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er\Dropbox\Financial Modeling Material\Models For Others\"/>
    </mc:Choice>
  </mc:AlternateContent>
  <bookViews>
    <workbookView xWindow="0" yWindow="0" windowWidth="19200" windowHeight="7035"/>
  </bookViews>
  <sheets>
    <sheet name="Instructions" sheetId="8" r:id="rId1"/>
    <sheet name="Data" sheetId="5" r:id="rId2"/>
    <sheet name="Ahmed Muhammed" sheetId="7" r:id="rId3"/>
    <sheet name="Khaled Ali" sheetId="6" r:id="rId4"/>
    <sheet name="2015" sheetId="4" r:id="rId5"/>
  </sheets>
  <definedNames>
    <definedName name="Weekdays">{"Sunday";"Monday";"Tuesday";"Wednesday";"Thursday";"Friday";"Saturday"}</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L2" i="4" l="1"/>
  <c r="NO55" i="4"/>
  <c r="NO56" i="4"/>
  <c r="NO57" i="4"/>
  <c r="NO58" i="4"/>
  <c r="NO59" i="4"/>
  <c r="NO62" i="4"/>
  <c r="NO60" i="4"/>
  <c r="NO66" i="4"/>
  <c r="NO61" i="4"/>
  <c r="NO64" i="4"/>
  <c r="NO69" i="4"/>
  <c r="NO67" i="4"/>
  <c r="NO68" i="4"/>
  <c r="NO72" i="4"/>
  <c r="NO71" i="4"/>
  <c r="NO73" i="4"/>
  <c r="NO76" i="4"/>
  <c r="NO79" i="4"/>
  <c r="NO78" i="4"/>
  <c r="NO82" i="4"/>
  <c r="NO65" i="4"/>
  <c r="NO81" i="4"/>
  <c r="NO84" i="4"/>
  <c r="NO88" i="4"/>
  <c r="NO63" i="4"/>
  <c r="NO80" i="4"/>
  <c r="NO87" i="4"/>
  <c r="NO91" i="4"/>
  <c r="NO70" i="4"/>
  <c r="NO83" i="4"/>
  <c r="NO89" i="4"/>
  <c r="NO75" i="4"/>
  <c r="NO85" i="4"/>
  <c r="NO92" i="4"/>
  <c r="NO74" i="4"/>
  <c r="NO86" i="4"/>
  <c r="NO95" i="4"/>
  <c r="NO99" i="4"/>
  <c r="NO90" i="4"/>
  <c r="NO77" i="4"/>
  <c r="NO93" i="4"/>
  <c r="NO98" i="4"/>
  <c r="NO102" i="4"/>
  <c r="NO103" i="4"/>
  <c r="NO94" i="4"/>
  <c r="NO96" i="4"/>
  <c r="NO97" i="4"/>
  <c r="NO100" i="4"/>
  <c r="NO101" i="4"/>
  <c r="NO104" i="4"/>
  <c r="H20" i="6"/>
  <c r="H18" i="6"/>
  <c r="H14" i="6"/>
  <c r="H12" i="6"/>
  <c r="H16" i="6"/>
  <c r="D37" i="6" l="1"/>
  <c r="D36" i="6"/>
  <c r="D35" i="6"/>
  <c r="D34" i="6"/>
  <c r="D33" i="6"/>
  <c r="D32" i="6"/>
  <c r="D31" i="6"/>
  <c r="D30" i="6"/>
  <c r="D29" i="6"/>
  <c r="D28" i="6"/>
  <c r="D27" i="6"/>
  <c r="D26" i="6"/>
  <c r="D25" i="6"/>
  <c r="D24" i="6"/>
  <c r="D23" i="6"/>
  <c r="D22" i="6"/>
  <c r="D21" i="6"/>
  <c r="D20" i="6"/>
  <c r="D19" i="6"/>
  <c r="D18" i="6"/>
  <c r="D16" i="6"/>
  <c r="D15" i="6"/>
  <c r="D14" i="6"/>
  <c r="D13" i="6"/>
  <c r="D12" i="6"/>
  <c r="D11" i="6"/>
  <c r="D37" i="7"/>
  <c r="D36" i="7"/>
  <c r="D35" i="7"/>
  <c r="D34" i="7"/>
  <c r="D33" i="7"/>
  <c r="D32" i="7"/>
  <c r="D31" i="7"/>
  <c r="D30" i="7"/>
  <c r="D29" i="7"/>
  <c r="D28" i="7"/>
  <c r="D27" i="7"/>
  <c r="D26" i="7"/>
  <c r="D25" i="7"/>
  <c r="D24" i="7"/>
  <c r="D23" i="7"/>
  <c r="D22" i="7"/>
  <c r="D21" i="7"/>
  <c r="D20" i="7"/>
  <c r="D19" i="7"/>
  <c r="D18" i="7"/>
  <c r="D17" i="7"/>
  <c r="D16" i="7"/>
  <c r="D15" i="7"/>
  <c r="D17" i="6"/>
  <c r="D10" i="6"/>
  <c r="D14" i="7"/>
  <c r="D13" i="7"/>
  <c r="D8" i="6"/>
  <c r="D9" i="6"/>
  <c r="D9" i="7"/>
  <c r="D12" i="7"/>
  <c r="D8" i="7"/>
  <c r="D10" i="7"/>
  <c r="D11" i="7"/>
  <c r="B1" i="4" l="1"/>
  <c r="C4" i="4" l="1"/>
  <c r="C99" i="4" a="1"/>
  <c r="C102" i="4" a="1"/>
  <c r="C82" i="4" a="1"/>
  <c r="C98" i="4" a="1"/>
  <c r="C103" i="4" a="1"/>
  <c r="C104" i="4" a="1"/>
  <c r="C100" i="4" a="1"/>
  <c r="C96" i="4" a="1"/>
  <c r="C95" i="4" a="1"/>
  <c r="C88" i="4" a="1"/>
  <c r="C101" i="4" a="1"/>
  <c r="C97" i="4" a="1"/>
  <c r="C94" i="4" a="1"/>
  <c r="C92" i="4" a="1"/>
  <c r="C77" i="4" a="1"/>
  <c r="C91" i="4" a="1"/>
  <c r="C83" i="4" a="1"/>
  <c r="C87" i="4" a="1"/>
  <c r="C93" i="4" a="1"/>
  <c r="C89" i="4" a="1"/>
  <c r="C85" i="4" a="1"/>
  <c r="C78" i="4" a="1"/>
  <c r="C90" i="4" a="1"/>
  <c r="C86" i="4" a="1"/>
  <c r="C79" i="4" a="1"/>
  <c r="C74" i="4" a="1"/>
  <c r="C84" i="4" a="1"/>
  <c r="C80" i="4" a="1"/>
  <c r="C76" i="4" a="1"/>
  <c r="C81" i="4" a="1"/>
  <c r="C72" i="4" a="1"/>
  <c r="C75" i="4" a="1"/>
  <c r="C69" i="4" a="1"/>
  <c r="C66" i="4" a="1"/>
  <c r="C73" i="4" a="1"/>
  <c r="C70" i="4" a="1"/>
  <c r="C67" i="4" a="1"/>
  <c r="C71" i="4" a="1"/>
  <c r="C68" i="4" a="1"/>
  <c r="C65" i="4" a="1"/>
  <c r="C64" i="4" a="1"/>
  <c r="C60" i="4" a="1"/>
  <c r="C63" i="4" a="1"/>
  <c r="C62" i="4" a="1"/>
  <c r="C61" i="4" a="1"/>
  <c r="C59" i="4" a="1"/>
  <c r="C57" i="4" a="1"/>
  <c r="C58" i="4" a="1"/>
  <c r="C56" i="4" a="1"/>
  <c r="C55" i="4" a="1"/>
  <c r="NO27" i="4"/>
  <c r="NO38" i="4"/>
  <c r="NO33" i="4"/>
  <c r="NO22" i="4"/>
  <c r="NO19" i="4"/>
  <c r="NO29" i="4"/>
  <c r="NO45" i="4"/>
  <c r="NO15" i="4"/>
  <c r="NO31" i="4"/>
  <c r="NO39" i="4"/>
  <c r="NO28" i="4"/>
  <c r="NO42" i="4"/>
  <c r="NO9" i="4"/>
  <c r="NO52" i="4"/>
  <c r="NO49" i="4"/>
  <c r="NO35" i="4"/>
  <c r="NO51" i="4"/>
  <c r="NO16" i="4"/>
  <c r="NO46" i="4"/>
  <c r="NO25" i="4"/>
  <c r="NO50" i="4"/>
  <c r="NO8" i="4"/>
  <c r="NO41" i="4"/>
  <c r="NO54" i="4"/>
  <c r="NO17" i="4"/>
  <c r="NO53" i="4"/>
  <c r="NO10" i="4"/>
  <c r="NO13" i="4"/>
  <c r="NO23" i="4"/>
  <c r="NO7" i="4"/>
  <c r="NO11" i="4"/>
  <c r="NO30" i="4"/>
  <c r="NO18" i="4"/>
  <c r="NO43" i="4"/>
  <c r="NO44" i="4"/>
  <c r="NO40" i="4"/>
  <c r="NO48" i="4"/>
  <c r="NO12" i="4"/>
  <c r="NO20" i="4"/>
  <c r="NO37" i="4"/>
  <c r="NO21" i="4"/>
  <c r="NO34" i="4"/>
  <c r="NO47" i="4"/>
  <c r="NO36" i="4"/>
  <c r="NO14" i="4"/>
  <c r="NO32" i="4"/>
  <c r="NO26" i="4"/>
  <c r="NO24" i="4"/>
  <c r="C55" i="4" l="1"/>
  <c r="C56" i="4"/>
  <c r="C58" i="4"/>
  <c r="C57" i="4"/>
  <c r="C59" i="4"/>
  <c r="C61" i="4"/>
  <c r="C62" i="4"/>
  <c r="C63" i="4"/>
  <c r="C60" i="4"/>
  <c r="C64" i="4"/>
  <c r="C65" i="4"/>
  <c r="C68" i="4"/>
  <c r="C71" i="4"/>
  <c r="C67" i="4"/>
  <c r="C70" i="4"/>
  <c r="C73" i="4"/>
  <c r="C66" i="4"/>
  <c r="C69" i="4"/>
  <c r="C75" i="4"/>
  <c r="C72" i="4"/>
  <c r="C81" i="4"/>
  <c r="C76" i="4"/>
  <c r="C80" i="4"/>
  <c r="C84" i="4"/>
  <c r="C74" i="4"/>
  <c r="C79" i="4"/>
  <c r="C86" i="4"/>
  <c r="C90" i="4"/>
  <c r="C78" i="4"/>
  <c r="C85" i="4"/>
  <c r="C89" i="4"/>
  <c r="C93" i="4"/>
  <c r="C87" i="4"/>
  <c r="C83" i="4"/>
  <c r="C91" i="4"/>
  <c r="C77" i="4"/>
  <c r="C92" i="4"/>
  <c r="C94" i="4"/>
  <c r="C97" i="4"/>
  <c r="C101" i="4"/>
  <c r="C88" i="4"/>
  <c r="C95" i="4"/>
  <c r="C96" i="4"/>
  <c r="C100" i="4"/>
  <c r="C104" i="4"/>
  <c r="C103" i="4"/>
  <c r="C98" i="4"/>
  <c r="C82" i="4"/>
  <c r="C102" i="4"/>
  <c r="C99" i="4"/>
  <c r="C3" i="4"/>
  <c r="C2" i="5" l="1"/>
  <c r="NP46" i="4"/>
  <c r="C49" i="4" a="1"/>
  <c r="C44" i="4" a="1"/>
  <c r="NP18" i="4"/>
  <c r="NP5" i="4"/>
  <c r="NP31" i="4"/>
  <c r="C28" i="4" a="1"/>
  <c r="C31" i="4" a="1"/>
  <c r="C47" i="4" a="1"/>
  <c r="NP49" i="4"/>
  <c r="C54" i="4" a="1"/>
  <c r="NP9" i="4"/>
  <c r="C15" i="4" a="1"/>
  <c r="NP51" i="4"/>
  <c r="NP21" i="4"/>
  <c r="C9" i="4" a="1"/>
  <c r="C34" i="4" a="1"/>
  <c r="NP12" i="4"/>
  <c r="NP17" i="4"/>
  <c r="NP13" i="4"/>
  <c r="NP37" i="4"/>
  <c r="NP28" i="4"/>
  <c r="C42" i="4" a="1"/>
  <c r="C8" i="4" a="1"/>
  <c r="C45" i="4" a="1"/>
  <c r="NP29" i="4"/>
  <c r="NP25" i="4"/>
  <c r="C51" i="4" a="1"/>
  <c r="C14" i="4" a="1"/>
  <c r="NP14" i="4"/>
  <c r="C50" i="4" a="1"/>
  <c r="C11" i="4" a="1"/>
  <c r="C48" i="4" a="1"/>
  <c r="NP15" i="4"/>
  <c r="NP8" i="4"/>
  <c r="NP45" i="4"/>
  <c r="NP23" i="4"/>
  <c r="C36" i="4" a="1"/>
  <c r="NP11" i="4"/>
  <c r="NP30" i="4"/>
  <c r="C6" i="4" a="1"/>
  <c r="C33" i="4" a="1"/>
  <c r="C39" i="4" a="1"/>
  <c r="NP44" i="4"/>
  <c r="NP40" i="4"/>
  <c r="NP10" i="4"/>
  <c r="C30" i="4" a="1"/>
  <c r="C26" i="4" a="1"/>
  <c r="NP26" i="4"/>
  <c r="NP7" i="4"/>
  <c r="C41" i="4" a="1"/>
  <c r="C24" i="4" a="1"/>
  <c r="NP54" i="4"/>
  <c r="NP27" i="4"/>
  <c r="NP38" i="4"/>
  <c r="C32" i="4" a="1"/>
  <c r="C40" i="4" a="1"/>
  <c r="C35" i="4" a="1"/>
  <c r="C7" i="4" a="1"/>
  <c r="NP33" i="4"/>
  <c r="C16" i="4" a="1"/>
  <c r="NP39" i="4"/>
  <c r="NP48" i="4"/>
  <c r="NP16" i="4"/>
  <c r="NP6" i="4"/>
  <c r="C43" i="4" a="1"/>
  <c r="C29" i="4" a="1"/>
  <c r="C38" i="4" a="1"/>
  <c r="C22" i="4" a="1"/>
  <c r="NP34" i="4"/>
  <c r="NP50" i="4"/>
  <c r="C27" i="4" a="1"/>
  <c r="C46" i="4" a="1"/>
  <c r="NP20" i="4"/>
  <c r="C19" i="4" a="1"/>
  <c r="C25" i="4" a="1"/>
  <c r="NP35" i="4"/>
  <c r="NP47" i="4"/>
  <c r="NP36" i="4"/>
  <c r="NP42" i="4"/>
  <c r="C12" i="4" a="1"/>
  <c r="C52" i="4" a="1"/>
  <c r="C21" i="4" a="1"/>
  <c r="NP43" i="4"/>
  <c r="NP22" i="4"/>
  <c r="C23" i="4" a="1"/>
  <c r="C20" i="4" a="1"/>
  <c r="C13" i="4" a="1"/>
  <c r="C10" i="4" a="1"/>
  <c r="NP41" i="4"/>
  <c r="C18" i="4" a="1"/>
  <c r="C17" i="4" a="1"/>
  <c r="C37" i="4" a="1"/>
  <c r="C5" i="4" a="1"/>
  <c r="NP53" i="4"/>
  <c r="NP24" i="4"/>
  <c r="NP19" i="4"/>
  <c r="NP52" i="4"/>
  <c r="NP32" i="4"/>
  <c r="C53" i="4" a="1"/>
  <c r="C5" i="4" l="1"/>
  <c r="C54" i="4"/>
  <c r="C53" i="4"/>
  <c r="C52" i="4"/>
  <c r="C51" i="4"/>
  <c r="C50" i="4"/>
  <c r="C49" i="4"/>
  <c r="C48" i="4"/>
  <c r="C46" i="4"/>
  <c r="C47" i="4"/>
  <c r="C45" i="4"/>
  <c r="C44" i="4"/>
  <c r="C41" i="4"/>
  <c r="C40" i="4"/>
  <c r="C39" i="4"/>
  <c r="C37" i="4"/>
  <c r="C42" i="4"/>
  <c r="C43" i="4"/>
  <c r="C36" i="4"/>
  <c r="C35" i="4"/>
  <c r="C34" i="4"/>
  <c r="C33" i="4"/>
  <c r="C38" i="4"/>
  <c r="C30" i="4"/>
  <c r="C29" i="4"/>
  <c r="C32" i="4"/>
  <c r="C31" i="4"/>
  <c r="C27" i="4"/>
  <c r="C28" i="4"/>
  <c r="C26" i="4"/>
  <c r="C25" i="4"/>
  <c r="C24" i="4"/>
  <c r="C23" i="4"/>
  <c r="C15" i="4"/>
  <c r="C19" i="4"/>
  <c r="C14" i="4"/>
  <c r="C11" i="4"/>
  <c r="C10" i="4"/>
  <c r="C9" i="4"/>
  <c r="C8" i="4"/>
  <c r="C7" i="4"/>
  <c r="C6" i="4"/>
  <c r="C21" i="4"/>
  <c r="C17" i="4"/>
  <c r="C13" i="4"/>
  <c r="C22" i="4"/>
  <c r="C20" i="4"/>
  <c r="C18" i="4"/>
  <c r="C16" i="4"/>
  <c r="C12" i="4"/>
  <c r="NP55" i="4"/>
  <c r="NP60" i="4"/>
  <c r="NP63" i="4"/>
  <c r="NP72" i="4"/>
  <c r="NP64" i="4"/>
  <c r="NP69" i="4"/>
  <c r="NP80" i="4"/>
  <c r="NP82" i="4"/>
  <c r="NP88" i="4"/>
  <c r="NP98" i="4"/>
  <c r="NP101" i="4"/>
  <c r="NP100" i="4"/>
  <c r="NP104" i="4"/>
  <c r="NP59" i="4"/>
  <c r="NP65" i="4"/>
  <c r="NP71" i="4"/>
  <c r="NP73" i="4"/>
  <c r="NP74" i="4"/>
  <c r="NP87" i="4"/>
  <c r="NP86" i="4"/>
  <c r="NP84" i="4"/>
  <c r="NP102" i="4"/>
  <c r="NP83" i="4"/>
  <c r="NP85" i="4"/>
  <c r="NP56" i="4"/>
  <c r="NP57" i="4"/>
  <c r="NP61" i="4"/>
  <c r="NP67" i="4"/>
  <c r="NP70" i="4"/>
  <c r="NP78" i="4"/>
  <c r="NP77" i="4"/>
  <c r="NP91" i="4"/>
  <c r="NP90" i="4"/>
  <c r="NP93" i="4"/>
  <c r="NP89" i="4"/>
  <c r="NP95" i="4"/>
  <c r="NP96" i="4"/>
  <c r="NP58" i="4"/>
  <c r="NP62" i="4"/>
  <c r="NP68" i="4"/>
  <c r="NP76" i="4"/>
  <c r="NP66" i="4"/>
  <c r="NP81" i="4"/>
  <c r="NP79" i="4"/>
  <c r="NP94" i="4"/>
  <c r="NP92" i="4"/>
  <c r="NP97" i="4"/>
  <c r="NP99" i="4"/>
  <c r="NP103" i="4"/>
  <c r="NP75" i="4"/>
  <c r="D4" i="4" l="1"/>
  <c r="D104" i="4" a="1"/>
  <c r="D100" i="4" a="1"/>
  <c r="D83" i="4" a="1"/>
  <c r="D101" i="4" a="1"/>
  <c r="D97" i="4" a="1"/>
  <c r="D96" i="4" a="1"/>
  <c r="D102" i="4" a="1"/>
  <c r="D98" i="4" a="1"/>
  <c r="D86" i="4" a="1"/>
  <c r="D81" i="4" a="1"/>
  <c r="D94" i="4" a="1"/>
  <c r="D103" i="4" a="1"/>
  <c r="D99" i="4" a="1"/>
  <c r="D90" i="4" a="1"/>
  <c r="D93" i="4" a="1"/>
  <c r="D89" i="4" a="1"/>
  <c r="D84" i="4" a="1"/>
  <c r="D80" i="4" a="1"/>
  <c r="D85" i="4" a="1"/>
  <c r="D95" i="4" a="1"/>
  <c r="D91" i="4" a="1"/>
  <c r="D87" i="4" a="1"/>
  <c r="D76" i="4" a="1"/>
  <c r="D92" i="4" a="1"/>
  <c r="D88" i="4" a="1"/>
  <c r="D75" i="4" a="1"/>
  <c r="D82" i="4" a="1"/>
  <c r="D78" i="4" a="1"/>
  <c r="D74" i="4" a="1"/>
  <c r="D79" i="4" a="1"/>
  <c r="D70" i="4" a="1"/>
  <c r="D77" i="4" a="1"/>
  <c r="D71" i="4" a="1"/>
  <c r="D72" i="4" a="1"/>
  <c r="D68" i="4" a="1"/>
  <c r="D65" i="4" a="1"/>
  <c r="D64" i="4" a="1"/>
  <c r="D63" i="4" a="1"/>
  <c r="D73" i="4" a="1"/>
  <c r="D69" i="4" a="1"/>
  <c r="D67" i="4" a="1"/>
  <c r="D66" i="4" a="1"/>
  <c r="D62" i="4" a="1"/>
  <c r="D59" i="4" a="1"/>
  <c r="D60" i="4" a="1"/>
  <c r="D61" i="4" a="1"/>
  <c r="D58" i="4" a="1"/>
  <c r="D56" i="4" a="1"/>
  <c r="D57" i="4" a="1"/>
  <c r="D55" i="4" a="1"/>
  <c r="D43" i="4" a="1"/>
  <c r="D5" i="4" a="1"/>
  <c r="D14" i="4" a="1"/>
  <c r="D12" i="4" a="1"/>
  <c r="D10" i="4" a="1"/>
  <c r="D13" i="4" a="1"/>
  <c r="D6" i="4" a="1"/>
  <c r="D49" i="4" a="1"/>
  <c r="D45" i="4" a="1"/>
  <c r="D21" i="4" a="1"/>
  <c r="D38" i="4" a="1"/>
  <c r="D26" i="4" a="1"/>
  <c r="D9" i="4" a="1"/>
  <c r="D42" i="4" a="1"/>
  <c r="D40" i="4" a="1"/>
  <c r="D46" i="4" a="1"/>
  <c r="D11" i="4" a="1"/>
  <c r="D29" i="4" a="1"/>
  <c r="D8" i="4" a="1"/>
  <c r="D52" i="4" a="1"/>
  <c r="D25" i="4" a="1"/>
  <c r="D32" i="4" a="1"/>
  <c r="D18" i="4" a="1"/>
  <c r="D39" i="4" a="1"/>
  <c r="D19" i="4" a="1"/>
  <c r="D33" i="4" a="1"/>
  <c r="D51" i="4" a="1"/>
  <c r="D22" i="4" a="1"/>
  <c r="D20" i="4" a="1"/>
  <c r="D17" i="4" a="1"/>
  <c r="D7" i="4" a="1"/>
  <c r="D28" i="4" a="1"/>
  <c r="D31" i="4" a="1"/>
  <c r="D16" i="4" a="1"/>
  <c r="D15" i="4" a="1"/>
  <c r="D41" i="4" a="1"/>
  <c r="D47" i="4" a="1"/>
  <c r="D54" i="4" a="1"/>
  <c r="D36" i="4" a="1"/>
  <c r="D27" i="4" a="1"/>
  <c r="D24" i="4" a="1"/>
  <c r="D53" i="4" a="1"/>
  <c r="D44" i="4" a="1"/>
  <c r="D48" i="4" a="1"/>
  <c r="D23" i="4" a="1"/>
  <c r="D50" i="4" a="1"/>
  <c r="D37" i="4" a="1"/>
  <c r="D34" i="4" a="1"/>
  <c r="D35" i="4" a="1"/>
  <c r="D30" i="4" a="1"/>
  <c r="D55" i="4" l="1"/>
  <c r="D57" i="4"/>
  <c r="D56" i="4"/>
  <c r="D58" i="4"/>
  <c r="D61" i="4"/>
  <c r="D60" i="4"/>
  <c r="D59" i="4"/>
  <c r="D62" i="4"/>
  <c r="D66" i="4"/>
  <c r="D67" i="4"/>
  <c r="D69" i="4"/>
  <c r="D73" i="4"/>
  <c r="D63" i="4"/>
  <c r="D64" i="4"/>
  <c r="D65" i="4"/>
  <c r="D68" i="4"/>
  <c r="D72" i="4"/>
  <c r="D71" i="4"/>
  <c r="D77" i="4"/>
  <c r="D70" i="4"/>
  <c r="D79" i="4"/>
  <c r="D74" i="4"/>
  <c r="D78" i="4"/>
  <c r="D82" i="4"/>
  <c r="D75" i="4"/>
  <c r="D88" i="4"/>
  <c r="D92" i="4"/>
  <c r="D76" i="4"/>
  <c r="D87" i="4"/>
  <c r="D91" i="4"/>
  <c r="D95" i="4"/>
  <c r="D85" i="4"/>
  <c r="D80" i="4"/>
  <c r="D84" i="4"/>
  <c r="D89" i="4"/>
  <c r="D93" i="4"/>
  <c r="D90" i="4"/>
  <c r="D99" i="4"/>
  <c r="D103" i="4"/>
  <c r="D94" i="4"/>
  <c r="D81" i="4"/>
  <c r="D86" i="4"/>
  <c r="D98" i="4"/>
  <c r="D102" i="4"/>
  <c r="D96" i="4"/>
  <c r="D97" i="4"/>
  <c r="D101" i="4"/>
  <c r="D83" i="4"/>
  <c r="D100" i="4"/>
  <c r="D104" i="4"/>
  <c r="D3" i="4"/>
  <c r="D53" i="4"/>
  <c r="D52" i="4"/>
  <c r="D54" i="4"/>
  <c r="D51" i="4"/>
  <c r="D50" i="4"/>
  <c r="D49" i="4"/>
  <c r="D48" i="4"/>
  <c r="D46" i="4"/>
  <c r="D47" i="4"/>
  <c r="D44" i="4"/>
  <c r="D42" i="4"/>
  <c r="D40" i="4"/>
  <c r="D45" i="4"/>
  <c r="D43" i="4"/>
  <c r="D41" i="4"/>
  <c r="D36" i="4"/>
  <c r="D35" i="4"/>
  <c r="D34" i="4"/>
  <c r="D33" i="4"/>
  <c r="D38" i="4"/>
  <c r="D37" i="4"/>
  <c r="D39" i="4"/>
  <c r="D29" i="4"/>
  <c r="D32" i="4"/>
  <c r="D31" i="4"/>
  <c r="D28" i="4"/>
  <c r="D30" i="4"/>
  <c r="D26" i="4"/>
  <c r="D24" i="4"/>
  <c r="D23" i="4"/>
  <c r="D22" i="4"/>
  <c r="D21" i="4"/>
  <c r="D27" i="4"/>
  <c r="D25" i="4"/>
  <c r="D19" i="4"/>
  <c r="D17" i="4"/>
  <c r="D13" i="4"/>
  <c r="D16" i="4"/>
  <c r="D12" i="4"/>
  <c r="D20" i="4"/>
  <c r="D18" i="4"/>
  <c r="D15" i="4"/>
  <c r="D10" i="4"/>
  <c r="D14" i="4"/>
  <c r="D11" i="4"/>
  <c r="D7" i="4"/>
  <c r="D8" i="4"/>
  <c r="D6" i="4"/>
  <c r="D9" i="4"/>
  <c r="D5" i="4"/>
  <c r="E4" i="4"/>
  <c r="E103" i="4" a="1"/>
  <c r="E102" i="4" a="1"/>
  <c r="E98" i="4" a="1"/>
  <c r="E99" i="4" a="1"/>
  <c r="E95" i="4" a="1"/>
  <c r="E79" i="4" a="1"/>
  <c r="E104" i="4" a="1"/>
  <c r="E100" i="4" a="1"/>
  <c r="E96" i="4" a="1"/>
  <c r="E92" i="4" a="1"/>
  <c r="E101" i="4" a="1"/>
  <c r="E97" i="4" a="1"/>
  <c r="E88" i="4" a="1"/>
  <c r="E94" i="4" a="1"/>
  <c r="E87" i="4" a="1"/>
  <c r="E78" i="4" a="1"/>
  <c r="E91" i="4" a="1"/>
  <c r="E82" i="4" a="1"/>
  <c r="E74" i="4" a="1"/>
  <c r="E93" i="4" a="1"/>
  <c r="E89" i="4" a="1"/>
  <c r="E85" i="4" a="1"/>
  <c r="E77" i="4" a="1"/>
  <c r="E72" i="4" a="1"/>
  <c r="E90" i="4" a="1"/>
  <c r="E86" i="4" a="1"/>
  <c r="E83" i="4" a="1"/>
  <c r="E76" i="4" a="1"/>
  <c r="E84" i="4" a="1"/>
  <c r="E80" i="4" a="1"/>
  <c r="E81" i="4" a="1"/>
  <c r="E75" i="4" a="1"/>
  <c r="E73" i="4" a="1"/>
  <c r="E69" i="4" a="1"/>
  <c r="E67" i="4" a="1"/>
  <c r="E70" i="4" a="1"/>
  <c r="E59" i="4" a="1"/>
  <c r="E71" i="4" a="1"/>
  <c r="E66" i="4" a="1"/>
  <c r="E68" i="4" a="1"/>
  <c r="E64" i="4" a="1"/>
  <c r="E65" i="4" a="1"/>
  <c r="E63" i="4" a="1"/>
  <c r="E62" i="4" a="1"/>
  <c r="E60" i="4" a="1"/>
  <c r="E61" i="4" a="1"/>
  <c r="E57" i="4" a="1"/>
  <c r="E58" i="4" a="1"/>
  <c r="E56" i="4" a="1"/>
  <c r="E55" i="4" a="1"/>
  <c r="E51" i="4" a="1"/>
  <c r="E34" i="4" a="1"/>
  <c r="E14" i="4" a="1"/>
  <c r="E50" i="4" a="1"/>
  <c r="E53" i="4" a="1"/>
  <c r="E24" i="4" a="1"/>
  <c r="E13" i="4" a="1"/>
  <c r="E5" i="4" a="1"/>
  <c r="E40" i="4" a="1"/>
  <c r="E36" i="4" a="1"/>
  <c r="E20" i="4" a="1"/>
  <c r="E18" i="4" a="1"/>
  <c r="E11" i="4" a="1"/>
  <c r="E21" i="4" a="1"/>
  <c r="E26" i="4" a="1"/>
  <c r="E35" i="4" a="1"/>
  <c r="E23" i="4" a="1"/>
  <c r="E28" i="4" a="1"/>
  <c r="E47" i="4" a="1"/>
  <c r="E29" i="4" a="1"/>
  <c r="E9" i="4" a="1"/>
  <c r="E54" i="4" a="1"/>
  <c r="E38" i="4" a="1"/>
  <c r="E31" i="4" a="1"/>
  <c r="E37" i="4" a="1"/>
  <c r="E45" i="4" a="1"/>
  <c r="E33" i="4" a="1"/>
  <c r="E17" i="4" a="1"/>
  <c r="E52" i="4" a="1"/>
  <c r="E25" i="4" a="1"/>
  <c r="E19" i="4" a="1"/>
  <c r="E48" i="4" a="1"/>
  <c r="E8" i="4" a="1"/>
  <c r="E22" i="4" a="1"/>
  <c r="E42" i="4" a="1"/>
  <c r="E7" i="4" a="1"/>
  <c r="E27" i="4" a="1"/>
  <c r="E30" i="4" a="1"/>
  <c r="E10" i="4" a="1"/>
  <c r="E16" i="4" a="1"/>
  <c r="E46" i="4" a="1"/>
  <c r="E44" i="4" a="1"/>
  <c r="E39" i="4" a="1"/>
  <c r="E15" i="4" a="1"/>
  <c r="E43" i="4" a="1"/>
  <c r="E12" i="4" a="1"/>
  <c r="E41" i="4" a="1"/>
  <c r="E6" i="4" a="1"/>
  <c r="E49" i="4" a="1"/>
  <c r="E32" i="4" a="1"/>
  <c r="E55" i="4" l="1"/>
  <c r="E56" i="4"/>
  <c r="E58" i="4"/>
  <c r="E57" i="4"/>
  <c r="E61" i="4"/>
  <c r="E60" i="4"/>
  <c r="E62" i="4"/>
  <c r="E63" i="4"/>
  <c r="E65" i="4"/>
  <c r="E64" i="4"/>
  <c r="E68" i="4"/>
  <c r="E66" i="4"/>
  <c r="E71" i="4"/>
  <c r="E59" i="4"/>
  <c r="E70" i="4"/>
  <c r="E67" i="4"/>
  <c r="E69" i="4"/>
  <c r="E73" i="4"/>
  <c r="E75" i="4"/>
  <c r="E81" i="4"/>
  <c r="E80" i="4"/>
  <c r="E84" i="4"/>
  <c r="E76" i="4"/>
  <c r="E83" i="4"/>
  <c r="E86" i="4"/>
  <c r="E90" i="4"/>
  <c r="E72" i="4"/>
  <c r="E77" i="4"/>
  <c r="E85" i="4"/>
  <c r="E89" i="4"/>
  <c r="E93" i="4"/>
  <c r="E74" i="4"/>
  <c r="E82" i="4"/>
  <c r="E91" i="4"/>
  <c r="E78" i="4"/>
  <c r="E87" i="4"/>
  <c r="E94" i="4"/>
  <c r="E88" i="4"/>
  <c r="E97" i="4"/>
  <c r="E101" i="4"/>
  <c r="E92" i="4"/>
  <c r="E96" i="4"/>
  <c r="E100" i="4"/>
  <c r="E104" i="4"/>
  <c r="E79" i="4"/>
  <c r="E95" i="4"/>
  <c r="E99" i="4"/>
  <c r="E98" i="4"/>
  <c r="E102" i="4"/>
  <c r="E103" i="4"/>
  <c r="E5" i="4"/>
  <c r="E54" i="4"/>
  <c r="E53" i="4"/>
  <c r="E52" i="4"/>
  <c r="E51" i="4"/>
  <c r="E50" i="4"/>
  <c r="E49" i="4"/>
  <c r="E47" i="4"/>
  <c r="E48" i="4"/>
  <c r="E46" i="4"/>
  <c r="E44" i="4"/>
  <c r="E45" i="4"/>
  <c r="E42" i="4"/>
  <c r="E38" i="4"/>
  <c r="E43" i="4"/>
  <c r="E40" i="4"/>
  <c r="E39" i="4"/>
  <c r="E36" i="4"/>
  <c r="E35" i="4"/>
  <c r="E41" i="4"/>
  <c r="E34" i="4"/>
  <c r="E37" i="4"/>
  <c r="E31" i="4"/>
  <c r="E30" i="4"/>
  <c r="E33" i="4"/>
  <c r="E32" i="4"/>
  <c r="E29" i="4"/>
  <c r="E27" i="4"/>
  <c r="E28" i="4"/>
  <c r="E23" i="4"/>
  <c r="E25" i="4"/>
  <c r="E26" i="4"/>
  <c r="E24" i="4"/>
  <c r="E16" i="4"/>
  <c r="E12" i="4"/>
  <c r="E9" i="4"/>
  <c r="E8" i="4"/>
  <c r="E7" i="4"/>
  <c r="E6" i="4"/>
  <c r="E21" i="4"/>
  <c r="E20" i="4"/>
  <c r="E18" i="4"/>
  <c r="E15" i="4"/>
  <c r="E11" i="4"/>
  <c r="E10" i="4"/>
  <c r="E22" i="4"/>
  <c r="E14" i="4"/>
  <c r="E19" i="4"/>
  <c r="E17" i="4"/>
  <c r="E13" i="4"/>
  <c r="F4" i="4"/>
  <c r="E3" i="4"/>
  <c r="F97" i="4" a="1"/>
  <c r="F104" i="4" a="1"/>
  <c r="F101" i="4" a="1"/>
  <c r="F100" i="4" a="1"/>
  <c r="F96" i="4" a="1"/>
  <c r="F90" i="4" a="1"/>
  <c r="F102" i="4" a="1"/>
  <c r="F98" i="4" a="1"/>
  <c r="F93" i="4" a="1"/>
  <c r="F74" i="4" a="1"/>
  <c r="F65" i="4" a="1"/>
  <c r="F103" i="4" a="1"/>
  <c r="F99" i="4" a="1"/>
  <c r="F86" i="4" a="1"/>
  <c r="F85" i="4" a="1"/>
  <c r="F70" i="4" a="1"/>
  <c r="F94" i="4" a="1"/>
  <c r="F89" i="4" a="1"/>
  <c r="F83" i="4" a="1"/>
  <c r="F75" i="4" a="1"/>
  <c r="F95" i="4" a="1"/>
  <c r="F91" i="4" a="1"/>
  <c r="F87" i="4" a="1"/>
  <c r="F80" i="4" a="1"/>
  <c r="F92" i="4" a="1"/>
  <c r="F88" i="4" a="1"/>
  <c r="F84" i="4" a="1"/>
  <c r="F81" i="4" a="1"/>
  <c r="F82" i="4" a="1"/>
  <c r="F78" i="4" a="1"/>
  <c r="F79" i="4" a="1"/>
  <c r="F76" i="4" a="1"/>
  <c r="F77" i="4" a="1"/>
  <c r="F71" i="4" a="1"/>
  <c r="F68" i="4" a="1"/>
  <c r="F72" i="4" a="1"/>
  <c r="F67" i="4" a="1"/>
  <c r="F73" i="4" a="1"/>
  <c r="F69" i="4" a="1"/>
  <c r="F64" i="4" a="1"/>
  <c r="F66" i="4" a="1"/>
  <c r="F63" i="4" a="1"/>
  <c r="F62" i="4" a="1"/>
  <c r="F60" i="4" a="1"/>
  <c r="F59" i="4" a="1"/>
  <c r="F58" i="4" a="1"/>
  <c r="F61" i="4" a="1"/>
  <c r="F57" i="4" a="1"/>
  <c r="F56" i="4" a="1"/>
  <c r="F55" i="4" a="1"/>
  <c r="F8" i="4" a="1"/>
  <c r="F28" i="4" a="1"/>
  <c r="F7" i="4" a="1"/>
  <c r="F37" i="4" a="1"/>
  <c r="F31" i="4" a="1"/>
  <c r="F25" i="4" a="1"/>
  <c r="F13" i="4" a="1"/>
  <c r="F26" i="4" a="1"/>
  <c r="F45" i="4" a="1"/>
  <c r="F38" i="4" a="1"/>
  <c r="F5" i="4" a="1"/>
  <c r="F10" i="4" a="1"/>
  <c r="F51" i="4" a="1"/>
  <c r="F43" i="4" a="1"/>
  <c r="F36" i="4" a="1"/>
  <c r="F33" i="4" a="1"/>
  <c r="F46" i="4" a="1"/>
  <c r="F29" i="4" a="1"/>
  <c r="F23" i="4" a="1"/>
  <c r="F15" i="4" a="1"/>
  <c r="F21" i="4" a="1"/>
  <c r="F14" i="4" a="1"/>
  <c r="F54" i="4" a="1"/>
  <c r="F27" i="4" a="1"/>
  <c r="F35" i="4" a="1"/>
  <c r="F53" i="4" a="1"/>
  <c r="F34" i="4" a="1"/>
  <c r="F41" i="4" a="1"/>
  <c r="F42" i="4" a="1"/>
  <c r="F22" i="4" a="1"/>
  <c r="F12" i="4" a="1"/>
  <c r="F16" i="4" a="1"/>
  <c r="F20" i="4" a="1"/>
  <c r="F32" i="4" a="1"/>
  <c r="F18" i="4" a="1"/>
  <c r="F9" i="4" a="1"/>
  <c r="F49" i="4" a="1"/>
  <c r="F48" i="4" a="1"/>
  <c r="F44" i="4" a="1"/>
  <c r="F40" i="4" a="1"/>
  <c r="F52" i="4" a="1"/>
  <c r="F30" i="4" a="1"/>
  <c r="F47" i="4" a="1"/>
  <c r="F6" i="4" a="1"/>
  <c r="F24" i="4" a="1"/>
  <c r="F17" i="4" a="1"/>
  <c r="F19" i="4" a="1"/>
  <c r="F39" i="4" a="1"/>
  <c r="F11" i="4" a="1"/>
  <c r="F50" i="4" a="1"/>
  <c r="F55" i="4" l="1"/>
  <c r="F56" i="4"/>
  <c r="F57" i="4"/>
  <c r="F61" i="4"/>
  <c r="F58" i="4"/>
  <c r="F59" i="4"/>
  <c r="F60" i="4"/>
  <c r="F62" i="4"/>
  <c r="F63" i="4"/>
  <c r="F66" i="4"/>
  <c r="F64" i="4"/>
  <c r="F69" i="4"/>
  <c r="F73" i="4"/>
  <c r="F67" i="4"/>
  <c r="F72" i="4"/>
  <c r="F68" i="4"/>
  <c r="F71" i="4"/>
  <c r="F77" i="4"/>
  <c r="F76" i="4"/>
  <c r="F79" i="4"/>
  <c r="F78" i="4"/>
  <c r="F82" i="4"/>
  <c r="F81" i="4"/>
  <c r="F84" i="4"/>
  <c r="F88" i="4"/>
  <c r="F92" i="4"/>
  <c r="F80" i="4"/>
  <c r="F87" i="4"/>
  <c r="F91" i="4"/>
  <c r="F95" i="4"/>
  <c r="F75" i="4"/>
  <c r="F83" i="4"/>
  <c r="F89" i="4"/>
  <c r="F94" i="4"/>
  <c r="F70" i="4"/>
  <c r="F85" i="4"/>
  <c r="F86" i="4"/>
  <c r="F99" i="4"/>
  <c r="F103" i="4"/>
  <c r="F65" i="4"/>
  <c r="F74" i="4"/>
  <c r="F93" i="4"/>
  <c r="F98" i="4"/>
  <c r="F102" i="4"/>
  <c r="F90" i="4"/>
  <c r="F96" i="4"/>
  <c r="F100" i="4"/>
  <c r="F101" i="4"/>
  <c r="F104" i="4"/>
  <c r="F97" i="4"/>
  <c r="F53" i="4"/>
  <c r="F52" i="4"/>
  <c r="F54" i="4"/>
  <c r="F51" i="4"/>
  <c r="F50" i="4"/>
  <c r="F49" i="4"/>
  <c r="F47" i="4"/>
  <c r="F48" i="4"/>
  <c r="F46" i="4"/>
  <c r="F45" i="4"/>
  <c r="F43" i="4"/>
  <c r="F41" i="4"/>
  <c r="F44" i="4"/>
  <c r="F42" i="4"/>
  <c r="F36" i="4"/>
  <c r="F35" i="4"/>
  <c r="F34" i="4"/>
  <c r="F33" i="4"/>
  <c r="F40" i="4"/>
  <c r="F39" i="4"/>
  <c r="F38" i="4"/>
  <c r="F37" i="4"/>
  <c r="F30" i="4"/>
  <c r="F29" i="4"/>
  <c r="F32" i="4"/>
  <c r="F31" i="4"/>
  <c r="F28" i="4"/>
  <c r="F25" i="4"/>
  <c r="F24" i="4"/>
  <c r="F22" i="4"/>
  <c r="F21" i="4"/>
  <c r="F27" i="4"/>
  <c r="F26" i="4"/>
  <c r="F23" i="4"/>
  <c r="F20" i="4"/>
  <c r="F18" i="4"/>
  <c r="F14" i="4"/>
  <c r="F17" i="4"/>
  <c r="F13" i="4"/>
  <c r="F19" i="4"/>
  <c r="F16" i="4"/>
  <c r="F12" i="4"/>
  <c r="F15" i="4"/>
  <c r="F11" i="4"/>
  <c r="F10" i="4"/>
  <c r="F8" i="4"/>
  <c r="F5" i="4"/>
  <c r="F6" i="4"/>
  <c r="F9" i="4"/>
  <c r="F7" i="4"/>
  <c r="G4" i="4"/>
  <c r="F3" i="4"/>
  <c r="G99" i="4" a="1"/>
  <c r="G102" i="4" a="1"/>
  <c r="G92" i="4" a="1"/>
  <c r="G98" i="4" a="1"/>
  <c r="G103" i="4" a="1"/>
  <c r="G88" i="4" a="1"/>
  <c r="G104" i="4" a="1"/>
  <c r="G100" i="4" a="1"/>
  <c r="G96" i="4" a="1"/>
  <c r="G94" i="4" a="1"/>
  <c r="G95" i="4" a="1"/>
  <c r="G101" i="4" a="1"/>
  <c r="G97" i="4" a="1"/>
  <c r="G91" i="4" a="1"/>
  <c r="G67" i="4" a="1"/>
  <c r="G87" i="4" a="1"/>
  <c r="G76" i="4" a="1"/>
  <c r="G93" i="4" a="1"/>
  <c r="G89" i="4" a="1"/>
  <c r="G85" i="4" a="1"/>
  <c r="G83" i="4" a="1"/>
  <c r="G78" i="4" a="1"/>
  <c r="G90" i="4" a="1"/>
  <c r="G86" i="4" a="1"/>
  <c r="G82" i="4" a="1"/>
  <c r="G79" i="4" a="1"/>
  <c r="G72" i="4" a="1"/>
  <c r="G84" i="4" a="1"/>
  <c r="G80" i="4" a="1"/>
  <c r="G81" i="4" a="1"/>
  <c r="G77" i="4" a="1"/>
  <c r="G74" i="4" a="1"/>
  <c r="G75" i="4" a="1"/>
  <c r="G69" i="4" a="1"/>
  <c r="G64" i="4" a="1"/>
  <c r="G73" i="4" a="1"/>
  <c r="G66" i="4" a="1"/>
  <c r="G62" i="4" a="1"/>
  <c r="G70" i="4" a="1"/>
  <c r="G71" i="4" a="1"/>
  <c r="G68" i="4" a="1"/>
  <c r="G65" i="4" a="1"/>
  <c r="G63" i="4" a="1"/>
  <c r="G60" i="4" a="1"/>
  <c r="G61" i="4" a="1"/>
  <c r="G59" i="4" a="1"/>
  <c r="G58" i="4" a="1"/>
  <c r="G57" i="4" a="1"/>
  <c r="G56" i="4" a="1"/>
  <c r="G55" i="4" a="1"/>
  <c r="G17" i="4" a="1"/>
  <c r="G16" i="4" a="1"/>
  <c r="G23" i="4" a="1"/>
  <c r="G46" i="4" a="1"/>
  <c r="G13" i="4" a="1"/>
  <c r="G32" i="4" a="1"/>
  <c r="G37" i="4" a="1"/>
  <c r="G34" i="4" a="1"/>
  <c r="G8" i="4" a="1"/>
  <c r="G10" i="4" a="1"/>
  <c r="G26" i="4" a="1"/>
  <c r="G11" i="4" a="1"/>
  <c r="G31" i="4" a="1"/>
  <c r="G20" i="4" a="1"/>
  <c r="G9" i="4" a="1"/>
  <c r="G29" i="4" a="1"/>
  <c r="G7" i="4" a="1"/>
  <c r="G27" i="4" a="1"/>
  <c r="G38" i="4" a="1"/>
  <c r="G40" i="4" a="1"/>
  <c r="G41" i="4" a="1"/>
  <c r="G5" i="4" a="1"/>
  <c r="G42" i="4" a="1"/>
  <c r="G24" i="4" a="1"/>
  <c r="G33" i="4" a="1"/>
  <c r="G19" i="4" a="1"/>
  <c r="G6" i="4" a="1"/>
  <c r="G18" i="4" a="1"/>
  <c r="G21" i="4" a="1"/>
  <c r="G22" i="4" a="1"/>
  <c r="G43" i="4" a="1"/>
  <c r="G39" i="4" a="1"/>
  <c r="G14" i="4" a="1"/>
  <c r="G45" i="4" a="1"/>
  <c r="G50" i="4" a="1"/>
  <c r="G30" i="4" a="1"/>
  <c r="G12" i="4" a="1"/>
  <c r="G36" i="4" a="1"/>
  <c r="G53" i="4" a="1"/>
  <c r="G35" i="4" a="1"/>
  <c r="G54" i="4" a="1"/>
  <c r="G49" i="4" a="1"/>
  <c r="G15" i="4" a="1"/>
  <c r="G28" i="4" a="1"/>
  <c r="G51" i="4" a="1"/>
  <c r="G47" i="4" a="1"/>
  <c r="G25" i="4" a="1"/>
  <c r="G52" i="4" a="1"/>
  <c r="G44" i="4" a="1"/>
  <c r="G48" i="4" a="1"/>
  <c r="G55" i="4" l="1"/>
  <c r="G56" i="4"/>
  <c r="G57" i="4"/>
  <c r="G58" i="4"/>
  <c r="G59" i="4"/>
  <c r="G61" i="4"/>
  <c r="G60" i="4"/>
  <c r="G63" i="4"/>
  <c r="G65" i="4"/>
  <c r="G68" i="4"/>
  <c r="G71" i="4"/>
  <c r="G70" i="4"/>
  <c r="G62" i="4"/>
  <c r="G66" i="4"/>
  <c r="G73" i="4"/>
  <c r="G64" i="4"/>
  <c r="G69" i="4"/>
  <c r="G75" i="4"/>
  <c r="G74" i="4"/>
  <c r="G77" i="4"/>
  <c r="G81" i="4"/>
  <c r="G80" i="4"/>
  <c r="G84" i="4"/>
  <c r="G72" i="4"/>
  <c r="G79" i="4"/>
  <c r="G82" i="4"/>
  <c r="G86" i="4"/>
  <c r="G90" i="4"/>
  <c r="G78" i="4"/>
  <c r="G83" i="4"/>
  <c r="G85" i="4"/>
  <c r="G89" i="4"/>
  <c r="G93" i="4"/>
  <c r="G76" i="4"/>
  <c r="G87" i="4"/>
  <c r="G67" i="4"/>
  <c r="G91" i="4"/>
  <c r="G97" i="4"/>
  <c r="G101" i="4"/>
  <c r="G95" i="4"/>
  <c r="G94" i="4"/>
  <c r="G96" i="4"/>
  <c r="G100" i="4"/>
  <c r="G104" i="4"/>
  <c r="G88" i="4"/>
  <c r="G103" i="4"/>
  <c r="G98" i="4"/>
  <c r="G92" i="4"/>
  <c r="G102" i="4"/>
  <c r="G99" i="4"/>
  <c r="G54" i="4"/>
  <c r="G53" i="4"/>
  <c r="G52" i="4"/>
  <c r="G51" i="4"/>
  <c r="G49" i="4"/>
  <c r="G50" i="4"/>
  <c r="G48" i="4"/>
  <c r="G46" i="4"/>
  <c r="G39" i="4"/>
  <c r="G47" i="4"/>
  <c r="G45" i="4"/>
  <c r="G43" i="4"/>
  <c r="G40" i="4"/>
  <c r="G38" i="4"/>
  <c r="G41" i="4"/>
  <c r="G37" i="4"/>
  <c r="G36" i="4"/>
  <c r="G35" i="4"/>
  <c r="G44" i="4"/>
  <c r="G42" i="4"/>
  <c r="G34" i="4"/>
  <c r="G32" i="4"/>
  <c r="G31" i="4"/>
  <c r="G33" i="4"/>
  <c r="G30" i="4"/>
  <c r="G27" i="4"/>
  <c r="G29" i="4"/>
  <c r="G28" i="4"/>
  <c r="G24" i="4"/>
  <c r="G26" i="4"/>
  <c r="G23" i="4"/>
  <c r="G25" i="4"/>
  <c r="G21" i="4"/>
  <c r="G17" i="4"/>
  <c r="G13" i="4"/>
  <c r="G10" i="4"/>
  <c r="G5" i="4"/>
  <c r="G22" i="4"/>
  <c r="G19" i="4"/>
  <c r="G16" i="4"/>
  <c r="G12" i="4"/>
  <c r="G11" i="4"/>
  <c r="G9" i="4"/>
  <c r="G8" i="4"/>
  <c r="G7" i="4"/>
  <c r="G6" i="4"/>
  <c r="G15" i="4"/>
  <c r="G20" i="4"/>
  <c r="G18" i="4"/>
  <c r="G14" i="4"/>
  <c r="H4" i="4"/>
  <c r="G3" i="4"/>
  <c r="H104" i="4" a="1"/>
  <c r="H90" i="4" a="1"/>
  <c r="H100" i="4" a="1"/>
  <c r="H97" i="4" a="1"/>
  <c r="H101" i="4" a="1"/>
  <c r="H96" i="4" a="1"/>
  <c r="H86" i="4" a="1"/>
  <c r="H102" i="4" a="1"/>
  <c r="H98" i="4" a="1"/>
  <c r="H70" i="4" a="1"/>
  <c r="H103" i="4" a="1"/>
  <c r="H99" i="4" a="1"/>
  <c r="H94" i="4" a="1"/>
  <c r="H81" i="4" a="1"/>
  <c r="H89" i="4" a="1"/>
  <c r="H73" i="4" a="1"/>
  <c r="H93" i="4" a="1"/>
  <c r="H85" i="4" a="1"/>
  <c r="H80" i="4" a="1"/>
  <c r="H95" i="4" a="1"/>
  <c r="H91" i="4" a="1"/>
  <c r="H87" i="4" a="1"/>
  <c r="H84" i="4" a="1"/>
  <c r="H74" i="4" a="1"/>
  <c r="H68" i="4" a="1"/>
  <c r="H92" i="4" a="1"/>
  <c r="H88" i="4" a="1"/>
  <c r="H83" i="4" a="1"/>
  <c r="H82" i="4" a="1"/>
  <c r="H78" i="4" a="1"/>
  <c r="H76" i="4" a="1"/>
  <c r="H79" i="4" a="1"/>
  <c r="H75" i="4" a="1"/>
  <c r="H77" i="4" a="1"/>
  <c r="H67" i="4" a="1"/>
  <c r="H71" i="4" a="1"/>
  <c r="H63" i="4" a="1"/>
  <c r="H72" i="4" a="1"/>
  <c r="H65" i="4" a="1"/>
  <c r="H69" i="4" a="1"/>
  <c r="H66" i="4" a="1"/>
  <c r="H64" i="4" a="1"/>
  <c r="H62" i="4" a="1"/>
  <c r="H59" i="4" a="1"/>
  <c r="H60" i="4" a="1"/>
  <c r="H61" i="4" a="1"/>
  <c r="H58" i="4" a="1"/>
  <c r="H57" i="4" a="1"/>
  <c r="H56" i="4" a="1"/>
  <c r="H55" i="4" a="1"/>
  <c r="H51" i="4" a="1"/>
  <c r="H16" i="4" a="1"/>
  <c r="H8" i="4" a="1"/>
  <c r="H40" i="4" a="1"/>
  <c r="H41" i="4" a="1"/>
  <c r="H20" i="4" a="1"/>
  <c r="H46" i="4" a="1"/>
  <c r="H26" i="4" a="1"/>
  <c r="H37" i="4" a="1"/>
  <c r="H50" i="4" a="1"/>
  <c r="H36" i="4" a="1"/>
  <c r="H13" i="4" a="1"/>
  <c r="H48" i="4" a="1"/>
  <c r="H24" i="4" a="1"/>
  <c r="H22" i="4" a="1"/>
  <c r="H33" i="4" a="1"/>
  <c r="H38" i="4" a="1"/>
  <c r="H17" i="4" a="1"/>
  <c r="H28" i="4" a="1"/>
  <c r="H47" i="4" a="1"/>
  <c r="H27" i="4" a="1"/>
  <c r="H5" i="4" a="1"/>
  <c r="H39" i="4" a="1"/>
  <c r="H34" i="4" a="1"/>
  <c r="H15" i="4" a="1"/>
  <c r="H32" i="4" a="1"/>
  <c r="H49" i="4" a="1"/>
  <c r="H6" i="4" a="1"/>
  <c r="H19" i="4" a="1"/>
  <c r="H43" i="4" a="1"/>
  <c r="H11" i="4" a="1"/>
  <c r="H35" i="4" a="1"/>
  <c r="H23" i="4" a="1"/>
  <c r="H7" i="4" a="1"/>
  <c r="H25" i="4" a="1"/>
  <c r="H29" i="4" a="1"/>
  <c r="H53" i="4" a="1"/>
  <c r="H31" i="4" a="1"/>
  <c r="H45" i="4" a="1"/>
  <c r="H54" i="4" a="1"/>
  <c r="H44" i="4" a="1"/>
  <c r="H10" i="4" a="1"/>
  <c r="H14" i="4" a="1"/>
  <c r="H21" i="4" a="1"/>
  <c r="H42" i="4" a="1"/>
  <c r="H9" i="4" a="1"/>
  <c r="H12" i="4" a="1"/>
  <c r="H18" i="4" a="1"/>
  <c r="H52" i="4" a="1"/>
  <c r="H30" i="4" a="1"/>
  <c r="H55" i="4" l="1"/>
  <c r="H56" i="4"/>
  <c r="H57" i="4"/>
  <c r="H58" i="4"/>
  <c r="H61" i="4"/>
  <c r="H60" i="4"/>
  <c r="H59" i="4"/>
  <c r="H62" i="4"/>
  <c r="H64" i="4"/>
  <c r="H66" i="4"/>
  <c r="H69" i="4"/>
  <c r="H65" i="4"/>
  <c r="H72" i="4"/>
  <c r="H63" i="4"/>
  <c r="H71" i="4"/>
  <c r="H67" i="4"/>
  <c r="H77" i="4"/>
  <c r="H75" i="4"/>
  <c r="H79" i="4"/>
  <c r="H76" i="4"/>
  <c r="H78" i="4"/>
  <c r="H82" i="4"/>
  <c r="H83" i="4"/>
  <c r="H88" i="4"/>
  <c r="H92" i="4"/>
  <c r="H68" i="4"/>
  <c r="H74" i="4"/>
  <c r="H84" i="4"/>
  <c r="H87" i="4"/>
  <c r="H91" i="4"/>
  <c r="H95" i="4"/>
  <c r="H80" i="4"/>
  <c r="H85" i="4"/>
  <c r="H93" i="4"/>
  <c r="H73" i="4"/>
  <c r="H89" i="4"/>
  <c r="H81" i="4"/>
  <c r="H94" i="4"/>
  <c r="H99" i="4"/>
  <c r="H103" i="4"/>
  <c r="H70" i="4"/>
  <c r="H98" i="4"/>
  <c r="H102" i="4"/>
  <c r="H86" i="4"/>
  <c r="H96" i="4"/>
  <c r="H101" i="4"/>
  <c r="H97" i="4"/>
  <c r="H100" i="4"/>
  <c r="H90" i="4"/>
  <c r="H104" i="4"/>
  <c r="H54" i="4"/>
  <c r="H53" i="4"/>
  <c r="H52" i="4"/>
  <c r="H51" i="4"/>
  <c r="H50" i="4"/>
  <c r="H49" i="4"/>
  <c r="H48" i="4"/>
  <c r="H46" i="4"/>
  <c r="H47" i="4"/>
  <c r="H44" i="4"/>
  <c r="H42" i="4"/>
  <c r="H45" i="4"/>
  <c r="H43" i="4"/>
  <c r="H41" i="4"/>
  <c r="H37" i="4"/>
  <c r="H36" i="4"/>
  <c r="H35" i="4"/>
  <c r="H34" i="4"/>
  <c r="H33" i="4"/>
  <c r="H40" i="4"/>
  <c r="H39" i="4"/>
  <c r="H38" i="4"/>
  <c r="H31" i="4"/>
  <c r="H30" i="4"/>
  <c r="H32" i="4"/>
  <c r="H29" i="4"/>
  <c r="H28" i="4"/>
  <c r="H26" i="4"/>
  <c r="H27" i="4"/>
  <c r="H25" i="4"/>
  <c r="H22" i="4"/>
  <c r="H21" i="4"/>
  <c r="H24" i="4"/>
  <c r="H23" i="4"/>
  <c r="H19" i="4"/>
  <c r="H15" i="4"/>
  <c r="H14" i="4"/>
  <c r="H20" i="4"/>
  <c r="H18" i="4"/>
  <c r="H17" i="4"/>
  <c r="H13" i="4"/>
  <c r="H10" i="4"/>
  <c r="H16" i="4"/>
  <c r="H12" i="4"/>
  <c r="H11" i="4"/>
  <c r="H9" i="4"/>
  <c r="H5" i="4"/>
  <c r="H6" i="4"/>
  <c r="H7" i="4"/>
  <c r="H8" i="4"/>
  <c r="I4" i="4"/>
  <c r="H3" i="4"/>
  <c r="I103" i="4" a="1"/>
  <c r="I102" i="4" a="1"/>
  <c r="I79" i="4" a="1"/>
  <c r="I98" i="4" a="1"/>
  <c r="I99" i="4" a="1"/>
  <c r="I88" i="4" a="1"/>
  <c r="I104" i="4" a="1"/>
  <c r="I100" i="4" a="1"/>
  <c r="I96" i="4" a="1"/>
  <c r="I92" i="4" a="1"/>
  <c r="I101" i="4" a="1"/>
  <c r="I97" i="4" a="1"/>
  <c r="I95" i="4" a="1"/>
  <c r="I83" i="4" a="1"/>
  <c r="I73" i="4" a="1"/>
  <c r="I87" i="4" a="1"/>
  <c r="I94" i="4" a="1"/>
  <c r="I91" i="4" a="1"/>
  <c r="I78" i="4" a="1"/>
  <c r="I93" i="4" a="1"/>
  <c r="I89" i="4" a="1"/>
  <c r="I85" i="4" a="1"/>
  <c r="I82" i="4" a="1"/>
  <c r="I90" i="4" a="1"/>
  <c r="I86" i="4" a="1"/>
  <c r="I84" i="4" a="1"/>
  <c r="I80" i="4" a="1"/>
  <c r="I77" i="4" a="1"/>
  <c r="I74" i="4" a="1"/>
  <c r="I72" i="4" a="1"/>
  <c r="I81" i="4" a="1"/>
  <c r="I76" i="4" a="1"/>
  <c r="I75" i="4" a="1"/>
  <c r="I64" i="4" a="1"/>
  <c r="I69" i="4" a="1"/>
  <c r="I70" i="4" a="1"/>
  <c r="I71" i="4" a="1"/>
  <c r="I67" i="4" a="1"/>
  <c r="I66" i="4" a="1"/>
  <c r="I68" i="4" a="1"/>
  <c r="I62" i="4" a="1"/>
  <c r="I65" i="4" a="1"/>
  <c r="I63" i="4" a="1"/>
  <c r="I59" i="4" a="1"/>
  <c r="I60" i="4" a="1"/>
  <c r="I61" i="4" a="1"/>
  <c r="I56" i="4" a="1"/>
  <c r="I58" i="4" a="1"/>
  <c r="I57" i="4" a="1"/>
  <c r="I55" i="4" a="1"/>
  <c r="I6" i="4" a="1"/>
  <c r="I44" i="4" a="1"/>
  <c r="I46" i="4" a="1"/>
  <c r="I42" i="4" a="1"/>
  <c r="I12" i="4" a="1"/>
  <c r="I14" i="4" a="1"/>
  <c r="I32" i="4" a="1"/>
  <c r="I45" i="4" a="1"/>
  <c r="I43" i="4" a="1"/>
  <c r="I47" i="4" a="1"/>
  <c r="I39" i="4" a="1"/>
  <c r="I24" i="4" a="1"/>
  <c r="I25" i="4" a="1"/>
  <c r="I5" i="4" a="1"/>
  <c r="I26" i="4" a="1"/>
  <c r="I28" i="4" a="1"/>
  <c r="I40" i="4" a="1"/>
  <c r="I34" i="4" a="1"/>
  <c r="I22" i="4" a="1"/>
  <c r="I18" i="4" a="1"/>
  <c r="I50" i="4" a="1"/>
  <c r="I11" i="4" a="1"/>
  <c r="I52" i="4" a="1"/>
  <c r="I33" i="4" a="1"/>
  <c r="I21" i="4" a="1"/>
  <c r="I30" i="4" a="1"/>
  <c r="I7" i="4" a="1"/>
  <c r="I8" i="4" a="1"/>
  <c r="I37" i="4" a="1"/>
  <c r="I23" i="4" a="1"/>
  <c r="I49" i="4" a="1"/>
  <c r="I15" i="4" a="1"/>
  <c r="I13" i="4" a="1"/>
  <c r="I16" i="4" a="1"/>
  <c r="I10" i="4" a="1"/>
  <c r="I35" i="4" a="1"/>
  <c r="I38" i="4" a="1"/>
  <c r="I31" i="4" a="1"/>
  <c r="I53" i="4" a="1"/>
  <c r="I20" i="4" a="1"/>
  <c r="I48" i="4" a="1"/>
  <c r="I19" i="4" a="1"/>
  <c r="I9" i="4" a="1"/>
  <c r="I36" i="4" a="1"/>
  <c r="I51" i="4" a="1"/>
  <c r="I29" i="4" a="1"/>
  <c r="I41" i="4" a="1"/>
  <c r="I17" i="4" a="1"/>
  <c r="I54" i="4" a="1"/>
  <c r="I27" i="4" a="1"/>
  <c r="I55" i="4" l="1"/>
  <c r="I57" i="4"/>
  <c r="I58" i="4"/>
  <c r="I56" i="4"/>
  <c r="I61" i="4"/>
  <c r="I60" i="4"/>
  <c r="I59" i="4"/>
  <c r="I63" i="4"/>
  <c r="I65" i="4"/>
  <c r="I62" i="4"/>
  <c r="I68" i="4"/>
  <c r="I66" i="4"/>
  <c r="I67" i="4"/>
  <c r="I71" i="4"/>
  <c r="I70" i="4"/>
  <c r="I69" i="4"/>
  <c r="I64" i="4"/>
  <c r="I75" i="4"/>
  <c r="I76" i="4"/>
  <c r="I81" i="4"/>
  <c r="I72" i="4"/>
  <c r="I74" i="4"/>
  <c r="I77" i="4"/>
  <c r="I80" i="4"/>
  <c r="I84" i="4"/>
  <c r="I86" i="4"/>
  <c r="I90" i="4"/>
  <c r="I82" i="4"/>
  <c r="I85" i="4"/>
  <c r="I89" i="4"/>
  <c r="I93" i="4"/>
  <c r="I78" i="4"/>
  <c r="I91" i="4"/>
  <c r="I94" i="4"/>
  <c r="I87" i="4"/>
  <c r="I73" i="4"/>
  <c r="I83" i="4"/>
  <c r="I95" i="4"/>
  <c r="I97" i="4"/>
  <c r="I101" i="4"/>
  <c r="I92" i="4"/>
  <c r="I96" i="4"/>
  <c r="I100" i="4"/>
  <c r="I104" i="4"/>
  <c r="I88" i="4"/>
  <c r="I99" i="4"/>
  <c r="I98" i="4"/>
  <c r="I79" i="4"/>
  <c r="I102" i="4"/>
  <c r="I103" i="4"/>
  <c r="I53" i="4"/>
  <c r="I52" i="4"/>
  <c r="I54" i="4"/>
  <c r="I51" i="4"/>
  <c r="I50" i="4"/>
  <c r="I49" i="4"/>
  <c r="I47" i="4"/>
  <c r="I40" i="4"/>
  <c r="I46" i="4"/>
  <c r="I48" i="4"/>
  <c r="I44" i="4"/>
  <c r="I41" i="4"/>
  <c r="I39" i="4"/>
  <c r="I42" i="4"/>
  <c r="I38" i="4"/>
  <c r="I36" i="4"/>
  <c r="I35" i="4"/>
  <c r="I45" i="4"/>
  <c r="I43" i="4"/>
  <c r="I33" i="4"/>
  <c r="I37" i="4"/>
  <c r="I34" i="4"/>
  <c r="I29" i="4"/>
  <c r="I32" i="4"/>
  <c r="I31" i="4"/>
  <c r="I28" i="4"/>
  <c r="I27" i="4"/>
  <c r="I30" i="4"/>
  <c r="I25" i="4"/>
  <c r="I24" i="4"/>
  <c r="I23" i="4"/>
  <c r="I26" i="4"/>
  <c r="I22" i="4"/>
  <c r="I14" i="4"/>
  <c r="I9" i="4"/>
  <c r="I8" i="4"/>
  <c r="I7" i="4"/>
  <c r="I6" i="4"/>
  <c r="I20" i="4"/>
  <c r="I18" i="4"/>
  <c r="I17" i="4"/>
  <c r="I13" i="4"/>
  <c r="I11" i="4"/>
  <c r="I10" i="4"/>
  <c r="I5" i="4"/>
  <c r="I16" i="4"/>
  <c r="I12" i="4"/>
  <c r="I21" i="4"/>
  <c r="I19" i="4"/>
  <c r="I15" i="4"/>
  <c r="J4" i="4"/>
  <c r="I3" i="4"/>
  <c r="J101" i="4" a="1"/>
  <c r="J100" i="4" a="1"/>
  <c r="J104" i="4" a="1"/>
  <c r="J97" i="4" a="1"/>
  <c r="J93" i="4" a="1"/>
  <c r="J86" i="4" a="1"/>
  <c r="J96" i="4" a="1"/>
  <c r="J102" i="4" a="1"/>
  <c r="J98" i="4" a="1"/>
  <c r="J90" i="4" a="1"/>
  <c r="J103" i="4" a="1"/>
  <c r="J99" i="4" a="1"/>
  <c r="J84" i="4" a="1"/>
  <c r="J94" i="4" a="1"/>
  <c r="J85" i="4" a="1"/>
  <c r="J89" i="4" a="1"/>
  <c r="J95" i="4" a="1"/>
  <c r="J91" i="4" a="1"/>
  <c r="J87" i="4" a="1"/>
  <c r="J83" i="4" a="1"/>
  <c r="J80" i="4" a="1"/>
  <c r="J67" i="4" a="1"/>
  <c r="J92" i="4" a="1"/>
  <c r="J88" i="4" a="1"/>
  <c r="J81" i="4" a="1"/>
  <c r="J76" i="4" a="1"/>
  <c r="J82" i="4" a="1"/>
  <c r="J78" i="4" a="1"/>
  <c r="J75" i="4" a="1"/>
  <c r="J70" i="4" a="1"/>
  <c r="J65" i="4" a="1"/>
  <c r="J79" i="4" a="1"/>
  <c r="J74" i="4" a="1"/>
  <c r="J77" i="4" a="1"/>
  <c r="J71" i="4" a="1"/>
  <c r="J73" i="4" a="1"/>
  <c r="J72" i="4" a="1"/>
  <c r="J69" i="4" a="1"/>
  <c r="J68" i="4" a="1"/>
  <c r="J66" i="4" a="1"/>
  <c r="J64" i="4" a="1"/>
  <c r="J63" i="4" a="1"/>
  <c r="J62" i="4" a="1"/>
  <c r="J60" i="4" a="1"/>
  <c r="J61" i="4" a="1"/>
  <c r="J59" i="4" a="1"/>
  <c r="J58" i="4" a="1"/>
  <c r="J57" i="4" a="1"/>
  <c r="J56" i="4" a="1"/>
  <c r="J55" i="4" a="1"/>
  <c r="J16" i="4" a="1"/>
  <c r="J40" i="4" a="1"/>
  <c r="J22" i="4" a="1"/>
  <c r="J38" i="4" a="1"/>
  <c r="J32" i="4" a="1"/>
  <c r="J45" i="4" a="1"/>
  <c r="J20" i="4" a="1"/>
  <c r="J48" i="4" a="1"/>
  <c r="J44" i="4" a="1"/>
  <c r="J43" i="4" a="1"/>
  <c r="J33" i="4" a="1"/>
  <c r="J19" i="4" a="1"/>
  <c r="J18" i="4" a="1"/>
  <c r="J41" i="4" a="1"/>
  <c r="J52" i="4" a="1"/>
  <c r="J47" i="4" a="1"/>
  <c r="J15" i="4" a="1"/>
  <c r="J34" i="4" a="1"/>
  <c r="J37" i="4" a="1"/>
  <c r="J31" i="4" a="1"/>
  <c r="J27" i="4" a="1"/>
  <c r="J36" i="4" a="1"/>
  <c r="J10" i="4" a="1"/>
  <c r="J30" i="4" a="1"/>
  <c r="J46" i="4" a="1"/>
  <c r="J39" i="4" a="1"/>
  <c r="J23" i="4" a="1"/>
  <c r="J24" i="4" a="1"/>
  <c r="J49" i="4" a="1"/>
  <c r="J14" i="4" a="1"/>
  <c r="J25" i="4" a="1"/>
  <c r="J28" i="4" a="1"/>
  <c r="J54" i="4" a="1"/>
  <c r="J50" i="4" a="1"/>
  <c r="J6" i="4" a="1"/>
  <c r="J35" i="4" a="1"/>
  <c r="J13" i="4" a="1"/>
  <c r="J42" i="4" a="1"/>
  <c r="J21" i="4" a="1"/>
  <c r="J9" i="4" a="1"/>
  <c r="J29" i="4" a="1"/>
  <c r="J7" i="4" a="1"/>
  <c r="J53" i="4" a="1"/>
  <c r="J26" i="4" a="1"/>
  <c r="J8" i="4" a="1"/>
  <c r="J5" i="4" a="1"/>
  <c r="J11" i="4" a="1"/>
  <c r="J12" i="4" a="1"/>
  <c r="J51" i="4" a="1"/>
  <c r="J17" i="4" a="1"/>
  <c r="J55" i="4" l="1"/>
  <c r="J56" i="4"/>
  <c r="J57" i="4"/>
  <c r="J58" i="4"/>
  <c r="J59" i="4"/>
  <c r="J61" i="4"/>
  <c r="J60" i="4"/>
  <c r="J62" i="4"/>
  <c r="J63" i="4"/>
  <c r="J64" i="4"/>
  <c r="J66" i="4"/>
  <c r="J68" i="4"/>
  <c r="J69" i="4"/>
  <c r="J72" i="4"/>
  <c r="J73" i="4"/>
  <c r="J71" i="4"/>
  <c r="J77" i="4"/>
  <c r="J74" i="4"/>
  <c r="J79" i="4"/>
  <c r="J65" i="4"/>
  <c r="J70" i="4"/>
  <c r="J75" i="4"/>
  <c r="J78" i="4"/>
  <c r="J82" i="4"/>
  <c r="J76" i="4"/>
  <c r="J81" i="4"/>
  <c r="J88" i="4"/>
  <c r="J92" i="4"/>
  <c r="J67" i="4"/>
  <c r="J80" i="4"/>
  <c r="J83" i="4"/>
  <c r="J87" i="4"/>
  <c r="J91" i="4"/>
  <c r="J95" i="4"/>
  <c r="J89" i="4"/>
  <c r="J85" i="4"/>
  <c r="J94" i="4"/>
  <c r="J84" i="4"/>
  <c r="J99" i="4"/>
  <c r="J103" i="4"/>
  <c r="J90" i="4"/>
  <c r="J98" i="4"/>
  <c r="J102" i="4"/>
  <c r="J96" i="4"/>
  <c r="J86" i="4"/>
  <c r="J93" i="4"/>
  <c r="J97" i="4"/>
  <c r="J104" i="4"/>
  <c r="J100" i="4"/>
  <c r="J101" i="4"/>
  <c r="J54" i="4"/>
  <c r="J53" i="4"/>
  <c r="J52" i="4"/>
  <c r="J50" i="4"/>
  <c r="J51" i="4"/>
  <c r="J49" i="4"/>
  <c r="J47" i="4"/>
  <c r="J48" i="4"/>
  <c r="J46" i="4"/>
  <c r="J45" i="4"/>
  <c r="J43" i="4"/>
  <c r="J41" i="4"/>
  <c r="J39" i="4"/>
  <c r="J44" i="4"/>
  <c r="J42" i="4"/>
  <c r="J38" i="4"/>
  <c r="J36" i="4"/>
  <c r="J35" i="4"/>
  <c r="J34" i="4"/>
  <c r="J33" i="4"/>
  <c r="J40" i="4"/>
  <c r="J37" i="4"/>
  <c r="J32" i="4"/>
  <c r="J31" i="4"/>
  <c r="J29" i="4"/>
  <c r="J30" i="4"/>
  <c r="J28" i="4"/>
  <c r="J27" i="4"/>
  <c r="J23" i="4"/>
  <c r="J22" i="4"/>
  <c r="J21" i="4"/>
  <c r="J26" i="4"/>
  <c r="J25" i="4"/>
  <c r="J24" i="4"/>
  <c r="J20" i="4"/>
  <c r="J18" i="4"/>
  <c r="J16" i="4"/>
  <c r="J12" i="4"/>
  <c r="J15" i="4"/>
  <c r="J19" i="4"/>
  <c r="J14" i="4"/>
  <c r="J10" i="4"/>
  <c r="J17" i="4"/>
  <c r="J13" i="4"/>
  <c r="J11" i="4"/>
  <c r="J6" i="4"/>
  <c r="J5" i="4"/>
  <c r="J7" i="4"/>
  <c r="J8" i="4"/>
  <c r="J9" i="4"/>
  <c r="K4" i="4"/>
  <c r="J3" i="4"/>
  <c r="K99" i="4" a="1"/>
  <c r="K98" i="4" a="1"/>
  <c r="K102" i="4" a="1"/>
  <c r="K94" i="4" a="1"/>
  <c r="K103" i="4" a="1"/>
  <c r="K82" i="4" a="1"/>
  <c r="K104" i="4" a="1"/>
  <c r="K100" i="4" a="1"/>
  <c r="K96" i="4" a="1"/>
  <c r="K95" i="4" a="1"/>
  <c r="K88" i="4" a="1"/>
  <c r="K101" i="4" a="1"/>
  <c r="K97" i="4" a="1"/>
  <c r="K92" i="4" a="1"/>
  <c r="K74" i="4" a="1"/>
  <c r="K91" i="4" a="1"/>
  <c r="K87" i="4" a="1"/>
  <c r="K83" i="4" a="1"/>
  <c r="K93" i="4" a="1"/>
  <c r="K89" i="4" a="1"/>
  <c r="K85" i="4" a="1"/>
  <c r="K78" i="4" a="1"/>
  <c r="K90" i="4" a="1"/>
  <c r="K86" i="4" a="1"/>
  <c r="K79" i="4" a="1"/>
  <c r="K77" i="4" a="1"/>
  <c r="K84" i="4" a="1"/>
  <c r="K80" i="4" a="1"/>
  <c r="K76" i="4" a="1"/>
  <c r="K81" i="4" a="1"/>
  <c r="K72" i="4" a="1"/>
  <c r="K75" i="4" a="1"/>
  <c r="K73" i="4" a="1"/>
  <c r="K69" i="4" a="1"/>
  <c r="K66" i="4" a="1"/>
  <c r="K70" i="4" a="1"/>
  <c r="K67" i="4" a="1"/>
  <c r="K60" i="4" a="1"/>
  <c r="K71" i="4" a="1"/>
  <c r="K68" i="4" a="1"/>
  <c r="K65" i="4" a="1"/>
  <c r="K64" i="4" a="1"/>
  <c r="K63" i="4" a="1"/>
  <c r="K62" i="4" a="1"/>
  <c r="K61" i="4" a="1"/>
  <c r="K59" i="4" a="1"/>
  <c r="K57" i="4" a="1"/>
  <c r="K58" i="4" a="1"/>
  <c r="K56" i="4" a="1"/>
  <c r="K55" i="4" a="1"/>
  <c r="K18" i="4" a="1"/>
  <c r="K11" i="4" a="1"/>
  <c r="K49" i="4" a="1"/>
  <c r="K17" i="4" a="1"/>
  <c r="K42" i="4" a="1"/>
  <c r="K39" i="4" a="1"/>
  <c r="K47" i="4" a="1"/>
  <c r="K28" i="4" a="1"/>
  <c r="K6" i="4" a="1"/>
  <c r="K19" i="4" a="1"/>
  <c r="K43" i="4" a="1"/>
  <c r="K31" i="4" a="1"/>
  <c r="K26" i="4" a="1"/>
  <c r="K8" i="4" a="1"/>
  <c r="K22" i="4" a="1"/>
  <c r="K53" i="4" a="1"/>
  <c r="K14" i="4" a="1"/>
  <c r="K30" i="4" a="1"/>
  <c r="K44" i="4" a="1"/>
  <c r="K12" i="4" a="1"/>
  <c r="K29" i="4" a="1"/>
  <c r="K15" i="4" a="1"/>
  <c r="K48" i="4" a="1"/>
  <c r="K7" i="4" a="1"/>
  <c r="K46" i="4" a="1"/>
  <c r="K32" i="4" a="1"/>
  <c r="K33" i="4" a="1"/>
  <c r="K21" i="4" a="1"/>
  <c r="K24" i="4" a="1"/>
  <c r="K41" i="4" a="1"/>
  <c r="K40" i="4" a="1"/>
  <c r="K9" i="4" a="1"/>
  <c r="K25" i="4" a="1"/>
  <c r="K51" i="4" a="1"/>
  <c r="K16" i="4" a="1"/>
  <c r="K23" i="4" a="1"/>
  <c r="K35" i="4" a="1"/>
  <c r="K27" i="4" a="1"/>
  <c r="K45" i="4" a="1"/>
  <c r="K20" i="4" a="1"/>
  <c r="K38" i="4" a="1"/>
  <c r="K36" i="4" a="1"/>
  <c r="K52" i="4" a="1"/>
  <c r="K13" i="4" a="1"/>
  <c r="K50" i="4" a="1"/>
  <c r="K5" i="4" a="1"/>
  <c r="K10" i="4" a="1"/>
  <c r="K54" i="4" a="1"/>
  <c r="K37" i="4" a="1"/>
  <c r="K34" i="4" a="1"/>
  <c r="K55" i="4" l="1"/>
  <c r="K56" i="4"/>
  <c r="K58" i="4"/>
  <c r="K57" i="4"/>
  <c r="K59" i="4"/>
  <c r="K61" i="4"/>
  <c r="K62" i="4"/>
  <c r="K63" i="4"/>
  <c r="K64" i="4"/>
  <c r="K65" i="4"/>
  <c r="K68" i="4"/>
  <c r="K71" i="4"/>
  <c r="K60" i="4"/>
  <c r="K67" i="4"/>
  <c r="K70" i="4"/>
  <c r="K66" i="4"/>
  <c r="K69" i="4"/>
  <c r="K73" i="4"/>
  <c r="K75" i="4"/>
  <c r="K72" i="4"/>
  <c r="K81" i="4"/>
  <c r="K76" i="4"/>
  <c r="K80" i="4"/>
  <c r="K84" i="4"/>
  <c r="K77" i="4"/>
  <c r="K79" i="4"/>
  <c r="K86" i="4"/>
  <c r="K90" i="4"/>
  <c r="K78" i="4"/>
  <c r="K85" i="4"/>
  <c r="K89" i="4"/>
  <c r="K93" i="4"/>
  <c r="K83" i="4"/>
  <c r="K87" i="4"/>
  <c r="K91" i="4"/>
  <c r="K74" i="4"/>
  <c r="K92" i="4"/>
  <c r="K97" i="4"/>
  <c r="K101" i="4"/>
  <c r="K88" i="4"/>
  <c r="K95" i="4"/>
  <c r="K96" i="4"/>
  <c r="K100" i="4"/>
  <c r="K104" i="4"/>
  <c r="K82" i="4"/>
  <c r="K103" i="4"/>
  <c r="K94" i="4"/>
  <c r="K102" i="4"/>
  <c r="K98" i="4"/>
  <c r="K99" i="4"/>
  <c r="K54" i="4"/>
  <c r="K53" i="4"/>
  <c r="K52" i="4"/>
  <c r="K51" i="4"/>
  <c r="K50" i="4"/>
  <c r="K48" i="4"/>
  <c r="K46" i="4"/>
  <c r="K49" i="4"/>
  <c r="K47" i="4"/>
  <c r="K45" i="4"/>
  <c r="K41" i="4"/>
  <c r="K37" i="4"/>
  <c r="K42" i="4"/>
  <c r="K44" i="4"/>
  <c r="K43" i="4"/>
  <c r="K36" i="4"/>
  <c r="K35" i="4"/>
  <c r="K40" i="4"/>
  <c r="K39" i="4"/>
  <c r="K34" i="4"/>
  <c r="K33" i="4"/>
  <c r="K38" i="4"/>
  <c r="K30" i="4"/>
  <c r="K29" i="4"/>
  <c r="K32" i="4"/>
  <c r="K31" i="4"/>
  <c r="K27" i="4"/>
  <c r="K28" i="4"/>
  <c r="K26" i="4"/>
  <c r="K25" i="4"/>
  <c r="K24" i="4"/>
  <c r="K23" i="4"/>
  <c r="K15" i="4"/>
  <c r="K5" i="4"/>
  <c r="K19" i="4"/>
  <c r="K14" i="4"/>
  <c r="K11" i="4"/>
  <c r="K10" i="4"/>
  <c r="K9" i="4"/>
  <c r="K8" i="4"/>
  <c r="K7" i="4"/>
  <c r="K6" i="4"/>
  <c r="K21" i="4"/>
  <c r="K17" i="4"/>
  <c r="K13" i="4"/>
  <c r="K22" i="4"/>
  <c r="K20" i="4"/>
  <c r="K18" i="4"/>
  <c r="K16" i="4"/>
  <c r="K12" i="4"/>
  <c r="L4" i="4"/>
  <c r="K3" i="4"/>
  <c r="L104" i="4" a="1"/>
  <c r="L100" i="4" a="1"/>
  <c r="L101" i="4" a="1"/>
  <c r="L97" i="4" a="1"/>
  <c r="L75" i="4" a="1"/>
  <c r="L96" i="4" a="1"/>
  <c r="L83" i="4" a="1"/>
  <c r="L102" i="4" a="1"/>
  <c r="L98" i="4" a="1"/>
  <c r="L94" i="4" a="1"/>
  <c r="L86" i="4" a="1"/>
  <c r="L81" i="4" a="1"/>
  <c r="L103" i="4" a="1"/>
  <c r="L99" i="4" a="1"/>
  <c r="L90" i="4" a="1"/>
  <c r="L93" i="4" a="1"/>
  <c r="L89" i="4" a="1"/>
  <c r="L80" i="4" a="1"/>
  <c r="L76" i="4" a="1"/>
  <c r="L85" i="4" a="1"/>
  <c r="L84" i="4" a="1"/>
  <c r="L95" i="4" a="1"/>
  <c r="L91" i="4" a="1"/>
  <c r="L87" i="4" a="1"/>
  <c r="L92" i="4" a="1"/>
  <c r="L88" i="4" a="1"/>
  <c r="L82" i="4" a="1"/>
  <c r="L78" i="4" a="1"/>
  <c r="L74" i="4" a="1"/>
  <c r="L64" i="4" a="1"/>
  <c r="L79" i="4" a="1"/>
  <c r="L73" i="4" a="1"/>
  <c r="L70" i="4" a="1"/>
  <c r="L77" i="4" a="1"/>
  <c r="L71" i="4" a="1"/>
  <c r="L72" i="4" a="1"/>
  <c r="L68" i="4" a="1"/>
  <c r="L65" i="4" a="1"/>
  <c r="L63" i="4" a="1"/>
  <c r="L62" i="4" a="1"/>
  <c r="L69" i="4" a="1"/>
  <c r="L67" i="4" a="1"/>
  <c r="L66" i="4" a="1"/>
  <c r="L60" i="4" a="1"/>
  <c r="L59" i="4" a="1"/>
  <c r="L61" i="4" a="1"/>
  <c r="L56" i="4" a="1"/>
  <c r="L58" i="4" a="1"/>
  <c r="L57" i="4" a="1"/>
  <c r="L55" i="4" a="1"/>
  <c r="L13" i="4" a="1"/>
  <c r="L39" i="4" a="1"/>
  <c r="L44" i="4" a="1"/>
  <c r="L35" i="4" a="1"/>
  <c r="L32" i="4" a="1"/>
  <c r="L53" i="4" a="1"/>
  <c r="L6" i="4" a="1"/>
  <c r="L5" i="4" a="1"/>
  <c r="L14" i="4" a="1"/>
  <c r="L34" i="4" a="1"/>
  <c r="L24" i="4" a="1"/>
  <c r="L54" i="4" a="1"/>
  <c r="L11" i="4" a="1"/>
  <c r="L36" i="4" a="1"/>
  <c r="L21" i="4" a="1"/>
  <c r="L8" i="4" a="1"/>
  <c r="L41" i="4" a="1"/>
  <c r="L25" i="4" a="1"/>
  <c r="L52" i="4" a="1"/>
  <c r="L29" i="4" a="1"/>
  <c r="L40" i="4" a="1"/>
  <c r="L18" i="4" a="1"/>
  <c r="L48" i="4" a="1"/>
  <c r="L30" i="4" a="1"/>
  <c r="L19" i="4" a="1"/>
  <c r="L12" i="4" a="1"/>
  <c r="L17" i="4" a="1"/>
  <c r="L42" i="4" a="1"/>
  <c r="L27" i="4" a="1"/>
  <c r="L15" i="4" a="1"/>
  <c r="L33" i="4" a="1"/>
  <c r="L9" i="4" a="1"/>
  <c r="L16" i="4" a="1"/>
  <c r="L47" i="4" a="1"/>
  <c r="L28" i="4" a="1"/>
  <c r="L50" i="4" a="1"/>
  <c r="L10" i="4" a="1"/>
  <c r="L31" i="4" a="1"/>
  <c r="L51" i="4" a="1"/>
  <c r="L26" i="4" a="1"/>
  <c r="L49" i="4" a="1"/>
  <c r="L43" i="4" a="1"/>
  <c r="L37" i="4" a="1"/>
  <c r="L23" i="4" a="1"/>
  <c r="L45" i="4" a="1"/>
  <c r="L7" i="4" a="1"/>
  <c r="L38" i="4" a="1"/>
  <c r="L22" i="4" a="1"/>
  <c r="L46" i="4" a="1"/>
  <c r="L20" i="4" a="1"/>
  <c r="L55" i="4" l="1"/>
  <c r="L57" i="4"/>
  <c r="L58" i="4"/>
  <c r="L56" i="4"/>
  <c r="L61" i="4"/>
  <c r="L59" i="4"/>
  <c r="L60" i="4"/>
  <c r="L66" i="4"/>
  <c r="L67" i="4"/>
  <c r="L69" i="4"/>
  <c r="L62" i="4"/>
  <c r="L63" i="4"/>
  <c r="L65" i="4"/>
  <c r="L68" i="4"/>
  <c r="L72" i="4"/>
  <c r="L71" i="4"/>
  <c r="L77" i="4"/>
  <c r="L70" i="4"/>
  <c r="L73" i="4"/>
  <c r="L79" i="4"/>
  <c r="L64" i="4"/>
  <c r="L74" i="4"/>
  <c r="L78" i="4"/>
  <c r="L82" i="4"/>
  <c r="L88" i="4"/>
  <c r="L92" i="4"/>
  <c r="L87" i="4"/>
  <c r="L91" i="4"/>
  <c r="L95" i="4"/>
  <c r="L84" i="4"/>
  <c r="L85" i="4"/>
  <c r="L76" i="4"/>
  <c r="L80" i="4"/>
  <c r="L89" i="4"/>
  <c r="L93" i="4"/>
  <c r="L90" i="4"/>
  <c r="L99" i="4"/>
  <c r="L103" i="4"/>
  <c r="L81" i="4"/>
  <c r="L86" i="4"/>
  <c r="L94" i="4"/>
  <c r="L98" i="4"/>
  <c r="L102" i="4"/>
  <c r="L83" i="4"/>
  <c r="L96" i="4"/>
  <c r="L75" i="4"/>
  <c r="L97" i="4"/>
  <c r="L101" i="4"/>
  <c r="L100" i="4"/>
  <c r="L104" i="4"/>
  <c r="L54" i="4"/>
  <c r="L53" i="4"/>
  <c r="L52" i="4"/>
  <c r="L51" i="4"/>
  <c r="L50" i="4"/>
  <c r="L49" i="4"/>
  <c r="L48" i="4"/>
  <c r="L46" i="4"/>
  <c r="L47" i="4"/>
  <c r="L44" i="4"/>
  <c r="L42" i="4"/>
  <c r="L40" i="4"/>
  <c r="L45" i="4"/>
  <c r="L43" i="4"/>
  <c r="L41" i="4"/>
  <c r="L36" i="4"/>
  <c r="L35" i="4"/>
  <c r="L34" i="4"/>
  <c r="L33" i="4"/>
  <c r="L38" i="4"/>
  <c r="L39" i="4"/>
  <c r="L37" i="4"/>
  <c r="L29" i="4"/>
  <c r="L32" i="4"/>
  <c r="L31" i="4"/>
  <c r="L28" i="4"/>
  <c r="L30" i="4"/>
  <c r="L26" i="4"/>
  <c r="L24" i="4"/>
  <c r="L23" i="4"/>
  <c r="L22" i="4"/>
  <c r="L21" i="4"/>
  <c r="L27" i="4"/>
  <c r="L25" i="4"/>
  <c r="L19" i="4"/>
  <c r="L17" i="4"/>
  <c r="L13" i="4"/>
  <c r="L16" i="4"/>
  <c r="L12" i="4"/>
  <c r="L20" i="4"/>
  <c r="L18" i="4"/>
  <c r="L15" i="4"/>
  <c r="L14" i="4"/>
  <c r="L11" i="4"/>
  <c r="L10" i="4"/>
  <c r="L7" i="4"/>
  <c r="L8" i="4"/>
  <c r="L5" i="4"/>
  <c r="L9" i="4"/>
  <c r="L6" i="4"/>
  <c r="M4" i="4"/>
  <c r="L3" i="4"/>
  <c r="M102" i="4" a="1"/>
  <c r="M98" i="4" a="1"/>
  <c r="M95" i="4" a="1"/>
  <c r="M103" i="4" a="1"/>
  <c r="M99" i="4" a="1"/>
  <c r="M104" i="4" a="1"/>
  <c r="M100" i="4" a="1"/>
  <c r="M96" i="4" a="1"/>
  <c r="M79" i="4" a="1"/>
  <c r="M92" i="4" a="1"/>
  <c r="M101" i="4" a="1"/>
  <c r="M97" i="4" a="1"/>
  <c r="M88" i="4" a="1"/>
  <c r="M76" i="4" a="1"/>
  <c r="M94" i="4" a="1"/>
  <c r="M87" i="4" a="1"/>
  <c r="M82" i="4" a="1"/>
  <c r="M78" i="4" a="1"/>
  <c r="M77" i="4" a="1"/>
  <c r="M91" i="4" a="1"/>
  <c r="M72" i="4" a="1"/>
  <c r="M93" i="4" a="1"/>
  <c r="M89" i="4" a="1"/>
  <c r="M85" i="4" a="1"/>
  <c r="M74" i="4" a="1"/>
  <c r="M73" i="4" a="1"/>
  <c r="M90" i="4" a="1"/>
  <c r="M86" i="4" a="1"/>
  <c r="M83" i="4" a="1"/>
  <c r="M84" i="4" a="1"/>
  <c r="M80" i="4" a="1"/>
  <c r="M81" i="4" a="1"/>
  <c r="M75" i="4" a="1"/>
  <c r="M67" i="4" a="1"/>
  <c r="M69" i="4" a="1"/>
  <c r="M70" i="4" a="1"/>
  <c r="M71" i="4" a="1"/>
  <c r="M66" i="4" a="1"/>
  <c r="M68" i="4" a="1"/>
  <c r="M64" i="4" a="1"/>
  <c r="M65" i="4" a="1"/>
  <c r="M63" i="4" a="1"/>
  <c r="M62" i="4" a="1"/>
  <c r="M60" i="4" a="1"/>
  <c r="M59" i="4" a="1"/>
  <c r="M57" i="4" a="1"/>
  <c r="M61" i="4" a="1"/>
  <c r="M58" i="4" a="1"/>
  <c r="M55" i="4" a="1"/>
  <c r="M56" i="4" a="1"/>
  <c r="M36" i="4" a="1"/>
  <c r="M49" i="4" a="1"/>
  <c r="M47" i="4" a="1"/>
  <c r="M46" i="4" a="1"/>
  <c r="M9" i="4" a="1"/>
  <c r="M18" i="4" a="1"/>
  <c r="M24" i="4" a="1"/>
  <c r="M43" i="4" a="1"/>
  <c r="M20" i="4" a="1"/>
  <c r="M41" i="4" a="1"/>
  <c r="M8" i="4" a="1"/>
  <c r="M23" i="4" a="1"/>
  <c r="M39" i="4" a="1"/>
  <c r="M12" i="4" a="1"/>
  <c r="M50" i="4" a="1"/>
  <c r="M13" i="4" a="1"/>
  <c r="M6" i="4" a="1"/>
  <c r="M7" i="4" a="1"/>
  <c r="M40" i="4" a="1"/>
  <c r="M21" i="4" a="1"/>
  <c r="M33" i="4" a="1"/>
  <c r="M45" i="4" a="1"/>
  <c r="M5" i="4" a="1"/>
  <c r="M52" i="4" a="1"/>
  <c r="M54" i="4" a="1"/>
  <c r="M31" i="4" a="1"/>
  <c r="M35" i="4" a="1"/>
  <c r="M14" i="4" a="1"/>
  <c r="M11" i="4" a="1"/>
  <c r="M51" i="4" a="1"/>
  <c r="M16" i="4" a="1"/>
  <c r="M29" i="4" a="1"/>
  <c r="M37" i="4" a="1"/>
  <c r="M10" i="4" a="1"/>
  <c r="M42" i="4" a="1"/>
  <c r="M19" i="4" a="1"/>
  <c r="M28" i="4" a="1"/>
  <c r="M27" i="4" a="1"/>
  <c r="M25" i="4" a="1"/>
  <c r="M44" i="4" a="1"/>
  <c r="M22" i="4" a="1"/>
  <c r="M15" i="4" a="1"/>
  <c r="M32" i="4" a="1"/>
  <c r="M17" i="4" a="1"/>
  <c r="M38" i="4" a="1"/>
  <c r="M34" i="4" a="1"/>
  <c r="M26" i="4" a="1"/>
  <c r="M48" i="4" a="1"/>
  <c r="M30" i="4" a="1"/>
  <c r="M53" i="4" a="1"/>
  <c r="M56" i="4" l="1"/>
  <c r="M55" i="4"/>
  <c r="M58" i="4"/>
  <c r="M61" i="4"/>
  <c r="M57" i="4"/>
  <c r="M59" i="4"/>
  <c r="M60" i="4"/>
  <c r="M62" i="4"/>
  <c r="M63" i="4"/>
  <c r="M65" i="4"/>
  <c r="M64" i="4"/>
  <c r="M68" i="4"/>
  <c r="M66" i="4"/>
  <c r="M71" i="4"/>
  <c r="M70" i="4"/>
  <c r="M69" i="4"/>
  <c r="M67" i="4"/>
  <c r="M75" i="4"/>
  <c r="M81" i="4"/>
  <c r="M80" i="4"/>
  <c r="M84" i="4"/>
  <c r="M83" i="4"/>
  <c r="M86" i="4"/>
  <c r="M90" i="4"/>
  <c r="M73" i="4"/>
  <c r="M74" i="4"/>
  <c r="M85" i="4"/>
  <c r="M89" i="4"/>
  <c r="M93" i="4"/>
  <c r="M72" i="4"/>
  <c r="M91" i="4"/>
  <c r="M77" i="4"/>
  <c r="M78" i="4"/>
  <c r="M82" i="4"/>
  <c r="M87" i="4"/>
  <c r="M94" i="4"/>
  <c r="M76" i="4"/>
  <c r="M88" i="4"/>
  <c r="M97" i="4"/>
  <c r="M101" i="4"/>
  <c r="M92" i="4"/>
  <c r="M79" i="4"/>
  <c r="M96" i="4"/>
  <c r="M100" i="4"/>
  <c r="M104" i="4"/>
  <c r="M99" i="4"/>
  <c r="M103" i="4"/>
  <c r="M95" i="4"/>
  <c r="M98" i="4"/>
  <c r="M102" i="4"/>
  <c r="M53" i="4"/>
  <c r="M54" i="4"/>
  <c r="M52" i="4"/>
  <c r="M51" i="4"/>
  <c r="M50" i="4"/>
  <c r="M49" i="4"/>
  <c r="M47" i="4"/>
  <c r="M48" i="4"/>
  <c r="M44" i="4"/>
  <c r="M42" i="4"/>
  <c r="M38" i="4"/>
  <c r="M43" i="4"/>
  <c r="M40" i="4"/>
  <c r="M39" i="4"/>
  <c r="M45" i="4"/>
  <c r="M36" i="4"/>
  <c r="M35" i="4"/>
  <c r="M46" i="4"/>
  <c r="M41" i="4"/>
  <c r="M37" i="4"/>
  <c r="M34" i="4"/>
  <c r="M31" i="4"/>
  <c r="M33" i="4"/>
  <c r="M30" i="4"/>
  <c r="M32" i="4"/>
  <c r="M27" i="4"/>
  <c r="M29" i="4"/>
  <c r="M28" i="4"/>
  <c r="M23" i="4"/>
  <c r="M25" i="4"/>
  <c r="M26" i="4"/>
  <c r="M24" i="4"/>
  <c r="M16" i="4"/>
  <c r="M12" i="4"/>
  <c r="M9" i="4"/>
  <c r="M8" i="4"/>
  <c r="M7" i="4"/>
  <c r="M6" i="4"/>
  <c r="M21" i="4"/>
  <c r="M20" i="4"/>
  <c r="M18" i="4"/>
  <c r="M15" i="4"/>
  <c r="M11" i="4"/>
  <c r="M10" i="4"/>
  <c r="M5" i="4"/>
  <c r="M22" i="4"/>
  <c r="M14" i="4"/>
  <c r="M19" i="4"/>
  <c r="M17" i="4"/>
  <c r="M13" i="4"/>
  <c r="N4" i="4"/>
  <c r="M3" i="4"/>
  <c r="N97" i="4" a="1"/>
  <c r="N104" i="4" a="1"/>
  <c r="N101" i="4" a="1"/>
  <c r="N100" i="4" a="1"/>
  <c r="N96" i="4" a="1"/>
  <c r="N93" i="4" a="1"/>
  <c r="N90" i="4" a="1"/>
  <c r="N102" i="4" a="1"/>
  <c r="N98" i="4" a="1"/>
  <c r="N103" i="4" a="1"/>
  <c r="N99" i="4" a="1"/>
  <c r="N86" i="4" a="1"/>
  <c r="N85" i="4" a="1"/>
  <c r="N83" i="4" a="1"/>
  <c r="N94" i="4" a="1"/>
  <c r="N89" i="4" a="1"/>
  <c r="N95" i="4" a="1"/>
  <c r="N91" i="4" a="1"/>
  <c r="N87" i="4" a="1"/>
  <c r="N80" i="4" a="1"/>
  <c r="N75" i="4" a="1"/>
  <c r="N70" i="4" a="1"/>
  <c r="N92" i="4" a="1"/>
  <c r="N88" i="4" a="1"/>
  <c r="N84" i="4" a="1"/>
  <c r="N81" i="4" a="1"/>
  <c r="N74" i="4" a="1"/>
  <c r="N82" i="4" a="1"/>
  <c r="N78" i="4" a="1"/>
  <c r="N65" i="4" a="1"/>
  <c r="N79" i="4" a="1"/>
  <c r="N76" i="4" a="1"/>
  <c r="N77" i="4" a="1"/>
  <c r="N73" i="4" a="1"/>
  <c r="N71" i="4" a="1"/>
  <c r="N68" i="4" a="1"/>
  <c r="N64" i="4" a="1"/>
  <c r="N72" i="4" a="1"/>
  <c r="N67" i="4" a="1"/>
  <c r="N69" i="4" a="1"/>
  <c r="N66" i="4" a="1"/>
  <c r="N62" i="4" a="1"/>
  <c r="N63" i="4" a="1"/>
  <c r="N60" i="4" a="1"/>
  <c r="N58" i="4" a="1"/>
  <c r="N59" i="4" a="1"/>
  <c r="N61" i="4" a="1"/>
  <c r="N57" i="4" a="1"/>
  <c r="N56" i="4" a="1"/>
  <c r="N55" i="4" a="1"/>
  <c r="N27" i="4" a="1"/>
  <c r="N36" i="4" a="1"/>
  <c r="N52" i="4" a="1"/>
  <c r="N24" i="4" a="1"/>
  <c r="N26" i="4" a="1"/>
  <c r="N33" i="4" a="1"/>
  <c r="N39" i="4" a="1"/>
  <c r="N18" i="4" a="1"/>
  <c r="N34" i="4" a="1"/>
  <c r="N6" i="4" a="1"/>
  <c r="N22" i="4" a="1"/>
  <c r="N17" i="4" a="1"/>
  <c r="N20" i="4" a="1"/>
  <c r="N35" i="4" a="1"/>
  <c r="N43" i="4" a="1"/>
  <c r="N53" i="4" a="1"/>
  <c r="N5" i="4" a="1"/>
  <c r="N32" i="4" a="1"/>
  <c r="N13" i="4" a="1"/>
  <c r="N16" i="4" a="1"/>
  <c r="N19" i="4" a="1"/>
  <c r="N12" i="4" a="1"/>
  <c r="N45" i="4" a="1"/>
  <c r="N37" i="4" a="1"/>
  <c r="N44" i="4" a="1"/>
  <c r="N15" i="4" a="1"/>
  <c r="N21" i="4" a="1"/>
  <c r="N38" i="4" a="1"/>
  <c r="N48" i="4" a="1"/>
  <c r="N42" i="4" a="1"/>
  <c r="N23" i="4" a="1"/>
  <c r="N46" i="4" a="1"/>
  <c r="N40" i="4" a="1"/>
  <c r="N9" i="4" a="1"/>
  <c r="N11" i="4" a="1"/>
  <c r="N8" i="4" a="1"/>
  <c r="N28" i="4" a="1"/>
  <c r="N51" i="4" a="1"/>
  <c r="N7" i="4" a="1"/>
  <c r="N50" i="4" a="1"/>
  <c r="N30" i="4" a="1"/>
  <c r="N14" i="4" a="1"/>
  <c r="N29" i="4" a="1"/>
  <c r="N25" i="4" a="1"/>
  <c r="N31" i="4" a="1"/>
  <c r="N54" i="4" a="1"/>
  <c r="N41" i="4" a="1"/>
  <c r="N10" i="4" a="1"/>
  <c r="N47" i="4" a="1"/>
  <c r="N49" i="4" a="1"/>
  <c r="N55" i="4" l="1"/>
  <c r="N56" i="4"/>
  <c r="N57" i="4"/>
  <c r="N61" i="4"/>
  <c r="N59" i="4"/>
  <c r="N58" i="4"/>
  <c r="N60" i="4"/>
  <c r="N63" i="4"/>
  <c r="N62" i="4"/>
  <c r="N66" i="4"/>
  <c r="N69" i="4"/>
  <c r="N67" i="4"/>
  <c r="N72" i="4"/>
  <c r="N64" i="4"/>
  <c r="N68" i="4"/>
  <c r="N71" i="4"/>
  <c r="N73" i="4"/>
  <c r="N77" i="4"/>
  <c r="N76" i="4"/>
  <c r="N79" i="4"/>
  <c r="N65" i="4"/>
  <c r="N78" i="4"/>
  <c r="N82" i="4"/>
  <c r="N74" i="4"/>
  <c r="N81" i="4"/>
  <c r="N84" i="4"/>
  <c r="N88" i="4"/>
  <c r="N92" i="4"/>
  <c r="N70" i="4"/>
  <c r="N75" i="4"/>
  <c r="N80" i="4"/>
  <c r="N87" i="4"/>
  <c r="N91" i="4"/>
  <c r="N95" i="4"/>
  <c r="N89" i="4"/>
  <c r="N94" i="4"/>
  <c r="N83" i="4"/>
  <c r="N85" i="4"/>
  <c r="N86" i="4"/>
  <c r="N99" i="4"/>
  <c r="N103" i="4"/>
  <c r="N98" i="4"/>
  <c r="N102" i="4"/>
  <c r="N90" i="4"/>
  <c r="N93" i="4"/>
  <c r="N96" i="4"/>
  <c r="N100" i="4"/>
  <c r="N101" i="4"/>
  <c r="N104" i="4"/>
  <c r="N97" i="4"/>
  <c r="N54" i="4"/>
  <c r="N53" i="4"/>
  <c r="N52" i="4"/>
  <c r="N50" i="4"/>
  <c r="N51" i="4"/>
  <c r="N49" i="4"/>
  <c r="N47" i="4"/>
  <c r="N48" i="4"/>
  <c r="N46" i="4"/>
  <c r="N45" i="4"/>
  <c r="N43" i="4"/>
  <c r="N41" i="4"/>
  <c r="N44" i="4"/>
  <c r="N42" i="4"/>
  <c r="N40" i="4"/>
  <c r="N39" i="4"/>
  <c r="N36" i="4"/>
  <c r="N35" i="4"/>
  <c r="N34" i="4"/>
  <c r="N33" i="4"/>
  <c r="N38" i="4"/>
  <c r="N37" i="4"/>
  <c r="N30" i="4"/>
  <c r="N29" i="4"/>
  <c r="N32" i="4"/>
  <c r="N31" i="4"/>
  <c r="N28" i="4"/>
  <c r="N25" i="4"/>
  <c r="N24" i="4"/>
  <c r="N22" i="4"/>
  <c r="N21" i="4"/>
  <c r="N27" i="4"/>
  <c r="N26" i="4"/>
  <c r="N23" i="4"/>
  <c r="N20" i="4"/>
  <c r="N18" i="4"/>
  <c r="N14" i="4"/>
  <c r="N17" i="4"/>
  <c r="N13" i="4"/>
  <c r="N19" i="4"/>
  <c r="N16" i="4"/>
  <c r="N12" i="4"/>
  <c r="N10" i="4"/>
  <c r="N15" i="4"/>
  <c r="N11" i="4"/>
  <c r="N8" i="4"/>
  <c r="N5" i="4"/>
  <c r="N9" i="4"/>
  <c r="N6" i="4"/>
  <c r="N7" i="4"/>
  <c r="O4" i="4"/>
  <c r="N3" i="4"/>
  <c r="O99" i="4" a="1"/>
  <c r="O102" i="4" a="1"/>
  <c r="O92" i="4" a="1"/>
  <c r="O98" i="4" a="1"/>
  <c r="O103" i="4" a="1"/>
  <c r="O88" i="4" a="1"/>
  <c r="O104" i="4" a="1"/>
  <c r="O100" i="4" a="1"/>
  <c r="O96" i="4" a="1"/>
  <c r="O95" i="4" a="1"/>
  <c r="O94" i="4" a="1"/>
  <c r="O72" i="4" a="1"/>
  <c r="O101" i="4" a="1"/>
  <c r="O97" i="4" a="1"/>
  <c r="O91" i="4" a="1"/>
  <c r="O87" i="4" a="1"/>
  <c r="O93" i="4" a="1"/>
  <c r="O89" i="4" a="1"/>
  <c r="O85" i="4" a="1"/>
  <c r="O83" i="4" a="1"/>
  <c r="O78" i="4" a="1"/>
  <c r="O76" i="4" a="1"/>
  <c r="O90" i="4" a="1"/>
  <c r="O86" i="4" a="1"/>
  <c r="O82" i="4" a="1"/>
  <c r="O79" i="4" a="1"/>
  <c r="O84" i="4" a="1"/>
  <c r="O80" i="4" a="1"/>
  <c r="O81" i="4" a="1"/>
  <c r="O77" i="4" a="1"/>
  <c r="O74" i="4" a="1"/>
  <c r="O67" i="4" a="1"/>
  <c r="O75" i="4" a="1"/>
  <c r="O69" i="4" a="1"/>
  <c r="O73" i="4" a="1"/>
  <c r="O66" i="4" a="1"/>
  <c r="O70" i="4" a="1"/>
  <c r="O64" i="4" a="1"/>
  <c r="O71" i="4" a="1"/>
  <c r="O68" i="4" a="1"/>
  <c r="O62" i="4" a="1"/>
  <c r="O65" i="4" a="1"/>
  <c r="O63" i="4" a="1"/>
  <c r="O60" i="4" a="1"/>
  <c r="O61" i="4" a="1"/>
  <c r="O59" i="4" a="1"/>
  <c r="O58" i="4" a="1"/>
  <c r="O57" i="4" a="1"/>
  <c r="O56" i="4" a="1"/>
  <c r="O55" i="4" a="1"/>
  <c r="O19" i="4" a="1"/>
  <c r="O52" i="4" a="1"/>
  <c r="O45" i="4" a="1"/>
  <c r="O13" i="4" a="1"/>
  <c r="O43" i="4" a="1"/>
  <c r="O24" i="4" a="1"/>
  <c r="O26" i="4" a="1"/>
  <c r="O11" i="4" a="1"/>
  <c r="O25" i="4" a="1"/>
  <c r="O38" i="4" a="1"/>
  <c r="O16" i="4" a="1"/>
  <c r="O48" i="4" a="1"/>
  <c r="O7" i="4" a="1"/>
  <c r="O5" i="4" a="1"/>
  <c r="O46" i="4" a="1"/>
  <c r="O27" i="4" a="1"/>
  <c r="O17" i="4" a="1"/>
  <c r="O35" i="4" a="1"/>
  <c r="O53" i="4" a="1"/>
  <c r="O22" i="4" a="1"/>
  <c r="O34" i="4" a="1"/>
  <c r="O8" i="4" a="1"/>
  <c r="O39" i="4" a="1"/>
  <c r="O31" i="4" a="1"/>
  <c r="O29" i="4" a="1"/>
  <c r="O18" i="4" a="1"/>
  <c r="O41" i="4" a="1"/>
  <c r="O32" i="4" a="1"/>
  <c r="O10" i="4" a="1"/>
  <c r="O9" i="4" a="1"/>
  <c r="O21" i="4" a="1"/>
  <c r="O50" i="4" a="1"/>
  <c r="O51" i="4" a="1"/>
  <c r="O40" i="4" a="1"/>
  <c r="O28" i="4" a="1"/>
  <c r="O42" i="4" a="1"/>
  <c r="O37" i="4" a="1"/>
  <c r="O49" i="4" a="1"/>
  <c r="O6" i="4" a="1"/>
  <c r="O14" i="4" a="1"/>
  <c r="O23" i="4" a="1"/>
  <c r="O36" i="4" a="1"/>
  <c r="O44" i="4" a="1"/>
  <c r="O33" i="4" a="1"/>
  <c r="O54" i="4" a="1"/>
  <c r="O47" i="4" a="1"/>
  <c r="O12" i="4" a="1"/>
  <c r="O15" i="4" a="1"/>
  <c r="O20" i="4" a="1"/>
  <c r="O30" i="4" a="1"/>
  <c r="O55" i="4" l="1"/>
  <c r="O56" i="4"/>
  <c r="O57" i="4"/>
  <c r="O58" i="4"/>
  <c r="O59" i="4"/>
  <c r="O61" i="4"/>
  <c r="O60" i="4"/>
  <c r="O63" i="4"/>
  <c r="O65" i="4"/>
  <c r="O62" i="4"/>
  <c r="O68" i="4"/>
  <c r="O71" i="4"/>
  <c r="O64" i="4"/>
  <c r="O70" i="4"/>
  <c r="O66" i="4"/>
  <c r="O73" i="4"/>
  <c r="O69" i="4"/>
  <c r="O75" i="4"/>
  <c r="O67" i="4"/>
  <c r="O74" i="4"/>
  <c r="O77" i="4"/>
  <c r="O81" i="4"/>
  <c r="O80" i="4"/>
  <c r="O84" i="4"/>
  <c r="O79" i="4"/>
  <c r="O82" i="4"/>
  <c r="O86" i="4"/>
  <c r="O90" i="4"/>
  <c r="O76" i="4"/>
  <c r="O78" i="4"/>
  <c r="O83" i="4"/>
  <c r="O85" i="4"/>
  <c r="O89" i="4"/>
  <c r="O93" i="4"/>
  <c r="O87" i="4"/>
  <c r="O91" i="4"/>
  <c r="O97" i="4"/>
  <c r="O101" i="4"/>
  <c r="O72" i="4"/>
  <c r="O94" i="4"/>
  <c r="O95" i="4"/>
  <c r="O96" i="4"/>
  <c r="O100" i="4"/>
  <c r="O104" i="4"/>
  <c r="O88" i="4"/>
  <c r="O103" i="4"/>
  <c r="O98" i="4"/>
  <c r="O92" i="4"/>
  <c r="O102" i="4"/>
  <c r="O99" i="4"/>
  <c r="O54" i="4"/>
  <c r="O53" i="4"/>
  <c r="O51" i="4"/>
  <c r="O50" i="4"/>
  <c r="O49" i="4"/>
  <c r="O52" i="4"/>
  <c r="O48" i="4"/>
  <c r="O46" i="4"/>
  <c r="O39" i="4"/>
  <c r="O45" i="4"/>
  <c r="O47" i="4"/>
  <c r="O43" i="4"/>
  <c r="O44" i="4"/>
  <c r="O38" i="4"/>
  <c r="O41" i="4"/>
  <c r="O37" i="4"/>
  <c r="O36" i="4"/>
  <c r="O35" i="4"/>
  <c r="O42" i="4"/>
  <c r="O40" i="4"/>
  <c r="O34" i="4"/>
  <c r="O33" i="4"/>
  <c r="O32" i="4"/>
  <c r="O31" i="4"/>
  <c r="O27" i="4"/>
  <c r="O29" i="4"/>
  <c r="O30" i="4"/>
  <c r="O28" i="4"/>
  <c r="O24" i="4"/>
  <c r="O26" i="4"/>
  <c r="O23" i="4"/>
  <c r="O25" i="4"/>
  <c r="O21" i="4"/>
  <c r="O17" i="4"/>
  <c r="O13" i="4"/>
  <c r="O5" i="4"/>
  <c r="O22" i="4"/>
  <c r="O19" i="4"/>
  <c r="O16" i="4"/>
  <c r="O12" i="4"/>
  <c r="O11" i="4"/>
  <c r="O10" i="4"/>
  <c r="O9" i="4"/>
  <c r="O8" i="4"/>
  <c r="O7" i="4"/>
  <c r="O6" i="4"/>
  <c r="O15" i="4"/>
  <c r="O20" i="4"/>
  <c r="O18" i="4"/>
  <c r="O14" i="4"/>
  <c r="P4" i="4"/>
  <c r="O3" i="4"/>
  <c r="P97" i="4" a="1"/>
  <c r="P104" i="4" a="1"/>
  <c r="P100" i="4" a="1"/>
  <c r="P94" i="4" a="1"/>
  <c r="P90" i="4" a="1"/>
  <c r="P101" i="4" a="1"/>
  <c r="P81" i="4" a="1"/>
  <c r="P96" i="4" a="1"/>
  <c r="P86" i="4" a="1"/>
  <c r="P102" i="4" a="1"/>
  <c r="P98" i="4" a="1"/>
  <c r="P103" i="4" a="1"/>
  <c r="P99" i="4" a="1"/>
  <c r="P89" i="4" a="1"/>
  <c r="P93" i="4" a="1"/>
  <c r="P85" i="4" a="1"/>
  <c r="P80" i="4" a="1"/>
  <c r="P74" i="4" a="1"/>
  <c r="P95" i="4" a="1"/>
  <c r="P91" i="4" a="1"/>
  <c r="P87" i="4" a="1"/>
  <c r="P84" i="4" a="1"/>
  <c r="P92" i="4" a="1"/>
  <c r="P88" i="4" a="1"/>
  <c r="P83" i="4" a="1"/>
  <c r="P70" i="4" a="1"/>
  <c r="P82" i="4" a="1"/>
  <c r="P78" i="4" a="1"/>
  <c r="P76" i="4" a="1"/>
  <c r="P73" i="4" a="1"/>
  <c r="P79" i="4" a="1"/>
  <c r="P75" i="4" a="1"/>
  <c r="P68" i="4" a="1"/>
  <c r="P77" i="4" a="1"/>
  <c r="P63" i="4" a="1"/>
  <c r="P71" i="4" a="1"/>
  <c r="P67" i="4" a="1"/>
  <c r="P72" i="4" a="1"/>
  <c r="P65" i="4" a="1"/>
  <c r="P69" i="4" a="1"/>
  <c r="P66" i="4" a="1"/>
  <c r="P59" i="4" a="1"/>
  <c r="P64" i="4" a="1"/>
  <c r="P62" i="4" a="1"/>
  <c r="P60" i="4" a="1"/>
  <c r="P61" i="4" a="1"/>
  <c r="P58" i="4" a="1"/>
  <c r="P55" i="4" a="1"/>
  <c r="P57" i="4" a="1"/>
  <c r="P56" i="4" a="1"/>
  <c r="P14" i="4" a="1"/>
  <c r="P31" i="4" a="1"/>
  <c r="P40" i="4" a="1"/>
  <c r="P27" i="4" a="1"/>
  <c r="P26" i="4" a="1"/>
  <c r="P32" i="4" a="1"/>
  <c r="P15" i="4" a="1"/>
  <c r="P41" i="4" a="1"/>
  <c r="P52" i="4" a="1"/>
  <c r="P46" i="4" a="1"/>
  <c r="P23" i="4" a="1"/>
  <c r="P5" i="4" a="1"/>
  <c r="P29" i="4" a="1"/>
  <c r="P39" i="4" a="1"/>
  <c r="P20" i="4" a="1"/>
  <c r="P30" i="4" a="1"/>
  <c r="P28" i="4" a="1"/>
  <c r="P19" i="4" a="1"/>
  <c r="P7" i="4" a="1"/>
  <c r="P13" i="4" a="1"/>
  <c r="P45" i="4" a="1"/>
  <c r="P34" i="4" a="1"/>
  <c r="P43" i="4" a="1"/>
  <c r="P18" i="4" a="1"/>
  <c r="P6" i="4" a="1"/>
  <c r="P10" i="4" a="1"/>
  <c r="P35" i="4" a="1"/>
  <c r="P16" i="4" a="1"/>
  <c r="P53" i="4" a="1"/>
  <c r="P44" i="4" a="1"/>
  <c r="P33" i="4" a="1"/>
  <c r="P24" i="4" a="1"/>
  <c r="P11" i="4" a="1"/>
  <c r="P48" i="4" a="1"/>
  <c r="P36" i="4" a="1"/>
  <c r="P47" i="4" a="1"/>
  <c r="P51" i="4" a="1"/>
  <c r="P12" i="4" a="1"/>
  <c r="P50" i="4" a="1"/>
  <c r="P17" i="4" a="1"/>
  <c r="P9" i="4" a="1"/>
  <c r="P42" i="4" a="1"/>
  <c r="P37" i="4" a="1"/>
  <c r="P25" i="4" a="1"/>
  <c r="P38" i="4" a="1"/>
  <c r="P49" i="4" a="1"/>
  <c r="P21" i="4" a="1"/>
  <c r="P22" i="4" a="1"/>
  <c r="P8" i="4" a="1"/>
  <c r="P54" i="4" a="1"/>
  <c r="P56" i="4" l="1"/>
  <c r="P57" i="4"/>
  <c r="P55" i="4"/>
  <c r="P58" i="4"/>
  <c r="P61" i="4"/>
  <c r="P60" i="4"/>
  <c r="P62" i="4"/>
  <c r="P64" i="4"/>
  <c r="P59" i="4"/>
  <c r="P66" i="4"/>
  <c r="P69" i="4"/>
  <c r="P65" i="4"/>
  <c r="P72" i="4"/>
  <c r="P67" i="4"/>
  <c r="P71" i="4"/>
  <c r="P63" i="4"/>
  <c r="P77" i="4"/>
  <c r="P68" i="4"/>
  <c r="P75" i="4"/>
  <c r="P79" i="4"/>
  <c r="P73" i="4"/>
  <c r="P76" i="4"/>
  <c r="P78" i="4"/>
  <c r="P82" i="4"/>
  <c r="P70" i="4"/>
  <c r="P83" i="4"/>
  <c r="P88" i="4"/>
  <c r="P92" i="4"/>
  <c r="P84" i="4"/>
  <c r="P87" i="4"/>
  <c r="P91" i="4"/>
  <c r="P95" i="4"/>
  <c r="P74" i="4"/>
  <c r="P80" i="4"/>
  <c r="P85" i="4"/>
  <c r="P93" i="4"/>
  <c r="P89" i="4"/>
  <c r="P99" i="4"/>
  <c r="P103" i="4"/>
  <c r="P98" i="4"/>
  <c r="P102" i="4"/>
  <c r="P86" i="4"/>
  <c r="P96" i="4"/>
  <c r="P81" i="4"/>
  <c r="P101" i="4"/>
  <c r="P90" i="4"/>
  <c r="P94" i="4"/>
  <c r="P100" i="4"/>
  <c r="P104" i="4"/>
  <c r="P97" i="4"/>
  <c r="P54" i="4"/>
  <c r="P53" i="4"/>
  <c r="P52" i="4"/>
  <c r="P50" i="4"/>
  <c r="P51" i="4"/>
  <c r="P48" i="4"/>
  <c r="P46" i="4"/>
  <c r="P49" i="4"/>
  <c r="P47" i="4"/>
  <c r="P44" i="4"/>
  <c r="P42" i="4"/>
  <c r="P45" i="4"/>
  <c r="P43" i="4"/>
  <c r="P41" i="4"/>
  <c r="P37" i="4"/>
  <c r="P36" i="4"/>
  <c r="P35" i="4"/>
  <c r="P34" i="4"/>
  <c r="P33" i="4"/>
  <c r="P40" i="4"/>
  <c r="P39" i="4"/>
  <c r="P38" i="4"/>
  <c r="P31" i="4"/>
  <c r="P30" i="4"/>
  <c r="P32" i="4"/>
  <c r="P29" i="4"/>
  <c r="P28" i="4"/>
  <c r="P26" i="4"/>
  <c r="P27" i="4"/>
  <c r="P22" i="4"/>
  <c r="P21" i="4"/>
  <c r="P25" i="4"/>
  <c r="P24" i="4"/>
  <c r="P23" i="4"/>
  <c r="P19" i="4"/>
  <c r="P15" i="4"/>
  <c r="P14" i="4"/>
  <c r="P20" i="4"/>
  <c r="P18" i="4"/>
  <c r="P17" i="4"/>
  <c r="P13" i="4"/>
  <c r="P16" i="4"/>
  <c r="P12" i="4"/>
  <c r="P11" i="4"/>
  <c r="P10" i="4"/>
  <c r="P9" i="4"/>
  <c r="P5" i="4"/>
  <c r="P6" i="4"/>
  <c r="P7" i="4"/>
  <c r="P8" i="4"/>
  <c r="Q4" i="4"/>
  <c r="P3" i="4"/>
  <c r="Q103" i="4" a="1"/>
  <c r="Q102" i="4" a="1"/>
  <c r="Q88" i="4" a="1"/>
  <c r="Q98" i="4" a="1"/>
  <c r="Q99" i="4" a="1"/>
  <c r="Q104" i="4" a="1"/>
  <c r="Q100" i="4" a="1"/>
  <c r="Q96" i="4" a="1"/>
  <c r="Q92" i="4" a="1"/>
  <c r="Q83" i="4" a="1"/>
  <c r="Q101" i="4" a="1"/>
  <c r="Q97" i="4" a="1"/>
  <c r="Q95" i="4" a="1"/>
  <c r="Q79" i="4" a="1"/>
  <c r="Q87" i="4" a="1"/>
  <c r="Q94" i="4" a="1"/>
  <c r="Q91" i="4" a="1"/>
  <c r="Q78" i="4" a="1"/>
  <c r="Q93" i="4" a="1"/>
  <c r="Q89" i="4" a="1"/>
  <c r="Q85" i="4" a="1"/>
  <c r="Q82" i="4" a="1"/>
  <c r="Q90" i="4" a="1"/>
  <c r="Q86" i="4" a="1"/>
  <c r="Q84" i="4" a="1"/>
  <c r="Q80" i="4" a="1"/>
  <c r="Q77" i="4" a="1"/>
  <c r="Q74" i="4" a="1"/>
  <c r="Q72" i="4" a="1"/>
  <c r="Q81" i="4" a="1"/>
  <c r="Q76" i="4" a="1"/>
  <c r="Q73" i="4" a="1"/>
  <c r="Q75" i="4" a="1"/>
  <c r="Q69" i="4" a="1"/>
  <c r="Q70" i="4" a="1"/>
  <c r="Q71" i="4" a="1"/>
  <c r="Q67" i="4" a="1"/>
  <c r="Q66" i="4" a="1"/>
  <c r="Q64" i="4" a="1"/>
  <c r="Q68" i="4" a="1"/>
  <c r="Q65" i="4" a="1"/>
  <c r="Q62" i="4" a="1"/>
  <c r="Q63" i="4" a="1"/>
  <c r="Q60" i="4" a="1"/>
  <c r="Q59" i="4" a="1"/>
  <c r="Q61" i="4" a="1"/>
  <c r="Q58" i="4" a="1"/>
  <c r="Q57" i="4" a="1"/>
  <c r="Q56" i="4" a="1"/>
  <c r="Q55" i="4" a="1"/>
  <c r="Q14" i="4" a="1"/>
  <c r="Q10" i="4" a="1"/>
  <c r="Q31" i="4" a="1"/>
  <c r="Q15" i="4" a="1"/>
  <c r="Q42" i="4" a="1"/>
  <c r="Q29" i="4" a="1"/>
  <c r="Q16" i="4" a="1"/>
  <c r="Q35" i="4" a="1"/>
  <c r="Q43" i="4" a="1"/>
  <c r="Q49" i="4" a="1"/>
  <c r="Q26" i="4" a="1"/>
  <c r="Q28" i="4" a="1"/>
  <c r="Q51" i="4" a="1"/>
  <c r="Q21" i="4" a="1"/>
  <c r="Q38" i="4" a="1"/>
  <c r="Q39" i="4" a="1"/>
  <c r="Q41" i="4" a="1"/>
  <c r="Q22" i="4" a="1"/>
  <c r="Q18" i="4" a="1"/>
  <c r="Q36" i="4" a="1"/>
  <c r="Q20" i="4" a="1"/>
  <c r="Q32" i="4" a="1"/>
  <c r="Q45" i="4" a="1"/>
  <c r="Q34" i="4" a="1"/>
  <c r="Q6" i="4" a="1"/>
  <c r="Q50" i="4" a="1"/>
  <c r="Q25" i="4" a="1"/>
  <c r="Q53" i="4" a="1"/>
  <c r="Q17" i="4" a="1"/>
  <c r="Q7" i="4" a="1"/>
  <c r="Q44" i="4" a="1"/>
  <c r="Q12" i="4" a="1"/>
  <c r="Q48" i="4" a="1"/>
  <c r="Q52" i="4" a="1"/>
  <c r="Q27" i="4" a="1"/>
  <c r="Q40" i="4" a="1"/>
  <c r="Q33" i="4" a="1"/>
  <c r="Q23" i="4" a="1"/>
  <c r="Q9" i="4" a="1"/>
  <c r="Q47" i="4" a="1"/>
  <c r="Q19" i="4" a="1"/>
  <c r="Q5" i="4" a="1"/>
  <c r="Q46" i="4" a="1"/>
  <c r="Q13" i="4" a="1"/>
  <c r="Q30" i="4" a="1"/>
  <c r="Q37" i="4" a="1"/>
  <c r="Q54" i="4" a="1"/>
  <c r="Q24" i="4" a="1"/>
  <c r="Q8" i="4" a="1"/>
  <c r="Q11" i="4" a="1"/>
  <c r="Q55" i="4" l="1"/>
  <c r="Q56" i="4"/>
  <c r="Q57" i="4"/>
  <c r="Q58" i="4"/>
  <c r="Q61" i="4"/>
  <c r="Q59" i="4"/>
  <c r="Q60" i="4"/>
  <c r="Q63" i="4"/>
  <c r="Q62" i="4"/>
  <c r="Q65" i="4"/>
  <c r="Q68" i="4"/>
  <c r="Q64" i="4"/>
  <c r="Q66" i="4"/>
  <c r="Q67" i="4"/>
  <c r="Q71" i="4"/>
  <c r="Q70" i="4"/>
  <c r="Q69" i="4"/>
  <c r="Q75" i="4"/>
  <c r="Q73" i="4"/>
  <c r="Q76" i="4"/>
  <c r="Q81" i="4"/>
  <c r="Q72" i="4"/>
  <c r="Q74" i="4"/>
  <c r="Q77" i="4"/>
  <c r="Q80" i="4"/>
  <c r="Q84" i="4"/>
  <c r="Q86" i="4"/>
  <c r="Q90" i="4"/>
  <c r="Q82" i="4"/>
  <c r="Q85" i="4"/>
  <c r="Q89" i="4"/>
  <c r="Q93" i="4"/>
  <c r="Q78" i="4"/>
  <c r="Q91" i="4"/>
  <c r="Q94" i="4"/>
  <c r="Q87" i="4"/>
  <c r="Q79" i="4"/>
  <c r="Q95" i="4"/>
  <c r="Q97" i="4"/>
  <c r="Q101" i="4"/>
  <c r="Q83" i="4"/>
  <c r="Q92" i="4"/>
  <c r="Q96" i="4"/>
  <c r="Q100" i="4"/>
  <c r="Q104" i="4"/>
  <c r="Q99" i="4"/>
  <c r="Q98" i="4"/>
  <c r="Q88" i="4"/>
  <c r="Q102" i="4"/>
  <c r="Q103" i="4"/>
  <c r="Q54" i="4"/>
  <c r="Q53" i="4"/>
  <c r="Q52" i="4"/>
  <c r="Q51" i="4"/>
  <c r="Q50" i="4"/>
  <c r="Q49" i="4"/>
  <c r="Q47" i="4"/>
  <c r="Q46" i="4"/>
  <c r="Q40" i="4"/>
  <c r="Q48" i="4"/>
  <c r="Q44" i="4"/>
  <c r="Q39" i="4"/>
  <c r="Q45" i="4"/>
  <c r="Q41" i="4"/>
  <c r="Q42" i="4"/>
  <c r="Q38" i="4"/>
  <c r="Q36" i="4"/>
  <c r="Q35" i="4"/>
  <c r="Q43" i="4"/>
  <c r="Q33" i="4"/>
  <c r="Q37" i="4"/>
  <c r="Q34" i="4"/>
  <c r="Q29" i="4"/>
  <c r="Q32" i="4"/>
  <c r="Q31" i="4"/>
  <c r="Q28" i="4"/>
  <c r="Q27" i="4"/>
  <c r="Q30" i="4"/>
  <c r="Q25" i="4"/>
  <c r="Q24" i="4"/>
  <c r="Q23" i="4"/>
  <c r="Q26" i="4"/>
  <c r="Q22" i="4"/>
  <c r="Q14" i="4"/>
  <c r="Q9" i="4"/>
  <c r="Q8" i="4"/>
  <c r="Q7" i="4"/>
  <c r="Q6" i="4"/>
  <c r="Q20" i="4"/>
  <c r="Q18" i="4"/>
  <c r="Q17" i="4"/>
  <c r="Q13" i="4"/>
  <c r="Q11" i="4"/>
  <c r="Q10" i="4"/>
  <c r="Q5" i="4"/>
  <c r="Q16" i="4"/>
  <c r="Q12" i="4"/>
  <c r="Q21" i="4"/>
  <c r="Q19" i="4"/>
  <c r="Q15" i="4"/>
  <c r="R4" i="4"/>
  <c r="Q3" i="4"/>
  <c r="R101" i="4" a="1"/>
  <c r="R100" i="4" a="1"/>
  <c r="R104" i="4" a="1"/>
  <c r="R97" i="4" a="1"/>
  <c r="R86" i="4" a="1"/>
  <c r="R96" i="4" a="1"/>
  <c r="R76" i="4" a="1"/>
  <c r="R102" i="4" a="1"/>
  <c r="R98" i="4" a="1"/>
  <c r="R90" i="4" a="1"/>
  <c r="R84" i="4" a="1"/>
  <c r="R103" i="4" a="1"/>
  <c r="R99" i="4" a="1"/>
  <c r="R93" i="4" a="1"/>
  <c r="R94" i="4" a="1"/>
  <c r="R85" i="4" a="1"/>
  <c r="R89" i="4" a="1"/>
  <c r="R95" i="4" a="1"/>
  <c r="R91" i="4" a="1"/>
  <c r="R87" i="4" a="1"/>
  <c r="R83" i="4" a="1"/>
  <c r="R80" i="4" a="1"/>
  <c r="R67" i="4" a="1"/>
  <c r="R92" i="4" a="1"/>
  <c r="R88" i="4" a="1"/>
  <c r="R81" i="4" a="1"/>
  <c r="R82" i="4" a="1"/>
  <c r="R78" i="4" a="1"/>
  <c r="R75" i="4" a="1"/>
  <c r="R70" i="4" a="1"/>
  <c r="R79" i="4" a="1"/>
  <c r="R74" i="4" a="1"/>
  <c r="R65" i="4" a="1"/>
  <c r="R77" i="4" a="1"/>
  <c r="R71" i="4" a="1"/>
  <c r="R73" i="4" a="1"/>
  <c r="R72" i="4" a="1"/>
  <c r="R69" i="4" a="1"/>
  <c r="R68" i="4" a="1"/>
  <c r="R66" i="4" a="1"/>
  <c r="R64" i="4" a="1"/>
  <c r="R63" i="4" a="1"/>
  <c r="R62" i="4" a="1"/>
  <c r="R60" i="4" a="1"/>
  <c r="R61" i="4" a="1"/>
  <c r="R59" i="4" a="1"/>
  <c r="R58" i="4" a="1"/>
  <c r="R57" i="4" a="1"/>
  <c r="R56" i="4" a="1"/>
  <c r="R55" i="4" a="1"/>
  <c r="R9" i="4" a="1"/>
  <c r="R11" i="4" a="1"/>
  <c r="R45" i="4" a="1"/>
  <c r="R40" i="4" a="1"/>
  <c r="R47" i="4" a="1"/>
  <c r="R30" i="4" a="1"/>
  <c r="R21" i="4" a="1"/>
  <c r="R13" i="4" a="1"/>
  <c r="R28" i="4" a="1"/>
  <c r="R17" i="4" a="1"/>
  <c r="R53" i="4" a="1"/>
  <c r="R41" i="4" a="1"/>
  <c r="R31" i="4" a="1"/>
  <c r="R50" i="4" a="1"/>
  <c r="R23" i="4" a="1"/>
  <c r="R49" i="4" a="1"/>
  <c r="R5" i="4" a="1"/>
  <c r="R27" i="4" a="1"/>
  <c r="R14" i="4" a="1"/>
  <c r="R26" i="4" a="1"/>
  <c r="R20" i="4" a="1"/>
  <c r="R12" i="4" a="1"/>
  <c r="R33" i="4" a="1"/>
  <c r="R6" i="4" a="1"/>
  <c r="R38" i="4" a="1"/>
  <c r="R46" i="4" a="1"/>
  <c r="R22" i="4" a="1"/>
  <c r="R19" i="4" a="1"/>
  <c r="R36" i="4" a="1"/>
  <c r="R32" i="4" a="1"/>
  <c r="R54" i="4" a="1"/>
  <c r="R16" i="4" a="1"/>
  <c r="R8" i="4" a="1"/>
  <c r="R42" i="4" a="1"/>
  <c r="R52" i="4" a="1"/>
  <c r="R25" i="4" a="1"/>
  <c r="R15" i="4" a="1"/>
  <c r="R39" i="4" a="1"/>
  <c r="R7" i="4" a="1"/>
  <c r="R43" i="4" a="1"/>
  <c r="R44" i="4" a="1"/>
  <c r="R51" i="4" a="1"/>
  <c r="R24" i="4" a="1"/>
  <c r="R34" i="4" a="1"/>
  <c r="R29" i="4" a="1"/>
  <c r="R18" i="4" a="1"/>
  <c r="R10" i="4" a="1"/>
  <c r="R48" i="4" a="1"/>
  <c r="R37" i="4" a="1"/>
  <c r="R35" i="4" a="1"/>
  <c r="R55" i="4" l="1"/>
  <c r="R56" i="4"/>
  <c r="R57" i="4"/>
  <c r="R58" i="4"/>
  <c r="R59" i="4"/>
  <c r="R61" i="4"/>
  <c r="R60" i="4"/>
  <c r="R62" i="4"/>
  <c r="R63" i="4"/>
  <c r="R64" i="4"/>
  <c r="R66" i="4"/>
  <c r="R68" i="4"/>
  <c r="R69" i="4"/>
  <c r="R72" i="4"/>
  <c r="R73" i="4"/>
  <c r="R71" i="4"/>
  <c r="R77" i="4"/>
  <c r="R65" i="4"/>
  <c r="R74" i="4"/>
  <c r="R79" i="4"/>
  <c r="R70" i="4"/>
  <c r="R75" i="4"/>
  <c r="R78" i="4"/>
  <c r="R82" i="4"/>
  <c r="R81" i="4"/>
  <c r="R88" i="4"/>
  <c r="R92" i="4"/>
  <c r="R67" i="4"/>
  <c r="R80" i="4"/>
  <c r="R83" i="4"/>
  <c r="R87" i="4"/>
  <c r="R91" i="4"/>
  <c r="R95" i="4"/>
  <c r="R89" i="4"/>
  <c r="R85" i="4"/>
  <c r="R94" i="4"/>
  <c r="R93" i="4"/>
  <c r="R99" i="4"/>
  <c r="R103" i="4"/>
  <c r="R84" i="4"/>
  <c r="R90" i="4"/>
  <c r="R98" i="4"/>
  <c r="R102" i="4"/>
  <c r="R76" i="4"/>
  <c r="R96" i="4"/>
  <c r="R86" i="4"/>
  <c r="R97" i="4"/>
  <c r="R104" i="4"/>
  <c r="R100" i="4"/>
  <c r="R101" i="4"/>
  <c r="R54" i="4"/>
  <c r="R53" i="4"/>
  <c r="R52" i="4"/>
  <c r="R50" i="4"/>
  <c r="R49" i="4"/>
  <c r="R51" i="4"/>
  <c r="R47" i="4"/>
  <c r="R48" i="4"/>
  <c r="R46" i="4"/>
  <c r="R45" i="4"/>
  <c r="R43" i="4"/>
  <c r="R41" i="4"/>
  <c r="R39" i="4"/>
  <c r="R44" i="4"/>
  <c r="R42" i="4"/>
  <c r="R40" i="4"/>
  <c r="R38" i="4"/>
  <c r="R36" i="4"/>
  <c r="R35" i="4"/>
  <c r="R34" i="4"/>
  <c r="R33" i="4"/>
  <c r="R37" i="4"/>
  <c r="R32" i="4"/>
  <c r="R31" i="4"/>
  <c r="R30" i="4"/>
  <c r="R29" i="4"/>
  <c r="R28" i="4"/>
  <c r="R27" i="4"/>
  <c r="R25" i="4"/>
  <c r="R23" i="4"/>
  <c r="R22" i="4"/>
  <c r="R21" i="4"/>
  <c r="R26" i="4"/>
  <c r="R24" i="4"/>
  <c r="R20" i="4"/>
  <c r="R18" i="4"/>
  <c r="R16" i="4"/>
  <c r="R12" i="4"/>
  <c r="R15" i="4"/>
  <c r="R19" i="4"/>
  <c r="R14" i="4"/>
  <c r="R10" i="4"/>
  <c r="R17" i="4"/>
  <c r="R13" i="4"/>
  <c r="R11" i="4"/>
  <c r="R6" i="4"/>
  <c r="R7" i="4"/>
  <c r="R8" i="4"/>
  <c r="R5" i="4"/>
  <c r="R9" i="4"/>
  <c r="S4" i="4"/>
  <c r="R3" i="4"/>
  <c r="S99" i="4" a="1"/>
  <c r="S103" i="4" a="1"/>
  <c r="S102" i="4" a="1"/>
  <c r="S98" i="4" a="1"/>
  <c r="S104" i="4" a="1"/>
  <c r="S100" i="4" a="1"/>
  <c r="S96" i="4" a="1"/>
  <c r="S95" i="4" a="1"/>
  <c r="S88" i="4" a="1"/>
  <c r="S77" i="4" a="1"/>
  <c r="S101" i="4" a="1"/>
  <c r="S97" i="4" a="1"/>
  <c r="S94" i="4" a="1"/>
  <c r="S92" i="4" a="1"/>
  <c r="S82" i="4" a="1"/>
  <c r="S91" i="4" a="1"/>
  <c r="S83" i="4" a="1"/>
  <c r="S87" i="4" a="1"/>
  <c r="S93" i="4" a="1"/>
  <c r="S89" i="4" a="1"/>
  <c r="S85" i="4" a="1"/>
  <c r="S78" i="4" a="1"/>
  <c r="S90" i="4" a="1"/>
  <c r="S86" i="4" a="1"/>
  <c r="S79" i="4" a="1"/>
  <c r="S74" i="4" a="1"/>
  <c r="S84" i="4" a="1"/>
  <c r="S80" i="4" a="1"/>
  <c r="S76" i="4" a="1"/>
  <c r="S81" i="4" a="1"/>
  <c r="S72" i="4" a="1"/>
  <c r="S75" i="4" a="1"/>
  <c r="S73" i="4" a="1"/>
  <c r="S69" i="4" a="1"/>
  <c r="S66" i="4" a="1"/>
  <c r="S70" i="4" a="1"/>
  <c r="S67" i="4" a="1"/>
  <c r="S71" i="4" a="1"/>
  <c r="S68" i="4" a="1"/>
  <c r="S60" i="4" a="1"/>
  <c r="S65" i="4" a="1"/>
  <c r="S64" i="4" a="1"/>
  <c r="S63" i="4" a="1"/>
  <c r="S62" i="4" a="1"/>
  <c r="S61" i="4" a="1"/>
  <c r="S59" i="4" a="1"/>
  <c r="S57" i="4" a="1"/>
  <c r="S58" i="4" a="1"/>
  <c r="S56" i="4" a="1"/>
  <c r="S55" i="4" a="1"/>
  <c r="S5" i="4" a="1"/>
  <c r="S37" i="4" a="1"/>
  <c r="S47" i="4" a="1"/>
  <c r="S16" i="4" a="1"/>
  <c r="S9" i="4" a="1"/>
  <c r="S14" i="4" a="1"/>
  <c r="S7" i="4" a="1"/>
  <c r="S45" i="4" a="1"/>
  <c r="S42" i="4" a="1"/>
  <c r="S21" i="4" a="1"/>
  <c r="S35" i="4" a="1"/>
  <c r="S54" i="4" a="1"/>
  <c r="S27" i="4" a="1"/>
  <c r="S38" i="4" a="1"/>
  <c r="S24" i="4" a="1"/>
  <c r="S39" i="4" a="1"/>
  <c r="S11" i="4" a="1"/>
  <c r="S8" i="4" a="1"/>
  <c r="S33" i="4" a="1"/>
  <c r="S13" i="4" a="1"/>
  <c r="S30" i="4" a="1"/>
  <c r="S22" i="4" a="1"/>
  <c r="S6" i="4" a="1"/>
  <c r="S46" i="4" a="1"/>
  <c r="S50" i="4" a="1"/>
  <c r="S10" i="4" a="1"/>
  <c r="S51" i="4" a="1"/>
  <c r="S34" i="4" a="1"/>
  <c r="S31" i="4" a="1"/>
  <c r="S40" i="4" a="1"/>
  <c r="S36" i="4" a="1"/>
  <c r="S12" i="4" a="1"/>
  <c r="S18" i="4" a="1"/>
  <c r="S48" i="4" a="1"/>
  <c r="S43" i="4" a="1"/>
  <c r="S52" i="4" a="1"/>
  <c r="S15" i="4" a="1"/>
  <c r="S28" i="4" a="1"/>
  <c r="S20" i="4" a="1"/>
  <c r="S19" i="4" a="1"/>
  <c r="S32" i="4" a="1"/>
  <c r="S53" i="4" a="1"/>
  <c r="S23" i="4" a="1"/>
  <c r="S44" i="4" a="1"/>
  <c r="S17" i="4" a="1"/>
  <c r="S26" i="4" a="1"/>
  <c r="S49" i="4" a="1"/>
  <c r="S41" i="4" a="1"/>
  <c r="S29" i="4" a="1"/>
  <c r="S25" i="4" a="1"/>
  <c r="S55" i="4" l="1"/>
  <c r="S56" i="4"/>
  <c r="S58" i="4"/>
  <c r="S57" i="4"/>
  <c r="S59" i="4"/>
  <c r="S61" i="4"/>
  <c r="S62" i="4"/>
  <c r="S63" i="4"/>
  <c r="S64" i="4"/>
  <c r="S65" i="4"/>
  <c r="S60" i="4"/>
  <c r="S68" i="4"/>
  <c r="S71" i="4"/>
  <c r="S67" i="4"/>
  <c r="S70" i="4"/>
  <c r="S66" i="4"/>
  <c r="S69" i="4"/>
  <c r="S73" i="4"/>
  <c r="S75" i="4"/>
  <c r="S72" i="4"/>
  <c r="S81" i="4"/>
  <c r="S76" i="4"/>
  <c r="S80" i="4"/>
  <c r="S84" i="4"/>
  <c r="S74" i="4"/>
  <c r="S79" i="4"/>
  <c r="S86" i="4"/>
  <c r="S90" i="4"/>
  <c r="S78" i="4"/>
  <c r="S85" i="4"/>
  <c r="S89" i="4"/>
  <c r="S93" i="4"/>
  <c r="S87" i="4"/>
  <c r="S83" i="4"/>
  <c r="S91" i="4"/>
  <c r="S82" i="4"/>
  <c r="S92" i="4"/>
  <c r="S94" i="4"/>
  <c r="S97" i="4"/>
  <c r="S101" i="4"/>
  <c r="S77" i="4"/>
  <c r="S88" i="4"/>
  <c r="S95" i="4"/>
  <c r="S96" i="4"/>
  <c r="S100" i="4"/>
  <c r="S104" i="4"/>
  <c r="S98" i="4"/>
  <c r="S102" i="4"/>
  <c r="S103" i="4"/>
  <c r="S99" i="4"/>
  <c r="S54" i="4"/>
  <c r="S53" i="4"/>
  <c r="S52" i="4"/>
  <c r="S50" i="4"/>
  <c r="S51" i="4"/>
  <c r="S49" i="4"/>
  <c r="S48" i="4"/>
  <c r="S46" i="4"/>
  <c r="S47" i="4"/>
  <c r="S45" i="4"/>
  <c r="S44" i="4"/>
  <c r="S41" i="4"/>
  <c r="S37" i="4"/>
  <c r="S42" i="4"/>
  <c r="S43" i="4"/>
  <c r="S40" i="4"/>
  <c r="S39" i="4"/>
  <c r="S36" i="4"/>
  <c r="S35" i="4"/>
  <c r="S38" i="4"/>
  <c r="S34" i="4"/>
  <c r="S33" i="4"/>
  <c r="S30" i="4"/>
  <c r="S29" i="4"/>
  <c r="S32" i="4"/>
  <c r="S31" i="4"/>
  <c r="S27" i="4"/>
  <c r="S28" i="4"/>
  <c r="S26" i="4"/>
  <c r="S24" i="4"/>
  <c r="S25" i="4"/>
  <c r="S23" i="4"/>
  <c r="S15" i="4"/>
  <c r="S8" i="4"/>
  <c r="S6" i="4"/>
  <c r="S5" i="4"/>
  <c r="S19" i="4"/>
  <c r="S14" i="4"/>
  <c r="S11" i="4"/>
  <c r="S10" i="4"/>
  <c r="S9" i="4"/>
  <c r="S7" i="4"/>
  <c r="S21" i="4"/>
  <c r="S17" i="4"/>
  <c r="S13" i="4"/>
  <c r="S22" i="4"/>
  <c r="S20" i="4"/>
  <c r="S18" i="4"/>
  <c r="S16" i="4"/>
  <c r="S12" i="4"/>
  <c r="T4" i="4"/>
  <c r="S3" i="4"/>
  <c r="T104" i="4" a="1"/>
  <c r="T100" i="4" a="1"/>
  <c r="T101" i="4" a="1"/>
  <c r="T97" i="4" a="1"/>
  <c r="T96" i="4" a="1"/>
  <c r="T73" i="4" a="1"/>
  <c r="T102" i="4" a="1"/>
  <c r="T98" i="4" a="1"/>
  <c r="T86" i="4" a="1"/>
  <c r="T81" i="4" a="1"/>
  <c r="T94" i="4" a="1"/>
  <c r="T103" i="4" a="1"/>
  <c r="T99" i="4" a="1"/>
  <c r="T90" i="4" a="1"/>
  <c r="T83" i="4" a="1"/>
  <c r="T93" i="4" a="1"/>
  <c r="T89" i="4" a="1"/>
  <c r="T84" i="4" a="1"/>
  <c r="T80" i="4" a="1"/>
  <c r="T85" i="4" a="1"/>
  <c r="T95" i="4" a="1"/>
  <c r="T91" i="4" a="1"/>
  <c r="T87" i="4" a="1"/>
  <c r="T76" i="4" a="1"/>
  <c r="T92" i="4" a="1"/>
  <c r="T88" i="4" a="1"/>
  <c r="T75" i="4" a="1"/>
  <c r="T82" i="4" a="1"/>
  <c r="T78" i="4" a="1"/>
  <c r="T74" i="4" a="1"/>
  <c r="T79" i="4" a="1"/>
  <c r="T70" i="4" a="1"/>
  <c r="T77" i="4" a="1"/>
  <c r="T71" i="4" a="1"/>
  <c r="T72" i="4" a="1"/>
  <c r="T68" i="4" a="1"/>
  <c r="T65" i="4" a="1"/>
  <c r="T64" i="4" a="1"/>
  <c r="T63" i="4" a="1"/>
  <c r="T69" i="4" a="1"/>
  <c r="T67" i="4" a="1"/>
  <c r="T66" i="4" a="1"/>
  <c r="T62" i="4" a="1"/>
  <c r="T59" i="4" a="1"/>
  <c r="T60" i="4" a="1"/>
  <c r="T56" i="4" a="1"/>
  <c r="T61" i="4" a="1"/>
  <c r="T58" i="4" a="1"/>
  <c r="T57" i="4" a="1"/>
  <c r="T55" i="4" a="1"/>
  <c r="T23" i="4" a="1"/>
  <c r="T30" i="4" a="1"/>
  <c r="T26" i="4" a="1"/>
  <c r="T28" i="4" a="1"/>
  <c r="T7" i="4" a="1"/>
  <c r="T21" i="4" a="1"/>
  <c r="T14" i="4" a="1"/>
  <c r="T24" i="4" a="1"/>
  <c r="T47" i="4" a="1"/>
  <c r="T37" i="4" a="1"/>
  <c r="T34" i="4" a="1"/>
  <c r="T43" i="4" a="1"/>
  <c r="T16" i="4" a="1"/>
  <c r="T46" i="4" a="1"/>
  <c r="T17" i="4" a="1"/>
  <c r="T40" i="4" a="1"/>
  <c r="T32" i="4" a="1"/>
  <c r="T18" i="4" a="1"/>
  <c r="T5" i="4" a="1"/>
  <c r="T35" i="4" a="1"/>
  <c r="T15" i="4" a="1"/>
  <c r="T49" i="4" a="1"/>
  <c r="T33" i="4" a="1"/>
  <c r="T52" i="4" a="1"/>
  <c r="T41" i="4" a="1"/>
  <c r="T11" i="4" a="1"/>
  <c r="T6" i="4" a="1"/>
  <c r="T44" i="4" a="1"/>
  <c r="T29" i="4" a="1"/>
  <c r="T9" i="4" a="1"/>
  <c r="T27" i="4" a="1"/>
  <c r="T45" i="4" a="1"/>
  <c r="T12" i="4" a="1"/>
  <c r="T25" i="4" a="1"/>
  <c r="T42" i="4" a="1"/>
  <c r="T19" i="4" a="1"/>
  <c r="T13" i="4" a="1"/>
  <c r="T39" i="4" a="1"/>
  <c r="T38" i="4" a="1"/>
  <c r="T48" i="4" a="1"/>
  <c r="T53" i="4" a="1"/>
  <c r="T22" i="4" a="1"/>
  <c r="T31" i="4" a="1"/>
  <c r="T36" i="4" a="1"/>
  <c r="T8" i="4" a="1"/>
  <c r="T51" i="4" a="1"/>
  <c r="T10" i="4" a="1"/>
  <c r="T20" i="4" a="1"/>
  <c r="T50" i="4" a="1"/>
  <c r="T54" i="4" a="1"/>
  <c r="T55" i="4" l="1"/>
  <c r="T57" i="4"/>
  <c r="T58" i="4"/>
  <c r="T61" i="4"/>
  <c r="T56" i="4"/>
  <c r="T60" i="4"/>
  <c r="T59" i="4"/>
  <c r="T62" i="4"/>
  <c r="T66" i="4"/>
  <c r="T67" i="4"/>
  <c r="T69" i="4"/>
  <c r="T63" i="4"/>
  <c r="T64" i="4"/>
  <c r="T65" i="4"/>
  <c r="T68" i="4"/>
  <c r="T72" i="4"/>
  <c r="T71" i="4"/>
  <c r="T77" i="4"/>
  <c r="T70" i="4"/>
  <c r="T79" i="4"/>
  <c r="T74" i="4"/>
  <c r="T78" i="4"/>
  <c r="T82" i="4"/>
  <c r="T75" i="4"/>
  <c r="T88" i="4"/>
  <c r="T92" i="4"/>
  <c r="T76" i="4"/>
  <c r="T87" i="4"/>
  <c r="T91" i="4"/>
  <c r="T95" i="4"/>
  <c r="T85" i="4"/>
  <c r="T80" i="4"/>
  <c r="T84" i="4"/>
  <c r="T89" i="4"/>
  <c r="T93" i="4"/>
  <c r="T83" i="4"/>
  <c r="T90" i="4"/>
  <c r="T99" i="4"/>
  <c r="T103" i="4"/>
  <c r="T94" i="4"/>
  <c r="T81" i="4"/>
  <c r="T86" i="4"/>
  <c r="T98" i="4"/>
  <c r="T102" i="4"/>
  <c r="T73" i="4"/>
  <c r="T96" i="4"/>
  <c r="T97" i="4"/>
  <c r="T101" i="4"/>
  <c r="T100" i="4"/>
  <c r="T104" i="4"/>
  <c r="T53" i="4"/>
  <c r="T52" i="4"/>
  <c r="T54" i="4"/>
  <c r="T51" i="4"/>
  <c r="T50" i="4"/>
  <c r="T49" i="4"/>
  <c r="T48" i="4"/>
  <c r="T46" i="4"/>
  <c r="T47" i="4"/>
  <c r="T44" i="4"/>
  <c r="T42" i="4"/>
  <c r="T40" i="4"/>
  <c r="T45" i="4"/>
  <c r="T43" i="4"/>
  <c r="T41" i="4"/>
  <c r="T36" i="4"/>
  <c r="T35" i="4"/>
  <c r="T34" i="4"/>
  <c r="T33" i="4"/>
  <c r="T39" i="4"/>
  <c r="T38" i="4"/>
  <c r="T37" i="4"/>
  <c r="T29" i="4"/>
  <c r="T32" i="4"/>
  <c r="T31" i="4"/>
  <c r="T28" i="4"/>
  <c r="T30" i="4"/>
  <c r="T26" i="4"/>
  <c r="T24" i="4"/>
  <c r="T23" i="4"/>
  <c r="T22" i="4"/>
  <c r="T21" i="4"/>
  <c r="T25" i="4"/>
  <c r="T27" i="4"/>
  <c r="T19" i="4"/>
  <c r="T17" i="4"/>
  <c r="T13" i="4"/>
  <c r="T16" i="4"/>
  <c r="T12" i="4"/>
  <c r="T20" i="4"/>
  <c r="T18" i="4"/>
  <c r="T15" i="4"/>
  <c r="T10" i="4"/>
  <c r="T14" i="4"/>
  <c r="T11" i="4"/>
  <c r="T7" i="4"/>
  <c r="T5" i="4"/>
  <c r="T6" i="4"/>
  <c r="T8" i="4"/>
  <c r="T9" i="4"/>
  <c r="U4" i="4"/>
  <c r="T3" i="4"/>
  <c r="U102" i="4" a="1"/>
  <c r="U98" i="4" a="1"/>
  <c r="U95" i="4" a="1"/>
  <c r="U103" i="4" a="1"/>
  <c r="U99" i="4" a="1"/>
  <c r="U104" i="4" a="1"/>
  <c r="U100" i="4" a="1"/>
  <c r="U96" i="4" a="1"/>
  <c r="U92" i="4" a="1"/>
  <c r="U79" i="4" a="1"/>
  <c r="U101" i="4" a="1"/>
  <c r="U97" i="4" a="1"/>
  <c r="U88" i="4" a="1"/>
  <c r="U94" i="4" a="1"/>
  <c r="U87" i="4" a="1"/>
  <c r="U78" i="4" a="1"/>
  <c r="U74" i="4" a="1"/>
  <c r="U91" i="4" a="1"/>
  <c r="U82" i="4" a="1"/>
  <c r="U93" i="4" a="1"/>
  <c r="U89" i="4" a="1"/>
  <c r="U85" i="4" a="1"/>
  <c r="U77" i="4" a="1"/>
  <c r="U72" i="4" a="1"/>
  <c r="U90" i="4" a="1"/>
  <c r="U86" i="4" a="1"/>
  <c r="U83" i="4" a="1"/>
  <c r="U76" i="4" a="1"/>
  <c r="U84" i="4" a="1"/>
  <c r="U80" i="4" a="1"/>
  <c r="U73" i="4" a="1"/>
  <c r="U81" i="4" a="1"/>
  <c r="U75" i="4" a="1"/>
  <c r="U69" i="4" a="1"/>
  <c r="U67" i="4" a="1"/>
  <c r="U70" i="4" a="1"/>
  <c r="U71" i="4" a="1"/>
  <c r="U66" i="4" a="1"/>
  <c r="U68" i="4" a="1"/>
  <c r="U64" i="4" a="1"/>
  <c r="U65" i="4" a="1"/>
  <c r="U63" i="4" a="1"/>
  <c r="U62" i="4" a="1"/>
  <c r="U59" i="4" a="1"/>
  <c r="U60" i="4" a="1"/>
  <c r="U61" i="4" a="1"/>
  <c r="U57" i="4" a="1"/>
  <c r="U58" i="4" a="1"/>
  <c r="U56" i="4" a="1"/>
  <c r="U55" i="4" a="1"/>
  <c r="U13" i="4" a="1"/>
  <c r="U29" i="4" a="1"/>
  <c r="U7" i="4" a="1"/>
  <c r="U36" i="4" a="1"/>
  <c r="U28" i="4" a="1"/>
  <c r="U25" i="4" a="1"/>
  <c r="U31" i="4" a="1"/>
  <c r="U35" i="4" a="1"/>
  <c r="U34" i="4" a="1"/>
  <c r="U42" i="4" a="1"/>
  <c r="U27" i="4" a="1"/>
  <c r="U26" i="4" a="1"/>
  <c r="U11" i="4" a="1"/>
  <c r="U6" i="4" a="1"/>
  <c r="U5" i="4" a="1"/>
  <c r="U43" i="4" a="1"/>
  <c r="U17" i="4" a="1"/>
  <c r="U53" i="4" a="1"/>
  <c r="U41" i="4" a="1"/>
  <c r="U10" i="4" a="1"/>
  <c r="U40" i="4" a="1"/>
  <c r="U52" i="4" a="1"/>
  <c r="U16" i="4" a="1"/>
  <c r="U51" i="4" a="1"/>
  <c r="U21" i="4" a="1"/>
  <c r="U32" i="4" a="1"/>
  <c r="U23" i="4" a="1"/>
  <c r="U50" i="4" a="1"/>
  <c r="U37" i="4" a="1"/>
  <c r="U48" i="4" a="1"/>
  <c r="U30" i="4" a="1"/>
  <c r="U39" i="4" a="1"/>
  <c r="U19" i="4" a="1"/>
  <c r="U38" i="4" a="1"/>
  <c r="U46" i="4" a="1"/>
  <c r="U14" i="4" a="1"/>
  <c r="U22" i="4" a="1"/>
  <c r="U9" i="4" a="1"/>
  <c r="U15" i="4" a="1"/>
  <c r="U20" i="4" a="1"/>
  <c r="U47" i="4" a="1"/>
  <c r="U44" i="4" a="1"/>
  <c r="U45" i="4" a="1"/>
  <c r="U12" i="4" a="1"/>
  <c r="U8" i="4" a="1"/>
  <c r="U24" i="4" a="1"/>
  <c r="U54" i="4" a="1"/>
  <c r="U49" i="4" a="1"/>
  <c r="U18" i="4" a="1"/>
  <c r="U33" i="4" a="1"/>
  <c r="U55" i="4" l="1"/>
  <c r="U56" i="4"/>
  <c r="U58" i="4"/>
  <c r="U57" i="4"/>
  <c r="U61" i="4"/>
  <c r="U60" i="4"/>
  <c r="U59" i="4"/>
  <c r="U62" i="4"/>
  <c r="U63" i="4"/>
  <c r="U65" i="4"/>
  <c r="U64" i="4"/>
  <c r="U68" i="4"/>
  <c r="U66" i="4"/>
  <c r="U71" i="4"/>
  <c r="U70" i="4"/>
  <c r="U67" i="4"/>
  <c r="U69" i="4"/>
  <c r="U75" i="4"/>
  <c r="U81" i="4"/>
  <c r="U73" i="4"/>
  <c r="U80" i="4"/>
  <c r="U84" i="4"/>
  <c r="U76" i="4"/>
  <c r="U83" i="4"/>
  <c r="U86" i="4"/>
  <c r="U90" i="4"/>
  <c r="U72" i="4"/>
  <c r="U77" i="4"/>
  <c r="U85" i="4"/>
  <c r="U89" i="4"/>
  <c r="U93" i="4"/>
  <c r="U82" i="4"/>
  <c r="U91" i="4"/>
  <c r="U74" i="4"/>
  <c r="U78" i="4"/>
  <c r="U87" i="4"/>
  <c r="U94" i="4"/>
  <c r="U88" i="4"/>
  <c r="U97" i="4"/>
  <c r="U101" i="4"/>
  <c r="U79" i="4"/>
  <c r="U92" i="4"/>
  <c r="U96" i="4"/>
  <c r="U100" i="4"/>
  <c r="U104" i="4"/>
  <c r="U99" i="4"/>
  <c r="U103" i="4"/>
  <c r="U95" i="4"/>
  <c r="U98" i="4"/>
  <c r="U102" i="4"/>
  <c r="U54" i="4"/>
  <c r="U53" i="4"/>
  <c r="U52" i="4"/>
  <c r="U51" i="4"/>
  <c r="U50" i="4"/>
  <c r="U49" i="4"/>
  <c r="U47" i="4"/>
  <c r="U48" i="4"/>
  <c r="U46" i="4"/>
  <c r="U44" i="4"/>
  <c r="U45" i="4"/>
  <c r="U42" i="4"/>
  <c r="U40" i="4"/>
  <c r="U39" i="4"/>
  <c r="U38" i="4"/>
  <c r="U43" i="4"/>
  <c r="U36" i="4"/>
  <c r="U35" i="4"/>
  <c r="U41" i="4"/>
  <c r="U34" i="4"/>
  <c r="U37" i="4"/>
  <c r="U31" i="4"/>
  <c r="U30" i="4"/>
  <c r="U33" i="4"/>
  <c r="U32" i="4"/>
  <c r="U29" i="4"/>
  <c r="U27" i="4"/>
  <c r="U28" i="4"/>
  <c r="U23" i="4"/>
  <c r="U25" i="4"/>
  <c r="U26" i="4"/>
  <c r="U24" i="4"/>
  <c r="U16" i="4"/>
  <c r="U12" i="4"/>
  <c r="U9" i="4"/>
  <c r="U7" i="4"/>
  <c r="U21" i="4"/>
  <c r="U20" i="4"/>
  <c r="U18" i="4"/>
  <c r="U15" i="4"/>
  <c r="U11" i="4"/>
  <c r="U10" i="4"/>
  <c r="U8" i="4"/>
  <c r="U6" i="4"/>
  <c r="U5" i="4"/>
  <c r="U22" i="4"/>
  <c r="U14" i="4"/>
  <c r="U19" i="4"/>
  <c r="U17" i="4"/>
  <c r="U13" i="4"/>
  <c r="V4" i="4"/>
  <c r="U3" i="4"/>
  <c r="V104" i="4" a="1"/>
  <c r="V74" i="4" a="1"/>
  <c r="V101" i="4" a="1"/>
  <c r="V100" i="4" a="1"/>
  <c r="V97" i="4" a="1"/>
  <c r="V96" i="4" a="1"/>
  <c r="V90" i="4" a="1"/>
  <c r="V102" i="4" a="1"/>
  <c r="V98" i="4" a="1"/>
  <c r="V93" i="4" a="1"/>
  <c r="V103" i="4" a="1"/>
  <c r="V99" i="4" a="1"/>
  <c r="V86" i="4" a="1"/>
  <c r="V85" i="4" a="1"/>
  <c r="V75" i="4" a="1"/>
  <c r="V94" i="4" a="1"/>
  <c r="V89" i="4" a="1"/>
  <c r="V83" i="4" a="1"/>
  <c r="V70" i="4" a="1"/>
  <c r="V95" i="4" a="1"/>
  <c r="V91" i="4" a="1"/>
  <c r="V87" i="4" a="1"/>
  <c r="V80" i="4" a="1"/>
  <c r="V65" i="4" a="1"/>
  <c r="V92" i="4" a="1"/>
  <c r="V88" i="4" a="1"/>
  <c r="V84" i="4" a="1"/>
  <c r="V81" i="4" a="1"/>
  <c r="V82" i="4" a="1"/>
  <c r="V78" i="4" a="1"/>
  <c r="V79" i="4" a="1"/>
  <c r="V76" i="4" a="1"/>
  <c r="V77" i="4" a="1"/>
  <c r="V73" i="4" a="1"/>
  <c r="V71" i="4" a="1"/>
  <c r="V68" i="4" a="1"/>
  <c r="V72" i="4" a="1"/>
  <c r="V67" i="4" a="1"/>
  <c r="V69" i="4" a="1"/>
  <c r="V64" i="4" a="1"/>
  <c r="V66" i="4" a="1"/>
  <c r="V63" i="4" a="1"/>
  <c r="V62" i="4" a="1"/>
  <c r="V60" i="4" a="1"/>
  <c r="V59" i="4" a="1"/>
  <c r="V61" i="4" a="1"/>
  <c r="V58" i="4" a="1"/>
  <c r="V57" i="4" a="1"/>
  <c r="V56" i="4" a="1"/>
  <c r="V55" i="4" a="1"/>
  <c r="V7" i="4" a="1"/>
  <c r="V43" i="4" a="1"/>
  <c r="V35" i="4" a="1"/>
  <c r="V8" i="4" a="1"/>
  <c r="V14" i="4" a="1"/>
  <c r="V37" i="4" a="1"/>
  <c r="V51" i="4" a="1"/>
  <c r="V16" i="4" a="1"/>
  <c r="V47" i="4" a="1"/>
  <c r="V18" i="4" a="1"/>
  <c r="V30" i="4" a="1"/>
  <c r="V24" i="4" a="1"/>
  <c r="V32" i="4" a="1"/>
  <c r="V39" i="4" a="1"/>
  <c r="V46" i="4" a="1"/>
  <c r="V40" i="4" a="1"/>
  <c r="V26" i="4" a="1"/>
  <c r="V45" i="4" a="1"/>
  <c r="V22" i="4" a="1"/>
  <c r="V9" i="4" a="1"/>
  <c r="V17" i="4" a="1"/>
  <c r="V6" i="4" a="1"/>
  <c r="V27" i="4" a="1"/>
  <c r="V49" i="4" a="1"/>
  <c r="V52" i="4" a="1"/>
  <c r="V10" i="4" a="1"/>
  <c r="V31" i="4" a="1"/>
  <c r="V5" i="4" a="1"/>
  <c r="V48" i="4" a="1"/>
  <c r="V13" i="4" a="1"/>
  <c r="V19" i="4" a="1"/>
  <c r="V11" i="4" a="1"/>
  <c r="V29" i="4" a="1"/>
  <c r="V34" i="4" a="1"/>
  <c r="V21" i="4" a="1"/>
  <c r="V42" i="4" a="1"/>
  <c r="V12" i="4" a="1"/>
  <c r="V23" i="4" a="1"/>
  <c r="V28" i="4" a="1"/>
  <c r="V20" i="4" a="1"/>
  <c r="V53" i="4" a="1"/>
  <c r="V41" i="4" a="1"/>
  <c r="V44" i="4" a="1"/>
  <c r="V50" i="4" a="1"/>
  <c r="V38" i="4" a="1"/>
  <c r="V36" i="4" a="1"/>
  <c r="V25" i="4" a="1"/>
  <c r="V15" i="4" a="1"/>
  <c r="V33" i="4" a="1"/>
  <c r="V54" i="4" a="1"/>
  <c r="V55" i="4" l="1"/>
  <c r="V56" i="4"/>
  <c r="V57" i="4"/>
  <c r="V58" i="4"/>
  <c r="V61" i="4"/>
  <c r="V59" i="4"/>
  <c r="V60" i="4"/>
  <c r="V62" i="4"/>
  <c r="V63" i="4"/>
  <c r="V66" i="4"/>
  <c r="V64" i="4"/>
  <c r="V69" i="4"/>
  <c r="V67" i="4"/>
  <c r="V72" i="4"/>
  <c r="V68" i="4"/>
  <c r="V71" i="4"/>
  <c r="V73" i="4"/>
  <c r="V77" i="4"/>
  <c r="V76" i="4"/>
  <c r="V79" i="4"/>
  <c r="V78" i="4"/>
  <c r="V82" i="4"/>
  <c r="V81" i="4"/>
  <c r="V84" i="4"/>
  <c r="V88" i="4"/>
  <c r="V92" i="4"/>
  <c r="V65" i="4"/>
  <c r="V80" i="4"/>
  <c r="V87" i="4"/>
  <c r="V91" i="4"/>
  <c r="V95" i="4"/>
  <c r="V70" i="4"/>
  <c r="V83" i="4"/>
  <c r="V89" i="4"/>
  <c r="V94" i="4"/>
  <c r="V75" i="4"/>
  <c r="V85" i="4"/>
  <c r="V86" i="4"/>
  <c r="V99" i="4"/>
  <c r="V103" i="4"/>
  <c r="V93" i="4"/>
  <c r="V98" i="4"/>
  <c r="V102" i="4"/>
  <c r="V90" i="4"/>
  <c r="V96" i="4"/>
  <c r="V97" i="4"/>
  <c r="V100" i="4"/>
  <c r="V101" i="4"/>
  <c r="V74" i="4"/>
  <c r="V104" i="4"/>
  <c r="V54" i="4"/>
  <c r="V53" i="4"/>
  <c r="V52" i="4"/>
  <c r="V51" i="4"/>
  <c r="V50" i="4"/>
  <c r="V49" i="4"/>
  <c r="V47" i="4"/>
  <c r="V48" i="4"/>
  <c r="V46" i="4"/>
  <c r="V45" i="4"/>
  <c r="V43" i="4"/>
  <c r="V41" i="4"/>
  <c r="V44" i="4"/>
  <c r="V42" i="4"/>
  <c r="V36" i="4"/>
  <c r="V35" i="4"/>
  <c r="V34" i="4"/>
  <c r="V33" i="4"/>
  <c r="V38" i="4"/>
  <c r="V40" i="4"/>
  <c r="V39" i="4"/>
  <c r="V37" i="4"/>
  <c r="V30" i="4"/>
  <c r="V29" i="4"/>
  <c r="V32" i="4"/>
  <c r="V31" i="4"/>
  <c r="V28" i="4"/>
  <c r="V25" i="4"/>
  <c r="V24" i="4"/>
  <c r="V22" i="4"/>
  <c r="V21" i="4"/>
  <c r="V27" i="4"/>
  <c r="V26" i="4"/>
  <c r="V23" i="4"/>
  <c r="V20" i="4"/>
  <c r="V18" i="4"/>
  <c r="V14" i="4"/>
  <c r="V13" i="4"/>
  <c r="V19" i="4"/>
  <c r="V17" i="4"/>
  <c r="V16" i="4"/>
  <c r="V12" i="4"/>
  <c r="V15" i="4"/>
  <c r="V11" i="4"/>
  <c r="V10" i="4"/>
  <c r="V8" i="4"/>
  <c r="V9" i="4"/>
  <c r="V5" i="4"/>
  <c r="V6" i="4"/>
  <c r="V7" i="4"/>
  <c r="W4" i="4"/>
  <c r="V3" i="4"/>
  <c r="W99" i="4" a="1"/>
  <c r="W98" i="4" a="1"/>
  <c r="W103" i="4" a="1"/>
  <c r="W102" i="4" a="1"/>
  <c r="W92" i="4" a="1"/>
  <c r="W95" i="4" a="1"/>
  <c r="W88" i="4" a="1"/>
  <c r="W104" i="4" a="1"/>
  <c r="W100" i="4" a="1"/>
  <c r="W96" i="4" a="1"/>
  <c r="W94" i="4" a="1"/>
  <c r="W101" i="4" a="1"/>
  <c r="W97" i="4" a="1"/>
  <c r="W91" i="4" a="1"/>
  <c r="W76" i="4" a="1"/>
  <c r="W87" i="4" a="1"/>
  <c r="W93" i="4" a="1"/>
  <c r="W89" i="4" a="1"/>
  <c r="W85" i="4" a="1"/>
  <c r="W83" i="4" a="1"/>
  <c r="W78" i="4" a="1"/>
  <c r="W90" i="4" a="1"/>
  <c r="W86" i="4" a="1"/>
  <c r="W82" i="4" a="1"/>
  <c r="W79" i="4" a="1"/>
  <c r="W72" i="4" a="1"/>
  <c r="W84" i="4" a="1"/>
  <c r="W80" i="4" a="1"/>
  <c r="W67" i="4" a="1"/>
  <c r="W64" i="4" a="1"/>
  <c r="W81" i="4" a="1"/>
  <c r="W77" i="4" a="1"/>
  <c r="W74" i="4" a="1"/>
  <c r="W75" i="4" a="1"/>
  <c r="W69" i="4" a="1"/>
  <c r="W73" i="4" a="1"/>
  <c r="W66" i="4" a="1"/>
  <c r="W70" i="4" a="1"/>
  <c r="W71" i="4" a="1"/>
  <c r="W62" i="4" a="1"/>
  <c r="W68" i="4" a="1"/>
  <c r="W65" i="4" a="1"/>
  <c r="W63" i="4" a="1"/>
  <c r="W60" i="4" a="1"/>
  <c r="W61" i="4" a="1"/>
  <c r="W59" i="4" a="1"/>
  <c r="W58" i="4" a="1"/>
  <c r="W57" i="4" a="1"/>
  <c r="W56" i="4" a="1"/>
  <c r="W55" i="4" a="1"/>
  <c r="W46" i="4" a="1"/>
  <c r="W13" i="4" a="1"/>
  <c r="W35" i="4" a="1"/>
  <c r="W40" i="4" a="1"/>
  <c r="W10" i="4" a="1"/>
  <c r="W15" i="4" a="1"/>
  <c r="W44" i="4" a="1"/>
  <c r="W9" i="4" a="1"/>
  <c r="W41" i="4" a="1"/>
  <c r="W45" i="4" a="1"/>
  <c r="W50" i="4" a="1"/>
  <c r="W29" i="4" a="1"/>
  <c r="W51" i="4" a="1"/>
  <c r="W11" i="4" a="1"/>
  <c r="W34" i="4" a="1"/>
  <c r="W38" i="4" a="1"/>
  <c r="W43" i="4" a="1"/>
  <c r="W37" i="4" a="1"/>
  <c r="W21" i="4" a="1"/>
  <c r="W16" i="4" a="1"/>
  <c r="W19" i="4" a="1"/>
  <c r="W42" i="4" a="1"/>
  <c r="W53" i="4" a="1"/>
  <c r="W25" i="4" a="1"/>
  <c r="W26" i="4" a="1"/>
  <c r="W14" i="4" a="1"/>
  <c r="W48" i="4" a="1"/>
  <c r="W28" i="4" a="1"/>
  <c r="W47" i="4" a="1"/>
  <c r="W20" i="4" a="1"/>
  <c r="W52" i="4" a="1"/>
  <c r="W32" i="4" a="1"/>
  <c r="W7" i="4" a="1"/>
  <c r="W23" i="4" a="1"/>
  <c r="W18" i="4" a="1"/>
  <c r="W31" i="4" a="1"/>
  <c r="W12" i="4" a="1"/>
  <c r="W36" i="4" a="1"/>
  <c r="W24" i="4" a="1"/>
  <c r="W33" i="4" a="1"/>
  <c r="W6" i="4" a="1"/>
  <c r="W54" i="4" a="1"/>
  <c r="W8" i="4" a="1"/>
  <c r="W22" i="4" a="1"/>
  <c r="W30" i="4" a="1"/>
  <c r="W5" i="4" a="1"/>
  <c r="W49" i="4" a="1"/>
  <c r="W27" i="4" a="1"/>
  <c r="W17" i="4" a="1"/>
  <c r="W39" i="4" a="1"/>
  <c r="W55" i="4" l="1"/>
  <c r="W56" i="4"/>
  <c r="W57" i="4"/>
  <c r="W58" i="4"/>
  <c r="W59" i="4"/>
  <c r="W61" i="4"/>
  <c r="W60" i="4"/>
  <c r="W63" i="4"/>
  <c r="W65" i="4"/>
  <c r="W68" i="4"/>
  <c r="W62" i="4"/>
  <c r="W71" i="4"/>
  <c r="W70" i="4"/>
  <c r="W66" i="4"/>
  <c r="W73" i="4"/>
  <c r="W69" i="4"/>
  <c r="W75" i="4"/>
  <c r="W74" i="4"/>
  <c r="W77" i="4"/>
  <c r="W81" i="4"/>
  <c r="W64" i="4"/>
  <c r="W67" i="4"/>
  <c r="W80" i="4"/>
  <c r="W84" i="4"/>
  <c r="W72" i="4"/>
  <c r="W79" i="4"/>
  <c r="W82" i="4"/>
  <c r="W86" i="4"/>
  <c r="W90" i="4"/>
  <c r="W78" i="4"/>
  <c r="W83" i="4"/>
  <c r="W85" i="4"/>
  <c r="W89" i="4"/>
  <c r="W93" i="4"/>
  <c r="W87" i="4"/>
  <c r="W76" i="4"/>
  <c r="W91" i="4"/>
  <c r="W97" i="4"/>
  <c r="W101" i="4"/>
  <c r="W94" i="4"/>
  <c r="W96" i="4"/>
  <c r="W100" i="4"/>
  <c r="W104" i="4"/>
  <c r="W88" i="4"/>
  <c r="W95" i="4"/>
  <c r="W92" i="4"/>
  <c r="W102" i="4"/>
  <c r="W103" i="4"/>
  <c r="W98" i="4"/>
  <c r="W99" i="4"/>
  <c r="W54" i="4"/>
  <c r="W53" i="4"/>
  <c r="W52" i="4"/>
  <c r="W51" i="4"/>
  <c r="W50" i="4"/>
  <c r="W49" i="4"/>
  <c r="W48" i="4"/>
  <c r="W46" i="4"/>
  <c r="W39" i="4"/>
  <c r="W47" i="4"/>
  <c r="W45" i="4"/>
  <c r="W43" i="4"/>
  <c r="W38" i="4"/>
  <c r="W41" i="4"/>
  <c r="W40" i="4"/>
  <c r="W37" i="4"/>
  <c r="W36" i="4"/>
  <c r="W35" i="4"/>
  <c r="W44" i="4"/>
  <c r="W42" i="4"/>
  <c r="W34" i="4"/>
  <c r="W32" i="4"/>
  <c r="W31" i="4"/>
  <c r="W33" i="4"/>
  <c r="W30" i="4"/>
  <c r="W27" i="4"/>
  <c r="W29" i="4"/>
  <c r="W28" i="4"/>
  <c r="W24" i="4"/>
  <c r="W26" i="4"/>
  <c r="W23" i="4"/>
  <c r="W25" i="4"/>
  <c r="W21" i="4"/>
  <c r="W13" i="4"/>
  <c r="W8" i="4"/>
  <c r="W5" i="4"/>
  <c r="W22" i="4"/>
  <c r="W19" i="4"/>
  <c r="W17" i="4"/>
  <c r="W16" i="4"/>
  <c r="W12" i="4"/>
  <c r="W11" i="4"/>
  <c r="W10" i="4"/>
  <c r="W9" i="4"/>
  <c r="W7" i="4"/>
  <c r="W6" i="4"/>
  <c r="W15" i="4"/>
  <c r="W20" i="4"/>
  <c r="W18" i="4"/>
  <c r="W14" i="4"/>
  <c r="X4" i="4"/>
  <c r="W3" i="4"/>
  <c r="X104" i="4" a="1"/>
  <c r="X100" i="4" a="1"/>
  <c r="X90" i="4" a="1"/>
  <c r="X97" i="4" a="1"/>
  <c r="X101" i="4" a="1"/>
  <c r="X96" i="4" a="1"/>
  <c r="X86" i="4" a="1"/>
  <c r="X102" i="4" a="1"/>
  <c r="X98" i="4" a="1"/>
  <c r="X70" i="4" a="1"/>
  <c r="X103" i="4" a="1"/>
  <c r="X99" i="4" a="1"/>
  <c r="X94" i="4" a="1"/>
  <c r="X81" i="4" a="1"/>
  <c r="X89" i="4" a="1"/>
  <c r="X93" i="4" a="1"/>
  <c r="X85" i="4" a="1"/>
  <c r="X80" i="4" a="1"/>
  <c r="X95" i="4" a="1"/>
  <c r="X91" i="4" a="1"/>
  <c r="X87" i="4" a="1"/>
  <c r="X84" i="4" a="1"/>
  <c r="X74" i="4" a="1"/>
  <c r="X73" i="4" a="1"/>
  <c r="X92" i="4" a="1"/>
  <c r="X88" i="4" a="1"/>
  <c r="X83" i="4" a="1"/>
  <c r="X82" i="4" a="1"/>
  <c r="X78" i="4" a="1"/>
  <c r="X76" i="4" a="1"/>
  <c r="X68" i="4" a="1"/>
  <c r="X79" i="4" a="1"/>
  <c r="X75" i="4" a="1"/>
  <c r="X77" i="4" a="1"/>
  <c r="X67" i="4" a="1"/>
  <c r="X63" i="4" a="1"/>
  <c r="X71" i="4" a="1"/>
  <c r="X72" i="4" a="1"/>
  <c r="X65" i="4" a="1"/>
  <c r="X69" i="4" a="1"/>
  <c r="X66" i="4" a="1"/>
  <c r="X64" i="4" a="1"/>
  <c r="X62" i="4" a="1"/>
  <c r="X59" i="4" a="1"/>
  <c r="X60" i="4" a="1"/>
  <c r="X61" i="4" a="1"/>
  <c r="X58" i="4" a="1"/>
  <c r="X57" i="4" a="1"/>
  <c r="X55" i="4" a="1"/>
  <c r="X56" i="4" a="1"/>
  <c r="X8" i="4" a="1"/>
  <c r="X51" i="4" a="1"/>
  <c r="X9" i="4" a="1"/>
  <c r="X37" i="4" a="1"/>
  <c r="X42" i="4" a="1"/>
  <c r="X17" i="4" a="1"/>
  <c r="X34" i="4" a="1"/>
  <c r="X22" i="4" a="1"/>
  <c r="X24" i="4" a="1"/>
  <c r="X44" i="4" a="1"/>
  <c r="X33" i="4" a="1"/>
  <c r="X31" i="4" a="1"/>
  <c r="X36" i="4" a="1"/>
  <c r="X16" i="4" a="1"/>
  <c r="X10" i="4" a="1"/>
  <c r="X54" i="4" a="1"/>
  <c r="X49" i="4" a="1"/>
  <c r="X18" i="4" a="1"/>
  <c r="X7" i="4" a="1"/>
  <c r="X20" i="4" a="1"/>
  <c r="X39" i="4" a="1"/>
  <c r="X52" i="4" a="1"/>
  <c r="X14" i="4" a="1"/>
  <c r="X30" i="4" a="1"/>
  <c r="X26" i="4" a="1"/>
  <c r="X38" i="4" a="1"/>
  <c r="X35" i="4" a="1"/>
  <c r="X32" i="4" a="1"/>
  <c r="X45" i="4" a="1"/>
  <c r="X12" i="4" a="1"/>
  <c r="X25" i="4" a="1"/>
  <c r="X5" i="4" a="1"/>
  <c r="X11" i="4" a="1"/>
  <c r="X23" i="4" a="1"/>
  <c r="X46" i="4" a="1"/>
  <c r="X53" i="4" a="1"/>
  <c r="X43" i="4" a="1"/>
  <c r="X28" i="4" a="1"/>
  <c r="X48" i="4" a="1"/>
  <c r="X27" i="4" a="1"/>
  <c r="X29" i="4" a="1"/>
  <c r="X21" i="4" a="1"/>
  <c r="X40" i="4" a="1"/>
  <c r="X15" i="4" a="1"/>
  <c r="X19" i="4" a="1"/>
  <c r="X47" i="4" a="1"/>
  <c r="X6" i="4" a="1"/>
  <c r="X50" i="4" a="1"/>
  <c r="X41" i="4" a="1"/>
  <c r="X13" i="4" a="1"/>
  <c r="X56" i="4" l="1"/>
  <c r="X55" i="4"/>
  <c r="X57" i="4"/>
  <c r="X58" i="4"/>
  <c r="X61" i="4"/>
  <c r="X60" i="4"/>
  <c r="X59" i="4"/>
  <c r="X62" i="4"/>
  <c r="X64" i="4"/>
  <c r="X66" i="4"/>
  <c r="X69" i="4"/>
  <c r="X65" i="4"/>
  <c r="X72" i="4"/>
  <c r="X71" i="4"/>
  <c r="X63" i="4"/>
  <c r="X67" i="4"/>
  <c r="X77" i="4"/>
  <c r="X75" i="4"/>
  <c r="X79" i="4"/>
  <c r="X68" i="4"/>
  <c r="X76" i="4"/>
  <c r="X78" i="4"/>
  <c r="X82" i="4"/>
  <c r="X83" i="4"/>
  <c r="X88" i="4"/>
  <c r="X92" i="4"/>
  <c r="X73" i="4"/>
  <c r="X74" i="4"/>
  <c r="X84" i="4"/>
  <c r="X87" i="4"/>
  <c r="X91" i="4"/>
  <c r="X95" i="4"/>
  <c r="X80" i="4"/>
  <c r="X85" i="4"/>
  <c r="X93" i="4"/>
  <c r="X89" i="4"/>
  <c r="X81" i="4"/>
  <c r="X94" i="4"/>
  <c r="X99" i="4"/>
  <c r="X103" i="4"/>
  <c r="X70" i="4"/>
  <c r="X98" i="4"/>
  <c r="X102" i="4"/>
  <c r="X86" i="4"/>
  <c r="X96" i="4"/>
  <c r="X101" i="4"/>
  <c r="X97" i="4"/>
  <c r="X90" i="4"/>
  <c r="X100" i="4"/>
  <c r="X104" i="4"/>
  <c r="X53" i="4"/>
  <c r="X52" i="4"/>
  <c r="X50" i="4"/>
  <c r="X51" i="4"/>
  <c r="X54" i="4"/>
  <c r="X49" i="4"/>
  <c r="X48" i="4"/>
  <c r="X46" i="4"/>
  <c r="X47" i="4"/>
  <c r="X44" i="4"/>
  <c r="X42" i="4"/>
  <c r="X45" i="4"/>
  <c r="X43" i="4"/>
  <c r="X41" i="4"/>
  <c r="X37" i="4"/>
  <c r="X36" i="4"/>
  <c r="X35" i="4"/>
  <c r="X34" i="4"/>
  <c r="X33" i="4"/>
  <c r="X40" i="4"/>
  <c r="X39" i="4"/>
  <c r="X38" i="4"/>
  <c r="X31" i="4"/>
  <c r="X30" i="4"/>
  <c r="X32" i="4"/>
  <c r="X29" i="4"/>
  <c r="X28" i="4"/>
  <c r="X26" i="4"/>
  <c r="X27" i="4"/>
  <c r="X22" i="4"/>
  <c r="X21" i="4"/>
  <c r="X25" i="4"/>
  <c r="X24" i="4"/>
  <c r="X23" i="4"/>
  <c r="X19" i="4"/>
  <c r="X17" i="4"/>
  <c r="X15" i="4"/>
  <c r="X14" i="4"/>
  <c r="X20" i="4"/>
  <c r="X18" i="4"/>
  <c r="X13" i="4"/>
  <c r="X10" i="4"/>
  <c r="X16" i="4"/>
  <c r="X12" i="4"/>
  <c r="X11" i="4"/>
  <c r="X9" i="4"/>
  <c r="X5" i="4"/>
  <c r="X6" i="4"/>
  <c r="X7" i="4"/>
  <c r="X8" i="4"/>
  <c r="Y4" i="4"/>
  <c r="X3" i="4"/>
  <c r="Y103" i="4" a="1"/>
  <c r="Y98" i="4" a="1"/>
  <c r="Y88" i="4" a="1"/>
  <c r="Y79" i="4" a="1"/>
  <c r="Y102" i="4" a="1"/>
  <c r="Y99" i="4" a="1"/>
  <c r="Y83" i="4" a="1"/>
  <c r="Y104" i="4" a="1"/>
  <c r="Y100" i="4" a="1"/>
  <c r="Y96" i="4" a="1"/>
  <c r="Y92" i="4" a="1"/>
  <c r="Y101" i="4" a="1"/>
  <c r="Y97" i="4" a="1"/>
  <c r="Y95" i="4" a="1"/>
  <c r="Y87" i="4" a="1"/>
  <c r="Y94" i="4" a="1"/>
  <c r="Y91" i="4" a="1"/>
  <c r="Y78" i="4" a="1"/>
  <c r="Y93" i="4" a="1"/>
  <c r="Y89" i="4" a="1"/>
  <c r="Y85" i="4" a="1"/>
  <c r="Y82" i="4" a="1"/>
  <c r="Y90" i="4" a="1"/>
  <c r="Y86" i="4" a="1"/>
  <c r="Y73" i="4" a="1"/>
  <c r="Y84" i="4" a="1"/>
  <c r="Y80" i="4" a="1"/>
  <c r="Y77" i="4" a="1"/>
  <c r="Y74" i="4" a="1"/>
  <c r="Y72" i="4" a="1"/>
  <c r="Y81" i="4" a="1"/>
  <c r="Y76" i="4" a="1"/>
  <c r="Y75" i="4" a="1"/>
  <c r="Y69" i="4" a="1"/>
  <c r="Y64" i="4" a="1"/>
  <c r="Y70" i="4" a="1"/>
  <c r="Y71" i="4" a="1"/>
  <c r="Y67" i="4" a="1"/>
  <c r="Y66" i="4" a="1"/>
  <c r="Y68" i="4" a="1"/>
  <c r="Y62" i="4" a="1"/>
  <c r="Y65" i="4" a="1"/>
  <c r="Y63" i="4" a="1"/>
  <c r="Y59" i="4" a="1"/>
  <c r="Y60" i="4" a="1"/>
  <c r="Y61" i="4" a="1"/>
  <c r="Y58" i="4" a="1"/>
  <c r="Y57" i="4" a="1"/>
  <c r="Y56" i="4" a="1"/>
  <c r="Y55" i="4" a="1"/>
  <c r="Y54" i="4" a="1"/>
  <c r="Y36" i="4" a="1"/>
  <c r="Y26" i="4" a="1"/>
  <c r="Y17" i="4" a="1"/>
  <c r="Y50" i="4" a="1"/>
  <c r="Y31" i="4" a="1"/>
  <c r="Y38" i="4" a="1"/>
  <c r="Y15" i="4" a="1"/>
  <c r="Y45" i="4" a="1"/>
  <c r="Y39" i="4" a="1"/>
  <c r="Y6" i="4" a="1"/>
  <c r="Y42" i="4" a="1"/>
  <c r="Y34" i="4" a="1"/>
  <c r="Y22" i="4" a="1"/>
  <c r="Y18" i="4" a="1"/>
  <c r="Y20" i="4" a="1"/>
  <c r="Y21" i="4" a="1"/>
  <c r="Y41" i="4" a="1"/>
  <c r="Y40" i="4" a="1"/>
  <c r="Y12" i="4" a="1"/>
  <c r="Y29" i="4" a="1"/>
  <c r="Y24" i="4" a="1"/>
  <c r="Y47" i="4" a="1"/>
  <c r="Y30" i="4" a="1"/>
  <c r="Y37" i="4" a="1"/>
  <c r="Y8" i="4" a="1"/>
  <c r="Y49" i="4" a="1"/>
  <c r="Y5" i="4" a="1"/>
  <c r="Y16" i="4" a="1"/>
  <c r="Y51" i="4" a="1"/>
  <c r="Y33" i="4" a="1"/>
  <c r="Y32" i="4" a="1"/>
  <c r="Y27" i="4" a="1"/>
  <c r="Y35" i="4" a="1"/>
  <c r="Y44" i="4" a="1"/>
  <c r="Y23" i="4" a="1"/>
  <c r="Y25" i="4" a="1"/>
  <c r="Y9" i="4" a="1"/>
  <c r="Y28" i="4" a="1"/>
  <c r="Y10" i="4" a="1"/>
  <c r="Y13" i="4" a="1"/>
  <c r="Y52" i="4" a="1"/>
  <c r="Y43" i="4" a="1"/>
  <c r="Y46" i="4" a="1"/>
  <c r="Y7" i="4" a="1"/>
  <c r="Y48" i="4" a="1"/>
  <c r="Y11" i="4" a="1"/>
  <c r="Y53" i="4" a="1"/>
  <c r="Y14" i="4" a="1"/>
  <c r="Y19" i="4" a="1"/>
  <c r="Y55" i="4" l="1"/>
  <c r="Y56" i="4"/>
  <c r="Y57" i="4"/>
  <c r="Y58" i="4"/>
  <c r="Y61" i="4"/>
  <c r="Y60" i="4"/>
  <c r="Y59" i="4"/>
  <c r="Y63" i="4"/>
  <c r="Y65" i="4"/>
  <c r="Y62" i="4"/>
  <c r="Y68" i="4"/>
  <c r="Y66" i="4"/>
  <c r="Y67" i="4"/>
  <c r="Y71" i="4"/>
  <c r="Y70" i="4"/>
  <c r="Y64" i="4"/>
  <c r="Y69" i="4"/>
  <c r="Y75" i="4"/>
  <c r="Y76" i="4"/>
  <c r="Y81" i="4"/>
  <c r="Y72" i="4"/>
  <c r="Y74" i="4"/>
  <c r="Y77" i="4"/>
  <c r="Y80" i="4"/>
  <c r="Y84" i="4"/>
  <c r="Y73" i="4"/>
  <c r="Y86" i="4"/>
  <c r="Y90" i="4"/>
  <c r="Y82" i="4"/>
  <c r="Y85" i="4"/>
  <c r="Y89" i="4"/>
  <c r="Y93" i="4"/>
  <c r="Y78" i="4"/>
  <c r="Y91" i="4"/>
  <c r="Y94" i="4"/>
  <c r="Y87" i="4"/>
  <c r="Y95" i="4"/>
  <c r="Y97" i="4"/>
  <c r="Y101" i="4"/>
  <c r="Y92" i="4"/>
  <c r="Y96" i="4"/>
  <c r="Y100" i="4"/>
  <c r="Y104" i="4"/>
  <c r="Y83" i="4"/>
  <c r="Y99" i="4"/>
  <c r="Y102" i="4"/>
  <c r="Y79" i="4"/>
  <c r="Y88" i="4"/>
  <c r="Y98" i="4"/>
  <c r="Y103" i="4"/>
  <c r="Y54" i="4"/>
  <c r="Y53" i="4"/>
  <c r="Y52" i="4"/>
  <c r="Y51" i="4"/>
  <c r="Y50" i="4"/>
  <c r="Y49" i="4"/>
  <c r="Y47" i="4"/>
  <c r="Y40" i="4"/>
  <c r="Y46" i="4"/>
  <c r="Y48" i="4"/>
  <c r="Y44" i="4"/>
  <c r="Y41" i="4"/>
  <c r="Y42" i="4"/>
  <c r="Y38" i="4"/>
  <c r="Y36" i="4"/>
  <c r="Y35" i="4"/>
  <c r="Y45" i="4"/>
  <c r="Y43" i="4"/>
  <c r="Y39" i="4"/>
  <c r="Y33" i="4"/>
  <c r="Y37" i="4"/>
  <c r="Y34" i="4"/>
  <c r="Y29" i="4"/>
  <c r="Y32" i="4"/>
  <c r="Y31" i="4"/>
  <c r="Y28" i="4"/>
  <c r="Y27" i="4"/>
  <c r="Y30" i="4"/>
  <c r="Y25" i="4"/>
  <c r="Y24" i="4"/>
  <c r="Y23" i="4"/>
  <c r="Y26" i="4"/>
  <c r="Y22" i="4"/>
  <c r="Y14" i="4"/>
  <c r="Y9" i="4"/>
  <c r="Y7" i="4"/>
  <c r="Y6" i="4"/>
  <c r="Y20" i="4"/>
  <c r="Y18" i="4"/>
  <c r="Y13" i="4"/>
  <c r="Y11" i="4"/>
  <c r="Y10" i="4"/>
  <c r="Y8" i="4"/>
  <c r="Y5" i="4"/>
  <c r="Y16" i="4"/>
  <c r="Y12" i="4"/>
  <c r="Y21" i="4"/>
  <c r="Y19" i="4"/>
  <c r="Y17" i="4"/>
  <c r="Y15" i="4"/>
  <c r="Z4" i="4"/>
  <c r="Y3" i="4"/>
  <c r="Z101" i="4" a="1"/>
  <c r="Z100" i="4" a="1"/>
  <c r="Z86" i="4" a="1"/>
  <c r="Z104" i="4" a="1"/>
  <c r="Z97" i="4" a="1"/>
  <c r="Z84" i="4" a="1"/>
  <c r="Z93" i="4" a="1"/>
  <c r="Z96" i="4" a="1"/>
  <c r="Z102" i="4" a="1"/>
  <c r="Z98" i="4" a="1"/>
  <c r="Z90" i="4" a="1"/>
  <c r="Z103" i="4" a="1"/>
  <c r="Z99" i="4" a="1"/>
  <c r="Z94" i="4" a="1"/>
  <c r="Z85" i="4" a="1"/>
  <c r="Z89" i="4" a="1"/>
  <c r="Z95" i="4" a="1"/>
  <c r="Z91" i="4" a="1"/>
  <c r="Z87" i="4" a="1"/>
  <c r="Z83" i="4" a="1"/>
  <c r="Z80" i="4" a="1"/>
  <c r="Z92" i="4" a="1"/>
  <c r="Z88" i="4" a="1"/>
  <c r="Z81" i="4" a="1"/>
  <c r="Z76" i="4" a="1"/>
  <c r="Z82" i="4" a="1"/>
  <c r="Z78" i="4" a="1"/>
  <c r="Z75" i="4" a="1"/>
  <c r="Z70" i="4" a="1"/>
  <c r="Z65" i="4" a="1"/>
  <c r="Z79" i="4" a="1"/>
  <c r="Z74" i="4" a="1"/>
  <c r="Z67" i="4" a="1"/>
  <c r="Z77" i="4" a="1"/>
  <c r="Z71" i="4" a="1"/>
  <c r="Z73" i="4" a="1"/>
  <c r="Z72" i="4" a="1"/>
  <c r="Z69" i="4" a="1"/>
  <c r="Z68" i="4" a="1"/>
  <c r="Z66" i="4" a="1"/>
  <c r="Z64" i="4" a="1"/>
  <c r="Z63" i="4" a="1"/>
  <c r="Z62" i="4" a="1"/>
  <c r="Z60" i="4" a="1"/>
  <c r="Z61" i="4" a="1"/>
  <c r="Z59" i="4" a="1"/>
  <c r="Z58" i="4" a="1"/>
  <c r="Z57" i="4" a="1"/>
  <c r="Z56" i="4" a="1"/>
  <c r="Z55" i="4" a="1"/>
  <c r="Z51" i="4" a="1"/>
  <c r="Z29" i="4" a="1"/>
  <c r="Z40" i="4" a="1"/>
  <c r="Z48" i="4" a="1"/>
  <c r="Z46" i="4" a="1"/>
  <c r="Z47" i="4" a="1"/>
  <c r="Z8" i="4" a="1"/>
  <c r="Z26" i="4" a="1"/>
  <c r="Z27" i="4" a="1"/>
  <c r="Z11" i="4" a="1"/>
  <c r="Z10" i="4" a="1"/>
  <c r="Z28" i="4" a="1"/>
  <c r="Z6" i="4" a="1"/>
  <c r="Z34" i="4" a="1"/>
  <c r="Z24" i="4" a="1"/>
  <c r="Z7" i="4" a="1"/>
  <c r="Z39" i="4" a="1"/>
  <c r="Z16" i="4" a="1"/>
  <c r="Z19" i="4" a="1"/>
  <c r="Z9" i="4" a="1"/>
  <c r="Z38" i="4" a="1"/>
  <c r="Z54" i="4" a="1"/>
  <c r="Z52" i="4" a="1"/>
  <c r="Z18" i="4" a="1"/>
  <c r="Z25" i="4" a="1"/>
  <c r="Z33" i="4" a="1"/>
  <c r="Z30" i="4" a="1"/>
  <c r="Z42" i="4" a="1"/>
  <c r="Z13" i="4" a="1"/>
  <c r="Z37" i="4" a="1"/>
  <c r="Z45" i="4" a="1"/>
  <c r="Z32" i="4" a="1"/>
  <c r="Z15" i="4" a="1"/>
  <c r="Z21" i="4" a="1"/>
  <c r="Z53" i="4" a="1"/>
  <c r="Z44" i="4" a="1"/>
  <c r="Z5" i="4" a="1"/>
  <c r="Z22" i="4" a="1"/>
  <c r="Z23" i="4" a="1"/>
  <c r="Z43" i="4" a="1"/>
  <c r="Z35" i="4" a="1"/>
  <c r="Z17" i="4" a="1"/>
  <c r="Z36" i="4" a="1"/>
  <c r="Z50" i="4" a="1"/>
  <c r="Z41" i="4" a="1"/>
  <c r="Z12" i="4" a="1"/>
  <c r="Z20" i="4" a="1"/>
  <c r="Z31" i="4" a="1"/>
  <c r="Z14" i="4" a="1"/>
  <c r="Z49" i="4" a="1"/>
  <c r="Z55" i="4" l="1"/>
  <c r="Z56" i="4"/>
  <c r="Z57" i="4"/>
  <c r="Z58" i="4"/>
  <c r="Z59" i="4"/>
  <c r="Z61" i="4"/>
  <c r="Z60" i="4"/>
  <c r="Z62" i="4"/>
  <c r="Z63" i="4"/>
  <c r="Z64" i="4"/>
  <c r="Z66" i="4"/>
  <c r="Z68" i="4"/>
  <c r="Z69" i="4"/>
  <c r="Z72" i="4"/>
  <c r="Z73" i="4"/>
  <c r="Z71" i="4"/>
  <c r="Z77" i="4"/>
  <c r="Z67" i="4"/>
  <c r="Z74" i="4"/>
  <c r="Z79" i="4"/>
  <c r="Z65" i="4"/>
  <c r="Z70" i="4"/>
  <c r="Z75" i="4"/>
  <c r="Z78" i="4"/>
  <c r="Z82" i="4"/>
  <c r="Z76" i="4"/>
  <c r="Z81" i="4"/>
  <c r="Z88" i="4"/>
  <c r="Z92" i="4"/>
  <c r="Z80" i="4"/>
  <c r="Z83" i="4"/>
  <c r="Z87" i="4"/>
  <c r="Z91" i="4"/>
  <c r="Z95" i="4"/>
  <c r="Z89" i="4"/>
  <c r="Z85" i="4"/>
  <c r="Z94" i="4"/>
  <c r="Z99" i="4"/>
  <c r="Z103" i="4"/>
  <c r="Z90" i="4"/>
  <c r="Z98" i="4"/>
  <c r="Z102" i="4"/>
  <c r="Z96" i="4"/>
  <c r="Z93" i="4"/>
  <c r="Z84" i="4"/>
  <c r="Z97" i="4"/>
  <c r="Z104" i="4"/>
  <c r="Z86" i="4"/>
  <c r="Z100" i="4"/>
  <c r="Z101" i="4"/>
  <c r="Z54" i="4"/>
  <c r="Z53" i="4"/>
  <c r="Z52" i="4"/>
  <c r="Z50" i="4"/>
  <c r="Z51" i="4"/>
  <c r="Z49" i="4"/>
  <c r="Z47" i="4"/>
  <c r="Z48" i="4"/>
  <c r="Z46" i="4"/>
  <c r="Z45" i="4"/>
  <c r="Z43" i="4"/>
  <c r="Z41" i="4"/>
  <c r="Z39" i="4"/>
  <c r="Z44" i="4"/>
  <c r="Z42" i="4"/>
  <c r="Z38" i="4"/>
  <c r="Z36" i="4"/>
  <c r="Z35" i="4"/>
  <c r="Z34" i="4"/>
  <c r="Z33" i="4"/>
  <c r="Z40" i="4"/>
  <c r="Z37" i="4"/>
  <c r="Z32" i="4"/>
  <c r="Z31" i="4"/>
  <c r="Z29" i="4"/>
  <c r="Z30" i="4"/>
  <c r="Z28" i="4"/>
  <c r="Z27" i="4"/>
  <c r="Z25" i="4"/>
  <c r="Z23" i="4"/>
  <c r="Z22" i="4"/>
  <c r="Z21" i="4"/>
  <c r="Z26" i="4"/>
  <c r="Z24" i="4"/>
  <c r="Z20" i="4"/>
  <c r="Z18" i="4"/>
  <c r="Z16" i="4"/>
  <c r="Z12" i="4"/>
  <c r="Z15" i="4"/>
  <c r="Z19" i="4"/>
  <c r="Z17" i="4"/>
  <c r="Z14" i="4"/>
  <c r="Z13" i="4"/>
  <c r="Z11" i="4"/>
  <c r="Z10" i="4"/>
  <c r="Z6" i="4"/>
  <c r="Z7" i="4"/>
  <c r="Z5" i="4"/>
  <c r="Z8" i="4"/>
  <c r="Z9" i="4"/>
  <c r="AA4" i="4"/>
  <c r="Z3" i="4"/>
  <c r="AA103" i="4" a="1"/>
  <c r="AA102" i="4" a="1"/>
  <c r="AA99" i="4" a="1"/>
  <c r="AA98" i="4" a="1"/>
  <c r="AA94" i="4" a="1"/>
  <c r="AA104" i="4" a="1"/>
  <c r="AA100" i="4" a="1"/>
  <c r="AA96" i="4" a="1"/>
  <c r="AA95" i="4" a="1"/>
  <c r="AA88" i="4" a="1"/>
  <c r="AA82" i="4" a="1"/>
  <c r="AA74" i="4" a="1"/>
  <c r="AA101" i="4" a="1"/>
  <c r="AA97" i="4" a="1"/>
  <c r="AA92" i="4" a="1"/>
  <c r="AA91" i="4" a="1"/>
  <c r="AA87" i="4" a="1"/>
  <c r="AA83" i="4" a="1"/>
  <c r="AA93" i="4" a="1"/>
  <c r="AA89" i="4" a="1"/>
  <c r="AA85" i="4" a="1"/>
  <c r="AA78" i="4" a="1"/>
  <c r="AA90" i="4" a="1"/>
  <c r="AA86" i="4" a="1"/>
  <c r="AA79" i="4" a="1"/>
  <c r="AA77" i="4" a="1"/>
  <c r="AA84" i="4" a="1"/>
  <c r="AA80" i="4" a="1"/>
  <c r="AA76" i="4" a="1"/>
  <c r="AA81" i="4" a="1"/>
  <c r="AA72" i="4" a="1"/>
  <c r="AA75" i="4" a="1"/>
  <c r="AA73" i="4" a="1"/>
  <c r="AA69" i="4" a="1"/>
  <c r="AA66" i="4" a="1"/>
  <c r="AA70" i="4" a="1"/>
  <c r="AA67" i="4" a="1"/>
  <c r="AA71" i="4" a="1"/>
  <c r="AA68" i="4" a="1"/>
  <c r="AA60" i="4" a="1"/>
  <c r="AA65" i="4" a="1"/>
  <c r="AA64" i="4" a="1"/>
  <c r="AA63" i="4" a="1"/>
  <c r="AA62" i="4" a="1"/>
  <c r="AA61" i="4" a="1"/>
  <c r="AA59" i="4" a="1"/>
  <c r="AA57" i="4" a="1"/>
  <c r="AA58" i="4" a="1"/>
  <c r="AA56" i="4" a="1"/>
  <c r="AA55" i="4" a="1"/>
  <c r="AA12" i="4" a="1"/>
  <c r="AA8" i="4" a="1"/>
  <c r="AA36" i="4" a="1"/>
  <c r="AA34" i="4" a="1"/>
  <c r="AA11" i="4" a="1"/>
  <c r="AA17" i="4" a="1"/>
  <c r="AA13" i="4" a="1"/>
  <c r="AA49" i="4" a="1"/>
  <c r="AA50" i="4" a="1"/>
  <c r="AA32" i="4" a="1"/>
  <c r="AA24" i="4" a="1"/>
  <c r="AA25" i="4" a="1"/>
  <c r="AA29" i="4" a="1"/>
  <c r="AA22" i="4" a="1"/>
  <c r="AA43" i="4" a="1"/>
  <c r="AA14" i="4" a="1"/>
  <c r="AA31" i="4" a="1"/>
  <c r="AA16" i="4" a="1"/>
  <c r="AA15" i="4" a="1"/>
  <c r="AA42" i="4" a="1"/>
  <c r="AA41" i="4" a="1"/>
  <c r="AA7" i="4" a="1"/>
  <c r="AA35" i="4" a="1"/>
  <c r="AA46" i="4" a="1"/>
  <c r="AA18" i="4" a="1"/>
  <c r="AA6" i="4" a="1"/>
  <c r="AA33" i="4" a="1"/>
  <c r="AA9" i="4" a="1"/>
  <c r="AA52" i="4" a="1"/>
  <c r="AA39" i="4" a="1"/>
  <c r="AA21" i="4" a="1"/>
  <c r="AA23" i="4" a="1"/>
  <c r="AA51" i="4" a="1"/>
  <c r="AA53" i="4" a="1"/>
  <c r="AA45" i="4" a="1"/>
  <c r="AA38" i="4" a="1"/>
  <c r="AA26" i="4" a="1"/>
  <c r="AA54" i="4" a="1"/>
  <c r="AA47" i="4" a="1"/>
  <c r="AA20" i="4" a="1"/>
  <c r="AA40" i="4" a="1"/>
  <c r="AA44" i="4" a="1"/>
  <c r="AA27" i="4" a="1"/>
  <c r="AA37" i="4" a="1"/>
  <c r="AA28" i="4" a="1"/>
  <c r="AA30" i="4" a="1"/>
  <c r="AA48" i="4" a="1"/>
  <c r="AA19" i="4" a="1"/>
  <c r="AA10" i="4" a="1"/>
  <c r="AA5" i="4" a="1"/>
  <c r="AA55" i="4" l="1"/>
  <c r="AA56" i="4"/>
  <c r="AA58" i="4"/>
  <c r="AA57" i="4"/>
  <c r="AA59" i="4"/>
  <c r="AA61" i="4"/>
  <c r="AA62" i="4"/>
  <c r="AA63" i="4"/>
  <c r="AA64" i="4"/>
  <c r="AA65" i="4"/>
  <c r="AA60" i="4"/>
  <c r="AA68" i="4"/>
  <c r="AA71" i="4"/>
  <c r="AA67" i="4"/>
  <c r="AA70" i="4"/>
  <c r="AA66" i="4"/>
  <c r="AA69" i="4"/>
  <c r="AA73" i="4"/>
  <c r="AA75" i="4"/>
  <c r="AA72" i="4"/>
  <c r="AA81" i="4"/>
  <c r="AA76" i="4"/>
  <c r="AA80" i="4"/>
  <c r="AA84" i="4"/>
  <c r="AA77" i="4"/>
  <c r="AA79" i="4"/>
  <c r="AA86" i="4"/>
  <c r="AA90" i="4"/>
  <c r="AA78" i="4"/>
  <c r="AA85" i="4"/>
  <c r="AA89" i="4"/>
  <c r="AA93" i="4"/>
  <c r="AA83" i="4"/>
  <c r="AA87" i="4"/>
  <c r="AA91" i="4"/>
  <c r="AA92" i="4"/>
  <c r="AA97" i="4"/>
  <c r="AA101" i="4"/>
  <c r="AA74" i="4"/>
  <c r="AA82" i="4"/>
  <c r="AA88" i="4"/>
  <c r="AA95" i="4"/>
  <c r="AA96" i="4"/>
  <c r="AA100" i="4"/>
  <c r="AA104" i="4"/>
  <c r="AA94" i="4"/>
  <c r="AA98" i="4"/>
  <c r="AA99" i="4"/>
  <c r="AA102" i="4"/>
  <c r="AA103" i="4"/>
  <c r="AA53" i="4"/>
  <c r="AA54" i="4"/>
  <c r="AA52" i="4"/>
  <c r="AA50" i="4"/>
  <c r="AA51" i="4"/>
  <c r="AA49" i="4"/>
  <c r="AA48" i="4"/>
  <c r="AA46" i="4"/>
  <c r="AA47" i="4"/>
  <c r="AA45" i="4"/>
  <c r="AA41" i="4"/>
  <c r="AA37" i="4"/>
  <c r="AA42" i="4"/>
  <c r="AA40" i="4"/>
  <c r="AA39" i="4"/>
  <c r="AA44" i="4"/>
  <c r="AA43" i="4"/>
  <c r="AA36" i="4"/>
  <c r="AA35" i="4"/>
  <c r="AA34" i="4"/>
  <c r="AA38" i="4"/>
  <c r="AA33" i="4"/>
  <c r="AA30" i="4"/>
  <c r="AA29" i="4"/>
  <c r="AA32" i="4"/>
  <c r="AA31" i="4"/>
  <c r="AA27" i="4"/>
  <c r="AA28" i="4"/>
  <c r="AA26" i="4"/>
  <c r="AA24" i="4"/>
  <c r="AA25" i="4"/>
  <c r="AA23" i="4"/>
  <c r="AA15" i="4"/>
  <c r="AA8" i="4"/>
  <c r="AA5" i="4"/>
  <c r="AA19" i="4"/>
  <c r="AA17" i="4"/>
  <c r="AA14" i="4"/>
  <c r="AA11" i="4"/>
  <c r="AA10" i="4"/>
  <c r="AA9" i="4"/>
  <c r="AA7" i="4"/>
  <c r="AA6" i="4"/>
  <c r="AA21" i="4"/>
  <c r="AA13" i="4"/>
  <c r="AA22" i="4"/>
  <c r="AA20" i="4"/>
  <c r="AA18" i="4"/>
  <c r="AA16" i="4"/>
  <c r="AA12" i="4"/>
  <c r="AB4" i="4"/>
  <c r="AA3" i="4"/>
  <c r="AB104" i="4" a="1"/>
  <c r="AB100" i="4" a="1"/>
  <c r="AB101" i="4" a="1"/>
  <c r="AB97" i="4" a="1"/>
  <c r="AB96" i="4" a="1"/>
  <c r="AB75" i="4" a="1"/>
  <c r="AB102" i="4" a="1"/>
  <c r="AB98" i="4" a="1"/>
  <c r="AB94" i="4" a="1"/>
  <c r="AB86" i="4" a="1"/>
  <c r="AB83" i="4" a="1"/>
  <c r="AB81" i="4" a="1"/>
  <c r="AB103" i="4" a="1"/>
  <c r="AB99" i="4" a="1"/>
  <c r="AB90" i="4" a="1"/>
  <c r="AB93" i="4" a="1"/>
  <c r="AB89" i="4" a="1"/>
  <c r="AB80" i="4" a="1"/>
  <c r="AB85" i="4" a="1"/>
  <c r="AB84" i="4" a="1"/>
  <c r="AB76" i="4" a="1"/>
  <c r="AB95" i="4" a="1"/>
  <c r="AB91" i="4" a="1"/>
  <c r="AB87" i="4" a="1"/>
  <c r="AB92" i="4" a="1"/>
  <c r="AB88" i="4" a="1"/>
  <c r="AB82" i="4" a="1"/>
  <c r="AB78" i="4" a="1"/>
  <c r="AB74" i="4" a="1"/>
  <c r="AB79" i="4" a="1"/>
  <c r="AB73" i="4" a="1"/>
  <c r="AB70" i="4" a="1"/>
  <c r="AB77" i="4" a="1"/>
  <c r="AB64" i="4" a="1"/>
  <c r="AB62" i="4" a="1"/>
  <c r="AB71" i="4" a="1"/>
  <c r="AB72" i="4" a="1"/>
  <c r="AB68" i="4" a="1"/>
  <c r="AB65" i="4" a="1"/>
  <c r="AB63" i="4" a="1"/>
  <c r="AB69" i="4" a="1"/>
  <c r="AB67" i="4" a="1"/>
  <c r="AB66" i="4" a="1"/>
  <c r="AB60" i="4" a="1"/>
  <c r="AB59" i="4" a="1"/>
  <c r="AB61" i="4" a="1"/>
  <c r="AB58" i="4" a="1"/>
  <c r="AB56" i="4" a="1"/>
  <c r="AB57" i="4" a="1"/>
  <c r="AB55" i="4" a="1"/>
  <c r="AB6" i="4" a="1"/>
  <c r="AB13" i="4" a="1"/>
  <c r="AB41" i="4" a="1"/>
  <c r="AB43" i="4" a="1"/>
  <c r="AB21" i="4" a="1"/>
  <c r="AB15" i="4" a="1"/>
  <c r="AB19" i="4" a="1"/>
  <c r="AB9" i="4" a="1"/>
  <c r="AB8" i="4" a="1"/>
  <c r="AB51" i="4" a="1"/>
  <c r="AB47" i="4" a="1"/>
  <c r="AB52" i="4" a="1"/>
  <c r="AB38" i="4" a="1"/>
  <c r="AB7" i="4" a="1"/>
  <c r="AB36" i="4" a="1"/>
  <c r="AB34" i="4" a="1"/>
  <c r="AB25" i="4" a="1"/>
  <c r="AB35" i="4" a="1"/>
  <c r="AB20" i="4" a="1"/>
  <c r="AB30" i="4" a="1"/>
  <c r="AB5" i="4" a="1"/>
  <c r="AB48" i="4" a="1"/>
  <c r="AB46" i="4" a="1"/>
  <c r="AB11" i="4" a="1"/>
  <c r="AB14" i="4" a="1"/>
  <c r="AB12" i="4" a="1"/>
  <c r="AB40" i="4" a="1"/>
  <c r="AB42" i="4" a="1"/>
  <c r="AB22" i="4" a="1"/>
  <c r="AB49" i="4" a="1"/>
  <c r="AB18" i="4" a="1"/>
  <c r="AB26" i="4" a="1"/>
  <c r="AB31" i="4" a="1"/>
  <c r="AB17" i="4" a="1"/>
  <c r="AB44" i="4" a="1"/>
  <c r="AB45" i="4" a="1"/>
  <c r="AB10" i="4" a="1"/>
  <c r="AB32" i="4" a="1"/>
  <c r="AB39" i="4" a="1"/>
  <c r="AB24" i="4" a="1"/>
  <c r="AB23" i="4" a="1"/>
  <c r="AB54" i="4" a="1"/>
  <c r="AB33" i="4" a="1"/>
  <c r="AB37" i="4" a="1"/>
  <c r="AB28" i="4" a="1"/>
  <c r="AB16" i="4" a="1"/>
  <c r="AB50" i="4" a="1"/>
  <c r="AB53" i="4" a="1"/>
  <c r="AB29" i="4" a="1"/>
  <c r="AB27" i="4" a="1"/>
  <c r="AB55" i="4" l="1"/>
  <c r="AB57" i="4"/>
  <c r="AB56" i="4"/>
  <c r="AB58" i="4"/>
  <c r="AB61" i="4"/>
  <c r="AB59" i="4"/>
  <c r="AB60" i="4"/>
  <c r="AB66" i="4"/>
  <c r="AB67" i="4"/>
  <c r="AB69" i="4"/>
  <c r="AB63" i="4"/>
  <c r="AB65" i="4"/>
  <c r="AB68" i="4"/>
  <c r="AB72" i="4"/>
  <c r="AB71" i="4"/>
  <c r="AB62" i="4"/>
  <c r="AB64" i="4"/>
  <c r="AB77" i="4"/>
  <c r="AB70" i="4"/>
  <c r="AB73" i="4"/>
  <c r="AB79" i="4"/>
  <c r="AB74" i="4"/>
  <c r="AB78" i="4"/>
  <c r="AB82" i="4"/>
  <c r="AB88" i="4"/>
  <c r="AB92" i="4"/>
  <c r="AB87" i="4"/>
  <c r="AB91" i="4"/>
  <c r="AB95" i="4"/>
  <c r="AB76" i="4"/>
  <c r="AB84" i="4"/>
  <c r="AB85" i="4"/>
  <c r="AB80" i="4"/>
  <c r="AB89" i="4"/>
  <c r="AB93" i="4"/>
  <c r="AB90" i="4"/>
  <c r="AB99" i="4"/>
  <c r="AB103" i="4"/>
  <c r="AB81" i="4"/>
  <c r="AB83" i="4"/>
  <c r="AB86" i="4"/>
  <c r="AB94" i="4"/>
  <c r="AB98" i="4"/>
  <c r="AB102" i="4"/>
  <c r="AB75" i="4"/>
  <c r="AB96" i="4"/>
  <c r="AB97" i="4"/>
  <c r="AB101" i="4"/>
  <c r="AB100" i="4"/>
  <c r="AB104" i="4"/>
  <c r="AB54" i="4"/>
  <c r="AB53" i="4"/>
  <c r="AB52" i="4"/>
  <c r="AB51" i="4"/>
  <c r="AB50" i="4"/>
  <c r="AB49" i="4"/>
  <c r="AB48" i="4"/>
  <c r="AB46" i="4"/>
  <c r="AB47" i="4"/>
  <c r="AB44" i="4"/>
  <c r="AB42" i="4"/>
  <c r="AB40" i="4"/>
  <c r="AB45" i="4"/>
  <c r="AB43" i="4"/>
  <c r="AB41" i="4"/>
  <c r="AB39" i="4"/>
  <c r="AB36" i="4"/>
  <c r="AB35" i="4"/>
  <c r="AB34" i="4"/>
  <c r="AB33" i="4"/>
  <c r="AB38" i="4"/>
  <c r="AB37" i="4"/>
  <c r="AB29" i="4"/>
  <c r="AB32" i="4"/>
  <c r="AB31" i="4"/>
  <c r="AB28" i="4"/>
  <c r="AB30" i="4"/>
  <c r="AB26" i="4"/>
  <c r="AB24" i="4"/>
  <c r="AB23" i="4"/>
  <c r="AB22" i="4"/>
  <c r="AB21" i="4"/>
  <c r="AB25" i="4"/>
  <c r="AB27" i="4"/>
  <c r="AB19" i="4"/>
  <c r="AB17" i="4"/>
  <c r="AB13" i="4"/>
  <c r="AB16" i="4"/>
  <c r="AB12" i="4"/>
  <c r="AB20" i="4"/>
  <c r="AB18" i="4"/>
  <c r="AB15" i="4"/>
  <c r="AB10" i="4"/>
  <c r="AB14" i="4"/>
  <c r="AB11" i="4"/>
  <c r="AB7" i="4"/>
  <c r="AB8" i="4"/>
  <c r="AB9" i="4"/>
  <c r="AB5" i="4"/>
  <c r="AB6" i="4"/>
  <c r="AC4" i="4"/>
  <c r="AB3" i="4"/>
  <c r="AC103" i="4" a="1"/>
  <c r="AC102" i="4" a="1"/>
  <c r="AC95" i="4" a="1"/>
  <c r="AC98" i="4" a="1"/>
  <c r="AC99" i="4" a="1"/>
  <c r="AC104" i="4" a="1"/>
  <c r="AC100" i="4" a="1"/>
  <c r="AC96" i="4" a="1"/>
  <c r="AC79" i="4" a="1"/>
  <c r="AC76" i="4" a="1"/>
  <c r="AC92" i="4" a="1"/>
  <c r="AC101" i="4" a="1"/>
  <c r="AC97" i="4" a="1"/>
  <c r="AC88" i="4" a="1"/>
  <c r="AC94" i="4" a="1"/>
  <c r="AC87" i="4" a="1"/>
  <c r="AC82" i="4" a="1"/>
  <c r="AC78" i="4" a="1"/>
  <c r="AC73" i="4" a="1"/>
  <c r="AC72" i="4" a="1"/>
  <c r="AC91" i="4" a="1"/>
  <c r="AC77" i="4" a="1"/>
  <c r="AC93" i="4" a="1"/>
  <c r="AC89" i="4" a="1"/>
  <c r="AC85" i="4" a="1"/>
  <c r="AC74" i="4" a="1"/>
  <c r="AC90" i="4" a="1"/>
  <c r="AC86" i="4" a="1"/>
  <c r="AC83" i="4" a="1"/>
  <c r="AC84" i="4" a="1"/>
  <c r="AC80" i="4" a="1"/>
  <c r="AC81" i="4" a="1"/>
  <c r="AC75" i="4" a="1"/>
  <c r="AC67" i="4" a="1"/>
  <c r="AC69" i="4" a="1"/>
  <c r="AC70" i="4" a="1"/>
  <c r="AC71" i="4" a="1"/>
  <c r="AC66" i="4" a="1"/>
  <c r="AC68" i="4" a="1"/>
  <c r="AC64" i="4" a="1"/>
  <c r="AC65" i="4" a="1"/>
  <c r="AC63" i="4" a="1"/>
  <c r="AC62" i="4" a="1"/>
  <c r="AC60" i="4" a="1"/>
  <c r="AC59" i="4" a="1"/>
  <c r="AC61" i="4" a="1"/>
  <c r="AC57" i="4" a="1"/>
  <c r="AC58" i="4" a="1"/>
  <c r="AC56" i="4" a="1"/>
  <c r="AC55" i="4" a="1"/>
  <c r="AC7" i="4" a="1"/>
  <c r="AC17" i="4" a="1"/>
  <c r="AC24" i="4" a="1"/>
  <c r="AC5" i="4" a="1"/>
  <c r="AC18" i="4" a="1"/>
  <c r="AC52" i="4" a="1"/>
  <c r="AC51" i="4" a="1"/>
  <c r="AC23" i="4" a="1"/>
  <c r="AC15" i="4" a="1"/>
  <c r="AC27" i="4" a="1"/>
  <c r="AC19" i="4" a="1"/>
  <c r="AC43" i="4" a="1"/>
  <c r="AC9" i="4" a="1"/>
  <c r="AC41" i="4" a="1"/>
  <c r="AC6" i="4" a="1"/>
  <c r="AC50" i="4" a="1"/>
  <c r="AC42" i="4" a="1"/>
  <c r="AC44" i="4" a="1"/>
  <c r="AC16" i="4" a="1"/>
  <c r="AC53" i="4" a="1"/>
  <c r="AC29" i="4" a="1"/>
  <c r="AC47" i="4" a="1"/>
  <c r="AC25" i="4" a="1"/>
  <c r="AC37" i="4" a="1"/>
  <c r="AC40" i="4" a="1"/>
  <c r="AC48" i="4" a="1"/>
  <c r="AC34" i="4" a="1"/>
  <c r="AC26" i="4" a="1"/>
  <c r="AC36" i="4" a="1"/>
  <c r="AC35" i="4" a="1"/>
  <c r="AC38" i="4" a="1"/>
  <c r="AC54" i="4" a="1"/>
  <c r="AC21" i="4" a="1"/>
  <c r="AC20" i="4" a="1"/>
  <c r="AC8" i="4" a="1"/>
  <c r="AC39" i="4" a="1"/>
  <c r="AC30" i="4" a="1"/>
  <c r="AC22" i="4" a="1"/>
  <c r="AC46" i="4" a="1"/>
  <c r="AC45" i="4" a="1"/>
  <c r="AC49" i="4" a="1"/>
  <c r="AC31" i="4" a="1"/>
  <c r="AC10" i="4" a="1"/>
  <c r="AC12" i="4" a="1"/>
  <c r="AC14" i="4" a="1"/>
  <c r="AC33" i="4" a="1"/>
  <c r="AC11" i="4" a="1"/>
  <c r="AC28" i="4" a="1"/>
  <c r="AC13" i="4" a="1"/>
  <c r="AC32" i="4" a="1"/>
  <c r="AC55" i="4" l="1"/>
  <c r="AC56" i="4"/>
  <c r="AC58" i="4"/>
  <c r="AC57" i="4"/>
  <c r="AC61" i="4"/>
  <c r="AC59" i="4"/>
  <c r="AC60" i="4"/>
  <c r="AC62" i="4"/>
  <c r="AC63" i="4"/>
  <c r="AC65" i="4"/>
  <c r="AC64" i="4"/>
  <c r="AC68" i="4"/>
  <c r="AC66" i="4"/>
  <c r="AC71" i="4"/>
  <c r="AC70" i="4"/>
  <c r="AC69" i="4"/>
  <c r="AC67" i="4"/>
  <c r="AC75" i="4"/>
  <c r="AC81" i="4"/>
  <c r="AC80" i="4"/>
  <c r="AC84" i="4"/>
  <c r="AC83" i="4"/>
  <c r="AC86" i="4"/>
  <c r="AC90" i="4"/>
  <c r="AC74" i="4"/>
  <c r="AC85" i="4"/>
  <c r="AC89" i="4"/>
  <c r="AC93" i="4"/>
  <c r="AC77" i="4"/>
  <c r="AC91" i="4"/>
  <c r="AC72" i="4"/>
  <c r="AC73" i="4"/>
  <c r="AC78" i="4"/>
  <c r="AC82" i="4"/>
  <c r="AC87" i="4"/>
  <c r="AC94" i="4"/>
  <c r="AC88" i="4"/>
  <c r="AC97" i="4"/>
  <c r="AC101" i="4"/>
  <c r="AC92" i="4"/>
  <c r="AC76" i="4"/>
  <c r="AC79" i="4"/>
  <c r="AC96" i="4"/>
  <c r="AC100" i="4"/>
  <c r="AC104" i="4"/>
  <c r="AC99" i="4"/>
  <c r="AC98" i="4"/>
  <c r="AC95" i="4"/>
  <c r="AC102" i="4"/>
  <c r="AC103" i="4"/>
  <c r="AC54" i="4"/>
  <c r="AC53" i="4"/>
  <c r="AC51" i="4"/>
  <c r="AC50" i="4"/>
  <c r="AC49" i="4"/>
  <c r="AC52" i="4"/>
  <c r="AC47" i="4"/>
  <c r="AC48" i="4"/>
  <c r="AC44" i="4"/>
  <c r="AC42" i="4"/>
  <c r="AC38" i="4"/>
  <c r="AC43" i="4"/>
  <c r="AC46" i="4"/>
  <c r="AC45" i="4"/>
  <c r="AC36" i="4"/>
  <c r="AC35" i="4"/>
  <c r="AC41" i="4"/>
  <c r="AC40" i="4"/>
  <c r="AC39" i="4"/>
  <c r="AC37" i="4"/>
  <c r="AC34" i="4"/>
  <c r="AC31" i="4"/>
  <c r="AC33" i="4"/>
  <c r="AC30" i="4"/>
  <c r="AC32" i="4"/>
  <c r="AC27" i="4"/>
  <c r="AC29" i="4"/>
  <c r="AC28" i="4"/>
  <c r="AC23" i="4"/>
  <c r="AC25" i="4"/>
  <c r="AC26" i="4"/>
  <c r="AC24" i="4"/>
  <c r="AC16" i="4"/>
  <c r="AC12" i="4"/>
  <c r="AC9" i="4"/>
  <c r="AC7" i="4"/>
  <c r="AC6" i="4"/>
  <c r="AC5" i="4"/>
  <c r="AC21" i="4"/>
  <c r="AC20" i="4"/>
  <c r="AC18" i="4"/>
  <c r="AC15" i="4"/>
  <c r="AC11" i="4"/>
  <c r="AC10" i="4"/>
  <c r="AC8" i="4"/>
  <c r="AC22" i="4"/>
  <c r="AC14" i="4"/>
  <c r="AC19" i="4"/>
  <c r="AC17" i="4"/>
  <c r="AC13" i="4"/>
  <c r="AD4" i="4"/>
  <c r="AC3" i="4"/>
  <c r="AD97" i="4" a="1"/>
  <c r="AD104" i="4" a="1"/>
  <c r="AD101" i="4" a="1"/>
  <c r="AD100" i="4" a="1"/>
  <c r="AD96" i="4" a="1"/>
  <c r="AD93" i="4" a="1"/>
  <c r="AD90" i="4" a="1"/>
  <c r="AD102" i="4" a="1"/>
  <c r="AD98" i="4" a="1"/>
  <c r="AD103" i="4" a="1"/>
  <c r="AD99" i="4" a="1"/>
  <c r="AD86" i="4" a="1"/>
  <c r="AD85" i="4" a="1"/>
  <c r="AD83" i="4" a="1"/>
  <c r="AD94" i="4" a="1"/>
  <c r="AD89" i="4" a="1"/>
  <c r="AD95" i="4" a="1"/>
  <c r="AD91" i="4" a="1"/>
  <c r="AD87" i="4" a="1"/>
  <c r="AD80" i="4" a="1"/>
  <c r="AD75" i="4" a="1"/>
  <c r="AD70" i="4" a="1"/>
  <c r="AD92" i="4" a="1"/>
  <c r="AD88" i="4" a="1"/>
  <c r="AD84" i="4" a="1"/>
  <c r="AD81" i="4" a="1"/>
  <c r="AD74" i="4" a="1"/>
  <c r="AD82" i="4" a="1"/>
  <c r="AD78" i="4" a="1"/>
  <c r="AD65" i="4" a="1"/>
  <c r="AD79" i="4" a="1"/>
  <c r="AD76" i="4" a="1"/>
  <c r="AD77" i="4" a="1"/>
  <c r="AD73" i="4" a="1"/>
  <c r="AD71" i="4" a="1"/>
  <c r="AD68" i="4" a="1"/>
  <c r="AD64" i="4" a="1"/>
  <c r="AD72" i="4" a="1"/>
  <c r="AD67" i="4" a="1"/>
  <c r="AD69" i="4" a="1"/>
  <c r="AD66" i="4" a="1"/>
  <c r="AD62" i="4" a="1"/>
  <c r="AD63" i="4" a="1"/>
  <c r="AD60" i="4" a="1"/>
  <c r="AD58" i="4" a="1"/>
  <c r="AD59" i="4" a="1"/>
  <c r="AD61" i="4" a="1"/>
  <c r="AD57" i="4" a="1"/>
  <c r="AD56" i="4" a="1"/>
  <c r="AD55" i="4" a="1"/>
  <c r="AD13" i="4" a="1"/>
  <c r="AD48" i="4" a="1"/>
  <c r="AD23" i="4" a="1"/>
  <c r="AD22" i="4" a="1"/>
  <c r="AD35" i="4" a="1"/>
  <c r="AD24" i="4" a="1"/>
  <c r="AD53" i="4" a="1"/>
  <c r="AD33" i="4" a="1"/>
  <c r="AD25" i="4" a="1"/>
  <c r="AD30" i="4" a="1"/>
  <c r="AD18" i="4" a="1"/>
  <c r="AD28" i="4" a="1"/>
  <c r="AD31" i="4" a="1"/>
  <c r="AD45" i="4" a="1"/>
  <c r="AD46" i="4" a="1"/>
  <c r="AD17" i="4" a="1"/>
  <c r="AD5" i="4" a="1"/>
  <c r="AD32" i="4" a="1"/>
  <c r="AD11" i="4" a="1"/>
  <c r="AD6" i="4" a="1"/>
  <c r="AD47" i="4" a="1"/>
  <c r="AD42" i="4" a="1"/>
  <c r="AD52" i="4" a="1"/>
  <c r="AD15" i="4" a="1"/>
  <c r="AD38" i="4" a="1"/>
  <c r="AD43" i="4" a="1"/>
  <c r="AD36" i="4" a="1"/>
  <c r="AD16" i="4" a="1"/>
  <c r="AD8" i="4" a="1"/>
  <c r="AD49" i="4" a="1"/>
  <c r="AD27" i="4" a="1"/>
  <c r="AD12" i="4" a="1"/>
  <c r="AD41" i="4" a="1"/>
  <c r="AD40" i="4" a="1"/>
  <c r="AD51" i="4" a="1"/>
  <c r="AD19" i="4" a="1"/>
  <c r="AD34" i="4" a="1"/>
  <c r="AD44" i="4" a="1"/>
  <c r="AD10" i="4" a="1"/>
  <c r="AD50" i="4" a="1"/>
  <c r="AD7" i="4" a="1"/>
  <c r="AD14" i="4" a="1"/>
  <c r="AD20" i="4" a="1"/>
  <c r="AD9" i="4" a="1"/>
  <c r="AD54" i="4" a="1"/>
  <c r="AD26" i="4" a="1"/>
  <c r="AD37" i="4" a="1"/>
  <c r="AD39" i="4" a="1"/>
  <c r="AD29" i="4" a="1"/>
  <c r="AD21" i="4" a="1"/>
  <c r="AD55" i="4" l="1"/>
  <c r="AD56" i="4"/>
  <c r="AD57" i="4"/>
  <c r="AD61" i="4"/>
  <c r="AD59" i="4"/>
  <c r="AD58" i="4"/>
  <c r="AD60" i="4"/>
  <c r="AD63" i="4"/>
  <c r="AD62" i="4"/>
  <c r="AD66" i="4"/>
  <c r="AD69" i="4"/>
  <c r="AD67" i="4"/>
  <c r="AD72" i="4"/>
  <c r="AD64" i="4"/>
  <c r="AD68" i="4"/>
  <c r="AD71" i="4"/>
  <c r="AD73" i="4"/>
  <c r="AD77" i="4"/>
  <c r="AD76" i="4"/>
  <c r="AD79" i="4"/>
  <c r="AD65" i="4"/>
  <c r="AD78" i="4"/>
  <c r="AD82" i="4"/>
  <c r="AD74" i="4"/>
  <c r="AD81" i="4"/>
  <c r="AD84" i="4"/>
  <c r="AD88" i="4"/>
  <c r="AD92" i="4"/>
  <c r="AD70" i="4"/>
  <c r="AD75" i="4"/>
  <c r="AD80" i="4"/>
  <c r="AD87" i="4"/>
  <c r="AD91" i="4"/>
  <c r="AD95" i="4"/>
  <c r="AD89" i="4"/>
  <c r="AD94" i="4"/>
  <c r="AD83" i="4"/>
  <c r="AD85" i="4"/>
  <c r="AD86" i="4"/>
  <c r="AD99" i="4"/>
  <c r="AD103" i="4"/>
  <c r="AD98" i="4"/>
  <c r="AD102" i="4"/>
  <c r="AD90" i="4"/>
  <c r="AD93" i="4"/>
  <c r="AD96" i="4"/>
  <c r="AD100" i="4"/>
  <c r="AD101" i="4"/>
  <c r="AD104" i="4"/>
  <c r="AD97" i="4"/>
  <c r="AD54" i="4"/>
  <c r="AD53" i="4"/>
  <c r="AD52" i="4"/>
  <c r="AD50" i="4"/>
  <c r="AD51" i="4"/>
  <c r="AD49" i="4"/>
  <c r="AD47" i="4"/>
  <c r="AD48" i="4"/>
  <c r="AD46" i="4"/>
  <c r="AD45" i="4"/>
  <c r="AD43" i="4"/>
  <c r="AD41" i="4"/>
  <c r="AD44" i="4"/>
  <c r="AD42" i="4"/>
  <c r="AD36" i="4"/>
  <c r="AD35" i="4"/>
  <c r="AD34" i="4"/>
  <c r="AD33" i="4"/>
  <c r="AD40" i="4"/>
  <c r="AD39" i="4"/>
  <c r="AD38" i="4"/>
  <c r="AD37" i="4"/>
  <c r="AD30" i="4"/>
  <c r="AD29" i="4"/>
  <c r="AD32" i="4"/>
  <c r="AD31" i="4"/>
  <c r="AD28" i="4"/>
  <c r="AD25" i="4"/>
  <c r="AD24" i="4"/>
  <c r="AD22" i="4"/>
  <c r="AD21" i="4"/>
  <c r="AD27" i="4"/>
  <c r="AD26" i="4"/>
  <c r="AD23" i="4"/>
  <c r="AD20" i="4"/>
  <c r="AD18" i="4"/>
  <c r="AD14" i="4"/>
  <c r="AD13" i="4"/>
  <c r="AD19" i="4"/>
  <c r="AD17" i="4"/>
  <c r="AD16" i="4"/>
  <c r="AD12" i="4"/>
  <c r="AD10" i="4"/>
  <c r="AD15" i="4"/>
  <c r="AD11" i="4"/>
  <c r="AD8" i="4"/>
  <c r="AD5" i="4"/>
  <c r="AD6" i="4"/>
  <c r="AD9" i="4"/>
  <c r="AD7" i="4"/>
  <c r="AE4" i="4"/>
  <c r="AD3" i="4"/>
  <c r="AE99" i="4" a="1"/>
  <c r="AE98" i="4" a="1"/>
  <c r="AE92" i="4" a="1"/>
  <c r="AE103" i="4" a="1"/>
  <c r="AE102" i="4" a="1"/>
  <c r="AE94" i="4" a="1"/>
  <c r="AE88" i="4" a="1"/>
  <c r="AE104" i="4" a="1"/>
  <c r="AE100" i="4" a="1"/>
  <c r="AE96" i="4" a="1"/>
  <c r="AE72" i="4" a="1"/>
  <c r="AE95" i="4" a="1"/>
  <c r="AE101" i="4" a="1"/>
  <c r="AE97" i="4" a="1"/>
  <c r="AE91" i="4" a="1"/>
  <c r="AE87" i="4" a="1"/>
  <c r="AE93" i="4" a="1"/>
  <c r="AE89" i="4" a="1"/>
  <c r="AE85" i="4" a="1"/>
  <c r="AE83" i="4" a="1"/>
  <c r="AE78" i="4" a="1"/>
  <c r="AE76" i="4" a="1"/>
  <c r="AE67" i="4" a="1"/>
  <c r="AE90" i="4" a="1"/>
  <c r="AE86" i="4" a="1"/>
  <c r="AE82" i="4" a="1"/>
  <c r="AE79" i="4" a="1"/>
  <c r="AE84" i="4" a="1"/>
  <c r="AE80" i="4" a="1"/>
  <c r="AE81" i="4" a="1"/>
  <c r="AE77" i="4" a="1"/>
  <c r="AE74" i="4" a="1"/>
  <c r="AE75" i="4" a="1"/>
  <c r="AE69" i="4" a="1"/>
  <c r="AE73" i="4" a="1"/>
  <c r="AE66" i="4" a="1"/>
  <c r="AE70" i="4" a="1"/>
  <c r="AE64" i="4" a="1"/>
  <c r="AE71" i="4" a="1"/>
  <c r="AE68" i="4" a="1"/>
  <c r="AE62" i="4" a="1"/>
  <c r="AE65" i="4" a="1"/>
  <c r="AE63" i="4" a="1"/>
  <c r="AE60" i="4" a="1"/>
  <c r="AE61" i="4" a="1"/>
  <c r="AE59" i="4" a="1"/>
  <c r="AE58" i="4" a="1"/>
  <c r="AE57" i="4" a="1"/>
  <c r="AE56" i="4" a="1"/>
  <c r="AE55" i="4" a="1"/>
  <c r="AE20" i="4" a="1"/>
  <c r="AE40" i="4" a="1"/>
  <c r="AE51" i="4" a="1"/>
  <c r="AE48" i="4" a="1"/>
  <c r="AE17" i="4" a="1"/>
  <c r="AE14" i="4" a="1"/>
  <c r="AE9" i="4" a="1"/>
  <c r="AE42" i="4" a="1"/>
  <c r="AE30" i="4" a="1"/>
  <c r="AE43" i="4" a="1"/>
  <c r="AE49" i="4" a="1"/>
  <c r="AE46" i="4" a="1"/>
  <c r="AE6" i="4" a="1"/>
  <c r="AE13" i="4" a="1"/>
  <c r="AE24" i="4" a="1"/>
  <c r="AE19" i="4" a="1"/>
  <c r="AE34" i="4" a="1"/>
  <c r="AE44" i="4" a="1"/>
  <c r="AE8" i="4" a="1"/>
  <c r="AE31" i="4" a="1"/>
  <c r="AE53" i="4" a="1"/>
  <c r="AE54" i="4" a="1"/>
  <c r="AE35" i="4" a="1"/>
  <c r="AE45" i="4" a="1"/>
  <c r="AE26" i="4" a="1"/>
  <c r="AE28" i="4" a="1"/>
  <c r="AE11" i="4" a="1"/>
  <c r="AE39" i="4" a="1"/>
  <c r="AE21" i="4" a="1"/>
  <c r="AE22" i="4" a="1"/>
  <c r="AE50" i="4" a="1"/>
  <c r="AE12" i="4" a="1"/>
  <c r="AE41" i="4" a="1"/>
  <c r="AE36" i="4" a="1"/>
  <c r="AE37" i="4" a="1"/>
  <c r="AE18" i="4" a="1"/>
  <c r="AE16" i="4" a="1"/>
  <c r="AE47" i="4" a="1"/>
  <c r="AE7" i="4" a="1"/>
  <c r="AE23" i="4" a="1"/>
  <c r="AE32" i="4" a="1"/>
  <c r="AE25" i="4" a="1"/>
  <c r="AE5" i="4" a="1"/>
  <c r="AE29" i="4" a="1"/>
  <c r="AE27" i="4" a="1"/>
  <c r="AE33" i="4" a="1"/>
  <c r="AE10" i="4" a="1"/>
  <c r="AE38" i="4" a="1"/>
  <c r="AE52" i="4" a="1"/>
  <c r="AE15" i="4" a="1"/>
  <c r="AE55" i="4" l="1"/>
  <c r="AE56" i="4"/>
  <c r="AE57" i="4"/>
  <c r="AE58" i="4"/>
  <c r="AE59" i="4"/>
  <c r="AE61" i="4"/>
  <c r="AE60" i="4"/>
  <c r="AE63" i="4"/>
  <c r="AE65" i="4"/>
  <c r="AE62" i="4"/>
  <c r="AE68" i="4"/>
  <c r="AE71" i="4"/>
  <c r="AE64" i="4"/>
  <c r="AE70" i="4"/>
  <c r="AE66" i="4"/>
  <c r="AE73" i="4"/>
  <c r="AE69" i="4"/>
  <c r="AE75" i="4"/>
  <c r="AE74" i="4"/>
  <c r="AE77" i="4"/>
  <c r="AE81" i="4"/>
  <c r="AE80" i="4"/>
  <c r="AE84" i="4"/>
  <c r="AE79" i="4"/>
  <c r="AE82" i="4"/>
  <c r="AE86" i="4"/>
  <c r="AE90" i="4"/>
  <c r="AE67" i="4"/>
  <c r="AE76" i="4"/>
  <c r="AE78" i="4"/>
  <c r="AE83" i="4"/>
  <c r="AE85" i="4"/>
  <c r="AE89" i="4"/>
  <c r="AE93" i="4"/>
  <c r="AE87" i="4"/>
  <c r="AE91" i="4"/>
  <c r="AE97" i="4"/>
  <c r="AE101" i="4"/>
  <c r="AE95" i="4"/>
  <c r="AE72" i="4"/>
  <c r="AE96" i="4"/>
  <c r="AE100" i="4"/>
  <c r="AE104" i="4"/>
  <c r="AE88" i="4"/>
  <c r="AE94" i="4"/>
  <c r="AE102" i="4"/>
  <c r="AE103" i="4"/>
  <c r="AE92" i="4"/>
  <c r="AE98" i="4"/>
  <c r="AE99" i="4"/>
  <c r="AE54" i="4"/>
  <c r="AE53" i="4"/>
  <c r="AE52" i="4"/>
  <c r="AE51" i="4"/>
  <c r="AE50" i="4"/>
  <c r="AE49" i="4"/>
  <c r="AE48" i="4"/>
  <c r="AE46" i="4"/>
  <c r="AE39" i="4"/>
  <c r="AE45" i="4"/>
  <c r="AE43" i="4"/>
  <c r="AE44" i="4"/>
  <c r="AE40" i="4"/>
  <c r="AE38" i="4"/>
  <c r="AE41" i="4"/>
  <c r="AE37" i="4"/>
  <c r="AE36" i="4"/>
  <c r="AE35" i="4"/>
  <c r="AE47" i="4"/>
  <c r="AE42" i="4"/>
  <c r="AE34" i="4"/>
  <c r="AE33" i="4"/>
  <c r="AE32" i="4"/>
  <c r="AE31" i="4"/>
  <c r="AE27" i="4"/>
  <c r="AE29" i="4"/>
  <c r="AE30" i="4"/>
  <c r="AE28" i="4"/>
  <c r="AE24" i="4"/>
  <c r="AE26" i="4"/>
  <c r="AE23" i="4"/>
  <c r="AE25" i="4"/>
  <c r="AE21" i="4"/>
  <c r="AE13" i="4"/>
  <c r="AE8" i="4"/>
  <c r="AE22" i="4"/>
  <c r="AE19" i="4"/>
  <c r="AE17" i="4"/>
  <c r="AE16" i="4"/>
  <c r="AE12" i="4"/>
  <c r="AE11" i="4"/>
  <c r="AE10" i="4"/>
  <c r="AE9" i="4"/>
  <c r="AE7" i="4"/>
  <c r="AE6" i="4"/>
  <c r="AE5" i="4"/>
  <c r="AE15" i="4"/>
  <c r="AE20" i="4"/>
  <c r="AE18" i="4"/>
  <c r="AE14" i="4"/>
  <c r="AF4" i="4"/>
  <c r="AE3" i="4"/>
  <c r="AF104" i="4" a="1"/>
  <c r="AF94" i="4" a="1"/>
  <c r="AF81" i="4" a="1"/>
  <c r="AF100" i="4" a="1"/>
  <c r="AF97" i="4" a="1"/>
  <c r="AF101" i="4" a="1"/>
  <c r="AF90" i="4" a="1"/>
  <c r="AF96" i="4" a="1"/>
  <c r="AF86" i="4" a="1"/>
  <c r="AF102" i="4" a="1"/>
  <c r="AF98" i="4" a="1"/>
  <c r="AF103" i="4" a="1"/>
  <c r="AF99" i="4" a="1"/>
  <c r="AF89" i="4" a="1"/>
  <c r="AF74" i="4" a="1"/>
  <c r="AF93" i="4" a="1"/>
  <c r="AF85" i="4" a="1"/>
  <c r="AF80" i="4" a="1"/>
  <c r="AF95" i="4" a="1"/>
  <c r="AF91" i="4" a="1"/>
  <c r="AF87" i="4" a="1"/>
  <c r="AF84" i="4" a="1"/>
  <c r="AF92" i="4" a="1"/>
  <c r="AF88" i="4" a="1"/>
  <c r="AF83" i="4" a="1"/>
  <c r="AF77" i="4" a="1"/>
  <c r="AF70" i="4" a="1"/>
  <c r="AF68" i="4" a="1"/>
  <c r="AF82" i="4" a="1"/>
  <c r="AF78" i="4" a="1"/>
  <c r="AF76" i="4" a="1"/>
  <c r="AF73" i="4" a="1"/>
  <c r="AF63" i="4" a="1"/>
  <c r="AF79" i="4" a="1"/>
  <c r="AF75" i="4" a="1"/>
  <c r="AF71" i="4" a="1"/>
  <c r="AF67" i="4" a="1"/>
  <c r="AF72" i="4" a="1"/>
  <c r="AF65" i="4" a="1"/>
  <c r="AF69" i="4" a="1"/>
  <c r="AF66" i="4" a="1"/>
  <c r="AF64" i="4" a="1"/>
  <c r="AF59" i="4" a="1"/>
  <c r="AF62" i="4" a="1"/>
  <c r="AF60" i="4" a="1"/>
  <c r="AF61" i="4" a="1"/>
  <c r="AF58" i="4" a="1"/>
  <c r="AF57" i="4" a="1"/>
  <c r="AF56" i="4" a="1"/>
  <c r="AF55" i="4" a="1"/>
  <c r="AF10" i="4" a="1"/>
  <c r="AF11" i="4" a="1"/>
  <c r="AF32" i="4" a="1"/>
  <c r="AF31" i="4" a="1"/>
  <c r="AF12" i="4" a="1"/>
  <c r="AF9" i="4" a="1"/>
  <c r="AF49" i="4" a="1"/>
  <c r="AF27" i="4" a="1"/>
  <c r="AF26" i="4" a="1"/>
  <c r="AF36" i="4" a="1"/>
  <c r="AF43" i="4" a="1"/>
  <c r="AF6" i="4" a="1"/>
  <c r="AF7" i="4" a="1"/>
  <c r="AF23" i="4" a="1"/>
  <c r="AF51" i="4" a="1"/>
  <c r="AF42" i="4" a="1"/>
  <c r="AF47" i="4" a="1"/>
  <c r="AF53" i="4" a="1"/>
  <c r="AF35" i="4" a="1"/>
  <c r="AF46" i="4" a="1"/>
  <c r="AF22" i="4" a="1"/>
  <c r="AF28" i="4" a="1"/>
  <c r="AF41" i="4" a="1"/>
  <c r="AF44" i="4" a="1"/>
  <c r="AF37" i="4" a="1"/>
  <c r="AF29" i="4" a="1"/>
  <c r="AF24" i="4" a="1"/>
  <c r="AF20" i="4" a="1"/>
  <c r="AF17" i="4" a="1"/>
  <c r="AF16" i="4" a="1"/>
  <c r="AF33" i="4" a="1"/>
  <c r="AF13" i="4" a="1"/>
  <c r="AF48" i="4" a="1"/>
  <c r="AF30" i="4" a="1"/>
  <c r="AF21" i="4" a="1"/>
  <c r="AF5" i="4" a="1"/>
  <c r="AF8" i="4" a="1"/>
  <c r="AF40" i="4" a="1"/>
  <c r="AF54" i="4" a="1"/>
  <c r="AF25" i="4" a="1"/>
  <c r="AF34" i="4" a="1"/>
  <c r="AF45" i="4" a="1"/>
  <c r="AF38" i="4" a="1"/>
  <c r="AF15" i="4" a="1"/>
  <c r="AF50" i="4" a="1"/>
  <c r="AF19" i="4" a="1"/>
  <c r="AF39" i="4" a="1"/>
  <c r="AF52" i="4" a="1"/>
  <c r="AF18" i="4" a="1"/>
  <c r="AF14" i="4" a="1"/>
  <c r="AF55" i="4" l="1"/>
  <c r="AF56" i="4"/>
  <c r="AF57" i="4"/>
  <c r="AF58" i="4"/>
  <c r="AF61" i="4"/>
  <c r="AF60" i="4"/>
  <c r="AF62" i="4"/>
  <c r="AF59" i="4"/>
  <c r="AF64" i="4"/>
  <c r="AF66" i="4"/>
  <c r="AF69" i="4"/>
  <c r="AF65" i="4"/>
  <c r="AF72" i="4"/>
  <c r="AF67" i="4"/>
  <c r="AF71" i="4"/>
  <c r="AF75" i="4"/>
  <c r="AF79" i="4"/>
  <c r="AF63" i="4"/>
  <c r="AF73" i="4"/>
  <c r="AF76" i="4"/>
  <c r="AF78" i="4"/>
  <c r="AF82" i="4"/>
  <c r="AF68" i="4"/>
  <c r="AF70" i="4"/>
  <c r="AF77" i="4"/>
  <c r="AF83" i="4"/>
  <c r="AF88" i="4"/>
  <c r="AF92" i="4"/>
  <c r="AF84" i="4"/>
  <c r="AF87" i="4"/>
  <c r="AF91" i="4"/>
  <c r="AF95" i="4"/>
  <c r="AF80" i="4"/>
  <c r="AF85" i="4"/>
  <c r="AF93" i="4"/>
  <c r="AF74" i="4"/>
  <c r="AF89" i="4"/>
  <c r="AF99" i="4"/>
  <c r="AF103" i="4"/>
  <c r="AF98" i="4"/>
  <c r="AF102" i="4"/>
  <c r="AF86" i="4"/>
  <c r="AF96" i="4"/>
  <c r="AF90" i="4"/>
  <c r="AF101" i="4"/>
  <c r="AF97" i="4"/>
  <c r="AF100" i="4"/>
  <c r="AF81" i="4"/>
  <c r="AF94" i="4"/>
  <c r="AF104" i="4"/>
  <c r="AF54" i="4"/>
  <c r="AF53" i="4"/>
  <c r="AF52" i="4"/>
  <c r="AF50" i="4"/>
  <c r="AF51" i="4"/>
  <c r="AF48" i="4"/>
  <c r="AF46" i="4"/>
  <c r="AF47" i="4"/>
  <c r="AF44" i="4"/>
  <c r="AF42" i="4"/>
  <c r="AF45" i="4"/>
  <c r="AF43" i="4"/>
  <c r="AF41" i="4"/>
  <c r="AF49" i="4"/>
  <c r="AF40" i="4"/>
  <c r="AF39" i="4"/>
  <c r="AF37" i="4"/>
  <c r="AF36" i="4"/>
  <c r="AF35" i="4"/>
  <c r="AF34" i="4"/>
  <c r="AF33" i="4"/>
  <c r="AF38" i="4"/>
  <c r="AF31" i="4"/>
  <c r="AF30" i="4"/>
  <c r="AF32" i="4"/>
  <c r="AF29" i="4"/>
  <c r="AF28" i="4"/>
  <c r="AF26" i="4"/>
  <c r="AF27" i="4"/>
  <c r="AF22" i="4"/>
  <c r="AF21" i="4"/>
  <c r="AF25" i="4"/>
  <c r="AF24" i="4"/>
  <c r="AF23" i="4"/>
  <c r="AF19" i="4"/>
  <c r="AF17" i="4"/>
  <c r="AF15" i="4"/>
  <c r="AF14" i="4"/>
  <c r="AF20" i="4"/>
  <c r="AF18" i="4"/>
  <c r="AF13" i="4"/>
  <c r="AF16" i="4"/>
  <c r="AF12" i="4"/>
  <c r="AF11" i="4"/>
  <c r="AF10" i="4"/>
  <c r="AF9" i="4"/>
  <c r="AF5" i="4"/>
  <c r="AF6" i="4"/>
  <c r="AF7" i="4"/>
  <c r="AF8" i="4"/>
  <c r="AF3" i="4"/>
  <c r="AG4" i="4"/>
  <c r="AG102" i="4" a="1"/>
  <c r="AG98" i="4" a="1"/>
  <c r="AG88" i="4" a="1"/>
  <c r="AG103" i="4" a="1"/>
  <c r="AG99" i="4" a="1"/>
  <c r="AG83" i="4" a="1"/>
  <c r="AG104" i="4" a="1"/>
  <c r="AG100" i="4" a="1"/>
  <c r="AG96" i="4" a="1"/>
  <c r="AG92" i="4" a="1"/>
  <c r="AG101" i="4" a="1"/>
  <c r="AG97" i="4" a="1"/>
  <c r="AG95" i="4" a="1"/>
  <c r="AG79" i="4" a="1"/>
  <c r="AG87" i="4" a="1"/>
  <c r="AG94" i="4" a="1"/>
  <c r="AG91" i="4" a="1"/>
  <c r="AG78" i="4" a="1"/>
  <c r="AG93" i="4" a="1"/>
  <c r="AG89" i="4" a="1"/>
  <c r="AG85" i="4" a="1"/>
  <c r="AG82" i="4" a="1"/>
  <c r="AG90" i="4" a="1"/>
  <c r="AG86" i="4" a="1"/>
  <c r="AG84" i="4" a="1"/>
  <c r="AG80" i="4" a="1"/>
  <c r="AG74" i="4" a="1"/>
  <c r="AG72" i="4" a="1"/>
  <c r="AG81" i="4" a="1"/>
  <c r="AG77" i="4" a="1"/>
  <c r="AG76" i="4" a="1"/>
  <c r="AG73" i="4" a="1"/>
  <c r="AG75" i="4" a="1"/>
  <c r="AG69" i="4" a="1"/>
  <c r="AG70" i="4" a="1"/>
  <c r="AG71" i="4" a="1"/>
  <c r="AG67" i="4" a="1"/>
  <c r="AG66" i="4" a="1"/>
  <c r="AG64" i="4" a="1"/>
  <c r="AG68" i="4" a="1"/>
  <c r="AG65" i="4" a="1"/>
  <c r="AG62" i="4" a="1"/>
  <c r="AG63" i="4" a="1"/>
  <c r="AG60" i="4" a="1"/>
  <c r="AG59" i="4" a="1"/>
  <c r="AG61" i="4" a="1"/>
  <c r="AG56" i="4" a="1"/>
  <c r="AG58" i="4" a="1"/>
  <c r="AG57" i="4" a="1"/>
  <c r="AG55" i="4" a="1"/>
  <c r="AG12" i="4" a="1"/>
  <c r="AG38" i="4" a="1"/>
  <c r="AG15" i="4" a="1"/>
  <c r="AG13" i="4" a="1"/>
  <c r="AG14" i="4" a="1"/>
  <c r="AG29" i="4" a="1"/>
  <c r="AG41" i="4" a="1"/>
  <c r="AG44" i="4" a="1"/>
  <c r="AG42" i="4" a="1"/>
  <c r="AG18" i="4" a="1"/>
  <c r="AG40" i="4" a="1"/>
  <c r="AG17" i="4" a="1"/>
  <c r="AG31" i="4" a="1"/>
  <c r="AG32" i="4" a="1"/>
  <c r="AG19" i="4" a="1"/>
  <c r="AG35" i="4" a="1"/>
  <c r="AG7" i="4" a="1"/>
  <c r="AG5" i="4" a="1"/>
  <c r="AG28" i="4" a="1"/>
  <c r="AG34" i="4" a="1"/>
  <c r="AG43" i="4" a="1"/>
  <c r="AG16" i="4" a="1"/>
  <c r="AG46" i="4" a="1"/>
  <c r="AG8" i="4" a="1"/>
  <c r="AG20" i="4" a="1"/>
  <c r="AG37" i="4" a="1"/>
  <c r="AG49" i="4" a="1"/>
  <c r="AG23" i="4" a="1"/>
  <c r="AG33" i="4" a="1"/>
  <c r="AG25" i="4" a="1"/>
  <c r="AG51" i="4" a="1"/>
  <c r="AG45" i="4" a="1"/>
  <c r="AG52" i="4" a="1"/>
  <c r="AG48" i="4" a="1"/>
  <c r="AG50" i="4" a="1"/>
  <c r="AG47" i="4" a="1"/>
  <c r="AG9" i="4" a="1"/>
  <c r="AG54" i="4" a="1"/>
  <c r="AG11" i="4" a="1"/>
  <c r="AG24" i="4" a="1"/>
  <c r="AG30" i="4" a="1"/>
  <c r="AG21" i="4" a="1"/>
  <c r="AG27" i="4" a="1"/>
  <c r="AG36" i="4" a="1"/>
  <c r="AG39" i="4" a="1"/>
  <c r="AG22" i="4" a="1"/>
  <c r="AG26" i="4" a="1"/>
  <c r="AG53" i="4" a="1"/>
  <c r="AG10" i="4" a="1"/>
  <c r="AG6" i="4" a="1"/>
  <c r="AG55" i="4" l="1"/>
  <c r="AG57" i="4"/>
  <c r="AG58" i="4"/>
  <c r="AG56" i="4"/>
  <c r="AG61" i="4"/>
  <c r="AG59" i="4"/>
  <c r="AG60" i="4"/>
  <c r="AG63" i="4"/>
  <c r="AG62" i="4"/>
  <c r="AG65" i="4"/>
  <c r="AG68" i="4"/>
  <c r="AG64" i="4"/>
  <c r="AG66" i="4"/>
  <c r="AG67" i="4"/>
  <c r="AG71" i="4"/>
  <c r="AG70" i="4"/>
  <c r="AG69" i="4"/>
  <c r="AG75" i="4"/>
  <c r="AG73" i="4"/>
  <c r="AG76" i="4"/>
  <c r="AG77" i="4"/>
  <c r="AG81" i="4"/>
  <c r="AG72" i="4"/>
  <c r="AG74" i="4"/>
  <c r="AG80" i="4"/>
  <c r="AG84" i="4"/>
  <c r="AG86" i="4"/>
  <c r="AG90" i="4"/>
  <c r="AG82" i="4"/>
  <c r="AG85" i="4"/>
  <c r="AG89" i="4"/>
  <c r="AG93" i="4"/>
  <c r="AG78" i="4"/>
  <c r="AG91" i="4"/>
  <c r="AG94" i="4"/>
  <c r="AG87" i="4"/>
  <c r="AG79" i="4"/>
  <c r="AG95" i="4"/>
  <c r="AG97" i="4"/>
  <c r="AG101" i="4"/>
  <c r="AG92" i="4"/>
  <c r="AG96" i="4"/>
  <c r="AG100" i="4"/>
  <c r="AG104" i="4"/>
  <c r="AG83" i="4"/>
  <c r="AG99" i="4"/>
  <c r="AG103" i="4"/>
  <c r="AG88" i="4"/>
  <c r="AG98" i="4"/>
  <c r="AG102" i="4"/>
  <c r="AG54" i="4"/>
  <c r="AG53" i="4"/>
  <c r="AG52" i="4"/>
  <c r="AG51" i="4"/>
  <c r="AG50" i="4"/>
  <c r="AG49" i="4"/>
  <c r="AG47" i="4"/>
  <c r="AG46" i="4"/>
  <c r="AG40" i="4"/>
  <c r="AG48" i="4"/>
  <c r="AG44" i="4"/>
  <c r="AG45" i="4"/>
  <c r="AG41" i="4"/>
  <c r="AG42" i="4"/>
  <c r="AG39" i="4"/>
  <c r="AG38" i="4"/>
  <c r="AG36" i="4"/>
  <c r="AG35" i="4"/>
  <c r="AG43" i="4"/>
  <c r="AG33" i="4"/>
  <c r="AG37" i="4"/>
  <c r="AG34" i="4"/>
  <c r="AG29" i="4"/>
  <c r="AG32" i="4"/>
  <c r="AG31" i="4"/>
  <c r="AG28" i="4"/>
  <c r="AG27" i="4"/>
  <c r="AG30" i="4"/>
  <c r="AG25" i="4"/>
  <c r="AG24" i="4"/>
  <c r="AG23" i="4"/>
  <c r="AG26" i="4"/>
  <c r="AG22" i="4"/>
  <c r="AG14" i="4"/>
  <c r="AG7" i="4"/>
  <c r="AG6" i="4"/>
  <c r="AG5" i="4"/>
  <c r="AG20" i="4"/>
  <c r="AG18" i="4"/>
  <c r="AG13" i="4"/>
  <c r="AG11" i="4"/>
  <c r="AG10" i="4"/>
  <c r="AG9" i="4"/>
  <c r="AG8" i="4"/>
  <c r="AG16" i="4"/>
  <c r="AG12" i="4"/>
  <c r="AG21" i="4"/>
  <c r="AG19" i="4"/>
  <c r="AG17" i="4"/>
  <c r="AG15" i="4"/>
  <c r="AH4" i="4"/>
  <c r="AG3" i="4"/>
  <c r="AH101" i="4" a="1"/>
  <c r="AH100" i="4" a="1"/>
  <c r="AH104" i="4" a="1"/>
  <c r="AH97" i="4" a="1"/>
  <c r="AH86" i="4" a="1"/>
  <c r="AH77" i="4" a="1"/>
  <c r="AH96" i="4" a="1"/>
  <c r="AH102" i="4" a="1"/>
  <c r="AH98" i="4" a="1"/>
  <c r="AH90" i="4" a="1"/>
  <c r="AH84" i="4" a="1"/>
  <c r="AH103" i="4" a="1"/>
  <c r="AH99" i="4" a="1"/>
  <c r="AH93" i="4" a="1"/>
  <c r="AH76" i="4" a="1"/>
  <c r="AH94" i="4" a="1"/>
  <c r="AH85" i="4" a="1"/>
  <c r="AH89" i="4" a="1"/>
  <c r="AH95" i="4" a="1"/>
  <c r="AH91" i="4" a="1"/>
  <c r="AH87" i="4" a="1"/>
  <c r="AH83" i="4" a="1"/>
  <c r="AH80" i="4" a="1"/>
  <c r="AH92" i="4" a="1"/>
  <c r="AH88" i="4" a="1"/>
  <c r="AH81" i="4" a="1"/>
  <c r="AH82" i="4" a="1"/>
  <c r="AH78" i="4" a="1"/>
  <c r="AH75" i="4" a="1"/>
  <c r="AH70" i="4" a="1"/>
  <c r="AH67" i="4" a="1"/>
  <c r="AH79" i="4" a="1"/>
  <c r="AH74" i="4" a="1"/>
  <c r="AH65" i="4" a="1"/>
  <c r="AH71" i="4" a="1"/>
  <c r="AH73" i="4" a="1"/>
  <c r="AH72" i="4" a="1"/>
  <c r="AH69" i="4" a="1"/>
  <c r="AH68" i="4" a="1"/>
  <c r="AH66" i="4" a="1"/>
  <c r="AH64" i="4" a="1"/>
  <c r="AH63" i="4" a="1"/>
  <c r="AH62" i="4" a="1"/>
  <c r="AH60" i="4" a="1"/>
  <c r="AH61" i="4" a="1"/>
  <c r="AH59" i="4" a="1"/>
  <c r="AH58" i="4" a="1"/>
  <c r="AH57" i="4" a="1"/>
  <c r="AH56" i="4" a="1"/>
  <c r="AH55" i="4" a="1"/>
  <c r="AH13" i="4" a="1"/>
  <c r="AH22" i="4" a="1"/>
  <c r="AH49" i="4" a="1"/>
  <c r="AH45" i="4" a="1"/>
  <c r="AH41" i="4" a="1"/>
  <c r="AH32" i="4" a="1"/>
  <c r="AH51" i="4" a="1"/>
  <c r="AH42" i="4" a="1"/>
  <c r="AH28" i="4" a="1"/>
  <c r="AH11" i="4" a="1"/>
  <c r="AH33" i="4" a="1"/>
  <c r="AH14" i="4" a="1"/>
  <c r="AH38" i="4" a="1"/>
  <c r="AH37" i="4" a="1"/>
  <c r="AH30" i="4" a="1"/>
  <c r="AH50" i="4" a="1"/>
  <c r="AH9" i="4" a="1"/>
  <c r="AH25" i="4" a="1"/>
  <c r="AH47" i="4" a="1"/>
  <c r="AH43" i="4" a="1"/>
  <c r="AH16" i="4" a="1"/>
  <c r="AH12" i="4" a="1"/>
  <c r="AH52" i="4" a="1"/>
  <c r="AH5" i="4" a="1"/>
  <c r="AH31" i="4" a="1"/>
  <c r="AH26" i="4" a="1"/>
  <c r="AH24" i="4" a="1"/>
  <c r="AH44" i="4" a="1"/>
  <c r="AH15" i="4" a="1"/>
  <c r="AH53" i="4" a="1"/>
  <c r="AH40" i="4" a="1"/>
  <c r="AH18" i="4" a="1"/>
  <c r="AH8" i="4" a="1"/>
  <c r="AH19" i="4" a="1"/>
  <c r="AH48" i="4" a="1"/>
  <c r="AH29" i="4" a="1"/>
  <c r="AH35" i="4" a="1"/>
  <c r="AH17" i="4" a="1"/>
  <c r="AH34" i="4" a="1"/>
  <c r="AH21" i="4" a="1"/>
  <c r="AH54" i="4" a="1"/>
  <c r="AH10" i="4" a="1"/>
  <c r="AH27" i="4" a="1"/>
  <c r="AH20" i="4" a="1"/>
  <c r="AH39" i="4" a="1"/>
  <c r="AH36" i="4" a="1"/>
  <c r="AH23" i="4" a="1"/>
  <c r="AH46" i="4" a="1"/>
  <c r="AH7" i="4" a="1"/>
  <c r="AH6" i="4" a="1"/>
  <c r="AH55" i="4" l="1"/>
  <c r="AH56" i="4"/>
  <c r="AH57" i="4"/>
  <c r="AH58" i="4"/>
  <c r="AH59" i="4"/>
  <c r="AH61" i="4"/>
  <c r="AH60" i="4"/>
  <c r="AH62" i="4"/>
  <c r="AH63" i="4"/>
  <c r="AH64" i="4"/>
  <c r="AH66" i="4"/>
  <c r="AH68" i="4"/>
  <c r="AH69" i="4"/>
  <c r="AH72" i="4"/>
  <c r="AH73" i="4"/>
  <c r="AH71" i="4"/>
  <c r="AH65" i="4"/>
  <c r="AH74" i="4"/>
  <c r="AH79" i="4"/>
  <c r="AH67" i="4"/>
  <c r="AH70" i="4"/>
  <c r="AH75" i="4"/>
  <c r="AH78" i="4"/>
  <c r="AH82" i="4"/>
  <c r="AH81" i="4"/>
  <c r="AH88" i="4"/>
  <c r="AH92" i="4"/>
  <c r="AH80" i="4"/>
  <c r="AH83" i="4"/>
  <c r="AH87" i="4"/>
  <c r="AH91" i="4"/>
  <c r="AH95" i="4"/>
  <c r="AH89" i="4"/>
  <c r="AH85" i="4"/>
  <c r="AH94" i="4"/>
  <c r="AH76" i="4"/>
  <c r="AH93" i="4"/>
  <c r="AH99" i="4"/>
  <c r="AH103" i="4"/>
  <c r="AH84" i="4"/>
  <c r="AH90" i="4"/>
  <c r="AH98" i="4"/>
  <c r="AH102" i="4"/>
  <c r="AH96" i="4"/>
  <c r="AH77" i="4"/>
  <c r="AH86" i="4"/>
  <c r="AH97" i="4"/>
  <c r="AH104" i="4"/>
  <c r="AH100" i="4"/>
  <c r="AH101" i="4"/>
  <c r="AH54" i="4"/>
  <c r="AH53" i="4"/>
  <c r="AH52" i="4"/>
  <c r="AH50" i="4"/>
  <c r="AH49" i="4"/>
  <c r="AH51" i="4"/>
  <c r="AH47" i="4"/>
  <c r="AH48" i="4"/>
  <c r="AH46" i="4"/>
  <c r="AH45" i="4"/>
  <c r="AH43" i="4"/>
  <c r="AH41" i="4"/>
  <c r="AH39" i="4"/>
  <c r="AH44" i="4"/>
  <c r="AH42" i="4"/>
  <c r="AH38" i="4"/>
  <c r="AH36" i="4"/>
  <c r="AH35" i="4"/>
  <c r="AH34" i="4"/>
  <c r="AH33" i="4"/>
  <c r="AH40" i="4"/>
  <c r="AH37" i="4"/>
  <c r="AH32" i="4"/>
  <c r="AH31" i="4"/>
  <c r="AH30" i="4"/>
  <c r="AH29" i="4"/>
  <c r="AH28" i="4"/>
  <c r="AH27" i="4"/>
  <c r="AH25" i="4"/>
  <c r="AH23" i="4"/>
  <c r="AH22" i="4"/>
  <c r="AH21" i="4"/>
  <c r="AH26" i="4"/>
  <c r="AH24" i="4"/>
  <c r="AH20" i="4"/>
  <c r="AH18" i="4"/>
  <c r="AH16" i="4"/>
  <c r="AH12" i="4"/>
  <c r="AH15" i="4"/>
  <c r="AH19" i="4"/>
  <c r="AH17" i="4"/>
  <c r="AH14" i="4"/>
  <c r="AH10" i="4"/>
  <c r="AH13" i="4"/>
  <c r="AH11" i="4"/>
  <c r="AH6" i="4"/>
  <c r="AH5" i="4"/>
  <c r="AH7" i="4"/>
  <c r="AH8" i="4"/>
  <c r="AH9" i="4"/>
  <c r="AI4" i="4"/>
  <c r="AH3" i="4"/>
  <c r="AI99" i="4" a="1"/>
  <c r="AI98" i="4" a="1"/>
  <c r="AI103" i="4" a="1"/>
  <c r="AI102" i="4" a="1"/>
  <c r="AI82" i="4" a="1"/>
  <c r="AI104" i="4" a="1"/>
  <c r="AI100" i="4" a="1"/>
  <c r="AI96" i="4" a="1"/>
  <c r="AI95" i="4" a="1"/>
  <c r="AI88" i="4" a="1"/>
  <c r="AI101" i="4" a="1"/>
  <c r="AI97" i="4" a="1"/>
  <c r="AI94" i="4" a="1"/>
  <c r="AI92" i="4" a="1"/>
  <c r="AI91" i="4" a="1"/>
  <c r="AI83" i="4" a="1"/>
  <c r="AI87" i="4" a="1"/>
  <c r="AI93" i="4" a="1"/>
  <c r="AI89" i="4" a="1"/>
  <c r="AI85" i="4" a="1"/>
  <c r="AI78" i="4" a="1"/>
  <c r="AI90" i="4" a="1"/>
  <c r="AI86" i="4" a="1"/>
  <c r="AI79" i="4" a="1"/>
  <c r="AI74" i="4" a="1"/>
  <c r="AI84" i="4" a="1"/>
  <c r="AI80" i="4" a="1"/>
  <c r="AI76" i="4" a="1"/>
  <c r="AI81" i="4" a="1"/>
  <c r="AI77" i="4" a="1"/>
  <c r="AI72" i="4" a="1"/>
  <c r="AI75" i="4" a="1"/>
  <c r="AI73" i="4" a="1"/>
  <c r="AI69" i="4" a="1"/>
  <c r="AI66" i="4" a="1"/>
  <c r="AI70" i="4" a="1"/>
  <c r="AI67" i="4" a="1"/>
  <c r="AI71" i="4" a="1"/>
  <c r="AI68" i="4" a="1"/>
  <c r="AI65" i="4" a="1"/>
  <c r="AI64" i="4" a="1"/>
  <c r="AI60" i="4" a="1"/>
  <c r="AI63" i="4" a="1"/>
  <c r="AI62" i="4" a="1"/>
  <c r="AI61" i="4" a="1"/>
  <c r="AI59" i="4" a="1"/>
  <c r="AI57" i="4" a="1"/>
  <c r="AI58" i="4" a="1"/>
  <c r="AI56" i="4" a="1"/>
  <c r="AI55" i="4" a="1"/>
  <c r="AI12" i="4" a="1"/>
  <c r="AI30" i="4" a="1"/>
  <c r="AI33" i="4" a="1"/>
  <c r="AI11" i="4" a="1"/>
  <c r="AI49" i="4" a="1"/>
  <c r="AI52" i="4" a="1"/>
  <c r="AI37" i="4" a="1"/>
  <c r="AI17" i="4" a="1"/>
  <c r="AI23" i="4" a="1"/>
  <c r="AI51" i="4" a="1"/>
  <c r="AI8" i="4" a="1"/>
  <c r="AI28" i="4" a="1"/>
  <c r="AI46" i="4" a="1"/>
  <c r="AI47" i="4" a="1"/>
  <c r="AI45" i="4" a="1"/>
  <c r="AI16" i="4" a="1"/>
  <c r="AI32" i="4" a="1"/>
  <c r="AI35" i="4" a="1"/>
  <c r="AI19" i="4" a="1"/>
  <c r="AI40" i="4" a="1"/>
  <c r="AI43" i="4" a="1"/>
  <c r="AI29" i="4" a="1"/>
  <c r="AI50" i="4" a="1"/>
  <c r="AI18" i="4" a="1"/>
  <c r="AI48" i="4" a="1"/>
  <c r="AI21" i="4" a="1"/>
  <c r="AI44" i="4" a="1"/>
  <c r="AI36" i="4" a="1"/>
  <c r="AI22" i="4" a="1"/>
  <c r="AI27" i="4" a="1"/>
  <c r="AI15" i="4" a="1"/>
  <c r="AI6" i="4" a="1"/>
  <c r="AI7" i="4" a="1"/>
  <c r="AI53" i="4" a="1"/>
  <c r="AI26" i="4" a="1"/>
  <c r="AI38" i="4" a="1"/>
  <c r="AI54" i="4" a="1"/>
  <c r="AI20" i="4" a="1"/>
  <c r="AI13" i="4" a="1"/>
  <c r="AI31" i="4" a="1"/>
  <c r="AI24" i="4" a="1"/>
  <c r="AI41" i="4" a="1"/>
  <c r="AI34" i="4" a="1"/>
  <c r="AI9" i="4" a="1"/>
  <c r="AI10" i="4" a="1"/>
  <c r="AI25" i="4" a="1"/>
  <c r="AI5" i="4" a="1"/>
  <c r="AI42" i="4" a="1"/>
  <c r="AI39" i="4" a="1"/>
  <c r="AI14" i="4" a="1"/>
  <c r="AI55" i="4" l="1"/>
  <c r="AI56" i="4"/>
  <c r="AI58" i="4"/>
  <c r="AI57" i="4"/>
  <c r="AI59" i="4"/>
  <c r="AI61" i="4"/>
  <c r="AI62" i="4"/>
  <c r="AI63" i="4"/>
  <c r="AI60" i="4"/>
  <c r="AI64" i="4"/>
  <c r="AI65" i="4"/>
  <c r="AI68" i="4"/>
  <c r="AI71" i="4"/>
  <c r="AI67" i="4"/>
  <c r="AI70" i="4"/>
  <c r="AI66" i="4"/>
  <c r="AI69" i="4"/>
  <c r="AI73" i="4"/>
  <c r="AI75" i="4"/>
  <c r="AI72" i="4"/>
  <c r="AI77" i="4"/>
  <c r="AI81" i="4"/>
  <c r="AI76" i="4"/>
  <c r="AI80" i="4"/>
  <c r="AI84" i="4"/>
  <c r="AI74" i="4"/>
  <c r="AI79" i="4"/>
  <c r="AI86" i="4"/>
  <c r="AI90" i="4"/>
  <c r="AI78" i="4"/>
  <c r="AI85" i="4"/>
  <c r="AI89" i="4"/>
  <c r="AI93" i="4"/>
  <c r="AI87" i="4"/>
  <c r="AI83" i="4"/>
  <c r="AI91" i="4"/>
  <c r="AI92" i="4"/>
  <c r="AI94" i="4"/>
  <c r="AI97" i="4"/>
  <c r="AI101" i="4"/>
  <c r="AI88" i="4"/>
  <c r="AI95" i="4"/>
  <c r="AI96" i="4"/>
  <c r="AI100" i="4"/>
  <c r="AI104" i="4"/>
  <c r="AI82" i="4"/>
  <c r="AI102" i="4"/>
  <c r="AI103" i="4"/>
  <c r="AI98" i="4"/>
  <c r="AI99" i="4"/>
  <c r="AI54" i="4"/>
  <c r="AI53" i="4"/>
  <c r="AI52" i="4"/>
  <c r="AI50" i="4"/>
  <c r="AI51" i="4"/>
  <c r="AI49" i="4"/>
  <c r="AI48" i="4"/>
  <c r="AI46" i="4"/>
  <c r="AI47" i="4"/>
  <c r="AI45" i="4"/>
  <c r="AI44" i="4"/>
  <c r="AI41" i="4"/>
  <c r="AI40" i="4"/>
  <c r="AI39" i="4"/>
  <c r="AI37" i="4"/>
  <c r="AI42" i="4"/>
  <c r="AI43" i="4"/>
  <c r="AI36" i="4"/>
  <c r="AI35" i="4"/>
  <c r="AI34" i="4"/>
  <c r="AI33" i="4"/>
  <c r="AI38" i="4"/>
  <c r="AI30" i="4"/>
  <c r="AI29" i="4"/>
  <c r="AI32" i="4"/>
  <c r="AI31" i="4"/>
  <c r="AI27" i="4"/>
  <c r="AI28" i="4"/>
  <c r="AI26" i="4"/>
  <c r="AI24" i="4"/>
  <c r="AI25" i="4"/>
  <c r="AI23" i="4"/>
  <c r="AI15" i="4"/>
  <c r="AI9" i="4"/>
  <c r="AI8" i="4"/>
  <c r="AI7" i="4"/>
  <c r="AI19" i="4"/>
  <c r="AI17" i="4"/>
  <c r="AI14" i="4"/>
  <c r="AI11" i="4"/>
  <c r="AI10" i="4"/>
  <c r="AI6" i="4"/>
  <c r="AI5" i="4"/>
  <c r="AI21" i="4"/>
  <c r="AI13" i="4"/>
  <c r="AI22" i="4"/>
  <c r="AI20" i="4"/>
  <c r="AI18" i="4"/>
  <c r="AI16" i="4"/>
  <c r="AI12" i="4"/>
  <c r="AJ4" i="4"/>
  <c r="AI3" i="4"/>
  <c r="AJ83" i="4" a="1"/>
  <c r="AJ100" i="4" a="1"/>
  <c r="AJ104" i="4" a="1"/>
  <c r="AJ101" i="4" a="1"/>
  <c r="AJ97" i="4" a="1"/>
  <c r="AJ96" i="4" a="1"/>
  <c r="AJ102" i="4" a="1"/>
  <c r="AJ98" i="4" a="1"/>
  <c r="AJ86" i="4" a="1"/>
  <c r="AJ81" i="4" a="1"/>
  <c r="AJ94" i="4" a="1"/>
  <c r="AJ103" i="4" a="1"/>
  <c r="AJ99" i="4" a="1"/>
  <c r="AJ90" i="4" a="1"/>
  <c r="AJ93" i="4" a="1"/>
  <c r="AJ89" i="4" a="1"/>
  <c r="AJ84" i="4" a="1"/>
  <c r="AJ80" i="4" a="1"/>
  <c r="AJ85" i="4" a="1"/>
  <c r="AJ95" i="4" a="1"/>
  <c r="AJ91" i="4" a="1"/>
  <c r="AJ87" i="4" a="1"/>
  <c r="AJ76" i="4" a="1"/>
  <c r="AJ92" i="4" a="1"/>
  <c r="AJ88" i="4" a="1"/>
  <c r="AJ77" i="4" a="1"/>
  <c r="AJ75" i="4" a="1"/>
  <c r="AJ73" i="4" a="1"/>
  <c r="AJ82" i="4" a="1"/>
  <c r="AJ78" i="4" a="1"/>
  <c r="AJ74" i="4" a="1"/>
  <c r="AJ79" i="4" a="1"/>
  <c r="AJ70" i="4" a="1"/>
  <c r="AJ71" i="4" a="1"/>
  <c r="AJ72" i="4" a="1"/>
  <c r="AJ68" i="4" a="1"/>
  <c r="AJ65" i="4" a="1"/>
  <c r="AJ64" i="4" a="1"/>
  <c r="AJ63" i="4" a="1"/>
  <c r="AJ69" i="4" a="1"/>
  <c r="AJ67" i="4" a="1"/>
  <c r="AJ66" i="4" a="1"/>
  <c r="AJ62" i="4" a="1"/>
  <c r="AJ59" i="4" a="1"/>
  <c r="AJ60" i="4" a="1"/>
  <c r="AJ61" i="4" a="1"/>
  <c r="AJ58" i="4" a="1"/>
  <c r="AJ56" i="4" a="1"/>
  <c r="AJ57" i="4" a="1"/>
  <c r="AJ55" i="4" a="1"/>
  <c r="AJ6" i="4" a="1"/>
  <c r="AJ27" i="4" a="1"/>
  <c r="AJ48" i="4" a="1"/>
  <c r="AJ19" i="4" a="1"/>
  <c r="AJ13" i="4" a="1"/>
  <c r="AJ31" i="4" a="1"/>
  <c r="AJ26" i="4" a="1"/>
  <c r="AJ46" i="4" a="1"/>
  <c r="AJ21" i="4" a="1"/>
  <c r="AJ42" i="4" a="1"/>
  <c r="AJ37" i="4" a="1"/>
  <c r="AJ51" i="4" a="1"/>
  <c r="AJ14" i="4" a="1"/>
  <c r="AJ38" i="4" a="1"/>
  <c r="AJ16" i="4" a="1"/>
  <c r="AJ52" i="4" a="1"/>
  <c r="AJ9" i="4" a="1"/>
  <c r="AJ10" i="4" a="1"/>
  <c r="AJ44" i="4" a="1"/>
  <c r="AJ7" i="4" a="1"/>
  <c r="AJ17" i="4" a="1"/>
  <c r="AJ24" i="4" a="1"/>
  <c r="AJ15" i="4" a="1"/>
  <c r="AJ32" i="4" a="1"/>
  <c r="AJ39" i="4" a="1"/>
  <c r="AJ18" i="4" a="1"/>
  <c r="AJ53" i="4" a="1"/>
  <c r="AJ40" i="4" a="1"/>
  <c r="AJ41" i="4" a="1"/>
  <c r="AJ34" i="4" a="1"/>
  <c r="AJ11" i="4" a="1"/>
  <c r="AJ54" i="4" a="1"/>
  <c r="AJ5" i="4" a="1"/>
  <c r="AJ30" i="4" a="1"/>
  <c r="AJ25" i="4" a="1"/>
  <c r="AJ8" i="4" a="1"/>
  <c r="AJ50" i="4" a="1"/>
  <c r="AJ29" i="4" a="1"/>
  <c r="AJ47" i="4" a="1"/>
  <c r="AJ49" i="4" a="1"/>
  <c r="AJ12" i="4" a="1"/>
  <c r="AJ36" i="4" a="1"/>
  <c r="AJ35" i="4" a="1"/>
  <c r="AJ22" i="4" a="1"/>
  <c r="AJ28" i="4" a="1"/>
  <c r="AJ20" i="4" a="1"/>
  <c r="AJ45" i="4" a="1"/>
  <c r="AJ43" i="4" a="1"/>
  <c r="AJ33" i="4" a="1"/>
  <c r="AJ23" i="4" a="1"/>
  <c r="AJ55" i="4" l="1"/>
  <c r="AJ57" i="4"/>
  <c r="AJ56" i="4"/>
  <c r="AJ58" i="4"/>
  <c r="AJ61" i="4"/>
  <c r="AJ60" i="4"/>
  <c r="AJ59" i="4"/>
  <c r="AJ62" i="4"/>
  <c r="AJ66" i="4"/>
  <c r="AJ67" i="4"/>
  <c r="AJ69" i="4"/>
  <c r="AJ63" i="4"/>
  <c r="AJ64" i="4"/>
  <c r="AJ65" i="4"/>
  <c r="AJ68" i="4"/>
  <c r="AJ72" i="4"/>
  <c r="AJ71" i="4"/>
  <c r="AJ70" i="4"/>
  <c r="AJ79" i="4"/>
  <c r="AJ74" i="4"/>
  <c r="AJ78" i="4"/>
  <c r="AJ82" i="4"/>
  <c r="AJ73" i="4"/>
  <c r="AJ75" i="4"/>
  <c r="AJ77" i="4"/>
  <c r="AJ88" i="4"/>
  <c r="AJ92" i="4"/>
  <c r="AJ76" i="4"/>
  <c r="AJ87" i="4"/>
  <c r="AJ91" i="4"/>
  <c r="AJ95" i="4"/>
  <c r="AJ85" i="4"/>
  <c r="AJ80" i="4"/>
  <c r="AJ84" i="4"/>
  <c r="AJ89" i="4"/>
  <c r="AJ93" i="4"/>
  <c r="AJ90" i="4"/>
  <c r="AJ99" i="4"/>
  <c r="AJ103" i="4"/>
  <c r="AJ94" i="4"/>
  <c r="AJ81" i="4"/>
  <c r="AJ86" i="4"/>
  <c r="AJ98" i="4"/>
  <c r="AJ102" i="4"/>
  <c r="AJ96" i="4"/>
  <c r="AJ97" i="4"/>
  <c r="AJ101" i="4"/>
  <c r="AJ104" i="4"/>
  <c r="AJ100" i="4"/>
  <c r="AJ83" i="4"/>
  <c r="AJ54" i="4"/>
  <c r="AJ53" i="4"/>
  <c r="AJ52" i="4"/>
  <c r="AJ51" i="4"/>
  <c r="AJ50" i="4"/>
  <c r="AJ49" i="4"/>
  <c r="AJ48" i="4"/>
  <c r="AJ46" i="4"/>
  <c r="AJ47" i="4"/>
  <c r="AJ44" i="4"/>
  <c r="AJ42" i="4"/>
  <c r="AJ40" i="4"/>
  <c r="AJ45" i="4"/>
  <c r="AJ43" i="4"/>
  <c r="AJ41" i="4"/>
  <c r="AJ36" i="4"/>
  <c r="AJ35" i="4"/>
  <c r="AJ34" i="4"/>
  <c r="AJ33" i="4"/>
  <c r="AJ38" i="4"/>
  <c r="AJ37" i="4"/>
  <c r="AJ39" i="4"/>
  <c r="AJ29" i="4"/>
  <c r="AJ32" i="4"/>
  <c r="AJ31" i="4"/>
  <c r="AJ28" i="4"/>
  <c r="AJ30" i="4"/>
  <c r="AJ26" i="4"/>
  <c r="AJ24" i="4"/>
  <c r="AJ23" i="4"/>
  <c r="AJ22" i="4"/>
  <c r="AJ21" i="4"/>
  <c r="AJ25" i="4"/>
  <c r="AJ27" i="4"/>
  <c r="AJ19" i="4"/>
  <c r="AJ17" i="4"/>
  <c r="AJ13" i="4"/>
  <c r="AJ16" i="4"/>
  <c r="AJ12" i="4"/>
  <c r="AJ20" i="4"/>
  <c r="AJ18" i="4"/>
  <c r="AJ15" i="4"/>
  <c r="AJ14" i="4"/>
  <c r="AJ11" i="4"/>
  <c r="AJ10" i="4"/>
  <c r="AJ7" i="4"/>
  <c r="AJ8" i="4"/>
  <c r="AJ5" i="4"/>
  <c r="AJ9" i="4"/>
  <c r="AJ6" i="4"/>
  <c r="AK4" i="4"/>
  <c r="AJ3" i="4"/>
  <c r="AK103" i="4" a="1"/>
  <c r="AK98" i="4" a="1"/>
  <c r="AK102" i="4" a="1"/>
  <c r="AK99" i="4" a="1"/>
  <c r="AK95" i="4" a="1"/>
  <c r="AK104" i="4" a="1"/>
  <c r="AK100" i="4" a="1"/>
  <c r="AK96" i="4" a="1"/>
  <c r="AK92" i="4" a="1"/>
  <c r="AK79" i="4" a="1"/>
  <c r="AK101" i="4" a="1"/>
  <c r="AK97" i="4" a="1"/>
  <c r="AK88" i="4" a="1"/>
  <c r="AK94" i="4" a="1"/>
  <c r="AK87" i="4" a="1"/>
  <c r="AK78" i="4" a="1"/>
  <c r="AK91" i="4" a="1"/>
  <c r="AK82" i="4" a="1"/>
  <c r="AK74" i="4" a="1"/>
  <c r="AK93" i="4" a="1"/>
  <c r="AK89" i="4" a="1"/>
  <c r="AK85" i="4" a="1"/>
  <c r="AK72" i="4" a="1"/>
  <c r="AK90" i="4" a="1"/>
  <c r="AK86" i="4" a="1"/>
  <c r="AK83" i="4" a="1"/>
  <c r="AK76" i="4" a="1"/>
  <c r="AK84" i="4" a="1"/>
  <c r="AK80" i="4" a="1"/>
  <c r="AK73" i="4" a="1"/>
  <c r="AK81" i="4" a="1"/>
  <c r="AK77" i="4" a="1"/>
  <c r="AK75" i="4" a="1"/>
  <c r="AK69" i="4" a="1"/>
  <c r="AK67" i="4" a="1"/>
  <c r="AK70" i="4" a="1"/>
  <c r="AK71" i="4" a="1"/>
  <c r="AK66" i="4" a="1"/>
  <c r="AK68" i="4" a="1"/>
  <c r="AK64" i="4" a="1"/>
  <c r="AK65" i="4" a="1"/>
  <c r="AK59" i="4" a="1"/>
  <c r="AK63" i="4" a="1"/>
  <c r="AK62" i="4" a="1"/>
  <c r="AK60" i="4" a="1"/>
  <c r="AK61" i="4" a="1"/>
  <c r="AK57" i="4" a="1"/>
  <c r="AK55" i="4" a="1"/>
  <c r="AK58" i="4" a="1"/>
  <c r="AK56" i="4" a="1"/>
  <c r="AK41" i="4" a="1"/>
  <c r="AK37" i="4" a="1"/>
  <c r="AK43" i="4" a="1"/>
  <c r="AK14" i="4" a="1"/>
  <c r="AK29" i="4" a="1"/>
  <c r="AK24" i="4" a="1"/>
  <c r="AK27" i="4" a="1"/>
  <c r="AK31" i="4" a="1"/>
  <c r="AK33" i="4" a="1"/>
  <c r="AK19" i="4" a="1"/>
  <c r="AK11" i="4" a="1"/>
  <c r="AK21" i="4" a="1"/>
  <c r="AK45" i="4" a="1"/>
  <c r="AK18" i="4" a="1"/>
  <c r="AK42" i="4" a="1"/>
  <c r="AK13" i="4" a="1"/>
  <c r="AK39" i="4" a="1"/>
  <c r="AK32" i="4" a="1"/>
  <c r="AK53" i="4" a="1"/>
  <c r="AK5" i="4" a="1"/>
  <c r="AK25" i="4" a="1"/>
  <c r="AK35" i="4" a="1"/>
  <c r="AK52" i="4" a="1"/>
  <c r="AK12" i="4" a="1"/>
  <c r="AK47" i="4" a="1"/>
  <c r="AK7" i="4" a="1"/>
  <c r="AK54" i="4" a="1"/>
  <c r="AK50" i="4" a="1"/>
  <c r="AK28" i="4" a="1"/>
  <c r="AK17" i="4" a="1"/>
  <c r="AK26" i="4" a="1"/>
  <c r="AK6" i="4" a="1"/>
  <c r="AK40" i="4" a="1"/>
  <c r="AK9" i="4" a="1"/>
  <c r="AK10" i="4" a="1"/>
  <c r="AK51" i="4" a="1"/>
  <c r="AK46" i="4" a="1"/>
  <c r="AK48" i="4" a="1"/>
  <c r="AK44" i="4" a="1"/>
  <c r="AK8" i="4" a="1"/>
  <c r="AK34" i="4" a="1"/>
  <c r="AK15" i="4" a="1"/>
  <c r="AK30" i="4" a="1"/>
  <c r="AK36" i="4" a="1"/>
  <c r="AK16" i="4" a="1"/>
  <c r="AK23" i="4" a="1"/>
  <c r="AK49" i="4" a="1"/>
  <c r="AK22" i="4" a="1"/>
  <c r="AK20" i="4" a="1"/>
  <c r="AK38" i="4" a="1"/>
  <c r="AK56" i="4" l="1"/>
  <c r="AK58" i="4"/>
  <c r="AK55" i="4"/>
  <c r="AK57" i="4"/>
  <c r="AK61" i="4"/>
  <c r="AK60" i="4"/>
  <c r="AK62" i="4"/>
  <c r="AK63" i="4"/>
  <c r="AK59" i="4"/>
  <c r="AK65" i="4"/>
  <c r="AK64" i="4"/>
  <c r="AK68" i="4"/>
  <c r="AK66" i="4"/>
  <c r="AK71" i="4"/>
  <c r="AK70" i="4"/>
  <c r="AK67" i="4"/>
  <c r="AK69" i="4"/>
  <c r="AK75" i="4"/>
  <c r="AK77" i="4"/>
  <c r="AK81" i="4"/>
  <c r="AK73" i="4"/>
  <c r="AK80" i="4"/>
  <c r="AK84" i="4"/>
  <c r="AK76" i="4"/>
  <c r="AK83" i="4"/>
  <c r="AK86" i="4"/>
  <c r="AK90" i="4"/>
  <c r="AK72" i="4"/>
  <c r="AK85" i="4"/>
  <c r="AK89" i="4"/>
  <c r="AK93" i="4"/>
  <c r="AK74" i="4"/>
  <c r="AK82" i="4"/>
  <c r="AK91" i="4"/>
  <c r="AK78" i="4"/>
  <c r="AK87" i="4"/>
  <c r="AK94" i="4"/>
  <c r="AK88" i="4"/>
  <c r="AK97" i="4"/>
  <c r="AK101" i="4"/>
  <c r="AK79" i="4"/>
  <c r="AK92" i="4"/>
  <c r="AK96" i="4"/>
  <c r="AK100" i="4"/>
  <c r="AK104" i="4"/>
  <c r="AK95" i="4"/>
  <c r="AK99" i="4"/>
  <c r="AK102" i="4"/>
  <c r="AK98" i="4"/>
  <c r="AK103" i="4"/>
  <c r="AK54" i="4"/>
  <c r="AK53" i="4"/>
  <c r="AK52" i="4"/>
  <c r="AK51" i="4"/>
  <c r="AK50" i="4"/>
  <c r="AK49" i="4"/>
  <c r="AK47" i="4"/>
  <c r="AK48" i="4"/>
  <c r="AK46" i="4"/>
  <c r="AK44" i="4"/>
  <c r="AK45" i="4"/>
  <c r="AK42" i="4"/>
  <c r="AK38" i="4"/>
  <c r="AK43" i="4"/>
  <c r="AK40" i="4"/>
  <c r="AK39" i="4"/>
  <c r="AK36" i="4"/>
  <c r="AK35" i="4"/>
  <c r="AK41" i="4"/>
  <c r="AK34" i="4"/>
  <c r="AK37" i="4"/>
  <c r="AK31" i="4"/>
  <c r="AK30" i="4"/>
  <c r="AK33" i="4"/>
  <c r="AK32" i="4"/>
  <c r="AK29" i="4"/>
  <c r="AK27" i="4"/>
  <c r="AK28" i="4"/>
  <c r="AK23" i="4"/>
  <c r="AK25" i="4"/>
  <c r="AK26" i="4"/>
  <c r="AK24" i="4"/>
  <c r="AK16" i="4"/>
  <c r="AK12" i="4"/>
  <c r="AK9" i="4"/>
  <c r="AK6" i="4"/>
  <c r="AK5" i="4"/>
  <c r="AK21" i="4"/>
  <c r="AK20" i="4"/>
  <c r="AK18" i="4"/>
  <c r="AK15" i="4"/>
  <c r="AK11" i="4"/>
  <c r="AK10" i="4"/>
  <c r="AK8" i="4"/>
  <c r="AK7" i="4"/>
  <c r="AK22" i="4"/>
  <c r="AK14" i="4"/>
  <c r="AK19" i="4"/>
  <c r="AK17" i="4"/>
  <c r="AK13" i="4"/>
  <c r="AL4" i="4"/>
  <c r="AK3" i="4"/>
  <c r="AL97" i="4" a="1"/>
  <c r="AL104" i="4" a="1"/>
  <c r="AL101" i="4" a="1"/>
  <c r="AL100" i="4" a="1"/>
  <c r="AL96" i="4" a="1"/>
  <c r="AL102" i="4" a="1"/>
  <c r="AL98" i="4" a="1"/>
  <c r="AL93" i="4" a="1"/>
  <c r="AL77" i="4" a="1"/>
  <c r="AL90" i="4" a="1"/>
  <c r="AL74" i="4" a="1"/>
  <c r="AL103" i="4" a="1"/>
  <c r="AL99" i="4" a="1"/>
  <c r="AL86" i="4" a="1"/>
  <c r="AL85" i="4" a="1"/>
  <c r="AL70" i="4" a="1"/>
  <c r="AL94" i="4" a="1"/>
  <c r="AL89" i="4" a="1"/>
  <c r="AL83" i="4" a="1"/>
  <c r="AL75" i="4" a="1"/>
  <c r="AL95" i="4" a="1"/>
  <c r="AL91" i="4" a="1"/>
  <c r="AL87" i="4" a="1"/>
  <c r="AL80" i="4" a="1"/>
  <c r="AL65" i="4" a="1"/>
  <c r="AL92" i="4" a="1"/>
  <c r="AL88" i="4" a="1"/>
  <c r="AL84" i="4" a="1"/>
  <c r="AL81" i="4" a="1"/>
  <c r="AL82" i="4" a="1"/>
  <c r="AL78" i="4" a="1"/>
  <c r="AL79" i="4" a="1"/>
  <c r="AL76" i="4" a="1"/>
  <c r="AL73" i="4" a="1"/>
  <c r="AL71" i="4" a="1"/>
  <c r="AL68" i="4" a="1"/>
  <c r="AL72" i="4" a="1"/>
  <c r="AL67" i="4" a="1"/>
  <c r="AL69" i="4" a="1"/>
  <c r="AL64" i="4" a="1"/>
  <c r="AL66" i="4" a="1"/>
  <c r="AL63" i="4" a="1"/>
  <c r="AL62" i="4" a="1"/>
  <c r="AL60" i="4" a="1"/>
  <c r="AL59" i="4" a="1"/>
  <c r="AL58" i="4" a="1"/>
  <c r="AL61" i="4" a="1"/>
  <c r="AL57" i="4" a="1"/>
  <c r="AL56" i="4" a="1"/>
  <c r="AL55" i="4" a="1"/>
  <c r="AL25" i="4" a="1"/>
  <c r="AL49" i="4" a="1"/>
  <c r="AL29" i="4" a="1"/>
  <c r="AL16" i="4" a="1"/>
  <c r="AL46" i="4" a="1"/>
  <c r="AL41" i="4" a="1"/>
  <c r="AL39" i="4" a="1"/>
  <c r="AL43" i="4" a="1"/>
  <c r="AL6" i="4" a="1"/>
  <c r="AL37" i="4" a="1"/>
  <c r="AL34" i="4" a="1"/>
  <c r="AL17" i="4" a="1"/>
  <c r="AL18" i="4" a="1"/>
  <c r="AL9" i="4" a="1"/>
  <c r="AL15" i="4" a="1"/>
  <c r="AL22" i="4" a="1"/>
  <c r="AL11" i="4" a="1"/>
  <c r="AL12" i="4" a="1"/>
  <c r="AL24" i="4" a="1"/>
  <c r="AL45" i="4" a="1"/>
  <c r="AL48" i="4" a="1"/>
  <c r="AL13" i="4" a="1"/>
  <c r="AL47" i="4" a="1"/>
  <c r="AL26" i="4" a="1"/>
  <c r="AL42" i="4" a="1"/>
  <c r="AL54" i="4" a="1"/>
  <c r="AL23" i="4" a="1"/>
  <c r="AL14" i="4" a="1"/>
  <c r="AL40" i="4" a="1"/>
  <c r="AL8" i="4" a="1"/>
  <c r="AL19" i="4" a="1"/>
  <c r="AL33" i="4" a="1"/>
  <c r="AL35" i="4" a="1"/>
  <c r="AL31" i="4" a="1"/>
  <c r="AL27" i="4" a="1"/>
  <c r="AL36" i="4" a="1"/>
  <c r="AL38" i="4" a="1"/>
  <c r="AL44" i="4" a="1"/>
  <c r="AL32" i="4" a="1"/>
  <c r="AL52" i="4" a="1"/>
  <c r="AL30" i="4" a="1"/>
  <c r="AL20" i="4" a="1"/>
  <c r="AL51" i="4" a="1"/>
  <c r="AL10" i="4" a="1"/>
  <c r="AL5" i="4" a="1"/>
  <c r="AL53" i="4" a="1"/>
  <c r="AL7" i="4" a="1"/>
  <c r="AL21" i="4" a="1"/>
  <c r="AL28" i="4" a="1"/>
  <c r="AL50" i="4" a="1"/>
  <c r="AL55" i="4" l="1"/>
  <c r="AL56" i="4"/>
  <c r="AL57" i="4"/>
  <c r="AL61" i="4"/>
  <c r="AL58" i="4"/>
  <c r="AL59" i="4"/>
  <c r="AL60" i="4"/>
  <c r="AL62" i="4"/>
  <c r="AL63" i="4"/>
  <c r="AL66" i="4"/>
  <c r="AL64" i="4"/>
  <c r="AL69" i="4"/>
  <c r="AL67" i="4"/>
  <c r="AL72" i="4"/>
  <c r="AL68" i="4"/>
  <c r="AL71" i="4"/>
  <c r="AL73" i="4"/>
  <c r="AL76" i="4"/>
  <c r="AL79" i="4"/>
  <c r="AL78" i="4"/>
  <c r="AL82" i="4"/>
  <c r="AL81" i="4"/>
  <c r="AL84" i="4"/>
  <c r="AL88" i="4"/>
  <c r="AL92" i="4"/>
  <c r="AL65" i="4"/>
  <c r="AL80" i="4"/>
  <c r="AL87" i="4"/>
  <c r="AL91" i="4"/>
  <c r="AL95" i="4"/>
  <c r="AL75" i="4"/>
  <c r="AL83" i="4"/>
  <c r="AL89" i="4"/>
  <c r="AL94" i="4"/>
  <c r="AL70" i="4"/>
  <c r="AL85" i="4"/>
  <c r="AL86" i="4"/>
  <c r="AL99" i="4"/>
  <c r="AL103" i="4"/>
  <c r="AL74" i="4"/>
  <c r="AL90" i="4"/>
  <c r="AL77" i="4"/>
  <c r="AL93" i="4"/>
  <c r="AL98" i="4"/>
  <c r="AL102" i="4"/>
  <c r="AL96" i="4"/>
  <c r="AL100" i="4"/>
  <c r="AL101" i="4"/>
  <c r="AL104" i="4"/>
  <c r="AL97" i="4"/>
  <c r="AL53" i="4"/>
  <c r="AL52" i="4"/>
  <c r="AL54" i="4"/>
  <c r="AL51" i="4"/>
  <c r="AL50" i="4"/>
  <c r="AL49" i="4"/>
  <c r="AL47" i="4"/>
  <c r="AL48" i="4"/>
  <c r="AL46" i="4"/>
  <c r="AL45" i="4"/>
  <c r="AL43" i="4"/>
  <c r="AL41" i="4"/>
  <c r="AL44" i="4"/>
  <c r="AL42" i="4"/>
  <c r="AL36" i="4"/>
  <c r="AL35" i="4"/>
  <c r="AL34" i="4"/>
  <c r="AL33" i="4"/>
  <c r="AL40" i="4"/>
  <c r="AL39" i="4"/>
  <c r="AL38" i="4"/>
  <c r="AL37" i="4"/>
  <c r="AL30" i="4"/>
  <c r="AL29" i="4"/>
  <c r="AL32" i="4"/>
  <c r="AL31" i="4"/>
  <c r="AL28" i="4"/>
  <c r="AL25" i="4"/>
  <c r="AL24" i="4"/>
  <c r="AL22" i="4"/>
  <c r="AL21" i="4"/>
  <c r="AL27" i="4"/>
  <c r="AL26" i="4"/>
  <c r="AL23" i="4"/>
  <c r="AL20" i="4"/>
  <c r="AL18" i="4"/>
  <c r="AL14" i="4"/>
  <c r="AL13" i="4"/>
  <c r="AL19" i="4"/>
  <c r="AL17" i="4"/>
  <c r="AL16" i="4"/>
  <c r="AL12" i="4"/>
  <c r="AL10" i="4"/>
  <c r="AL15" i="4"/>
  <c r="AL11" i="4"/>
  <c r="AL8" i="4"/>
  <c r="AL9" i="4"/>
  <c r="AL5" i="4"/>
  <c r="AL6" i="4"/>
  <c r="AL7" i="4"/>
  <c r="AM4" i="4"/>
  <c r="AL3" i="4"/>
  <c r="AM103" i="4" a="1"/>
  <c r="AM102" i="4" a="1"/>
  <c r="AM92" i="4" a="1"/>
  <c r="AM99" i="4" a="1"/>
  <c r="AM98" i="4" a="1"/>
  <c r="AM95" i="4" a="1"/>
  <c r="AM88" i="4" a="1"/>
  <c r="AM104" i="4" a="1"/>
  <c r="AM100" i="4" a="1"/>
  <c r="AM96" i="4" a="1"/>
  <c r="AM94" i="4" a="1"/>
  <c r="AM101" i="4" a="1"/>
  <c r="AM97" i="4" a="1"/>
  <c r="AM91" i="4" a="1"/>
  <c r="AM87" i="4" a="1"/>
  <c r="AM76" i="4" a="1"/>
  <c r="AM93" i="4" a="1"/>
  <c r="AM89" i="4" a="1"/>
  <c r="AM85" i="4" a="1"/>
  <c r="AM83" i="4" a="1"/>
  <c r="AM78" i="4" a="1"/>
  <c r="AM67" i="4" a="1"/>
  <c r="AM90" i="4" a="1"/>
  <c r="AM86" i="4" a="1"/>
  <c r="AM82" i="4" a="1"/>
  <c r="AM79" i="4" a="1"/>
  <c r="AM72" i="4" a="1"/>
  <c r="AM84" i="4" a="1"/>
  <c r="AM80" i="4" a="1"/>
  <c r="AM81" i="4" a="1"/>
  <c r="AM77" i="4" a="1"/>
  <c r="AM74" i="4" a="1"/>
  <c r="AM75" i="4" a="1"/>
  <c r="AM69" i="4" a="1"/>
  <c r="AM64" i="4" a="1"/>
  <c r="AM73" i="4" a="1"/>
  <c r="AM66" i="4" a="1"/>
  <c r="AM70" i="4" a="1"/>
  <c r="AM62" i="4" a="1"/>
  <c r="AM71" i="4" a="1"/>
  <c r="AM68" i="4" a="1"/>
  <c r="AM65" i="4" a="1"/>
  <c r="AM63" i="4" a="1"/>
  <c r="AM60" i="4" a="1"/>
  <c r="AM61" i="4" a="1"/>
  <c r="AM59" i="4" a="1"/>
  <c r="AM58" i="4" a="1"/>
  <c r="AM57" i="4" a="1"/>
  <c r="AM56" i="4" a="1"/>
  <c r="AM55" i="4" a="1"/>
  <c r="AM9" i="4" a="1"/>
  <c r="AM42" i="4" a="1"/>
  <c r="AM44" i="4" a="1"/>
  <c r="AM12" i="4" a="1"/>
  <c r="AM52" i="4" a="1"/>
  <c r="AM7" i="4" a="1"/>
  <c r="AM54" i="4" a="1"/>
  <c r="AM34" i="4" a="1"/>
  <c r="AM39" i="4" a="1"/>
  <c r="AM25" i="4" a="1"/>
  <c r="AM50" i="4" a="1"/>
  <c r="AM36" i="4" a="1"/>
  <c r="AM48" i="4" a="1"/>
  <c r="AM13" i="4" a="1"/>
  <c r="AM35" i="4" a="1"/>
  <c r="AM8" i="4" a="1"/>
  <c r="AM43" i="4" a="1"/>
  <c r="AM28" i="4" a="1"/>
  <c r="AM18" i="4" a="1"/>
  <c r="AM33" i="4" a="1"/>
  <c r="AM15" i="4" a="1"/>
  <c r="AM11" i="4" a="1"/>
  <c r="AM10" i="4" a="1"/>
  <c r="AM40" i="4" a="1"/>
  <c r="AM16" i="4" a="1"/>
  <c r="AM6" i="4" a="1"/>
  <c r="AM27" i="4" a="1"/>
  <c r="AM51" i="4" a="1"/>
  <c r="AM22" i="4" a="1"/>
  <c r="AM41" i="4" a="1"/>
  <c r="AM23" i="4" a="1"/>
  <c r="AM31" i="4" a="1"/>
  <c r="AM45" i="4" a="1"/>
  <c r="AM21" i="4" a="1"/>
  <c r="AM14" i="4" a="1"/>
  <c r="AM17" i="4" a="1"/>
  <c r="AM53" i="4" a="1"/>
  <c r="AM46" i="4" a="1"/>
  <c r="AM24" i="4" a="1"/>
  <c r="AM26" i="4" a="1"/>
  <c r="AM30" i="4" a="1"/>
  <c r="AM49" i="4" a="1"/>
  <c r="AM38" i="4" a="1"/>
  <c r="AM47" i="4" a="1"/>
  <c r="AM19" i="4" a="1"/>
  <c r="AM37" i="4" a="1"/>
  <c r="AM29" i="4" a="1"/>
  <c r="AM5" i="4" a="1"/>
  <c r="AM20" i="4" a="1"/>
  <c r="AM32" i="4" a="1"/>
  <c r="AM55" i="4" l="1"/>
  <c r="AM56" i="4"/>
  <c r="AM57" i="4"/>
  <c r="AM58" i="4"/>
  <c r="AM59" i="4"/>
  <c r="AM61" i="4"/>
  <c r="AM60" i="4"/>
  <c r="AM63" i="4"/>
  <c r="AM65" i="4"/>
  <c r="AM68" i="4"/>
  <c r="AM71" i="4"/>
  <c r="AM62" i="4"/>
  <c r="AM70" i="4"/>
  <c r="AM66" i="4"/>
  <c r="AM73" i="4"/>
  <c r="AM64" i="4"/>
  <c r="AM69" i="4"/>
  <c r="AM75" i="4"/>
  <c r="AM74" i="4"/>
  <c r="AM77" i="4"/>
  <c r="AM81" i="4"/>
  <c r="AM80" i="4"/>
  <c r="AM84" i="4"/>
  <c r="AM72" i="4"/>
  <c r="AM79" i="4"/>
  <c r="AM82" i="4"/>
  <c r="AM86" i="4"/>
  <c r="AM90" i="4"/>
  <c r="AM67" i="4"/>
  <c r="AM78" i="4"/>
  <c r="AM83" i="4"/>
  <c r="AM85" i="4"/>
  <c r="AM89" i="4"/>
  <c r="AM93" i="4"/>
  <c r="AM76" i="4"/>
  <c r="AM87" i="4"/>
  <c r="AM91" i="4"/>
  <c r="AM97" i="4"/>
  <c r="AM101" i="4"/>
  <c r="AM94" i="4"/>
  <c r="AM96" i="4"/>
  <c r="AM100" i="4"/>
  <c r="AM104" i="4"/>
  <c r="AM88" i="4"/>
  <c r="AM95" i="4"/>
  <c r="AM98" i="4"/>
  <c r="AM99" i="4"/>
  <c r="AM92" i="4"/>
  <c r="AM102" i="4"/>
  <c r="AM103" i="4"/>
  <c r="AM54" i="4"/>
  <c r="AM53" i="4"/>
  <c r="AM52" i="4"/>
  <c r="AM51" i="4"/>
  <c r="AM50" i="4"/>
  <c r="AM49" i="4"/>
  <c r="AM48" i="4"/>
  <c r="AM46" i="4"/>
  <c r="AM39" i="4"/>
  <c r="AM47" i="4"/>
  <c r="AM45" i="4"/>
  <c r="AM43" i="4"/>
  <c r="AM40" i="4"/>
  <c r="AM38" i="4"/>
  <c r="AM41" i="4"/>
  <c r="AM37" i="4"/>
  <c r="AM36" i="4"/>
  <c r="AM35" i="4"/>
  <c r="AM44" i="4"/>
  <c r="AM42" i="4"/>
  <c r="AM34" i="4"/>
  <c r="AM32" i="4"/>
  <c r="AM31" i="4"/>
  <c r="AM33" i="4"/>
  <c r="AM30" i="4"/>
  <c r="AM27" i="4"/>
  <c r="AM29" i="4"/>
  <c r="AM28" i="4"/>
  <c r="AM24" i="4"/>
  <c r="AM26" i="4"/>
  <c r="AM23" i="4"/>
  <c r="AM25" i="4"/>
  <c r="AM21" i="4"/>
  <c r="AM13" i="4"/>
  <c r="AM8" i="4"/>
  <c r="AM7" i="4"/>
  <c r="AM22" i="4"/>
  <c r="AM19" i="4"/>
  <c r="AM17" i="4"/>
  <c r="AM16" i="4"/>
  <c r="AM12" i="4"/>
  <c r="AM11" i="4"/>
  <c r="AM10" i="4"/>
  <c r="AM9" i="4"/>
  <c r="AM6" i="4"/>
  <c r="AM5" i="4"/>
  <c r="AM15" i="4"/>
  <c r="AM20" i="4"/>
  <c r="AM18" i="4"/>
  <c r="AM14" i="4"/>
  <c r="AN4" i="4"/>
  <c r="AM3" i="4"/>
  <c r="AN104" i="4" a="1"/>
  <c r="AN90" i="4" a="1"/>
  <c r="AN100" i="4" a="1"/>
  <c r="AN97" i="4" a="1"/>
  <c r="AN101" i="4" a="1"/>
  <c r="AN96" i="4" a="1"/>
  <c r="AN86" i="4" a="1"/>
  <c r="AN102" i="4" a="1"/>
  <c r="AN98" i="4" a="1"/>
  <c r="AN103" i="4" a="1"/>
  <c r="AN99" i="4" a="1"/>
  <c r="AN94" i="4" a="1"/>
  <c r="AN81" i="4" a="1"/>
  <c r="AN70" i="4" a="1"/>
  <c r="AN89" i="4" a="1"/>
  <c r="AN68" i="4" a="1"/>
  <c r="AN93" i="4" a="1"/>
  <c r="AN85" i="4" a="1"/>
  <c r="AN80" i="4" a="1"/>
  <c r="AN73" i="4" a="1"/>
  <c r="AN95" i="4" a="1"/>
  <c r="AN91" i="4" a="1"/>
  <c r="AN87" i="4" a="1"/>
  <c r="AN84" i="4" a="1"/>
  <c r="AN74" i="4" a="1"/>
  <c r="AN92" i="4" a="1"/>
  <c r="AN88" i="4" a="1"/>
  <c r="AN83" i="4" a="1"/>
  <c r="AN77" i="4" a="1"/>
  <c r="AN82" i="4" a="1"/>
  <c r="AN78" i="4" a="1"/>
  <c r="AN76" i="4" a="1"/>
  <c r="AN79" i="4" a="1"/>
  <c r="AN75" i="4" a="1"/>
  <c r="AN67" i="4" a="1"/>
  <c r="AN71" i="4" a="1"/>
  <c r="AN63" i="4" a="1"/>
  <c r="AN72" i="4" a="1"/>
  <c r="AN65" i="4" a="1"/>
  <c r="AN69" i="4" a="1"/>
  <c r="AN66" i="4" a="1"/>
  <c r="AN64" i="4" a="1"/>
  <c r="AN62" i="4" a="1"/>
  <c r="AN59" i="4" a="1"/>
  <c r="AN60" i="4" a="1"/>
  <c r="AN61" i="4" a="1"/>
  <c r="AN58" i="4" a="1"/>
  <c r="AN57" i="4" a="1"/>
  <c r="AN56" i="4" a="1"/>
  <c r="AN55" i="4" a="1"/>
  <c r="AN8" i="4" a="1"/>
  <c r="AN24" i="4" a="1"/>
  <c r="AN41" i="4" a="1"/>
  <c r="AN36" i="4" a="1"/>
  <c r="AN26" i="4" a="1"/>
  <c r="AN42" i="4" a="1"/>
  <c r="AN51" i="4" a="1"/>
  <c r="AN32" i="4" a="1"/>
  <c r="AN50" i="4" a="1"/>
  <c r="AN34" i="4" a="1"/>
  <c r="AN54" i="4" a="1"/>
  <c r="AN44" i="4" a="1"/>
  <c r="AN29" i="4" a="1"/>
  <c r="AN9" i="4" a="1"/>
  <c r="AN40" i="4" a="1"/>
  <c r="AN22" i="4" a="1"/>
  <c r="AN7" i="4" a="1"/>
  <c r="AN53" i="4" a="1"/>
  <c r="AN6" i="4" a="1"/>
  <c r="AN45" i="4" a="1"/>
  <c r="AN46" i="4" a="1"/>
  <c r="AN5" i="4" a="1"/>
  <c r="AN38" i="4" a="1"/>
  <c r="AN37" i="4" a="1"/>
  <c r="AN14" i="4" a="1"/>
  <c r="AN39" i="4" a="1"/>
  <c r="AN10" i="4" a="1"/>
  <c r="AN13" i="4" a="1"/>
  <c r="AN27" i="4" a="1"/>
  <c r="AN11" i="4" a="1"/>
  <c r="AN20" i="4" a="1"/>
  <c r="AN17" i="4" a="1"/>
  <c r="AN31" i="4" a="1"/>
  <c r="AN12" i="4" a="1"/>
  <c r="AN43" i="4" a="1"/>
  <c r="AN15" i="4" a="1"/>
  <c r="AN16" i="4" a="1"/>
  <c r="AN33" i="4" a="1"/>
  <c r="AN19" i="4" a="1"/>
  <c r="AN48" i="4" a="1"/>
  <c r="AN30" i="4" a="1"/>
  <c r="AN28" i="4" a="1"/>
  <c r="AN49" i="4" a="1"/>
  <c r="AN18" i="4" a="1"/>
  <c r="AN52" i="4" a="1"/>
  <c r="AN23" i="4" a="1"/>
  <c r="AN21" i="4" a="1"/>
  <c r="AN47" i="4" a="1"/>
  <c r="AN35" i="4" a="1"/>
  <c r="AN25" i="4" a="1"/>
  <c r="AN55" i="4" l="1"/>
  <c r="AN56" i="4"/>
  <c r="AN57" i="4"/>
  <c r="AN58" i="4"/>
  <c r="AN61" i="4"/>
  <c r="AN60" i="4"/>
  <c r="AN59" i="4"/>
  <c r="AN62" i="4"/>
  <c r="AN64" i="4"/>
  <c r="AN66" i="4"/>
  <c r="AN69" i="4"/>
  <c r="AN65" i="4"/>
  <c r="AN72" i="4"/>
  <c r="AN63" i="4"/>
  <c r="AN71" i="4"/>
  <c r="AN67" i="4"/>
  <c r="AN75" i="4"/>
  <c r="AN79" i="4"/>
  <c r="AN76" i="4"/>
  <c r="AN78" i="4"/>
  <c r="AN82" i="4"/>
  <c r="AN77" i="4"/>
  <c r="AN83" i="4"/>
  <c r="AN88" i="4"/>
  <c r="AN92" i="4"/>
  <c r="AN74" i="4"/>
  <c r="AN84" i="4"/>
  <c r="AN87" i="4"/>
  <c r="AN91" i="4"/>
  <c r="AN95" i="4"/>
  <c r="AN73" i="4"/>
  <c r="AN80" i="4"/>
  <c r="AN85" i="4"/>
  <c r="AN93" i="4"/>
  <c r="AN68" i="4"/>
  <c r="AN89" i="4"/>
  <c r="AN70" i="4"/>
  <c r="AN81" i="4"/>
  <c r="AN94" i="4"/>
  <c r="AN99" i="4"/>
  <c r="AN103" i="4"/>
  <c r="AN98" i="4"/>
  <c r="AN102" i="4"/>
  <c r="AN86" i="4"/>
  <c r="AN96" i="4"/>
  <c r="AN101" i="4"/>
  <c r="AN97" i="4"/>
  <c r="AN100" i="4"/>
  <c r="AN90" i="4"/>
  <c r="AN104" i="4"/>
  <c r="AN53" i="4"/>
  <c r="AN52" i="4"/>
  <c r="AN54" i="4"/>
  <c r="AN50" i="4"/>
  <c r="AN51" i="4"/>
  <c r="AN49" i="4"/>
  <c r="AN48" i="4"/>
  <c r="AN46" i="4"/>
  <c r="AN47" i="4"/>
  <c r="AN44" i="4"/>
  <c r="AN42" i="4"/>
  <c r="AN45" i="4"/>
  <c r="AN43" i="4"/>
  <c r="AN41" i="4"/>
  <c r="AN37" i="4"/>
  <c r="AN36" i="4"/>
  <c r="AN35" i="4"/>
  <c r="AN34" i="4"/>
  <c r="AN33" i="4"/>
  <c r="AN40" i="4"/>
  <c r="AN39" i="4"/>
  <c r="AN38" i="4"/>
  <c r="AN31" i="4"/>
  <c r="AN30" i="4"/>
  <c r="AN32" i="4"/>
  <c r="AN29" i="4"/>
  <c r="AN28" i="4"/>
  <c r="AN26" i="4"/>
  <c r="AN27" i="4"/>
  <c r="AN22" i="4"/>
  <c r="AN21" i="4"/>
  <c r="AN25" i="4"/>
  <c r="AN24" i="4"/>
  <c r="AN23" i="4"/>
  <c r="AN19" i="4"/>
  <c r="AN17" i="4"/>
  <c r="AN15" i="4"/>
  <c r="AN14" i="4"/>
  <c r="AN20" i="4"/>
  <c r="AN18" i="4"/>
  <c r="AN13" i="4"/>
  <c r="AN10" i="4"/>
  <c r="AN16" i="4"/>
  <c r="AN12" i="4"/>
  <c r="AN11" i="4"/>
  <c r="AN9" i="4"/>
  <c r="AN5" i="4"/>
  <c r="AN6" i="4"/>
  <c r="AN7" i="4"/>
  <c r="AN8" i="4"/>
  <c r="AO4" i="4"/>
  <c r="AN3" i="4"/>
  <c r="AO102" i="4" a="1"/>
  <c r="AO98" i="4" a="1"/>
  <c r="AO79" i="4" a="1"/>
  <c r="AO103" i="4" a="1"/>
  <c r="AO99" i="4" a="1"/>
  <c r="AO88" i="4" a="1"/>
  <c r="AO104" i="4" a="1"/>
  <c r="AO100" i="4" a="1"/>
  <c r="AO96" i="4" a="1"/>
  <c r="AO92" i="4" a="1"/>
  <c r="AO73" i="4" a="1"/>
  <c r="AO101" i="4" a="1"/>
  <c r="AO97" i="4" a="1"/>
  <c r="AO95" i="4" a="1"/>
  <c r="AO83" i="4" a="1"/>
  <c r="AO87" i="4" a="1"/>
  <c r="AO94" i="4" a="1"/>
  <c r="AO91" i="4" a="1"/>
  <c r="AO78" i="4" a="1"/>
  <c r="AO93" i="4" a="1"/>
  <c r="AO89" i="4" a="1"/>
  <c r="AO85" i="4" a="1"/>
  <c r="AO82" i="4" a="1"/>
  <c r="AO90" i="4" a="1"/>
  <c r="AO86" i="4" a="1"/>
  <c r="AO84" i="4" a="1"/>
  <c r="AO80" i="4" a="1"/>
  <c r="AO74" i="4" a="1"/>
  <c r="AO72" i="4" a="1"/>
  <c r="AO81" i="4" a="1"/>
  <c r="AO77" i="4" a="1"/>
  <c r="AO76" i="4" a="1"/>
  <c r="AO75" i="4" a="1"/>
  <c r="AO64" i="4" a="1"/>
  <c r="AO69" i="4" a="1"/>
  <c r="AO70" i="4" a="1"/>
  <c r="AO71" i="4" a="1"/>
  <c r="AO67" i="4" a="1"/>
  <c r="AO66" i="4" a="1"/>
  <c r="AO68" i="4" a="1"/>
  <c r="AO62" i="4" a="1"/>
  <c r="AO65" i="4" a="1"/>
  <c r="AO63" i="4" a="1"/>
  <c r="AO59" i="4" a="1"/>
  <c r="AO60" i="4" a="1"/>
  <c r="AO61" i="4" a="1"/>
  <c r="AO56" i="4" a="1"/>
  <c r="AO58" i="4" a="1"/>
  <c r="AO57" i="4" a="1"/>
  <c r="AO55" i="4" a="1"/>
  <c r="AO15" i="4" a="1"/>
  <c r="AO26" i="4" a="1"/>
  <c r="AO51" i="4" a="1"/>
  <c r="AO24" i="4" a="1"/>
  <c r="AO29" i="4" a="1"/>
  <c r="AO39" i="4" a="1"/>
  <c r="AO41" i="4" a="1"/>
  <c r="AO31" i="4" a="1"/>
  <c r="AO36" i="4" a="1"/>
  <c r="AO53" i="4" a="1"/>
  <c r="AO18" i="4" a="1"/>
  <c r="AO20" i="4" a="1"/>
  <c r="AO9" i="4" a="1"/>
  <c r="AO19" i="4" a="1"/>
  <c r="AO21" i="4" a="1"/>
  <c r="AO49" i="4" a="1"/>
  <c r="AO25" i="4" a="1"/>
  <c r="AO14" i="4" a="1"/>
  <c r="AO12" i="4" a="1"/>
  <c r="AO37" i="4" a="1"/>
  <c r="AO45" i="4" a="1"/>
  <c r="AO44" i="4" a="1"/>
  <c r="AO22" i="4" a="1"/>
  <c r="AO17" i="4" a="1"/>
  <c r="AO7" i="4" a="1"/>
  <c r="AO43" i="4" a="1"/>
  <c r="AO52" i="4" a="1"/>
  <c r="AO50" i="4" a="1"/>
  <c r="AO54" i="4" a="1"/>
  <c r="AO33" i="4" a="1"/>
  <c r="AO30" i="4" a="1"/>
  <c r="AO5" i="4" a="1"/>
  <c r="AO35" i="4" a="1"/>
  <c r="AO32" i="4" a="1"/>
  <c r="AO28" i="4" a="1"/>
  <c r="AO10" i="4" a="1"/>
  <c r="AO11" i="4" a="1"/>
  <c r="AO47" i="4" a="1"/>
  <c r="AO48" i="4" a="1"/>
  <c r="AO34" i="4" a="1"/>
  <c r="AO13" i="4" a="1"/>
  <c r="AO8" i="4" a="1"/>
  <c r="AO23" i="4" a="1"/>
  <c r="AO42" i="4" a="1"/>
  <c r="AO38" i="4" a="1"/>
  <c r="AO27" i="4" a="1"/>
  <c r="AO40" i="4" a="1"/>
  <c r="AO16" i="4" a="1"/>
  <c r="AO6" i="4" a="1"/>
  <c r="AO46" i="4" a="1"/>
  <c r="AO55" i="4" l="1"/>
  <c r="AO57" i="4"/>
  <c r="AO58" i="4"/>
  <c r="AO56" i="4"/>
  <c r="AO61" i="4"/>
  <c r="AO60" i="4"/>
  <c r="AO59" i="4"/>
  <c r="AO63" i="4"/>
  <c r="AO65" i="4"/>
  <c r="AO62" i="4"/>
  <c r="AO68" i="4"/>
  <c r="AO66" i="4"/>
  <c r="AO67" i="4"/>
  <c r="AO71" i="4"/>
  <c r="AO70" i="4"/>
  <c r="AO69" i="4"/>
  <c r="AO64" i="4"/>
  <c r="AO75" i="4"/>
  <c r="AO76" i="4"/>
  <c r="AO77" i="4"/>
  <c r="AO81" i="4"/>
  <c r="AO72" i="4"/>
  <c r="AO74" i="4"/>
  <c r="AO80" i="4"/>
  <c r="AO84" i="4"/>
  <c r="AO86" i="4"/>
  <c r="AO90" i="4"/>
  <c r="AO82" i="4"/>
  <c r="AO85" i="4"/>
  <c r="AO89" i="4"/>
  <c r="AO93" i="4"/>
  <c r="AO78" i="4"/>
  <c r="AO91" i="4"/>
  <c r="AO94" i="4"/>
  <c r="AO87" i="4"/>
  <c r="AO83" i="4"/>
  <c r="AO95" i="4"/>
  <c r="AO97" i="4"/>
  <c r="AO101" i="4"/>
  <c r="AO73" i="4"/>
  <c r="AO92" i="4"/>
  <c r="AO96" i="4"/>
  <c r="AO100" i="4"/>
  <c r="AO104" i="4"/>
  <c r="AO88" i="4"/>
  <c r="AO99" i="4"/>
  <c r="AO103" i="4"/>
  <c r="AO79" i="4"/>
  <c r="AO98" i="4"/>
  <c r="AO102" i="4"/>
  <c r="AO53" i="4"/>
  <c r="AO54" i="4"/>
  <c r="AO52" i="4"/>
  <c r="AO51" i="4"/>
  <c r="AO50" i="4"/>
  <c r="AO49" i="4"/>
  <c r="AO47" i="4"/>
  <c r="AO40" i="4"/>
  <c r="AO46" i="4"/>
  <c r="AO48" i="4"/>
  <c r="AO44" i="4"/>
  <c r="AO41" i="4"/>
  <c r="AO39" i="4"/>
  <c r="AO42" i="4"/>
  <c r="AO38" i="4"/>
  <c r="AO36" i="4"/>
  <c r="AO35" i="4"/>
  <c r="AO45" i="4"/>
  <c r="AO43" i="4"/>
  <c r="AO33" i="4"/>
  <c r="AO37" i="4"/>
  <c r="AO34" i="4"/>
  <c r="AO29" i="4"/>
  <c r="AO32" i="4"/>
  <c r="AO31" i="4"/>
  <c r="AO28" i="4"/>
  <c r="AO27" i="4"/>
  <c r="AO30" i="4"/>
  <c r="AO25" i="4"/>
  <c r="AO24" i="4"/>
  <c r="AO23" i="4"/>
  <c r="AO26" i="4"/>
  <c r="AO22" i="4"/>
  <c r="AO14" i="4"/>
  <c r="AO6" i="4"/>
  <c r="AO5" i="4"/>
  <c r="AO20" i="4"/>
  <c r="AO18" i="4"/>
  <c r="AO13" i="4"/>
  <c r="AO11" i="4"/>
  <c r="AO10" i="4"/>
  <c r="AO9" i="4"/>
  <c r="AO8" i="4"/>
  <c r="AO7" i="4"/>
  <c r="AO16" i="4"/>
  <c r="AO12" i="4"/>
  <c r="AO21" i="4"/>
  <c r="AO19" i="4"/>
  <c r="AO17" i="4"/>
  <c r="AO15" i="4"/>
  <c r="AP4" i="4"/>
  <c r="AO3" i="4"/>
  <c r="AP101" i="4" a="1"/>
  <c r="AP100" i="4" a="1"/>
  <c r="AP93" i="4" a="1"/>
  <c r="AP104" i="4" a="1"/>
  <c r="AP97" i="4" a="1"/>
  <c r="AP86" i="4" a="1"/>
  <c r="AP96" i="4" a="1"/>
  <c r="AP102" i="4" a="1"/>
  <c r="AP98" i="4" a="1"/>
  <c r="AP90" i="4" a="1"/>
  <c r="AP103" i="4" a="1"/>
  <c r="AP99" i="4" a="1"/>
  <c r="AP84" i="4" a="1"/>
  <c r="AP77" i="4" a="1"/>
  <c r="AP94" i="4" a="1"/>
  <c r="AP85" i="4" a="1"/>
  <c r="AP89" i="4" a="1"/>
  <c r="AP95" i="4" a="1"/>
  <c r="AP91" i="4" a="1"/>
  <c r="AP87" i="4" a="1"/>
  <c r="AP83" i="4" a="1"/>
  <c r="AP80" i="4" a="1"/>
  <c r="AP92" i="4" a="1"/>
  <c r="AP88" i="4" a="1"/>
  <c r="AP81" i="4" a="1"/>
  <c r="AP76" i="4" a="1"/>
  <c r="AP67" i="4" a="1"/>
  <c r="AP82" i="4" a="1"/>
  <c r="AP78" i="4" a="1"/>
  <c r="AP75" i="4" a="1"/>
  <c r="AP70" i="4" a="1"/>
  <c r="AP65" i="4" a="1"/>
  <c r="AP79" i="4" a="1"/>
  <c r="AP74" i="4" a="1"/>
  <c r="AP71" i="4" a="1"/>
  <c r="AP73" i="4" a="1"/>
  <c r="AP72" i="4" a="1"/>
  <c r="AP69" i="4" a="1"/>
  <c r="AP68" i="4" a="1"/>
  <c r="AP66" i="4" a="1"/>
  <c r="AP64" i="4" a="1"/>
  <c r="AP63" i="4" a="1"/>
  <c r="AP62" i="4" a="1"/>
  <c r="AP60" i="4" a="1"/>
  <c r="AP61" i="4" a="1"/>
  <c r="AP59" i="4" a="1"/>
  <c r="AP58" i="4" a="1"/>
  <c r="AP57" i="4" a="1"/>
  <c r="AP56" i="4" a="1"/>
  <c r="AP55" i="4" a="1"/>
  <c r="AP26" i="4" a="1"/>
  <c r="AP38" i="4" a="1"/>
  <c r="AP21" i="4" a="1"/>
  <c r="AP39" i="4" a="1"/>
  <c r="AP10" i="4" a="1"/>
  <c r="AP30" i="4" a="1"/>
  <c r="AP25" i="4" a="1"/>
  <c r="AP6" i="4" a="1"/>
  <c r="AP44" i="4" a="1"/>
  <c r="AP36" i="4" a="1"/>
  <c r="AP40" i="4" a="1"/>
  <c r="AP29" i="4" a="1"/>
  <c r="AP28" i="4" a="1"/>
  <c r="AP42" i="4" a="1"/>
  <c r="AP35" i="4" a="1"/>
  <c r="AP53" i="4" a="1"/>
  <c r="AP41" i="4" a="1"/>
  <c r="AP18" i="4" a="1"/>
  <c r="AP9" i="4" a="1"/>
  <c r="AP19" i="4" a="1"/>
  <c r="AP12" i="4" a="1"/>
  <c r="AP14" i="4" a="1"/>
  <c r="AP51" i="4" a="1"/>
  <c r="AP54" i="4" a="1"/>
  <c r="AP15" i="4" a="1"/>
  <c r="AP11" i="4" a="1"/>
  <c r="AP13" i="4" a="1"/>
  <c r="AP32" i="4" a="1"/>
  <c r="AP49" i="4" a="1"/>
  <c r="AP43" i="4" a="1"/>
  <c r="AP45" i="4" a="1"/>
  <c r="AP17" i="4" a="1"/>
  <c r="AP22" i="4" a="1"/>
  <c r="AP34" i="4" a="1"/>
  <c r="AP27" i="4" a="1"/>
  <c r="AP16" i="4" a="1"/>
  <c r="AP47" i="4" a="1"/>
  <c r="AP8" i="4" a="1"/>
  <c r="AP33" i="4" a="1"/>
  <c r="AP7" i="4" a="1"/>
  <c r="AP37" i="4" a="1"/>
  <c r="AP5" i="4" a="1"/>
  <c r="AP52" i="4" a="1"/>
  <c r="AP50" i="4" a="1"/>
  <c r="AP24" i="4" a="1"/>
  <c r="AP31" i="4" a="1"/>
  <c r="AP48" i="4" a="1"/>
  <c r="AP46" i="4" a="1"/>
  <c r="AP20" i="4" a="1"/>
  <c r="AP23" i="4" a="1"/>
  <c r="AP55" i="4" l="1"/>
  <c r="AP56" i="4"/>
  <c r="AP57" i="4"/>
  <c r="AP58" i="4"/>
  <c r="AP59" i="4"/>
  <c r="AP61" i="4"/>
  <c r="AP60" i="4"/>
  <c r="AP62" i="4"/>
  <c r="AP63" i="4"/>
  <c r="AP64" i="4"/>
  <c r="AP66" i="4"/>
  <c r="AP68" i="4"/>
  <c r="AP69" i="4"/>
  <c r="AP72" i="4"/>
  <c r="AP73" i="4"/>
  <c r="AP71" i="4"/>
  <c r="AP74" i="4"/>
  <c r="AP79" i="4"/>
  <c r="AP65" i="4"/>
  <c r="AP70" i="4"/>
  <c r="AP75" i="4"/>
  <c r="AP78" i="4"/>
  <c r="AP82" i="4"/>
  <c r="AP67" i="4"/>
  <c r="AP76" i="4"/>
  <c r="AP81" i="4"/>
  <c r="AP88" i="4"/>
  <c r="AP92" i="4"/>
  <c r="AP80" i="4"/>
  <c r="AP83" i="4"/>
  <c r="AP87" i="4"/>
  <c r="AP91" i="4"/>
  <c r="AP95" i="4"/>
  <c r="AP89" i="4"/>
  <c r="AP85" i="4"/>
  <c r="AP94" i="4"/>
  <c r="AP77" i="4"/>
  <c r="AP84" i="4"/>
  <c r="AP99" i="4"/>
  <c r="AP103" i="4"/>
  <c r="AP90" i="4"/>
  <c r="AP98" i="4"/>
  <c r="AP102" i="4"/>
  <c r="AP96" i="4"/>
  <c r="AP86" i="4"/>
  <c r="AP97" i="4"/>
  <c r="AP104" i="4"/>
  <c r="AP93" i="4"/>
  <c r="AP100" i="4"/>
  <c r="AP101" i="4"/>
  <c r="AP54" i="4"/>
  <c r="AP53" i="4"/>
  <c r="AP52" i="4"/>
  <c r="AP50" i="4"/>
  <c r="AP51" i="4"/>
  <c r="AP49" i="4"/>
  <c r="AP47" i="4"/>
  <c r="AP48" i="4"/>
  <c r="AP46" i="4"/>
  <c r="AP45" i="4"/>
  <c r="AP43" i="4"/>
  <c r="AP41" i="4"/>
  <c r="AP39" i="4"/>
  <c r="AP44" i="4"/>
  <c r="AP42" i="4"/>
  <c r="AP38" i="4"/>
  <c r="AP36" i="4"/>
  <c r="AP35" i="4"/>
  <c r="AP34" i="4"/>
  <c r="AP33" i="4"/>
  <c r="AP40" i="4"/>
  <c r="AP37" i="4"/>
  <c r="AP32" i="4"/>
  <c r="AP31" i="4"/>
  <c r="AP29" i="4"/>
  <c r="AP30" i="4"/>
  <c r="AP28" i="4"/>
  <c r="AP27" i="4"/>
  <c r="AP25" i="4"/>
  <c r="AP23" i="4"/>
  <c r="AP22" i="4"/>
  <c r="AP21" i="4"/>
  <c r="AP26" i="4"/>
  <c r="AP24" i="4"/>
  <c r="AP20" i="4"/>
  <c r="AP18" i="4"/>
  <c r="AP16" i="4"/>
  <c r="AP12" i="4"/>
  <c r="AP15" i="4"/>
  <c r="AP19" i="4"/>
  <c r="AP17" i="4"/>
  <c r="AP14" i="4"/>
  <c r="AP13" i="4"/>
  <c r="AP11" i="4"/>
  <c r="AP10" i="4"/>
  <c r="AP6" i="4"/>
  <c r="AP7" i="4"/>
  <c r="AP8" i="4"/>
  <c r="AP9" i="4"/>
  <c r="AP5" i="4"/>
  <c r="AQ4" i="4"/>
  <c r="AP3" i="4"/>
  <c r="AQ99" i="4" a="1"/>
  <c r="AQ98" i="4" a="1"/>
  <c r="AQ103" i="4" a="1"/>
  <c r="AQ102" i="4" a="1"/>
  <c r="AQ94" i="4" a="1"/>
  <c r="AQ74" i="4" a="1"/>
  <c r="AQ82" i="4" a="1"/>
  <c r="AQ104" i="4" a="1"/>
  <c r="AQ100" i="4" a="1"/>
  <c r="AQ96" i="4" a="1"/>
  <c r="AQ95" i="4" a="1"/>
  <c r="AQ88" i="4" a="1"/>
  <c r="AQ101" i="4" a="1"/>
  <c r="AQ97" i="4" a="1"/>
  <c r="AQ92" i="4" a="1"/>
  <c r="AQ91" i="4" a="1"/>
  <c r="AQ87" i="4" a="1"/>
  <c r="AQ83" i="4" a="1"/>
  <c r="AQ93" i="4" a="1"/>
  <c r="AQ89" i="4" a="1"/>
  <c r="AQ85" i="4" a="1"/>
  <c r="AQ78" i="4" a="1"/>
  <c r="AQ90" i="4" a="1"/>
  <c r="AQ86" i="4" a="1"/>
  <c r="AQ79" i="4" a="1"/>
  <c r="AQ84" i="4" a="1"/>
  <c r="AQ80" i="4" a="1"/>
  <c r="AQ76" i="4" a="1"/>
  <c r="AQ81" i="4" a="1"/>
  <c r="AQ77" i="4" a="1"/>
  <c r="AQ72" i="4" a="1"/>
  <c r="AQ75" i="4" a="1"/>
  <c r="AQ73" i="4" a="1"/>
  <c r="AQ69" i="4" a="1"/>
  <c r="AQ66" i="4" a="1"/>
  <c r="AQ70" i="4" a="1"/>
  <c r="AQ67" i="4" a="1"/>
  <c r="AQ71" i="4" a="1"/>
  <c r="AQ60" i="4" a="1"/>
  <c r="AQ68" i="4" a="1"/>
  <c r="AQ65" i="4" a="1"/>
  <c r="AQ64" i="4" a="1"/>
  <c r="AQ63" i="4" a="1"/>
  <c r="AQ62" i="4" a="1"/>
  <c r="AQ61" i="4" a="1"/>
  <c r="AQ59" i="4" a="1"/>
  <c r="AQ57" i="4" a="1"/>
  <c r="AQ58" i="4" a="1"/>
  <c r="AQ56" i="4" a="1"/>
  <c r="AQ55" i="4" a="1"/>
  <c r="AQ6" i="4" a="1"/>
  <c r="AQ47" i="4" a="1"/>
  <c r="AQ37" i="4" a="1"/>
  <c r="AQ27" i="4" a="1"/>
  <c r="AQ35" i="4" a="1"/>
  <c r="AQ8" i="4" a="1"/>
  <c r="AQ23" i="4" a="1"/>
  <c r="AQ7" i="4" a="1"/>
  <c r="AQ18" i="4" a="1"/>
  <c r="AQ48" i="4" a="1"/>
  <c r="AQ39" i="4" a="1"/>
  <c r="AQ16" i="4" a="1"/>
  <c r="AQ26" i="4" a="1"/>
  <c r="AQ49" i="4" a="1"/>
  <c r="AQ45" i="4" a="1"/>
  <c r="AQ42" i="4" a="1"/>
  <c r="AQ29" i="4" a="1"/>
  <c r="AQ14" i="4" a="1"/>
  <c r="AQ41" i="4" a="1"/>
  <c r="AQ38" i="4" a="1"/>
  <c r="AQ33" i="4" a="1"/>
  <c r="AQ34" i="4" a="1"/>
  <c r="AQ22" i="4" a="1"/>
  <c r="AQ31" i="4" a="1"/>
  <c r="AQ11" i="4" a="1"/>
  <c r="AQ20" i="4" a="1"/>
  <c r="AQ17" i="4" a="1"/>
  <c r="AQ12" i="4" a="1"/>
  <c r="AQ44" i="4" a="1"/>
  <c r="AQ15" i="4" a="1"/>
  <c r="AQ13" i="4" a="1"/>
  <c r="AQ53" i="4" a="1"/>
  <c r="AQ36" i="4" a="1"/>
  <c r="AQ28" i="4" a="1"/>
  <c r="AQ40" i="4" a="1"/>
  <c r="AQ32" i="4" a="1"/>
  <c r="AQ5" i="4" a="1"/>
  <c r="AQ24" i="4" a="1"/>
  <c r="AQ50" i="4" a="1"/>
  <c r="AQ30" i="4" a="1"/>
  <c r="AQ52" i="4" a="1"/>
  <c r="AQ10" i="4" a="1"/>
  <c r="AQ54" i="4" a="1"/>
  <c r="AQ9" i="4" a="1"/>
  <c r="AQ21" i="4" a="1"/>
  <c r="AQ25" i="4" a="1"/>
  <c r="AQ51" i="4" a="1"/>
  <c r="AQ46" i="4" a="1"/>
  <c r="AQ43" i="4" a="1"/>
  <c r="AQ19" i="4" a="1"/>
  <c r="AQ55" i="4" l="1"/>
  <c r="AQ56" i="4"/>
  <c r="AQ58" i="4"/>
  <c r="AQ57" i="4"/>
  <c r="AQ59" i="4"/>
  <c r="AQ61" i="4"/>
  <c r="AQ62" i="4"/>
  <c r="AQ63" i="4"/>
  <c r="AQ64" i="4"/>
  <c r="AQ65" i="4"/>
  <c r="AQ68" i="4"/>
  <c r="AQ60" i="4"/>
  <c r="AQ71" i="4"/>
  <c r="AQ67" i="4"/>
  <c r="AQ70" i="4"/>
  <c r="AQ66" i="4"/>
  <c r="AQ69" i="4"/>
  <c r="AQ73" i="4"/>
  <c r="AQ75" i="4"/>
  <c r="AQ72" i="4"/>
  <c r="AQ77" i="4"/>
  <c r="AQ81" i="4"/>
  <c r="AQ76" i="4"/>
  <c r="AQ80" i="4"/>
  <c r="AQ84" i="4"/>
  <c r="AQ79" i="4"/>
  <c r="AQ86" i="4"/>
  <c r="AQ90" i="4"/>
  <c r="AQ78" i="4"/>
  <c r="AQ85" i="4"/>
  <c r="AQ89" i="4"/>
  <c r="AQ93" i="4"/>
  <c r="AQ83" i="4"/>
  <c r="AQ87" i="4"/>
  <c r="AQ91" i="4"/>
  <c r="AQ92" i="4"/>
  <c r="AQ97" i="4"/>
  <c r="AQ101" i="4"/>
  <c r="AQ88" i="4"/>
  <c r="AQ95" i="4"/>
  <c r="AQ96" i="4"/>
  <c r="AQ100" i="4"/>
  <c r="AQ104" i="4"/>
  <c r="AQ82" i="4"/>
  <c r="AQ74" i="4"/>
  <c r="AQ94" i="4"/>
  <c r="AQ102" i="4"/>
  <c r="AQ103" i="4"/>
  <c r="AQ98" i="4"/>
  <c r="AQ99" i="4"/>
  <c r="AQ54" i="4"/>
  <c r="AQ53" i="4"/>
  <c r="AQ50" i="4"/>
  <c r="AQ51" i="4"/>
  <c r="AQ52" i="4"/>
  <c r="AQ49" i="4"/>
  <c r="AQ48" i="4"/>
  <c r="AQ46" i="4"/>
  <c r="AQ47" i="4"/>
  <c r="AQ45" i="4"/>
  <c r="AQ41" i="4"/>
  <c r="AQ37" i="4"/>
  <c r="AQ42" i="4"/>
  <c r="AQ44" i="4"/>
  <c r="AQ43" i="4"/>
  <c r="AQ36" i="4"/>
  <c r="AQ35" i="4"/>
  <c r="AQ40" i="4"/>
  <c r="AQ39" i="4"/>
  <c r="AQ34" i="4"/>
  <c r="AQ33" i="4"/>
  <c r="AQ38" i="4"/>
  <c r="AQ30" i="4"/>
  <c r="AQ29" i="4"/>
  <c r="AQ32" i="4"/>
  <c r="AQ31" i="4"/>
  <c r="AQ27" i="4"/>
  <c r="AQ28" i="4"/>
  <c r="AQ26" i="4"/>
  <c r="AQ24" i="4"/>
  <c r="AQ25" i="4"/>
  <c r="AQ23" i="4"/>
  <c r="AQ15" i="4"/>
  <c r="AQ9" i="4"/>
  <c r="AQ8" i="4"/>
  <c r="AQ7" i="4"/>
  <c r="AQ19" i="4"/>
  <c r="AQ17" i="4"/>
  <c r="AQ14" i="4"/>
  <c r="AQ11" i="4"/>
  <c r="AQ10" i="4"/>
  <c r="AQ6" i="4"/>
  <c r="AQ5" i="4"/>
  <c r="AQ21" i="4"/>
  <c r="AQ13" i="4"/>
  <c r="AQ22" i="4"/>
  <c r="AQ20" i="4"/>
  <c r="AQ18" i="4"/>
  <c r="AQ16" i="4"/>
  <c r="AQ12" i="4"/>
  <c r="AR4" i="4"/>
  <c r="AQ3" i="4"/>
  <c r="AR104" i="4" a="1"/>
  <c r="AR100" i="4" a="1"/>
  <c r="AR101" i="4" a="1"/>
  <c r="AR97" i="4" a="1"/>
  <c r="AR96" i="4" a="1"/>
  <c r="AR83" i="4" a="1"/>
  <c r="AR102" i="4" a="1"/>
  <c r="AR98" i="4" a="1"/>
  <c r="AR94" i="4" a="1"/>
  <c r="AR86" i="4" a="1"/>
  <c r="AR81" i="4" a="1"/>
  <c r="AR103" i="4" a="1"/>
  <c r="AR99" i="4" a="1"/>
  <c r="AR90" i="4" a="1"/>
  <c r="AR75" i="4" a="1"/>
  <c r="AR93" i="4" a="1"/>
  <c r="AR89" i="4" a="1"/>
  <c r="AR80" i="4" a="1"/>
  <c r="AR76" i="4" a="1"/>
  <c r="AR85" i="4" a="1"/>
  <c r="AR84" i="4" a="1"/>
  <c r="AR95" i="4" a="1"/>
  <c r="AR91" i="4" a="1"/>
  <c r="AR87" i="4" a="1"/>
  <c r="AR92" i="4" a="1"/>
  <c r="AR88" i="4" a="1"/>
  <c r="AR77" i="4" a="1"/>
  <c r="AR64" i="4" a="1"/>
  <c r="AR82" i="4" a="1"/>
  <c r="AR78" i="4" a="1"/>
  <c r="AR74" i="4" a="1"/>
  <c r="AR79" i="4" a="1"/>
  <c r="AR73" i="4" a="1"/>
  <c r="AR70" i="4" a="1"/>
  <c r="AR71" i="4" a="1"/>
  <c r="AR72" i="4" a="1"/>
  <c r="AR68" i="4" a="1"/>
  <c r="AR65" i="4" a="1"/>
  <c r="AR63" i="4" a="1"/>
  <c r="AR69" i="4" a="1"/>
  <c r="AR67" i="4" a="1"/>
  <c r="AR62" i="4" a="1"/>
  <c r="AR66" i="4" a="1"/>
  <c r="AR60" i="4" a="1"/>
  <c r="AR59" i="4" a="1"/>
  <c r="AR61" i="4" a="1"/>
  <c r="AR58" i="4" a="1"/>
  <c r="AR56" i="4" a="1"/>
  <c r="AR57" i="4" a="1"/>
  <c r="AR55" i="4" a="1"/>
  <c r="AR24" i="4" a="1"/>
  <c r="AR14" i="4" a="1"/>
  <c r="AR50" i="4" a="1"/>
  <c r="AR51" i="4" a="1"/>
  <c r="AR36" i="4" a="1"/>
  <c r="AR19" i="4" a="1"/>
  <c r="AR44" i="4" a="1"/>
  <c r="AR10" i="4" a="1"/>
  <c r="AR52" i="4" a="1"/>
  <c r="AR20" i="4" a="1"/>
  <c r="AR13" i="4" a="1"/>
  <c r="AR37" i="4" a="1"/>
  <c r="AR45" i="4" a="1"/>
  <c r="AR42" i="4" a="1"/>
  <c r="AR41" i="4" a="1"/>
  <c r="AR40" i="4" a="1"/>
  <c r="AR27" i="4" a="1"/>
  <c r="AR49" i="4" a="1"/>
  <c r="AR16" i="4" a="1"/>
  <c r="AR18" i="4" a="1"/>
  <c r="AR43" i="4" a="1"/>
  <c r="AR25" i="4" a="1"/>
  <c r="AR35" i="4" a="1"/>
  <c r="AR33" i="4" a="1"/>
  <c r="AR12" i="4" a="1"/>
  <c r="AR34" i="4" a="1"/>
  <c r="AR23" i="4" a="1"/>
  <c r="AR31" i="4" a="1"/>
  <c r="AR5" i="4" a="1"/>
  <c r="AR53" i="4" a="1"/>
  <c r="AR48" i="4" a="1"/>
  <c r="AR17" i="4" a="1"/>
  <c r="AR6" i="4" a="1"/>
  <c r="AR39" i="4" a="1"/>
  <c r="AR9" i="4" a="1"/>
  <c r="AR28" i="4" a="1"/>
  <c r="AR8" i="4" a="1"/>
  <c r="AR26" i="4" a="1"/>
  <c r="AR47" i="4" a="1"/>
  <c r="AR15" i="4" a="1"/>
  <c r="AR29" i="4" a="1"/>
  <c r="AR46" i="4" a="1"/>
  <c r="AR54" i="4" a="1"/>
  <c r="AR30" i="4" a="1"/>
  <c r="AR11" i="4" a="1"/>
  <c r="AR22" i="4" a="1"/>
  <c r="AR32" i="4" a="1"/>
  <c r="AR7" i="4" a="1"/>
  <c r="AR38" i="4" a="1"/>
  <c r="AR21" i="4" a="1"/>
  <c r="AR55" i="4" l="1"/>
  <c r="AR57" i="4"/>
  <c r="AR56" i="4"/>
  <c r="AR58" i="4"/>
  <c r="AR61" i="4"/>
  <c r="AR59" i="4"/>
  <c r="AR60" i="4"/>
  <c r="AR66" i="4"/>
  <c r="AR62" i="4"/>
  <c r="AR67" i="4"/>
  <c r="AR69" i="4"/>
  <c r="AR63" i="4"/>
  <c r="AR65" i="4"/>
  <c r="AR68" i="4"/>
  <c r="AR72" i="4"/>
  <c r="AR71" i="4"/>
  <c r="AR70" i="4"/>
  <c r="AR73" i="4"/>
  <c r="AR79" i="4"/>
  <c r="AR74" i="4"/>
  <c r="AR78" i="4"/>
  <c r="AR82" i="4"/>
  <c r="AR64" i="4"/>
  <c r="AR77" i="4"/>
  <c r="AR88" i="4"/>
  <c r="AR92" i="4"/>
  <c r="AR87" i="4"/>
  <c r="AR91" i="4"/>
  <c r="AR95" i="4"/>
  <c r="AR84" i="4"/>
  <c r="AR85" i="4"/>
  <c r="AR76" i="4"/>
  <c r="AR80" i="4"/>
  <c r="AR89" i="4"/>
  <c r="AR93" i="4"/>
  <c r="AR75" i="4"/>
  <c r="AR90" i="4"/>
  <c r="AR99" i="4"/>
  <c r="AR103" i="4"/>
  <c r="AR81" i="4"/>
  <c r="AR86" i="4"/>
  <c r="AR94" i="4"/>
  <c r="AR98" i="4"/>
  <c r="AR102" i="4"/>
  <c r="AR83" i="4"/>
  <c r="AR96" i="4"/>
  <c r="AR97" i="4"/>
  <c r="AR101" i="4"/>
  <c r="AR100" i="4"/>
  <c r="AR104" i="4"/>
  <c r="AR54" i="4"/>
  <c r="AR53" i="4"/>
  <c r="AR52" i="4"/>
  <c r="AR51" i="4"/>
  <c r="AR50" i="4"/>
  <c r="AR49" i="4"/>
  <c r="AR48" i="4"/>
  <c r="AR46" i="4"/>
  <c r="AR47" i="4"/>
  <c r="AR44" i="4"/>
  <c r="AR42" i="4"/>
  <c r="AR40" i="4"/>
  <c r="AR45" i="4"/>
  <c r="AR43" i="4"/>
  <c r="AR41" i="4"/>
  <c r="AR36" i="4"/>
  <c r="AR35" i="4"/>
  <c r="AR34" i="4"/>
  <c r="AR33" i="4"/>
  <c r="AR38" i="4"/>
  <c r="AR39" i="4"/>
  <c r="AR37" i="4"/>
  <c r="AR29" i="4"/>
  <c r="AR32" i="4"/>
  <c r="AR31" i="4"/>
  <c r="AR28" i="4"/>
  <c r="AR30" i="4"/>
  <c r="AR26" i="4"/>
  <c r="AR24" i="4"/>
  <c r="AR23" i="4"/>
  <c r="AR22" i="4"/>
  <c r="AR21" i="4"/>
  <c r="AR25" i="4"/>
  <c r="AR27" i="4"/>
  <c r="AR19" i="4"/>
  <c r="AR17" i="4"/>
  <c r="AR13" i="4"/>
  <c r="AR16" i="4"/>
  <c r="AR12" i="4"/>
  <c r="AR20" i="4"/>
  <c r="AR18" i="4"/>
  <c r="AR15" i="4"/>
  <c r="AR10" i="4"/>
  <c r="AR14" i="4"/>
  <c r="AR11" i="4"/>
  <c r="AR7" i="4"/>
  <c r="AR5" i="4"/>
  <c r="AR8" i="4"/>
  <c r="AR9" i="4"/>
  <c r="AR6" i="4"/>
  <c r="AS4" i="4"/>
  <c r="AR3" i="4"/>
  <c r="AS98" i="4" a="1"/>
  <c r="AS95" i="4" a="1"/>
  <c r="AS76" i="4" a="1"/>
  <c r="AS103" i="4" a="1"/>
  <c r="AS102" i="4" a="1"/>
  <c r="AS99" i="4" a="1"/>
  <c r="AS92" i="4" a="1"/>
  <c r="AS104" i="4" a="1"/>
  <c r="AS100" i="4" a="1"/>
  <c r="AS96" i="4" a="1"/>
  <c r="AS79" i="4" a="1"/>
  <c r="AS101" i="4" a="1"/>
  <c r="AS97" i="4" a="1"/>
  <c r="AS88" i="4" a="1"/>
  <c r="AS94" i="4" a="1"/>
  <c r="AS87" i="4" a="1"/>
  <c r="AS82" i="4" a="1"/>
  <c r="AS78" i="4" a="1"/>
  <c r="AS91" i="4" a="1"/>
  <c r="AS72" i="4" a="1"/>
  <c r="AS93" i="4" a="1"/>
  <c r="AS89" i="4" a="1"/>
  <c r="AS85" i="4" a="1"/>
  <c r="AS74" i="4" a="1"/>
  <c r="AS73" i="4" a="1"/>
  <c r="AS90" i="4" a="1"/>
  <c r="AS86" i="4" a="1"/>
  <c r="AS83" i="4" a="1"/>
  <c r="AS84" i="4" a="1"/>
  <c r="AS80" i="4" a="1"/>
  <c r="AS81" i="4" a="1"/>
  <c r="AS77" i="4" a="1"/>
  <c r="AS75" i="4" a="1"/>
  <c r="AS67" i="4" a="1"/>
  <c r="AS69" i="4" a="1"/>
  <c r="AS70" i="4" a="1"/>
  <c r="AS71" i="4" a="1"/>
  <c r="AS66" i="4" a="1"/>
  <c r="AS57" i="4" a="1"/>
  <c r="AS68" i="4" a="1"/>
  <c r="AS64" i="4" a="1"/>
  <c r="AS65" i="4" a="1"/>
  <c r="AS63" i="4" a="1"/>
  <c r="AS62" i="4" a="1"/>
  <c r="AS60" i="4" a="1"/>
  <c r="AS59" i="4" a="1"/>
  <c r="AS61" i="4" a="1"/>
  <c r="AS58" i="4" a="1"/>
  <c r="AS55" i="4" a="1"/>
  <c r="AS56" i="4" a="1"/>
  <c r="AS53" i="4" a="1"/>
  <c r="AS31" i="4" a="1"/>
  <c r="AS48" i="4" a="1"/>
  <c r="AS34" i="4" a="1"/>
  <c r="AS18" i="4" a="1"/>
  <c r="AS20" i="4" a="1"/>
  <c r="AS36" i="4" a="1"/>
  <c r="AS42" i="4" a="1"/>
  <c r="AS11" i="4" a="1"/>
  <c r="AS25" i="4" a="1"/>
  <c r="AS13" i="4" a="1"/>
  <c r="AS50" i="4" a="1"/>
  <c r="AS32" i="4" a="1"/>
  <c r="AS19" i="4" a="1"/>
  <c r="AS14" i="4" a="1"/>
  <c r="AS46" i="4" a="1"/>
  <c r="AS23" i="4" a="1"/>
  <c r="AS52" i="4" a="1"/>
  <c r="AS41" i="4" a="1"/>
  <c r="AS22" i="4" a="1"/>
  <c r="AS49" i="4" a="1"/>
  <c r="AS30" i="4" a="1"/>
  <c r="AS54" i="4" a="1"/>
  <c r="AS38" i="4" a="1"/>
  <c r="AS29" i="4" a="1"/>
  <c r="AS44" i="4" a="1"/>
  <c r="AS16" i="4" a="1"/>
  <c r="AS12" i="4" a="1"/>
  <c r="AS7" i="4" a="1"/>
  <c r="AS37" i="4" a="1"/>
  <c r="AS45" i="4" a="1"/>
  <c r="AS40" i="4" a="1"/>
  <c r="AS15" i="4" a="1"/>
  <c r="AS10" i="4" a="1"/>
  <c r="AS39" i="4" a="1"/>
  <c r="AS47" i="4" a="1"/>
  <c r="AS21" i="4" a="1"/>
  <c r="AS27" i="4" a="1"/>
  <c r="AS33" i="4" a="1"/>
  <c r="AS9" i="4" a="1"/>
  <c r="AS35" i="4" a="1"/>
  <c r="AS26" i="4" a="1"/>
  <c r="AS28" i="4" a="1"/>
  <c r="AS43" i="4" a="1"/>
  <c r="AS5" i="4" a="1"/>
  <c r="AS6" i="4" a="1"/>
  <c r="AS51" i="4" a="1"/>
  <c r="AS17" i="4" a="1"/>
  <c r="AS8" i="4" a="1"/>
  <c r="AS24" i="4" a="1"/>
  <c r="AS56" i="4" l="1"/>
  <c r="AS55" i="4"/>
  <c r="AS58" i="4"/>
  <c r="AS61" i="4"/>
  <c r="AS59" i="4"/>
  <c r="AS60" i="4"/>
  <c r="AS62" i="4"/>
  <c r="AS63" i="4"/>
  <c r="AS65" i="4"/>
  <c r="AS64" i="4"/>
  <c r="AS68" i="4"/>
  <c r="AS57" i="4"/>
  <c r="AS66" i="4"/>
  <c r="AS71" i="4"/>
  <c r="AS70" i="4"/>
  <c r="AS69" i="4"/>
  <c r="AS67" i="4"/>
  <c r="AS75" i="4"/>
  <c r="AS77" i="4"/>
  <c r="AS81" i="4"/>
  <c r="AS80" i="4"/>
  <c r="AS84" i="4"/>
  <c r="AS83" i="4"/>
  <c r="AS86" i="4"/>
  <c r="AS90" i="4"/>
  <c r="AS73" i="4"/>
  <c r="AS74" i="4"/>
  <c r="AS85" i="4"/>
  <c r="AS89" i="4"/>
  <c r="AS93" i="4"/>
  <c r="AS72" i="4"/>
  <c r="AS91" i="4"/>
  <c r="AS78" i="4"/>
  <c r="AS82" i="4"/>
  <c r="AS87" i="4"/>
  <c r="AS94" i="4"/>
  <c r="AS88" i="4"/>
  <c r="AS97" i="4"/>
  <c r="AS101" i="4"/>
  <c r="AS79" i="4"/>
  <c r="AS96" i="4"/>
  <c r="AS100" i="4"/>
  <c r="AS104" i="4"/>
  <c r="AS92" i="4"/>
  <c r="AS99" i="4"/>
  <c r="AS102" i="4"/>
  <c r="AS103" i="4"/>
  <c r="AS76" i="4"/>
  <c r="AS95" i="4"/>
  <c r="AS98" i="4"/>
  <c r="AS53" i="4"/>
  <c r="AS54" i="4"/>
  <c r="AS52" i="4"/>
  <c r="AS51" i="4"/>
  <c r="AS50" i="4"/>
  <c r="AS49" i="4"/>
  <c r="AS47" i="4"/>
  <c r="AS48" i="4"/>
  <c r="AS40" i="4"/>
  <c r="AS44" i="4"/>
  <c r="AS42" i="4"/>
  <c r="AS38" i="4"/>
  <c r="AS46" i="4"/>
  <c r="AS43" i="4"/>
  <c r="AS39" i="4"/>
  <c r="AS45" i="4"/>
  <c r="AS36" i="4"/>
  <c r="AS35" i="4"/>
  <c r="AS41" i="4"/>
  <c r="AS37" i="4"/>
  <c r="AS34" i="4"/>
  <c r="AS31" i="4"/>
  <c r="AS33" i="4"/>
  <c r="AS30" i="4"/>
  <c r="AS32" i="4"/>
  <c r="AS27" i="4"/>
  <c r="AS29" i="4"/>
  <c r="AS28" i="4"/>
  <c r="AS23" i="4"/>
  <c r="AS25" i="4"/>
  <c r="AS26" i="4"/>
  <c r="AS24" i="4"/>
  <c r="AS16" i="4"/>
  <c r="AS12" i="4"/>
  <c r="AS6" i="4"/>
  <c r="AS5" i="4"/>
  <c r="AS21" i="4"/>
  <c r="AS20" i="4"/>
  <c r="AS18" i="4"/>
  <c r="AS15" i="4"/>
  <c r="AS11" i="4"/>
  <c r="AS10" i="4"/>
  <c r="AS9" i="4"/>
  <c r="AS8" i="4"/>
  <c r="AS7" i="4"/>
  <c r="AS22" i="4"/>
  <c r="AS14" i="4"/>
  <c r="AS19" i="4"/>
  <c r="AS17" i="4"/>
  <c r="AS13" i="4"/>
  <c r="AT4" i="4"/>
  <c r="AS3" i="4"/>
  <c r="AT104" i="4" a="1"/>
  <c r="AT101" i="4" a="1"/>
  <c r="AT100" i="4" a="1"/>
  <c r="AT97" i="4" a="1"/>
  <c r="AT96" i="4" a="1"/>
  <c r="AT90" i="4" a="1"/>
  <c r="AT77" i="4" a="1"/>
  <c r="AT102" i="4" a="1"/>
  <c r="AT98" i="4" a="1"/>
  <c r="AT93" i="4" a="1"/>
  <c r="AT103" i="4" a="1"/>
  <c r="AT99" i="4" a="1"/>
  <c r="AT86" i="4" a="1"/>
  <c r="AT85" i="4" a="1"/>
  <c r="AT83" i="4" a="1"/>
  <c r="AT94" i="4" a="1"/>
  <c r="AT89" i="4" a="1"/>
  <c r="AT95" i="4" a="1"/>
  <c r="AT91" i="4" a="1"/>
  <c r="AT87" i="4" a="1"/>
  <c r="AT80" i="4" a="1"/>
  <c r="AT75" i="4" a="1"/>
  <c r="AT70" i="4" a="1"/>
  <c r="AT92" i="4" a="1"/>
  <c r="AT88" i="4" a="1"/>
  <c r="AT84" i="4" a="1"/>
  <c r="AT81" i="4" a="1"/>
  <c r="AT74" i="4" a="1"/>
  <c r="AT82" i="4" a="1"/>
  <c r="AT78" i="4" a="1"/>
  <c r="AT65" i="4" a="1"/>
  <c r="AT79" i="4" a="1"/>
  <c r="AT76" i="4" a="1"/>
  <c r="AT73" i="4" a="1"/>
  <c r="AT71" i="4" a="1"/>
  <c r="AT68" i="4" a="1"/>
  <c r="AT64" i="4" a="1"/>
  <c r="AT72" i="4" a="1"/>
  <c r="AT67" i="4" a="1"/>
  <c r="AT69" i="4" a="1"/>
  <c r="AT66" i="4" a="1"/>
  <c r="AT62" i="4" a="1"/>
  <c r="AT63" i="4" a="1"/>
  <c r="AT58" i="4" a="1"/>
  <c r="AT60" i="4" a="1"/>
  <c r="AT59" i="4" a="1"/>
  <c r="AT61" i="4" a="1"/>
  <c r="AT57" i="4" a="1"/>
  <c r="AT56" i="4" a="1"/>
  <c r="AT55" i="4" a="1"/>
  <c r="AT7" i="4" a="1"/>
  <c r="AT50" i="4" a="1"/>
  <c r="AT42" i="4" a="1"/>
  <c r="AT36" i="4" a="1"/>
  <c r="AT52" i="4" a="1"/>
  <c r="AT37" i="4" a="1"/>
  <c r="AT14" i="4" a="1"/>
  <c r="AT22" i="4" a="1"/>
  <c r="AT31" i="4" a="1"/>
  <c r="AT30" i="4" a="1"/>
  <c r="AT27" i="4" a="1"/>
  <c r="AT21" i="4" a="1"/>
  <c r="AT23" i="4" a="1"/>
  <c r="AT8" i="4" a="1"/>
  <c r="AT10" i="4" a="1"/>
  <c r="AT20" i="4" a="1"/>
  <c r="AT33" i="4" a="1"/>
  <c r="AT46" i="4" a="1"/>
  <c r="AT25" i="4" a="1"/>
  <c r="AT29" i="4" a="1"/>
  <c r="AT16" i="4" a="1"/>
  <c r="AT26" i="4" a="1"/>
  <c r="AT43" i="4" a="1"/>
  <c r="AT51" i="4" a="1"/>
  <c r="AT47" i="4" a="1"/>
  <c r="AT48" i="4" a="1"/>
  <c r="AT34" i="4" a="1"/>
  <c r="AT39" i="4" a="1"/>
  <c r="AT49" i="4" a="1"/>
  <c r="AT40" i="4" a="1"/>
  <c r="AT41" i="4" a="1"/>
  <c r="AT28" i="4" a="1"/>
  <c r="AT13" i="4" a="1"/>
  <c r="AT24" i="4" a="1"/>
  <c r="AT12" i="4" a="1"/>
  <c r="AT19" i="4" a="1"/>
  <c r="AT6" i="4" a="1"/>
  <c r="AT35" i="4" a="1"/>
  <c r="AT45" i="4" a="1"/>
  <c r="AT11" i="4" a="1"/>
  <c r="AT5" i="4" a="1"/>
  <c r="AT38" i="4" a="1"/>
  <c r="AT53" i="4" a="1"/>
  <c r="AT54" i="4" a="1"/>
  <c r="AT44" i="4" a="1"/>
  <c r="AT17" i="4" a="1"/>
  <c r="AT18" i="4" a="1"/>
  <c r="AT32" i="4" a="1"/>
  <c r="AT9" i="4" a="1"/>
  <c r="AT15" i="4" a="1"/>
  <c r="AT55" i="4" l="1"/>
  <c r="AT56" i="4"/>
  <c r="AT57" i="4"/>
  <c r="AT61" i="4"/>
  <c r="AT59" i="4"/>
  <c r="AT60" i="4"/>
  <c r="AT58" i="4"/>
  <c r="AT63" i="4"/>
  <c r="AT62" i="4"/>
  <c r="AT66" i="4"/>
  <c r="AT69" i="4"/>
  <c r="AT67" i="4"/>
  <c r="AT72" i="4"/>
  <c r="AT64" i="4"/>
  <c r="AT68" i="4"/>
  <c r="AT71" i="4"/>
  <c r="AT73" i="4"/>
  <c r="AT76" i="4"/>
  <c r="AT79" i="4"/>
  <c r="AT65" i="4"/>
  <c r="AT78" i="4"/>
  <c r="AT82" i="4"/>
  <c r="AT74" i="4"/>
  <c r="AT81" i="4"/>
  <c r="AT84" i="4"/>
  <c r="AT88" i="4"/>
  <c r="AT92" i="4"/>
  <c r="AT70" i="4"/>
  <c r="AT75" i="4"/>
  <c r="AT80" i="4"/>
  <c r="AT87" i="4"/>
  <c r="AT91" i="4"/>
  <c r="AT95" i="4"/>
  <c r="AT89" i="4"/>
  <c r="AT94" i="4"/>
  <c r="AT83" i="4"/>
  <c r="AT85" i="4"/>
  <c r="AT86" i="4"/>
  <c r="AT99" i="4"/>
  <c r="AT103" i="4"/>
  <c r="AT93" i="4"/>
  <c r="AT98" i="4"/>
  <c r="AT102" i="4"/>
  <c r="AT77" i="4"/>
  <c r="AT90" i="4"/>
  <c r="AT96" i="4"/>
  <c r="AT97" i="4"/>
  <c r="AT100" i="4"/>
  <c r="AT101" i="4"/>
  <c r="AT104" i="4"/>
  <c r="AT54" i="4"/>
  <c r="AT53" i="4"/>
  <c r="AT52" i="4"/>
  <c r="AT50" i="4"/>
  <c r="AT51" i="4"/>
  <c r="AT49" i="4"/>
  <c r="AT47" i="4"/>
  <c r="AT48" i="4"/>
  <c r="AT46" i="4"/>
  <c r="AT45" i="4"/>
  <c r="AT43" i="4"/>
  <c r="AT41" i="4"/>
  <c r="AT44" i="4"/>
  <c r="AT42" i="4"/>
  <c r="AT39" i="4"/>
  <c r="AT36" i="4"/>
  <c r="AT35" i="4"/>
  <c r="AT34" i="4"/>
  <c r="AT33" i="4"/>
  <c r="AT40" i="4"/>
  <c r="AT38" i="4"/>
  <c r="AT37" i="4"/>
  <c r="AT30" i="4"/>
  <c r="AT29" i="4"/>
  <c r="AT32" i="4"/>
  <c r="AT31" i="4"/>
  <c r="AT28" i="4"/>
  <c r="AT25" i="4"/>
  <c r="AT24" i="4"/>
  <c r="AT22" i="4"/>
  <c r="AT21" i="4"/>
  <c r="AT27" i="4"/>
  <c r="AT26" i="4"/>
  <c r="AT23" i="4"/>
  <c r="AT20" i="4"/>
  <c r="AT18" i="4"/>
  <c r="AT14" i="4"/>
  <c r="AT13" i="4"/>
  <c r="AT19" i="4"/>
  <c r="AT17" i="4"/>
  <c r="AT16" i="4"/>
  <c r="AT12" i="4"/>
  <c r="AT15" i="4"/>
  <c r="AT11" i="4"/>
  <c r="AT10" i="4"/>
  <c r="AT8" i="4"/>
  <c r="AT9" i="4"/>
  <c r="AT5" i="4"/>
  <c r="AT6" i="4"/>
  <c r="AT7" i="4"/>
  <c r="AU4" i="4"/>
  <c r="AT3" i="4"/>
  <c r="AU103" i="4" a="1"/>
  <c r="AU102" i="4" a="1"/>
  <c r="AU92" i="4" a="1"/>
  <c r="AU99" i="4" a="1"/>
  <c r="AU98" i="4" a="1"/>
  <c r="AU104" i="4" a="1"/>
  <c r="AU100" i="4" a="1"/>
  <c r="AU96" i="4" a="1"/>
  <c r="AU72" i="4" a="1"/>
  <c r="AU95" i="4" a="1"/>
  <c r="AU94" i="4" a="1"/>
  <c r="AU88" i="4" a="1"/>
  <c r="AU101" i="4" a="1"/>
  <c r="AU97" i="4" a="1"/>
  <c r="AU91" i="4" a="1"/>
  <c r="AU87" i="4" a="1"/>
  <c r="AU93" i="4" a="1"/>
  <c r="AU89" i="4" a="1"/>
  <c r="AU85" i="4" a="1"/>
  <c r="AU83" i="4" a="1"/>
  <c r="AU78" i="4" a="1"/>
  <c r="AU76" i="4" a="1"/>
  <c r="AU90" i="4" a="1"/>
  <c r="AU86" i="4" a="1"/>
  <c r="AU82" i="4" a="1"/>
  <c r="AU79" i="4" a="1"/>
  <c r="AU84" i="4" a="1"/>
  <c r="AU80" i="4" a="1"/>
  <c r="AU81" i="4" a="1"/>
  <c r="AU77" i="4" a="1"/>
  <c r="AU74" i="4" a="1"/>
  <c r="AU67" i="4" a="1"/>
  <c r="AU75" i="4" a="1"/>
  <c r="AU69" i="4" a="1"/>
  <c r="AU73" i="4" a="1"/>
  <c r="AU66" i="4" a="1"/>
  <c r="AU70" i="4" a="1"/>
  <c r="AU64" i="4" a="1"/>
  <c r="AU71" i="4" a="1"/>
  <c r="AU68" i="4" a="1"/>
  <c r="AU62" i="4" a="1"/>
  <c r="AU65" i="4" a="1"/>
  <c r="AU63" i="4" a="1"/>
  <c r="AU60" i="4" a="1"/>
  <c r="AU61" i="4" a="1"/>
  <c r="AU59" i="4" a="1"/>
  <c r="AU58" i="4" a="1"/>
  <c r="AU57" i="4" a="1"/>
  <c r="AU56" i="4" a="1"/>
  <c r="AU55" i="4" a="1"/>
  <c r="AU32" i="4" a="1"/>
  <c r="AU40" i="4" a="1"/>
  <c r="AU48" i="4" a="1"/>
  <c r="AU6" i="4" a="1"/>
  <c r="AU34" i="4" a="1"/>
  <c r="AU47" i="4" a="1"/>
  <c r="AU37" i="4" a="1"/>
  <c r="AU50" i="4" a="1"/>
  <c r="AU42" i="4" a="1"/>
  <c r="AU19" i="4" a="1"/>
  <c r="AU24" i="4" a="1"/>
  <c r="AU30" i="4" a="1"/>
  <c r="AU33" i="4" a="1"/>
  <c r="AU18" i="4" a="1"/>
  <c r="AU46" i="4" a="1"/>
  <c r="AU39" i="4" a="1"/>
  <c r="AU35" i="4" a="1"/>
  <c r="AU53" i="4" a="1"/>
  <c r="AU45" i="4" a="1"/>
  <c r="AU5" i="4" a="1"/>
  <c r="AU29" i="4" a="1"/>
  <c r="AU49" i="4" a="1"/>
  <c r="AU16" i="4" a="1"/>
  <c r="AU25" i="4" a="1"/>
  <c r="AU43" i="4" a="1"/>
  <c r="AU27" i="4" a="1"/>
  <c r="AU52" i="4" a="1"/>
  <c r="AU9" i="4" a="1"/>
  <c r="AU15" i="4" a="1"/>
  <c r="AU41" i="4" a="1"/>
  <c r="AU22" i="4" a="1"/>
  <c r="AU38" i="4" a="1"/>
  <c r="AU36" i="4" a="1"/>
  <c r="AU13" i="4" a="1"/>
  <c r="AU54" i="4" a="1"/>
  <c r="AU11" i="4" a="1"/>
  <c r="AU23" i="4" a="1"/>
  <c r="AU12" i="4" a="1"/>
  <c r="AU31" i="4" a="1"/>
  <c r="AU14" i="4" a="1"/>
  <c r="AU20" i="4" a="1"/>
  <c r="AU17" i="4" a="1"/>
  <c r="AU51" i="4" a="1"/>
  <c r="AU26" i="4" a="1"/>
  <c r="AU21" i="4" a="1"/>
  <c r="AU28" i="4" a="1"/>
  <c r="AU44" i="4" a="1"/>
  <c r="AU8" i="4" a="1"/>
  <c r="AU7" i="4" a="1"/>
  <c r="AU10" i="4" a="1"/>
  <c r="AU55" i="4" l="1"/>
  <c r="AU56" i="4"/>
  <c r="AU57" i="4"/>
  <c r="AU58" i="4"/>
  <c r="AU59" i="4"/>
  <c r="AU61" i="4"/>
  <c r="AU60" i="4"/>
  <c r="AU63" i="4"/>
  <c r="AU65" i="4"/>
  <c r="AU62" i="4"/>
  <c r="AU68" i="4"/>
  <c r="AU71" i="4"/>
  <c r="AU64" i="4"/>
  <c r="AU70" i="4"/>
  <c r="AU66" i="4"/>
  <c r="AU73" i="4"/>
  <c r="AU69" i="4"/>
  <c r="AU75" i="4"/>
  <c r="AU67" i="4"/>
  <c r="AU74" i="4"/>
  <c r="AU77" i="4"/>
  <c r="AU81" i="4"/>
  <c r="AU80" i="4"/>
  <c r="AU84" i="4"/>
  <c r="AU79" i="4"/>
  <c r="AU82" i="4"/>
  <c r="AU86" i="4"/>
  <c r="AU90" i="4"/>
  <c r="AU76" i="4"/>
  <c r="AU78" i="4"/>
  <c r="AU83" i="4"/>
  <c r="AU85" i="4"/>
  <c r="AU89" i="4"/>
  <c r="AU93" i="4"/>
  <c r="AU87" i="4"/>
  <c r="AU91" i="4"/>
  <c r="AU97" i="4"/>
  <c r="AU101" i="4"/>
  <c r="AU88" i="4"/>
  <c r="AU94" i="4"/>
  <c r="AU95" i="4"/>
  <c r="AU72" i="4"/>
  <c r="AU96" i="4"/>
  <c r="AU100" i="4"/>
  <c r="AU104" i="4"/>
  <c r="AU98" i="4"/>
  <c r="AU99" i="4"/>
  <c r="AU92" i="4"/>
  <c r="AU102" i="4"/>
  <c r="AU103" i="4"/>
  <c r="AU54" i="4"/>
  <c r="AU53" i="4"/>
  <c r="AU52" i="4"/>
  <c r="AU51" i="4"/>
  <c r="AU50" i="4"/>
  <c r="AU49" i="4"/>
  <c r="AU48" i="4"/>
  <c r="AU46" i="4"/>
  <c r="AU39" i="4"/>
  <c r="AU45" i="4"/>
  <c r="AU43" i="4"/>
  <c r="AU40" i="4"/>
  <c r="AU44" i="4"/>
  <c r="AU38" i="4"/>
  <c r="AU47" i="4"/>
  <c r="AU41" i="4"/>
  <c r="AU37" i="4"/>
  <c r="AU36" i="4"/>
  <c r="AU35" i="4"/>
  <c r="AU42" i="4"/>
  <c r="AU34" i="4"/>
  <c r="AU33" i="4"/>
  <c r="AU32" i="4"/>
  <c r="AU31" i="4"/>
  <c r="AU27" i="4"/>
  <c r="AU29" i="4"/>
  <c r="AU30" i="4"/>
  <c r="AU28" i="4"/>
  <c r="AU24" i="4"/>
  <c r="AU26" i="4"/>
  <c r="AU23" i="4"/>
  <c r="AU25" i="4"/>
  <c r="AU21" i="4"/>
  <c r="AU13" i="4"/>
  <c r="AU9" i="4"/>
  <c r="AU8" i="4"/>
  <c r="AU7" i="4"/>
  <c r="AU6" i="4"/>
  <c r="AU22" i="4"/>
  <c r="AU19" i="4"/>
  <c r="AU17" i="4"/>
  <c r="AU16" i="4"/>
  <c r="AU12" i="4"/>
  <c r="AU11" i="4"/>
  <c r="AU10" i="4"/>
  <c r="AU5" i="4"/>
  <c r="AU15" i="4"/>
  <c r="AU20" i="4"/>
  <c r="AU18" i="4"/>
  <c r="AU14" i="4"/>
  <c r="AV4" i="4"/>
  <c r="AU3" i="4"/>
  <c r="AV104" i="4" a="1"/>
  <c r="AV100" i="4" a="1"/>
  <c r="AV90" i="4" a="1"/>
  <c r="AV81" i="4" a="1"/>
  <c r="AV97" i="4" a="1"/>
  <c r="AV101" i="4" a="1"/>
  <c r="AV94" i="4" a="1"/>
  <c r="AV96" i="4" a="1"/>
  <c r="AV86" i="4" a="1"/>
  <c r="AV102" i="4" a="1"/>
  <c r="AV98" i="4" a="1"/>
  <c r="AV103" i="4" a="1"/>
  <c r="AV99" i="4" a="1"/>
  <c r="AV89" i="4" a="1"/>
  <c r="AV93" i="4" a="1"/>
  <c r="AV85" i="4" a="1"/>
  <c r="AV80" i="4" a="1"/>
  <c r="AV74" i="4" a="1"/>
  <c r="AV95" i="4" a="1"/>
  <c r="AV91" i="4" a="1"/>
  <c r="AV87" i="4" a="1"/>
  <c r="AV84" i="4" a="1"/>
  <c r="AV92" i="4" a="1"/>
  <c r="AV88" i="4" a="1"/>
  <c r="AV83" i="4" a="1"/>
  <c r="AV77" i="4" a="1"/>
  <c r="AV70" i="4" a="1"/>
  <c r="AV82" i="4" a="1"/>
  <c r="AV78" i="4" a="1"/>
  <c r="AV76" i="4" a="1"/>
  <c r="AV73" i="4" a="1"/>
  <c r="AV79" i="4" a="1"/>
  <c r="AV75" i="4" a="1"/>
  <c r="AV68" i="4" a="1"/>
  <c r="AV63" i="4" a="1"/>
  <c r="AV71" i="4" a="1"/>
  <c r="AV67" i="4" a="1"/>
  <c r="AV72" i="4" a="1"/>
  <c r="AV65" i="4" a="1"/>
  <c r="AV59" i="4" a="1"/>
  <c r="AV69" i="4" a="1"/>
  <c r="AV66" i="4" a="1"/>
  <c r="AV64" i="4" a="1"/>
  <c r="AV62" i="4" a="1"/>
  <c r="AV60" i="4" a="1"/>
  <c r="AV61" i="4" a="1"/>
  <c r="AV58" i="4" a="1"/>
  <c r="AV57" i="4" a="1"/>
  <c r="AV56" i="4" a="1"/>
  <c r="AV55" i="4" a="1"/>
  <c r="AV9" i="4" a="1"/>
  <c r="AV7" i="4" a="1"/>
  <c r="AV28" i="4" a="1"/>
  <c r="AV18" i="4" a="1"/>
  <c r="AV35" i="4" a="1"/>
  <c r="AV31" i="4" a="1"/>
  <c r="AV11" i="4" a="1"/>
  <c r="AV13" i="4" a="1"/>
  <c r="AV47" i="4" a="1"/>
  <c r="AV40" i="4" a="1"/>
  <c r="AV25" i="4" a="1"/>
  <c r="AV38" i="4" a="1"/>
  <c r="AV33" i="4" a="1"/>
  <c r="AV14" i="4" a="1"/>
  <c r="AV43" i="4" a="1"/>
  <c r="AV45" i="4" a="1"/>
  <c r="AV30" i="4" a="1"/>
  <c r="AV5" i="4" a="1"/>
  <c r="AV48" i="4" a="1"/>
  <c r="AV26" i="4" a="1"/>
  <c r="AV15" i="4" a="1"/>
  <c r="AV34" i="4" a="1"/>
  <c r="AV27" i="4" a="1"/>
  <c r="AV49" i="4" a="1"/>
  <c r="AV54" i="4" a="1"/>
  <c r="AV6" i="4" a="1"/>
  <c r="AV52" i="4" a="1"/>
  <c r="AV19" i="4" a="1"/>
  <c r="AV24" i="4" a="1"/>
  <c r="AV39" i="4" a="1"/>
  <c r="AV42" i="4" a="1"/>
  <c r="AV20" i="4" a="1"/>
  <c r="AV29" i="4" a="1"/>
  <c r="AV50" i="4" a="1"/>
  <c r="AV16" i="4" a="1"/>
  <c r="AV32" i="4" a="1"/>
  <c r="AV44" i="4" a="1"/>
  <c r="AV8" i="4" a="1"/>
  <c r="AV23" i="4" a="1"/>
  <c r="AV46" i="4" a="1"/>
  <c r="AV12" i="4" a="1"/>
  <c r="AV51" i="4" a="1"/>
  <c r="AV41" i="4" a="1"/>
  <c r="AV53" i="4" a="1"/>
  <c r="AV10" i="4" a="1"/>
  <c r="AV37" i="4" a="1"/>
  <c r="AV17" i="4" a="1"/>
  <c r="AV21" i="4" a="1"/>
  <c r="AV36" i="4" a="1"/>
  <c r="AV22" i="4" a="1"/>
  <c r="AV55" i="4" l="1"/>
  <c r="AV56" i="4"/>
  <c r="AV57" i="4"/>
  <c r="AV58" i="4"/>
  <c r="AV61" i="4"/>
  <c r="AV60" i="4"/>
  <c r="AV62" i="4"/>
  <c r="AV64" i="4"/>
  <c r="AV66" i="4"/>
  <c r="AV69" i="4"/>
  <c r="AV59" i="4"/>
  <c r="AV65" i="4"/>
  <c r="AV72" i="4"/>
  <c r="AV67" i="4"/>
  <c r="AV71" i="4"/>
  <c r="AV63" i="4"/>
  <c r="AV68" i="4"/>
  <c r="AV75" i="4"/>
  <c r="AV79" i="4"/>
  <c r="AV73" i="4"/>
  <c r="AV76" i="4"/>
  <c r="AV78" i="4"/>
  <c r="AV82" i="4"/>
  <c r="AV70" i="4"/>
  <c r="AV77" i="4"/>
  <c r="AV83" i="4"/>
  <c r="AV88" i="4"/>
  <c r="AV92" i="4"/>
  <c r="AV84" i="4"/>
  <c r="AV87" i="4"/>
  <c r="AV91" i="4"/>
  <c r="AV95" i="4"/>
  <c r="AV74" i="4"/>
  <c r="AV80" i="4"/>
  <c r="AV85" i="4"/>
  <c r="AV93" i="4"/>
  <c r="AV89" i="4"/>
  <c r="AV99" i="4"/>
  <c r="AV103" i="4"/>
  <c r="AV98" i="4"/>
  <c r="AV102" i="4"/>
  <c r="AV86" i="4"/>
  <c r="AV96" i="4"/>
  <c r="AV94" i="4"/>
  <c r="AV101" i="4"/>
  <c r="AV97" i="4"/>
  <c r="AV81" i="4"/>
  <c r="AV90" i="4"/>
  <c r="AV100" i="4"/>
  <c r="AV104" i="4"/>
  <c r="AV54" i="4"/>
  <c r="AV53" i="4"/>
  <c r="AV52" i="4"/>
  <c r="AV50" i="4"/>
  <c r="AV51" i="4"/>
  <c r="AV49" i="4"/>
  <c r="AV48" i="4"/>
  <c r="AV46" i="4"/>
  <c r="AV47" i="4"/>
  <c r="AV44" i="4"/>
  <c r="AV42" i="4"/>
  <c r="AV45" i="4"/>
  <c r="AV43" i="4"/>
  <c r="AV41" i="4"/>
  <c r="AV40" i="4"/>
  <c r="AV37" i="4"/>
  <c r="AV36" i="4"/>
  <c r="AV35" i="4"/>
  <c r="AV34" i="4"/>
  <c r="AV33" i="4"/>
  <c r="AV39" i="4"/>
  <c r="AV38" i="4"/>
  <c r="AV31" i="4"/>
  <c r="AV30" i="4"/>
  <c r="AV32" i="4"/>
  <c r="AV29" i="4"/>
  <c r="AV28" i="4"/>
  <c r="AV26" i="4"/>
  <c r="AV27" i="4"/>
  <c r="AV22" i="4"/>
  <c r="AV21" i="4"/>
  <c r="AV25" i="4"/>
  <c r="AV24" i="4"/>
  <c r="AV23" i="4"/>
  <c r="AV19" i="4"/>
  <c r="AV17" i="4"/>
  <c r="AV15" i="4"/>
  <c r="AV14" i="4"/>
  <c r="AV20" i="4"/>
  <c r="AV18" i="4"/>
  <c r="AV13" i="4"/>
  <c r="AV10" i="4"/>
  <c r="AV16" i="4"/>
  <c r="AV12" i="4"/>
  <c r="AV11" i="4"/>
  <c r="AV9" i="4"/>
  <c r="AV5" i="4"/>
  <c r="AV6" i="4"/>
  <c r="AV7" i="4"/>
  <c r="AV8" i="4"/>
  <c r="AW4" i="4"/>
  <c r="AV3" i="4"/>
  <c r="AW103" i="4" a="1"/>
  <c r="AW102" i="4" a="1"/>
  <c r="AW88" i="4" a="1"/>
  <c r="AW98" i="4" a="1"/>
  <c r="AW99" i="4" a="1"/>
  <c r="AW104" i="4" a="1"/>
  <c r="AW100" i="4" a="1"/>
  <c r="AW96" i="4" a="1"/>
  <c r="AW92" i="4" a="1"/>
  <c r="AW83" i="4" a="1"/>
  <c r="AW101" i="4" a="1"/>
  <c r="AW97" i="4" a="1"/>
  <c r="AW95" i="4" a="1"/>
  <c r="AW79" i="4" a="1"/>
  <c r="AW87" i="4" a="1"/>
  <c r="AW94" i="4" a="1"/>
  <c r="AW91" i="4" a="1"/>
  <c r="AW78" i="4" a="1"/>
  <c r="AW93" i="4" a="1"/>
  <c r="AW89" i="4" a="1"/>
  <c r="AW85" i="4" a="1"/>
  <c r="AW82" i="4" a="1"/>
  <c r="AW90" i="4" a="1"/>
  <c r="AW86" i="4" a="1"/>
  <c r="AW84" i="4" a="1"/>
  <c r="AW80" i="4" a="1"/>
  <c r="AW74" i="4" a="1"/>
  <c r="AW72" i="4" a="1"/>
  <c r="AW81" i="4" a="1"/>
  <c r="AW77" i="4" a="1"/>
  <c r="AW76" i="4" a="1"/>
  <c r="AW73" i="4" a="1"/>
  <c r="AW75" i="4" a="1"/>
  <c r="AW69" i="4" a="1"/>
  <c r="AW70" i="4" a="1"/>
  <c r="AW71" i="4" a="1"/>
  <c r="AW67" i="4" a="1"/>
  <c r="AW66" i="4" a="1"/>
  <c r="AW64" i="4" a="1"/>
  <c r="AW68" i="4" a="1"/>
  <c r="AW65" i="4" a="1"/>
  <c r="AW62" i="4" a="1"/>
  <c r="AW63" i="4" a="1"/>
  <c r="AW60" i="4" a="1"/>
  <c r="AW59" i="4" a="1"/>
  <c r="AW61" i="4" a="1"/>
  <c r="AW58" i="4" a="1"/>
  <c r="AW57" i="4" a="1"/>
  <c r="AW56" i="4" a="1"/>
  <c r="AW55" i="4" a="1"/>
  <c r="AW19" i="4" a="1"/>
  <c r="AW44" i="4" a="1"/>
  <c r="AW22" i="4" a="1"/>
  <c r="AW33" i="4" a="1"/>
  <c r="AW25" i="4" a="1"/>
  <c r="AW48" i="4" a="1"/>
  <c r="AW15" i="4" a="1"/>
  <c r="AW30" i="4" a="1"/>
  <c r="AW20" i="4" a="1"/>
  <c r="AW45" i="4" a="1"/>
  <c r="AW35" i="4" a="1"/>
  <c r="AW21" i="4" a="1"/>
  <c r="AW27" i="4" a="1"/>
  <c r="AW6" i="4" a="1"/>
  <c r="AW24" i="4" a="1"/>
  <c r="AW37" i="4" a="1"/>
  <c r="AW34" i="4" a="1"/>
  <c r="AW9" i="4" a="1"/>
  <c r="AW38" i="4" a="1"/>
  <c r="AW23" i="4" a="1"/>
  <c r="AW54" i="4" a="1"/>
  <c r="AW11" i="4" a="1"/>
  <c r="AW13" i="4" a="1"/>
  <c r="AW18" i="4" a="1"/>
  <c r="AW31" i="4" a="1"/>
  <c r="AW26" i="4" a="1"/>
  <c r="AW46" i="4" a="1"/>
  <c r="AW42" i="4" a="1"/>
  <c r="AW41" i="4" a="1"/>
  <c r="AW7" i="4" a="1"/>
  <c r="AW51" i="4" a="1"/>
  <c r="AW50" i="4" a="1"/>
  <c r="AW32" i="4" a="1"/>
  <c r="AW49" i="4" a="1"/>
  <c r="AW43" i="4" a="1"/>
  <c r="AW28" i="4" a="1"/>
  <c r="AW5" i="4" a="1"/>
  <c r="AW29" i="4" a="1"/>
  <c r="AW17" i="4" a="1"/>
  <c r="AW12" i="4" a="1"/>
  <c r="AW52" i="4" a="1"/>
  <c r="AW39" i="4" a="1"/>
  <c r="AW16" i="4" a="1"/>
  <c r="AW40" i="4" a="1"/>
  <c r="AW53" i="4" a="1"/>
  <c r="AW47" i="4" a="1"/>
  <c r="AW8" i="4" a="1"/>
  <c r="AW36" i="4" a="1"/>
  <c r="AW14" i="4" a="1"/>
  <c r="AW10" i="4" a="1"/>
  <c r="AW55" i="4" l="1"/>
  <c r="AW56" i="4"/>
  <c r="AW57" i="4"/>
  <c r="AW58" i="4"/>
  <c r="AW61" i="4"/>
  <c r="AW59" i="4"/>
  <c r="AW60" i="4"/>
  <c r="AW63" i="4"/>
  <c r="AW62" i="4"/>
  <c r="AW65" i="4"/>
  <c r="AW68" i="4"/>
  <c r="AW64" i="4"/>
  <c r="AW66" i="4"/>
  <c r="AW67" i="4"/>
  <c r="AW71" i="4"/>
  <c r="AW70" i="4"/>
  <c r="AW69" i="4"/>
  <c r="AW75" i="4"/>
  <c r="AW73" i="4"/>
  <c r="AW76" i="4"/>
  <c r="AW77" i="4"/>
  <c r="AW81" i="4"/>
  <c r="AW72" i="4"/>
  <c r="AW74" i="4"/>
  <c r="AW80" i="4"/>
  <c r="AW84" i="4"/>
  <c r="AW86" i="4"/>
  <c r="AW90" i="4"/>
  <c r="AW82" i="4"/>
  <c r="AW85" i="4"/>
  <c r="AW89" i="4"/>
  <c r="AW93" i="4"/>
  <c r="AW78" i="4"/>
  <c r="AW91" i="4"/>
  <c r="AW94" i="4"/>
  <c r="AW87" i="4"/>
  <c r="AW79" i="4"/>
  <c r="AW95" i="4"/>
  <c r="AW97" i="4"/>
  <c r="AW101" i="4"/>
  <c r="AW83" i="4"/>
  <c r="AW92" i="4"/>
  <c r="AW96" i="4"/>
  <c r="AW100" i="4"/>
  <c r="AW104" i="4"/>
  <c r="AW99" i="4"/>
  <c r="AW98" i="4"/>
  <c r="AW88" i="4"/>
  <c r="AW102" i="4"/>
  <c r="AW103" i="4"/>
  <c r="AW54" i="4"/>
  <c r="AW53" i="4"/>
  <c r="AW52" i="4"/>
  <c r="AW51" i="4"/>
  <c r="AW50" i="4"/>
  <c r="AW49" i="4"/>
  <c r="AW47" i="4"/>
  <c r="AW46" i="4"/>
  <c r="AW40" i="4"/>
  <c r="AW48" i="4"/>
  <c r="AW44" i="4"/>
  <c r="AW39" i="4"/>
  <c r="AW45" i="4"/>
  <c r="AW41" i="4"/>
  <c r="AW42" i="4"/>
  <c r="AW38" i="4"/>
  <c r="AW36" i="4"/>
  <c r="AW35" i="4"/>
  <c r="AW43" i="4"/>
  <c r="AW33" i="4"/>
  <c r="AW37" i="4"/>
  <c r="AW34" i="4"/>
  <c r="AW29" i="4"/>
  <c r="AW32" i="4"/>
  <c r="AW31" i="4"/>
  <c r="AW28" i="4"/>
  <c r="AW27" i="4"/>
  <c r="AW30" i="4"/>
  <c r="AW25" i="4"/>
  <c r="AW24" i="4"/>
  <c r="AW23" i="4"/>
  <c r="AW26" i="4"/>
  <c r="AW22" i="4"/>
  <c r="AW14" i="4"/>
  <c r="AW5" i="4"/>
  <c r="AW20" i="4"/>
  <c r="AW18" i="4"/>
  <c r="AW13" i="4"/>
  <c r="AW11" i="4"/>
  <c r="AW10" i="4"/>
  <c r="AW9" i="4"/>
  <c r="AW8" i="4"/>
  <c r="AW7" i="4"/>
  <c r="AW6" i="4"/>
  <c r="AW16" i="4"/>
  <c r="AW12" i="4"/>
  <c r="AW21" i="4"/>
  <c r="AW19" i="4"/>
  <c r="AW17" i="4"/>
  <c r="AW15" i="4"/>
  <c r="AX4" i="4"/>
  <c r="AW3" i="4"/>
  <c r="AX101" i="4" a="1"/>
  <c r="AX100" i="4" a="1"/>
  <c r="AX77" i="4" a="1"/>
  <c r="AX104" i="4" a="1"/>
  <c r="AX97" i="4" a="1"/>
  <c r="AX86" i="4" a="1"/>
  <c r="AX96" i="4" a="1"/>
  <c r="AX102" i="4" a="1"/>
  <c r="AX98" i="4" a="1"/>
  <c r="AX90" i="4" a="1"/>
  <c r="AX84" i="4" a="1"/>
  <c r="AX76" i="4" a="1"/>
  <c r="AX103" i="4" a="1"/>
  <c r="AX99" i="4" a="1"/>
  <c r="AX93" i="4" a="1"/>
  <c r="AX94" i="4" a="1"/>
  <c r="AX85" i="4" a="1"/>
  <c r="AX89" i="4" a="1"/>
  <c r="AX67" i="4" a="1"/>
  <c r="AX95" i="4" a="1"/>
  <c r="AX91" i="4" a="1"/>
  <c r="AX87" i="4" a="1"/>
  <c r="AX83" i="4" a="1"/>
  <c r="AX80" i="4" a="1"/>
  <c r="AX92" i="4" a="1"/>
  <c r="AX88" i="4" a="1"/>
  <c r="AX81" i="4" a="1"/>
  <c r="AX82" i="4" a="1"/>
  <c r="AX78" i="4" a="1"/>
  <c r="AX75" i="4" a="1"/>
  <c r="AX70" i="4" a="1"/>
  <c r="AX79" i="4" a="1"/>
  <c r="AX74" i="4" a="1"/>
  <c r="AX65" i="4" a="1"/>
  <c r="AX71" i="4" a="1"/>
  <c r="AX73" i="4" a="1"/>
  <c r="AX72" i="4" a="1"/>
  <c r="AX69" i="4" a="1"/>
  <c r="AX68" i="4" a="1"/>
  <c r="AX66" i="4" a="1"/>
  <c r="AX64" i="4" a="1"/>
  <c r="AX63" i="4" a="1"/>
  <c r="AX62" i="4" a="1"/>
  <c r="AX60" i="4" a="1"/>
  <c r="AX61" i="4" a="1"/>
  <c r="AX59" i="4" a="1"/>
  <c r="AX58" i="4" a="1"/>
  <c r="AX57" i="4" a="1"/>
  <c r="AX56" i="4" a="1"/>
  <c r="AX55" i="4" a="1"/>
  <c r="AX11" i="4" a="1"/>
  <c r="AX22" i="4" a="1"/>
  <c r="AX23" i="4" a="1"/>
  <c r="AX29" i="4" a="1"/>
  <c r="AX15" i="4" a="1"/>
  <c r="AX35" i="4" a="1"/>
  <c r="AX39" i="4" a="1"/>
  <c r="AX54" i="4" a="1"/>
  <c r="AX37" i="4" a="1"/>
  <c r="AX44" i="4" a="1"/>
  <c r="AX40" i="4" a="1"/>
  <c r="AX43" i="4" a="1"/>
  <c r="AX48" i="4" a="1"/>
  <c r="AX19" i="4" a="1"/>
  <c r="AX25" i="4" a="1"/>
  <c r="AX53" i="4" a="1"/>
  <c r="AX36" i="4" a="1"/>
  <c r="AX6" i="4" a="1"/>
  <c r="AX51" i="4" a="1"/>
  <c r="AX26" i="4" a="1"/>
  <c r="AX28" i="4" a="1"/>
  <c r="AX13" i="4" a="1"/>
  <c r="AX7" i="4" a="1"/>
  <c r="AX34" i="4" a="1"/>
  <c r="AX20" i="4" a="1"/>
  <c r="AX38" i="4" a="1"/>
  <c r="AX42" i="4" a="1"/>
  <c r="AX41" i="4" a="1"/>
  <c r="AX32" i="4" a="1"/>
  <c r="AX45" i="4" a="1"/>
  <c r="AX14" i="4" a="1"/>
  <c r="AX49" i="4" a="1"/>
  <c r="AX9" i="4" a="1"/>
  <c r="AX27" i="4" a="1"/>
  <c r="AX21" i="4" a="1"/>
  <c r="AX8" i="4" a="1"/>
  <c r="AX47" i="4" a="1"/>
  <c r="AX30" i="4" a="1"/>
  <c r="AX31" i="4" a="1"/>
  <c r="AX50" i="4" a="1"/>
  <c r="AX12" i="4" a="1"/>
  <c r="AX18" i="4" a="1"/>
  <c r="AX24" i="4" a="1"/>
  <c r="AX52" i="4" a="1"/>
  <c r="AX46" i="4" a="1"/>
  <c r="AX10" i="4" a="1"/>
  <c r="AX17" i="4" a="1"/>
  <c r="AX5" i="4" a="1"/>
  <c r="AX16" i="4" a="1"/>
  <c r="AX33" i="4" a="1"/>
  <c r="AX55" i="4" l="1"/>
  <c r="AX56" i="4"/>
  <c r="AX57" i="4"/>
  <c r="AX58" i="4"/>
  <c r="AX59" i="4"/>
  <c r="AX61" i="4"/>
  <c r="AX60" i="4"/>
  <c r="AX62" i="4"/>
  <c r="AX63" i="4"/>
  <c r="AX64" i="4"/>
  <c r="AX66" i="4"/>
  <c r="AX68" i="4"/>
  <c r="AX69" i="4"/>
  <c r="AX72" i="4"/>
  <c r="AX73" i="4"/>
  <c r="AX71" i="4"/>
  <c r="AX65" i="4"/>
  <c r="AX74" i="4"/>
  <c r="AX79" i="4"/>
  <c r="AX70" i="4"/>
  <c r="AX75" i="4"/>
  <c r="AX78" i="4"/>
  <c r="AX82" i="4"/>
  <c r="AX81" i="4"/>
  <c r="AX88" i="4"/>
  <c r="AX92" i="4"/>
  <c r="AX80" i="4"/>
  <c r="AX83" i="4"/>
  <c r="AX87" i="4"/>
  <c r="AX91" i="4"/>
  <c r="AX95" i="4"/>
  <c r="AX67" i="4"/>
  <c r="AX89" i="4"/>
  <c r="AX85" i="4"/>
  <c r="AX94" i="4"/>
  <c r="AX93" i="4"/>
  <c r="AX99" i="4"/>
  <c r="AX103" i="4"/>
  <c r="AX76" i="4"/>
  <c r="AX84" i="4"/>
  <c r="AX90" i="4"/>
  <c r="AX98" i="4"/>
  <c r="AX102" i="4"/>
  <c r="AX96" i="4"/>
  <c r="AX86" i="4"/>
  <c r="AX97" i="4"/>
  <c r="AX104" i="4"/>
  <c r="AX77" i="4"/>
  <c r="AX100" i="4"/>
  <c r="AX101" i="4"/>
  <c r="AX54" i="4"/>
  <c r="AX53" i="4"/>
  <c r="AX52" i="4"/>
  <c r="AX50" i="4"/>
  <c r="AX49" i="4"/>
  <c r="AX51" i="4"/>
  <c r="AX47" i="4"/>
  <c r="AX48" i="4"/>
  <c r="AX46" i="4"/>
  <c r="AX45" i="4"/>
  <c r="AX43" i="4"/>
  <c r="AX41" i="4"/>
  <c r="AX39" i="4"/>
  <c r="AX44" i="4"/>
  <c r="AX42" i="4"/>
  <c r="AX38" i="4"/>
  <c r="AX36" i="4"/>
  <c r="AX35" i="4"/>
  <c r="AX34" i="4"/>
  <c r="AX33" i="4"/>
  <c r="AX40" i="4"/>
  <c r="AX37" i="4"/>
  <c r="AX32" i="4"/>
  <c r="AX31" i="4"/>
  <c r="AX30" i="4"/>
  <c r="AX29" i="4"/>
  <c r="AX28" i="4"/>
  <c r="AX27" i="4"/>
  <c r="AX25" i="4"/>
  <c r="AX23" i="4"/>
  <c r="AX22" i="4"/>
  <c r="AX21" i="4"/>
  <c r="AX26" i="4"/>
  <c r="AX24" i="4"/>
  <c r="AX20" i="4"/>
  <c r="AX18" i="4"/>
  <c r="AX16" i="4"/>
  <c r="AX12" i="4"/>
  <c r="AX15" i="4"/>
  <c r="AX19" i="4"/>
  <c r="AX17" i="4"/>
  <c r="AX14" i="4"/>
  <c r="AX13" i="4"/>
  <c r="AX11" i="4"/>
  <c r="AX10" i="4"/>
  <c r="AX6" i="4"/>
  <c r="AX7" i="4"/>
  <c r="AX5" i="4"/>
  <c r="AX8" i="4"/>
  <c r="AX9" i="4"/>
  <c r="AY4" i="4"/>
  <c r="AX3" i="4"/>
  <c r="AY99" i="4" a="1"/>
  <c r="AY98" i="4" a="1"/>
  <c r="AY103" i="4" a="1"/>
  <c r="AY102" i="4" a="1"/>
  <c r="AY104" i="4" a="1"/>
  <c r="AY100" i="4" a="1"/>
  <c r="AY96" i="4" a="1"/>
  <c r="AY95" i="4" a="1"/>
  <c r="AY88" i="4" a="1"/>
  <c r="AY101" i="4" a="1"/>
  <c r="AY97" i="4" a="1"/>
  <c r="AY94" i="4" a="1"/>
  <c r="AY92" i="4" a="1"/>
  <c r="AY82" i="4" a="1"/>
  <c r="AY91" i="4" a="1"/>
  <c r="AY83" i="4" a="1"/>
  <c r="AY87" i="4" a="1"/>
  <c r="AY93" i="4" a="1"/>
  <c r="AY89" i="4" a="1"/>
  <c r="AY85" i="4" a="1"/>
  <c r="AY78" i="4" a="1"/>
  <c r="AY90" i="4" a="1"/>
  <c r="AY86" i="4" a="1"/>
  <c r="AY79" i="4" a="1"/>
  <c r="AY74" i="4" a="1"/>
  <c r="AY84" i="4" a="1"/>
  <c r="AY80" i="4" a="1"/>
  <c r="AY76" i="4" a="1"/>
  <c r="AY81" i="4" a="1"/>
  <c r="AY77" i="4" a="1"/>
  <c r="AY72" i="4" a="1"/>
  <c r="AY75" i="4" a="1"/>
  <c r="AY73" i="4" a="1"/>
  <c r="AY69" i="4" a="1"/>
  <c r="AY66" i="4" a="1"/>
  <c r="AY70" i="4" a="1"/>
  <c r="AY67" i="4" a="1"/>
  <c r="AY71" i="4" a="1"/>
  <c r="AY68" i="4" a="1"/>
  <c r="AY60" i="4" a="1"/>
  <c r="AY65" i="4" a="1"/>
  <c r="AY64" i="4" a="1"/>
  <c r="AY63" i="4" a="1"/>
  <c r="AY62" i="4" a="1"/>
  <c r="AY61" i="4" a="1"/>
  <c r="AY59" i="4" a="1"/>
  <c r="AY57" i="4" a="1"/>
  <c r="AY58" i="4" a="1"/>
  <c r="AY56" i="4" a="1"/>
  <c r="AY55" i="4" a="1"/>
  <c r="AY22" i="4" a="1"/>
  <c r="AY39" i="4" a="1"/>
  <c r="AY6" i="4" a="1"/>
  <c r="AY31" i="4" a="1"/>
  <c r="AY20" i="4" a="1"/>
  <c r="AY47" i="4" a="1"/>
  <c r="AY8" i="4" a="1"/>
  <c r="AY33" i="4" a="1"/>
  <c r="AY34" i="4" a="1"/>
  <c r="AY44" i="4" a="1"/>
  <c r="AY45" i="4" a="1"/>
  <c r="AY23" i="4" a="1"/>
  <c r="AY19" i="4" a="1"/>
  <c r="AY52" i="4" a="1"/>
  <c r="AY32" i="4" a="1"/>
  <c r="AY28" i="4" a="1"/>
  <c r="AY36" i="4" a="1"/>
  <c r="AY49" i="4" a="1"/>
  <c r="AY21" i="4" a="1"/>
  <c r="AY13" i="4" a="1"/>
  <c r="AY42" i="4" a="1"/>
  <c r="AY14" i="4" a="1"/>
  <c r="AY9" i="4" a="1"/>
  <c r="AY16" i="4" a="1"/>
  <c r="AY5" i="4" a="1"/>
  <c r="AY43" i="4" a="1"/>
  <c r="AY25" i="4" a="1"/>
  <c r="AY53" i="4" a="1"/>
  <c r="AY38" i="4" a="1"/>
  <c r="AY12" i="4" a="1"/>
  <c r="AY27" i="4" a="1"/>
  <c r="AY15" i="4" a="1"/>
  <c r="AY29" i="4" a="1"/>
  <c r="AY48" i="4" a="1"/>
  <c r="AY24" i="4" a="1"/>
  <c r="AY37" i="4" a="1"/>
  <c r="AY50" i="4" a="1"/>
  <c r="AY18" i="4" a="1"/>
  <c r="AY54" i="4" a="1"/>
  <c r="AY17" i="4" a="1"/>
  <c r="AY41" i="4" a="1"/>
  <c r="AY35" i="4" a="1"/>
  <c r="AY51" i="4" a="1"/>
  <c r="AY40" i="4" a="1"/>
  <c r="AY46" i="4" a="1"/>
  <c r="AY30" i="4" a="1"/>
  <c r="AY10" i="4" a="1"/>
  <c r="AY26" i="4" a="1"/>
  <c r="AY11" i="4" a="1"/>
  <c r="AY7" i="4" a="1"/>
  <c r="AY55" i="4" l="1"/>
  <c r="AY56" i="4"/>
  <c r="AY58" i="4"/>
  <c r="AY57" i="4"/>
  <c r="AY59" i="4"/>
  <c r="AY61" i="4"/>
  <c r="AY62" i="4"/>
  <c r="AY63" i="4"/>
  <c r="AY64" i="4"/>
  <c r="AY65" i="4"/>
  <c r="AY60" i="4"/>
  <c r="AY68" i="4"/>
  <c r="AY71" i="4"/>
  <c r="AY67" i="4"/>
  <c r="AY70" i="4"/>
  <c r="AY66" i="4"/>
  <c r="AY69" i="4"/>
  <c r="AY73" i="4"/>
  <c r="AY75" i="4"/>
  <c r="AY72" i="4"/>
  <c r="AY77" i="4"/>
  <c r="AY81" i="4"/>
  <c r="AY76" i="4"/>
  <c r="AY80" i="4"/>
  <c r="AY84" i="4"/>
  <c r="AY74" i="4"/>
  <c r="AY79" i="4"/>
  <c r="AY86" i="4"/>
  <c r="AY90" i="4"/>
  <c r="AY78" i="4"/>
  <c r="AY85" i="4"/>
  <c r="AY89" i="4"/>
  <c r="AY93" i="4"/>
  <c r="AY87" i="4"/>
  <c r="AY83" i="4"/>
  <c r="AY91" i="4"/>
  <c r="AY82" i="4"/>
  <c r="AY92" i="4"/>
  <c r="AY94" i="4"/>
  <c r="AY97" i="4"/>
  <c r="AY101" i="4"/>
  <c r="AY88" i="4"/>
  <c r="AY95" i="4"/>
  <c r="AY96" i="4"/>
  <c r="AY100" i="4"/>
  <c r="AY104" i="4"/>
  <c r="AY102" i="4"/>
  <c r="AY103" i="4"/>
  <c r="AY98" i="4"/>
  <c r="AY99" i="4"/>
  <c r="AY54" i="4"/>
  <c r="AY53" i="4"/>
  <c r="AY52" i="4"/>
  <c r="AY50" i="4"/>
  <c r="AY51" i="4"/>
  <c r="AY49" i="4"/>
  <c r="AY48" i="4"/>
  <c r="AY46" i="4"/>
  <c r="AY47" i="4"/>
  <c r="AY45" i="4"/>
  <c r="AY44" i="4"/>
  <c r="AY41" i="4"/>
  <c r="AY37" i="4"/>
  <c r="AY42" i="4"/>
  <c r="AY40" i="4"/>
  <c r="AY43" i="4"/>
  <c r="AY39" i="4"/>
  <c r="AY36" i="4"/>
  <c r="AY35" i="4"/>
  <c r="AY38" i="4"/>
  <c r="AY34" i="4"/>
  <c r="AY33" i="4"/>
  <c r="AY30" i="4"/>
  <c r="AY29" i="4"/>
  <c r="AY32" i="4"/>
  <c r="AY31" i="4"/>
  <c r="AY27" i="4"/>
  <c r="AY28" i="4"/>
  <c r="AY26" i="4"/>
  <c r="AY24" i="4"/>
  <c r="AY25" i="4"/>
  <c r="AY23" i="4"/>
  <c r="AY15" i="4"/>
  <c r="AY9" i="4"/>
  <c r="AY8" i="4"/>
  <c r="AY7" i="4"/>
  <c r="AY6" i="4"/>
  <c r="AY19" i="4"/>
  <c r="AY17" i="4"/>
  <c r="AY14" i="4"/>
  <c r="AY11" i="4"/>
  <c r="AY10" i="4"/>
  <c r="AY5" i="4"/>
  <c r="AY21" i="4"/>
  <c r="AY13" i="4"/>
  <c r="AY22" i="4"/>
  <c r="AY20" i="4"/>
  <c r="AY18" i="4"/>
  <c r="AY16" i="4"/>
  <c r="AY12" i="4"/>
  <c r="AZ4" i="4"/>
  <c r="AY3" i="4"/>
  <c r="AZ100" i="4" a="1"/>
  <c r="AZ104" i="4" a="1"/>
  <c r="AZ101" i="4" a="1"/>
  <c r="AZ97" i="4" a="1"/>
  <c r="AZ96" i="4" a="1"/>
  <c r="AZ94" i="4" a="1"/>
  <c r="AZ102" i="4" a="1"/>
  <c r="AZ98" i="4" a="1"/>
  <c r="AZ86" i="4" a="1"/>
  <c r="AZ81" i="4" a="1"/>
  <c r="AZ103" i="4" a="1"/>
  <c r="AZ99" i="4" a="1"/>
  <c r="AZ90" i="4" a="1"/>
  <c r="AZ83" i="4" a="1"/>
  <c r="AZ73" i="4" a="1"/>
  <c r="AZ93" i="4" a="1"/>
  <c r="AZ89" i="4" a="1"/>
  <c r="AZ84" i="4" a="1"/>
  <c r="AZ80" i="4" a="1"/>
  <c r="AZ85" i="4" a="1"/>
  <c r="AZ95" i="4" a="1"/>
  <c r="AZ91" i="4" a="1"/>
  <c r="AZ87" i="4" a="1"/>
  <c r="AZ76" i="4" a="1"/>
  <c r="AZ92" i="4" a="1"/>
  <c r="AZ88" i="4" a="1"/>
  <c r="AZ77" i="4" a="1"/>
  <c r="AZ75" i="4" a="1"/>
  <c r="AZ82" i="4" a="1"/>
  <c r="AZ78" i="4" a="1"/>
  <c r="AZ74" i="4" a="1"/>
  <c r="AZ79" i="4" a="1"/>
  <c r="AZ70" i="4" a="1"/>
  <c r="AZ71" i="4" a="1"/>
  <c r="AZ72" i="4" a="1"/>
  <c r="AZ68" i="4" a="1"/>
  <c r="AZ65" i="4" a="1"/>
  <c r="AZ64" i="4" a="1"/>
  <c r="AZ63" i="4" a="1"/>
  <c r="AZ69" i="4" a="1"/>
  <c r="AZ67" i="4" a="1"/>
  <c r="AZ66" i="4" a="1"/>
  <c r="AZ62" i="4" a="1"/>
  <c r="AZ59" i="4" a="1"/>
  <c r="AZ60" i="4" a="1"/>
  <c r="AZ61" i="4" a="1"/>
  <c r="AZ56" i="4" a="1"/>
  <c r="AZ58" i="4" a="1"/>
  <c r="AZ57" i="4" a="1"/>
  <c r="AZ55" i="4" a="1"/>
  <c r="AZ23" i="4" a="1"/>
  <c r="AZ37" i="4" a="1"/>
  <c r="AZ49" i="4" a="1"/>
  <c r="AZ35" i="4" a="1"/>
  <c r="AZ45" i="4" a="1"/>
  <c r="AZ16" i="4" a="1"/>
  <c r="AZ31" i="4" a="1"/>
  <c r="AZ41" i="4" a="1"/>
  <c r="AZ46" i="4" a="1"/>
  <c r="AZ51" i="4" a="1"/>
  <c r="AZ28" i="4" a="1"/>
  <c r="AZ25" i="4" a="1"/>
  <c r="AZ15" i="4" a="1"/>
  <c r="AZ13" i="4" a="1"/>
  <c r="AZ11" i="4" a="1"/>
  <c r="AZ17" i="4" a="1"/>
  <c r="AZ47" i="4" a="1"/>
  <c r="AZ53" i="4" a="1"/>
  <c r="AZ7" i="4" a="1"/>
  <c r="AZ22" i="4" a="1"/>
  <c r="AZ48" i="4" a="1"/>
  <c r="AZ33" i="4" a="1"/>
  <c r="AZ18" i="4" a="1"/>
  <c r="AZ8" i="4" a="1"/>
  <c r="AZ30" i="4" a="1"/>
  <c r="AZ44" i="4" a="1"/>
  <c r="AZ5" i="4" a="1"/>
  <c r="AZ50" i="4" a="1"/>
  <c r="AZ9" i="4" a="1"/>
  <c r="AZ6" i="4" a="1"/>
  <c r="AZ20" i="4" a="1"/>
  <c r="AZ26" i="4" a="1"/>
  <c r="AZ42" i="4" a="1"/>
  <c r="AZ21" i="4" a="1"/>
  <c r="AZ29" i="4" a="1"/>
  <c r="AZ52" i="4" a="1"/>
  <c r="AZ54" i="4" a="1"/>
  <c r="AZ14" i="4" a="1"/>
  <c r="AZ36" i="4" a="1"/>
  <c r="AZ43" i="4" a="1"/>
  <c r="AZ10" i="4" a="1"/>
  <c r="AZ32" i="4" a="1"/>
  <c r="AZ34" i="4" a="1"/>
  <c r="AZ27" i="4" a="1"/>
  <c r="AZ38" i="4" a="1"/>
  <c r="AZ12" i="4" a="1"/>
  <c r="AZ39" i="4" a="1"/>
  <c r="AZ24" i="4" a="1"/>
  <c r="AZ19" i="4" a="1"/>
  <c r="AZ40" i="4" a="1"/>
  <c r="AZ55" i="4" l="1"/>
  <c r="AZ57" i="4"/>
  <c r="AZ58" i="4"/>
  <c r="AZ56" i="4"/>
  <c r="AZ61" i="4"/>
  <c r="AZ60" i="4"/>
  <c r="AZ59" i="4"/>
  <c r="AZ62" i="4"/>
  <c r="AZ66" i="4"/>
  <c r="AZ67" i="4"/>
  <c r="AZ69" i="4"/>
  <c r="AZ63" i="4"/>
  <c r="AZ64" i="4"/>
  <c r="AZ65" i="4"/>
  <c r="AZ68" i="4"/>
  <c r="AZ72" i="4"/>
  <c r="AZ71" i="4"/>
  <c r="AZ70" i="4"/>
  <c r="AZ79" i="4"/>
  <c r="AZ74" i="4"/>
  <c r="AZ78" i="4"/>
  <c r="AZ82" i="4"/>
  <c r="AZ75" i="4"/>
  <c r="AZ77" i="4"/>
  <c r="AZ88" i="4"/>
  <c r="AZ92" i="4"/>
  <c r="AZ76" i="4"/>
  <c r="AZ87" i="4"/>
  <c r="AZ91" i="4"/>
  <c r="AZ95" i="4"/>
  <c r="AZ85" i="4"/>
  <c r="AZ80" i="4"/>
  <c r="AZ84" i="4"/>
  <c r="AZ89" i="4"/>
  <c r="AZ93" i="4"/>
  <c r="AZ73" i="4"/>
  <c r="AZ83" i="4"/>
  <c r="AZ90" i="4"/>
  <c r="AZ99" i="4"/>
  <c r="AZ103" i="4"/>
  <c r="AZ81" i="4"/>
  <c r="AZ86" i="4"/>
  <c r="AZ98" i="4"/>
  <c r="AZ102" i="4"/>
  <c r="AZ94" i="4"/>
  <c r="AZ96" i="4"/>
  <c r="AZ97" i="4"/>
  <c r="AZ101" i="4"/>
  <c r="AZ104" i="4"/>
  <c r="AZ100" i="4"/>
  <c r="AZ53" i="4"/>
  <c r="AZ52" i="4"/>
  <c r="AZ54" i="4"/>
  <c r="AZ51" i="4"/>
  <c r="AZ50" i="4"/>
  <c r="AZ49" i="4"/>
  <c r="AZ48" i="4"/>
  <c r="AZ46" i="4"/>
  <c r="AZ47" i="4"/>
  <c r="AZ44" i="4"/>
  <c r="AZ42" i="4"/>
  <c r="AZ40" i="4"/>
  <c r="AZ45" i="4"/>
  <c r="AZ43" i="4"/>
  <c r="AZ41" i="4"/>
  <c r="AZ36" i="4"/>
  <c r="AZ35" i="4"/>
  <c r="AZ34" i="4"/>
  <c r="AZ33" i="4"/>
  <c r="AZ39" i="4"/>
  <c r="AZ38" i="4"/>
  <c r="AZ37" i="4"/>
  <c r="AZ29" i="4"/>
  <c r="AZ32" i="4"/>
  <c r="AZ31" i="4"/>
  <c r="AZ28" i="4"/>
  <c r="AZ27" i="4"/>
  <c r="AZ30" i="4"/>
  <c r="AZ26" i="4"/>
  <c r="AZ24" i="4"/>
  <c r="AZ23" i="4"/>
  <c r="AZ22" i="4"/>
  <c r="AZ21" i="4"/>
  <c r="AZ25" i="4"/>
  <c r="AZ19" i="4"/>
  <c r="AZ17" i="4"/>
  <c r="AZ13" i="4"/>
  <c r="AZ16" i="4"/>
  <c r="AZ12" i="4"/>
  <c r="AZ20" i="4"/>
  <c r="AZ18" i="4"/>
  <c r="AZ15" i="4"/>
  <c r="AZ10" i="4"/>
  <c r="AZ14" i="4"/>
  <c r="AZ11" i="4"/>
  <c r="AZ7" i="4"/>
  <c r="AZ5" i="4"/>
  <c r="AZ8" i="4"/>
  <c r="AZ6" i="4"/>
  <c r="AZ9" i="4"/>
  <c r="BA4" i="4"/>
  <c r="AZ3" i="4"/>
  <c r="BA98" i="4" a="1"/>
  <c r="BA95" i="4" a="1"/>
  <c r="BA103" i="4" a="1"/>
  <c r="BA102" i="4" a="1"/>
  <c r="BA99" i="4" a="1"/>
  <c r="BA79" i="4" a="1"/>
  <c r="BA104" i="4" a="1"/>
  <c r="BA100" i="4" a="1"/>
  <c r="BA96" i="4" a="1"/>
  <c r="BA92" i="4" a="1"/>
  <c r="BA101" i="4" a="1"/>
  <c r="BA97" i="4" a="1"/>
  <c r="BA88" i="4" a="1"/>
  <c r="BA94" i="4" a="1"/>
  <c r="BA87" i="4" a="1"/>
  <c r="BA78" i="4" a="1"/>
  <c r="BA74" i="4" a="1"/>
  <c r="BA91" i="4" a="1"/>
  <c r="BA82" i="4" a="1"/>
  <c r="BA93" i="4" a="1"/>
  <c r="BA89" i="4" a="1"/>
  <c r="BA85" i="4" a="1"/>
  <c r="BA72" i="4" a="1"/>
  <c r="BA90" i="4" a="1"/>
  <c r="BA86" i="4" a="1"/>
  <c r="BA83" i="4" a="1"/>
  <c r="BA76" i="4" a="1"/>
  <c r="BA84" i="4" a="1"/>
  <c r="BA80" i="4" a="1"/>
  <c r="BA73" i="4" a="1"/>
  <c r="BA81" i="4" a="1"/>
  <c r="BA77" i="4" a="1"/>
  <c r="BA75" i="4" a="1"/>
  <c r="BA69" i="4" a="1"/>
  <c r="BA67" i="4" a="1"/>
  <c r="BA70" i="4" a="1"/>
  <c r="BA71" i="4" a="1"/>
  <c r="BA66" i="4" a="1"/>
  <c r="BA68" i="4" a="1"/>
  <c r="BA64" i="4" a="1"/>
  <c r="BA65" i="4" a="1"/>
  <c r="BA63" i="4" a="1"/>
  <c r="BA62" i="4" a="1"/>
  <c r="BA59" i="4" a="1"/>
  <c r="BA60" i="4" a="1"/>
  <c r="BA61" i="4" a="1"/>
  <c r="BA57" i="4" a="1"/>
  <c r="BA58" i="4" a="1"/>
  <c r="BA56" i="4" a="1"/>
  <c r="BA55" i="4" a="1"/>
  <c r="BA19" i="4" a="1"/>
  <c r="BA40" i="4" a="1"/>
  <c r="BA24" i="4" a="1"/>
  <c r="BA5" i="4" a="1"/>
  <c r="BA51" i="4" a="1"/>
  <c r="BA45" i="4" a="1"/>
  <c r="BA53" i="4" a="1"/>
  <c r="BA41" i="4" a="1"/>
  <c r="BA49" i="4" a="1"/>
  <c r="BA20" i="4" a="1"/>
  <c r="BA31" i="4" a="1"/>
  <c r="BA46" i="4" a="1"/>
  <c r="BA52" i="4" a="1"/>
  <c r="BA50" i="4" a="1"/>
  <c r="BA29" i="4" a="1"/>
  <c r="BA11" i="4" a="1"/>
  <c r="BA8" i="4" a="1"/>
  <c r="BA48" i="4" a="1"/>
  <c r="BA22" i="4" a="1"/>
  <c r="BA30" i="4" a="1"/>
  <c r="BA13" i="4" a="1"/>
  <c r="BA43" i="4" a="1"/>
  <c r="BA47" i="4" a="1"/>
  <c r="BA25" i="4" a="1"/>
  <c r="BA16" i="4" a="1"/>
  <c r="BA14" i="4" a="1"/>
  <c r="BA39" i="4" a="1"/>
  <c r="BA34" i="4" a="1"/>
  <c r="BA12" i="4" a="1"/>
  <c r="BA26" i="4" a="1"/>
  <c r="BA23" i="4" a="1"/>
  <c r="BA38" i="4" a="1"/>
  <c r="BA32" i="4" a="1"/>
  <c r="BA6" i="4" a="1"/>
  <c r="BA9" i="4" a="1"/>
  <c r="BA28" i="4" a="1"/>
  <c r="BA42" i="4" a="1"/>
  <c r="BA27" i="4" a="1"/>
  <c r="BA18" i="4" a="1"/>
  <c r="BA17" i="4" a="1"/>
  <c r="BA44" i="4" a="1"/>
  <c r="BA37" i="4" a="1"/>
  <c r="BA36" i="4" a="1"/>
  <c r="BA10" i="4" a="1"/>
  <c r="BA15" i="4" a="1"/>
  <c r="BA33" i="4" a="1"/>
  <c r="BA7" i="4" a="1"/>
  <c r="BA54" i="4" a="1"/>
  <c r="BA35" i="4" a="1"/>
  <c r="BA21" i="4" a="1"/>
  <c r="BA55" i="4" l="1"/>
  <c r="BA56" i="4"/>
  <c r="BA58" i="4"/>
  <c r="BA57" i="4"/>
  <c r="BA61" i="4"/>
  <c r="BA60" i="4"/>
  <c r="BA59" i="4"/>
  <c r="BA62" i="4"/>
  <c r="BA63" i="4"/>
  <c r="BA65" i="4"/>
  <c r="BA64" i="4"/>
  <c r="BA68" i="4"/>
  <c r="BA66" i="4"/>
  <c r="BA71" i="4"/>
  <c r="BA70" i="4"/>
  <c r="BA67" i="4"/>
  <c r="BA69" i="4"/>
  <c r="BA75" i="4"/>
  <c r="BA77" i="4"/>
  <c r="BA81" i="4"/>
  <c r="BA73" i="4"/>
  <c r="BA80" i="4"/>
  <c r="BA84" i="4"/>
  <c r="BA76" i="4"/>
  <c r="BA83" i="4"/>
  <c r="BA86" i="4"/>
  <c r="BA90" i="4"/>
  <c r="BA72" i="4"/>
  <c r="BA85" i="4"/>
  <c r="BA89" i="4"/>
  <c r="BA93" i="4"/>
  <c r="BA82" i="4"/>
  <c r="BA91" i="4"/>
  <c r="BA74" i="4"/>
  <c r="BA78" i="4"/>
  <c r="BA87" i="4"/>
  <c r="BA94" i="4"/>
  <c r="BA88" i="4"/>
  <c r="BA97" i="4"/>
  <c r="BA101" i="4"/>
  <c r="BA92" i="4"/>
  <c r="BA96" i="4"/>
  <c r="BA100" i="4"/>
  <c r="BA104" i="4"/>
  <c r="BA79" i="4"/>
  <c r="BA99" i="4"/>
  <c r="BA102" i="4"/>
  <c r="BA103" i="4"/>
  <c r="BA95" i="4"/>
  <c r="BA98" i="4"/>
  <c r="BA54" i="4"/>
  <c r="BA53" i="4"/>
  <c r="BA52" i="4"/>
  <c r="BA51" i="4"/>
  <c r="BA50" i="4"/>
  <c r="BA49" i="4"/>
  <c r="BA47" i="4"/>
  <c r="BA48" i="4"/>
  <c r="BA40" i="4"/>
  <c r="BA46" i="4"/>
  <c r="BA44" i="4"/>
  <c r="BA45" i="4"/>
  <c r="BA42" i="4"/>
  <c r="BA39" i="4"/>
  <c r="BA38" i="4"/>
  <c r="BA43" i="4"/>
  <c r="BA36" i="4"/>
  <c r="BA35" i="4"/>
  <c r="BA41" i="4"/>
  <c r="BA34" i="4"/>
  <c r="BA37" i="4"/>
  <c r="BA31" i="4"/>
  <c r="BA30" i="4"/>
  <c r="BA33" i="4"/>
  <c r="BA32" i="4"/>
  <c r="BA29" i="4"/>
  <c r="BA27" i="4"/>
  <c r="BA28" i="4"/>
  <c r="BA23" i="4"/>
  <c r="BA25" i="4"/>
  <c r="BA26" i="4"/>
  <c r="BA24" i="4"/>
  <c r="BA16" i="4"/>
  <c r="BA12" i="4"/>
  <c r="BA5" i="4"/>
  <c r="BA21" i="4"/>
  <c r="BA20" i="4"/>
  <c r="BA18" i="4"/>
  <c r="BA15" i="4"/>
  <c r="BA11" i="4"/>
  <c r="BA10" i="4"/>
  <c r="BA9" i="4"/>
  <c r="BA8" i="4"/>
  <c r="BA7" i="4"/>
  <c r="BA6" i="4"/>
  <c r="BA22" i="4"/>
  <c r="BA14" i="4"/>
  <c r="BA19" i="4"/>
  <c r="BA17" i="4"/>
  <c r="BA13" i="4"/>
  <c r="BB4" i="4"/>
  <c r="BA3" i="4"/>
  <c r="BB97" i="4" a="1"/>
  <c r="BB104" i="4" a="1"/>
  <c r="BB101" i="4" a="1"/>
  <c r="BB100" i="4" a="1"/>
  <c r="BB96" i="4" a="1"/>
  <c r="BB102" i="4" a="1"/>
  <c r="BB98" i="4" a="1"/>
  <c r="BB93" i="4" a="1"/>
  <c r="BB77" i="4" a="1"/>
  <c r="BB90" i="4" a="1"/>
  <c r="BB103" i="4" a="1"/>
  <c r="BB99" i="4" a="1"/>
  <c r="BB86" i="4" a="1"/>
  <c r="BB74" i="4" a="1"/>
  <c r="BB85" i="4" a="1"/>
  <c r="BB75" i="4" a="1"/>
  <c r="BB94" i="4" a="1"/>
  <c r="BB89" i="4" a="1"/>
  <c r="BB83" i="4" a="1"/>
  <c r="BB70" i="4" a="1"/>
  <c r="BB95" i="4" a="1"/>
  <c r="BB91" i="4" a="1"/>
  <c r="BB87" i="4" a="1"/>
  <c r="BB80" i="4" a="1"/>
  <c r="BB92" i="4" a="1"/>
  <c r="BB88" i="4" a="1"/>
  <c r="BB84" i="4" a="1"/>
  <c r="BB81" i="4" a="1"/>
  <c r="BB65" i="4" a="1"/>
  <c r="BB82" i="4" a="1"/>
  <c r="BB78" i="4" a="1"/>
  <c r="BB79" i="4" a="1"/>
  <c r="BB76" i="4" a="1"/>
  <c r="BB73" i="4" a="1"/>
  <c r="BB71" i="4" a="1"/>
  <c r="BB68" i="4" a="1"/>
  <c r="BB72" i="4" a="1"/>
  <c r="BB67" i="4" a="1"/>
  <c r="BB69" i="4" a="1"/>
  <c r="BB64" i="4" a="1"/>
  <c r="BB66" i="4" a="1"/>
  <c r="BB63" i="4" a="1"/>
  <c r="BB62" i="4" a="1"/>
  <c r="BB60" i="4" a="1"/>
  <c r="BB59" i="4" a="1"/>
  <c r="BB61" i="4" a="1"/>
  <c r="BB58" i="4" a="1"/>
  <c r="BB57" i="4" a="1"/>
  <c r="BB56" i="4" a="1"/>
  <c r="BB55" i="4" a="1"/>
  <c r="BB7" i="4" a="1"/>
  <c r="BB39" i="4" a="1"/>
  <c r="BB12" i="4" a="1"/>
  <c r="BB17" i="4" a="1"/>
  <c r="BB29" i="4" a="1"/>
  <c r="BB54" i="4" a="1"/>
  <c r="BB38" i="4" a="1"/>
  <c r="BB8" i="4" a="1"/>
  <c r="BB45" i="4" a="1"/>
  <c r="BB37" i="4" a="1"/>
  <c r="BB52" i="4" a="1"/>
  <c r="BB16" i="4" a="1"/>
  <c r="BB42" i="4" a="1"/>
  <c r="BB41" i="4" a="1"/>
  <c r="BB21" i="4" a="1"/>
  <c r="BB34" i="4" a="1"/>
  <c r="BB35" i="4" a="1"/>
  <c r="BB51" i="4" a="1"/>
  <c r="BB44" i="4" a="1"/>
  <c r="BB14" i="4" a="1"/>
  <c r="BB40" i="4" a="1"/>
  <c r="BB32" i="4" a="1"/>
  <c r="BB28" i="4" a="1"/>
  <c r="BB36" i="4" a="1"/>
  <c r="BB53" i="4" a="1"/>
  <c r="BB50" i="4" a="1"/>
  <c r="BB33" i="4" a="1"/>
  <c r="BB15" i="4" a="1"/>
  <c r="BB20" i="4" a="1"/>
  <c r="BB31" i="4" a="1"/>
  <c r="BB46" i="4" a="1"/>
  <c r="BB43" i="4" a="1"/>
  <c r="BB48" i="4" a="1"/>
  <c r="BB25" i="4" a="1"/>
  <c r="BB27" i="4" a="1"/>
  <c r="BB30" i="4" a="1"/>
  <c r="BB22" i="4" a="1"/>
  <c r="BB26" i="4" a="1"/>
  <c r="BB9" i="4" a="1"/>
  <c r="BB5" i="4" a="1"/>
  <c r="BB10" i="4" a="1"/>
  <c r="BB13" i="4" a="1"/>
  <c r="BB18" i="4" a="1"/>
  <c r="BB11" i="4" a="1"/>
  <c r="BB47" i="4" a="1"/>
  <c r="BB6" i="4" a="1"/>
  <c r="BB19" i="4" a="1"/>
  <c r="BB49" i="4" a="1"/>
  <c r="BB24" i="4" a="1"/>
  <c r="BB23" i="4" a="1"/>
  <c r="BB55" i="4" l="1"/>
  <c r="BB56" i="4"/>
  <c r="BB57" i="4"/>
  <c r="BB58" i="4"/>
  <c r="BB61" i="4"/>
  <c r="BB59" i="4"/>
  <c r="BB60" i="4"/>
  <c r="BB62" i="4"/>
  <c r="BB63" i="4"/>
  <c r="BB66" i="4"/>
  <c r="BB64" i="4"/>
  <c r="BB69" i="4"/>
  <c r="BB67" i="4"/>
  <c r="BB72" i="4"/>
  <c r="BB68" i="4"/>
  <c r="BB71" i="4"/>
  <c r="BB73" i="4"/>
  <c r="BB76" i="4"/>
  <c r="BB79" i="4"/>
  <c r="BB78" i="4"/>
  <c r="BB82" i="4"/>
  <c r="BB65" i="4"/>
  <c r="BB81" i="4"/>
  <c r="BB84" i="4"/>
  <c r="BB88" i="4"/>
  <c r="BB92" i="4"/>
  <c r="BB80" i="4"/>
  <c r="BB87" i="4"/>
  <c r="BB91" i="4"/>
  <c r="BB95" i="4"/>
  <c r="BB70" i="4"/>
  <c r="BB83" i="4"/>
  <c r="BB89" i="4"/>
  <c r="BB94" i="4"/>
  <c r="BB75" i="4"/>
  <c r="BB85" i="4"/>
  <c r="BB74" i="4"/>
  <c r="BB86" i="4"/>
  <c r="BB99" i="4"/>
  <c r="BB103" i="4"/>
  <c r="BB90" i="4"/>
  <c r="BB77" i="4"/>
  <c r="BB93" i="4"/>
  <c r="BB98" i="4"/>
  <c r="BB102" i="4"/>
  <c r="BB96" i="4"/>
  <c r="BB100" i="4"/>
  <c r="BB101" i="4"/>
  <c r="BB104" i="4"/>
  <c r="BB97" i="4"/>
  <c r="BB53" i="4"/>
  <c r="BB52" i="4"/>
  <c r="BB54" i="4"/>
  <c r="BB51" i="4"/>
  <c r="BB50" i="4"/>
  <c r="BB49" i="4"/>
  <c r="BB47" i="4"/>
  <c r="BB48" i="4"/>
  <c r="BB46" i="4"/>
  <c r="BB45" i="4"/>
  <c r="BB43" i="4"/>
  <c r="BB41" i="4"/>
  <c r="BB44" i="4"/>
  <c r="BB42" i="4"/>
  <c r="BB36" i="4"/>
  <c r="BB35" i="4"/>
  <c r="BB34" i="4"/>
  <c r="BB33" i="4"/>
  <c r="BB38" i="4"/>
  <c r="BB40" i="4"/>
  <c r="BB39" i="4"/>
  <c r="BB37" i="4"/>
  <c r="BB30" i="4"/>
  <c r="BB29" i="4"/>
  <c r="BB32" i="4"/>
  <c r="BB31" i="4"/>
  <c r="BB28" i="4"/>
  <c r="BB27" i="4"/>
  <c r="BB25" i="4"/>
  <c r="BB24" i="4"/>
  <c r="BB22" i="4"/>
  <c r="BB21" i="4"/>
  <c r="BB26" i="4"/>
  <c r="BB23" i="4"/>
  <c r="BB20" i="4"/>
  <c r="BB18" i="4"/>
  <c r="BB14" i="4"/>
  <c r="BB13" i="4"/>
  <c r="BB19" i="4"/>
  <c r="BB17" i="4"/>
  <c r="BB16" i="4"/>
  <c r="BB12" i="4"/>
  <c r="BB10" i="4"/>
  <c r="BB15" i="4"/>
  <c r="BB11" i="4"/>
  <c r="BB8" i="4"/>
  <c r="BB5" i="4"/>
  <c r="BB6" i="4"/>
  <c r="BB9" i="4"/>
  <c r="BB7" i="4"/>
  <c r="BC4" i="4"/>
  <c r="BB3" i="4"/>
  <c r="BC103" i="4" a="1"/>
  <c r="BC102" i="4" a="1"/>
  <c r="BC99" i="4" a="1"/>
  <c r="BC98" i="4" a="1"/>
  <c r="BC92" i="4" a="1"/>
  <c r="BC88" i="4" a="1"/>
  <c r="BC104" i="4" a="1"/>
  <c r="BC100" i="4" a="1"/>
  <c r="BC96" i="4" a="1"/>
  <c r="BC94" i="4" a="1"/>
  <c r="BC95" i="4" a="1"/>
  <c r="BC101" i="4" a="1"/>
  <c r="BC97" i="4" a="1"/>
  <c r="BC91" i="4" a="1"/>
  <c r="BC76" i="4" a="1"/>
  <c r="BC87" i="4" a="1"/>
  <c r="BC93" i="4" a="1"/>
  <c r="BC89" i="4" a="1"/>
  <c r="BC85" i="4" a="1"/>
  <c r="BC83" i="4" a="1"/>
  <c r="BC78" i="4" a="1"/>
  <c r="BC90" i="4" a="1"/>
  <c r="BC86" i="4" a="1"/>
  <c r="BC82" i="4" a="1"/>
  <c r="BC79" i="4" a="1"/>
  <c r="BC72" i="4" a="1"/>
  <c r="BC84" i="4" a="1"/>
  <c r="BC80" i="4" a="1"/>
  <c r="BC67" i="4" a="1"/>
  <c r="BC64" i="4" a="1"/>
  <c r="BC81" i="4" a="1"/>
  <c r="BC77" i="4" a="1"/>
  <c r="BC74" i="4" a="1"/>
  <c r="BC75" i="4" a="1"/>
  <c r="BC69" i="4" a="1"/>
  <c r="BC73" i="4" a="1"/>
  <c r="BC66" i="4" a="1"/>
  <c r="BC70" i="4" a="1"/>
  <c r="BC62" i="4" a="1"/>
  <c r="BC71" i="4" a="1"/>
  <c r="BC68" i="4" a="1"/>
  <c r="BC65" i="4" a="1"/>
  <c r="BC63" i="4" a="1"/>
  <c r="BC60" i="4" a="1"/>
  <c r="BC61" i="4" a="1"/>
  <c r="BC59" i="4" a="1"/>
  <c r="BC58" i="4" a="1"/>
  <c r="BC57" i="4" a="1"/>
  <c r="BC56" i="4" a="1"/>
  <c r="BC55" i="4" a="1"/>
  <c r="BC20" i="4" a="1"/>
  <c r="BC49" i="4" a="1"/>
  <c r="BC54" i="4" a="1"/>
  <c r="BC25" i="4" a="1"/>
  <c r="BC39" i="4" a="1"/>
  <c r="BC21" i="4" a="1"/>
  <c r="BC10" i="4" a="1"/>
  <c r="BC43" i="4" a="1"/>
  <c r="BC8" i="4" a="1"/>
  <c r="BC5" i="4" a="1"/>
  <c r="BC13" i="4" a="1"/>
  <c r="BC46" i="4" a="1"/>
  <c r="BC15" i="4" a="1"/>
  <c r="BC34" i="4" a="1"/>
  <c r="BC31" i="4" a="1"/>
  <c r="BC9" i="4" a="1"/>
  <c r="BC7" i="4" a="1"/>
  <c r="BC29" i="4" a="1"/>
  <c r="BC33" i="4" a="1"/>
  <c r="BC53" i="4" a="1"/>
  <c r="BC30" i="4" a="1"/>
  <c r="BC38" i="4" a="1"/>
  <c r="BC47" i="4" a="1"/>
  <c r="BC40" i="4" a="1"/>
  <c r="BC35" i="4" a="1"/>
  <c r="BC50" i="4" a="1"/>
  <c r="BC41" i="4" a="1"/>
  <c r="BC28" i="4" a="1"/>
  <c r="BC44" i="4" a="1"/>
  <c r="BC42" i="4" a="1"/>
  <c r="BC51" i="4" a="1"/>
  <c r="BC22" i="4" a="1"/>
  <c r="BC19" i="4" a="1"/>
  <c r="BC16" i="4" a="1"/>
  <c r="BC48" i="4" a="1"/>
  <c r="BC27" i="4" a="1"/>
  <c r="BC45" i="4" a="1"/>
  <c r="BC37" i="4" a="1"/>
  <c r="BC18" i="4" a="1"/>
  <c r="BC6" i="4" a="1"/>
  <c r="BC11" i="4" a="1"/>
  <c r="BC24" i="4" a="1"/>
  <c r="BC32" i="4" a="1"/>
  <c r="BC36" i="4" a="1"/>
  <c r="BC12" i="4" a="1"/>
  <c r="BC52" i="4" a="1"/>
  <c r="BC23" i="4" a="1"/>
  <c r="BC14" i="4" a="1"/>
  <c r="BC17" i="4" a="1"/>
  <c r="BC26" i="4" a="1"/>
  <c r="BC55" i="4" l="1"/>
  <c r="BC56" i="4"/>
  <c r="BC57" i="4"/>
  <c r="BC58" i="4"/>
  <c r="BC59" i="4"/>
  <c r="BC61" i="4"/>
  <c r="BC60" i="4"/>
  <c r="BC63" i="4"/>
  <c r="BC65" i="4"/>
  <c r="BC68" i="4"/>
  <c r="BC71" i="4"/>
  <c r="BC62" i="4"/>
  <c r="BC70" i="4"/>
  <c r="BC66" i="4"/>
  <c r="BC73" i="4"/>
  <c r="BC69" i="4"/>
  <c r="BC75" i="4"/>
  <c r="BC74" i="4"/>
  <c r="BC77" i="4"/>
  <c r="BC81" i="4"/>
  <c r="BC64" i="4"/>
  <c r="BC67" i="4"/>
  <c r="BC80" i="4"/>
  <c r="BC84" i="4"/>
  <c r="BC72" i="4"/>
  <c r="BC79" i="4"/>
  <c r="BC82" i="4"/>
  <c r="BC86" i="4"/>
  <c r="BC90" i="4"/>
  <c r="BC78" i="4"/>
  <c r="BC83" i="4"/>
  <c r="BC85" i="4"/>
  <c r="BC89" i="4"/>
  <c r="BC93" i="4"/>
  <c r="BC87" i="4"/>
  <c r="BC76" i="4"/>
  <c r="BC91" i="4"/>
  <c r="BC97" i="4"/>
  <c r="BC101" i="4"/>
  <c r="BC95" i="4"/>
  <c r="BC94" i="4"/>
  <c r="BC96" i="4"/>
  <c r="BC100" i="4"/>
  <c r="BC104" i="4"/>
  <c r="BC88" i="4"/>
  <c r="BC92" i="4"/>
  <c r="BC98" i="4"/>
  <c r="BC99" i="4"/>
  <c r="BC102" i="4"/>
  <c r="BC103" i="4"/>
  <c r="BC54" i="4"/>
  <c r="BC53" i="4"/>
  <c r="BC52" i="4"/>
  <c r="BC51" i="4"/>
  <c r="BC50" i="4"/>
  <c r="BC49" i="4"/>
  <c r="BC48" i="4"/>
  <c r="BC46" i="4"/>
  <c r="BC39" i="4"/>
  <c r="BC47" i="4"/>
  <c r="BC45" i="4"/>
  <c r="BC43" i="4"/>
  <c r="BC38" i="4"/>
  <c r="BC41" i="4"/>
  <c r="BC40" i="4"/>
  <c r="BC37" i="4"/>
  <c r="BC36" i="4"/>
  <c r="BC35" i="4"/>
  <c r="BC44" i="4"/>
  <c r="BC42" i="4"/>
  <c r="BC34" i="4"/>
  <c r="BC32" i="4"/>
  <c r="BC31" i="4"/>
  <c r="BC33" i="4"/>
  <c r="BC30" i="4"/>
  <c r="BC27" i="4"/>
  <c r="BC29" i="4"/>
  <c r="BC28" i="4"/>
  <c r="BC24" i="4"/>
  <c r="BC26" i="4"/>
  <c r="BC23" i="4"/>
  <c r="BC25" i="4"/>
  <c r="BC21" i="4"/>
  <c r="BC13" i="4"/>
  <c r="BC9" i="4"/>
  <c r="BC8" i="4"/>
  <c r="BC7" i="4"/>
  <c r="BC6" i="4"/>
  <c r="BC22" i="4"/>
  <c r="BC19" i="4"/>
  <c r="BC17" i="4"/>
  <c r="BC16" i="4"/>
  <c r="BC12" i="4"/>
  <c r="BC11" i="4"/>
  <c r="BC10" i="4"/>
  <c r="BC5" i="4"/>
  <c r="BC15" i="4"/>
  <c r="BC20" i="4"/>
  <c r="BC18" i="4"/>
  <c r="BC14" i="4"/>
  <c r="BD4" i="4"/>
  <c r="BC3" i="4"/>
  <c r="BD104" i="4" a="1"/>
  <c r="BD100" i="4" a="1"/>
  <c r="BD90" i="4" a="1"/>
  <c r="BD97" i="4" a="1"/>
  <c r="BD101" i="4" a="1"/>
  <c r="BD96" i="4" a="1"/>
  <c r="BD86" i="4" a="1"/>
  <c r="BD70" i="4" a="1"/>
  <c r="BD102" i="4" a="1"/>
  <c r="BD98" i="4" a="1"/>
  <c r="BD103" i="4" a="1"/>
  <c r="BD99" i="4" a="1"/>
  <c r="BD94" i="4" a="1"/>
  <c r="BD81" i="4" a="1"/>
  <c r="BD89" i="4" a="1"/>
  <c r="BD93" i="4" a="1"/>
  <c r="BD85" i="4" a="1"/>
  <c r="BD80" i="4" a="1"/>
  <c r="BD95" i="4" a="1"/>
  <c r="BD91" i="4" a="1"/>
  <c r="BD87" i="4" a="1"/>
  <c r="BD84" i="4" a="1"/>
  <c r="BD74" i="4" a="1"/>
  <c r="BD73" i="4" a="1"/>
  <c r="BD92" i="4" a="1"/>
  <c r="BD88" i="4" a="1"/>
  <c r="BD83" i="4" a="1"/>
  <c r="BD77" i="4" a="1"/>
  <c r="BD82" i="4" a="1"/>
  <c r="BD78" i="4" a="1"/>
  <c r="BD76" i="4" a="1"/>
  <c r="BD68" i="4" a="1"/>
  <c r="BD79" i="4" a="1"/>
  <c r="BD75" i="4" a="1"/>
  <c r="BD67" i="4" a="1"/>
  <c r="BD63" i="4" a="1"/>
  <c r="BD71" i="4" a="1"/>
  <c r="BD72" i="4" a="1"/>
  <c r="BD65" i="4" a="1"/>
  <c r="BD69" i="4" a="1"/>
  <c r="BD66" i="4" a="1"/>
  <c r="BD64" i="4" a="1"/>
  <c r="BD62" i="4" a="1"/>
  <c r="BD59" i="4" a="1"/>
  <c r="BD60" i="4" a="1"/>
  <c r="BD61" i="4" a="1"/>
  <c r="BD58" i="4" a="1"/>
  <c r="BD57" i="4" a="1"/>
  <c r="BD55" i="4" a="1"/>
  <c r="BD56" i="4" a="1"/>
  <c r="BD8" i="4" a="1"/>
  <c r="BD40" i="4" a="1"/>
  <c r="BD26" i="4" a="1"/>
  <c r="BD10" i="4" a="1"/>
  <c r="BD48" i="4" a="1"/>
  <c r="BD47" i="4" a="1"/>
  <c r="BD7" i="4" a="1"/>
  <c r="BD38" i="4" a="1"/>
  <c r="BD34" i="4" a="1"/>
  <c r="BD44" i="4" a="1"/>
  <c r="BD39" i="4" a="1"/>
  <c r="BD43" i="4" a="1"/>
  <c r="BD16" i="4" a="1"/>
  <c r="BD37" i="4" a="1"/>
  <c r="BD6" i="4" a="1"/>
  <c r="BD49" i="4" a="1"/>
  <c r="BD36" i="4" a="1"/>
  <c r="BD19" i="4" a="1"/>
  <c r="BD42" i="4" a="1"/>
  <c r="BD50" i="4" a="1"/>
  <c r="BD5" i="4" a="1"/>
  <c r="BD22" i="4" a="1"/>
  <c r="BD30" i="4" a="1"/>
  <c r="BD15" i="4" a="1"/>
  <c r="BD20" i="4" a="1"/>
  <c r="BD41" i="4" a="1"/>
  <c r="BD9" i="4" a="1"/>
  <c r="BD28" i="4" a="1"/>
  <c r="BD13" i="4" a="1"/>
  <c r="BD12" i="4" a="1"/>
  <c r="BD29" i="4" a="1"/>
  <c r="BD18" i="4" a="1"/>
  <c r="BD45" i="4" a="1"/>
  <c r="BD25" i="4" a="1"/>
  <c r="BD52" i="4" a="1"/>
  <c r="BD27" i="4" a="1"/>
  <c r="BD24" i="4" a="1"/>
  <c r="BD32" i="4" a="1"/>
  <c r="BD51" i="4" a="1"/>
  <c r="BD17" i="4" a="1"/>
  <c r="BD35" i="4" a="1"/>
  <c r="BD23" i="4" a="1"/>
  <c r="BD53" i="4" a="1"/>
  <c r="BD14" i="4" a="1"/>
  <c r="BD21" i="4" a="1"/>
  <c r="BD33" i="4" a="1"/>
  <c r="BD54" i="4" a="1"/>
  <c r="BD11" i="4" a="1"/>
  <c r="BD46" i="4" a="1"/>
  <c r="BD31" i="4" a="1"/>
  <c r="BD56" i="4" l="1"/>
  <c r="BD55" i="4"/>
  <c r="BD57" i="4"/>
  <c r="BD58" i="4"/>
  <c r="BD61" i="4"/>
  <c r="BD60" i="4"/>
  <c r="BD59" i="4"/>
  <c r="BD62" i="4"/>
  <c r="BD64" i="4"/>
  <c r="BD66" i="4"/>
  <c r="BD69" i="4"/>
  <c r="BD65" i="4"/>
  <c r="BD72" i="4"/>
  <c r="BD71" i="4"/>
  <c r="BD63" i="4"/>
  <c r="BD67" i="4"/>
  <c r="BD75" i="4"/>
  <c r="BD79" i="4"/>
  <c r="BD68" i="4"/>
  <c r="BD76" i="4"/>
  <c r="BD78" i="4"/>
  <c r="BD82" i="4"/>
  <c r="BD77" i="4"/>
  <c r="BD83" i="4"/>
  <c r="BD88" i="4"/>
  <c r="BD92" i="4"/>
  <c r="BD73" i="4"/>
  <c r="BD74" i="4"/>
  <c r="BD84" i="4"/>
  <c r="BD87" i="4"/>
  <c r="BD91" i="4"/>
  <c r="BD95" i="4"/>
  <c r="BD80" i="4"/>
  <c r="BD85" i="4"/>
  <c r="BD93" i="4"/>
  <c r="BD89" i="4"/>
  <c r="BD81" i="4"/>
  <c r="BD94" i="4"/>
  <c r="BD99" i="4"/>
  <c r="BD103" i="4"/>
  <c r="BD98" i="4"/>
  <c r="BD102" i="4"/>
  <c r="BD70" i="4"/>
  <c r="BD86" i="4"/>
  <c r="BD96" i="4"/>
  <c r="BD101" i="4"/>
  <c r="BD97" i="4"/>
  <c r="BD90" i="4"/>
  <c r="BD100" i="4"/>
  <c r="BD104" i="4"/>
  <c r="BD53" i="4"/>
  <c r="BD52" i="4"/>
  <c r="BD54" i="4"/>
  <c r="BD50" i="4"/>
  <c r="BD51" i="4"/>
  <c r="BD49" i="4"/>
  <c r="BD48" i="4"/>
  <c r="BD46" i="4"/>
  <c r="BD47" i="4"/>
  <c r="BD44" i="4"/>
  <c r="BD42" i="4"/>
  <c r="BD45" i="4"/>
  <c r="BD43" i="4"/>
  <c r="BD41" i="4"/>
  <c r="BD40" i="4"/>
  <c r="BD37" i="4"/>
  <c r="BD36" i="4"/>
  <c r="BD35" i="4"/>
  <c r="BD34" i="4"/>
  <c r="BD33" i="4"/>
  <c r="BD39" i="4"/>
  <c r="BD38" i="4"/>
  <c r="BD31" i="4"/>
  <c r="BD30" i="4"/>
  <c r="BD32" i="4"/>
  <c r="BD29" i="4"/>
  <c r="BD28" i="4"/>
  <c r="BD27" i="4"/>
  <c r="BD26" i="4"/>
  <c r="BD22" i="4"/>
  <c r="BD21" i="4"/>
  <c r="BD25" i="4"/>
  <c r="BD24" i="4"/>
  <c r="BD23" i="4"/>
  <c r="BD19" i="4"/>
  <c r="BD17" i="4"/>
  <c r="BD15" i="4"/>
  <c r="BD14" i="4"/>
  <c r="BD20" i="4"/>
  <c r="BD18" i="4"/>
  <c r="BD13" i="4"/>
  <c r="BD16" i="4"/>
  <c r="BD12" i="4"/>
  <c r="BD11" i="4"/>
  <c r="BD10" i="4"/>
  <c r="BD9" i="4"/>
  <c r="BD5" i="4"/>
  <c r="BD6" i="4"/>
  <c r="BD7" i="4"/>
  <c r="BD8" i="4"/>
  <c r="BE4" i="4"/>
  <c r="BD3" i="4"/>
  <c r="BE103" i="4" a="1"/>
  <c r="BE102" i="4" a="1"/>
  <c r="BE98" i="4" a="1"/>
  <c r="BE83" i="4" a="1"/>
  <c r="BE88" i="4" a="1"/>
  <c r="BE99" i="4" a="1"/>
  <c r="BE79" i="4" a="1"/>
  <c r="BE104" i="4" a="1"/>
  <c r="BE100" i="4" a="1"/>
  <c r="BE96" i="4" a="1"/>
  <c r="BE92" i="4" a="1"/>
  <c r="BE101" i="4" a="1"/>
  <c r="BE97" i="4" a="1"/>
  <c r="BE95" i="4" a="1"/>
  <c r="BE87" i="4" a="1"/>
  <c r="BE94" i="4" a="1"/>
  <c r="BE91" i="4" a="1"/>
  <c r="BE78" i="4" a="1"/>
  <c r="BE93" i="4" a="1"/>
  <c r="BE89" i="4" a="1"/>
  <c r="BE85" i="4" a="1"/>
  <c r="BE82" i="4" a="1"/>
  <c r="BE90" i="4" a="1"/>
  <c r="BE86" i="4" a="1"/>
  <c r="BE73" i="4" a="1"/>
  <c r="BE84" i="4" a="1"/>
  <c r="BE80" i="4" a="1"/>
  <c r="BE74" i="4" a="1"/>
  <c r="BE72" i="4" a="1"/>
  <c r="BE81" i="4" a="1"/>
  <c r="BE77" i="4" a="1"/>
  <c r="BE76" i="4" a="1"/>
  <c r="BE75" i="4" a="1"/>
  <c r="BE69" i="4" a="1"/>
  <c r="BE64" i="4" a="1"/>
  <c r="BE70" i="4" a="1"/>
  <c r="BE71" i="4" a="1"/>
  <c r="BE67" i="4" a="1"/>
  <c r="BE66" i="4" a="1"/>
  <c r="BE68" i="4" a="1"/>
  <c r="BE62" i="4" a="1"/>
  <c r="BE65" i="4" a="1"/>
  <c r="BE63" i="4" a="1"/>
  <c r="BE59" i="4" a="1"/>
  <c r="BE60" i="4" a="1"/>
  <c r="BE61" i="4" a="1"/>
  <c r="BE58" i="4" a="1"/>
  <c r="BE57" i="4" a="1"/>
  <c r="BE56" i="4" a="1"/>
  <c r="BE55" i="4" a="1"/>
  <c r="BE54" i="4" a="1"/>
  <c r="BE42" i="4" a="1"/>
  <c r="BE9" i="4" a="1"/>
  <c r="BE51" i="4" a="1"/>
  <c r="BE35" i="4" a="1"/>
  <c r="BE34" i="4" a="1"/>
  <c r="BE6" i="4" a="1"/>
  <c r="BE36" i="4" a="1"/>
  <c r="BE41" i="4" a="1"/>
  <c r="BE53" i="4" a="1"/>
  <c r="BE44" i="4" a="1"/>
  <c r="BE23" i="4" a="1"/>
  <c r="BE39" i="4" a="1"/>
  <c r="BE22" i="4" a="1"/>
  <c r="BE33" i="4" a="1"/>
  <c r="BE5" i="4" a="1"/>
  <c r="BE11" i="4" a="1"/>
  <c r="BE32" i="4" a="1"/>
  <c r="BE14" i="4" a="1"/>
  <c r="BE30" i="4" a="1"/>
  <c r="BE16" i="4" a="1"/>
  <c r="BE19" i="4" a="1"/>
  <c r="BE45" i="4" a="1"/>
  <c r="BE8" i="4" a="1"/>
  <c r="BE17" i="4" a="1"/>
  <c r="BE12" i="4" a="1"/>
  <c r="BE46" i="4" a="1"/>
  <c r="BE10" i="4" a="1"/>
  <c r="BE50" i="4" a="1"/>
  <c r="BE29" i="4" a="1"/>
  <c r="BE25" i="4" a="1"/>
  <c r="BE28" i="4" a="1"/>
  <c r="BE31" i="4" a="1"/>
  <c r="BE13" i="4" a="1"/>
  <c r="BE21" i="4" a="1"/>
  <c r="BE43" i="4" a="1"/>
  <c r="BE20" i="4" a="1"/>
  <c r="BE26" i="4" a="1"/>
  <c r="BE18" i="4" a="1"/>
  <c r="BE49" i="4" a="1"/>
  <c r="BE48" i="4" a="1"/>
  <c r="BE15" i="4" a="1"/>
  <c r="BE47" i="4" a="1"/>
  <c r="BE37" i="4" a="1"/>
  <c r="BE52" i="4" a="1"/>
  <c r="BE7" i="4" a="1"/>
  <c r="BE27" i="4" a="1"/>
  <c r="BE24" i="4" a="1"/>
  <c r="BE40" i="4" a="1"/>
  <c r="BE38" i="4" a="1"/>
  <c r="BE55" i="4" l="1"/>
  <c r="BE56" i="4"/>
  <c r="BE57" i="4"/>
  <c r="BE58" i="4"/>
  <c r="BE61" i="4"/>
  <c r="BE60" i="4"/>
  <c r="BE59" i="4"/>
  <c r="BE63" i="4"/>
  <c r="BE65" i="4"/>
  <c r="BE62" i="4"/>
  <c r="BE68" i="4"/>
  <c r="BE66" i="4"/>
  <c r="BE67" i="4"/>
  <c r="BE71" i="4"/>
  <c r="BE70" i="4"/>
  <c r="BE64" i="4"/>
  <c r="BE69" i="4"/>
  <c r="BE75" i="4"/>
  <c r="BE76" i="4"/>
  <c r="BE77" i="4"/>
  <c r="BE81" i="4"/>
  <c r="BE72" i="4"/>
  <c r="BE74" i="4"/>
  <c r="BE80" i="4"/>
  <c r="BE84" i="4"/>
  <c r="BE73" i="4"/>
  <c r="BE86" i="4"/>
  <c r="BE90" i="4"/>
  <c r="BE82" i="4"/>
  <c r="BE85" i="4"/>
  <c r="BE89" i="4"/>
  <c r="BE93" i="4"/>
  <c r="BE78" i="4"/>
  <c r="BE91" i="4"/>
  <c r="BE94" i="4"/>
  <c r="BE87" i="4"/>
  <c r="BE95" i="4"/>
  <c r="BE97" i="4"/>
  <c r="BE101" i="4"/>
  <c r="BE92" i="4"/>
  <c r="BE96" i="4"/>
  <c r="BE100" i="4"/>
  <c r="BE104" i="4"/>
  <c r="BE79" i="4"/>
  <c r="BE99" i="4"/>
  <c r="BE88" i="4"/>
  <c r="BE83" i="4"/>
  <c r="BE98" i="4"/>
  <c r="BE102" i="4"/>
  <c r="BE103" i="4"/>
  <c r="BE54" i="4"/>
  <c r="BE53" i="4"/>
  <c r="BE52" i="4"/>
  <c r="BE51" i="4"/>
  <c r="BE50" i="4"/>
  <c r="BE49" i="4"/>
  <c r="BE47" i="4"/>
  <c r="BE40" i="4"/>
  <c r="BE46" i="4"/>
  <c r="BE48" i="4"/>
  <c r="BE44" i="4"/>
  <c r="BE41" i="4"/>
  <c r="BE42" i="4"/>
  <c r="BE38" i="4"/>
  <c r="BE36" i="4"/>
  <c r="BE35" i="4"/>
  <c r="BE45" i="4"/>
  <c r="BE43" i="4"/>
  <c r="BE39" i="4"/>
  <c r="BE33" i="4"/>
  <c r="BE37" i="4"/>
  <c r="BE34" i="4"/>
  <c r="BE29" i="4"/>
  <c r="BE32" i="4"/>
  <c r="BE31" i="4"/>
  <c r="BE30" i="4"/>
  <c r="BE28" i="4"/>
  <c r="BE27" i="4"/>
  <c r="BE25" i="4"/>
  <c r="BE24" i="4"/>
  <c r="BE23" i="4"/>
  <c r="BE26" i="4"/>
  <c r="BE22" i="4"/>
  <c r="BE14" i="4"/>
  <c r="BE5" i="4"/>
  <c r="BE20" i="4"/>
  <c r="BE18" i="4"/>
  <c r="BE13" i="4"/>
  <c r="BE11" i="4"/>
  <c r="BE10" i="4"/>
  <c r="BE9" i="4"/>
  <c r="BE8" i="4"/>
  <c r="BE7" i="4"/>
  <c r="BE6" i="4"/>
  <c r="BE16" i="4"/>
  <c r="BE12" i="4"/>
  <c r="BE21" i="4"/>
  <c r="BE19" i="4"/>
  <c r="BE17" i="4"/>
  <c r="BE15" i="4"/>
  <c r="BF4" i="4"/>
  <c r="BE3" i="4"/>
  <c r="BF101" i="4" a="1"/>
  <c r="BF100" i="4" a="1"/>
  <c r="BF86" i="4" a="1"/>
  <c r="BF104" i="4" a="1"/>
  <c r="BF97" i="4" a="1"/>
  <c r="BF84" i="4" a="1"/>
  <c r="BF93" i="4" a="1"/>
  <c r="BF96" i="4" a="1"/>
  <c r="BF102" i="4" a="1"/>
  <c r="BF98" i="4" a="1"/>
  <c r="BF90" i="4" a="1"/>
  <c r="BF103" i="4" a="1"/>
  <c r="BF99" i="4" a="1"/>
  <c r="BF77" i="4" a="1"/>
  <c r="BF94" i="4" a="1"/>
  <c r="BF85" i="4" a="1"/>
  <c r="BF89" i="4" a="1"/>
  <c r="BF95" i="4" a="1"/>
  <c r="BF91" i="4" a="1"/>
  <c r="BF87" i="4" a="1"/>
  <c r="BF83" i="4" a="1"/>
  <c r="BF80" i="4" a="1"/>
  <c r="BF92" i="4" a="1"/>
  <c r="BF88" i="4" a="1"/>
  <c r="BF81" i="4" a="1"/>
  <c r="BF76" i="4" a="1"/>
  <c r="BF82" i="4" a="1"/>
  <c r="BF78" i="4" a="1"/>
  <c r="BF75" i="4" a="1"/>
  <c r="BF70" i="4" a="1"/>
  <c r="BF65" i="4" a="1"/>
  <c r="BF79" i="4" a="1"/>
  <c r="BF74" i="4" a="1"/>
  <c r="BF67" i="4" a="1"/>
  <c r="BF71" i="4" a="1"/>
  <c r="BF73" i="4" a="1"/>
  <c r="BF72" i="4" a="1"/>
  <c r="BF69" i="4" a="1"/>
  <c r="BF68" i="4" a="1"/>
  <c r="BF66" i="4" a="1"/>
  <c r="BF64" i="4" a="1"/>
  <c r="BF63" i="4" a="1"/>
  <c r="BF62" i="4" a="1"/>
  <c r="BF60" i="4" a="1"/>
  <c r="BF61" i="4" a="1"/>
  <c r="BF59" i="4" a="1"/>
  <c r="BF58" i="4" a="1"/>
  <c r="BF57" i="4" a="1"/>
  <c r="BF56" i="4" a="1"/>
  <c r="BF55" i="4" a="1"/>
  <c r="BF40" i="4" a="1"/>
  <c r="BF37" i="4" a="1"/>
  <c r="BF18" i="4" a="1"/>
  <c r="BF30" i="4" a="1"/>
  <c r="BF54" i="4" a="1"/>
  <c r="BF6" i="4" a="1"/>
  <c r="BF47" i="4" a="1"/>
  <c r="BF13" i="4" a="1"/>
  <c r="BF17" i="4" a="1"/>
  <c r="BF35" i="4" a="1"/>
  <c r="BF29" i="4" a="1"/>
  <c r="BF8" i="4" a="1"/>
  <c r="BF7" i="4" a="1"/>
  <c r="BF31" i="4" a="1"/>
  <c r="BF16" i="4" a="1"/>
  <c r="BF39" i="4" a="1"/>
  <c r="BF49" i="4" a="1"/>
  <c r="BF12" i="4" a="1"/>
  <c r="BF51" i="4" a="1"/>
  <c r="BF43" i="4" a="1"/>
  <c r="BF46" i="4" a="1"/>
  <c r="BF24" i="4" a="1"/>
  <c r="BF42" i="4" a="1"/>
  <c r="BF21" i="4" a="1"/>
  <c r="BF14" i="4" a="1"/>
  <c r="BF26" i="4" a="1"/>
  <c r="BF52" i="4" a="1"/>
  <c r="BF50" i="4" a="1"/>
  <c r="BF11" i="4" a="1"/>
  <c r="BF36" i="4" a="1"/>
  <c r="BF15" i="4" a="1"/>
  <c r="BF27" i="4" a="1"/>
  <c r="BF19" i="4" a="1"/>
  <c r="BF45" i="4" a="1"/>
  <c r="BF38" i="4" a="1"/>
  <c r="BF44" i="4" a="1"/>
  <c r="BF53" i="4" a="1"/>
  <c r="BF22" i="4" a="1"/>
  <c r="BF34" i="4" a="1"/>
  <c r="BF23" i="4" a="1"/>
  <c r="BF28" i="4" a="1"/>
  <c r="BF25" i="4" a="1"/>
  <c r="BF10" i="4" a="1"/>
  <c r="BF20" i="4" a="1"/>
  <c r="BF41" i="4" a="1"/>
  <c r="BF48" i="4" a="1"/>
  <c r="BF9" i="4" a="1"/>
  <c r="BF33" i="4" a="1"/>
  <c r="BF32" i="4" a="1"/>
  <c r="BF5" i="4" a="1"/>
  <c r="BF55" i="4" l="1"/>
  <c r="BF56" i="4"/>
  <c r="BF57" i="4"/>
  <c r="BF58" i="4"/>
  <c r="BF59" i="4"/>
  <c r="BF61" i="4"/>
  <c r="BF60" i="4"/>
  <c r="BF62" i="4"/>
  <c r="BF63" i="4"/>
  <c r="BF64" i="4"/>
  <c r="BF66" i="4"/>
  <c r="BF68" i="4"/>
  <c r="BF69" i="4"/>
  <c r="BF72" i="4"/>
  <c r="BF73" i="4"/>
  <c r="BF71" i="4"/>
  <c r="BF67" i="4"/>
  <c r="BF74" i="4"/>
  <c r="BF79" i="4"/>
  <c r="BF65" i="4"/>
  <c r="BF70" i="4"/>
  <c r="BF75" i="4"/>
  <c r="BF78" i="4"/>
  <c r="BF82" i="4"/>
  <c r="BF76" i="4"/>
  <c r="BF81" i="4"/>
  <c r="BF88" i="4"/>
  <c r="BF92" i="4"/>
  <c r="BF80" i="4"/>
  <c r="BF83" i="4"/>
  <c r="BF87" i="4"/>
  <c r="BF91" i="4"/>
  <c r="BF95" i="4"/>
  <c r="BF89" i="4"/>
  <c r="BF85" i="4"/>
  <c r="BF94" i="4"/>
  <c r="BF77" i="4"/>
  <c r="BF99" i="4"/>
  <c r="BF103" i="4"/>
  <c r="BF90" i="4"/>
  <c r="BF98" i="4"/>
  <c r="BF102" i="4"/>
  <c r="BF96" i="4"/>
  <c r="BF93" i="4"/>
  <c r="BF84" i="4"/>
  <c r="BF97" i="4"/>
  <c r="BF104" i="4"/>
  <c r="BF86" i="4"/>
  <c r="BF100" i="4"/>
  <c r="BF101" i="4"/>
  <c r="BF54" i="4"/>
  <c r="BF53" i="4"/>
  <c r="BF52" i="4"/>
  <c r="BF50" i="4"/>
  <c r="BF51" i="4"/>
  <c r="BF49" i="4"/>
  <c r="BF47" i="4"/>
  <c r="BF48" i="4"/>
  <c r="BF46" i="4"/>
  <c r="BF45" i="4"/>
  <c r="BF43" i="4"/>
  <c r="BF41" i="4"/>
  <c r="BF39" i="4"/>
  <c r="BF44" i="4"/>
  <c r="BF42" i="4"/>
  <c r="BF40" i="4"/>
  <c r="BF38" i="4"/>
  <c r="BF36" i="4"/>
  <c r="BF35" i="4"/>
  <c r="BF34" i="4"/>
  <c r="BF33" i="4"/>
  <c r="BF37" i="4"/>
  <c r="BF32" i="4"/>
  <c r="BF31" i="4"/>
  <c r="BF30" i="4"/>
  <c r="BF29" i="4"/>
  <c r="BF27" i="4"/>
  <c r="BF28" i="4"/>
  <c r="BF25" i="4"/>
  <c r="BF23" i="4"/>
  <c r="BF22" i="4"/>
  <c r="BF21" i="4"/>
  <c r="BF26" i="4"/>
  <c r="BF24" i="4"/>
  <c r="BF20" i="4"/>
  <c r="BF18" i="4"/>
  <c r="BF16" i="4"/>
  <c r="BF12" i="4"/>
  <c r="BF15" i="4"/>
  <c r="BF19" i="4"/>
  <c r="BF17" i="4"/>
  <c r="BF14" i="4"/>
  <c r="BF10" i="4"/>
  <c r="BF13" i="4"/>
  <c r="BF11" i="4"/>
  <c r="BF6" i="4"/>
  <c r="BF7" i="4"/>
  <c r="BF8" i="4"/>
  <c r="BF5" i="4"/>
  <c r="BF9" i="4"/>
  <c r="BG4" i="4"/>
  <c r="BF3" i="4"/>
  <c r="BG99" i="4" a="1"/>
  <c r="BG98" i="4" a="1"/>
  <c r="BG103" i="4" a="1"/>
  <c r="BG102" i="4" a="1"/>
  <c r="BG94" i="4" a="1"/>
  <c r="BG74" i="4" a="1"/>
  <c r="BG104" i="4" a="1"/>
  <c r="BG100" i="4" a="1"/>
  <c r="BG96" i="4" a="1"/>
  <c r="BG95" i="4" a="1"/>
  <c r="BG88" i="4" a="1"/>
  <c r="BG82" i="4" a="1"/>
  <c r="BG101" i="4" a="1"/>
  <c r="BG97" i="4" a="1"/>
  <c r="BG92" i="4" a="1"/>
  <c r="BG91" i="4" a="1"/>
  <c r="BG87" i="4" a="1"/>
  <c r="BG83" i="4" a="1"/>
  <c r="BG93" i="4" a="1"/>
  <c r="BG89" i="4" a="1"/>
  <c r="BG85" i="4" a="1"/>
  <c r="BG78" i="4" a="1"/>
  <c r="BG90" i="4" a="1"/>
  <c r="BG86" i="4" a="1"/>
  <c r="BG79" i="4" a="1"/>
  <c r="BG84" i="4" a="1"/>
  <c r="BG80" i="4" a="1"/>
  <c r="BG76" i="4" a="1"/>
  <c r="BG81" i="4" a="1"/>
  <c r="BG77" i="4" a="1"/>
  <c r="BG72" i="4" a="1"/>
  <c r="BG75" i="4" a="1"/>
  <c r="BG73" i="4" a="1"/>
  <c r="BG69" i="4" a="1"/>
  <c r="BG66" i="4" a="1"/>
  <c r="BG70" i="4" a="1"/>
  <c r="BG67" i="4" a="1"/>
  <c r="BG71" i="4" a="1"/>
  <c r="BG68" i="4" a="1"/>
  <c r="BG60" i="4" a="1"/>
  <c r="BG65" i="4" a="1"/>
  <c r="BG64" i="4" a="1"/>
  <c r="BG63" i="4" a="1"/>
  <c r="BG62" i="4" a="1"/>
  <c r="BG61" i="4" a="1"/>
  <c r="BG59" i="4" a="1"/>
  <c r="BG57" i="4" a="1"/>
  <c r="BG58" i="4" a="1"/>
  <c r="BG56" i="4" a="1"/>
  <c r="BG55" i="4" a="1"/>
  <c r="BG12" i="4" a="1"/>
  <c r="BG52" i="4" a="1"/>
  <c r="BG10" i="4" a="1"/>
  <c r="BG8" i="4" a="1"/>
  <c r="BG13" i="4" a="1"/>
  <c r="BG15" i="4" a="1"/>
  <c r="BG39" i="4" a="1"/>
  <c r="BG51" i="4" a="1"/>
  <c r="BG29" i="4" a="1"/>
  <c r="BG40" i="4" a="1"/>
  <c r="BG38" i="4" a="1"/>
  <c r="BG49" i="4" a="1"/>
  <c r="BG9" i="4" a="1"/>
  <c r="BG22" i="4" a="1"/>
  <c r="BG16" i="4" a="1"/>
  <c r="BG35" i="4" a="1"/>
  <c r="BG45" i="4" a="1"/>
  <c r="BG47" i="4" a="1"/>
  <c r="BG21" i="4" a="1"/>
  <c r="BG34" i="4" a="1"/>
  <c r="BG32" i="4" a="1"/>
  <c r="BG25" i="4" a="1"/>
  <c r="BG44" i="4" a="1"/>
  <c r="BG28" i="4" a="1"/>
  <c r="BG5" i="4" a="1"/>
  <c r="BG46" i="4" a="1"/>
  <c r="BG19" i="4" a="1"/>
  <c r="BG26" i="4" a="1"/>
  <c r="BG18" i="4" a="1"/>
  <c r="BG7" i="4" a="1"/>
  <c r="BG37" i="4" a="1"/>
  <c r="BG11" i="4" a="1"/>
  <c r="BG27" i="4" a="1"/>
  <c r="BG41" i="4" a="1"/>
  <c r="BG50" i="4" a="1"/>
  <c r="BG30" i="4" a="1"/>
  <c r="BG33" i="4" a="1"/>
  <c r="BG31" i="4" a="1"/>
  <c r="BG48" i="4" a="1"/>
  <c r="BG6" i="4" a="1"/>
  <c r="BG20" i="4" a="1"/>
  <c r="BG23" i="4" a="1"/>
  <c r="BG17" i="4" a="1"/>
  <c r="BG43" i="4" a="1"/>
  <c r="BG42" i="4" a="1"/>
  <c r="BG54" i="4" a="1"/>
  <c r="BG36" i="4" a="1"/>
  <c r="BG53" i="4" a="1"/>
  <c r="BG24" i="4" a="1"/>
  <c r="BG14" i="4" a="1"/>
  <c r="BG55" i="4" l="1"/>
  <c r="BG56" i="4"/>
  <c r="BG58" i="4"/>
  <c r="BG57" i="4"/>
  <c r="BG59" i="4"/>
  <c r="BG61" i="4"/>
  <c r="BG62" i="4"/>
  <c r="BG63" i="4"/>
  <c r="BG64" i="4"/>
  <c r="BG65" i="4"/>
  <c r="BG60" i="4"/>
  <c r="BG68" i="4"/>
  <c r="BG71" i="4"/>
  <c r="BG67" i="4"/>
  <c r="BG70" i="4"/>
  <c r="BG66" i="4"/>
  <c r="BG69" i="4"/>
  <c r="BG73" i="4"/>
  <c r="BG75" i="4"/>
  <c r="BG72" i="4"/>
  <c r="BG77" i="4"/>
  <c r="BG81" i="4"/>
  <c r="BG76" i="4"/>
  <c r="BG80" i="4"/>
  <c r="BG84" i="4"/>
  <c r="BG79" i="4"/>
  <c r="BG86" i="4"/>
  <c r="BG90" i="4"/>
  <c r="BG78" i="4"/>
  <c r="BG85" i="4"/>
  <c r="BG89" i="4"/>
  <c r="BG93" i="4"/>
  <c r="BG83" i="4"/>
  <c r="BG87" i="4"/>
  <c r="BG91" i="4"/>
  <c r="BG92" i="4"/>
  <c r="BG97" i="4"/>
  <c r="BG101" i="4"/>
  <c r="BG82" i="4"/>
  <c r="BG88" i="4"/>
  <c r="BG95" i="4"/>
  <c r="BG96" i="4"/>
  <c r="BG100" i="4"/>
  <c r="BG104" i="4"/>
  <c r="BG74" i="4"/>
  <c r="BG94" i="4"/>
  <c r="BG102" i="4"/>
  <c r="BG103" i="4"/>
  <c r="BG98" i="4"/>
  <c r="BG99" i="4"/>
  <c r="BG53" i="4"/>
  <c r="BG54" i="4"/>
  <c r="BG52" i="4"/>
  <c r="BG50" i="4"/>
  <c r="BG51" i="4"/>
  <c r="BG48" i="4"/>
  <c r="BG46" i="4"/>
  <c r="BG49" i="4"/>
  <c r="BG47" i="4"/>
  <c r="BG45" i="4"/>
  <c r="BG41" i="4"/>
  <c r="BG37" i="4"/>
  <c r="BG42" i="4"/>
  <c r="BG39" i="4"/>
  <c r="BG44" i="4"/>
  <c r="BG43" i="4"/>
  <c r="BG36" i="4"/>
  <c r="BG35" i="4"/>
  <c r="BG40" i="4"/>
  <c r="BG34" i="4"/>
  <c r="BG38" i="4"/>
  <c r="BG33" i="4"/>
  <c r="BG30" i="4"/>
  <c r="BG29" i="4"/>
  <c r="BG32" i="4"/>
  <c r="BG31" i="4"/>
  <c r="BG27" i="4"/>
  <c r="BG28" i="4"/>
  <c r="BG26" i="4"/>
  <c r="BG24" i="4"/>
  <c r="BG25" i="4"/>
  <c r="BG23" i="4"/>
  <c r="BG15" i="4"/>
  <c r="BG9" i="4"/>
  <c r="BG8" i="4"/>
  <c r="BG7" i="4"/>
  <c r="BG6" i="4"/>
  <c r="BG19" i="4"/>
  <c r="BG17" i="4"/>
  <c r="BG14" i="4"/>
  <c r="BG11" i="4"/>
  <c r="BG10" i="4"/>
  <c r="BG5" i="4"/>
  <c r="BG21" i="4"/>
  <c r="BG13" i="4"/>
  <c r="BG22" i="4"/>
  <c r="BG20" i="4"/>
  <c r="BG18" i="4"/>
  <c r="BG16" i="4"/>
  <c r="BG12" i="4"/>
  <c r="BH4" i="4"/>
  <c r="BG3" i="4"/>
  <c r="BH104" i="4" a="1"/>
  <c r="BH100" i="4" a="1"/>
  <c r="BH101" i="4" a="1"/>
  <c r="BH97" i="4" a="1"/>
  <c r="BH96" i="4" a="1"/>
  <c r="BH102" i="4" a="1"/>
  <c r="BH98" i="4" a="1"/>
  <c r="BH94" i="4" a="1"/>
  <c r="BH86" i="4" a="1"/>
  <c r="BH83" i="4" a="1"/>
  <c r="BH75" i="4" a="1"/>
  <c r="BH81" i="4" a="1"/>
  <c r="BH103" i="4" a="1"/>
  <c r="BH99" i="4" a="1"/>
  <c r="BH90" i="4" a="1"/>
  <c r="BH93" i="4" a="1"/>
  <c r="BH89" i="4" a="1"/>
  <c r="BH80" i="4" a="1"/>
  <c r="BH85" i="4" a="1"/>
  <c r="BH84" i="4" a="1"/>
  <c r="BH76" i="4" a="1"/>
  <c r="BH95" i="4" a="1"/>
  <c r="BH91" i="4" a="1"/>
  <c r="BH87" i="4" a="1"/>
  <c r="BH92" i="4" a="1"/>
  <c r="BH88" i="4" a="1"/>
  <c r="BH77" i="4" a="1"/>
  <c r="BH82" i="4" a="1"/>
  <c r="BH78" i="4" a="1"/>
  <c r="BH74" i="4" a="1"/>
  <c r="BH79" i="4" a="1"/>
  <c r="BH73" i="4" a="1"/>
  <c r="BH70" i="4" a="1"/>
  <c r="BH64" i="4" a="1"/>
  <c r="BH71" i="4" a="1"/>
  <c r="BH72" i="4" a="1"/>
  <c r="BH68" i="4" a="1"/>
  <c r="BH65" i="4" a="1"/>
  <c r="BH63" i="4" a="1"/>
  <c r="BH62" i="4" a="1"/>
  <c r="BH69" i="4" a="1"/>
  <c r="BH67" i="4" a="1"/>
  <c r="BH66" i="4" a="1"/>
  <c r="BH60" i="4" a="1"/>
  <c r="BH59" i="4" a="1"/>
  <c r="BH61" i="4" a="1"/>
  <c r="BH58" i="4" a="1"/>
  <c r="BH56" i="4" a="1"/>
  <c r="BH57" i="4" a="1"/>
  <c r="BH55" i="4" a="1"/>
  <c r="BH37" i="4" a="1"/>
  <c r="BH53" i="4" a="1"/>
  <c r="BH14" i="4" a="1"/>
  <c r="BH54" i="4" a="1"/>
  <c r="BH9" i="4" a="1"/>
  <c r="BH22" i="4" a="1"/>
  <c r="BH10" i="4" a="1"/>
  <c r="BH35" i="4" a="1"/>
  <c r="BH45" i="4" a="1"/>
  <c r="BH48" i="4" a="1"/>
  <c r="BH52" i="4" a="1"/>
  <c r="BH11" i="4" a="1"/>
  <c r="BH18" i="4" a="1"/>
  <c r="BH25" i="4" a="1"/>
  <c r="BH43" i="4" a="1"/>
  <c r="BH12" i="4" a="1"/>
  <c r="BH13" i="4" a="1"/>
  <c r="BH47" i="4" a="1"/>
  <c r="BH38" i="4" a="1"/>
  <c r="BH17" i="4" a="1"/>
  <c r="BH8" i="4" a="1"/>
  <c r="BH32" i="4" a="1"/>
  <c r="BH41" i="4" a="1"/>
  <c r="BH50" i="4" a="1"/>
  <c r="BH20" i="4" a="1"/>
  <c r="BH15" i="4" a="1"/>
  <c r="BH24" i="4" a="1"/>
  <c r="BH26" i="4" a="1"/>
  <c r="BH7" i="4" a="1"/>
  <c r="BH36" i="4" a="1"/>
  <c r="BH16" i="4" a="1"/>
  <c r="BH40" i="4" a="1"/>
  <c r="BH33" i="4" a="1"/>
  <c r="BH5" i="4" a="1"/>
  <c r="BH51" i="4" a="1"/>
  <c r="BH44" i="4" a="1"/>
  <c r="BH34" i="4" a="1"/>
  <c r="BH29" i="4" a="1"/>
  <c r="BH19" i="4" a="1"/>
  <c r="BH21" i="4" a="1"/>
  <c r="BH6" i="4" a="1"/>
  <c r="BH49" i="4" a="1"/>
  <c r="BH42" i="4" a="1"/>
  <c r="BH39" i="4" a="1"/>
  <c r="BH31" i="4" a="1"/>
  <c r="BH46" i="4" a="1"/>
  <c r="BH28" i="4" a="1"/>
  <c r="BH27" i="4" a="1"/>
  <c r="BH23" i="4" a="1"/>
  <c r="BH30" i="4" a="1"/>
  <c r="BH55" i="4" l="1"/>
  <c r="BH57" i="4"/>
  <c r="BH56" i="4"/>
  <c r="BH58" i="4"/>
  <c r="BH61" i="4"/>
  <c r="BH59" i="4"/>
  <c r="BH60" i="4"/>
  <c r="BH66" i="4"/>
  <c r="BH67" i="4"/>
  <c r="BH69" i="4"/>
  <c r="BH62" i="4"/>
  <c r="BH63" i="4"/>
  <c r="BH65" i="4"/>
  <c r="BH68" i="4"/>
  <c r="BH72" i="4"/>
  <c r="BH71" i="4"/>
  <c r="BH64" i="4"/>
  <c r="BH70" i="4"/>
  <c r="BH73" i="4"/>
  <c r="BH79" i="4"/>
  <c r="BH74" i="4"/>
  <c r="BH78" i="4"/>
  <c r="BH82" i="4"/>
  <c r="BH77" i="4"/>
  <c r="BH88" i="4"/>
  <c r="BH92" i="4"/>
  <c r="BH87" i="4"/>
  <c r="BH91" i="4"/>
  <c r="BH95" i="4"/>
  <c r="BH76" i="4"/>
  <c r="BH84" i="4"/>
  <c r="BH85" i="4"/>
  <c r="BH80" i="4"/>
  <c r="BH89" i="4"/>
  <c r="BH93" i="4"/>
  <c r="BH90" i="4"/>
  <c r="BH99" i="4"/>
  <c r="BH103" i="4"/>
  <c r="BH81" i="4"/>
  <c r="BH75" i="4"/>
  <c r="BH83" i="4"/>
  <c r="BH86" i="4"/>
  <c r="BH94" i="4"/>
  <c r="BH98" i="4"/>
  <c r="BH102" i="4"/>
  <c r="BH96" i="4"/>
  <c r="BH97" i="4"/>
  <c r="BH101" i="4"/>
  <c r="BH100" i="4"/>
  <c r="BH104" i="4"/>
  <c r="BH54" i="4"/>
  <c r="BH53" i="4"/>
  <c r="BH52" i="4"/>
  <c r="BH51" i="4"/>
  <c r="BH50" i="4"/>
  <c r="BH49" i="4"/>
  <c r="BH48" i="4"/>
  <c r="BH46" i="4"/>
  <c r="BH47" i="4"/>
  <c r="BH44" i="4"/>
  <c r="BH42" i="4"/>
  <c r="BH40" i="4"/>
  <c r="BH45" i="4"/>
  <c r="BH43" i="4"/>
  <c r="BH41" i="4"/>
  <c r="BH39" i="4"/>
  <c r="BH36" i="4"/>
  <c r="BH35" i="4"/>
  <c r="BH34" i="4"/>
  <c r="BH33" i="4"/>
  <c r="BH38" i="4"/>
  <c r="BH37" i="4"/>
  <c r="BH29" i="4"/>
  <c r="BH32" i="4"/>
  <c r="BH31" i="4"/>
  <c r="BH28" i="4"/>
  <c r="BH27" i="4"/>
  <c r="BH30" i="4"/>
  <c r="BH26" i="4"/>
  <c r="BH24" i="4"/>
  <c r="BH23" i="4"/>
  <c r="BH22" i="4"/>
  <c r="BH21" i="4"/>
  <c r="BH25" i="4"/>
  <c r="BH19" i="4"/>
  <c r="BH17" i="4"/>
  <c r="BH13" i="4"/>
  <c r="BH16" i="4"/>
  <c r="BH12" i="4"/>
  <c r="BH20" i="4"/>
  <c r="BH18" i="4"/>
  <c r="BH15" i="4"/>
  <c r="BH14" i="4"/>
  <c r="BH11" i="4"/>
  <c r="BH10" i="4"/>
  <c r="BH7" i="4"/>
  <c r="BH6" i="4"/>
  <c r="BH8" i="4"/>
  <c r="BH5" i="4"/>
  <c r="BH9" i="4"/>
  <c r="BI4" i="4"/>
  <c r="BH3" i="4"/>
  <c r="BI95" i="4" a="1"/>
  <c r="BI98" i="4" a="1"/>
  <c r="BI103" i="4" a="1"/>
  <c r="BI102" i="4" a="1"/>
  <c r="BI99" i="4" a="1"/>
  <c r="BI76" i="4" a="1"/>
  <c r="BI104" i="4" a="1"/>
  <c r="BI100" i="4" a="1"/>
  <c r="BI96" i="4" a="1"/>
  <c r="BI79" i="4" a="1"/>
  <c r="BI92" i="4" a="1"/>
  <c r="BI101" i="4" a="1"/>
  <c r="BI97" i="4" a="1"/>
  <c r="BI88" i="4" a="1"/>
  <c r="BI94" i="4" a="1"/>
  <c r="BI87" i="4" a="1"/>
  <c r="BI82" i="4" a="1"/>
  <c r="BI78" i="4" a="1"/>
  <c r="BI72" i="4" a="1"/>
  <c r="BI91" i="4" a="1"/>
  <c r="BI73" i="4" a="1"/>
  <c r="BI93" i="4" a="1"/>
  <c r="BI89" i="4" a="1"/>
  <c r="BI85" i="4" a="1"/>
  <c r="BI74" i="4" a="1"/>
  <c r="BI90" i="4" a="1"/>
  <c r="BI86" i="4" a="1"/>
  <c r="BI83" i="4" a="1"/>
  <c r="BI84" i="4" a="1"/>
  <c r="BI80" i="4" a="1"/>
  <c r="BI81" i="4" a="1"/>
  <c r="BI77" i="4" a="1"/>
  <c r="BI75" i="4" a="1"/>
  <c r="BI67" i="4" a="1"/>
  <c r="BI69" i="4" a="1"/>
  <c r="BI70" i="4" a="1"/>
  <c r="BI71" i="4" a="1"/>
  <c r="BI66" i="4" a="1"/>
  <c r="BI68" i="4" a="1"/>
  <c r="BI64" i="4" a="1"/>
  <c r="BI65" i="4" a="1"/>
  <c r="BI63" i="4" a="1"/>
  <c r="BI62" i="4" a="1"/>
  <c r="BI60" i="4" a="1"/>
  <c r="BI59" i="4" a="1"/>
  <c r="BI61" i="4" a="1"/>
  <c r="BI57" i="4" a="1"/>
  <c r="BI58" i="4" a="1"/>
  <c r="BI56" i="4" a="1"/>
  <c r="BI55" i="4" a="1"/>
  <c r="BI13" i="4" a="1"/>
  <c r="BI47" i="4" a="1"/>
  <c r="BI38" i="4" a="1"/>
  <c r="BI27" i="4" a="1"/>
  <c r="BI25" i="4" a="1"/>
  <c r="BI41" i="4" a="1"/>
  <c r="BI22" i="4" a="1"/>
  <c r="BI8" i="4" a="1"/>
  <c r="BI14" i="4" a="1"/>
  <c r="BI32" i="4" a="1"/>
  <c r="BI53" i="4" a="1"/>
  <c r="BI35" i="4" a="1"/>
  <c r="BI24" i="4" a="1"/>
  <c r="BI11" i="4" a="1"/>
  <c r="BI26" i="4" a="1"/>
  <c r="BI5" i="4" a="1"/>
  <c r="BI45" i="4" a="1"/>
  <c r="BI10" i="4" a="1"/>
  <c r="BI17" i="4" a="1"/>
  <c r="BI19" i="4" a="1"/>
  <c r="BI42" i="4" a="1"/>
  <c r="BI51" i="4" a="1"/>
  <c r="BI15" i="4" a="1"/>
  <c r="BI43" i="4" a="1"/>
  <c r="BI34" i="4" a="1"/>
  <c r="BI28" i="4" a="1"/>
  <c r="BI30" i="4" a="1"/>
  <c r="BI16" i="4" a="1"/>
  <c r="BI37" i="4" a="1"/>
  <c r="BI23" i="4" a="1"/>
  <c r="BI52" i="4" a="1"/>
  <c r="BI54" i="4" a="1"/>
  <c r="BI31" i="4" a="1"/>
  <c r="BI39" i="4" a="1"/>
  <c r="BI48" i="4" a="1"/>
  <c r="BI6" i="4" a="1"/>
  <c r="BI40" i="4" a="1"/>
  <c r="BI33" i="4" a="1"/>
  <c r="BI9" i="4" a="1"/>
  <c r="BI7" i="4" a="1"/>
  <c r="BI44" i="4" a="1"/>
  <c r="BI36" i="4" a="1"/>
  <c r="BI29" i="4" a="1"/>
  <c r="BI46" i="4" a="1"/>
  <c r="BI50" i="4" a="1"/>
  <c r="BI21" i="4" a="1"/>
  <c r="BI12" i="4" a="1"/>
  <c r="BI49" i="4" a="1"/>
  <c r="BI20" i="4" a="1"/>
  <c r="BI18" i="4" a="1"/>
  <c r="BI55" i="4" l="1"/>
  <c r="BI56" i="4"/>
  <c r="BI58" i="4"/>
  <c r="BI57" i="4"/>
  <c r="BI61" i="4"/>
  <c r="BI59" i="4"/>
  <c r="BI60" i="4"/>
  <c r="BI62" i="4"/>
  <c r="BI63" i="4"/>
  <c r="BI65" i="4"/>
  <c r="BI64" i="4"/>
  <c r="BI68" i="4"/>
  <c r="BI66" i="4"/>
  <c r="BI71" i="4"/>
  <c r="BI70" i="4"/>
  <c r="BI69" i="4"/>
  <c r="BI67" i="4"/>
  <c r="BI75" i="4"/>
  <c r="BI77" i="4"/>
  <c r="BI81" i="4"/>
  <c r="BI80" i="4"/>
  <c r="BI84" i="4"/>
  <c r="BI83" i="4"/>
  <c r="BI86" i="4"/>
  <c r="BI90" i="4"/>
  <c r="BI74" i="4"/>
  <c r="BI85" i="4"/>
  <c r="BI89" i="4"/>
  <c r="BI93" i="4"/>
  <c r="BI73" i="4"/>
  <c r="BI91" i="4"/>
  <c r="BI72" i="4"/>
  <c r="BI78" i="4"/>
  <c r="BI82" i="4"/>
  <c r="BI87" i="4"/>
  <c r="BI94" i="4"/>
  <c r="BI88" i="4"/>
  <c r="BI97" i="4"/>
  <c r="BI101" i="4"/>
  <c r="BI92" i="4"/>
  <c r="BI79" i="4"/>
  <c r="BI96" i="4"/>
  <c r="BI100" i="4"/>
  <c r="BI104" i="4"/>
  <c r="BI76" i="4"/>
  <c r="BI99" i="4"/>
  <c r="BI102" i="4"/>
  <c r="BI103" i="4"/>
  <c r="BI98" i="4"/>
  <c r="BI95" i="4"/>
  <c r="BI54" i="4"/>
  <c r="BI53" i="4"/>
  <c r="BI51" i="4"/>
  <c r="BI50" i="4"/>
  <c r="BI52" i="4"/>
  <c r="BI49" i="4"/>
  <c r="BI47" i="4"/>
  <c r="BI48" i="4"/>
  <c r="BI40" i="4"/>
  <c r="BI44" i="4"/>
  <c r="BI46" i="4"/>
  <c r="BI42" i="4"/>
  <c r="BI38" i="4"/>
  <c r="BI43" i="4"/>
  <c r="BI45" i="4"/>
  <c r="BI36" i="4"/>
  <c r="BI35" i="4"/>
  <c r="BI41" i="4"/>
  <c r="BI39" i="4"/>
  <c r="BI37" i="4"/>
  <c r="BI34" i="4"/>
  <c r="BI31" i="4"/>
  <c r="BI33" i="4"/>
  <c r="BI30" i="4"/>
  <c r="BI32" i="4"/>
  <c r="BI27" i="4"/>
  <c r="BI29" i="4"/>
  <c r="BI28" i="4"/>
  <c r="BI23" i="4"/>
  <c r="BI25" i="4"/>
  <c r="BI26" i="4"/>
  <c r="BI24" i="4"/>
  <c r="BI16" i="4"/>
  <c r="BI12" i="4"/>
  <c r="BI5" i="4"/>
  <c r="BI21" i="4"/>
  <c r="BI20" i="4"/>
  <c r="BI18" i="4"/>
  <c r="BI15" i="4"/>
  <c r="BI11" i="4"/>
  <c r="BI10" i="4"/>
  <c r="BI9" i="4"/>
  <c r="BI8" i="4"/>
  <c r="BI7" i="4"/>
  <c r="BI6" i="4"/>
  <c r="BI22" i="4"/>
  <c r="BI14" i="4"/>
  <c r="BI19" i="4"/>
  <c r="BI17" i="4"/>
  <c r="BI13" i="4"/>
  <c r="BI3" i="4"/>
  <c r="BJ4" i="4"/>
  <c r="BJ104" i="4" a="1"/>
  <c r="BJ101" i="4" a="1"/>
  <c r="BJ100" i="4" a="1"/>
  <c r="BJ97" i="4" a="1"/>
  <c r="BJ96" i="4" a="1"/>
  <c r="BJ93" i="4" a="1"/>
  <c r="BJ90" i="4" a="1"/>
  <c r="BJ102" i="4" a="1"/>
  <c r="BJ98" i="4" a="1"/>
  <c r="BJ77" i="4" a="1"/>
  <c r="BJ103" i="4" a="1"/>
  <c r="BJ99" i="4" a="1"/>
  <c r="BJ86" i="4" a="1"/>
  <c r="BJ85" i="4" a="1"/>
  <c r="BJ83" i="4" a="1"/>
  <c r="BJ94" i="4" a="1"/>
  <c r="BJ89" i="4" a="1"/>
  <c r="BJ95" i="4" a="1"/>
  <c r="BJ91" i="4" a="1"/>
  <c r="BJ87" i="4" a="1"/>
  <c r="BJ80" i="4" a="1"/>
  <c r="BJ75" i="4" a="1"/>
  <c r="BJ70" i="4" a="1"/>
  <c r="BJ92" i="4" a="1"/>
  <c r="BJ88" i="4" a="1"/>
  <c r="BJ84" i="4" a="1"/>
  <c r="BJ81" i="4" a="1"/>
  <c r="BJ74" i="4" a="1"/>
  <c r="BJ82" i="4" a="1"/>
  <c r="BJ78" i="4" a="1"/>
  <c r="BJ65" i="4" a="1"/>
  <c r="BJ79" i="4" a="1"/>
  <c r="BJ76" i="4" a="1"/>
  <c r="BJ73" i="4" a="1"/>
  <c r="BJ71" i="4" a="1"/>
  <c r="BJ68" i="4" a="1"/>
  <c r="BJ64" i="4" a="1"/>
  <c r="BJ72" i="4" a="1"/>
  <c r="BJ67" i="4" a="1"/>
  <c r="BJ69" i="4" a="1"/>
  <c r="BJ66" i="4" a="1"/>
  <c r="BJ62" i="4" a="1"/>
  <c r="BJ63" i="4" a="1"/>
  <c r="BJ60" i="4" a="1"/>
  <c r="BJ58" i="4" a="1"/>
  <c r="BJ59" i="4" a="1"/>
  <c r="BJ61" i="4" a="1"/>
  <c r="BJ57" i="4" a="1"/>
  <c r="BJ56" i="4" a="1"/>
  <c r="BJ55" i="4" a="1"/>
  <c r="BJ14" i="4" a="1"/>
  <c r="BJ37" i="4" a="1"/>
  <c r="BJ17" i="4" a="1"/>
  <c r="BJ51" i="4" a="1"/>
  <c r="BJ21" i="4" a="1"/>
  <c r="BJ20" i="4" a="1"/>
  <c r="BJ19" i="4" a="1"/>
  <c r="BJ42" i="4" a="1"/>
  <c r="BJ6" i="4" a="1"/>
  <c r="BJ39" i="4" a="1"/>
  <c r="BJ38" i="4" a="1"/>
  <c r="BJ15" i="4" a="1"/>
  <c r="BJ33" i="4" a="1"/>
  <c r="BJ54" i="4" a="1"/>
  <c r="BJ53" i="4" a="1"/>
  <c r="BJ34" i="4" a="1"/>
  <c r="BJ18" i="4" a="1"/>
  <c r="BJ40" i="4" a="1"/>
  <c r="BJ29" i="4" a="1"/>
  <c r="BJ28" i="4" a="1"/>
  <c r="BJ13" i="4" a="1"/>
  <c r="BJ31" i="4" a="1"/>
  <c r="BJ49" i="4" a="1"/>
  <c r="BJ22" i="4" a="1"/>
  <c r="BJ9" i="4" a="1"/>
  <c r="BJ26" i="4" a="1"/>
  <c r="BJ16" i="4" a="1"/>
  <c r="BJ30" i="4" a="1"/>
  <c r="BJ41" i="4" a="1"/>
  <c r="BJ8" i="4" a="1"/>
  <c r="BJ48" i="4" a="1"/>
  <c r="BJ35" i="4" a="1"/>
  <c r="BJ25" i="4" a="1"/>
  <c r="BJ32" i="4" a="1"/>
  <c r="BJ52" i="4" a="1"/>
  <c r="BJ46" i="4" a="1"/>
  <c r="BJ36" i="4" a="1"/>
  <c r="BJ12" i="4" a="1"/>
  <c r="BJ7" i="4" a="1"/>
  <c r="BJ45" i="4" a="1"/>
  <c r="BJ11" i="4" a="1"/>
  <c r="BJ24" i="4" a="1"/>
  <c r="BJ44" i="4" a="1"/>
  <c r="BJ10" i="4" a="1"/>
  <c r="BJ27" i="4" a="1"/>
  <c r="BJ23" i="4" a="1"/>
  <c r="BJ47" i="4" a="1"/>
  <c r="BJ43" i="4" a="1"/>
  <c r="BJ50" i="4" a="1"/>
  <c r="BJ5" i="4" a="1"/>
  <c r="BJ55" i="4" l="1"/>
  <c r="BJ56" i="4"/>
  <c r="BJ57" i="4"/>
  <c r="BJ61" i="4"/>
  <c r="BJ59" i="4"/>
  <c r="BJ58" i="4"/>
  <c r="BJ60" i="4"/>
  <c r="BJ63" i="4"/>
  <c r="BJ62" i="4"/>
  <c r="BJ66" i="4"/>
  <c r="BJ69" i="4"/>
  <c r="BJ67" i="4"/>
  <c r="BJ72" i="4"/>
  <c r="BJ64" i="4"/>
  <c r="BJ68" i="4"/>
  <c r="BJ71" i="4"/>
  <c r="BJ73" i="4"/>
  <c r="BJ76" i="4"/>
  <c r="BJ79" i="4"/>
  <c r="BJ65" i="4"/>
  <c r="BJ78" i="4"/>
  <c r="BJ82" i="4"/>
  <c r="BJ74" i="4"/>
  <c r="BJ81" i="4"/>
  <c r="BJ84" i="4"/>
  <c r="BJ88" i="4"/>
  <c r="BJ92" i="4"/>
  <c r="BJ70" i="4"/>
  <c r="BJ75" i="4"/>
  <c r="BJ80" i="4"/>
  <c r="BJ87" i="4"/>
  <c r="BJ91" i="4"/>
  <c r="BJ95" i="4"/>
  <c r="BJ89" i="4"/>
  <c r="BJ94" i="4"/>
  <c r="BJ83" i="4"/>
  <c r="BJ85" i="4"/>
  <c r="BJ86" i="4"/>
  <c r="BJ99" i="4"/>
  <c r="BJ103" i="4"/>
  <c r="BJ77" i="4"/>
  <c r="BJ98" i="4"/>
  <c r="BJ102" i="4"/>
  <c r="BJ90" i="4"/>
  <c r="BJ93" i="4"/>
  <c r="BJ96" i="4"/>
  <c r="BJ97" i="4"/>
  <c r="BJ100" i="4"/>
  <c r="BJ101" i="4"/>
  <c r="BJ104" i="4"/>
  <c r="BJ54" i="4"/>
  <c r="BJ53" i="4"/>
  <c r="BJ52" i="4"/>
  <c r="BJ50" i="4"/>
  <c r="BJ51" i="4"/>
  <c r="BJ49" i="4"/>
  <c r="BJ47" i="4"/>
  <c r="BJ48" i="4"/>
  <c r="BJ46" i="4"/>
  <c r="BJ45" i="4"/>
  <c r="BJ43" i="4"/>
  <c r="BJ41" i="4"/>
  <c r="BJ44" i="4"/>
  <c r="BJ42" i="4"/>
  <c r="BJ36" i="4"/>
  <c r="BJ35" i="4"/>
  <c r="BJ34" i="4"/>
  <c r="BJ33" i="4"/>
  <c r="BJ40" i="4"/>
  <c r="BJ39" i="4"/>
  <c r="BJ38" i="4"/>
  <c r="BJ37" i="4"/>
  <c r="BJ30" i="4"/>
  <c r="BJ29" i="4"/>
  <c r="BJ32" i="4"/>
  <c r="BJ31" i="4"/>
  <c r="BJ28" i="4"/>
  <c r="BJ27" i="4"/>
  <c r="BJ25" i="4"/>
  <c r="BJ24" i="4"/>
  <c r="BJ22" i="4"/>
  <c r="BJ21" i="4"/>
  <c r="BJ26" i="4"/>
  <c r="BJ23" i="4"/>
  <c r="BJ20" i="4"/>
  <c r="BJ18" i="4"/>
  <c r="BJ14" i="4"/>
  <c r="BJ13" i="4"/>
  <c r="BJ10" i="4"/>
  <c r="BJ19" i="4"/>
  <c r="BJ17" i="4"/>
  <c r="BJ16" i="4"/>
  <c r="BJ12" i="4"/>
  <c r="BJ15" i="4"/>
  <c r="BJ11" i="4"/>
  <c r="BJ8" i="4"/>
  <c r="BJ9" i="4"/>
  <c r="BJ5" i="4"/>
  <c r="BJ6" i="4"/>
  <c r="BJ7" i="4"/>
  <c r="BK4" i="4"/>
  <c r="BJ3" i="4"/>
  <c r="BK92" i="4" a="1"/>
  <c r="BK103" i="4" a="1"/>
  <c r="BK102" i="4" a="1"/>
  <c r="BK99" i="4" a="1"/>
  <c r="BK98" i="4" a="1"/>
  <c r="BK95" i="4" a="1"/>
  <c r="BK88" i="4" a="1"/>
  <c r="BK104" i="4" a="1"/>
  <c r="BK100" i="4" a="1"/>
  <c r="BK96" i="4" a="1"/>
  <c r="BK94" i="4" a="1"/>
  <c r="BK101" i="4" a="1"/>
  <c r="BK97" i="4" a="1"/>
  <c r="BK72" i="4" a="1"/>
  <c r="BK91" i="4" a="1"/>
  <c r="BK87" i="4" a="1"/>
  <c r="BK93" i="4" a="1"/>
  <c r="BK89" i="4" a="1"/>
  <c r="BK85" i="4" a="1"/>
  <c r="BK83" i="4" a="1"/>
  <c r="BK78" i="4" a="1"/>
  <c r="BK76" i="4" a="1"/>
  <c r="BK90" i="4" a="1"/>
  <c r="BK86" i="4" a="1"/>
  <c r="BK82" i="4" a="1"/>
  <c r="BK79" i="4" a="1"/>
  <c r="BK67" i="4" a="1"/>
  <c r="BK84" i="4" a="1"/>
  <c r="BK80" i="4" a="1"/>
  <c r="BK81" i="4" a="1"/>
  <c r="BK77" i="4" a="1"/>
  <c r="BK74" i="4" a="1"/>
  <c r="BK75" i="4" a="1"/>
  <c r="BK69" i="4" a="1"/>
  <c r="BK73" i="4" a="1"/>
  <c r="BK66" i="4" a="1"/>
  <c r="BK70" i="4" a="1"/>
  <c r="BK64" i="4" a="1"/>
  <c r="BK71" i="4" a="1"/>
  <c r="BK68" i="4" a="1"/>
  <c r="BK62" i="4" a="1"/>
  <c r="BK65" i="4" a="1"/>
  <c r="BK63" i="4" a="1"/>
  <c r="BK60" i="4" a="1"/>
  <c r="BK61" i="4" a="1"/>
  <c r="BK59" i="4" a="1"/>
  <c r="BK58" i="4" a="1"/>
  <c r="BK57" i="4" a="1"/>
  <c r="BK56" i="4" a="1"/>
  <c r="BK55" i="4" a="1"/>
  <c r="BK14" i="4" a="1"/>
  <c r="BK54" i="4" a="1"/>
  <c r="BK37" i="4" a="1"/>
  <c r="BK46" i="4" a="1"/>
  <c r="BK34" i="4" a="1"/>
  <c r="BK33" i="4" a="1"/>
  <c r="BK17" i="4" a="1"/>
  <c r="BK16" i="4" a="1"/>
  <c r="BK39" i="4" a="1"/>
  <c r="BK20" i="4" a="1"/>
  <c r="BK42" i="4" a="1"/>
  <c r="BK11" i="4" a="1"/>
  <c r="BK45" i="4" a="1"/>
  <c r="BK6" i="4" a="1"/>
  <c r="BK38" i="4" a="1"/>
  <c r="BK51" i="4" a="1"/>
  <c r="BK32" i="4" a="1"/>
  <c r="BK44" i="4" a="1"/>
  <c r="BK5" i="4" a="1"/>
  <c r="BK23" i="4" a="1"/>
  <c r="BK10" i="4" a="1"/>
  <c r="BK49" i="4" a="1"/>
  <c r="BK7" i="4" a="1"/>
  <c r="BK50" i="4" a="1"/>
  <c r="BK21" i="4" a="1"/>
  <c r="BK25" i="4" a="1"/>
  <c r="BK27" i="4" a="1"/>
  <c r="BK19" i="4" a="1"/>
  <c r="BK26" i="4" a="1"/>
  <c r="BK41" i="4" a="1"/>
  <c r="BK29" i="4" a="1"/>
  <c r="BK48" i="4" a="1"/>
  <c r="BK8" i="4" a="1"/>
  <c r="BK36" i="4" a="1"/>
  <c r="BK52" i="4" a="1"/>
  <c r="BK35" i="4" a="1"/>
  <c r="BK30" i="4" a="1"/>
  <c r="BK22" i="4" a="1"/>
  <c r="BK53" i="4" a="1"/>
  <c r="BK24" i="4" a="1"/>
  <c r="BK13" i="4" a="1"/>
  <c r="BK12" i="4" a="1"/>
  <c r="BK43" i="4" a="1"/>
  <c r="BK9" i="4" a="1"/>
  <c r="BK40" i="4" a="1"/>
  <c r="BK28" i="4" a="1"/>
  <c r="BK18" i="4" a="1"/>
  <c r="BK47" i="4" a="1"/>
  <c r="BK15" i="4" a="1"/>
  <c r="BK31" i="4" a="1"/>
  <c r="BK55" i="4" l="1"/>
  <c r="BK56" i="4"/>
  <c r="BK57" i="4"/>
  <c r="BK58" i="4"/>
  <c r="BK59" i="4"/>
  <c r="BK61" i="4"/>
  <c r="BK60" i="4"/>
  <c r="BK63" i="4"/>
  <c r="BK65" i="4"/>
  <c r="BK62" i="4"/>
  <c r="BK68" i="4"/>
  <c r="BK71" i="4"/>
  <c r="BK64" i="4"/>
  <c r="BK70" i="4"/>
  <c r="BK66" i="4"/>
  <c r="BK73" i="4"/>
  <c r="BK69" i="4"/>
  <c r="BK75" i="4"/>
  <c r="BK74" i="4"/>
  <c r="BK77" i="4"/>
  <c r="BK81" i="4"/>
  <c r="BK80" i="4"/>
  <c r="BK84" i="4"/>
  <c r="BK67" i="4"/>
  <c r="BK79" i="4"/>
  <c r="BK82" i="4"/>
  <c r="BK86" i="4"/>
  <c r="BK90" i="4"/>
  <c r="BK76" i="4"/>
  <c r="BK78" i="4"/>
  <c r="BK83" i="4"/>
  <c r="BK85" i="4"/>
  <c r="BK89" i="4"/>
  <c r="BK93" i="4"/>
  <c r="BK87" i="4"/>
  <c r="BK91" i="4"/>
  <c r="BK72" i="4"/>
  <c r="BK97" i="4"/>
  <c r="BK101" i="4"/>
  <c r="BK94" i="4"/>
  <c r="BK96" i="4"/>
  <c r="BK100" i="4"/>
  <c r="BK104" i="4"/>
  <c r="BK88" i="4"/>
  <c r="BK95" i="4"/>
  <c r="BK98" i="4"/>
  <c r="BK99" i="4"/>
  <c r="BK102" i="4"/>
  <c r="BK103" i="4"/>
  <c r="BK92" i="4"/>
  <c r="BK54" i="4"/>
  <c r="BK53" i="4"/>
  <c r="BK52" i="4"/>
  <c r="BK51" i="4"/>
  <c r="BK50" i="4"/>
  <c r="BK49" i="4"/>
  <c r="BK48" i="4"/>
  <c r="BK46" i="4"/>
  <c r="BK39" i="4"/>
  <c r="BK45" i="4"/>
  <c r="BK43" i="4"/>
  <c r="BK40" i="4"/>
  <c r="BK47" i="4"/>
  <c r="BK44" i="4"/>
  <c r="BK38" i="4"/>
  <c r="BK41" i="4"/>
  <c r="BK37" i="4"/>
  <c r="BK36" i="4"/>
  <c r="BK35" i="4"/>
  <c r="BK42" i="4"/>
  <c r="BK34" i="4"/>
  <c r="BK33" i="4"/>
  <c r="BK32" i="4"/>
  <c r="BK31" i="4"/>
  <c r="BK30" i="4"/>
  <c r="BK27" i="4"/>
  <c r="BK29" i="4"/>
  <c r="BK28" i="4"/>
  <c r="BK24" i="4"/>
  <c r="BK26" i="4"/>
  <c r="BK23" i="4"/>
  <c r="BK25" i="4"/>
  <c r="BK21" i="4"/>
  <c r="BK13" i="4"/>
  <c r="BK9" i="4"/>
  <c r="BK8" i="4"/>
  <c r="BK7" i="4"/>
  <c r="BK6" i="4"/>
  <c r="BK22" i="4"/>
  <c r="BK19" i="4"/>
  <c r="BK17" i="4"/>
  <c r="BK16" i="4"/>
  <c r="BK12" i="4"/>
  <c r="BK11" i="4"/>
  <c r="BK10" i="4"/>
  <c r="BK5" i="4"/>
  <c r="BK15" i="4"/>
  <c r="BK20" i="4"/>
  <c r="BK18" i="4"/>
  <c r="BK14" i="4"/>
  <c r="BL4" i="4"/>
  <c r="BK3" i="4"/>
  <c r="BL97" i="4" a="1"/>
  <c r="BL100" i="4" a="1"/>
  <c r="BL94" i="4" a="1"/>
  <c r="BL81" i="4" a="1"/>
  <c r="BL104" i="4" a="1"/>
  <c r="BL101" i="4" a="1"/>
  <c r="BL90" i="4" a="1"/>
  <c r="BL96" i="4" a="1"/>
  <c r="BL86" i="4" a="1"/>
  <c r="BL102" i="4" a="1"/>
  <c r="BL98" i="4" a="1"/>
  <c r="BL68" i="4" a="1"/>
  <c r="BL103" i="4" a="1"/>
  <c r="BL99" i="4" a="1"/>
  <c r="BL89" i="4" a="1"/>
  <c r="BL74" i="4" a="1"/>
  <c r="BL93" i="4" a="1"/>
  <c r="BL85" i="4" a="1"/>
  <c r="BL80" i="4" a="1"/>
  <c r="BL95" i="4" a="1"/>
  <c r="BL91" i="4" a="1"/>
  <c r="BL87" i="4" a="1"/>
  <c r="BL84" i="4" a="1"/>
  <c r="BL92" i="4" a="1"/>
  <c r="BL88" i="4" a="1"/>
  <c r="BL83" i="4" a="1"/>
  <c r="BL77" i="4" a="1"/>
  <c r="BL70" i="4" a="1"/>
  <c r="BL82" i="4" a="1"/>
  <c r="BL78" i="4" a="1"/>
  <c r="BL76" i="4" a="1"/>
  <c r="BL73" i="4" a="1"/>
  <c r="BL63" i="4" a="1"/>
  <c r="BL79" i="4" a="1"/>
  <c r="BL75" i="4" a="1"/>
  <c r="BL71" i="4" a="1"/>
  <c r="BL67" i="4" a="1"/>
  <c r="BL72" i="4" a="1"/>
  <c r="BL65" i="4" a="1"/>
  <c r="BL69" i="4" a="1"/>
  <c r="BL66" i="4" a="1"/>
  <c r="BL64" i="4" a="1"/>
  <c r="BL59" i="4" a="1"/>
  <c r="BL62" i="4" a="1"/>
  <c r="BL60" i="4" a="1"/>
  <c r="BL61" i="4" a="1"/>
  <c r="BL58" i="4" a="1"/>
  <c r="BL57" i="4" a="1"/>
  <c r="BL56" i="4" a="1"/>
  <c r="BL55" i="4" a="1"/>
  <c r="BL11" i="4" a="1"/>
  <c r="BL27" i="4" a="1"/>
  <c r="BL31" i="4" a="1"/>
  <c r="BL20" i="4" a="1"/>
  <c r="BL47" i="4" a="1"/>
  <c r="BL36" i="4" a="1"/>
  <c r="BL23" i="4" a="1"/>
  <c r="BL32" i="4" a="1"/>
  <c r="BL13" i="4" a="1"/>
  <c r="BL52" i="4" a="1"/>
  <c r="BL35" i="4" a="1"/>
  <c r="BL54" i="4" a="1"/>
  <c r="BL26" i="4" a="1"/>
  <c r="BL37" i="4" a="1"/>
  <c r="BL29" i="4" a="1"/>
  <c r="BL5" i="4" a="1"/>
  <c r="BL15" i="4" a="1"/>
  <c r="BL51" i="4" a="1"/>
  <c r="BL28" i="4" a="1"/>
  <c r="BL40" i="4" a="1"/>
  <c r="BL30" i="4" a="1"/>
  <c r="BL6" i="4" a="1"/>
  <c r="BL24" i="4" a="1"/>
  <c r="BL49" i="4" a="1"/>
  <c r="BL14" i="4" a="1"/>
  <c r="BL39" i="4" a="1"/>
  <c r="BL41" i="4" a="1"/>
  <c r="BL8" i="4" a="1"/>
  <c r="BL53" i="4" a="1"/>
  <c r="BL48" i="4" a="1"/>
  <c r="BL9" i="4" a="1"/>
  <c r="BL21" i="4" a="1"/>
  <c r="BL17" i="4" a="1"/>
  <c r="BL43" i="4" a="1"/>
  <c r="BL38" i="4" a="1"/>
  <c r="BL16" i="4" a="1"/>
  <c r="BL7" i="4" a="1"/>
  <c r="BL45" i="4" a="1"/>
  <c r="BL42" i="4" a="1"/>
  <c r="BL25" i="4" a="1"/>
  <c r="BL22" i="4" a="1"/>
  <c r="BL19" i="4" a="1"/>
  <c r="BL10" i="4" a="1"/>
  <c r="BL33" i="4" a="1"/>
  <c r="BL44" i="4" a="1"/>
  <c r="BL46" i="4" a="1"/>
  <c r="BL50" i="4" a="1"/>
  <c r="BL12" i="4" a="1"/>
  <c r="BL34" i="4" a="1"/>
  <c r="BL18" i="4" a="1"/>
  <c r="BL55" i="4" l="1"/>
  <c r="BL56" i="4"/>
  <c r="BL57" i="4"/>
  <c r="BL58" i="4"/>
  <c r="BL61" i="4"/>
  <c r="BL60" i="4"/>
  <c r="BL62" i="4"/>
  <c r="BL59" i="4"/>
  <c r="BL64" i="4"/>
  <c r="BL66" i="4"/>
  <c r="BL69" i="4"/>
  <c r="BL65" i="4"/>
  <c r="BL72" i="4"/>
  <c r="BL67" i="4"/>
  <c r="BL71" i="4"/>
  <c r="BL75" i="4"/>
  <c r="BL79" i="4"/>
  <c r="BL63" i="4"/>
  <c r="BL73" i="4"/>
  <c r="BL76" i="4"/>
  <c r="BL78" i="4"/>
  <c r="BL82" i="4"/>
  <c r="BL70" i="4"/>
  <c r="BL77" i="4"/>
  <c r="BL83" i="4"/>
  <c r="BL88" i="4"/>
  <c r="BL92" i="4"/>
  <c r="BL84" i="4"/>
  <c r="BL87" i="4"/>
  <c r="BL91" i="4"/>
  <c r="BL95" i="4"/>
  <c r="BL80" i="4"/>
  <c r="BL85" i="4"/>
  <c r="BL93" i="4"/>
  <c r="BL74" i="4"/>
  <c r="BL89" i="4"/>
  <c r="BL99" i="4"/>
  <c r="BL103" i="4"/>
  <c r="BL68" i="4"/>
  <c r="BL98" i="4"/>
  <c r="BL102" i="4"/>
  <c r="BL86" i="4"/>
  <c r="BL96" i="4"/>
  <c r="BL90" i="4"/>
  <c r="BL101" i="4"/>
  <c r="BL104" i="4"/>
  <c r="BL81" i="4"/>
  <c r="BL94" i="4"/>
  <c r="BL100" i="4"/>
  <c r="BL97" i="4"/>
  <c r="BL54" i="4"/>
  <c r="BL53" i="4"/>
  <c r="BL52" i="4"/>
  <c r="BL50" i="4"/>
  <c r="BL51" i="4"/>
  <c r="BL48" i="4"/>
  <c r="BL46" i="4"/>
  <c r="BL49" i="4"/>
  <c r="BL47" i="4"/>
  <c r="BL44" i="4"/>
  <c r="BL42" i="4"/>
  <c r="BL45" i="4"/>
  <c r="BL43" i="4"/>
  <c r="BL41" i="4"/>
  <c r="BL40" i="4"/>
  <c r="BL39" i="4"/>
  <c r="BL37" i="4"/>
  <c r="BL36" i="4"/>
  <c r="BL35" i="4"/>
  <c r="BL34" i="4"/>
  <c r="BL33" i="4"/>
  <c r="BL38" i="4"/>
  <c r="BL31" i="4"/>
  <c r="BL30" i="4"/>
  <c r="BL32" i="4"/>
  <c r="BL29" i="4"/>
  <c r="BL28" i="4"/>
  <c r="BL27" i="4"/>
  <c r="BL26" i="4"/>
  <c r="BL22" i="4"/>
  <c r="BL21" i="4"/>
  <c r="BL25" i="4"/>
  <c r="BL24" i="4"/>
  <c r="BL23" i="4"/>
  <c r="BL19" i="4"/>
  <c r="BL17" i="4"/>
  <c r="BL15" i="4"/>
  <c r="BL14" i="4"/>
  <c r="BL20" i="4"/>
  <c r="BL18" i="4"/>
  <c r="BL13" i="4"/>
  <c r="BL10" i="4"/>
  <c r="BL16" i="4"/>
  <c r="BL12" i="4"/>
  <c r="BL11" i="4"/>
  <c r="BL9" i="4"/>
  <c r="BL5" i="4"/>
  <c r="BL6" i="4"/>
  <c r="BL7" i="4"/>
  <c r="BL8" i="4"/>
  <c r="BM4" i="4"/>
  <c r="BL3" i="4"/>
  <c r="BM103" i="4" a="1"/>
  <c r="BM102" i="4" a="1"/>
  <c r="BM98" i="4" a="1"/>
  <c r="BM88" i="4" a="1"/>
  <c r="BM99" i="4" a="1"/>
  <c r="BM83" i="4" a="1"/>
  <c r="BM104" i="4" a="1"/>
  <c r="BM100" i="4" a="1"/>
  <c r="BM96" i="4" a="1"/>
  <c r="BM92" i="4" a="1"/>
  <c r="BM101" i="4" a="1"/>
  <c r="BM97" i="4" a="1"/>
  <c r="BM95" i="4" a="1"/>
  <c r="BM79" i="4" a="1"/>
  <c r="BM87" i="4" a="1"/>
  <c r="BM94" i="4" a="1"/>
  <c r="BM91" i="4" a="1"/>
  <c r="BM78" i="4" a="1"/>
  <c r="BM93" i="4" a="1"/>
  <c r="BM89" i="4" a="1"/>
  <c r="BM85" i="4" a="1"/>
  <c r="BM82" i="4" a="1"/>
  <c r="BM90" i="4" a="1"/>
  <c r="BM86" i="4" a="1"/>
  <c r="BM84" i="4" a="1"/>
  <c r="BM80" i="4" a="1"/>
  <c r="BM74" i="4" a="1"/>
  <c r="BM72" i="4" a="1"/>
  <c r="BM81" i="4" a="1"/>
  <c r="BM77" i="4" a="1"/>
  <c r="BM76" i="4" a="1"/>
  <c r="BM73" i="4" a="1"/>
  <c r="BM75" i="4" a="1"/>
  <c r="BM69" i="4" a="1"/>
  <c r="BM70" i="4" a="1"/>
  <c r="BM71" i="4" a="1"/>
  <c r="BM67" i="4" a="1"/>
  <c r="BM66" i="4" a="1"/>
  <c r="BM64" i="4" a="1"/>
  <c r="BM68" i="4" a="1"/>
  <c r="BM65" i="4" a="1"/>
  <c r="BM62" i="4" a="1"/>
  <c r="BM63" i="4" a="1"/>
  <c r="BM60" i="4" a="1"/>
  <c r="BM59" i="4" a="1"/>
  <c r="BM61" i="4" a="1"/>
  <c r="BM56" i="4" a="1"/>
  <c r="BM58" i="4" a="1"/>
  <c r="BM57" i="4" a="1"/>
  <c r="BM55" i="4" a="1"/>
  <c r="BM13" i="4" a="1"/>
  <c r="BM51" i="4" a="1"/>
  <c r="BM32" i="4" a="1"/>
  <c r="BM12" i="4" a="1"/>
  <c r="BM40" i="4" a="1"/>
  <c r="BM37" i="4" a="1"/>
  <c r="BM21" i="4" a="1"/>
  <c r="BM30" i="4" a="1"/>
  <c r="BM19" i="4" a="1"/>
  <c r="BM5" i="4" a="1"/>
  <c r="BM44" i="4" a="1"/>
  <c r="BM47" i="4" a="1"/>
  <c r="BM24" i="4" a="1"/>
  <c r="BM14" i="4" a="1"/>
  <c r="BM17" i="4" a="1"/>
  <c r="BM16" i="4" a="1"/>
  <c r="BM33" i="4" a="1"/>
  <c r="BM50" i="4" a="1"/>
  <c r="BM49" i="4" a="1"/>
  <c r="BM36" i="4" a="1"/>
  <c r="BM9" i="4" a="1"/>
  <c r="BM28" i="4" a="1"/>
  <c r="BM27" i="4" a="1"/>
  <c r="BM26" i="4" a="1"/>
  <c r="BM10" i="4" a="1"/>
  <c r="BM31" i="4" a="1"/>
  <c r="BM39" i="4" a="1"/>
  <c r="BM20" i="4" a="1"/>
  <c r="BM54" i="4" a="1"/>
  <c r="BM48" i="4" a="1"/>
  <c r="BM45" i="4" a="1"/>
  <c r="BM43" i="4" a="1"/>
  <c r="BM25" i="4" a="1"/>
  <c r="BM38" i="4" a="1"/>
  <c r="BM22" i="4" a="1"/>
  <c r="BM34" i="4" a="1"/>
  <c r="BM18" i="4" a="1"/>
  <c r="BM52" i="4" a="1"/>
  <c r="BM15" i="4" a="1"/>
  <c r="BM6" i="4" a="1"/>
  <c r="BM11" i="4" a="1"/>
  <c r="BM41" i="4" a="1"/>
  <c r="BM7" i="4" a="1"/>
  <c r="BM35" i="4" a="1"/>
  <c r="BM42" i="4" a="1"/>
  <c r="BM53" i="4" a="1"/>
  <c r="BM29" i="4" a="1"/>
  <c r="BM46" i="4" a="1"/>
  <c r="BM8" i="4" a="1"/>
  <c r="BM23" i="4" a="1"/>
  <c r="BM55" i="4" l="1"/>
  <c r="BM57" i="4"/>
  <c r="BM58" i="4"/>
  <c r="BM56" i="4"/>
  <c r="BM61" i="4"/>
  <c r="BM59" i="4"/>
  <c r="BM60" i="4"/>
  <c r="BM63" i="4"/>
  <c r="BM62" i="4"/>
  <c r="BM65" i="4"/>
  <c r="BM68" i="4"/>
  <c r="BM64" i="4"/>
  <c r="BM66" i="4"/>
  <c r="BM67" i="4"/>
  <c r="BM71" i="4"/>
  <c r="BM70" i="4"/>
  <c r="BM69" i="4"/>
  <c r="BM75" i="4"/>
  <c r="BM73" i="4"/>
  <c r="BM76" i="4"/>
  <c r="BM77" i="4"/>
  <c r="BM81" i="4"/>
  <c r="BM72" i="4"/>
  <c r="BM74" i="4"/>
  <c r="BM80" i="4"/>
  <c r="BM84" i="4"/>
  <c r="BM86" i="4"/>
  <c r="BM90" i="4"/>
  <c r="BM82" i="4"/>
  <c r="BM85" i="4"/>
  <c r="BM89" i="4"/>
  <c r="BM93" i="4"/>
  <c r="BM78" i="4"/>
  <c r="BM91" i="4"/>
  <c r="BM94" i="4"/>
  <c r="BM87" i="4"/>
  <c r="BM79" i="4"/>
  <c r="BM95" i="4"/>
  <c r="BM97" i="4"/>
  <c r="BM101" i="4"/>
  <c r="BM92" i="4"/>
  <c r="BM96" i="4"/>
  <c r="BM100" i="4"/>
  <c r="BM104" i="4"/>
  <c r="BM83" i="4"/>
  <c r="BM99" i="4"/>
  <c r="BM88" i="4"/>
  <c r="BM98" i="4"/>
  <c r="BM102" i="4"/>
  <c r="BM103" i="4"/>
  <c r="BM54" i="4"/>
  <c r="BM53" i="4"/>
  <c r="BM52" i="4"/>
  <c r="BM51" i="4"/>
  <c r="BM50" i="4"/>
  <c r="BM49" i="4"/>
  <c r="BM47" i="4"/>
  <c r="BM46" i="4"/>
  <c r="BM40" i="4"/>
  <c r="BM48" i="4"/>
  <c r="BM44" i="4"/>
  <c r="BM45" i="4"/>
  <c r="BM41" i="4"/>
  <c r="BM42" i="4"/>
  <c r="BM39" i="4"/>
  <c r="BM38" i="4"/>
  <c r="BM36" i="4"/>
  <c r="BM35" i="4"/>
  <c r="BM43" i="4"/>
  <c r="BM33" i="4"/>
  <c r="BM37" i="4"/>
  <c r="BM34" i="4"/>
  <c r="BM29" i="4"/>
  <c r="BM32" i="4"/>
  <c r="BM31" i="4"/>
  <c r="BM28" i="4"/>
  <c r="BM27" i="4"/>
  <c r="BM30" i="4"/>
  <c r="BM25" i="4"/>
  <c r="BM24" i="4"/>
  <c r="BM23" i="4"/>
  <c r="BM26" i="4"/>
  <c r="BM22" i="4"/>
  <c r="BM14" i="4"/>
  <c r="BM9" i="4"/>
  <c r="BM5" i="4"/>
  <c r="BM20" i="4"/>
  <c r="BM18" i="4"/>
  <c r="BM13" i="4"/>
  <c r="BM11" i="4"/>
  <c r="BM10" i="4"/>
  <c r="BM8" i="4"/>
  <c r="BM7" i="4"/>
  <c r="BM6" i="4"/>
  <c r="BM16" i="4"/>
  <c r="BM12" i="4"/>
  <c r="BM21" i="4"/>
  <c r="BM19" i="4"/>
  <c r="BM17" i="4"/>
  <c r="BM15" i="4"/>
  <c r="BN4" i="4"/>
  <c r="BM3" i="4"/>
  <c r="BN101" i="4" a="1"/>
  <c r="BN100" i="4" a="1"/>
  <c r="BN104" i="4" a="1"/>
  <c r="BN97" i="4" a="1"/>
  <c r="BN86" i="4" a="1"/>
  <c r="BN77" i="4" a="1"/>
  <c r="BN76" i="4" a="1"/>
  <c r="BN84" i="4" a="1"/>
  <c r="BN102" i="4" a="1"/>
  <c r="BN98" i="4" a="1"/>
  <c r="BN90" i="4" a="1"/>
  <c r="BN96" i="4" a="1"/>
  <c r="BN103" i="4" a="1"/>
  <c r="BN99" i="4" a="1"/>
  <c r="BN94" i="4" a="1"/>
  <c r="BN93" i="4" a="1"/>
  <c r="BN85" i="4" a="1"/>
  <c r="BN89" i="4" a="1"/>
  <c r="BN95" i="4" a="1"/>
  <c r="BN91" i="4" a="1"/>
  <c r="BN87" i="4" a="1"/>
  <c r="BN83" i="4" a="1"/>
  <c r="BN80" i="4" a="1"/>
  <c r="BN92" i="4" a="1"/>
  <c r="BN88" i="4" a="1"/>
  <c r="BN81" i="4" a="1"/>
  <c r="BN82" i="4" a="1"/>
  <c r="BN78" i="4" a="1"/>
  <c r="BN75" i="4" a="1"/>
  <c r="BN70" i="4" a="1"/>
  <c r="BN67" i="4" a="1"/>
  <c r="BN79" i="4" a="1"/>
  <c r="BN74" i="4" a="1"/>
  <c r="BN65" i="4" a="1"/>
  <c r="BN71" i="4" a="1"/>
  <c r="BN73" i="4" a="1"/>
  <c r="BN72" i="4" a="1"/>
  <c r="BN69" i="4" a="1"/>
  <c r="BN68" i="4" a="1"/>
  <c r="BN66" i="4" a="1"/>
  <c r="BN64" i="4" a="1"/>
  <c r="BN63" i="4" a="1"/>
  <c r="BN62" i="4" a="1"/>
  <c r="BN60" i="4" a="1"/>
  <c r="BN61" i="4" a="1"/>
  <c r="BN59" i="4" a="1"/>
  <c r="BN58" i="4" a="1"/>
  <c r="BN57" i="4" a="1"/>
  <c r="BN56" i="4" a="1"/>
  <c r="BN55" i="4" a="1"/>
  <c r="BN14" i="4" a="1"/>
  <c r="BN17" i="4" a="1"/>
  <c r="BN53" i="4" a="1"/>
  <c r="BN13" i="4" a="1"/>
  <c r="BN50" i="4" a="1"/>
  <c r="BN30" i="4" a="1"/>
  <c r="BN54" i="4" a="1"/>
  <c r="BN25" i="4" a="1"/>
  <c r="BN10" i="4" a="1"/>
  <c r="BN51" i="4" a="1"/>
  <c r="BN36" i="4" a="1"/>
  <c r="BN49" i="4" a="1"/>
  <c r="BN31" i="4" a="1"/>
  <c r="BN27" i="4" a="1"/>
  <c r="BN19" i="4" a="1"/>
  <c r="BN41" i="4" a="1"/>
  <c r="BN46" i="4" a="1"/>
  <c r="BN38" i="4" a="1"/>
  <c r="BN47" i="4" a="1"/>
  <c r="BN8" i="4" a="1"/>
  <c r="BN24" i="4" a="1"/>
  <c r="BN52" i="4" a="1"/>
  <c r="BN11" i="4" a="1"/>
  <c r="BN33" i="4" a="1"/>
  <c r="BN28" i="4" a="1"/>
  <c r="BN5" i="4" a="1"/>
  <c r="BN26" i="4" a="1"/>
  <c r="BN37" i="4" a="1"/>
  <c r="BN16" i="4" a="1"/>
  <c r="BN35" i="4" a="1"/>
  <c r="BN42" i="4" a="1"/>
  <c r="BN15" i="4" a="1"/>
  <c r="BN7" i="4" a="1"/>
  <c r="BN9" i="4" a="1"/>
  <c r="BN44" i="4" a="1"/>
  <c r="BN39" i="4" a="1"/>
  <c r="BN48" i="4" a="1"/>
  <c r="BN18" i="4" a="1"/>
  <c r="BN32" i="4" a="1"/>
  <c r="BN22" i="4" a="1"/>
  <c r="BN34" i="4" a="1"/>
  <c r="BN40" i="4" a="1"/>
  <c r="BN29" i="4" a="1"/>
  <c r="BN12" i="4" a="1"/>
  <c r="BN6" i="4" a="1"/>
  <c r="BN23" i="4" a="1"/>
  <c r="BN43" i="4" a="1"/>
  <c r="BN21" i="4" a="1"/>
  <c r="BN45" i="4" a="1"/>
  <c r="BN20" i="4" a="1"/>
  <c r="BN55" i="4" l="1"/>
  <c r="BN56" i="4"/>
  <c r="BN57" i="4"/>
  <c r="BN58" i="4"/>
  <c r="BN59" i="4"/>
  <c r="BN61" i="4"/>
  <c r="BN60" i="4"/>
  <c r="BN62" i="4"/>
  <c r="BN63" i="4"/>
  <c r="BN64" i="4"/>
  <c r="BN66" i="4"/>
  <c r="BN68" i="4"/>
  <c r="BN69" i="4"/>
  <c r="BN72" i="4"/>
  <c r="BN73" i="4"/>
  <c r="BN71" i="4"/>
  <c r="BN65" i="4"/>
  <c r="BN74" i="4"/>
  <c r="BN79" i="4"/>
  <c r="BN67" i="4"/>
  <c r="BN70" i="4"/>
  <c r="BN75" i="4"/>
  <c r="BN78" i="4"/>
  <c r="BN82" i="4"/>
  <c r="BN81" i="4"/>
  <c r="BN88" i="4"/>
  <c r="BN92" i="4"/>
  <c r="BN80" i="4"/>
  <c r="BN83" i="4"/>
  <c r="BN87" i="4"/>
  <c r="BN91" i="4"/>
  <c r="BN95" i="4"/>
  <c r="BN89" i="4"/>
  <c r="BN85" i="4"/>
  <c r="BN93" i="4"/>
  <c r="BN94" i="4"/>
  <c r="BN99" i="4"/>
  <c r="BN103" i="4"/>
  <c r="BN96" i="4"/>
  <c r="BN90" i="4"/>
  <c r="BN98" i="4"/>
  <c r="BN102" i="4"/>
  <c r="BN84" i="4"/>
  <c r="BN76" i="4"/>
  <c r="BN77" i="4"/>
  <c r="BN86" i="4"/>
  <c r="BN97" i="4"/>
  <c r="BN104" i="4"/>
  <c r="BN100" i="4"/>
  <c r="BN101" i="4"/>
  <c r="BN54" i="4"/>
  <c r="BN53" i="4"/>
  <c r="BN52" i="4"/>
  <c r="BN50" i="4"/>
  <c r="BN49" i="4"/>
  <c r="BN51" i="4"/>
  <c r="BN47" i="4"/>
  <c r="BN48" i="4"/>
  <c r="BN46" i="4"/>
  <c r="BN45" i="4"/>
  <c r="BN43" i="4"/>
  <c r="BN41" i="4"/>
  <c r="BN39" i="4"/>
  <c r="BN44" i="4"/>
  <c r="BN42" i="4"/>
  <c r="BN38" i="4"/>
  <c r="BN36" i="4"/>
  <c r="BN35" i="4"/>
  <c r="BN34" i="4"/>
  <c r="BN33" i="4"/>
  <c r="BN40" i="4"/>
  <c r="BN37" i="4"/>
  <c r="BN32" i="4"/>
  <c r="BN31" i="4"/>
  <c r="BN30" i="4"/>
  <c r="BN27" i="4"/>
  <c r="BN29" i="4"/>
  <c r="BN28" i="4"/>
  <c r="BN25" i="4"/>
  <c r="BN23" i="4"/>
  <c r="BN22" i="4"/>
  <c r="BN21" i="4"/>
  <c r="BN26" i="4"/>
  <c r="BN24" i="4"/>
  <c r="BN20" i="4"/>
  <c r="BN18" i="4"/>
  <c r="BN16" i="4"/>
  <c r="BN12" i="4"/>
  <c r="BN15" i="4"/>
  <c r="BN19" i="4"/>
  <c r="BN17" i="4"/>
  <c r="BN14" i="4"/>
  <c r="BN13" i="4"/>
  <c r="BN11" i="4"/>
  <c r="BN10" i="4"/>
  <c r="BN6" i="4"/>
  <c r="BN5" i="4"/>
  <c r="BN7" i="4"/>
  <c r="BN8" i="4"/>
  <c r="BN9" i="4"/>
  <c r="BO4" i="4"/>
  <c r="BN3" i="4"/>
  <c r="BO99" i="4" a="1"/>
  <c r="BO82" i="4" a="1"/>
  <c r="BO103" i="4" a="1"/>
  <c r="BO102" i="4" a="1"/>
  <c r="BO98" i="4" a="1"/>
  <c r="BO94" i="4" a="1"/>
  <c r="BO104" i="4" a="1"/>
  <c r="BO100" i="4" a="1"/>
  <c r="BO96" i="4" a="1"/>
  <c r="BO95" i="4" a="1"/>
  <c r="BO88" i="4" a="1"/>
  <c r="BO101" i="4" a="1"/>
  <c r="BO97" i="4" a="1"/>
  <c r="BO92" i="4" a="1"/>
  <c r="BO91" i="4" a="1"/>
  <c r="BO83" i="4" a="1"/>
  <c r="BO87" i="4" a="1"/>
  <c r="BO93" i="4" a="1"/>
  <c r="BO89" i="4" a="1"/>
  <c r="BO85" i="4" a="1"/>
  <c r="BO78" i="4" a="1"/>
  <c r="BO90" i="4" a="1"/>
  <c r="BO86" i="4" a="1"/>
  <c r="BO79" i="4" a="1"/>
  <c r="BO74" i="4" a="1"/>
  <c r="BO84" i="4" a="1"/>
  <c r="BO80" i="4" a="1"/>
  <c r="BO76" i="4" a="1"/>
  <c r="BO81" i="4" a="1"/>
  <c r="BO77" i="4" a="1"/>
  <c r="BO72" i="4" a="1"/>
  <c r="BO75" i="4" a="1"/>
  <c r="BO73" i="4" a="1"/>
  <c r="BO69" i="4" a="1"/>
  <c r="BO66" i="4" a="1"/>
  <c r="BO70" i="4" a="1"/>
  <c r="BO67" i="4" a="1"/>
  <c r="BO71" i="4" a="1"/>
  <c r="BO68" i="4" a="1"/>
  <c r="BO65" i="4" a="1"/>
  <c r="BO64" i="4" a="1"/>
  <c r="BO60" i="4" a="1"/>
  <c r="BO63" i="4" a="1"/>
  <c r="BO62" i="4" a="1"/>
  <c r="BO61" i="4" a="1"/>
  <c r="BO59" i="4" a="1"/>
  <c r="BO57" i="4" a="1"/>
  <c r="BO58" i="4" a="1"/>
  <c r="BO56" i="4" a="1"/>
  <c r="BO55" i="4" a="1"/>
  <c r="BO50" i="4" a="1"/>
  <c r="BO22" i="4" a="1"/>
  <c r="BO13" i="4" a="1"/>
  <c r="BO47" i="4" a="1"/>
  <c r="BO45" i="4" a="1"/>
  <c r="BO14" i="4" a="1"/>
  <c r="BO33" i="4" a="1"/>
  <c r="BO23" i="4" a="1"/>
  <c r="BO48" i="4" a="1"/>
  <c r="BO54" i="4" a="1"/>
  <c r="BO16" i="4" a="1"/>
  <c r="BO35" i="4" a="1"/>
  <c r="BO25" i="4" a="1"/>
  <c r="BO42" i="4" a="1"/>
  <c r="BO7" i="4" a="1"/>
  <c r="BO32" i="4" a="1"/>
  <c r="BO12" i="4" a="1"/>
  <c r="BO11" i="4" a="1"/>
  <c r="BO38" i="4" a="1"/>
  <c r="BO36" i="4" a="1"/>
  <c r="BO10" i="4" a="1"/>
  <c r="BO29" i="4" a="1"/>
  <c r="BO52" i="4" a="1"/>
  <c r="BO39" i="4" a="1"/>
  <c r="BO44" i="4" a="1"/>
  <c r="BO40" i="4" a="1"/>
  <c r="BO24" i="4" a="1"/>
  <c r="BO49" i="4" a="1"/>
  <c r="BO17" i="4" a="1"/>
  <c r="BO51" i="4" a="1"/>
  <c r="BO31" i="4" a="1"/>
  <c r="BO41" i="4" a="1"/>
  <c r="BO46" i="4" a="1"/>
  <c r="BO26" i="4" a="1"/>
  <c r="BO20" i="4" a="1"/>
  <c r="BO43" i="4" a="1"/>
  <c r="BO34" i="4" a="1"/>
  <c r="BO18" i="4" a="1"/>
  <c r="BO15" i="4" a="1"/>
  <c r="BO6" i="4" a="1"/>
  <c r="BO9" i="4" a="1"/>
  <c r="BO8" i="4" a="1"/>
  <c r="BO30" i="4" a="1"/>
  <c r="BO5" i="4" a="1"/>
  <c r="BO19" i="4" a="1"/>
  <c r="BO28" i="4" a="1"/>
  <c r="BO27" i="4" a="1"/>
  <c r="BO37" i="4" a="1"/>
  <c r="BO53" i="4" a="1"/>
  <c r="BO21" i="4" a="1"/>
  <c r="BO55" i="4" l="1"/>
  <c r="BO56" i="4"/>
  <c r="BO58" i="4"/>
  <c r="BO57" i="4"/>
  <c r="BO59" i="4"/>
  <c r="BO61" i="4"/>
  <c r="BO62" i="4"/>
  <c r="BO63" i="4"/>
  <c r="BO60" i="4"/>
  <c r="BO64" i="4"/>
  <c r="BO65" i="4"/>
  <c r="BO68" i="4"/>
  <c r="BO71" i="4"/>
  <c r="BO67" i="4"/>
  <c r="BO70" i="4"/>
  <c r="BO66" i="4"/>
  <c r="BO69" i="4"/>
  <c r="BO73" i="4"/>
  <c r="BO75" i="4"/>
  <c r="BO72" i="4"/>
  <c r="BO77" i="4"/>
  <c r="BO81" i="4"/>
  <c r="BO76" i="4"/>
  <c r="BO80" i="4"/>
  <c r="BO84" i="4"/>
  <c r="BO74" i="4"/>
  <c r="BO79" i="4"/>
  <c r="BO86" i="4"/>
  <c r="BO90" i="4"/>
  <c r="BO78" i="4"/>
  <c r="BO85" i="4"/>
  <c r="BO89" i="4"/>
  <c r="BO93" i="4"/>
  <c r="BO87" i="4"/>
  <c r="BO83" i="4"/>
  <c r="BO91" i="4"/>
  <c r="BO92" i="4"/>
  <c r="BO97" i="4"/>
  <c r="BO101" i="4"/>
  <c r="BO88" i="4"/>
  <c r="BO95" i="4"/>
  <c r="BO96" i="4"/>
  <c r="BO100" i="4"/>
  <c r="BO104" i="4"/>
  <c r="BO94" i="4"/>
  <c r="BO98" i="4"/>
  <c r="BO102" i="4"/>
  <c r="BO103" i="4"/>
  <c r="BO82" i="4"/>
  <c r="BO99" i="4"/>
  <c r="BO54" i="4"/>
  <c r="BO53" i="4"/>
  <c r="BO52" i="4"/>
  <c r="BO50" i="4"/>
  <c r="BO51" i="4"/>
  <c r="BO49" i="4"/>
  <c r="BO48" i="4"/>
  <c r="BO46" i="4"/>
  <c r="BO47" i="4"/>
  <c r="BO45" i="4"/>
  <c r="BO44" i="4"/>
  <c r="BO41" i="4"/>
  <c r="BO39" i="4"/>
  <c r="BO37" i="4"/>
  <c r="BO42" i="4"/>
  <c r="BO40" i="4"/>
  <c r="BO43" i="4"/>
  <c r="BO36" i="4"/>
  <c r="BO35" i="4"/>
  <c r="BO34" i="4"/>
  <c r="BO33" i="4"/>
  <c r="BO38" i="4"/>
  <c r="BO30" i="4"/>
  <c r="BO29" i="4"/>
  <c r="BO32" i="4"/>
  <c r="BO31" i="4"/>
  <c r="BO27" i="4"/>
  <c r="BO28" i="4"/>
  <c r="BO26" i="4"/>
  <c r="BO24" i="4"/>
  <c r="BO25" i="4"/>
  <c r="BO23" i="4"/>
  <c r="BO15" i="4"/>
  <c r="BO8" i="4"/>
  <c r="BO7" i="4"/>
  <c r="BO6" i="4"/>
  <c r="BO19" i="4"/>
  <c r="BO17" i="4"/>
  <c r="BO14" i="4"/>
  <c r="BO11" i="4"/>
  <c r="BO10" i="4"/>
  <c r="BO9" i="4"/>
  <c r="BO5" i="4"/>
  <c r="BO21" i="4"/>
  <c r="BO13" i="4"/>
  <c r="BO22" i="4"/>
  <c r="BO20" i="4"/>
  <c r="BO18" i="4"/>
  <c r="BO16" i="4"/>
  <c r="BO12" i="4"/>
  <c r="BP4" i="4"/>
  <c r="BO3" i="4"/>
  <c r="BP104" i="4" a="1"/>
  <c r="BP100" i="4" a="1"/>
  <c r="BP101" i="4" a="1"/>
  <c r="BP97" i="4" a="1"/>
  <c r="BP94" i="4" a="1"/>
  <c r="BP83" i="4" a="1"/>
  <c r="BP96" i="4" a="1"/>
  <c r="BP102" i="4" a="1"/>
  <c r="BP98" i="4" a="1"/>
  <c r="BP86" i="4" a="1"/>
  <c r="BP81" i="4" a="1"/>
  <c r="BP103" i="4" a="1"/>
  <c r="BP99" i="4" a="1"/>
  <c r="BP90" i="4" a="1"/>
  <c r="BP93" i="4" a="1"/>
  <c r="BP89" i="4" a="1"/>
  <c r="BP84" i="4" a="1"/>
  <c r="BP80" i="4" a="1"/>
  <c r="BP85" i="4" a="1"/>
  <c r="BP95" i="4" a="1"/>
  <c r="BP91" i="4" a="1"/>
  <c r="BP87" i="4" a="1"/>
  <c r="BP76" i="4" a="1"/>
  <c r="BP92" i="4" a="1"/>
  <c r="BP88" i="4" a="1"/>
  <c r="BP77" i="4" a="1"/>
  <c r="BP75" i="4" a="1"/>
  <c r="BP73" i="4" a="1"/>
  <c r="BP82" i="4" a="1"/>
  <c r="BP78" i="4" a="1"/>
  <c r="BP74" i="4" a="1"/>
  <c r="BP79" i="4" a="1"/>
  <c r="BP70" i="4" a="1"/>
  <c r="BP71" i="4" a="1"/>
  <c r="BP72" i="4" a="1"/>
  <c r="BP68" i="4" a="1"/>
  <c r="BP65" i="4" a="1"/>
  <c r="BP64" i="4" a="1"/>
  <c r="BP63" i="4" a="1"/>
  <c r="BP69" i="4" a="1"/>
  <c r="BP67" i="4" a="1"/>
  <c r="BP66" i="4" a="1"/>
  <c r="BP62" i="4" a="1"/>
  <c r="BP59" i="4" a="1"/>
  <c r="BP60" i="4" a="1"/>
  <c r="BP61" i="4" a="1"/>
  <c r="BP58" i="4" a="1"/>
  <c r="BP56" i="4" a="1"/>
  <c r="BP57" i="4" a="1"/>
  <c r="BP55" i="4" a="1"/>
  <c r="BP20" i="4" a="1"/>
  <c r="BP9" i="4" a="1"/>
  <c r="BP13" i="4" a="1"/>
  <c r="BP51" i="4" a="1"/>
  <c r="BP27" i="4" a="1"/>
  <c r="BP52" i="4" a="1"/>
  <c r="BP41" i="4" a="1"/>
  <c r="BP14" i="4" a="1"/>
  <c r="BP8" i="4" a="1"/>
  <c r="BP46" i="4" a="1"/>
  <c r="BP12" i="4" a="1"/>
  <c r="BP43" i="4" a="1"/>
  <c r="BP32" i="4" a="1"/>
  <c r="BP42" i="4" a="1"/>
  <c r="BP38" i="4" a="1"/>
  <c r="BP5" i="4" a="1"/>
  <c r="BP17" i="4" a="1"/>
  <c r="BP25" i="4" a="1"/>
  <c r="BP35" i="4" a="1"/>
  <c r="BP47" i="4" a="1"/>
  <c r="BP45" i="4" a="1"/>
  <c r="BP30" i="4" a="1"/>
  <c r="BP19" i="4" a="1"/>
  <c r="BP49" i="4" a="1"/>
  <c r="BP24" i="4" a="1"/>
  <c r="BP40" i="4" a="1"/>
  <c r="BP31" i="4" a="1"/>
  <c r="BP18" i="4" a="1"/>
  <c r="BP54" i="4" a="1"/>
  <c r="BP7" i="4" a="1"/>
  <c r="BP48" i="4" a="1"/>
  <c r="BP6" i="4" a="1"/>
  <c r="BP10" i="4" a="1"/>
  <c r="BP15" i="4" a="1"/>
  <c r="BP44" i="4" a="1"/>
  <c r="BP23" i="4" a="1"/>
  <c r="BP53" i="4" a="1"/>
  <c r="BP34" i="4" a="1"/>
  <c r="BP37" i="4" a="1"/>
  <c r="BP29" i="4" a="1"/>
  <c r="BP50" i="4" a="1"/>
  <c r="BP16" i="4" a="1"/>
  <c r="BP22" i="4" a="1"/>
  <c r="BP39" i="4" a="1"/>
  <c r="BP11" i="4" a="1"/>
  <c r="BP33" i="4" a="1"/>
  <c r="BP36" i="4" a="1"/>
  <c r="BP21" i="4" a="1"/>
  <c r="BP26" i="4" a="1"/>
  <c r="BP28" i="4" a="1"/>
  <c r="BP55" i="4" l="1"/>
  <c r="BP57" i="4"/>
  <c r="BP56" i="4"/>
  <c r="BP58" i="4"/>
  <c r="BP61" i="4"/>
  <c r="BP60" i="4"/>
  <c r="BP59" i="4"/>
  <c r="BP62" i="4"/>
  <c r="BP66" i="4"/>
  <c r="BP67" i="4"/>
  <c r="BP69" i="4"/>
  <c r="BP63" i="4"/>
  <c r="BP64" i="4"/>
  <c r="BP65" i="4"/>
  <c r="BP68" i="4"/>
  <c r="BP72" i="4"/>
  <c r="BP71" i="4"/>
  <c r="BP70" i="4"/>
  <c r="BP79" i="4"/>
  <c r="BP74" i="4"/>
  <c r="BP78" i="4"/>
  <c r="BP82" i="4"/>
  <c r="BP73" i="4"/>
  <c r="BP75" i="4"/>
  <c r="BP77" i="4"/>
  <c r="BP88" i="4"/>
  <c r="BP92" i="4"/>
  <c r="BP76" i="4"/>
  <c r="BP87" i="4"/>
  <c r="BP91" i="4"/>
  <c r="BP95" i="4"/>
  <c r="BP85" i="4"/>
  <c r="BP80" i="4"/>
  <c r="BP84" i="4"/>
  <c r="BP89" i="4"/>
  <c r="BP93" i="4"/>
  <c r="BP90" i="4"/>
  <c r="BP99" i="4"/>
  <c r="BP103" i="4"/>
  <c r="BP81" i="4"/>
  <c r="BP86" i="4"/>
  <c r="BP98" i="4"/>
  <c r="BP102" i="4"/>
  <c r="BP96" i="4"/>
  <c r="BP83" i="4"/>
  <c r="BP94" i="4"/>
  <c r="BP97" i="4"/>
  <c r="BP101" i="4"/>
  <c r="BP100" i="4"/>
  <c r="BP104" i="4"/>
  <c r="BP53" i="4"/>
  <c r="BP52" i="4"/>
  <c r="BP54" i="4"/>
  <c r="BP51" i="4"/>
  <c r="BP50" i="4"/>
  <c r="BP49" i="4"/>
  <c r="BP48" i="4"/>
  <c r="BP46" i="4"/>
  <c r="BP47" i="4"/>
  <c r="BP44" i="4"/>
  <c r="BP42" i="4"/>
  <c r="BP40" i="4"/>
  <c r="BP45" i="4"/>
  <c r="BP43" i="4"/>
  <c r="BP41" i="4"/>
  <c r="BP36" i="4"/>
  <c r="BP35" i="4"/>
  <c r="BP34" i="4"/>
  <c r="BP33" i="4"/>
  <c r="BP38" i="4"/>
  <c r="BP37" i="4"/>
  <c r="BP39" i="4"/>
  <c r="BP29" i="4"/>
  <c r="BP32" i="4"/>
  <c r="BP31" i="4"/>
  <c r="BP30" i="4"/>
  <c r="BP28" i="4"/>
  <c r="BP27" i="4"/>
  <c r="BP26" i="4"/>
  <c r="BP24" i="4"/>
  <c r="BP23" i="4"/>
  <c r="BP22" i="4"/>
  <c r="BP21" i="4"/>
  <c r="BP25" i="4"/>
  <c r="BP19" i="4"/>
  <c r="BP17" i="4"/>
  <c r="BP13" i="4"/>
  <c r="BP16" i="4"/>
  <c r="BP12" i="4"/>
  <c r="BP20" i="4"/>
  <c r="BP18" i="4"/>
  <c r="BP15" i="4"/>
  <c r="BP10" i="4"/>
  <c r="BP14" i="4"/>
  <c r="BP11" i="4"/>
  <c r="BP7" i="4"/>
  <c r="BP8" i="4"/>
  <c r="BP9" i="4"/>
  <c r="BP5" i="4"/>
  <c r="BP6" i="4"/>
  <c r="BQ4" i="4"/>
  <c r="BP3" i="4"/>
  <c r="BQ98" i="4" a="1"/>
  <c r="BQ103" i="4" a="1"/>
  <c r="BQ102" i="4" a="1"/>
  <c r="BQ99" i="4" a="1"/>
  <c r="BQ95" i="4" a="1"/>
  <c r="BQ92" i="4" a="1"/>
  <c r="BQ104" i="4" a="1"/>
  <c r="BQ100" i="4" a="1"/>
  <c r="BQ96" i="4" a="1"/>
  <c r="BQ94" i="4" a="1"/>
  <c r="BQ79" i="4" a="1"/>
  <c r="BQ101" i="4" a="1"/>
  <c r="BQ97" i="4" a="1"/>
  <c r="BQ88" i="4" a="1"/>
  <c r="BQ87" i="4" a="1"/>
  <c r="BQ78" i="4" a="1"/>
  <c r="BQ91" i="4" a="1"/>
  <c r="BQ82" i="4" a="1"/>
  <c r="BQ74" i="4" a="1"/>
  <c r="BQ93" i="4" a="1"/>
  <c r="BQ89" i="4" a="1"/>
  <c r="BQ85" i="4" a="1"/>
  <c r="BQ72" i="4" a="1"/>
  <c r="BQ90" i="4" a="1"/>
  <c r="BQ86" i="4" a="1"/>
  <c r="BQ83" i="4" a="1"/>
  <c r="BQ76" i="4" a="1"/>
  <c r="BQ84" i="4" a="1"/>
  <c r="BQ80" i="4" a="1"/>
  <c r="BQ73" i="4" a="1"/>
  <c r="BQ81" i="4" a="1"/>
  <c r="BQ77" i="4" a="1"/>
  <c r="BQ75" i="4" a="1"/>
  <c r="BQ69" i="4" a="1"/>
  <c r="BQ67" i="4" a="1"/>
  <c r="BQ70" i="4" a="1"/>
  <c r="BQ71" i="4" a="1"/>
  <c r="BQ66" i="4" a="1"/>
  <c r="BQ68" i="4" a="1"/>
  <c r="BQ64" i="4" a="1"/>
  <c r="BQ59" i="4" a="1"/>
  <c r="BQ65" i="4" a="1"/>
  <c r="BQ63" i="4" a="1"/>
  <c r="BQ62" i="4" a="1"/>
  <c r="BQ60" i="4" a="1"/>
  <c r="BQ61" i="4" a="1"/>
  <c r="BQ57" i="4" a="1"/>
  <c r="BQ58" i="4" a="1"/>
  <c r="BQ56" i="4" a="1"/>
  <c r="BQ55" i="4" a="1"/>
  <c r="BQ43" i="4" a="1"/>
  <c r="BQ42" i="4" a="1"/>
  <c r="BQ51" i="4" a="1"/>
  <c r="BQ40" i="4" a="1"/>
  <c r="BQ21" i="4" a="1"/>
  <c r="BQ38" i="4" a="1"/>
  <c r="BQ17" i="4" a="1"/>
  <c r="BQ19" i="4" a="1"/>
  <c r="BQ47" i="4" a="1"/>
  <c r="BQ11" i="4" a="1"/>
  <c r="BQ7" i="4" a="1"/>
  <c r="BQ33" i="4" a="1"/>
  <c r="BQ8" i="4" a="1"/>
  <c r="BQ10" i="4" a="1"/>
  <c r="BQ31" i="4" a="1"/>
  <c r="BQ12" i="4" a="1"/>
  <c r="BQ24" i="4" a="1"/>
  <c r="BQ34" i="4" a="1"/>
  <c r="BQ50" i="4" a="1"/>
  <c r="BQ27" i="4" a="1"/>
  <c r="BQ25" i="4" a="1"/>
  <c r="BQ35" i="4" a="1"/>
  <c r="BQ22" i="4" a="1"/>
  <c r="BQ48" i="4" a="1"/>
  <c r="BQ16" i="4" a="1"/>
  <c r="BQ30" i="4" a="1"/>
  <c r="BQ28" i="4" a="1"/>
  <c r="BQ26" i="4" a="1"/>
  <c r="BQ9" i="4" a="1"/>
  <c r="BQ15" i="4" a="1"/>
  <c r="BQ45" i="4" a="1"/>
  <c r="BQ41" i="4" a="1"/>
  <c r="BQ23" i="4" a="1"/>
  <c r="BQ14" i="4" a="1"/>
  <c r="BQ49" i="4" a="1"/>
  <c r="BQ36" i="4" a="1"/>
  <c r="BQ29" i="4" a="1"/>
  <c r="BQ54" i="4" a="1"/>
  <c r="BQ32" i="4" a="1"/>
  <c r="BQ53" i="4" a="1"/>
  <c r="BQ6" i="4" a="1"/>
  <c r="BQ18" i="4" a="1"/>
  <c r="BQ5" i="4" a="1"/>
  <c r="BQ13" i="4" a="1"/>
  <c r="BQ37" i="4" a="1"/>
  <c r="BQ46" i="4" a="1"/>
  <c r="BQ44" i="4" a="1"/>
  <c r="BQ20" i="4" a="1"/>
  <c r="BQ52" i="4" a="1"/>
  <c r="BQ39" i="4" a="1"/>
  <c r="BQ55" i="4" l="1"/>
  <c r="BQ56" i="4"/>
  <c r="BQ58" i="4"/>
  <c r="BQ57" i="4"/>
  <c r="BQ61" i="4"/>
  <c r="BQ60" i="4"/>
  <c r="BQ62" i="4"/>
  <c r="BQ63" i="4"/>
  <c r="BQ65" i="4"/>
  <c r="BQ59" i="4"/>
  <c r="BQ64" i="4"/>
  <c r="BQ68" i="4"/>
  <c r="BQ66" i="4"/>
  <c r="BQ71" i="4"/>
  <c r="BQ70" i="4"/>
  <c r="BQ67" i="4"/>
  <c r="BQ69" i="4"/>
  <c r="BQ75" i="4"/>
  <c r="BQ77" i="4"/>
  <c r="BQ81" i="4"/>
  <c r="BQ73" i="4"/>
  <c r="BQ80" i="4"/>
  <c r="BQ84" i="4"/>
  <c r="BQ76" i="4"/>
  <c r="BQ83" i="4"/>
  <c r="BQ86" i="4"/>
  <c r="BQ90" i="4"/>
  <c r="BQ72" i="4"/>
  <c r="BQ85" i="4"/>
  <c r="BQ89" i="4"/>
  <c r="BQ93" i="4"/>
  <c r="BQ74" i="4"/>
  <c r="BQ82" i="4"/>
  <c r="BQ91" i="4"/>
  <c r="BQ78" i="4"/>
  <c r="BQ87" i="4"/>
  <c r="BQ88" i="4"/>
  <c r="BQ97" i="4"/>
  <c r="BQ101" i="4"/>
  <c r="BQ79" i="4"/>
  <c r="BQ94" i="4"/>
  <c r="BQ96" i="4"/>
  <c r="BQ100" i="4"/>
  <c r="BQ104" i="4"/>
  <c r="BQ92" i="4"/>
  <c r="BQ95" i="4"/>
  <c r="BQ99" i="4"/>
  <c r="BQ102" i="4"/>
  <c r="BQ103" i="4"/>
  <c r="BQ98" i="4"/>
  <c r="BQ54" i="4"/>
  <c r="BQ53" i="4"/>
  <c r="BQ52" i="4"/>
  <c r="BQ51" i="4"/>
  <c r="BQ50" i="4"/>
  <c r="BQ49" i="4"/>
  <c r="BQ47" i="4"/>
  <c r="BQ48" i="4"/>
  <c r="BQ40" i="4"/>
  <c r="BQ46" i="4"/>
  <c r="BQ44" i="4"/>
  <c r="BQ45" i="4"/>
  <c r="BQ42" i="4"/>
  <c r="BQ38" i="4"/>
  <c r="BQ43" i="4"/>
  <c r="BQ39" i="4"/>
  <c r="BQ36" i="4"/>
  <c r="BQ35" i="4"/>
  <c r="BQ41" i="4"/>
  <c r="BQ34" i="4"/>
  <c r="BQ37" i="4"/>
  <c r="BQ31" i="4"/>
  <c r="BQ30" i="4"/>
  <c r="BQ33" i="4"/>
  <c r="BQ32" i="4"/>
  <c r="BQ29" i="4"/>
  <c r="BQ27" i="4"/>
  <c r="BQ28" i="4"/>
  <c r="BQ23" i="4"/>
  <c r="BQ25" i="4"/>
  <c r="BQ26" i="4"/>
  <c r="BQ24" i="4"/>
  <c r="BQ16" i="4"/>
  <c r="BQ12" i="4"/>
  <c r="BQ9" i="4"/>
  <c r="BQ5" i="4"/>
  <c r="BQ21" i="4"/>
  <c r="BQ20" i="4"/>
  <c r="BQ18" i="4"/>
  <c r="BQ15" i="4"/>
  <c r="BQ11" i="4"/>
  <c r="BQ10" i="4"/>
  <c r="BQ8" i="4"/>
  <c r="BQ7" i="4"/>
  <c r="BQ6" i="4"/>
  <c r="BQ22" i="4"/>
  <c r="BQ14" i="4"/>
  <c r="BQ19" i="4"/>
  <c r="BQ17" i="4"/>
  <c r="BQ13" i="4"/>
  <c r="BR4" i="4"/>
  <c r="BQ3" i="4"/>
  <c r="BR97" i="4" a="1"/>
  <c r="BR104" i="4" a="1"/>
  <c r="BR101" i="4" a="1"/>
  <c r="BR100" i="4" a="1"/>
  <c r="BR96" i="4" a="1"/>
  <c r="BR102" i="4" a="1"/>
  <c r="BR98" i="4" a="1"/>
  <c r="BR93" i="4" a="1"/>
  <c r="BR77" i="4" a="1"/>
  <c r="BR74" i="4" a="1"/>
  <c r="BR90" i="4" a="1"/>
  <c r="BR103" i="4" a="1"/>
  <c r="BR99" i="4" a="1"/>
  <c r="BR86" i="4" a="1"/>
  <c r="BR85" i="4" a="1"/>
  <c r="BR70" i="4" a="1"/>
  <c r="BR94" i="4" a="1"/>
  <c r="BR89" i="4" a="1"/>
  <c r="BR83" i="4" a="1"/>
  <c r="BR75" i="4" a="1"/>
  <c r="BR65" i="4" a="1"/>
  <c r="BR95" i="4" a="1"/>
  <c r="BR91" i="4" a="1"/>
  <c r="BR87" i="4" a="1"/>
  <c r="BR80" i="4" a="1"/>
  <c r="BR92" i="4" a="1"/>
  <c r="BR88" i="4" a="1"/>
  <c r="BR84" i="4" a="1"/>
  <c r="BR81" i="4" a="1"/>
  <c r="BR82" i="4" a="1"/>
  <c r="BR78" i="4" a="1"/>
  <c r="BR79" i="4" a="1"/>
  <c r="BR76" i="4" a="1"/>
  <c r="BR73" i="4" a="1"/>
  <c r="BR71" i="4" a="1"/>
  <c r="BR68" i="4" a="1"/>
  <c r="BR72" i="4" a="1"/>
  <c r="BR67" i="4" a="1"/>
  <c r="BR69" i="4" a="1"/>
  <c r="BR64" i="4" a="1"/>
  <c r="BR66" i="4" a="1"/>
  <c r="BR63" i="4" a="1"/>
  <c r="BR62" i="4" a="1"/>
  <c r="BR60" i="4" a="1"/>
  <c r="BR59" i="4" a="1"/>
  <c r="BR58" i="4" a="1"/>
  <c r="BR61" i="4" a="1"/>
  <c r="BR57" i="4" a="1"/>
  <c r="BR56" i="4" a="1"/>
  <c r="BR55" i="4" a="1"/>
  <c r="BR25" i="4" a="1"/>
  <c r="BR46" i="4" a="1"/>
  <c r="BR9" i="4" a="1"/>
  <c r="BR23" i="4" a="1"/>
  <c r="BR10" i="4" a="1"/>
  <c r="BR38" i="4" a="1"/>
  <c r="BR30" i="4" a="1"/>
  <c r="BR52" i="4" a="1"/>
  <c r="BR5" i="4" a="1"/>
  <c r="BR53" i="4" a="1"/>
  <c r="BR13" i="4" a="1"/>
  <c r="BR17" i="4" a="1"/>
  <c r="BR11" i="4" a="1"/>
  <c r="BR51" i="4" a="1"/>
  <c r="BR19" i="4" a="1"/>
  <c r="BR45" i="4" a="1"/>
  <c r="BR14" i="4" a="1"/>
  <c r="BR32" i="4" a="1"/>
  <c r="BR26" i="4" a="1"/>
  <c r="BR8" i="4" a="1"/>
  <c r="BR29" i="4" a="1"/>
  <c r="BR50" i="4" a="1"/>
  <c r="BR34" i="4" a="1"/>
  <c r="BR43" i="4" a="1"/>
  <c r="BR36" i="4" a="1"/>
  <c r="BR12" i="4" a="1"/>
  <c r="BR33" i="4" a="1"/>
  <c r="BR47" i="4" a="1"/>
  <c r="BR35" i="4" a="1"/>
  <c r="BR44" i="4" a="1"/>
  <c r="BR49" i="4" a="1"/>
  <c r="BR42" i="4" a="1"/>
  <c r="BR24" i="4" a="1"/>
  <c r="BR40" i="4" a="1"/>
  <c r="BR7" i="4" a="1"/>
  <c r="BR37" i="4" a="1"/>
  <c r="BR21" i="4" a="1"/>
  <c r="BR28" i="4" a="1"/>
  <c r="BR54" i="4" a="1"/>
  <c r="BR18" i="4" a="1"/>
  <c r="BR39" i="4" a="1"/>
  <c r="BR22" i="4" a="1"/>
  <c r="BR41" i="4" a="1"/>
  <c r="BR20" i="4" a="1"/>
  <c r="BR31" i="4" a="1"/>
  <c r="BR48" i="4" a="1"/>
  <c r="BR15" i="4" a="1"/>
  <c r="BR6" i="4" a="1"/>
  <c r="BR16" i="4" a="1"/>
  <c r="BR27" i="4" a="1"/>
  <c r="BR55" i="4" l="1"/>
  <c r="BR56" i="4"/>
  <c r="BR57" i="4"/>
  <c r="BR61" i="4"/>
  <c r="BR58" i="4"/>
  <c r="BR59" i="4"/>
  <c r="BR60" i="4"/>
  <c r="BR62" i="4"/>
  <c r="BR63" i="4"/>
  <c r="BR66" i="4"/>
  <c r="BR64" i="4"/>
  <c r="BR69" i="4"/>
  <c r="BR67" i="4"/>
  <c r="BR72" i="4"/>
  <c r="BR68" i="4"/>
  <c r="BR71" i="4"/>
  <c r="BR73" i="4"/>
  <c r="BR76" i="4"/>
  <c r="BR79" i="4"/>
  <c r="BR78" i="4"/>
  <c r="BR82" i="4"/>
  <c r="BR81" i="4"/>
  <c r="BR84" i="4"/>
  <c r="BR88" i="4"/>
  <c r="BR92" i="4"/>
  <c r="BR80" i="4"/>
  <c r="BR87" i="4"/>
  <c r="BR91" i="4"/>
  <c r="BR95" i="4"/>
  <c r="BR65" i="4"/>
  <c r="BR75" i="4"/>
  <c r="BR83" i="4"/>
  <c r="BR89" i="4"/>
  <c r="BR94" i="4"/>
  <c r="BR70" i="4"/>
  <c r="BR85" i="4"/>
  <c r="BR86" i="4"/>
  <c r="BR99" i="4"/>
  <c r="BR103" i="4"/>
  <c r="BR90" i="4"/>
  <c r="BR74" i="4"/>
  <c r="BR77" i="4"/>
  <c r="BR93" i="4"/>
  <c r="BR98" i="4"/>
  <c r="BR102" i="4"/>
  <c r="BR96" i="4"/>
  <c r="BR100" i="4"/>
  <c r="BR101" i="4"/>
  <c r="BR104" i="4"/>
  <c r="BR97" i="4"/>
  <c r="BR54" i="4"/>
  <c r="BR53" i="4"/>
  <c r="BR52" i="4"/>
  <c r="BR51" i="4"/>
  <c r="BR50" i="4"/>
  <c r="BR49" i="4"/>
  <c r="BR47" i="4"/>
  <c r="BR45" i="4"/>
  <c r="BR48" i="4"/>
  <c r="BR46" i="4"/>
  <c r="BR43" i="4"/>
  <c r="BR41" i="4"/>
  <c r="BR44" i="4"/>
  <c r="BR42" i="4"/>
  <c r="BR36" i="4"/>
  <c r="BR35" i="4"/>
  <c r="BR34" i="4"/>
  <c r="BR33" i="4"/>
  <c r="BR39" i="4"/>
  <c r="BR38" i="4"/>
  <c r="BR40" i="4"/>
  <c r="BR37" i="4"/>
  <c r="BR30" i="4"/>
  <c r="BR29" i="4"/>
  <c r="BR32" i="4"/>
  <c r="BR31" i="4"/>
  <c r="BR28" i="4"/>
  <c r="BR27" i="4"/>
  <c r="BR25" i="4"/>
  <c r="BR24" i="4"/>
  <c r="BR22" i="4"/>
  <c r="BR21" i="4"/>
  <c r="BR26" i="4"/>
  <c r="BR23" i="4"/>
  <c r="BR20" i="4"/>
  <c r="BR18" i="4"/>
  <c r="BR14" i="4"/>
  <c r="BR13" i="4"/>
  <c r="BR19" i="4"/>
  <c r="BR17" i="4"/>
  <c r="BR16" i="4"/>
  <c r="BR12" i="4"/>
  <c r="BR10" i="4"/>
  <c r="BR15" i="4"/>
  <c r="BR11" i="4"/>
  <c r="BR8" i="4"/>
  <c r="BR6" i="4"/>
  <c r="BR9" i="4"/>
  <c r="BR5" i="4"/>
  <c r="BR7" i="4"/>
  <c r="BS4" i="4"/>
  <c r="BR3" i="4"/>
  <c r="BS98" i="4" a="1"/>
  <c r="BS103" i="4" a="1"/>
  <c r="BS102" i="4" a="1"/>
  <c r="BS92" i="4" a="1"/>
  <c r="BS99" i="4" a="1"/>
  <c r="BS104" i="4" a="1"/>
  <c r="BS100" i="4" a="1"/>
  <c r="BS96" i="4" a="1"/>
  <c r="BS67" i="4" a="1"/>
  <c r="BS95" i="4" a="1"/>
  <c r="BS94" i="4" a="1"/>
  <c r="BS88" i="4" a="1"/>
  <c r="BS101" i="4" a="1"/>
  <c r="BS97" i="4" a="1"/>
  <c r="BS91" i="4" a="1"/>
  <c r="BS87" i="4" a="1"/>
  <c r="BS76" i="4" a="1"/>
  <c r="BS93" i="4" a="1"/>
  <c r="BS89" i="4" a="1"/>
  <c r="BS85" i="4" a="1"/>
  <c r="BS83" i="4" a="1"/>
  <c r="BS78" i="4" a="1"/>
  <c r="BS90" i="4" a="1"/>
  <c r="BS86" i="4" a="1"/>
  <c r="BS82" i="4" a="1"/>
  <c r="BS79" i="4" a="1"/>
  <c r="BS72" i="4" a="1"/>
  <c r="BS84" i="4" a="1"/>
  <c r="BS80" i="4" a="1"/>
  <c r="BS62" i="4" a="1"/>
  <c r="BS81" i="4" a="1"/>
  <c r="BS77" i="4" a="1"/>
  <c r="BS74" i="4" a="1"/>
  <c r="BS75" i="4" a="1"/>
  <c r="BS69" i="4" a="1"/>
  <c r="BS64" i="4" a="1"/>
  <c r="BS73" i="4" a="1"/>
  <c r="BS66" i="4" a="1"/>
  <c r="BS70" i="4" a="1"/>
  <c r="BS71" i="4" a="1"/>
  <c r="BS68" i="4" a="1"/>
  <c r="BS65" i="4" a="1"/>
  <c r="BS63" i="4" a="1"/>
  <c r="BS60" i="4" a="1"/>
  <c r="BS61" i="4" a="1"/>
  <c r="BS59" i="4" a="1"/>
  <c r="BS58" i="4" a="1"/>
  <c r="BS57" i="4" a="1"/>
  <c r="BS56" i="4" a="1"/>
  <c r="BS55" i="4" a="1"/>
  <c r="BS30" i="4" a="1"/>
  <c r="BS36" i="4" a="1"/>
  <c r="BS42" i="4" a="1"/>
  <c r="BS35" i="4" a="1"/>
  <c r="BS43" i="4" a="1"/>
  <c r="BS11" i="4" a="1"/>
  <c r="BS54" i="4" a="1"/>
  <c r="BS38" i="4" a="1"/>
  <c r="BS41" i="4" a="1"/>
  <c r="BS10" i="4" a="1"/>
  <c r="BS49" i="4" a="1"/>
  <c r="BS15" i="4" a="1"/>
  <c r="BS44" i="4" a="1"/>
  <c r="BS25" i="4" a="1"/>
  <c r="BS24" i="4" a="1"/>
  <c r="BS40" i="4" a="1"/>
  <c r="BS50" i="4" a="1"/>
  <c r="BS20" i="4" a="1"/>
  <c r="BS6" i="4" a="1"/>
  <c r="BS22" i="4" a="1"/>
  <c r="BS47" i="4" a="1"/>
  <c r="BS21" i="4" a="1"/>
  <c r="BS14" i="4" a="1"/>
  <c r="BS5" i="4" a="1"/>
  <c r="BS46" i="4" a="1"/>
  <c r="BS33" i="4" a="1"/>
  <c r="BS48" i="4" a="1"/>
  <c r="BS16" i="4" a="1"/>
  <c r="BS26" i="4" a="1"/>
  <c r="BS39" i="4" a="1"/>
  <c r="BS31" i="4" a="1"/>
  <c r="BS17" i="4" a="1"/>
  <c r="BS53" i="4" a="1"/>
  <c r="BS12" i="4" a="1"/>
  <c r="BS51" i="4" a="1"/>
  <c r="BS28" i="4" a="1"/>
  <c r="BS34" i="4" a="1"/>
  <c r="BS45" i="4" a="1"/>
  <c r="BS19" i="4" a="1"/>
  <c r="BS9" i="4" a="1"/>
  <c r="BS23" i="4" a="1"/>
  <c r="BS32" i="4" a="1"/>
  <c r="BS7" i="4" a="1"/>
  <c r="BS29" i="4" a="1"/>
  <c r="BS27" i="4" a="1"/>
  <c r="BS52" i="4" a="1"/>
  <c r="BS13" i="4" a="1"/>
  <c r="BS8" i="4" a="1"/>
  <c r="BS37" i="4" a="1"/>
  <c r="BS18" i="4" a="1"/>
  <c r="BS55" i="4" l="1"/>
  <c r="BS56" i="4"/>
  <c r="BS57" i="4"/>
  <c r="BS58" i="4"/>
  <c r="BS59" i="4"/>
  <c r="BS61" i="4"/>
  <c r="BS60" i="4"/>
  <c r="BS63" i="4"/>
  <c r="BS65" i="4"/>
  <c r="BS68" i="4"/>
  <c r="BS71" i="4"/>
  <c r="BS70" i="4"/>
  <c r="BS66" i="4"/>
  <c r="BS73" i="4"/>
  <c r="BS64" i="4"/>
  <c r="BS69" i="4"/>
  <c r="BS75" i="4"/>
  <c r="BS74" i="4"/>
  <c r="BS77" i="4"/>
  <c r="BS81" i="4"/>
  <c r="BS62" i="4"/>
  <c r="BS80" i="4"/>
  <c r="BS84" i="4"/>
  <c r="BS72" i="4"/>
  <c r="BS79" i="4"/>
  <c r="BS82" i="4"/>
  <c r="BS86" i="4"/>
  <c r="BS90" i="4"/>
  <c r="BS78" i="4"/>
  <c r="BS83" i="4"/>
  <c r="BS85" i="4"/>
  <c r="BS89" i="4"/>
  <c r="BS93" i="4"/>
  <c r="BS76" i="4"/>
  <c r="BS87" i="4"/>
  <c r="BS91" i="4"/>
  <c r="BS97" i="4"/>
  <c r="BS101" i="4"/>
  <c r="BS88" i="4"/>
  <c r="BS94" i="4"/>
  <c r="BS95" i="4"/>
  <c r="BS67" i="4"/>
  <c r="BS96" i="4"/>
  <c r="BS100" i="4"/>
  <c r="BS104" i="4"/>
  <c r="BS99" i="4"/>
  <c r="BS92" i="4"/>
  <c r="BS102" i="4"/>
  <c r="BS103" i="4"/>
  <c r="BS98" i="4"/>
  <c r="BS54" i="4"/>
  <c r="BS53" i="4"/>
  <c r="BS52" i="4"/>
  <c r="BS51" i="4"/>
  <c r="BS50" i="4"/>
  <c r="BS49" i="4"/>
  <c r="BS48" i="4"/>
  <c r="BS46" i="4"/>
  <c r="BS45" i="4"/>
  <c r="BS39" i="4"/>
  <c r="BS47" i="4"/>
  <c r="BS43" i="4"/>
  <c r="BS38" i="4"/>
  <c r="BS41" i="4"/>
  <c r="BS40" i="4"/>
  <c r="BS37" i="4"/>
  <c r="BS36" i="4"/>
  <c r="BS35" i="4"/>
  <c r="BS44" i="4"/>
  <c r="BS42" i="4"/>
  <c r="BS34" i="4"/>
  <c r="BS32" i="4"/>
  <c r="BS31" i="4"/>
  <c r="BS33" i="4"/>
  <c r="BS30" i="4"/>
  <c r="BS27" i="4"/>
  <c r="BS29" i="4"/>
  <c r="BS28" i="4"/>
  <c r="BS24" i="4"/>
  <c r="BS26" i="4"/>
  <c r="BS23" i="4"/>
  <c r="BS25" i="4"/>
  <c r="BS21" i="4"/>
  <c r="BS13" i="4"/>
  <c r="BS8" i="4"/>
  <c r="BS7" i="4"/>
  <c r="BS6" i="4"/>
  <c r="BS22" i="4"/>
  <c r="BS19" i="4"/>
  <c r="BS17" i="4"/>
  <c r="BS16" i="4"/>
  <c r="BS12" i="4"/>
  <c r="BS11" i="4"/>
  <c r="BS10" i="4"/>
  <c r="BS9" i="4"/>
  <c r="BS5" i="4"/>
  <c r="BS15" i="4"/>
  <c r="BS20" i="4"/>
  <c r="BS18" i="4"/>
  <c r="BS14" i="4"/>
  <c r="BT4" i="4"/>
  <c r="BS3" i="4"/>
  <c r="BT90" i="4" a="1"/>
  <c r="BT100" i="4" a="1"/>
  <c r="BT97" i="4" a="1"/>
  <c r="BT104" i="4" a="1"/>
  <c r="BT101" i="4" a="1"/>
  <c r="BT96" i="4" a="1"/>
  <c r="BT86" i="4" a="1"/>
  <c r="BT102" i="4" a="1"/>
  <c r="BT98" i="4" a="1"/>
  <c r="BT94" i="4" a="1"/>
  <c r="BT70" i="4" a="1"/>
  <c r="BT103" i="4" a="1"/>
  <c r="BT99" i="4" a="1"/>
  <c r="BT81" i="4" a="1"/>
  <c r="BT89" i="4" a="1"/>
  <c r="BT73" i="4" a="1"/>
  <c r="BT93" i="4" a="1"/>
  <c r="BT85" i="4" a="1"/>
  <c r="BT80" i="4" a="1"/>
  <c r="BT95" i="4" a="1"/>
  <c r="BT91" i="4" a="1"/>
  <c r="BT87" i="4" a="1"/>
  <c r="BT84" i="4" a="1"/>
  <c r="BT74" i="4" a="1"/>
  <c r="BT68" i="4" a="1"/>
  <c r="BT92" i="4" a="1"/>
  <c r="BT88" i="4" a="1"/>
  <c r="BT83" i="4" a="1"/>
  <c r="BT77" i="4" a="1"/>
  <c r="BT82" i="4" a="1"/>
  <c r="BT78" i="4" a="1"/>
  <c r="BT76" i="4" a="1"/>
  <c r="BT79" i="4" a="1"/>
  <c r="BT75" i="4" a="1"/>
  <c r="BT67" i="4" a="1"/>
  <c r="BT71" i="4" a="1"/>
  <c r="BT63" i="4" a="1"/>
  <c r="BT72" i="4" a="1"/>
  <c r="BT65" i="4" a="1"/>
  <c r="BT69" i="4" a="1"/>
  <c r="BT66" i="4" a="1"/>
  <c r="BT64" i="4" a="1"/>
  <c r="BT62" i="4" a="1"/>
  <c r="BT59" i="4" a="1"/>
  <c r="BT60" i="4" a="1"/>
  <c r="BT61" i="4" a="1"/>
  <c r="BT58" i="4" a="1"/>
  <c r="BT57" i="4" a="1"/>
  <c r="BT56" i="4" a="1"/>
  <c r="BT55" i="4" a="1"/>
  <c r="BT29" i="4" a="1"/>
  <c r="BT39" i="4" a="1"/>
  <c r="BT52" i="4" a="1"/>
  <c r="BT14" i="4" a="1"/>
  <c r="BT44" i="4" a="1"/>
  <c r="BT36" i="4" a="1"/>
  <c r="BT11" i="4" a="1"/>
  <c r="BT53" i="4" a="1"/>
  <c r="BT37" i="4" a="1"/>
  <c r="BT51" i="4" a="1"/>
  <c r="BT46" i="4" a="1"/>
  <c r="BT26" i="4" a="1"/>
  <c r="BT5" i="4" a="1"/>
  <c r="BT49" i="4" a="1"/>
  <c r="BT41" i="4" a="1"/>
  <c r="BT13" i="4" a="1"/>
  <c r="BT24" i="4" a="1"/>
  <c r="BT43" i="4" a="1"/>
  <c r="BT16" i="4" a="1"/>
  <c r="BT30" i="4" a="1"/>
  <c r="BT33" i="4" a="1"/>
  <c r="BT18" i="4" a="1"/>
  <c r="BT25" i="4" a="1"/>
  <c r="BT28" i="4" a="1"/>
  <c r="BT6" i="4" a="1"/>
  <c r="BT38" i="4" a="1"/>
  <c r="BT12" i="4" a="1"/>
  <c r="BT31" i="4" a="1"/>
  <c r="BT42" i="4" a="1"/>
  <c r="BT54" i="4" a="1"/>
  <c r="BT35" i="4" a="1"/>
  <c r="BT10" i="4" a="1"/>
  <c r="BT27" i="4" a="1"/>
  <c r="BT15" i="4" a="1"/>
  <c r="BT40" i="4" a="1"/>
  <c r="BT47" i="4" a="1"/>
  <c r="BT17" i="4" a="1"/>
  <c r="BT22" i="4" a="1"/>
  <c r="BT34" i="4" a="1"/>
  <c r="BT7" i="4" a="1"/>
  <c r="BT32" i="4" a="1"/>
  <c r="BT50" i="4" a="1"/>
  <c r="BT20" i="4" a="1"/>
  <c r="BT23" i="4" a="1"/>
  <c r="BT9" i="4" a="1"/>
  <c r="BT45" i="4" a="1"/>
  <c r="BT48" i="4" a="1"/>
  <c r="BT21" i="4" a="1"/>
  <c r="BT8" i="4" a="1"/>
  <c r="BT19" i="4" a="1"/>
  <c r="BT55" i="4" l="1"/>
  <c r="BT56" i="4"/>
  <c r="BT57" i="4"/>
  <c r="BT58" i="4"/>
  <c r="BT61" i="4"/>
  <c r="BT60" i="4"/>
  <c r="BT59" i="4"/>
  <c r="BT62" i="4"/>
  <c r="BT64" i="4"/>
  <c r="BT66" i="4"/>
  <c r="BT69" i="4"/>
  <c r="BT65" i="4"/>
  <c r="BT72" i="4"/>
  <c r="BT63" i="4"/>
  <c r="BT71" i="4"/>
  <c r="BT67" i="4"/>
  <c r="BT75" i="4"/>
  <c r="BT79" i="4"/>
  <c r="BT76" i="4"/>
  <c r="BT78" i="4"/>
  <c r="BT82" i="4"/>
  <c r="BT77" i="4"/>
  <c r="BT83" i="4"/>
  <c r="BT88" i="4"/>
  <c r="BT92" i="4"/>
  <c r="BT68" i="4"/>
  <c r="BT74" i="4"/>
  <c r="BT84" i="4"/>
  <c r="BT87" i="4"/>
  <c r="BT91" i="4"/>
  <c r="BT95" i="4"/>
  <c r="BT80" i="4"/>
  <c r="BT85" i="4"/>
  <c r="BT93" i="4"/>
  <c r="BT73" i="4"/>
  <c r="BT89" i="4"/>
  <c r="BT81" i="4"/>
  <c r="BT99" i="4"/>
  <c r="BT103" i="4"/>
  <c r="BT70" i="4"/>
  <c r="BT94" i="4"/>
  <c r="BT98" i="4"/>
  <c r="BT102" i="4"/>
  <c r="BT86" i="4"/>
  <c r="BT96" i="4"/>
  <c r="BT101" i="4"/>
  <c r="BT104" i="4"/>
  <c r="BT97" i="4"/>
  <c r="BT100" i="4"/>
  <c r="BT90" i="4"/>
  <c r="BT54" i="4"/>
  <c r="BT53" i="4"/>
  <c r="BT52" i="4"/>
  <c r="BT50" i="4"/>
  <c r="BT51" i="4"/>
  <c r="BT49" i="4"/>
  <c r="BT48" i="4"/>
  <c r="BT46" i="4"/>
  <c r="BT47" i="4"/>
  <c r="BT45" i="4"/>
  <c r="BT44" i="4"/>
  <c r="BT42" i="4"/>
  <c r="BT43" i="4"/>
  <c r="BT41" i="4"/>
  <c r="BT40" i="4"/>
  <c r="BT37" i="4"/>
  <c r="BT36" i="4"/>
  <c r="BT35" i="4"/>
  <c r="BT34" i="4"/>
  <c r="BT33" i="4"/>
  <c r="BT39" i="4"/>
  <c r="BT38" i="4"/>
  <c r="BT31" i="4"/>
  <c r="BT30" i="4"/>
  <c r="BT32" i="4"/>
  <c r="BT29" i="4"/>
  <c r="BT28" i="4"/>
  <c r="BT27" i="4"/>
  <c r="BT26" i="4"/>
  <c r="BT22" i="4"/>
  <c r="BT21" i="4"/>
  <c r="BT25" i="4"/>
  <c r="BT24" i="4"/>
  <c r="BT23" i="4"/>
  <c r="BT19" i="4"/>
  <c r="BT17" i="4"/>
  <c r="BT15" i="4"/>
  <c r="BT14" i="4"/>
  <c r="BT20" i="4"/>
  <c r="BT18" i="4"/>
  <c r="BT13" i="4"/>
  <c r="BT16" i="4"/>
  <c r="BT12" i="4"/>
  <c r="BT11" i="4"/>
  <c r="BT10" i="4"/>
  <c r="BT9" i="4"/>
  <c r="BT5" i="4"/>
  <c r="BT6" i="4"/>
  <c r="BT7" i="4"/>
  <c r="BT8" i="4"/>
  <c r="BU4" i="4"/>
  <c r="BT3" i="4"/>
  <c r="BU103" i="4" a="1"/>
  <c r="BU102" i="4" a="1"/>
  <c r="BU79" i="4" a="1"/>
  <c r="BU98" i="4" a="1"/>
  <c r="BU99" i="4" a="1"/>
  <c r="BU88" i="4" a="1"/>
  <c r="BU104" i="4" a="1"/>
  <c r="BU100" i="4" a="1"/>
  <c r="BU96" i="4" a="1"/>
  <c r="BU92" i="4" a="1"/>
  <c r="BU73" i="4" a="1"/>
  <c r="BU101" i="4" a="1"/>
  <c r="BU97" i="4" a="1"/>
  <c r="BU95" i="4" a="1"/>
  <c r="BU83" i="4" a="1"/>
  <c r="BU87" i="4" a="1"/>
  <c r="BU94" i="4" a="1"/>
  <c r="BU91" i="4" a="1"/>
  <c r="BU78" i="4" a="1"/>
  <c r="BU93" i="4" a="1"/>
  <c r="BU89" i="4" a="1"/>
  <c r="BU85" i="4" a="1"/>
  <c r="BU82" i="4" a="1"/>
  <c r="BU90" i="4" a="1"/>
  <c r="BU86" i="4" a="1"/>
  <c r="BU84" i="4" a="1"/>
  <c r="BU80" i="4" a="1"/>
  <c r="BU74" i="4" a="1"/>
  <c r="BU72" i="4" a="1"/>
  <c r="BU81" i="4" a="1"/>
  <c r="BU77" i="4" a="1"/>
  <c r="BU76" i="4" a="1"/>
  <c r="BU75" i="4" a="1"/>
  <c r="BU64" i="4" a="1"/>
  <c r="BU69" i="4" a="1"/>
  <c r="BU70" i="4" a="1"/>
  <c r="BU71" i="4" a="1"/>
  <c r="BU67" i="4" a="1"/>
  <c r="BU66" i="4" a="1"/>
  <c r="BU68" i="4" a="1"/>
  <c r="BU62" i="4" a="1"/>
  <c r="BU65" i="4" a="1"/>
  <c r="BU63" i="4" a="1"/>
  <c r="BU59" i="4" a="1"/>
  <c r="BU60" i="4" a="1"/>
  <c r="BU61" i="4" a="1"/>
  <c r="BU56" i="4" a="1"/>
  <c r="BU58" i="4" a="1"/>
  <c r="BU57" i="4" a="1"/>
  <c r="BU55" i="4" a="1"/>
  <c r="BU33" i="4" a="1"/>
  <c r="BU7" i="4" a="1"/>
  <c r="BU31" i="4" a="1"/>
  <c r="BU47" i="4" a="1"/>
  <c r="BU30" i="4" a="1"/>
  <c r="BU27" i="4" a="1"/>
  <c r="BU28" i="4" a="1"/>
  <c r="BU24" i="4" a="1"/>
  <c r="BU53" i="4" a="1"/>
  <c r="BU16" i="4" a="1"/>
  <c r="BU41" i="4" a="1"/>
  <c r="BU10" i="4" a="1"/>
  <c r="BU40" i="4" a="1"/>
  <c r="BU44" i="4" a="1"/>
  <c r="BU17" i="4" a="1"/>
  <c r="BU13" i="4" a="1"/>
  <c r="BU20" i="4" a="1"/>
  <c r="BU21" i="4" a="1"/>
  <c r="BU15" i="4" a="1"/>
  <c r="BU12" i="4" a="1"/>
  <c r="BU39" i="4" a="1"/>
  <c r="BU11" i="4" a="1"/>
  <c r="BU52" i="4" a="1"/>
  <c r="BU54" i="4" a="1"/>
  <c r="BU29" i="4" a="1"/>
  <c r="BU22" i="4" a="1"/>
  <c r="BU25" i="4" a="1"/>
  <c r="BU18" i="4" a="1"/>
  <c r="BU5" i="4" a="1"/>
  <c r="BU26" i="4" a="1"/>
  <c r="BU32" i="4" a="1"/>
  <c r="BU23" i="4" a="1"/>
  <c r="BU43" i="4" a="1"/>
  <c r="BU50" i="4" a="1"/>
  <c r="BU42" i="4" a="1"/>
  <c r="BU49" i="4" a="1"/>
  <c r="BU35" i="4" a="1"/>
  <c r="BU19" i="4" a="1"/>
  <c r="BU9" i="4" a="1"/>
  <c r="BU46" i="4" a="1"/>
  <c r="BU51" i="4" a="1"/>
  <c r="BU48" i="4" a="1"/>
  <c r="BU34" i="4" a="1"/>
  <c r="BU37" i="4" a="1"/>
  <c r="BU6" i="4" a="1"/>
  <c r="BU36" i="4" a="1"/>
  <c r="BU14" i="4" a="1"/>
  <c r="BU8" i="4" a="1"/>
  <c r="BU45" i="4" a="1"/>
  <c r="BU38" i="4" a="1"/>
  <c r="BU55" i="4" l="1"/>
  <c r="BU57" i="4"/>
  <c r="BU58" i="4"/>
  <c r="BU56" i="4"/>
  <c r="BU61" i="4"/>
  <c r="BU60" i="4"/>
  <c r="BU59" i="4"/>
  <c r="BU63" i="4"/>
  <c r="BU65" i="4"/>
  <c r="BU62" i="4"/>
  <c r="BU68" i="4"/>
  <c r="BU66" i="4"/>
  <c r="BU67" i="4"/>
  <c r="BU71" i="4"/>
  <c r="BU70" i="4"/>
  <c r="BU69" i="4"/>
  <c r="BU64" i="4"/>
  <c r="BU75" i="4"/>
  <c r="BU76" i="4"/>
  <c r="BU77" i="4"/>
  <c r="BU81" i="4"/>
  <c r="BU72" i="4"/>
  <c r="BU74" i="4"/>
  <c r="BU80" i="4"/>
  <c r="BU84" i="4"/>
  <c r="BU86" i="4"/>
  <c r="BU90" i="4"/>
  <c r="BU82" i="4"/>
  <c r="BU85" i="4"/>
  <c r="BU89" i="4"/>
  <c r="BU93" i="4"/>
  <c r="BU78" i="4"/>
  <c r="BU91" i="4"/>
  <c r="BU94" i="4"/>
  <c r="BU87" i="4"/>
  <c r="BU83" i="4"/>
  <c r="BU95" i="4"/>
  <c r="BU97" i="4"/>
  <c r="BU101" i="4"/>
  <c r="BU73" i="4"/>
  <c r="BU92" i="4"/>
  <c r="BU96" i="4"/>
  <c r="BU100" i="4"/>
  <c r="BU104" i="4"/>
  <c r="BU88" i="4"/>
  <c r="BU99" i="4"/>
  <c r="BU98" i="4"/>
  <c r="BU79" i="4"/>
  <c r="BU102" i="4"/>
  <c r="BU103" i="4"/>
  <c r="BU54" i="4"/>
  <c r="BU53" i="4"/>
  <c r="BU52" i="4"/>
  <c r="BU51" i="4"/>
  <c r="BU50" i="4"/>
  <c r="BU49" i="4"/>
  <c r="BU47" i="4"/>
  <c r="BU40" i="4"/>
  <c r="BU46" i="4"/>
  <c r="BU48" i="4"/>
  <c r="BU45" i="4"/>
  <c r="BU44" i="4"/>
  <c r="BU41" i="4"/>
  <c r="BU39" i="4"/>
  <c r="BU42" i="4"/>
  <c r="BU38" i="4"/>
  <c r="BU36" i="4"/>
  <c r="BU35" i="4"/>
  <c r="BU43" i="4"/>
  <c r="BU33" i="4"/>
  <c r="BU37" i="4"/>
  <c r="BU34" i="4"/>
  <c r="BU29" i="4"/>
  <c r="BU32" i="4"/>
  <c r="BU31" i="4"/>
  <c r="BU28" i="4"/>
  <c r="BU27" i="4"/>
  <c r="BU30" i="4"/>
  <c r="BU25" i="4"/>
  <c r="BU24" i="4"/>
  <c r="BU23" i="4"/>
  <c r="BU26" i="4"/>
  <c r="BU22" i="4"/>
  <c r="BU14" i="4"/>
  <c r="BU9" i="4"/>
  <c r="BU6" i="4"/>
  <c r="BU5" i="4"/>
  <c r="BU20" i="4"/>
  <c r="BU18" i="4"/>
  <c r="BU13" i="4"/>
  <c r="BU11" i="4"/>
  <c r="BU10" i="4"/>
  <c r="BU8" i="4"/>
  <c r="BU7" i="4"/>
  <c r="BU16" i="4"/>
  <c r="BU12" i="4"/>
  <c r="BU21" i="4"/>
  <c r="BU19" i="4"/>
  <c r="BU17" i="4"/>
  <c r="BU15" i="4"/>
  <c r="BV4" i="4"/>
  <c r="BU3" i="4"/>
  <c r="BV101" i="4" a="1"/>
  <c r="BV100" i="4" a="1"/>
  <c r="BV104" i="4" a="1"/>
  <c r="BV97" i="4" a="1"/>
  <c r="BV93" i="4" a="1"/>
  <c r="BV86" i="4" a="1"/>
  <c r="BV96" i="4" a="1"/>
  <c r="BV102" i="4" a="1"/>
  <c r="BV98" i="4" a="1"/>
  <c r="BV90" i="4" a="1"/>
  <c r="BV94" i="4" a="1"/>
  <c r="BV103" i="4" a="1"/>
  <c r="BV99" i="4" a="1"/>
  <c r="BV84" i="4" a="1"/>
  <c r="BV77" i="4" a="1"/>
  <c r="BV85" i="4" a="1"/>
  <c r="BV89" i="4" a="1"/>
  <c r="BV95" i="4" a="1"/>
  <c r="BV91" i="4" a="1"/>
  <c r="BV87" i="4" a="1"/>
  <c r="BV83" i="4" a="1"/>
  <c r="BV80" i="4" a="1"/>
  <c r="BV67" i="4" a="1"/>
  <c r="BV92" i="4" a="1"/>
  <c r="BV88" i="4" a="1"/>
  <c r="BV81" i="4" a="1"/>
  <c r="BV76" i="4" a="1"/>
  <c r="BV82" i="4" a="1"/>
  <c r="BV78" i="4" a="1"/>
  <c r="BV75" i="4" a="1"/>
  <c r="BV70" i="4" a="1"/>
  <c r="BV65" i="4" a="1"/>
  <c r="BV79" i="4" a="1"/>
  <c r="BV74" i="4" a="1"/>
  <c r="BV71" i="4" a="1"/>
  <c r="BV73" i="4" a="1"/>
  <c r="BV72" i="4" a="1"/>
  <c r="BV69" i="4" a="1"/>
  <c r="BV68" i="4" a="1"/>
  <c r="BV66" i="4" a="1"/>
  <c r="BV64" i="4" a="1"/>
  <c r="BV63" i="4" a="1"/>
  <c r="BV62" i="4" a="1"/>
  <c r="BV60" i="4" a="1"/>
  <c r="BV61" i="4" a="1"/>
  <c r="BV59" i="4" a="1"/>
  <c r="BV58" i="4" a="1"/>
  <c r="BV57" i="4" a="1"/>
  <c r="BV56" i="4" a="1"/>
  <c r="BV55" i="4" a="1"/>
  <c r="BV48" i="4" a="1"/>
  <c r="BV28" i="4" a="1"/>
  <c r="BV33" i="4" a="1"/>
  <c r="BV26" i="4" a="1"/>
  <c r="BV9" i="4" a="1"/>
  <c r="BV53" i="4" a="1"/>
  <c r="BV8" i="4" a="1"/>
  <c r="BV7" i="4" a="1"/>
  <c r="BV21" i="4" a="1"/>
  <c r="BV45" i="4" a="1"/>
  <c r="BV22" i="4" a="1"/>
  <c r="BV18" i="4" a="1"/>
  <c r="BV40" i="4" a="1"/>
  <c r="BV51" i="4" a="1"/>
  <c r="BV25" i="4" a="1"/>
  <c r="BV32" i="4" a="1"/>
  <c r="BV30" i="4" a="1"/>
  <c r="BV17" i="4" a="1"/>
  <c r="BV41" i="4" a="1"/>
  <c r="BV34" i="4" a="1"/>
  <c r="BV13" i="4" a="1"/>
  <c r="BV49" i="4" a="1"/>
  <c r="BV5" i="4" a="1"/>
  <c r="BV35" i="4" a="1"/>
  <c r="BV43" i="4" a="1"/>
  <c r="BV38" i="4" a="1"/>
  <c r="BV12" i="4" a="1"/>
  <c r="BV37" i="4" a="1"/>
  <c r="BV20" i="4" a="1"/>
  <c r="BV16" i="4" a="1"/>
  <c r="BV31" i="4" a="1"/>
  <c r="BV29" i="4" a="1"/>
  <c r="BV44" i="4" a="1"/>
  <c r="BV15" i="4" a="1"/>
  <c r="BV54" i="4" a="1"/>
  <c r="BV6" i="4" a="1"/>
  <c r="BV47" i="4" a="1"/>
  <c r="BV11" i="4" a="1"/>
  <c r="BV36" i="4" a="1"/>
  <c r="BV52" i="4" a="1"/>
  <c r="BV39" i="4" a="1"/>
  <c r="BV42" i="4" a="1"/>
  <c r="BV19" i="4" a="1"/>
  <c r="BV50" i="4" a="1"/>
  <c r="BV14" i="4" a="1"/>
  <c r="BV46" i="4" a="1"/>
  <c r="BV24" i="4" a="1"/>
  <c r="BV27" i="4" a="1"/>
  <c r="BV10" i="4" a="1"/>
  <c r="BV23" i="4" a="1"/>
  <c r="BV55" i="4" l="1"/>
  <c r="BV56" i="4"/>
  <c r="BV57" i="4"/>
  <c r="BV58" i="4"/>
  <c r="BV59" i="4"/>
  <c r="BV61" i="4"/>
  <c r="BV60" i="4"/>
  <c r="BV62" i="4"/>
  <c r="BV63" i="4"/>
  <c r="BV64" i="4"/>
  <c r="BV66" i="4"/>
  <c r="BV68" i="4"/>
  <c r="BV69" i="4"/>
  <c r="BV72" i="4"/>
  <c r="BV73" i="4"/>
  <c r="BV71" i="4"/>
  <c r="BV74" i="4"/>
  <c r="BV79" i="4"/>
  <c r="BV65" i="4"/>
  <c r="BV70" i="4"/>
  <c r="BV75" i="4"/>
  <c r="BV78" i="4"/>
  <c r="BV82" i="4"/>
  <c r="BV76" i="4"/>
  <c r="BV81" i="4"/>
  <c r="BV88" i="4"/>
  <c r="BV92" i="4"/>
  <c r="BV67" i="4"/>
  <c r="BV80" i="4"/>
  <c r="BV83" i="4"/>
  <c r="BV87" i="4"/>
  <c r="BV91" i="4"/>
  <c r="BV95" i="4"/>
  <c r="BV89" i="4"/>
  <c r="BV85" i="4"/>
  <c r="BV77" i="4"/>
  <c r="BV84" i="4"/>
  <c r="BV99" i="4"/>
  <c r="BV103" i="4"/>
  <c r="BV94" i="4"/>
  <c r="BV90" i="4"/>
  <c r="BV98" i="4"/>
  <c r="BV102" i="4"/>
  <c r="BV96" i="4"/>
  <c r="BV86" i="4"/>
  <c r="BV93" i="4"/>
  <c r="BV97" i="4"/>
  <c r="BV104" i="4"/>
  <c r="BV100" i="4"/>
  <c r="BV101" i="4"/>
  <c r="BV54" i="4"/>
  <c r="BV53" i="4"/>
  <c r="BV52" i="4"/>
  <c r="BV50" i="4"/>
  <c r="BV51" i="4"/>
  <c r="BV49" i="4"/>
  <c r="BV47" i="4"/>
  <c r="BV45" i="4"/>
  <c r="BV48" i="4"/>
  <c r="BV46" i="4"/>
  <c r="BV43" i="4"/>
  <c r="BV41" i="4"/>
  <c r="BV39" i="4"/>
  <c r="BV44" i="4"/>
  <c r="BV42" i="4"/>
  <c r="BV40" i="4"/>
  <c r="BV38" i="4"/>
  <c r="BV36" i="4"/>
  <c r="BV35" i="4"/>
  <c r="BV34" i="4"/>
  <c r="BV33" i="4"/>
  <c r="BV37" i="4"/>
  <c r="BV32" i="4"/>
  <c r="BV31" i="4"/>
  <c r="BV30" i="4"/>
  <c r="BV29" i="4"/>
  <c r="BV27" i="4"/>
  <c r="BV28" i="4"/>
  <c r="BV25" i="4"/>
  <c r="BV23" i="4"/>
  <c r="BV22" i="4"/>
  <c r="BV21" i="4"/>
  <c r="BV26" i="4"/>
  <c r="BV24" i="4"/>
  <c r="BV20" i="4"/>
  <c r="BV18" i="4"/>
  <c r="BV16" i="4"/>
  <c r="BV12" i="4"/>
  <c r="BV15" i="4"/>
  <c r="BV19" i="4"/>
  <c r="BV17" i="4"/>
  <c r="BV14" i="4"/>
  <c r="BV10" i="4"/>
  <c r="BV13" i="4"/>
  <c r="BV11" i="4"/>
  <c r="BV6" i="4"/>
  <c r="BV7" i="4"/>
  <c r="BV5" i="4"/>
  <c r="BV8" i="4"/>
  <c r="BV9" i="4"/>
  <c r="BW4" i="4"/>
  <c r="BV3" i="4"/>
  <c r="BW99" i="4" a="1"/>
  <c r="BW98" i="4" a="1"/>
  <c r="BW103" i="4" a="1"/>
  <c r="BW102" i="4" a="1"/>
  <c r="BW94" i="4" a="1"/>
  <c r="BW82" i="4" a="1"/>
  <c r="BW104" i="4" a="1"/>
  <c r="BW100" i="4" a="1"/>
  <c r="BW96" i="4" a="1"/>
  <c r="BW95" i="4" a="1"/>
  <c r="BW88" i="4" a="1"/>
  <c r="BW101" i="4" a="1"/>
  <c r="BW97" i="4" a="1"/>
  <c r="BW92" i="4" a="1"/>
  <c r="BW74" i="4" a="1"/>
  <c r="BW91" i="4" a="1"/>
  <c r="BW87" i="4" a="1"/>
  <c r="BW83" i="4" a="1"/>
  <c r="BW93" i="4" a="1"/>
  <c r="BW89" i="4" a="1"/>
  <c r="BW85" i="4" a="1"/>
  <c r="BW78" i="4" a="1"/>
  <c r="BW90" i="4" a="1"/>
  <c r="BW86" i="4" a="1"/>
  <c r="BW79" i="4" a="1"/>
  <c r="BW60" i="4" a="1"/>
  <c r="BW84" i="4" a="1"/>
  <c r="BW80" i="4" a="1"/>
  <c r="BW76" i="4" a="1"/>
  <c r="BW81" i="4" a="1"/>
  <c r="BW77" i="4" a="1"/>
  <c r="BW72" i="4" a="1"/>
  <c r="BW75" i="4" a="1"/>
  <c r="BW73" i="4" a="1"/>
  <c r="BW69" i="4" a="1"/>
  <c r="BW66" i="4" a="1"/>
  <c r="BW70" i="4" a="1"/>
  <c r="BW67" i="4" a="1"/>
  <c r="BW71" i="4" a="1"/>
  <c r="BW68" i="4" a="1"/>
  <c r="BW65" i="4" a="1"/>
  <c r="BW64" i="4" a="1"/>
  <c r="BW63" i="4" a="1"/>
  <c r="BW62" i="4" a="1"/>
  <c r="BW61" i="4" a="1"/>
  <c r="BW59" i="4" a="1"/>
  <c r="BW57" i="4" a="1"/>
  <c r="BW58" i="4" a="1"/>
  <c r="BW56" i="4" a="1"/>
  <c r="BW55" i="4" a="1"/>
  <c r="BW17" i="4" a="1"/>
  <c r="BW47" i="4" a="1"/>
  <c r="BW31" i="4" a="1"/>
  <c r="BW36" i="4" a="1"/>
  <c r="BW51" i="4" a="1"/>
  <c r="BW46" i="4" a="1"/>
  <c r="BW35" i="4" a="1"/>
  <c r="BW41" i="4" a="1"/>
  <c r="BW30" i="4" a="1"/>
  <c r="BW25" i="4" a="1"/>
  <c r="BW48" i="4" a="1"/>
  <c r="BW50" i="4" a="1"/>
  <c r="BW20" i="4" a="1"/>
  <c r="BW8" i="4" a="1"/>
  <c r="BW34" i="4" a="1"/>
  <c r="BW23" i="4" a="1"/>
  <c r="BW53" i="4" a="1"/>
  <c r="BW42" i="4" a="1"/>
  <c r="BW13" i="4" a="1"/>
  <c r="BW45" i="4" a="1"/>
  <c r="BW12" i="4" a="1"/>
  <c r="BW28" i="4" a="1"/>
  <c r="BW6" i="4" a="1"/>
  <c r="BW52" i="4" a="1"/>
  <c r="BW37" i="4" a="1"/>
  <c r="BW43" i="4" a="1"/>
  <c r="BW44" i="4" a="1"/>
  <c r="BW54" i="4" a="1"/>
  <c r="BW7" i="4" a="1"/>
  <c r="BW40" i="4" a="1"/>
  <c r="BW5" i="4" a="1"/>
  <c r="BW15" i="4" a="1"/>
  <c r="BW24" i="4" a="1"/>
  <c r="BW9" i="4" a="1"/>
  <c r="BW27" i="4" a="1"/>
  <c r="BW38" i="4" a="1"/>
  <c r="BW11" i="4" a="1"/>
  <c r="BW32" i="4" a="1"/>
  <c r="BW29" i="4" a="1"/>
  <c r="BW39" i="4" a="1"/>
  <c r="BW16" i="4" a="1"/>
  <c r="BW21" i="4" a="1"/>
  <c r="BW10" i="4" a="1"/>
  <c r="BW49" i="4" a="1"/>
  <c r="BW19" i="4" a="1"/>
  <c r="BW26" i="4" a="1"/>
  <c r="BW33" i="4" a="1"/>
  <c r="BW14" i="4" a="1"/>
  <c r="BW22" i="4" a="1"/>
  <c r="BW18" i="4" a="1"/>
  <c r="BW55" i="4" l="1"/>
  <c r="BW56" i="4"/>
  <c r="BW58" i="4"/>
  <c r="BW57" i="4"/>
  <c r="BW59" i="4"/>
  <c r="BW61" i="4"/>
  <c r="BW62" i="4"/>
  <c r="BW63" i="4"/>
  <c r="BW64" i="4"/>
  <c r="BW65" i="4"/>
  <c r="BW68" i="4"/>
  <c r="BW71" i="4"/>
  <c r="BW67" i="4"/>
  <c r="BW70" i="4"/>
  <c r="BW66" i="4"/>
  <c r="BW69" i="4"/>
  <c r="BW73" i="4"/>
  <c r="BW75" i="4"/>
  <c r="BW72" i="4"/>
  <c r="BW77" i="4"/>
  <c r="BW81" i="4"/>
  <c r="BW76" i="4"/>
  <c r="BW80" i="4"/>
  <c r="BW84" i="4"/>
  <c r="BW60" i="4"/>
  <c r="BW79" i="4"/>
  <c r="BW86" i="4"/>
  <c r="BW90" i="4"/>
  <c r="BW78" i="4"/>
  <c r="BW85" i="4"/>
  <c r="BW89" i="4"/>
  <c r="BW93" i="4"/>
  <c r="BW83" i="4"/>
  <c r="BW87" i="4"/>
  <c r="BW91" i="4"/>
  <c r="BW74" i="4"/>
  <c r="BW92" i="4"/>
  <c r="BW97" i="4"/>
  <c r="BW101" i="4"/>
  <c r="BW88" i="4"/>
  <c r="BW95" i="4"/>
  <c r="BW96" i="4"/>
  <c r="BW100" i="4"/>
  <c r="BW104" i="4"/>
  <c r="BW82" i="4"/>
  <c r="BW94" i="4"/>
  <c r="BW102" i="4"/>
  <c r="BW103" i="4"/>
  <c r="BW98" i="4"/>
  <c r="BW99" i="4"/>
  <c r="BW54" i="4"/>
  <c r="BW53" i="4"/>
  <c r="BW50" i="4"/>
  <c r="BW52" i="4"/>
  <c r="BW51" i="4"/>
  <c r="BW48" i="4"/>
  <c r="BW46" i="4"/>
  <c r="BW49" i="4"/>
  <c r="BW47" i="4"/>
  <c r="BW45" i="4"/>
  <c r="BW41" i="4"/>
  <c r="BW37" i="4"/>
  <c r="BW42" i="4"/>
  <c r="BW44" i="4"/>
  <c r="BW43" i="4"/>
  <c r="BW36" i="4"/>
  <c r="BW35" i="4"/>
  <c r="BW40" i="4"/>
  <c r="BW39" i="4"/>
  <c r="BW34" i="4"/>
  <c r="BW33" i="4"/>
  <c r="BW38" i="4"/>
  <c r="BW30" i="4"/>
  <c r="BW29" i="4"/>
  <c r="BW32" i="4"/>
  <c r="BW31" i="4"/>
  <c r="BW27" i="4"/>
  <c r="BW28" i="4"/>
  <c r="BW26" i="4"/>
  <c r="BW24" i="4"/>
  <c r="BW25" i="4"/>
  <c r="BW23" i="4"/>
  <c r="BW22" i="4"/>
  <c r="BW15" i="4"/>
  <c r="BW8" i="4"/>
  <c r="BW7" i="4"/>
  <c r="BW19" i="4"/>
  <c r="BW17" i="4"/>
  <c r="BW14" i="4"/>
  <c r="BW11" i="4"/>
  <c r="BW10" i="4"/>
  <c r="BW9" i="4"/>
  <c r="BW6" i="4"/>
  <c r="BW5" i="4"/>
  <c r="BW21" i="4"/>
  <c r="BW13" i="4"/>
  <c r="BW20" i="4"/>
  <c r="BW18" i="4"/>
  <c r="BW16" i="4"/>
  <c r="BW12" i="4"/>
  <c r="BX4" i="4"/>
  <c r="BW3" i="4"/>
  <c r="BX104" i="4" a="1"/>
  <c r="BX100" i="4" a="1"/>
  <c r="BX75" i="4" a="1"/>
  <c r="BX101" i="4" a="1"/>
  <c r="BX97" i="4" a="1"/>
  <c r="BX102" i="4" a="1"/>
  <c r="BX98" i="4" a="1"/>
  <c r="BX94" i="4" a="1"/>
  <c r="BX86" i="4" a="1"/>
  <c r="BX96" i="4" a="1"/>
  <c r="BX83" i="4" a="1"/>
  <c r="BX81" i="4" a="1"/>
  <c r="BX103" i="4" a="1"/>
  <c r="BX99" i="4" a="1"/>
  <c r="BX90" i="4" a="1"/>
  <c r="BX93" i="4" a="1"/>
  <c r="BX89" i="4" a="1"/>
  <c r="BX80" i="4" a="1"/>
  <c r="BX76" i="4" a="1"/>
  <c r="BX85" i="4" a="1"/>
  <c r="BX84" i="4" a="1"/>
  <c r="BX95" i="4" a="1"/>
  <c r="BX91" i="4" a="1"/>
  <c r="BX87" i="4" a="1"/>
  <c r="BX92" i="4" a="1"/>
  <c r="BX88" i="4" a="1"/>
  <c r="BX77" i="4" a="1"/>
  <c r="BX82" i="4" a="1"/>
  <c r="BX78" i="4" a="1"/>
  <c r="BX74" i="4" a="1"/>
  <c r="BX79" i="4" a="1"/>
  <c r="BX73" i="4" a="1"/>
  <c r="BX70" i="4" a="1"/>
  <c r="BX64" i="4" a="1"/>
  <c r="BX71" i="4" a="1"/>
  <c r="BX72" i="4" a="1"/>
  <c r="BX68" i="4" a="1"/>
  <c r="BX65" i="4" a="1"/>
  <c r="BX63" i="4" a="1"/>
  <c r="BX62" i="4" a="1"/>
  <c r="BX69" i="4" a="1"/>
  <c r="BX67" i="4" a="1"/>
  <c r="BX66" i="4" a="1"/>
  <c r="BX60" i="4" a="1"/>
  <c r="BX59" i="4" a="1"/>
  <c r="BX61" i="4" a="1"/>
  <c r="BX56" i="4" a="1"/>
  <c r="BX58" i="4" a="1"/>
  <c r="BX57" i="4" a="1"/>
  <c r="BX55" i="4" a="1"/>
  <c r="BX54" i="4" a="1"/>
  <c r="BX42" i="4" a="1"/>
  <c r="BX37" i="4" a="1"/>
  <c r="BX40" i="4" a="1"/>
  <c r="BX23" i="4" a="1"/>
  <c r="BX53" i="4" a="1"/>
  <c r="BX30" i="4" a="1"/>
  <c r="BX32" i="4" a="1"/>
  <c r="BX27" i="4" a="1"/>
  <c r="BX20" i="4" a="1"/>
  <c r="BX33" i="4" a="1"/>
  <c r="BX25" i="4" a="1"/>
  <c r="BX21" i="4" a="1"/>
  <c r="BX39" i="4" a="1"/>
  <c r="BX29" i="4" a="1"/>
  <c r="BX5" i="4" a="1"/>
  <c r="BX38" i="4" a="1"/>
  <c r="BX41" i="4" a="1"/>
  <c r="BX22" i="4" a="1"/>
  <c r="BX47" i="4" a="1"/>
  <c r="BX24" i="4" a="1"/>
  <c r="BX7" i="4" a="1"/>
  <c r="BX51" i="4" a="1"/>
  <c r="BX13" i="4" a="1"/>
  <c r="BX17" i="4" a="1"/>
  <c r="BX31" i="4" a="1"/>
  <c r="BX10" i="4" a="1"/>
  <c r="BX52" i="4" a="1"/>
  <c r="BX15" i="4" a="1"/>
  <c r="BX43" i="4" a="1"/>
  <c r="BX19" i="4" a="1"/>
  <c r="BX9" i="4" a="1"/>
  <c r="BX34" i="4" a="1"/>
  <c r="BX12" i="4" a="1"/>
  <c r="BX26" i="4" a="1"/>
  <c r="BX16" i="4" a="1"/>
  <c r="BX35" i="4" a="1"/>
  <c r="BX11" i="4" a="1"/>
  <c r="BX44" i="4" a="1"/>
  <c r="BX8" i="4" a="1"/>
  <c r="BX36" i="4" a="1"/>
  <c r="BX48" i="4" a="1"/>
  <c r="BX49" i="4" a="1"/>
  <c r="BX14" i="4" a="1"/>
  <c r="BX46" i="4" a="1"/>
  <c r="BX50" i="4" a="1"/>
  <c r="BX28" i="4" a="1"/>
  <c r="BX18" i="4" a="1"/>
  <c r="BX45" i="4" a="1"/>
  <c r="BX6" i="4" a="1"/>
  <c r="BX55" i="4" l="1"/>
  <c r="BX57" i="4"/>
  <c r="BX58" i="4"/>
  <c r="BX56" i="4"/>
  <c r="BX61" i="4"/>
  <c r="BX59" i="4"/>
  <c r="BX60" i="4"/>
  <c r="BX66" i="4"/>
  <c r="BX67" i="4"/>
  <c r="BX69" i="4"/>
  <c r="BX62" i="4"/>
  <c r="BX63" i="4"/>
  <c r="BX65" i="4"/>
  <c r="BX68" i="4"/>
  <c r="BX72" i="4"/>
  <c r="BX71" i="4"/>
  <c r="BX64" i="4"/>
  <c r="BX70" i="4"/>
  <c r="BX73" i="4"/>
  <c r="BX79" i="4"/>
  <c r="BX74" i="4"/>
  <c r="BX78" i="4"/>
  <c r="BX82" i="4"/>
  <c r="BX77" i="4"/>
  <c r="BX88" i="4"/>
  <c r="BX92" i="4"/>
  <c r="BX87" i="4"/>
  <c r="BX91" i="4"/>
  <c r="BX95" i="4"/>
  <c r="BX84" i="4"/>
  <c r="BX85" i="4"/>
  <c r="BX76" i="4"/>
  <c r="BX80" i="4"/>
  <c r="BX89" i="4"/>
  <c r="BX93" i="4"/>
  <c r="BX90" i="4"/>
  <c r="BX99" i="4"/>
  <c r="BX103" i="4"/>
  <c r="BX81" i="4"/>
  <c r="BX83" i="4"/>
  <c r="BX96" i="4"/>
  <c r="BX86" i="4"/>
  <c r="BX94" i="4"/>
  <c r="BX98" i="4"/>
  <c r="BX102" i="4"/>
  <c r="BX97" i="4"/>
  <c r="BX101" i="4"/>
  <c r="BX75" i="4"/>
  <c r="BX100" i="4"/>
  <c r="BX104" i="4"/>
  <c r="BX53" i="4"/>
  <c r="BX52" i="4"/>
  <c r="BX54" i="4"/>
  <c r="BX51" i="4"/>
  <c r="BX50" i="4"/>
  <c r="BX49" i="4"/>
  <c r="BX48" i="4"/>
  <c r="BX46" i="4"/>
  <c r="BX47" i="4"/>
  <c r="BX45" i="4"/>
  <c r="BX44" i="4"/>
  <c r="BX42" i="4"/>
  <c r="BX40" i="4"/>
  <c r="BX43" i="4"/>
  <c r="BX41" i="4"/>
  <c r="BX36" i="4"/>
  <c r="BX35" i="4"/>
  <c r="BX34" i="4"/>
  <c r="BX33" i="4"/>
  <c r="BX38" i="4"/>
  <c r="BX39" i="4"/>
  <c r="BX37" i="4"/>
  <c r="BX29" i="4"/>
  <c r="BX32" i="4"/>
  <c r="BX31" i="4"/>
  <c r="BX28" i="4"/>
  <c r="BX30" i="4"/>
  <c r="BX27" i="4"/>
  <c r="BX26" i="4"/>
  <c r="BX24" i="4"/>
  <c r="BX23" i="4"/>
  <c r="BX22" i="4"/>
  <c r="BX21" i="4"/>
  <c r="BX25" i="4"/>
  <c r="BX19" i="4"/>
  <c r="BX17" i="4"/>
  <c r="BX13" i="4"/>
  <c r="BX16" i="4"/>
  <c r="BX12" i="4"/>
  <c r="BX20" i="4"/>
  <c r="BX18" i="4"/>
  <c r="BX15" i="4"/>
  <c r="BX14" i="4"/>
  <c r="BX11" i="4"/>
  <c r="BX10" i="4"/>
  <c r="BX7" i="4"/>
  <c r="BX5" i="4"/>
  <c r="BX8" i="4"/>
  <c r="BX9" i="4"/>
  <c r="BX6" i="4"/>
  <c r="BY4" i="4"/>
  <c r="BX3" i="4"/>
  <c r="BY98" i="4" a="1"/>
  <c r="BY95" i="4" a="1"/>
  <c r="BY103" i="4" a="1"/>
  <c r="BY102" i="4" a="1"/>
  <c r="BY99" i="4" a="1"/>
  <c r="BY104" i="4" a="1"/>
  <c r="BY100" i="4" a="1"/>
  <c r="BY96" i="4" a="1"/>
  <c r="BY79" i="4" a="1"/>
  <c r="BY92" i="4" a="1"/>
  <c r="BY101" i="4" a="1"/>
  <c r="BY97" i="4" a="1"/>
  <c r="BY94" i="4" a="1"/>
  <c r="BY88" i="4" a="1"/>
  <c r="BY76" i="4" a="1"/>
  <c r="BY87" i="4" a="1"/>
  <c r="BY82" i="4" a="1"/>
  <c r="BY78" i="4" a="1"/>
  <c r="BY91" i="4" a="1"/>
  <c r="BY72" i="4" a="1"/>
  <c r="BY93" i="4" a="1"/>
  <c r="BY89" i="4" a="1"/>
  <c r="BY85" i="4" a="1"/>
  <c r="BY74" i="4" a="1"/>
  <c r="BY73" i="4" a="1"/>
  <c r="BY90" i="4" a="1"/>
  <c r="BY86" i="4" a="1"/>
  <c r="BY83" i="4" a="1"/>
  <c r="BY84" i="4" a="1"/>
  <c r="BY80" i="4" a="1"/>
  <c r="BY81" i="4" a="1"/>
  <c r="BY77" i="4" a="1"/>
  <c r="BY75" i="4" a="1"/>
  <c r="BY67" i="4" a="1"/>
  <c r="BY69" i="4" a="1"/>
  <c r="BY70" i="4" a="1"/>
  <c r="BY71" i="4" a="1"/>
  <c r="BY66" i="4" a="1"/>
  <c r="BY68" i="4" a="1"/>
  <c r="BY64" i="4" a="1"/>
  <c r="BY65" i="4" a="1"/>
  <c r="BY63" i="4" a="1"/>
  <c r="BY62" i="4" a="1"/>
  <c r="BY57" i="4" a="1"/>
  <c r="BY60" i="4" a="1"/>
  <c r="BY59" i="4" a="1"/>
  <c r="BY61" i="4" a="1"/>
  <c r="BY58" i="4" a="1"/>
  <c r="BY55" i="4" a="1"/>
  <c r="BY56" i="4" a="1"/>
  <c r="BY16" i="4" a="1"/>
  <c r="BY33" i="4" a="1"/>
  <c r="BY22" i="4" a="1"/>
  <c r="BY43" i="4" a="1"/>
  <c r="BY29" i="4" a="1"/>
  <c r="BY45" i="4" a="1"/>
  <c r="BY8" i="4" a="1"/>
  <c r="BY37" i="4" a="1"/>
  <c r="BY40" i="4" a="1"/>
  <c r="BY47" i="4" a="1"/>
  <c r="BY19" i="4" a="1"/>
  <c r="BY12" i="4" a="1"/>
  <c r="BY49" i="4" a="1"/>
  <c r="BY20" i="4" a="1"/>
  <c r="BY38" i="4" a="1"/>
  <c r="BY23" i="4" a="1"/>
  <c r="BY9" i="4" a="1"/>
  <c r="BY48" i="4" a="1"/>
  <c r="BY50" i="4" a="1"/>
  <c r="BY53" i="4" a="1"/>
  <c r="BY13" i="4" a="1"/>
  <c r="BY44" i="4" a="1"/>
  <c r="BY26" i="4" a="1"/>
  <c r="BY39" i="4" a="1"/>
  <c r="BY46" i="4" a="1"/>
  <c r="BY31" i="4" a="1"/>
  <c r="BY32" i="4" a="1"/>
  <c r="BY34" i="4" a="1"/>
  <c r="BY52" i="4" a="1"/>
  <c r="BY30" i="4" a="1"/>
  <c r="BY21" i="4" a="1"/>
  <c r="BY24" i="4" a="1"/>
  <c r="BY11" i="4" a="1"/>
  <c r="BY27" i="4" a="1"/>
  <c r="BY10" i="4" a="1"/>
  <c r="BY25" i="4" a="1"/>
  <c r="BY54" i="4" a="1"/>
  <c r="BY36" i="4" a="1"/>
  <c r="BY51" i="4" a="1"/>
  <c r="BY5" i="4" a="1"/>
  <c r="BY28" i="4" a="1"/>
  <c r="BY15" i="4" a="1"/>
  <c r="BY6" i="4" a="1"/>
  <c r="BY35" i="4" a="1"/>
  <c r="BY18" i="4" a="1"/>
  <c r="BY41" i="4" a="1"/>
  <c r="BY7" i="4" a="1"/>
  <c r="BY42" i="4" a="1"/>
  <c r="BY17" i="4" a="1"/>
  <c r="BY14" i="4" a="1"/>
  <c r="BY56" i="4" l="1"/>
  <c r="BY55" i="4"/>
  <c r="BY58" i="4"/>
  <c r="BY61" i="4"/>
  <c r="BY59" i="4"/>
  <c r="BY60" i="4"/>
  <c r="BY57" i="4"/>
  <c r="BY62" i="4"/>
  <c r="BY63" i="4"/>
  <c r="BY65" i="4"/>
  <c r="BY64" i="4"/>
  <c r="BY68" i="4"/>
  <c r="BY66" i="4"/>
  <c r="BY71" i="4"/>
  <c r="BY70" i="4"/>
  <c r="BY69" i="4"/>
  <c r="BY67" i="4"/>
  <c r="BY75" i="4"/>
  <c r="BY77" i="4"/>
  <c r="BY81" i="4"/>
  <c r="BY80" i="4"/>
  <c r="BY84" i="4"/>
  <c r="BY83" i="4"/>
  <c r="BY86" i="4"/>
  <c r="BY90" i="4"/>
  <c r="BY73" i="4"/>
  <c r="BY74" i="4"/>
  <c r="BY85" i="4"/>
  <c r="BY89" i="4"/>
  <c r="BY93" i="4"/>
  <c r="BY72" i="4"/>
  <c r="BY91" i="4"/>
  <c r="BY78" i="4"/>
  <c r="BY82" i="4"/>
  <c r="BY87" i="4"/>
  <c r="BY76" i="4"/>
  <c r="BY88" i="4"/>
  <c r="BY94" i="4"/>
  <c r="BY97" i="4"/>
  <c r="BY101" i="4"/>
  <c r="BY92" i="4"/>
  <c r="BY79" i="4"/>
  <c r="BY96" i="4"/>
  <c r="BY100" i="4"/>
  <c r="BY104" i="4"/>
  <c r="BY99" i="4"/>
  <c r="BY102" i="4"/>
  <c r="BY103" i="4"/>
  <c r="BY95" i="4"/>
  <c r="BY98" i="4"/>
  <c r="BY54" i="4"/>
  <c r="BY53" i="4"/>
  <c r="BY52" i="4"/>
  <c r="BY51" i="4"/>
  <c r="BY50" i="4"/>
  <c r="BY49" i="4"/>
  <c r="BY47" i="4"/>
  <c r="BY48" i="4"/>
  <c r="BY40" i="4"/>
  <c r="BY44" i="4"/>
  <c r="BY42" i="4"/>
  <c r="BY38" i="4"/>
  <c r="BY43" i="4"/>
  <c r="BY39" i="4"/>
  <c r="BY36" i="4"/>
  <c r="BY35" i="4"/>
  <c r="BY46" i="4"/>
  <c r="BY45" i="4"/>
  <c r="BY41" i="4"/>
  <c r="BY37" i="4"/>
  <c r="BY34" i="4"/>
  <c r="BY31" i="4"/>
  <c r="BY33" i="4"/>
  <c r="BY30" i="4"/>
  <c r="BY32" i="4"/>
  <c r="BY27" i="4"/>
  <c r="BY29" i="4"/>
  <c r="BY28" i="4"/>
  <c r="BY23" i="4"/>
  <c r="BY25" i="4"/>
  <c r="BY26" i="4"/>
  <c r="BY24" i="4"/>
  <c r="BY22" i="4"/>
  <c r="BY16" i="4"/>
  <c r="BY12" i="4"/>
  <c r="BY9" i="4"/>
  <c r="BY6" i="4"/>
  <c r="BY5" i="4"/>
  <c r="BY21" i="4"/>
  <c r="BY20" i="4"/>
  <c r="BY18" i="4"/>
  <c r="BY15" i="4"/>
  <c r="BY11" i="4"/>
  <c r="BY10" i="4"/>
  <c r="BY8" i="4"/>
  <c r="BY7" i="4"/>
  <c r="BY14" i="4"/>
  <c r="BY19" i="4"/>
  <c r="BY17" i="4"/>
  <c r="BY13" i="4"/>
  <c r="BZ4" i="4"/>
  <c r="BY3" i="4"/>
  <c r="BZ104" i="4" a="1"/>
  <c r="BZ101" i="4" a="1"/>
  <c r="BZ100" i="4" a="1"/>
  <c r="BZ97" i="4" a="1"/>
  <c r="BZ96" i="4" a="1"/>
  <c r="BZ90" i="4" a="1"/>
  <c r="BZ77" i="4" a="1"/>
  <c r="BZ102" i="4" a="1"/>
  <c r="BZ98" i="4" a="1"/>
  <c r="BZ93" i="4" a="1"/>
  <c r="BZ103" i="4" a="1"/>
  <c r="BZ99" i="4" a="1"/>
  <c r="BZ86" i="4" a="1"/>
  <c r="BZ85" i="4" a="1"/>
  <c r="BZ83" i="4" a="1"/>
  <c r="BZ94" i="4" a="1"/>
  <c r="BZ89" i="4" a="1"/>
  <c r="BZ95" i="4" a="1"/>
  <c r="BZ91" i="4" a="1"/>
  <c r="BZ87" i="4" a="1"/>
  <c r="BZ80" i="4" a="1"/>
  <c r="BZ75" i="4" a="1"/>
  <c r="BZ70" i="4" a="1"/>
  <c r="BZ92" i="4" a="1"/>
  <c r="BZ88" i="4" a="1"/>
  <c r="BZ84" i="4" a="1"/>
  <c r="BZ81" i="4" a="1"/>
  <c r="BZ74" i="4" a="1"/>
  <c r="BZ82" i="4" a="1"/>
  <c r="BZ78" i="4" a="1"/>
  <c r="BZ65" i="4" a="1"/>
  <c r="BZ79" i="4" a="1"/>
  <c r="BZ76" i="4" a="1"/>
  <c r="BZ73" i="4" a="1"/>
  <c r="BZ71" i="4" a="1"/>
  <c r="BZ68" i="4" a="1"/>
  <c r="BZ64" i="4" a="1"/>
  <c r="BZ72" i="4" a="1"/>
  <c r="BZ67" i="4" a="1"/>
  <c r="BZ69" i="4" a="1"/>
  <c r="BZ66" i="4" a="1"/>
  <c r="BZ62" i="4" a="1"/>
  <c r="BZ63" i="4" a="1"/>
  <c r="BZ60" i="4" a="1"/>
  <c r="BZ58" i="4" a="1"/>
  <c r="BZ59" i="4" a="1"/>
  <c r="BZ61" i="4" a="1"/>
  <c r="BZ57" i="4" a="1"/>
  <c r="BZ56" i="4" a="1"/>
  <c r="BZ55" i="4" a="1"/>
  <c r="BZ7" i="4" a="1"/>
  <c r="BZ6" i="4" a="1"/>
  <c r="BZ49" i="4" a="1"/>
  <c r="BZ9" i="4" a="1"/>
  <c r="BZ15" i="4" a="1"/>
  <c r="BZ53" i="4" a="1"/>
  <c r="BZ47" i="4" a="1"/>
  <c r="BZ48" i="4" a="1"/>
  <c r="BZ29" i="4" a="1"/>
  <c r="BZ33" i="4" a="1"/>
  <c r="BZ44" i="4" a="1"/>
  <c r="BZ8" i="4" a="1"/>
  <c r="BZ19" i="4" a="1"/>
  <c r="BZ27" i="4" a="1"/>
  <c r="BZ52" i="4" a="1"/>
  <c r="BZ35" i="4" a="1"/>
  <c r="BZ14" i="4" a="1"/>
  <c r="BZ23" i="4" a="1"/>
  <c r="BZ37" i="4" a="1"/>
  <c r="BZ21" i="4" a="1"/>
  <c r="BZ32" i="4" a="1"/>
  <c r="BZ16" i="4" a="1"/>
  <c r="BZ13" i="4" a="1"/>
  <c r="BZ10" i="4" a="1"/>
  <c r="BZ26" i="4" a="1"/>
  <c r="BZ41" i="4" a="1"/>
  <c r="BZ24" i="4" a="1"/>
  <c r="BZ28" i="4" a="1"/>
  <c r="BZ18" i="4" a="1"/>
  <c r="BZ20" i="4" a="1"/>
  <c r="BZ22" i="4" a="1"/>
  <c r="BZ38" i="4" a="1"/>
  <c r="BZ42" i="4" a="1"/>
  <c r="BZ36" i="4" a="1"/>
  <c r="BZ54" i="4" a="1"/>
  <c r="BZ40" i="4" a="1"/>
  <c r="BZ45" i="4" a="1"/>
  <c r="BZ11" i="4" a="1"/>
  <c r="BZ46" i="4" a="1"/>
  <c r="BZ50" i="4" a="1"/>
  <c r="BZ39" i="4" a="1"/>
  <c r="BZ51" i="4" a="1"/>
  <c r="BZ30" i="4" a="1"/>
  <c r="BZ5" i="4" a="1"/>
  <c r="BZ43" i="4" a="1"/>
  <c r="BZ12" i="4" a="1"/>
  <c r="BZ34" i="4" a="1"/>
  <c r="BZ25" i="4" a="1"/>
  <c r="BZ31" i="4" a="1"/>
  <c r="BZ17" i="4" a="1"/>
  <c r="BZ55" i="4" l="1"/>
  <c r="BZ56" i="4"/>
  <c r="BZ57" i="4"/>
  <c r="BZ61" i="4"/>
  <c r="BZ59" i="4"/>
  <c r="BZ58" i="4"/>
  <c r="BZ60" i="4"/>
  <c r="BZ63" i="4"/>
  <c r="BZ62" i="4"/>
  <c r="BZ66" i="4"/>
  <c r="BZ69" i="4"/>
  <c r="BZ67" i="4"/>
  <c r="BZ72" i="4"/>
  <c r="BZ64" i="4"/>
  <c r="BZ68" i="4"/>
  <c r="BZ71" i="4"/>
  <c r="BZ73" i="4"/>
  <c r="BZ76" i="4"/>
  <c r="BZ79" i="4"/>
  <c r="BZ65" i="4"/>
  <c r="BZ78" i="4"/>
  <c r="BZ82" i="4"/>
  <c r="BZ74" i="4"/>
  <c r="BZ81" i="4"/>
  <c r="BZ84" i="4"/>
  <c r="BZ88" i="4"/>
  <c r="BZ92" i="4"/>
  <c r="BZ70" i="4"/>
  <c r="BZ75" i="4"/>
  <c r="BZ80" i="4"/>
  <c r="BZ87" i="4"/>
  <c r="BZ91" i="4"/>
  <c r="BZ95" i="4"/>
  <c r="BZ89" i="4"/>
  <c r="BZ94" i="4"/>
  <c r="BZ83" i="4"/>
  <c r="BZ85" i="4"/>
  <c r="BZ86" i="4"/>
  <c r="BZ99" i="4"/>
  <c r="BZ103" i="4"/>
  <c r="BZ93" i="4"/>
  <c r="BZ98" i="4"/>
  <c r="BZ102" i="4"/>
  <c r="BZ77" i="4"/>
  <c r="BZ90" i="4"/>
  <c r="BZ96" i="4"/>
  <c r="BZ97" i="4"/>
  <c r="BZ100" i="4"/>
  <c r="BZ101" i="4"/>
  <c r="BZ104" i="4"/>
  <c r="BZ54" i="4"/>
  <c r="BZ53" i="4"/>
  <c r="BZ52" i="4"/>
  <c r="BZ50" i="4"/>
  <c r="BZ51" i="4"/>
  <c r="BZ49" i="4"/>
  <c r="BZ47" i="4"/>
  <c r="BZ45" i="4"/>
  <c r="BZ48" i="4"/>
  <c r="BZ46" i="4"/>
  <c r="BZ43" i="4"/>
  <c r="BZ41" i="4"/>
  <c r="BZ44" i="4"/>
  <c r="BZ42" i="4"/>
  <c r="BZ39" i="4"/>
  <c r="BZ36" i="4"/>
  <c r="BZ35" i="4"/>
  <c r="BZ34" i="4"/>
  <c r="BZ33" i="4"/>
  <c r="BZ40" i="4"/>
  <c r="BZ38" i="4"/>
  <c r="BZ37" i="4"/>
  <c r="BZ30" i="4"/>
  <c r="BZ29" i="4"/>
  <c r="BZ32" i="4"/>
  <c r="BZ31" i="4"/>
  <c r="BZ28" i="4"/>
  <c r="BZ27" i="4"/>
  <c r="BZ25" i="4"/>
  <c r="BZ24" i="4"/>
  <c r="BZ22" i="4"/>
  <c r="BZ21" i="4"/>
  <c r="BZ26" i="4"/>
  <c r="BZ23" i="4"/>
  <c r="BZ20" i="4"/>
  <c r="BZ18" i="4"/>
  <c r="BZ14" i="4"/>
  <c r="BZ13" i="4"/>
  <c r="BZ19" i="4"/>
  <c r="BZ17" i="4"/>
  <c r="BZ16" i="4"/>
  <c r="BZ12" i="4"/>
  <c r="BZ10" i="4"/>
  <c r="BZ15" i="4"/>
  <c r="BZ11" i="4"/>
  <c r="BZ8" i="4"/>
  <c r="BZ9" i="4"/>
  <c r="BZ5" i="4"/>
  <c r="BZ6" i="4"/>
  <c r="BZ7" i="4"/>
  <c r="CA4" i="4"/>
  <c r="BZ3" i="4"/>
  <c r="CA103" i="4" a="1"/>
  <c r="CA102" i="4" a="1"/>
  <c r="CA94" i="4" a="1"/>
  <c r="CA92" i="4" a="1"/>
  <c r="CA99" i="4" a="1"/>
  <c r="CA98" i="4" a="1"/>
  <c r="CA95" i="4" a="1"/>
  <c r="CA88" i="4" a="1"/>
  <c r="CA104" i="4" a="1"/>
  <c r="CA100" i="4" a="1"/>
  <c r="CA96" i="4" a="1"/>
  <c r="CA72" i="4" a="1"/>
  <c r="CA101" i="4" a="1"/>
  <c r="CA97" i="4" a="1"/>
  <c r="CA91" i="4" a="1"/>
  <c r="CA87" i="4" a="1"/>
  <c r="CA93" i="4" a="1"/>
  <c r="CA89" i="4" a="1"/>
  <c r="CA85" i="4" a="1"/>
  <c r="CA83" i="4" a="1"/>
  <c r="CA78" i="4" a="1"/>
  <c r="CA76" i="4" a="1"/>
  <c r="CA90" i="4" a="1"/>
  <c r="CA86" i="4" a="1"/>
  <c r="CA82" i="4" a="1"/>
  <c r="CA79" i="4" a="1"/>
  <c r="CA84" i="4" a="1"/>
  <c r="CA80" i="4" a="1"/>
  <c r="CA81" i="4" a="1"/>
  <c r="CA77" i="4" a="1"/>
  <c r="CA74" i="4" a="1"/>
  <c r="CA67" i="4" a="1"/>
  <c r="CA75" i="4" a="1"/>
  <c r="CA69" i="4" a="1"/>
  <c r="CA73" i="4" a="1"/>
  <c r="CA66" i="4" a="1"/>
  <c r="CA70" i="4" a="1"/>
  <c r="CA64" i="4" a="1"/>
  <c r="CA71" i="4" a="1"/>
  <c r="CA68" i="4" a="1"/>
  <c r="CA62" i="4" a="1"/>
  <c r="CA65" i="4" a="1"/>
  <c r="CA63" i="4" a="1"/>
  <c r="CA60" i="4" a="1"/>
  <c r="CA61" i="4" a="1"/>
  <c r="CA59" i="4" a="1"/>
  <c r="CA58" i="4" a="1"/>
  <c r="CA57" i="4" a="1"/>
  <c r="CA56" i="4" a="1"/>
  <c r="CA55" i="4" a="1"/>
  <c r="CA31" i="4" a="1"/>
  <c r="CA41" i="4" a="1"/>
  <c r="CA8" i="4" a="1"/>
  <c r="CA19" i="4" a="1"/>
  <c r="CA53" i="4" a="1"/>
  <c r="CA7" i="4" a="1"/>
  <c r="CA6" i="4" a="1"/>
  <c r="CA37" i="4" a="1"/>
  <c r="CA39" i="4" a="1"/>
  <c r="CA38" i="4" a="1"/>
  <c r="CA20" i="4" a="1"/>
  <c r="CA35" i="4" a="1"/>
  <c r="CA23" i="4" a="1"/>
  <c r="CA21" i="4" a="1"/>
  <c r="CA25" i="4" a="1"/>
  <c r="CA54" i="4" a="1"/>
  <c r="CA44" i="4" a="1"/>
  <c r="CA17" i="4" a="1"/>
  <c r="CA46" i="4" a="1"/>
  <c r="CA14" i="4" a="1"/>
  <c r="CA36" i="4" a="1"/>
  <c r="CA27" i="4" a="1"/>
  <c r="CA15" i="4" a="1"/>
  <c r="CA24" i="4" a="1"/>
  <c r="CA10" i="4" a="1"/>
  <c r="CA43" i="4" a="1"/>
  <c r="CA42" i="4" a="1"/>
  <c r="CA47" i="4" a="1"/>
  <c r="CA16" i="4" a="1"/>
  <c r="CA32" i="4" a="1"/>
  <c r="CA51" i="4" a="1"/>
  <c r="CA48" i="4" a="1"/>
  <c r="CA49" i="4" a="1"/>
  <c r="CA34" i="4" a="1"/>
  <c r="CA9" i="4" a="1"/>
  <c r="CA5" i="4" a="1"/>
  <c r="CA29" i="4" a="1"/>
  <c r="CA28" i="4" a="1"/>
  <c r="CA40" i="4" a="1"/>
  <c r="CA11" i="4" a="1"/>
  <c r="CA45" i="4" a="1"/>
  <c r="CA30" i="4" a="1"/>
  <c r="CA52" i="4" a="1"/>
  <c r="CA22" i="4" a="1"/>
  <c r="CA18" i="4" a="1"/>
  <c r="CA26" i="4" a="1"/>
  <c r="CA12" i="4" a="1"/>
  <c r="CA33" i="4" a="1"/>
  <c r="CA13" i="4" a="1"/>
  <c r="CA50" i="4" a="1"/>
  <c r="CA55" i="4" l="1"/>
  <c r="CA56" i="4"/>
  <c r="CA57" i="4"/>
  <c r="CA58" i="4"/>
  <c r="CA59" i="4"/>
  <c r="CA61" i="4"/>
  <c r="CA60" i="4"/>
  <c r="CA63" i="4"/>
  <c r="CA65" i="4"/>
  <c r="CA62" i="4"/>
  <c r="CA68" i="4"/>
  <c r="CA71" i="4"/>
  <c r="CA64" i="4"/>
  <c r="CA70" i="4"/>
  <c r="CA66" i="4"/>
  <c r="CA73" i="4"/>
  <c r="CA69" i="4"/>
  <c r="CA75" i="4"/>
  <c r="CA67" i="4"/>
  <c r="CA74" i="4"/>
  <c r="CA77" i="4"/>
  <c r="CA81" i="4"/>
  <c r="CA80" i="4"/>
  <c r="CA84" i="4"/>
  <c r="CA79" i="4"/>
  <c r="CA82" i="4"/>
  <c r="CA86" i="4"/>
  <c r="CA90" i="4"/>
  <c r="CA76" i="4"/>
  <c r="CA78" i="4"/>
  <c r="CA83" i="4"/>
  <c r="CA85" i="4"/>
  <c r="CA89" i="4"/>
  <c r="CA93" i="4"/>
  <c r="CA87" i="4"/>
  <c r="CA91" i="4"/>
  <c r="CA97" i="4"/>
  <c r="CA101" i="4"/>
  <c r="CA72" i="4"/>
  <c r="CA96" i="4"/>
  <c r="CA100" i="4"/>
  <c r="CA104" i="4"/>
  <c r="CA88" i="4"/>
  <c r="CA95" i="4"/>
  <c r="CA98" i="4"/>
  <c r="CA99" i="4"/>
  <c r="CA92" i="4"/>
  <c r="CA94" i="4"/>
  <c r="CA102" i="4"/>
  <c r="CA103" i="4"/>
  <c r="CA54" i="4"/>
  <c r="CA53" i="4"/>
  <c r="CA52" i="4"/>
  <c r="CA51" i="4"/>
  <c r="CA50" i="4"/>
  <c r="CA49" i="4"/>
  <c r="CA48" i="4"/>
  <c r="CA46" i="4"/>
  <c r="CA45" i="4"/>
  <c r="CA39" i="4"/>
  <c r="CA47" i="4"/>
  <c r="CA43" i="4"/>
  <c r="CA40" i="4"/>
  <c r="CA44" i="4"/>
  <c r="CA38" i="4"/>
  <c r="CA41" i="4"/>
  <c r="CA37" i="4"/>
  <c r="CA36" i="4"/>
  <c r="CA35" i="4"/>
  <c r="CA42" i="4"/>
  <c r="CA34" i="4"/>
  <c r="CA33" i="4"/>
  <c r="CA32" i="4"/>
  <c r="CA31" i="4"/>
  <c r="CA30" i="4"/>
  <c r="CA27" i="4"/>
  <c r="CA29" i="4"/>
  <c r="CA28" i="4"/>
  <c r="CA24" i="4"/>
  <c r="CA26" i="4"/>
  <c r="CA23" i="4"/>
  <c r="CA25" i="4"/>
  <c r="CA22" i="4"/>
  <c r="CA21" i="4"/>
  <c r="CA13" i="4"/>
  <c r="CA8" i="4"/>
  <c r="CA7" i="4"/>
  <c r="CA19" i="4"/>
  <c r="CA17" i="4"/>
  <c r="CA16" i="4"/>
  <c r="CA12" i="4"/>
  <c r="CA11" i="4"/>
  <c r="CA10" i="4"/>
  <c r="CA9" i="4"/>
  <c r="CA6" i="4"/>
  <c r="CA5" i="4"/>
  <c r="CA15" i="4"/>
  <c r="CA20" i="4"/>
  <c r="CA18" i="4"/>
  <c r="CA14" i="4"/>
  <c r="CB4" i="4"/>
  <c r="CA3" i="4"/>
  <c r="CB97" i="4" a="1"/>
  <c r="CB100" i="4" a="1"/>
  <c r="CB90" i="4" a="1"/>
  <c r="CB104" i="4" a="1"/>
  <c r="CB101" i="4" a="1"/>
  <c r="CB81" i="4" a="1"/>
  <c r="CB86" i="4" a="1"/>
  <c r="CB102" i="4" a="1"/>
  <c r="CB98" i="4" a="1"/>
  <c r="CB96" i="4" a="1"/>
  <c r="CB103" i="4" a="1"/>
  <c r="CB99" i="4" a="1"/>
  <c r="CB94" i="4" a="1"/>
  <c r="CB89" i="4" a="1"/>
  <c r="CB93" i="4" a="1"/>
  <c r="CB85" i="4" a="1"/>
  <c r="CB80" i="4" a="1"/>
  <c r="CB74" i="4" a="1"/>
  <c r="CB95" i="4" a="1"/>
  <c r="CB91" i="4" a="1"/>
  <c r="CB87" i="4" a="1"/>
  <c r="CB84" i="4" a="1"/>
  <c r="CB92" i="4" a="1"/>
  <c r="CB88" i="4" a="1"/>
  <c r="CB83" i="4" a="1"/>
  <c r="CB77" i="4" a="1"/>
  <c r="CB70" i="4" a="1"/>
  <c r="CB82" i="4" a="1"/>
  <c r="CB78" i="4" a="1"/>
  <c r="CB76" i="4" a="1"/>
  <c r="CB73" i="4" a="1"/>
  <c r="CB79" i="4" a="1"/>
  <c r="CB75" i="4" a="1"/>
  <c r="CB68" i="4" a="1"/>
  <c r="CB63" i="4" a="1"/>
  <c r="CB71" i="4" a="1"/>
  <c r="CB67" i="4" a="1"/>
  <c r="CB72" i="4" a="1"/>
  <c r="CB65" i="4" a="1"/>
  <c r="CB69" i="4" a="1"/>
  <c r="CB66" i="4" a="1"/>
  <c r="CB64" i="4" a="1"/>
  <c r="CB59" i="4" a="1"/>
  <c r="CB62" i="4" a="1"/>
  <c r="CB60" i="4" a="1"/>
  <c r="CB61" i="4" a="1"/>
  <c r="CB58" i="4" a="1"/>
  <c r="CB55" i="4" a="1"/>
  <c r="CB57" i="4" a="1"/>
  <c r="CB56" i="4" a="1"/>
  <c r="CB8" i="4" a="1"/>
  <c r="CB25" i="4" a="1"/>
  <c r="CB13" i="4" a="1"/>
  <c r="CB7" i="4" a="1"/>
  <c r="CB15" i="4" a="1"/>
  <c r="CB50" i="4" a="1"/>
  <c r="CB12" i="4" a="1"/>
  <c r="CB54" i="4" a="1"/>
  <c r="CB46" i="4" a="1"/>
  <c r="CB38" i="4" a="1"/>
  <c r="CB47" i="4" a="1"/>
  <c r="CB34" i="4" a="1"/>
  <c r="CB35" i="4" a="1"/>
  <c r="CB14" i="4" a="1"/>
  <c r="CB31" i="4" a="1"/>
  <c r="CB24" i="4" a="1"/>
  <c r="CB51" i="4" a="1"/>
  <c r="CB20" i="4" a="1"/>
  <c r="CB40" i="4" a="1"/>
  <c r="CB17" i="4" a="1"/>
  <c r="CB21" i="4" a="1"/>
  <c r="CB11" i="4" a="1"/>
  <c r="CB9" i="4" a="1"/>
  <c r="CB27" i="4" a="1"/>
  <c r="CB18" i="4" a="1"/>
  <c r="CB29" i="4" a="1"/>
  <c r="CB45" i="4" a="1"/>
  <c r="CB23" i="4" a="1"/>
  <c r="CB19" i="4" a="1"/>
  <c r="CB32" i="4" a="1"/>
  <c r="CB5" i="4" a="1"/>
  <c r="CB33" i="4" a="1"/>
  <c r="CB6" i="4" a="1"/>
  <c r="CB37" i="4" a="1"/>
  <c r="CB30" i="4" a="1"/>
  <c r="CB26" i="4" a="1"/>
  <c r="CB48" i="4" a="1"/>
  <c r="CB42" i="4" a="1"/>
  <c r="CB36" i="4" a="1"/>
  <c r="CB53" i="4" a="1"/>
  <c r="CB43" i="4" a="1"/>
  <c r="CB44" i="4" a="1"/>
  <c r="CB49" i="4" a="1"/>
  <c r="CB41" i="4" a="1"/>
  <c r="CB22" i="4" a="1"/>
  <c r="CB10" i="4" a="1"/>
  <c r="CB28" i="4" a="1"/>
  <c r="CB52" i="4" a="1"/>
  <c r="CB39" i="4" a="1"/>
  <c r="CB16" i="4" a="1"/>
  <c r="CB56" i="4" l="1"/>
  <c r="CB57" i="4"/>
  <c r="CB55" i="4"/>
  <c r="CB58" i="4"/>
  <c r="CB61" i="4"/>
  <c r="CB60" i="4"/>
  <c r="CB62" i="4"/>
  <c r="CB59" i="4"/>
  <c r="CB64" i="4"/>
  <c r="CB66" i="4"/>
  <c r="CB69" i="4"/>
  <c r="CB65" i="4"/>
  <c r="CB72" i="4"/>
  <c r="CB67" i="4"/>
  <c r="CB71" i="4"/>
  <c r="CB63" i="4"/>
  <c r="CB68" i="4"/>
  <c r="CB75" i="4"/>
  <c r="CB79" i="4"/>
  <c r="CB73" i="4"/>
  <c r="CB76" i="4"/>
  <c r="CB78" i="4"/>
  <c r="CB82" i="4"/>
  <c r="CB70" i="4"/>
  <c r="CB77" i="4"/>
  <c r="CB83" i="4"/>
  <c r="CB88" i="4"/>
  <c r="CB92" i="4"/>
  <c r="CB84" i="4"/>
  <c r="CB87" i="4"/>
  <c r="CB91" i="4"/>
  <c r="CB95" i="4"/>
  <c r="CB74" i="4"/>
  <c r="CB80" i="4"/>
  <c r="CB85" i="4"/>
  <c r="CB93" i="4"/>
  <c r="CB89" i="4"/>
  <c r="CB94" i="4"/>
  <c r="CB99" i="4"/>
  <c r="CB103" i="4"/>
  <c r="CB96" i="4"/>
  <c r="CB98" i="4"/>
  <c r="CB102" i="4"/>
  <c r="CB86" i="4"/>
  <c r="CB81" i="4"/>
  <c r="CB101" i="4"/>
  <c r="CB104" i="4"/>
  <c r="CB90" i="4"/>
  <c r="CB100" i="4"/>
  <c r="CB97" i="4"/>
  <c r="CB54" i="4"/>
  <c r="CB53" i="4"/>
  <c r="CB52" i="4"/>
  <c r="CB50" i="4"/>
  <c r="CB51" i="4"/>
  <c r="CB48" i="4"/>
  <c r="CB46" i="4"/>
  <c r="CB49" i="4"/>
  <c r="CB47" i="4"/>
  <c r="CB45" i="4"/>
  <c r="CB44" i="4"/>
  <c r="CB42" i="4"/>
  <c r="CB43" i="4"/>
  <c r="CB41" i="4"/>
  <c r="CB40" i="4"/>
  <c r="CB37" i="4"/>
  <c r="CB36" i="4"/>
  <c r="CB35" i="4"/>
  <c r="CB34" i="4"/>
  <c r="CB33" i="4"/>
  <c r="CB39" i="4"/>
  <c r="CB38" i="4"/>
  <c r="CB31" i="4"/>
  <c r="CB30" i="4"/>
  <c r="CB32" i="4"/>
  <c r="CB29" i="4"/>
  <c r="CB28" i="4"/>
  <c r="CB27" i="4"/>
  <c r="CB26" i="4"/>
  <c r="CB22" i="4"/>
  <c r="CB21" i="4"/>
  <c r="CB25" i="4"/>
  <c r="CB24" i="4"/>
  <c r="CB23" i="4"/>
  <c r="CB19" i="4"/>
  <c r="CB17" i="4"/>
  <c r="CB15" i="4"/>
  <c r="CB14" i="4"/>
  <c r="CB20" i="4"/>
  <c r="CB18" i="4"/>
  <c r="CB13" i="4"/>
  <c r="CB10" i="4"/>
  <c r="CB16" i="4"/>
  <c r="CB12" i="4"/>
  <c r="CB11" i="4"/>
  <c r="CB9" i="4"/>
  <c r="CB5" i="4"/>
  <c r="CB6" i="4"/>
  <c r="CB7" i="4"/>
  <c r="CB8" i="4"/>
  <c r="CC4" i="4"/>
  <c r="CB3" i="4"/>
  <c r="CC103" i="4" a="1"/>
  <c r="CC102" i="4" a="1"/>
  <c r="CC88" i="4" a="1"/>
  <c r="CC98" i="4" a="1"/>
  <c r="CC99" i="4" a="1"/>
  <c r="CC104" i="4" a="1"/>
  <c r="CC100" i="4" a="1"/>
  <c r="CC96" i="4" a="1"/>
  <c r="CC92" i="4" a="1"/>
  <c r="CC83" i="4" a="1"/>
  <c r="CC101" i="4" a="1"/>
  <c r="CC97" i="4" a="1"/>
  <c r="CC95" i="4" a="1"/>
  <c r="CC79" i="4" a="1"/>
  <c r="CC87" i="4" a="1"/>
  <c r="CC94" i="4" a="1"/>
  <c r="CC91" i="4" a="1"/>
  <c r="CC78" i="4" a="1"/>
  <c r="CC93" i="4" a="1"/>
  <c r="CC89" i="4" a="1"/>
  <c r="CC85" i="4" a="1"/>
  <c r="CC82" i="4" a="1"/>
  <c r="CC90" i="4" a="1"/>
  <c r="CC86" i="4" a="1"/>
  <c r="CC84" i="4" a="1"/>
  <c r="CC80" i="4" a="1"/>
  <c r="CC74" i="4" a="1"/>
  <c r="CC72" i="4" a="1"/>
  <c r="CC81" i="4" a="1"/>
  <c r="CC77" i="4" a="1"/>
  <c r="CC76" i="4" a="1"/>
  <c r="CC73" i="4" a="1"/>
  <c r="CC75" i="4" a="1"/>
  <c r="CC69" i="4" a="1"/>
  <c r="CC70" i="4" a="1"/>
  <c r="CC71" i="4" a="1"/>
  <c r="CC67" i="4" a="1"/>
  <c r="CC66" i="4" a="1"/>
  <c r="CC64" i="4" a="1"/>
  <c r="CC68" i="4" a="1"/>
  <c r="CC65" i="4" a="1"/>
  <c r="CC62" i="4" a="1"/>
  <c r="CC63" i="4" a="1"/>
  <c r="CC60" i="4" a="1"/>
  <c r="CC59" i="4" a="1"/>
  <c r="CC61" i="4" a="1"/>
  <c r="CC58" i="4" a="1"/>
  <c r="CC57" i="4" a="1"/>
  <c r="CC56" i="4" a="1"/>
  <c r="CC55" i="4" a="1"/>
  <c r="CC15" i="4" a="1"/>
  <c r="CC11" i="4" a="1"/>
  <c r="CC7" i="4" a="1"/>
  <c r="CC6" i="4" a="1"/>
  <c r="CC27" i="4" a="1"/>
  <c r="CC32" i="4" a="1"/>
  <c r="CC12" i="4" a="1"/>
  <c r="CC39" i="4" a="1"/>
  <c r="CC21" i="4" a="1"/>
  <c r="CC40" i="4" a="1"/>
  <c r="CC16" i="4" a="1"/>
  <c r="CC13" i="4" a="1"/>
  <c r="CC52" i="4" a="1"/>
  <c r="CC48" i="4" a="1"/>
  <c r="CC41" i="4" a="1"/>
  <c r="CC34" i="4" a="1"/>
  <c r="CC30" i="4" a="1"/>
  <c r="CC10" i="4" a="1"/>
  <c r="CC49" i="4" a="1"/>
  <c r="CC23" i="4" a="1"/>
  <c r="CC33" i="4" a="1"/>
  <c r="CC22" i="4" a="1"/>
  <c r="CC51" i="4" a="1"/>
  <c r="CC42" i="4" a="1"/>
  <c r="CC18" i="4" a="1"/>
  <c r="CC38" i="4" a="1"/>
  <c r="CC5" i="4" a="1"/>
  <c r="CC37" i="4" a="1"/>
  <c r="CC50" i="4" a="1"/>
  <c r="CC25" i="4" a="1"/>
  <c r="CC26" i="4" a="1"/>
  <c r="CC46" i="4" a="1"/>
  <c r="CC47" i="4" a="1"/>
  <c r="CC20" i="4" a="1"/>
  <c r="CC24" i="4" a="1"/>
  <c r="CC31" i="4" a="1"/>
  <c r="CC54" i="4" a="1"/>
  <c r="CC53" i="4" a="1"/>
  <c r="CC35" i="4" a="1"/>
  <c r="CC14" i="4" a="1"/>
  <c r="CC36" i="4" a="1"/>
  <c r="CC44" i="4" a="1"/>
  <c r="CC8" i="4" a="1"/>
  <c r="CC9" i="4" a="1"/>
  <c r="CC19" i="4" a="1"/>
  <c r="CC28" i="4" a="1"/>
  <c r="CC45" i="4" a="1"/>
  <c r="CC43" i="4" a="1"/>
  <c r="CC17" i="4" a="1"/>
  <c r="CC29" i="4" a="1"/>
  <c r="CC55" i="4" l="1"/>
  <c r="CC56" i="4"/>
  <c r="CC57" i="4"/>
  <c r="CC58" i="4"/>
  <c r="CC61" i="4"/>
  <c r="CC59" i="4"/>
  <c r="CC60" i="4"/>
  <c r="CC63" i="4"/>
  <c r="CC62" i="4"/>
  <c r="CC65" i="4"/>
  <c r="CC68" i="4"/>
  <c r="CC64" i="4"/>
  <c r="CC66" i="4"/>
  <c r="CC67" i="4"/>
  <c r="CC71" i="4"/>
  <c r="CC70" i="4"/>
  <c r="CC69" i="4"/>
  <c r="CC75" i="4"/>
  <c r="CC73" i="4"/>
  <c r="CC76" i="4"/>
  <c r="CC77" i="4"/>
  <c r="CC81" i="4"/>
  <c r="CC72" i="4"/>
  <c r="CC74" i="4"/>
  <c r="CC80" i="4"/>
  <c r="CC84" i="4"/>
  <c r="CC86" i="4"/>
  <c r="CC90" i="4"/>
  <c r="CC82" i="4"/>
  <c r="CC85" i="4"/>
  <c r="CC89" i="4"/>
  <c r="CC93" i="4"/>
  <c r="CC78" i="4"/>
  <c r="CC91" i="4"/>
  <c r="CC94" i="4"/>
  <c r="CC87" i="4"/>
  <c r="CC79" i="4"/>
  <c r="CC95" i="4"/>
  <c r="CC97" i="4"/>
  <c r="CC101" i="4"/>
  <c r="CC83" i="4"/>
  <c r="CC92" i="4"/>
  <c r="CC96" i="4"/>
  <c r="CC100" i="4"/>
  <c r="CC104" i="4"/>
  <c r="CC99" i="4"/>
  <c r="CC98" i="4"/>
  <c r="CC88" i="4"/>
  <c r="CC102" i="4"/>
  <c r="CC103" i="4"/>
  <c r="CC53" i="4"/>
  <c r="CC54" i="4"/>
  <c r="CC52" i="4"/>
  <c r="CC51" i="4"/>
  <c r="CC50" i="4"/>
  <c r="CC49" i="4"/>
  <c r="CC47" i="4"/>
  <c r="CC46" i="4"/>
  <c r="CC40" i="4"/>
  <c r="CC48" i="4"/>
  <c r="CC45" i="4"/>
  <c r="CC44" i="4"/>
  <c r="CC39" i="4"/>
  <c r="CC41" i="4"/>
  <c r="CC42" i="4"/>
  <c r="CC38" i="4"/>
  <c r="CC36" i="4"/>
  <c r="CC35" i="4"/>
  <c r="CC43" i="4"/>
  <c r="CC33" i="4"/>
  <c r="CC37" i="4"/>
  <c r="CC34" i="4"/>
  <c r="CC29" i="4"/>
  <c r="CC32" i="4"/>
  <c r="CC31" i="4"/>
  <c r="CC28" i="4"/>
  <c r="CC27" i="4"/>
  <c r="CC30" i="4"/>
  <c r="CC25" i="4"/>
  <c r="CC24" i="4"/>
  <c r="CC23" i="4"/>
  <c r="CC26" i="4"/>
  <c r="CC22" i="4"/>
  <c r="CC14" i="4"/>
  <c r="CC9" i="4"/>
  <c r="CC6" i="4"/>
  <c r="CC5" i="4"/>
  <c r="CC20" i="4"/>
  <c r="CC18" i="4"/>
  <c r="CC13" i="4"/>
  <c r="CC11" i="4"/>
  <c r="CC10" i="4"/>
  <c r="CC8" i="4"/>
  <c r="CC7" i="4"/>
  <c r="CC16" i="4"/>
  <c r="CC12" i="4"/>
  <c r="CC21" i="4"/>
  <c r="CC19" i="4"/>
  <c r="CC17" i="4"/>
  <c r="CC15" i="4"/>
  <c r="CD4" i="4"/>
  <c r="CC3" i="4"/>
  <c r="CD101" i="4" a="1"/>
  <c r="CD100" i="4" a="1"/>
  <c r="CD104" i="4" a="1"/>
  <c r="CD97" i="4" a="1"/>
  <c r="CD77" i="4" a="1"/>
  <c r="CD94" i="4" a="1"/>
  <c r="CD86" i="4" a="1"/>
  <c r="CD96" i="4" a="1"/>
  <c r="CD76" i="4" a="1"/>
  <c r="CD102" i="4" a="1"/>
  <c r="CD98" i="4" a="1"/>
  <c r="CD90" i="4" a="1"/>
  <c r="CD84" i="4" a="1"/>
  <c r="CD103" i="4" a="1"/>
  <c r="CD99" i="4" a="1"/>
  <c r="CD93" i="4" a="1"/>
  <c r="CD85" i="4" a="1"/>
  <c r="CD89" i="4" a="1"/>
  <c r="CD95" i="4" a="1"/>
  <c r="CD91" i="4" a="1"/>
  <c r="CD87" i="4" a="1"/>
  <c r="CD83" i="4" a="1"/>
  <c r="CD80" i="4" a="1"/>
  <c r="CD67" i="4" a="1"/>
  <c r="CD92" i="4" a="1"/>
  <c r="CD88" i="4" a="1"/>
  <c r="CD81" i="4" a="1"/>
  <c r="CD82" i="4" a="1"/>
  <c r="CD78" i="4" a="1"/>
  <c r="CD75" i="4" a="1"/>
  <c r="CD70" i="4" a="1"/>
  <c r="CD79" i="4" a="1"/>
  <c r="CD74" i="4" a="1"/>
  <c r="CD65" i="4" a="1"/>
  <c r="CD71" i="4" a="1"/>
  <c r="CD73" i="4" a="1"/>
  <c r="CD72" i="4" a="1"/>
  <c r="CD69" i="4" a="1"/>
  <c r="CD68" i="4" a="1"/>
  <c r="CD66" i="4" a="1"/>
  <c r="CD64" i="4" a="1"/>
  <c r="CD63" i="4" a="1"/>
  <c r="CD62" i="4" a="1"/>
  <c r="CD60" i="4" a="1"/>
  <c r="CD61" i="4" a="1"/>
  <c r="CD59" i="4" a="1"/>
  <c r="CD58" i="4" a="1"/>
  <c r="CD56" i="4" a="1"/>
  <c r="CD57" i="4" a="1"/>
  <c r="CD55" i="4" a="1"/>
  <c r="CD51" i="4" a="1"/>
  <c r="CD27" i="4" a="1"/>
  <c r="CD22" i="4" a="1"/>
  <c r="CD28" i="4" a="1"/>
  <c r="CD40" i="4" a="1"/>
  <c r="CD31" i="4" a="1"/>
  <c r="CD53" i="4" a="1"/>
  <c r="CD18" i="4" a="1"/>
  <c r="CD26" i="4" a="1"/>
  <c r="CD49" i="4" a="1"/>
  <c r="CD19" i="4" a="1"/>
  <c r="CD8" i="4" a="1"/>
  <c r="CD38" i="4" a="1"/>
  <c r="CD48" i="4" a="1"/>
  <c r="CD12" i="4" a="1"/>
  <c r="CD41" i="4" a="1"/>
  <c r="CD44" i="4" a="1"/>
  <c r="CD15" i="4" a="1"/>
  <c r="CD30" i="4" a="1"/>
  <c r="CD5" i="4" a="1"/>
  <c r="CD39" i="4" a="1"/>
  <c r="CD32" i="4" a="1"/>
  <c r="CD36" i="4" a="1"/>
  <c r="CD42" i="4" a="1"/>
  <c r="CD23" i="4" a="1"/>
  <c r="CD54" i="4" a="1"/>
  <c r="CD45" i="4" a="1"/>
  <c r="CD24" i="4" a="1"/>
  <c r="CD9" i="4" a="1"/>
  <c r="CD47" i="4" a="1"/>
  <c r="CD35" i="4" a="1"/>
  <c r="CD21" i="4" a="1"/>
  <c r="CD25" i="4" a="1"/>
  <c r="CD17" i="4" a="1"/>
  <c r="CD11" i="4" a="1"/>
  <c r="CD34" i="4" a="1"/>
  <c r="CD37" i="4" a="1"/>
  <c r="CD14" i="4" a="1"/>
  <c r="CD52" i="4" a="1"/>
  <c r="CD7" i="4" a="1"/>
  <c r="CD29" i="4" a="1"/>
  <c r="CD43" i="4" a="1"/>
  <c r="CD50" i="4" a="1"/>
  <c r="CD20" i="4" a="1"/>
  <c r="CD10" i="4" a="1"/>
  <c r="CD33" i="4" a="1"/>
  <c r="CD6" i="4" a="1"/>
  <c r="CD46" i="4" a="1"/>
  <c r="CD16" i="4" a="1"/>
  <c r="CD13" i="4" a="1"/>
  <c r="CD55" i="4" l="1"/>
  <c r="CD57" i="4"/>
  <c r="CD56" i="4"/>
  <c r="CD58" i="4"/>
  <c r="CD59" i="4"/>
  <c r="CD61" i="4"/>
  <c r="CD60" i="4"/>
  <c r="CD62" i="4"/>
  <c r="CD63" i="4"/>
  <c r="CD64" i="4"/>
  <c r="CD66" i="4"/>
  <c r="CD68" i="4"/>
  <c r="CD69" i="4"/>
  <c r="CD72" i="4"/>
  <c r="CD73" i="4"/>
  <c r="CD71" i="4"/>
  <c r="CD65" i="4"/>
  <c r="CD74" i="4"/>
  <c r="CD79" i="4"/>
  <c r="CD70" i="4"/>
  <c r="CD75" i="4"/>
  <c r="CD78" i="4"/>
  <c r="CD82" i="4"/>
  <c r="CD81" i="4"/>
  <c r="CD88" i="4"/>
  <c r="CD92" i="4"/>
  <c r="CD67" i="4"/>
  <c r="CD80" i="4"/>
  <c r="CD83" i="4"/>
  <c r="CD87" i="4"/>
  <c r="CD91" i="4"/>
  <c r="CD95" i="4"/>
  <c r="CD89" i="4"/>
  <c r="CD85" i="4"/>
  <c r="CD93" i="4"/>
  <c r="CD99" i="4"/>
  <c r="CD103" i="4"/>
  <c r="CD84" i="4"/>
  <c r="CD90" i="4"/>
  <c r="CD98" i="4"/>
  <c r="CD102" i="4"/>
  <c r="CD76" i="4"/>
  <c r="CD96" i="4"/>
  <c r="CD86" i="4"/>
  <c r="CD94" i="4"/>
  <c r="CD77" i="4"/>
  <c r="CD97" i="4"/>
  <c r="CD104" i="4"/>
  <c r="CD100" i="4"/>
  <c r="CD101" i="4"/>
  <c r="CD54" i="4"/>
  <c r="CD53" i="4"/>
  <c r="CD52" i="4"/>
  <c r="CD50" i="4"/>
  <c r="CD49" i="4"/>
  <c r="CD51" i="4"/>
  <c r="CD47" i="4"/>
  <c r="CD45" i="4"/>
  <c r="CD48" i="4"/>
  <c r="CD46" i="4"/>
  <c r="CD43" i="4"/>
  <c r="CD41" i="4"/>
  <c r="CD39" i="4"/>
  <c r="CD44" i="4"/>
  <c r="CD42" i="4"/>
  <c r="CD38" i="4"/>
  <c r="CD36" i="4"/>
  <c r="CD35" i="4"/>
  <c r="CD34" i="4"/>
  <c r="CD33" i="4"/>
  <c r="CD40" i="4"/>
  <c r="CD37" i="4"/>
  <c r="CD32" i="4"/>
  <c r="CD31" i="4"/>
  <c r="CD30" i="4"/>
  <c r="CD27" i="4"/>
  <c r="CD29" i="4"/>
  <c r="CD28" i="4"/>
  <c r="CD25" i="4"/>
  <c r="CD23" i="4"/>
  <c r="CD22" i="4"/>
  <c r="CD21" i="4"/>
  <c r="CD26" i="4"/>
  <c r="CD24" i="4"/>
  <c r="CD20" i="4"/>
  <c r="CD18" i="4"/>
  <c r="CD16" i="4"/>
  <c r="CD12" i="4"/>
  <c r="CD15" i="4"/>
  <c r="CD19" i="4"/>
  <c r="CD17" i="4"/>
  <c r="CD14" i="4"/>
  <c r="CD13" i="4"/>
  <c r="CD11" i="4"/>
  <c r="CD10" i="4"/>
  <c r="CD6" i="4"/>
  <c r="CD7" i="4"/>
  <c r="CD8" i="4"/>
  <c r="CD5" i="4"/>
  <c r="CD9" i="4"/>
  <c r="CE4" i="4"/>
  <c r="CD3" i="4"/>
  <c r="CE98" i="4" a="1"/>
  <c r="CE103" i="4" a="1"/>
  <c r="CE102" i="4" a="1"/>
  <c r="CE99" i="4" a="1"/>
  <c r="CE104" i="4" a="1"/>
  <c r="CE100" i="4" a="1"/>
  <c r="CE96" i="4" a="1"/>
  <c r="CE95" i="4" a="1"/>
  <c r="CE94" i="4" a="1"/>
  <c r="CE88" i="4" a="1"/>
  <c r="CE101" i="4" a="1"/>
  <c r="CE97" i="4" a="1"/>
  <c r="CE92" i="4" a="1"/>
  <c r="CE82" i="4" a="1"/>
  <c r="CE91" i="4" a="1"/>
  <c r="CE83" i="4" a="1"/>
  <c r="CE87" i="4" a="1"/>
  <c r="CE93" i="4" a="1"/>
  <c r="CE89" i="4" a="1"/>
  <c r="CE85" i="4" a="1"/>
  <c r="CE78" i="4" a="1"/>
  <c r="CE90" i="4" a="1"/>
  <c r="CE86" i="4" a="1"/>
  <c r="CE79" i="4" a="1"/>
  <c r="CE74" i="4" a="1"/>
  <c r="CE84" i="4" a="1"/>
  <c r="CE80" i="4" a="1"/>
  <c r="CE76" i="4" a="1"/>
  <c r="CE81" i="4" a="1"/>
  <c r="CE77" i="4" a="1"/>
  <c r="CE72" i="4" a="1"/>
  <c r="CE75" i="4" a="1"/>
  <c r="CE73" i="4" a="1"/>
  <c r="CE69" i="4" a="1"/>
  <c r="CE66" i="4" a="1"/>
  <c r="CE70" i="4" a="1"/>
  <c r="CE67" i="4" a="1"/>
  <c r="CE71" i="4" a="1"/>
  <c r="CE68" i="4" a="1"/>
  <c r="CE60" i="4" a="1"/>
  <c r="CE65" i="4" a="1"/>
  <c r="CE64" i="4" a="1"/>
  <c r="CE63" i="4" a="1"/>
  <c r="CE62" i="4" a="1"/>
  <c r="CE61" i="4" a="1"/>
  <c r="CE59" i="4" a="1"/>
  <c r="CE57" i="4" a="1"/>
  <c r="CE58" i="4" a="1"/>
  <c r="CE56" i="4" a="1"/>
  <c r="CE55" i="4" a="1"/>
  <c r="CE34" i="4" a="1"/>
  <c r="CE30" i="4" a="1"/>
  <c r="CE21" i="4" a="1"/>
  <c r="CE14" i="4" a="1"/>
  <c r="CE46" i="4" a="1"/>
  <c r="CE20" i="4" a="1"/>
  <c r="CE23" i="4" a="1"/>
  <c r="CE53" i="4" a="1"/>
  <c r="CE36" i="4" a="1"/>
  <c r="CE42" i="4" a="1"/>
  <c r="CE24" i="4" a="1"/>
  <c r="CE9" i="4" a="1"/>
  <c r="CE39" i="4" a="1"/>
  <c r="CE51" i="4" a="1"/>
  <c r="CE54" i="4" a="1"/>
  <c r="CE47" i="4" a="1"/>
  <c r="CE45" i="4" a="1"/>
  <c r="CE43" i="4" a="1"/>
  <c r="CE52" i="4" a="1"/>
  <c r="CE7" i="4" a="1"/>
  <c r="CE22" i="4" a="1"/>
  <c r="CE10" i="4" a="1"/>
  <c r="CE48" i="4" a="1"/>
  <c r="CE12" i="4" a="1"/>
  <c r="CE8" i="4" a="1"/>
  <c r="CE32" i="4" a="1"/>
  <c r="CE5" i="4" a="1"/>
  <c r="CE44" i="4" a="1"/>
  <c r="CE25" i="4" a="1"/>
  <c r="CE17" i="4" a="1"/>
  <c r="CE19" i="4" a="1"/>
  <c r="CE38" i="4" a="1"/>
  <c r="CE37" i="4" a="1"/>
  <c r="CE50" i="4" a="1"/>
  <c r="CE31" i="4" a="1"/>
  <c r="CE33" i="4" a="1"/>
  <c r="CE28" i="4" a="1"/>
  <c r="CE26" i="4" a="1"/>
  <c r="CE49" i="4" a="1"/>
  <c r="CE6" i="4" a="1"/>
  <c r="CE27" i="4" a="1"/>
  <c r="CE15" i="4" a="1"/>
  <c r="CE16" i="4" a="1"/>
  <c r="CE29" i="4" a="1"/>
  <c r="CE18" i="4" a="1"/>
  <c r="CE35" i="4" a="1"/>
  <c r="CE40" i="4" a="1"/>
  <c r="CE11" i="4" a="1"/>
  <c r="CE13" i="4" a="1"/>
  <c r="CE41" i="4" a="1"/>
  <c r="CE55" i="4" l="1"/>
  <c r="CE56" i="4"/>
  <c r="CE58" i="4"/>
  <c r="CE57" i="4"/>
  <c r="CE59" i="4"/>
  <c r="CE61" i="4"/>
  <c r="CE62" i="4"/>
  <c r="CE63" i="4"/>
  <c r="CE64" i="4"/>
  <c r="CE65" i="4"/>
  <c r="CE60" i="4"/>
  <c r="CE68" i="4"/>
  <c r="CE71" i="4"/>
  <c r="CE67" i="4"/>
  <c r="CE70" i="4"/>
  <c r="CE66" i="4"/>
  <c r="CE69" i="4"/>
  <c r="CE73" i="4"/>
  <c r="CE75" i="4"/>
  <c r="CE72" i="4"/>
  <c r="CE77" i="4"/>
  <c r="CE81" i="4"/>
  <c r="CE76" i="4"/>
  <c r="CE80" i="4"/>
  <c r="CE84" i="4"/>
  <c r="CE74" i="4"/>
  <c r="CE79" i="4"/>
  <c r="CE86" i="4"/>
  <c r="CE90" i="4"/>
  <c r="CE78" i="4"/>
  <c r="CE85" i="4"/>
  <c r="CE89" i="4"/>
  <c r="CE93" i="4"/>
  <c r="CE87" i="4"/>
  <c r="CE83" i="4"/>
  <c r="CE91" i="4"/>
  <c r="CE82" i="4"/>
  <c r="CE92" i="4"/>
  <c r="CE97" i="4"/>
  <c r="CE101" i="4"/>
  <c r="CE88" i="4"/>
  <c r="CE94" i="4"/>
  <c r="CE95" i="4"/>
  <c r="CE96" i="4"/>
  <c r="CE100" i="4"/>
  <c r="CE104" i="4"/>
  <c r="CE99" i="4"/>
  <c r="CE102" i="4"/>
  <c r="CE103" i="4"/>
  <c r="CE98" i="4"/>
  <c r="CE54" i="4"/>
  <c r="CE53" i="4"/>
  <c r="CE52" i="4"/>
  <c r="CE50" i="4"/>
  <c r="CE51" i="4"/>
  <c r="CE49" i="4"/>
  <c r="CE48" i="4"/>
  <c r="CE46" i="4"/>
  <c r="CE47" i="4"/>
  <c r="CE45" i="4"/>
  <c r="CE44" i="4"/>
  <c r="CE41" i="4"/>
  <c r="CE37" i="4"/>
  <c r="CE42" i="4"/>
  <c r="CE40" i="4"/>
  <c r="CE43" i="4"/>
  <c r="CE39" i="4"/>
  <c r="CE36" i="4"/>
  <c r="CE35" i="4"/>
  <c r="CE38" i="4"/>
  <c r="CE34" i="4"/>
  <c r="CE33" i="4"/>
  <c r="CE30" i="4"/>
  <c r="CE29" i="4"/>
  <c r="CE32" i="4"/>
  <c r="CE31" i="4"/>
  <c r="CE27" i="4"/>
  <c r="CE28" i="4"/>
  <c r="CE26" i="4"/>
  <c r="CE24" i="4"/>
  <c r="CE25" i="4"/>
  <c r="CE23" i="4"/>
  <c r="CE22" i="4"/>
  <c r="CE15" i="4"/>
  <c r="CE8" i="4"/>
  <c r="CE7" i="4"/>
  <c r="CE19" i="4"/>
  <c r="CE17" i="4"/>
  <c r="CE14" i="4"/>
  <c r="CE11" i="4"/>
  <c r="CE10" i="4"/>
  <c r="CE9" i="4"/>
  <c r="CE6" i="4"/>
  <c r="CE5" i="4"/>
  <c r="CE21" i="4"/>
  <c r="CE13" i="4"/>
  <c r="CE20" i="4"/>
  <c r="CE18" i="4"/>
  <c r="CE16" i="4"/>
  <c r="CE12" i="4"/>
  <c r="CF4" i="4"/>
  <c r="CE3" i="4"/>
  <c r="CF104" i="4" a="1"/>
  <c r="CF100" i="4" a="1"/>
  <c r="CF101" i="4" a="1"/>
  <c r="CF97" i="4" a="1"/>
  <c r="CF102" i="4" a="1"/>
  <c r="CF98" i="4" a="1"/>
  <c r="CF86" i="4" a="1"/>
  <c r="CF81" i="4" a="1"/>
  <c r="CF73" i="4" a="1"/>
  <c r="CF96" i="4" a="1"/>
  <c r="CF103" i="4" a="1"/>
  <c r="CF99" i="4" a="1"/>
  <c r="CF94" i="4" a="1"/>
  <c r="CF90" i="4" a="1"/>
  <c r="CF83" i="4" a="1"/>
  <c r="CF93" i="4" a="1"/>
  <c r="CF89" i="4" a="1"/>
  <c r="CF84" i="4" a="1"/>
  <c r="CF80" i="4" a="1"/>
  <c r="CF85" i="4" a="1"/>
  <c r="CF95" i="4" a="1"/>
  <c r="CF91" i="4" a="1"/>
  <c r="CF87" i="4" a="1"/>
  <c r="CF76" i="4" a="1"/>
  <c r="CF92" i="4" a="1"/>
  <c r="CF88" i="4" a="1"/>
  <c r="CF77" i="4" a="1"/>
  <c r="CF75" i="4" a="1"/>
  <c r="CF82" i="4" a="1"/>
  <c r="CF78" i="4" a="1"/>
  <c r="CF74" i="4" a="1"/>
  <c r="CF79" i="4" a="1"/>
  <c r="CF70" i="4" a="1"/>
  <c r="CF71" i="4" a="1"/>
  <c r="CF72" i="4" a="1"/>
  <c r="CF68" i="4" a="1"/>
  <c r="CF65" i="4" a="1"/>
  <c r="CF64" i="4" a="1"/>
  <c r="CF63" i="4" a="1"/>
  <c r="CF69" i="4" a="1"/>
  <c r="CF67" i="4" a="1"/>
  <c r="CF66" i="4" a="1"/>
  <c r="CF62" i="4" a="1"/>
  <c r="CF59" i="4" a="1"/>
  <c r="CF60" i="4" a="1"/>
  <c r="CF61" i="4" a="1"/>
  <c r="CF58" i="4" a="1"/>
  <c r="CF56" i="4" a="1"/>
  <c r="CF57" i="4" a="1"/>
  <c r="CF55" i="4" a="1"/>
  <c r="CF52" i="4" a="1"/>
  <c r="CF23" i="4" a="1"/>
  <c r="CF48" i="4" a="1"/>
  <c r="CF26" i="4" a="1"/>
  <c r="CF27" i="4" a="1"/>
  <c r="CF51" i="4" a="1"/>
  <c r="CF11" i="4" a="1"/>
  <c r="CF37" i="4" a="1"/>
  <c r="CF30" i="4" a="1"/>
  <c r="CF28" i="4" a="1"/>
  <c r="CF49" i="4" a="1"/>
  <c r="CF6" i="4" a="1"/>
  <c r="CF22" i="4" a="1"/>
  <c r="CF18" i="4" a="1"/>
  <c r="CF24" i="4" a="1"/>
  <c r="CF8" i="4" a="1"/>
  <c r="CF25" i="4" a="1"/>
  <c r="CF5" i="4" a="1"/>
  <c r="CF19" i="4" a="1"/>
  <c r="CF54" i="4" a="1"/>
  <c r="CF12" i="4" a="1"/>
  <c r="CF14" i="4" a="1"/>
  <c r="CF15" i="4" a="1"/>
  <c r="CF46" i="4" a="1"/>
  <c r="CF47" i="4" a="1"/>
  <c r="CF21" i="4" a="1"/>
  <c r="CF41" i="4" a="1"/>
  <c r="CF7" i="4" a="1"/>
  <c r="CF10" i="4" a="1"/>
  <c r="CF39" i="4" a="1"/>
  <c r="CF36" i="4" a="1"/>
  <c r="CF17" i="4" a="1"/>
  <c r="CF43" i="4" a="1"/>
  <c r="CF45" i="4" a="1"/>
  <c r="CF40" i="4" a="1"/>
  <c r="CF16" i="4" a="1"/>
  <c r="CF29" i="4" a="1"/>
  <c r="CF50" i="4" a="1"/>
  <c r="CF53" i="4" a="1"/>
  <c r="CF20" i="4" a="1"/>
  <c r="CF32" i="4" a="1"/>
  <c r="CF42" i="4" a="1"/>
  <c r="CF9" i="4" a="1"/>
  <c r="CF38" i="4" a="1"/>
  <c r="CF34" i="4" a="1"/>
  <c r="CF35" i="4" a="1"/>
  <c r="CF33" i="4" a="1"/>
  <c r="CF13" i="4" a="1"/>
  <c r="CF44" i="4" a="1"/>
  <c r="CF31" i="4" a="1"/>
  <c r="CF55" i="4" l="1"/>
  <c r="CF57" i="4"/>
  <c r="CF56" i="4"/>
  <c r="CF58" i="4"/>
  <c r="CF61" i="4"/>
  <c r="CF60" i="4"/>
  <c r="CF59" i="4"/>
  <c r="CF62" i="4"/>
  <c r="CF66" i="4"/>
  <c r="CF67" i="4"/>
  <c r="CF69" i="4"/>
  <c r="CF63" i="4"/>
  <c r="CF64" i="4"/>
  <c r="CF65" i="4"/>
  <c r="CF68" i="4"/>
  <c r="CF72" i="4"/>
  <c r="CF71" i="4"/>
  <c r="CF70" i="4"/>
  <c r="CF79" i="4"/>
  <c r="CF74" i="4"/>
  <c r="CF78" i="4"/>
  <c r="CF82" i="4"/>
  <c r="CF75" i="4"/>
  <c r="CF77" i="4"/>
  <c r="CF88" i="4"/>
  <c r="CF92" i="4"/>
  <c r="CF76" i="4"/>
  <c r="CF87" i="4"/>
  <c r="CF91" i="4"/>
  <c r="CF95" i="4"/>
  <c r="CF85" i="4"/>
  <c r="CF80" i="4"/>
  <c r="CF84" i="4"/>
  <c r="CF89" i="4"/>
  <c r="CF93" i="4"/>
  <c r="CF83" i="4"/>
  <c r="CF90" i="4"/>
  <c r="CF94" i="4"/>
  <c r="CF99" i="4"/>
  <c r="CF103" i="4"/>
  <c r="CF96" i="4"/>
  <c r="CF73" i="4"/>
  <c r="CF81" i="4"/>
  <c r="CF86" i="4"/>
  <c r="CF98" i="4"/>
  <c r="CF102" i="4"/>
  <c r="CF97" i="4"/>
  <c r="CF101" i="4"/>
  <c r="CF100" i="4"/>
  <c r="CF104" i="4"/>
  <c r="CF54" i="4"/>
  <c r="CF53" i="4"/>
  <c r="CF52" i="4"/>
  <c r="CF51" i="4"/>
  <c r="CF50" i="4"/>
  <c r="CF49" i="4"/>
  <c r="CF48" i="4"/>
  <c r="CF46" i="4"/>
  <c r="CF47" i="4"/>
  <c r="CF45" i="4"/>
  <c r="CF44" i="4"/>
  <c r="CF42" i="4"/>
  <c r="CF40" i="4"/>
  <c r="CF43" i="4"/>
  <c r="CF41" i="4"/>
  <c r="CF36" i="4"/>
  <c r="CF35" i="4"/>
  <c r="CF34" i="4"/>
  <c r="CF33" i="4"/>
  <c r="CF39" i="4"/>
  <c r="CF38" i="4"/>
  <c r="CF37" i="4"/>
  <c r="CF29" i="4"/>
  <c r="CF32" i="4"/>
  <c r="CF31" i="4"/>
  <c r="CF28" i="4"/>
  <c r="CF30" i="4"/>
  <c r="CF27" i="4"/>
  <c r="CF26" i="4"/>
  <c r="CF24" i="4"/>
  <c r="CF23" i="4"/>
  <c r="CF22" i="4"/>
  <c r="CF21" i="4"/>
  <c r="CF25" i="4"/>
  <c r="CF19" i="4"/>
  <c r="CF17" i="4"/>
  <c r="CF13" i="4"/>
  <c r="CF10" i="4"/>
  <c r="CF16" i="4"/>
  <c r="CF12" i="4"/>
  <c r="CF20" i="4"/>
  <c r="CF18" i="4"/>
  <c r="CF15" i="4"/>
  <c r="CF14" i="4"/>
  <c r="CF11" i="4"/>
  <c r="CF7" i="4"/>
  <c r="CF8" i="4"/>
  <c r="CF5" i="4"/>
  <c r="CF9" i="4"/>
  <c r="CF6" i="4"/>
  <c r="CG4" i="4"/>
  <c r="CF3" i="4"/>
  <c r="CG103" i="4" a="1"/>
  <c r="CG102" i="4" a="1"/>
  <c r="CG98" i="4" a="1"/>
  <c r="CG95" i="4" a="1"/>
  <c r="CG99" i="4" a="1"/>
  <c r="CG94" i="4" a="1"/>
  <c r="CG92" i="4" a="1"/>
  <c r="CG79" i="4" a="1"/>
  <c r="CG104" i="4" a="1"/>
  <c r="CG100" i="4" a="1"/>
  <c r="CG96" i="4" a="1"/>
  <c r="CG101" i="4" a="1"/>
  <c r="CG97" i="4" a="1"/>
  <c r="CG88" i="4" a="1"/>
  <c r="CG87" i="4" a="1"/>
  <c r="CG78" i="4" a="1"/>
  <c r="CG74" i="4" a="1"/>
  <c r="CG91" i="4" a="1"/>
  <c r="CG82" i="4" a="1"/>
  <c r="CG93" i="4" a="1"/>
  <c r="CG89" i="4" a="1"/>
  <c r="CG85" i="4" a="1"/>
  <c r="CG72" i="4" a="1"/>
  <c r="CG90" i="4" a="1"/>
  <c r="CG86" i="4" a="1"/>
  <c r="CG83" i="4" a="1"/>
  <c r="CG76" i="4" a="1"/>
  <c r="CG84" i="4" a="1"/>
  <c r="CG80" i="4" a="1"/>
  <c r="CG73" i="4" a="1"/>
  <c r="CG81" i="4" a="1"/>
  <c r="CG77" i="4" a="1"/>
  <c r="CG75" i="4" a="1"/>
  <c r="CG69" i="4" a="1"/>
  <c r="CG67" i="4" a="1"/>
  <c r="CG70" i="4" a="1"/>
  <c r="CG71" i="4" a="1"/>
  <c r="CG66" i="4" a="1"/>
  <c r="CG68" i="4" a="1"/>
  <c r="CG64" i="4" a="1"/>
  <c r="CG65" i="4" a="1"/>
  <c r="CG63" i="4" a="1"/>
  <c r="CG62" i="4" a="1"/>
  <c r="CG59" i="4" a="1"/>
  <c r="CG60" i="4" a="1"/>
  <c r="CG61" i="4" a="1"/>
  <c r="CG57" i="4" a="1"/>
  <c r="CG58" i="4" a="1"/>
  <c r="CG56" i="4" a="1"/>
  <c r="CG55" i="4" a="1"/>
  <c r="CG52" i="4" a="1"/>
  <c r="CG26" i="4" a="1"/>
  <c r="CG47" i="4" a="1"/>
  <c r="CG15" i="4" a="1"/>
  <c r="CG41" i="4" a="1"/>
  <c r="CG27" i="4" a="1"/>
  <c r="CG36" i="4" a="1"/>
  <c r="CG33" i="4" a="1"/>
  <c r="CG25" i="4" a="1"/>
  <c r="CG29" i="4" a="1"/>
  <c r="CG35" i="4" a="1"/>
  <c r="CG37" i="4" a="1"/>
  <c r="CG50" i="4" a="1"/>
  <c r="CG19" i="4" a="1"/>
  <c r="CG32" i="4" a="1"/>
  <c r="CG45" i="4" a="1"/>
  <c r="CG53" i="4" a="1"/>
  <c r="CG23" i="4" a="1"/>
  <c r="CG21" i="4" a="1"/>
  <c r="CG49" i="4" a="1"/>
  <c r="CG6" i="4" a="1"/>
  <c r="CG9" i="4" a="1"/>
  <c r="CG5" i="4" a="1"/>
  <c r="CG14" i="4" a="1"/>
  <c r="CG42" i="4" a="1"/>
  <c r="CG44" i="4" a="1"/>
  <c r="CG8" i="4" a="1"/>
  <c r="CG51" i="4" a="1"/>
  <c r="CG7" i="4" a="1"/>
  <c r="CG18" i="4" a="1"/>
  <c r="CG39" i="4" a="1"/>
  <c r="CG28" i="4" a="1"/>
  <c r="CG43" i="4" a="1"/>
  <c r="CG10" i="4" a="1"/>
  <c r="CG48" i="4" a="1"/>
  <c r="CG30" i="4" a="1"/>
  <c r="CG46" i="4" a="1"/>
  <c r="CG22" i="4" a="1"/>
  <c r="CG17" i="4" a="1"/>
  <c r="CG38" i="4" a="1"/>
  <c r="CG13" i="4" a="1"/>
  <c r="CG24" i="4" a="1"/>
  <c r="CG16" i="4" a="1"/>
  <c r="CG54" i="4" a="1"/>
  <c r="CG34" i="4" a="1"/>
  <c r="CG31" i="4" a="1"/>
  <c r="CG40" i="4" a="1"/>
  <c r="CG20" i="4" a="1"/>
  <c r="CG11" i="4" a="1"/>
  <c r="CG12" i="4" a="1"/>
  <c r="CG55" i="4" l="1"/>
  <c r="CG56" i="4"/>
  <c r="CG58" i="4"/>
  <c r="CG57" i="4"/>
  <c r="CG61" i="4"/>
  <c r="CG60" i="4"/>
  <c r="CG59" i="4"/>
  <c r="CG62" i="4"/>
  <c r="CG63" i="4"/>
  <c r="CG65" i="4"/>
  <c r="CG64" i="4"/>
  <c r="CG68" i="4"/>
  <c r="CG66" i="4"/>
  <c r="CG71" i="4"/>
  <c r="CG70" i="4"/>
  <c r="CG67" i="4"/>
  <c r="CG69" i="4"/>
  <c r="CG75" i="4"/>
  <c r="CG77" i="4"/>
  <c r="CG81" i="4"/>
  <c r="CG73" i="4"/>
  <c r="CG80" i="4"/>
  <c r="CG84" i="4"/>
  <c r="CG76" i="4"/>
  <c r="CG83" i="4"/>
  <c r="CG86" i="4"/>
  <c r="CG90" i="4"/>
  <c r="CG72" i="4"/>
  <c r="CG85" i="4"/>
  <c r="CG89" i="4"/>
  <c r="CG93" i="4"/>
  <c r="CG82" i="4"/>
  <c r="CG91" i="4"/>
  <c r="CG74" i="4"/>
  <c r="CG78" i="4"/>
  <c r="CG87" i="4"/>
  <c r="CG88" i="4"/>
  <c r="CG97" i="4"/>
  <c r="CG101" i="4"/>
  <c r="CG96" i="4"/>
  <c r="CG100" i="4"/>
  <c r="CG104" i="4"/>
  <c r="CG79" i="4"/>
  <c r="CG92" i="4"/>
  <c r="CG94" i="4"/>
  <c r="CG99" i="4"/>
  <c r="CG95" i="4"/>
  <c r="CG98" i="4"/>
  <c r="CG102" i="4"/>
  <c r="CG103" i="4"/>
  <c r="CG54" i="4"/>
  <c r="CG53" i="4"/>
  <c r="CG52" i="4"/>
  <c r="CG51" i="4"/>
  <c r="CG50" i="4"/>
  <c r="CG49" i="4"/>
  <c r="CG47" i="4"/>
  <c r="CG48" i="4"/>
  <c r="CG40" i="4"/>
  <c r="CG46" i="4"/>
  <c r="CG44" i="4"/>
  <c r="CG42" i="4"/>
  <c r="CG39" i="4"/>
  <c r="CG38" i="4"/>
  <c r="CG43" i="4"/>
  <c r="CG45" i="4"/>
  <c r="CG36" i="4"/>
  <c r="CG35" i="4"/>
  <c r="CG41" i="4"/>
  <c r="CG34" i="4"/>
  <c r="CG37" i="4"/>
  <c r="CG31" i="4"/>
  <c r="CG30" i="4"/>
  <c r="CG33" i="4"/>
  <c r="CG32" i="4"/>
  <c r="CG29" i="4"/>
  <c r="CG27" i="4"/>
  <c r="CG28" i="4"/>
  <c r="CG23" i="4"/>
  <c r="CG25" i="4"/>
  <c r="CG26" i="4"/>
  <c r="CG24" i="4"/>
  <c r="CG22" i="4"/>
  <c r="CG16" i="4"/>
  <c r="CG12" i="4"/>
  <c r="CG9" i="4"/>
  <c r="CG6" i="4"/>
  <c r="CG5" i="4"/>
  <c r="CG21" i="4"/>
  <c r="CG20" i="4"/>
  <c r="CG18" i="4"/>
  <c r="CG15" i="4"/>
  <c r="CG11" i="4"/>
  <c r="CG10" i="4"/>
  <c r="CG8" i="4"/>
  <c r="CG7" i="4"/>
  <c r="CG14" i="4"/>
  <c r="CG19" i="4"/>
  <c r="CG17" i="4"/>
  <c r="CG13" i="4"/>
  <c r="CH4" i="4"/>
  <c r="CG3" i="4"/>
  <c r="CH97" i="4" a="1"/>
  <c r="CH104" i="4" a="1"/>
  <c r="CH74" i="4" a="1"/>
  <c r="CH101" i="4" a="1"/>
  <c r="CH100" i="4" a="1"/>
  <c r="CH96" i="4" a="1"/>
  <c r="CH102" i="4" a="1"/>
  <c r="CH98" i="4" a="1"/>
  <c r="CH93" i="4" a="1"/>
  <c r="CH77" i="4" a="1"/>
  <c r="CH90" i="4" a="1"/>
  <c r="CH103" i="4" a="1"/>
  <c r="CH99" i="4" a="1"/>
  <c r="CH86" i="4" a="1"/>
  <c r="CH85" i="4" a="1"/>
  <c r="CH75" i="4" a="1"/>
  <c r="CH94" i="4" a="1"/>
  <c r="CH89" i="4" a="1"/>
  <c r="CH83" i="4" a="1"/>
  <c r="CH70" i="4" a="1"/>
  <c r="CH95" i="4" a="1"/>
  <c r="CH91" i="4" a="1"/>
  <c r="CH87" i="4" a="1"/>
  <c r="CH80" i="4" a="1"/>
  <c r="CH65" i="4" a="1"/>
  <c r="CH92" i="4" a="1"/>
  <c r="CH88" i="4" a="1"/>
  <c r="CH84" i="4" a="1"/>
  <c r="CH81" i="4" a="1"/>
  <c r="CH82" i="4" a="1"/>
  <c r="CH78" i="4" a="1"/>
  <c r="CH79" i="4" a="1"/>
  <c r="CH76" i="4" a="1"/>
  <c r="CH73" i="4" a="1"/>
  <c r="CH71" i="4" a="1"/>
  <c r="CH68" i="4" a="1"/>
  <c r="CH72" i="4" a="1"/>
  <c r="CH67" i="4" a="1"/>
  <c r="CH69" i="4" a="1"/>
  <c r="CH64" i="4" a="1"/>
  <c r="CH66" i="4" a="1"/>
  <c r="CH63" i="4" a="1"/>
  <c r="CH62" i="4" a="1"/>
  <c r="CH60" i="4" a="1"/>
  <c r="CH59" i="4" a="1"/>
  <c r="CH61" i="4" a="1"/>
  <c r="CH58" i="4" a="1"/>
  <c r="CH56" i="4" a="1"/>
  <c r="CH57" i="4" a="1"/>
  <c r="CH55" i="4" a="1"/>
  <c r="CH40" i="4" a="1"/>
  <c r="CH38" i="4" a="1"/>
  <c r="CH41" i="4" a="1"/>
  <c r="CH10" i="4" a="1"/>
  <c r="CH44" i="4" a="1"/>
  <c r="CH36" i="4" a="1"/>
  <c r="CH34" i="4" a="1"/>
  <c r="CH31" i="4" a="1"/>
  <c r="CH7" i="4" a="1"/>
  <c r="CH21" i="4" a="1"/>
  <c r="CH33" i="4" a="1"/>
  <c r="CH19" i="4" a="1"/>
  <c r="CH54" i="4" a="1"/>
  <c r="CH16" i="4" a="1"/>
  <c r="CH8" i="4" a="1"/>
  <c r="CH53" i="4" a="1"/>
  <c r="CH13" i="4" a="1"/>
  <c r="CH43" i="4" a="1"/>
  <c r="CH47" i="4" a="1"/>
  <c r="CH50" i="4" a="1"/>
  <c r="CH32" i="4" a="1"/>
  <c r="CH15" i="4" a="1"/>
  <c r="CH37" i="4" a="1"/>
  <c r="CH27" i="4" a="1"/>
  <c r="CH46" i="4" a="1"/>
  <c r="CH35" i="4" a="1"/>
  <c r="CH23" i="4" a="1"/>
  <c r="CH30" i="4" a="1"/>
  <c r="CH18" i="4" a="1"/>
  <c r="CH20" i="4" a="1"/>
  <c r="CH17" i="4" a="1"/>
  <c r="CH14" i="4" a="1"/>
  <c r="CH45" i="4" a="1"/>
  <c r="CH9" i="4" a="1"/>
  <c r="CH26" i="4" a="1"/>
  <c r="CH42" i="4" a="1"/>
  <c r="CH49" i="4" a="1"/>
  <c r="CH39" i="4" a="1"/>
  <c r="CH24" i="4" a="1"/>
  <c r="CH11" i="4" a="1"/>
  <c r="CH22" i="4" a="1"/>
  <c r="CH5" i="4" a="1"/>
  <c r="CH51" i="4" a="1"/>
  <c r="CH28" i="4" a="1"/>
  <c r="CH48" i="4" a="1"/>
  <c r="CH6" i="4" a="1"/>
  <c r="CH52" i="4" a="1"/>
  <c r="CH12" i="4" a="1"/>
  <c r="CH25" i="4" a="1"/>
  <c r="CH29" i="4" a="1"/>
  <c r="CH55" i="4" l="1"/>
  <c r="CH57" i="4"/>
  <c r="CH56" i="4"/>
  <c r="CH58" i="4"/>
  <c r="CH61" i="4"/>
  <c r="CH59" i="4"/>
  <c r="CH60" i="4"/>
  <c r="CH62" i="4"/>
  <c r="CH63" i="4"/>
  <c r="CH66" i="4"/>
  <c r="CH64" i="4"/>
  <c r="CH69" i="4"/>
  <c r="CH67" i="4"/>
  <c r="CH72" i="4"/>
  <c r="CH68" i="4"/>
  <c r="CH71" i="4"/>
  <c r="CH73" i="4"/>
  <c r="CH76" i="4"/>
  <c r="CH79" i="4"/>
  <c r="CH78" i="4"/>
  <c r="CH82" i="4"/>
  <c r="CH81" i="4"/>
  <c r="CH84" i="4"/>
  <c r="CH88" i="4"/>
  <c r="CH92" i="4"/>
  <c r="CH65" i="4"/>
  <c r="CH80" i="4"/>
  <c r="CH87" i="4"/>
  <c r="CH91" i="4"/>
  <c r="CH95" i="4"/>
  <c r="CH70" i="4"/>
  <c r="CH83" i="4"/>
  <c r="CH89" i="4"/>
  <c r="CH94" i="4"/>
  <c r="CH75" i="4"/>
  <c r="CH85" i="4"/>
  <c r="CH86" i="4"/>
  <c r="CH99" i="4"/>
  <c r="CH103" i="4"/>
  <c r="CH90" i="4"/>
  <c r="CH77" i="4"/>
  <c r="CH93" i="4"/>
  <c r="CH98" i="4"/>
  <c r="CH102" i="4"/>
  <c r="CH96" i="4"/>
  <c r="CH100" i="4"/>
  <c r="CH101" i="4"/>
  <c r="CH74" i="4"/>
  <c r="CH104" i="4"/>
  <c r="CH97" i="4"/>
  <c r="CH54" i="4"/>
  <c r="CH53" i="4"/>
  <c r="CH52" i="4"/>
  <c r="CH51" i="4"/>
  <c r="CH50" i="4"/>
  <c r="CH49" i="4"/>
  <c r="CH47" i="4"/>
  <c r="CH45" i="4"/>
  <c r="CH48" i="4"/>
  <c r="CH46" i="4"/>
  <c r="CH43" i="4"/>
  <c r="CH41" i="4"/>
  <c r="CH44" i="4"/>
  <c r="CH42" i="4"/>
  <c r="CH36" i="4"/>
  <c r="CH35" i="4"/>
  <c r="CH34" i="4"/>
  <c r="CH33" i="4"/>
  <c r="CH38" i="4"/>
  <c r="CH40" i="4"/>
  <c r="CH39" i="4"/>
  <c r="CH37" i="4"/>
  <c r="CH30" i="4"/>
  <c r="CH29" i="4"/>
  <c r="CH32" i="4"/>
  <c r="CH31" i="4"/>
  <c r="CH28" i="4"/>
  <c r="CH27" i="4"/>
  <c r="CH25" i="4"/>
  <c r="CH24" i="4"/>
  <c r="CH22" i="4"/>
  <c r="CH21" i="4"/>
  <c r="CH26" i="4"/>
  <c r="CH23" i="4"/>
  <c r="CH20" i="4"/>
  <c r="CH18" i="4"/>
  <c r="CH14" i="4"/>
  <c r="CH13" i="4"/>
  <c r="CH19" i="4"/>
  <c r="CH17" i="4"/>
  <c r="CH16" i="4"/>
  <c r="CH12" i="4"/>
  <c r="CH10" i="4"/>
  <c r="CH15" i="4"/>
  <c r="CH11" i="4"/>
  <c r="CH8" i="4"/>
  <c r="CH9" i="4"/>
  <c r="CH5" i="4"/>
  <c r="CH6" i="4"/>
  <c r="CH7" i="4"/>
  <c r="CI4" i="4"/>
  <c r="CH3" i="4"/>
  <c r="CI99" i="4" a="1"/>
  <c r="CI103" i="4" a="1"/>
  <c r="CI102" i="4" a="1"/>
  <c r="CI98" i="4" a="1"/>
  <c r="CI92" i="4" a="1"/>
  <c r="CI95" i="4" a="1"/>
  <c r="CI104" i="4" a="1"/>
  <c r="CI100" i="4" a="1"/>
  <c r="CI96" i="4" a="1"/>
  <c r="CI94" i="4" a="1"/>
  <c r="CI88" i="4" a="1"/>
  <c r="CI64" i="4" a="1"/>
  <c r="CI101" i="4" a="1"/>
  <c r="CI97" i="4" a="1"/>
  <c r="CI91" i="4" a="1"/>
  <c r="CI76" i="4" a="1"/>
  <c r="CI87" i="4" a="1"/>
  <c r="CI93" i="4" a="1"/>
  <c r="CI89" i="4" a="1"/>
  <c r="CI85" i="4" a="1"/>
  <c r="CI83" i="4" a="1"/>
  <c r="CI78" i="4" a="1"/>
  <c r="CI90" i="4" a="1"/>
  <c r="CI86" i="4" a="1"/>
  <c r="CI82" i="4" a="1"/>
  <c r="CI79" i="4" a="1"/>
  <c r="CI72" i="4" a="1"/>
  <c r="CI84" i="4" a="1"/>
  <c r="CI80" i="4" a="1"/>
  <c r="CI67" i="4" a="1"/>
  <c r="CI81" i="4" a="1"/>
  <c r="CI77" i="4" a="1"/>
  <c r="CI74" i="4" a="1"/>
  <c r="CI75" i="4" a="1"/>
  <c r="CI69" i="4" a="1"/>
  <c r="CI73" i="4" a="1"/>
  <c r="CI66" i="4" a="1"/>
  <c r="CI70" i="4" a="1"/>
  <c r="CI71" i="4" a="1"/>
  <c r="CI62" i="4" a="1"/>
  <c r="CI68" i="4" a="1"/>
  <c r="CI65" i="4" a="1"/>
  <c r="CI63" i="4" a="1"/>
  <c r="CI60" i="4" a="1"/>
  <c r="CI61" i="4" a="1"/>
  <c r="CI59" i="4" a="1"/>
  <c r="CI58" i="4" a="1"/>
  <c r="CI57" i="4" a="1"/>
  <c r="CI56" i="4" a="1"/>
  <c r="CI55" i="4" a="1"/>
  <c r="CI25" i="4" a="1"/>
  <c r="CI48" i="4" a="1"/>
  <c r="CI47" i="4" a="1"/>
  <c r="CI43" i="4" a="1"/>
  <c r="CI46" i="4" a="1"/>
  <c r="CI11" i="4" a="1"/>
  <c r="CI28" i="4" a="1"/>
  <c r="CI8" i="4" a="1"/>
  <c r="CI32" i="4" a="1"/>
  <c r="CI20" i="4" a="1"/>
  <c r="CI21" i="4" a="1"/>
  <c r="CI35" i="4" a="1"/>
  <c r="CI44" i="4" a="1"/>
  <c r="CI15" i="4" a="1"/>
  <c r="CI52" i="4" a="1"/>
  <c r="CI45" i="4" a="1"/>
  <c r="CI14" i="4" a="1"/>
  <c r="CI16" i="4" a="1"/>
  <c r="CI54" i="4" a="1"/>
  <c r="CI33" i="4" a="1"/>
  <c r="CI27" i="4" a="1"/>
  <c r="CI53" i="4" a="1"/>
  <c r="CI7" i="4" a="1"/>
  <c r="CI49" i="4" a="1"/>
  <c r="CI24" i="4" a="1"/>
  <c r="CI13" i="4" a="1"/>
  <c r="CI40" i="4" a="1"/>
  <c r="CI5" i="4" a="1"/>
  <c r="CI18" i="4" a="1"/>
  <c r="CI26" i="4" a="1"/>
  <c r="CI41" i="4" a="1"/>
  <c r="CI17" i="4" a="1"/>
  <c r="CI51" i="4" a="1"/>
  <c r="CI22" i="4" a="1"/>
  <c r="CI9" i="4" a="1"/>
  <c r="CI37" i="4" a="1"/>
  <c r="CI6" i="4" a="1"/>
  <c r="CI39" i="4" a="1"/>
  <c r="CI19" i="4" a="1"/>
  <c r="CI29" i="4" a="1"/>
  <c r="CI12" i="4" a="1"/>
  <c r="CI10" i="4" a="1"/>
  <c r="CI23" i="4" a="1"/>
  <c r="CI31" i="4" a="1"/>
  <c r="CI30" i="4" a="1"/>
  <c r="CI36" i="4" a="1"/>
  <c r="CI38" i="4" a="1"/>
  <c r="CI42" i="4" a="1"/>
  <c r="CI34" i="4" a="1"/>
  <c r="CI50" i="4" a="1"/>
  <c r="CI55" i="4" l="1"/>
  <c r="CI56" i="4"/>
  <c r="CI57" i="4"/>
  <c r="CI58" i="4"/>
  <c r="CI59" i="4"/>
  <c r="CI61" i="4"/>
  <c r="CI60" i="4"/>
  <c r="CI63" i="4"/>
  <c r="CI65" i="4"/>
  <c r="CI68" i="4"/>
  <c r="CI62" i="4"/>
  <c r="CI71" i="4"/>
  <c r="CI70" i="4"/>
  <c r="CI66" i="4"/>
  <c r="CI73" i="4"/>
  <c r="CI69" i="4"/>
  <c r="CI75" i="4"/>
  <c r="CI74" i="4"/>
  <c r="CI77" i="4"/>
  <c r="CI81" i="4"/>
  <c r="CI67" i="4"/>
  <c r="CI80" i="4"/>
  <c r="CI84" i="4"/>
  <c r="CI72" i="4"/>
  <c r="CI79" i="4"/>
  <c r="CI82" i="4"/>
  <c r="CI86" i="4"/>
  <c r="CI90" i="4"/>
  <c r="CI78" i="4"/>
  <c r="CI83" i="4"/>
  <c r="CI85" i="4"/>
  <c r="CI89" i="4"/>
  <c r="CI93" i="4"/>
  <c r="CI87" i="4"/>
  <c r="CI76" i="4"/>
  <c r="CI91" i="4"/>
  <c r="CI97" i="4"/>
  <c r="CI101" i="4"/>
  <c r="CI64" i="4"/>
  <c r="CI88" i="4"/>
  <c r="CI94" i="4"/>
  <c r="CI96" i="4"/>
  <c r="CI100" i="4"/>
  <c r="CI104" i="4"/>
  <c r="CI95" i="4"/>
  <c r="CI92" i="4"/>
  <c r="CI98" i="4"/>
  <c r="CI102" i="4"/>
  <c r="CI103" i="4"/>
  <c r="CI99" i="4"/>
  <c r="CI54" i="4"/>
  <c r="CI53" i="4"/>
  <c r="CI51" i="4"/>
  <c r="CI52" i="4"/>
  <c r="CI50" i="4"/>
  <c r="CI49" i="4"/>
  <c r="CI48" i="4"/>
  <c r="CI46" i="4"/>
  <c r="CI45" i="4"/>
  <c r="CI39" i="4"/>
  <c r="CI47" i="4"/>
  <c r="CI43" i="4"/>
  <c r="CI38" i="4"/>
  <c r="CI41" i="4"/>
  <c r="CI40" i="4"/>
  <c r="CI37" i="4"/>
  <c r="CI36" i="4"/>
  <c r="CI35" i="4"/>
  <c r="CI44" i="4"/>
  <c r="CI42" i="4"/>
  <c r="CI34" i="4"/>
  <c r="CI32" i="4"/>
  <c r="CI31" i="4"/>
  <c r="CI33" i="4"/>
  <c r="CI30" i="4"/>
  <c r="CI27" i="4"/>
  <c r="CI29" i="4"/>
  <c r="CI28" i="4"/>
  <c r="CI24" i="4"/>
  <c r="CI26" i="4"/>
  <c r="CI23" i="4"/>
  <c r="CI25" i="4"/>
  <c r="CI22" i="4"/>
  <c r="CI21" i="4"/>
  <c r="CI13" i="4"/>
  <c r="CI8" i="4"/>
  <c r="CI7" i="4"/>
  <c r="CI19" i="4"/>
  <c r="CI17" i="4"/>
  <c r="CI16" i="4"/>
  <c r="CI12" i="4"/>
  <c r="CI11" i="4"/>
  <c r="CI10" i="4"/>
  <c r="CI9" i="4"/>
  <c r="CI6" i="4"/>
  <c r="CI5" i="4"/>
  <c r="CI15" i="4"/>
  <c r="CI20" i="4"/>
  <c r="CI18" i="4"/>
  <c r="CI14" i="4"/>
  <c r="CJ4" i="4"/>
  <c r="CI3" i="4"/>
  <c r="CJ100" i="4" a="1"/>
  <c r="CJ90" i="4" a="1"/>
  <c r="CJ97" i="4" a="1"/>
  <c r="CJ104" i="4" a="1"/>
  <c r="CJ101" i="4" a="1"/>
  <c r="CJ86" i="4" a="1"/>
  <c r="CJ102" i="4" a="1"/>
  <c r="CJ98" i="4" a="1"/>
  <c r="CJ70" i="4" a="1"/>
  <c r="CJ96" i="4" a="1"/>
  <c r="CJ94" i="4" a="1"/>
  <c r="CJ103" i="4" a="1"/>
  <c r="CJ99" i="4" a="1"/>
  <c r="CJ81" i="4" a="1"/>
  <c r="CJ89" i="4" a="1"/>
  <c r="CJ93" i="4" a="1"/>
  <c r="CJ85" i="4" a="1"/>
  <c r="CJ80" i="4" a="1"/>
  <c r="CJ95" i="4" a="1"/>
  <c r="CJ91" i="4" a="1"/>
  <c r="CJ87" i="4" a="1"/>
  <c r="CJ84" i="4" a="1"/>
  <c r="CJ74" i="4" a="1"/>
  <c r="CJ73" i="4" a="1"/>
  <c r="CJ92" i="4" a="1"/>
  <c r="CJ88" i="4" a="1"/>
  <c r="CJ83" i="4" a="1"/>
  <c r="CJ77" i="4" a="1"/>
  <c r="CJ82" i="4" a="1"/>
  <c r="CJ78" i="4" a="1"/>
  <c r="CJ76" i="4" a="1"/>
  <c r="CJ68" i="4" a="1"/>
  <c r="CJ79" i="4" a="1"/>
  <c r="CJ75" i="4" a="1"/>
  <c r="CJ67" i="4" a="1"/>
  <c r="CJ63" i="4" a="1"/>
  <c r="CJ71" i="4" a="1"/>
  <c r="CJ72" i="4" a="1"/>
  <c r="CJ65" i="4" a="1"/>
  <c r="CJ69" i="4" a="1"/>
  <c r="CJ66" i="4" a="1"/>
  <c r="CJ64" i="4" a="1"/>
  <c r="CJ62" i="4" a="1"/>
  <c r="CJ59" i="4" a="1"/>
  <c r="CJ60" i="4" a="1"/>
  <c r="CJ61" i="4" a="1"/>
  <c r="CJ58" i="4" a="1"/>
  <c r="CJ57" i="4" a="1"/>
  <c r="CJ55" i="4" a="1"/>
  <c r="CJ56" i="4" a="1"/>
  <c r="CJ33" i="4" a="1"/>
  <c r="CJ38" i="4" a="1"/>
  <c r="CJ44" i="4" a="1"/>
  <c r="CJ41" i="4" a="1"/>
  <c r="CJ30" i="4" a="1"/>
  <c r="CJ19" i="4" a="1"/>
  <c r="CJ15" i="4" a="1"/>
  <c r="CJ37" i="4" a="1"/>
  <c r="CJ7" i="4" a="1"/>
  <c r="CJ34" i="4" a="1"/>
  <c r="CJ12" i="4" a="1"/>
  <c r="CJ29" i="4" a="1"/>
  <c r="CJ42" i="4" a="1"/>
  <c r="CJ22" i="4" a="1"/>
  <c r="CJ32" i="4" a="1"/>
  <c r="CJ50" i="4" a="1"/>
  <c r="CJ17" i="4" a="1"/>
  <c r="CJ18" i="4" a="1"/>
  <c r="CJ21" i="4" a="1"/>
  <c r="CJ36" i="4" a="1"/>
  <c r="CJ23" i="4" a="1"/>
  <c r="CJ35" i="4" a="1"/>
  <c r="CJ31" i="4" a="1"/>
  <c r="CJ24" i="4" a="1"/>
  <c r="CJ43" i="4" a="1"/>
  <c r="CJ45" i="4" a="1"/>
  <c r="CJ27" i="4" a="1"/>
  <c r="CJ47" i="4" a="1"/>
  <c r="CJ6" i="4" a="1"/>
  <c r="CJ9" i="4" a="1"/>
  <c r="CJ39" i="4" a="1"/>
  <c r="CJ20" i="4" a="1"/>
  <c r="CJ11" i="4" a="1"/>
  <c r="CJ49" i="4" a="1"/>
  <c r="CJ26" i="4" a="1"/>
  <c r="CJ53" i="4" a="1"/>
  <c r="CJ54" i="4" a="1"/>
  <c r="CJ51" i="4" a="1"/>
  <c r="CJ16" i="4" a="1"/>
  <c r="CJ25" i="4" a="1"/>
  <c r="CJ13" i="4" a="1"/>
  <c r="CJ48" i="4" a="1"/>
  <c r="CJ8" i="4" a="1"/>
  <c r="CJ52" i="4" a="1"/>
  <c r="CJ10" i="4" a="1"/>
  <c r="CJ46" i="4" a="1"/>
  <c r="CJ28" i="4" a="1"/>
  <c r="CJ40" i="4" a="1"/>
  <c r="CJ5" i="4" a="1"/>
  <c r="CJ14" i="4" a="1"/>
  <c r="CJ56" i="4" l="1"/>
  <c r="CJ55" i="4"/>
  <c r="CJ57" i="4"/>
  <c r="CJ58" i="4"/>
  <c r="CJ61" i="4"/>
  <c r="CJ60" i="4"/>
  <c r="CJ59" i="4"/>
  <c r="CJ62" i="4"/>
  <c r="CJ64" i="4"/>
  <c r="CJ66" i="4"/>
  <c r="CJ69" i="4"/>
  <c r="CJ65" i="4"/>
  <c r="CJ72" i="4"/>
  <c r="CJ71" i="4"/>
  <c r="CJ63" i="4"/>
  <c r="CJ67" i="4"/>
  <c r="CJ75" i="4"/>
  <c r="CJ79" i="4"/>
  <c r="CJ68" i="4"/>
  <c r="CJ76" i="4"/>
  <c r="CJ78" i="4"/>
  <c r="CJ82" i="4"/>
  <c r="CJ77" i="4"/>
  <c r="CJ83" i="4"/>
  <c r="CJ88" i="4"/>
  <c r="CJ92" i="4"/>
  <c r="CJ73" i="4"/>
  <c r="CJ74" i="4"/>
  <c r="CJ84" i="4"/>
  <c r="CJ87" i="4"/>
  <c r="CJ91" i="4"/>
  <c r="CJ95" i="4"/>
  <c r="CJ80" i="4"/>
  <c r="CJ85" i="4"/>
  <c r="CJ93" i="4"/>
  <c r="CJ89" i="4"/>
  <c r="CJ81" i="4"/>
  <c r="CJ99" i="4"/>
  <c r="CJ103" i="4"/>
  <c r="CJ94" i="4"/>
  <c r="CJ96" i="4"/>
  <c r="CJ70" i="4"/>
  <c r="CJ98" i="4"/>
  <c r="CJ102" i="4"/>
  <c r="CJ86" i="4"/>
  <c r="CJ101" i="4"/>
  <c r="CJ104" i="4"/>
  <c r="CJ97" i="4"/>
  <c r="CJ90" i="4"/>
  <c r="CJ100" i="4"/>
  <c r="CJ54" i="4"/>
  <c r="CJ52" i="4"/>
  <c r="CJ51" i="4"/>
  <c r="CJ53" i="4"/>
  <c r="CJ50" i="4"/>
  <c r="CJ49" i="4"/>
  <c r="CJ48" i="4"/>
  <c r="CJ46" i="4"/>
  <c r="CJ47" i="4"/>
  <c r="CJ45" i="4"/>
  <c r="CJ44" i="4"/>
  <c r="CJ42" i="4"/>
  <c r="CJ43" i="4"/>
  <c r="CJ41" i="4"/>
  <c r="CJ40" i="4"/>
  <c r="CJ37" i="4"/>
  <c r="CJ36" i="4"/>
  <c r="CJ35" i="4"/>
  <c r="CJ34" i="4"/>
  <c r="CJ33" i="4"/>
  <c r="CJ39" i="4"/>
  <c r="CJ38" i="4"/>
  <c r="CJ31" i="4"/>
  <c r="CJ30" i="4"/>
  <c r="CJ32" i="4"/>
  <c r="CJ29" i="4"/>
  <c r="CJ28" i="4"/>
  <c r="CJ27" i="4"/>
  <c r="CJ26" i="4"/>
  <c r="CJ22" i="4"/>
  <c r="CJ21" i="4"/>
  <c r="CJ25" i="4"/>
  <c r="CJ24" i="4"/>
  <c r="CJ23" i="4"/>
  <c r="CJ19" i="4"/>
  <c r="CJ17" i="4"/>
  <c r="CJ15" i="4"/>
  <c r="CJ14" i="4"/>
  <c r="CJ20" i="4"/>
  <c r="CJ18" i="4"/>
  <c r="CJ13" i="4"/>
  <c r="CJ16" i="4"/>
  <c r="CJ12" i="4"/>
  <c r="CJ11" i="4"/>
  <c r="CJ10" i="4"/>
  <c r="CJ9" i="4"/>
  <c r="CJ5" i="4"/>
  <c r="CJ6" i="4"/>
  <c r="CJ7" i="4"/>
  <c r="CJ8" i="4"/>
  <c r="CK4" i="4"/>
  <c r="CJ3" i="4"/>
  <c r="CK98" i="4" a="1"/>
  <c r="CK88" i="4" a="1"/>
  <c r="CK83" i="4" a="1"/>
  <c r="CK79" i="4" a="1"/>
  <c r="CK103" i="4" a="1"/>
  <c r="CK102" i="4" a="1"/>
  <c r="CK99" i="4" a="1"/>
  <c r="CK104" i="4" a="1"/>
  <c r="CK100" i="4" a="1"/>
  <c r="CK96" i="4" a="1"/>
  <c r="CK92" i="4" a="1"/>
  <c r="CK101" i="4" a="1"/>
  <c r="CK97" i="4" a="1"/>
  <c r="CK95" i="4" a="1"/>
  <c r="CK87" i="4" a="1"/>
  <c r="CK94" i="4" a="1"/>
  <c r="CK91" i="4" a="1"/>
  <c r="CK78" i="4" a="1"/>
  <c r="CK93" i="4" a="1"/>
  <c r="CK89" i="4" a="1"/>
  <c r="CK85" i="4" a="1"/>
  <c r="CK82" i="4" a="1"/>
  <c r="CK90" i="4" a="1"/>
  <c r="CK86" i="4" a="1"/>
  <c r="CK73" i="4" a="1"/>
  <c r="CK84" i="4" a="1"/>
  <c r="CK80" i="4" a="1"/>
  <c r="CK74" i="4" a="1"/>
  <c r="CK72" i="4" a="1"/>
  <c r="CK81" i="4" a="1"/>
  <c r="CK77" i="4" a="1"/>
  <c r="CK76" i="4" a="1"/>
  <c r="CK75" i="4" a="1"/>
  <c r="CK69" i="4" a="1"/>
  <c r="CK64" i="4" a="1"/>
  <c r="CK70" i="4" a="1"/>
  <c r="CK71" i="4" a="1"/>
  <c r="CK67" i="4" a="1"/>
  <c r="CK66" i="4" a="1"/>
  <c r="CK68" i="4" a="1"/>
  <c r="CK62" i="4" a="1"/>
  <c r="CK65" i="4" a="1"/>
  <c r="CK63" i="4" a="1"/>
  <c r="CK59" i="4" a="1"/>
  <c r="CK60" i="4" a="1"/>
  <c r="CK61" i="4" a="1"/>
  <c r="CK56" i="4" a="1"/>
  <c r="CK58" i="4" a="1"/>
  <c r="CK57" i="4" a="1"/>
  <c r="CK55" i="4" a="1"/>
  <c r="CK42" i="4" a="1"/>
  <c r="CK46" i="4" a="1"/>
  <c r="CK20" i="4" a="1"/>
  <c r="CK11" i="4" a="1"/>
  <c r="CK45" i="4" a="1"/>
  <c r="CK18" i="4" a="1"/>
  <c r="CK39" i="4" a="1"/>
  <c r="CK6" i="4" a="1"/>
  <c r="CK17" i="4" a="1"/>
  <c r="CK15" i="4" a="1"/>
  <c r="CK12" i="4" a="1"/>
  <c r="CK34" i="4" a="1"/>
  <c r="CK38" i="4" a="1"/>
  <c r="CK14" i="4" a="1"/>
  <c r="CK48" i="4" a="1"/>
  <c r="CK23" i="4" a="1"/>
  <c r="CK5" i="4" a="1"/>
  <c r="CK37" i="4" a="1"/>
  <c r="CK49" i="4" a="1"/>
  <c r="CK28" i="4" a="1"/>
  <c r="CK32" i="4" a="1"/>
  <c r="CK54" i="4" a="1"/>
  <c r="CK30" i="4" a="1"/>
  <c r="CK21" i="4" a="1"/>
  <c r="CK16" i="4" a="1"/>
  <c r="CK31" i="4" a="1"/>
  <c r="CK47" i="4" a="1"/>
  <c r="CK26" i="4" a="1"/>
  <c r="CK35" i="4" a="1"/>
  <c r="CK50" i="4" a="1"/>
  <c r="CK9" i="4" a="1"/>
  <c r="CK52" i="4" a="1"/>
  <c r="CK51" i="4" a="1"/>
  <c r="CK10" i="4" a="1"/>
  <c r="CK19" i="4" a="1"/>
  <c r="CK27" i="4" a="1"/>
  <c r="CK7" i="4" a="1"/>
  <c r="CK41" i="4" a="1"/>
  <c r="CK24" i="4" a="1"/>
  <c r="CK36" i="4" a="1"/>
  <c r="CK53" i="4" a="1"/>
  <c r="CK22" i="4" a="1"/>
  <c r="CK43" i="4" a="1"/>
  <c r="CK13" i="4" a="1"/>
  <c r="CK29" i="4" a="1"/>
  <c r="CK8" i="4" a="1"/>
  <c r="CK25" i="4" a="1"/>
  <c r="CK33" i="4" a="1"/>
  <c r="CK40" i="4" a="1"/>
  <c r="CK44" i="4" a="1"/>
  <c r="CK55" i="4" l="1"/>
  <c r="CK57" i="4"/>
  <c r="CK58" i="4"/>
  <c r="CK56" i="4"/>
  <c r="CK61" i="4"/>
  <c r="CK60" i="4"/>
  <c r="CK59" i="4"/>
  <c r="CK63" i="4"/>
  <c r="CK65" i="4"/>
  <c r="CK62" i="4"/>
  <c r="CK68" i="4"/>
  <c r="CK66" i="4"/>
  <c r="CK67" i="4"/>
  <c r="CK71" i="4"/>
  <c r="CK70" i="4"/>
  <c r="CK64" i="4"/>
  <c r="CK69" i="4"/>
  <c r="CK75" i="4"/>
  <c r="CK76" i="4"/>
  <c r="CK77" i="4"/>
  <c r="CK81" i="4"/>
  <c r="CK72" i="4"/>
  <c r="CK74" i="4"/>
  <c r="CK80" i="4"/>
  <c r="CK84" i="4"/>
  <c r="CK73" i="4"/>
  <c r="CK86" i="4"/>
  <c r="CK90" i="4"/>
  <c r="CK82" i="4"/>
  <c r="CK85" i="4"/>
  <c r="CK89" i="4"/>
  <c r="CK93" i="4"/>
  <c r="CK78" i="4"/>
  <c r="CK91" i="4"/>
  <c r="CK94" i="4"/>
  <c r="CK87" i="4"/>
  <c r="CK95" i="4"/>
  <c r="CK97" i="4"/>
  <c r="CK101" i="4"/>
  <c r="CK92" i="4"/>
  <c r="CK96" i="4"/>
  <c r="CK100" i="4"/>
  <c r="CK104" i="4"/>
  <c r="CK99" i="4"/>
  <c r="CK102" i="4"/>
  <c r="CK103" i="4"/>
  <c r="CK79" i="4"/>
  <c r="CK83" i="4"/>
  <c r="CK88" i="4"/>
  <c r="CK98" i="4"/>
  <c r="CK54" i="4"/>
  <c r="CK53" i="4"/>
  <c r="CK52" i="4"/>
  <c r="CK51" i="4"/>
  <c r="CK50" i="4"/>
  <c r="CK49" i="4"/>
  <c r="CK47" i="4"/>
  <c r="CK40" i="4"/>
  <c r="CK46" i="4"/>
  <c r="CK48" i="4"/>
  <c r="CK45" i="4"/>
  <c r="CK44" i="4"/>
  <c r="CK41" i="4"/>
  <c r="CK42" i="4"/>
  <c r="CK38" i="4"/>
  <c r="CK36" i="4"/>
  <c r="CK35" i="4"/>
  <c r="CK43" i="4"/>
  <c r="CK39" i="4"/>
  <c r="CK33" i="4"/>
  <c r="CK37" i="4"/>
  <c r="CK34" i="4"/>
  <c r="CK29" i="4"/>
  <c r="CK32" i="4"/>
  <c r="CK31" i="4"/>
  <c r="CK30" i="4"/>
  <c r="CK28" i="4"/>
  <c r="CK27" i="4"/>
  <c r="CK25" i="4"/>
  <c r="CK24" i="4"/>
  <c r="CK23" i="4"/>
  <c r="CK26" i="4"/>
  <c r="CK22" i="4"/>
  <c r="CK14" i="4"/>
  <c r="CK9" i="4"/>
  <c r="CK6" i="4"/>
  <c r="CK5" i="4"/>
  <c r="CK20" i="4"/>
  <c r="CK18" i="4"/>
  <c r="CK13" i="4"/>
  <c r="CK11" i="4"/>
  <c r="CK10" i="4"/>
  <c r="CK8" i="4"/>
  <c r="CK7" i="4"/>
  <c r="CK16" i="4"/>
  <c r="CK12" i="4"/>
  <c r="CK21" i="4"/>
  <c r="CK19" i="4"/>
  <c r="CK17" i="4"/>
  <c r="CK15" i="4"/>
  <c r="CL4" i="4"/>
  <c r="CK3" i="4"/>
  <c r="CL101" i="4" a="1"/>
  <c r="CL100" i="4" a="1"/>
  <c r="CL86" i="4" a="1"/>
  <c r="CL84" i="4" a="1"/>
  <c r="CL104" i="4" a="1"/>
  <c r="CL97" i="4" a="1"/>
  <c r="CL93" i="4" a="1"/>
  <c r="CL96" i="4" a="1"/>
  <c r="CL102" i="4" a="1"/>
  <c r="CL98" i="4" a="1"/>
  <c r="CL94" i="4" a="1"/>
  <c r="CL90" i="4" a="1"/>
  <c r="CL103" i="4" a="1"/>
  <c r="CL99" i="4" a="1"/>
  <c r="CL77" i="4" a="1"/>
  <c r="CL85" i="4" a="1"/>
  <c r="CL89" i="4" a="1"/>
  <c r="CL95" i="4" a="1"/>
  <c r="CL91" i="4" a="1"/>
  <c r="CL87" i="4" a="1"/>
  <c r="CL83" i="4" a="1"/>
  <c r="CL80" i="4" a="1"/>
  <c r="CL92" i="4" a="1"/>
  <c r="CL88" i="4" a="1"/>
  <c r="CL81" i="4" a="1"/>
  <c r="CL76" i="4" a="1"/>
  <c r="CL82" i="4" a="1"/>
  <c r="CL78" i="4" a="1"/>
  <c r="CL75" i="4" a="1"/>
  <c r="CL70" i="4" a="1"/>
  <c r="CL65" i="4" a="1"/>
  <c r="CL79" i="4" a="1"/>
  <c r="CL74" i="4" a="1"/>
  <c r="CL67" i="4" a="1"/>
  <c r="CL71" i="4" a="1"/>
  <c r="CL73" i="4" a="1"/>
  <c r="CL72" i="4" a="1"/>
  <c r="CL69" i="4" a="1"/>
  <c r="CL68" i="4" a="1"/>
  <c r="CL66" i="4" a="1"/>
  <c r="CL64" i="4" a="1"/>
  <c r="CL63" i="4" a="1"/>
  <c r="CL62" i="4" a="1"/>
  <c r="CL60" i="4" a="1"/>
  <c r="CL61" i="4" a="1"/>
  <c r="CL59" i="4" a="1"/>
  <c r="CL58" i="4" a="1"/>
  <c r="CL57" i="4" a="1"/>
  <c r="CL56" i="4" a="1"/>
  <c r="CL55" i="4" a="1"/>
  <c r="CL7" i="4" a="1"/>
  <c r="CL17" i="4" a="1"/>
  <c r="CL11" i="4" a="1"/>
  <c r="CL18" i="4" a="1"/>
  <c r="CL44" i="4" a="1"/>
  <c r="CL19" i="4" a="1"/>
  <c r="CL51" i="4" a="1"/>
  <c r="CL41" i="4" a="1"/>
  <c r="CL9" i="4" a="1"/>
  <c r="CL25" i="4" a="1"/>
  <c r="CL30" i="4" a="1"/>
  <c r="CL32" i="4" a="1"/>
  <c r="CL20" i="4" a="1"/>
  <c r="CL24" i="4" a="1"/>
  <c r="CL36" i="4" a="1"/>
  <c r="CL31" i="4" a="1"/>
  <c r="CL35" i="4" a="1"/>
  <c r="CL52" i="4" a="1"/>
  <c r="CL50" i="4" a="1"/>
  <c r="CL40" i="4" a="1"/>
  <c r="CL15" i="4" a="1"/>
  <c r="CL45" i="4" a="1"/>
  <c r="CL21" i="4" a="1"/>
  <c r="CL13" i="4" a="1"/>
  <c r="CL26" i="4" a="1"/>
  <c r="CL12" i="4" a="1"/>
  <c r="CL23" i="4" a="1"/>
  <c r="CL42" i="4" a="1"/>
  <c r="CL29" i="4" a="1"/>
  <c r="CL22" i="4" a="1"/>
  <c r="CL39" i="4" a="1"/>
  <c r="CL27" i="4" a="1"/>
  <c r="CL33" i="4" a="1"/>
  <c r="CL46" i="4" a="1"/>
  <c r="CL5" i="4" a="1"/>
  <c r="CL43" i="4" a="1"/>
  <c r="CL14" i="4" a="1"/>
  <c r="CL6" i="4" a="1"/>
  <c r="CL49" i="4" a="1"/>
  <c r="CL38" i="4" a="1"/>
  <c r="CL48" i="4" a="1"/>
  <c r="CL10" i="4" a="1"/>
  <c r="CL53" i="4" a="1"/>
  <c r="CL28" i="4" a="1"/>
  <c r="CL8" i="4" a="1"/>
  <c r="CL54" i="4" a="1"/>
  <c r="CL47" i="4" a="1"/>
  <c r="CL34" i="4" a="1"/>
  <c r="CL16" i="4" a="1"/>
  <c r="CL37" i="4" a="1"/>
  <c r="CL55" i="4" l="1"/>
  <c r="CL56" i="4"/>
  <c r="CL57" i="4"/>
  <c r="CL58" i="4"/>
  <c r="CL59" i="4"/>
  <c r="CL61" i="4"/>
  <c r="CL60" i="4"/>
  <c r="CL62" i="4"/>
  <c r="CL63" i="4"/>
  <c r="CL64" i="4"/>
  <c r="CL66" i="4"/>
  <c r="CL68" i="4"/>
  <c r="CL69" i="4"/>
  <c r="CL72" i="4"/>
  <c r="CL73" i="4"/>
  <c r="CL71" i="4"/>
  <c r="CL67" i="4"/>
  <c r="CL74" i="4"/>
  <c r="CL79" i="4"/>
  <c r="CL65" i="4"/>
  <c r="CL70" i="4"/>
  <c r="CL75" i="4"/>
  <c r="CL78" i="4"/>
  <c r="CL82" i="4"/>
  <c r="CL76" i="4"/>
  <c r="CL81" i="4"/>
  <c r="CL88" i="4"/>
  <c r="CL92" i="4"/>
  <c r="CL80" i="4"/>
  <c r="CL83" i="4"/>
  <c r="CL87" i="4"/>
  <c r="CL91" i="4"/>
  <c r="CL95" i="4"/>
  <c r="CL89" i="4"/>
  <c r="CL85" i="4"/>
  <c r="CL77" i="4"/>
  <c r="CL99" i="4"/>
  <c r="CL103" i="4"/>
  <c r="CL90" i="4"/>
  <c r="CL94" i="4"/>
  <c r="CL98" i="4"/>
  <c r="CL102" i="4"/>
  <c r="CL96" i="4"/>
  <c r="CL93" i="4"/>
  <c r="CL97" i="4"/>
  <c r="CL104" i="4"/>
  <c r="CL84" i="4"/>
  <c r="CL86" i="4"/>
  <c r="CL100" i="4"/>
  <c r="CL101" i="4"/>
  <c r="CL54" i="4"/>
  <c r="CL52" i="4"/>
  <c r="CL51" i="4"/>
  <c r="CL53" i="4"/>
  <c r="CL50" i="4"/>
  <c r="CL49" i="4"/>
  <c r="CL47" i="4"/>
  <c r="CL45" i="4"/>
  <c r="CL48" i="4"/>
  <c r="CL46" i="4"/>
  <c r="CL43" i="4"/>
  <c r="CL41" i="4"/>
  <c r="CL39" i="4"/>
  <c r="CL44" i="4"/>
  <c r="CL42" i="4"/>
  <c r="CL40" i="4"/>
  <c r="CL38" i="4"/>
  <c r="CL36" i="4"/>
  <c r="CL35" i="4"/>
  <c r="CL34" i="4"/>
  <c r="CL33" i="4"/>
  <c r="CL37" i="4"/>
  <c r="CL32" i="4"/>
  <c r="CL31" i="4"/>
  <c r="CL30" i="4"/>
  <c r="CL29" i="4"/>
  <c r="CL27" i="4"/>
  <c r="CL28" i="4"/>
  <c r="CL25" i="4"/>
  <c r="CL23" i="4"/>
  <c r="CL22" i="4"/>
  <c r="CL21" i="4"/>
  <c r="CL26" i="4"/>
  <c r="CL24" i="4"/>
  <c r="CL20" i="4"/>
  <c r="CL18" i="4"/>
  <c r="CL16" i="4"/>
  <c r="CL12" i="4"/>
  <c r="CL15" i="4"/>
  <c r="CL19" i="4"/>
  <c r="CL17" i="4"/>
  <c r="CL14" i="4"/>
  <c r="CL10" i="4"/>
  <c r="CL13" i="4"/>
  <c r="CL11" i="4"/>
  <c r="CL6" i="4"/>
  <c r="CL7" i="4"/>
  <c r="CL8" i="4"/>
  <c r="CL9" i="4"/>
  <c r="CL5" i="4"/>
  <c r="CM4" i="4"/>
  <c r="CL3" i="4"/>
  <c r="CM99" i="4" a="1"/>
  <c r="CM103" i="4" a="1"/>
  <c r="CM102" i="4" a="1"/>
  <c r="CM98" i="4" a="1"/>
  <c r="CM104" i="4" a="1"/>
  <c r="CM100" i="4" a="1"/>
  <c r="CM96" i="4" a="1"/>
  <c r="CM95" i="4" a="1"/>
  <c r="CM88" i="4" a="1"/>
  <c r="CM82" i="4" a="1"/>
  <c r="CM74" i="4" a="1"/>
  <c r="CM101" i="4" a="1"/>
  <c r="CM97" i="4" a="1"/>
  <c r="CM94" i="4" a="1"/>
  <c r="CM92" i="4" a="1"/>
  <c r="CM91" i="4" a="1"/>
  <c r="CM87" i="4" a="1"/>
  <c r="CM83" i="4" a="1"/>
  <c r="CM93" i="4" a="1"/>
  <c r="CM89" i="4" a="1"/>
  <c r="CM85" i="4" a="1"/>
  <c r="CM78" i="4" a="1"/>
  <c r="CM90" i="4" a="1"/>
  <c r="CM86" i="4" a="1"/>
  <c r="CM79" i="4" a="1"/>
  <c r="CM84" i="4" a="1"/>
  <c r="CM80" i="4" a="1"/>
  <c r="CM76" i="4" a="1"/>
  <c r="CM81" i="4" a="1"/>
  <c r="CM77" i="4" a="1"/>
  <c r="CM72" i="4" a="1"/>
  <c r="CM75" i="4" a="1"/>
  <c r="CM73" i="4" a="1"/>
  <c r="CM69" i="4" a="1"/>
  <c r="CM66" i="4" a="1"/>
  <c r="CM70" i="4" a="1"/>
  <c r="CM67" i="4" a="1"/>
  <c r="CM71" i="4" a="1"/>
  <c r="CM68" i="4" a="1"/>
  <c r="CM60" i="4" a="1"/>
  <c r="CM65" i="4" a="1"/>
  <c r="CM64" i="4" a="1"/>
  <c r="CM63" i="4" a="1"/>
  <c r="CM62" i="4" a="1"/>
  <c r="CM61" i="4" a="1"/>
  <c r="CM59" i="4" a="1"/>
  <c r="CM57" i="4" a="1"/>
  <c r="CM56" i="4" a="1"/>
  <c r="CM58" i="4" a="1"/>
  <c r="CM55" i="4" a="1"/>
  <c r="CM6" i="4" a="1"/>
  <c r="CM38" i="4" a="1"/>
  <c r="CM23" i="4" a="1"/>
  <c r="CM47" i="4" a="1"/>
  <c r="CM14" i="4" a="1"/>
  <c r="CM36" i="4" a="1"/>
  <c r="CM13" i="4" a="1"/>
  <c r="CM42" i="4" a="1"/>
  <c r="CM15" i="4" a="1"/>
  <c r="CM20" i="4" a="1"/>
  <c r="CM12" i="4" a="1"/>
  <c r="CM28" i="4" a="1"/>
  <c r="CM29" i="4" a="1"/>
  <c r="CM27" i="4" a="1"/>
  <c r="CM11" i="4" a="1"/>
  <c r="CM44" i="4" a="1"/>
  <c r="CM46" i="4" a="1"/>
  <c r="CM30" i="4" a="1"/>
  <c r="CM26" i="4" a="1"/>
  <c r="CM24" i="4" a="1"/>
  <c r="CM18" i="4" a="1"/>
  <c r="CM25" i="4" a="1"/>
  <c r="CM43" i="4" a="1"/>
  <c r="CM8" i="4" a="1"/>
  <c r="CM51" i="4" a="1"/>
  <c r="CM7" i="4" a="1"/>
  <c r="CM37" i="4" a="1"/>
  <c r="CM54" i="4" a="1"/>
  <c r="CM45" i="4" a="1"/>
  <c r="CM5" i="4" a="1"/>
  <c r="CM22" i="4" a="1"/>
  <c r="CM19" i="4" a="1"/>
  <c r="CM17" i="4" a="1"/>
  <c r="CM52" i="4" a="1"/>
  <c r="CM40" i="4" a="1"/>
  <c r="CM21" i="4" a="1"/>
  <c r="CM53" i="4" a="1"/>
  <c r="CM49" i="4" a="1"/>
  <c r="CM31" i="4" a="1"/>
  <c r="CM35" i="4" a="1"/>
  <c r="CM10" i="4" a="1"/>
  <c r="CM39" i="4" a="1"/>
  <c r="CM41" i="4" a="1"/>
  <c r="CM32" i="4" a="1"/>
  <c r="CM9" i="4" a="1"/>
  <c r="CM34" i="4" a="1"/>
  <c r="CM48" i="4" a="1"/>
  <c r="CM33" i="4" a="1"/>
  <c r="CM16" i="4" a="1"/>
  <c r="CM50" i="4" a="1"/>
  <c r="CM55" i="4" l="1"/>
  <c r="CM58" i="4"/>
  <c r="CM56" i="4"/>
  <c r="CM57" i="4"/>
  <c r="CM59" i="4"/>
  <c r="CM61" i="4"/>
  <c r="CM62" i="4"/>
  <c r="CM63" i="4"/>
  <c r="CM64" i="4"/>
  <c r="CM65" i="4"/>
  <c r="CM60" i="4"/>
  <c r="CM68" i="4"/>
  <c r="CM71" i="4"/>
  <c r="CM67" i="4"/>
  <c r="CM70" i="4"/>
  <c r="CM66" i="4"/>
  <c r="CM69" i="4"/>
  <c r="CM73" i="4"/>
  <c r="CM75" i="4"/>
  <c r="CM72" i="4"/>
  <c r="CM77" i="4"/>
  <c r="CM81" i="4"/>
  <c r="CM76" i="4"/>
  <c r="CM80" i="4"/>
  <c r="CM84" i="4"/>
  <c r="CM79" i="4"/>
  <c r="CM86" i="4"/>
  <c r="CM90" i="4"/>
  <c r="CM78" i="4"/>
  <c r="CM85" i="4"/>
  <c r="CM89" i="4"/>
  <c r="CM93" i="4"/>
  <c r="CM83" i="4"/>
  <c r="CM87" i="4"/>
  <c r="CM91" i="4"/>
  <c r="CM92" i="4"/>
  <c r="CM94" i="4"/>
  <c r="CM97" i="4"/>
  <c r="CM101" i="4"/>
  <c r="CM74" i="4"/>
  <c r="CM82" i="4"/>
  <c r="CM88" i="4"/>
  <c r="CM95" i="4"/>
  <c r="CM96" i="4"/>
  <c r="CM100" i="4"/>
  <c r="CM104" i="4"/>
  <c r="CM98" i="4"/>
  <c r="CM102" i="4"/>
  <c r="CM103" i="4"/>
  <c r="CM99" i="4"/>
  <c r="CM54" i="4"/>
  <c r="CM53" i="4"/>
  <c r="CM52" i="4"/>
  <c r="CM51" i="4"/>
  <c r="CM50" i="4"/>
  <c r="CM49" i="4"/>
  <c r="CM48" i="4"/>
  <c r="CM46" i="4"/>
  <c r="CM47" i="4"/>
  <c r="CM45" i="4"/>
  <c r="CM41" i="4"/>
  <c r="CM37" i="4"/>
  <c r="CM42" i="4"/>
  <c r="CM39" i="4"/>
  <c r="CM44" i="4"/>
  <c r="CM43" i="4"/>
  <c r="CM36" i="4"/>
  <c r="CM35" i="4"/>
  <c r="CM40" i="4"/>
  <c r="CM34" i="4"/>
  <c r="CM38" i="4"/>
  <c r="CM33" i="4"/>
  <c r="CM30" i="4"/>
  <c r="CM29" i="4"/>
  <c r="CM32" i="4"/>
  <c r="CM31" i="4"/>
  <c r="CM27" i="4"/>
  <c r="CM28" i="4"/>
  <c r="CM26" i="4"/>
  <c r="CM24" i="4"/>
  <c r="CM25" i="4"/>
  <c r="CM23" i="4"/>
  <c r="CM22" i="4"/>
  <c r="CM15" i="4"/>
  <c r="CM8" i="4"/>
  <c r="CM7" i="4"/>
  <c r="CM19" i="4"/>
  <c r="CM17" i="4"/>
  <c r="CM14" i="4"/>
  <c r="CM11" i="4"/>
  <c r="CM10" i="4"/>
  <c r="CM9" i="4"/>
  <c r="CM6" i="4"/>
  <c r="CM5" i="4"/>
  <c r="CM21" i="4"/>
  <c r="CM13" i="4"/>
  <c r="CM20" i="4"/>
  <c r="CM18" i="4"/>
  <c r="CM16" i="4"/>
  <c r="CM12" i="4"/>
  <c r="CN4" i="4"/>
  <c r="CM3" i="4"/>
  <c r="CN104" i="4" a="1"/>
  <c r="CN100" i="4" a="1"/>
  <c r="CN101" i="4" a="1"/>
  <c r="CN97" i="4" a="1"/>
  <c r="CN94" i="4" a="1"/>
  <c r="CN75" i="4" a="1"/>
  <c r="CN102" i="4" a="1"/>
  <c r="CN98" i="4" a="1"/>
  <c r="CN86" i="4" a="1"/>
  <c r="CN83" i="4" a="1"/>
  <c r="CN96" i="4" a="1"/>
  <c r="CN81" i="4" a="1"/>
  <c r="CN103" i="4" a="1"/>
  <c r="CN99" i="4" a="1"/>
  <c r="CN90" i="4" a="1"/>
  <c r="CN93" i="4" a="1"/>
  <c r="CN89" i="4" a="1"/>
  <c r="CN80" i="4" a="1"/>
  <c r="CN85" i="4" a="1"/>
  <c r="CN84" i="4" a="1"/>
  <c r="CN76" i="4" a="1"/>
  <c r="CN95" i="4" a="1"/>
  <c r="CN91" i="4" a="1"/>
  <c r="CN87" i="4" a="1"/>
  <c r="CN92" i="4" a="1"/>
  <c r="CN88" i="4" a="1"/>
  <c r="CN77" i="4" a="1"/>
  <c r="CN82" i="4" a="1"/>
  <c r="CN78" i="4" a="1"/>
  <c r="CN74" i="4" a="1"/>
  <c r="CN79" i="4" a="1"/>
  <c r="CN73" i="4" a="1"/>
  <c r="CN70" i="4" a="1"/>
  <c r="CN64" i="4" a="1"/>
  <c r="CN71" i="4" a="1"/>
  <c r="CN62" i="4" a="1"/>
  <c r="CN72" i="4" a="1"/>
  <c r="CN68" i="4" a="1"/>
  <c r="CN65" i="4" a="1"/>
  <c r="CN63" i="4" a="1"/>
  <c r="CN69" i="4" a="1"/>
  <c r="CN67" i="4" a="1"/>
  <c r="CN66" i="4" a="1"/>
  <c r="CN60" i="4" a="1"/>
  <c r="CN59" i="4" a="1"/>
  <c r="CN61" i="4" a="1"/>
  <c r="CN58" i="4" a="1"/>
  <c r="CN57" i="4" a="1"/>
  <c r="CN56" i="4" a="1"/>
  <c r="CN55" i="4" a="1"/>
  <c r="CN30" i="4" a="1"/>
  <c r="CN48" i="4" a="1"/>
  <c r="CN45" i="4" a="1"/>
  <c r="CN25" i="4" a="1"/>
  <c r="CN15" i="4" a="1"/>
  <c r="CN46" i="4" a="1"/>
  <c r="CN37" i="4" a="1"/>
  <c r="CN24" i="4" a="1"/>
  <c r="CN21" i="4" a="1"/>
  <c r="CN43" i="4" a="1"/>
  <c r="CN41" i="4" a="1"/>
  <c r="CN31" i="4" a="1"/>
  <c r="CN53" i="4" a="1"/>
  <c r="CN35" i="4" a="1"/>
  <c r="CN39" i="4" a="1"/>
  <c r="CN51" i="4" a="1"/>
  <c r="CN38" i="4" a="1"/>
  <c r="CN49" i="4" a="1"/>
  <c r="CN28" i="4" a="1"/>
  <c r="CN27" i="4" a="1"/>
  <c r="CN9" i="4" a="1"/>
  <c r="CN16" i="4" a="1"/>
  <c r="CN12" i="4" a="1"/>
  <c r="CN8" i="4" a="1"/>
  <c r="CN40" i="4" a="1"/>
  <c r="CN23" i="4" a="1"/>
  <c r="CN52" i="4" a="1"/>
  <c r="CN7" i="4" a="1"/>
  <c r="CN47" i="4" a="1"/>
  <c r="CN50" i="4" a="1"/>
  <c r="CN44" i="4" a="1"/>
  <c r="CN19" i="4" a="1"/>
  <c r="CN10" i="4" a="1"/>
  <c r="CN5" i="4" a="1"/>
  <c r="CN33" i="4" a="1"/>
  <c r="CN32" i="4" a="1"/>
  <c r="CN17" i="4" a="1"/>
  <c r="CN13" i="4" a="1"/>
  <c r="CN22" i="4" a="1"/>
  <c r="CN29" i="4" a="1"/>
  <c r="CN36" i="4" a="1"/>
  <c r="CN26" i="4" a="1"/>
  <c r="CN42" i="4" a="1"/>
  <c r="CN6" i="4" a="1"/>
  <c r="CN14" i="4" a="1"/>
  <c r="CN11" i="4" a="1"/>
  <c r="CN34" i="4" a="1"/>
  <c r="CN18" i="4" a="1"/>
  <c r="CN20" i="4" a="1"/>
  <c r="CN54" i="4" a="1"/>
  <c r="CN55" i="4" l="1"/>
  <c r="CN56" i="4"/>
  <c r="CN57" i="4"/>
  <c r="CN58" i="4"/>
  <c r="CN61" i="4"/>
  <c r="CN59" i="4"/>
  <c r="CN60" i="4"/>
  <c r="CN66" i="4"/>
  <c r="CN67" i="4"/>
  <c r="CN69" i="4"/>
  <c r="CN63" i="4"/>
  <c r="CN65" i="4"/>
  <c r="CN68" i="4"/>
  <c r="CN72" i="4"/>
  <c r="CN62" i="4"/>
  <c r="CN71" i="4"/>
  <c r="CN64" i="4"/>
  <c r="CN70" i="4"/>
  <c r="CN73" i="4"/>
  <c r="CN79" i="4"/>
  <c r="CN74" i="4"/>
  <c r="CN78" i="4"/>
  <c r="CN82" i="4"/>
  <c r="CN77" i="4"/>
  <c r="CN88" i="4"/>
  <c r="CN92" i="4"/>
  <c r="CN87" i="4"/>
  <c r="CN91" i="4"/>
  <c r="CN95" i="4"/>
  <c r="CN76" i="4"/>
  <c r="CN84" i="4"/>
  <c r="CN85" i="4"/>
  <c r="CN80" i="4"/>
  <c r="CN89" i="4"/>
  <c r="CN93" i="4"/>
  <c r="CN90" i="4"/>
  <c r="CN99" i="4"/>
  <c r="CN103" i="4"/>
  <c r="CN81" i="4"/>
  <c r="CN96" i="4"/>
  <c r="CN83" i="4"/>
  <c r="CN86" i="4"/>
  <c r="CN98" i="4"/>
  <c r="CN102" i="4"/>
  <c r="CN75" i="4"/>
  <c r="CN94" i="4"/>
  <c r="CN97" i="4"/>
  <c r="CN101" i="4"/>
  <c r="CN100" i="4"/>
  <c r="CN104" i="4"/>
  <c r="CN52" i="4"/>
  <c r="CN51" i="4"/>
  <c r="CN54" i="4"/>
  <c r="CN53" i="4"/>
  <c r="CN49" i="4"/>
  <c r="CN50" i="4"/>
  <c r="CN48" i="4"/>
  <c r="CN46" i="4"/>
  <c r="CN47" i="4"/>
  <c r="CN45" i="4"/>
  <c r="CN44" i="4"/>
  <c r="CN42" i="4"/>
  <c r="CN40" i="4"/>
  <c r="CN43" i="4"/>
  <c r="CN41" i="4"/>
  <c r="CN39" i="4"/>
  <c r="CN36" i="4"/>
  <c r="CN35" i="4"/>
  <c r="CN34" i="4"/>
  <c r="CN33" i="4"/>
  <c r="CN38" i="4"/>
  <c r="CN37" i="4"/>
  <c r="CN29" i="4"/>
  <c r="CN32" i="4"/>
  <c r="CN31" i="4"/>
  <c r="CN28" i="4"/>
  <c r="CN27" i="4"/>
  <c r="CN30" i="4"/>
  <c r="CN26" i="4"/>
  <c r="CN24" i="4"/>
  <c r="CN23" i="4"/>
  <c r="CN22" i="4"/>
  <c r="CN21" i="4"/>
  <c r="CN25" i="4"/>
  <c r="CN19" i="4"/>
  <c r="CN17" i="4"/>
  <c r="CN13" i="4"/>
  <c r="CN16" i="4"/>
  <c r="CN12" i="4"/>
  <c r="CN20" i="4"/>
  <c r="CN18" i="4"/>
  <c r="CN15" i="4"/>
  <c r="CN14" i="4"/>
  <c r="CN11" i="4"/>
  <c r="CN10" i="4"/>
  <c r="CN7" i="4"/>
  <c r="CN8" i="4"/>
  <c r="CN9" i="4"/>
  <c r="CN5" i="4"/>
  <c r="CN6" i="4"/>
  <c r="CO4" i="4"/>
  <c r="CN3" i="4"/>
  <c r="CO103" i="4" a="1"/>
  <c r="CO102" i="4" a="1"/>
  <c r="CO95" i="4" a="1"/>
  <c r="CO98" i="4" a="1"/>
  <c r="CO94" i="4" a="1"/>
  <c r="CO99" i="4" a="1"/>
  <c r="CO104" i="4" a="1"/>
  <c r="CO100" i="4" a="1"/>
  <c r="CO96" i="4" a="1"/>
  <c r="CO79" i="4" a="1"/>
  <c r="CO76" i="4" a="1"/>
  <c r="CO92" i="4" a="1"/>
  <c r="CO101" i="4" a="1"/>
  <c r="CO97" i="4" a="1"/>
  <c r="CO88" i="4" a="1"/>
  <c r="CO87" i="4" a="1"/>
  <c r="CO82" i="4" a="1"/>
  <c r="CO78" i="4" a="1"/>
  <c r="CO73" i="4" a="1"/>
  <c r="CO72" i="4" a="1"/>
  <c r="CO91" i="4" a="1"/>
  <c r="CO93" i="4" a="1"/>
  <c r="CO89" i="4" a="1"/>
  <c r="CO85" i="4" a="1"/>
  <c r="CO74" i="4" a="1"/>
  <c r="CO90" i="4" a="1"/>
  <c r="CO86" i="4" a="1"/>
  <c r="CO83" i="4" a="1"/>
  <c r="CO84" i="4" a="1"/>
  <c r="CO80" i="4" a="1"/>
  <c r="CO81" i="4" a="1"/>
  <c r="CO77" i="4" a="1"/>
  <c r="CO75" i="4" a="1"/>
  <c r="CO67" i="4" a="1"/>
  <c r="CO69" i="4" a="1"/>
  <c r="CO70" i="4" a="1"/>
  <c r="CO71" i="4" a="1"/>
  <c r="CO66" i="4" a="1"/>
  <c r="CO68" i="4" a="1"/>
  <c r="CO64" i="4" a="1"/>
  <c r="CO65" i="4" a="1"/>
  <c r="CO63" i="4" a="1"/>
  <c r="CO62" i="4" a="1"/>
  <c r="CO60" i="4" a="1"/>
  <c r="CO59" i="4" a="1"/>
  <c r="CO61" i="4" a="1"/>
  <c r="CO57" i="4" a="1"/>
  <c r="CO58" i="4" a="1"/>
  <c r="CO56" i="4" a="1"/>
  <c r="CO55" i="4" a="1"/>
  <c r="CO9" i="4" a="1"/>
  <c r="CO14" i="4" a="1"/>
  <c r="CO25" i="4" a="1"/>
  <c r="CO43" i="4" a="1"/>
  <c r="CO30" i="4" a="1"/>
  <c r="CO18" i="4" a="1"/>
  <c r="CO26" i="4" a="1"/>
  <c r="CO41" i="4" a="1"/>
  <c r="CO5" i="4" a="1"/>
  <c r="CO51" i="4" a="1"/>
  <c r="CO38" i="4" a="1"/>
  <c r="CO53" i="4" a="1"/>
  <c r="CO29" i="4" a="1"/>
  <c r="CO52" i="4" a="1"/>
  <c r="CO23" i="4" a="1"/>
  <c r="CO21" i="4" a="1"/>
  <c r="CO28" i="4" a="1"/>
  <c r="CO6" i="4" a="1"/>
  <c r="CO20" i="4" a="1"/>
  <c r="CO44" i="4" a="1"/>
  <c r="CO40" i="4" a="1"/>
  <c r="CO48" i="4" a="1"/>
  <c r="CO33" i="4" a="1"/>
  <c r="CO8" i="4" a="1"/>
  <c r="CO7" i="4" a="1"/>
  <c r="CO47" i="4" a="1"/>
  <c r="CO37" i="4" a="1"/>
  <c r="CO46" i="4" a="1"/>
  <c r="CO19" i="4" a="1"/>
  <c r="CO49" i="4" a="1"/>
  <c r="CO42" i="4" a="1"/>
  <c r="CO10" i="4" a="1"/>
  <c r="CO11" i="4" a="1"/>
  <c r="CO31" i="4" a="1"/>
  <c r="CO15" i="4" a="1"/>
  <c r="CO27" i="4" a="1"/>
  <c r="CO39" i="4" a="1"/>
  <c r="CO50" i="4" a="1"/>
  <c r="CO32" i="4" a="1"/>
  <c r="CO16" i="4" a="1"/>
  <c r="CO45" i="4" a="1"/>
  <c r="CO17" i="4" a="1"/>
  <c r="CO36" i="4" a="1"/>
  <c r="CO22" i="4" a="1"/>
  <c r="CO24" i="4" a="1"/>
  <c r="CO34" i="4" a="1"/>
  <c r="CO12" i="4" a="1"/>
  <c r="CO54" i="4" a="1"/>
  <c r="CO13" i="4" a="1"/>
  <c r="CO35" i="4" a="1"/>
  <c r="CO55" i="4" l="1"/>
  <c r="CO56" i="4"/>
  <c r="CO58" i="4"/>
  <c r="CO57" i="4"/>
  <c r="CO61" i="4"/>
  <c r="CO59" i="4"/>
  <c r="CO60" i="4"/>
  <c r="CO62" i="4"/>
  <c r="CO63" i="4"/>
  <c r="CO65" i="4"/>
  <c r="CO64" i="4"/>
  <c r="CO68" i="4"/>
  <c r="CO66" i="4"/>
  <c r="CO71" i="4"/>
  <c r="CO70" i="4"/>
  <c r="CO69" i="4"/>
  <c r="CO67" i="4"/>
  <c r="CO75" i="4"/>
  <c r="CO77" i="4"/>
  <c r="CO81" i="4"/>
  <c r="CO80" i="4"/>
  <c r="CO84" i="4"/>
  <c r="CO83" i="4"/>
  <c r="CO86" i="4"/>
  <c r="CO90" i="4"/>
  <c r="CO74" i="4"/>
  <c r="CO85" i="4"/>
  <c r="CO89" i="4"/>
  <c r="CO93" i="4"/>
  <c r="CO91" i="4"/>
  <c r="CO72" i="4"/>
  <c r="CO73" i="4"/>
  <c r="CO78" i="4"/>
  <c r="CO82" i="4"/>
  <c r="CO87" i="4"/>
  <c r="CO88" i="4"/>
  <c r="CO97" i="4"/>
  <c r="CO101" i="4"/>
  <c r="CO92" i="4"/>
  <c r="CO76" i="4"/>
  <c r="CO79" i="4"/>
  <c r="CO96" i="4"/>
  <c r="CO100" i="4"/>
  <c r="CO104" i="4"/>
  <c r="CO99" i="4"/>
  <c r="CO94" i="4"/>
  <c r="CO98" i="4"/>
  <c r="CO95" i="4"/>
  <c r="CO102" i="4"/>
  <c r="CO103" i="4"/>
  <c r="CO54" i="4"/>
  <c r="CO52" i="4"/>
  <c r="CO53" i="4"/>
  <c r="CO51" i="4"/>
  <c r="CO50" i="4"/>
  <c r="CO49" i="4"/>
  <c r="CO47" i="4"/>
  <c r="CO48" i="4"/>
  <c r="CO40" i="4"/>
  <c r="CO44" i="4"/>
  <c r="CO42" i="4"/>
  <c r="CO38" i="4"/>
  <c r="CO45" i="4"/>
  <c r="CO43" i="4"/>
  <c r="CO46" i="4"/>
  <c r="CO36" i="4"/>
  <c r="CO35" i="4"/>
  <c r="CO41" i="4"/>
  <c r="CO39" i="4"/>
  <c r="CO37" i="4"/>
  <c r="CO34" i="4"/>
  <c r="CO31" i="4"/>
  <c r="CO33" i="4"/>
  <c r="CO30" i="4"/>
  <c r="CO32" i="4"/>
  <c r="CO27" i="4"/>
  <c r="CO29" i="4"/>
  <c r="CO28" i="4"/>
  <c r="CO23" i="4"/>
  <c r="CO25" i="4"/>
  <c r="CO26" i="4"/>
  <c r="CO24" i="4"/>
  <c r="CO22" i="4"/>
  <c r="CO16" i="4"/>
  <c r="CO12" i="4"/>
  <c r="CO9" i="4"/>
  <c r="CO6" i="4"/>
  <c r="CO5" i="4"/>
  <c r="CO21" i="4"/>
  <c r="CO20" i="4"/>
  <c r="CO18" i="4"/>
  <c r="CO15" i="4"/>
  <c r="CO11" i="4"/>
  <c r="CO10" i="4"/>
  <c r="CO8" i="4"/>
  <c r="CO7" i="4"/>
  <c r="CO14" i="4"/>
  <c r="CO19" i="4"/>
  <c r="CO17" i="4"/>
  <c r="CO13" i="4"/>
  <c r="CP4" i="4"/>
  <c r="CO3" i="4"/>
  <c r="CP104" i="4" a="1"/>
  <c r="CP101" i="4" a="1"/>
  <c r="CP100" i="4" a="1"/>
  <c r="CP97" i="4" a="1"/>
  <c r="CP96" i="4" a="1"/>
  <c r="CP90" i="4" a="1"/>
  <c r="CP102" i="4" a="1"/>
  <c r="CP98" i="4" a="1"/>
  <c r="CP93" i="4" a="1"/>
  <c r="CP77" i="4" a="1"/>
  <c r="CP103" i="4" a="1"/>
  <c r="CP99" i="4" a="1"/>
  <c r="CP86" i="4" a="1"/>
  <c r="CP85" i="4" a="1"/>
  <c r="CP83" i="4" a="1"/>
  <c r="CP94" i="4" a="1"/>
  <c r="CP89" i="4" a="1"/>
  <c r="CP95" i="4" a="1"/>
  <c r="CP91" i="4" a="1"/>
  <c r="CP87" i="4" a="1"/>
  <c r="CP80" i="4" a="1"/>
  <c r="CP75" i="4" a="1"/>
  <c r="CP70" i="4" a="1"/>
  <c r="CP92" i="4" a="1"/>
  <c r="CP88" i="4" a="1"/>
  <c r="CP84" i="4" a="1"/>
  <c r="CP81" i="4" a="1"/>
  <c r="CP74" i="4" a="1"/>
  <c r="CP82" i="4" a="1"/>
  <c r="CP78" i="4" a="1"/>
  <c r="CP65" i="4" a="1"/>
  <c r="CP79" i="4" a="1"/>
  <c r="CP76" i="4" a="1"/>
  <c r="CP73" i="4" a="1"/>
  <c r="CP71" i="4" a="1"/>
  <c r="CP68" i="4" a="1"/>
  <c r="CP64" i="4" a="1"/>
  <c r="CP72" i="4" a="1"/>
  <c r="CP67" i="4" a="1"/>
  <c r="CP69" i="4" a="1"/>
  <c r="CP66" i="4" a="1"/>
  <c r="CP62" i="4" a="1"/>
  <c r="CP63" i="4" a="1"/>
  <c r="CP60" i="4" a="1"/>
  <c r="CP58" i="4" a="1"/>
  <c r="CP59" i="4" a="1"/>
  <c r="CP61" i="4" a="1"/>
  <c r="CP57" i="4" a="1"/>
  <c r="CP56" i="4" a="1"/>
  <c r="CP55" i="4" a="1"/>
  <c r="CP49" i="4" a="1"/>
  <c r="CP35" i="4" a="1"/>
  <c r="CP29" i="4" a="1"/>
  <c r="CP38" i="4" a="1"/>
  <c r="CP33" i="4" a="1"/>
  <c r="CP51" i="4" a="1"/>
  <c r="CP26" i="4" a="1"/>
  <c r="CP34" i="4" a="1"/>
  <c r="CP16" i="4" a="1"/>
  <c r="CP11" i="4" a="1"/>
  <c r="CP13" i="4" a="1"/>
  <c r="CP20" i="4" a="1"/>
  <c r="CP18" i="4" a="1"/>
  <c r="CP23" i="4" a="1"/>
  <c r="CP30" i="4" a="1"/>
  <c r="CP54" i="4" a="1"/>
  <c r="CP14" i="4" a="1"/>
  <c r="CP5" i="4" a="1"/>
  <c r="CP6" i="4" a="1"/>
  <c r="CP10" i="4" a="1"/>
  <c r="CP50" i="4" a="1"/>
  <c r="CP41" i="4" a="1"/>
  <c r="CP47" i="4" a="1"/>
  <c r="CP31" i="4" a="1"/>
  <c r="CP17" i="4" a="1"/>
  <c r="CP36" i="4" a="1"/>
  <c r="CP40" i="4" a="1"/>
  <c r="CP42" i="4" a="1"/>
  <c r="CP37" i="4" a="1"/>
  <c r="CP7" i="4" a="1"/>
  <c r="CP43" i="4" a="1"/>
  <c r="CP12" i="4" a="1"/>
  <c r="CP46" i="4" a="1"/>
  <c r="CP8" i="4" a="1"/>
  <c r="CP25" i="4" a="1"/>
  <c r="CP39" i="4" a="1"/>
  <c r="CP27" i="4" a="1"/>
  <c r="CP9" i="4" a="1"/>
  <c r="CP44" i="4" a="1"/>
  <c r="CP15" i="4" a="1"/>
  <c r="CP22" i="4" a="1"/>
  <c r="CP32" i="4" a="1"/>
  <c r="CP19" i="4" a="1"/>
  <c r="CP28" i="4" a="1"/>
  <c r="CP48" i="4" a="1"/>
  <c r="CP53" i="4" a="1"/>
  <c r="CP24" i="4" a="1"/>
  <c r="CP21" i="4" a="1"/>
  <c r="CP52" i="4" a="1"/>
  <c r="CP45" i="4" a="1"/>
  <c r="CP55" i="4" l="1"/>
  <c r="CP56" i="4"/>
  <c r="CP57" i="4"/>
  <c r="CP61" i="4"/>
  <c r="CP59" i="4"/>
  <c r="CP58" i="4"/>
  <c r="CP60" i="4"/>
  <c r="CP63" i="4"/>
  <c r="CP62" i="4"/>
  <c r="CP66" i="4"/>
  <c r="CP69" i="4"/>
  <c r="CP67" i="4"/>
  <c r="CP72" i="4"/>
  <c r="CP64" i="4"/>
  <c r="CP68" i="4"/>
  <c r="CP71" i="4"/>
  <c r="CP73" i="4"/>
  <c r="CP76" i="4"/>
  <c r="CP79" i="4"/>
  <c r="CP65" i="4"/>
  <c r="CP78" i="4"/>
  <c r="CP82" i="4"/>
  <c r="CP74" i="4"/>
  <c r="CP81" i="4"/>
  <c r="CP84" i="4"/>
  <c r="CP88" i="4"/>
  <c r="CP92" i="4"/>
  <c r="CP70" i="4"/>
  <c r="CP75" i="4"/>
  <c r="CP80" i="4"/>
  <c r="CP87" i="4"/>
  <c r="CP91" i="4"/>
  <c r="CP95" i="4"/>
  <c r="CP89" i="4"/>
  <c r="CP94" i="4"/>
  <c r="CP83" i="4"/>
  <c r="CP85" i="4"/>
  <c r="CP86" i="4"/>
  <c r="CP99" i="4"/>
  <c r="CP103" i="4"/>
  <c r="CP77" i="4"/>
  <c r="CP93" i="4"/>
  <c r="CP98" i="4"/>
  <c r="CP102" i="4"/>
  <c r="CP90" i="4"/>
  <c r="CP96" i="4"/>
  <c r="CP97" i="4"/>
  <c r="CP100" i="4"/>
  <c r="CP101" i="4"/>
  <c r="CP104" i="4"/>
  <c r="CP54" i="4"/>
  <c r="CP53" i="4"/>
  <c r="CP52" i="4"/>
  <c r="CP51" i="4"/>
  <c r="CP50" i="4"/>
  <c r="CP49" i="4"/>
  <c r="CP47" i="4"/>
  <c r="CP45" i="4"/>
  <c r="CP48" i="4"/>
  <c r="CP46" i="4"/>
  <c r="CP43" i="4"/>
  <c r="CP41" i="4"/>
  <c r="CP44" i="4"/>
  <c r="CP42" i="4"/>
  <c r="CP36" i="4"/>
  <c r="CP35" i="4"/>
  <c r="CP34" i="4"/>
  <c r="CP33" i="4"/>
  <c r="CP40" i="4"/>
  <c r="CP39" i="4"/>
  <c r="CP38" i="4"/>
  <c r="CP37" i="4"/>
  <c r="CP30" i="4"/>
  <c r="CP29" i="4"/>
  <c r="CP32" i="4"/>
  <c r="CP31" i="4"/>
  <c r="CP28" i="4"/>
  <c r="CP27" i="4"/>
  <c r="CP25" i="4"/>
  <c r="CP24" i="4"/>
  <c r="CP22" i="4"/>
  <c r="CP21" i="4"/>
  <c r="CP26" i="4"/>
  <c r="CP23" i="4"/>
  <c r="CP20" i="4"/>
  <c r="CP18" i="4"/>
  <c r="CP14" i="4"/>
  <c r="CP13" i="4"/>
  <c r="CP19" i="4"/>
  <c r="CP17" i="4"/>
  <c r="CP16" i="4"/>
  <c r="CP12" i="4"/>
  <c r="CP10" i="4"/>
  <c r="CP15" i="4"/>
  <c r="CP11" i="4"/>
  <c r="CP8" i="4"/>
  <c r="CP6" i="4"/>
  <c r="CP9" i="4"/>
  <c r="CP5" i="4"/>
  <c r="CP7" i="4"/>
  <c r="CQ4" i="4"/>
  <c r="CP3" i="4"/>
  <c r="CQ98" i="4" a="1"/>
  <c r="CQ92" i="4" a="1"/>
  <c r="CQ103" i="4" a="1"/>
  <c r="CQ102" i="4" a="1"/>
  <c r="CQ99" i="4" a="1"/>
  <c r="CQ88" i="4" a="1"/>
  <c r="CQ104" i="4" a="1"/>
  <c r="CQ100" i="4" a="1"/>
  <c r="CQ96" i="4" a="1"/>
  <c r="CQ72" i="4" a="1"/>
  <c r="CQ95" i="4" a="1"/>
  <c r="CQ101" i="4" a="1"/>
  <c r="CQ97" i="4" a="1"/>
  <c r="CQ94" i="4" a="1"/>
  <c r="CQ91" i="4" a="1"/>
  <c r="CQ87" i="4" a="1"/>
  <c r="CQ93" i="4" a="1"/>
  <c r="CQ89" i="4" a="1"/>
  <c r="CQ85" i="4" a="1"/>
  <c r="CQ83" i="4" a="1"/>
  <c r="CQ78" i="4" a="1"/>
  <c r="CQ76" i="4" a="1"/>
  <c r="CQ67" i="4" a="1"/>
  <c r="CQ90" i="4" a="1"/>
  <c r="CQ86" i="4" a="1"/>
  <c r="CQ82" i="4" a="1"/>
  <c r="CQ79" i="4" a="1"/>
  <c r="CQ84" i="4" a="1"/>
  <c r="CQ80" i="4" a="1"/>
  <c r="CQ81" i="4" a="1"/>
  <c r="CQ77" i="4" a="1"/>
  <c r="CQ74" i="4" a="1"/>
  <c r="CQ75" i="4" a="1"/>
  <c r="CQ69" i="4" a="1"/>
  <c r="CQ73" i="4" a="1"/>
  <c r="CQ66" i="4" a="1"/>
  <c r="CQ70" i="4" a="1"/>
  <c r="CQ64" i="4" a="1"/>
  <c r="CQ71" i="4" a="1"/>
  <c r="CQ68" i="4" a="1"/>
  <c r="CQ62" i="4" a="1"/>
  <c r="CQ65" i="4" a="1"/>
  <c r="CQ63" i="4" a="1"/>
  <c r="CQ60" i="4" a="1"/>
  <c r="CQ61" i="4" a="1"/>
  <c r="CQ59" i="4" a="1"/>
  <c r="CQ58" i="4" a="1"/>
  <c r="CQ57" i="4" a="1"/>
  <c r="CQ56" i="4" a="1"/>
  <c r="CQ55" i="4" a="1"/>
  <c r="CQ45" i="4" a="1"/>
  <c r="CQ49" i="4" a="1"/>
  <c r="CQ48" i="4" a="1"/>
  <c r="CQ54" i="4" a="1"/>
  <c r="CQ10" i="4" a="1"/>
  <c r="CQ17" i="4" a="1"/>
  <c r="CQ23" i="4" a="1"/>
  <c r="CQ41" i="4" a="1"/>
  <c r="CQ30" i="4" a="1"/>
  <c r="CQ28" i="4" a="1"/>
  <c r="CQ53" i="4" a="1"/>
  <c r="CQ47" i="4" a="1"/>
  <c r="CQ11" i="4" a="1"/>
  <c r="CQ21" i="4" a="1"/>
  <c r="CQ35" i="4" a="1"/>
  <c r="CQ31" i="4" a="1"/>
  <c r="CQ7" i="4" a="1"/>
  <c r="CQ34" i="4" a="1"/>
  <c r="CQ50" i="4" a="1"/>
  <c r="CQ12" i="4" a="1"/>
  <c r="CQ42" i="4" a="1"/>
  <c r="CQ9" i="4" a="1"/>
  <c r="CQ6" i="4" a="1"/>
  <c r="CQ14" i="4" a="1"/>
  <c r="CQ43" i="4" a="1"/>
  <c r="CQ19" i="4" a="1"/>
  <c r="CQ26" i="4" a="1"/>
  <c r="CQ5" i="4" a="1"/>
  <c r="CQ13" i="4" a="1"/>
  <c r="CQ22" i="4" a="1"/>
  <c r="CQ36" i="4" a="1"/>
  <c r="CQ39" i="4" a="1"/>
  <c r="CQ8" i="4" a="1"/>
  <c r="CQ37" i="4" a="1"/>
  <c r="CQ38" i="4" a="1"/>
  <c r="CQ46" i="4" a="1"/>
  <c r="CQ51" i="4" a="1"/>
  <c r="CQ27" i="4" a="1"/>
  <c r="CQ29" i="4" a="1"/>
  <c r="CQ33" i="4" a="1"/>
  <c r="CQ24" i="4" a="1"/>
  <c r="CQ44" i="4" a="1"/>
  <c r="CQ20" i="4" a="1"/>
  <c r="CQ18" i="4" a="1"/>
  <c r="CQ25" i="4" a="1"/>
  <c r="CQ52" i="4" a="1"/>
  <c r="CQ15" i="4" a="1"/>
  <c r="CQ40" i="4" a="1"/>
  <c r="CQ32" i="4" a="1"/>
  <c r="CQ16" i="4" a="1"/>
  <c r="CQ55" i="4" l="1"/>
  <c r="CQ56" i="4"/>
  <c r="CQ57" i="4"/>
  <c r="CQ58" i="4"/>
  <c r="CQ59" i="4"/>
  <c r="CQ61" i="4"/>
  <c r="CQ60" i="4"/>
  <c r="CQ63" i="4"/>
  <c r="CQ65" i="4"/>
  <c r="CQ62" i="4"/>
  <c r="CQ68" i="4"/>
  <c r="CQ71" i="4"/>
  <c r="CQ64" i="4"/>
  <c r="CQ70" i="4"/>
  <c r="CQ66" i="4"/>
  <c r="CQ73" i="4"/>
  <c r="CQ69" i="4"/>
  <c r="CQ75" i="4"/>
  <c r="CQ74" i="4"/>
  <c r="CQ77" i="4"/>
  <c r="CQ81" i="4"/>
  <c r="CQ80" i="4"/>
  <c r="CQ84" i="4"/>
  <c r="CQ79" i="4"/>
  <c r="CQ82" i="4"/>
  <c r="CQ86" i="4"/>
  <c r="CQ90" i="4"/>
  <c r="CQ67" i="4"/>
  <c r="CQ76" i="4"/>
  <c r="CQ78" i="4"/>
  <c r="CQ83" i="4"/>
  <c r="CQ85" i="4"/>
  <c r="CQ89" i="4"/>
  <c r="CQ93" i="4"/>
  <c r="CQ87" i="4"/>
  <c r="CQ91" i="4"/>
  <c r="CQ94" i="4"/>
  <c r="CQ97" i="4"/>
  <c r="CQ101" i="4"/>
  <c r="CQ95" i="4"/>
  <c r="CQ72" i="4"/>
  <c r="CQ96" i="4"/>
  <c r="CQ100" i="4"/>
  <c r="CQ104" i="4"/>
  <c r="CQ88" i="4"/>
  <c r="CQ99" i="4"/>
  <c r="CQ102" i="4"/>
  <c r="CQ103" i="4"/>
  <c r="CQ92" i="4"/>
  <c r="CQ98" i="4"/>
  <c r="CQ54" i="4"/>
  <c r="CQ53" i="4"/>
  <c r="CQ51" i="4"/>
  <c r="CQ52" i="4"/>
  <c r="CQ50" i="4"/>
  <c r="CQ49" i="4"/>
  <c r="CQ48" i="4"/>
  <c r="CQ46" i="4"/>
  <c r="CQ45" i="4"/>
  <c r="CQ39" i="4"/>
  <c r="CQ43" i="4"/>
  <c r="CQ40" i="4"/>
  <c r="CQ44" i="4"/>
  <c r="CQ38" i="4"/>
  <c r="CQ41" i="4"/>
  <c r="CQ37" i="4"/>
  <c r="CQ36" i="4"/>
  <c r="CQ35" i="4"/>
  <c r="CQ47" i="4"/>
  <c r="CQ42" i="4"/>
  <c r="CQ34" i="4"/>
  <c r="CQ33" i="4"/>
  <c r="CQ32" i="4"/>
  <c r="CQ31" i="4"/>
  <c r="CQ30" i="4"/>
  <c r="CQ27" i="4"/>
  <c r="CQ29" i="4"/>
  <c r="CQ28" i="4"/>
  <c r="CQ24" i="4"/>
  <c r="CQ26" i="4"/>
  <c r="CQ23" i="4"/>
  <c r="CQ25" i="4"/>
  <c r="CQ22" i="4"/>
  <c r="CQ21" i="4"/>
  <c r="CQ13" i="4"/>
  <c r="CQ8" i="4"/>
  <c r="CQ7" i="4"/>
  <c r="CQ19" i="4"/>
  <c r="CQ17" i="4"/>
  <c r="CQ16" i="4"/>
  <c r="CQ12" i="4"/>
  <c r="CQ11" i="4"/>
  <c r="CQ10" i="4"/>
  <c r="CQ9" i="4"/>
  <c r="CQ6" i="4"/>
  <c r="CQ5" i="4"/>
  <c r="CQ15" i="4"/>
  <c r="CQ20" i="4"/>
  <c r="CQ18" i="4"/>
  <c r="CQ14" i="4"/>
  <c r="CR4" i="4"/>
  <c r="CQ3" i="4"/>
  <c r="CR97" i="4" a="1"/>
  <c r="CR81" i="4" a="1"/>
  <c r="CR100" i="4" a="1"/>
  <c r="CR104" i="4" a="1"/>
  <c r="CR101" i="4" a="1"/>
  <c r="CR94" i="4" a="1"/>
  <c r="CR90" i="4" a="1"/>
  <c r="CR86" i="4" a="1"/>
  <c r="CR102" i="4" a="1"/>
  <c r="CR98" i="4" a="1"/>
  <c r="CR96" i="4" a="1"/>
  <c r="CR103" i="4" a="1"/>
  <c r="CR99" i="4" a="1"/>
  <c r="CR89" i="4" a="1"/>
  <c r="CR74" i="4" a="1"/>
  <c r="CR93" i="4" a="1"/>
  <c r="CR85" i="4" a="1"/>
  <c r="CR80" i="4" a="1"/>
  <c r="CR95" i="4" a="1"/>
  <c r="CR91" i="4" a="1"/>
  <c r="CR87" i="4" a="1"/>
  <c r="CR84" i="4" a="1"/>
  <c r="CR92" i="4" a="1"/>
  <c r="CR88" i="4" a="1"/>
  <c r="CR83" i="4" a="1"/>
  <c r="CR77" i="4" a="1"/>
  <c r="CR70" i="4" a="1"/>
  <c r="CR68" i="4" a="1"/>
  <c r="CR82" i="4" a="1"/>
  <c r="CR78" i="4" a="1"/>
  <c r="CR76" i="4" a="1"/>
  <c r="CR73" i="4" a="1"/>
  <c r="CR79" i="4" a="1"/>
  <c r="CR75" i="4" a="1"/>
  <c r="CR63" i="4" a="1"/>
  <c r="CR71" i="4" a="1"/>
  <c r="CR67" i="4" a="1"/>
  <c r="CR72" i="4" a="1"/>
  <c r="CR65" i="4" a="1"/>
  <c r="CR69" i="4" a="1"/>
  <c r="CR66" i="4" a="1"/>
  <c r="CR64" i="4" a="1"/>
  <c r="CR59" i="4" a="1"/>
  <c r="CR62" i="4" a="1"/>
  <c r="CR60" i="4" a="1"/>
  <c r="CR61" i="4" a="1"/>
  <c r="CR58" i="4" a="1"/>
  <c r="CR57" i="4" a="1"/>
  <c r="CR56" i="4" a="1"/>
  <c r="CR55" i="4" a="1"/>
  <c r="CR31" i="4" a="1"/>
  <c r="CR50" i="4" a="1"/>
  <c r="CR21" i="4" a="1"/>
  <c r="CR41" i="4" a="1"/>
  <c r="CR33" i="4" a="1"/>
  <c r="CR7" i="4" a="1"/>
  <c r="CR20" i="4" a="1"/>
  <c r="CR30" i="4" a="1"/>
  <c r="CR8" i="4" a="1"/>
  <c r="CR27" i="4" a="1"/>
  <c r="CR36" i="4" a="1"/>
  <c r="CR53" i="4" a="1"/>
  <c r="CR9" i="4" a="1"/>
  <c r="CR40" i="4" a="1"/>
  <c r="CR42" i="4" a="1"/>
  <c r="CR19" i="4" a="1"/>
  <c r="CR25" i="4" a="1"/>
  <c r="CR14" i="4" a="1"/>
  <c r="CR22" i="4" a="1"/>
  <c r="CR52" i="4" a="1"/>
  <c r="CR16" i="4" a="1"/>
  <c r="CR47" i="4" a="1"/>
  <c r="CR26" i="4" a="1"/>
  <c r="CR24" i="4" a="1"/>
  <c r="CR35" i="4" a="1"/>
  <c r="CR32" i="4" a="1"/>
  <c r="CR43" i="4" a="1"/>
  <c r="CR11" i="4" a="1"/>
  <c r="CR28" i="4" a="1"/>
  <c r="CR46" i="4" a="1"/>
  <c r="CR38" i="4" a="1"/>
  <c r="CR29" i="4" a="1"/>
  <c r="CR34" i="4" a="1"/>
  <c r="CR15" i="4" a="1"/>
  <c r="CR48" i="4" a="1"/>
  <c r="CR37" i="4" a="1"/>
  <c r="CR17" i="4" a="1"/>
  <c r="CR23" i="4" a="1"/>
  <c r="CR5" i="4" a="1"/>
  <c r="CR44" i="4" a="1"/>
  <c r="CR18" i="4" a="1"/>
  <c r="CR45" i="4" a="1"/>
  <c r="CR13" i="4" a="1"/>
  <c r="CR12" i="4" a="1"/>
  <c r="CR6" i="4" a="1"/>
  <c r="CR51" i="4" a="1"/>
  <c r="CR10" i="4" a="1"/>
  <c r="CR54" i="4" a="1"/>
  <c r="CR39" i="4" a="1"/>
  <c r="CR49" i="4" a="1"/>
  <c r="CR55" i="4" l="1"/>
  <c r="CR56" i="4"/>
  <c r="CR57" i="4"/>
  <c r="CR58" i="4"/>
  <c r="CR61" i="4"/>
  <c r="CR60" i="4"/>
  <c r="CR62" i="4"/>
  <c r="CR59" i="4"/>
  <c r="CR64" i="4"/>
  <c r="CR66" i="4"/>
  <c r="CR69" i="4"/>
  <c r="CR65" i="4"/>
  <c r="CR72" i="4"/>
  <c r="CR67" i="4"/>
  <c r="CR71" i="4"/>
  <c r="CR63" i="4"/>
  <c r="CR75" i="4"/>
  <c r="CR79" i="4"/>
  <c r="CR73" i="4"/>
  <c r="CR76" i="4"/>
  <c r="CR78" i="4"/>
  <c r="CR82" i="4"/>
  <c r="CR68" i="4"/>
  <c r="CR70" i="4"/>
  <c r="CR77" i="4"/>
  <c r="CR83" i="4"/>
  <c r="CR88" i="4"/>
  <c r="CR92" i="4"/>
  <c r="CR84" i="4"/>
  <c r="CR87" i="4"/>
  <c r="CR91" i="4"/>
  <c r="CR95" i="4"/>
  <c r="CR80" i="4"/>
  <c r="CR85" i="4"/>
  <c r="CR93" i="4"/>
  <c r="CR74" i="4"/>
  <c r="CR89" i="4"/>
  <c r="CR99" i="4"/>
  <c r="CR103" i="4"/>
  <c r="CR96" i="4"/>
  <c r="CR98" i="4"/>
  <c r="CR102" i="4"/>
  <c r="CR86" i="4"/>
  <c r="CR90" i="4"/>
  <c r="CR94" i="4"/>
  <c r="CR101" i="4"/>
  <c r="CR104" i="4"/>
  <c r="CR100" i="4"/>
  <c r="CR81" i="4"/>
  <c r="CR97" i="4"/>
  <c r="CR54" i="4"/>
  <c r="CR52" i="4"/>
  <c r="CR51" i="4"/>
  <c r="CR53" i="4"/>
  <c r="CR50" i="4"/>
  <c r="CR48" i="4"/>
  <c r="CR46" i="4"/>
  <c r="CR47" i="4"/>
  <c r="CR45" i="4"/>
  <c r="CR49" i="4"/>
  <c r="CR44" i="4"/>
  <c r="CR42" i="4"/>
  <c r="CR43" i="4"/>
  <c r="CR41" i="4"/>
  <c r="CR40" i="4"/>
  <c r="CR39" i="4"/>
  <c r="CR37" i="4"/>
  <c r="CR36" i="4"/>
  <c r="CR35" i="4"/>
  <c r="CR34" i="4"/>
  <c r="CR33" i="4"/>
  <c r="CR38" i="4"/>
  <c r="CR31" i="4"/>
  <c r="CR30" i="4"/>
  <c r="CR32" i="4"/>
  <c r="CR29" i="4"/>
  <c r="CR28" i="4"/>
  <c r="CR27" i="4"/>
  <c r="CR26" i="4"/>
  <c r="CR22" i="4"/>
  <c r="CR21" i="4"/>
  <c r="CR25" i="4"/>
  <c r="CR24" i="4"/>
  <c r="CR23" i="4"/>
  <c r="CR19" i="4"/>
  <c r="CR17" i="4"/>
  <c r="CR15" i="4"/>
  <c r="CR14" i="4"/>
  <c r="CR20" i="4"/>
  <c r="CR18" i="4"/>
  <c r="CR13" i="4"/>
  <c r="CR10" i="4"/>
  <c r="CR16" i="4"/>
  <c r="CR12" i="4"/>
  <c r="CR11" i="4"/>
  <c r="CR9" i="4"/>
  <c r="CR5" i="4"/>
  <c r="CR6" i="4"/>
  <c r="CR7" i="4"/>
  <c r="CR8" i="4"/>
  <c r="CS4" i="4"/>
  <c r="CR3" i="4"/>
  <c r="CS98" i="4" a="1"/>
  <c r="CS88" i="4" a="1"/>
  <c r="CS103" i="4" a="1"/>
  <c r="CS102" i="4" a="1"/>
  <c r="CS99" i="4" a="1"/>
  <c r="CS83" i="4" a="1"/>
  <c r="CS104" i="4" a="1"/>
  <c r="CS100" i="4" a="1"/>
  <c r="CS96" i="4" a="1"/>
  <c r="CS92" i="4" a="1"/>
  <c r="CS101" i="4" a="1"/>
  <c r="CS97" i="4" a="1"/>
  <c r="CS95" i="4" a="1"/>
  <c r="CS79" i="4" a="1"/>
  <c r="CS87" i="4" a="1"/>
  <c r="CS94" i="4" a="1"/>
  <c r="CS91" i="4" a="1"/>
  <c r="CS78" i="4" a="1"/>
  <c r="CS93" i="4" a="1"/>
  <c r="CS89" i="4" a="1"/>
  <c r="CS85" i="4" a="1"/>
  <c r="CS82" i="4" a="1"/>
  <c r="CS90" i="4" a="1"/>
  <c r="CS86" i="4" a="1"/>
  <c r="CS84" i="4" a="1"/>
  <c r="CS80" i="4" a="1"/>
  <c r="CS74" i="4" a="1"/>
  <c r="CS72" i="4" a="1"/>
  <c r="CS81" i="4" a="1"/>
  <c r="CS77" i="4" a="1"/>
  <c r="CS76" i="4" a="1"/>
  <c r="CS73" i="4" a="1"/>
  <c r="CS75" i="4" a="1"/>
  <c r="CS69" i="4" a="1"/>
  <c r="CS70" i="4" a="1"/>
  <c r="CS71" i="4" a="1"/>
  <c r="CS67" i="4" a="1"/>
  <c r="CS66" i="4" a="1"/>
  <c r="CS64" i="4" a="1"/>
  <c r="CS68" i="4" a="1"/>
  <c r="CS65" i="4" a="1"/>
  <c r="CS62" i="4" a="1"/>
  <c r="CS63" i="4" a="1"/>
  <c r="CS60" i="4" a="1"/>
  <c r="CS59" i="4" a="1"/>
  <c r="CS61" i="4" a="1"/>
  <c r="CS58" i="4" a="1"/>
  <c r="CS57" i="4" a="1"/>
  <c r="CS56" i="4" a="1"/>
  <c r="CS55" i="4" a="1"/>
  <c r="CS42" i="4" a="1"/>
  <c r="CS35" i="4" a="1"/>
  <c r="CS33" i="4" a="1"/>
  <c r="CS32" i="4" a="1"/>
  <c r="CS34" i="4" a="1"/>
  <c r="CS50" i="4" a="1"/>
  <c r="CS40" i="4" a="1"/>
  <c r="CS5" i="4" a="1"/>
  <c r="CS39" i="4" a="1"/>
  <c r="CS8" i="4" a="1"/>
  <c r="CS41" i="4" a="1"/>
  <c r="CS44" i="4" a="1"/>
  <c r="CS31" i="4" a="1"/>
  <c r="CS14" i="4" a="1"/>
  <c r="CS16" i="4" a="1"/>
  <c r="CS37" i="4" a="1"/>
  <c r="CS20" i="4" a="1"/>
  <c r="CS24" i="4" a="1"/>
  <c r="CS10" i="4" a="1"/>
  <c r="CS49" i="4" a="1"/>
  <c r="CS23" i="4" a="1"/>
  <c r="CS28" i="4" a="1"/>
  <c r="CS46" i="4" a="1"/>
  <c r="CS54" i="4" a="1"/>
  <c r="CS45" i="4" a="1"/>
  <c r="CS43" i="4" a="1"/>
  <c r="CS15" i="4" a="1"/>
  <c r="CS9" i="4" a="1"/>
  <c r="CS30" i="4" a="1"/>
  <c r="CS25" i="4" a="1"/>
  <c r="CS53" i="4" a="1"/>
  <c r="CS29" i="4" a="1"/>
  <c r="CS22" i="4" a="1"/>
  <c r="CS38" i="4" a="1"/>
  <c r="CS27" i="4" a="1"/>
  <c r="CS13" i="4" a="1"/>
  <c r="CS51" i="4" a="1"/>
  <c r="CS19" i="4" a="1"/>
  <c r="CS6" i="4" a="1"/>
  <c r="CS21" i="4" a="1"/>
  <c r="CS12" i="4" a="1"/>
  <c r="CS36" i="4" a="1"/>
  <c r="CS47" i="4" a="1"/>
  <c r="CS48" i="4" a="1"/>
  <c r="CS26" i="4" a="1"/>
  <c r="CS18" i="4" a="1"/>
  <c r="CS52" i="4" a="1"/>
  <c r="CS7" i="4" a="1"/>
  <c r="CS17" i="4" a="1"/>
  <c r="CS11" i="4" a="1"/>
  <c r="CS55" i="4" l="1"/>
  <c r="CS56" i="4"/>
  <c r="CS57" i="4"/>
  <c r="CS58" i="4"/>
  <c r="CS61" i="4"/>
  <c r="CS59" i="4"/>
  <c r="CS60" i="4"/>
  <c r="CS63" i="4"/>
  <c r="CS62" i="4"/>
  <c r="CS65" i="4"/>
  <c r="CS68" i="4"/>
  <c r="CS64" i="4"/>
  <c r="CS66" i="4"/>
  <c r="CS67" i="4"/>
  <c r="CS71" i="4"/>
  <c r="CS70" i="4"/>
  <c r="CS69" i="4"/>
  <c r="CS75" i="4"/>
  <c r="CS73" i="4"/>
  <c r="CS76" i="4"/>
  <c r="CS77" i="4"/>
  <c r="CS81" i="4"/>
  <c r="CS72" i="4"/>
  <c r="CS74" i="4"/>
  <c r="CS80" i="4"/>
  <c r="CS84" i="4"/>
  <c r="CS86" i="4"/>
  <c r="CS90" i="4"/>
  <c r="CS82" i="4"/>
  <c r="CS85" i="4"/>
  <c r="CS89" i="4"/>
  <c r="CS93" i="4"/>
  <c r="CS78" i="4"/>
  <c r="CS91" i="4"/>
  <c r="CS94" i="4"/>
  <c r="CS87" i="4"/>
  <c r="CS79" i="4"/>
  <c r="CS95" i="4"/>
  <c r="CS97" i="4"/>
  <c r="CS101" i="4"/>
  <c r="CS92" i="4"/>
  <c r="CS96" i="4"/>
  <c r="CS100" i="4"/>
  <c r="CS104" i="4"/>
  <c r="CS83" i="4"/>
  <c r="CS99" i="4"/>
  <c r="CS102" i="4"/>
  <c r="CS103" i="4"/>
  <c r="CS88" i="4"/>
  <c r="CS98" i="4"/>
  <c r="CS54" i="4"/>
  <c r="CS52" i="4"/>
  <c r="CS53" i="4"/>
  <c r="CS50" i="4"/>
  <c r="CS51" i="4"/>
  <c r="CS49" i="4"/>
  <c r="CS47" i="4"/>
  <c r="CS45" i="4"/>
  <c r="CS46" i="4"/>
  <c r="CS40" i="4"/>
  <c r="CS48" i="4"/>
  <c r="CS44" i="4"/>
  <c r="CS41" i="4"/>
  <c r="CS42" i="4"/>
  <c r="CS39" i="4"/>
  <c r="CS38" i="4"/>
  <c r="CS36" i="4"/>
  <c r="CS35" i="4"/>
  <c r="CS43" i="4"/>
  <c r="CS33" i="4"/>
  <c r="CS37" i="4"/>
  <c r="CS34" i="4"/>
  <c r="CS29" i="4"/>
  <c r="CS32" i="4"/>
  <c r="CS31" i="4"/>
  <c r="CS28" i="4"/>
  <c r="CS27" i="4"/>
  <c r="CS30" i="4"/>
  <c r="CS25" i="4"/>
  <c r="CS24" i="4"/>
  <c r="CS23" i="4"/>
  <c r="CS26" i="4"/>
  <c r="CS22" i="4"/>
  <c r="CS14" i="4"/>
  <c r="CS9" i="4"/>
  <c r="CS6" i="4"/>
  <c r="CS5" i="4"/>
  <c r="CS20" i="4"/>
  <c r="CS18" i="4"/>
  <c r="CS13" i="4"/>
  <c r="CS11" i="4"/>
  <c r="CS10" i="4"/>
  <c r="CS8" i="4"/>
  <c r="CS7" i="4"/>
  <c r="CS16" i="4"/>
  <c r="CS12" i="4"/>
  <c r="CS21" i="4"/>
  <c r="CS19" i="4"/>
  <c r="CS17" i="4"/>
  <c r="CS15" i="4"/>
  <c r="CT4" i="4"/>
  <c r="CS3" i="4"/>
  <c r="CT101" i="4" a="1"/>
  <c r="CT100" i="4" a="1"/>
  <c r="CT104" i="4" a="1"/>
  <c r="CT97" i="4" a="1"/>
  <c r="CT86" i="4" a="1"/>
  <c r="CT77" i="4" a="1"/>
  <c r="CT96" i="4" a="1"/>
  <c r="CT102" i="4" a="1"/>
  <c r="CT98" i="4" a="1"/>
  <c r="CT90" i="4" a="1"/>
  <c r="CT84" i="4" a="1"/>
  <c r="CT103" i="4" a="1"/>
  <c r="CT99" i="4" a="1"/>
  <c r="CT94" i="4" a="1"/>
  <c r="CT93" i="4" a="1"/>
  <c r="CT76" i="4" a="1"/>
  <c r="CT85" i="4" a="1"/>
  <c r="CT89" i="4" a="1"/>
  <c r="CT95" i="4" a="1"/>
  <c r="CT91" i="4" a="1"/>
  <c r="CT87" i="4" a="1"/>
  <c r="CT83" i="4" a="1"/>
  <c r="CT80" i="4" a="1"/>
  <c r="CT92" i="4" a="1"/>
  <c r="CT88" i="4" a="1"/>
  <c r="CT81" i="4" a="1"/>
  <c r="CT82" i="4" a="1"/>
  <c r="CT78" i="4" a="1"/>
  <c r="CT75" i="4" a="1"/>
  <c r="CT70" i="4" a="1"/>
  <c r="CT67" i="4" a="1"/>
  <c r="CT79" i="4" a="1"/>
  <c r="CT74" i="4" a="1"/>
  <c r="CT65" i="4" a="1"/>
  <c r="CT71" i="4" a="1"/>
  <c r="CT73" i="4" a="1"/>
  <c r="CT72" i="4" a="1"/>
  <c r="CT69" i="4" a="1"/>
  <c r="CT68" i="4" a="1"/>
  <c r="CT66" i="4" a="1"/>
  <c r="CT64" i="4" a="1"/>
  <c r="CT63" i="4" a="1"/>
  <c r="CT62" i="4" a="1"/>
  <c r="CT60" i="4" a="1"/>
  <c r="CT61" i="4" a="1"/>
  <c r="CT59" i="4" a="1"/>
  <c r="CT58" i="4" a="1"/>
  <c r="CT56" i="4" a="1"/>
  <c r="CT57" i="4" a="1"/>
  <c r="CT55" i="4" a="1"/>
  <c r="CT5" i="4" a="1"/>
  <c r="CT49" i="4" a="1"/>
  <c r="CT15" i="4" a="1"/>
  <c r="CT27" i="4" a="1"/>
  <c r="CT48" i="4" a="1"/>
  <c r="CT8" i="4" a="1"/>
  <c r="CT10" i="4" a="1"/>
  <c r="CT39" i="4" a="1"/>
  <c r="CT21" i="4" a="1"/>
  <c r="CT54" i="4" a="1"/>
  <c r="CT22" i="4" a="1"/>
  <c r="CT42" i="4" a="1"/>
  <c r="CT25" i="4" a="1"/>
  <c r="CT24" i="4" a="1"/>
  <c r="CT35" i="4" a="1"/>
  <c r="CT46" i="4" a="1"/>
  <c r="CT16" i="4" a="1"/>
  <c r="CT40" i="4" a="1"/>
  <c r="CT30" i="4" a="1"/>
  <c r="CT17" i="4" a="1"/>
  <c r="CT31" i="4" a="1"/>
  <c r="CT32" i="4" a="1"/>
  <c r="CT20" i="4" a="1"/>
  <c r="CT43" i="4" a="1"/>
  <c r="CT50" i="4" a="1"/>
  <c r="CT6" i="4" a="1"/>
  <c r="CT36" i="4" a="1"/>
  <c r="CT51" i="4" a="1"/>
  <c r="CT7" i="4" a="1"/>
  <c r="CT26" i="4" a="1"/>
  <c r="CT11" i="4" a="1"/>
  <c r="CT44" i="4" a="1"/>
  <c r="CT18" i="4" a="1"/>
  <c r="CT33" i="4" a="1"/>
  <c r="CT19" i="4" a="1"/>
  <c r="CT37" i="4" a="1"/>
  <c r="CT13" i="4" a="1"/>
  <c r="CT47" i="4" a="1"/>
  <c r="CT29" i="4" a="1"/>
  <c r="CT38" i="4" a="1"/>
  <c r="CT45" i="4" a="1"/>
  <c r="CT28" i="4" a="1"/>
  <c r="CT52" i="4" a="1"/>
  <c r="CT23" i="4" a="1"/>
  <c r="CT14" i="4" a="1"/>
  <c r="CT9" i="4" a="1"/>
  <c r="CT34" i="4" a="1"/>
  <c r="CT12" i="4" a="1"/>
  <c r="CT53" i="4" a="1"/>
  <c r="CT41" i="4" a="1"/>
  <c r="CT55" i="4" l="1"/>
  <c r="CT57" i="4"/>
  <c r="CT56" i="4"/>
  <c r="CT58" i="4"/>
  <c r="CT59" i="4"/>
  <c r="CT61" i="4"/>
  <c r="CT60" i="4"/>
  <c r="CT62" i="4"/>
  <c r="CT63" i="4"/>
  <c r="CT64" i="4"/>
  <c r="CT66" i="4"/>
  <c r="CT68" i="4"/>
  <c r="CT69" i="4"/>
  <c r="CT72" i="4"/>
  <c r="CT73" i="4"/>
  <c r="CT71" i="4"/>
  <c r="CT65" i="4"/>
  <c r="CT74" i="4"/>
  <c r="CT79" i="4"/>
  <c r="CT67" i="4"/>
  <c r="CT70" i="4"/>
  <c r="CT75" i="4"/>
  <c r="CT78" i="4"/>
  <c r="CT82" i="4"/>
  <c r="CT81" i="4"/>
  <c r="CT88" i="4"/>
  <c r="CT92" i="4"/>
  <c r="CT80" i="4"/>
  <c r="CT83" i="4"/>
  <c r="CT87" i="4"/>
  <c r="CT91" i="4"/>
  <c r="CT95" i="4"/>
  <c r="CT89" i="4"/>
  <c r="CT85" i="4"/>
  <c r="CT76" i="4"/>
  <c r="CT93" i="4"/>
  <c r="CT94" i="4"/>
  <c r="CT99" i="4"/>
  <c r="CT103" i="4"/>
  <c r="CT84" i="4"/>
  <c r="CT90" i="4"/>
  <c r="CT98" i="4"/>
  <c r="CT102" i="4"/>
  <c r="CT96" i="4"/>
  <c r="CT77" i="4"/>
  <c r="CT86" i="4"/>
  <c r="CT97" i="4"/>
  <c r="CT104" i="4"/>
  <c r="CT100" i="4"/>
  <c r="CT101" i="4"/>
  <c r="CT54" i="4"/>
  <c r="CT52" i="4"/>
  <c r="CT51" i="4"/>
  <c r="CT53" i="4"/>
  <c r="CT50" i="4"/>
  <c r="CT49" i="4"/>
  <c r="CT47" i="4"/>
  <c r="CT45" i="4"/>
  <c r="CT48" i="4"/>
  <c r="CT46" i="4"/>
  <c r="CT43" i="4"/>
  <c r="CT41" i="4"/>
  <c r="CT39" i="4"/>
  <c r="CT44" i="4"/>
  <c r="CT42" i="4"/>
  <c r="CT38" i="4"/>
  <c r="CT36" i="4"/>
  <c r="CT35" i="4"/>
  <c r="CT34" i="4"/>
  <c r="CT33" i="4"/>
  <c r="CT40" i="4"/>
  <c r="CT37" i="4"/>
  <c r="CT32" i="4"/>
  <c r="CT31" i="4"/>
  <c r="CT30" i="4"/>
  <c r="CT27" i="4"/>
  <c r="CT29" i="4"/>
  <c r="CT28" i="4"/>
  <c r="CT25" i="4"/>
  <c r="CT23" i="4"/>
  <c r="CT22" i="4"/>
  <c r="CT21" i="4"/>
  <c r="CT26" i="4"/>
  <c r="CT24" i="4"/>
  <c r="CT20" i="4"/>
  <c r="CT18" i="4"/>
  <c r="CT16" i="4"/>
  <c r="CT12" i="4"/>
  <c r="CT15" i="4"/>
  <c r="CT19" i="4"/>
  <c r="CT17" i="4"/>
  <c r="CT14" i="4"/>
  <c r="CT13" i="4"/>
  <c r="CT11" i="4"/>
  <c r="CT10" i="4"/>
  <c r="CT6" i="4"/>
  <c r="CT5" i="4"/>
  <c r="CT7" i="4"/>
  <c r="CT8" i="4"/>
  <c r="CT9" i="4"/>
  <c r="CU4" i="4"/>
  <c r="CT3" i="4"/>
  <c r="CU99" i="4" a="1"/>
  <c r="CU103" i="4" a="1"/>
  <c r="CU102" i="4" a="1"/>
  <c r="CU98" i="4" a="1"/>
  <c r="CU82" i="4" a="1"/>
  <c r="CU104" i="4" a="1"/>
  <c r="CU100" i="4" a="1"/>
  <c r="CU96" i="4" a="1"/>
  <c r="CU95" i="4" a="1"/>
  <c r="CU88" i="4" a="1"/>
  <c r="CU94" i="4" a="1"/>
  <c r="CU101" i="4" a="1"/>
  <c r="CU97" i="4" a="1"/>
  <c r="CU92" i="4" a="1"/>
  <c r="CU91" i="4" a="1"/>
  <c r="CU83" i="4" a="1"/>
  <c r="CU87" i="4" a="1"/>
  <c r="CU93" i="4" a="1"/>
  <c r="CU89" i="4" a="1"/>
  <c r="CU85" i="4" a="1"/>
  <c r="CU78" i="4" a="1"/>
  <c r="CU90" i="4" a="1"/>
  <c r="CU86" i="4" a="1"/>
  <c r="CU79" i="4" a="1"/>
  <c r="CU74" i="4" a="1"/>
  <c r="CU84" i="4" a="1"/>
  <c r="CU80" i="4" a="1"/>
  <c r="CU76" i="4" a="1"/>
  <c r="CU81" i="4" a="1"/>
  <c r="CU77" i="4" a="1"/>
  <c r="CU72" i="4" a="1"/>
  <c r="CU75" i="4" a="1"/>
  <c r="CU73" i="4" a="1"/>
  <c r="CU69" i="4" a="1"/>
  <c r="CU66" i="4" a="1"/>
  <c r="CU70" i="4" a="1"/>
  <c r="CU67" i="4" a="1"/>
  <c r="CU71" i="4" a="1"/>
  <c r="CU68" i="4" a="1"/>
  <c r="CU65" i="4" a="1"/>
  <c r="CU64" i="4" a="1"/>
  <c r="CU60" i="4" a="1"/>
  <c r="CU63" i="4" a="1"/>
  <c r="CU62" i="4" a="1"/>
  <c r="CU61" i="4" a="1"/>
  <c r="CU59" i="4" a="1"/>
  <c r="CU57" i="4" a="1"/>
  <c r="CU58" i="4" a="1"/>
  <c r="CU56" i="4" a="1"/>
  <c r="CU55" i="4" a="1"/>
  <c r="CU49" i="4" a="1"/>
  <c r="CU44" i="4" a="1"/>
  <c r="CU54" i="4" a="1"/>
  <c r="CU22" i="4" a="1"/>
  <c r="CU33" i="4" a="1"/>
  <c r="CU10" i="4" a="1"/>
  <c r="CU37" i="4" a="1"/>
  <c r="CU13" i="4" a="1"/>
  <c r="CU46" i="4" a="1"/>
  <c r="CU28" i="4" a="1"/>
  <c r="CU14" i="4" a="1"/>
  <c r="CU48" i="4" a="1"/>
  <c r="CU32" i="4" a="1"/>
  <c r="CU15" i="4" a="1"/>
  <c r="CU36" i="4" a="1"/>
  <c r="CU52" i="4" a="1"/>
  <c r="CU19" i="4" a="1"/>
  <c r="CU40" i="4" a="1"/>
  <c r="CU8" i="4" a="1"/>
  <c r="CU6" i="4" a="1"/>
  <c r="CU53" i="4" a="1"/>
  <c r="CU43" i="4" a="1"/>
  <c r="CU41" i="4" a="1"/>
  <c r="CU23" i="4" a="1"/>
  <c r="CU16" i="4" a="1"/>
  <c r="CU17" i="4" a="1"/>
  <c r="CU9" i="4" a="1"/>
  <c r="CU34" i="4" a="1"/>
  <c r="CU31" i="4" a="1"/>
  <c r="CU18" i="4" a="1"/>
  <c r="CU45" i="4" a="1"/>
  <c r="CU50" i="4" a="1"/>
  <c r="CU51" i="4" a="1"/>
  <c r="CU30" i="4" a="1"/>
  <c r="CU7" i="4" a="1"/>
  <c r="CU5" i="4" a="1"/>
  <c r="CU42" i="4" a="1"/>
  <c r="CU39" i="4" a="1"/>
  <c r="CU35" i="4" a="1"/>
  <c r="CU11" i="4" a="1"/>
  <c r="CU21" i="4" a="1"/>
  <c r="CU26" i="4" a="1"/>
  <c r="CU12" i="4" a="1"/>
  <c r="CU24" i="4" a="1"/>
  <c r="CU38" i="4" a="1"/>
  <c r="CU25" i="4" a="1"/>
  <c r="CU29" i="4" a="1"/>
  <c r="CU20" i="4" a="1"/>
  <c r="CU47" i="4" a="1"/>
  <c r="CU27" i="4" a="1"/>
  <c r="CU55" i="4" l="1"/>
  <c r="CU56" i="4"/>
  <c r="CU58" i="4"/>
  <c r="CU57" i="4"/>
  <c r="CU59" i="4"/>
  <c r="CU61" i="4"/>
  <c r="CU62" i="4"/>
  <c r="CU63" i="4"/>
  <c r="CU60" i="4"/>
  <c r="CU64" i="4"/>
  <c r="CU65" i="4"/>
  <c r="CU68" i="4"/>
  <c r="CU71" i="4"/>
  <c r="CU67" i="4"/>
  <c r="CU70" i="4"/>
  <c r="CU66" i="4"/>
  <c r="CU69" i="4"/>
  <c r="CU73" i="4"/>
  <c r="CU75" i="4"/>
  <c r="CU72" i="4"/>
  <c r="CU77" i="4"/>
  <c r="CU81" i="4"/>
  <c r="CU76" i="4"/>
  <c r="CU80" i="4"/>
  <c r="CU84" i="4"/>
  <c r="CU74" i="4"/>
  <c r="CU79" i="4"/>
  <c r="CU86" i="4"/>
  <c r="CU90" i="4"/>
  <c r="CU78" i="4"/>
  <c r="CU85" i="4"/>
  <c r="CU89" i="4"/>
  <c r="CU93" i="4"/>
  <c r="CU87" i="4"/>
  <c r="CU83" i="4"/>
  <c r="CU91" i="4"/>
  <c r="CU92" i="4"/>
  <c r="CU97" i="4"/>
  <c r="CU101" i="4"/>
  <c r="CU94" i="4"/>
  <c r="CU88" i="4"/>
  <c r="CU95" i="4"/>
  <c r="CU96" i="4"/>
  <c r="CU100" i="4"/>
  <c r="CU104" i="4"/>
  <c r="CU82" i="4"/>
  <c r="CU98" i="4"/>
  <c r="CU102" i="4"/>
  <c r="CU103" i="4"/>
  <c r="CU99" i="4"/>
  <c r="CU54" i="4"/>
  <c r="CU53" i="4"/>
  <c r="CU51" i="4"/>
  <c r="CU52" i="4"/>
  <c r="CU50" i="4"/>
  <c r="CU49" i="4"/>
  <c r="CU48" i="4"/>
  <c r="CU46" i="4"/>
  <c r="CU47" i="4"/>
  <c r="CU45" i="4"/>
  <c r="CU44" i="4"/>
  <c r="CU41" i="4"/>
  <c r="CU39" i="4"/>
  <c r="CU37" i="4"/>
  <c r="CU42" i="4"/>
  <c r="CU40" i="4"/>
  <c r="CU43" i="4"/>
  <c r="CU36" i="4"/>
  <c r="CU35" i="4"/>
  <c r="CU34" i="4"/>
  <c r="CU33" i="4"/>
  <c r="CU38" i="4"/>
  <c r="CU30" i="4"/>
  <c r="CU29" i="4"/>
  <c r="CU32" i="4"/>
  <c r="CU31" i="4"/>
  <c r="CU27" i="4"/>
  <c r="CU28" i="4"/>
  <c r="CU26" i="4"/>
  <c r="CU24" i="4"/>
  <c r="CU25" i="4"/>
  <c r="CU23" i="4"/>
  <c r="CU22" i="4"/>
  <c r="CU15" i="4"/>
  <c r="CU8" i="4"/>
  <c r="CU7" i="4"/>
  <c r="CU19" i="4"/>
  <c r="CU17" i="4"/>
  <c r="CU14" i="4"/>
  <c r="CU11" i="4"/>
  <c r="CU10" i="4"/>
  <c r="CU9" i="4"/>
  <c r="CU6" i="4"/>
  <c r="CU5" i="4"/>
  <c r="CU21" i="4"/>
  <c r="CU13" i="4"/>
  <c r="CU20" i="4"/>
  <c r="CU18" i="4"/>
  <c r="CU16" i="4"/>
  <c r="CU12" i="4"/>
  <c r="CV4" i="4"/>
  <c r="CU3" i="4"/>
  <c r="CV104" i="4" a="1"/>
  <c r="CV100" i="4" a="1"/>
  <c r="CV83" i="4" a="1"/>
  <c r="CV94" i="4" a="1"/>
  <c r="CV101" i="4" a="1"/>
  <c r="CV97" i="4" a="1"/>
  <c r="CV102" i="4" a="1"/>
  <c r="CV98" i="4" a="1"/>
  <c r="CV86" i="4" a="1"/>
  <c r="CV81" i="4" a="1"/>
  <c r="CV96" i="4" a="1"/>
  <c r="CV103" i="4" a="1"/>
  <c r="CV99" i="4" a="1"/>
  <c r="CV90" i="4" a="1"/>
  <c r="CV93" i="4" a="1"/>
  <c r="CV89" i="4" a="1"/>
  <c r="CV84" i="4" a="1"/>
  <c r="CV80" i="4" a="1"/>
  <c r="CV85" i="4" a="1"/>
  <c r="CV95" i="4" a="1"/>
  <c r="CV91" i="4" a="1"/>
  <c r="CV87" i="4" a="1"/>
  <c r="CV76" i="4" a="1"/>
  <c r="CV92" i="4" a="1"/>
  <c r="CV88" i="4" a="1"/>
  <c r="CV77" i="4" a="1"/>
  <c r="CV75" i="4" a="1"/>
  <c r="CV73" i="4" a="1"/>
  <c r="CV82" i="4" a="1"/>
  <c r="CV78" i="4" a="1"/>
  <c r="CV74" i="4" a="1"/>
  <c r="CV79" i="4" a="1"/>
  <c r="CV70" i="4" a="1"/>
  <c r="CV71" i="4" a="1"/>
  <c r="CV72" i="4" a="1"/>
  <c r="CV68" i="4" a="1"/>
  <c r="CV65" i="4" a="1"/>
  <c r="CV64" i="4" a="1"/>
  <c r="CV69" i="4" a="1"/>
  <c r="CV67" i="4" a="1"/>
  <c r="CV66" i="4" a="1"/>
  <c r="CV63" i="4" a="1"/>
  <c r="CV62" i="4" a="1"/>
  <c r="CV59" i="4" a="1"/>
  <c r="CV60" i="4" a="1"/>
  <c r="CV61" i="4" a="1"/>
  <c r="CV58" i="4" a="1"/>
  <c r="CV56" i="4" a="1"/>
  <c r="CV57" i="4" a="1"/>
  <c r="CV55" i="4" a="1"/>
  <c r="CV5" i="4" a="1"/>
  <c r="CV45" i="4" a="1"/>
  <c r="CV16" i="4" a="1"/>
  <c r="CV22" i="4" a="1"/>
  <c r="CV31" i="4" a="1"/>
  <c r="CV19" i="4" a="1"/>
  <c r="CV8" i="4" a="1"/>
  <c r="CV6" i="4" a="1"/>
  <c r="CV21" i="4" a="1"/>
  <c r="CV43" i="4" a="1"/>
  <c r="CV20" i="4" a="1"/>
  <c r="CV37" i="4" a="1"/>
  <c r="CV7" i="4" a="1"/>
  <c r="CV25" i="4" a="1"/>
  <c r="CV41" i="4" a="1"/>
  <c r="CV54" i="4" a="1"/>
  <c r="CV29" i="4" a="1"/>
  <c r="CV13" i="4" a="1"/>
  <c r="CV9" i="4" a="1"/>
  <c r="CV11" i="4" a="1"/>
  <c r="CV34" i="4" a="1"/>
  <c r="CV44" i="4" a="1"/>
  <c r="CV27" i="4" a="1"/>
  <c r="CV47" i="4" a="1"/>
  <c r="CV23" i="4" a="1"/>
  <c r="CV39" i="4" a="1"/>
  <c r="CV42" i="4" a="1"/>
  <c r="CV15" i="4" a="1"/>
  <c r="CV50" i="4" a="1"/>
  <c r="CV46" i="4" a="1"/>
  <c r="CV14" i="4" a="1"/>
  <c r="CV48" i="4" a="1"/>
  <c r="CV24" i="4" a="1"/>
  <c r="CV18" i="4" a="1"/>
  <c r="CV30" i="4" a="1"/>
  <c r="CV40" i="4" a="1"/>
  <c r="CV53" i="4" a="1"/>
  <c r="CV51" i="4" a="1"/>
  <c r="CV32" i="4" a="1"/>
  <c r="CV17" i="4" a="1"/>
  <c r="CV33" i="4" a="1"/>
  <c r="CV10" i="4" a="1"/>
  <c r="CV28" i="4" a="1"/>
  <c r="CV52" i="4" a="1"/>
  <c r="CV49" i="4" a="1"/>
  <c r="CV38" i="4" a="1"/>
  <c r="CV26" i="4" a="1"/>
  <c r="CV36" i="4" a="1"/>
  <c r="CV35" i="4" a="1"/>
  <c r="CV12" i="4" a="1"/>
  <c r="CV55" i="4" l="1"/>
  <c r="CV57" i="4"/>
  <c r="CV56" i="4"/>
  <c r="CV58" i="4"/>
  <c r="CV61" i="4"/>
  <c r="CV60" i="4"/>
  <c r="CV59" i="4"/>
  <c r="CV62" i="4"/>
  <c r="CV63" i="4"/>
  <c r="CV66" i="4"/>
  <c r="CV67" i="4"/>
  <c r="CV69" i="4"/>
  <c r="CV64" i="4"/>
  <c r="CV65" i="4"/>
  <c r="CV68" i="4"/>
  <c r="CV72" i="4"/>
  <c r="CV71" i="4"/>
  <c r="CV70" i="4"/>
  <c r="CV79" i="4"/>
  <c r="CV74" i="4"/>
  <c r="CV78" i="4"/>
  <c r="CV82" i="4"/>
  <c r="CV73" i="4"/>
  <c r="CV75" i="4"/>
  <c r="CV77" i="4"/>
  <c r="CV88" i="4"/>
  <c r="CV92" i="4"/>
  <c r="CV76" i="4"/>
  <c r="CV87" i="4"/>
  <c r="CV91" i="4"/>
  <c r="CV95" i="4"/>
  <c r="CV85" i="4"/>
  <c r="CV80" i="4"/>
  <c r="CV84" i="4"/>
  <c r="CV89" i="4"/>
  <c r="CV93" i="4"/>
  <c r="CV90" i="4"/>
  <c r="CV99" i="4"/>
  <c r="CV103" i="4"/>
  <c r="CV96" i="4"/>
  <c r="CV81" i="4"/>
  <c r="CV86" i="4"/>
  <c r="CV98" i="4"/>
  <c r="CV102" i="4"/>
  <c r="CV97" i="4"/>
  <c r="CV101" i="4"/>
  <c r="CV94" i="4"/>
  <c r="CV83" i="4"/>
  <c r="CV100" i="4"/>
  <c r="CV104" i="4"/>
  <c r="CV52" i="4"/>
  <c r="CV51" i="4"/>
  <c r="CV54" i="4"/>
  <c r="CV53" i="4"/>
  <c r="CV50" i="4"/>
  <c r="CV49" i="4"/>
  <c r="CV48" i="4"/>
  <c r="CV46" i="4"/>
  <c r="CV47" i="4"/>
  <c r="CV45" i="4"/>
  <c r="CV44" i="4"/>
  <c r="CV42" i="4"/>
  <c r="CV40" i="4"/>
  <c r="CV43" i="4"/>
  <c r="CV41" i="4"/>
  <c r="CV36" i="4"/>
  <c r="CV35" i="4"/>
  <c r="CV34" i="4"/>
  <c r="CV33" i="4"/>
  <c r="CV38" i="4"/>
  <c r="CV37" i="4"/>
  <c r="CV39" i="4"/>
  <c r="CV29" i="4"/>
  <c r="CV32" i="4"/>
  <c r="CV31" i="4"/>
  <c r="CV30" i="4"/>
  <c r="CV28" i="4"/>
  <c r="CV27" i="4"/>
  <c r="CV26" i="4"/>
  <c r="CV24" i="4"/>
  <c r="CV23" i="4"/>
  <c r="CV22" i="4"/>
  <c r="CV21" i="4"/>
  <c r="CV25" i="4"/>
  <c r="CV19" i="4"/>
  <c r="CV17" i="4"/>
  <c r="CV13" i="4"/>
  <c r="CV16" i="4"/>
  <c r="CV12" i="4"/>
  <c r="CV20" i="4"/>
  <c r="CV18" i="4"/>
  <c r="CV15" i="4"/>
  <c r="CV10" i="4"/>
  <c r="CV14" i="4"/>
  <c r="CV11" i="4"/>
  <c r="CV7" i="4"/>
  <c r="CV5" i="4"/>
  <c r="CV8" i="4"/>
  <c r="CV9" i="4"/>
  <c r="CV6" i="4"/>
  <c r="CW4" i="4"/>
  <c r="CV3" i="4"/>
  <c r="CW103" i="4" a="1"/>
  <c r="CW102" i="4" a="1"/>
  <c r="CW98" i="4" a="1"/>
  <c r="CW99" i="4" a="1"/>
  <c r="CW95" i="4" a="1"/>
  <c r="CW92" i="4" a="1"/>
  <c r="CW104" i="4" a="1"/>
  <c r="CW100" i="4" a="1"/>
  <c r="CW96" i="4" a="1"/>
  <c r="CW94" i="4" a="1"/>
  <c r="CW79" i="4" a="1"/>
  <c r="CW101" i="4" a="1"/>
  <c r="CW97" i="4" a="1"/>
  <c r="CW88" i="4" a="1"/>
  <c r="CW87" i="4" a="1"/>
  <c r="CW78" i="4" a="1"/>
  <c r="CW91" i="4" a="1"/>
  <c r="CW82" i="4" a="1"/>
  <c r="CW74" i="4" a="1"/>
  <c r="CW93" i="4" a="1"/>
  <c r="CW89" i="4" a="1"/>
  <c r="CW85" i="4" a="1"/>
  <c r="CW72" i="4" a="1"/>
  <c r="CW90" i="4" a="1"/>
  <c r="CW86" i="4" a="1"/>
  <c r="CW83" i="4" a="1"/>
  <c r="CW76" i="4" a="1"/>
  <c r="CW84" i="4" a="1"/>
  <c r="CW80" i="4" a="1"/>
  <c r="CW73" i="4" a="1"/>
  <c r="CW81" i="4" a="1"/>
  <c r="CW77" i="4" a="1"/>
  <c r="CW75" i="4" a="1"/>
  <c r="CW69" i="4" a="1"/>
  <c r="CW67" i="4" a="1"/>
  <c r="CW70" i="4" a="1"/>
  <c r="CW71" i="4" a="1"/>
  <c r="CW66" i="4" a="1"/>
  <c r="CW68" i="4" a="1"/>
  <c r="CW64" i="4" a="1"/>
  <c r="CW59" i="4" a="1"/>
  <c r="CW65" i="4" a="1"/>
  <c r="CW63" i="4" a="1"/>
  <c r="CW62" i="4" a="1"/>
  <c r="CW60" i="4" a="1"/>
  <c r="CW61" i="4" a="1"/>
  <c r="CW57" i="4" a="1"/>
  <c r="CW58" i="4" a="1"/>
  <c r="CW55" i="4" a="1"/>
  <c r="CW56" i="4" a="1"/>
  <c r="CW24" i="4" a="1"/>
  <c r="CW21" i="4" a="1"/>
  <c r="CW41" i="4" a="1"/>
  <c r="CW27" i="4" a="1"/>
  <c r="CW17" i="4" a="1"/>
  <c r="CW15" i="4" a="1"/>
  <c r="CW6" i="4" a="1"/>
  <c r="CW47" i="4" a="1"/>
  <c r="CW22" i="4" a="1"/>
  <c r="CW46" i="4" a="1"/>
  <c r="CW18" i="4" a="1"/>
  <c r="CW40" i="4" a="1"/>
  <c r="CW29" i="4" a="1"/>
  <c r="CW10" i="4" a="1"/>
  <c r="CW5" i="4" a="1"/>
  <c r="CW25" i="4" a="1"/>
  <c r="CW51" i="4" a="1"/>
  <c r="CW11" i="4" a="1"/>
  <c r="CW12" i="4" a="1"/>
  <c r="CW39" i="4" a="1"/>
  <c r="CW14" i="4" a="1"/>
  <c r="CW32" i="4" a="1"/>
  <c r="CW19" i="4" a="1"/>
  <c r="CW52" i="4" a="1"/>
  <c r="CW53" i="4" a="1"/>
  <c r="CW48" i="4" a="1"/>
  <c r="CW42" i="4" a="1"/>
  <c r="CW13" i="4" a="1"/>
  <c r="CW50" i="4" a="1"/>
  <c r="CW43" i="4" a="1"/>
  <c r="CW16" i="4" a="1"/>
  <c r="CW38" i="4" a="1"/>
  <c r="CW8" i="4" a="1"/>
  <c r="CW20" i="4" a="1"/>
  <c r="CW9" i="4" a="1"/>
  <c r="CW37" i="4" a="1"/>
  <c r="CW26" i="4" a="1"/>
  <c r="CW44" i="4" a="1"/>
  <c r="CW34" i="4" a="1"/>
  <c r="CW45" i="4" a="1"/>
  <c r="CW31" i="4" a="1"/>
  <c r="CW49" i="4" a="1"/>
  <c r="CW33" i="4" a="1"/>
  <c r="CW54" i="4" a="1"/>
  <c r="CW36" i="4" a="1"/>
  <c r="CW30" i="4" a="1"/>
  <c r="CW23" i="4" a="1"/>
  <c r="CW35" i="4" a="1"/>
  <c r="CW28" i="4" a="1"/>
  <c r="CW7" i="4" a="1"/>
  <c r="CW56" i="4" l="1"/>
  <c r="CW55" i="4"/>
  <c r="CW58" i="4"/>
  <c r="CW57" i="4"/>
  <c r="CW61" i="4"/>
  <c r="CW60" i="4"/>
  <c r="CW62" i="4"/>
  <c r="CW63" i="4"/>
  <c r="CW65" i="4"/>
  <c r="CW59" i="4"/>
  <c r="CW64" i="4"/>
  <c r="CW68" i="4"/>
  <c r="CW66" i="4"/>
  <c r="CW71" i="4"/>
  <c r="CW70" i="4"/>
  <c r="CW67" i="4"/>
  <c r="CW69" i="4"/>
  <c r="CW75" i="4"/>
  <c r="CW77" i="4"/>
  <c r="CW81" i="4"/>
  <c r="CW73" i="4"/>
  <c r="CW80" i="4"/>
  <c r="CW84" i="4"/>
  <c r="CW76" i="4"/>
  <c r="CW83" i="4"/>
  <c r="CW86" i="4"/>
  <c r="CW90" i="4"/>
  <c r="CW72" i="4"/>
  <c r="CW85" i="4"/>
  <c r="CW89" i="4"/>
  <c r="CW93" i="4"/>
  <c r="CW74" i="4"/>
  <c r="CW82" i="4"/>
  <c r="CW91" i="4"/>
  <c r="CW78" i="4"/>
  <c r="CW87" i="4"/>
  <c r="CW88" i="4"/>
  <c r="CW97" i="4"/>
  <c r="CW101" i="4"/>
  <c r="CW79" i="4"/>
  <c r="CW94" i="4"/>
  <c r="CW96" i="4"/>
  <c r="CW100" i="4"/>
  <c r="CW104" i="4"/>
  <c r="CW92" i="4"/>
  <c r="CW95" i="4"/>
  <c r="CW99" i="4"/>
  <c r="CW98" i="4"/>
  <c r="CW102" i="4"/>
  <c r="CW103" i="4"/>
  <c r="CW54" i="4"/>
  <c r="CW53" i="4"/>
  <c r="CW52" i="4"/>
  <c r="CW51" i="4"/>
  <c r="CW50" i="4"/>
  <c r="CW49" i="4"/>
  <c r="CW47" i="4"/>
  <c r="CW45" i="4"/>
  <c r="CW48" i="4"/>
  <c r="CW40" i="4"/>
  <c r="CW46" i="4"/>
  <c r="CW44" i="4"/>
  <c r="CW42" i="4"/>
  <c r="CW38" i="4"/>
  <c r="CW43" i="4"/>
  <c r="CW39" i="4"/>
  <c r="CW36" i="4"/>
  <c r="CW35" i="4"/>
  <c r="CW41" i="4"/>
  <c r="CW34" i="4"/>
  <c r="CW37" i="4"/>
  <c r="CW31" i="4"/>
  <c r="CW30" i="4"/>
  <c r="CW33" i="4"/>
  <c r="CW32" i="4"/>
  <c r="CW29" i="4"/>
  <c r="CW27" i="4"/>
  <c r="CW28" i="4"/>
  <c r="CW23" i="4"/>
  <c r="CW25" i="4"/>
  <c r="CW26" i="4"/>
  <c r="CW24" i="4"/>
  <c r="CW22" i="4"/>
  <c r="CW16" i="4"/>
  <c r="CW12" i="4"/>
  <c r="CW9" i="4"/>
  <c r="CW6" i="4"/>
  <c r="CW5" i="4"/>
  <c r="CW21" i="4"/>
  <c r="CW20" i="4"/>
  <c r="CW18" i="4"/>
  <c r="CW15" i="4"/>
  <c r="CW11" i="4"/>
  <c r="CW10" i="4"/>
  <c r="CW8" i="4"/>
  <c r="CW7" i="4"/>
  <c r="CW14" i="4"/>
  <c r="CW19" i="4"/>
  <c r="CW17" i="4"/>
  <c r="CW13" i="4"/>
  <c r="CX4" i="4"/>
  <c r="CW3" i="4"/>
  <c r="CX97" i="4" a="1"/>
  <c r="CX104" i="4" a="1"/>
  <c r="CX101" i="4" a="1"/>
  <c r="CX100" i="4" a="1"/>
  <c r="CX96" i="4" a="1"/>
  <c r="CX102" i="4" a="1"/>
  <c r="CX98" i="4" a="1"/>
  <c r="CX93" i="4" a="1"/>
  <c r="CX77" i="4" a="1"/>
  <c r="CX90" i="4" a="1"/>
  <c r="CX74" i="4" a="1"/>
  <c r="CX103" i="4" a="1"/>
  <c r="CX99" i="4" a="1"/>
  <c r="CX86" i="4" a="1"/>
  <c r="CX85" i="4" a="1"/>
  <c r="CX70" i="4" a="1"/>
  <c r="CX94" i="4" a="1"/>
  <c r="CX89" i="4" a="1"/>
  <c r="CX83" i="4" a="1"/>
  <c r="CX75" i="4" a="1"/>
  <c r="CX95" i="4" a="1"/>
  <c r="CX91" i="4" a="1"/>
  <c r="CX87" i="4" a="1"/>
  <c r="CX80" i="4" a="1"/>
  <c r="CX65" i="4" a="1"/>
  <c r="CX92" i="4" a="1"/>
  <c r="CX88" i="4" a="1"/>
  <c r="CX84" i="4" a="1"/>
  <c r="CX81" i="4" a="1"/>
  <c r="CX82" i="4" a="1"/>
  <c r="CX78" i="4" a="1"/>
  <c r="CX79" i="4" a="1"/>
  <c r="CX76" i="4" a="1"/>
  <c r="CX73" i="4" a="1"/>
  <c r="CX71" i="4" a="1"/>
  <c r="CX68" i="4" a="1"/>
  <c r="CX63" i="4" a="1"/>
  <c r="CX72" i="4" a="1"/>
  <c r="CX67" i="4" a="1"/>
  <c r="CX69" i="4" a="1"/>
  <c r="CX64" i="4" a="1"/>
  <c r="CX66" i="4" a="1"/>
  <c r="CX62" i="4" a="1"/>
  <c r="CX60" i="4" a="1"/>
  <c r="CX59" i="4" a="1"/>
  <c r="CX58" i="4" a="1"/>
  <c r="CX61" i="4" a="1"/>
  <c r="CX56" i="4" a="1"/>
  <c r="CX57" i="4" a="1"/>
  <c r="CX55" i="4" a="1"/>
  <c r="CX31" i="4" a="1"/>
  <c r="CX50" i="4" a="1"/>
  <c r="CX12" i="4" a="1"/>
  <c r="CX7" i="4" a="1"/>
  <c r="CX16" i="4" a="1"/>
  <c r="CX30" i="4" a="1"/>
  <c r="CX42" i="4" a="1"/>
  <c r="CX5" i="4" a="1"/>
  <c r="CX6" i="4" a="1"/>
  <c r="CX35" i="4" a="1"/>
  <c r="CX32" i="4" a="1"/>
  <c r="CX38" i="4" a="1"/>
  <c r="CX23" i="4" a="1"/>
  <c r="CX18" i="4" a="1"/>
  <c r="CX37" i="4" a="1"/>
  <c r="CX41" i="4" a="1"/>
  <c r="CX29" i="4" a="1"/>
  <c r="CX9" i="4" a="1"/>
  <c r="CX36" i="4" a="1"/>
  <c r="CX51" i="4" a="1"/>
  <c r="CX8" i="4" a="1"/>
  <c r="CX14" i="4" a="1"/>
  <c r="CX47" i="4" a="1"/>
  <c r="CX52" i="4" a="1"/>
  <c r="CX20" i="4" a="1"/>
  <c r="CX15" i="4" a="1"/>
  <c r="CX24" i="4" a="1"/>
  <c r="CX53" i="4" a="1"/>
  <c r="CX46" i="4" a="1"/>
  <c r="CX21" i="4" a="1"/>
  <c r="CX27" i="4" a="1"/>
  <c r="CX17" i="4" a="1"/>
  <c r="CX44" i="4" a="1"/>
  <c r="CX33" i="4" a="1"/>
  <c r="CX13" i="4" a="1"/>
  <c r="CX54" i="4" a="1"/>
  <c r="CX25" i="4" a="1"/>
  <c r="CX22" i="4" a="1"/>
  <c r="CX43" i="4" a="1"/>
  <c r="CX39" i="4" a="1"/>
  <c r="CX48" i="4" a="1"/>
  <c r="CX49" i="4" a="1"/>
  <c r="CX11" i="4" a="1"/>
  <c r="CX19" i="4" a="1"/>
  <c r="CX34" i="4" a="1"/>
  <c r="CX45" i="4" a="1"/>
  <c r="CX40" i="4" a="1"/>
  <c r="CX26" i="4" a="1"/>
  <c r="CX10" i="4" a="1"/>
  <c r="CX28" i="4" a="1"/>
  <c r="CX55" i="4" l="1"/>
  <c r="CX57" i="4"/>
  <c r="CX56" i="4"/>
  <c r="CX61" i="4"/>
  <c r="CX58" i="4"/>
  <c r="CX59" i="4"/>
  <c r="CX60" i="4"/>
  <c r="CX62" i="4"/>
  <c r="CX66" i="4"/>
  <c r="CX64" i="4"/>
  <c r="CX69" i="4"/>
  <c r="CX67" i="4"/>
  <c r="CX72" i="4"/>
  <c r="CX63" i="4"/>
  <c r="CX68" i="4"/>
  <c r="CX71" i="4"/>
  <c r="CX73" i="4"/>
  <c r="CX76" i="4"/>
  <c r="CX79" i="4"/>
  <c r="CX78" i="4"/>
  <c r="CX82" i="4"/>
  <c r="CX81" i="4"/>
  <c r="CX84" i="4"/>
  <c r="CX88" i="4"/>
  <c r="CX92" i="4"/>
  <c r="CX65" i="4"/>
  <c r="CX80" i="4"/>
  <c r="CX87" i="4"/>
  <c r="CX91" i="4"/>
  <c r="CX95" i="4"/>
  <c r="CX75" i="4"/>
  <c r="CX83" i="4"/>
  <c r="CX89" i="4"/>
  <c r="CX94" i="4"/>
  <c r="CX70" i="4"/>
  <c r="CX85" i="4"/>
  <c r="CX86" i="4"/>
  <c r="CX99" i="4"/>
  <c r="CX103" i="4"/>
  <c r="CX74" i="4"/>
  <c r="CX90" i="4"/>
  <c r="CX77" i="4"/>
  <c r="CX93" i="4"/>
  <c r="CX98" i="4"/>
  <c r="CX102" i="4"/>
  <c r="CX96" i="4"/>
  <c r="CX100" i="4"/>
  <c r="CX101" i="4"/>
  <c r="CX104" i="4"/>
  <c r="CX97" i="4"/>
  <c r="CX54" i="4"/>
  <c r="CX53" i="4"/>
  <c r="CX52" i="4"/>
  <c r="CX51" i="4"/>
  <c r="CX50" i="4"/>
  <c r="CX49" i="4"/>
  <c r="CX47" i="4"/>
  <c r="CX45" i="4"/>
  <c r="CX48" i="4"/>
  <c r="CX46" i="4"/>
  <c r="CX43" i="4"/>
  <c r="CX41" i="4"/>
  <c r="CX44" i="4"/>
  <c r="CX42" i="4"/>
  <c r="CX36" i="4"/>
  <c r="CX35" i="4"/>
  <c r="CX34" i="4"/>
  <c r="CX33" i="4"/>
  <c r="CX39" i="4"/>
  <c r="CX38" i="4"/>
  <c r="CX40" i="4"/>
  <c r="CX37" i="4"/>
  <c r="CX30" i="4"/>
  <c r="CX29" i="4"/>
  <c r="CX32" i="4"/>
  <c r="CX31" i="4"/>
  <c r="CX28" i="4"/>
  <c r="CX27" i="4"/>
  <c r="CX25" i="4"/>
  <c r="CX24" i="4"/>
  <c r="CX22" i="4"/>
  <c r="CX21" i="4"/>
  <c r="CX26" i="4"/>
  <c r="CX23" i="4"/>
  <c r="CX20" i="4"/>
  <c r="CX18" i="4"/>
  <c r="CX14" i="4"/>
  <c r="CX13" i="4"/>
  <c r="CX19" i="4"/>
  <c r="CX17" i="4"/>
  <c r="CX16" i="4"/>
  <c r="CX12" i="4"/>
  <c r="CX15" i="4"/>
  <c r="CX11" i="4"/>
  <c r="CX10" i="4"/>
  <c r="CX8" i="4"/>
  <c r="CX9" i="4"/>
  <c r="CX5" i="4"/>
  <c r="CX6" i="4"/>
  <c r="CX7" i="4"/>
  <c r="CY4" i="4"/>
  <c r="CX3" i="4"/>
  <c r="CY98" i="4" a="1"/>
  <c r="CY103" i="4" a="1"/>
  <c r="CY102" i="4" a="1"/>
  <c r="CY92" i="4" a="1"/>
  <c r="CY99" i="4" a="1"/>
  <c r="CY95" i="4" a="1"/>
  <c r="CY94" i="4" a="1"/>
  <c r="CY104" i="4" a="1"/>
  <c r="CY100" i="4" a="1"/>
  <c r="CY96" i="4" a="1"/>
  <c r="CY88" i="4" a="1"/>
  <c r="CY101" i="4" a="1"/>
  <c r="CY97" i="4" a="1"/>
  <c r="CY91" i="4" a="1"/>
  <c r="CY87" i="4" a="1"/>
  <c r="CY76" i="4" a="1"/>
  <c r="CY93" i="4" a="1"/>
  <c r="CY89" i="4" a="1"/>
  <c r="CY85" i="4" a="1"/>
  <c r="CY83" i="4" a="1"/>
  <c r="CY78" i="4" a="1"/>
  <c r="CY67" i="4" a="1"/>
  <c r="CY90" i="4" a="1"/>
  <c r="CY86" i="4" a="1"/>
  <c r="CY82" i="4" a="1"/>
  <c r="CY79" i="4" a="1"/>
  <c r="CY72" i="4" a="1"/>
  <c r="CY84" i="4" a="1"/>
  <c r="CY80" i="4" a="1"/>
  <c r="CY81" i="4" a="1"/>
  <c r="CY77" i="4" a="1"/>
  <c r="CY74" i="4" a="1"/>
  <c r="CY75" i="4" a="1"/>
  <c r="CY69" i="4" a="1"/>
  <c r="CY64" i="4" a="1"/>
  <c r="CY73" i="4" a="1"/>
  <c r="CY66" i="4" a="1"/>
  <c r="CY70" i="4" a="1"/>
  <c r="CY71" i="4" a="1"/>
  <c r="CY62" i="4" a="1"/>
  <c r="CY68" i="4" a="1"/>
  <c r="CY65" i="4" a="1"/>
  <c r="CY63" i="4" a="1"/>
  <c r="CY60" i="4" a="1"/>
  <c r="CY61" i="4" a="1"/>
  <c r="CY59" i="4" a="1"/>
  <c r="CY56" i="4" a="1"/>
  <c r="CY58" i="4" a="1"/>
  <c r="CY57" i="4" a="1"/>
  <c r="CY55" i="4" a="1"/>
  <c r="CY19" i="4" a="1"/>
  <c r="CY10" i="4" a="1"/>
  <c r="CY48" i="4" a="1"/>
  <c r="CY51" i="4" a="1"/>
  <c r="CY15" i="4" a="1"/>
  <c r="CY11" i="4" a="1"/>
  <c r="CY53" i="4" a="1"/>
  <c r="CY42" i="4" a="1"/>
  <c r="CY18" i="4" a="1"/>
  <c r="CY23" i="4" a="1"/>
  <c r="CY38" i="4" a="1"/>
  <c r="CY43" i="4" a="1"/>
  <c r="CY26" i="4" a="1"/>
  <c r="CY21" i="4" a="1"/>
  <c r="CY35" i="4" a="1"/>
  <c r="CY32" i="4" a="1"/>
  <c r="CY46" i="4" a="1"/>
  <c r="CY44" i="4" a="1"/>
  <c r="CY30" i="4" a="1"/>
  <c r="CY45" i="4" a="1"/>
  <c r="CY54" i="4" a="1"/>
  <c r="CY47" i="4" a="1"/>
  <c r="CY8" i="4" a="1"/>
  <c r="CY24" i="4" a="1"/>
  <c r="CY52" i="4" a="1"/>
  <c r="CY31" i="4" a="1"/>
  <c r="CY13" i="4" a="1"/>
  <c r="CY12" i="4" a="1"/>
  <c r="CY29" i="4" a="1"/>
  <c r="CY33" i="4" a="1"/>
  <c r="CY27" i="4" a="1"/>
  <c r="CY9" i="4" a="1"/>
  <c r="CY17" i="4" a="1"/>
  <c r="CY41" i="4" a="1"/>
  <c r="CY40" i="4" a="1"/>
  <c r="CY25" i="4" a="1"/>
  <c r="CY5" i="4" a="1"/>
  <c r="CY14" i="4" a="1"/>
  <c r="CY50" i="4" a="1"/>
  <c r="CY49" i="4" a="1"/>
  <c r="CY16" i="4" a="1"/>
  <c r="CY39" i="4" a="1"/>
  <c r="CY7" i="4" a="1"/>
  <c r="CY34" i="4" a="1"/>
  <c r="CY6" i="4" a="1"/>
  <c r="CY36" i="4" a="1"/>
  <c r="CY37" i="4" a="1"/>
  <c r="CY22" i="4" a="1"/>
  <c r="CY28" i="4" a="1"/>
  <c r="CY20" i="4" a="1"/>
  <c r="CY55" i="4" l="1"/>
  <c r="CY57" i="4"/>
  <c r="CY58" i="4"/>
  <c r="CY56" i="4"/>
  <c r="CY59" i="4"/>
  <c r="CY61" i="4"/>
  <c r="CY60" i="4"/>
  <c r="CY63" i="4"/>
  <c r="CY65" i="4"/>
  <c r="CY68" i="4"/>
  <c r="CY62" i="4"/>
  <c r="CY71" i="4"/>
  <c r="CY70" i="4"/>
  <c r="CY66" i="4"/>
  <c r="CY73" i="4"/>
  <c r="CY64" i="4"/>
  <c r="CY69" i="4"/>
  <c r="CY75" i="4"/>
  <c r="CY74" i="4"/>
  <c r="CY77" i="4"/>
  <c r="CY81" i="4"/>
  <c r="CY80" i="4"/>
  <c r="CY84" i="4"/>
  <c r="CY72" i="4"/>
  <c r="CY79" i="4"/>
  <c r="CY82" i="4"/>
  <c r="CY86" i="4"/>
  <c r="CY90" i="4"/>
  <c r="CY67" i="4"/>
  <c r="CY78" i="4"/>
  <c r="CY83" i="4"/>
  <c r="CY85" i="4"/>
  <c r="CY89" i="4"/>
  <c r="CY93" i="4"/>
  <c r="CY76" i="4"/>
  <c r="CY87" i="4"/>
  <c r="CY91" i="4"/>
  <c r="CY97" i="4"/>
  <c r="CY101" i="4"/>
  <c r="CY88" i="4"/>
  <c r="CY96" i="4"/>
  <c r="CY100" i="4"/>
  <c r="CY104" i="4"/>
  <c r="CY94" i="4"/>
  <c r="CY95" i="4"/>
  <c r="CY99" i="4"/>
  <c r="CY92" i="4"/>
  <c r="CY102" i="4"/>
  <c r="CY103" i="4"/>
  <c r="CY98" i="4"/>
  <c r="CY54" i="4"/>
  <c r="CY53" i="4"/>
  <c r="CY52" i="4"/>
  <c r="CY51" i="4"/>
  <c r="CY50" i="4"/>
  <c r="CY49" i="4"/>
  <c r="CY48" i="4"/>
  <c r="CY46" i="4"/>
  <c r="CY39" i="4"/>
  <c r="CY45" i="4"/>
  <c r="CY47" i="4"/>
  <c r="CY43" i="4"/>
  <c r="CY38" i="4"/>
  <c r="CY41" i="4"/>
  <c r="CY40" i="4"/>
  <c r="CY37" i="4"/>
  <c r="CY36" i="4"/>
  <c r="CY35" i="4"/>
  <c r="CY44" i="4"/>
  <c r="CY42" i="4"/>
  <c r="CY34" i="4"/>
  <c r="CY32" i="4"/>
  <c r="CY31" i="4"/>
  <c r="CY33" i="4"/>
  <c r="CY30" i="4"/>
  <c r="CY27" i="4"/>
  <c r="CY29" i="4"/>
  <c r="CY28" i="4"/>
  <c r="CY24" i="4"/>
  <c r="CY26" i="4"/>
  <c r="CY23" i="4"/>
  <c r="CY25" i="4"/>
  <c r="CY22" i="4"/>
  <c r="CY21" i="4"/>
  <c r="CY13" i="4"/>
  <c r="CY8" i="4"/>
  <c r="CY7" i="4"/>
  <c r="CY19" i="4"/>
  <c r="CY17" i="4"/>
  <c r="CY16" i="4"/>
  <c r="CY12" i="4"/>
  <c r="CY11" i="4"/>
  <c r="CY10" i="4"/>
  <c r="CY9" i="4"/>
  <c r="CY6" i="4"/>
  <c r="CY5" i="4"/>
  <c r="CY15" i="4"/>
  <c r="CY20" i="4"/>
  <c r="CY18" i="4"/>
  <c r="CY14" i="4"/>
  <c r="CZ4" i="4"/>
  <c r="CY3" i="4"/>
  <c r="CZ90" i="4" a="1"/>
  <c r="CZ100" i="4" a="1"/>
  <c r="CZ97" i="4" a="1"/>
  <c r="CZ104" i="4" a="1"/>
  <c r="CZ101" i="4" a="1"/>
  <c r="CZ86" i="4" a="1"/>
  <c r="CZ102" i="4" a="1"/>
  <c r="CZ98" i="4" a="1"/>
  <c r="CZ94" i="4" a="1"/>
  <c r="CZ96" i="4" a="1"/>
  <c r="CZ103" i="4" a="1"/>
  <c r="CZ99" i="4" a="1"/>
  <c r="CZ81" i="4" a="1"/>
  <c r="CZ70" i="4" a="1"/>
  <c r="CZ89" i="4" a="1"/>
  <c r="CZ93" i="4" a="1"/>
  <c r="CZ85" i="4" a="1"/>
  <c r="CZ80" i="4" a="1"/>
  <c r="CZ73" i="4" a="1"/>
  <c r="CZ68" i="4" a="1"/>
  <c r="CZ95" i="4" a="1"/>
  <c r="CZ91" i="4" a="1"/>
  <c r="CZ87" i="4" a="1"/>
  <c r="CZ84" i="4" a="1"/>
  <c r="CZ74" i="4" a="1"/>
  <c r="CZ92" i="4" a="1"/>
  <c r="CZ88" i="4" a="1"/>
  <c r="CZ83" i="4" a="1"/>
  <c r="CZ77" i="4" a="1"/>
  <c r="CZ82" i="4" a="1"/>
  <c r="CZ78" i="4" a="1"/>
  <c r="CZ76" i="4" a="1"/>
  <c r="CZ79" i="4" a="1"/>
  <c r="CZ75" i="4" a="1"/>
  <c r="CZ67" i="4" a="1"/>
  <c r="CZ71" i="4" a="1"/>
  <c r="CZ72" i="4" a="1"/>
  <c r="CZ65" i="4" a="1"/>
  <c r="CZ63" i="4" a="1"/>
  <c r="CZ69" i="4" a="1"/>
  <c r="CZ66" i="4" a="1"/>
  <c r="CZ64" i="4" a="1"/>
  <c r="CZ62" i="4" a="1"/>
  <c r="CZ59" i="4" a="1"/>
  <c r="CZ60" i="4" a="1"/>
  <c r="CZ61" i="4" a="1"/>
  <c r="CZ58" i="4" a="1"/>
  <c r="CZ57" i="4" a="1"/>
  <c r="CZ56" i="4" a="1"/>
  <c r="CZ55" i="4" a="1"/>
  <c r="CZ31" i="4" a="1"/>
  <c r="CZ37" i="4" a="1"/>
  <c r="CZ44" i="4" a="1"/>
  <c r="CZ8" i="4" a="1"/>
  <c r="CZ25" i="4" a="1"/>
  <c r="CZ51" i="4" a="1"/>
  <c r="CZ36" i="4" a="1"/>
  <c r="CZ32" i="4" a="1"/>
  <c r="CZ35" i="4" a="1"/>
  <c r="CZ49" i="4" a="1"/>
  <c r="CZ27" i="4" a="1"/>
  <c r="CZ41" i="4" a="1"/>
  <c r="CZ38" i="4" a="1"/>
  <c r="CZ30" i="4" a="1"/>
  <c r="CZ34" i="4" a="1"/>
  <c r="CZ40" i="4" a="1"/>
  <c r="CZ52" i="4" a="1"/>
  <c r="CZ50" i="4" a="1"/>
  <c r="CZ26" i="4" a="1"/>
  <c r="CZ13" i="4" a="1"/>
  <c r="CZ18" i="4" a="1"/>
  <c r="CZ17" i="4" a="1"/>
  <c r="CZ9" i="4" a="1"/>
  <c r="CZ45" i="4" a="1"/>
  <c r="CZ53" i="4" a="1"/>
  <c r="CZ5" i="4" a="1"/>
  <c r="CZ14" i="4" a="1"/>
  <c r="CZ23" i="4" a="1"/>
  <c r="CZ46" i="4" a="1"/>
  <c r="CZ19" i="4" a="1"/>
  <c r="CZ28" i="4" a="1"/>
  <c r="CZ29" i="4" a="1"/>
  <c r="CZ16" i="4" a="1"/>
  <c r="CZ11" i="4" a="1"/>
  <c r="CZ20" i="4" a="1"/>
  <c r="CZ6" i="4" a="1"/>
  <c r="CZ39" i="4" a="1"/>
  <c r="CZ7" i="4" a="1"/>
  <c r="CZ15" i="4" a="1"/>
  <c r="CZ12" i="4" a="1"/>
  <c r="CZ22" i="4" a="1"/>
  <c r="CZ47" i="4" a="1"/>
  <c r="CZ21" i="4" a="1"/>
  <c r="CZ33" i="4" a="1"/>
  <c r="CZ54" i="4" a="1"/>
  <c r="CZ43" i="4" a="1"/>
  <c r="CZ42" i="4" a="1"/>
  <c r="CZ24" i="4" a="1"/>
  <c r="CZ10" i="4" a="1"/>
  <c r="CZ48" i="4" a="1"/>
  <c r="CZ55" i="4" l="1"/>
  <c r="CZ56" i="4"/>
  <c r="CZ57" i="4"/>
  <c r="CZ58" i="4"/>
  <c r="CZ61" i="4"/>
  <c r="CZ60" i="4"/>
  <c r="CZ59" i="4"/>
  <c r="CZ62" i="4"/>
  <c r="CZ64" i="4"/>
  <c r="CZ66" i="4"/>
  <c r="CZ69" i="4"/>
  <c r="CZ63" i="4"/>
  <c r="CZ65" i="4"/>
  <c r="CZ72" i="4"/>
  <c r="CZ71" i="4"/>
  <c r="CZ67" i="4"/>
  <c r="CZ75" i="4"/>
  <c r="CZ79" i="4"/>
  <c r="CZ76" i="4"/>
  <c r="CZ78" i="4"/>
  <c r="CZ82" i="4"/>
  <c r="CZ77" i="4"/>
  <c r="CZ83" i="4"/>
  <c r="CZ88" i="4"/>
  <c r="CZ92" i="4"/>
  <c r="CZ74" i="4"/>
  <c r="CZ84" i="4"/>
  <c r="CZ87" i="4"/>
  <c r="CZ91" i="4"/>
  <c r="CZ95" i="4"/>
  <c r="CZ68" i="4"/>
  <c r="CZ73" i="4"/>
  <c r="CZ80" i="4"/>
  <c r="CZ85" i="4"/>
  <c r="CZ93" i="4"/>
  <c r="CZ89" i="4"/>
  <c r="CZ70" i="4"/>
  <c r="CZ81" i="4"/>
  <c r="CZ99" i="4"/>
  <c r="CZ103" i="4"/>
  <c r="CZ96" i="4"/>
  <c r="CZ94" i="4"/>
  <c r="CZ98" i="4"/>
  <c r="CZ102" i="4"/>
  <c r="CZ86" i="4"/>
  <c r="CZ101" i="4"/>
  <c r="CZ104" i="4"/>
  <c r="CZ97" i="4"/>
  <c r="CZ100" i="4"/>
  <c r="CZ90" i="4"/>
  <c r="CZ54" i="4"/>
  <c r="CZ52" i="4"/>
  <c r="CZ51" i="4"/>
  <c r="CZ53" i="4"/>
  <c r="CZ50" i="4"/>
  <c r="CZ49" i="4"/>
  <c r="CZ48" i="4"/>
  <c r="CZ46" i="4"/>
  <c r="CZ47" i="4"/>
  <c r="CZ45" i="4"/>
  <c r="CZ44" i="4"/>
  <c r="CZ42" i="4"/>
  <c r="CZ43" i="4"/>
  <c r="CZ41" i="4"/>
  <c r="CZ40" i="4"/>
  <c r="CZ37" i="4"/>
  <c r="CZ36" i="4"/>
  <c r="CZ35" i="4"/>
  <c r="CZ34" i="4"/>
  <c r="CZ33" i="4"/>
  <c r="CZ39" i="4"/>
  <c r="CZ38" i="4"/>
  <c r="CZ31" i="4"/>
  <c r="CZ30" i="4"/>
  <c r="CZ32" i="4"/>
  <c r="CZ29" i="4"/>
  <c r="CZ28" i="4"/>
  <c r="CZ27" i="4"/>
  <c r="CZ26" i="4"/>
  <c r="CZ22" i="4"/>
  <c r="CZ21" i="4"/>
  <c r="CZ25" i="4"/>
  <c r="CZ24" i="4"/>
  <c r="CZ23" i="4"/>
  <c r="CZ19" i="4"/>
  <c r="CZ17" i="4"/>
  <c r="CZ15" i="4"/>
  <c r="CZ14" i="4"/>
  <c r="CZ20" i="4"/>
  <c r="CZ18" i="4"/>
  <c r="CZ13" i="4"/>
  <c r="CZ10" i="4"/>
  <c r="CZ16" i="4"/>
  <c r="CZ12" i="4"/>
  <c r="CZ11" i="4"/>
  <c r="CZ9" i="4"/>
  <c r="CZ5" i="4"/>
  <c r="CZ6" i="4"/>
  <c r="CZ7" i="4"/>
  <c r="CZ8" i="4"/>
  <c r="DA4" i="4"/>
  <c r="CZ3" i="4"/>
  <c r="DA98" i="4" a="1"/>
  <c r="DA79" i="4" a="1"/>
  <c r="DA103" i="4" a="1"/>
  <c r="DA102" i="4" a="1"/>
  <c r="DA99" i="4" a="1"/>
  <c r="DA88" i="4" a="1"/>
  <c r="DA104" i="4" a="1"/>
  <c r="DA100" i="4" a="1"/>
  <c r="DA96" i="4" a="1"/>
  <c r="DA92" i="4" a="1"/>
  <c r="DA73" i="4" a="1"/>
  <c r="DA101" i="4" a="1"/>
  <c r="DA97" i="4" a="1"/>
  <c r="DA95" i="4" a="1"/>
  <c r="DA83" i="4" a="1"/>
  <c r="DA87" i="4" a="1"/>
  <c r="DA94" i="4" a="1"/>
  <c r="DA91" i="4" a="1"/>
  <c r="DA78" i="4" a="1"/>
  <c r="DA93" i="4" a="1"/>
  <c r="DA89" i="4" a="1"/>
  <c r="DA85" i="4" a="1"/>
  <c r="DA82" i="4" a="1"/>
  <c r="DA90" i="4" a="1"/>
  <c r="DA86" i="4" a="1"/>
  <c r="DA84" i="4" a="1"/>
  <c r="DA80" i="4" a="1"/>
  <c r="DA74" i="4" a="1"/>
  <c r="DA72" i="4" a="1"/>
  <c r="DA81" i="4" a="1"/>
  <c r="DA77" i="4" a="1"/>
  <c r="DA76" i="4" a="1"/>
  <c r="DA75" i="4" a="1"/>
  <c r="DA64" i="4" a="1"/>
  <c r="DA62" i="4" a="1"/>
  <c r="DA69" i="4" a="1"/>
  <c r="DA70" i="4" a="1"/>
  <c r="DA71" i="4" a="1"/>
  <c r="DA67" i="4" a="1"/>
  <c r="DA66" i="4" a="1"/>
  <c r="DA68" i="4" a="1"/>
  <c r="DA65" i="4" a="1"/>
  <c r="DA63" i="4" a="1"/>
  <c r="DA59" i="4" a="1"/>
  <c r="DA60" i="4" a="1"/>
  <c r="DA61" i="4" a="1"/>
  <c r="DA56" i="4" a="1"/>
  <c r="DA58" i="4" a="1"/>
  <c r="DA57" i="4" a="1"/>
  <c r="DA55" i="4" a="1"/>
  <c r="DA53" i="4" a="1"/>
  <c r="DA47" i="4" a="1"/>
  <c r="DA45" i="4" a="1"/>
  <c r="DA10" i="4" a="1"/>
  <c r="DA17" i="4" a="1"/>
  <c r="DA15" i="4" a="1"/>
  <c r="DA54" i="4" a="1"/>
  <c r="DA6" i="4" a="1"/>
  <c r="DA9" i="4" a="1"/>
  <c r="DA50" i="4" a="1"/>
  <c r="DA25" i="4" a="1"/>
  <c r="DA34" i="4" a="1"/>
  <c r="DA39" i="4" a="1"/>
  <c r="DA13" i="4" a="1"/>
  <c r="DA27" i="4" a="1"/>
  <c r="DA43" i="4" a="1"/>
  <c r="DA18" i="4" a="1"/>
  <c r="DA24" i="4" a="1"/>
  <c r="DA51" i="4" a="1"/>
  <c r="DA41" i="4" a="1"/>
  <c r="DA12" i="4" a="1"/>
  <c r="DA48" i="4" a="1"/>
  <c r="DA28" i="4" a="1"/>
  <c r="DA32" i="4" a="1"/>
  <c r="DA5" i="4" a="1"/>
  <c r="DA7" i="4" a="1"/>
  <c r="DA46" i="4" a="1"/>
  <c r="DA49" i="4" a="1"/>
  <c r="DA29" i="4" a="1"/>
  <c r="DA44" i="4" a="1"/>
  <c r="DA40" i="4" a="1"/>
  <c r="DA20" i="4" a="1"/>
  <c r="DA26" i="4" a="1"/>
  <c r="DA19" i="4" a="1"/>
  <c r="DA42" i="4" a="1"/>
  <c r="DA11" i="4" a="1"/>
  <c r="DA36" i="4" a="1"/>
  <c r="DA30" i="4" a="1"/>
  <c r="DA38" i="4" a="1"/>
  <c r="DA8" i="4" a="1"/>
  <c r="DA37" i="4" a="1"/>
  <c r="DA33" i="4" a="1"/>
  <c r="DA52" i="4" a="1"/>
  <c r="DA31" i="4" a="1"/>
  <c r="DA16" i="4" a="1"/>
  <c r="DA21" i="4" a="1"/>
  <c r="DA35" i="4" a="1"/>
  <c r="DA22" i="4" a="1"/>
  <c r="DA14" i="4" a="1"/>
  <c r="DA23" i="4" a="1"/>
  <c r="DA55" i="4" l="1"/>
  <c r="DA57" i="4"/>
  <c r="DA58" i="4"/>
  <c r="DA56" i="4"/>
  <c r="DA61" i="4"/>
  <c r="DA60" i="4"/>
  <c r="DA59" i="4"/>
  <c r="DA63" i="4"/>
  <c r="DA65" i="4"/>
  <c r="DA68" i="4"/>
  <c r="DA66" i="4"/>
  <c r="DA67" i="4"/>
  <c r="DA71" i="4"/>
  <c r="DA70" i="4"/>
  <c r="DA69" i="4"/>
  <c r="DA62" i="4"/>
  <c r="DA64" i="4"/>
  <c r="DA75" i="4"/>
  <c r="DA76" i="4"/>
  <c r="DA77" i="4"/>
  <c r="DA81" i="4"/>
  <c r="DA72" i="4"/>
  <c r="DA74" i="4"/>
  <c r="DA80" i="4"/>
  <c r="DA84" i="4"/>
  <c r="DA86" i="4"/>
  <c r="DA90" i="4"/>
  <c r="DA82" i="4"/>
  <c r="DA85" i="4"/>
  <c r="DA89" i="4"/>
  <c r="DA93" i="4"/>
  <c r="DA78" i="4"/>
  <c r="DA91" i="4"/>
  <c r="DA94" i="4"/>
  <c r="DA87" i="4"/>
  <c r="DA83" i="4"/>
  <c r="DA95" i="4"/>
  <c r="DA97" i="4"/>
  <c r="DA101" i="4"/>
  <c r="DA73" i="4"/>
  <c r="DA92" i="4"/>
  <c r="DA96" i="4"/>
  <c r="DA100" i="4"/>
  <c r="DA104" i="4"/>
  <c r="DA88" i="4"/>
  <c r="DA99" i="4"/>
  <c r="DA102" i="4"/>
  <c r="DA103" i="4"/>
  <c r="DA79" i="4"/>
  <c r="DA98" i="4"/>
  <c r="DA54" i="4"/>
  <c r="DA53" i="4"/>
  <c r="DA52" i="4"/>
  <c r="DA51" i="4"/>
  <c r="DA50" i="4"/>
  <c r="DA49" i="4"/>
  <c r="DA47" i="4"/>
  <c r="DA45" i="4"/>
  <c r="DA40" i="4"/>
  <c r="DA46" i="4"/>
  <c r="DA48" i="4"/>
  <c r="DA44" i="4"/>
  <c r="DA41" i="4"/>
  <c r="DA39" i="4"/>
  <c r="DA42" i="4"/>
  <c r="DA38" i="4"/>
  <c r="DA36" i="4"/>
  <c r="DA35" i="4"/>
  <c r="DA43" i="4"/>
  <c r="DA33" i="4"/>
  <c r="DA37" i="4"/>
  <c r="DA34" i="4"/>
  <c r="DA29" i="4"/>
  <c r="DA32" i="4"/>
  <c r="DA31" i="4"/>
  <c r="DA28" i="4"/>
  <c r="DA27" i="4"/>
  <c r="DA30" i="4"/>
  <c r="DA25" i="4"/>
  <c r="DA24" i="4"/>
  <c r="DA23" i="4"/>
  <c r="DA26" i="4"/>
  <c r="DA22" i="4"/>
  <c r="DA14" i="4"/>
  <c r="DA9" i="4"/>
  <c r="DA6" i="4"/>
  <c r="DA5" i="4"/>
  <c r="DA20" i="4"/>
  <c r="DA18" i="4"/>
  <c r="DA13" i="4"/>
  <c r="DA11" i="4"/>
  <c r="DA10" i="4"/>
  <c r="DA8" i="4"/>
  <c r="DA7" i="4"/>
  <c r="DA16" i="4"/>
  <c r="DA12" i="4"/>
  <c r="DA21" i="4"/>
  <c r="DA19" i="4"/>
  <c r="DA17" i="4"/>
  <c r="DA15" i="4"/>
  <c r="DA3" i="4"/>
  <c r="DB4" i="4"/>
  <c r="DB101" i="4" a="1"/>
  <c r="DB100" i="4" a="1"/>
  <c r="DB93" i="4" a="1"/>
  <c r="DB104" i="4" a="1"/>
  <c r="DB97" i="4" a="1"/>
  <c r="DB86" i="4" a="1"/>
  <c r="DB96" i="4" a="1"/>
  <c r="DB102" i="4" a="1"/>
  <c r="DB98" i="4" a="1"/>
  <c r="DB90" i="4" a="1"/>
  <c r="DB94" i="4" a="1"/>
  <c r="DB103" i="4" a="1"/>
  <c r="DB99" i="4" a="1"/>
  <c r="DB84" i="4" a="1"/>
  <c r="DB77" i="4" a="1"/>
  <c r="DB85" i="4" a="1"/>
  <c r="DB89" i="4" a="1"/>
  <c r="DB95" i="4" a="1"/>
  <c r="DB91" i="4" a="1"/>
  <c r="DB87" i="4" a="1"/>
  <c r="DB83" i="4" a="1"/>
  <c r="DB80" i="4" a="1"/>
  <c r="DB92" i="4" a="1"/>
  <c r="DB88" i="4" a="1"/>
  <c r="DB81" i="4" a="1"/>
  <c r="DB76" i="4" a="1"/>
  <c r="DB67" i="4" a="1"/>
  <c r="DB82" i="4" a="1"/>
  <c r="DB78" i="4" a="1"/>
  <c r="DB75" i="4" a="1"/>
  <c r="DB70" i="4" a="1"/>
  <c r="DB65" i="4" a="1"/>
  <c r="DB79" i="4" a="1"/>
  <c r="DB74" i="4" a="1"/>
  <c r="DB71" i="4" a="1"/>
  <c r="DB73" i="4" a="1"/>
  <c r="DB72" i="4" a="1"/>
  <c r="DB69" i="4" a="1"/>
  <c r="DB68" i="4" a="1"/>
  <c r="DB66" i="4" a="1"/>
  <c r="DB64" i="4" a="1"/>
  <c r="DB63" i="4" a="1"/>
  <c r="DB62" i="4" a="1"/>
  <c r="DB60" i="4" a="1"/>
  <c r="DB61" i="4" a="1"/>
  <c r="DB59" i="4" a="1"/>
  <c r="DB58" i="4" a="1"/>
  <c r="DB57" i="4" a="1"/>
  <c r="DB56" i="4" a="1"/>
  <c r="DB55" i="4" a="1"/>
  <c r="DB16" i="4" a="1"/>
  <c r="DB47" i="4" a="1"/>
  <c r="DB25" i="4" a="1"/>
  <c r="DB32" i="4" a="1"/>
  <c r="DB38" i="4" a="1"/>
  <c r="DB10" i="4" a="1"/>
  <c r="DB36" i="4" a="1"/>
  <c r="DB45" i="4" a="1"/>
  <c r="DB34" i="4" a="1"/>
  <c r="DB40" i="4" a="1"/>
  <c r="DB15" i="4" a="1"/>
  <c r="DB14" i="4" a="1"/>
  <c r="DB23" i="4" a="1"/>
  <c r="DB11" i="4" a="1"/>
  <c r="DB18" i="4" a="1"/>
  <c r="DB30" i="4" a="1"/>
  <c r="DB20" i="4" a="1"/>
  <c r="DB35" i="4" a="1"/>
  <c r="DB26" i="4" a="1"/>
  <c r="DB22" i="4" a="1"/>
  <c r="DB31" i="4" a="1"/>
  <c r="DB29" i="4" a="1"/>
  <c r="DB21" i="4" a="1"/>
  <c r="DB33" i="4" a="1"/>
  <c r="DB13" i="4" a="1"/>
  <c r="DB27" i="4" a="1"/>
  <c r="DB48" i="4" a="1"/>
  <c r="DB51" i="4" a="1"/>
  <c r="DB54" i="4" a="1"/>
  <c r="DB49" i="4" a="1"/>
  <c r="DB39" i="4" a="1"/>
  <c r="DB46" i="4" a="1"/>
  <c r="DB44" i="4" a="1"/>
  <c r="DB17" i="4" a="1"/>
  <c r="DB28" i="4" a="1"/>
  <c r="DB24" i="4" a="1"/>
  <c r="DB52" i="4" a="1"/>
  <c r="DB42" i="4" a="1"/>
  <c r="DB7" i="4" a="1"/>
  <c r="DB12" i="4" a="1"/>
  <c r="DB41" i="4" a="1"/>
  <c r="DB43" i="4" a="1"/>
  <c r="DB6" i="4" a="1"/>
  <c r="DB9" i="4" a="1"/>
  <c r="DB19" i="4" a="1"/>
  <c r="DB50" i="4" a="1"/>
  <c r="DB8" i="4" a="1"/>
  <c r="DB37" i="4" a="1"/>
  <c r="DB53" i="4" a="1"/>
  <c r="DB5" i="4" a="1"/>
  <c r="DB55" i="4" l="1"/>
  <c r="DB56" i="4"/>
  <c r="DB57" i="4"/>
  <c r="DB58" i="4"/>
  <c r="DB59" i="4"/>
  <c r="DB61" i="4"/>
  <c r="DB60" i="4"/>
  <c r="DB62" i="4"/>
  <c r="DB63" i="4"/>
  <c r="DB64" i="4"/>
  <c r="DB66" i="4"/>
  <c r="DB68" i="4"/>
  <c r="DB69" i="4"/>
  <c r="DB72" i="4"/>
  <c r="DB73" i="4"/>
  <c r="DB71" i="4"/>
  <c r="DB74" i="4"/>
  <c r="DB79" i="4"/>
  <c r="DB65" i="4"/>
  <c r="DB70" i="4"/>
  <c r="DB75" i="4"/>
  <c r="DB78" i="4"/>
  <c r="DB82" i="4"/>
  <c r="DB67" i="4"/>
  <c r="DB76" i="4"/>
  <c r="DB81" i="4"/>
  <c r="DB88" i="4"/>
  <c r="DB92" i="4"/>
  <c r="DB80" i="4"/>
  <c r="DB83" i="4"/>
  <c r="DB87" i="4"/>
  <c r="DB91" i="4"/>
  <c r="DB95" i="4"/>
  <c r="DB89" i="4"/>
  <c r="DB85" i="4"/>
  <c r="DB77" i="4"/>
  <c r="DB84" i="4"/>
  <c r="DB99" i="4"/>
  <c r="DB103" i="4"/>
  <c r="DB94" i="4"/>
  <c r="DB90" i="4"/>
  <c r="DB98" i="4"/>
  <c r="DB102" i="4"/>
  <c r="DB96" i="4"/>
  <c r="DB86" i="4"/>
  <c r="DB97" i="4"/>
  <c r="DB104" i="4"/>
  <c r="DB93" i="4"/>
  <c r="DB100" i="4"/>
  <c r="DB101" i="4"/>
  <c r="DB54" i="4"/>
  <c r="DB52" i="4"/>
  <c r="DB51" i="4"/>
  <c r="DB53" i="4"/>
  <c r="DB50" i="4"/>
  <c r="DB49" i="4"/>
  <c r="DB47" i="4"/>
  <c r="DB45" i="4"/>
  <c r="DB48" i="4"/>
  <c r="DB46" i="4"/>
  <c r="DB43" i="4"/>
  <c r="DB41" i="4"/>
  <c r="DB39" i="4"/>
  <c r="DB44" i="4"/>
  <c r="DB42" i="4"/>
  <c r="DB40" i="4"/>
  <c r="DB38" i="4"/>
  <c r="DB36" i="4"/>
  <c r="DB35" i="4"/>
  <c r="DB34" i="4"/>
  <c r="DB33" i="4"/>
  <c r="DB37" i="4"/>
  <c r="DB32" i="4"/>
  <c r="DB31" i="4"/>
  <c r="DB30" i="4"/>
  <c r="DB29" i="4"/>
  <c r="DB27" i="4"/>
  <c r="DB28" i="4"/>
  <c r="DB25" i="4"/>
  <c r="DB23" i="4"/>
  <c r="DB22" i="4"/>
  <c r="DB21" i="4"/>
  <c r="DB26" i="4"/>
  <c r="DB24" i="4"/>
  <c r="DB20" i="4"/>
  <c r="DB18" i="4"/>
  <c r="DB16" i="4"/>
  <c r="DB12" i="4"/>
  <c r="DB15" i="4"/>
  <c r="DB19" i="4"/>
  <c r="DB17" i="4"/>
  <c r="DB14" i="4"/>
  <c r="DB13" i="4"/>
  <c r="DB11" i="4"/>
  <c r="DB10" i="4"/>
  <c r="DB6" i="4"/>
  <c r="DB7" i="4"/>
  <c r="DB5" i="4"/>
  <c r="DB8" i="4"/>
  <c r="DB9" i="4"/>
  <c r="DC4" i="4"/>
  <c r="DB3" i="4"/>
  <c r="DC99" i="4" a="1"/>
  <c r="DC103" i="4" a="1"/>
  <c r="DC102" i="4" a="1"/>
  <c r="DC94" i="4" a="1"/>
  <c r="DC74" i="4" a="1"/>
  <c r="DC98" i="4" a="1"/>
  <c r="DC82" i="4" a="1"/>
  <c r="DC104" i="4" a="1"/>
  <c r="DC100" i="4" a="1"/>
  <c r="DC96" i="4" a="1"/>
  <c r="DC95" i="4" a="1"/>
  <c r="DC88" i="4" a="1"/>
  <c r="DC101" i="4" a="1"/>
  <c r="DC97" i="4" a="1"/>
  <c r="DC92" i="4" a="1"/>
  <c r="DC91" i="4" a="1"/>
  <c r="DC87" i="4" a="1"/>
  <c r="DC83" i="4" a="1"/>
  <c r="DC93" i="4" a="1"/>
  <c r="DC89" i="4" a="1"/>
  <c r="DC85" i="4" a="1"/>
  <c r="DC78" i="4" a="1"/>
  <c r="DC90" i="4" a="1"/>
  <c r="DC86" i="4" a="1"/>
  <c r="DC79" i="4" a="1"/>
  <c r="DC84" i="4" a="1"/>
  <c r="DC80" i="4" a="1"/>
  <c r="DC76" i="4" a="1"/>
  <c r="DC81" i="4" a="1"/>
  <c r="DC77" i="4" a="1"/>
  <c r="DC72" i="4" a="1"/>
  <c r="DC75" i="4" a="1"/>
  <c r="DC73" i="4" a="1"/>
  <c r="DC69" i="4" a="1"/>
  <c r="DC66" i="4" a="1"/>
  <c r="DC70" i="4" a="1"/>
  <c r="DC67" i="4" a="1"/>
  <c r="DC60" i="4" a="1"/>
  <c r="DC71" i="4" a="1"/>
  <c r="DC68" i="4" a="1"/>
  <c r="DC65" i="4" a="1"/>
  <c r="DC64" i="4" a="1"/>
  <c r="DC63" i="4" a="1"/>
  <c r="DC62" i="4" a="1"/>
  <c r="DC61" i="4" a="1"/>
  <c r="DC59" i="4" a="1"/>
  <c r="DC57" i="4" a="1"/>
  <c r="DC58" i="4" a="1"/>
  <c r="DC56" i="4" a="1"/>
  <c r="DC55" i="4" a="1"/>
  <c r="DC44" i="4" a="1"/>
  <c r="DC49" i="4" a="1"/>
  <c r="DC48" i="4" a="1"/>
  <c r="DC8" i="4" a="1"/>
  <c r="DC6" i="4" a="1"/>
  <c r="DC43" i="4" a="1"/>
  <c r="DC33" i="4" a="1"/>
  <c r="DC16" i="4" a="1"/>
  <c r="DC12" i="4" a="1"/>
  <c r="DC24" i="4" a="1"/>
  <c r="DC51" i="4" a="1"/>
  <c r="DC23" i="4" a="1"/>
  <c r="DC53" i="4" a="1"/>
  <c r="DC10" i="4" a="1"/>
  <c r="DC21" i="4" a="1"/>
  <c r="DC39" i="4" a="1"/>
  <c r="DC41" i="4" a="1"/>
  <c r="DC52" i="4" a="1"/>
  <c r="DC7" i="4" a="1"/>
  <c r="DC29" i="4" a="1"/>
  <c r="DC14" i="4" a="1"/>
  <c r="DC37" i="4" a="1"/>
  <c r="DC9" i="4" a="1"/>
  <c r="DC22" i="4" a="1"/>
  <c r="DC32" i="4" a="1"/>
  <c r="DC20" i="4" a="1"/>
  <c r="DC31" i="4" a="1"/>
  <c r="DC45" i="4" a="1"/>
  <c r="DC5" i="4" a="1"/>
  <c r="DC26" i="4" a="1"/>
  <c r="DC50" i="4" a="1"/>
  <c r="DC19" i="4" a="1"/>
  <c r="DC28" i="4" a="1"/>
  <c r="DC46" i="4" a="1"/>
  <c r="DC25" i="4" a="1"/>
  <c r="DC38" i="4" a="1"/>
  <c r="DC18" i="4" a="1"/>
  <c r="DC35" i="4" a="1"/>
  <c r="DC27" i="4" a="1"/>
  <c r="DC15" i="4" a="1"/>
  <c r="DC34" i="4" a="1"/>
  <c r="DC47" i="4" a="1"/>
  <c r="DC54" i="4" a="1"/>
  <c r="DC42" i="4" a="1"/>
  <c r="DC40" i="4" a="1"/>
  <c r="DC17" i="4" a="1"/>
  <c r="DC30" i="4" a="1"/>
  <c r="DC36" i="4" a="1"/>
  <c r="DC13" i="4" a="1"/>
  <c r="DC11" i="4" a="1"/>
  <c r="DC55" i="4" l="1"/>
  <c r="DC56" i="4"/>
  <c r="DC58" i="4"/>
  <c r="DC57" i="4"/>
  <c r="DC59" i="4"/>
  <c r="DC61" i="4"/>
  <c r="DC62" i="4"/>
  <c r="DC63" i="4"/>
  <c r="DC64" i="4"/>
  <c r="DC65" i="4"/>
  <c r="DC68" i="4"/>
  <c r="DC71" i="4"/>
  <c r="DC60" i="4"/>
  <c r="DC67" i="4"/>
  <c r="DC70" i="4"/>
  <c r="DC66" i="4"/>
  <c r="DC69" i="4"/>
  <c r="DC73" i="4"/>
  <c r="DC75" i="4"/>
  <c r="DC72" i="4"/>
  <c r="DC77" i="4"/>
  <c r="DC81" i="4"/>
  <c r="DC76" i="4"/>
  <c r="DC80" i="4"/>
  <c r="DC84" i="4"/>
  <c r="DC79" i="4"/>
  <c r="DC86" i="4"/>
  <c r="DC90" i="4"/>
  <c r="DC78" i="4"/>
  <c r="DC85" i="4"/>
  <c r="DC89" i="4"/>
  <c r="DC93" i="4"/>
  <c r="DC83" i="4"/>
  <c r="DC87" i="4"/>
  <c r="DC91" i="4"/>
  <c r="DC92" i="4"/>
  <c r="DC97" i="4"/>
  <c r="DC101" i="4"/>
  <c r="DC88" i="4"/>
  <c r="DC95" i="4"/>
  <c r="DC96" i="4"/>
  <c r="DC100" i="4"/>
  <c r="DC104" i="4"/>
  <c r="DC82" i="4"/>
  <c r="DC98" i="4"/>
  <c r="DC74" i="4"/>
  <c r="DC94" i="4"/>
  <c r="DC102" i="4"/>
  <c r="DC103" i="4"/>
  <c r="DC99" i="4"/>
  <c r="DC54" i="4"/>
  <c r="DC53" i="4"/>
  <c r="DC52" i="4"/>
  <c r="DC51" i="4"/>
  <c r="DC50" i="4"/>
  <c r="DC49" i="4"/>
  <c r="DC48" i="4"/>
  <c r="DC46" i="4"/>
  <c r="DC47" i="4"/>
  <c r="DC45" i="4"/>
  <c r="DC41" i="4"/>
  <c r="DC37" i="4"/>
  <c r="DC42" i="4"/>
  <c r="DC44" i="4"/>
  <c r="DC43" i="4"/>
  <c r="DC36" i="4"/>
  <c r="DC35" i="4"/>
  <c r="DC40" i="4"/>
  <c r="DC39" i="4"/>
  <c r="DC34" i="4"/>
  <c r="DC33" i="4"/>
  <c r="DC38" i="4"/>
  <c r="DC30" i="4"/>
  <c r="DC29" i="4"/>
  <c r="DC32" i="4"/>
  <c r="DC31" i="4"/>
  <c r="DC27" i="4"/>
  <c r="DC28" i="4"/>
  <c r="DC26" i="4"/>
  <c r="DC24" i="4"/>
  <c r="DC25" i="4"/>
  <c r="DC23" i="4"/>
  <c r="DC22" i="4"/>
  <c r="DC15" i="4"/>
  <c r="DC8" i="4"/>
  <c r="DC7" i="4"/>
  <c r="DC19" i="4"/>
  <c r="DC17" i="4"/>
  <c r="DC14" i="4"/>
  <c r="DC11" i="4"/>
  <c r="DC10" i="4"/>
  <c r="DC9" i="4"/>
  <c r="DC6" i="4"/>
  <c r="DC5" i="4"/>
  <c r="DC21" i="4"/>
  <c r="DC13" i="4"/>
  <c r="DC20" i="4"/>
  <c r="DC18" i="4"/>
  <c r="DC16" i="4"/>
  <c r="DC12" i="4"/>
  <c r="DC3" i="4"/>
  <c r="DD4" i="4"/>
  <c r="DD104" i="4" a="1"/>
  <c r="DD100" i="4" a="1"/>
  <c r="DD101" i="4" a="1"/>
  <c r="DD97" i="4" a="1"/>
  <c r="DD83" i="4" a="1"/>
  <c r="DD102" i="4" a="1"/>
  <c r="DD98" i="4" a="1"/>
  <c r="DD94" i="4" a="1"/>
  <c r="DD86" i="4" a="1"/>
  <c r="DD96" i="4" a="1"/>
  <c r="DD81" i="4" a="1"/>
  <c r="DD103" i="4" a="1"/>
  <c r="DD99" i="4" a="1"/>
  <c r="DD90" i="4" a="1"/>
  <c r="DD75" i="4" a="1"/>
  <c r="DD93" i="4" a="1"/>
  <c r="DD89" i="4" a="1"/>
  <c r="DD80" i="4" a="1"/>
  <c r="DD76" i="4" a="1"/>
  <c r="DD85" i="4" a="1"/>
  <c r="DD84" i="4" a="1"/>
  <c r="DD95" i="4" a="1"/>
  <c r="DD91" i="4" a="1"/>
  <c r="DD87" i="4" a="1"/>
  <c r="DD92" i="4" a="1"/>
  <c r="DD88" i="4" a="1"/>
  <c r="DD77" i="4" a="1"/>
  <c r="DD82" i="4" a="1"/>
  <c r="DD78" i="4" a="1"/>
  <c r="DD74" i="4" a="1"/>
  <c r="DD64" i="4" a="1"/>
  <c r="DD79" i="4" a="1"/>
  <c r="DD73" i="4" a="1"/>
  <c r="DD70" i="4" a="1"/>
  <c r="DD71" i="4" a="1"/>
  <c r="DD72" i="4" a="1"/>
  <c r="DD68" i="4" a="1"/>
  <c r="DD65" i="4" a="1"/>
  <c r="DD62" i="4" a="1"/>
  <c r="DD69" i="4" a="1"/>
  <c r="DD67" i="4" a="1"/>
  <c r="DD66" i="4" a="1"/>
  <c r="DD63" i="4" a="1"/>
  <c r="DD60" i="4" a="1"/>
  <c r="DD59" i="4" a="1"/>
  <c r="DD61" i="4" a="1"/>
  <c r="DD58" i="4" a="1"/>
  <c r="DD57" i="4" a="1"/>
  <c r="DD56" i="4" a="1"/>
  <c r="DD55" i="4" a="1"/>
  <c r="DD13" i="4" a="1"/>
  <c r="DD50" i="4" a="1"/>
  <c r="DD5" i="4" a="1"/>
  <c r="DD48" i="4" a="1"/>
  <c r="DD51" i="4" a="1"/>
  <c r="DD31" i="4" a="1"/>
  <c r="DD11" i="4" a="1"/>
  <c r="DD26" i="4" a="1"/>
  <c r="DD39" i="4" a="1"/>
  <c r="DD45" i="4" a="1"/>
  <c r="DD47" i="4" a="1"/>
  <c r="DD8" i="4" a="1"/>
  <c r="DD46" i="4" a="1"/>
  <c r="DD21" i="4" a="1"/>
  <c r="DD28" i="4" a="1"/>
  <c r="DD42" i="4" a="1"/>
  <c r="DD12" i="4" a="1"/>
  <c r="DD37" i="4" a="1"/>
  <c r="DD40" i="4" a="1"/>
  <c r="DD18" i="4" a="1"/>
  <c r="DD9" i="4" a="1"/>
  <c r="DD22" i="4" a="1"/>
  <c r="DD15" i="4" a="1"/>
  <c r="DD32" i="4" a="1"/>
  <c r="DD49" i="4" a="1"/>
  <c r="DD14" i="4" a="1"/>
  <c r="DD7" i="4" a="1"/>
  <c r="DD53" i="4" a="1"/>
  <c r="DD16" i="4" a="1"/>
  <c r="DD20" i="4" a="1"/>
  <c r="DD54" i="4" a="1"/>
  <c r="DD41" i="4" a="1"/>
  <c r="DD52" i="4" a="1"/>
  <c r="DD44" i="4" a="1"/>
  <c r="DD29" i="4" a="1"/>
  <c r="DD10" i="4" a="1"/>
  <c r="DD30" i="4" a="1"/>
  <c r="DD36" i="4" a="1"/>
  <c r="DD19" i="4" a="1"/>
  <c r="DD27" i="4" a="1"/>
  <c r="DD17" i="4" a="1"/>
  <c r="DD6" i="4" a="1"/>
  <c r="DD34" i="4" a="1"/>
  <c r="DD35" i="4" a="1"/>
  <c r="DD23" i="4" a="1"/>
  <c r="DD24" i="4" a="1"/>
  <c r="DD25" i="4" a="1"/>
  <c r="DD43" i="4" a="1"/>
  <c r="DD33" i="4" a="1"/>
  <c r="DD38" i="4" a="1"/>
  <c r="DD55" i="4" l="1"/>
  <c r="DD56" i="4"/>
  <c r="DD57" i="4"/>
  <c r="DD58" i="4"/>
  <c r="DD61" i="4"/>
  <c r="DD59" i="4"/>
  <c r="DD60" i="4"/>
  <c r="DD63" i="4"/>
  <c r="DD66" i="4"/>
  <c r="DD67" i="4"/>
  <c r="DD69" i="4"/>
  <c r="DD62" i="4"/>
  <c r="DD65" i="4"/>
  <c r="DD68" i="4"/>
  <c r="DD72" i="4"/>
  <c r="DD71" i="4"/>
  <c r="DD70" i="4"/>
  <c r="DD73" i="4"/>
  <c r="DD79" i="4"/>
  <c r="DD64" i="4"/>
  <c r="DD74" i="4"/>
  <c r="DD78" i="4"/>
  <c r="DD82" i="4"/>
  <c r="DD77" i="4"/>
  <c r="DD88" i="4"/>
  <c r="DD92" i="4"/>
  <c r="DD87" i="4"/>
  <c r="DD91" i="4"/>
  <c r="DD95" i="4"/>
  <c r="DD84" i="4"/>
  <c r="DD85" i="4"/>
  <c r="DD76" i="4"/>
  <c r="DD80" i="4"/>
  <c r="DD89" i="4"/>
  <c r="DD93" i="4"/>
  <c r="DD75" i="4"/>
  <c r="DD90" i="4"/>
  <c r="DD99" i="4"/>
  <c r="DD103" i="4"/>
  <c r="DD81" i="4"/>
  <c r="DD96" i="4"/>
  <c r="DD86" i="4"/>
  <c r="DD94" i="4"/>
  <c r="DD98" i="4"/>
  <c r="DD102" i="4"/>
  <c r="DD83" i="4"/>
  <c r="DD97" i="4"/>
  <c r="DD101" i="4"/>
  <c r="DD100" i="4"/>
  <c r="DD104" i="4"/>
  <c r="DD52" i="4"/>
  <c r="DD51" i="4"/>
  <c r="DD53" i="4"/>
  <c r="DD54" i="4"/>
  <c r="DD49" i="4"/>
  <c r="DD50" i="4"/>
  <c r="DD48" i="4"/>
  <c r="DD46" i="4"/>
  <c r="DD47" i="4"/>
  <c r="DD45" i="4"/>
  <c r="DD44" i="4"/>
  <c r="DD42" i="4"/>
  <c r="DD40" i="4"/>
  <c r="DD43" i="4"/>
  <c r="DD41" i="4"/>
  <c r="DD36" i="4"/>
  <c r="DD35" i="4"/>
  <c r="DD34" i="4"/>
  <c r="DD33" i="4"/>
  <c r="DD38" i="4"/>
  <c r="DD39" i="4"/>
  <c r="DD37" i="4"/>
  <c r="DD29" i="4"/>
  <c r="DD32" i="4"/>
  <c r="DD31" i="4"/>
  <c r="DD28" i="4"/>
  <c r="DD30" i="4"/>
  <c r="DD27" i="4"/>
  <c r="DD26" i="4"/>
  <c r="DD24" i="4"/>
  <c r="DD23" i="4"/>
  <c r="DD22" i="4"/>
  <c r="DD21" i="4"/>
  <c r="DD25" i="4"/>
  <c r="DD19" i="4"/>
  <c r="DD17" i="4"/>
  <c r="DD13" i="4"/>
  <c r="DD16" i="4"/>
  <c r="DD12" i="4"/>
  <c r="DD20" i="4"/>
  <c r="DD18" i="4"/>
  <c r="DD15" i="4"/>
  <c r="DD10" i="4"/>
  <c r="DD14" i="4"/>
  <c r="DD11" i="4"/>
  <c r="DD7" i="4"/>
  <c r="DD8" i="4"/>
  <c r="DD5" i="4"/>
  <c r="DD9" i="4"/>
  <c r="DD6" i="4"/>
  <c r="DD3" i="4"/>
  <c r="DE4" i="4"/>
  <c r="DE103" i="4" a="1"/>
  <c r="DE102" i="4" a="1"/>
  <c r="DE98" i="4" a="1"/>
  <c r="DE95" i="4" a="1"/>
  <c r="DE76" i="4" a="1"/>
  <c r="DE99" i="4" a="1"/>
  <c r="DE104" i="4" a="1"/>
  <c r="DE100" i="4" a="1"/>
  <c r="DE96" i="4" a="1"/>
  <c r="DE79" i="4" a="1"/>
  <c r="DE92" i="4" a="1"/>
  <c r="DE101" i="4" a="1"/>
  <c r="DE97" i="4" a="1"/>
  <c r="DE94" i="4" a="1"/>
  <c r="DE88" i="4" a="1"/>
  <c r="DE87" i="4" a="1"/>
  <c r="DE82" i="4" a="1"/>
  <c r="DE78" i="4" a="1"/>
  <c r="DE91" i="4" a="1"/>
  <c r="DE72" i="4" a="1"/>
  <c r="DE93" i="4" a="1"/>
  <c r="DE89" i="4" a="1"/>
  <c r="DE85" i="4" a="1"/>
  <c r="DE74" i="4" a="1"/>
  <c r="DE73" i="4" a="1"/>
  <c r="DE90" i="4" a="1"/>
  <c r="DE86" i="4" a="1"/>
  <c r="DE83" i="4" a="1"/>
  <c r="DE84" i="4" a="1"/>
  <c r="DE80" i="4" a="1"/>
  <c r="DE81" i="4" a="1"/>
  <c r="DE77" i="4" a="1"/>
  <c r="DE75" i="4" a="1"/>
  <c r="DE67" i="4" a="1"/>
  <c r="DE69" i="4" a="1"/>
  <c r="DE70" i="4" a="1"/>
  <c r="DE71" i="4" a="1"/>
  <c r="DE66" i="4" a="1"/>
  <c r="DE68" i="4" a="1"/>
  <c r="DE64" i="4" a="1"/>
  <c r="DE65" i="4" a="1"/>
  <c r="DE63" i="4" a="1"/>
  <c r="DE62" i="4" a="1"/>
  <c r="DE60" i="4" a="1"/>
  <c r="DE59" i="4" a="1"/>
  <c r="DE61" i="4" a="1"/>
  <c r="DE57" i="4" a="1"/>
  <c r="DE58" i="4" a="1"/>
  <c r="DE55" i="4" a="1"/>
  <c r="DE56" i="4" a="1"/>
  <c r="DE53" i="4" a="1"/>
  <c r="DE47" i="4" a="1"/>
  <c r="DE33" i="4" a="1"/>
  <c r="DE13" i="4" a="1"/>
  <c r="DE35" i="4" a="1"/>
  <c r="DE24" i="4" a="1"/>
  <c r="DE15" i="4" a="1"/>
  <c r="DE12" i="4" a="1"/>
  <c r="DE52" i="4" a="1"/>
  <c r="DE43" i="4" a="1"/>
  <c r="DE10" i="4" a="1"/>
  <c r="DE40" i="4" a="1"/>
  <c r="DE41" i="4" a="1"/>
  <c r="DE29" i="4" a="1"/>
  <c r="DE50" i="4" a="1"/>
  <c r="DE51" i="4" a="1"/>
  <c r="DE48" i="4" a="1"/>
  <c r="DE44" i="4" a="1"/>
  <c r="DE49" i="4" a="1"/>
  <c r="DE7" i="4" a="1"/>
  <c r="DE37" i="4" a="1"/>
  <c r="DE20" i="4" a="1"/>
  <c r="DE34" i="4" a="1"/>
  <c r="DE31" i="4" a="1"/>
  <c r="DE54" i="4" a="1"/>
  <c r="DE5" i="4" a="1"/>
  <c r="DE14" i="4" a="1"/>
  <c r="DE32" i="4" a="1"/>
  <c r="DE9" i="4" a="1"/>
  <c r="DE23" i="4" a="1"/>
  <c r="DE19" i="4" a="1"/>
  <c r="DE11" i="4" a="1"/>
  <c r="DE22" i="4" a="1"/>
  <c r="DE18" i="4" a="1"/>
  <c r="DE8" i="4" a="1"/>
  <c r="DE42" i="4" a="1"/>
  <c r="DE17" i="4" a="1"/>
  <c r="DE21" i="4" a="1"/>
  <c r="DE6" i="4" a="1"/>
  <c r="DE28" i="4" a="1"/>
  <c r="DE36" i="4" a="1"/>
  <c r="DE26" i="4" a="1"/>
  <c r="DE27" i="4" a="1"/>
  <c r="DE16" i="4" a="1"/>
  <c r="DE25" i="4" a="1"/>
  <c r="DE45" i="4" a="1"/>
  <c r="DE46" i="4" a="1"/>
  <c r="DE38" i="4" a="1"/>
  <c r="DE39" i="4" a="1"/>
  <c r="DE30" i="4" a="1"/>
  <c r="DE56" i="4" l="1"/>
  <c r="DE55" i="4"/>
  <c r="DE58" i="4"/>
  <c r="DE57" i="4"/>
  <c r="DE61" i="4"/>
  <c r="DE59" i="4"/>
  <c r="DE60" i="4"/>
  <c r="DE62" i="4"/>
  <c r="DE63" i="4"/>
  <c r="DE65" i="4"/>
  <c r="DE64" i="4"/>
  <c r="DE68" i="4"/>
  <c r="DE66" i="4"/>
  <c r="DE71" i="4"/>
  <c r="DE70" i="4"/>
  <c r="DE69" i="4"/>
  <c r="DE67" i="4"/>
  <c r="DE75" i="4"/>
  <c r="DE77" i="4"/>
  <c r="DE81" i="4"/>
  <c r="DE80" i="4"/>
  <c r="DE84" i="4"/>
  <c r="DE83" i="4"/>
  <c r="DE86" i="4"/>
  <c r="DE90" i="4"/>
  <c r="DE73" i="4"/>
  <c r="DE74" i="4"/>
  <c r="DE85" i="4"/>
  <c r="DE89" i="4"/>
  <c r="DE93" i="4"/>
  <c r="DE72" i="4"/>
  <c r="DE91" i="4"/>
  <c r="DE78" i="4"/>
  <c r="DE82" i="4"/>
  <c r="DE87" i="4"/>
  <c r="DE88" i="4"/>
  <c r="DE94" i="4"/>
  <c r="DE97" i="4"/>
  <c r="DE101" i="4"/>
  <c r="DE92" i="4"/>
  <c r="DE79" i="4"/>
  <c r="DE96" i="4"/>
  <c r="DE100" i="4"/>
  <c r="DE104" i="4"/>
  <c r="DE99" i="4"/>
  <c r="DE76" i="4"/>
  <c r="DE95" i="4"/>
  <c r="DE98" i="4"/>
  <c r="DE102" i="4"/>
  <c r="DE103" i="4"/>
  <c r="DE54" i="4"/>
  <c r="DE52" i="4"/>
  <c r="DE53" i="4"/>
  <c r="DE51" i="4"/>
  <c r="DE50" i="4"/>
  <c r="DE49" i="4"/>
  <c r="DE47" i="4"/>
  <c r="DE45" i="4"/>
  <c r="DE48" i="4"/>
  <c r="DE40" i="4"/>
  <c r="DE44" i="4"/>
  <c r="DE42" i="4"/>
  <c r="DE38" i="4"/>
  <c r="DE46" i="4"/>
  <c r="DE43" i="4"/>
  <c r="DE39" i="4"/>
  <c r="DE36" i="4"/>
  <c r="DE35" i="4"/>
  <c r="DE41" i="4"/>
  <c r="DE37" i="4"/>
  <c r="DE34" i="4"/>
  <c r="DE31" i="4"/>
  <c r="DE33" i="4"/>
  <c r="DE30" i="4"/>
  <c r="DE32" i="4"/>
  <c r="DE27" i="4"/>
  <c r="DE29" i="4"/>
  <c r="DE28" i="4"/>
  <c r="DE23" i="4"/>
  <c r="DE25" i="4"/>
  <c r="DE26" i="4"/>
  <c r="DE24" i="4"/>
  <c r="DE22" i="4"/>
  <c r="DE16" i="4"/>
  <c r="DE12" i="4"/>
  <c r="DE9" i="4"/>
  <c r="DE8" i="4"/>
  <c r="DE6" i="4"/>
  <c r="DE5" i="4"/>
  <c r="DE21" i="4"/>
  <c r="DE20" i="4"/>
  <c r="DE18" i="4"/>
  <c r="DE15" i="4"/>
  <c r="DE11" i="4"/>
  <c r="DE10" i="4"/>
  <c r="DE7" i="4"/>
  <c r="DE14" i="4"/>
  <c r="DE19" i="4"/>
  <c r="DE17" i="4"/>
  <c r="DE13" i="4"/>
  <c r="DE3" i="4"/>
  <c r="DF4" i="4"/>
  <c r="DF104" i="4" a="1"/>
  <c r="DF101" i="4" a="1"/>
  <c r="DF100" i="4" a="1"/>
  <c r="DF97" i="4" a="1"/>
  <c r="DF96" i="4" a="1"/>
  <c r="DF93" i="4" a="1"/>
  <c r="DF90" i="4" a="1"/>
  <c r="DF77" i="4" a="1"/>
  <c r="DF102" i="4" a="1"/>
  <c r="DF98" i="4" a="1"/>
  <c r="DF103" i="4" a="1"/>
  <c r="DF99" i="4" a="1"/>
  <c r="DF86" i="4" a="1"/>
  <c r="DF85" i="4" a="1"/>
  <c r="DF83" i="4" a="1"/>
  <c r="DF94" i="4" a="1"/>
  <c r="DF89" i="4" a="1"/>
  <c r="DF95" i="4" a="1"/>
  <c r="DF91" i="4" a="1"/>
  <c r="DF87" i="4" a="1"/>
  <c r="DF80" i="4" a="1"/>
  <c r="DF75" i="4" a="1"/>
  <c r="DF70" i="4" a="1"/>
  <c r="DF92" i="4" a="1"/>
  <c r="DF88" i="4" a="1"/>
  <c r="DF84" i="4" a="1"/>
  <c r="DF81" i="4" a="1"/>
  <c r="DF74" i="4" a="1"/>
  <c r="DF82" i="4" a="1"/>
  <c r="DF78" i="4" a="1"/>
  <c r="DF65" i="4" a="1"/>
  <c r="DF79" i="4" a="1"/>
  <c r="DF76" i="4" a="1"/>
  <c r="DF73" i="4" a="1"/>
  <c r="DF71" i="4" a="1"/>
  <c r="DF68" i="4" a="1"/>
  <c r="DF64" i="4" a="1"/>
  <c r="DF72" i="4" a="1"/>
  <c r="DF67" i="4" a="1"/>
  <c r="DF63" i="4" a="1"/>
  <c r="DF62" i="4" a="1"/>
  <c r="DF69" i="4" a="1"/>
  <c r="DF66" i="4" a="1"/>
  <c r="DF58" i="4" a="1"/>
  <c r="DF60" i="4" a="1"/>
  <c r="DF59" i="4" a="1"/>
  <c r="DF61" i="4" a="1"/>
  <c r="DF57" i="4" a="1"/>
  <c r="DF56" i="4" a="1"/>
  <c r="DF55" i="4" a="1"/>
  <c r="DF46" i="4" a="1"/>
  <c r="DF15" i="4" a="1"/>
  <c r="DF30" i="4" a="1"/>
  <c r="DF16" i="4" a="1"/>
  <c r="DF28" i="4" a="1"/>
  <c r="DF7" i="4" a="1"/>
  <c r="DF8" i="4" a="1"/>
  <c r="DF11" i="4" a="1"/>
  <c r="DF35" i="4" a="1"/>
  <c r="DF34" i="4" a="1"/>
  <c r="DF26" i="4" a="1"/>
  <c r="DF37" i="4" a="1"/>
  <c r="DF47" i="4" a="1"/>
  <c r="DF32" i="4" a="1"/>
  <c r="DF49" i="4" a="1"/>
  <c r="DF9" i="4" a="1"/>
  <c r="DF14" i="4" a="1"/>
  <c r="DF17" i="4" a="1"/>
  <c r="DF40" i="4" a="1"/>
  <c r="DF6" i="4" a="1"/>
  <c r="DF23" i="4" a="1"/>
  <c r="DF29" i="4" a="1"/>
  <c r="DF25" i="4" a="1"/>
  <c r="DF19" i="4" a="1"/>
  <c r="DF54" i="4" a="1"/>
  <c r="DF53" i="4" a="1"/>
  <c r="DF31" i="4" a="1"/>
  <c r="DF13" i="4" a="1"/>
  <c r="DF45" i="4" a="1"/>
  <c r="DF51" i="4" a="1"/>
  <c r="DF39" i="4" a="1"/>
  <c r="DF18" i="4" a="1"/>
  <c r="DF42" i="4" a="1"/>
  <c r="DF12" i="4" a="1"/>
  <c r="DF43" i="4" a="1"/>
  <c r="DF44" i="4" a="1"/>
  <c r="DF50" i="4" a="1"/>
  <c r="DF52" i="4" a="1"/>
  <c r="DF24" i="4" a="1"/>
  <c r="DF36" i="4" a="1"/>
  <c r="DF21" i="4" a="1"/>
  <c r="DF33" i="4" a="1"/>
  <c r="DF20" i="4" a="1"/>
  <c r="DF27" i="4" a="1"/>
  <c r="DF48" i="4" a="1"/>
  <c r="DF22" i="4" a="1"/>
  <c r="DF10" i="4" a="1"/>
  <c r="DF41" i="4" a="1"/>
  <c r="DF5" i="4" a="1"/>
  <c r="DF38" i="4" a="1"/>
  <c r="DF55" i="4" l="1"/>
  <c r="DF56" i="4"/>
  <c r="DF57" i="4"/>
  <c r="DF61" i="4"/>
  <c r="DF59" i="4"/>
  <c r="DF60" i="4"/>
  <c r="DF58" i="4"/>
  <c r="DF66" i="4"/>
  <c r="DF69" i="4"/>
  <c r="DF62" i="4"/>
  <c r="DF63" i="4"/>
  <c r="DF67" i="4"/>
  <c r="DF72" i="4"/>
  <c r="DF64" i="4"/>
  <c r="DF68" i="4"/>
  <c r="DF71" i="4"/>
  <c r="DF73" i="4"/>
  <c r="DF76" i="4"/>
  <c r="DF79" i="4"/>
  <c r="DF65" i="4"/>
  <c r="DF78" i="4"/>
  <c r="DF82" i="4"/>
  <c r="DF74" i="4"/>
  <c r="DF81" i="4"/>
  <c r="DF84" i="4"/>
  <c r="DF88" i="4"/>
  <c r="DF92" i="4"/>
  <c r="DF70" i="4"/>
  <c r="DF75" i="4"/>
  <c r="DF80" i="4"/>
  <c r="DF87" i="4"/>
  <c r="DF91" i="4"/>
  <c r="DF95" i="4"/>
  <c r="DF89" i="4"/>
  <c r="DF94" i="4"/>
  <c r="DF83" i="4"/>
  <c r="DF85" i="4"/>
  <c r="DF86" i="4"/>
  <c r="DF99" i="4"/>
  <c r="DF103" i="4"/>
  <c r="DF98" i="4"/>
  <c r="DF102" i="4"/>
  <c r="DF77" i="4"/>
  <c r="DF90" i="4"/>
  <c r="DF93" i="4"/>
  <c r="DF96" i="4"/>
  <c r="DF97" i="4"/>
  <c r="DF100" i="4"/>
  <c r="DF101" i="4"/>
  <c r="DF104" i="4"/>
  <c r="DF54" i="4"/>
  <c r="DF53" i="4"/>
  <c r="DF52" i="4"/>
  <c r="DF51" i="4"/>
  <c r="DF50" i="4"/>
  <c r="DF49" i="4"/>
  <c r="DF47" i="4"/>
  <c r="DF45" i="4"/>
  <c r="DF48" i="4"/>
  <c r="DF46" i="4"/>
  <c r="DF43" i="4"/>
  <c r="DF41" i="4"/>
  <c r="DF44" i="4"/>
  <c r="DF42" i="4"/>
  <c r="DF39" i="4"/>
  <c r="DF36" i="4"/>
  <c r="DF35" i="4"/>
  <c r="DF34" i="4"/>
  <c r="DF33" i="4"/>
  <c r="DF40" i="4"/>
  <c r="DF38" i="4"/>
  <c r="DF37" i="4"/>
  <c r="DF30" i="4"/>
  <c r="DF29" i="4"/>
  <c r="DF32" i="4"/>
  <c r="DF31" i="4"/>
  <c r="DF28" i="4"/>
  <c r="DF27" i="4"/>
  <c r="DF25" i="4"/>
  <c r="DF24" i="4"/>
  <c r="DF22" i="4"/>
  <c r="DF21" i="4"/>
  <c r="DF26" i="4"/>
  <c r="DF23" i="4"/>
  <c r="DF20" i="4"/>
  <c r="DF18" i="4"/>
  <c r="DF14" i="4"/>
  <c r="DF13" i="4"/>
  <c r="DF19" i="4"/>
  <c r="DF17" i="4"/>
  <c r="DF16" i="4"/>
  <c r="DF12" i="4"/>
  <c r="DF10" i="4"/>
  <c r="DF15" i="4"/>
  <c r="DF11" i="4"/>
  <c r="DF8" i="4"/>
  <c r="DF9" i="4"/>
  <c r="DF5" i="4"/>
  <c r="DF6" i="4"/>
  <c r="DF7" i="4"/>
  <c r="DF3" i="4"/>
  <c r="DG4" i="4"/>
  <c r="DG98" i="4" a="1"/>
  <c r="DG103" i="4" a="1"/>
  <c r="DG102" i="4" a="1"/>
  <c r="DG92" i="4" a="1"/>
  <c r="DG99" i="4" a="1"/>
  <c r="DG94" i="4" a="1"/>
  <c r="DG88" i="4" a="1"/>
  <c r="DG104" i="4" a="1"/>
  <c r="DG100" i="4" a="1"/>
  <c r="DG96" i="4" a="1"/>
  <c r="DG72" i="4" a="1"/>
  <c r="DG95" i="4" a="1"/>
  <c r="DG101" i="4" a="1"/>
  <c r="DG97" i="4" a="1"/>
  <c r="DG91" i="4" a="1"/>
  <c r="DG87" i="4" a="1"/>
  <c r="DG93" i="4" a="1"/>
  <c r="DG89" i="4" a="1"/>
  <c r="DG85" i="4" a="1"/>
  <c r="DG83" i="4" a="1"/>
  <c r="DG78" i="4" a="1"/>
  <c r="DG76" i="4" a="1"/>
  <c r="DG90" i="4" a="1"/>
  <c r="DG86" i="4" a="1"/>
  <c r="DG82" i="4" a="1"/>
  <c r="DG79" i="4" a="1"/>
  <c r="DG84" i="4" a="1"/>
  <c r="DG80" i="4" a="1"/>
  <c r="DG81" i="4" a="1"/>
  <c r="DG77" i="4" a="1"/>
  <c r="DG74" i="4" a="1"/>
  <c r="DG67" i="4" a="1"/>
  <c r="DG75" i="4" a="1"/>
  <c r="DG69" i="4" a="1"/>
  <c r="DG73" i="4" a="1"/>
  <c r="DG66" i="4" a="1"/>
  <c r="DG70" i="4" a="1"/>
  <c r="DG64" i="4" a="1"/>
  <c r="DG71" i="4" a="1"/>
  <c r="DG68" i="4" a="1"/>
  <c r="DG62" i="4" a="1"/>
  <c r="DG65" i="4" a="1"/>
  <c r="DG63" i="4" a="1"/>
  <c r="DG60" i="4" a="1"/>
  <c r="DG61" i="4" a="1"/>
  <c r="DG59" i="4" a="1"/>
  <c r="DG57" i="4" a="1"/>
  <c r="DG58" i="4" a="1"/>
  <c r="DG56" i="4" a="1"/>
  <c r="DG55" i="4" a="1"/>
  <c r="DG14" i="4" a="1"/>
  <c r="DG21" i="4" a="1"/>
  <c r="DG35" i="4" a="1"/>
  <c r="DG41" i="4" a="1"/>
  <c r="DG24" i="4" a="1"/>
  <c r="DG19" i="4" a="1"/>
  <c r="DG46" i="4" a="1"/>
  <c r="DG50" i="4" a="1"/>
  <c r="DG11" i="4" a="1"/>
  <c r="DG16" i="4" a="1"/>
  <c r="DG38" i="4" a="1"/>
  <c r="DG13" i="4" a="1"/>
  <c r="DG27" i="4" a="1"/>
  <c r="DG5" i="4" a="1"/>
  <c r="DG37" i="4" a="1"/>
  <c r="DG18" i="4" a="1"/>
  <c r="DG32" i="4" a="1"/>
  <c r="DG44" i="4" a="1"/>
  <c r="DG53" i="4" a="1"/>
  <c r="DG8" i="4" a="1"/>
  <c r="DG40" i="4" a="1"/>
  <c r="DG9" i="4" a="1"/>
  <c r="DG43" i="4" a="1"/>
  <c r="DG28" i="4" a="1"/>
  <c r="DG31" i="4" a="1"/>
  <c r="DG54" i="4" a="1"/>
  <c r="DG17" i="4" a="1"/>
  <c r="DG29" i="4" a="1"/>
  <c r="DG22" i="4" a="1"/>
  <c r="DG30" i="4" a="1"/>
  <c r="DG7" i="4" a="1"/>
  <c r="DG49" i="4" a="1"/>
  <c r="DG23" i="4" a="1"/>
  <c r="DG42" i="4" a="1"/>
  <c r="DG26" i="4" a="1"/>
  <c r="DG34" i="4" a="1"/>
  <c r="DG48" i="4" a="1"/>
  <c r="DG47" i="4" a="1"/>
  <c r="DG39" i="4" a="1"/>
  <c r="DG45" i="4" a="1"/>
  <c r="DG15" i="4" a="1"/>
  <c r="DG25" i="4" a="1"/>
  <c r="DG51" i="4" a="1"/>
  <c r="DG33" i="4" a="1"/>
  <c r="DG10" i="4" a="1"/>
  <c r="DG20" i="4" a="1"/>
  <c r="DG6" i="4" a="1"/>
  <c r="DG52" i="4" a="1"/>
  <c r="DG12" i="4" a="1"/>
  <c r="DG36" i="4" a="1"/>
  <c r="DG55" i="4" l="1"/>
  <c r="DG56" i="4"/>
  <c r="DG58" i="4"/>
  <c r="DG57" i="4"/>
  <c r="DG59" i="4"/>
  <c r="DG61" i="4"/>
  <c r="DG60" i="4"/>
  <c r="DG63" i="4"/>
  <c r="DG65" i="4"/>
  <c r="DG62" i="4"/>
  <c r="DG68" i="4"/>
  <c r="DG71" i="4"/>
  <c r="DG64" i="4"/>
  <c r="DG70" i="4"/>
  <c r="DG66" i="4"/>
  <c r="DG73" i="4"/>
  <c r="DG69" i="4"/>
  <c r="DG75" i="4"/>
  <c r="DG67" i="4"/>
  <c r="DG74" i="4"/>
  <c r="DG77" i="4"/>
  <c r="DG81" i="4"/>
  <c r="DG80" i="4"/>
  <c r="DG84" i="4"/>
  <c r="DG79" i="4"/>
  <c r="DG82" i="4"/>
  <c r="DG86" i="4"/>
  <c r="DG90" i="4"/>
  <c r="DG76" i="4"/>
  <c r="DG78" i="4"/>
  <c r="DG83" i="4"/>
  <c r="DG85" i="4"/>
  <c r="DG89" i="4"/>
  <c r="DG93" i="4"/>
  <c r="DG87" i="4"/>
  <c r="DG91" i="4"/>
  <c r="DG97" i="4"/>
  <c r="DG101" i="4"/>
  <c r="DG95" i="4"/>
  <c r="DG72" i="4"/>
  <c r="DG96" i="4"/>
  <c r="DG100" i="4"/>
  <c r="DG104" i="4"/>
  <c r="DG88" i="4"/>
  <c r="DG94" i="4"/>
  <c r="DG99" i="4"/>
  <c r="DG92" i="4"/>
  <c r="DG102" i="4"/>
  <c r="DG103" i="4"/>
  <c r="DG98" i="4"/>
  <c r="DG54" i="4"/>
  <c r="DG53" i="4"/>
  <c r="DG51" i="4"/>
  <c r="DG52" i="4"/>
  <c r="DG50" i="4"/>
  <c r="DG49" i="4"/>
  <c r="DG48" i="4"/>
  <c r="DG46" i="4"/>
  <c r="DG45" i="4"/>
  <c r="DG39" i="4"/>
  <c r="DG43" i="4"/>
  <c r="DG40" i="4"/>
  <c r="DG44" i="4"/>
  <c r="DG38" i="4"/>
  <c r="DG47" i="4"/>
  <c r="DG41" i="4"/>
  <c r="DG37" i="4"/>
  <c r="DG36" i="4"/>
  <c r="DG35" i="4"/>
  <c r="DG34" i="4"/>
  <c r="DG42" i="4"/>
  <c r="DG33" i="4"/>
  <c r="DG32" i="4"/>
  <c r="DG31" i="4"/>
  <c r="DG30" i="4"/>
  <c r="DG27" i="4"/>
  <c r="DG29" i="4"/>
  <c r="DG28" i="4"/>
  <c r="DG24" i="4"/>
  <c r="DG26" i="4"/>
  <c r="DG23" i="4"/>
  <c r="DG25" i="4"/>
  <c r="DG22" i="4"/>
  <c r="DG21" i="4"/>
  <c r="DG13" i="4"/>
  <c r="DG7" i="4"/>
  <c r="DG19" i="4"/>
  <c r="DG17" i="4"/>
  <c r="DG16" i="4"/>
  <c r="DG12" i="4"/>
  <c r="DG11" i="4"/>
  <c r="DG10" i="4"/>
  <c r="DG9" i="4"/>
  <c r="DG8" i="4"/>
  <c r="DG6" i="4"/>
  <c r="DG5" i="4"/>
  <c r="DG15" i="4"/>
  <c r="DG20" i="4"/>
  <c r="DG18" i="4"/>
  <c r="DG14" i="4"/>
  <c r="DH4" i="4"/>
  <c r="DG3" i="4"/>
  <c r="DH97" i="4" a="1"/>
  <c r="DH100" i="4" a="1"/>
  <c r="DH90" i="4" a="1"/>
  <c r="DH81" i="4" a="1"/>
  <c r="DH104" i="4" a="1"/>
  <c r="DH101" i="4" a="1"/>
  <c r="DH86" i="4" a="1"/>
  <c r="DH102" i="4" a="1"/>
  <c r="DH98" i="4" a="1"/>
  <c r="DH96" i="4" a="1"/>
  <c r="DH103" i="4" a="1"/>
  <c r="DH99" i="4" a="1"/>
  <c r="DH94" i="4" a="1"/>
  <c r="DH89" i="4" a="1"/>
  <c r="DH93" i="4" a="1"/>
  <c r="DH85" i="4" a="1"/>
  <c r="DH80" i="4" a="1"/>
  <c r="DH74" i="4" a="1"/>
  <c r="DH95" i="4" a="1"/>
  <c r="DH91" i="4" a="1"/>
  <c r="DH87" i="4" a="1"/>
  <c r="DH84" i="4" a="1"/>
  <c r="DH92" i="4" a="1"/>
  <c r="DH88" i="4" a="1"/>
  <c r="DH83" i="4" a="1"/>
  <c r="DH77" i="4" a="1"/>
  <c r="DH70" i="4" a="1"/>
  <c r="DH82" i="4" a="1"/>
  <c r="DH78" i="4" a="1"/>
  <c r="DH76" i="4" a="1"/>
  <c r="DH73" i="4" a="1"/>
  <c r="DH79" i="4" a="1"/>
  <c r="DH75" i="4" a="1"/>
  <c r="DH68" i="4" a="1"/>
  <c r="DH71" i="4" a="1"/>
  <c r="DH67" i="4" a="1"/>
  <c r="DH72" i="4" a="1"/>
  <c r="DH65" i="4" a="1"/>
  <c r="DH69" i="4" a="1"/>
  <c r="DH63" i="4" a="1"/>
  <c r="DH66" i="4" a="1"/>
  <c r="DH59" i="4" a="1"/>
  <c r="DH64" i="4" a="1"/>
  <c r="DH62" i="4" a="1"/>
  <c r="DH60" i="4" a="1"/>
  <c r="DH61" i="4" a="1"/>
  <c r="DH58" i="4" a="1"/>
  <c r="DH57" i="4" a="1"/>
  <c r="DH56" i="4" a="1"/>
  <c r="DH55" i="4" a="1"/>
  <c r="DH8" i="4" a="1"/>
  <c r="DH33" i="4" a="1"/>
  <c r="DH31" i="4" a="1"/>
  <c r="DH32" i="4" a="1"/>
  <c r="DH44" i="4" a="1"/>
  <c r="DH17" i="4" a="1"/>
  <c r="DH50" i="4" a="1"/>
  <c r="DH20" i="4" a="1"/>
  <c r="DH14" i="4" a="1"/>
  <c r="DH23" i="4" a="1"/>
  <c r="DH25" i="4" a="1"/>
  <c r="DH38" i="4" a="1"/>
  <c r="DH15" i="4" a="1"/>
  <c r="DH9" i="4" a="1"/>
  <c r="DH48" i="4" a="1"/>
  <c r="DH7" i="4" a="1"/>
  <c r="DH46" i="4" a="1"/>
  <c r="DH30" i="4" a="1"/>
  <c r="DH12" i="4" a="1"/>
  <c r="DH49" i="4" a="1"/>
  <c r="DH13" i="4" a="1"/>
  <c r="DH54" i="4" a="1"/>
  <c r="DH40" i="4" a="1"/>
  <c r="DH42" i="4" a="1"/>
  <c r="DH11" i="4" a="1"/>
  <c r="DH28" i="4" a="1"/>
  <c r="DH6" i="4" a="1"/>
  <c r="DH36" i="4" a="1"/>
  <c r="DH22" i="4" a="1"/>
  <c r="DH29" i="4" a="1"/>
  <c r="DH26" i="4" a="1"/>
  <c r="DH37" i="4" a="1"/>
  <c r="DH16" i="4" a="1"/>
  <c r="DH21" i="4" a="1"/>
  <c r="DH10" i="4" a="1"/>
  <c r="DH27" i="4" a="1"/>
  <c r="DH52" i="4" a="1"/>
  <c r="DH47" i="4" a="1"/>
  <c r="DH19" i="4" a="1"/>
  <c r="DH18" i="4" a="1"/>
  <c r="DH24" i="4" a="1"/>
  <c r="DH34" i="4" a="1"/>
  <c r="DH51" i="4" a="1"/>
  <c r="DH43" i="4" a="1"/>
  <c r="DH45" i="4" a="1"/>
  <c r="DH35" i="4" a="1"/>
  <c r="DH5" i="4" a="1"/>
  <c r="DH39" i="4" a="1"/>
  <c r="DH53" i="4" a="1"/>
  <c r="DH41" i="4" a="1"/>
  <c r="DH55" i="4" l="1"/>
  <c r="DH56" i="4"/>
  <c r="DH57" i="4"/>
  <c r="DH58" i="4"/>
  <c r="DH61" i="4"/>
  <c r="DH60" i="4"/>
  <c r="DH62" i="4"/>
  <c r="DH64" i="4"/>
  <c r="DH59" i="4"/>
  <c r="DH66" i="4"/>
  <c r="DH63" i="4"/>
  <c r="DH69" i="4"/>
  <c r="DH65" i="4"/>
  <c r="DH72" i="4"/>
  <c r="DH67" i="4"/>
  <c r="DH71" i="4"/>
  <c r="DH68" i="4"/>
  <c r="DH75" i="4"/>
  <c r="DH79" i="4"/>
  <c r="DH73" i="4"/>
  <c r="DH76" i="4"/>
  <c r="DH78" i="4"/>
  <c r="DH82" i="4"/>
  <c r="DH70" i="4"/>
  <c r="DH77" i="4"/>
  <c r="DH83" i="4"/>
  <c r="DH88" i="4"/>
  <c r="DH92" i="4"/>
  <c r="DH84" i="4"/>
  <c r="DH87" i="4"/>
  <c r="DH91" i="4"/>
  <c r="DH95" i="4"/>
  <c r="DH74" i="4"/>
  <c r="DH80" i="4"/>
  <c r="DH85" i="4"/>
  <c r="DH93" i="4"/>
  <c r="DH89" i="4"/>
  <c r="DH94" i="4"/>
  <c r="DH99" i="4"/>
  <c r="DH103" i="4"/>
  <c r="DH96" i="4"/>
  <c r="DH98" i="4"/>
  <c r="DH102" i="4"/>
  <c r="DH86" i="4"/>
  <c r="DH101" i="4"/>
  <c r="DH104" i="4"/>
  <c r="DH81" i="4"/>
  <c r="DH90" i="4"/>
  <c r="DH100" i="4"/>
  <c r="DH97" i="4"/>
  <c r="DH54" i="4"/>
  <c r="DH52" i="4"/>
  <c r="DH51" i="4"/>
  <c r="DH53" i="4"/>
  <c r="DH50" i="4"/>
  <c r="DH49" i="4"/>
  <c r="DH48" i="4"/>
  <c r="DH46" i="4"/>
  <c r="DH47" i="4"/>
  <c r="DH45" i="4"/>
  <c r="DH44" i="4"/>
  <c r="DH42" i="4"/>
  <c r="DH43" i="4"/>
  <c r="DH41" i="4"/>
  <c r="DH40" i="4"/>
  <c r="DH37" i="4"/>
  <c r="DH36" i="4"/>
  <c r="DH35" i="4"/>
  <c r="DH34" i="4"/>
  <c r="DH33" i="4"/>
  <c r="DH39" i="4"/>
  <c r="DH38" i="4"/>
  <c r="DH31" i="4"/>
  <c r="DH30" i="4"/>
  <c r="DH32" i="4"/>
  <c r="DH29" i="4"/>
  <c r="DH28" i="4"/>
  <c r="DH27" i="4"/>
  <c r="DH26" i="4"/>
  <c r="DH22" i="4"/>
  <c r="DH21" i="4"/>
  <c r="DH25" i="4"/>
  <c r="DH24" i="4"/>
  <c r="DH23" i="4"/>
  <c r="DH19" i="4"/>
  <c r="DH17" i="4"/>
  <c r="DH15" i="4"/>
  <c r="DH14" i="4"/>
  <c r="DH20" i="4"/>
  <c r="DH18" i="4"/>
  <c r="DH13" i="4"/>
  <c r="DH16" i="4"/>
  <c r="DH12" i="4"/>
  <c r="DH11" i="4"/>
  <c r="DH10" i="4"/>
  <c r="DH9" i="4"/>
  <c r="DH5" i="4"/>
  <c r="DH6" i="4"/>
  <c r="DH7" i="4"/>
  <c r="DH8" i="4"/>
  <c r="DI4" i="4"/>
  <c r="DH3" i="4"/>
  <c r="DI88" i="4" a="1"/>
  <c r="DI98" i="4" a="1"/>
  <c r="DI103" i="4" a="1"/>
  <c r="DI102" i="4" a="1"/>
  <c r="DI99" i="4" a="1"/>
  <c r="DI104" i="4" a="1"/>
  <c r="DI100" i="4" a="1"/>
  <c r="DI96" i="4" a="1"/>
  <c r="DI92" i="4" a="1"/>
  <c r="DI83" i="4" a="1"/>
  <c r="DI101" i="4" a="1"/>
  <c r="DI97" i="4" a="1"/>
  <c r="DI95" i="4" a="1"/>
  <c r="DI79" i="4" a="1"/>
  <c r="DI87" i="4" a="1"/>
  <c r="DI94" i="4" a="1"/>
  <c r="DI91" i="4" a="1"/>
  <c r="DI78" i="4" a="1"/>
  <c r="DI93" i="4" a="1"/>
  <c r="DI89" i="4" a="1"/>
  <c r="DI85" i="4" a="1"/>
  <c r="DI82" i="4" a="1"/>
  <c r="DI90" i="4" a="1"/>
  <c r="DI86" i="4" a="1"/>
  <c r="DI84" i="4" a="1"/>
  <c r="DI80" i="4" a="1"/>
  <c r="DI74" i="4" a="1"/>
  <c r="DI72" i="4" a="1"/>
  <c r="DI81" i="4" a="1"/>
  <c r="DI77" i="4" a="1"/>
  <c r="DI76" i="4" a="1"/>
  <c r="DI73" i="4" a="1"/>
  <c r="DI75" i="4" a="1"/>
  <c r="DI69" i="4" a="1"/>
  <c r="DI70" i="4" a="1"/>
  <c r="DI71" i="4" a="1"/>
  <c r="DI67" i="4" a="1"/>
  <c r="DI66" i="4" a="1"/>
  <c r="DI64" i="4" a="1"/>
  <c r="DI68" i="4" a="1"/>
  <c r="DI65" i="4" a="1"/>
  <c r="DI62" i="4" a="1"/>
  <c r="DI63" i="4" a="1"/>
  <c r="DI60" i="4" a="1"/>
  <c r="DI59" i="4" a="1"/>
  <c r="DI61" i="4" a="1"/>
  <c r="DI57" i="4" a="1"/>
  <c r="DI58" i="4" a="1"/>
  <c r="DI56" i="4" a="1"/>
  <c r="DI55" i="4" a="1"/>
  <c r="DI15" i="4" a="1"/>
  <c r="DI31" i="4" a="1"/>
  <c r="DI34" i="4" a="1"/>
  <c r="DI6" i="4" a="1"/>
  <c r="DI54" i="4" a="1"/>
  <c r="DI52" i="4" a="1"/>
  <c r="DI20" i="4" a="1"/>
  <c r="DI22" i="4" a="1"/>
  <c r="DI48" i="4" a="1"/>
  <c r="DI17" i="4" a="1"/>
  <c r="DI39" i="4" a="1"/>
  <c r="DI40" i="4" a="1"/>
  <c r="DI41" i="4" a="1"/>
  <c r="DI7" i="4" a="1"/>
  <c r="DI36" i="4" a="1"/>
  <c r="DI14" i="4" a="1"/>
  <c r="DI33" i="4" a="1"/>
  <c r="DI27" i="4" a="1"/>
  <c r="DI21" i="4" a="1"/>
  <c r="DI12" i="4" a="1"/>
  <c r="DI24" i="4" a="1"/>
  <c r="DI19" i="4" a="1"/>
  <c r="DI16" i="4" a="1"/>
  <c r="DI28" i="4" a="1"/>
  <c r="DI29" i="4" a="1"/>
  <c r="DI26" i="4" a="1"/>
  <c r="DI42" i="4" a="1"/>
  <c r="DI10" i="4" a="1"/>
  <c r="DI30" i="4" a="1"/>
  <c r="DI11" i="4" a="1"/>
  <c r="DI35" i="4" a="1"/>
  <c r="DI18" i="4" a="1"/>
  <c r="DI50" i="4" a="1"/>
  <c r="DI43" i="4" a="1"/>
  <c r="DI47" i="4" a="1"/>
  <c r="DI13" i="4" a="1"/>
  <c r="DI46" i="4" a="1"/>
  <c r="DI25" i="4" a="1"/>
  <c r="DI45" i="4" a="1"/>
  <c r="DI51" i="4" a="1"/>
  <c r="DI32" i="4" a="1"/>
  <c r="DI53" i="4" a="1"/>
  <c r="DI49" i="4" a="1"/>
  <c r="DI9" i="4" a="1"/>
  <c r="DI37" i="4" a="1"/>
  <c r="DI23" i="4" a="1"/>
  <c r="DI5" i="4" a="1"/>
  <c r="DI8" i="4" a="1"/>
  <c r="DI38" i="4" a="1"/>
  <c r="DI44" i="4" a="1"/>
  <c r="DI55" i="4" l="1"/>
  <c r="DI56" i="4"/>
  <c r="DI58" i="4"/>
  <c r="DI57" i="4"/>
  <c r="DI61" i="4"/>
  <c r="DI59" i="4"/>
  <c r="DI60" i="4"/>
  <c r="DI63" i="4"/>
  <c r="DI62" i="4"/>
  <c r="DI65" i="4"/>
  <c r="DI68" i="4"/>
  <c r="DI64" i="4"/>
  <c r="DI66" i="4"/>
  <c r="DI67" i="4"/>
  <c r="DI71" i="4"/>
  <c r="DI70" i="4"/>
  <c r="DI69" i="4"/>
  <c r="DI75" i="4"/>
  <c r="DI73" i="4"/>
  <c r="DI76" i="4"/>
  <c r="DI77" i="4"/>
  <c r="DI81" i="4"/>
  <c r="DI72" i="4"/>
  <c r="DI74" i="4"/>
  <c r="DI80" i="4"/>
  <c r="DI84" i="4"/>
  <c r="DI86" i="4"/>
  <c r="DI90" i="4"/>
  <c r="DI82" i="4"/>
  <c r="DI85" i="4"/>
  <c r="DI89" i="4"/>
  <c r="DI93" i="4"/>
  <c r="DI78" i="4"/>
  <c r="DI91" i="4"/>
  <c r="DI94" i="4"/>
  <c r="DI87" i="4"/>
  <c r="DI79" i="4"/>
  <c r="DI95" i="4"/>
  <c r="DI97" i="4"/>
  <c r="DI101" i="4"/>
  <c r="DI83" i="4"/>
  <c r="DI92" i="4"/>
  <c r="DI96" i="4"/>
  <c r="DI100" i="4"/>
  <c r="DI104" i="4"/>
  <c r="DI99" i="4"/>
  <c r="DI102" i="4"/>
  <c r="DI103" i="4"/>
  <c r="DI98" i="4"/>
  <c r="DI88" i="4"/>
  <c r="DI54" i="4"/>
  <c r="DI52" i="4"/>
  <c r="DI53" i="4"/>
  <c r="DI50" i="4"/>
  <c r="DI51" i="4"/>
  <c r="DI49" i="4"/>
  <c r="DI47" i="4"/>
  <c r="DI45" i="4"/>
  <c r="DI46" i="4"/>
  <c r="DI40" i="4"/>
  <c r="DI48" i="4"/>
  <c r="DI44" i="4"/>
  <c r="DI43" i="4"/>
  <c r="DI39" i="4"/>
  <c r="DI41" i="4"/>
  <c r="DI42" i="4"/>
  <c r="DI38" i="4"/>
  <c r="DI36" i="4"/>
  <c r="DI35" i="4"/>
  <c r="DI34" i="4"/>
  <c r="DI33" i="4"/>
  <c r="DI37" i="4"/>
  <c r="DI29" i="4"/>
  <c r="DI32" i="4"/>
  <c r="DI31" i="4"/>
  <c r="DI28" i="4"/>
  <c r="DI27" i="4"/>
  <c r="DI30" i="4"/>
  <c r="DI25" i="4"/>
  <c r="DI24" i="4"/>
  <c r="DI23" i="4"/>
  <c r="DI26" i="4"/>
  <c r="DI22" i="4"/>
  <c r="DI14" i="4"/>
  <c r="DI9" i="4"/>
  <c r="DI8" i="4"/>
  <c r="DI6" i="4"/>
  <c r="DI5" i="4"/>
  <c r="DI20" i="4"/>
  <c r="DI18" i="4"/>
  <c r="DI13" i="4"/>
  <c r="DI11" i="4"/>
  <c r="DI10" i="4"/>
  <c r="DI7" i="4"/>
  <c r="DI16" i="4"/>
  <c r="DI12" i="4"/>
  <c r="DI21" i="4"/>
  <c r="DI19" i="4"/>
  <c r="DI17" i="4"/>
  <c r="DI15" i="4"/>
  <c r="DJ4" i="4"/>
  <c r="DI3" i="4"/>
  <c r="DJ101" i="4" a="1"/>
  <c r="DJ100" i="4" a="1"/>
  <c r="DJ94" i="4" a="1"/>
  <c r="DJ77" i="4" a="1"/>
  <c r="DJ104" i="4" a="1"/>
  <c r="DJ97" i="4" a="1"/>
  <c r="DJ86" i="4" a="1"/>
  <c r="DJ96" i="4" a="1"/>
  <c r="DJ102" i="4" a="1"/>
  <c r="DJ98" i="4" a="1"/>
  <c r="DJ90" i="4" a="1"/>
  <c r="DJ84" i="4" a="1"/>
  <c r="DJ76" i="4" a="1"/>
  <c r="DJ103" i="4" a="1"/>
  <c r="DJ99" i="4" a="1"/>
  <c r="DJ93" i="4" a="1"/>
  <c r="DJ67" i="4" a="1"/>
  <c r="DJ85" i="4" a="1"/>
  <c r="DJ89" i="4" a="1"/>
  <c r="DJ95" i="4" a="1"/>
  <c r="DJ91" i="4" a="1"/>
  <c r="DJ87" i="4" a="1"/>
  <c r="DJ83" i="4" a="1"/>
  <c r="DJ80" i="4" a="1"/>
  <c r="DJ92" i="4" a="1"/>
  <c r="DJ88" i="4" a="1"/>
  <c r="DJ81" i="4" a="1"/>
  <c r="DJ82" i="4" a="1"/>
  <c r="DJ78" i="4" a="1"/>
  <c r="DJ75" i="4" a="1"/>
  <c r="DJ70" i="4" a="1"/>
  <c r="DJ79" i="4" a="1"/>
  <c r="DJ74" i="4" a="1"/>
  <c r="DJ65" i="4" a="1"/>
  <c r="DJ71" i="4" a="1"/>
  <c r="DJ73" i="4" a="1"/>
  <c r="DJ72" i="4" a="1"/>
  <c r="DJ69" i="4" a="1"/>
  <c r="DJ68" i="4" a="1"/>
  <c r="DJ66" i="4" a="1"/>
  <c r="DJ64" i="4" a="1"/>
  <c r="DJ63" i="4" a="1"/>
  <c r="DJ62" i="4" a="1"/>
  <c r="DJ60" i="4" a="1"/>
  <c r="DJ61" i="4" a="1"/>
  <c r="DJ59" i="4" a="1"/>
  <c r="DJ58" i="4" a="1"/>
  <c r="DJ56" i="4" a="1"/>
  <c r="DJ57" i="4" a="1"/>
  <c r="DJ55" i="4" a="1"/>
  <c r="DJ10" i="4" a="1"/>
  <c r="DJ49" i="4" a="1"/>
  <c r="DJ50" i="4" a="1"/>
  <c r="DJ14" i="4" a="1"/>
  <c r="DJ51" i="4" a="1"/>
  <c r="DJ26" i="4" a="1"/>
  <c r="DJ32" i="4" a="1"/>
  <c r="DJ24" i="4" a="1"/>
  <c r="DJ28" i="4" a="1"/>
  <c r="DJ41" i="4" a="1"/>
  <c r="DJ17" i="4" a="1"/>
  <c r="DJ40" i="4" a="1"/>
  <c r="DJ37" i="4" a="1"/>
  <c r="DJ31" i="4" a="1"/>
  <c r="DJ35" i="4" a="1"/>
  <c r="DJ52" i="4" a="1"/>
  <c r="DJ5" i="4" a="1"/>
  <c r="DJ19" i="4" a="1"/>
  <c r="DJ20" i="4" a="1"/>
  <c r="DJ48" i="4" a="1"/>
  <c r="DJ53" i="4" a="1"/>
  <c r="DJ23" i="4" a="1"/>
  <c r="DJ45" i="4" a="1"/>
  <c r="DJ34" i="4" a="1"/>
  <c r="DJ22" i="4" a="1"/>
  <c r="DJ11" i="4" a="1"/>
  <c r="DJ9" i="4" a="1"/>
  <c r="DJ43" i="4" a="1"/>
  <c r="DJ25" i="4" a="1"/>
  <c r="DJ47" i="4" a="1"/>
  <c r="DJ27" i="4" a="1"/>
  <c r="DJ18" i="4" a="1"/>
  <c r="DJ16" i="4" a="1"/>
  <c r="DJ42" i="4" a="1"/>
  <c r="DJ6" i="4" a="1"/>
  <c r="DJ39" i="4" a="1"/>
  <c r="DJ21" i="4" a="1"/>
  <c r="DJ15" i="4" a="1"/>
  <c r="DJ29" i="4" a="1"/>
  <c r="DJ30" i="4" a="1"/>
  <c r="DJ12" i="4" a="1"/>
  <c r="DJ54" i="4" a="1"/>
  <c r="DJ38" i="4" a="1"/>
  <c r="DJ33" i="4" a="1"/>
  <c r="DJ13" i="4" a="1"/>
  <c r="DJ46" i="4" a="1"/>
  <c r="DJ36" i="4" a="1"/>
  <c r="DJ8" i="4" a="1"/>
  <c r="DJ7" i="4" a="1"/>
  <c r="DJ44" i="4" a="1"/>
  <c r="DJ55" i="4" l="1"/>
  <c r="DJ57" i="4"/>
  <c r="DJ56" i="4"/>
  <c r="DJ58" i="4"/>
  <c r="DJ59" i="4"/>
  <c r="DJ61" i="4"/>
  <c r="DJ60" i="4"/>
  <c r="DJ62" i="4"/>
  <c r="DJ63" i="4"/>
  <c r="DJ64" i="4"/>
  <c r="DJ66" i="4"/>
  <c r="DJ68" i="4"/>
  <c r="DJ69" i="4"/>
  <c r="DJ72" i="4"/>
  <c r="DJ73" i="4"/>
  <c r="DJ71" i="4"/>
  <c r="DJ65" i="4"/>
  <c r="DJ74" i="4"/>
  <c r="DJ79" i="4"/>
  <c r="DJ70" i="4"/>
  <c r="DJ75" i="4"/>
  <c r="DJ78" i="4"/>
  <c r="DJ82" i="4"/>
  <c r="DJ81" i="4"/>
  <c r="DJ88" i="4"/>
  <c r="DJ92" i="4"/>
  <c r="DJ80" i="4"/>
  <c r="DJ83" i="4"/>
  <c r="DJ87" i="4"/>
  <c r="DJ91" i="4"/>
  <c r="DJ95" i="4"/>
  <c r="DJ89" i="4"/>
  <c r="DJ85" i="4"/>
  <c r="DJ67" i="4"/>
  <c r="DJ93" i="4"/>
  <c r="DJ99" i="4"/>
  <c r="DJ103" i="4"/>
  <c r="DJ76" i="4"/>
  <c r="DJ84" i="4"/>
  <c r="DJ90" i="4"/>
  <c r="DJ98" i="4"/>
  <c r="DJ102" i="4"/>
  <c r="DJ96" i="4"/>
  <c r="DJ86" i="4"/>
  <c r="DJ97" i="4"/>
  <c r="DJ104" i="4"/>
  <c r="DJ77" i="4"/>
  <c r="DJ94" i="4"/>
  <c r="DJ100" i="4"/>
  <c r="DJ101" i="4"/>
  <c r="DJ54" i="4"/>
  <c r="DJ52" i="4"/>
  <c r="DJ51" i="4"/>
  <c r="DJ53" i="4"/>
  <c r="DJ50" i="4"/>
  <c r="DJ49" i="4"/>
  <c r="DJ47" i="4"/>
  <c r="DJ45" i="4"/>
  <c r="DJ48" i="4"/>
  <c r="DJ46" i="4"/>
  <c r="DJ43" i="4"/>
  <c r="DJ41" i="4"/>
  <c r="DJ39" i="4"/>
  <c r="DJ44" i="4"/>
  <c r="DJ42" i="4"/>
  <c r="DJ38" i="4"/>
  <c r="DJ36" i="4"/>
  <c r="DJ35" i="4"/>
  <c r="DJ34" i="4"/>
  <c r="DJ33" i="4"/>
  <c r="DJ40" i="4"/>
  <c r="DJ37" i="4"/>
  <c r="DJ32" i="4"/>
  <c r="DJ31" i="4"/>
  <c r="DJ30" i="4"/>
  <c r="DJ27" i="4"/>
  <c r="DJ29" i="4"/>
  <c r="DJ28" i="4"/>
  <c r="DJ25" i="4"/>
  <c r="DJ23" i="4"/>
  <c r="DJ22" i="4"/>
  <c r="DJ21" i="4"/>
  <c r="DJ26" i="4"/>
  <c r="DJ24" i="4"/>
  <c r="DJ20" i="4"/>
  <c r="DJ18" i="4"/>
  <c r="DJ16" i="4"/>
  <c r="DJ12" i="4"/>
  <c r="DJ15" i="4"/>
  <c r="DJ19" i="4"/>
  <c r="DJ17" i="4"/>
  <c r="DJ14" i="4"/>
  <c r="DJ10" i="4"/>
  <c r="DJ13" i="4"/>
  <c r="DJ11" i="4"/>
  <c r="DJ6" i="4"/>
  <c r="DJ7" i="4"/>
  <c r="DJ8" i="4"/>
  <c r="DJ5" i="4"/>
  <c r="DJ9" i="4"/>
  <c r="DJ3" i="4"/>
  <c r="DK4" i="4"/>
  <c r="DK99" i="4" a="1"/>
  <c r="DK98" i="4" a="1"/>
  <c r="DK103" i="4" a="1"/>
  <c r="DK102" i="4" a="1"/>
  <c r="DK104" i="4" a="1"/>
  <c r="DK100" i="4" a="1"/>
  <c r="DK96" i="4" a="1"/>
  <c r="DK95" i="4" a="1"/>
  <c r="DK94" i="4" a="1"/>
  <c r="DK88" i="4" a="1"/>
  <c r="DK101" i="4" a="1"/>
  <c r="DK97" i="4" a="1"/>
  <c r="DK92" i="4" a="1"/>
  <c r="DK82" i="4" a="1"/>
  <c r="DK91" i="4" a="1"/>
  <c r="DK83" i="4" a="1"/>
  <c r="DK87" i="4" a="1"/>
  <c r="DK93" i="4" a="1"/>
  <c r="DK89" i="4" a="1"/>
  <c r="DK85" i="4" a="1"/>
  <c r="DK78" i="4" a="1"/>
  <c r="DK90" i="4" a="1"/>
  <c r="DK86" i="4" a="1"/>
  <c r="DK79" i="4" a="1"/>
  <c r="DK74" i="4" a="1"/>
  <c r="DK84" i="4" a="1"/>
  <c r="DK80" i="4" a="1"/>
  <c r="DK76" i="4" a="1"/>
  <c r="DK81" i="4" a="1"/>
  <c r="DK77" i="4" a="1"/>
  <c r="DK72" i="4" a="1"/>
  <c r="DK75" i="4" a="1"/>
  <c r="DK73" i="4" a="1"/>
  <c r="DK69" i="4" a="1"/>
  <c r="DK66" i="4" a="1"/>
  <c r="DK70" i="4" a="1"/>
  <c r="DK67" i="4" a="1"/>
  <c r="DK71" i="4" a="1"/>
  <c r="DK68" i="4" a="1"/>
  <c r="DK60" i="4" a="1"/>
  <c r="DK65" i="4" a="1"/>
  <c r="DK64" i="4" a="1"/>
  <c r="DK63" i="4" a="1"/>
  <c r="DK62" i="4" a="1"/>
  <c r="DK61" i="4" a="1"/>
  <c r="DK59" i="4" a="1"/>
  <c r="DK57" i="4" a="1"/>
  <c r="DK58" i="4" a="1"/>
  <c r="DK56" i="4" a="1"/>
  <c r="DK55" i="4" a="1"/>
  <c r="DK9" i="4" a="1"/>
  <c r="DK33" i="4" a="1"/>
  <c r="DK8" i="4" a="1"/>
  <c r="DK30" i="4" a="1"/>
  <c r="DK47" i="4" a="1"/>
  <c r="DK42" i="4" a="1"/>
  <c r="DK25" i="4" a="1"/>
  <c r="DK18" i="4" a="1"/>
  <c r="DK22" i="4" a="1"/>
  <c r="DK12" i="4" a="1"/>
  <c r="DK36" i="4" a="1"/>
  <c r="DK48" i="4" a="1"/>
  <c r="DK13" i="4" a="1"/>
  <c r="DK15" i="4" a="1"/>
  <c r="DK28" i="4" a="1"/>
  <c r="DK43" i="4" a="1"/>
  <c r="DK19" i="4" a="1"/>
  <c r="DK39" i="4" a="1"/>
  <c r="DK27" i="4" a="1"/>
  <c r="DK31" i="4" a="1"/>
  <c r="DK51" i="4" a="1"/>
  <c r="DK54" i="4" a="1"/>
  <c r="DK17" i="4" a="1"/>
  <c r="DK20" i="4" a="1"/>
  <c r="DK53" i="4" a="1"/>
  <c r="DK23" i="4" a="1"/>
  <c r="DK6" i="4" a="1"/>
  <c r="DK21" i="4" a="1"/>
  <c r="DK41" i="4" a="1"/>
  <c r="DK7" i="4" a="1"/>
  <c r="DK16" i="4" a="1"/>
  <c r="DK44" i="4" a="1"/>
  <c r="DK32" i="4" a="1"/>
  <c r="DK38" i="4" a="1"/>
  <c r="DK26" i="4" a="1"/>
  <c r="DK10" i="4" a="1"/>
  <c r="DK45" i="4" a="1"/>
  <c r="DK35" i="4" a="1"/>
  <c r="DK24" i="4" a="1"/>
  <c r="DK49" i="4" a="1"/>
  <c r="DK52" i="4" a="1"/>
  <c r="DK11" i="4" a="1"/>
  <c r="DK46" i="4" a="1"/>
  <c r="DK37" i="4" a="1"/>
  <c r="DK29" i="4" a="1"/>
  <c r="DK34" i="4" a="1"/>
  <c r="DK50" i="4" a="1"/>
  <c r="DK40" i="4" a="1"/>
  <c r="DK14" i="4" a="1"/>
  <c r="DK5" i="4" a="1"/>
  <c r="DK55" i="4" l="1"/>
  <c r="DK56" i="4"/>
  <c r="DK58" i="4"/>
  <c r="DK57" i="4"/>
  <c r="DK59" i="4"/>
  <c r="DK61" i="4"/>
  <c r="DK62" i="4"/>
  <c r="DK63" i="4"/>
  <c r="DK64" i="4"/>
  <c r="DK65" i="4"/>
  <c r="DK60" i="4"/>
  <c r="DK68" i="4"/>
  <c r="DK71" i="4"/>
  <c r="DK67" i="4"/>
  <c r="DK70" i="4"/>
  <c r="DK66" i="4"/>
  <c r="DK69" i="4"/>
  <c r="DK73" i="4"/>
  <c r="DK75" i="4"/>
  <c r="DK72" i="4"/>
  <c r="DK77" i="4"/>
  <c r="DK81" i="4"/>
  <c r="DK76" i="4"/>
  <c r="DK80" i="4"/>
  <c r="DK84" i="4"/>
  <c r="DK74" i="4"/>
  <c r="DK79" i="4"/>
  <c r="DK86" i="4"/>
  <c r="DK90" i="4"/>
  <c r="DK78" i="4"/>
  <c r="DK85" i="4"/>
  <c r="DK89" i="4"/>
  <c r="DK93" i="4"/>
  <c r="DK87" i="4"/>
  <c r="DK83" i="4"/>
  <c r="DK91" i="4"/>
  <c r="DK82" i="4"/>
  <c r="DK92" i="4"/>
  <c r="DK97" i="4"/>
  <c r="DK101" i="4"/>
  <c r="DK88" i="4"/>
  <c r="DK94" i="4"/>
  <c r="DK95" i="4"/>
  <c r="DK96" i="4"/>
  <c r="DK100" i="4"/>
  <c r="DK104" i="4"/>
  <c r="DK102" i="4"/>
  <c r="DK103" i="4"/>
  <c r="DK98" i="4"/>
  <c r="DK99" i="4"/>
  <c r="DK54" i="4"/>
  <c r="DK53" i="4"/>
  <c r="DK51" i="4"/>
  <c r="DK50" i="4"/>
  <c r="DK52" i="4"/>
  <c r="DK49" i="4"/>
  <c r="DK48" i="4"/>
  <c r="DK46" i="4"/>
  <c r="DK47" i="4"/>
  <c r="DK45" i="4"/>
  <c r="DK43" i="4"/>
  <c r="DK44" i="4"/>
  <c r="DK41" i="4"/>
  <c r="DK37" i="4"/>
  <c r="DK42" i="4"/>
  <c r="DK40" i="4"/>
  <c r="DK39" i="4"/>
  <c r="DK36" i="4"/>
  <c r="DK35" i="4"/>
  <c r="DK34" i="4"/>
  <c r="DK38" i="4"/>
  <c r="DK33" i="4"/>
  <c r="DK30" i="4"/>
  <c r="DK29" i="4"/>
  <c r="DK32" i="4"/>
  <c r="DK31" i="4"/>
  <c r="DK27" i="4"/>
  <c r="DK28" i="4"/>
  <c r="DK26" i="4"/>
  <c r="DK24" i="4"/>
  <c r="DK25" i="4"/>
  <c r="DK23" i="4"/>
  <c r="DK22" i="4"/>
  <c r="DK15" i="4"/>
  <c r="DK9" i="4"/>
  <c r="DK7" i="4"/>
  <c r="DK19" i="4"/>
  <c r="DK17" i="4"/>
  <c r="DK14" i="4"/>
  <c r="DK11" i="4"/>
  <c r="DK10" i="4"/>
  <c r="DK8" i="4"/>
  <c r="DK6" i="4"/>
  <c r="DK5" i="4"/>
  <c r="DK21" i="4"/>
  <c r="DK13" i="4"/>
  <c r="DK20" i="4"/>
  <c r="DK18" i="4"/>
  <c r="DK16" i="4"/>
  <c r="DK12" i="4"/>
  <c r="DL4" i="4"/>
  <c r="DK3" i="4"/>
  <c r="DL104" i="4" a="1"/>
  <c r="DL100" i="4" a="1"/>
  <c r="DL101" i="4" a="1"/>
  <c r="DL97" i="4" a="1"/>
  <c r="DL73" i="4" a="1"/>
  <c r="DL102" i="4" a="1"/>
  <c r="DL98" i="4" a="1"/>
  <c r="DL86" i="4" a="1"/>
  <c r="DL81" i="4" a="1"/>
  <c r="DL96" i="4" a="1"/>
  <c r="DL103" i="4" a="1"/>
  <c r="DL99" i="4" a="1"/>
  <c r="DL94" i="4" a="1"/>
  <c r="DL90" i="4" a="1"/>
  <c r="DL83" i="4" a="1"/>
  <c r="DL93" i="4" a="1"/>
  <c r="DL89" i="4" a="1"/>
  <c r="DL84" i="4" a="1"/>
  <c r="DL80" i="4" a="1"/>
  <c r="DL85" i="4" a="1"/>
  <c r="DL95" i="4" a="1"/>
  <c r="DL91" i="4" a="1"/>
  <c r="DL87" i="4" a="1"/>
  <c r="DL76" i="4" a="1"/>
  <c r="DL92" i="4" a="1"/>
  <c r="DL88" i="4" a="1"/>
  <c r="DL77" i="4" a="1"/>
  <c r="DL75" i="4" a="1"/>
  <c r="DL82" i="4" a="1"/>
  <c r="DL78" i="4" a="1"/>
  <c r="DL74" i="4" a="1"/>
  <c r="DL79" i="4" a="1"/>
  <c r="DL70" i="4" a="1"/>
  <c r="DL71" i="4" a="1"/>
  <c r="DL72" i="4" a="1"/>
  <c r="DL68" i="4" a="1"/>
  <c r="DL65" i="4" a="1"/>
  <c r="DL64" i="4" a="1"/>
  <c r="DL69" i="4" a="1"/>
  <c r="DL67" i="4" a="1"/>
  <c r="DL66" i="4" a="1"/>
  <c r="DL63" i="4" a="1"/>
  <c r="DL62" i="4" a="1"/>
  <c r="DL59" i="4" a="1"/>
  <c r="DL60" i="4" a="1"/>
  <c r="DL61" i="4" a="1"/>
  <c r="DL58" i="4" a="1"/>
  <c r="DL57" i="4" a="1"/>
  <c r="DL56" i="4" a="1"/>
  <c r="DL55" i="4" a="1"/>
  <c r="DL9" i="4" a="1"/>
  <c r="DL11" i="4" a="1"/>
  <c r="DL31" i="4" a="1"/>
  <c r="DL44" i="4" a="1"/>
  <c r="DL47" i="4" a="1"/>
  <c r="DL7" i="4" a="1"/>
  <c r="DL10" i="4" a="1"/>
  <c r="DL5" i="4" a="1"/>
  <c r="DL6" i="4" a="1"/>
  <c r="DL37" i="4" a="1"/>
  <c r="DL12" i="4" a="1"/>
  <c r="DL42" i="4" a="1"/>
  <c r="DL26" i="4" a="1"/>
  <c r="DL25" i="4" a="1"/>
  <c r="DL50" i="4" a="1"/>
  <c r="DL33" i="4" a="1"/>
  <c r="DL13" i="4" a="1"/>
  <c r="DL46" i="4" a="1"/>
  <c r="DL40" i="4" a="1"/>
  <c r="DL38" i="4" a="1"/>
  <c r="DL48" i="4" a="1"/>
  <c r="DL32" i="4" a="1"/>
  <c r="DL19" i="4" a="1"/>
  <c r="DL18" i="4" a="1"/>
  <c r="DL45" i="4" a="1"/>
  <c r="DL24" i="4" a="1"/>
  <c r="DL39" i="4" a="1"/>
  <c r="DL22" i="4" a="1"/>
  <c r="DL21" i="4" a="1"/>
  <c r="DL53" i="4" a="1"/>
  <c r="DL23" i="4" a="1"/>
  <c r="DL51" i="4" a="1"/>
  <c r="DL28" i="4" a="1"/>
  <c r="DL30" i="4" a="1"/>
  <c r="DL34" i="4" a="1"/>
  <c r="DL17" i="4" a="1"/>
  <c r="DL41" i="4" a="1"/>
  <c r="DL20" i="4" a="1"/>
  <c r="DL52" i="4" a="1"/>
  <c r="DL54" i="4" a="1"/>
  <c r="DL43" i="4" a="1"/>
  <c r="DL16" i="4" a="1"/>
  <c r="DL15" i="4" a="1"/>
  <c r="DL49" i="4" a="1"/>
  <c r="DL35" i="4" a="1"/>
  <c r="DL36" i="4" a="1"/>
  <c r="DL27" i="4" a="1"/>
  <c r="DL14" i="4" a="1"/>
  <c r="DL8" i="4" a="1"/>
  <c r="DL29" i="4" a="1"/>
  <c r="DL55" i="4" l="1"/>
  <c r="DL56" i="4"/>
  <c r="DL57" i="4"/>
  <c r="DL58" i="4"/>
  <c r="DL61" i="4"/>
  <c r="DL60" i="4"/>
  <c r="DL59" i="4"/>
  <c r="DL62" i="4"/>
  <c r="DL63" i="4"/>
  <c r="DL66" i="4"/>
  <c r="DL67" i="4"/>
  <c r="DL69" i="4"/>
  <c r="DL64" i="4"/>
  <c r="DL65" i="4"/>
  <c r="DL68" i="4"/>
  <c r="DL72" i="4"/>
  <c r="DL71" i="4"/>
  <c r="DL70" i="4"/>
  <c r="DL79" i="4"/>
  <c r="DL74" i="4"/>
  <c r="DL78" i="4"/>
  <c r="DL82" i="4"/>
  <c r="DL75" i="4"/>
  <c r="DL77" i="4"/>
  <c r="DL88" i="4"/>
  <c r="DL92" i="4"/>
  <c r="DL76" i="4"/>
  <c r="DL87" i="4"/>
  <c r="DL91" i="4"/>
  <c r="DL95" i="4"/>
  <c r="DL85" i="4"/>
  <c r="DL80" i="4"/>
  <c r="DL84" i="4"/>
  <c r="DL89" i="4"/>
  <c r="DL93" i="4"/>
  <c r="DL83" i="4"/>
  <c r="DL90" i="4"/>
  <c r="DL94" i="4"/>
  <c r="DL99" i="4"/>
  <c r="DL103" i="4"/>
  <c r="DL96" i="4"/>
  <c r="DL81" i="4"/>
  <c r="DL86" i="4"/>
  <c r="DL98" i="4"/>
  <c r="DL102" i="4"/>
  <c r="DL73" i="4"/>
  <c r="DL97" i="4"/>
  <c r="DL101" i="4"/>
  <c r="DL100" i="4"/>
  <c r="DL104" i="4"/>
  <c r="DL54" i="4"/>
  <c r="DL52" i="4"/>
  <c r="DL51" i="4"/>
  <c r="DL53" i="4"/>
  <c r="DL50" i="4"/>
  <c r="DL49" i="4"/>
  <c r="DL48" i="4"/>
  <c r="DL46" i="4"/>
  <c r="DL47" i="4"/>
  <c r="DL45" i="4"/>
  <c r="DL44" i="4"/>
  <c r="DL42" i="4"/>
  <c r="DL40" i="4"/>
  <c r="DL43" i="4"/>
  <c r="DL41" i="4"/>
  <c r="DL36" i="4"/>
  <c r="DL35" i="4"/>
  <c r="DL34" i="4"/>
  <c r="DL33" i="4"/>
  <c r="DL39" i="4"/>
  <c r="DL38" i="4"/>
  <c r="DL37" i="4"/>
  <c r="DL29" i="4"/>
  <c r="DL32" i="4"/>
  <c r="DL31" i="4"/>
  <c r="DL28" i="4"/>
  <c r="DL30" i="4"/>
  <c r="DL27" i="4"/>
  <c r="DL26" i="4"/>
  <c r="DL24" i="4"/>
  <c r="DL23" i="4"/>
  <c r="DL22" i="4"/>
  <c r="DL21" i="4"/>
  <c r="DL25" i="4"/>
  <c r="DL19" i="4"/>
  <c r="DL17" i="4"/>
  <c r="DL13" i="4"/>
  <c r="DL16" i="4"/>
  <c r="DL12" i="4"/>
  <c r="DL20" i="4"/>
  <c r="DL18" i="4"/>
  <c r="DL15" i="4"/>
  <c r="DL14" i="4"/>
  <c r="DL11" i="4"/>
  <c r="DL10" i="4"/>
  <c r="DL7" i="4"/>
  <c r="DL5" i="4"/>
  <c r="DL8" i="4"/>
  <c r="DL9" i="4"/>
  <c r="DL6" i="4"/>
  <c r="DM4" i="4"/>
  <c r="DL3" i="4"/>
  <c r="DM103" i="4" a="1"/>
  <c r="DM102" i="4" a="1"/>
  <c r="DM98" i="4" a="1"/>
  <c r="DM95" i="4" a="1"/>
  <c r="DM99" i="4" a="1"/>
  <c r="DM94" i="4" a="1"/>
  <c r="DM92" i="4" a="1"/>
  <c r="DM79" i="4" a="1"/>
  <c r="DM104" i="4" a="1"/>
  <c r="DM100" i="4" a="1"/>
  <c r="DM96" i="4" a="1"/>
  <c r="DM101" i="4" a="1"/>
  <c r="DM97" i="4" a="1"/>
  <c r="DM88" i="4" a="1"/>
  <c r="DM87" i="4" a="1"/>
  <c r="DM78" i="4" a="1"/>
  <c r="DM74" i="4" a="1"/>
  <c r="DM91" i="4" a="1"/>
  <c r="DM82" i="4" a="1"/>
  <c r="DM93" i="4" a="1"/>
  <c r="DM89" i="4" a="1"/>
  <c r="DM85" i="4" a="1"/>
  <c r="DM72" i="4" a="1"/>
  <c r="DM90" i="4" a="1"/>
  <c r="DM86" i="4" a="1"/>
  <c r="DM83" i="4" a="1"/>
  <c r="DM76" i="4" a="1"/>
  <c r="DM84" i="4" a="1"/>
  <c r="DM80" i="4" a="1"/>
  <c r="DM73" i="4" a="1"/>
  <c r="DM81" i="4" a="1"/>
  <c r="DM77" i="4" a="1"/>
  <c r="DM75" i="4" a="1"/>
  <c r="DM69" i="4" a="1"/>
  <c r="DM67" i="4" a="1"/>
  <c r="DM70" i="4" a="1"/>
  <c r="DM71" i="4" a="1"/>
  <c r="DM66" i="4" a="1"/>
  <c r="DM68" i="4" a="1"/>
  <c r="DM64" i="4" a="1"/>
  <c r="DM65" i="4" a="1"/>
  <c r="DM63" i="4" a="1"/>
  <c r="DM62" i="4" a="1"/>
  <c r="DM59" i="4" a="1"/>
  <c r="DM60" i="4" a="1"/>
  <c r="DM61" i="4" a="1"/>
  <c r="DM57" i="4" a="1"/>
  <c r="DM58" i="4" a="1"/>
  <c r="DM56" i="4" a="1"/>
  <c r="DM55" i="4" a="1"/>
  <c r="DM9" i="4" a="1"/>
  <c r="DM15" i="4" a="1"/>
  <c r="DM8" i="4" a="1"/>
  <c r="DM44" i="4" a="1"/>
  <c r="DM37" i="4" a="1"/>
  <c r="DM35" i="4" a="1"/>
  <c r="DM34" i="4" a="1"/>
  <c r="DM41" i="4" a="1"/>
  <c r="DM36" i="4" a="1"/>
  <c r="DM18" i="4" a="1"/>
  <c r="DM12" i="4" a="1"/>
  <c r="DM32" i="4" a="1"/>
  <c r="DM20" i="4" a="1"/>
  <c r="DM16" i="4" a="1"/>
  <c r="DM10" i="4" a="1"/>
  <c r="DM27" i="4" a="1"/>
  <c r="DM6" i="4" a="1"/>
  <c r="DM11" i="4" a="1"/>
  <c r="DM13" i="4" a="1"/>
  <c r="DM5" i="4" a="1"/>
  <c r="DM21" i="4" a="1"/>
  <c r="DM30" i="4" a="1"/>
  <c r="DM46" i="4" a="1"/>
  <c r="DM53" i="4" a="1"/>
  <c r="DM23" i="4" a="1"/>
  <c r="DM17" i="4" a="1"/>
  <c r="DM25" i="4" a="1"/>
  <c r="DM50" i="4" a="1"/>
  <c r="DM54" i="4" a="1"/>
  <c r="DM51" i="4" a="1"/>
  <c r="DM45" i="4" a="1"/>
  <c r="DM28" i="4" a="1"/>
  <c r="DM52" i="4" a="1"/>
  <c r="DM47" i="4" a="1"/>
  <c r="DM43" i="4" a="1"/>
  <c r="DM49" i="4" a="1"/>
  <c r="DM39" i="4" a="1"/>
  <c r="DM38" i="4" a="1"/>
  <c r="DM19" i="4" a="1"/>
  <c r="DM22" i="4" a="1"/>
  <c r="DM24" i="4" a="1"/>
  <c r="DM26" i="4" a="1"/>
  <c r="DM29" i="4" a="1"/>
  <c r="DM31" i="4" a="1"/>
  <c r="DM33" i="4" a="1"/>
  <c r="DM42" i="4" a="1"/>
  <c r="DM48" i="4" a="1"/>
  <c r="DM7" i="4" a="1"/>
  <c r="DM40" i="4" a="1"/>
  <c r="DM14" i="4" a="1"/>
  <c r="DM55" i="4" l="1"/>
  <c r="DM56" i="4"/>
  <c r="DM58" i="4"/>
  <c r="DM57" i="4"/>
  <c r="DM61" i="4"/>
  <c r="DM60" i="4"/>
  <c r="DM59" i="4"/>
  <c r="DM62" i="4"/>
  <c r="DM63" i="4"/>
  <c r="DM65" i="4"/>
  <c r="DM64" i="4"/>
  <c r="DM68" i="4"/>
  <c r="DM66" i="4"/>
  <c r="DM71" i="4"/>
  <c r="DM70" i="4"/>
  <c r="DM67" i="4"/>
  <c r="DM69" i="4"/>
  <c r="DM75" i="4"/>
  <c r="DM77" i="4"/>
  <c r="DM81" i="4"/>
  <c r="DM73" i="4"/>
  <c r="DM80" i="4"/>
  <c r="DM84" i="4"/>
  <c r="DM76" i="4"/>
  <c r="DM83" i="4"/>
  <c r="DM86" i="4"/>
  <c r="DM90" i="4"/>
  <c r="DM72" i="4"/>
  <c r="DM85" i="4"/>
  <c r="DM89" i="4"/>
  <c r="DM93" i="4"/>
  <c r="DM82" i="4"/>
  <c r="DM91" i="4"/>
  <c r="DM74" i="4"/>
  <c r="DM78" i="4"/>
  <c r="DM87" i="4"/>
  <c r="DM88" i="4"/>
  <c r="DM97" i="4"/>
  <c r="DM101" i="4"/>
  <c r="DM96" i="4"/>
  <c r="DM100" i="4"/>
  <c r="DM104" i="4"/>
  <c r="DM79" i="4"/>
  <c r="DM92" i="4"/>
  <c r="DM94" i="4"/>
  <c r="DM99" i="4"/>
  <c r="DM95" i="4"/>
  <c r="DM98" i="4"/>
  <c r="DM102" i="4"/>
  <c r="DM103" i="4"/>
  <c r="DM54" i="4"/>
  <c r="DM53" i="4"/>
  <c r="DM52" i="4"/>
  <c r="DM51" i="4"/>
  <c r="DM50" i="4"/>
  <c r="DM49" i="4"/>
  <c r="DM47" i="4"/>
  <c r="DM45" i="4"/>
  <c r="DM48" i="4"/>
  <c r="DM40" i="4"/>
  <c r="DM46" i="4"/>
  <c r="DM44" i="4"/>
  <c r="DM42" i="4"/>
  <c r="DM39" i="4"/>
  <c r="DM38" i="4"/>
  <c r="DM36" i="4"/>
  <c r="DM35" i="4"/>
  <c r="DM34" i="4"/>
  <c r="DM43" i="4"/>
  <c r="DM41" i="4"/>
  <c r="DM37" i="4"/>
  <c r="DM31" i="4"/>
  <c r="DM30" i="4"/>
  <c r="DM33" i="4"/>
  <c r="DM32" i="4"/>
  <c r="DM29" i="4"/>
  <c r="DM27" i="4"/>
  <c r="DM28" i="4"/>
  <c r="DM23" i="4"/>
  <c r="DM25" i="4"/>
  <c r="DM26" i="4"/>
  <c r="DM24" i="4"/>
  <c r="DM22" i="4"/>
  <c r="DM16" i="4"/>
  <c r="DM12" i="4"/>
  <c r="DM8" i="4"/>
  <c r="DM6" i="4"/>
  <c r="DM5" i="4"/>
  <c r="DM21" i="4"/>
  <c r="DM20" i="4"/>
  <c r="DM18" i="4"/>
  <c r="DM15" i="4"/>
  <c r="DM11" i="4"/>
  <c r="DM10" i="4"/>
  <c r="DM9" i="4"/>
  <c r="DM7" i="4"/>
  <c r="DM14" i="4"/>
  <c r="DM19" i="4"/>
  <c r="DM17" i="4"/>
  <c r="DM13" i="4"/>
  <c r="DM3" i="4"/>
  <c r="DN4" i="4"/>
  <c r="DN97" i="4" a="1"/>
  <c r="DN104" i="4" a="1"/>
  <c r="DN101" i="4" a="1"/>
  <c r="DN100" i="4" a="1"/>
  <c r="DN96" i="4" a="1"/>
  <c r="DN102" i="4" a="1"/>
  <c r="DN98" i="4" a="1"/>
  <c r="DN93" i="4" a="1"/>
  <c r="DN77" i="4" a="1"/>
  <c r="DN90" i="4" a="1"/>
  <c r="DN103" i="4" a="1"/>
  <c r="DN99" i="4" a="1"/>
  <c r="DN86" i="4" a="1"/>
  <c r="DN74" i="4" a="1"/>
  <c r="DN85" i="4" a="1"/>
  <c r="DN75" i="4" a="1"/>
  <c r="DN94" i="4" a="1"/>
  <c r="DN89" i="4" a="1"/>
  <c r="DN83" i="4" a="1"/>
  <c r="DN70" i="4" a="1"/>
  <c r="DN95" i="4" a="1"/>
  <c r="DN91" i="4" a="1"/>
  <c r="DN87" i="4" a="1"/>
  <c r="DN80" i="4" a="1"/>
  <c r="DN92" i="4" a="1"/>
  <c r="DN88" i="4" a="1"/>
  <c r="DN84" i="4" a="1"/>
  <c r="DN81" i="4" a="1"/>
  <c r="DN65" i="4" a="1"/>
  <c r="DN63" i="4" a="1"/>
  <c r="DN82" i="4" a="1"/>
  <c r="DN78" i="4" a="1"/>
  <c r="DN79" i="4" a="1"/>
  <c r="DN76" i="4" a="1"/>
  <c r="DN73" i="4" a="1"/>
  <c r="DN71" i="4" a="1"/>
  <c r="DN68" i="4" a="1"/>
  <c r="DN72" i="4" a="1"/>
  <c r="DN67" i="4" a="1"/>
  <c r="DN69" i="4" a="1"/>
  <c r="DN64" i="4" a="1"/>
  <c r="DN66" i="4" a="1"/>
  <c r="DN62" i="4" a="1"/>
  <c r="DN60" i="4" a="1"/>
  <c r="DN59" i="4" a="1"/>
  <c r="DN61" i="4" a="1"/>
  <c r="DN58" i="4" a="1"/>
  <c r="DN56" i="4" a="1"/>
  <c r="DN57" i="4" a="1"/>
  <c r="DN55" i="4" a="1"/>
  <c r="DN48" i="4" a="1"/>
  <c r="DN46" i="4" a="1"/>
  <c r="DN42" i="4" a="1"/>
  <c r="DN40" i="4" a="1"/>
  <c r="DN51" i="4" a="1"/>
  <c r="DN30" i="4" a="1"/>
  <c r="DN24" i="4" a="1"/>
  <c r="DN12" i="4" a="1"/>
  <c r="DN31" i="4" a="1"/>
  <c r="DN47" i="4" a="1"/>
  <c r="DN27" i="4" a="1"/>
  <c r="DN19" i="4" a="1"/>
  <c r="DN10" i="4" a="1"/>
  <c r="DN13" i="4" a="1"/>
  <c r="DN32" i="4" a="1"/>
  <c r="DN53" i="4" a="1"/>
  <c r="DN38" i="4" a="1"/>
  <c r="DN25" i="4" a="1"/>
  <c r="DN50" i="4" a="1"/>
  <c r="DN44" i="4" a="1"/>
  <c r="DN29" i="4" a="1"/>
  <c r="DN36" i="4" a="1"/>
  <c r="DN54" i="4" a="1"/>
  <c r="DN23" i="4" a="1"/>
  <c r="DN39" i="4" a="1"/>
  <c r="DN11" i="4" a="1"/>
  <c r="DN9" i="4" a="1"/>
  <c r="DN21" i="4" a="1"/>
  <c r="DN35" i="4" a="1"/>
  <c r="DN26" i="4" a="1"/>
  <c r="DN6" i="4" a="1"/>
  <c r="DN43" i="4" a="1"/>
  <c r="DN49" i="4" a="1"/>
  <c r="DN45" i="4" a="1"/>
  <c r="DN5" i="4" a="1"/>
  <c r="DN41" i="4" a="1"/>
  <c r="DN14" i="4" a="1"/>
  <c r="DN15" i="4" a="1"/>
  <c r="DN17" i="4" a="1"/>
  <c r="DN33" i="4" a="1"/>
  <c r="DN22" i="4" a="1"/>
  <c r="DN37" i="4" a="1"/>
  <c r="DN18" i="4" a="1"/>
  <c r="DN7" i="4" a="1"/>
  <c r="DN34" i="4" a="1"/>
  <c r="DN52" i="4" a="1"/>
  <c r="DN8" i="4" a="1"/>
  <c r="DN20" i="4" a="1"/>
  <c r="DN16" i="4" a="1"/>
  <c r="DN28" i="4" a="1"/>
  <c r="DN55" i="4" l="1"/>
  <c r="DN57" i="4"/>
  <c r="DN56" i="4"/>
  <c r="DN58" i="4"/>
  <c r="DN61" i="4"/>
  <c r="DN59" i="4"/>
  <c r="DN60" i="4"/>
  <c r="DN62" i="4"/>
  <c r="DN66" i="4"/>
  <c r="DN64" i="4"/>
  <c r="DN69" i="4"/>
  <c r="DN67" i="4"/>
  <c r="DN72" i="4"/>
  <c r="DN68" i="4"/>
  <c r="DN71" i="4"/>
  <c r="DN73" i="4"/>
  <c r="DN76" i="4"/>
  <c r="DN79" i="4"/>
  <c r="DN78" i="4"/>
  <c r="DN82" i="4"/>
  <c r="DN63" i="4"/>
  <c r="DN65" i="4"/>
  <c r="DN81" i="4"/>
  <c r="DN84" i="4"/>
  <c r="DN88" i="4"/>
  <c r="DN92" i="4"/>
  <c r="DN80" i="4"/>
  <c r="DN87" i="4"/>
  <c r="DN91" i="4"/>
  <c r="DN95" i="4"/>
  <c r="DN70" i="4"/>
  <c r="DN83" i="4"/>
  <c r="DN89" i="4"/>
  <c r="DN94" i="4"/>
  <c r="DN75" i="4"/>
  <c r="DN85" i="4"/>
  <c r="DN74" i="4"/>
  <c r="DN86" i="4"/>
  <c r="DN99" i="4"/>
  <c r="DN103" i="4"/>
  <c r="DN90" i="4"/>
  <c r="DN77" i="4"/>
  <c r="DN93" i="4"/>
  <c r="DN98" i="4"/>
  <c r="DN102" i="4"/>
  <c r="DN96" i="4"/>
  <c r="DN100" i="4"/>
  <c r="DN101" i="4"/>
  <c r="DN104" i="4"/>
  <c r="DN97" i="4"/>
  <c r="DN54" i="4"/>
  <c r="DN53" i="4"/>
  <c r="DN52" i="4"/>
  <c r="DN51" i="4"/>
  <c r="DN50" i="4"/>
  <c r="DN49" i="4"/>
  <c r="DN47" i="4"/>
  <c r="DN45" i="4"/>
  <c r="DN48" i="4"/>
  <c r="DN46" i="4"/>
  <c r="DN43" i="4"/>
  <c r="DN41" i="4"/>
  <c r="DN44" i="4"/>
  <c r="DN42" i="4"/>
  <c r="DN36" i="4"/>
  <c r="DN35" i="4"/>
  <c r="DN34" i="4"/>
  <c r="DN33" i="4"/>
  <c r="DN38" i="4"/>
  <c r="DN40" i="4"/>
  <c r="DN39" i="4"/>
  <c r="DN37" i="4"/>
  <c r="DN30" i="4"/>
  <c r="DN29" i="4"/>
  <c r="DN32" i="4"/>
  <c r="DN31" i="4"/>
  <c r="DN28" i="4"/>
  <c r="DN27" i="4"/>
  <c r="DN25" i="4"/>
  <c r="DN24" i="4"/>
  <c r="DN22" i="4"/>
  <c r="DN21" i="4"/>
  <c r="DN26" i="4"/>
  <c r="DN23" i="4"/>
  <c r="DN20" i="4"/>
  <c r="DN18" i="4"/>
  <c r="DN14" i="4"/>
  <c r="DN13" i="4"/>
  <c r="DN19" i="4"/>
  <c r="DN17" i="4"/>
  <c r="DN16" i="4"/>
  <c r="DN12" i="4"/>
  <c r="DN10" i="4"/>
  <c r="DN15" i="4"/>
  <c r="DN11" i="4"/>
  <c r="DN8" i="4"/>
  <c r="DN6" i="4"/>
  <c r="DN9" i="4"/>
  <c r="DN5" i="4"/>
  <c r="DN7" i="4"/>
  <c r="DN3" i="4"/>
  <c r="DO4" i="4"/>
  <c r="DO103" i="4" a="1"/>
  <c r="DO102" i="4" a="1"/>
  <c r="DO99" i="4" a="1"/>
  <c r="DO98" i="4" a="1"/>
  <c r="DO92" i="4" a="1"/>
  <c r="DO95" i="4" a="1"/>
  <c r="DO104" i="4" a="1"/>
  <c r="DO100" i="4" a="1"/>
  <c r="DO96" i="4" a="1"/>
  <c r="DO94" i="4" a="1"/>
  <c r="DO88" i="4" a="1"/>
  <c r="DO101" i="4" a="1"/>
  <c r="DO97" i="4" a="1"/>
  <c r="DO91" i="4" a="1"/>
  <c r="DO76" i="4" a="1"/>
  <c r="DO87" i="4" a="1"/>
  <c r="DO93" i="4" a="1"/>
  <c r="DO89" i="4" a="1"/>
  <c r="DO85" i="4" a="1"/>
  <c r="DO83" i="4" a="1"/>
  <c r="DO78" i="4" a="1"/>
  <c r="DO90" i="4" a="1"/>
  <c r="DO86" i="4" a="1"/>
  <c r="DO82" i="4" a="1"/>
  <c r="DO79" i="4" a="1"/>
  <c r="DO72" i="4" a="1"/>
  <c r="DO84" i="4" a="1"/>
  <c r="DO80" i="4" a="1"/>
  <c r="DO67" i="4" a="1"/>
  <c r="DO81" i="4" a="1"/>
  <c r="DO77" i="4" a="1"/>
  <c r="DO74" i="4" a="1"/>
  <c r="DO64" i="4" a="1"/>
  <c r="DO75" i="4" a="1"/>
  <c r="DO69" i="4" a="1"/>
  <c r="DO73" i="4" a="1"/>
  <c r="DO66" i="4" a="1"/>
  <c r="DO70" i="4" a="1"/>
  <c r="DO62" i="4" a="1"/>
  <c r="DO71" i="4" a="1"/>
  <c r="DO68" i="4" a="1"/>
  <c r="DO65" i="4" a="1"/>
  <c r="DO63" i="4" a="1"/>
  <c r="DO60" i="4" a="1"/>
  <c r="DO61" i="4" a="1"/>
  <c r="DO59" i="4" a="1"/>
  <c r="DO57" i="4" a="1"/>
  <c r="DO56" i="4" a="1"/>
  <c r="DO58" i="4" a="1"/>
  <c r="DO55" i="4" a="1"/>
  <c r="DO42" i="4" a="1"/>
  <c r="DO44" i="4" a="1"/>
  <c r="DO14" i="4" a="1"/>
  <c r="DO27" i="4" a="1"/>
  <c r="DO41" i="4" a="1"/>
  <c r="DO45" i="4" a="1"/>
  <c r="DO11" i="4" a="1"/>
  <c r="DO50" i="4" a="1"/>
  <c r="DO23" i="4" a="1"/>
  <c r="DO35" i="4" a="1"/>
  <c r="DO36" i="4" a="1"/>
  <c r="DO25" i="4" a="1"/>
  <c r="DO37" i="4" a="1"/>
  <c r="DO21" i="4" a="1"/>
  <c r="DO31" i="4" a="1"/>
  <c r="DO46" i="4" a="1"/>
  <c r="DO28" i="4" a="1"/>
  <c r="DO51" i="4" a="1"/>
  <c r="DO26" i="4" a="1"/>
  <c r="DO48" i="4" a="1"/>
  <c r="DO19" i="4" a="1"/>
  <c r="DO8" i="4" a="1"/>
  <c r="DO52" i="4" a="1"/>
  <c r="DO34" i="4" a="1"/>
  <c r="DO9" i="4" a="1"/>
  <c r="DO32" i="4" a="1"/>
  <c r="DO7" i="4" a="1"/>
  <c r="DO15" i="4" a="1"/>
  <c r="DO22" i="4" a="1"/>
  <c r="DO53" i="4" a="1"/>
  <c r="DO17" i="4" a="1"/>
  <c r="DO47" i="4" a="1"/>
  <c r="DO33" i="4" a="1"/>
  <c r="DO24" i="4" a="1"/>
  <c r="DO16" i="4" a="1"/>
  <c r="DO29" i="4" a="1"/>
  <c r="DO38" i="4" a="1"/>
  <c r="DO43" i="4" a="1"/>
  <c r="DO12" i="4" a="1"/>
  <c r="DO5" i="4" a="1"/>
  <c r="DO13" i="4" a="1"/>
  <c r="DO40" i="4" a="1"/>
  <c r="DO10" i="4" a="1"/>
  <c r="DO49" i="4" a="1"/>
  <c r="DO54" i="4" a="1"/>
  <c r="DO18" i="4" a="1"/>
  <c r="DO6" i="4" a="1"/>
  <c r="DO39" i="4" a="1"/>
  <c r="DO30" i="4" a="1"/>
  <c r="DO20" i="4" a="1"/>
  <c r="DO55" i="4" l="1"/>
  <c r="DO58" i="4"/>
  <c r="DO56" i="4"/>
  <c r="DO57" i="4"/>
  <c r="DO59" i="4"/>
  <c r="DO61" i="4"/>
  <c r="DO60" i="4"/>
  <c r="DO63" i="4"/>
  <c r="DO65" i="4"/>
  <c r="DO68" i="4"/>
  <c r="DO71" i="4"/>
  <c r="DO62" i="4"/>
  <c r="DO70" i="4"/>
  <c r="DO66" i="4"/>
  <c r="DO73" i="4"/>
  <c r="DO69" i="4"/>
  <c r="DO75" i="4"/>
  <c r="DO64" i="4"/>
  <c r="DO74" i="4"/>
  <c r="DO77" i="4"/>
  <c r="DO81" i="4"/>
  <c r="DO67" i="4"/>
  <c r="DO80" i="4"/>
  <c r="DO84" i="4"/>
  <c r="DO72" i="4"/>
  <c r="DO79" i="4"/>
  <c r="DO82" i="4"/>
  <c r="DO86" i="4"/>
  <c r="DO90" i="4"/>
  <c r="DO78" i="4"/>
  <c r="DO83" i="4"/>
  <c r="DO85" i="4"/>
  <c r="DO89" i="4"/>
  <c r="DO93" i="4"/>
  <c r="DO87" i="4"/>
  <c r="DO76" i="4"/>
  <c r="DO91" i="4"/>
  <c r="DO97" i="4"/>
  <c r="DO101" i="4"/>
  <c r="DO88" i="4"/>
  <c r="DO94" i="4"/>
  <c r="DO96" i="4"/>
  <c r="DO100" i="4"/>
  <c r="DO104" i="4"/>
  <c r="DO95" i="4"/>
  <c r="DO92" i="4"/>
  <c r="DO98" i="4"/>
  <c r="DO99" i="4"/>
  <c r="DO102" i="4"/>
  <c r="DO103" i="4"/>
  <c r="DO54" i="4"/>
  <c r="DO53" i="4"/>
  <c r="DO52" i="4"/>
  <c r="DO51" i="4"/>
  <c r="DO50" i="4"/>
  <c r="DO49" i="4"/>
  <c r="DO48" i="4"/>
  <c r="DO46" i="4"/>
  <c r="DO39" i="4"/>
  <c r="DO45" i="4"/>
  <c r="DO47" i="4"/>
  <c r="DO43" i="4"/>
  <c r="DO38" i="4"/>
  <c r="DO41" i="4"/>
  <c r="DO40" i="4"/>
  <c r="DO37" i="4"/>
  <c r="DO35" i="4"/>
  <c r="DO34" i="4"/>
  <c r="DO44" i="4"/>
  <c r="DO42" i="4"/>
  <c r="DO36" i="4"/>
  <c r="DO32" i="4"/>
  <c r="DO31" i="4"/>
  <c r="DO33" i="4"/>
  <c r="DO30" i="4"/>
  <c r="DO27" i="4"/>
  <c r="DO29" i="4"/>
  <c r="DO28" i="4"/>
  <c r="DO24" i="4"/>
  <c r="DO26" i="4"/>
  <c r="DO23" i="4"/>
  <c r="DO25" i="4"/>
  <c r="DO22" i="4"/>
  <c r="DO21" i="4"/>
  <c r="DO13" i="4"/>
  <c r="DO9" i="4"/>
  <c r="DO7" i="4"/>
  <c r="DO19" i="4"/>
  <c r="DO17" i="4"/>
  <c r="DO16" i="4"/>
  <c r="DO12" i="4"/>
  <c r="DO11" i="4"/>
  <c r="DO10" i="4"/>
  <c r="DO8" i="4"/>
  <c r="DO6" i="4"/>
  <c r="DO5" i="4"/>
  <c r="DO15" i="4"/>
  <c r="DO20" i="4"/>
  <c r="DO18" i="4"/>
  <c r="DO14" i="4"/>
  <c r="DP4" i="4"/>
  <c r="DO3" i="4"/>
  <c r="DP100" i="4" a="1"/>
  <c r="DP90" i="4" a="1"/>
  <c r="DP97" i="4" a="1"/>
  <c r="DP104" i="4" a="1"/>
  <c r="DP101" i="4" a="1"/>
  <c r="DP86" i="4" a="1"/>
  <c r="DP102" i="4" a="1"/>
  <c r="DP98" i="4" a="1"/>
  <c r="DP96" i="4" a="1"/>
  <c r="DP94" i="4" a="1"/>
  <c r="DP70" i="4" a="1"/>
  <c r="DP103" i="4" a="1"/>
  <c r="DP99" i="4" a="1"/>
  <c r="DP81" i="4" a="1"/>
  <c r="DP89" i="4" a="1"/>
  <c r="DP93" i="4" a="1"/>
  <c r="DP85" i="4" a="1"/>
  <c r="DP80" i="4" a="1"/>
  <c r="DP95" i="4" a="1"/>
  <c r="DP91" i="4" a="1"/>
  <c r="DP87" i="4" a="1"/>
  <c r="DP84" i="4" a="1"/>
  <c r="DP74" i="4" a="1"/>
  <c r="DP73" i="4" a="1"/>
  <c r="DP92" i="4" a="1"/>
  <c r="DP88" i="4" a="1"/>
  <c r="DP83" i="4" a="1"/>
  <c r="DP77" i="4" a="1"/>
  <c r="DP82" i="4" a="1"/>
  <c r="DP78" i="4" a="1"/>
  <c r="DP76" i="4" a="1"/>
  <c r="DP68" i="4" a="1"/>
  <c r="DP79" i="4" a="1"/>
  <c r="DP75" i="4" a="1"/>
  <c r="DP67" i="4" a="1"/>
  <c r="DP71" i="4" a="1"/>
  <c r="DP72" i="4" a="1"/>
  <c r="DP65" i="4" a="1"/>
  <c r="DP63" i="4" a="1"/>
  <c r="DP69" i="4" a="1"/>
  <c r="DP66" i="4" a="1"/>
  <c r="DP64" i="4" a="1"/>
  <c r="DP62" i="4" a="1"/>
  <c r="DP59" i="4" a="1"/>
  <c r="DP60" i="4" a="1"/>
  <c r="DP61" i="4" a="1"/>
  <c r="DP58" i="4" a="1"/>
  <c r="DP57" i="4" a="1"/>
  <c r="DP55" i="4" a="1"/>
  <c r="DP56" i="4" a="1"/>
  <c r="DP47" i="4" a="1"/>
  <c r="DP11" i="4" a="1"/>
  <c r="DP30" i="4" a="1"/>
  <c r="DP43" i="4" a="1"/>
  <c r="DP12" i="4" a="1"/>
  <c r="DP9" i="4" a="1"/>
  <c r="DP44" i="4" a="1"/>
  <c r="DP17" i="4" a="1"/>
  <c r="DP27" i="4" a="1"/>
  <c r="DP21" i="4" a="1"/>
  <c r="DP36" i="4" a="1"/>
  <c r="DP5" i="4" a="1"/>
  <c r="DP10" i="4" a="1"/>
  <c r="DP23" i="4" a="1"/>
  <c r="DP50" i="4" a="1"/>
  <c r="DP15" i="4" a="1"/>
  <c r="DP46" i="4" a="1"/>
  <c r="DP6" i="4" a="1"/>
  <c r="DP41" i="4" a="1"/>
  <c r="DP51" i="4" a="1"/>
  <c r="DP14" i="4" a="1"/>
  <c r="DP37" i="4" a="1"/>
  <c r="DP18" i="4" a="1"/>
  <c r="DP52" i="4" a="1"/>
  <c r="DP40" i="4" a="1"/>
  <c r="DP54" i="4" a="1"/>
  <c r="DP31" i="4" a="1"/>
  <c r="DP16" i="4" a="1"/>
  <c r="DP25" i="4" a="1"/>
  <c r="DP48" i="4" a="1"/>
  <c r="DP49" i="4" a="1"/>
  <c r="DP35" i="4" a="1"/>
  <c r="DP42" i="4" a="1"/>
  <c r="DP28" i="4" a="1"/>
  <c r="DP22" i="4" a="1"/>
  <c r="DP26" i="4" a="1"/>
  <c r="DP29" i="4" a="1"/>
  <c r="DP7" i="4" a="1"/>
  <c r="DP8" i="4" a="1"/>
  <c r="DP20" i="4" a="1"/>
  <c r="DP38" i="4" a="1"/>
  <c r="DP32" i="4" a="1"/>
  <c r="DP39" i="4" a="1"/>
  <c r="DP13" i="4" a="1"/>
  <c r="DP53" i="4" a="1"/>
  <c r="DP24" i="4" a="1"/>
  <c r="DP33" i="4" a="1"/>
  <c r="DP34" i="4" a="1"/>
  <c r="DP45" i="4" a="1"/>
  <c r="DP19" i="4" a="1"/>
  <c r="DP56" i="4" l="1"/>
  <c r="DP55" i="4"/>
  <c r="DP57" i="4"/>
  <c r="DP58" i="4"/>
  <c r="DP61" i="4"/>
  <c r="DP60" i="4"/>
  <c r="DP59" i="4"/>
  <c r="DP62" i="4"/>
  <c r="DP64" i="4"/>
  <c r="DP66" i="4"/>
  <c r="DP69" i="4"/>
  <c r="DP63" i="4"/>
  <c r="DP65" i="4"/>
  <c r="DP72" i="4"/>
  <c r="DP71" i="4"/>
  <c r="DP67" i="4"/>
  <c r="DP75" i="4"/>
  <c r="DP79" i="4"/>
  <c r="DP68" i="4"/>
  <c r="DP76" i="4"/>
  <c r="DP78" i="4"/>
  <c r="DP82" i="4"/>
  <c r="DP77" i="4"/>
  <c r="DP83" i="4"/>
  <c r="DP88" i="4"/>
  <c r="DP92" i="4"/>
  <c r="DP73" i="4"/>
  <c r="DP74" i="4"/>
  <c r="DP84" i="4"/>
  <c r="DP87" i="4"/>
  <c r="DP91" i="4"/>
  <c r="DP95" i="4"/>
  <c r="DP80" i="4"/>
  <c r="DP85" i="4"/>
  <c r="DP93" i="4"/>
  <c r="DP89" i="4"/>
  <c r="DP81" i="4"/>
  <c r="DP99" i="4"/>
  <c r="DP103" i="4"/>
  <c r="DP70" i="4"/>
  <c r="DP94" i="4"/>
  <c r="DP96" i="4"/>
  <c r="DP98" i="4"/>
  <c r="DP102" i="4"/>
  <c r="DP86" i="4"/>
  <c r="DP101" i="4"/>
  <c r="DP104" i="4"/>
  <c r="DP97" i="4"/>
  <c r="DP90" i="4"/>
  <c r="DP100" i="4"/>
  <c r="DP54" i="4"/>
  <c r="DP52" i="4"/>
  <c r="DP51" i="4"/>
  <c r="DP53" i="4"/>
  <c r="DP50" i="4"/>
  <c r="DP49" i="4"/>
  <c r="DP48" i="4"/>
  <c r="DP46" i="4"/>
  <c r="DP47" i="4"/>
  <c r="DP45" i="4"/>
  <c r="DP44" i="4"/>
  <c r="DP42" i="4"/>
  <c r="DP43" i="4"/>
  <c r="DP41" i="4"/>
  <c r="DP40" i="4"/>
  <c r="DP37" i="4"/>
  <c r="DP35" i="4"/>
  <c r="DP34" i="4"/>
  <c r="DP33" i="4"/>
  <c r="DP39" i="4"/>
  <c r="DP38" i="4"/>
  <c r="DP36" i="4"/>
  <c r="DP31" i="4"/>
  <c r="DP30" i="4"/>
  <c r="DP32" i="4"/>
  <c r="DP29" i="4"/>
  <c r="DP28" i="4"/>
  <c r="DP27" i="4"/>
  <c r="DP26" i="4"/>
  <c r="DP22" i="4"/>
  <c r="DP21" i="4"/>
  <c r="DP25" i="4"/>
  <c r="DP24" i="4"/>
  <c r="DP23" i="4"/>
  <c r="DP19" i="4"/>
  <c r="DP17" i="4"/>
  <c r="DP15" i="4"/>
  <c r="DP14" i="4"/>
  <c r="DP20" i="4"/>
  <c r="DP18" i="4"/>
  <c r="DP13" i="4"/>
  <c r="DP16" i="4"/>
  <c r="DP12" i="4"/>
  <c r="DP11" i="4"/>
  <c r="DP10" i="4"/>
  <c r="DP9" i="4"/>
  <c r="DP5" i="4"/>
  <c r="DP6" i="4"/>
  <c r="DP7" i="4"/>
  <c r="DP8" i="4"/>
  <c r="DQ4" i="4"/>
  <c r="DP3" i="4"/>
  <c r="DQ83" i="4" a="1"/>
  <c r="DQ98" i="4" a="1"/>
  <c r="DQ88" i="4" a="1"/>
  <c r="DQ103" i="4" a="1"/>
  <c r="DQ102" i="4" a="1"/>
  <c r="DQ99" i="4" a="1"/>
  <c r="DQ79" i="4" a="1"/>
  <c r="DQ104" i="4" a="1"/>
  <c r="DQ100" i="4" a="1"/>
  <c r="DQ96" i="4" a="1"/>
  <c r="DQ92" i="4" a="1"/>
  <c r="DQ101" i="4" a="1"/>
  <c r="DQ97" i="4" a="1"/>
  <c r="DQ95" i="4" a="1"/>
  <c r="DQ87" i="4" a="1"/>
  <c r="DQ94" i="4" a="1"/>
  <c r="DQ91" i="4" a="1"/>
  <c r="DQ78" i="4" a="1"/>
  <c r="DQ93" i="4" a="1"/>
  <c r="DQ89" i="4" a="1"/>
  <c r="DQ85" i="4" a="1"/>
  <c r="DQ82" i="4" a="1"/>
  <c r="DQ90" i="4" a="1"/>
  <c r="DQ86" i="4" a="1"/>
  <c r="DQ73" i="4" a="1"/>
  <c r="DQ84" i="4" a="1"/>
  <c r="DQ80" i="4" a="1"/>
  <c r="DQ74" i="4" a="1"/>
  <c r="DQ72" i="4" a="1"/>
  <c r="DQ81" i="4" a="1"/>
  <c r="DQ77" i="4" a="1"/>
  <c r="DQ76" i="4" a="1"/>
  <c r="DQ75" i="4" a="1"/>
  <c r="DQ69" i="4" a="1"/>
  <c r="DQ64" i="4" a="1"/>
  <c r="DQ70" i="4" a="1"/>
  <c r="DQ62" i="4" a="1"/>
  <c r="DQ71" i="4" a="1"/>
  <c r="DQ67" i="4" a="1"/>
  <c r="DQ66" i="4" a="1"/>
  <c r="DQ68" i="4" a="1"/>
  <c r="DQ65" i="4" a="1"/>
  <c r="DQ63" i="4" a="1"/>
  <c r="DQ59" i="4" a="1"/>
  <c r="DQ60" i="4" a="1"/>
  <c r="DQ61" i="4" a="1"/>
  <c r="DQ57" i="4" a="1"/>
  <c r="DQ58" i="4" a="1"/>
  <c r="DQ56" i="4" a="1"/>
  <c r="DQ55" i="4" a="1"/>
  <c r="DQ13" i="4" a="1"/>
  <c r="DQ7" i="4" a="1"/>
  <c r="DQ29" i="4" a="1"/>
  <c r="DQ8" i="4" a="1"/>
  <c r="DQ20" i="4" a="1"/>
  <c r="DQ48" i="4" a="1"/>
  <c r="DQ6" i="4" a="1"/>
  <c r="DQ40" i="4" a="1"/>
  <c r="DQ5" i="4" a="1"/>
  <c r="DQ10" i="4" a="1"/>
  <c r="DQ9" i="4" a="1"/>
  <c r="DQ35" i="4" a="1"/>
  <c r="DQ51" i="4" a="1"/>
  <c r="DQ14" i="4" a="1"/>
  <c r="DQ50" i="4" a="1"/>
  <c r="DQ34" i="4" a="1"/>
  <c r="DQ16" i="4" a="1"/>
  <c r="DQ27" i="4" a="1"/>
  <c r="DQ21" i="4" a="1"/>
  <c r="DQ33" i="4" a="1"/>
  <c r="DQ38" i="4" a="1"/>
  <c r="DQ22" i="4" a="1"/>
  <c r="DQ28" i="4" a="1"/>
  <c r="DQ36" i="4" a="1"/>
  <c r="DQ52" i="4" a="1"/>
  <c r="DQ39" i="4" a="1"/>
  <c r="DQ24" i="4" a="1"/>
  <c r="DQ46" i="4" a="1"/>
  <c r="DQ18" i="4" a="1"/>
  <c r="DQ26" i="4" a="1"/>
  <c r="DQ49" i="4" a="1"/>
  <c r="DQ42" i="4" a="1"/>
  <c r="DQ41" i="4" a="1"/>
  <c r="DQ19" i="4" a="1"/>
  <c r="DQ31" i="4" a="1"/>
  <c r="DQ11" i="4" a="1"/>
  <c r="DQ15" i="4" a="1"/>
  <c r="DQ54" i="4" a="1"/>
  <c r="DQ32" i="4" a="1"/>
  <c r="DQ43" i="4" a="1"/>
  <c r="DQ47" i="4" a="1"/>
  <c r="DQ25" i="4" a="1"/>
  <c r="DQ17" i="4" a="1"/>
  <c r="DQ44" i="4" a="1"/>
  <c r="DQ37" i="4" a="1"/>
  <c r="DQ30" i="4" a="1"/>
  <c r="DQ23" i="4" a="1"/>
  <c r="DQ12" i="4" a="1"/>
  <c r="DQ53" i="4" a="1"/>
  <c r="DQ45" i="4" a="1"/>
  <c r="DQ55" i="4" l="1"/>
  <c r="DQ56" i="4"/>
  <c r="DQ58" i="4"/>
  <c r="DQ57" i="4"/>
  <c r="DQ61" i="4"/>
  <c r="DQ60" i="4"/>
  <c r="DQ59" i="4"/>
  <c r="DQ63" i="4"/>
  <c r="DQ65" i="4"/>
  <c r="DQ68" i="4"/>
  <c r="DQ66" i="4"/>
  <c r="DQ67" i="4"/>
  <c r="DQ71" i="4"/>
  <c r="DQ62" i="4"/>
  <c r="DQ70" i="4"/>
  <c r="DQ64" i="4"/>
  <c r="DQ69" i="4"/>
  <c r="DQ75" i="4"/>
  <c r="DQ76" i="4"/>
  <c r="DQ77" i="4"/>
  <c r="DQ81" i="4"/>
  <c r="DQ72" i="4"/>
  <c r="DQ74" i="4"/>
  <c r="DQ80" i="4"/>
  <c r="DQ84" i="4"/>
  <c r="DQ73" i="4"/>
  <c r="DQ86" i="4"/>
  <c r="DQ90" i="4"/>
  <c r="DQ82" i="4"/>
  <c r="DQ85" i="4"/>
  <c r="DQ89" i="4"/>
  <c r="DQ93" i="4"/>
  <c r="DQ78" i="4"/>
  <c r="DQ91" i="4"/>
  <c r="DQ94" i="4"/>
  <c r="DQ87" i="4"/>
  <c r="DQ95" i="4"/>
  <c r="DQ97" i="4"/>
  <c r="DQ101" i="4"/>
  <c r="DQ92" i="4"/>
  <c r="DQ96" i="4"/>
  <c r="DQ100" i="4"/>
  <c r="DQ104" i="4"/>
  <c r="DQ79" i="4"/>
  <c r="DQ99" i="4"/>
  <c r="DQ102" i="4"/>
  <c r="DQ103" i="4"/>
  <c r="DQ88" i="4"/>
  <c r="DQ98" i="4"/>
  <c r="DQ83" i="4"/>
  <c r="DQ54" i="4"/>
  <c r="DQ53" i="4"/>
  <c r="DQ52" i="4"/>
  <c r="DQ51" i="4"/>
  <c r="DQ50" i="4"/>
  <c r="DQ49" i="4"/>
  <c r="DQ47" i="4"/>
  <c r="DQ45" i="4"/>
  <c r="DQ40" i="4"/>
  <c r="DQ46" i="4"/>
  <c r="DQ48" i="4"/>
  <c r="DQ44" i="4"/>
  <c r="DQ36" i="4"/>
  <c r="DQ41" i="4"/>
  <c r="DQ43" i="4"/>
  <c r="DQ42" i="4"/>
  <c r="DQ38" i="4"/>
  <c r="DQ35" i="4"/>
  <c r="DQ34" i="4"/>
  <c r="DQ39" i="4"/>
  <c r="DQ33" i="4"/>
  <c r="DQ37" i="4"/>
  <c r="DQ29" i="4"/>
  <c r="DQ32" i="4"/>
  <c r="DQ31" i="4"/>
  <c r="DQ30" i="4"/>
  <c r="DQ28" i="4"/>
  <c r="DQ27" i="4"/>
  <c r="DQ25" i="4"/>
  <c r="DQ24" i="4"/>
  <c r="DQ23" i="4"/>
  <c r="DQ26" i="4"/>
  <c r="DQ22" i="4"/>
  <c r="DQ14" i="4"/>
  <c r="DQ8" i="4"/>
  <c r="DQ6" i="4"/>
  <c r="DQ5" i="4"/>
  <c r="DQ20" i="4"/>
  <c r="DQ18" i="4"/>
  <c r="DQ13" i="4"/>
  <c r="DQ11" i="4"/>
  <c r="DQ10" i="4"/>
  <c r="DQ9" i="4"/>
  <c r="DQ7" i="4"/>
  <c r="DQ16" i="4"/>
  <c r="DQ12" i="4"/>
  <c r="DQ21" i="4"/>
  <c r="DQ19" i="4"/>
  <c r="DQ17" i="4"/>
  <c r="DQ15" i="4"/>
  <c r="DR4" i="4"/>
  <c r="DQ3" i="4"/>
  <c r="DR101" i="4" a="1"/>
  <c r="DR100" i="4" a="1"/>
  <c r="DR86" i="4" a="1"/>
  <c r="DR104" i="4" a="1"/>
  <c r="DR97" i="4" a="1"/>
  <c r="DR93" i="4" a="1"/>
  <c r="DR84" i="4" a="1"/>
  <c r="DR96" i="4" a="1"/>
  <c r="DR102" i="4" a="1"/>
  <c r="DR98" i="4" a="1"/>
  <c r="DR94" i="4" a="1"/>
  <c r="DR90" i="4" a="1"/>
  <c r="DR103" i="4" a="1"/>
  <c r="DR99" i="4" a="1"/>
  <c r="DR77" i="4" a="1"/>
  <c r="DR85" i="4" a="1"/>
  <c r="DR89" i="4" a="1"/>
  <c r="DR95" i="4" a="1"/>
  <c r="DR91" i="4" a="1"/>
  <c r="DR87" i="4" a="1"/>
  <c r="DR83" i="4" a="1"/>
  <c r="DR80" i="4" a="1"/>
  <c r="DR92" i="4" a="1"/>
  <c r="DR88" i="4" a="1"/>
  <c r="DR81" i="4" a="1"/>
  <c r="DR76" i="4" a="1"/>
  <c r="DR82" i="4" a="1"/>
  <c r="DR78" i="4" a="1"/>
  <c r="DR75" i="4" a="1"/>
  <c r="DR70" i="4" a="1"/>
  <c r="DR65" i="4" a="1"/>
  <c r="DR79" i="4" a="1"/>
  <c r="DR74" i="4" a="1"/>
  <c r="DR67" i="4" a="1"/>
  <c r="DR71" i="4" a="1"/>
  <c r="DR73" i="4" a="1"/>
  <c r="DR72" i="4" a="1"/>
  <c r="DR69" i="4" a="1"/>
  <c r="DR68" i="4" a="1"/>
  <c r="DR66" i="4" a="1"/>
  <c r="DR64" i="4" a="1"/>
  <c r="DR63" i="4" a="1"/>
  <c r="DR62" i="4" a="1"/>
  <c r="DR60" i="4" a="1"/>
  <c r="DR61" i="4" a="1"/>
  <c r="DR59" i="4" a="1"/>
  <c r="DR58" i="4" a="1"/>
  <c r="DR57" i="4" a="1"/>
  <c r="DR56" i="4" a="1"/>
  <c r="DR55" i="4" a="1"/>
  <c r="DR14" i="4" a="1"/>
  <c r="DR48" i="4" a="1"/>
  <c r="DR49" i="4" a="1"/>
  <c r="DR32" i="4" a="1"/>
  <c r="DR34" i="4" a="1"/>
  <c r="DR43" i="4" a="1"/>
  <c r="DR44" i="4" a="1"/>
  <c r="DR26" i="4" a="1"/>
  <c r="DR9" i="4" a="1"/>
  <c r="DR7" i="4" a="1"/>
  <c r="DR51" i="4" a="1"/>
  <c r="DR19" i="4" a="1"/>
  <c r="DR52" i="4" a="1"/>
  <c r="DR24" i="4" a="1"/>
  <c r="DR36" i="4" a="1"/>
  <c r="DR41" i="4" a="1"/>
  <c r="DR47" i="4" a="1"/>
  <c r="DR37" i="4" a="1"/>
  <c r="DR46" i="4" a="1"/>
  <c r="DR45" i="4" a="1"/>
  <c r="DR33" i="4" a="1"/>
  <c r="DR54" i="4" a="1"/>
  <c r="DR39" i="4" a="1"/>
  <c r="DR35" i="4" a="1"/>
  <c r="DR5" i="4" a="1"/>
  <c r="DR15" i="4" a="1"/>
  <c r="DR23" i="4" a="1"/>
  <c r="DR21" i="4" a="1"/>
  <c r="DR53" i="4" a="1"/>
  <c r="DR29" i="4" a="1"/>
  <c r="DR18" i="4" a="1"/>
  <c r="DR20" i="4" a="1"/>
  <c r="DR8" i="4" a="1"/>
  <c r="DR10" i="4" a="1"/>
  <c r="DR50" i="4" a="1"/>
  <c r="DR28" i="4" a="1"/>
  <c r="DR12" i="4" a="1"/>
  <c r="DR17" i="4" a="1"/>
  <c r="DR31" i="4" a="1"/>
  <c r="DR25" i="4" a="1"/>
  <c r="DR40" i="4" a="1"/>
  <c r="DR42" i="4" a="1"/>
  <c r="DR6" i="4" a="1"/>
  <c r="DR13" i="4" a="1"/>
  <c r="DR16" i="4" a="1"/>
  <c r="DR11" i="4" a="1"/>
  <c r="DR22" i="4" a="1"/>
  <c r="DR30" i="4" a="1"/>
  <c r="DR27" i="4" a="1"/>
  <c r="DR38" i="4" a="1"/>
  <c r="DR55" i="4" l="1"/>
  <c r="DR56" i="4"/>
  <c r="DR57" i="4"/>
  <c r="DR58" i="4"/>
  <c r="DR59" i="4"/>
  <c r="DR61" i="4"/>
  <c r="DR60" i="4"/>
  <c r="DR62" i="4"/>
  <c r="DR63" i="4"/>
  <c r="DR64" i="4"/>
  <c r="DR66" i="4"/>
  <c r="DR68" i="4"/>
  <c r="DR69" i="4"/>
  <c r="DR72" i="4"/>
  <c r="DR73" i="4"/>
  <c r="DR71" i="4"/>
  <c r="DR67" i="4"/>
  <c r="DR74" i="4"/>
  <c r="DR79" i="4"/>
  <c r="DR65" i="4"/>
  <c r="DR70" i="4"/>
  <c r="DR75" i="4"/>
  <c r="DR78" i="4"/>
  <c r="DR82" i="4"/>
  <c r="DR76" i="4"/>
  <c r="DR81" i="4"/>
  <c r="DR88" i="4"/>
  <c r="DR92" i="4"/>
  <c r="DR80" i="4"/>
  <c r="DR83" i="4"/>
  <c r="DR87" i="4"/>
  <c r="DR91" i="4"/>
  <c r="DR95" i="4"/>
  <c r="DR89" i="4"/>
  <c r="DR85" i="4"/>
  <c r="DR77" i="4"/>
  <c r="DR99" i="4"/>
  <c r="DR103" i="4"/>
  <c r="DR90" i="4"/>
  <c r="DR94" i="4"/>
  <c r="DR98" i="4"/>
  <c r="DR102" i="4"/>
  <c r="DR96" i="4"/>
  <c r="DR84" i="4"/>
  <c r="DR93" i="4"/>
  <c r="DR97" i="4"/>
  <c r="DR104" i="4"/>
  <c r="DR86" i="4"/>
  <c r="DR100" i="4"/>
  <c r="DR101" i="4"/>
  <c r="DR54" i="4"/>
  <c r="DR52" i="4"/>
  <c r="DR51" i="4"/>
  <c r="DR53" i="4"/>
  <c r="DR50" i="4"/>
  <c r="DR49" i="4"/>
  <c r="DR47" i="4"/>
  <c r="DR45" i="4"/>
  <c r="DR48" i="4"/>
  <c r="DR46" i="4"/>
  <c r="DR43" i="4"/>
  <c r="DR41" i="4"/>
  <c r="DR39" i="4"/>
  <c r="DR44" i="4"/>
  <c r="DR42" i="4"/>
  <c r="DR40" i="4"/>
  <c r="DR38" i="4"/>
  <c r="DR35" i="4"/>
  <c r="DR34" i="4"/>
  <c r="DR33" i="4"/>
  <c r="DR36" i="4"/>
  <c r="DR37" i="4"/>
  <c r="DR32" i="4"/>
  <c r="DR31" i="4"/>
  <c r="DR30" i="4"/>
  <c r="DR29" i="4"/>
  <c r="DR27" i="4"/>
  <c r="DR28" i="4"/>
  <c r="DR25" i="4"/>
  <c r="DR23" i="4"/>
  <c r="DR22" i="4"/>
  <c r="DR21" i="4"/>
  <c r="DR26" i="4"/>
  <c r="DR24" i="4"/>
  <c r="DR20" i="4"/>
  <c r="DR18" i="4"/>
  <c r="DR16" i="4"/>
  <c r="DR12" i="4"/>
  <c r="DR15" i="4"/>
  <c r="DR19" i="4"/>
  <c r="DR17" i="4"/>
  <c r="DR14" i="4"/>
  <c r="DR10" i="4"/>
  <c r="DR13" i="4"/>
  <c r="DR11" i="4"/>
  <c r="DR6" i="4"/>
  <c r="DR5" i="4"/>
  <c r="DR7" i="4"/>
  <c r="DR8" i="4"/>
  <c r="DR9" i="4"/>
  <c r="DS4" i="4"/>
  <c r="DR3" i="4"/>
  <c r="DS99" i="4" a="1"/>
  <c r="DS98" i="4" a="1"/>
  <c r="DS103" i="4" a="1"/>
  <c r="DS102" i="4" a="1"/>
  <c r="DS74" i="4" a="1"/>
  <c r="DS104" i="4" a="1"/>
  <c r="DS100" i="4" a="1"/>
  <c r="DS96" i="4" a="1"/>
  <c r="DS95" i="4" a="1"/>
  <c r="DS88" i="4" a="1"/>
  <c r="DS82" i="4" a="1"/>
  <c r="DS101" i="4" a="1"/>
  <c r="DS97" i="4" a="1"/>
  <c r="DS94" i="4" a="1"/>
  <c r="DS92" i="4" a="1"/>
  <c r="DS91" i="4" a="1"/>
  <c r="DS87" i="4" a="1"/>
  <c r="DS83" i="4" a="1"/>
  <c r="DS93" i="4" a="1"/>
  <c r="DS89" i="4" a="1"/>
  <c r="DS85" i="4" a="1"/>
  <c r="DS78" i="4" a="1"/>
  <c r="DS90" i="4" a="1"/>
  <c r="DS86" i="4" a="1"/>
  <c r="DS79" i="4" a="1"/>
  <c r="DS84" i="4" a="1"/>
  <c r="DS80" i="4" a="1"/>
  <c r="DS76" i="4" a="1"/>
  <c r="DS81" i="4" a="1"/>
  <c r="DS77" i="4" a="1"/>
  <c r="DS72" i="4" a="1"/>
  <c r="DS75" i="4" a="1"/>
  <c r="DS73" i="4" a="1"/>
  <c r="DS69" i="4" a="1"/>
  <c r="DS66" i="4" a="1"/>
  <c r="DS70" i="4" a="1"/>
  <c r="DS67" i="4" a="1"/>
  <c r="DS71" i="4" a="1"/>
  <c r="DS68" i="4" a="1"/>
  <c r="DS60" i="4" a="1"/>
  <c r="DS65" i="4" a="1"/>
  <c r="DS64" i="4" a="1"/>
  <c r="DS63" i="4" a="1"/>
  <c r="DS62" i="4" a="1"/>
  <c r="DS61" i="4" a="1"/>
  <c r="DS59" i="4" a="1"/>
  <c r="DS57" i="4" a="1"/>
  <c r="DS58" i="4" a="1"/>
  <c r="DS56" i="4" a="1"/>
  <c r="DS55" i="4" a="1"/>
  <c r="DS39" i="4" a="1"/>
  <c r="DS46" i="4" a="1"/>
  <c r="DS15" i="4" a="1"/>
  <c r="DS50" i="4" a="1"/>
  <c r="DS32" i="4" a="1"/>
  <c r="DS29" i="4" a="1"/>
  <c r="DS21" i="4" a="1"/>
  <c r="DS43" i="4" a="1"/>
  <c r="DS26" i="4" a="1"/>
  <c r="DS30" i="4" a="1"/>
  <c r="DS34" i="4" a="1"/>
  <c r="DS44" i="4" a="1"/>
  <c r="DS42" i="4" a="1"/>
  <c r="DS45" i="4" a="1"/>
  <c r="DS36" i="4" a="1"/>
  <c r="DS52" i="4" a="1"/>
  <c r="DS51" i="4" a="1"/>
  <c r="DS33" i="4" a="1"/>
  <c r="DS10" i="4" a="1"/>
  <c r="DS48" i="4" a="1"/>
  <c r="DS20" i="4" a="1"/>
  <c r="DS54" i="4" a="1"/>
  <c r="DS18" i="4" a="1"/>
  <c r="DS28" i="4" a="1"/>
  <c r="DS25" i="4" a="1"/>
  <c r="DS9" i="4" a="1"/>
  <c r="DS16" i="4" a="1"/>
  <c r="DS27" i="4" a="1"/>
  <c r="DS6" i="4" a="1"/>
  <c r="DS22" i="4" a="1"/>
  <c r="DS31" i="4" a="1"/>
  <c r="DS19" i="4" a="1"/>
  <c r="DS7" i="4" a="1"/>
  <c r="DS11" i="4" a="1"/>
  <c r="DS53" i="4" a="1"/>
  <c r="DS41" i="4" a="1"/>
  <c r="DS40" i="4" a="1"/>
  <c r="DS17" i="4" a="1"/>
  <c r="DS38" i="4" a="1"/>
  <c r="DS14" i="4" a="1"/>
  <c r="DS5" i="4" a="1"/>
  <c r="DS8" i="4" a="1"/>
  <c r="DS47" i="4" a="1"/>
  <c r="DS13" i="4" a="1"/>
  <c r="DS23" i="4" a="1"/>
  <c r="DS24" i="4" a="1"/>
  <c r="DS12" i="4" a="1"/>
  <c r="DS49" i="4" a="1"/>
  <c r="DS35" i="4" a="1"/>
  <c r="DS37" i="4" a="1"/>
  <c r="DS55" i="4" l="1"/>
  <c r="DS56" i="4"/>
  <c r="DS58" i="4"/>
  <c r="DS57" i="4"/>
  <c r="DS59" i="4"/>
  <c r="DS61" i="4"/>
  <c r="DS62" i="4"/>
  <c r="DS63" i="4"/>
  <c r="DS64" i="4"/>
  <c r="DS65" i="4"/>
  <c r="DS60" i="4"/>
  <c r="DS68" i="4"/>
  <c r="DS71" i="4"/>
  <c r="DS67" i="4"/>
  <c r="DS70" i="4"/>
  <c r="DS66" i="4"/>
  <c r="DS69" i="4"/>
  <c r="DS73" i="4"/>
  <c r="DS75" i="4"/>
  <c r="DS72" i="4"/>
  <c r="DS77" i="4"/>
  <c r="DS81" i="4"/>
  <c r="DS76" i="4"/>
  <c r="DS80" i="4"/>
  <c r="DS84" i="4"/>
  <c r="DS79" i="4"/>
  <c r="DS86" i="4"/>
  <c r="DS90" i="4"/>
  <c r="DS78" i="4"/>
  <c r="DS85" i="4"/>
  <c r="DS89" i="4"/>
  <c r="DS93" i="4"/>
  <c r="DS83" i="4"/>
  <c r="DS87" i="4"/>
  <c r="DS91" i="4"/>
  <c r="DS92" i="4"/>
  <c r="DS94" i="4"/>
  <c r="DS97" i="4"/>
  <c r="DS101" i="4"/>
  <c r="DS82" i="4"/>
  <c r="DS88" i="4"/>
  <c r="DS95" i="4"/>
  <c r="DS96" i="4"/>
  <c r="DS100" i="4"/>
  <c r="DS104" i="4"/>
  <c r="DS74" i="4"/>
  <c r="DS102" i="4"/>
  <c r="DS103" i="4"/>
  <c r="DS98" i="4"/>
  <c r="DS99" i="4"/>
  <c r="DS54" i="4"/>
  <c r="DS53" i="4"/>
  <c r="DS52" i="4"/>
  <c r="DS51" i="4"/>
  <c r="DS50" i="4"/>
  <c r="DS48" i="4"/>
  <c r="DS46" i="4"/>
  <c r="DS49" i="4"/>
  <c r="DS47" i="4"/>
  <c r="DS43" i="4"/>
  <c r="DS41" i="4"/>
  <c r="DS37" i="4"/>
  <c r="DS42" i="4"/>
  <c r="DS39" i="4"/>
  <c r="DS44" i="4"/>
  <c r="DS35" i="4"/>
  <c r="DS34" i="4"/>
  <c r="DS45" i="4"/>
  <c r="DS40" i="4"/>
  <c r="DS36" i="4"/>
  <c r="DS38" i="4"/>
  <c r="DS33" i="4"/>
  <c r="DS30" i="4"/>
  <c r="DS29" i="4"/>
  <c r="DS32" i="4"/>
  <c r="DS31" i="4"/>
  <c r="DS27" i="4"/>
  <c r="DS28" i="4"/>
  <c r="DS26" i="4"/>
  <c r="DS24" i="4"/>
  <c r="DS25" i="4"/>
  <c r="DS23" i="4"/>
  <c r="DS22" i="4"/>
  <c r="DS15" i="4"/>
  <c r="DS9" i="4"/>
  <c r="DS7" i="4"/>
  <c r="DS19" i="4"/>
  <c r="DS17" i="4"/>
  <c r="DS14" i="4"/>
  <c r="DS11" i="4"/>
  <c r="DS10" i="4"/>
  <c r="DS8" i="4"/>
  <c r="DS6" i="4"/>
  <c r="DS5" i="4"/>
  <c r="DS21" i="4"/>
  <c r="DS13" i="4"/>
  <c r="DS20" i="4"/>
  <c r="DS18" i="4"/>
  <c r="DS16" i="4"/>
  <c r="DS12" i="4"/>
  <c r="DS3" i="4"/>
  <c r="DT4" i="4"/>
  <c r="DT104" i="4" a="1"/>
  <c r="DT100" i="4" a="1"/>
  <c r="DT101" i="4" a="1"/>
  <c r="DT97" i="4" a="1"/>
  <c r="DT94" i="4" a="1"/>
  <c r="DT102" i="4" a="1"/>
  <c r="DT98" i="4" a="1"/>
  <c r="DT86" i="4" a="1"/>
  <c r="DT83" i="4" a="1"/>
  <c r="DT75" i="4" a="1"/>
  <c r="DT96" i="4" a="1"/>
  <c r="DT81" i="4" a="1"/>
  <c r="DT103" i="4" a="1"/>
  <c r="DT99" i="4" a="1"/>
  <c r="DT90" i="4" a="1"/>
  <c r="DT93" i="4" a="1"/>
  <c r="DT89" i="4" a="1"/>
  <c r="DT80" i="4" a="1"/>
  <c r="DT85" i="4" a="1"/>
  <c r="DT84" i="4" a="1"/>
  <c r="DT76" i="4" a="1"/>
  <c r="DT95" i="4" a="1"/>
  <c r="DT91" i="4" a="1"/>
  <c r="DT87" i="4" a="1"/>
  <c r="DT92" i="4" a="1"/>
  <c r="DT88" i="4" a="1"/>
  <c r="DT77" i="4" a="1"/>
  <c r="DT82" i="4" a="1"/>
  <c r="DT78" i="4" a="1"/>
  <c r="DT74" i="4" a="1"/>
  <c r="DT79" i="4" a="1"/>
  <c r="DT73" i="4" a="1"/>
  <c r="DT70" i="4" a="1"/>
  <c r="DT64" i="4" a="1"/>
  <c r="DT71" i="4" a="1"/>
  <c r="DT72" i="4" a="1"/>
  <c r="DT68" i="4" a="1"/>
  <c r="DT65" i="4" a="1"/>
  <c r="DT69" i="4" a="1"/>
  <c r="DT67" i="4" a="1"/>
  <c r="DT62" i="4" a="1"/>
  <c r="DT66" i="4" a="1"/>
  <c r="DT63" i="4" a="1"/>
  <c r="DT60" i="4" a="1"/>
  <c r="DT59" i="4" a="1"/>
  <c r="DT61" i="4" a="1"/>
  <c r="DT58" i="4" a="1"/>
  <c r="DT57" i="4" a="1"/>
  <c r="DT56" i="4" a="1"/>
  <c r="DT55" i="4" a="1"/>
  <c r="DT31" i="4" a="1"/>
  <c r="DT49" i="4" a="1"/>
  <c r="DT26" i="4" a="1"/>
  <c r="DT15" i="4" a="1"/>
  <c r="DT30" i="4" a="1"/>
  <c r="DT39" i="4" a="1"/>
  <c r="DT45" i="4" a="1"/>
  <c r="DT21" i="4" a="1"/>
  <c r="DT48" i="4" a="1"/>
  <c r="DT40" i="4" a="1"/>
  <c r="DT19" i="4" a="1"/>
  <c r="DT37" i="4" a="1"/>
  <c r="DT8" i="4" a="1"/>
  <c r="DT25" i="4" a="1"/>
  <c r="DT14" i="4" a="1"/>
  <c r="DT10" i="4" a="1"/>
  <c r="DT47" i="4" a="1"/>
  <c r="DT18" i="4" a="1"/>
  <c r="DT28" i="4" a="1"/>
  <c r="DT32" i="4" a="1"/>
  <c r="DT16" i="4" a="1"/>
  <c r="DT5" i="4" a="1"/>
  <c r="DT13" i="4" a="1"/>
  <c r="DT54" i="4" a="1"/>
  <c r="DT50" i="4" a="1"/>
  <c r="DT17" i="4" a="1"/>
  <c r="DT11" i="4" a="1"/>
  <c r="DT43" i="4" a="1"/>
  <c r="DT22" i="4" a="1"/>
  <c r="DT20" i="4" a="1"/>
  <c r="DT35" i="4" a="1"/>
  <c r="DT6" i="4" a="1"/>
  <c r="DT38" i="4" a="1"/>
  <c r="DT12" i="4" a="1"/>
  <c r="DT7" i="4" a="1"/>
  <c r="DT52" i="4" a="1"/>
  <c r="DT53" i="4" a="1"/>
  <c r="DT29" i="4" a="1"/>
  <c r="DT44" i="4" a="1"/>
  <c r="DT42" i="4" a="1"/>
  <c r="DT27" i="4" a="1"/>
  <c r="DT24" i="4" a="1"/>
  <c r="DT51" i="4" a="1"/>
  <c r="DT9" i="4" a="1"/>
  <c r="DT23" i="4" a="1"/>
  <c r="DT34" i="4" a="1"/>
  <c r="DT46" i="4" a="1"/>
  <c r="DT33" i="4" a="1"/>
  <c r="DT41" i="4" a="1"/>
  <c r="DT36" i="4" a="1"/>
  <c r="DT55" i="4" l="1"/>
  <c r="DT56" i="4"/>
  <c r="DT57" i="4"/>
  <c r="DT58" i="4"/>
  <c r="DT61" i="4"/>
  <c r="DT59" i="4"/>
  <c r="DT60" i="4"/>
  <c r="DT63" i="4"/>
  <c r="DT66" i="4"/>
  <c r="DT62" i="4"/>
  <c r="DT67" i="4"/>
  <c r="DT69" i="4"/>
  <c r="DT65" i="4"/>
  <c r="DT68" i="4"/>
  <c r="DT72" i="4"/>
  <c r="DT71" i="4"/>
  <c r="DT64" i="4"/>
  <c r="DT70" i="4"/>
  <c r="DT73" i="4"/>
  <c r="DT79" i="4"/>
  <c r="DT74" i="4"/>
  <c r="DT78" i="4"/>
  <c r="DT82" i="4"/>
  <c r="DT77" i="4"/>
  <c r="DT88" i="4"/>
  <c r="DT92" i="4"/>
  <c r="DT87" i="4"/>
  <c r="DT91" i="4"/>
  <c r="DT95" i="4"/>
  <c r="DT76" i="4"/>
  <c r="DT84" i="4"/>
  <c r="DT85" i="4"/>
  <c r="DT80" i="4"/>
  <c r="DT89" i="4"/>
  <c r="DT93" i="4"/>
  <c r="DT90" i="4"/>
  <c r="DT99" i="4"/>
  <c r="DT103" i="4"/>
  <c r="DT81" i="4"/>
  <c r="DT96" i="4"/>
  <c r="DT75" i="4"/>
  <c r="DT83" i="4"/>
  <c r="DT86" i="4"/>
  <c r="DT98" i="4"/>
  <c r="DT102" i="4"/>
  <c r="DT94" i="4"/>
  <c r="DT97" i="4"/>
  <c r="DT101" i="4"/>
  <c r="DT100" i="4"/>
  <c r="DT104" i="4"/>
  <c r="DT52" i="4"/>
  <c r="DT51" i="4"/>
  <c r="DT54" i="4"/>
  <c r="DT53" i="4"/>
  <c r="DT49" i="4"/>
  <c r="DT50" i="4"/>
  <c r="DT48" i="4"/>
  <c r="DT46" i="4"/>
  <c r="DT47" i="4"/>
  <c r="DT45" i="4"/>
  <c r="DT44" i="4"/>
  <c r="DT42" i="4"/>
  <c r="DT40" i="4"/>
  <c r="DT43" i="4"/>
  <c r="DT41" i="4"/>
  <c r="DT39" i="4"/>
  <c r="DT35" i="4"/>
  <c r="DT34" i="4"/>
  <c r="DT33" i="4"/>
  <c r="DT38" i="4"/>
  <c r="DT37" i="4"/>
  <c r="DT36" i="4"/>
  <c r="DT29" i="4"/>
  <c r="DT32" i="4"/>
  <c r="DT31" i="4"/>
  <c r="DT30" i="4"/>
  <c r="DT28" i="4"/>
  <c r="DT27" i="4"/>
  <c r="DT26" i="4"/>
  <c r="DT24" i="4"/>
  <c r="DT23" i="4"/>
  <c r="DT22" i="4"/>
  <c r="DT21" i="4"/>
  <c r="DT25" i="4"/>
  <c r="DT19" i="4"/>
  <c r="DT17" i="4"/>
  <c r="DT13" i="4"/>
  <c r="DT16" i="4"/>
  <c r="DT12" i="4"/>
  <c r="DT20" i="4"/>
  <c r="DT18" i="4"/>
  <c r="DT15" i="4"/>
  <c r="DT10" i="4"/>
  <c r="DT14" i="4"/>
  <c r="DT11" i="4"/>
  <c r="DT7" i="4"/>
  <c r="DT8" i="4"/>
  <c r="DT9" i="4"/>
  <c r="DT5" i="4"/>
  <c r="DT6" i="4"/>
  <c r="DU4" i="4"/>
  <c r="DT3" i="4"/>
  <c r="DU103" i="4" a="1"/>
  <c r="DU102" i="4" a="1"/>
  <c r="DU95" i="4" a="1"/>
  <c r="DU98" i="4" a="1"/>
  <c r="DU99" i="4" a="1"/>
  <c r="DU94" i="4" a="1"/>
  <c r="DU76" i="4" a="1"/>
  <c r="DU104" i="4" a="1"/>
  <c r="DU100" i="4" a="1"/>
  <c r="DU96" i="4" a="1"/>
  <c r="DU79" i="4" a="1"/>
  <c r="DU92" i="4" a="1"/>
  <c r="DU101" i="4" a="1"/>
  <c r="DU97" i="4" a="1"/>
  <c r="DU88" i="4" a="1"/>
  <c r="DU87" i="4" a="1"/>
  <c r="DU82" i="4" a="1"/>
  <c r="DU78" i="4" a="1"/>
  <c r="DU72" i="4" a="1"/>
  <c r="DU91" i="4" a="1"/>
  <c r="DU73" i="4" a="1"/>
  <c r="DU93" i="4" a="1"/>
  <c r="DU89" i="4" a="1"/>
  <c r="DU85" i="4" a="1"/>
  <c r="DU74" i="4" a="1"/>
  <c r="DU90" i="4" a="1"/>
  <c r="DU86" i="4" a="1"/>
  <c r="DU83" i="4" a="1"/>
  <c r="DU84" i="4" a="1"/>
  <c r="DU80" i="4" a="1"/>
  <c r="DU81" i="4" a="1"/>
  <c r="DU77" i="4" a="1"/>
  <c r="DU75" i="4" a="1"/>
  <c r="DU67" i="4" a="1"/>
  <c r="DU69" i="4" a="1"/>
  <c r="DU70" i="4" a="1"/>
  <c r="DU71" i="4" a="1"/>
  <c r="DU66" i="4" a="1"/>
  <c r="DU68" i="4" a="1"/>
  <c r="DU64" i="4" a="1"/>
  <c r="DU65" i="4" a="1"/>
  <c r="DU63" i="4" a="1"/>
  <c r="DU62" i="4" a="1"/>
  <c r="DU60" i="4" a="1"/>
  <c r="DU59" i="4" a="1"/>
  <c r="DU61" i="4" a="1"/>
  <c r="DU57" i="4" a="1"/>
  <c r="DU58" i="4" a="1"/>
  <c r="DU56" i="4" a="1"/>
  <c r="DU55" i="4" a="1"/>
  <c r="DU37" i="4" a="1"/>
  <c r="DU36" i="4" a="1"/>
  <c r="DU12" i="4" a="1"/>
  <c r="DU6" i="4" a="1"/>
  <c r="DU7" i="4" a="1"/>
  <c r="DU47" i="4" a="1"/>
  <c r="DU8" i="4" a="1"/>
  <c r="DU49" i="4" a="1"/>
  <c r="DU23" i="4" a="1"/>
  <c r="DU42" i="4" a="1"/>
  <c r="DU19" i="4" a="1"/>
  <c r="DU41" i="4" a="1"/>
  <c r="DU26" i="4" a="1"/>
  <c r="DU53" i="4" a="1"/>
  <c r="DU18" i="4" a="1"/>
  <c r="DU9" i="4" a="1"/>
  <c r="DU39" i="4" a="1"/>
  <c r="DU33" i="4" a="1"/>
  <c r="DU20" i="4" a="1"/>
  <c r="DU40" i="4" a="1"/>
  <c r="DU16" i="4" a="1"/>
  <c r="DU46" i="4" a="1"/>
  <c r="DU21" i="4" a="1"/>
  <c r="DU14" i="4" a="1"/>
  <c r="DU28" i="4" a="1"/>
  <c r="DU50" i="4" a="1"/>
  <c r="DU30" i="4" a="1"/>
  <c r="DU31" i="4" a="1"/>
  <c r="DU10" i="4" a="1"/>
  <c r="DU27" i="4" a="1"/>
  <c r="DU5" i="4" a="1"/>
  <c r="DU15" i="4" a="1"/>
  <c r="DU43" i="4" a="1"/>
  <c r="DU34" i="4" a="1"/>
  <c r="DU17" i="4" a="1"/>
  <c r="DU38" i="4" a="1"/>
  <c r="DU45" i="4" a="1"/>
  <c r="DU25" i="4" a="1"/>
  <c r="DU35" i="4" a="1"/>
  <c r="DU11" i="4" a="1"/>
  <c r="DU44" i="4" a="1"/>
  <c r="DU54" i="4" a="1"/>
  <c r="DU32" i="4" a="1"/>
  <c r="DU29" i="4" a="1"/>
  <c r="DU24" i="4" a="1"/>
  <c r="DU48" i="4" a="1"/>
  <c r="DU51" i="4" a="1"/>
  <c r="DU52" i="4" a="1"/>
  <c r="DU22" i="4" a="1"/>
  <c r="DU13" i="4" a="1"/>
  <c r="DU55" i="4" l="1"/>
  <c r="DU56" i="4"/>
  <c r="DU58" i="4"/>
  <c r="DU57" i="4"/>
  <c r="DU61" i="4"/>
  <c r="DU59" i="4"/>
  <c r="DU60" i="4"/>
  <c r="DU62" i="4"/>
  <c r="DU63" i="4"/>
  <c r="DU65" i="4"/>
  <c r="DU64" i="4"/>
  <c r="DU68" i="4"/>
  <c r="DU66" i="4"/>
  <c r="DU71" i="4"/>
  <c r="DU70" i="4"/>
  <c r="DU69" i="4"/>
  <c r="DU67" i="4"/>
  <c r="DU75" i="4"/>
  <c r="DU77" i="4"/>
  <c r="DU81" i="4"/>
  <c r="DU80" i="4"/>
  <c r="DU84" i="4"/>
  <c r="DU83" i="4"/>
  <c r="DU86" i="4"/>
  <c r="DU90" i="4"/>
  <c r="DU74" i="4"/>
  <c r="DU85" i="4"/>
  <c r="DU89" i="4"/>
  <c r="DU93" i="4"/>
  <c r="DU73" i="4"/>
  <c r="DU91" i="4"/>
  <c r="DU72" i="4"/>
  <c r="DU78" i="4"/>
  <c r="DU82" i="4"/>
  <c r="DU87" i="4"/>
  <c r="DU88" i="4"/>
  <c r="DU97" i="4"/>
  <c r="DU101" i="4"/>
  <c r="DU92" i="4"/>
  <c r="DU79" i="4"/>
  <c r="DU96" i="4"/>
  <c r="DU100" i="4"/>
  <c r="DU104" i="4"/>
  <c r="DU76" i="4"/>
  <c r="DU94" i="4"/>
  <c r="DU99" i="4"/>
  <c r="DU98" i="4"/>
  <c r="DU95" i="4"/>
  <c r="DU102" i="4"/>
  <c r="DU103" i="4"/>
  <c r="DU54" i="4"/>
  <c r="DU52" i="4"/>
  <c r="DU53" i="4"/>
  <c r="DU51" i="4"/>
  <c r="DU50" i="4"/>
  <c r="DU49" i="4"/>
  <c r="DU47" i="4"/>
  <c r="DU45" i="4"/>
  <c r="DU48" i="4"/>
  <c r="DU40" i="4"/>
  <c r="DU44" i="4"/>
  <c r="DU46" i="4"/>
  <c r="DU42" i="4"/>
  <c r="DU38" i="4"/>
  <c r="DU43" i="4"/>
  <c r="DU36" i="4"/>
  <c r="DU35" i="4"/>
  <c r="DU34" i="4"/>
  <c r="DU41" i="4"/>
  <c r="DU39" i="4"/>
  <c r="DU37" i="4"/>
  <c r="DU31" i="4"/>
  <c r="DU33" i="4"/>
  <c r="DU30" i="4"/>
  <c r="DU32" i="4"/>
  <c r="DU27" i="4"/>
  <c r="DU29" i="4"/>
  <c r="DU28" i="4"/>
  <c r="DU23" i="4"/>
  <c r="DU25" i="4"/>
  <c r="DU26" i="4"/>
  <c r="DU24" i="4"/>
  <c r="DU22" i="4"/>
  <c r="DU16" i="4"/>
  <c r="DU12" i="4"/>
  <c r="DU8" i="4"/>
  <c r="DU6" i="4"/>
  <c r="DU5" i="4"/>
  <c r="DU21" i="4"/>
  <c r="DU20" i="4"/>
  <c r="DU18" i="4"/>
  <c r="DU15" i="4"/>
  <c r="DU11" i="4"/>
  <c r="DU10" i="4"/>
  <c r="DU9" i="4"/>
  <c r="DU7" i="4"/>
  <c r="DU14" i="4"/>
  <c r="DU19" i="4"/>
  <c r="DU17" i="4"/>
  <c r="DU13" i="4"/>
  <c r="DU3" i="4"/>
  <c r="DV4" i="4"/>
  <c r="DV104" i="4" a="1"/>
  <c r="DV101" i="4" a="1"/>
  <c r="DV100" i="4" a="1"/>
  <c r="DV97" i="4" a="1"/>
  <c r="DV96" i="4" a="1"/>
  <c r="DV90" i="4" a="1"/>
  <c r="DV102" i="4" a="1"/>
  <c r="DV98" i="4" a="1"/>
  <c r="DV93" i="4" a="1"/>
  <c r="DV77" i="4" a="1"/>
  <c r="DV103" i="4" a="1"/>
  <c r="DV99" i="4" a="1"/>
  <c r="DV86" i="4" a="1"/>
  <c r="DV85" i="4" a="1"/>
  <c r="DV83" i="4" a="1"/>
  <c r="DV94" i="4" a="1"/>
  <c r="DV89" i="4" a="1"/>
  <c r="DV95" i="4" a="1"/>
  <c r="DV91" i="4" a="1"/>
  <c r="DV87" i="4" a="1"/>
  <c r="DV80" i="4" a="1"/>
  <c r="DV75" i="4" a="1"/>
  <c r="DV70" i="4" a="1"/>
  <c r="DV92" i="4" a="1"/>
  <c r="DV88" i="4" a="1"/>
  <c r="DV84" i="4" a="1"/>
  <c r="DV81" i="4" a="1"/>
  <c r="DV74" i="4" a="1"/>
  <c r="DV82" i="4" a="1"/>
  <c r="DV78" i="4" a="1"/>
  <c r="DV65" i="4" a="1"/>
  <c r="DV62" i="4" a="1"/>
  <c r="DV79" i="4" a="1"/>
  <c r="DV76" i="4" a="1"/>
  <c r="DV73" i="4" a="1"/>
  <c r="DV71" i="4" a="1"/>
  <c r="DV68" i="4" a="1"/>
  <c r="DV64" i="4" a="1"/>
  <c r="DV72" i="4" a="1"/>
  <c r="DV67" i="4" a="1"/>
  <c r="DV63" i="4" a="1"/>
  <c r="DV69" i="4" a="1"/>
  <c r="DV66" i="4" a="1"/>
  <c r="DV60" i="4" a="1"/>
  <c r="DV58" i="4" a="1"/>
  <c r="DV59" i="4" a="1"/>
  <c r="DV61" i="4" a="1"/>
  <c r="DV57" i="4" a="1"/>
  <c r="DV56" i="4" a="1"/>
  <c r="DV55" i="4" a="1"/>
  <c r="DV32" i="4" a="1"/>
  <c r="DV13" i="4" a="1"/>
  <c r="DV50" i="4" a="1"/>
  <c r="DV26" i="4" a="1"/>
  <c r="DV43" i="4" a="1"/>
  <c r="DV38" i="4" a="1"/>
  <c r="DV7" i="4" a="1"/>
  <c r="DV25" i="4" a="1"/>
  <c r="DV36" i="4" a="1"/>
  <c r="DV24" i="4" a="1"/>
  <c r="DV49" i="4" a="1"/>
  <c r="DV47" i="4" a="1"/>
  <c r="DV34" i="4" a="1"/>
  <c r="DV54" i="4" a="1"/>
  <c r="DV29" i="4" a="1"/>
  <c r="DV44" i="4" a="1"/>
  <c r="DV53" i="4" a="1"/>
  <c r="DV15" i="4" a="1"/>
  <c r="DV41" i="4" a="1"/>
  <c r="DV48" i="4" a="1"/>
  <c r="DV23" i="4" a="1"/>
  <c r="DV51" i="4" a="1"/>
  <c r="DV6" i="4" a="1"/>
  <c r="DV33" i="4" a="1"/>
  <c r="DV46" i="4" a="1"/>
  <c r="DV40" i="4" a="1"/>
  <c r="DV19" i="4" a="1"/>
  <c r="DV52" i="4" a="1"/>
  <c r="DV5" i="4" a="1"/>
  <c r="DV17" i="4" a="1"/>
  <c r="DV39" i="4" a="1"/>
  <c r="DV35" i="4" a="1"/>
  <c r="DV12" i="4" a="1"/>
  <c r="DV9" i="4" a="1"/>
  <c r="DV45" i="4" a="1"/>
  <c r="DV30" i="4" a="1"/>
  <c r="DV14" i="4" a="1"/>
  <c r="DV42" i="4" a="1"/>
  <c r="DV16" i="4" a="1"/>
  <c r="DV8" i="4" a="1"/>
  <c r="DV22" i="4" a="1"/>
  <c r="DV28" i="4" a="1"/>
  <c r="DV10" i="4" a="1"/>
  <c r="DV11" i="4" a="1"/>
  <c r="DV37" i="4" a="1"/>
  <c r="DV18" i="4" a="1"/>
  <c r="DV21" i="4" a="1"/>
  <c r="DV20" i="4" a="1"/>
  <c r="DV27" i="4" a="1"/>
  <c r="DV31" i="4" a="1"/>
  <c r="DV55" i="4" l="1"/>
  <c r="DV56" i="4"/>
  <c r="DV57" i="4"/>
  <c r="DV61" i="4"/>
  <c r="DV59" i="4"/>
  <c r="DV58" i="4"/>
  <c r="DV60" i="4"/>
  <c r="DV66" i="4"/>
  <c r="DV69" i="4"/>
  <c r="DV63" i="4"/>
  <c r="DV67" i="4"/>
  <c r="DV72" i="4"/>
  <c r="DV64" i="4"/>
  <c r="DV68" i="4"/>
  <c r="DV71" i="4"/>
  <c r="DV73" i="4"/>
  <c r="DV76" i="4"/>
  <c r="DV79" i="4"/>
  <c r="DV62" i="4"/>
  <c r="DV65" i="4"/>
  <c r="DV78" i="4"/>
  <c r="DV82" i="4"/>
  <c r="DV74" i="4"/>
  <c r="DV81" i="4"/>
  <c r="DV84" i="4"/>
  <c r="DV88" i="4"/>
  <c r="DV92" i="4"/>
  <c r="DV70" i="4"/>
  <c r="DV75" i="4"/>
  <c r="DV80" i="4"/>
  <c r="DV87" i="4"/>
  <c r="DV91" i="4"/>
  <c r="DV95" i="4"/>
  <c r="DV89" i="4"/>
  <c r="DV94" i="4"/>
  <c r="DV83" i="4"/>
  <c r="DV85" i="4"/>
  <c r="DV86" i="4"/>
  <c r="DV99" i="4"/>
  <c r="DV103" i="4"/>
  <c r="DV77" i="4"/>
  <c r="DV93" i="4"/>
  <c r="DV98" i="4"/>
  <c r="DV102" i="4"/>
  <c r="DV90" i="4"/>
  <c r="DV96" i="4"/>
  <c r="DV97" i="4"/>
  <c r="DV100" i="4"/>
  <c r="DV101" i="4"/>
  <c r="DV104" i="4"/>
  <c r="DV54" i="4"/>
  <c r="DV53" i="4"/>
  <c r="DV52" i="4"/>
  <c r="DV51" i="4"/>
  <c r="DV50" i="4"/>
  <c r="DV49" i="4"/>
  <c r="DV47" i="4"/>
  <c r="DV45" i="4"/>
  <c r="DV48" i="4"/>
  <c r="DV46" i="4"/>
  <c r="DV43" i="4"/>
  <c r="DV41" i="4"/>
  <c r="DV44" i="4"/>
  <c r="DV42" i="4"/>
  <c r="DV36" i="4"/>
  <c r="DV35" i="4"/>
  <c r="DV34" i="4"/>
  <c r="DV33" i="4"/>
  <c r="DV40" i="4"/>
  <c r="DV39" i="4"/>
  <c r="DV38" i="4"/>
  <c r="DV37" i="4"/>
  <c r="DV30" i="4"/>
  <c r="DV29" i="4"/>
  <c r="DV32" i="4"/>
  <c r="DV31" i="4"/>
  <c r="DV28" i="4"/>
  <c r="DV27" i="4"/>
  <c r="DV25" i="4"/>
  <c r="DV24" i="4"/>
  <c r="DV22" i="4"/>
  <c r="DV21" i="4"/>
  <c r="DV26" i="4"/>
  <c r="DV23" i="4"/>
  <c r="DV20" i="4"/>
  <c r="DV18" i="4"/>
  <c r="DV14" i="4"/>
  <c r="DV13" i="4"/>
  <c r="DV19" i="4"/>
  <c r="DV17" i="4"/>
  <c r="DV16" i="4"/>
  <c r="DV12" i="4"/>
  <c r="DV11" i="4"/>
  <c r="DV15" i="4"/>
  <c r="DV10" i="4"/>
  <c r="DV8" i="4"/>
  <c r="DV9" i="4"/>
  <c r="DV5" i="4"/>
  <c r="DV6" i="4"/>
  <c r="DV7" i="4"/>
  <c r="DW4" i="4"/>
  <c r="DV3" i="4"/>
  <c r="DW92" i="4" a="1"/>
  <c r="DW103" i="4" a="1"/>
  <c r="DW102" i="4" a="1"/>
  <c r="DW99" i="4" a="1"/>
  <c r="DW98" i="4" a="1"/>
  <c r="DW88" i="4" a="1"/>
  <c r="DW104" i="4" a="1"/>
  <c r="DW100" i="4" a="1"/>
  <c r="DW96" i="4" a="1"/>
  <c r="DW95" i="4" a="1"/>
  <c r="DW101" i="4" a="1"/>
  <c r="DW97" i="4" a="1"/>
  <c r="DW94" i="4" a="1"/>
  <c r="DW84" i="4" a="1"/>
  <c r="DW72" i="4" a="1"/>
  <c r="DW91" i="4" a="1"/>
  <c r="DW87" i="4" a="1"/>
  <c r="DW93" i="4" a="1"/>
  <c r="DW89" i="4" a="1"/>
  <c r="DW85" i="4" a="1"/>
  <c r="DW83" i="4" a="1"/>
  <c r="DW78" i="4" a="1"/>
  <c r="DW76" i="4" a="1"/>
  <c r="DW90" i="4" a="1"/>
  <c r="DW86" i="4" a="1"/>
  <c r="DW82" i="4" a="1"/>
  <c r="DW79" i="4" a="1"/>
  <c r="DW67" i="4" a="1"/>
  <c r="DW80" i="4" a="1"/>
  <c r="DW81" i="4" a="1"/>
  <c r="DW77" i="4" a="1"/>
  <c r="DW74" i="4" a="1"/>
  <c r="DW75" i="4" a="1"/>
  <c r="DW69" i="4" a="1"/>
  <c r="DW73" i="4" a="1"/>
  <c r="DW66" i="4" a="1"/>
  <c r="DW70" i="4" a="1"/>
  <c r="DW64" i="4" a="1"/>
  <c r="DW71" i="4" a="1"/>
  <c r="DW68" i="4" a="1"/>
  <c r="DW62" i="4" a="1"/>
  <c r="DW65" i="4" a="1"/>
  <c r="DW63" i="4" a="1"/>
  <c r="DW60" i="4" a="1"/>
  <c r="DW61" i="4" a="1"/>
  <c r="DW59" i="4" a="1"/>
  <c r="DW57" i="4" a="1"/>
  <c r="DW58" i="4" a="1"/>
  <c r="DW56" i="4" a="1"/>
  <c r="DW55" i="4" a="1"/>
  <c r="DW20" i="4" a="1"/>
  <c r="DW49" i="4" a="1"/>
  <c r="DW17" i="4" a="1"/>
  <c r="DW18" i="4" a="1"/>
  <c r="DW12" i="4" a="1"/>
  <c r="DW22" i="4" a="1"/>
  <c r="DW37" i="4" a="1"/>
  <c r="DW38" i="4" a="1"/>
  <c r="DW44" i="4" a="1"/>
  <c r="DW51" i="4" a="1"/>
  <c r="DW27" i="4" a="1"/>
  <c r="DW9" i="4" a="1"/>
  <c r="DW6" i="4" a="1"/>
  <c r="DW21" i="4" a="1"/>
  <c r="DW35" i="4" a="1"/>
  <c r="DW15" i="4" a="1"/>
  <c r="DW54" i="4" a="1"/>
  <c r="DW32" i="4" a="1"/>
  <c r="DW52" i="4" a="1"/>
  <c r="DW48" i="4" a="1"/>
  <c r="DW46" i="4" a="1"/>
  <c r="DW31" i="4" a="1"/>
  <c r="DW43" i="4" a="1"/>
  <c r="DW16" i="4" a="1"/>
  <c r="DW29" i="4" a="1"/>
  <c r="DW47" i="4" a="1"/>
  <c r="DW26" i="4" a="1"/>
  <c r="DW8" i="4" a="1"/>
  <c r="DW53" i="4" a="1"/>
  <c r="DW23" i="4" a="1"/>
  <c r="DW50" i="4" a="1"/>
  <c r="DW10" i="4" a="1"/>
  <c r="DW14" i="4" a="1"/>
  <c r="DW40" i="4" a="1"/>
  <c r="DW39" i="4" a="1"/>
  <c r="DW45" i="4" a="1"/>
  <c r="DW42" i="4" a="1"/>
  <c r="DW28" i="4" a="1"/>
  <c r="DW24" i="4" a="1"/>
  <c r="DW5" i="4" a="1"/>
  <c r="DW34" i="4" a="1"/>
  <c r="DW33" i="4" a="1"/>
  <c r="DW7" i="4" a="1"/>
  <c r="DW36" i="4" a="1"/>
  <c r="DW30" i="4" a="1"/>
  <c r="DW11" i="4" a="1"/>
  <c r="DW13" i="4" a="1"/>
  <c r="DW25" i="4" a="1"/>
  <c r="DW41" i="4" a="1"/>
  <c r="DW19" i="4" a="1"/>
  <c r="DW55" i="4" l="1"/>
  <c r="DW56" i="4"/>
  <c r="DW58" i="4"/>
  <c r="DW57" i="4"/>
  <c r="DW59" i="4"/>
  <c r="DW61" i="4"/>
  <c r="DW60" i="4"/>
  <c r="DW63" i="4"/>
  <c r="DW65" i="4"/>
  <c r="DW62" i="4"/>
  <c r="DW68" i="4"/>
  <c r="DW71" i="4"/>
  <c r="DW64" i="4"/>
  <c r="DW70" i="4"/>
  <c r="DW66" i="4"/>
  <c r="DW73" i="4"/>
  <c r="DW69" i="4"/>
  <c r="DW75" i="4"/>
  <c r="DW74" i="4"/>
  <c r="DW77" i="4"/>
  <c r="DW81" i="4"/>
  <c r="DW80" i="4"/>
  <c r="DW67" i="4"/>
  <c r="DW79" i="4"/>
  <c r="DW82" i="4"/>
  <c r="DW86" i="4"/>
  <c r="DW90" i="4"/>
  <c r="DW76" i="4"/>
  <c r="DW78" i="4"/>
  <c r="DW83" i="4"/>
  <c r="DW85" i="4"/>
  <c r="DW89" i="4"/>
  <c r="DW93" i="4"/>
  <c r="DW87" i="4"/>
  <c r="DW91" i="4"/>
  <c r="DW72" i="4"/>
  <c r="DW84" i="4"/>
  <c r="DW94" i="4"/>
  <c r="DW97" i="4"/>
  <c r="DW101" i="4"/>
  <c r="DW95" i="4"/>
  <c r="DW96" i="4"/>
  <c r="DW100" i="4"/>
  <c r="DW104" i="4"/>
  <c r="DW88" i="4"/>
  <c r="DW98" i="4"/>
  <c r="DW99" i="4"/>
  <c r="DW102" i="4"/>
  <c r="DW103" i="4"/>
  <c r="DW92" i="4"/>
  <c r="DW54" i="4"/>
  <c r="DW53" i="4"/>
  <c r="DW51" i="4"/>
  <c r="DW52" i="4"/>
  <c r="DW50" i="4"/>
  <c r="DW49" i="4"/>
  <c r="DW48" i="4"/>
  <c r="DW46" i="4"/>
  <c r="DW45" i="4"/>
  <c r="DW39" i="4"/>
  <c r="DW43" i="4"/>
  <c r="DW40" i="4"/>
  <c r="DW47" i="4"/>
  <c r="DW44" i="4"/>
  <c r="DW38" i="4"/>
  <c r="DW41" i="4"/>
  <c r="DW37" i="4"/>
  <c r="DW35" i="4"/>
  <c r="DW34" i="4"/>
  <c r="DW42" i="4"/>
  <c r="DW36" i="4"/>
  <c r="DW33" i="4"/>
  <c r="DW32" i="4"/>
  <c r="DW31" i="4"/>
  <c r="DW30" i="4"/>
  <c r="DW27" i="4"/>
  <c r="DW29" i="4"/>
  <c r="DW28" i="4"/>
  <c r="DW24" i="4"/>
  <c r="DW26" i="4"/>
  <c r="DW23" i="4"/>
  <c r="DW25" i="4"/>
  <c r="DW22" i="4"/>
  <c r="DW21" i="4"/>
  <c r="DW13" i="4"/>
  <c r="DW9" i="4"/>
  <c r="DW7" i="4"/>
  <c r="DW19" i="4"/>
  <c r="DW17" i="4"/>
  <c r="DW16" i="4"/>
  <c r="DW12" i="4"/>
  <c r="DW11" i="4"/>
  <c r="DW10" i="4"/>
  <c r="DW8" i="4"/>
  <c r="DW6" i="4"/>
  <c r="DW5" i="4"/>
  <c r="DW15" i="4"/>
  <c r="DW20" i="4"/>
  <c r="DW18" i="4"/>
  <c r="DW14" i="4"/>
  <c r="DW3" i="4"/>
  <c r="DX4" i="4"/>
  <c r="DX97" i="4" a="1"/>
  <c r="DX104" i="4" a="1"/>
  <c r="DX100" i="4" a="1"/>
  <c r="DX81" i="4" a="1"/>
  <c r="DX94" i="4" a="1"/>
  <c r="DX101" i="4" a="1"/>
  <c r="DX90" i="4" a="1"/>
  <c r="DX86" i="4" a="1"/>
  <c r="DX102" i="4" a="1"/>
  <c r="DX98" i="4" a="1"/>
  <c r="DX96" i="4" a="1"/>
  <c r="DX103" i="4" a="1"/>
  <c r="DX99" i="4" a="1"/>
  <c r="DX68" i="4" a="1"/>
  <c r="DX89" i="4" a="1"/>
  <c r="DX74" i="4" a="1"/>
  <c r="DX93" i="4" a="1"/>
  <c r="DX85" i="4" a="1"/>
  <c r="DX80" i="4" a="1"/>
  <c r="DX95" i="4" a="1"/>
  <c r="DX91" i="4" a="1"/>
  <c r="DX87" i="4" a="1"/>
  <c r="DX92" i="4" a="1"/>
  <c r="DX88" i="4" a="1"/>
  <c r="DX84" i="4" a="1"/>
  <c r="DX83" i="4" a="1"/>
  <c r="DX77" i="4" a="1"/>
  <c r="DX70" i="4" a="1"/>
  <c r="DX82" i="4" a="1"/>
  <c r="DX78" i="4" a="1"/>
  <c r="DX76" i="4" a="1"/>
  <c r="DX73" i="4" a="1"/>
  <c r="DX79" i="4" a="1"/>
  <c r="DX75" i="4" a="1"/>
  <c r="DX71" i="4" a="1"/>
  <c r="DX67" i="4" a="1"/>
  <c r="DX72" i="4" a="1"/>
  <c r="DX65" i="4" a="1"/>
  <c r="DX69" i="4" a="1"/>
  <c r="DX63" i="4" a="1"/>
  <c r="DX66" i="4" a="1"/>
  <c r="DX64" i="4" a="1"/>
  <c r="DX59" i="4" a="1"/>
  <c r="DX62" i="4" a="1"/>
  <c r="DX60" i="4" a="1"/>
  <c r="DX61" i="4" a="1"/>
  <c r="DX58" i="4" a="1"/>
  <c r="DX57" i="4" a="1"/>
  <c r="DX56" i="4" a="1"/>
  <c r="DX55" i="4" a="1"/>
  <c r="DX8" i="4" a="1"/>
  <c r="DX37" i="4" a="1"/>
  <c r="DX29" i="4" a="1"/>
  <c r="DX5" i="4" a="1"/>
  <c r="DX41" i="4" a="1"/>
  <c r="DX27" i="4" a="1"/>
  <c r="DX40" i="4" a="1"/>
  <c r="DX49" i="4" a="1"/>
  <c r="DX50" i="4" a="1"/>
  <c r="DX34" i="4" a="1"/>
  <c r="DX31" i="4" a="1"/>
  <c r="DX18" i="4" a="1"/>
  <c r="DX28" i="4" a="1"/>
  <c r="DX9" i="4" a="1"/>
  <c r="DX39" i="4" a="1"/>
  <c r="DX13" i="4" a="1"/>
  <c r="DX7" i="4" a="1"/>
  <c r="DX46" i="4" a="1"/>
  <c r="DX24" i="4" a="1"/>
  <c r="DX17" i="4" a="1"/>
  <c r="DX22" i="4" a="1"/>
  <c r="DX26" i="4" a="1"/>
  <c r="DX33" i="4" a="1"/>
  <c r="DX19" i="4" a="1"/>
  <c r="DX45" i="4" a="1"/>
  <c r="DX23" i="4" a="1"/>
  <c r="DX6" i="4" a="1"/>
  <c r="DX51" i="4" a="1"/>
  <c r="DX15" i="4" a="1"/>
  <c r="DX54" i="4" a="1"/>
  <c r="DX21" i="4" a="1"/>
  <c r="DX36" i="4" a="1"/>
  <c r="DX10" i="4" a="1"/>
  <c r="DX30" i="4" a="1"/>
  <c r="DX35" i="4" a="1"/>
  <c r="DX47" i="4" a="1"/>
  <c r="DX25" i="4" a="1"/>
  <c r="DX20" i="4" a="1"/>
  <c r="DX16" i="4" a="1"/>
  <c r="DX38" i="4" a="1"/>
  <c r="DX11" i="4" a="1"/>
  <c r="DX42" i="4" a="1"/>
  <c r="DX14" i="4" a="1"/>
  <c r="DX12" i="4" a="1"/>
  <c r="DX43" i="4" a="1"/>
  <c r="DX32" i="4" a="1"/>
  <c r="DX53" i="4" a="1"/>
  <c r="DX48" i="4" a="1"/>
  <c r="DX44" i="4" a="1"/>
  <c r="DX52" i="4" a="1"/>
  <c r="DX55" i="4" l="1"/>
  <c r="DX56" i="4"/>
  <c r="DX57" i="4"/>
  <c r="DX58" i="4"/>
  <c r="DX61" i="4"/>
  <c r="DX60" i="4"/>
  <c r="DX62" i="4"/>
  <c r="DX59" i="4"/>
  <c r="DX64" i="4"/>
  <c r="DX66" i="4"/>
  <c r="DX63" i="4"/>
  <c r="DX69" i="4"/>
  <c r="DX65" i="4"/>
  <c r="DX72" i="4"/>
  <c r="DX67" i="4"/>
  <c r="DX71" i="4"/>
  <c r="DX75" i="4"/>
  <c r="DX79" i="4"/>
  <c r="DX73" i="4"/>
  <c r="DX76" i="4"/>
  <c r="DX78" i="4"/>
  <c r="DX82" i="4"/>
  <c r="DX70" i="4"/>
  <c r="DX77" i="4"/>
  <c r="DX83" i="4"/>
  <c r="DX84" i="4"/>
  <c r="DX88" i="4"/>
  <c r="DX92" i="4"/>
  <c r="DX87" i="4"/>
  <c r="DX91" i="4"/>
  <c r="DX95" i="4"/>
  <c r="DX80" i="4"/>
  <c r="DX85" i="4"/>
  <c r="DX93" i="4"/>
  <c r="DX74" i="4"/>
  <c r="DX89" i="4"/>
  <c r="DX68" i="4"/>
  <c r="DX99" i="4"/>
  <c r="DX103" i="4"/>
  <c r="DX96" i="4"/>
  <c r="DX98" i="4"/>
  <c r="DX102" i="4"/>
  <c r="DX86" i="4"/>
  <c r="DX90" i="4"/>
  <c r="DX101" i="4"/>
  <c r="DX94" i="4"/>
  <c r="DX81" i="4"/>
  <c r="DX100" i="4"/>
  <c r="DX104" i="4"/>
  <c r="DX97" i="4"/>
  <c r="DX54" i="4"/>
  <c r="DX52" i="4"/>
  <c r="DX51" i="4"/>
  <c r="DX53" i="4"/>
  <c r="DX50" i="4"/>
  <c r="DX48" i="4"/>
  <c r="DX46" i="4"/>
  <c r="DX49" i="4"/>
  <c r="DX47" i="4"/>
  <c r="DX45" i="4"/>
  <c r="DX44" i="4"/>
  <c r="DX42" i="4"/>
  <c r="DX43" i="4"/>
  <c r="DX41" i="4"/>
  <c r="DX40" i="4"/>
  <c r="DX39" i="4"/>
  <c r="DX37" i="4"/>
  <c r="DX35" i="4"/>
  <c r="DX34" i="4"/>
  <c r="DX33" i="4"/>
  <c r="DX36" i="4"/>
  <c r="DX38" i="4"/>
  <c r="DX31" i="4"/>
  <c r="DX30" i="4"/>
  <c r="DX32" i="4"/>
  <c r="DX29" i="4"/>
  <c r="DX28" i="4"/>
  <c r="DX27" i="4"/>
  <c r="DX26" i="4"/>
  <c r="DX22" i="4"/>
  <c r="DX21" i="4"/>
  <c r="DX25" i="4"/>
  <c r="DX24" i="4"/>
  <c r="DX23" i="4"/>
  <c r="DX19" i="4"/>
  <c r="DX17" i="4"/>
  <c r="DX15" i="4"/>
  <c r="DX14" i="4"/>
  <c r="DX20" i="4"/>
  <c r="DX18" i="4"/>
  <c r="DX13" i="4"/>
  <c r="DX10" i="4"/>
  <c r="DX16" i="4"/>
  <c r="DX12" i="4"/>
  <c r="DX11" i="4"/>
  <c r="DX9" i="4"/>
  <c r="DX5" i="4"/>
  <c r="DX6" i="4"/>
  <c r="DX7" i="4"/>
  <c r="DX8" i="4"/>
  <c r="DY4" i="4"/>
  <c r="DX3" i="4"/>
  <c r="DY98" i="4" a="1"/>
  <c r="DY88" i="4" a="1"/>
  <c r="DY103" i="4" a="1"/>
  <c r="DY102" i="4" a="1"/>
  <c r="DY99" i="4" a="1"/>
  <c r="DY84" i="4" a="1"/>
  <c r="DY83" i="4" a="1"/>
  <c r="DY104" i="4" a="1"/>
  <c r="DY100" i="4" a="1"/>
  <c r="DY96" i="4" a="1"/>
  <c r="DY92" i="4" a="1"/>
  <c r="DY101" i="4" a="1"/>
  <c r="DY97" i="4" a="1"/>
  <c r="DY95" i="4" a="1"/>
  <c r="DY79" i="4" a="1"/>
  <c r="DY87" i="4" a="1"/>
  <c r="DY94" i="4" a="1"/>
  <c r="DY91" i="4" a="1"/>
  <c r="DY78" i="4" a="1"/>
  <c r="DY93" i="4" a="1"/>
  <c r="DY89" i="4" a="1"/>
  <c r="DY85" i="4" a="1"/>
  <c r="DY82" i="4" a="1"/>
  <c r="DY90" i="4" a="1"/>
  <c r="DY86" i="4" a="1"/>
  <c r="DY80" i="4" a="1"/>
  <c r="DY74" i="4" a="1"/>
  <c r="DY72" i="4" a="1"/>
  <c r="DY81" i="4" a="1"/>
  <c r="DY77" i="4" a="1"/>
  <c r="DY76" i="4" a="1"/>
  <c r="DY73" i="4" a="1"/>
  <c r="DY75" i="4" a="1"/>
  <c r="DY69" i="4" a="1"/>
  <c r="DY70" i="4" a="1"/>
  <c r="DY71" i="4" a="1"/>
  <c r="DY67" i="4" a="1"/>
  <c r="DY66" i="4" a="1"/>
  <c r="DY64" i="4" a="1"/>
  <c r="DY68" i="4" a="1"/>
  <c r="DY65" i="4" a="1"/>
  <c r="DY62" i="4" a="1"/>
  <c r="DY63" i="4" a="1"/>
  <c r="DY60" i="4" a="1"/>
  <c r="DY59" i="4" a="1"/>
  <c r="DY61" i="4" a="1"/>
  <c r="DY57" i="4" a="1"/>
  <c r="DY58" i="4" a="1"/>
  <c r="DY56" i="4" a="1"/>
  <c r="DY55" i="4" a="1"/>
  <c r="DY51" i="4" a="1"/>
  <c r="DY6" i="4" a="1"/>
  <c r="DY45" i="4" a="1"/>
  <c r="DY52" i="4" a="1"/>
  <c r="DY11" i="4" a="1"/>
  <c r="DY15" i="4" a="1"/>
  <c r="DY37" i="4" a="1"/>
  <c r="DY42" i="4" a="1"/>
  <c r="DY36" i="4" a="1"/>
  <c r="DY24" i="4" a="1"/>
  <c r="DY44" i="4" a="1"/>
  <c r="DY25" i="4" a="1"/>
  <c r="DY31" i="4" a="1"/>
  <c r="DY14" i="4" a="1"/>
  <c r="DY46" i="4" a="1"/>
  <c r="DY35" i="4" a="1"/>
  <c r="DY5" i="4" a="1"/>
  <c r="DY19" i="4" a="1"/>
  <c r="DY10" i="4" a="1"/>
  <c r="DY47" i="4" a="1"/>
  <c r="DY16" i="4" a="1"/>
  <c r="DY17" i="4" a="1"/>
  <c r="DY12" i="4" a="1"/>
  <c r="DY18" i="4" a="1"/>
  <c r="DY38" i="4" a="1"/>
  <c r="DY8" i="4" a="1"/>
  <c r="DY22" i="4" a="1"/>
  <c r="DY28" i="4" a="1"/>
  <c r="DY33" i="4" a="1"/>
  <c r="DY20" i="4" a="1"/>
  <c r="DY49" i="4" a="1"/>
  <c r="DY48" i="4" a="1"/>
  <c r="DY54" i="4" a="1"/>
  <c r="DY39" i="4" a="1"/>
  <c r="DY27" i="4" a="1"/>
  <c r="DY21" i="4" a="1"/>
  <c r="DY29" i="4" a="1"/>
  <c r="DY40" i="4" a="1"/>
  <c r="DY30" i="4" a="1"/>
  <c r="DY41" i="4" a="1"/>
  <c r="DY23" i="4" a="1"/>
  <c r="DY53" i="4" a="1"/>
  <c r="DY9" i="4" a="1"/>
  <c r="DY7" i="4" a="1"/>
  <c r="DY43" i="4" a="1"/>
  <c r="DY50" i="4" a="1"/>
  <c r="DY34" i="4" a="1"/>
  <c r="DY26" i="4" a="1"/>
  <c r="DY13" i="4" a="1"/>
  <c r="DY32" i="4" a="1"/>
  <c r="DY55" i="4" l="1"/>
  <c r="DY56" i="4"/>
  <c r="DY58" i="4"/>
  <c r="DY57" i="4"/>
  <c r="DY61" i="4"/>
  <c r="DY59" i="4"/>
  <c r="DY60" i="4"/>
  <c r="DY63" i="4"/>
  <c r="DY62" i="4"/>
  <c r="DY65" i="4"/>
  <c r="DY68" i="4"/>
  <c r="DY64" i="4"/>
  <c r="DY66" i="4"/>
  <c r="DY67" i="4"/>
  <c r="DY71" i="4"/>
  <c r="DY70" i="4"/>
  <c r="DY69" i="4"/>
  <c r="DY75" i="4"/>
  <c r="DY73" i="4"/>
  <c r="DY76" i="4"/>
  <c r="DY77" i="4"/>
  <c r="DY81" i="4"/>
  <c r="DY72" i="4"/>
  <c r="DY74" i="4"/>
  <c r="DY80" i="4"/>
  <c r="DY86" i="4"/>
  <c r="DY90" i="4"/>
  <c r="DY82" i="4"/>
  <c r="DY85" i="4"/>
  <c r="DY89" i="4"/>
  <c r="DY93" i="4"/>
  <c r="DY78" i="4"/>
  <c r="DY91" i="4"/>
  <c r="DY94" i="4"/>
  <c r="DY87" i="4"/>
  <c r="DY79" i="4"/>
  <c r="DY95" i="4"/>
  <c r="DY97" i="4"/>
  <c r="DY101" i="4"/>
  <c r="DY92" i="4"/>
  <c r="DY96" i="4"/>
  <c r="DY100" i="4"/>
  <c r="DY104" i="4"/>
  <c r="DY83" i="4"/>
  <c r="DY84" i="4"/>
  <c r="DY99" i="4"/>
  <c r="DY102" i="4"/>
  <c r="DY103" i="4"/>
  <c r="DY88" i="4"/>
  <c r="DY98" i="4"/>
  <c r="DY54" i="4"/>
  <c r="DY52" i="4"/>
  <c r="DY53" i="4"/>
  <c r="DY50" i="4"/>
  <c r="DY51" i="4"/>
  <c r="DY49" i="4"/>
  <c r="DY48" i="4"/>
  <c r="DY47" i="4"/>
  <c r="DY45" i="4"/>
  <c r="DY46" i="4"/>
  <c r="DY40" i="4"/>
  <c r="DY44" i="4"/>
  <c r="DY43" i="4"/>
  <c r="DY36" i="4"/>
  <c r="DY41" i="4"/>
  <c r="DY42" i="4"/>
  <c r="DY39" i="4"/>
  <c r="DY38" i="4"/>
  <c r="DY35" i="4"/>
  <c r="DY34" i="4"/>
  <c r="DY33" i="4"/>
  <c r="DY37" i="4"/>
  <c r="DY29" i="4"/>
  <c r="DY32" i="4"/>
  <c r="DY31" i="4"/>
  <c r="DY30" i="4"/>
  <c r="DY28" i="4"/>
  <c r="DY27" i="4"/>
  <c r="DY25" i="4"/>
  <c r="DY24" i="4"/>
  <c r="DY23" i="4"/>
  <c r="DY26" i="4"/>
  <c r="DY22" i="4"/>
  <c r="DY14" i="4"/>
  <c r="DY8" i="4"/>
  <c r="DY6" i="4"/>
  <c r="DY5" i="4"/>
  <c r="DY20" i="4"/>
  <c r="DY18" i="4"/>
  <c r="DY13" i="4"/>
  <c r="DY11" i="4"/>
  <c r="DY10" i="4"/>
  <c r="DY9" i="4"/>
  <c r="DY7" i="4"/>
  <c r="DY16" i="4"/>
  <c r="DY12" i="4"/>
  <c r="DY21" i="4"/>
  <c r="DY19" i="4"/>
  <c r="DY17" i="4"/>
  <c r="DY15" i="4"/>
  <c r="DZ4" i="4"/>
  <c r="DY3" i="4"/>
  <c r="DZ101" i="4" a="1"/>
  <c r="DZ100" i="4" a="1"/>
  <c r="DZ104" i="4" a="1"/>
  <c r="DZ97" i="4" a="1"/>
  <c r="DZ76" i="4" a="1"/>
  <c r="DZ86" i="4" a="1"/>
  <c r="DZ77" i="4" a="1"/>
  <c r="DZ96" i="4" a="1"/>
  <c r="DZ102" i="4" a="1"/>
  <c r="DZ98" i="4" a="1"/>
  <c r="DZ90" i="4" a="1"/>
  <c r="DZ103" i="4" a="1"/>
  <c r="DZ99" i="4" a="1"/>
  <c r="DZ94" i="4" a="1"/>
  <c r="DZ93" i="4" a="1"/>
  <c r="DZ85" i="4" a="1"/>
  <c r="DZ89" i="4" a="1"/>
  <c r="DZ95" i="4" a="1"/>
  <c r="DZ91" i="4" a="1"/>
  <c r="DZ87" i="4" a="1"/>
  <c r="DZ83" i="4" a="1"/>
  <c r="DZ80" i="4" a="1"/>
  <c r="DZ92" i="4" a="1"/>
  <c r="DZ88" i="4" a="1"/>
  <c r="DZ84" i="4" a="1"/>
  <c r="DZ81" i="4" a="1"/>
  <c r="DZ82" i="4" a="1"/>
  <c r="DZ78" i="4" a="1"/>
  <c r="DZ75" i="4" a="1"/>
  <c r="DZ70" i="4" a="1"/>
  <c r="DZ67" i="4" a="1"/>
  <c r="DZ79" i="4" a="1"/>
  <c r="DZ74" i="4" a="1"/>
  <c r="DZ65" i="4" a="1"/>
  <c r="DZ71" i="4" a="1"/>
  <c r="DZ73" i="4" a="1"/>
  <c r="DZ72" i="4" a="1"/>
  <c r="DZ69" i="4" a="1"/>
  <c r="DZ68" i="4" a="1"/>
  <c r="DZ66" i="4" a="1"/>
  <c r="DZ64" i="4" a="1"/>
  <c r="DZ63" i="4" a="1"/>
  <c r="DZ62" i="4" a="1"/>
  <c r="DZ60" i="4" a="1"/>
  <c r="DZ61" i="4" a="1"/>
  <c r="DZ59" i="4" a="1"/>
  <c r="DZ58" i="4" a="1"/>
  <c r="DZ57" i="4" a="1"/>
  <c r="DZ56" i="4" a="1"/>
  <c r="DZ55" i="4" a="1"/>
  <c r="DZ6" i="4" a="1"/>
  <c r="DZ28" i="4" a="1"/>
  <c r="DZ23" i="4" a="1"/>
  <c r="DZ45" i="4" a="1"/>
  <c r="DZ29" i="4" a="1"/>
  <c r="DZ37" i="4" a="1"/>
  <c r="DZ15" i="4" a="1"/>
  <c r="DZ32" i="4" a="1"/>
  <c r="DZ49" i="4" a="1"/>
  <c r="DZ10" i="4" a="1"/>
  <c r="DZ20" i="4" a="1"/>
  <c r="DZ13" i="4" a="1"/>
  <c r="DZ11" i="4" a="1"/>
  <c r="DZ25" i="4" a="1"/>
  <c r="DZ26" i="4" a="1"/>
  <c r="DZ48" i="4" a="1"/>
  <c r="DZ19" i="4" a="1"/>
  <c r="DZ43" i="4" a="1"/>
  <c r="DZ21" i="4" a="1"/>
  <c r="DZ34" i="4" a="1"/>
  <c r="DZ35" i="4" a="1"/>
  <c r="DZ18" i="4" a="1"/>
  <c r="DZ52" i="4" a="1"/>
  <c r="DZ44" i="4" a="1"/>
  <c r="DZ38" i="4" a="1"/>
  <c r="DZ30" i="4" a="1"/>
  <c r="DZ27" i="4" a="1"/>
  <c r="DZ22" i="4" a="1"/>
  <c r="DZ41" i="4" a="1"/>
  <c r="DZ42" i="4" a="1"/>
  <c r="DZ24" i="4" a="1"/>
  <c r="DZ8" i="4" a="1"/>
  <c r="DZ53" i="4" a="1"/>
  <c r="DZ5" i="4" a="1"/>
  <c r="DZ46" i="4" a="1"/>
  <c r="DZ7" i="4" a="1"/>
  <c r="DZ17" i="4" a="1"/>
  <c r="DZ14" i="4" a="1"/>
  <c r="DZ31" i="4" a="1"/>
  <c r="DZ33" i="4" a="1"/>
  <c r="DZ9" i="4" a="1"/>
  <c r="DZ51" i="4" a="1"/>
  <c r="DZ12" i="4" a="1"/>
  <c r="DZ40" i="4" a="1"/>
  <c r="DZ47" i="4" a="1"/>
  <c r="DZ36" i="4" a="1"/>
  <c r="DZ39" i="4" a="1"/>
  <c r="DZ54" i="4" a="1"/>
  <c r="DZ50" i="4" a="1"/>
  <c r="DZ16" i="4" a="1"/>
  <c r="DZ55" i="4" l="1"/>
  <c r="DZ56" i="4"/>
  <c r="DZ57" i="4"/>
  <c r="DZ58" i="4"/>
  <c r="DZ59" i="4"/>
  <c r="DZ61" i="4"/>
  <c r="DZ60" i="4"/>
  <c r="DZ62" i="4"/>
  <c r="DZ63" i="4"/>
  <c r="DZ64" i="4"/>
  <c r="DZ66" i="4"/>
  <c r="DZ68" i="4"/>
  <c r="DZ69" i="4"/>
  <c r="DZ72" i="4"/>
  <c r="DZ73" i="4"/>
  <c r="DZ71" i="4"/>
  <c r="DZ65" i="4"/>
  <c r="DZ74" i="4"/>
  <c r="DZ79" i="4"/>
  <c r="DZ67" i="4"/>
  <c r="DZ70" i="4"/>
  <c r="DZ75" i="4"/>
  <c r="DZ78" i="4"/>
  <c r="DZ82" i="4"/>
  <c r="DZ81" i="4"/>
  <c r="DZ84" i="4"/>
  <c r="DZ88" i="4"/>
  <c r="DZ92" i="4"/>
  <c r="DZ80" i="4"/>
  <c r="DZ83" i="4"/>
  <c r="DZ87" i="4"/>
  <c r="DZ91" i="4"/>
  <c r="DZ95" i="4"/>
  <c r="DZ89" i="4"/>
  <c r="DZ85" i="4"/>
  <c r="DZ93" i="4"/>
  <c r="DZ94" i="4"/>
  <c r="DZ99" i="4"/>
  <c r="DZ103" i="4"/>
  <c r="DZ90" i="4"/>
  <c r="DZ98" i="4"/>
  <c r="DZ102" i="4"/>
  <c r="DZ96" i="4"/>
  <c r="DZ77" i="4"/>
  <c r="DZ86" i="4"/>
  <c r="DZ76" i="4"/>
  <c r="DZ97" i="4"/>
  <c r="DZ104" i="4"/>
  <c r="DZ100" i="4"/>
  <c r="DZ101" i="4"/>
  <c r="DZ52" i="4"/>
  <c r="DZ51" i="4"/>
  <c r="DZ53" i="4"/>
  <c r="DZ54" i="4"/>
  <c r="DZ50" i="4"/>
  <c r="DZ49" i="4"/>
  <c r="DZ48" i="4"/>
  <c r="DZ47" i="4"/>
  <c r="DZ45" i="4"/>
  <c r="DZ46" i="4"/>
  <c r="DZ43" i="4"/>
  <c r="DZ41" i="4"/>
  <c r="DZ39" i="4"/>
  <c r="DZ44" i="4"/>
  <c r="DZ42" i="4"/>
  <c r="DZ38" i="4"/>
  <c r="DZ35" i="4"/>
  <c r="DZ34" i="4"/>
  <c r="DZ33" i="4"/>
  <c r="DZ40" i="4"/>
  <c r="DZ36" i="4"/>
  <c r="DZ37" i="4"/>
  <c r="DZ32" i="4"/>
  <c r="DZ28" i="4"/>
  <c r="DZ31" i="4"/>
  <c r="DZ30" i="4"/>
  <c r="DZ27" i="4"/>
  <c r="DZ29" i="4"/>
  <c r="DZ25" i="4"/>
  <c r="DZ23" i="4"/>
  <c r="DZ22" i="4"/>
  <c r="DZ21" i="4"/>
  <c r="DZ26" i="4"/>
  <c r="DZ24" i="4"/>
  <c r="DZ20" i="4"/>
  <c r="DZ18" i="4"/>
  <c r="DZ16" i="4"/>
  <c r="DZ12" i="4"/>
  <c r="DZ15" i="4"/>
  <c r="DZ19" i="4"/>
  <c r="DZ17" i="4"/>
  <c r="DZ14" i="4"/>
  <c r="DZ13" i="4"/>
  <c r="DZ11" i="4"/>
  <c r="DZ10" i="4"/>
  <c r="DZ6" i="4"/>
  <c r="DZ7" i="4"/>
  <c r="DZ5" i="4"/>
  <c r="DZ8" i="4"/>
  <c r="DZ9" i="4"/>
  <c r="DZ3" i="4"/>
  <c r="EA4" i="4"/>
  <c r="EA99" i="4" a="1"/>
  <c r="EA98" i="4" a="1"/>
  <c r="EA84" i="4" a="1"/>
  <c r="EA103" i="4" a="1"/>
  <c r="EA102" i="4" a="1"/>
  <c r="EA82" i="4" a="1"/>
  <c r="EA104" i="4" a="1"/>
  <c r="EA100" i="4" a="1"/>
  <c r="EA96" i="4" a="1"/>
  <c r="EA95" i="4" a="1"/>
  <c r="EA88" i="4" a="1"/>
  <c r="EA94" i="4" a="1"/>
  <c r="EA101" i="4" a="1"/>
  <c r="EA97" i="4" a="1"/>
  <c r="EA92" i="4" a="1"/>
  <c r="EA91" i="4" a="1"/>
  <c r="EA83" i="4" a="1"/>
  <c r="EA87" i="4" a="1"/>
  <c r="EA93" i="4" a="1"/>
  <c r="EA89" i="4" a="1"/>
  <c r="EA85" i="4" a="1"/>
  <c r="EA78" i="4" a="1"/>
  <c r="EA90" i="4" a="1"/>
  <c r="EA86" i="4" a="1"/>
  <c r="EA79" i="4" a="1"/>
  <c r="EA74" i="4" a="1"/>
  <c r="EA80" i="4" a="1"/>
  <c r="EA76" i="4" a="1"/>
  <c r="EA81" i="4" a="1"/>
  <c r="EA77" i="4" a="1"/>
  <c r="EA72" i="4" a="1"/>
  <c r="EA75" i="4" a="1"/>
  <c r="EA73" i="4" a="1"/>
  <c r="EA69" i="4" a="1"/>
  <c r="EA66" i="4" a="1"/>
  <c r="EA70" i="4" a="1"/>
  <c r="EA67" i="4" a="1"/>
  <c r="EA71" i="4" a="1"/>
  <c r="EA68" i="4" a="1"/>
  <c r="EA65" i="4" a="1"/>
  <c r="EA64" i="4" a="1"/>
  <c r="EA60" i="4" a="1"/>
  <c r="EA63" i="4" a="1"/>
  <c r="EA62" i="4" a="1"/>
  <c r="EA61" i="4" a="1"/>
  <c r="EA59" i="4" a="1"/>
  <c r="EA57" i="4" a="1"/>
  <c r="EA58" i="4" a="1"/>
  <c r="EA56" i="4" a="1"/>
  <c r="EA55" i="4" a="1"/>
  <c r="EA23" i="4" a="1"/>
  <c r="EA20" i="4" a="1"/>
  <c r="EA21" i="4" a="1"/>
  <c r="EA52" i="4" a="1"/>
  <c r="EA19" i="4" a="1"/>
  <c r="EA48" i="4" a="1"/>
  <c r="EA40" i="4" a="1"/>
  <c r="EA22" i="4" a="1"/>
  <c r="EA49" i="4" a="1"/>
  <c r="EA25" i="4" a="1"/>
  <c r="EA11" i="4" a="1"/>
  <c r="EA13" i="4" a="1"/>
  <c r="EA53" i="4" a="1"/>
  <c r="EA7" i="4" a="1"/>
  <c r="EA27" i="4" a="1"/>
  <c r="EA35" i="4" a="1"/>
  <c r="EA37" i="4" a="1"/>
  <c r="EA28" i="4" a="1"/>
  <c r="EA36" i="4" a="1"/>
  <c r="EA5" i="4" a="1"/>
  <c r="EA16" i="4" a="1"/>
  <c r="EA30" i="4" a="1"/>
  <c r="EA17" i="4" a="1"/>
  <c r="EA31" i="4" a="1"/>
  <c r="EA44" i="4" a="1"/>
  <c r="EA45" i="4" a="1"/>
  <c r="EA34" i="4" a="1"/>
  <c r="EA41" i="4" a="1"/>
  <c r="EA10" i="4" a="1"/>
  <c r="EA24" i="4" a="1"/>
  <c r="EA47" i="4" a="1"/>
  <c r="EA29" i="4" a="1"/>
  <c r="EA38" i="4" a="1"/>
  <c r="EA42" i="4" a="1"/>
  <c r="EA32" i="4" a="1"/>
  <c r="EA18" i="4" a="1"/>
  <c r="EA15" i="4" a="1"/>
  <c r="EA9" i="4" a="1"/>
  <c r="EA33" i="4" a="1"/>
  <c r="EA39" i="4" a="1"/>
  <c r="EA6" i="4" a="1"/>
  <c r="EA12" i="4" a="1"/>
  <c r="EA46" i="4" a="1"/>
  <c r="EA51" i="4" a="1"/>
  <c r="EA43" i="4" a="1"/>
  <c r="EA26" i="4" a="1"/>
  <c r="EA14" i="4" a="1"/>
  <c r="EA8" i="4" a="1"/>
  <c r="EA50" i="4" a="1"/>
  <c r="EA54" i="4" a="1"/>
  <c r="EA55" i="4" l="1"/>
  <c r="EA56" i="4"/>
  <c r="EA58" i="4"/>
  <c r="EA57" i="4"/>
  <c r="EA59" i="4"/>
  <c r="EA61" i="4"/>
  <c r="EA62" i="4"/>
  <c r="EA63" i="4"/>
  <c r="EA60" i="4"/>
  <c r="EA64" i="4"/>
  <c r="EA65" i="4"/>
  <c r="EA68" i="4"/>
  <c r="EA71" i="4"/>
  <c r="EA67" i="4"/>
  <c r="EA70" i="4"/>
  <c r="EA66" i="4"/>
  <c r="EA69" i="4"/>
  <c r="EA73" i="4"/>
  <c r="EA75" i="4"/>
  <c r="EA72" i="4"/>
  <c r="EA77" i="4"/>
  <c r="EA81" i="4"/>
  <c r="EA76" i="4"/>
  <c r="EA80" i="4"/>
  <c r="EA74" i="4"/>
  <c r="EA79" i="4"/>
  <c r="EA86" i="4"/>
  <c r="EA90" i="4"/>
  <c r="EA78" i="4"/>
  <c r="EA85" i="4"/>
  <c r="EA89" i="4"/>
  <c r="EA93" i="4"/>
  <c r="EA87" i="4"/>
  <c r="EA83" i="4"/>
  <c r="EA91" i="4"/>
  <c r="EA92" i="4"/>
  <c r="EA97" i="4"/>
  <c r="EA101" i="4"/>
  <c r="EA94" i="4"/>
  <c r="EA88" i="4"/>
  <c r="EA95" i="4"/>
  <c r="EA96" i="4"/>
  <c r="EA100" i="4"/>
  <c r="EA104" i="4"/>
  <c r="EA82" i="4"/>
  <c r="EA102" i="4"/>
  <c r="EA103" i="4"/>
  <c r="EA84" i="4"/>
  <c r="EA98" i="4"/>
  <c r="EA99" i="4"/>
  <c r="EA54" i="4"/>
  <c r="EA53" i="4"/>
  <c r="EA51" i="4"/>
  <c r="EA50" i="4"/>
  <c r="EA52" i="4"/>
  <c r="EA49" i="4"/>
  <c r="EA46" i="4"/>
  <c r="EA47" i="4"/>
  <c r="EA48" i="4"/>
  <c r="EA45" i="4"/>
  <c r="EA43" i="4"/>
  <c r="EA44" i="4"/>
  <c r="EA41" i="4"/>
  <c r="EA39" i="4"/>
  <c r="EA37" i="4"/>
  <c r="EA42" i="4"/>
  <c r="EA40" i="4"/>
  <c r="EA35" i="4"/>
  <c r="EA34" i="4"/>
  <c r="EA33" i="4"/>
  <c r="EA38" i="4"/>
  <c r="EA36" i="4"/>
  <c r="EA30" i="4"/>
  <c r="EA29" i="4"/>
  <c r="EA32" i="4"/>
  <c r="EA31" i="4"/>
  <c r="EA27" i="4"/>
  <c r="EA28" i="4"/>
  <c r="EA26" i="4"/>
  <c r="EA24" i="4"/>
  <c r="EA25" i="4"/>
  <c r="EA23" i="4"/>
  <c r="EA22" i="4"/>
  <c r="EA15" i="4"/>
  <c r="EA9" i="4"/>
  <c r="EA7" i="4"/>
  <c r="EA19" i="4"/>
  <c r="EA17" i="4"/>
  <c r="EA14" i="4"/>
  <c r="EA11" i="4"/>
  <c r="EA10" i="4"/>
  <c r="EA8" i="4"/>
  <c r="EA6" i="4"/>
  <c r="EA5" i="4"/>
  <c r="EA21" i="4"/>
  <c r="EA13" i="4"/>
  <c r="EA20" i="4"/>
  <c r="EA18" i="4"/>
  <c r="EA16" i="4"/>
  <c r="EA12" i="4"/>
  <c r="EA3" i="4"/>
  <c r="EB4" i="4"/>
  <c r="EB100" i="4" a="1"/>
  <c r="EB94" i="4" a="1"/>
  <c r="EB83" i="4" a="1"/>
  <c r="EB104" i="4" a="1"/>
  <c r="EB101" i="4" a="1"/>
  <c r="EB97" i="4" a="1"/>
  <c r="EB102" i="4" a="1"/>
  <c r="EB98" i="4" a="1"/>
  <c r="EB86" i="4" a="1"/>
  <c r="EB81" i="4" a="1"/>
  <c r="EB96" i="4" a="1"/>
  <c r="EB103" i="4" a="1"/>
  <c r="EB99" i="4" a="1"/>
  <c r="EB90" i="4" a="1"/>
  <c r="EB93" i="4" a="1"/>
  <c r="EB89" i="4" a="1"/>
  <c r="EB80" i="4" a="1"/>
  <c r="EB85" i="4" a="1"/>
  <c r="EB95" i="4" a="1"/>
  <c r="EB91" i="4" a="1"/>
  <c r="EB87" i="4" a="1"/>
  <c r="EB76" i="4" a="1"/>
  <c r="EB92" i="4" a="1"/>
  <c r="EB88" i="4" a="1"/>
  <c r="EB84" i="4" a="1"/>
  <c r="EB77" i="4" a="1"/>
  <c r="EB75" i="4" a="1"/>
  <c r="EB73" i="4" a="1"/>
  <c r="EB82" i="4" a="1"/>
  <c r="EB78" i="4" a="1"/>
  <c r="EB74" i="4" a="1"/>
  <c r="EB79" i="4" a="1"/>
  <c r="EB70" i="4" a="1"/>
  <c r="EB71" i="4" a="1"/>
  <c r="EB72" i="4" a="1"/>
  <c r="EB68" i="4" a="1"/>
  <c r="EB65" i="4" a="1"/>
  <c r="EB64" i="4" a="1"/>
  <c r="EB69" i="4" a="1"/>
  <c r="EB67" i="4" a="1"/>
  <c r="EB66" i="4" a="1"/>
  <c r="EB63" i="4" a="1"/>
  <c r="EB62" i="4" a="1"/>
  <c r="EB59" i="4" a="1"/>
  <c r="EB60" i="4" a="1"/>
  <c r="EB61" i="4" a="1"/>
  <c r="EB56" i="4" a="1"/>
  <c r="EB58" i="4" a="1"/>
  <c r="EB57" i="4" a="1"/>
  <c r="EB55" i="4" a="1"/>
  <c r="EB20" i="4" a="1"/>
  <c r="EB11" i="4" a="1"/>
  <c r="EB37" i="4" a="1"/>
  <c r="EB39" i="4" a="1"/>
  <c r="EB53" i="4" a="1"/>
  <c r="EB19" i="4" a="1"/>
  <c r="EB33" i="4" a="1"/>
  <c r="EB24" i="4" a="1"/>
  <c r="EB46" i="4" a="1"/>
  <c r="EB18" i="4" a="1"/>
  <c r="EB48" i="4" a="1"/>
  <c r="EB35" i="4" a="1"/>
  <c r="EB25" i="4" a="1"/>
  <c r="EB21" i="4" a="1"/>
  <c r="EB5" i="4" a="1"/>
  <c r="EB9" i="4" a="1"/>
  <c r="EB13" i="4" a="1"/>
  <c r="EB16" i="4" a="1"/>
  <c r="EB31" i="4" a="1"/>
  <c r="EB32" i="4" a="1"/>
  <c r="EB22" i="4" a="1"/>
  <c r="EB28" i="4" a="1"/>
  <c r="EB27" i="4" a="1"/>
  <c r="EB23" i="4" a="1"/>
  <c r="EB6" i="4" a="1"/>
  <c r="EB29" i="4" a="1"/>
  <c r="EB34" i="4" a="1"/>
  <c r="EB54" i="4" a="1"/>
  <c r="EB7" i="4" a="1"/>
  <c r="EB45" i="4" a="1"/>
  <c r="EB47" i="4" a="1"/>
  <c r="EB36" i="4" a="1"/>
  <c r="EB12" i="4" a="1"/>
  <c r="EB14" i="4" a="1"/>
  <c r="EB51" i="4" a="1"/>
  <c r="EB10" i="4" a="1"/>
  <c r="EB50" i="4" a="1"/>
  <c r="EB26" i="4" a="1"/>
  <c r="EB17" i="4" a="1"/>
  <c r="EB52" i="4" a="1"/>
  <c r="EB30" i="4" a="1"/>
  <c r="EB40" i="4" a="1"/>
  <c r="EB43" i="4" a="1"/>
  <c r="EB41" i="4" a="1"/>
  <c r="EB8" i="4" a="1"/>
  <c r="EB15" i="4" a="1"/>
  <c r="EB49" i="4" a="1"/>
  <c r="EB38" i="4" a="1"/>
  <c r="EB44" i="4" a="1"/>
  <c r="EB42" i="4" a="1"/>
  <c r="EB55" i="4" l="1"/>
  <c r="EB57" i="4"/>
  <c r="EB58" i="4"/>
  <c r="EB56" i="4"/>
  <c r="EB61" i="4"/>
  <c r="EB60" i="4"/>
  <c r="EB59" i="4"/>
  <c r="EB62" i="4"/>
  <c r="EB63" i="4"/>
  <c r="EB66" i="4"/>
  <c r="EB67" i="4"/>
  <c r="EB69" i="4"/>
  <c r="EB64" i="4"/>
  <c r="EB65" i="4"/>
  <c r="EB68" i="4"/>
  <c r="EB72" i="4"/>
  <c r="EB71" i="4"/>
  <c r="EB70" i="4"/>
  <c r="EB79" i="4"/>
  <c r="EB74" i="4"/>
  <c r="EB78" i="4"/>
  <c r="EB82" i="4"/>
  <c r="EB73" i="4"/>
  <c r="EB75" i="4"/>
  <c r="EB77" i="4"/>
  <c r="EB84" i="4"/>
  <c r="EB88" i="4"/>
  <c r="EB92" i="4"/>
  <c r="EB76" i="4"/>
  <c r="EB87" i="4"/>
  <c r="EB91" i="4"/>
  <c r="EB95" i="4"/>
  <c r="EB85" i="4"/>
  <c r="EB80" i="4"/>
  <c r="EB89" i="4"/>
  <c r="EB93" i="4"/>
  <c r="EB90" i="4"/>
  <c r="EB99" i="4"/>
  <c r="EB103" i="4"/>
  <c r="EB96" i="4"/>
  <c r="EB81" i="4"/>
  <c r="EB86" i="4"/>
  <c r="EB98" i="4"/>
  <c r="EB102" i="4"/>
  <c r="EB97" i="4"/>
  <c r="EB101" i="4"/>
  <c r="EB104" i="4"/>
  <c r="EB83" i="4"/>
  <c r="EB94" i="4"/>
  <c r="EB100" i="4"/>
  <c r="EB54" i="4"/>
  <c r="EB52" i="4"/>
  <c r="EB51" i="4"/>
  <c r="EB53" i="4"/>
  <c r="EB50" i="4"/>
  <c r="EB49" i="4"/>
  <c r="EB48" i="4"/>
  <c r="EB46" i="4"/>
  <c r="EB47" i="4"/>
  <c r="EB45" i="4"/>
  <c r="EB44" i="4"/>
  <c r="EB42" i="4"/>
  <c r="EB40" i="4"/>
  <c r="EB43" i="4"/>
  <c r="EB41" i="4"/>
  <c r="EB35" i="4"/>
  <c r="EB34" i="4"/>
  <c r="EB33" i="4"/>
  <c r="EB38" i="4"/>
  <c r="EB37" i="4"/>
  <c r="EB39" i="4"/>
  <c r="EB36" i="4"/>
  <c r="EB29" i="4"/>
  <c r="EB28" i="4"/>
  <c r="EB32" i="4"/>
  <c r="EB31" i="4"/>
  <c r="EB30" i="4"/>
  <c r="EB27" i="4"/>
  <c r="EB26" i="4"/>
  <c r="EB24" i="4"/>
  <c r="EB23" i="4"/>
  <c r="EB22" i="4"/>
  <c r="EB21" i="4"/>
  <c r="EB25" i="4"/>
  <c r="EB19" i="4"/>
  <c r="EB17" i="4"/>
  <c r="EB13" i="4"/>
  <c r="EB16" i="4"/>
  <c r="EB12" i="4"/>
  <c r="EB20" i="4"/>
  <c r="EB18" i="4"/>
  <c r="EB15" i="4"/>
  <c r="EB10" i="4"/>
  <c r="EB14" i="4"/>
  <c r="EB11" i="4"/>
  <c r="EB7" i="4"/>
  <c r="EB8" i="4"/>
  <c r="EB5" i="4"/>
  <c r="EB9" i="4"/>
  <c r="EB6" i="4"/>
  <c r="EC4" i="4"/>
  <c r="EB3" i="4"/>
  <c r="EC103" i="4" a="1"/>
  <c r="EC102" i="4" a="1"/>
  <c r="EC98" i="4" a="1"/>
  <c r="EC99" i="4" a="1"/>
  <c r="EC95" i="4" a="1"/>
  <c r="EC92" i="4" a="1"/>
  <c r="EC104" i="4" a="1"/>
  <c r="EC100" i="4" a="1"/>
  <c r="EC96" i="4" a="1"/>
  <c r="EC94" i="4" a="1"/>
  <c r="EC84" i="4" a="1"/>
  <c r="EC79" i="4" a="1"/>
  <c r="EC101" i="4" a="1"/>
  <c r="EC97" i="4" a="1"/>
  <c r="EC88" i="4" a="1"/>
  <c r="EC87" i="4" a="1"/>
  <c r="EC78" i="4" a="1"/>
  <c r="EC91" i="4" a="1"/>
  <c r="EC82" i="4" a="1"/>
  <c r="EC74" i="4" a="1"/>
  <c r="EC93" i="4" a="1"/>
  <c r="EC89" i="4" a="1"/>
  <c r="EC85" i="4" a="1"/>
  <c r="EC72" i="4" a="1"/>
  <c r="EC90" i="4" a="1"/>
  <c r="EC86" i="4" a="1"/>
  <c r="EC83" i="4" a="1"/>
  <c r="EC76" i="4" a="1"/>
  <c r="EC80" i="4" a="1"/>
  <c r="EC73" i="4" a="1"/>
  <c r="EC81" i="4" a="1"/>
  <c r="EC77" i="4" a="1"/>
  <c r="EC75" i="4" a="1"/>
  <c r="EC59" i="4" a="1"/>
  <c r="EC69" i="4" a="1"/>
  <c r="EC67" i="4" a="1"/>
  <c r="EC70" i="4" a="1"/>
  <c r="EC71" i="4" a="1"/>
  <c r="EC66" i="4" a="1"/>
  <c r="EC68" i="4" a="1"/>
  <c r="EC64" i="4" a="1"/>
  <c r="EC65" i="4" a="1"/>
  <c r="EC63" i="4" a="1"/>
  <c r="EC62" i="4" a="1"/>
  <c r="EC60" i="4" a="1"/>
  <c r="EC61" i="4" a="1"/>
  <c r="EC57" i="4" a="1"/>
  <c r="EC58" i="4" a="1"/>
  <c r="EC56" i="4" a="1"/>
  <c r="EC55" i="4" a="1"/>
  <c r="EC21" i="4" a="1"/>
  <c r="EC12" i="4" a="1"/>
  <c r="EC45" i="4" a="1"/>
  <c r="EC33" i="4" a="1"/>
  <c r="EC11" i="4" a="1"/>
  <c r="EC47" i="4" a="1"/>
  <c r="EC20" i="4" a="1"/>
  <c r="EC49" i="4" a="1"/>
  <c r="EC42" i="4" a="1"/>
  <c r="EC48" i="4" a="1"/>
  <c r="EC38" i="4" a="1"/>
  <c r="EC17" i="4" a="1"/>
  <c r="EC46" i="4" a="1"/>
  <c r="EC9" i="4" a="1"/>
  <c r="EC36" i="4" a="1"/>
  <c r="EC13" i="4" a="1"/>
  <c r="EC50" i="4" a="1"/>
  <c r="EC43" i="4" a="1"/>
  <c r="EC25" i="4" a="1"/>
  <c r="EC37" i="4" a="1"/>
  <c r="EC18" i="4" a="1"/>
  <c r="EC54" i="4" a="1"/>
  <c r="EC27" i="4" a="1"/>
  <c r="EC30" i="4" a="1"/>
  <c r="EC44" i="4" a="1"/>
  <c r="EC29" i="4" a="1"/>
  <c r="EC5" i="4" a="1"/>
  <c r="EC34" i="4" a="1"/>
  <c r="EC19" i="4" a="1"/>
  <c r="EC41" i="4" a="1"/>
  <c r="EC39" i="4" a="1"/>
  <c r="EC31" i="4" a="1"/>
  <c r="EC10" i="4" a="1"/>
  <c r="EC8" i="4" a="1"/>
  <c r="EC28" i="4" a="1"/>
  <c r="EC16" i="4" a="1"/>
  <c r="EC14" i="4" a="1"/>
  <c r="EC24" i="4" a="1"/>
  <c r="EC26" i="4" a="1"/>
  <c r="EC7" i="4" a="1"/>
  <c r="EC22" i="4" a="1"/>
  <c r="EC32" i="4" a="1"/>
  <c r="EC35" i="4" a="1"/>
  <c r="EC6" i="4" a="1"/>
  <c r="EC15" i="4" a="1"/>
  <c r="EC40" i="4" a="1"/>
  <c r="EC52" i="4" a="1"/>
  <c r="EC53" i="4" a="1"/>
  <c r="EC23" i="4" a="1"/>
  <c r="EC51" i="4" a="1"/>
  <c r="EC55" i="4" l="1"/>
  <c r="EC56" i="4"/>
  <c r="EC58" i="4"/>
  <c r="EC57" i="4"/>
  <c r="EC61" i="4"/>
  <c r="EC60" i="4"/>
  <c r="EC62" i="4"/>
  <c r="EC63" i="4"/>
  <c r="EC65" i="4"/>
  <c r="EC64" i="4"/>
  <c r="EC68" i="4"/>
  <c r="EC66" i="4"/>
  <c r="EC71" i="4"/>
  <c r="EC70" i="4"/>
  <c r="EC67" i="4"/>
  <c r="EC69" i="4"/>
  <c r="EC59" i="4"/>
  <c r="EC75" i="4"/>
  <c r="EC77" i="4"/>
  <c r="EC81" i="4"/>
  <c r="EC73" i="4"/>
  <c r="EC80" i="4"/>
  <c r="EC76" i="4"/>
  <c r="EC83" i="4"/>
  <c r="EC86" i="4"/>
  <c r="EC90" i="4"/>
  <c r="EC72" i="4"/>
  <c r="EC85" i="4"/>
  <c r="EC89" i="4"/>
  <c r="EC93" i="4"/>
  <c r="EC74" i="4"/>
  <c r="EC82" i="4"/>
  <c r="EC91" i="4"/>
  <c r="EC78" i="4"/>
  <c r="EC87" i="4"/>
  <c r="EC88" i="4"/>
  <c r="EC97" i="4"/>
  <c r="EC101" i="4"/>
  <c r="EC79" i="4"/>
  <c r="EC84" i="4"/>
  <c r="EC94" i="4"/>
  <c r="EC96" i="4"/>
  <c r="EC100" i="4"/>
  <c r="EC104" i="4"/>
  <c r="EC92" i="4"/>
  <c r="EC95" i="4"/>
  <c r="EC99" i="4"/>
  <c r="EC98" i="4"/>
  <c r="EC102" i="4"/>
  <c r="EC103" i="4"/>
  <c r="EC54" i="4"/>
  <c r="EC53" i="4"/>
  <c r="EC52" i="4"/>
  <c r="EC51" i="4"/>
  <c r="EC50" i="4"/>
  <c r="EC49" i="4"/>
  <c r="EC47" i="4"/>
  <c r="EC45" i="4"/>
  <c r="EC48" i="4"/>
  <c r="EC40" i="4"/>
  <c r="EC46" i="4"/>
  <c r="EC44" i="4"/>
  <c r="EC42" i="4"/>
  <c r="EC38" i="4"/>
  <c r="EC39" i="4"/>
  <c r="EC36" i="4"/>
  <c r="EC35" i="4"/>
  <c r="EC34" i="4"/>
  <c r="EC43" i="4"/>
  <c r="EC41" i="4"/>
  <c r="EC37" i="4"/>
  <c r="EC31" i="4"/>
  <c r="EC30" i="4"/>
  <c r="EC33" i="4"/>
  <c r="EC32" i="4"/>
  <c r="EC29" i="4"/>
  <c r="EC28" i="4"/>
  <c r="EC27" i="4"/>
  <c r="EC23" i="4"/>
  <c r="EC25" i="4"/>
  <c r="EC26" i="4"/>
  <c r="EC24" i="4"/>
  <c r="EC22" i="4"/>
  <c r="EC16" i="4"/>
  <c r="EC12" i="4"/>
  <c r="EC8" i="4"/>
  <c r="EC6" i="4"/>
  <c r="EC5" i="4"/>
  <c r="EC21" i="4"/>
  <c r="EC20" i="4"/>
  <c r="EC18" i="4"/>
  <c r="EC15" i="4"/>
  <c r="EC11" i="4"/>
  <c r="EC10" i="4"/>
  <c r="EC9" i="4"/>
  <c r="EC7" i="4"/>
  <c r="EC14" i="4"/>
  <c r="EC19" i="4"/>
  <c r="EC17" i="4"/>
  <c r="EC13" i="4"/>
  <c r="ED4" i="4"/>
  <c r="EC3" i="4"/>
  <c r="ED97" i="4" a="1"/>
  <c r="ED104" i="4" a="1"/>
  <c r="ED101" i="4" a="1"/>
  <c r="ED100" i="4" a="1"/>
  <c r="ED96" i="4" a="1"/>
  <c r="ED102" i="4" a="1"/>
  <c r="ED98" i="4" a="1"/>
  <c r="ED93" i="4" a="1"/>
  <c r="ED77" i="4" a="1"/>
  <c r="ED74" i="4" a="1"/>
  <c r="ED65" i="4" a="1"/>
  <c r="ED90" i="4" a="1"/>
  <c r="ED103" i="4" a="1"/>
  <c r="ED99" i="4" a="1"/>
  <c r="ED95" i="4" a="1"/>
  <c r="ED86" i="4" a="1"/>
  <c r="ED85" i="4" a="1"/>
  <c r="ED70" i="4" a="1"/>
  <c r="ED94" i="4" a="1"/>
  <c r="ED89" i="4" a="1"/>
  <c r="ED83" i="4" a="1"/>
  <c r="ED75" i="4" a="1"/>
  <c r="ED91" i="4" a="1"/>
  <c r="ED87" i="4" a="1"/>
  <c r="ED80" i="4" a="1"/>
  <c r="ED92" i="4" a="1"/>
  <c r="ED88" i="4" a="1"/>
  <c r="ED84" i="4" a="1"/>
  <c r="ED81" i="4" a="1"/>
  <c r="ED82" i="4" a="1"/>
  <c r="ED78" i="4" a="1"/>
  <c r="ED79" i="4" a="1"/>
  <c r="ED76" i="4" a="1"/>
  <c r="ED73" i="4" a="1"/>
  <c r="ED71" i="4" a="1"/>
  <c r="ED63" i="4" a="1"/>
  <c r="ED68" i="4" a="1"/>
  <c r="ED72" i="4" a="1"/>
  <c r="ED67" i="4" a="1"/>
  <c r="ED69" i="4" a="1"/>
  <c r="ED64" i="4" a="1"/>
  <c r="ED66" i="4" a="1"/>
  <c r="ED62" i="4" a="1"/>
  <c r="ED60" i="4" a="1"/>
  <c r="ED59" i="4" a="1"/>
  <c r="ED58" i="4" a="1"/>
  <c r="ED61" i="4" a="1"/>
  <c r="ED56" i="4" a="1"/>
  <c r="ED57" i="4" a="1"/>
  <c r="ED55" i="4" a="1"/>
  <c r="ED29" i="4" a="1"/>
  <c r="ED5" i="4" a="1"/>
  <c r="ED25" i="4" a="1"/>
  <c r="ED43" i="4" a="1"/>
  <c r="ED49" i="4" a="1"/>
  <c r="ED27" i="4" a="1"/>
  <c r="ED50" i="4" a="1"/>
  <c r="ED12" i="4" a="1"/>
  <c r="ED30" i="4" a="1"/>
  <c r="ED53" i="4" a="1"/>
  <c r="ED38" i="4" a="1"/>
  <c r="ED32" i="4" a="1"/>
  <c r="ED24" i="4" a="1"/>
  <c r="ED23" i="4" a="1"/>
  <c r="ED33" i="4" a="1"/>
  <c r="ED14" i="4" a="1"/>
  <c r="ED18" i="4" a="1"/>
  <c r="ED51" i="4" a="1"/>
  <c r="ED28" i="4" a="1"/>
  <c r="ED31" i="4" a="1"/>
  <c r="ED20" i="4" a="1"/>
  <c r="ED6" i="4" a="1"/>
  <c r="ED22" i="4" a="1"/>
  <c r="ED47" i="4" a="1"/>
  <c r="ED35" i="4" a="1"/>
  <c r="ED44" i="4" a="1"/>
  <c r="ED17" i="4" a="1"/>
  <c r="ED10" i="4" a="1"/>
  <c r="ED7" i="4" a="1"/>
  <c r="ED21" i="4" a="1"/>
  <c r="ED13" i="4" a="1"/>
  <c r="ED46" i="4" a="1"/>
  <c r="ED19" i="4" a="1"/>
  <c r="ED42" i="4" a="1"/>
  <c r="ED26" i="4" a="1"/>
  <c r="ED37" i="4" a="1"/>
  <c r="ED16" i="4" a="1"/>
  <c r="ED39" i="4" a="1"/>
  <c r="ED52" i="4" a="1"/>
  <c r="ED45" i="4" a="1"/>
  <c r="ED11" i="4" a="1"/>
  <c r="ED36" i="4" a="1"/>
  <c r="ED41" i="4" a="1"/>
  <c r="ED8" i="4" a="1"/>
  <c r="ED40" i="4" a="1"/>
  <c r="ED9" i="4" a="1"/>
  <c r="ED34" i="4" a="1"/>
  <c r="ED54" i="4" a="1"/>
  <c r="ED48" i="4" a="1"/>
  <c r="ED15" i="4" a="1"/>
  <c r="ED55" i="4" l="1"/>
  <c r="ED57" i="4"/>
  <c r="ED56" i="4"/>
  <c r="ED61" i="4"/>
  <c r="ED58" i="4"/>
  <c r="ED59" i="4"/>
  <c r="ED60" i="4"/>
  <c r="ED62" i="4"/>
  <c r="ED66" i="4"/>
  <c r="ED64" i="4"/>
  <c r="ED69" i="4"/>
  <c r="ED67" i="4"/>
  <c r="ED72" i="4"/>
  <c r="ED68" i="4"/>
  <c r="ED63" i="4"/>
  <c r="ED71" i="4"/>
  <c r="ED73" i="4"/>
  <c r="ED76" i="4"/>
  <c r="ED79" i="4"/>
  <c r="ED78" i="4"/>
  <c r="ED82" i="4"/>
  <c r="ED81" i="4"/>
  <c r="ED84" i="4"/>
  <c r="ED88" i="4"/>
  <c r="ED92" i="4"/>
  <c r="ED80" i="4"/>
  <c r="ED87" i="4"/>
  <c r="ED91" i="4"/>
  <c r="ED75" i="4"/>
  <c r="ED83" i="4"/>
  <c r="ED89" i="4"/>
  <c r="ED94" i="4"/>
  <c r="ED70" i="4"/>
  <c r="ED85" i="4"/>
  <c r="ED86" i="4"/>
  <c r="ED95" i="4"/>
  <c r="ED99" i="4"/>
  <c r="ED103" i="4"/>
  <c r="ED90" i="4"/>
  <c r="ED65" i="4"/>
  <c r="ED74" i="4"/>
  <c r="ED77" i="4"/>
  <c r="ED93" i="4"/>
  <c r="ED98" i="4"/>
  <c r="ED102" i="4"/>
  <c r="ED96" i="4"/>
  <c r="ED100" i="4"/>
  <c r="ED101" i="4"/>
  <c r="ED104" i="4"/>
  <c r="ED97" i="4"/>
  <c r="ED53" i="4"/>
  <c r="ED52" i="4"/>
  <c r="ED51" i="4"/>
  <c r="ED54" i="4"/>
  <c r="ED50" i="4"/>
  <c r="ED48" i="4"/>
  <c r="ED49" i="4"/>
  <c r="ED47" i="4"/>
  <c r="ED45" i="4"/>
  <c r="ED46" i="4"/>
  <c r="ED43" i="4"/>
  <c r="ED41" i="4"/>
  <c r="ED44" i="4"/>
  <c r="ED42" i="4"/>
  <c r="ED36" i="4"/>
  <c r="ED35" i="4"/>
  <c r="ED34" i="4"/>
  <c r="ED33" i="4"/>
  <c r="ED39" i="4"/>
  <c r="ED38" i="4"/>
  <c r="ED40" i="4"/>
  <c r="ED37" i="4"/>
  <c r="ED30" i="4"/>
  <c r="ED28" i="4"/>
  <c r="ED29" i="4"/>
  <c r="ED32" i="4"/>
  <c r="ED31" i="4"/>
  <c r="ED27" i="4"/>
  <c r="ED25" i="4"/>
  <c r="ED24" i="4"/>
  <c r="ED22" i="4"/>
  <c r="ED21" i="4"/>
  <c r="ED26" i="4"/>
  <c r="ED23" i="4"/>
  <c r="ED20" i="4"/>
  <c r="ED18" i="4"/>
  <c r="ED14" i="4"/>
  <c r="ED13" i="4"/>
  <c r="ED19" i="4"/>
  <c r="ED17" i="4"/>
  <c r="ED16" i="4"/>
  <c r="ED12" i="4"/>
  <c r="ED15" i="4"/>
  <c r="ED11" i="4"/>
  <c r="ED10" i="4"/>
  <c r="ED8" i="4"/>
  <c r="ED9" i="4"/>
  <c r="ED5" i="4"/>
  <c r="ED6" i="4"/>
  <c r="ED7" i="4"/>
  <c r="ED3" i="4"/>
  <c r="EE4" i="4"/>
  <c r="EE95" i="4" a="1"/>
  <c r="EE103" i="4" a="1"/>
  <c r="EE102" i="4" a="1"/>
  <c r="EE92" i="4" a="1"/>
  <c r="EE99" i="4" a="1"/>
  <c r="EE98" i="4" a="1"/>
  <c r="EE94" i="4" a="1"/>
  <c r="EE104" i="4" a="1"/>
  <c r="EE100" i="4" a="1"/>
  <c r="EE96" i="4" a="1"/>
  <c r="EE88" i="4" a="1"/>
  <c r="EE101" i="4" a="1"/>
  <c r="EE97" i="4" a="1"/>
  <c r="EE84" i="4" a="1"/>
  <c r="EE91" i="4" a="1"/>
  <c r="EE87" i="4" a="1"/>
  <c r="EE76" i="4" a="1"/>
  <c r="EE67" i="4" a="1"/>
  <c r="EE93" i="4" a="1"/>
  <c r="EE89" i="4" a="1"/>
  <c r="EE85" i="4" a="1"/>
  <c r="EE83" i="4" a="1"/>
  <c r="EE78" i="4" a="1"/>
  <c r="EE90" i="4" a="1"/>
  <c r="EE86" i="4" a="1"/>
  <c r="EE82" i="4" a="1"/>
  <c r="EE79" i="4" a="1"/>
  <c r="EE72" i="4" a="1"/>
  <c r="EE80" i="4" a="1"/>
  <c r="EE81" i="4" a="1"/>
  <c r="EE77" i="4" a="1"/>
  <c r="EE74" i="4" a="1"/>
  <c r="EE75" i="4" a="1"/>
  <c r="EE69" i="4" a="1"/>
  <c r="EE64" i="4" a="1"/>
  <c r="EE73" i="4" a="1"/>
  <c r="EE66" i="4" a="1"/>
  <c r="EE70" i="4" a="1"/>
  <c r="EE71" i="4" a="1"/>
  <c r="EE62" i="4" a="1"/>
  <c r="EE68" i="4" a="1"/>
  <c r="EE65" i="4" a="1"/>
  <c r="EE63" i="4" a="1"/>
  <c r="EE60" i="4" a="1"/>
  <c r="EE61" i="4" a="1"/>
  <c r="EE59" i="4" a="1"/>
  <c r="EE57" i="4" a="1"/>
  <c r="EE58" i="4" a="1"/>
  <c r="EE56" i="4" a="1"/>
  <c r="EE55" i="4" a="1"/>
  <c r="EE14" i="4" a="1"/>
  <c r="EE34" i="4" a="1"/>
  <c r="EE39" i="4" a="1"/>
  <c r="EE22" i="4" a="1"/>
  <c r="EE13" i="4" a="1"/>
  <c r="EE19" i="4" a="1"/>
  <c r="EE15" i="4" a="1"/>
  <c r="EE54" i="4" a="1"/>
  <c r="EE6" i="4" a="1"/>
  <c r="EE32" i="4" a="1"/>
  <c r="EE36" i="4" a="1"/>
  <c r="EE48" i="4" a="1"/>
  <c r="EE40" i="4" a="1"/>
  <c r="EE38" i="4" a="1"/>
  <c r="EE11" i="4" a="1"/>
  <c r="EE45" i="4" a="1"/>
  <c r="EE18" i="4" a="1"/>
  <c r="EE30" i="4" a="1"/>
  <c r="EE23" i="4" a="1"/>
  <c r="EE28" i="4" a="1"/>
  <c r="EE47" i="4" a="1"/>
  <c r="EE17" i="4" a="1"/>
  <c r="EE16" i="4" a="1"/>
  <c r="EE49" i="4" a="1"/>
  <c r="EE27" i="4" a="1"/>
  <c r="EE44" i="4" a="1"/>
  <c r="EE41" i="4" a="1"/>
  <c r="EE42" i="4" a="1"/>
  <c r="EE26" i="4" a="1"/>
  <c r="EE29" i="4" a="1"/>
  <c r="EE21" i="4" a="1"/>
  <c r="EE33" i="4" a="1"/>
  <c r="EE50" i="4" a="1"/>
  <c r="EE46" i="4" a="1"/>
  <c r="EE12" i="4" a="1"/>
  <c r="EE52" i="4" a="1"/>
  <c r="EE5" i="4" a="1"/>
  <c r="EE51" i="4" a="1"/>
  <c r="EE7" i="4" a="1"/>
  <c r="EE43" i="4" a="1"/>
  <c r="EE31" i="4" a="1"/>
  <c r="EE37" i="4" a="1"/>
  <c r="EE53" i="4" a="1"/>
  <c r="EE8" i="4" a="1"/>
  <c r="EE10" i="4" a="1"/>
  <c r="EE25" i="4" a="1"/>
  <c r="EE24" i="4" a="1"/>
  <c r="EE20" i="4" a="1"/>
  <c r="EE9" i="4" a="1"/>
  <c r="EE35" i="4" a="1"/>
  <c r="EE55" i="4" l="1"/>
  <c r="EE56" i="4"/>
  <c r="EE58" i="4"/>
  <c r="EE57" i="4"/>
  <c r="EE59" i="4"/>
  <c r="EE61" i="4"/>
  <c r="EE60" i="4"/>
  <c r="EE63" i="4"/>
  <c r="EE65" i="4"/>
  <c r="EE68" i="4"/>
  <c r="EE62" i="4"/>
  <c r="EE71" i="4"/>
  <c r="EE70" i="4"/>
  <c r="EE66" i="4"/>
  <c r="EE73" i="4"/>
  <c r="EE64" i="4"/>
  <c r="EE69" i="4"/>
  <c r="EE75" i="4"/>
  <c r="EE74" i="4"/>
  <c r="EE77" i="4"/>
  <c r="EE81" i="4"/>
  <c r="EE80" i="4"/>
  <c r="EE72" i="4"/>
  <c r="EE79" i="4"/>
  <c r="EE82" i="4"/>
  <c r="EE86" i="4"/>
  <c r="EE90" i="4"/>
  <c r="EE78" i="4"/>
  <c r="EE83" i="4"/>
  <c r="EE85" i="4"/>
  <c r="EE89" i="4"/>
  <c r="EE93" i="4"/>
  <c r="EE67" i="4"/>
  <c r="EE76" i="4"/>
  <c r="EE87" i="4"/>
  <c r="EE91" i="4"/>
  <c r="EE84" i="4"/>
  <c r="EE97" i="4"/>
  <c r="EE101" i="4"/>
  <c r="EE88" i="4"/>
  <c r="EE96" i="4"/>
  <c r="EE100" i="4"/>
  <c r="EE104" i="4"/>
  <c r="EE94" i="4"/>
  <c r="EE98" i="4"/>
  <c r="EE99" i="4"/>
  <c r="EE92" i="4"/>
  <c r="EE102" i="4"/>
  <c r="EE103" i="4"/>
  <c r="EE95" i="4"/>
  <c r="EE54" i="4"/>
  <c r="EE53" i="4"/>
  <c r="EE52" i="4"/>
  <c r="EE51" i="4"/>
  <c r="EE50" i="4"/>
  <c r="EE49" i="4"/>
  <c r="EE48" i="4"/>
  <c r="EE46" i="4"/>
  <c r="EE39" i="4"/>
  <c r="EE45" i="4"/>
  <c r="EE47" i="4"/>
  <c r="EE43" i="4"/>
  <c r="EE38" i="4"/>
  <c r="EE41" i="4"/>
  <c r="EE40" i="4"/>
  <c r="EE37" i="4"/>
  <c r="EE35" i="4"/>
  <c r="EE34" i="4"/>
  <c r="EE44" i="4"/>
  <c r="EE42" i="4"/>
  <c r="EE36" i="4"/>
  <c r="EE32" i="4"/>
  <c r="EE31" i="4"/>
  <c r="EE33" i="4"/>
  <c r="EE30" i="4"/>
  <c r="EE27" i="4"/>
  <c r="EE28" i="4"/>
  <c r="EE29" i="4"/>
  <c r="EE24" i="4"/>
  <c r="EE26" i="4"/>
  <c r="EE23" i="4"/>
  <c r="EE25" i="4"/>
  <c r="EE22" i="4"/>
  <c r="EE21" i="4"/>
  <c r="EE13" i="4"/>
  <c r="EE9" i="4"/>
  <c r="EE7" i="4"/>
  <c r="EE19" i="4"/>
  <c r="EE17" i="4"/>
  <c r="EE16" i="4"/>
  <c r="EE12" i="4"/>
  <c r="EE11" i="4"/>
  <c r="EE10" i="4"/>
  <c r="EE8" i="4"/>
  <c r="EE6" i="4"/>
  <c r="EE5" i="4"/>
  <c r="EE15" i="4"/>
  <c r="EE20" i="4"/>
  <c r="EE18" i="4"/>
  <c r="EE14" i="4"/>
  <c r="EE3" i="4"/>
  <c r="EF4" i="4"/>
  <c r="EF104" i="4" a="1"/>
  <c r="EF90" i="4" a="1"/>
  <c r="EF100" i="4" a="1"/>
  <c r="EF97" i="4" a="1"/>
  <c r="EF101" i="4" a="1"/>
  <c r="EF86" i="4" a="1"/>
  <c r="EF102" i="4" a="1"/>
  <c r="EF98" i="4" a="1"/>
  <c r="EF94" i="4" a="1"/>
  <c r="EF70" i="4" a="1"/>
  <c r="EF96" i="4" a="1"/>
  <c r="EF103" i="4" a="1"/>
  <c r="EF99" i="4" a="1"/>
  <c r="EF95" i="4" a="1"/>
  <c r="EF81" i="4" a="1"/>
  <c r="EF89" i="4" a="1"/>
  <c r="EF73" i="4" a="1"/>
  <c r="EF93" i="4" a="1"/>
  <c r="EF85" i="4" a="1"/>
  <c r="EF80" i="4" a="1"/>
  <c r="EF91" i="4" a="1"/>
  <c r="EF87" i="4" a="1"/>
  <c r="EF74" i="4" a="1"/>
  <c r="EF68" i="4" a="1"/>
  <c r="EF92" i="4" a="1"/>
  <c r="EF88" i="4" a="1"/>
  <c r="EF84" i="4" a="1"/>
  <c r="EF83" i="4" a="1"/>
  <c r="EF77" i="4" a="1"/>
  <c r="EF82" i="4" a="1"/>
  <c r="EF78" i="4" a="1"/>
  <c r="EF76" i="4" a="1"/>
  <c r="EF79" i="4" a="1"/>
  <c r="EF75" i="4" a="1"/>
  <c r="EF67" i="4" a="1"/>
  <c r="EF71" i="4" a="1"/>
  <c r="EF72" i="4" a="1"/>
  <c r="EF65" i="4" a="1"/>
  <c r="EF63" i="4" a="1"/>
  <c r="EF69" i="4" a="1"/>
  <c r="EF66" i="4" a="1"/>
  <c r="EF64" i="4" a="1"/>
  <c r="EF62" i="4" a="1"/>
  <c r="EF59" i="4" a="1"/>
  <c r="EF60" i="4" a="1"/>
  <c r="EF61" i="4" a="1"/>
  <c r="EF58" i="4" a="1"/>
  <c r="EF57" i="4" a="1"/>
  <c r="EF56" i="4" a="1"/>
  <c r="EF55" i="4" a="1"/>
  <c r="EF8" i="4" a="1"/>
  <c r="EF19" i="4" a="1"/>
  <c r="EF25" i="4" a="1"/>
  <c r="EF17" i="4" a="1"/>
  <c r="EF34" i="4" a="1"/>
  <c r="EF21" i="4" a="1"/>
  <c r="EF32" i="4" a="1"/>
  <c r="EF11" i="4" a="1"/>
  <c r="EF46" i="4" a="1"/>
  <c r="EF27" i="4" a="1"/>
  <c r="EF47" i="4" a="1"/>
  <c r="EF33" i="4" a="1"/>
  <c r="EF18" i="4" a="1"/>
  <c r="EF9" i="4" a="1"/>
  <c r="EF30" i="4" a="1"/>
  <c r="EF26" i="4" a="1"/>
  <c r="EF29" i="4" a="1"/>
  <c r="EF41" i="4" a="1"/>
  <c r="EF40" i="4" a="1"/>
  <c r="EF36" i="4" a="1"/>
  <c r="EF12" i="4" a="1"/>
  <c r="EF42" i="4" a="1"/>
  <c r="EF13" i="4" a="1"/>
  <c r="EF52" i="4" a="1"/>
  <c r="EF20" i="4" a="1"/>
  <c r="EF7" i="4" a="1"/>
  <c r="EF48" i="4" a="1"/>
  <c r="EF22" i="4" a="1"/>
  <c r="EF54" i="4" a="1"/>
  <c r="EF44" i="4" a="1"/>
  <c r="EF38" i="4" a="1"/>
  <c r="EF43" i="4" a="1"/>
  <c r="EF10" i="4" a="1"/>
  <c r="EF16" i="4" a="1"/>
  <c r="EF5" i="4" a="1"/>
  <c r="EF23" i="4" a="1"/>
  <c r="EF6" i="4" a="1"/>
  <c r="EF14" i="4" a="1"/>
  <c r="EF37" i="4" a="1"/>
  <c r="EF24" i="4" a="1"/>
  <c r="EF15" i="4" a="1"/>
  <c r="EF45" i="4" a="1"/>
  <c r="EF49" i="4" a="1"/>
  <c r="EF51" i="4" a="1"/>
  <c r="EF31" i="4" a="1"/>
  <c r="EF53" i="4" a="1"/>
  <c r="EF50" i="4" a="1"/>
  <c r="EF28" i="4" a="1"/>
  <c r="EF39" i="4" a="1"/>
  <c r="EF35" i="4" a="1"/>
  <c r="EF55" i="4" l="1"/>
  <c r="EF56" i="4"/>
  <c r="EF57" i="4"/>
  <c r="EF58" i="4"/>
  <c r="EF61" i="4"/>
  <c r="EF60" i="4"/>
  <c r="EF59" i="4"/>
  <c r="EF62" i="4"/>
  <c r="EF64" i="4"/>
  <c r="EF66" i="4"/>
  <c r="EF69" i="4"/>
  <c r="EF63" i="4"/>
  <c r="EF65" i="4"/>
  <c r="EF72" i="4"/>
  <c r="EF71" i="4"/>
  <c r="EF67" i="4"/>
  <c r="EF75" i="4"/>
  <c r="EF79" i="4"/>
  <c r="EF76" i="4"/>
  <c r="EF78" i="4"/>
  <c r="EF82" i="4"/>
  <c r="EF77" i="4"/>
  <c r="EF83" i="4"/>
  <c r="EF84" i="4"/>
  <c r="EF88" i="4"/>
  <c r="EF92" i="4"/>
  <c r="EF68" i="4"/>
  <c r="EF74" i="4"/>
  <c r="EF87" i="4"/>
  <c r="EF91" i="4"/>
  <c r="EF80" i="4"/>
  <c r="EF85" i="4"/>
  <c r="EF93" i="4"/>
  <c r="EF73" i="4"/>
  <c r="EF89" i="4"/>
  <c r="EF81" i="4"/>
  <c r="EF95" i="4"/>
  <c r="EF99" i="4"/>
  <c r="EF103" i="4"/>
  <c r="EF96" i="4"/>
  <c r="EF70" i="4"/>
  <c r="EF94" i="4"/>
  <c r="EF98" i="4"/>
  <c r="EF102" i="4"/>
  <c r="EF86" i="4"/>
  <c r="EF101" i="4"/>
  <c r="EF97" i="4"/>
  <c r="EF100" i="4"/>
  <c r="EF90" i="4"/>
  <c r="EF104" i="4"/>
  <c r="EF54" i="4"/>
  <c r="EF52" i="4"/>
  <c r="EF51" i="4"/>
  <c r="EF53" i="4"/>
  <c r="EF50" i="4"/>
  <c r="EF49" i="4"/>
  <c r="EF48" i="4"/>
  <c r="EF46" i="4"/>
  <c r="EF47" i="4"/>
  <c r="EF45" i="4"/>
  <c r="EF44" i="4"/>
  <c r="EF42" i="4"/>
  <c r="EF43" i="4"/>
  <c r="EF41" i="4"/>
  <c r="EF40" i="4"/>
  <c r="EF37" i="4"/>
  <c r="EF35" i="4"/>
  <c r="EF34" i="4"/>
  <c r="EF33" i="4"/>
  <c r="EF39" i="4"/>
  <c r="EF38" i="4"/>
  <c r="EF36" i="4"/>
  <c r="EF31" i="4"/>
  <c r="EF28" i="4"/>
  <c r="EF30" i="4"/>
  <c r="EF32" i="4"/>
  <c r="EF29" i="4"/>
  <c r="EF27" i="4"/>
  <c r="EF26" i="4"/>
  <c r="EF22" i="4"/>
  <c r="EF21" i="4"/>
  <c r="EF25" i="4"/>
  <c r="EF24" i="4"/>
  <c r="EF23" i="4"/>
  <c r="EF19" i="4"/>
  <c r="EF17" i="4"/>
  <c r="EF15" i="4"/>
  <c r="EF14" i="4"/>
  <c r="EF20" i="4"/>
  <c r="EF18" i="4"/>
  <c r="EF13" i="4"/>
  <c r="EF10" i="4"/>
  <c r="EF16" i="4"/>
  <c r="EF12" i="4"/>
  <c r="EF11" i="4"/>
  <c r="EF9" i="4"/>
  <c r="EF5" i="4"/>
  <c r="EF6" i="4"/>
  <c r="EF7" i="4"/>
  <c r="EF8" i="4"/>
  <c r="EF3" i="4"/>
  <c r="EG4" i="4"/>
  <c r="EG79" i="4" a="1"/>
  <c r="EG98" i="4" a="1"/>
  <c r="EG95" i="4" a="1"/>
  <c r="EG103" i="4" a="1"/>
  <c r="EG102" i="4" a="1"/>
  <c r="EG99" i="4" a="1"/>
  <c r="EG88" i="4" a="1"/>
  <c r="EG104" i="4" a="1"/>
  <c r="EG100" i="4" a="1"/>
  <c r="EG96" i="4" a="1"/>
  <c r="EG92" i="4" a="1"/>
  <c r="EG84" i="4" a="1"/>
  <c r="EG101" i="4" a="1"/>
  <c r="EG97" i="4" a="1"/>
  <c r="EG83" i="4" a="1"/>
  <c r="EG73" i="4" a="1"/>
  <c r="EG87" i="4" a="1"/>
  <c r="EG94" i="4" a="1"/>
  <c r="EG91" i="4" a="1"/>
  <c r="EG78" i="4" a="1"/>
  <c r="EG93" i="4" a="1"/>
  <c r="EG89" i="4" a="1"/>
  <c r="EG85" i="4" a="1"/>
  <c r="EG82" i="4" a="1"/>
  <c r="EG90" i="4" a="1"/>
  <c r="EG86" i="4" a="1"/>
  <c r="EG80" i="4" a="1"/>
  <c r="EG74" i="4" a="1"/>
  <c r="EG72" i="4" a="1"/>
  <c r="EG81" i="4" a="1"/>
  <c r="EG77" i="4" a="1"/>
  <c r="EG76" i="4" a="1"/>
  <c r="EG75" i="4" a="1"/>
  <c r="EG64" i="4" a="1"/>
  <c r="EG69" i="4" a="1"/>
  <c r="EG62" i="4" a="1"/>
  <c r="EG70" i="4" a="1"/>
  <c r="EG71" i="4" a="1"/>
  <c r="EG67" i="4" a="1"/>
  <c r="EG66" i="4" a="1"/>
  <c r="EG68" i="4" a="1"/>
  <c r="EG65" i="4" a="1"/>
  <c r="EG63" i="4" a="1"/>
  <c r="EG59" i="4" a="1"/>
  <c r="EG60" i="4" a="1"/>
  <c r="EG61" i="4" a="1"/>
  <c r="EG57" i="4" a="1"/>
  <c r="EG58" i="4" a="1"/>
  <c r="EG56" i="4" a="1"/>
  <c r="EG55" i="4" a="1"/>
  <c r="EG30" i="4" a="1"/>
  <c r="EG37" i="4" a="1"/>
  <c r="EG49" i="4" a="1"/>
  <c r="EG47" i="4" a="1"/>
  <c r="EG44" i="4" a="1"/>
  <c r="EG6" i="4" a="1"/>
  <c r="EG39" i="4" a="1"/>
  <c r="EG16" i="4" a="1"/>
  <c r="EG23" i="4" a="1"/>
  <c r="EG20" i="4" a="1"/>
  <c r="EG7" i="4" a="1"/>
  <c r="EG52" i="4" a="1"/>
  <c r="EG54" i="4" a="1"/>
  <c r="EG53" i="4" a="1"/>
  <c r="EG29" i="4" a="1"/>
  <c r="EG26" i="4" a="1"/>
  <c r="EG5" i="4" a="1"/>
  <c r="EG40" i="4" a="1"/>
  <c r="EG28" i="4" a="1"/>
  <c r="EG18" i="4" a="1"/>
  <c r="EG31" i="4" a="1"/>
  <c r="EG22" i="4" a="1"/>
  <c r="EG42" i="4" a="1"/>
  <c r="EG50" i="4" a="1"/>
  <c r="EG11" i="4" a="1"/>
  <c r="EG25" i="4" a="1"/>
  <c r="EG33" i="4" a="1"/>
  <c r="EG15" i="4" a="1"/>
  <c r="EG24" i="4" a="1"/>
  <c r="EG32" i="4" a="1"/>
  <c r="EG17" i="4" a="1"/>
  <c r="EG46" i="4" a="1"/>
  <c r="EG19" i="4" a="1"/>
  <c r="EG34" i="4" a="1"/>
  <c r="EG9" i="4" a="1"/>
  <c r="EG36" i="4" a="1"/>
  <c r="EG43" i="4" a="1"/>
  <c r="EG51" i="4" a="1"/>
  <c r="EG21" i="4" a="1"/>
  <c r="EG27" i="4" a="1"/>
  <c r="EG38" i="4" a="1"/>
  <c r="EG13" i="4" a="1"/>
  <c r="EG48" i="4" a="1"/>
  <c r="EG8" i="4" a="1"/>
  <c r="EG12" i="4" a="1"/>
  <c r="EG45" i="4" a="1"/>
  <c r="EG14" i="4" a="1"/>
  <c r="EG35" i="4" a="1"/>
  <c r="EG10" i="4" a="1"/>
  <c r="EG41" i="4" a="1"/>
  <c r="EG55" i="4" l="1"/>
  <c r="EG56" i="4"/>
  <c r="EG58" i="4"/>
  <c r="EG57" i="4"/>
  <c r="EG61" i="4"/>
  <c r="EG60" i="4"/>
  <c r="EG59" i="4"/>
  <c r="EG63" i="4"/>
  <c r="EG65" i="4"/>
  <c r="EG68" i="4"/>
  <c r="EG66" i="4"/>
  <c r="EG67" i="4"/>
  <c r="EG71" i="4"/>
  <c r="EG70" i="4"/>
  <c r="EG62" i="4"/>
  <c r="EG69" i="4"/>
  <c r="EG64" i="4"/>
  <c r="EG75" i="4"/>
  <c r="EG76" i="4"/>
  <c r="EG77" i="4"/>
  <c r="EG81" i="4"/>
  <c r="EG72" i="4"/>
  <c r="EG74" i="4"/>
  <c r="EG80" i="4"/>
  <c r="EG86" i="4"/>
  <c r="EG90" i="4"/>
  <c r="EG82" i="4"/>
  <c r="EG85" i="4"/>
  <c r="EG89" i="4"/>
  <c r="EG93" i="4"/>
  <c r="EG78" i="4"/>
  <c r="EG91" i="4"/>
  <c r="EG94" i="4"/>
  <c r="EG87" i="4"/>
  <c r="EG73" i="4"/>
  <c r="EG83" i="4"/>
  <c r="EG97" i="4"/>
  <c r="EG101" i="4"/>
  <c r="EG84" i="4"/>
  <c r="EG92" i="4"/>
  <c r="EG96" i="4"/>
  <c r="EG100" i="4"/>
  <c r="EG104" i="4"/>
  <c r="EG88" i="4"/>
  <c r="EG99" i="4"/>
  <c r="EG102" i="4"/>
  <c r="EG103" i="4"/>
  <c r="EG95" i="4"/>
  <c r="EG98" i="4"/>
  <c r="EG79" i="4"/>
  <c r="EG54" i="4"/>
  <c r="EG52" i="4"/>
  <c r="EG53" i="4"/>
  <c r="EG51" i="4"/>
  <c r="EG50" i="4"/>
  <c r="EG49" i="4"/>
  <c r="EG48" i="4"/>
  <c r="EG47" i="4"/>
  <c r="EG45" i="4"/>
  <c r="EG40" i="4"/>
  <c r="EG46" i="4"/>
  <c r="EG44" i="4"/>
  <c r="EG36" i="4"/>
  <c r="EG41" i="4"/>
  <c r="EG39" i="4"/>
  <c r="EG43" i="4"/>
  <c r="EG42" i="4"/>
  <c r="EG38" i="4"/>
  <c r="EG35" i="4"/>
  <c r="EG34" i="4"/>
  <c r="EG33" i="4"/>
  <c r="EG37" i="4"/>
  <c r="EG29" i="4"/>
  <c r="EG32" i="4"/>
  <c r="EG31" i="4"/>
  <c r="EG30" i="4"/>
  <c r="EG28" i="4"/>
  <c r="EG27" i="4"/>
  <c r="EG25" i="4"/>
  <c r="EG24" i="4"/>
  <c r="EG23" i="4"/>
  <c r="EG26" i="4"/>
  <c r="EG22" i="4"/>
  <c r="EG14" i="4"/>
  <c r="EG8" i="4"/>
  <c r="EG6" i="4"/>
  <c r="EG5" i="4"/>
  <c r="EG20" i="4"/>
  <c r="EG18" i="4"/>
  <c r="EG13" i="4"/>
  <c r="EG11" i="4"/>
  <c r="EG10" i="4"/>
  <c r="EG9" i="4"/>
  <c r="EG7" i="4"/>
  <c r="EG16" i="4"/>
  <c r="EG12" i="4"/>
  <c r="EG21" i="4"/>
  <c r="EG19" i="4"/>
  <c r="EG17" i="4"/>
  <c r="EG15" i="4"/>
  <c r="EG3" i="4"/>
  <c r="EH4" i="4"/>
  <c r="EH101" i="4" a="1"/>
  <c r="EH100" i="4" a="1"/>
  <c r="EH104" i="4" a="1"/>
  <c r="EH97" i="4" a="1"/>
  <c r="EH93" i="4" a="1"/>
  <c r="EH86" i="4" a="1"/>
  <c r="EH96" i="4" a="1"/>
  <c r="EH102" i="4" a="1"/>
  <c r="EH98" i="4" a="1"/>
  <c r="EH90" i="4" a="1"/>
  <c r="EH94" i="4" a="1"/>
  <c r="EH103" i="4" a="1"/>
  <c r="EH99" i="4" a="1"/>
  <c r="EH95" i="4" a="1"/>
  <c r="EH77" i="4" a="1"/>
  <c r="EH85" i="4" a="1"/>
  <c r="EH89" i="4" a="1"/>
  <c r="EH91" i="4" a="1"/>
  <c r="EH87" i="4" a="1"/>
  <c r="EH83" i="4" a="1"/>
  <c r="EH80" i="4" a="1"/>
  <c r="EH67" i="4" a="1"/>
  <c r="EH92" i="4" a="1"/>
  <c r="EH88" i="4" a="1"/>
  <c r="EH84" i="4" a="1"/>
  <c r="EH81" i="4" a="1"/>
  <c r="EH76" i="4" a="1"/>
  <c r="EH82" i="4" a="1"/>
  <c r="EH78" i="4" a="1"/>
  <c r="EH75" i="4" a="1"/>
  <c r="EH70" i="4" a="1"/>
  <c r="EH65" i="4" a="1"/>
  <c r="EH79" i="4" a="1"/>
  <c r="EH74" i="4" a="1"/>
  <c r="EH71" i="4" a="1"/>
  <c r="EH73" i="4" a="1"/>
  <c r="EH72" i="4" a="1"/>
  <c r="EH69" i="4" a="1"/>
  <c r="EH68" i="4" a="1"/>
  <c r="EH66" i="4" a="1"/>
  <c r="EH64" i="4" a="1"/>
  <c r="EH63" i="4" a="1"/>
  <c r="EH62" i="4" a="1"/>
  <c r="EH60" i="4" a="1"/>
  <c r="EH61" i="4" a="1"/>
  <c r="EH59" i="4" a="1"/>
  <c r="EH58" i="4" a="1"/>
  <c r="EH57" i="4" a="1"/>
  <c r="EH56" i="4" a="1"/>
  <c r="EH55" i="4" a="1"/>
  <c r="EH5" i="4" a="1"/>
  <c r="EH24" i="4" a="1"/>
  <c r="EH51" i="4" a="1"/>
  <c r="EH53" i="4" a="1"/>
  <c r="EH16" i="4" a="1"/>
  <c r="EH40" i="4" a="1"/>
  <c r="EH9" i="4" a="1"/>
  <c r="EH39" i="4" a="1"/>
  <c r="EH49" i="4" a="1"/>
  <c r="EH18" i="4" a="1"/>
  <c r="EH7" i="4" a="1"/>
  <c r="EH15" i="4" a="1"/>
  <c r="EH38" i="4" a="1"/>
  <c r="EH10" i="4" a="1"/>
  <c r="EH29" i="4" a="1"/>
  <c r="EH35" i="4" a="1"/>
  <c r="EH8" i="4" a="1"/>
  <c r="EH26" i="4" a="1"/>
  <c r="EH28" i="4" a="1"/>
  <c r="EH50" i="4" a="1"/>
  <c r="EH42" i="4" a="1"/>
  <c r="EH17" i="4" a="1"/>
  <c r="EH23" i="4" a="1"/>
  <c r="EH13" i="4" a="1"/>
  <c r="EH37" i="4" a="1"/>
  <c r="EH45" i="4" a="1"/>
  <c r="EH41" i="4" a="1"/>
  <c r="EH43" i="4" a="1"/>
  <c r="EH32" i="4" a="1"/>
  <c r="EH33" i="4" a="1"/>
  <c r="EH30" i="4" a="1"/>
  <c r="EH36" i="4" a="1"/>
  <c r="EH31" i="4" a="1"/>
  <c r="EH22" i="4" a="1"/>
  <c r="EH21" i="4" a="1"/>
  <c r="EH34" i="4" a="1"/>
  <c r="EH48" i="4" a="1"/>
  <c r="EH25" i="4" a="1"/>
  <c r="EH12" i="4" a="1"/>
  <c r="EH19" i="4" a="1"/>
  <c r="EH54" i="4" a="1"/>
  <c r="EH11" i="4" a="1"/>
  <c r="EH47" i="4" a="1"/>
  <c r="EH6" i="4" a="1"/>
  <c r="EH52" i="4" a="1"/>
  <c r="EH20" i="4" a="1"/>
  <c r="EH44" i="4" a="1"/>
  <c r="EH27" i="4" a="1"/>
  <c r="EH14" i="4" a="1"/>
  <c r="EH46" i="4" a="1"/>
  <c r="EH55" i="4" l="1"/>
  <c r="EH56" i="4"/>
  <c r="EH57" i="4"/>
  <c r="EH58" i="4"/>
  <c r="EH59" i="4"/>
  <c r="EH61" i="4"/>
  <c r="EH60" i="4"/>
  <c r="EH62" i="4"/>
  <c r="EH63" i="4"/>
  <c r="EH64" i="4"/>
  <c r="EH66" i="4"/>
  <c r="EH68" i="4"/>
  <c r="EH69" i="4"/>
  <c r="EH72" i="4"/>
  <c r="EH73" i="4"/>
  <c r="EH71" i="4"/>
  <c r="EH74" i="4"/>
  <c r="EH79" i="4"/>
  <c r="EH65" i="4"/>
  <c r="EH70" i="4"/>
  <c r="EH75" i="4"/>
  <c r="EH78" i="4"/>
  <c r="EH82" i="4"/>
  <c r="EH76" i="4"/>
  <c r="EH81" i="4"/>
  <c r="EH84" i="4"/>
  <c r="EH88" i="4"/>
  <c r="EH92" i="4"/>
  <c r="EH67" i="4"/>
  <c r="EH80" i="4"/>
  <c r="EH83" i="4"/>
  <c r="EH87" i="4"/>
  <c r="EH91" i="4"/>
  <c r="EH89" i="4"/>
  <c r="EH85" i="4"/>
  <c r="EH77" i="4"/>
  <c r="EH95" i="4"/>
  <c r="EH99" i="4"/>
  <c r="EH103" i="4"/>
  <c r="EH94" i="4"/>
  <c r="EH90" i="4"/>
  <c r="EH98" i="4"/>
  <c r="EH102" i="4"/>
  <c r="EH96" i="4"/>
  <c r="EH86" i="4"/>
  <c r="EH93" i="4"/>
  <c r="EH97" i="4"/>
  <c r="EH104" i="4"/>
  <c r="EH100" i="4"/>
  <c r="EH101" i="4"/>
  <c r="EH52" i="4"/>
  <c r="EH51" i="4"/>
  <c r="EH53" i="4"/>
  <c r="EH54" i="4"/>
  <c r="EH50" i="4"/>
  <c r="EH49" i="4"/>
  <c r="EH48" i="4"/>
  <c r="EH47" i="4"/>
  <c r="EH45" i="4"/>
  <c r="EH46" i="4"/>
  <c r="EH43" i="4"/>
  <c r="EH41" i="4"/>
  <c r="EH39" i="4"/>
  <c r="EH44" i="4"/>
  <c r="EH42" i="4"/>
  <c r="EH40" i="4"/>
  <c r="EH38" i="4"/>
  <c r="EH35" i="4"/>
  <c r="EH34" i="4"/>
  <c r="EH33" i="4"/>
  <c r="EH36" i="4"/>
  <c r="EH37" i="4"/>
  <c r="EH32" i="4"/>
  <c r="EH28" i="4"/>
  <c r="EH31" i="4"/>
  <c r="EH30" i="4"/>
  <c r="EH29" i="4"/>
  <c r="EH27" i="4"/>
  <c r="EH25" i="4"/>
  <c r="EH23" i="4"/>
  <c r="EH22" i="4"/>
  <c r="EH21" i="4"/>
  <c r="EH26" i="4"/>
  <c r="EH24" i="4"/>
  <c r="EH20" i="4"/>
  <c r="EH18" i="4"/>
  <c r="EH16" i="4"/>
  <c r="EH12" i="4"/>
  <c r="EH9" i="4"/>
  <c r="EH15" i="4"/>
  <c r="EH19" i="4"/>
  <c r="EH17" i="4"/>
  <c r="EH14" i="4"/>
  <c r="EH13" i="4"/>
  <c r="EH11" i="4"/>
  <c r="EH10" i="4"/>
  <c r="EH6" i="4"/>
  <c r="EH7" i="4"/>
  <c r="EH8" i="4"/>
  <c r="EH5" i="4"/>
  <c r="EH3" i="4"/>
  <c r="EI4" i="4"/>
  <c r="EI103" i="4" a="1"/>
  <c r="EI102" i="4" a="1"/>
  <c r="EI95" i="4" a="1"/>
  <c r="EI84" i="4" a="1"/>
  <c r="EI99" i="4" a="1"/>
  <c r="EI98" i="4" a="1"/>
  <c r="EI94" i="4" a="1"/>
  <c r="EI82" i="4" a="1"/>
  <c r="EI104" i="4" a="1"/>
  <c r="EI100" i="4" a="1"/>
  <c r="EI96" i="4" a="1"/>
  <c r="EI88" i="4" a="1"/>
  <c r="EI101" i="4" a="1"/>
  <c r="EI97" i="4" a="1"/>
  <c r="EI92" i="4" a="1"/>
  <c r="EI74" i="4" a="1"/>
  <c r="EI91" i="4" a="1"/>
  <c r="EI87" i="4" a="1"/>
  <c r="EI83" i="4" a="1"/>
  <c r="EI93" i="4" a="1"/>
  <c r="EI89" i="4" a="1"/>
  <c r="EI85" i="4" a="1"/>
  <c r="EI78" i="4" a="1"/>
  <c r="EI90" i="4" a="1"/>
  <c r="EI86" i="4" a="1"/>
  <c r="EI79" i="4" a="1"/>
  <c r="EI80" i="4" a="1"/>
  <c r="EI76" i="4" a="1"/>
  <c r="EI81" i="4" a="1"/>
  <c r="EI77" i="4" a="1"/>
  <c r="EI72" i="4" a="1"/>
  <c r="EI75" i="4" a="1"/>
  <c r="EI73" i="4" a="1"/>
  <c r="EI69" i="4" a="1"/>
  <c r="EI66" i="4" a="1"/>
  <c r="EI70" i="4" a="1"/>
  <c r="EI67" i="4" a="1"/>
  <c r="EI60" i="4" a="1"/>
  <c r="EI71" i="4" a="1"/>
  <c r="EI68" i="4" a="1"/>
  <c r="EI65" i="4" a="1"/>
  <c r="EI64" i="4" a="1"/>
  <c r="EI63" i="4" a="1"/>
  <c r="EI62" i="4" a="1"/>
  <c r="EI61" i="4" a="1"/>
  <c r="EI59" i="4" a="1"/>
  <c r="EI56" i="4" a="1"/>
  <c r="EI57" i="4" a="1"/>
  <c r="EI58" i="4" a="1"/>
  <c r="EI55" i="4" a="1"/>
  <c r="EI12" i="4" a="1"/>
  <c r="EI15" i="4" a="1"/>
  <c r="EI24" i="4" a="1"/>
  <c r="EI8" i="4" a="1"/>
  <c r="EI43" i="4" a="1"/>
  <c r="EI17" i="4" a="1"/>
  <c r="EI20" i="4" a="1"/>
  <c r="EI5" i="4" a="1"/>
  <c r="EI9" i="4" a="1"/>
  <c r="EI27" i="4" a="1"/>
  <c r="EI33" i="4" a="1"/>
  <c r="EI48" i="4" a="1"/>
  <c r="EI28" i="4" a="1"/>
  <c r="EI18" i="4" a="1"/>
  <c r="EI51" i="4" a="1"/>
  <c r="EI7" i="4" a="1"/>
  <c r="EI44" i="4" a="1"/>
  <c r="EI47" i="4" a="1"/>
  <c r="EI14" i="4" a="1"/>
  <c r="EI37" i="4" a="1"/>
  <c r="EI13" i="4" a="1"/>
  <c r="EI39" i="4" a="1"/>
  <c r="EI40" i="4" a="1"/>
  <c r="EI54" i="4" a="1"/>
  <c r="EI22" i="4" a="1"/>
  <c r="EI38" i="4" a="1"/>
  <c r="EI6" i="4" a="1"/>
  <c r="EI41" i="4" a="1"/>
  <c r="EI35" i="4" a="1"/>
  <c r="EI49" i="4" a="1"/>
  <c r="EI30" i="4" a="1"/>
  <c r="EI19" i="4" a="1"/>
  <c r="EI36" i="4" a="1"/>
  <c r="EI42" i="4" a="1"/>
  <c r="EI34" i="4" a="1"/>
  <c r="EI32" i="4" a="1"/>
  <c r="EI46" i="4" a="1"/>
  <c r="EI26" i="4" a="1"/>
  <c r="EI10" i="4" a="1"/>
  <c r="EI50" i="4" a="1"/>
  <c r="EI11" i="4" a="1"/>
  <c r="EI23" i="4" a="1"/>
  <c r="EI31" i="4" a="1"/>
  <c r="EI25" i="4" a="1"/>
  <c r="EI16" i="4" a="1"/>
  <c r="EI52" i="4" a="1"/>
  <c r="EI21" i="4" a="1"/>
  <c r="EI53" i="4" a="1"/>
  <c r="EI45" i="4" a="1"/>
  <c r="EI29" i="4" a="1"/>
  <c r="EI55" i="4" l="1"/>
  <c r="EI58" i="4"/>
  <c r="EI57" i="4"/>
  <c r="EI56" i="4"/>
  <c r="EI59" i="4"/>
  <c r="EI61" i="4"/>
  <c r="EI62" i="4"/>
  <c r="EI63" i="4"/>
  <c r="EI64" i="4"/>
  <c r="EI65" i="4"/>
  <c r="EI68" i="4"/>
  <c r="EI71" i="4"/>
  <c r="EI60" i="4"/>
  <c r="EI67" i="4"/>
  <c r="EI70" i="4"/>
  <c r="EI66" i="4"/>
  <c r="EI69" i="4"/>
  <c r="EI73" i="4"/>
  <c r="EI75" i="4"/>
  <c r="EI72" i="4"/>
  <c r="EI77" i="4"/>
  <c r="EI81" i="4"/>
  <c r="EI76" i="4"/>
  <c r="EI80" i="4"/>
  <c r="EI79" i="4"/>
  <c r="EI86" i="4"/>
  <c r="EI90" i="4"/>
  <c r="EI78" i="4"/>
  <c r="EI85" i="4"/>
  <c r="EI89" i="4"/>
  <c r="EI93" i="4"/>
  <c r="EI83" i="4"/>
  <c r="EI87" i="4"/>
  <c r="EI91" i="4"/>
  <c r="EI74" i="4"/>
  <c r="EI92" i="4"/>
  <c r="EI97" i="4"/>
  <c r="EI101" i="4"/>
  <c r="EI88" i="4"/>
  <c r="EI96" i="4"/>
  <c r="EI100" i="4"/>
  <c r="EI104" i="4"/>
  <c r="EI82" i="4"/>
  <c r="EI94" i="4"/>
  <c r="EI98" i="4"/>
  <c r="EI99" i="4"/>
  <c r="EI84" i="4"/>
  <c r="EI95" i="4"/>
  <c r="EI102" i="4"/>
  <c r="EI103" i="4"/>
  <c r="EI54" i="4"/>
  <c r="EI53" i="4"/>
  <c r="EI52" i="4"/>
  <c r="EI51" i="4"/>
  <c r="EI50" i="4"/>
  <c r="EI46" i="4"/>
  <c r="EI48" i="4"/>
  <c r="EI49" i="4"/>
  <c r="EI47" i="4"/>
  <c r="EI43" i="4"/>
  <c r="EI41" i="4"/>
  <c r="EI37" i="4"/>
  <c r="EI42" i="4"/>
  <c r="EI45" i="4"/>
  <c r="EI44" i="4"/>
  <c r="EI35" i="4"/>
  <c r="EI34" i="4"/>
  <c r="EI40" i="4"/>
  <c r="EI39" i="4"/>
  <c r="EI38" i="4"/>
  <c r="EI36" i="4"/>
  <c r="EI33" i="4"/>
  <c r="EI30" i="4"/>
  <c r="EI29" i="4"/>
  <c r="EI32" i="4"/>
  <c r="EI31" i="4"/>
  <c r="EI27" i="4"/>
  <c r="EI28" i="4"/>
  <c r="EI26" i="4"/>
  <c r="EI24" i="4"/>
  <c r="EI25" i="4"/>
  <c r="EI23" i="4"/>
  <c r="EI22" i="4"/>
  <c r="EI15" i="4"/>
  <c r="EI9" i="4"/>
  <c r="EI7" i="4"/>
  <c r="EI19" i="4"/>
  <c r="EI17" i="4"/>
  <c r="EI14" i="4"/>
  <c r="EI11" i="4"/>
  <c r="EI10" i="4"/>
  <c r="EI8" i="4"/>
  <c r="EI6" i="4"/>
  <c r="EI5" i="4"/>
  <c r="EI21" i="4"/>
  <c r="EI13" i="4"/>
  <c r="EI20" i="4"/>
  <c r="EI18" i="4"/>
  <c r="EI16" i="4"/>
  <c r="EI12" i="4"/>
  <c r="EJ4" i="4"/>
  <c r="EI3" i="4"/>
  <c r="EJ100" i="4" a="1"/>
  <c r="EJ75" i="4" a="1"/>
  <c r="EJ104" i="4" a="1"/>
  <c r="EJ101" i="4" a="1"/>
  <c r="EJ97" i="4" a="1"/>
  <c r="EJ83" i="4" a="1"/>
  <c r="EJ102" i="4" a="1"/>
  <c r="EJ98" i="4" a="1"/>
  <c r="EJ94" i="4" a="1"/>
  <c r="EJ86" i="4" a="1"/>
  <c r="EJ96" i="4" a="1"/>
  <c r="EJ81" i="4" a="1"/>
  <c r="EJ103" i="4" a="1"/>
  <c r="EJ99" i="4" a="1"/>
  <c r="EJ95" i="4" a="1"/>
  <c r="EJ90" i="4" a="1"/>
  <c r="EJ93" i="4" a="1"/>
  <c r="EJ89" i="4" a="1"/>
  <c r="EJ80" i="4" a="1"/>
  <c r="EJ76" i="4" a="1"/>
  <c r="EJ85" i="4" a="1"/>
  <c r="EJ91" i="4" a="1"/>
  <c r="EJ87" i="4" a="1"/>
  <c r="EJ92" i="4" a="1"/>
  <c r="EJ88" i="4" a="1"/>
  <c r="EJ84" i="4" a="1"/>
  <c r="EJ77" i="4" a="1"/>
  <c r="EJ82" i="4" a="1"/>
  <c r="EJ78" i="4" a="1"/>
  <c r="EJ74" i="4" a="1"/>
  <c r="EJ64" i="4" a="1"/>
  <c r="EJ79" i="4" a="1"/>
  <c r="EJ73" i="4" a="1"/>
  <c r="EJ70" i="4" a="1"/>
  <c r="EJ71" i="4" a="1"/>
  <c r="EJ72" i="4" a="1"/>
  <c r="EJ68" i="4" a="1"/>
  <c r="EJ65" i="4" a="1"/>
  <c r="EJ62" i="4" a="1"/>
  <c r="EJ69" i="4" a="1"/>
  <c r="EJ67" i="4" a="1"/>
  <c r="EJ66" i="4" a="1"/>
  <c r="EJ63" i="4" a="1"/>
  <c r="EJ60" i="4" a="1"/>
  <c r="EJ59" i="4" a="1"/>
  <c r="EJ61" i="4" a="1"/>
  <c r="EJ58" i="4" a="1"/>
  <c r="EJ57" i="4" a="1"/>
  <c r="EJ56" i="4" a="1"/>
  <c r="EJ55" i="4" a="1"/>
  <c r="EJ6" i="4" a="1"/>
  <c r="EJ41" i="4" a="1"/>
  <c r="EJ50" i="4" a="1"/>
  <c r="EJ44" i="4" a="1"/>
  <c r="EJ28" i="4" a="1"/>
  <c r="EJ43" i="4" a="1"/>
  <c r="EJ42" i="4" a="1"/>
  <c r="EJ47" i="4" a="1"/>
  <c r="EJ24" i="4" a="1"/>
  <c r="EJ29" i="4" a="1"/>
  <c r="EJ35" i="4" a="1"/>
  <c r="EJ31" i="4" a="1"/>
  <c r="EJ45" i="4" a="1"/>
  <c r="EJ11" i="4" a="1"/>
  <c r="EJ17" i="4" a="1"/>
  <c r="EJ13" i="4" a="1"/>
  <c r="EJ34" i="4" a="1"/>
  <c r="EJ39" i="4" a="1"/>
  <c r="EJ7" i="4" a="1"/>
  <c r="EJ38" i="4" a="1"/>
  <c r="EJ40" i="4" a="1"/>
  <c r="EJ48" i="4" a="1"/>
  <c r="EJ26" i="4" a="1"/>
  <c r="EJ12" i="4" a="1"/>
  <c r="EJ36" i="4" a="1"/>
  <c r="EJ49" i="4" a="1"/>
  <c r="EJ23" i="4" a="1"/>
  <c r="EJ32" i="4" a="1"/>
  <c r="EJ33" i="4" a="1"/>
  <c r="EJ10" i="4" a="1"/>
  <c r="EJ9" i="4" a="1"/>
  <c r="EJ8" i="4" a="1"/>
  <c r="EJ15" i="4" a="1"/>
  <c r="EJ37" i="4" a="1"/>
  <c r="EJ14" i="4" a="1"/>
  <c r="EJ52" i="4" a="1"/>
  <c r="EJ30" i="4" a="1"/>
  <c r="EJ27" i="4" a="1"/>
  <c r="EJ25" i="4" a="1"/>
  <c r="EJ53" i="4" a="1"/>
  <c r="EJ16" i="4" a="1"/>
  <c r="EJ5" i="4" a="1"/>
  <c r="EJ51" i="4" a="1"/>
  <c r="EJ20" i="4" a="1"/>
  <c r="EJ21" i="4" a="1"/>
  <c r="EJ18" i="4" a="1"/>
  <c r="EJ46" i="4" a="1"/>
  <c r="EJ22" i="4" a="1"/>
  <c r="EJ54" i="4" a="1"/>
  <c r="EJ19" i="4" a="1"/>
  <c r="EJ55" i="4" l="1"/>
  <c r="EJ56" i="4"/>
  <c r="EJ57" i="4"/>
  <c r="EJ58" i="4"/>
  <c r="EJ61" i="4"/>
  <c r="EJ59" i="4"/>
  <c r="EJ60" i="4"/>
  <c r="EJ63" i="4"/>
  <c r="EJ66" i="4"/>
  <c r="EJ67" i="4"/>
  <c r="EJ69" i="4"/>
  <c r="EJ62" i="4"/>
  <c r="EJ65" i="4"/>
  <c r="EJ68" i="4"/>
  <c r="EJ72" i="4"/>
  <c r="EJ71" i="4"/>
  <c r="EJ70" i="4"/>
  <c r="EJ73" i="4"/>
  <c r="EJ79" i="4"/>
  <c r="EJ64" i="4"/>
  <c r="EJ74" i="4"/>
  <c r="EJ78" i="4"/>
  <c r="EJ82" i="4"/>
  <c r="EJ77" i="4"/>
  <c r="EJ84" i="4"/>
  <c r="EJ88" i="4"/>
  <c r="EJ92" i="4"/>
  <c r="EJ87" i="4"/>
  <c r="EJ91" i="4"/>
  <c r="EJ85" i="4"/>
  <c r="EJ76" i="4"/>
  <c r="EJ80" i="4"/>
  <c r="EJ89" i="4"/>
  <c r="EJ93" i="4"/>
  <c r="EJ90" i="4"/>
  <c r="EJ95" i="4"/>
  <c r="EJ99" i="4"/>
  <c r="EJ103" i="4"/>
  <c r="EJ81" i="4"/>
  <c r="EJ96" i="4"/>
  <c r="EJ86" i="4"/>
  <c r="EJ94" i="4"/>
  <c r="EJ98" i="4"/>
  <c r="EJ102" i="4"/>
  <c r="EJ83" i="4"/>
  <c r="EJ97" i="4"/>
  <c r="EJ101" i="4"/>
  <c r="EJ104" i="4"/>
  <c r="EJ75" i="4"/>
  <c r="EJ100" i="4"/>
  <c r="EJ54" i="4"/>
  <c r="EJ52" i="4"/>
  <c r="EJ51" i="4"/>
  <c r="EJ53" i="4"/>
  <c r="EJ49" i="4"/>
  <c r="EJ50" i="4"/>
  <c r="EJ48" i="4"/>
  <c r="EJ46" i="4"/>
  <c r="EJ47" i="4"/>
  <c r="EJ45" i="4"/>
  <c r="EJ44" i="4"/>
  <c r="EJ42" i="4"/>
  <c r="EJ40" i="4"/>
  <c r="EJ43" i="4"/>
  <c r="EJ41" i="4"/>
  <c r="EJ35" i="4"/>
  <c r="EJ34" i="4"/>
  <c r="EJ33" i="4"/>
  <c r="EJ38" i="4"/>
  <c r="EJ39" i="4"/>
  <c r="EJ37" i="4"/>
  <c r="EJ36" i="4"/>
  <c r="EJ29" i="4"/>
  <c r="EJ28" i="4"/>
  <c r="EJ32" i="4"/>
  <c r="EJ31" i="4"/>
  <c r="EJ30" i="4"/>
  <c r="EJ27" i="4"/>
  <c r="EJ26" i="4"/>
  <c r="EJ24" i="4"/>
  <c r="EJ23" i="4"/>
  <c r="EJ22" i="4"/>
  <c r="EJ21" i="4"/>
  <c r="EJ25" i="4"/>
  <c r="EJ19" i="4"/>
  <c r="EJ17" i="4"/>
  <c r="EJ13" i="4"/>
  <c r="EJ16" i="4"/>
  <c r="EJ12" i="4"/>
  <c r="EJ20" i="4"/>
  <c r="EJ18" i="4"/>
  <c r="EJ15" i="4"/>
  <c r="EJ10" i="4"/>
  <c r="EJ9" i="4"/>
  <c r="EJ14" i="4"/>
  <c r="EJ11" i="4"/>
  <c r="EJ7" i="4"/>
  <c r="EJ5" i="4"/>
  <c r="EJ8" i="4"/>
  <c r="EJ6" i="4"/>
  <c r="EK4" i="4"/>
  <c r="EJ3" i="4"/>
  <c r="EK103" i="4" a="1"/>
  <c r="EK102" i="4" a="1"/>
  <c r="EK98" i="4" a="1"/>
  <c r="EK99" i="4" a="1"/>
  <c r="EK95" i="4" a="1"/>
  <c r="EK104" i="4" a="1"/>
  <c r="EK100" i="4" a="1"/>
  <c r="EK96" i="4" a="1"/>
  <c r="EK84" i="4" a="1"/>
  <c r="EK79" i="4" a="1"/>
  <c r="EK92" i="4" a="1"/>
  <c r="EK101" i="4" a="1"/>
  <c r="EK97" i="4" a="1"/>
  <c r="EK94" i="4" a="1"/>
  <c r="EK88" i="4" a="1"/>
  <c r="EK76" i="4" a="1"/>
  <c r="EK87" i="4" a="1"/>
  <c r="EK82" i="4" a="1"/>
  <c r="EK78" i="4" a="1"/>
  <c r="EK91" i="4" a="1"/>
  <c r="EK72" i="4" a="1"/>
  <c r="EK93" i="4" a="1"/>
  <c r="EK89" i="4" a="1"/>
  <c r="EK85" i="4" a="1"/>
  <c r="EK74" i="4" a="1"/>
  <c r="EK73" i="4" a="1"/>
  <c r="EK90" i="4" a="1"/>
  <c r="EK86" i="4" a="1"/>
  <c r="EK83" i="4" a="1"/>
  <c r="EK80" i="4" a="1"/>
  <c r="EK81" i="4" a="1"/>
  <c r="EK77" i="4" a="1"/>
  <c r="EK75" i="4" a="1"/>
  <c r="EK67" i="4" a="1"/>
  <c r="EK69" i="4" a="1"/>
  <c r="EK70" i="4" a="1"/>
  <c r="EK71" i="4" a="1"/>
  <c r="EK66" i="4" a="1"/>
  <c r="EK68" i="4" a="1"/>
  <c r="EK64" i="4" a="1"/>
  <c r="EK65" i="4" a="1"/>
  <c r="EK63" i="4" a="1"/>
  <c r="EK62" i="4" a="1"/>
  <c r="EK60" i="4" a="1"/>
  <c r="EK59" i="4" a="1"/>
  <c r="EK61" i="4" a="1"/>
  <c r="EK57" i="4" a="1"/>
  <c r="EK58" i="4" a="1"/>
  <c r="EK55" i="4" a="1"/>
  <c r="EK56" i="4" a="1"/>
  <c r="EK13" i="4" a="1"/>
  <c r="EK35" i="4" a="1"/>
  <c r="EK34" i="4" a="1"/>
  <c r="EK11" i="4" a="1"/>
  <c r="EK46" i="4" a="1"/>
  <c r="EK36" i="4" a="1"/>
  <c r="EK8" i="4" a="1"/>
  <c r="EK30" i="4" a="1"/>
  <c r="EK23" i="4" a="1"/>
  <c r="EK33" i="4" a="1"/>
  <c r="EK29" i="4" a="1"/>
  <c r="EK54" i="4" a="1"/>
  <c r="EK51" i="4" a="1"/>
  <c r="EK7" i="4" a="1"/>
  <c r="EK26" i="4" a="1"/>
  <c r="EK5" i="4" a="1"/>
  <c r="EK52" i="4" a="1"/>
  <c r="EK24" i="4" a="1"/>
  <c r="EK53" i="4" a="1"/>
  <c r="EK37" i="4" a="1"/>
  <c r="EK45" i="4" a="1"/>
  <c r="EK42" i="4" a="1"/>
  <c r="EK44" i="4" a="1"/>
  <c r="EK25" i="4" a="1"/>
  <c r="EK39" i="4" a="1"/>
  <c r="EK43" i="4" a="1"/>
  <c r="EK10" i="4" a="1"/>
  <c r="EK6" i="4" a="1"/>
  <c r="EK38" i="4" a="1"/>
  <c r="EK49" i="4" a="1"/>
  <c r="EK41" i="4" a="1"/>
  <c r="EK40" i="4" a="1"/>
  <c r="EK32" i="4" a="1"/>
  <c r="EK48" i="4" a="1"/>
  <c r="EK28" i="4" a="1"/>
  <c r="EK22" i="4" a="1"/>
  <c r="EK47" i="4" a="1"/>
  <c r="EK50" i="4" a="1"/>
  <c r="EK21" i="4" a="1"/>
  <c r="EK20" i="4" a="1"/>
  <c r="EK19" i="4" a="1"/>
  <c r="EK27" i="4" a="1"/>
  <c r="EK14" i="4" a="1"/>
  <c r="EK17" i="4" a="1"/>
  <c r="EK15" i="4" a="1"/>
  <c r="EK31" i="4" a="1"/>
  <c r="EK16" i="4" a="1"/>
  <c r="EK9" i="4" a="1"/>
  <c r="EK12" i="4" a="1"/>
  <c r="EK18" i="4" a="1"/>
  <c r="EK56" i="4" l="1"/>
  <c r="EK55" i="4"/>
  <c r="EK58" i="4"/>
  <c r="EK57" i="4"/>
  <c r="EK61" i="4"/>
  <c r="EK59" i="4"/>
  <c r="EK60" i="4"/>
  <c r="EK62" i="4"/>
  <c r="EK63" i="4"/>
  <c r="EK65" i="4"/>
  <c r="EK64" i="4"/>
  <c r="EK68" i="4"/>
  <c r="EK66" i="4"/>
  <c r="EK71" i="4"/>
  <c r="EK70" i="4"/>
  <c r="EK69" i="4"/>
  <c r="EK67" i="4"/>
  <c r="EK75" i="4"/>
  <c r="EK77" i="4"/>
  <c r="EK81" i="4"/>
  <c r="EK80" i="4"/>
  <c r="EK83" i="4"/>
  <c r="EK86" i="4"/>
  <c r="EK90" i="4"/>
  <c r="EK73" i="4"/>
  <c r="EK74" i="4"/>
  <c r="EK85" i="4"/>
  <c r="EK89" i="4"/>
  <c r="EK93" i="4"/>
  <c r="EK72" i="4"/>
  <c r="EK91" i="4"/>
  <c r="EK78" i="4"/>
  <c r="EK82" i="4"/>
  <c r="EK87" i="4"/>
  <c r="EK76" i="4"/>
  <c r="EK88" i="4"/>
  <c r="EK94" i="4"/>
  <c r="EK97" i="4"/>
  <c r="EK101" i="4"/>
  <c r="EK92" i="4"/>
  <c r="EK79" i="4"/>
  <c r="EK84" i="4"/>
  <c r="EK96" i="4"/>
  <c r="EK100" i="4"/>
  <c r="EK104" i="4"/>
  <c r="EK95" i="4"/>
  <c r="EK99" i="4"/>
  <c r="EK98" i="4"/>
  <c r="EK102" i="4"/>
  <c r="EK103" i="4"/>
  <c r="EK54" i="4"/>
  <c r="EK52" i="4"/>
  <c r="EK53" i="4"/>
  <c r="EK51" i="4"/>
  <c r="EK50" i="4"/>
  <c r="EK49" i="4"/>
  <c r="EK47" i="4"/>
  <c r="EK45" i="4"/>
  <c r="EK48" i="4"/>
  <c r="EK40" i="4"/>
  <c r="EK44" i="4"/>
  <c r="EK42" i="4"/>
  <c r="EK38" i="4"/>
  <c r="EK43" i="4"/>
  <c r="EK39" i="4"/>
  <c r="EK36" i="4"/>
  <c r="EK35" i="4"/>
  <c r="EK34" i="4"/>
  <c r="EK46" i="4"/>
  <c r="EK41" i="4"/>
  <c r="EK37" i="4"/>
  <c r="EK31" i="4"/>
  <c r="EK33" i="4"/>
  <c r="EK30" i="4"/>
  <c r="EK32" i="4"/>
  <c r="EK28" i="4"/>
  <c r="EK27" i="4"/>
  <c r="EK29" i="4"/>
  <c r="EK23" i="4"/>
  <c r="EK25" i="4"/>
  <c r="EK26" i="4"/>
  <c r="EK24" i="4"/>
  <c r="EK22" i="4"/>
  <c r="EK16" i="4"/>
  <c r="EK12" i="4"/>
  <c r="EK8" i="4"/>
  <c r="EK6" i="4"/>
  <c r="EK5" i="4"/>
  <c r="EK21" i="4"/>
  <c r="EK20" i="4"/>
  <c r="EK18" i="4"/>
  <c r="EK15" i="4"/>
  <c r="EK11" i="4"/>
  <c r="EK10" i="4"/>
  <c r="EK9" i="4"/>
  <c r="EK7" i="4"/>
  <c r="EK14" i="4"/>
  <c r="EK19" i="4"/>
  <c r="EK17" i="4"/>
  <c r="EK13" i="4"/>
  <c r="EL4" i="4"/>
  <c r="EK3" i="4"/>
  <c r="EL100" i="4" a="1"/>
  <c r="EL104" i="4" a="1"/>
  <c r="EL101" i="4" a="1"/>
  <c r="EL97" i="4" a="1"/>
  <c r="EL96" i="4" a="1"/>
  <c r="EL93" i="4" a="1"/>
  <c r="EL90" i="4" a="1"/>
  <c r="EL77" i="4" a="1"/>
  <c r="EL102" i="4" a="1"/>
  <c r="EL98" i="4" a="1"/>
  <c r="EL103" i="4" a="1"/>
  <c r="EL99" i="4" a="1"/>
  <c r="EL95" i="4" a="1"/>
  <c r="EL86" i="4" a="1"/>
  <c r="EL85" i="4" a="1"/>
  <c r="EL83" i="4" a="1"/>
  <c r="EL94" i="4" a="1"/>
  <c r="EL89" i="4" a="1"/>
  <c r="EL91" i="4" a="1"/>
  <c r="EL87" i="4" a="1"/>
  <c r="EL80" i="4" a="1"/>
  <c r="EL75" i="4" a="1"/>
  <c r="EL70" i="4" a="1"/>
  <c r="EL92" i="4" a="1"/>
  <c r="EL88" i="4" a="1"/>
  <c r="EL84" i="4" a="1"/>
  <c r="EL81" i="4" a="1"/>
  <c r="EL74" i="4" a="1"/>
  <c r="EL82" i="4" a="1"/>
  <c r="EL78" i="4" a="1"/>
  <c r="EL65" i="4" a="1"/>
  <c r="EL79" i="4" a="1"/>
  <c r="EL76" i="4" a="1"/>
  <c r="EL73" i="4" a="1"/>
  <c r="EL71" i="4" a="1"/>
  <c r="EL68" i="4" a="1"/>
  <c r="EL64" i="4" a="1"/>
  <c r="EL72" i="4" a="1"/>
  <c r="EL67" i="4" a="1"/>
  <c r="EL63" i="4" a="1"/>
  <c r="EL62" i="4" a="1"/>
  <c r="EL69" i="4" a="1"/>
  <c r="EL66" i="4" a="1"/>
  <c r="EL60" i="4" a="1"/>
  <c r="EL58" i="4" a="1"/>
  <c r="EL59" i="4" a="1"/>
  <c r="EL61" i="4" a="1"/>
  <c r="EL57" i="4" a="1"/>
  <c r="EL56" i="4" a="1"/>
  <c r="EL55" i="4" a="1"/>
  <c r="EL7" i="4" a="1"/>
  <c r="EL10" i="4" a="1"/>
  <c r="EL51" i="4" a="1"/>
  <c r="EL18" i="4" a="1"/>
  <c r="EL21" i="4" a="1"/>
  <c r="EL50" i="4" a="1"/>
  <c r="EL34" i="4" a="1"/>
  <c r="EL38" i="4" a="1"/>
  <c r="EL36" i="4" a="1"/>
  <c r="EL26" i="4" a="1"/>
  <c r="EL43" i="4" a="1"/>
  <c r="EL13" i="4" a="1"/>
  <c r="EL47" i="4" a="1"/>
  <c r="EL24" i="4" a="1"/>
  <c r="EL28" i="4" a="1"/>
  <c r="EL33" i="4" a="1"/>
  <c r="EL5" i="4" a="1"/>
  <c r="EL19" i="4" a="1"/>
  <c r="EL27" i="4" a="1"/>
  <c r="EL52" i="4" a="1"/>
  <c r="EL30" i="4" a="1"/>
  <c r="EL40" i="4" a="1"/>
  <c r="EL32" i="4" a="1"/>
  <c r="EL35" i="4" a="1"/>
  <c r="EL25" i="4" a="1"/>
  <c r="EL48" i="4" a="1"/>
  <c r="EL14" i="4" a="1"/>
  <c r="EL11" i="4" a="1"/>
  <c r="EL42" i="4" a="1"/>
  <c r="EL41" i="4" a="1"/>
  <c r="EL49" i="4" a="1"/>
  <c r="EL46" i="4" a="1"/>
  <c r="EL20" i="4" a="1"/>
  <c r="EL16" i="4" a="1"/>
  <c r="EL45" i="4" a="1"/>
  <c r="EL12" i="4" a="1"/>
  <c r="EL15" i="4" a="1"/>
  <c r="EL37" i="4" a="1"/>
  <c r="EL23" i="4" a="1"/>
  <c r="EL54" i="4" a="1"/>
  <c r="EL53" i="4" a="1"/>
  <c r="EL6" i="4" a="1"/>
  <c r="EL8" i="4" a="1"/>
  <c r="EL22" i="4" a="1"/>
  <c r="EL17" i="4" a="1"/>
  <c r="EL9" i="4" a="1"/>
  <c r="EL29" i="4" a="1"/>
  <c r="EL39" i="4" a="1"/>
  <c r="EL31" i="4" a="1"/>
  <c r="EL44" i="4" a="1"/>
  <c r="EL55" i="4" l="1"/>
  <c r="EL56" i="4"/>
  <c r="EL57" i="4"/>
  <c r="EL61" i="4"/>
  <c r="EL59" i="4"/>
  <c r="EL58" i="4"/>
  <c r="EL60" i="4"/>
  <c r="EL66" i="4"/>
  <c r="EL69" i="4"/>
  <c r="EL62" i="4"/>
  <c r="EL63" i="4"/>
  <c r="EL67" i="4"/>
  <c r="EL72" i="4"/>
  <c r="EL64" i="4"/>
  <c r="EL68" i="4"/>
  <c r="EL71" i="4"/>
  <c r="EL73" i="4"/>
  <c r="EL76" i="4"/>
  <c r="EL79" i="4"/>
  <c r="EL65" i="4"/>
  <c r="EL78" i="4"/>
  <c r="EL82" i="4"/>
  <c r="EL74" i="4"/>
  <c r="EL81" i="4"/>
  <c r="EL84" i="4"/>
  <c r="EL88" i="4"/>
  <c r="EL92" i="4"/>
  <c r="EL70" i="4"/>
  <c r="EL75" i="4"/>
  <c r="EL80" i="4"/>
  <c r="EL87" i="4"/>
  <c r="EL91" i="4"/>
  <c r="EL89" i="4"/>
  <c r="EL94" i="4"/>
  <c r="EL83" i="4"/>
  <c r="EL85" i="4"/>
  <c r="EL86" i="4"/>
  <c r="EL95" i="4"/>
  <c r="EL99" i="4"/>
  <c r="EL103" i="4"/>
  <c r="EL98" i="4"/>
  <c r="EL102" i="4"/>
  <c r="EL77" i="4"/>
  <c r="EL90" i="4"/>
  <c r="EL93" i="4"/>
  <c r="EL96" i="4"/>
  <c r="EL97" i="4"/>
  <c r="EL101" i="4"/>
  <c r="EL104" i="4"/>
  <c r="EL100" i="4"/>
  <c r="EL54" i="4"/>
  <c r="EL53" i="4"/>
  <c r="EL52" i="4"/>
  <c r="EL51" i="4"/>
  <c r="EL50" i="4"/>
  <c r="EL49" i="4"/>
  <c r="EL48" i="4"/>
  <c r="EL47" i="4"/>
  <c r="EL45" i="4"/>
  <c r="EL46" i="4"/>
  <c r="EL43" i="4"/>
  <c r="EL41" i="4"/>
  <c r="EL44" i="4"/>
  <c r="EL42" i="4"/>
  <c r="EL39" i="4"/>
  <c r="EL36" i="4"/>
  <c r="EL35" i="4"/>
  <c r="EL34" i="4"/>
  <c r="EL33" i="4"/>
  <c r="EL40" i="4"/>
  <c r="EL38" i="4"/>
  <c r="EL37" i="4"/>
  <c r="EL30" i="4"/>
  <c r="EL28" i="4"/>
  <c r="EL29" i="4"/>
  <c r="EL32" i="4"/>
  <c r="EL31" i="4"/>
  <c r="EL27" i="4"/>
  <c r="EL25" i="4"/>
  <c r="EL24" i="4"/>
  <c r="EL22" i="4"/>
  <c r="EL21" i="4"/>
  <c r="EL26" i="4"/>
  <c r="EL23" i="4"/>
  <c r="EL20" i="4"/>
  <c r="EL18" i="4"/>
  <c r="EL14" i="4"/>
  <c r="EL13" i="4"/>
  <c r="EL9" i="4"/>
  <c r="EL19" i="4"/>
  <c r="EL17" i="4"/>
  <c r="EL16" i="4"/>
  <c r="EL12" i="4"/>
  <c r="EL15" i="4"/>
  <c r="EL11" i="4"/>
  <c r="EL10" i="4"/>
  <c r="EL8" i="4"/>
  <c r="EL6" i="4"/>
  <c r="EL5" i="4"/>
  <c r="EL7" i="4"/>
  <c r="EM4" i="4"/>
  <c r="EL3" i="4"/>
  <c r="EM99" i="4" a="1"/>
  <c r="EM98" i="4" a="1"/>
  <c r="EM95" i="4" a="1"/>
  <c r="EM94" i="4" a="1"/>
  <c r="EM103" i="4" a="1"/>
  <c r="EM102" i="4" a="1"/>
  <c r="EM92" i="4" a="1"/>
  <c r="EM104" i="4" a="1"/>
  <c r="EM100" i="4" a="1"/>
  <c r="EM96" i="4" a="1"/>
  <c r="EM88" i="4" a="1"/>
  <c r="EM72" i="4" a="1"/>
  <c r="EM101" i="4" a="1"/>
  <c r="EM97" i="4" a="1"/>
  <c r="EM84" i="4" a="1"/>
  <c r="EM91" i="4" a="1"/>
  <c r="EM87" i="4" a="1"/>
  <c r="EM93" i="4" a="1"/>
  <c r="EM89" i="4" a="1"/>
  <c r="EM85" i="4" a="1"/>
  <c r="EM83" i="4" a="1"/>
  <c r="EM78" i="4" a="1"/>
  <c r="EM76" i="4" a="1"/>
  <c r="EM90" i="4" a="1"/>
  <c r="EM86" i="4" a="1"/>
  <c r="EM82" i="4" a="1"/>
  <c r="EM79" i="4" a="1"/>
  <c r="EM80" i="4" a="1"/>
  <c r="EM81" i="4" a="1"/>
  <c r="EM77" i="4" a="1"/>
  <c r="EM74" i="4" a="1"/>
  <c r="EM67" i="4" a="1"/>
  <c r="EM75" i="4" a="1"/>
  <c r="EM69" i="4" a="1"/>
  <c r="EM73" i="4" a="1"/>
  <c r="EM66" i="4" a="1"/>
  <c r="EM70" i="4" a="1"/>
  <c r="EM64" i="4" a="1"/>
  <c r="EM71" i="4" a="1"/>
  <c r="EM68" i="4" a="1"/>
  <c r="EM62" i="4" a="1"/>
  <c r="EM65" i="4" a="1"/>
  <c r="EM63" i="4" a="1"/>
  <c r="EM60" i="4" a="1"/>
  <c r="EM61" i="4" a="1"/>
  <c r="EM59" i="4" a="1"/>
  <c r="EM57" i="4" a="1"/>
  <c r="EM58" i="4" a="1"/>
  <c r="EM56" i="4" a="1"/>
  <c r="EM55" i="4" a="1"/>
  <c r="EM22" i="4" a="1"/>
  <c r="EM12" i="4" a="1"/>
  <c r="EM40" i="4" a="1"/>
  <c r="EM30" i="4" a="1"/>
  <c r="EM8" i="4" a="1"/>
  <c r="EM38" i="4" a="1"/>
  <c r="EM46" i="4" a="1"/>
  <c r="EM44" i="4" a="1"/>
  <c r="EM37" i="4" a="1"/>
  <c r="EM45" i="4" a="1"/>
  <c r="EM6" i="4" a="1"/>
  <c r="EM26" i="4" a="1"/>
  <c r="EM47" i="4" a="1"/>
  <c r="EM31" i="4" a="1"/>
  <c r="EM54" i="4" a="1"/>
  <c r="EM41" i="4" a="1"/>
  <c r="EM50" i="4" a="1"/>
  <c r="EM10" i="4" a="1"/>
  <c r="EM32" i="4" a="1"/>
  <c r="EM51" i="4" a="1"/>
  <c r="EM36" i="4" a="1"/>
  <c r="EM24" i="4" a="1"/>
  <c r="EM34" i="4" a="1"/>
  <c r="EM28" i="4" a="1"/>
  <c r="EM23" i="4" a="1"/>
  <c r="EM15" i="4" a="1"/>
  <c r="EM5" i="4" a="1"/>
  <c r="EM43" i="4" a="1"/>
  <c r="EM27" i="4" a="1"/>
  <c r="EM17" i="4" a="1"/>
  <c r="EM49" i="4" a="1"/>
  <c r="EM19" i="4" a="1"/>
  <c r="EM11" i="4" a="1"/>
  <c r="EM25" i="4" a="1"/>
  <c r="EM39" i="4" a="1"/>
  <c r="EM13" i="4" a="1"/>
  <c r="EM21" i="4" a="1"/>
  <c r="EM20" i="4" a="1"/>
  <c r="EM42" i="4" a="1"/>
  <c r="EM35" i="4" a="1"/>
  <c r="EM33" i="4" a="1"/>
  <c r="EM29" i="4" a="1"/>
  <c r="EM9" i="4" a="1"/>
  <c r="EM18" i="4" a="1"/>
  <c r="EM7" i="4" a="1"/>
  <c r="EM53" i="4" a="1"/>
  <c r="EM48" i="4" a="1"/>
  <c r="EM52" i="4" a="1"/>
  <c r="EM14" i="4" a="1"/>
  <c r="EM16" i="4" a="1"/>
  <c r="EM55" i="4" l="1"/>
  <c r="EM56" i="4"/>
  <c r="EM58" i="4"/>
  <c r="EM57" i="4"/>
  <c r="EM59" i="4"/>
  <c r="EM61" i="4"/>
  <c r="EM60" i="4"/>
  <c r="EM63" i="4"/>
  <c r="EM65" i="4"/>
  <c r="EM62" i="4"/>
  <c r="EM68" i="4"/>
  <c r="EM71" i="4"/>
  <c r="EM64" i="4"/>
  <c r="EM70" i="4"/>
  <c r="EM66" i="4"/>
  <c r="EM73" i="4"/>
  <c r="EM69" i="4"/>
  <c r="EM75" i="4"/>
  <c r="EM67" i="4"/>
  <c r="EM74" i="4"/>
  <c r="EM77" i="4"/>
  <c r="EM81" i="4"/>
  <c r="EM80" i="4"/>
  <c r="EM79" i="4"/>
  <c r="EM82" i="4"/>
  <c r="EM86" i="4"/>
  <c r="EM90" i="4"/>
  <c r="EM76" i="4"/>
  <c r="EM78" i="4"/>
  <c r="EM83" i="4"/>
  <c r="EM85" i="4"/>
  <c r="EM89" i="4"/>
  <c r="EM93" i="4"/>
  <c r="EM87" i="4"/>
  <c r="EM91" i="4"/>
  <c r="EM84" i="4"/>
  <c r="EM97" i="4"/>
  <c r="EM101" i="4"/>
  <c r="EM72" i="4"/>
  <c r="EM88" i="4"/>
  <c r="EM96" i="4"/>
  <c r="EM100" i="4"/>
  <c r="EM104" i="4"/>
  <c r="EM92" i="4"/>
  <c r="EM102" i="4"/>
  <c r="EM103" i="4"/>
  <c r="EM94" i="4"/>
  <c r="EM95" i="4"/>
  <c r="EM98" i="4"/>
  <c r="EM99" i="4"/>
  <c r="EM54" i="4"/>
  <c r="EM53" i="4"/>
  <c r="EM52" i="4"/>
  <c r="EM51" i="4"/>
  <c r="EM50" i="4"/>
  <c r="EM49" i="4"/>
  <c r="EM48" i="4"/>
  <c r="EM46" i="4"/>
  <c r="EM45" i="4"/>
  <c r="EM39" i="4"/>
  <c r="EM43" i="4"/>
  <c r="EM47" i="4"/>
  <c r="EM40" i="4"/>
  <c r="EM44" i="4"/>
  <c r="EM38" i="4"/>
  <c r="EM41" i="4"/>
  <c r="EM37" i="4"/>
  <c r="EM35" i="4"/>
  <c r="EM34" i="4"/>
  <c r="EM42" i="4"/>
  <c r="EM36" i="4"/>
  <c r="EM33" i="4"/>
  <c r="EM32" i="4"/>
  <c r="EM31" i="4"/>
  <c r="EM30" i="4"/>
  <c r="EM27" i="4"/>
  <c r="EM29" i="4"/>
  <c r="EM28" i="4"/>
  <c r="EM24" i="4"/>
  <c r="EM26" i="4"/>
  <c r="EM23" i="4"/>
  <c r="EM25" i="4"/>
  <c r="EM22" i="4"/>
  <c r="EM21" i="4"/>
  <c r="EM13" i="4"/>
  <c r="EM9" i="4"/>
  <c r="EM7" i="4"/>
  <c r="EM19" i="4"/>
  <c r="EM17" i="4"/>
  <c r="EM16" i="4"/>
  <c r="EM12" i="4"/>
  <c r="EM11" i="4"/>
  <c r="EM10" i="4"/>
  <c r="EM8" i="4"/>
  <c r="EM6" i="4"/>
  <c r="EM5" i="4"/>
  <c r="EM15" i="4"/>
  <c r="EM20" i="4"/>
  <c r="EM18" i="4"/>
  <c r="EM14" i="4"/>
  <c r="EN4" i="4"/>
  <c r="EM3" i="4"/>
  <c r="EN97" i="4" a="1"/>
  <c r="EN100" i="4" a="1"/>
  <c r="EN90" i="4" a="1"/>
  <c r="EN104" i="4" a="1"/>
  <c r="EN101" i="4" a="1"/>
  <c r="EN81" i="4" a="1"/>
  <c r="EN86" i="4" a="1"/>
  <c r="EN102" i="4" a="1"/>
  <c r="EN98" i="4" a="1"/>
  <c r="EN96" i="4" a="1"/>
  <c r="EN103" i="4" a="1"/>
  <c r="EN99" i="4" a="1"/>
  <c r="EN95" i="4" a="1"/>
  <c r="EN94" i="4" a="1"/>
  <c r="EN89" i="4" a="1"/>
  <c r="EN93" i="4" a="1"/>
  <c r="EN85" i="4" a="1"/>
  <c r="EN80" i="4" a="1"/>
  <c r="EN74" i="4" a="1"/>
  <c r="EN91" i="4" a="1"/>
  <c r="EN87" i="4" a="1"/>
  <c r="EN92" i="4" a="1"/>
  <c r="EN88" i="4" a="1"/>
  <c r="EN84" i="4" a="1"/>
  <c r="EN83" i="4" a="1"/>
  <c r="EN77" i="4" a="1"/>
  <c r="EN70" i="4" a="1"/>
  <c r="EN82" i="4" a="1"/>
  <c r="EN78" i="4" a="1"/>
  <c r="EN76" i="4" a="1"/>
  <c r="EN73" i="4" a="1"/>
  <c r="EN79" i="4" a="1"/>
  <c r="EN75" i="4" a="1"/>
  <c r="EN68" i="4" a="1"/>
  <c r="EN71" i="4" a="1"/>
  <c r="EN67" i="4" a="1"/>
  <c r="EN72" i="4" a="1"/>
  <c r="EN65" i="4" a="1"/>
  <c r="EN69" i="4" a="1"/>
  <c r="EN63" i="4" a="1"/>
  <c r="EN66" i="4" a="1"/>
  <c r="EN59" i="4" a="1"/>
  <c r="EN64" i="4" a="1"/>
  <c r="EN62" i="4" a="1"/>
  <c r="EN60" i="4" a="1"/>
  <c r="EN61" i="4" a="1"/>
  <c r="EN58" i="4" a="1"/>
  <c r="EN55" i="4" a="1"/>
  <c r="EN57" i="4" a="1"/>
  <c r="EN56" i="4" a="1"/>
  <c r="EN6" i="4" a="1"/>
  <c r="EN46" i="4" a="1"/>
  <c r="EN25" i="4" a="1"/>
  <c r="EN19" i="4" a="1"/>
  <c r="EN23" i="4" a="1"/>
  <c r="EN52" i="4" a="1"/>
  <c r="EN14" i="4" a="1"/>
  <c r="EN53" i="4" a="1"/>
  <c r="EN11" i="4" a="1"/>
  <c r="EN17" i="4" a="1"/>
  <c r="EN34" i="4" a="1"/>
  <c r="EN33" i="4" a="1"/>
  <c r="EN38" i="4" a="1"/>
  <c r="EN21" i="4" a="1"/>
  <c r="EN30" i="4" a="1"/>
  <c r="EN10" i="4" a="1"/>
  <c r="EN35" i="4" a="1"/>
  <c r="EN51" i="4" a="1"/>
  <c r="EN31" i="4" a="1"/>
  <c r="EN5" i="4" a="1"/>
  <c r="EN26" i="4" a="1"/>
  <c r="EN42" i="4" a="1"/>
  <c r="EN49" i="4" a="1"/>
  <c r="EN29" i="4" a="1"/>
  <c r="EN40" i="4" a="1"/>
  <c r="EN44" i="4" a="1"/>
  <c r="EN7" i="4" a="1"/>
  <c r="EN37" i="4" a="1"/>
  <c r="EN8" i="4" a="1"/>
  <c r="EN48" i="4" a="1"/>
  <c r="EN50" i="4" a="1"/>
  <c r="EN15" i="4" a="1"/>
  <c r="EN28" i="4" a="1"/>
  <c r="EN9" i="4" a="1"/>
  <c r="EN43" i="4" a="1"/>
  <c r="EN45" i="4" a="1"/>
  <c r="EN20" i="4" a="1"/>
  <c r="EN54" i="4" a="1"/>
  <c r="EN12" i="4" a="1"/>
  <c r="EN41" i="4" a="1"/>
  <c r="EN32" i="4" a="1"/>
  <c r="EN24" i="4" a="1"/>
  <c r="EN13" i="4" a="1"/>
  <c r="EN36" i="4" a="1"/>
  <c r="EN47" i="4" a="1"/>
  <c r="EN39" i="4" a="1"/>
  <c r="EN18" i="4" a="1"/>
  <c r="EN16" i="4" a="1"/>
  <c r="EN22" i="4" a="1"/>
  <c r="EN27" i="4" a="1"/>
  <c r="EN56" i="4" l="1"/>
  <c r="EN57" i="4"/>
  <c r="EN55" i="4"/>
  <c r="EN58" i="4"/>
  <c r="EN61" i="4"/>
  <c r="EN60" i="4"/>
  <c r="EN62" i="4"/>
  <c r="EN64" i="4"/>
  <c r="EN59" i="4"/>
  <c r="EN66" i="4"/>
  <c r="EN63" i="4"/>
  <c r="EN69" i="4"/>
  <c r="EN65" i="4"/>
  <c r="EN72" i="4"/>
  <c r="EN67" i="4"/>
  <c r="EN71" i="4"/>
  <c r="EN68" i="4"/>
  <c r="EN75" i="4"/>
  <c r="EN79" i="4"/>
  <c r="EN73" i="4"/>
  <c r="EN76" i="4"/>
  <c r="EN78" i="4"/>
  <c r="EN82" i="4"/>
  <c r="EN70" i="4"/>
  <c r="EN77" i="4"/>
  <c r="EN83" i="4"/>
  <c r="EN84" i="4"/>
  <c r="EN88" i="4"/>
  <c r="EN92" i="4"/>
  <c r="EN87" i="4"/>
  <c r="EN91" i="4"/>
  <c r="EN74" i="4"/>
  <c r="EN80" i="4"/>
  <c r="EN85" i="4"/>
  <c r="EN93" i="4"/>
  <c r="EN89" i="4"/>
  <c r="EN94" i="4"/>
  <c r="EN95" i="4"/>
  <c r="EN99" i="4"/>
  <c r="EN103" i="4"/>
  <c r="EN96" i="4"/>
  <c r="EN98" i="4"/>
  <c r="EN102" i="4"/>
  <c r="EN86" i="4"/>
  <c r="EN81" i="4"/>
  <c r="EN101" i="4"/>
  <c r="EN104" i="4"/>
  <c r="EN90" i="4"/>
  <c r="EN100" i="4"/>
  <c r="EN97" i="4"/>
  <c r="EN54" i="4"/>
  <c r="EN52" i="4"/>
  <c r="EN51" i="4"/>
  <c r="EN53" i="4"/>
  <c r="EN50" i="4"/>
  <c r="EN48" i="4"/>
  <c r="EN46" i="4"/>
  <c r="EN49" i="4"/>
  <c r="EN47" i="4"/>
  <c r="EN45" i="4"/>
  <c r="EN44" i="4"/>
  <c r="EN42" i="4"/>
  <c r="EN43" i="4"/>
  <c r="EN41" i="4"/>
  <c r="EN40" i="4"/>
  <c r="EN37" i="4"/>
  <c r="EN35" i="4"/>
  <c r="EN34" i="4"/>
  <c r="EN33" i="4"/>
  <c r="EN39" i="4"/>
  <c r="EN38" i="4"/>
  <c r="EN36" i="4"/>
  <c r="EN31" i="4"/>
  <c r="EN28" i="4"/>
  <c r="EN30" i="4"/>
  <c r="EN32" i="4"/>
  <c r="EN29" i="4"/>
  <c r="EN27" i="4"/>
  <c r="EN26" i="4"/>
  <c r="EN22" i="4"/>
  <c r="EN21" i="4"/>
  <c r="EN25" i="4"/>
  <c r="EN24" i="4"/>
  <c r="EN23" i="4"/>
  <c r="EN19" i="4"/>
  <c r="EN17" i="4"/>
  <c r="EN15" i="4"/>
  <c r="EN9" i="4"/>
  <c r="EN14" i="4"/>
  <c r="EN20" i="4"/>
  <c r="EN18" i="4"/>
  <c r="EN13" i="4"/>
  <c r="EN10" i="4"/>
  <c r="EN16" i="4"/>
  <c r="EN12" i="4"/>
  <c r="EN11" i="4"/>
  <c r="EN5" i="4"/>
  <c r="EN6" i="4"/>
  <c r="EN7" i="4"/>
  <c r="EN8" i="4"/>
  <c r="EN3" i="4"/>
  <c r="EO4" i="4"/>
  <c r="EO88" i="4" a="1"/>
  <c r="EO98" i="4" a="1"/>
  <c r="EO95" i="4" a="1"/>
  <c r="EO103" i="4" a="1"/>
  <c r="EO102" i="4" a="1"/>
  <c r="EO99" i="4" a="1"/>
  <c r="EO84" i="4" a="1"/>
  <c r="EO104" i="4" a="1"/>
  <c r="EO100" i="4" a="1"/>
  <c r="EO96" i="4" a="1"/>
  <c r="EO92" i="4" a="1"/>
  <c r="EO83" i="4" a="1"/>
  <c r="EO101" i="4" a="1"/>
  <c r="EO97" i="4" a="1"/>
  <c r="EO79" i="4" a="1"/>
  <c r="EO87" i="4" a="1"/>
  <c r="EO94" i="4" a="1"/>
  <c r="EO91" i="4" a="1"/>
  <c r="EO78" i="4" a="1"/>
  <c r="EO93" i="4" a="1"/>
  <c r="EO89" i="4" a="1"/>
  <c r="EO85" i="4" a="1"/>
  <c r="EO82" i="4" a="1"/>
  <c r="EO90" i="4" a="1"/>
  <c r="EO86" i="4" a="1"/>
  <c r="EO80" i="4" a="1"/>
  <c r="EO74" i="4" a="1"/>
  <c r="EO72" i="4" a="1"/>
  <c r="EO81" i="4" a="1"/>
  <c r="EO77" i="4" a="1"/>
  <c r="EO76" i="4" a="1"/>
  <c r="EO73" i="4" a="1"/>
  <c r="EO75" i="4" a="1"/>
  <c r="EO69" i="4" a="1"/>
  <c r="EO70" i="4" a="1"/>
  <c r="EO71" i="4" a="1"/>
  <c r="EO67" i="4" a="1"/>
  <c r="EO66" i="4" a="1"/>
  <c r="EO64" i="4" a="1"/>
  <c r="EO68" i="4" a="1"/>
  <c r="EO65" i="4" a="1"/>
  <c r="EO62" i="4" a="1"/>
  <c r="EO63" i="4" a="1"/>
  <c r="EO60" i="4" a="1"/>
  <c r="EO59" i="4" a="1"/>
  <c r="EO61" i="4" a="1"/>
  <c r="EO57" i="4" a="1"/>
  <c r="EO58" i="4" a="1"/>
  <c r="EO56" i="4" a="1"/>
  <c r="EO55" i="4" a="1"/>
  <c r="EO8" i="4" a="1"/>
  <c r="EO38" i="4" a="1"/>
  <c r="EO30" i="4" a="1"/>
  <c r="EO37" i="4" a="1"/>
  <c r="EO34" i="4" a="1"/>
  <c r="EO21" i="4" a="1"/>
  <c r="EO5" i="4" a="1"/>
  <c r="EO18" i="4" a="1"/>
  <c r="EO11" i="4" a="1"/>
  <c r="EO13" i="4" a="1"/>
  <c r="EO45" i="4" a="1"/>
  <c r="EO24" i="4" a="1"/>
  <c r="EO29" i="4" a="1"/>
  <c r="EO48" i="4" a="1"/>
  <c r="EO7" i="4" a="1"/>
  <c r="EO46" i="4" a="1"/>
  <c r="EO39" i="4" a="1"/>
  <c r="EO20" i="4" a="1"/>
  <c r="EO51" i="4" a="1"/>
  <c r="EO27" i="4" a="1"/>
  <c r="EO14" i="4" a="1"/>
  <c r="EO40" i="4" a="1"/>
  <c r="EO52" i="4" a="1"/>
  <c r="EO35" i="4" a="1"/>
  <c r="EO44" i="4" a="1"/>
  <c r="EO41" i="4" a="1"/>
  <c r="EO33" i="4" a="1"/>
  <c r="EO50" i="4" a="1"/>
  <c r="EO43" i="4" a="1"/>
  <c r="EO16" i="4" a="1"/>
  <c r="EO9" i="4" a="1"/>
  <c r="EO19" i="4" a="1"/>
  <c r="EO15" i="4" a="1"/>
  <c r="EO25" i="4" a="1"/>
  <c r="EO31" i="4" a="1"/>
  <c r="EO28" i="4" a="1"/>
  <c r="EO32" i="4" a="1"/>
  <c r="EO26" i="4" a="1"/>
  <c r="EO54" i="4" a="1"/>
  <c r="EO10" i="4" a="1"/>
  <c r="EO47" i="4" a="1"/>
  <c r="EO42" i="4" a="1"/>
  <c r="EO23" i="4" a="1"/>
  <c r="EO12" i="4" a="1"/>
  <c r="EO17" i="4" a="1"/>
  <c r="EO36" i="4" a="1"/>
  <c r="EO53" i="4" a="1"/>
  <c r="EO49" i="4" a="1"/>
  <c r="EO22" i="4" a="1"/>
  <c r="EO6" i="4" a="1"/>
  <c r="EO55" i="4" l="1"/>
  <c r="EO56" i="4"/>
  <c r="EO58" i="4"/>
  <c r="EO57" i="4"/>
  <c r="EO61" i="4"/>
  <c r="EO59" i="4"/>
  <c r="EO60" i="4"/>
  <c r="EO63" i="4"/>
  <c r="EO62" i="4"/>
  <c r="EO65" i="4"/>
  <c r="EO68" i="4"/>
  <c r="EO64" i="4"/>
  <c r="EO66" i="4"/>
  <c r="EO67" i="4"/>
  <c r="EO71" i="4"/>
  <c r="EO70" i="4"/>
  <c r="EO69" i="4"/>
  <c r="EO75" i="4"/>
  <c r="EO73" i="4"/>
  <c r="EO76" i="4"/>
  <c r="EO77" i="4"/>
  <c r="EO81" i="4"/>
  <c r="EO72" i="4"/>
  <c r="EO74" i="4"/>
  <c r="EO80" i="4"/>
  <c r="EO86" i="4"/>
  <c r="EO90" i="4"/>
  <c r="EO82" i="4"/>
  <c r="EO85" i="4"/>
  <c r="EO89" i="4"/>
  <c r="EO93" i="4"/>
  <c r="EO78" i="4"/>
  <c r="EO91" i="4"/>
  <c r="EO94" i="4"/>
  <c r="EO87" i="4"/>
  <c r="EO79" i="4"/>
  <c r="EO97" i="4"/>
  <c r="EO101" i="4"/>
  <c r="EO83" i="4"/>
  <c r="EO92" i="4"/>
  <c r="EO96" i="4"/>
  <c r="EO100" i="4"/>
  <c r="EO104" i="4"/>
  <c r="EO84" i="4"/>
  <c r="EO99" i="4"/>
  <c r="EO102" i="4"/>
  <c r="EO103" i="4"/>
  <c r="EO95" i="4"/>
  <c r="EO98" i="4"/>
  <c r="EO88" i="4"/>
  <c r="EO54" i="4"/>
  <c r="EO52" i="4"/>
  <c r="EO53" i="4"/>
  <c r="EO50" i="4"/>
  <c r="EO51" i="4"/>
  <c r="EO49" i="4"/>
  <c r="EO48" i="4"/>
  <c r="EO47" i="4"/>
  <c r="EO45" i="4"/>
  <c r="EO46" i="4"/>
  <c r="EO40" i="4"/>
  <c r="EO44" i="4"/>
  <c r="EO43" i="4"/>
  <c r="EO39" i="4"/>
  <c r="EO36" i="4"/>
  <c r="EO41" i="4"/>
  <c r="EO42" i="4"/>
  <c r="EO38" i="4"/>
  <c r="EO35" i="4"/>
  <c r="EO34" i="4"/>
  <c r="EO33" i="4"/>
  <c r="EO37" i="4"/>
  <c r="EO29" i="4"/>
  <c r="EO32" i="4"/>
  <c r="EO31" i="4"/>
  <c r="EO30" i="4"/>
  <c r="EO28" i="4"/>
  <c r="EO27" i="4"/>
  <c r="EO25" i="4"/>
  <c r="EO24" i="4"/>
  <c r="EO23" i="4"/>
  <c r="EO26" i="4"/>
  <c r="EO22" i="4"/>
  <c r="EO14" i="4"/>
  <c r="EO8" i="4"/>
  <c r="EO6" i="4"/>
  <c r="EO5" i="4"/>
  <c r="EO20" i="4"/>
  <c r="EO18" i="4"/>
  <c r="EO13" i="4"/>
  <c r="EO11" i="4"/>
  <c r="EO10" i="4"/>
  <c r="EO9" i="4"/>
  <c r="EO7" i="4"/>
  <c r="EO16" i="4"/>
  <c r="EO12" i="4"/>
  <c r="EO21" i="4"/>
  <c r="EO19" i="4"/>
  <c r="EO17" i="4"/>
  <c r="EO15" i="4"/>
  <c r="EP4" i="4"/>
  <c r="EO3" i="4"/>
  <c r="EP101" i="4" a="1"/>
  <c r="EP104" i="4" a="1"/>
  <c r="EP97" i="4" a="1"/>
  <c r="EP77" i="4" a="1"/>
  <c r="EP94" i="4" a="1"/>
  <c r="EP100" i="4" a="1"/>
  <c r="EP86" i="4" a="1"/>
  <c r="EP96" i="4" a="1"/>
  <c r="EP76" i="4" a="1"/>
  <c r="EP102" i="4" a="1"/>
  <c r="EP98" i="4" a="1"/>
  <c r="EP90" i="4" a="1"/>
  <c r="EP103" i="4" a="1"/>
  <c r="EP99" i="4" a="1"/>
  <c r="EP95" i="4" a="1"/>
  <c r="EP93" i="4" a="1"/>
  <c r="EP85" i="4" a="1"/>
  <c r="EP89" i="4" a="1"/>
  <c r="EP91" i="4" a="1"/>
  <c r="EP87" i="4" a="1"/>
  <c r="EP83" i="4" a="1"/>
  <c r="EP80" i="4" a="1"/>
  <c r="EP67" i="4" a="1"/>
  <c r="EP92" i="4" a="1"/>
  <c r="EP88" i="4" a="1"/>
  <c r="EP84" i="4" a="1"/>
  <c r="EP81" i="4" a="1"/>
  <c r="EP82" i="4" a="1"/>
  <c r="EP78" i="4" a="1"/>
  <c r="EP75" i="4" a="1"/>
  <c r="EP70" i="4" a="1"/>
  <c r="EP79" i="4" a="1"/>
  <c r="EP74" i="4" a="1"/>
  <c r="EP65" i="4" a="1"/>
  <c r="EP71" i="4" a="1"/>
  <c r="EP73" i="4" a="1"/>
  <c r="EP72" i="4" a="1"/>
  <c r="EP69" i="4" a="1"/>
  <c r="EP68" i="4" a="1"/>
  <c r="EP66" i="4" a="1"/>
  <c r="EP64" i="4" a="1"/>
  <c r="EP63" i="4" a="1"/>
  <c r="EP62" i="4" a="1"/>
  <c r="EP60" i="4" a="1"/>
  <c r="EP61" i="4" a="1"/>
  <c r="EP59" i="4" a="1"/>
  <c r="EP58" i="4" a="1"/>
  <c r="EP56" i="4" a="1"/>
  <c r="EP57" i="4" a="1"/>
  <c r="EP55" i="4" a="1"/>
  <c r="EP8" i="4" a="1"/>
  <c r="EP26" i="4" a="1"/>
  <c r="EP15" i="4" a="1"/>
  <c r="EP6" i="4" a="1"/>
  <c r="EP18" i="4" a="1"/>
  <c r="EP30" i="4" a="1"/>
  <c r="EP54" i="4" a="1"/>
  <c r="EP14" i="4" a="1"/>
  <c r="EP50" i="4" a="1"/>
  <c r="EP47" i="4" a="1"/>
  <c r="EP27" i="4" a="1"/>
  <c r="EP25" i="4" a="1"/>
  <c r="EP13" i="4" a="1"/>
  <c r="EP11" i="4" a="1"/>
  <c r="EP42" i="4" a="1"/>
  <c r="EP33" i="4" a="1"/>
  <c r="EP21" i="4" a="1"/>
  <c r="EP53" i="4" a="1"/>
  <c r="EP49" i="4" a="1"/>
  <c r="EP43" i="4" a="1"/>
  <c r="EP16" i="4" a="1"/>
  <c r="EP17" i="4" a="1"/>
  <c r="EP48" i="4" a="1"/>
  <c r="EP44" i="4" a="1"/>
  <c r="EP5" i="4" a="1"/>
  <c r="EP39" i="4" a="1"/>
  <c r="EP29" i="4" a="1"/>
  <c r="EP40" i="4" a="1"/>
  <c r="EP23" i="4" a="1"/>
  <c r="EP46" i="4" a="1"/>
  <c r="EP9" i="4" a="1"/>
  <c r="EP19" i="4" a="1"/>
  <c r="EP10" i="4" a="1"/>
  <c r="EP36" i="4" a="1"/>
  <c r="EP52" i="4" a="1"/>
  <c r="EP12" i="4" a="1"/>
  <c r="EP34" i="4" a="1"/>
  <c r="EP37" i="4" a="1"/>
  <c r="EP22" i="4" a="1"/>
  <c r="EP31" i="4" a="1"/>
  <c r="EP45" i="4" a="1"/>
  <c r="EP20" i="4" a="1"/>
  <c r="EP7" i="4" a="1"/>
  <c r="EP51" i="4" a="1"/>
  <c r="EP38" i="4" a="1"/>
  <c r="EP32" i="4" a="1"/>
  <c r="EP41" i="4" a="1"/>
  <c r="EP24" i="4" a="1"/>
  <c r="EP35" i="4" a="1"/>
  <c r="EP28" i="4" a="1"/>
  <c r="EP55" i="4" l="1"/>
  <c r="EP57" i="4"/>
  <c r="EP56" i="4"/>
  <c r="EP58" i="4"/>
  <c r="EP59" i="4"/>
  <c r="EP61" i="4"/>
  <c r="EP60" i="4"/>
  <c r="EP62" i="4"/>
  <c r="EP63" i="4"/>
  <c r="EP64" i="4"/>
  <c r="EP66" i="4"/>
  <c r="EP68" i="4"/>
  <c r="EP69" i="4"/>
  <c r="EP72" i="4"/>
  <c r="EP73" i="4"/>
  <c r="EP71" i="4"/>
  <c r="EP65" i="4"/>
  <c r="EP74" i="4"/>
  <c r="EP79" i="4"/>
  <c r="EP70" i="4"/>
  <c r="EP75" i="4"/>
  <c r="EP78" i="4"/>
  <c r="EP82" i="4"/>
  <c r="EP81" i="4"/>
  <c r="EP84" i="4"/>
  <c r="EP88" i="4"/>
  <c r="EP92" i="4"/>
  <c r="EP67" i="4"/>
  <c r="EP80" i="4"/>
  <c r="EP83" i="4"/>
  <c r="EP87" i="4"/>
  <c r="EP91" i="4"/>
  <c r="EP89" i="4"/>
  <c r="EP85" i="4"/>
  <c r="EP93" i="4"/>
  <c r="EP95" i="4"/>
  <c r="EP99" i="4"/>
  <c r="EP103" i="4"/>
  <c r="EP90" i="4"/>
  <c r="EP98" i="4"/>
  <c r="EP102" i="4"/>
  <c r="EP76" i="4"/>
  <c r="EP96" i="4"/>
  <c r="EP86" i="4"/>
  <c r="EP100" i="4"/>
  <c r="EP94" i="4"/>
  <c r="EP77" i="4"/>
  <c r="EP97" i="4"/>
  <c r="EP104" i="4"/>
  <c r="EP101" i="4"/>
  <c r="EP52" i="4"/>
  <c r="EP51" i="4"/>
  <c r="EP53" i="4"/>
  <c r="EP54" i="4"/>
  <c r="EP50" i="4"/>
  <c r="EP49" i="4"/>
  <c r="EP48" i="4"/>
  <c r="EP47" i="4"/>
  <c r="EP45" i="4"/>
  <c r="EP46" i="4"/>
  <c r="EP43" i="4"/>
  <c r="EP41" i="4"/>
  <c r="EP39" i="4"/>
  <c r="EP44" i="4"/>
  <c r="EP42" i="4"/>
  <c r="EP38" i="4"/>
  <c r="EP35" i="4"/>
  <c r="EP34" i="4"/>
  <c r="EP33" i="4"/>
  <c r="EP40" i="4"/>
  <c r="EP36" i="4"/>
  <c r="EP37" i="4"/>
  <c r="EP32" i="4"/>
  <c r="EP28" i="4"/>
  <c r="EP31" i="4"/>
  <c r="EP30" i="4"/>
  <c r="EP27" i="4"/>
  <c r="EP29" i="4"/>
  <c r="EP25" i="4"/>
  <c r="EP23" i="4"/>
  <c r="EP22" i="4"/>
  <c r="EP21" i="4"/>
  <c r="EP26" i="4"/>
  <c r="EP24" i="4"/>
  <c r="EP20" i="4"/>
  <c r="EP18" i="4"/>
  <c r="EP16" i="4"/>
  <c r="EP12" i="4"/>
  <c r="EP15" i="4"/>
  <c r="EP9" i="4"/>
  <c r="EP19" i="4"/>
  <c r="EP17" i="4"/>
  <c r="EP14" i="4"/>
  <c r="EP10" i="4"/>
  <c r="EP13" i="4"/>
  <c r="EP11" i="4"/>
  <c r="EP6" i="4"/>
  <c r="EP5" i="4"/>
  <c r="EP7" i="4"/>
  <c r="EP8" i="4"/>
  <c r="EQ4" i="4"/>
  <c r="EP3" i="4"/>
  <c r="EQ98" i="4" a="1"/>
  <c r="EQ103" i="4" a="1"/>
  <c r="EQ102" i="4" a="1"/>
  <c r="EQ95" i="4" a="1"/>
  <c r="EQ84" i="4" a="1"/>
  <c r="EQ99" i="4" a="1"/>
  <c r="EQ104" i="4" a="1"/>
  <c r="EQ100" i="4" a="1"/>
  <c r="EQ96" i="4" a="1"/>
  <c r="EQ94" i="4" a="1"/>
  <c r="EQ88" i="4" a="1"/>
  <c r="EQ101" i="4" a="1"/>
  <c r="EQ97" i="4" a="1"/>
  <c r="EQ92" i="4" a="1"/>
  <c r="EQ82" i="4" a="1"/>
  <c r="EQ91" i="4" a="1"/>
  <c r="EQ83" i="4" a="1"/>
  <c r="EQ87" i="4" a="1"/>
  <c r="EQ93" i="4" a="1"/>
  <c r="EQ89" i="4" a="1"/>
  <c r="EQ85" i="4" a="1"/>
  <c r="EQ78" i="4" a="1"/>
  <c r="EQ90" i="4" a="1"/>
  <c r="EQ86" i="4" a="1"/>
  <c r="EQ79" i="4" a="1"/>
  <c r="EQ74" i="4" a="1"/>
  <c r="EQ80" i="4" a="1"/>
  <c r="EQ76" i="4" a="1"/>
  <c r="EQ81" i="4" a="1"/>
  <c r="EQ77" i="4" a="1"/>
  <c r="EQ72" i="4" a="1"/>
  <c r="EQ75" i="4" a="1"/>
  <c r="EQ73" i="4" a="1"/>
  <c r="EQ69" i="4" a="1"/>
  <c r="EQ66" i="4" a="1"/>
  <c r="EQ70" i="4" a="1"/>
  <c r="EQ67" i="4" a="1"/>
  <c r="EQ71" i="4" a="1"/>
  <c r="EQ68" i="4" a="1"/>
  <c r="EQ60" i="4" a="1"/>
  <c r="EQ65" i="4" a="1"/>
  <c r="EQ64" i="4" a="1"/>
  <c r="EQ63" i="4" a="1"/>
  <c r="EQ62" i="4" a="1"/>
  <c r="EQ61" i="4" a="1"/>
  <c r="EQ59" i="4" a="1"/>
  <c r="EQ57" i="4" a="1"/>
  <c r="EQ58" i="4" a="1"/>
  <c r="EQ56" i="4" a="1"/>
  <c r="EQ55" i="4" a="1"/>
  <c r="EQ26" i="4" a="1"/>
  <c r="EQ21" i="4" a="1"/>
  <c r="EQ41" i="4" a="1"/>
  <c r="EQ34" i="4" a="1"/>
  <c r="EQ20" i="4" a="1"/>
  <c r="EQ42" i="4" a="1"/>
  <c r="EQ51" i="4" a="1"/>
  <c r="EQ50" i="4" a="1"/>
  <c r="EQ49" i="4" a="1"/>
  <c r="EQ53" i="4" a="1"/>
  <c r="EQ37" i="4" a="1"/>
  <c r="EQ48" i="4" a="1"/>
  <c r="EQ29" i="4" a="1"/>
  <c r="EQ18" i="4" a="1"/>
  <c r="EQ30" i="4" a="1"/>
  <c r="EQ33" i="4" a="1"/>
  <c r="EQ43" i="4" a="1"/>
  <c r="EQ5" i="4" a="1"/>
  <c r="EQ11" i="4" a="1"/>
  <c r="EQ52" i="4" a="1"/>
  <c r="EQ45" i="4" a="1"/>
  <c r="EQ6" i="4" a="1"/>
  <c r="EQ7" i="4" a="1"/>
  <c r="EQ17" i="4" a="1"/>
  <c r="EQ8" i="4" a="1"/>
  <c r="EQ54" i="4" a="1"/>
  <c r="EQ27" i="4" a="1"/>
  <c r="EQ32" i="4" a="1"/>
  <c r="EQ46" i="4" a="1"/>
  <c r="EQ31" i="4" a="1"/>
  <c r="EQ24" i="4" a="1"/>
  <c r="EQ13" i="4" a="1"/>
  <c r="EQ16" i="4" a="1"/>
  <c r="EQ36" i="4" a="1"/>
  <c r="EQ10" i="4" a="1"/>
  <c r="EQ19" i="4" a="1"/>
  <c r="EQ28" i="4" a="1"/>
  <c r="EQ22" i="4" a="1"/>
  <c r="EQ15" i="4" a="1"/>
  <c r="EQ25" i="4" a="1"/>
  <c r="EQ12" i="4" a="1"/>
  <c r="EQ47" i="4" a="1"/>
  <c r="EQ14" i="4" a="1"/>
  <c r="EQ35" i="4" a="1"/>
  <c r="EQ23" i="4" a="1"/>
  <c r="EQ40" i="4" a="1"/>
  <c r="EQ9" i="4" a="1"/>
  <c r="EQ38" i="4" a="1"/>
  <c r="EQ44" i="4" a="1"/>
  <c r="EQ39" i="4" a="1"/>
  <c r="EQ55" i="4" l="1"/>
  <c r="EQ56" i="4"/>
  <c r="EQ58" i="4"/>
  <c r="EQ57" i="4"/>
  <c r="EQ59" i="4"/>
  <c r="EQ61" i="4"/>
  <c r="EQ62" i="4"/>
  <c r="EQ63" i="4"/>
  <c r="EQ64" i="4"/>
  <c r="EQ65" i="4"/>
  <c r="EQ60" i="4"/>
  <c r="EQ68" i="4"/>
  <c r="EQ71" i="4"/>
  <c r="EQ67" i="4"/>
  <c r="EQ70" i="4"/>
  <c r="EQ66" i="4"/>
  <c r="EQ69" i="4"/>
  <c r="EQ73" i="4"/>
  <c r="EQ75" i="4"/>
  <c r="EQ72" i="4"/>
  <c r="EQ77" i="4"/>
  <c r="EQ81" i="4"/>
  <c r="EQ76" i="4"/>
  <c r="EQ80" i="4"/>
  <c r="EQ74" i="4"/>
  <c r="EQ79" i="4"/>
  <c r="EQ86" i="4"/>
  <c r="EQ90" i="4"/>
  <c r="EQ78" i="4"/>
  <c r="EQ85" i="4"/>
  <c r="EQ89" i="4"/>
  <c r="EQ93" i="4"/>
  <c r="EQ87" i="4"/>
  <c r="EQ83" i="4"/>
  <c r="EQ91" i="4"/>
  <c r="EQ82" i="4"/>
  <c r="EQ92" i="4"/>
  <c r="EQ97" i="4"/>
  <c r="EQ101" i="4"/>
  <c r="EQ88" i="4"/>
  <c r="EQ94" i="4"/>
  <c r="EQ96" i="4"/>
  <c r="EQ100" i="4"/>
  <c r="EQ104" i="4"/>
  <c r="EQ99" i="4"/>
  <c r="EQ84" i="4"/>
  <c r="EQ95" i="4"/>
  <c r="EQ102" i="4"/>
  <c r="EQ103" i="4"/>
  <c r="EQ98" i="4"/>
  <c r="EQ54" i="4"/>
  <c r="EQ53" i="4"/>
  <c r="EQ52" i="4"/>
  <c r="EQ51" i="4"/>
  <c r="EQ50" i="4"/>
  <c r="EQ49" i="4"/>
  <c r="EQ46" i="4"/>
  <c r="EQ47" i="4"/>
  <c r="EQ48" i="4"/>
  <c r="EQ45" i="4"/>
  <c r="EQ43" i="4"/>
  <c r="EQ44" i="4"/>
  <c r="EQ41" i="4"/>
  <c r="EQ37" i="4"/>
  <c r="EQ42" i="4"/>
  <c r="EQ40" i="4"/>
  <c r="EQ39" i="4"/>
  <c r="EQ35" i="4"/>
  <c r="EQ34" i="4"/>
  <c r="EQ38" i="4"/>
  <c r="EQ33" i="4"/>
  <c r="EQ36" i="4"/>
  <c r="EQ30" i="4"/>
  <c r="EQ29" i="4"/>
  <c r="EQ32" i="4"/>
  <c r="EQ31" i="4"/>
  <c r="EQ27" i="4"/>
  <c r="EQ28" i="4"/>
  <c r="EQ22" i="4"/>
  <c r="EQ26" i="4"/>
  <c r="EQ24" i="4"/>
  <c r="EQ25" i="4"/>
  <c r="EQ23" i="4"/>
  <c r="EQ15" i="4"/>
  <c r="EQ7" i="4"/>
  <c r="EQ19" i="4"/>
  <c r="EQ17" i="4"/>
  <c r="EQ14" i="4"/>
  <c r="EQ11" i="4"/>
  <c r="EQ10" i="4"/>
  <c r="EQ9" i="4"/>
  <c r="EQ8" i="4"/>
  <c r="EQ6" i="4"/>
  <c r="EQ5" i="4"/>
  <c r="EQ21" i="4"/>
  <c r="EQ13" i="4"/>
  <c r="EQ20" i="4"/>
  <c r="EQ18" i="4"/>
  <c r="EQ16" i="4"/>
  <c r="EQ12" i="4"/>
  <c r="ER4" i="4"/>
  <c r="EQ3" i="4"/>
  <c r="ER104" i="4" a="1"/>
  <c r="ER100" i="4" a="1"/>
  <c r="ER101" i="4" a="1"/>
  <c r="ER97" i="4" a="1"/>
  <c r="ER102" i="4" a="1"/>
  <c r="ER98" i="4" a="1"/>
  <c r="ER86" i="4" a="1"/>
  <c r="ER81" i="4" a="1"/>
  <c r="ER96" i="4" a="1"/>
  <c r="ER73" i="4" a="1"/>
  <c r="ER103" i="4" a="1"/>
  <c r="ER99" i="4" a="1"/>
  <c r="ER95" i="4" a="1"/>
  <c r="ER94" i="4" a="1"/>
  <c r="ER90" i="4" a="1"/>
  <c r="ER83" i="4" a="1"/>
  <c r="ER93" i="4" a="1"/>
  <c r="ER89" i="4" a="1"/>
  <c r="ER80" i="4" a="1"/>
  <c r="ER85" i="4" a="1"/>
  <c r="ER91" i="4" a="1"/>
  <c r="ER87" i="4" a="1"/>
  <c r="ER76" i="4" a="1"/>
  <c r="ER92" i="4" a="1"/>
  <c r="ER88" i="4" a="1"/>
  <c r="ER84" i="4" a="1"/>
  <c r="ER77" i="4" a="1"/>
  <c r="ER75" i="4" a="1"/>
  <c r="ER82" i="4" a="1"/>
  <c r="ER78" i="4" a="1"/>
  <c r="ER74" i="4" a="1"/>
  <c r="ER79" i="4" a="1"/>
  <c r="ER70" i="4" a="1"/>
  <c r="ER71" i="4" a="1"/>
  <c r="ER72" i="4" a="1"/>
  <c r="ER68" i="4" a="1"/>
  <c r="ER65" i="4" a="1"/>
  <c r="ER64" i="4" a="1"/>
  <c r="ER69" i="4" a="1"/>
  <c r="ER67" i="4" a="1"/>
  <c r="ER66" i="4" a="1"/>
  <c r="ER63" i="4" a="1"/>
  <c r="ER62" i="4" a="1"/>
  <c r="ER59" i="4" a="1"/>
  <c r="ER60" i="4" a="1"/>
  <c r="ER61" i="4" a="1"/>
  <c r="ER56" i="4" a="1"/>
  <c r="ER58" i="4" a="1"/>
  <c r="ER57" i="4" a="1"/>
  <c r="ER55" i="4" a="1"/>
  <c r="ER29" i="4" a="1"/>
  <c r="ER51" i="4" a="1"/>
  <c r="ER20" i="4" a="1"/>
  <c r="ER47" i="4" a="1"/>
  <c r="ER31" i="4" a="1"/>
  <c r="ER6" i="4" a="1"/>
  <c r="ER44" i="4" a="1"/>
  <c r="ER22" i="4" a="1"/>
  <c r="ER38" i="4" a="1"/>
  <c r="ER52" i="4" a="1"/>
  <c r="ER12" i="4" a="1"/>
  <c r="ER40" i="4" a="1"/>
  <c r="ER33" i="4" a="1"/>
  <c r="ER9" i="4" a="1"/>
  <c r="ER53" i="4" a="1"/>
  <c r="ER21" i="4" a="1"/>
  <c r="ER25" i="4" a="1"/>
  <c r="ER26" i="4" a="1"/>
  <c r="ER15" i="4" a="1"/>
  <c r="ER42" i="4" a="1"/>
  <c r="ER23" i="4" a="1"/>
  <c r="ER13" i="4" a="1"/>
  <c r="ER14" i="4" a="1"/>
  <c r="ER30" i="4" a="1"/>
  <c r="ER32" i="4" a="1"/>
  <c r="ER7" i="4" a="1"/>
  <c r="ER39" i="4" a="1"/>
  <c r="ER11" i="4" a="1"/>
  <c r="ER36" i="4" a="1"/>
  <c r="ER16" i="4" a="1"/>
  <c r="ER45" i="4" a="1"/>
  <c r="ER41" i="4" a="1"/>
  <c r="ER27" i="4" a="1"/>
  <c r="ER35" i="4" a="1"/>
  <c r="ER19" i="4" a="1"/>
  <c r="ER49" i="4" a="1"/>
  <c r="ER43" i="4" a="1"/>
  <c r="ER46" i="4" a="1"/>
  <c r="ER18" i="4" a="1"/>
  <c r="ER5" i="4" a="1"/>
  <c r="ER34" i="4" a="1"/>
  <c r="ER8" i="4" a="1"/>
  <c r="ER28" i="4" a="1"/>
  <c r="ER17" i="4" a="1"/>
  <c r="ER54" i="4" a="1"/>
  <c r="ER10" i="4" a="1"/>
  <c r="ER50" i="4" a="1"/>
  <c r="ER48" i="4" a="1"/>
  <c r="ER24" i="4" a="1"/>
  <c r="ER37" i="4" a="1"/>
  <c r="ER55" i="4" l="1"/>
  <c r="ER57" i="4"/>
  <c r="ER58" i="4"/>
  <c r="ER56" i="4"/>
  <c r="ER61" i="4"/>
  <c r="ER60" i="4"/>
  <c r="ER59" i="4"/>
  <c r="ER62" i="4"/>
  <c r="ER63" i="4"/>
  <c r="ER66" i="4"/>
  <c r="ER67" i="4"/>
  <c r="ER69" i="4"/>
  <c r="ER64" i="4"/>
  <c r="ER65" i="4"/>
  <c r="ER68" i="4"/>
  <c r="ER72" i="4"/>
  <c r="ER71" i="4"/>
  <c r="ER70" i="4"/>
  <c r="ER79" i="4"/>
  <c r="ER74" i="4"/>
  <c r="ER78" i="4"/>
  <c r="ER82" i="4"/>
  <c r="ER75" i="4"/>
  <c r="ER77" i="4"/>
  <c r="ER84" i="4"/>
  <c r="ER88" i="4"/>
  <c r="ER92" i="4"/>
  <c r="ER76" i="4"/>
  <c r="ER87" i="4"/>
  <c r="ER91" i="4"/>
  <c r="ER85" i="4"/>
  <c r="ER80" i="4"/>
  <c r="ER89" i="4"/>
  <c r="ER93" i="4"/>
  <c r="ER83" i="4"/>
  <c r="ER90" i="4"/>
  <c r="ER94" i="4"/>
  <c r="ER95" i="4"/>
  <c r="ER99" i="4"/>
  <c r="ER103" i="4"/>
  <c r="ER73" i="4"/>
  <c r="ER96" i="4"/>
  <c r="ER81" i="4"/>
  <c r="ER86" i="4"/>
  <c r="ER98" i="4"/>
  <c r="ER102" i="4"/>
  <c r="ER97" i="4"/>
  <c r="ER101" i="4"/>
  <c r="ER100" i="4"/>
  <c r="ER104" i="4"/>
  <c r="ER54" i="4"/>
  <c r="ER52" i="4"/>
  <c r="ER51" i="4"/>
  <c r="ER53" i="4"/>
  <c r="ER50" i="4"/>
  <c r="ER49" i="4"/>
  <c r="ER48" i="4"/>
  <c r="ER46" i="4"/>
  <c r="ER47" i="4"/>
  <c r="ER45" i="4"/>
  <c r="ER44" i="4"/>
  <c r="ER42" i="4"/>
  <c r="ER40" i="4"/>
  <c r="ER43" i="4"/>
  <c r="ER41" i="4"/>
  <c r="ER35" i="4"/>
  <c r="ER34" i="4"/>
  <c r="ER33" i="4"/>
  <c r="ER39" i="4"/>
  <c r="ER38" i="4"/>
  <c r="ER37" i="4"/>
  <c r="ER36" i="4"/>
  <c r="ER29" i="4"/>
  <c r="ER28" i="4"/>
  <c r="ER32" i="4"/>
  <c r="ER31" i="4"/>
  <c r="ER30" i="4"/>
  <c r="ER27" i="4"/>
  <c r="ER26" i="4"/>
  <c r="ER24" i="4"/>
  <c r="ER23" i="4"/>
  <c r="ER21" i="4"/>
  <c r="ER25" i="4"/>
  <c r="ER22" i="4"/>
  <c r="ER19" i="4"/>
  <c r="ER17" i="4"/>
  <c r="ER13" i="4"/>
  <c r="ER16" i="4"/>
  <c r="ER12" i="4"/>
  <c r="ER20" i="4"/>
  <c r="ER18" i="4"/>
  <c r="ER15" i="4"/>
  <c r="ER9" i="4"/>
  <c r="ER14" i="4"/>
  <c r="ER11" i="4"/>
  <c r="ER10" i="4"/>
  <c r="ER7" i="4"/>
  <c r="ER8" i="4"/>
  <c r="ER5" i="4"/>
  <c r="ER6" i="4"/>
  <c r="ES4" i="4"/>
  <c r="ER3" i="4"/>
  <c r="ES103" i="4" a="1"/>
  <c r="ES102" i="4" a="1"/>
  <c r="ES98" i="4" a="1"/>
  <c r="ES99" i="4" a="1"/>
  <c r="ES95" i="4" a="1"/>
  <c r="ES92" i="4" a="1"/>
  <c r="ES79" i="4" a="1"/>
  <c r="ES104" i="4" a="1"/>
  <c r="ES100" i="4" a="1"/>
  <c r="ES96" i="4" a="1"/>
  <c r="ES84" i="4" a="1"/>
  <c r="ES94" i="4" a="1"/>
  <c r="ES101" i="4" a="1"/>
  <c r="ES97" i="4" a="1"/>
  <c r="ES88" i="4" a="1"/>
  <c r="ES87" i="4" a="1"/>
  <c r="ES78" i="4" a="1"/>
  <c r="ES74" i="4" a="1"/>
  <c r="ES91" i="4" a="1"/>
  <c r="ES82" i="4" a="1"/>
  <c r="ES93" i="4" a="1"/>
  <c r="ES89" i="4" a="1"/>
  <c r="ES85" i="4" a="1"/>
  <c r="ES72" i="4" a="1"/>
  <c r="ES90" i="4" a="1"/>
  <c r="ES86" i="4" a="1"/>
  <c r="ES83" i="4" a="1"/>
  <c r="ES76" i="4" a="1"/>
  <c r="ES80" i="4" a="1"/>
  <c r="ES73" i="4" a="1"/>
  <c r="ES81" i="4" a="1"/>
  <c r="ES77" i="4" a="1"/>
  <c r="ES75" i="4" a="1"/>
  <c r="ES69" i="4" a="1"/>
  <c r="ES67" i="4" a="1"/>
  <c r="ES70" i="4" a="1"/>
  <c r="ES71" i="4" a="1"/>
  <c r="ES66" i="4" a="1"/>
  <c r="ES68" i="4" a="1"/>
  <c r="ES64" i="4" a="1"/>
  <c r="ES65" i="4" a="1"/>
  <c r="ES63" i="4" a="1"/>
  <c r="ES62" i="4" a="1"/>
  <c r="ES59" i="4" a="1"/>
  <c r="ES60" i="4" a="1"/>
  <c r="ES61" i="4" a="1"/>
  <c r="ES57" i="4" a="1"/>
  <c r="ES58" i="4" a="1"/>
  <c r="ES56" i="4" a="1"/>
  <c r="ES55" i="4" a="1"/>
  <c r="ES5" i="4" a="1"/>
  <c r="ES39" i="4" a="1"/>
  <c r="ES31" i="4" a="1"/>
  <c r="ES13" i="4" a="1"/>
  <c r="ES51" i="4" a="1"/>
  <c r="ES36" i="4" a="1"/>
  <c r="ES24" i="4" a="1"/>
  <c r="ES21" i="4" a="1"/>
  <c r="ES38" i="4" a="1"/>
  <c r="ES18" i="4" a="1"/>
  <c r="ES14" i="4" a="1"/>
  <c r="ES7" i="4" a="1"/>
  <c r="ES10" i="4" a="1"/>
  <c r="ES49" i="4" a="1"/>
  <c r="ES54" i="4" a="1"/>
  <c r="ES6" i="4" a="1"/>
  <c r="ES30" i="4" a="1"/>
  <c r="ES26" i="4" a="1"/>
  <c r="ES53" i="4" a="1"/>
  <c r="ES47" i="4" a="1"/>
  <c r="ES43" i="4" a="1"/>
  <c r="ES28" i="4" a="1"/>
  <c r="ES37" i="4" a="1"/>
  <c r="ES11" i="4" a="1"/>
  <c r="ES40" i="4" a="1"/>
  <c r="ES9" i="4" a="1"/>
  <c r="ES52" i="4" a="1"/>
  <c r="ES15" i="4" a="1"/>
  <c r="ES33" i="4" a="1"/>
  <c r="ES41" i="4" a="1"/>
  <c r="ES32" i="4" a="1"/>
  <c r="ES35" i="4" a="1"/>
  <c r="ES19" i="4" a="1"/>
  <c r="ES45" i="4" a="1"/>
  <c r="ES25" i="4" a="1"/>
  <c r="ES29" i="4" a="1"/>
  <c r="ES50" i="4" a="1"/>
  <c r="ES48" i="4" a="1"/>
  <c r="ES27" i="4" a="1"/>
  <c r="ES34" i="4" a="1"/>
  <c r="ES22" i="4" a="1"/>
  <c r="ES17" i="4" a="1"/>
  <c r="ES46" i="4" a="1"/>
  <c r="ES20" i="4" a="1"/>
  <c r="ES44" i="4" a="1"/>
  <c r="ES12" i="4" a="1"/>
  <c r="ES23" i="4" a="1"/>
  <c r="ES16" i="4" a="1"/>
  <c r="ES8" i="4" a="1"/>
  <c r="ES42" i="4" a="1"/>
  <c r="ES55" i="4" l="1"/>
  <c r="ES56" i="4"/>
  <c r="ES58" i="4"/>
  <c r="ES57" i="4"/>
  <c r="ES61" i="4"/>
  <c r="ES60" i="4"/>
  <c r="ES59" i="4"/>
  <c r="ES62" i="4"/>
  <c r="ES63" i="4"/>
  <c r="ES65" i="4"/>
  <c r="ES64" i="4"/>
  <c r="ES68" i="4"/>
  <c r="ES66" i="4"/>
  <c r="ES71" i="4"/>
  <c r="ES70" i="4"/>
  <c r="ES67" i="4"/>
  <c r="ES69" i="4"/>
  <c r="ES75" i="4"/>
  <c r="ES77" i="4"/>
  <c r="ES81" i="4"/>
  <c r="ES73" i="4"/>
  <c r="ES80" i="4"/>
  <c r="ES76" i="4"/>
  <c r="ES83" i="4"/>
  <c r="ES86" i="4"/>
  <c r="ES90" i="4"/>
  <c r="ES72" i="4"/>
  <c r="ES85" i="4"/>
  <c r="ES89" i="4"/>
  <c r="ES93" i="4"/>
  <c r="ES82" i="4"/>
  <c r="ES91" i="4"/>
  <c r="ES74" i="4"/>
  <c r="ES78" i="4"/>
  <c r="ES87" i="4"/>
  <c r="ES88" i="4"/>
  <c r="ES97" i="4"/>
  <c r="ES101" i="4"/>
  <c r="ES94" i="4"/>
  <c r="ES84" i="4"/>
  <c r="ES96" i="4"/>
  <c r="ES100" i="4"/>
  <c r="ES104" i="4"/>
  <c r="ES79" i="4"/>
  <c r="ES92" i="4"/>
  <c r="ES95" i="4"/>
  <c r="ES99" i="4"/>
  <c r="ES98" i="4"/>
  <c r="ES102" i="4"/>
  <c r="ES103" i="4"/>
  <c r="ES54" i="4"/>
  <c r="ES52" i="4"/>
  <c r="ES53" i="4"/>
  <c r="ES51" i="4"/>
  <c r="ES50" i="4"/>
  <c r="ES49" i="4"/>
  <c r="ES47" i="4"/>
  <c r="ES45" i="4"/>
  <c r="ES48" i="4"/>
  <c r="ES40" i="4"/>
  <c r="ES46" i="4"/>
  <c r="ES44" i="4"/>
  <c r="ES42" i="4"/>
  <c r="ES39" i="4"/>
  <c r="ES38" i="4"/>
  <c r="ES36" i="4"/>
  <c r="ES35" i="4"/>
  <c r="ES34" i="4"/>
  <c r="ES43" i="4"/>
  <c r="ES41" i="4"/>
  <c r="ES37" i="4"/>
  <c r="ES31" i="4"/>
  <c r="ES30" i="4"/>
  <c r="ES33" i="4"/>
  <c r="ES32" i="4"/>
  <c r="ES29" i="4"/>
  <c r="ES28" i="4"/>
  <c r="ES27" i="4"/>
  <c r="ES23" i="4"/>
  <c r="ES25" i="4"/>
  <c r="ES22" i="4"/>
  <c r="ES26" i="4"/>
  <c r="ES24" i="4"/>
  <c r="ES16" i="4"/>
  <c r="ES12" i="4"/>
  <c r="ES9" i="4"/>
  <c r="ES8" i="4"/>
  <c r="ES6" i="4"/>
  <c r="ES5" i="4"/>
  <c r="ES21" i="4"/>
  <c r="ES20" i="4"/>
  <c r="ES18" i="4"/>
  <c r="ES15" i="4"/>
  <c r="ES11" i="4"/>
  <c r="ES10" i="4"/>
  <c r="ES7" i="4"/>
  <c r="ES14" i="4"/>
  <c r="ES19" i="4"/>
  <c r="ES17" i="4"/>
  <c r="ES13" i="4"/>
  <c r="ET4" i="4"/>
  <c r="ES3" i="4"/>
  <c r="ET100" i="4" a="1"/>
  <c r="ET97" i="4" a="1"/>
  <c r="ET74" i="4" a="1"/>
  <c r="ET104" i="4" a="1"/>
  <c r="ET101" i="4" a="1"/>
  <c r="ET96" i="4" a="1"/>
  <c r="ET102" i="4" a="1"/>
  <c r="ET98" i="4" a="1"/>
  <c r="ET93" i="4" a="1"/>
  <c r="ET77" i="4" a="1"/>
  <c r="ET90" i="4" a="1"/>
  <c r="ET103" i="4" a="1"/>
  <c r="ET99" i="4" a="1"/>
  <c r="ET95" i="4" a="1"/>
  <c r="ET86" i="4" a="1"/>
  <c r="ET85" i="4" a="1"/>
  <c r="ET75" i="4" a="1"/>
  <c r="ET94" i="4" a="1"/>
  <c r="ET89" i="4" a="1"/>
  <c r="ET83" i="4" a="1"/>
  <c r="ET70" i="4" a="1"/>
  <c r="ET91" i="4" a="1"/>
  <c r="ET87" i="4" a="1"/>
  <c r="ET80" i="4" a="1"/>
  <c r="ET65" i="4" a="1"/>
  <c r="ET92" i="4" a="1"/>
  <c r="ET88" i="4" a="1"/>
  <c r="ET84" i="4" a="1"/>
  <c r="ET81" i="4" a="1"/>
  <c r="ET82" i="4" a="1"/>
  <c r="ET78" i="4" a="1"/>
  <c r="ET79" i="4" a="1"/>
  <c r="ET76" i="4" a="1"/>
  <c r="ET73" i="4" a="1"/>
  <c r="ET71" i="4" a="1"/>
  <c r="ET63" i="4" a="1"/>
  <c r="ET68" i="4" a="1"/>
  <c r="ET72" i="4" a="1"/>
  <c r="ET67" i="4" a="1"/>
  <c r="ET69" i="4" a="1"/>
  <c r="ET64" i="4" a="1"/>
  <c r="ET66" i="4" a="1"/>
  <c r="ET62" i="4" a="1"/>
  <c r="ET60" i="4" a="1"/>
  <c r="ET59" i="4" a="1"/>
  <c r="ET61" i="4" a="1"/>
  <c r="ET58" i="4" a="1"/>
  <c r="ET56" i="4" a="1"/>
  <c r="ET57" i="4" a="1"/>
  <c r="ET55" i="4" a="1"/>
  <c r="ET15" i="4" a="1"/>
  <c r="ET27" i="4" a="1"/>
  <c r="ET7" i="4" a="1"/>
  <c r="ET26" i="4" a="1"/>
  <c r="ET47" i="4" a="1"/>
  <c r="ET18" i="4" a="1"/>
  <c r="ET6" i="4" a="1"/>
  <c r="ET45" i="4" a="1"/>
  <c r="ET16" i="4" a="1"/>
  <c r="ET40" i="4" a="1"/>
  <c r="ET12" i="4" a="1"/>
  <c r="ET22" i="4" a="1"/>
  <c r="ET8" i="4" a="1"/>
  <c r="ET50" i="4" a="1"/>
  <c r="ET49" i="4" a="1"/>
  <c r="ET32" i="4" a="1"/>
  <c r="ET39" i="4" a="1"/>
  <c r="ET17" i="4" a="1"/>
  <c r="ET14" i="4" a="1"/>
  <c r="ET11" i="4" a="1"/>
  <c r="ET23" i="4" a="1"/>
  <c r="ET51" i="4" a="1"/>
  <c r="ET52" i="4" a="1"/>
  <c r="ET33" i="4" a="1"/>
  <c r="ET28" i="4" a="1"/>
  <c r="ET30" i="4" a="1"/>
  <c r="ET21" i="4" a="1"/>
  <c r="ET43" i="4" a="1"/>
  <c r="ET54" i="4" a="1"/>
  <c r="ET44" i="4" a="1"/>
  <c r="ET10" i="4" a="1"/>
  <c r="ET13" i="4" a="1"/>
  <c r="ET48" i="4" a="1"/>
  <c r="ET38" i="4" a="1"/>
  <c r="ET29" i="4" a="1"/>
  <c r="ET37" i="4" a="1"/>
  <c r="ET20" i="4" a="1"/>
  <c r="ET31" i="4" a="1"/>
  <c r="ET36" i="4" a="1"/>
  <c r="ET42" i="4" a="1"/>
  <c r="ET46" i="4" a="1"/>
  <c r="ET24" i="4" a="1"/>
  <c r="ET34" i="4" a="1"/>
  <c r="ET53" i="4" a="1"/>
  <c r="ET35" i="4" a="1"/>
  <c r="ET9" i="4" a="1"/>
  <c r="ET25" i="4" a="1"/>
  <c r="ET5" i="4" a="1"/>
  <c r="ET41" i="4" a="1"/>
  <c r="ET19" i="4" a="1"/>
  <c r="ET55" i="4" l="1"/>
  <c r="ET57" i="4"/>
  <c r="ET56" i="4"/>
  <c r="ET58" i="4"/>
  <c r="ET61" i="4"/>
  <c r="ET59" i="4"/>
  <c r="ET60" i="4"/>
  <c r="ET62" i="4"/>
  <c r="ET66" i="4"/>
  <c r="ET64" i="4"/>
  <c r="ET69" i="4"/>
  <c r="ET67" i="4"/>
  <c r="ET72" i="4"/>
  <c r="ET68" i="4"/>
  <c r="ET63" i="4"/>
  <c r="ET71" i="4"/>
  <c r="ET73" i="4"/>
  <c r="ET76" i="4"/>
  <c r="ET79" i="4"/>
  <c r="ET78" i="4"/>
  <c r="ET82" i="4"/>
  <c r="ET81" i="4"/>
  <c r="ET84" i="4"/>
  <c r="ET88" i="4"/>
  <c r="ET92" i="4"/>
  <c r="ET65" i="4"/>
  <c r="ET80" i="4"/>
  <c r="ET87" i="4"/>
  <c r="ET91" i="4"/>
  <c r="ET70" i="4"/>
  <c r="ET83" i="4"/>
  <c r="ET89" i="4"/>
  <c r="ET94" i="4"/>
  <c r="ET75" i="4"/>
  <c r="ET85" i="4"/>
  <c r="ET86" i="4"/>
  <c r="ET95" i="4"/>
  <c r="ET99" i="4"/>
  <c r="ET103" i="4"/>
  <c r="ET90" i="4"/>
  <c r="ET77" i="4"/>
  <c r="ET93" i="4"/>
  <c r="ET98" i="4"/>
  <c r="ET102" i="4"/>
  <c r="ET96" i="4"/>
  <c r="ET101" i="4"/>
  <c r="ET104" i="4"/>
  <c r="ET74" i="4"/>
  <c r="ET97" i="4"/>
  <c r="ET100" i="4"/>
  <c r="ET53" i="4"/>
  <c r="ET52" i="4"/>
  <c r="ET51" i="4"/>
  <c r="ET54" i="4"/>
  <c r="ET50" i="4"/>
  <c r="ET48" i="4"/>
  <c r="ET49" i="4"/>
  <c r="ET47" i="4"/>
  <c r="ET45" i="4"/>
  <c r="ET46" i="4"/>
  <c r="ET43" i="4"/>
  <c r="ET41" i="4"/>
  <c r="ET44" i="4"/>
  <c r="ET42" i="4"/>
  <c r="ET36" i="4"/>
  <c r="ET35" i="4"/>
  <c r="ET34" i="4"/>
  <c r="ET33" i="4"/>
  <c r="ET38" i="4"/>
  <c r="ET40" i="4"/>
  <c r="ET39" i="4"/>
  <c r="ET37" i="4"/>
  <c r="ET30" i="4"/>
  <c r="ET28" i="4"/>
  <c r="ET29" i="4"/>
  <c r="ET32" i="4"/>
  <c r="ET31" i="4"/>
  <c r="ET27" i="4"/>
  <c r="ET25" i="4"/>
  <c r="ET24" i="4"/>
  <c r="ET21" i="4"/>
  <c r="ET26" i="4"/>
  <c r="ET23" i="4"/>
  <c r="ET22" i="4"/>
  <c r="ET20" i="4"/>
  <c r="ET18" i="4"/>
  <c r="ET14" i="4"/>
  <c r="ET13" i="4"/>
  <c r="ET19" i="4"/>
  <c r="ET17" i="4"/>
  <c r="ET16" i="4"/>
  <c r="ET12" i="4"/>
  <c r="ET10" i="4"/>
  <c r="ET15" i="4"/>
  <c r="ET11" i="4"/>
  <c r="ET9" i="4"/>
  <c r="ET8" i="4"/>
  <c r="ET5" i="4"/>
  <c r="ET6" i="4"/>
  <c r="ET7" i="4"/>
  <c r="ET3" i="4"/>
  <c r="EU4" i="4"/>
  <c r="EU99" i="4" a="1"/>
  <c r="EU95" i="4" a="1"/>
  <c r="EU103" i="4" a="1"/>
  <c r="EU102" i="4" a="1"/>
  <c r="EU98" i="4" a="1"/>
  <c r="EU92" i="4" a="1"/>
  <c r="EU104" i="4" a="1"/>
  <c r="EU100" i="4" a="1"/>
  <c r="EU96" i="4" a="1"/>
  <c r="EU94" i="4" a="1"/>
  <c r="EU88" i="4" a="1"/>
  <c r="EU101" i="4" a="1"/>
  <c r="EU97" i="4" a="1"/>
  <c r="EU84" i="4" a="1"/>
  <c r="EU91" i="4" a="1"/>
  <c r="EU76" i="4" a="1"/>
  <c r="EU87" i="4" a="1"/>
  <c r="EU93" i="4" a="1"/>
  <c r="EU89" i="4" a="1"/>
  <c r="EU85" i="4" a="1"/>
  <c r="EU83" i="4" a="1"/>
  <c r="EU78" i="4" a="1"/>
  <c r="EU90" i="4" a="1"/>
  <c r="EU86" i="4" a="1"/>
  <c r="EU82" i="4" a="1"/>
  <c r="EU79" i="4" a="1"/>
  <c r="EU72" i="4" a="1"/>
  <c r="EU80" i="4" a="1"/>
  <c r="EU67" i="4" a="1"/>
  <c r="EU64" i="4" a="1"/>
  <c r="EU81" i="4" a="1"/>
  <c r="EU77" i="4" a="1"/>
  <c r="EU74" i="4" a="1"/>
  <c r="EU75" i="4" a="1"/>
  <c r="EU69" i="4" a="1"/>
  <c r="EU73" i="4" a="1"/>
  <c r="EU66" i="4" a="1"/>
  <c r="EU70" i="4" a="1"/>
  <c r="EU62" i="4" a="1"/>
  <c r="EU71" i="4" a="1"/>
  <c r="EU68" i="4" a="1"/>
  <c r="EU65" i="4" a="1"/>
  <c r="EU63" i="4" a="1"/>
  <c r="EU60" i="4" a="1"/>
  <c r="EU61" i="4" a="1"/>
  <c r="EU59" i="4" a="1"/>
  <c r="EU57" i="4" a="1"/>
  <c r="EU58" i="4" a="1"/>
  <c r="EU56" i="4" a="1"/>
  <c r="EU55" i="4" a="1"/>
  <c r="EU44" i="4" a="1"/>
  <c r="EU25" i="4" a="1"/>
  <c r="EU13" i="4" a="1"/>
  <c r="EU9" i="4" a="1"/>
  <c r="EU40" i="4" a="1"/>
  <c r="EU20" i="4" a="1"/>
  <c r="EU46" i="4" a="1"/>
  <c r="EU7" i="4" a="1"/>
  <c r="EU28" i="4" a="1"/>
  <c r="EU14" i="4" a="1"/>
  <c r="EU35" i="4" a="1"/>
  <c r="EU41" i="4" a="1"/>
  <c r="EU26" i="4" a="1"/>
  <c r="EU37" i="4" a="1"/>
  <c r="EU51" i="4" a="1"/>
  <c r="EU24" i="4" a="1"/>
  <c r="EU19" i="4" a="1"/>
  <c r="EU29" i="4" a="1"/>
  <c r="EU45" i="4" a="1"/>
  <c r="EU42" i="4" a="1"/>
  <c r="EU43" i="4" a="1"/>
  <c r="EU30" i="4" a="1"/>
  <c r="EU33" i="4" a="1"/>
  <c r="EU48" i="4" a="1"/>
  <c r="EU39" i="4" a="1"/>
  <c r="EU16" i="4" a="1"/>
  <c r="EU5" i="4" a="1"/>
  <c r="EU31" i="4" a="1"/>
  <c r="EU6" i="4" a="1"/>
  <c r="EU49" i="4" a="1"/>
  <c r="EU22" i="4" a="1"/>
  <c r="EU23" i="4" a="1"/>
  <c r="EU36" i="4" a="1"/>
  <c r="EU54" i="4" a="1"/>
  <c r="EU32" i="4" a="1"/>
  <c r="EU34" i="4" a="1"/>
  <c r="EU27" i="4" a="1"/>
  <c r="EU8" i="4" a="1"/>
  <c r="EU53" i="4" a="1"/>
  <c r="EU15" i="4" a="1"/>
  <c r="EU50" i="4" a="1"/>
  <c r="EU10" i="4" a="1"/>
  <c r="EU52" i="4" a="1"/>
  <c r="EU18" i="4" a="1"/>
  <c r="EU12" i="4" a="1"/>
  <c r="EU21" i="4" a="1"/>
  <c r="EU47" i="4" a="1"/>
  <c r="EU11" i="4" a="1"/>
  <c r="EU38" i="4" a="1"/>
  <c r="EU17" i="4" a="1"/>
  <c r="EU55" i="4" l="1"/>
  <c r="EU56" i="4"/>
  <c r="EU58" i="4"/>
  <c r="EU57" i="4"/>
  <c r="EU59" i="4"/>
  <c r="EU61" i="4"/>
  <c r="EU60" i="4"/>
  <c r="EU63" i="4"/>
  <c r="EU65" i="4"/>
  <c r="EU68" i="4"/>
  <c r="EU71" i="4"/>
  <c r="EU62" i="4"/>
  <c r="EU70" i="4"/>
  <c r="EU66" i="4"/>
  <c r="EU73" i="4"/>
  <c r="EU69" i="4"/>
  <c r="EU75" i="4"/>
  <c r="EU74" i="4"/>
  <c r="EU77" i="4"/>
  <c r="EU81" i="4"/>
  <c r="EU64" i="4"/>
  <c r="EU67" i="4"/>
  <c r="EU80" i="4"/>
  <c r="EU72" i="4"/>
  <c r="EU79" i="4"/>
  <c r="EU82" i="4"/>
  <c r="EU86" i="4"/>
  <c r="EU90" i="4"/>
  <c r="EU78" i="4"/>
  <c r="EU83" i="4"/>
  <c r="EU85" i="4"/>
  <c r="EU89" i="4"/>
  <c r="EU93" i="4"/>
  <c r="EU87" i="4"/>
  <c r="EU76" i="4"/>
  <c r="EU91" i="4"/>
  <c r="EU84" i="4"/>
  <c r="EU97" i="4"/>
  <c r="EU101" i="4"/>
  <c r="EU88" i="4"/>
  <c r="EU94" i="4"/>
  <c r="EU96" i="4"/>
  <c r="EU100" i="4"/>
  <c r="EU104" i="4"/>
  <c r="EU92" i="4"/>
  <c r="EU98" i="4"/>
  <c r="EU102" i="4"/>
  <c r="EU103" i="4"/>
  <c r="EU95" i="4"/>
  <c r="EU99" i="4"/>
  <c r="EU54" i="4"/>
  <c r="EU53" i="4"/>
  <c r="EU52" i="4"/>
  <c r="EU51" i="4"/>
  <c r="EU50" i="4"/>
  <c r="EU49" i="4"/>
  <c r="EU48" i="4"/>
  <c r="EU46" i="4"/>
  <c r="EU39" i="4"/>
  <c r="EU45" i="4"/>
  <c r="EU47" i="4"/>
  <c r="EU43" i="4"/>
  <c r="EU38" i="4"/>
  <c r="EU41" i="4"/>
  <c r="EU40" i="4"/>
  <c r="EU37" i="4"/>
  <c r="EU35" i="4"/>
  <c r="EU34" i="4"/>
  <c r="EU44" i="4"/>
  <c r="EU42" i="4"/>
  <c r="EU36" i="4"/>
  <c r="EU32" i="4"/>
  <c r="EU31" i="4"/>
  <c r="EU33" i="4"/>
  <c r="EU30" i="4"/>
  <c r="EU27" i="4"/>
  <c r="EU28" i="4"/>
  <c r="EU29" i="4"/>
  <c r="EU24" i="4"/>
  <c r="EU26" i="4"/>
  <c r="EU23" i="4"/>
  <c r="EU22" i="4"/>
  <c r="EU25" i="4"/>
  <c r="EU21" i="4"/>
  <c r="EU13" i="4"/>
  <c r="EU7" i="4"/>
  <c r="EU19" i="4"/>
  <c r="EU17" i="4"/>
  <c r="EU16" i="4"/>
  <c r="EU12" i="4"/>
  <c r="EU10" i="4"/>
  <c r="EU9" i="4"/>
  <c r="EU8" i="4"/>
  <c r="EU6" i="4"/>
  <c r="EU5" i="4"/>
  <c r="EU15" i="4"/>
  <c r="EU11" i="4"/>
  <c r="EU20" i="4"/>
  <c r="EU18" i="4"/>
  <c r="EU14" i="4"/>
  <c r="EV4" i="4"/>
  <c r="EU3" i="4"/>
  <c r="EV100" i="4" a="1"/>
  <c r="EV90" i="4" a="1"/>
  <c r="EV97" i="4" a="1"/>
  <c r="EV104" i="4" a="1"/>
  <c r="EV101" i="4" a="1"/>
  <c r="EV94" i="4" a="1"/>
  <c r="EV86" i="4" a="1"/>
  <c r="EV102" i="4" a="1"/>
  <c r="EV98" i="4" a="1"/>
  <c r="EV70" i="4" a="1"/>
  <c r="EV96" i="4" a="1"/>
  <c r="EV103" i="4" a="1"/>
  <c r="EV99" i="4" a="1"/>
  <c r="EV95" i="4" a="1"/>
  <c r="EV81" i="4" a="1"/>
  <c r="EV89" i="4" a="1"/>
  <c r="EV93" i="4" a="1"/>
  <c r="EV85" i="4" a="1"/>
  <c r="EV80" i="4" a="1"/>
  <c r="EV91" i="4" a="1"/>
  <c r="EV87" i="4" a="1"/>
  <c r="EV74" i="4" a="1"/>
  <c r="EV73" i="4" a="1"/>
  <c r="EV92" i="4" a="1"/>
  <c r="EV88" i="4" a="1"/>
  <c r="EV84" i="4" a="1"/>
  <c r="EV83" i="4" a="1"/>
  <c r="EV77" i="4" a="1"/>
  <c r="EV82" i="4" a="1"/>
  <c r="EV78" i="4" a="1"/>
  <c r="EV76" i="4" a="1"/>
  <c r="EV68" i="4" a="1"/>
  <c r="EV79" i="4" a="1"/>
  <c r="EV75" i="4" a="1"/>
  <c r="EV67" i="4" a="1"/>
  <c r="EV71" i="4" a="1"/>
  <c r="EV72" i="4" a="1"/>
  <c r="EV65" i="4" a="1"/>
  <c r="EV63" i="4" a="1"/>
  <c r="EV69" i="4" a="1"/>
  <c r="EV66" i="4" a="1"/>
  <c r="EV64" i="4" a="1"/>
  <c r="EV62" i="4" a="1"/>
  <c r="EV59" i="4" a="1"/>
  <c r="EV60" i="4" a="1"/>
  <c r="EV61" i="4" a="1"/>
  <c r="EV58" i="4" a="1"/>
  <c r="EV57" i="4" a="1"/>
  <c r="EV55" i="4" a="1"/>
  <c r="EV56" i="4" a="1"/>
  <c r="EV8" i="4" a="1"/>
  <c r="EV23" i="4" a="1"/>
  <c r="EV19" i="4" a="1"/>
  <c r="EV34" i="4" a="1"/>
  <c r="EV15" i="4" a="1"/>
  <c r="EV51" i="4" a="1"/>
  <c r="EV35" i="4" a="1"/>
  <c r="EV30" i="4" a="1"/>
  <c r="EV48" i="4" a="1"/>
  <c r="EV16" i="4" a="1"/>
  <c r="EV21" i="4" a="1"/>
  <c r="EV39" i="4" a="1"/>
  <c r="EV5" i="4" a="1"/>
  <c r="EV12" i="4" a="1"/>
  <c r="EV44" i="4" a="1"/>
  <c r="EV24" i="4" a="1"/>
  <c r="EV28" i="4" a="1"/>
  <c r="EV10" i="4" a="1"/>
  <c r="EV25" i="4" a="1"/>
  <c r="EV50" i="4" a="1"/>
  <c r="EV13" i="4" a="1"/>
  <c r="EV37" i="4" a="1"/>
  <c r="EV31" i="4" a="1"/>
  <c r="EV7" i="4" a="1"/>
  <c r="EV14" i="4" a="1"/>
  <c r="EV43" i="4" a="1"/>
  <c r="EV38" i="4" a="1"/>
  <c r="EV17" i="4" a="1"/>
  <c r="EV27" i="4" a="1"/>
  <c r="EV41" i="4" a="1"/>
  <c r="EV29" i="4" a="1"/>
  <c r="EV36" i="4" a="1"/>
  <c r="EV33" i="4" a="1"/>
  <c r="EV42" i="4" a="1"/>
  <c r="EV22" i="4" a="1"/>
  <c r="EV18" i="4" a="1"/>
  <c r="EV26" i="4" a="1"/>
  <c r="EV45" i="4" a="1"/>
  <c r="EV6" i="4" a="1"/>
  <c r="EV46" i="4" a="1"/>
  <c r="EV20" i="4" a="1"/>
  <c r="EV9" i="4" a="1"/>
  <c r="EV52" i="4" a="1"/>
  <c r="EV53" i="4" a="1"/>
  <c r="EV40" i="4" a="1"/>
  <c r="EV54" i="4" a="1"/>
  <c r="EV47" i="4" a="1"/>
  <c r="EV11" i="4" a="1"/>
  <c r="EV49" i="4" a="1"/>
  <c r="EV32" i="4" a="1"/>
  <c r="EV56" i="4" l="1"/>
  <c r="EV55" i="4"/>
  <c r="EV57" i="4"/>
  <c r="EV58" i="4"/>
  <c r="EV61" i="4"/>
  <c r="EV60" i="4"/>
  <c r="EV59" i="4"/>
  <c r="EV62" i="4"/>
  <c r="EV64" i="4"/>
  <c r="EV66" i="4"/>
  <c r="EV69" i="4"/>
  <c r="EV63" i="4"/>
  <c r="EV65" i="4"/>
  <c r="EV72" i="4"/>
  <c r="EV71" i="4"/>
  <c r="EV67" i="4"/>
  <c r="EV75" i="4"/>
  <c r="EV79" i="4"/>
  <c r="EV68" i="4"/>
  <c r="EV76" i="4"/>
  <c r="EV78" i="4"/>
  <c r="EV82" i="4"/>
  <c r="EV77" i="4"/>
  <c r="EV83" i="4"/>
  <c r="EV84" i="4"/>
  <c r="EV88" i="4"/>
  <c r="EV92" i="4"/>
  <c r="EV73" i="4"/>
  <c r="EV74" i="4"/>
  <c r="EV87" i="4"/>
  <c r="EV91" i="4"/>
  <c r="EV80" i="4"/>
  <c r="EV85" i="4"/>
  <c r="EV93" i="4"/>
  <c r="EV89" i="4"/>
  <c r="EV81" i="4"/>
  <c r="EV95" i="4"/>
  <c r="EV99" i="4"/>
  <c r="EV103" i="4"/>
  <c r="EV96" i="4"/>
  <c r="EV70" i="4"/>
  <c r="EV98" i="4"/>
  <c r="EV102" i="4"/>
  <c r="EV86" i="4"/>
  <c r="EV94" i="4"/>
  <c r="EV101" i="4"/>
  <c r="EV104" i="4"/>
  <c r="EV97" i="4"/>
  <c r="EV90" i="4"/>
  <c r="EV100" i="4"/>
  <c r="EV54" i="4"/>
  <c r="EV52" i="4"/>
  <c r="EV51" i="4"/>
  <c r="EV53" i="4"/>
  <c r="EV50" i="4"/>
  <c r="EV49" i="4"/>
  <c r="EV48" i="4"/>
  <c r="EV46" i="4"/>
  <c r="EV47" i="4"/>
  <c r="EV45" i="4"/>
  <c r="EV44" i="4"/>
  <c r="EV42" i="4"/>
  <c r="EV43" i="4"/>
  <c r="EV41" i="4"/>
  <c r="EV40" i="4"/>
  <c r="EV37" i="4"/>
  <c r="EV35" i="4"/>
  <c r="EV34" i="4"/>
  <c r="EV33" i="4"/>
  <c r="EV39" i="4"/>
  <c r="EV38" i="4"/>
  <c r="EV36" i="4"/>
  <c r="EV31" i="4"/>
  <c r="EV28" i="4"/>
  <c r="EV30" i="4"/>
  <c r="EV32" i="4"/>
  <c r="EV29" i="4"/>
  <c r="EV27" i="4"/>
  <c r="EV26" i="4"/>
  <c r="EV22" i="4"/>
  <c r="EV21" i="4"/>
  <c r="EV25" i="4"/>
  <c r="EV24" i="4"/>
  <c r="EV23" i="4"/>
  <c r="EV19" i="4"/>
  <c r="EV17" i="4"/>
  <c r="EV15" i="4"/>
  <c r="EV11" i="4"/>
  <c r="EV9" i="4"/>
  <c r="EV14" i="4"/>
  <c r="EV20" i="4"/>
  <c r="EV18" i="4"/>
  <c r="EV13" i="4"/>
  <c r="EV10" i="4"/>
  <c r="EV16" i="4"/>
  <c r="EV12" i="4"/>
  <c r="EV5" i="4"/>
  <c r="EV6" i="4"/>
  <c r="EV7" i="4"/>
  <c r="EV8" i="4"/>
  <c r="EV3" i="4"/>
  <c r="EW4" i="4"/>
  <c r="EW98" i="4" a="1"/>
  <c r="EW95" i="4" a="1"/>
  <c r="EW88" i="4" a="1"/>
  <c r="EW79" i="4" a="1"/>
  <c r="EW103" i="4" a="1"/>
  <c r="EW102" i="4" a="1"/>
  <c r="EW99" i="4" a="1"/>
  <c r="EW83" i="4" a="1"/>
  <c r="EW104" i="4" a="1"/>
  <c r="EW100" i="4" a="1"/>
  <c r="EW96" i="4" a="1"/>
  <c r="EW92" i="4" a="1"/>
  <c r="EW84" i="4" a="1"/>
  <c r="EW101" i="4" a="1"/>
  <c r="EW97" i="4" a="1"/>
  <c r="EW87" i="4" a="1"/>
  <c r="EW94" i="4" a="1"/>
  <c r="EW91" i="4" a="1"/>
  <c r="EW78" i="4" a="1"/>
  <c r="EW93" i="4" a="1"/>
  <c r="EW89" i="4" a="1"/>
  <c r="EW85" i="4" a="1"/>
  <c r="EW82" i="4" a="1"/>
  <c r="EW90" i="4" a="1"/>
  <c r="EW86" i="4" a="1"/>
  <c r="EW73" i="4" a="1"/>
  <c r="EW80" i="4" a="1"/>
  <c r="EW74" i="4" a="1"/>
  <c r="EW72" i="4" a="1"/>
  <c r="EW81" i="4" a="1"/>
  <c r="EW77" i="4" a="1"/>
  <c r="EW76" i="4" a="1"/>
  <c r="EW75" i="4" a="1"/>
  <c r="EW69" i="4" a="1"/>
  <c r="EW64" i="4" a="1"/>
  <c r="EW70" i="4" a="1"/>
  <c r="EW62" i="4" a="1"/>
  <c r="EW71" i="4" a="1"/>
  <c r="EW67" i="4" a="1"/>
  <c r="EW66" i="4" a="1"/>
  <c r="EW68" i="4" a="1"/>
  <c r="EW65" i="4" a="1"/>
  <c r="EW63" i="4" a="1"/>
  <c r="EW59" i="4" a="1"/>
  <c r="EW60" i="4" a="1"/>
  <c r="EW61" i="4" a="1"/>
  <c r="EW56" i="4" a="1"/>
  <c r="EW57" i="4" a="1"/>
  <c r="EW58" i="4" a="1"/>
  <c r="EW55" i="4" a="1"/>
  <c r="EW43" i="4" a="1"/>
  <c r="EW18" i="4" a="1"/>
  <c r="EW21" i="4" a="1"/>
  <c r="EW37" i="4" a="1"/>
  <c r="EW40" i="4" a="1"/>
  <c r="EW31" i="4" a="1"/>
  <c r="EW5" i="4" a="1"/>
  <c r="EW48" i="4" a="1"/>
  <c r="EW36" i="4" a="1"/>
  <c r="EW6" i="4" a="1"/>
  <c r="EW51" i="4" a="1"/>
  <c r="EW9" i="4" a="1"/>
  <c r="EW19" i="4" a="1"/>
  <c r="EW52" i="4" a="1"/>
  <c r="EW27" i="4" a="1"/>
  <c r="EW7" i="4" a="1"/>
  <c r="EW8" i="4" a="1"/>
  <c r="EW39" i="4" a="1"/>
  <c r="EW11" i="4" a="1"/>
  <c r="EW54" i="4" a="1"/>
  <c r="EW33" i="4" a="1"/>
  <c r="EW28" i="4" a="1"/>
  <c r="EW23" i="4" a="1"/>
  <c r="EW24" i="4" a="1"/>
  <c r="EW50" i="4" a="1"/>
  <c r="EW44" i="4" a="1"/>
  <c r="EW20" i="4" a="1"/>
  <c r="EW35" i="4" a="1"/>
  <c r="EW12" i="4" a="1"/>
  <c r="EW26" i="4" a="1"/>
  <c r="EW25" i="4" a="1"/>
  <c r="EW46" i="4" a="1"/>
  <c r="EW34" i="4" a="1"/>
  <c r="EW29" i="4" a="1"/>
  <c r="EW42" i="4" a="1"/>
  <c r="EW41" i="4" a="1"/>
  <c r="EW30" i="4" a="1"/>
  <c r="EW10" i="4" a="1"/>
  <c r="EW16" i="4" a="1"/>
  <c r="EW22" i="4" a="1"/>
  <c r="EW32" i="4" a="1"/>
  <c r="EW14" i="4" a="1"/>
  <c r="EW45" i="4" a="1"/>
  <c r="EW49" i="4" a="1"/>
  <c r="EW38" i="4" a="1"/>
  <c r="EW13" i="4" a="1"/>
  <c r="EW53" i="4" a="1"/>
  <c r="EW47" i="4" a="1"/>
  <c r="EW15" i="4" a="1"/>
  <c r="EW17" i="4" a="1"/>
  <c r="EW55" i="4" l="1"/>
  <c r="EW58" i="4"/>
  <c r="EW57" i="4"/>
  <c r="EW56" i="4"/>
  <c r="EW61" i="4"/>
  <c r="EW60" i="4"/>
  <c r="EW59" i="4"/>
  <c r="EW63" i="4"/>
  <c r="EW65" i="4"/>
  <c r="EW68" i="4"/>
  <c r="EW66" i="4"/>
  <c r="EW67" i="4"/>
  <c r="EW71" i="4"/>
  <c r="EW62" i="4"/>
  <c r="EW70" i="4"/>
  <c r="EW64" i="4"/>
  <c r="EW69" i="4"/>
  <c r="EW75" i="4"/>
  <c r="EW76" i="4"/>
  <c r="EW77" i="4"/>
  <c r="EW81" i="4"/>
  <c r="EW72" i="4"/>
  <c r="EW74" i="4"/>
  <c r="EW80" i="4"/>
  <c r="EW73" i="4"/>
  <c r="EW86" i="4"/>
  <c r="EW90" i="4"/>
  <c r="EW82" i="4"/>
  <c r="EW85" i="4"/>
  <c r="EW89" i="4"/>
  <c r="EW93" i="4"/>
  <c r="EW78" i="4"/>
  <c r="EW91" i="4"/>
  <c r="EW94" i="4"/>
  <c r="EW87" i="4"/>
  <c r="EW97" i="4"/>
  <c r="EW101" i="4"/>
  <c r="EW84" i="4"/>
  <c r="EW92" i="4"/>
  <c r="EW96" i="4"/>
  <c r="EW100" i="4"/>
  <c r="EW104" i="4"/>
  <c r="EW83" i="4"/>
  <c r="EW99" i="4"/>
  <c r="EW102" i="4"/>
  <c r="EW103" i="4"/>
  <c r="EW79" i="4"/>
  <c r="EW88" i="4"/>
  <c r="EW95" i="4"/>
  <c r="EW98" i="4"/>
  <c r="EW54" i="4"/>
  <c r="EW52" i="4"/>
  <c r="EW53" i="4"/>
  <c r="EW51" i="4"/>
  <c r="EW50" i="4"/>
  <c r="EW49" i="4"/>
  <c r="EW48" i="4"/>
  <c r="EW47" i="4"/>
  <c r="EW45" i="4"/>
  <c r="EW40" i="4"/>
  <c r="EW46" i="4"/>
  <c r="EW44" i="4"/>
  <c r="EW36" i="4"/>
  <c r="EW41" i="4"/>
  <c r="EW43" i="4"/>
  <c r="EW42" i="4"/>
  <c r="EW38" i="4"/>
  <c r="EW35" i="4"/>
  <c r="EW34" i="4"/>
  <c r="EW39" i="4"/>
  <c r="EW33" i="4"/>
  <c r="EW37" i="4"/>
  <c r="EW29" i="4"/>
  <c r="EW32" i="4"/>
  <c r="EW31" i="4"/>
  <c r="EW30" i="4"/>
  <c r="EW28" i="4"/>
  <c r="EW27" i="4"/>
  <c r="EW26" i="4"/>
  <c r="EW25" i="4"/>
  <c r="EW24" i="4"/>
  <c r="EW23" i="4"/>
  <c r="EW22" i="4"/>
  <c r="EW14" i="4"/>
  <c r="EW9" i="4"/>
  <c r="EW8" i="4"/>
  <c r="EW6" i="4"/>
  <c r="EW5" i="4"/>
  <c r="EW20" i="4"/>
  <c r="EW18" i="4"/>
  <c r="EW13" i="4"/>
  <c r="EW10" i="4"/>
  <c r="EW7" i="4"/>
  <c r="EW16" i="4"/>
  <c r="EW12" i="4"/>
  <c r="EW21" i="4"/>
  <c r="EW19" i="4"/>
  <c r="EW17" i="4"/>
  <c r="EW15" i="4"/>
  <c r="EW11" i="4"/>
  <c r="EX4" i="4"/>
  <c r="EW3" i="4"/>
  <c r="EX101" i="4" a="1"/>
  <c r="EX86" i="4" a="1"/>
  <c r="EX104" i="4" a="1"/>
  <c r="EX97" i="4" a="1"/>
  <c r="EX93" i="4" a="1"/>
  <c r="EX100" i="4" a="1"/>
  <c r="EX96" i="4" a="1"/>
  <c r="EX102" i="4" a="1"/>
  <c r="EX98" i="4" a="1"/>
  <c r="EX94" i="4" a="1"/>
  <c r="EX90" i="4" a="1"/>
  <c r="EX103" i="4" a="1"/>
  <c r="EX99" i="4" a="1"/>
  <c r="EX95" i="4" a="1"/>
  <c r="EX77" i="4" a="1"/>
  <c r="EX85" i="4" a="1"/>
  <c r="EX89" i="4" a="1"/>
  <c r="EX91" i="4" a="1"/>
  <c r="EX87" i="4" a="1"/>
  <c r="EX83" i="4" a="1"/>
  <c r="EX80" i="4" a="1"/>
  <c r="EX92" i="4" a="1"/>
  <c r="EX88" i="4" a="1"/>
  <c r="EX84" i="4" a="1"/>
  <c r="EX81" i="4" a="1"/>
  <c r="EX76" i="4" a="1"/>
  <c r="EX82" i="4" a="1"/>
  <c r="EX78" i="4" a="1"/>
  <c r="EX75" i="4" a="1"/>
  <c r="EX70" i="4" a="1"/>
  <c r="EX65" i="4" a="1"/>
  <c r="EX79" i="4" a="1"/>
  <c r="EX74" i="4" a="1"/>
  <c r="EX67" i="4" a="1"/>
  <c r="EX71" i="4" a="1"/>
  <c r="EX73" i="4" a="1"/>
  <c r="EX72" i="4" a="1"/>
  <c r="EX69" i="4" a="1"/>
  <c r="EX68" i="4" a="1"/>
  <c r="EX66" i="4" a="1"/>
  <c r="EX64" i="4" a="1"/>
  <c r="EX63" i="4" a="1"/>
  <c r="EX62" i="4" a="1"/>
  <c r="EX60" i="4" a="1"/>
  <c r="EX61" i="4" a="1"/>
  <c r="EX59" i="4" a="1"/>
  <c r="EX58" i="4" a="1"/>
  <c r="EX57" i="4" a="1"/>
  <c r="EX56" i="4" a="1"/>
  <c r="EX55" i="4" a="1"/>
  <c r="EX28" i="4" a="1"/>
  <c r="EX41" i="4" a="1"/>
  <c r="EX52" i="4" a="1"/>
  <c r="EX31" i="4" a="1"/>
  <c r="EX30" i="4" a="1"/>
  <c r="EX6" i="4" a="1"/>
  <c r="EX10" i="4" a="1"/>
  <c r="EX29" i="4" a="1"/>
  <c r="EX9" i="4" a="1"/>
  <c r="EX36" i="4" a="1"/>
  <c r="EX8" i="4" a="1"/>
  <c r="EX47" i="4" a="1"/>
  <c r="EX15" i="4" a="1"/>
  <c r="EX33" i="4" a="1"/>
  <c r="EX38" i="4" a="1"/>
  <c r="EX25" i="4" a="1"/>
  <c r="EX42" i="4" a="1"/>
  <c r="EX44" i="4" a="1"/>
  <c r="EX50" i="4" a="1"/>
  <c r="EX24" i="4" a="1"/>
  <c r="EX14" i="4" a="1"/>
  <c r="EX17" i="4" a="1"/>
  <c r="EX19" i="4" a="1"/>
  <c r="EX16" i="4" a="1"/>
  <c r="EX13" i="4" a="1"/>
  <c r="EX40" i="4" a="1"/>
  <c r="EX18" i="4" a="1"/>
  <c r="EX23" i="4" a="1"/>
  <c r="EX51" i="4" a="1"/>
  <c r="EX49" i="4" a="1"/>
  <c r="EX11" i="4" a="1"/>
  <c r="EX37" i="4" a="1"/>
  <c r="EX39" i="4" a="1"/>
  <c r="EX54" i="4" a="1"/>
  <c r="EX27" i="4" a="1"/>
  <c r="EX26" i="4" a="1"/>
  <c r="EX34" i="4" a="1"/>
  <c r="EX46" i="4" a="1"/>
  <c r="EX35" i="4" a="1"/>
  <c r="EX5" i="4" a="1"/>
  <c r="EX48" i="4" a="1"/>
  <c r="EX22" i="4" a="1"/>
  <c r="EX32" i="4" a="1"/>
  <c r="EX20" i="4" a="1"/>
  <c r="EX43" i="4" a="1"/>
  <c r="EX21" i="4" a="1"/>
  <c r="EX7" i="4" a="1"/>
  <c r="EX45" i="4" a="1"/>
  <c r="EX53" i="4" a="1"/>
  <c r="EX12" i="4" a="1"/>
  <c r="EX55" i="4" l="1"/>
  <c r="EX56" i="4"/>
  <c r="EX57" i="4"/>
  <c r="EX58" i="4"/>
  <c r="EX59" i="4"/>
  <c r="EX61" i="4"/>
  <c r="EX60" i="4"/>
  <c r="EX62" i="4"/>
  <c r="EX63" i="4"/>
  <c r="EX64" i="4"/>
  <c r="EX66" i="4"/>
  <c r="EX68" i="4"/>
  <c r="EX69" i="4"/>
  <c r="EX72" i="4"/>
  <c r="EX73" i="4"/>
  <c r="EX71" i="4"/>
  <c r="EX67" i="4"/>
  <c r="EX74" i="4"/>
  <c r="EX79" i="4"/>
  <c r="EX65" i="4"/>
  <c r="EX70" i="4"/>
  <c r="EX75" i="4"/>
  <c r="EX78" i="4"/>
  <c r="EX82" i="4"/>
  <c r="EX76" i="4"/>
  <c r="EX81" i="4"/>
  <c r="EX84" i="4"/>
  <c r="EX88" i="4"/>
  <c r="EX92" i="4"/>
  <c r="EX80" i="4"/>
  <c r="EX83" i="4"/>
  <c r="EX87" i="4"/>
  <c r="EX91" i="4"/>
  <c r="EX89" i="4"/>
  <c r="EX85" i="4"/>
  <c r="EX77" i="4"/>
  <c r="EX95" i="4"/>
  <c r="EX99" i="4"/>
  <c r="EX103" i="4"/>
  <c r="EX90" i="4"/>
  <c r="EX94" i="4"/>
  <c r="EX98" i="4"/>
  <c r="EX102" i="4"/>
  <c r="EX96" i="4"/>
  <c r="EX100" i="4"/>
  <c r="EX93" i="4"/>
  <c r="EX97" i="4"/>
  <c r="EX104" i="4"/>
  <c r="EX86" i="4"/>
  <c r="EX101" i="4"/>
  <c r="EX52" i="4"/>
  <c r="EX51" i="4"/>
  <c r="EX53" i="4"/>
  <c r="EX54" i="4"/>
  <c r="EX50" i="4"/>
  <c r="EX49" i="4"/>
  <c r="EX48" i="4"/>
  <c r="EX47" i="4"/>
  <c r="EX45" i="4"/>
  <c r="EX46" i="4"/>
  <c r="EX43" i="4"/>
  <c r="EX41" i="4"/>
  <c r="EX39" i="4"/>
  <c r="EX44" i="4"/>
  <c r="EX42" i="4"/>
  <c r="EX40" i="4"/>
  <c r="EX38" i="4"/>
  <c r="EX35" i="4"/>
  <c r="EX34" i="4"/>
  <c r="EX33" i="4"/>
  <c r="EX36" i="4"/>
  <c r="EX37" i="4"/>
  <c r="EX32" i="4"/>
  <c r="EX28" i="4"/>
  <c r="EX31" i="4"/>
  <c r="EX30" i="4"/>
  <c r="EX29" i="4"/>
  <c r="EX27" i="4"/>
  <c r="EX25" i="4"/>
  <c r="EX23" i="4"/>
  <c r="EX22" i="4"/>
  <c r="EX21" i="4"/>
  <c r="EX26" i="4"/>
  <c r="EX24" i="4"/>
  <c r="EX20" i="4"/>
  <c r="EX18" i="4"/>
  <c r="EX16" i="4"/>
  <c r="EX12" i="4"/>
  <c r="EX15" i="4"/>
  <c r="EX11" i="4"/>
  <c r="EX9" i="4"/>
  <c r="EX19" i="4"/>
  <c r="EX17" i="4"/>
  <c r="EX14" i="4"/>
  <c r="EX13" i="4"/>
  <c r="EX10" i="4"/>
  <c r="EX6" i="4"/>
  <c r="EX7" i="4"/>
  <c r="EX5" i="4"/>
  <c r="EX8" i="4"/>
  <c r="EY4" i="4"/>
  <c r="EX3" i="4"/>
  <c r="EY98" i="4" a="1"/>
  <c r="EY103" i="4" a="1"/>
  <c r="EY102" i="4" a="1"/>
  <c r="EY95" i="4" a="1"/>
  <c r="EY99" i="4" a="1"/>
  <c r="EY84" i="4" a="1"/>
  <c r="EY104" i="4" a="1"/>
  <c r="EY100" i="4" a="1"/>
  <c r="EY96" i="4" a="1"/>
  <c r="EY88" i="4" a="1"/>
  <c r="EY82" i="4" a="1"/>
  <c r="EY74" i="4" a="1"/>
  <c r="EY101" i="4" a="1"/>
  <c r="EY97" i="4" a="1"/>
  <c r="EY94" i="4" a="1"/>
  <c r="EY92" i="4" a="1"/>
  <c r="EY91" i="4" a="1"/>
  <c r="EY87" i="4" a="1"/>
  <c r="EY83" i="4" a="1"/>
  <c r="EY93" i="4" a="1"/>
  <c r="EY89" i="4" a="1"/>
  <c r="EY85" i="4" a="1"/>
  <c r="EY78" i="4" a="1"/>
  <c r="EY90" i="4" a="1"/>
  <c r="EY86" i="4" a="1"/>
  <c r="EY79" i="4" a="1"/>
  <c r="EY80" i="4" a="1"/>
  <c r="EY76" i="4" a="1"/>
  <c r="EY81" i="4" a="1"/>
  <c r="EY77" i="4" a="1"/>
  <c r="EY72" i="4" a="1"/>
  <c r="EY75" i="4" a="1"/>
  <c r="EY73" i="4" a="1"/>
  <c r="EY69" i="4" a="1"/>
  <c r="EY66" i="4" a="1"/>
  <c r="EY70" i="4" a="1"/>
  <c r="EY67" i="4" a="1"/>
  <c r="EY71" i="4" a="1"/>
  <c r="EY68" i="4" a="1"/>
  <c r="EY60" i="4" a="1"/>
  <c r="EY65" i="4" a="1"/>
  <c r="EY64" i="4" a="1"/>
  <c r="EY63" i="4" a="1"/>
  <c r="EY62" i="4" a="1"/>
  <c r="EY61" i="4" a="1"/>
  <c r="EY59" i="4" a="1"/>
  <c r="EY57" i="4" a="1"/>
  <c r="EY56" i="4" a="1"/>
  <c r="EY58" i="4" a="1"/>
  <c r="EY55" i="4" a="1"/>
  <c r="EY29" i="4" a="1"/>
  <c r="EY17" i="4" a="1"/>
  <c r="EY14" i="4" a="1"/>
  <c r="EY54" i="4" a="1"/>
  <c r="EY51" i="4" a="1"/>
  <c r="EY26" i="4" a="1"/>
  <c r="EY50" i="4" a="1"/>
  <c r="EY40" i="4" a="1"/>
  <c r="EY48" i="4" a="1"/>
  <c r="EY36" i="4" a="1"/>
  <c r="EY46" i="4" a="1"/>
  <c r="EY28" i="4" a="1"/>
  <c r="EY18" i="4" a="1"/>
  <c r="EY24" i="4" a="1"/>
  <c r="EY19" i="4" a="1"/>
  <c r="EY30" i="4" a="1"/>
  <c r="EY25" i="4" a="1"/>
  <c r="EY45" i="4" a="1"/>
  <c r="EY16" i="4" a="1"/>
  <c r="EY12" i="4" a="1"/>
  <c r="EY23" i="4" a="1"/>
  <c r="EY20" i="4" a="1"/>
  <c r="EY38" i="4" a="1"/>
  <c r="EY9" i="4" a="1"/>
  <c r="EY27" i="4" a="1"/>
  <c r="EY49" i="4" a="1"/>
  <c r="EY22" i="4" a="1"/>
  <c r="EY32" i="4" a="1"/>
  <c r="EY39" i="4" a="1"/>
  <c r="EY10" i="4" a="1"/>
  <c r="EY11" i="4" a="1"/>
  <c r="EY44" i="4" a="1"/>
  <c r="EY41" i="4" a="1"/>
  <c r="EY34" i="4" a="1"/>
  <c r="EY6" i="4" a="1"/>
  <c r="EY5" i="4" a="1"/>
  <c r="EY35" i="4" a="1"/>
  <c r="EY43" i="4" a="1"/>
  <c r="EY31" i="4" a="1"/>
  <c r="EY52" i="4" a="1"/>
  <c r="EY33" i="4" a="1"/>
  <c r="EY15" i="4" a="1"/>
  <c r="EY7" i="4" a="1"/>
  <c r="EY37" i="4" a="1"/>
  <c r="EY13" i="4" a="1"/>
  <c r="EY42" i="4" a="1"/>
  <c r="EY47" i="4" a="1"/>
  <c r="EY21" i="4" a="1"/>
  <c r="EY8" i="4" a="1"/>
  <c r="EY53" i="4" a="1"/>
  <c r="EY55" i="4" l="1"/>
  <c r="EY58" i="4"/>
  <c r="EY56" i="4"/>
  <c r="EY57" i="4"/>
  <c r="EY59" i="4"/>
  <c r="EY61" i="4"/>
  <c r="EY62" i="4"/>
  <c r="EY63" i="4"/>
  <c r="EY64" i="4"/>
  <c r="EY65" i="4"/>
  <c r="EY60" i="4"/>
  <c r="EY68" i="4"/>
  <c r="EY71" i="4"/>
  <c r="EY67" i="4"/>
  <c r="EY70" i="4"/>
  <c r="EY66" i="4"/>
  <c r="EY69" i="4"/>
  <c r="EY73" i="4"/>
  <c r="EY75" i="4"/>
  <c r="EY72" i="4"/>
  <c r="EY77" i="4"/>
  <c r="EY81" i="4"/>
  <c r="EY76" i="4"/>
  <c r="EY80" i="4"/>
  <c r="EY79" i="4"/>
  <c r="EY86" i="4"/>
  <c r="EY90" i="4"/>
  <c r="EY78" i="4"/>
  <c r="EY85" i="4"/>
  <c r="EY89" i="4"/>
  <c r="EY93" i="4"/>
  <c r="EY83" i="4"/>
  <c r="EY87" i="4"/>
  <c r="EY91" i="4"/>
  <c r="EY92" i="4"/>
  <c r="EY94" i="4"/>
  <c r="EY97" i="4"/>
  <c r="EY101" i="4"/>
  <c r="EY74" i="4"/>
  <c r="EY82" i="4"/>
  <c r="EY88" i="4"/>
  <c r="EY96" i="4"/>
  <c r="EY100" i="4"/>
  <c r="EY104" i="4"/>
  <c r="EY84" i="4"/>
  <c r="EY99" i="4"/>
  <c r="EY95" i="4"/>
  <c r="EY102" i="4"/>
  <c r="EY103" i="4"/>
  <c r="EY98" i="4"/>
  <c r="EY54" i="4"/>
  <c r="EY53" i="4"/>
  <c r="EY52" i="4"/>
  <c r="EY51" i="4"/>
  <c r="EY50" i="4"/>
  <c r="EY49" i="4"/>
  <c r="EY46" i="4"/>
  <c r="EY48" i="4"/>
  <c r="EY47" i="4"/>
  <c r="EY43" i="4"/>
  <c r="EY41" i="4"/>
  <c r="EY37" i="4"/>
  <c r="EY45" i="4"/>
  <c r="EY42" i="4"/>
  <c r="EY39" i="4"/>
  <c r="EY44" i="4"/>
  <c r="EY35" i="4"/>
  <c r="EY34" i="4"/>
  <c r="EY40" i="4"/>
  <c r="EY38" i="4"/>
  <c r="EY36" i="4"/>
  <c r="EY33" i="4"/>
  <c r="EY30" i="4"/>
  <c r="EY29" i="4"/>
  <c r="EY32" i="4"/>
  <c r="EY31" i="4"/>
  <c r="EY27" i="4"/>
  <c r="EY26" i="4"/>
  <c r="EY28" i="4"/>
  <c r="EY22" i="4"/>
  <c r="EY24" i="4"/>
  <c r="EY25" i="4"/>
  <c r="EY23" i="4"/>
  <c r="EY15" i="4"/>
  <c r="EY11" i="4"/>
  <c r="EY7" i="4"/>
  <c r="EY19" i="4"/>
  <c r="EY17" i="4"/>
  <c r="EY14" i="4"/>
  <c r="EY10" i="4"/>
  <c r="EY9" i="4"/>
  <c r="EY8" i="4"/>
  <c r="EY6" i="4"/>
  <c r="EY5" i="4"/>
  <c r="EY21" i="4"/>
  <c r="EY13" i="4"/>
  <c r="EY20" i="4"/>
  <c r="EY18" i="4"/>
  <c r="EY16" i="4"/>
  <c r="EY12" i="4"/>
  <c r="EZ4" i="4"/>
  <c r="EY3" i="4"/>
  <c r="EZ104" i="4" a="1"/>
  <c r="EZ100" i="4" a="1"/>
  <c r="EZ101" i="4" a="1"/>
  <c r="EZ97" i="4" a="1"/>
  <c r="EZ102" i="4" a="1"/>
  <c r="EZ98" i="4" a="1"/>
  <c r="EZ86" i="4" a="1"/>
  <c r="EZ83" i="4" a="1"/>
  <c r="EZ96" i="4" a="1"/>
  <c r="EZ94" i="4" a="1"/>
  <c r="EZ81" i="4" a="1"/>
  <c r="EZ75" i="4" a="1"/>
  <c r="EZ103" i="4" a="1"/>
  <c r="EZ99" i="4" a="1"/>
  <c r="EZ95" i="4" a="1"/>
  <c r="EZ90" i="4" a="1"/>
  <c r="EZ93" i="4" a="1"/>
  <c r="EZ89" i="4" a="1"/>
  <c r="EZ80" i="4" a="1"/>
  <c r="EZ85" i="4" a="1"/>
  <c r="EZ76" i="4" a="1"/>
  <c r="EZ91" i="4" a="1"/>
  <c r="EZ87" i="4" a="1"/>
  <c r="EZ92" i="4" a="1"/>
  <c r="EZ88" i="4" a="1"/>
  <c r="EZ84" i="4" a="1"/>
  <c r="EZ77" i="4" a="1"/>
  <c r="EZ82" i="4" a="1"/>
  <c r="EZ78" i="4" a="1"/>
  <c r="EZ74" i="4" a="1"/>
  <c r="EZ79" i="4" a="1"/>
  <c r="EZ73" i="4" a="1"/>
  <c r="EZ70" i="4" a="1"/>
  <c r="EZ64" i="4" a="1"/>
  <c r="EZ71" i="4" a="1"/>
  <c r="EZ72" i="4" a="1"/>
  <c r="EZ68" i="4" a="1"/>
  <c r="EZ65" i="4" a="1"/>
  <c r="EZ69" i="4" a="1"/>
  <c r="EZ67" i="4" a="1"/>
  <c r="EZ62" i="4" a="1"/>
  <c r="EZ66" i="4" a="1"/>
  <c r="EZ63" i="4" a="1"/>
  <c r="EZ60" i="4" a="1"/>
  <c r="EZ59" i="4" a="1"/>
  <c r="EZ61" i="4" a="1"/>
  <c r="EZ58" i="4" a="1"/>
  <c r="EZ57" i="4" a="1"/>
  <c r="EZ56" i="4" a="1"/>
  <c r="EZ55" i="4" a="1"/>
  <c r="EZ15" i="4" a="1"/>
  <c r="EZ12" i="4" a="1"/>
  <c r="EZ10" i="4" a="1"/>
  <c r="EZ44" i="4" a="1"/>
  <c r="EZ6" i="4" a="1"/>
  <c r="EZ53" i="4" a="1"/>
  <c r="EZ32" i="4" a="1"/>
  <c r="EZ17" i="4" a="1"/>
  <c r="EZ33" i="4" a="1"/>
  <c r="EZ23" i="4" a="1"/>
  <c r="EZ25" i="4" a="1"/>
  <c r="EZ14" i="4" a="1"/>
  <c r="EZ34" i="4" a="1"/>
  <c r="EZ43" i="4" a="1"/>
  <c r="EZ49" i="4" a="1"/>
  <c r="EZ54" i="4" a="1"/>
  <c r="EZ31" i="4" a="1"/>
  <c r="EZ50" i="4" a="1"/>
  <c r="EZ8" i="4" a="1"/>
  <c r="EZ27" i="4" a="1"/>
  <c r="EZ16" i="4" a="1"/>
  <c r="EZ47" i="4" a="1"/>
  <c r="EZ20" i="4" a="1"/>
  <c r="EZ13" i="4" a="1"/>
  <c r="EZ40" i="4" a="1"/>
  <c r="EZ22" i="4" a="1"/>
  <c r="EZ38" i="4" a="1"/>
  <c r="EZ51" i="4" a="1"/>
  <c r="EZ41" i="4" a="1"/>
  <c r="EZ30" i="4" a="1"/>
  <c r="EZ35" i="4" a="1"/>
  <c r="EZ9" i="4" a="1"/>
  <c r="EZ37" i="4" a="1"/>
  <c r="EZ45" i="4" a="1"/>
  <c r="EZ48" i="4" a="1"/>
  <c r="EZ28" i="4" a="1"/>
  <c r="EZ39" i="4" a="1"/>
  <c r="EZ21" i="4" a="1"/>
  <c r="EZ42" i="4" a="1"/>
  <c r="EZ18" i="4" a="1"/>
  <c r="EZ36" i="4" a="1"/>
  <c r="EZ5" i="4" a="1"/>
  <c r="EZ24" i="4" a="1"/>
  <c r="EZ46" i="4" a="1"/>
  <c r="EZ19" i="4" a="1"/>
  <c r="EZ11" i="4" a="1"/>
  <c r="EZ7" i="4" a="1"/>
  <c r="EZ26" i="4" a="1"/>
  <c r="EZ52" i="4" a="1"/>
  <c r="EZ29" i="4" a="1"/>
  <c r="EZ55" i="4" l="1"/>
  <c r="EZ56" i="4"/>
  <c r="EZ57" i="4"/>
  <c r="EZ58" i="4"/>
  <c r="EZ61" i="4"/>
  <c r="EZ59" i="4"/>
  <c r="EZ60" i="4"/>
  <c r="EZ63" i="4"/>
  <c r="EZ66" i="4"/>
  <c r="EZ62" i="4"/>
  <c r="EZ67" i="4"/>
  <c r="EZ69" i="4"/>
  <c r="EZ65" i="4"/>
  <c r="EZ68" i="4"/>
  <c r="EZ72" i="4"/>
  <c r="EZ71" i="4"/>
  <c r="EZ64" i="4"/>
  <c r="EZ70" i="4"/>
  <c r="EZ73" i="4"/>
  <c r="EZ79" i="4"/>
  <c r="EZ74" i="4"/>
  <c r="EZ78" i="4"/>
  <c r="EZ82" i="4"/>
  <c r="EZ77" i="4"/>
  <c r="EZ84" i="4"/>
  <c r="EZ88" i="4"/>
  <c r="EZ92" i="4"/>
  <c r="EZ87" i="4"/>
  <c r="EZ91" i="4"/>
  <c r="EZ76" i="4"/>
  <c r="EZ85" i="4"/>
  <c r="EZ80" i="4"/>
  <c r="EZ89" i="4"/>
  <c r="EZ93" i="4"/>
  <c r="EZ90" i="4"/>
  <c r="EZ95" i="4"/>
  <c r="EZ99" i="4"/>
  <c r="EZ103" i="4"/>
  <c r="EZ75" i="4"/>
  <c r="EZ81" i="4"/>
  <c r="EZ94" i="4"/>
  <c r="EZ96" i="4"/>
  <c r="EZ83" i="4"/>
  <c r="EZ86" i="4"/>
  <c r="EZ98" i="4"/>
  <c r="EZ102" i="4"/>
  <c r="EZ97" i="4"/>
  <c r="EZ101" i="4"/>
  <c r="EZ100" i="4"/>
  <c r="EZ104" i="4"/>
  <c r="EZ54" i="4"/>
  <c r="EZ52" i="4"/>
  <c r="EZ51" i="4"/>
  <c r="EZ53" i="4"/>
  <c r="EZ49" i="4"/>
  <c r="EZ50" i="4"/>
  <c r="EZ48" i="4"/>
  <c r="EZ46" i="4"/>
  <c r="EZ47" i="4"/>
  <c r="EZ45" i="4"/>
  <c r="EZ44" i="4"/>
  <c r="EZ42" i="4"/>
  <c r="EZ40" i="4"/>
  <c r="EZ43" i="4"/>
  <c r="EZ41" i="4"/>
  <c r="EZ39" i="4"/>
  <c r="EZ35" i="4"/>
  <c r="EZ34" i="4"/>
  <c r="EZ33" i="4"/>
  <c r="EZ38" i="4"/>
  <c r="EZ37" i="4"/>
  <c r="EZ36" i="4"/>
  <c r="EZ29" i="4"/>
  <c r="EZ28" i="4"/>
  <c r="EZ32" i="4"/>
  <c r="EZ31" i="4"/>
  <c r="EZ30" i="4"/>
  <c r="EZ27" i="4"/>
  <c r="EZ24" i="4"/>
  <c r="EZ23" i="4"/>
  <c r="EZ21" i="4"/>
  <c r="EZ26" i="4"/>
  <c r="EZ25" i="4"/>
  <c r="EZ22" i="4"/>
  <c r="EZ19" i="4"/>
  <c r="EZ17" i="4"/>
  <c r="EZ13" i="4"/>
  <c r="EZ16" i="4"/>
  <c r="EZ12" i="4"/>
  <c r="EZ20" i="4"/>
  <c r="EZ18" i="4"/>
  <c r="EZ15" i="4"/>
  <c r="EZ11" i="4"/>
  <c r="EZ10" i="4"/>
  <c r="EZ9" i="4"/>
  <c r="EZ14" i="4"/>
  <c r="EZ7" i="4"/>
  <c r="EZ8" i="4"/>
  <c r="EZ5" i="4"/>
  <c r="EZ6" i="4"/>
  <c r="EZ3" i="4"/>
  <c r="FA4" i="4"/>
  <c r="FA103" i="4" a="1"/>
  <c r="FA102" i="4" a="1"/>
  <c r="FA98" i="4" a="1"/>
  <c r="FA94" i="4" a="1"/>
  <c r="FA99" i="4" a="1"/>
  <c r="FA95" i="4" a="1"/>
  <c r="FA104" i="4" a="1"/>
  <c r="FA100" i="4" a="1"/>
  <c r="FA96" i="4" a="1"/>
  <c r="FA84" i="4" a="1"/>
  <c r="FA79" i="4" a="1"/>
  <c r="FA76" i="4" a="1"/>
  <c r="FA92" i="4" a="1"/>
  <c r="FA101" i="4" a="1"/>
  <c r="FA97" i="4" a="1"/>
  <c r="FA88" i="4" a="1"/>
  <c r="FA87" i="4" a="1"/>
  <c r="FA82" i="4" a="1"/>
  <c r="FA78" i="4" a="1"/>
  <c r="FA73" i="4" a="1"/>
  <c r="FA72" i="4" a="1"/>
  <c r="FA91" i="4" a="1"/>
  <c r="FA93" i="4" a="1"/>
  <c r="FA89" i="4" a="1"/>
  <c r="FA85" i="4" a="1"/>
  <c r="FA74" i="4" a="1"/>
  <c r="FA90" i="4" a="1"/>
  <c r="FA86" i="4" a="1"/>
  <c r="FA83" i="4" a="1"/>
  <c r="FA80" i="4" a="1"/>
  <c r="FA81" i="4" a="1"/>
  <c r="FA77" i="4" a="1"/>
  <c r="FA75" i="4" a="1"/>
  <c r="FA67" i="4" a="1"/>
  <c r="FA69" i="4" a="1"/>
  <c r="FA70" i="4" a="1"/>
  <c r="FA71" i="4" a="1"/>
  <c r="FA66" i="4" a="1"/>
  <c r="FA68" i="4" a="1"/>
  <c r="FA64" i="4" a="1"/>
  <c r="FA65" i="4" a="1"/>
  <c r="FA63" i="4" a="1"/>
  <c r="FA62" i="4" a="1"/>
  <c r="FA60" i="4" a="1"/>
  <c r="FA59" i="4" a="1"/>
  <c r="FA61" i="4" a="1"/>
  <c r="FA57" i="4" a="1"/>
  <c r="FA58" i="4" a="1"/>
  <c r="FA56" i="4" a="1"/>
  <c r="FA55" i="4" a="1"/>
  <c r="FA47" i="4" a="1"/>
  <c r="FA42" i="4" a="1"/>
  <c r="FA51" i="4" a="1"/>
  <c r="FA14" i="4" a="1"/>
  <c r="FA31" i="4" a="1"/>
  <c r="FA41" i="4" a="1"/>
  <c r="FA44" i="4" a="1"/>
  <c r="FA32" i="4" a="1"/>
  <c r="FA19" i="4" a="1"/>
  <c r="FA23" i="4" a="1"/>
  <c r="FA26" i="4" a="1"/>
  <c r="FA9" i="4" a="1"/>
  <c r="FA43" i="4" a="1"/>
  <c r="FA5" i="4" a="1"/>
  <c r="FA39" i="4" a="1"/>
  <c r="FA35" i="4" a="1"/>
  <c r="FA54" i="4" a="1"/>
  <c r="FA13" i="4" a="1"/>
  <c r="FA7" i="4" a="1"/>
  <c r="FA22" i="4" a="1"/>
  <c r="FA37" i="4" a="1"/>
  <c r="FA38" i="4" a="1"/>
  <c r="FA12" i="4" a="1"/>
  <c r="FA28" i="4" a="1"/>
  <c r="FA16" i="4" a="1"/>
  <c r="FA21" i="4" a="1"/>
  <c r="FA27" i="4" a="1"/>
  <c r="FA50" i="4" a="1"/>
  <c r="FA25" i="4" a="1"/>
  <c r="FA49" i="4" a="1"/>
  <c r="FA46" i="4" a="1"/>
  <c r="FA24" i="4" a="1"/>
  <c r="FA29" i="4" a="1"/>
  <c r="FA45" i="4" a="1"/>
  <c r="FA40" i="4" a="1"/>
  <c r="FA17" i="4" a="1"/>
  <c r="FA8" i="4" a="1"/>
  <c r="FA10" i="4" a="1"/>
  <c r="FA11" i="4" a="1"/>
  <c r="FA15" i="4" a="1"/>
  <c r="FA20" i="4" a="1"/>
  <c r="FA48" i="4" a="1"/>
  <c r="FA33" i="4" a="1"/>
  <c r="FA6" i="4" a="1"/>
  <c r="FA34" i="4" a="1"/>
  <c r="FA52" i="4" a="1"/>
  <c r="FA36" i="4" a="1"/>
  <c r="FA30" i="4" a="1"/>
  <c r="FA53" i="4" a="1"/>
  <c r="FA18" i="4" a="1"/>
  <c r="FA55" i="4" l="1"/>
  <c r="FA56" i="4"/>
  <c r="FA58" i="4"/>
  <c r="FA57" i="4"/>
  <c r="FA61" i="4"/>
  <c r="FA59" i="4"/>
  <c r="FA60" i="4"/>
  <c r="FA62" i="4"/>
  <c r="FA63" i="4"/>
  <c r="FA65" i="4"/>
  <c r="FA64" i="4"/>
  <c r="FA68" i="4"/>
  <c r="FA66" i="4"/>
  <c r="FA71" i="4"/>
  <c r="FA70" i="4"/>
  <c r="FA69" i="4"/>
  <c r="FA67" i="4"/>
  <c r="FA75" i="4"/>
  <c r="FA77" i="4"/>
  <c r="FA81" i="4"/>
  <c r="FA80" i="4"/>
  <c r="FA83" i="4"/>
  <c r="FA86" i="4"/>
  <c r="FA90" i="4"/>
  <c r="FA74" i="4"/>
  <c r="FA85" i="4"/>
  <c r="FA89" i="4"/>
  <c r="FA93" i="4"/>
  <c r="FA91" i="4"/>
  <c r="FA72" i="4"/>
  <c r="FA73" i="4"/>
  <c r="FA78" i="4"/>
  <c r="FA82" i="4"/>
  <c r="FA87" i="4"/>
  <c r="FA88" i="4"/>
  <c r="FA97" i="4"/>
  <c r="FA101" i="4"/>
  <c r="FA92" i="4"/>
  <c r="FA76" i="4"/>
  <c r="FA79" i="4"/>
  <c r="FA84" i="4"/>
  <c r="FA96" i="4"/>
  <c r="FA100" i="4"/>
  <c r="FA104" i="4"/>
  <c r="FA95" i="4"/>
  <c r="FA99" i="4"/>
  <c r="FA94" i="4"/>
  <c r="FA98" i="4"/>
  <c r="FA102" i="4"/>
  <c r="FA103" i="4"/>
  <c r="FA54" i="4"/>
  <c r="FA52" i="4"/>
  <c r="FA53" i="4"/>
  <c r="FA51" i="4"/>
  <c r="FA50" i="4"/>
  <c r="FA49" i="4"/>
  <c r="FA47" i="4"/>
  <c r="FA45" i="4"/>
  <c r="FA48" i="4"/>
  <c r="FA40" i="4"/>
  <c r="FA44" i="4"/>
  <c r="FA42" i="4"/>
  <c r="FA38" i="4"/>
  <c r="FA43" i="4"/>
  <c r="FA46" i="4"/>
  <c r="FA36" i="4"/>
  <c r="FA35" i="4"/>
  <c r="FA34" i="4"/>
  <c r="FA41" i="4"/>
  <c r="FA39" i="4"/>
  <c r="FA37" i="4"/>
  <c r="FA31" i="4"/>
  <c r="FA33" i="4"/>
  <c r="FA30" i="4"/>
  <c r="FA32" i="4"/>
  <c r="FA28" i="4"/>
  <c r="FA27" i="4"/>
  <c r="FA26" i="4"/>
  <c r="FA29" i="4"/>
  <c r="FA23" i="4"/>
  <c r="FA25" i="4"/>
  <c r="FA22" i="4"/>
  <c r="FA24" i="4"/>
  <c r="FA16" i="4"/>
  <c r="FA12" i="4"/>
  <c r="FA9" i="4"/>
  <c r="FA8" i="4"/>
  <c r="FA6" i="4"/>
  <c r="FA5" i="4"/>
  <c r="FA21" i="4"/>
  <c r="FA20" i="4"/>
  <c r="FA18" i="4"/>
  <c r="FA15" i="4"/>
  <c r="FA11" i="4"/>
  <c r="FA10" i="4"/>
  <c r="FA7" i="4"/>
  <c r="FA14" i="4"/>
  <c r="FA19" i="4"/>
  <c r="FA17" i="4"/>
  <c r="FA13" i="4"/>
  <c r="FA3" i="4"/>
  <c r="FB4" i="4"/>
  <c r="FB100" i="4" a="1"/>
  <c r="FB104" i="4" a="1"/>
  <c r="FB101" i="4" a="1"/>
  <c r="FB97" i="4" a="1"/>
  <c r="FB96" i="4" a="1"/>
  <c r="FB93" i="4" a="1"/>
  <c r="FB90" i="4" a="1"/>
  <c r="FB102" i="4" a="1"/>
  <c r="FB98" i="4" a="1"/>
  <c r="FB77" i="4" a="1"/>
  <c r="FB103" i="4" a="1"/>
  <c r="FB99" i="4" a="1"/>
  <c r="FB95" i="4" a="1"/>
  <c r="FB86" i="4" a="1"/>
  <c r="FB85" i="4" a="1"/>
  <c r="FB83" i="4" a="1"/>
  <c r="FB94" i="4" a="1"/>
  <c r="FB89" i="4" a="1"/>
  <c r="FB91" i="4" a="1"/>
  <c r="FB87" i="4" a="1"/>
  <c r="FB80" i="4" a="1"/>
  <c r="FB75" i="4" a="1"/>
  <c r="FB70" i="4" a="1"/>
  <c r="FB92" i="4" a="1"/>
  <c r="FB88" i="4" a="1"/>
  <c r="FB84" i="4" a="1"/>
  <c r="FB81" i="4" a="1"/>
  <c r="FB74" i="4" a="1"/>
  <c r="FB82" i="4" a="1"/>
  <c r="FB78" i="4" a="1"/>
  <c r="FB65" i="4" a="1"/>
  <c r="FB79" i="4" a="1"/>
  <c r="FB76" i="4" a="1"/>
  <c r="FB73" i="4" a="1"/>
  <c r="FB71" i="4" a="1"/>
  <c r="FB68" i="4" a="1"/>
  <c r="FB64" i="4" a="1"/>
  <c r="FB62" i="4" a="1"/>
  <c r="FB72" i="4" a="1"/>
  <c r="FB67" i="4" a="1"/>
  <c r="FB63" i="4" a="1"/>
  <c r="FB69" i="4" a="1"/>
  <c r="FB66" i="4" a="1"/>
  <c r="FB60" i="4" a="1"/>
  <c r="FB58" i="4" a="1"/>
  <c r="FB59" i="4" a="1"/>
  <c r="FB61" i="4" a="1"/>
  <c r="FB57" i="4" a="1"/>
  <c r="FB56" i="4" a="1"/>
  <c r="FB55" i="4" a="1"/>
  <c r="FB12" i="4" a="1"/>
  <c r="FB9" i="4" a="1"/>
  <c r="FB53" i="4" a="1"/>
  <c r="FB25" i="4" a="1"/>
  <c r="FB50" i="4" a="1"/>
  <c r="FB15" i="4" a="1"/>
  <c r="FB48" i="4" a="1"/>
  <c r="FB8" i="4" a="1"/>
  <c r="FB40" i="4" a="1"/>
  <c r="FB24" i="4" a="1"/>
  <c r="FB17" i="4" a="1"/>
  <c r="FB16" i="4" a="1"/>
  <c r="FB45" i="4" a="1"/>
  <c r="FB27" i="4" a="1"/>
  <c r="FB19" i="4" a="1"/>
  <c r="FB26" i="4" a="1"/>
  <c r="FB54" i="4" a="1"/>
  <c r="FB7" i="4" a="1"/>
  <c r="FB42" i="4" a="1"/>
  <c r="FB23" i="4" a="1"/>
  <c r="FB18" i="4" a="1"/>
  <c r="FB6" i="4" a="1"/>
  <c r="FB41" i="4" a="1"/>
  <c r="FB37" i="4" a="1"/>
  <c r="FB38" i="4" a="1"/>
  <c r="FB46" i="4" a="1"/>
  <c r="FB44" i="4" a="1"/>
  <c r="FB28" i="4" a="1"/>
  <c r="FB30" i="4" a="1"/>
  <c r="FB13" i="4" a="1"/>
  <c r="FB35" i="4" a="1"/>
  <c r="FB47" i="4" a="1"/>
  <c r="FB29" i="4" a="1"/>
  <c r="FB34" i="4" a="1"/>
  <c r="FB39" i="4" a="1"/>
  <c r="FB14" i="4" a="1"/>
  <c r="FB36" i="4" a="1"/>
  <c r="FB49" i="4" a="1"/>
  <c r="FB43" i="4" a="1"/>
  <c r="FB11" i="4" a="1"/>
  <c r="FB52" i="4" a="1"/>
  <c r="FB32" i="4" a="1"/>
  <c r="FB22" i="4" a="1"/>
  <c r="FB51" i="4" a="1"/>
  <c r="FB5" i="4" a="1"/>
  <c r="FB10" i="4" a="1"/>
  <c r="FB21" i="4" a="1"/>
  <c r="FB33" i="4" a="1"/>
  <c r="FB31" i="4" a="1"/>
  <c r="FB20" i="4" a="1"/>
  <c r="FB55" i="4" l="1"/>
  <c r="FB56" i="4"/>
  <c r="FB57" i="4"/>
  <c r="FB61" i="4"/>
  <c r="FB59" i="4"/>
  <c r="FB58" i="4"/>
  <c r="FB60" i="4"/>
  <c r="FB66" i="4"/>
  <c r="FB69" i="4"/>
  <c r="FB63" i="4"/>
  <c r="FB67" i="4"/>
  <c r="FB72" i="4"/>
  <c r="FB62" i="4"/>
  <c r="FB64" i="4"/>
  <c r="FB68" i="4"/>
  <c r="FB71" i="4"/>
  <c r="FB73" i="4"/>
  <c r="FB76" i="4"/>
  <c r="FB79" i="4"/>
  <c r="FB65" i="4"/>
  <c r="FB78" i="4"/>
  <c r="FB82" i="4"/>
  <c r="FB74" i="4"/>
  <c r="FB81" i="4"/>
  <c r="FB84" i="4"/>
  <c r="FB88" i="4"/>
  <c r="FB92" i="4"/>
  <c r="FB70" i="4"/>
  <c r="FB75" i="4"/>
  <c r="FB80" i="4"/>
  <c r="FB87" i="4"/>
  <c r="FB91" i="4"/>
  <c r="FB89" i="4"/>
  <c r="FB94" i="4"/>
  <c r="FB83" i="4"/>
  <c r="FB85" i="4"/>
  <c r="FB86" i="4"/>
  <c r="FB95" i="4"/>
  <c r="FB99" i="4"/>
  <c r="FB103" i="4"/>
  <c r="FB77" i="4"/>
  <c r="FB98" i="4"/>
  <c r="FB102" i="4"/>
  <c r="FB90" i="4"/>
  <c r="FB93" i="4"/>
  <c r="FB96" i="4"/>
  <c r="FB97" i="4"/>
  <c r="FB101" i="4"/>
  <c r="FB104" i="4"/>
  <c r="FB100" i="4"/>
  <c r="FB54" i="4"/>
  <c r="FB53" i="4"/>
  <c r="FB52" i="4"/>
  <c r="FB51" i="4"/>
  <c r="FB50" i="4"/>
  <c r="FB49" i="4"/>
  <c r="FB48" i="4"/>
  <c r="FB47" i="4"/>
  <c r="FB45" i="4"/>
  <c r="FB46" i="4"/>
  <c r="FB43" i="4"/>
  <c r="FB41" i="4"/>
  <c r="FB44" i="4"/>
  <c r="FB42" i="4"/>
  <c r="FB36" i="4"/>
  <c r="FB35" i="4"/>
  <c r="FB34" i="4"/>
  <c r="FB33" i="4"/>
  <c r="FB40" i="4"/>
  <c r="FB39" i="4"/>
  <c r="FB38" i="4"/>
  <c r="FB37" i="4"/>
  <c r="FB30" i="4"/>
  <c r="FB28" i="4"/>
  <c r="FB29" i="4"/>
  <c r="FB32" i="4"/>
  <c r="FB31" i="4"/>
  <c r="FB27" i="4"/>
  <c r="FB25" i="4"/>
  <c r="FB26" i="4"/>
  <c r="FB24" i="4"/>
  <c r="FB21" i="4"/>
  <c r="FB23" i="4"/>
  <c r="FB22" i="4"/>
  <c r="FB20" i="4"/>
  <c r="FB18" i="4"/>
  <c r="FB14" i="4"/>
  <c r="FB9" i="4"/>
  <c r="FB13" i="4"/>
  <c r="FB19" i="4"/>
  <c r="FB17" i="4"/>
  <c r="FB16" i="4"/>
  <c r="FB12" i="4"/>
  <c r="FB15" i="4"/>
  <c r="FB11" i="4"/>
  <c r="FB10" i="4"/>
  <c r="FB8" i="4"/>
  <c r="FB6" i="4"/>
  <c r="FB5" i="4"/>
  <c r="FB7" i="4"/>
  <c r="FB3" i="4"/>
  <c r="FC4" i="4"/>
  <c r="FC99" i="4" a="1"/>
  <c r="FC92" i="4" a="1"/>
  <c r="FC103" i="4" a="1"/>
  <c r="FC102" i="4" a="1"/>
  <c r="FC98" i="4" a="1"/>
  <c r="FC95" i="4" a="1"/>
  <c r="FC104" i="4" a="1"/>
  <c r="FC100" i="4" a="1"/>
  <c r="FC96" i="4" a="1"/>
  <c r="FC72" i="4" a="1"/>
  <c r="FC88" i="4" a="1"/>
  <c r="FC101" i="4" a="1"/>
  <c r="FC97" i="4" a="1"/>
  <c r="FC94" i="4" a="1"/>
  <c r="FC84" i="4" a="1"/>
  <c r="FC91" i="4" a="1"/>
  <c r="FC87" i="4" a="1"/>
  <c r="FC93" i="4" a="1"/>
  <c r="FC89" i="4" a="1"/>
  <c r="FC85" i="4" a="1"/>
  <c r="FC83" i="4" a="1"/>
  <c r="FC78" i="4" a="1"/>
  <c r="FC76" i="4" a="1"/>
  <c r="FC67" i="4" a="1"/>
  <c r="FC90" i="4" a="1"/>
  <c r="FC86" i="4" a="1"/>
  <c r="FC82" i="4" a="1"/>
  <c r="FC79" i="4" a="1"/>
  <c r="FC80" i="4" a="1"/>
  <c r="FC81" i="4" a="1"/>
  <c r="FC77" i="4" a="1"/>
  <c r="FC74" i="4" a="1"/>
  <c r="FC75" i="4" a="1"/>
  <c r="FC69" i="4" a="1"/>
  <c r="FC73" i="4" a="1"/>
  <c r="FC66" i="4" a="1"/>
  <c r="FC70" i="4" a="1"/>
  <c r="FC64" i="4" a="1"/>
  <c r="FC71" i="4" a="1"/>
  <c r="FC68" i="4" a="1"/>
  <c r="FC62" i="4" a="1"/>
  <c r="FC65" i="4" a="1"/>
  <c r="FC63" i="4" a="1"/>
  <c r="FC60" i="4" a="1"/>
  <c r="FC61" i="4" a="1"/>
  <c r="FC59" i="4" a="1"/>
  <c r="FC57" i="4" a="1"/>
  <c r="FC58" i="4" a="1"/>
  <c r="FC56" i="4" a="1"/>
  <c r="FC55" i="4" a="1"/>
  <c r="FC38" i="4" a="1"/>
  <c r="FC26" i="4" a="1"/>
  <c r="FC52" i="4" a="1"/>
  <c r="FC42" i="4" a="1"/>
  <c r="FC50" i="4" a="1"/>
  <c r="FC33" i="4" a="1"/>
  <c r="FC54" i="4" a="1"/>
  <c r="FC24" i="4" a="1"/>
  <c r="FC44" i="4" a="1"/>
  <c r="FC45" i="4" a="1"/>
  <c r="FC27" i="4" a="1"/>
  <c r="FC34" i="4" a="1"/>
  <c r="FC49" i="4" a="1"/>
  <c r="FC39" i="4" a="1"/>
  <c r="FC10" i="4" a="1"/>
  <c r="FC7" i="4" a="1"/>
  <c r="FC18" i="4" a="1"/>
  <c r="FC31" i="4" a="1"/>
  <c r="FC25" i="4" a="1"/>
  <c r="FC37" i="4" a="1"/>
  <c r="FC19" i="4" a="1"/>
  <c r="FC29" i="4" a="1"/>
  <c r="FC12" i="4" a="1"/>
  <c r="FC47" i="4" a="1"/>
  <c r="FC14" i="4" a="1"/>
  <c r="FC32" i="4" a="1"/>
  <c r="FC53" i="4" a="1"/>
  <c r="FC28" i="4" a="1"/>
  <c r="FC8" i="4" a="1"/>
  <c r="FC36" i="4" a="1"/>
  <c r="FC11" i="4" a="1"/>
  <c r="FC21" i="4" a="1"/>
  <c r="FC23" i="4" a="1"/>
  <c r="FC35" i="4" a="1"/>
  <c r="FC16" i="4" a="1"/>
  <c r="FC9" i="4" a="1"/>
  <c r="FC51" i="4" a="1"/>
  <c r="FC20" i="4" a="1"/>
  <c r="FC5" i="4" a="1"/>
  <c r="FC13" i="4" a="1"/>
  <c r="FC17" i="4" a="1"/>
  <c r="FC41" i="4" a="1"/>
  <c r="FC40" i="4" a="1"/>
  <c r="FC46" i="4" a="1"/>
  <c r="FC48" i="4" a="1"/>
  <c r="FC30" i="4" a="1"/>
  <c r="FC22" i="4" a="1"/>
  <c r="FC43" i="4" a="1"/>
  <c r="FC6" i="4" a="1"/>
  <c r="FC15" i="4" a="1"/>
  <c r="FC55" i="4" l="1"/>
  <c r="FC56" i="4"/>
  <c r="FC58" i="4"/>
  <c r="FC57" i="4"/>
  <c r="FC59" i="4"/>
  <c r="FC61" i="4"/>
  <c r="FC60" i="4"/>
  <c r="FC63" i="4"/>
  <c r="FC65" i="4"/>
  <c r="FC62" i="4"/>
  <c r="FC68" i="4"/>
  <c r="FC71" i="4"/>
  <c r="FC64" i="4"/>
  <c r="FC70" i="4"/>
  <c r="FC66" i="4"/>
  <c r="FC73" i="4"/>
  <c r="FC69" i="4"/>
  <c r="FC75" i="4"/>
  <c r="FC74" i="4"/>
  <c r="FC77" i="4"/>
  <c r="FC81" i="4"/>
  <c r="FC80" i="4"/>
  <c r="FC79" i="4"/>
  <c r="FC82" i="4"/>
  <c r="FC86" i="4"/>
  <c r="FC90" i="4"/>
  <c r="FC67" i="4"/>
  <c r="FC76" i="4"/>
  <c r="FC78" i="4"/>
  <c r="FC83" i="4"/>
  <c r="FC85" i="4"/>
  <c r="FC89" i="4"/>
  <c r="FC93" i="4"/>
  <c r="FC87" i="4"/>
  <c r="FC91" i="4"/>
  <c r="FC84" i="4"/>
  <c r="FC94" i="4"/>
  <c r="FC97" i="4"/>
  <c r="FC101" i="4"/>
  <c r="FC88" i="4"/>
  <c r="FC72" i="4"/>
  <c r="FC96" i="4"/>
  <c r="FC100" i="4"/>
  <c r="FC104" i="4"/>
  <c r="FC95" i="4"/>
  <c r="FC98" i="4"/>
  <c r="FC102" i="4"/>
  <c r="FC103" i="4"/>
  <c r="FC92" i="4"/>
  <c r="FC99" i="4"/>
  <c r="FC54" i="4"/>
  <c r="FC53" i="4"/>
  <c r="FC52" i="4"/>
  <c r="FC51" i="4"/>
  <c r="FC50" i="4"/>
  <c r="FC49" i="4"/>
  <c r="FC48" i="4"/>
  <c r="FC46" i="4"/>
  <c r="FC45" i="4"/>
  <c r="FC39" i="4"/>
  <c r="FC47" i="4"/>
  <c r="FC43" i="4"/>
  <c r="FC40" i="4"/>
  <c r="FC44" i="4"/>
  <c r="FC38" i="4"/>
  <c r="FC41" i="4"/>
  <c r="FC37" i="4"/>
  <c r="FC35" i="4"/>
  <c r="FC34" i="4"/>
  <c r="FC42" i="4"/>
  <c r="FC36" i="4"/>
  <c r="FC33" i="4"/>
  <c r="FC32" i="4"/>
  <c r="FC31" i="4"/>
  <c r="FC30" i="4"/>
  <c r="FC27" i="4"/>
  <c r="FC26" i="4"/>
  <c r="FC29" i="4"/>
  <c r="FC28" i="4"/>
  <c r="FC24" i="4"/>
  <c r="FC23" i="4"/>
  <c r="FC22" i="4"/>
  <c r="FC25" i="4"/>
  <c r="FC21" i="4"/>
  <c r="FC13" i="4"/>
  <c r="FC7" i="4"/>
  <c r="FC5" i="4"/>
  <c r="FC19" i="4"/>
  <c r="FC17" i="4"/>
  <c r="FC16" i="4"/>
  <c r="FC12" i="4"/>
  <c r="FC10" i="4"/>
  <c r="FC9" i="4"/>
  <c r="FC8" i="4"/>
  <c r="FC6" i="4"/>
  <c r="FC15" i="4"/>
  <c r="FC11" i="4"/>
  <c r="FC20" i="4"/>
  <c r="FC18" i="4"/>
  <c r="FC14" i="4"/>
  <c r="FD4" i="4"/>
  <c r="FC3" i="4"/>
  <c r="FD97" i="4" a="1"/>
  <c r="FD104" i="4" a="1"/>
  <c r="FD81" i="4" a="1"/>
  <c r="FD100" i="4" a="1"/>
  <c r="FD94" i="4" a="1"/>
  <c r="FD101" i="4" a="1"/>
  <c r="FD90" i="4" a="1"/>
  <c r="FD86" i="4" a="1"/>
  <c r="FD102" i="4" a="1"/>
  <c r="FD98" i="4" a="1"/>
  <c r="FD96" i="4" a="1"/>
  <c r="FD103" i="4" a="1"/>
  <c r="FD99" i="4" a="1"/>
  <c r="FD95" i="4" a="1"/>
  <c r="FD89" i="4" a="1"/>
  <c r="FD74" i="4" a="1"/>
  <c r="FD93" i="4" a="1"/>
  <c r="FD85" i="4" a="1"/>
  <c r="FD80" i="4" a="1"/>
  <c r="FD91" i="4" a="1"/>
  <c r="FD87" i="4" a="1"/>
  <c r="FD92" i="4" a="1"/>
  <c r="FD88" i="4" a="1"/>
  <c r="FD84" i="4" a="1"/>
  <c r="FD83" i="4" a="1"/>
  <c r="FD77" i="4" a="1"/>
  <c r="FD70" i="4" a="1"/>
  <c r="FD68" i="4" a="1"/>
  <c r="FD82" i="4" a="1"/>
  <c r="FD78" i="4" a="1"/>
  <c r="FD76" i="4" a="1"/>
  <c r="FD73" i="4" a="1"/>
  <c r="FD79" i="4" a="1"/>
  <c r="FD75" i="4" a="1"/>
  <c r="FD71" i="4" a="1"/>
  <c r="FD67" i="4" a="1"/>
  <c r="FD72" i="4" a="1"/>
  <c r="FD65" i="4" a="1"/>
  <c r="FD69" i="4" a="1"/>
  <c r="FD63" i="4" a="1"/>
  <c r="FD66" i="4" a="1"/>
  <c r="FD64" i="4" a="1"/>
  <c r="FD59" i="4" a="1"/>
  <c r="FD62" i="4" a="1"/>
  <c r="FD60" i="4" a="1"/>
  <c r="FD61" i="4" a="1"/>
  <c r="FD58" i="4" a="1"/>
  <c r="FD57" i="4" a="1"/>
  <c r="FD56" i="4" a="1"/>
  <c r="FD55" i="4" a="1"/>
  <c r="FD16" i="4" a="1"/>
  <c r="FD47" i="4" a="1"/>
  <c r="FD25" i="4" a="1"/>
  <c r="FD40" i="4" a="1"/>
  <c r="FD46" i="4" a="1"/>
  <c r="FD12" i="4" a="1"/>
  <c r="FD5" i="4" a="1"/>
  <c r="FD22" i="4" a="1"/>
  <c r="FD7" i="4" a="1"/>
  <c r="FD8" i="4" a="1"/>
  <c r="FD43" i="4" a="1"/>
  <c r="FD39" i="4" a="1"/>
  <c r="FD38" i="4" a="1"/>
  <c r="FD11" i="4" a="1"/>
  <c r="FD13" i="4" a="1"/>
  <c r="FD49" i="4" a="1"/>
  <c r="FD31" i="4" a="1"/>
  <c r="FD54" i="4" a="1"/>
  <c r="FD21" i="4" a="1"/>
  <c r="FD20" i="4" a="1"/>
  <c r="FD48" i="4" a="1"/>
  <c r="FD29" i="4" a="1"/>
  <c r="FD42" i="4" a="1"/>
  <c r="FD6" i="4" a="1"/>
  <c r="FD27" i="4" a="1"/>
  <c r="FD23" i="4" a="1"/>
  <c r="FD9" i="4" a="1"/>
  <c r="FD35" i="4" a="1"/>
  <c r="FD32" i="4" a="1"/>
  <c r="FD50" i="4" a="1"/>
  <c r="FD26" i="4" a="1"/>
  <c r="FD30" i="4" a="1"/>
  <c r="FD33" i="4" a="1"/>
  <c r="FD19" i="4" a="1"/>
  <c r="FD17" i="4" a="1"/>
  <c r="FD52" i="4" a="1"/>
  <c r="FD15" i="4" a="1"/>
  <c r="FD18" i="4" a="1"/>
  <c r="FD41" i="4" a="1"/>
  <c r="FD34" i="4" a="1"/>
  <c r="FD45" i="4" a="1"/>
  <c r="FD36" i="4" a="1"/>
  <c r="FD28" i="4" a="1"/>
  <c r="FD53" i="4" a="1"/>
  <c r="FD51" i="4" a="1"/>
  <c r="FD10" i="4" a="1"/>
  <c r="FD37" i="4" a="1"/>
  <c r="FD14" i="4" a="1"/>
  <c r="FD24" i="4" a="1"/>
  <c r="FD44" i="4" a="1"/>
  <c r="FD55" i="4" l="1"/>
  <c r="FD56" i="4"/>
  <c r="FD57" i="4"/>
  <c r="FD58" i="4"/>
  <c r="FD61" i="4"/>
  <c r="FD60" i="4"/>
  <c r="FD62" i="4"/>
  <c r="FD59" i="4"/>
  <c r="FD64" i="4"/>
  <c r="FD66" i="4"/>
  <c r="FD63" i="4"/>
  <c r="FD69" i="4"/>
  <c r="FD65" i="4"/>
  <c r="FD72" i="4"/>
  <c r="FD67" i="4"/>
  <c r="FD71" i="4"/>
  <c r="FD75" i="4"/>
  <c r="FD79" i="4"/>
  <c r="FD73" i="4"/>
  <c r="FD76" i="4"/>
  <c r="FD78" i="4"/>
  <c r="FD82" i="4"/>
  <c r="FD68" i="4"/>
  <c r="FD70" i="4"/>
  <c r="FD77" i="4"/>
  <c r="FD83" i="4"/>
  <c r="FD84" i="4"/>
  <c r="FD88" i="4"/>
  <c r="FD92" i="4"/>
  <c r="FD87" i="4"/>
  <c r="FD91" i="4"/>
  <c r="FD80" i="4"/>
  <c r="FD85" i="4"/>
  <c r="FD93" i="4"/>
  <c r="FD74" i="4"/>
  <c r="FD89" i="4"/>
  <c r="FD95" i="4"/>
  <c r="FD99" i="4"/>
  <c r="FD103" i="4"/>
  <c r="FD96" i="4"/>
  <c r="FD98" i="4"/>
  <c r="FD102" i="4"/>
  <c r="FD86" i="4"/>
  <c r="FD90" i="4"/>
  <c r="FD101" i="4"/>
  <c r="FD94" i="4"/>
  <c r="FD100" i="4"/>
  <c r="FD81" i="4"/>
  <c r="FD104" i="4"/>
  <c r="FD97" i="4"/>
  <c r="FD54" i="4"/>
  <c r="FD52" i="4"/>
  <c r="FD51" i="4"/>
  <c r="FD53" i="4"/>
  <c r="FD50" i="4"/>
  <c r="FD48" i="4"/>
  <c r="FD46" i="4"/>
  <c r="FD47" i="4"/>
  <c r="FD45" i="4"/>
  <c r="FD44" i="4"/>
  <c r="FD42" i="4"/>
  <c r="FD49" i="4"/>
  <c r="FD43" i="4"/>
  <c r="FD41" i="4"/>
  <c r="FD40" i="4"/>
  <c r="FD39" i="4"/>
  <c r="FD37" i="4"/>
  <c r="FD35" i="4"/>
  <c r="FD34" i="4"/>
  <c r="FD33" i="4"/>
  <c r="FD38" i="4"/>
  <c r="FD36" i="4"/>
  <c r="FD31" i="4"/>
  <c r="FD28" i="4"/>
  <c r="FD30" i="4"/>
  <c r="FD32" i="4"/>
  <c r="FD29" i="4"/>
  <c r="FD27" i="4"/>
  <c r="FD26" i="4"/>
  <c r="FD22" i="4"/>
  <c r="FD21" i="4"/>
  <c r="FD25" i="4"/>
  <c r="FD24" i="4"/>
  <c r="FD23" i="4"/>
  <c r="FD19" i="4"/>
  <c r="FD17" i="4"/>
  <c r="FD15" i="4"/>
  <c r="FD11" i="4"/>
  <c r="FD14" i="4"/>
  <c r="FD9" i="4"/>
  <c r="FD20" i="4"/>
  <c r="FD18" i="4"/>
  <c r="FD13" i="4"/>
  <c r="FD10" i="4"/>
  <c r="FD16" i="4"/>
  <c r="FD12" i="4"/>
  <c r="FD5" i="4"/>
  <c r="FD6" i="4"/>
  <c r="FD7" i="4"/>
  <c r="FD8" i="4"/>
  <c r="FD3" i="4"/>
  <c r="FE4" i="4"/>
  <c r="FE102" i="4" a="1"/>
  <c r="FE98" i="4" a="1"/>
  <c r="FE88" i="4" a="1"/>
  <c r="FE95" i="4" a="1"/>
  <c r="FE103" i="4" a="1"/>
  <c r="FE99" i="4" a="1"/>
  <c r="FE84" i="4" a="1"/>
  <c r="FE83" i="4" a="1"/>
  <c r="FE104" i="4" a="1"/>
  <c r="FE100" i="4" a="1"/>
  <c r="FE96" i="4" a="1"/>
  <c r="FE92" i="4" a="1"/>
  <c r="FE101" i="4" a="1"/>
  <c r="FE97" i="4" a="1"/>
  <c r="FE79" i="4" a="1"/>
  <c r="FE87" i="4" a="1"/>
  <c r="FE94" i="4" a="1"/>
  <c r="FE91" i="4" a="1"/>
  <c r="FE78" i="4" a="1"/>
  <c r="FE93" i="4" a="1"/>
  <c r="FE89" i="4" a="1"/>
  <c r="FE85" i="4" a="1"/>
  <c r="FE82" i="4" a="1"/>
  <c r="FE90" i="4" a="1"/>
  <c r="FE86" i="4" a="1"/>
  <c r="FE80" i="4" a="1"/>
  <c r="FE74" i="4" a="1"/>
  <c r="FE72" i="4" a="1"/>
  <c r="FE81" i="4" a="1"/>
  <c r="FE77" i="4" a="1"/>
  <c r="FE76" i="4" a="1"/>
  <c r="FE73" i="4" a="1"/>
  <c r="FE75" i="4" a="1"/>
  <c r="FE69" i="4" a="1"/>
  <c r="FE70" i="4" a="1"/>
  <c r="FE71" i="4" a="1"/>
  <c r="FE67" i="4" a="1"/>
  <c r="FE66" i="4" a="1"/>
  <c r="FE64" i="4" a="1"/>
  <c r="FE68" i="4" a="1"/>
  <c r="FE65" i="4" a="1"/>
  <c r="FE62" i="4" a="1"/>
  <c r="FE63" i="4" a="1"/>
  <c r="FE60" i="4" a="1"/>
  <c r="FE59" i="4" a="1"/>
  <c r="FE61" i="4" a="1"/>
  <c r="FE57" i="4" a="1"/>
  <c r="FE58" i="4" a="1"/>
  <c r="FE56" i="4" a="1"/>
  <c r="FE55" i="4" a="1"/>
  <c r="FE14" i="4" a="1"/>
  <c r="FE52" i="4" a="1"/>
  <c r="FE23" i="4" a="1"/>
  <c r="FE44" i="4" a="1"/>
  <c r="FE40" i="4" a="1"/>
  <c r="FE9" i="4" a="1"/>
  <c r="FE41" i="4" a="1"/>
  <c r="FE48" i="4" a="1"/>
  <c r="FE5" i="4" a="1"/>
  <c r="FE32" i="4" a="1"/>
  <c r="FE10" i="4" a="1"/>
  <c r="FE50" i="4" a="1"/>
  <c r="FE49" i="4" a="1"/>
  <c r="FE42" i="4" a="1"/>
  <c r="FE20" i="4" a="1"/>
  <c r="FE39" i="4" a="1"/>
  <c r="FE34" i="4" a="1"/>
  <c r="FE43" i="4" a="1"/>
  <c r="FE19" i="4" a="1"/>
  <c r="FE18" i="4" a="1"/>
  <c r="FE7" i="4" a="1"/>
  <c r="FE24" i="4" a="1"/>
  <c r="FE46" i="4" a="1"/>
  <c r="FE53" i="4" a="1"/>
  <c r="FE11" i="4" a="1"/>
  <c r="FE16" i="4" a="1"/>
  <c r="FE35" i="4" a="1"/>
  <c r="FE29" i="4" a="1"/>
  <c r="FE26" i="4" a="1"/>
  <c r="FE15" i="4" a="1"/>
  <c r="FE47" i="4" a="1"/>
  <c r="FE17" i="4" a="1"/>
  <c r="FE54" i="4" a="1"/>
  <c r="FE6" i="4" a="1"/>
  <c r="FE25" i="4" a="1"/>
  <c r="FE8" i="4" a="1"/>
  <c r="FE30" i="4" a="1"/>
  <c r="FE21" i="4" a="1"/>
  <c r="FE38" i="4" a="1"/>
  <c r="FE33" i="4" a="1"/>
  <c r="FE37" i="4" a="1"/>
  <c r="FE13" i="4" a="1"/>
  <c r="FE28" i="4" a="1"/>
  <c r="FE45" i="4" a="1"/>
  <c r="FE36" i="4" a="1"/>
  <c r="FE12" i="4" a="1"/>
  <c r="FE51" i="4" a="1"/>
  <c r="FE31" i="4" a="1"/>
  <c r="FE27" i="4" a="1"/>
  <c r="FE22" i="4" a="1"/>
  <c r="FE55" i="4" l="1"/>
  <c r="FE56" i="4"/>
  <c r="FE58" i="4"/>
  <c r="FE57" i="4"/>
  <c r="FE61" i="4"/>
  <c r="FE59" i="4"/>
  <c r="FE60" i="4"/>
  <c r="FE63" i="4"/>
  <c r="FE62" i="4"/>
  <c r="FE65" i="4"/>
  <c r="FE68" i="4"/>
  <c r="FE64" i="4"/>
  <c r="FE66" i="4"/>
  <c r="FE67" i="4"/>
  <c r="FE71" i="4"/>
  <c r="FE70" i="4"/>
  <c r="FE69" i="4"/>
  <c r="FE75" i="4"/>
  <c r="FE73" i="4"/>
  <c r="FE76" i="4"/>
  <c r="FE77" i="4"/>
  <c r="FE81" i="4"/>
  <c r="FE72" i="4"/>
  <c r="FE74" i="4"/>
  <c r="FE80" i="4"/>
  <c r="FE86" i="4"/>
  <c r="FE90" i="4"/>
  <c r="FE82" i="4"/>
  <c r="FE85" i="4"/>
  <c r="FE89" i="4"/>
  <c r="FE93" i="4"/>
  <c r="FE78" i="4"/>
  <c r="FE91" i="4"/>
  <c r="FE94" i="4"/>
  <c r="FE87" i="4"/>
  <c r="FE79" i="4"/>
  <c r="FE97" i="4"/>
  <c r="FE101" i="4"/>
  <c r="FE92" i="4"/>
  <c r="FE96" i="4"/>
  <c r="FE100" i="4"/>
  <c r="FE104" i="4"/>
  <c r="FE83" i="4"/>
  <c r="FE84" i="4"/>
  <c r="FE99" i="4"/>
  <c r="FE103" i="4"/>
  <c r="FE95" i="4"/>
  <c r="FE88" i="4"/>
  <c r="FE98" i="4"/>
  <c r="FE102" i="4"/>
  <c r="FE54" i="4"/>
  <c r="FE52" i="4"/>
  <c r="FE50" i="4"/>
  <c r="FE53" i="4"/>
  <c r="FE51" i="4"/>
  <c r="FE49" i="4"/>
  <c r="FE48" i="4"/>
  <c r="FE47" i="4"/>
  <c r="FE45" i="4"/>
  <c r="FE46" i="4"/>
  <c r="FE40" i="4"/>
  <c r="FE44" i="4"/>
  <c r="FE43" i="4"/>
  <c r="FE36" i="4"/>
  <c r="FE41" i="4"/>
  <c r="FE42" i="4"/>
  <c r="FE39" i="4"/>
  <c r="FE38" i="4"/>
  <c r="FE35" i="4"/>
  <c r="FE34" i="4"/>
  <c r="FE33" i="4"/>
  <c r="FE37" i="4"/>
  <c r="FE29" i="4"/>
  <c r="FE32" i="4"/>
  <c r="FE31" i="4"/>
  <c r="FE30" i="4"/>
  <c r="FE28" i="4"/>
  <c r="FE27" i="4"/>
  <c r="FE26" i="4"/>
  <c r="FE25" i="4"/>
  <c r="FE24" i="4"/>
  <c r="FE23" i="4"/>
  <c r="FE22" i="4"/>
  <c r="FE14" i="4"/>
  <c r="FE9" i="4"/>
  <c r="FE8" i="4"/>
  <c r="FE6" i="4"/>
  <c r="FE20" i="4"/>
  <c r="FE18" i="4"/>
  <c r="FE13" i="4"/>
  <c r="FE10" i="4"/>
  <c r="FE7" i="4"/>
  <c r="FE5" i="4"/>
  <c r="FE16" i="4"/>
  <c r="FE12" i="4"/>
  <c r="FE21" i="4"/>
  <c r="FE19" i="4"/>
  <c r="FE17" i="4"/>
  <c r="FE15" i="4"/>
  <c r="FE11" i="4"/>
  <c r="FF4" i="4"/>
  <c r="FE3" i="4"/>
  <c r="FF101" i="4" a="1"/>
  <c r="FF104" i="4" a="1"/>
  <c r="FF97" i="4" a="1"/>
  <c r="FF86" i="4" a="1"/>
  <c r="FF100" i="4" a="1"/>
  <c r="FF77" i="4" a="1"/>
  <c r="FF96" i="4" a="1"/>
  <c r="FF102" i="4" a="1"/>
  <c r="FF98" i="4" a="1"/>
  <c r="FF90" i="4" a="1"/>
  <c r="FF103" i="4" a="1"/>
  <c r="FF99" i="4" a="1"/>
  <c r="FF95" i="4" a="1"/>
  <c r="FF94" i="4" a="1"/>
  <c r="FF93" i="4" a="1"/>
  <c r="FF76" i="4" a="1"/>
  <c r="FF85" i="4" a="1"/>
  <c r="FF89" i="4" a="1"/>
  <c r="FF91" i="4" a="1"/>
  <c r="FF87" i="4" a="1"/>
  <c r="FF83" i="4" a="1"/>
  <c r="FF80" i="4" a="1"/>
  <c r="FF92" i="4" a="1"/>
  <c r="FF88" i="4" a="1"/>
  <c r="FF84" i="4" a="1"/>
  <c r="FF81" i="4" a="1"/>
  <c r="FF82" i="4" a="1"/>
  <c r="FF78" i="4" a="1"/>
  <c r="FF75" i="4" a="1"/>
  <c r="FF70" i="4" a="1"/>
  <c r="FF67" i="4" a="1"/>
  <c r="FF79" i="4" a="1"/>
  <c r="FF74" i="4" a="1"/>
  <c r="FF65" i="4" a="1"/>
  <c r="FF71" i="4" a="1"/>
  <c r="FF73" i="4" a="1"/>
  <c r="FF72" i="4" a="1"/>
  <c r="FF69" i="4" a="1"/>
  <c r="FF68" i="4" a="1"/>
  <c r="FF66" i="4" a="1"/>
  <c r="FF64" i="4" a="1"/>
  <c r="FF63" i="4" a="1"/>
  <c r="FF62" i="4" a="1"/>
  <c r="FF60" i="4" a="1"/>
  <c r="FF61" i="4" a="1"/>
  <c r="FF59" i="4" a="1"/>
  <c r="FF58" i="4" a="1"/>
  <c r="FF56" i="4" a="1"/>
  <c r="FF57" i="4" a="1"/>
  <c r="FF55" i="4" a="1"/>
  <c r="FF32" i="4" a="1"/>
  <c r="FF42" i="4" a="1"/>
  <c r="FF31" i="4" a="1"/>
  <c r="FF20" i="4" a="1"/>
  <c r="FF49" i="4" a="1"/>
  <c r="FF29" i="4" a="1"/>
  <c r="FF54" i="4" a="1"/>
  <c r="FF17" i="4" a="1"/>
  <c r="FF27" i="4" a="1"/>
  <c r="FF7" i="4" a="1"/>
  <c r="FF13" i="4" a="1"/>
  <c r="FF38" i="4" a="1"/>
  <c r="FF41" i="4" a="1"/>
  <c r="FF53" i="4" a="1"/>
  <c r="FF50" i="4" a="1"/>
  <c r="FF10" i="4" a="1"/>
  <c r="FF46" i="4" a="1"/>
  <c r="FF48" i="4" a="1"/>
  <c r="FF47" i="4" a="1"/>
  <c r="FF12" i="4" a="1"/>
  <c r="FF24" i="4" a="1"/>
  <c r="FF11" i="4" a="1"/>
  <c r="FF9" i="4" a="1"/>
  <c r="FF15" i="4" a="1"/>
  <c r="FF14" i="4" a="1"/>
  <c r="FF25" i="4" a="1"/>
  <c r="FF8" i="4" a="1"/>
  <c r="FF45" i="4" a="1"/>
  <c r="FF6" i="4" a="1"/>
  <c r="FF52" i="4" a="1"/>
  <c r="FF18" i="4" a="1"/>
  <c r="FF28" i="4" a="1"/>
  <c r="FF35" i="4" a="1"/>
  <c r="FF30" i="4" a="1"/>
  <c r="FF36" i="4" a="1"/>
  <c r="FF5" i="4" a="1"/>
  <c r="FF23" i="4" a="1"/>
  <c r="FF40" i="4" a="1"/>
  <c r="FF39" i="4" a="1"/>
  <c r="FF34" i="4" a="1"/>
  <c r="FF51" i="4" a="1"/>
  <c r="FF33" i="4" a="1"/>
  <c r="FF44" i="4" a="1"/>
  <c r="FF37" i="4" a="1"/>
  <c r="FF43" i="4" a="1"/>
  <c r="FF22" i="4" a="1"/>
  <c r="FF21" i="4" a="1"/>
  <c r="FF26" i="4" a="1"/>
  <c r="FF16" i="4" a="1"/>
  <c r="FF19" i="4" a="1"/>
  <c r="FF55" i="4" l="1"/>
  <c r="FF57" i="4"/>
  <c r="FF56" i="4"/>
  <c r="FF58" i="4"/>
  <c r="FF59" i="4"/>
  <c r="FF61" i="4"/>
  <c r="FF60" i="4"/>
  <c r="FF62" i="4"/>
  <c r="FF63" i="4"/>
  <c r="FF64" i="4"/>
  <c r="FF66" i="4"/>
  <c r="FF68" i="4"/>
  <c r="FF69" i="4"/>
  <c r="FF72" i="4"/>
  <c r="FF73" i="4"/>
  <c r="FF71" i="4"/>
  <c r="FF65" i="4"/>
  <c r="FF74" i="4"/>
  <c r="FF79" i="4"/>
  <c r="FF67" i="4"/>
  <c r="FF70" i="4"/>
  <c r="FF75" i="4"/>
  <c r="FF78" i="4"/>
  <c r="FF82" i="4"/>
  <c r="FF81" i="4"/>
  <c r="FF84" i="4"/>
  <c r="FF88" i="4"/>
  <c r="FF92" i="4"/>
  <c r="FF80" i="4"/>
  <c r="FF83" i="4"/>
  <c r="FF87" i="4"/>
  <c r="FF91" i="4"/>
  <c r="FF89" i="4"/>
  <c r="FF85" i="4"/>
  <c r="FF76" i="4"/>
  <c r="FF93" i="4"/>
  <c r="FF94" i="4"/>
  <c r="FF95" i="4"/>
  <c r="FF99" i="4"/>
  <c r="FF103" i="4"/>
  <c r="FF90" i="4"/>
  <c r="FF98" i="4"/>
  <c r="FF102" i="4"/>
  <c r="FF96" i="4"/>
  <c r="FF77" i="4"/>
  <c r="FF100" i="4"/>
  <c r="FF86" i="4"/>
  <c r="FF97" i="4"/>
  <c r="FF104" i="4"/>
  <c r="FF101" i="4"/>
  <c r="FF52" i="4"/>
  <c r="FF51" i="4"/>
  <c r="FF53" i="4"/>
  <c r="FF54" i="4"/>
  <c r="FF50" i="4"/>
  <c r="FF49" i="4"/>
  <c r="FF48" i="4"/>
  <c r="FF47" i="4"/>
  <c r="FF45" i="4"/>
  <c r="FF46" i="4"/>
  <c r="FF43" i="4"/>
  <c r="FF41" i="4"/>
  <c r="FF39" i="4"/>
  <c r="FF44" i="4"/>
  <c r="FF42" i="4"/>
  <c r="FF38" i="4"/>
  <c r="FF35" i="4"/>
  <c r="FF34" i="4"/>
  <c r="FF33" i="4"/>
  <c r="FF40" i="4"/>
  <c r="FF36" i="4"/>
  <c r="FF37" i="4"/>
  <c r="FF32" i="4"/>
  <c r="FF28" i="4"/>
  <c r="FF31" i="4"/>
  <c r="FF30" i="4"/>
  <c r="FF27" i="4"/>
  <c r="FF29" i="4"/>
  <c r="FF25" i="4"/>
  <c r="FF23" i="4"/>
  <c r="FF22" i="4"/>
  <c r="FF21" i="4"/>
  <c r="FF26" i="4"/>
  <c r="FF24" i="4"/>
  <c r="FF20" i="4"/>
  <c r="FF18" i="4"/>
  <c r="FF16" i="4"/>
  <c r="FF12" i="4"/>
  <c r="FF15" i="4"/>
  <c r="FF11" i="4"/>
  <c r="FF19" i="4"/>
  <c r="FF17" i="4"/>
  <c r="FF14" i="4"/>
  <c r="FF13" i="4"/>
  <c r="FF10" i="4"/>
  <c r="FF9" i="4"/>
  <c r="FF6" i="4"/>
  <c r="FF7" i="4"/>
  <c r="FF8" i="4"/>
  <c r="FF5" i="4"/>
  <c r="FG4" i="4"/>
  <c r="FF3" i="4"/>
  <c r="FG98" i="4" a="1"/>
  <c r="FG84" i="4" a="1"/>
  <c r="FG103" i="4" a="1"/>
  <c r="FG102" i="4" a="1"/>
  <c r="FG95" i="4" a="1"/>
  <c r="FG82" i="4" a="1"/>
  <c r="FG99" i="4" a="1"/>
  <c r="FG94" i="4" a="1"/>
  <c r="FG104" i="4" a="1"/>
  <c r="FG100" i="4" a="1"/>
  <c r="FG96" i="4" a="1"/>
  <c r="FG88" i="4" a="1"/>
  <c r="FG101" i="4" a="1"/>
  <c r="FG97" i="4" a="1"/>
  <c r="FG92" i="4" a="1"/>
  <c r="FG91" i="4" a="1"/>
  <c r="FG83" i="4" a="1"/>
  <c r="FG87" i="4" a="1"/>
  <c r="FG93" i="4" a="1"/>
  <c r="FG89" i="4" a="1"/>
  <c r="FG85" i="4" a="1"/>
  <c r="FG78" i="4" a="1"/>
  <c r="FG90" i="4" a="1"/>
  <c r="FG86" i="4" a="1"/>
  <c r="FG79" i="4" a="1"/>
  <c r="FG74" i="4" a="1"/>
  <c r="FG80" i="4" a="1"/>
  <c r="FG76" i="4" a="1"/>
  <c r="FG81" i="4" a="1"/>
  <c r="FG77" i="4" a="1"/>
  <c r="FG72" i="4" a="1"/>
  <c r="FG75" i="4" a="1"/>
  <c r="FG73" i="4" a="1"/>
  <c r="FG69" i="4" a="1"/>
  <c r="FG66" i="4" a="1"/>
  <c r="FG70" i="4" a="1"/>
  <c r="FG67" i="4" a="1"/>
  <c r="FG71" i="4" a="1"/>
  <c r="FG68" i="4" a="1"/>
  <c r="FG65" i="4" a="1"/>
  <c r="FG64" i="4" a="1"/>
  <c r="FG60" i="4" a="1"/>
  <c r="FG63" i="4" a="1"/>
  <c r="FG62" i="4" a="1"/>
  <c r="FG61" i="4" a="1"/>
  <c r="FG59" i="4" a="1"/>
  <c r="FG57" i="4" a="1"/>
  <c r="FG58" i="4" a="1"/>
  <c r="FG56" i="4" a="1"/>
  <c r="FG55" i="4" a="1"/>
  <c r="FG45" i="4" a="1"/>
  <c r="FG39" i="4" a="1"/>
  <c r="FG47" i="4" a="1"/>
  <c r="FG18" i="4" a="1"/>
  <c r="FG52" i="4" a="1"/>
  <c r="FG42" i="4" a="1"/>
  <c r="FG46" i="4" a="1"/>
  <c r="FG41" i="4" a="1"/>
  <c r="FG27" i="4" a="1"/>
  <c r="FG48" i="4" a="1"/>
  <c r="FG17" i="4" a="1"/>
  <c r="FG20" i="4" a="1"/>
  <c r="FG54" i="4" a="1"/>
  <c r="FG44" i="4" a="1"/>
  <c r="FG29" i="4" a="1"/>
  <c r="FG7" i="4" a="1"/>
  <c r="FG36" i="4" a="1"/>
  <c r="FG6" i="4" a="1"/>
  <c r="FG33" i="4" a="1"/>
  <c r="FG51" i="4" a="1"/>
  <c r="FG13" i="4" a="1"/>
  <c r="FG21" i="4" a="1"/>
  <c r="FG32" i="4" a="1"/>
  <c r="FG26" i="4" a="1"/>
  <c r="FG31" i="4" a="1"/>
  <c r="FG14" i="4" a="1"/>
  <c r="FG28" i="4" a="1"/>
  <c r="FG5" i="4" a="1"/>
  <c r="FG53" i="4" a="1"/>
  <c r="FG35" i="4" a="1"/>
  <c r="FG49" i="4" a="1"/>
  <c r="FG34" i="4" a="1"/>
  <c r="FG50" i="4" a="1"/>
  <c r="FG24" i="4" a="1"/>
  <c r="FG38" i="4" a="1"/>
  <c r="FG37" i="4" a="1"/>
  <c r="FG8" i="4" a="1"/>
  <c r="FG12" i="4" a="1"/>
  <c r="FG10" i="4" a="1"/>
  <c r="FG30" i="4" a="1"/>
  <c r="FG15" i="4" a="1"/>
  <c r="FG19" i="4" a="1"/>
  <c r="FG16" i="4" a="1"/>
  <c r="FG40" i="4" a="1"/>
  <c r="FG25" i="4" a="1"/>
  <c r="FG9" i="4" a="1"/>
  <c r="FG23" i="4" a="1"/>
  <c r="FG22" i="4" a="1"/>
  <c r="FG11" i="4" a="1"/>
  <c r="FG43" i="4" a="1"/>
  <c r="FG55" i="4" l="1"/>
  <c r="FG56" i="4"/>
  <c r="FG58" i="4"/>
  <c r="FG57" i="4"/>
  <c r="FG59" i="4"/>
  <c r="FG61" i="4"/>
  <c r="FG62" i="4"/>
  <c r="FG63" i="4"/>
  <c r="FG60" i="4"/>
  <c r="FG64" i="4"/>
  <c r="FG65" i="4"/>
  <c r="FG68" i="4"/>
  <c r="FG71" i="4"/>
  <c r="FG67" i="4"/>
  <c r="FG70" i="4"/>
  <c r="FG66" i="4"/>
  <c r="FG69" i="4"/>
  <c r="FG73" i="4"/>
  <c r="FG75" i="4"/>
  <c r="FG72" i="4"/>
  <c r="FG77" i="4"/>
  <c r="FG81" i="4"/>
  <c r="FG76" i="4"/>
  <c r="FG80" i="4"/>
  <c r="FG74" i="4"/>
  <c r="FG79" i="4"/>
  <c r="FG86" i="4"/>
  <c r="FG90" i="4"/>
  <c r="FG78" i="4"/>
  <c r="FG85" i="4"/>
  <c r="FG89" i="4"/>
  <c r="FG93" i="4"/>
  <c r="FG87" i="4"/>
  <c r="FG83" i="4"/>
  <c r="FG91" i="4"/>
  <c r="FG92" i="4"/>
  <c r="FG97" i="4"/>
  <c r="FG101" i="4"/>
  <c r="FG88" i="4"/>
  <c r="FG96" i="4"/>
  <c r="FG100" i="4"/>
  <c r="FG104" i="4"/>
  <c r="FG94" i="4"/>
  <c r="FG99" i="4"/>
  <c r="FG82" i="4"/>
  <c r="FG95" i="4"/>
  <c r="FG102" i="4"/>
  <c r="FG103" i="4"/>
  <c r="FG84" i="4"/>
  <c r="FG98" i="4"/>
  <c r="FG54" i="4"/>
  <c r="FG53" i="4"/>
  <c r="FG52" i="4"/>
  <c r="FG51" i="4"/>
  <c r="FG50" i="4"/>
  <c r="FG49" i="4"/>
  <c r="FG46" i="4"/>
  <c r="FG47" i="4"/>
  <c r="FG48" i="4"/>
  <c r="FG45" i="4"/>
  <c r="FG43" i="4"/>
  <c r="FG44" i="4"/>
  <c r="FG41" i="4"/>
  <c r="FG39" i="4"/>
  <c r="FG37" i="4"/>
  <c r="FG42" i="4"/>
  <c r="FG40" i="4"/>
  <c r="FG35" i="4"/>
  <c r="FG34" i="4"/>
  <c r="FG38" i="4"/>
  <c r="FG33" i="4"/>
  <c r="FG36" i="4"/>
  <c r="FG30" i="4"/>
  <c r="FG29" i="4"/>
  <c r="FG32" i="4"/>
  <c r="FG31" i="4"/>
  <c r="FG27" i="4"/>
  <c r="FG26" i="4"/>
  <c r="FG28" i="4"/>
  <c r="FG22" i="4"/>
  <c r="FG24" i="4"/>
  <c r="FG25" i="4"/>
  <c r="FG23" i="4"/>
  <c r="FG15" i="4"/>
  <c r="FG11" i="4"/>
  <c r="FG7" i="4"/>
  <c r="FG5" i="4"/>
  <c r="FG19" i="4"/>
  <c r="FG17" i="4"/>
  <c r="FG14" i="4"/>
  <c r="FG10" i="4"/>
  <c r="FG9" i="4"/>
  <c r="FG8" i="4"/>
  <c r="FG6" i="4"/>
  <c r="FG21" i="4"/>
  <c r="FG13" i="4"/>
  <c r="FG20" i="4"/>
  <c r="FG18" i="4"/>
  <c r="FG16" i="4"/>
  <c r="FG12" i="4"/>
  <c r="FH4" i="4"/>
  <c r="FG3" i="4"/>
  <c r="FH83" i="4" a="1"/>
  <c r="FH100" i="4" a="1"/>
  <c r="FH94" i="4" a="1"/>
  <c r="FH104" i="4" a="1"/>
  <c r="FH101" i="4" a="1"/>
  <c r="FH97" i="4" a="1"/>
  <c r="FH102" i="4" a="1"/>
  <c r="FH98" i="4" a="1"/>
  <c r="FH86" i="4" a="1"/>
  <c r="FH81" i="4" a="1"/>
  <c r="FH96" i="4" a="1"/>
  <c r="FH103" i="4" a="1"/>
  <c r="FH99" i="4" a="1"/>
  <c r="FH95" i="4" a="1"/>
  <c r="FH90" i="4" a="1"/>
  <c r="FH93" i="4" a="1"/>
  <c r="FH89" i="4" a="1"/>
  <c r="FH80" i="4" a="1"/>
  <c r="FH85" i="4" a="1"/>
  <c r="FH91" i="4" a="1"/>
  <c r="FH87" i="4" a="1"/>
  <c r="FH76" i="4" a="1"/>
  <c r="FH92" i="4" a="1"/>
  <c r="FH88" i="4" a="1"/>
  <c r="FH84" i="4" a="1"/>
  <c r="FH77" i="4" a="1"/>
  <c r="FH75" i="4" a="1"/>
  <c r="FH73" i="4" a="1"/>
  <c r="FH82" i="4" a="1"/>
  <c r="FH78" i="4" a="1"/>
  <c r="FH74" i="4" a="1"/>
  <c r="FH79" i="4" a="1"/>
  <c r="FH70" i="4" a="1"/>
  <c r="FH71" i="4" a="1"/>
  <c r="FH72" i="4" a="1"/>
  <c r="FH68" i="4" a="1"/>
  <c r="FH65" i="4" a="1"/>
  <c r="FH64" i="4" a="1"/>
  <c r="FH69" i="4" a="1"/>
  <c r="FH67" i="4" a="1"/>
  <c r="FH66" i="4" a="1"/>
  <c r="FH63" i="4" a="1"/>
  <c r="FH62" i="4" a="1"/>
  <c r="FH59" i="4" a="1"/>
  <c r="FH60" i="4" a="1"/>
  <c r="FH61" i="4" a="1"/>
  <c r="FH58" i="4" a="1"/>
  <c r="FH56" i="4" a="1"/>
  <c r="FH57" i="4" a="1"/>
  <c r="FH55" i="4" a="1"/>
  <c r="FH6" i="4" a="1"/>
  <c r="FH12" i="4" a="1"/>
  <c r="FH33" i="4" a="1"/>
  <c r="FH21" i="4" a="1"/>
  <c r="FH13" i="4" a="1"/>
  <c r="FH14" i="4" a="1"/>
  <c r="FH7" i="4" a="1"/>
  <c r="FH43" i="4" a="1"/>
  <c r="FH30" i="4" a="1"/>
  <c r="FH19" i="4" a="1"/>
  <c r="FH48" i="4" a="1"/>
  <c r="FH10" i="4" a="1"/>
  <c r="FH34" i="4" a="1"/>
  <c r="FH18" i="4" a="1"/>
  <c r="FH17" i="4" a="1"/>
  <c r="FH52" i="4" a="1"/>
  <c r="FH11" i="4" a="1"/>
  <c r="FH39" i="4" a="1"/>
  <c r="FH26" i="4" a="1"/>
  <c r="FH49" i="4" a="1"/>
  <c r="FH23" i="4" a="1"/>
  <c r="FH32" i="4" a="1"/>
  <c r="FH42" i="4" a="1"/>
  <c r="FH36" i="4" a="1"/>
  <c r="FH44" i="4" a="1"/>
  <c r="FH22" i="4" a="1"/>
  <c r="FH8" i="4" a="1"/>
  <c r="FH15" i="4" a="1"/>
  <c r="FH54" i="4" a="1"/>
  <c r="FH40" i="4" a="1"/>
  <c r="FH37" i="4" a="1"/>
  <c r="FH5" i="4" a="1"/>
  <c r="FH16" i="4" a="1"/>
  <c r="FH53" i="4" a="1"/>
  <c r="FH24" i="4" a="1"/>
  <c r="FH29" i="4" a="1"/>
  <c r="FH46" i="4" a="1"/>
  <c r="FH27" i="4" a="1"/>
  <c r="FH28" i="4" a="1"/>
  <c r="FH20" i="4" a="1"/>
  <c r="FH50" i="4" a="1"/>
  <c r="FH35" i="4" a="1"/>
  <c r="FH25" i="4" a="1"/>
  <c r="FH51" i="4" a="1"/>
  <c r="FH9" i="4" a="1"/>
  <c r="FH31" i="4" a="1"/>
  <c r="FH41" i="4" a="1"/>
  <c r="FH47" i="4" a="1"/>
  <c r="FH45" i="4" a="1"/>
  <c r="FH38" i="4" a="1"/>
  <c r="FH55" i="4" l="1"/>
  <c r="FH57" i="4"/>
  <c r="FH56" i="4"/>
  <c r="FH58" i="4"/>
  <c r="FH61" i="4"/>
  <c r="FH60" i="4"/>
  <c r="FH59" i="4"/>
  <c r="FH62" i="4"/>
  <c r="FH63" i="4"/>
  <c r="FH66" i="4"/>
  <c r="FH67" i="4"/>
  <c r="FH69" i="4"/>
  <c r="FH64" i="4"/>
  <c r="FH65" i="4"/>
  <c r="FH68" i="4"/>
  <c r="FH72" i="4"/>
  <c r="FH71" i="4"/>
  <c r="FH70" i="4"/>
  <c r="FH79" i="4"/>
  <c r="FH74" i="4"/>
  <c r="FH78" i="4"/>
  <c r="FH82" i="4"/>
  <c r="FH73" i="4"/>
  <c r="FH75" i="4"/>
  <c r="FH77" i="4"/>
  <c r="FH84" i="4"/>
  <c r="FH88" i="4"/>
  <c r="FH92" i="4"/>
  <c r="FH76" i="4"/>
  <c r="FH87" i="4"/>
  <c r="FH91" i="4"/>
  <c r="FH85" i="4"/>
  <c r="FH80" i="4"/>
  <c r="FH89" i="4"/>
  <c r="FH93" i="4"/>
  <c r="FH90" i="4"/>
  <c r="FH95" i="4"/>
  <c r="FH99" i="4"/>
  <c r="FH103" i="4"/>
  <c r="FH96" i="4"/>
  <c r="FH81" i="4"/>
  <c r="FH86" i="4"/>
  <c r="FH98" i="4"/>
  <c r="FH102" i="4"/>
  <c r="FH97" i="4"/>
  <c r="FH101" i="4"/>
  <c r="FH104" i="4"/>
  <c r="FH94" i="4"/>
  <c r="FH100" i="4"/>
  <c r="FH83" i="4"/>
  <c r="FH54" i="4"/>
  <c r="FH52" i="4"/>
  <c r="FH51" i="4"/>
  <c r="FH53" i="4"/>
  <c r="FH50" i="4"/>
  <c r="FH49" i="4"/>
  <c r="FH48" i="4"/>
  <c r="FH46" i="4"/>
  <c r="FH47" i="4"/>
  <c r="FH45" i="4"/>
  <c r="FH44" i="4"/>
  <c r="FH42" i="4"/>
  <c r="FH40" i="4"/>
  <c r="FH43" i="4"/>
  <c r="FH41" i="4"/>
  <c r="FH35" i="4"/>
  <c r="FH34" i="4"/>
  <c r="FH33" i="4"/>
  <c r="FH38" i="4"/>
  <c r="FH37" i="4"/>
  <c r="FH39" i="4"/>
  <c r="FH36" i="4"/>
  <c r="FH29" i="4"/>
  <c r="FH28" i="4"/>
  <c r="FH32" i="4"/>
  <c r="FH31" i="4"/>
  <c r="FH30" i="4"/>
  <c r="FH27" i="4"/>
  <c r="FH24" i="4"/>
  <c r="FH23" i="4"/>
  <c r="FH21" i="4"/>
  <c r="FH26" i="4"/>
  <c r="FH25" i="4"/>
  <c r="FH22" i="4"/>
  <c r="FH19" i="4"/>
  <c r="FH17" i="4"/>
  <c r="FH13" i="4"/>
  <c r="FH9" i="4"/>
  <c r="FH16" i="4"/>
  <c r="FH12" i="4"/>
  <c r="FH20" i="4"/>
  <c r="FH18" i="4"/>
  <c r="FH15" i="4"/>
  <c r="FH11" i="4"/>
  <c r="FH10" i="4"/>
  <c r="FH14" i="4"/>
  <c r="FH7" i="4"/>
  <c r="FH5" i="4"/>
  <c r="FH8" i="4"/>
  <c r="FH6" i="4"/>
  <c r="FI4" i="4"/>
  <c r="FH3" i="4"/>
  <c r="FI103" i="4" a="1"/>
  <c r="FI98" i="4" a="1"/>
  <c r="FI102" i="4" a="1"/>
  <c r="FI99" i="4" a="1"/>
  <c r="FI95" i="4" a="1"/>
  <c r="FI92" i="4" a="1"/>
  <c r="FI104" i="4" a="1"/>
  <c r="FI100" i="4" a="1"/>
  <c r="FI96" i="4" a="1"/>
  <c r="FI94" i="4" a="1"/>
  <c r="FI84" i="4" a="1"/>
  <c r="FI79" i="4" a="1"/>
  <c r="FI101" i="4" a="1"/>
  <c r="FI97" i="4" a="1"/>
  <c r="FI88" i="4" a="1"/>
  <c r="FI87" i="4" a="1"/>
  <c r="FI78" i="4" a="1"/>
  <c r="FI91" i="4" a="1"/>
  <c r="FI82" i="4" a="1"/>
  <c r="FI74" i="4" a="1"/>
  <c r="FI93" i="4" a="1"/>
  <c r="FI89" i="4" a="1"/>
  <c r="FI85" i="4" a="1"/>
  <c r="FI72" i="4" a="1"/>
  <c r="FI90" i="4" a="1"/>
  <c r="FI86" i="4" a="1"/>
  <c r="FI83" i="4" a="1"/>
  <c r="FI76" i="4" a="1"/>
  <c r="FI80" i="4" a="1"/>
  <c r="FI73" i="4" a="1"/>
  <c r="FI81" i="4" a="1"/>
  <c r="FI77" i="4" a="1"/>
  <c r="FI75" i="4" a="1"/>
  <c r="FI69" i="4" a="1"/>
  <c r="FI67" i="4" a="1"/>
  <c r="FI70" i="4" a="1"/>
  <c r="FI71" i="4" a="1"/>
  <c r="FI66" i="4" a="1"/>
  <c r="FI68" i="4" a="1"/>
  <c r="FI64" i="4" a="1"/>
  <c r="FI65" i="4" a="1"/>
  <c r="FI59" i="4" a="1"/>
  <c r="FI63" i="4" a="1"/>
  <c r="FI62" i="4" a="1"/>
  <c r="FI60" i="4" a="1"/>
  <c r="FI61" i="4" a="1"/>
  <c r="FI57" i="4" a="1"/>
  <c r="FI58" i="4" a="1"/>
  <c r="FI55" i="4" a="1"/>
  <c r="FI56" i="4" a="1"/>
  <c r="FI13" i="4" a="1"/>
  <c r="FI49" i="4" a="1"/>
  <c r="FI35" i="4" a="1"/>
  <c r="FI26" i="4" a="1"/>
  <c r="FI8" i="4" a="1"/>
  <c r="FI45" i="4" a="1"/>
  <c r="FI48" i="4" a="1"/>
  <c r="FI14" i="4" a="1"/>
  <c r="FI40" i="4" a="1"/>
  <c r="FI27" i="4" a="1"/>
  <c r="FI50" i="4" a="1"/>
  <c r="FI29" i="4" a="1"/>
  <c r="FI47" i="4" a="1"/>
  <c r="FI24" i="4" a="1"/>
  <c r="FI9" i="4" a="1"/>
  <c r="FI25" i="4" a="1"/>
  <c r="FI17" i="4" a="1"/>
  <c r="FI37" i="4" a="1"/>
  <c r="FI33" i="4" a="1"/>
  <c r="FI19" i="4" a="1"/>
  <c r="FI41" i="4" a="1"/>
  <c r="FI6" i="4" a="1"/>
  <c r="FI20" i="4" a="1"/>
  <c r="FI42" i="4" a="1"/>
  <c r="FI16" i="4" a="1"/>
  <c r="FI51" i="4" a="1"/>
  <c r="FI11" i="4" a="1"/>
  <c r="FI44" i="4" a="1"/>
  <c r="FI15" i="4" a="1"/>
  <c r="FI7" i="4" a="1"/>
  <c r="FI22" i="4" a="1"/>
  <c r="FI46" i="4" a="1"/>
  <c r="FI39" i="4" a="1"/>
  <c r="FI32" i="4" a="1"/>
  <c r="FI5" i="4" a="1"/>
  <c r="FI10" i="4" a="1"/>
  <c r="FI31" i="4" a="1"/>
  <c r="FI30" i="4" a="1"/>
  <c r="FI38" i="4" a="1"/>
  <c r="FI53" i="4" a="1"/>
  <c r="FI43" i="4" a="1"/>
  <c r="FI12" i="4" a="1"/>
  <c r="FI18" i="4" a="1"/>
  <c r="FI52" i="4" a="1"/>
  <c r="FI28" i="4" a="1"/>
  <c r="FI36" i="4" a="1"/>
  <c r="FI34" i="4" a="1"/>
  <c r="FI21" i="4" a="1"/>
  <c r="FI23" i="4" a="1"/>
  <c r="FI54" i="4" a="1"/>
  <c r="FI56" i="4" l="1"/>
  <c r="FI55" i="4"/>
  <c r="FI58" i="4"/>
  <c r="FI57" i="4"/>
  <c r="FI61" i="4"/>
  <c r="FI60" i="4"/>
  <c r="FI62" i="4"/>
  <c r="FI63" i="4"/>
  <c r="FI59" i="4"/>
  <c r="FI65" i="4"/>
  <c r="FI64" i="4"/>
  <c r="FI68" i="4"/>
  <c r="FI66" i="4"/>
  <c r="FI71" i="4"/>
  <c r="FI70" i="4"/>
  <c r="FI67" i="4"/>
  <c r="FI69" i="4"/>
  <c r="FI75" i="4"/>
  <c r="FI77" i="4"/>
  <c r="FI81" i="4"/>
  <c r="FI73" i="4"/>
  <c r="FI80" i="4"/>
  <c r="FI76" i="4"/>
  <c r="FI83" i="4"/>
  <c r="FI86" i="4"/>
  <c r="FI90" i="4"/>
  <c r="FI72" i="4"/>
  <c r="FI85" i="4"/>
  <c r="FI89" i="4"/>
  <c r="FI93" i="4"/>
  <c r="FI74" i="4"/>
  <c r="FI82" i="4"/>
  <c r="FI91" i="4"/>
  <c r="FI78" i="4"/>
  <c r="FI87" i="4"/>
  <c r="FI88" i="4"/>
  <c r="FI97" i="4"/>
  <c r="FI101" i="4"/>
  <c r="FI79" i="4"/>
  <c r="FI84" i="4"/>
  <c r="FI94" i="4"/>
  <c r="FI96" i="4"/>
  <c r="FI100" i="4"/>
  <c r="FI104" i="4"/>
  <c r="FI92" i="4"/>
  <c r="FI95" i="4"/>
  <c r="FI99" i="4"/>
  <c r="FI102" i="4"/>
  <c r="FI98" i="4"/>
  <c r="FI103" i="4"/>
  <c r="FI54" i="4"/>
  <c r="FI52" i="4"/>
  <c r="FI53" i="4"/>
  <c r="FI51" i="4"/>
  <c r="FI50" i="4"/>
  <c r="FI49" i="4"/>
  <c r="FI47" i="4"/>
  <c r="FI45" i="4"/>
  <c r="FI48" i="4"/>
  <c r="FI40" i="4"/>
  <c r="FI46" i="4"/>
  <c r="FI44" i="4"/>
  <c r="FI42" i="4"/>
  <c r="FI38" i="4"/>
  <c r="FI39" i="4"/>
  <c r="FI36" i="4"/>
  <c r="FI35" i="4"/>
  <c r="FI34" i="4"/>
  <c r="FI43" i="4"/>
  <c r="FI41" i="4"/>
  <c r="FI37" i="4"/>
  <c r="FI31" i="4"/>
  <c r="FI30" i="4"/>
  <c r="FI33" i="4"/>
  <c r="FI32" i="4"/>
  <c r="FI29" i="4"/>
  <c r="FI28" i="4"/>
  <c r="FI27" i="4"/>
  <c r="FI26" i="4"/>
  <c r="FI23" i="4"/>
  <c r="FI25" i="4"/>
  <c r="FI22" i="4"/>
  <c r="FI24" i="4"/>
  <c r="FI16" i="4"/>
  <c r="FI12" i="4"/>
  <c r="FI9" i="4"/>
  <c r="FI8" i="4"/>
  <c r="FI6" i="4"/>
  <c r="FI21" i="4"/>
  <c r="FI20" i="4"/>
  <c r="FI18" i="4"/>
  <c r="FI15" i="4"/>
  <c r="FI11" i="4"/>
  <c r="FI10" i="4"/>
  <c r="FI7" i="4"/>
  <c r="FI5" i="4"/>
  <c r="FI14" i="4"/>
  <c r="FI19" i="4"/>
  <c r="FI17" i="4"/>
  <c r="FI13" i="4"/>
  <c r="FI3" i="4"/>
  <c r="FJ4" i="4"/>
  <c r="FJ100" i="4" a="1"/>
  <c r="FJ97" i="4" a="1"/>
  <c r="FJ104" i="4" a="1"/>
  <c r="FJ101" i="4" a="1"/>
  <c r="FJ96" i="4" a="1"/>
  <c r="FJ102" i="4" a="1"/>
  <c r="FJ98" i="4" a="1"/>
  <c r="FJ93" i="4" a="1"/>
  <c r="FJ77" i="4" a="1"/>
  <c r="FJ90" i="4" a="1"/>
  <c r="FJ74" i="4" a="1"/>
  <c r="FJ103" i="4" a="1"/>
  <c r="FJ99" i="4" a="1"/>
  <c r="FJ95" i="4" a="1"/>
  <c r="FJ86" i="4" a="1"/>
  <c r="FJ85" i="4" a="1"/>
  <c r="FJ70" i="4" a="1"/>
  <c r="FJ94" i="4" a="1"/>
  <c r="FJ89" i="4" a="1"/>
  <c r="FJ83" i="4" a="1"/>
  <c r="FJ75" i="4" a="1"/>
  <c r="FJ91" i="4" a="1"/>
  <c r="FJ87" i="4" a="1"/>
  <c r="FJ80" i="4" a="1"/>
  <c r="FJ65" i="4" a="1"/>
  <c r="FJ92" i="4" a="1"/>
  <c r="FJ88" i="4" a="1"/>
  <c r="FJ84" i="4" a="1"/>
  <c r="FJ81" i="4" a="1"/>
  <c r="FJ82" i="4" a="1"/>
  <c r="FJ78" i="4" a="1"/>
  <c r="FJ79" i="4" a="1"/>
  <c r="FJ76" i="4" a="1"/>
  <c r="FJ73" i="4" a="1"/>
  <c r="FJ71" i="4" a="1"/>
  <c r="FJ68" i="4" a="1"/>
  <c r="FJ63" i="4" a="1"/>
  <c r="FJ72" i="4" a="1"/>
  <c r="FJ67" i="4" a="1"/>
  <c r="FJ69" i="4" a="1"/>
  <c r="FJ64" i="4" a="1"/>
  <c r="FJ66" i="4" a="1"/>
  <c r="FJ62" i="4" a="1"/>
  <c r="FJ60" i="4" a="1"/>
  <c r="FJ59" i="4" a="1"/>
  <c r="FJ58" i="4" a="1"/>
  <c r="FJ61" i="4" a="1"/>
  <c r="FJ57" i="4" a="1"/>
  <c r="FJ56" i="4" a="1"/>
  <c r="FJ55" i="4" a="1"/>
  <c r="FJ7" i="4" a="1"/>
  <c r="FJ40" i="4" a="1"/>
  <c r="FJ14" i="4" a="1"/>
  <c r="FJ17" i="4" a="1"/>
  <c r="FJ16" i="4" a="1"/>
  <c r="FJ15" i="4" a="1"/>
  <c r="FJ19" i="4" a="1"/>
  <c r="FJ39" i="4" a="1"/>
  <c r="FJ54" i="4" a="1"/>
  <c r="FJ28" i="4" a="1"/>
  <c r="FJ45" i="4" a="1"/>
  <c r="FJ32" i="4" a="1"/>
  <c r="FJ46" i="4" a="1"/>
  <c r="FJ5" i="4" a="1"/>
  <c r="FJ31" i="4" a="1"/>
  <c r="FJ23" i="4" a="1"/>
  <c r="FJ53" i="4" a="1"/>
  <c r="FJ49" i="4" a="1"/>
  <c r="FJ47" i="4" a="1"/>
  <c r="FJ42" i="4" a="1"/>
  <c r="FJ6" i="4" a="1"/>
  <c r="FJ37" i="4" a="1"/>
  <c r="FJ27" i="4" a="1"/>
  <c r="FJ9" i="4" a="1"/>
  <c r="FJ24" i="4" a="1"/>
  <c r="FJ22" i="4" a="1"/>
  <c r="FJ35" i="4" a="1"/>
  <c r="FJ18" i="4" a="1"/>
  <c r="FJ30" i="4" a="1"/>
  <c r="FJ12" i="4" a="1"/>
  <c r="FJ44" i="4" a="1"/>
  <c r="FJ43" i="4" a="1"/>
  <c r="FJ41" i="4" a="1"/>
  <c r="FJ21" i="4" a="1"/>
  <c r="FJ36" i="4" a="1"/>
  <c r="FJ50" i="4" a="1"/>
  <c r="FJ8" i="4" a="1"/>
  <c r="FJ33" i="4" a="1"/>
  <c r="FJ52" i="4" a="1"/>
  <c r="FJ26" i="4" a="1"/>
  <c r="FJ20" i="4" a="1"/>
  <c r="FJ34" i="4" a="1"/>
  <c r="FJ11" i="4" a="1"/>
  <c r="FJ25" i="4" a="1"/>
  <c r="FJ48" i="4" a="1"/>
  <c r="FJ51" i="4" a="1"/>
  <c r="FJ29" i="4" a="1"/>
  <c r="FJ13" i="4" a="1"/>
  <c r="FJ10" i="4" a="1"/>
  <c r="FJ38" i="4" a="1"/>
  <c r="FJ55" i="4" l="1"/>
  <c r="FJ56" i="4"/>
  <c r="FJ57" i="4"/>
  <c r="FJ61" i="4"/>
  <c r="FJ58" i="4"/>
  <c r="FJ59" i="4"/>
  <c r="FJ60" i="4"/>
  <c r="FJ62" i="4"/>
  <c r="FJ66" i="4"/>
  <c r="FJ64" i="4"/>
  <c r="FJ69" i="4"/>
  <c r="FJ67" i="4"/>
  <c r="FJ72" i="4"/>
  <c r="FJ63" i="4"/>
  <c r="FJ68" i="4"/>
  <c r="FJ71" i="4"/>
  <c r="FJ73" i="4"/>
  <c r="FJ76" i="4"/>
  <c r="FJ79" i="4"/>
  <c r="FJ78" i="4"/>
  <c r="FJ82" i="4"/>
  <c r="FJ81" i="4"/>
  <c r="FJ84" i="4"/>
  <c r="FJ88" i="4"/>
  <c r="FJ92" i="4"/>
  <c r="FJ65" i="4"/>
  <c r="FJ80" i="4"/>
  <c r="FJ87" i="4"/>
  <c r="FJ91" i="4"/>
  <c r="FJ75" i="4"/>
  <c r="FJ83" i="4"/>
  <c r="FJ89" i="4"/>
  <c r="FJ94" i="4"/>
  <c r="FJ70" i="4"/>
  <c r="FJ85" i="4"/>
  <c r="FJ86" i="4"/>
  <c r="FJ95" i="4"/>
  <c r="FJ99" i="4"/>
  <c r="FJ103" i="4"/>
  <c r="FJ74" i="4"/>
  <c r="FJ90" i="4"/>
  <c r="FJ77" i="4"/>
  <c r="FJ93" i="4"/>
  <c r="FJ98" i="4"/>
  <c r="FJ102" i="4"/>
  <c r="FJ96" i="4"/>
  <c r="FJ101" i="4"/>
  <c r="FJ104" i="4"/>
  <c r="FJ97" i="4"/>
  <c r="FJ100" i="4"/>
  <c r="FJ53" i="4"/>
  <c r="FJ52" i="4"/>
  <c r="FJ51" i="4"/>
  <c r="FJ54" i="4"/>
  <c r="FJ50" i="4"/>
  <c r="FJ48" i="4"/>
  <c r="FJ49" i="4"/>
  <c r="FJ47" i="4"/>
  <c r="FJ45" i="4"/>
  <c r="FJ46" i="4"/>
  <c r="FJ43" i="4"/>
  <c r="FJ41" i="4"/>
  <c r="FJ44" i="4"/>
  <c r="FJ42" i="4"/>
  <c r="FJ36" i="4"/>
  <c r="FJ35" i="4"/>
  <c r="FJ34" i="4"/>
  <c r="FJ33" i="4"/>
  <c r="FJ39" i="4"/>
  <c r="FJ38" i="4"/>
  <c r="FJ40" i="4"/>
  <c r="FJ37" i="4"/>
  <c r="FJ30" i="4"/>
  <c r="FJ28" i="4"/>
  <c r="FJ29" i="4"/>
  <c r="FJ32" i="4"/>
  <c r="FJ31" i="4"/>
  <c r="FJ27" i="4"/>
  <c r="FJ25" i="4"/>
  <c r="FJ26" i="4"/>
  <c r="FJ24" i="4"/>
  <c r="FJ21" i="4"/>
  <c r="FJ23" i="4"/>
  <c r="FJ22" i="4"/>
  <c r="FJ20" i="4"/>
  <c r="FJ18" i="4"/>
  <c r="FJ14" i="4"/>
  <c r="FJ13" i="4"/>
  <c r="FJ19" i="4"/>
  <c r="FJ17" i="4"/>
  <c r="FJ16" i="4"/>
  <c r="FJ12" i="4"/>
  <c r="FJ9" i="4"/>
  <c r="FJ15" i="4"/>
  <c r="FJ11" i="4"/>
  <c r="FJ10" i="4"/>
  <c r="FJ8" i="4"/>
  <c r="FJ5" i="4"/>
  <c r="FJ6" i="4"/>
  <c r="FJ7" i="4"/>
  <c r="FJ3" i="4"/>
  <c r="FK4" i="4"/>
  <c r="FK99" i="4" a="1"/>
  <c r="FK95" i="4" a="1"/>
  <c r="FK103" i="4" a="1"/>
  <c r="FK102" i="4" a="1"/>
  <c r="FK92" i="4" a="1"/>
  <c r="FK98" i="4" a="1"/>
  <c r="FK88" i="4" a="1"/>
  <c r="FK104" i="4" a="1"/>
  <c r="FK100" i="4" a="1"/>
  <c r="FK96" i="4" a="1"/>
  <c r="FK94" i="4" a="1"/>
  <c r="FK101" i="4" a="1"/>
  <c r="FK97" i="4" a="1"/>
  <c r="FK84" i="4" a="1"/>
  <c r="FK91" i="4" a="1"/>
  <c r="FK87" i="4" a="1"/>
  <c r="FK76" i="4" a="1"/>
  <c r="FK93" i="4" a="1"/>
  <c r="FK89" i="4" a="1"/>
  <c r="FK85" i="4" a="1"/>
  <c r="FK83" i="4" a="1"/>
  <c r="FK78" i="4" a="1"/>
  <c r="FK67" i="4" a="1"/>
  <c r="FK90" i="4" a="1"/>
  <c r="FK86" i="4" a="1"/>
  <c r="FK82" i="4" a="1"/>
  <c r="FK79" i="4" a="1"/>
  <c r="FK72" i="4" a="1"/>
  <c r="FK80" i="4" a="1"/>
  <c r="FK81" i="4" a="1"/>
  <c r="FK77" i="4" a="1"/>
  <c r="FK74" i="4" a="1"/>
  <c r="FK75" i="4" a="1"/>
  <c r="FK69" i="4" a="1"/>
  <c r="FK64" i="4" a="1"/>
  <c r="FK73" i="4" a="1"/>
  <c r="FK66" i="4" a="1"/>
  <c r="FK70" i="4" a="1"/>
  <c r="FK71" i="4" a="1"/>
  <c r="FK62" i="4" a="1"/>
  <c r="FK68" i="4" a="1"/>
  <c r="FK65" i="4" a="1"/>
  <c r="FK63" i="4" a="1"/>
  <c r="FK60" i="4" a="1"/>
  <c r="FK61" i="4" a="1"/>
  <c r="FK59" i="4" a="1"/>
  <c r="FK56" i="4" a="1"/>
  <c r="FK57" i="4" a="1"/>
  <c r="FK58" i="4" a="1"/>
  <c r="FK55" i="4" a="1"/>
  <c r="FK14" i="4" a="1"/>
  <c r="FK21" i="4" a="1"/>
  <c r="FK20" i="4" a="1"/>
  <c r="FK28" i="4" a="1"/>
  <c r="FK5" i="4" a="1"/>
  <c r="FK17" i="4" a="1"/>
  <c r="FK39" i="4" a="1"/>
  <c r="FK52" i="4" a="1"/>
  <c r="FK11" i="4" a="1"/>
  <c r="FK38" i="4" a="1"/>
  <c r="FK27" i="4" a="1"/>
  <c r="FK19" i="4" a="1"/>
  <c r="FK48" i="4" a="1"/>
  <c r="FK53" i="4" a="1"/>
  <c r="FK54" i="4" a="1"/>
  <c r="FK41" i="4" a="1"/>
  <c r="FK15" i="4" a="1"/>
  <c r="FK43" i="4" a="1"/>
  <c r="FK33" i="4" a="1"/>
  <c r="FK18" i="4" a="1"/>
  <c r="FK25" i="4" a="1"/>
  <c r="FK37" i="4" a="1"/>
  <c r="FK51" i="4" a="1"/>
  <c r="FK36" i="4" a="1"/>
  <c r="FK22" i="4" a="1"/>
  <c r="FK49" i="4" a="1"/>
  <c r="FK35" i="4" a="1"/>
  <c r="FK30" i="4" a="1"/>
  <c r="FK40" i="4" a="1"/>
  <c r="FK45" i="4" a="1"/>
  <c r="FK46" i="4" a="1"/>
  <c r="FK6" i="4" a="1"/>
  <c r="FK8" i="4" a="1"/>
  <c r="FK9" i="4" a="1"/>
  <c r="FK23" i="4" a="1"/>
  <c r="FK12" i="4" a="1"/>
  <c r="FK50" i="4" a="1"/>
  <c r="FK16" i="4" a="1"/>
  <c r="FK24" i="4" a="1"/>
  <c r="FK13" i="4" a="1"/>
  <c r="FK47" i="4" a="1"/>
  <c r="FK31" i="4" a="1"/>
  <c r="FK44" i="4" a="1"/>
  <c r="FK29" i="4" a="1"/>
  <c r="FK26" i="4" a="1"/>
  <c r="FK42" i="4" a="1"/>
  <c r="FK32" i="4" a="1"/>
  <c r="FK10" i="4" a="1"/>
  <c r="FK7" i="4" a="1"/>
  <c r="FK34" i="4" a="1"/>
  <c r="FK55" i="4" l="1"/>
  <c r="FK58" i="4"/>
  <c r="FK57" i="4"/>
  <c r="FK56" i="4"/>
  <c r="FK59" i="4"/>
  <c r="FK61" i="4"/>
  <c r="FK60" i="4"/>
  <c r="FK63" i="4"/>
  <c r="FK65" i="4"/>
  <c r="FK68" i="4"/>
  <c r="FK62" i="4"/>
  <c r="FK71" i="4"/>
  <c r="FK70" i="4"/>
  <c r="FK66" i="4"/>
  <c r="FK73" i="4"/>
  <c r="FK64" i="4"/>
  <c r="FK69" i="4"/>
  <c r="FK75" i="4"/>
  <c r="FK74" i="4"/>
  <c r="FK77" i="4"/>
  <c r="FK81" i="4"/>
  <c r="FK80" i="4"/>
  <c r="FK72" i="4"/>
  <c r="FK79" i="4"/>
  <c r="FK82" i="4"/>
  <c r="FK86" i="4"/>
  <c r="FK90" i="4"/>
  <c r="FK67" i="4"/>
  <c r="FK78" i="4"/>
  <c r="FK83" i="4"/>
  <c r="FK85" i="4"/>
  <c r="FK89" i="4"/>
  <c r="FK93" i="4"/>
  <c r="FK76" i="4"/>
  <c r="FK87" i="4"/>
  <c r="FK91" i="4"/>
  <c r="FK84" i="4"/>
  <c r="FK97" i="4"/>
  <c r="FK101" i="4"/>
  <c r="FK94" i="4"/>
  <c r="FK96" i="4"/>
  <c r="FK100" i="4"/>
  <c r="FK104" i="4"/>
  <c r="FK88" i="4"/>
  <c r="FK98" i="4"/>
  <c r="FK92" i="4"/>
  <c r="FK102" i="4"/>
  <c r="FK103" i="4"/>
  <c r="FK95" i="4"/>
  <c r="FK99" i="4"/>
  <c r="FK54" i="4"/>
  <c r="FK53" i="4"/>
  <c r="FK52" i="4"/>
  <c r="FK51" i="4"/>
  <c r="FK50" i="4"/>
  <c r="FK49" i="4"/>
  <c r="FK48" i="4"/>
  <c r="FK46" i="4"/>
  <c r="FK39" i="4"/>
  <c r="FK45" i="4"/>
  <c r="FK47" i="4"/>
  <c r="FK43" i="4"/>
  <c r="FK38" i="4"/>
  <c r="FK41" i="4"/>
  <c r="FK40" i="4"/>
  <c r="FK37" i="4"/>
  <c r="FK35" i="4"/>
  <c r="FK34" i="4"/>
  <c r="FK44" i="4"/>
  <c r="FK42" i="4"/>
  <c r="FK36" i="4"/>
  <c r="FK32" i="4"/>
  <c r="FK31" i="4"/>
  <c r="FK33" i="4"/>
  <c r="FK30" i="4"/>
  <c r="FK27" i="4"/>
  <c r="FK26" i="4"/>
  <c r="FK28" i="4"/>
  <c r="FK29" i="4"/>
  <c r="FK24" i="4"/>
  <c r="FK23" i="4"/>
  <c r="FK22" i="4"/>
  <c r="FK25" i="4"/>
  <c r="FK21" i="4"/>
  <c r="FK13" i="4"/>
  <c r="FK7" i="4"/>
  <c r="FK5" i="4"/>
  <c r="FK19" i="4"/>
  <c r="FK17" i="4"/>
  <c r="FK16" i="4"/>
  <c r="FK12" i="4"/>
  <c r="FK10" i="4"/>
  <c r="FK9" i="4"/>
  <c r="FK8" i="4"/>
  <c r="FK6" i="4"/>
  <c r="FK15" i="4"/>
  <c r="FK11" i="4"/>
  <c r="FK20" i="4"/>
  <c r="FK18" i="4"/>
  <c r="FK14" i="4"/>
  <c r="FL4" i="4"/>
  <c r="FK3" i="4"/>
  <c r="FL104" i="4" a="1"/>
  <c r="FL90" i="4" a="1"/>
  <c r="FL100" i="4" a="1"/>
  <c r="FL97" i="4" a="1"/>
  <c r="FL101" i="4" a="1"/>
  <c r="FL86" i="4" a="1"/>
  <c r="FL102" i="4" a="1"/>
  <c r="FL98" i="4" a="1"/>
  <c r="FL94" i="4" a="1"/>
  <c r="FL96" i="4" a="1"/>
  <c r="FL103" i="4" a="1"/>
  <c r="FL99" i="4" a="1"/>
  <c r="FL95" i="4" a="1"/>
  <c r="FL81" i="4" a="1"/>
  <c r="FL70" i="4" a="1"/>
  <c r="FL89" i="4" a="1"/>
  <c r="FL68" i="4" a="1"/>
  <c r="FL93" i="4" a="1"/>
  <c r="FL85" i="4" a="1"/>
  <c r="FL80" i="4" a="1"/>
  <c r="FL73" i="4" a="1"/>
  <c r="FL91" i="4" a="1"/>
  <c r="FL87" i="4" a="1"/>
  <c r="FL74" i="4" a="1"/>
  <c r="FL92" i="4" a="1"/>
  <c r="FL88" i="4" a="1"/>
  <c r="FL84" i="4" a="1"/>
  <c r="FL83" i="4" a="1"/>
  <c r="FL77" i="4" a="1"/>
  <c r="FL82" i="4" a="1"/>
  <c r="FL78" i="4" a="1"/>
  <c r="FL76" i="4" a="1"/>
  <c r="FL79" i="4" a="1"/>
  <c r="FL75" i="4" a="1"/>
  <c r="FL67" i="4" a="1"/>
  <c r="FL71" i="4" a="1"/>
  <c r="FL72" i="4" a="1"/>
  <c r="FL65" i="4" a="1"/>
  <c r="FL63" i="4" a="1"/>
  <c r="FL69" i="4" a="1"/>
  <c r="FL66" i="4" a="1"/>
  <c r="FL64" i="4" a="1"/>
  <c r="FL62" i="4" a="1"/>
  <c r="FL59" i="4" a="1"/>
  <c r="FL60" i="4" a="1"/>
  <c r="FL61" i="4" a="1"/>
  <c r="FL58" i="4" a="1"/>
  <c r="FL57" i="4" a="1"/>
  <c r="FL56" i="4" a="1"/>
  <c r="FL55" i="4" a="1"/>
  <c r="FL8" i="4" a="1"/>
  <c r="FL24" i="4" a="1"/>
  <c r="FL39" i="4" a="1"/>
  <c r="FL23" i="4" a="1"/>
  <c r="FL15" i="4" a="1"/>
  <c r="FL19" i="4" a="1"/>
  <c r="FL54" i="4" a="1"/>
  <c r="FL52" i="4" a="1"/>
  <c r="FL38" i="4" a="1"/>
  <c r="FL16" i="4" a="1"/>
  <c r="FL14" i="4" a="1"/>
  <c r="FL20" i="4" a="1"/>
  <c r="FL47" i="4" a="1"/>
  <c r="FL34" i="4" a="1"/>
  <c r="FL9" i="4" a="1"/>
  <c r="FL13" i="4" a="1"/>
  <c r="FL28" i="4" a="1"/>
  <c r="FL51" i="4" a="1"/>
  <c r="FL50" i="4" a="1"/>
  <c r="FL46" i="4" a="1"/>
  <c r="FL25" i="4" a="1"/>
  <c r="FL11" i="4" a="1"/>
  <c r="FL36" i="4" a="1"/>
  <c r="FL7" i="4" a="1"/>
  <c r="FL29" i="4" a="1"/>
  <c r="FL49" i="4" a="1"/>
  <c r="FL35" i="4" a="1"/>
  <c r="FL17" i="4" a="1"/>
  <c r="FL18" i="4" a="1"/>
  <c r="FL33" i="4" a="1"/>
  <c r="FL32" i="4" a="1"/>
  <c r="FL44" i="4" a="1"/>
  <c r="FL10" i="4" a="1"/>
  <c r="FL53" i="4" a="1"/>
  <c r="FL42" i="4" a="1"/>
  <c r="FL45" i="4" a="1"/>
  <c r="FL43" i="4" a="1"/>
  <c r="FL41" i="4" a="1"/>
  <c r="FL6" i="4" a="1"/>
  <c r="FL22" i="4" a="1"/>
  <c r="FL27" i="4" a="1"/>
  <c r="FL5" i="4" a="1"/>
  <c r="FL26" i="4" a="1"/>
  <c r="FL37" i="4" a="1"/>
  <c r="FL21" i="4" a="1"/>
  <c r="FL48" i="4" a="1"/>
  <c r="FL12" i="4" a="1"/>
  <c r="FL40" i="4" a="1"/>
  <c r="FL31" i="4" a="1"/>
  <c r="FL30" i="4" a="1"/>
  <c r="FL55" i="4" l="1"/>
  <c r="FL56" i="4"/>
  <c r="FL57" i="4"/>
  <c r="FL58" i="4"/>
  <c r="FL61" i="4"/>
  <c r="FL60" i="4"/>
  <c r="FL59" i="4"/>
  <c r="FL62" i="4"/>
  <c r="FL64" i="4"/>
  <c r="FL66" i="4"/>
  <c r="FL69" i="4"/>
  <c r="FL63" i="4"/>
  <c r="FL65" i="4"/>
  <c r="FL72" i="4"/>
  <c r="FL71" i="4"/>
  <c r="FL67" i="4"/>
  <c r="FL75" i="4"/>
  <c r="FL79" i="4"/>
  <c r="FL76" i="4"/>
  <c r="FL78" i="4"/>
  <c r="FL82" i="4"/>
  <c r="FL77" i="4"/>
  <c r="FL83" i="4"/>
  <c r="FL84" i="4"/>
  <c r="FL88" i="4"/>
  <c r="FL92" i="4"/>
  <c r="FL74" i="4"/>
  <c r="FL87" i="4"/>
  <c r="FL91" i="4"/>
  <c r="FL73" i="4"/>
  <c r="FL80" i="4"/>
  <c r="FL85" i="4"/>
  <c r="FL93" i="4"/>
  <c r="FL68" i="4"/>
  <c r="FL89" i="4"/>
  <c r="FL70" i="4"/>
  <c r="FL81" i="4"/>
  <c r="FL95" i="4"/>
  <c r="FL99" i="4"/>
  <c r="FL103" i="4"/>
  <c r="FL96" i="4"/>
  <c r="FL94" i="4"/>
  <c r="FL98" i="4"/>
  <c r="FL102" i="4"/>
  <c r="FL86" i="4"/>
  <c r="FL101" i="4"/>
  <c r="FL97" i="4"/>
  <c r="FL100" i="4"/>
  <c r="FL90" i="4"/>
  <c r="FL104" i="4"/>
  <c r="FL54" i="4"/>
  <c r="FL52" i="4"/>
  <c r="FL51" i="4"/>
  <c r="FL53" i="4"/>
  <c r="FL50" i="4"/>
  <c r="FL49" i="4"/>
  <c r="FL48" i="4"/>
  <c r="FL46" i="4"/>
  <c r="FL47" i="4"/>
  <c r="FL45" i="4"/>
  <c r="FL44" i="4"/>
  <c r="FL42" i="4"/>
  <c r="FL43" i="4"/>
  <c r="FL41" i="4"/>
  <c r="FL40" i="4"/>
  <c r="FL37" i="4"/>
  <c r="FL35" i="4"/>
  <c r="FL34" i="4"/>
  <c r="FL33" i="4"/>
  <c r="FL39" i="4"/>
  <c r="FL38" i="4"/>
  <c r="FL36" i="4"/>
  <c r="FL31" i="4"/>
  <c r="FL28" i="4"/>
  <c r="FL30" i="4"/>
  <c r="FL32" i="4"/>
  <c r="FL29" i="4"/>
  <c r="FL27" i="4"/>
  <c r="FL26" i="4"/>
  <c r="FL22" i="4"/>
  <c r="FL21" i="4"/>
  <c r="FL25" i="4"/>
  <c r="FL24" i="4"/>
  <c r="FL23" i="4"/>
  <c r="FL19" i="4"/>
  <c r="FL17" i="4"/>
  <c r="FL15" i="4"/>
  <c r="FL11" i="4"/>
  <c r="FL14" i="4"/>
  <c r="FL9" i="4"/>
  <c r="FL20" i="4"/>
  <c r="FL18" i="4"/>
  <c r="FL13" i="4"/>
  <c r="FL10" i="4"/>
  <c r="FL16" i="4"/>
  <c r="FL12" i="4"/>
  <c r="FL5" i="4"/>
  <c r="FL6" i="4"/>
  <c r="FL7" i="4"/>
  <c r="FL8" i="4"/>
  <c r="FM4" i="4"/>
  <c r="FL3" i="4"/>
  <c r="FM103" i="4" a="1"/>
  <c r="FM102" i="4" a="1"/>
  <c r="FM98" i="4" a="1"/>
  <c r="FM79" i="4" a="1"/>
  <c r="FM95" i="4" a="1"/>
  <c r="FM99" i="4" a="1"/>
  <c r="FM88" i="4" a="1"/>
  <c r="FM104" i="4" a="1"/>
  <c r="FM100" i="4" a="1"/>
  <c r="FM96" i="4" a="1"/>
  <c r="FM92" i="4" a="1"/>
  <c r="FM73" i="4" a="1"/>
  <c r="FM84" i="4" a="1"/>
  <c r="FM101" i="4" a="1"/>
  <c r="FM97" i="4" a="1"/>
  <c r="FM83" i="4" a="1"/>
  <c r="FM87" i="4" a="1"/>
  <c r="FM94" i="4" a="1"/>
  <c r="FM91" i="4" a="1"/>
  <c r="FM78" i="4" a="1"/>
  <c r="FM93" i="4" a="1"/>
  <c r="FM89" i="4" a="1"/>
  <c r="FM85" i="4" a="1"/>
  <c r="FM82" i="4" a="1"/>
  <c r="FM90" i="4" a="1"/>
  <c r="FM86" i="4" a="1"/>
  <c r="FM80" i="4" a="1"/>
  <c r="FM74" i="4" a="1"/>
  <c r="FM72" i="4" a="1"/>
  <c r="FM81" i="4" a="1"/>
  <c r="FM77" i="4" a="1"/>
  <c r="FM76" i="4" a="1"/>
  <c r="FM62" i="4" a="1"/>
  <c r="FM75" i="4" a="1"/>
  <c r="FM64" i="4" a="1"/>
  <c r="FM69" i="4" a="1"/>
  <c r="FM70" i="4" a="1"/>
  <c r="FM71" i="4" a="1"/>
  <c r="FM67" i="4" a="1"/>
  <c r="FM66" i="4" a="1"/>
  <c r="FM68" i="4" a="1"/>
  <c r="FM65" i="4" a="1"/>
  <c r="FM63" i="4" a="1"/>
  <c r="FM59" i="4" a="1"/>
  <c r="FM60" i="4" a="1"/>
  <c r="FM61" i="4" a="1"/>
  <c r="FM57" i="4" a="1"/>
  <c r="FM56" i="4" a="1"/>
  <c r="FM58" i="4" a="1"/>
  <c r="FM55" i="4" a="1"/>
  <c r="FM13" i="4" a="1"/>
  <c r="FM11" i="4" a="1"/>
  <c r="FM18" i="4" a="1"/>
  <c r="FM12" i="4" a="1"/>
  <c r="FM29" i="4" a="1"/>
  <c r="FM27" i="4" a="1"/>
  <c r="FM31" i="4" a="1"/>
  <c r="FM47" i="4" a="1"/>
  <c r="FM30" i="4" a="1"/>
  <c r="FM33" i="4" a="1"/>
  <c r="FM5" i="4" a="1"/>
  <c r="FM14" i="4" a="1"/>
  <c r="FM43" i="4" a="1"/>
  <c r="FM8" i="4" a="1"/>
  <c r="FM20" i="4" a="1"/>
  <c r="FM10" i="4" a="1"/>
  <c r="FM48" i="4" a="1"/>
  <c r="FM22" i="4" a="1"/>
  <c r="FM7" i="4" a="1"/>
  <c r="FM41" i="4" a="1"/>
  <c r="FM35" i="4" a="1"/>
  <c r="FM24" i="4" a="1"/>
  <c r="FM42" i="4" a="1"/>
  <c r="FM45" i="4" a="1"/>
  <c r="FM54" i="4" a="1"/>
  <c r="FM25" i="4" a="1"/>
  <c r="FM23" i="4" a="1"/>
  <c r="FM34" i="4" a="1"/>
  <c r="FM28" i="4" a="1"/>
  <c r="FM50" i="4" a="1"/>
  <c r="FM49" i="4" a="1"/>
  <c r="FM17" i="4" a="1"/>
  <c r="FM40" i="4" a="1"/>
  <c r="FM26" i="4" a="1"/>
  <c r="FM15" i="4" a="1"/>
  <c r="FM9" i="4" a="1"/>
  <c r="FM53" i="4" a="1"/>
  <c r="FM46" i="4" a="1"/>
  <c r="FM19" i="4" a="1"/>
  <c r="FM37" i="4" a="1"/>
  <c r="FM39" i="4" a="1"/>
  <c r="FM38" i="4" a="1"/>
  <c r="FM51" i="4" a="1"/>
  <c r="FM6" i="4" a="1"/>
  <c r="FM52" i="4" a="1"/>
  <c r="FM36" i="4" a="1"/>
  <c r="FM44" i="4" a="1"/>
  <c r="FM21" i="4" a="1"/>
  <c r="FM16" i="4" a="1"/>
  <c r="FM32" i="4" a="1"/>
  <c r="FM55" i="4" l="1"/>
  <c r="FM58" i="4"/>
  <c r="FM56" i="4"/>
  <c r="FM57" i="4"/>
  <c r="FM61" i="4"/>
  <c r="FM60" i="4"/>
  <c r="FM59" i="4"/>
  <c r="FM63" i="4"/>
  <c r="FM65" i="4"/>
  <c r="FM68" i="4"/>
  <c r="FM66" i="4"/>
  <c r="FM67" i="4"/>
  <c r="FM71" i="4"/>
  <c r="FM70" i="4"/>
  <c r="FM69" i="4"/>
  <c r="FM64" i="4"/>
  <c r="FM75" i="4"/>
  <c r="FM62" i="4"/>
  <c r="FM76" i="4"/>
  <c r="FM77" i="4"/>
  <c r="FM81" i="4"/>
  <c r="FM72" i="4"/>
  <c r="FM74" i="4"/>
  <c r="FM80" i="4"/>
  <c r="FM86" i="4"/>
  <c r="FM90" i="4"/>
  <c r="FM82" i="4"/>
  <c r="FM85" i="4"/>
  <c r="FM89" i="4"/>
  <c r="FM93" i="4"/>
  <c r="FM78" i="4"/>
  <c r="FM91" i="4"/>
  <c r="FM94" i="4"/>
  <c r="FM87" i="4"/>
  <c r="FM83" i="4"/>
  <c r="FM97" i="4"/>
  <c r="FM101" i="4"/>
  <c r="FM84" i="4"/>
  <c r="FM73" i="4"/>
  <c r="FM92" i="4"/>
  <c r="FM96" i="4"/>
  <c r="FM100" i="4"/>
  <c r="FM104" i="4"/>
  <c r="FM88" i="4"/>
  <c r="FM99" i="4"/>
  <c r="FM95" i="4"/>
  <c r="FM79" i="4"/>
  <c r="FM98" i="4"/>
  <c r="FM102" i="4"/>
  <c r="FM103" i="4"/>
  <c r="FM54" i="4"/>
  <c r="FM52" i="4"/>
  <c r="FM53" i="4"/>
  <c r="FM51" i="4"/>
  <c r="FM50" i="4"/>
  <c r="FM49" i="4"/>
  <c r="FM48" i="4"/>
  <c r="FM47" i="4"/>
  <c r="FM45" i="4"/>
  <c r="FM40" i="4"/>
  <c r="FM46" i="4"/>
  <c r="FM44" i="4"/>
  <c r="FM36" i="4"/>
  <c r="FM41" i="4"/>
  <c r="FM39" i="4"/>
  <c r="FM43" i="4"/>
  <c r="FM42" i="4"/>
  <c r="FM38" i="4"/>
  <c r="FM35" i="4"/>
  <c r="FM34" i="4"/>
  <c r="FM33" i="4"/>
  <c r="FM37" i="4"/>
  <c r="FM29" i="4"/>
  <c r="FM32" i="4"/>
  <c r="FM31" i="4"/>
  <c r="FM30" i="4"/>
  <c r="FM28" i="4"/>
  <c r="FM27" i="4"/>
  <c r="FM26" i="4"/>
  <c r="FM25" i="4"/>
  <c r="FM24" i="4"/>
  <c r="FM23" i="4"/>
  <c r="FM22" i="4"/>
  <c r="FM14" i="4"/>
  <c r="FM9" i="4"/>
  <c r="FM8" i="4"/>
  <c r="FM6" i="4"/>
  <c r="FM20" i="4"/>
  <c r="FM18" i="4"/>
  <c r="FM13" i="4"/>
  <c r="FM10" i="4"/>
  <c r="FM7" i="4"/>
  <c r="FM5" i="4"/>
  <c r="FM16" i="4"/>
  <c r="FM12" i="4"/>
  <c r="FM21" i="4"/>
  <c r="FM19" i="4"/>
  <c r="FM17" i="4"/>
  <c r="FM15" i="4"/>
  <c r="FM11" i="4"/>
  <c r="FM3" i="4"/>
  <c r="FN4" i="4"/>
  <c r="FN101" i="4" a="1"/>
  <c r="FN104" i="4" a="1"/>
  <c r="FN97" i="4" a="1"/>
  <c r="FN86" i="4" a="1"/>
  <c r="FN100" i="4" a="1"/>
  <c r="FN93" i="4" a="1"/>
  <c r="FN96" i="4" a="1"/>
  <c r="FN94" i="4" a="1"/>
  <c r="FN102" i="4" a="1"/>
  <c r="FN98" i="4" a="1"/>
  <c r="FN90" i="4" a="1"/>
  <c r="FN103" i="4" a="1"/>
  <c r="FN99" i="4" a="1"/>
  <c r="FN95" i="4" a="1"/>
  <c r="FN77" i="4" a="1"/>
  <c r="FN85" i="4" a="1"/>
  <c r="FN89" i="4" a="1"/>
  <c r="FN91" i="4" a="1"/>
  <c r="FN87" i="4" a="1"/>
  <c r="FN83" i="4" a="1"/>
  <c r="FN80" i="4" a="1"/>
  <c r="FN92" i="4" a="1"/>
  <c r="FN88" i="4" a="1"/>
  <c r="FN84" i="4" a="1"/>
  <c r="FN81" i="4" a="1"/>
  <c r="FN76" i="4" a="1"/>
  <c r="FN67" i="4" a="1"/>
  <c r="FN82" i="4" a="1"/>
  <c r="FN78" i="4" a="1"/>
  <c r="FN75" i="4" a="1"/>
  <c r="FN70" i="4" a="1"/>
  <c r="FN65" i="4" a="1"/>
  <c r="FN79" i="4" a="1"/>
  <c r="FN74" i="4" a="1"/>
  <c r="FN71" i="4" a="1"/>
  <c r="FN73" i="4" a="1"/>
  <c r="FN72" i="4" a="1"/>
  <c r="FN69" i="4" a="1"/>
  <c r="FN68" i="4" a="1"/>
  <c r="FN66" i="4" a="1"/>
  <c r="FN64" i="4" a="1"/>
  <c r="FN63" i="4" a="1"/>
  <c r="FN62" i="4" a="1"/>
  <c r="FN60" i="4" a="1"/>
  <c r="FN61" i="4" a="1"/>
  <c r="FN59" i="4" a="1"/>
  <c r="FN58" i="4" a="1"/>
  <c r="FN57" i="4" a="1"/>
  <c r="FN56" i="4" a="1"/>
  <c r="FN55" i="4" a="1"/>
  <c r="FN5" i="4" a="1"/>
  <c r="FN46" i="4" a="1"/>
  <c r="FN38" i="4" a="1"/>
  <c r="FN27" i="4" a="1"/>
  <c r="FN39" i="4" a="1"/>
  <c r="FN17" i="4" a="1"/>
  <c r="FN24" i="4" a="1"/>
  <c r="FN28" i="4" a="1"/>
  <c r="FN6" i="4" a="1"/>
  <c r="FN42" i="4" a="1"/>
  <c r="FN20" i="4" a="1"/>
  <c r="FN53" i="4" a="1"/>
  <c r="FN8" i="4" a="1"/>
  <c r="FN21" i="4" a="1"/>
  <c r="FN32" i="4" a="1"/>
  <c r="FN34" i="4" a="1"/>
  <c r="FN49" i="4" a="1"/>
  <c r="FN35" i="4" a="1"/>
  <c r="FN52" i="4" a="1"/>
  <c r="FN31" i="4" a="1"/>
  <c r="FN45" i="4" a="1"/>
  <c r="FN14" i="4" a="1"/>
  <c r="FN12" i="4" a="1"/>
  <c r="FN18" i="4" a="1"/>
  <c r="FN54" i="4" a="1"/>
  <c r="FN48" i="4" a="1"/>
  <c r="FN13" i="4" a="1"/>
  <c r="FN11" i="4" a="1"/>
  <c r="FN33" i="4" a="1"/>
  <c r="FN44" i="4" a="1"/>
  <c r="FN16" i="4" a="1"/>
  <c r="FN25" i="4" a="1"/>
  <c r="FN26" i="4" a="1"/>
  <c r="FN41" i="4" a="1"/>
  <c r="FN36" i="4" a="1"/>
  <c r="FN47" i="4" a="1"/>
  <c r="FN29" i="4" a="1"/>
  <c r="FN30" i="4" a="1"/>
  <c r="FN19" i="4" a="1"/>
  <c r="FN50" i="4" a="1"/>
  <c r="FN43" i="4" a="1"/>
  <c r="FN40" i="4" a="1"/>
  <c r="FN37" i="4" a="1"/>
  <c r="FN22" i="4" a="1"/>
  <c r="FN9" i="4" a="1"/>
  <c r="FN7" i="4" a="1"/>
  <c r="FN10" i="4" a="1"/>
  <c r="FN15" i="4" a="1"/>
  <c r="FN23" i="4" a="1"/>
  <c r="FN51" i="4" a="1"/>
  <c r="FN55" i="4" l="1"/>
  <c r="FN56" i="4"/>
  <c r="FN57" i="4"/>
  <c r="FN58" i="4"/>
  <c r="FN59" i="4"/>
  <c r="FN61" i="4"/>
  <c r="FN60" i="4"/>
  <c r="FN62" i="4"/>
  <c r="FN63" i="4"/>
  <c r="FN64" i="4"/>
  <c r="FN66" i="4"/>
  <c r="FN68" i="4"/>
  <c r="FN69" i="4"/>
  <c r="FN72" i="4"/>
  <c r="FN73" i="4"/>
  <c r="FN71" i="4"/>
  <c r="FN74" i="4"/>
  <c r="FN79" i="4"/>
  <c r="FN65" i="4"/>
  <c r="FN70" i="4"/>
  <c r="FN75" i="4"/>
  <c r="FN78" i="4"/>
  <c r="FN82" i="4"/>
  <c r="FN67" i="4"/>
  <c r="FN76" i="4"/>
  <c r="FN81" i="4"/>
  <c r="FN84" i="4"/>
  <c r="FN88" i="4"/>
  <c r="FN92" i="4"/>
  <c r="FN80" i="4"/>
  <c r="FN83" i="4"/>
  <c r="FN87" i="4"/>
  <c r="FN91" i="4"/>
  <c r="FN89" i="4"/>
  <c r="FN85" i="4"/>
  <c r="FN77" i="4"/>
  <c r="FN95" i="4"/>
  <c r="FN99" i="4"/>
  <c r="FN103" i="4"/>
  <c r="FN90" i="4"/>
  <c r="FN98" i="4"/>
  <c r="FN102" i="4"/>
  <c r="FN94" i="4"/>
  <c r="FN96" i="4"/>
  <c r="FN93" i="4"/>
  <c r="FN100" i="4"/>
  <c r="FN86" i="4"/>
  <c r="FN97" i="4"/>
  <c r="FN104" i="4"/>
  <c r="FN101" i="4"/>
  <c r="FN52" i="4"/>
  <c r="FN51" i="4"/>
  <c r="FN53" i="4"/>
  <c r="FN54" i="4"/>
  <c r="FN50" i="4"/>
  <c r="FN49" i="4"/>
  <c r="FN48" i="4"/>
  <c r="FN47" i="4"/>
  <c r="FN45" i="4"/>
  <c r="FN46" i="4"/>
  <c r="FN43" i="4"/>
  <c r="FN41" i="4"/>
  <c r="FN39" i="4"/>
  <c r="FN44" i="4"/>
  <c r="FN42" i="4"/>
  <c r="FN40" i="4"/>
  <c r="FN38" i="4"/>
  <c r="FN35" i="4"/>
  <c r="FN34" i="4"/>
  <c r="FN33" i="4"/>
  <c r="FN36" i="4"/>
  <c r="FN37" i="4"/>
  <c r="FN32" i="4"/>
  <c r="FN28" i="4"/>
  <c r="FN31" i="4"/>
  <c r="FN30" i="4"/>
  <c r="FN29" i="4"/>
  <c r="FN27" i="4"/>
  <c r="FN25" i="4"/>
  <c r="FN23" i="4"/>
  <c r="FN22" i="4"/>
  <c r="FN21" i="4"/>
  <c r="FN26" i="4"/>
  <c r="FN24" i="4"/>
  <c r="FN20" i="4"/>
  <c r="FN18" i="4"/>
  <c r="FN16" i="4"/>
  <c r="FN12" i="4"/>
  <c r="FN9" i="4"/>
  <c r="FN15" i="4"/>
  <c r="FN11" i="4"/>
  <c r="FN19" i="4"/>
  <c r="FN17" i="4"/>
  <c r="FN14" i="4"/>
  <c r="FN10" i="4"/>
  <c r="FN13" i="4"/>
  <c r="FN6" i="4"/>
  <c r="FN7" i="4"/>
  <c r="FN5" i="4"/>
  <c r="FN8" i="4"/>
  <c r="FO4" i="4"/>
  <c r="FN3" i="4"/>
  <c r="FO98" i="4" a="1"/>
  <c r="FO94" i="4" a="1"/>
  <c r="FO103" i="4" a="1"/>
  <c r="FO102" i="4" a="1"/>
  <c r="FO95" i="4" a="1"/>
  <c r="FO84" i="4" a="1"/>
  <c r="FO74" i="4" a="1"/>
  <c r="FO99" i="4" a="1"/>
  <c r="FO82" i="4" a="1"/>
  <c r="FO104" i="4" a="1"/>
  <c r="FO100" i="4" a="1"/>
  <c r="FO96" i="4" a="1"/>
  <c r="FO88" i="4" a="1"/>
  <c r="FO101" i="4" a="1"/>
  <c r="FO97" i="4" a="1"/>
  <c r="FO92" i="4" a="1"/>
  <c r="FO91" i="4" a="1"/>
  <c r="FO87" i="4" a="1"/>
  <c r="FO83" i="4" a="1"/>
  <c r="FO93" i="4" a="1"/>
  <c r="FO89" i="4" a="1"/>
  <c r="FO85" i="4" a="1"/>
  <c r="FO78" i="4" a="1"/>
  <c r="FO90" i="4" a="1"/>
  <c r="FO86" i="4" a="1"/>
  <c r="FO79" i="4" a="1"/>
  <c r="FO80" i="4" a="1"/>
  <c r="FO76" i="4" a="1"/>
  <c r="FO81" i="4" a="1"/>
  <c r="FO77" i="4" a="1"/>
  <c r="FO72" i="4" a="1"/>
  <c r="FO75" i="4" a="1"/>
  <c r="FO73" i="4" a="1"/>
  <c r="FO69" i="4" a="1"/>
  <c r="FO66" i="4" a="1"/>
  <c r="FO70" i="4" a="1"/>
  <c r="FO67" i="4" a="1"/>
  <c r="FO71" i="4" a="1"/>
  <c r="FO60" i="4" a="1"/>
  <c r="FO68" i="4" a="1"/>
  <c r="FO65" i="4" a="1"/>
  <c r="FO64" i="4" a="1"/>
  <c r="FO63" i="4" a="1"/>
  <c r="FO62" i="4" a="1"/>
  <c r="FO61" i="4" a="1"/>
  <c r="FO59" i="4" a="1"/>
  <c r="FO57" i="4" a="1"/>
  <c r="FO58" i="4" a="1"/>
  <c r="FO56" i="4" a="1"/>
  <c r="FO55" i="4" a="1"/>
  <c r="FO12" i="4" a="1"/>
  <c r="FO15" i="4" a="1"/>
  <c r="FO49" i="4" a="1"/>
  <c r="FO31" i="4" a="1"/>
  <c r="FO7" i="4" a="1"/>
  <c r="FO51" i="4" a="1"/>
  <c r="FO30" i="4" a="1"/>
  <c r="FO14" i="4" a="1"/>
  <c r="FO46" i="4" a="1"/>
  <c r="FO52" i="4" a="1"/>
  <c r="FO53" i="4" a="1"/>
  <c r="FO40" i="4" a="1"/>
  <c r="FO39" i="4" a="1"/>
  <c r="FO13" i="4" a="1"/>
  <c r="FO22" i="4" a="1"/>
  <c r="FO48" i="4" a="1"/>
  <c r="FO16" i="4" a="1"/>
  <c r="FO23" i="4" a="1"/>
  <c r="FO36" i="4" a="1"/>
  <c r="FO44" i="4" a="1"/>
  <c r="FO9" i="4" a="1"/>
  <c r="FO38" i="4" a="1"/>
  <c r="FO10" i="4" a="1"/>
  <c r="FO24" i="4" a="1"/>
  <c r="FO45" i="4" a="1"/>
  <c r="FO37" i="4" a="1"/>
  <c r="FO28" i="4" a="1"/>
  <c r="FO17" i="4" a="1"/>
  <c r="FO5" i="4" a="1"/>
  <c r="FO21" i="4" a="1"/>
  <c r="FO42" i="4" a="1"/>
  <c r="FO29" i="4" a="1"/>
  <c r="FO18" i="4" a="1"/>
  <c r="FO19" i="4" a="1"/>
  <c r="FO27" i="4" a="1"/>
  <c r="FO25" i="4" a="1"/>
  <c r="FO50" i="4" a="1"/>
  <c r="FO33" i="4" a="1"/>
  <c r="FO35" i="4" a="1"/>
  <c r="FO47" i="4" a="1"/>
  <c r="FO8" i="4" a="1"/>
  <c r="FO26" i="4" a="1"/>
  <c r="FO32" i="4" a="1"/>
  <c r="FO41" i="4" a="1"/>
  <c r="FO34" i="4" a="1"/>
  <c r="FO11" i="4" a="1"/>
  <c r="FO54" i="4" a="1"/>
  <c r="FO6" i="4" a="1"/>
  <c r="FO43" i="4" a="1"/>
  <c r="FO20" i="4" a="1"/>
  <c r="FO55" i="4" l="1"/>
  <c r="FO56" i="4"/>
  <c r="FO58" i="4"/>
  <c r="FO57" i="4"/>
  <c r="FO59" i="4"/>
  <c r="FO61" i="4"/>
  <c r="FO62" i="4"/>
  <c r="FO63" i="4"/>
  <c r="FO64" i="4"/>
  <c r="FO65" i="4"/>
  <c r="FO68" i="4"/>
  <c r="FO60" i="4"/>
  <c r="FO71" i="4"/>
  <c r="FO67" i="4"/>
  <c r="FO70" i="4"/>
  <c r="FO66" i="4"/>
  <c r="FO69" i="4"/>
  <c r="FO73" i="4"/>
  <c r="FO75" i="4"/>
  <c r="FO72" i="4"/>
  <c r="FO77" i="4"/>
  <c r="FO81" i="4"/>
  <c r="FO76" i="4"/>
  <c r="FO80" i="4"/>
  <c r="FO79" i="4"/>
  <c r="FO86" i="4"/>
  <c r="FO90" i="4"/>
  <c r="FO78" i="4"/>
  <c r="FO85" i="4"/>
  <c r="FO89" i="4"/>
  <c r="FO93" i="4"/>
  <c r="FO83" i="4"/>
  <c r="FO87" i="4"/>
  <c r="FO91" i="4"/>
  <c r="FO92" i="4"/>
  <c r="FO97" i="4"/>
  <c r="FO101" i="4"/>
  <c r="FO88" i="4"/>
  <c r="FO96" i="4"/>
  <c r="FO100" i="4"/>
  <c r="FO104" i="4"/>
  <c r="FO82" i="4"/>
  <c r="FO99" i="4"/>
  <c r="FO74" i="4"/>
  <c r="FO84" i="4"/>
  <c r="FO95" i="4"/>
  <c r="FO102" i="4"/>
  <c r="FO103" i="4"/>
  <c r="FO94" i="4"/>
  <c r="FO98" i="4"/>
  <c r="FO54" i="4"/>
  <c r="FO53" i="4"/>
  <c r="FO52" i="4"/>
  <c r="FO51" i="4"/>
  <c r="FO50" i="4"/>
  <c r="FO49" i="4"/>
  <c r="FO46" i="4"/>
  <c r="FO48" i="4"/>
  <c r="FO47" i="4"/>
  <c r="FO43" i="4"/>
  <c r="FO45" i="4"/>
  <c r="FO41" i="4"/>
  <c r="FO37" i="4"/>
  <c r="FO42" i="4"/>
  <c r="FO44" i="4"/>
  <c r="FO35" i="4"/>
  <c r="FO34" i="4"/>
  <c r="FO40" i="4"/>
  <c r="FO39" i="4"/>
  <c r="FO38" i="4"/>
  <c r="FO36" i="4"/>
  <c r="FO33" i="4"/>
  <c r="FO30" i="4"/>
  <c r="FO29" i="4"/>
  <c r="FO32" i="4"/>
  <c r="FO31" i="4"/>
  <c r="FO27" i="4"/>
  <c r="FO26" i="4"/>
  <c r="FO28" i="4"/>
  <c r="FO22" i="4"/>
  <c r="FO24" i="4"/>
  <c r="FO25" i="4"/>
  <c r="FO23" i="4"/>
  <c r="FO15" i="4"/>
  <c r="FO11" i="4"/>
  <c r="FO9" i="4"/>
  <c r="FO7" i="4"/>
  <c r="FO5" i="4"/>
  <c r="FO19" i="4"/>
  <c r="FO17" i="4"/>
  <c r="FO14" i="4"/>
  <c r="FO10" i="4"/>
  <c r="FO8" i="4"/>
  <c r="FO6" i="4"/>
  <c r="FO21" i="4"/>
  <c r="FO13" i="4"/>
  <c r="FO20" i="4"/>
  <c r="FO18" i="4"/>
  <c r="FO16" i="4"/>
  <c r="FO12" i="4"/>
  <c r="FP4" i="4"/>
  <c r="FO3" i="4"/>
  <c r="FP100" i="4" a="1"/>
  <c r="FP104" i="4" a="1"/>
  <c r="FP101" i="4" a="1"/>
  <c r="FP97" i="4" a="1"/>
  <c r="FP102" i="4" a="1"/>
  <c r="FP98" i="4" a="1"/>
  <c r="FP94" i="4" a="1"/>
  <c r="FP86" i="4" a="1"/>
  <c r="FP96" i="4" a="1"/>
  <c r="FP83" i="4" a="1"/>
  <c r="FP81" i="4" a="1"/>
  <c r="FP103" i="4" a="1"/>
  <c r="FP99" i="4" a="1"/>
  <c r="FP95" i="4" a="1"/>
  <c r="FP90" i="4" a="1"/>
  <c r="FP75" i="4" a="1"/>
  <c r="FP93" i="4" a="1"/>
  <c r="FP89" i="4" a="1"/>
  <c r="FP80" i="4" a="1"/>
  <c r="FP76" i="4" a="1"/>
  <c r="FP85" i="4" a="1"/>
  <c r="FP91" i="4" a="1"/>
  <c r="FP87" i="4" a="1"/>
  <c r="FP64" i="4" a="1"/>
  <c r="FP92" i="4" a="1"/>
  <c r="FP88" i="4" a="1"/>
  <c r="FP84" i="4" a="1"/>
  <c r="FP77" i="4" a="1"/>
  <c r="FP82" i="4" a="1"/>
  <c r="FP78" i="4" a="1"/>
  <c r="FP74" i="4" a="1"/>
  <c r="FP79" i="4" a="1"/>
  <c r="FP73" i="4" a="1"/>
  <c r="FP70" i="4" a="1"/>
  <c r="FP71" i="4" a="1"/>
  <c r="FP72" i="4" a="1"/>
  <c r="FP68" i="4" a="1"/>
  <c r="FP65" i="4" a="1"/>
  <c r="FP62" i="4" a="1"/>
  <c r="FP69" i="4" a="1"/>
  <c r="FP67" i="4" a="1"/>
  <c r="FP66" i="4" a="1"/>
  <c r="FP63" i="4" a="1"/>
  <c r="FP60" i="4" a="1"/>
  <c r="FP59" i="4" a="1"/>
  <c r="FP61" i="4" a="1"/>
  <c r="FP58" i="4" a="1"/>
  <c r="FP57" i="4" a="1"/>
  <c r="FP56" i="4" a="1"/>
  <c r="FP55" i="4" a="1"/>
  <c r="FP27" i="4" a="1"/>
  <c r="FP11" i="4" a="1"/>
  <c r="FP12" i="4" a="1"/>
  <c r="FP10" i="4" a="1"/>
  <c r="FP14" i="4" a="1"/>
  <c r="FP37" i="4" a="1"/>
  <c r="FP41" i="4" a="1"/>
  <c r="FP52" i="4" a="1"/>
  <c r="FP30" i="4" a="1"/>
  <c r="FP54" i="4" a="1"/>
  <c r="FP48" i="4" a="1"/>
  <c r="FP31" i="4" a="1"/>
  <c r="FP6" i="4" a="1"/>
  <c r="FP42" i="4" a="1"/>
  <c r="FP49" i="4" a="1"/>
  <c r="FP8" i="4" a="1"/>
  <c r="FP32" i="4" a="1"/>
  <c r="FP34" i="4" a="1"/>
  <c r="FP51" i="4" a="1"/>
  <c r="FP16" i="4" a="1"/>
  <c r="FP20" i="4" a="1"/>
  <c r="FP26" i="4" a="1"/>
  <c r="FP36" i="4" a="1"/>
  <c r="FP17" i="4" a="1"/>
  <c r="FP19" i="4" a="1"/>
  <c r="FP13" i="4" a="1"/>
  <c r="FP50" i="4" a="1"/>
  <c r="FP53" i="4" a="1"/>
  <c r="FP23" i="4" a="1"/>
  <c r="FP24" i="4" a="1"/>
  <c r="FP22" i="4" a="1"/>
  <c r="FP45" i="4" a="1"/>
  <c r="FP43" i="4" a="1"/>
  <c r="FP28" i="4" a="1"/>
  <c r="FP44" i="4" a="1"/>
  <c r="FP9" i="4" a="1"/>
  <c r="FP15" i="4" a="1"/>
  <c r="FP7" i="4" a="1"/>
  <c r="FP18" i="4" a="1"/>
  <c r="FP35" i="4" a="1"/>
  <c r="FP33" i="4" a="1"/>
  <c r="FP40" i="4" a="1"/>
  <c r="FP38" i="4" a="1"/>
  <c r="FP5" i="4" a="1"/>
  <c r="FP39" i="4" a="1"/>
  <c r="FP21" i="4" a="1"/>
  <c r="FP25" i="4" a="1"/>
  <c r="FP29" i="4" a="1"/>
  <c r="FP46" i="4" a="1"/>
  <c r="FP47" i="4" a="1"/>
  <c r="FP55" i="4" l="1"/>
  <c r="FP56" i="4"/>
  <c r="FP57" i="4"/>
  <c r="FP58" i="4"/>
  <c r="FP61" i="4"/>
  <c r="FP59" i="4"/>
  <c r="FP60" i="4"/>
  <c r="FP63" i="4"/>
  <c r="FP66" i="4"/>
  <c r="FP67" i="4"/>
  <c r="FP69" i="4"/>
  <c r="FP62" i="4"/>
  <c r="FP65" i="4"/>
  <c r="FP68" i="4"/>
  <c r="FP72" i="4"/>
  <c r="FP71" i="4"/>
  <c r="FP70" i="4"/>
  <c r="FP73" i="4"/>
  <c r="FP79" i="4"/>
  <c r="FP74" i="4"/>
  <c r="FP78" i="4"/>
  <c r="FP82" i="4"/>
  <c r="FP77" i="4"/>
  <c r="FP84" i="4"/>
  <c r="FP88" i="4"/>
  <c r="FP92" i="4"/>
  <c r="FP64" i="4"/>
  <c r="FP87" i="4"/>
  <c r="FP91" i="4"/>
  <c r="FP85" i="4"/>
  <c r="FP76" i="4"/>
  <c r="FP80" i="4"/>
  <c r="FP89" i="4"/>
  <c r="FP93" i="4"/>
  <c r="FP75" i="4"/>
  <c r="FP90" i="4"/>
  <c r="FP95" i="4"/>
  <c r="FP99" i="4"/>
  <c r="FP103" i="4"/>
  <c r="FP81" i="4"/>
  <c r="FP83" i="4"/>
  <c r="FP96" i="4"/>
  <c r="FP86" i="4"/>
  <c r="FP94" i="4"/>
  <c r="FP98" i="4"/>
  <c r="FP102" i="4"/>
  <c r="FP97" i="4"/>
  <c r="FP101" i="4"/>
  <c r="FP104" i="4"/>
  <c r="FP100" i="4"/>
  <c r="FP54" i="4"/>
  <c r="FP52" i="4"/>
  <c r="FP51" i="4"/>
  <c r="FP53" i="4"/>
  <c r="FP49" i="4"/>
  <c r="FP50" i="4"/>
  <c r="FP48" i="4"/>
  <c r="FP46" i="4"/>
  <c r="FP47" i="4"/>
  <c r="FP45" i="4"/>
  <c r="FP44" i="4"/>
  <c r="FP42" i="4"/>
  <c r="FP40" i="4"/>
  <c r="FP43" i="4"/>
  <c r="FP41" i="4"/>
  <c r="FP35" i="4"/>
  <c r="FP34" i="4"/>
  <c r="FP33" i="4"/>
  <c r="FP38" i="4"/>
  <c r="FP39" i="4"/>
  <c r="FP37" i="4"/>
  <c r="FP36" i="4"/>
  <c r="FP29" i="4"/>
  <c r="FP28" i="4"/>
  <c r="FP32" i="4"/>
  <c r="FP31" i="4"/>
  <c r="FP30" i="4"/>
  <c r="FP27" i="4"/>
  <c r="FP24" i="4"/>
  <c r="FP23" i="4"/>
  <c r="FP21" i="4"/>
  <c r="FP26" i="4"/>
  <c r="FP25" i="4"/>
  <c r="FP22" i="4"/>
  <c r="FP19" i="4"/>
  <c r="FP17" i="4"/>
  <c r="FP13" i="4"/>
  <c r="FP16" i="4"/>
  <c r="FP12" i="4"/>
  <c r="FP9" i="4"/>
  <c r="FP20" i="4"/>
  <c r="FP18" i="4"/>
  <c r="FP15" i="4"/>
  <c r="FP11" i="4"/>
  <c r="FP14" i="4"/>
  <c r="FP10" i="4"/>
  <c r="FP7" i="4"/>
  <c r="FP8" i="4"/>
  <c r="FP5" i="4"/>
  <c r="FP6" i="4"/>
  <c r="FQ4" i="4"/>
  <c r="FP3" i="4"/>
  <c r="FQ32" i="4" a="1"/>
  <c r="FQ53" i="4" a="1"/>
  <c r="FQ46" i="4" a="1"/>
  <c r="FQ11" i="4" a="1"/>
  <c r="FQ15" i="4" a="1"/>
  <c r="FQ33" i="4" a="1"/>
  <c r="FQ8" i="4" a="1"/>
  <c r="FQ24" i="4" a="1"/>
  <c r="FQ13" i="4" a="1"/>
  <c r="FQ18" i="4" a="1"/>
  <c r="FQ49" i="4" a="1"/>
  <c r="FQ28" i="4" a="1"/>
  <c r="FQ5" i="4" a="1"/>
  <c r="FQ19" i="4" a="1"/>
  <c r="FQ10" i="4" a="1"/>
  <c r="FQ41" i="4" a="1"/>
  <c r="FQ54" i="4" a="1"/>
  <c r="FQ45" i="4" a="1"/>
  <c r="FQ25" i="4" a="1"/>
  <c r="FQ47" i="4" a="1"/>
  <c r="FQ44" i="4" a="1"/>
  <c r="FQ48" i="4" a="1"/>
  <c r="FQ22" i="4" a="1"/>
  <c r="FQ37" i="4" a="1"/>
  <c r="FQ31" i="4" a="1"/>
  <c r="FQ34" i="4" a="1"/>
  <c r="FQ27" i="4" a="1"/>
  <c r="FQ51" i="4" a="1"/>
  <c r="FQ14" i="4" a="1"/>
  <c r="FQ50" i="4" a="1"/>
  <c r="FQ39" i="4" a="1"/>
  <c r="FQ43" i="4" a="1"/>
  <c r="FQ12" i="4" a="1"/>
  <c r="FQ26" i="4" a="1"/>
  <c r="FQ16" i="4" a="1"/>
  <c r="FQ30" i="4" a="1"/>
  <c r="FQ40" i="4" a="1"/>
  <c r="FQ35" i="4" a="1"/>
  <c r="FQ42" i="4" a="1"/>
  <c r="FQ52" i="4" a="1"/>
  <c r="FQ29" i="4" a="1"/>
  <c r="FQ23" i="4" a="1"/>
  <c r="FQ38" i="4" a="1"/>
  <c r="FQ36" i="4" a="1"/>
  <c r="FQ17" i="4" a="1"/>
  <c r="FQ20" i="4" a="1"/>
  <c r="FQ21" i="4" a="1"/>
  <c r="FQ7" i="4" a="1"/>
  <c r="FQ6" i="4" a="1"/>
  <c r="FQ9" i="4" a="1"/>
  <c r="FQ76" i="4" a="1"/>
  <c r="FQ98" i="4" a="1"/>
  <c r="FQ103" i="4" a="1"/>
  <c r="FQ102" i="4" a="1"/>
  <c r="FQ99" i="4" a="1"/>
  <c r="FQ95" i="4" a="1"/>
  <c r="FQ104" i="4" a="1"/>
  <c r="FQ100" i="4" a="1"/>
  <c r="FQ96" i="4" a="1"/>
  <c r="FQ84" i="4" a="1"/>
  <c r="FQ79" i="4" a="1"/>
  <c r="FQ92" i="4" a="1"/>
  <c r="FQ101" i="4" a="1"/>
  <c r="FQ97" i="4" a="1"/>
  <c r="FQ94" i="4" a="1"/>
  <c r="FQ88" i="4" a="1"/>
  <c r="FQ87" i="4" a="1"/>
  <c r="FQ82" i="4" a="1"/>
  <c r="FQ78" i="4" a="1"/>
  <c r="FQ91" i="4" a="1"/>
  <c r="FQ72" i="4" a="1"/>
  <c r="FQ93" i="4" a="1"/>
  <c r="FQ89" i="4" a="1"/>
  <c r="FQ85" i="4" a="1"/>
  <c r="FQ74" i="4" a="1"/>
  <c r="FQ73" i="4" a="1"/>
  <c r="FQ90" i="4" a="1"/>
  <c r="FQ86" i="4" a="1"/>
  <c r="FQ83" i="4" a="1"/>
  <c r="FQ80" i="4" a="1"/>
  <c r="FQ81" i="4" a="1"/>
  <c r="FQ77" i="4" a="1"/>
  <c r="FQ75" i="4" a="1"/>
  <c r="FQ67" i="4" a="1"/>
  <c r="FQ69" i="4" a="1"/>
  <c r="FQ70" i="4" a="1"/>
  <c r="FQ71" i="4" a="1"/>
  <c r="FQ66" i="4" a="1"/>
  <c r="FQ68" i="4" a="1"/>
  <c r="FQ64" i="4" a="1"/>
  <c r="FQ65" i="4" a="1"/>
  <c r="FQ63" i="4" a="1"/>
  <c r="FQ62" i="4" a="1"/>
  <c r="FQ60" i="4" a="1"/>
  <c r="FQ59" i="4" a="1"/>
  <c r="FQ61" i="4" a="1"/>
  <c r="FQ57" i="4" a="1"/>
  <c r="FQ58" i="4" a="1"/>
  <c r="FQ55" i="4" a="1"/>
  <c r="FQ56" i="4" a="1"/>
  <c r="FQ56" i="4" l="1"/>
  <c r="FQ55" i="4"/>
  <c r="FQ58" i="4"/>
  <c r="FQ57" i="4"/>
  <c r="FQ61" i="4"/>
  <c r="FQ59" i="4"/>
  <c r="FQ60" i="4"/>
  <c r="FQ62" i="4"/>
  <c r="FQ63" i="4"/>
  <c r="FQ65" i="4"/>
  <c r="FQ64" i="4"/>
  <c r="FQ68" i="4"/>
  <c r="FQ66" i="4"/>
  <c r="FQ71" i="4"/>
  <c r="FQ70" i="4"/>
  <c r="FQ69" i="4"/>
  <c r="FQ67" i="4"/>
  <c r="FQ75" i="4"/>
  <c r="FQ77" i="4"/>
  <c r="FQ81" i="4"/>
  <c r="FQ80" i="4"/>
  <c r="FQ83" i="4"/>
  <c r="FQ86" i="4"/>
  <c r="FQ90" i="4"/>
  <c r="FQ73" i="4"/>
  <c r="FQ74" i="4"/>
  <c r="FQ85" i="4"/>
  <c r="FQ89" i="4"/>
  <c r="FQ93" i="4"/>
  <c r="FQ72" i="4"/>
  <c r="FQ91" i="4"/>
  <c r="FQ78" i="4"/>
  <c r="FQ82" i="4"/>
  <c r="FQ87" i="4"/>
  <c r="FQ88" i="4"/>
  <c r="FQ94" i="4"/>
  <c r="FQ97" i="4"/>
  <c r="FQ101" i="4"/>
  <c r="FQ92" i="4"/>
  <c r="FQ79" i="4"/>
  <c r="FQ84" i="4"/>
  <c r="FQ96" i="4"/>
  <c r="FQ100" i="4"/>
  <c r="FQ104" i="4"/>
  <c r="FQ95" i="4"/>
  <c r="FQ99" i="4"/>
  <c r="FQ102" i="4"/>
  <c r="FQ103" i="4"/>
  <c r="FQ98" i="4"/>
  <c r="FQ76" i="4"/>
  <c r="FQ54" i="4"/>
  <c r="FQ52" i="4"/>
  <c r="FQ53" i="4"/>
  <c r="FQ51" i="4"/>
  <c r="FQ50" i="4"/>
  <c r="FQ49" i="4"/>
  <c r="FQ47" i="4"/>
  <c r="FQ45" i="4"/>
  <c r="FQ48" i="4"/>
  <c r="FQ40" i="4"/>
  <c r="FQ44" i="4"/>
  <c r="FQ42" i="4"/>
  <c r="FQ38" i="4"/>
  <c r="FQ46" i="4"/>
  <c r="FQ43" i="4"/>
  <c r="FQ39" i="4"/>
  <c r="FQ36" i="4"/>
  <c r="FQ35" i="4"/>
  <c r="FQ34" i="4"/>
  <c r="FQ41" i="4"/>
  <c r="FQ37" i="4"/>
  <c r="FQ31" i="4"/>
  <c r="FQ33" i="4"/>
  <c r="FQ30" i="4"/>
  <c r="FQ32" i="4"/>
  <c r="FQ28" i="4"/>
  <c r="FQ27" i="4"/>
  <c r="FQ26" i="4"/>
  <c r="FQ29" i="4"/>
  <c r="FQ23" i="4"/>
  <c r="FQ25" i="4"/>
  <c r="FQ22" i="4"/>
  <c r="FQ24" i="4"/>
  <c r="FQ16" i="4"/>
  <c r="FQ12" i="4"/>
  <c r="FQ8" i="4"/>
  <c r="FQ6" i="4"/>
  <c r="FQ21" i="4"/>
  <c r="FQ20" i="4"/>
  <c r="FQ18" i="4"/>
  <c r="FQ15" i="4"/>
  <c r="FQ11" i="4"/>
  <c r="FQ10" i="4"/>
  <c r="FQ9" i="4"/>
  <c r="FQ7" i="4"/>
  <c r="FQ5" i="4"/>
  <c r="FQ14" i="4"/>
  <c r="FQ19" i="4"/>
  <c r="FQ17" i="4"/>
  <c r="FQ13" i="4"/>
  <c r="FR4" i="4"/>
  <c r="FQ3" i="4"/>
  <c r="FR28" i="4" a="1"/>
  <c r="FR34" i="4" a="1"/>
  <c r="FR32" i="4" a="1"/>
  <c r="FR44" i="4" a="1"/>
  <c r="FR14" i="4" a="1"/>
  <c r="FR10" i="4" a="1"/>
  <c r="FR9" i="4" a="1"/>
  <c r="FR52" i="4" a="1"/>
  <c r="FR39" i="4" a="1"/>
  <c r="FR31" i="4" a="1"/>
  <c r="FR7" i="4" a="1"/>
  <c r="FR12" i="4" a="1"/>
  <c r="FR11" i="4" a="1"/>
  <c r="FR15" i="4" a="1"/>
  <c r="FR49" i="4" a="1"/>
  <c r="FR6" i="4" a="1"/>
  <c r="FR5" i="4" a="1"/>
  <c r="FR43" i="4" a="1"/>
  <c r="FR36" i="4" a="1"/>
  <c r="FR25" i="4" a="1"/>
  <c r="FR37" i="4" a="1"/>
  <c r="FR13" i="4" a="1"/>
  <c r="FR42" i="4" a="1"/>
  <c r="FR23" i="4" a="1"/>
  <c r="FR53" i="4" a="1"/>
  <c r="FR47" i="4" a="1"/>
  <c r="FR41" i="4" a="1"/>
  <c r="FR19" i="4" a="1"/>
  <c r="FR21" i="4" a="1"/>
  <c r="FR29" i="4" a="1"/>
  <c r="FR20" i="4" a="1"/>
  <c r="FR24" i="4" a="1"/>
  <c r="FR51" i="4" a="1"/>
  <c r="FR35" i="4" a="1"/>
  <c r="FR54" i="4" a="1"/>
  <c r="FR45" i="4" a="1"/>
  <c r="FR38" i="4" a="1"/>
  <c r="FR48" i="4" a="1"/>
  <c r="FR8" i="4" a="1"/>
  <c r="FR30" i="4" a="1"/>
  <c r="FR26" i="4" a="1"/>
  <c r="FR40" i="4" a="1"/>
  <c r="FR46" i="4" a="1"/>
  <c r="FR27" i="4" a="1"/>
  <c r="FR33" i="4" a="1"/>
  <c r="FR50" i="4" a="1"/>
  <c r="FR16" i="4" a="1"/>
  <c r="FR22" i="4" a="1"/>
  <c r="FR17" i="4" a="1"/>
  <c r="FR18" i="4" a="1"/>
  <c r="FR100" i="4" a="1"/>
  <c r="FR104" i="4" a="1"/>
  <c r="FR101" i="4" a="1"/>
  <c r="FR97" i="4" a="1"/>
  <c r="FR96" i="4" a="1"/>
  <c r="FR90" i="4" a="1"/>
  <c r="FR77" i="4" a="1"/>
  <c r="FR102" i="4" a="1"/>
  <c r="FR98" i="4" a="1"/>
  <c r="FR93" i="4" a="1"/>
  <c r="FR103" i="4" a="1"/>
  <c r="FR99" i="4" a="1"/>
  <c r="FR95" i="4" a="1"/>
  <c r="FR86" i="4" a="1"/>
  <c r="FR85" i="4" a="1"/>
  <c r="FR83" i="4" a="1"/>
  <c r="FR94" i="4" a="1"/>
  <c r="FR89" i="4" a="1"/>
  <c r="FR91" i="4" a="1"/>
  <c r="FR87" i="4" a="1"/>
  <c r="FR80" i="4" a="1"/>
  <c r="FR75" i="4" a="1"/>
  <c r="FR70" i="4" a="1"/>
  <c r="FR92" i="4" a="1"/>
  <c r="FR88" i="4" a="1"/>
  <c r="FR84" i="4" a="1"/>
  <c r="FR81" i="4" a="1"/>
  <c r="FR74" i="4" a="1"/>
  <c r="FR82" i="4" a="1"/>
  <c r="FR78" i="4" a="1"/>
  <c r="FR65" i="4" a="1"/>
  <c r="FR79" i="4" a="1"/>
  <c r="FR76" i="4" a="1"/>
  <c r="FR73" i="4" a="1"/>
  <c r="FR71" i="4" a="1"/>
  <c r="FR68" i="4" a="1"/>
  <c r="FR64" i="4" a="1"/>
  <c r="FR72" i="4" a="1"/>
  <c r="FR67" i="4" a="1"/>
  <c r="FR63" i="4" a="1"/>
  <c r="FR62" i="4" a="1"/>
  <c r="FR69" i="4" a="1"/>
  <c r="FR66" i="4" a="1"/>
  <c r="FR60" i="4" a="1"/>
  <c r="FR59" i="4" a="1"/>
  <c r="FR61" i="4" a="1"/>
  <c r="FR58" i="4" a="1"/>
  <c r="FR57" i="4" a="1"/>
  <c r="FR56" i="4" a="1"/>
  <c r="FR55" i="4" a="1"/>
  <c r="FR55" i="4" l="1"/>
  <c r="FR56" i="4"/>
  <c r="FR57" i="4"/>
  <c r="FR58" i="4"/>
  <c r="FR61" i="4"/>
  <c r="FR59" i="4"/>
  <c r="FR60" i="4"/>
  <c r="FR66" i="4"/>
  <c r="FR69" i="4"/>
  <c r="FR62" i="4"/>
  <c r="FR63" i="4"/>
  <c r="FR67" i="4"/>
  <c r="FR72" i="4"/>
  <c r="FR64" i="4"/>
  <c r="FR68" i="4"/>
  <c r="FR71" i="4"/>
  <c r="FR73" i="4"/>
  <c r="FR76" i="4"/>
  <c r="FR79" i="4"/>
  <c r="FR65" i="4"/>
  <c r="FR78" i="4"/>
  <c r="FR82" i="4"/>
  <c r="FR74" i="4"/>
  <c r="FR81" i="4"/>
  <c r="FR84" i="4"/>
  <c r="FR88" i="4"/>
  <c r="FR92" i="4"/>
  <c r="FR70" i="4"/>
  <c r="FR75" i="4"/>
  <c r="FR80" i="4"/>
  <c r="FR87" i="4"/>
  <c r="FR91" i="4"/>
  <c r="FR89" i="4"/>
  <c r="FR94" i="4"/>
  <c r="FR83" i="4"/>
  <c r="FR85" i="4"/>
  <c r="FR86" i="4"/>
  <c r="FR95" i="4"/>
  <c r="FR99" i="4"/>
  <c r="FR103" i="4"/>
  <c r="FR93" i="4"/>
  <c r="FR98" i="4"/>
  <c r="FR102" i="4"/>
  <c r="FR77" i="4"/>
  <c r="FR90" i="4"/>
  <c r="FR96" i="4"/>
  <c r="FR97" i="4"/>
  <c r="FR101" i="4"/>
  <c r="FR104" i="4"/>
  <c r="FR100" i="4"/>
  <c r="FR54" i="4"/>
  <c r="FR53" i="4"/>
  <c r="FR52" i="4"/>
  <c r="FR51" i="4"/>
  <c r="FR50" i="4"/>
  <c r="FR49" i="4"/>
  <c r="FR48" i="4"/>
  <c r="FR47" i="4"/>
  <c r="FR45" i="4"/>
  <c r="FR46" i="4"/>
  <c r="FR43" i="4"/>
  <c r="FR41" i="4"/>
  <c r="FR44" i="4"/>
  <c r="FR42" i="4"/>
  <c r="FR39" i="4"/>
  <c r="FR36" i="4"/>
  <c r="FR35" i="4"/>
  <c r="FR34" i="4"/>
  <c r="FR33" i="4"/>
  <c r="FR40" i="4"/>
  <c r="FR38" i="4"/>
  <c r="FR37" i="4"/>
  <c r="FR30" i="4"/>
  <c r="FR28" i="4"/>
  <c r="FR29" i="4"/>
  <c r="FR32" i="4"/>
  <c r="FR31" i="4"/>
  <c r="FR27" i="4"/>
  <c r="FR25" i="4"/>
  <c r="FR26" i="4"/>
  <c r="FR24" i="4"/>
  <c r="FR21" i="4"/>
  <c r="FR23" i="4"/>
  <c r="FR22" i="4"/>
  <c r="FR20" i="4"/>
  <c r="FR18" i="4"/>
  <c r="FR14" i="4"/>
  <c r="FR13" i="4"/>
  <c r="FR19" i="4"/>
  <c r="FR17" i="4"/>
  <c r="FR16" i="4"/>
  <c r="FR12" i="4"/>
  <c r="FR10" i="4"/>
  <c r="FR9" i="4"/>
  <c r="FR15" i="4"/>
  <c r="FR11" i="4"/>
  <c r="FR8" i="4"/>
  <c r="FR6" i="4"/>
  <c r="FR5" i="4"/>
  <c r="FR7" i="4"/>
  <c r="FS4" i="4"/>
  <c r="FR3" i="4"/>
  <c r="FS30" i="4" a="1"/>
  <c r="FS52" i="4" a="1"/>
  <c r="FS38" i="4" a="1"/>
  <c r="FS19" i="4" a="1"/>
  <c r="FS46" i="4" a="1"/>
  <c r="FS41" i="4" a="1"/>
  <c r="FS23" i="4" a="1"/>
  <c r="FS5" i="4" a="1"/>
  <c r="FS54" i="4" a="1"/>
  <c r="FS47" i="4" a="1"/>
  <c r="FS10" i="4" a="1"/>
  <c r="FS31" i="4" a="1"/>
  <c r="FS20" i="4" a="1"/>
  <c r="FS45" i="4" a="1"/>
  <c r="FS8" i="4" a="1"/>
  <c r="FS44" i="4" a="1"/>
  <c r="FS37" i="4" a="1"/>
  <c r="FS28" i="4" a="1"/>
  <c r="FS43" i="4" a="1"/>
  <c r="FS18" i="4" a="1"/>
  <c r="FS9" i="4" a="1"/>
  <c r="FS25" i="4" a="1"/>
  <c r="FS35" i="4" a="1"/>
  <c r="FS33" i="4" a="1"/>
  <c r="FS14" i="4" a="1"/>
  <c r="FS53" i="4" a="1"/>
  <c r="FS48" i="4" a="1"/>
  <c r="FS32" i="4" a="1"/>
  <c r="FS40" i="4" a="1"/>
  <c r="FS49" i="4" a="1"/>
  <c r="FS16" i="4" a="1"/>
  <c r="FS12" i="4" a="1"/>
  <c r="FS22" i="4" a="1"/>
  <c r="FS24" i="4" a="1"/>
  <c r="FS21" i="4" a="1"/>
  <c r="FS7" i="4" a="1"/>
  <c r="FS36" i="4" a="1"/>
  <c r="FS50" i="4" a="1"/>
  <c r="FS27" i="4" a="1"/>
  <c r="FS17" i="4" a="1"/>
  <c r="FS11" i="4" a="1"/>
  <c r="FS26" i="4" a="1"/>
  <c r="FS13" i="4" a="1"/>
  <c r="FS6" i="4" a="1"/>
  <c r="FS15" i="4" a="1"/>
  <c r="FS29" i="4" a="1"/>
  <c r="FS39" i="4" a="1"/>
  <c r="FS51" i="4" a="1"/>
  <c r="FS34" i="4" a="1"/>
  <c r="FS42" i="4" a="1"/>
  <c r="FS99" i="4" a="1"/>
  <c r="FS95" i="4" a="1"/>
  <c r="FS103" i="4" a="1"/>
  <c r="FS102" i="4" a="1"/>
  <c r="FS92" i="4" a="1"/>
  <c r="FS94" i="4" a="1"/>
  <c r="FS98" i="4" a="1"/>
  <c r="FS104" i="4" a="1"/>
  <c r="FS100" i="4" a="1"/>
  <c r="FS96" i="4" a="1"/>
  <c r="FS72" i="4" a="1"/>
  <c r="FS88" i="4" a="1"/>
  <c r="FS101" i="4" a="1"/>
  <c r="FS97" i="4" a="1"/>
  <c r="FS84" i="4" a="1"/>
  <c r="FS91" i="4" a="1"/>
  <c r="FS87" i="4" a="1"/>
  <c r="FS93" i="4" a="1"/>
  <c r="FS89" i="4" a="1"/>
  <c r="FS85" i="4" a="1"/>
  <c r="FS83" i="4" a="1"/>
  <c r="FS78" i="4" a="1"/>
  <c r="FS76" i="4" a="1"/>
  <c r="FS90" i="4" a="1"/>
  <c r="FS86" i="4" a="1"/>
  <c r="FS82" i="4" a="1"/>
  <c r="FS79" i="4" a="1"/>
  <c r="FS80" i="4" a="1"/>
  <c r="FS81" i="4" a="1"/>
  <c r="FS77" i="4" a="1"/>
  <c r="FS74" i="4" a="1"/>
  <c r="FS67" i="4" a="1"/>
  <c r="FS75" i="4" a="1"/>
  <c r="FS69" i="4" a="1"/>
  <c r="FS73" i="4" a="1"/>
  <c r="FS66" i="4" a="1"/>
  <c r="FS70" i="4" a="1"/>
  <c r="FS64" i="4" a="1"/>
  <c r="FS71" i="4" a="1"/>
  <c r="FS68" i="4" a="1"/>
  <c r="FS62" i="4" a="1"/>
  <c r="FS65" i="4" a="1"/>
  <c r="FS63" i="4" a="1"/>
  <c r="FS60" i="4" a="1"/>
  <c r="FS61" i="4" a="1"/>
  <c r="FS59" i="4" a="1"/>
  <c r="FS57" i="4" a="1"/>
  <c r="FS58" i="4" a="1"/>
  <c r="FS56" i="4" a="1"/>
  <c r="FS55" i="4" a="1"/>
  <c r="FS55" i="4" l="1"/>
  <c r="FS56" i="4"/>
  <c r="FS58" i="4"/>
  <c r="FS57" i="4"/>
  <c r="FS59" i="4"/>
  <c r="FS61" i="4"/>
  <c r="FS60" i="4"/>
  <c r="FS63" i="4"/>
  <c r="FS65" i="4"/>
  <c r="FS62" i="4"/>
  <c r="FS68" i="4"/>
  <c r="FS71" i="4"/>
  <c r="FS64" i="4"/>
  <c r="FS70" i="4"/>
  <c r="FS66" i="4"/>
  <c r="FS73" i="4"/>
  <c r="FS69" i="4"/>
  <c r="FS75" i="4"/>
  <c r="FS67" i="4"/>
  <c r="FS74" i="4"/>
  <c r="FS77" i="4"/>
  <c r="FS81" i="4"/>
  <c r="FS80" i="4"/>
  <c r="FS79" i="4"/>
  <c r="FS82" i="4"/>
  <c r="FS86" i="4"/>
  <c r="FS90" i="4"/>
  <c r="FS76" i="4"/>
  <c r="FS78" i="4"/>
  <c r="FS83" i="4"/>
  <c r="FS85" i="4"/>
  <c r="FS89" i="4"/>
  <c r="FS93" i="4"/>
  <c r="FS87" i="4"/>
  <c r="FS91" i="4"/>
  <c r="FS84" i="4"/>
  <c r="FS97" i="4"/>
  <c r="FS101" i="4"/>
  <c r="FS88" i="4"/>
  <c r="FS72" i="4"/>
  <c r="FS96" i="4"/>
  <c r="FS100" i="4"/>
  <c r="FS104" i="4"/>
  <c r="FS98" i="4"/>
  <c r="FS94" i="4"/>
  <c r="FS92" i="4"/>
  <c r="FS102" i="4"/>
  <c r="FS103" i="4"/>
  <c r="FS95" i="4"/>
  <c r="FS99" i="4"/>
  <c r="FS54" i="4"/>
  <c r="FS53" i="4"/>
  <c r="FS52" i="4"/>
  <c r="FS51" i="4"/>
  <c r="FS50" i="4"/>
  <c r="FS49" i="4"/>
  <c r="FS48" i="4"/>
  <c r="FS46" i="4"/>
  <c r="FS45" i="4"/>
  <c r="FS39" i="4"/>
  <c r="FS47" i="4"/>
  <c r="FS43" i="4"/>
  <c r="FS40" i="4"/>
  <c r="FS44" i="4"/>
  <c r="FS38" i="4"/>
  <c r="FS41" i="4"/>
  <c r="FS37" i="4"/>
  <c r="FS35" i="4"/>
  <c r="FS34" i="4"/>
  <c r="FS42" i="4"/>
  <c r="FS36" i="4"/>
  <c r="FS33" i="4"/>
  <c r="FS32" i="4"/>
  <c r="FS31" i="4"/>
  <c r="FS30" i="4"/>
  <c r="FS27" i="4"/>
  <c r="FS26" i="4"/>
  <c r="FS29" i="4"/>
  <c r="FS28" i="4"/>
  <c r="FS24" i="4"/>
  <c r="FS23" i="4"/>
  <c r="FS22" i="4"/>
  <c r="FS25" i="4"/>
  <c r="FS21" i="4"/>
  <c r="FS13" i="4"/>
  <c r="FS9" i="4"/>
  <c r="FS7" i="4"/>
  <c r="FS5" i="4"/>
  <c r="FS19" i="4"/>
  <c r="FS17" i="4"/>
  <c r="FS16" i="4"/>
  <c r="FS12" i="4"/>
  <c r="FS10" i="4"/>
  <c r="FS8" i="4"/>
  <c r="FS6" i="4"/>
  <c r="FS15" i="4"/>
  <c r="FS11" i="4"/>
  <c r="FS20" i="4"/>
  <c r="FS18" i="4"/>
  <c r="FS14" i="4"/>
  <c r="FT4" i="4"/>
  <c r="FS3" i="4"/>
  <c r="FT19" i="4" a="1"/>
  <c r="FT26" i="4" a="1"/>
  <c r="FT20" i="4" a="1"/>
  <c r="FT47" i="4" a="1"/>
  <c r="FT46" i="4" a="1"/>
  <c r="FT9" i="4" a="1"/>
  <c r="FT28" i="4" a="1"/>
  <c r="FT36" i="4" a="1"/>
  <c r="FT39" i="4" a="1"/>
  <c r="FT29" i="4" a="1"/>
  <c r="FT5" i="4" a="1"/>
  <c r="FT32" i="4" a="1"/>
  <c r="FT17" i="4" a="1"/>
  <c r="FT27" i="4" a="1"/>
  <c r="FT33" i="4" a="1"/>
  <c r="FT52" i="4" a="1"/>
  <c r="FT15" i="4" a="1"/>
  <c r="FT31" i="4" a="1"/>
  <c r="FT51" i="4" a="1"/>
  <c r="FT45" i="4" a="1"/>
  <c r="FT12" i="4" a="1"/>
  <c r="FT53" i="4" a="1"/>
  <c r="FT6" i="4" a="1"/>
  <c r="FT40" i="4" a="1"/>
  <c r="FT8" i="4" a="1"/>
  <c r="FT13" i="4" a="1"/>
  <c r="FT44" i="4" a="1"/>
  <c r="FT22" i="4" a="1"/>
  <c r="FT24" i="4" a="1"/>
  <c r="FT49" i="4" a="1"/>
  <c r="FT48" i="4" a="1"/>
  <c r="FT41" i="4" a="1"/>
  <c r="FT23" i="4" a="1"/>
  <c r="FT50" i="4" a="1"/>
  <c r="FT21" i="4" a="1"/>
  <c r="FT25" i="4" a="1"/>
  <c r="FT30" i="4" a="1"/>
  <c r="FT54" i="4" a="1"/>
  <c r="FT10" i="4" a="1"/>
  <c r="FT14" i="4" a="1"/>
  <c r="FT38" i="4" a="1"/>
  <c r="FT42" i="4" a="1"/>
  <c r="FT11" i="4" a="1"/>
  <c r="FT34" i="4" a="1"/>
  <c r="FT16" i="4" a="1"/>
  <c r="FT43" i="4" a="1"/>
  <c r="FT7" i="4" a="1"/>
  <c r="FT35" i="4" a="1"/>
  <c r="FT18" i="4" a="1"/>
  <c r="FT37" i="4" a="1"/>
  <c r="FT97" i="4" a="1"/>
  <c r="FT104" i="4" a="1"/>
  <c r="FT100" i="4" a="1"/>
  <c r="FT90" i="4" a="1"/>
  <c r="FT81" i="4" a="1"/>
  <c r="FT101" i="4" a="1"/>
  <c r="FT86" i="4" a="1"/>
  <c r="FT102" i="4" a="1"/>
  <c r="FT98" i="4" a="1"/>
  <c r="FT96" i="4" a="1"/>
  <c r="FT103" i="4" a="1"/>
  <c r="FT99" i="4" a="1"/>
  <c r="FT95" i="4" a="1"/>
  <c r="FT94" i="4" a="1"/>
  <c r="FT89" i="4" a="1"/>
  <c r="FT93" i="4" a="1"/>
  <c r="FT85" i="4" a="1"/>
  <c r="FT80" i="4" a="1"/>
  <c r="FT74" i="4" a="1"/>
  <c r="FT91" i="4" a="1"/>
  <c r="FT87" i="4" a="1"/>
  <c r="FT92" i="4" a="1"/>
  <c r="FT88" i="4" a="1"/>
  <c r="FT84" i="4" a="1"/>
  <c r="FT83" i="4" a="1"/>
  <c r="FT77" i="4" a="1"/>
  <c r="FT70" i="4" a="1"/>
  <c r="FT82" i="4" a="1"/>
  <c r="FT78" i="4" a="1"/>
  <c r="FT76" i="4" a="1"/>
  <c r="FT73" i="4" a="1"/>
  <c r="FT79" i="4" a="1"/>
  <c r="FT75" i="4" a="1"/>
  <c r="FT68" i="4" a="1"/>
  <c r="FT71" i="4" a="1"/>
  <c r="FT67" i="4" a="1"/>
  <c r="FT72" i="4" a="1"/>
  <c r="FT65" i="4" a="1"/>
  <c r="FT59" i="4" a="1"/>
  <c r="FT69" i="4" a="1"/>
  <c r="FT63" i="4" a="1"/>
  <c r="FT66" i="4" a="1"/>
  <c r="FT64" i="4" a="1"/>
  <c r="FT62" i="4" a="1"/>
  <c r="FT60" i="4" a="1"/>
  <c r="FT61" i="4" a="1"/>
  <c r="FT58" i="4" a="1"/>
  <c r="FT57" i="4" a="1"/>
  <c r="FT56" i="4" a="1"/>
  <c r="FT55" i="4" a="1"/>
  <c r="FT55" i="4" l="1"/>
  <c r="FT56" i="4"/>
  <c r="FT57" i="4"/>
  <c r="FT58" i="4"/>
  <c r="FT61" i="4"/>
  <c r="FT60" i="4"/>
  <c r="FT62" i="4"/>
  <c r="FT64" i="4"/>
  <c r="FT66" i="4"/>
  <c r="FT63" i="4"/>
  <c r="FT69" i="4"/>
  <c r="FT59" i="4"/>
  <c r="FT65" i="4"/>
  <c r="FT72" i="4"/>
  <c r="FT67" i="4"/>
  <c r="FT71" i="4"/>
  <c r="FT68" i="4"/>
  <c r="FT75" i="4"/>
  <c r="FT79" i="4"/>
  <c r="FT73" i="4"/>
  <c r="FT76" i="4"/>
  <c r="FT78" i="4"/>
  <c r="FT82" i="4"/>
  <c r="FT70" i="4"/>
  <c r="FT77" i="4"/>
  <c r="FT83" i="4"/>
  <c r="FT84" i="4"/>
  <c r="FT88" i="4"/>
  <c r="FT92" i="4"/>
  <c r="FT87" i="4"/>
  <c r="FT91" i="4"/>
  <c r="FT74" i="4"/>
  <c r="FT80" i="4"/>
  <c r="FT85" i="4"/>
  <c r="FT93" i="4"/>
  <c r="FT89" i="4"/>
  <c r="FT94" i="4"/>
  <c r="FT95" i="4"/>
  <c r="FT99" i="4"/>
  <c r="FT103" i="4"/>
  <c r="FT96" i="4"/>
  <c r="FT98" i="4"/>
  <c r="FT102" i="4"/>
  <c r="FT86" i="4"/>
  <c r="FT101" i="4"/>
  <c r="FT81" i="4"/>
  <c r="FT90" i="4"/>
  <c r="FT100" i="4"/>
  <c r="FT104" i="4"/>
  <c r="FT97" i="4"/>
  <c r="FT54" i="4"/>
  <c r="FT52" i="4"/>
  <c r="FT51" i="4"/>
  <c r="FT53" i="4"/>
  <c r="FT50" i="4"/>
  <c r="FT48" i="4"/>
  <c r="FT49" i="4"/>
  <c r="FT46" i="4"/>
  <c r="FT47" i="4"/>
  <c r="FT45" i="4"/>
  <c r="FT44" i="4"/>
  <c r="FT42" i="4"/>
  <c r="FT43" i="4"/>
  <c r="FT41" i="4"/>
  <c r="FT40" i="4"/>
  <c r="FT37" i="4"/>
  <c r="FT35" i="4"/>
  <c r="FT34" i="4"/>
  <c r="FT33" i="4"/>
  <c r="FT39" i="4"/>
  <c r="FT38" i="4"/>
  <c r="FT36" i="4"/>
  <c r="FT31" i="4"/>
  <c r="FT28" i="4"/>
  <c r="FT30" i="4"/>
  <c r="FT32" i="4"/>
  <c r="FT29" i="4"/>
  <c r="FT27" i="4"/>
  <c r="FT26" i="4"/>
  <c r="FT22" i="4"/>
  <c r="FT21" i="4"/>
  <c r="FT25" i="4"/>
  <c r="FT24" i="4"/>
  <c r="FT23" i="4"/>
  <c r="FT19" i="4"/>
  <c r="FT17" i="4"/>
  <c r="FT15" i="4"/>
  <c r="FT11" i="4"/>
  <c r="FT14" i="4"/>
  <c r="FT20" i="4"/>
  <c r="FT18" i="4"/>
  <c r="FT13" i="4"/>
  <c r="FT16" i="4"/>
  <c r="FT12" i="4"/>
  <c r="FT10" i="4"/>
  <c r="FT9" i="4"/>
  <c r="FT5" i="4"/>
  <c r="FT6" i="4"/>
  <c r="FT7" i="4"/>
  <c r="FT8" i="4"/>
  <c r="FU4" i="4"/>
  <c r="FT3" i="4"/>
  <c r="FU8" i="4" a="1"/>
  <c r="FU48" i="4" a="1"/>
  <c r="FU9" i="4" a="1"/>
  <c r="FU10" i="4" a="1"/>
  <c r="FU47" i="4" a="1"/>
  <c r="FU30" i="4" a="1"/>
  <c r="FU23" i="4" a="1"/>
  <c r="FU45" i="4" a="1"/>
  <c r="FU49" i="4" a="1"/>
  <c r="FU43" i="4" a="1"/>
  <c r="FU53" i="4" a="1"/>
  <c r="FU22" i="4" a="1"/>
  <c r="FU25" i="4" a="1"/>
  <c r="FU36" i="4" a="1"/>
  <c r="FU42" i="4" a="1"/>
  <c r="FU6" i="4" a="1"/>
  <c r="FU16" i="4" a="1"/>
  <c r="FU51" i="4" a="1"/>
  <c r="FU41" i="4" a="1"/>
  <c r="FU50" i="4" a="1"/>
  <c r="FU29" i="4" a="1"/>
  <c r="FU38" i="4" a="1"/>
  <c r="FU34" i="4" a="1"/>
  <c r="FU31" i="4" a="1"/>
  <c r="FU21" i="4" a="1"/>
  <c r="FU19" i="4" a="1"/>
  <c r="FU14" i="4" a="1"/>
  <c r="FU44" i="4" a="1"/>
  <c r="FU52" i="4" a="1"/>
  <c r="FU32" i="4" a="1"/>
  <c r="FU54" i="4" a="1"/>
  <c r="FU46" i="4" a="1"/>
  <c r="FU39" i="4" a="1"/>
  <c r="FU7" i="4" a="1"/>
  <c r="FU15" i="4" a="1"/>
  <c r="FU40" i="4" a="1"/>
  <c r="FU27" i="4" a="1"/>
  <c r="FU37" i="4" a="1"/>
  <c r="FU33" i="4" a="1"/>
  <c r="FU5" i="4" a="1"/>
  <c r="FU20" i="4" a="1"/>
  <c r="FU17" i="4" a="1"/>
  <c r="FU24" i="4" a="1"/>
  <c r="FU11" i="4" a="1"/>
  <c r="FU12" i="4" a="1"/>
  <c r="FU28" i="4" a="1"/>
  <c r="FU35" i="4" a="1"/>
  <c r="FU13" i="4" a="1"/>
  <c r="FU26" i="4" a="1"/>
  <c r="FU18" i="4" a="1"/>
  <c r="FU103" i="4" a="1"/>
  <c r="FU102" i="4" a="1"/>
  <c r="FU88" i="4" a="1"/>
  <c r="FU98" i="4" a="1"/>
  <c r="FU95" i="4" a="1"/>
  <c r="FU99" i="4" a="1"/>
  <c r="FU84" i="4" a="1"/>
  <c r="FU104" i="4" a="1"/>
  <c r="FU100" i="4" a="1"/>
  <c r="FU96" i="4" a="1"/>
  <c r="FU92" i="4" a="1"/>
  <c r="FU83" i="4" a="1"/>
  <c r="FU101" i="4" a="1"/>
  <c r="FU97" i="4" a="1"/>
  <c r="FU79" i="4" a="1"/>
  <c r="FU87" i="4" a="1"/>
  <c r="FU94" i="4" a="1"/>
  <c r="FU91" i="4" a="1"/>
  <c r="FU78" i="4" a="1"/>
  <c r="FU93" i="4" a="1"/>
  <c r="FU89" i="4" a="1"/>
  <c r="FU85" i="4" a="1"/>
  <c r="FU82" i="4" a="1"/>
  <c r="FU90" i="4" a="1"/>
  <c r="FU86" i="4" a="1"/>
  <c r="FU80" i="4" a="1"/>
  <c r="FU74" i="4" a="1"/>
  <c r="FU72" i="4" a="1"/>
  <c r="FU81" i="4" a="1"/>
  <c r="FU77" i="4" a="1"/>
  <c r="FU76" i="4" a="1"/>
  <c r="FU73" i="4" a="1"/>
  <c r="FU75" i="4" a="1"/>
  <c r="FU69" i="4" a="1"/>
  <c r="FU70" i="4" a="1"/>
  <c r="FU71" i="4" a="1"/>
  <c r="FU67" i="4" a="1"/>
  <c r="FU66" i="4" a="1"/>
  <c r="FU64" i="4" a="1"/>
  <c r="FU68" i="4" a="1"/>
  <c r="FU65" i="4" a="1"/>
  <c r="FU62" i="4" a="1"/>
  <c r="FU63" i="4" a="1"/>
  <c r="FU60" i="4" a="1"/>
  <c r="FU59" i="4" a="1"/>
  <c r="FU61" i="4" a="1"/>
  <c r="FU57" i="4" a="1"/>
  <c r="FU58" i="4" a="1"/>
  <c r="FU56" i="4" a="1"/>
  <c r="FU55" i="4" a="1"/>
  <c r="FU55" i="4" l="1"/>
  <c r="FU56" i="4"/>
  <c r="FU58" i="4"/>
  <c r="FU57" i="4"/>
  <c r="FU61" i="4"/>
  <c r="FU59" i="4"/>
  <c r="FU60" i="4"/>
  <c r="FU63" i="4"/>
  <c r="FU62" i="4"/>
  <c r="FU65" i="4"/>
  <c r="FU68" i="4"/>
  <c r="FU64" i="4"/>
  <c r="FU66" i="4"/>
  <c r="FU67" i="4"/>
  <c r="FU71" i="4"/>
  <c r="FU70" i="4"/>
  <c r="FU69" i="4"/>
  <c r="FU75" i="4"/>
  <c r="FU73" i="4"/>
  <c r="FU76" i="4"/>
  <c r="FU77" i="4"/>
  <c r="FU81" i="4"/>
  <c r="FU72" i="4"/>
  <c r="FU74" i="4"/>
  <c r="FU80" i="4"/>
  <c r="FU86" i="4"/>
  <c r="FU90" i="4"/>
  <c r="FU82" i="4"/>
  <c r="FU85" i="4"/>
  <c r="FU89" i="4"/>
  <c r="FU93" i="4"/>
  <c r="FU78" i="4"/>
  <c r="FU91" i="4"/>
  <c r="FU94" i="4"/>
  <c r="FU87" i="4"/>
  <c r="FU79" i="4"/>
  <c r="FU97" i="4"/>
  <c r="FU101" i="4"/>
  <c r="FU83" i="4"/>
  <c r="FU92" i="4"/>
  <c r="FU96" i="4"/>
  <c r="FU100" i="4"/>
  <c r="FU104" i="4"/>
  <c r="FU84" i="4"/>
  <c r="FU99" i="4"/>
  <c r="FU95" i="4"/>
  <c r="FU98" i="4"/>
  <c r="FU88" i="4"/>
  <c r="FU102" i="4"/>
  <c r="FU103" i="4"/>
  <c r="FU54" i="4"/>
  <c r="FU52" i="4"/>
  <c r="FU53" i="4"/>
  <c r="FU50" i="4"/>
  <c r="FU51" i="4"/>
  <c r="FU49" i="4"/>
  <c r="FU48" i="4"/>
  <c r="FU47" i="4"/>
  <c r="FU45" i="4"/>
  <c r="FU46" i="4"/>
  <c r="FU40" i="4"/>
  <c r="FU44" i="4"/>
  <c r="FU43" i="4"/>
  <c r="FU39" i="4"/>
  <c r="FU36" i="4"/>
  <c r="FU41" i="4"/>
  <c r="FU42" i="4"/>
  <c r="FU38" i="4"/>
  <c r="FU35" i="4"/>
  <c r="FU34" i="4"/>
  <c r="FU33" i="4"/>
  <c r="FU37" i="4"/>
  <c r="FU29" i="4"/>
  <c r="FU32" i="4"/>
  <c r="FU31" i="4"/>
  <c r="FU30" i="4"/>
  <c r="FU28" i="4"/>
  <c r="FU27" i="4"/>
  <c r="FU26" i="4"/>
  <c r="FU25" i="4"/>
  <c r="FU24" i="4"/>
  <c r="FU23" i="4"/>
  <c r="FU22" i="4"/>
  <c r="FU14" i="4"/>
  <c r="FU8" i="4"/>
  <c r="FU6" i="4"/>
  <c r="FU20" i="4"/>
  <c r="FU18" i="4"/>
  <c r="FU13" i="4"/>
  <c r="FU10" i="4"/>
  <c r="FU9" i="4"/>
  <c r="FU7" i="4"/>
  <c r="FU5" i="4"/>
  <c r="FU16" i="4"/>
  <c r="FU12" i="4"/>
  <c r="FU21" i="4"/>
  <c r="FU19" i="4"/>
  <c r="FU17" i="4"/>
  <c r="FU15" i="4"/>
  <c r="FU11" i="4"/>
  <c r="FU3" i="4"/>
  <c r="FV4" i="4"/>
  <c r="FV14" i="4" a="1"/>
  <c r="FV48" i="4" a="1"/>
  <c r="FV8" i="4" a="1"/>
  <c r="FV45" i="4" a="1"/>
  <c r="FV50" i="4" a="1"/>
  <c r="FV43" i="4" a="1"/>
  <c r="FV26" i="4" a="1"/>
  <c r="FV22" i="4" a="1"/>
  <c r="FV42" i="4" a="1"/>
  <c r="FV33" i="4" a="1"/>
  <c r="FV44" i="4" a="1"/>
  <c r="FV36" i="4" a="1"/>
  <c r="FV47" i="4" a="1"/>
  <c r="FV15" i="4" a="1"/>
  <c r="FV16" i="4" a="1"/>
  <c r="FV18" i="4" a="1"/>
  <c r="FV31" i="4" a="1"/>
  <c r="FV29" i="4" a="1"/>
  <c r="FV12" i="4" a="1"/>
  <c r="FV5" i="4" a="1"/>
  <c r="FV7" i="4" a="1"/>
  <c r="FV51" i="4" a="1"/>
  <c r="FV30" i="4" a="1"/>
  <c r="FV27" i="4" a="1"/>
  <c r="FV11" i="4" a="1"/>
  <c r="FV10" i="4" a="1"/>
  <c r="FV28" i="4" a="1"/>
  <c r="FV6" i="4" a="1"/>
  <c r="FV37" i="4" a="1"/>
  <c r="FV54" i="4" a="1"/>
  <c r="FV25" i="4" a="1"/>
  <c r="FV13" i="4" a="1"/>
  <c r="FV24" i="4" a="1"/>
  <c r="FV32" i="4" a="1"/>
  <c r="FV39" i="4" a="1"/>
  <c r="FV52" i="4" a="1"/>
  <c r="FV19" i="4" a="1"/>
  <c r="FV20" i="4" a="1"/>
  <c r="FV17" i="4" a="1"/>
  <c r="FV34" i="4" a="1"/>
  <c r="FV38" i="4" a="1"/>
  <c r="FV49" i="4" a="1"/>
  <c r="FV21" i="4" a="1"/>
  <c r="FV41" i="4" a="1"/>
  <c r="FV46" i="4" a="1"/>
  <c r="FV23" i="4" a="1"/>
  <c r="FV9" i="4" a="1"/>
  <c r="FV40" i="4" a="1"/>
  <c r="FV53" i="4" a="1"/>
  <c r="FV35" i="4" a="1"/>
  <c r="FV101" i="4" a="1"/>
  <c r="FV77" i="4" a="1"/>
  <c r="FV104" i="4" a="1"/>
  <c r="FV97" i="4" a="1"/>
  <c r="FV94" i="4" a="1"/>
  <c r="FV100" i="4" a="1"/>
  <c r="FV86" i="4" a="1"/>
  <c r="FV96" i="4" a="1"/>
  <c r="FV102" i="4" a="1"/>
  <c r="FV98" i="4" a="1"/>
  <c r="FV90" i="4" a="1"/>
  <c r="FV76" i="4" a="1"/>
  <c r="FV103" i="4" a="1"/>
  <c r="FV99" i="4" a="1"/>
  <c r="FV95" i="4" a="1"/>
  <c r="FV93" i="4" a="1"/>
  <c r="FV85" i="4" a="1"/>
  <c r="FV67" i="4" a="1"/>
  <c r="FV89" i="4" a="1"/>
  <c r="FV91" i="4" a="1"/>
  <c r="FV87" i="4" a="1"/>
  <c r="FV83" i="4" a="1"/>
  <c r="FV80" i="4" a="1"/>
  <c r="FV92" i="4" a="1"/>
  <c r="FV88" i="4" a="1"/>
  <c r="FV84" i="4" a="1"/>
  <c r="FV81" i="4" a="1"/>
  <c r="FV82" i="4" a="1"/>
  <c r="FV78" i="4" a="1"/>
  <c r="FV75" i="4" a="1"/>
  <c r="FV70" i="4" a="1"/>
  <c r="FV79" i="4" a="1"/>
  <c r="FV74" i="4" a="1"/>
  <c r="FV65" i="4" a="1"/>
  <c r="FV71" i="4" a="1"/>
  <c r="FV73" i="4" a="1"/>
  <c r="FV72" i="4" a="1"/>
  <c r="FV69" i="4" a="1"/>
  <c r="FV68" i="4" a="1"/>
  <c r="FV66" i="4" a="1"/>
  <c r="FV64" i="4" a="1"/>
  <c r="FV63" i="4" a="1"/>
  <c r="FV62" i="4" a="1"/>
  <c r="FV60" i="4" a="1"/>
  <c r="FV61" i="4" a="1"/>
  <c r="FV59" i="4" a="1"/>
  <c r="FV58" i="4" a="1"/>
  <c r="FV56" i="4" a="1"/>
  <c r="FV57" i="4" a="1"/>
  <c r="FV55" i="4" a="1"/>
  <c r="FV55" i="4" l="1"/>
  <c r="FV57" i="4"/>
  <c r="FV56" i="4"/>
  <c r="FV58" i="4"/>
  <c r="FV59" i="4"/>
  <c r="FV61" i="4"/>
  <c r="FV60" i="4"/>
  <c r="FV62" i="4"/>
  <c r="FV63" i="4"/>
  <c r="FV64" i="4"/>
  <c r="FV66" i="4"/>
  <c r="FV68" i="4"/>
  <c r="FV69" i="4"/>
  <c r="FV72" i="4"/>
  <c r="FV73" i="4"/>
  <c r="FV71" i="4"/>
  <c r="FV65" i="4"/>
  <c r="FV74" i="4"/>
  <c r="FV79" i="4"/>
  <c r="FV70" i="4"/>
  <c r="FV75" i="4"/>
  <c r="FV78" i="4"/>
  <c r="FV82" i="4"/>
  <c r="FV81" i="4"/>
  <c r="FV84" i="4"/>
  <c r="FV88" i="4"/>
  <c r="FV92" i="4"/>
  <c r="FV80" i="4"/>
  <c r="FV83" i="4"/>
  <c r="FV87" i="4"/>
  <c r="FV91" i="4"/>
  <c r="FV89" i="4"/>
  <c r="FV67" i="4"/>
  <c r="FV85" i="4"/>
  <c r="FV93" i="4"/>
  <c r="FV95" i="4"/>
  <c r="FV99" i="4"/>
  <c r="FV103" i="4"/>
  <c r="FV76" i="4"/>
  <c r="FV90" i="4"/>
  <c r="FV98" i="4"/>
  <c r="FV102" i="4"/>
  <c r="FV96" i="4"/>
  <c r="FV86" i="4"/>
  <c r="FV100" i="4"/>
  <c r="FV94" i="4"/>
  <c r="FV97" i="4"/>
  <c r="FV104" i="4"/>
  <c r="FV77" i="4"/>
  <c r="FV101" i="4"/>
  <c r="FV52" i="4"/>
  <c r="FV51" i="4"/>
  <c r="FV53" i="4"/>
  <c r="FV54" i="4"/>
  <c r="FV50" i="4"/>
  <c r="FV49" i="4"/>
  <c r="FV48" i="4"/>
  <c r="FV47" i="4"/>
  <c r="FV45" i="4"/>
  <c r="FV46" i="4"/>
  <c r="FV43" i="4"/>
  <c r="FV41" i="4"/>
  <c r="FV39" i="4"/>
  <c r="FV44" i="4"/>
  <c r="FV42" i="4"/>
  <c r="FV38" i="4"/>
  <c r="FV35" i="4"/>
  <c r="FV34" i="4"/>
  <c r="FV33" i="4"/>
  <c r="FV40" i="4"/>
  <c r="FV36" i="4"/>
  <c r="FV37" i="4"/>
  <c r="FV32" i="4"/>
  <c r="FV28" i="4"/>
  <c r="FV31" i="4"/>
  <c r="FV30" i="4"/>
  <c r="FV27" i="4"/>
  <c r="FV29" i="4"/>
  <c r="FV25" i="4"/>
  <c r="FV23" i="4"/>
  <c r="FV22" i="4"/>
  <c r="FV21" i="4"/>
  <c r="FV26" i="4"/>
  <c r="FV24" i="4"/>
  <c r="FV20" i="4"/>
  <c r="FV18" i="4"/>
  <c r="FV16" i="4"/>
  <c r="FV12" i="4"/>
  <c r="FV9" i="4"/>
  <c r="FV15" i="4"/>
  <c r="FV11" i="4"/>
  <c r="FV19" i="4"/>
  <c r="FV17" i="4"/>
  <c r="FV14" i="4"/>
  <c r="FV10" i="4"/>
  <c r="FV13" i="4"/>
  <c r="FV6" i="4"/>
  <c r="FV5" i="4"/>
  <c r="FV7" i="4"/>
  <c r="FV8" i="4"/>
  <c r="FV3" i="4"/>
  <c r="FW4" i="4"/>
  <c r="FW18" i="4" a="1"/>
  <c r="FW36" i="4" a="1"/>
  <c r="FW13" i="4" a="1"/>
  <c r="FW23" i="4" a="1"/>
  <c r="FW51" i="4" a="1"/>
  <c r="FW11" i="4" a="1"/>
  <c r="FW10" i="4" a="1"/>
  <c r="FW21" i="4" a="1"/>
  <c r="FW29" i="4" a="1"/>
  <c r="FW38" i="4" a="1"/>
  <c r="FW22" i="4" a="1"/>
  <c r="FW49" i="4" a="1"/>
  <c r="FW30" i="4" a="1"/>
  <c r="FW24" i="4" a="1"/>
  <c r="FW45" i="4" a="1"/>
  <c r="FW17" i="4" a="1"/>
  <c r="FW19" i="4" a="1"/>
  <c r="FW12" i="4" a="1"/>
  <c r="FW40" i="4" a="1"/>
  <c r="FW27" i="4" a="1"/>
  <c r="FW20" i="4" a="1"/>
  <c r="FW28" i="4" a="1"/>
  <c r="FW25" i="4" a="1"/>
  <c r="FW15" i="4" a="1"/>
  <c r="FW8" i="4" a="1"/>
  <c r="FW44" i="4" a="1"/>
  <c r="FW46" i="4" a="1"/>
  <c r="FW50" i="4" a="1"/>
  <c r="FW7" i="4" a="1"/>
  <c r="FW16" i="4" a="1"/>
  <c r="FW54" i="4" a="1"/>
  <c r="FW6" i="4" a="1"/>
  <c r="FW34" i="4" a="1"/>
  <c r="FW37" i="4" a="1"/>
  <c r="FW9" i="4" a="1"/>
  <c r="FW53" i="4" a="1"/>
  <c r="FW33" i="4" a="1"/>
  <c r="FW32" i="4" a="1"/>
  <c r="FW31" i="4" a="1"/>
  <c r="FW43" i="4" a="1"/>
  <c r="FW47" i="4" a="1"/>
  <c r="FW52" i="4" a="1"/>
  <c r="FW42" i="4" a="1"/>
  <c r="FW26" i="4" a="1"/>
  <c r="FW48" i="4" a="1"/>
  <c r="FW35" i="4" a="1"/>
  <c r="FW14" i="4" a="1"/>
  <c r="FW41" i="4" a="1"/>
  <c r="FW5" i="4" a="1"/>
  <c r="FW39" i="4" a="1"/>
  <c r="FW98" i="4" a="1"/>
  <c r="FW103" i="4" a="1"/>
  <c r="FW102" i="4" a="1"/>
  <c r="FW95" i="4" a="1"/>
  <c r="FW84" i="4" a="1"/>
  <c r="FW99" i="4" a="1"/>
  <c r="FW104" i="4" a="1"/>
  <c r="FW100" i="4" a="1"/>
  <c r="FW96" i="4" a="1"/>
  <c r="FW94" i="4" a="1"/>
  <c r="FW88" i="4" a="1"/>
  <c r="FW101" i="4" a="1"/>
  <c r="FW97" i="4" a="1"/>
  <c r="FW92" i="4" a="1"/>
  <c r="FW82" i="4" a="1"/>
  <c r="FW91" i="4" a="1"/>
  <c r="FW83" i="4" a="1"/>
  <c r="FW87" i="4" a="1"/>
  <c r="FW93" i="4" a="1"/>
  <c r="FW89" i="4" a="1"/>
  <c r="FW85" i="4" a="1"/>
  <c r="FW78" i="4" a="1"/>
  <c r="FW90" i="4" a="1"/>
  <c r="FW86" i="4" a="1"/>
  <c r="FW79" i="4" a="1"/>
  <c r="FW74" i="4" a="1"/>
  <c r="FW80" i="4" a="1"/>
  <c r="FW76" i="4" a="1"/>
  <c r="FW81" i="4" a="1"/>
  <c r="FW77" i="4" a="1"/>
  <c r="FW72" i="4" a="1"/>
  <c r="FW75" i="4" a="1"/>
  <c r="FW73" i="4" a="1"/>
  <c r="FW69" i="4" a="1"/>
  <c r="FW66" i="4" a="1"/>
  <c r="FW70" i="4" a="1"/>
  <c r="FW67" i="4" a="1"/>
  <c r="FW71" i="4" a="1"/>
  <c r="FW68" i="4" a="1"/>
  <c r="FW60" i="4" a="1"/>
  <c r="FW65" i="4" a="1"/>
  <c r="FW64" i="4" a="1"/>
  <c r="FW63" i="4" a="1"/>
  <c r="FW62" i="4" a="1"/>
  <c r="FW61" i="4" a="1"/>
  <c r="FW59" i="4" a="1"/>
  <c r="FW57" i="4" a="1"/>
  <c r="FW58" i="4" a="1"/>
  <c r="FW56" i="4" a="1"/>
  <c r="FW55" i="4" a="1"/>
  <c r="FW55" i="4" l="1"/>
  <c r="FW56" i="4"/>
  <c r="FW58" i="4"/>
  <c r="FW57" i="4"/>
  <c r="FW59" i="4"/>
  <c r="FW61" i="4"/>
  <c r="FW62" i="4"/>
  <c r="FW63" i="4"/>
  <c r="FW64" i="4"/>
  <c r="FW65" i="4"/>
  <c r="FW60" i="4"/>
  <c r="FW68" i="4"/>
  <c r="FW71" i="4"/>
  <c r="FW67" i="4"/>
  <c r="FW70" i="4"/>
  <c r="FW66" i="4"/>
  <c r="FW69" i="4"/>
  <c r="FW73" i="4"/>
  <c r="FW75" i="4"/>
  <c r="FW72" i="4"/>
  <c r="FW77" i="4"/>
  <c r="FW81" i="4"/>
  <c r="FW76" i="4"/>
  <c r="FW80" i="4"/>
  <c r="FW74" i="4"/>
  <c r="FW79" i="4"/>
  <c r="FW86" i="4"/>
  <c r="FW90" i="4"/>
  <c r="FW78" i="4"/>
  <c r="FW85" i="4"/>
  <c r="FW89" i="4"/>
  <c r="FW93" i="4"/>
  <c r="FW87" i="4"/>
  <c r="FW83" i="4"/>
  <c r="FW91" i="4"/>
  <c r="FW82" i="4"/>
  <c r="FW92" i="4"/>
  <c r="FW97" i="4"/>
  <c r="FW101" i="4"/>
  <c r="FW88" i="4"/>
  <c r="FW94" i="4"/>
  <c r="FW96" i="4"/>
  <c r="FW100" i="4"/>
  <c r="FW104" i="4"/>
  <c r="FW99" i="4"/>
  <c r="FW84" i="4"/>
  <c r="FW95" i="4"/>
  <c r="FW102" i="4"/>
  <c r="FW103" i="4"/>
  <c r="FW98" i="4"/>
  <c r="FW54" i="4"/>
  <c r="FW53" i="4"/>
  <c r="FW52" i="4"/>
  <c r="FW51" i="4"/>
  <c r="FW50" i="4"/>
  <c r="FW49" i="4"/>
  <c r="FW46" i="4"/>
  <c r="FW47" i="4"/>
  <c r="FW48" i="4"/>
  <c r="FW45" i="4"/>
  <c r="FW43" i="4"/>
  <c r="FW44" i="4"/>
  <c r="FW41" i="4"/>
  <c r="FW37" i="4"/>
  <c r="FW42" i="4"/>
  <c r="FW40" i="4"/>
  <c r="FW39" i="4"/>
  <c r="FW35" i="4"/>
  <c r="FW34" i="4"/>
  <c r="FW38" i="4"/>
  <c r="FW33" i="4"/>
  <c r="FW36" i="4"/>
  <c r="FW30" i="4"/>
  <c r="FW29" i="4"/>
  <c r="FW32" i="4"/>
  <c r="FW31" i="4"/>
  <c r="FW27" i="4"/>
  <c r="FW26" i="4"/>
  <c r="FW28" i="4"/>
  <c r="FW22" i="4"/>
  <c r="FW24" i="4"/>
  <c r="FW25" i="4"/>
  <c r="FW23" i="4"/>
  <c r="FW15" i="4"/>
  <c r="FW11" i="4"/>
  <c r="FW9" i="4"/>
  <c r="FW7" i="4"/>
  <c r="FW5" i="4"/>
  <c r="FW19" i="4"/>
  <c r="FW17" i="4"/>
  <c r="FW14" i="4"/>
  <c r="FW10" i="4"/>
  <c r="FW8" i="4"/>
  <c r="FW6" i="4"/>
  <c r="FW21" i="4"/>
  <c r="FW13" i="4"/>
  <c r="FW20" i="4"/>
  <c r="FW18" i="4"/>
  <c r="FW16" i="4"/>
  <c r="FW12" i="4"/>
  <c r="FW3" i="4"/>
  <c r="FX4" i="4"/>
  <c r="FX51" i="4" a="1"/>
  <c r="FX9" i="4" a="1"/>
  <c r="FX16" i="4" a="1"/>
  <c r="FX19" i="4" a="1"/>
  <c r="FX32" i="4" a="1"/>
  <c r="FX42" i="4" a="1"/>
  <c r="FX14" i="4" a="1"/>
  <c r="FX29" i="4" a="1"/>
  <c r="FX43" i="4" a="1"/>
  <c r="FX54" i="4" a="1"/>
  <c r="FX34" i="4" a="1"/>
  <c r="FX5" i="4" a="1"/>
  <c r="FX46" i="4" a="1"/>
  <c r="FX22" i="4" a="1"/>
  <c r="FX18" i="4" a="1"/>
  <c r="FX21" i="4" a="1"/>
  <c r="FX33" i="4" a="1"/>
  <c r="FX13" i="4" a="1"/>
  <c r="FX28" i="4" a="1"/>
  <c r="FX37" i="4" a="1"/>
  <c r="FX11" i="4" a="1"/>
  <c r="FX39" i="4" a="1"/>
  <c r="FX12" i="4" a="1"/>
  <c r="FX41" i="4" a="1"/>
  <c r="FX52" i="4" a="1"/>
  <c r="FX35" i="4" a="1"/>
  <c r="FX26" i="4" a="1"/>
  <c r="FX47" i="4" a="1"/>
  <c r="FX25" i="4" a="1"/>
  <c r="FX45" i="4" a="1"/>
  <c r="FX31" i="4" a="1"/>
  <c r="FX53" i="4" a="1"/>
  <c r="FX50" i="4" a="1"/>
  <c r="FX6" i="4" a="1"/>
  <c r="FX40" i="4" a="1"/>
  <c r="FX36" i="4" a="1"/>
  <c r="FX24" i="4" a="1"/>
  <c r="FX48" i="4" a="1"/>
  <c r="FX30" i="4" a="1"/>
  <c r="FX38" i="4" a="1"/>
  <c r="FX8" i="4" a="1"/>
  <c r="FX49" i="4" a="1"/>
  <c r="FX20" i="4" a="1"/>
  <c r="FX7" i="4" a="1"/>
  <c r="FX15" i="4" a="1"/>
  <c r="FX10" i="4" a="1"/>
  <c r="FX23" i="4" a="1"/>
  <c r="FX27" i="4" a="1"/>
  <c r="FX44" i="4" a="1"/>
  <c r="FX17" i="4" a="1"/>
  <c r="FX100" i="4" a="1"/>
  <c r="FX104" i="4" a="1"/>
  <c r="FX101" i="4" a="1"/>
  <c r="FX97" i="4" a="1"/>
  <c r="FX102" i="4" a="1"/>
  <c r="FX98" i="4" a="1"/>
  <c r="FX86" i="4" a="1"/>
  <c r="FX81" i="4" a="1"/>
  <c r="FX96" i="4" a="1"/>
  <c r="FX103" i="4" a="1"/>
  <c r="FX99" i="4" a="1"/>
  <c r="FX95" i="4" a="1"/>
  <c r="FX94" i="4" a="1"/>
  <c r="FX90" i="4" a="1"/>
  <c r="FX83" i="4" a="1"/>
  <c r="FX73" i="4" a="1"/>
  <c r="FX93" i="4" a="1"/>
  <c r="FX89" i="4" a="1"/>
  <c r="FX80" i="4" a="1"/>
  <c r="FX85" i="4" a="1"/>
  <c r="FX91" i="4" a="1"/>
  <c r="FX87" i="4" a="1"/>
  <c r="FX76" i="4" a="1"/>
  <c r="FX92" i="4" a="1"/>
  <c r="FX88" i="4" a="1"/>
  <c r="FX84" i="4" a="1"/>
  <c r="FX77" i="4" a="1"/>
  <c r="FX75" i="4" a="1"/>
  <c r="FX82" i="4" a="1"/>
  <c r="FX78" i="4" a="1"/>
  <c r="FX74" i="4" a="1"/>
  <c r="FX79" i="4" a="1"/>
  <c r="FX70" i="4" a="1"/>
  <c r="FX71" i="4" a="1"/>
  <c r="FX72" i="4" a="1"/>
  <c r="FX68" i="4" a="1"/>
  <c r="FX65" i="4" a="1"/>
  <c r="FX64" i="4" a="1"/>
  <c r="FX69" i="4" a="1"/>
  <c r="FX67" i="4" a="1"/>
  <c r="FX66" i="4" a="1"/>
  <c r="FX63" i="4" a="1"/>
  <c r="FX62" i="4" a="1"/>
  <c r="FX59" i="4" a="1"/>
  <c r="FX60" i="4" a="1"/>
  <c r="FX61" i="4" a="1"/>
  <c r="FX58" i="4" a="1"/>
  <c r="FX57" i="4" a="1"/>
  <c r="FX56" i="4" a="1"/>
  <c r="FX55" i="4" a="1"/>
  <c r="FX55" i="4" l="1"/>
  <c r="FX56" i="4"/>
  <c r="FX57" i="4"/>
  <c r="FX58" i="4"/>
  <c r="FX61" i="4"/>
  <c r="FX60" i="4"/>
  <c r="FX59" i="4"/>
  <c r="FX62" i="4"/>
  <c r="FX63" i="4"/>
  <c r="FX66" i="4"/>
  <c r="FX67" i="4"/>
  <c r="FX69" i="4"/>
  <c r="FX64" i="4"/>
  <c r="FX65" i="4"/>
  <c r="FX68" i="4"/>
  <c r="FX72" i="4"/>
  <c r="FX71" i="4"/>
  <c r="FX70" i="4"/>
  <c r="FX79" i="4"/>
  <c r="FX74" i="4"/>
  <c r="FX78" i="4"/>
  <c r="FX82" i="4"/>
  <c r="FX75" i="4"/>
  <c r="FX77" i="4"/>
  <c r="FX84" i="4"/>
  <c r="FX88" i="4"/>
  <c r="FX92" i="4"/>
  <c r="FX76" i="4"/>
  <c r="FX87" i="4"/>
  <c r="FX91" i="4"/>
  <c r="FX85" i="4"/>
  <c r="FX80" i="4"/>
  <c r="FX89" i="4"/>
  <c r="FX93" i="4"/>
  <c r="FX73" i="4"/>
  <c r="FX83" i="4"/>
  <c r="FX90" i="4"/>
  <c r="FX94" i="4"/>
  <c r="FX95" i="4"/>
  <c r="FX99" i="4"/>
  <c r="FX103" i="4"/>
  <c r="FX96" i="4"/>
  <c r="FX81" i="4"/>
  <c r="FX86" i="4"/>
  <c r="FX98" i="4"/>
  <c r="FX102" i="4"/>
  <c r="FX97" i="4"/>
  <c r="FX101" i="4"/>
  <c r="FX104" i="4"/>
  <c r="FX100" i="4"/>
  <c r="FX54" i="4"/>
  <c r="FX52" i="4"/>
  <c r="FX51" i="4"/>
  <c r="FX53" i="4"/>
  <c r="FX50" i="4"/>
  <c r="FX49" i="4"/>
  <c r="FX48" i="4"/>
  <c r="FX46" i="4"/>
  <c r="FX47" i="4"/>
  <c r="FX45" i="4"/>
  <c r="FX44" i="4"/>
  <c r="FX42" i="4"/>
  <c r="FX40" i="4"/>
  <c r="FX43" i="4"/>
  <c r="FX41" i="4"/>
  <c r="FX35" i="4"/>
  <c r="FX34" i="4"/>
  <c r="FX33" i="4"/>
  <c r="FX39" i="4"/>
  <c r="FX38" i="4"/>
  <c r="FX37" i="4"/>
  <c r="FX36" i="4"/>
  <c r="FX29" i="4"/>
  <c r="FX28" i="4"/>
  <c r="FX32" i="4"/>
  <c r="FX31" i="4"/>
  <c r="FX30" i="4"/>
  <c r="FX27" i="4"/>
  <c r="FX24" i="4"/>
  <c r="FX23" i="4"/>
  <c r="FX21" i="4"/>
  <c r="FX26" i="4"/>
  <c r="FX25" i="4"/>
  <c r="FX22" i="4"/>
  <c r="FX19" i="4"/>
  <c r="FX17" i="4"/>
  <c r="FX13" i="4"/>
  <c r="FX16" i="4"/>
  <c r="FX12" i="4"/>
  <c r="FX9" i="4"/>
  <c r="FX20" i="4"/>
  <c r="FX18" i="4"/>
  <c r="FX15" i="4"/>
  <c r="FX11" i="4"/>
  <c r="FX10" i="4"/>
  <c r="FX14" i="4"/>
  <c r="FX7" i="4"/>
  <c r="FX5" i="4"/>
  <c r="FX8" i="4"/>
  <c r="FX6" i="4"/>
  <c r="FY4" i="4"/>
  <c r="FX3" i="4"/>
  <c r="FY33" i="4" a="1"/>
  <c r="FY30" i="4" a="1"/>
  <c r="FY36" i="4" a="1"/>
  <c r="FY47" i="4" a="1"/>
  <c r="FY24" i="4" a="1"/>
  <c r="FY15" i="4" a="1"/>
  <c r="FY26" i="4" a="1"/>
  <c r="FY46" i="4" a="1"/>
  <c r="FY32" i="4" a="1"/>
  <c r="FY49" i="4" a="1"/>
  <c r="FY53" i="4" a="1"/>
  <c r="FY17" i="4" a="1"/>
  <c r="FY34" i="4" a="1"/>
  <c r="FY13" i="4" a="1"/>
  <c r="FY23" i="4" a="1"/>
  <c r="FY43" i="4" a="1"/>
  <c r="FY5" i="4" a="1"/>
  <c r="FY12" i="4" a="1"/>
  <c r="FY39" i="4" a="1"/>
  <c r="FY19" i="4" a="1"/>
  <c r="FY38" i="4" a="1"/>
  <c r="FY44" i="4" a="1"/>
  <c r="FY48" i="4" a="1"/>
  <c r="FY10" i="4" a="1"/>
  <c r="FY28" i="4" a="1"/>
  <c r="FY29" i="4" a="1"/>
  <c r="FY22" i="4" a="1"/>
  <c r="FY37" i="4" a="1"/>
  <c r="FY27" i="4" a="1"/>
  <c r="FY20" i="4" a="1"/>
  <c r="FY6" i="4" a="1"/>
  <c r="FY7" i="4" a="1"/>
  <c r="FY14" i="4" a="1"/>
  <c r="FY35" i="4" a="1"/>
  <c r="FY45" i="4" a="1"/>
  <c r="FY42" i="4" a="1"/>
  <c r="FY16" i="4" a="1"/>
  <c r="FY21" i="4" a="1"/>
  <c r="FY51" i="4" a="1"/>
  <c r="FY52" i="4" a="1"/>
  <c r="FY25" i="4" a="1"/>
  <c r="FY31" i="4" a="1"/>
  <c r="FY18" i="4" a="1"/>
  <c r="FY11" i="4" a="1"/>
  <c r="FY50" i="4" a="1"/>
  <c r="FY41" i="4" a="1"/>
  <c r="FY9" i="4" a="1"/>
  <c r="FY8" i="4" a="1"/>
  <c r="FY54" i="4" a="1"/>
  <c r="FY40" i="4" a="1"/>
  <c r="FY98" i="4" a="1"/>
  <c r="FY103" i="4" a="1"/>
  <c r="FY102" i="4" a="1"/>
  <c r="FY99" i="4" a="1"/>
  <c r="FY95" i="4" a="1"/>
  <c r="FY92" i="4" a="1"/>
  <c r="FY79" i="4" a="1"/>
  <c r="FY104" i="4" a="1"/>
  <c r="FY100" i="4" a="1"/>
  <c r="FY96" i="4" a="1"/>
  <c r="FY84" i="4" a="1"/>
  <c r="FY94" i="4" a="1"/>
  <c r="FY101" i="4" a="1"/>
  <c r="FY97" i="4" a="1"/>
  <c r="FY88" i="4" a="1"/>
  <c r="FY87" i="4" a="1"/>
  <c r="FY78" i="4" a="1"/>
  <c r="FY74" i="4" a="1"/>
  <c r="FY91" i="4" a="1"/>
  <c r="FY82" i="4" a="1"/>
  <c r="FY93" i="4" a="1"/>
  <c r="FY89" i="4" a="1"/>
  <c r="FY85" i="4" a="1"/>
  <c r="FY72" i="4" a="1"/>
  <c r="FY90" i="4" a="1"/>
  <c r="FY86" i="4" a="1"/>
  <c r="FY83" i="4" a="1"/>
  <c r="FY76" i="4" a="1"/>
  <c r="FY80" i="4" a="1"/>
  <c r="FY73" i="4" a="1"/>
  <c r="FY81" i="4" a="1"/>
  <c r="FY77" i="4" a="1"/>
  <c r="FY75" i="4" a="1"/>
  <c r="FY69" i="4" a="1"/>
  <c r="FY67" i="4" a="1"/>
  <c r="FY70" i="4" a="1"/>
  <c r="FY71" i="4" a="1"/>
  <c r="FY66" i="4" a="1"/>
  <c r="FY68" i="4" a="1"/>
  <c r="FY64" i="4" a="1"/>
  <c r="FY65" i="4" a="1"/>
  <c r="FY63" i="4" a="1"/>
  <c r="FY62" i="4" a="1"/>
  <c r="FY59" i="4" a="1"/>
  <c r="FY60" i="4" a="1"/>
  <c r="FY61" i="4" a="1"/>
  <c r="FY57" i="4" a="1"/>
  <c r="FY58" i="4" a="1"/>
  <c r="FY55" i="4" a="1"/>
  <c r="FY56" i="4" a="1"/>
  <c r="FY56" i="4" l="1"/>
  <c r="FY55" i="4"/>
  <c r="FY58" i="4"/>
  <c r="FY57" i="4"/>
  <c r="FY61" i="4"/>
  <c r="FY60" i="4"/>
  <c r="FY59" i="4"/>
  <c r="FY62" i="4"/>
  <c r="FY63" i="4"/>
  <c r="FY65" i="4"/>
  <c r="FY64" i="4"/>
  <c r="FY68" i="4"/>
  <c r="FY66" i="4"/>
  <c r="FY71" i="4"/>
  <c r="FY70" i="4"/>
  <c r="FY67" i="4"/>
  <c r="FY69" i="4"/>
  <c r="FY75" i="4"/>
  <c r="FY77" i="4"/>
  <c r="FY81" i="4"/>
  <c r="FY73" i="4"/>
  <c r="FY80" i="4"/>
  <c r="FY76" i="4"/>
  <c r="FY83" i="4"/>
  <c r="FY86" i="4"/>
  <c r="FY90" i="4"/>
  <c r="FY72" i="4"/>
  <c r="FY85" i="4"/>
  <c r="FY89" i="4"/>
  <c r="FY93" i="4"/>
  <c r="FY82" i="4"/>
  <c r="FY91" i="4"/>
  <c r="FY74" i="4"/>
  <c r="FY78" i="4"/>
  <c r="FY87" i="4"/>
  <c r="FY88" i="4"/>
  <c r="FY97" i="4"/>
  <c r="FY101" i="4"/>
  <c r="FY94" i="4"/>
  <c r="FY84" i="4"/>
  <c r="FY96" i="4"/>
  <c r="FY100" i="4"/>
  <c r="FY104" i="4"/>
  <c r="FY79" i="4"/>
  <c r="FY92" i="4"/>
  <c r="FY95" i="4"/>
  <c r="FY99" i="4"/>
  <c r="FY102" i="4"/>
  <c r="FY103" i="4"/>
  <c r="FY98" i="4"/>
  <c r="FY54" i="4"/>
  <c r="FY52" i="4"/>
  <c r="FY53" i="4"/>
  <c r="FY51" i="4"/>
  <c r="FY50" i="4"/>
  <c r="FY49" i="4"/>
  <c r="FY47" i="4"/>
  <c r="FY45" i="4"/>
  <c r="FY48" i="4"/>
  <c r="FY40" i="4"/>
  <c r="FY46" i="4"/>
  <c r="FY44" i="4"/>
  <c r="FY42" i="4"/>
  <c r="FY39" i="4"/>
  <c r="FY38" i="4"/>
  <c r="FY36" i="4"/>
  <c r="FY35" i="4"/>
  <c r="FY34" i="4"/>
  <c r="FY43" i="4"/>
  <c r="FY41" i="4"/>
  <c r="FY37" i="4"/>
  <c r="FY31" i="4"/>
  <c r="FY30" i="4"/>
  <c r="FY33" i="4"/>
  <c r="FY32" i="4"/>
  <c r="FY29" i="4"/>
  <c r="FY28" i="4"/>
  <c r="FY27" i="4"/>
  <c r="FY26" i="4"/>
  <c r="FY23" i="4"/>
  <c r="FY25" i="4"/>
  <c r="FY22" i="4"/>
  <c r="FY24" i="4"/>
  <c r="FY16" i="4"/>
  <c r="FY12" i="4"/>
  <c r="FY8" i="4"/>
  <c r="FY6" i="4"/>
  <c r="FY21" i="4"/>
  <c r="FY20" i="4"/>
  <c r="FY18" i="4"/>
  <c r="FY15" i="4"/>
  <c r="FY11" i="4"/>
  <c r="FY10" i="4"/>
  <c r="FY9" i="4"/>
  <c r="FY7" i="4"/>
  <c r="FY5" i="4"/>
  <c r="FY14" i="4"/>
  <c r="FY19" i="4"/>
  <c r="FY17" i="4"/>
  <c r="FY13" i="4"/>
  <c r="FY3" i="4"/>
  <c r="FZ4" i="4"/>
  <c r="FZ38" i="4" a="1"/>
  <c r="FZ22" i="4" a="1"/>
  <c r="FZ12" i="4" a="1"/>
  <c r="FZ20" i="4" a="1"/>
  <c r="FZ54" i="4" a="1"/>
  <c r="FZ26" i="4" a="1"/>
  <c r="FZ35" i="4" a="1"/>
  <c r="FZ18" i="4" a="1"/>
  <c r="FZ15" i="4" a="1"/>
  <c r="FZ34" i="4" a="1"/>
  <c r="FZ6" i="4" a="1"/>
  <c r="FZ24" i="4" a="1"/>
  <c r="FZ39" i="4" a="1"/>
  <c r="FZ43" i="4" a="1"/>
  <c r="FZ29" i="4" a="1"/>
  <c r="FZ17" i="4" a="1"/>
  <c r="FZ19" i="4" a="1"/>
  <c r="FZ23" i="4" a="1"/>
  <c r="FZ42" i="4" a="1"/>
  <c r="FZ46" i="4" a="1"/>
  <c r="FZ8" i="4" a="1"/>
  <c r="FZ40" i="4" a="1"/>
  <c r="FZ31" i="4" a="1"/>
  <c r="FZ53" i="4" a="1"/>
  <c r="FZ41" i="4" a="1"/>
  <c r="FZ33" i="4" a="1"/>
  <c r="FZ49" i="4" a="1"/>
  <c r="FZ11" i="4" a="1"/>
  <c r="FZ13" i="4" a="1"/>
  <c r="FZ25" i="4" a="1"/>
  <c r="FZ28" i="4" a="1"/>
  <c r="FZ16" i="4" a="1"/>
  <c r="FZ10" i="4" a="1"/>
  <c r="FZ36" i="4" a="1"/>
  <c r="FZ44" i="4" a="1"/>
  <c r="FZ51" i="4" a="1"/>
  <c r="FZ9" i="4" a="1"/>
  <c r="FZ14" i="4" a="1"/>
  <c r="FZ48" i="4" a="1"/>
  <c r="FZ52" i="4" a="1"/>
  <c r="FZ30" i="4" a="1"/>
  <c r="FZ27" i="4" a="1"/>
  <c r="FZ45" i="4" a="1"/>
  <c r="FZ7" i="4" a="1"/>
  <c r="FZ32" i="4" a="1"/>
  <c r="FZ37" i="4" a="1"/>
  <c r="FZ50" i="4" a="1"/>
  <c r="FZ5" i="4" a="1"/>
  <c r="FZ47" i="4" a="1"/>
  <c r="FZ21" i="4" a="1"/>
  <c r="FZ100" i="4" a="1"/>
  <c r="FZ97" i="4" a="1"/>
  <c r="FZ104" i="4" a="1"/>
  <c r="FZ101" i="4" a="1"/>
  <c r="FZ96" i="4" a="1"/>
  <c r="FZ102" i="4" a="1"/>
  <c r="FZ98" i="4" a="1"/>
  <c r="FZ93" i="4" a="1"/>
  <c r="FZ77" i="4" a="1"/>
  <c r="FZ90" i="4" a="1"/>
  <c r="FZ103" i="4" a="1"/>
  <c r="FZ99" i="4" a="1"/>
  <c r="FZ95" i="4" a="1"/>
  <c r="FZ86" i="4" a="1"/>
  <c r="FZ74" i="4" a="1"/>
  <c r="FZ85" i="4" a="1"/>
  <c r="FZ75" i="4" a="1"/>
  <c r="FZ94" i="4" a="1"/>
  <c r="FZ89" i="4" a="1"/>
  <c r="FZ83" i="4" a="1"/>
  <c r="FZ70" i="4" a="1"/>
  <c r="FZ91" i="4" a="1"/>
  <c r="FZ87" i="4" a="1"/>
  <c r="FZ80" i="4" a="1"/>
  <c r="FZ92" i="4" a="1"/>
  <c r="FZ88" i="4" a="1"/>
  <c r="FZ84" i="4" a="1"/>
  <c r="FZ81" i="4" a="1"/>
  <c r="FZ65" i="4" a="1"/>
  <c r="FZ82" i="4" a="1"/>
  <c r="FZ78" i="4" a="1"/>
  <c r="FZ79" i="4" a="1"/>
  <c r="FZ76" i="4" a="1"/>
  <c r="FZ63" i="4" a="1"/>
  <c r="FZ73" i="4" a="1"/>
  <c r="FZ71" i="4" a="1"/>
  <c r="FZ68" i="4" a="1"/>
  <c r="FZ72" i="4" a="1"/>
  <c r="FZ67" i="4" a="1"/>
  <c r="FZ69" i="4" a="1"/>
  <c r="FZ64" i="4" a="1"/>
  <c r="FZ66" i="4" a="1"/>
  <c r="FZ62" i="4" a="1"/>
  <c r="FZ60" i="4" a="1"/>
  <c r="FZ58" i="4" a="1"/>
  <c r="FZ59" i="4" a="1"/>
  <c r="FZ56" i="4" a="1"/>
  <c r="FZ61" i="4" a="1"/>
  <c r="FZ57" i="4" a="1"/>
  <c r="FZ55" i="4" a="1"/>
  <c r="FZ55" i="4" l="1"/>
  <c r="FZ57" i="4"/>
  <c r="FZ61" i="4"/>
  <c r="FZ56" i="4"/>
  <c r="FZ59" i="4"/>
  <c r="FZ58" i="4"/>
  <c r="FZ60" i="4"/>
  <c r="FZ62" i="4"/>
  <c r="FZ66" i="4"/>
  <c r="FZ64" i="4"/>
  <c r="FZ69" i="4"/>
  <c r="FZ67" i="4"/>
  <c r="FZ72" i="4"/>
  <c r="FZ68" i="4"/>
  <c r="FZ71" i="4"/>
  <c r="FZ73" i="4"/>
  <c r="FZ63" i="4"/>
  <c r="FZ76" i="4"/>
  <c r="FZ79" i="4"/>
  <c r="FZ78" i="4"/>
  <c r="FZ82" i="4"/>
  <c r="FZ65" i="4"/>
  <c r="FZ81" i="4"/>
  <c r="FZ84" i="4"/>
  <c r="FZ88" i="4"/>
  <c r="FZ92" i="4"/>
  <c r="FZ80" i="4"/>
  <c r="FZ87" i="4"/>
  <c r="FZ91" i="4"/>
  <c r="FZ70" i="4"/>
  <c r="FZ83" i="4"/>
  <c r="FZ89" i="4"/>
  <c r="FZ94" i="4"/>
  <c r="FZ75" i="4"/>
  <c r="FZ85" i="4"/>
  <c r="FZ74" i="4"/>
  <c r="FZ86" i="4"/>
  <c r="FZ95" i="4"/>
  <c r="FZ99" i="4"/>
  <c r="FZ103" i="4"/>
  <c r="FZ90" i="4"/>
  <c r="FZ77" i="4"/>
  <c r="FZ93" i="4"/>
  <c r="FZ98" i="4"/>
  <c r="FZ102" i="4"/>
  <c r="FZ96" i="4"/>
  <c r="FZ101" i="4"/>
  <c r="FZ104" i="4"/>
  <c r="FZ97" i="4"/>
  <c r="FZ100" i="4"/>
  <c r="FZ53" i="4"/>
  <c r="FZ52" i="4"/>
  <c r="FZ51" i="4"/>
  <c r="FZ54" i="4"/>
  <c r="FZ50" i="4"/>
  <c r="FZ48" i="4"/>
  <c r="FZ47" i="4"/>
  <c r="FZ45" i="4"/>
  <c r="FZ46" i="4"/>
  <c r="FZ49" i="4"/>
  <c r="FZ43" i="4"/>
  <c r="FZ41" i="4"/>
  <c r="FZ44" i="4"/>
  <c r="FZ42" i="4"/>
  <c r="FZ36" i="4"/>
  <c r="FZ35" i="4"/>
  <c r="FZ34" i="4"/>
  <c r="FZ33" i="4"/>
  <c r="FZ38" i="4"/>
  <c r="FZ40" i="4"/>
  <c r="FZ39" i="4"/>
  <c r="FZ37" i="4"/>
  <c r="FZ30" i="4"/>
  <c r="FZ28" i="4"/>
  <c r="FZ29" i="4"/>
  <c r="FZ32" i="4"/>
  <c r="FZ31" i="4"/>
  <c r="FZ27" i="4"/>
  <c r="FZ25" i="4"/>
  <c r="FZ26" i="4"/>
  <c r="FZ24" i="4"/>
  <c r="FZ21" i="4"/>
  <c r="FZ23" i="4"/>
  <c r="FZ22" i="4"/>
  <c r="FZ20" i="4"/>
  <c r="FZ18" i="4"/>
  <c r="FZ14" i="4"/>
  <c r="FZ13" i="4"/>
  <c r="FZ19" i="4"/>
  <c r="FZ17" i="4"/>
  <c r="FZ16" i="4"/>
  <c r="FZ12" i="4"/>
  <c r="FZ9" i="4"/>
  <c r="FZ15" i="4"/>
  <c r="FZ11" i="4"/>
  <c r="FZ10" i="4"/>
  <c r="FZ8" i="4"/>
  <c r="FZ5" i="4"/>
  <c r="FZ6" i="4"/>
  <c r="FZ7" i="4"/>
  <c r="FZ3" i="4"/>
  <c r="GA4" i="4"/>
  <c r="GA37" i="4" a="1"/>
  <c r="GA18" i="4" a="1"/>
  <c r="GA43" i="4" a="1"/>
  <c r="GA19" i="4" a="1"/>
  <c r="GA39" i="4" a="1"/>
  <c r="GA52" i="4" a="1"/>
  <c r="GA11" i="4" a="1"/>
  <c r="GA9" i="4" a="1"/>
  <c r="GA33" i="4" a="1"/>
  <c r="GA23" i="4" a="1"/>
  <c r="GA21" i="4" a="1"/>
  <c r="GA24" i="4" a="1"/>
  <c r="GA53" i="4" a="1"/>
  <c r="GA47" i="4" a="1"/>
  <c r="GA17" i="4" a="1"/>
  <c r="GA22" i="4" a="1"/>
  <c r="GA16" i="4" a="1"/>
  <c r="GA46" i="4" a="1"/>
  <c r="GA50" i="4" a="1"/>
  <c r="GA30" i="4" a="1"/>
  <c r="GA29" i="4" a="1"/>
  <c r="GA27" i="4" a="1"/>
  <c r="GA15" i="4" a="1"/>
  <c r="GA36" i="4" a="1"/>
  <c r="GA41" i="4" a="1"/>
  <c r="GA13" i="4" a="1"/>
  <c r="GA40" i="4" a="1"/>
  <c r="GA32" i="4" a="1"/>
  <c r="GA44" i="4" a="1"/>
  <c r="GA12" i="4" a="1"/>
  <c r="GA54" i="4" a="1"/>
  <c r="GA48" i="4" a="1"/>
  <c r="GA49" i="4" a="1"/>
  <c r="GA26" i="4" a="1"/>
  <c r="GA31" i="4" a="1"/>
  <c r="GA51" i="4" a="1"/>
  <c r="GA10" i="4" a="1"/>
  <c r="GA35" i="4" a="1"/>
  <c r="GA25" i="4" a="1"/>
  <c r="GA28" i="4" a="1"/>
  <c r="GA5" i="4" a="1"/>
  <c r="GA14" i="4" a="1"/>
  <c r="GA45" i="4" a="1"/>
  <c r="GA7" i="4" a="1"/>
  <c r="GA34" i="4" a="1"/>
  <c r="GA42" i="4" a="1"/>
  <c r="GA20" i="4" a="1"/>
  <c r="GA38" i="4" a="1"/>
  <c r="GA6" i="4" a="1"/>
  <c r="GA8" i="4" a="1"/>
  <c r="GA99" i="4" a="1"/>
  <c r="GA95" i="4" a="1"/>
  <c r="GA103" i="4" a="1"/>
  <c r="GA102" i="4" a="1"/>
  <c r="GA98" i="4" a="1"/>
  <c r="GA92" i="4" a="1"/>
  <c r="GA88" i="4" a="1"/>
  <c r="GA104" i="4" a="1"/>
  <c r="GA100" i="4" a="1"/>
  <c r="GA96" i="4" a="1"/>
  <c r="GA94" i="4" a="1"/>
  <c r="GA101" i="4" a="1"/>
  <c r="GA97" i="4" a="1"/>
  <c r="GA84" i="4" a="1"/>
  <c r="GA91" i="4" a="1"/>
  <c r="GA76" i="4" a="1"/>
  <c r="GA87" i="4" a="1"/>
  <c r="GA93" i="4" a="1"/>
  <c r="GA89" i="4" a="1"/>
  <c r="GA85" i="4" a="1"/>
  <c r="GA83" i="4" a="1"/>
  <c r="GA78" i="4" a="1"/>
  <c r="GA90" i="4" a="1"/>
  <c r="GA86" i="4" a="1"/>
  <c r="GA82" i="4" a="1"/>
  <c r="GA79" i="4" a="1"/>
  <c r="GA72" i="4" a="1"/>
  <c r="GA80" i="4" a="1"/>
  <c r="GA67" i="4" a="1"/>
  <c r="GA64" i="4" a="1"/>
  <c r="GA81" i="4" a="1"/>
  <c r="GA77" i="4" a="1"/>
  <c r="GA74" i="4" a="1"/>
  <c r="GA75" i="4" a="1"/>
  <c r="GA69" i="4" a="1"/>
  <c r="GA73" i="4" a="1"/>
  <c r="GA66" i="4" a="1"/>
  <c r="GA70" i="4" a="1"/>
  <c r="GA62" i="4" a="1"/>
  <c r="GA71" i="4" a="1"/>
  <c r="GA68" i="4" a="1"/>
  <c r="GA65" i="4" a="1"/>
  <c r="GA63" i="4" a="1"/>
  <c r="GA60" i="4" a="1"/>
  <c r="GA61" i="4" a="1"/>
  <c r="GA59" i="4" a="1"/>
  <c r="GA57" i="4" a="1"/>
  <c r="GA56" i="4" a="1"/>
  <c r="GA58" i="4" a="1"/>
  <c r="GA55" i="4" a="1"/>
  <c r="GA55" i="4" l="1"/>
  <c r="GA58" i="4"/>
  <c r="GA56" i="4"/>
  <c r="GA57" i="4"/>
  <c r="GA59" i="4"/>
  <c r="GA61" i="4"/>
  <c r="GA60" i="4"/>
  <c r="GA63" i="4"/>
  <c r="GA65" i="4"/>
  <c r="GA68" i="4"/>
  <c r="GA71" i="4"/>
  <c r="GA62" i="4"/>
  <c r="GA70" i="4"/>
  <c r="GA66" i="4"/>
  <c r="GA73" i="4"/>
  <c r="GA69" i="4"/>
  <c r="GA75" i="4"/>
  <c r="GA74" i="4"/>
  <c r="GA77" i="4"/>
  <c r="GA81" i="4"/>
  <c r="GA64" i="4"/>
  <c r="GA67" i="4"/>
  <c r="GA80" i="4"/>
  <c r="GA72" i="4"/>
  <c r="GA79" i="4"/>
  <c r="GA82" i="4"/>
  <c r="GA86" i="4"/>
  <c r="GA90" i="4"/>
  <c r="GA78" i="4"/>
  <c r="GA83" i="4"/>
  <c r="GA85" i="4"/>
  <c r="GA89" i="4"/>
  <c r="GA93" i="4"/>
  <c r="GA87" i="4"/>
  <c r="GA76" i="4"/>
  <c r="GA91" i="4"/>
  <c r="GA84" i="4"/>
  <c r="GA97" i="4"/>
  <c r="GA101" i="4"/>
  <c r="GA94" i="4"/>
  <c r="GA96" i="4"/>
  <c r="GA100" i="4"/>
  <c r="GA104" i="4"/>
  <c r="GA88" i="4"/>
  <c r="GA92" i="4"/>
  <c r="GA98" i="4"/>
  <c r="GA102" i="4"/>
  <c r="GA103" i="4"/>
  <c r="GA95" i="4"/>
  <c r="GA99" i="4"/>
  <c r="GA54" i="4"/>
  <c r="GA53" i="4"/>
  <c r="GA52" i="4"/>
  <c r="GA51" i="4"/>
  <c r="GA50" i="4"/>
  <c r="GA49" i="4"/>
  <c r="GA48" i="4"/>
  <c r="GA46" i="4"/>
  <c r="GA39" i="4"/>
  <c r="GA45" i="4"/>
  <c r="GA47" i="4"/>
  <c r="GA43" i="4"/>
  <c r="GA38" i="4"/>
  <c r="GA41" i="4"/>
  <c r="GA40" i="4"/>
  <c r="GA37" i="4"/>
  <c r="GA35" i="4"/>
  <c r="GA34" i="4"/>
  <c r="GA44" i="4"/>
  <c r="GA42" i="4"/>
  <c r="GA36" i="4"/>
  <c r="GA32" i="4"/>
  <c r="GA31" i="4"/>
  <c r="GA33" i="4"/>
  <c r="GA30" i="4"/>
  <c r="GA27" i="4"/>
  <c r="GA26" i="4"/>
  <c r="GA28" i="4"/>
  <c r="GA29" i="4"/>
  <c r="GA24" i="4"/>
  <c r="GA23" i="4"/>
  <c r="GA22" i="4"/>
  <c r="GA25" i="4"/>
  <c r="GA21" i="4"/>
  <c r="GA13" i="4"/>
  <c r="GA9" i="4"/>
  <c r="GA7" i="4"/>
  <c r="GA5" i="4"/>
  <c r="GA19" i="4"/>
  <c r="GA17" i="4"/>
  <c r="GA16" i="4"/>
  <c r="GA12" i="4"/>
  <c r="GA10" i="4"/>
  <c r="GA8" i="4"/>
  <c r="GA6" i="4"/>
  <c r="GA15" i="4"/>
  <c r="GA11" i="4"/>
  <c r="GA20" i="4"/>
  <c r="GA18" i="4"/>
  <c r="GA14" i="4"/>
  <c r="GA3" i="4"/>
  <c r="GB4" i="4"/>
  <c r="GB44" i="4" a="1"/>
  <c r="GB48" i="4" a="1"/>
  <c r="GB20" i="4" a="1"/>
  <c r="GB28" i="4" a="1"/>
  <c r="GB45" i="4" a="1"/>
  <c r="GB34" i="4" a="1"/>
  <c r="GB47" i="4" a="1"/>
  <c r="GB11" i="4" a="1"/>
  <c r="GB22" i="4" a="1"/>
  <c r="GB12" i="4" a="1"/>
  <c r="GB36" i="4" a="1"/>
  <c r="GB17" i="4" a="1"/>
  <c r="GB38" i="4" a="1"/>
  <c r="GB15" i="4" a="1"/>
  <c r="GB23" i="4" a="1"/>
  <c r="GB41" i="4" a="1"/>
  <c r="GB21" i="4" a="1"/>
  <c r="GB9" i="4" a="1"/>
  <c r="GB51" i="4" a="1"/>
  <c r="GB42" i="4" a="1"/>
  <c r="GB27" i="4" a="1"/>
  <c r="GB19" i="4" a="1"/>
  <c r="GB26" i="4" a="1"/>
  <c r="GB43" i="4" a="1"/>
  <c r="GB18" i="4" a="1"/>
  <c r="GB31" i="4" a="1"/>
  <c r="GB32" i="4" a="1"/>
  <c r="GB52" i="4" a="1"/>
  <c r="GB14" i="4" a="1"/>
  <c r="GB40" i="4" a="1"/>
  <c r="GB46" i="4" a="1"/>
  <c r="GB13" i="4" a="1"/>
  <c r="GB5" i="4" a="1"/>
  <c r="GB49" i="4" a="1"/>
  <c r="GB24" i="4" a="1"/>
  <c r="GB35" i="4" a="1"/>
  <c r="GB50" i="4" a="1"/>
  <c r="GB25" i="4" a="1"/>
  <c r="GB54" i="4" a="1"/>
  <c r="GB39" i="4" a="1"/>
  <c r="GB7" i="4" a="1"/>
  <c r="GB10" i="4" a="1"/>
  <c r="GB29" i="4" a="1"/>
  <c r="GB53" i="4" a="1"/>
  <c r="GB8" i="4" a="1"/>
  <c r="GB30" i="4" a="1"/>
  <c r="GB6" i="4" a="1"/>
  <c r="GB37" i="4" a="1"/>
  <c r="GB16" i="4" a="1"/>
  <c r="GB33" i="4" a="1"/>
  <c r="GB104" i="4" a="1"/>
  <c r="GB100" i="4" a="1"/>
  <c r="GB90" i="4" a="1"/>
  <c r="GB97" i="4" a="1"/>
  <c r="GB101" i="4" a="1"/>
  <c r="GB94" i="4" a="1"/>
  <c r="GB86" i="4" a="1"/>
  <c r="GB70" i="4" a="1"/>
  <c r="GB102" i="4" a="1"/>
  <c r="GB98" i="4" a="1"/>
  <c r="GB96" i="4" a="1"/>
  <c r="GB103" i="4" a="1"/>
  <c r="GB99" i="4" a="1"/>
  <c r="GB95" i="4" a="1"/>
  <c r="GB81" i="4" a="1"/>
  <c r="GB89" i="4" a="1"/>
  <c r="GB93" i="4" a="1"/>
  <c r="GB85" i="4" a="1"/>
  <c r="GB80" i="4" a="1"/>
  <c r="GB91" i="4" a="1"/>
  <c r="GB87" i="4" a="1"/>
  <c r="GB74" i="4" a="1"/>
  <c r="GB73" i="4" a="1"/>
  <c r="GB92" i="4" a="1"/>
  <c r="GB88" i="4" a="1"/>
  <c r="GB84" i="4" a="1"/>
  <c r="GB83" i="4" a="1"/>
  <c r="GB77" i="4" a="1"/>
  <c r="GB82" i="4" a="1"/>
  <c r="GB78" i="4" a="1"/>
  <c r="GB76" i="4" a="1"/>
  <c r="GB68" i="4" a="1"/>
  <c r="GB79" i="4" a="1"/>
  <c r="GB75" i="4" a="1"/>
  <c r="GB67" i="4" a="1"/>
  <c r="GB71" i="4" a="1"/>
  <c r="GB72" i="4" a="1"/>
  <c r="GB65" i="4" a="1"/>
  <c r="GB63" i="4" a="1"/>
  <c r="GB69" i="4" a="1"/>
  <c r="GB66" i="4" a="1"/>
  <c r="GB64" i="4" a="1"/>
  <c r="GB62" i="4" a="1"/>
  <c r="GB59" i="4" a="1"/>
  <c r="GB60" i="4" a="1"/>
  <c r="GB61" i="4" a="1"/>
  <c r="GB58" i="4" a="1"/>
  <c r="GB57" i="4" a="1"/>
  <c r="GB56" i="4" a="1"/>
  <c r="GB55" i="4" a="1"/>
  <c r="GB55" i="4" l="1"/>
  <c r="GB56" i="4"/>
  <c r="GB57" i="4"/>
  <c r="GB58" i="4"/>
  <c r="GB61" i="4"/>
  <c r="GB60" i="4"/>
  <c r="GB59" i="4"/>
  <c r="GB62" i="4"/>
  <c r="GB64" i="4"/>
  <c r="GB66" i="4"/>
  <c r="GB69" i="4"/>
  <c r="GB63" i="4"/>
  <c r="GB65" i="4"/>
  <c r="GB72" i="4"/>
  <c r="GB71" i="4"/>
  <c r="GB67" i="4"/>
  <c r="GB75" i="4"/>
  <c r="GB79" i="4"/>
  <c r="GB68" i="4"/>
  <c r="GB76" i="4"/>
  <c r="GB78" i="4"/>
  <c r="GB82" i="4"/>
  <c r="GB77" i="4"/>
  <c r="GB83" i="4"/>
  <c r="GB84" i="4"/>
  <c r="GB88" i="4"/>
  <c r="GB92" i="4"/>
  <c r="GB73" i="4"/>
  <c r="GB74" i="4"/>
  <c r="GB87" i="4"/>
  <c r="GB91" i="4"/>
  <c r="GB80" i="4"/>
  <c r="GB85" i="4"/>
  <c r="GB93" i="4"/>
  <c r="GB89" i="4"/>
  <c r="GB81" i="4"/>
  <c r="GB95" i="4"/>
  <c r="GB99" i="4"/>
  <c r="GB103" i="4"/>
  <c r="GB96" i="4"/>
  <c r="GB98" i="4"/>
  <c r="GB102" i="4"/>
  <c r="GB70" i="4"/>
  <c r="GB86" i="4"/>
  <c r="GB94" i="4"/>
  <c r="GB101" i="4"/>
  <c r="GB97" i="4"/>
  <c r="GB90" i="4"/>
  <c r="GB100" i="4"/>
  <c r="GB104" i="4"/>
  <c r="GB54" i="4"/>
  <c r="GB52" i="4"/>
  <c r="GB51" i="4"/>
  <c r="GB53" i="4"/>
  <c r="GB50" i="4"/>
  <c r="GB49" i="4"/>
  <c r="GB48" i="4"/>
  <c r="GB46" i="4"/>
  <c r="GB47" i="4"/>
  <c r="GB45" i="4"/>
  <c r="GB44" i="4"/>
  <c r="GB42" i="4"/>
  <c r="GB43" i="4"/>
  <c r="GB41" i="4"/>
  <c r="GB40" i="4"/>
  <c r="GB37" i="4"/>
  <c r="GB35" i="4"/>
  <c r="GB34" i="4"/>
  <c r="GB33" i="4"/>
  <c r="GB39" i="4"/>
  <c r="GB38" i="4"/>
  <c r="GB36" i="4"/>
  <c r="GB31" i="4"/>
  <c r="GB28" i="4"/>
  <c r="GB30" i="4"/>
  <c r="GB32" i="4"/>
  <c r="GB29" i="4"/>
  <c r="GB27" i="4"/>
  <c r="GB26" i="4"/>
  <c r="GB22" i="4"/>
  <c r="GB21" i="4"/>
  <c r="GB25" i="4"/>
  <c r="GB24" i="4"/>
  <c r="GB23" i="4"/>
  <c r="GB19" i="4"/>
  <c r="GB17" i="4"/>
  <c r="GB15" i="4"/>
  <c r="GB11" i="4"/>
  <c r="GB9" i="4"/>
  <c r="GB14" i="4"/>
  <c r="GB20" i="4"/>
  <c r="GB18" i="4"/>
  <c r="GB13" i="4"/>
  <c r="GB10" i="4"/>
  <c r="GB16" i="4"/>
  <c r="GB12" i="4"/>
  <c r="GB5" i="4"/>
  <c r="GB6" i="4"/>
  <c r="GB7" i="4"/>
  <c r="GB8" i="4"/>
  <c r="GC4" i="4"/>
  <c r="GB3" i="4"/>
  <c r="GC11" i="4" a="1"/>
  <c r="GC13" i="4" a="1"/>
  <c r="GC48" i="4" a="1"/>
  <c r="GC12" i="4" a="1"/>
  <c r="GC6" i="4" a="1"/>
  <c r="GC43" i="4" a="1"/>
  <c r="GC41" i="4" a="1"/>
  <c r="GC44" i="4" a="1"/>
  <c r="GC32" i="4" a="1"/>
  <c r="GC15" i="4" a="1"/>
  <c r="GC38" i="4" a="1"/>
  <c r="GC53" i="4" a="1"/>
  <c r="GC34" i="4" a="1"/>
  <c r="GC37" i="4" a="1"/>
  <c r="GC46" i="4" a="1"/>
  <c r="GC20" i="4" a="1"/>
  <c r="GC22" i="4" a="1"/>
  <c r="GC5" i="4" a="1"/>
  <c r="GC19" i="4" a="1"/>
  <c r="GC30" i="4" a="1"/>
  <c r="GC39" i="4" a="1"/>
  <c r="GC50" i="4" a="1"/>
  <c r="GC36" i="4" a="1"/>
  <c r="GC24" i="4" a="1"/>
  <c r="GC8" i="4" a="1"/>
  <c r="GC28" i="4" a="1"/>
  <c r="GC26" i="4" a="1"/>
  <c r="GC42" i="4" a="1"/>
  <c r="GC54" i="4" a="1"/>
  <c r="GC33" i="4" a="1"/>
  <c r="GC35" i="4" a="1"/>
  <c r="GC31" i="4" a="1"/>
  <c r="GC49" i="4" a="1"/>
  <c r="GC9" i="4" a="1"/>
  <c r="GC14" i="4" a="1"/>
  <c r="GC17" i="4" a="1"/>
  <c r="GC21" i="4" a="1"/>
  <c r="GC47" i="4" a="1"/>
  <c r="GC45" i="4" a="1"/>
  <c r="GC51" i="4" a="1"/>
  <c r="GC25" i="4" a="1"/>
  <c r="GC27" i="4" a="1"/>
  <c r="GC52" i="4" a="1"/>
  <c r="GC16" i="4" a="1"/>
  <c r="GC10" i="4" a="1"/>
  <c r="GC40" i="4" a="1"/>
  <c r="GC23" i="4" a="1"/>
  <c r="GC29" i="4" a="1"/>
  <c r="GC7" i="4" a="1"/>
  <c r="GC18" i="4" a="1"/>
  <c r="GC103" i="4" a="1"/>
  <c r="GC98" i="4" a="1"/>
  <c r="GC83" i="4" a="1"/>
  <c r="GC95" i="4" a="1"/>
  <c r="GC88" i="4" a="1"/>
  <c r="GC102" i="4" a="1"/>
  <c r="GC99" i="4" a="1"/>
  <c r="GC79" i="4" a="1"/>
  <c r="GC104" i="4" a="1"/>
  <c r="GC100" i="4" a="1"/>
  <c r="GC96" i="4" a="1"/>
  <c r="GC92" i="4" a="1"/>
  <c r="GC84" i="4" a="1"/>
  <c r="GC101" i="4" a="1"/>
  <c r="GC97" i="4" a="1"/>
  <c r="GC87" i="4" a="1"/>
  <c r="GC94" i="4" a="1"/>
  <c r="GC91" i="4" a="1"/>
  <c r="GC78" i="4" a="1"/>
  <c r="GC93" i="4" a="1"/>
  <c r="GC89" i="4" a="1"/>
  <c r="GC85" i="4" a="1"/>
  <c r="GC82" i="4" a="1"/>
  <c r="GC90" i="4" a="1"/>
  <c r="GC86" i="4" a="1"/>
  <c r="GC73" i="4" a="1"/>
  <c r="GC80" i="4" a="1"/>
  <c r="GC74" i="4" a="1"/>
  <c r="GC72" i="4" a="1"/>
  <c r="GC81" i="4" a="1"/>
  <c r="GC77" i="4" a="1"/>
  <c r="GC76" i="4" a="1"/>
  <c r="GC75" i="4" a="1"/>
  <c r="GC69" i="4" a="1"/>
  <c r="GC64" i="4" a="1"/>
  <c r="GC70" i="4" a="1"/>
  <c r="GC62" i="4" a="1"/>
  <c r="GC71" i="4" a="1"/>
  <c r="GC67" i="4" a="1"/>
  <c r="GC66" i="4" a="1"/>
  <c r="GC68" i="4" a="1"/>
  <c r="GC65" i="4" a="1"/>
  <c r="GC63" i="4" a="1"/>
  <c r="GC59" i="4" a="1"/>
  <c r="GC60" i="4" a="1"/>
  <c r="GC61" i="4" a="1"/>
  <c r="GC57" i="4" a="1"/>
  <c r="GC58" i="4" a="1"/>
  <c r="GC56" i="4" a="1"/>
  <c r="GC55" i="4" a="1"/>
  <c r="GC55" i="4" l="1"/>
  <c r="GC56" i="4"/>
  <c r="GC58" i="4"/>
  <c r="GC57" i="4"/>
  <c r="GC61" i="4"/>
  <c r="GC60" i="4"/>
  <c r="GC59" i="4"/>
  <c r="GC63" i="4"/>
  <c r="GC65" i="4"/>
  <c r="GC68" i="4"/>
  <c r="GC66" i="4"/>
  <c r="GC67" i="4"/>
  <c r="GC71" i="4"/>
  <c r="GC62" i="4"/>
  <c r="GC70" i="4"/>
  <c r="GC64" i="4"/>
  <c r="GC69" i="4"/>
  <c r="GC75" i="4"/>
  <c r="GC76" i="4"/>
  <c r="GC77" i="4"/>
  <c r="GC81" i="4"/>
  <c r="GC72" i="4"/>
  <c r="GC74" i="4"/>
  <c r="GC80" i="4"/>
  <c r="GC73" i="4"/>
  <c r="GC86" i="4"/>
  <c r="GC90" i="4"/>
  <c r="GC82" i="4"/>
  <c r="GC85" i="4"/>
  <c r="GC89" i="4"/>
  <c r="GC93" i="4"/>
  <c r="GC78" i="4"/>
  <c r="GC91" i="4"/>
  <c r="GC94" i="4"/>
  <c r="GC87" i="4"/>
  <c r="GC97" i="4"/>
  <c r="GC101" i="4"/>
  <c r="GC84" i="4"/>
  <c r="GC92" i="4"/>
  <c r="GC96" i="4"/>
  <c r="GC100" i="4"/>
  <c r="GC104" i="4"/>
  <c r="GC79" i="4"/>
  <c r="GC99" i="4"/>
  <c r="GC102" i="4"/>
  <c r="GC88" i="4"/>
  <c r="GC95" i="4"/>
  <c r="GC83" i="4"/>
  <c r="GC98" i="4"/>
  <c r="GC103" i="4"/>
  <c r="GC54" i="4"/>
  <c r="GC52" i="4"/>
  <c r="GC53" i="4"/>
  <c r="GC51" i="4"/>
  <c r="GC50" i="4"/>
  <c r="GC49" i="4"/>
  <c r="GC48" i="4"/>
  <c r="GC47" i="4"/>
  <c r="GC45" i="4"/>
  <c r="GC40" i="4"/>
  <c r="GC46" i="4"/>
  <c r="GC44" i="4"/>
  <c r="GC36" i="4"/>
  <c r="GC41" i="4"/>
  <c r="GC43" i="4"/>
  <c r="GC42" i="4"/>
  <c r="GC38" i="4"/>
  <c r="GC35" i="4"/>
  <c r="GC34" i="4"/>
  <c r="GC39" i="4"/>
  <c r="GC33" i="4"/>
  <c r="GC37" i="4"/>
  <c r="GC29" i="4"/>
  <c r="GC32" i="4"/>
  <c r="GC31" i="4"/>
  <c r="GC30" i="4"/>
  <c r="GC28" i="4"/>
  <c r="GC27" i="4"/>
  <c r="GC26" i="4"/>
  <c r="GC25" i="4"/>
  <c r="GC24" i="4"/>
  <c r="GC23" i="4"/>
  <c r="GC22" i="4"/>
  <c r="GC14" i="4"/>
  <c r="GC8" i="4"/>
  <c r="GC7" i="4"/>
  <c r="GC6" i="4"/>
  <c r="GC20" i="4"/>
  <c r="GC18" i="4"/>
  <c r="GC13" i="4"/>
  <c r="GC10" i="4"/>
  <c r="GC9" i="4"/>
  <c r="GC5" i="4"/>
  <c r="GC16" i="4"/>
  <c r="GC12" i="4"/>
  <c r="GC21" i="4"/>
  <c r="GC19" i="4"/>
  <c r="GC17" i="4"/>
  <c r="GC15" i="4"/>
  <c r="GC11" i="4"/>
  <c r="GC3" i="4"/>
  <c r="GD4" i="4"/>
  <c r="GD9" i="4" a="1"/>
  <c r="GD18" i="4" a="1"/>
  <c r="GD53" i="4" a="1"/>
  <c r="GD44" i="4" a="1"/>
  <c r="GD31" i="4" a="1"/>
  <c r="GD8" i="4" a="1"/>
  <c r="GD6" i="4" a="1"/>
  <c r="GD52" i="4" a="1"/>
  <c r="GD39" i="4" a="1"/>
  <c r="GD12" i="4" a="1"/>
  <c r="GD45" i="4" a="1"/>
  <c r="GD47" i="4" a="1"/>
  <c r="GD19" i="4" a="1"/>
  <c r="GD40" i="4" a="1"/>
  <c r="GD15" i="4" a="1"/>
  <c r="GD36" i="4" a="1"/>
  <c r="GD37" i="4" a="1"/>
  <c r="GD35" i="4" a="1"/>
  <c r="GD41" i="4" a="1"/>
  <c r="GD28" i="4" a="1"/>
  <c r="GD54" i="4" a="1"/>
  <c r="GD25" i="4" a="1"/>
  <c r="GD23" i="4" a="1"/>
  <c r="GD48" i="4" a="1"/>
  <c r="GD24" i="4" a="1"/>
  <c r="GD11" i="4" a="1"/>
  <c r="GD26" i="4" a="1"/>
  <c r="GD14" i="4" a="1"/>
  <c r="GD22" i="4" a="1"/>
  <c r="GD43" i="4" a="1"/>
  <c r="GD16" i="4" a="1"/>
  <c r="GD32" i="4" a="1"/>
  <c r="GD50" i="4" a="1"/>
  <c r="GD17" i="4" a="1"/>
  <c r="GD7" i="4" a="1"/>
  <c r="GD13" i="4" a="1"/>
  <c r="GD27" i="4" a="1"/>
  <c r="GD46" i="4" a="1"/>
  <c r="GD20" i="4" a="1"/>
  <c r="GD5" i="4" a="1"/>
  <c r="GD49" i="4" a="1"/>
  <c r="GD30" i="4" a="1"/>
  <c r="GD21" i="4" a="1"/>
  <c r="GD38" i="4" a="1"/>
  <c r="GD29" i="4" a="1"/>
  <c r="GD33" i="4" a="1"/>
  <c r="GD34" i="4" a="1"/>
  <c r="GD10" i="4" a="1"/>
  <c r="GD51" i="4" a="1"/>
  <c r="GD42" i="4" a="1"/>
  <c r="GD101" i="4" a="1"/>
  <c r="GD86" i="4" a="1"/>
  <c r="GD104" i="4" a="1"/>
  <c r="GD97" i="4" a="1"/>
  <c r="GD100" i="4" a="1"/>
  <c r="GD93" i="4" a="1"/>
  <c r="GD96" i="4" a="1"/>
  <c r="GD102" i="4" a="1"/>
  <c r="GD98" i="4" a="1"/>
  <c r="GD94" i="4" a="1"/>
  <c r="GD90" i="4" a="1"/>
  <c r="GD103" i="4" a="1"/>
  <c r="GD99" i="4" a="1"/>
  <c r="GD95" i="4" a="1"/>
  <c r="GD77" i="4" a="1"/>
  <c r="GD85" i="4" a="1"/>
  <c r="GD89" i="4" a="1"/>
  <c r="GD91" i="4" a="1"/>
  <c r="GD87" i="4" a="1"/>
  <c r="GD83" i="4" a="1"/>
  <c r="GD80" i="4" a="1"/>
  <c r="GD92" i="4" a="1"/>
  <c r="GD88" i="4" a="1"/>
  <c r="GD84" i="4" a="1"/>
  <c r="GD81" i="4" a="1"/>
  <c r="GD76" i="4" a="1"/>
  <c r="GD82" i="4" a="1"/>
  <c r="GD78" i="4" a="1"/>
  <c r="GD75" i="4" a="1"/>
  <c r="GD70" i="4" a="1"/>
  <c r="GD65" i="4" a="1"/>
  <c r="GD79" i="4" a="1"/>
  <c r="GD74" i="4" a="1"/>
  <c r="GD67" i="4" a="1"/>
  <c r="GD71" i="4" a="1"/>
  <c r="GD73" i="4" a="1"/>
  <c r="GD72" i="4" a="1"/>
  <c r="GD69" i="4" a="1"/>
  <c r="GD68" i="4" a="1"/>
  <c r="GD66" i="4" a="1"/>
  <c r="GD64" i="4" a="1"/>
  <c r="GD63" i="4" a="1"/>
  <c r="GD62" i="4" a="1"/>
  <c r="GD60" i="4" a="1"/>
  <c r="GD58" i="4" a="1"/>
  <c r="GD61" i="4" a="1"/>
  <c r="GD59" i="4" a="1"/>
  <c r="GD57" i="4" a="1"/>
  <c r="GD56" i="4" a="1"/>
  <c r="GD55" i="4" a="1"/>
  <c r="GD55" i="4" l="1"/>
  <c r="GD56" i="4"/>
  <c r="GD57" i="4"/>
  <c r="GD59" i="4"/>
  <c r="GD61" i="4"/>
  <c r="GD58" i="4"/>
  <c r="GD60" i="4"/>
  <c r="GD62" i="4"/>
  <c r="GD63" i="4"/>
  <c r="GD64" i="4"/>
  <c r="GD66" i="4"/>
  <c r="GD68" i="4"/>
  <c r="GD69" i="4"/>
  <c r="GD72" i="4"/>
  <c r="GD73" i="4"/>
  <c r="GD71" i="4"/>
  <c r="GD67" i="4"/>
  <c r="GD74" i="4"/>
  <c r="GD79" i="4"/>
  <c r="GD65" i="4"/>
  <c r="GD70" i="4"/>
  <c r="GD75" i="4"/>
  <c r="GD78" i="4"/>
  <c r="GD82" i="4"/>
  <c r="GD76" i="4"/>
  <c r="GD81" i="4"/>
  <c r="GD84" i="4"/>
  <c r="GD88" i="4"/>
  <c r="GD92" i="4"/>
  <c r="GD80" i="4"/>
  <c r="GD83" i="4"/>
  <c r="GD87" i="4"/>
  <c r="GD91" i="4"/>
  <c r="GD89" i="4"/>
  <c r="GD85" i="4"/>
  <c r="GD77" i="4"/>
  <c r="GD95" i="4"/>
  <c r="GD99" i="4"/>
  <c r="GD103" i="4"/>
  <c r="GD90" i="4"/>
  <c r="GD94" i="4"/>
  <c r="GD98" i="4"/>
  <c r="GD102" i="4"/>
  <c r="GD96" i="4"/>
  <c r="GD93" i="4"/>
  <c r="GD100" i="4"/>
  <c r="GD97" i="4"/>
  <c r="GD104" i="4"/>
  <c r="GD86" i="4"/>
  <c r="GD101" i="4"/>
  <c r="GD52" i="4"/>
  <c r="GD51" i="4"/>
  <c r="GD53" i="4"/>
  <c r="GD54" i="4"/>
  <c r="GD50" i="4"/>
  <c r="GD49" i="4"/>
  <c r="GD48" i="4"/>
  <c r="GD47" i="4"/>
  <c r="GD45" i="4"/>
  <c r="GD46" i="4"/>
  <c r="GD43" i="4"/>
  <c r="GD41" i="4"/>
  <c r="GD39" i="4"/>
  <c r="GD44" i="4"/>
  <c r="GD42" i="4"/>
  <c r="GD40" i="4"/>
  <c r="GD38" i="4"/>
  <c r="GD35" i="4"/>
  <c r="GD34" i="4"/>
  <c r="GD33" i="4"/>
  <c r="GD32" i="4"/>
  <c r="GD36" i="4"/>
  <c r="GD37" i="4"/>
  <c r="GD28" i="4"/>
  <c r="GD31" i="4"/>
  <c r="GD30" i="4"/>
  <c r="GD29" i="4"/>
  <c r="GD27" i="4"/>
  <c r="GD25" i="4"/>
  <c r="GD23" i="4"/>
  <c r="GD22" i="4"/>
  <c r="GD21" i="4"/>
  <c r="GD26" i="4"/>
  <c r="GD24" i="4"/>
  <c r="GD20" i="4"/>
  <c r="GD18" i="4"/>
  <c r="GD16" i="4"/>
  <c r="GD12" i="4"/>
  <c r="GD15" i="4"/>
  <c r="GD11" i="4"/>
  <c r="GD9" i="4"/>
  <c r="GD19" i="4"/>
  <c r="GD17" i="4"/>
  <c r="GD14" i="4"/>
  <c r="GD13" i="4"/>
  <c r="GD10" i="4"/>
  <c r="GD6" i="4"/>
  <c r="GD7" i="4"/>
  <c r="GD8" i="4"/>
  <c r="GD5" i="4"/>
  <c r="GD3" i="4"/>
  <c r="GE4" i="4"/>
  <c r="GE12" i="4" a="1"/>
  <c r="GE22" i="4" a="1"/>
  <c r="GE53" i="4" a="1"/>
  <c r="GE54" i="4" a="1"/>
  <c r="GE26" i="4" a="1"/>
  <c r="GE38" i="4" a="1"/>
  <c r="GE31" i="4" a="1"/>
  <c r="GE13" i="4" a="1"/>
  <c r="GE47" i="4" a="1"/>
  <c r="GE39" i="4" a="1"/>
  <c r="GE51" i="4" a="1"/>
  <c r="GE8" i="4" a="1"/>
  <c r="GE40" i="4" a="1"/>
  <c r="GE14" i="4" a="1"/>
  <c r="GE6" i="4" a="1"/>
  <c r="GE41" i="4" a="1"/>
  <c r="GE16" i="4" a="1"/>
  <c r="GE36" i="4" a="1"/>
  <c r="GE33" i="4" a="1"/>
  <c r="GE52" i="4" a="1"/>
  <c r="GE50" i="4" a="1"/>
  <c r="GE24" i="4" a="1"/>
  <c r="GE27" i="4" a="1"/>
  <c r="GE19" i="4" a="1"/>
  <c r="GE32" i="4" a="1"/>
  <c r="GE21" i="4" a="1"/>
  <c r="GE44" i="4" a="1"/>
  <c r="GE18" i="4" a="1"/>
  <c r="GE20" i="4" a="1"/>
  <c r="GE7" i="4" a="1"/>
  <c r="GE10" i="4" a="1"/>
  <c r="GE42" i="4" a="1"/>
  <c r="GE23" i="4" a="1"/>
  <c r="GE46" i="4" a="1"/>
  <c r="GE17" i="4" a="1"/>
  <c r="GE34" i="4" a="1"/>
  <c r="GE43" i="4" a="1"/>
  <c r="GE15" i="4" a="1"/>
  <c r="GE49" i="4" a="1"/>
  <c r="GE5" i="4" a="1"/>
  <c r="GE25" i="4" a="1"/>
  <c r="GE48" i="4" a="1"/>
  <c r="GE37" i="4" a="1"/>
  <c r="GE30" i="4" a="1"/>
  <c r="GE35" i="4" a="1"/>
  <c r="GE28" i="4" a="1"/>
  <c r="GE9" i="4" a="1"/>
  <c r="GE11" i="4" a="1"/>
  <c r="GE29" i="4" a="1"/>
  <c r="GE45" i="4" a="1"/>
  <c r="GE103" i="4" a="1"/>
  <c r="GE102" i="4" a="1"/>
  <c r="GE95" i="4" a="1"/>
  <c r="GE99" i="4" a="1"/>
  <c r="GE98" i="4" a="1"/>
  <c r="GE84" i="4" a="1"/>
  <c r="GE74" i="4" a="1"/>
  <c r="GE104" i="4" a="1"/>
  <c r="GE100" i="4" a="1"/>
  <c r="GE96" i="4" a="1"/>
  <c r="GE88" i="4" a="1"/>
  <c r="GE82" i="4" a="1"/>
  <c r="GE101" i="4" a="1"/>
  <c r="GE97" i="4" a="1"/>
  <c r="GE94" i="4" a="1"/>
  <c r="GE92" i="4" a="1"/>
  <c r="GE91" i="4" a="1"/>
  <c r="GE87" i="4" a="1"/>
  <c r="GE83" i="4" a="1"/>
  <c r="GE93" i="4" a="1"/>
  <c r="GE89" i="4" a="1"/>
  <c r="GE85" i="4" a="1"/>
  <c r="GE78" i="4" a="1"/>
  <c r="GE90" i="4" a="1"/>
  <c r="GE86" i="4" a="1"/>
  <c r="GE79" i="4" a="1"/>
  <c r="GE80" i="4" a="1"/>
  <c r="GE76" i="4" a="1"/>
  <c r="GE81" i="4" a="1"/>
  <c r="GE77" i="4" a="1"/>
  <c r="GE72" i="4" a="1"/>
  <c r="GE75" i="4" a="1"/>
  <c r="GE73" i="4" a="1"/>
  <c r="GE69" i="4" a="1"/>
  <c r="GE66" i="4" a="1"/>
  <c r="GE70" i="4" a="1"/>
  <c r="GE67" i="4" a="1"/>
  <c r="GE71" i="4" a="1"/>
  <c r="GE68" i="4" a="1"/>
  <c r="GE60" i="4" a="1"/>
  <c r="GE65" i="4" a="1"/>
  <c r="GE64" i="4" a="1"/>
  <c r="GE63" i="4" a="1"/>
  <c r="GE62" i="4" a="1"/>
  <c r="GE61" i="4" a="1"/>
  <c r="GE59" i="4" a="1"/>
  <c r="GE57" i="4" a="1"/>
  <c r="GE58" i="4" a="1"/>
  <c r="GE56" i="4" a="1"/>
  <c r="GE55" i="4" a="1"/>
  <c r="GE55" i="4" l="1"/>
  <c r="GE56" i="4"/>
  <c r="GE58" i="4"/>
  <c r="GE57" i="4"/>
  <c r="GE59" i="4"/>
  <c r="GE61" i="4"/>
  <c r="GE62" i="4"/>
  <c r="GE63" i="4"/>
  <c r="GE64" i="4"/>
  <c r="GE65" i="4"/>
  <c r="GE60" i="4"/>
  <c r="GE68" i="4"/>
  <c r="GE71" i="4"/>
  <c r="GE67" i="4"/>
  <c r="GE70" i="4"/>
  <c r="GE66" i="4"/>
  <c r="GE69" i="4"/>
  <c r="GE73" i="4"/>
  <c r="GE75" i="4"/>
  <c r="GE72" i="4"/>
  <c r="GE77" i="4"/>
  <c r="GE81" i="4"/>
  <c r="GE76" i="4"/>
  <c r="GE80" i="4"/>
  <c r="GE79" i="4"/>
  <c r="GE86" i="4"/>
  <c r="GE90" i="4"/>
  <c r="GE78" i="4"/>
  <c r="GE85" i="4"/>
  <c r="GE89" i="4"/>
  <c r="GE93" i="4"/>
  <c r="GE83" i="4"/>
  <c r="GE87" i="4"/>
  <c r="GE91" i="4"/>
  <c r="GE92" i="4"/>
  <c r="GE94" i="4"/>
  <c r="GE97" i="4"/>
  <c r="GE101" i="4"/>
  <c r="GE82" i="4"/>
  <c r="GE88" i="4"/>
  <c r="GE96" i="4"/>
  <c r="GE100" i="4"/>
  <c r="GE104" i="4"/>
  <c r="GE74" i="4"/>
  <c r="GE84" i="4"/>
  <c r="GE98" i="4"/>
  <c r="GE99" i="4"/>
  <c r="GE95" i="4"/>
  <c r="GE102" i="4"/>
  <c r="GE103" i="4"/>
  <c r="GE54" i="4"/>
  <c r="GE53" i="4"/>
  <c r="GE52" i="4"/>
  <c r="GE51" i="4"/>
  <c r="GE50" i="4"/>
  <c r="GE49" i="4"/>
  <c r="GE46" i="4"/>
  <c r="GE48" i="4"/>
  <c r="GE47" i="4"/>
  <c r="GE43" i="4"/>
  <c r="GE41" i="4"/>
  <c r="GE37" i="4"/>
  <c r="GE42" i="4"/>
  <c r="GE39" i="4"/>
  <c r="GE44" i="4"/>
  <c r="GE35" i="4"/>
  <c r="GE34" i="4"/>
  <c r="GE45" i="4"/>
  <c r="GE40" i="4"/>
  <c r="GE38" i="4"/>
  <c r="GE36" i="4"/>
  <c r="GE33" i="4"/>
  <c r="GE30" i="4"/>
  <c r="GE29" i="4"/>
  <c r="GE32" i="4"/>
  <c r="GE31" i="4"/>
  <c r="GE27" i="4"/>
  <c r="GE26" i="4"/>
  <c r="GE28" i="4"/>
  <c r="GE22" i="4"/>
  <c r="GE24" i="4"/>
  <c r="GE25" i="4"/>
  <c r="GE23" i="4"/>
  <c r="GE15" i="4"/>
  <c r="GE11" i="4"/>
  <c r="GE9" i="4"/>
  <c r="GE5" i="4"/>
  <c r="GE19" i="4"/>
  <c r="GE17" i="4"/>
  <c r="GE14" i="4"/>
  <c r="GE10" i="4"/>
  <c r="GE8" i="4"/>
  <c r="GE7" i="4"/>
  <c r="GE6" i="4"/>
  <c r="GE21" i="4"/>
  <c r="GE13" i="4"/>
  <c r="GE20" i="4"/>
  <c r="GE18" i="4"/>
  <c r="GE16" i="4"/>
  <c r="GE12" i="4"/>
  <c r="GE3" i="4"/>
  <c r="GF4" i="4"/>
  <c r="GF6" i="4" a="1"/>
  <c r="GF33" i="4" a="1"/>
  <c r="GF13" i="4" a="1"/>
  <c r="GF41" i="4" a="1"/>
  <c r="GF48" i="4" a="1"/>
  <c r="GF19" i="4" a="1"/>
  <c r="GF44" i="4" a="1"/>
  <c r="GF32" i="4" a="1"/>
  <c r="GF50" i="4" a="1"/>
  <c r="GF51" i="4" a="1"/>
  <c r="GF35" i="4" a="1"/>
  <c r="GF20" i="4" a="1"/>
  <c r="GF14" i="4" a="1"/>
  <c r="GF7" i="4" a="1"/>
  <c r="GF40" i="4" a="1"/>
  <c r="GF28" i="4" a="1"/>
  <c r="GF5" i="4" a="1"/>
  <c r="GF42" i="4" a="1"/>
  <c r="GF27" i="4" a="1"/>
  <c r="GF34" i="4" a="1"/>
  <c r="GF21" i="4" a="1"/>
  <c r="GF30" i="4" a="1"/>
  <c r="GF23" i="4" a="1"/>
  <c r="GF53" i="4" a="1"/>
  <c r="GF38" i="4" a="1"/>
  <c r="GF18" i="4" a="1"/>
  <c r="GF54" i="4" a="1"/>
  <c r="GF12" i="4" a="1"/>
  <c r="GF11" i="4" a="1"/>
  <c r="GF29" i="4" a="1"/>
  <c r="GF10" i="4" a="1"/>
  <c r="GF25" i="4" a="1"/>
  <c r="GF52" i="4" a="1"/>
  <c r="GF9" i="4" a="1"/>
  <c r="GF31" i="4" a="1"/>
  <c r="GF16" i="4" a="1"/>
  <c r="GF15" i="4" a="1"/>
  <c r="GF45" i="4" a="1"/>
  <c r="GF49" i="4" a="1"/>
  <c r="GF24" i="4" a="1"/>
  <c r="GF8" i="4" a="1"/>
  <c r="GF17" i="4" a="1"/>
  <c r="GF39" i="4" a="1"/>
  <c r="GF26" i="4" a="1"/>
  <c r="GF47" i="4" a="1"/>
  <c r="GF22" i="4" a="1"/>
  <c r="GF37" i="4" a="1"/>
  <c r="GF43" i="4" a="1"/>
  <c r="GF46" i="4" a="1"/>
  <c r="GF36" i="4" a="1"/>
  <c r="GF100" i="4" a="1"/>
  <c r="GF104" i="4" a="1"/>
  <c r="GF101" i="4" a="1"/>
  <c r="GF97" i="4" a="1"/>
  <c r="GF102" i="4" a="1"/>
  <c r="GF98" i="4" a="1"/>
  <c r="GF86" i="4" a="1"/>
  <c r="GF83" i="4" a="1"/>
  <c r="GF75" i="4" a="1"/>
  <c r="GF96" i="4" a="1"/>
  <c r="GF94" i="4" a="1"/>
  <c r="GF81" i="4" a="1"/>
  <c r="GF103" i="4" a="1"/>
  <c r="GF99" i="4" a="1"/>
  <c r="GF95" i="4" a="1"/>
  <c r="GF90" i="4" a="1"/>
  <c r="GF93" i="4" a="1"/>
  <c r="GF89" i="4" a="1"/>
  <c r="GF80" i="4" a="1"/>
  <c r="GF85" i="4" a="1"/>
  <c r="GF76" i="4" a="1"/>
  <c r="GF91" i="4" a="1"/>
  <c r="GF87" i="4" a="1"/>
  <c r="GF92" i="4" a="1"/>
  <c r="GF88" i="4" a="1"/>
  <c r="GF84" i="4" a="1"/>
  <c r="GF77" i="4" a="1"/>
  <c r="GF82" i="4" a="1"/>
  <c r="GF78" i="4" a="1"/>
  <c r="GF74" i="4" a="1"/>
  <c r="GF79" i="4" a="1"/>
  <c r="GF73" i="4" a="1"/>
  <c r="GF70" i="4" a="1"/>
  <c r="GF64" i="4" a="1"/>
  <c r="GF71" i="4" a="1"/>
  <c r="GF72" i="4" a="1"/>
  <c r="GF68" i="4" a="1"/>
  <c r="GF65" i="4" a="1"/>
  <c r="GF69" i="4" a="1"/>
  <c r="GF67" i="4" a="1"/>
  <c r="GF62" i="4" a="1"/>
  <c r="GF66" i="4" a="1"/>
  <c r="GF63" i="4" a="1"/>
  <c r="GF60" i="4" a="1"/>
  <c r="GF59" i="4" a="1"/>
  <c r="GF61" i="4" a="1"/>
  <c r="GF58" i="4" a="1"/>
  <c r="GF56" i="4" a="1"/>
  <c r="GF57" i="4" a="1"/>
  <c r="GF55" i="4" a="1"/>
  <c r="GF55" i="4" l="1"/>
  <c r="GF57" i="4"/>
  <c r="GF56" i="4"/>
  <c r="GF58" i="4"/>
  <c r="GF61" i="4"/>
  <c r="GF59" i="4"/>
  <c r="GF60" i="4"/>
  <c r="GF63" i="4"/>
  <c r="GF66" i="4"/>
  <c r="GF62" i="4"/>
  <c r="GF67" i="4"/>
  <c r="GF69" i="4"/>
  <c r="GF65" i="4"/>
  <c r="GF68" i="4"/>
  <c r="GF72" i="4"/>
  <c r="GF71" i="4"/>
  <c r="GF64" i="4"/>
  <c r="GF70" i="4"/>
  <c r="GF73" i="4"/>
  <c r="GF79" i="4"/>
  <c r="GF74" i="4"/>
  <c r="GF78" i="4"/>
  <c r="GF82" i="4"/>
  <c r="GF77" i="4"/>
  <c r="GF84" i="4"/>
  <c r="GF88" i="4"/>
  <c r="GF92" i="4"/>
  <c r="GF87" i="4"/>
  <c r="GF91" i="4"/>
  <c r="GF76" i="4"/>
  <c r="GF85" i="4"/>
  <c r="GF80" i="4"/>
  <c r="GF89" i="4"/>
  <c r="GF93" i="4"/>
  <c r="GF90" i="4"/>
  <c r="GF95" i="4"/>
  <c r="GF99" i="4"/>
  <c r="GF103" i="4"/>
  <c r="GF81" i="4"/>
  <c r="GF94" i="4"/>
  <c r="GF96" i="4"/>
  <c r="GF75" i="4"/>
  <c r="GF83" i="4"/>
  <c r="GF86" i="4"/>
  <c r="GF98" i="4"/>
  <c r="GF102" i="4"/>
  <c r="GF97" i="4"/>
  <c r="GF101" i="4"/>
  <c r="GF104" i="4"/>
  <c r="GF100" i="4"/>
  <c r="GF54" i="4"/>
  <c r="GF52" i="4"/>
  <c r="GF51" i="4"/>
  <c r="GF53" i="4"/>
  <c r="GF49" i="4"/>
  <c r="GF50" i="4"/>
  <c r="GF48" i="4"/>
  <c r="GF46" i="4"/>
  <c r="GF47" i="4"/>
  <c r="GF45" i="4"/>
  <c r="GF44" i="4"/>
  <c r="GF42" i="4"/>
  <c r="GF40" i="4"/>
  <c r="GF43" i="4"/>
  <c r="GF41" i="4"/>
  <c r="GF39" i="4"/>
  <c r="GF35" i="4"/>
  <c r="GF34" i="4"/>
  <c r="GF33" i="4"/>
  <c r="GF32" i="4"/>
  <c r="GF38" i="4"/>
  <c r="GF37" i="4"/>
  <c r="GF36" i="4"/>
  <c r="GF29" i="4"/>
  <c r="GF28" i="4"/>
  <c r="GF31" i="4"/>
  <c r="GF30" i="4"/>
  <c r="GF27" i="4"/>
  <c r="GF24" i="4"/>
  <c r="GF23" i="4"/>
  <c r="GF21" i="4"/>
  <c r="GF26" i="4"/>
  <c r="GF25" i="4"/>
  <c r="GF22" i="4"/>
  <c r="GF19" i="4"/>
  <c r="GF17" i="4"/>
  <c r="GF13" i="4"/>
  <c r="GF16" i="4"/>
  <c r="GF12" i="4"/>
  <c r="GF20" i="4"/>
  <c r="GF18" i="4"/>
  <c r="GF15" i="4"/>
  <c r="GF11" i="4"/>
  <c r="GF10" i="4"/>
  <c r="GF14" i="4"/>
  <c r="GF9" i="4"/>
  <c r="GF7" i="4"/>
  <c r="GF8" i="4"/>
  <c r="GF5" i="4"/>
  <c r="GF6" i="4"/>
  <c r="GF3" i="4"/>
  <c r="GG4" i="4"/>
  <c r="GG13" i="4" a="1"/>
  <c r="GG10" i="4" a="1"/>
  <c r="GG9" i="4" a="1"/>
  <c r="GG16" i="4" a="1"/>
  <c r="GG22" i="4" a="1"/>
  <c r="GG42" i="4" a="1"/>
  <c r="GG8" i="4" a="1"/>
  <c r="GG31" i="4" a="1"/>
  <c r="GG5" i="4" a="1"/>
  <c r="GG20" i="4" a="1"/>
  <c r="GG33" i="4" a="1"/>
  <c r="GG54" i="4" a="1"/>
  <c r="GG11" i="4" a="1"/>
  <c r="GG23" i="4" a="1"/>
  <c r="GG37" i="4" a="1"/>
  <c r="GG12" i="4" a="1"/>
  <c r="GG46" i="4" a="1"/>
  <c r="GG21" i="4" a="1"/>
  <c r="GG17" i="4" a="1"/>
  <c r="GG15" i="4" a="1"/>
  <c r="GG41" i="4" a="1"/>
  <c r="GG45" i="4" a="1"/>
  <c r="GG7" i="4" a="1"/>
  <c r="GG32" i="4" a="1"/>
  <c r="GG48" i="4" a="1"/>
  <c r="GG50" i="4" a="1"/>
  <c r="GG35" i="4" a="1"/>
  <c r="GG24" i="4" a="1"/>
  <c r="GG52" i="4" a="1"/>
  <c r="GG40" i="4" a="1"/>
  <c r="GG25" i="4" a="1"/>
  <c r="GG51" i="4" a="1"/>
  <c r="GG14" i="4" a="1"/>
  <c r="GG26" i="4" a="1"/>
  <c r="GG29" i="4" a="1"/>
  <c r="GG28" i="4" a="1"/>
  <c r="GG49" i="4" a="1"/>
  <c r="GG30" i="4" a="1"/>
  <c r="GG53" i="4" a="1"/>
  <c r="GG36" i="4" a="1"/>
  <c r="GG44" i="4" a="1"/>
  <c r="GG6" i="4" a="1"/>
  <c r="GG39" i="4" a="1"/>
  <c r="GG34" i="4" a="1"/>
  <c r="GG19" i="4" a="1"/>
  <c r="GG43" i="4" a="1"/>
  <c r="GG27" i="4" a="1"/>
  <c r="GG38" i="4" a="1"/>
  <c r="GG18" i="4" a="1"/>
  <c r="GG47" i="4" a="1"/>
  <c r="GG102" i="4" a="1"/>
  <c r="GG98" i="4" a="1"/>
  <c r="GG94" i="4" a="1"/>
  <c r="GG103" i="4" a="1"/>
  <c r="GG99" i="4" a="1"/>
  <c r="GG95" i="4" a="1"/>
  <c r="GG76" i="4" a="1"/>
  <c r="GG104" i="4" a="1"/>
  <c r="GG100" i="4" a="1"/>
  <c r="GG96" i="4" a="1"/>
  <c r="GG84" i="4" a="1"/>
  <c r="GG79" i="4" a="1"/>
  <c r="GG92" i="4" a="1"/>
  <c r="GG101" i="4" a="1"/>
  <c r="GG97" i="4" a="1"/>
  <c r="GG88" i="4" a="1"/>
  <c r="GG87" i="4" a="1"/>
  <c r="GG82" i="4" a="1"/>
  <c r="GG78" i="4" a="1"/>
  <c r="GG72" i="4" a="1"/>
  <c r="GG91" i="4" a="1"/>
  <c r="GG73" i="4" a="1"/>
  <c r="GG93" i="4" a="1"/>
  <c r="GG89" i="4" a="1"/>
  <c r="GG85" i="4" a="1"/>
  <c r="GG74" i="4" a="1"/>
  <c r="GG90" i="4" a="1"/>
  <c r="GG86" i="4" a="1"/>
  <c r="GG83" i="4" a="1"/>
  <c r="GG80" i="4" a="1"/>
  <c r="GG81" i="4" a="1"/>
  <c r="GG77" i="4" a="1"/>
  <c r="GG75" i="4" a="1"/>
  <c r="GG67" i="4" a="1"/>
  <c r="GG69" i="4" a="1"/>
  <c r="GG70" i="4" a="1"/>
  <c r="GG71" i="4" a="1"/>
  <c r="GG66" i="4" a="1"/>
  <c r="GG68" i="4" a="1"/>
  <c r="GG64" i="4" a="1"/>
  <c r="GG65" i="4" a="1"/>
  <c r="GG63" i="4" a="1"/>
  <c r="GG62" i="4" a="1"/>
  <c r="GG60" i="4" a="1"/>
  <c r="GG59" i="4" a="1"/>
  <c r="GG61" i="4" a="1"/>
  <c r="GG56" i="4" a="1"/>
  <c r="GG57" i="4" a="1"/>
  <c r="GG58" i="4" a="1"/>
  <c r="GG55" i="4" a="1"/>
  <c r="GG55" i="4" l="1"/>
  <c r="GG58" i="4"/>
  <c r="GG57" i="4"/>
  <c r="GG56" i="4"/>
  <c r="GG61" i="4"/>
  <c r="GG59" i="4"/>
  <c r="GG60" i="4"/>
  <c r="GG62" i="4"/>
  <c r="GG63" i="4"/>
  <c r="GG65" i="4"/>
  <c r="GG64" i="4"/>
  <c r="GG68" i="4"/>
  <c r="GG66" i="4"/>
  <c r="GG71" i="4"/>
  <c r="GG70" i="4"/>
  <c r="GG69" i="4"/>
  <c r="GG67" i="4"/>
  <c r="GG75" i="4"/>
  <c r="GG77" i="4"/>
  <c r="GG81" i="4"/>
  <c r="GG80" i="4"/>
  <c r="GG83" i="4"/>
  <c r="GG86" i="4"/>
  <c r="GG90" i="4"/>
  <c r="GG74" i="4"/>
  <c r="GG85" i="4"/>
  <c r="GG89" i="4"/>
  <c r="GG93" i="4"/>
  <c r="GG73" i="4"/>
  <c r="GG91" i="4"/>
  <c r="GG72" i="4"/>
  <c r="GG78" i="4"/>
  <c r="GG82" i="4"/>
  <c r="GG87" i="4"/>
  <c r="GG88" i="4"/>
  <c r="GG97" i="4"/>
  <c r="GG101" i="4"/>
  <c r="GG92" i="4"/>
  <c r="GG79" i="4"/>
  <c r="GG84" i="4"/>
  <c r="GG96" i="4"/>
  <c r="GG100" i="4"/>
  <c r="GG104" i="4"/>
  <c r="GG76" i="4"/>
  <c r="GG95" i="4"/>
  <c r="GG99" i="4"/>
  <c r="GG103" i="4"/>
  <c r="GG94" i="4"/>
  <c r="GG98" i="4"/>
  <c r="GG102" i="4"/>
  <c r="GG54" i="4"/>
  <c r="GG52" i="4"/>
  <c r="GG53" i="4"/>
  <c r="GG51" i="4"/>
  <c r="GG50" i="4"/>
  <c r="GG49" i="4"/>
  <c r="GG47" i="4"/>
  <c r="GG45" i="4"/>
  <c r="GG48" i="4"/>
  <c r="GG44" i="4"/>
  <c r="GG46" i="4"/>
  <c r="GG42" i="4"/>
  <c r="GG38" i="4"/>
  <c r="GG43" i="4"/>
  <c r="GG40" i="4"/>
  <c r="GG36" i="4"/>
  <c r="GG35" i="4"/>
  <c r="GG34" i="4"/>
  <c r="GG41" i="4"/>
  <c r="GG39" i="4"/>
  <c r="GG37" i="4"/>
  <c r="GG31" i="4"/>
  <c r="GG33" i="4"/>
  <c r="GG32" i="4"/>
  <c r="GG30" i="4"/>
  <c r="GG28" i="4"/>
  <c r="GG27" i="4"/>
  <c r="GG26" i="4"/>
  <c r="GG29" i="4"/>
  <c r="GG23" i="4"/>
  <c r="GG25" i="4"/>
  <c r="GG22" i="4"/>
  <c r="GG24" i="4"/>
  <c r="GG16" i="4"/>
  <c r="GG12" i="4"/>
  <c r="GG8" i="4"/>
  <c r="GG7" i="4"/>
  <c r="GG6" i="4"/>
  <c r="GG21" i="4"/>
  <c r="GG20" i="4"/>
  <c r="GG18" i="4"/>
  <c r="GG15" i="4"/>
  <c r="GG11" i="4"/>
  <c r="GG10" i="4"/>
  <c r="GG9" i="4"/>
  <c r="GG5" i="4"/>
  <c r="GG14" i="4"/>
  <c r="GG19" i="4"/>
  <c r="GG17" i="4"/>
  <c r="GG13" i="4"/>
  <c r="GG3" i="4"/>
  <c r="GH4" i="4"/>
  <c r="GH7" i="4" a="1"/>
  <c r="GH46" i="4" a="1"/>
  <c r="GH48" i="4" a="1"/>
  <c r="GH42" i="4" a="1"/>
  <c r="GH44" i="4" a="1"/>
  <c r="GH31" i="4" a="1"/>
  <c r="GH52" i="4" a="1"/>
  <c r="GH34" i="4" a="1"/>
  <c r="GH50" i="4" a="1"/>
  <c r="GH6" i="4" a="1"/>
  <c r="GH12" i="4" a="1"/>
  <c r="GH5" i="4" a="1"/>
  <c r="GH41" i="4" a="1"/>
  <c r="GH53" i="4" a="1"/>
  <c r="GH27" i="4" a="1"/>
  <c r="GH39" i="4" a="1"/>
  <c r="GH49" i="4" a="1"/>
  <c r="GH8" i="4" a="1"/>
  <c r="GH36" i="4" a="1"/>
  <c r="GH13" i="4" a="1"/>
  <c r="GH30" i="4" a="1"/>
  <c r="GH14" i="4" a="1"/>
  <c r="GH29" i="4" a="1"/>
  <c r="GH16" i="4" a="1"/>
  <c r="GH38" i="4" a="1"/>
  <c r="GH25" i="4" a="1"/>
  <c r="GH15" i="4" a="1"/>
  <c r="GH43" i="4" a="1"/>
  <c r="GH32" i="4" a="1"/>
  <c r="GH26" i="4" a="1"/>
  <c r="GH35" i="4" a="1"/>
  <c r="GH54" i="4" a="1"/>
  <c r="GH40" i="4" a="1"/>
  <c r="GH11" i="4" a="1"/>
  <c r="GH24" i="4" a="1"/>
  <c r="GH45" i="4" a="1"/>
  <c r="GH33" i="4" a="1"/>
  <c r="GH10" i="4" a="1"/>
  <c r="GH22" i="4" a="1"/>
  <c r="GH47" i="4" a="1"/>
  <c r="GH19" i="4" a="1"/>
  <c r="GH18" i="4" a="1"/>
  <c r="GH20" i="4" a="1"/>
  <c r="GH21" i="4" a="1"/>
  <c r="GH28" i="4" a="1"/>
  <c r="GH23" i="4" a="1"/>
  <c r="GH51" i="4" a="1"/>
  <c r="GH17" i="4" a="1"/>
  <c r="GH9" i="4" a="1"/>
  <c r="GH37" i="4" a="1"/>
  <c r="GH100" i="4" a="1"/>
  <c r="GH104" i="4" a="1"/>
  <c r="GH101" i="4" a="1"/>
  <c r="GH97" i="4" a="1"/>
  <c r="GH96" i="4" a="1"/>
  <c r="GH93" i="4" a="1"/>
  <c r="GH90" i="4" a="1"/>
  <c r="GH102" i="4" a="1"/>
  <c r="GH98" i="4" a="1"/>
  <c r="GH77" i="4" a="1"/>
  <c r="GH103" i="4" a="1"/>
  <c r="GH99" i="4" a="1"/>
  <c r="GH95" i="4" a="1"/>
  <c r="GH86" i="4" a="1"/>
  <c r="GH85" i="4" a="1"/>
  <c r="GH83" i="4" a="1"/>
  <c r="GH94" i="4" a="1"/>
  <c r="GH89" i="4" a="1"/>
  <c r="GH91" i="4" a="1"/>
  <c r="GH87" i="4" a="1"/>
  <c r="GH80" i="4" a="1"/>
  <c r="GH75" i="4" a="1"/>
  <c r="GH70" i="4" a="1"/>
  <c r="GH92" i="4" a="1"/>
  <c r="GH88" i="4" a="1"/>
  <c r="GH84" i="4" a="1"/>
  <c r="GH81" i="4" a="1"/>
  <c r="GH74" i="4" a="1"/>
  <c r="GH82" i="4" a="1"/>
  <c r="GH78" i="4" a="1"/>
  <c r="GH65" i="4" a="1"/>
  <c r="GH79" i="4" a="1"/>
  <c r="GH76" i="4" a="1"/>
  <c r="GH73" i="4" a="1"/>
  <c r="GH71" i="4" a="1"/>
  <c r="GH68" i="4" a="1"/>
  <c r="GH64" i="4" a="1"/>
  <c r="GH62" i="4" a="1"/>
  <c r="GH72" i="4" a="1"/>
  <c r="GH67" i="4" a="1"/>
  <c r="GH63" i="4" a="1"/>
  <c r="GH69" i="4" a="1"/>
  <c r="GH66" i="4" a="1"/>
  <c r="GH60" i="4" a="1"/>
  <c r="GH58" i="4" a="1"/>
  <c r="GH59" i="4" a="1"/>
  <c r="GH61" i="4" a="1"/>
  <c r="GH57" i="4" a="1"/>
  <c r="GH56" i="4" a="1"/>
  <c r="GH55" i="4" a="1"/>
  <c r="GH55" i="4" l="1"/>
  <c r="GH56" i="4"/>
  <c r="GH57" i="4"/>
  <c r="GH61" i="4"/>
  <c r="GH59" i="4"/>
  <c r="GH58" i="4"/>
  <c r="GH60" i="4"/>
  <c r="GH66" i="4"/>
  <c r="GH69" i="4"/>
  <c r="GH63" i="4"/>
  <c r="GH67" i="4"/>
  <c r="GH72" i="4"/>
  <c r="GH62" i="4"/>
  <c r="GH64" i="4"/>
  <c r="GH68" i="4"/>
  <c r="GH71" i="4"/>
  <c r="GH73" i="4"/>
  <c r="GH76" i="4"/>
  <c r="GH79" i="4"/>
  <c r="GH65" i="4"/>
  <c r="GH78" i="4"/>
  <c r="GH82" i="4"/>
  <c r="GH74" i="4"/>
  <c r="GH81" i="4"/>
  <c r="GH84" i="4"/>
  <c r="GH88" i="4"/>
  <c r="GH92" i="4"/>
  <c r="GH70" i="4"/>
  <c r="GH75" i="4"/>
  <c r="GH80" i="4"/>
  <c r="GH87" i="4"/>
  <c r="GH91" i="4"/>
  <c r="GH89" i="4"/>
  <c r="GH94" i="4"/>
  <c r="GH83" i="4"/>
  <c r="GH85" i="4"/>
  <c r="GH86" i="4"/>
  <c r="GH95" i="4"/>
  <c r="GH99" i="4"/>
  <c r="GH103" i="4"/>
  <c r="GH77" i="4"/>
  <c r="GH98" i="4"/>
  <c r="GH102" i="4"/>
  <c r="GH90" i="4"/>
  <c r="GH93" i="4"/>
  <c r="GH96" i="4"/>
  <c r="GH97" i="4"/>
  <c r="GH101" i="4"/>
  <c r="GH104" i="4"/>
  <c r="GH100" i="4"/>
  <c r="GH54" i="4"/>
  <c r="GH53" i="4"/>
  <c r="GH52" i="4"/>
  <c r="GH51" i="4"/>
  <c r="GH50" i="4"/>
  <c r="GH49" i="4"/>
  <c r="GH48" i="4"/>
  <c r="GH47" i="4"/>
  <c r="GH45" i="4"/>
  <c r="GH46" i="4"/>
  <c r="GH43" i="4"/>
  <c r="GH41" i="4"/>
  <c r="GH44" i="4"/>
  <c r="GH42" i="4"/>
  <c r="GH40" i="4"/>
  <c r="GH36" i="4"/>
  <c r="GH35" i="4"/>
  <c r="GH34" i="4"/>
  <c r="GH33" i="4"/>
  <c r="GH32" i="4"/>
  <c r="GH39" i="4"/>
  <c r="GH38" i="4"/>
  <c r="GH37" i="4"/>
  <c r="GH30" i="4"/>
  <c r="GH28" i="4"/>
  <c r="GH29" i="4"/>
  <c r="GH31" i="4"/>
  <c r="GH27" i="4"/>
  <c r="GH25" i="4"/>
  <c r="GH26" i="4"/>
  <c r="GH24" i="4"/>
  <c r="GH21" i="4"/>
  <c r="GH23" i="4"/>
  <c r="GH22" i="4"/>
  <c r="GH20" i="4"/>
  <c r="GH18" i="4"/>
  <c r="GH14" i="4"/>
  <c r="GH13" i="4"/>
  <c r="GH19" i="4"/>
  <c r="GH17" i="4"/>
  <c r="GH16" i="4"/>
  <c r="GH12" i="4"/>
  <c r="GH9" i="4"/>
  <c r="GH15" i="4"/>
  <c r="GH11" i="4"/>
  <c r="GH10" i="4"/>
  <c r="GH8" i="4"/>
  <c r="GH5" i="4"/>
  <c r="GH6" i="4"/>
  <c r="GH7" i="4"/>
  <c r="GH3" i="4"/>
  <c r="GI4" i="4"/>
  <c r="GI11" i="4" a="1"/>
  <c r="GI49" i="4" a="1"/>
  <c r="GI52" i="4" a="1"/>
  <c r="GI20" i="4" a="1"/>
  <c r="GI5" i="4" a="1"/>
  <c r="GI22" i="4" a="1"/>
  <c r="GI46" i="4" a="1"/>
  <c r="GI36" i="4" a="1"/>
  <c r="GI14" i="4" a="1"/>
  <c r="GI26" i="4" a="1"/>
  <c r="GI42" i="4" a="1"/>
  <c r="GI29" i="4" a="1"/>
  <c r="GI33" i="4" a="1"/>
  <c r="GI54" i="4" a="1"/>
  <c r="GI39" i="4" a="1"/>
  <c r="GI30" i="4" a="1"/>
  <c r="GI50" i="4" a="1"/>
  <c r="GI53" i="4" a="1"/>
  <c r="GI24" i="4" a="1"/>
  <c r="GI35" i="4" a="1"/>
  <c r="GI16" i="4" a="1"/>
  <c r="GI48" i="4" a="1"/>
  <c r="GI18" i="4" a="1"/>
  <c r="GI34" i="4" a="1"/>
  <c r="GI41" i="4" a="1"/>
  <c r="GI45" i="4" a="1"/>
  <c r="GI31" i="4" a="1"/>
  <c r="GI10" i="4" a="1"/>
  <c r="GI28" i="4" a="1"/>
  <c r="GI25" i="4" a="1"/>
  <c r="GI51" i="4" a="1"/>
  <c r="GI8" i="4" a="1"/>
  <c r="GI32" i="4" a="1"/>
  <c r="GI27" i="4" a="1"/>
  <c r="GI7" i="4" a="1"/>
  <c r="GI15" i="4" a="1"/>
  <c r="GI21" i="4" a="1"/>
  <c r="GI43" i="4" a="1"/>
  <c r="GI40" i="4" a="1"/>
  <c r="GI6" i="4" a="1"/>
  <c r="GI19" i="4" a="1"/>
  <c r="GI9" i="4" a="1"/>
  <c r="GI38" i="4" a="1"/>
  <c r="GI17" i="4" a="1"/>
  <c r="GI44" i="4" a="1"/>
  <c r="GI13" i="4" a="1"/>
  <c r="GI47" i="4" a="1"/>
  <c r="GI37" i="4" a="1"/>
  <c r="GI23" i="4" a="1"/>
  <c r="GI12" i="4" a="1"/>
  <c r="GI99" i="4" a="1"/>
  <c r="GI98" i="4" a="1"/>
  <c r="GI92" i="4" a="1"/>
  <c r="GI103" i="4" a="1"/>
  <c r="GI102" i="4" a="1"/>
  <c r="GI95" i="4" a="1"/>
  <c r="GI104" i="4" a="1"/>
  <c r="GI100" i="4" a="1"/>
  <c r="GI96" i="4" a="1"/>
  <c r="GI88" i="4" a="1"/>
  <c r="GI101" i="4" a="1"/>
  <c r="GI97" i="4" a="1"/>
  <c r="GI94" i="4" a="1"/>
  <c r="GI84" i="4" a="1"/>
  <c r="GI72" i="4" a="1"/>
  <c r="GI91" i="4" a="1"/>
  <c r="GI87" i="4" a="1"/>
  <c r="GI93" i="4" a="1"/>
  <c r="GI89" i="4" a="1"/>
  <c r="GI85" i="4" a="1"/>
  <c r="GI83" i="4" a="1"/>
  <c r="GI78" i="4" a="1"/>
  <c r="GI76" i="4" a="1"/>
  <c r="GI90" i="4" a="1"/>
  <c r="GI86" i="4" a="1"/>
  <c r="GI82" i="4" a="1"/>
  <c r="GI79" i="4" a="1"/>
  <c r="GI67" i="4" a="1"/>
  <c r="GI80" i="4" a="1"/>
  <c r="GI81" i="4" a="1"/>
  <c r="GI77" i="4" a="1"/>
  <c r="GI74" i="4" a="1"/>
  <c r="GI75" i="4" a="1"/>
  <c r="GI69" i="4" a="1"/>
  <c r="GI73" i="4" a="1"/>
  <c r="GI66" i="4" a="1"/>
  <c r="GI70" i="4" a="1"/>
  <c r="GI64" i="4" a="1"/>
  <c r="GI71" i="4" a="1"/>
  <c r="GI68" i="4" a="1"/>
  <c r="GI62" i="4" a="1"/>
  <c r="GI65" i="4" a="1"/>
  <c r="GI63" i="4" a="1"/>
  <c r="GI60" i="4" a="1"/>
  <c r="GI61" i="4" a="1"/>
  <c r="GI59" i="4" a="1"/>
  <c r="GI57" i="4" a="1"/>
  <c r="GI58" i="4" a="1"/>
  <c r="GI56" i="4" a="1"/>
  <c r="GI55" i="4" a="1"/>
  <c r="GI55" i="4" l="1"/>
  <c r="GI56" i="4"/>
  <c r="GI58" i="4"/>
  <c r="GI57" i="4"/>
  <c r="GI59" i="4"/>
  <c r="GI61" i="4"/>
  <c r="GI60" i="4"/>
  <c r="GI63" i="4"/>
  <c r="GI65" i="4"/>
  <c r="GI62" i="4"/>
  <c r="GI68" i="4"/>
  <c r="GI71" i="4"/>
  <c r="GI64" i="4"/>
  <c r="GI70" i="4"/>
  <c r="GI66" i="4"/>
  <c r="GI73" i="4"/>
  <c r="GI69" i="4"/>
  <c r="GI75" i="4"/>
  <c r="GI74" i="4"/>
  <c r="GI77" i="4"/>
  <c r="GI81" i="4"/>
  <c r="GI80" i="4"/>
  <c r="GI67" i="4"/>
  <c r="GI79" i="4"/>
  <c r="GI82" i="4"/>
  <c r="GI86" i="4"/>
  <c r="GI90" i="4"/>
  <c r="GI76" i="4"/>
  <c r="GI78" i="4"/>
  <c r="GI83" i="4"/>
  <c r="GI85" i="4"/>
  <c r="GI89" i="4"/>
  <c r="GI93" i="4"/>
  <c r="GI87" i="4"/>
  <c r="GI91" i="4"/>
  <c r="GI72" i="4"/>
  <c r="GI84" i="4"/>
  <c r="GI94" i="4"/>
  <c r="GI97" i="4"/>
  <c r="GI101" i="4"/>
  <c r="GI88" i="4"/>
  <c r="GI96" i="4"/>
  <c r="GI100" i="4"/>
  <c r="GI104" i="4"/>
  <c r="GI95" i="4"/>
  <c r="GI102" i="4"/>
  <c r="GI103" i="4"/>
  <c r="GI92" i="4"/>
  <c r="GI98" i="4"/>
  <c r="GI99" i="4"/>
  <c r="GI54" i="4"/>
  <c r="GI53" i="4"/>
  <c r="GI52" i="4"/>
  <c r="GI51" i="4"/>
  <c r="GI50" i="4"/>
  <c r="GI49" i="4"/>
  <c r="GI48" i="4"/>
  <c r="GI46" i="4"/>
  <c r="GI45" i="4"/>
  <c r="GI39" i="4"/>
  <c r="GI47" i="4"/>
  <c r="GI43" i="4"/>
  <c r="GI44" i="4"/>
  <c r="GI40" i="4"/>
  <c r="GI38" i="4"/>
  <c r="GI41" i="4"/>
  <c r="GI37" i="4"/>
  <c r="GI35" i="4"/>
  <c r="GI34" i="4"/>
  <c r="GI42" i="4"/>
  <c r="GI32" i="4"/>
  <c r="GI36" i="4"/>
  <c r="GI33" i="4"/>
  <c r="GI31" i="4"/>
  <c r="GI30" i="4"/>
  <c r="GI27" i="4"/>
  <c r="GI26" i="4"/>
  <c r="GI29" i="4"/>
  <c r="GI28" i="4"/>
  <c r="GI24" i="4"/>
  <c r="GI23" i="4"/>
  <c r="GI22" i="4"/>
  <c r="GI25" i="4"/>
  <c r="GI21" i="4"/>
  <c r="GI13" i="4"/>
  <c r="GI9" i="4"/>
  <c r="GI5" i="4"/>
  <c r="GI19" i="4"/>
  <c r="GI17" i="4"/>
  <c r="GI16" i="4"/>
  <c r="GI12" i="4"/>
  <c r="GI10" i="4"/>
  <c r="GI8" i="4"/>
  <c r="GI7" i="4"/>
  <c r="GI6" i="4"/>
  <c r="GI15" i="4"/>
  <c r="GI11" i="4"/>
  <c r="GI20" i="4"/>
  <c r="GI18" i="4"/>
  <c r="GI14" i="4"/>
  <c r="GJ4" i="4"/>
  <c r="GI3" i="4"/>
  <c r="GJ7" i="4" a="1"/>
  <c r="GJ36" i="4" a="1"/>
  <c r="GJ51" i="4" a="1"/>
  <c r="GJ52" i="4" a="1"/>
  <c r="GJ16" i="4" a="1"/>
  <c r="GJ38" i="4" a="1"/>
  <c r="GJ14" i="4" a="1"/>
  <c r="GJ27" i="4" a="1"/>
  <c r="GJ13" i="4" a="1"/>
  <c r="GJ32" i="4" a="1"/>
  <c r="GJ23" i="4" a="1"/>
  <c r="GJ34" i="4" a="1"/>
  <c r="GJ43" i="4" a="1"/>
  <c r="GJ35" i="4" a="1"/>
  <c r="GJ33" i="4" a="1"/>
  <c r="GJ54" i="4" a="1"/>
  <c r="GJ11" i="4" a="1"/>
  <c r="GJ29" i="4" a="1"/>
  <c r="GJ47" i="4" a="1"/>
  <c r="GJ39" i="4" a="1"/>
  <c r="GJ30" i="4" a="1"/>
  <c r="GJ50" i="4" a="1"/>
  <c r="GJ6" i="4" a="1"/>
  <c r="GJ48" i="4" a="1"/>
  <c r="GJ22" i="4" a="1"/>
  <c r="GJ26" i="4" a="1"/>
  <c r="GJ46" i="4" a="1"/>
  <c r="GJ53" i="4" a="1"/>
  <c r="GJ17" i="4" a="1"/>
  <c r="GJ45" i="4" a="1"/>
  <c r="GJ20" i="4" a="1"/>
  <c r="GJ5" i="4" a="1"/>
  <c r="GJ9" i="4" a="1"/>
  <c r="GJ41" i="4" a="1"/>
  <c r="GJ24" i="4" a="1"/>
  <c r="GJ25" i="4" a="1"/>
  <c r="GJ49" i="4" a="1"/>
  <c r="GJ18" i="4" a="1"/>
  <c r="GJ42" i="4" a="1"/>
  <c r="GJ12" i="4" a="1"/>
  <c r="GJ44" i="4" a="1"/>
  <c r="GJ28" i="4" a="1"/>
  <c r="GJ31" i="4" a="1"/>
  <c r="GJ21" i="4" a="1"/>
  <c r="GJ10" i="4" a="1"/>
  <c r="GJ15" i="4" a="1"/>
  <c r="GJ37" i="4" a="1"/>
  <c r="GJ8" i="4" a="1"/>
  <c r="GJ19" i="4" a="1"/>
  <c r="GJ40" i="4" a="1"/>
  <c r="GJ97" i="4" a="1"/>
  <c r="GJ100" i="4" a="1"/>
  <c r="GJ94" i="4" a="1"/>
  <c r="GJ81" i="4" a="1"/>
  <c r="GJ104" i="4" a="1"/>
  <c r="GJ101" i="4" a="1"/>
  <c r="GJ90" i="4" a="1"/>
  <c r="GJ86" i="4" a="1"/>
  <c r="GJ102" i="4" a="1"/>
  <c r="GJ98" i="4" a="1"/>
  <c r="GJ68" i="4" a="1"/>
  <c r="GJ96" i="4" a="1"/>
  <c r="GJ103" i="4" a="1"/>
  <c r="GJ99" i="4" a="1"/>
  <c r="GJ95" i="4" a="1"/>
  <c r="GJ89" i="4" a="1"/>
  <c r="GJ74" i="4" a="1"/>
  <c r="GJ93" i="4" a="1"/>
  <c r="GJ85" i="4" a="1"/>
  <c r="GJ80" i="4" a="1"/>
  <c r="GJ91" i="4" a="1"/>
  <c r="GJ87" i="4" a="1"/>
  <c r="GJ92" i="4" a="1"/>
  <c r="GJ88" i="4" a="1"/>
  <c r="GJ84" i="4" a="1"/>
  <c r="GJ83" i="4" a="1"/>
  <c r="GJ77" i="4" a="1"/>
  <c r="GJ70" i="4" a="1"/>
  <c r="GJ82" i="4" a="1"/>
  <c r="GJ78" i="4" a="1"/>
  <c r="GJ76" i="4" a="1"/>
  <c r="GJ73" i="4" a="1"/>
  <c r="GJ79" i="4" a="1"/>
  <c r="GJ75" i="4" a="1"/>
  <c r="GJ71" i="4" a="1"/>
  <c r="GJ67" i="4" a="1"/>
  <c r="GJ72" i="4" a="1"/>
  <c r="GJ65" i="4" a="1"/>
  <c r="GJ69" i="4" a="1"/>
  <c r="GJ63" i="4" a="1"/>
  <c r="GJ66" i="4" a="1"/>
  <c r="GJ64" i="4" a="1"/>
  <c r="GJ59" i="4" a="1"/>
  <c r="GJ62" i="4" a="1"/>
  <c r="GJ60" i="4" a="1"/>
  <c r="GJ61" i="4" a="1"/>
  <c r="GJ58" i="4" a="1"/>
  <c r="GJ57" i="4" a="1"/>
  <c r="GJ56" i="4" a="1"/>
  <c r="GJ55" i="4" a="1"/>
  <c r="GJ55" i="4" l="1"/>
  <c r="GJ56" i="4"/>
  <c r="GJ57" i="4"/>
  <c r="GJ58" i="4"/>
  <c r="GJ61" i="4"/>
  <c r="GJ60" i="4"/>
  <c r="GJ62" i="4"/>
  <c r="GJ59" i="4"/>
  <c r="GJ64" i="4"/>
  <c r="GJ66" i="4"/>
  <c r="GJ63" i="4"/>
  <c r="GJ69" i="4"/>
  <c r="GJ65" i="4"/>
  <c r="GJ72" i="4"/>
  <c r="GJ67" i="4"/>
  <c r="GJ71" i="4"/>
  <c r="GJ75" i="4"/>
  <c r="GJ79" i="4"/>
  <c r="GJ73" i="4"/>
  <c r="GJ76" i="4"/>
  <c r="GJ78" i="4"/>
  <c r="GJ82" i="4"/>
  <c r="GJ70" i="4"/>
  <c r="GJ77" i="4"/>
  <c r="GJ83" i="4"/>
  <c r="GJ84" i="4"/>
  <c r="GJ88" i="4"/>
  <c r="GJ92" i="4"/>
  <c r="GJ87" i="4"/>
  <c r="GJ91" i="4"/>
  <c r="GJ80" i="4"/>
  <c r="GJ85" i="4"/>
  <c r="GJ93" i="4"/>
  <c r="GJ74" i="4"/>
  <c r="GJ89" i="4"/>
  <c r="GJ95" i="4"/>
  <c r="GJ99" i="4"/>
  <c r="GJ103" i="4"/>
  <c r="GJ96" i="4"/>
  <c r="GJ68" i="4"/>
  <c r="GJ98" i="4"/>
  <c r="GJ102" i="4"/>
  <c r="GJ86" i="4"/>
  <c r="GJ90" i="4"/>
  <c r="GJ101" i="4"/>
  <c r="GJ104" i="4"/>
  <c r="GJ81" i="4"/>
  <c r="GJ94" i="4"/>
  <c r="GJ100" i="4"/>
  <c r="GJ97" i="4"/>
  <c r="GJ54" i="4"/>
  <c r="GJ52" i="4"/>
  <c r="GJ51" i="4"/>
  <c r="GJ53" i="4"/>
  <c r="GJ50" i="4"/>
  <c r="GJ49" i="4"/>
  <c r="GJ48" i="4"/>
  <c r="GJ46" i="4"/>
  <c r="GJ47" i="4"/>
  <c r="GJ45" i="4"/>
  <c r="GJ44" i="4"/>
  <c r="GJ42" i="4"/>
  <c r="GJ40" i="4"/>
  <c r="GJ43" i="4"/>
  <c r="GJ41" i="4"/>
  <c r="GJ39" i="4"/>
  <c r="GJ37" i="4"/>
  <c r="GJ35" i="4"/>
  <c r="GJ34" i="4"/>
  <c r="GJ33" i="4"/>
  <c r="GJ32" i="4"/>
  <c r="GJ38" i="4"/>
  <c r="GJ36" i="4"/>
  <c r="GJ31" i="4"/>
  <c r="GJ28" i="4"/>
  <c r="GJ30" i="4"/>
  <c r="GJ29" i="4"/>
  <c r="GJ27" i="4"/>
  <c r="GJ26" i="4"/>
  <c r="GJ22" i="4"/>
  <c r="GJ21" i="4"/>
  <c r="GJ20" i="4"/>
  <c r="GJ25" i="4"/>
  <c r="GJ24" i="4"/>
  <c r="GJ23" i="4"/>
  <c r="GJ19" i="4"/>
  <c r="GJ17" i="4"/>
  <c r="GJ15" i="4"/>
  <c r="GJ11" i="4"/>
  <c r="GJ9" i="4"/>
  <c r="GJ14" i="4"/>
  <c r="GJ18" i="4"/>
  <c r="GJ13" i="4"/>
  <c r="GJ10" i="4"/>
  <c r="GJ16" i="4"/>
  <c r="GJ12" i="4"/>
  <c r="GJ5" i="4"/>
  <c r="GJ6" i="4"/>
  <c r="GJ7" i="4"/>
  <c r="GJ8" i="4"/>
  <c r="GJ3" i="4"/>
  <c r="GK4" i="4"/>
  <c r="GK11" i="4" a="1"/>
  <c r="GK31" i="4" a="1"/>
  <c r="GK34" i="4" a="1"/>
  <c r="GK6" i="4" a="1"/>
  <c r="GK18" i="4" a="1"/>
  <c r="GK5" i="4" a="1"/>
  <c r="GK30" i="4" a="1"/>
  <c r="GK23" i="4" a="1"/>
  <c r="GK10" i="4" a="1"/>
  <c r="GK27" i="4" a="1"/>
  <c r="GK41" i="4" a="1"/>
  <c r="GK40" i="4" a="1"/>
  <c r="GK36" i="4" a="1"/>
  <c r="GK21" i="4" a="1"/>
  <c r="GK44" i="4" a="1"/>
  <c r="GK14" i="4" a="1"/>
  <c r="GK15" i="4" a="1"/>
  <c r="GK43" i="4" a="1"/>
  <c r="GK46" i="4" a="1"/>
  <c r="GK25" i="4" a="1"/>
  <c r="GK26" i="4" a="1"/>
  <c r="GK53" i="4" a="1"/>
  <c r="GK42" i="4" a="1"/>
  <c r="GK50" i="4" a="1"/>
  <c r="GK47" i="4" a="1"/>
  <c r="GK17" i="4" a="1"/>
  <c r="GK29" i="4" a="1"/>
  <c r="GK24" i="4" a="1"/>
  <c r="GK13" i="4" a="1"/>
  <c r="GK35" i="4" a="1"/>
  <c r="GK33" i="4" a="1"/>
  <c r="GK49" i="4" a="1"/>
  <c r="GK22" i="4" a="1"/>
  <c r="GK28" i="4" a="1"/>
  <c r="GK38" i="4" a="1"/>
  <c r="GK32" i="4" a="1"/>
  <c r="GK52" i="4" a="1"/>
  <c r="GK8" i="4" a="1"/>
  <c r="GK54" i="4" a="1"/>
  <c r="GK48" i="4" a="1"/>
  <c r="GK9" i="4" a="1"/>
  <c r="GK12" i="4" a="1"/>
  <c r="GK7" i="4" a="1"/>
  <c r="GK45" i="4" a="1"/>
  <c r="GK39" i="4" a="1"/>
  <c r="GK16" i="4" a="1"/>
  <c r="GK37" i="4" a="1"/>
  <c r="GK20" i="4" a="1"/>
  <c r="GK51" i="4" a="1"/>
  <c r="GK19" i="4" a="1"/>
  <c r="GK103" i="4" a="1"/>
  <c r="GK98" i="4" a="1"/>
  <c r="GK88" i="4" a="1"/>
  <c r="GK95" i="4" a="1"/>
  <c r="GK102" i="4" a="1"/>
  <c r="GK99" i="4" a="1"/>
  <c r="GK84" i="4" a="1"/>
  <c r="GK83" i="4" a="1"/>
  <c r="GK104" i="4" a="1"/>
  <c r="GK100" i="4" a="1"/>
  <c r="GK96" i="4" a="1"/>
  <c r="GK92" i="4" a="1"/>
  <c r="GK101" i="4" a="1"/>
  <c r="GK97" i="4" a="1"/>
  <c r="GK79" i="4" a="1"/>
  <c r="GK87" i="4" a="1"/>
  <c r="GK94" i="4" a="1"/>
  <c r="GK91" i="4" a="1"/>
  <c r="GK78" i="4" a="1"/>
  <c r="GK93" i="4" a="1"/>
  <c r="GK89" i="4" a="1"/>
  <c r="GK85" i="4" a="1"/>
  <c r="GK82" i="4" a="1"/>
  <c r="GK90" i="4" a="1"/>
  <c r="GK86" i="4" a="1"/>
  <c r="GK80" i="4" a="1"/>
  <c r="GK74" i="4" a="1"/>
  <c r="GK72" i="4" a="1"/>
  <c r="GK81" i="4" a="1"/>
  <c r="GK77" i="4" a="1"/>
  <c r="GK76" i="4" a="1"/>
  <c r="GK73" i="4" a="1"/>
  <c r="GK75" i="4" a="1"/>
  <c r="GK69" i="4" a="1"/>
  <c r="GK70" i="4" a="1"/>
  <c r="GK71" i="4" a="1"/>
  <c r="GK67" i="4" a="1"/>
  <c r="GK66" i="4" a="1"/>
  <c r="GK64" i="4" a="1"/>
  <c r="GK68" i="4" a="1"/>
  <c r="GK65" i="4" a="1"/>
  <c r="GK62" i="4" a="1"/>
  <c r="GK63" i="4" a="1"/>
  <c r="GK60" i="4" a="1"/>
  <c r="GK59" i="4" a="1"/>
  <c r="GK61" i="4" a="1"/>
  <c r="GK56" i="4" a="1"/>
  <c r="GK57" i="4" a="1"/>
  <c r="GK58" i="4" a="1"/>
  <c r="GK55" i="4" a="1"/>
  <c r="GK55" i="4" l="1"/>
  <c r="GK58" i="4"/>
  <c r="GK57" i="4"/>
  <c r="GK56" i="4"/>
  <c r="GK61" i="4"/>
  <c r="GK59" i="4"/>
  <c r="GK60" i="4"/>
  <c r="GK63" i="4"/>
  <c r="GK62" i="4"/>
  <c r="GK65" i="4"/>
  <c r="GK68" i="4"/>
  <c r="GK64" i="4"/>
  <c r="GK66" i="4"/>
  <c r="GK67" i="4"/>
  <c r="GK71" i="4"/>
  <c r="GK70" i="4"/>
  <c r="GK69" i="4"/>
  <c r="GK75" i="4"/>
  <c r="GK73" i="4"/>
  <c r="GK76" i="4"/>
  <c r="GK77" i="4"/>
  <c r="GK81" i="4"/>
  <c r="GK72" i="4"/>
  <c r="GK74" i="4"/>
  <c r="GK80" i="4"/>
  <c r="GK86" i="4"/>
  <c r="GK90" i="4"/>
  <c r="GK82" i="4"/>
  <c r="GK85" i="4"/>
  <c r="GK89" i="4"/>
  <c r="GK93" i="4"/>
  <c r="GK78" i="4"/>
  <c r="GK91" i="4"/>
  <c r="GK94" i="4"/>
  <c r="GK87" i="4"/>
  <c r="GK79" i="4"/>
  <c r="GK97" i="4"/>
  <c r="GK101" i="4"/>
  <c r="GK92" i="4"/>
  <c r="GK96" i="4"/>
  <c r="GK100" i="4"/>
  <c r="GK104" i="4"/>
  <c r="GK83" i="4"/>
  <c r="GK84" i="4"/>
  <c r="GK99" i="4"/>
  <c r="GK102" i="4"/>
  <c r="GK95" i="4"/>
  <c r="GK88" i="4"/>
  <c r="GK98" i="4"/>
  <c r="GK103" i="4"/>
  <c r="GK54" i="4"/>
  <c r="GK52" i="4"/>
  <c r="GK53" i="4"/>
  <c r="GK50" i="4"/>
  <c r="GK51" i="4"/>
  <c r="GK48" i="4"/>
  <c r="GK47" i="4"/>
  <c r="GK45" i="4"/>
  <c r="GK49" i="4"/>
  <c r="GK46" i="4"/>
  <c r="GK44" i="4"/>
  <c r="GK43" i="4"/>
  <c r="GK40" i="4"/>
  <c r="GK36" i="4"/>
  <c r="GK41" i="4"/>
  <c r="GK42" i="4"/>
  <c r="GK39" i="4"/>
  <c r="GK38" i="4"/>
  <c r="GK35" i="4"/>
  <c r="GK34" i="4"/>
  <c r="GK33" i="4"/>
  <c r="GK37" i="4"/>
  <c r="GK32" i="4"/>
  <c r="GK29" i="4"/>
  <c r="GK31" i="4"/>
  <c r="GK30" i="4"/>
  <c r="GK28" i="4"/>
  <c r="GK27" i="4"/>
  <c r="GK26" i="4"/>
  <c r="GK25" i="4"/>
  <c r="GK24" i="4"/>
  <c r="GK23" i="4"/>
  <c r="GK22" i="4"/>
  <c r="GK14" i="4"/>
  <c r="GK8" i="4"/>
  <c r="GK7" i="4"/>
  <c r="GK6" i="4"/>
  <c r="GK5" i="4"/>
  <c r="GK18" i="4"/>
  <c r="GK13" i="4"/>
  <c r="GK10" i="4"/>
  <c r="GK9" i="4"/>
  <c r="GK20" i="4"/>
  <c r="GK16" i="4"/>
  <c r="GK12" i="4"/>
  <c r="GK21" i="4"/>
  <c r="GK19" i="4"/>
  <c r="GK17" i="4"/>
  <c r="GK15" i="4"/>
  <c r="GK11" i="4"/>
  <c r="GL4" i="4"/>
  <c r="GK3" i="4"/>
  <c r="GL54" i="4" a="1"/>
  <c r="GL14" i="4" a="1"/>
  <c r="GL16" i="4" a="1"/>
  <c r="GL40" i="4" a="1"/>
  <c r="GL36" i="4" a="1"/>
  <c r="GL25" i="4" a="1"/>
  <c r="GL30" i="4" a="1"/>
  <c r="GL48" i="4" a="1"/>
  <c r="GL28" i="4" a="1"/>
  <c r="GL49" i="4" a="1"/>
  <c r="GL32" i="4" a="1"/>
  <c r="GL46" i="4" a="1"/>
  <c r="GL19" i="4" a="1"/>
  <c r="GL20" i="4" a="1"/>
  <c r="GL42" i="4" a="1"/>
  <c r="GL27" i="4" a="1"/>
  <c r="GL15" i="4" a="1"/>
  <c r="GL51" i="4" a="1"/>
  <c r="GL22" i="4" a="1"/>
  <c r="GL50" i="4" a="1"/>
  <c r="GL34" i="4" a="1"/>
  <c r="GL24" i="4" a="1"/>
  <c r="GL13" i="4" a="1"/>
  <c r="GL6" i="4" a="1"/>
  <c r="GL37" i="4" a="1"/>
  <c r="GL33" i="4" a="1"/>
  <c r="GL41" i="4" a="1"/>
  <c r="GL21" i="4" a="1"/>
  <c r="GL10" i="4" a="1"/>
  <c r="GL11" i="4" a="1"/>
  <c r="GL53" i="4" a="1"/>
  <c r="GL18" i="4" a="1"/>
  <c r="GL8" i="4" a="1"/>
  <c r="GL31" i="4" a="1"/>
  <c r="GL35" i="4" a="1"/>
  <c r="GL5" i="4" a="1"/>
  <c r="GL44" i="4" a="1"/>
  <c r="GL7" i="4" a="1"/>
  <c r="GL38" i="4" a="1"/>
  <c r="GL47" i="4" a="1"/>
  <c r="GL17" i="4" a="1"/>
  <c r="GL52" i="4" a="1"/>
  <c r="GL43" i="4" a="1"/>
  <c r="GL23" i="4" a="1"/>
  <c r="GL39" i="4" a="1"/>
  <c r="GL12" i="4" a="1"/>
  <c r="GL29" i="4" a="1"/>
  <c r="GL26" i="4" a="1"/>
  <c r="GL9" i="4" a="1"/>
  <c r="GL45" i="4" a="1"/>
  <c r="GL101" i="4" a="1"/>
  <c r="GL104" i="4" a="1"/>
  <c r="GL97" i="4" a="1"/>
  <c r="GL86" i="4" a="1"/>
  <c r="GL77" i="4" a="1"/>
  <c r="GL76" i="4" a="1"/>
  <c r="GL100" i="4" a="1"/>
  <c r="GL96" i="4" a="1"/>
  <c r="GL102" i="4" a="1"/>
  <c r="GL98" i="4" a="1"/>
  <c r="GL90" i="4" a="1"/>
  <c r="GL103" i="4" a="1"/>
  <c r="GL99" i="4" a="1"/>
  <c r="GL95" i="4" a="1"/>
  <c r="GL94" i="4" a="1"/>
  <c r="GL93" i="4" a="1"/>
  <c r="GL85" i="4" a="1"/>
  <c r="GL89" i="4" a="1"/>
  <c r="GL91" i="4" a="1"/>
  <c r="GL87" i="4" a="1"/>
  <c r="GL83" i="4" a="1"/>
  <c r="GL80" i="4" a="1"/>
  <c r="GL92" i="4" a="1"/>
  <c r="GL88" i="4" a="1"/>
  <c r="GL84" i="4" a="1"/>
  <c r="GL81" i="4" a="1"/>
  <c r="GL82" i="4" a="1"/>
  <c r="GL78" i="4" a="1"/>
  <c r="GL75" i="4" a="1"/>
  <c r="GL70" i="4" a="1"/>
  <c r="GL67" i="4" a="1"/>
  <c r="GL79" i="4" a="1"/>
  <c r="GL74" i="4" a="1"/>
  <c r="GL65" i="4" a="1"/>
  <c r="GL71" i="4" a="1"/>
  <c r="GL73" i="4" a="1"/>
  <c r="GL72" i="4" a="1"/>
  <c r="GL69" i="4" a="1"/>
  <c r="GL68" i="4" a="1"/>
  <c r="GL66" i="4" a="1"/>
  <c r="GL64" i="4" a="1"/>
  <c r="GL63" i="4" a="1"/>
  <c r="GL62" i="4" a="1"/>
  <c r="GL60" i="4" a="1"/>
  <c r="GL55" i="4" a="1"/>
  <c r="GL61" i="4" a="1"/>
  <c r="GL59" i="4" a="1"/>
  <c r="GL58" i="4" a="1"/>
  <c r="GL57" i="4" a="1"/>
  <c r="GL56" i="4" a="1"/>
  <c r="GL56" i="4" l="1"/>
  <c r="GL57" i="4"/>
  <c r="GL58" i="4"/>
  <c r="GL59" i="4"/>
  <c r="GL61" i="4"/>
  <c r="GL55" i="4"/>
  <c r="GL60" i="4"/>
  <c r="GL62" i="4"/>
  <c r="GL63" i="4"/>
  <c r="GL64" i="4"/>
  <c r="GL66" i="4"/>
  <c r="GL68" i="4"/>
  <c r="GL69" i="4"/>
  <c r="GL72" i="4"/>
  <c r="GL73" i="4"/>
  <c r="GL71" i="4"/>
  <c r="GL65" i="4"/>
  <c r="GL74" i="4"/>
  <c r="GL79" i="4"/>
  <c r="GL67" i="4"/>
  <c r="GL70" i="4"/>
  <c r="GL75" i="4"/>
  <c r="GL78" i="4"/>
  <c r="GL82" i="4"/>
  <c r="GL81" i="4"/>
  <c r="GL84" i="4"/>
  <c r="GL88" i="4"/>
  <c r="GL92" i="4"/>
  <c r="GL80" i="4"/>
  <c r="GL83" i="4"/>
  <c r="GL87" i="4"/>
  <c r="GL91" i="4"/>
  <c r="GL89" i="4"/>
  <c r="GL85" i="4"/>
  <c r="GL93" i="4"/>
  <c r="GL94" i="4"/>
  <c r="GL95" i="4"/>
  <c r="GL99" i="4"/>
  <c r="GL103" i="4"/>
  <c r="GL90" i="4"/>
  <c r="GL98" i="4"/>
  <c r="GL102" i="4"/>
  <c r="GL96" i="4"/>
  <c r="GL100" i="4"/>
  <c r="GL76" i="4"/>
  <c r="GL77" i="4"/>
  <c r="GL86" i="4"/>
  <c r="GL97" i="4"/>
  <c r="GL104" i="4"/>
  <c r="GL101" i="4"/>
  <c r="GL52" i="4"/>
  <c r="GL51" i="4"/>
  <c r="GL53" i="4"/>
  <c r="GL54" i="4"/>
  <c r="GL50" i="4"/>
  <c r="GL49" i="4"/>
  <c r="GL48" i="4"/>
  <c r="GL47" i="4"/>
  <c r="GL45" i="4"/>
  <c r="GL46" i="4"/>
  <c r="GL43" i="4"/>
  <c r="GL41" i="4"/>
  <c r="GL39" i="4"/>
  <c r="GL44" i="4"/>
  <c r="GL42" i="4"/>
  <c r="GL40" i="4"/>
  <c r="GL38" i="4"/>
  <c r="GL35" i="4"/>
  <c r="GL34" i="4"/>
  <c r="GL33" i="4"/>
  <c r="GL32" i="4"/>
  <c r="GL36" i="4"/>
  <c r="GL37" i="4"/>
  <c r="GL28" i="4"/>
  <c r="GL31" i="4"/>
  <c r="GL30" i="4"/>
  <c r="GL27" i="4"/>
  <c r="GL29" i="4"/>
  <c r="GL25" i="4"/>
  <c r="GL23" i="4"/>
  <c r="GL22" i="4"/>
  <c r="GL21" i="4"/>
  <c r="GL20" i="4"/>
  <c r="GL26" i="4"/>
  <c r="GL24" i="4"/>
  <c r="GL18" i="4"/>
  <c r="GL16" i="4"/>
  <c r="GL12" i="4"/>
  <c r="GL15" i="4"/>
  <c r="GL11" i="4"/>
  <c r="GL9" i="4"/>
  <c r="GL19" i="4"/>
  <c r="GL17" i="4"/>
  <c r="GL14" i="4"/>
  <c r="GL13" i="4"/>
  <c r="GL10" i="4"/>
  <c r="GL6" i="4"/>
  <c r="GL7" i="4"/>
  <c r="GL8" i="4"/>
  <c r="GL5" i="4"/>
  <c r="GL3" i="4"/>
  <c r="GM4" i="4"/>
  <c r="GM25" i="4" a="1"/>
  <c r="GM26" i="4" a="1"/>
  <c r="GM44" i="4" a="1"/>
  <c r="GM49" i="4" a="1"/>
  <c r="GM38" i="4" a="1"/>
  <c r="GM41" i="4" a="1"/>
  <c r="GM11" i="4" a="1"/>
  <c r="GM12" i="4" a="1"/>
  <c r="GM53" i="4" a="1"/>
  <c r="GM37" i="4" a="1"/>
  <c r="GM20" i="4" a="1"/>
  <c r="GM51" i="4" a="1"/>
  <c r="GM31" i="4" a="1"/>
  <c r="GM35" i="4" a="1"/>
  <c r="GM46" i="4" a="1"/>
  <c r="GM28" i="4" a="1"/>
  <c r="GM15" i="4" a="1"/>
  <c r="GM54" i="4" a="1"/>
  <c r="GM19" i="4" a="1"/>
  <c r="GM39" i="4" a="1"/>
  <c r="GM9" i="4" a="1"/>
  <c r="GM47" i="4" a="1"/>
  <c r="GM32" i="4" a="1"/>
  <c r="GM16" i="4" a="1"/>
  <c r="GM22" i="4" a="1"/>
  <c r="GM40" i="4" a="1"/>
  <c r="GM30" i="4" a="1"/>
  <c r="GM52" i="4" a="1"/>
  <c r="GM8" i="4" a="1"/>
  <c r="GM24" i="4" a="1"/>
  <c r="GM5" i="4" a="1"/>
  <c r="GM14" i="4" a="1"/>
  <c r="GM45" i="4" a="1"/>
  <c r="GM27" i="4" a="1"/>
  <c r="GM48" i="4" a="1"/>
  <c r="GM6" i="4" a="1"/>
  <c r="GM21" i="4" a="1"/>
  <c r="GM10" i="4" a="1"/>
  <c r="GM18" i="4" a="1"/>
  <c r="GM7" i="4" a="1"/>
  <c r="GM42" i="4" a="1"/>
  <c r="GM13" i="4" a="1"/>
  <c r="GM43" i="4" a="1"/>
  <c r="GM17" i="4" a="1"/>
  <c r="GM34" i="4" a="1"/>
  <c r="GM50" i="4" a="1"/>
  <c r="GM33" i="4" a="1"/>
  <c r="GM23" i="4" a="1"/>
  <c r="GM29" i="4" a="1"/>
  <c r="GM36" i="4" a="1"/>
  <c r="GM98" i="4" a="1"/>
  <c r="GM84" i="4" a="1"/>
  <c r="GM82" i="4" a="1"/>
  <c r="GM103" i="4" a="1"/>
  <c r="GM102" i="4" a="1"/>
  <c r="GM95" i="4" a="1"/>
  <c r="GM99" i="4" a="1"/>
  <c r="GM94" i="4" a="1"/>
  <c r="GM104" i="4" a="1"/>
  <c r="GM100" i="4" a="1"/>
  <c r="GM96" i="4" a="1"/>
  <c r="GM88" i="4" a="1"/>
  <c r="GM101" i="4" a="1"/>
  <c r="GM97" i="4" a="1"/>
  <c r="GM92" i="4" a="1"/>
  <c r="GM91" i="4" a="1"/>
  <c r="GM83" i="4" a="1"/>
  <c r="GM87" i="4" a="1"/>
  <c r="GM93" i="4" a="1"/>
  <c r="GM89" i="4" a="1"/>
  <c r="GM85" i="4" a="1"/>
  <c r="GM78" i="4" a="1"/>
  <c r="GM90" i="4" a="1"/>
  <c r="GM86" i="4" a="1"/>
  <c r="GM79" i="4" a="1"/>
  <c r="GM74" i="4" a="1"/>
  <c r="GM80" i="4" a="1"/>
  <c r="GM76" i="4" a="1"/>
  <c r="GM81" i="4" a="1"/>
  <c r="GM77" i="4" a="1"/>
  <c r="GM72" i="4" a="1"/>
  <c r="GM75" i="4" a="1"/>
  <c r="GM73" i="4" a="1"/>
  <c r="GM69" i="4" a="1"/>
  <c r="GM66" i="4" a="1"/>
  <c r="GM70" i="4" a="1"/>
  <c r="GM67" i="4" a="1"/>
  <c r="GM71" i="4" a="1"/>
  <c r="GM68" i="4" a="1"/>
  <c r="GM65" i="4" a="1"/>
  <c r="GM64" i="4" a="1"/>
  <c r="GM60" i="4" a="1"/>
  <c r="GM63" i="4" a="1"/>
  <c r="GM62" i="4" a="1"/>
  <c r="GM61" i="4" a="1"/>
  <c r="GM59" i="4" a="1"/>
  <c r="GM57" i="4" a="1"/>
  <c r="GM58" i="4" a="1"/>
  <c r="GM56" i="4" a="1"/>
  <c r="GM55" i="4" a="1"/>
  <c r="GM55" i="4" l="1"/>
  <c r="GM56" i="4"/>
  <c r="GM58" i="4"/>
  <c r="GM57" i="4"/>
  <c r="GM59" i="4"/>
  <c r="GM61" i="4"/>
  <c r="GM62" i="4"/>
  <c r="GM63" i="4"/>
  <c r="GM60" i="4"/>
  <c r="GM64" i="4"/>
  <c r="GM65" i="4"/>
  <c r="GM68" i="4"/>
  <c r="GM71" i="4"/>
  <c r="GM67" i="4"/>
  <c r="GM70" i="4"/>
  <c r="GM66" i="4"/>
  <c r="GM69" i="4"/>
  <c r="GM73" i="4"/>
  <c r="GM75" i="4"/>
  <c r="GM72" i="4"/>
  <c r="GM77" i="4"/>
  <c r="GM81" i="4"/>
  <c r="GM76" i="4"/>
  <c r="GM80" i="4"/>
  <c r="GM74" i="4"/>
  <c r="GM79" i="4"/>
  <c r="GM86" i="4"/>
  <c r="GM90" i="4"/>
  <c r="GM78" i="4"/>
  <c r="GM85" i="4"/>
  <c r="GM89" i="4"/>
  <c r="GM93" i="4"/>
  <c r="GM87" i="4"/>
  <c r="GM83" i="4"/>
  <c r="GM91" i="4"/>
  <c r="GM92" i="4"/>
  <c r="GM97" i="4"/>
  <c r="GM101" i="4"/>
  <c r="GM88" i="4"/>
  <c r="GM96" i="4"/>
  <c r="GM100" i="4"/>
  <c r="GM104" i="4"/>
  <c r="GM94" i="4"/>
  <c r="GM99" i="4"/>
  <c r="GM95" i="4"/>
  <c r="GM102" i="4"/>
  <c r="GM103" i="4"/>
  <c r="GM82" i="4"/>
  <c r="GM84" i="4"/>
  <c r="GM98" i="4"/>
  <c r="GM54" i="4"/>
  <c r="GM53" i="4"/>
  <c r="GM52" i="4"/>
  <c r="GM51" i="4"/>
  <c r="GM50" i="4"/>
  <c r="GM49" i="4"/>
  <c r="GM46" i="4"/>
  <c r="GM47" i="4"/>
  <c r="GM48" i="4"/>
  <c r="GM45" i="4"/>
  <c r="GM43" i="4"/>
  <c r="GM44" i="4"/>
  <c r="GM41" i="4"/>
  <c r="GM39" i="4"/>
  <c r="GM37" i="4"/>
  <c r="GM42" i="4"/>
  <c r="GM35" i="4"/>
  <c r="GM34" i="4"/>
  <c r="GM40" i="4"/>
  <c r="GM38" i="4"/>
  <c r="GM33" i="4"/>
  <c r="GM36" i="4"/>
  <c r="GM30" i="4"/>
  <c r="GM29" i="4"/>
  <c r="GM32" i="4"/>
  <c r="GM31" i="4"/>
  <c r="GM27" i="4"/>
  <c r="GM26" i="4"/>
  <c r="GM28" i="4"/>
  <c r="GM22" i="4"/>
  <c r="GM24" i="4"/>
  <c r="GM25" i="4"/>
  <c r="GM23" i="4"/>
  <c r="GM15" i="4"/>
  <c r="GM11" i="4"/>
  <c r="GM9" i="4"/>
  <c r="GM20" i="4"/>
  <c r="GM19" i="4"/>
  <c r="GM17" i="4"/>
  <c r="GM14" i="4"/>
  <c r="GM10" i="4"/>
  <c r="GM8" i="4"/>
  <c r="GM7" i="4"/>
  <c r="GM6" i="4"/>
  <c r="GM5" i="4"/>
  <c r="GM21" i="4"/>
  <c r="GM13" i="4"/>
  <c r="GM18" i="4"/>
  <c r="GM16" i="4"/>
  <c r="GM12" i="4"/>
  <c r="GM3" i="4"/>
  <c r="GN4" i="4"/>
  <c r="GN18" i="4" a="1"/>
  <c r="GN50" i="4" a="1"/>
  <c r="GN15" i="4" a="1"/>
  <c r="GN30" i="4" a="1"/>
  <c r="GN11" i="4" a="1"/>
  <c r="GN13" i="4" a="1"/>
  <c r="GN28" i="4" a="1"/>
  <c r="GN45" i="4" a="1"/>
  <c r="GN21" i="4" a="1"/>
  <c r="GN14" i="4" a="1"/>
  <c r="GN24" i="4" a="1"/>
  <c r="GN26" i="4" a="1"/>
  <c r="GN38" i="4" a="1"/>
  <c r="GN9" i="4" a="1"/>
  <c r="GN12" i="4" a="1"/>
  <c r="GN54" i="4" a="1"/>
  <c r="GN10" i="4" a="1"/>
  <c r="GN16" i="4" a="1"/>
  <c r="GN20" i="4" a="1"/>
  <c r="GN46" i="4" a="1"/>
  <c r="GN36" i="4" a="1"/>
  <c r="GN31" i="4" a="1"/>
  <c r="GN53" i="4" a="1"/>
  <c r="GN5" i="4" a="1"/>
  <c r="GN44" i="4" a="1"/>
  <c r="GN49" i="4" a="1"/>
  <c r="GN37" i="4" a="1"/>
  <c r="GN32" i="4" a="1"/>
  <c r="GN39" i="4" a="1"/>
  <c r="GN47" i="4" a="1"/>
  <c r="GN29" i="4" a="1"/>
  <c r="GN48" i="4" a="1"/>
  <c r="GN52" i="4" a="1"/>
  <c r="GN23" i="4" a="1"/>
  <c r="GN41" i="4" a="1"/>
  <c r="GN27" i="4" a="1"/>
  <c r="GN51" i="4" a="1"/>
  <c r="GN34" i="4" a="1"/>
  <c r="GN6" i="4" a="1"/>
  <c r="GN35" i="4" a="1"/>
  <c r="GN8" i="4" a="1"/>
  <c r="GN22" i="4" a="1"/>
  <c r="GN43" i="4" a="1"/>
  <c r="GN33" i="4" a="1"/>
  <c r="GN17" i="4" a="1"/>
  <c r="GN7" i="4" a="1"/>
  <c r="GN40" i="4" a="1"/>
  <c r="GN19" i="4" a="1"/>
  <c r="GN25" i="4" a="1"/>
  <c r="GN42" i="4" a="1"/>
  <c r="GN104" i="4" a="1"/>
  <c r="GN100" i="4" a="1"/>
  <c r="GN101" i="4" a="1"/>
  <c r="GN97" i="4" a="1"/>
  <c r="GN94" i="4" a="1"/>
  <c r="GN83" i="4" a="1"/>
  <c r="GN102" i="4" a="1"/>
  <c r="GN98" i="4" a="1"/>
  <c r="GN86" i="4" a="1"/>
  <c r="GN81" i="4" a="1"/>
  <c r="GN96" i="4" a="1"/>
  <c r="GN103" i="4" a="1"/>
  <c r="GN99" i="4" a="1"/>
  <c r="GN95" i="4" a="1"/>
  <c r="GN90" i="4" a="1"/>
  <c r="GN93" i="4" a="1"/>
  <c r="GN89" i="4" a="1"/>
  <c r="GN80" i="4" a="1"/>
  <c r="GN85" i="4" a="1"/>
  <c r="GN91" i="4" a="1"/>
  <c r="GN87" i="4" a="1"/>
  <c r="GN76" i="4" a="1"/>
  <c r="GN92" i="4" a="1"/>
  <c r="GN88" i="4" a="1"/>
  <c r="GN84" i="4" a="1"/>
  <c r="GN77" i="4" a="1"/>
  <c r="GN75" i="4" a="1"/>
  <c r="GN73" i="4" a="1"/>
  <c r="GN82" i="4" a="1"/>
  <c r="GN78" i="4" a="1"/>
  <c r="GN74" i="4" a="1"/>
  <c r="GN79" i="4" a="1"/>
  <c r="GN70" i="4" a="1"/>
  <c r="GN71" i="4" a="1"/>
  <c r="GN72" i="4" a="1"/>
  <c r="GN68" i="4" a="1"/>
  <c r="GN65" i="4" a="1"/>
  <c r="GN64" i="4" a="1"/>
  <c r="GN69" i="4" a="1"/>
  <c r="GN67" i="4" a="1"/>
  <c r="GN66" i="4" a="1"/>
  <c r="GN63" i="4" a="1"/>
  <c r="GN62" i="4" a="1"/>
  <c r="GN59" i="4" a="1"/>
  <c r="GN60" i="4" a="1"/>
  <c r="GN61" i="4" a="1"/>
  <c r="GN58" i="4" a="1"/>
  <c r="GN56" i="4" a="1"/>
  <c r="GN57" i="4" a="1"/>
  <c r="GN55" i="4" a="1"/>
  <c r="GN55" i="4" l="1"/>
  <c r="GN57" i="4"/>
  <c r="GN56" i="4"/>
  <c r="GN58" i="4"/>
  <c r="GN61" i="4"/>
  <c r="GN60" i="4"/>
  <c r="GN59" i="4"/>
  <c r="GN62" i="4"/>
  <c r="GN63" i="4"/>
  <c r="GN66" i="4"/>
  <c r="GN67" i="4"/>
  <c r="GN69" i="4"/>
  <c r="GN64" i="4"/>
  <c r="GN65" i="4"/>
  <c r="GN68" i="4"/>
  <c r="GN72" i="4"/>
  <c r="GN71" i="4"/>
  <c r="GN70" i="4"/>
  <c r="GN79" i="4"/>
  <c r="GN74" i="4"/>
  <c r="GN78" i="4"/>
  <c r="GN82" i="4"/>
  <c r="GN73" i="4"/>
  <c r="GN75" i="4"/>
  <c r="GN77" i="4"/>
  <c r="GN84" i="4"/>
  <c r="GN88" i="4"/>
  <c r="GN92" i="4"/>
  <c r="GN76" i="4"/>
  <c r="GN87" i="4"/>
  <c r="GN91" i="4"/>
  <c r="GN85" i="4"/>
  <c r="GN80" i="4"/>
  <c r="GN89" i="4"/>
  <c r="GN93" i="4"/>
  <c r="GN90" i="4"/>
  <c r="GN95" i="4"/>
  <c r="GN99" i="4"/>
  <c r="GN103" i="4"/>
  <c r="GN96" i="4"/>
  <c r="GN81" i="4"/>
  <c r="GN86" i="4"/>
  <c r="GN98" i="4"/>
  <c r="GN102" i="4"/>
  <c r="GN83" i="4"/>
  <c r="GN94" i="4"/>
  <c r="GN97" i="4"/>
  <c r="GN101" i="4"/>
  <c r="GN100" i="4"/>
  <c r="GN104" i="4"/>
  <c r="GN54" i="4"/>
  <c r="GN52" i="4"/>
  <c r="GN51" i="4"/>
  <c r="GN53" i="4"/>
  <c r="GN50" i="4"/>
  <c r="GN49" i="4"/>
  <c r="GN48" i="4"/>
  <c r="GN46" i="4"/>
  <c r="GN47" i="4"/>
  <c r="GN45" i="4"/>
  <c r="GN44" i="4"/>
  <c r="GN42" i="4"/>
  <c r="GN40" i="4"/>
  <c r="GN43" i="4"/>
  <c r="GN41" i="4"/>
  <c r="GN35" i="4"/>
  <c r="GN34" i="4"/>
  <c r="GN33" i="4"/>
  <c r="GN32" i="4"/>
  <c r="GN38" i="4"/>
  <c r="GN37" i="4"/>
  <c r="GN39" i="4"/>
  <c r="GN36" i="4"/>
  <c r="GN29" i="4"/>
  <c r="GN28" i="4"/>
  <c r="GN31" i="4"/>
  <c r="GN30" i="4"/>
  <c r="GN27" i="4"/>
  <c r="GN24" i="4"/>
  <c r="GN23" i="4"/>
  <c r="GN21" i="4"/>
  <c r="GN20" i="4"/>
  <c r="GN26" i="4"/>
  <c r="GN25" i="4"/>
  <c r="GN22" i="4"/>
  <c r="GN19" i="4"/>
  <c r="GN17" i="4"/>
  <c r="GN13" i="4"/>
  <c r="GN9" i="4"/>
  <c r="GN16" i="4"/>
  <c r="GN12" i="4"/>
  <c r="GN18" i="4"/>
  <c r="GN15" i="4"/>
  <c r="GN11" i="4"/>
  <c r="GN10" i="4"/>
  <c r="GN14" i="4"/>
  <c r="GN7" i="4"/>
  <c r="GN8" i="4"/>
  <c r="GN5" i="4"/>
  <c r="GN6" i="4"/>
  <c r="GO4" i="4"/>
  <c r="GN3" i="4"/>
  <c r="GO28" i="4" a="1"/>
  <c r="GO49" i="4" a="1"/>
  <c r="GO45" i="4" a="1"/>
  <c r="GO41" i="4" a="1"/>
  <c r="GO46" i="4" a="1"/>
  <c r="GO26" i="4" a="1"/>
  <c r="GO8" i="4" a="1"/>
  <c r="GO17" i="4" a="1"/>
  <c r="GO50" i="4" a="1"/>
  <c r="GO12" i="4" a="1"/>
  <c r="GO20" i="4" a="1"/>
  <c r="GO23" i="4" a="1"/>
  <c r="GO24" i="4" a="1"/>
  <c r="GO44" i="4" a="1"/>
  <c r="GO22" i="4" a="1"/>
  <c r="GO7" i="4" a="1"/>
  <c r="GO13" i="4" a="1"/>
  <c r="GO38" i="4" a="1"/>
  <c r="GO52" i="4" a="1"/>
  <c r="GO6" i="4" a="1"/>
  <c r="GO40" i="4" a="1"/>
  <c r="GO35" i="4" a="1"/>
  <c r="GO54" i="4" a="1"/>
  <c r="GO36" i="4" a="1"/>
  <c r="GO19" i="4" a="1"/>
  <c r="GO51" i="4" a="1"/>
  <c r="GO27" i="4" a="1"/>
  <c r="GO31" i="4" a="1"/>
  <c r="GO10" i="4" a="1"/>
  <c r="GO29" i="4" a="1"/>
  <c r="GO43" i="4" a="1"/>
  <c r="GO33" i="4" a="1"/>
  <c r="GO11" i="4" a="1"/>
  <c r="GO18" i="4" a="1"/>
  <c r="GO32" i="4" a="1"/>
  <c r="GO53" i="4" a="1"/>
  <c r="GO47" i="4" a="1"/>
  <c r="GO14" i="4" a="1"/>
  <c r="GO25" i="4" a="1"/>
  <c r="GO16" i="4" a="1"/>
  <c r="GO34" i="4" a="1"/>
  <c r="GO5" i="4" a="1"/>
  <c r="GO39" i="4" a="1"/>
  <c r="GO9" i="4" a="1"/>
  <c r="GO15" i="4" a="1"/>
  <c r="GO48" i="4" a="1"/>
  <c r="GO21" i="4" a="1"/>
  <c r="GO37" i="4" a="1"/>
  <c r="GO30" i="4" a="1"/>
  <c r="GO42" i="4" a="1"/>
  <c r="GO102" i="4" a="1"/>
  <c r="GO98" i="4" a="1"/>
  <c r="GO103" i="4" a="1"/>
  <c r="GO99" i="4" a="1"/>
  <c r="GO95" i="4" a="1"/>
  <c r="GO92" i="4" a="1"/>
  <c r="GO79" i="4" a="1"/>
  <c r="GO104" i="4" a="1"/>
  <c r="GO100" i="4" a="1"/>
  <c r="GO96" i="4" a="1"/>
  <c r="GO94" i="4" a="1"/>
  <c r="GO84" i="4" a="1"/>
  <c r="GO101" i="4" a="1"/>
  <c r="GO97" i="4" a="1"/>
  <c r="GO88" i="4" a="1"/>
  <c r="GO87" i="4" a="1"/>
  <c r="GO78" i="4" a="1"/>
  <c r="GO91" i="4" a="1"/>
  <c r="GO82" i="4" a="1"/>
  <c r="GO74" i="4" a="1"/>
  <c r="GO93" i="4" a="1"/>
  <c r="GO89" i="4" a="1"/>
  <c r="GO85" i="4" a="1"/>
  <c r="GO72" i="4" a="1"/>
  <c r="GO90" i="4" a="1"/>
  <c r="GO86" i="4" a="1"/>
  <c r="GO83" i="4" a="1"/>
  <c r="GO76" i="4" a="1"/>
  <c r="GO80" i="4" a="1"/>
  <c r="GO73" i="4" a="1"/>
  <c r="GO81" i="4" a="1"/>
  <c r="GO77" i="4" a="1"/>
  <c r="GO68" i="4" a="1"/>
  <c r="GO75" i="4" a="1"/>
  <c r="GO69" i="4" a="1"/>
  <c r="GO67" i="4" a="1"/>
  <c r="GO70" i="4" a="1"/>
  <c r="GO71" i="4" a="1"/>
  <c r="GO66" i="4" a="1"/>
  <c r="GO64" i="4" a="1"/>
  <c r="GO59" i="4" a="1"/>
  <c r="GO65" i="4" a="1"/>
  <c r="GO63" i="4" a="1"/>
  <c r="GO62" i="4" a="1"/>
  <c r="GO60" i="4" a="1"/>
  <c r="GO61" i="4" a="1"/>
  <c r="GO57" i="4" a="1"/>
  <c r="GO58" i="4" a="1"/>
  <c r="GO56" i="4" a="1"/>
  <c r="GO55" i="4" a="1"/>
  <c r="GO55" i="4" l="1"/>
  <c r="GO56" i="4"/>
  <c r="GO58" i="4"/>
  <c r="GO57" i="4"/>
  <c r="GO61" i="4"/>
  <c r="GO60" i="4"/>
  <c r="GO62" i="4"/>
  <c r="GO63" i="4"/>
  <c r="GO65" i="4"/>
  <c r="GO59" i="4"/>
  <c r="GO64" i="4"/>
  <c r="GO66" i="4"/>
  <c r="GO71" i="4"/>
  <c r="GO70" i="4"/>
  <c r="GO67" i="4"/>
  <c r="GO69" i="4"/>
  <c r="GO75" i="4"/>
  <c r="GO68" i="4"/>
  <c r="GO77" i="4"/>
  <c r="GO81" i="4"/>
  <c r="GO73" i="4"/>
  <c r="GO80" i="4"/>
  <c r="GO76" i="4"/>
  <c r="GO83" i="4"/>
  <c r="GO86" i="4"/>
  <c r="GO90" i="4"/>
  <c r="GO72" i="4"/>
  <c r="GO85" i="4"/>
  <c r="GO89" i="4"/>
  <c r="GO93" i="4"/>
  <c r="GO74" i="4"/>
  <c r="GO82" i="4"/>
  <c r="GO91" i="4"/>
  <c r="GO78" i="4"/>
  <c r="GO87" i="4"/>
  <c r="GO88" i="4"/>
  <c r="GO97" i="4"/>
  <c r="GO101" i="4"/>
  <c r="GO84" i="4"/>
  <c r="GO94" i="4"/>
  <c r="GO96" i="4"/>
  <c r="GO100" i="4"/>
  <c r="GO104" i="4"/>
  <c r="GO79" i="4"/>
  <c r="GO92" i="4"/>
  <c r="GO95" i="4"/>
  <c r="GO99" i="4"/>
  <c r="GO103" i="4"/>
  <c r="GO98" i="4"/>
  <c r="GO102" i="4"/>
  <c r="GO54" i="4"/>
  <c r="GO52" i="4"/>
  <c r="GO53" i="4"/>
  <c r="GO51" i="4"/>
  <c r="GO50" i="4"/>
  <c r="GO49" i="4"/>
  <c r="GO47" i="4"/>
  <c r="GO45" i="4"/>
  <c r="GO48" i="4"/>
  <c r="GO46" i="4"/>
  <c r="GO44" i="4"/>
  <c r="GO42" i="4"/>
  <c r="GO38" i="4"/>
  <c r="GO40" i="4"/>
  <c r="GO39" i="4"/>
  <c r="GO36" i="4"/>
  <c r="GO35" i="4"/>
  <c r="GO34" i="4"/>
  <c r="GO43" i="4"/>
  <c r="GO41" i="4"/>
  <c r="GO37" i="4"/>
  <c r="GO32" i="4"/>
  <c r="GO31" i="4"/>
  <c r="GO30" i="4"/>
  <c r="GO33" i="4"/>
  <c r="GO29" i="4"/>
  <c r="GO28" i="4"/>
  <c r="GO27" i="4"/>
  <c r="GO26" i="4"/>
  <c r="GO23" i="4"/>
  <c r="GO25" i="4"/>
  <c r="GO22" i="4"/>
  <c r="GO24" i="4"/>
  <c r="GO20" i="4"/>
  <c r="GO16" i="4"/>
  <c r="GO12" i="4"/>
  <c r="GO8" i="4"/>
  <c r="GO7" i="4"/>
  <c r="GO6" i="4"/>
  <c r="GO5" i="4"/>
  <c r="GO21" i="4"/>
  <c r="GO18" i="4"/>
  <c r="GO15" i="4"/>
  <c r="GO11" i="4"/>
  <c r="GO10" i="4"/>
  <c r="GO9" i="4"/>
  <c r="GO14" i="4"/>
  <c r="GO19" i="4"/>
  <c r="GO17" i="4"/>
  <c r="GO13" i="4"/>
  <c r="GP4" i="4"/>
  <c r="GO3" i="4"/>
  <c r="GP19" i="4" a="1"/>
  <c r="GP9" i="4" a="1"/>
  <c r="GP12" i="4" a="1"/>
  <c r="GP27" i="4" a="1"/>
  <c r="GP10" i="4" a="1"/>
  <c r="GP31" i="4" a="1"/>
  <c r="GP7" i="4" a="1"/>
  <c r="GP29" i="4" a="1"/>
  <c r="GP44" i="4" a="1"/>
  <c r="GP41" i="4" a="1"/>
  <c r="GP15" i="4" a="1"/>
  <c r="GP37" i="4" a="1"/>
  <c r="GP25" i="4" a="1"/>
  <c r="GP23" i="4" a="1"/>
  <c r="GP50" i="4" a="1"/>
  <c r="GP17" i="4" a="1"/>
  <c r="GP14" i="4" a="1"/>
  <c r="GP47" i="4" a="1"/>
  <c r="GP53" i="4" a="1"/>
  <c r="GP8" i="4" a="1"/>
  <c r="GP40" i="4" a="1"/>
  <c r="GP6" i="4" a="1"/>
  <c r="GP43" i="4" a="1"/>
  <c r="GP36" i="4" a="1"/>
  <c r="GP52" i="4" a="1"/>
  <c r="GP30" i="4" a="1"/>
  <c r="GP26" i="4" a="1"/>
  <c r="GP24" i="4" a="1"/>
  <c r="GP18" i="4" a="1"/>
  <c r="GP20" i="4" a="1"/>
  <c r="GP54" i="4" a="1"/>
  <c r="GP34" i="4" a="1"/>
  <c r="GP16" i="4" a="1"/>
  <c r="GP48" i="4" a="1"/>
  <c r="GP11" i="4" a="1"/>
  <c r="GP5" i="4" a="1"/>
  <c r="GP49" i="4" a="1"/>
  <c r="GP45" i="4" a="1"/>
  <c r="GP33" i="4" a="1"/>
  <c r="GP42" i="4" a="1"/>
  <c r="GP22" i="4" a="1"/>
  <c r="GP35" i="4" a="1"/>
  <c r="GP39" i="4" a="1"/>
  <c r="GP21" i="4" a="1"/>
  <c r="GP51" i="4" a="1"/>
  <c r="GP38" i="4" a="1"/>
  <c r="GP28" i="4" a="1"/>
  <c r="GP13" i="4" a="1"/>
  <c r="GP32" i="4" a="1"/>
  <c r="GP46" i="4" a="1"/>
  <c r="GP100" i="4" a="1"/>
  <c r="GP97" i="4" a="1"/>
  <c r="GP104" i="4" a="1"/>
  <c r="GP101" i="4" a="1"/>
  <c r="GP96" i="4" a="1"/>
  <c r="GP102" i="4" a="1"/>
  <c r="GP98" i="4" a="1"/>
  <c r="GP93" i="4" a="1"/>
  <c r="GP77" i="4" a="1"/>
  <c r="GP74" i="4" a="1"/>
  <c r="GP94" i="4" a="1"/>
  <c r="GP90" i="4" a="1"/>
  <c r="GP103" i="4" a="1"/>
  <c r="GP99" i="4" a="1"/>
  <c r="GP95" i="4" a="1"/>
  <c r="GP86" i="4" a="1"/>
  <c r="GP85" i="4" a="1"/>
  <c r="GP70" i="4" a="1"/>
  <c r="GP65" i="4" a="1"/>
  <c r="GP89" i="4" a="1"/>
  <c r="GP83" i="4" a="1"/>
  <c r="GP75" i="4" a="1"/>
  <c r="GP91" i="4" a="1"/>
  <c r="GP87" i="4" a="1"/>
  <c r="GP80" i="4" a="1"/>
  <c r="GP92" i="4" a="1"/>
  <c r="GP88" i="4" a="1"/>
  <c r="GP84" i="4" a="1"/>
  <c r="GP81" i="4" a="1"/>
  <c r="GP82" i="4" a="1"/>
  <c r="GP78" i="4" a="1"/>
  <c r="GP79" i="4" a="1"/>
  <c r="GP76" i="4" a="1"/>
  <c r="GP73" i="4" a="1"/>
  <c r="GP71" i="4" a="1"/>
  <c r="GP63" i="4" a="1"/>
  <c r="GP60" i="4" a="1"/>
  <c r="GP72" i="4" a="1"/>
  <c r="GP68" i="4" a="1"/>
  <c r="GP67" i="4" a="1"/>
  <c r="GP69" i="4" a="1"/>
  <c r="GP64" i="4" a="1"/>
  <c r="GP66" i="4" a="1"/>
  <c r="GP62" i="4" a="1"/>
  <c r="GP58" i="4" a="1"/>
  <c r="GP59" i="4" a="1"/>
  <c r="GP61" i="4" a="1"/>
  <c r="GP57" i="4" a="1"/>
  <c r="GP55" i="4" a="1"/>
  <c r="GP56" i="4" a="1"/>
  <c r="GP56" i="4" l="1"/>
  <c r="GP55" i="4"/>
  <c r="GP57" i="4"/>
  <c r="GP61" i="4"/>
  <c r="GP59" i="4"/>
  <c r="GP58" i="4"/>
  <c r="GP62" i="4"/>
  <c r="GP66" i="4"/>
  <c r="GP64" i="4"/>
  <c r="GP69" i="4"/>
  <c r="GP67" i="4"/>
  <c r="GP68" i="4"/>
  <c r="GP72" i="4"/>
  <c r="GP60" i="4"/>
  <c r="GP63" i="4"/>
  <c r="GP71" i="4"/>
  <c r="GP73" i="4"/>
  <c r="GP76" i="4"/>
  <c r="GP79" i="4"/>
  <c r="GP78" i="4"/>
  <c r="GP82" i="4"/>
  <c r="GP81" i="4"/>
  <c r="GP84" i="4"/>
  <c r="GP88" i="4"/>
  <c r="GP92" i="4"/>
  <c r="GP80" i="4"/>
  <c r="GP87" i="4"/>
  <c r="GP91" i="4"/>
  <c r="GP75" i="4"/>
  <c r="GP83" i="4"/>
  <c r="GP89" i="4"/>
  <c r="GP65" i="4"/>
  <c r="GP70" i="4"/>
  <c r="GP85" i="4"/>
  <c r="GP86" i="4"/>
  <c r="GP95" i="4"/>
  <c r="GP99" i="4"/>
  <c r="GP103" i="4"/>
  <c r="GP90" i="4"/>
  <c r="GP94" i="4"/>
  <c r="GP74" i="4"/>
  <c r="GP77" i="4"/>
  <c r="GP93" i="4"/>
  <c r="GP98" i="4"/>
  <c r="GP102" i="4"/>
  <c r="GP96" i="4"/>
  <c r="GP101" i="4"/>
  <c r="GP104" i="4"/>
  <c r="GP97" i="4"/>
  <c r="GP100" i="4"/>
  <c r="GP53" i="4"/>
  <c r="GP52" i="4"/>
  <c r="GP51" i="4"/>
  <c r="GP54" i="4"/>
  <c r="GP50" i="4"/>
  <c r="GP49" i="4"/>
  <c r="GP48" i="4"/>
  <c r="GP47" i="4"/>
  <c r="GP45" i="4"/>
  <c r="GP46" i="4"/>
  <c r="GP43" i="4"/>
  <c r="GP41" i="4"/>
  <c r="GP44" i="4"/>
  <c r="GP42" i="4"/>
  <c r="GP40" i="4"/>
  <c r="GP36" i="4"/>
  <c r="GP35" i="4"/>
  <c r="GP34" i="4"/>
  <c r="GP33" i="4"/>
  <c r="GP32" i="4"/>
  <c r="GP39" i="4"/>
  <c r="GP38" i="4"/>
  <c r="GP37" i="4"/>
  <c r="GP30" i="4"/>
  <c r="GP28" i="4"/>
  <c r="GP29" i="4"/>
  <c r="GP31" i="4"/>
  <c r="GP27" i="4"/>
  <c r="GP25" i="4"/>
  <c r="GP26" i="4"/>
  <c r="GP24" i="4"/>
  <c r="GP21" i="4"/>
  <c r="GP20" i="4"/>
  <c r="GP23" i="4"/>
  <c r="GP22" i="4"/>
  <c r="GP18" i="4"/>
  <c r="GP14" i="4"/>
  <c r="GP13" i="4"/>
  <c r="GP19" i="4"/>
  <c r="GP17" i="4"/>
  <c r="GP16" i="4"/>
  <c r="GP12" i="4"/>
  <c r="GP10" i="4"/>
  <c r="GP9" i="4"/>
  <c r="GP15" i="4"/>
  <c r="GP11" i="4"/>
  <c r="GP8" i="4"/>
  <c r="GP5" i="4"/>
  <c r="GP6" i="4"/>
  <c r="GP7" i="4"/>
  <c r="GQ4" i="4"/>
  <c r="GP3" i="4"/>
  <c r="GQ40" i="4" a="1"/>
  <c r="GQ6" i="4" a="1"/>
  <c r="GQ30" i="4" a="1"/>
  <c r="GQ5" i="4" a="1"/>
  <c r="GQ39" i="4" a="1"/>
  <c r="GQ15" i="4" a="1"/>
  <c r="GQ53" i="4" a="1"/>
  <c r="GQ13" i="4" a="1"/>
  <c r="GQ14" i="4" a="1"/>
  <c r="GQ25" i="4" a="1"/>
  <c r="GQ28" i="4" a="1"/>
  <c r="GQ27" i="4" a="1"/>
  <c r="GQ12" i="4" a="1"/>
  <c r="GQ17" i="4" a="1"/>
  <c r="GQ38" i="4" a="1"/>
  <c r="GQ34" i="4" a="1"/>
  <c r="GQ35" i="4" a="1"/>
  <c r="GQ19" i="4" a="1"/>
  <c r="GQ47" i="4" a="1"/>
  <c r="GQ54" i="4" a="1"/>
  <c r="GQ21" i="4" a="1"/>
  <c r="GQ50" i="4" a="1"/>
  <c r="GQ51" i="4" a="1"/>
  <c r="GQ46" i="4" a="1"/>
  <c r="GQ9" i="4" a="1"/>
  <c r="GQ43" i="4" a="1"/>
  <c r="GQ16" i="4" a="1"/>
  <c r="GQ42" i="4" a="1"/>
  <c r="GQ23" i="4" a="1"/>
  <c r="GQ26" i="4" a="1"/>
  <c r="GQ45" i="4" a="1"/>
  <c r="GQ10" i="4" a="1"/>
  <c r="GQ20" i="4" a="1"/>
  <c r="GQ29" i="4" a="1"/>
  <c r="GQ22" i="4" a="1"/>
  <c r="GQ24" i="4" a="1"/>
  <c r="GQ44" i="4" a="1"/>
  <c r="GQ41" i="4" a="1"/>
  <c r="GQ33" i="4" a="1"/>
  <c r="GQ32" i="4" a="1"/>
  <c r="GQ49" i="4" a="1"/>
  <c r="GQ37" i="4" a="1"/>
  <c r="GQ36" i="4" a="1"/>
  <c r="GQ11" i="4" a="1"/>
  <c r="GQ31" i="4" a="1"/>
  <c r="GQ18" i="4" a="1"/>
  <c r="GQ48" i="4" a="1"/>
  <c r="GQ8" i="4" a="1"/>
  <c r="GQ7" i="4" a="1"/>
  <c r="GQ52" i="4" a="1"/>
  <c r="GQ99" i="4" a="1"/>
  <c r="GQ95" i="4" a="1"/>
  <c r="GQ94" i="4" a="1"/>
  <c r="GQ103" i="4" a="1"/>
  <c r="GQ102" i="4" a="1"/>
  <c r="GQ92" i="4" a="1"/>
  <c r="GQ98" i="4" a="1"/>
  <c r="GQ88" i="4" a="1"/>
  <c r="GQ104" i="4" a="1"/>
  <c r="GQ100" i="4" a="1"/>
  <c r="GQ96" i="4" a="1"/>
  <c r="GQ67" i="4" a="1"/>
  <c r="GQ101" i="4" a="1"/>
  <c r="GQ97" i="4" a="1"/>
  <c r="GQ84" i="4" a="1"/>
  <c r="GQ91" i="4" a="1"/>
  <c r="GQ87" i="4" a="1"/>
  <c r="GQ76" i="4" a="1"/>
  <c r="GQ93" i="4" a="1"/>
  <c r="GQ89" i="4" a="1"/>
  <c r="GQ85" i="4" a="1"/>
  <c r="GQ83" i="4" a="1"/>
  <c r="GQ78" i="4" a="1"/>
  <c r="GQ68" i="4" a="1"/>
  <c r="GQ90" i="4" a="1"/>
  <c r="GQ86" i="4" a="1"/>
  <c r="GQ82" i="4" a="1"/>
  <c r="GQ79" i="4" a="1"/>
  <c r="GQ72" i="4" a="1"/>
  <c r="GQ80" i="4" a="1"/>
  <c r="GQ81" i="4" a="1"/>
  <c r="GQ77" i="4" a="1"/>
  <c r="GQ74" i="4" a="1"/>
  <c r="GQ75" i="4" a="1"/>
  <c r="GQ69" i="4" a="1"/>
  <c r="GQ64" i="4" a="1"/>
  <c r="GQ73" i="4" a="1"/>
  <c r="GQ66" i="4" a="1"/>
  <c r="GQ70" i="4" a="1"/>
  <c r="GQ71" i="4" a="1"/>
  <c r="GQ62" i="4" a="1"/>
  <c r="GQ65" i="4" a="1"/>
  <c r="GQ63" i="4" a="1"/>
  <c r="GQ60" i="4" a="1"/>
  <c r="GQ61" i="4" a="1"/>
  <c r="GQ59" i="4" a="1"/>
  <c r="GQ57" i="4" a="1"/>
  <c r="GQ58" i="4" a="1"/>
  <c r="GQ56" i="4" a="1"/>
  <c r="GQ55" i="4" a="1"/>
  <c r="GQ55" i="4" l="1"/>
  <c r="GQ56" i="4"/>
  <c r="GQ58" i="4"/>
  <c r="GQ57" i="4"/>
  <c r="GQ59" i="4"/>
  <c r="GQ61" i="4"/>
  <c r="GQ60" i="4"/>
  <c r="GQ63" i="4"/>
  <c r="GQ65" i="4"/>
  <c r="GQ62" i="4"/>
  <c r="GQ71" i="4"/>
  <c r="GQ70" i="4"/>
  <c r="GQ66" i="4"/>
  <c r="GQ73" i="4"/>
  <c r="GQ64" i="4"/>
  <c r="GQ69" i="4"/>
  <c r="GQ75" i="4"/>
  <c r="GQ74" i="4"/>
  <c r="GQ77" i="4"/>
  <c r="GQ81" i="4"/>
  <c r="GQ80" i="4"/>
  <c r="GQ72" i="4"/>
  <c r="GQ79" i="4"/>
  <c r="GQ82" i="4"/>
  <c r="GQ86" i="4"/>
  <c r="GQ90" i="4"/>
  <c r="GQ68" i="4"/>
  <c r="GQ78" i="4"/>
  <c r="GQ83" i="4"/>
  <c r="GQ85" i="4"/>
  <c r="GQ89" i="4"/>
  <c r="GQ93" i="4"/>
  <c r="GQ76" i="4"/>
  <c r="GQ87" i="4"/>
  <c r="GQ91" i="4"/>
  <c r="GQ84" i="4"/>
  <c r="GQ97" i="4"/>
  <c r="GQ101" i="4"/>
  <c r="GQ67" i="4"/>
  <c r="GQ96" i="4"/>
  <c r="GQ100" i="4"/>
  <c r="GQ104" i="4"/>
  <c r="GQ88" i="4"/>
  <c r="GQ98" i="4"/>
  <c r="GQ92" i="4"/>
  <c r="GQ102" i="4"/>
  <c r="GQ103" i="4"/>
  <c r="GQ94" i="4"/>
  <c r="GQ95" i="4"/>
  <c r="GQ99" i="4"/>
  <c r="GQ54" i="4"/>
  <c r="GQ53" i="4"/>
  <c r="GQ52" i="4"/>
  <c r="GQ51" i="4"/>
  <c r="GQ50" i="4"/>
  <c r="GQ49" i="4"/>
  <c r="GQ48" i="4"/>
  <c r="GQ46" i="4"/>
  <c r="GQ39" i="4"/>
  <c r="GQ45" i="4"/>
  <c r="GQ47" i="4"/>
  <c r="GQ43" i="4"/>
  <c r="GQ40" i="4"/>
  <c r="GQ38" i="4"/>
  <c r="GQ41" i="4"/>
  <c r="GQ37" i="4"/>
  <c r="GQ35" i="4"/>
  <c r="GQ34" i="4"/>
  <c r="GQ44" i="4"/>
  <c r="GQ42" i="4"/>
  <c r="GQ32" i="4"/>
  <c r="GQ36" i="4"/>
  <c r="GQ31" i="4"/>
  <c r="GQ33" i="4"/>
  <c r="GQ30" i="4"/>
  <c r="GQ27" i="4"/>
  <c r="GQ26" i="4"/>
  <c r="GQ28" i="4"/>
  <c r="GQ29" i="4"/>
  <c r="GQ24" i="4"/>
  <c r="GQ23" i="4"/>
  <c r="GQ22" i="4"/>
  <c r="GQ25" i="4"/>
  <c r="GQ21" i="4"/>
  <c r="GQ13" i="4"/>
  <c r="GQ9" i="4"/>
  <c r="GQ8" i="4"/>
  <c r="GQ19" i="4"/>
  <c r="GQ17" i="4"/>
  <c r="GQ16" i="4"/>
  <c r="GQ12" i="4"/>
  <c r="GQ10" i="4"/>
  <c r="GQ7" i="4"/>
  <c r="GQ6" i="4"/>
  <c r="GQ5" i="4"/>
  <c r="GQ15" i="4"/>
  <c r="GQ11" i="4"/>
  <c r="GQ20" i="4"/>
  <c r="GQ18" i="4"/>
  <c r="GQ14" i="4"/>
  <c r="GQ3" i="4"/>
  <c r="GR4" i="4"/>
  <c r="GR17" i="4" a="1"/>
  <c r="GR20" i="4" a="1"/>
  <c r="GR40" i="4" a="1"/>
  <c r="GR16" i="4" a="1"/>
  <c r="GR39" i="4" a="1"/>
  <c r="GR31" i="4" a="1"/>
  <c r="GR38" i="4" a="1"/>
  <c r="GR27" i="4" a="1"/>
  <c r="GR15" i="4" a="1"/>
  <c r="GR48" i="4" a="1"/>
  <c r="GR28" i="4" a="1"/>
  <c r="GR37" i="4" a="1"/>
  <c r="GR43" i="4" a="1"/>
  <c r="GR21" i="4" a="1"/>
  <c r="GR51" i="4" a="1"/>
  <c r="GR50" i="4" a="1"/>
  <c r="GR44" i="4" a="1"/>
  <c r="GR54" i="4" a="1"/>
  <c r="GR6" i="4" a="1"/>
  <c r="GR5" i="4" a="1"/>
  <c r="GR34" i="4" a="1"/>
  <c r="GR10" i="4" a="1"/>
  <c r="GR25" i="4" a="1"/>
  <c r="GR24" i="4" a="1"/>
  <c r="GR35" i="4" a="1"/>
  <c r="GR42" i="4" a="1"/>
  <c r="GR11" i="4" a="1"/>
  <c r="GR8" i="4" a="1"/>
  <c r="GR26" i="4" a="1"/>
  <c r="GR14" i="4" a="1"/>
  <c r="GR47" i="4" a="1"/>
  <c r="GR12" i="4" a="1"/>
  <c r="GR49" i="4" a="1"/>
  <c r="GR9" i="4" a="1"/>
  <c r="GR53" i="4" a="1"/>
  <c r="GR18" i="4" a="1"/>
  <c r="GR46" i="4" a="1"/>
  <c r="GR22" i="4" a="1"/>
  <c r="GR41" i="4" a="1"/>
  <c r="GR19" i="4" a="1"/>
  <c r="GR13" i="4" a="1"/>
  <c r="GR52" i="4" a="1"/>
  <c r="GR32" i="4" a="1"/>
  <c r="GR29" i="4" a="1"/>
  <c r="GR30" i="4" a="1"/>
  <c r="GR7" i="4" a="1"/>
  <c r="GR36" i="4" a="1"/>
  <c r="GR33" i="4" a="1"/>
  <c r="GR45" i="4" a="1"/>
  <c r="GR23" i="4" a="1"/>
  <c r="GR104" i="4" a="1"/>
  <c r="GR90" i="4" a="1"/>
  <c r="GR100" i="4" a="1"/>
  <c r="GR97" i="4" a="1"/>
  <c r="GR101" i="4" a="1"/>
  <c r="GR86" i="4" a="1"/>
  <c r="GR102" i="4" a="1"/>
  <c r="GR98" i="4" a="1"/>
  <c r="GR70" i="4" a="1"/>
  <c r="GR96" i="4" a="1"/>
  <c r="GR103" i="4" a="1"/>
  <c r="GR99" i="4" a="1"/>
  <c r="GR95" i="4" a="1"/>
  <c r="GR94" i="4" a="1"/>
  <c r="GR81" i="4" a="1"/>
  <c r="GR89" i="4" a="1"/>
  <c r="GR73" i="4" a="1"/>
  <c r="GR93" i="4" a="1"/>
  <c r="GR85" i="4" a="1"/>
  <c r="GR80" i="4" a="1"/>
  <c r="GR91" i="4" a="1"/>
  <c r="GR87" i="4" a="1"/>
  <c r="GR74" i="4" a="1"/>
  <c r="GR92" i="4" a="1"/>
  <c r="GR88" i="4" a="1"/>
  <c r="GR84" i="4" a="1"/>
  <c r="GR83" i="4" a="1"/>
  <c r="GR77" i="4" a="1"/>
  <c r="GR82" i="4" a="1"/>
  <c r="GR78" i="4" a="1"/>
  <c r="GR76" i="4" a="1"/>
  <c r="GR79" i="4" a="1"/>
  <c r="GR75" i="4" a="1"/>
  <c r="GR67" i="4" a="1"/>
  <c r="GR71" i="4" a="1"/>
  <c r="GR72" i="4" a="1"/>
  <c r="GR68" i="4" a="1"/>
  <c r="GR65" i="4" a="1"/>
  <c r="GR63" i="4" a="1"/>
  <c r="GR69" i="4" a="1"/>
  <c r="GR66" i="4" a="1"/>
  <c r="GR64" i="4" a="1"/>
  <c r="GR62" i="4" a="1"/>
  <c r="GR59" i="4" a="1"/>
  <c r="GR60" i="4" a="1"/>
  <c r="GR61" i="4" a="1"/>
  <c r="GR58" i="4" a="1"/>
  <c r="GR56" i="4" a="1"/>
  <c r="GR57" i="4" a="1"/>
  <c r="GR55" i="4" a="1"/>
  <c r="GR55" i="4" l="1"/>
  <c r="GR57" i="4"/>
  <c r="GR56" i="4"/>
  <c r="GR58" i="4"/>
  <c r="GR61" i="4"/>
  <c r="GR60" i="4"/>
  <c r="GR59" i="4"/>
  <c r="GR62" i="4"/>
  <c r="GR64" i="4"/>
  <c r="GR66" i="4"/>
  <c r="GR69" i="4"/>
  <c r="GR63" i="4"/>
  <c r="GR65" i="4"/>
  <c r="GR68" i="4"/>
  <c r="GR72" i="4"/>
  <c r="GR71" i="4"/>
  <c r="GR67" i="4"/>
  <c r="GR75" i="4"/>
  <c r="GR79" i="4"/>
  <c r="GR76" i="4"/>
  <c r="GR78" i="4"/>
  <c r="GR82" i="4"/>
  <c r="GR77" i="4"/>
  <c r="GR83" i="4"/>
  <c r="GR84" i="4"/>
  <c r="GR88" i="4"/>
  <c r="GR92" i="4"/>
  <c r="GR74" i="4"/>
  <c r="GR87" i="4"/>
  <c r="GR91" i="4"/>
  <c r="GR80" i="4"/>
  <c r="GR85" i="4"/>
  <c r="GR93" i="4"/>
  <c r="GR73" i="4"/>
  <c r="GR89" i="4"/>
  <c r="GR81" i="4"/>
  <c r="GR94" i="4"/>
  <c r="GR95" i="4"/>
  <c r="GR99" i="4"/>
  <c r="GR103" i="4"/>
  <c r="GR96" i="4"/>
  <c r="GR70" i="4"/>
  <c r="GR98" i="4"/>
  <c r="GR102" i="4"/>
  <c r="GR86" i="4"/>
  <c r="GR101" i="4"/>
  <c r="GR97" i="4"/>
  <c r="GR100" i="4"/>
  <c r="GR90" i="4"/>
  <c r="GR104" i="4"/>
  <c r="GR54" i="4"/>
  <c r="GR52" i="4"/>
  <c r="GR51" i="4"/>
  <c r="GR53" i="4"/>
  <c r="GR50" i="4"/>
  <c r="GR49" i="4"/>
  <c r="GR48" i="4"/>
  <c r="GR46" i="4"/>
  <c r="GR47" i="4"/>
  <c r="GR45" i="4"/>
  <c r="GR44" i="4"/>
  <c r="GR42" i="4"/>
  <c r="GR40" i="4"/>
  <c r="GR43" i="4"/>
  <c r="GR41" i="4"/>
  <c r="GR37" i="4"/>
  <c r="GR35" i="4"/>
  <c r="GR34" i="4"/>
  <c r="GR33" i="4"/>
  <c r="GR32" i="4"/>
  <c r="GR39" i="4"/>
  <c r="GR38" i="4"/>
  <c r="GR36" i="4"/>
  <c r="GR31" i="4"/>
  <c r="GR28" i="4"/>
  <c r="GR30" i="4"/>
  <c r="GR29" i="4"/>
  <c r="GR27" i="4"/>
  <c r="GR26" i="4"/>
  <c r="GR22" i="4"/>
  <c r="GR21" i="4"/>
  <c r="GR20" i="4"/>
  <c r="GR25" i="4"/>
  <c r="GR24" i="4"/>
  <c r="GR23" i="4"/>
  <c r="GR19" i="4"/>
  <c r="GR17" i="4"/>
  <c r="GR15" i="4"/>
  <c r="GR11" i="4"/>
  <c r="GR14" i="4"/>
  <c r="GR9" i="4"/>
  <c r="GR18" i="4"/>
  <c r="GR13" i="4"/>
  <c r="GR16" i="4"/>
  <c r="GR12" i="4"/>
  <c r="GR10" i="4"/>
  <c r="GR5" i="4"/>
  <c r="GR6" i="4"/>
  <c r="GR7" i="4"/>
  <c r="GR8" i="4"/>
  <c r="GS4" i="4"/>
  <c r="GR3" i="4"/>
  <c r="GS41" i="4" a="1"/>
  <c r="GS20" i="4" a="1"/>
  <c r="GS27" i="4" a="1"/>
  <c r="GS10" i="4" a="1"/>
  <c r="GS12" i="4" a="1"/>
  <c r="GS38" i="4" a="1"/>
  <c r="GS34" i="4" a="1"/>
  <c r="GS37" i="4" a="1"/>
  <c r="GS42" i="4" a="1"/>
  <c r="GS21" i="4" a="1"/>
  <c r="GS23" i="4" a="1"/>
  <c r="GS17" i="4" a="1"/>
  <c r="GS43" i="4" a="1"/>
  <c r="GS49" i="4" a="1"/>
  <c r="GS19" i="4" a="1"/>
  <c r="GS8" i="4" a="1"/>
  <c r="GS5" i="4" a="1"/>
  <c r="GS31" i="4" a="1"/>
  <c r="GS18" i="4" a="1"/>
  <c r="GS54" i="4" a="1"/>
  <c r="GS13" i="4" a="1"/>
  <c r="GS11" i="4" a="1"/>
  <c r="GS53" i="4" a="1"/>
  <c r="GS46" i="4" a="1"/>
  <c r="GS52" i="4" a="1"/>
  <c r="GS50" i="4" a="1"/>
  <c r="GS39" i="4" a="1"/>
  <c r="GS33" i="4" a="1"/>
  <c r="GS22" i="4" a="1"/>
  <c r="GS29" i="4" a="1"/>
  <c r="GS44" i="4" a="1"/>
  <c r="GS9" i="4" a="1"/>
  <c r="GS32" i="4" a="1"/>
  <c r="GS35" i="4" a="1"/>
  <c r="GS28" i="4" a="1"/>
  <c r="GS36" i="4" a="1"/>
  <c r="GS26" i="4" a="1"/>
  <c r="GS47" i="4" a="1"/>
  <c r="GS30" i="4" a="1"/>
  <c r="GS7" i="4" a="1"/>
  <c r="GS48" i="4" a="1"/>
  <c r="GS6" i="4" a="1"/>
  <c r="GS51" i="4" a="1"/>
  <c r="GS16" i="4" a="1"/>
  <c r="GS40" i="4" a="1"/>
  <c r="GS15" i="4" a="1"/>
  <c r="GS45" i="4" a="1"/>
  <c r="GS24" i="4" a="1"/>
  <c r="GS25" i="4" a="1"/>
  <c r="GS14" i="4" a="1"/>
  <c r="GS103" i="4" a="1"/>
  <c r="GS79" i="4" a="1"/>
  <c r="GS98" i="4" a="1"/>
  <c r="GS95" i="4" a="1"/>
  <c r="GS73" i="4" a="1"/>
  <c r="GS102" i="4" a="1"/>
  <c r="GS99" i="4" a="1"/>
  <c r="GS88" i="4" a="1"/>
  <c r="GS94" i="4" a="1"/>
  <c r="GS104" i="4" a="1"/>
  <c r="GS100" i="4" a="1"/>
  <c r="GS96" i="4" a="1"/>
  <c r="GS92" i="4" a="1"/>
  <c r="GS84" i="4" a="1"/>
  <c r="GS101" i="4" a="1"/>
  <c r="GS97" i="4" a="1"/>
  <c r="GS83" i="4" a="1"/>
  <c r="GS87" i="4" a="1"/>
  <c r="GS91" i="4" a="1"/>
  <c r="GS78" i="4" a="1"/>
  <c r="GS93" i="4" a="1"/>
  <c r="GS89" i="4" a="1"/>
  <c r="GS85" i="4" a="1"/>
  <c r="GS82" i="4" a="1"/>
  <c r="GS90" i="4" a="1"/>
  <c r="GS86" i="4" a="1"/>
  <c r="GS68" i="4" a="1"/>
  <c r="GS80" i="4" a="1"/>
  <c r="GS74" i="4" a="1"/>
  <c r="GS72" i="4" a="1"/>
  <c r="GS81" i="4" a="1"/>
  <c r="GS77" i="4" a="1"/>
  <c r="GS76" i="4" a="1"/>
  <c r="GS75" i="4" a="1"/>
  <c r="GS64" i="4" a="1"/>
  <c r="GS62" i="4" a="1"/>
  <c r="GS69" i="4" a="1"/>
  <c r="GS70" i="4" a="1"/>
  <c r="GS71" i="4" a="1"/>
  <c r="GS67" i="4" a="1"/>
  <c r="GS66" i="4" a="1"/>
  <c r="GS65" i="4" a="1"/>
  <c r="GS63" i="4" a="1"/>
  <c r="GS59" i="4" a="1"/>
  <c r="GS60" i="4" a="1"/>
  <c r="GS61" i="4" a="1"/>
  <c r="GS57" i="4" a="1"/>
  <c r="GS58" i="4" a="1"/>
  <c r="GS56" i="4" a="1"/>
  <c r="GS55" i="4" a="1"/>
  <c r="GS55" i="4" l="1"/>
  <c r="GS56" i="4"/>
  <c r="GS58" i="4"/>
  <c r="GS57" i="4"/>
  <c r="GS61" i="4"/>
  <c r="GS60" i="4"/>
  <c r="GS59" i="4"/>
  <c r="GS63" i="4"/>
  <c r="GS65" i="4"/>
  <c r="GS66" i="4"/>
  <c r="GS67" i="4"/>
  <c r="GS71" i="4"/>
  <c r="GS70" i="4"/>
  <c r="GS69" i="4"/>
  <c r="GS62" i="4"/>
  <c r="GS64" i="4"/>
  <c r="GS75" i="4"/>
  <c r="GS76" i="4"/>
  <c r="GS77" i="4"/>
  <c r="GS81" i="4"/>
  <c r="GS72" i="4"/>
  <c r="GS74" i="4"/>
  <c r="GS80" i="4"/>
  <c r="GS68" i="4"/>
  <c r="GS86" i="4"/>
  <c r="GS90" i="4"/>
  <c r="GS82" i="4"/>
  <c r="GS85" i="4"/>
  <c r="GS89" i="4"/>
  <c r="GS93" i="4"/>
  <c r="GS78" i="4"/>
  <c r="GS91" i="4"/>
  <c r="GS87" i="4"/>
  <c r="GS83" i="4"/>
  <c r="GS97" i="4"/>
  <c r="GS101" i="4"/>
  <c r="GS84" i="4"/>
  <c r="GS92" i="4"/>
  <c r="GS96" i="4"/>
  <c r="GS100" i="4"/>
  <c r="GS104" i="4"/>
  <c r="GS94" i="4"/>
  <c r="GS88" i="4"/>
  <c r="GS99" i="4"/>
  <c r="GS102" i="4"/>
  <c r="GS73" i="4"/>
  <c r="GS95" i="4"/>
  <c r="GS98" i="4"/>
  <c r="GS79" i="4"/>
  <c r="GS103" i="4"/>
  <c r="GS54" i="4"/>
  <c r="GS52" i="4"/>
  <c r="GS53" i="4"/>
  <c r="GS51" i="4"/>
  <c r="GS50" i="4"/>
  <c r="GS49" i="4"/>
  <c r="GS48" i="4"/>
  <c r="GS47" i="4"/>
  <c r="GS45" i="4"/>
  <c r="GS46" i="4"/>
  <c r="GS44" i="4"/>
  <c r="GS40" i="4"/>
  <c r="GS36" i="4"/>
  <c r="GS41" i="4"/>
  <c r="GS39" i="4"/>
  <c r="GS43" i="4"/>
  <c r="GS42" i="4"/>
  <c r="GS38" i="4"/>
  <c r="GS35" i="4"/>
  <c r="GS34" i="4"/>
  <c r="GS33" i="4"/>
  <c r="GS37" i="4"/>
  <c r="GS29" i="4"/>
  <c r="GS31" i="4"/>
  <c r="GS32" i="4"/>
  <c r="GS30" i="4"/>
  <c r="GS28" i="4"/>
  <c r="GS27" i="4"/>
  <c r="GS26" i="4"/>
  <c r="GS25" i="4"/>
  <c r="GS24" i="4"/>
  <c r="GS23" i="4"/>
  <c r="GS22" i="4"/>
  <c r="GS14" i="4"/>
  <c r="GS7" i="4"/>
  <c r="GS6" i="4"/>
  <c r="GS5" i="4"/>
  <c r="GS18" i="4"/>
  <c r="GS13" i="4"/>
  <c r="GS10" i="4"/>
  <c r="GS9" i="4"/>
  <c r="GS8" i="4"/>
  <c r="GS20" i="4"/>
  <c r="GS16" i="4"/>
  <c r="GS12" i="4"/>
  <c r="GS21" i="4"/>
  <c r="GS19" i="4"/>
  <c r="GS17" i="4"/>
  <c r="GS15" i="4"/>
  <c r="GS11" i="4"/>
  <c r="GS3" i="4"/>
  <c r="GT4" i="4"/>
  <c r="GT10" i="4" a="1"/>
  <c r="GT49" i="4" a="1"/>
  <c r="GT29" i="4" a="1"/>
  <c r="GT44" i="4" a="1"/>
  <c r="GT37" i="4" a="1"/>
  <c r="GT36" i="4" a="1"/>
  <c r="GT41" i="4" a="1"/>
  <c r="GT40" i="4" a="1"/>
  <c r="GT42" i="4" a="1"/>
  <c r="GT50" i="4" a="1"/>
  <c r="GT21" i="4" a="1"/>
  <c r="GT11" i="4" a="1"/>
  <c r="GT7" i="4" a="1"/>
  <c r="GT48" i="4" a="1"/>
  <c r="GT25" i="4" a="1"/>
  <c r="GT20" i="4" a="1"/>
  <c r="GT54" i="4" a="1"/>
  <c r="GT35" i="4" a="1"/>
  <c r="GT52" i="4" a="1"/>
  <c r="GT12" i="4" a="1"/>
  <c r="GT46" i="4" a="1"/>
  <c r="GT9" i="4" a="1"/>
  <c r="GT34" i="4" a="1"/>
  <c r="GT17" i="4" a="1"/>
  <c r="GT27" i="4" a="1"/>
  <c r="GT18" i="4" a="1"/>
  <c r="GT45" i="4" a="1"/>
  <c r="GT15" i="4" a="1"/>
  <c r="GT31" i="4" a="1"/>
  <c r="GT8" i="4" a="1"/>
  <c r="GT22" i="4" a="1"/>
  <c r="GT47" i="4" a="1"/>
  <c r="GT30" i="4" a="1"/>
  <c r="GT6" i="4" a="1"/>
  <c r="GT32" i="4" a="1"/>
  <c r="GT23" i="4" a="1"/>
  <c r="GT51" i="4" a="1"/>
  <c r="GT26" i="4" a="1"/>
  <c r="GT33" i="4" a="1"/>
  <c r="GT28" i="4" a="1"/>
  <c r="GT19" i="4" a="1"/>
  <c r="GT16" i="4" a="1"/>
  <c r="GT5" i="4" a="1"/>
  <c r="GT43" i="4" a="1"/>
  <c r="GT39" i="4" a="1"/>
  <c r="GT13" i="4" a="1"/>
  <c r="GT14" i="4" a="1"/>
  <c r="GT53" i="4" a="1"/>
  <c r="GT38" i="4" a="1"/>
  <c r="GT24" i="4" a="1"/>
  <c r="GT101" i="4" a="1"/>
  <c r="GT104" i="4" a="1"/>
  <c r="GT97" i="4" a="1"/>
  <c r="GT93" i="4" a="1"/>
  <c r="GT86" i="4" a="1"/>
  <c r="GT100" i="4" a="1"/>
  <c r="GT96" i="4" a="1"/>
  <c r="GT102" i="4" a="1"/>
  <c r="GT98" i="4" a="1"/>
  <c r="GT94" i="4" a="1"/>
  <c r="GT90" i="4" a="1"/>
  <c r="GT103" i="4" a="1"/>
  <c r="GT99" i="4" a="1"/>
  <c r="GT95" i="4" a="1"/>
  <c r="GT77" i="4" a="1"/>
  <c r="GT85" i="4" a="1"/>
  <c r="GT89" i="4" a="1"/>
  <c r="GT91" i="4" a="1"/>
  <c r="GT87" i="4" a="1"/>
  <c r="GT83" i="4" a="1"/>
  <c r="GT80" i="4" a="1"/>
  <c r="GT67" i="4" a="1"/>
  <c r="GT92" i="4" a="1"/>
  <c r="GT88" i="4" a="1"/>
  <c r="GT84" i="4" a="1"/>
  <c r="GT81" i="4" a="1"/>
  <c r="GT76" i="4" a="1"/>
  <c r="GT82" i="4" a="1"/>
  <c r="GT78" i="4" a="1"/>
  <c r="GT75" i="4" a="1"/>
  <c r="GT70" i="4" a="1"/>
  <c r="GT65" i="4" a="1"/>
  <c r="GT79" i="4" a="1"/>
  <c r="GT74" i="4" a="1"/>
  <c r="GT71" i="4" a="1"/>
  <c r="GT73" i="4" a="1"/>
  <c r="GT72" i="4" a="1"/>
  <c r="GT68" i="4" a="1"/>
  <c r="GT69" i="4" a="1"/>
  <c r="GT66" i="4" a="1"/>
  <c r="GT64" i="4" a="1"/>
  <c r="GT63" i="4" a="1"/>
  <c r="GT62" i="4" a="1"/>
  <c r="GT60" i="4" a="1"/>
  <c r="GT58" i="4" a="1"/>
  <c r="GT61" i="4" a="1"/>
  <c r="GT59" i="4" a="1"/>
  <c r="GT57" i="4" a="1"/>
  <c r="GT56" i="4" a="1"/>
  <c r="GT55" i="4" a="1"/>
  <c r="GT55" i="4" l="1"/>
  <c r="GT56" i="4"/>
  <c r="GT57" i="4"/>
  <c r="GT59" i="4"/>
  <c r="GT61" i="4"/>
  <c r="GT58" i="4"/>
  <c r="GT60" i="4"/>
  <c r="GT62" i="4"/>
  <c r="GT63" i="4"/>
  <c r="GT64" i="4"/>
  <c r="GT66" i="4"/>
  <c r="GT69" i="4"/>
  <c r="GT68" i="4"/>
  <c r="GT72" i="4"/>
  <c r="GT73" i="4"/>
  <c r="GT71" i="4"/>
  <c r="GT74" i="4"/>
  <c r="GT79" i="4"/>
  <c r="GT65" i="4"/>
  <c r="GT70" i="4"/>
  <c r="GT75" i="4"/>
  <c r="GT78" i="4"/>
  <c r="GT82" i="4"/>
  <c r="GT76" i="4"/>
  <c r="GT81" i="4"/>
  <c r="GT84" i="4"/>
  <c r="GT88" i="4"/>
  <c r="GT92" i="4"/>
  <c r="GT67" i="4"/>
  <c r="GT80" i="4"/>
  <c r="GT83" i="4"/>
  <c r="GT87" i="4"/>
  <c r="GT91" i="4"/>
  <c r="GT89" i="4"/>
  <c r="GT85" i="4"/>
  <c r="GT77" i="4"/>
  <c r="GT95" i="4"/>
  <c r="GT99" i="4"/>
  <c r="GT103" i="4"/>
  <c r="GT90" i="4"/>
  <c r="GT94" i="4"/>
  <c r="GT98" i="4"/>
  <c r="GT102" i="4"/>
  <c r="GT96" i="4"/>
  <c r="GT100" i="4"/>
  <c r="GT86" i="4"/>
  <c r="GT93" i="4"/>
  <c r="GT97" i="4"/>
  <c r="GT104" i="4"/>
  <c r="GT101" i="4"/>
  <c r="GT54" i="4"/>
  <c r="GT52" i="4"/>
  <c r="GT51" i="4"/>
  <c r="GT53" i="4"/>
  <c r="GT50" i="4"/>
  <c r="GT49" i="4"/>
  <c r="GT48" i="4"/>
  <c r="GT47" i="4"/>
  <c r="GT45" i="4"/>
  <c r="GT46" i="4"/>
  <c r="GT43" i="4"/>
  <c r="GT41" i="4"/>
  <c r="GT39" i="4"/>
  <c r="GT44" i="4"/>
  <c r="GT42" i="4"/>
  <c r="GT40" i="4"/>
  <c r="GT38" i="4"/>
  <c r="GT35" i="4"/>
  <c r="GT34" i="4"/>
  <c r="GT33" i="4"/>
  <c r="GT32" i="4"/>
  <c r="GT36" i="4"/>
  <c r="GT37" i="4"/>
  <c r="GT28" i="4"/>
  <c r="GT31" i="4"/>
  <c r="GT30" i="4"/>
  <c r="GT29" i="4"/>
  <c r="GT27" i="4"/>
  <c r="GT25" i="4"/>
  <c r="GT23" i="4"/>
  <c r="GT22" i="4"/>
  <c r="GT21" i="4"/>
  <c r="GT20" i="4"/>
  <c r="GT26" i="4"/>
  <c r="GT24" i="4"/>
  <c r="GT18" i="4"/>
  <c r="GT16" i="4"/>
  <c r="GT12" i="4"/>
  <c r="GT15" i="4"/>
  <c r="GT11" i="4"/>
  <c r="GT19" i="4"/>
  <c r="GT17" i="4"/>
  <c r="GT14" i="4"/>
  <c r="GT10" i="4"/>
  <c r="GT13" i="4"/>
  <c r="GT9" i="4"/>
  <c r="GT6" i="4"/>
  <c r="GT7" i="4"/>
  <c r="GT5" i="4"/>
  <c r="GT8" i="4"/>
  <c r="GT3" i="4"/>
  <c r="GU4" i="4"/>
  <c r="GU38" i="4" a="1"/>
  <c r="GU14" i="4" a="1"/>
  <c r="GU22" i="4" a="1"/>
  <c r="GU21" i="4" a="1"/>
  <c r="GU5" i="4" a="1"/>
  <c r="GU16" i="4" a="1"/>
  <c r="GU45" i="4" a="1"/>
  <c r="GU12" i="4" a="1"/>
  <c r="GU25" i="4" a="1"/>
  <c r="GU26" i="4" a="1"/>
  <c r="GU52" i="4" a="1"/>
  <c r="GU49" i="4" a="1"/>
  <c r="GU48" i="4" a="1"/>
  <c r="GU40" i="4" a="1"/>
  <c r="GU6" i="4" a="1"/>
  <c r="GU53" i="4" a="1"/>
  <c r="GU8" i="4" a="1"/>
  <c r="GU24" i="4" a="1"/>
  <c r="GU36" i="4" a="1"/>
  <c r="GU46" i="4" a="1"/>
  <c r="GU18" i="4" a="1"/>
  <c r="GU39" i="4" a="1"/>
  <c r="GU34" i="4" a="1"/>
  <c r="GU11" i="4" a="1"/>
  <c r="GU43" i="4" a="1"/>
  <c r="GU51" i="4" a="1"/>
  <c r="GU32" i="4" a="1"/>
  <c r="GU37" i="4" a="1"/>
  <c r="GU50" i="4" a="1"/>
  <c r="GU31" i="4" a="1"/>
  <c r="GU10" i="4" a="1"/>
  <c r="GU47" i="4" a="1"/>
  <c r="GU29" i="4" a="1"/>
  <c r="GU20" i="4" a="1"/>
  <c r="GU42" i="4" a="1"/>
  <c r="GU15" i="4" a="1"/>
  <c r="GU17" i="4" a="1"/>
  <c r="GU28" i="4" a="1"/>
  <c r="GU41" i="4" a="1"/>
  <c r="GU54" i="4" a="1"/>
  <c r="GU35" i="4" a="1"/>
  <c r="GU7" i="4" a="1"/>
  <c r="GU44" i="4" a="1"/>
  <c r="GU33" i="4" a="1"/>
  <c r="GU30" i="4" a="1"/>
  <c r="GU23" i="4" a="1"/>
  <c r="GU19" i="4" a="1"/>
  <c r="GU13" i="4" a="1"/>
  <c r="GU9" i="4" a="1"/>
  <c r="GU27" i="4" a="1"/>
  <c r="GU98" i="4" a="1"/>
  <c r="GU103" i="4" a="1"/>
  <c r="GU102" i="4" a="1"/>
  <c r="GU95" i="4" a="1"/>
  <c r="GU84" i="4" a="1"/>
  <c r="GU99" i="4" a="1"/>
  <c r="GU82" i="4" a="1"/>
  <c r="GU104" i="4" a="1"/>
  <c r="GU100" i="4" a="1"/>
  <c r="GU96" i="4" a="1"/>
  <c r="GU88" i="4" a="1"/>
  <c r="GU101" i="4" a="1"/>
  <c r="GU97" i="4" a="1"/>
  <c r="GU94" i="4" a="1"/>
  <c r="GU92" i="4" a="1"/>
  <c r="GU74" i="4" a="1"/>
  <c r="GU91" i="4" a="1"/>
  <c r="GU87" i="4" a="1"/>
  <c r="GU83" i="4" a="1"/>
  <c r="GU93" i="4" a="1"/>
  <c r="GU89" i="4" a="1"/>
  <c r="GU85" i="4" a="1"/>
  <c r="GU78" i="4" a="1"/>
  <c r="GU90" i="4" a="1"/>
  <c r="GU86" i="4" a="1"/>
  <c r="GU79" i="4" a="1"/>
  <c r="GU80" i="4" a="1"/>
  <c r="GU76" i="4" a="1"/>
  <c r="GU68" i="4" a="1"/>
  <c r="GU81" i="4" a="1"/>
  <c r="GU77" i="4" a="1"/>
  <c r="GU72" i="4" a="1"/>
  <c r="GU75" i="4" a="1"/>
  <c r="GU73" i="4" a="1"/>
  <c r="GU69" i="4" a="1"/>
  <c r="GU66" i="4" a="1"/>
  <c r="GU70" i="4" a="1"/>
  <c r="GU67" i="4" a="1"/>
  <c r="GU71" i="4" a="1"/>
  <c r="GU60" i="4" a="1"/>
  <c r="GU65" i="4" a="1"/>
  <c r="GU64" i="4" a="1"/>
  <c r="GU63" i="4" a="1"/>
  <c r="GU62" i="4" a="1"/>
  <c r="GU61" i="4" a="1"/>
  <c r="GU59" i="4" a="1"/>
  <c r="GU57" i="4" a="1"/>
  <c r="GU58" i="4" a="1"/>
  <c r="GU56" i="4" a="1"/>
  <c r="GU55" i="4" a="1"/>
  <c r="GU55" i="4" l="1"/>
  <c r="GU56" i="4"/>
  <c r="GU58" i="4"/>
  <c r="GU57" i="4"/>
  <c r="GU59" i="4"/>
  <c r="GU61" i="4"/>
  <c r="GU62" i="4"/>
  <c r="GU63" i="4"/>
  <c r="GU64" i="4"/>
  <c r="GU65" i="4"/>
  <c r="GU60" i="4"/>
  <c r="GU71" i="4"/>
  <c r="GU67" i="4"/>
  <c r="GU70" i="4"/>
  <c r="GU66" i="4"/>
  <c r="GU69" i="4"/>
  <c r="GU73" i="4"/>
  <c r="GU75" i="4"/>
  <c r="GU72" i="4"/>
  <c r="GU77" i="4"/>
  <c r="GU81" i="4"/>
  <c r="GU68" i="4"/>
  <c r="GU76" i="4"/>
  <c r="GU80" i="4"/>
  <c r="GU79" i="4"/>
  <c r="GU86" i="4"/>
  <c r="GU90" i="4"/>
  <c r="GU78" i="4"/>
  <c r="GU85" i="4"/>
  <c r="GU89" i="4"/>
  <c r="GU93" i="4"/>
  <c r="GU83" i="4"/>
  <c r="GU87" i="4"/>
  <c r="GU91" i="4"/>
  <c r="GU74" i="4"/>
  <c r="GU92" i="4"/>
  <c r="GU94" i="4"/>
  <c r="GU97" i="4"/>
  <c r="GU101" i="4"/>
  <c r="GU88" i="4"/>
  <c r="GU96" i="4"/>
  <c r="GU100" i="4"/>
  <c r="GU104" i="4"/>
  <c r="GU82" i="4"/>
  <c r="GU99" i="4"/>
  <c r="GU84" i="4"/>
  <c r="GU95" i="4"/>
  <c r="GU102" i="4"/>
  <c r="GU103" i="4"/>
  <c r="GU98" i="4"/>
  <c r="GU53" i="4"/>
  <c r="GU52" i="4"/>
  <c r="GU54" i="4"/>
  <c r="GU51" i="4"/>
  <c r="GU50" i="4"/>
  <c r="GU49" i="4"/>
  <c r="GU46" i="4"/>
  <c r="GU48" i="4"/>
  <c r="GU47" i="4"/>
  <c r="GU43" i="4"/>
  <c r="GU41" i="4"/>
  <c r="GU37" i="4"/>
  <c r="GU42" i="4"/>
  <c r="GU45" i="4"/>
  <c r="GU44" i="4"/>
  <c r="GU35" i="4"/>
  <c r="GU34" i="4"/>
  <c r="GU40" i="4"/>
  <c r="GU39" i="4"/>
  <c r="GU38" i="4"/>
  <c r="GU36" i="4"/>
  <c r="GU33" i="4"/>
  <c r="GU30" i="4"/>
  <c r="GU32" i="4"/>
  <c r="GU29" i="4"/>
  <c r="GU31" i="4"/>
  <c r="GU27" i="4"/>
  <c r="GU26" i="4"/>
  <c r="GU28" i="4"/>
  <c r="GU22" i="4"/>
  <c r="GU24" i="4"/>
  <c r="GU25" i="4"/>
  <c r="GU23" i="4"/>
  <c r="GU15" i="4"/>
  <c r="GU11" i="4"/>
  <c r="GU9" i="4"/>
  <c r="GU8" i="4"/>
  <c r="GU20" i="4"/>
  <c r="GU19" i="4"/>
  <c r="GU17" i="4"/>
  <c r="GU14" i="4"/>
  <c r="GU10" i="4"/>
  <c r="GU7" i="4"/>
  <c r="GU6" i="4"/>
  <c r="GU5" i="4"/>
  <c r="GU21" i="4"/>
  <c r="GU13" i="4"/>
  <c r="GU18" i="4"/>
  <c r="GU16" i="4"/>
  <c r="GU12" i="4"/>
  <c r="GV4" i="4"/>
  <c r="GU3" i="4"/>
  <c r="GV9" i="4" a="1"/>
  <c r="GV40" i="4" a="1"/>
  <c r="GV21" i="4" a="1"/>
  <c r="GV46" i="4" a="1"/>
  <c r="GV18" i="4" a="1"/>
  <c r="GV28" i="4" a="1"/>
  <c r="GV14" i="4" a="1"/>
  <c r="GV11" i="4" a="1"/>
  <c r="GV29" i="4" a="1"/>
  <c r="GV43" i="4" a="1"/>
  <c r="GV12" i="4" a="1"/>
  <c r="GV50" i="4" a="1"/>
  <c r="GV54" i="4" a="1"/>
  <c r="GV38" i="4" a="1"/>
  <c r="GV53" i="4" a="1"/>
  <c r="GV44" i="4" a="1"/>
  <c r="GV17" i="4" a="1"/>
  <c r="GV15" i="4" a="1"/>
  <c r="GV26" i="4" a="1"/>
  <c r="GV16" i="4" a="1"/>
  <c r="GV52" i="4" a="1"/>
  <c r="GV41" i="4" a="1"/>
  <c r="GV20" i="4" a="1"/>
  <c r="GV42" i="4" a="1"/>
  <c r="GV49" i="4" a="1"/>
  <c r="GV35" i="4" a="1"/>
  <c r="GV51" i="4" a="1"/>
  <c r="GV32" i="4" a="1"/>
  <c r="GV5" i="4" a="1"/>
  <c r="GV48" i="4" a="1"/>
  <c r="GV47" i="4" a="1"/>
  <c r="GV33" i="4" a="1"/>
  <c r="GV30" i="4" a="1"/>
  <c r="GV23" i="4" a="1"/>
  <c r="GV39" i="4" a="1"/>
  <c r="GV10" i="4" a="1"/>
  <c r="GV19" i="4" a="1"/>
  <c r="GV13" i="4" a="1"/>
  <c r="GV8" i="4" a="1"/>
  <c r="GV36" i="4" a="1"/>
  <c r="GV34" i="4" a="1"/>
  <c r="GV6" i="4" a="1"/>
  <c r="GV31" i="4" a="1"/>
  <c r="GV22" i="4" a="1"/>
  <c r="GV37" i="4" a="1"/>
  <c r="GV24" i="4" a="1"/>
  <c r="GV7" i="4" a="1"/>
  <c r="GV25" i="4" a="1"/>
  <c r="GV27" i="4" a="1"/>
  <c r="GV45" i="4" a="1"/>
  <c r="GV75" i="4" a="1"/>
  <c r="GV100" i="4" a="1"/>
  <c r="GV94" i="4" a="1"/>
  <c r="GV104" i="4" a="1"/>
  <c r="GV101" i="4" a="1"/>
  <c r="GV97" i="4" a="1"/>
  <c r="GV102" i="4" a="1"/>
  <c r="GV98" i="4" a="1"/>
  <c r="GV86" i="4" a="1"/>
  <c r="GV96" i="4" a="1"/>
  <c r="GV83" i="4" a="1"/>
  <c r="GV81" i="4" a="1"/>
  <c r="GV103" i="4" a="1"/>
  <c r="GV99" i="4" a="1"/>
  <c r="GV95" i="4" a="1"/>
  <c r="GV90" i="4" a="1"/>
  <c r="GV93" i="4" a="1"/>
  <c r="GV89" i="4" a="1"/>
  <c r="GV80" i="4" a="1"/>
  <c r="GV76" i="4" a="1"/>
  <c r="GV85" i="4" a="1"/>
  <c r="GV91" i="4" a="1"/>
  <c r="GV87" i="4" a="1"/>
  <c r="GV92" i="4" a="1"/>
  <c r="GV88" i="4" a="1"/>
  <c r="GV84" i="4" a="1"/>
  <c r="GV77" i="4" a="1"/>
  <c r="GV82" i="4" a="1"/>
  <c r="GV78" i="4" a="1"/>
  <c r="GV74" i="4" a="1"/>
  <c r="GV79" i="4" a="1"/>
  <c r="GV73" i="4" a="1"/>
  <c r="GV70" i="4" a="1"/>
  <c r="GV64" i="4" a="1"/>
  <c r="GV71" i="4" a="1"/>
  <c r="GV72" i="4" a="1"/>
  <c r="GV68" i="4" a="1"/>
  <c r="GV65" i="4" a="1"/>
  <c r="GV62" i="4" a="1"/>
  <c r="GV69" i="4" a="1"/>
  <c r="GV67" i="4" a="1"/>
  <c r="GV66" i="4" a="1"/>
  <c r="GV63" i="4" a="1"/>
  <c r="GV56" i="4" a="1"/>
  <c r="GV60" i="4" a="1"/>
  <c r="GV59" i="4" a="1"/>
  <c r="GV61" i="4" a="1"/>
  <c r="GV58" i="4" a="1"/>
  <c r="GV57" i="4" a="1"/>
  <c r="GV55" i="4" a="1"/>
  <c r="GV55" i="4" l="1"/>
  <c r="GV57" i="4"/>
  <c r="GV58" i="4"/>
  <c r="GV61" i="4"/>
  <c r="GV59" i="4"/>
  <c r="GV60" i="4"/>
  <c r="GV56" i="4"/>
  <c r="GV63" i="4"/>
  <c r="GV66" i="4"/>
  <c r="GV67" i="4"/>
  <c r="GV69" i="4"/>
  <c r="GV62" i="4"/>
  <c r="GV65" i="4"/>
  <c r="GV68" i="4"/>
  <c r="GV72" i="4"/>
  <c r="GV71" i="4"/>
  <c r="GV64" i="4"/>
  <c r="GV70" i="4"/>
  <c r="GV73" i="4"/>
  <c r="GV79" i="4"/>
  <c r="GV74" i="4"/>
  <c r="GV78" i="4"/>
  <c r="GV82" i="4"/>
  <c r="GV77" i="4"/>
  <c r="GV84" i="4"/>
  <c r="GV88" i="4"/>
  <c r="GV92" i="4"/>
  <c r="GV87" i="4"/>
  <c r="GV91" i="4"/>
  <c r="GV85" i="4"/>
  <c r="GV76" i="4"/>
  <c r="GV80" i="4"/>
  <c r="GV89" i="4"/>
  <c r="GV93" i="4"/>
  <c r="GV90" i="4"/>
  <c r="GV95" i="4"/>
  <c r="GV99" i="4"/>
  <c r="GV103" i="4"/>
  <c r="GV81" i="4"/>
  <c r="GV83" i="4"/>
  <c r="GV96" i="4"/>
  <c r="GV86" i="4"/>
  <c r="GV98" i="4"/>
  <c r="GV102" i="4"/>
  <c r="GV97" i="4"/>
  <c r="GV101" i="4"/>
  <c r="GV104" i="4"/>
  <c r="GV94" i="4"/>
  <c r="GV100" i="4"/>
  <c r="GV75" i="4"/>
  <c r="GV54" i="4"/>
  <c r="GV52" i="4"/>
  <c r="GV51" i="4"/>
  <c r="GV53" i="4"/>
  <c r="GV49" i="4"/>
  <c r="GV50" i="4"/>
  <c r="GV48" i="4"/>
  <c r="GV46" i="4"/>
  <c r="GV47" i="4"/>
  <c r="GV45" i="4"/>
  <c r="GV44" i="4"/>
  <c r="GV42" i="4"/>
  <c r="GV40" i="4"/>
  <c r="GV43" i="4"/>
  <c r="GV41" i="4"/>
  <c r="GV35" i="4"/>
  <c r="GV34" i="4"/>
  <c r="GV33" i="4"/>
  <c r="GV32" i="4"/>
  <c r="GV38" i="4"/>
  <c r="GV39" i="4"/>
  <c r="GV37" i="4"/>
  <c r="GV36" i="4"/>
  <c r="GV29" i="4"/>
  <c r="GV28" i="4"/>
  <c r="GV31" i="4"/>
  <c r="GV30" i="4"/>
  <c r="GV27" i="4"/>
  <c r="GV24" i="4"/>
  <c r="GV23" i="4"/>
  <c r="GV21" i="4"/>
  <c r="GV20" i="4"/>
  <c r="GV26" i="4"/>
  <c r="GV25" i="4"/>
  <c r="GV22" i="4"/>
  <c r="GV19" i="4"/>
  <c r="GV17" i="4"/>
  <c r="GV13" i="4"/>
  <c r="GV9" i="4"/>
  <c r="GV16" i="4"/>
  <c r="GV12" i="4"/>
  <c r="GV18" i="4"/>
  <c r="GV15" i="4"/>
  <c r="GV11" i="4"/>
  <c r="GV14" i="4"/>
  <c r="GV10" i="4"/>
  <c r="GV7" i="4"/>
  <c r="GV5" i="4"/>
  <c r="GV8" i="4"/>
  <c r="GV6" i="4"/>
  <c r="GW4" i="4"/>
  <c r="GV3" i="4"/>
  <c r="GW32" i="4" a="1"/>
  <c r="GW9" i="4" a="1"/>
  <c r="GW33" i="4" a="1"/>
  <c r="GW37" i="4" a="1"/>
  <c r="GW13" i="4" a="1"/>
  <c r="GW20" i="4" a="1"/>
  <c r="GW6" i="4" a="1"/>
  <c r="GW27" i="4" a="1"/>
  <c r="GW54" i="4" a="1"/>
  <c r="GW7" i="4" a="1"/>
  <c r="GW8" i="4" a="1"/>
  <c r="GW23" i="4" a="1"/>
  <c r="GW48" i="4" a="1"/>
  <c r="GW46" i="4" a="1"/>
  <c r="GW24" i="4" a="1"/>
  <c r="GW53" i="4" a="1"/>
  <c r="GW14" i="4" a="1"/>
  <c r="GW12" i="4" a="1"/>
  <c r="GW15" i="4" a="1"/>
  <c r="GW19" i="4" a="1"/>
  <c r="GW17" i="4" a="1"/>
  <c r="GW30" i="4" a="1"/>
  <c r="GW16" i="4" a="1"/>
  <c r="GW28" i="4" a="1"/>
  <c r="GW44" i="4" a="1"/>
  <c r="GW43" i="4" a="1"/>
  <c r="GW41" i="4" a="1"/>
  <c r="GW11" i="4" a="1"/>
  <c r="GW5" i="4" a="1"/>
  <c r="GW40" i="4" a="1"/>
  <c r="GW31" i="4" a="1"/>
  <c r="GW34" i="4" a="1"/>
  <c r="GW52" i="4" a="1"/>
  <c r="GW21" i="4" a="1"/>
  <c r="GW36" i="4" a="1"/>
  <c r="GW10" i="4" a="1"/>
  <c r="GW26" i="4" a="1"/>
  <c r="GW29" i="4" a="1"/>
  <c r="GW25" i="4" a="1"/>
  <c r="GW22" i="4" a="1"/>
  <c r="GW39" i="4" a="1"/>
  <c r="GW51" i="4" a="1"/>
  <c r="GW35" i="4" a="1"/>
  <c r="GW45" i="4" a="1"/>
  <c r="GW38" i="4" a="1"/>
  <c r="GW47" i="4" a="1"/>
  <c r="GW42" i="4" a="1"/>
  <c r="GW18" i="4" a="1"/>
  <c r="GW50" i="4" a="1"/>
  <c r="GW49" i="4" a="1"/>
  <c r="GW102" i="4" a="1"/>
  <c r="GW98" i="4" a="1"/>
  <c r="GW103" i="4" a="1"/>
  <c r="GW99" i="4" a="1"/>
  <c r="GW95" i="4" a="1"/>
  <c r="GW104" i="4" a="1"/>
  <c r="GW100" i="4" a="1"/>
  <c r="GW96" i="4" a="1"/>
  <c r="GW94" i="4" a="1"/>
  <c r="GW84" i="4" a="1"/>
  <c r="GW79" i="4" a="1"/>
  <c r="GW92" i="4" a="1"/>
  <c r="GW101" i="4" a="1"/>
  <c r="GW97" i="4" a="1"/>
  <c r="GW88" i="4" a="1"/>
  <c r="GW76" i="4" a="1"/>
  <c r="GW87" i="4" a="1"/>
  <c r="GW82" i="4" a="1"/>
  <c r="GW78" i="4" a="1"/>
  <c r="GW91" i="4" a="1"/>
  <c r="GW72" i="4" a="1"/>
  <c r="GW93" i="4" a="1"/>
  <c r="GW89" i="4" a="1"/>
  <c r="GW85" i="4" a="1"/>
  <c r="GW74" i="4" a="1"/>
  <c r="GW73" i="4" a="1"/>
  <c r="GW90" i="4" a="1"/>
  <c r="GW86" i="4" a="1"/>
  <c r="GW83" i="4" a="1"/>
  <c r="GW80" i="4" a="1"/>
  <c r="GW81" i="4" a="1"/>
  <c r="GW77" i="4" a="1"/>
  <c r="GW68" i="4" a="1"/>
  <c r="GW75" i="4" a="1"/>
  <c r="GW67" i="4" a="1"/>
  <c r="GW69" i="4" a="1"/>
  <c r="GW70" i="4" a="1"/>
  <c r="GW71" i="4" a="1"/>
  <c r="GW66" i="4" a="1"/>
  <c r="GW64" i="4" a="1"/>
  <c r="GW65" i="4" a="1"/>
  <c r="GW63" i="4" a="1"/>
  <c r="GW62" i="4" a="1"/>
  <c r="GW60" i="4" a="1"/>
  <c r="GW59" i="4" a="1"/>
  <c r="GW61" i="4" a="1"/>
  <c r="GW57" i="4" a="1"/>
  <c r="GW56" i="4" a="1"/>
  <c r="GW58" i="4" a="1"/>
  <c r="GW55" i="4" a="1"/>
  <c r="GW55" i="4" l="1"/>
  <c r="GW58" i="4"/>
  <c r="GW56" i="4"/>
  <c r="GW57" i="4"/>
  <c r="GW61" i="4"/>
  <c r="GW59" i="4"/>
  <c r="GW60" i="4"/>
  <c r="GW62" i="4"/>
  <c r="GW63" i="4"/>
  <c r="GW65" i="4"/>
  <c r="GW64" i="4"/>
  <c r="GW66" i="4"/>
  <c r="GW71" i="4"/>
  <c r="GW70" i="4"/>
  <c r="GW69" i="4"/>
  <c r="GW67" i="4"/>
  <c r="GW75" i="4"/>
  <c r="GW68" i="4"/>
  <c r="GW77" i="4"/>
  <c r="GW81" i="4"/>
  <c r="GW80" i="4"/>
  <c r="GW83" i="4"/>
  <c r="GW86" i="4"/>
  <c r="GW90" i="4"/>
  <c r="GW73" i="4"/>
  <c r="GW74" i="4"/>
  <c r="GW85" i="4"/>
  <c r="GW89" i="4"/>
  <c r="GW93" i="4"/>
  <c r="GW72" i="4"/>
  <c r="GW91" i="4"/>
  <c r="GW78" i="4"/>
  <c r="GW82" i="4"/>
  <c r="GW87" i="4"/>
  <c r="GW76" i="4"/>
  <c r="GW88" i="4"/>
  <c r="GW97" i="4"/>
  <c r="GW101" i="4"/>
  <c r="GW92" i="4"/>
  <c r="GW79" i="4"/>
  <c r="GW84" i="4"/>
  <c r="GW94" i="4"/>
  <c r="GW96" i="4"/>
  <c r="GW100" i="4"/>
  <c r="GW104" i="4"/>
  <c r="GW95" i="4"/>
  <c r="GW99" i="4"/>
  <c r="GW103" i="4"/>
  <c r="GW98" i="4"/>
  <c r="GW102" i="4"/>
  <c r="GW54" i="4"/>
  <c r="GW52" i="4"/>
  <c r="GW53" i="4"/>
  <c r="GW51" i="4"/>
  <c r="GW50" i="4"/>
  <c r="GW49" i="4"/>
  <c r="GW47" i="4"/>
  <c r="GW45" i="4"/>
  <c r="GW48" i="4"/>
  <c r="GW44" i="4"/>
  <c r="GW42" i="4"/>
  <c r="GW38" i="4"/>
  <c r="GW43" i="4"/>
  <c r="GW39" i="4"/>
  <c r="GW40" i="4"/>
  <c r="GW36" i="4"/>
  <c r="GW35" i="4"/>
  <c r="GW34" i="4"/>
  <c r="GW46" i="4"/>
  <c r="GW41" i="4"/>
  <c r="GW37" i="4"/>
  <c r="GW31" i="4"/>
  <c r="GW33" i="4"/>
  <c r="GW30" i="4"/>
  <c r="GW32" i="4"/>
  <c r="GW28" i="4"/>
  <c r="GW27" i="4"/>
  <c r="GW26" i="4"/>
  <c r="GW29" i="4"/>
  <c r="GW23" i="4"/>
  <c r="GW25" i="4"/>
  <c r="GW22" i="4"/>
  <c r="GW24" i="4"/>
  <c r="GW20" i="4"/>
  <c r="GW16" i="4"/>
  <c r="GW12" i="4"/>
  <c r="GW6" i="4"/>
  <c r="GW5" i="4"/>
  <c r="GW21" i="4"/>
  <c r="GW18" i="4"/>
  <c r="GW15" i="4"/>
  <c r="GW11" i="4"/>
  <c r="GW10" i="4"/>
  <c r="GW9" i="4"/>
  <c r="GW8" i="4"/>
  <c r="GW7" i="4"/>
  <c r="GW14" i="4"/>
  <c r="GW19" i="4"/>
  <c r="GW17" i="4"/>
  <c r="GW13" i="4"/>
  <c r="GX4" i="4"/>
  <c r="GW3" i="4"/>
  <c r="GX28" i="4" a="1"/>
  <c r="GX52" i="4" a="1"/>
  <c r="GX15" i="4" a="1"/>
  <c r="GX37" i="4" a="1"/>
  <c r="GX10" i="4" a="1"/>
  <c r="GX5" i="4" a="1"/>
  <c r="GX44" i="4" a="1"/>
  <c r="GX7" i="4" a="1"/>
  <c r="GX46" i="4" a="1"/>
  <c r="GX13" i="4" a="1"/>
  <c r="GX17" i="4" a="1"/>
  <c r="GX20" i="4" a="1"/>
  <c r="GX36" i="4" a="1"/>
  <c r="GX23" i="4" a="1"/>
  <c r="GX54" i="4" a="1"/>
  <c r="GX40" i="4" a="1"/>
  <c r="GX38" i="4" a="1"/>
  <c r="GX18" i="4" a="1"/>
  <c r="GX6" i="4" a="1"/>
  <c r="GX32" i="4" a="1"/>
  <c r="GX45" i="4" a="1"/>
  <c r="GX24" i="4" a="1"/>
  <c r="GX41" i="4" a="1"/>
  <c r="GX34" i="4" a="1"/>
  <c r="GX53" i="4" a="1"/>
  <c r="GX48" i="4" a="1"/>
  <c r="GX26" i="4" a="1"/>
  <c r="GX25" i="4" a="1"/>
  <c r="GX14" i="4" a="1"/>
  <c r="GX35" i="4" a="1"/>
  <c r="GX27" i="4" a="1"/>
  <c r="GX22" i="4" a="1"/>
  <c r="GX16" i="4" a="1"/>
  <c r="GX33" i="4" a="1"/>
  <c r="GX47" i="4" a="1"/>
  <c r="GX19" i="4" a="1"/>
  <c r="GX31" i="4" a="1"/>
  <c r="GX21" i="4" a="1"/>
  <c r="GX51" i="4" a="1"/>
  <c r="GX29" i="4" a="1"/>
  <c r="GX11" i="4" a="1"/>
  <c r="GX43" i="4" a="1"/>
  <c r="GX50" i="4" a="1"/>
  <c r="GX12" i="4" a="1"/>
  <c r="GX30" i="4" a="1"/>
  <c r="GX9" i="4" a="1"/>
  <c r="GX49" i="4" a="1"/>
  <c r="GX39" i="4" a="1"/>
  <c r="GX8" i="4" a="1"/>
  <c r="GX42" i="4" a="1"/>
  <c r="GX100" i="4" a="1"/>
  <c r="GX104" i="4" a="1"/>
  <c r="GX101" i="4" a="1"/>
  <c r="GX97" i="4" a="1"/>
  <c r="GX96" i="4" a="1"/>
  <c r="GX90" i="4" a="1"/>
  <c r="GX102" i="4" a="1"/>
  <c r="GX98" i="4" a="1"/>
  <c r="GX94" i="4" a="1"/>
  <c r="GX93" i="4" a="1"/>
  <c r="GX77" i="4" a="1"/>
  <c r="GX103" i="4" a="1"/>
  <c r="GX99" i="4" a="1"/>
  <c r="GX95" i="4" a="1"/>
  <c r="GX86" i="4" a="1"/>
  <c r="GX85" i="4" a="1"/>
  <c r="GX83" i="4" a="1"/>
  <c r="GX89" i="4" a="1"/>
  <c r="GX91" i="4" a="1"/>
  <c r="GX87" i="4" a="1"/>
  <c r="GX80" i="4" a="1"/>
  <c r="GX75" i="4" a="1"/>
  <c r="GX70" i="4" a="1"/>
  <c r="GX92" i="4" a="1"/>
  <c r="GX88" i="4" a="1"/>
  <c r="GX84" i="4" a="1"/>
  <c r="GX81" i="4" a="1"/>
  <c r="GX74" i="4" a="1"/>
  <c r="GX82" i="4" a="1"/>
  <c r="GX78" i="4" a="1"/>
  <c r="GX65" i="4" a="1"/>
  <c r="GX79" i="4" a="1"/>
  <c r="GX76" i="4" a="1"/>
  <c r="GX73" i="4" a="1"/>
  <c r="GX71" i="4" a="1"/>
  <c r="GX64" i="4" a="1"/>
  <c r="GX72" i="4" a="1"/>
  <c r="GX68" i="4" a="1"/>
  <c r="GX67" i="4" a="1"/>
  <c r="GX63" i="4" a="1"/>
  <c r="GX62" i="4" a="1"/>
  <c r="GX69" i="4" a="1"/>
  <c r="GX66" i="4" a="1"/>
  <c r="GX60" i="4" a="1"/>
  <c r="GX58" i="4" a="1"/>
  <c r="GX59" i="4" a="1"/>
  <c r="GX61" i="4" a="1"/>
  <c r="GX57" i="4" a="1"/>
  <c r="GX56" i="4" a="1"/>
  <c r="GX55" i="4" a="1"/>
  <c r="GX55" i="4" l="1"/>
  <c r="GX56" i="4"/>
  <c r="GX57" i="4"/>
  <c r="GX61" i="4"/>
  <c r="GX59" i="4"/>
  <c r="GX58" i="4"/>
  <c r="GX60" i="4"/>
  <c r="GX66" i="4"/>
  <c r="GX69" i="4"/>
  <c r="GX62" i="4"/>
  <c r="GX63" i="4"/>
  <c r="GX67" i="4"/>
  <c r="GX68" i="4"/>
  <c r="GX72" i="4"/>
  <c r="GX64" i="4"/>
  <c r="GX71" i="4"/>
  <c r="GX73" i="4"/>
  <c r="GX76" i="4"/>
  <c r="GX79" i="4"/>
  <c r="GX65" i="4"/>
  <c r="GX78" i="4"/>
  <c r="GX82" i="4"/>
  <c r="GX74" i="4"/>
  <c r="GX81" i="4"/>
  <c r="GX84" i="4"/>
  <c r="GX88" i="4"/>
  <c r="GX92" i="4"/>
  <c r="GX70" i="4"/>
  <c r="GX75" i="4"/>
  <c r="GX80" i="4"/>
  <c r="GX87" i="4"/>
  <c r="GX91" i="4"/>
  <c r="GX89" i="4"/>
  <c r="GX83" i="4"/>
  <c r="GX85" i="4"/>
  <c r="GX86" i="4"/>
  <c r="GX95" i="4"/>
  <c r="GX99" i="4"/>
  <c r="GX103" i="4"/>
  <c r="GX77" i="4"/>
  <c r="GX93" i="4"/>
  <c r="GX94" i="4"/>
  <c r="GX98" i="4"/>
  <c r="GX102" i="4"/>
  <c r="GX90" i="4"/>
  <c r="GX96" i="4"/>
  <c r="GX97" i="4"/>
  <c r="GX101" i="4"/>
  <c r="GX104" i="4"/>
  <c r="GX100" i="4"/>
  <c r="GX54" i="4"/>
  <c r="GX53" i="4"/>
  <c r="GX52" i="4"/>
  <c r="GX51" i="4"/>
  <c r="GX50" i="4"/>
  <c r="GX48" i="4"/>
  <c r="GX49" i="4"/>
  <c r="GX47" i="4"/>
  <c r="GX45" i="4"/>
  <c r="GX46" i="4"/>
  <c r="GX43" i="4"/>
  <c r="GX41" i="4"/>
  <c r="GX44" i="4"/>
  <c r="GX42" i="4"/>
  <c r="GX40" i="4"/>
  <c r="GX39" i="4"/>
  <c r="GX36" i="4"/>
  <c r="GX35" i="4"/>
  <c r="GX34" i="4"/>
  <c r="GX33" i="4"/>
  <c r="GX32" i="4"/>
  <c r="GX38" i="4"/>
  <c r="GX37" i="4"/>
  <c r="GX30" i="4"/>
  <c r="GX28" i="4"/>
  <c r="GX29" i="4"/>
  <c r="GX31" i="4"/>
  <c r="GX27" i="4"/>
  <c r="GX25" i="4"/>
  <c r="GX26" i="4"/>
  <c r="GX24" i="4"/>
  <c r="GX21" i="4"/>
  <c r="GX20" i="4"/>
  <c r="GX23" i="4"/>
  <c r="GX22" i="4"/>
  <c r="GX18" i="4"/>
  <c r="GX14" i="4"/>
  <c r="GX13" i="4"/>
  <c r="GX9" i="4"/>
  <c r="GX19" i="4"/>
  <c r="GX17" i="4"/>
  <c r="GX16" i="4"/>
  <c r="GX12" i="4"/>
  <c r="GX10" i="4"/>
  <c r="GX15" i="4"/>
  <c r="GX11" i="4"/>
  <c r="GX8" i="4"/>
  <c r="GX5" i="4"/>
  <c r="GX6" i="4"/>
  <c r="GX7" i="4"/>
  <c r="GY4" i="4"/>
  <c r="GX3" i="4"/>
  <c r="GY30" i="4" a="1"/>
  <c r="GY23" i="4" a="1"/>
  <c r="GY44" i="4" a="1"/>
  <c r="GY13" i="4" a="1"/>
  <c r="GY47" i="4" a="1"/>
  <c r="GY43" i="4" a="1"/>
  <c r="GY9" i="4" a="1"/>
  <c r="GY31" i="4" a="1"/>
  <c r="GY18" i="4" a="1"/>
  <c r="GY22" i="4" a="1"/>
  <c r="GY38" i="4" a="1"/>
  <c r="GY26" i="4" a="1"/>
  <c r="GY12" i="4" a="1"/>
  <c r="GY7" i="4" a="1"/>
  <c r="GY25" i="4" a="1"/>
  <c r="GY19" i="4" a="1"/>
  <c r="GY34" i="4" a="1"/>
  <c r="GY5" i="4" a="1"/>
  <c r="GY20" i="4" a="1"/>
  <c r="GY21" i="4" a="1"/>
  <c r="GY39" i="4" a="1"/>
  <c r="GY8" i="4" a="1"/>
  <c r="GY51" i="4" a="1"/>
  <c r="GY10" i="4" a="1"/>
  <c r="GY53" i="4" a="1"/>
  <c r="GY28" i="4" a="1"/>
  <c r="GY33" i="4" a="1"/>
  <c r="GY17" i="4" a="1"/>
  <c r="GY36" i="4" a="1"/>
  <c r="GY11" i="4" a="1"/>
  <c r="GY46" i="4" a="1"/>
  <c r="GY48" i="4" a="1"/>
  <c r="GY27" i="4" a="1"/>
  <c r="GY16" i="4" a="1"/>
  <c r="GY35" i="4" a="1"/>
  <c r="GY54" i="4" a="1"/>
  <c r="GY32" i="4" a="1"/>
  <c r="GY45" i="4" a="1"/>
  <c r="GY24" i="4" a="1"/>
  <c r="GY6" i="4" a="1"/>
  <c r="GY50" i="4" a="1"/>
  <c r="GY14" i="4" a="1"/>
  <c r="GY52" i="4" a="1"/>
  <c r="GY49" i="4" a="1"/>
  <c r="GY37" i="4" a="1"/>
  <c r="GY41" i="4" a="1"/>
  <c r="GY42" i="4" a="1"/>
  <c r="GY29" i="4" a="1"/>
  <c r="GY15" i="4" a="1"/>
  <c r="GY40" i="4" a="1"/>
  <c r="GY99" i="4" a="1"/>
  <c r="GY103" i="4" a="1"/>
  <c r="GY102" i="4" a="1"/>
  <c r="GY92" i="4" a="1"/>
  <c r="GY98" i="4" a="1"/>
  <c r="GY95" i="4" a="1"/>
  <c r="GY94" i="4" a="1"/>
  <c r="GY104" i="4" a="1"/>
  <c r="GY100" i="4" a="1"/>
  <c r="GY96" i="4" a="1"/>
  <c r="GY88" i="4" a="1"/>
  <c r="GY72" i="4" a="1"/>
  <c r="GY101" i="4" a="1"/>
  <c r="GY97" i="4" a="1"/>
  <c r="GY84" i="4" a="1"/>
  <c r="GY91" i="4" a="1"/>
  <c r="GY68" i="4" a="1"/>
  <c r="GY87" i="4" a="1"/>
  <c r="GY93" i="4" a="1"/>
  <c r="GY89" i="4" a="1"/>
  <c r="GY85" i="4" a="1"/>
  <c r="GY83" i="4" a="1"/>
  <c r="GY78" i="4" a="1"/>
  <c r="GY76" i="4" a="1"/>
  <c r="GY90" i="4" a="1"/>
  <c r="GY86" i="4" a="1"/>
  <c r="GY82" i="4" a="1"/>
  <c r="GY79" i="4" a="1"/>
  <c r="GY80" i="4" a="1"/>
  <c r="GY81" i="4" a="1"/>
  <c r="GY77" i="4" a="1"/>
  <c r="GY74" i="4" a="1"/>
  <c r="GY67" i="4" a="1"/>
  <c r="GY75" i="4" a="1"/>
  <c r="GY69" i="4" a="1"/>
  <c r="GY73" i="4" a="1"/>
  <c r="GY66" i="4" a="1"/>
  <c r="GY70" i="4" a="1"/>
  <c r="GY64" i="4" a="1"/>
  <c r="GY71" i="4" a="1"/>
  <c r="GY62" i="4" a="1"/>
  <c r="GY65" i="4" a="1"/>
  <c r="GY63" i="4" a="1"/>
  <c r="GY60" i="4" a="1"/>
  <c r="GY61" i="4" a="1"/>
  <c r="GY59" i="4" a="1"/>
  <c r="GY57" i="4" a="1"/>
  <c r="GY58" i="4" a="1"/>
  <c r="GY56" i="4" a="1"/>
  <c r="GY55" i="4" a="1"/>
  <c r="GY55" i="4" l="1"/>
  <c r="GY56" i="4"/>
  <c r="GY58" i="4"/>
  <c r="GY57" i="4"/>
  <c r="GY59" i="4"/>
  <c r="GY61" i="4"/>
  <c r="GY60" i="4"/>
  <c r="GY63" i="4"/>
  <c r="GY65" i="4"/>
  <c r="GY62" i="4"/>
  <c r="GY71" i="4"/>
  <c r="GY64" i="4"/>
  <c r="GY70" i="4"/>
  <c r="GY66" i="4"/>
  <c r="GY73" i="4"/>
  <c r="GY69" i="4"/>
  <c r="GY75" i="4"/>
  <c r="GY67" i="4"/>
  <c r="GY74" i="4"/>
  <c r="GY77" i="4"/>
  <c r="GY81" i="4"/>
  <c r="GY80" i="4"/>
  <c r="GY79" i="4"/>
  <c r="GY82" i="4"/>
  <c r="GY86" i="4"/>
  <c r="GY90" i="4"/>
  <c r="GY76" i="4"/>
  <c r="GY78" i="4"/>
  <c r="GY83" i="4"/>
  <c r="GY85" i="4"/>
  <c r="GY89" i="4"/>
  <c r="GY93" i="4"/>
  <c r="GY87" i="4"/>
  <c r="GY68" i="4"/>
  <c r="GY91" i="4"/>
  <c r="GY84" i="4"/>
  <c r="GY97" i="4"/>
  <c r="GY101" i="4"/>
  <c r="GY72" i="4"/>
  <c r="GY88" i="4"/>
  <c r="GY96" i="4"/>
  <c r="GY100" i="4"/>
  <c r="GY104" i="4"/>
  <c r="GY94" i="4"/>
  <c r="GY95" i="4"/>
  <c r="GY98" i="4"/>
  <c r="GY92" i="4"/>
  <c r="GY102" i="4"/>
  <c r="GY103" i="4"/>
  <c r="GY99" i="4"/>
  <c r="GY54" i="4"/>
  <c r="GY53" i="4"/>
  <c r="GY52" i="4"/>
  <c r="GY51" i="4"/>
  <c r="GY50" i="4"/>
  <c r="GY49" i="4"/>
  <c r="GY48" i="4"/>
  <c r="GY46" i="4"/>
  <c r="GY45" i="4"/>
  <c r="GY39" i="4"/>
  <c r="GY47" i="4"/>
  <c r="GY43" i="4"/>
  <c r="GY44" i="4"/>
  <c r="GY40" i="4"/>
  <c r="GY38" i="4"/>
  <c r="GY41" i="4"/>
  <c r="GY37" i="4"/>
  <c r="GY35" i="4"/>
  <c r="GY34" i="4"/>
  <c r="GY42" i="4"/>
  <c r="GY32" i="4"/>
  <c r="GY36" i="4"/>
  <c r="GY33" i="4"/>
  <c r="GY31" i="4"/>
  <c r="GY30" i="4"/>
  <c r="GY27" i="4"/>
  <c r="GY26" i="4"/>
  <c r="GY29" i="4"/>
  <c r="GY28" i="4"/>
  <c r="GY24" i="4"/>
  <c r="GY23" i="4"/>
  <c r="GY22" i="4"/>
  <c r="GY25" i="4"/>
  <c r="GY21" i="4"/>
  <c r="GY13" i="4"/>
  <c r="GY9" i="4"/>
  <c r="GY8" i="4"/>
  <c r="GY7" i="4"/>
  <c r="GY19" i="4"/>
  <c r="GY17" i="4"/>
  <c r="GY16" i="4"/>
  <c r="GY12" i="4"/>
  <c r="GY10" i="4"/>
  <c r="GY6" i="4"/>
  <c r="GY5" i="4"/>
  <c r="GY15" i="4"/>
  <c r="GY11" i="4"/>
  <c r="GY20" i="4"/>
  <c r="GY18" i="4"/>
  <c r="GY14" i="4"/>
  <c r="GZ4" i="4"/>
  <c r="GY3" i="4"/>
  <c r="GZ16" i="4" a="1"/>
  <c r="GZ43" i="4" a="1"/>
  <c r="GZ27" i="4" a="1"/>
  <c r="GZ45" i="4" a="1"/>
  <c r="GZ11" i="4" a="1"/>
  <c r="GZ31" i="4" a="1"/>
  <c r="GZ24" i="4" a="1"/>
  <c r="GZ44" i="4" a="1"/>
  <c r="GZ42" i="4" a="1"/>
  <c r="GZ49" i="4" a="1"/>
  <c r="GZ9" i="4" a="1"/>
  <c r="GZ53" i="4" a="1"/>
  <c r="GZ7" i="4" a="1"/>
  <c r="GZ19" i="4" a="1"/>
  <c r="GZ28" i="4" a="1"/>
  <c r="GZ33" i="4" a="1"/>
  <c r="GZ8" i="4" a="1"/>
  <c r="GZ29" i="4" a="1"/>
  <c r="GZ47" i="4" a="1"/>
  <c r="GZ15" i="4" a="1"/>
  <c r="GZ26" i="4" a="1"/>
  <c r="GZ6" i="4" a="1"/>
  <c r="GZ14" i="4" a="1"/>
  <c r="GZ37" i="4" a="1"/>
  <c r="GZ38" i="4" a="1"/>
  <c r="GZ51" i="4" a="1"/>
  <c r="GZ48" i="4" a="1"/>
  <c r="GZ54" i="4" a="1"/>
  <c r="GZ35" i="4" a="1"/>
  <c r="GZ22" i="4" a="1"/>
  <c r="GZ30" i="4" a="1"/>
  <c r="GZ36" i="4" a="1"/>
  <c r="GZ13" i="4" a="1"/>
  <c r="GZ18" i="4" a="1"/>
  <c r="GZ17" i="4" a="1"/>
  <c r="GZ21" i="4" a="1"/>
  <c r="GZ40" i="4" a="1"/>
  <c r="GZ12" i="4" a="1"/>
  <c r="GZ41" i="4" a="1"/>
  <c r="GZ25" i="4" a="1"/>
  <c r="GZ46" i="4" a="1"/>
  <c r="GZ39" i="4" a="1"/>
  <c r="GZ34" i="4" a="1"/>
  <c r="GZ50" i="4" a="1"/>
  <c r="GZ52" i="4" a="1"/>
  <c r="GZ32" i="4" a="1"/>
  <c r="GZ10" i="4" a="1"/>
  <c r="GZ23" i="4" a="1"/>
  <c r="GZ20" i="4" a="1"/>
  <c r="GZ5" i="4" a="1"/>
  <c r="GZ97" i="4" a="1"/>
  <c r="GZ104" i="4" a="1"/>
  <c r="GZ100" i="4" a="1"/>
  <c r="GZ90" i="4" a="1"/>
  <c r="GZ101" i="4" a="1"/>
  <c r="GZ81" i="4" a="1"/>
  <c r="GZ86" i="4" a="1"/>
  <c r="GZ102" i="4" a="1"/>
  <c r="GZ98" i="4" a="1"/>
  <c r="GZ96" i="4" a="1"/>
  <c r="GZ103" i="4" a="1"/>
  <c r="GZ99" i="4" a="1"/>
  <c r="GZ95" i="4" a="1"/>
  <c r="GZ94" i="4" a="1"/>
  <c r="GZ89" i="4" a="1"/>
  <c r="GZ93" i="4" a="1"/>
  <c r="GZ85" i="4" a="1"/>
  <c r="GZ80" i="4" a="1"/>
  <c r="GZ74" i="4" a="1"/>
  <c r="GZ91" i="4" a="1"/>
  <c r="GZ87" i="4" a="1"/>
  <c r="GZ92" i="4" a="1"/>
  <c r="GZ88" i="4" a="1"/>
  <c r="GZ84" i="4" a="1"/>
  <c r="GZ83" i="4" a="1"/>
  <c r="GZ77" i="4" a="1"/>
  <c r="GZ70" i="4" a="1"/>
  <c r="GZ82" i="4" a="1"/>
  <c r="GZ78" i="4" a="1"/>
  <c r="GZ76" i="4" a="1"/>
  <c r="GZ73" i="4" a="1"/>
  <c r="GZ79" i="4" a="1"/>
  <c r="GZ75" i="4" a="1"/>
  <c r="GZ71" i="4" a="1"/>
  <c r="GZ67" i="4" a="1"/>
  <c r="GZ72" i="4" a="1"/>
  <c r="GZ68" i="4" a="1"/>
  <c r="GZ65" i="4" a="1"/>
  <c r="GZ69" i="4" a="1"/>
  <c r="GZ63" i="4" a="1"/>
  <c r="GZ66" i="4" a="1"/>
  <c r="GZ64" i="4" a="1"/>
  <c r="GZ59" i="4" a="1"/>
  <c r="GZ62" i="4" a="1"/>
  <c r="GZ60" i="4" a="1"/>
  <c r="GZ61" i="4" a="1"/>
  <c r="GZ58" i="4" a="1"/>
  <c r="GZ57" i="4" a="1"/>
  <c r="GZ56" i="4" a="1"/>
  <c r="GZ55" i="4" a="1"/>
  <c r="GZ55" i="4" l="1"/>
  <c r="GZ56" i="4"/>
  <c r="GZ57" i="4"/>
  <c r="GZ58" i="4"/>
  <c r="GZ61" i="4"/>
  <c r="GZ60" i="4"/>
  <c r="GZ62" i="4"/>
  <c r="GZ59" i="4"/>
  <c r="GZ64" i="4"/>
  <c r="GZ66" i="4"/>
  <c r="GZ63" i="4"/>
  <c r="GZ69" i="4"/>
  <c r="GZ65" i="4"/>
  <c r="GZ68" i="4"/>
  <c r="GZ72" i="4"/>
  <c r="GZ67" i="4"/>
  <c r="GZ71" i="4"/>
  <c r="GZ75" i="4"/>
  <c r="GZ79" i="4"/>
  <c r="GZ73" i="4"/>
  <c r="GZ76" i="4"/>
  <c r="GZ78" i="4"/>
  <c r="GZ82" i="4"/>
  <c r="GZ70" i="4"/>
  <c r="GZ77" i="4"/>
  <c r="GZ83" i="4"/>
  <c r="GZ84" i="4"/>
  <c r="GZ88" i="4"/>
  <c r="GZ92" i="4"/>
  <c r="GZ87" i="4"/>
  <c r="GZ91" i="4"/>
  <c r="GZ74" i="4"/>
  <c r="GZ80" i="4"/>
  <c r="GZ85" i="4"/>
  <c r="GZ93" i="4"/>
  <c r="GZ89" i="4"/>
  <c r="GZ94" i="4"/>
  <c r="GZ95" i="4"/>
  <c r="GZ99" i="4"/>
  <c r="GZ103" i="4"/>
  <c r="GZ96" i="4"/>
  <c r="GZ98" i="4"/>
  <c r="GZ102" i="4"/>
  <c r="GZ86" i="4"/>
  <c r="GZ81" i="4"/>
  <c r="GZ101" i="4"/>
  <c r="GZ90" i="4"/>
  <c r="GZ100" i="4"/>
  <c r="GZ104" i="4"/>
  <c r="GZ97" i="4"/>
  <c r="GZ54" i="4"/>
  <c r="GZ52" i="4"/>
  <c r="GZ51" i="4"/>
  <c r="GZ53" i="4"/>
  <c r="GZ50" i="4"/>
  <c r="GZ49" i="4"/>
  <c r="GZ48" i="4"/>
  <c r="GZ46" i="4"/>
  <c r="GZ47" i="4"/>
  <c r="GZ45" i="4"/>
  <c r="GZ44" i="4"/>
  <c r="GZ42" i="4"/>
  <c r="GZ40" i="4"/>
  <c r="GZ43" i="4"/>
  <c r="GZ41" i="4"/>
  <c r="GZ37" i="4"/>
  <c r="GZ35" i="4"/>
  <c r="GZ34" i="4"/>
  <c r="GZ33" i="4"/>
  <c r="GZ32" i="4"/>
  <c r="GZ39" i="4"/>
  <c r="GZ38" i="4"/>
  <c r="GZ36" i="4"/>
  <c r="GZ31" i="4"/>
  <c r="GZ28" i="4"/>
  <c r="GZ30" i="4"/>
  <c r="GZ29" i="4"/>
  <c r="GZ27" i="4"/>
  <c r="GZ26" i="4"/>
  <c r="GZ22" i="4"/>
  <c r="GZ21" i="4"/>
  <c r="GZ20" i="4"/>
  <c r="GZ25" i="4"/>
  <c r="GZ24" i="4"/>
  <c r="GZ23" i="4"/>
  <c r="GZ19" i="4"/>
  <c r="GZ17" i="4"/>
  <c r="GZ15" i="4"/>
  <c r="GZ11" i="4"/>
  <c r="GZ14" i="4"/>
  <c r="GZ18" i="4"/>
  <c r="GZ13" i="4"/>
  <c r="GZ9" i="4"/>
  <c r="GZ16" i="4"/>
  <c r="GZ12" i="4"/>
  <c r="GZ10" i="4"/>
  <c r="GZ5" i="4"/>
  <c r="GZ6" i="4"/>
  <c r="GZ7" i="4"/>
  <c r="GZ8" i="4"/>
  <c r="HA4" i="4"/>
  <c r="GZ3" i="4"/>
  <c r="HA52" i="4" a="1"/>
  <c r="HA11" i="4" a="1"/>
  <c r="HA36" i="4" a="1"/>
  <c r="HA27" i="4" a="1"/>
  <c r="HA35" i="4" a="1"/>
  <c r="HA22" i="4" a="1"/>
  <c r="HA30" i="4" a="1"/>
  <c r="HA34" i="4" a="1"/>
  <c r="HA7" i="4" a="1"/>
  <c r="HA14" i="4" a="1"/>
  <c r="HA32" i="4" a="1"/>
  <c r="HA29" i="4" a="1"/>
  <c r="HA41" i="4" a="1"/>
  <c r="HA17" i="4" a="1"/>
  <c r="HA44" i="4" a="1"/>
  <c r="HA26" i="4" a="1"/>
  <c r="HA19" i="4" a="1"/>
  <c r="HA40" i="4" a="1"/>
  <c r="HA49" i="4" a="1"/>
  <c r="HA12" i="4" a="1"/>
  <c r="HA33" i="4" a="1"/>
  <c r="HA39" i="4" a="1"/>
  <c r="HA48" i="4" a="1"/>
  <c r="HA23" i="4" a="1"/>
  <c r="HA28" i="4" a="1"/>
  <c r="HA31" i="4" a="1"/>
  <c r="HA16" i="4" a="1"/>
  <c r="HA46" i="4" a="1"/>
  <c r="HA5" i="4" a="1"/>
  <c r="HA20" i="4" a="1"/>
  <c r="HA51" i="4" a="1"/>
  <c r="HA47" i="4" a="1"/>
  <c r="HA25" i="4" a="1"/>
  <c r="HA45" i="4" a="1"/>
  <c r="HA15" i="4" a="1"/>
  <c r="HA38" i="4" a="1"/>
  <c r="HA24" i="4" a="1"/>
  <c r="HA8" i="4" a="1"/>
  <c r="HA18" i="4" a="1"/>
  <c r="HA13" i="4" a="1"/>
  <c r="HA6" i="4" a="1"/>
  <c r="HA21" i="4" a="1"/>
  <c r="HA9" i="4" a="1"/>
  <c r="HA54" i="4" a="1"/>
  <c r="HA37" i="4" a="1"/>
  <c r="HA53" i="4" a="1"/>
  <c r="HA43" i="4" a="1"/>
  <c r="HA10" i="4" a="1"/>
  <c r="HA50" i="4" a="1"/>
  <c r="HA42" i="4" a="1"/>
  <c r="HA103" i="4" a="1"/>
  <c r="HA88" i="4" a="1"/>
  <c r="HA98" i="4" a="1"/>
  <c r="HA95" i="4" a="1"/>
  <c r="HA102" i="4" a="1"/>
  <c r="HA99" i="4" a="1"/>
  <c r="HA94" i="4" a="1"/>
  <c r="HA84" i="4" a="1"/>
  <c r="HA104" i="4" a="1"/>
  <c r="HA100" i="4" a="1"/>
  <c r="HA96" i="4" a="1"/>
  <c r="HA92" i="4" a="1"/>
  <c r="HA83" i="4" a="1"/>
  <c r="HA101" i="4" a="1"/>
  <c r="HA97" i="4" a="1"/>
  <c r="HA79" i="4" a="1"/>
  <c r="HA68" i="4" a="1"/>
  <c r="HA87" i="4" a="1"/>
  <c r="HA91" i="4" a="1"/>
  <c r="HA78" i="4" a="1"/>
  <c r="HA93" i="4" a="1"/>
  <c r="HA89" i="4" a="1"/>
  <c r="HA85" i="4" a="1"/>
  <c r="HA82" i="4" a="1"/>
  <c r="HA90" i="4" a="1"/>
  <c r="HA86" i="4" a="1"/>
  <c r="HA80" i="4" a="1"/>
  <c r="HA74" i="4" a="1"/>
  <c r="HA72" i="4" a="1"/>
  <c r="HA81" i="4" a="1"/>
  <c r="HA77" i="4" a="1"/>
  <c r="HA76" i="4" a="1"/>
  <c r="HA73" i="4" a="1"/>
  <c r="HA75" i="4" a="1"/>
  <c r="HA69" i="4" a="1"/>
  <c r="HA70" i="4" a="1"/>
  <c r="HA71" i="4" a="1"/>
  <c r="HA67" i="4" a="1"/>
  <c r="HA66" i="4" a="1"/>
  <c r="HA64" i="4" a="1"/>
  <c r="HA65" i="4" a="1"/>
  <c r="HA62" i="4" a="1"/>
  <c r="HA63" i="4" a="1"/>
  <c r="HA60" i="4" a="1"/>
  <c r="HA59" i="4" a="1"/>
  <c r="HA61" i="4" a="1"/>
  <c r="HA56" i="4" a="1"/>
  <c r="HA57" i="4" a="1"/>
  <c r="HA58" i="4" a="1"/>
  <c r="HA55" i="4" a="1"/>
  <c r="HA55" i="4" l="1"/>
  <c r="HA58" i="4"/>
  <c r="HA57" i="4"/>
  <c r="HA56" i="4"/>
  <c r="HA61" i="4"/>
  <c r="HA59" i="4"/>
  <c r="HA60" i="4"/>
  <c r="HA63" i="4"/>
  <c r="HA62" i="4"/>
  <c r="HA65" i="4"/>
  <c r="HA64" i="4"/>
  <c r="HA66" i="4"/>
  <c r="HA67" i="4"/>
  <c r="HA71" i="4"/>
  <c r="HA70" i="4"/>
  <c r="HA69" i="4"/>
  <c r="HA75" i="4"/>
  <c r="HA73" i="4"/>
  <c r="HA76" i="4"/>
  <c r="HA77" i="4"/>
  <c r="HA81" i="4"/>
  <c r="HA72" i="4"/>
  <c r="HA74" i="4"/>
  <c r="HA80" i="4"/>
  <c r="HA86" i="4"/>
  <c r="HA90" i="4"/>
  <c r="HA82" i="4"/>
  <c r="HA85" i="4"/>
  <c r="HA89" i="4"/>
  <c r="HA93" i="4"/>
  <c r="HA78" i="4"/>
  <c r="HA91" i="4"/>
  <c r="HA87" i="4"/>
  <c r="HA68" i="4"/>
  <c r="HA79" i="4"/>
  <c r="HA97" i="4"/>
  <c r="HA101" i="4"/>
  <c r="HA83" i="4"/>
  <c r="HA92" i="4"/>
  <c r="HA96" i="4"/>
  <c r="HA100" i="4"/>
  <c r="HA104" i="4"/>
  <c r="HA84" i="4"/>
  <c r="HA94" i="4"/>
  <c r="HA99" i="4"/>
  <c r="HA102" i="4"/>
  <c r="HA95" i="4"/>
  <c r="HA98" i="4"/>
  <c r="HA88" i="4"/>
  <c r="HA103" i="4"/>
  <c r="HA54" i="4"/>
  <c r="HA52" i="4"/>
  <c r="HA53" i="4"/>
  <c r="HA50" i="4"/>
  <c r="HA51" i="4"/>
  <c r="HA49" i="4"/>
  <c r="HA48" i="4"/>
  <c r="HA47" i="4"/>
  <c r="HA45" i="4"/>
  <c r="HA46" i="4"/>
  <c r="HA44" i="4"/>
  <c r="HA43" i="4"/>
  <c r="HA40" i="4"/>
  <c r="HA39" i="4"/>
  <c r="HA36" i="4"/>
  <c r="HA41" i="4"/>
  <c r="HA42" i="4"/>
  <c r="HA38" i="4"/>
  <c r="HA35" i="4"/>
  <c r="HA34" i="4"/>
  <c r="HA33" i="4"/>
  <c r="HA37" i="4"/>
  <c r="HA29" i="4"/>
  <c r="HA32" i="4"/>
  <c r="HA31" i="4"/>
  <c r="HA30" i="4"/>
  <c r="HA28" i="4"/>
  <c r="HA27" i="4"/>
  <c r="HA26" i="4"/>
  <c r="HA25" i="4"/>
  <c r="HA24" i="4"/>
  <c r="HA23" i="4"/>
  <c r="HA22" i="4"/>
  <c r="HA14" i="4"/>
  <c r="HA6" i="4"/>
  <c r="HA5" i="4"/>
  <c r="HA18" i="4"/>
  <c r="HA13" i="4"/>
  <c r="HA10" i="4"/>
  <c r="HA9" i="4"/>
  <c r="HA8" i="4"/>
  <c r="HA7" i="4"/>
  <c r="HA20" i="4"/>
  <c r="HA16" i="4"/>
  <c r="HA12" i="4"/>
  <c r="HA21" i="4"/>
  <c r="HA19" i="4"/>
  <c r="HA17" i="4"/>
  <c r="HA15" i="4"/>
  <c r="HA11" i="4"/>
  <c r="HA3" i="4"/>
  <c r="HB4" i="4"/>
  <c r="HB18" i="4" a="1"/>
  <c r="HB27" i="4" a="1"/>
  <c r="HB46" i="4" a="1"/>
  <c r="HB14" i="4" a="1"/>
  <c r="HB42" i="4" a="1"/>
  <c r="HB19" i="4" a="1"/>
  <c r="HB53" i="4" a="1"/>
  <c r="HB51" i="4" a="1"/>
  <c r="HB28" i="4" a="1"/>
  <c r="HB35" i="4" a="1"/>
  <c r="HB12" i="4" a="1"/>
  <c r="HB29" i="4" a="1"/>
  <c r="HB30" i="4" a="1"/>
  <c r="HB21" i="4" a="1"/>
  <c r="HB47" i="4" a="1"/>
  <c r="HB24" i="4" a="1"/>
  <c r="HB22" i="4" a="1"/>
  <c r="HB50" i="4" a="1"/>
  <c r="HB32" i="4" a="1"/>
  <c r="HB34" i="4" a="1"/>
  <c r="HB25" i="4" a="1"/>
  <c r="HB37" i="4" a="1"/>
  <c r="HB16" i="4" a="1"/>
  <c r="HB45" i="4" a="1"/>
  <c r="HB10" i="4" a="1"/>
  <c r="HB9" i="4" a="1"/>
  <c r="HB26" i="4" a="1"/>
  <c r="HB6" i="4" a="1"/>
  <c r="HB44" i="4" a="1"/>
  <c r="HB7" i="4" a="1"/>
  <c r="HB43" i="4" a="1"/>
  <c r="HB31" i="4" a="1"/>
  <c r="HB20" i="4" a="1"/>
  <c r="HB49" i="4" a="1"/>
  <c r="HB48" i="4" a="1"/>
  <c r="HB36" i="4" a="1"/>
  <c r="HB54" i="4" a="1"/>
  <c r="HB23" i="4" a="1"/>
  <c r="HB5" i="4" a="1"/>
  <c r="HB52" i="4" a="1"/>
  <c r="HB39" i="4" a="1"/>
  <c r="HB17" i="4" a="1"/>
  <c r="HB13" i="4" a="1"/>
  <c r="HB38" i="4" a="1"/>
  <c r="HB15" i="4" a="1"/>
  <c r="HB40" i="4" a="1"/>
  <c r="HB33" i="4" a="1"/>
  <c r="HB41" i="4" a="1"/>
  <c r="HB11" i="4" a="1"/>
  <c r="HB8" i="4" a="1"/>
  <c r="HB101" i="4" a="1"/>
  <c r="HB104" i="4" a="1"/>
  <c r="HB97" i="4" a="1"/>
  <c r="HB77" i="4" a="1"/>
  <c r="HB100" i="4" a="1"/>
  <c r="HB86" i="4" a="1"/>
  <c r="HB96" i="4" a="1"/>
  <c r="HB102" i="4" a="1"/>
  <c r="HB98" i="4" a="1"/>
  <c r="HB94" i="4" a="1"/>
  <c r="HB90" i="4" a="1"/>
  <c r="HB76" i="4" a="1"/>
  <c r="HB103" i="4" a="1"/>
  <c r="HB99" i="4" a="1"/>
  <c r="HB95" i="4" a="1"/>
  <c r="HB93" i="4" a="1"/>
  <c r="HB85" i="4" a="1"/>
  <c r="HB89" i="4" a="1"/>
  <c r="HB91" i="4" a="1"/>
  <c r="HB87" i="4" a="1"/>
  <c r="HB83" i="4" a="1"/>
  <c r="HB80" i="4" a="1"/>
  <c r="HB67" i="4" a="1"/>
  <c r="HB92" i="4" a="1"/>
  <c r="HB88" i="4" a="1"/>
  <c r="HB84" i="4" a="1"/>
  <c r="HB81" i="4" a="1"/>
  <c r="HB82" i="4" a="1"/>
  <c r="HB78" i="4" a="1"/>
  <c r="HB75" i="4" a="1"/>
  <c r="HB70" i="4" a="1"/>
  <c r="HB79" i="4" a="1"/>
  <c r="HB74" i="4" a="1"/>
  <c r="HB65" i="4" a="1"/>
  <c r="HB71" i="4" a="1"/>
  <c r="HB73" i="4" a="1"/>
  <c r="HB72" i="4" a="1"/>
  <c r="HB68" i="4" a="1"/>
  <c r="HB69" i="4" a="1"/>
  <c r="HB66" i="4" a="1"/>
  <c r="HB64" i="4" a="1"/>
  <c r="HB63" i="4" a="1"/>
  <c r="HB62" i="4" a="1"/>
  <c r="HB60" i="4" a="1"/>
  <c r="HB61" i="4" a="1"/>
  <c r="HB59" i="4" a="1"/>
  <c r="HB58" i="4" a="1"/>
  <c r="HB57" i="4" a="1"/>
  <c r="HB56" i="4" a="1"/>
  <c r="HB55" i="4" a="1"/>
  <c r="HB55" i="4" l="1"/>
  <c r="HB56" i="4"/>
  <c r="HB57" i="4"/>
  <c r="HB58" i="4"/>
  <c r="HB59" i="4"/>
  <c r="HB61" i="4"/>
  <c r="HB60" i="4"/>
  <c r="HB62" i="4"/>
  <c r="HB63" i="4"/>
  <c r="HB64" i="4"/>
  <c r="HB66" i="4"/>
  <c r="HB69" i="4"/>
  <c r="HB68" i="4"/>
  <c r="HB72" i="4"/>
  <c r="HB73" i="4"/>
  <c r="HB71" i="4"/>
  <c r="HB65" i="4"/>
  <c r="HB74" i="4"/>
  <c r="HB79" i="4"/>
  <c r="HB70" i="4"/>
  <c r="HB75" i="4"/>
  <c r="HB78" i="4"/>
  <c r="HB82" i="4"/>
  <c r="HB81" i="4"/>
  <c r="HB84" i="4"/>
  <c r="HB88" i="4"/>
  <c r="HB92" i="4"/>
  <c r="HB67" i="4"/>
  <c r="HB80" i="4"/>
  <c r="HB83" i="4"/>
  <c r="HB87" i="4"/>
  <c r="HB91" i="4"/>
  <c r="HB89" i="4"/>
  <c r="HB85" i="4"/>
  <c r="HB93" i="4"/>
  <c r="HB95" i="4"/>
  <c r="HB99" i="4"/>
  <c r="HB103" i="4"/>
  <c r="HB76" i="4"/>
  <c r="HB90" i="4"/>
  <c r="HB94" i="4"/>
  <c r="HB98" i="4"/>
  <c r="HB102" i="4"/>
  <c r="HB96" i="4"/>
  <c r="HB86" i="4"/>
  <c r="HB100" i="4"/>
  <c r="HB77" i="4"/>
  <c r="HB97" i="4"/>
  <c r="HB104" i="4"/>
  <c r="HB101" i="4"/>
  <c r="HB54" i="4"/>
  <c r="HB52" i="4"/>
  <c r="HB51" i="4"/>
  <c r="HB53" i="4"/>
  <c r="HB50" i="4"/>
  <c r="HB49" i="4"/>
  <c r="HB48" i="4"/>
  <c r="HB47" i="4"/>
  <c r="HB45" i="4"/>
  <c r="HB46" i="4"/>
  <c r="HB43" i="4"/>
  <c r="HB41" i="4"/>
  <c r="HB39" i="4"/>
  <c r="HB44" i="4"/>
  <c r="HB42" i="4"/>
  <c r="HB40" i="4"/>
  <c r="HB38" i="4"/>
  <c r="HB35" i="4"/>
  <c r="HB34" i="4"/>
  <c r="HB33" i="4"/>
  <c r="HB32" i="4"/>
  <c r="HB36" i="4"/>
  <c r="HB37" i="4"/>
  <c r="HB28" i="4"/>
  <c r="HB31" i="4"/>
  <c r="HB30" i="4"/>
  <c r="HB27" i="4"/>
  <c r="HB29" i="4"/>
  <c r="HB25" i="4"/>
  <c r="HB23" i="4"/>
  <c r="HB22" i="4"/>
  <c r="HB21" i="4"/>
  <c r="HB20" i="4"/>
  <c r="HB26" i="4"/>
  <c r="HB24" i="4"/>
  <c r="HB18" i="4"/>
  <c r="HB16" i="4"/>
  <c r="HB12" i="4"/>
  <c r="HB9" i="4"/>
  <c r="HB15" i="4"/>
  <c r="HB11" i="4"/>
  <c r="HB19" i="4"/>
  <c r="HB17" i="4"/>
  <c r="HB14" i="4"/>
  <c r="HB10" i="4"/>
  <c r="HB13" i="4"/>
  <c r="HB6" i="4"/>
  <c r="HB5" i="4"/>
  <c r="HB7" i="4"/>
  <c r="HB8" i="4"/>
  <c r="HC4" i="4"/>
  <c r="HB3" i="4"/>
  <c r="HC53" i="4" a="1"/>
  <c r="HC41" i="4" a="1"/>
  <c r="HC16" i="4" a="1"/>
  <c r="HC25" i="4" a="1"/>
  <c r="HC47" i="4" a="1"/>
  <c r="HC22" i="4" a="1"/>
  <c r="HC11" i="4" a="1"/>
  <c r="HC6" i="4" a="1"/>
  <c r="HC7" i="4" a="1"/>
  <c r="HC21" i="4" a="1"/>
  <c r="HC51" i="4" a="1"/>
  <c r="HC5" i="4" a="1"/>
  <c r="HC18" i="4" a="1"/>
  <c r="HC32" i="4" a="1"/>
  <c r="HC26" i="4" a="1"/>
  <c r="HC19" i="4" a="1"/>
  <c r="HC39" i="4" a="1"/>
  <c r="HC33" i="4" a="1"/>
  <c r="HC29" i="4" a="1"/>
  <c r="HC38" i="4" a="1"/>
  <c r="HC23" i="4" a="1"/>
  <c r="HC37" i="4" a="1"/>
  <c r="HC27" i="4" a="1"/>
  <c r="HC54" i="4" a="1"/>
  <c r="HC52" i="4" a="1"/>
  <c r="HC49" i="4" a="1"/>
  <c r="HC35" i="4" a="1"/>
  <c r="HC34" i="4" a="1"/>
  <c r="HC36" i="4" a="1"/>
  <c r="HC9" i="4" a="1"/>
  <c r="HC10" i="4" a="1"/>
  <c r="HC44" i="4" a="1"/>
  <c r="HC30" i="4" a="1"/>
  <c r="HC28" i="4" a="1"/>
  <c r="HC45" i="4" a="1"/>
  <c r="HC48" i="4" a="1"/>
  <c r="HC40" i="4" a="1"/>
  <c r="HC14" i="4" a="1"/>
  <c r="HC20" i="4" a="1"/>
  <c r="HC46" i="4" a="1"/>
  <c r="HC50" i="4" a="1"/>
  <c r="HC42" i="4" a="1"/>
  <c r="HC12" i="4" a="1"/>
  <c r="HC8" i="4" a="1"/>
  <c r="HC15" i="4" a="1"/>
  <c r="HC31" i="4" a="1"/>
  <c r="HC13" i="4" a="1"/>
  <c r="HC43" i="4" a="1"/>
  <c r="HC17" i="4" a="1"/>
  <c r="HC24" i="4" a="1"/>
  <c r="HC99" i="4" a="1"/>
  <c r="HC98" i="4" a="1"/>
  <c r="HC103" i="4" a="1"/>
  <c r="HC102" i="4" a="1"/>
  <c r="HC95" i="4" a="1"/>
  <c r="HC84" i="4" a="1"/>
  <c r="HC104" i="4" a="1"/>
  <c r="HC100" i="4" a="1"/>
  <c r="HC96" i="4" a="1"/>
  <c r="HC88" i="4" a="1"/>
  <c r="HC101" i="4" a="1"/>
  <c r="HC97" i="4" a="1"/>
  <c r="HC94" i="4" a="1"/>
  <c r="HC92" i="4" a="1"/>
  <c r="HC82" i="4" a="1"/>
  <c r="HC91" i="4" a="1"/>
  <c r="HC83" i="4" a="1"/>
  <c r="HC87" i="4" a="1"/>
  <c r="HC93" i="4" a="1"/>
  <c r="HC89" i="4" a="1"/>
  <c r="HC85" i="4" a="1"/>
  <c r="HC78" i="4" a="1"/>
  <c r="HC90" i="4" a="1"/>
  <c r="HC86" i="4" a="1"/>
  <c r="HC79" i="4" a="1"/>
  <c r="HC74" i="4" a="1"/>
  <c r="HC80" i="4" a="1"/>
  <c r="HC76" i="4" a="1"/>
  <c r="HC68" i="4" a="1"/>
  <c r="HC81" i="4" a="1"/>
  <c r="HC77" i="4" a="1"/>
  <c r="HC72" i="4" a="1"/>
  <c r="HC75" i="4" a="1"/>
  <c r="HC73" i="4" a="1"/>
  <c r="HC69" i="4" a="1"/>
  <c r="HC66" i="4" a="1"/>
  <c r="HC70" i="4" a="1"/>
  <c r="HC67" i="4" a="1"/>
  <c r="HC71" i="4" a="1"/>
  <c r="HC65" i="4" a="1"/>
  <c r="HC64" i="4" a="1"/>
  <c r="HC60" i="4" a="1"/>
  <c r="HC63" i="4" a="1"/>
  <c r="HC62" i="4" a="1"/>
  <c r="HC61" i="4" a="1"/>
  <c r="HC59" i="4" a="1"/>
  <c r="HC57" i="4" a="1"/>
  <c r="HC58" i="4" a="1"/>
  <c r="HC56" i="4" a="1"/>
  <c r="HC55" i="4" a="1"/>
  <c r="HC55" i="4" l="1"/>
  <c r="HC56" i="4"/>
  <c r="HC58" i="4"/>
  <c r="HC57" i="4"/>
  <c r="HC59" i="4"/>
  <c r="HC61" i="4"/>
  <c r="HC62" i="4"/>
  <c r="HC63" i="4"/>
  <c r="HC60" i="4"/>
  <c r="HC64" i="4"/>
  <c r="HC65" i="4"/>
  <c r="HC71" i="4"/>
  <c r="HC67" i="4"/>
  <c r="HC70" i="4"/>
  <c r="HC66" i="4"/>
  <c r="HC69" i="4"/>
  <c r="HC73" i="4"/>
  <c r="HC75" i="4"/>
  <c r="HC72" i="4"/>
  <c r="HC77" i="4"/>
  <c r="HC81" i="4"/>
  <c r="HC68" i="4"/>
  <c r="HC76" i="4"/>
  <c r="HC80" i="4"/>
  <c r="HC74" i="4"/>
  <c r="HC79" i="4"/>
  <c r="HC86" i="4"/>
  <c r="HC90" i="4"/>
  <c r="HC78" i="4"/>
  <c r="HC85" i="4"/>
  <c r="HC89" i="4"/>
  <c r="HC93" i="4"/>
  <c r="HC87" i="4"/>
  <c r="HC83" i="4"/>
  <c r="HC91" i="4"/>
  <c r="HC82" i="4"/>
  <c r="HC92" i="4"/>
  <c r="HC94" i="4"/>
  <c r="HC97" i="4"/>
  <c r="HC101" i="4"/>
  <c r="HC88" i="4"/>
  <c r="HC96" i="4"/>
  <c r="HC100" i="4"/>
  <c r="HC104" i="4"/>
  <c r="HC84" i="4"/>
  <c r="HC95" i="4"/>
  <c r="HC102" i="4"/>
  <c r="HC103" i="4"/>
  <c r="HC98" i="4"/>
  <c r="HC99" i="4"/>
  <c r="HC54" i="4"/>
  <c r="HC53" i="4"/>
  <c r="HC52" i="4"/>
  <c r="HC51" i="4"/>
  <c r="HC50" i="4"/>
  <c r="HC49" i="4"/>
  <c r="HC46" i="4"/>
  <c r="HC47" i="4"/>
  <c r="HC48" i="4"/>
  <c r="HC45" i="4"/>
  <c r="HC43" i="4"/>
  <c r="HC44" i="4"/>
  <c r="HC41" i="4"/>
  <c r="HC37" i="4"/>
  <c r="HC42" i="4"/>
  <c r="HC39" i="4"/>
  <c r="HC35" i="4"/>
  <c r="HC34" i="4"/>
  <c r="HC40" i="4"/>
  <c r="HC38" i="4"/>
  <c r="HC33" i="4"/>
  <c r="HC36" i="4"/>
  <c r="HC32" i="4"/>
  <c r="HC30" i="4"/>
  <c r="HC29" i="4"/>
  <c r="HC31" i="4"/>
  <c r="HC27" i="4"/>
  <c r="HC26" i="4"/>
  <c r="HC28" i="4"/>
  <c r="HC22" i="4"/>
  <c r="HC24" i="4"/>
  <c r="HC25" i="4"/>
  <c r="HC23" i="4"/>
  <c r="HC15" i="4"/>
  <c r="HC11" i="4"/>
  <c r="HC9" i="4"/>
  <c r="HC8" i="4"/>
  <c r="HC7" i="4"/>
  <c r="HC20" i="4"/>
  <c r="HC19" i="4"/>
  <c r="HC17" i="4"/>
  <c r="HC14" i="4"/>
  <c r="HC10" i="4"/>
  <c r="HC6" i="4"/>
  <c r="HC5" i="4"/>
  <c r="HC21" i="4"/>
  <c r="HC13" i="4"/>
  <c r="HC18" i="4"/>
  <c r="HC16" i="4"/>
  <c r="HC12" i="4"/>
  <c r="HD4" i="4"/>
  <c r="HC3" i="4"/>
  <c r="HD6" i="4" a="1"/>
  <c r="HD49" i="4" a="1"/>
  <c r="HD9" i="4" a="1"/>
  <c r="HD54" i="4" a="1"/>
  <c r="HD46" i="4" a="1"/>
  <c r="HD29" i="4" a="1"/>
  <c r="HD22" i="4" a="1"/>
  <c r="HD28" i="4" a="1"/>
  <c r="HD47" i="4" a="1"/>
  <c r="HD19" i="4" a="1"/>
  <c r="HD20" i="4" a="1"/>
  <c r="HD39" i="4" a="1"/>
  <c r="HD24" i="4" a="1"/>
  <c r="HD14" i="4" a="1"/>
  <c r="HD51" i="4" a="1"/>
  <c r="HD48" i="4" a="1"/>
  <c r="HD5" i="4" a="1"/>
  <c r="HD7" i="4" a="1"/>
  <c r="HD41" i="4" a="1"/>
  <c r="HD27" i="4" a="1"/>
  <c r="HD8" i="4" a="1"/>
  <c r="HD53" i="4" a="1"/>
  <c r="HD37" i="4" a="1"/>
  <c r="HD36" i="4" a="1"/>
  <c r="HD16" i="4" a="1"/>
  <c r="HD33" i="4" a="1"/>
  <c r="HD17" i="4" a="1"/>
  <c r="HD31" i="4" a="1"/>
  <c r="HD25" i="4" a="1"/>
  <c r="HD10" i="4" a="1"/>
  <c r="HD34" i="4" a="1"/>
  <c r="HD50" i="4" a="1"/>
  <c r="HD40" i="4" a="1"/>
  <c r="HD32" i="4" a="1"/>
  <c r="HD21" i="4" a="1"/>
  <c r="HD12" i="4" a="1"/>
  <c r="HD45" i="4" a="1"/>
  <c r="HD52" i="4" a="1"/>
  <c r="HD11" i="4" a="1"/>
  <c r="HD44" i="4" a="1"/>
  <c r="HD23" i="4" a="1"/>
  <c r="HD30" i="4" a="1"/>
  <c r="HD26" i="4" a="1"/>
  <c r="HD35" i="4" a="1"/>
  <c r="HD15" i="4" a="1"/>
  <c r="HD18" i="4" a="1"/>
  <c r="HD38" i="4" a="1"/>
  <c r="HD42" i="4" a="1"/>
  <c r="HD43" i="4" a="1"/>
  <c r="HD13" i="4" a="1"/>
  <c r="HD100" i="4" a="1"/>
  <c r="HD94" i="4" a="1"/>
  <c r="HD104" i="4" a="1"/>
  <c r="HD101" i="4" a="1"/>
  <c r="HD97" i="4" a="1"/>
  <c r="HD102" i="4" a="1"/>
  <c r="HD98" i="4" a="1"/>
  <c r="HD86" i="4" a="1"/>
  <c r="HD81" i="4" a="1"/>
  <c r="HD73" i="4" a="1"/>
  <c r="HD96" i="4" a="1"/>
  <c r="HD103" i="4" a="1"/>
  <c r="HD99" i="4" a="1"/>
  <c r="HD95" i="4" a="1"/>
  <c r="HD90" i="4" a="1"/>
  <c r="HD83" i="4" a="1"/>
  <c r="HD93" i="4" a="1"/>
  <c r="HD89" i="4" a="1"/>
  <c r="HD80" i="4" a="1"/>
  <c r="HD85" i="4" a="1"/>
  <c r="HD91" i="4" a="1"/>
  <c r="HD87" i="4" a="1"/>
  <c r="HD76" i="4" a="1"/>
  <c r="HD92" i="4" a="1"/>
  <c r="HD88" i="4" a="1"/>
  <c r="HD84" i="4" a="1"/>
  <c r="HD77" i="4" a="1"/>
  <c r="HD75" i="4" a="1"/>
  <c r="HD82" i="4" a="1"/>
  <c r="HD78" i="4" a="1"/>
  <c r="HD74" i="4" a="1"/>
  <c r="HD79" i="4" a="1"/>
  <c r="HD70" i="4" a="1"/>
  <c r="HD71" i="4" a="1"/>
  <c r="HD72" i="4" a="1"/>
  <c r="HD68" i="4" a="1"/>
  <c r="HD65" i="4" a="1"/>
  <c r="HD64" i="4" a="1"/>
  <c r="HD69" i="4" a="1"/>
  <c r="HD67" i="4" a="1"/>
  <c r="HD66" i="4" a="1"/>
  <c r="HD63" i="4" a="1"/>
  <c r="HD62" i="4" a="1"/>
  <c r="HD59" i="4" a="1"/>
  <c r="HD60" i="4" a="1"/>
  <c r="HD61" i="4" a="1"/>
  <c r="HD58" i="4" a="1"/>
  <c r="HD56" i="4" a="1"/>
  <c r="HD57" i="4" a="1"/>
  <c r="HD55" i="4" a="1"/>
  <c r="HD55" i="4" l="1"/>
  <c r="HD57" i="4"/>
  <c r="HD56" i="4"/>
  <c r="HD58" i="4"/>
  <c r="HD61" i="4"/>
  <c r="HD60" i="4"/>
  <c r="HD59" i="4"/>
  <c r="HD62" i="4"/>
  <c r="HD63" i="4"/>
  <c r="HD66" i="4"/>
  <c r="HD67" i="4"/>
  <c r="HD69" i="4"/>
  <c r="HD64" i="4"/>
  <c r="HD65" i="4"/>
  <c r="HD68" i="4"/>
  <c r="HD72" i="4"/>
  <c r="HD71" i="4"/>
  <c r="HD70" i="4"/>
  <c r="HD79" i="4"/>
  <c r="HD74" i="4"/>
  <c r="HD78" i="4"/>
  <c r="HD82" i="4"/>
  <c r="HD75" i="4"/>
  <c r="HD77" i="4"/>
  <c r="HD84" i="4"/>
  <c r="HD88" i="4"/>
  <c r="HD92" i="4"/>
  <c r="HD76" i="4"/>
  <c r="HD87" i="4"/>
  <c r="HD91" i="4"/>
  <c r="HD85" i="4"/>
  <c r="HD80" i="4"/>
  <c r="HD89" i="4"/>
  <c r="HD93" i="4"/>
  <c r="HD83" i="4"/>
  <c r="HD90" i="4"/>
  <c r="HD95" i="4"/>
  <c r="HD99" i="4"/>
  <c r="HD103" i="4"/>
  <c r="HD96" i="4"/>
  <c r="HD73" i="4"/>
  <c r="HD81" i="4"/>
  <c r="HD86" i="4"/>
  <c r="HD98" i="4"/>
  <c r="HD102" i="4"/>
  <c r="HD97" i="4"/>
  <c r="HD101" i="4"/>
  <c r="HD104" i="4"/>
  <c r="HD94" i="4"/>
  <c r="HD100" i="4"/>
  <c r="HD54" i="4"/>
  <c r="HD52" i="4"/>
  <c r="HD51" i="4"/>
  <c r="HD53" i="4"/>
  <c r="HD50" i="4"/>
  <c r="HD49" i="4"/>
  <c r="HD48" i="4"/>
  <c r="HD46" i="4"/>
  <c r="HD47" i="4"/>
  <c r="HD45" i="4"/>
  <c r="HD44" i="4"/>
  <c r="HD42" i="4"/>
  <c r="HD40" i="4"/>
  <c r="HD43" i="4"/>
  <c r="HD41" i="4"/>
  <c r="HD35" i="4"/>
  <c r="HD34" i="4"/>
  <c r="HD33" i="4"/>
  <c r="HD32" i="4"/>
  <c r="HD39" i="4"/>
  <c r="HD38" i="4"/>
  <c r="HD37" i="4"/>
  <c r="HD36" i="4"/>
  <c r="HD29" i="4"/>
  <c r="HD28" i="4"/>
  <c r="HD31" i="4"/>
  <c r="HD30" i="4"/>
  <c r="HD27" i="4"/>
  <c r="HD24" i="4"/>
  <c r="HD23" i="4"/>
  <c r="HD21" i="4"/>
  <c r="HD20" i="4"/>
  <c r="HD26" i="4"/>
  <c r="HD25" i="4"/>
  <c r="HD22" i="4"/>
  <c r="HD19" i="4"/>
  <c r="HD17" i="4"/>
  <c r="HD13" i="4"/>
  <c r="HD16" i="4"/>
  <c r="HD12" i="4"/>
  <c r="HD9" i="4"/>
  <c r="HD18" i="4"/>
  <c r="HD15" i="4"/>
  <c r="HD11" i="4"/>
  <c r="HD10" i="4"/>
  <c r="HD14" i="4"/>
  <c r="HD7" i="4"/>
  <c r="HD8" i="4"/>
  <c r="HD5" i="4"/>
  <c r="HD6" i="4"/>
  <c r="HD3" i="4"/>
  <c r="HE4" i="4"/>
  <c r="HE13" i="4" a="1"/>
  <c r="HE43" i="4" a="1"/>
  <c r="HE48" i="4" a="1"/>
  <c r="HE47" i="4" a="1"/>
  <c r="HE38" i="4" a="1"/>
  <c r="HE32" i="4" a="1"/>
  <c r="HE17" i="4" a="1"/>
  <c r="HE11" i="4" a="1"/>
  <c r="HE50" i="4" a="1"/>
  <c r="HE39" i="4" a="1"/>
  <c r="HE29" i="4" a="1"/>
  <c r="HE26" i="4" a="1"/>
  <c r="HE9" i="4" a="1"/>
  <c r="HE7" i="4" a="1"/>
  <c r="HE34" i="4" a="1"/>
  <c r="HE36" i="4" a="1"/>
  <c r="HE41" i="4" a="1"/>
  <c r="HE5" i="4" a="1"/>
  <c r="HE15" i="4" a="1"/>
  <c r="HE52" i="4" a="1"/>
  <c r="HE49" i="4" a="1"/>
  <c r="HE53" i="4" a="1"/>
  <c r="HE46" i="4" a="1"/>
  <c r="HE42" i="4" a="1"/>
  <c r="HE40" i="4" a="1"/>
  <c r="HE37" i="4" a="1"/>
  <c r="HE51" i="4" a="1"/>
  <c r="HE24" i="4" a="1"/>
  <c r="HE21" i="4" a="1"/>
  <c r="HE30" i="4" a="1"/>
  <c r="HE23" i="4" a="1"/>
  <c r="HE28" i="4" a="1"/>
  <c r="HE6" i="4" a="1"/>
  <c r="HE18" i="4" a="1"/>
  <c r="HE35" i="4" a="1"/>
  <c r="HE45" i="4" a="1"/>
  <c r="HE27" i="4" a="1"/>
  <c r="HE12" i="4" a="1"/>
  <c r="HE44" i="4" a="1"/>
  <c r="HE8" i="4" a="1"/>
  <c r="HE20" i="4" a="1"/>
  <c r="HE31" i="4" a="1"/>
  <c r="HE16" i="4" a="1"/>
  <c r="HE14" i="4" a="1"/>
  <c r="HE19" i="4" a="1"/>
  <c r="HE10" i="4" a="1"/>
  <c r="HE33" i="4" a="1"/>
  <c r="HE22" i="4" a="1"/>
  <c r="HE54" i="4" a="1"/>
  <c r="HE25" i="4" a="1"/>
  <c r="HE102" i="4" a="1"/>
  <c r="HE98" i="4" a="1"/>
  <c r="HE103" i="4" a="1"/>
  <c r="HE99" i="4" a="1"/>
  <c r="HE95" i="4" a="1"/>
  <c r="HE92" i="4" a="1"/>
  <c r="HE104" i="4" a="1"/>
  <c r="HE100" i="4" a="1"/>
  <c r="HE96" i="4" a="1"/>
  <c r="HE94" i="4" a="1"/>
  <c r="HE84" i="4" a="1"/>
  <c r="HE79" i="4" a="1"/>
  <c r="HE101" i="4" a="1"/>
  <c r="HE97" i="4" a="1"/>
  <c r="HE88" i="4" a="1"/>
  <c r="HE87" i="4" a="1"/>
  <c r="HE78" i="4" a="1"/>
  <c r="HE74" i="4" a="1"/>
  <c r="HE91" i="4" a="1"/>
  <c r="HE82" i="4" a="1"/>
  <c r="HE93" i="4" a="1"/>
  <c r="HE89" i="4" a="1"/>
  <c r="HE85" i="4" a="1"/>
  <c r="HE72" i="4" a="1"/>
  <c r="HE90" i="4" a="1"/>
  <c r="HE86" i="4" a="1"/>
  <c r="HE83" i="4" a="1"/>
  <c r="HE76" i="4" a="1"/>
  <c r="HE80" i="4" a="1"/>
  <c r="HE73" i="4" a="1"/>
  <c r="HE81" i="4" a="1"/>
  <c r="HE77" i="4" a="1"/>
  <c r="HE68" i="4" a="1"/>
  <c r="HE75" i="4" a="1"/>
  <c r="HE69" i="4" a="1"/>
  <c r="HE67" i="4" a="1"/>
  <c r="HE70" i="4" a="1"/>
  <c r="HE71" i="4" a="1"/>
  <c r="HE66" i="4" a="1"/>
  <c r="HE64" i="4" a="1"/>
  <c r="HE65" i="4" a="1"/>
  <c r="HE63" i="4" a="1"/>
  <c r="HE62" i="4" a="1"/>
  <c r="HE59" i="4" a="1"/>
  <c r="HE60" i="4" a="1"/>
  <c r="HE61" i="4" a="1"/>
  <c r="HE57" i="4" a="1"/>
  <c r="HE58" i="4" a="1"/>
  <c r="HE56" i="4" a="1"/>
  <c r="HE55" i="4" a="1"/>
  <c r="HE55" i="4" l="1"/>
  <c r="HE56" i="4"/>
  <c r="HE58" i="4"/>
  <c r="HE57" i="4"/>
  <c r="HE61" i="4"/>
  <c r="HE60" i="4"/>
  <c r="HE59" i="4"/>
  <c r="HE62" i="4"/>
  <c r="HE63" i="4"/>
  <c r="HE65" i="4"/>
  <c r="HE64" i="4"/>
  <c r="HE66" i="4"/>
  <c r="HE71" i="4"/>
  <c r="HE70" i="4"/>
  <c r="HE67" i="4"/>
  <c r="HE69" i="4"/>
  <c r="HE75" i="4"/>
  <c r="HE68" i="4"/>
  <c r="HE77" i="4"/>
  <c r="HE81" i="4"/>
  <c r="HE73" i="4"/>
  <c r="HE80" i="4"/>
  <c r="HE76" i="4"/>
  <c r="HE83" i="4"/>
  <c r="HE86" i="4"/>
  <c r="HE90" i="4"/>
  <c r="HE72" i="4"/>
  <c r="HE85" i="4"/>
  <c r="HE89" i="4"/>
  <c r="HE93" i="4"/>
  <c r="HE82" i="4"/>
  <c r="HE91" i="4"/>
  <c r="HE74" i="4"/>
  <c r="HE78" i="4"/>
  <c r="HE87" i="4"/>
  <c r="HE88" i="4"/>
  <c r="HE97" i="4"/>
  <c r="HE101" i="4"/>
  <c r="HE79" i="4"/>
  <c r="HE84" i="4"/>
  <c r="HE94" i="4"/>
  <c r="HE96" i="4"/>
  <c r="HE100" i="4"/>
  <c r="HE104" i="4"/>
  <c r="HE92" i="4"/>
  <c r="HE95" i="4"/>
  <c r="HE99" i="4"/>
  <c r="HE103" i="4"/>
  <c r="HE98" i="4"/>
  <c r="HE102" i="4"/>
  <c r="HE54" i="4"/>
  <c r="HE52" i="4"/>
  <c r="HE53" i="4"/>
  <c r="HE51" i="4"/>
  <c r="HE50" i="4"/>
  <c r="HE49" i="4"/>
  <c r="HE47" i="4"/>
  <c r="HE45" i="4"/>
  <c r="HE48" i="4"/>
  <c r="HE46" i="4"/>
  <c r="HE44" i="4"/>
  <c r="HE42" i="4"/>
  <c r="HE39" i="4"/>
  <c r="HE38" i="4"/>
  <c r="HE40" i="4"/>
  <c r="HE36" i="4"/>
  <c r="HE35" i="4"/>
  <c r="HE34" i="4"/>
  <c r="HE43" i="4"/>
  <c r="HE41" i="4"/>
  <c r="HE37" i="4"/>
  <c r="HE31" i="4"/>
  <c r="HE30" i="4"/>
  <c r="HE32" i="4"/>
  <c r="HE33" i="4"/>
  <c r="HE29" i="4"/>
  <c r="HE28" i="4"/>
  <c r="HE27" i="4"/>
  <c r="HE26" i="4"/>
  <c r="HE23" i="4"/>
  <c r="HE25" i="4"/>
  <c r="HE22" i="4"/>
  <c r="HE24" i="4"/>
  <c r="HE20" i="4"/>
  <c r="HE16" i="4"/>
  <c r="HE12" i="4"/>
  <c r="HE6" i="4"/>
  <c r="HE5" i="4"/>
  <c r="HE21" i="4"/>
  <c r="HE18" i="4"/>
  <c r="HE15" i="4"/>
  <c r="HE11" i="4"/>
  <c r="HE10" i="4"/>
  <c r="HE9" i="4"/>
  <c r="HE8" i="4"/>
  <c r="HE7" i="4"/>
  <c r="HE14" i="4"/>
  <c r="HE19" i="4"/>
  <c r="HE17" i="4"/>
  <c r="HE13" i="4"/>
  <c r="HE3" i="4"/>
  <c r="HF4" i="4"/>
  <c r="HF8" i="4" a="1"/>
  <c r="HF44" i="4" a="1"/>
  <c r="HF34" i="4" a="1"/>
  <c r="HF21" i="4" a="1"/>
  <c r="HF38" i="4" a="1"/>
  <c r="HF28" i="4" a="1"/>
  <c r="HF40" i="4" a="1"/>
  <c r="HF18" i="4" a="1"/>
  <c r="HF32" i="4" a="1"/>
  <c r="HF51" i="4" a="1"/>
  <c r="HF9" i="4" a="1"/>
  <c r="HF37" i="4" a="1"/>
  <c r="HF30" i="4" a="1"/>
  <c r="HF22" i="4" a="1"/>
  <c r="HF54" i="4" a="1"/>
  <c r="HF5" i="4" a="1"/>
  <c r="HF47" i="4" a="1"/>
  <c r="HF50" i="4" a="1"/>
  <c r="HF16" i="4" a="1"/>
  <c r="HF14" i="4" a="1"/>
  <c r="HF31" i="4" a="1"/>
  <c r="HF49" i="4" a="1"/>
  <c r="HF39" i="4" a="1"/>
  <c r="HF23" i="4" a="1"/>
  <c r="HF36" i="4" a="1"/>
  <c r="HF24" i="4" a="1"/>
  <c r="HF46" i="4" a="1"/>
  <c r="HF20" i="4" a="1"/>
  <c r="HF19" i="4" a="1"/>
  <c r="HF53" i="4" a="1"/>
  <c r="HF52" i="4" a="1"/>
  <c r="HF45" i="4" a="1"/>
  <c r="HF15" i="4" a="1"/>
  <c r="HF42" i="4" a="1"/>
  <c r="HF48" i="4" a="1"/>
  <c r="HF10" i="4" a="1"/>
  <c r="HF17" i="4" a="1"/>
  <c r="HF7" i="4" a="1"/>
  <c r="HF43" i="4" a="1"/>
  <c r="HF12" i="4" a="1"/>
  <c r="HF13" i="4" a="1"/>
  <c r="HF29" i="4" a="1"/>
  <c r="HF11" i="4" a="1"/>
  <c r="HF6" i="4" a="1"/>
  <c r="HF25" i="4" a="1"/>
  <c r="HF35" i="4" a="1"/>
  <c r="HF33" i="4" a="1"/>
  <c r="HF41" i="4" a="1"/>
  <c r="HF27" i="4" a="1"/>
  <c r="HF26" i="4" a="1"/>
  <c r="HF100" i="4" a="1"/>
  <c r="HF97" i="4" a="1"/>
  <c r="HF104" i="4" a="1"/>
  <c r="HF101" i="4" a="1"/>
  <c r="HF74" i="4" a="1"/>
  <c r="HF96" i="4" a="1"/>
  <c r="HF102" i="4" a="1"/>
  <c r="HF98" i="4" a="1"/>
  <c r="HF93" i="4" a="1"/>
  <c r="HF77" i="4" a="1"/>
  <c r="HF94" i="4" a="1"/>
  <c r="HF90" i="4" a="1"/>
  <c r="HF103" i="4" a="1"/>
  <c r="HF99" i="4" a="1"/>
  <c r="HF95" i="4" a="1"/>
  <c r="HF86" i="4" a="1"/>
  <c r="HF85" i="4" a="1"/>
  <c r="HF75" i="4" a="1"/>
  <c r="HF89" i="4" a="1"/>
  <c r="HF83" i="4" a="1"/>
  <c r="HF70" i="4" a="1"/>
  <c r="HF91" i="4" a="1"/>
  <c r="HF87" i="4" a="1"/>
  <c r="HF80" i="4" a="1"/>
  <c r="HF65" i="4" a="1"/>
  <c r="HF92" i="4" a="1"/>
  <c r="HF88" i="4" a="1"/>
  <c r="HF84" i="4" a="1"/>
  <c r="HF81" i="4" a="1"/>
  <c r="HF82" i="4" a="1"/>
  <c r="HF78" i="4" a="1"/>
  <c r="HF79" i="4" a="1"/>
  <c r="HF76" i="4" a="1"/>
  <c r="HF73" i="4" a="1"/>
  <c r="HF71" i="4" a="1"/>
  <c r="HF63" i="4" a="1"/>
  <c r="HF72" i="4" a="1"/>
  <c r="HF68" i="4" a="1"/>
  <c r="HF67" i="4" a="1"/>
  <c r="HF60" i="4" a="1"/>
  <c r="HF69" i="4" a="1"/>
  <c r="HF64" i="4" a="1"/>
  <c r="HF66" i="4" a="1"/>
  <c r="HF62" i="4" a="1"/>
  <c r="HF58" i="4" a="1"/>
  <c r="HF59" i="4" a="1"/>
  <c r="HF61" i="4" a="1"/>
  <c r="HF57" i="4" a="1"/>
  <c r="HF56" i="4" a="1"/>
  <c r="HF55" i="4" a="1"/>
  <c r="HF55" i="4" l="1"/>
  <c r="HF56" i="4"/>
  <c r="HF57" i="4"/>
  <c r="HF61" i="4"/>
  <c r="HF59" i="4"/>
  <c r="HF58" i="4"/>
  <c r="HF62" i="4"/>
  <c r="HF66" i="4"/>
  <c r="HF64" i="4"/>
  <c r="HF69" i="4"/>
  <c r="HF60" i="4"/>
  <c r="HF67" i="4"/>
  <c r="HF68" i="4"/>
  <c r="HF72" i="4"/>
  <c r="HF63" i="4"/>
  <c r="HF71" i="4"/>
  <c r="HF73" i="4"/>
  <c r="HF76" i="4"/>
  <c r="HF79" i="4"/>
  <c r="HF78" i="4"/>
  <c r="HF82" i="4"/>
  <c r="HF81" i="4"/>
  <c r="HF84" i="4"/>
  <c r="HF88" i="4"/>
  <c r="HF92" i="4"/>
  <c r="HF65" i="4"/>
  <c r="HF80" i="4"/>
  <c r="HF87" i="4"/>
  <c r="HF91" i="4"/>
  <c r="HF70" i="4"/>
  <c r="HF83" i="4"/>
  <c r="HF89" i="4"/>
  <c r="HF75" i="4"/>
  <c r="HF85" i="4"/>
  <c r="HF86" i="4"/>
  <c r="HF95" i="4"/>
  <c r="HF99" i="4"/>
  <c r="HF103" i="4"/>
  <c r="HF90" i="4"/>
  <c r="HF94" i="4"/>
  <c r="HF77" i="4"/>
  <c r="HF93" i="4"/>
  <c r="HF98" i="4"/>
  <c r="HF102" i="4"/>
  <c r="HF96" i="4"/>
  <c r="HF74" i="4"/>
  <c r="HF101" i="4"/>
  <c r="HF104" i="4"/>
  <c r="HF97" i="4"/>
  <c r="HF100" i="4"/>
  <c r="HF54" i="4"/>
  <c r="HF53" i="4"/>
  <c r="HF52" i="4"/>
  <c r="HF51" i="4"/>
  <c r="HF50" i="4"/>
  <c r="HF48" i="4"/>
  <c r="HF49" i="4"/>
  <c r="HF47" i="4"/>
  <c r="HF45" i="4"/>
  <c r="HF46" i="4"/>
  <c r="HF43" i="4"/>
  <c r="HF41" i="4"/>
  <c r="HF44" i="4"/>
  <c r="HF42" i="4"/>
  <c r="HF40" i="4"/>
  <c r="HF36" i="4"/>
  <c r="HF35" i="4"/>
  <c r="HF34" i="4"/>
  <c r="HF33" i="4"/>
  <c r="HF32" i="4"/>
  <c r="HF38" i="4"/>
  <c r="HF39" i="4"/>
  <c r="HF37" i="4"/>
  <c r="HF30" i="4"/>
  <c r="HF28" i="4"/>
  <c r="HF29" i="4"/>
  <c r="HF31" i="4"/>
  <c r="HF27" i="4"/>
  <c r="HF25" i="4"/>
  <c r="HF26" i="4"/>
  <c r="HF24" i="4"/>
  <c r="HF21" i="4"/>
  <c r="HF20" i="4"/>
  <c r="HF23" i="4"/>
  <c r="HF22" i="4"/>
  <c r="HF18" i="4"/>
  <c r="HF14" i="4"/>
  <c r="HF13" i="4"/>
  <c r="HF19" i="4"/>
  <c r="HF17" i="4"/>
  <c r="HF16" i="4"/>
  <c r="HF12" i="4"/>
  <c r="HF9" i="4"/>
  <c r="HF15" i="4"/>
  <c r="HF11" i="4"/>
  <c r="HF10" i="4"/>
  <c r="HF8" i="4"/>
  <c r="HF6" i="4"/>
  <c r="HF5" i="4"/>
  <c r="HF7" i="4"/>
  <c r="HG4" i="4"/>
  <c r="HF3" i="4"/>
  <c r="HG9" i="4" a="1"/>
  <c r="HG37" i="4" a="1"/>
  <c r="HG52" i="4" a="1"/>
  <c r="HG23" i="4" a="1"/>
  <c r="HG35" i="4" a="1"/>
  <c r="HG14" i="4" a="1"/>
  <c r="HG24" i="4" a="1"/>
  <c r="HG30" i="4" a="1"/>
  <c r="HG45" i="4" a="1"/>
  <c r="HG49" i="4" a="1"/>
  <c r="HG36" i="4" a="1"/>
  <c r="HG12" i="4" a="1"/>
  <c r="HG18" i="4" a="1"/>
  <c r="HG46" i="4" a="1"/>
  <c r="HG50" i="4" a="1"/>
  <c r="HG25" i="4" a="1"/>
  <c r="HG22" i="4" a="1"/>
  <c r="HG54" i="4" a="1"/>
  <c r="HG40" i="4" a="1"/>
  <c r="HG32" i="4" a="1"/>
  <c r="HG16" i="4" a="1"/>
  <c r="HG51" i="4" a="1"/>
  <c r="HG27" i="4" a="1"/>
  <c r="HG44" i="4" a="1"/>
  <c r="HG6" i="4" a="1"/>
  <c r="HG8" i="4" a="1"/>
  <c r="HG7" i="4" a="1"/>
  <c r="HG11" i="4" a="1"/>
  <c r="HG53" i="4" a="1"/>
  <c r="HG15" i="4" a="1"/>
  <c r="HG19" i="4" a="1"/>
  <c r="HG34" i="4" a="1"/>
  <c r="HG41" i="4" a="1"/>
  <c r="HG5" i="4" a="1"/>
  <c r="HG39" i="4" a="1"/>
  <c r="HG47" i="4" a="1"/>
  <c r="HG29" i="4" a="1"/>
  <c r="HG13" i="4" a="1"/>
  <c r="HG48" i="4" a="1"/>
  <c r="HG20" i="4" a="1"/>
  <c r="HG10" i="4" a="1"/>
  <c r="HG33" i="4" a="1"/>
  <c r="HG26" i="4" a="1"/>
  <c r="HG38" i="4" a="1"/>
  <c r="HG28" i="4" a="1"/>
  <c r="HG43" i="4" a="1"/>
  <c r="HG17" i="4" a="1"/>
  <c r="HG31" i="4" a="1"/>
  <c r="HG42" i="4" a="1"/>
  <c r="HG21" i="4" a="1"/>
  <c r="HG95" i="4" a="1"/>
  <c r="HG103" i="4" a="1"/>
  <c r="HG102" i="4" a="1"/>
  <c r="HG94" i="4" a="1"/>
  <c r="HG99" i="4" a="1"/>
  <c r="HG98" i="4" a="1"/>
  <c r="HG92" i="4" a="1"/>
  <c r="HG88" i="4" a="1"/>
  <c r="HG104" i="4" a="1"/>
  <c r="HG100" i="4" a="1"/>
  <c r="HG96" i="4" a="1"/>
  <c r="HG101" i="4" a="1"/>
  <c r="HG97" i="4" a="1"/>
  <c r="HG84" i="4" a="1"/>
  <c r="HG91" i="4" a="1"/>
  <c r="HG76" i="4" a="1"/>
  <c r="HG87" i="4" a="1"/>
  <c r="HG93" i="4" a="1"/>
  <c r="HG89" i="4" a="1"/>
  <c r="HG85" i="4" a="1"/>
  <c r="HG83" i="4" a="1"/>
  <c r="HG78" i="4" a="1"/>
  <c r="HG68" i="4" a="1"/>
  <c r="HG90" i="4" a="1"/>
  <c r="HG86" i="4" a="1"/>
  <c r="HG82" i="4" a="1"/>
  <c r="HG79" i="4" a="1"/>
  <c r="HG72" i="4" a="1"/>
  <c r="HG64" i="4" a="1"/>
  <c r="HG80" i="4" a="1"/>
  <c r="HG67" i="4" a="1"/>
  <c r="HG81" i="4" a="1"/>
  <c r="HG77" i="4" a="1"/>
  <c r="HG74" i="4" a="1"/>
  <c r="HG75" i="4" a="1"/>
  <c r="HG69" i="4" a="1"/>
  <c r="HG73" i="4" a="1"/>
  <c r="HG66" i="4" a="1"/>
  <c r="HG70" i="4" a="1"/>
  <c r="HG62" i="4" a="1"/>
  <c r="HG71" i="4" a="1"/>
  <c r="HG65" i="4" a="1"/>
  <c r="HG63" i="4" a="1"/>
  <c r="HG60" i="4" a="1"/>
  <c r="HG61" i="4" a="1"/>
  <c r="HG59" i="4" a="1"/>
  <c r="HG57" i="4" a="1"/>
  <c r="HG58" i="4" a="1"/>
  <c r="HG55" i="4" a="1"/>
  <c r="HG56" i="4" a="1"/>
  <c r="HG56" i="4" l="1"/>
  <c r="HG55" i="4"/>
  <c r="HG58" i="4"/>
  <c r="HG57" i="4"/>
  <c r="HG59" i="4"/>
  <c r="HG61" i="4"/>
  <c r="HG60" i="4"/>
  <c r="HG63" i="4"/>
  <c r="HG65" i="4"/>
  <c r="HG71" i="4"/>
  <c r="HG62" i="4"/>
  <c r="HG70" i="4"/>
  <c r="HG66" i="4"/>
  <c r="HG73" i="4"/>
  <c r="HG69" i="4"/>
  <c r="HG75" i="4"/>
  <c r="HG74" i="4"/>
  <c r="HG77" i="4"/>
  <c r="HG81" i="4"/>
  <c r="HG67" i="4"/>
  <c r="HG80" i="4"/>
  <c r="HG64" i="4"/>
  <c r="HG72" i="4"/>
  <c r="HG79" i="4"/>
  <c r="HG82" i="4"/>
  <c r="HG86" i="4"/>
  <c r="HG90" i="4"/>
  <c r="HG68" i="4"/>
  <c r="HG78" i="4"/>
  <c r="HG83" i="4"/>
  <c r="HG85" i="4"/>
  <c r="HG89" i="4"/>
  <c r="HG93" i="4"/>
  <c r="HG87" i="4"/>
  <c r="HG76" i="4"/>
  <c r="HG91" i="4"/>
  <c r="HG84" i="4"/>
  <c r="HG97" i="4"/>
  <c r="HG101" i="4"/>
  <c r="HG96" i="4"/>
  <c r="HG100" i="4"/>
  <c r="HG104" i="4"/>
  <c r="HG88" i="4"/>
  <c r="HG92" i="4"/>
  <c r="HG98" i="4"/>
  <c r="HG99" i="4"/>
  <c r="HG94" i="4"/>
  <c r="HG102" i="4"/>
  <c r="HG103" i="4"/>
  <c r="HG95" i="4"/>
  <c r="HG54" i="4"/>
  <c r="HG53" i="4"/>
  <c r="HG52" i="4"/>
  <c r="HG51" i="4"/>
  <c r="HG50" i="4"/>
  <c r="HG49" i="4"/>
  <c r="HG48" i="4"/>
  <c r="HG46" i="4"/>
  <c r="HG39" i="4"/>
  <c r="HG45" i="4"/>
  <c r="HG47" i="4"/>
  <c r="HG43" i="4"/>
  <c r="HG40" i="4"/>
  <c r="HG38" i="4"/>
  <c r="HG41" i="4"/>
  <c r="HG37" i="4"/>
  <c r="HG35" i="4"/>
  <c r="HG34" i="4"/>
  <c r="HG44" i="4"/>
  <c r="HG42" i="4"/>
  <c r="HG32" i="4"/>
  <c r="HG36" i="4"/>
  <c r="HG31" i="4"/>
  <c r="HG33" i="4"/>
  <c r="HG30" i="4"/>
  <c r="HG27" i="4"/>
  <c r="HG26" i="4"/>
  <c r="HG28" i="4"/>
  <c r="HG29" i="4"/>
  <c r="HG24" i="4"/>
  <c r="HG23" i="4"/>
  <c r="HG22" i="4"/>
  <c r="HG25" i="4"/>
  <c r="HG21" i="4"/>
  <c r="HG13" i="4"/>
  <c r="HG9" i="4"/>
  <c r="HG8" i="4"/>
  <c r="HG7" i="4"/>
  <c r="HG19" i="4"/>
  <c r="HG17" i="4"/>
  <c r="HG16" i="4"/>
  <c r="HG12" i="4"/>
  <c r="HG10" i="4"/>
  <c r="HG6" i="4"/>
  <c r="HG5" i="4"/>
  <c r="HG15" i="4"/>
  <c r="HG11" i="4"/>
  <c r="HG20" i="4"/>
  <c r="HG18" i="4"/>
  <c r="HG14" i="4"/>
  <c r="HH4" i="4"/>
  <c r="HG3" i="4"/>
  <c r="HH17" i="4" a="1"/>
  <c r="HH23" i="4" a="1"/>
  <c r="HH11" i="4" a="1"/>
  <c r="HH54" i="4" a="1"/>
  <c r="HH40" i="4" a="1"/>
  <c r="HH24" i="4" a="1"/>
  <c r="HH45" i="4" a="1"/>
  <c r="HH42" i="4" a="1"/>
  <c r="HH30" i="4" a="1"/>
  <c r="HH44" i="4" a="1"/>
  <c r="HH21" i="4" a="1"/>
  <c r="HH43" i="4" a="1"/>
  <c r="HH38" i="4" a="1"/>
  <c r="HH50" i="4" a="1"/>
  <c r="HH48" i="4" a="1"/>
  <c r="HH31" i="4" a="1"/>
  <c r="HH29" i="4" a="1"/>
  <c r="HH19" i="4" a="1"/>
  <c r="HH47" i="4" a="1"/>
  <c r="HH12" i="4" a="1"/>
  <c r="HH32" i="4" a="1"/>
  <c r="HH36" i="4" a="1"/>
  <c r="HH37" i="4" a="1"/>
  <c r="HH10" i="4" a="1"/>
  <c r="HH39" i="4" a="1"/>
  <c r="HH53" i="4" a="1"/>
  <c r="HH41" i="4" a="1"/>
  <c r="HH14" i="4" a="1"/>
  <c r="HH52" i="4" a="1"/>
  <c r="HH35" i="4" a="1"/>
  <c r="HH8" i="4" a="1"/>
  <c r="HH22" i="4" a="1"/>
  <c r="HH34" i="4" a="1"/>
  <c r="HH28" i="4" a="1"/>
  <c r="HH18" i="4" a="1"/>
  <c r="HH15" i="4" a="1"/>
  <c r="HH16" i="4" a="1"/>
  <c r="HH7" i="4" a="1"/>
  <c r="HH25" i="4" a="1"/>
  <c r="HH6" i="4" a="1"/>
  <c r="HH46" i="4" a="1"/>
  <c r="HH49" i="4" a="1"/>
  <c r="HH20" i="4" a="1"/>
  <c r="HH51" i="4" a="1"/>
  <c r="HH33" i="4" a="1"/>
  <c r="HH5" i="4" a="1"/>
  <c r="HH9" i="4" a="1"/>
  <c r="HH27" i="4" a="1"/>
  <c r="HH26" i="4" a="1"/>
  <c r="HH13" i="4" a="1"/>
  <c r="HH104" i="4" a="1"/>
  <c r="HH100" i="4" a="1"/>
  <c r="HH90" i="4" a="1"/>
  <c r="HH97" i="4" a="1"/>
  <c r="HH101" i="4" a="1"/>
  <c r="HH86" i="4" a="1"/>
  <c r="HH102" i="4" a="1"/>
  <c r="HH98" i="4" a="1"/>
  <c r="HH70" i="4" a="1"/>
  <c r="HH96" i="4" a="1"/>
  <c r="HH103" i="4" a="1"/>
  <c r="HH99" i="4" a="1"/>
  <c r="HH95" i="4" a="1"/>
  <c r="HH94" i="4" a="1"/>
  <c r="HH81" i="4" a="1"/>
  <c r="HH89" i="4" a="1"/>
  <c r="HH93" i="4" a="1"/>
  <c r="HH85" i="4" a="1"/>
  <c r="HH80" i="4" a="1"/>
  <c r="HH91" i="4" a="1"/>
  <c r="HH87" i="4" a="1"/>
  <c r="HH74" i="4" a="1"/>
  <c r="HH73" i="4" a="1"/>
  <c r="HH92" i="4" a="1"/>
  <c r="HH88" i="4" a="1"/>
  <c r="HH84" i="4" a="1"/>
  <c r="HH83" i="4" a="1"/>
  <c r="HH77" i="4" a="1"/>
  <c r="HH82" i="4" a="1"/>
  <c r="HH78" i="4" a="1"/>
  <c r="HH76" i="4" a="1"/>
  <c r="HH79" i="4" a="1"/>
  <c r="HH75" i="4" a="1"/>
  <c r="HH67" i="4" a="1"/>
  <c r="HH71" i="4" a="1"/>
  <c r="HH72" i="4" a="1"/>
  <c r="HH68" i="4" a="1"/>
  <c r="HH65" i="4" a="1"/>
  <c r="HH63" i="4" a="1"/>
  <c r="HH69" i="4" a="1"/>
  <c r="HH66" i="4" a="1"/>
  <c r="HH64" i="4" a="1"/>
  <c r="HH62" i="4" a="1"/>
  <c r="HH59" i="4" a="1"/>
  <c r="HH60" i="4" a="1"/>
  <c r="HH61" i="4" a="1"/>
  <c r="HH58" i="4" a="1"/>
  <c r="HH56" i="4" a="1"/>
  <c r="HH57" i="4" a="1"/>
  <c r="HH55" i="4" a="1"/>
  <c r="HH55" i="4" l="1"/>
  <c r="HH57" i="4"/>
  <c r="HH56" i="4"/>
  <c r="HH58" i="4"/>
  <c r="HH61" i="4"/>
  <c r="HH60" i="4"/>
  <c r="HH59" i="4"/>
  <c r="HH62" i="4"/>
  <c r="HH64" i="4"/>
  <c r="HH66" i="4"/>
  <c r="HH69" i="4"/>
  <c r="HH63" i="4"/>
  <c r="HH65" i="4"/>
  <c r="HH68" i="4"/>
  <c r="HH72" i="4"/>
  <c r="HH71" i="4"/>
  <c r="HH67" i="4"/>
  <c r="HH75" i="4"/>
  <c r="HH79" i="4"/>
  <c r="HH76" i="4"/>
  <c r="HH78" i="4"/>
  <c r="HH82" i="4"/>
  <c r="HH77" i="4"/>
  <c r="HH83" i="4"/>
  <c r="HH84" i="4"/>
  <c r="HH88" i="4"/>
  <c r="HH92" i="4"/>
  <c r="HH73" i="4"/>
  <c r="HH74" i="4"/>
  <c r="HH87" i="4"/>
  <c r="HH91" i="4"/>
  <c r="HH80" i="4"/>
  <c r="HH85" i="4"/>
  <c r="HH93" i="4"/>
  <c r="HH89" i="4"/>
  <c r="HH81" i="4"/>
  <c r="HH94" i="4"/>
  <c r="HH95" i="4"/>
  <c r="HH99" i="4"/>
  <c r="HH103" i="4"/>
  <c r="HH96" i="4"/>
  <c r="HH70" i="4"/>
  <c r="HH98" i="4"/>
  <c r="HH102" i="4"/>
  <c r="HH86" i="4"/>
  <c r="HH101" i="4"/>
  <c r="HH97" i="4"/>
  <c r="HH90" i="4"/>
  <c r="HH100" i="4"/>
  <c r="HH104" i="4"/>
  <c r="HH54" i="4"/>
  <c r="HH52" i="4"/>
  <c r="HH51" i="4"/>
  <c r="HH53" i="4"/>
  <c r="HH50" i="4"/>
  <c r="HH48" i="4"/>
  <c r="HH49" i="4"/>
  <c r="HH46" i="4"/>
  <c r="HH47" i="4"/>
  <c r="HH45" i="4"/>
  <c r="HH44" i="4"/>
  <c r="HH42" i="4"/>
  <c r="HH40" i="4"/>
  <c r="HH43" i="4"/>
  <c r="HH41" i="4"/>
  <c r="HH37" i="4"/>
  <c r="HH35" i="4"/>
  <c r="HH34" i="4"/>
  <c r="HH33" i="4"/>
  <c r="HH32" i="4"/>
  <c r="HH39" i="4"/>
  <c r="HH38" i="4"/>
  <c r="HH36" i="4"/>
  <c r="HH31" i="4"/>
  <c r="HH28" i="4"/>
  <c r="HH30" i="4"/>
  <c r="HH29" i="4"/>
  <c r="HH27" i="4"/>
  <c r="HH26" i="4"/>
  <c r="HH22" i="4"/>
  <c r="HH21" i="4"/>
  <c r="HH20" i="4"/>
  <c r="HH25" i="4"/>
  <c r="HH24" i="4"/>
  <c r="HH23" i="4"/>
  <c r="HH19" i="4"/>
  <c r="HH17" i="4"/>
  <c r="HH15" i="4"/>
  <c r="HH11" i="4"/>
  <c r="HH14" i="4"/>
  <c r="HH18" i="4"/>
  <c r="HH13" i="4"/>
  <c r="HH10" i="4"/>
  <c r="HH16" i="4"/>
  <c r="HH12" i="4"/>
  <c r="HH9" i="4"/>
  <c r="HH5" i="4"/>
  <c r="HH6" i="4"/>
  <c r="HH7" i="4"/>
  <c r="HH8" i="4"/>
  <c r="HI4" i="4"/>
  <c r="HH3" i="4"/>
  <c r="HI17" i="4" a="1"/>
  <c r="HI21" i="4" a="1"/>
  <c r="HI28" i="4" a="1"/>
  <c r="HI36" i="4" a="1"/>
  <c r="HI15" i="4" a="1"/>
  <c r="HI34" i="4" a="1"/>
  <c r="HI39" i="4" a="1"/>
  <c r="HI54" i="4" a="1"/>
  <c r="HI47" i="4" a="1"/>
  <c r="HI12" i="4" a="1"/>
  <c r="HI48" i="4" a="1"/>
  <c r="HI5" i="4" a="1"/>
  <c r="HI24" i="4" a="1"/>
  <c r="HI14" i="4" a="1"/>
  <c r="HI49" i="4" a="1"/>
  <c r="HI52" i="4" a="1"/>
  <c r="HI10" i="4" a="1"/>
  <c r="HI20" i="4" a="1"/>
  <c r="HI25" i="4" a="1"/>
  <c r="HI38" i="4" a="1"/>
  <c r="HI26" i="4" a="1"/>
  <c r="HI41" i="4" a="1"/>
  <c r="HI40" i="4" a="1"/>
  <c r="HI13" i="4" a="1"/>
  <c r="HI6" i="4" a="1"/>
  <c r="HI45" i="4" a="1"/>
  <c r="HI32" i="4" a="1"/>
  <c r="HI7" i="4" a="1"/>
  <c r="HI33" i="4" a="1"/>
  <c r="HI51" i="4" a="1"/>
  <c r="HI19" i="4" a="1"/>
  <c r="HI18" i="4" a="1"/>
  <c r="HI11" i="4" a="1"/>
  <c r="HI27" i="4" a="1"/>
  <c r="HI9" i="4" a="1"/>
  <c r="HI23" i="4" a="1"/>
  <c r="HI35" i="4" a="1"/>
  <c r="HI46" i="4" a="1"/>
  <c r="HI30" i="4" a="1"/>
  <c r="HI22" i="4" a="1"/>
  <c r="HI42" i="4" a="1"/>
  <c r="HI8" i="4" a="1"/>
  <c r="HI16" i="4" a="1"/>
  <c r="HI43" i="4" a="1"/>
  <c r="HI53" i="4" a="1"/>
  <c r="HI50" i="4" a="1"/>
  <c r="HI29" i="4" a="1"/>
  <c r="HI37" i="4" a="1"/>
  <c r="HI31" i="4" a="1"/>
  <c r="HI44" i="4" a="1"/>
  <c r="HI103" i="4" a="1"/>
  <c r="HI98" i="4" a="1"/>
  <c r="HI95" i="4" a="1"/>
  <c r="HI88" i="4" a="1"/>
  <c r="HI83" i="4" a="1"/>
  <c r="HI79" i="4" a="1"/>
  <c r="HI102" i="4" a="1"/>
  <c r="HI99" i="4" a="1"/>
  <c r="HI94" i="4" a="1"/>
  <c r="HI104" i="4" a="1"/>
  <c r="HI100" i="4" a="1"/>
  <c r="HI96" i="4" a="1"/>
  <c r="HI92" i="4" a="1"/>
  <c r="HI84" i="4" a="1"/>
  <c r="HI101" i="4" a="1"/>
  <c r="HI97" i="4" a="1"/>
  <c r="HI87" i="4" a="1"/>
  <c r="HI91" i="4" a="1"/>
  <c r="HI78" i="4" a="1"/>
  <c r="HI93" i="4" a="1"/>
  <c r="HI89" i="4" a="1"/>
  <c r="HI85" i="4" a="1"/>
  <c r="HI82" i="4" a="1"/>
  <c r="HI90" i="4" a="1"/>
  <c r="HI86" i="4" a="1"/>
  <c r="HI73" i="4" a="1"/>
  <c r="HI68" i="4" a="1"/>
  <c r="HI80" i="4" a="1"/>
  <c r="HI74" i="4" a="1"/>
  <c r="HI72" i="4" a="1"/>
  <c r="HI81" i="4" a="1"/>
  <c r="HI77" i="4" a="1"/>
  <c r="HI76" i="4" a="1"/>
  <c r="HI75" i="4" a="1"/>
  <c r="HI69" i="4" a="1"/>
  <c r="HI64" i="4" a="1"/>
  <c r="HI70" i="4" a="1"/>
  <c r="HI62" i="4" a="1"/>
  <c r="HI71" i="4" a="1"/>
  <c r="HI67" i="4" a="1"/>
  <c r="HI66" i="4" a="1"/>
  <c r="HI65" i="4" a="1"/>
  <c r="HI63" i="4" a="1"/>
  <c r="HI59" i="4" a="1"/>
  <c r="HI60" i="4" a="1"/>
  <c r="HI61" i="4" a="1"/>
  <c r="HI57" i="4" a="1"/>
  <c r="HI58" i="4" a="1"/>
  <c r="HI56" i="4" a="1"/>
  <c r="HI55" i="4" a="1"/>
  <c r="HI55" i="4" l="1"/>
  <c r="HI56" i="4"/>
  <c r="HI58" i="4"/>
  <c r="HI57" i="4"/>
  <c r="HI61" i="4"/>
  <c r="HI60" i="4"/>
  <c r="HI59" i="4"/>
  <c r="HI63" i="4"/>
  <c r="HI65" i="4"/>
  <c r="HI66" i="4"/>
  <c r="HI67" i="4"/>
  <c r="HI71" i="4"/>
  <c r="HI62" i="4"/>
  <c r="HI70" i="4"/>
  <c r="HI64" i="4"/>
  <c r="HI69" i="4"/>
  <c r="HI75" i="4"/>
  <c r="HI76" i="4"/>
  <c r="HI77" i="4"/>
  <c r="HI81" i="4"/>
  <c r="HI72" i="4"/>
  <c r="HI74" i="4"/>
  <c r="HI80" i="4"/>
  <c r="HI68" i="4"/>
  <c r="HI73" i="4"/>
  <c r="HI86" i="4"/>
  <c r="HI90" i="4"/>
  <c r="HI82" i="4"/>
  <c r="HI85" i="4"/>
  <c r="HI89" i="4"/>
  <c r="HI93" i="4"/>
  <c r="HI78" i="4"/>
  <c r="HI91" i="4"/>
  <c r="HI87" i="4"/>
  <c r="HI97" i="4"/>
  <c r="HI101" i="4"/>
  <c r="HI84" i="4"/>
  <c r="HI92" i="4"/>
  <c r="HI96" i="4"/>
  <c r="HI100" i="4"/>
  <c r="HI104" i="4"/>
  <c r="HI94" i="4"/>
  <c r="HI99" i="4"/>
  <c r="HI102" i="4"/>
  <c r="HI79" i="4"/>
  <c r="HI83" i="4"/>
  <c r="HI88" i="4"/>
  <c r="HI95" i="4"/>
  <c r="HI98" i="4"/>
  <c r="HI103" i="4"/>
  <c r="HI54" i="4"/>
  <c r="HI52" i="4"/>
  <c r="HI53" i="4"/>
  <c r="HI51" i="4"/>
  <c r="HI50" i="4"/>
  <c r="HI48" i="4"/>
  <c r="HI49" i="4"/>
  <c r="HI47" i="4"/>
  <c r="HI45" i="4"/>
  <c r="HI46" i="4"/>
  <c r="HI44" i="4"/>
  <c r="HI40" i="4"/>
  <c r="HI36" i="4"/>
  <c r="HI41" i="4"/>
  <c r="HI43" i="4"/>
  <c r="HI42" i="4"/>
  <c r="HI38" i="4"/>
  <c r="HI35" i="4"/>
  <c r="HI34" i="4"/>
  <c r="HI39" i="4"/>
  <c r="HI33" i="4"/>
  <c r="HI37" i="4"/>
  <c r="HI29" i="4"/>
  <c r="HI32" i="4"/>
  <c r="HI31" i="4"/>
  <c r="HI30" i="4"/>
  <c r="HI28" i="4"/>
  <c r="HI27" i="4"/>
  <c r="HI26" i="4"/>
  <c r="HI25" i="4"/>
  <c r="HI24" i="4"/>
  <c r="HI23" i="4"/>
  <c r="HI22" i="4"/>
  <c r="HI14" i="4"/>
  <c r="HI6" i="4"/>
  <c r="HI5" i="4"/>
  <c r="HI18" i="4"/>
  <c r="HI13" i="4"/>
  <c r="HI10" i="4"/>
  <c r="HI9" i="4"/>
  <c r="HI8" i="4"/>
  <c r="HI7" i="4"/>
  <c r="HI20" i="4"/>
  <c r="HI16" i="4"/>
  <c r="HI12" i="4"/>
  <c r="HI21" i="4"/>
  <c r="HI19" i="4"/>
  <c r="HI17" i="4"/>
  <c r="HI15" i="4"/>
  <c r="HI11" i="4"/>
  <c r="HI3" i="4"/>
  <c r="HJ4" i="4"/>
  <c r="HJ5" i="4" a="1"/>
  <c r="HJ24" i="4" a="1"/>
  <c r="HJ8" i="4" a="1"/>
  <c r="HJ36" i="4" a="1"/>
  <c r="HJ17" i="4" a="1"/>
  <c r="HJ13" i="4" a="1"/>
  <c r="HJ44" i="4" a="1"/>
  <c r="HJ46" i="4" a="1"/>
  <c r="HJ54" i="4" a="1"/>
  <c r="HJ26" i="4" a="1"/>
  <c r="HJ53" i="4" a="1"/>
  <c r="HJ47" i="4" a="1"/>
  <c r="HJ42" i="4" a="1"/>
  <c r="HJ22" i="4" a="1"/>
  <c r="HJ34" i="4" a="1"/>
  <c r="HJ21" i="4" a="1"/>
  <c r="HJ18" i="4" a="1"/>
  <c r="HJ48" i="4" a="1"/>
  <c r="HJ49" i="4" a="1"/>
  <c r="HJ33" i="4" a="1"/>
  <c r="HJ43" i="4" a="1"/>
  <c r="HJ35" i="4" a="1"/>
  <c r="HJ20" i="4" a="1"/>
  <c r="HJ23" i="4" a="1"/>
  <c r="HJ11" i="4" a="1"/>
  <c r="HJ51" i="4" a="1"/>
  <c r="HJ39" i="4" a="1"/>
  <c r="HJ31" i="4" a="1"/>
  <c r="HJ6" i="4" a="1"/>
  <c r="HJ50" i="4" a="1"/>
  <c r="HJ38" i="4" a="1"/>
  <c r="HJ14" i="4" a="1"/>
  <c r="HJ32" i="4" a="1"/>
  <c r="HJ45" i="4" a="1"/>
  <c r="HJ12" i="4" a="1"/>
  <c r="HJ41" i="4" a="1"/>
  <c r="HJ27" i="4" a="1"/>
  <c r="HJ29" i="4" a="1"/>
  <c r="HJ7" i="4" a="1"/>
  <c r="HJ37" i="4" a="1"/>
  <c r="HJ28" i="4" a="1"/>
  <c r="HJ40" i="4" a="1"/>
  <c r="HJ9" i="4" a="1"/>
  <c r="HJ15" i="4" a="1"/>
  <c r="HJ25" i="4" a="1"/>
  <c r="HJ52" i="4" a="1"/>
  <c r="HJ19" i="4" a="1"/>
  <c r="HJ30" i="4" a="1"/>
  <c r="HJ16" i="4" a="1"/>
  <c r="HJ10" i="4" a="1"/>
  <c r="HJ101" i="4" a="1"/>
  <c r="HJ86" i="4" a="1"/>
  <c r="HJ104" i="4" a="1"/>
  <c r="HJ97" i="4" a="1"/>
  <c r="HJ93" i="4" a="1"/>
  <c r="HJ100" i="4" a="1"/>
  <c r="HJ96" i="4" a="1"/>
  <c r="HJ102" i="4" a="1"/>
  <c r="HJ98" i="4" a="1"/>
  <c r="HJ94" i="4" a="1"/>
  <c r="HJ90" i="4" a="1"/>
  <c r="HJ103" i="4" a="1"/>
  <c r="HJ99" i="4" a="1"/>
  <c r="HJ95" i="4" a="1"/>
  <c r="HJ77" i="4" a="1"/>
  <c r="HJ85" i="4" a="1"/>
  <c r="HJ89" i="4" a="1"/>
  <c r="HJ91" i="4" a="1"/>
  <c r="HJ87" i="4" a="1"/>
  <c r="HJ83" i="4" a="1"/>
  <c r="HJ80" i="4" a="1"/>
  <c r="HJ92" i="4" a="1"/>
  <c r="HJ88" i="4" a="1"/>
  <c r="HJ84" i="4" a="1"/>
  <c r="HJ81" i="4" a="1"/>
  <c r="HJ76" i="4" a="1"/>
  <c r="HJ82" i="4" a="1"/>
  <c r="HJ78" i="4" a="1"/>
  <c r="HJ75" i="4" a="1"/>
  <c r="HJ70" i="4" a="1"/>
  <c r="HJ65" i="4" a="1"/>
  <c r="HJ79" i="4" a="1"/>
  <c r="HJ74" i="4" a="1"/>
  <c r="HJ67" i="4" a="1"/>
  <c r="HJ71" i="4" a="1"/>
  <c r="HJ73" i="4" a="1"/>
  <c r="HJ72" i="4" a="1"/>
  <c r="HJ68" i="4" a="1"/>
  <c r="HJ69" i="4" a="1"/>
  <c r="HJ66" i="4" a="1"/>
  <c r="HJ64" i="4" a="1"/>
  <c r="HJ63" i="4" a="1"/>
  <c r="HJ62" i="4" a="1"/>
  <c r="HJ60" i="4" a="1"/>
  <c r="HJ58" i="4" a="1"/>
  <c r="HJ61" i="4" a="1"/>
  <c r="HJ59" i="4" a="1"/>
  <c r="HJ57" i="4" a="1"/>
  <c r="HJ56" i="4" a="1"/>
  <c r="HJ55" i="4" a="1"/>
  <c r="HJ55" i="4" l="1"/>
  <c r="HJ56" i="4"/>
  <c r="HJ57" i="4"/>
  <c r="HJ59" i="4"/>
  <c r="HJ61" i="4"/>
  <c r="HJ58" i="4"/>
  <c r="HJ60" i="4"/>
  <c r="HJ62" i="4"/>
  <c r="HJ63" i="4"/>
  <c r="HJ64" i="4"/>
  <c r="HJ66" i="4"/>
  <c r="HJ69" i="4"/>
  <c r="HJ68" i="4"/>
  <c r="HJ72" i="4"/>
  <c r="HJ73" i="4"/>
  <c r="HJ71" i="4"/>
  <c r="HJ67" i="4"/>
  <c r="HJ74" i="4"/>
  <c r="HJ79" i="4"/>
  <c r="HJ65" i="4"/>
  <c r="HJ70" i="4"/>
  <c r="HJ75" i="4"/>
  <c r="HJ78" i="4"/>
  <c r="HJ82" i="4"/>
  <c r="HJ76" i="4"/>
  <c r="HJ81" i="4"/>
  <c r="HJ84" i="4"/>
  <c r="HJ88" i="4"/>
  <c r="HJ92" i="4"/>
  <c r="HJ80" i="4"/>
  <c r="HJ83" i="4"/>
  <c r="HJ87" i="4"/>
  <c r="HJ91" i="4"/>
  <c r="HJ89" i="4"/>
  <c r="HJ85" i="4"/>
  <c r="HJ77" i="4"/>
  <c r="HJ95" i="4"/>
  <c r="HJ99" i="4"/>
  <c r="HJ103" i="4"/>
  <c r="HJ90" i="4"/>
  <c r="HJ94" i="4"/>
  <c r="HJ98" i="4"/>
  <c r="HJ102" i="4"/>
  <c r="HJ96" i="4"/>
  <c r="HJ100" i="4"/>
  <c r="HJ93" i="4"/>
  <c r="HJ97" i="4"/>
  <c r="HJ104" i="4"/>
  <c r="HJ86" i="4"/>
  <c r="HJ101" i="4"/>
  <c r="HJ54" i="4"/>
  <c r="HJ52" i="4"/>
  <c r="HJ51" i="4"/>
  <c r="HJ53" i="4"/>
  <c r="HJ50" i="4"/>
  <c r="HJ49" i="4"/>
  <c r="HJ48" i="4"/>
  <c r="HJ47" i="4"/>
  <c r="HJ45" i="4"/>
  <c r="HJ46" i="4"/>
  <c r="HJ43" i="4"/>
  <c r="HJ41" i="4"/>
  <c r="HJ39" i="4"/>
  <c r="HJ44" i="4"/>
  <c r="HJ42" i="4"/>
  <c r="HJ40" i="4"/>
  <c r="HJ38" i="4"/>
  <c r="HJ35" i="4"/>
  <c r="HJ34" i="4"/>
  <c r="HJ33" i="4"/>
  <c r="HJ32" i="4"/>
  <c r="HJ36" i="4"/>
  <c r="HJ37" i="4"/>
  <c r="HJ28" i="4"/>
  <c r="HJ31" i="4"/>
  <c r="HJ30" i="4"/>
  <c r="HJ29" i="4"/>
  <c r="HJ27" i="4"/>
  <c r="HJ25" i="4"/>
  <c r="HJ23" i="4"/>
  <c r="HJ22" i="4"/>
  <c r="HJ21" i="4"/>
  <c r="HJ20" i="4"/>
  <c r="HJ26" i="4"/>
  <c r="HJ24" i="4"/>
  <c r="HJ18" i="4"/>
  <c r="HJ16" i="4"/>
  <c r="HJ12" i="4"/>
  <c r="HJ9" i="4"/>
  <c r="HJ15" i="4"/>
  <c r="HJ11" i="4"/>
  <c r="HJ19" i="4"/>
  <c r="HJ17" i="4"/>
  <c r="HJ14" i="4"/>
  <c r="HJ13" i="4"/>
  <c r="HJ10" i="4"/>
  <c r="HJ6" i="4"/>
  <c r="HJ7" i="4"/>
  <c r="HJ8" i="4"/>
  <c r="HJ5" i="4"/>
  <c r="HJ3" i="4"/>
  <c r="HK4" i="4"/>
  <c r="HK12" i="4" a="1"/>
  <c r="HK36" i="4" a="1"/>
  <c r="HK20" i="4" a="1"/>
  <c r="HK5" i="4" a="1"/>
  <c r="HK53" i="4" a="1"/>
  <c r="HK33" i="4" a="1"/>
  <c r="HK28" i="4" a="1"/>
  <c r="HK38" i="4" a="1"/>
  <c r="HK54" i="4" a="1"/>
  <c r="HK40" i="4" a="1"/>
  <c r="HK49" i="4" a="1"/>
  <c r="HK7" i="4" a="1"/>
  <c r="HK46" i="4" a="1"/>
  <c r="HK21" i="4" a="1"/>
  <c r="HK44" i="4" a="1"/>
  <c r="HK29" i="4" a="1"/>
  <c r="HK51" i="4" a="1"/>
  <c r="HK8" i="4" a="1"/>
  <c r="HK35" i="4" a="1"/>
  <c r="HK26" i="4" a="1"/>
  <c r="HK37" i="4" a="1"/>
  <c r="HK16" i="4" a="1"/>
  <c r="HK31" i="4" a="1"/>
  <c r="HK14" i="4" a="1"/>
  <c r="HK11" i="4" a="1"/>
  <c r="HK17" i="4" a="1"/>
  <c r="HK48" i="4" a="1"/>
  <c r="HK13" i="4" a="1"/>
  <c r="HK25" i="4" a="1"/>
  <c r="HK27" i="4" a="1"/>
  <c r="HK30" i="4" a="1"/>
  <c r="HK45" i="4" a="1"/>
  <c r="HK39" i="4" a="1"/>
  <c r="HK19" i="4" a="1"/>
  <c r="HK32" i="4" a="1"/>
  <c r="HK10" i="4" a="1"/>
  <c r="HK52" i="4" a="1"/>
  <c r="HK22" i="4" a="1"/>
  <c r="HK6" i="4" a="1"/>
  <c r="HK15" i="4" a="1"/>
  <c r="HK18" i="4" a="1"/>
  <c r="HK24" i="4" a="1"/>
  <c r="HK43" i="4" a="1"/>
  <c r="HK50" i="4" a="1"/>
  <c r="HK42" i="4" a="1"/>
  <c r="HK9" i="4" a="1"/>
  <c r="HK23" i="4" a="1"/>
  <c r="HK34" i="4" a="1"/>
  <c r="HK47" i="4" a="1"/>
  <c r="HK41" i="4" a="1"/>
  <c r="HK98" i="4" a="1"/>
  <c r="HK103" i="4" a="1"/>
  <c r="HK102" i="4" a="1"/>
  <c r="HK95" i="4" a="1"/>
  <c r="HK99" i="4" a="1"/>
  <c r="HK84" i="4" a="1"/>
  <c r="HK104" i="4" a="1"/>
  <c r="HK100" i="4" a="1"/>
  <c r="HK96" i="4" a="1"/>
  <c r="HK88" i="4" a="1"/>
  <c r="HK82" i="4" a="1"/>
  <c r="HK74" i="4" a="1"/>
  <c r="HK101" i="4" a="1"/>
  <c r="HK97" i="4" a="1"/>
  <c r="HK94" i="4" a="1"/>
  <c r="HK92" i="4" a="1"/>
  <c r="HK91" i="4" a="1"/>
  <c r="HK87" i="4" a="1"/>
  <c r="HK83" i="4" a="1"/>
  <c r="HK93" i="4" a="1"/>
  <c r="HK89" i="4" a="1"/>
  <c r="HK85" i="4" a="1"/>
  <c r="HK78" i="4" a="1"/>
  <c r="HK90" i="4" a="1"/>
  <c r="HK86" i="4" a="1"/>
  <c r="HK79" i="4" a="1"/>
  <c r="HK80" i="4" a="1"/>
  <c r="HK76" i="4" a="1"/>
  <c r="HK68" i="4" a="1"/>
  <c r="HK81" i="4" a="1"/>
  <c r="HK77" i="4" a="1"/>
  <c r="HK72" i="4" a="1"/>
  <c r="HK75" i="4" a="1"/>
  <c r="HK73" i="4" a="1"/>
  <c r="HK69" i="4" a="1"/>
  <c r="HK66" i="4" a="1"/>
  <c r="HK70" i="4" a="1"/>
  <c r="HK67" i="4" a="1"/>
  <c r="HK71" i="4" a="1"/>
  <c r="HK60" i="4" a="1"/>
  <c r="HK65" i="4" a="1"/>
  <c r="HK64" i="4" a="1"/>
  <c r="HK63" i="4" a="1"/>
  <c r="HK62" i="4" a="1"/>
  <c r="HK61" i="4" a="1"/>
  <c r="HK59" i="4" a="1"/>
  <c r="HK57" i="4" a="1"/>
  <c r="HK58" i="4" a="1"/>
  <c r="HK55" i="4" a="1"/>
  <c r="HK56" i="4" a="1"/>
  <c r="HK56" i="4" l="1"/>
  <c r="HK55" i="4"/>
  <c r="HK58" i="4"/>
  <c r="HK57" i="4"/>
  <c r="HK59" i="4"/>
  <c r="HK61" i="4"/>
  <c r="HK62" i="4"/>
  <c r="HK63" i="4"/>
  <c r="HK64" i="4"/>
  <c r="HK65" i="4"/>
  <c r="HK60" i="4"/>
  <c r="HK71" i="4"/>
  <c r="HK67" i="4"/>
  <c r="HK70" i="4"/>
  <c r="HK66" i="4"/>
  <c r="HK69" i="4"/>
  <c r="HK73" i="4"/>
  <c r="HK75" i="4"/>
  <c r="HK72" i="4"/>
  <c r="HK77" i="4"/>
  <c r="HK81" i="4"/>
  <c r="HK68" i="4"/>
  <c r="HK76" i="4"/>
  <c r="HK80" i="4"/>
  <c r="HK79" i="4"/>
  <c r="HK86" i="4"/>
  <c r="HK90" i="4"/>
  <c r="HK78" i="4"/>
  <c r="HK85" i="4"/>
  <c r="HK89" i="4"/>
  <c r="HK93" i="4"/>
  <c r="HK83" i="4"/>
  <c r="HK87" i="4"/>
  <c r="HK91" i="4"/>
  <c r="HK92" i="4"/>
  <c r="HK94" i="4"/>
  <c r="HK97" i="4"/>
  <c r="HK101" i="4"/>
  <c r="HK74" i="4"/>
  <c r="HK82" i="4"/>
  <c r="HK88" i="4"/>
  <c r="HK96" i="4"/>
  <c r="HK100" i="4"/>
  <c r="HK104" i="4"/>
  <c r="HK84" i="4"/>
  <c r="HK99" i="4"/>
  <c r="HK95" i="4"/>
  <c r="HK102" i="4"/>
  <c r="HK103" i="4"/>
  <c r="HK98" i="4"/>
  <c r="HK53" i="4"/>
  <c r="HK54" i="4"/>
  <c r="HK52" i="4"/>
  <c r="HK51" i="4"/>
  <c r="HK50" i="4"/>
  <c r="HK48" i="4"/>
  <c r="HK49" i="4"/>
  <c r="HK46" i="4"/>
  <c r="HK47" i="4"/>
  <c r="HK43" i="4"/>
  <c r="HK41" i="4"/>
  <c r="HK37" i="4"/>
  <c r="HK45" i="4"/>
  <c r="HK42" i="4"/>
  <c r="HK39" i="4"/>
  <c r="HK44" i="4"/>
  <c r="HK35" i="4"/>
  <c r="HK34" i="4"/>
  <c r="HK40" i="4"/>
  <c r="HK38" i="4"/>
  <c r="HK36" i="4"/>
  <c r="HK33" i="4"/>
  <c r="HK30" i="4"/>
  <c r="HK29" i="4"/>
  <c r="HK32" i="4"/>
  <c r="HK31" i="4"/>
  <c r="HK27" i="4"/>
  <c r="HK26" i="4"/>
  <c r="HK28" i="4"/>
  <c r="HK22" i="4"/>
  <c r="HK24" i="4"/>
  <c r="HK25" i="4"/>
  <c r="HK23" i="4"/>
  <c r="HK15" i="4"/>
  <c r="HK11" i="4"/>
  <c r="HK9" i="4"/>
  <c r="HK8" i="4"/>
  <c r="HK7" i="4"/>
  <c r="HK20" i="4"/>
  <c r="HK19" i="4"/>
  <c r="HK17" i="4"/>
  <c r="HK14" i="4"/>
  <c r="HK10" i="4"/>
  <c r="HK6" i="4"/>
  <c r="HK5" i="4"/>
  <c r="HK21" i="4"/>
  <c r="HK13" i="4"/>
  <c r="HK18" i="4"/>
  <c r="HK16" i="4"/>
  <c r="HK12" i="4"/>
  <c r="HL4" i="4"/>
  <c r="HK3" i="4"/>
  <c r="HL6" i="4" a="1"/>
  <c r="HL37" i="4" a="1"/>
  <c r="HL7" i="4" a="1"/>
  <c r="HL14" i="4" a="1"/>
  <c r="HL16" i="4" a="1"/>
  <c r="HL12" i="4" a="1"/>
  <c r="HL20" i="4" a="1"/>
  <c r="HL21" i="4" a="1"/>
  <c r="HL25" i="4" a="1"/>
  <c r="HL46" i="4" a="1"/>
  <c r="HL42" i="4" a="1"/>
  <c r="HL30" i="4" a="1"/>
  <c r="HL26" i="4" a="1"/>
  <c r="HL54" i="4" a="1"/>
  <c r="HL9" i="4" a="1"/>
  <c r="HL41" i="4" a="1"/>
  <c r="HL47" i="4" a="1"/>
  <c r="HL39" i="4" a="1"/>
  <c r="HL23" i="4" a="1"/>
  <c r="HL49" i="4" a="1"/>
  <c r="HL45" i="4" a="1"/>
  <c r="HL29" i="4" a="1"/>
  <c r="HL18" i="4" a="1"/>
  <c r="HL50" i="4" a="1"/>
  <c r="HL5" i="4" a="1"/>
  <c r="HL13" i="4" a="1"/>
  <c r="HL28" i="4" a="1"/>
  <c r="HL48" i="4" a="1"/>
  <c r="HL36" i="4" a="1"/>
  <c r="HL33" i="4" a="1"/>
  <c r="HL24" i="4" a="1"/>
  <c r="HL51" i="4" a="1"/>
  <c r="HL8" i="4" a="1"/>
  <c r="HL35" i="4" a="1"/>
  <c r="HL34" i="4" a="1"/>
  <c r="HL52" i="4" a="1"/>
  <c r="HL38" i="4" a="1"/>
  <c r="HL40" i="4" a="1"/>
  <c r="HL10" i="4" a="1"/>
  <c r="HL17" i="4" a="1"/>
  <c r="HL44" i="4" a="1"/>
  <c r="HL32" i="4" a="1"/>
  <c r="HL27" i="4" a="1"/>
  <c r="HL43" i="4" a="1"/>
  <c r="HL31" i="4" a="1"/>
  <c r="HL19" i="4" a="1"/>
  <c r="HL22" i="4" a="1"/>
  <c r="HL15" i="4" a="1"/>
  <c r="HL53" i="4" a="1"/>
  <c r="HL11" i="4" a="1"/>
  <c r="HL100" i="4" a="1"/>
  <c r="HL104" i="4" a="1"/>
  <c r="HL94" i="4" a="1"/>
  <c r="HL101" i="4" a="1"/>
  <c r="HL97" i="4" a="1"/>
  <c r="HL75" i="4" a="1"/>
  <c r="HL102" i="4" a="1"/>
  <c r="HL98" i="4" a="1"/>
  <c r="HL86" i="4" a="1"/>
  <c r="HL83" i="4" a="1"/>
  <c r="HL96" i="4" a="1"/>
  <c r="HL81" i="4" a="1"/>
  <c r="HL103" i="4" a="1"/>
  <c r="HL99" i="4" a="1"/>
  <c r="HL95" i="4" a="1"/>
  <c r="HL90" i="4" a="1"/>
  <c r="HL93" i="4" a="1"/>
  <c r="HL89" i="4" a="1"/>
  <c r="HL80" i="4" a="1"/>
  <c r="HL85" i="4" a="1"/>
  <c r="HL76" i="4" a="1"/>
  <c r="HL91" i="4" a="1"/>
  <c r="HL87" i="4" a="1"/>
  <c r="HL92" i="4" a="1"/>
  <c r="HL88" i="4" a="1"/>
  <c r="HL84" i="4" a="1"/>
  <c r="HL77" i="4" a="1"/>
  <c r="HL82" i="4" a="1"/>
  <c r="HL78" i="4" a="1"/>
  <c r="HL74" i="4" a="1"/>
  <c r="HL79" i="4" a="1"/>
  <c r="HL73" i="4" a="1"/>
  <c r="HL70" i="4" a="1"/>
  <c r="HL64" i="4" a="1"/>
  <c r="HL71" i="4" a="1"/>
  <c r="HL72" i="4" a="1"/>
  <c r="HL68" i="4" a="1"/>
  <c r="HL65" i="4" a="1"/>
  <c r="HL69" i="4" a="1"/>
  <c r="HL67" i="4" a="1"/>
  <c r="HL62" i="4" a="1"/>
  <c r="HL66" i="4" a="1"/>
  <c r="HL63" i="4" a="1"/>
  <c r="HL60" i="4" a="1"/>
  <c r="HL59" i="4" a="1"/>
  <c r="HL61" i="4" a="1"/>
  <c r="HL58" i="4" a="1"/>
  <c r="HL56" i="4" a="1"/>
  <c r="HL57" i="4" a="1"/>
  <c r="HL55" i="4" a="1"/>
  <c r="HL55" i="4" l="1"/>
  <c r="HL57" i="4"/>
  <c r="HL56" i="4"/>
  <c r="HL58" i="4"/>
  <c r="HL61" i="4"/>
  <c r="HL59" i="4"/>
  <c r="HL60" i="4"/>
  <c r="HL63" i="4"/>
  <c r="HL66" i="4"/>
  <c r="HL62" i="4"/>
  <c r="HL67" i="4"/>
  <c r="HL69" i="4"/>
  <c r="HL65" i="4"/>
  <c r="HL68" i="4"/>
  <c r="HL72" i="4"/>
  <c r="HL71" i="4"/>
  <c r="HL64" i="4"/>
  <c r="HL70" i="4"/>
  <c r="HL73" i="4"/>
  <c r="HL79" i="4"/>
  <c r="HL74" i="4"/>
  <c r="HL78" i="4"/>
  <c r="HL82" i="4"/>
  <c r="HL77" i="4"/>
  <c r="HL84" i="4"/>
  <c r="HL88" i="4"/>
  <c r="HL92" i="4"/>
  <c r="HL87" i="4"/>
  <c r="HL91" i="4"/>
  <c r="HL76" i="4"/>
  <c r="HL85" i="4"/>
  <c r="HL80" i="4"/>
  <c r="HL89" i="4"/>
  <c r="HL93" i="4"/>
  <c r="HL90" i="4"/>
  <c r="HL95" i="4"/>
  <c r="HL99" i="4"/>
  <c r="HL103" i="4"/>
  <c r="HL81" i="4"/>
  <c r="HL96" i="4"/>
  <c r="HL83" i="4"/>
  <c r="HL86" i="4"/>
  <c r="HL98" i="4"/>
  <c r="HL102" i="4"/>
  <c r="HL75" i="4"/>
  <c r="HL97" i="4"/>
  <c r="HL101" i="4"/>
  <c r="HL94" i="4"/>
  <c r="HL104" i="4"/>
  <c r="HL100" i="4"/>
  <c r="HL54" i="4"/>
  <c r="HL52" i="4"/>
  <c r="HL51" i="4"/>
  <c r="HL53" i="4"/>
  <c r="HL49" i="4"/>
  <c r="HL50" i="4"/>
  <c r="HL48" i="4"/>
  <c r="HL46" i="4"/>
  <c r="HL47" i="4"/>
  <c r="HL45" i="4"/>
  <c r="HL44" i="4"/>
  <c r="HL42" i="4"/>
  <c r="HL40" i="4"/>
  <c r="HL43" i="4"/>
  <c r="HL41" i="4"/>
  <c r="HL39" i="4"/>
  <c r="HL35" i="4"/>
  <c r="HL34" i="4"/>
  <c r="HL33" i="4"/>
  <c r="HL32" i="4"/>
  <c r="HL38" i="4"/>
  <c r="HL37" i="4"/>
  <c r="HL36" i="4"/>
  <c r="HL29" i="4"/>
  <c r="HL28" i="4"/>
  <c r="HL31" i="4"/>
  <c r="HL30" i="4"/>
  <c r="HL27" i="4"/>
  <c r="HL24" i="4"/>
  <c r="HL23" i="4"/>
  <c r="HL21" i="4"/>
  <c r="HL20" i="4"/>
  <c r="HL26" i="4"/>
  <c r="HL25" i="4"/>
  <c r="HL22" i="4"/>
  <c r="HL19" i="4"/>
  <c r="HL17" i="4"/>
  <c r="HL13" i="4"/>
  <c r="HL16" i="4"/>
  <c r="HL12" i="4"/>
  <c r="HL9" i="4"/>
  <c r="HL18" i="4"/>
  <c r="HL15" i="4"/>
  <c r="HL11" i="4"/>
  <c r="HL10" i="4"/>
  <c r="HL14" i="4"/>
  <c r="HL7" i="4"/>
  <c r="HL8" i="4"/>
  <c r="HL5" i="4"/>
  <c r="HL6" i="4"/>
  <c r="HM4" i="4"/>
  <c r="HL3" i="4"/>
  <c r="HM7" i="4" a="1"/>
  <c r="HM53" i="4" a="1"/>
  <c r="HM19" i="4" a="1"/>
  <c r="HM26" i="4" a="1"/>
  <c r="HM50" i="4" a="1"/>
  <c r="HM5" i="4" a="1"/>
  <c r="HM32" i="4" a="1"/>
  <c r="HM29" i="4" a="1"/>
  <c r="HM41" i="4" a="1"/>
  <c r="HM13" i="4" a="1"/>
  <c r="HM43" i="4" a="1"/>
  <c r="HM10" i="4" a="1"/>
  <c r="HM37" i="4" a="1"/>
  <c r="HM40" i="4" a="1"/>
  <c r="HM9" i="4" a="1"/>
  <c r="HM27" i="4" a="1"/>
  <c r="HM18" i="4" a="1"/>
  <c r="HM47" i="4" a="1"/>
  <c r="HM51" i="4" a="1"/>
  <c r="HM8" i="4" a="1"/>
  <c r="HM21" i="4" a="1"/>
  <c r="HM44" i="4" a="1"/>
  <c r="HM48" i="4" a="1"/>
  <c r="HM54" i="4" a="1"/>
  <c r="HM34" i="4" a="1"/>
  <c r="HM36" i="4" a="1"/>
  <c r="HM49" i="4" a="1"/>
  <c r="HM45" i="4" a="1"/>
  <c r="HM30" i="4" a="1"/>
  <c r="HM28" i="4" a="1"/>
  <c r="HM17" i="4" a="1"/>
  <c r="HM23" i="4" a="1"/>
  <c r="HM39" i="4" a="1"/>
  <c r="HM24" i="4" a="1"/>
  <c r="HM35" i="4" a="1"/>
  <c r="HM46" i="4" a="1"/>
  <c r="HM33" i="4" a="1"/>
  <c r="HM16" i="4" a="1"/>
  <c r="HM14" i="4" a="1"/>
  <c r="HM20" i="4" a="1"/>
  <c r="HM31" i="4" a="1"/>
  <c r="HM6" i="4" a="1"/>
  <c r="HM11" i="4" a="1"/>
  <c r="HM12" i="4" a="1"/>
  <c r="HM38" i="4" a="1"/>
  <c r="HM15" i="4" a="1"/>
  <c r="HM25" i="4" a="1"/>
  <c r="HM42" i="4" a="1"/>
  <c r="HM52" i="4" a="1"/>
  <c r="HM22" i="4" a="1"/>
  <c r="HM102" i="4" a="1"/>
  <c r="HM98" i="4" a="1"/>
  <c r="HM103" i="4" a="1"/>
  <c r="HM99" i="4" a="1"/>
  <c r="HM95" i="4" a="1"/>
  <c r="HM104" i="4" a="1"/>
  <c r="HM100" i="4" a="1"/>
  <c r="HM96" i="4" a="1"/>
  <c r="HM94" i="4" a="1"/>
  <c r="HM84" i="4" a="1"/>
  <c r="HM79" i="4" a="1"/>
  <c r="HM76" i="4" a="1"/>
  <c r="HM92" i="4" a="1"/>
  <c r="HM101" i="4" a="1"/>
  <c r="HM97" i="4" a="1"/>
  <c r="HM88" i="4" a="1"/>
  <c r="HM87" i="4" a="1"/>
  <c r="HM82" i="4" a="1"/>
  <c r="HM78" i="4" a="1"/>
  <c r="HM73" i="4" a="1"/>
  <c r="HM72" i="4" a="1"/>
  <c r="HM91" i="4" a="1"/>
  <c r="HM93" i="4" a="1"/>
  <c r="HM89" i="4" a="1"/>
  <c r="HM85" i="4" a="1"/>
  <c r="HM74" i="4" a="1"/>
  <c r="HM90" i="4" a="1"/>
  <c r="HM86" i="4" a="1"/>
  <c r="HM83" i="4" a="1"/>
  <c r="HM80" i="4" a="1"/>
  <c r="HM81" i="4" a="1"/>
  <c r="HM77" i="4" a="1"/>
  <c r="HM68" i="4" a="1"/>
  <c r="HM75" i="4" a="1"/>
  <c r="HM67" i="4" a="1"/>
  <c r="HM69" i="4" a="1"/>
  <c r="HM70" i="4" a="1"/>
  <c r="HM71" i="4" a="1"/>
  <c r="HM66" i="4" a="1"/>
  <c r="HM64" i="4" a="1"/>
  <c r="HM65" i="4" a="1"/>
  <c r="HM63" i="4" a="1"/>
  <c r="HM62" i="4" a="1"/>
  <c r="HM60" i="4" a="1"/>
  <c r="HM59" i="4" a="1"/>
  <c r="HM61" i="4" a="1"/>
  <c r="HM56" i="4" a="1"/>
  <c r="HM57" i="4" a="1"/>
  <c r="HM58" i="4" a="1"/>
  <c r="HM55" i="4" a="1"/>
  <c r="HM55" i="4" l="1"/>
  <c r="HM58" i="4"/>
  <c r="HM57" i="4"/>
  <c r="HM56" i="4"/>
  <c r="HM61" i="4"/>
  <c r="HM59" i="4"/>
  <c r="HM60" i="4"/>
  <c r="HM62" i="4"/>
  <c r="HM63" i="4"/>
  <c r="HM65" i="4"/>
  <c r="HM64" i="4"/>
  <c r="HM66" i="4"/>
  <c r="HM71" i="4"/>
  <c r="HM70" i="4"/>
  <c r="HM69" i="4"/>
  <c r="HM67" i="4"/>
  <c r="HM75" i="4"/>
  <c r="HM68" i="4"/>
  <c r="HM77" i="4"/>
  <c r="HM81" i="4"/>
  <c r="HM80" i="4"/>
  <c r="HM83" i="4"/>
  <c r="HM86" i="4"/>
  <c r="HM90" i="4"/>
  <c r="HM74" i="4"/>
  <c r="HM85" i="4"/>
  <c r="HM89" i="4"/>
  <c r="HM93" i="4"/>
  <c r="HM91" i="4"/>
  <c r="HM72" i="4"/>
  <c r="HM73" i="4"/>
  <c r="HM78" i="4"/>
  <c r="HM82" i="4"/>
  <c r="HM87" i="4"/>
  <c r="HM88" i="4"/>
  <c r="HM97" i="4"/>
  <c r="HM101" i="4"/>
  <c r="HM92" i="4"/>
  <c r="HM76" i="4"/>
  <c r="HM79" i="4"/>
  <c r="HM84" i="4"/>
  <c r="HM94" i="4"/>
  <c r="HM96" i="4"/>
  <c r="HM100" i="4"/>
  <c r="HM104" i="4"/>
  <c r="HM95" i="4"/>
  <c r="HM99" i="4"/>
  <c r="HM103" i="4"/>
  <c r="HM98" i="4"/>
  <c r="HM102" i="4"/>
  <c r="HM54" i="4"/>
  <c r="HM52" i="4"/>
  <c r="HM53" i="4"/>
  <c r="HM51" i="4"/>
  <c r="HM50" i="4"/>
  <c r="HM49" i="4"/>
  <c r="HM48" i="4"/>
  <c r="HM47" i="4"/>
  <c r="HM45" i="4"/>
  <c r="HM44" i="4"/>
  <c r="HM42" i="4"/>
  <c r="HM38" i="4"/>
  <c r="HM43" i="4"/>
  <c r="HM46" i="4"/>
  <c r="HM40" i="4"/>
  <c r="HM36" i="4"/>
  <c r="HM35" i="4"/>
  <c r="HM34" i="4"/>
  <c r="HM41" i="4"/>
  <c r="HM39" i="4"/>
  <c r="HM37" i="4"/>
  <c r="HM31" i="4"/>
  <c r="HM33" i="4"/>
  <c r="HM32" i="4"/>
  <c r="HM30" i="4"/>
  <c r="HM28" i="4"/>
  <c r="HM27" i="4"/>
  <c r="HM26" i="4"/>
  <c r="HM29" i="4"/>
  <c r="HM23" i="4"/>
  <c r="HM25" i="4"/>
  <c r="HM22" i="4"/>
  <c r="HM24" i="4"/>
  <c r="HM20" i="4"/>
  <c r="HM16" i="4"/>
  <c r="HM12" i="4"/>
  <c r="HM6" i="4"/>
  <c r="HM5" i="4"/>
  <c r="HM21" i="4"/>
  <c r="HM18" i="4"/>
  <c r="HM15" i="4"/>
  <c r="HM11" i="4"/>
  <c r="HM10" i="4"/>
  <c r="HM9" i="4"/>
  <c r="HM8" i="4"/>
  <c r="HM7" i="4"/>
  <c r="HM14" i="4"/>
  <c r="HM19" i="4"/>
  <c r="HM17" i="4"/>
  <c r="HM13" i="4"/>
  <c r="HN4" i="4"/>
  <c r="HM3" i="4"/>
  <c r="HN42" i="4" a="1"/>
  <c r="HN13" i="4" a="1"/>
  <c r="HN9" i="4" a="1"/>
  <c r="HN15" i="4" a="1"/>
  <c r="HN40" i="4" a="1"/>
  <c r="HN28" i="4" a="1"/>
  <c r="HN24" i="4" a="1"/>
  <c r="HN8" i="4" a="1"/>
  <c r="HN5" i="4" a="1"/>
  <c r="HN20" i="4" a="1"/>
  <c r="HN36" i="4" a="1"/>
  <c r="HN46" i="4" a="1"/>
  <c r="HN21" i="4" a="1"/>
  <c r="HN53" i="4" a="1"/>
  <c r="HN30" i="4" a="1"/>
  <c r="HN48" i="4" a="1"/>
  <c r="HN34" i="4" a="1"/>
  <c r="HN37" i="4" a="1"/>
  <c r="HN16" i="4" a="1"/>
  <c r="HN22" i="4" a="1"/>
  <c r="HN41" i="4" a="1"/>
  <c r="HN47" i="4" a="1"/>
  <c r="HN26" i="4" a="1"/>
  <c r="HN17" i="4" a="1"/>
  <c r="HN45" i="4" a="1"/>
  <c r="HN18" i="4" a="1"/>
  <c r="HN33" i="4" a="1"/>
  <c r="HN38" i="4" a="1"/>
  <c r="HN19" i="4" a="1"/>
  <c r="HN29" i="4" a="1"/>
  <c r="HN54" i="4" a="1"/>
  <c r="HN12" i="4" a="1"/>
  <c r="HN35" i="4" a="1"/>
  <c r="HN52" i="4" a="1"/>
  <c r="HN32" i="4" a="1"/>
  <c r="HN25" i="4" a="1"/>
  <c r="HN14" i="4" a="1"/>
  <c r="HN49" i="4" a="1"/>
  <c r="HN23" i="4" a="1"/>
  <c r="HN6" i="4" a="1"/>
  <c r="HN51" i="4" a="1"/>
  <c r="HN44" i="4" a="1"/>
  <c r="HN27" i="4" a="1"/>
  <c r="HN31" i="4" a="1"/>
  <c r="HN10" i="4" a="1"/>
  <c r="HN39" i="4" a="1"/>
  <c r="HN11" i="4" a="1"/>
  <c r="HN50" i="4" a="1"/>
  <c r="HN7" i="4" a="1"/>
  <c r="HN43" i="4" a="1"/>
  <c r="HN100" i="4" a="1"/>
  <c r="HN104" i="4" a="1"/>
  <c r="HN101" i="4" a="1"/>
  <c r="HN97" i="4" a="1"/>
  <c r="HN96" i="4" a="1"/>
  <c r="HN93" i="4" a="1"/>
  <c r="HN90" i="4" a="1"/>
  <c r="HN77" i="4" a="1"/>
  <c r="HN102" i="4" a="1"/>
  <c r="HN98" i="4" a="1"/>
  <c r="HN94" i="4" a="1"/>
  <c r="HN103" i="4" a="1"/>
  <c r="HN99" i="4" a="1"/>
  <c r="HN95" i="4" a="1"/>
  <c r="HN86" i="4" a="1"/>
  <c r="HN85" i="4" a="1"/>
  <c r="HN83" i="4" a="1"/>
  <c r="HN89" i="4" a="1"/>
  <c r="HN91" i="4" a="1"/>
  <c r="HN87" i="4" a="1"/>
  <c r="HN80" i="4" a="1"/>
  <c r="HN75" i="4" a="1"/>
  <c r="HN70" i="4" a="1"/>
  <c r="HN92" i="4" a="1"/>
  <c r="HN88" i="4" a="1"/>
  <c r="HN84" i="4" a="1"/>
  <c r="HN81" i="4" a="1"/>
  <c r="HN74" i="4" a="1"/>
  <c r="HN82" i="4" a="1"/>
  <c r="HN78" i="4" a="1"/>
  <c r="HN65" i="4" a="1"/>
  <c r="HN79" i="4" a="1"/>
  <c r="HN76" i="4" a="1"/>
  <c r="HN73" i="4" a="1"/>
  <c r="HN71" i="4" a="1"/>
  <c r="HN64" i="4" a="1"/>
  <c r="HN62" i="4" a="1"/>
  <c r="HN72" i="4" a="1"/>
  <c r="HN68" i="4" a="1"/>
  <c r="HN67" i="4" a="1"/>
  <c r="HN63" i="4" a="1"/>
  <c r="HN69" i="4" a="1"/>
  <c r="HN66" i="4" a="1"/>
  <c r="HN60" i="4" a="1"/>
  <c r="HN58" i="4" a="1"/>
  <c r="HN59" i="4" a="1"/>
  <c r="HN61" i="4" a="1"/>
  <c r="HN57" i="4" a="1"/>
  <c r="HN56" i="4" a="1"/>
  <c r="HN55" i="4" a="1"/>
  <c r="HN55" i="4" l="1"/>
  <c r="HN56" i="4"/>
  <c r="HN57" i="4"/>
  <c r="HN61" i="4"/>
  <c r="HN59" i="4"/>
  <c r="HN58" i="4"/>
  <c r="HN60" i="4"/>
  <c r="HN66" i="4"/>
  <c r="HN69" i="4"/>
  <c r="HN63" i="4"/>
  <c r="HN67" i="4"/>
  <c r="HN68" i="4"/>
  <c r="HN72" i="4"/>
  <c r="HN62" i="4"/>
  <c r="HN64" i="4"/>
  <c r="HN71" i="4"/>
  <c r="HN73" i="4"/>
  <c r="HN76" i="4"/>
  <c r="HN79" i="4"/>
  <c r="HN65" i="4"/>
  <c r="HN78" i="4"/>
  <c r="HN82" i="4"/>
  <c r="HN74" i="4"/>
  <c r="HN81" i="4"/>
  <c r="HN84" i="4"/>
  <c r="HN88" i="4"/>
  <c r="HN92" i="4"/>
  <c r="HN70" i="4"/>
  <c r="HN75" i="4"/>
  <c r="HN80" i="4"/>
  <c r="HN87" i="4"/>
  <c r="HN91" i="4"/>
  <c r="HN89" i="4"/>
  <c r="HN83" i="4"/>
  <c r="HN85" i="4"/>
  <c r="HN86" i="4"/>
  <c r="HN95" i="4"/>
  <c r="HN99" i="4"/>
  <c r="HN103" i="4"/>
  <c r="HN94" i="4"/>
  <c r="HN98" i="4"/>
  <c r="HN102" i="4"/>
  <c r="HN77" i="4"/>
  <c r="HN90" i="4"/>
  <c r="HN93" i="4"/>
  <c r="HN96" i="4"/>
  <c r="HN97" i="4"/>
  <c r="HN101" i="4"/>
  <c r="HN104" i="4"/>
  <c r="HN100" i="4"/>
  <c r="HN54" i="4"/>
  <c r="HN53" i="4"/>
  <c r="HN52" i="4"/>
  <c r="HN51" i="4"/>
  <c r="HN50" i="4"/>
  <c r="HN49" i="4"/>
  <c r="HN47" i="4"/>
  <c r="HN45" i="4"/>
  <c r="HN46" i="4"/>
  <c r="HN43" i="4"/>
  <c r="HN41" i="4"/>
  <c r="HN48" i="4"/>
  <c r="HN44" i="4"/>
  <c r="HN42" i="4"/>
  <c r="HN40" i="4"/>
  <c r="HN36" i="4"/>
  <c r="HN35" i="4"/>
  <c r="HN34" i="4"/>
  <c r="HN33" i="4"/>
  <c r="HN32" i="4"/>
  <c r="HN39" i="4"/>
  <c r="HN38" i="4"/>
  <c r="HN37" i="4"/>
  <c r="HN30" i="4"/>
  <c r="HN28" i="4"/>
  <c r="HN29" i="4"/>
  <c r="HN31" i="4"/>
  <c r="HN27" i="4"/>
  <c r="HN25" i="4"/>
  <c r="HN26" i="4"/>
  <c r="HN24" i="4"/>
  <c r="HN21" i="4"/>
  <c r="HN20" i="4"/>
  <c r="HN23" i="4"/>
  <c r="HN22" i="4"/>
  <c r="HN18" i="4"/>
  <c r="HN14" i="4"/>
  <c r="HN13" i="4"/>
  <c r="HN19" i="4"/>
  <c r="HN17" i="4"/>
  <c r="HN16" i="4"/>
  <c r="HN12" i="4"/>
  <c r="HN9" i="4"/>
  <c r="HN15" i="4"/>
  <c r="HN11" i="4"/>
  <c r="HN10" i="4"/>
  <c r="HN8" i="4"/>
  <c r="HN5" i="4"/>
  <c r="HN6" i="4"/>
  <c r="HN7" i="4"/>
  <c r="HO4" i="4"/>
  <c r="HN3" i="4"/>
  <c r="HO21" i="4" a="1"/>
  <c r="HO36" i="4" a="1"/>
  <c r="HO30" i="4" a="1"/>
  <c r="HO18" i="4" a="1"/>
  <c r="HO15" i="4" a="1"/>
  <c r="HO19" i="4" a="1"/>
  <c r="HO46" i="4" a="1"/>
  <c r="HO42" i="4" a="1"/>
  <c r="HO38" i="4" a="1"/>
  <c r="HO22" i="4" a="1"/>
  <c r="HO50" i="4" a="1"/>
  <c r="HO29" i="4" a="1"/>
  <c r="HO25" i="4" a="1"/>
  <c r="HO47" i="4" a="1"/>
  <c r="HO26" i="4" a="1"/>
  <c r="HO43" i="4" a="1"/>
  <c r="HO9" i="4" a="1"/>
  <c r="HO5" i="4" a="1"/>
  <c r="HO24" i="4" a="1"/>
  <c r="HO20" i="4" a="1"/>
  <c r="HO54" i="4" a="1"/>
  <c r="HO12" i="4" a="1"/>
  <c r="HO44" i="4" a="1"/>
  <c r="HO6" i="4" a="1"/>
  <c r="HO7" i="4" a="1"/>
  <c r="HO39" i="4" a="1"/>
  <c r="HO11" i="4" a="1"/>
  <c r="HO8" i="4" a="1"/>
  <c r="HO27" i="4" a="1"/>
  <c r="HO31" i="4" a="1"/>
  <c r="HO40" i="4" a="1"/>
  <c r="HO48" i="4" a="1"/>
  <c r="HO16" i="4" a="1"/>
  <c r="HO49" i="4" a="1"/>
  <c r="HO53" i="4" a="1"/>
  <c r="HO17" i="4" a="1"/>
  <c r="HO41" i="4" a="1"/>
  <c r="HO23" i="4" a="1"/>
  <c r="HO32" i="4" a="1"/>
  <c r="HO10" i="4" a="1"/>
  <c r="HO35" i="4" a="1"/>
  <c r="HO45" i="4" a="1"/>
  <c r="HO14" i="4" a="1"/>
  <c r="HO51" i="4" a="1"/>
  <c r="HO52" i="4" a="1"/>
  <c r="HO37" i="4" a="1"/>
  <c r="HO34" i="4" a="1"/>
  <c r="HO13" i="4" a="1"/>
  <c r="HO33" i="4" a="1"/>
  <c r="HO28" i="4" a="1"/>
  <c r="HO99" i="4" a="1"/>
  <c r="HO103" i="4" a="1"/>
  <c r="HO102" i="4" a="1"/>
  <c r="HO94" i="4" a="1"/>
  <c r="HO98" i="4" a="1"/>
  <c r="HO95" i="4" a="1"/>
  <c r="HO92" i="4" a="1"/>
  <c r="HO104" i="4" a="1"/>
  <c r="HO100" i="4" a="1"/>
  <c r="HO96" i="4" a="1"/>
  <c r="HO72" i="4" a="1"/>
  <c r="HO88" i="4" a="1"/>
  <c r="HO101" i="4" a="1"/>
  <c r="HO97" i="4" a="1"/>
  <c r="HO84" i="4" a="1"/>
  <c r="HO91" i="4" a="1"/>
  <c r="HO87" i="4" a="1"/>
  <c r="HO68" i="4" a="1"/>
  <c r="HO93" i="4" a="1"/>
  <c r="HO89" i="4" a="1"/>
  <c r="HO85" i="4" a="1"/>
  <c r="HO83" i="4" a="1"/>
  <c r="HO78" i="4" a="1"/>
  <c r="HO76" i="4" a="1"/>
  <c r="HO67" i="4" a="1"/>
  <c r="HO90" i="4" a="1"/>
  <c r="HO86" i="4" a="1"/>
  <c r="HO82" i="4" a="1"/>
  <c r="HO79" i="4" a="1"/>
  <c r="HO80" i="4" a="1"/>
  <c r="HO81" i="4" a="1"/>
  <c r="HO77" i="4" a="1"/>
  <c r="HO74" i="4" a="1"/>
  <c r="HO75" i="4" a="1"/>
  <c r="HO69" i="4" a="1"/>
  <c r="HO73" i="4" a="1"/>
  <c r="HO66" i="4" a="1"/>
  <c r="HO70" i="4" a="1"/>
  <c r="HO64" i="4" a="1"/>
  <c r="HO71" i="4" a="1"/>
  <c r="HO62" i="4" a="1"/>
  <c r="HO65" i="4" a="1"/>
  <c r="HO63" i="4" a="1"/>
  <c r="HO60" i="4" a="1"/>
  <c r="HO61" i="4" a="1"/>
  <c r="HO59" i="4" a="1"/>
  <c r="HO57" i="4" a="1"/>
  <c r="HO58" i="4" a="1"/>
  <c r="HO56" i="4" a="1"/>
  <c r="HO55" i="4" a="1"/>
  <c r="HO55" i="4" l="1"/>
  <c r="HO56" i="4"/>
  <c r="HO58" i="4"/>
  <c r="HO57" i="4"/>
  <c r="HO59" i="4"/>
  <c r="HO61" i="4"/>
  <c r="HO60" i="4"/>
  <c r="HO63" i="4"/>
  <c r="HO65" i="4"/>
  <c r="HO62" i="4"/>
  <c r="HO71" i="4"/>
  <c r="HO64" i="4"/>
  <c r="HO70" i="4"/>
  <c r="HO66" i="4"/>
  <c r="HO73" i="4"/>
  <c r="HO69" i="4"/>
  <c r="HO75" i="4"/>
  <c r="HO74" i="4"/>
  <c r="HO77" i="4"/>
  <c r="HO81" i="4"/>
  <c r="HO80" i="4"/>
  <c r="HO79" i="4"/>
  <c r="HO82" i="4"/>
  <c r="HO86" i="4"/>
  <c r="HO90" i="4"/>
  <c r="HO67" i="4"/>
  <c r="HO76" i="4"/>
  <c r="HO78" i="4"/>
  <c r="HO83" i="4"/>
  <c r="HO85" i="4"/>
  <c r="HO89" i="4"/>
  <c r="HO93" i="4"/>
  <c r="HO68" i="4"/>
  <c r="HO87" i="4"/>
  <c r="HO91" i="4"/>
  <c r="HO84" i="4"/>
  <c r="HO97" i="4"/>
  <c r="HO101" i="4"/>
  <c r="HO88" i="4"/>
  <c r="HO72" i="4"/>
  <c r="HO96" i="4"/>
  <c r="HO100" i="4"/>
  <c r="HO104" i="4"/>
  <c r="HO92" i="4"/>
  <c r="HO95" i="4"/>
  <c r="HO98" i="4"/>
  <c r="HO94" i="4"/>
  <c r="HO102" i="4"/>
  <c r="HO103" i="4"/>
  <c r="HO99" i="4"/>
  <c r="HO54" i="4"/>
  <c r="HO53" i="4"/>
  <c r="HO52" i="4"/>
  <c r="HO51" i="4"/>
  <c r="HO50" i="4"/>
  <c r="HO49" i="4"/>
  <c r="HO48" i="4"/>
  <c r="HO46" i="4"/>
  <c r="HO45" i="4"/>
  <c r="HO39" i="4"/>
  <c r="HO47" i="4"/>
  <c r="HO43" i="4"/>
  <c r="HO44" i="4"/>
  <c r="HO40" i="4"/>
  <c r="HO38" i="4"/>
  <c r="HO41" i="4"/>
  <c r="HO37" i="4"/>
  <c r="HO35" i="4"/>
  <c r="HO34" i="4"/>
  <c r="HO42" i="4"/>
  <c r="HO32" i="4"/>
  <c r="HO36" i="4"/>
  <c r="HO33" i="4"/>
  <c r="HO31" i="4"/>
  <c r="HO30" i="4"/>
  <c r="HO27" i="4"/>
  <c r="HO26" i="4"/>
  <c r="HO29" i="4"/>
  <c r="HO28" i="4"/>
  <c r="HO24" i="4"/>
  <c r="HO23" i="4"/>
  <c r="HO22" i="4"/>
  <c r="HO25" i="4"/>
  <c r="HO21" i="4"/>
  <c r="HO13" i="4"/>
  <c r="HO9" i="4"/>
  <c r="HO8" i="4"/>
  <c r="HO7" i="4"/>
  <c r="HO19" i="4"/>
  <c r="HO17" i="4"/>
  <c r="HO16" i="4"/>
  <c r="HO12" i="4"/>
  <c r="HO10" i="4"/>
  <c r="HO6" i="4"/>
  <c r="HO5" i="4"/>
  <c r="HO15" i="4"/>
  <c r="HO11" i="4"/>
  <c r="HO20" i="4"/>
  <c r="HO18" i="4"/>
  <c r="HO14" i="4"/>
  <c r="HO3" i="4"/>
  <c r="HP4" i="4"/>
  <c r="HP5" i="4" a="1"/>
  <c r="HP45" i="4" a="1"/>
  <c r="HP52" i="4" a="1"/>
  <c r="HP47" i="4" a="1"/>
  <c r="HP31" i="4" a="1"/>
  <c r="HP26" i="4" a="1"/>
  <c r="HP34" i="4" a="1"/>
  <c r="HP37" i="4" a="1"/>
  <c r="HP42" i="4" a="1"/>
  <c r="HP48" i="4" a="1"/>
  <c r="HP22" i="4" a="1"/>
  <c r="HP25" i="4" a="1"/>
  <c r="HP54" i="4" a="1"/>
  <c r="HP8" i="4" a="1"/>
  <c r="HP29" i="4" a="1"/>
  <c r="HP20" i="4" a="1"/>
  <c r="HP17" i="4" a="1"/>
  <c r="HP30" i="4" a="1"/>
  <c r="HP44" i="4" a="1"/>
  <c r="HP15" i="4" a="1"/>
  <c r="HP10" i="4" a="1"/>
  <c r="HP49" i="4" a="1"/>
  <c r="HP41" i="4" a="1"/>
  <c r="HP6" i="4" a="1"/>
  <c r="HP14" i="4" a="1"/>
  <c r="HP38" i="4" a="1"/>
  <c r="HP19" i="4" a="1"/>
  <c r="HP32" i="4" a="1"/>
  <c r="HP33" i="4" a="1"/>
  <c r="HP35" i="4" a="1"/>
  <c r="HP16" i="4" a="1"/>
  <c r="HP39" i="4" a="1"/>
  <c r="HP24" i="4" a="1"/>
  <c r="HP51" i="4" a="1"/>
  <c r="HP43" i="4" a="1"/>
  <c r="HP50" i="4" a="1"/>
  <c r="HP28" i="4" a="1"/>
  <c r="HP18" i="4" a="1"/>
  <c r="HP12" i="4" a="1"/>
  <c r="HP9" i="4" a="1"/>
  <c r="HP46" i="4" a="1"/>
  <c r="HP27" i="4" a="1"/>
  <c r="HP53" i="4" a="1"/>
  <c r="HP36" i="4" a="1"/>
  <c r="HP11" i="4" a="1"/>
  <c r="HP13" i="4" a="1"/>
  <c r="HP21" i="4" a="1"/>
  <c r="HP40" i="4" a="1"/>
  <c r="HP23" i="4" a="1"/>
  <c r="HP7" i="4" a="1"/>
  <c r="HP97" i="4" a="1"/>
  <c r="HP81" i="4" a="1"/>
  <c r="HP100" i="4" a="1"/>
  <c r="HP104" i="4" a="1"/>
  <c r="HP101" i="4" a="1"/>
  <c r="HP90" i="4" a="1"/>
  <c r="HP86" i="4" a="1"/>
  <c r="HP102" i="4" a="1"/>
  <c r="HP98" i="4" a="1"/>
  <c r="HP96" i="4" a="1"/>
  <c r="HP103" i="4" a="1"/>
  <c r="HP99" i="4" a="1"/>
  <c r="HP95" i="4" a="1"/>
  <c r="HP94" i="4" a="1"/>
  <c r="HP89" i="4" a="1"/>
  <c r="HP74" i="4" a="1"/>
  <c r="HP93" i="4" a="1"/>
  <c r="HP85" i="4" a="1"/>
  <c r="HP80" i="4" a="1"/>
  <c r="HP91" i="4" a="1"/>
  <c r="HP87" i="4" a="1"/>
  <c r="HP92" i="4" a="1"/>
  <c r="HP88" i="4" a="1"/>
  <c r="HP84" i="4" a="1"/>
  <c r="HP83" i="4" a="1"/>
  <c r="HP77" i="4" a="1"/>
  <c r="HP70" i="4" a="1"/>
  <c r="HP82" i="4" a="1"/>
  <c r="HP78" i="4" a="1"/>
  <c r="HP76" i="4" a="1"/>
  <c r="HP73" i="4" a="1"/>
  <c r="HP79" i="4" a="1"/>
  <c r="HP75" i="4" a="1"/>
  <c r="HP71" i="4" a="1"/>
  <c r="HP67" i="4" a="1"/>
  <c r="HP72" i="4" a="1"/>
  <c r="HP68" i="4" a="1"/>
  <c r="HP65" i="4" a="1"/>
  <c r="HP69" i="4" a="1"/>
  <c r="HP63" i="4" a="1"/>
  <c r="HP66" i="4" a="1"/>
  <c r="HP64" i="4" a="1"/>
  <c r="HP59" i="4" a="1"/>
  <c r="HP62" i="4" a="1"/>
  <c r="HP60" i="4" a="1"/>
  <c r="HP61" i="4" a="1"/>
  <c r="HP58" i="4" a="1"/>
  <c r="HP57" i="4" a="1"/>
  <c r="HP56" i="4" a="1"/>
  <c r="HP55" i="4" a="1"/>
  <c r="HP55" i="4" l="1"/>
  <c r="HP56" i="4"/>
  <c r="HP57" i="4"/>
  <c r="HP58" i="4"/>
  <c r="HP61" i="4"/>
  <c r="HP60" i="4"/>
  <c r="HP62" i="4"/>
  <c r="HP59" i="4"/>
  <c r="HP64" i="4"/>
  <c r="HP66" i="4"/>
  <c r="HP63" i="4"/>
  <c r="HP69" i="4"/>
  <c r="HP65" i="4"/>
  <c r="HP68" i="4"/>
  <c r="HP72" i="4"/>
  <c r="HP67" i="4"/>
  <c r="HP71" i="4"/>
  <c r="HP75" i="4"/>
  <c r="HP79" i="4"/>
  <c r="HP73" i="4"/>
  <c r="HP76" i="4"/>
  <c r="HP78" i="4"/>
  <c r="HP82" i="4"/>
  <c r="HP70" i="4"/>
  <c r="HP77" i="4"/>
  <c r="HP83" i="4"/>
  <c r="HP84" i="4"/>
  <c r="HP88" i="4"/>
  <c r="HP92" i="4"/>
  <c r="HP87" i="4"/>
  <c r="HP91" i="4"/>
  <c r="HP80" i="4"/>
  <c r="HP85" i="4"/>
  <c r="HP93" i="4"/>
  <c r="HP74" i="4"/>
  <c r="HP89" i="4"/>
  <c r="HP94" i="4"/>
  <c r="HP95" i="4"/>
  <c r="HP99" i="4"/>
  <c r="HP103" i="4"/>
  <c r="HP96" i="4"/>
  <c r="HP98" i="4"/>
  <c r="HP102" i="4"/>
  <c r="HP86" i="4"/>
  <c r="HP90" i="4"/>
  <c r="HP101" i="4"/>
  <c r="HP104" i="4"/>
  <c r="HP100" i="4"/>
  <c r="HP81" i="4"/>
  <c r="HP97" i="4"/>
  <c r="HP52" i="4"/>
  <c r="HP51" i="4"/>
  <c r="HP54" i="4"/>
  <c r="HP53" i="4"/>
  <c r="HP48" i="4"/>
  <c r="HP50" i="4"/>
  <c r="HP49" i="4"/>
  <c r="HP46" i="4"/>
  <c r="HP47" i="4"/>
  <c r="HP45" i="4"/>
  <c r="HP44" i="4"/>
  <c r="HP42" i="4"/>
  <c r="HP40" i="4"/>
  <c r="HP43" i="4"/>
  <c r="HP41" i="4"/>
  <c r="HP39" i="4"/>
  <c r="HP37" i="4"/>
  <c r="HP35" i="4"/>
  <c r="HP34" i="4"/>
  <c r="HP33" i="4"/>
  <c r="HP32" i="4"/>
  <c r="HP38" i="4"/>
  <c r="HP36" i="4"/>
  <c r="HP31" i="4"/>
  <c r="HP28" i="4"/>
  <c r="HP30" i="4"/>
  <c r="HP29" i="4"/>
  <c r="HP27" i="4"/>
  <c r="HP26" i="4"/>
  <c r="HP22" i="4"/>
  <c r="HP21" i="4"/>
  <c r="HP20" i="4"/>
  <c r="HP25" i="4"/>
  <c r="HP24" i="4"/>
  <c r="HP23" i="4"/>
  <c r="HP19" i="4"/>
  <c r="HP17" i="4"/>
  <c r="HP15" i="4"/>
  <c r="HP11" i="4"/>
  <c r="HP14" i="4"/>
  <c r="HP9" i="4"/>
  <c r="HP18" i="4"/>
  <c r="HP13" i="4"/>
  <c r="HP10" i="4"/>
  <c r="HP16" i="4"/>
  <c r="HP12" i="4"/>
  <c r="HP5" i="4"/>
  <c r="HP6" i="4"/>
  <c r="HP7" i="4"/>
  <c r="HP8" i="4"/>
  <c r="HP3" i="4"/>
  <c r="HQ4" i="4"/>
  <c r="HQ21" i="4" a="1"/>
  <c r="HQ10" i="4" a="1"/>
  <c r="HQ54" i="4" a="1"/>
  <c r="HQ19" i="4" a="1"/>
  <c r="HQ17" i="4" a="1"/>
  <c r="HQ50" i="4" a="1"/>
  <c r="HQ46" i="4" a="1"/>
  <c r="HQ27" i="4" a="1"/>
  <c r="HQ11" i="4" a="1"/>
  <c r="HQ36" i="4" a="1"/>
  <c r="HQ39" i="4" a="1"/>
  <c r="HQ9" i="4" a="1"/>
  <c r="HQ29" i="4" a="1"/>
  <c r="HQ14" i="4" a="1"/>
  <c r="HQ30" i="4" a="1"/>
  <c r="HQ25" i="4" a="1"/>
  <c r="HQ5" i="4" a="1"/>
  <c r="HQ38" i="4" a="1"/>
  <c r="HQ18" i="4" a="1"/>
  <c r="HQ24" i="4" a="1"/>
  <c r="HQ51" i="4" a="1"/>
  <c r="HQ33" i="4" a="1"/>
  <c r="HQ43" i="4" a="1"/>
  <c r="HQ41" i="4" a="1"/>
  <c r="HQ44" i="4" a="1"/>
  <c r="HQ31" i="4" a="1"/>
  <c r="HQ6" i="4" a="1"/>
  <c r="HQ23" i="4" a="1"/>
  <c r="HQ52" i="4" a="1"/>
  <c r="HQ34" i="4" a="1"/>
  <c r="HQ20" i="4" a="1"/>
  <c r="HQ13" i="4" a="1"/>
  <c r="HQ32" i="4" a="1"/>
  <c r="HQ45" i="4" a="1"/>
  <c r="HQ8" i="4" a="1"/>
  <c r="HQ22" i="4" a="1"/>
  <c r="HQ53" i="4" a="1"/>
  <c r="HQ49" i="4" a="1"/>
  <c r="HQ16" i="4" a="1"/>
  <c r="HQ42" i="4" a="1"/>
  <c r="HQ26" i="4" a="1"/>
  <c r="HQ15" i="4" a="1"/>
  <c r="HQ28" i="4" a="1"/>
  <c r="HQ37" i="4" a="1"/>
  <c r="HQ35" i="4" a="1"/>
  <c r="HQ47" i="4" a="1"/>
  <c r="HQ12" i="4" a="1"/>
  <c r="HQ48" i="4" a="1"/>
  <c r="HQ40" i="4" a="1"/>
  <c r="HQ7" i="4" a="1"/>
  <c r="HQ103" i="4" a="1"/>
  <c r="HQ98" i="4" a="1"/>
  <c r="HQ88" i="4" a="1"/>
  <c r="HQ95" i="4" a="1"/>
  <c r="HQ102" i="4" a="1"/>
  <c r="HQ99" i="4" a="1"/>
  <c r="HQ94" i="4" a="1"/>
  <c r="HQ84" i="4" a="1"/>
  <c r="HQ83" i="4" a="1"/>
  <c r="HQ68" i="4" a="1"/>
  <c r="HQ104" i="4" a="1"/>
  <c r="HQ100" i="4" a="1"/>
  <c r="HQ96" i="4" a="1"/>
  <c r="HQ92" i="4" a="1"/>
  <c r="HQ101" i="4" a="1"/>
  <c r="HQ97" i="4" a="1"/>
  <c r="HQ79" i="4" a="1"/>
  <c r="HQ87" i="4" a="1"/>
  <c r="HQ91" i="4" a="1"/>
  <c r="HQ78" i="4" a="1"/>
  <c r="HQ93" i="4" a="1"/>
  <c r="HQ89" i="4" a="1"/>
  <c r="HQ85" i="4" a="1"/>
  <c r="HQ82" i="4" a="1"/>
  <c r="HQ90" i="4" a="1"/>
  <c r="HQ86" i="4" a="1"/>
  <c r="HQ80" i="4" a="1"/>
  <c r="HQ74" i="4" a="1"/>
  <c r="HQ72" i="4" a="1"/>
  <c r="HQ81" i="4" a="1"/>
  <c r="HQ77" i="4" a="1"/>
  <c r="HQ76" i="4" a="1"/>
  <c r="HQ73" i="4" a="1"/>
  <c r="HQ75" i="4" a="1"/>
  <c r="HQ69" i="4" a="1"/>
  <c r="HQ70" i="4" a="1"/>
  <c r="HQ71" i="4" a="1"/>
  <c r="HQ67" i="4" a="1"/>
  <c r="HQ66" i="4" a="1"/>
  <c r="HQ64" i="4" a="1"/>
  <c r="HQ65" i="4" a="1"/>
  <c r="HQ62" i="4" a="1"/>
  <c r="HQ63" i="4" a="1"/>
  <c r="HQ60" i="4" a="1"/>
  <c r="HQ59" i="4" a="1"/>
  <c r="HQ61" i="4" a="1"/>
  <c r="HQ56" i="4" a="1"/>
  <c r="HQ57" i="4" a="1"/>
  <c r="HQ58" i="4" a="1"/>
  <c r="HQ55" i="4" a="1"/>
  <c r="HQ55" i="4" l="1"/>
  <c r="HQ58" i="4"/>
  <c r="HQ57" i="4"/>
  <c r="HQ56" i="4"/>
  <c r="HQ61" i="4"/>
  <c r="HQ59" i="4"/>
  <c r="HQ60" i="4"/>
  <c r="HQ63" i="4"/>
  <c r="HQ62" i="4"/>
  <c r="HQ65" i="4"/>
  <c r="HQ64" i="4"/>
  <c r="HQ66" i="4"/>
  <c r="HQ67" i="4"/>
  <c r="HQ71" i="4"/>
  <c r="HQ70" i="4"/>
  <c r="HQ69" i="4"/>
  <c r="HQ75" i="4"/>
  <c r="HQ73" i="4"/>
  <c r="HQ76" i="4"/>
  <c r="HQ77" i="4"/>
  <c r="HQ81" i="4"/>
  <c r="HQ72" i="4"/>
  <c r="HQ74" i="4"/>
  <c r="HQ80" i="4"/>
  <c r="HQ86" i="4"/>
  <c r="HQ90" i="4"/>
  <c r="HQ82" i="4"/>
  <c r="HQ85" i="4"/>
  <c r="HQ89" i="4"/>
  <c r="HQ93" i="4"/>
  <c r="HQ78" i="4"/>
  <c r="HQ91" i="4"/>
  <c r="HQ87" i="4"/>
  <c r="HQ79" i="4"/>
  <c r="HQ97" i="4"/>
  <c r="HQ101" i="4"/>
  <c r="HQ92" i="4"/>
  <c r="HQ96" i="4"/>
  <c r="HQ100" i="4"/>
  <c r="HQ104" i="4"/>
  <c r="HQ68" i="4"/>
  <c r="HQ83" i="4"/>
  <c r="HQ84" i="4"/>
  <c r="HQ94" i="4"/>
  <c r="HQ99" i="4"/>
  <c r="HQ102" i="4"/>
  <c r="HQ95" i="4"/>
  <c r="HQ88" i="4"/>
  <c r="HQ98" i="4"/>
  <c r="HQ103" i="4"/>
  <c r="HQ54" i="4"/>
  <c r="HQ52" i="4"/>
  <c r="HQ53" i="4"/>
  <c r="HQ50" i="4"/>
  <c r="HQ49" i="4"/>
  <c r="HQ51" i="4"/>
  <c r="HQ48" i="4"/>
  <c r="HQ47" i="4"/>
  <c r="HQ45" i="4"/>
  <c r="HQ46" i="4"/>
  <c r="HQ44" i="4"/>
  <c r="HQ43" i="4"/>
  <c r="HQ40" i="4"/>
  <c r="HQ36" i="4"/>
  <c r="HQ41" i="4"/>
  <c r="HQ42" i="4"/>
  <c r="HQ39" i="4"/>
  <c r="HQ38" i="4"/>
  <c r="HQ35" i="4"/>
  <c r="HQ34" i="4"/>
  <c r="HQ33" i="4"/>
  <c r="HQ37" i="4"/>
  <c r="HQ32" i="4"/>
  <c r="HQ29" i="4"/>
  <c r="HQ31" i="4"/>
  <c r="HQ30" i="4"/>
  <c r="HQ28" i="4"/>
  <c r="HQ27" i="4"/>
  <c r="HQ26" i="4"/>
  <c r="HQ25" i="4"/>
  <c r="HQ24" i="4"/>
  <c r="HQ23" i="4"/>
  <c r="HQ22" i="4"/>
  <c r="HQ14" i="4"/>
  <c r="HQ8" i="4"/>
  <c r="HQ6" i="4"/>
  <c r="HQ5" i="4"/>
  <c r="HQ18" i="4"/>
  <c r="HQ13" i="4"/>
  <c r="HQ10" i="4"/>
  <c r="HQ9" i="4"/>
  <c r="HQ7" i="4"/>
  <c r="HQ20" i="4"/>
  <c r="HQ16" i="4"/>
  <c r="HQ12" i="4"/>
  <c r="HQ21" i="4"/>
  <c r="HQ19" i="4"/>
  <c r="HQ17" i="4"/>
  <c r="HQ15" i="4"/>
  <c r="HQ11" i="4"/>
  <c r="HR4" i="4"/>
  <c r="HQ3" i="4"/>
  <c r="HR37" i="4" a="1"/>
  <c r="HR28" i="4" a="1"/>
  <c r="HR48" i="4" a="1"/>
  <c r="HR13" i="4" a="1"/>
  <c r="HR54" i="4" a="1"/>
  <c r="HR20" i="4" a="1"/>
  <c r="HR29" i="4" a="1"/>
  <c r="HR50" i="4" a="1"/>
  <c r="HR49" i="4" a="1"/>
  <c r="HR47" i="4" a="1"/>
  <c r="HR42" i="4" a="1"/>
  <c r="HR8" i="4" a="1"/>
  <c r="HR34" i="4" a="1"/>
  <c r="HR26" i="4" a="1"/>
  <c r="HR36" i="4" a="1"/>
  <c r="HR7" i="4" a="1"/>
  <c r="HR10" i="4" a="1"/>
  <c r="HR17" i="4" a="1"/>
  <c r="HR5" i="4" a="1"/>
  <c r="HR46" i="4" a="1"/>
  <c r="HR32" i="4" a="1"/>
  <c r="HR9" i="4" a="1"/>
  <c r="HR38" i="4" a="1"/>
  <c r="HR24" i="4" a="1"/>
  <c r="HR25" i="4" a="1"/>
  <c r="HR53" i="4" a="1"/>
  <c r="HR44" i="4" a="1"/>
  <c r="HR31" i="4" a="1"/>
  <c r="HR41" i="4" a="1"/>
  <c r="HR40" i="4" a="1"/>
  <c r="HR43" i="4" a="1"/>
  <c r="HR23" i="4" a="1"/>
  <c r="HR15" i="4" a="1"/>
  <c r="HR22" i="4" a="1"/>
  <c r="HR16" i="4" a="1"/>
  <c r="HR52" i="4" a="1"/>
  <c r="HR35" i="4" a="1"/>
  <c r="HR51" i="4" a="1"/>
  <c r="HR27" i="4" a="1"/>
  <c r="HR30" i="4" a="1"/>
  <c r="HR21" i="4" a="1"/>
  <c r="HR39" i="4" a="1"/>
  <c r="HR11" i="4" a="1"/>
  <c r="HR12" i="4" a="1"/>
  <c r="HR19" i="4" a="1"/>
  <c r="HR6" i="4" a="1"/>
  <c r="HR45" i="4" a="1"/>
  <c r="HR14" i="4" a="1"/>
  <c r="HR18" i="4" a="1"/>
  <c r="HR33" i="4" a="1"/>
  <c r="HR101" i="4" a="1"/>
  <c r="HR104" i="4" a="1"/>
  <c r="HR97" i="4" a="1"/>
  <c r="HR86" i="4" a="1"/>
  <c r="HR100" i="4" a="1"/>
  <c r="HR77" i="4" a="1"/>
  <c r="HR96" i="4" a="1"/>
  <c r="HR102" i="4" a="1"/>
  <c r="HR98" i="4" a="1"/>
  <c r="HR94" i="4" a="1"/>
  <c r="HR90" i="4" a="1"/>
  <c r="HR103" i="4" a="1"/>
  <c r="HR99" i="4" a="1"/>
  <c r="HR95" i="4" a="1"/>
  <c r="HR93" i="4" a="1"/>
  <c r="HR76" i="4" a="1"/>
  <c r="HR85" i="4" a="1"/>
  <c r="HR89" i="4" a="1"/>
  <c r="HR91" i="4" a="1"/>
  <c r="HR87" i="4" a="1"/>
  <c r="HR83" i="4" a="1"/>
  <c r="HR80" i="4" a="1"/>
  <c r="HR92" i="4" a="1"/>
  <c r="HR88" i="4" a="1"/>
  <c r="HR84" i="4" a="1"/>
  <c r="HR81" i="4" a="1"/>
  <c r="HR82" i="4" a="1"/>
  <c r="HR78" i="4" a="1"/>
  <c r="HR75" i="4" a="1"/>
  <c r="HR70" i="4" a="1"/>
  <c r="HR67" i="4" a="1"/>
  <c r="HR79" i="4" a="1"/>
  <c r="HR74" i="4" a="1"/>
  <c r="HR65" i="4" a="1"/>
  <c r="HR71" i="4" a="1"/>
  <c r="HR73" i="4" a="1"/>
  <c r="HR72" i="4" a="1"/>
  <c r="HR68" i="4" a="1"/>
  <c r="HR69" i="4" a="1"/>
  <c r="HR66" i="4" a="1"/>
  <c r="HR64" i="4" a="1"/>
  <c r="HR63" i="4" a="1"/>
  <c r="HR62" i="4" a="1"/>
  <c r="HR60" i="4" a="1"/>
  <c r="HR61" i="4" a="1"/>
  <c r="HR59" i="4" a="1"/>
  <c r="HR58" i="4" a="1"/>
  <c r="HR57" i="4" a="1"/>
  <c r="HR55" i="4" a="1"/>
  <c r="HR56" i="4" a="1"/>
  <c r="HR56" i="4" l="1"/>
  <c r="HR55" i="4"/>
  <c r="HR57" i="4"/>
  <c r="HR58" i="4"/>
  <c r="HR59" i="4"/>
  <c r="HR61" i="4"/>
  <c r="HR60" i="4"/>
  <c r="HR62" i="4"/>
  <c r="HR63" i="4"/>
  <c r="HR64" i="4"/>
  <c r="HR66" i="4"/>
  <c r="HR69" i="4"/>
  <c r="HR68" i="4"/>
  <c r="HR72" i="4"/>
  <c r="HR73" i="4"/>
  <c r="HR71" i="4"/>
  <c r="HR65" i="4"/>
  <c r="HR74" i="4"/>
  <c r="HR79" i="4"/>
  <c r="HR67" i="4"/>
  <c r="HR70" i="4"/>
  <c r="HR75" i="4"/>
  <c r="HR78" i="4"/>
  <c r="HR82" i="4"/>
  <c r="HR81" i="4"/>
  <c r="HR84" i="4"/>
  <c r="HR88" i="4"/>
  <c r="HR92" i="4"/>
  <c r="HR80" i="4"/>
  <c r="HR83" i="4"/>
  <c r="HR87" i="4"/>
  <c r="HR91" i="4"/>
  <c r="HR89" i="4"/>
  <c r="HR85" i="4"/>
  <c r="HR76" i="4"/>
  <c r="HR93" i="4"/>
  <c r="HR95" i="4"/>
  <c r="HR99" i="4"/>
  <c r="HR103" i="4"/>
  <c r="HR90" i="4"/>
  <c r="HR94" i="4"/>
  <c r="HR98" i="4"/>
  <c r="HR102" i="4"/>
  <c r="HR96" i="4"/>
  <c r="HR77" i="4"/>
  <c r="HR100" i="4"/>
  <c r="HR86" i="4"/>
  <c r="HR97" i="4"/>
  <c r="HR104" i="4"/>
  <c r="HR101" i="4"/>
  <c r="HR54" i="4"/>
  <c r="HR52" i="4"/>
  <c r="HR51" i="4"/>
  <c r="HR53" i="4"/>
  <c r="HR50" i="4"/>
  <c r="HR49" i="4"/>
  <c r="HR48" i="4"/>
  <c r="HR47" i="4"/>
  <c r="HR45" i="4"/>
  <c r="HR46" i="4"/>
  <c r="HR43" i="4"/>
  <c r="HR41" i="4"/>
  <c r="HR39" i="4"/>
  <c r="HR44" i="4"/>
  <c r="HR42" i="4"/>
  <c r="HR40" i="4"/>
  <c r="HR38" i="4"/>
  <c r="HR35" i="4"/>
  <c r="HR34" i="4"/>
  <c r="HR33" i="4"/>
  <c r="HR32" i="4"/>
  <c r="HR36" i="4"/>
  <c r="HR37" i="4"/>
  <c r="HR28" i="4"/>
  <c r="HR31" i="4"/>
  <c r="HR30" i="4"/>
  <c r="HR27" i="4"/>
  <c r="HR29" i="4"/>
  <c r="HR25" i="4"/>
  <c r="HR23" i="4"/>
  <c r="HR22" i="4"/>
  <c r="HR21" i="4"/>
  <c r="HR20" i="4"/>
  <c r="HR26" i="4"/>
  <c r="HR24" i="4"/>
  <c r="HR18" i="4"/>
  <c r="HR16" i="4"/>
  <c r="HR12" i="4"/>
  <c r="HR9" i="4"/>
  <c r="HR15" i="4"/>
  <c r="HR11" i="4"/>
  <c r="HR19" i="4"/>
  <c r="HR17" i="4"/>
  <c r="HR14" i="4"/>
  <c r="HR13" i="4"/>
  <c r="HR10" i="4"/>
  <c r="HR6" i="4"/>
  <c r="HR7" i="4"/>
  <c r="HR5" i="4"/>
  <c r="HR8" i="4"/>
  <c r="HR3" i="4"/>
  <c r="HS4" i="4"/>
  <c r="HS41" i="4" a="1"/>
  <c r="HS48" i="4" a="1"/>
  <c r="HS35" i="4" a="1"/>
  <c r="HS22" i="4" a="1"/>
  <c r="HS32" i="4" a="1"/>
  <c r="HS47" i="4" a="1"/>
  <c r="HS29" i="4" a="1"/>
  <c r="HS11" i="4" a="1"/>
  <c r="HS39" i="4" a="1"/>
  <c r="HS54" i="4" a="1"/>
  <c r="HS31" i="4" a="1"/>
  <c r="HS44" i="4" a="1"/>
  <c r="HS45" i="4" a="1"/>
  <c r="HS34" i="4" a="1"/>
  <c r="HS51" i="4" a="1"/>
  <c r="HS23" i="4" a="1"/>
  <c r="HS26" i="4" a="1"/>
  <c r="HS7" i="4" a="1"/>
  <c r="HS21" i="4" a="1"/>
  <c r="HS50" i="4" a="1"/>
  <c r="HS33" i="4" a="1"/>
  <c r="HS19" i="4" a="1"/>
  <c r="HS9" i="4" a="1"/>
  <c r="HS13" i="4" a="1"/>
  <c r="HS6" i="4" a="1"/>
  <c r="HS8" i="4" a="1"/>
  <c r="HS28" i="4" a="1"/>
  <c r="HS24" i="4" a="1"/>
  <c r="HS40" i="4" a="1"/>
  <c r="HS36" i="4" a="1"/>
  <c r="HS43" i="4" a="1"/>
  <c r="HS15" i="4" a="1"/>
  <c r="HS20" i="4" a="1"/>
  <c r="HS12" i="4" a="1"/>
  <c r="HS14" i="4" a="1"/>
  <c r="HS42" i="4" a="1"/>
  <c r="HS37" i="4" a="1"/>
  <c r="HS17" i="4" a="1"/>
  <c r="HS52" i="4" a="1"/>
  <c r="HS46" i="4" a="1"/>
  <c r="HS49" i="4" a="1"/>
  <c r="HS30" i="4" a="1"/>
  <c r="HS27" i="4" a="1"/>
  <c r="HS5" i="4" a="1"/>
  <c r="HS25" i="4" a="1"/>
  <c r="HS38" i="4" a="1"/>
  <c r="HS53" i="4" a="1"/>
  <c r="HS16" i="4" a="1"/>
  <c r="HS18" i="4" a="1"/>
  <c r="HS10" i="4" a="1"/>
  <c r="HS98" i="4" a="1"/>
  <c r="HS84" i="4" a="1"/>
  <c r="HS103" i="4" a="1"/>
  <c r="HS102" i="4" a="1"/>
  <c r="HS95" i="4" a="1"/>
  <c r="HS99" i="4" a="1"/>
  <c r="HS82" i="4" a="1"/>
  <c r="HS104" i="4" a="1"/>
  <c r="HS100" i="4" a="1"/>
  <c r="HS96" i="4" a="1"/>
  <c r="HS88" i="4" a="1"/>
  <c r="HS101" i="4" a="1"/>
  <c r="HS97" i="4" a="1"/>
  <c r="HS94" i="4" a="1"/>
  <c r="HS92" i="4" a="1"/>
  <c r="HS91" i="4" a="1"/>
  <c r="HS83" i="4" a="1"/>
  <c r="HS87" i="4" a="1"/>
  <c r="HS93" i="4" a="1"/>
  <c r="HS89" i="4" a="1"/>
  <c r="HS85" i="4" a="1"/>
  <c r="HS78" i="4" a="1"/>
  <c r="HS90" i="4" a="1"/>
  <c r="HS86" i="4" a="1"/>
  <c r="HS79" i="4" a="1"/>
  <c r="HS74" i="4" a="1"/>
  <c r="HS80" i="4" a="1"/>
  <c r="HS76" i="4" a="1"/>
  <c r="HS68" i="4" a="1"/>
  <c r="HS81" i="4" a="1"/>
  <c r="HS77" i="4" a="1"/>
  <c r="HS72" i="4" a="1"/>
  <c r="HS75" i="4" a="1"/>
  <c r="HS73" i="4" a="1"/>
  <c r="HS69" i="4" a="1"/>
  <c r="HS66" i="4" a="1"/>
  <c r="HS70" i="4" a="1"/>
  <c r="HS67" i="4" a="1"/>
  <c r="HS71" i="4" a="1"/>
  <c r="HS65" i="4" a="1"/>
  <c r="HS64" i="4" a="1"/>
  <c r="HS60" i="4" a="1"/>
  <c r="HS63" i="4" a="1"/>
  <c r="HS62" i="4" a="1"/>
  <c r="HS61" i="4" a="1"/>
  <c r="HS59" i="4" a="1"/>
  <c r="HS57" i="4" a="1"/>
  <c r="HS58" i="4" a="1"/>
  <c r="HS56" i="4" a="1"/>
  <c r="HS55" i="4" a="1"/>
  <c r="HS55" i="4" l="1"/>
  <c r="HS56" i="4"/>
  <c r="HS58" i="4"/>
  <c r="HS57" i="4"/>
  <c r="HS59" i="4"/>
  <c r="HS61" i="4"/>
  <c r="HS62" i="4"/>
  <c r="HS63" i="4"/>
  <c r="HS60" i="4"/>
  <c r="HS64" i="4"/>
  <c r="HS65" i="4"/>
  <c r="HS71" i="4"/>
  <c r="HS67" i="4"/>
  <c r="HS70" i="4"/>
  <c r="HS66" i="4"/>
  <c r="HS69" i="4"/>
  <c r="HS73" i="4"/>
  <c r="HS75" i="4"/>
  <c r="HS72" i="4"/>
  <c r="HS77" i="4"/>
  <c r="HS81" i="4"/>
  <c r="HS68" i="4"/>
  <c r="HS76" i="4"/>
  <c r="HS80" i="4"/>
  <c r="HS74" i="4"/>
  <c r="HS79" i="4"/>
  <c r="HS86" i="4"/>
  <c r="HS90" i="4"/>
  <c r="HS78" i="4"/>
  <c r="HS85" i="4"/>
  <c r="HS89" i="4"/>
  <c r="HS93" i="4"/>
  <c r="HS87" i="4"/>
  <c r="HS83" i="4"/>
  <c r="HS91" i="4"/>
  <c r="HS92" i="4"/>
  <c r="HS94" i="4"/>
  <c r="HS97" i="4"/>
  <c r="HS101" i="4"/>
  <c r="HS88" i="4"/>
  <c r="HS96" i="4"/>
  <c r="HS100" i="4"/>
  <c r="HS104" i="4"/>
  <c r="HS82" i="4"/>
  <c r="HS99" i="4"/>
  <c r="HS95" i="4"/>
  <c r="HS102" i="4"/>
  <c r="HS103" i="4"/>
  <c r="HS84" i="4"/>
  <c r="HS98" i="4"/>
  <c r="HS54" i="4"/>
  <c r="HS53" i="4"/>
  <c r="HS52" i="4"/>
  <c r="HS51" i="4"/>
  <c r="HS50" i="4"/>
  <c r="HS48" i="4"/>
  <c r="HS49" i="4"/>
  <c r="HS46" i="4"/>
  <c r="HS47" i="4"/>
  <c r="HS45" i="4"/>
  <c r="HS43" i="4"/>
  <c r="HS44" i="4"/>
  <c r="HS41" i="4"/>
  <c r="HS39" i="4"/>
  <c r="HS37" i="4"/>
  <c r="HS42" i="4"/>
  <c r="HS35" i="4"/>
  <c r="HS34" i="4"/>
  <c r="HS40" i="4"/>
  <c r="HS38" i="4"/>
  <c r="HS33" i="4"/>
  <c r="HS36" i="4"/>
  <c r="HS30" i="4"/>
  <c r="HS29" i="4"/>
  <c r="HS32" i="4"/>
  <c r="HS31" i="4"/>
  <c r="HS27" i="4"/>
  <c r="HS26" i="4"/>
  <c r="HS28" i="4"/>
  <c r="HS22" i="4"/>
  <c r="HS24" i="4"/>
  <c r="HS25" i="4"/>
  <c r="HS23" i="4"/>
  <c r="HS15" i="4"/>
  <c r="HS11" i="4"/>
  <c r="HS9" i="4"/>
  <c r="HS7" i="4"/>
  <c r="HS20" i="4"/>
  <c r="HS19" i="4"/>
  <c r="HS17" i="4"/>
  <c r="HS14" i="4"/>
  <c r="HS10" i="4"/>
  <c r="HS8" i="4"/>
  <c r="HS6" i="4"/>
  <c r="HS5" i="4"/>
  <c r="HS21" i="4"/>
  <c r="HS13" i="4"/>
  <c r="HS18" i="4"/>
  <c r="HS16" i="4"/>
  <c r="HS12" i="4"/>
  <c r="HT4" i="4"/>
  <c r="HS3" i="4"/>
  <c r="HT6" i="4" a="1"/>
  <c r="HT48" i="4" a="1"/>
  <c r="HT24" i="4" a="1"/>
  <c r="HT27" i="4" a="1"/>
  <c r="HT11" i="4" a="1"/>
  <c r="HT31" i="4" a="1"/>
  <c r="HT23" i="4" a="1"/>
  <c r="HT36" i="4" a="1"/>
  <c r="HT42" i="4" a="1"/>
  <c r="HT49" i="4" a="1"/>
  <c r="HT50" i="4" a="1"/>
  <c r="HT45" i="4" a="1"/>
  <c r="HT51" i="4" a="1"/>
  <c r="HT28" i="4" a="1"/>
  <c r="HT14" i="4" a="1"/>
  <c r="HT41" i="4" a="1"/>
  <c r="HT20" i="4" a="1"/>
  <c r="HT25" i="4" a="1"/>
  <c r="HT5" i="4" a="1"/>
  <c r="HT16" i="4" a="1"/>
  <c r="HT26" i="4" a="1"/>
  <c r="HT8" i="4" a="1"/>
  <c r="HT19" i="4" a="1"/>
  <c r="HT13" i="4" a="1"/>
  <c r="HT33" i="4" a="1"/>
  <c r="HT29" i="4" a="1"/>
  <c r="HT30" i="4" a="1"/>
  <c r="HT9" i="4" a="1"/>
  <c r="HT10" i="4" a="1"/>
  <c r="HT43" i="4" a="1"/>
  <c r="HT34" i="4" a="1"/>
  <c r="HT54" i="4" a="1"/>
  <c r="HT7" i="4" a="1"/>
  <c r="HT40" i="4" a="1"/>
  <c r="HT18" i="4" a="1"/>
  <c r="HT32" i="4" a="1"/>
  <c r="HT22" i="4" a="1"/>
  <c r="HT53" i="4" a="1"/>
  <c r="HT39" i="4" a="1"/>
  <c r="HT37" i="4" a="1"/>
  <c r="HT17" i="4" a="1"/>
  <c r="HT44" i="4" a="1"/>
  <c r="HT47" i="4" a="1"/>
  <c r="HT52" i="4" a="1"/>
  <c r="HT12" i="4" a="1"/>
  <c r="HT15" i="4" a="1"/>
  <c r="HT46" i="4" a="1"/>
  <c r="HT35" i="4" a="1"/>
  <c r="HT21" i="4" a="1"/>
  <c r="HT38" i="4" a="1"/>
  <c r="HT104" i="4" a="1"/>
  <c r="HT100" i="4" a="1"/>
  <c r="HT83" i="4" a="1"/>
  <c r="HT101" i="4" a="1"/>
  <c r="HT97" i="4" a="1"/>
  <c r="HT94" i="4" a="1"/>
  <c r="HT102" i="4" a="1"/>
  <c r="HT98" i="4" a="1"/>
  <c r="HT86" i="4" a="1"/>
  <c r="HT81" i="4" a="1"/>
  <c r="HT96" i="4" a="1"/>
  <c r="HT103" i="4" a="1"/>
  <c r="HT99" i="4" a="1"/>
  <c r="HT95" i="4" a="1"/>
  <c r="HT90" i="4" a="1"/>
  <c r="HT93" i="4" a="1"/>
  <c r="HT89" i="4" a="1"/>
  <c r="HT80" i="4" a="1"/>
  <c r="HT85" i="4" a="1"/>
  <c r="HT91" i="4" a="1"/>
  <c r="HT87" i="4" a="1"/>
  <c r="HT76" i="4" a="1"/>
  <c r="HT92" i="4" a="1"/>
  <c r="HT88" i="4" a="1"/>
  <c r="HT84" i="4" a="1"/>
  <c r="HT77" i="4" a="1"/>
  <c r="HT75" i="4" a="1"/>
  <c r="HT73" i="4" a="1"/>
  <c r="HT82" i="4" a="1"/>
  <c r="HT78" i="4" a="1"/>
  <c r="HT74" i="4" a="1"/>
  <c r="HT79" i="4" a="1"/>
  <c r="HT70" i="4" a="1"/>
  <c r="HT71" i="4" a="1"/>
  <c r="HT72" i="4" a="1"/>
  <c r="HT68" i="4" a="1"/>
  <c r="HT65" i="4" a="1"/>
  <c r="HT64" i="4" a="1"/>
  <c r="HT69" i="4" a="1"/>
  <c r="HT67" i="4" a="1"/>
  <c r="HT66" i="4" a="1"/>
  <c r="HT63" i="4" a="1"/>
  <c r="HT62" i="4" a="1"/>
  <c r="HT59" i="4" a="1"/>
  <c r="HT60" i="4" a="1"/>
  <c r="HT61" i="4" a="1"/>
  <c r="HT58" i="4" a="1"/>
  <c r="HT56" i="4" a="1"/>
  <c r="HT57" i="4" a="1"/>
  <c r="HT55" i="4" a="1"/>
  <c r="HT55" i="4" l="1"/>
  <c r="HT57" i="4"/>
  <c r="HT56" i="4"/>
  <c r="HT58" i="4"/>
  <c r="HT61" i="4"/>
  <c r="HT60" i="4"/>
  <c r="HT59" i="4"/>
  <c r="HT62" i="4"/>
  <c r="HT63" i="4"/>
  <c r="HT66" i="4"/>
  <c r="HT67" i="4"/>
  <c r="HT69" i="4"/>
  <c r="HT64" i="4"/>
  <c r="HT65" i="4"/>
  <c r="HT68" i="4"/>
  <c r="HT72" i="4"/>
  <c r="HT71" i="4"/>
  <c r="HT70" i="4"/>
  <c r="HT79" i="4"/>
  <c r="HT74" i="4"/>
  <c r="HT78" i="4"/>
  <c r="HT82" i="4"/>
  <c r="HT73" i="4"/>
  <c r="HT75" i="4"/>
  <c r="HT77" i="4"/>
  <c r="HT84" i="4"/>
  <c r="HT88" i="4"/>
  <c r="HT92" i="4"/>
  <c r="HT76" i="4"/>
  <c r="HT87" i="4"/>
  <c r="HT91" i="4"/>
  <c r="HT85" i="4"/>
  <c r="HT80" i="4"/>
  <c r="HT89" i="4"/>
  <c r="HT93" i="4"/>
  <c r="HT90" i="4"/>
  <c r="HT95" i="4"/>
  <c r="HT99" i="4"/>
  <c r="HT103" i="4"/>
  <c r="HT96" i="4"/>
  <c r="HT81" i="4"/>
  <c r="HT86" i="4"/>
  <c r="HT98" i="4"/>
  <c r="HT102" i="4"/>
  <c r="HT94" i="4"/>
  <c r="HT97" i="4"/>
  <c r="HT101" i="4"/>
  <c r="HT83" i="4"/>
  <c r="HT100" i="4"/>
  <c r="HT104" i="4"/>
  <c r="HT54" i="4"/>
  <c r="HT52" i="4"/>
  <c r="HT51" i="4"/>
  <c r="HT53" i="4"/>
  <c r="HT50" i="4"/>
  <c r="HT49" i="4"/>
  <c r="HT48" i="4"/>
  <c r="HT46" i="4"/>
  <c r="HT47" i="4"/>
  <c r="HT45" i="4"/>
  <c r="HT44" i="4"/>
  <c r="HT42" i="4"/>
  <c r="HT40" i="4"/>
  <c r="HT43" i="4"/>
  <c r="HT41" i="4"/>
  <c r="HT35" i="4"/>
  <c r="HT34" i="4"/>
  <c r="HT33" i="4"/>
  <c r="HT32" i="4"/>
  <c r="HT38" i="4"/>
  <c r="HT37" i="4"/>
  <c r="HT39" i="4"/>
  <c r="HT36" i="4"/>
  <c r="HT29" i="4"/>
  <c r="HT28" i="4"/>
  <c r="HT31" i="4"/>
  <c r="HT30" i="4"/>
  <c r="HT27" i="4"/>
  <c r="HT24" i="4"/>
  <c r="HT23" i="4"/>
  <c r="HT21" i="4"/>
  <c r="HT20" i="4"/>
  <c r="HT26" i="4"/>
  <c r="HT25" i="4"/>
  <c r="HT22" i="4"/>
  <c r="HT19" i="4"/>
  <c r="HT17" i="4"/>
  <c r="HT13" i="4"/>
  <c r="HT16" i="4"/>
  <c r="HT12" i="4"/>
  <c r="HT18" i="4"/>
  <c r="HT15" i="4"/>
  <c r="HT11" i="4"/>
  <c r="HT10" i="4"/>
  <c r="HT14" i="4"/>
  <c r="HT9" i="4"/>
  <c r="HT7" i="4"/>
  <c r="HT5" i="4"/>
  <c r="HT8" i="4"/>
  <c r="HT6" i="4"/>
  <c r="HU4" i="4"/>
  <c r="HT3" i="4"/>
  <c r="HU13" i="4" a="1"/>
  <c r="HU50" i="4" a="1"/>
  <c r="HU16" i="4" a="1"/>
  <c r="HU28" i="4" a="1"/>
  <c r="HU41" i="4" a="1"/>
  <c r="HU51" i="4" a="1"/>
  <c r="HU6" i="4" a="1"/>
  <c r="HU45" i="4" a="1"/>
  <c r="HU31" i="4" a="1"/>
  <c r="HU35" i="4" a="1"/>
  <c r="HU24" i="4" a="1"/>
  <c r="HU9" i="4" a="1"/>
  <c r="HU38" i="4" a="1"/>
  <c r="HU10" i="4" a="1"/>
  <c r="HU54" i="4" a="1"/>
  <c r="HU49" i="4" a="1"/>
  <c r="HU22" i="4" a="1"/>
  <c r="HU21" i="4" a="1"/>
  <c r="HU48" i="4" a="1"/>
  <c r="HU40" i="4" a="1"/>
  <c r="HU44" i="4" a="1"/>
  <c r="HU43" i="4" a="1"/>
  <c r="HU25" i="4" a="1"/>
  <c r="HU36" i="4" a="1"/>
  <c r="HU30" i="4" a="1"/>
  <c r="HU20" i="4" a="1"/>
  <c r="HU53" i="4" a="1"/>
  <c r="HU52" i="4" a="1"/>
  <c r="HU14" i="4" a="1"/>
  <c r="HU19" i="4" a="1"/>
  <c r="HU47" i="4" a="1"/>
  <c r="HU17" i="4" a="1"/>
  <c r="HU37" i="4" a="1"/>
  <c r="HU32" i="4" a="1"/>
  <c r="HU15" i="4" a="1"/>
  <c r="HU23" i="4" a="1"/>
  <c r="HU27" i="4" a="1"/>
  <c r="HU26" i="4" a="1"/>
  <c r="HU42" i="4" a="1"/>
  <c r="HU5" i="4" a="1"/>
  <c r="HU8" i="4" a="1"/>
  <c r="HU46" i="4" a="1"/>
  <c r="HU18" i="4" a="1"/>
  <c r="HU12" i="4" a="1"/>
  <c r="HU7" i="4" a="1"/>
  <c r="HU33" i="4" a="1"/>
  <c r="HU34" i="4" a="1"/>
  <c r="HU11" i="4" a="1"/>
  <c r="HU39" i="4" a="1"/>
  <c r="HU29" i="4" a="1"/>
  <c r="HU102" i="4" a="1"/>
  <c r="HU98" i="4" a="1"/>
  <c r="HU103" i="4" a="1"/>
  <c r="HU99" i="4" a="1"/>
  <c r="HU95" i="4" a="1"/>
  <c r="HU92" i="4" a="1"/>
  <c r="HU79" i="4" a="1"/>
  <c r="HU104" i="4" a="1"/>
  <c r="HU100" i="4" a="1"/>
  <c r="HU96" i="4" a="1"/>
  <c r="HU94" i="4" a="1"/>
  <c r="HU84" i="4" a="1"/>
  <c r="HU101" i="4" a="1"/>
  <c r="HU97" i="4" a="1"/>
  <c r="HU88" i="4" a="1"/>
  <c r="HU87" i="4" a="1"/>
  <c r="HU78" i="4" a="1"/>
  <c r="HU91" i="4" a="1"/>
  <c r="HU82" i="4" a="1"/>
  <c r="HU74" i="4" a="1"/>
  <c r="HU93" i="4" a="1"/>
  <c r="HU89" i="4" a="1"/>
  <c r="HU85" i="4" a="1"/>
  <c r="HU72" i="4" a="1"/>
  <c r="HU90" i="4" a="1"/>
  <c r="HU86" i="4" a="1"/>
  <c r="HU83" i="4" a="1"/>
  <c r="HU76" i="4" a="1"/>
  <c r="HU80" i="4" a="1"/>
  <c r="HU73" i="4" a="1"/>
  <c r="HU81" i="4" a="1"/>
  <c r="HU77" i="4" a="1"/>
  <c r="HU68" i="4" a="1"/>
  <c r="HU75" i="4" a="1"/>
  <c r="HU69" i="4" a="1"/>
  <c r="HU67" i="4" a="1"/>
  <c r="HU70" i="4" a="1"/>
  <c r="HU71" i="4" a="1"/>
  <c r="HU66" i="4" a="1"/>
  <c r="HU64" i="4" a="1"/>
  <c r="HU59" i="4" a="1"/>
  <c r="HU65" i="4" a="1"/>
  <c r="HU63" i="4" a="1"/>
  <c r="HU62" i="4" a="1"/>
  <c r="HU60" i="4" a="1"/>
  <c r="HU61" i="4" a="1"/>
  <c r="HU57" i="4" a="1"/>
  <c r="HU58" i="4" a="1"/>
  <c r="HU56" i="4" a="1"/>
  <c r="HU55" i="4" a="1"/>
  <c r="HU55" i="4" l="1"/>
  <c r="HU56" i="4"/>
  <c r="HU58" i="4"/>
  <c r="HU57" i="4"/>
  <c r="HU61" i="4"/>
  <c r="HU60" i="4"/>
  <c r="HU62" i="4"/>
  <c r="HU63" i="4"/>
  <c r="HU65" i="4"/>
  <c r="HU59" i="4"/>
  <c r="HU64" i="4"/>
  <c r="HU66" i="4"/>
  <c r="HU71" i="4"/>
  <c r="HU70" i="4"/>
  <c r="HU67" i="4"/>
  <c r="HU69" i="4"/>
  <c r="HU75" i="4"/>
  <c r="HU68" i="4"/>
  <c r="HU77" i="4"/>
  <c r="HU81" i="4"/>
  <c r="HU73" i="4"/>
  <c r="HU80" i="4"/>
  <c r="HU76" i="4"/>
  <c r="HU83" i="4"/>
  <c r="HU86" i="4"/>
  <c r="HU90" i="4"/>
  <c r="HU72" i="4"/>
  <c r="HU85" i="4"/>
  <c r="HU89" i="4"/>
  <c r="HU93" i="4"/>
  <c r="HU74" i="4"/>
  <c r="HU82" i="4"/>
  <c r="HU91" i="4"/>
  <c r="HU78" i="4"/>
  <c r="HU87" i="4"/>
  <c r="HU88" i="4"/>
  <c r="HU97" i="4"/>
  <c r="HU101" i="4"/>
  <c r="HU84" i="4"/>
  <c r="HU94" i="4"/>
  <c r="HU96" i="4"/>
  <c r="HU100" i="4"/>
  <c r="HU104" i="4"/>
  <c r="HU79" i="4"/>
  <c r="HU92" i="4"/>
  <c r="HU95" i="4"/>
  <c r="HU99" i="4"/>
  <c r="HU103" i="4"/>
  <c r="HU98" i="4"/>
  <c r="HU102" i="4"/>
  <c r="HU54" i="4"/>
  <c r="HU52" i="4"/>
  <c r="HU53" i="4"/>
  <c r="HU51" i="4"/>
  <c r="HU50" i="4"/>
  <c r="HU49" i="4"/>
  <c r="HU48" i="4"/>
  <c r="HU47" i="4"/>
  <c r="HU45" i="4"/>
  <c r="HU46" i="4"/>
  <c r="HU44" i="4"/>
  <c r="HU42" i="4"/>
  <c r="HU38" i="4"/>
  <c r="HU40" i="4"/>
  <c r="HU39" i="4"/>
  <c r="HU36" i="4"/>
  <c r="HU35" i="4"/>
  <c r="HU34" i="4"/>
  <c r="HU43" i="4"/>
  <c r="HU41" i="4"/>
  <c r="HU37" i="4"/>
  <c r="HU33" i="4"/>
  <c r="HU32" i="4"/>
  <c r="HU31" i="4"/>
  <c r="HU30" i="4"/>
  <c r="HU29" i="4"/>
  <c r="HU28" i="4"/>
  <c r="HU27" i="4"/>
  <c r="HU26" i="4"/>
  <c r="HU23" i="4"/>
  <c r="HU25" i="4"/>
  <c r="HU22" i="4"/>
  <c r="HU24" i="4"/>
  <c r="HU20" i="4"/>
  <c r="HU16" i="4"/>
  <c r="HU12" i="4"/>
  <c r="HU8" i="4"/>
  <c r="HU6" i="4"/>
  <c r="HU5" i="4"/>
  <c r="HU21" i="4"/>
  <c r="HU18" i="4"/>
  <c r="HU15" i="4"/>
  <c r="HU11" i="4"/>
  <c r="HU10" i="4"/>
  <c r="HU9" i="4"/>
  <c r="HU7" i="4"/>
  <c r="HU14" i="4"/>
  <c r="HU19" i="4"/>
  <c r="HU17" i="4"/>
  <c r="HU13" i="4"/>
  <c r="HV4" i="4"/>
  <c r="HU3" i="4"/>
  <c r="HV11" i="4" a="1"/>
  <c r="HV52" i="4" a="1"/>
  <c r="HV40" i="4" a="1"/>
  <c r="HV27" i="4" a="1"/>
  <c r="HV43" i="4" a="1"/>
  <c r="HV32" i="4" a="1"/>
  <c r="HV25" i="4" a="1"/>
  <c r="HV5" i="4" a="1"/>
  <c r="HV36" i="4" a="1"/>
  <c r="HV19" i="4" a="1"/>
  <c r="HV34" i="4" a="1"/>
  <c r="HV30" i="4" a="1"/>
  <c r="HV46" i="4" a="1"/>
  <c r="HV12" i="4" a="1"/>
  <c r="HV53" i="4" a="1"/>
  <c r="HV28" i="4" a="1"/>
  <c r="HV29" i="4" a="1"/>
  <c r="HV54" i="4" a="1"/>
  <c r="HV24" i="4" a="1"/>
  <c r="HV9" i="4" a="1"/>
  <c r="HV17" i="4" a="1"/>
  <c r="HV10" i="4" a="1"/>
  <c r="HV37" i="4" a="1"/>
  <c r="HV21" i="4" a="1"/>
  <c r="HV14" i="4" a="1"/>
  <c r="HV18" i="4" a="1"/>
  <c r="HV39" i="4" a="1"/>
  <c r="HV31" i="4" a="1"/>
  <c r="HV8" i="4" a="1"/>
  <c r="HV20" i="4" a="1"/>
  <c r="HV51" i="4" a="1"/>
  <c r="HV50" i="4" a="1"/>
  <c r="HV42" i="4" a="1"/>
  <c r="HV48" i="4" a="1"/>
  <c r="HV6" i="4" a="1"/>
  <c r="HV33" i="4" a="1"/>
  <c r="HV44" i="4" a="1"/>
  <c r="HV7" i="4" a="1"/>
  <c r="HV15" i="4" a="1"/>
  <c r="HV16" i="4" a="1"/>
  <c r="HV35" i="4" a="1"/>
  <c r="HV38" i="4" a="1"/>
  <c r="HV23" i="4" a="1"/>
  <c r="HV41" i="4" a="1"/>
  <c r="HV45" i="4" a="1"/>
  <c r="HV47" i="4" a="1"/>
  <c r="HV26" i="4" a="1"/>
  <c r="HV22" i="4" a="1"/>
  <c r="HV13" i="4" a="1"/>
  <c r="HV49" i="4" a="1"/>
  <c r="HV97" i="4" a="1"/>
  <c r="HV104" i="4" a="1"/>
  <c r="HV101" i="4" a="1"/>
  <c r="HV100" i="4" a="1"/>
  <c r="HV96" i="4" a="1"/>
  <c r="HV102" i="4" a="1"/>
  <c r="HV98" i="4" a="1"/>
  <c r="HV93" i="4" a="1"/>
  <c r="HV77" i="4" a="1"/>
  <c r="HV94" i="4" a="1"/>
  <c r="HV90" i="4" a="1"/>
  <c r="HV74" i="4" a="1"/>
  <c r="HV103" i="4" a="1"/>
  <c r="HV99" i="4" a="1"/>
  <c r="HV95" i="4" a="1"/>
  <c r="HV86" i="4" a="1"/>
  <c r="HV85" i="4" a="1"/>
  <c r="HV70" i="4" a="1"/>
  <c r="HV89" i="4" a="1"/>
  <c r="HV83" i="4" a="1"/>
  <c r="HV75" i="4" a="1"/>
  <c r="HV91" i="4" a="1"/>
  <c r="HV87" i="4" a="1"/>
  <c r="HV80" i="4" a="1"/>
  <c r="HV65" i="4" a="1"/>
  <c r="HV92" i="4" a="1"/>
  <c r="HV88" i="4" a="1"/>
  <c r="HV84" i="4" a="1"/>
  <c r="HV81" i="4" a="1"/>
  <c r="HV82" i="4" a="1"/>
  <c r="HV78" i="4" a="1"/>
  <c r="HV79" i="4" a="1"/>
  <c r="HV76" i="4" a="1"/>
  <c r="HV73" i="4" a="1"/>
  <c r="HV71" i="4" a="1"/>
  <c r="HV63" i="4" a="1"/>
  <c r="HV72" i="4" a="1"/>
  <c r="HV68" i="4" a="1"/>
  <c r="HV67" i="4" a="1"/>
  <c r="HV60" i="4" a="1"/>
  <c r="HV69" i="4" a="1"/>
  <c r="HV64" i="4" a="1"/>
  <c r="HV66" i="4" a="1"/>
  <c r="HV62" i="4" a="1"/>
  <c r="HV58" i="4" a="1"/>
  <c r="HV59" i="4" a="1"/>
  <c r="HV61" i="4" a="1"/>
  <c r="HV56" i="4" a="1"/>
  <c r="HV57" i="4" a="1"/>
  <c r="HV55" i="4" a="1"/>
  <c r="HV55" i="4" l="1"/>
  <c r="HV57" i="4"/>
  <c r="HV56" i="4"/>
  <c r="HV61" i="4"/>
  <c r="HV59" i="4"/>
  <c r="HV58" i="4"/>
  <c r="HV62" i="4"/>
  <c r="HV66" i="4"/>
  <c r="HV64" i="4"/>
  <c r="HV69" i="4"/>
  <c r="HV60" i="4"/>
  <c r="HV67" i="4"/>
  <c r="HV68" i="4"/>
  <c r="HV72" i="4"/>
  <c r="HV63" i="4"/>
  <c r="HV71" i="4"/>
  <c r="HV73" i="4"/>
  <c r="HV76" i="4"/>
  <c r="HV79" i="4"/>
  <c r="HV78" i="4"/>
  <c r="HV82" i="4"/>
  <c r="HV81" i="4"/>
  <c r="HV84" i="4"/>
  <c r="HV88" i="4"/>
  <c r="HV92" i="4"/>
  <c r="HV65" i="4"/>
  <c r="HV80" i="4"/>
  <c r="HV87" i="4"/>
  <c r="HV91" i="4"/>
  <c r="HV75" i="4"/>
  <c r="HV83" i="4"/>
  <c r="HV89" i="4"/>
  <c r="HV70" i="4"/>
  <c r="HV85" i="4"/>
  <c r="HV86" i="4"/>
  <c r="HV95" i="4"/>
  <c r="HV99" i="4"/>
  <c r="HV103" i="4"/>
  <c r="HV74" i="4"/>
  <c r="HV90" i="4"/>
  <c r="HV94" i="4"/>
  <c r="HV77" i="4"/>
  <c r="HV93" i="4"/>
  <c r="HV98" i="4"/>
  <c r="HV102" i="4"/>
  <c r="HV96" i="4"/>
  <c r="HV100" i="4"/>
  <c r="HV101" i="4"/>
  <c r="HV104" i="4"/>
  <c r="HV97" i="4"/>
  <c r="HV54" i="4"/>
  <c r="HV53" i="4"/>
  <c r="HV52" i="4"/>
  <c r="HV51" i="4"/>
  <c r="HV50" i="4"/>
  <c r="HV49" i="4"/>
  <c r="HV48" i="4"/>
  <c r="HV47" i="4"/>
  <c r="HV45" i="4"/>
  <c r="HV46" i="4"/>
  <c r="HV43" i="4"/>
  <c r="HV41" i="4"/>
  <c r="HV44" i="4"/>
  <c r="HV42" i="4"/>
  <c r="HV40" i="4"/>
  <c r="HV36" i="4"/>
  <c r="HV35" i="4"/>
  <c r="HV34" i="4"/>
  <c r="HV33" i="4"/>
  <c r="HV32" i="4"/>
  <c r="HV39" i="4"/>
  <c r="HV38" i="4"/>
  <c r="HV37" i="4"/>
  <c r="HV30" i="4"/>
  <c r="HV28" i="4"/>
  <c r="HV29" i="4"/>
  <c r="HV31" i="4"/>
  <c r="HV27" i="4"/>
  <c r="HV25" i="4"/>
  <c r="HV26" i="4"/>
  <c r="HV24" i="4"/>
  <c r="HV21" i="4"/>
  <c r="HV20" i="4"/>
  <c r="HV23" i="4"/>
  <c r="HV22" i="4"/>
  <c r="HV18" i="4"/>
  <c r="HV14" i="4"/>
  <c r="HV13" i="4"/>
  <c r="HV19" i="4"/>
  <c r="HV17" i="4"/>
  <c r="HV16" i="4"/>
  <c r="HV12" i="4"/>
  <c r="HV10" i="4"/>
  <c r="HV9" i="4"/>
  <c r="HV15" i="4"/>
  <c r="HV11" i="4"/>
  <c r="HV8" i="4"/>
  <c r="HV5" i="4"/>
  <c r="HV6" i="4"/>
  <c r="HV7" i="4"/>
  <c r="HW4" i="4"/>
  <c r="HV3" i="4"/>
  <c r="HW31" i="4" a="1"/>
  <c r="HW29" i="4" a="1"/>
  <c r="HW40" i="4" a="1"/>
  <c r="HW35" i="4" a="1"/>
  <c r="HW18" i="4" a="1"/>
  <c r="HW33" i="4" a="1"/>
  <c r="HW12" i="4" a="1"/>
  <c r="HW16" i="4" a="1"/>
  <c r="HW5" i="4" a="1"/>
  <c r="HW15" i="4" a="1"/>
  <c r="HW27" i="4" a="1"/>
  <c r="HW39" i="4" a="1"/>
  <c r="HW41" i="4" a="1"/>
  <c r="HW46" i="4" a="1"/>
  <c r="HW53" i="4" a="1"/>
  <c r="HW20" i="4" a="1"/>
  <c r="HW7" i="4" a="1"/>
  <c r="HW43" i="4" a="1"/>
  <c r="HW36" i="4" a="1"/>
  <c r="HW42" i="4" a="1"/>
  <c r="HW23" i="4" a="1"/>
  <c r="HW48" i="4" a="1"/>
  <c r="HW25" i="4" a="1"/>
  <c r="HW10" i="4" a="1"/>
  <c r="HW11" i="4" a="1"/>
  <c r="HW30" i="4" a="1"/>
  <c r="HW44" i="4" a="1"/>
  <c r="HW52" i="4" a="1"/>
  <c r="HW9" i="4" a="1"/>
  <c r="HW45" i="4" a="1"/>
  <c r="HW26" i="4" a="1"/>
  <c r="HW24" i="4" a="1"/>
  <c r="HW38" i="4" a="1"/>
  <c r="HW32" i="4" a="1"/>
  <c r="HW19" i="4" a="1"/>
  <c r="HW22" i="4" a="1"/>
  <c r="HW49" i="4" a="1"/>
  <c r="HW51" i="4" a="1"/>
  <c r="HW28" i="4" a="1"/>
  <c r="HW14" i="4" a="1"/>
  <c r="HW37" i="4" a="1"/>
  <c r="HW47" i="4" a="1"/>
  <c r="HW8" i="4" a="1"/>
  <c r="HW21" i="4" a="1"/>
  <c r="HW13" i="4" a="1"/>
  <c r="HW6" i="4" a="1"/>
  <c r="HW50" i="4" a="1"/>
  <c r="HW34" i="4" a="1"/>
  <c r="HW17" i="4" a="1"/>
  <c r="HW54" i="4" a="1"/>
  <c r="HW99" i="4" a="1"/>
  <c r="HW95" i="4" a="1"/>
  <c r="HW94" i="4" a="1"/>
  <c r="HW103" i="4" a="1"/>
  <c r="HW102" i="4" a="1"/>
  <c r="HW92" i="4" a="1"/>
  <c r="HW98" i="4" a="1"/>
  <c r="HW88" i="4" a="1"/>
  <c r="HW104" i="4" a="1"/>
  <c r="HW100" i="4" a="1"/>
  <c r="HW96" i="4" a="1"/>
  <c r="HW101" i="4" a="1"/>
  <c r="HW97" i="4" a="1"/>
  <c r="HW84" i="4" a="1"/>
  <c r="HW91" i="4" a="1"/>
  <c r="HW81" i="4" a="1"/>
  <c r="HW87" i="4" a="1"/>
  <c r="HW76" i="4" a="1"/>
  <c r="HW93" i="4" a="1"/>
  <c r="HW89" i="4" a="1"/>
  <c r="HW85" i="4" a="1"/>
  <c r="HW83" i="4" a="1"/>
  <c r="HW78" i="4" a="1"/>
  <c r="HW68" i="4" a="1"/>
  <c r="HW67" i="4" a="1"/>
  <c r="HW90" i="4" a="1"/>
  <c r="HW86" i="4" a="1"/>
  <c r="HW82" i="4" a="1"/>
  <c r="HW79" i="4" a="1"/>
  <c r="HW72" i="4" a="1"/>
  <c r="HW80" i="4" a="1"/>
  <c r="HW77" i="4" a="1"/>
  <c r="HW74" i="4" a="1"/>
  <c r="HW75" i="4" a="1"/>
  <c r="HW69" i="4" a="1"/>
  <c r="HW64" i="4" a="1"/>
  <c r="HW73" i="4" a="1"/>
  <c r="HW66" i="4" a="1"/>
  <c r="HW70" i="4" a="1"/>
  <c r="HW71" i="4" a="1"/>
  <c r="HW62" i="4" a="1"/>
  <c r="HW65" i="4" a="1"/>
  <c r="HW63" i="4" a="1"/>
  <c r="HW60" i="4" a="1"/>
  <c r="HW61" i="4" a="1"/>
  <c r="HW59" i="4" a="1"/>
  <c r="HW57" i="4" a="1"/>
  <c r="HW56" i="4" a="1"/>
  <c r="HW58" i="4" a="1"/>
  <c r="HW55" i="4" a="1"/>
  <c r="HW55" i="4" l="1"/>
  <c r="HW58" i="4"/>
  <c r="HW56" i="4"/>
  <c r="HW57" i="4"/>
  <c r="HW59" i="4"/>
  <c r="HW61" i="4"/>
  <c r="HW60" i="4"/>
  <c r="HW63" i="4"/>
  <c r="HW65" i="4"/>
  <c r="HW62" i="4"/>
  <c r="HW71" i="4"/>
  <c r="HW70" i="4"/>
  <c r="HW66" i="4"/>
  <c r="HW73" i="4"/>
  <c r="HW64" i="4"/>
  <c r="HW69" i="4"/>
  <c r="HW75" i="4"/>
  <c r="HW74" i="4"/>
  <c r="HW77" i="4"/>
  <c r="HW80" i="4"/>
  <c r="HW72" i="4"/>
  <c r="HW79" i="4"/>
  <c r="HW82" i="4"/>
  <c r="HW86" i="4"/>
  <c r="HW90" i="4"/>
  <c r="HW67" i="4"/>
  <c r="HW68" i="4"/>
  <c r="HW78" i="4"/>
  <c r="HW83" i="4"/>
  <c r="HW85" i="4"/>
  <c r="HW89" i="4"/>
  <c r="HW93" i="4"/>
  <c r="HW76" i="4"/>
  <c r="HW87" i="4"/>
  <c r="HW81" i="4"/>
  <c r="HW91" i="4"/>
  <c r="HW84" i="4"/>
  <c r="HW97" i="4"/>
  <c r="HW101" i="4"/>
  <c r="HW96" i="4"/>
  <c r="HW100" i="4"/>
  <c r="HW104" i="4"/>
  <c r="HW88" i="4"/>
  <c r="HW98" i="4"/>
  <c r="HW92" i="4"/>
  <c r="HW102" i="4"/>
  <c r="HW103" i="4"/>
  <c r="HW94" i="4"/>
  <c r="HW95" i="4"/>
  <c r="HW99" i="4"/>
  <c r="HW54" i="4"/>
  <c r="HW53" i="4"/>
  <c r="HW52" i="4"/>
  <c r="HW51" i="4"/>
  <c r="HW50" i="4"/>
  <c r="HW49" i="4"/>
  <c r="HW48" i="4"/>
  <c r="HW46" i="4"/>
  <c r="HW39" i="4"/>
  <c r="HW45" i="4"/>
  <c r="HW47" i="4"/>
  <c r="HW43" i="4"/>
  <c r="HW40" i="4"/>
  <c r="HW38" i="4"/>
  <c r="HW41" i="4"/>
  <c r="HW37" i="4"/>
  <c r="HW35" i="4"/>
  <c r="HW34" i="4"/>
  <c r="HW44" i="4"/>
  <c r="HW42" i="4"/>
  <c r="HW32" i="4"/>
  <c r="HW36" i="4"/>
  <c r="HW31" i="4"/>
  <c r="HW30" i="4"/>
  <c r="HW33" i="4"/>
  <c r="HW27" i="4"/>
  <c r="HW26" i="4"/>
  <c r="HW28" i="4"/>
  <c r="HW29" i="4"/>
  <c r="HW24" i="4"/>
  <c r="HW23" i="4"/>
  <c r="HW22" i="4"/>
  <c r="HW25" i="4"/>
  <c r="HW21" i="4"/>
  <c r="HW13" i="4"/>
  <c r="HW9" i="4"/>
  <c r="HW7" i="4"/>
  <c r="HW19" i="4"/>
  <c r="HW17" i="4"/>
  <c r="HW16" i="4"/>
  <c r="HW12" i="4"/>
  <c r="HW10" i="4"/>
  <c r="HW8" i="4"/>
  <c r="HW6" i="4"/>
  <c r="HW5" i="4"/>
  <c r="HW15" i="4"/>
  <c r="HW11" i="4"/>
  <c r="HW20" i="4"/>
  <c r="HW18" i="4"/>
  <c r="HW14" i="4"/>
  <c r="HX4" i="4"/>
  <c r="HW3" i="4"/>
  <c r="HX36" i="4" a="1"/>
  <c r="HX41" i="4" a="1"/>
  <c r="HX38" i="4" a="1"/>
  <c r="HX10" i="4" a="1"/>
  <c r="HX7" i="4" a="1"/>
  <c r="HX50" i="4" a="1"/>
  <c r="HX43" i="4" a="1"/>
  <c r="HX13" i="4" a="1"/>
  <c r="HX20" i="4" a="1"/>
  <c r="HX29" i="4" a="1"/>
  <c r="HX19" i="4" a="1"/>
  <c r="HX46" i="4" a="1"/>
  <c r="HX16" i="4" a="1"/>
  <c r="HX24" i="4" a="1"/>
  <c r="HX25" i="4" a="1"/>
  <c r="HX47" i="4" a="1"/>
  <c r="HX31" i="4" a="1"/>
  <c r="HX5" i="4" a="1"/>
  <c r="HX45" i="4" a="1"/>
  <c r="HX26" i="4" a="1"/>
  <c r="HX33" i="4" a="1"/>
  <c r="HX23" i="4" a="1"/>
  <c r="HX48" i="4" a="1"/>
  <c r="HX39" i="4" a="1"/>
  <c r="HX30" i="4" a="1"/>
  <c r="HX42" i="4" a="1"/>
  <c r="HX22" i="4" a="1"/>
  <c r="HX40" i="4" a="1"/>
  <c r="HX14" i="4" a="1"/>
  <c r="HX27" i="4" a="1"/>
  <c r="HX51" i="4" a="1"/>
  <c r="HX15" i="4" a="1"/>
  <c r="HX17" i="4" a="1"/>
  <c r="HX35" i="4" a="1"/>
  <c r="HX12" i="4" a="1"/>
  <c r="HX9" i="4" a="1"/>
  <c r="HX18" i="4" a="1"/>
  <c r="HX54" i="4" a="1"/>
  <c r="HX32" i="4" a="1"/>
  <c r="HX52" i="4" a="1"/>
  <c r="HX6" i="4" a="1"/>
  <c r="HX28" i="4" a="1"/>
  <c r="HX8" i="4" a="1"/>
  <c r="HX49" i="4" a="1"/>
  <c r="HX37" i="4" a="1"/>
  <c r="HX44" i="4" a="1"/>
  <c r="HX34" i="4" a="1"/>
  <c r="HX21" i="4" a="1"/>
  <c r="HX11" i="4" a="1"/>
  <c r="HX53" i="4" a="1"/>
  <c r="HX90" i="4" a="1"/>
  <c r="HX100" i="4" a="1"/>
  <c r="HX97" i="4" a="1"/>
  <c r="HX104" i="4" a="1"/>
  <c r="HX101" i="4" a="1"/>
  <c r="HX86" i="4" a="1"/>
  <c r="HX102" i="4" a="1"/>
  <c r="HX98" i="4" a="1"/>
  <c r="HX96" i="4" a="1"/>
  <c r="HX103" i="4" a="1"/>
  <c r="HX99" i="4" a="1"/>
  <c r="HX95" i="4" a="1"/>
  <c r="HX94" i="4" a="1"/>
  <c r="HX70" i="4" a="1"/>
  <c r="HX89" i="4" a="1"/>
  <c r="HX93" i="4" a="1"/>
  <c r="HX85" i="4" a="1"/>
  <c r="HX80" i="4" a="1"/>
  <c r="HX73" i="4" a="1"/>
  <c r="HX91" i="4" a="1"/>
  <c r="HX87" i="4" a="1"/>
  <c r="HX81" i="4" a="1"/>
  <c r="HX74" i="4" a="1"/>
  <c r="HX92" i="4" a="1"/>
  <c r="HX88" i="4" a="1"/>
  <c r="HX84" i="4" a="1"/>
  <c r="HX83" i="4" a="1"/>
  <c r="HX77" i="4" a="1"/>
  <c r="HX82" i="4" a="1"/>
  <c r="HX78" i="4" a="1"/>
  <c r="HX76" i="4" a="1"/>
  <c r="HX79" i="4" a="1"/>
  <c r="HX75" i="4" a="1"/>
  <c r="HX67" i="4" a="1"/>
  <c r="HX71" i="4" a="1"/>
  <c r="HX72" i="4" a="1"/>
  <c r="HX68" i="4" a="1"/>
  <c r="HX65" i="4" a="1"/>
  <c r="HX63" i="4" a="1"/>
  <c r="HX69" i="4" a="1"/>
  <c r="HX66" i="4" a="1"/>
  <c r="HX64" i="4" a="1"/>
  <c r="HX62" i="4" a="1"/>
  <c r="HX59" i="4" a="1"/>
  <c r="HX60" i="4" a="1"/>
  <c r="HX61" i="4" a="1"/>
  <c r="HX58" i="4" a="1"/>
  <c r="HX56" i="4" a="1"/>
  <c r="HX57" i="4" a="1"/>
  <c r="HX55" i="4" a="1"/>
  <c r="HX55" i="4" l="1"/>
  <c r="HX57" i="4"/>
  <c r="HX56" i="4"/>
  <c r="HX58" i="4"/>
  <c r="HX61" i="4"/>
  <c r="HX60" i="4"/>
  <c r="HX59" i="4"/>
  <c r="HX62" i="4"/>
  <c r="HX64" i="4"/>
  <c r="HX66" i="4"/>
  <c r="HX69" i="4"/>
  <c r="HX63" i="4"/>
  <c r="HX65" i="4"/>
  <c r="HX68" i="4"/>
  <c r="HX72" i="4"/>
  <c r="HX71" i="4"/>
  <c r="HX67" i="4"/>
  <c r="HX75" i="4"/>
  <c r="HX79" i="4"/>
  <c r="HX76" i="4"/>
  <c r="HX78" i="4"/>
  <c r="HX82" i="4"/>
  <c r="HX77" i="4"/>
  <c r="HX83" i="4"/>
  <c r="HX84" i="4"/>
  <c r="HX88" i="4"/>
  <c r="HX92" i="4"/>
  <c r="HX74" i="4"/>
  <c r="HX81" i="4"/>
  <c r="HX87" i="4"/>
  <c r="HX91" i="4"/>
  <c r="HX73" i="4"/>
  <c r="HX80" i="4"/>
  <c r="HX85" i="4"/>
  <c r="HX93" i="4"/>
  <c r="HX89" i="4"/>
  <c r="HX70" i="4"/>
  <c r="HX94" i="4"/>
  <c r="HX95" i="4"/>
  <c r="HX99" i="4"/>
  <c r="HX103" i="4"/>
  <c r="HX96" i="4"/>
  <c r="HX98" i="4"/>
  <c r="HX102" i="4"/>
  <c r="HX86" i="4"/>
  <c r="HX101" i="4"/>
  <c r="HX104" i="4"/>
  <c r="HX97" i="4"/>
  <c r="HX100" i="4"/>
  <c r="HX90" i="4"/>
  <c r="HX54" i="4"/>
  <c r="HX52" i="4"/>
  <c r="HX51" i="4"/>
  <c r="HX53" i="4"/>
  <c r="HX50" i="4"/>
  <c r="HX48" i="4"/>
  <c r="HX49" i="4"/>
  <c r="HX46" i="4"/>
  <c r="HX47" i="4"/>
  <c r="HX45" i="4"/>
  <c r="HX44" i="4"/>
  <c r="HX42" i="4"/>
  <c r="HX40" i="4"/>
  <c r="HX43" i="4"/>
  <c r="HX41" i="4"/>
  <c r="HX37" i="4"/>
  <c r="HX35" i="4"/>
  <c r="HX34" i="4"/>
  <c r="HX33" i="4"/>
  <c r="HX32" i="4"/>
  <c r="HX39" i="4"/>
  <c r="HX38" i="4"/>
  <c r="HX36" i="4"/>
  <c r="HX31" i="4"/>
  <c r="HX28" i="4"/>
  <c r="HX30" i="4"/>
  <c r="HX29" i="4"/>
  <c r="HX27" i="4"/>
  <c r="HX26" i="4"/>
  <c r="HX22" i="4"/>
  <c r="HX21" i="4"/>
  <c r="HX20" i="4"/>
  <c r="HX25" i="4"/>
  <c r="HX24" i="4"/>
  <c r="HX23" i="4"/>
  <c r="HX19" i="4"/>
  <c r="HX17" i="4"/>
  <c r="HX15" i="4"/>
  <c r="HX11" i="4"/>
  <c r="HX14" i="4"/>
  <c r="HX9" i="4"/>
  <c r="HX18" i="4"/>
  <c r="HX13" i="4"/>
  <c r="HX16" i="4"/>
  <c r="HX12" i="4"/>
  <c r="HX10" i="4"/>
  <c r="HX5" i="4"/>
  <c r="HX6" i="4"/>
  <c r="HX7" i="4"/>
  <c r="HX8" i="4"/>
  <c r="HY4" i="4"/>
  <c r="HX3" i="4"/>
  <c r="HY43" i="4" a="1"/>
  <c r="HY21" i="4" a="1"/>
  <c r="HY36" i="4" a="1"/>
  <c r="HY29" i="4" a="1"/>
  <c r="HY45" i="4" a="1"/>
  <c r="HY9" i="4" a="1"/>
  <c r="HY15" i="4" a="1"/>
  <c r="HY35" i="4" a="1"/>
  <c r="HY24" i="4" a="1"/>
  <c r="HY6" i="4" a="1"/>
  <c r="HY42" i="4" a="1"/>
  <c r="HY47" i="4" a="1"/>
  <c r="HY19" i="4" a="1"/>
  <c r="HY38" i="4" a="1"/>
  <c r="HY5" i="4" a="1"/>
  <c r="HY13" i="4" a="1"/>
  <c r="HY20" i="4" a="1"/>
  <c r="HY26" i="4" a="1"/>
  <c r="HY22" i="4" a="1"/>
  <c r="HY11" i="4" a="1"/>
  <c r="HY32" i="4" a="1"/>
  <c r="HY30" i="4" a="1"/>
  <c r="HY44" i="4" a="1"/>
  <c r="HY16" i="4" a="1"/>
  <c r="HY52" i="4" a="1"/>
  <c r="HY34" i="4" a="1"/>
  <c r="HY51" i="4" a="1"/>
  <c r="HY53" i="4" a="1"/>
  <c r="HY37" i="4" a="1"/>
  <c r="HY12" i="4" a="1"/>
  <c r="HY41" i="4" a="1"/>
  <c r="HY50" i="4" a="1"/>
  <c r="HY28" i="4" a="1"/>
  <c r="HY54" i="4" a="1"/>
  <c r="HY49" i="4" a="1"/>
  <c r="HY39" i="4" a="1"/>
  <c r="HY48" i="4" a="1"/>
  <c r="HY25" i="4" a="1"/>
  <c r="HY23" i="4" a="1"/>
  <c r="HY40" i="4" a="1"/>
  <c r="HY31" i="4" a="1"/>
  <c r="HY17" i="4" a="1"/>
  <c r="HY46" i="4" a="1"/>
  <c r="HY27" i="4" a="1"/>
  <c r="HY10" i="4" a="1"/>
  <c r="HY18" i="4" a="1"/>
  <c r="HY14" i="4" a="1"/>
  <c r="HY8" i="4" a="1"/>
  <c r="HY7" i="4" a="1"/>
  <c r="HY33" i="4" a="1"/>
  <c r="HY103" i="4" a="1"/>
  <c r="HY98" i="4" a="1"/>
  <c r="HY79" i="4" a="1"/>
  <c r="HY95" i="4" a="1"/>
  <c r="HY102" i="4" a="1"/>
  <c r="HY99" i="4" a="1"/>
  <c r="HY88" i="4" a="1"/>
  <c r="HY94" i="4" a="1"/>
  <c r="HY73" i="4" a="1"/>
  <c r="HY104" i="4" a="1"/>
  <c r="HY100" i="4" a="1"/>
  <c r="HY96" i="4" a="1"/>
  <c r="HY92" i="4" a="1"/>
  <c r="HY84" i="4" a="1"/>
  <c r="HY101" i="4" a="1"/>
  <c r="HY97" i="4" a="1"/>
  <c r="HY83" i="4" a="1"/>
  <c r="HY87" i="4" a="1"/>
  <c r="HY91" i="4" a="1"/>
  <c r="HY78" i="4" a="1"/>
  <c r="HY93" i="4" a="1"/>
  <c r="HY89" i="4" a="1"/>
  <c r="HY85" i="4" a="1"/>
  <c r="HY82" i="4" a="1"/>
  <c r="HY90" i="4" a="1"/>
  <c r="HY86" i="4" a="1"/>
  <c r="HY81" i="4" a="1"/>
  <c r="HY68" i="4" a="1"/>
  <c r="HY80" i="4" a="1"/>
  <c r="HY74" i="4" a="1"/>
  <c r="HY72" i="4" a="1"/>
  <c r="HY77" i="4" a="1"/>
  <c r="HY76" i="4" a="1"/>
  <c r="HY75" i="4" a="1"/>
  <c r="HY64" i="4" a="1"/>
  <c r="HY62" i="4" a="1"/>
  <c r="HY69" i="4" a="1"/>
  <c r="HY70" i="4" a="1"/>
  <c r="HY71" i="4" a="1"/>
  <c r="HY67" i="4" a="1"/>
  <c r="HY66" i="4" a="1"/>
  <c r="HY65" i="4" a="1"/>
  <c r="HY63" i="4" a="1"/>
  <c r="HY59" i="4" a="1"/>
  <c r="HY60" i="4" a="1"/>
  <c r="HY61" i="4" a="1"/>
  <c r="HY57" i="4" a="1"/>
  <c r="HY58" i="4" a="1"/>
  <c r="HY56" i="4" a="1"/>
  <c r="HY55" i="4" a="1"/>
  <c r="HY55" i="4" l="1"/>
  <c r="HY56" i="4"/>
  <c r="HY58" i="4"/>
  <c r="HY57" i="4"/>
  <c r="HY61" i="4"/>
  <c r="HY60" i="4"/>
  <c r="HY59" i="4"/>
  <c r="HY63" i="4"/>
  <c r="HY65" i="4"/>
  <c r="HY66" i="4"/>
  <c r="HY67" i="4"/>
  <c r="HY71" i="4"/>
  <c r="HY70" i="4"/>
  <c r="HY69" i="4"/>
  <c r="HY62" i="4"/>
  <c r="HY64" i="4"/>
  <c r="HY75" i="4"/>
  <c r="HY76" i="4"/>
  <c r="HY77" i="4"/>
  <c r="HY72" i="4"/>
  <c r="HY74" i="4"/>
  <c r="HY80" i="4"/>
  <c r="HY68" i="4"/>
  <c r="HY81" i="4"/>
  <c r="HY86" i="4"/>
  <c r="HY90" i="4"/>
  <c r="HY82" i="4"/>
  <c r="HY85" i="4"/>
  <c r="HY89" i="4"/>
  <c r="HY93" i="4"/>
  <c r="HY78" i="4"/>
  <c r="HY91" i="4"/>
  <c r="HY87" i="4"/>
  <c r="HY83" i="4"/>
  <c r="HY97" i="4"/>
  <c r="HY101" i="4"/>
  <c r="HY84" i="4"/>
  <c r="HY92" i="4"/>
  <c r="HY96" i="4"/>
  <c r="HY100" i="4"/>
  <c r="HY104" i="4"/>
  <c r="HY73" i="4"/>
  <c r="HY94" i="4"/>
  <c r="HY88" i="4"/>
  <c r="HY99" i="4"/>
  <c r="HY102" i="4"/>
  <c r="HY95" i="4"/>
  <c r="HY79" i="4"/>
  <c r="HY98" i="4"/>
  <c r="HY103" i="4"/>
  <c r="HY54" i="4"/>
  <c r="HY52" i="4"/>
  <c r="HY53" i="4"/>
  <c r="HY51" i="4"/>
  <c r="HY50" i="4"/>
  <c r="HY49" i="4"/>
  <c r="HY48" i="4"/>
  <c r="HY47" i="4"/>
  <c r="HY45" i="4"/>
  <c r="HY46" i="4"/>
  <c r="HY44" i="4"/>
  <c r="HY40" i="4"/>
  <c r="HY36" i="4"/>
  <c r="HY41" i="4"/>
  <c r="HY39" i="4"/>
  <c r="HY43" i="4"/>
  <c r="HY42" i="4"/>
  <c r="HY38" i="4"/>
  <c r="HY35" i="4"/>
  <c r="HY34" i="4"/>
  <c r="HY33" i="4"/>
  <c r="HY37" i="4"/>
  <c r="HY29" i="4"/>
  <c r="HY31" i="4"/>
  <c r="HY32" i="4"/>
  <c r="HY30" i="4"/>
  <c r="HY28" i="4"/>
  <c r="HY27" i="4"/>
  <c r="HY26" i="4"/>
  <c r="HY25" i="4"/>
  <c r="HY24" i="4"/>
  <c r="HY23" i="4"/>
  <c r="HY22" i="4"/>
  <c r="HY14" i="4"/>
  <c r="HY8" i="4"/>
  <c r="HY6" i="4"/>
  <c r="HY5" i="4"/>
  <c r="HY18" i="4"/>
  <c r="HY13" i="4"/>
  <c r="HY10" i="4"/>
  <c r="HY9" i="4"/>
  <c r="HY7" i="4"/>
  <c r="HY20" i="4"/>
  <c r="HY16" i="4"/>
  <c r="HY12" i="4"/>
  <c r="HY21" i="4"/>
  <c r="HY19" i="4"/>
  <c r="HY17" i="4"/>
  <c r="HY15" i="4"/>
  <c r="HY11" i="4"/>
  <c r="HZ4" i="4"/>
  <c r="HY3" i="4"/>
  <c r="HZ37" i="4" a="1"/>
  <c r="HZ14" i="4" a="1"/>
  <c r="HZ38" i="4" a="1"/>
  <c r="HZ48" i="4" a="1"/>
  <c r="HZ8" i="4" a="1"/>
  <c r="HZ47" i="4" a="1"/>
  <c r="HZ7" i="4" a="1"/>
  <c r="HZ6" i="4" a="1"/>
  <c r="HZ27" i="4" a="1"/>
  <c r="HZ28" i="4" a="1"/>
  <c r="HZ53" i="4" a="1"/>
  <c r="HZ5" i="4" a="1"/>
  <c r="HZ18" i="4" a="1"/>
  <c r="HZ44" i="4" a="1"/>
  <c r="HZ35" i="4" a="1"/>
  <c r="HZ23" i="4" a="1"/>
  <c r="HZ9" i="4" a="1"/>
  <c r="HZ24" i="4" a="1"/>
  <c r="HZ39" i="4" a="1"/>
  <c r="HZ26" i="4" a="1"/>
  <c r="HZ15" i="4" a="1"/>
  <c r="HZ20" i="4" a="1"/>
  <c r="HZ49" i="4" a="1"/>
  <c r="HZ25" i="4" a="1"/>
  <c r="HZ31" i="4" a="1"/>
  <c r="HZ13" i="4" a="1"/>
  <c r="HZ40" i="4" a="1"/>
  <c r="HZ12" i="4" a="1"/>
  <c r="HZ21" i="4" a="1"/>
  <c r="HZ46" i="4" a="1"/>
  <c r="HZ11" i="4" a="1"/>
  <c r="HZ34" i="4" a="1"/>
  <c r="HZ32" i="4" a="1"/>
  <c r="HZ10" i="4" a="1"/>
  <c r="HZ22" i="4" a="1"/>
  <c r="HZ52" i="4" a="1"/>
  <c r="HZ30" i="4" a="1"/>
  <c r="HZ29" i="4" a="1"/>
  <c r="HZ42" i="4" a="1"/>
  <c r="HZ43" i="4" a="1"/>
  <c r="HZ54" i="4" a="1"/>
  <c r="HZ36" i="4" a="1"/>
  <c r="HZ51" i="4" a="1"/>
  <c r="HZ50" i="4" a="1"/>
  <c r="HZ33" i="4" a="1"/>
  <c r="HZ41" i="4" a="1"/>
  <c r="HZ45" i="4" a="1"/>
  <c r="HZ16" i="4" a="1"/>
  <c r="HZ17" i="4" a="1"/>
  <c r="HZ19" i="4" a="1"/>
  <c r="HZ101" i="4" a="1"/>
  <c r="HZ100" i="4" a="1"/>
  <c r="HZ93" i="4" a="1"/>
  <c r="HZ104" i="4" a="1"/>
  <c r="HZ97" i="4" a="1"/>
  <c r="HZ86" i="4" a="1"/>
  <c r="HZ96" i="4" a="1"/>
  <c r="HZ102" i="4" a="1"/>
  <c r="HZ98" i="4" a="1"/>
  <c r="HZ94" i="4" a="1"/>
  <c r="HZ90" i="4" a="1"/>
  <c r="HZ81" i="4" a="1"/>
  <c r="HZ103" i="4" a="1"/>
  <c r="HZ99" i="4" a="1"/>
  <c r="HZ95" i="4" a="1"/>
  <c r="HZ77" i="4" a="1"/>
  <c r="HZ85" i="4" a="1"/>
  <c r="HZ89" i="4" a="1"/>
  <c r="HZ91" i="4" a="1"/>
  <c r="HZ87" i="4" a="1"/>
  <c r="HZ83" i="4" a="1"/>
  <c r="HZ80" i="4" a="1"/>
  <c r="HZ92" i="4" a="1"/>
  <c r="HZ88" i="4" a="1"/>
  <c r="HZ84" i="4" a="1"/>
  <c r="HZ76" i="4" a="1"/>
  <c r="HZ67" i="4" a="1"/>
  <c r="HZ82" i="4" a="1"/>
  <c r="HZ78" i="4" a="1"/>
  <c r="HZ75" i="4" a="1"/>
  <c r="HZ70" i="4" a="1"/>
  <c r="HZ65" i="4" a="1"/>
  <c r="HZ79" i="4" a="1"/>
  <c r="HZ74" i="4" a="1"/>
  <c r="HZ71" i="4" a="1"/>
  <c r="HZ73" i="4" a="1"/>
  <c r="HZ72" i="4" a="1"/>
  <c r="HZ68" i="4" a="1"/>
  <c r="HZ69" i="4" a="1"/>
  <c r="HZ66" i="4" a="1"/>
  <c r="HZ64" i="4" a="1"/>
  <c r="HZ63" i="4" a="1"/>
  <c r="HZ62" i="4" a="1"/>
  <c r="HZ60" i="4" a="1"/>
  <c r="HZ58" i="4" a="1"/>
  <c r="HZ61" i="4" a="1"/>
  <c r="HZ59" i="4" a="1"/>
  <c r="HZ56" i="4" a="1"/>
  <c r="HZ57" i="4" a="1"/>
  <c r="HZ55" i="4" a="1"/>
  <c r="HZ55" i="4" l="1"/>
  <c r="HZ57" i="4"/>
  <c r="HZ56" i="4"/>
  <c r="HZ59" i="4"/>
  <c r="HZ61" i="4"/>
  <c r="HZ58" i="4"/>
  <c r="HZ60" i="4"/>
  <c r="HZ62" i="4"/>
  <c r="HZ63" i="4"/>
  <c r="HZ64" i="4"/>
  <c r="HZ66" i="4"/>
  <c r="HZ69" i="4"/>
  <c r="HZ68" i="4"/>
  <c r="HZ72" i="4"/>
  <c r="HZ73" i="4"/>
  <c r="HZ71" i="4"/>
  <c r="HZ74" i="4"/>
  <c r="HZ79" i="4"/>
  <c r="HZ65" i="4"/>
  <c r="HZ70" i="4"/>
  <c r="HZ75" i="4"/>
  <c r="HZ78" i="4"/>
  <c r="HZ82" i="4"/>
  <c r="HZ67" i="4"/>
  <c r="HZ76" i="4"/>
  <c r="HZ84" i="4"/>
  <c r="HZ88" i="4"/>
  <c r="HZ92" i="4"/>
  <c r="HZ80" i="4"/>
  <c r="HZ83" i="4"/>
  <c r="HZ87" i="4"/>
  <c r="HZ91" i="4"/>
  <c r="HZ89" i="4"/>
  <c r="HZ85" i="4"/>
  <c r="HZ77" i="4"/>
  <c r="HZ95" i="4"/>
  <c r="HZ99" i="4"/>
  <c r="HZ103" i="4"/>
  <c r="HZ81" i="4"/>
  <c r="HZ90" i="4"/>
  <c r="HZ94" i="4"/>
  <c r="HZ98" i="4"/>
  <c r="HZ102" i="4"/>
  <c r="HZ96" i="4"/>
  <c r="HZ86" i="4"/>
  <c r="HZ97" i="4"/>
  <c r="HZ104" i="4"/>
  <c r="HZ93" i="4"/>
  <c r="HZ100" i="4"/>
  <c r="HZ101" i="4"/>
  <c r="HZ54" i="4"/>
  <c r="HZ52" i="4"/>
  <c r="HZ51" i="4"/>
  <c r="HZ53" i="4"/>
  <c r="HZ50" i="4"/>
  <c r="HZ49" i="4"/>
  <c r="HZ48" i="4"/>
  <c r="HZ47" i="4"/>
  <c r="HZ45" i="4"/>
  <c r="HZ46" i="4"/>
  <c r="HZ43" i="4"/>
  <c r="HZ41" i="4"/>
  <c r="HZ39" i="4"/>
  <c r="HZ44" i="4"/>
  <c r="HZ42" i="4"/>
  <c r="HZ40" i="4"/>
  <c r="HZ38" i="4"/>
  <c r="HZ35" i="4"/>
  <c r="HZ34" i="4"/>
  <c r="HZ33" i="4"/>
  <c r="HZ32" i="4"/>
  <c r="HZ36" i="4"/>
  <c r="HZ37" i="4"/>
  <c r="HZ28" i="4"/>
  <c r="HZ31" i="4"/>
  <c r="HZ30" i="4"/>
  <c r="HZ29" i="4"/>
  <c r="HZ27" i="4"/>
  <c r="HZ25" i="4"/>
  <c r="HZ23" i="4"/>
  <c r="HZ22" i="4"/>
  <c r="HZ21" i="4"/>
  <c r="HZ20" i="4"/>
  <c r="HZ26" i="4"/>
  <c r="HZ24" i="4"/>
  <c r="HZ18" i="4"/>
  <c r="HZ16" i="4"/>
  <c r="HZ12" i="4"/>
  <c r="HZ9" i="4"/>
  <c r="HZ15" i="4"/>
  <c r="HZ11" i="4"/>
  <c r="HZ19" i="4"/>
  <c r="HZ17" i="4"/>
  <c r="HZ14" i="4"/>
  <c r="HZ10" i="4"/>
  <c r="HZ13" i="4"/>
  <c r="HZ6" i="4"/>
  <c r="HZ5" i="4"/>
  <c r="HZ7" i="4"/>
  <c r="HZ8" i="4"/>
  <c r="HZ3" i="4"/>
  <c r="IA4" i="4"/>
  <c r="IA7" i="4" a="1"/>
  <c r="IA19" i="4" a="1"/>
  <c r="IA14" i="4" a="1"/>
  <c r="IA48" i="4" a="1"/>
  <c r="IA47" i="4" a="1"/>
  <c r="IA13" i="4" a="1"/>
  <c r="IA37" i="4" a="1"/>
  <c r="IA22" i="4" a="1"/>
  <c r="IA25" i="4" a="1"/>
  <c r="IA11" i="4" a="1"/>
  <c r="IA50" i="4" a="1"/>
  <c r="IA34" i="4" a="1"/>
  <c r="IA54" i="4" a="1"/>
  <c r="IA46" i="4" a="1"/>
  <c r="IA10" i="4" a="1"/>
  <c r="IA33" i="4" a="1"/>
  <c r="IA20" i="4" a="1"/>
  <c r="IA41" i="4" a="1"/>
  <c r="IA24" i="4" a="1"/>
  <c r="IA52" i="4" a="1"/>
  <c r="IA16" i="4" a="1"/>
  <c r="IA9" i="4" a="1"/>
  <c r="IA6" i="4" a="1"/>
  <c r="IA5" i="4" a="1"/>
  <c r="IA26" i="4" a="1"/>
  <c r="IA43" i="4" a="1"/>
  <c r="IA29" i="4" a="1"/>
  <c r="IA40" i="4" a="1"/>
  <c r="IA18" i="4" a="1"/>
  <c r="IA35" i="4" a="1"/>
  <c r="IA17" i="4" a="1"/>
  <c r="IA42" i="4" a="1"/>
  <c r="IA30" i="4" a="1"/>
  <c r="IA51" i="4" a="1"/>
  <c r="IA45" i="4" a="1"/>
  <c r="IA38" i="4" a="1"/>
  <c r="IA53" i="4" a="1"/>
  <c r="IA23" i="4" a="1"/>
  <c r="IA39" i="4" a="1"/>
  <c r="IA21" i="4" a="1"/>
  <c r="IA27" i="4" a="1"/>
  <c r="IA44" i="4" a="1"/>
  <c r="IA36" i="4" a="1"/>
  <c r="IA12" i="4" a="1"/>
  <c r="IA8" i="4" a="1"/>
  <c r="IA49" i="4" a="1"/>
  <c r="IA15" i="4" a="1"/>
  <c r="IA31" i="4" a="1"/>
  <c r="IA32" i="4" a="1"/>
  <c r="IA28" i="4" a="1"/>
  <c r="IA98" i="4" a="1"/>
  <c r="IA74" i="4" a="1"/>
  <c r="IA103" i="4" a="1"/>
  <c r="IA102" i="4" a="1"/>
  <c r="IA95" i="4" a="1"/>
  <c r="IA84" i="4" a="1"/>
  <c r="IA99" i="4" a="1"/>
  <c r="IA82" i="4" a="1"/>
  <c r="IA104" i="4" a="1"/>
  <c r="IA100" i="4" a="1"/>
  <c r="IA96" i="4" a="1"/>
  <c r="IA88" i="4" a="1"/>
  <c r="IA101" i="4" a="1"/>
  <c r="IA97" i="4" a="1"/>
  <c r="IA94" i="4" a="1"/>
  <c r="IA92" i="4" a="1"/>
  <c r="IA91" i="4" a="1"/>
  <c r="IA87" i="4" a="1"/>
  <c r="IA83" i="4" a="1"/>
  <c r="IA93" i="4" a="1"/>
  <c r="IA89" i="4" a="1"/>
  <c r="IA85" i="4" a="1"/>
  <c r="IA81" i="4" a="1"/>
  <c r="IA78" i="4" a="1"/>
  <c r="IA90" i="4" a="1"/>
  <c r="IA86" i="4" a="1"/>
  <c r="IA79" i="4" a="1"/>
  <c r="IA80" i="4" a="1"/>
  <c r="IA76" i="4" a="1"/>
  <c r="IA68" i="4" a="1"/>
  <c r="IA77" i="4" a="1"/>
  <c r="IA72" i="4" a="1"/>
  <c r="IA75" i="4" a="1"/>
  <c r="IA73" i="4" a="1"/>
  <c r="IA69" i="4" a="1"/>
  <c r="IA66" i="4" a="1"/>
  <c r="IA70" i="4" a="1"/>
  <c r="IA67" i="4" a="1"/>
  <c r="IA71" i="4" a="1"/>
  <c r="IA60" i="4" a="1"/>
  <c r="IA65" i="4" a="1"/>
  <c r="IA64" i="4" a="1"/>
  <c r="IA63" i="4" a="1"/>
  <c r="IA62" i="4" a="1"/>
  <c r="IA61" i="4" a="1"/>
  <c r="IA59" i="4" a="1"/>
  <c r="IA57" i="4" a="1"/>
  <c r="IA56" i="4" a="1"/>
  <c r="IA58" i="4" a="1"/>
  <c r="IA55" i="4" a="1"/>
  <c r="IA55" i="4" l="1"/>
  <c r="IA58" i="4"/>
  <c r="IA56" i="4"/>
  <c r="IA57" i="4"/>
  <c r="IA59" i="4"/>
  <c r="IA61" i="4"/>
  <c r="IA62" i="4"/>
  <c r="IA63" i="4"/>
  <c r="IA64" i="4"/>
  <c r="IA65" i="4"/>
  <c r="IA60" i="4"/>
  <c r="IA71" i="4"/>
  <c r="IA67" i="4"/>
  <c r="IA70" i="4"/>
  <c r="IA66" i="4"/>
  <c r="IA69" i="4"/>
  <c r="IA73" i="4"/>
  <c r="IA75" i="4"/>
  <c r="IA72" i="4"/>
  <c r="IA77" i="4"/>
  <c r="IA68" i="4"/>
  <c r="IA76" i="4"/>
  <c r="IA80" i="4"/>
  <c r="IA79" i="4"/>
  <c r="IA86" i="4"/>
  <c r="IA90" i="4"/>
  <c r="IA78" i="4"/>
  <c r="IA81" i="4"/>
  <c r="IA85" i="4"/>
  <c r="IA89" i="4"/>
  <c r="IA93" i="4"/>
  <c r="IA83" i="4"/>
  <c r="IA87" i="4"/>
  <c r="IA91" i="4"/>
  <c r="IA92" i="4"/>
  <c r="IA94" i="4"/>
  <c r="IA97" i="4"/>
  <c r="IA101" i="4"/>
  <c r="IA88" i="4"/>
  <c r="IA96" i="4"/>
  <c r="IA100" i="4"/>
  <c r="IA104" i="4"/>
  <c r="IA82" i="4"/>
  <c r="IA99" i="4"/>
  <c r="IA84" i="4"/>
  <c r="IA95" i="4"/>
  <c r="IA102" i="4"/>
  <c r="IA103" i="4"/>
  <c r="IA74" i="4"/>
  <c r="IA98" i="4"/>
  <c r="IA53" i="4"/>
  <c r="IA52" i="4"/>
  <c r="IA54" i="4"/>
  <c r="IA51" i="4"/>
  <c r="IA50" i="4"/>
  <c r="IA48" i="4"/>
  <c r="IA49" i="4"/>
  <c r="IA46" i="4"/>
  <c r="IA47" i="4"/>
  <c r="IA43" i="4"/>
  <c r="IA45" i="4"/>
  <c r="IA41" i="4"/>
  <c r="IA37" i="4"/>
  <c r="IA42" i="4"/>
  <c r="IA44" i="4"/>
  <c r="IA35" i="4"/>
  <c r="IA34" i="4"/>
  <c r="IA40" i="4"/>
  <c r="IA39" i="4"/>
  <c r="IA38" i="4"/>
  <c r="IA36" i="4"/>
  <c r="IA33" i="4"/>
  <c r="IA30" i="4"/>
  <c r="IA32" i="4"/>
  <c r="IA29" i="4"/>
  <c r="IA31" i="4"/>
  <c r="IA27" i="4"/>
  <c r="IA26" i="4"/>
  <c r="IA28" i="4"/>
  <c r="IA22" i="4"/>
  <c r="IA24" i="4"/>
  <c r="IA25" i="4"/>
  <c r="IA23" i="4"/>
  <c r="IA15" i="4"/>
  <c r="IA11" i="4"/>
  <c r="IA9" i="4"/>
  <c r="IA7" i="4"/>
  <c r="IA20" i="4"/>
  <c r="IA19" i="4"/>
  <c r="IA17" i="4"/>
  <c r="IA14" i="4"/>
  <c r="IA10" i="4"/>
  <c r="IA8" i="4"/>
  <c r="IA6" i="4"/>
  <c r="IA5" i="4"/>
  <c r="IA21" i="4"/>
  <c r="IA13" i="4"/>
  <c r="IA18" i="4"/>
  <c r="IA16" i="4"/>
  <c r="IA12" i="4"/>
  <c r="IB4" i="4"/>
  <c r="IA3" i="4"/>
  <c r="IB36" i="4" a="1"/>
  <c r="IB50" i="4" a="1"/>
  <c r="IB46" i="4" a="1"/>
  <c r="IB20" i="4" a="1"/>
  <c r="IB39" i="4" a="1"/>
  <c r="IB44" i="4" a="1"/>
  <c r="IB23" i="4" a="1"/>
  <c r="IB35" i="4" a="1"/>
  <c r="IB43" i="4" a="1"/>
  <c r="IB8" i="4" a="1"/>
  <c r="IB14" i="4" a="1"/>
  <c r="IB52" i="4" a="1"/>
  <c r="IB15" i="4" a="1"/>
  <c r="IB25" i="4" a="1"/>
  <c r="IB33" i="4" a="1"/>
  <c r="IB12" i="4" a="1"/>
  <c r="IB17" i="4" a="1"/>
  <c r="IB34" i="4" a="1"/>
  <c r="IB30" i="4" a="1"/>
  <c r="IB38" i="4" a="1"/>
  <c r="IB11" i="4" a="1"/>
  <c r="IB51" i="4" a="1"/>
  <c r="IB9" i="4" a="1"/>
  <c r="IB53" i="4" a="1"/>
  <c r="IB22" i="4" a="1"/>
  <c r="IB45" i="4" a="1"/>
  <c r="IB37" i="4" a="1"/>
  <c r="IB6" i="4" a="1"/>
  <c r="IB49" i="4" a="1"/>
  <c r="IB26" i="4" a="1"/>
  <c r="IB41" i="4" a="1"/>
  <c r="IB10" i="4" a="1"/>
  <c r="IB29" i="4" a="1"/>
  <c r="IB28" i="4" a="1"/>
  <c r="IB16" i="4" a="1"/>
  <c r="IB21" i="4" a="1"/>
  <c r="IB40" i="4" a="1"/>
  <c r="IB47" i="4" a="1"/>
  <c r="IB31" i="4" a="1"/>
  <c r="IB24" i="4" a="1"/>
  <c r="IB19" i="4" a="1"/>
  <c r="IB42" i="4" a="1"/>
  <c r="IB27" i="4" a="1"/>
  <c r="IB7" i="4" a="1"/>
  <c r="IB32" i="4" a="1"/>
  <c r="IB18" i="4" a="1"/>
  <c r="IB54" i="4" a="1"/>
  <c r="IB5" i="4" a="1"/>
  <c r="IB48" i="4" a="1"/>
  <c r="IB13" i="4" a="1"/>
  <c r="IB104" i="4" a="1"/>
  <c r="IB100" i="4" a="1"/>
  <c r="IB94" i="4" a="1"/>
  <c r="IB101" i="4" a="1"/>
  <c r="IB97" i="4" a="1"/>
  <c r="IB102" i="4" a="1"/>
  <c r="IB98" i="4" a="1"/>
  <c r="IB86" i="4" a="1"/>
  <c r="IB96" i="4" a="1"/>
  <c r="IB83" i="4" a="1"/>
  <c r="IB103" i="4" a="1"/>
  <c r="IB99" i="4" a="1"/>
  <c r="IB95" i="4" a="1"/>
  <c r="IB90" i="4" a="1"/>
  <c r="IB75" i="4" a="1"/>
  <c r="IB93" i="4" a="1"/>
  <c r="IB89" i="4" a="1"/>
  <c r="IB81" i="4" a="1"/>
  <c r="IB80" i="4" a="1"/>
  <c r="IB76" i="4" a="1"/>
  <c r="IB85" i="4" a="1"/>
  <c r="IB91" i="4" a="1"/>
  <c r="IB87" i="4" a="1"/>
  <c r="IB92" i="4" a="1"/>
  <c r="IB88" i="4" a="1"/>
  <c r="IB84" i="4" a="1"/>
  <c r="IB77" i="4" a="1"/>
  <c r="IB82" i="4" a="1"/>
  <c r="IB78" i="4" a="1"/>
  <c r="IB74" i="4" a="1"/>
  <c r="IB64" i="4" a="1"/>
  <c r="IB79" i="4" a="1"/>
  <c r="IB73" i="4" a="1"/>
  <c r="IB70" i="4" a="1"/>
  <c r="IB71" i="4" a="1"/>
  <c r="IB72" i="4" a="1"/>
  <c r="IB68" i="4" a="1"/>
  <c r="IB65" i="4" a="1"/>
  <c r="IB62" i="4" a="1"/>
  <c r="IB69" i="4" a="1"/>
  <c r="IB67" i="4" a="1"/>
  <c r="IB66" i="4" a="1"/>
  <c r="IB63" i="4" a="1"/>
  <c r="IB60" i="4" a="1"/>
  <c r="IB59" i="4" a="1"/>
  <c r="IB61" i="4" a="1"/>
  <c r="IB58" i="4" a="1"/>
  <c r="IB56" i="4" a="1"/>
  <c r="IB57" i="4" a="1"/>
  <c r="IB55" i="4" a="1"/>
  <c r="IB55" i="4" l="1"/>
  <c r="IB57" i="4"/>
  <c r="IB56" i="4"/>
  <c r="IB58" i="4"/>
  <c r="IB61" i="4"/>
  <c r="IB59" i="4"/>
  <c r="IB60" i="4"/>
  <c r="IB63" i="4"/>
  <c r="IB66" i="4"/>
  <c r="IB67" i="4"/>
  <c r="IB69" i="4"/>
  <c r="IB62" i="4"/>
  <c r="IB65" i="4"/>
  <c r="IB68" i="4"/>
  <c r="IB72" i="4"/>
  <c r="IB71" i="4"/>
  <c r="IB70" i="4"/>
  <c r="IB73" i="4"/>
  <c r="IB79" i="4"/>
  <c r="IB64" i="4"/>
  <c r="IB74" i="4"/>
  <c r="IB78" i="4"/>
  <c r="IB82" i="4"/>
  <c r="IB77" i="4"/>
  <c r="IB84" i="4"/>
  <c r="IB88" i="4"/>
  <c r="IB92" i="4"/>
  <c r="IB87" i="4"/>
  <c r="IB91" i="4"/>
  <c r="IB85" i="4"/>
  <c r="IB76" i="4"/>
  <c r="IB80" i="4"/>
  <c r="IB81" i="4"/>
  <c r="IB89" i="4"/>
  <c r="IB93" i="4"/>
  <c r="IB75" i="4"/>
  <c r="IB90" i="4"/>
  <c r="IB95" i="4"/>
  <c r="IB99" i="4"/>
  <c r="IB103" i="4"/>
  <c r="IB83" i="4"/>
  <c r="IB96" i="4"/>
  <c r="IB86" i="4"/>
  <c r="IB98" i="4"/>
  <c r="IB102" i="4"/>
  <c r="IB97" i="4"/>
  <c r="IB101" i="4"/>
  <c r="IB94" i="4"/>
  <c r="IB100" i="4"/>
  <c r="IB104" i="4"/>
  <c r="IB54" i="4"/>
  <c r="IB52" i="4"/>
  <c r="IB51" i="4"/>
  <c r="IB53" i="4"/>
  <c r="IB49" i="4"/>
  <c r="IB50" i="4"/>
  <c r="IB46" i="4"/>
  <c r="IB47" i="4"/>
  <c r="IB45" i="4"/>
  <c r="IB44" i="4"/>
  <c r="IB42" i="4"/>
  <c r="IB40" i="4"/>
  <c r="IB48" i="4"/>
  <c r="IB43" i="4"/>
  <c r="IB41" i="4"/>
  <c r="IB35" i="4"/>
  <c r="IB34" i="4"/>
  <c r="IB33" i="4"/>
  <c r="IB32" i="4"/>
  <c r="IB38" i="4"/>
  <c r="IB39" i="4"/>
  <c r="IB37" i="4"/>
  <c r="IB36" i="4"/>
  <c r="IB29" i="4"/>
  <c r="IB28" i="4"/>
  <c r="IB31" i="4"/>
  <c r="IB30" i="4"/>
  <c r="IB27" i="4"/>
  <c r="IB24" i="4"/>
  <c r="IB23" i="4"/>
  <c r="IB21" i="4"/>
  <c r="IB20" i="4"/>
  <c r="IB26" i="4"/>
  <c r="IB25" i="4"/>
  <c r="IB22" i="4"/>
  <c r="IB19" i="4"/>
  <c r="IB17" i="4"/>
  <c r="IB13" i="4"/>
  <c r="IB9" i="4"/>
  <c r="IB16" i="4"/>
  <c r="IB12" i="4"/>
  <c r="IB18" i="4"/>
  <c r="IB15" i="4"/>
  <c r="IB11" i="4"/>
  <c r="IB14" i="4"/>
  <c r="IB10" i="4"/>
  <c r="IB7" i="4"/>
  <c r="IB8" i="4"/>
  <c r="IB5" i="4"/>
  <c r="IB6" i="4"/>
  <c r="IC4" i="4"/>
  <c r="IB3" i="4"/>
  <c r="IC28" i="4" a="1"/>
  <c r="IC10" i="4" a="1"/>
  <c r="IC5" i="4" a="1"/>
  <c r="IC42" i="4" a="1"/>
  <c r="IC25" i="4" a="1"/>
  <c r="IC44" i="4" a="1"/>
  <c r="IC34" i="4" a="1"/>
  <c r="IC22" i="4" a="1"/>
  <c r="IC51" i="4" a="1"/>
  <c r="IC29" i="4" a="1"/>
  <c r="IC8" i="4" a="1"/>
  <c r="IC46" i="4" a="1"/>
  <c r="IC41" i="4" a="1"/>
  <c r="IC15" i="4" a="1"/>
  <c r="IC33" i="4" a="1"/>
  <c r="IC38" i="4" a="1"/>
  <c r="IC54" i="4" a="1"/>
  <c r="IC49" i="4" a="1"/>
  <c r="IC53" i="4" a="1"/>
  <c r="IC45" i="4" a="1"/>
  <c r="IC16" i="4" a="1"/>
  <c r="IC23" i="4" a="1"/>
  <c r="IC24" i="4" a="1"/>
  <c r="IC43" i="4" a="1"/>
  <c r="IC48" i="4" a="1"/>
  <c r="IC18" i="4" a="1"/>
  <c r="IC31" i="4" a="1"/>
  <c r="IC27" i="4" a="1"/>
  <c r="IC6" i="4" a="1"/>
  <c r="IC13" i="4" a="1"/>
  <c r="IC17" i="4" a="1"/>
  <c r="IC19" i="4" a="1"/>
  <c r="IC7" i="4" a="1"/>
  <c r="IC20" i="4" a="1"/>
  <c r="IC35" i="4" a="1"/>
  <c r="IC52" i="4" a="1"/>
  <c r="IC26" i="4" a="1"/>
  <c r="IC50" i="4" a="1"/>
  <c r="IC40" i="4" a="1"/>
  <c r="IC14" i="4" a="1"/>
  <c r="IC12" i="4" a="1"/>
  <c r="IC11" i="4" a="1"/>
  <c r="IC32" i="4" a="1"/>
  <c r="IC21" i="4" a="1"/>
  <c r="IC36" i="4" a="1"/>
  <c r="IC39" i="4" a="1"/>
  <c r="IC37" i="4" a="1"/>
  <c r="IC47" i="4" a="1"/>
  <c r="IC9" i="4" a="1"/>
  <c r="IC30" i="4" a="1"/>
  <c r="IC102" i="4" a="1"/>
  <c r="IC98" i="4" a="1"/>
  <c r="IC81" i="4" a="1"/>
  <c r="IC103" i="4" a="1"/>
  <c r="IC99" i="4" a="1"/>
  <c r="IC95" i="4" a="1"/>
  <c r="IC76" i="4" a="1"/>
  <c r="IC104" i="4" a="1"/>
  <c r="IC100" i="4" a="1"/>
  <c r="IC96" i="4" a="1"/>
  <c r="IC94" i="4" a="1"/>
  <c r="IC84" i="4" a="1"/>
  <c r="IC79" i="4" a="1"/>
  <c r="IC92" i="4" a="1"/>
  <c r="IC101" i="4" a="1"/>
  <c r="IC97" i="4" a="1"/>
  <c r="IC88" i="4" a="1"/>
  <c r="IC87" i="4" a="1"/>
  <c r="IC82" i="4" a="1"/>
  <c r="IC78" i="4" a="1"/>
  <c r="IC91" i="4" a="1"/>
  <c r="IC72" i="4" a="1"/>
  <c r="IC93" i="4" a="1"/>
  <c r="IC89" i="4" a="1"/>
  <c r="IC85" i="4" a="1"/>
  <c r="IC74" i="4" a="1"/>
  <c r="IC73" i="4" a="1"/>
  <c r="IC90" i="4" a="1"/>
  <c r="IC86" i="4" a="1"/>
  <c r="IC83" i="4" a="1"/>
  <c r="IC80" i="4" a="1"/>
  <c r="IC77" i="4" a="1"/>
  <c r="IC68" i="4" a="1"/>
  <c r="IC75" i="4" a="1"/>
  <c r="IC67" i="4" a="1"/>
  <c r="IC69" i="4" a="1"/>
  <c r="IC70" i="4" a="1"/>
  <c r="IC71" i="4" a="1"/>
  <c r="IC66" i="4" a="1"/>
  <c r="IC64" i="4" a="1"/>
  <c r="IC65" i="4" a="1"/>
  <c r="IC63" i="4" a="1"/>
  <c r="IC62" i="4" a="1"/>
  <c r="IC60" i="4" a="1"/>
  <c r="IC59" i="4" a="1"/>
  <c r="IC61" i="4" a="1"/>
  <c r="IC57" i="4" a="1"/>
  <c r="IC58" i="4" a="1"/>
  <c r="IC56" i="4" a="1"/>
  <c r="IC55" i="4" a="1"/>
  <c r="IC55" i="4" l="1"/>
  <c r="IC56" i="4"/>
  <c r="IC58" i="4"/>
  <c r="IC57" i="4"/>
  <c r="IC61" i="4"/>
  <c r="IC59" i="4"/>
  <c r="IC60" i="4"/>
  <c r="IC62" i="4"/>
  <c r="IC63" i="4"/>
  <c r="IC65" i="4"/>
  <c r="IC64" i="4"/>
  <c r="IC66" i="4"/>
  <c r="IC71" i="4"/>
  <c r="IC70" i="4"/>
  <c r="IC69" i="4"/>
  <c r="IC67" i="4"/>
  <c r="IC75" i="4"/>
  <c r="IC68" i="4"/>
  <c r="IC77" i="4"/>
  <c r="IC80" i="4"/>
  <c r="IC83" i="4"/>
  <c r="IC86" i="4"/>
  <c r="IC90" i="4"/>
  <c r="IC73" i="4"/>
  <c r="IC74" i="4"/>
  <c r="IC85" i="4"/>
  <c r="IC89" i="4"/>
  <c r="IC93" i="4"/>
  <c r="IC72" i="4"/>
  <c r="IC91" i="4"/>
  <c r="IC78" i="4"/>
  <c r="IC82" i="4"/>
  <c r="IC87" i="4"/>
  <c r="IC88" i="4"/>
  <c r="IC97" i="4"/>
  <c r="IC101" i="4"/>
  <c r="IC92" i="4"/>
  <c r="IC79" i="4"/>
  <c r="IC84" i="4"/>
  <c r="IC94" i="4"/>
  <c r="IC96" i="4"/>
  <c r="IC100" i="4"/>
  <c r="IC104" i="4"/>
  <c r="IC76" i="4"/>
  <c r="IC95" i="4"/>
  <c r="IC99" i="4"/>
  <c r="IC103" i="4"/>
  <c r="IC81" i="4"/>
  <c r="IC98" i="4"/>
  <c r="IC102" i="4"/>
  <c r="IC54" i="4"/>
  <c r="IC52" i="4"/>
  <c r="IC53" i="4"/>
  <c r="IC51" i="4"/>
  <c r="IC50" i="4"/>
  <c r="IC49" i="4"/>
  <c r="IC48" i="4"/>
  <c r="IC47" i="4"/>
  <c r="IC45" i="4"/>
  <c r="IC44" i="4"/>
  <c r="IC42" i="4"/>
  <c r="IC38" i="4"/>
  <c r="IC46" i="4"/>
  <c r="IC43" i="4"/>
  <c r="IC39" i="4"/>
  <c r="IC40" i="4"/>
  <c r="IC36" i="4"/>
  <c r="IC35" i="4"/>
  <c r="IC34" i="4"/>
  <c r="IC41" i="4"/>
  <c r="IC37" i="4"/>
  <c r="IC33" i="4"/>
  <c r="IC31" i="4"/>
  <c r="IC30" i="4"/>
  <c r="IC32" i="4"/>
  <c r="IC28" i="4"/>
  <c r="IC27" i="4"/>
  <c r="IC26" i="4"/>
  <c r="IC29" i="4"/>
  <c r="IC23" i="4"/>
  <c r="IC25" i="4"/>
  <c r="IC22" i="4"/>
  <c r="IC24" i="4"/>
  <c r="IC20" i="4"/>
  <c r="IC16" i="4"/>
  <c r="IC12" i="4"/>
  <c r="IC8" i="4"/>
  <c r="IC6" i="4"/>
  <c r="IC5" i="4"/>
  <c r="IC21" i="4"/>
  <c r="IC18" i="4"/>
  <c r="IC15" i="4"/>
  <c r="IC11" i="4"/>
  <c r="IC10" i="4"/>
  <c r="IC9" i="4"/>
  <c r="IC7" i="4"/>
  <c r="IC14" i="4"/>
  <c r="IC19" i="4"/>
  <c r="IC17" i="4"/>
  <c r="IC13" i="4"/>
  <c r="ID4" i="4"/>
  <c r="IC3" i="4"/>
  <c r="ID7" i="4" a="1"/>
  <c r="ID40" i="4" a="1"/>
  <c r="ID30" i="4" a="1"/>
  <c r="ID35" i="4" a="1"/>
  <c r="ID14" i="4" a="1"/>
  <c r="ID21" i="4" a="1"/>
  <c r="ID42" i="4" a="1"/>
  <c r="ID28" i="4" a="1"/>
  <c r="ID52" i="4" a="1"/>
  <c r="ID48" i="4" a="1"/>
  <c r="ID44" i="4" a="1"/>
  <c r="ID38" i="4" a="1"/>
  <c r="ID15" i="4" a="1"/>
  <c r="ID50" i="4" a="1"/>
  <c r="ID32" i="4" a="1"/>
  <c r="ID22" i="4" a="1"/>
  <c r="ID43" i="4" a="1"/>
  <c r="ID39" i="4" a="1"/>
  <c r="ID45" i="4" a="1"/>
  <c r="ID36" i="4" a="1"/>
  <c r="ID24" i="4" a="1"/>
  <c r="ID53" i="4" a="1"/>
  <c r="ID10" i="4" a="1"/>
  <c r="ID5" i="4" a="1"/>
  <c r="ID18" i="4" a="1"/>
  <c r="ID6" i="4" a="1"/>
  <c r="ID20" i="4" a="1"/>
  <c r="ID25" i="4" a="1"/>
  <c r="ID9" i="4" a="1"/>
  <c r="ID31" i="4" a="1"/>
  <c r="ID16" i="4" a="1"/>
  <c r="ID51" i="4" a="1"/>
  <c r="ID8" i="4" a="1"/>
  <c r="ID47" i="4" a="1"/>
  <c r="ID23" i="4" a="1"/>
  <c r="ID12" i="4" a="1"/>
  <c r="ID26" i="4" a="1"/>
  <c r="ID17" i="4" a="1"/>
  <c r="ID41" i="4" a="1"/>
  <c r="ID37" i="4" a="1"/>
  <c r="ID54" i="4" a="1"/>
  <c r="ID11" i="4" a="1"/>
  <c r="ID33" i="4" a="1"/>
  <c r="ID34" i="4" a="1"/>
  <c r="ID46" i="4" a="1"/>
  <c r="ID29" i="4" a="1"/>
  <c r="ID19" i="4" a="1"/>
  <c r="ID13" i="4" a="1"/>
  <c r="ID27" i="4" a="1"/>
  <c r="ID49" i="4" a="1"/>
  <c r="ID100" i="4" a="1"/>
  <c r="ID104" i="4" a="1"/>
  <c r="ID101" i="4" a="1"/>
  <c r="ID97" i="4" a="1"/>
  <c r="ID96" i="4" a="1"/>
  <c r="ID90" i="4" a="1"/>
  <c r="ID102" i="4" a="1"/>
  <c r="ID98" i="4" a="1"/>
  <c r="ID94" i="4" a="1"/>
  <c r="ID93" i="4" a="1"/>
  <c r="ID77" i="4" a="1"/>
  <c r="ID103" i="4" a="1"/>
  <c r="ID99" i="4" a="1"/>
  <c r="ID95" i="4" a="1"/>
  <c r="ID86" i="4" a="1"/>
  <c r="ID85" i="4" a="1"/>
  <c r="ID83" i="4" a="1"/>
  <c r="ID89" i="4" a="1"/>
  <c r="ID91" i="4" a="1"/>
  <c r="ID87" i="4" a="1"/>
  <c r="ID80" i="4" a="1"/>
  <c r="ID75" i="4" a="1"/>
  <c r="ID70" i="4" a="1"/>
  <c r="ID92" i="4" a="1"/>
  <c r="ID88" i="4" a="1"/>
  <c r="ID84" i="4" a="1"/>
  <c r="ID81" i="4" a="1"/>
  <c r="ID74" i="4" a="1"/>
  <c r="ID82" i="4" a="1"/>
  <c r="ID78" i="4" a="1"/>
  <c r="ID65" i="4" a="1"/>
  <c r="ID79" i="4" a="1"/>
  <c r="ID76" i="4" a="1"/>
  <c r="ID73" i="4" a="1"/>
  <c r="ID71" i="4" a="1"/>
  <c r="ID64" i="4" a="1"/>
  <c r="ID72" i="4" a="1"/>
  <c r="ID68" i="4" a="1"/>
  <c r="ID67" i="4" a="1"/>
  <c r="ID63" i="4" a="1"/>
  <c r="ID62" i="4" a="1"/>
  <c r="ID69" i="4" a="1"/>
  <c r="ID66" i="4" a="1"/>
  <c r="ID60" i="4" a="1"/>
  <c r="ID58" i="4" a="1"/>
  <c r="ID59" i="4" a="1"/>
  <c r="ID61" i="4" a="1"/>
  <c r="ID56" i="4" a="1"/>
  <c r="ID57" i="4" a="1"/>
  <c r="ID55" i="4" a="1"/>
  <c r="ID55" i="4" l="1"/>
  <c r="ID57" i="4"/>
  <c r="ID56" i="4"/>
  <c r="ID61" i="4"/>
  <c r="ID59" i="4"/>
  <c r="ID58" i="4"/>
  <c r="ID60" i="4"/>
  <c r="ID66" i="4"/>
  <c r="ID69" i="4"/>
  <c r="ID62" i="4"/>
  <c r="ID63" i="4"/>
  <c r="ID67" i="4"/>
  <c r="ID68" i="4"/>
  <c r="ID72" i="4"/>
  <c r="ID64" i="4"/>
  <c r="ID71" i="4"/>
  <c r="ID73" i="4"/>
  <c r="ID76" i="4"/>
  <c r="ID79" i="4"/>
  <c r="ID65" i="4"/>
  <c r="ID78" i="4"/>
  <c r="ID82" i="4"/>
  <c r="ID74" i="4"/>
  <c r="ID81" i="4"/>
  <c r="ID84" i="4"/>
  <c r="ID88" i="4"/>
  <c r="ID92" i="4"/>
  <c r="ID70" i="4"/>
  <c r="ID75" i="4"/>
  <c r="ID80" i="4"/>
  <c r="ID87" i="4"/>
  <c r="ID91" i="4"/>
  <c r="ID89" i="4"/>
  <c r="ID83" i="4"/>
  <c r="ID85" i="4"/>
  <c r="ID86" i="4"/>
  <c r="ID95" i="4"/>
  <c r="ID99" i="4"/>
  <c r="ID103" i="4"/>
  <c r="ID77" i="4"/>
  <c r="ID93" i="4"/>
  <c r="ID94" i="4"/>
  <c r="ID98" i="4"/>
  <c r="ID102" i="4"/>
  <c r="ID90" i="4"/>
  <c r="ID96" i="4"/>
  <c r="ID97" i="4"/>
  <c r="ID101" i="4"/>
  <c r="ID104" i="4"/>
  <c r="ID100" i="4"/>
  <c r="ID54" i="4"/>
  <c r="ID53" i="4"/>
  <c r="ID52" i="4"/>
  <c r="ID51" i="4"/>
  <c r="ID50" i="4"/>
  <c r="ID49" i="4"/>
  <c r="ID48" i="4"/>
  <c r="ID47" i="4"/>
  <c r="ID45" i="4"/>
  <c r="ID46" i="4"/>
  <c r="ID43" i="4"/>
  <c r="ID41" i="4"/>
  <c r="ID44" i="4"/>
  <c r="ID42" i="4"/>
  <c r="ID40" i="4"/>
  <c r="ID39" i="4"/>
  <c r="ID36" i="4"/>
  <c r="ID35" i="4"/>
  <c r="ID34" i="4"/>
  <c r="ID33" i="4"/>
  <c r="ID32" i="4"/>
  <c r="ID38" i="4"/>
  <c r="ID37" i="4"/>
  <c r="ID30" i="4"/>
  <c r="ID28" i="4"/>
  <c r="ID29" i="4"/>
  <c r="ID31" i="4"/>
  <c r="ID27" i="4"/>
  <c r="ID25" i="4"/>
  <c r="ID26" i="4"/>
  <c r="ID24" i="4"/>
  <c r="ID21" i="4"/>
  <c r="ID20" i="4"/>
  <c r="ID23" i="4"/>
  <c r="ID22" i="4"/>
  <c r="ID18" i="4"/>
  <c r="ID14" i="4"/>
  <c r="ID13" i="4"/>
  <c r="ID19" i="4"/>
  <c r="ID17" i="4"/>
  <c r="ID16" i="4"/>
  <c r="ID12" i="4"/>
  <c r="ID10" i="4"/>
  <c r="ID9" i="4"/>
  <c r="ID15" i="4"/>
  <c r="ID11" i="4"/>
  <c r="ID8" i="4"/>
  <c r="ID5" i="4"/>
  <c r="ID6" i="4"/>
  <c r="ID7" i="4"/>
  <c r="IE4" i="4"/>
  <c r="ID3" i="4"/>
  <c r="IE14" i="4" a="1"/>
  <c r="IE7" i="4" a="1"/>
  <c r="IE24" i="4" a="1"/>
  <c r="IE12" i="4" a="1"/>
  <c r="IE49" i="4" a="1"/>
  <c r="IE20" i="4" a="1"/>
  <c r="IE29" i="4" a="1"/>
  <c r="IE37" i="4" a="1"/>
  <c r="IE53" i="4" a="1"/>
  <c r="IE41" i="4" a="1"/>
  <c r="IE26" i="4" a="1"/>
  <c r="IE32" i="4" a="1"/>
  <c r="IE21" i="4" a="1"/>
  <c r="IE34" i="4" a="1"/>
  <c r="IE27" i="4" a="1"/>
  <c r="IE35" i="4" a="1"/>
  <c r="IE10" i="4" a="1"/>
  <c r="IE6" i="4" a="1"/>
  <c r="IE38" i="4" a="1"/>
  <c r="IE45" i="4" a="1"/>
  <c r="IE54" i="4" a="1"/>
  <c r="IE5" i="4" a="1"/>
  <c r="IE46" i="4" a="1"/>
  <c r="IE39" i="4" a="1"/>
  <c r="IE43" i="4" a="1"/>
  <c r="IE22" i="4" a="1"/>
  <c r="IE9" i="4" a="1"/>
  <c r="IE18" i="4" a="1"/>
  <c r="IE13" i="4" a="1"/>
  <c r="IE17" i="4" a="1"/>
  <c r="IE30" i="4" a="1"/>
  <c r="IE44" i="4" a="1"/>
  <c r="IE8" i="4" a="1"/>
  <c r="IE52" i="4" a="1"/>
  <c r="IE48" i="4" a="1"/>
  <c r="IE28" i="4" a="1"/>
  <c r="IE33" i="4" a="1"/>
  <c r="IE19" i="4" a="1"/>
  <c r="IE36" i="4" a="1"/>
  <c r="IE51" i="4" a="1"/>
  <c r="IE50" i="4" a="1"/>
  <c r="IE42" i="4" a="1"/>
  <c r="IE40" i="4" a="1"/>
  <c r="IE11" i="4" a="1"/>
  <c r="IE23" i="4" a="1"/>
  <c r="IE15" i="4" a="1"/>
  <c r="IE16" i="4" a="1"/>
  <c r="IE31" i="4" a="1"/>
  <c r="IE25" i="4" a="1"/>
  <c r="IE47" i="4" a="1"/>
  <c r="IE99" i="4" a="1"/>
  <c r="IE103" i="4" a="1"/>
  <c r="IE102" i="4" a="1"/>
  <c r="IE92" i="4" a="1"/>
  <c r="IE98" i="4" a="1"/>
  <c r="IE95" i="4" a="1"/>
  <c r="IE94" i="4" a="1"/>
  <c r="IE104" i="4" a="1"/>
  <c r="IE100" i="4" a="1"/>
  <c r="IE96" i="4" a="1"/>
  <c r="IE72" i="4" a="1"/>
  <c r="IE88" i="4" a="1"/>
  <c r="IE101" i="4" a="1"/>
  <c r="IE97" i="4" a="1"/>
  <c r="IE84" i="4" a="1"/>
  <c r="IE91" i="4" a="1"/>
  <c r="IE68" i="4" a="1"/>
  <c r="IE87" i="4" a="1"/>
  <c r="IE81" i="4" a="1"/>
  <c r="IE93" i="4" a="1"/>
  <c r="IE89" i="4" a="1"/>
  <c r="IE85" i="4" a="1"/>
  <c r="IE83" i="4" a="1"/>
  <c r="IE78" i="4" a="1"/>
  <c r="IE76" i="4" a="1"/>
  <c r="IE90" i="4" a="1"/>
  <c r="IE86" i="4" a="1"/>
  <c r="IE82" i="4" a="1"/>
  <c r="IE79" i="4" a="1"/>
  <c r="IE80" i="4" a="1"/>
  <c r="IE77" i="4" a="1"/>
  <c r="IE74" i="4" a="1"/>
  <c r="IE67" i="4" a="1"/>
  <c r="IE75" i="4" a="1"/>
  <c r="IE69" i="4" a="1"/>
  <c r="IE73" i="4" a="1"/>
  <c r="IE66" i="4" a="1"/>
  <c r="IE70" i="4" a="1"/>
  <c r="IE64" i="4" a="1"/>
  <c r="IE71" i="4" a="1"/>
  <c r="IE62" i="4" a="1"/>
  <c r="IE65" i="4" a="1"/>
  <c r="IE63" i="4" a="1"/>
  <c r="IE60" i="4" a="1"/>
  <c r="IE61" i="4" a="1"/>
  <c r="IE59" i="4" a="1"/>
  <c r="IE57" i="4" a="1"/>
  <c r="IE56" i="4" a="1"/>
  <c r="IE58" i="4" a="1"/>
  <c r="IE55" i="4" a="1"/>
  <c r="IE55" i="4" l="1"/>
  <c r="IE58" i="4"/>
  <c r="IE56" i="4"/>
  <c r="IE57" i="4"/>
  <c r="IE59" i="4"/>
  <c r="IE61" i="4"/>
  <c r="IE60" i="4"/>
  <c r="IE63" i="4"/>
  <c r="IE65" i="4"/>
  <c r="IE62" i="4"/>
  <c r="IE71" i="4"/>
  <c r="IE64" i="4"/>
  <c r="IE70" i="4"/>
  <c r="IE66" i="4"/>
  <c r="IE73" i="4"/>
  <c r="IE69" i="4"/>
  <c r="IE75" i="4"/>
  <c r="IE67" i="4"/>
  <c r="IE74" i="4"/>
  <c r="IE77" i="4"/>
  <c r="IE80" i="4"/>
  <c r="IE79" i="4"/>
  <c r="IE82" i="4"/>
  <c r="IE86" i="4"/>
  <c r="IE90" i="4"/>
  <c r="IE76" i="4"/>
  <c r="IE78" i="4"/>
  <c r="IE83" i="4"/>
  <c r="IE85" i="4"/>
  <c r="IE89" i="4"/>
  <c r="IE93" i="4"/>
  <c r="IE81" i="4"/>
  <c r="IE87" i="4"/>
  <c r="IE68" i="4"/>
  <c r="IE91" i="4"/>
  <c r="IE84" i="4"/>
  <c r="IE97" i="4"/>
  <c r="IE101" i="4"/>
  <c r="IE88" i="4"/>
  <c r="IE72" i="4"/>
  <c r="IE96" i="4"/>
  <c r="IE100" i="4"/>
  <c r="IE104" i="4"/>
  <c r="IE94" i="4"/>
  <c r="IE95" i="4"/>
  <c r="IE98" i="4"/>
  <c r="IE92" i="4"/>
  <c r="IE102" i="4"/>
  <c r="IE103" i="4"/>
  <c r="IE99" i="4"/>
  <c r="IE54" i="4"/>
  <c r="IE53" i="4"/>
  <c r="IE52" i="4"/>
  <c r="IE51" i="4"/>
  <c r="IE50" i="4"/>
  <c r="IE49" i="4"/>
  <c r="IE48" i="4"/>
  <c r="IE46" i="4"/>
  <c r="IE45" i="4"/>
  <c r="IE39" i="4"/>
  <c r="IE47" i="4"/>
  <c r="IE43" i="4"/>
  <c r="IE44" i="4"/>
  <c r="IE40" i="4"/>
  <c r="IE38" i="4"/>
  <c r="IE41" i="4"/>
  <c r="IE37" i="4"/>
  <c r="IE35" i="4"/>
  <c r="IE34" i="4"/>
  <c r="IE42" i="4"/>
  <c r="IE32" i="4"/>
  <c r="IE36" i="4"/>
  <c r="IE33" i="4"/>
  <c r="IE31" i="4"/>
  <c r="IE30" i="4"/>
  <c r="IE27" i="4"/>
  <c r="IE26" i="4"/>
  <c r="IE29" i="4"/>
  <c r="IE28" i="4"/>
  <c r="IE24" i="4"/>
  <c r="IE23" i="4"/>
  <c r="IE22" i="4"/>
  <c r="IE25" i="4"/>
  <c r="IE21" i="4"/>
  <c r="IE13" i="4"/>
  <c r="IE9" i="4"/>
  <c r="IE7" i="4"/>
  <c r="IE5" i="4"/>
  <c r="IE19" i="4"/>
  <c r="IE17" i="4"/>
  <c r="IE16" i="4"/>
  <c r="IE12" i="4"/>
  <c r="IE10" i="4"/>
  <c r="IE8" i="4"/>
  <c r="IE6" i="4"/>
  <c r="IE15" i="4"/>
  <c r="IE11" i="4"/>
  <c r="IE20" i="4"/>
  <c r="IE18" i="4"/>
  <c r="IE14" i="4"/>
  <c r="IE3" i="4"/>
  <c r="IF4" i="4"/>
  <c r="IF12" i="4" a="1"/>
  <c r="IF36" i="4" a="1"/>
  <c r="IF43" i="4" a="1"/>
  <c r="IF13" i="4" a="1"/>
  <c r="IF7" i="4" a="1"/>
  <c r="IF38" i="4" a="1"/>
  <c r="IF34" i="4" a="1"/>
  <c r="IF46" i="4" a="1"/>
  <c r="IF48" i="4" a="1"/>
  <c r="IF18" i="4" a="1"/>
  <c r="IF31" i="4" a="1"/>
  <c r="IF45" i="4" a="1"/>
  <c r="IF19" i="4" a="1"/>
  <c r="IF27" i="4" a="1"/>
  <c r="IF47" i="4" a="1"/>
  <c r="IF40" i="4" a="1"/>
  <c r="IF5" i="4" a="1"/>
  <c r="IF14" i="4" a="1"/>
  <c r="IF37" i="4" a="1"/>
  <c r="IF20" i="4" a="1"/>
  <c r="IF35" i="4" a="1"/>
  <c r="IF51" i="4" a="1"/>
  <c r="IF50" i="4" a="1"/>
  <c r="IF9" i="4" a="1"/>
  <c r="IF28" i="4" a="1"/>
  <c r="IF30" i="4" a="1"/>
  <c r="IF54" i="4" a="1"/>
  <c r="IF11" i="4" a="1"/>
  <c r="IF8" i="4" a="1"/>
  <c r="IF49" i="4" a="1"/>
  <c r="IF52" i="4" a="1"/>
  <c r="IF41" i="4" a="1"/>
  <c r="IF16" i="4" a="1"/>
  <c r="IF26" i="4" a="1"/>
  <c r="IF33" i="4" a="1"/>
  <c r="IF44" i="4" a="1"/>
  <c r="IF15" i="4" a="1"/>
  <c r="IF32" i="4" a="1"/>
  <c r="IF53" i="4" a="1"/>
  <c r="IF25" i="4" a="1"/>
  <c r="IF23" i="4" a="1"/>
  <c r="IF22" i="4" a="1"/>
  <c r="IF39" i="4" a="1"/>
  <c r="IF17" i="4" a="1"/>
  <c r="IF21" i="4" a="1"/>
  <c r="IF10" i="4" a="1"/>
  <c r="IF29" i="4" a="1"/>
  <c r="IF24" i="4" a="1"/>
  <c r="IF6" i="4" a="1"/>
  <c r="IF42" i="4" a="1"/>
  <c r="IF97" i="4" a="1"/>
  <c r="IF104" i="4" a="1"/>
  <c r="IF100" i="4" a="1"/>
  <c r="IF90" i="4" a="1"/>
  <c r="IF101" i="4" a="1"/>
  <c r="IF102" i="4" a="1"/>
  <c r="IF98" i="4" a="1"/>
  <c r="IF96" i="4" a="1"/>
  <c r="IF86" i="4" a="1"/>
  <c r="IF103" i="4" a="1"/>
  <c r="IF99" i="4" a="1"/>
  <c r="IF95" i="4" a="1"/>
  <c r="IF94" i="4" a="1"/>
  <c r="IF89" i="4" a="1"/>
  <c r="IF93" i="4" a="1"/>
  <c r="IF85" i="4" a="1"/>
  <c r="IF80" i="4" a="1"/>
  <c r="IF74" i="4" a="1"/>
  <c r="IF91" i="4" a="1"/>
  <c r="IF87" i="4" a="1"/>
  <c r="IF81" i="4" a="1"/>
  <c r="IF92" i="4" a="1"/>
  <c r="IF88" i="4" a="1"/>
  <c r="IF84" i="4" a="1"/>
  <c r="IF83" i="4" a="1"/>
  <c r="IF77" i="4" a="1"/>
  <c r="IF70" i="4" a="1"/>
  <c r="IF82" i="4" a="1"/>
  <c r="IF78" i="4" a="1"/>
  <c r="IF76" i="4" a="1"/>
  <c r="IF73" i="4" a="1"/>
  <c r="IF79" i="4" a="1"/>
  <c r="IF75" i="4" a="1"/>
  <c r="IF71" i="4" a="1"/>
  <c r="IF67" i="4" a="1"/>
  <c r="IF72" i="4" a="1"/>
  <c r="IF68" i="4" a="1"/>
  <c r="IF65" i="4" a="1"/>
  <c r="IF69" i="4" a="1"/>
  <c r="IF63" i="4" a="1"/>
  <c r="IF66" i="4" a="1"/>
  <c r="IF59" i="4" a="1"/>
  <c r="IF64" i="4" a="1"/>
  <c r="IF62" i="4" a="1"/>
  <c r="IF60" i="4" a="1"/>
  <c r="IF57" i="4" a="1"/>
  <c r="IF61" i="4" a="1"/>
  <c r="IF58" i="4" a="1"/>
  <c r="IF56" i="4" a="1"/>
  <c r="IF55" i="4" a="1"/>
  <c r="IF55" i="4" l="1"/>
  <c r="IF56" i="4"/>
  <c r="IF58" i="4"/>
  <c r="IF61" i="4"/>
  <c r="IF57" i="4"/>
  <c r="IF60" i="4"/>
  <c r="IF62" i="4"/>
  <c r="IF64" i="4"/>
  <c r="IF59" i="4"/>
  <c r="IF66" i="4"/>
  <c r="IF63" i="4"/>
  <c r="IF69" i="4"/>
  <c r="IF65" i="4"/>
  <c r="IF68" i="4"/>
  <c r="IF72" i="4"/>
  <c r="IF67" i="4"/>
  <c r="IF71" i="4"/>
  <c r="IF75" i="4"/>
  <c r="IF79" i="4"/>
  <c r="IF73" i="4"/>
  <c r="IF76" i="4"/>
  <c r="IF78" i="4"/>
  <c r="IF82" i="4"/>
  <c r="IF70" i="4"/>
  <c r="IF77" i="4"/>
  <c r="IF83" i="4"/>
  <c r="IF84" i="4"/>
  <c r="IF88" i="4"/>
  <c r="IF92" i="4"/>
  <c r="IF81" i="4"/>
  <c r="IF87" i="4"/>
  <c r="IF91" i="4"/>
  <c r="IF74" i="4"/>
  <c r="IF80" i="4"/>
  <c r="IF85" i="4"/>
  <c r="IF93" i="4"/>
  <c r="IF89" i="4"/>
  <c r="IF94" i="4"/>
  <c r="IF95" i="4"/>
  <c r="IF99" i="4"/>
  <c r="IF103" i="4"/>
  <c r="IF86" i="4"/>
  <c r="IF96" i="4"/>
  <c r="IF98" i="4"/>
  <c r="IF102" i="4"/>
  <c r="IF101" i="4"/>
  <c r="IF90" i="4"/>
  <c r="IF100" i="4"/>
  <c r="IF104" i="4"/>
  <c r="IF97" i="4"/>
  <c r="IF52" i="4"/>
  <c r="IF51" i="4"/>
  <c r="IF54" i="4"/>
  <c r="IF53" i="4"/>
  <c r="IF48" i="4"/>
  <c r="IF50" i="4"/>
  <c r="IF49" i="4"/>
  <c r="IF46" i="4"/>
  <c r="IF47" i="4"/>
  <c r="IF45" i="4"/>
  <c r="IF44" i="4"/>
  <c r="IF42" i="4"/>
  <c r="IF40" i="4"/>
  <c r="IF43" i="4"/>
  <c r="IF41" i="4"/>
  <c r="IF37" i="4"/>
  <c r="IF35" i="4"/>
  <c r="IF34" i="4"/>
  <c r="IF33" i="4"/>
  <c r="IF32" i="4"/>
  <c r="IF39" i="4"/>
  <c r="IF38" i="4"/>
  <c r="IF36" i="4"/>
  <c r="IF31" i="4"/>
  <c r="IF28" i="4"/>
  <c r="IF30" i="4"/>
  <c r="IF29" i="4"/>
  <c r="IF27" i="4"/>
  <c r="IF26" i="4"/>
  <c r="IF22" i="4"/>
  <c r="IF21" i="4"/>
  <c r="IF20" i="4"/>
  <c r="IF25" i="4"/>
  <c r="IF24" i="4"/>
  <c r="IF23" i="4"/>
  <c r="IF19" i="4"/>
  <c r="IF17" i="4"/>
  <c r="IF15" i="4"/>
  <c r="IF11" i="4"/>
  <c r="IF14" i="4"/>
  <c r="IF9" i="4"/>
  <c r="IF18" i="4"/>
  <c r="IF13" i="4"/>
  <c r="IF10" i="4"/>
  <c r="IF16" i="4"/>
  <c r="IF12" i="4"/>
  <c r="IF5" i="4"/>
  <c r="IF6" i="4"/>
  <c r="IF7" i="4"/>
  <c r="IF8" i="4"/>
  <c r="IG4" i="4"/>
  <c r="IF3" i="4"/>
  <c r="IG45" i="4" a="1"/>
  <c r="IG50" i="4" a="1"/>
  <c r="IG28" i="4" a="1"/>
  <c r="IG29" i="4" a="1"/>
  <c r="IG23" i="4" a="1"/>
  <c r="IG19" i="4" a="1"/>
  <c r="IG47" i="4" a="1"/>
  <c r="IG37" i="4" a="1"/>
  <c r="IG13" i="4" a="1"/>
  <c r="IG48" i="4" a="1"/>
  <c r="IG17" i="4" a="1"/>
  <c r="IG36" i="4" a="1"/>
  <c r="IG43" i="4" a="1"/>
  <c r="IG35" i="4" a="1"/>
  <c r="IG25" i="4" a="1"/>
  <c r="IG44" i="4" a="1"/>
  <c r="IG24" i="4" a="1"/>
  <c r="IG27" i="4" a="1"/>
  <c r="IG32" i="4" a="1"/>
  <c r="IG49" i="4" a="1"/>
  <c r="IG52" i="4" a="1"/>
  <c r="IG51" i="4" a="1"/>
  <c r="IG26" i="4" a="1"/>
  <c r="IG39" i="4" a="1"/>
  <c r="IG41" i="4" a="1"/>
  <c r="IG33" i="4" a="1"/>
  <c r="IG9" i="4" a="1"/>
  <c r="IG21" i="4" a="1"/>
  <c r="IG34" i="4" a="1"/>
  <c r="IG46" i="4" a="1"/>
  <c r="IG7" i="4" a="1"/>
  <c r="IG53" i="4" a="1"/>
  <c r="IG38" i="4" a="1"/>
  <c r="IG16" i="4" a="1"/>
  <c r="IG31" i="4" a="1"/>
  <c r="IG6" i="4" a="1"/>
  <c r="IG14" i="4" a="1"/>
  <c r="IG15" i="4" a="1"/>
  <c r="IG40" i="4" a="1"/>
  <c r="IG11" i="4" a="1"/>
  <c r="IG42" i="4" a="1"/>
  <c r="IG5" i="4" a="1"/>
  <c r="IG22" i="4" a="1"/>
  <c r="IG30" i="4" a="1"/>
  <c r="IG12" i="4" a="1"/>
  <c r="IG10" i="4" a="1"/>
  <c r="IG54" i="4" a="1"/>
  <c r="IG18" i="4" a="1"/>
  <c r="IG20" i="4" a="1"/>
  <c r="IG8" i="4" a="1"/>
  <c r="IG103" i="4" a="1"/>
  <c r="IG88" i="4" a="1"/>
  <c r="IG98" i="4" a="1"/>
  <c r="IG95" i="4" a="1"/>
  <c r="IG102" i="4" a="1"/>
  <c r="IG99" i="4" a="1"/>
  <c r="IG94" i="4" a="1"/>
  <c r="IG84" i="4" a="1"/>
  <c r="IG104" i="4" a="1"/>
  <c r="IG100" i="4" a="1"/>
  <c r="IG96" i="4" a="1"/>
  <c r="IG92" i="4" a="1"/>
  <c r="IG83" i="4" a="1"/>
  <c r="IG68" i="4" a="1"/>
  <c r="IG101" i="4" a="1"/>
  <c r="IG97" i="4" a="1"/>
  <c r="IG79" i="4" a="1"/>
  <c r="IG87" i="4" a="1"/>
  <c r="IG91" i="4" a="1"/>
  <c r="IG78" i="4" a="1"/>
  <c r="IG93" i="4" a="1"/>
  <c r="IG89" i="4" a="1"/>
  <c r="IG85" i="4" a="1"/>
  <c r="IG82" i="4" a="1"/>
  <c r="IG90" i="4" a="1"/>
  <c r="IG86" i="4" a="1"/>
  <c r="IG81" i="4" a="1"/>
  <c r="IG80" i="4" a="1"/>
  <c r="IG74" i="4" a="1"/>
  <c r="IG72" i="4" a="1"/>
  <c r="IG77" i="4" a="1"/>
  <c r="IG76" i="4" a="1"/>
  <c r="IG73" i="4" a="1"/>
  <c r="IG75" i="4" a="1"/>
  <c r="IG69" i="4" a="1"/>
  <c r="IG70" i="4" a="1"/>
  <c r="IG71" i="4" a="1"/>
  <c r="IG67" i="4" a="1"/>
  <c r="IG66" i="4" a="1"/>
  <c r="IG64" i="4" a="1"/>
  <c r="IG65" i="4" a="1"/>
  <c r="IG62" i="4" a="1"/>
  <c r="IG63" i="4" a="1"/>
  <c r="IG60" i="4" a="1"/>
  <c r="IG59" i="4" a="1"/>
  <c r="IG61" i="4" a="1"/>
  <c r="IG57" i="4" a="1"/>
  <c r="IG58" i="4" a="1"/>
  <c r="IG56" i="4" a="1"/>
  <c r="IG55" i="4" a="1"/>
  <c r="IG55" i="4" l="1"/>
  <c r="IG56" i="4"/>
  <c r="IG58" i="4"/>
  <c r="IG57" i="4"/>
  <c r="IG61" i="4"/>
  <c r="IG59" i="4"/>
  <c r="IG60" i="4"/>
  <c r="IG63" i="4"/>
  <c r="IG62" i="4"/>
  <c r="IG65" i="4"/>
  <c r="IG64" i="4"/>
  <c r="IG66" i="4"/>
  <c r="IG67" i="4"/>
  <c r="IG71" i="4"/>
  <c r="IG70" i="4"/>
  <c r="IG69" i="4"/>
  <c r="IG75" i="4"/>
  <c r="IG73" i="4"/>
  <c r="IG76" i="4"/>
  <c r="IG77" i="4"/>
  <c r="IG72" i="4"/>
  <c r="IG74" i="4"/>
  <c r="IG80" i="4"/>
  <c r="IG81" i="4"/>
  <c r="IG86" i="4"/>
  <c r="IG90" i="4"/>
  <c r="IG82" i="4"/>
  <c r="IG85" i="4"/>
  <c r="IG89" i="4"/>
  <c r="IG93" i="4"/>
  <c r="IG78" i="4"/>
  <c r="IG91" i="4"/>
  <c r="IG87" i="4"/>
  <c r="IG79" i="4"/>
  <c r="IG97" i="4"/>
  <c r="IG101" i="4"/>
  <c r="IG68" i="4"/>
  <c r="IG83" i="4"/>
  <c r="IG92" i="4"/>
  <c r="IG96" i="4"/>
  <c r="IG100" i="4"/>
  <c r="IG104" i="4"/>
  <c r="IG84" i="4"/>
  <c r="IG94" i="4"/>
  <c r="IG99" i="4"/>
  <c r="IG102" i="4"/>
  <c r="IG95" i="4"/>
  <c r="IG98" i="4"/>
  <c r="IG88" i="4"/>
  <c r="IG103" i="4"/>
  <c r="IG54" i="4"/>
  <c r="IG52" i="4"/>
  <c r="IG53" i="4"/>
  <c r="IG50" i="4"/>
  <c r="IG51" i="4"/>
  <c r="IG49" i="4"/>
  <c r="IG48" i="4"/>
  <c r="IG47" i="4"/>
  <c r="IG45" i="4"/>
  <c r="IG46" i="4"/>
  <c r="IG44" i="4"/>
  <c r="IG43" i="4"/>
  <c r="IG40" i="4"/>
  <c r="IG39" i="4"/>
  <c r="IG36" i="4"/>
  <c r="IG41" i="4"/>
  <c r="IG42" i="4"/>
  <c r="IG38" i="4"/>
  <c r="IG35" i="4"/>
  <c r="IG34" i="4"/>
  <c r="IG33" i="4"/>
  <c r="IG37" i="4"/>
  <c r="IG29" i="4"/>
  <c r="IG32" i="4"/>
  <c r="IG31" i="4"/>
  <c r="IG30" i="4"/>
  <c r="IG28" i="4"/>
  <c r="IG27" i="4"/>
  <c r="IG26" i="4"/>
  <c r="IG25" i="4"/>
  <c r="IG24" i="4"/>
  <c r="IG23" i="4"/>
  <c r="IG22" i="4"/>
  <c r="IG14" i="4"/>
  <c r="IG9" i="4"/>
  <c r="IG8" i="4"/>
  <c r="IG6" i="4"/>
  <c r="IG18" i="4"/>
  <c r="IG13" i="4"/>
  <c r="IG10" i="4"/>
  <c r="IG7" i="4"/>
  <c r="IG5" i="4"/>
  <c r="IG20" i="4"/>
  <c r="IG16" i="4"/>
  <c r="IG12" i="4"/>
  <c r="IG21" i="4"/>
  <c r="IG19" i="4"/>
  <c r="IG17" i="4"/>
  <c r="IG15" i="4"/>
  <c r="IG11" i="4"/>
  <c r="IH4" i="4"/>
  <c r="IG3" i="4"/>
  <c r="IH23" i="4" a="1"/>
  <c r="IH17" i="4" a="1"/>
  <c r="IH10" i="4" a="1"/>
  <c r="IH26" i="4" a="1"/>
  <c r="IH5" i="4" a="1"/>
  <c r="IH29" i="4" a="1"/>
  <c r="IH28" i="4" a="1"/>
  <c r="IH16" i="4" a="1"/>
  <c r="IH39" i="4" a="1"/>
  <c r="IH36" i="4" a="1"/>
  <c r="IH54" i="4" a="1"/>
  <c r="IH8" i="4" a="1"/>
  <c r="IH47" i="4" a="1"/>
  <c r="IH34" i="4" a="1"/>
  <c r="IH38" i="4" a="1"/>
  <c r="IH52" i="4" a="1"/>
  <c r="IH11" i="4" a="1"/>
  <c r="IH31" i="4" a="1"/>
  <c r="IH20" i="4" a="1"/>
  <c r="IH6" i="4" a="1"/>
  <c r="IH15" i="4" a="1"/>
  <c r="IH14" i="4" a="1"/>
  <c r="IH37" i="4" a="1"/>
  <c r="IH43" i="4" a="1"/>
  <c r="IH30" i="4" a="1"/>
  <c r="IH33" i="4" a="1"/>
  <c r="IH25" i="4" a="1"/>
  <c r="IH41" i="4" a="1"/>
  <c r="IH27" i="4" a="1"/>
  <c r="IH22" i="4" a="1"/>
  <c r="IH32" i="4" a="1"/>
  <c r="IH19" i="4" a="1"/>
  <c r="IH12" i="4" a="1"/>
  <c r="IH50" i="4" a="1"/>
  <c r="IH42" i="4" a="1"/>
  <c r="IH48" i="4" a="1"/>
  <c r="IH18" i="4" a="1"/>
  <c r="IH35" i="4" a="1"/>
  <c r="IH24" i="4" a="1"/>
  <c r="IH49" i="4" a="1"/>
  <c r="IH46" i="4" a="1"/>
  <c r="IH45" i="4" a="1"/>
  <c r="IH21" i="4" a="1"/>
  <c r="IH40" i="4" a="1"/>
  <c r="IH53" i="4" a="1"/>
  <c r="IH51" i="4" a="1"/>
  <c r="IH9" i="4" a="1"/>
  <c r="IH44" i="4" a="1"/>
  <c r="IH13" i="4" a="1"/>
  <c r="IH7" i="4" a="1"/>
  <c r="IH77" i="4" a="1"/>
  <c r="IH104" i="4" a="1"/>
  <c r="IH97" i="4" a="1"/>
  <c r="IH101" i="4" a="1"/>
  <c r="IH100" i="4" a="1"/>
  <c r="IH86" i="4" a="1"/>
  <c r="IH96" i="4" a="1"/>
  <c r="IH102" i="4" a="1"/>
  <c r="IH98" i="4" a="1"/>
  <c r="IH94" i="4" a="1"/>
  <c r="IH90" i="4" a="1"/>
  <c r="IH76" i="4" a="1"/>
  <c r="IH67" i="4" a="1"/>
  <c r="IH103" i="4" a="1"/>
  <c r="IH99" i="4" a="1"/>
  <c r="IH95" i="4" a="1"/>
  <c r="IH93" i="4" a="1"/>
  <c r="IH81" i="4" a="1"/>
  <c r="IH85" i="4" a="1"/>
  <c r="IH89" i="4" a="1"/>
  <c r="IH91" i="4" a="1"/>
  <c r="IH87" i="4" a="1"/>
  <c r="IH83" i="4" a="1"/>
  <c r="IH80" i="4" a="1"/>
  <c r="IH92" i="4" a="1"/>
  <c r="IH88" i="4" a="1"/>
  <c r="IH84" i="4" a="1"/>
  <c r="IH82" i="4" a="1"/>
  <c r="IH78" i="4" a="1"/>
  <c r="IH75" i="4" a="1"/>
  <c r="IH70" i="4" a="1"/>
  <c r="IH79" i="4" a="1"/>
  <c r="IH74" i="4" a="1"/>
  <c r="IH65" i="4" a="1"/>
  <c r="IH71" i="4" a="1"/>
  <c r="IH73" i="4" a="1"/>
  <c r="IH72" i="4" a="1"/>
  <c r="IH68" i="4" a="1"/>
  <c r="IH69" i="4" a="1"/>
  <c r="IH66" i="4" a="1"/>
  <c r="IH64" i="4" a="1"/>
  <c r="IH63" i="4" a="1"/>
  <c r="IH62" i="4" a="1"/>
  <c r="IH60" i="4" a="1"/>
  <c r="IH56" i="4" a="1"/>
  <c r="IH61" i="4" a="1"/>
  <c r="IH59" i="4" a="1"/>
  <c r="IH58" i="4" a="1"/>
  <c r="IH57" i="4" a="1"/>
  <c r="IH55" i="4" a="1"/>
  <c r="IH55" i="4" l="1"/>
  <c r="IH57" i="4"/>
  <c r="IH58" i="4"/>
  <c r="IH59" i="4"/>
  <c r="IH61" i="4"/>
  <c r="IH56" i="4"/>
  <c r="IH60" i="4"/>
  <c r="IH62" i="4"/>
  <c r="IH63" i="4"/>
  <c r="IH64" i="4"/>
  <c r="IH66" i="4"/>
  <c r="IH69" i="4"/>
  <c r="IH68" i="4"/>
  <c r="IH72" i="4"/>
  <c r="IH73" i="4"/>
  <c r="IH71" i="4"/>
  <c r="IH65" i="4"/>
  <c r="IH74" i="4"/>
  <c r="IH79" i="4"/>
  <c r="IH70" i="4"/>
  <c r="IH75" i="4"/>
  <c r="IH78" i="4"/>
  <c r="IH82" i="4"/>
  <c r="IH84" i="4"/>
  <c r="IH88" i="4"/>
  <c r="IH92" i="4"/>
  <c r="IH80" i="4"/>
  <c r="IH83" i="4"/>
  <c r="IH87" i="4"/>
  <c r="IH91" i="4"/>
  <c r="IH89" i="4"/>
  <c r="IH85" i="4"/>
  <c r="IH81" i="4"/>
  <c r="IH93" i="4"/>
  <c r="IH95" i="4"/>
  <c r="IH99" i="4"/>
  <c r="IH103" i="4"/>
  <c r="IH67" i="4"/>
  <c r="IH76" i="4"/>
  <c r="IH90" i="4"/>
  <c r="IH94" i="4"/>
  <c r="IH98" i="4"/>
  <c r="IH102" i="4"/>
  <c r="IH96" i="4"/>
  <c r="IH86" i="4"/>
  <c r="IH100" i="4"/>
  <c r="IH101" i="4"/>
  <c r="IH97" i="4"/>
  <c r="IH104" i="4"/>
  <c r="IH77" i="4"/>
  <c r="IH54" i="4"/>
  <c r="IH52" i="4"/>
  <c r="IH51" i="4"/>
  <c r="IH53" i="4"/>
  <c r="IH50" i="4"/>
  <c r="IH49" i="4"/>
  <c r="IH48" i="4"/>
  <c r="IH47" i="4"/>
  <c r="IH45" i="4"/>
  <c r="IH46" i="4"/>
  <c r="IH43" i="4"/>
  <c r="IH41" i="4"/>
  <c r="IH39" i="4"/>
  <c r="IH44" i="4"/>
  <c r="IH42" i="4"/>
  <c r="IH40" i="4"/>
  <c r="IH38" i="4"/>
  <c r="IH35" i="4"/>
  <c r="IH34" i="4"/>
  <c r="IH33" i="4"/>
  <c r="IH32" i="4"/>
  <c r="IH36" i="4"/>
  <c r="IH37" i="4"/>
  <c r="IH28" i="4"/>
  <c r="IH31" i="4"/>
  <c r="IH30" i="4"/>
  <c r="IH27" i="4"/>
  <c r="IH29" i="4"/>
  <c r="IH25" i="4"/>
  <c r="IH23" i="4"/>
  <c r="IH22" i="4"/>
  <c r="IH21" i="4"/>
  <c r="IH20" i="4"/>
  <c r="IH26" i="4"/>
  <c r="IH24" i="4"/>
  <c r="IH18" i="4"/>
  <c r="IH16" i="4"/>
  <c r="IH12" i="4"/>
  <c r="IH15" i="4"/>
  <c r="IH11" i="4"/>
  <c r="IH19" i="4"/>
  <c r="IH17" i="4"/>
  <c r="IH14" i="4"/>
  <c r="IH13" i="4"/>
  <c r="IH10" i="4"/>
  <c r="IH9" i="4"/>
  <c r="IH6" i="4"/>
  <c r="IH7" i="4"/>
  <c r="IH8" i="4"/>
  <c r="IH5" i="4"/>
  <c r="IH3" i="4"/>
  <c r="II4" i="4"/>
  <c r="II19" i="4" a="1"/>
  <c r="II42" i="4" a="1"/>
  <c r="II31" i="4" a="1"/>
  <c r="II53" i="4" a="1"/>
  <c r="II51" i="4" a="1"/>
  <c r="II33" i="4" a="1"/>
  <c r="II29" i="4" a="1"/>
  <c r="II24" i="4" a="1"/>
  <c r="II22" i="4" a="1"/>
  <c r="II16" i="4" a="1"/>
  <c r="II49" i="4" a="1"/>
  <c r="II7" i="4" a="1"/>
  <c r="II5" i="4" a="1"/>
  <c r="II34" i="4" a="1"/>
  <c r="II54" i="4" a="1"/>
  <c r="II9" i="4" a="1"/>
  <c r="II40" i="4" a="1"/>
  <c r="II50" i="4" a="1"/>
  <c r="II6" i="4" a="1"/>
  <c r="II44" i="4" a="1"/>
  <c r="II36" i="4" a="1"/>
  <c r="II25" i="4" a="1"/>
  <c r="II52" i="4" a="1"/>
  <c r="II15" i="4" a="1"/>
  <c r="II11" i="4" a="1"/>
  <c r="II23" i="4" a="1"/>
  <c r="II47" i="4" a="1"/>
  <c r="II10" i="4" a="1"/>
  <c r="II48" i="4" a="1"/>
  <c r="II27" i="4" a="1"/>
  <c r="II18" i="4" a="1"/>
  <c r="II39" i="4" a="1"/>
  <c r="II17" i="4" a="1"/>
  <c r="II37" i="4" a="1"/>
  <c r="II20" i="4" a="1"/>
  <c r="II30" i="4" a="1"/>
  <c r="II8" i="4" a="1"/>
  <c r="II38" i="4" a="1"/>
  <c r="II14" i="4" a="1"/>
  <c r="II13" i="4" a="1"/>
  <c r="II35" i="4" a="1"/>
  <c r="II46" i="4" a="1"/>
  <c r="II45" i="4" a="1"/>
  <c r="II21" i="4" a="1"/>
  <c r="II41" i="4" a="1"/>
  <c r="II12" i="4" a="1"/>
  <c r="II28" i="4" a="1"/>
  <c r="II26" i="4" a="1"/>
  <c r="II32" i="4" a="1"/>
  <c r="II43" i="4" a="1"/>
  <c r="II99" i="4" a="1"/>
  <c r="II98" i="4" a="1"/>
  <c r="II103" i="4" a="1"/>
  <c r="II102" i="4" a="1"/>
  <c r="II95" i="4" a="1"/>
  <c r="II84" i="4" a="1"/>
  <c r="II104" i="4" a="1"/>
  <c r="II100" i="4" a="1"/>
  <c r="II96" i="4" a="1"/>
  <c r="II88" i="4" a="1"/>
  <c r="II101" i="4" a="1"/>
  <c r="II97" i="4" a="1"/>
  <c r="II94" i="4" a="1"/>
  <c r="II92" i="4" a="1"/>
  <c r="II82" i="4" a="1"/>
  <c r="II91" i="4" a="1"/>
  <c r="II83" i="4" a="1"/>
  <c r="II87" i="4" a="1"/>
  <c r="II93" i="4" a="1"/>
  <c r="II89" i="4" a="1"/>
  <c r="II85" i="4" a="1"/>
  <c r="II81" i="4" a="1"/>
  <c r="II78" i="4" a="1"/>
  <c r="II90" i="4" a="1"/>
  <c r="II86" i="4" a="1"/>
  <c r="II79" i="4" a="1"/>
  <c r="II74" i="4" a="1"/>
  <c r="II80" i="4" a="1"/>
  <c r="II76" i="4" a="1"/>
  <c r="II68" i="4" a="1"/>
  <c r="II77" i="4" a="1"/>
  <c r="II72" i="4" a="1"/>
  <c r="II75" i="4" a="1"/>
  <c r="II73" i="4" a="1"/>
  <c r="II69" i="4" a="1"/>
  <c r="II66" i="4" a="1"/>
  <c r="II70" i="4" a="1"/>
  <c r="II67" i="4" a="1"/>
  <c r="II71" i="4" a="1"/>
  <c r="II65" i="4" a="1"/>
  <c r="II64" i="4" a="1"/>
  <c r="II60" i="4" a="1"/>
  <c r="II63" i="4" a="1"/>
  <c r="II62" i="4" a="1"/>
  <c r="II61" i="4" a="1"/>
  <c r="II59" i="4" a="1"/>
  <c r="II57" i="4" a="1"/>
  <c r="II56" i="4" a="1"/>
  <c r="II58" i="4" a="1"/>
  <c r="II55" i="4" a="1"/>
  <c r="II55" i="4" l="1"/>
  <c r="II58" i="4"/>
  <c r="II56" i="4"/>
  <c r="II57" i="4"/>
  <c r="II59" i="4"/>
  <c r="II61" i="4"/>
  <c r="II62" i="4"/>
  <c r="II63" i="4"/>
  <c r="II60" i="4"/>
  <c r="II64" i="4"/>
  <c r="II65" i="4"/>
  <c r="II71" i="4"/>
  <c r="II67" i="4"/>
  <c r="II70" i="4"/>
  <c r="II66" i="4"/>
  <c r="II69" i="4"/>
  <c r="II73" i="4"/>
  <c r="II75" i="4"/>
  <c r="II72" i="4"/>
  <c r="II77" i="4"/>
  <c r="II68" i="4"/>
  <c r="II76" i="4"/>
  <c r="II80" i="4"/>
  <c r="II74" i="4"/>
  <c r="II79" i="4"/>
  <c r="II86" i="4"/>
  <c r="II90" i="4"/>
  <c r="II78" i="4"/>
  <c r="II81" i="4"/>
  <c r="II85" i="4"/>
  <c r="II89" i="4"/>
  <c r="II93" i="4"/>
  <c r="II87" i="4"/>
  <c r="II83" i="4"/>
  <c r="II91" i="4"/>
  <c r="II82" i="4"/>
  <c r="II92" i="4"/>
  <c r="II94" i="4"/>
  <c r="II97" i="4"/>
  <c r="II101" i="4"/>
  <c r="II88" i="4"/>
  <c r="II96" i="4"/>
  <c r="II100" i="4"/>
  <c r="II104" i="4"/>
  <c r="II84" i="4"/>
  <c r="II95" i="4"/>
  <c r="II102" i="4"/>
  <c r="II103" i="4"/>
  <c r="II98" i="4"/>
  <c r="II99" i="4"/>
  <c r="II54" i="4"/>
  <c r="II53" i="4"/>
  <c r="II52" i="4"/>
  <c r="II51" i="4"/>
  <c r="II50" i="4"/>
  <c r="II48" i="4"/>
  <c r="II49" i="4"/>
  <c r="II46" i="4"/>
  <c r="II47" i="4"/>
  <c r="II45" i="4"/>
  <c r="II43" i="4"/>
  <c r="II44" i="4"/>
  <c r="II41" i="4"/>
  <c r="II37" i="4"/>
  <c r="II42" i="4"/>
  <c r="II39" i="4"/>
  <c r="II35" i="4"/>
  <c r="II34" i="4"/>
  <c r="II40" i="4"/>
  <c r="II38" i="4"/>
  <c r="II33" i="4"/>
  <c r="II36" i="4"/>
  <c r="II32" i="4"/>
  <c r="II30" i="4"/>
  <c r="II29" i="4"/>
  <c r="II31" i="4"/>
  <c r="II27" i="4"/>
  <c r="II26" i="4"/>
  <c r="II28" i="4"/>
  <c r="II22" i="4"/>
  <c r="II24" i="4"/>
  <c r="II25" i="4"/>
  <c r="II23" i="4"/>
  <c r="II15" i="4"/>
  <c r="II11" i="4"/>
  <c r="II7" i="4"/>
  <c r="II6" i="4"/>
  <c r="II5" i="4"/>
  <c r="II20" i="4"/>
  <c r="II19" i="4"/>
  <c r="II17" i="4"/>
  <c r="II14" i="4"/>
  <c r="II10" i="4"/>
  <c r="II9" i="4"/>
  <c r="II8" i="4"/>
  <c r="II21" i="4"/>
  <c r="II13" i="4"/>
  <c r="II18" i="4"/>
  <c r="II16" i="4"/>
  <c r="II12" i="4"/>
  <c r="IJ4" i="4"/>
  <c r="II3" i="4"/>
  <c r="IJ6" i="4" a="1"/>
  <c r="IJ41" i="4" a="1"/>
  <c r="IJ12" i="4" a="1"/>
  <c r="IJ7" i="4" a="1"/>
  <c r="IJ29" i="4" a="1"/>
  <c r="IJ21" i="4" a="1"/>
  <c r="IJ36" i="4" a="1"/>
  <c r="IJ28" i="4" a="1"/>
  <c r="IJ47" i="4" a="1"/>
  <c r="IJ24" i="4" a="1"/>
  <c r="IJ52" i="4" a="1"/>
  <c r="IJ39" i="4" a="1"/>
  <c r="IJ20" i="4" a="1"/>
  <c r="IJ43" i="4" a="1"/>
  <c r="IJ44" i="4" a="1"/>
  <c r="IJ8" i="4" a="1"/>
  <c r="IJ5" i="4" a="1"/>
  <c r="IJ50" i="4" a="1"/>
  <c r="IJ16" i="4" a="1"/>
  <c r="IJ14" i="4" a="1"/>
  <c r="IJ22" i="4" a="1"/>
  <c r="IJ32" i="4" a="1"/>
  <c r="IJ37" i="4" a="1"/>
  <c r="IJ30" i="4" a="1"/>
  <c r="IJ38" i="4" a="1"/>
  <c r="IJ17" i="4" a="1"/>
  <c r="IJ51" i="4" a="1"/>
  <c r="IJ53" i="4" a="1"/>
  <c r="IJ11" i="4" a="1"/>
  <c r="IJ33" i="4" a="1"/>
  <c r="IJ27" i="4" a="1"/>
  <c r="IJ34" i="4" a="1"/>
  <c r="IJ25" i="4" a="1"/>
  <c r="IJ46" i="4" a="1"/>
  <c r="IJ48" i="4" a="1"/>
  <c r="IJ40" i="4" a="1"/>
  <c r="IJ49" i="4" a="1"/>
  <c r="IJ54" i="4" a="1"/>
  <c r="IJ45" i="4" a="1"/>
  <c r="IJ10" i="4" a="1"/>
  <c r="IJ9" i="4" a="1"/>
  <c r="IJ15" i="4" a="1"/>
  <c r="IJ19" i="4" a="1"/>
  <c r="IJ31" i="4" a="1"/>
  <c r="IJ18" i="4" a="1"/>
  <c r="IJ35" i="4" a="1"/>
  <c r="IJ23" i="4" a="1"/>
  <c r="IJ13" i="4" a="1"/>
  <c r="IJ42" i="4" a="1"/>
  <c r="IJ26" i="4" a="1"/>
  <c r="IJ100" i="4" a="1"/>
  <c r="IJ73" i="4" a="1"/>
  <c r="IJ94" i="4" a="1"/>
  <c r="IJ104" i="4" a="1"/>
  <c r="IJ101" i="4" a="1"/>
  <c r="IJ97" i="4" a="1"/>
  <c r="IJ96" i="4" a="1"/>
  <c r="IJ102" i="4" a="1"/>
  <c r="IJ98" i="4" a="1"/>
  <c r="IJ86" i="4" a="1"/>
  <c r="IJ103" i="4" a="1"/>
  <c r="IJ99" i="4" a="1"/>
  <c r="IJ95" i="4" a="1"/>
  <c r="IJ90" i="4" a="1"/>
  <c r="IJ83" i="4" a="1"/>
  <c r="IJ93" i="4" a="1"/>
  <c r="IJ89" i="4" a="1"/>
  <c r="IJ80" i="4" a="1"/>
  <c r="IJ85" i="4" a="1"/>
  <c r="IJ81" i="4" a="1"/>
  <c r="IJ91" i="4" a="1"/>
  <c r="IJ87" i="4" a="1"/>
  <c r="IJ76" i="4" a="1"/>
  <c r="IJ92" i="4" a="1"/>
  <c r="IJ88" i="4" a="1"/>
  <c r="IJ84" i="4" a="1"/>
  <c r="IJ77" i="4" a="1"/>
  <c r="IJ75" i="4" a="1"/>
  <c r="IJ82" i="4" a="1"/>
  <c r="IJ78" i="4" a="1"/>
  <c r="IJ74" i="4" a="1"/>
  <c r="IJ79" i="4" a="1"/>
  <c r="IJ70" i="4" a="1"/>
  <c r="IJ71" i="4" a="1"/>
  <c r="IJ72" i="4" a="1"/>
  <c r="IJ68" i="4" a="1"/>
  <c r="IJ65" i="4" a="1"/>
  <c r="IJ64" i="4" a="1"/>
  <c r="IJ69" i="4" a="1"/>
  <c r="IJ67" i="4" a="1"/>
  <c r="IJ66" i="4" a="1"/>
  <c r="IJ63" i="4" a="1"/>
  <c r="IJ62" i="4" a="1"/>
  <c r="IJ59" i="4" a="1"/>
  <c r="IJ60" i="4" a="1"/>
  <c r="IJ61" i="4" a="1"/>
  <c r="IJ58" i="4" a="1"/>
  <c r="IJ57" i="4" a="1"/>
  <c r="IJ56" i="4" a="1"/>
  <c r="IJ55" i="4" a="1"/>
  <c r="IJ55" i="4" l="1"/>
  <c r="IJ56" i="4"/>
  <c r="IJ57" i="4"/>
  <c r="IJ58" i="4"/>
  <c r="IJ61" i="4"/>
  <c r="IJ60" i="4"/>
  <c r="IJ59" i="4"/>
  <c r="IJ62" i="4"/>
  <c r="IJ63" i="4"/>
  <c r="IJ66" i="4"/>
  <c r="IJ67" i="4"/>
  <c r="IJ69" i="4"/>
  <c r="IJ64" i="4"/>
  <c r="IJ65" i="4"/>
  <c r="IJ68" i="4"/>
  <c r="IJ72" i="4"/>
  <c r="IJ71" i="4"/>
  <c r="IJ70" i="4"/>
  <c r="IJ79" i="4"/>
  <c r="IJ74" i="4"/>
  <c r="IJ78" i="4"/>
  <c r="IJ82" i="4"/>
  <c r="IJ75" i="4"/>
  <c r="IJ77" i="4"/>
  <c r="IJ84" i="4"/>
  <c r="IJ88" i="4"/>
  <c r="IJ92" i="4"/>
  <c r="IJ76" i="4"/>
  <c r="IJ87" i="4"/>
  <c r="IJ91" i="4"/>
  <c r="IJ81" i="4"/>
  <c r="IJ85" i="4"/>
  <c r="IJ80" i="4"/>
  <c r="IJ89" i="4"/>
  <c r="IJ93" i="4"/>
  <c r="IJ83" i="4"/>
  <c r="IJ90" i="4"/>
  <c r="IJ95" i="4"/>
  <c r="IJ99" i="4"/>
  <c r="IJ103" i="4"/>
  <c r="IJ86" i="4"/>
  <c r="IJ98" i="4"/>
  <c r="IJ102" i="4"/>
  <c r="IJ96" i="4"/>
  <c r="IJ97" i="4"/>
  <c r="IJ101" i="4"/>
  <c r="IJ104" i="4"/>
  <c r="IJ94" i="4"/>
  <c r="IJ73" i="4"/>
  <c r="IJ100" i="4"/>
  <c r="IJ54" i="4"/>
  <c r="IJ52" i="4"/>
  <c r="IJ51" i="4"/>
  <c r="IJ53" i="4"/>
  <c r="IJ50" i="4"/>
  <c r="IJ49" i="4"/>
  <c r="IJ48" i="4"/>
  <c r="IJ46" i="4"/>
  <c r="IJ47" i="4"/>
  <c r="IJ45" i="4"/>
  <c r="IJ44" i="4"/>
  <c r="IJ42" i="4"/>
  <c r="IJ40" i="4"/>
  <c r="IJ43" i="4"/>
  <c r="IJ41" i="4"/>
  <c r="IJ35" i="4"/>
  <c r="IJ34" i="4"/>
  <c r="IJ33" i="4"/>
  <c r="IJ32" i="4"/>
  <c r="IJ39" i="4"/>
  <c r="IJ38" i="4"/>
  <c r="IJ37" i="4"/>
  <c r="IJ36" i="4"/>
  <c r="IJ29" i="4"/>
  <c r="IJ28" i="4"/>
  <c r="IJ31" i="4"/>
  <c r="IJ30" i="4"/>
  <c r="IJ27" i="4"/>
  <c r="IJ24" i="4"/>
  <c r="IJ23" i="4"/>
  <c r="IJ21" i="4"/>
  <c r="IJ20" i="4"/>
  <c r="IJ26" i="4"/>
  <c r="IJ25" i="4"/>
  <c r="IJ22" i="4"/>
  <c r="IJ19" i="4"/>
  <c r="IJ17" i="4"/>
  <c r="IJ13" i="4"/>
  <c r="IJ9" i="4"/>
  <c r="IJ16" i="4"/>
  <c r="IJ12" i="4"/>
  <c r="IJ18" i="4"/>
  <c r="IJ15" i="4"/>
  <c r="IJ11" i="4"/>
  <c r="IJ10" i="4"/>
  <c r="IJ14" i="4"/>
  <c r="IJ7" i="4"/>
  <c r="IJ5" i="4"/>
  <c r="IJ8" i="4"/>
  <c r="IJ6" i="4"/>
  <c r="IK4" i="4"/>
  <c r="IJ3" i="4"/>
  <c r="IK9" i="4" a="1"/>
  <c r="IK37" i="4" a="1"/>
  <c r="IK10" i="4" a="1"/>
  <c r="IK17" i="4" a="1"/>
  <c r="IK48" i="4" a="1"/>
  <c r="IK18" i="4" a="1"/>
  <c r="IK11" i="4" a="1"/>
  <c r="IK39" i="4" a="1"/>
  <c r="IK14" i="4" a="1"/>
  <c r="IK25" i="4" a="1"/>
  <c r="IK32" i="4" a="1"/>
  <c r="IK47" i="4" a="1"/>
  <c r="IK22" i="4" a="1"/>
  <c r="IK26" i="4" a="1"/>
  <c r="IK46" i="4" a="1"/>
  <c r="IK29" i="4" a="1"/>
  <c r="IK44" i="4" a="1"/>
  <c r="IK50" i="4" a="1"/>
  <c r="IK54" i="4" a="1"/>
  <c r="IK19" i="4" a="1"/>
  <c r="IK24" i="4" a="1"/>
  <c r="IK35" i="4" a="1"/>
  <c r="IK52" i="4" a="1"/>
  <c r="IK20" i="4" a="1"/>
  <c r="IK8" i="4" a="1"/>
  <c r="IK21" i="4" a="1"/>
  <c r="IK40" i="4" a="1"/>
  <c r="IK27" i="4" a="1"/>
  <c r="IK16" i="4" a="1"/>
  <c r="IK34" i="4" a="1"/>
  <c r="IK33" i="4" a="1"/>
  <c r="IK12" i="4" a="1"/>
  <c r="IK6" i="4" a="1"/>
  <c r="IK15" i="4" a="1"/>
  <c r="IK51" i="4" a="1"/>
  <c r="IK28" i="4" a="1"/>
  <c r="IK41" i="4" a="1"/>
  <c r="IK42" i="4" a="1"/>
  <c r="IK38" i="4" a="1"/>
  <c r="IK45" i="4" a="1"/>
  <c r="IK43" i="4" a="1"/>
  <c r="IK23" i="4" a="1"/>
  <c r="IK31" i="4" a="1"/>
  <c r="IK49" i="4" a="1"/>
  <c r="IK13" i="4" a="1"/>
  <c r="IK36" i="4" a="1"/>
  <c r="IK30" i="4" a="1"/>
  <c r="IK7" i="4" a="1"/>
  <c r="IK53" i="4" a="1"/>
  <c r="IK5" i="4" a="1"/>
  <c r="IK103" i="4" a="1"/>
  <c r="IK102" i="4" a="1"/>
  <c r="IK98" i="4" a="1"/>
  <c r="IK99" i="4" a="1"/>
  <c r="IK95" i="4" a="1"/>
  <c r="IK92" i="4" a="1"/>
  <c r="IK104" i="4" a="1"/>
  <c r="IK100" i="4" a="1"/>
  <c r="IK96" i="4" a="1"/>
  <c r="IK94" i="4" a="1"/>
  <c r="IK84" i="4" a="1"/>
  <c r="IK81" i="4" a="1"/>
  <c r="IK79" i="4" a="1"/>
  <c r="IK101" i="4" a="1"/>
  <c r="IK97" i="4" a="1"/>
  <c r="IK88" i="4" a="1"/>
  <c r="IK87" i="4" a="1"/>
  <c r="IK78" i="4" a="1"/>
  <c r="IK74" i="4" a="1"/>
  <c r="IK91" i="4" a="1"/>
  <c r="IK82" i="4" a="1"/>
  <c r="IK93" i="4" a="1"/>
  <c r="IK89" i="4" a="1"/>
  <c r="IK85" i="4" a="1"/>
  <c r="IK72" i="4" a="1"/>
  <c r="IK90" i="4" a="1"/>
  <c r="IK86" i="4" a="1"/>
  <c r="IK83" i="4" a="1"/>
  <c r="IK76" i="4" a="1"/>
  <c r="IK80" i="4" a="1"/>
  <c r="IK73" i="4" a="1"/>
  <c r="IK77" i="4" a="1"/>
  <c r="IK68" i="4" a="1"/>
  <c r="IK75" i="4" a="1"/>
  <c r="IK69" i="4" a="1"/>
  <c r="IK67" i="4" a="1"/>
  <c r="IK70" i="4" a="1"/>
  <c r="IK71" i="4" a="1"/>
  <c r="IK66" i="4" a="1"/>
  <c r="IK64" i="4" a="1"/>
  <c r="IK65" i="4" a="1"/>
  <c r="IK63" i="4" a="1"/>
  <c r="IK62" i="4" a="1"/>
  <c r="IK59" i="4" a="1"/>
  <c r="IK60" i="4" a="1"/>
  <c r="IK61" i="4" a="1"/>
  <c r="IK57" i="4" a="1"/>
  <c r="IK58" i="4" a="1"/>
  <c r="IK56" i="4" a="1"/>
  <c r="IK55" i="4" a="1"/>
  <c r="IK55" i="4" l="1"/>
  <c r="IK56" i="4"/>
  <c r="IK58" i="4"/>
  <c r="IK57" i="4"/>
  <c r="IK61" i="4"/>
  <c r="IK60" i="4"/>
  <c r="IK59" i="4"/>
  <c r="IK62" i="4"/>
  <c r="IK63" i="4"/>
  <c r="IK65" i="4"/>
  <c r="IK64" i="4"/>
  <c r="IK66" i="4"/>
  <c r="IK71" i="4"/>
  <c r="IK70" i="4"/>
  <c r="IK67" i="4"/>
  <c r="IK69" i="4"/>
  <c r="IK75" i="4"/>
  <c r="IK68" i="4"/>
  <c r="IK77" i="4"/>
  <c r="IK73" i="4"/>
  <c r="IK80" i="4"/>
  <c r="IK76" i="4"/>
  <c r="IK83" i="4"/>
  <c r="IK86" i="4"/>
  <c r="IK90" i="4"/>
  <c r="IK72" i="4"/>
  <c r="IK85" i="4"/>
  <c r="IK89" i="4"/>
  <c r="IK93" i="4"/>
  <c r="IK82" i="4"/>
  <c r="IK91" i="4"/>
  <c r="IK74" i="4"/>
  <c r="IK78" i="4"/>
  <c r="IK87" i="4"/>
  <c r="IK88" i="4"/>
  <c r="IK97" i="4"/>
  <c r="IK101" i="4"/>
  <c r="IK79" i="4"/>
  <c r="IK81" i="4"/>
  <c r="IK84" i="4"/>
  <c r="IK94" i="4"/>
  <c r="IK96" i="4"/>
  <c r="IK100" i="4"/>
  <c r="IK104" i="4"/>
  <c r="IK92" i="4"/>
  <c r="IK95" i="4"/>
  <c r="IK99" i="4"/>
  <c r="IK98" i="4"/>
  <c r="IK102" i="4"/>
  <c r="IK103" i="4"/>
  <c r="IK54" i="4"/>
  <c r="IK52" i="4"/>
  <c r="IK53" i="4"/>
  <c r="IK51" i="4"/>
  <c r="IK50" i="4"/>
  <c r="IK49" i="4"/>
  <c r="IK48" i="4"/>
  <c r="IK47" i="4"/>
  <c r="IK45" i="4"/>
  <c r="IK46" i="4"/>
  <c r="IK44" i="4"/>
  <c r="IK42" i="4"/>
  <c r="IK39" i="4"/>
  <c r="IK38" i="4"/>
  <c r="IK40" i="4"/>
  <c r="IK36" i="4"/>
  <c r="IK35" i="4"/>
  <c r="IK34" i="4"/>
  <c r="IK43" i="4"/>
  <c r="IK41" i="4"/>
  <c r="IK37" i="4"/>
  <c r="IK33" i="4"/>
  <c r="IK31" i="4"/>
  <c r="IK30" i="4"/>
  <c r="IK32" i="4"/>
  <c r="IK29" i="4"/>
  <c r="IK28" i="4"/>
  <c r="IK27" i="4"/>
  <c r="IK26" i="4"/>
  <c r="IK23" i="4"/>
  <c r="IK25" i="4"/>
  <c r="IK22" i="4"/>
  <c r="IK24" i="4"/>
  <c r="IK20" i="4"/>
  <c r="IK16" i="4"/>
  <c r="IK12" i="4"/>
  <c r="IK9" i="4"/>
  <c r="IK8" i="4"/>
  <c r="IK21" i="4"/>
  <c r="IK18" i="4"/>
  <c r="IK15" i="4"/>
  <c r="IK11" i="4"/>
  <c r="IK10" i="4"/>
  <c r="IK7" i="4"/>
  <c r="IK6" i="4"/>
  <c r="IK5" i="4"/>
  <c r="IK14" i="4"/>
  <c r="IK19" i="4"/>
  <c r="IK17" i="4"/>
  <c r="IK13" i="4"/>
  <c r="IL4" i="4"/>
  <c r="IK3" i="4"/>
  <c r="IL27" i="4" a="1"/>
  <c r="IL49" i="4" a="1"/>
  <c r="IL50" i="4" a="1"/>
  <c r="IL46" i="4" a="1"/>
  <c r="IL14" i="4" a="1"/>
  <c r="IL38" i="4" a="1"/>
  <c r="IL35" i="4" a="1"/>
  <c r="IL28" i="4" a="1"/>
  <c r="IL22" i="4" a="1"/>
  <c r="IL29" i="4" a="1"/>
  <c r="IL48" i="4" a="1"/>
  <c r="IL37" i="4" a="1"/>
  <c r="IL32" i="4" a="1"/>
  <c r="IL9" i="4" a="1"/>
  <c r="IL43" i="4" a="1"/>
  <c r="IL42" i="4" a="1"/>
  <c r="IL53" i="4" a="1"/>
  <c r="IL16" i="4" a="1"/>
  <c r="IL40" i="4" a="1"/>
  <c r="IL8" i="4" a="1"/>
  <c r="IL33" i="4" a="1"/>
  <c r="IL31" i="4" a="1"/>
  <c r="IL5" i="4" a="1"/>
  <c r="IL12" i="4" a="1"/>
  <c r="IL13" i="4" a="1"/>
  <c r="IL23" i="4" a="1"/>
  <c r="IL34" i="4" a="1"/>
  <c r="IL45" i="4" a="1"/>
  <c r="IL6" i="4" a="1"/>
  <c r="IL20" i="4" a="1"/>
  <c r="IL30" i="4" a="1"/>
  <c r="IL25" i="4" a="1"/>
  <c r="IL26" i="4" a="1"/>
  <c r="IL41" i="4" a="1"/>
  <c r="IL24" i="4" a="1"/>
  <c r="IL54" i="4" a="1"/>
  <c r="IL51" i="4" a="1"/>
  <c r="IL39" i="4" a="1"/>
  <c r="IL47" i="4" a="1"/>
  <c r="IL36" i="4" a="1"/>
  <c r="IL52" i="4" a="1"/>
  <c r="IL21" i="4" a="1"/>
  <c r="IL17" i="4" a="1"/>
  <c r="IL7" i="4" a="1"/>
  <c r="IL10" i="4" a="1"/>
  <c r="IL15" i="4" a="1"/>
  <c r="IL11" i="4" a="1"/>
  <c r="IL19" i="4" a="1"/>
  <c r="IL18" i="4" a="1"/>
  <c r="IL44" i="4" a="1"/>
  <c r="IL101" i="4" a="1"/>
  <c r="IL100" i="4" a="1"/>
  <c r="IL97" i="4" a="1"/>
  <c r="IL104" i="4" a="1"/>
  <c r="IL102" i="4" a="1"/>
  <c r="IL98" i="4" a="1"/>
  <c r="IL93" i="4" a="1"/>
  <c r="IL77" i="4" a="1"/>
  <c r="IL96" i="4" a="1"/>
  <c r="IL94" i="4" a="1"/>
  <c r="IL90" i="4" a="1"/>
  <c r="IL103" i="4" a="1"/>
  <c r="IL99" i="4" a="1"/>
  <c r="IL95" i="4" a="1"/>
  <c r="IL86" i="4" a="1"/>
  <c r="IL74" i="4" a="1"/>
  <c r="IL85" i="4" a="1"/>
  <c r="IL75" i="4" a="1"/>
  <c r="IL89" i="4" a="1"/>
  <c r="IL83" i="4" a="1"/>
  <c r="IL70" i="4" a="1"/>
  <c r="IL91" i="4" a="1"/>
  <c r="IL87" i="4" a="1"/>
  <c r="IL80" i="4" a="1"/>
  <c r="IL92" i="4" a="1"/>
  <c r="IL88" i="4" a="1"/>
  <c r="IL84" i="4" a="1"/>
  <c r="IL81" i="4" a="1"/>
  <c r="IL65" i="4" a="1"/>
  <c r="IL82" i="4" a="1"/>
  <c r="IL78" i="4" a="1"/>
  <c r="IL63" i="4" a="1"/>
  <c r="IL79" i="4" a="1"/>
  <c r="IL76" i="4" a="1"/>
  <c r="IL73" i="4" a="1"/>
  <c r="IL71" i="4" a="1"/>
  <c r="IL72" i="4" a="1"/>
  <c r="IL68" i="4" a="1"/>
  <c r="IL67" i="4" a="1"/>
  <c r="IL69" i="4" a="1"/>
  <c r="IL64" i="4" a="1"/>
  <c r="IL60" i="4" a="1"/>
  <c r="IL66" i="4" a="1"/>
  <c r="IL62" i="4" a="1"/>
  <c r="IL58" i="4" a="1"/>
  <c r="IL59" i="4" a="1"/>
  <c r="IL61" i="4" a="1"/>
  <c r="IL56" i="4" a="1"/>
  <c r="IL57" i="4" a="1"/>
  <c r="IL55" i="4" a="1"/>
  <c r="IL55" i="4" l="1"/>
  <c r="IL57" i="4"/>
  <c r="IL56" i="4"/>
  <c r="IL61" i="4"/>
  <c r="IL59" i="4"/>
  <c r="IL58" i="4"/>
  <c r="IL62" i="4"/>
  <c r="IL66" i="4"/>
  <c r="IL60" i="4"/>
  <c r="IL64" i="4"/>
  <c r="IL69" i="4"/>
  <c r="IL67" i="4"/>
  <c r="IL68" i="4"/>
  <c r="IL72" i="4"/>
  <c r="IL71" i="4"/>
  <c r="IL73" i="4"/>
  <c r="IL76" i="4"/>
  <c r="IL79" i="4"/>
  <c r="IL63" i="4"/>
  <c r="IL78" i="4"/>
  <c r="IL82" i="4"/>
  <c r="IL65" i="4"/>
  <c r="IL81" i="4"/>
  <c r="IL84" i="4"/>
  <c r="IL88" i="4"/>
  <c r="IL92" i="4"/>
  <c r="IL80" i="4"/>
  <c r="IL87" i="4"/>
  <c r="IL91" i="4"/>
  <c r="IL70" i="4"/>
  <c r="IL83" i="4"/>
  <c r="IL89" i="4"/>
  <c r="IL75" i="4"/>
  <c r="IL85" i="4"/>
  <c r="IL74" i="4"/>
  <c r="IL86" i="4"/>
  <c r="IL95" i="4"/>
  <c r="IL99" i="4"/>
  <c r="IL103" i="4"/>
  <c r="IL90" i="4"/>
  <c r="IL94" i="4"/>
  <c r="IL96" i="4"/>
  <c r="IL77" i="4"/>
  <c r="IL93" i="4"/>
  <c r="IL98" i="4"/>
  <c r="IL102" i="4"/>
  <c r="IL104" i="4"/>
  <c r="IL97" i="4"/>
  <c r="IL100" i="4"/>
  <c r="IL101" i="4"/>
  <c r="IL54" i="4"/>
  <c r="IL53" i="4"/>
  <c r="IL52" i="4"/>
  <c r="IL51" i="4"/>
  <c r="IL50" i="4"/>
  <c r="IL49" i="4"/>
  <c r="IL48" i="4"/>
  <c r="IL47" i="4"/>
  <c r="IL45" i="4"/>
  <c r="IL46" i="4"/>
  <c r="IL43" i="4"/>
  <c r="IL41" i="4"/>
  <c r="IL44" i="4"/>
  <c r="IL42" i="4"/>
  <c r="IL40" i="4"/>
  <c r="IL36" i="4"/>
  <c r="IL35" i="4"/>
  <c r="IL34" i="4"/>
  <c r="IL33" i="4"/>
  <c r="IL32" i="4"/>
  <c r="IL38" i="4"/>
  <c r="IL39" i="4"/>
  <c r="IL37" i="4"/>
  <c r="IL30" i="4"/>
  <c r="IL28" i="4"/>
  <c r="IL29" i="4"/>
  <c r="IL31" i="4"/>
  <c r="IL27" i="4"/>
  <c r="IL25" i="4"/>
  <c r="IL26" i="4"/>
  <c r="IL24" i="4"/>
  <c r="IL21" i="4"/>
  <c r="IL20" i="4"/>
  <c r="IL23" i="4"/>
  <c r="IL22" i="4"/>
  <c r="IL18" i="4"/>
  <c r="IL14" i="4"/>
  <c r="IL13" i="4"/>
  <c r="IL9" i="4"/>
  <c r="IL19" i="4"/>
  <c r="IL17" i="4"/>
  <c r="IL16" i="4"/>
  <c r="IL12" i="4"/>
  <c r="IL15" i="4"/>
  <c r="IL11" i="4"/>
  <c r="IL10" i="4"/>
  <c r="IL8" i="4"/>
  <c r="IL5" i="4"/>
  <c r="IL6" i="4"/>
  <c r="IL7" i="4"/>
  <c r="IM4" i="4"/>
  <c r="IL3" i="4"/>
  <c r="IM30" i="4" a="1"/>
  <c r="IM28" i="4" a="1"/>
  <c r="IM18" i="4" a="1"/>
  <c r="IM25" i="4" a="1"/>
  <c r="IM23" i="4" a="1"/>
  <c r="IM36" i="4" a="1"/>
  <c r="IM53" i="4" a="1"/>
  <c r="IM31" i="4" a="1"/>
  <c r="IM43" i="4" a="1"/>
  <c r="IM8" i="4" a="1"/>
  <c r="IM19" i="4" a="1"/>
  <c r="IM45" i="4" a="1"/>
  <c r="IM33" i="4" a="1"/>
  <c r="IM29" i="4" a="1"/>
  <c r="IM16" i="4" a="1"/>
  <c r="IM51" i="4" a="1"/>
  <c r="IM20" i="4" a="1"/>
  <c r="IM22" i="4" a="1"/>
  <c r="IM49" i="4" a="1"/>
  <c r="IM9" i="4" a="1"/>
  <c r="IM26" i="4" a="1"/>
  <c r="IM10" i="4" a="1"/>
  <c r="IM35" i="4" a="1"/>
  <c r="IM50" i="4" a="1"/>
  <c r="IM24" i="4" a="1"/>
  <c r="IM52" i="4" a="1"/>
  <c r="IM14" i="4" a="1"/>
  <c r="IM12" i="4" a="1"/>
  <c r="IM54" i="4" a="1"/>
  <c r="IM5" i="4" a="1"/>
  <c r="IM7" i="4" a="1"/>
  <c r="IM42" i="4" a="1"/>
  <c r="IM44" i="4" a="1"/>
  <c r="IM13" i="4" a="1"/>
  <c r="IM39" i="4" a="1"/>
  <c r="IM40" i="4" a="1"/>
  <c r="IM41" i="4" a="1"/>
  <c r="IM34" i="4" a="1"/>
  <c r="IM48" i="4" a="1"/>
  <c r="IM6" i="4" a="1"/>
  <c r="IM47" i="4" a="1"/>
  <c r="IM21" i="4" a="1"/>
  <c r="IM11" i="4" a="1"/>
  <c r="IM37" i="4" a="1"/>
  <c r="IM17" i="4" a="1"/>
  <c r="IM27" i="4" a="1"/>
  <c r="IM32" i="4" a="1"/>
  <c r="IM38" i="4" a="1"/>
  <c r="IM46" i="4" a="1"/>
  <c r="IM15" i="4" a="1"/>
  <c r="IM95" i="4" a="1"/>
  <c r="IM103" i="4" a="1"/>
  <c r="IM102" i="4" a="1"/>
  <c r="IM94" i="4" a="1"/>
  <c r="IM99" i="4" a="1"/>
  <c r="IM98" i="4" a="1"/>
  <c r="IM92" i="4" a="1"/>
  <c r="IM88" i="4" a="1"/>
  <c r="IM104" i="4" a="1"/>
  <c r="IM100" i="4" a="1"/>
  <c r="IM96" i="4" a="1"/>
  <c r="IM101" i="4" a="1"/>
  <c r="IM97" i="4" a="1"/>
  <c r="IM84" i="4" a="1"/>
  <c r="IM91" i="4" a="1"/>
  <c r="IM81" i="4" a="1"/>
  <c r="IM76" i="4" a="1"/>
  <c r="IM87" i="4" a="1"/>
  <c r="IM93" i="4" a="1"/>
  <c r="IM89" i="4" a="1"/>
  <c r="IM85" i="4" a="1"/>
  <c r="IM83" i="4" a="1"/>
  <c r="IM78" i="4" a="1"/>
  <c r="IM68" i="4" a="1"/>
  <c r="IM90" i="4" a="1"/>
  <c r="IM86" i="4" a="1"/>
  <c r="IM82" i="4" a="1"/>
  <c r="IM79" i="4" a="1"/>
  <c r="IM72" i="4" a="1"/>
  <c r="IM80" i="4" a="1"/>
  <c r="IM67" i="4" a="1"/>
  <c r="IM77" i="4" a="1"/>
  <c r="IM74" i="4" a="1"/>
  <c r="IM75" i="4" a="1"/>
  <c r="IM69" i="4" a="1"/>
  <c r="IM73" i="4" a="1"/>
  <c r="IM66" i="4" a="1"/>
  <c r="IM70" i="4" a="1"/>
  <c r="IM62" i="4" a="1"/>
  <c r="IM71" i="4" a="1"/>
  <c r="IM64" i="4" a="1"/>
  <c r="IM65" i="4" a="1"/>
  <c r="IM63" i="4" a="1"/>
  <c r="IM60" i="4" a="1"/>
  <c r="IM61" i="4" a="1"/>
  <c r="IM59" i="4" a="1"/>
  <c r="IM57" i="4" a="1"/>
  <c r="IM56" i="4" a="1"/>
  <c r="IM58" i="4" a="1"/>
  <c r="IM55" i="4" a="1"/>
  <c r="IM55" i="4" l="1"/>
  <c r="IM58" i="4"/>
  <c r="IM56" i="4"/>
  <c r="IM57" i="4"/>
  <c r="IM59" i="4"/>
  <c r="IM61" i="4"/>
  <c r="IM60" i="4"/>
  <c r="IM63" i="4"/>
  <c r="IM65" i="4"/>
  <c r="IM64" i="4"/>
  <c r="IM71" i="4"/>
  <c r="IM62" i="4"/>
  <c r="IM70" i="4"/>
  <c r="IM66" i="4"/>
  <c r="IM73" i="4"/>
  <c r="IM69" i="4"/>
  <c r="IM75" i="4"/>
  <c r="IM74" i="4"/>
  <c r="IM77" i="4"/>
  <c r="IM67" i="4"/>
  <c r="IM80" i="4"/>
  <c r="IM72" i="4"/>
  <c r="IM79" i="4"/>
  <c r="IM82" i="4"/>
  <c r="IM86" i="4"/>
  <c r="IM90" i="4"/>
  <c r="IM68" i="4"/>
  <c r="IM78" i="4"/>
  <c r="IM83" i="4"/>
  <c r="IM85" i="4"/>
  <c r="IM89" i="4"/>
  <c r="IM93" i="4"/>
  <c r="IM87" i="4"/>
  <c r="IM76" i="4"/>
  <c r="IM81" i="4"/>
  <c r="IM91" i="4"/>
  <c r="IM84" i="4"/>
  <c r="IM97" i="4"/>
  <c r="IM101" i="4"/>
  <c r="IM96" i="4"/>
  <c r="IM100" i="4"/>
  <c r="IM104" i="4"/>
  <c r="IM88" i="4"/>
  <c r="IM92" i="4"/>
  <c r="IM98" i="4"/>
  <c r="IM99" i="4"/>
  <c r="IM94" i="4"/>
  <c r="IM102" i="4"/>
  <c r="IM103" i="4"/>
  <c r="IM95" i="4"/>
  <c r="IM54" i="4"/>
  <c r="IM53" i="4"/>
  <c r="IM52" i="4"/>
  <c r="IM51" i="4"/>
  <c r="IM50" i="4"/>
  <c r="IM49" i="4"/>
  <c r="IM48" i="4"/>
  <c r="IM46" i="4"/>
  <c r="IM39" i="4"/>
  <c r="IM45" i="4"/>
  <c r="IM47" i="4"/>
  <c r="IM43" i="4"/>
  <c r="IM40" i="4"/>
  <c r="IM38" i="4"/>
  <c r="IM41" i="4"/>
  <c r="IM37" i="4"/>
  <c r="IM35" i="4"/>
  <c r="IM34" i="4"/>
  <c r="IM44" i="4"/>
  <c r="IM42" i="4"/>
  <c r="IM32" i="4"/>
  <c r="IM36" i="4"/>
  <c r="IM33" i="4"/>
  <c r="IM31" i="4"/>
  <c r="IM30" i="4"/>
  <c r="IM27" i="4"/>
  <c r="IM26" i="4"/>
  <c r="IM28" i="4"/>
  <c r="IM29" i="4"/>
  <c r="IM24" i="4"/>
  <c r="IM23" i="4"/>
  <c r="IM22" i="4"/>
  <c r="IM25" i="4"/>
  <c r="IM21" i="4"/>
  <c r="IM13" i="4"/>
  <c r="IM7" i="4"/>
  <c r="IM6" i="4"/>
  <c r="IM5" i="4"/>
  <c r="IM19" i="4"/>
  <c r="IM17" i="4"/>
  <c r="IM16" i="4"/>
  <c r="IM12" i="4"/>
  <c r="IM10" i="4"/>
  <c r="IM9" i="4"/>
  <c r="IM8" i="4"/>
  <c r="IM15" i="4"/>
  <c r="IM11" i="4"/>
  <c r="IM20" i="4"/>
  <c r="IM18" i="4"/>
  <c r="IM14" i="4"/>
  <c r="IN4" i="4"/>
  <c r="IM3" i="4"/>
  <c r="IN8" i="4" a="1"/>
  <c r="IN28" i="4" a="1"/>
  <c r="IN53" i="4" a="1"/>
  <c r="IN11" i="4" a="1"/>
  <c r="IN20" i="4" a="1"/>
  <c r="IN23" i="4" a="1"/>
  <c r="IN25" i="4" a="1"/>
  <c r="IN19" i="4" a="1"/>
  <c r="IN31" i="4" a="1"/>
  <c r="IN52" i="4" a="1"/>
  <c r="IN33" i="4" a="1"/>
  <c r="IN45" i="4" a="1"/>
  <c r="IN5" i="4" a="1"/>
  <c r="IN7" i="4" a="1"/>
  <c r="IN34" i="4" a="1"/>
  <c r="IN30" i="4" a="1"/>
  <c r="IN32" i="4" a="1"/>
  <c r="IN41" i="4" a="1"/>
  <c r="IN43" i="4" a="1"/>
  <c r="IN29" i="4" a="1"/>
  <c r="IN40" i="4" a="1"/>
  <c r="IN46" i="4" a="1"/>
  <c r="IN35" i="4" a="1"/>
  <c r="IN9" i="4" a="1"/>
  <c r="IN39" i="4" a="1"/>
  <c r="IN10" i="4" a="1"/>
  <c r="IN42" i="4" a="1"/>
  <c r="IN26" i="4" a="1"/>
  <c r="IN6" i="4" a="1"/>
  <c r="IN24" i="4" a="1"/>
  <c r="IN37" i="4" a="1"/>
  <c r="IN17" i="4" a="1"/>
  <c r="IN44" i="4" a="1"/>
  <c r="IN38" i="4" a="1"/>
  <c r="IN22" i="4" a="1"/>
  <c r="IN48" i="4" a="1"/>
  <c r="IN50" i="4" a="1"/>
  <c r="IN13" i="4" a="1"/>
  <c r="IN15" i="4" a="1"/>
  <c r="IN27" i="4" a="1"/>
  <c r="IN12" i="4" a="1"/>
  <c r="IN16" i="4" a="1"/>
  <c r="IN18" i="4" a="1"/>
  <c r="IN36" i="4" a="1"/>
  <c r="IN49" i="4" a="1"/>
  <c r="IN14" i="4" a="1"/>
  <c r="IN51" i="4" a="1"/>
  <c r="IN21" i="4" a="1"/>
  <c r="IN47" i="4" a="1"/>
  <c r="IN54" i="4" a="1"/>
  <c r="IN104" i="4" a="1"/>
  <c r="IN100" i="4" a="1"/>
  <c r="IN90" i="4" a="1"/>
  <c r="IN97" i="4" a="1"/>
  <c r="IN101" i="4" a="1"/>
  <c r="IN96" i="4" a="1"/>
  <c r="IN86" i="4" a="1"/>
  <c r="IN103" i="4" a="1"/>
  <c r="IN102" i="4" a="1"/>
  <c r="IN98" i="4" a="1"/>
  <c r="IN70" i="4" a="1"/>
  <c r="IN99" i="4" a="1"/>
  <c r="IN95" i="4" a="1"/>
  <c r="IN94" i="4" a="1"/>
  <c r="IN89" i="4" a="1"/>
  <c r="IN93" i="4" a="1"/>
  <c r="IN85" i="4" a="1"/>
  <c r="IN80" i="4" a="1"/>
  <c r="IN91" i="4" a="1"/>
  <c r="IN87" i="4" a="1"/>
  <c r="IN81" i="4" a="1"/>
  <c r="IN74" i="4" a="1"/>
  <c r="IN73" i="4" a="1"/>
  <c r="IN92" i="4" a="1"/>
  <c r="IN88" i="4" a="1"/>
  <c r="IN84" i="4" a="1"/>
  <c r="IN83" i="4" a="1"/>
  <c r="IN77" i="4" a="1"/>
  <c r="IN82" i="4" a="1"/>
  <c r="IN78" i="4" a="1"/>
  <c r="IN76" i="4" a="1"/>
  <c r="IN79" i="4" a="1"/>
  <c r="IN75" i="4" a="1"/>
  <c r="IN67" i="4" a="1"/>
  <c r="IN71" i="4" a="1"/>
  <c r="IN64" i="4" a="1"/>
  <c r="IN72" i="4" a="1"/>
  <c r="IN68" i="4" a="1"/>
  <c r="IN65" i="4" a="1"/>
  <c r="IN63" i="4" a="1"/>
  <c r="IN69" i="4" a="1"/>
  <c r="IN66" i="4" a="1"/>
  <c r="IN57" i="4" a="1"/>
  <c r="IN62" i="4" a="1"/>
  <c r="IN59" i="4" a="1"/>
  <c r="IN60" i="4" a="1"/>
  <c r="IN61" i="4" a="1"/>
  <c r="IN58" i="4" a="1"/>
  <c r="IN56" i="4" a="1"/>
  <c r="IN55" i="4" a="1"/>
  <c r="IN55" i="4" l="1"/>
  <c r="IN56" i="4"/>
  <c r="IN58" i="4"/>
  <c r="IN61" i="4"/>
  <c r="IN60" i="4"/>
  <c r="IN59" i="4"/>
  <c r="IN62" i="4"/>
  <c r="IN57" i="4"/>
  <c r="IN66" i="4"/>
  <c r="IN69" i="4"/>
  <c r="IN63" i="4"/>
  <c r="IN65" i="4"/>
  <c r="IN68" i="4"/>
  <c r="IN72" i="4"/>
  <c r="IN64" i="4"/>
  <c r="IN71" i="4"/>
  <c r="IN67" i="4"/>
  <c r="IN75" i="4"/>
  <c r="IN79" i="4"/>
  <c r="IN76" i="4"/>
  <c r="IN78" i="4"/>
  <c r="IN82" i="4"/>
  <c r="IN77" i="4"/>
  <c r="IN83" i="4"/>
  <c r="IN84" i="4"/>
  <c r="IN88" i="4"/>
  <c r="IN92" i="4"/>
  <c r="IN73" i="4"/>
  <c r="IN74" i="4"/>
  <c r="IN81" i="4"/>
  <c r="IN87" i="4"/>
  <c r="IN91" i="4"/>
  <c r="IN80" i="4"/>
  <c r="IN85" i="4"/>
  <c r="IN93" i="4"/>
  <c r="IN89" i="4"/>
  <c r="IN94" i="4"/>
  <c r="IN95" i="4"/>
  <c r="IN99" i="4"/>
  <c r="IN70" i="4"/>
  <c r="IN98" i="4"/>
  <c r="IN102" i="4"/>
  <c r="IN103" i="4"/>
  <c r="IN86" i="4"/>
  <c r="IN96" i="4"/>
  <c r="IN101" i="4"/>
  <c r="IN97" i="4"/>
  <c r="IN90" i="4"/>
  <c r="IN100" i="4"/>
  <c r="IN104" i="4"/>
  <c r="IN54" i="4"/>
  <c r="IN52" i="4"/>
  <c r="IN51" i="4"/>
  <c r="IN53" i="4"/>
  <c r="IN50" i="4"/>
  <c r="IN48" i="4"/>
  <c r="IN49" i="4"/>
  <c r="IN46" i="4"/>
  <c r="IN47" i="4"/>
  <c r="IN45" i="4"/>
  <c r="IN44" i="4"/>
  <c r="IN42" i="4"/>
  <c r="IN40" i="4"/>
  <c r="IN43" i="4"/>
  <c r="IN41" i="4"/>
  <c r="IN37" i="4"/>
  <c r="IN35" i="4"/>
  <c r="IN34" i="4"/>
  <c r="IN33" i="4"/>
  <c r="IN32" i="4"/>
  <c r="IN39" i="4"/>
  <c r="IN38" i="4"/>
  <c r="IN36" i="4"/>
  <c r="IN31" i="4"/>
  <c r="IN28" i="4"/>
  <c r="IN30" i="4"/>
  <c r="IN29" i="4"/>
  <c r="IN27" i="4"/>
  <c r="IN26" i="4"/>
  <c r="IN22" i="4"/>
  <c r="IN21" i="4"/>
  <c r="IN20" i="4"/>
  <c r="IN25" i="4"/>
  <c r="IN24" i="4"/>
  <c r="IN23" i="4"/>
  <c r="IN19" i="4"/>
  <c r="IN17" i="4"/>
  <c r="IN15" i="4"/>
  <c r="IN11" i="4"/>
  <c r="IN14" i="4"/>
  <c r="IN18" i="4"/>
  <c r="IN13" i="4"/>
  <c r="IN10" i="4"/>
  <c r="IN9" i="4"/>
  <c r="IN16" i="4"/>
  <c r="IN12" i="4"/>
  <c r="IN5" i="4"/>
  <c r="IN6" i="4"/>
  <c r="IN7" i="4"/>
  <c r="IN8" i="4"/>
  <c r="IO4" i="4"/>
  <c r="IN3" i="4"/>
  <c r="IO11" i="4" a="1"/>
  <c r="IO42" i="4" a="1"/>
  <c r="IO52" i="4" a="1"/>
  <c r="IO41" i="4" a="1"/>
  <c r="IO35" i="4" a="1"/>
  <c r="IO7" i="4" a="1"/>
  <c r="IO45" i="4" a="1"/>
  <c r="IO10" i="4" a="1"/>
  <c r="IO49" i="4" a="1"/>
  <c r="IO48" i="4" a="1"/>
  <c r="IO22" i="4" a="1"/>
  <c r="IO26" i="4" a="1"/>
  <c r="IO40" i="4" a="1"/>
  <c r="IO18" i="4" a="1"/>
  <c r="IO28" i="4" a="1"/>
  <c r="IO31" i="4" a="1"/>
  <c r="IO17" i="4" a="1"/>
  <c r="IO8" i="4" a="1"/>
  <c r="IO54" i="4" a="1"/>
  <c r="IO16" i="4" a="1"/>
  <c r="IO14" i="4" a="1"/>
  <c r="IO36" i="4" a="1"/>
  <c r="IO19" i="4" a="1"/>
  <c r="IO24" i="4" a="1"/>
  <c r="IO25" i="4" a="1"/>
  <c r="IO12" i="4" a="1"/>
  <c r="IO34" i="4" a="1"/>
  <c r="IO38" i="4" a="1"/>
  <c r="IO13" i="4" a="1"/>
  <c r="IO27" i="4" a="1"/>
  <c r="IO46" i="4" a="1"/>
  <c r="IO50" i="4" a="1"/>
  <c r="IO20" i="4" a="1"/>
  <c r="IO29" i="4" a="1"/>
  <c r="IO44" i="4" a="1"/>
  <c r="IO47" i="4" a="1"/>
  <c r="IO37" i="4" a="1"/>
  <c r="IO5" i="4" a="1"/>
  <c r="IO51" i="4" a="1"/>
  <c r="IO43" i="4" a="1"/>
  <c r="IO21" i="4" a="1"/>
  <c r="IO39" i="4" a="1"/>
  <c r="IO33" i="4" a="1"/>
  <c r="IO6" i="4" a="1"/>
  <c r="IO30" i="4" a="1"/>
  <c r="IO23" i="4" a="1"/>
  <c r="IO32" i="4" a="1"/>
  <c r="IO53" i="4" a="1"/>
  <c r="IO9" i="4" a="1"/>
  <c r="IO15" i="4" a="1"/>
  <c r="IO83" i="4" a="1"/>
  <c r="IO98" i="4" a="1"/>
  <c r="IO95" i="4" a="1"/>
  <c r="IO88" i="4" a="1"/>
  <c r="IO103" i="4" a="1"/>
  <c r="IO102" i="4" a="1"/>
  <c r="IO99" i="4" a="1"/>
  <c r="IO79" i="4" a="1"/>
  <c r="IO94" i="4" a="1"/>
  <c r="IO104" i="4" a="1"/>
  <c r="IO100" i="4" a="1"/>
  <c r="IO96" i="4" a="1"/>
  <c r="IO92" i="4" a="1"/>
  <c r="IO84" i="4" a="1"/>
  <c r="IO101" i="4" a="1"/>
  <c r="IO97" i="4" a="1"/>
  <c r="IO87" i="4" a="1"/>
  <c r="IO91" i="4" a="1"/>
  <c r="IO78" i="4" a="1"/>
  <c r="IO93" i="4" a="1"/>
  <c r="IO89" i="4" a="1"/>
  <c r="IO85" i="4" a="1"/>
  <c r="IO82" i="4" a="1"/>
  <c r="IO90" i="4" a="1"/>
  <c r="IO86" i="4" a="1"/>
  <c r="IO81" i="4" a="1"/>
  <c r="IO73" i="4" a="1"/>
  <c r="IO68" i="4" a="1"/>
  <c r="IO80" i="4" a="1"/>
  <c r="IO74" i="4" a="1"/>
  <c r="IO72" i="4" a="1"/>
  <c r="IO77" i="4" a="1"/>
  <c r="IO76" i="4" a="1"/>
  <c r="IO75" i="4" a="1"/>
  <c r="IO69" i="4" a="1"/>
  <c r="IO70" i="4" a="1"/>
  <c r="IO62" i="4" a="1"/>
  <c r="IO71" i="4" a="1"/>
  <c r="IO67" i="4" a="1"/>
  <c r="IO66" i="4" a="1"/>
  <c r="IO64" i="4" a="1"/>
  <c r="IO65" i="4" a="1"/>
  <c r="IO63" i="4" a="1"/>
  <c r="IO59" i="4" a="1"/>
  <c r="IO60" i="4" a="1"/>
  <c r="IO61" i="4" a="1"/>
  <c r="IO57" i="4" a="1"/>
  <c r="IO58" i="4" a="1"/>
  <c r="IO56" i="4" a="1"/>
  <c r="IO55" i="4" a="1"/>
  <c r="IO55" i="4" l="1"/>
  <c r="IO56" i="4"/>
  <c r="IO58" i="4"/>
  <c r="IO57" i="4"/>
  <c r="IO61" i="4"/>
  <c r="IO60" i="4"/>
  <c r="IO59" i="4"/>
  <c r="IO63" i="4"/>
  <c r="IO65" i="4"/>
  <c r="IO64" i="4"/>
  <c r="IO66" i="4"/>
  <c r="IO67" i="4"/>
  <c r="IO71" i="4"/>
  <c r="IO62" i="4"/>
  <c r="IO70" i="4"/>
  <c r="IO69" i="4"/>
  <c r="IO75" i="4"/>
  <c r="IO76" i="4"/>
  <c r="IO77" i="4"/>
  <c r="IO72" i="4"/>
  <c r="IO74" i="4"/>
  <c r="IO80" i="4"/>
  <c r="IO68" i="4"/>
  <c r="IO73" i="4"/>
  <c r="IO81" i="4"/>
  <c r="IO86" i="4"/>
  <c r="IO90" i="4"/>
  <c r="IO82" i="4"/>
  <c r="IO85" i="4"/>
  <c r="IO89" i="4"/>
  <c r="IO93" i="4"/>
  <c r="IO78" i="4"/>
  <c r="IO91" i="4"/>
  <c r="IO87" i="4"/>
  <c r="IO97" i="4"/>
  <c r="IO101" i="4"/>
  <c r="IO84" i="4"/>
  <c r="IO92" i="4"/>
  <c r="IO96" i="4"/>
  <c r="IO100" i="4"/>
  <c r="IO104" i="4"/>
  <c r="IO94" i="4"/>
  <c r="IO79" i="4"/>
  <c r="IO99" i="4"/>
  <c r="IO102" i="4"/>
  <c r="IO103" i="4"/>
  <c r="IO88" i="4"/>
  <c r="IO95" i="4"/>
  <c r="IO98" i="4"/>
  <c r="IO83" i="4"/>
  <c r="IO54" i="4"/>
  <c r="IO52" i="4"/>
  <c r="IO53" i="4"/>
  <c r="IO51" i="4"/>
  <c r="IO50" i="4"/>
  <c r="IO49" i="4"/>
  <c r="IO48" i="4"/>
  <c r="IO47" i="4"/>
  <c r="IO45" i="4"/>
  <c r="IO46" i="4"/>
  <c r="IO44" i="4"/>
  <c r="IO40" i="4"/>
  <c r="IO36" i="4"/>
  <c r="IO41" i="4"/>
  <c r="IO43" i="4"/>
  <c r="IO42" i="4"/>
  <c r="IO38" i="4"/>
  <c r="IO35" i="4"/>
  <c r="IO34" i="4"/>
  <c r="IO39" i="4"/>
  <c r="IO33" i="4"/>
  <c r="IO37" i="4"/>
  <c r="IO29" i="4"/>
  <c r="IO32" i="4"/>
  <c r="IO31" i="4"/>
  <c r="IO30" i="4"/>
  <c r="IO28" i="4"/>
  <c r="IO27" i="4"/>
  <c r="IO26" i="4"/>
  <c r="IO25" i="4"/>
  <c r="IO24" i="4"/>
  <c r="IO23" i="4"/>
  <c r="IO22" i="4"/>
  <c r="IO14" i="4"/>
  <c r="IO9" i="4"/>
  <c r="IO8" i="4"/>
  <c r="IO18" i="4"/>
  <c r="IO13" i="4"/>
  <c r="IO10" i="4"/>
  <c r="IO7" i="4"/>
  <c r="IO6" i="4"/>
  <c r="IO5" i="4"/>
  <c r="IO20" i="4"/>
  <c r="IO16" i="4"/>
  <c r="IO12" i="4"/>
  <c r="IO21" i="4"/>
  <c r="IO19" i="4"/>
  <c r="IO17" i="4"/>
  <c r="IO15" i="4"/>
  <c r="IO11" i="4"/>
  <c r="IP4" i="4"/>
  <c r="IO3" i="4"/>
  <c r="IP5" i="4" a="1"/>
  <c r="IP19" i="4" a="1"/>
  <c r="IP26" i="4" a="1"/>
  <c r="IP37" i="4" a="1"/>
  <c r="IP41" i="4" a="1"/>
  <c r="IP25" i="4" a="1"/>
  <c r="IP10" i="4" a="1"/>
  <c r="IP22" i="4" a="1"/>
  <c r="IP11" i="4" a="1"/>
  <c r="IP32" i="4" a="1"/>
  <c r="IP6" i="4" a="1"/>
  <c r="IP16" i="4" a="1"/>
  <c r="IP7" i="4" a="1"/>
  <c r="IP12" i="4" a="1"/>
  <c r="IP38" i="4" a="1"/>
  <c r="IP14" i="4" a="1"/>
  <c r="IP45" i="4" a="1"/>
  <c r="IP46" i="4" a="1"/>
  <c r="IP47" i="4" a="1"/>
  <c r="IP44" i="4" a="1"/>
  <c r="IP49" i="4" a="1"/>
  <c r="IP50" i="4" a="1"/>
  <c r="IP52" i="4" a="1"/>
  <c r="IP9" i="4" a="1"/>
  <c r="IP20" i="4" a="1"/>
  <c r="IP34" i="4" a="1"/>
  <c r="IP23" i="4" a="1"/>
  <c r="IP40" i="4" a="1"/>
  <c r="IP28" i="4" a="1"/>
  <c r="IP18" i="4" a="1"/>
  <c r="IP30" i="4" a="1"/>
  <c r="IP15" i="4" a="1"/>
  <c r="IP54" i="4" a="1"/>
  <c r="IP42" i="4" a="1"/>
  <c r="IP8" i="4" a="1"/>
  <c r="IP17" i="4" a="1"/>
  <c r="IP29" i="4" a="1"/>
  <c r="IP48" i="4" a="1"/>
  <c r="IP21" i="4" a="1"/>
  <c r="IP24" i="4" a="1"/>
  <c r="IP51" i="4" a="1"/>
  <c r="IP27" i="4" a="1"/>
  <c r="IP31" i="4" a="1"/>
  <c r="IP39" i="4" a="1"/>
  <c r="IP33" i="4" a="1"/>
  <c r="IP35" i="4" a="1"/>
  <c r="IP53" i="4" a="1"/>
  <c r="IP36" i="4" a="1"/>
  <c r="IP13" i="4" a="1"/>
  <c r="IP43" i="4" a="1"/>
  <c r="IP86" i="4" a="1"/>
  <c r="IP104" i="4" a="1"/>
  <c r="IP97" i="4" a="1"/>
  <c r="IP101" i="4" a="1"/>
  <c r="IP100" i="4" a="1"/>
  <c r="IP93" i="4" a="1"/>
  <c r="IP102" i="4" a="1"/>
  <c r="IP98" i="4" a="1"/>
  <c r="IP94" i="4" a="1"/>
  <c r="IP90" i="4" a="1"/>
  <c r="IP81" i="4" a="1"/>
  <c r="IP96" i="4" a="1"/>
  <c r="IP103" i="4" a="1"/>
  <c r="IP99" i="4" a="1"/>
  <c r="IP95" i="4" a="1"/>
  <c r="IP77" i="4" a="1"/>
  <c r="IP85" i="4" a="1"/>
  <c r="IP89" i="4" a="1"/>
  <c r="IP91" i="4" a="1"/>
  <c r="IP87" i="4" a="1"/>
  <c r="IP83" i="4" a="1"/>
  <c r="IP80" i="4" a="1"/>
  <c r="IP92" i="4" a="1"/>
  <c r="IP88" i="4" a="1"/>
  <c r="IP84" i="4" a="1"/>
  <c r="IP76" i="4" a="1"/>
  <c r="IP82" i="4" a="1"/>
  <c r="IP78" i="4" a="1"/>
  <c r="IP75" i="4" a="1"/>
  <c r="IP70" i="4" a="1"/>
  <c r="IP65" i="4" a="1"/>
  <c r="IP79" i="4" a="1"/>
  <c r="IP74" i="4" a="1"/>
  <c r="IP67" i="4" a="1"/>
  <c r="IP71" i="4" a="1"/>
  <c r="IP73" i="4" a="1"/>
  <c r="IP72" i="4" a="1"/>
  <c r="IP68" i="4" a="1"/>
  <c r="IP69" i="4" a="1"/>
  <c r="IP64" i="4" a="1"/>
  <c r="IP66" i="4" a="1"/>
  <c r="IP63" i="4" a="1"/>
  <c r="IP62" i="4" a="1"/>
  <c r="IP60" i="4" a="1"/>
  <c r="IP61" i="4" a="1"/>
  <c r="IP59" i="4" a="1"/>
  <c r="IP58" i="4" a="1"/>
  <c r="IP56" i="4" a="1"/>
  <c r="IP57" i="4" a="1"/>
  <c r="IP55" i="4" a="1"/>
  <c r="IP55" i="4" l="1"/>
  <c r="IP57" i="4"/>
  <c r="IP56" i="4"/>
  <c r="IP58" i="4"/>
  <c r="IP59" i="4"/>
  <c r="IP61" i="4"/>
  <c r="IP60" i="4"/>
  <c r="IP62" i="4"/>
  <c r="IP63" i="4"/>
  <c r="IP66" i="4"/>
  <c r="IP64" i="4"/>
  <c r="IP69" i="4"/>
  <c r="IP68" i="4"/>
  <c r="IP72" i="4"/>
  <c r="IP73" i="4"/>
  <c r="IP71" i="4"/>
  <c r="IP67" i="4"/>
  <c r="IP74" i="4"/>
  <c r="IP79" i="4"/>
  <c r="IP65" i="4"/>
  <c r="IP70" i="4"/>
  <c r="IP75" i="4"/>
  <c r="IP78" i="4"/>
  <c r="IP82" i="4"/>
  <c r="IP76" i="4"/>
  <c r="IP84" i="4"/>
  <c r="IP88" i="4"/>
  <c r="IP92" i="4"/>
  <c r="IP80" i="4"/>
  <c r="IP83" i="4"/>
  <c r="IP87" i="4"/>
  <c r="IP91" i="4"/>
  <c r="IP89" i="4"/>
  <c r="IP85" i="4"/>
  <c r="IP77" i="4"/>
  <c r="IP95" i="4"/>
  <c r="IP99" i="4"/>
  <c r="IP103" i="4"/>
  <c r="IP96" i="4"/>
  <c r="IP81" i="4"/>
  <c r="IP90" i="4"/>
  <c r="IP94" i="4"/>
  <c r="IP98" i="4"/>
  <c r="IP102" i="4"/>
  <c r="IP93" i="4"/>
  <c r="IP100" i="4"/>
  <c r="IP101" i="4"/>
  <c r="IP97" i="4"/>
  <c r="IP104" i="4"/>
  <c r="IP86" i="4"/>
  <c r="IP54" i="4"/>
  <c r="IP52" i="4"/>
  <c r="IP51" i="4"/>
  <c r="IP53" i="4"/>
  <c r="IP50" i="4"/>
  <c r="IP49" i="4"/>
  <c r="IP47" i="4"/>
  <c r="IP45" i="4"/>
  <c r="IP46" i="4"/>
  <c r="IP48" i="4"/>
  <c r="IP43" i="4"/>
  <c r="IP41" i="4"/>
  <c r="IP39" i="4"/>
  <c r="IP44" i="4"/>
  <c r="IP42" i="4"/>
  <c r="IP40" i="4"/>
  <c r="IP38" i="4"/>
  <c r="IP35" i="4"/>
  <c r="IP34" i="4"/>
  <c r="IP33" i="4"/>
  <c r="IP32" i="4"/>
  <c r="IP36" i="4"/>
  <c r="IP37" i="4"/>
  <c r="IP28" i="4"/>
  <c r="IP31" i="4"/>
  <c r="IP30" i="4"/>
  <c r="IP29" i="4"/>
  <c r="IP27" i="4"/>
  <c r="IP25" i="4"/>
  <c r="IP23" i="4"/>
  <c r="IP22" i="4"/>
  <c r="IP21" i="4"/>
  <c r="IP20" i="4"/>
  <c r="IP26" i="4"/>
  <c r="IP24" i="4"/>
  <c r="IP18" i="4"/>
  <c r="IP16" i="4"/>
  <c r="IP12" i="4"/>
  <c r="IP9" i="4"/>
  <c r="IP15" i="4"/>
  <c r="IP11" i="4"/>
  <c r="IP19" i="4"/>
  <c r="IP17" i="4"/>
  <c r="IP14" i="4"/>
  <c r="IP13" i="4"/>
  <c r="IP10" i="4"/>
  <c r="IP6" i="4"/>
  <c r="IP7" i="4"/>
  <c r="IP8" i="4"/>
  <c r="IP5" i="4"/>
  <c r="IP3" i="4"/>
  <c r="IQ4" i="4"/>
  <c r="IQ21" i="4" a="1"/>
  <c r="IQ31" i="4" a="1"/>
  <c r="IQ26" i="4" a="1"/>
  <c r="IQ14" i="4" a="1"/>
  <c r="IQ46" i="4" a="1"/>
  <c r="IQ25" i="4" a="1"/>
  <c r="IQ53" i="4" a="1"/>
  <c r="IQ15" i="4" a="1"/>
  <c r="IQ39" i="4" a="1"/>
  <c r="IQ50" i="4" a="1"/>
  <c r="IQ6" i="4" a="1"/>
  <c r="IQ9" i="4" a="1"/>
  <c r="IQ36" i="4" a="1"/>
  <c r="IQ10" i="4" a="1"/>
  <c r="IQ19" i="4" a="1"/>
  <c r="IQ13" i="4" a="1"/>
  <c r="IQ22" i="4" a="1"/>
  <c r="IQ8" i="4" a="1"/>
  <c r="IQ27" i="4" a="1"/>
  <c r="IQ17" i="4" a="1"/>
  <c r="IQ11" i="4" a="1"/>
  <c r="IQ45" i="4" a="1"/>
  <c r="IQ40" i="4" a="1"/>
  <c r="IQ5" i="4" a="1"/>
  <c r="IQ47" i="4" a="1"/>
  <c r="IQ23" i="4" a="1"/>
  <c r="IQ18" i="4" a="1"/>
  <c r="IQ28" i="4" a="1"/>
  <c r="IQ12" i="4" a="1"/>
  <c r="IQ48" i="4" a="1"/>
  <c r="IQ43" i="4" a="1"/>
  <c r="IQ52" i="4" a="1"/>
  <c r="IQ35" i="4" a="1"/>
  <c r="IQ7" i="4" a="1"/>
  <c r="IQ54" i="4" a="1"/>
  <c r="IQ37" i="4" a="1"/>
  <c r="IQ24" i="4" a="1"/>
  <c r="IQ41" i="4" a="1"/>
  <c r="IQ34" i="4" a="1"/>
  <c r="IQ51" i="4" a="1"/>
  <c r="IQ38" i="4" a="1"/>
  <c r="IQ32" i="4" a="1"/>
  <c r="IQ49" i="4" a="1"/>
  <c r="IQ29" i="4" a="1"/>
  <c r="IQ33" i="4" a="1"/>
  <c r="IQ30" i="4" a="1"/>
  <c r="IQ42" i="4" a="1"/>
  <c r="IQ16" i="4" a="1"/>
  <c r="IQ20" i="4" a="1"/>
  <c r="IQ44" i="4" a="1"/>
  <c r="IQ99" i="4" a="1"/>
  <c r="IQ103" i="4" a="1"/>
  <c r="IQ102" i="4" a="1"/>
  <c r="IQ95" i="4" a="1"/>
  <c r="IQ98" i="4" a="1"/>
  <c r="IQ84" i="4" a="1"/>
  <c r="IQ74" i="4" a="1"/>
  <c r="IQ104" i="4" a="1"/>
  <c r="IQ100" i="4" a="1"/>
  <c r="IQ96" i="4" a="1"/>
  <c r="IQ88" i="4" a="1"/>
  <c r="IQ82" i="4" a="1"/>
  <c r="IQ101" i="4" a="1"/>
  <c r="IQ97" i="4" a="1"/>
  <c r="IQ94" i="4" a="1"/>
  <c r="IQ92" i="4" a="1"/>
  <c r="IQ91" i="4" a="1"/>
  <c r="IQ87" i="4" a="1"/>
  <c r="IQ83" i="4" a="1"/>
  <c r="IQ93" i="4" a="1"/>
  <c r="IQ89" i="4" a="1"/>
  <c r="IQ85" i="4" a="1"/>
  <c r="IQ81" i="4" a="1"/>
  <c r="IQ78" i="4" a="1"/>
  <c r="IQ90" i="4" a="1"/>
  <c r="IQ86" i="4" a="1"/>
  <c r="IQ79" i="4" a="1"/>
  <c r="IQ80" i="4" a="1"/>
  <c r="IQ76" i="4" a="1"/>
  <c r="IQ68" i="4" a="1"/>
  <c r="IQ77" i="4" a="1"/>
  <c r="IQ72" i="4" a="1"/>
  <c r="IQ75" i="4" a="1"/>
  <c r="IQ73" i="4" a="1"/>
  <c r="IQ69" i="4" a="1"/>
  <c r="IQ66" i="4" a="1"/>
  <c r="IQ70" i="4" a="1"/>
  <c r="IQ67" i="4" a="1"/>
  <c r="IQ71" i="4" a="1"/>
  <c r="IQ64" i="4" a="1"/>
  <c r="IQ60" i="4" a="1"/>
  <c r="IQ65" i="4" a="1"/>
  <c r="IQ63" i="4" a="1"/>
  <c r="IQ62" i="4" a="1"/>
  <c r="IQ61" i="4" a="1"/>
  <c r="IQ59" i="4" a="1"/>
  <c r="IQ57" i="4" a="1"/>
  <c r="IQ56" i="4" a="1"/>
  <c r="IQ58" i="4" a="1"/>
  <c r="IQ55" i="4" a="1"/>
  <c r="IQ55" i="4" l="1"/>
  <c r="IQ58" i="4"/>
  <c r="IQ56" i="4"/>
  <c r="IQ57" i="4"/>
  <c r="IQ59" i="4"/>
  <c r="IQ61" i="4"/>
  <c r="IQ62" i="4"/>
  <c r="IQ63" i="4"/>
  <c r="IQ65" i="4"/>
  <c r="IQ60" i="4"/>
  <c r="IQ64" i="4"/>
  <c r="IQ71" i="4"/>
  <c r="IQ67" i="4"/>
  <c r="IQ70" i="4"/>
  <c r="IQ66" i="4"/>
  <c r="IQ69" i="4"/>
  <c r="IQ73" i="4"/>
  <c r="IQ75" i="4"/>
  <c r="IQ72" i="4"/>
  <c r="IQ77" i="4"/>
  <c r="IQ68" i="4"/>
  <c r="IQ76" i="4"/>
  <c r="IQ80" i="4"/>
  <c r="IQ79" i="4"/>
  <c r="IQ86" i="4"/>
  <c r="IQ90" i="4"/>
  <c r="IQ78" i="4"/>
  <c r="IQ81" i="4"/>
  <c r="IQ85" i="4"/>
  <c r="IQ89" i="4"/>
  <c r="IQ93" i="4"/>
  <c r="IQ83" i="4"/>
  <c r="IQ87" i="4"/>
  <c r="IQ91" i="4"/>
  <c r="IQ92" i="4"/>
  <c r="IQ94" i="4"/>
  <c r="IQ97" i="4"/>
  <c r="IQ101" i="4"/>
  <c r="IQ82" i="4"/>
  <c r="IQ88" i="4"/>
  <c r="IQ96" i="4"/>
  <c r="IQ100" i="4"/>
  <c r="IQ104" i="4"/>
  <c r="IQ74" i="4"/>
  <c r="IQ84" i="4"/>
  <c r="IQ98" i="4"/>
  <c r="IQ95" i="4"/>
  <c r="IQ102" i="4"/>
  <c r="IQ103" i="4"/>
  <c r="IQ99" i="4"/>
  <c r="IQ54" i="4"/>
  <c r="IQ53" i="4"/>
  <c r="IQ52" i="4"/>
  <c r="IQ51" i="4"/>
  <c r="IQ50" i="4"/>
  <c r="IQ48" i="4"/>
  <c r="IQ49" i="4"/>
  <c r="IQ46" i="4"/>
  <c r="IQ47" i="4"/>
  <c r="IQ43" i="4"/>
  <c r="IQ41" i="4"/>
  <c r="IQ37" i="4"/>
  <c r="IQ42" i="4"/>
  <c r="IQ39" i="4"/>
  <c r="IQ44" i="4"/>
  <c r="IQ35" i="4"/>
  <c r="IQ34" i="4"/>
  <c r="IQ45" i="4"/>
  <c r="IQ40" i="4"/>
  <c r="IQ38" i="4"/>
  <c r="IQ36" i="4"/>
  <c r="IQ33" i="4"/>
  <c r="IQ30" i="4"/>
  <c r="IQ29" i="4"/>
  <c r="IQ32" i="4"/>
  <c r="IQ31" i="4"/>
  <c r="IQ27" i="4"/>
  <c r="IQ26" i="4"/>
  <c r="IQ28" i="4"/>
  <c r="IQ22" i="4"/>
  <c r="IQ24" i="4"/>
  <c r="IQ25" i="4"/>
  <c r="IQ23" i="4"/>
  <c r="IQ15" i="4"/>
  <c r="IQ11" i="4"/>
  <c r="IQ8" i="4"/>
  <c r="IQ7" i="4"/>
  <c r="IQ6" i="4"/>
  <c r="IQ5" i="4"/>
  <c r="IQ20" i="4"/>
  <c r="IQ19" i="4"/>
  <c r="IQ17" i="4"/>
  <c r="IQ14" i="4"/>
  <c r="IQ10" i="4"/>
  <c r="IQ9" i="4"/>
  <c r="IQ21" i="4"/>
  <c r="IQ13" i="4"/>
  <c r="IQ18" i="4"/>
  <c r="IQ16" i="4"/>
  <c r="IQ12" i="4"/>
  <c r="IR4" i="4"/>
  <c r="IQ3" i="4"/>
  <c r="IR30" i="4" a="1"/>
  <c r="IR13" i="4" a="1"/>
  <c r="IR45" i="4" a="1"/>
  <c r="IR18" i="4" a="1"/>
  <c r="IR43" i="4" a="1"/>
  <c r="IR11" i="4" a="1"/>
  <c r="IR40" i="4" a="1"/>
  <c r="IR36" i="4" a="1"/>
  <c r="IR23" i="4" a="1"/>
  <c r="IR25" i="4" a="1"/>
  <c r="IR44" i="4" a="1"/>
  <c r="IR39" i="4" a="1"/>
  <c r="IR37" i="4" a="1"/>
  <c r="IR20" i="4" a="1"/>
  <c r="IR17" i="4" a="1"/>
  <c r="IR50" i="4" a="1"/>
  <c r="IR46" i="4" a="1"/>
  <c r="IR15" i="4" a="1"/>
  <c r="IR10" i="4" a="1"/>
  <c r="IR28" i="4" a="1"/>
  <c r="IR52" i="4" a="1"/>
  <c r="IR19" i="4" a="1"/>
  <c r="IR42" i="4" a="1"/>
  <c r="IR5" i="4" a="1"/>
  <c r="IR35" i="4" a="1"/>
  <c r="IR26" i="4" a="1"/>
  <c r="IR54" i="4" a="1"/>
  <c r="IR48" i="4" a="1"/>
  <c r="IR31" i="4" a="1"/>
  <c r="IR16" i="4" a="1"/>
  <c r="IR49" i="4" a="1"/>
  <c r="IR12" i="4" a="1"/>
  <c r="IR24" i="4" a="1"/>
  <c r="IR53" i="4" a="1"/>
  <c r="IR21" i="4" a="1"/>
  <c r="IR9" i="4" a="1"/>
  <c r="IR8" i="4" a="1"/>
  <c r="IR32" i="4" a="1"/>
  <c r="IR51" i="4" a="1"/>
  <c r="IR14" i="4" a="1"/>
  <c r="IR7" i="4" a="1"/>
  <c r="IR47" i="4" a="1"/>
  <c r="IR38" i="4" a="1"/>
  <c r="IR22" i="4" a="1"/>
  <c r="IR29" i="4" a="1"/>
  <c r="IR33" i="4" a="1"/>
  <c r="IR27" i="4" a="1"/>
  <c r="IR6" i="4" a="1"/>
  <c r="IR34" i="4" a="1"/>
  <c r="IR41" i="4" a="1"/>
  <c r="IR100" i="4" a="1"/>
  <c r="IR104" i="4" a="1"/>
  <c r="IR94" i="4" a="1"/>
  <c r="IR101" i="4" a="1"/>
  <c r="IR97" i="4" a="1"/>
  <c r="IR96" i="4" a="1"/>
  <c r="IR102" i="4" a="1"/>
  <c r="IR98" i="4" a="1"/>
  <c r="IR86" i="4" a="1"/>
  <c r="IR83" i="4" a="1"/>
  <c r="IR75" i="4" a="1"/>
  <c r="IR103" i="4" a="1"/>
  <c r="IR99" i="4" a="1"/>
  <c r="IR95" i="4" a="1"/>
  <c r="IR90" i="4" a="1"/>
  <c r="IR93" i="4" a="1"/>
  <c r="IR89" i="4" a="1"/>
  <c r="IR81" i="4" a="1"/>
  <c r="IR80" i="4" a="1"/>
  <c r="IR85" i="4" a="1"/>
  <c r="IR76" i="4" a="1"/>
  <c r="IR91" i="4" a="1"/>
  <c r="IR87" i="4" a="1"/>
  <c r="IR92" i="4" a="1"/>
  <c r="IR88" i="4" a="1"/>
  <c r="IR84" i="4" a="1"/>
  <c r="IR77" i="4" a="1"/>
  <c r="IR82" i="4" a="1"/>
  <c r="IR78" i="4" a="1"/>
  <c r="IR74" i="4" a="1"/>
  <c r="IR79" i="4" a="1"/>
  <c r="IR73" i="4" a="1"/>
  <c r="IR70" i="4" a="1"/>
  <c r="IR64" i="4" a="1"/>
  <c r="IR71" i="4" a="1"/>
  <c r="IR72" i="4" a="1"/>
  <c r="IR68" i="4" a="1"/>
  <c r="IR65" i="4" a="1"/>
  <c r="IR69" i="4" a="1"/>
  <c r="IR67" i="4" a="1"/>
  <c r="IR62" i="4" a="1"/>
  <c r="IR66" i="4" a="1"/>
  <c r="IR63" i="4" a="1"/>
  <c r="IR60" i="4" a="1"/>
  <c r="IR59" i="4" a="1"/>
  <c r="IR58" i="4" a="1"/>
  <c r="IR61" i="4" a="1"/>
  <c r="IR57" i="4" a="1"/>
  <c r="IR56" i="4" a="1"/>
  <c r="IR55" i="4" a="1"/>
  <c r="IR55" i="4" l="1"/>
  <c r="IR56" i="4"/>
  <c r="IR57" i="4"/>
  <c r="IR61" i="4"/>
  <c r="IR58" i="4"/>
  <c r="IR59" i="4"/>
  <c r="IR60" i="4"/>
  <c r="IR63" i="4"/>
  <c r="IR66" i="4"/>
  <c r="IR62" i="4"/>
  <c r="IR67" i="4"/>
  <c r="IR69" i="4"/>
  <c r="IR65" i="4"/>
  <c r="IR68" i="4"/>
  <c r="IR72" i="4"/>
  <c r="IR71" i="4"/>
  <c r="IR64" i="4"/>
  <c r="IR70" i="4"/>
  <c r="IR73" i="4"/>
  <c r="IR79" i="4"/>
  <c r="IR74" i="4"/>
  <c r="IR78" i="4"/>
  <c r="IR82" i="4"/>
  <c r="IR77" i="4"/>
  <c r="IR84" i="4"/>
  <c r="IR88" i="4"/>
  <c r="IR92" i="4"/>
  <c r="IR87" i="4"/>
  <c r="IR91" i="4"/>
  <c r="IR76" i="4"/>
  <c r="IR85" i="4"/>
  <c r="IR80" i="4"/>
  <c r="IR81" i="4"/>
  <c r="IR89" i="4"/>
  <c r="IR93" i="4"/>
  <c r="IR90" i="4"/>
  <c r="IR95" i="4"/>
  <c r="IR99" i="4"/>
  <c r="IR103" i="4"/>
  <c r="IR75" i="4"/>
  <c r="IR83" i="4"/>
  <c r="IR86" i="4"/>
  <c r="IR98" i="4"/>
  <c r="IR102" i="4"/>
  <c r="IR96" i="4"/>
  <c r="IR97" i="4"/>
  <c r="IR101" i="4"/>
  <c r="IR94" i="4"/>
  <c r="IR104" i="4"/>
  <c r="IR100" i="4"/>
  <c r="IR54" i="4"/>
  <c r="IR52" i="4"/>
  <c r="IR51" i="4"/>
  <c r="IR53" i="4"/>
  <c r="IR49" i="4"/>
  <c r="IR50" i="4"/>
  <c r="IR48" i="4"/>
  <c r="IR46" i="4"/>
  <c r="IR47" i="4"/>
  <c r="IR45" i="4"/>
  <c r="IR44" i="4"/>
  <c r="IR42" i="4"/>
  <c r="IR40" i="4"/>
  <c r="IR43" i="4"/>
  <c r="IR41" i="4"/>
  <c r="IR39" i="4"/>
  <c r="IR35" i="4"/>
  <c r="IR34" i="4"/>
  <c r="IR33" i="4"/>
  <c r="IR32" i="4"/>
  <c r="IR38" i="4"/>
  <c r="IR37" i="4"/>
  <c r="IR36" i="4"/>
  <c r="IR29" i="4"/>
  <c r="IR28" i="4"/>
  <c r="IR31" i="4"/>
  <c r="IR30" i="4"/>
  <c r="IR27" i="4"/>
  <c r="IR24" i="4"/>
  <c r="IR23" i="4"/>
  <c r="IR21" i="4"/>
  <c r="IR20" i="4"/>
  <c r="IR26" i="4"/>
  <c r="IR25" i="4"/>
  <c r="IR22" i="4"/>
  <c r="IR19" i="4"/>
  <c r="IR17" i="4"/>
  <c r="IR13" i="4"/>
  <c r="IR16" i="4"/>
  <c r="IR12" i="4"/>
  <c r="IR18" i="4"/>
  <c r="IR15" i="4"/>
  <c r="IR11" i="4"/>
  <c r="IR10" i="4"/>
  <c r="IR14" i="4"/>
  <c r="IR9" i="4"/>
  <c r="IR7" i="4"/>
  <c r="IR8" i="4"/>
  <c r="IR5" i="4"/>
  <c r="IR6" i="4"/>
  <c r="IS4" i="4"/>
  <c r="IR3" i="4"/>
  <c r="IS10" i="4" a="1"/>
  <c r="IS8" i="4" a="1"/>
  <c r="IS39" i="4" a="1"/>
  <c r="IS38" i="4" a="1"/>
  <c r="IS9" i="4" a="1"/>
  <c r="IS41" i="4" a="1"/>
  <c r="IS45" i="4" a="1"/>
  <c r="IS20" i="4" a="1"/>
  <c r="IS12" i="4" a="1"/>
  <c r="IS26" i="4" a="1"/>
  <c r="IS21" i="4" a="1"/>
  <c r="IS48" i="4" a="1"/>
  <c r="IS28" i="4" a="1"/>
  <c r="IS35" i="4" a="1"/>
  <c r="IS40" i="4" a="1"/>
  <c r="IS34" i="4" a="1"/>
  <c r="IS32" i="4" a="1"/>
  <c r="IS16" i="4" a="1"/>
  <c r="IS43" i="4" a="1"/>
  <c r="IS49" i="4" a="1"/>
  <c r="IS6" i="4" a="1"/>
  <c r="IS31" i="4" a="1"/>
  <c r="IS17" i="4" a="1"/>
  <c r="IS47" i="4" a="1"/>
  <c r="IS22" i="4" a="1"/>
  <c r="IS5" i="4" a="1"/>
  <c r="IS36" i="4" a="1"/>
  <c r="IS29" i="4" a="1"/>
  <c r="IS7" i="4" a="1"/>
  <c r="IS50" i="4" a="1"/>
  <c r="IS18" i="4" a="1"/>
  <c r="IS23" i="4" a="1"/>
  <c r="IS30" i="4" a="1"/>
  <c r="IS46" i="4" a="1"/>
  <c r="IS44" i="4" a="1"/>
  <c r="IS54" i="4" a="1"/>
  <c r="IS52" i="4" a="1"/>
  <c r="IS19" i="4" a="1"/>
  <c r="IS25" i="4" a="1"/>
  <c r="IS42" i="4" a="1"/>
  <c r="IS14" i="4" a="1"/>
  <c r="IS15" i="4" a="1"/>
  <c r="IS37" i="4" a="1"/>
  <c r="IS27" i="4" a="1"/>
  <c r="IS11" i="4" a="1"/>
  <c r="IS51" i="4" a="1"/>
  <c r="IS53" i="4" a="1"/>
  <c r="IS33" i="4" a="1"/>
  <c r="IS13" i="4" a="1"/>
  <c r="IS24" i="4" a="1"/>
  <c r="IS102" i="4" a="1"/>
  <c r="IS98" i="4" a="1"/>
  <c r="IS103" i="4" a="1"/>
  <c r="IS99" i="4" a="1"/>
  <c r="IS95" i="4" a="1"/>
  <c r="IS76" i="4" a="1"/>
  <c r="IS104" i="4" a="1"/>
  <c r="IS100" i="4" a="1"/>
  <c r="IS96" i="4" a="1"/>
  <c r="IS94" i="4" a="1"/>
  <c r="IS84" i="4" a="1"/>
  <c r="IS79" i="4" a="1"/>
  <c r="IS92" i="4" a="1"/>
  <c r="IS101" i="4" a="1"/>
  <c r="IS97" i="4" a="1"/>
  <c r="IS88" i="4" a="1"/>
  <c r="IS81" i="4" a="1"/>
  <c r="IS87" i="4" a="1"/>
  <c r="IS82" i="4" a="1"/>
  <c r="IS78" i="4" a="1"/>
  <c r="IS72" i="4" a="1"/>
  <c r="IS91" i="4" a="1"/>
  <c r="IS73" i="4" a="1"/>
  <c r="IS93" i="4" a="1"/>
  <c r="IS89" i="4" a="1"/>
  <c r="IS85" i="4" a="1"/>
  <c r="IS74" i="4" a="1"/>
  <c r="IS90" i="4" a="1"/>
  <c r="IS86" i="4" a="1"/>
  <c r="IS83" i="4" a="1"/>
  <c r="IS80" i="4" a="1"/>
  <c r="IS77" i="4" a="1"/>
  <c r="IS68" i="4" a="1"/>
  <c r="IS75" i="4" a="1"/>
  <c r="IS67" i="4" a="1"/>
  <c r="IS69" i="4" a="1"/>
  <c r="IS70" i="4" a="1"/>
  <c r="IS71" i="4" a="1"/>
  <c r="IS66" i="4" a="1"/>
  <c r="IS64" i="4" a="1"/>
  <c r="IS65" i="4" a="1"/>
  <c r="IS63" i="4" a="1"/>
  <c r="IS62" i="4" a="1"/>
  <c r="IS60" i="4" a="1"/>
  <c r="IS59" i="4" a="1"/>
  <c r="IS57" i="4" a="1"/>
  <c r="IS61" i="4" a="1"/>
  <c r="IS58" i="4" a="1"/>
  <c r="IS56" i="4" a="1"/>
  <c r="IS55" i="4" a="1"/>
  <c r="IS55" i="4" l="1"/>
  <c r="IS56" i="4"/>
  <c r="IS58" i="4"/>
  <c r="IS61" i="4"/>
  <c r="IS57" i="4"/>
  <c r="IS59" i="4"/>
  <c r="IS60" i="4"/>
  <c r="IS62" i="4"/>
  <c r="IS63" i="4"/>
  <c r="IS65" i="4"/>
  <c r="IS64" i="4"/>
  <c r="IS66" i="4"/>
  <c r="IS71" i="4"/>
  <c r="IS70" i="4"/>
  <c r="IS69" i="4"/>
  <c r="IS67" i="4"/>
  <c r="IS75" i="4"/>
  <c r="IS68" i="4"/>
  <c r="IS77" i="4"/>
  <c r="IS80" i="4"/>
  <c r="IS83" i="4"/>
  <c r="IS86" i="4"/>
  <c r="IS90" i="4"/>
  <c r="IS74" i="4"/>
  <c r="IS85" i="4"/>
  <c r="IS89" i="4"/>
  <c r="IS93" i="4"/>
  <c r="IS73" i="4"/>
  <c r="IS91" i="4"/>
  <c r="IS72" i="4"/>
  <c r="IS78" i="4"/>
  <c r="IS82" i="4"/>
  <c r="IS87" i="4"/>
  <c r="IS81" i="4"/>
  <c r="IS88" i="4"/>
  <c r="IS97" i="4"/>
  <c r="IS101" i="4"/>
  <c r="IS92" i="4"/>
  <c r="IS79" i="4"/>
  <c r="IS84" i="4"/>
  <c r="IS94" i="4"/>
  <c r="IS96" i="4"/>
  <c r="IS100" i="4"/>
  <c r="IS104" i="4"/>
  <c r="IS76" i="4"/>
  <c r="IS95" i="4"/>
  <c r="IS99" i="4"/>
  <c r="IS103" i="4"/>
  <c r="IS98" i="4"/>
  <c r="IS102" i="4"/>
  <c r="IS54" i="4"/>
  <c r="IS52" i="4"/>
  <c r="IS53" i="4"/>
  <c r="IS51" i="4"/>
  <c r="IS50" i="4"/>
  <c r="IS49" i="4"/>
  <c r="IS48" i="4"/>
  <c r="IS47" i="4"/>
  <c r="IS45" i="4"/>
  <c r="IS44" i="4"/>
  <c r="IS46" i="4"/>
  <c r="IS42" i="4"/>
  <c r="IS38" i="4"/>
  <c r="IS43" i="4"/>
  <c r="IS40" i="4"/>
  <c r="IS36" i="4"/>
  <c r="IS35" i="4"/>
  <c r="IS34" i="4"/>
  <c r="IS41" i="4"/>
  <c r="IS39" i="4"/>
  <c r="IS37" i="4"/>
  <c r="IS33" i="4"/>
  <c r="IS31" i="4"/>
  <c r="IS32" i="4"/>
  <c r="IS30" i="4"/>
  <c r="IS28" i="4"/>
  <c r="IS27" i="4"/>
  <c r="IS26" i="4"/>
  <c r="IS29" i="4"/>
  <c r="IS23" i="4"/>
  <c r="IS25" i="4"/>
  <c r="IS22" i="4"/>
  <c r="IS24" i="4"/>
  <c r="IS20" i="4"/>
  <c r="IS16" i="4"/>
  <c r="IS12" i="4"/>
  <c r="IS9" i="4"/>
  <c r="IS7" i="4"/>
  <c r="IS21" i="4"/>
  <c r="IS18" i="4"/>
  <c r="IS15" i="4"/>
  <c r="IS11" i="4"/>
  <c r="IS10" i="4"/>
  <c r="IS8" i="4"/>
  <c r="IS6" i="4"/>
  <c r="IS5" i="4"/>
  <c r="IS14" i="4"/>
  <c r="IS19" i="4"/>
  <c r="IS17" i="4"/>
  <c r="IS13" i="4"/>
  <c r="IT4" i="4"/>
  <c r="IS3" i="4"/>
  <c r="IT9" i="4" a="1"/>
  <c r="IT48" i="4" a="1"/>
  <c r="IT13" i="4" a="1"/>
  <c r="IT44" i="4" a="1"/>
  <c r="IT42" i="4" a="1"/>
  <c r="IT54" i="4" a="1"/>
  <c r="IT52" i="4" a="1"/>
  <c r="IT15" i="4" a="1"/>
  <c r="IT28" i="4" a="1"/>
  <c r="IT51" i="4" a="1"/>
  <c r="IT26" i="4" a="1"/>
  <c r="IT47" i="4" a="1"/>
  <c r="IT50" i="4" a="1"/>
  <c r="IT12" i="4" a="1"/>
  <c r="IT45" i="4" a="1"/>
  <c r="IT25" i="4" a="1"/>
  <c r="IT41" i="4" a="1"/>
  <c r="IT33" i="4" a="1"/>
  <c r="IT32" i="4" a="1"/>
  <c r="IT38" i="4" a="1"/>
  <c r="IT14" i="4" a="1"/>
  <c r="IT17" i="4" a="1"/>
  <c r="IT19" i="4" a="1"/>
  <c r="IT7" i="4" a="1"/>
  <c r="IT8" i="4" a="1"/>
  <c r="IT24" i="4" a="1"/>
  <c r="IT36" i="4" a="1"/>
  <c r="IT11" i="4" a="1"/>
  <c r="IT5" i="4" a="1"/>
  <c r="IT31" i="4" a="1"/>
  <c r="IT10" i="4" a="1"/>
  <c r="IT16" i="4" a="1"/>
  <c r="IT30" i="4" a="1"/>
  <c r="IT23" i="4" a="1"/>
  <c r="IT40" i="4" a="1"/>
  <c r="IT21" i="4" a="1"/>
  <c r="IT37" i="4" a="1"/>
  <c r="IT43" i="4" a="1"/>
  <c r="IT18" i="4" a="1"/>
  <c r="IT20" i="4" a="1"/>
  <c r="IT35" i="4" a="1"/>
  <c r="IT22" i="4" a="1"/>
  <c r="IT39" i="4" a="1"/>
  <c r="IT6" i="4" a="1"/>
  <c r="IT34" i="4" a="1"/>
  <c r="IT27" i="4" a="1"/>
  <c r="IT46" i="4" a="1"/>
  <c r="IT49" i="4" a="1"/>
  <c r="IT53" i="4" a="1"/>
  <c r="IT29" i="4" a="1"/>
  <c r="IT101" i="4" a="1"/>
  <c r="IT104" i="4" a="1"/>
  <c r="IT100" i="4" a="1"/>
  <c r="IT97" i="4" a="1"/>
  <c r="IT93" i="4" a="1"/>
  <c r="IT90" i="4" a="1"/>
  <c r="IT77" i="4" a="1"/>
  <c r="IT102" i="4" a="1"/>
  <c r="IT98" i="4" a="1"/>
  <c r="IT96" i="4" a="1"/>
  <c r="IT94" i="4" a="1"/>
  <c r="IT103" i="4" a="1"/>
  <c r="IT99" i="4" a="1"/>
  <c r="IT95" i="4" a="1"/>
  <c r="IT86" i="4" a="1"/>
  <c r="IT85" i="4" a="1"/>
  <c r="IT83" i="4" a="1"/>
  <c r="IT89" i="4" a="1"/>
  <c r="IT91" i="4" a="1"/>
  <c r="IT87" i="4" a="1"/>
  <c r="IT80" i="4" a="1"/>
  <c r="IT75" i="4" a="1"/>
  <c r="IT70" i="4" a="1"/>
  <c r="IT92" i="4" a="1"/>
  <c r="IT88" i="4" a="1"/>
  <c r="IT84" i="4" a="1"/>
  <c r="IT81" i="4" a="1"/>
  <c r="IT74" i="4" a="1"/>
  <c r="IT82" i="4" a="1"/>
  <c r="IT78" i="4" a="1"/>
  <c r="IT65" i="4" a="1"/>
  <c r="IT62" i="4" a="1"/>
  <c r="IT79" i="4" a="1"/>
  <c r="IT76" i="4" a="1"/>
  <c r="IT73" i="4" a="1"/>
  <c r="IT71" i="4" a="1"/>
  <c r="IT72" i="4" a="1"/>
  <c r="IT68" i="4" a="1"/>
  <c r="IT67" i="4" a="1"/>
  <c r="IT63" i="4" a="1"/>
  <c r="IT69" i="4" a="1"/>
  <c r="IT64" i="4" a="1"/>
  <c r="IT66" i="4" a="1"/>
  <c r="IT60" i="4" a="1"/>
  <c r="IT59" i="4" a="1"/>
  <c r="IT61" i="4" a="1"/>
  <c r="IT58" i="4" a="1"/>
  <c r="IT56" i="4" a="1"/>
  <c r="IT57" i="4" a="1"/>
  <c r="IT55" i="4" a="1"/>
  <c r="IT55" i="4" l="1"/>
  <c r="IT57" i="4"/>
  <c r="IT56" i="4"/>
  <c r="IT58" i="4"/>
  <c r="IT61" i="4"/>
  <c r="IT59" i="4"/>
  <c r="IT60" i="4"/>
  <c r="IT66" i="4"/>
  <c r="IT64" i="4"/>
  <c r="IT69" i="4"/>
  <c r="IT63" i="4"/>
  <c r="IT67" i="4"/>
  <c r="IT68" i="4"/>
  <c r="IT72" i="4"/>
  <c r="IT71" i="4"/>
  <c r="IT73" i="4"/>
  <c r="IT76" i="4"/>
  <c r="IT79" i="4"/>
  <c r="IT62" i="4"/>
  <c r="IT65" i="4"/>
  <c r="IT78" i="4"/>
  <c r="IT82" i="4"/>
  <c r="IT74" i="4"/>
  <c r="IT81" i="4"/>
  <c r="IT84" i="4"/>
  <c r="IT88" i="4"/>
  <c r="IT92" i="4"/>
  <c r="IT70" i="4"/>
  <c r="IT75" i="4"/>
  <c r="IT80" i="4"/>
  <c r="IT87" i="4"/>
  <c r="IT91" i="4"/>
  <c r="IT89" i="4"/>
  <c r="IT83" i="4"/>
  <c r="IT85" i="4"/>
  <c r="IT86" i="4"/>
  <c r="IT95" i="4"/>
  <c r="IT99" i="4"/>
  <c r="IT103" i="4"/>
  <c r="IT94" i="4"/>
  <c r="IT96" i="4"/>
  <c r="IT98" i="4"/>
  <c r="IT102" i="4"/>
  <c r="IT77" i="4"/>
  <c r="IT90" i="4"/>
  <c r="IT93" i="4"/>
  <c r="IT97" i="4"/>
  <c r="IT100" i="4"/>
  <c r="IT104" i="4"/>
  <c r="IT101" i="4"/>
  <c r="IT54" i="4"/>
  <c r="IT53" i="4"/>
  <c r="IT52" i="4"/>
  <c r="IT51" i="4"/>
  <c r="IT50" i="4"/>
  <c r="IT49" i="4"/>
  <c r="IT47" i="4"/>
  <c r="IT45" i="4"/>
  <c r="IT48" i="4"/>
  <c r="IT46" i="4"/>
  <c r="IT43" i="4"/>
  <c r="IT41" i="4"/>
  <c r="IT44" i="4"/>
  <c r="IT42" i="4"/>
  <c r="IT40" i="4"/>
  <c r="IT36" i="4"/>
  <c r="IT35" i="4"/>
  <c r="IT34" i="4"/>
  <c r="IT33" i="4"/>
  <c r="IT32" i="4"/>
  <c r="IT39" i="4"/>
  <c r="IT38" i="4"/>
  <c r="IT37" i="4"/>
  <c r="IT30" i="4"/>
  <c r="IT28" i="4"/>
  <c r="IT29" i="4"/>
  <c r="IT31" i="4"/>
  <c r="IT27" i="4"/>
  <c r="IT25" i="4"/>
  <c r="IT26" i="4"/>
  <c r="IT24" i="4"/>
  <c r="IT21" i="4"/>
  <c r="IT20" i="4"/>
  <c r="IT23" i="4"/>
  <c r="IT22" i="4"/>
  <c r="IT18" i="4"/>
  <c r="IT14" i="4"/>
  <c r="IT13" i="4"/>
  <c r="IT9" i="4"/>
  <c r="IT19" i="4"/>
  <c r="IT17" i="4"/>
  <c r="IT16" i="4"/>
  <c r="IT12" i="4"/>
  <c r="IT15" i="4"/>
  <c r="IT11" i="4"/>
  <c r="IT10" i="4"/>
  <c r="IT8" i="4"/>
  <c r="IT5" i="4"/>
  <c r="IT6" i="4"/>
  <c r="IT7" i="4"/>
  <c r="IT3" i="4"/>
  <c r="IU4" i="4"/>
  <c r="IU6" i="4" a="1"/>
  <c r="IU38" i="4" a="1"/>
  <c r="IU51" i="4" a="1"/>
  <c r="IU26" i="4" a="1"/>
  <c r="IU33" i="4" a="1"/>
  <c r="IU44" i="4" a="1"/>
  <c r="IU42" i="4" a="1"/>
  <c r="IU49" i="4" a="1"/>
  <c r="IU52" i="4" a="1"/>
  <c r="IU23" i="4" a="1"/>
  <c r="IU14" i="4" a="1"/>
  <c r="IU50" i="4" a="1"/>
  <c r="IU8" i="4" a="1"/>
  <c r="IU25" i="4" a="1"/>
  <c r="IU16" i="4" a="1"/>
  <c r="IU9" i="4" a="1"/>
  <c r="IU13" i="4" a="1"/>
  <c r="IU5" i="4" a="1"/>
  <c r="IU46" i="4" a="1"/>
  <c r="IU31" i="4" a="1"/>
  <c r="IU39" i="4" a="1"/>
  <c r="IU10" i="4" a="1"/>
  <c r="IU19" i="4" a="1"/>
  <c r="IU29" i="4" a="1"/>
  <c r="IU48" i="4" a="1"/>
  <c r="IU43" i="4" a="1"/>
  <c r="IU45" i="4" a="1"/>
  <c r="IU35" i="4" a="1"/>
  <c r="IU34" i="4" a="1"/>
  <c r="IU47" i="4" a="1"/>
  <c r="IU30" i="4" a="1"/>
  <c r="IU54" i="4" a="1"/>
  <c r="IU20" i="4" a="1"/>
  <c r="IU17" i="4" a="1"/>
  <c r="IU53" i="4" a="1"/>
  <c r="IU36" i="4" a="1"/>
  <c r="IU22" i="4" a="1"/>
  <c r="IU27" i="4" a="1"/>
  <c r="IU40" i="4" a="1"/>
  <c r="IU37" i="4" a="1"/>
  <c r="IU11" i="4" a="1"/>
  <c r="IU32" i="4" a="1"/>
  <c r="IU18" i="4" a="1"/>
  <c r="IU28" i="4" a="1"/>
  <c r="IU24" i="4" a="1"/>
  <c r="IU41" i="4" a="1"/>
  <c r="IU12" i="4" a="1"/>
  <c r="IU21" i="4" a="1"/>
  <c r="IU7" i="4" a="1"/>
  <c r="IU15" i="4" a="1"/>
  <c r="IU98" i="4" a="1"/>
  <c r="IU92" i="4" a="1"/>
  <c r="IU103" i="4" a="1"/>
  <c r="IU102" i="4" a="1"/>
  <c r="IU94" i="4" a="1"/>
  <c r="IU99" i="4" a="1"/>
  <c r="IU95" i="4" a="1"/>
  <c r="IU104" i="4" a="1"/>
  <c r="IU100" i="4" a="1"/>
  <c r="IU96" i="4" a="1"/>
  <c r="IU88" i="4" a="1"/>
  <c r="IU101" i="4" a="1"/>
  <c r="IU97" i="4" a="1"/>
  <c r="IU84" i="4" a="1"/>
  <c r="IU72" i="4" a="1"/>
  <c r="IU91" i="4" a="1"/>
  <c r="IU87" i="4" a="1"/>
  <c r="IU81" i="4" a="1"/>
  <c r="IU68" i="4" a="1"/>
  <c r="IU93" i="4" a="1"/>
  <c r="IU89" i="4" a="1"/>
  <c r="IU85" i="4" a="1"/>
  <c r="IU83" i="4" a="1"/>
  <c r="IU78" i="4" a="1"/>
  <c r="IU76" i="4" a="1"/>
  <c r="IU90" i="4" a="1"/>
  <c r="IU86" i="4" a="1"/>
  <c r="IU82" i="4" a="1"/>
  <c r="IU79" i="4" a="1"/>
  <c r="IU67" i="4" a="1"/>
  <c r="IU80" i="4" a="1"/>
  <c r="IU77" i="4" a="1"/>
  <c r="IU74" i="4" a="1"/>
  <c r="IU75" i="4" a="1"/>
  <c r="IU69" i="4" a="1"/>
  <c r="IU73" i="4" a="1"/>
  <c r="IU66" i="4" a="1"/>
  <c r="IU70" i="4" a="1"/>
  <c r="IU71" i="4" a="1"/>
  <c r="IU64" i="4" a="1"/>
  <c r="IU62" i="4" a="1"/>
  <c r="IU65" i="4" a="1"/>
  <c r="IU63" i="4" a="1"/>
  <c r="IU60" i="4" a="1"/>
  <c r="IU61" i="4" a="1"/>
  <c r="IU59" i="4" a="1"/>
  <c r="IU57" i="4" a="1"/>
  <c r="IU56" i="4" a="1"/>
  <c r="IU58" i="4" a="1"/>
  <c r="IU55" i="4" a="1"/>
  <c r="IU55" i="4" l="1"/>
  <c r="IU58" i="4"/>
  <c r="IU56" i="4"/>
  <c r="IU57" i="4"/>
  <c r="IU59" i="4"/>
  <c r="IU61" i="4"/>
  <c r="IU60" i="4"/>
  <c r="IU63" i="4"/>
  <c r="IU65" i="4"/>
  <c r="IU62" i="4"/>
  <c r="IU64" i="4"/>
  <c r="IU71" i="4"/>
  <c r="IU70" i="4"/>
  <c r="IU66" i="4"/>
  <c r="IU73" i="4"/>
  <c r="IU69" i="4"/>
  <c r="IU75" i="4"/>
  <c r="IU74" i="4"/>
  <c r="IU77" i="4"/>
  <c r="IU80" i="4"/>
  <c r="IU67" i="4"/>
  <c r="IU79" i="4"/>
  <c r="IU82" i="4"/>
  <c r="IU86" i="4"/>
  <c r="IU90" i="4"/>
  <c r="IU76" i="4"/>
  <c r="IU78" i="4"/>
  <c r="IU83" i="4"/>
  <c r="IU85" i="4"/>
  <c r="IU89" i="4"/>
  <c r="IU93" i="4"/>
  <c r="IU68" i="4"/>
  <c r="IU81" i="4"/>
  <c r="IU87" i="4"/>
  <c r="IU91" i="4"/>
  <c r="IU72" i="4"/>
  <c r="IU84" i="4"/>
  <c r="IU97" i="4"/>
  <c r="IU101" i="4"/>
  <c r="IU88" i="4"/>
  <c r="IU96" i="4"/>
  <c r="IU100" i="4"/>
  <c r="IU104" i="4"/>
  <c r="IU95" i="4"/>
  <c r="IU99" i="4"/>
  <c r="IU94" i="4"/>
  <c r="IU102" i="4"/>
  <c r="IU103" i="4"/>
  <c r="IU92" i="4"/>
  <c r="IU98" i="4"/>
  <c r="IU54" i="4"/>
  <c r="IU53" i="4"/>
  <c r="IU52" i="4"/>
  <c r="IU51" i="4"/>
  <c r="IU50" i="4"/>
  <c r="IU49" i="4"/>
  <c r="IU48" i="4"/>
  <c r="IU46" i="4"/>
  <c r="IU45" i="4"/>
  <c r="IU39" i="4"/>
  <c r="IU47" i="4"/>
  <c r="IU43" i="4"/>
  <c r="IU44" i="4"/>
  <c r="IU40" i="4"/>
  <c r="IU38" i="4"/>
  <c r="IU41" i="4"/>
  <c r="IU37" i="4"/>
  <c r="IU35" i="4"/>
  <c r="IU34" i="4"/>
  <c r="IU42" i="4"/>
  <c r="IU32" i="4"/>
  <c r="IU36" i="4"/>
  <c r="IU31" i="4"/>
  <c r="IU33" i="4"/>
  <c r="IU30" i="4"/>
  <c r="IU27" i="4"/>
  <c r="IU26" i="4"/>
  <c r="IU29" i="4"/>
  <c r="IU28" i="4"/>
  <c r="IU24" i="4"/>
  <c r="IU23" i="4"/>
  <c r="IU22" i="4"/>
  <c r="IU25" i="4"/>
  <c r="IU21" i="4"/>
  <c r="IU13" i="4"/>
  <c r="IU8" i="4"/>
  <c r="IU6" i="4"/>
  <c r="IU5" i="4"/>
  <c r="IU19" i="4"/>
  <c r="IU17" i="4"/>
  <c r="IU16" i="4"/>
  <c r="IU12" i="4"/>
  <c r="IU10" i="4"/>
  <c r="IU9" i="4"/>
  <c r="IU7" i="4"/>
  <c r="IU15" i="4"/>
  <c r="IU11" i="4"/>
  <c r="IU20" i="4"/>
  <c r="IU18" i="4"/>
  <c r="IU14" i="4"/>
  <c r="IV4" i="4"/>
  <c r="IU3" i="4"/>
  <c r="IV8" i="4" a="1"/>
  <c r="IV42" i="4" a="1"/>
  <c r="IV52" i="4" a="1"/>
  <c r="IV11" i="4" a="1"/>
  <c r="IV31" i="4" a="1"/>
  <c r="IV19" i="4" a="1"/>
  <c r="IV17" i="4" a="1"/>
  <c r="IV13" i="4" a="1"/>
  <c r="IV14" i="4" a="1"/>
  <c r="IV28" i="4" a="1"/>
  <c r="IV22" i="4" a="1"/>
  <c r="IV33" i="4" a="1"/>
  <c r="IV44" i="4" a="1"/>
  <c r="IV12" i="4" a="1"/>
  <c r="IV24" i="4" a="1"/>
  <c r="IV41" i="4" a="1"/>
  <c r="IV50" i="4" a="1"/>
  <c r="IV23" i="4" a="1"/>
  <c r="IV37" i="4" a="1"/>
  <c r="IV38" i="4" a="1"/>
  <c r="IV43" i="4" a="1"/>
  <c r="IV25" i="4" a="1"/>
  <c r="IV40" i="4" a="1"/>
  <c r="IV53" i="4" a="1"/>
  <c r="IV35" i="4" a="1"/>
  <c r="IV15" i="4" a="1"/>
  <c r="IV32" i="4" a="1"/>
  <c r="IV7" i="4" a="1"/>
  <c r="IV20" i="4" a="1"/>
  <c r="IV27" i="4" a="1"/>
  <c r="IV48" i="4" a="1"/>
  <c r="IV46" i="4" a="1"/>
  <c r="IV29" i="4" a="1"/>
  <c r="IV39" i="4" a="1"/>
  <c r="IV34" i="4" a="1"/>
  <c r="IV54" i="4" a="1"/>
  <c r="IV51" i="4" a="1"/>
  <c r="IV36" i="4" a="1"/>
  <c r="IV16" i="4" a="1"/>
  <c r="IV10" i="4" a="1"/>
  <c r="IV26" i="4" a="1"/>
  <c r="IV21" i="4" a="1"/>
  <c r="IV9" i="4" a="1"/>
  <c r="IV47" i="4" a="1"/>
  <c r="IV45" i="4" a="1"/>
  <c r="IV6" i="4" a="1"/>
  <c r="IV49" i="4" a="1"/>
  <c r="IV30" i="4" a="1"/>
  <c r="IV5" i="4" a="1"/>
  <c r="IV18" i="4" a="1"/>
  <c r="IV97" i="4" a="1"/>
  <c r="IV104" i="4" a="1"/>
  <c r="IV100" i="4" a="1"/>
  <c r="IV101" i="4" a="1"/>
  <c r="IV90" i="4" a="1"/>
  <c r="IV96" i="4" a="1"/>
  <c r="IV86" i="4" a="1"/>
  <c r="IV102" i="4" a="1"/>
  <c r="IV98" i="4" a="1"/>
  <c r="IV103" i="4" a="1"/>
  <c r="IV99" i="4" a="1"/>
  <c r="IV95" i="4" a="1"/>
  <c r="IV94" i="4" a="1"/>
  <c r="IV89" i="4" a="1"/>
  <c r="IV74" i="4" a="1"/>
  <c r="IV93" i="4" a="1"/>
  <c r="IV85" i="4" a="1"/>
  <c r="IV80" i="4" a="1"/>
  <c r="IV91" i="4" a="1"/>
  <c r="IV87" i="4" a="1"/>
  <c r="IV81" i="4" a="1"/>
  <c r="IV92" i="4" a="1"/>
  <c r="IV88" i="4" a="1"/>
  <c r="IV84" i="4" a="1"/>
  <c r="IV83" i="4" a="1"/>
  <c r="IV77" i="4" a="1"/>
  <c r="IV70" i="4" a="1"/>
  <c r="IV82" i="4" a="1"/>
  <c r="IV78" i="4" a="1"/>
  <c r="IV76" i="4" a="1"/>
  <c r="IV73" i="4" a="1"/>
  <c r="IV79" i="4" a="1"/>
  <c r="IV75" i="4" a="1"/>
  <c r="IV71" i="4" a="1"/>
  <c r="IV67" i="4" a="1"/>
  <c r="IV64" i="4" a="1"/>
  <c r="IV72" i="4" a="1"/>
  <c r="IV68" i="4" a="1"/>
  <c r="IV65" i="4" a="1"/>
  <c r="IV69" i="4" a="1"/>
  <c r="IV63" i="4" a="1"/>
  <c r="IV66" i="4" a="1"/>
  <c r="IV59" i="4" a="1"/>
  <c r="IV62" i="4" a="1"/>
  <c r="IV60" i="4" a="1"/>
  <c r="IV61" i="4" a="1"/>
  <c r="IV57" i="4" a="1"/>
  <c r="IV58" i="4" a="1"/>
  <c r="IV56" i="4" a="1"/>
  <c r="IV55" i="4" a="1"/>
  <c r="IV55" i="4" l="1"/>
  <c r="IV56" i="4"/>
  <c r="IV58" i="4"/>
  <c r="IV57" i="4"/>
  <c r="IV61" i="4"/>
  <c r="IV60" i="4"/>
  <c r="IV62" i="4"/>
  <c r="IV59" i="4"/>
  <c r="IV66" i="4"/>
  <c r="IV63" i="4"/>
  <c r="IV69" i="4"/>
  <c r="IV65" i="4"/>
  <c r="IV68" i="4"/>
  <c r="IV72" i="4"/>
  <c r="IV64" i="4"/>
  <c r="IV67" i="4"/>
  <c r="IV71" i="4"/>
  <c r="IV75" i="4"/>
  <c r="IV79" i="4"/>
  <c r="IV73" i="4"/>
  <c r="IV76" i="4"/>
  <c r="IV78" i="4"/>
  <c r="IV82" i="4"/>
  <c r="IV70" i="4"/>
  <c r="IV77" i="4"/>
  <c r="IV83" i="4"/>
  <c r="IV84" i="4"/>
  <c r="IV88" i="4"/>
  <c r="IV92" i="4"/>
  <c r="IV81" i="4"/>
  <c r="IV87" i="4"/>
  <c r="IV91" i="4"/>
  <c r="IV80" i="4"/>
  <c r="IV85" i="4"/>
  <c r="IV93" i="4"/>
  <c r="IV74" i="4"/>
  <c r="IV89" i="4"/>
  <c r="IV94" i="4"/>
  <c r="IV95" i="4"/>
  <c r="IV99" i="4"/>
  <c r="IV103" i="4"/>
  <c r="IV98" i="4"/>
  <c r="IV102" i="4"/>
  <c r="IV86" i="4"/>
  <c r="IV96" i="4"/>
  <c r="IV90" i="4"/>
  <c r="IV101" i="4"/>
  <c r="IV100" i="4"/>
  <c r="IV104" i="4"/>
  <c r="IV97" i="4"/>
  <c r="IV52" i="4"/>
  <c r="IV51" i="4"/>
  <c r="IV53" i="4"/>
  <c r="IV54" i="4"/>
  <c r="IV48" i="4"/>
  <c r="IV50" i="4"/>
  <c r="IV49" i="4"/>
  <c r="IV46" i="4"/>
  <c r="IV47" i="4"/>
  <c r="IV45" i="4"/>
  <c r="IV44" i="4"/>
  <c r="IV42" i="4"/>
  <c r="IV40" i="4"/>
  <c r="IV43" i="4"/>
  <c r="IV41" i="4"/>
  <c r="IV39" i="4"/>
  <c r="IV37" i="4"/>
  <c r="IV35" i="4"/>
  <c r="IV34" i="4"/>
  <c r="IV33" i="4"/>
  <c r="IV32" i="4"/>
  <c r="IV38" i="4"/>
  <c r="IV36" i="4"/>
  <c r="IV31" i="4"/>
  <c r="IV28" i="4"/>
  <c r="IV30" i="4"/>
  <c r="IV29" i="4"/>
  <c r="IV27" i="4"/>
  <c r="IV26" i="4"/>
  <c r="IV22" i="4"/>
  <c r="IV21" i="4"/>
  <c r="IV20" i="4"/>
  <c r="IV25" i="4"/>
  <c r="IV24" i="4"/>
  <c r="IV23" i="4"/>
  <c r="IV19" i="4"/>
  <c r="IV17" i="4"/>
  <c r="IV15" i="4"/>
  <c r="IV11" i="4"/>
  <c r="IV14" i="4"/>
  <c r="IV18" i="4"/>
  <c r="IV13" i="4"/>
  <c r="IV10" i="4"/>
  <c r="IV9" i="4"/>
  <c r="IV16" i="4"/>
  <c r="IV12" i="4"/>
  <c r="IV5" i="4"/>
  <c r="IV6" i="4"/>
  <c r="IV7" i="4"/>
  <c r="IV8" i="4"/>
  <c r="IW4" i="4"/>
  <c r="IV3" i="4"/>
  <c r="IW45" i="4" a="1"/>
  <c r="IW13" i="4" a="1"/>
  <c r="IW14" i="4" a="1"/>
  <c r="IW38" i="4" a="1"/>
  <c r="IW31" i="4" a="1"/>
  <c r="IW50" i="4" a="1"/>
  <c r="IW23" i="4" a="1"/>
  <c r="IW37" i="4" a="1"/>
  <c r="IW29" i="4" a="1"/>
  <c r="IW21" i="4" a="1"/>
  <c r="IW27" i="4" a="1"/>
  <c r="IW53" i="4" a="1"/>
  <c r="IW35" i="4" a="1"/>
  <c r="IW34" i="4" a="1"/>
  <c r="IW6" i="4" a="1"/>
  <c r="IW25" i="4" a="1"/>
  <c r="IW33" i="4" a="1"/>
  <c r="IW42" i="4" a="1"/>
  <c r="IW41" i="4" a="1"/>
  <c r="IW18" i="4" a="1"/>
  <c r="IW7" i="4" a="1"/>
  <c r="IW16" i="4" a="1"/>
  <c r="IW10" i="4" a="1"/>
  <c r="IW36" i="4" a="1"/>
  <c r="IW54" i="4" a="1"/>
  <c r="IW9" i="4" a="1"/>
  <c r="IW20" i="4" a="1"/>
  <c r="IW39" i="4" a="1"/>
  <c r="IW5" i="4" a="1"/>
  <c r="IW48" i="4" a="1"/>
  <c r="IW22" i="4" a="1"/>
  <c r="IW15" i="4" a="1"/>
  <c r="IW19" i="4" a="1"/>
  <c r="IW32" i="4" a="1"/>
  <c r="IW52" i="4" a="1"/>
  <c r="IW8" i="4" a="1"/>
  <c r="IW12" i="4" a="1"/>
  <c r="IW26" i="4" a="1"/>
  <c r="IW40" i="4" a="1"/>
  <c r="IW28" i="4" a="1"/>
  <c r="IW49" i="4" a="1"/>
  <c r="IW46" i="4" a="1"/>
  <c r="IW51" i="4" a="1"/>
  <c r="IW44" i="4" a="1"/>
  <c r="IW30" i="4" a="1"/>
  <c r="IW24" i="4" a="1"/>
  <c r="IW17" i="4" a="1"/>
  <c r="IW43" i="4" a="1"/>
  <c r="IW47" i="4" a="1"/>
  <c r="IW11" i="4" a="1"/>
  <c r="IW103" i="4" a="1"/>
  <c r="IW98" i="4" a="1"/>
  <c r="IW88" i="4" a="1"/>
  <c r="IW95" i="4" a="1"/>
  <c r="IW102" i="4" a="1"/>
  <c r="IW99" i="4" a="1"/>
  <c r="IW94" i="4" a="1"/>
  <c r="IW84" i="4" a="1"/>
  <c r="IW83" i="4" a="1"/>
  <c r="IW104" i="4" a="1"/>
  <c r="IW100" i="4" a="1"/>
  <c r="IW96" i="4" a="1"/>
  <c r="IW92" i="4" a="1"/>
  <c r="IW68" i="4" a="1"/>
  <c r="IW101" i="4" a="1"/>
  <c r="IW97" i="4" a="1"/>
  <c r="IW79" i="4" a="1"/>
  <c r="IW87" i="4" a="1"/>
  <c r="IW91" i="4" a="1"/>
  <c r="IW78" i="4" a="1"/>
  <c r="IW93" i="4" a="1"/>
  <c r="IW89" i="4" a="1"/>
  <c r="IW85" i="4" a="1"/>
  <c r="IW82" i="4" a="1"/>
  <c r="IW90" i="4" a="1"/>
  <c r="IW86" i="4" a="1"/>
  <c r="IW81" i="4" a="1"/>
  <c r="IW80" i="4" a="1"/>
  <c r="IW74" i="4" a="1"/>
  <c r="IW72" i="4" a="1"/>
  <c r="IW77" i="4" a="1"/>
  <c r="IW76" i="4" a="1"/>
  <c r="IW73" i="4" a="1"/>
  <c r="IW75" i="4" a="1"/>
  <c r="IW69" i="4" a="1"/>
  <c r="IW70" i="4" a="1"/>
  <c r="IW71" i="4" a="1"/>
  <c r="IW67" i="4" a="1"/>
  <c r="IW66" i="4" a="1"/>
  <c r="IW64" i="4" a="1"/>
  <c r="IW65" i="4" a="1"/>
  <c r="IW62" i="4" a="1"/>
  <c r="IW63" i="4" a="1"/>
  <c r="IW60" i="4" a="1"/>
  <c r="IW59" i="4" a="1"/>
  <c r="IW61" i="4" a="1"/>
  <c r="IW57" i="4" a="1"/>
  <c r="IW58" i="4" a="1"/>
  <c r="IW56" i="4" a="1"/>
  <c r="IW55" i="4" a="1"/>
  <c r="IW55" i="4" l="1"/>
  <c r="IW56" i="4"/>
  <c r="IW58" i="4"/>
  <c r="IW57" i="4"/>
  <c r="IW61" i="4"/>
  <c r="IW59" i="4"/>
  <c r="IW60" i="4"/>
  <c r="IW63" i="4"/>
  <c r="IW62" i="4"/>
  <c r="IW65" i="4"/>
  <c r="IW64" i="4"/>
  <c r="IW66" i="4"/>
  <c r="IW67" i="4"/>
  <c r="IW71" i="4"/>
  <c r="IW70" i="4"/>
  <c r="IW69" i="4"/>
  <c r="IW75" i="4"/>
  <c r="IW73" i="4"/>
  <c r="IW76" i="4"/>
  <c r="IW77" i="4"/>
  <c r="IW72" i="4"/>
  <c r="IW74" i="4"/>
  <c r="IW80" i="4"/>
  <c r="IW81" i="4"/>
  <c r="IW86" i="4"/>
  <c r="IW90" i="4"/>
  <c r="IW82" i="4"/>
  <c r="IW85" i="4"/>
  <c r="IW89" i="4"/>
  <c r="IW93" i="4"/>
  <c r="IW78" i="4"/>
  <c r="IW91" i="4"/>
  <c r="IW87" i="4"/>
  <c r="IW79" i="4"/>
  <c r="IW97" i="4"/>
  <c r="IW101" i="4"/>
  <c r="IW68" i="4"/>
  <c r="IW92" i="4"/>
  <c r="IW96" i="4"/>
  <c r="IW100" i="4"/>
  <c r="IW104" i="4"/>
  <c r="IW83" i="4"/>
  <c r="IW84" i="4"/>
  <c r="IW94" i="4"/>
  <c r="IW99" i="4"/>
  <c r="IW102" i="4"/>
  <c r="IW95" i="4"/>
  <c r="IW88" i="4"/>
  <c r="IW98" i="4"/>
  <c r="IW103" i="4"/>
  <c r="IW54" i="4"/>
  <c r="IW52" i="4"/>
  <c r="IW53" i="4"/>
  <c r="IW50" i="4"/>
  <c r="IW51" i="4"/>
  <c r="IW49" i="4"/>
  <c r="IW48" i="4"/>
  <c r="IW47" i="4"/>
  <c r="IW45" i="4"/>
  <c r="IW46" i="4"/>
  <c r="IW44" i="4"/>
  <c r="IW43" i="4"/>
  <c r="IW40" i="4"/>
  <c r="IW36" i="4"/>
  <c r="IW41" i="4"/>
  <c r="IW42" i="4"/>
  <c r="IW39" i="4"/>
  <c r="IW38" i="4"/>
  <c r="IW35" i="4"/>
  <c r="IW34" i="4"/>
  <c r="IW33" i="4"/>
  <c r="IW37" i="4"/>
  <c r="IW32" i="4"/>
  <c r="IW29" i="4"/>
  <c r="IW31" i="4"/>
  <c r="IW30" i="4"/>
  <c r="IW28" i="4"/>
  <c r="IW27" i="4"/>
  <c r="IW26" i="4"/>
  <c r="IW25" i="4"/>
  <c r="IW24" i="4"/>
  <c r="IW23" i="4"/>
  <c r="IW22" i="4"/>
  <c r="IW14" i="4"/>
  <c r="IW9" i="4"/>
  <c r="IW7" i="4"/>
  <c r="IW18" i="4"/>
  <c r="IW13" i="4"/>
  <c r="IW10" i="4"/>
  <c r="IW8" i="4"/>
  <c r="IW6" i="4"/>
  <c r="IW5" i="4"/>
  <c r="IW20" i="4"/>
  <c r="IW16" i="4"/>
  <c r="IW12" i="4"/>
  <c r="IW21" i="4"/>
  <c r="IW19" i="4"/>
  <c r="IW17" i="4"/>
  <c r="IW15" i="4"/>
  <c r="IW11" i="4"/>
  <c r="IX4" i="4"/>
  <c r="IW3" i="4"/>
  <c r="IX16" i="4" a="1"/>
  <c r="IX37" i="4" a="1"/>
  <c r="IX7" i="4" a="1"/>
  <c r="IX41" i="4" a="1"/>
  <c r="IX46" i="4" a="1"/>
  <c r="IX22" i="4" a="1"/>
  <c r="IX19" i="4" a="1"/>
  <c r="IX9" i="4" a="1"/>
  <c r="IX53" i="4" a="1"/>
  <c r="IX31" i="4" a="1"/>
  <c r="IX30" i="4" a="1"/>
  <c r="IX13" i="4" a="1"/>
  <c r="IX17" i="4" a="1"/>
  <c r="IX20" i="4" a="1"/>
  <c r="IX39" i="4" a="1"/>
  <c r="IX29" i="4" a="1"/>
  <c r="IX36" i="4" a="1"/>
  <c r="IX45" i="4" a="1"/>
  <c r="IX23" i="4" a="1"/>
  <c r="IX48" i="4" a="1"/>
  <c r="IX50" i="4" a="1"/>
  <c r="IX8" i="4" a="1"/>
  <c r="IX51" i="4" a="1"/>
  <c r="IX10" i="4" a="1"/>
  <c r="IX26" i="4" a="1"/>
  <c r="IX52" i="4" a="1"/>
  <c r="IX25" i="4" a="1"/>
  <c r="IX28" i="4" a="1"/>
  <c r="IX47" i="4" a="1"/>
  <c r="IX44" i="4" a="1"/>
  <c r="IX54" i="4" a="1"/>
  <c r="IX15" i="4" a="1"/>
  <c r="IX32" i="4" a="1"/>
  <c r="IX27" i="4" a="1"/>
  <c r="IX34" i="4" a="1"/>
  <c r="IX14" i="4" a="1"/>
  <c r="IX40" i="4" a="1"/>
  <c r="IX21" i="4" a="1"/>
  <c r="IX43" i="4" a="1"/>
  <c r="IX33" i="4" a="1"/>
  <c r="IX11" i="4" a="1"/>
  <c r="IX38" i="4" a="1"/>
  <c r="IX5" i="4" a="1"/>
  <c r="IX12" i="4" a="1"/>
  <c r="IX24" i="4" a="1"/>
  <c r="IX49" i="4" a="1"/>
  <c r="IX18" i="4" a="1"/>
  <c r="IX6" i="4" a="1"/>
  <c r="IX42" i="4" a="1"/>
  <c r="IX35" i="4" a="1"/>
  <c r="IX101" i="4" a="1"/>
  <c r="IX100" i="4" a="1"/>
  <c r="IX76" i="4" a="1"/>
  <c r="IX104" i="4" a="1"/>
  <c r="IX97" i="4" a="1"/>
  <c r="IX86" i="4" a="1"/>
  <c r="IX77" i="4" a="1"/>
  <c r="IX81" i="4" a="1"/>
  <c r="IX102" i="4" a="1"/>
  <c r="IX98" i="4" a="1"/>
  <c r="IX94" i="4" a="1"/>
  <c r="IX90" i="4" a="1"/>
  <c r="IX96" i="4" a="1"/>
  <c r="IX103" i="4" a="1"/>
  <c r="IX99" i="4" a="1"/>
  <c r="IX95" i="4" a="1"/>
  <c r="IX93" i="4" a="1"/>
  <c r="IX85" i="4" a="1"/>
  <c r="IX89" i="4" a="1"/>
  <c r="IX91" i="4" a="1"/>
  <c r="IX87" i="4" a="1"/>
  <c r="IX83" i="4" a="1"/>
  <c r="IX80" i="4" a="1"/>
  <c r="IX92" i="4" a="1"/>
  <c r="IX88" i="4" a="1"/>
  <c r="IX84" i="4" a="1"/>
  <c r="IX82" i="4" a="1"/>
  <c r="IX78" i="4" a="1"/>
  <c r="IX75" i="4" a="1"/>
  <c r="IX70" i="4" a="1"/>
  <c r="IX67" i="4" a="1"/>
  <c r="IX79" i="4" a="1"/>
  <c r="IX74" i="4" a="1"/>
  <c r="IX65" i="4" a="1"/>
  <c r="IX71" i="4" a="1"/>
  <c r="IX73" i="4" a="1"/>
  <c r="IX72" i="4" a="1"/>
  <c r="IX68" i="4" a="1"/>
  <c r="IX69" i="4" a="1"/>
  <c r="IX64" i="4" a="1"/>
  <c r="IX66" i="4" a="1"/>
  <c r="IX63" i="4" a="1"/>
  <c r="IX62" i="4" a="1"/>
  <c r="IX60" i="4" a="1"/>
  <c r="IX58" i="4" a="1"/>
  <c r="IX56" i="4" a="1"/>
  <c r="IX61" i="4" a="1"/>
  <c r="IX59" i="4" a="1"/>
  <c r="IX57" i="4" a="1"/>
  <c r="IX55" i="4" a="1"/>
  <c r="IX55" i="4" l="1"/>
  <c r="IX57" i="4"/>
  <c r="IX59" i="4"/>
  <c r="IX61" i="4"/>
  <c r="IX56" i="4"/>
  <c r="IX58" i="4"/>
  <c r="IX60" i="4"/>
  <c r="IX62" i="4"/>
  <c r="IX63" i="4"/>
  <c r="IX66" i="4"/>
  <c r="IX64" i="4"/>
  <c r="IX69" i="4"/>
  <c r="IX68" i="4"/>
  <c r="IX72" i="4"/>
  <c r="IX73" i="4"/>
  <c r="IX71" i="4"/>
  <c r="IX65" i="4"/>
  <c r="IX74" i="4"/>
  <c r="IX79" i="4"/>
  <c r="IX67" i="4"/>
  <c r="IX70" i="4"/>
  <c r="IX75" i="4"/>
  <c r="IX78" i="4"/>
  <c r="IX82" i="4"/>
  <c r="IX84" i="4"/>
  <c r="IX88" i="4"/>
  <c r="IX92" i="4"/>
  <c r="IX80" i="4"/>
  <c r="IX83" i="4"/>
  <c r="IX87" i="4"/>
  <c r="IX91" i="4"/>
  <c r="IX89" i="4"/>
  <c r="IX85" i="4"/>
  <c r="IX93" i="4"/>
  <c r="IX95" i="4"/>
  <c r="IX99" i="4"/>
  <c r="IX103" i="4"/>
  <c r="IX96" i="4"/>
  <c r="IX90" i="4"/>
  <c r="IX94" i="4"/>
  <c r="IX98" i="4"/>
  <c r="IX102" i="4"/>
  <c r="IX81" i="4"/>
  <c r="IX77" i="4"/>
  <c r="IX86" i="4"/>
  <c r="IX97" i="4"/>
  <c r="IX104" i="4"/>
  <c r="IX76" i="4"/>
  <c r="IX100" i="4"/>
  <c r="IX101" i="4"/>
  <c r="IX54" i="4"/>
  <c r="IX52" i="4"/>
  <c r="IX51" i="4"/>
  <c r="IX53" i="4"/>
  <c r="IX50" i="4"/>
  <c r="IX49" i="4"/>
  <c r="IX48" i="4"/>
  <c r="IX47" i="4"/>
  <c r="IX45" i="4"/>
  <c r="IX46" i="4"/>
  <c r="IX43" i="4"/>
  <c r="IX41" i="4"/>
  <c r="IX39" i="4"/>
  <c r="IX44" i="4"/>
  <c r="IX42" i="4"/>
  <c r="IX40" i="4"/>
  <c r="IX38" i="4"/>
  <c r="IX35" i="4"/>
  <c r="IX34" i="4"/>
  <c r="IX33" i="4"/>
  <c r="IX32" i="4"/>
  <c r="IX36" i="4"/>
  <c r="IX37" i="4"/>
  <c r="IX28" i="4"/>
  <c r="IX31" i="4"/>
  <c r="IX30" i="4"/>
  <c r="IX27" i="4"/>
  <c r="IX29" i="4"/>
  <c r="IX25" i="4"/>
  <c r="IX23" i="4"/>
  <c r="IX22" i="4"/>
  <c r="IX21" i="4"/>
  <c r="IX20" i="4"/>
  <c r="IX26" i="4"/>
  <c r="IX24" i="4"/>
  <c r="IX18" i="4"/>
  <c r="IX16" i="4"/>
  <c r="IX12" i="4"/>
  <c r="IX9" i="4"/>
  <c r="IX15" i="4"/>
  <c r="IX11" i="4"/>
  <c r="IX19" i="4"/>
  <c r="IX17" i="4"/>
  <c r="IX14" i="4"/>
  <c r="IX13" i="4"/>
  <c r="IX10" i="4"/>
  <c r="IX6" i="4"/>
  <c r="IX7" i="4"/>
  <c r="IX5" i="4"/>
  <c r="IX8" i="4"/>
  <c r="IY4" i="4"/>
  <c r="IX3" i="4"/>
  <c r="IY30" i="4" a="1"/>
  <c r="IY48" i="4" a="1"/>
  <c r="IY49" i="4" a="1"/>
  <c r="IY51" i="4" a="1"/>
  <c r="IY12" i="4" a="1"/>
  <c r="IY53" i="4" a="1"/>
  <c r="IY52" i="4" a="1"/>
  <c r="IY20" i="4" a="1"/>
  <c r="IY10" i="4" a="1"/>
  <c r="IY50" i="4" a="1"/>
  <c r="IY44" i="4" a="1"/>
  <c r="IY43" i="4" a="1"/>
  <c r="IY25" i="4" a="1"/>
  <c r="IY15" i="4" a="1"/>
  <c r="IY34" i="4" a="1"/>
  <c r="IY37" i="4" a="1"/>
  <c r="IY8" i="4" a="1"/>
  <c r="IY21" i="4" a="1"/>
  <c r="IY54" i="4" a="1"/>
  <c r="IY24" i="4" a="1"/>
  <c r="IY41" i="4" a="1"/>
  <c r="IY35" i="4" a="1"/>
  <c r="IY32" i="4" a="1"/>
  <c r="IY7" i="4" a="1"/>
  <c r="IY28" i="4" a="1"/>
  <c r="IY40" i="4" a="1"/>
  <c r="IY22" i="4" a="1"/>
  <c r="IY36" i="4" a="1"/>
  <c r="IY5" i="4" a="1"/>
  <c r="IY39" i="4" a="1"/>
  <c r="IY11" i="4" a="1"/>
  <c r="IY26" i="4" a="1"/>
  <c r="IY18" i="4" a="1"/>
  <c r="IY9" i="4" a="1"/>
  <c r="IY46" i="4" a="1"/>
  <c r="IY14" i="4" a="1"/>
  <c r="IY42" i="4" a="1"/>
  <c r="IY31" i="4" a="1"/>
  <c r="IY16" i="4" a="1"/>
  <c r="IY6" i="4" a="1"/>
  <c r="IY45" i="4" a="1"/>
  <c r="IY27" i="4" a="1"/>
  <c r="IY33" i="4" a="1"/>
  <c r="IY38" i="4" a="1"/>
  <c r="IY47" i="4" a="1"/>
  <c r="IY13" i="4" a="1"/>
  <c r="IY17" i="4" a="1"/>
  <c r="IY29" i="4" a="1"/>
  <c r="IY19" i="4" a="1"/>
  <c r="IY23" i="4" a="1"/>
  <c r="IY98" i="4" a="1"/>
  <c r="IY84" i="4" a="1"/>
  <c r="IY103" i="4" a="1"/>
  <c r="IY102" i="4" a="1"/>
  <c r="IY95" i="4" a="1"/>
  <c r="IY82" i="4" a="1"/>
  <c r="IY99" i="4" a="1"/>
  <c r="IY104" i="4" a="1"/>
  <c r="IY100" i="4" a="1"/>
  <c r="IY96" i="4" a="1"/>
  <c r="IY88" i="4" a="1"/>
  <c r="IY101" i="4" a="1"/>
  <c r="IY97" i="4" a="1"/>
  <c r="IY94" i="4" a="1"/>
  <c r="IY92" i="4" a="1"/>
  <c r="IY91" i="4" a="1"/>
  <c r="IY83" i="4" a="1"/>
  <c r="IY87" i="4" a="1"/>
  <c r="IY93" i="4" a="1"/>
  <c r="IY89" i="4" a="1"/>
  <c r="IY85" i="4" a="1"/>
  <c r="IY81" i="4" a="1"/>
  <c r="IY78" i="4" a="1"/>
  <c r="IY90" i="4" a="1"/>
  <c r="IY86" i="4" a="1"/>
  <c r="IY79" i="4" a="1"/>
  <c r="IY74" i="4" a="1"/>
  <c r="IY80" i="4" a="1"/>
  <c r="IY76" i="4" a="1"/>
  <c r="IY68" i="4" a="1"/>
  <c r="IY77" i="4" a="1"/>
  <c r="IY72" i="4" a="1"/>
  <c r="IY75" i="4" a="1"/>
  <c r="IY73" i="4" a="1"/>
  <c r="IY69" i="4" a="1"/>
  <c r="IY66" i="4" a="1"/>
  <c r="IY70" i="4" a="1"/>
  <c r="IY67" i="4" a="1"/>
  <c r="IY71" i="4" a="1"/>
  <c r="IY64" i="4" a="1"/>
  <c r="IY65" i="4" a="1"/>
  <c r="IY60" i="4" a="1"/>
  <c r="IY63" i="4" a="1"/>
  <c r="IY62" i="4" a="1"/>
  <c r="IY61" i="4" a="1"/>
  <c r="IY59" i="4" a="1"/>
  <c r="IY57" i="4" a="1"/>
  <c r="IY56" i="4" a="1"/>
  <c r="IY58" i="4" a="1"/>
  <c r="IY55" i="4" a="1"/>
  <c r="IY55" i="4" l="1"/>
  <c r="IY58" i="4"/>
  <c r="IY56" i="4"/>
  <c r="IY57" i="4"/>
  <c r="IY59" i="4"/>
  <c r="IY61" i="4"/>
  <c r="IY62" i="4"/>
  <c r="IY63" i="4"/>
  <c r="IY60" i="4"/>
  <c r="IY65" i="4"/>
  <c r="IY64" i="4"/>
  <c r="IY71" i="4"/>
  <c r="IY67" i="4"/>
  <c r="IY70" i="4"/>
  <c r="IY66" i="4"/>
  <c r="IY69" i="4"/>
  <c r="IY73" i="4"/>
  <c r="IY75" i="4"/>
  <c r="IY72" i="4"/>
  <c r="IY77" i="4"/>
  <c r="IY68" i="4"/>
  <c r="IY76" i="4"/>
  <c r="IY80" i="4"/>
  <c r="IY74" i="4"/>
  <c r="IY79" i="4"/>
  <c r="IY86" i="4"/>
  <c r="IY90" i="4"/>
  <c r="IY78" i="4"/>
  <c r="IY81" i="4"/>
  <c r="IY85" i="4"/>
  <c r="IY89" i="4"/>
  <c r="IY93" i="4"/>
  <c r="IY87" i="4"/>
  <c r="IY83" i="4"/>
  <c r="IY91" i="4"/>
  <c r="IY92" i="4"/>
  <c r="IY94" i="4"/>
  <c r="IY97" i="4"/>
  <c r="IY101" i="4"/>
  <c r="IY88" i="4"/>
  <c r="IY96" i="4"/>
  <c r="IY100" i="4"/>
  <c r="IY104" i="4"/>
  <c r="IY99" i="4"/>
  <c r="IY82" i="4"/>
  <c r="IY95" i="4"/>
  <c r="IY102" i="4"/>
  <c r="IY103" i="4"/>
  <c r="IY84" i="4"/>
  <c r="IY98" i="4"/>
  <c r="IY54" i="4"/>
  <c r="IY53" i="4"/>
  <c r="IY52" i="4"/>
  <c r="IY51" i="4"/>
  <c r="IY50" i="4"/>
  <c r="IY48" i="4"/>
  <c r="IY49" i="4"/>
  <c r="IY46" i="4"/>
  <c r="IY47" i="4"/>
  <c r="IY45" i="4"/>
  <c r="IY43" i="4"/>
  <c r="IY44" i="4"/>
  <c r="IY41" i="4"/>
  <c r="IY39" i="4"/>
  <c r="IY37" i="4"/>
  <c r="IY42" i="4"/>
  <c r="IY35" i="4"/>
  <c r="IY34" i="4"/>
  <c r="IY40" i="4"/>
  <c r="IY38" i="4"/>
  <c r="IY33" i="4"/>
  <c r="IY36" i="4"/>
  <c r="IY30" i="4"/>
  <c r="IY29" i="4"/>
  <c r="IY32" i="4"/>
  <c r="IY31" i="4"/>
  <c r="IY27" i="4"/>
  <c r="IY26" i="4"/>
  <c r="IY28" i="4"/>
  <c r="IY22" i="4"/>
  <c r="IY24" i="4"/>
  <c r="IY25" i="4"/>
  <c r="IY23" i="4"/>
  <c r="IY15" i="4"/>
  <c r="IY11" i="4"/>
  <c r="IY8" i="4"/>
  <c r="IY6" i="4"/>
  <c r="IY5" i="4"/>
  <c r="IY20" i="4"/>
  <c r="IY19" i="4"/>
  <c r="IY17" i="4"/>
  <c r="IY14" i="4"/>
  <c r="IY10" i="4"/>
  <c r="IY9" i="4"/>
  <c r="IY7" i="4"/>
  <c r="IY21" i="4"/>
  <c r="IY13" i="4"/>
  <c r="IY18" i="4"/>
  <c r="IY16" i="4"/>
  <c r="IY12" i="4"/>
  <c r="IZ4" i="4"/>
  <c r="IY3" i="4"/>
  <c r="IZ36" i="4" a="1"/>
  <c r="IZ5" i="4" a="1"/>
  <c r="IZ8" i="4" a="1"/>
  <c r="IZ38" i="4" a="1"/>
  <c r="IZ21" i="4" a="1"/>
  <c r="IZ6" i="4" a="1"/>
  <c r="IZ12" i="4" a="1"/>
  <c r="IZ16" i="4" a="1"/>
  <c r="IZ7" i="4" a="1"/>
  <c r="IZ13" i="4" a="1"/>
  <c r="IZ35" i="4" a="1"/>
  <c r="IZ40" i="4" a="1"/>
  <c r="IZ28" i="4" a="1"/>
  <c r="IZ25" i="4" a="1"/>
  <c r="IZ10" i="4" a="1"/>
  <c r="IZ48" i="4" a="1"/>
  <c r="IZ19" i="4" a="1"/>
  <c r="IZ42" i="4" a="1"/>
  <c r="IZ43" i="4" a="1"/>
  <c r="IZ14" i="4" a="1"/>
  <c r="IZ9" i="4" a="1"/>
  <c r="IZ37" i="4" a="1"/>
  <c r="IZ33" i="4" a="1"/>
  <c r="IZ44" i="4" a="1"/>
  <c r="IZ18" i="4" a="1"/>
  <c r="IZ15" i="4" a="1"/>
  <c r="IZ23" i="4" a="1"/>
  <c r="IZ27" i="4" a="1"/>
  <c r="IZ47" i="4" a="1"/>
  <c r="IZ30" i="4" a="1"/>
  <c r="IZ17" i="4" a="1"/>
  <c r="IZ54" i="4" a="1"/>
  <c r="IZ26" i="4" a="1"/>
  <c r="IZ39" i="4" a="1"/>
  <c r="IZ20" i="4" a="1"/>
  <c r="IZ50" i="4" a="1"/>
  <c r="IZ46" i="4" a="1"/>
  <c r="IZ49" i="4" a="1"/>
  <c r="IZ53" i="4" a="1"/>
  <c r="IZ51" i="4" a="1"/>
  <c r="IZ24" i="4" a="1"/>
  <c r="IZ52" i="4" a="1"/>
  <c r="IZ34" i="4" a="1"/>
  <c r="IZ45" i="4" a="1"/>
  <c r="IZ29" i="4" a="1"/>
  <c r="IZ31" i="4" a="1"/>
  <c r="IZ22" i="4" a="1"/>
  <c r="IZ32" i="4" a="1"/>
  <c r="IZ11" i="4" a="1"/>
  <c r="IZ41" i="4" a="1"/>
  <c r="IZ100" i="4" a="1"/>
  <c r="IZ83" i="4" a="1"/>
  <c r="IZ104" i="4" a="1"/>
  <c r="IZ101" i="4" a="1"/>
  <c r="IZ97" i="4" a="1"/>
  <c r="IZ94" i="4" a="1"/>
  <c r="IZ96" i="4" a="1"/>
  <c r="IZ102" i="4" a="1"/>
  <c r="IZ98" i="4" a="1"/>
  <c r="IZ86" i="4" a="1"/>
  <c r="IZ103" i="4" a="1"/>
  <c r="IZ99" i="4" a="1"/>
  <c r="IZ95" i="4" a="1"/>
  <c r="IZ90" i="4" a="1"/>
  <c r="IZ93" i="4" a="1"/>
  <c r="IZ89" i="4" a="1"/>
  <c r="IZ80" i="4" a="1"/>
  <c r="IZ85" i="4" a="1"/>
  <c r="IZ81" i="4" a="1"/>
  <c r="IZ91" i="4" a="1"/>
  <c r="IZ87" i="4" a="1"/>
  <c r="IZ76" i="4" a="1"/>
  <c r="IZ92" i="4" a="1"/>
  <c r="IZ88" i="4" a="1"/>
  <c r="IZ84" i="4" a="1"/>
  <c r="IZ77" i="4" a="1"/>
  <c r="IZ75" i="4" a="1"/>
  <c r="IZ73" i="4" a="1"/>
  <c r="IZ82" i="4" a="1"/>
  <c r="IZ78" i="4" a="1"/>
  <c r="IZ74" i="4" a="1"/>
  <c r="IZ79" i="4" a="1"/>
  <c r="IZ70" i="4" a="1"/>
  <c r="IZ64" i="4" a="1"/>
  <c r="IZ71" i="4" a="1"/>
  <c r="IZ72" i="4" a="1"/>
  <c r="IZ68" i="4" a="1"/>
  <c r="IZ65" i="4" a="1"/>
  <c r="IZ69" i="4" a="1"/>
  <c r="IZ67" i="4" a="1"/>
  <c r="IZ66" i="4" a="1"/>
  <c r="IZ63" i="4" a="1"/>
  <c r="IZ62" i="4" a="1"/>
  <c r="IZ58" i="4" a="1"/>
  <c r="IZ59" i="4" a="1"/>
  <c r="IZ60" i="4" a="1"/>
  <c r="IZ61" i="4" a="1"/>
  <c r="IZ57" i="4" a="1"/>
  <c r="IZ56" i="4" a="1"/>
  <c r="IZ55" i="4" a="1"/>
  <c r="IZ55" i="4" l="1"/>
  <c r="IZ56" i="4"/>
  <c r="IZ57" i="4"/>
  <c r="IZ61" i="4"/>
  <c r="IZ60" i="4"/>
  <c r="IZ59" i="4"/>
  <c r="IZ58" i="4"/>
  <c r="IZ62" i="4"/>
  <c r="IZ63" i="4"/>
  <c r="IZ66" i="4"/>
  <c r="IZ67" i="4"/>
  <c r="IZ69" i="4"/>
  <c r="IZ65" i="4"/>
  <c r="IZ68" i="4"/>
  <c r="IZ72" i="4"/>
  <c r="IZ71" i="4"/>
  <c r="IZ64" i="4"/>
  <c r="IZ70" i="4"/>
  <c r="IZ79" i="4"/>
  <c r="IZ74" i="4"/>
  <c r="IZ78" i="4"/>
  <c r="IZ82" i="4"/>
  <c r="IZ73" i="4"/>
  <c r="IZ75" i="4"/>
  <c r="IZ77" i="4"/>
  <c r="IZ84" i="4"/>
  <c r="IZ88" i="4"/>
  <c r="IZ92" i="4"/>
  <c r="IZ76" i="4"/>
  <c r="IZ87" i="4"/>
  <c r="IZ91" i="4"/>
  <c r="IZ81" i="4"/>
  <c r="IZ85" i="4"/>
  <c r="IZ80" i="4"/>
  <c r="IZ89" i="4"/>
  <c r="IZ93" i="4"/>
  <c r="IZ90" i="4"/>
  <c r="IZ95" i="4"/>
  <c r="IZ99" i="4"/>
  <c r="IZ103" i="4"/>
  <c r="IZ86" i="4"/>
  <c r="IZ98" i="4"/>
  <c r="IZ102" i="4"/>
  <c r="IZ96" i="4"/>
  <c r="IZ94" i="4"/>
  <c r="IZ97" i="4"/>
  <c r="IZ101" i="4"/>
  <c r="IZ104" i="4"/>
  <c r="IZ83" i="4"/>
  <c r="IZ100" i="4"/>
  <c r="IZ54" i="4"/>
  <c r="IZ52" i="4"/>
  <c r="IZ51" i="4"/>
  <c r="IZ53" i="4"/>
  <c r="IZ50" i="4"/>
  <c r="IZ49" i="4"/>
  <c r="IZ48" i="4"/>
  <c r="IZ46" i="4"/>
  <c r="IZ47" i="4"/>
  <c r="IZ45" i="4"/>
  <c r="IZ44" i="4"/>
  <c r="IZ42" i="4"/>
  <c r="IZ40" i="4"/>
  <c r="IZ43" i="4"/>
  <c r="IZ41" i="4"/>
  <c r="IZ35" i="4"/>
  <c r="IZ34" i="4"/>
  <c r="IZ33" i="4"/>
  <c r="IZ32" i="4"/>
  <c r="IZ38" i="4"/>
  <c r="IZ37" i="4"/>
  <c r="IZ39" i="4"/>
  <c r="IZ36" i="4"/>
  <c r="IZ29" i="4"/>
  <c r="IZ28" i="4"/>
  <c r="IZ31" i="4"/>
  <c r="IZ30" i="4"/>
  <c r="IZ27" i="4"/>
  <c r="IZ24" i="4"/>
  <c r="IZ23" i="4"/>
  <c r="IZ21" i="4"/>
  <c r="IZ20" i="4"/>
  <c r="IZ26" i="4"/>
  <c r="IZ25" i="4"/>
  <c r="IZ22" i="4"/>
  <c r="IZ19" i="4"/>
  <c r="IZ17" i="4"/>
  <c r="IZ13" i="4"/>
  <c r="IZ16" i="4"/>
  <c r="IZ12" i="4"/>
  <c r="IZ18" i="4"/>
  <c r="IZ15" i="4"/>
  <c r="IZ11" i="4"/>
  <c r="IZ10" i="4"/>
  <c r="IZ9" i="4"/>
  <c r="IZ14" i="4"/>
  <c r="IZ7" i="4"/>
  <c r="IZ8" i="4"/>
  <c r="IZ5" i="4"/>
  <c r="IZ6" i="4"/>
  <c r="JA4" i="4"/>
  <c r="IZ3" i="4"/>
  <c r="JA11" i="4" a="1"/>
  <c r="JA33" i="4" a="1"/>
  <c r="JA48" i="4" a="1"/>
  <c r="JA45" i="4" a="1"/>
  <c r="JA37" i="4" a="1"/>
  <c r="JA46" i="4" a="1"/>
  <c r="JA29" i="4" a="1"/>
  <c r="JA38" i="4" a="1"/>
  <c r="JA44" i="4" a="1"/>
  <c r="JA51" i="4" a="1"/>
  <c r="JA52" i="4" a="1"/>
  <c r="JA17" i="4" a="1"/>
  <c r="JA9" i="4" a="1"/>
  <c r="JA20" i="4" a="1"/>
  <c r="JA54" i="4" a="1"/>
  <c r="JA6" i="4" a="1"/>
  <c r="JA7" i="4" a="1"/>
  <c r="JA34" i="4" a="1"/>
  <c r="JA49" i="4" a="1"/>
  <c r="JA13" i="4" a="1"/>
  <c r="JA15" i="4" a="1"/>
  <c r="JA27" i="4" a="1"/>
  <c r="JA23" i="4" a="1"/>
  <c r="JA26" i="4" a="1"/>
  <c r="JA5" i="4" a="1"/>
  <c r="JA40" i="4" a="1"/>
  <c r="JA30" i="4" a="1"/>
  <c r="JA21" i="4" a="1"/>
  <c r="JA28" i="4" a="1"/>
  <c r="JA24" i="4" a="1"/>
  <c r="JA16" i="4" a="1"/>
  <c r="JA42" i="4" a="1"/>
  <c r="JA31" i="4" a="1"/>
  <c r="JA43" i="4" a="1"/>
  <c r="JA12" i="4" a="1"/>
  <c r="JA50" i="4" a="1"/>
  <c r="JA41" i="4" a="1"/>
  <c r="JA22" i="4" a="1"/>
  <c r="JA36" i="4" a="1"/>
  <c r="JA32" i="4" a="1"/>
  <c r="JA25" i="4" a="1"/>
  <c r="JA47" i="4" a="1"/>
  <c r="JA18" i="4" a="1"/>
  <c r="JA19" i="4" a="1"/>
  <c r="JA39" i="4" a="1"/>
  <c r="JA10" i="4" a="1"/>
  <c r="JA8" i="4" a="1"/>
  <c r="JA14" i="4" a="1"/>
  <c r="JA53" i="4" a="1"/>
  <c r="JA35" i="4" a="1"/>
  <c r="JA102" i="4" a="1"/>
  <c r="JA98" i="4" a="1"/>
  <c r="JA103" i="4" a="1"/>
  <c r="JA99" i="4" a="1"/>
  <c r="JA95" i="4" a="1"/>
  <c r="JA92" i="4" a="1"/>
  <c r="JA79" i="4" a="1"/>
  <c r="JA104" i="4" a="1"/>
  <c r="JA100" i="4" a="1"/>
  <c r="JA96" i="4" a="1"/>
  <c r="JA94" i="4" a="1"/>
  <c r="JA84" i="4" a="1"/>
  <c r="JA81" i="4" a="1"/>
  <c r="JA101" i="4" a="1"/>
  <c r="JA97" i="4" a="1"/>
  <c r="JA88" i="4" a="1"/>
  <c r="JA87" i="4" a="1"/>
  <c r="JA78" i="4" a="1"/>
  <c r="JA91" i="4" a="1"/>
  <c r="JA82" i="4" a="1"/>
  <c r="JA74" i="4" a="1"/>
  <c r="JA93" i="4" a="1"/>
  <c r="JA89" i="4" a="1"/>
  <c r="JA85" i="4" a="1"/>
  <c r="JA72" i="4" a="1"/>
  <c r="JA90" i="4" a="1"/>
  <c r="JA86" i="4" a="1"/>
  <c r="JA83" i="4" a="1"/>
  <c r="JA76" i="4" a="1"/>
  <c r="JA80" i="4" a="1"/>
  <c r="JA73" i="4" a="1"/>
  <c r="JA77" i="4" a="1"/>
  <c r="JA68" i="4" a="1"/>
  <c r="JA75" i="4" a="1"/>
  <c r="JA69" i="4" a="1"/>
  <c r="JA67" i="4" a="1"/>
  <c r="JA70" i="4" a="1"/>
  <c r="JA71" i="4" a="1"/>
  <c r="JA66" i="4" a="1"/>
  <c r="JA59" i="4" a="1"/>
  <c r="JA64" i="4" a="1"/>
  <c r="JA65" i="4" a="1"/>
  <c r="JA63" i="4" a="1"/>
  <c r="JA62" i="4" a="1"/>
  <c r="JA60" i="4" a="1"/>
  <c r="JA61" i="4" a="1"/>
  <c r="JA57" i="4" a="1"/>
  <c r="JA58" i="4" a="1"/>
  <c r="JA56" i="4" a="1"/>
  <c r="JA55" i="4" a="1"/>
  <c r="JA55" i="4" l="1"/>
  <c r="JA56" i="4"/>
  <c r="JA58" i="4"/>
  <c r="JA57" i="4"/>
  <c r="JA61" i="4"/>
  <c r="JA60" i="4"/>
  <c r="JA62" i="4"/>
  <c r="JA63" i="4"/>
  <c r="JA65" i="4"/>
  <c r="JA64" i="4"/>
  <c r="JA59" i="4"/>
  <c r="JA66" i="4"/>
  <c r="JA71" i="4"/>
  <c r="JA70" i="4"/>
  <c r="JA67" i="4"/>
  <c r="JA69" i="4"/>
  <c r="JA75" i="4"/>
  <c r="JA68" i="4"/>
  <c r="JA77" i="4"/>
  <c r="JA73" i="4"/>
  <c r="JA80" i="4"/>
  <c r="JA76" i="4"/>
  <c r="JA83" i="4"/>
  <c r="JA86" i="4"/>
  <c r="JA90" i="4"/>
  <c r="JA72" i="4"/>
  <c r="JA85" i="4"/>
  <c r="JA89" i="4"/>
  <c r="JA93" i="4"/>
  <c r="JA74" i="4"/>
  <c r="JA82" i="4"/>
  <c r="JA91" i="4"/>
  <c r="JA78" i="4"/>
  <c r="JA87" i="4"/>
  <c r="JA88" i="4"/>
  <c r="JA97" i="4"/>
  <c r="JA101" i="4"/>
  <c r="JA81" i="4"/>
  <c r="JA84" i="4"/>
  <c r="JA94" i="4"/>
  <c r="JA96" i="4"/>
  <c r="JA100" i="4"/>
  <c r="JA104" i="4"/>
  <c r="JA79" i="4"/>
  <c r="JA92" i="4"/>
  <c r="JA95" i="4"/>
  <c r="JA99" i="4"/>
  <c r="JA103" i="4"/>
  <c r="JA98" i="4"/>
  <c r="JA102" i="4"/>
  <c r="JA54" i="4"/>
  <c r="JA52" i="4"/>
  <c r="JA53" i="4"/>
  <c r="JA51" i="4"/>
  <c r="JA50" i="4"/>
  <c r="JA49" i="4"/>
  <c r="JA48" i="4"/>
  <c r="JA47" i="4"/>
  <c r="JA45" i="4"/>
  <c r="JA46" i="4"/>
  <c r="JA44" i="4"/>
  <c r="JA42" i="4"/>
  <c r="JA38" i="4"/>
  <c r="JA40" i="4"/>
  <c r="JA39" i="4"/>
  <c r="JA36" i="4"/>
  <c r="JA35" i="4"/>
  <c r="JA34" i="4"/>
  <c r="JA43" i="4"/>
  <c r="JA41" i="4"/>
  <c r="JA37" i="4"/>
  <c r="JA33" i="4"/>
  <c r="JA32" i="4"/>
  <c r="JA31" i="4"/>
  <c r="JA30" i="4"/>
  <c r="JA29" i="4"/>
  <c r="JA28" i="4"/>
  <c r="JA27" i="4"/>
  <c r="JA26" i="4"/>
  <c r="JA23" i="4"/>
  <c r="JA25" i="4"/>
  <c r="JA22" i="4"/>
  <c r="JA24" i="4"/>
  <c r="JA20" i="4"/>
  <c r="JA16" i="4"/>
  <c r="JA12" i="4"/>
  <c r="JA7" i="4"/>
  <c r="JA21" i="4"/>
  <c r="JA18" i="4"/>
  <c r="JA15" i="4"/>
  <c r="JA11" i="4"/>
  <c r="JA10" i="4"/>
  <c r="JA9" i="4"/>
  <c r="JA8" i="4"/>
  <c r="JA6" i="4"/>
  <c r="JA5" i="4"/>
  <c r="JA14" i="4"/>
  <c r="JA19" i="4"/>
  <c r="JA17" i="4"/>
  <c r="JA13" i="4"/>
  <c r="JB4" i="4"/>
  <c r="JA3" i="4"/>
  <c r="JB22" i="4" a="1"/>
  <c r="JB34" i="4" a="1"/>
  <c r="JB12" i="4" a="1"/>
  <c r="JB36" i="4" a="1"/>
  <c r="JB39" i="4" a="1"/>
  <c r="JB41" i="4" a="1"/>
  <c r="JB52" i="4" a="1"/>
  <c r="JB31" i="4" a="1"/>
  <c r="JB28" i="4" a="1"/>
  <c r="JB8" i="4" a="1"/>
  <c r="JB51" i="4" a="1"/>
  <c r="JB20" i="4" a="1"/>
  <c r="JB23" i="4" a="1"/>
  <c r="JB29" i="4" a="1"/>
  <c r="JB5" i="4" a="1"/>
  <c r="JB30" i="4" a="1"/>
  <c r="JB43" i="4" a="1"/>
  <c r="JB48" i="4" a="1"/>
  <c r="JB47" i="4" a="1"/>
  <c r="JB40" i="4" a="1"/>
  <c r="JB9" i="4" a="1"/>
  <c r="JB49" i="4" a="1"/>
  <c r="JB37" i="4" a="1"/>
  <c r="JB53" i="4" a="1"/>
  <c r="JB38" i="4" a="1"/>
  <c r="JB35" i="4" a="1"/>
  <c r="JB18" i="4" a="1"/>
  <c r="JB25" i="4" a="1"/>
  <c r="JB17" i="4" a="1"/>
  <c r="JB19" i="4" a="1"/>
  <c r="JB33" i="4" a="1"/>
  <c r="JB7" i="4" a="1"/>
  <c r="JB44" i="4" a="1"/>
  <c r="JB32" i="4" a="1"/>
  <c r="JB15" i="4" a="1"/>
  <c r="JB26" i="4" a="1"/>
  <c r="JB24" i="4" a="1"/>
  <c r="JB42" i="4" a="1"/>
  <c r="JB10" i="4" a="1"/>
  <c r="JB13" i="4" a="1"/>
  <c r="JB54" i="4" a="1"/>
  <c r="JB46" i="4" a="1"/>
  <c r="JB6" i="4" a="1"/>
  <c r="JB16" i="4" a="1"/>
  <c r="JB14" i="4" a="1"/>
  <c r="JB21" i="4" a="1"/>
  <c r="JB50" i="4" a="1"/>
  <c r="JB11" i="4" a="1"/>
  <c r="JB27" i="4" a="1"/>
  <c r="JB45" i="4" a="1"/>
  <c r="JB97" i="4" a="1"/>
  <c r="JB104" i="4" a="1"/>
  <c r="JB101" i="4" a="1"/>
  <c r="JB100" i="4" a="1"/>
  <c r="JB102" i="4" a="1"/>
  <c r="JB98" i="4" a="1"/>
  <c r="JB93" i="4" a="1"/>
  <c r="JB77" i="4" a="1"/>
  <c r="JB74" i="4" a="1"/>
  <c r="JB96" i="4" a="1"/>
  <c r="JB94" i="4" a="1"/>
  <c r="JB90" i="4" a="1"/>
  <c r="JB103" i="4" a="1"/>
  <c r="JB99" i="4" a="1"/>
  <c r="JB95" i="4" a="1"/>
  <c r="JB86" i="4" a="1"/>
  <c r="JB65" i="4" a="1"/>
  <c r="JB85" i="4" a="1"/>
  <c r="JB70" i="4" a="1"/>
  <c r="JB89" i="4" a="1"/>
  <c r="JB83" i="4" a="1"/>
  <c r="JB75" i="4" a="1"/>
  <c r="JB91" i="4" a="1"/>
  <c r="JB87" i="4" a="1"/>
  <c r="JB80" i="4" a="1"/>
  <c r="JB92" i="4" a="1"/>
  <c r="JB88" i="4" a="1"/>
  <c r="JB84" i="4" a="1"/>
  <c r="JB81" i="4" a="1"/>
  <c r="JB82" i="4" a="1"/>
  <c r="JB78" i="4" a="1"/>
  <c r="JB79" i="4" a="1"/>
  <c r="JB76" i="4" a="1"/>
  <c r="JB73" i="4" a="1"/>
  <c r="JB71" i="4" a="1"/>
  <c r="JB63" i="4" a="1"/>
  <c r="JB60" i="4" a="1"/>
  <c r="JB72" i="4" a="1"/>
  <c r="JB68" i="4" a="1"/>
  <c r="JB67" i="4" a="1"/>
  <c r="JB69" i="4" a="1"/>
  <c r="JB64" i="4" a="1"/>
  <c r="JB66" i="4" a="1"/>
  <c r="JB62" i="4" a="1"/>
  <c r="JB58" i="4" a="1"/>
  <c r="JB59" i="4" a="1"/>
  <c r="JB61" i="4" a="1"/>
  <c r="JB56" i="4" a="1"/>
  <c r="JB57" i="4" a="1"/>
  <c r="JB55" i="4" a="1"/>
  <c r="JB55" i="4" l="1"/>
  <c r="JB57" i="4"/>
  <c r="JB56" i="4"/>
  <c r="JB61" i="4"/>
  <c r="JB59" i="4"/>
  <c r="JB58" i="4"/>
  <c r="JB62" i="4"/>
  <c r="JB66" i="4"/>
  <c r="JB64" i="4"/>
  <c r="JB69" i="4"/>
  <c r="JB67" i="4"/>
  <c r="JB68" i="4"/>
  <c r="JB72" i="4"/>
  <c r="JB60" i="4"/>
  <c r="JB63" i="4"/>
  <c r="JB71" i="4"/>
  <c r="JB73" i="4"/>
  <c r="JB76" i="4"/>
  <c r="JB79" i="4"/>
  <c r="JB78" i="4"/>
  <c r="JB82" i="4"/>
  <c r="JB81" i="4"/>
  <c r="JB84" i="4"/>
  <c r="JB88" i="4"/>
  <c r="JB92" i="4"/>
  <c r="JB80" i="4"/>
  <c r="JB87" i="4"/>
  <c r="JB91" i="4"/>
  <c r="JB75" i="4"/>
  <c r="JB83" i="4"/>
  <c r="JB89" i="4"/>
  <c r="JB70" i="4"/>
  <c r="JB85" i="4"/>
  <c r="JB65" i="4"/>
  <c r="JB86" i="4"/>
  <c r="JB95" i="4"/>
  <c r="JB99" i="4"/>
  <c r="JB103" i="4"/>
  <c r="JB90" i="4"/>
  <c r="JB94" i="4"/>
  <c r="JB96" i="4"/>
  <c r="JB74" i="4"/>
  <c r="JB77" i="4"/>
  <c r="JB93" i="4"/>
  <c r="JB98" i="4"/>
  <c r="JB102" i="4"/>
  <c r="JB100" i="4"/>
  <c r="JB101" i="4"/>
  <c r="JB104" i="4"/>
  <c r="JB97" i="4"/>
  <c r="JB54" i="4"/>
  <c r="JB53" i="4"/>
  <c r="JB52" i="4"/>
  <c r="JB51" i="4"/>
  <c r="JB50" i="4"/>
  <c r="JB49" i="4"/>
  <c r="JB48" i="4"/>
  <c r="JB47" i="4"/>
  <c r="JB45" i="4"/>
  <c r="JB46" i="4"/>
  <c r="JB43" i="4"/>
  <c r="JB41" i="4"/>
  <c r="JB44" i="4"/>
  <c r="JB42" i="4"/>
  <c r="JB40" i="4"/>
  <c r="JB36" i="4"/>
  <c r="JB35" i="4"/>
  <c r="JB34" i="4"/>
  <c r="JB33" i="4"/>
  <c r="JB32" i="4"/>
  <c r="JB39" i="4"/>
  <c r="JB38" i="4"/>
  <c r="JB37" i="4"/>
  <c r="JB30" i="4"/>
  <c r="JB28" i="4"/>
  <c r="JB29" i="4"/>
  <c r="JB31" i="4"/>
  <c r="JB27" i="4"/>
  <c r="JB25" i="4"/>
  <c r="JB26" i="4"/>
  <c r="JB24" i="4"/>
  <c r="JB21" i="4"/>
  <c r="JB20" i="4"/>
  <c r="JB23" i="4"/>
  <c r="JB22" i="4"/>
  <c r="JB18" i="4"/>
  <c r="JB14" i="4"/>
  <c r="JB13" i="4"/>
  <c r="JB19" i="4"/>
  <c r="JB17" i="4"/>
  <c r="JB16" i="4"/>
  <c r="JB12" i="4"/>
  <c r="JB10" i="4"/>
  <c r="JB15" i="4"/>
  <c r="JB11" i="4"/>
  <c r="JB9" i="4"/>
  <c r="JB8" i="4"/>
  <c r="JB5" i="4"/>
  <c r="JB6" i="4"/>
  <c r="JB7" i="4"/>
  <c r="JC4" i="4"/>
  <c r="JB3" i="4"/>
  <c r="JC14" i="4" a="1"/>
  <c r="JC33" i="4" a="1"/>
  <c r="JC36" i="4" a="1"/>
  <c r="JC18" i="4" a="1"/>
  <c r="JC37" i="4" a="1"/>
  <c r="JC26" i="4" a="1"/>
  <c r="JC23" i="4" a="1"/>
  <c r="JC52" i="4" a="1"/>
  <c r="JC46" i="4" a="1"/>
  <c r="JC19" i="4" a="1"/>
  <c r="JC40" i="4" a="1"/>
  <c r="JC53" i="4" a="1"/>
  <c r="JC42" i="4" a="1"/>
  <c r="JC47" i="4" a="1"/>
  <c r="JC48" i="4" a="1"/>
  <c r="JC22" i="4" a="1"/>
  <c r="JC13" i="4" a="1"/>
  <c r="JC15" i="4" a="1"/>
  <c r="JC24" i="4" a="1"/>
  <c r="JC9" i="4" a="1"/>
  <c r="JC10" i="4" a="1"/>
  <c r="JC28" i="4" a="1"/>
  <c r="JC54" i="4" a="1"/>
  <c r="JC31" i="4" a="1"/>
  <c r="JC32" i="4" a="1"/>
  <c r="JC7" i="4" a="1"/>
  <c r="JC50" i="4" a="1"/>
  <c r="JC29" i="4" a="1"/>
  <c r="JC51" i="4" a="1"/>
  <c r="JC6" i="4" a="1"/>
  <c r="JC38" i="4" a="1"/>
  <c r="JC34" i="4" a="1"/>
  <c r="JC5" i="4" a="1"/>
  <c r="JC30" i="4" a="1"/>
  <c r="JC25" i="4" a="1"/>
  <c r="JC43" i="4" a="1"/>
  <c r="JC41" i="4" a="1"/>
  <c r="JC21" i="4" a="1"/>
  <c r="JC39" i="4" a="1"/>
  <c r="JC27" i="4" a="1"/>
  <c r="JC16" i="4" a="1"/>
  <c r="JC17" i="4" a="1"/>
  <c r="JC20" i="4" a="1"/>
  <c r="JC12" i="4" a="1"/>
  <c r="JC45" i="4" a="1"/>
  <c r="JC35" i="4" a="1"/>
  <c r="JC11" i="4" a="1"/>
  <c r="JC44" i="4" a="1"/>
  <c r="JC8" i="4" a="1"/>
  <c r="JC49" i="4" a="1"/>
  <c r="JC99" i="4" a="1"/>
  <c r="JC95" i="4" a="1"/>
  <c r="JC94" i="4" a="1"/>
  <c r="JC103" i="4" a="1"/>
  <c r="JC102" i="4" a="1"/>
  <c r="JC92" i="4" a="1"/>
  <c r="JC98" i="4" a="1"/>
  <c r="JC88" i="4" a="1"/>
  <c r="JC104" i="4" a="1"/>
  <c r="JC100" i="4" a="1"/>
  <c r="JC96" i="4" a="1"/>
  <c r="JC101" i="4" a="1"/>
  <c r="JC97" i="4" a="1"/>
  <c r="JC84" i="4" a="1"/>
  <c r="JC91" i="4" a="1"/>
  <c r="JC81" i="4" a="1"/>
  <c r="JC67" i="4" a="1"/>
  <c r="JC87" i="4" a="1"/>
  <c r="JC76" i="4" a="1"/>
  <c r="JC93" i="4" a="1"/>
  <c r="JC89" i="4" a="1"/>
  <c r="JC85" i="4" a="1"/>
  <c r="JC83" i="4" a="1"/>
  <c r="JC78" i="4" a="1"/>
  <c r="JC68" i="4" a="1"/>
  <c r="JC90" i="4" a="1"/>
  <c r="JC86" i="4" a="1"/>
  <c r="JC82" i="4" a="1"/>
  <c r="JC79" i="4" a="1"/>
  <c r="JC72" i="4" a="1"/>
  <c r="JC80" i="4" a="1"/>
  <c r="JC77" i="4" a="1"/>
  <c r="JC74" i="4" a="1"/>
  <c r="JC75" i="4" a="1"/>
  <c r="JC69" i="4" a="1"/>
  <c r="JC73" i="4" a="1"/>
  <c r="JC66" i="4" a="1"/>
  <c r="JC70" i="4" a="1"/>
  <c r="JC71" i="4" a="1"/>
  <c r="JC62" i="4" a="1"/>
  <c r="JC64" i="4" a="1"/>
  <c r="JC65" i="4" a="1"/>
  <c r="JC63" i="4" a="1"/>
  <c r="JC60" i="4" a="1"/>
  <c r="JC61" i="4" a="1"/>
  <c r="JC59" i="4" a="1"/>
  <c r="JC57" i="4" a="1"/>
  <c r="JC56" i="4" a="1"/>
  <c r="JC58" i="4" a="1"/>
  <c r="JC55" i="4" a="1"/>
  <c r="JC55" i="4" l="1"/>
  <c r="JC58" i="4"/>
  <c r="JC56" i="4"/>
  <c r="JC57" i="4"/>
  <c r="JC59" i="4"/>
  <c r="JC61" i="4"/>
  <c r="JC60" i="4"/>
  <c r="JC63" i="4"/>
  <c r="JC65" i="4"/>
  <c r="JC64" i="4"/>
  <c r="JC62" i="4"/>
  <c r="JC71" i="4"/>
  <c r="JC70" i="4"/>
  <c r="JC66" i="4"/>
  <c r="JC73" i="4"/>
  <c r="JC69" i="4"/>
  <c r="JC75" i="4"/>
  <c r="JC74" i="4"/>
  <c r="JC77" i="4"/>
  <c r="JC80" i="4"/>
  <c r="JC72" i="4"/>
  <c r="JC79" i="4"/>
  <c r="JC82" i="4"/>
  <c r="JC86" i="4"/>
  <c r="JC90" i="4"/>
  <c r="JC68" i="4"/>
  <c r="JC78" i="4"/>
  <c r="JC83" i="4"/>
  <c r="JC85" i="4"/>
  <c r="JC89" i="4"/>
  <c r="JC93" i="4"/>
  <c r="JC76" i="4"/>
  <c r="JC87" i="4"/>
  <c r="JC67" i="4"/>
  <c r="JC81" i="4"/>
  <c r="JC91" i="4"/>
  <c r="JC84" i="4"/>
  <c r="JC97" i="4"/>
  <c r="JC101" i="4"/>
  <c r="JC96" i="4"/>
  <c r="JC100" i="4"/>
  <c r="JC104" i="4"/>
  <c r="JC88" i="4"/>
  <c r="JC98" i="4"/>
  <c r="JC92" i="4"/>
  <c r="JC102" i="4"/>
  <c r="JC103" i="4"/>
  <c r="JC94" i="4"/>
  <c r="JC95" i="4"/>
  <c r="JC99" i="4"/>
  <c r="JC54" i="4"/>
  <c r="JC53" i="4"/>
  <c r="JC52" i="4"/>
  <c r="JC51" i="4"/>
  <c r="JC50" i="4"/>
  <c r="JC49" i="4"/>
  <c r="JC48" i="4"/>
  <c r="JC46" i="4"/>
  <c r="JC39" i="4"/>
  <c r="JC45" i="4"/>
  <c r="JC47" i="4"/>
  <c r="JC43" i="4"/>
  <c r="JC40" i="4"/>
  <c r="JC38" i="4"/>
  <c r="JC41" i="4"/>
  <c r="JC37" i="4"/>
  <c r="JC35" i="4"/>
  <c r="JC34" i="4"/>
  <c r="JC44" i="4"/>
  <c r="JC42" i="4"/>
  <c r="JC32" i="4"/>
  <c r="JC36" i="4"/>
  <c r="JC31" i="4"/>
  <c r="JC30" i="4"/>
  <c r="JC33" i="4"/>
  <c r="JC27" i="4"/>
  <c r="JC26" i="4"/>
  <c r="JC28" i="4"/>
  <c r="JC29" i="4"/>
  <c r="JC24" i="4"/>
  <c r="JC23" i="4"/>
  <c r="JC22" i="4"/>
  <c r="JC25" i="4"/>
  <c r="JC21" i="4"/>
  <c r="JC13" i="4"/>
  <c r="JC9" i="4"/>
  <c r="JC8" i="4"/>
  <c r="JC6" i="4"/>
  <c r="JC5" i="4"/>
  <c r="JC19" i="4"/>
  <c r="JC17" i="4"/>
  <c r="JC16" i="4"/>
  <c r="JC12" i="4"/>
  <c r="JC10" i="4"/>
  <c r="JC7" i="4"/>
  <c r="JC15" i="4"/>
  <c r="JC11" i="4"/>
  <c r="JC20" i="4"/>
  <c r="JC18" i="4"/>
  <c r="JC14" i="4"/>
  <c r="JD4" i="4"/>
  <c r="JC3" i="4"/>
  <c r="JD8" i="4" a="1"/>
  <c r="JD53" i="4" a="1"/>
  <c r="JD51" i="4" a="1"/>
  <c r="JD31" i="4" a="1"/>
  <c r="JD44" i="4" a="1"/>
  <c r="JD22" i="4" a="1"/>
  <c r="JD30" i="4" a="1"/>
  <c r="JD11" i="4" a="1"/>
  <c r="JD35" i="4" a="1"/>
  <c r="JD24" i="4" a="1"/>
  <c r="JD49" i="4" a="1"/>
  <c r="JD13" i="4" a="1"/>
  <c r="JD37" i="4" a="1"/>
  <c r="JD38" i="4" a="1"/>
  <c r="JD48" i="4" a="1"/>
  <c r="JD50" i="4" a="1"/>
  <c r="JD27" i="4" a="1"/>
  <c r="JD20" i="4" a="1"/>
  <c r="JD16" i="4" a="1"/>
  <c r="JD10" i="4" a="1"/>
  <c r="JD18" i="4" a="1"/>
  <c r="JD36" i="4" a="1"/>
  <c r="JD40" i="4" a="1"/>
  <c r="JD5" i="4" a="1"/>
  <c r="JD33" i="4" a="1"/>
  <c r="JD23" i="4" a="1"/>
  <c r="JD9" i="4" a="1"/>
  <c r="JD7" i="4" a="1"/>
  <c r="JD15" i="4" a="1"/>
  <c r="JD34" i="4" a="1"/>
  <c r="JD25" i="4" a="1"/>
  <c r="JD41" i="4" a="1"/>
  <c r="JD39" i="4" a="1"/>
  <c r="JD26" i="4" a="1"/>
  <c r="JD54" i="4" a="1"/>
  <c r="JD43" i="4" a="1"/>
  <c r="JD19" i="4" a="1"/>
  <c r="JD42" i="4" a="1"/>
  <c r="JD29" i="4" a="1"/>
  <c r="JD47" i="4" a="1"/>
  <c r="JD17" i="4" a="1"/>
  <c r="JD45" i="4" a="1"/>
  <c r="JD12" i="4" a="1"/>
  <c r="JD21" i="4" a="1"/>
  <c r="JD52" i="4" a="1"/>
  <c r="JD14" i="4" a="1"/>
  <c r="JD32" i="4" a="1"/>
  <c r="JD28" i="4" a="1"/>
  <c r="JD46" i="4" a="1"/>
  <c r="JD6" i="4" a="1"/>
  <c r="JD104" i="4" a="1"/>
  <c r="JD90" i="4" a="1"/>
  <c r="JD100" i="4" a="1"/>
  <c r="JD97" i="4" a="1"/>
  <c r="JD101" i="4" a="1"/>
  <c r="JD96" i="4" a="1"/>
  <c r="JD86" i="4" a="1"/>
  <c r="JD102" i="4" a="1"/>
  <c r="JD98" i="4" a="1"/>
  <c r="JD70" i="4" a="1"/>
  <c r="JD103" i="4" a="1"/>
  <c r="JD99" i="4" a="1"/>
  <c r="JD95" i="4" a="1"/>
  <c r="JD94" i="4" a="1"/>
  <c r="JD89" i="4" a="1"/>
  <c r="JD73" i="4" a="1"/>
  <c r="JD93" i="4" a="1"/>
  <c r="JD85" i="4" a="1"/>
  <c r="JD80" i="4" a="1"/>
  <c r="JD91" i="4" a="1"/>
  <c r="JD87" i="4" a="1"/>
  <c r="JD81" i="4" a="1"/>
  <c r="JD74" i="4" a="1"/>
  <c r="JD92" i="4" a="1"/>
  <c r="JD88" i="4" a="1"/>
  <c r="JD84" i="4" a="1"/>
  <c r="JD83" i="4" a="1"/>
  <c r="JD77" i="4" a="1"/>
  <c r="JD82" i="4" a="1"/>
  <c r="JD78" i="4" a="1"/>
  <c r="JD76" i="4" a="1"/>
  <c r="JD79" i="4" a="1"/>
  <c r="JD75" i="4" a="1"/>
  <c r="JD67" i="4" a="1"/>
  <c r="JD71" i="4" a="1"/>
  <c r="JD64" i="4" a="1"/>
  <c r="JD72" i="4" a="1"/>
  <c r="JD68" i="4" a="1"/>
  <c r="JD65" i="4" a="1"/>
  <c r="JD63" i="4" a="1"/>
  <c r="JD69" i="4" a="1"/>
  <c r="JD66" i="4" a="1"/>
  <c r="JD57" i="4" a="1"/>
  <c r="JD62" i="4" a="1"/>
  <c r="JD59" i="4" a="1"/>
  <c r="JD60" i="4" a="1"/>
  <c r="JD61" i="4" a="1"/>
  <c r="JD58" i="4" a="1"/>
  <c r="JD56" i="4" a="1"/>
  <c r="JD55" i="4" a="1"/>
  <c r="JD55" i="4" l="1"/>
  <c r="JD56" i="4"/>
  <c r="JD58" i="4"/>
  <c r="JD61" i="4"/>
  <c r="JD60" i="4"/>
  <c r="JD59" i="4"/>
  <c r="JD62" i="4"/>
  <c r="JD57" i="4"/>
  <c r="JD66" i="4"/>
  <c r="JD69" i="4"/>
  <c r="JD63" i="4"/>
  <c r="JD65" i="4"/>
  <c r="JD68" i="4"/>
  <c r="JD72" i="4"/>
  <c r="JD64" i="4"/>
  <c r="JD71" i="4"/>
  <c r="JD67" i="4"/>
  <c r="JD75" i="4"/>
  <c r="JD79" i="4"/>
  <c r="JD76" i="4"/>
  <c r="JD78" i="4"/>
  <c r="JD82" i="4"/>
  <c r="JD77" i="4"/>
  <c r="JD83" i="4"/>
  <c r="JD84" i="4"/>
  <c r="JD88" i="4"/>
  <c r="JD92" i="4"/>
  <c r="JD74" i="4"/>
  <c r="JD81" i="4"/>
  <c r="JD87" i="4"/>
  <c r="JD91" i="4"/>
  <c r="JD80" i="4"/>
  <c r="JD85" i="4"/>
  <c r="JD93" i="4"/>
  <c r="JD73" i="4"/>
  <c r="JD89" i="4"/>
  <c r="JD94" i="4"/>
  <c r="JD95" i="4"/>
  <c r="JD99" i="4"/>
  <c r="JD103" i="4"/>
  <c r="JD70" i="4"/>
  <c r="JD98" i="4"/>
  <c r="JD102" i="4"/>
  <c r="JD86" i="4"/>
  <c r="JD96" i="4"/>
  <c r="JD101" i="4"/>
  <c r="JD97" i="4"/>
  <c r="JD100" i="4"/>
  <c r="JD90" i="4"/>
  <c r="JD104" i="4"/>
  <c r="JD54" i="4"/>
  <c r="JD52" i="4"/>
  <c r="JD51" i="4"/>
  <c r="JD53" i="4"/>
  <c r="JD50" i="4"/>
  <c r="JD48" i="4"/>
  <c r="JD49" i="4"/>
  <c r="JD46" i="4"/>
  <c r="JD47" i="4"/>
  <c r="JD45" i="4"/>
  <c r="JD44" i="4"/>
  <c r="JD42" i="4"/>
  <c r="JD40" i="4"/>
  <c r="JD43" i="4"/>
  <c r="JD41" i="4"/>
  <c r="JD37" i="4"/>
  <c r="JD35" i="4"/>
  <c r="JD34" i="4"/>
  <c r="JD33" i="4"/>
  <c r="JD32" i="4"/>
  <c r="JD39" i="4"/>
  <c r="JD38" i="4"/>
  <c r="JD36" i="4"/>
  <c r="JD31" i="4"/>
  <c r="JD28" i="4"/>
  <c r="JD30" i="4"/>
  <c r="JD29" i="4"/>
  <c r="JD27" i="4"/>
  <c r="JD26" i="4"/>
  <c r="JD22" i="4"/>
  <c r="JD21" i="4"/>
  <c r="JD20" i="4"/>
  <c r="JD25" i="4"/>
  <c r="JD24" i="4"/>
  <c r="JD23" i="4"/>
  <c r="JD19" i="4"/>
  <c r="JD17" i="4"/>
  <c r="JD15" i="4"/>
  <c r="JD11" i="4"/>
  <c r="JD9" i="4"/>
  <c r="JD14" i="4"/>
  <c r="JD18" i="4"/>
  <c r="JD13" i="4"/>
  <c r="JD16" i="4"/>
  <c r="JD12" i="4"/>
  <c r="JD10" i="4"/>
  <c r="JD5" i="4"/>
  <c r="JD6" i="4"/>
  <c r="JD7" i="4"/>
  <c r="JD8" i="4"/>
  <c r="JD3" i="4"/>
  <c r="JE4" i="4"/>
  <c r="JE11" i="4" a="1"/>
  <c r="JE32" i="4" a="1"/>
  <c r="JE39" i="4" a="1"/>
  <c r="JE37" i="4" a="1"/>
  <c r="JE41" i="4" a="1"/>
  <c r="JE46" i="4" a="1"/>
  <c r="JE15" i="4" a="1"/>
  <c r="JE23" i="4" a="1"/>
  <c r="JE26" i="4" a="1"/>
  <c r="JE54" i="4" a="1"/>
  <c r="JE19" i="4" a="1"/>
  <c r="JE53" i="4" a="1"/>
  <c r="JE43" i="4" a="1"/>
  <c r="JE22" i="4" a="1"/>
  <c r="JE9" i="4" a="1"/>
  <c r="JE27" i="4" a="1"/>
  <c r="JE10" i="4" a="1"/>
  <c r="JE16" i="4" a="1"/>
  <c r="JE42" i="4" a="1"/>
  <c r="JE36" i="4" a="1"/>
  <c r="JE30" i="4" a="1"/>
  <c r="JE31" i="4" a="1"/>
  <c r="JE25" i="4" a="1"/>
  <c r="JE20" i="4" a="1"/>
  <c r="JE48" i="4" a="1"/>
  <c r="JE24" i="4" a="1"/>
  <c r="JE18" i="4" a="1"/>
  <c r="JE50" i="4" a="1"/>
  <c r="JE44" i="4" a="1"/>
  <c r="JE35" i="4" a="1"/>
  <c r="JE47" i="4" a="1"/>
  <c r="JE21" i="4" a="1"/>
  <c r="JE49" i="4" a="1"/>
  <c r="JE14" i="4" a="1"/>
  <c r="JE52" i="4" a="1"/>
  <c r="JE5" i="4" a="1"/>
  <c r="JE7" i="4" a="1"/>
  <c r="JE12" i="4" a="1"/>
  <c r="JE13" i="4" a="1"/>
  <c r="JE17" i="4" a="1"/>
  <c r="JE45" i="4" a="1"/>
  <c r="JE38" i="4" a="1"/>
  <c r="JE40" i="4" a="1"/>
  <c r="JE34" i="4" a="1"/>
  <c r="JE8" i="4" a="1"/>
  <c r="JE28" i="4" a="1"/>
  <c r="JE33" i="4" a="1"/>
  <c r="JE6" i="4" a="1"/>
  <c r="JE51" i="4" a="1"/>
  <c r="JE29" i="4" a="1"/>
  <c r="JE103" i="4" a="1"/>
  <c r="JE79" i="4" a="1"/>
  <c r="JE98" i="4" a="1"/>
  <c r="JE95" i="4" a="1"/>
  <c r="JE102" i="4" a="1"/>
  <c r="JE99" i="4" a="1"/>
  <c r="JE88" i="4" a="1"/>
  <c r="JE94" i="4" a="1"/>
  <c r="JE104" i="4" a="1"/>
  <c r="JE100" i="4" a="1"/>
  <c r="JE96" i="4" a="1"/>
  <c r="JE92" i="4" a="1"/>
  <c r="JE84" i="4" a="1"/>
  <c r="JE101" i="4" a="1"/>
  <c r="JE97" i="4" a="1"/>
  <c r="JE83" i="4" a="1"/>
  <c r="JE73" i="4" a="1"/>
  <c r="JE87" i="4" a="1"/>
  <c r="JE91" i="4" a="1"/>
  <c r="JE78" i="4" a="1"/>
  <c r="JE93" i="4" a="1"/>
  <c r="JE89" i="4" a="1"/>
  <c r="JE85" i="4" a="1"/>
  <c r="JE82" i="4" a="1"/>
  <c r="JE90" i="4" a="1"/>
  <c r="JE86" i="4" a="1"/>
  <c r="JE81" i="4" a="1"/>
  <c r="JE68" i="4" a="1"/>
  <c r="JE80" i="4" a="1"/>
  <c r="JE74" i="4" a="1"/>
  <c r="JE72" i="4" a="1"/>
  <c r="JE77" i="4" a="1"/>
  <c r="JE76" i="4" a="1"/>
  <c r="JE75" i="4" a="1"/>
  <c r="JE69" i="4" a="1"/>
  <c r="JE62" i="4" a="1"/>
  <c r="JE70" i="4" a="1"/>
  <c r="JE71" i="4" a="1"/>
  <c r="JE67" i="4" a="1"/>
  <c r="JE66" i="4" a="1"/>
  <c r="JE64" i="4" a="1"/>
  <c r="JE65" i="4" a="1"/>
  <c r="JE63" i="4" a="1"/>
  <c r="JE59" i="4" a="1"/>
  <c r="JE60" i="4" a="1"/>
  <c r="JE61" i="4" a="1"/>
  <c r="JE57" i="4" a="1"/>
  <c r="JE58" i="4" a="1"/>
  <c r="JE56" i="4" a="1"/>
  <c r="JE55" i="4" a="1"/>
  <c r="JE55" i="4" l="1"/>
  <c r="JE56" i="4"/>
  <c r="JE58" i="4"/>
  <c r="JE57" i="4"/>
  <c r="JE61" i="4"/>
  <c r="JE60" i="4"/>
  <c r="JE59" i="4"/>
  <c r="JE63" i="4"/>
  <c r="JE65" i="4"/>
  <c r="JE64" i="4"/>
  <c r="JE66" i="4"/>
  <c r="JE67" i="4"/>
  <c r="JE71" i="4"/>
  <c r="JE70" i="4"/>
  <c r="JE62" i="4"/>
  <c r="JE69" i="4"/>
  <c r="JE75" i="4"/>
  <c r="JE76" i="4"/>
  <c r="JE77" i="4"/>
  <c r="JE72" i="4"/>
  <c r="JE74" i="4"/>
  <c r="JE80" i="4"/>
  <c r="JE68" i="4"/>
  <c r="JE81" i="4"/>
  <c r="JE86" i="4"/>
  <c r="JE90" i="4"/>
  <c r="JE82" i="4"/>
  <c r="JE85" i="4"/>
  <c r="JE89" i="4"/>
  <c r="JE93" i="4"/>
  <c r="JE78" i="4"/>
  <c r="JE91" i="4"/>
  <c r="JE87" i="4"/>
  <c r="JE73" i="4"/>
  <c r="JE83" i="4"/>
  <c r="JE97" i="4"/>
  <c r="JE101" i="4"/>
  <c r="JE84" i="4"/>
  <c r="JE92" i="4"/>
  <c r="JE96" i="4"/>
  <c r="JE100" i="4"/>
  <c r="JE104" i="4"/>
  <c r="JE94" i="4"/>
  <c r="JE88" i="4"/>
  <c r="JE99" i="4"/>
  <c r="JE102" i="4"/>
  <c r="JE95" i="4"/>
  <c r="JE98" i="4"/>
  <c r="JE79" i="4"/>
  <c r="JE103" i="4"/>
  <c r="JE54" i="4"/>
  <c r="JE52" i="4"/>
  <c r="JE53" i="4"/>
  <c r="JE51" i="4"/>
  <c r="JE50" i="4"/>
  <c r="JE49" i="4"/>
  <c r="JE47" i="4"/>
  <c r="JE45" i="4"/>
  <c r="JE46" i="4"/>
  <c r="JE48" i="4"/>
  <c r="JE44" i="4"/>
  <c r="JE40" i="4"/>
  <c r="JE36" i="4"/>
  <c r="JE41" i="4"/>
  <c r="JE39" i="4"/>
  <c r="JE43" i="4"/>
  <c r="JE42" i="4"/>
  <c r="JE38" i="4"/>
  <c r="JE35" i="4"/>
  <c r="JE34" i="4"/>
  <c r="JE33" i="4"/>
  <c r="JE37" i="4"/>
  <c r="JE29" i="4"/>
  <c r="JE31" i="4"/>
  <c r="JE32" i="4"/>
  <c r="JE30" i="4"/>
  <c r="JE28" i="4"/>
  <c r="JE27" i="4"/>
  <c r="JE26" i="4"/>
  <c r="JE25" i="4"/>
  <c r="JE24" i="4"/>
  <c r="JE23" i="4"/>
  <c r="JE22" i="4"/>
  <c r="JE14" i="4"/>
  <c r="JE7" i="4"/>
  <c r="JE18" i="4"/>
  <c r="JE13" i="4"/>
  <c r="JE10" i="4"/>
  <c r="JE9" i="4"/>
  <c r="JE8" i="4"/>
  <c r="JE6" i="4"/>
  <c r="JE5" i="4"/>
  <c r="JE20" i="4"/>
  <c r="JE16" i="4"/>
  <c r="JE12" i="4"/>
  <c r="JE21" i="4"/>
  <c r="JE19" i="4"/>
  <c r="JE17" i="4"/>
  <c r="JE15" i="4"/>
  <c r="JE11" i="4"/>
  <c r="JE3" i="4"/>
  <c r="JF4" i="4"/>
  <c r="JF16" i="4" a="1"/>
  <c r="JF32" i="4" a="1"/>
  <c r="JF49" i="4" a="1"/>
  <c r="JF6" i="4" a="1"/>
  <c r="JF8" i="4" a="1"/>
  <c r="JF7" i="4" a="1"/>
  <c r="JF15" i="4" a="1"/>
  <c r="JF48" i="4" a="1"/>
  <c r="JF25" i="4" a="1"/>
  <c r="JF35" i="4" a="1"/>
  <c r="JF14" i="4" a="1"/>
  <c r="JF54" i="4" a="1"/>
  <c r="JF53" i="4" a="1"/>
  <c r="JF30" i="4" a="1"/>
  <c r="JF10" i="4" a="1"/>
  <c r="JF19" i="4" a="1"/>
  <c r="JF9" i="4" a="1"/>
  <c r="JF20" i="4" a="1"/>
  <c r="JF36" i="4" a="1"/>
  <c r="JF42" i="4" a="1"/>
  <c r="JF23" i="4" a="1"/>
  <c r="JF39" i="4" a="1"/>
  <c r="JF50" i="4" a="1"/>
  <c r="JF37" i="4" a="1"/>
  <c r="JF28" i="4" a="1"/>
  <c r="JF51" i="4" a="1"/>
  <c r="JF18" i="4" a="1"/>
  <c r="JF29" i="4" a="1"/>
  <c r="JF41" i="4" a="1"/>
  <c r="JF13" i="4" a="1"/>
  <c r="JF11" i="4" a="1"/>
  <c r="JF43" i="4" a="1"/>
  <c r="JF27" i="4" a="1"/>
  <c r="JF44" i="4" a="1"/>
  <c r="JF24" i="4" a="1"/>
  <c r="JF52" i="4" a="1"/>
  <c r="JF45" i="4" a="1"/>
  <c r="JF34" i="4" a="1"/>
  <c r="JF38" i="4" a="1"/>
  <c r="JF21" i="4" a="1"/>
  <c r="JF40" i="4" a="1"/>
  <c r="JF31" i="4" a="1"/>
  <c r="JF17" i="4" a="1"/>
  <c r="JF46" i="4" a="1"/>
  <c r="JF33" i="4" a="1"/>
  <c r="JF22" i="4" a="1"/>
  <c r="JF5" i="4" a="1"/>
  <c r="JF47" i="4" a="1"/>
  <c r="JF26" i="4" a="1"/>
  <c r="JF12" i="4" a="1"/>
  <c r="JF101" i="4" a="1"/>
  <c r="JF100" i="4" a="1"/>
  <c r="JF104" i="4" a="1"/>
  <c r="JF97" i="4" a="1"/>
  <c r="JF93" i="4" a="1"/>
  <c r="JF86" i="4" a="1"/>
  <c r="JF102" i="4" a="1"/>
  <c r="JF98" i="4" a="1"/>
  <c r="JF94" i="4" a="1"/>
  <c r="JF90" i="4" a="1"/>
  <c r="JF96" i="4" a="1"/>
  <c r="JF81" i="4" a="1"/>
  <c r="JF103" i="4" a="1"/>
  <c r="JF99" i="4" a="1"/>
  <c r="JF95" i="4" a="1"/>
  <c r="JF77" i="4" a="1"/>
  <c r="JF85" i="4" a="1"/>
  <c r="JF89" i="4" a="1"/>
  <c r="JF91" i="4" a="1"/>
  <c r="JF87" i="4" a="1"/>
  <c r="JF83" i="4" a="1"/>
  <c r="JF80" i="4" a="1"/>
  <c r="JF67" i="4" a="1"/>
  <c r="JF92" i="4" a="1"/>
  <c r="JF88" i="4" a="1"/>
  <c r="JF84" i="4" a="1"/>
  <c r="JF76" i="4" a="1"/>
  <c r="JF82" i="4" a="1"/>
  <c r="JF78" i="4" a="1"/>
  <c r="JF75" i="4" a="1"/>
  <c r="JF70" i="4" a="1"/>
  <c r="JF65" i="4" a="1"/>
  <c r="JF79" i="4" a="1"/>
  <c r="JF74" i="4" a="1"/>
  <c r="JF71" i="4" a="1"/>
  <c r="JF73" i="4" a="1"/>
  <c r="JF72" i="4" a="1"/>
  <c r="JF68" i="4" a="1"/>
  <c r="JF69" i="4" a="1"/>
  <c r="JF64" i="4" a="1"/>
  <c r="JF66" i="4" a="1"/>
  <c r="JF63" i="4" a="1"/>
  <c r="JF62" i="4" a="1"/>
  <c r="JF60" i="4" a="1"/>
  <c r="JF58" i="4" a="1"/>
  <c r="JF61" i="4" a="1"/>
  <c r="JF59" i="4" a="1"/>
  <c r="JF56" i="4" a="1"/>
  <c r="JF57" i="4" a="1"/>
  <c r="JF55" i="4" a="1"/>
  <c r="JF55" i="4" l="1"/>
  <c r="JF57" i="4"/>
  <c r="JF56" i="4"/>
  <c r="JF59" i="4"/>
  <c r="JF61" i="4"/>
  <c r="JF58" i="4"/>
  <c r="JF60" i="4"/>
  <c r="JF62" i="4"/>
  <c r="JF63" i="4"/>
  <c r="JF66" i="4"/>
  <c r="JF64" i="4"/>
  <c r="JF69" i="4"/>
  <c r="JF68" i="4"/>
  <c r="JF72" i="4"/>
  <c r="JF73" i="4"/>
  <c r="JF71" i="4"/>
  <c r="JF74" i="4"/>
  <c r="JF79" i="4"/>
  <c r="JF65" i="4"/>
  <c r="JF70" i="4"/>
  <c r="JF75" i="4"/>
  <c r="JF78" i="4"/>
  <c r="JF82" i="4"/>
  <c r="JF76" i="4"/>
  <c r="JF84" i="4"/>
  <c r="JF88" i="4"/>
  <c r="JF92" i="4"/>
  <c r="JF67" i="4"/>
  <c r="JF80" i="4"/>
  <c r="JF83" i="4"/>
  <c r="JF87" i="4"/>
  <c r="JF91" i="4"/>
  <c r="JF89" i="4"/>
  <c r="JF85" i="4"/>
  <c r="JF77" i="4"/>
  <c r="JF95" i="4"/>
  <c r="JF99" i="4"/>
  <c r="JF103" i="4"/>
  <c r="JF81" i="4"/>
  <c r="JF96" i="4"/>
  <c r="JF90" i="4"/>
  <c r="JF94" i="4"/>
  <c r="JF98" i="4"/>
  <c r="JF102" i="4"/>
  <c r="JF86" i="4"/>
  <c r="JF93" i="4"/>
  <c r="JF97" i="4"/>
  <c r="JF104" i="4"/>
  <c r="JF100" i="4"/>
  <c r="JF101" i="4"/>
  <c r="JF54" i="4"/>
  <c r="JF52" i="4"/>
  <c r="JF51" i="4"/>
  <c r="JF53" i="4"/>
  <c r="JF50" i="4"/>
  <c r="JF49" i="4"/>
  <c r="JF48" i="4"/>
  <c r="JF47" i="4"/>
  <c r="JF45" i="4"/>
  <c r="JF46" i="4"/>
  <c r="JF43" i="4"/>
  <c r="JF41" i="4"/>
  <c r="JF39" i="4"/>
  <c r="JF44" i="4"/>
  <c r="JF42" i="4"/>
  <c r="JF40" i="4"/>
  <c r="JF38" i="4"/>
  <c r="JF35" i="4"/>
  <c r="JF34" i="4"/>
  <c r="JF33" i="4"/>
  <c r="JF32" i="4"/>
  <c r="JF36" i="4"/>
  <c r="JF37" i="4"/>
  <c r="JF28" i="4"/>
  <c r="JF31" i="4"/>
  <c r="JF30" i="4"/>
  <c r="JF29" i="4"/>
  <c r="JF27" i="4"/>
  <c r="JF25" i="4"/>
  <c r="JF23" i="4"/>
  <c r="JF22" i="4"/>
  <c r="JF21" i="4"/>
  <c r="JF20" i="4"/>
  <c r="JF26" i="4"/>
  <c r="JF24" i="4"/>
  <c r="JF18" i="4"/>
  <c r="JF16" i="4"/>
  <c r="JF12" i="4"/>
  <c r="JF15" i="4"/>
  <c r="JF11" i="4"/>
  <c r="JF9" i="4"/>
  <c r="JF19" i="4"/>
  <c r="JF17" i="4"/>
  <c r="JF14" i="4"/>
  <c r="JF10" i="4"/>
  <c r="JF13" i="4"/>
  <c r="JF6" i="4"/>
  <c r="JF5" i="4"/>
  <c r="JF7" i="4"/>
  <c r="JF8" i="4"/>
  <c r="JG4" i="4"/>
  <c r="JF3" i="4"/>
  <c r="JG14" i="4" a="1"/>
  <c r="JG9" i="4" a="1"/>
  <c r="JG47" i="4" a="1"/>
  <c r="JG18" i="4" a="1"/>
  <c r="JG13" i="4" a="1"/>
  <c r="JG51" i="4" a="1"/>
  <c r="JG29" i="4" a="1"/>
  <c r="JG44" i="4" a="1"/>
  <c r="JG49" i="4" a="1"/>
  <c r="JG8" i="4" a="1"/>
  <c r="JG28" i="4" a="1"/>
  <c r="JG34" i="4" a="1"/>
  <c r="JG40" i="4" a="1"/>
  <c r="JG22" i="4" a="1"/>
  <c r="JG7" i="4" a="1"/>
  <c r="JG27" i="4" a="1"/>
  <c r="JG32" i="4" a="1"/>
  <c r="JG43" i="4" a="1"/>
  <c r="JG23" i="4" a="1"/>
  <c r="JG5" i="4" a="1"/>
  <c r="JG21" i="4" a="1"/>
  <c r="JG19" i="4" a="1"/>
  <c r="JG12" i="4" a="1"/>
  <c r="JG37" i="4" a="1"/>
  <c r="JG26" i="4" a="1"/>
  <c r="JG31" i="4" a="1"/>
  <c r="JG54" i="4" a="1"/>
  <c r="JG20" i="4" a="1"/>
  <c r="JG36" i="4" a="1"/>
  <c r="JG50" i="4" a="1"/>
  <c r="JG39" i="4" a="1"/>
  <c r="JG38" i="4" a="1"/>
  <c r="JG11" i="4" a="1"/>
  <c r="JG33" i="4" a="1"/>
  <c r="JG6" i="4" a="1"/>
  <c r="JG52" i="4" a="1"/>
  <c r="JG15" i="4" a="1"/>
  <c r="JG35" i="4" a="1"/>
  <c r="JG10" i="4" a="1"/>
  <c r="JG41" i="4" a="1"/>
  <c r="JG48" i="4" a="1"/>
  <c r="JG25" i="4" a="1"/>
  <c r="JG45" i="4" a="1"/>
  <c r="JG24" i="4" a="1"/>
  <c r="JG30" i="4" a="1"/>
  <c r="JG17" i="4" a="1"/>
  <c r="JG46" i="4" a="1"/>
  <c r="JG42" i="4" a="1"/>
  <c r="JG53" i="4" a="1"/>
  <c r="JG16" i="4" a="1"/>
  <c r="JG98" i="4" a="1"/>
  <c r="JG103" i="4" a="1"/>
  <c r="JG102" i="4" a="1"/>
  <c r="JG95" i="4" a="1"/>
  <c r="JG84" i="4" a="1"/>
  <c r="JG99" i="4" a="1"/>
  <c r="JG82" i="4" a="1"/>
  <c r="JG104" i="4" a="1"/>
  <c r="JG100" i="4" a="1"/>
  <c r="JG96" i="4" a="1"/>
  <c r="JG88" i="4" a="1"/>
  <c r="JG101" i="4" a="1"/>
  <c r="JG97" i="4" a="1"/>
  <c r="JG94" i="4" a="1"/>
  <c r="JG92" i="4" a="1"/>
  <c r="JG74" i="4" a="1"/>
  <c r="JG91" i="4" a="1"/>
  <c r="JG87" i="4" a="1"/>
  <c r="JG83" i="4" a="1"/>
  <c r="JG93" i="4" a="1"/>
  <c r="JG89" i="4" a="1"/>
  <c r="JG85" i="4" a="1"/>
  <c r="JG81" i="4" a="1"/>
  <c r="JG78" i="4" a="1"/>
  <c r="JG90" i="4" a="1"/>
  <c r="JG86" i="4" a="1"/>
  <c r="JG79" i="4" a="1"/>
  <c r="JG80" i="4" a="1"/>
  <c r="JG76" i="4" a="1"/>
  <c r="JG68" i="4" a="1"/>
  <c r="JG77" i="4" a="1"/>
  <c r="JG72" i="4" a="1"/>
  <c r="JG75" i="4" a="1"/>
  <c r="JG73" i="4" a="1"/>
  <c r="JG69" i="4" a="1"/>
  <c r="JG66" i="4" a="1"/>
  <c r="JG70" i="4" a="1"/>
  <c r="JG67" i="4" a="1"/>
  <c r="JG71" i="4" a="1"/>
  <c r="JG64" i="4" a="1"/>
  <c r="JG60" i="4" a="1"/>
  <c r="JG65" i="4" a="1"/>
  <c r="JG63" i="4" a="1"/>
  <c r="JG62" i="4" a="1"/>
  <c r="JG61" i="4" a="1"/>
  <c r="JG59" i="4" a="1"/>
  <c r="JG57" i="4" a="1"/>
  <c r="JG56" i="4" a="1"/>
  <c r="JG58" i="4" a="1"/>
  <c r="JG55" i="4" a="1"/>
  <c r="JG55" i="4" l="1"/>
  <c r="JG58" i="4"/>
  <c r="JG56" i="4"/>
  <c r="JG57" i="4"/>
  <c r="JG59" i="4"/>
  <c r="JG61" i="4"/>
  <c r="JG62" i="4"/>
  <c r="JG63" i="4"/>
  <c r="JG65" i="4"/>
  <c r="JG60" i="4"/>
  <c r="JG64" i="4"/>
  <c r="JG71" i="4"/>
  <c r="JG67" i="4"/>
  <c r="JG70" i="4"/>
  <c r="JG66" i="4"/>
  <c r="JG69" i="4"/>
  <c r="JG73" i="4"/>
  <c r="JG75" i="4"/>
  <c r="JG72" i="4"/>
  <c r="JG77" i="4"/>
  <c r="JG68" i="4"/>
  <c r="JG76" i="4"/>
  <c r="JG80" i="4"/>
  <c r="JG79" i="4"/>
  <c r="JG86" i="4"/>
  <c r="JG90" i="4"/>
  <c r="JG78" i="4"/>
  <c r="JG81" i="4"/>
  <c r="JG85" i="4"/>
  <c r="JG89" i="4"/>
  <c r="JG93" i="4"/>
  <c r="JG83" i="4"/>
  <c r="JG87" i="4"/>
  <c r="JG91" i="4"/>
  <c r="JG74" i="4"/>
  <c r="JG92" i="4"/>
  <c r="JG94" i="4"/>
  <c r="JG97" i="4"/>
  <c r="JG101" i="4"/>
  <c r="JG88" i="4"/>
  <c r="JG96" i="4"/>
  <c r="JG100" i="4"/>
  <c r="JG104" i="4"/>
  <c r="JG82" i="4"/>
  <c r="JG99" i="4"/>
  <c r="JG84" i="4"/>
  <c r="JG95" i="4"/>
  <c r="JG102" i="4"/>
  <c r="JG103" i="4"/>
  <c r="JG98" i="4"/>
  <c r="JG53" i="4"/>
  <c r="JG52" i="4"/>
  <c r="JG54" i="4"/>
  <c r="JG51" i="4"/>
  <c r="JG50" i="4"/>
  <c r="JG48" i="4"/>
  <c r="JG49" i="4"/>
  <c r="JG46" i="4"/>
  <c r="JG47" i="4"/>
  <c r="JG43" i="4"/>
  <c r="JG41" i="4"/>
  <c r="JG37" i="4"/>
  <c r="JG42" i="4"/>
  <c r="JG45" i="4"/>
  <c r="JG44" i="4"/>
  <c r="JG35" i="4"/>
  <c r="JG34" i="4"/>
  <c r="JG40" i="4"/>
  <c r="JG39" i="4"/>
  <c r="JG38" i="4"/>
  <c r="JG36" i="4"/>
  <c r="JG33" i="4"/>
  <c r="JG30" i="4"/>
  <c r="JG32" i="4"/>
  <c r="JG29" i="4"/>
  <c r="JG31" i="4"/>
  <c r="JG27" i="4"/>
  <c r="JG26" i="4"/>
  <c r="JG28" i="4"/>
  <c r="JG22" i="4"/>
  <c r="JG24" i="4"/>
  <c r="JG25" i="4"/>
  <c r="JG23" i="4"/>
  <c r="JG15" i="4"/>
  <c r="JG11" i="4"/>
  <c r="JG8" i="4"/>
  <c r="JG6" i="4"/>
  <c r="JG5" i="4"/>
  <c r="JG20" i="4"/>
  <c r="JG19" i="4"/>
  <c r="JG17" i="4"/>
  <c r="JG14" i="4"/>
  <c r="JG10" i="4"/>
  <c r="JG9" i="4"/>
  <c r="JG7" i="4"/>
  <c r="JG21" i="4"/>
  <c r="JG13" i="4"/>
  <c r="JG18" i="4"/>
  <c r="JG16" i="4"/>
  <c r="JG12" i="4"/>
  <c r="JH4" i="4"/>
  <c r="JG3" i="4"/>
  <c r="JH18" i="4" a="1"/>
  <c r="JH49" i="4" a="1"/>
  <c r="JH26" i="4" a="1"/>
  <c r="JH53" i="4" a="1"/>
  <c r="JH21" i="4" a="1"/>
  <c r="JH19" i="4" a="1"/>
  <c r="JH51" i="4" a="1"/>
  <c r="JH47" i="4" a="1"/>
  <c r="JH54" i="4" a="1"/>
  <c r="JH31" i="4" a="1"/>
  <c r="JH43" i="4" a="1"/>
  <c r="JH30" i="4" a="1"/>
  <c r="JH5" i="4" a="1"/>
  <c r="JH25" i="4" a="1"/>
  <c r="JH36" i="4" a="1"/>
  <c r="JH16" i="4" a="1"/>
  <c r="JH42" i="4" a="1"/>
  <c r="JH34" i="4" a="1"/>
  <c r="JH44" i="4" a="1"/>
  <c r="JH20" i="4" a="1"/>
  <c r="JH35" i="4" a="1"/>
  <c r="JH24" i="4" a="1"/>
  <c r="JH29" i="4" a="1"/>
  <c r="JH38" i="4" a="1"/>
  <c r="JH41" i="4" a="1"/>
  <c r="JH52" i="4" a="1"/>
  <c r="JH7" i="4" a="1"/>
  <c r="JH28" i="4" a="1"/>
  <c r="JH22" i="4" a="1"/>
  <c r="JH23" i="4" a="1"/>
  <c r="JH9" i="4" a="1"/>
  <c r="JH27" i="4" a="1"/>
  <c r="JH14" i="4" a="1"/>
  <c r="JH12" i="4" a="1"/>
  <c r="JH37" i="4" a="1"/>
  <c r="JH17" i="4" a="1"/>
  <c r="JH48" i="4" a="1"/>
  <c r="JH32" i="4" a="1"/>
  <c r="JH13" i="4" a="1"/>
  <c r="JH46" i="4" a="1"/>
  <c r="JH50" i="4" a="1"/>
  <c r="JH10" i="4" a="1"/>
  <c r="JH45" i="4" a="1"/>
  <c r="JH33" i="4" a="1"/>
  <c r="JH40" i="4" a="1"/>
  <c r="JH8" i="4" a="1"/>
  <c r="JH15" i="4" a="1"/>
  <c r="JH39" i="4" a="1"/>
  <c r="JH11" i="4" a="1"/>
  <c r="JH6" i="4" a="1"/>
  <c r="JH100" i="4" a="1"/>
  <c r="JH94" i="4" a="1"/>
  <c r="JH104" i="4" a="1"/>
  <c r="JH101" i="4" a="1"/>
  <c r="JH97" i="4" a="1"/>
  <c r="JH75" i="4" a="1"/>
  <c r="JH96" i="4" a="1"/>
  <c r="JH102" i="4" a="1"/>
  <c r="JH98" i="4" a="1"/>
  <c r="JH86" i="4" a="1"/>
  <c r="JH83" i="4" a="1"/>
  <c r="JH103" i="4" a="1"/>
  <c r="JH99" i="4" a="1"/>
  <c r="JH95" i="4" a="1"/>
  <c r="JH90" i="4" a="1"/>
  <c r="JH93" i="4" a="1"/>
  <c r="JH89" i="4" a="1"/>
  <c r="JH81" i="4" a="1"/>
  <c r="JH80" i="4" a="1"/>
  <c r="JH76" i="4" a="1"/>
  <c r="JH85" i="4" a="1"/>
  <c r="JH91" i="4" a="1"/>
  <c r="JH87" i="4" a="1"/>
  <c r="JH92" i="4" a="1"/>
  <c r="JH88" i="4" a="1"/>
  <c r="JH84" i="4" a="1"/>
  <c r="JH77" i="4" a="1"/>
  <c r="JH82" i="4" a="1"/>
  <c r="JH78" i="4" a="1"/>
  <c r="JH74" i="4" a="1"/>
  <c r="JH79" i="4" a="1"/>
  <c r="JH73" i="4" a="1"/>
  <c r="JH70" i="4" a="1"/>
  <c r="JH64" i="4" a="1"/>
  <c r="JH71" i="4" a="1"/>
  <c r="JH72" i="4" a="1"/>
  <c r="JH68" i="4" a="1"/>
  <c r="JH65" i="4" a="1"/>
  <c r="JH62" i="4" a="1"/>
  <c r="JH69" i="4" a="1"/>
  <c r="JH67" i="4" a="1"/>
  <c r="JH66" i="4" a="1"/>
  <c r="JH63" i="4" a="1"/>
  <c r="JH60" i="4" a="1"/>
  <c r="JH59" i="4" a="1"/>
  <c r="JH61" i="4" a="1"/>
  <c r="JH58" i="4" a="1"/>
  <c r="JH57" i="4" a="1"/>
  <c r="JH56" i="4" a="1"/>
  <c r="JH55" i="4" a="1"/>
  <c r="JH55" i="4" l="1"/>
  <c r="JH56" i="4"/>
  <c r="JH57" i="4"/>
  <c r="JH58" i="4"/>
  <c r="JH61" i="4"/>
  <c r="JH59" i="4"/>
  <c r="JH60" i="4"/>
  <c r="JH63" i="4"/>
  <c r="JH66" i="4"/>
  <c r="JH67" i="4"/>
  <c r="JH69" i="4"/>
  <c r="JH62" i="4"/>
  <c r="JH65" i="4"/>
  <c r="JH68" i="4"/>
  <c r="JH72" i="4"/>
  <c r="JH71" i="4"/>
  <c r="JH64" i="4"/>
  <c r="JH70" i="4"/>
  <c r="JH73" i="4"/>
  <c r="JH79" i="4"/>
  <c r="JH74" i="4"/>
  <c r="JH78" i="4"/>
  <c r="JH82" i="4"/>
  <c r="JH77" i="4"/>
  <c r="JH84" i="4"/>
  <c r="JH88" i="4"/>
  <c r="JH92" i="4"/>
  <c r="JH87" i="4"/>
  <c r="JH91" i="4"/>
  <c r="JH85" i="4"/>
  <c r="JH76" i="4"/>
  <c r="JH80" i="4"/>
  <c r="JH81" i="4"/>
  <c r="JH89" i="4"/>
  <c r="JH93" i="4"/>
  <c r="JH90" i="4"/>
  <c r="JH95" i="4"/>
  <c r="JH99" i="4"/>
  <c r="JH103" i="4"/>
  <c r="JH83" i="4"/>
  <c r="JH86" i="4"/>
  <c r="JH98" i="4"/>
  <c r="JH102" i="4"/>
  <c r="JH96" i="4"/>
  <c r="JH75" i="4"/>
  <c r="JH97" i="4"/>
  <c r="JH101" i="4"/>
  <c r="JH104" i="4"/>
  <c r="JH94" i="4"/>
  <c r="JH100" i="4"/>
  <c r="JH54" i="4"/>
  <c r="JH52" i="4"/>
  <c r="JH51" i="4"/>
  <c r="JH53" i="4"/>
  <c r="JH49" i="4"/>
  <c r="JH50" i="4"/>
  <c r="JH46" i="4"/>
  <c r="JH48" i="4"/>
  <c r="JH47" i="4"/>
  <c r="JH45" i="4"/>
  <c r="JH44" i="4"/>
  <c r="JH42" i="4"/>
  <c r="JH40" i="4"/>
  <c r="JH43" i="4"/>
  <c r="JH41" i="4"/>
  <c r="JH35" i="4"/>
  <c r="JH34" i="4"/>
  <c r="JH33" i="4"/>
  <c r="JH32" i="4"/>
  <c r="JH38" i="4"/>
  <c r="JH39" i="4"/>
  <c r="JH37" i="4"/>
  <c r="JH36" i="4"/>
  <c r="JH29" i="4"/>
  <c r="JH28" i="4"/>
  <c r="JH31" i="4"/>
  <c r="JH30" i="4"/>
  <c r="JH27" i="4"/>
  <c r="JH24" i="4"/>
  <c r="JH23" i="4"/>
  <c r="JH21" i="4"/>
  <c r="JH20" i="4"/>
  <c r="JH26" i="4"/>
  <c r="JH25" i="4"/>
  <c r="JH22" i="4"/>
  <c r="JH19" i="4"/>
  <c r="JH17" i="4"/>
  <c r="JH13" i="4"/>
  <c r="JH9" i="4"/>
  <c r="JH16" i="4"/>
  <c r="JH12" i="4"/>
  <c r="JH18" i="4"/>
  <c r="JH15" i="4"/>
  <c r="JH11" i="4"/>
  <c r="JH14" i="4"/>
  <c r="JH10" i="4"/>
  <c r="JH7" i="4"/>
  <c r="JH5" i="4"/>
  <c r="JH8" i="4"/>
  <c r="JH6" i="4"/>
  <c r="JI4" i="4"/>
  <c r="JH3" i="4"/>
  <c r="JI32" i="4" a="1"/>
  <c r="JI25" i="4" a="1"/>
  <c r="JI50" i="4" a="1"/>
  <c r="JI53" i="4" a="1"/>
  <c r="JI14" i="4" a="1"/>
  <c r="JI11" i="4" a="1"/>
  <c r="JI31" i="4" a="1"/>
  <c r="JI18" i="4" a="1"/>
  <c r="JI40" i="4" a="1"/>
  <c r="JI21" i="4" a="1"/>
  <c r="JI9" i="4" a="1"/>
  <c r="JI10" i="4" a="1"/>
  <c r="JI33" i="4" a="1"/>
  <c r="JI20" i="4" a="1"/>
  <c r="JI37" i="4" a="1"/>
  <c r="JI52" i="4" a="1"/>
  <c r="JI7" i="4" a="1"/>
  <c r="JI17" i="4" a="1"/>
  <c r="JI8" i="4" a="1"/>
  <c r="JI30" i="4" a="1"/>
  <c r="JI36" i="4" a="1"/>
  <c r="JI51" i="4" a="1"/>
  <c r="JI13" i="4" a="1"/>
  <c r="JI45" i="4" a="1"/>
  <c r="JI22" i="4" a="1"/>
  <c r="JI29" i="4" a="1"/>
  <c r="JI23" i="4" a="1"/>
  <c r="JI41" i="4" a="1"/>
  <c r="JI44" i="4" a="1"/>
  <c r="JI24" i="4" a="1"/>
  <c r="JI16" i="4" a="1"/>
  <c r="JI49" i="4" a="1"/>
  <c r="JI12" i="4" a="1"/>
  <c r="JI6" i="4" a="1"/>
  <c r="JI47" i="4" a="1"/>
  <c r="JI19" i="4" a="1"/>
  <c r="JI38" i="4" a="1"/>
  <c r="JI35" i="4" a="1"/>
  <c r="JI26" i="4" a="1"/>
  <c r="JI27" i="4" a="1"/>
  <c r="JI42" i="4" a="1"/>
  <c r="JI28" i="4" a="1"/>
  <c r="JI43" i="4" a="1"/>
  <c r="JI15" i="4" a="1"/>
  <c r="JI39" i="4" a="1"/>
  <c r="JI46" i="4" a="1"/>
  <c r="JI5" i="4" a="1"/>
  <c r="JI54" i="4" a="1"/>
  <c r="JI34" i="4" a="1"/>
  <c r="JI48" i="4" a="1"/>
  <c r="JI102" i="4" a="1"/>
  <c r="JI81" i="4" a="1"/>
  <c r="JI98" i="4" a="1"/>
  <c r="JI103" i="4" a="1"/>
  <c r="JI99" i="4" a="1"/>
  <c r="JI95" i="4" a="1"/>
  <c r="JI92" i="4" a="1"/>
  <c r="JI104" i="4" a="1"/>
  <c r="JI100" i="4" a="1"/>
  <c r="JI96" i="4" a="1"/>
  <c r="JI94" i="4" a="1"/>
  <c r="JI84" i="4" a="1"/>
  <c r="JI79" i="4" a="1"/>
  <c r="JI101" i="4" a="1"/>
  <c r="JI97" i="4" a="1"/>
  <c r="JI88" i="4" a="1"/>
  <c r="JI76" i="4" a="1"/>
  <c r="JI87" i="4" a="1"/>
  <c r="JI82" i="4" a="1"/>
  <c r="JI78" i="4" a="1"/>
  <c r="JI91" i="4" a="1"/>
  <c r="JI72" i="4" a="1"/>
  <c r="JI93" i="4" a="1"/>
  <c r="JI89" i="4" a="1"/>
  <c r="JI85" i="4" a="1"/>
  <c r="JI74" i="4" a="1"/>
  <c r="JI73" i="4" a="1"/>
  <c r="JI90" i="4" a="1"/>
  <c r="JI86" i="4" a="1"/>
  <c r="JI83" i="4" a="1"/>
  <c r="JI80" i="4" a="1"/>
  <c r="JI77" i="4" a="1"/>
  <c r="JI68" i="4" a="1"/>
  <c r="JI75" i="4" a="1"/>
  <c r="JI67" i="4" a="1"/>
  <c r="JI69" i="4" a="1"/>
  <c r="JI70" i="4" a="1"/>
  <c r="JI71" i="4" a="1"/>
  <c r="JI66" i="4" a="1"/>
  <c r="JI64" i="4" a="1"/>
  <c r="JI65" i="4" a="1"/>
  <c r="JI63" i="4" a="1"/>
  <c r="JI62" i="4" a="1"/>
  <c r="JI57" i="4" a="1"/>
  <c r="JI60" i="4" a="1"/>
  <c r="JI59" i="4" a="1"/>
  <c r="JI61" i="4" a="1"/>
  <c r="JI58" i="4" a="1"/>
  <c r="JI56" i="4" a="1"/>
  <c r="JI55" i="4" a="1"/>
  <c r="JI55" i="4" l="1"/>
  <c r="JI56" i="4"/>
  <c r="JI58" i="4"/>
  <c r="JI61" i="4"/>
  <c r="JI59" i="4"/>
  <c r="JI60" i="4"/>
  <c r="JI57" i="4"/>
  <c r="JI62" i="4"/>
  <c r="JI63" i="4"/>
  <c r="JI65" i="4"/>
  <c r="JI64" i="4"/>
  <c r="JI66" i="4"/>
  <c r="JI71" i="4"/>
  <c r="JI70" i="4"/>
  <c r="JI69" i="4"/>
  <c r="JI67" i="4"/>
  <c r="JI75" i="4"/>
  <c r="JI68" i="4"/>
  <c r="JI77" i="4"/>
  <c r="JI80" i="4"/>
  <c r="JI83" i="4"/>
  <c r="JI86" i="4"/>
  <c r="JI90" i="4"/>
  <c r="JI73" i="4"/>
  <c r="JI74" i="4"/>
  <c r="JI85" i="4"/>
  <c r="JI89" i="4"/>
  <c r="JI93" i="4"/>
  <c r="JI72" i="4"/>
  <c r="JI91" i="4"/>
  <c r="JI78" i="4"/>
  <c r="JI82" i="4"/>
  <c r="JI87" i="4"/>
  <c r="JI76" i="4"/>
  <c r="JI88" i="4"/>
  <c r="JI97" i="4"/>
  <c r="JI101" i="4"/>
  <c r="JI79" i="4"/>
  <c r="JI84" i="4"/>
  <c r="JI94" i="4"/>
  <c r="JI96" i="4"/>
  <c r="JI100" i="4"/>
  <c r="JI104" i="4"/>
  <c r="JI92" i="4"/>
  <c r="JI95" i="4"/>
  <c r="JI99" i="4"/>
  <c r="JI103" i="4"/>
  <c r="JI98" i="4"/>
  <c r="JI81" i="4"/>
  <c r="JI102" i="4"/>
  <c r="JI54" i="4"/>
  <c r="JI52" i="4"/>
  <c r="JI53" i="4"/>
  <c r="JI51" i="4"/>
  <c r="JI50" i="4"/>
  <c r="JI49" i="4"/>
  <c r="JI48" i="4"/>
  <c r="JI47" i="4"/>
  <c r="JI45" i="4"/>
  <c r="JI44" i="4"/>
  <c r="JI42" i="4"/>
  <c r="JI38" i="4"/>
  <c r="JI43" i="4"/>
  <c r="JI39" i="4"/>
  <c r="JI40" i="4"/>
  <c r="JI36" i="4"/>
  <c r="JI35" i="4"/>
  <c r="JI34" i="4"/>
  <c r="JI46" i="4"/>
  <c r="JI41" i="4"/>
  <c r="JI37" i="4"/>
  <c r="JI33" i="4"/>
  <c r="JI31" i="4"/>
  <c r="JI30" i="4"/>
  <c r="JI32" i="4"/>
  <c r="JI28" i="4"/>
  <c r="JI27" i="4"/>
  <c r="JI26" i="4"/>
  <c r="JI29" i="4"/>
  <c r="JI23" i="4"/>
  <c r="JI25" i="4"/>
  <c r="JI22" i="4"/>
  <c r="JI24" i="4"/>
  <c r="JI20" i="4"/>
  <c r="JI16" i="4"/>
  <c r="JI12" i="4"/>
  <c r="JI7" i="4"/>
  <c r="JI21" i="4"/>
  <c r="JI18" i="4"/>
  <c r="JI15" i="4"/>
  <c r="JI11" i="4"/>
  <c r="JI10" i="4"/>
  <c r="JI9" i="4"/>
  <c r="JI8" i="4"/>
  <c r="JI6" i="4"/>
  <c r="JI5" i="4"/>
  <c r="JI14" i="4"/>
  <c r="JI19" i="4"/>
  <c r="JI17" i="4"/>
  <c r="JI13" i="4"/>
  <c r="JJ4" i="4"/>
  <c r="JI3" i="4"/>
  <c r="JJ37" i="4" a="1"/>
  <c r="JJ25" i="4" a="1"/>
  <c r="JJ50" i="4" a="1"/>
  <c r="JJ7" i="4" a="1"/>
  <c r="JJ12" i="4" a="1"/>
  <c r="JJ26" i="4" a="1"/>
  <c r="JJ35" i="4" a="1"/>
  <c r="JJ30" i="4" a="1"/>
  <c r="JJ51" i="4" a="1"/>
  <c r="JJ16" i="4" a="1"/>
  <c r="JJ52" i="4" a="1"/>
  <c r="JJ17" i="4" a="1"/>
  <c r="JJ33" i="4" a="1"/>
  <c r="JJ53" i="4" a="1"/>
  <c r="JJ49" i="4" a="1"/>
  <c r="JJ34" i="4" a="1"/>
  <c r="JJ5" i="4" a="1"/>
  <c r="JJ45" i="4" a="1"/>
  <c r="JJ18" i="4" a="1"/>
  <c r="JJ8" i="4" a="1"/>
  <c r="JJ11" i="4" a="1"/>
  <c r="JJ20" i="4" a="1"/>
  <c r="JJ28" i="4" a="1"/>
  <c r="JJ10" i="4" a="1"/>
  <c r="JJ21" i="4" a="1"/>
  <c r="JJ19" i="4" a="1"/>
  <c r="JJ24" i="4" a="1"/>
  <c r="JJ13" i="4" a="1"/>
  <c r="JJ32" i="4" a="1"/>
  <c r="JJ44" i="4" a="1"/>
  <c r="JJ39" i="4" a="1"/>
  <c r="JJ14" i="4" a="1"/>
  <c r="JJ38" i="4" a="1"/>
  <c r="JJ54" i="4" a="1"/>
  <c r="JJ31" i="4" a="1"/>
  <c r="JJ6" i="4" a="1"/>
  <c r="JJ42" i="4" a="1"/>
  <c r="JJ15" i="4" a="1"/>
  <c r="JJ36" i="4" a="1"/>
  <c r="JJ41" i="4" a="1"/>
  <c r="JJ9" i="4" a="1"/>
  <c r="JJ27" i="4" a="1"/>
  <c r="JJ43" i="4" a="1"/>
  <c r="JJ22" i="4" a="1"/>
  <c r="JJ47" i="4" a="1"/>
  <c r="JJ40" i="4" a="1"/>
  <c r="JJ23" i="4" a="1"/>
  <c r="JJ29" i="4" a="1"/>
  <c r="JJ46" i="4" a="1"/>
  <c r="JJ48" i="4" a="1"/>
  <c r="JJ104" i="4" a="1"/>
  <c r="JJ101" i="4" a="1"/>
  <c r="JJ100" i="4" a="1"/>
  <c r="JJ97" i="4" a="1"/>
  <c r="JJ90" i="4" a="1"/>
  <c r="JJ103" i="4" a="1"/>
  <c r="JJ102" i="4" a="1"/>
  <c r="JJ98" i="4" a="1"/>
  <c r="JJ96" i="4" a="1"/>
  <c r="JJ94" i="4" a="1"/>
  <c r="JJ93" i="4" a="1"/>
  <c r="JJ77" i="4" a="1"/>
  <c r="JJ99" i="4" a="1"/>
  <c r="JJ95" i="4" a="1"/>
  <c r="JJ86" i="4" a="1"/>
  <c r="JJ85" i="4" a="1"/>
  <c r="JJ83" i="4" a="1"/>
  <c r="JJ89" i="4" a="1"/>
  <c r="JJ91" i="4" a="1"/>
  <c r="JJ87" i="4" a="1"/>
  <c r="JJ80" i="4" a="1"/>
  <c r="JJ75" i="4" a="1"/>
  <c r="JJ70" i="4" a="1"/>
  <c r="JJ92" i="4" a="1"/>
  <c r="JJ88" i="4" a="1"/>
  <c r="JJ84" i="4" a="1"/>
  <c r="JJ81" i="4" a="1"/>
  <c r="JJ74" i="4" a="1"/>
  <c r="JJ82" i="4" a="1"/>
  <c r="JJ78" i="4" a="1"/>
  <c r="JJ65" i="4" a="1"/>
  <c r="JJ79" i="4" a="1"/>
  <c r="JJ76" i="4" a="1"/>
  <c r="JJ73" i="4" a="1"/>
  <c r="JJ71" i="4" a="1"/>
  <c r="JJ72" i="4" a="1"/>
  <c r="JJ68" i="4" a="1"/>
  <c r="JJ67" i="4" a="1"/>
  <c r="JJ63" i="4" a="1"/>
  <c r="JJ62" i="4" a="1"/>
  <c r="JJ69" i="4" a="1"/>
  <c r="JJ64" i="4" a="1"/>
  <c r="JJ66" i="4" a="1"/>
  <c r="JJ60" i="4" a="1"/>
  <c r="JJ59" i="4" a="1"/>
  <c r="JJ58" i="4" a="1"/>
  <c r="JJ61" i="4" a="1"/>
  <c r="JJ56" i="4" a="1"/>
  <c r="JJ57" i="4" a="1"/>
  <c r="JJ55" i="4" a="1"/>
  <c r="JJ55" i="4" l="1"/>
  <c r="JJ57" i="4"/>
  <c r="JJ56" i="4"/>
  <c r="JJ61" i="4"/>
  <c r="JJ58" i="4"/>
  <c r="JJ59" i="4"/>
  <c r="JJ60" i="4"/>
  <c r="JJ66" i="4"/>
  <c r="JJ64" i="4"/>
  <c r="JJ69" i="4"/>
  <c r="JJ62" i="4"/>
  <c r="JJ63" i="4"/>
  <c r="JJ67" i="4"/>
  <c r="JJ68" i="4"/>
  <c r="JJ72" i="4"/>
  <c r="JJ71" i="4"/>
  <c r="JJ73" i="4"/>
  <c r="JJ76" i="4"/>
  <c r="JJ79" i="4"/>
  <c r="JJ65" i="4"/>
  <c r="JJ78" i="4"/>
  <c r="JJ82" i="4"/>
  <c r="JJ74" i="4"/>
  <c r="JJ81" i="4"/>
  <c r="JJ84" i="4"/>
  <c r="JJ88" i="4"/>
  <c r="JJ92" i="4"/>
  <c r="JJ70" i="4"/>
  <c r="JJ75" i="4"/>
  <c r="JJ80" i="4"/>
  <c r="JJ87" i="4"/>
  <c r="JJ91" i="4"/>
  <c r="JJ89" i="4"/>
  <c r="JJ83" i="4"/>
  <c r="JJ85" i="4"/>
  <c r="JJ86" i="4"/>
  <c r="JJ95" i="4"/>
  <c r="JJ99" i="4"/>
  <c r="JJ77" i="4"/>
  <c r="JJ93" i="4"/>
  <c r="JJ94" i="4"/>
  <c r="JJ96" i="4"/>
  <c r="JJ98" i="4"/>
  <c r="JJ102" i="4"/>
  <c r="JJ103" i="4"/>
  <c r="JJ90" i="4"/>
  <c r="JJ97" i="4"/>
  <c r="JJ100" i="4"/>
  <c r="JJ101" i="4"/>
  <c r="JJ104" i="4"/>
  <c r="JJ54" i="4"/>
  <c r="JJ53" i="4"/>
  <c r="JJ52" i="4"/>
  <c r="JJ51" i="4"/>
  <c r="JJ50" i="4"/>
  <c r="JJ49" i="4"/>
  <c r="JJ48" i="4"/>
  <c r="JJ47" i="4"/>
  <c r="JJ45" i="4"/>
  <c r="JJ46" i="4"/>
  <c r="JJ43" i="4"/>
  <c r="JJ41" i="4"/>
  <c r="JJ44" i="4"/>
  <c r="JJ42" i="4"/>
  <c r="JJ40" i="4"/>
  <c r="JJ39" i="4"/>
  <c r="JJ36" i="4"/>
  <c r="JJ35" i="4"/>
  <c r="JJ34" i="4"/>
  <c r="JJ33" i="4"/>
  <c r="JJ32" i="4"/>
  <c r="JJ38" i="4"/>
  <c r="JJ37" i="4"/>
  <c r="JJ30" i="4"/>
  <c r="JJ28" i="4"/>
  <c r="JJ29" i="4"/>
  <c r="JJ31" i="4"/>
  <c r="JJ27" i="4"/>
  <c r="JJ25" i="4"/>
  <c r="JJ26" i="4"/>
  <c r="JJ24" i="4"/>
  <c r="JJ21" i="4"/>
  <c r="JJ20" i="4"/>
  <c r="JJ23" i="4"/>
  <c r="JJ22" i="4"/>
  <c r="JJ18" i="4"/>
  <c r="JJ14" i="4"/>
  <c r="JJ13" i="4"/>
  <c r="JJ19" i="4"/>
  <c r="JJ17" i="4"/>
  <c r="JJ16" i="4"/>
  <c r="JJ12" i="4"/>
  <c r="JJ10" i="4"/>
  <c r="JJ9" i="4"/>
  <c r="JJ15" i="4"/>
  <c r="JJ11" i="4"/>
  <c r="JJ8" i="4"/>
  <c r="JJ5" i="4"/>
  <c r="JJ6" i="4"/>
  <c r="JJ7" i="4"/>
  <c r="JJ3" i="4"/>
  <c r="JK4" i="4"/>
  <c r="JK10" i="4" a="1"/>
  <c r="JK51" i="4" a="1"/>
  <c r="JK25" i="4" a="1"/>
  <c r="JK23" i="4" a="1"/>
  <c r="JK36" i="4" a="1"/>
  <c r="JK45" i="4" a="1"/>
  <c r="JK8" i="4" a="1"/>
  <c r="JK20" i="4" a="1"/>
  <c r="JK22" i="4" a="1"/>
  <c r="JK34" i="4" a="1"/>
  <c r="JK32" i="4" a="1"/>
  <c r="JK52" i="4" a="1"/>
  <c r="JK6" i="4" a="1"/>
  <c r="JK14" i="4" a="1"/>
  <c r="JK21" i="4" a="1"/>
  <c r="JK5" i="4" a="1"/>
  <c r="JK42" i="4" a="1"/>
  <c r="JK12" i="4" a="1"/>
  <c r="JK9" i="4" a="1"/>
  <c r="JK17" i="4" a="1"/>
  <c r="JK33" i="4" a="1"/>
  <c r="JK27" i="4" a="1"/>
  <c r="JK16" i="4" a="1"/>
  <c r="JK26" i="4" a="1"/>
  <c r="JK54" i="4" a="1"/>
  <c r="JK37" i="4" a="1"/>
  <c r="JK44" i="4" a="1"/>
  <c r="JK30" i="4" a="1"/>
  <c r="JK46" i="4" a="1"/>
  <c r="JK28" i="4" a="1"/>
  <c r="JK7" i="4" a="1"/>
  <c r="JK43" i="4" a="1"/>
  <c r="JK13" i="4" a="1"/>
  <c r="JK49" i="4" a="1"/>
  <c r="JK48" i="4" a="1"/>
  <c r="JK38" i="4" a="1"/>
  <c r="JK19" i="4" a="1"/>
  <c r="JK24" i="4" a="1"/>
  <c r="JK50" i="4" a="1"/>
  <c r="JK11" i="4" a="1"/>
  <c r="JK18" i="4" a="1"/>
  <c r="JK53" i="4" a="1"/>
  <c r="JK47" i="4" a="1"/>
  <c r="JK29" i="4" a="1"/>
  <c r="JK39" i="4" a="1"/>
  <c r="JK35" i="4" a="1"/>
  <c r="JK31" i="4" a="1"/>
  <c r="JK41" i="4" a="1"/>
  <c r="JK40" i="4" a="1"/>
  <c r="JK15" i="4" a="1"/>
  <c r="JK99" i="4" a="1"/>
  <c r="JK103" i="4" a="1"/>
  <c r="JK102" i="4" a="1"/>
  <c r="JK92" i="4" a="1"/>
  <c r="JK98" i="4" a="1"/>
  <c r="JK95" i="4" a="1"/>
  <c r="JK94" i="4" a="1"/>
  <c r="JK104" i="4" a="1"/>
  <c r="JK100" i="4" a="1"/>
  <c r="JK96" i="4" a="1"/>
  <c r="JK88" i="4" a="1"/>
  <c r="JK72" i="4" a="1"/>
  <c r="JK101" i="4" a="1"/>
  <c r="JK97" i="4" a="1"/>
  <c r="JK84" i="4" a="1"/>
  <c r="JK91" i="4" a="1"/>
  <c r="JK68" i="4" a="1"/>
  <c r="JK87" i="4" a="1"/>
  <c r="JK81" i="4" a="1"/>
  <c r="JK93" i="4" a="1"/>
  <c r="JK89" i="4" a="1"/>
  <c r="JK85" i="4" a="1"/>
  <c r="JK83" i="4" a="1"/>
  <c r="JK78" i="4" a="1"/>
  <c r="JK76" i="4" a="1"/>
  <c r="JK90" i="4" a="1"/>
  <c r="JK86" i="4" a="1"/>
  <c r="JK82" i="4" a="1"/>
  <c r="JK79" i="4" a="1"/>
  <c r="JK80" i="4" a="1"/>
  <c r="JK77" i="4" a="1"/>
  <c r="JK74" i="4" a="1"/>
  <c r="JK67" i="4" a="1"/>
  <c r="JK75" i="4" a="1"/>
  <c r="JK69" i="4" a="1"/>
  <c r="JK73" i="4" a="1"/>
  <c r="JK66" i="4" a="1"/>
  <c r="JK70" i="4" a="1"/>
  <c r="JK71" i="4" a="1"/>
  <c r="JK64" i="4" a="1"/>
  <c r="JK62" i="4" a="1"/>
  <c r="JK65" i="4" a="1"/>
  <c r="JK63" i="4" a="1"/>
  <c r="JK60" i="4" a="1"/>
  <c r="JK61" i="4" a="1"/>
  <c r="JK59" i="4" a="1"/>
  <c r="JK57" i="4" a="1"/>
  <c r="JK56" i="4" a="1"/>
  <c r="JK58" i="4" a="1"/>
  <c r="JK55" i="4" a="1"/>
  <c r="JK55" i="4" l="1"/>
  <c r="JK58" i="4"/>
  <c r="JK56" i="4"/>
  <c r="JK57" i="4"/>
  <c r="JK59" i="4"/>
  <c r="JK61" i="4"/>
  <c r="JK60" i="4"/>
  <c r="JK63" i="4"/>
  <c r="JK65" i="4"/>
  <c r="JK62" i="4"/>
  <c r="JK64" i="4"/>
  <c r="JK71" i="4"/>
  <c r="JK70" i="4"/>
  <c r="JK66" i="4"/>
  <c r="JK73" i="4"/>
  <c r="JK69" i="4"/>
  <c r="JK75" i="4"/>
  <c r="JK67" i="4"/>
  <c r="JK74" i="4"/>
  <c r="JK77" i="4"/>
  <c r="JK80" i="4"/>
  <c r="JK79" i="4"/>
  <c r="JK82" i="4"/>
  <c r="JK86" i="4"/>
  <c r="JK90" i="4"/>
  <c r="JK76" i="4"/>
  <c r="JK78" i="4"/>
  <c r="JK83" i="4"/>
  <c r="JK85" i="4"/>
  <c r="JK89" i="4"/>
  <c r="JK93" i="4"/>
  <c r="JK81" i="4"/>
  <c r="JK87" i="4"/>
  <c r="JK68" i="4"/>
  <c r="JK91" i="4"/>
  <c r="JK84" i="4"/>
  <c r="JK97" i="4"/>
  <c r="JK101" i="4"/>
  <c r="JK72" i="4"/>
  <c r="JK88" i="4"/>
  <c r="JK96" i="4"/>
  <c r="JK100" i="4"/>
  <c r="JK104" i="4"/>
  <c r="JK94" i="4"/>
  <c r="JK95" i="4"/>
  <c r="JK98" i="4"/>
  <c r="JK92" i="4"/>
  <c r="JK102" i="4"/>
  <c r="JK103" i="4"/>
  <c r="JK99" i="4"/>
  <c r="JK54" i="4"/>
  <c r="JK53" i="4"/>
  <c r="JK52" i="4"/>
  <c r="JK51" i="4"/>
  <c r="JK50" i="4"/>
  <c r="JK49" i="4"/>
  <c r="JK48" i="4"/>
  <c r="JK46" i="4"/>
  <c r="JK45" i="4"/>
  <c r="JK39" i="4"/>
  <c r="JK47" i="4"/>
  <c r="JK43" i="4"/>
  <c r="JK44" i="4"/>
  <c r="JK40" i="4"/>
  <c r="JK38" i="4"/>
  <c r="JK41" i="4"/>
  <c r="JK37" i="4"/>
  <c r="JK35" i="4"/>
  <c r="JK34" i="4"/>
  <c r="JK42" i="4"/>
  <c r="JK32" i="4"/>
  <c r="JK36" i="4"/>
  <c r="JK33" i="4"/>
  <c r="JK31" i="4"/>
  <c r="JK30" i="4"/>
  <c r="JK27" i="4"/>
  <c r="JK26" i="4"/>
  <c r="JK29" i="4"/>
  <c r="JK28" i="4"/>
  <c r="JK24" i="4"/>
  <c r="JK23" i="4"/>
  <c r="JK22" i="4"/>
  <c r="JK25" i="4"/>
  <c r="JK21" i="4"/>
  <c r="JK13" i="4"/>
  <c r="JK8" i="4"/>
  <c r="JK6" i="4"/>
  <c r="JK5" i="4"/>
  <c r="JK19" i="4"/>
  <c r="JK17" i="4"/>
  <c r="JK16" i="4"/>
  <c r="JK12" i="4"/>
  <c r="JK10" i="4"/>
  <c r="JK9" i="4"/>
  <c r="JK7" i="4"/>
  <c r="JK15" i="4"/>
  <c r="JK11" i="4"/>
  <c r="JK20" i="4"/>
  <c r="JK18" i="4"/>
  <c r="JK14" i="4"/>
  <c r="JL4" i="4"/>
  <c r="JK3" i="4"/>
  <c r="JL19" i="4" a="1"/>
  <c r="JL50" i="4" a="1"/>
  <c r="JL9" i="4" a="1"/>
  <c r="JL25" i="4" a="1"/>
  <c r="JL45" i="4" a="1"/>
  <c r="JL20" i="4" a="1"/>
  <c r="JL49" i="4" a="1"/>
  <c r="JL46" i="4" a="1"/>
  <c r="JL10" i="4" a="1"/>
  <c r="JL11" i="4" a="1"/>
  <c r="JL14" i="4" a="1"/>
  <c r="JL36" i="4" a="1"/>
  <c r="JL54" i="4" a="1"/>
  <c r="JL31" i="4" a="1"/>
  <c r="JL51" i="4" a="1"/>
  <c r="JL42" i="4" a="1"/>
  <c r="JL24" i="4" a="1"/>
  <c r="JL18" i="4" a="1"/>
  <c r="JL38" i="4" a="1"/>
  <c r="JL6" i="4" a="1"/>
  <c r="JL34" i="4" a="1"/>
  <c r="JL37" i="4" a="1"/>
  <c r="JL26" i="4" a="1"/>
  <c r="JL48" i="4" a="1"/>
  <c r="JL41" i="4" a="1"/>
  <c r="JL5" i="4" a="1"/>
  <c r="JL32" i="4" a="1"/>
  <c r="JL13" i="4" a="1"/>
  <c r="JL23" i="4" a="1"/>
  <c r="JL47" i="4" a="1"/>
  <c r="JL39" i="4" a="1"/>
  <c r="JL28" i="4" a="1"/>
  <c r="JL22" i="4" a="1"/>
  <c r="JL17" i="4" a="1"/>
  <c r="JL40" i="4" a="1"/>
  <c r="JL44" i="4" a="1"/>
  <c r="JL35" i="4" a="1"/>
  <c r="JL15" i="4" a="1"/>
  <c r="JL33" i="4" a="1"/>
  <c r="JL30" i="4" a="1"/>
  <c r="JL29" i="4" a="1"/>
  <c r="JL8" i="4" a="1"/>
  <c r="JL21" i="4" a="1"/>
  <c r="JL43" i="4" a="1"/>
  <c r="JL52" i="4" a="1"/>
  <c r="JL7" i="4" a="1"/>
  <c r="JL16" i="4" a="1"/>
  <c r="JL53" i="4" a="1"/>
  <c r="JL27" i="4" a="1"/>
  <c r="JL12" i="4" a="1"/>
  <c r="JL97" i="4" a="1"/>
  <c r="JL104" i="4" a="1"/>
  <c r="JL100" i="4" a="1"/>
  <c r="JL90" i="4" a="1"/>
  <c r="JL101" i="4" a="1"/>
  <c r="JL96" i="4" a="1"/>
  <c r="JL102" i="4" a="1"/>
  <c r="JL98" i="4" a="1"/>
  <c r="JL86" i="4" a="1"/>
  <c r="JL103" i="4" a="1"/>
  <c r="JL99" i="4" a="1"/>
  <c r="JL95" i="4" a="1"/>
  <c r="JL94" i="4" a="1"/>
  <c r="JL89" i="4" a="1"/>
  <c r="JL93" i="4" a="1"/>
  <c r="JL85" i="4" a="1"/>
  <c r="JL80" i="4" a="1"/>
  <c r="JL74" i="4" a="1"/>
  <c r="JL91" i="4" a="1"/>
  <c r="JL87" i="4" a="1"/>
  <c r="JL81" i="4" a="1"/>
  <c r="JL92" i="4" a="1"/>
  <c r="JL88" i="4" a="1"/>
  <c r="JL84" i="4" a="1"/>
  <c r="JL83" i="4" a="1"/>
  <c r="JL77" i="4" a="1"/>
  <c r="JL70" i="4" a="1"/>
  <c r="JL82" i="4" a="1"/>
  <c r="JL78" i="4" a="1"/>
  <c r="JL76" i="4" a="1"/>
  <c r="JL73" i="4" a="1"/>
  <c r="JL79" i="4" a="1"/>
  <c r="JL75" i="4" a="1"/>
  <c r="JL71" i="4" a="1"/>
  <c r="JL67" i="4" a="1"/>
  <c r="JL64" i="4" a="1"/>
  <c r="JL72" i="4" a="1"/>
  <c r="JL68" i="4" a="1"/>
  <c r="JL65" i="4" a="1"/>
  <c r="JL69" i="4" a="1"/>
  <c r="JL63" i="4" a="1"/>
  <c r="JL66" i="4" a="1"/>
  <c r="JL59" i="4" a="1"/>
  <c r="JL62" i="4" a="1"/>
  <c r="JL60" i="4" a="1"/>
  <c r="JL57" i="4" a="1"/>
  <c r="JL61" i="4" a="1"/>
  <c r="JL58" i="4" a="1"/>
  <c r="JL56" i="4" a="1"/>
  <c r="JL55" i="4" a="1"/>
  <c r="JL55" i="4" l="1"/>
  <c r="JL56" i="4"/>
  <c r="JL58" i="4"/>
  <c r="JL61" i="4"/>
  <c r="JL57" i="4"/>
  <c r="JL60" i="4"/>
  <c r="JL62" i="4"/>
  <c r="JL59" i="4"/>
  <c r="JL66" i="4"/>
  <c r="JL63" i="4"/>
  <c r="JL69" i="4"/>
  <c r="JL65" i="4"/>
  <c r="JL68" i="4"/>
  <c r="JL72" i="4"/>
  <c r="JL64" i="4"/>
  <c r="JL67" i="4"/>
  <c r="JL71" i="4"/>
  <c r="JL75" i="4"/>
  <c r="JL79" i="4"/>
  <c r="JL73" i="4"/>
  <c r="JL76" i="4"/>
  <c r="JL78" i="4"/>
  <c r="JL82" i="4"/>
  <c r="JL70" i="4"/>
  <c r="JL77" i="4"/>
  <c r="JL83" i="4"/>
  <c r="JL84" i="4"/>
  <c r="JL88" i="4"/>
  <c r="JL92" i="4"/>
  <c r="JL81" i="4"/>
  <c r="JL87" i="4"/>
  <c r="JL91" i="4"/>
  <c r="JL74" i="4"/>
  <c r="JL80" i="4"/>
  <c r="JL85" i="4"/>
  <c r="JL93" i="4"/>
  <c r="JL89" i="4"/>
  <c r="JL94" i="4"/>
  <c r="JL95" i="4"/>
  <c r="JL99" i="4"/>
  <c r="JL103" i="4"/>
  <c r="JL86" i="4"/>
  <c r="JL98" i="4"/>
  <c r="JL102" i="4"/>
  <c r="JL96" i="4"/>
  <c r="JL101" i="4"/>
  <c r="JL90" i="4"/>
  <c r="JL100" i="4"/>
  <c r="JL104" i="4"/>
  <c r="JL97" i="4"/>
  <c r="JL54" i="4"/>
  <c r="JL52" i="4"/>
  <c r="JL51" i="4"/>
  <c r="JL53" i="4"/>
  <c r="JL49" i="4"/>
  <c r="JL48" i="4"/>
  <c r="JL50" i="4"/>
  <c r="JL46" i="4"/>
  <c r="JL47" i="4"/>
  <c r="JL45" i="4"/>
  <c r="JL44" i="4"/>
  <c r="JL42" i="4"/>
  <c r="JL40" i="4"/>
  <c r="JL43" i="4"/>
  <c r="JL41" i="4"/>
  <c r="JL37" i="4"/>
  <c r="JL35" i="4"/>
  <c r="JL34" i="4"/>
  <c r="JL33" i="4"/>
  <c r="JL32" i="4"/>
  <c r="JL39" i="4"/>
  <c r="JL38" i="4"/>
  <c r="JL36" i="4"/>
  <c r="JL31" i="4"/>
  <c r="JL28" i="4"/>
  <c r="JL30" i="4"/>
  <c r="JL29" i="4"/>
  <c r="JL27" i="4"/>
  <c r="JL26" i="4"/>
  <c r="JL22" i="4"/>
  <c r="JL21" i="4"/>
  <c r="JL20" i="4"/>
  <c r="JL25" i="4"/>
  <c r="JL24" i="4"/>
  <c r="JL23" i="4"/>
  <c r="JL19" i="4"/>
  <c r="JL17" i="4"/>
  <c r="JL15" i="4"/>
  <c r="JL11" i="4"/>
  <c r="JL14" i="4"/>
  <c r="JL18" i="4"/>
  <c r="JL13" i="4"/>
  <c r="JL16" i="4"/>
  <c r="JL12" i="4"/>
  <c r="JL10" i="4"/>
  <c r="JL9" i="4"/>
  <c r="JL5" i="4"/>
  <c r="JL6" i="4"/>
  <c r="JL7" i="4"/>
  <c r="JL8" i="4"/>
  <c r="JM4" i="4"/>
  <c r="JL3" i="4"/>
  <c r="JM11" i="4" a="1"/>
  <c r="JM22" i="4" a="1"/>
  <c r="JM46" i="4" a="1"/>
  <c r="JM48" i="4" a="1"/>
  <c r="JM18" i="4" a="1"/>
  <c r="JM54" i="4" a="1"/>
  <c r="JM28" i="4" a="1"/>
  <c r="JM31" i="4" a="1"/>
  <c r="JM19" i="4" a="1"/>
  <c r="JM45" i="4" a="1"/>
  <c r="JM33" i="4" a="1"/>
  <c r="JM10" i="4" a="1"/>
  <c r="JM41" i="4" a="1"/>
  <c r="JM16" i="4" a="1"/>
  <c r="JM13" i="4" a="1"/>
  <c r="JM32" i="4" a="1"/>
  <c r="JM37" i="4" a="1"/>
  <c r="JM35" i="4" a="1"/>
  <c r="JM6" i="4" a="1"/>
  <c r="JM27" i="4" a="1"/>
  <c r="JM34" i="4" a="1"/>
  <c r="JM21" i="4" a="1"/>
  <c r="JM20" i="4" a="1"/>
  <c r="JM15" i="4" a="1"/>
  <c r="JM53" i="4" a="1"/>
  <c r="JM44" i="4" a="1"/>
  <c r="JM52" i="4" a="1"/>
  <c r="JM29" i="4" a="1"/>
  <c r="JM49" i="4" a="1"/>
  <c r="JM25" i="4" a="1"/>
  <c r="JM30" i="4" a="1"/>
  <c r="JM40" i="4" a="1"/>
  <c r="JM47" i="4" a="1"/>
  <c r="JM12" i="4" a="1"/>
  <c r="JM43" i="4" a="1"/>
  <c r="JM8" i="4" a="1"/>
  <c r="JM23" i="4" a="1"/>
  <c r="JM9" i="4" a="1"/>
  <c r="JM24" i="4" a="1"/>
  <c r="JM42" i="4" a="1"/>
  <c r="JM39" i="4" a="1"/>
  <c r="JM7" i="4" a="1"/>
  <c r="JM38" i="4" a="1"/>
  <c r="JM14" i="4" a="1"/>
  <c r="JM26" i="4" a="1"/>
  <c r="JM51" i="4" a="1"/>
  <c r="JM17" i="4" a="1"/>
  <c r="JM36" i="4" a="1"/>
  <c r="JM50" i="4" a="1"/>
  <c r="JM5" i="4" a="1"/>
  <c r="JM103" i="4" a="1"/>
  <c r="JM88" i="4" a="1"/>
  <c r="JM98" i="4" a="1"/>
  <c r="JM95" i="4" a="1"/>
  <c r="JM102" i="4" a="1"/>
  <c r="JM99" i="4" a="1"/>
  <c r="JM94" i="4" a="1"/>
  <c r="JM84" i="4" a="1"/>
  <c r="JM104" i="4" a="1"/>
  <c r="JM100" i="4" a="1"/>
  <c r="JM96" i="4" a="1"/>
  <c r="JM92" i="4" a="1"/>
  <c r="JM83" i="4" a="1"/>
  <c r="JM101" i="4" a="1"/>
  <c r="JM97" i="4" a="1"/>
  <c r="JM79" i="4" a="1"/>
  <c r="JM68" i="4" a="1"/>
  <c r="JM87" i="4" a="1"/>
  <c r="JM91" i="4" a="1"/>
  <c r="JM78" i="4" a="1"/>
  <c r="JM93" i="4" a="1"/>
  <c r="JM89" i="4" a="1"/>
  <c r="JM85" i="4" a="1"/>
  <c r="JM82" i="4" a="1"/>
  <c r="JM90" i="4" a="1"/>
  <c r="JM86" i="4" a="1"/>
  <c r="JM81" i="4" a="1"/>
  <c r="JM80" i="4" a="1"/>
  <c r="JM74" i="4" a="1"/>
  <c r="JM72" i="4" a="1"/>
  <c r="JM77" i="4" a="1"/>
  <c r="JM76" i="4" a="1"/>
  <c r="JM73" i="4" a="1"/>
  <c r="JM75" i="4" a="1"/>
  <c r="JM69" i="4" a="1"/>
  <c r="JM70" i="4" a="1"/>
  <c r="JM71" i="4" a="1"/>
  <c r="JM67" i="4" a="1"/>
  <c r="JM66" i="4" a="1"/>
  <c r="JM64" i="4" a="1"/>
  <c r="JM65" i="4" a="1"/>
  <c r="JM62" i="4" a="1"/>
  <c r="JM63" i="4" a="1"/>
  <c r="JM60" i="4" a="1"/>
  <c r="JM59" i="4" a="1"/>
  <c r="JM61" i="4" a="1"/>
  <c r="JM57" i="4" a="1"/>
  <c r="JM58" i="4" a="1"/>
  <c r="JM56" i="4" a="1"/>
  <c r="JM55" i="4" a="1"/>
  <c r="JM55" i="4" l="1"/>
  <c r="JM56" i="4"/>
  <c r="JM58" i="4"/>
  <c r="JM57" i="4"/>
  <c r="JM61" i="4"/>
  <c r="JM59" i="4"/>
  <c r="JM60" i="4"/>
  <c r="JM63" i="4"/>
  <c r="JM62" i="4"/>
  <c r="JM65" i="4"/>
  <c r="JM64" i="4"/>
  <c r="JM66" i="4"/>
  <c r="JM67" i="4"/>
  <c r="JM71" i="4"/>
  <c r="JM70" i="4"/>
  <c r="JM69" i="4"/>
  <c r="JM75" i="4"/>
  <c r="JM73" i="4"/>
  <c r="JM76" i="4"/>
  <c r="JM77" i="4"/>
  <c r="JM72" i="4"/>
  <c r="JM74" i="4"/>
  <c r="JM80" i="4"/>
  <c r="JM81" i="4"/>
  <c r="JM86" i="4"/>
  <c r="JM90" i="4"/>
  <c r="JM82" i="4"/>
  <c r="JM85" i="4"/>
  <c r="JM89" i="4"/>
  <c r="JM93" i="4"/>
  <c r="JM78" i="4"/>
  <c r="JM91" i="4"/>
  <c r="JM87" i="4"/>
  <c r="JM68" i="4"/>
  <c r="JM79" i="4"/>
  <c r="JM97" i="4"/>
  <c r="JM101" i="4"/>
  <c r="JM83" i="4"/>
  <c r="JM92" i="4"/>
  <c r="JM96" i="4"/>
  <c r="JM100" i="4"/>
  <c r="JM104" i="4"/>
  <c r="JM84" i="4"/>
  <c r="JM94" i="4"/>
  <c r="JM99" i="4"/>
  <c r="JM102" i="4"/>
  <c r="JM95" i="4"/>
  <c r="JM98" i="4"/>
  <c r="JM88" i="4"/>
  <c r="JM103" i="4"/>
  <c r="JM54" i="4"/>
  <c r="JM52" i="4"/>
  <c r="JM51" i="4"/>
  <c r="JM53" i="4"/>
  <c r="JM50" i="4"/>
  <c r="JM49" i="4"/>
  <c r="JM48" i="4"/>
  <c r="JM47" i="4"/>
  <c r="JM45" i="4"/>
  <c r="JM46" i="4"/>
  <c r="JM44" i="4"/>
  <c r="JM43" i="4"/>
  <c r="JM40" i="4"/>
  <c r="JM39" i="4"/>
  <c r="JM36" i="4"/>
  <c r="JM41" i="4"/>
  <c r="JM42" i="4"/>
  <c r="JM38" i="4"/>
  <c r="JM35" i="4"/>
  <c r="JM34" i="4"/>
  <c r="JM33" i="4"/>
  <c r="JM37" i="4"/>
  <c r="JM29" i="4"/>
  <c r="JM32" i="4"/>
  <c r="JM31" i="4"/>
  <c r="JM30" i="4"/>
  <c r="JM28" i="4"/>
  <c r="JM27" i="4"/>
  <c r="JM26" i="4"/>
  <c r="JM25" i="4"/>
  <c r="JM24" i="4"/>
  <c r="JM23" i="4"/>
  <c r="JM22" i="4"/>
  <c r="JM14" i="4"/>
  <c r="JM7" i="4"/>
  <c r="JM5" i="4"/>
  <c r="JM18" i="4"/>
  <c r="JM13" i="4"/>
  <c r="JM10" i="4"/>
  <c r="JM9" i="4"/>
  <c r="JM8" i="4"/>
  <c r="JM6" i="4"/>
  <c r="JM20" i="4"/>
  <c r="JM16" i="4"/>
  <c r="JM12" i="4"/>
  <c r="JM21" i="4"/>
  <c r="JM19" i="4"/>
  <c r="JM17" i="4"/>
  <c r="JM15" i="4"/>
  <c r="JM11" i="4"/>
  <c r="JN4" i="4"/>
  <c r="JM3" i="4"/>
  <c r="JN5" i="4" a="1"/>
  <c r="JN28" i="4" a="1"/>
  <c r="JN51" i="4" a="1"/>
  <c r="JN43" i="4" a="1"/>
  <c r="JN32" i="4" a="1"/>
  <c r="JN25" i="4" a="1"/>
  <c r="JN11" i="4" a="1"/>
  <c r="JN31" i="4" a="1"/>
  <c r="JN41" i="4" a="1"/>
  <c r="JN49" i="4" a="1"/>
  <c r="JN53" i="4" a="1"/>
  <c r="JN26" i="4" a="1"/>
  <c r="JN14" i="4" a="1"/>
  <c r="JN13" i="4" a="1"/>
  <c r="JN33" i="4" a="1"/>
  <c r="JN18" i="4" a="1"/>
  <c r="JN16" i="4" a="1"/>
  <c r="JN45" i="4" a="1"/>
  <c r="JN47" i="4" a="1"/>
  <c r="JN35" i="4" a="1"/>
  <c r="JN9" i="4" a="1"/>
  <c r="JN23" i="4" a="1"/>
  <c r="JN22" i="4" a="1"/>
  <c r="JN12" i="4" a="1"/>
  <c r="JN15" i="4" a="1"/>
  <c r="JN52" i="4" a="1"/>
  <c r="JN19" i="4" a="1"/>
  <c r="JN6" i="4" a="1"/>
  <c r="JN37" i="4" a="1"/>
  <c r="JN30" i="4" a="1"/>
  <c r="JN54" i="4" a="1"/>
  <c r="JN27" i="4" a="1"/>
  <c r="JN46" i="4" a="1"/>
  <c r="JN39" i="4" a="1"/>
  <c r="JN48" i="4" a="1"/>
  <c r="JN20" i="4" a="1"/>
  <c r="JN50" i="4" a="1"/>
  <c r="JN21" i="4" a="1"/>
  <c r="JN38" i="4" a="1"/>
  <c r="JN40" i="4" a="1"/>
  <c r="JN17" i="4" a="1"/>
  <c r="JN34" i="4" a="1"/>
  <c r="JN44" i="4" a="1"/>
  <c r="JN29" i="4" a="1"/>
  <c r="JN42" i="4" a="1"/>
  <c r="JN7" i="4" a="1"/>
  <c r="JN24" i="4" a="1"/>
  <c r="JN36" i="4" a="1"/>
  <c r="JN8" i="4" a="1"/>
  <c r="JN10" i="4" a="1"/>
  <c r="JN101" i="4" a="1"/>
  <c r="JN100" i="4" a="1"/>
  <c r="JN104" i="4" a="1"/>
  <c r="JN97" i="4" a="1"/>
  <c r="JN77" i="4" a="1"/>
  <c r="JN86" i="4" a="1"/>
  <c r="JN103" i="4" a="1"/>
  <c r="JN102" i="4" a="1"/>
  <c r="JN98" i="4" a="1"/>
  <c r="JN94" i="4" a="1"/>
  <c r="JN90" i="4" a="1"/>
  <c r="JN96" i="4" a="1"/>
  <c r="JN76" i="4" a="1"/>
  <c r="JN99" i="4" a="1"/>
  <c r="JN95" i="4" a="1"/>
  <c r="JN93" i="4" a="1"/>
  <c r="JN81" i="4" a="1"/>
  <c r="JN85" i="4" a="1"/>
  <c r="JN89" i="4" a="1"/>
  <c r="JN91" i="4" a="1"/>
  <c r="JN87" i="4" a="1"/>
  <c r="JN83" i="4" a="1"/>
  <c r="JN80" i="4" a="1"/>
  <c r="JN67" i="4" a="1"/>
  <c r="JN92" i="4" a="1"/>
  <c r="JN88" i="4" a="1"/>
  <c r="JN84" i="4" a="1"/>
  <c r="JN82" i="4" a="1"/>
  <c r="JN78" i="4" a="1"/>
  <c r="JN75" i="4" a="1"/>
  <c r="JN70" i="4" a="1"/>
  <c r="JN79" i="4" a="1"/>
  <c r="JN74" i="4" a="1"/>
  <c r="JN65" i="4" a="1"/>
  <c r="JN71" i="4" a="1"/>
  <c r="JN73" i="4" a="1"/>
  <c r="JN72" i="4" a="1"/>
  <c r="JN68" i="4" a="1"/>
  <c r="JN69" i="4" a="1"/>
  <c r="JN64" i="4" a="1"/>
  <c r="JN66" i="4" a="1"/>
  <c r="JN63" i="4" a="1"/>
  <c r="JN56" i="4" a="1"/>
  <c r="JN62" i="4" a="1"/>
  <c r="JN58" i="4" a="1"/>
  <c r="JN60" i="4" a="1"/>
  <c r="JN61" i="4" a="1"/>
  <c r="JN59" i="4" a="1"/>
  <c r="JN57" i="4" a="1"/>
  <c r="JN55" i="4" a="1"/>
  <c r="JN55" i="4" l="1"/>
  <c r="JN57" i="4"/>
  <c r="JN59" i="4"/>
  <c r="JN61" i="4"/>
  <c r="JN60" i="4"/>
  <c r="JN58" i="4"/>
  <c r="JN62" i="4"/>
  <c r="JN56" i="4"/>
  <c r="JN63" i="4"/>
  <c r="JN66" i="4"/>
  <c r="JN64" i="4"/>
  <c r="JN69" i="4"/>
  <c r="JN68" i="4"/>
  <c r="JN72" i="4"/>
  <c r="JN73" i="4"/>
  <c r="JN71" i="4"/>
  <c r="JN65" i="4"/>
  <c r="JN74" i="4"/>
  <c r="JN79" i="4"/>
  <c r="JN70" i="4"/>
  <c r="JN75" i="4"/>
  <c r="JN78" i="4"/>
  <c r="JN82" i="4"/>
  <c r="JN84" i="4"/>
  <c r="JN88" i="4"/>
  <c r="JN92" i="4"/>
  <c r="JN67" i="4"/>
  <c r="JN80" i="4"/>
  <c r="JN83" i="4"/>
  <c r="JN87" i="4"/>
  <c r="JN91" i="4"/>
  <c r="JN89" i="4"/>
  <c r="JN85" i="4"/>
  <c r="JN81" i="4"/>
  <c r="JN93" i="4"/>
  <c r="JN95" i="4"/>
  <c r="JN99" i="4"/>
  <c r="JN76" i="4"/>
  <c r="JN96" i="4"/>
  <c r="JN90" i="4"/>
  <c r="JN94" i="4"/>
  <c r="JN98" i="4"/>
  <c r="JN102" i="4"/>
  <c r="JN103" i="4"/>
  <c r="JN86" i="4"/>
  <c r="JN77" i="4"/>
  <c r="JN97" i="4"/>
  <c r="JN104" i="4"/>
  <c r="JN100" i="4"/>
  <c r="JN101" i="4"/>
  <c r="JN54" i="4"/>
  <c r="JN52" i="4"/>
  <c r="JN51" i="4"/>
  <c r="JN53" i="4"/>
  <c r="JN50" i="4"/>
  <c r="JN49" i="4"/>
  <c r="JN48" i="4"/>
  <c r="JN47" i="4"/>
  <c r="JN45" i="4"/>
  <c r="JN46" i="4"/>
  <c r="JN43" i="4"/>
  <c r="JN41" i="4"/>
  <c r="JN39" i="4"/>
  <c r="JN44" i="4"/>
  <c r="JN42" i="4"/>
  <c r="JN40" i="4"/>
  <c r="JN38" i="4"/>
  <c r="JN35" i="4"/>
  <c r="JN34" i="4"/>
  <c r="JN33" i="4"/>
  <c r="JN32" i="4"/>
  <c r="JN36" i="4"/>
  <c r="JN37" i="4"/>
  <c r="JN28" i="4"/>
  <c r="JN31" i="4"/>
  <c r="JN30" i="4"/>
  <c r="JN27" i="4"/>
  <c r="JN29" i="4"/>
  <c r="JN25" i="4"/>
  <c r="JN23" i="4"/>
  <c r="JN22" i="4"/>
  <c r="JN21" i="4"/>
  <c r="JN20" i="4"/>
  <c r="JN26" i="4"/>
  <c r="JN24" i="4"/>
  <c r="JN18" i="4"/>
  <c r="JN16" i="4"/>
  <c r="JN12" i="4"/>
  <c r="JN9" i="4"/>
  <c r="JN15" i="4"/>
  <c r="JN11" i="4"/>
  <c r="JN19" i="4"/>
  <c r="JN17" i="4"/>
  <c r="JN14" i="4"/>
  <c r="JN10" i="4"/>
  <c r="JN13" i="4"/>
  <c r="JN6" i="4"/>
  <c r="JN7" i="4"/>
  <c r="JN8" i="4"/>
  <c r="JN5" i="4"/>
  <c r="JO4" i="4"/>
  <c r="JN3" i="4"/>
  <c r="JO19" i="4" a="1"/>
  <c r="JO36" i="4" a="1"/>
  <c r="JO18" i="4" a="1"/>
  <c r="JO22" i="4" a="1"/>
  <c r="JO27" i="4" a="1"/>
  <c r="JO23" i="4" a="1"/>
  <c r="JO47" i="4" a="1"/>
  <c r="JO11" i="4" a="1"/>
  <c r="JO48" i="4" a="1"/>
  <c r="JO29" i="4" a="1"/>
  <c r="JO16" i="4" a="1"/>
  <c r="JO35" i="4" a="1"/>
  <c r="JO8" i="4" a="1"/>
  <c r="JO15" i="4" a="1"/>
  <c r="JO51" i="4" a="1"/>
  <c r="JO30" i="4" a="1"/>
  <c r="JO40" i="4" a="1"/>
  <c r="JO13" i="4" a="1"/>
  <c r="JO39" i="4" a="1"/>
  <c r="JO14" i="4" a="1"/>
  <c r="JO38" i="4" a="1"/>
  <c r="JO25" i="4" a="1"/>
  <c r="JO31" i="4" a="1"/>
  <c r="JO7" i="4" a="1"/>
  <c r="JO43" i="4" a="1"/>
  <c r="JO9" i="4" a="1"/>
  <c r="JO26" i="4" a="1"/>
  <c r="JO21" i="4" a="1"/>
  <c r="JO34" i="4" a="1"/>
  <c r="JO37" i="4" a="1"/>
  <c r="JO33" i="4" a="1"/>
  <c r="JO5" i="4" a="1"/>
  <c r="JO54" i="4" a="1"/>
  <c r="JO46" i="4" a="1"/>
  <c r="JO28" i="4" a="1"/>
  <c r="JO45" i="4" a="1"/>
  <c r="JO50" i="4" a="1"/>
  <c r="JO12" i="4" a="1"/>
  <c r="JO42" i="4" a="1"/>
  <c r="JO41" i="4" a="1"/>
  <c r="JO44" i="4" a="1"/>
  <c r="JO49" i="4" a="1"/>
  <c r="JO52" i="4" a="1"/>
  <c r="JO24" i="4" a="1"/>
  <c r="JO17" i="4" a="1"/>
  <c r="JO53" i="4" a="1"/>
  <c r="JO32" i="4" a="1"/>
  <c r="JO6" i="4" a="1"/>
  <c r="JO10" i="4" a="1"/>
  <c r="JO20" i="4" a="1"/>
  <c r="JO103" i="4" a="1"/>
  <c r="JO102" i="4" a="1"/>
  <c r="JO95" i="4" a="1"/>
  <c r="JO84" i="4" a="1"/>
  <c r="JO99" i="4" a="1"/>
  <c r="JO98" i="4" a="1"/>
  <c r="JO104" i="4" a="1"/>
  <c r="JO100" i="4" a="1"/>
  <c r="JO96" i="4" a="1"/>
  <c r="JO88" i="4" a="1"/>
  <c r="JO101" i="4" a="1"/>
  <c r="JO97" i="4" a="1"/>
  <c r="JO94" i="4" a="1"/>
  <c r="JO92" i="4" a="1"/>
  <c r="JO82" i="4" a="1"/>
  <c r="JO91" i="4" a="1"/>
  <c r="JO83" i="4" a="1"/>
  <c r="JO87" i="4" a="1"/>
  <c r="JO93" i="4" a="1"/>
  <c r="JO89" i="4" a="1"/>
  <c r="JO85" i="4" a="1"/>
  <c r="JO81" i="4" a="1"/>
  <c r="JO78" i="4" a="1"/>
  <c r="JO90" i="4" a="1"/>
  <c r="JO86" i="4" a="1"/>
  <c r="JO79" i="4" a="1"/>
  <c r="JO74" i="4" a="1"/>
  <c r="JO80" i="4" a="1"/>
  <c r="JO76" i="4" a="1"/>
  <c r="JO68" i="4" a="1"/>
  <c r="JO77" i="4" a="1"/>
  <c r="JO72" i="4" a="1"/>
  <c r="JO75" i="4" a="1"/>
  <c r="JO73" i="4" a="1"/>
  <c r="JO69" i="4" a="1"/>
  <c r="JO66" i="4" a="1"/>
  <c r="JO70" i="4" a="1"/>
  <c r="JO67" i="4" a="1"/>
  <c r="JO71" i="4" a="1"/>
  <c r="JO64" i="4" a="1"/>
  <c r="JO65" i="4" a="1"/>
  <c r="JO60" i="4" a="1"/>
  <c r="JO63" i="4" a="1"/>
  <c r="JO62" i="4" a="1"/>
  <c r="JO61" i="4" a="1"/>
  <c r="JO59" i="4" a="1"/>
  <c r="JO57" i="4" a="1"/>
  <c r="JO56" i="4" a="1"/>
  <c r="JO58" i="4" a="1"/>
  <c r="JO55" i="4" a="1"/>
  <c r="JO55" i="4" l="1"/>
  <c r="JO58" i="4"/>
  <c r="JO56" i="4"/>
  <c r="JO57" i="4"/>
  <c r="JO59" i="4"/>
  <c r="JO61" i="4"/>
  <c r="JO62" i="4"/>
  <c r="JO63" i="4"/>
  <c r="JO60" i="4"/>
  <c r="JO65" i="4"/>
  <c r="JO64" i="4"/>
  <c r="JO71" i="4"/>
  <c r="JO67" i="4"/>
  <c r="JO70" i="4"/>
  <c r="JO66" i="4"/>
  <c r="JO69" i="4"/>
  <c r="JO73" i="4"/>
  <c r="JO75" i="4"/>
  <c r="JO72" i="4"/>
  <c r="JO77" i="4"/>
  <c r="JO68" i="4"/>
  <c r="JO76" i="4"/>
  <c r="JO80" i="4"/>
  <c r="JO74" i="4"/>
  <c r="JO79" i="4"/>
  <c r="JO86" i="4"/>
  <c r="JO90" i="4"/>
  <c r="JO78" i="4"/>
  <c r="JO81" i="4"/>
  <c r="JO85" i="4"/>
  <c r="JO89" i="4"/>
  <c r="JO93" i="4"/>
  <c r="JO87" i="4"/>
  <c r="JO83" i="4"/>
  <c r="JO91" i="4"/>
  <c r="JO82" i="4"/>
  <c r="JO92" i="4"/>
  <c r="JO94" i="4"/>
  <c r="JO97" i="4"/>
  <c r="JO101" i="4"/>
  <c r="JO88" i="4"/>
  <c r="JO96" i="4"/>
  <c r="JO100" i="4"/>
  <c r="JO104" i="4"/>
  <c r="JO98" i="4"/>
  <c r="JO99" i="4"/>
  <c r="JO84" i="4"/>
  <c r="JO95" i="4"/>
  <c r="JO102" i="4"/>
  <c r="JO103" i="4"/>
  <c r="JO54" i="4"/>
  <c r="JO53" i="4"/>
  <c r="JO52" i="4"/>
  <c r="JO51" i="4"/>
  <c r="JO50" i="4"/>
  <c r="JO49" i="4"/>
  <c r="JO48" i="4"/>
  <c r="JO46" i="4"/>
  <c r="JO47" i="4"/>
  <c r="JO45" i="4"/>
  <c r="JO43" i="4"/>
  <c r="JO44" i="4"/>
  <c r="JO41" i="4"/>
  <c r="JO37" i="4"/>
  <c r="JO42" i="4"/>
  <c r="JO39" i="4"/>
  <c r="JO35" i="4"/>
  <c r="JO34" i="4"/>
  <c r="JO40" i="4"/>
  <c r="JO38" i="4"/>
  <c r="JO33" i="4"/>
  <c r="JO36" i="4"/>
  <c r="JO32" i="4"/>
  <c r="JO30" i="4"/>
  <c r="JO29" i="4"/>
  <c r="JO31" i="4"/>
  <c r="JO27" i="4"/>
  <c r="JO26" i="4"/>
  <c r="JO28" i="4"/>
  <c r="JO22" i="4"/>
  <c r="JO24" i="4"/>
  <c r="JO25" i="4"/>
  <c r="JO23" i="4"/>
  <c r="JO15" i="4"/>
  <c r="JO11" i="4"/>
  <c r="JO8" i="4"/>
  <c r="JO6" i="4"/>
  <c r="JO20" i="4"/>
  <c r="JO19" i="4"/>
  <c r="JO17" i="4"/>
  <c r="JO14" i="4"/>
  <c r="JO10" i="4"/>
  <c r="JO9" i="4"/>
  <c r="JO7" i="4"/>
  <c r="JO5" i="4"/>
  <c r="JO21" i="4"/>
  <c r="JO13" i="4"/>
  <c r="JO18" i="4"/>
  <c r="JO16" i="4"/>
  <c r="JO12" i="4"/>
  <c r="JP4" i="4"/>
  <c r="JO3" i="4"/>
  <c r="JP30" i="4" a="1"/>
  <c r="JP31" i="4" a="1"/>
  <c r="JP37" i="4" a="1"/>
  <c r="JP53" i="4" a="1"/>
  <c r="JP43" i="4" a="1"/>
  <c r="JP10" i="4" a="1"/>
  <c r="JP11" i="4" a="1"/>
  <c r="JP35" i="4" a="1"/>
  <c r="JP6" i="4" a="1"/>
  <c r="JP51" i="4" a="1"/>
  <c r="JP42" i="4" a="1"/>
  <c r="JP13" i="4" a="1"/>
  <c r="JP33" i="4" a="1"/>
  <c r="JP25" i="4" a="1"/>
  <c r="JP20" i="4" a="1"/>
  <c r="JP45" i="4" a="1"/>
  <c r="JP17" i="4" a="1"/>
  <c r="JP5" i="4" a="1"/>
  <c r="JP7" i="4" a="1"/>
  <c r="JP16" i="4" a="1"/>
  <c r="JP15" i="4" a="1"/>
  <c r="JP32" i="4" a="1"/>
  <c r="JP19" i="4" a="1"/>
  <c r="JP28" i="4" a="1"/>
  <c r="JP54" i="4" a="1"/>
  <c r="JP47" i="4" a="1"/>
  <c r="JP23" i="4" a="1"/>
  <c r="JP18" i="4" a="1"/>
  <c r="JP44" i="4" a="1"/>
  <c r="JP26" i="4" a="1"/>
  <c r="JP52" i="4" a="1"/>
  <c r="JP40" i="4" a="1"/>
  <c r="JP12" i="4" a="1"/>
  <c r="JP48" i="4" a="1"/>
  <c r="JP29" i="4" a="1"/>
  <c r="JP39" i="4" a="1"/>
  <c r="JP46" i="4" a="1"/>
  <c r="JP27" i="4" a="1"/>
  <c r="JP8" i="4" a="1"/>
  <c r="JP38" i="4" a="1"/>
  <c r="JP21" i="4" a="1"/>
  <c r="JP14" i="4" a="1"/>
  <c r="JP9" i="4" a="1"/>
  <c r="JP34" i="4" a="1"/>
  <c r="JP49" i="4" a="1"/>
  <c r="JP36" i="4" a="1"/>
  <c r="JP50" i="4" a="1"/>
  <c r="JP24" i="4" a="1"/>
  <c r="JP41" i="4" a="1"/>
  <c r="JP22" i="4" a="1"/>
  <c r="JP100" i="4" a="1"/>
  <c r="JP94" i="4" a="1"/>
  <c r="JP104" i="4" a="1"/>
  <c r="JP101" i="4" a="1"/>
  <c r="JP97" i="4" a="1"/>
  <c r="JP96" i="4" a="1"/>
  <c r="JP102" i="4" a="1"/>
  <c r="JP98" i="4" a="1"/>
  <c r="JP86" i="4" a="1"/>
  <c r="JP73" i="4" a="1"/>
  <c r="JP103" i="4" a="1"/>
  <c r="JP99" i="4" a="1"/>
  <c r="JP95" i="4" a="1"/>
  <c r="JP90" i="4" a="1"/>
  <c r="JP83" i="4" a="1"/>
  <c r="JP93" i="4" a="1"/>
  <c r="JP89" i="4" a="1"/>
  <c r="JP80" i="4" a="1"/>
  <c r="JP85" i="4" a="1"/>
  <c r="JP81" i="4" a="1"/>
  <c r="JP91" i="4" a="1"/>
  <c r="JP87" i="4" a="1"/>
  <c r="JP76" i="4" a="1"/>
  <c r="JP92" i="4" a="1"/>
  <c r="JP88" i="4" a="1"/>
  <c r="JP84" i="4" a="1"/>
  <c r="JP77" i="4" a="1"/>
  <c r="JP75" i="4" a="1"/>
  <c r="JP82" i="4" a="1"/>
  <c r="JP78" i="4" a="1"/>
  <c r="JP74" i="4" a="1"/>
  <c r="JP79" i="4" a="1"/>
  <c r="JP70" i="4" a="1"/>
  <c r="JP64" i="4" a="1"/>
  <c r="JP71" i="4" a="1"/>
  <c r="JP72" i="4" a="1"/>
  <c r="JP68" i="4" a="1"/>
  <c r="JP65" i="4" a="1"/>
  <c r="JP69" i="4" a="1"/>
  <c r="JP67" i="4" a="1"/>
  <c r="JP66" i="4" a="1"/>
  <c r="JP63" i="4" a="1"/>
  <c r="JP62" i="4" a="1"/>
  <c r="JP58" i="4" a="1"/>
  <c r="JP59" i="4" a="1"/>
  <c r="JP60" i="4" a="1"/>
  <c r="JP61" i="4" a="1"/>
  <c r="JP57" i="4" a="1"/>
  <c r="JP56" i="4" a="1"/>
  <c r="JP55" i="4" a="1"/>
  <c r="JP55" i="4" l="1"/>
  <c r="JP56" i="4"/>
  <c r="JP57" i="4"/>
  <c r="JP61" i="4"/>
  <c r="JP60" i="4"/>
  <c r="JP59" i="4"/>
  <c r="JP58" i="4"/>
  <c r="JP62" i="4"/>
  <c r="JP63" i="4"/>
  <c r="JP66" i="4"/>
  <c r="JP67" i="4"/>
  <c r="JP69" i="4"/>
  <c r="JP65" i="4"/>
  <c r="JP68" i="4"/>
  <c r="JP72" i="4"/>
  <c r="JP71" i="4"/>
  <c r="JP64" i="4"/>
  <c r="JP70" i="4"/>
  <c r="JP79" i="4"/>
  <c r="JP74" i="4"/>
  <c r="JP78" i="4"/>
  <c r="JP82" i="4"/>
  <c r="JP75" i="4"/>
  <c r="JP77" i="4"/>
  <c r="JP84" i="4"/>
  <c r="JP88" i="4"/>
  <c r="JP92" i="4"/>
  <c r="JP76" i="4"/>
  <c r="JP87" i="4"/>
  <c r="JP91" i="4"/>
  <c r="JP81" i="4"/>
  <c r="JP85" i="4"/>
  <c r="JP80" i="4"/>
  <c r="JP89" i="4"/>
  <c r="JP93" i="4"/>
  <c r="JP83" i="4"/>
  <c r="JP90" i="4"/>
  <c r="JP95" i="4"/>
  <c r="JP99" i="4"/>
  <c r="JP103" i="4"/>
  <c r="JP73" i="4"/>
  <c r="JP86" i="4"/>
  <c r="JP98" i="4"/>
  <c r="JP102" i="4"/>
  <c r="JP96" i="4"/>
  <c r="JP97" i="4"/>
  <c r="JP101" i="4"/>
  <c r="JP104" i="4"/>
  <c r="JP94" i="4"/>
  <c r="JP100" i="4"/>
  <c r="JP54" i="4"/>
  <c r="JP52" i="4"/>
  <c r="JP51" i="4"/>
  <c r="JP53" i="4"/>
  <c r="JP50" i="4"/>
  <c r="JP49" i="4"/>
  <c r="JP48" i="4"/>
  <c r="JP46" i="4"/>
  <c r="JP47" i="4"/>
  <c r="JP45" i="4"/>
  <c r="JP44" i="4"/>
  <c r="JP42" i="4"/>
  <c r="JP40" i="4"/>
  <c r="JP43" i="4"/>
  <c r="JP41" i="4"/>
  <c r="JP35" i="4"/>
  <c r="JP34" i="4"/>
  <c r="JP33" i="4"/>
  <c r="JP32" i="4"/>
  <c r="JP39" i="4"/>
  <c r="JP38" i="4"/>
  <c r="JP37" i="4"/>
  <c r="JP36" i="4"/>
  <c r="JP29" i="4"/>
  <c r="JP28" i="4"/>
  <c r="JP31" i="4"/>
  <c r="JP30" i="4"/>
  <c r="JP27" i="4"/>
  <c r="JP24" i="4"/>
  <c r="JP23" i="4"/>
  <c r="JP21" i="4"/>
  <c r="JP20" i="4"/>
  <c r="JP26" i="4"/>
  <c r="JP25" i="4"/>
  <c r="JP22" i="4"/>
  <c r="JP19" i="4"/>
  <c r="JP17" i="4"/>
  <c r="JP13" i="4"/>
  <c r="JP16" i="4"/>
  <c r="JP12" i="4"/>
  <c r="JP18" i="4"/>
  <c r="JP15" i="4"/>
  <c r="JP11" i="4"/>
  <c r="JP10" i="4"/>
  <c r="JP9" i="4"/>
  <c r="JP14" i="4"/>
  <c r="JP7" i="4"/>
  <c r="JP8" i="4"/>
  <c r="JP5" i="4"/>
  <c r="JP6" i="4"/>
  <c r="JP3" i="4"/>
  <c r="JQ4" i="4"/>
  <c r="JQ7" i="4" a="1"/>
  <c r="JQ11" i="4" a="1"/>
  <c r="JQ44" i="4" a="1"/>
  <c r="JQ26" i="4" a="1"/>
  <c r="JQ6" i="4" a="1"/>
  <c r="JQ33" i="4" a="1"/>
  <c r="JQ21" i="4" a="1"/>
  <c r="JQ20" i="4" a="1"/>
  <c r="JQ23" i="4" a="1"/>
  <c r="JQ42" i="4" a="1"/>
  <c r="JQ35" i="4" a="1"/>
  <c r="JQ43" i="4" a="1"/>
  <c r="JQ51" i="4" a="1"/>
  <c r="JQ46" i="4" a="1"/>
  <c r="JQ18" i="4" a="1"/>
  <c r="JQ48" i="4" a="1"/>
  <c r="JQ10" i="4" a="1"/>
  <c r="JQ49" i="4" a="1"/>
  <c r="JQ50" i="4" a="1"/>
  <c r="JQ27" i="4" a="1"/>
  <c r="JQ5" i="4" a="1"/>
  <c r="JQ8" i="4" a="1"/>
  <c r="JQ24" i="4" a="1"/>
  <c r="JQ12" i="4" a="1"/>
  <c r="JQ47" i="4" a="1"/>
  <c r="JQ54" i="4" a="1"/>
  <c r="JQ19" i="4" a="1"/>
  <c r="JQ28" i="4" a="1"/>
  <c r="JQ9" i="4" a="1"/>
  <c r="JQ31" i="4" a="1"/>
  <c r="JQ39" i="4" a="1"/>
  <c r="JQ41" i="4" a="1"/>
  <c r="JQ14" i="4" a="1"/>
  <c r="JQ45" i="4" a="1"/>
  <c r="JQ15" i="4" a="1"/>
  <c r="JQ29" i="4" a="1"/>
  <c r="JQ52" i="4" a="1"/>
  <c r="JQ38" i="4" a="1"/>
  <c r="JQ34" i="4" a="1"/>
  <c r="JQ30" i="4" a="1"/>
  <c r="JQ25" i="4" a="1"/>
  <c r="JQ16" i="4" a="1"/>
  <c r="JQ13" i="4" a="1"/>
  <c r="JQ32" i="4" a="1"/>
  <c r="JQ22" i="4" a="1"/>
  <c r="JQ17" i="4" a="1"/>
  <c r="JQ37" i="4" a="1"/>
  <c r="JQ36" i="4" a="1"/>
  <c r="JQ53" i="4" a="1"/>
  <c r="JQ40" i="4" a="1"/>
  <c r="JQ102" i="4" a="1"/>
  <c r="JQ98" i="4" a="1"/>
  <c r="JQ103" i="4" a="1"/>
  <c r="JQ99" i="4" a="1"/>
  <c r="JQ95" i="4" a="1"/>
  <c r="JQ104" i="4" a="1"/>
  <c r="JQ100" i="4" a="1"/>
  <c r="JQ96" i="4" a="1"/>
  <c r="JQ94" i="4" a="1"/>
  <c r="JQ84" i="4" a="1"/>
  <c r="JQ92" i="4" a="1"/>
  <c r="JQ81" i="4" a="1"/>
  <c r="JQ79" i="4" a="1"/>
  <c r="JQ101" i="4" a="1"/>
  <c r="JQ97" i="4" a="1"/>
  <c r="JQ88" i="4" a="1"/>
  <c r="JQ87" i="4" a="1"/>
  <c r="JQ78" i="4" a="1"/>
  <c r="JQ74" i="4" a="1"/>
  <c r="JQ91" i="4" a="1"/>
  <c r="JQ82" i="4" a="1"/>
  <c r="JQ93" i="4" a="1"/>
  <c r="JQ89" i="4" a="1"/>
  <c r="JQ85" i="4" a="1"/>
  <c r="JQ72" i="4" a="1"/>
  <c r="JQ90" i="4" a="1"/>
  <c r="JQ86" i="4" a="1"/>
  <c r="JQ83" i="4" a="1"/>
  <c r="JQ76" i="4" a="1"/>
  <c r="JQ80" i="4" a="1"/>
  <c r="JQ73" i="4" a="1"/>
  <c r="JQ77" i="4" a="1"/>
  <c r="JQ68" i="4" a="1"/>
  <c r="JQ75" i="4" a="1"/>
  <c r="JQ69" i="4" a="1"/>
  <c r="JQ67" i="4" a="1"/>
  <c r="JQ70" i="4" a="1"/>
  <c r="JQ71" i="4" a="1"/>
  <c r="JQ66" i="4" a="1"/>
  <c r="JQ64" i="4" a="1"/>
  <c r="JQ65" i="4" a="1"/>
  <c r="JQ63" i="4" a="1"/>
  <c r="JQ62" i="4" a="1"/>
  <c r="JQ59" i="4" a="1"/>
  <c r="JQ60" i="4" a="1"/>
  <c r="JQ61" i="4" a="1"/>
  <c r="JQ57" i="4" a="1"/>
  <c r="JQ58" i="4" a="1"/>
  <c r="JQ56" i="4" a="1"/>
  <c r="JQ55" i="4" a="1"/>
  <c r="JQ55" i="4" l="1"/>
  <c r="JQ56" i="4"/>
  <c r="JQ58" i="4"/>
  <c r="JQ57" i="4"/>
  <c r="JQ61" i="4"/>
  <c r="JQ60" i="4"/>
  <c r="JQ59" i="4"/>
  <c r="JQ62" i="4"/>
  <c r="JQ63" i="4"/>
  <c r="JQ65" i="4"/>
  <c r="JQ64" i="4"/>
  <c r="JQ66" i="4"/>
  <c r="JQ71" i="4"/>
  <c r="JQ70" i="4"/>
  <c r="JQ67" i="4"/>
  <c r="JQ69" i="4"/>
  <c r="JQ75" i="4"/>
  <c r="JQ68" i="4"/>
  <c r="JQ77" i="4"/>
  <c r="JQ73" i="4"/>
  <c r="JQ80" i="4"/>
  <c r="JQ76" i="4"/>
  <c r="JQ83" i="4"/>
  <c r="JQ86" i="4"/>
  <c r="JQ90" i="4"/>
  <c r="JQ72" i="4"/>
  <c r="JQ85" i="4"/>
  <c r="JQ89" i="4"/>
  <c r="JQ93" i="4"/>
  <c r="JQ82" i="4"/>
  <c r="JQ91" i="4"/>
  <c r="JQ74" i="4"/>
  <c r="JQ78" i="4"/>
  <c r="JQ87" i="4"/>
  <c r="JQ88" i="4"/>
  <c r="JQ97" i="4"/>
  <c r="JQ101" i="4"/>
  <c r="JQ79" i="4"/>
  <c r="JQ81" i="4"/>
  <c r="JQ92" i="4"/>
  <c r="JQ84" i="4"/>
  <c r="JQ94" i="4"/>
  <c r="JQ96" i="4"/>
  <c r="JQ100" i="4"/>
  <c r="JQ104" i="4"/>
  <c r="JQ95" i="4"/>
  <c r="JQ99" i="4"/>
  <c r="JQ103" i="4"/>
  <c r="JQ98" i="4"/>
  <c r="JQ102" i="4"/>
  <c r="JQ54" i="4"/>
  <c r="JQ52" i="4"/>
  <c r="JQ53" i="4"/>
  <c r="JQ51" i="4"/>
  <c r="JQ50" i="4"/>
  <c r="JQ49" i="4"/>
  <c r="JQ48" i="4"/>
  <c r="JQ47" i="4"/>
  <c r="JQ45" i="4"/>
  <c r="JQ46" i="4"/>
  <c r="JQ44" i="4"/>
  <c r="JQ42" i="4"/>
  <c r="JQ39" i="4"/>
  <c r="JQ38" i="4"/>
  <c r="JQ40" i="4"/>
  <c r="JQ36" i="4"/>
  <c r="JQ35" i="4"/>
  <c r="JQ34" i="4"/>
  <c r="JQ43" i="4"/>
  <c r="JQ41" i="4"/>
  <c r="JQ37" i="4"/>
  <c r="JQ33" i="4"/>
  <c r="JQ31" i="4"/>
  <c r="JQ30" i="4"/>
  <c r="JQ32" i="4"/>
  <c r="JQ29" i="4"/>
  <c r="JQ28" i="4"/>
  <c r="JQ27" i="4"/>
  <c r="JQ26" i="4"/>
  <c r="JQ23" i="4"/>
  <c r="JQ25" i="4"/>
  <c r="JQ22" i="4"/>
  <c r="JQ24" i="4"/>
  <c r="JQ20" i="4"/>
  <c r="JQ16" i="4"/>
  <c r="JQ12" i="4"/>
  <c r="JQ7" i="4"/>
  <c r="JQ5" i="4"/>
  <c r="JQ21" i="4"/>
  <c r="JQ18" i="4"/>
  <c r="JQ15" i="4"/>
  <c r="JQ11" i="4"/>
  <c r="JQ10" i="4"/>
  <c r="JQ9" i="4"/>
  <c r="JQ8" i="4"/>
  <c r="JQ6" i="4"/>
  <c r="JQ14" i="4"/>
  <c r="JQ19" i="4"/>
  <c r="JQ17" i="4"/>
  <c r="JQ13" i="4"/>
  <c r="JR4" i="4"/>
  <c r="JQ3" i="4"/>
  <c r="JR7" i="4" a="1"/>
  <c r="JR40" i="4" a="1"/>
  <c r="JR35" i="4" a="1"/>
  <c r="JR19" i="4" a="1"/>
  <c r="JR51" i="4" a="1"/>
  <c r="JR6" i="4" a="1"/>
  <c r="JR14" i="4" a="1"/>
  <c r="JR47" i="4" a="1"/>
  <c r="JR16" i="4" a="1"/>
  <c r="JR41" i="4" a="1"/>
  <c r="JR24" i="4" a="1"/>
  <c r="JR8" i="4" a="1"/>
  <c r="JR32" i="4" a="1"/>
  <c r="JR33" i="4" a="1"/>
  <c r="JR31" i="4" a="1"/>
  <c r="JR9" i="4" a="1"/>
  <c r="JR36" i="4" a="1"/>
  <c r="JR49" i="4" a="1"/>
  <c r="JR53" i="4" a="1"/>
  <c r="JR25" i="4" a="1"/>
  <c r="JR10" i="4" a="1"/>
  <c r="JR11" i="4" a="1"/>
  <c r="JR21" i="4" a="1"/>
  <c r="JR12" i="4" a="1"/>
  <c r="JR13" i="4" a="1"/>
  <c r="JR15" i="4" a="1"/>
  <c r="JR23" i="4" a="1"/>
  <c r="JR20" i="4" a="1"/>
  <c r="JR5" i="4" a="1"/>
  <c r="JR50" i="4" a="1"/>
  <c r="JR18" i="4" a="1"/>
  <c r="JR28" i="4" a="1"/>
  <c r="JR45" i="4" a="1"/>
  <c r="JR46" i="4" a="1"/>
  <c r="JR54" i="4" a="1"/>
  <c r="JR42" i="4" a="1"/>
  <c r="JR22" i="4" a="1"/>
  <c r="JR48" i="4" a="1"/>
  <c r="JR26" i="4" a="1"/>
  <c r="JR34" i="4" a="1"/>
  <c r="JR43" i="4" a="1"/>
  <c r="JR37" i="4" a="1"/>
  <c r="JR44" i="4" a="1"/>
  <c r="JR27" i="4" a="1"/>
  <c r="JR52" i="4" a="1"/>
  <c r="JR17" i="4" a="1"/>
  <c r="JR29" i="4" a="1"/>
  <c r="JR38" i="4" a="1"/>
  <c r="JR30" i="4" a="1"/>
  <c r="JR39" i="4" a="1"/>
  <c r="JR100" i="4" a="1"/>
  <c r="JR97" i="4" a="1"/>
  <c r="JR104" i="4" a="1"/>
  <c r="JR74" i="4" a="1"/>
  <c r="JR101" i="4" a="1"/>
  <c r="JR94" i="4" a="1"/>
  <c r="JR103" i="4" a="1"/>
  <c r="JR102" i="4" a="1"/>
  <c r="JR98" i="4" a="1"/>
  <c r="JR93" i="4" a="1"/>
  <c r="JR77" i="4" a="1"/>
  <c r="JR96" i="4" a="1"/>
  <c r="JR90" i="4" a="1"/>
  <c r="JR99" i="4" a="1"/>
  <c r="JR95" i="4" a="1"/>
  <c r="JR86" i="4" a="1"/>
  <c r="JR85" i="4" a="1"/>
  <c r="JR75" i="4" a="1"/>
  <c r="JR89" i="4" a="1"/>
  <c r="JR83" i="4" a="1"/>
  <c r="JR70" i="4" a="1"/>
  <c r="JR91" i="4" a="1"/>
  <c r="JR87" i="4" a="1"/>
  <c r="JR80" i="4" a="1"/>
  <c r="JR65" i="4" a="1"/>
  <c r="JR92" i="4" a="1"/>
  <c r="JR88" i="4" a="1"/>
  <c r="JR84" i="4" a="1"/>
  <c r="JR81" i="4" a="1"/>
  <c r="JR82" i="4" a="1"/>
  <c r="JR78" i="4" a="1"/>
  <c r="JR79" i="4" a="1"/>
  <c r="JR76" i="4" a="1"/>
  <c r="JR73" i="4" a="1"/>
  <c r="JR71" i="4" a="1"/>
  <c r="JR63" i="4" a="1"/>
  <c r="JR72" i="4" a="1"/>
  <c r="JR68" i="4" a="1"/>
  <c r="JR67" i="4" a="1"/>
  <c r="JR60" i="4" a="1"/>
  <c r="JR69" i="4" a="1"/>
  <c r="JR64" i="4" a="1"/>
  <c r="JR66" i="4" a="1"/>
  <c r="JR62" i="4" a="1"/>
  <c r="JR58" i="4" a="1"/>
  <c r="JR59" i="4" a="1"/>
  <c r="JR61" i="4" a="1"/>
  <c r="JR56" i="4" a="1"/>
  <c r="JR57" i="4" a="1"/>
  <c r="JR55" i="4" a="1"/>
  <c r="JR55" i="4" l="1"/>
  <c r="JR57" i="4"/>
  <c r="JR56" i="4"/>
  <c r="JR61" i="4"/>
  <c r="JR59" i="4"/>
  <c r="JR58" i="4"/>
  <c r="JR62" i="4"/>
  <c r="JR66" i="4"/>
  <c r="JR64" i="4"/>
  <c r="JR69" i="4"/>
  <c r="JR60" i="4"/>
  <c r="JR67" i="4"/>
  <c r="JR68" i="4"/>
  <c r="JR72" i="4"/>
  <c r="JR63" i="4"/>
  <c r="JR71" i="4"/>
  <c r="JR73" i="4"/>
  <c r="JR76" i="4"/>
  <c r="JR79" i="4"/>
  <c r="JR78" i="4"/>
  <c r="JR82" i="4"/>
  <c r="JR81" i="4"/>
  <c r="JR84" i="4"/>
  <c r="JR88" i="4"/>
  <c r="JR92" i="4"/>
  <c r="JR65" i="4"/>
  <c r="JR80" i="4"/>
  <c r="JR87" i="4"/>
  <c r="JR91" i="4"/>
  <c r="JR70" i="4"/>
  <c r="JR83" i="4"/>
  <c r="JR89" i="4"/>
  <c r="JR75" i="4"/>
  <c r="JR85" i="4"/>
  <c r="JR86" i="4"/>
  <c r="JR95" i="4"/>
  <c r="JR99" i="4"/>
  <c r="JR90" i="4"/>
  <c r="JR96" i="4"/>
  <c r="JR77" i="4"/>
  <c r="JR93" i="4"/>
  <c r="JR98" i="4"/>
  <c r="JR102" i="4"/>
  <c r="JR103" i="4"/>
  <c r="JR94" i="4"/>
  <c r="JR101" i="4"/>
  <c r="JR74" i="4"/>
  <c r="JR104" i="4"/>
  <c r="JR97" i="4"/>
  <c r="JR100" i="4"/>
  <c r="JR54" i="4"/>
  <c r="JR53" i="4"/>
  <c r="JR52" i="4"/>
  <c r="JR51" i="4"/>
  <c r="JR50" i="4"/>
  <c r="JR49" i="4"/>
  <c r="JR48" i="4"/>
  <c r="JR47" i="4"/>
  <c r="JR45" i="4"/>
  <c r="JR46" i="4"/>
  <c r="JR43" i="4"/>
  <c r="JR41" i="4"/>
  <c r="JR44" i="4"/>
  <c r="JR42" i="4"/>
  <c r="JR40" i="4"/>
  <c r="JR36" i="4"/>
  <c r="JR35" i="4"/>
  <c r="JR34" i="4"/>
  <c r="JR33" i="4"/>
  <c r="JR32" i="4"/>
  <c r="JR38" i="4"/>
  <c r="JR39" i="4"/>
  <c r="JR37" i="4"/>
  <c r="JR30" i="4"/>
  <c r="JR28" i="4"/>
  <c r="JR29" i="4"/>
  <c r="JR31" i="4"/>
  <c r="JR27" i="4"/>
  <c r="JR25" i="4"/>
  <c r="JR26" i="4"/>
  <c r="JR24" i="4"/>
  <c r="JR21" i="4"/>
  <c r="JR20" i="4"/>
  <c r="JR23" i="4"/>
  <c r="JR22" i="4"/>
  <c r="JR18" i="4"/>
  <c r="JR14" i="4"/>
  <c r="JR9" i="4"/>
  <c r="JR13" i="4"/>
  <c r="JR19" i="4"/>
  <c r="JR17" i="4"/>
  <c r="JR16" i="4"/>
  <c r="JR12" i="4"/>
  <c r="JR15" i="4"/>
  <c r="JR11" i="4"/>
  <c r="JR10" i="4"/>
  <c r="JR8" i="4"/>
  <c r="JR5" i="4"/>
  <c r="JR6" i="4"/>
  <c r="JR7" i="4"/>
  <c r="JS4" i="4"/>
  <c r="JR3" i="4"/>
  <c r="JS14" i="4" a="1"/>
  <c r="JS47" i="4" a="1"/>
  <c r="JS38" i="4" a="1"/>
  <c r="JS28" i="4" a="1"/>
  <c r="JS21" i="4" a="1"/>
  <c r="JS34" i="4" a="1"/>
  <c r="JS39" i="4" a="1"/>
  <c r="JS25" i="4" a="1"/>
  <c r="JS36" i="4" a="1"/>
  <c r="JS23" i="4" a="1"/>
  <c r="JS48" i="4" a="1"/>
  <c r="JS37" i="4" a="1"/>
  <c r="JS43" i="4" a="1"/>
  <c r="JS24" i="4" a="1"/>
  <c r="JS11" i="4" a="1"/>
  <c r="JS15" i="4" a="1"/>
  <c r="JS18" i="4" a="1"/>
  <c r="JS35" i="4" a="1"/>
  <c r="JS49" i="4" a="1"/>
  <c r="JS19" i="4" a="1"/>
  <c r="JS33" i="4" a="1"/>
  <c r="JS46" i="4" a="1"/>
  <c r="JS31" i="4" a="1"/>
  <c r="JS27" i="4" a="1"/>
  <c r="JS9" i="4" a="1"/>
  <c r="JS22" i="4" a="1"/>
  <c r="JS6" i="4" a="1"/>
  <c r="JS13" i="4" a="1"/>
  <c r="JS53" i="4" a="1"/>
  <c r="JS29" i="4" a="1"/>
  <c r="JS42" i="4" a="1"/>
  <c r="JS30" i="4" a="1"/>
  <c r="JS20" i="4" a="1"/>
  <c r="JS52" i="4" a="1"/>
  <c r="JS45" i="4" a="1"/>
  <c r="JS8" i="4" a="1"/>
  <c r="JS50" i="4" a="1"/>
  <c r="JS26" i="4" a="1"/>
  <c r="JS51" i="4" a="1"/>
  <c r="JS54" i="4" a="1"/>
  <c r="JS32" i="4" a="1"/>
  <c r="JS12" i="4" a="1"/>
  <c r="JS17" i="4" a="1"/>
  <c r="JS5" i="4" a="1"/>
  <c r="JS40" i="4" a="1"/>
  <c r="JS7" i="4" a="1"/>
  <c r="JS16" i="4" a="1"/>
  <c r="JS44" i="4" a="1"/>
  <c r="JS10" i="4" a="1"/>
  <c r="JS41" i="4" a="1"/>
  <c r="JS99" i="4" a="1"/>
  <c r="JS98" i="4" a="1"/>
  <c r="JS95" i="4" a="1"/>
  <c r="JS103" i="4" a="1"/>
  <c r="JS102" i="4" a="1"/>
  <c r="JS94" i="4" a="1"/>
  <c r="JS92" i="4" a="1"/>
  <c r="JS88" i="4" a="1"/>
  <c r="JS104" i="4" a="1"/>
  <c r="JS100" i="4" a="1"/>
  <c r="JS96" i="4" a="1"/>
  <c r="JS101" i="4" a="1"/>
  <c r="JS97" i="4" a="1"/>
  <c r="JS84" i="4" a="1"/>
  <c r="JS91" i="4" a="1"/>
  <c r="JS81" i="4" a="1"/>
  <c r="JS76" i="4" a="1"/>
  <c r="JS87" i="4" a="1"/>
  <c r="JS93" i="4" a="1"/>
  <c r="JS89" i="4" a="1"/>
  <c r="JS85" i="4" a="1"/>
  <c r="JS83" i="4" a="1"/>
  <c r="JS78" i="4" a="1"/>
  <c r="JS68" i="4" a="1"/>
  <c r="JS90" i="4" a="1"/>
  <c r="JS86" i="4" a="1"/>
  <c r="JS82" i="4" a="1"/>
  <c r="JS79" i="4" a="1"/>
  <c r="JS72" i="4" a="1"/>
  <c r="JS80" i="4" a="1"/>
  <c r="JS67" i="4" a="1"/>
  <c r="JS77" i="4" a="1"/>
  <c r="JS74" i="4" a="1"/>
  <c r="JS75" i="4" a="1"/>
  <c r="JS69" i="4" a="1"/>
  <c r="JS73" i="4" a="1"/>
  <c r="JS66" i="4" a="1"/>
  <c r="JS70" i="4" a="1"/>
  <c r="JS62" i="4" a="1"/>
  <c r="JS71" i="4" a="1"/>
  <c r="JS64" i="4" a="1"/>
  <c r="JS65" i="4" a="1"/>
  <c r="JS63" i="4" a="1"/>
  <c r="JS60" i="4" a="1"/>
  <c r="JS61" i="4" a="1"/>
  <c r="JS59" i="4" a="1"/>
  <c r="JS57" i="4" a="1"/>
  <c r="JS56" i="4" a="1"/>
  <c r="JS58" i="4" a="1"/>
  <c r="JS55" i="4" a="1"/>
  <c r="JS55" i="4" l="1"/>
  <c r="JS58" i="4"/>
  <c r="JS56" i="4"/>
  <c r="JS57" i="4"/>
  <c r="JS59" i="4"/>
  <c r="JS61" i="4"/>
  <c r="JS60" i="4"/>
  <c r="JS63" i="4"/>
  <c r="JS65" i="4"/>
  <c r="JS64" i="4"/>
  <c r="JS71" i="4"/>
  <c r="JS62" i="4"/>
  <c r="JS70" i="4"/>
  <c r="JS66" i="4"/>
  <c r="JS73" i="4"/>
  <c r="JS69" i="4"/>
  <c r="JS75" i="4"/>
  <c r="JS74" i="4"/>
  <c r="JS77" i="4"/>
  <c r="JS67" i="4"/>
  <c r="JS80" i="4"/>
  <c r="JS72" i="4"/>
  <c r="JS79" i="4"/>
  <c r="JS82" i="4"/>
  <c r="JS86" i="4"/>
  <c r="JS90" i="4"/>
  <c r="JS68" i="4"/>
  <c r="JS78" i="4"/>
  <c r="JS83" i="4"/>
  <c r="JS85" i="4"/>
  <c r="JS89" i="4"/>
  <c r="JS93" i="4"/>
  <c r="JS87" i="4"/>
  <c r="JS76" i="4"/>
  <c r="JS81" i="4"/>
  <c r="JS91" i="4"/>
  <c r="JS84" i="4"/>
  <c r="JS97" i="4"/>
  <c r="JS101" i="4"/>
  <c r="JS96" i="4"/>
  <c r="JS100" i="4"/>
  <c r="JS104" i="4"/>
  <c r="JS88" i="4"/>
  <c r="JS92" i="4"/>
  <c r="JS94" i="4"/>
  <c r="JS102" i="4"/>
  <c r="JS103" i="4"/>
  <c r="JS95" i="4"/>
  <c r="JS98" i="4"/>
  <c r="JS99" i="4"/>
  <c r="JS54" i="4"/>
  <c r="JS53" i="4"/>
  <c r="JS52" i="4"/>
  <c r="JS51" i="4"/>
  <c r="JS50" i="4"/>
  <c r="JS49" i="4"/>
  <c r="JS46" i="4"/>
  <c r="JS39" i="4"/>
  <c r="JS48" i="4"/>
  <c r="JS45" i="4"/>
  <c r="JS47" i="4"/>
  <c r="JS43" i="4"/>
  <c r="JS40" i="4"/>
  <c r="JS38" i="4"/>
  <c r="JS41" i="4"/>
  <c r="JS37" i="4"/>
  <c r="JS35" i="4"/>
  <c r="JS34" i="4"/>
  <c r="JS44" i="4"/>
  <c r="JS42" i="4"/>
  <c r="JS32" i="4"/>
  <c r="JS36" i="4"/>
  <c r="JS33" i="4"/>
  <c r="JS31" i="4"/>
  <c r="JS30" i="4"/>
  <c r="JS27" i="4"/>
  <c r="JS26" i="4"/>
  <c r="JS28" i="4"/>
  <c r="JS29" i="4"/>
  <c r="JS24" i="4"/>
  <c r="JS23" i="4"/>
  <c r="JS22" i="4"/>
  <c r="JS25" i="4"/>
  <c r="JS21" i="4"/>
  <c r="JS13" i="4"/>
  <c r="JS8" i="4"/>
  <c r="JS6" i="4"/>
  <c r="JS19" i="4"/>
  <c r="JS17" i="4"/>
  <c r="JS16" i="4"/>
  <c r="JS12" i="4"/>
  <c r="JS10" i="4"/>
  <c r="JS9" i="4"/>
  <c r="JS7" i="4"/>
  <c r="JS5" i="4"/>
  <c r="JS15" i="4"/>
  <c r="JS11" i="4"/>
  <c r="JS20" i="4"/>
  <c r="JS18" i="4"/>
  <c r="JS14" i="4"/>
  <c r="JT4" i="4"/>
  <c r="JS3" i="4"/>
  <c r="JT8" i="4" a="1"/>
  <c r="JT37" i="4" a="1"/>
  <c r="JT15" i="4" a="1"/>
  <c r="JT46" i="4" a="1"/>
  <c r="JT21" i="4" a="1"/>
  <c r="JT38" i="4" a="1"/>
  <c r="JT27" i="4" a="1"/>
  <c r="JT33" i="4" a="1"/>
  <c r="JT11" i="4" a="1"/>
  <c r="JT44" i="4" a="1"/>
  <c r="JT34" i="4" a="1"/>
  <c r="JT19" i="4" a="1"/>
  <c r="JT50" i="4" a="1"/>
  <c r="JT9" i="4" a="1"/>
  <c r="JT51" i="4" a="1"/>
  <c r="JT18" i="4" a="1"/>
  <c r="JT7" i="4" a="1"/>
  <c r="JT35" i="4" a="1"/>
  <c r="JT49" i="4" a="1"/>
  <c r="JT24" i="4" a="1"/>
  <c r="JT13" i="4" a="1"/>
  <c r="JT17" i="4" a="1"/>
  <c r="JT39" i="4" a="1"/>
  <c r="JT22" i="4" a="1"/>
  <c r="JT29" i="4" a="1"/>
  <c r="JT32" i="4" a="1"/>
  <c r="JT47" i="4" a="1"/>
  <c r="JT25" i="4" a="1"/>
  <c r="JT5" i="4" a="1"/>
  <c r="JT12" i="4" a="1"/>
  <c r="JT16" i="4" a="1"/>
  <c r="JT45" i="4" a="1"/>
  <c r="JT6" i="4" a="1"/>
  <c r="JT48" i="4" a="1"/>
  <c r="JT30" i="4" a="1"/>
  <c r="JT53" i="4" a="1"/>
  <c r="JT41" i="4" a="1"/>
  <c r="JT14" i="4" a="1"/>
  <c r="JT42" i="4" a="1"/>
  <c r="JT36" i="4" a="1"/>
  <c r="JT40" i="4" a="1"/>
  <c r="JT20" i="4" a="1"/>
  <c r="JT23" i="4" a="1"/>
  <c r="JT43" i="4" a="1"/>
  <c r="JT52" i="4" a="1"/>
  <c r="JT54" i="4" a="1"/>
  <c r="JT10" i="4" a="1"/>
  <c r="JT31" i="4" a="1"/>
  <c r="JT28" i="4" a="1"/>
  <c r="JT26" i="4" a="1"/>
  <c r="JT104" i="4" a="1"/>
  <c r="JT100" i="4" a="1"/>
  <c r="JT90" i="4" a="1"/>
  <c r="JT97" i="4" a="1"/>
  <c r="JT101" i="4" a="1"/>
  <c r="JT96" i="4" a="1"/>
  <c r="JT86" i="4" a="1"/>
  <c r="JT102" i="4" a="1"/>
  <c r="JT98" i="4" a="1"/>
  <c r="JT70" i="4" a="1"/>
  <c r="JT103" i="4" a="1"/>
  <c r="JT99" i="4" a="1"/>
  <c r="JT95" i="4" a="1"/>
  <c r="JT94" i="4" a="1"/>
  <c r="JT89" i="4" a="1"/>
  <c r="JT93" i="4" a="1"/>
  <c r="JT85" i="4" a="1"/>
  <c r="JT80" i="4" a="1"/>
  <c r="JT91" i="4" a="1"/>
  <c r="JT87" i="4" a="1"/>
  <c r="JT81" i="4" a="1"/>
  <c r="JT74" i="4" a="1"/>
  <c r="JT73" i="4" a="1"/>
  <c r="JT92" i="4" a="1"/>
  <c r="JT88" i="4" a="1"/>
  <c r="JT84" i="4" a="1"/>
  <c r="JT83" i="4" a="1"/>
  <c r="JT77" i="4" a="1"/>
  <c r="JT82" i="4" a="1"/>
  <c r="JT78" i="4" a="1"/>
  <c r="JT76" i="4" a="1"/>
  <c r="JT79" i="4" a="1"/>
  <c r="JT75" i="4" a="1"/>
  <c r="JT67" i="4" a="1"/>
  <c r="JT71" i="4" a="1"/>
  <c r="JT64" i="4" a="1"/>
  <c r="JT72" i="4" a="1"/>
  <c r="JT68" i="4" a="1"/>
  <c r="JT65" i="4" a="1"/>
  <c r="JT63" i="4" a="1"/>
  <c r="JT69" i="4" a="1"/>
  <c r="JT66" i="4" a="1"/>
  <c r="JT62" i="4" a="1"/>
  <c r="JT59" i="4" a="1"/>
  <c r="JT57" i="4" a="1"/>
  <c r="JT60" i="4" a="1"/>
  <c r="JT61" i="4" a="1"/>
  <c r="JT58" i="4" a="1"/>
  <c r="JT56" i="4" a="1"/>
  <c r="JT55" i="4" a="1"/>
  <c r="JT55" i="4" l="1"/>
  <c r="JT56" i="4"/>
  <c r="JT58" i="4"/>
  <c r="JT61" i="4"/>
  <c r="JT60" i="4"/>
  <c r="JT57" i="4"/>
  <c r="JT59" i="4"/>
  <c r="JT62" i="4"/>
  <c r="JT66" i="4"/>
  <c r="JT69" i="4"/>
  <c r="JT63" i="4"/>
  <c r="JT65" i="4"/>
  <c r="JT68" i="4"/>
  <c r="JT72" i="4"/>
  <c r="JT64" i="4"/>
  <c r="JT71" i="4"/>
  <c r="JT67" i="4"/>
  <c r="JT75" i="4"/>
  <c r="JT79" i="4"/>
  <c r="JT76" i="4"/>
  <c r="JT78" i="4"/>
  <c r="JT82" i="4"/>
  <c r="JT77" i="4"/>
  <c r="JT83" i="4"/>
  <c r="JT84" i="4"/>
  <c r="JT88" i="4"/>
  <c r="JT92" i="4"/>
  <c r="JT73" i="4"/>
  <c r="JT74" i="4"/>
  <c r="JT81" i="4"/>
  <c r="JT87" i="4"/>
  <c r="JT91" i="4"/>
  <c r="JT80" i="4"/>
  <c r="JT85" i="4"/>
  <c r="JT93" i="4"/>
  <c r="JT89" i="4"/>
  <c r="JT94" i="4"/>
  <c r="JT95" i="4"/>
  <c r="JT99" i="4"/>
  <c r="JT103" i="4"/>
  <c r="JT70" i="4"/>
  <c r="JT98" i="4"/>
  <c r="JT102" i="4"/>
  <c r="JT86" i="4"/>
  <c r="JT96" i="4"/>
  <c r="JT101" i="4"/>
  <c r="JT97" i="4"/>
  <c r="JT90" i="4"/>
  <c r="JT100" i="4"/>
  <c r="JT104" i="4"/>
  <c r="JT54" i="4"/>
  <c r="JT52" i="4"/>
  <c r="JT51" i="4"/>
  <c r="JT53" i="4"/>
  <c r="JT49" i="4"/>
  <c r="JT50" i="4"/>
  <c r="JT48" i="4"/>
  <c r="JT46" i="4"/>
  <c r="JT47" i="4"/>
  <c r="JT45" i="4"/>
  <c r="JT44" i="4"/>
  <c r="JT42" i="4"/>
  <c r="JT40" i="4"/>
  <c r="JT43" i="4"/>
  <c r="JT41" i="4"/>
  <c r="JT37" i="4"/>
  <c r="JT35" i="4"/>
  <c r="JT34" i="4"/>
  <c r="JT33" i="4"/>
  <c r="JT32" i="4"/>
  <c r="JT39" i="4"/>
  <c r="JT38" i="4"/>
  <c r="JT36" i="4"/>
  <c r="JT31" i="4"/>
  <c r="JT28" i="4"/>
  <c r="JT30" i="4"/>
  <c r="JT29" i="4"/>
  <c r="JT27" i="4"/>
  <c r="JT26" i="4"/>
  <c r="JT22" i="4"/>
  <c r="JT21" i="4"/>
  <c r="JT20" i="4"/>
  <c r="JT25" i="4"/>
  <c r="JT24" i="4"/>
  <c r="JT23" i="4"/>
  <c r="JT19" i="4"/>
  <c r="JT17" i="4"/>
  <c r="JT15" i="4"/>
  <c r="JT11" i="4"/>
  <c r="JT14" i="4"/>
  <c r="JT18" i="4"/>
  <c r="JT13" i="4"/>
  <c r="JT10" i="4"/>
  <c r="JT16" i="4"/>
  <c r="JT12" i="4"/>
  <c r="JT9" i="4"/>
  <c r="JT5" i="4"/>
  <c r="JT6" i="4"/>
  <c r="JT7" i="4"/>
  <c r="JT8" i="4"/>
  <c r="JU4" i="4"/>
  <c r="JT3" i="4"/>
  <c r="JU11" i="4" a="1"/>
  <c r="JU14" i="4" a="1"/>
  <c r="JU37" i="4" a="1"/>
  <c r="JU50" i="4" a="1"/>
  <c r="JU6" i="4" a="1"/>
  <c r="JU15" i="4" a="1"/>
  <c r="JU53" i="4" a="1"/>
  <c r="JU39" i="4" a="1"/>
  <c r="JU49" i="4" a="1"/>
  <c r="JU28" i="4" a="1"/>
  <c r="JU45" i="4" a="1"/>
  <c r="JU23" i="4" a="1"/>
  <c r="JU54" i="4" a="1"/>
  <c r="JU22" i="4" a="1"/>
  <c r="JU52" i="4" a="1"/>
  <c r="JU24" i="4" a="1"/>
  <c r="JU42" i="4" a="1"/>
  <c r="JU10" i="4" a="1"/>
  <c r="JU44" i="4" a="1"/>
  <c r="JU21" i="4" a="1"/>
  <c r="JU38" i="4" a="1"/>
  <c r="JU19" i="4" a="1"/>
  <c r="JU36" i="4" a="1"/>
  <c r="JU5" i="4" a="1"/>
  <c r="JU9" i="4" a="1"/>
  <c r="JU43" i="4" a="1"/>
  <c r="JU40" i="4" a="1"/>
  <c r="JU51" i="4" a="1"/>
  <c r="JU25" i="4" a="1"/>
  <c r="JU16" i="4" a="1"/>
  <c r="JU41" i="4" a="1"/>
  <c r="JU31" i="4" a="1"/>
  <c r="JU29" i="4" a="1"/>
  <c r="JU32" i="4" a="1"/>
  <c r="JU20" i="4" a="1"/>
  <c r="JU17" i="4" a="1"/>
  <c r="JU35" i="4" a="1"/>
  <c r="JU48" i="4" a="1"/>
  <c r="JU8" i="4" a="1"/>
  <c r="JU34" i="4" a="1"/>
  <c r="JU12" i="4" a="1"/>
  <c r="JU33" i="4" a="1"/>
  <c r="JU7" i="4" a="1"/>
  <c r="JU47" i="4" a="1"/>
  <c r="JU18" i="4" a="1"/>
  <c r="JU13" i="4" a="1"/>
  <c r="JU26" i="4" a="1"/>
  <c r="JU46" i="4" a="1"/>
  <c r="JU30" i="4" a="1"/>
  <c r="JU27" i="4" a="1"/>
  <c r="JU103" i="4" a="1"/>
  <c r="JU98" i="4" a="1"/>
  <c r="JU95" i="4" a="1"/>
  <c r="JU88" i="4" a="1"/>
  <c r="JU79" i="4" a="1"/>
  <c r="JU102" i="4" a="1"/>
  <c r="JU99" i="4" a="1"/>
  <c r="JU83" i="4" a="1"/>
  <c r="JU104" i="4" a="1"/>
  <c r="JU100" i="4" a="1"/>
  <c r="JU96" i="4" a="1"/>
  <c r="JU92" i="4" a="1"/>
  <c r="JU94" i="4" a="1"/>
  <c r="JU84" i="4" a="1"/>
  <c r="JU101" i="4" a="1"/>
  <c r="JU97" i="4" a="1"/>
  <c r="JU87" i="4" a="1"/>
  <c r="JU91" i="4" a="1"/>
  <c r="JU78" i="4" a="1"/>
  <c r="JU93" i="4" a="1"/>
  <c r="JU89" i="4" a="1"/>
  <c r="JU85" i="4" a="1"/>
  <c r="JU82" i="4" a="1"/>
  <c r="JU90" i="4" a="1"/>
  <c r="JU86" i="4" a="1"/>
  <c r="JU81" i="4" a="1"/>
  <c r="JU73" i="4" a="1"/>
  <c r="JU68" i="4" a="1"/>
  <c r="JU80" i="4" a="1"/>
  <c r="JU74" i="4" a="1"/>
  <c r="JU72" i="4" a="1"/>
  <c r="JU77" i="4" a="1"/>
  <c r="JU76" i="4" a="1"/>
  <c r="JU75" i="4" a="1"/>
  <c r="JU69" i="4" a="1"/>
  <c r="JU70" i="4" a="1"/>
  <c r="JU62" i="4" a="1"/>
  <c r="JU71" i="4" a="1"/>
  <c r="JU67" i="4" a="1"/>
  <c r="JU66" i="4" a="1"/>
  <c r="JU64" i="4" a="1"/>
  <c r="JU65" i="4" a="1"/>
  <c r="JU63" i="4" a="1"/>
  <c r="JU59" i="4" a="1"/>
  <c r="JU60" i="4" a="1"/>
  <c r="JU61" i="4" a="1"/>
  <c r="JU57" i="4" a="1"/>
  <c r="JU58" i="4" a="1"/>
  <c r="JU56" i="4" a="1"/>
  <c r="JU55" i="4" a="1"/>
  <c r="JU55" i="4" l="1"/>
  <c r="JU56" i="4"/>
  <c r="JU58" i="4"/>
  <c r="JU57" i="4"/>
  <c r="JU61" i="4"/>
  <c r="JU60" i="4"/>
  <c r="JU59" i="4"/>
  <c r="JU63" i="4"/>
  <c r="JU65" i="4"/>
  <c r="JU64" i="4"/>
  <c r="JU66" i="4"/>
  <c r="JU67" i="4"/>
  <c r="JU71" i="4"/>
  <c r="JU62" i="4"/>
  <c r="JU70" i="4"/>
  <c r="JU69" i="4"/>
  <c r="JU75" i="4"/>
  <c r="JU76" i="4"/>
  <c r="JU77" i="4"/>
  <c r="JU72" i="4"/>
  <c r="JU74" i="4"/>
  <c r="JU80" i="4"/>
  <c r="JU68" i="4"/>
  <c r="JU73" i="4"/>
  <c r="JU81" i="4"/>
  <c r="JU86" i="4"/>
  <c r="JU90" i="4"/>
  <c r="JU82" i="4"/>
  <c r="JU85" i="4"/>
  <c r="JU89" i="4"/>
  <c r="JU93" i="4"/>
  <c r="JU78" i="4"/>
  <c r="JU91" i="4"/>
  <c r="JU87" i="4"/>
  <c r="JU97" i="4"/>
  <c r="JU101" i="4"/>
  <c r="JU84" i="4"/>
  <c r="JU94" i="4"/>
  <c r="JU92" i="4"/>
  <c r="JU96" i="4"/>
  <c r="JU100" i="4"/>
  <c r="JU104" i="4"/>
  <c r="JU83" i="4"/>
  <c r="JU99" i="4"/>
  <c r="JU102" i="4"/>
  <c r="JU79" i="4"/>
  <c r="JU88" i="4"/>
  <c r="JU95" i="4"/>
  <c r="JU98" i="4"/>
  <c r="JU103" i="4"/>
  <c r="JU54" i="4"/>
  <c r="JU52" i="4"/>
  <c r="JU53" i="4"/>
  <c r="JU51" i="4"/>
  <c r="JU50" i="4"/>
  <c r="JU49" i="4"/>
  <c r="JU48" i="4"/>
  <c r="JU47" i="4"/>
  <c r="JU45" i="4"/>
  <c r="JU46" i="4"/>
  <c r="JU44" i="4"/>
  <c r="JU40" i="4"/>
  <c r="JU36" i="4"/>
  <c r="JU41" i="4"/>
  <c r="JU43" i="4"/>
  <c r="JU42" i="4"/>
  <c r="JU38" i="4"/>
  <c r="JU35" i="4"/>
  <c r="JU34" i="4"/>
  <c r="JU39" i="4"/>
  <c r="JU33" i="4"/>
  <c r="JU37" i="4"/>
  <c r="JU29" i="4"/>
  <c r="JU32" i="4"/>
  <c r="JU31" i="4"/>
  <c r="JU30" i="4"/>
  <c r="JU28" i="4"/>
  <c r="JU26" i="4"/>
  <c r="JU27" i="4"/>
  <c r="JU25" i="4"/>
  <c r="JU24" i="4"/>
  <c r="JU23" i="4"/>
  <c r="JU22" i="4"/>
  <c r="JU14" i="4"/>
  <c r="JU7" i="4"/>
  <c r="JU5" i="4"/>
  <c r="JU18" i="4"/>
  <c r="JU13" i="4"/>
  <c r="JU10" i="4"/>
  <c r="JU9" i="4"/>
  <c r="JU8" i="4"/>
  <c r="JU6" i="4"/>
  <c r="JU20" i="4"/>
  <c r="JU16" i="4"/>
  <c r="JU12" i="4"/>
  <c r="JU21" i="4"/>
  <c r="JU19" i="4"/>
  <c r="JU17" i="4"/>
  <c r="JU15" i="4"/>
  <c r="JU11" i="4"/>
  <c r="JV4" i="4"/>
  <c r="JU3" i="4"/>
  <c r="JV8" i="4" a="1"/>
  <c r="JV6" i="4" a="1"/>
  <c r="JV26" i="4" a="1"/>
  <c r="JV12" i="4" a="1"/>
  <c r="JV21" i="4" a="1"/>
  <c r="JV43" i="4" a="1"/>
  <c r="JV45" i="4" a="1"/>
  <c r="JV37" i="4" a="1"/>
  <c r="JV50" i="4" a="1"/>
  <c r="JV11" i="4" a="1"/>
  <c r="JV32" i="4" a="1"/>
  <c r="JV22" i="4" a="1"/>
  <c r="JV19" i="4" a="1"/>
  <c r="JV40" i="4" a="1"/>
  <c r="JV23" i="4" a="1"/>
  <c r="JV44" i="4" a="1"/>
  <c r="JV16" i="4" a="1"/>
  <c r="JV25" i="4" a="1"/>
  <c r="JV34" i="4" a="1"/>
  <c r="JV52" i="4" a="1"/>
  <c r="JV20" i="4" a="1"/>
  <c r="JV35" i="4" a="1"/>
  <c r="JV14" i="4" a="1"/>
  <c r="JV9" i="4" a="1"/>
  <c r="JV47" i="4" a="1"/>
  <c r="JV27" i="4" a="1"/>
  <c r="JV48" i="4" a="1"/>
  <c r="JV28" i="4" a="1"/>
  <c r="JV41" i="4" a="1"/>
  <c r="JV51" i="4" a="1"/>
  <c r="JV53" i="4" a="1"/>
  <c r="JV5" i="4" a="1"/>
  <c r="JV10" i="4" a="1"/>
  <c r="JV17" i="4" a="1"/>
  <c r="JV18" i="4" a="1"/>
  <c r="JV38" i="4" a="1"/>
  <c r="JV24" i="4" a="1"/>
  <c r="JV39" i="4" a="1"/>
  <c r="JV42" i="4" a="1"/>
  <c r="JV54" i="4" a="1"/>
  <c r="JV46" i="4" a="1"/>
  <c r="JV13" i="4" a="1"/>
  <c r="JV29" i="4" a="1"/>
  <c r="JV49" i="4" a="1"/>
  <c r="JV15" i="4" a="1"/>
  <c r="JV30" i="4" a="1"/>
  <c r="JV33" i="4" a="1"/>
  <c r="JV36" i="4" a="1"/>
  <c r="JV7" i="4" a="1"/>
  <c r="JV31" i="4" a="1"/>
  <c r="JV86" i="4" a="1"/>
  <c r="JV104" i="4" a="1"/>
  <c r="JV97" i="4" a="1"/>
  <c r="JV93" i="4" a="1"/>
  <c r="JV101" i="4" a="1"/>
  <c r="JV100" i="4" a="1"/>
  <c r="JV103" i="4" a="1"/>
  <c r="JV102" i="4" a="1"/>
  <c r="JV98" i="4" a="1"/>
  <c r="JV94" i="4" a="1"/>
  <c r="JV90" i="4" a="1"/>
  <c r="JV81" i="4" a="1"/>
  <c r="JV96" i="4" a="1"/>
  <c r="JV99" i="4" a="1"/>
  <c r="JV95" i="4" a="1"/>
  <c r="JV77" i="4" a="1"/>
  <c r="JV85" i="4" a="1"/>
  <c r="JV89" i="4" a="1"/>
  <c r="JV91" i="4" a="1"/>
  <c r="JV87" i="4" a="1"/>
  <c r="JV83" i="4" a="1"/>
  <c r="JV80" i="4" a="1"/>
  <c r="JV92" i="4" a="1"/>
  <c r="JV88" i="4" a="1"/>
  <c r="JV84" i="4" a="1"/>
  <c r="JV76" i="4" a="1"/>
  <c r="JV82" i="4" a="1"/>
  <c r="JV78" i="4" a="1"/>
  <c r="JV75" i="4" a="1"/>
  <c r="JV70" i="4" a="1"/>
  <c r="JV65" i="4" a="1"/>
  <c r="JV79" i="4" a="1"/>
  <c r="JV74" i="4" a="1"/>
  <c r="JV67" i="4" a="1"/>
  <c r="JV71" i="4" a="1"/>
  <c r="JV73" i="4" a="1"/>
  <c r="JV72" i="4" a="1"/>
  <c r="JV68" i="4" a="1"/>
  <c r="JV69" i="4" a="1"/>
  <c r="JV64" i="4" a="1"/>
  <c r="JV66" i="4" a="1"/>
  <c r="JV63" i="4" a="1"/>
  <c r="JV62" i="4" a="1"/>
  <c r="JV60" i="4" a="1"/>
  <c r="JV61" i="4" a="1"/>
  <c r="JV59" i="4" a="1"/>
  <c r="JV58" i="4" a="1"/>
  <c r="JV56" i="4" a="1"/>
  <c r="JV57" i="4" a="1"/>
  <c r="JV55" i="4" a="1"/>
  <c r="JV55" i="4" l="1"/>
  <c r="JV57" i="4"/>
  <c r="JV56" i="4"/>
  <c r="JV58" i="4"/>
  <c r="JV59" i="4"/>
  <c r="JV61" i="4"/>
  <c r="JV60" i="4"/>
  <c r="JV62" i="4"/>
  <c r="JV63" i="4"/>
  <c r="JV66" i="4"/>
  <c r="JV64" i="4"/>
  <c r="JV69" i="4"/>
  <c r="JV68" i="4"/>
  <c r="JV72" i="4"/>
  <c r="JV73" i="4"/>
  <c r="JV71" i="4"/>
  <c r="JV67" i="4"/>
  <c r="JV74" i="4"/>
  <c r="JV79" i="4"/>
  <c r="JV65" i="4"/>
  <c r="JV70" i="4"/>
  <c r="JV75" i="4"/>
  <c r="JV78" i="4"/>
  <c r="JV82" i="4"/>
  <c r="JV76" i="4"/>
  <c r="JV84" i="4"/>
  <c r="JV88" i="4"/>
  <c r="JV92" i="4"/>
  <c r="JV80" i="4"/>
  <c r="JV83" i="4"/>
  <c r="JV87" i="4"/>
  <c r="JV91" i="4"/>
  <c r="JV89" i="4"/>
  <c r="JV85" i="4"/>
  <c r="JV77" i="4"/>
  <c r="JV95" i="4"/>
  <c r="JV99" i="4"/>
  <c r="JV96" i="4"/>
  <c r="JV81" i="4"/>
  <c r="JV90" i="4"/>
  <c r="JV94" i="4"/>
  <c r="JV98" i="4"/>
  <c r="JV102" i="4"/>
  <c r="JV103" i="4"/>
  <c r="JV100" i="4"/>
  <c r="JV101" i="4"/>
  <c r="JV93" i="4"/>
  <c r="JV97" i="4"/>
  <c r="JV104" i="4"/>
  <c r="JV86" i="4"/>
  <c r="JV54" i="4"/>
  <c r="JV52" i="4"/>
  <c r="JV51" i="4"/>
  <c r="JV53" i="4"/>
  <c r="JV50" i="4"/>
  <c r="JV49" i="4"/>
  <c r="JV47" i="4"/>
  <c r="JV45" i="4"/>
  <c r="JV48" i="4"/>
  <c r="JV46" i="4"/>
  <c r="JV43" i="4"/>
  <c r="JV41" i="4"/>
  <c r="JV39" i="4"/>
  <c r="JV44" i="4"/>
  <c r="JV42" i="4"/>
  <c r="JV40" i="4"/>
  <c r="JV38" i="4"/>
  <c r="JV35" i="4"/>
  <c r="JV34" i="4"/>
  <c r="JV33" i="4"/>
  <c r="JV32" i="4"/>
  <c r="JV36" i="4"/>
  <c r="JV37" i="4"/>
  <c r="JV28" i="4"/>
  <c r="JV31" i="4"/>
  <c r="JV30" i="4"/>
  <c r="JV27" i="4"/>
  <c r="JV29" i="4"/>
  <c r="JV25" i="4"/>
  <c r="JV23" i="4"/>
  <c r="JV22" i="4"/>
  <c r="JV21" i="4"/>
  <c r="JV20" i="4"/>
  <c r="JV26" i="4"/>
  <c r="JV24" i="4"/>
  <c r="JV18" i="4"/>
  <c r="JV16" i="4"/>
  <c r="JV12" i="4"/>
  <c r="JV15" i="4"/>
  <c r="JV11" i="4"/>
  <c r="JV19" i="4"/>
  <c r="JV17" i="4"/>
  <c r="JV14" i="4"/>
  <c r="JV9" i="4"/>
  <c r="JV13" i="4"/>
  <c r="JV10" i="4"/>
  <c r="JV6" i="4"/>
  <c r="JV7" i="4"/>
  <c r="JV5" i="4"/>
  <c r="JV8" i="4"/>
  <c r="JW4" i="4"/>
  <c r="JV3" i="4"/>
  <c r="JW18" i="4" a="1"/>
  <c r="JW44" i="4" a="1"/>
  <c r="JW32" i="4" a="1"/>
  <c r="JW28" i="4" a="1"/>
  <c r="JW34" i="4" a="1"/>
  <c r="JW48" i="4" a="1"/>
  <c r="JW22" i="4" a="1"/>
  <c r="JW43" i="4" a="1"/>
  <c r="JW53" i="4" a="1"/>
  <c r="JW40" i="4" a="1"/>
  <c r="JW8" i="4" a="1"/>
  <c r="JW27" i="4" a="1"/>
  <c r="JW42" i="4" a="1"/>
  <c r="JW20" i="4" a="1"/>
  <c r="JW46" i="4" a="1"/>
  <c r="JW6" i="4" a="1"/>
  <c r="JW12" i="4" a="1"/>
  <c r="JW16" i="4" a="1"/>
  <c r="JW54" i="4" a="1"/>
  <c r="JW10" i="4" a="1"/>
  <c r="JW9" i="4" a="1"/>
  <c r="JW26" i="4" a="1"/>
  <c r="JW7" i="4" a="1"/>
  <c r="JW15" i="4" a="1"/>
  <c r="JW19" i="4" a="1"/>
  <c r="JW25" i="4" a="1"/>
  <c r="JW24" i="4" a="1"/>
  <c r="JW50" i="4" a="1"/>
  <c r="JW35" i="4" a="1"/>
  <c r="JW13" i="4" a="1"/>
  <c r="JW49" i="4" a="1"/>
  <c r="JW33" i="4" a="1"/>
  <c r="JW37" i="4" a="1"/>
  <c r="JW5" i="4" a="1"/>
  <c r="JW52" i="4" a="1"/>
  <c r="JW51" i="4" a="1"/>
  <c r="JW36" i="4" a="1"/>
  <c r="JW21" i="4" a="1"/>
  <c r="JW47" i="4" a="1"/>
  <c r="JW11" i="4" a="1"/>
  <c r="JW23" i="4" a="1"/>
  <c r="JW41" i="4" a="1"/>
  <c r="JW31" i="4" a="1"/>
  <c r="JW38" i="4" a="1"/>
  <c r="JW29" i="4" a="1"/>
  <c r="JW17" i="4" a="1"/>
  <c r="JW14" i="4" a="1"/>
  <c r="JW30" i="4" a="1"/>
  <c r="JW39" i="4" a="1"/>
  <c r="JW45" i="4" a="1"/>
  <c r="JW103" i="4" a="1"/>
  <c r="JW102" i="4" a="1"/>
  <c r="JW95" i="4" a="1"/>
  <c r="JW99" i="4" a="1"/>
  <c r="JW98" i="4" a="1"/>
  <c r="JW84" i="4" a="1"/>
  <c r="JW104" i="4" a="1"/>
  <c r="JW100" i="4" a="1"/>
  <c r="JW96" i="4" a="1"/>
  <c r="JW88" i="4" a="1"/>
  <c r="JW82" i="4" a="1"/>
  <c r="JW74" i="4" a="1"/>
  <c r="JW101" i="4" a="1"/>
  <c r="JW97" i="4" a="1"/>
  <c r="JW94" i="4" a="1"/>
  <c r="JW92" i="4" a="1"/>
  <c r="JW91" i="4" a="1"/>
  <c r="JW87" i="4" a="1"/>
  <c r="JW83" i="4" a="1"/>
  <c r="JW93" i="4" a="1"/>
  <c r="JW89" i="4" a="1"/>
  <c r="JW85" i="4" a="1"/>
  <c r="JW81" i="4" a="1"/>
  <c r="JW78" i="4" a="1"/>
  <c r="JW90" i="4" a="1"/>
  <c r="JW86" i="4" a="1"/>
  <c r="JW79" i="4" a="1"/>
  <c r="JW80" i="4" a="1"/>
  <c r="JW76" i="4" a="1"/>
  <c r="JW68" i="4" a="1"/>
  <c r="JW77" i="4" a="1"/>
  <c r="JW72" i="4" a="1"/>
  <c r="JW75" i="4" a="1"/>
  <c r="JW73" i="4" a="1"/>
  <c r="JW69" i="4" a="1"/>
  <c r="JW66" i="4" a="1"/>
  <c r="JW70" i="4" a="1"/>
  <c r="JW67" i="4" a="1"/>
  <c r="JW71" i="4" a="1"/>
  <c r="JW64" i="4" a="1"/>
  <c r="JW60" i="4" a="1"/>
  <c r="JW65" i="4" a="1"/>
  <c r="JW63" i="4" a="1"/>
  <c r="JW62" i="4" a="1"/>
  <c r="JW61" i="4" a="1"/>
  <c r="JW59" i="4" a="1"/>
  <c r="JW57" i="4" a="1"/>
  <c r="JW56" i="4" a="1"/>
  <c r="JW58" i="4" a="1"/>
  <c r="JW55" i="4" a="1"/>
  <c r="JW55" i="4" l="1"/>
  <c r="JW58" i="4"/>
  <c r="JW56" i="4"/>
  <c r="JW57" i="4"/>
  <c r="JW59" i="4"/>
  <c r="JW61" i="4"/>
  <c r="JW62" i="4"/>
  <c r="JW63" i="4"/>
  <c r="JW65" i="4"/>
  <c r="JW60" i="4"/>
  <c r="JW64" i="4"/>
  <c r="JW71" i="4"/>
  <c r="JW67" i="4"/>
  <c r="JW70" i="4"/>
  <c r="JW66" i="4"/>
  <c r="JW69" i="4"/>
  <c r="JW73" i="4"/>
  <c r="JW75" i="4"/>
  <c r="JW72" i="4"/>
  <c r="JW77" i="4"/>
  <c r="JW68" i="4"/>
  <c r="JW76" i="4"/>
  <c r="JW80" i="4"/>
  <c r="JW79" i="4"/>
  <c r="JW86" i="4"/>
  <c r="JW90" i="4"/>
  <c r="JW78" i="4"/>
  <c r="JW81" i="4"/>
  <c r="JW85" i="4"/>
  <c r="JW89" i="4"/>
  <c r="JW93" i="4"/>
  <c r="JW83" i="4"/>
  <c r="JW87" i="4"/>
  <c r="JW91" i="4"/>
  <c r="JW92" i="4"/>
  <c r="JW94" i="4"/>
  <c r="JW97" i="4"/>
  <c r="JW101" i="4"/>
  <c r="JW74" i="4"/>
  <c r="JW82" i="4"/>
  <c r="JW88" i="4"/>
  <c r="JW96" i="4"/>
  <c r="JW100" i="4"/>
  <c r="JW104" i="4"/>
  <c r="JW84" i="4"/>
  <c r="JW98" i="4"/>
  <c r="JW99" i="4"/>
  <c r="JW95" i="4"/>
  <c r="JW102" i="4"/>
  <c r="JW103" i="4"/>
  <c r="JW53" i="4"/>
  <c r="JW54" i="4"/>
  <c r="JW52" i="4"/>
  <c r="JW51" i="4"/>
  <c r="JW50" i="4"/>
  <c r="JW49" i="4"/>
  <c r="JW48" i="4"/>
  <c r="JW46" i="4"/>
  <c r="JW47" i="4"/>
  <c r="JW43" i="4"/>
  <c r="JW41" i="4"/>
  <c r="JW37" i="4"/>
  <c r="JW45" i="4"/>
  <c r="JW42" i="4"/>
  <c r="JW39" i="4"/>
  <c r="JW44" i="4"/>
  <c r="JW35" i="4"/>
  <c r="JW34" i="4"/>
  <c r="JW40" i="4"/>
  <c r="JW38" i="4"/>
  <c r="JW36" i="4"/>
  <c r="JW33" i="4"/>
  <c r="JW30" i="4"/>
  <c r="JW29" i="4"/>
  <c r="JW32" i="4"/>
  <c r="JW31" i="4"/>
  <c r="JW26" i="4"/>
  <c r="JW28" i="4"/>
  <c r="JW27" i="4"/>
  <c r="JW22" i="4"/>
  <c r="JW24" i="4"/>
  <c r="JW25" i="4"/>
  <c r="JW23" i="4"/>
  <c r="JW15" i="4"/>
  <c r="JW11" i="4"/>
  <c r="JW8" i="4"/>
  <c r="JW6" i="4"/>
  <c r="JW20" i="4"/>
  <c r="JW19" i="4"/>
  <c r="JW17" i="4"/>
  <c r="JW14" i="4"/>
  <c r="JW10" i="4"/>
  <c r="JW9" i="4"/>
  <c r="JW7" i="4"/>
  <c r="JW5" i="4"/>
  <c r="JW21" i="4"/>
  <c r="JW13" i="4"/>
  <c r="JW18" i="4"/>
  <c r="JW16" i="4"/>
  <c r="JW12" i="4"/>
  <c r="JX4" i="4"/>
  <c r="JW3" i="4"/>
  <c r="JX6" i="4" a="1"/>
  <c r="JX25" i="4" a="1"/>
  <c r="JX9" i="4" a="1"/>
  <c r="JX54" i="4" a="1"/>
  <c r="JX38" i="4" a="1"/>
  <c r="JX48" i="4" a="1"/>
  <c r="JX23" i="4" a="1"/>
  <c r="JX27" i="4" a="1"/>
  <c r="JX22" i="4" a="1"/>
  <c r="JX12" i="4" a="1"/>
  <c r="JX45" i="4" a="1"/>
  <c r="JX20" i="4" a="1"/>
  <c r="JX32" i="4" a="1"/>
  <c r="JX13" i="4" a="1"/>
  <c r="JX19" i="4" a="1"/>
  <c r="JX46" i="4" a="1"/>
  <c r="JX16" i="4" a="1"/>
  <c r="JX24" i="4" a="1"/>
  <c r="JX36" i="4" a="1"/>
  <c r="JX39" i="4" a="1"/>
  <c r="JX53" i="4" a="1"/>
  <c r="JX47" i="4" a="1"/>
  <c r="JX7" i="4" a="1"/>
  <c r="JX10" i="4" a="1"/>
  <c r="JX21" i="4" a="1"/>
  <c r="JX42" i="4" a="1"/>
  <c r="JX29" i="4" a="1"/>
  <c r="JX15" i="4" a="1"/>
  <c r="JX31" i="4" a="1"/>
  <c r="JX11" i="4" a="1"/>
  <c r="JX43" i="4" a="1"/>
  <c r="JX49" i="4" a="1"/>
  <c r="JX28" i="4" a="1"/>
  <c r="JX18" i="4" a="1"/>
  <c r="JX35" i="4" a="1"/>
  <c r="JX34" i="4" a="1"/>
  <c r="JX14" i="4" a="1"/>
  <c r="JX5" i="4" a="1"/>
  <c r="JX41" i="4" a="1"/>
  <c r="JX51" i="4" a="1"/>
  <c r="JX50" i="4" a="1"/>
  <c r="JX30" i="4" a="1"/>
  <c r="JX40" i="4" a="1"/>
  <c r="JX44" i="4" a="1"/>
  <c r="JX33" i="4" a="1"/>
  <c r="JX26" i="4" a="1"/>
  <c r="JX52" i="4" a="1"/>
  <c r="JX8" i="4" a="1"/>
  <c r="JX37" i="4" a="1"/>
  <c r="JX17" i="4" a="1"/>
  <c r="JX100" i="4" a="1"/>
  <c r="JX104" i="4" a="1"/>
  <c r="JX94" i="4" a="1"/>
  <c r="JX101" i="4" a="1"/>
  <c r="JX97" i="4" a="1"/>
  <c r="JX96" i="4" a="1"/>
  <c r="JX102" i="4" a="1"/>
  <c r="JX98" i="4" a="1"/>
  <c r="JX86" i="4" a="1"/>
  <c r="JX83" i="4" a="1"/>
  <c r="JX75" i="4" a="1"/>
  <c r="JX103" i="4" a="1"/>
  <c r="JX99" i="4" a="1"/>
  <c r="JX95" i="4" a="1"/>
  <c r="JX90" i="4" a="1"/>
  <c r="JX93" i="4" a="1"/>
  <c r="JX89" i="4" a="1"/>
  <c r="JX81" i="4" a="1"/>
  <c r="JX80" i="4" a="1"/>
  <c r="JX85" i="4" a="1"/>
  <c r="JX76" i="4" a="1"/>
  <c r="JX91" i="4" a="1"/>
  <c r="JX87" i="4" a="1"/>
  <c r="JX92" i="4" a="1"/>
  <c r="JX88" i="4" a="1"/>
  <c r="JX84" i="4" a="1"/>
  <c r="JX77" i="4" a="1"/>
  <c r="JX82" i="4" a="1"/>
  <c r="JX78" i="4" a="1"/>
  <c r="JX74" i="4" a="1"/>
  <c r="JX79" i="4" a="1"/>
  <c r="JX73" i="4" a="1"/>
  <c r="JX70" i="4" a="1"/>
  <c r="JX64" i="4" a="1"/>
  <c r="JX71" i="4" a="1"/>
  <c r="JX72" i="4" a="1"/>
  <c r="JX68" i="4" a="1"/>
  <c r="JX65" i="4" a="1"/>
  <c r="JX69" i="4" a="1"/>
  <c r="JX67" i="4" a="1"/>
  <c r="JX62" i="4" a="1"/>
  <c r="JX66" i="4" a="1"/>
  <c r="JX63" i="4" a="1"/>
  <c r="JX60" i="4" a="1"/>
  <c r="JX59" i="4" a="1"/>
  <c r="JX58" i="4" a="1"/>
  <c r="JX61" i="4" a="1"/>
  <c r="JX57" i="4" a="1"/>
  <c r="JX56" i="4" a="1"/>
  <c r="JX55" i="4" a="1"/>
  <c r="JX55" i="4" l="1"/>
  <c r="JX56" i="4"/>
  <c r="JX57" i="4"/>
  <c r="JX61" i="4"/>
  <c r="JX58" i="4"/>
  <c r="JX59" i="4"/>
  <c r="JX60" i="4"/>
  <c r="JX63" i="4"/>
  <c r="JX66" i="4"/>
  <c r="JX62" i="4"/>
  <c r="JX67" i="4"/>
  <c r="JX69" i="4"/>
  <c r="JX65" i="4"/>
  <c r="JX68" i="4"/>
  <c r="JX72" i="4"/>
  <c r="JX71" i="4"/>
  <c r="JX64" i="4"/>
  <c r="JX70" i="4"/>
  <c r="JX73" i="4"/>
  <c r="JX79" i="4"/>
  <c r="JX74" i="4"/>
  <c r="JX78" i="4"/>
  <c r="JX82" i="4"/>
  <c r="JX77" i="4"/>
  <c r="JX84" i="4"/>
  <c r="JX88" i="4"/>
  <c r="JX92" i="4"/>
  <c r="JX87" i="4"/>
  <c r="JX91" i="4"/>
  <c r="JX76" i="4"/>
  <c r="JX85" i="4"/>
  <c r="JX80" i="4"/>
  <c r="JX81" i="4"/>
  <c r="JX89" i="4"/>
  <c r="JX93" i="4"/>
  <c r="JX90" i="4"/>
  <c r="JX95" i="4"/>
  <c r="JX99" i="4"/>
  <c r="JX103" i="4"/>
  <c r="JX75" i="4"/>
  <c r="JX83" i="4"/>
  <c r="JX86" i="4"/>
  <c r="JX98" i="4"/>
  <c r="JX102" i="4"/>
  <c r="JX96" i="4"/>
  <c r="JX97" i="4"/>
  <c r="JX101" i="4"/>
  <c r="JX94" i="4"/>
  <c r="JX104" i="4"/>
  <c r="JX100" i="4"/>
  <c r="JX54" i="4"/>
  <c r="JX52" i="4"/>
  <c r="JX51" i="4"/>
  <c r="JX53" i="4"/>
  <c r="JX49" i="4"/>
  <c r="JX50" i="4"/>
  <c r="JX48" i="4"/>
  <c r="JX46" i="4"/>
  <c r="JX47" i="4"/>
  <c r="JX45" i="4"/>
  <c r="JX44" i="4"/>
  <c r="JX42" i="4"/>
  <c r="JX40" i="4"/>
  <c r="JX43" i="4"/>
  <c r="JX41" i="4"/>
  <c r="JX39" i="4"/>
  <c r="JX35" i="4"/>
  <c r="JX34" i="4"/>
  <c r="JX33" i="4"/>
  <c r="JX32" i="4"/>
  <c r="JX38" i="4"/>
  <c r="JX37" i="4"/>
  <c r="JX36" i="4"/>
  <c r="JX29" i="4"/>
  <c r="JX28" i="4"/>
  <c r="JX31" i="4"/>
  <c r="JX30" i="4"/>
  <c r="JX27" i="4"/>
  <c r="JX24" i="4"/>
  <c r="JX23" i="4"/>
  <c r="JX21" i="4"/>
  <c r="JX20" i="4"/>
  <c r="JX26" i="4"/>
  <c r="JX25" i="4"/>
  <c r="JX22" i="4"/>
  <c r="JX19" i="4"/>
  <c r="JX17" i="4"/>
  <c r="JX13" i="4"/>
  <c r="JX9" i="4"/>
  <c r="JX16" i="4"/>
  <c r="JX12" i="4"/>
  <c r="JX18" i="4"/>
  <c r="JX15" i="4"/>
  <c r="JX11" i="4"/>
  <c r="JX10" i="4"/>
  <c r="JX14" i="4"/>
  <c r="JX7" i="4"/>
  <c r="JX8" i="4"/>
  <c r="JX5" i="4"/>
  <c r="JX6" i="4"/>
  <c r="JX3" i="4"/>
  <c r="JY4" i="4"/>
  <c r="JY8" i="4" a="1"/>
  <c r="JY25" i="4" a="1"/>
  <c r="JY49" i="4" a="1"/>
  <c r="JY16" i="4" a="1"/>
  <c r="JY42" i="4" a="1"/>
  <c r="JY9" i="4" a="1"/>
  <c r="JY30" i="4" a="1"/>
  <c r="JY47" i="4" a="1"/>
  <c r="JY31" i="4" a="1"/>
  <c r="JY40" i="4" a="1"/>
  <c r="JY33" i="4" a="1"/>
  <c r="JY39" i="4" a="1"/>
  <c r="JY34" i="4" a="1"/>
  <c r="JY21" i="4" a="1"/>
  <c r="JY18" i="4" a="1"/>
  <c r="JY27" i="4" a="1"/>
  <c r="JY14" i="4" a="1"/>
  <c r="JY13" i="4" a="1"/>
  <c r="JY12" i="4" a="1"/>
  <c r="JY54" i="4" a="1"/>
  <c r="JY11" i="4" a="1"/>
  <c r="JY52" i="4" a="1"/>
  <c r="JY17" i="4" a="1"/>
  <c r="JY29" i="4" a="1"/>
  <c r="JY15" i="4" a="1"/>
  <c r="JY43" i="4" a="1"/>
  <c r="JY20" i="4" a="1"/>
  <c r="JY48" i="4" a="1"/>
  <c r="JY6" i="4" a="1"/>
  <c r="JY50" i="4" a="1"/>
  <c r="JY19" i="4" a="1"/>
  <c r="JY10" i="4" a="1"/>
  <c r="JY53" i="4" a="1"/>
  <c r="JY46" i="4" a="1"/>
  <c r="JY22" i="4" a="1"/>
  <c r="JY35" i="4" a="1"/>
  <c r="JY23" i="4" a="1"/>
  <c r="JY38" i="4" a="1"/>
  <c r="JY24" i="4" a="1"/>
  <c r="JY7" i="4" a="1"/>
  <c r="JY37" i="4" a="1"/>
  <c r="JY36" i="4" a="1"/>
  <c r="JY41" i="4" a="1"/>
  <c r="JY26" i="4" a="1"/>
  <c r="JY28" i="4" a="1"/>
  <c r="JY44" i="4" a="1"/>
  <c r="JY45" i="4" a="1"/>
  <c r="JY5" i="4" a="1"/>
  <c r="JY32" i="4" a="1"/>
  <c r="JY51" i="4" a="1"/>
  <c r="JY102" i="4" a="1"/>
  <c r="JY98" i="4" a="1"/>
  <c r="JY103" i="4" a="1"/>
  <c r="JY99" i="4" a="1"/>
  <c r="JY95" i="4" a="1"/>
  <c r="JY92" i="4" a="1"/>
  <c r="JY104" i="4" a="1"/>
  <c r="JY100" i="4" a="1"/>
  <c r="JY96" i="4" a="1"/>
  <c r="JY94" i="4" a="1"/>
  <c r="JY84" i="4" a="1"/>
  <c r="JY79" i="4" a="1"/>
  <c r="JY76" i="4" a="1"/>
  <c r="JY101" i="4" a="1"/>
  <c r="JY97" i="4" a="1"/>
  <c r="JY88" i="4" a="1"/>
  <c r="JY81" i="4" a="1"/>
  <c r="JY87" i="4" a="1"/>
  <c r="JY82" i="4" a="1"/>
  <c r="JY78" i="4" a="1"/>
  <c r="JY73" i="4" a="1"/>
  <c r="JY72" i="4" a="1"/>
  <c r="JY91" i="4" a="1"/>
  <c r="JY93" i="4" a="1"/>
  <c r="JY89" i="4" a="1"/>
  <c r="JY85" i="4" a="1"/>
  <c r="JY74" i="4" a="1"/>
  <c r="JY90" i="4" a="1"/>
  <c r="JY86" i="4" a="1"/>
  <c r="JY83" i="4" a="1"/>
  <c r="JY80" i="4" a="1"/>
  <c r="JY77" i="4" a="1"/>
  <c r="JY68" i="4" a="1"/>
  <c r="JY75" i="4" a="1"/>
  <c r="JY67" i="4" a="1"/>
  <c r="JY69" i="4" a="1"/>
  <c r="JY70" i="4" a="1"/>
  <c r="JY71" i="4" a="1"/>
  <c r="JY66" i="4" a="1"/>
  <c r="JY64" i="4" a="1"/>
  <c r="JY65" i="4" a="1"/>
  <c r="JY63" i="4" a="1"/>
  <c r="JY62" i="4" a="1"/>
  <c r="JY57" i="4" a="1"/>
  <c r="JY60" i="4" a="1"/>
  <c r="JY59" i="4" a="1"/>
  <c r="JY61" i="4" a="1"/>
  <c r="JY58" i="4" a="1"/>
  <c r="JY56" i="4" a="1"/>
  <c r="JY55" i="4" a="1"/>
  <c r="JY55" i="4" l="1"/>
  <c r="JY56" i="4"/>
  <c r="JY58" i="4"/>
  <c r="JY61" i="4"/>
  <c r="JY59" i="4"/>
  <c r="JY60" i="4"/>
  <c r="JY57" i="4"/>
  <c r="JY62" i="4"/>
  <c r="JY63" i="4"/>
  <c r="JY65" i="4"/>
  <c r="JY64" i="4"/>
  <c r="JY66" i="4"/>
  <c r="JY71" i="4"/>
  <c r="JY70" i="4"/>
  <c r="JY69" i="4"/>
  <c r="JY67" i="4"/>
  <c r="JY75" i="4"/>
  <c r="JY68" i="4"/>
  <c r="JY77" i="4"/>
  <c r="JY80" i="4"/>
  <c r="JY83" i="4"/>
  <c r="JY86" i="4"/>
  <c r="JY90" i="4"/>
  <c r="JY74" i="4"/>
  <c r="JY85" i="4"/>
  <c r="JY89" i="4"/>
  <c r="JY93" i="4"/>
  <c r="JY91" i="4"/>
  <c r="JY72" i="4"/>
  <c r="JY73" i="4"/>
  <c r="JY78" i="4"/>
  <c r="JY82" i="4"/>
  <c r="JY87" i="4"/>
  <c r="JY81" i="4"/>
  <c r="JY88" i="4"/>
  <c r="JY97" i="4"/>
  <c r="JY101" i="4"/>
  <c r="JY76" i="4"/>
  <c r="JY79" i="4"/>
  <c r="JY84" i="4"/>
  <c r="JY94" i="4"/>
  <c r="JY96" i="4"/>
  <c r="JY100" i="4"/>
  <c r="JY104" i="4"/>
  <c r="JY92" i="4"/>
  <c r="JY95" i="4"/>
  <c r="JY99" i="4"/>
  <c r="JY103" i="4"/>
  <c r="JY98" i="4"/>
  <c r="JY102" i="4"/>
  <c r="JY54" i="4"/>
  <c r="JY52" i="4"/>
  <c r="JY53" i="4"/>
  <c r="JY50" i="4"/>
  <c r="JY51" i="4"/>
  <c r="JY49" i="4"/>
  <c r="JY48" i="4"/>
  <c r="JY47" i="4"/>
  <c r="JY45" i="4"/>
  <c r="JY44" i="4"/>
  <c r="JY42" i="4"/>
  <c r="JY38" i="4"/>
  <c r="JY43" i="4"/>
  <c r="JY46" i="4"/>
  <c r="JY40" i="4"/>
  <c r="JY36" i="4"/>
  <c r="JY35" i="4"/>
  <c r="JY34" i="4"/>
  <c r="JY41" i="4"/>
  <c r="JY39" i="4"/>
  <c r="JY37" i="4"/>
  <c r="JY33" i="4"/>
  <c r="JY31" i="4"/>
  <c r="JY32" i="4"/>
  <c r="JY30" i="4"/>
  <c r="JY28" i="4"/>
  <c r="JY26" i="4"/>
  <c r="JY29" i="4"/>
  <c r="JY27" i="4"/>
  <c r="JY23" i="4"/>
  <c r="JY25" i="4"/>
  <c r="JY22" i="4"/>
  <c r="JY24" i="4"/>
  <c r="JY20" i="4"/>
  <c r="JY16" i="4"/>
  <c r="JY12" i="4"/>
  <c r="JY8" i="4"/>
  <c r="JY7" i="4"/>
  <c r="JY5" i="4"/>
  <c r="JY21" i="4"/>
  <c r="JY18" i="4"/>
  <c r="JY15" i="4"/>
  <c r="JY11" i="4"/>
  <c r="JY10" i="4"/>
  <c r="JY9" i="4"/>
  <c r="JY6" i="4"/>
  <c r="JY14" i="4"/>
  <c r="JY19" i="4"/>
  <c r="JY17" i="4"/>
  <c r="JY13" i="4"/>
  <c r="JZ4" i="4"/>
  <c r="JY3" i="4"/>
  <c r="JZ7" i="4" a="1"/>
  <c r="JZ54" i="4" a="1"/>
  <c r="JZ13" i="4" a="1"/>
  <c r="JZ40" i="4" a="1"/>
  <c r="JZ17" i="4" a="1"/>
  <c r="JZ35" i="4" a="1"/>
  <c r="JZ43" i="4" a="1"/>
  <c r="JZ15" i="4" a="1"/>
  <c r="JZ39" i="4" a="1"/>
  <c r="JZ42" i="4" a="1"/>
  <c r="JZ50" i="4" a="1"/>
  <c r="JZ29" i="4" a="1"/>
  <c r="JZ8" i="4" a="1"/>
  <c r="JZ45" i="4" a="1"/>
  <c r="JZ53" i="4" a="1"/>
  <c r="JZ37" i="4" a="1"/>
  <c r="JZ32" i="4" a="1"/>
  <c r="JZ47" i="4" a="1"/>
  <c r="JZ52" i="4" a="1"/>
  <c r="JZ18" i="4" a="1"/>
  <c r="JZ16" i="4" a="1"/>
  <c r="JZ49" i="4" a="1"/>
  <c r="JZ10" i="4" a="1"/>
  <c r="JZ38" i="4" a="1"/>
  <c r="JZ9" i="4" a="1"/>
  <c r="JZ51" i="4" a="1"/>
  <c r="JZ23" i="4" a="1"/>
  <c r="JZ21" i="4" a="1"/>
  <c r="JZ20" i="4" a="1"/>
  <c r="JZ48" i="4" a="1"/>
  <c r="JZ44" i="4" a="1"/>
  <c r="JZ14" i="4" a="1"/>
  <c r="JZ36" i="4" a="1"/>
  <c r="JZ34" i="4" a="1"/>
  <c r="JZ24" i="4" a="1"/>
  <c r="JZ5" i="4" a="1"/>
  <c r="JZ30" i="4" a="1"/>
  <c r="JZ28" i="4" a="1"/>
  <c r="JZ46" i="4" a="1"/>
  <c r="JZ19" i="4" a="1"/>
  <c r="JZ33" i="4" a="1"/>
  <c r="JZ26" i="4" a="1"/>
  <c r="JZ6" i="4" a="1"/>
  <c r="JZ12" i="4" a="1"/>
  <c r="JZ31" i="4" a="1"/>
  <c r="JZ22" i="4" a="1"/>
  <c r="JZ11" i="4" a="1"/>
  <c r="JZ41" i="4" a="1"/>
  <c r="JZ25" i="4" a="1"/>
  <c r="JZ27" i="4" a="1"/>
  <c r="JZ101" i="4" a="1"/>
  <c r="JZ100" i="4" a="1"/>
  <c r="JZ104" i="4" a="1"/>
  <c r="JZ97" i="4" a="1"/>
  <c r="JZ93" i="4" a="1"/>
  <c r="JZ90" i="4" a="1"/>
  <c r="JZ77" i="4" a="1"/>
  <c r="JZ103" i="4" a="1"/>
  <c r="JZ102" i="4" a="1"/>
  <c r="JZ98" i="4" a="1"/>
  <c r="JZ96" i="4" a="1"/>
  <c r="JZ94" i="4" a="1"/>
  <c r="JZ99" i="4" a="1"/>
  <c r="JZ95" i="4" a="1"/>
  <c r="JZ86" i="4" a="1"/>
  <c r="JZ92" i="4" a="1"/>
  <c r="JZ85" i="4" a="1"/>
  <c r="JZ83" i="4" a="1"/>
  <c r="JZ89" i="4" a="1"/>
  <c r="JZ91" i="4" a="1"/>
  <c r="JZ87" i="4" a="1"/>
  <c r="JZ80" i="4" a="1"/>
  <c r="JZ75" i="4" a="1"/>
  <c r="JZ70" i="4" a="1"/>
  <c r="JZ88" i="4" a="1"/>
  <c r="JZ84" i="4" a="1"/>
  <c r="JZ81" i="4" a="1"/>
  <c r="JZ74" i="4" a="1"/>
  <c r="JZ82" i="4" a="1"/>
  <c r="JZ78" i="4" a="1"/>
  <c r="JZ65" i="4" a="1"/>
  <c r="JZ79" i="4" a="1"/>
  <c r="JZ76" i="4" a="1"/>
  <c r="JZ73" i="4" a="1"/>
  <c r="JZ71" i="4" a="1"/>
  <c r="JZ62" i="4" a="1"/>
  <c r="JZ72" i="4" a="1"/>
  <c r="JZ68" i="4" a="1"/>
  <c r="JZ67" i="4" a="1"/>
  <c r="JZ63" i="4" a="1"/>
  <c r="JZ69" i="4" a="1"/>
  <c r="JZ64" i="4" a="1"/>
  <c r="JZ66" i="4" a="1"/>
  <c r="JZ61" i="4" a="1"/>
  <c r="JZ60" i="4" a="1"/>
  <c r="JZ59" i="4" a="1"/>
  <c r="JZ58" i="4" a="1"/>
  <c r="JZ56" i="4" a="1"/>
  <c r="JZ57" i="4" a="1"/>
  <c r="JZ55" i="4" a="1"/>
  <c r="JZ55" i="4" l="1"/>
  <c r="JZ57" i="4"/>
  <c r="JZ56" i="4"/>
  <c r="JZ58" i="4"/>
  <c r="JZ59" i="4"/>
  <c r="JZ60" i="4"/>
  <c r="JZ61" i="4"/>
  <c r="JZ66" i="4"/>
  <c r="JZ64" i="4"/>
  <c r="JZ69" i="4"/>
  <c r="JZ63" i="4"/>
  <c r="JZ67" i="4"/>
  <c r="JZ68" i="4"/>
  <c r="JZ72" i="4"/>
  <c r="JZ62" i="4"/>
  <c r="JZ71" i="4"/>
  <c r="JZ73" i="4"/>
  <c r="JZ76" i="4"/>
  <c r="JZ79" i="4"/>
  <c r="JZ65" i="4"/>
  <c r="JZ78" i="4"/>
  <c r="JZ82" i="4"/>
  <c r="JZ74" i="4"/>
  <c r="JZ81" i="4"/>
  <c r="JZ84" i="4"/>
  <c r="JZ88" i="4"/>
  <c r="JZ70" i="4"/>
  <c r="JZ75" i="4"/>
  <c r="JZ80" i="4"/>
  <c r="JZ87" i="4"/>
  <c r="JZ91" i="4"/>
  <c r="JZ89" i="4"/>
  <c r="JZ83" i="4"/>
  <c r="JZ85" i="4"/>
  <c r="JZ92" i="4"/>
  <c r="JZ86" i="4"/>
  <c r="JZ95" i="4"/>
  <c r="JZ99" i="4"/>
  <c r="JZ94" i="4"/>
  <c r="JZ96" i="4"/>
  <c r="JZ98" i="4"/>
  <c r="JZ102" i="4"/>
  <c r="JZ103" i="4"/>
  <c r="JZ77" i="4"/>
  <c r="JZ90" i="4"/>
  <c r="JZ93" i="4"/>
  <c r="JZ97" i="4"/>
  <c r="JZ104" i="4"/>
  <c r="JZ100" i="4"/>
  <c r="JZ101" i="4"/>
  <c r="JZ54" i="4"/>
  <c r="JZ53" i="4"/>
  <c r="JZ52" i="4"/>
  <c r="JZ51" i="4"/>
  <c r="JZ50" i="4"/>
  <c r="JZ49" i="4"/>
  <c r="JZ47" i="4"/>
  <c r="JZ45" i="4"/>
  <c r="JZ48" i="4"/>
  <c r="JZ46" i="4"/>
  <c r="JZ43" i="4"/>
  <c r="JZ41" i="4"/>
  <c r="JZ44" i="4"/>
  <c r="JZ42" i="4"/>
  <c r="JZ40" i="4"/>
  <c r="JZ36" i="4"/>
  <c r="JZ35" i="4"/>
  <c r="JZ34" i="4"/>
  <c r="JZ33" i="4"/>
  <c r="JZ32" i="4"/>
  <c r="JZ39" i="4"/>
  <c r="JZ38" i="4"/>
  <c r="JZ37" i="4"/>
  <c r="JZ30" i="4"/>
  <c r="JZ28" i="4"/>
  <c r="JZ29" i="4"/>
  <c r="JZ31" i="4"/>
  <c r="JZ27" i="4"/>
  <c r="JZ25" i="4"/>
  <c r="JZ26" i="4"/>
  <c r="JZ24" i="4"/>
  <c r="JZ21" i="4"/>
  <c r="JZ20" i="4"/>
  <c r="JZ23" i="4"/>
  <c r="JZ22" i="4"/>
  <c r="JZ18" i="4"/>
  <c r="JZ14" i="4"/>
  <c r="JZ9" i="4"/>
  <c r="JZ13" i="4"/>
  <c r="JZ19" i="4"/>
  <c r="JZ17" i="4"/>
  <c r="JZ16" i="4"/>
  <c r="JZ12" i="4"/>
  <c r="JZ15" i="4"/>
  <c r="JZ11" i="4"/>
  <c r="JZ10" i="4"/>
  <c r="JZ8" i="4"/>
  <c r="JZ5" i="4"/>
  <c r="JZ6" i="4"/>
  <c r="JZ7" i="4"/>
  <c r="JZ3" i="4"/>
  <c r="KA4" i="4"/>
  <c r="KA33" i="4" a="1"/>
  <c r="KA32" i="4" a="1"/>
  <c r="KA37" i="4" a="1"/>
  <c r="KA16" i="4" a="1"/>
  <c r="KA23" i="4" a="1"/>
  <c r="KA19" i="4" a="1"/>
  <c r="KA26" i="4" a="1"/>
  <c r="KA6" i="4" a="1"/>
  <c r="KA10" i="4" a="1"/>
  <c r="KA20" i="4" a="1"/>
  <c r="KA53" i="4" a="1"/>
  <c r="KA13" i="4" a="1"/>
  <c r="KA30" i="4" a="1"/>
  <c r="KA8" i="4" a="1"/>
  <c r="KA27" i="4" a="1"/>
  <c r="KA43" i="4" a="1"/>
  <c r="KA31" i="4" a="1"/>
  <c r="KA18" i="4" a="1"/>
  <c r="KA15" i="4" a="1"/>
  <c r="KA12" i="4" a="1"/>
  <c r="KA35" i="4" a="1"/>
  <c r="KA54" i="4" a="1"/>
  <c r="KA40" i="4" a="1"/>
  <c r="KA29" i="4" a="1"/>
  <c r="KA17" i="4" a="1"/>
  <c r="KA11" i="4" a="1"/>
  <c r="KA21" i="4" a="1"/>
  <c r="KA9" i="4" a="1"/>
  <c r="KA36" i="4" a="1"/>
  <c r="KA52" i="4" a="1"/>
  <c r="KA48" i="4" a="1"/>
  <c r="KA24" i="4" a="1"/>
  <c r="KA51" i="4" a="1"/>
  <c r="KA45" i="4" a="1"/>
  <c r="KA14" i="4" a="1"/>
  <c r="KA38" i="4" a="1"/>
  <c r="KA22" i="4" a="1"/>
  <c r="KA42" i="4" a="1"/>
  <c r="KA5" i="4" a="1"/>
  <c r="KA7" i="4" a="1"/>
  <c r="KA46" i="4" a="1"/>
  <c r="KA47" i="4" a="1"/>
  <c r="KA28" i="4" a="1"/>
  <c r="KA50" i="4" a="1"/>
  <c r="KA25" i="4" a="1"/>
  <c r="KA34" i="4" a="1"/>
  <c r="KA44" i="4" a="1"/>
  <c r="KA49" i="4" a="1"/>
  <c r="KA41" i="4" a="1"/>
  <c r="KA39" i="4" a="1"/>
  <c r="KA99" i="4" a="1"/>
  <c r="KA98" i="4" a="1"/>
  <c r="KA103" i="4" a="1"/>
  <c r="KA102" i="4" a="1"/>
  <c r="KA94" i="4" a="1"/>
  <c r="KA95" i="4" a="1"/>
  <c r="KA104" i="4" a="1"/>
  <c r="KA100" i="4" a="1"/>
  <c r="KA96" i="4" a="1"/>
  <c r="KA72" i="4" a="1"/>
  <c r="KA88" i="4" a="1"/>
  <c r="KA101" i="4" a="1"/>
  <c r="KA97" i="4" a="1"/>
  <c r="KA84" i="4" a="1"/>
  <c r="KA91" i="4" a="1"/>
  <c r="KA92" i="4" a="1"/>
  <c r="KA87" i="4" a="1"/>
  <c r="KA81" i="4" a="1"/>
  <c r="KA68" i="4" a="1"/>
  <c r="KA93" i="4" a="1"/>
  <c r="KA89" i="4" a="1"/>
  <c r="KA85" i="4" a="1"/>
  <c r="KA83" i="4" a="1"/>
  <c r="KA78" i="4" a="1"/>
  <c r="KA76" i="4" a="1"/>
  <c r="KA67" i="4" a="1"/>
  <c r="KA90" i="4" a="1"/>
  <c r="KA86" i="4" a="1"/>
  <c r="KA82" i="4" a="1"/>
  <c r="KA79" i="4" a="1"/>
  <c r="KA80" i="4" a="1"/>
  <c r="KA77" i="4" a="1"/>
  <c r="KA74" i="4" a="1"/>
  <c r="KA75" i="4" a="1"/>
  <c r="KA69" i="4" a="1"/>
  <c r="KA73" i="4" a="1"/>
  <c r="KA66" i="4" a="1"/>
  <c r="KA70" i="4" a="1"/>
  <c r="KA71" i="4" a="1"/>
  <c r="KA64" i="4" a="1"/>
  <c r="KA62" i="4" a="1"/>
  <c r="KA65" i="4" a="1"/>
  <c r="KA63" i="4" a="1"/>
  <c r="KA60" i="4" a="1"/>
  <c r="KA61" i="4" a="1"/>
  <c r="KA59" i="4" a="1"/>
  <c r="KA57" i="4" a="1"/>
  <c r="KA56" i="4" a="1"/>
  <c r="KA58" i="4" a="1"/>
  <c r="KA55" i="4" a="1"/>
  <c r="KA55" i="4" l="1"/>
  <c r="KA58" i="4"/>
  <c r="KA56" i="4"/>
  <c r="KA57" i="4"/>
  <c r="KA59" i="4"/>
  <c r="KA61" i="4"/>
  <c r="KA60" i="4"/>
  <c r="KA63" i="4"/>
  <c r="KA65" i="4"/>
  <c r="KA62" i="4"/>
  <c r="KA64" i="4"/>
  <c r="KA71" i="4"/>
  <c r="KA70" i="4"/>
  <c r="KA66" i="4"/>
  <c r="KA73" i="4"/>
  <c r="KA69" i="4"/>
  <c r="KA75" i="4"/>
  <c r="KA74" i="4"/>
  <c r="KA77" i="4"/>
  <c r="KA80" i="4"/>
  <c r="KA79" i="4"/>
  <c r="KA82" i="4"/>
  <c r="KA86" i="4"/>
  <c r="KA90" i="4"/>
  <c r="KA67" i="4"/>
  <c r="KA76" i="4"/>
  <c r="KA78" i="4"/>
  <c r="KA83" i="4"/>
  <c r="KA85" i="4"/>
  <c r="KA89" i="4"/>
  <c r="KA93" i="4"/>
  <c r="KA68" i="4"/>
  <c r="KA81" i="4"/>
  <c r="KA87" i="4"/>
  <c r="KA92" i="4"/>
  <c r="KA91" i="4"/>
  <c r="KA84" i="4"/>
  <c r="KA97" i="4"/>
  <c r="KA101" i="4"/>
  <c r="KA88" i="4"/>
  <c r="KA72" i="4"/>
  <c r="KA96" i="4"/>
  <c r="KA100" i="4"/>
  <c r="KA104" i="4"/>
  <c r="KA95" i="4"/>
  <c r="KA94" i="4"/>
  <c r="KA102" i="4"/>
  <c r="KA103" i="4"/>
  <c r="KA98" i="4"/>
  <c r="KA99" i="4"/>
  <c r="KA54" i="4"/>
  <c r="KA53" i="4"/>
  <c r="KA52" i="4"/>
  <c r="KA51" i="4"/>
  <c r="KA50" i="4"/>
  <c r="KA49" i="4"/>
  <c r="KA48" i="4"/>
  <c r="KA46" i="4"/>
  <c r="KA45" i="4"/>
  <c r="KA39" i="4"/>
  <c r="KA47" i="4"/>
  <c r="KA43" i="4"/>
  <c r="KA44" i="4"/>
  <c r="KA40" i="4"/>
  <c r="KA38" i="4"/>
  <c r="KA41" i="4"/>
  <c r="KA37" i="4"/>
  <c r="KA35" i="4"/>
  <c r="KA34" i="4"/>
  <c r="KA42" i="4"/>
  <c r="KA32" i="4"/>
  <c r="KA36" i="4"/>
  <c r="KA31" i="4"/>
  <c r="KA33" i="4"/>
  <c r="KA30" i="4"/>
  <c r="KA27" i="4"/>
  <c r="KA26" i="4"/>
  <c r="KA29" i="4"/>
  <c r="KA28" i="4"/>
  <c r="KA24" i="4"/>
  <c r="KA23" i="4"/>
  <c r="KA22" i="4"/>
  <c r="KA25" i="4"/>
  <c r="KA21" i="4"/>
  <c r="KA13" i="4"/>
  <c r="KA6" i="4"/>
  <c r="KA19" i="4"/>
  <c r="KA17" i="4"/>
  <c r="KA16" i="4"/>
  <c r="KA12" i="4"/>
  <c r="KA10" i="4"/>
  <c r="KA9" i="4"/>
  <c r="KA8" i="4"/>
  <c r="KA7" i="4"/>
  <c r="KA5" i="4"/>
  <c r="KA15" i="4"/>
  <c r="KA11" i="4"/>
  <c r="KA20" i="4"/>
  <c r="KA18" i="4"/>
  <c r="KA14" i="4"/>
  <c r="KB4" i="4"/>
  <c r="KA3" i="4"/>
  <c r="KB8" i="4" a="1"/>
  <c r="KB42" i="4" a="1"/>
  <c r="KB46" i="4" a="1"/>
  <c r="KB38" i="4" a="1"/>
  <c r="KB27" i="4" a="1"/>
  <c r="KB37" i="4" a="1"/>
  <c r="KB11" i="4" a="1"/>
  <c r="KB44" i="4" a="1"/>
  <c r="KB30" i="4" a="1"/>
  <c r="KB43" i="4" a="1"/>
  <c r="KB49" i="4" a="1"/>
  <c r="KB51" i="4" a="1"/>
  <c r="KB21" i="4" a="1"/>
  <c r="KB35" i="4" a="1"/>
  <c r="KB16" i="4" a="1"/>
  <c r="KB28" i="4" a="1"/>
  <c r="KB41" i="4" a="1"/>
  <c r="KB40" i="4" a="1"/>
  <c r="KB52" i="4" a="1"/>
  <c r="KB12" i="4" a="1"/>
  <c r="KB48" i="4" a="1"/>
  <c r="KB18" i="4" a="1"/>
  <c r="KB5" i="4" a="1"/>
  <c r="KB19" i="4" a="1"/>
  <c r="KB45" i="4" a="1"/>
  <c r="KB26" i="4" a="1"/>
  <c r="KB17" i="4" a="1"/>
  <c r="KB25" i="4" a="1"/>
  <c r="KB20" i="4" a="1"/>
  <c r="KB54" i="4" a="1"/>
  <c r="KB22" i="4" a="1"/>
  <c r="KB23" i="4" a="1"/>
  <c r="KB50" i="4" a="1"/>
  <c r="KB36" i="4" a="1"/>
  <c r="KB15" i="4" a="1"/>
  <c r="KB32" i="4" a="1"/>
  <c r="KB33" i="4" a="1"/>
  <c r="KB39" i="4" a="1"/>
  <c r="KB13" i="4" a="1"/>
  <c r="KB14" i="4" a="1"/>
  <c r="KB29" i="4" a="1"/>
  <c r="KB53" i="4" a="1"/>
  <c r="KB7" i="4" a="1"/>
  <c r="KB10" i="4" a="1"/>
  <c r="KB34" i="4" a="1"/>
  <c r="KB6" i="4" a="1"/>
  <c r="KB31" i="4" a="1"/>
  <c r="KB24" i="4" a="1"/>
  <c r="KB9" i="4" a="1"/>
  <c r="KB47" i="4" a="1"/>
  <c r="KB97" i="4" a="1"/>
  <c r="KB104" i="4" a="1"/>
  <c r="KB100" i="4" a="1"/>
  <c r="KB101" i="4" a="1"/>
  <c r="KB90" i="4" a="1"/>
  <c r="KB96" i="4" a="1"/>
  <c r="KB102" i="4" a="1"/>
  <c r="KB98" i="4" a="1"/>
  <c r="KB92" i="4" a="1"/>
  <c r="KB86" i="4" a="1"/>
  <c r="KB103" i="4" a="1"/>
  <c r="KB99" i="4" a="1"/>
  <c r="KB95" i="4" a="1"/>
  <c r="KB94" i="4" a="1"/>
  <c r="KB89" i="4" a="1"/>
  <c r="KB74" i="4" a="1"/>
  <c r="KB93" i="4" a="1"/>
  <c r="KB85" i="4" a="1"/>
  <c r="KB80" i="4" a="1"/>
  <c r="KB91" i="4" a="1"/>
  <c r="KB87" i="4" a="1"/>
  <c r="KB81" i="4" a="1"/>
  <c r="KB88" i="4" a="1"/>
  <c r="KB84" i="4" a="1"/>
  <c r="KB83" i="4" a="1"/>
  <c r="KB77" i="4" a="1"/>
  <c r="KB70" i="4" a="1"/>
  <c r="KB82" i="4" a="1"/>
  <c r="KB78" i="4" a="1"/>
  <c r="KB76" i="4" a="1"/>
  <c r="KB73" i="4" a="1"/>
  <c r="KB79" i="4" a="1"/>
  <c r="KB75" i="4" a="1"/>
  <c r="KB71" i="4" a="1"/>
  <c r="KB67" i="4" a="1"/>
  <c r="KB64" i="4" a="1"/>
  <c r="KB72" i="4" a="1"/>
  <c r="KB68" i="4" a="1"/>
  <c r="KB65" i="4" a="1"/>
  <c r="KB69" i="4" a="1"/>
  <c r="KB63" i="4" a="1"/>
  <c r="KB66" i="4" a="1"/>
  <c r="KB61" i="4" a="1"/>
  <c r="KB59" i="4" a="1"/>
  <c r="KB62" i="4" a="1"/>
  <c r="KB60" i="4" a="1"/>
  <c r="KB57" i="4" a="1"/>
  <c r="KB58" i="4" a="1"/>
  <c r="KB56" i="4" a="1"/>
  <c r="KB55" i="4" a="1"/>
  <c r="KB55" i="4" l="1"/>
  <c r="KB56" i="4"/>
  <c r="KB58" i="4"/>
  <c r="KB57" i="4"/>
  <c r="KB60" i="4"/>
  <c r="KB62" i="4"/>
  <c r="KB59" i="4"/>
  <c r="KB61" i="4"/>
  <c r="KB66" i="4"/>
  <c r="KB63" i="4"/>
  <c r="KB69" i="4"/>
  <c r="KB65" i="4"/>
  <c r="KB68" i="4"/>
  <c r="KB72" i="4"/>
  <c r="KB64" i="4"/>
  <c r="KB67" i="4"/>
  <c r="KB71" i="4"/>
  <c r="KB75" i="4"/>
  <c r="KB79" i="4"/>
  <c r="KB73" i="4"/>
  <c r="KB76" i="4"/>
  <c r="KB78" i="4"/>
  <c r="KB82" i="4"/>
  <c r="KB70" i="4"/>
  <c r="KB77" i="4"/>
  <c r="KB83" i="4"/>
  <c r="KB84" i="4"/>
  <c r="KB88" i="4"/>
  <c r="KB81" i="4"/>
  <c r="KB87" i="4"/>
  <c r="KB91" i="4"/>
  <c r="KB80" i="4"/>
  <c r="KB85" i="4"/>
  <c r="KB93" i="4"/>
  <c r="KB74" i="4"/>
  <c r="KB89" i="4"/>
  <c r="KB94" i="4"/>
  <c r="KB95" i="4"/>
  <c r="KB99" i="4"/>
  <c r="KB103" i="4"/>
  <c r="KB86" i="4"/>
  <c r="KB92" i="4"/>
  <c r="KB98" i="4"/>
  <c r="KB102" i="4"/>
  <c r="KB96" i="4"/>
  <c r="KB90" i="4"/>
  <c r="KB101" i="4"/>
  <c r="KB100" i="4"/>
  <c r="KB104" i="4"/>
  <c r="KB97" i="4"/>
  <c r="KB52" i="4"/>
  <c r="KB51" i="4"/>
  <c r="KB53" i="4"/>
  <c r="KB54" i="4"/>
  <c r="KB49" i="4"/>
  <c r="KB48" i="4"/>
  <c r="KB50" i="4"/>
  <c r="KB46" i="4"/>
  <c r="KB47" i="4"/>
  <c r="KB45" i="4"/>
  <c r="KB44" i="4"/>
  <c r="KB42" i="4"/>
  <c r="KB40" i="4"/>
  <c r="KB43" i="4"/>
  <c r="KB41" i="4"/>
  <c r="KB39" i="4"/>
  <c r="KB37" i="4"/>
  <c r="KB35" i="4"/>
  <c r="KB34" i="4"/>
  <c r="KB33" i="4"/>
  <c r="KB32" i="4"/>
  <c r="KB38" i="4"/>
  <c r="KB36" i="4"/>
  <c r="KB31" i="4"/>
  <c r="KB28" i="4"/>
  <c r="KB30" i="4"/>
  <c r="KB29" i="4"/>
  <c r="KB27" i="4"/>
  <c r="KB26" i="4"/>
  <c r="KB22" i="4"/>
  <c r="KB21" i="4"/>
  <c r="KB20" i="4"/>
  <c r="KB25" i="4"/>
  <c r="KB24" i="4"/>
  <c r="KB23" i="4"/>
  <c r="KB19" i="4"/>
  <c r="KB17" i="4"/>
  <c r="KB15" i="4"/>
  <c r="KB11" i="4"/>
  <c r="KB14" i="4"/>
  <c r="KB18" i="4"/>
  <c r="KB13" i="4"/>
  <c r="KB10" i="4"/>
  <c r="KB9" i="4"/>
  <c r="KB16" i="4"/>
  <c r="KB12" i="4"/>
  <c r="KB5" i="4"/>
  <c r="KB6" i="4"/>
  <c r="KB7" i="4"/>
  <c r="KB8" i="4"/>
  <c r="KC4" i="4"/>
  <c r="KB3" i="4"/>
  <c r="KC11" i="4" a="1"/>
  <c r="KC52" i="4" a="1"/>
  <c r="KC29" i="4" a="1"/>
  <c r="KC32" i="4" a="1"/>
  <c r="KC50" i="4" a="1"/>
  <c r="KC49" i="4" a="1"/>
  <c r="KC22" i="4" a="1"/>
  <c r="KC35" i="4" a="1"/>
  <c r="KC53" i="4" a="1"/>
  <c r="KC30" i="4" a="1"/>
  <c r="KC6" i="4" a="1"/>
  <c r="KC25" i="4" a="1"/>
  <c r="KC24" i="4" a="1"/>
  <c r="KC18" i="4" a="1"/>
  <c r="KC26" i="4" a="1"/>
  <c r="KC14" i="4" a="1"/>
  <c r="KC39" i="4" a="1"/>
  <c r="KC15" i="4" a="1"/>
  <c r="KC37" i="4" a="1"/>
  <c r="KC46" i="4" a="1"/>
  <c r="KC42" i="4" a="1"/>
  <c r="KC28" i="4" a="1"/>
  <c r="KC12" i="4" a="1"/>
  <c r="KC13" i="4" a="1"/>
  <c r="KC20" i="4" a="1"/>
  <c r="KC21" i="4" a="1"/>
  <c r="KC5" i="4" a="1"/>
  <c r="KC44" i="4" a="1"/>
  <c r="KC34" i="4" a="1"/>
  <c r="KC40" i="4" a="1"/>
  <c r="KC48" i="4" a="1"/>
  <c r="KC45" i="4" a="1"/>
  <c r="KC41" i="4" a="1"/>
  <c r="KC19" i="4" a="1"/>
  <c r="KC16" i="4" a="1"/>
  <c r="KC9" i="4" a="1"/>
  <c r="KC8" i="4" a="1"/>
  <c r="KC43" i="4" a="1"/>
  <c r="KC7" i="4" a="1"/>
  <c r="KC54" i="4" a="1"/>
  <c r="KC38" i="4" a="1"/>
  <c r="KC47" i="4" a="1"/>
  <c r="KC23" i="4" a="1"/>
  <c r="KC17" i="4" a="1"/>
  <c r="KC31" i="4" a="1"/>
  <c r="KC51" i="4" a="1"/>
  <c r="KC33" i="4" a="1"/>
  <c r="KC10" i="4" a="1"/>
  <c r="KC36" i="4" a="1"/>
  <c r="KC27" i="4" a="1"/>
  <c r="KC103" i="4" a="1"/>
  <c r="KC98" i="4" a="1"/>
  <c r="KC88" i="4" a="1"/>
  <c r="KC95" i="4" a="1"/>
  <c r="KC102" i="4" a="1"/>
  <c r="KC99" i="4" a="1"/>
  <c r="KC94" i="4" a="1"/>
  <c r="KC84" i="4" a="1"/>
  <c r="KC83" i="4" a="1"/>
  <c r="KC104" i="4" a="1"/>
  <c r="KC100" i="4" a="1"/>
  <c r="KC96" i="4" a="1"/>
  <c r="KC68" i="4" a="1"/>
  <c r="KC101" i="4" a="1"/>
  <c r="KC97" i="4" a="1"/>
  <c r="KC92" i="4" a="1"/>
  <c r="KC79" i="4" a="1"/>
  <c r="KC87" i="4" a="1"/>
  <c r="KC91" i="4" a="1"/>
  <c r="KC78" i="4" a="1"/>
  <c r="KC93" i="4" a="1"/>
  <c r="KC89" i="4" a="1"/>
  <c r="KC85" i="4" a="1"/>
  <c r="KC82" i="4" a="1"/>
  <c r="KC90" i="4" a="1"/>
  <c r="KC86" i="4" a="1"/>
  <c r="KC81" i="4" a="1"/>
  <c r="KC80" i="4" a="1"/>
  <c r="KC74" i="4" a="1"/>
  <c r="KC72" i="4" a="1"/>
  <c r="KC77" i="4" a="1"/>
  <c r="KC76" i="4" a="1"/>
  <c r="KC73" i="4" a="1"/>
  <c r="KC75" i="4" a="1"/>
  <c r="KC69" i="4" a="1"/>
  <c r="KC70" i="4" a="1"/>
  <c r="KC71" i="4" a="1"/>
  <c r="KC67" i="4" a="1"/>
  <c r="KC66" i="4" a="1"/>
  <c r="KC64" i="4" a="1"/>
  <c r="KC65" i="4" a="1"/>
  <c r="KC62" i="4" a="1"/>
  <c r="KC63" i="4" a="1"/>
  <c r="KC60" i="4" a="1"/>
  <c r="KC59" i="4" a="1"/>
  <c r="KC61" i="4" a="1"/>
  <c r="KC57" i="4" a="1"/>
  <c r="KC58" i="4" a="1"/>
  <c r="KC56" i="4" a="1"/>
  <c r="KC55" i="4" a="1"/>
  <c r="KC55" i="4" l="1"/>
  <c r="KC56" i="4"/>
  <c r="KC58" i="4"/>
  <c r="KC57" i="4"/>
  <c r="KC61" i="4"/>
  <c r="KC59" i="4"/>
  <c r="KC60" i="4"/>
  <c r="KC63" i="4"/>
  <c r="KC62" i="4"/>
  <c r="KC65" i="4"/>
  <c r="KC64" i="4"/>
  <c r="KC66" i="4"/>
  <c r="KC67" i="4"/>
  <c r="KC71" i="4"/>
  <c r="KC70" i="4"/>
  <c r="KC69" i="4"/>
  <c r="KC75" i="4"/>
  <c r="KC73" i="4"/>
  <c r="KC76" i="4"/>
  <c r="KC77" i="4"/>
  <c r="KC72" i="4"/>
  <c r="KC74" i="4"/>
  <c r="KC80" i="4"/>
  <c r="KC81" i="4"/>
  <c r="KC86" i="4"/>
  <c r="KC90" i="4"/>
  <c r="KC82" i="4"/>
  <c r="KC85" i="4"/>
  <c r="KC89" i="4"/>
  <c r="KC93" i="4"/>
  <c r="KC78" i="4"/>
  <c r="KC91" i="4"/>
  <c r="KC87" i="4"/>
  <c r="KC79" i="4"/>
  <c r="KC92" i="4"/>
  <c r="KC97" i="4"/>
  <c r="KC101" i="4"/>
  <c r="KC68" i="4"/>
  <c r="KC96" i="4"/>
  <c r="KC100" i="4"/>
  <c r="KC104" i="4"/>
  <c r="KC83" i="4"/>
  <c r="KC84" i="4"/>
  <c r="KC94" i="4"/>
  <c r="KC99" i="4"/>
  <c r="KC102" i="4"/>
  <c r="KC95" i="4"/>
  <c r="KC88" i="4"/>
  <c r="KC98" i="4"/>
  <c r="KC103" i="4"/>
  <c r="KC54" i="4"/>
  <c r="KC52" i="4"/>
  <c r="KC51" i="4"/>
  <c r="KC53" i="4"/>
  <c r="KC50" i="4"/>
  <c r="KC49" i="4"/>
  <c r="KC48" i="4"/>
  <c r="KC47" i="4"/>
  <c r="KC45" i="4"/>
  <c r="KC46" i="4"/>
  <c r="KC44" i="4"/>
  <c r="KC43" i="4"/>
  <c r="KC40" i="4"/>
  <c r="KC36" i="4"/>
  <c r="KC41" i="4"/>
  <c r="KC42" i="4"/>
  <c r="KC39" i="4"/>
  <c r="KC38" i="4"/>
  <c r="KC35" i="4"/>
  <c r="KC34" i="4"/>
  <c r="KC33" i="4"/>
  <c r="KC37" i="4"/>
  <c r="KC32" i="4"/>
  <c r="KC29" i="4"/>
  <c r="KC31" i="4"/>
  <c r="KC30" i="4"/>
  <c r="KC28" i="4"/>
  <c r="KC26" i="4"/>
  <c r="KC27" i="4"/>
  <c r="KC25" i="4"/>
  <c r="KC24" i="4"/>
  <c r="KC23" i="4"/>
  <c r="KC22" i="4"/>
  <c r="KC14" i="4"/>
  <c r="KC8" i="4"/>
  <c r="KC7" i="4"/>
  <c r="KC5" i="4"/>
  <c r="KC18" i="4"/>
  <c r="KC13" i="4"/>
  <c r="KC10" i="4"/>
  <c r="KC9" i="4"/>
  <c r="KC6" i="4"/>
  <c r="KC20" i="4"/>
  <c r="KC16" i="4"/>
  <c r="KC12" i="4"/>
  <c r="KC21" i="4"/>
  <c r="KC19" i="4"/>
  <c r="KC17" i="4"/>
  <c r="KC15" i="4"/>
  <c r="KC11" i="4"/>
  <c r="KD4" i="4"/>
  <c r="KC3" i="4"/>
  <c r="KD8" i="4" a="1"/>
  <c r="KD23" i="4" a="1"/>
  <c r="KD47" i="4" a="1"/>
  <c r="KD27" i="4" a="1"/>
  <c r="KD49" i="4" a="1"/>
  <c r="KD10" i="4" a="1"/>
  <c r="KD32" i="4" a="1"/>
  <c r="KD16" i="4" a="1"/>
  <c r="KD43" i="4" a="1"/>
  <c r="KD51" i="4" a="1"/>
  <c r="KD21" i="4" a="1"/>
  <c r="KD42" i="4" a="1"/>
  <c r="KD13" i="4" a="1"/>
  <c r="KD9" i="4" a="1"/>
  <c r="KD37" i="4" a="1"/>
  <c r="KD24" i="4" a="1"/>
  <c r="KD15" i="4" a="1"/>
  <c r="KD52" i="4" a="1"/>
  <c r="KD45" i="4" a="1"/>
  <c r="KD22" i="4" a="1"/>
  <c r="KD44" i="4" a="1"/>
  <c r="KD14" i="4" a="1"/>
  <c r="KD5" i="4" a="1"/>
  <c r="KD34" i="4" a="1"/>
  <c r="KD53" i="4" a="1"/>
  <c r="KD18" i="4" a="1"/>
  <c r="KD50" i="4" a="1"/>
  <c r="KD11" i="4" a="1"/>
  <c r="KD35" i="4" a="1"/>
  <c r="KD48" i="4" a="1"/>
  <c r="KD12" i="4" a="1"/>
  <c r="KD54" i="4" a="1"/>
  <c r="KD40" i="4" a="1"/>
  <c r="KD6" i="4" a="1"/>
  <c r="KD26" i="4" a="1"/>
  <c r="KD20" i="4" a="1"/>
  <c r="KD25" i="4" a="1"/>
  <c r="KD41" i="4" a="1"/>
  <c r="KD30" i="4" a="1"/>
  <c r="KD17" i="4" a="1"/>
  <c r="KD38" i="4" a="1"/>
  <c r="KD7" i="4" a="1"/>
  <c r="KD39" i="4" a="1"/>
  <c r="KD46" i="4" a="1"/>
  <c r="KD33" i="4" a="1"/>
  <c r="KD29" i="4" a="1"/>
  <c r="KD36" i="4" a="1"/>
  <c r="KD19" i="4" a="1"/>
  <c r="KD31" i="4" a="1"/>
  <c r="KD28" i="4" a="1"/>
  <c r="KD104" i="4" a="1"/>
  <c r="KD97" i="4" a="1"/>
  <c r="KD81" i="4" a="1"/>
  <c r="KD86" i="4" a="1"/>
  <c r="KD101" i="4" a="1"/>
  <c r="KD100" i="4" a="1"/>
  <c r="KD77" i="4" a="1"/>
  <c r="KD103" i="4" a="1"/>
  <c r="KD102" i="4" a="1"/>
  <c r="KD98" i="4" a="1"/>
  <c r="KD94" i="4" a="1"/>
  <c r="KD90" i="4" a="1"/>
  <c r="KD96" i="4" a="1"/>
  <c r="KD99" i="4" a="1"/>
  <c r="KD95" i="4" a="1"/>
  <c r="KD93" i="4" a="1"/>
  <c r="KD76" i="4" a="1"/>
  <c r="KD85" i="4" a="1"/>
  <c r="KD92" i="4" a="1"/>
  <c r="KD89" i="4" a="1"/>
  <c r="KD91" i="4" a="1"/>
  <c r="KD87" i="4" a="1"/>
  <c r="KD83" i="4" a="1"/>
  <c r="KD80" i="4" a="1"/>
  <c r="KD88" i="4" a="1"/>
  <c r="KD84" i="4" a="1"/>
  <c r="KD82" i="4" a="1"/>
  <c r="KD78" i="4" a="1"/>
  <c r="KD75" i="4" a="1"/>
  <c r="KD70" i="4" a="1"/>
  <c r="KD67" i="4" a="1"/>
  <c r="KD79" i="4" a="1"/>
  <c r="KD74" i="4" a="1"/>
  <c r="KD65" i="4" a="1"/>
  <c r="KD71" i="4" a="1"/>
  <c r="KD73" i="4" a="1"/>
  <c r="KD72" i="4" a="1"/>
  <c r="KD68" i="4" a="1"/>
  <c r="KD69" i="4" a="1"/>
  <c r="KD64" i="4" a="1"/>
  <c r="KD66" i="4" a="1"/>
  <c r="KD63" i="4" a="1"/>
  <c r="KD62" i="4" a="1"/>
  <c r="KD58" i="4" a="1"/>
  <c r="KD61" i="4" a="1"/>
  <c r="KD60" i="4" a="1"/>
  <c r="KD59" i="4" a="1"/>
  <c r="KD57" i="4" a="1"/>
  <c r="KD56" i="4" a="1"/>
  <c r="KD55" i="4" a="1"/>
  <c r="KD55" i="4" l="1"/>
  <c r="KD56" i="4"/>
  <c r="KD57" i="4"/>
  <c r="KD59" i="4"/>
  <c r="KD60" i="4"/>
  <c r="KD61" i="4"/>
  <c r="KD58" i="4"/>
  <c r="KD62" i="4"/>
  <c r="KD63" i="4"/>
  <c r="KD66" i="4"/>
  <c r="KD64" i="4"/>
  <c r="KD69" i="4"/>
  <c r="KD68" i="4"/>
  <c r="KD72" i="4"/>
  <c r="KD73" i="4"/>
  <c r="KD71" i="4"/>
  <c r="KD65" i="4"/>
  <c r="KD74" i="4"/>
  <c r="KD79" i="4"/>
  <c r="KD67" i="4"/>
  <c r="KD70" i="4"/>
  <c r="KD75" i="4"/>
  <c r="KD78" i="4"/>
  <c r="KD82" i="4"/>
  <c r="KD84" i="4"/>
  <c r="KD88" i="4"/>
  <c r="KD80" i="4"/>
  <c r="KD83" i="4"/>
  <c r="KD87" i="4"/>
  <c r="KD91" i="4"/>
  <c r="KD89" i="4"/>
  <c r="KD92" i="4"/>
  <c r="KD85" i="4"/>
  <c r="KD76" i="4"/>
  <c r="KD93" i="4"/>
  <c r="KD95" i="4"/>
  <c r="KD99" i="4"/>
  <c r="KD96" i="4"/>
  <c r="KD90" i="4"/>
  <c r="KD94" i="4"/>
  <c r="KD98" i="4"/>
  <c r="KD102" i="4"/>
  <c r="KD103" i="4"/>
  <c r="KD77" i="4"/>
  <c r="KD100" i="4"/>
  <c r="KD101" i="4"/>
  <c r="KD86" i="4"/>
  <c r="KD81" i="4"/>
  <c r="KD97" i="4"/>
  <c r="KD104" i="4"/>
  <c r="KD54" i="4"/>
  <c r="KD52" i="4"/>
  <c r="KD51" i="4"/>
  <c r="KD53" i="4"/>
  <c r="KD50" i="4"/>
  <c r="KD49" i="4"/>
  <c r="KD48" i="4"/>
  <c r="KD47" i="4"/>
  <c r="KD45" i="4"/>
  <c r="KD46" i="4"/>
  <c r="KD43" i="4"/>
  <c r="KD41" i="4"/>
  <c r="KD39" i="4"/>
  <c r="KD44" i="4"/>
  <c r="KD42" i="4"/>
  <c r="KD40" i="4"/>
  <c r="KD38" i="4"/>
  <c r="KD35" i="4"/>
  <c r="KD34" i="4"/>
  <c r="KD33" i="4"/>
  <c r="KD32" i="4"/>
  <c r="KD36" i="4"/>
  <c r="KD37" i="4"/>
  <c r="KD28" i="4"/>
  <c r="KD31" i="4"/>
  <c r="KD30" i="4"/>
  <c r="KD27" i="4"/>
  <c r="KD29" i="4"/>
  <c r="KD25" i="4"/>
  <c r="KD23" i="4"/>
  <c r="KD22" i="4"/>
  <c r="KD21" i="4"/>
  <c r="KD20" i="4"/>
  <c r="KD26" i="4"/>
  <c r="KD24" i="4"/>
  <c r="KD18" i="4"/>
  <c r="KD16" i="4"/>
  <c r="KD12" i="4"/>
  <c r="KD15" i="4"/>
  <c r="KD11" i="4"/>
  <c r="KD19" i="4"/>
  <c r="KD17" i="4"/>
  <c r="KD14" i="4"/>
  <c r="KD13" i="4"/>
  <c r="KD10" i="4"/>
  <c r="KD9" i="4"/>
  <c r="KD6" i="4"/>
  <c r="KD5" i="4"/>
  <c r="KD7" i="4"/>
  <c r="KD8" i="4"/>
  <c r="KE4" i="4"/>
  <c r="KD3" i="4"/>
  <c r="KE9" i="4" a="1"/>
  <c r="KE33" i="4" a="1"/>
  <c r="KE25" i="4" a="1"/>
  <c r="KE42" i="4" a="1"/>
  <c r="KE8" i="4" a="1"/>
  <c r="KE40" i="4" a="1"/>
  <c r="KE44" i="4" a="1"/>
  <c r="KE48" i="4" a="1"/>
  <c r="KE43" i="4" a="1"/>
  <c r="KE31" i="4" a="1"/>
  <c r="KE54" i="4" a="1"/>
  <c r="KE26" i="4" a="1"/>
  <c r="KE10" i="4" a="1"/>
  <c r="KE15" i="4" a="1"/>
  <c r="KE35" i="4" a="1"/>
  <c r="KE39" i="4" a="1"/>
  <c r="KE29" i="4" a="1"/>
  <c r="KE13" i="4" a="1"/>
  <c r="KE20" i="4" a="1"/>
  <c r="KE38" i="4" a="1"/>
  <c r="KE52" i="4" a="1"/>
  <c r="KE30" i="4" a="1"/>
  <c r="KE28" i="4" a="1"/>
  <c r="KE12" i="4" a="1"/>
  <c r="KE11" i="4" a="1"/>
  <c r="KE24" i="4" a="1"/>
  <c r="KE22" i="4" a="1"/>
  <c r="KE49" i="4" a="1"/>
  <c r="KE46" i="4" a="1"/>
  <c r="KE53" i="4" a="1"/>
  <c r="KE34" i="4" a="1"/>
  <c r="KE45" i="4" a="1"/>
  <c r="KE23" i="4" a="1"/>
  <c r="KE32" i="4" a="1"/>
  <c r="KE18" i="4" a="1"/>
  <c r="KE17" i="4" a="1"/>
  <c r="KE41" i="4" a="1"/>
  <c r="KE5" i="4" a="1"/>
  <c r="KE21" i="4" a="1"/>
  <c r="KE14" i="4" a="1"/>
  <c r="KE7" i="4" a="1"/>
  <c r="KE19" i="4" a="1"/>
  <c r="KE27" i="4" a="1"/>
  <c r="KE36" i="4" a="1"/>
  <c r="KE16" i="4" a="1"/>
  <c r="KE51" i="4" a="1"/>
  <c r="KE47" i="4" a="1"/>
  <c r="KE6" i="4" a="1"/>
  <c r="KE37" i="4" a="1"/>
  <c r="KE50" i="4" a="1"/>
  <c r="KE84" i="4" a="1"/>
  <c r="KE103" i="4" a="1"/>
  <c r="KE102" i="4" a="1"/>
  <c r="KE95" i="4" a="1"/>
  <c r="KE82" i="4" a="1"/>
  <c r="KE99" i="4" a="1"/>
  <c r="KE98" i="4" a="1"/>
  <c r="KE104" i="4" a="1"/>
  <c r="KE100" i="4" a="1"/>
  <c r="KE96" i="4" a="1"/>
  <c r="KE88" i="4" a="1"/>
  <c r="KE101" i="4" a="1"/>
  <c r="KE97" i="4" a="1"/>
  <c r="KE94" i="4" a="1"/>
  <c r="KE92" i="4" a="1"/>
  <c r="KE91" i="4" a="1"/>
  <c r="KE83" i="4" a="1"/>
  <c r="KE87" i="4" a="1"/>
  <c r="KE93" i="4" a="1"/>
  <c r="KE89" i="4" a="1"/>
  <c r="KE85" i="4" a="1"/>
  <c r="KE81" i="4" a="1"/>
  <c r="KE78" i="4" a="1"/>
  <c r="KE90" i="4" a="1"/>
  <c r="KE86" i="4" a="1"/>
  <c r="KE79" i="4" a="1"/>
  <c r="KE74" i="4" a="1"/>
  <c r="KE80" i="4" a="1"/>
  <c r="KE76" i="4" a="1"/>
  <c r="KE68" i="4" a="1"/>
  <c r="KE77" i="4" a="1"/>
  <c r="KE72" i="4" a="1"/>
  <c r="KE75" i="4" a="1"/>
  <c r="KE73" i="4" a="1"/>
  <c r="KE69" i="4" a="1"/>
  <c r="KE66" i="4" a="1"/>
  <c r="KE70" i="4" a="1"/>
  <c r="KE67" i="4" a="1"/>
  <c r="KE71" i="4" a="1"/>
  <c r="KE64" i="4" a="1"/>
  <c r="KE65" i="4" a="1"/>
  <c r="KE60" i="4" a="1"/>
  <c r="KE63" i="4" a="1"/>
  <c r="KE62" i="4" a="1"/>
  <c r="KE61" i="4" a="1"/>
  <c r="KE59" i="4" a="1"/>
  <c r="KE57" i="4" a="1"/>
  <c r="KE58" i="4" a="1"/>
  <c r="KE56" i="4" a="1"/>
  <c r="KE55" i="4" a="1"/>
  <c r="KE55" i="4" l="1"/>
  <c r="KE56" i="4"/>
  <c r="KE58" i="4"/>
  <c r="KE57" i="4"/>
  <c r="KE59" i="4"/>
  <c r="KE61" i="4"/>
  <c r="KE62" i="4"/>
  <c r="KE63" i="4"/>
  <c r="KE60" i="4"/>
  <c r="KE65" i="4"/>
  <c r="KE64" i="4"/>
  <c r="KE71" i="4"/>
  <c r="KE67" i="4"/>
  <c r="KE70" i="4"/>
  <c r="KE66" i="4"/>
  <c r="KE69" i="4"/>
  <c r="KE73" i="4"/>
  <c r="KE75" i="4"/>
  <c r="KE72" i="4"/>
  <c r="KE77" i="4"/>
  <c r="KE68" i="4"/>
  <c r="KE76" i="4"/>
  <c r="KE80" i="4"/>
  <c r="KE74" i="4"/>
  <c r="KE79" i="4"/>
  <c r="KE86" i="4"/>
  <c r="KE90" i="4"/>
  <c r="KE78" i="4"/>
  <c r="KE81" i="4"/>
  <c r="KE85" i="4"/>
  <c r="KE89" i="4"/>
  <c r="KE93" i="4"/>
  <c r="KE87" i="4"/>
  <c r="KE83" i="4"/>
  <c r="KE91" i="4"/>
  <c r="KE92" i="4"/>
  <c r="KE94" i="4"/>
  <c r="KE97" i="4"/>
  <c r="KE101" i="4"/>
  <c r="KE88" i="4"/>
  <c r="KE96" i="4"/>
  <c r="KE100" i="4"/>
  <c r="KE104" i="4"/>
  <c r="KE98" i="4"/>
  <c r="KE99" i="4"/>
  <c r="KE82" i="4"/>
  <c r="KE95" i="4"/>
  <c r="KE102" i="4"/>
  <c r="KE103" i="4"/>
  <c r="KE84" i="4"/>
  <c r="KE54" i="4"/>
  <c r="KE53" i="4"/>
  <c r="KE52" i="4"/>
  <c r="KE51" i="4"/>
  <c r="KE50" i="4"/>
  <c r="KE49" i="4"/>
  <c r="KE48" i="4"/>
  <c r="KE46" i="4"/>
  <c r="KE47" i="4"/>
  <c r="KE45" i="4"/>
  <c r="KE43" i="4"/>
  <c r="KE44" i="4"/>
  <c r="KE41" i="4"/>
  <c r="KE39" i="4"/>
  <c r="KE37" i="4"/>
  <c r="KE42" i="4"/>
  <c r="KE35" i="4"/>
  <c r="KE34" i="4"/>
  <c r="KE40" i="4"/>
  <c r="KE38" i="4"/>
  <c r="KE33" i="4"/>
  <c r="KE36" i="4"/>
  <c r="KE30" i="4"/>
  <c r="KE29" i="4"/>
  <c r="KE32" i="4"/>
  <c r="KE31" i="4"/>
  <c r="KE26" i="4"/>
  <c r="KE28" i="4"/>
  <c r="KE27" i="4"/>
  <c r="KE22" i="4"/>
  <c r="KE24" i="4"/>
  <c r="KE25" i="4"/>
  <c r="KE23" i="4"/>
  <c r="KE15" i="4"/>
  <c r="KE11" i="4"/>
  <c r="KE6" i="4"/>
  <c r="KE20" i="4"/>
  <c r="KE19" i="4"/>
  <c r="KE17" i="4"/>
  <c r="KE14" i="4"/>
  <c r="KE10" i="4"/>
  <c r="KE9" i="4"/>
  <c r="KE8" i="4"/>
  <c r="KE7" i="4"/>
  <c r="KE5" i="4"/>
  <c r="KE21" i="4"/>
  <c r="KE13" i="4"/>
  <c r="KE18" i="4"/>
  <c r="KE16" i="4"/>
  <c r="KE12" i="4"/>
  <c r="KF4" i="4"/>
  <c r="KE3" i="4"/>
  <c r="KF18" i="4" a="1"/>
  <c r="KF15" i="4" a="1"/>
  <c r="KF9" i="4" a="1"/>
  <c r="KF48" i="4" a="1"/>
  <c r="KF37" i="4" a="1"/>
  <c r="KF28" i="4" a="1"/>
  <c r="KF47" i="4" a="1"/>
  <c r="KF34" i="4" a="1"/>
  <c r="KF25" i="4" a="1"/>
  <c r="KF24" i="4" a="1"/>
  <c r="KF46" i="4" a="1"/>
  <c r="KF29" i="4" a="1"/>
  <c r="KF52" i="4" a="1"/>
  <c r="KF33" i="4" a="1"/>
  <c r="KF44" i="4" a="1"/>
  <c r="KF5" i="4" a="1"/>
  <c r="KF19" i="4" a="1"/>
  <c r="KF16" i="4" a="1"/>
  <c r="KF7" i="4" a="1"/>
  <c r="KF22" i="4" a="1"/>
  <c r="KF17" i="4" a="1"/>
  <c r="KF45" i="4" a="1"/>
  <c r="KF13" i="4" a="1"/>
  <c r="KF12" i="4" a="1"/>
  <c r="KF10" i="4" a="1"/>
  <c r="KF26" i="4" a="1"/>
  <c r="KF14" i="4" a="1"/>
  <c r="KF21" i="4" a="1"/>
  <c r="KF38" i="4" a="1"/>
  <c r="KF31" i="4" a="1"/>
  <c r="KF6" i="4" a="1"/>
  <c r="KF30" i="4" a="1"/>
  <c r="KF27" i="4" a="1"/>
  <c r="KF42" i="4" a="1"/>
  <c r="KF20" i="4" a="1"/>
  <c r="KF50" i="4" a="1"/>
  <c r="KF51" i="4" a="1"/>
  <c r="KF49" i="4" a="1"/>
  <c r="KF23" i="4" a="1"/>
  <c r="KF43" i="4" a="1"/>
  <c r="KF35" i="4" a="1"/>
  <c r="KF41" i="4" a="1"/>
  <c r="KF54" i="4" a="1"/>
  <c r="KF36" i="4" a="1"/>
  <c r="KF11" i="4" a="1"/>
  <c r="KF40" i="4" a="1"/>
  <c r="KF8" i="4" a="1"/>
  <c r="KF53" i="4" a="1"/>
  <c r="KF32" i="4" a="1"/>
  <c r="KF39" i="4" a="1"/>
  <c r="KF83" i="4" a="1"/>
  <c r="KF100" i="4" a="1"/>
  <c r="KF92" i="4" a="1"/>
  <c r="KF104" i="4" a="1"/>
  <c r="KF101" i="4" a="1"/>
  <c r="KF97" i="4" a="1"/>
  <c r="KF94" i="4" a="1"/>
  <c r="KF96" i="4" a="1"/>
  <c r="KF102" i="4" a="1"/>
  <c r="KF98" i="4" a="1"/>
  <c r="KF86" i="4" a="1"/>
  <c r="KF103" i="4" a="1"/>
  <c r="KF99" i="4" a="1"/>
  <c r="KF95" i="4" a="1"/>
  <c r="KF90" i="4" a="1"/>
  <c r="KF93" i="4" a="1"/>
  <c r="KF89" i="4" a="1"/>
  <c r="KF80" i="4" a="1"/>
  <c r="KF85" i="4" a="1"/>
  <c r="KF81" i="4" a="1"/>
  <c r="KF91" i="4" a="1"/>
  <c r="KF87" i="4" a="1"/>
  <c r="KF76" i="4" a="1"/>
  <c r="KF88" i="4" a="1"/>
  <c r="KF84" i="4" a="1"/>
  <c r="KF77" i="4" a="1"/>
  <c r="KF75" i="4" a="1"/>
  <c r="KF73" i="4" a="1"/>
  <c r="KF82" i="4" a="1"/>
  <c r="KF78" i="4" a="1"/>
  <c r="KF74" i="4" a="1"/>
  <c r="KF79" i="4" a="1"/>
  <c r="KF70" i="4" a="1"/>
  <c r="KF64" i="4" a="1"/>
  <c r="KF71" i="4" a="1"/>
  <c r="KF72" i="4" a="1"/>
  <c r="KF68" i="4" a="1"/>
  <c r="KF65" i="4" a="1"/>
  <c r="KF69" i="4" a="1"/>
  <c r="KF67" i="4" a="1"/>
  <c r="KF66" i="4" a="1"/>
  <c r="KF63" i="4" a="1"/>
  <c r="KF62" i="4" a="1"/>
  <c r="KF61" i="4" a="1"/>
  <c r="KF59" i="4" a="1"/>
  <c r="KF60" i="4" a="1"/>
  <c r="KF58" i="4" a="1"/>
  <c r="KF57" i="4" a="1"/>
  <c r="KF56" i="4" a="1"/>
  <c r="KF55" i="4" a="1"/>
  <c r="KF55" i="4" l="1"/>
  <c r="KF56" i="4"/>
  <c r="KF57" i="4"/>
  <c r="KF58" i="4"/>
  <c r="KF60" i="4"/>
  <c r="KF59" i="4"/>
  <c r="KF61" i="4"/>
  <c r="KF62" i="4"/>
  <c r="KF63" i="4"/>
  <c r="KF66" i="4"/>
  <c r="KF67" i="4"/>
  <c r="KF69" i="4"/>
  <c r="KF65" i="4"/>
  <c r="KF68" i="4"/>
  <c r="KF72" i="4"/>
  <c r="KF71" i="4"/>
  <c r="KF64" i="4"/>
  <c r="KF70" i="4"/>
  <c r="KF79" i="4"/>
  <c r="KF74" i="4"/>
  <c r="KF78" i="4"/>
  <c r="KF82" i="4"/>
  <c r="KF73" i="4"/>
  <c r="KF75" i="4"/>
  <c r="KF77" i="4"/>
  <c r="KF84" i="4"/>
  <c r="KF88" i="4"/>
  <c r="KF76" i="4"/>
  <c r="KF87" i="4"/>
  <c r="KF91" i="4"/>
  <c r="KF81" i="4"/>
  <c r="KF85" i="4"/>
  <c r="KF80" i="4"/>
  <c r="KF89" i="4"/>
  <c r="KF93" i="4"/>
  <c r="KF90" i="4"/>
  <c r="KF95" i="4"/>
  <c r="KF99" i="4"/>
  <c r="KF103" i="4"/>
  <c r="KF86" i="4"/>
  <c r="KF98" i="4"/>
  <c r="KF102" i="4"/>
  <c r="KF96" i="4"/>
  <c r="KF94" i="4"/>
  <c r="KF97" i="4"/>
  <c r="KF101" i="4"/>
  <c r="KF104" i="4"/>
  <c r="KF92" i="4"/>
  <c r="KF100" i="4"/>
  <c r="KF83" i="4"/>
  <c r="KF54" i="4"/>
  <c r="KF52" i="4"/>
  <c r="KF51" i="4"/>
  <c r="KF53" i="4"/>
  <c r="KF50" i="4"/>
  <c r="KF49" i="4"/>
  <c r="KF48" i="4"/>
  <c r="KF46" i="4"/>
  <c r="KF47" i="4"/>
  <c r="KF45" i="4"/>
  <c r="KF44" i="4"/>
  <c r="KF42" i="4"/>
  <c r="KF40" i="4"/>
  <c r="KF43" i="4"/>
  <c r="KF41" i="4"/>
  <c r="KF35" i="4"/>
  <c r="KF34" i="4"/>
  <c r="KF33" i="4"/>
  <c r="KF32" i="4"/>
  <c r="KF38" i="4"/>
  <c r="KF37" i="4"/>
  <c r="KF39" i="4"/>
  <c r="KF36" i="4"/>
  <c r="KF29" i="4"/>
  <c r="KF28" i="4"/>
  <c r="KF31" i="4"/>
  <c r="KF30" i="4"/>
  <c r="KF27" i="4"/>
  <c r="KF24" i="4"/>
  <c r="KF23" i="4"/>
  <c r="KF21" i="4"/>
  <c r="KF20" i="4"/>
  <c r="KF26" i="4"/>
  <c r="KF25" i="4"/>
  <c r="KF22" i="4"/>
  <c r="KF19" i="4"/>
  <c r="KF17" i="4"/>
  <c r="KF13" i="4"/>
  <c r="KF9" i="4"/>
  <c r="KF16" i="4"/>
  <c r="KF12" i="4"/>
  <c r="KF18" i="4"/>
  <c r="KF15" i="4"/>
  <c r="KF11" i="4"/>
  <c r="KF10" i="4"/>
  <c r="KF14" i="4"/>
  <c r="KF7" i="4"/>
  <c r="KF5" i="4"/>
  <c r="KF8" i="4"/>
  <c r="KF6" i="4"/>
  <c r="KF3" i="4"/>
  <c r="KG4" i="4"/>
  <c r="KG8" i="4" a="1"/>
  <c r="KG34" i="4" a="1"/>
  <c r="KG18" i="4" a="1"/>
  <c r="KG28" i="4" a="1"/>
  <c r="KG7" i="4" a="1"/>
  <c r="KG40" i="4" a="1"/>
  <c r="KG22" i="4" a="1"/>
  <c r="KG11" i="4" a="1"/>
  <c r="KG52" i="4" a="1"/>
  <c r="KG23" i="4" a="1"/>
  <c r="KG10" i="4" a="1"/>
  <c r="KG33" i="4" a="1"/>
  <c r="KG35" i="4" a="1"/>
  <c r="KG24" i="4" a="1"/>
  <c r="KG17" i="4" a="1"/>
  <c r="KG31" i="4" a="1"/>
  <c r="KG16" i="4" a="1"/>
  <c r="KG39" i="4" a="1"/>
  <c r="KG44" i="4" a="1"/>
  <c r="KG42" i="4" a="1"/>
  <c r="KG32" i="4" a="1"/>
  <c r="KG47" i="4" a="1"/>
  <c r="KG12" i="4" a="1"/>
  <c r="KG9" i="4" a="1"/>
  <c r="KG14" i="4" a="1"/>
  <c r="KG30" i="4" a="1"/>
  <c r="KG46" i="4" a="1"/>
  <c r="KG5" i="4" a="1"/>
  <c r="KG15" i="4" a="1"/>
  <c r="KG38" i="4" a="1"/>
  <c r="KG13" i="4" a="1"/>
  <c r="KG49" i="4" a="1"/>
  <c r="KG27" i="4" a="1"/>
  <c r="KG54" i="4" a="1"/>
  <c r="KG51" i="4" a="1"/>
  <c r="KG45" i="4" a="1"/>
  <c r="KG19" i="4" a="1"/>
  <c r="KG20" i="4" a="1"/>
  <c r="KG6" i="4" a="1"/>
  <c r="KG43" i="4" a="1"/>
  <c r="KG25" i="4" a="1"/>
  <c r="KG48" i="4" a="1"/>
  <c r="KG53" i="4" a="1"/>
  <c r="KG26" i="4" a="1"/>
  <c r="KG37" i="4" a="1"/>
  <c r="KG21" i="4" a="1"/>
  <c r="KG41" i="4" a="1"/>
  <c r="KG29" i="4" a="1"/>
  <c r="KG50" i="4" a="1"/>
  <c r="KG36" i="4" a="1"/>
  <c r="KG102" i="4" a="1"/>
  <c r="KG98" i="4" a="1"/>
  <c r="KG103" i="4" a="1"/>
  <c r="KG99" i="4" a="1"/>
  <c r="KG95" i="4" a="1"/>
  <c r="KG104" i="4" a="1"/>
  <c r="KG100" i="4" a="1"/>
  <c r="KG96" i="4" a="1"/>
  <c r="KG94" i="4" a="1"/>
  <c r="KG92" i="4" a="1"/>
  <c r="KG84" i="4" a="1"/>
  <c r="KG81" i="4" a="1"/>
  <c r="KG79" i="4" a="1"/>
  <c r="KG101" i="4" a="1"/>
  <c r="KG97" i="4" a="1"/>
  <c r="KG88" i="4" a="1"/>
  <c r="KG87" i="4" a="1"/>
  <c r="KG78" i="4" a="1"/>
  <c r="KG91" i="4" a="1"/>
  <c r="KG82" i="4" a="1"/>
  <c r="KG74" i="4" a="1"/>
  <c r="KG93" i="4" a="1"/>
  <c r="KG89" i="4" a="1"/>
  <c r="KG85" i="4" a="1"/>
  <c r="KG72" i="4" a="1"/>
  <c r="KG90" i="4" a="1"/>
  <c r="KG86" i="4" a="1"/>
  <c r="KG83" i="4" a="1"/>
  <c r="KG76" i="4" a="1"/>
  <c r="KG80" i="4" a="1"/>
  <c r="KG73" i="4" a="1"/>
  <c r="KG77" i="4" a="1"/>
  <c r="KG68" i="4" a="1"/>
  <c r="KG75" i="4" a="1"/>
  <c r="KG69" i="4" a="1"/>
  <c r="KG67" i="4" a="1"/>
  <c r="KG70" i="4" a="1"/>
  <c r="KG71" i="4" a="1"/>
  <c r="KG66" i="4" a="1"/>
  <c r="KG64" i="4" a="1"/>
  <c r="KG65" i="4" a="1"/>
  <c r="KG59" i="4" a="1"/>
  <c r="KG63" i="4" a="1"/>
  <c r="KG62" i="4" a="1"/>
  <c r="KG60" i="4" a="1"/>
  <c r="KG61" i="4" a="1"/>
  <c r="KG57" i="4" a="1"/>
  <c r="KG56" i="4" a="1"/>
  <c r="KG58" i="4" a="1"/>
  <c r="KG55" i="4" a="1"/>
  <c r="KG55" i="4" l="1"/>
  <c r="KG58" i="4"/>
  <c r="KG56" i="4"/>
  <c r="KG57" i="4"/>
  <c r="KG61" i="4"/>
  <c r="KG60" i="4"/>
  <c r="KG62" i="4"/>
  <c r="KG63" i="4"/>
  <c r="KG59" i="4"/>
  <c r="KG65" i="4"/>
  <c r="KG64" i="4"/>
  <c r="KG66" i="4"/>
  <c r="KG71" i="4"/>
  <c r="KG70" i="4"/>
  <c r="KG67" i="4"/>
  <c r="KG69" i="4"/>
  <c r="KG75" i="4"/>
  <c r="KG68" i="4"/>
  <c r="KG77" i="4"/>
  <c r="KG73" i="4"/>
  <c r="KG80" i="4"/>
  <c r="KG76" i="4"/>
  <c r="KG83" i="4"/>
  <c r="KG86" i="4"/>
  <c r="KG90" i="4"/>
  <c r="KG72" i="4"/>
  <c r="KG85" i="4"/>
  <c r="KG89" i="4"/>
  <c r="KG93" i="4"/>
  <c r="KG74" i="4"/>
  <c r="KG82" i="4"/>
  <c r="KG91" i="4"/>
  <c r="KG78" i="4"/>
  <c r="KG87" i="4"/>
  <c r="KG88" i="4"/>
  <c r="KG97" i="4"/>
  <c r="KG101" i="4"/>
  <c r="KG79" i="4"/>
  <c r="KG81" i="4"/>
  <c r="KG84" i="4"/>
  <c r="KG92" i="4"/>
  <c r="KG94" i="4"/>
  <c r="KG96" i="4"/>
  <c r="KG100" i="4"/>
  <c r="KG104" i="4"/>
  <c r="KG95" i="4"/>
  <c r="KG99" i="4"/>
  <c r="KG103" i="4"/>
  <c r="KG98" i="4"/>
  <c r="KG102" i="4"/>
  <c r="KG54" i="4"/>
  <c r="KG52" i="4"/>
  <c r="KG53" i="4"/>
  <c r="KG51" i="4"/>
  <c r="KG50" i="4"/>
  <c r="KG49" i="4"/>
  <c r="KG47" i="4"/>
  <c r="KG45" i="4"/>
  <c r="KG48" i="4"/>
  <c r="KG46" i="4"/>
  <c r="KG44" i="4"/>
  <c r="KG42" i="4"/>
  <c r="KG38" i="4"/>
  <c r="KG40" i="4"/>
  <c r="KG39" i="4"/>
  <c r="KG36" i="4"/>
  <c r="KG35" i="4"/>
  <c r="KG34" i="4"/>
  <c r="KG43" i="4"/>
  <c r="KG41" i="4"/>
  <c r="KG37" i="4"/>
  <c r="KG33" i="4"/>
  <c r="KG32" i="4"/>
  <c r="KG31" i="4"/>
  <c r="KG30" i="4"/>
  <c r="KG29" i="4"/>
  <c r="KG28" i="4"/>
  <c r="KG26" i="4"/>
  <c r="KG27" i="4"/>
  <c r="KG23" i="4"/>
  <c r="KG25" i="4"/>
  <c r="KG22" i="4"/>
  <c r="KG24" i="4"/>
  <c r="KG20" i="4"/>
  <c r="KG16" i="4"/>
  <c r="KG12" i="4"/>
  <c r="KG8" i="4"/>
  <c r="KG7" i="4"/>
  <c r="KG5" i="4"/>
  <c r="KG21" i="4"/>
  <c r="KG18" i="4"/>
  <c r="KG15" i="4"/>
  <c r="KG11" i="4"/>
  <c r="KG10" i="4"/>
  <c r="KG9" i="4"/>
  <c r="KG6" i="4"/>
  <c r="KG14" i="4"/>
  <c r="KG19" i="4"/>
  <c r="KG17" i="4"/>
  <c r="KG13" i="4"/>
  <c r="KH4" i="4"/>
  <c r="KG3" i="4"/>
  <c r="KH7" i="4" a="1"/>
  <c r="KH9" i="4" a="1"/>
  <c r="KH17" i="4" a="1"/>
  <c r="KH24" i="4" a="1"/>
  <c r="KH35" i="4" a="1"/>
  <c r="KH39" i="4" a="1"/>
  <c r="KH44" i="4" a="1"/>
  <c r="KH23" i="4" a="1"/>
  <c r="KH28" i="4" a="1"/>
  <c r="KH40" i="4" a="1"/>
  <c r="KH8" i="4" a="1"/>
  <c r="KH48" i="4" a="1"/>
  <c r="KH50" i="4" a="1"/>
  <c r="KH11" i="4" a="1"/>
  <c r="KH16" i="4" a="1"/>
  <c r="KH45" i="4" a="1"/>
  <c r="KH29" i="4" a="1"/>
  <c r="KH51" i="4" a="1"/>
  <c r="KH47" i="4" a="1"/>
  <c r="KH25" i="4" a="1"/>
  <c r="KH37" i="4" a="1"/>
  <c r="KH43" i="4" a="1"/>
  <c r="KH31" i="4" a="1"/>
  <c r="KH54" i="4" a="1"/>
  <c r="KH13" i="4" a="1"/>
  <c r="KH32" i="4" a="1"/>
  <c r="KH12" i="4" a="1"/>
  <c r="KH15" i="4" a="1"/>
  <c r="KH33" i="4" a="1"/>
  <c r="KH26" i="4" a="1"/>
  <c r="KH5" i="4" a="1"/>
  <c r="KH18" i="4" a="1"/>
  <c r="KH53" i="4" a="1"/>
  <c r="KH38" i="4" a="1"/>
  <c r="KH21" i="4" a="1"/>
  <c r="KH22" i="4" a="1"/>
  <c r="KH6" i="4" a="1"/>
  <c r="KH36" i="4" a="1"/>
  <c r="KH49" i="4" a="1"/>
  <c r="KH27" i="4" a="1"/>
  <c r="KH34" i="4" a="1"/>
  <c r="KH41" i="4" a="1"/>
  <c r="KH46" i="4" a="1"/>
  <c r="KH10" i="4" a="1"/>
  <c r="KH20" i="4" a="1"/>
  <c r="KH19" i="4" a="1"/>
  <c r="KH14" i="4" a="1"/>
  <c r="KH52" i="4" a="1"/>
  <c r="KH30" i="4" a="1"/>
  <c r="KH42" i="4" a="1"/>
  <c r="KH101" i="4" a="1"/>
  <c r="KH100" i="4" a="1"/>
  <c r="KH97" i="4" a="1"/>
  <c r="KH104" i="4" a="1"/>
  <c r="KH94" i="4" a="1"/>
  <c r="KH103" i="4" a="1"/>
  <c r="KH102" i="4" a="1"/>
  <c r="KH98" i="4" a="1"/>
  <c r="KH93" i="4" a="1"/>
  <c r="KH77" i="4" a="1"/>
  <c r="KH96" i="4" a="1"/>
  <c r="KH90" i="4" a="1"/>
  <c r="KH74" i="4" a="1"/>
  <c r="KH99" i="4" a="1"/>
  <c r="KH95" i="4" a="1"/>
  <c r="KH86" i="4" a="1"/>
  <c r="KH92" i="4" a="1"/>
  <c r="KH85" i="4" a="1"/>
  <c r="KH70" i="4" a="1"/>
  <c r="KH89" i="4" a="1"/>
  <c r="KH83" i="4" a="1"/>
  <c r="KH75" i="4" a="1"/>
  <c r="KH91" i="4" a="1"/>
  <c r="KH87" i="4" a="1"/>
  <c r="KH80" i="4" a="1"/>
  <c r="KH65" i="4" a="1"/>
  <c r="KH88" i="4" a="1"/>
  <c r="KH84" i="4" a="1"/>
  <c r="KH81" i="4" a="1"/>
  <c r="KH82" i="4" a="1"/>
  <c r="KH78" i="4" a="1"/>
  <c r="KH79" i="4" a="1"/>
  <c r="KH76" i="4" a="1"/>
  <c r="KH73" i="4" a="1"/>
  <c r="KH71" i="4" a="1"/>
  <c r="KH63" i="4" a="1"/>
  <c r="KH61" i="4" a="1"/>
  <c r="KH72" i="4" a="1"/>
  <c r="KH68" i="4" a="1"/>
  <c r="KH67" i="4" a="1"/>
  <c r="KH60" i="4" a="1"/>
  <c r="KH69" i="4" a="1"/>
  <c r="KH64" i="4" a="1"/>
  <c r="KH66" i="4" a="1"/>
  <c r="KH62" i="4" a="1"/>
  <c r="KH58" i="4" a="1"/>
  <c r="KH59" i="4" a="1"/>
  <c r="KH57" i="4" a="1"/>
  <c r="KH56" i="4" a="1"/>
  <c r="KH55" i="4" a="1"/>
  <c r="KH55" i="4" l="1"/>
  <c r="KH56" i="4"/>
  <c r="KH57" i="4"/>
  <c r="KH59" i="4"/>
  <c r="KH58" i="4"/>
  <c r="KH62" i="4"/>
  <c r="KH66" i="4"/>
  <c r="KH64" i="4"/>
  <c r="KH69" i="4"/>
  <c r="KH60" i="4"/>
  <c r="KH67" i="4"/>
  <c r="KH68" i="4"/>
  <c r="KH72" i="4"/>
  <c r="KH61" i="4"/>
  <c r="KH63" i="4"/>
  <c r="KH71" i="4"/>
  <c r="KH73" i="4"/>
  <c r="KH76" i="4"/>
  <c r="KH79" i="4"/>
  <c r="KH78" i="4"/>
  <c r="KH82" i="4"/>
  <c r="KH81" i="4"/>
  <c r="KH84" i="4"/>
  <c r="KH88" i="4"/>
  <c r="KH65" i="4"/>
  <c r="KH80" i="4"/>
  <c r="KH87" i="4"/>
  <c r="KH91" i="4"/>
  <c r="KH75" i="4"/>
  <c r="KH83" i="4"/>
  <c r="KH89" i="4"/>
  <c r="KH70" i="4"/>
  <c r="KH85" i="4"/>
  <c r="KH92" i="4"/>
  <c r="KH86" i="4"/>
  <c r="KH95" i="4"/>
  <c r="KH99" i="4"/>
  <c r="KH74" i="4"/>
  <c r="KH90" i="4"/>
  <c r="KH96" i="4"/>
  <c r="KH77" i="4"/>
  <c r="KH93" i="4"/>
  <c r="KH98" i="4"/>
  <c r="KH102" i="4"/>
  <c r="KH103" i="4"/>
  <c r="KH94" i="4"/>
  <c r="KH104" i="4"/>
  <c r="KH97" i="4"/>
  <c r="KH100" i="4"/>
  <c r="KH101" i="4"/>
  <c r="KH54" i="4"/>
  <c r="KH53" i="4"/>
  <c r="KH52" i="4"/>
  <c r="KH51" i="4"/>
  <c r="KH50" i="4"/>
  <c r="KH49" i="4"/>
  <c r="KH48" i="4"/>
  <c r="KH47" i="4"/>
  <c r="KH45" i="4"/>
  <c r="KH46" i="4"/>
  <c r="KH43" i="4"/>
  <c r="KH41" i="4"/>
  <c r="KH44" i="4"/>
  <c r="KH42" i="4"/>
  <c r="KH40" i="4"/>
  <c r="KH36" i="4"/>
  <c r="KH35" i="4"/>
  <c r="KH34" i="4"/>
  <c r="KH33" i="4"/>
  <c r="KH32" i="4"/>
  <c r="KH39" i="4"/>
  <c r="KH38" i="4"/>
  <c r="KH37" i="4"/>
  <c r="KH30" i="4"/>
  <c r="KH28" i="4"/>
  <c r="KH29" i="4"/>
  <c r="KH31" i="4"/>
  <c r="KH27" i="4"/>
  <c r="KH25" i="4"/>
  <c r="KH26" i="4"/>
  <c r="KH24" i="4"/>
  <c r="KH21" i="4"/>
  <c r="KH20" i="4"/>
  <c r="KH23" i="4"/>
  <c r="KH22" i="4"/>
  <c r="KH18" i="4"/>
  <c r="KH14" i="4"/>
  <c r="KH13" i="4"/>
  <c r="KH19" i="4"/>
  <c r="KH17" i="4"/>
  <c r="KH16" i="4"/>
  <c r="KH12" i="4"/>
  <c r="KH10" i="4"/>
  <c r="KH9" i="4"/>
  <c r="KH15" i="4"/>
  <c r="KH11" i="4"/>
  <c r="KH8" i="4"/>
  <c r="KH5" i="4"/>
  <c r="KH6" i="4"/>
  <c r="KH7" i="4"/>
  <c r="KI4" i="4"/>
  <c r="KH3" i="4"/>
  <c r="KI14" i="4" a="1"/>
  <c r="KI45" i="4" a="1"/>
  <c r="KI25" i="4" a="1"/>
  <c r="KI26" i="4" a="1"/>
  <c r="KI34" i="4" a="1"/>
  <c r="KI10" i="4" a="1"/>
  <c r="KI42" i="4" a="1"/>
  <c r="KI7" i="4" a="1"/>
  <c r="KI27" i="4" a="1"/>
  <c r="KI33" i="4" a="1"/>
  <c r="KI46" i="4" a="1"/>
  <c r="KI41" i="4" a="1"/>
  <c r="KI5" i="4" a="1"/>
  <c r="KI49" i="4" a="1"/>
  <c r="KI51" i="4" a="1"/>
  <c r="KI13" i="4" a="1"/>
  <c r="KI43" i="4" a="1"/>
  <c r="KI37" i="4" a="1"/>
  <c r="KI17" i="4" a="1"/>
  <c r="KI18" i="4" a="1"/>
  <c r="KI23" i="4" a="1"/>
  <c r="KI22" i="4" a="1"/>
  <c r="KI53" i="4" a="1"/>
  <c r="KI52" i="4" a="1"/>
  <c r="KI11" i="4" a="1"/>
  <c r="KI21" i="4" a="1"/>
  <c r="KI48" i="4" a="1"/>
  <c r="KI31" i="4" a="1"/>
  <c r="KI39" i="4" a="1"/>
  <c r="KI16" i="4" a="1"/>
  <c r="KI35" i="4" a="1"/>
  <c r="KI8" i="4" a="1"/>
  <c r="KI19" i="4" a="1"/>
  <c r="KI20" i="4" a="1"/>
  <c r="KI6" i="4" a="1"/>
  <c r="KI44" i="4" a="1"/>
  <c r="KI15" i="4" a="1"/>
  <c r="KI29" i="4" a="1"/>
  <c r="KI40" i="4" a="1"/>
  <c r="KI54" i="4" a="1"/>
  <c r="KI36" i="4" a="1"/>
  <c r="KI24" i="4" a="1"/>
  <c r="KI47" i="4" a="1"/>
  <c r="KI38" i="4" a="1"/>
  <c r="KI50" i="4" a="1"/>
  <c r="KI9" i="4" a="1"/>
  <c r="KI28" i="4" a="1"/>
  <c r="KI32" i="4" a="1"/>
  <c r="KI12" i="4" a="1"/>
  <c r="KI30" i="4" a="1"/>
  <c r="KI99" i="4" a="1"/>
  <c r="KI98" i="4" a="1"/>
  <c r="KI95" i="4" a="1"/>
  <c r="KI94" i="4" a="1"/>
  <c r="KI103" i="4" a="1"/>
  <c r="KI102" i="4" a="1"/>
  <c r="KI88" i="4" a="1"/>
  <c r="KI104" i="4" a="1"/>
  <c r="KI100" i="4" a="1"/>
  <c r="KI96" i="4" a="1"/>
  <c r="KI101" i="4" a="1"/>
  <c r="KI97" i="4" a="1"/>
  <c r="KI84" i="4" a="1"/>
  <c r="KI91" i="4" a="1"/>
  <c r="KI81" i="4" a="1"/>
  <c r="KI92" i="4" a="1"/>
  <c r="KI87" i="4" a="1"/>
  <c r="KI76" i="4" a="1"/>
  <c r="KI93" i="4" a="1"/>
  <c r="KI89" i="4" a="1"/>
  <c r="KI85" i="4" a="1"/>
  <c r="KI83" i="4" a="1"/>
  <c r="KI78" i="4" a="1"/>
  <c r="KI68" i="4" a="1"/>
  <c r="KI67" i="4" a="1"/>
  <c r="KI90" i="4" a="1"/>
  <c r="KI86" i="4" a="1"/>
  <c r="KI82" i="4" a="1"/>
  <c r="KI79" i="4" a="1"/>
  <c r="KI72" i="4" a="1"/>
  <c r="KI80" i="4" a="1"/>
  <c r="KI77" i="4" a="1"/>
  <c r="KI74" i="4" a="1"/>
  <c r="KI75" i="4" a="1"/>
  <c r="KI69" i="4" a="1"/>
  <c r="KI73" i="4" a="1"/>
  <c r="KI66" i="4" a="1"/>
  <c r="KI70" i="4" a="1"/>
  <c r="KI71" i="4" a="1"/>
  <c r="KI62" i="4" a="1"/>
  <c r="KI64" i="4" a="1"/>
  <c r="KI65" i="4" a="1"/>
  <c r="KI63" i="4" a="1"/>
  <c r="KI60" i="4" a="1"/>
  <c r="KI61" i="4" a="1"/>
  <c r="KI56" i="4" a="1"/>
  <c r="KI59" i="4" a="1"/>
  <c r="KI57" i="4" a="1"/>
  <c r="KI58" i="4" a="1"/>
  <c r="KI55" i="4" a="1"/>
  <c r="KI55" i="4" l="1"/>
  <c r="KI58" i="4"/>
  <c r="KI57" i="4"/>
  <c r="KI59" i="4"/>
  <c r="KI56" i="4"/>
  <c r="KI61" i="4"/>
  <c r="KI60" i="4"/>
  <c r="KI63" i="4"/>
  <c r="KI65" i="4"/>
  <c r="KI64" i="4"/>
  <c r="KI62" i="4"/>
  <c r="KI71" i="4"/>
  <c r="KI70" i="4"/>
  <c r="KI66" i="4"/>
  <c r="KI73" i="4"/>
  <c r="KI69" i="4"/>
  <c r="KI75" i="4"/>
  <c r="KI74" i="4"/>
  <c r="KI77" i="4"/>
  <c r="KI80" i="4"/>
  <c r="KI72" i="4"/>
  <c r="KI79" i="4"/>
  <c r="KI82" i="4"/>
  <c r="KI86" i="4"/>
  <c r="KI90" i="4"/>
  <c r="KI67" i="4"/>
  <c r="KI68" i="4"/>
  <c r="KI78" i="4"/>
  <c r="KI83" i="4"/>
  <c r="KI85" i="4"/>
  <c r="KI89" i="4"/>
  <c r="KI93" i="4"/>
  <c r="KI76" i="4"/>
  <c r="KI87" i="4"/>
  <c r="KI92" i="4"/>
  <c r="KI81" i="4"/>
  <c r="KI91" i="4"/>
  <c r="KI84" i="4"/>
  <c r="KI97" i="4"/>
  <c r="KI101" i="4"/>
  <c r="KI96" i="4"/>
  <c r="KI100" i="4"/>
  <c r="KI104" i="4"/>
  <c r="KI88" i="4"/>
  <c r="KI102" i="4"/>
  <c r="KI103" i="4"/>
  <c r="KI94" i="4"/>
  <c r="KI95" i="4"/>
  <c r="KI98" i="4"/>
  <c r="KI99" i="4"/>
  <c r="KI54" i="4"/>
  <c r="KI53" i="4"/>
  <c r="KI52" i="4"/>
  <c r="KI51" i="4"/>
  <c r="KI50" i="4"/>
  <c r="KI49" i="4"/>
  <c r="KI48" i="4"/>
  <c r="KI46" i="4"/>
  <c r="KI39" i="4"/>
  <c r="KI45" i="4"/>
  <c r="KI47" i="4"/>
  <c r="KI43" i="4"/>
  <c r="KI40" i="4"/>
  <c r="KI38" i="4"/>
  <c r="KI41" i="4"/>
  <c r="KI37" i="4"/>
  <c r="KI35" i="4"/>
  <c r="KI34" i="4"/>
  <c r="KI44" i="4"/>
  <c r="KI42" i="4"/>
  <c r="KI32" i="4"/>
  <c r="KI36" i="4"/>
  <c r="KI31" i="4"/>
  <c r="KI30" i="4"/>
  <c r="KI33" i="4"/>
  <c r="KI27" i="4"/>
  <c r="KI26" i="4"/>
  <c r="KI28" i="4"/>
  <c r="KI29" i="4"/>
  <c r="KI24" i="4"/>
  <c r="KI23" i="4"/>
  <c r="KI22" i="4"/>
  <c r="KI25" i="4"/>
  <c r="KI21" i="4"/>
  <c r="KI13" i="4"/>
  <c r="KI6" i="4"/>
  <c r="KI19" i="4"/>
  <c r="KI17" i="4"/>
  <c r="KI16" i="4"/>
  <c r="KI12" i="4"/>
  <c r="KI10" i="4"/>
  <c r="KI9" i="4"/>
  <c r="KI8" i="4"/>
  <c r="KI7" i="4"/>
  <c r="KI5" i="4"/>
  <c r="KI15" i="4"/>
  <c r="KI11" i="4"/>
  <c r="KI20" i="4"/>
  <c r="KI18" i="4"/>
  <c r="KI14" i="4"/>
  <c r="KJ4" i="4"/>
  <c r="KI3" i="4"/>
  <c r="KJ5" i="4" a="1"/>
  <c r="KJ27" i="4" a="1"/>
  <c r="KJ10" i="4" a="1"/>
  <c r="KJ8" i="4" a="1"/>
  <c r="KJ7" i="4" a="1"/>
  <c r="KJ11" i="4" a="1"/>
  <c r="KJ38" i="4" a="1"/>
  <c r="KJ18" i="4" a="1"/>
  <c r="KJ15" i="4" a="1"/>
  <c r="KJ37" i="4" a="1"/>
  <c r="KJ9" i="4" a="1"/>
  <c r="KJ48" i="4" a="1"/>
  <c r="KJ49" i="4" a="1"/>
  <c r="KJ39" i="4" a="1"/>
  <c r="KJ45" i="4" a="1"/>
  <c r="KJ51" i="4" a="1"/>
  <c r="KJ31" i="4" a="1"/>
  <c r="KJ28" i="4" a="1"/>
  <c r="KJ40" i="4" a="1"/>
  <c r="KJ13" i="4" a="1"/>
  <c r="KJ30" i="4" a="1"/>
  <c r="KJ26" i="4" a="1"/>
  <c r="KJ44" i="4" a="1"/>
  <c r="KJ16" i="4" a="1"/>
  <c r="KJ46" i="4" a="1"/>
  <c r="KJ50" i="4" a="1"/>
  <c r="KJ35" i="4" a="1"/>
  <c r="KJ29" i="4" a="1"/>
  <c r="KJ53" i="4" a="1"/>
  <c r="KJ32" i="4" a="1"/>
  <c r="KJ12" i="4" a="1"/>
  <c r="KJ21" i="4" a="1"/>
  <c r="KJ41" i="4" a="1"/>
  <c r="KJ42" i="4" a="1"/>
  <c r="KJ19" i="4" a="1"/>
  <c r="KJ34" i="4" a="1"/>
  <c r="KJ20" i="4" a="1"/>
  <c r="KJ14" i="4" a="1"/>
  <c r="KJ25" i="4" a="1"/>
  <c r="KJ43" i="4" a="1"/>
  <c r="KJ24" i="4" a="1"/>
  <c r="KJ17" i="4" a="1"/>
  <c r="KJ33" i="4" a="1"/>
  <c r="KJ52" i="4" a="1"/>
  <c r="KJ23" i="4" a="1"/>
  <c r="KJ22" i="4" a="1"/>
  <c r="KJ47" i="4" a="1"/>
  <c r="KJ36" i="4" a="1"/>
  <c r="KJ6" i="4" a="1"/>
  <c r="KJ54" i="4" a="1"/>
  <c r="KJ104" i="4" a="1"/>
  <c r="KJ90" i="4" a="1"/>
  <c r="KJ100" i="4" a="1"/>
  <c r="KJ97" i="4" a="1"/>
  <c r="KJ101" i="4" a="1"/>
  <c r="KJ96" i="4" a="1"/>
  <c r="KJ86" i="4" a="1"/>
  <c r="KJ102" i="4" a="1"/>
  <c r="KJ98" i="4" a="1"/>
  <c r="KJ92" i="4" a="1"/>
  <c r="KJ103" i="4" a="1"/>
  <c r="KJ99" i="4" a="1"/>
  <c r="KJ95" i="4" a="1"/>
  <c r="KJ94" i="4" a="1"/>
  <c r="KJ70" i="4" a="1"/>
  <c r="KJ89" i="4" a="1"/>
  <c r="KJ93" i="4" a="1"/>
  <c r="KJ85" i="4" a="1"/>
  <c r="KJ80" i="4" a="1"/>
  <c r="KJ73" i="4" a="1"/>
  <c r="KJ91" i="4" a="1"/>
  <c r="KJ87" i="4" a="1"/>
  <c r="KJ81" i="4" a="1"/>
  <c r="KJ74" i="4" a="1"/>
  <c r="KJ88" i="4" a="1"/>
  <c r="KJ84" i="4" a="1"/>
  <c r="KJ83" i="4" a="1"/>
  <c r="KJ77" i="4" a="1"/>
  <c r="KJ82" i="4" a="1"/>
  <c r="KJ78" i="4" a="1"/>
  <c r="KJ76" i="4" a="1"/>
  <c r="KJ79" i="4" a="1"/>
  <c r="KJ75" i="4" a="1"/>
  <c r="KJ67" i="4" a="1"/>
  <c r="KJ71" i="4" a="1"/>
  <c r="KJ64" i="4" a="1"/>
  <c r="KJ72" i="4" a="1"/>
  <c r="KJ68" i="4" a="1"/>
  <c r="KJ65" i="4" a="1"/>
  <c r="KJ63" i="4" a="1"/>
  <c r="KJ69" i="4" a="1"/>
  <c r="KJ66" i="4" a="1"/>
  <c r="KJ61" i="4" a="1"/>
  <c r="KJ62" i="4" a="1"/>
  <c r="KJ59" i="4" a="1"/>
  <c r="KJ60" i="4" a="1"/>
  <c r="KJ57" i="4" a="1"/>
  <c r="KJ58" i="4" a="1"/>
  <c r="KJ56" i="4" a="1"/>
  <c r="KJ55" i="4" a="1"/>
  <c r="KJ55" i="4" l="1"/>
  <c r="KJ56" i="4"/>
  <c r="KJ58" i="4"/>
  <c r="KJ57" i="4"/>
  <c r="KJ60" i="4"/>
  <c r="KJ59" i="4"/>
  <c r="KJ62" i="4"/>
  <c r="KJ61" i="4"/>
  <c r="KJ66" i="4"/>
  <c r="KJ69" i="4"/>
  <c r="KJ63" i="4"/>
  <c r="KJ65" i="4"/>
  <c r="KJ68" i="4"/>
  <c r="KJ72" i="4"/>
  <c r="KJ64" i="4"/>
  <c r="KJ71" i="4"/>
  <c r="KJ67" i="4"/>
  <c r="KJ75" i="4"/>
  <c r="KJ79" i="4"/>
  <c r="KJ76" i="4"/>
  <c r="KJ78" i="4"/>
  <c r="KJ82" i="4"/>
  <c r="KJ77" i="4"/>
  <c r="KJ83" i="4"/>
  <c r="KJ84" i="4"/>
  <c r="KJ88" i="4"/>
  <c r="KJ74" i="4"/>
  <c r="KJ81" i="4"/>
  <c r="KJ87" i="4"/>
  <c r="KJ91" i="4"/>
  <c r="KJ73" i="4"/>
  <c r="KJ80" i="4"/>
  <c r="KJ85" i="4"/>
  <c r="KJ93" i="4"/>
  <c r="KJ89" i="4"/>
  <c r="KJ70" i="4"/>
  <c r="KJ94" i="4"/>
  <c r="KJ95" i="4"/>
  <c r="KJ99" i="4"/>
  <c r="KJ103" i="4"/>
  <c r="KJ92" i="4"/>
  <c r="KJ98" i="4"/>
  <c r="KJ102" i="4"/>
  <c r="KJ86" i="4"/>
  <c r="KJ96" i="4"/>
  <c r="KJ101" i="4"/>
  <c r="KJ97" i="4"/>
  <c r="KJ100" i="4"/>
  <c r="KJ90" i="4"/>
  <c r="KJ104" i="4"/>
  <c r="KJ54" i="4"/>
  <c r="KJ52" i="4"/>
  <c r="KJ51" i="4"/>
  <c r="KJ53" i="4"/>
  <c r="KJ49" i="4"/>
  <c r="KJ50" i="4"/>
  <c r="KJ48" i="4"/>
  <c r="KJ46" i="4"/>
  <c r="KJ47" i="4"/>
  <c r="KJ45" i="4"/>
  <c r="KJ44" i="4"/>
  <c r="KJ42" i="4"/>
  <c r="KJ40" i="4"/>
  <c r="KJ43" i="4"/>
  <c r="KJ41" i="4"/>
  <c r="KJ37" i="4"/>
  <c r="KJ35" i="4"/>
  <c r="KJ34" i="4"/>
  <c r="KJ33" i="4"/>
  <c r="KJ32" i="4"/>
  <c r="KJ39" i="4"/>
  <c r="KJ38" i="4"/>
  <c r="KJ36" i="4"/>
  <c r="KJ31" i="4"/>
  <c r="KJ28" i="4"/>
  <c r="KJ30" i="4"/>
  <c r="KJ29" i="4"/>
  <c r="KJ27" i="4"/>
  <c r="KJ26" i="4"/>
  <c r="KJ22" i="4"/>
  <c r="KJ21" i="4"/>
  <c r="KJ20" i="4"/>
  <c r="KJ25" i="4"/>
  <c r="KJ24" i="4"/>
  <c r="KJ23" i="4"/>
  <c r="KJ19" i="4"/>
  <c r="KJ17" i="4"/>
  <c r="KJ15" i="4"/>
  <c r="KJ11" i="4"/>
  <c r="KJ14" i="4"/>
  <c r="KJ18" i="4"/>
  <c r="KJ13" i="4"/>
  <c r="KJ16" i="4"/>
  <c r="KJ12" i="4"/>
  <c r="KJ10" i="4"/>
  <c r="KJ9" i="4"/>
  <c r="KJ5" i="4"/>
  <c r="KJ6" i="4"/>
  <c r="KJ7" i="4"/>
  <c r="KJ8" i="4"/>
  <c r="KK4" i="4"/>
  <c r="KJ3" i="4"/>
  <c r="KK29" i="4" a="1"/>
  <c r="KK10" i="4" a="1"/>
  <c r="KK40" i="4" a="1"/>
  <c r="KK13" i="4" a="1"/>
  <c r="KK11" i="4" a="1"/>
  <c r="KK23" i="4" a="1"/>
  <c r="KK35" i="4" a="1"/>
  <c r="KK39" i="4" a="1"/>
  <c r="KK19" i="4" a="1"/>
  <c r="KK27" i="4" a="1"/>
  <c r="KK12" i="4" a="1"/>
  <c r="KK17" i="4" a="1"/>
  <c r="KK38" i="4" a="1"/>
  <c r="KK41" i="4" a="1"/>
  <c r="KK44" i="4" a="1"/>
  <c r="KK50" i="4" a="1"/>
  <c r="KK7" i="4" a="1"/>
  <c r="KK20" i="4" a="1"/>
  <c r="KK34" i="4" a="1"/>
  <c r="KK43" i="4" a="1"/>
  <c r="KK8" i="4" a="1"/>
  <c r="KK9" i="4" a="1"/>
  <c r="KK15" i="4" a="1"/>
  <c r="KK42" i="4" a="1"/>
  <c r="KK45" i="4" a="1"/>
  <c r="KK31" i="4" a="1"/>
  <c r="KK18" i="4" a="1"/>
  <c r="KK37" i="4" a="1"/>
  <c r="KK52" i="4" a="1"/>
  <c r="KK49" i="4" a="1"/>
  <c r="KK47" i="4" a="1"/>
  <c r="KK6" i="4" a="1"/>
  <c r="KK26" i="4" a="1"/>
  <c r="KK22" i="4" a="1"/>
  <c r="KK54" i="4" a="1"/>
  <c r="KK21" i="4" a="1"/>
  <c r="KK32" i="4" a="1"/>
  <c r="KK46" i="4" a="1"/>
  <c r="KK48" i="4" a="1"/>
  <c r="KK28" i="4" a="1"/>
  <c r="KK51" i="4" a="1"/>
  <c r="KK36" i="4" a="1"/>
  <c r="KK33" i="4" a="1"/>
  <c r="KK30" i="4" a="1"/>
  <c r="KK16" i="4" a="1"/>
  <c r="KK25" i="4" a="1"/>
  <c r="KK14" i="4" a="1"/>
  <c r="KK53" i="4" a="1"/>
  <c r="KK24" i="4" a="1"/>
  <c r="KK5" i="4" a="1"/>
  <c r="KK103" i="4" a="1"/>
  <c r="KK98" i="4" a="1"/>
  <c r="KK92" i="4" a="1"/>
  <c r="KK79" i="4" a="1"/>
  <c r="KK95" i="4" a="1"/>
  <c r="KK102" i="4" a="1"/>
  <c r="KK99" i="4" a="1"/>
  <c r="KK88" i="4" a="1"/>
  <c r="KK104" i="4" a="1"/>
  <c r="KK100" i="4" a="1"/>
  <c r="KK96" i="4" a="1"/>
  <c r="KK73" i="4" a="1"/>
  <c r="KK94" i="4" a="1"/>
  <c r="KK84" i="4" a="1"/>
  <c r="KK101" i="4" a="1"/>
  <c r="KK97" i="4" a="1"/>
  <c r="KK83" i="4" a="1"/>
  <c r="KK87" i="4" a="1"/>
  <c r="KK91" i="4" a="1"/>
  <c r="KK78" i="4" a="1"/>
  <c r="KK93" i="4" a="1"/>
  <c r="KK89" i="4" a="1"/>
  <c r="KK85" i="4" a="1"/>
  <c r="KK82" i="4" a="1"/>
  <c r="KK90" i="4" a="1"/>
  <c r="KK86" i="4" a="1"/>
  <c r="KK81" i="4" a="1"/>
  <c r="KK68" i="4" a="1"/>
  <c r="KK80" i="4" a="1"/>
  <c r="KK74" i="4" a="1"/>
  <c r="KK72" i="4" a="1"/>
  <c r="KK62" i="4" a="1"/>
  <c r="KK77" i="4" a="1"/>
  <c r="KK76" i="4" a="1"/>
  <c r="KK75" i="4" a="1"/>
  <c r="KK69" i="4" a="1"/>
  <c r="KK70" i="4" a="1"/>
  <c r="KK71" i="4" a="1"/>
  <c r="KK67" i="4" a="1"/>
  <c r="KK66" i="4" a="1"/>
  <c r="KK64" i="4" a="1"/>
  <c r="KK65" i="4" a="1"/>
  <c r="KK63" i="4" a="1"/>
  <c r="KK59" i="4" a="1"/>
  <c r="KK60" i="4" a="1"/>
  <c r="KK61" i="4" a="1"/>
  <c r="KK57" i="4" a="1"/>
  <c r="KK58" i="4" a="1"/>
  <c r="KK56" i="4" a="1"/>
  <c r="KK55" i="4" a="1"/>
  <c r="KK55" i="4" l="1"/>
  <c r="KK56" i="4"/>
  <c r="KK58" i="4"/>
  <c r="KK57" i="4"/>
  <c r="KK61" i="4"/>
  <c r="KK60" i="4"/>
  <c r="KK59" i="4"/>
  <c r="KK63" i="4"/>
  <c r="KK65" i="4"/>
  <c r="KK64" i="4"/>
  <c r="KK66" i="4"/>
  <c r="KK67" i="4"/>
  <c r="KK71" i="4"/>
  <c r="KK70" i="4"/>
  <c r="KK69" i="4"/>
  <c r="KK75" i="4"/>
  <c r="KK76" i="4"/>
  <c r="KK77" i="4"/>
  <c r="KK62" i="4"/>
  <c r="KK72" i="4"/>
  <c r="KK74" i="4"/>
  <c r="KK80" i="4"/>
  <c r="KK68" i="4"/>
  <c r="KK81" i="4"/>
  <c r="KK86" i="4"/>
  <c r="KK90" i="4"/>
  <c r="KK82" i="4"/>
  <c r="KK85" i="4"/>
  <c r="KK89" i="4"/>
  <c r="KK93" i="4"/>
  <c r="KK78" i="4"/>
  <c r="KK91" i="4"/>
  <c r="KK87" i="4"/>
  <c r="KK83" i="4"/>
  <c r="KK97" i="4"/>
  <c r="KK101" i="4"/>
  <c r="KK84" i="4"/>
  <c r="KK94" i="4"/>
  <c r="KK73" i="4"/>
  <c r="KK96" i="4"/>
  <c r="KK100" i="4"/>
  <c r="KK104" i="4"/>
  <c r="KK88" i="4"/>
  <c r="KK99" i="4"/>
  <c r="KK102" i="4"/>
  <c r="KK95" i="4"/>
  <c r="KK79" i="4"/>
  <c r="KK92" i="4"/>
  <c r="KK98" i="4"/>
  <c r="KK103" i="4"/>
  <c r="KK54" i="4"/>
  <c r="KK52" i="4"/>
  <c r="KK53" i="4"/>
  <c r="KK51" i="4"/>
  <c r="KK50" i="4"/>
  <c r="KK49" i="4"/>
  <c r="KK47" i="4"/>
  <c r="KK45" i="4"/>
  <c r="KK48" i="4"/>
  <c r="KK46" i="4"/>
  <c r="KK44" i="4"/>
  <c r="KK40" i="4"/>
  <c r="KK36" i="4"/>
  <c r="KK41" i="4"/>
  <c r="KK39" i="4"/>
  <c r="KK43" i="4"/>
  <c r="KK42" i="4"/>
  <c r="KK38" i="4"/>
  <c r="KK35" i="4"/>
  <c r="KK34" i="4"/>
  <c r="KK33" i="4"/>
  <c r="KK37" i="4"/>
  <c r="KK29" i="4"/>
  <c r="KK31" i="4"/>
  <c r="KK32" i="4"/>
  <c r="KK30" i="4"/>
  <c r="KK28" i="4"/>
  <c r="KK26" i="4"/>
  <c r="KK27" i="4"/>
  <c r="KK25" i="4"/>
  <c r="KK24" i="4"/>
  <c r="KK23" i="4"/>
  <c r="KK22" i="4"/>
  <c r="KK14" i="4"/>
  <c r="KK8" i="4"/>
  <c r="KK7" i="4"/>
  <c r="KK5" i="4"/>
  <c r="KK18" i="4"/>
  <c r="KK13" i="4"/>
  <c r="KK10" i="4"/>
  <c r="KK9" i="4"/>
  <c r="KK6" i="4"/>
  <c r="KK20" i="4"/>
  <c r="KK16" i="4"/>
  <c r="KK12" i="4"/>
  <c r="KK21" i="4"/>
  <c r="KK19" i="4"/>
  <c r="KK17" i="4"/>
  <c r="KK15" i="4"/>
  <c r="KK11" i="4"/>
  <c r="KK3" i="4"/>
  <c r="KL4" i="4"/>
  <c r="KL16" i="4" a="1"/>
  <c r="KL43" i="4" a="1"/>
  <c r="KL50" i="4" a="1"/>
  <c r="KL54" i="4" a="1"/>
  <c r="KL14" i="4" a="1"/>
  <c r="KL48" i="4" a="1"/>
  <c r="KL12" i="4" a="1"/>
  <c r="KL22" i="4" a="1"/>
  <c r="KL29" i="4" a="1"/>
  <c r="KL32" i="4" a="1"/>
  <c r="KL28" i="4" a="1"/>
  <c r="KL33" i="4" a="1"/>
  <c r="KL49" i="4" a="1"/>
  <c r="KL20" i="4" a="1"/>
  <c r="KL8" i="4" a="1"/>
  <c r="KL53" i="4" a="1"/>
  <c r="KL13" i="4" a="1"/>
  <c r="KL34" i="4" a="1"/>
  <c r="KL24" i="4" a="1"/>
  <c r="KL41" i="4" a="1"/>
  <c r="KL21" i="4" a="1"/>
  <c r="KL6" i="4" a="1"/>
  <c r="KL23" i="4" a="1"/>
  <c r="KL40" i="4" a="1"/>
  <c r="KL44" i="4" a="1"/>
  <c r="KL17" i="4" a="1"/>
  <c r="KL10" i="4" a="1"/>
  <c r="KL39" i="4" a="1"/>
  <c r="KL42" i="4" a="1"/>
  <c r="KL36" i="4" a="1"/>
  <c r="KL25" i="4" a="1"/>
  <c r="KL45" i="4" a="1"/>
  <c r="KL9" i="4" a="1"/>
  <c r="KL38" i="4" a="1"/>
  <c r="KL18" i="4" a="1"/>
  <c r="KL7" i="4" a="1"/>
  <c r="KL37" i="4" a="1"/>
  <c r="KL47" i="4" a="1"/>
  <c r="KL51" i="4" a="1"/>
  <c r="KL46" i="4" a="1"/>
  <c r="KL30" i="4" a="1"/>
  <c r="KL11" i="4" a="1"/>
  <c r="KL5" i="4" a="1"/>
  <c r="KL19" i="4" a="1"/>
  <c r="KL27" i="4" a="1"/>
  <c r="KL26" i="4" a="1"/>
  <c r="KL31" i="4" a="1"/>
  <c r="KL52" i="4" a="1"/>
  <c r="KL35" i="4" a="1"/>
  <c r="KL15" i="4" a="1"/>
  <c r="KL104" i="4" a="1"/>
  <c r="KL97" i="4" a="1"/>
  <c r="KL86" i="4" a="1"/>
  <c r="KL101" i="4" a="1"/>
  <c r="KL100" i="4" a="1"/>
  <c r="KL93" i="4" a="1"/>
  <c r="KL103" i="4" a="1"/>
  <c r="KL102" i="4" a="1"/>
  <c r="KL98" i="4" a="1"/>
  <c r="KL94" i="4" a="1"/>
  <c r="KL90" i="4" a="1"/>
  <c r="KL96" i="4" a="1"/>
  <c r="KL81" i="4" a="1"/>
  <c r="KL99" i="4" a="1"/>
  <c r="KL95" i="4" a="1"/>
  <c r="KL77" i="4" a="1"/>
  <c r="KL85" i="4" a="1"/>
  <c r="KL92" i="4" a="1"/>
  <c r="KL89" i="4" a="1"/>
  <c r="KL91" i="4" a="1"/>
  <c r="KL87" i="4" a="1"/>
  <c r="KL83" i="4" a="1"/>
  <c r="KL80" i="4" a="1"/>
  <c r="KL88" i="4" a="1"/>
  <c r="KL84" i="4" a="1"/>
  <c r="KL76" i="4" a="1"/>
  <c r="KL67" i="4" a="1"/>
  <c r="KL82" i="4" a="1"/>
  <c r="KL78" i="4" a="1"/>
  <c r="KL75" i="4" a="1"/>
  <c r="KL70" i="4" a="1"/>
  <c r="KL65" i="4" a="1"/>
  <c r="KL79" i="4" a="1"/>
  <c r="KL74" i="4" a="1"/>
  <c r="KL71" i="4" a="1"/>
  <c r="KL73" i="4" a="1"/>
  <c r="KL72" i="4" a="1"/>
  <c r="KL68" i="4" a="1"/>
  <c r="KL69" i="4" a="1"/>
  <c r="KL64" i="4" a="1"/>
  <c r="KL66" i="4" a="1"/>
  <c r="KL63" i="4" a="1"/>
  <c r="KL62" i="4" a="1"/>
  <c r="KL61" i="4" a="1"/>
  <c r="KL60" i="4" a="1"/>
  <c r="KL58" i="4" a="1"/>
  <c r="KL59" i="4" a="1"/>
  <c r="KL57" i="4" a="1"/>
  <c r="KL56" i="4" a="1"/>
  <c r="KL55" i="4" a="1"/>
  <c r="KL55" i="4" l="1"/>
  <c r="KL56" i="4"/>
  <c r="KL57" i="4"/>
  <c r="KL59" i="4"/>
  <c r="KL58" i="4"/>
  <c r="KL60" i="4"/>
  <c r="KL61" i="4"/>
  <c r="KL62" i="4"/>
  <c r="KL63" i="4"/>
  <c r="KL66" i="4"/>
  <c r="KL64" i="4"/>
  <c r="KL69" i="4"/>
  <c r="KL68" i="4"/>
  <c r="KL72" i="4"/>
  <c r="KL73" i="4"/>
  <c r="KL71" i="4"/>
  <c r="KL74" i="4"/>
  <c r="KL79" i="4"/>
  <c r="KL65" i="4"/>
  <c r="KL70" i="4"/>
  <c r="KL75" i="4"/>
  <c r="KL78" i="4"/>
  <c r="KL82" i="4"/>
  <c r="KL67" i="4"/>
  <c r="KL76" i="4"/>
  <c r="KL84" i="4"/>
  <c r="KL88" i="4"/>
  <c r="KL80" i="4"/>
  <c r="KL83" i="4"/>
  <c r="KL87" i="4"/>
  <c r="KL91" i="4"/>
  <c r="KL89" i="4"/>
  <c r="KL92" i="4"/>
  <c r="KL85" i="4"/>
  <c r="KL77" i="4"/>
  <c r="KL95" i="4"/>
  <c r="KL99" i="4"/>
  <c r="KL81" i="4"/>
  <c r="KL96" i="4"/>
  <c r="KL90" i="4"/>
  <c r="KL94" i="4"/>
  <c r="KL98" i="4"/>
  <c r="KL102" i="4"/>
  <c r="KL103" i="4"/>
  <c r="KL93" i="4"/>
  <c r="KL100" i="4"/>
  <c r="KL101" i="4"/>
  <c r="KL86" i="4"/>
  <c r="KL97" i="4"/>
  <c r="KL104" i="4"/>
  <c r="KL54" i="4"/>
  <c r="KL52" i="4"/>
  <c r="KL51" i="4"/>
  <c r="KL53" i="4"/>
  <c r="KL50" i="4"/>
  <c r="KL49" i="4"/>
  <c r="KL48" i="4"/>
  <c r="KL47" i="4"/>
  <c r="KL45" i="4"/>
  <c r="KL46" i="4"/>
  <c r="KL43" i="4"/>
  <c r="KL41" i="4"/>
  <c r="KL39" i="4"/>
  <c r="KL44" i="4"/>
  <c r="KL42" i="4"/>
  <c r="KL40" i="4"/>
  <c r="KL38" i="4"/>
  <c r="KL35" i="4"/>
  <c r="KL34" i="4"/>
  <c r="KL33" i="4"/>
  <c r="KL32" i="4"/>
  <c r="KL36" i="4"/>
  <c r="KL37" i="4"/>
  <c r="KL28" i="4"/>
  <c r="KL31" i="4"/>
  <c r="KL30" i="4"/>
  <c r="KL27" i="4"/>
  <c r="KL29" i="4"/>
  <c r="KL25" i="4"/>
  <c r="KL23" i="4"/>
  <c r="KL22" i="4"/>
  <c r="KL21" i="4"/>
  <c r="KL20" i="4"/>
  <c r="KL26" i="4"/>
  <c r="KL24" i="4"/>
  <c r="KL18" i="4"/>
  <c r="KL16" i="4"/>
  <c r="KL12" i="4"/>
  <c r="KL15" i="4"/>
  <c r="KL11" i="4"/>
  <c r="KL19" i="4"/>
  <c r="KL17" i="4"/>
  <c r="KL14" i="4"/>
  <c r="KL10" i="4"/>
  <c r="KL9" i="4"/>
  <c r="KL13" i="4"/>
  <c r="KL6" i="4"/>
  <c r="KL7" i="4"/>
  <c r="KL8" i="4"/>
  <c r="KL5" i="4"/>
  <c r="KM4" i="4"/>
  <c r="KL3" i="4"/>
  <c r="KM13" i="4" a="1"/>
  <c r="KM51" i="4" a="1"/>
  <c r="KM31" i="4" a="1"/>
  <c r="KM23" i="4" a="1"/>
  <c r="KM40" i="4" a="1"/>
  <c r="KM33" i="4" a="1"/>
  <c r="KM53" i="4" a="1"/>
  <c r="KM49" i="4" a="1"/>
  <c r="KM6" i="4" a="1"/>
  <c r="KM15" i="4" a="1"/>
  <c r="KM44" i="4" a="1"/>
  <c r="KM36" i="4" a="1"/>
  <c r="KM26" i="4" a="1"/>
  <c r="KM45" i="4" a="1"/>
  <c r="KM25" i="4" a="1"/>
  <c r="KM22" i="4" a="1"/>
  <c r="KM54" i="4" a="1"/>
  <c r="KM20" i="4" a="1"/>
  <c r="KM30" i="4" a="1"/>
  <c r="KM42" i="4" a="1"/>
  <c r="KM21" i="4" a="1"/>
  <c r="KM8" i="4" a="1"/>
  <c r="KM43" i="4" a="1"/>
  <c r="KM17" i="4" a="1"/>
  <c r="KM35" i="4" a="1"/>
  <c r="KM18" i="4" a="1"/>
  <c r="KM28" i="4" a="1"/>
  <c r="KM39" i="4" a="1"/>
  <c r="KM16" i="4" a="1"/>
  <c r="KM10" i="4" a="1"/>
  <c r="KM47" i="4" a="1"/>
  <c r="KM14" i="4" a="1"/>
  <c r="KM34" i="4" a="1"/>
  <c r="KM41" i="4" a="1"/>
  <c r="KM52" i="4" a="1"/>
  <c r="KM29" i="4" a="1"/>
  <c r="KM19" i="4" a="1"/>
  <c r="KM38" i="4" a="1"/>
  <c r="KM37" i="4" a="1"/>
  <c r="KM7" i="4" a="1"/>
  <c r="KM24" i="4" a="1"/>
  <c r="KM9" i="4" a="1"/>
  <c r="KM50" i="4" a="1"/>
  <c r="KM27" i="4" a="1"/>
  <c r="KM12" i="4" a="1"/>
  <c r="KM5" i="4" a="1"/>
  <c r="KM32" i="4" a="1"/>
  <c r="KM48" i="4" a="1"/>
  <c r="KM11" i="4" a="1"/>
  <c r="KM46" i="4" a="1"/>
  <c r="KM98" i="4" a="1"/>
  <c r="KM103" i="4" a="1"/>
  <c r="KM102" i="4" a="1"/>
  <c r="KM95" i="4" a="1"/>
  <c r="KM84" i="4" a="1"/>
  <c r="KM99" i="4" a="1"/>
  <c r="KM74" i="4" a="1"/>
  <c r="KM82" i="4" a="1"/>
  <c r="KM104" i="4" a="1"/>
  <c r="KM100" i="4" a="1"/>
  <c r="KM96" i="4" a="1"/>
  <c r="KM88" i="4" a="1"/>
  <c r="KM101" i="4" a="1"/>
  <c r="KM97" i="4" a="1"/>
  <c r="KM94" i="4" a="1"/>
  <c r="KM92" i="4" a="1"/>
  <c r="KM91" i="4" a="1"/>
  <c r="KM87" i="4" a="1"/>
  <c r="KM83" i="4" a="1"/>
  <c r="KM93" i="4" a="1"/>
  <c r="KM89" i="4" a="1"/>
  <c r="KM85" i="4" a="1"/>
  <c r="KM81" i="4" a="1"/>
  <c r="KM78" i="4" a="1"/>
  <c r="KM90" i="4" a="1"/>
  <c r="KM86" i="4" a="1"/>
  <c r="KM79" i="4" a="1"/>
  <c r="KM80" i="4" a="1"/>
  <c r="KM76" i="4" a="1"/>
  <c r="KM68" i="4" a="1"/>
  <c r="KM77" i="4" a="1"/>
  <c r="KM72" i="4" a="1"/>
  <c r="KM75" i="4" a="1"/>
  <c r="KM73" i="4" a="1"/>
  <c r="KM69" i="4" a="1"/>
  <c r="KM66" i="4" a="1"/>
  <c r="KM70" i="4" a="1"/>
  <c r="KM67" i="4" a="1"/>
  <c r="KM71" i="4" a="1"/>
  <c r="KM64" i="4" a="1"/>
  <c r="KM60" i="4" a="1"/>
  <c r="KM65" i="4" a="1"/>
  <c r="KM63" i="4" a="1"/>
  <c r="KM62" i="4" a="1"/>
  <c r="KM61" i="4" a="1"/>
  <c r="KM59" i="4" a="1"/>
  <c r="KM57" i="4" a="1"/>
  <c r="KM58" i="4" a="1"/>
  <c r="KM56" i="4" a="1"/>
  <c r="KM55" i="4" a="1"/>
  <c r="KM55" i="4" l="1"/>
  <c r="KM56" i="4"/>
  <c r="KM58" i="4"/>
  <c r="KM57" i="4"/>
  <c r="KM59" i="4"/>
  <c r="KM61" i="4"/>
  <c r="KM62" i="4"/>
  <c r="KM63" i="4"/>
  <c r="KM65" i="4"/>
  <c r="KM60" i="4"/>
  <c r="KM64" i="4"/>
  <c r="KM71" i="4"/>
  <c r="KM67" i="4"/>
  <c r="KM70" i="4"/>
  <c r="KM66" i="4"/>
  <c r="KM69" i="4"/>
  <c r="KM73" i="4"/>
  <c r="KM75" i="4"/>
  <c r="KM72" i="4"/>
  <c r="KM77" i="4"/>
  <c r="KM68" i="4"/>
  <c r="KM76" i="4"/>
  <c r="KM80" i="4"/>
  <c r="KM79" i="4"/>
  <c r="KM86" i="4"/>
  <c r="KM90" i="4"/>
  <c r="KM78" i="4"/>
  <c r="KM81" i="4"/>
  <c r="KM85" i="4"/>
  <c r="KM89" i="4"/>
  <c r="KM93" i="4"/>
  <c r="KM83" i="4"/>
  <c r="KM87" i="4"/>
  <c r="KM91" i="4"/>
  <c r="KM92" i="4"/>
  <c r="KM94" i="4"/>
  <c r="KM97" i="4"/>
  <c r="KM101" i="4"/>
  <c r="KM88" i="4"/>
  <c r="KM96" i="4"/>
  <c r="KM100" i="4"/>
  <c r="KM104" i="4"/>
  <c r="KM82" i="4"/>
  <c r="KM74" i="4"/>
  <c r="KM99" i="4"/>
  <c r="KM84" i="4"/>
  <c r="KM95" i="4"/>
  <c r="KM102" i="4"/>
  <c r="KM103" i="4"/>
  <c r="KM98" i="4"/>
  <c r="KM53" i="4"/>
  <c r="KM52" i="4"/>
  <c r="KM54" i="4"/>
  <c r="KM50" i="4"/>
  <c r="KM49" i="4"/>
  <c r="KM51" i="4"/>
  <c r="KM48" i="4"/>
  <c r="KM46" i="4"/>
  <c r="KM47" i="4"/>
  <c r="KM43" i="4"/>
  <c r="KM45" i="4"/>
  <c r="KM41" i="4"/>
  <c r="KM37" i="4"/>
  <c r="KM42" i="4"/>
  <c r="KM44" i="4"/>
  <c r="KM35" i="4"/>
  <c r="KM34" i="4"/>
  <c r="KM40" i="4"/>
  <c r="KM39" i="4"/>
  <c r="KM38" i="4"/>
  <c r="KM36" i="4"/>
  <c r="KM33" i="4"/>
  <c r="KM30" i="4"/>
  <c r="KM32" i="4"/>
  <c r="KM29" i="4"/>
  <c r="KM31" i="4"/>
  <c r="KM26" i="4"/>
  <c r="KM28" i="4"/>
  <c r="KM27" i="4"/>
  <c r="KM22" i="4"/>
  <c r="KM24" i="4"/>
  <c r="KM25" i="4"/>
  <c r="KM23" i="4"/>
  <c r="KM15" i="4"/>
  <c r="KM11" i="4"/>
  <c r="KM6" i="4"/>
  <c r="KM20" i="4"/>
  <c r="KM19" i="4"/>
  <c r="KM17" i="4"/>
  <c r="KM14" i="4"/>
  <c r="KM10" i="4"/>
  <c r="KM9" i="4"/>
  <c r="KM8" i="4"/>
  <c r="KM7" i="4"/>
  <c r="KM5" i="4"/>
  <c r="KM21" i="4"/>
  <c r="KM13" i="4"/>
  <c r="KM18" i="4"/>
  <c r="KM16" i="4"/>
  <c r="KM12" i="4"/>
  <c r="KN4" i="4"/>
  <c r="KM3" i="4"/>
  <c r="KN26" i="4" a="1"/>
  <c r="KN54" i="4" a="1"/>
  <c r="KN44" i="4" a="1"/>
  <c r="KN35" i="4" a="1"/>
  <c r="KN25" i="4" a="1"/>
  <c r="KN53" i="4" a="1"/>
  <c r="KN21" i="4" a="1"/>
  <c r="KN48" i="4" a="1"/>
  <c r="KN23" i="4" a="1"/>
  <c r="KN13" i="4" a="1"/>
  <c r="KN32" i="4" a="1"/>
  <c r="KN33" i="4" a="1"/>
  <c r="KN36" i="4" a="1"/>
  <c r="KN41" i="4" a="1"/>
  <c r="KN14" i="4" a="1"/>
  <c r="KN22" i="4" a="1"/>
  <c r="KN40" i="4" a="1"/>
  <c r="KN34" i="4" a="1"/>
  <c r="KN9" i="4" a="1"/>
  <c r="KN37" i="4" a="1"/>
  <c r="KN20" i="4" a="1"/>
  <c r="KN31" i="4" a="1"/>
  <c r="KN24" i="4" a="1"/>
  <c r="KN12" i="4" a="1"/>
  <c r="KN39" i="4" a="1"/>
  <c r="KN45" i="4" a="1"/>
  <c r="KN7" i="4" a="1"/>
  <c r="KN42" i="4" a="1"/>
  <c r="KN8" i="4" a="1"/>
  <c r="KN52" i="4" a="1"/>
  <c r="KN15" i="4" a="1"/>
  <c r="KN27" i="4" a="1"/>
  <c r="KN51" i="4" a="1"/>
  <c r="KN28" i="4" a="1"/>
  <c r="KN30" i="4" a="1"/>
  <c r="KN5" i="4" a="1"/>
  <c r="KN16" i="4" a="1"/>
  <c r="KN11" i="4" a="1"/>
  <c r="KN18" i="4" a="1"/>
  <c r="KN46" i="4" a="1"/>
  <c r="KN50" i="4" a="1"/>
  <c r="KN17" i="4" a="1"/>
  <c r="KN10" i="4" a="1"/>
  <c r="KN38" i="4" a="1"/>
  <c r="KN6" i="4" a="1"/>
  <c r="KN49" i="4" a="1"/>
  <c r="KN47" i="4" a="1"/>
  <c r="KN29" i="4" a="1"/>
  <c r="KN43" i="4" a="1"/>
  <c r="KN19" i="4" a="1"/>
  <c r="KN100" i="4" a="1"/>
  <c r="KN94" i="4" a="1"/>
  <c r="KN104" i="4" a="1"/>
  <c r="KN101" i="4" a="1"/>
  <c r="KN97" i="4" a="1"/>
  <c r="KN96" i="4" a="1"/>
  <c r="KN102" i="4" a="1"/>
  <c r="KN98" i="4" a="1"/>
  <c r="KN86" i="4" a="1"/>
  <c r="KN83" i="4" a="1"/>
  <c r="KN103" i="4" a="1"/>
  <c r="KN99" i="4" a="1"/>
  <c r="KN95" i="4" a="1"/>
  <c r="KN92" i="4" a="1"/>
  <c r="KN90" i="4" a="1"/>
  <c r="KN75" i="4" a="1"/>
  <c r="KN93" i="4" a="1"/>
  <c r="KN89" i="4" a="1"/>
  <c r="KN81" i="4" a="1"/>
  <c r="KN80" i="4" a="1"/>
  <c r="KN76" i="4" a="1"/>
  <c r="KN85" i="4" a="1"/>
  <c r="KN91" i="4" a="1"/>
  <c r="KN87" i="4" a="1"/>
  <c r="KN88" i="4" a="1"/>
  <c r="KN84" i="4" a="1"/>
  <c r="KN77" i="4" a="1"/>
  <c r="KN82" i="4" a="1"/>
  <c r="KN78" i="4" a="1"/>
  <c r="KN74" i="4" a="1"/>
  <c r="KN79" i="4" a="1"/>
  <c r="KN73" i="4" a="1"/>
  <c r="KN70" i="4" a="1"/>
  <c r="KN64" i="4" a="1"/>
  <c r="KN71" i="4" a="1"/>
  <c r="KN72" i="4" a="1"/>
  <c r="KN68" i="4" a="1"/>
  <c r="KN65" i="4" a="1"/>
  <c r="KN62" i="4" a="1"/>
  <c r="KN69" i="4" a="1"/>
  <c r="KN67" i="4" a="1"/>
  <c r="KN66" i="4" a="1"/>
  <c r="KN63" i="4" a="1"/>
  <c r="KN61" i="4" a="1"/>
  <c r="KN60" i="4" a="1"/>
  <c r="KN59" i="4" a="1"/>
  <c r="KN56" i="4" a="1"/>
  <c r="KN58" i="4" a="1"/>
  <c r="KN57" i="4" a="1"/>
  <c r="KN55" i="4" a="1"/>
  <c r="KN55" i="4" l="1"/>
  <c r="KN57" i="4"/>
  <c r="KN58" i="4"/>
  <c r="KN56" i="4"/>
  <c r="KN59" i="4"/>
  <c r="KN60" i="4"/>
  <c r="KN61" i="4"/>
  <c r="KN63" i="4"/>
  <c r="KN66" i="4"/>
  <c r="KN67" i="4"/>
  <c r="KN69" i="4"/>
  <c r="KN62" i="4"/>
  <c r="KN65" i="4"/>
  <c r="KN68" i="4"/>
  <c r="KN72" i="4"/>
  <c r="KN71" i="4"/>
  <c r="KN64" i="4"/>
  <c r="KN70" i="4"/>
  <c r="KN73" i="4"/>
  <c r="KN79" i="4"/>
  <c r="KN74" i="4"/>
  <c r="KN78" i="4"/>
  <c r="KN82" i="4"/>
  <c r="KN77" i="4"/>
  <c r="KN84" i="4"/>
  <c r="KN88" i="4"/>
  <c r="KN87" i="4"/>
  <c r="KN91" i="4"/>
  <c r="KN85" i="4"/>
  <c r="KN76" i="4"/>
  <c r="KN80" i="4"/>
  <c r="KN81" i="4"/>
  <c r="KN89" i="4"/>
  <c r="KN93" i="4"/>
  <c r="KN75" i="4"/>
  <c r="KN90" i="4"/>
  <c r="KN92" i="4"/>
  <c r="KN95" i="4"/>
  <c r="KN99" i="4"/>
  <c r="KN103" i="4"/>
  <c r="KN83" i="4"/>
  <c r="KN86" i="4"/>
  <c r="KN98" i="4"/>
  <c r="KN102" i="4"/>
  <c r="KN96" i="4"/>
  <c r="KN97" i="4"/>
  <c r="KN101" i="4"/>
  <c r="KN104" i="4"/>
  <c r="KN94" i="4"/>
  <c r="KN100" i="4"/>
  <c r="KN54" i="4"/>
  <c r="KN52" i="4"/>
  <c r="KN51" i="4"/>
  <c r="KN53" i="4"/>
  <c r="KN49" i="4"/>
  <c r="KN50" i="4"/>
  <c r="KN46" i="4"/>
  <c r="KN48" i="4"/>
  <c r="KN47" i="4"/>
  <c r="KN45" i="4"/>
  <c r="KN44" i="4"/>
  <c r="KN42" i="4"/>
  <c r="KN40" i="4"/>
  <c r="KN43" i="4"/>
  <c r="KN41" i="4"/>
  <c r="KN35" i="4"/>
  <c r="KN34" i="4"/>
  <c r="KN33" i="4"/>
  <c r="KN32" i="4"/>
  <c r="KN38" i="4"/>
  <c r="KN39" i="4"/>
  <c r="KN37" i="4"/>
  <c r="KN36" i="4"/>
  <c r="KN29" i="4"/>
  <c r="KN28" i="4"/>
  <c r="KN31" i="4"/>
  <c r="KN30" i="4"/>
  <c r="KN27" i="4"/>
  <c r="KN24" i="4"/>
  <c r="KN23" i="4"/>
  <c r="KN21" i="4"/>
  <c r="KN20" i="4"/>
  <c r="KN26" i="4"/>
  <c r="KN25" i="4"/>
  <c r="KN22" i="4"/>
  <c r="KN19" i="4"/>
  <c r="KN17" i="4"/>
  <c r="KN13" i="4"/>
  <c r="KN9" i="4"/>
  <c r="KN16" i="4"/>
  <c r="KN12" i="4"/>
  <c r="KN18" i="4"/>
  <c r="KN15" i="4"/>
  <c r="KN11" i="4"/>
  <c r="KN14" i="4"/>
  <c r="KN10" i="4"/>
  <c r="KN7" i="4"/>
  <c r="KN8" i="4"/>
  <c r="KN5" i="4"/>
  <c r="KN6" i="4"/>
  <c r="KO4" i="4"/>
  <c r="KN3" i="4"/>
  <c r="KO40" i="4" a="1"/>
  <c r="KO46" i="4" a="1"/>
  <c r="KO45" i="4" a="1"/>
  <c r="KO5" i="4" a="1"/>
  <c r="KO6" i="4" a="1"/>
  <c r="KO44" i="4" a="1"/>
  <c r="KO30" i="4" a="1"/>
  <c r="KO47" i="4" a="1"/>
  <c r="KO38" i="4" a="1"/>
  <c r="KO13" i="4" a="1"/>
  <c r="KO52" i="4" a="1"/>
  <c r="KO36" i="4" a="1"/>
  <c r="KO48" i="4" a="1"/>
  <c r="KO27" i="4" a="1"/>
  <c r="KO21" i="4" a="1"/>
  <c r="KO22" i="4" a="1"/>
  <c r="KO29" i="4" a="1"/>
  <c r="KO15" i="4" a="1"/>
  <c r="KO23" i="4" a="1"/>
  <c r="KO37" i="4" a="1"/>
  <c r="KO26" i="4" a="1"/>
  <c r="KO49" i="4" a="1"/>
  <c r="KO53" i="4" a="1"/>
  <c r="KO41" i="4" a="1"/>
  <c r="KO32" i="4" a="1"/>
  <c r="KO20" i="4" a="1"/>
  <c r="KO16" i="4" a="1"/>
  <c r="KO54" i="4" a="1"/>
  <c r="KO12" i="4" a="1"/>
  <c r="KO42" i="4" a="1"/>
  <c r="KO10" i="4" a="1"/>
  <c r="KO17" i="4" a="1"/>
  <c r="KO35" i="4" a="1"/>
  <c r="KO7" i="4" a="1"/>
  <c r="KO39" i="4" a="1"/>
  <c r="KO51" i="4" a="1"/>
  <c r="KO19" i="4" a="1"/>
  <c r="KO34" i="4" a="1"/>
  <c r="KO9" i="4" a="1"/>
  <c r="KO14" i="4" a="1"/>
  <c r="KO28" i="4" a="1"/>
  <c r="KO25" i="4" a="1"/>
  <c r="KO31" i="4" a="1"/>
  <c r="KO50" i="4" a="1"/>
  <c r="KO18" i="4" a="1"/>
  <c r="KO43" i="4" a="1"/>
  <c r="KO8" i="4" a="1"/>
  <c r="KO24" i="4" a="1"/>
  <c r="KO11" i="4" a="1"/>
  <c r="KO33" i="4" a="1"/>
  <c r="KO102" i="4" a="1"/>
  <c r="KO98" i="4" a="1"/>
  <c r="KO76" i="4" a="1"/>
  <c r="KO103" i="4" a="1"/>
  <c r="KO99" i="4" a="1"/>
  <c r="KO95" i="4" a="1"/>
  <c r="KO81" i="4" a="1"/>
  <c r="KO92" i="4" a="1"/>
  <c r="KO104" i="4" a="1"/>
  <c r="KO100" i="4" a="1"/>
  <c r="KO96" i="4" a="1"/>
  <c r="KO94" i="4" a="1"/>
  <c r="KO84" i="4" a="1"/>
  <c r="KO79" i="4" a="1"/>
  <c r="KO101" i="4" a="1"/>
  <c r="KO97" i="4" a="1"/>
  <c r="KO88" i="4" a="1"/>
  <c r="KO87" i="4" a="1"/>
  <c r="KO82" i="4" a="1"/>
  <c r="KO78" i="4" a="1"/>
  <c r="KO91" i="4" a="1"/>
  <c r="KO72" i="4" a="1"/>
  <c r="KO93" i="4" a="1"/>
  <c r="KO89" i="4" a="1"/>
  <c r="KO85" i="4" a="1"/>
  <c r="KO74" i="4" a="1"/>
  <c r="KO73" i="4" a="1"/>
  <c r="KO90" i="4" a="1"/>
  <c r="KO86" i="4" a="1"/>
  <c r="KO83" i="4" a="1"/>
  <c r="KO80" i="4" a="1"/>
  <c r="KO77" i="4" a="1"/>
  <c r="KO68" i="4" a="1"/>
  <c r="KO75" i="4" a="1"/>
  <c r="KO67" i="4" a="1"/>
  <c r="KO69" i="4" a="1"/>
  <c r="KO70" i="4" a="1"/>
  <c r="KO71" i="4" a="1"/>
  <c r="KO66" i="4" a="1"/>
  <c r="KO64" i="4" a="1"/>
  <c r="KO65" i="4" a="1"/>
  <c r="KO63" i="4" a="1"/>
  <c r="KO62" i="4" a="1"/>
  <c r="KO60" i="4" a="1"/>
  <c r="KO59" i="4" a="1"/>
  <c r="KO57" i="4" a="1"/>
  <c r="KO61" i="4" a="1"/>
  <c r="KO56" i="4" a="1"/>
  <c r="KO58" i="4" a="1"/>
  <c r="KO55" i="4" a="1"/>
  <c r="KO55" i="4" l="1"/>
  <c r="KO58" i="4"/>
  <c r="KO56" i="4"/>
  <c r="KO61" i="4"/>
  <c r="KO57" i="4"/>
  <c r="KO59" i="4"/>
  <c r="KO60" i="4"/>
  <c r="KO62" i="4"/>
  <c r="KO63" i="4"/>
  <c r="KO65" i="4"/>
  <c r="KO64" i="4"/>
  <c r="KO66" i="4"/>
  <c r="KO71" i="4"/>
  <c r="KO70" i="4"/>
  <c r="KO69" i="4"/>
  <c r="KO67" i="4"/>
  <c r="KO75" i="4"/>
  <c r="KO68" i="4"/>
  <c r="KO77" i="4"/>
  <c r="KO80" i="4"/>
  <c r="KO83" i="4"/>
  <c r="KO86" i="4"/>
  <c r="KO90" i="4"/>
  <c r="KO73" i="4"/>
  <c r="KO74" i="4"/>
  <c r="KO85" i="4"/>
  <c r="KO89" i="4"/>
  <c r="KO93" i="4"/>
  <c r="KO72" i="4"/>
  <c r="KO91" i="4"/>
  <c r="KO78" i="4"/>
  <c r="KO82" i="4"/>
  <c r="KO87" i="4"/>
  <c r="KO88" i="4"/>
  <c r="KO97" i="4"/>
  <c r="KO101" i="4"/>
  <c r="KO79" i="4"/>
  <c r="KO84" i="4"/>
  <c r="KO94" i="4"/>
  <c r="KO96" i="4"/>
  <c r="KO100" i="4"/>
  <c r="KO104" i="4"/>
  <c r="KO92" i="4"/>
  <c r="KO81" i="4"/>
  <c r="KO95" i="4"/>
  <c r="KO99" i="4"/>
  <c r="KO103" i="4"/>
  <c r="KO76" i="4"/>
  <c r="KO98" i="4"/>
  <c r="KO102" i="4"/>
  <c r="KO54" i="4"/>
  <c r="KO52" i="4"/>
  <c r="KO53" i="4"/>
  <c r="KO51" i="4"/>
  <c r="KO50" i="4"/>
  <c r="KO49" i="4"/>
  <c r="KO48" i="4"/>
  <c r="KO47" i="4"/>
  <c r="KO45" i="4"/>
  <c r="KO44" i="4"/>
  <c r="KO42" i="4"/>
  <c r="KO38" i="4"/>
  <c r="KO46" i="4"/>
  <c r="KO43" i="4"/>
  <c r="KO39" i="4"/>
  <c r="KO40" i="4"/>
  <c r="KO36" i="4"/>
  <c r="KO35" i="4"/>
  <c r="KO34" i="4"/>
  <c r="KO41" i="4"/>
  <c r="KO37" i="4"/>
  <c r="KO33" i="4"/>
  <c r="KO31" i="4"/>
  <c r="KO30" i="4"/>
  <c r="KO32" i="4"/>
  <c r="KO28" i="4"/>
  <c r="KO26" i="4"/>
  <c r="KO29" i="4"/>
  <c r="KO27" i="4"/>
  <c r="KO23" i="4"/>
  <c r="KO25" i="4"/>
  <c r="KO22" i="4"/>
  <c r="KO24" i="4"/>
  <c r="KO20" i="4"/>
  <c r="KO16" i="4"/>
  <c r="KO12" i="4"/>
  <c r="KO8" i="4"/>
  <c r="KO7" i="4"/>
  <c r="KO5" i="4"/>
  <c r="KO21" i="4"/>
  <c r="KO18" i="4"/>
  <c r="KO15" i="4"/>
  <c r="KO11" i="4"/>
  <c r="KO10" i="4"/>
  <c r="KO9" i="4"/>
  <c r="KO6" i="4"/>
  <c r="KO14" i="4"/>
  <c r="KO19" i="4"/>
  <c r="KO17" i="4"/>
  <c r="KO13" i="4"/>
  <c r="KP4" i="4"/>
  <c r="KO3" i="4"/>
  <c r="KP43" i="4" a="1"/>
  <c r="KP51" i="4" a="1"/>
  <c r="KP48" i="4" a="1"/>
  <c r="KP18" i="4" a="1"/>
  <c r="KP32" i="4" a="1"/>
  <c r="KP13" i="4" a="1"/>
  <c r="KP52" i="4" a="1"/>
  <c r="KP54" i="4" a="1"/>
  <c r="KP17" i="4" a="1"/>
  <c r="KP45" i="4" a="1"/>
  <c r="KP28" i="4" a="1"/>
  <c r="KP27" i="4" a="1"/>
  <c r="KP34" i="4" a="1"/>
  <c r="KP20" i="4" a="1"/>
  <c r="KP46" i="4" a="1"/>
  <c r="KP49" i="4" a="1"/>
  <c r="KP31" i="4" a="1"/>
  <c r="KP14" i="4" a="1"/>
  <c r="KP5" i="4" a="1"/>
  <c r="KP10" i="4" a="1"/>
  <c r="KP29" i="4" a="1"/>
  <c r="KP6" i="4" a="1"/>
  <c r="KP53" i="4" a="1"/>
  <c r="KP8" i="4" a="1"/>
  <c r="KP21" i="4" a="1"/>
  <c r="KP38" i="4" a="1"/>
  <c r="KP25" i="4" a="1"/>
  <c r="KP7" i="4" a="1"/>
  <c r="KP50" i="4" a="1"/>
  <c r="KP19" i="4" a="1"/>
  <c r="KP16" i="4" a="1"/>
  <c r="KP15" i="4" a="1"/>
  <c r="KP22" i="4" a="1"/>
  <c r="KP33" i="4" a="1"/>
  <c r="KP40" i="4" a="1"/>
  <c r="KP26" i="4" a="1"/>
  <c r="KP35" i="4" a="1"/>
  <c r="KP44" i="4" a="1"/>
  <c r="KP39" i="4" a="1"/>
  <c r="KP12" i="4" a="1"/>
  <c r="KP37" i="4" a="1"/>
  <c r="KP30" i="4" a="1"/>
  <c r="KP11" i="4" a="1"/>
  <c r="KP36" i="4" a="1"/>
  <c r="KP41" i="4" a="1"/>
  <c r="KP24" i="4" a="1"/>
  <c r="KP42" i="4" a="1"/>
  <c r="KP9" i="4" a="1"/>
  <c r="KP47" i="4" a="1"/>
  <c r="KP23" i="4" a="1"/>
  <c r="KP101" i="4" a="1"/>
  <c r="KP104" i="4" a="1"/>
  <c r="KP100" i="4" a="1"/>
  <c r="KP97" i="4" a="1"/>
  <c r="KP90" i="4" a="1"/>
  <c r="KP77" i="4" a="1"/>
  <c r="KP103" i="4" a="1"/>
  <c r="KP102" i="4" a="1"/>
  <c r="KP98" i="4" a="1"/>
  <c r="KP96" i="4" a="1"/>
  <c r="KP94" i="4" a="1"/>
  <c r="KP93" i="4" a="1"/>
  <c r="KP99" i="4" a="1"/>
  <c r="KP95" i="4" a="1"/>
  <c r="KP86" i="4" a="1"/>
  <c r="KP92" i="4" a="1"/>
  <c r="KP85" i="4" a="1"/>
  <c r="KP83" i="4" a="1"/>
  <c r="KP89" i="4" a="1"/>
  <c r="KP91" i="4" a="1"/>
  <c r="KP87" i="4" a="1"/>
  <c r="KP80" i="4" a="1"/>
  <c r="KP75" i="4" a="1"/>
  <c r="KP70" i="4" a="1"/>
  <c r="KP88" i="4" a="1"/>
  <c r="KP84" i="4" a="1"/>
  <c r="KP81" i="4" a="1"/>
  <c r="KP74" i="4" a="1"/>
  <c r="KP82" i="4" a="1"/>
  <c r="KP78" i="4" a="1"/>
  <c r="KP65" i="4" a="1"/>
  <c r="KP79" i="4" a="1"/>
  <c r="KP76" i="4" a="1"/>
  <c r="KP73" i="4" a="1"/>
  <c r="KP71" i="4" a="1"/>
  <c r="KP72" i="4" a="1"/>
  <c r="KP68" i="4" a="1"/>
  <c r="KP67" i="4" a="1"/>
  <c r="KP63" i="4" a="1"/>
  <c r="KP62" i="4" a="1"/>
  <c r="KP69" i="4" a="1"/>
  <c r="KP64" i="4" a="1"/>
  <c r="KP66" i="4" a="1"/>
  <c r="KP61" i="4" a="1"/>
  <c r="KP60" i="4" a="1"/>
  <c r="KP59" i="4" a="1"/>
  <c r="KP58" i="4" a="1"/>
  <c r="KP57" i="4" a="1"/>
  <c r="KP56" i="4" a="1"/>
  <c r="KP55" i="4" a="1"/>
  <c r="KP55" i="4" l="1"/>
  <c r="KP56" i="4"/>
  <c r="KP57" i="4"/>
  <c r="KP58" i="4"/>
  <c r="KP59" i="4"/>
  <c r="KP60" i="4"/>
  <c r="KP61" i="4"/>
  <c r="KP66" i="4"/>
  <c r="KP64" i="4"/>
  <c r="KP69" i="4"/>
  <c r="KP62" i="4"/>
  <c r="KP63" i="4"/>
  <c r="KP67" i="4"/>
  <c r="KP68" i="4"/>
  <c r="KP72" i="4"/>
  <c r="KP71" i="4"/>
  <c r="KP73" i="4"/>
  <c r="KP76" i="4"/>
  <c r="KP79" i="4"/>
  <c r="KP65" i="4"/>
  <c r="KP78" i="4"/>
  <c r="KP82" i="4"/>
  <c r="KP74" i="4"/>
  <c r="KP81" i="4"/>
  <c r="KP84" i="4"/>
  <c r="KP88" i="4"/>
  <c r="KP70" i="4"/>
  <c r="KP75" i="4"/>
  <c r="KP80" i="4"/>
  <c r="KP87" i="4"/>
  <c r="KP91" i="4"/>
  <c r="KP89" i="4"/>
  <c r="KP83" i="4"/>
  <c r="KP85" i="4"/>
  <c r="KP92" i="4"/>
  <c r="KP86" i="4"/>
  <c r="KP95" i="4"/>
  <c r="KP99" i="4"/>
  <c r="KP93" i="4"/>
  <c r="KP94" i="4"/>
  <c r="KP96" i="4"/>
  <c r="KP98" i="4"/>
  <c r="KP102" i="4"/>
  <c r="KP103" i="4"/>
  <c r="KP77" i="4"/>
  <c r="KP90" i="4"/>
  <c r="KP97" i="4"/>
  <c r="KP100" i="4"/>
  <c r="KP104" i="4"/>
  <c r="KP101" i="4"/>
  <c r="KP54" i="4"/>
  <c r="KP53" i="4"/>
  <c r="KP52" i="4"/>
  <c r="KP51" i="4"/>
  <c r="KP50" i="4"/>
  <c r="KP49" i="4"/>
  <c r="KP48" i="4"/>
  <c r="KP47" i="4"/>
  <c r="KP45" i="4"/>
  <c r="KP46" i="4"/>
  <c r="KP43" i="4"/>
  <c r="KP41" i="4"/>
  <c r="KP44" i="4"/>
  <c r="KP42" i="4"/>
  <c r="KP40" i="4"/>
  <c r="KP39" i="4"/>
  <c r="KP36" i="4"/>
  <c r="KP35" i="4"/>
  <c r="KP34" i="4"/>
  <c r="KP33" i="4"/>
  <c r="KP32" i="4"/>
  <c r="KP38" i="4"/>
  <c r="KP37" i="4"/>
  <c r="KP30" i="4"/>
  <c r="KP28" i="4"/>
  <c r="KP29" i="4"/>
  <c r="KP31" i="4"/>
  <c r="KP27" i="4"/>
  <c r="KP25" i="4"/>
  <c r="KP26" i="4"/>
  <c r="KP24" i="4"/>
  <c r="KP21" i="4"/>
  <c r="KP20" i="4"/>
  <c r="KP23" i="4"/>
  <c r="KP22" i="4"/>
  <c r="KP18" i="4"/>
  <c r="KP14" i="4"/>
  <c r="KP13" i="4"/>
  <c r="KP19" i="4"/>
  <c r="KP17" i="4"/>
  <c r="KP16" i="4"/>
  <c r="KP12" i="4"/>
  <c r="KP10" i="4"/>
  <c r="KP9" i="4"/>
  <c r="KP15" i="4"/>
  <c r="KP11" i="4"/>
  <c r="KP8" i="4"/>
  <c r="KP5" i="4"/>
  <c r="KP6" i="4"/>
  <c r="KP7" i="4"/>
  <c r="KP3" i="4"/>
  <c r="KQ4" i="4"/>
  <c r="KQ16" i="4" a="1"/>
  <c r="KQ38" i="4" a="1"/>
  <c r="KQ22" i="4" a="1"/>
  <c r="KQ20" i="4" a="1"/>
  <c r="KQ51" i="4" a="1"/>
  <c r="KQ10" i="4" a="1"/>
  <c r="KQ36" i="4" a="1"/>
  <c r="KQ50" i="4" a="1"/>
  <c r="KQ14" i="4" a="1"/>
  <c r="KQ29" i="4" a="1"/>
  <c r="KQ39" i="4" a="1"/>
  <c r="KQ46" i="4" a="1"/>
  <c r="KQ35" i="4" a="1"/>
  <c r="KQ40" i="4" a="1"/>
  <c r="KQ34" i="4" a="1"/>
  <c r="KQ12" i="4" a="1"/>
  <c r="KQ30" i="4" a="1"/>
  <c r="KQ31" i="4" a="1"/>
  <c r="KQ42" i="4" a="1"/>
  <c r="KQ23" i="4" a="1"/>
  <c r="KQ33" i="4" a="1"/>
  <c r="KQ25" i="4" a="1"/>
  <c r="KQ9" i="4" a="1"/>
  <c r="KQ18" i="4" a="1"/>
  <c r="KQ52" i="4" a="1"/>
  <c r="KQ54" i="4" a="1"/>
  <c r="KQ24" i="4" a="1"/>
  <c r="KQ11" i="4" a="1"/>
  <c r="KQ17" i="4" a="1"/>
  <c r="KQ44" i="4" a="1"/>
  <c r="KQ13" i="4" a="1"/>
  <c r="KQ5" i="4" a="1"/>
  <c r="KQ26" i="4" a="1"/>
  <c r="KQ28" i="4" a="1"/>
  <c r="KQ45" i="4" a="1"/>
  <c r="KQ49" i="4" a="1"/>
  <c r="KQ15" i="4" a="1"/>
  <c r="KQ32" i="4" a="1"/>
  <c r="KQ19" i="4" a="1"/>
  <c r="KQ41" i="4" a="1"/>
  <c r="KQ43" i="4" a="1"/>
  <c r="KQ27" i="4" a="1"/>
  <c r="KQ53" i="4" a="1"/>
  <c r="KQ37" i="4" a="1"/>
  <c r="KQ8" i="4" a="1"/>
  <c r="KQ21" i="4" a="1"/>
  <c r="KQ7" i="4" a="1"/>
  <c r="KQ47" i="4" a="1"/>
  <c r="KQ6" i="4" a="1"/>
  <c r="KQ48" i="4" a="1"/>
  <c r="KQ99" i="4" a="1"/>
  <c r="KQ103" i="4" a="1"/>
  <c r="KQ102" i="4" a="1"/>
  <c r="KQ98" i="4" a="1"/>
  <c r="KQ95" i="4" a="1"/>
  <c r="KQ94" i="4" a="1"/>
  <c r="KQ104" i="4" a="1"/>
  <c r="KQ100" i="4" a="1"/>
  <c r="KQ96" i="4" a="1"/>
  <c r="KQ72" i="4" a="1"/>
  <c r="KQ88" i="4" a="1"/>
  <c r="KQ101" i="4" a="1"/>
  <c r="KQ97" i="4" a="1"/>
  <c r="KQ84" i="4" a="1"/>
  <c r="KQ91" i="4" a="1"/>
  <c r="KQ68" i="4" a="1"/>
  <c r="KQ92" i="4" a="1"/>
  <c r="KQ87" i="4" a="1"/>
  <c r="KQ81" i="4" a="1"/>
  <c r="KQ93" i="4" a="1"/>
  <c r="KQ89" i="4" a="1"/>
  <c r="KQ85" i="4" a="1"/>
  <c r="KQ83" i="4" a="1"/>
  <c r="KQ78" i="4" a="1"/>
  <c r="KQ76" i="4" a="1"/>
  <c r="KQ90" i="4" a="1"/>
  <c r="KQ86" i="4" a="1"/>
  <c r="KQ82" i="4" a="1"/>
  <c r="KQ79" i="4" a="1"/>
  <c r="KQ80" i="4" a="1"/>
  <c r="KQ77" i="4" a="1"/>
  <c r="KQ74" i="4" a="1"/>
  <c r="KQ67" i="4" a="1"/>
  <c r="KQ75" i="4" a="1"/>
  <c r="KQ69" i="4" a="1"/>
  <c r="KQ73" i="4" a="1"/>
  <c r="KQ66" i="4" a="1"/>
  <c r="KQ70" i="4" a="1"/>
  <c r="KQ71" i="4" a="1"/>
  <c r="KQ64" i="4" a="1"/>
  <c r="KQ62" i="4" a="1"/>
  <c r="KQ65" i="4" a="1"/>
  <c r="KQ63" i="4" a="1"/>
  <c r="KQ60" i="4" a="1"/>
  <c r="KQ61" i="4" a="1"/>
  <c r="KQ59" i="4" a="1"/>
  <c r="KQ56" i="4" a="1"/>
  <c r="KQ57" i="4" a="1"/>
  <c r="KQ58" i="4" a="1"/>
  <c r="KQ55" i="4" a="1"/>
  <c r="KQ55" i="4" l="1"/>
  <c r="KQ58" i="4"/>
  <c r="KQ57" i="4"/>
  <c r="KQ56" i="4"/>
  <c r="KQ59" i="4"/>
  <c r="KQ61" i="4"/>
  <c r="KQ60" i="4"/>
  <c r="KQ63" i="4"/>
  <c r="KQ65" i="4"/>
  <c r="KQ62" i="4"/>
  <c r="KQ64" i="4"/>
  <c r="KQ71" i="4"/>
  <c r="KQ70" i="4"/>
  <c r="KQ66" i="4"/>
  <c r="KQ73" i="4"/>
  <c r="KQ69" i="4"/>
  <c r="KQ75" i="4"/>
  <c r="KQ67" i="4"/>
  <c r="KQ74" i="4"/>
  <c r="KQ77" i="4"/>
  <c r="KQ80" i="4"/>
  <c r="KQ79" i="4"/>
  <c r="KQ82" i="4"/>
  <c r="KQ86" i="4"/>
  <c r="KQ90" i="4"/>
  <c r="KQ76" i="4"/>
  <c r="KQ78" i="4"/>
  <c r="KQ83" i="4"/>
  <c r="KQ85" i="4"/>
  <c r="KQ89" i="4"/>
  <c r="KQ93" i="4"/>
  <c r="KQ81" i="4"/>
  <c r="KQ87" i="4"/>
  <c r="KQ92" i="4"/>
  <c r="KQ68" i="4"/>
  <c r="KQ91" i="4"/>
  <c r="KQ84" i="4"/>
  <c r="KQ97" i="4"/>
  <c r="KQ101" i="4"/>
  <c r="KQ88" i="4"/>
  <c r="KQ72" i="4"/>
  <c r="KQ96" i="4"/>
  <c r="KQ100" i="4"/>
  <c r="KQ104" i="4"/>
  <c r="KQ94" i="4"/>
  <c r="KQ95" i="4"/>
  <c r="KQ98" i="4"/>
  <c r="KQ102" i="4"/>
  <c r="KQ103" i="4"/>
  <c r="KQ99" i="4"/>
  <c r="KQ54" i="4"/>
  <c r="KQ53" i="4"/>
  <c r="KQ52" i="4"/>
  <c r="KQ51" i="4"/>
  <c r="KQ50" i="4"/>
  <c r="KQ49" i="4"/>
  <c r="KQ48" i="4"/>
  <c r="KQ46" i="4"/>
  <c r="KQ45" i="4"/>
  <c r="KQ39" i="4"/>
  <c r="KQ47" i="4"/>
  <c r="KQ43" i="4"/>
  <c r="KQ44" i="4"/>
  <c r="KQ40" i="4"/>
  <c r="KQ38" i="4"/>
  <c r="KQ41" i="4"/>
  <c r="KQ37" i="4"/>
  <c r="KQ35" i="4"/>
  <c r="KQ34" i="4"/>
  <c r="KQ42" i="4"/>
  <c r="KQ32" i="4"/>
  <c r="KQ36" i="4"/>
  <c r="KQ33" i="4"/>
  <c r="KQ31" i="4"/>
  <c r="KQ30" i="4"/>
  <c r="KQ27" i="4"/>
  <c r="KQ26" i="4"/>
  <c r="KQ29" i="4"/>
  <c r="KQ28" i="4"/>
  <c r="KQ24" i="4"/>
  <c r="KQ23" i="4"/>
  <c r="KQ22" i="4"/>
  <c r="KQ25" i="4"/>
  <c r="KQ21" i="4"/>
  <c r="KQ13" i="4"/>
  <c r="KQ6" i="4"/>
  <c r="KQ19" i="4"/>
  <c r="KQ17" i="4"/>
  <c r="KQ16" i="4"/>
  <c r="KQ12" i="4"/>
  <c r="KQ10" i="4"/>
  <c r="KQ9" i="4"/>
  <c r="KQ8" i="4"/>
  <c r="KQ7" i="4"/>
  <c r="KQ5" i="4"/>
  <c r="KQ15" i="4"/>
  <c r="KQ11" i="4"/>
  <c r="KQ20" i="4"/>
  <c r="KQ18" i="4"/>
  <c r="KQ14" i="4"/>
  <c r="KR4" i="4"/>
  <c r="KQ3" i="4"/>
  <c r="KR8" i="4" a="1"/>
  <c r="KR18" i="4" a="1"/>
  <c r="KR50" i="4" a="1"/>
  <c r="KR7" i="4" a="1"/>
  <c r="KR49" i="4" a="1"/>
  <c r="KR29" i="4" a="1"/>
  <c r="KR35" i="4" a="1"/>
  <c r="KR38" i="4" a="1"/>
  <c r="KR22" i="4" a="1"/>
  <c r="KR28" i="4" a="1"/>
  <c r="KR26" i="4" a="1"/>
  <c r="KR25" i="4" a="1"/>
  <c r="KR33" i="4" a="1"/>
  <c r="KR44" i="4" a="1"/>
  <c r="KR19" i="4" a="1"/>
  <c r="KR6" i="4" a="1"/>
  <c r="KR30" i="4" a="1"/>
  <c r="KR21" i="4" a="1"/>
  <c r="KR40" i="4" a="1"/>
  <c r="KR5" i="4" a="1"/>
  <c r="KR41" i="4" a="1"/>
  <c r="KR24" i="4" a="1"/>
  <c r="KR47" i="4" a="1"/>
  <c r="KR39" i="4" a="1"/>
  <c r="KR48" i="4" a="1"/>
  <c r="KR16" i="4" a="1"/>
  <c r="KR14" i="4" a="1"/>
  <c r="KR36" i="4" a="1"/>
  <c r="KR51" i="4" a="1"/>
  <c r="KR46" i="4" a="1"/>
  <c r="KR42" i="4" a="1"/>
  <c r="KR15" i="4" a="1"/>
  <c r="KR10" i="4" a="1"/>
  <c r="KR53" i="4" a="1"/>
  <c r="KR52" i="4" a="1"/>
  <c r="KR11" i="4" a="1"/>
  <c r="KR13" i="4" a="1"/>
  <c r="KR37" i="4" a="1"/>
  <c r="KR23" i="4" a="1"/>
  <c r="KR20" i="4" a="1"/>
  <c r="KR43" i="4" a="1"/>
  <c r="KR45" i="4" a="1"/>
  <c r="KR12" i="4" a="1"/>
  <c r="KR17" i="4" a="1"/>
  <c r="KR31" i="4" a="1"/>
  <c r="KR54" i="4" a="1"/>
  <c r="KR32" i="4" a="1"/>
  <c r="KR9" i="4" a="1"/>
  <c r="KR34" i="4" a="1"/>
  <c r="KR27" i="4" a="1"/>
  <c r="KR97" i="4" a="1"/>
  <c r="KR104" i="4" a="1"/>
  <c r="KR100" i="4" a="1"/>
  <c r="KR90" i="4" a="1"/>
  <c r="KR101" i="4" a="1"/>
  <c r="KR96" i="4" a="1"/>
  <c r="KR102" i="4" a="1"/>
  <c r="KR98" i="4" a="1"/>
  <c r="KR92" i="4" a="1"/>
  <c r="KR86" i="4" a="1"/>
  <c r="KR103" i="4" a="1"/>
  <c r="KR99" i="4" a="1"/>
  <c r="KR95" i="4" a="1"/>
  <c r="KR94" i="4" a="1"/>
  <c r="KR89" i="4" a="1"/>
  <c r="KR93" i="4" a="1"/>
  <c r="KR85" i="4" a="1"/>
  <c r="KR80" i="4" a="1"/>
  <c r="KR74" i="4" a="1"/>
  <c r="KR91" i="4" a="1"/>
  <c r="KR87" i="4" a="1"/>
  <c r="KR81" i="4" a="1"/>
  <c r="KR88" i="4" a="1"/>
  <c r="KR84" i="4" a="1"/>
  <c r="KR83" i="4" a="1"/>
  <c r="KR77" i="4" a="1"/>
  <c r="KR70" i="4" a="1"/>
  <c r="KR82" i="4" a="1"/>
  <c r="KR78" i="4" a="1"/>
  <c r="KR76" i="4" a="1"/>
  <c r="KR73" i="4" a="1"/>
  <c r="KR79" i="4" a="1"/>
  <c r="KR75" i="4" a="1"/>
  <c r="KR59" i="4" a="1"/>
  <c r="KR71" i="4" a="1"/>
  <c r="KR67" i="4" a="1"/>
  <c r="KR64" i="4" a="1"/>
  <c r="KR72" i="4" a="1"/>
  <c r="KR68" i="4" a="1"/>
  <c r="KR65" i="4" a="1"/>
  <c r="KR69" i="4" a="1"/>
  <c r="KR63" i="4" a="1"/>
  <c r="KR66" i="4" a="1"/>
  <c r="KR61" i="4" a="1"/>
  <c r="KR62" i="4" a="1"/>
  <c r="KR60" i="4" a="1"/>
  <c r="KR57" i="4" a="1"/>
  <c r="KR58" i="4" a="1"/>
  <c r="KR56" i="4" a="1"/>
  <c r="KR55" i="4" a="1"/>
  <c r="KR55" i="4" l="1"/>
  <c r="KR56" i="4"/>
  <c r="KR58" i="4"/>
  <c r="KR57" i="4"/>
  <c r="KR60" i="4"/>
  <c r="KR62" i="4"/>
  <c r="KR61" i="4"/>
  <c r="KR66" i="4"/>
  <c r="KR63" i="4"/>
  <c r="KR69" i="4"/>
  <c r="KR65" i="4"/>
  <c r="KR68" i="4"/>
  <c r="KR72" i="4"/>
  <c r="KR64" i="4"/>
  <c r="KR67" i="4"/>
  <c r="KR71" i="4"/>
  <c r="KR59" i="4"/>
  <c r="KR75" i="4"/>
  <c r="KR79" i="4"/>
  <c r="KR73" i="4"/>
  <c r="KR76" i="4"/>
  <c r="KR78" i="4"/>
  <c r="KR82" i="4"/>
  <c r="KR70" i="4"/>
  <c r="KR77" i="4"/>
  <c r="KR83" i="4"/>
  <c r="KR84" i="4"/>
  <c r="KR88" i="4"/>
  <c r="KR81" i="4"/>
  <c r="KR87" i="4"/>
  <c r="KR91" i="4"/>
  <c r="KR74" i="4"/>
  <c r="KR80" i="4"/>
  <c r="KR85" i="4"/>
  <c r="KR93" i="4"/>
  <c r="KR89" i="4"/>
  <c r="KR94" i="4"/>
  <c r="KR95" i="4"/>
  <c r="KR99" i="4"/>
  <c r="KR103" i="4"/>
  <c r="KR86" i="4"/>
  <c r="KR92" i="4"/>
  <c r="KR98" i="4"/>
  <c r="KR102" i="4"/>
  <c r="KR96" i="4"/>
  <c r="KR101" i="4"/>
  <c r="KR90" i="4"/>
  <c r="KR100" i="4"/>
  <c r="KR104" i="4"/>
  <c r="KR97" i="4"/>
  <c r="KR52" i="4"/>
  <c r="KR51" i="4"/>
  <c r="KR54" i="4"/>
  <c r="KR53" i="4"/>
  <c r="KR49" i="4"/>
  <c r="KR48" i="4"/>
  <c r="KR50" i="4"/>
  <c r="KR46" i="4"/>
  <c r="KR47" i="4"/>
  <c r="KR45" i="4"/>
  <c r="KR44" i="4"/>
  <c r="KR42" i="4"/>
  <c r="KR40" i="4"/>
  <c r="KR43" i="4"/>
  <c r="KR41" i="4"/>
  <c r="KR37" i="4"/>
  <c r="KR35" i="4"/>
  <c r="KR34" i="4"/>
  <c r="KR33" i="4"/>
  <c r="KR32" i="4"/>
  <c r="KR39" i="4"/>
  <c r="KR38" i="4"/>
  <c r="KR36" i="4"/>
  <c r="KR31" i="4"/>
  <c r="KR28" i="4"/>
  <c r="KR30" i="4"/>
  <c r="KR29" i="4"/>
  <c r="KR27" i="4"/>
  <c r="KR26" i="4"/>
  <c r="KR22" i="4"/>
  <c r="KR21" i="4"/>
  <c r="KR20" i="4"/>
  <c r="KR25" i="4"/>
  <c r="KR24" i="4"/>
  <c r="KR23" i="4"/>
  <c r="KR19" i="4"/>
  <c r="KR17" i="4"/>
  <c r="KR15" i="4"/>
  <c r="KR11" i="4"/>
  <c r="KR14" i="4"/>
  <c r="KR18" i="4"/>
  <c r="KR13" i="4"/>
  <c r="KR16" i="4"/>
  <c r="KR12" i="4"/>
  <c r="KR10" i="4"/>
  <c r="KR9" i="4"/>
  <c r="KR5" i="4"/>
  <c r="KR6" i="4"/>
  <c r="KR7" i="4"/>
  <c r="KR8" i="4"/>
  <c r="KR3" i="4"/>
  <c r="KS4" i="4"/>
  <c r="KS5" i="4" a="1"/>
  <c r="KS45" i="4" a="1"/>
  <c r="KS23" i="4" a="1"/>
  <c r="KS20" i="4" a="1"/>
  <c r="KS53" i="4" a="1"/>
  <c r="KS38" i="4" a="1"/>
  <c r="KS8" i="4" a="1"/>
  <c r="KS32" i="4" a="1"/>
  <c r="KS28" i="4" a="1"/>
  <c r="KS25" i="4" a="1"/>
  <c r="KS30" i="4" a="1"/>
  <c r="KS24" i="4" a="1"/>
  <c r="KS14" i="4" a="1"/>
  <c r="KS18" i="4" a="1"/>
  <c r="KS39" i="4" a="1"/>
  <c r="KS6" i="4" a="1"/>
  <c r="KS22" i="4" a="1"/>
  <c r="KS42" i="4" a="1"/>
  <c r="KS27" i="4" a="1"/>
  <c r="KS29" i="4" a="1"/>
  <c r="KS40" i="4" a="1"/>
  <c r="KS10" i="4" a="1"/>
  <c r="KS16" i="4" a="1"/>
  <c r="KS33" i="4" a="1"/>
  <c r="KS21" i="4" a="1"/>
  <c r="KS50" i="4" a="1"/>
  <c r="KS34" i="4" a="1"/>
  <c r="KS54" i="4" a="1"/>
  <c r="KS47" i="4" a="1"/>
  <c r="KS49" i="4" a="1"/>
  <c r="KS13" i="4" a="1"/>
  <c r="KS19" i="4" a="1"/>
  <c r="KS46" i="4" a="1"/>
  <c r="KS41" i="4" a="1"/>
  <c r="KS26" i="4" a="1"/>
  <c r="KS15" i="4" a="1"/>
  <c r="KS48" i="4" a="1"/>
  <c r="KS52" i="4" a="1"/>
  <c r="KS35" i="4" a="1"/>
  <c r="KS9" i="4" a="1"/>
  <c r="KS31" i="4" a="1"/>
  <c r="KS44" i="4" a="1"/>
  <c r="KS17" i="4" a="1"/>
  <c r="KS36" i="4" a="1"/>
  <c r="KS7" i="4" a="1"/>
  <c r="KS51" i="4" a="1"/>
  <c r="KS37" i="4" a="1"/>
  <c r="KS11" i="4" a="1"/>
  <c r="KS12" i="4" a="1"/>
  <c r="KS43" i="4" a="1"/>
  <c r="KS103" i="4" a="1"/>
  <c r="KS88" i="4" a="1"/>
  <c r="KS98" i="4" a="1"/>
  <c r="KS95" i="4" a="1"/>
  <c r="KS102" i="4" a="1"/>
  <c r="KS99" i="4" a="1"/>
  <c r="KS94" i="4" a="1"/>
  <c r="KS84" i="4" a="1"/>
  <c r="KS104" i="4" a="1"/>
  <c r="KS100" i="4" a="1"/>
  <c r="KS96" i="4" a="1"/>
  <c r="KS83" i="4" a="1"/>
  <c r="KS68" i="4" a="1"/>
  <c r="KS101" i="4" a="1"/>
  <c r="KS97" i="4" a="1"/>
  <c r="KS92" i="4" a="1"/>
  <c r="KS79" i="4" a="1"/>
  <c r="KS87" i="4" a="1"/>
  <c r="KS91" i="4" a="1"/>
  <c r="KS78" i="4" a="1"/>
  <c r="KS93" i="4" a="1"/>
  <c r="KS89" i="4" a="1"/>
  <c r="KS85" i="4" a="1"/>
  <c r="KS82" i="4" a="1"/>
  <c r="KS90" i="4" a="1"/>
  <c r="KS86" i="4" a="1"/>
  <c r="KS81" i="4" a="1"/>
  <c r="KS80" i="4" a="1"/>
  <c r="KS74" i="4" a="1"/>
  <c r="KS72" i="4" a="1"/>
  <c r="KS77" i="4" a="1"/>
  <c r="KS76" i="4" a="1"/>
  <c r="KS73" i="4" a="1"/>
  <c r="KS75" i="4" a="1"/>
  <c r="KS69" i="4" a="1"/>
  <c r="KS70" i="4" a="1"/>
  <c r="KS71" i="4" a="1"/>
  <c r="KS67" i="4" a="1"/>
  <c r="KS66" i="4" a="1"/>
  <c r="KS64" i="4" a="1"/>
  <c r="KS65" i="4" a="1"/>
  <c r="KS62" i="4" a="1"/>
  <c r="KS63" i="4" a="1"/>
  <c r="KS60" i="4" a="1"/>
  <c r="KS59" i="4" a="1"/>
  <c r="KS61" i="4" a="1"/>
  <c r="KS57" i="4" a="1"/>
  <c r="KS58" i="4" a="1"/>
  <c r="KS56" i="4" a="1"/>
  <c r="KS55" i="4" a="1"/>
  <c r="KS55" i="4" l="1"/>
  <c r="KS56" i="4"/>
  <c r="KS58" i="4"/>
  <c r="KS57" i="4"/>
  <c r="KS61" i="4"/>
  <c r="KS59" i="4"/>
  <c r="KS60" i="4"/>
  <c r="KS63" i="4"/>
  <c r="KS62" i="4"/>
  <c r="KS65" i="4"/>
  <c r="KS64" i="4"/>
  <c r="KS66" i="4"/>
  <c r="KS67" i="4"/>
  <c r="KS71" i="4"/>
  <c r="KS70" i="4"/>
  <c r="KS69" i="4"/>
  <c r="KS75" i="4"/>
  <c r="KS73" i="4"/>
  <c r="KS76" i="4"/>
  <c r="KS77" i="4"/>
  <c r="KS72" i="4"/>
  <c r="KS74" i="4"/>
  <c r="KS80" i="4"/>
  <c r="KS81" i="4"/>
  <c r="KS86" i="4"/>
  <c r="KS90" i="4"/>
  <c r="KS82" i="4"/>
  <c r="KS85" i="4"/>
  <c r="KS89" i="4"/>
  <c r="KS93" i="4"/>
  <c r="KS78" i="4"/>
  <c r="KS91" i="4"/>
  <c r="KS87" i="4"/>
  <c r="KS79" i="4"/>
  <c r="KS92" i="4"/>
  <c r="KS97" i="4"/>
  <c r="KS101" i="4"/>
  <c r="KS68" i="4"/>
  <c r="KS83" i="4"/>
  <c r="KS96" i="4"/>
  <c r="KS100" i="4"/>
  <c r="KS104" i="4"/>
  <c r="KS84" i="4"/>
  <c r="KS94" i="4"/>
  <c r="KS99" i="4"/>
  <c r="KS102" i="4"/>
  <c r="KS95" i="4"/>
  <c r="KS98" i="4"/>
  <c r="KS88" i="4"/>
  <c r="KS103" i="4"/>
  <c r="KS54" i="4"/>
  <c r="KS52" i="4"/>
  <c r="KS53" i="4"/>
  <c r="KS51" i="4"/>
  <c r="KS50" i="4"/>
  <c r="KS49" i="4"/>
  <c r="KS48" i="4"/>
  <c r="KS47" i="4"/>
  <c r="KS45" i="4"/>
  <c r="KS46" i="4"/>
  <c r="KS44" i="4"/>
  <c r="KS43" i="4"/>
  <c r="KS40" i="4"/>
  <c r="KS39" i="4"/>
  <c r="KS36" i="4"/>
  <c r="KS41" i="4"/>
  <c r="KS42" i="4"/>
  <c r="KS38" i="4"/>
  <c r="KS35" i="4"/>
  <c r="KS34" i="4"/>
  <c r="KS33" i="4"/>
  <c r="KS37" i="4"/>
  <c r="KS29" i="4"/>
  <c r="KS32" i="4"/>
  <c r="KS31" i="4"/>
  <c r="KS30" i="4"/>
  <c r="KS28" i="4"/>
  <c r="KS26" i="4"/>
  <c r="KS27" i="4"/>
  <c r="KS25" i="4"/>
  <c r="KS24" i="4"/>
  <c r="KS23" i="4"/>
  <c r="KS22" i="4"/>
  <c r="KS14" i="4"/>
  <c r="KS8" i="4"/>
  <c r="KS7" i="4"/>
  <c r="KS5" i="4"/>
  <c r="KS18" i="4"/>
  <c r="KS13" i="4"/>
  <c r="KS10" i="4"/>
  <c r="KS9" i="4"/>
  <c r="KS6" i="4"/>
  <c r="KS20" i="4"/>
  <c r="KS16" i="4"/>
  <c r="KS12" i="4"/>
  <c r="KS21" i="4"/>
  <c r="KS19" i="4"/>
  <c r="KS17" i="4"/>
  <c r="KS15" i="4"/>
  <c r="KS11" i="4"/>
  <c r="KT4" i="4"/>
  <c r="KS3" i="4"/>
  <c r="KT8" i="4" a="1"/>
  <c r="KT44" i="4" a="1"/>
  <c r="KT14" i="4" a="1"/>
  <c r="KT45" i="4" a="1"/>
  <c r="KT17" i="4" a="1"/>
  <c r="KT27" i="4" a="1"/>
  <c r="KT21" i="4" a="1"/>
  <c r="KT38" i="4" a="1"/>
  <c r="KT26" i="4" a="1"/>
  <c r="KT40" i="4" a="1"/>
  <c r="KT22" i="4" a="1"/>
  <c r="KT42" i="4" a="1"/>
  <c r="KT25" i="4" a="1"/>
  <c r="KT18" i="4" a="1"/>
  <c r="KT43" i="4" a="1"/>
  <c r="KT16" i="4" a="1"/>
  <c r="KT36" i="4" a="1"/>
  <c r="KT24" i="4" a="1"/>
  <c r="KT50" i="4" a="1"/>
  <c r="KT41" i="4" a="1"/>
  <c r="KT52" i="4" a="1"/>
  <c r="KT46" i="4" a="1"/>
  <c r="KT29" i="4" a="1"/>
  <c r="KT54" i="4" a="1"/>
  <c r="KT11" i="4" a="1"/>
  <c r="KT35" i="4" a="1"/>
  <c r="KT51" i="4" a="1"/>
  <c r="KT9" i="4" a="1"/>
  <c r="KT33" i="4" a="1"/>
  <c r="KT53" i="4" a="1"/>
  <c r="KT5" i="4" a="1"/>
  <c r="KT48" i="4" a="1"/>
  <c r="KT49" i="4" a="1"/>
  <c r="KT28" i="4" a="1"/>
  <c r="KT13" i="4" a="1"/>
  <c r="KT37" i="4" a="1"/>
  <c r="KT10" i="4" a="1"/>
  <c r="KT47" i="4" a="1"/>
  <c r="KT30" i="4" a="1"/>
  <c r="KT32" i="4" a="1"/>
  <c r="KT12" i="4" a="1"/>
  <c r="KT39" i="4" a="1"/>
  <c r="KT23" i="4" a="1"/>
  <c r="KT15" i="4" a="1"/>
  <c r="KT20" i="4" a="1"/>
  <c r="KT6" i="4" a="1"/>
  <c r="KT31" i="4" a="1"/>
  <c r="KT7" i="4" a="1"/>
  <c r="KT34" i="4" a="1"/>
  <c r="KT19" i="4" a="1"/>
  <c r="KT100" i="4" a="1"/>
  <c r="KT77" i="4" a="1"/>
  <c r="KT104" i="4" a="1"/>
  <c r="KT97" i="4" a="1"/>
  <c r="KT101" i="4" a="1"/>
  <c r="KT86" i="4" a="1"/>
  <c r="KT103" i="4" a="1"/>
  <c r="KT102" i="4" a="1"/>
  <c r="KT98" i="4" a="1"/>
  <c r="KT94" i="4" a="1"/>
  <c r="KT90" i="4" a="1"/>
  <c r="KT76" i="4" a="1"/>
  <c r="KT96" i="4" a="1"/>
  <c r="KT99" i="4" a="1"/>
  <c r="KT95" i="4" a="1"/>
  <c r="KT93" i="4" a="1"/>
  <c r="KT81" i="4" a="1"/>
  <c r="KT85" i="4" a="1"/>
  <c r="KT92" i="4" a="1"/>
  <c r="KT89" i="4" a="1"/>
  <c r="KT67" i="4" a="1"/>
  <c r="KT91" i="4" a="1"/>
  <c r="KT87" i="4" a="1"/>
  <c r="KT83" i="4" a="1"/>
  <c r="KT80" i="4" a="1"/>
  <c r="KT88" i="4" a="1"/>
  <c r="KT84" i="4" a="1"/>
  <c r="KT82" i="4" a="1"/>
  <c r="KT78" i="4" a="1"/>
  <c r="KT75" i="4" a="1"/>
  <c r="KT70" i="4" a="1"/>
  <c r="KT79" i="4" a="1"/>
  <c r="KT74" i="4" a="1"/>
  <c r="KT65" i="4" a="1"/>
  <c r="KT71" i="4" a="1"/>
  <c r="KT73" i="4" a="1"/>
  <c r="KT72" i="4" a="1"/>
  <c r="KT68" i="4" a="1"/>
  <c r="KT69" i="4" a="1"/>
  <c r="KT64" i="4" a="1"/>
  <c r="KT66" i="4" a="1"/>
  <c r="KT63" i="4" a="1"/>
  <c r="KT62" i="4" a="1"/>
  <c r="KT61" i="4" a="1"/>
  <c r="KT60" i="4" a="1"/>
  <c r="KT58" i="4" a="1"/>
  <c r="KT59" i="4" a="1"/>
  <c r="KT57" i="4" a="1"/>
  <c r="KT56" i="4" a="1"/>
  <c r="KT55" i="4" a="1"/>
  <c r="KT55" i="4" l="1"/>
  <c r="KT56" i="4"/>
  <c r="KT57" i="4"/>
  <c r="KT59" i="4"/>
  <c r="KT58" i="4"/>
  <c r="KT60" i="4"/>
  <c r="KT61" i="4"/>
  <c r="KT62" i="4"/>
  <c r="KT63" i="4"/>
  <c r="KT66" i="4"/>
  <c r="KT64" i="4"/>
  <c r="KT69" i="4"/>
  <c r="KT68" i="4"/>
  <c r="KT72" i="4"/>
  <c r="KT73" i="4"/>
  <c r="KT71" i="4"/>
  <c r="KT65" i="4"/>
  <c r="KT74" i="4"/>
  <c r="KT79" i="4"/>
  <c r="KT70" i="4"/>
  <c r="KT75" i="4"/>
  <c r="KT78" i="4"/>
  <c r="KT82" i="4"/>
  <c r="KT84" i="4"/>
  <c r="KT88" i="4"/>
  <c r="KT80" i="4"/>
  <c r="KT83" i="4"/>
  <c r="KT87" i="4"/>
  <c r="KT91" i="4"/>
  <c r="KT67" i="4"/>
  <c r="KT89" i="4"/>
  <c r="KT92" i="4"/>
  <c r="KT85" i="4"/>
  <c r="KT81" i="4"/>
  <c r="KT93" i="4"/>
  <c r="KT95" i="4"/>
  <c r="KT99" i="4"/>
  <c r="KT96" i="4"/>
  <c r="KT76" i="4"/>
  <c r="KT90" i="4"/>
  <c r="KT94" i="4"/>
  <c r="KT98" i="4"/>
  <c r="KT102" i="4"/>
  <c r="KT103" i="4"/>
  <c r="KT86" i="4"/>
  <c r="KT101" i="4"/>
  <c r="KT97" i="4"/>
  <c r="KT104" i="4"/>
  <c r="KT77" i="4"/>
  <c r="KT100" i="4"/>
  <c r="KT54" i="4"/>
  <c r="KT52" i="4"/>
  <c r="KT51" i="4"/>
  <c r="KT53" i="4"/>
  <c r="KT50" i="4"/>
  <c r="KT49" i="4"/>
  <c r="KT48" i="4"/>
  <c r="KT47" i="4"/>
  <c r="KT45" i="4"/>
  <c r="KT46" i="4"/>
  <c r="KT43" i="4"/>
  <c r="KT41" i="4"/>
  <c r="KT39" i="4"/>
  <c r="KT44" i="4"/>
  <c r="KT42" i="4"/>
  <c r="KT40" i="4"/>
  <c r="KT38" i="4"/>
  <c r="KT35" i="4"/>
  <c r="KT34" i="4"/>
  <c r="KT33" i="4"/>
  <c r="KT32" i="4"/>
  <c r="KT36" i="4"/>
  <c r="KT37" i="4"/>
  <c r="KT28" i="4"/>
  <c r="KT31" i="4"/>
  <c r="KT30" i="4"/>
  <c r="KT27" i="4"/>
  <c r="KT29" i="4"/>
  <c r="KT25" i="4"/>
  <c r="KT23" i="4"/>
  <c r="KT22" i="4"/>
  <c r="KT21" i="4"/>
  <c r="KT20" i="4"/>
  <c r="KT26" i="4"/>
  <c r="KT24" i="4"/>
  <c r="KT18" i="4"/>
  <c r="KT16" i="4"/>
  <c r="KT12" i="4"/>
  <c r="KT15" i="4"/>
  <c r="KT11" i="4"/>
  <c r="KT19" i="4"/>
  <c r="KT17" i="4"/>
  <c r="KT14" i="4"/>
  <c r="KT10" i="4"/>
  <c r="KT9" i="4"/>
  <c r="KT13" i="4"/>
  <c r="KT6" i="4"/>
  <c r="KT5" i="4"/>
  <c r="KT7" i="4"/>
  <c r="KT8" i="4"/>
  <c r="KU4" i="4"/>
  <c r="KT3" i="4"/>
  <c r="KU27" i="4" a="1"/>
  <c r="KU49" i="4" a="1"/>
  <c r="KU51" i="4" a="1"/>
  <c r="KU34" i="4" a="1"/>
  <c r="KU53" i="4" a="1"/>
  <c r="KU47" i="4" a="1"/>
  <c r="KU15" i="4" a="1"/>
  <c r="KU52" i="4" a="1"/>
  <c r="KU40" i="4" a="1"/>
  <c r="KU30" i="4" a="1"/>
  <c r="KU20" i="4" a="1"/>
  <c r="KU36" i="4" a="1"/>
  <c r="KU8" i="4" a="1"/>
  <c r="KU25" i="4" a="1"/>
  <c r="KU13" i="4" a="1"/>
  <c r="KU46" i="4" a="1"/>
  <c r="KU45" i="4" a="1"/>
  <c r="KU21" i="4" a="1"/>
  <c r="KU41" i="4" a="1"/>
  <c r="KU38" i="4" a="1"/>
  <c r="KU17" i="4" a="1"/>
  <c r="KU48" i="4" a="1"/>
  <c r="KU19" i="4" a="1"/>
  <c r="KU18" i="4" a="1"/>
  <c r="KU16" i="4" a="1"/>
  <c r="KU26" i="4" a="1"/>
  <c r="KU32" i="4" a="1"/>
  <c r="KU31" i="4" a="1"/>
  <c r="KU12" i="4" a="1"/>
  <c r="KU7" i="4" a="1"/>
  <c r="KU50" i="4" a="1"/>
  <c r="KU39" i="4" a="1"/>
  <c r="KU42" i="4" a="1"/>
  <c r="KU23" i="4" a="1"/>
  <c r="KU37" i="4" a="1"/>
  <c r="KU28" i="4" a="1"/>
  <c r="KU14" i="4" a="1"/>
  <c r="KU29" i="4" a="1"/>
  <c r="KU5" i="4" a="1"/>
  <c r="KU44" i="4" a="1"/>
  <c r="KU22" i="4" a="1"/>
  <c r="KU11" i="4" a="1"/>
  <c r="KU33" i="4" a="1"/>
  <c r="KU6" i="4" a="1"/>
  <c r="KU54" i="4" a="1"/>
  <c r="KU35" i="4" a="1"/>
  <c r="KU9" i="4" a="1"/>
  <c r="KU43" i="4" a="1"/>
  <c r="KU24" i="4" a="1"/>
  <c r="KU10" i="4" a="1"/>
  <c r="KU98" i="4" a="1"/>
  <c r="KU103" i="4" a="1"/>
  <c r="KU102" i="4" a="1"/>
  <c r="KU95" i="4" a="1"/>
  <c r="KU84" i="4" a="1"/>
  <c r="KU99" i="4" a="1"/>
  <c r="KU104" i="4" a="1"/>
  <c r="KU100" i="4" a="1"/>
  <c r="KU96" i="4" a="1"/>
  <c r="KU88" i="4" a="1"/>
  <c r="KU101" i="4" a="1"/>
  <c r="KU97" i="4" a="1"/>
  <c r="KU94" i="4" a="1"/>
  <c r="KU82" i="4" a="1"/>
  <c r="KU92" i="4" a="1"/>
  <c r="KU91" i="4" a="1"/>
  <c r="KU83" i="4" a="1"/>
  <c r="KU87" i="4" a="1"/>
  <c r="KU93" i="4" a="1"/>
  <c r="KU89" i="4" a="1"/>
  <c r="KU85" i="4" a="1"/>
  <c r="KU81" i="4" a="1"/>
  <c r="KU78" i="4" a="1"/>
  <c r="KU90" i="4" a="1"/>
  <c r="KU86" i="4" a="1"/>
  <c r="KU79" i="4" a="1"/>
  <c r="KU74" i="4" a="1"/>
  <c r="KU80" i="4" a="1"/>
  <c r="KU76" i="4" a="1"/>
  <c r="KU68" i="4" a="1"/>
  <c r="KU77" i="4" a="1"/>
  <c r="KU72" i="4" a="1"/>
  <c r="KU75" i="4" a="1"/>
  <c r="KU73" i="4" a="1"/>
  <c r="KU69" i="4" a="1"/>
  <c r="KU66" i="4" a="1"/>
  <c r="KU70" i="4" a="1"/>
  <c r="KU67" i="4" a="1"/>
  <c r="KU71" i="4" a="1"/>
  <c r="KU64" i="4" a="1"/>
  <c r="KU65" i="4" a="1"/>
  <c r="KU60" i="4" a="1"/>
  <c r="KU63" i="4" a="1"/>
  <c r="KU62" i="4" a="1"/>
  <c r="KU61" i="4" a="1"/>
  <c r="KU59" i="4" a="1"/>
  <c r="KU57" i="4" a="1"/>
  <c r="KU58" i="4" a="1"/>
  <c r="KU56" i="4" a="1"/>
  <c r="KU55" i="4" a="1"/>
  <c r="KU55" i="4" l="1"/>
  <c r="KU56" i="4"/>
  <c r="KU58" i="4"/>
  <c r="KU57" i="4"/>
  <c r="KU59" i="4"/>
  <c r="KU61" i="4"/>
  <c r="KU62" i="4"/>
  <c r="KU63" i="4"/>
  <c r="KU60" i="4"/>
  <c r="KU65" i="4"/>
  <c r="KU64" i="4"/>
  <c r="KU71" i="4"/>
  <c r="KU67" i="4"/>
  <c r="KU70" i="4"/>
  <c r="KU66" i="4"/>
  <c r="KU69" i="4"/>
  <c r="KU73" i="4"/>
  <c r="KU75" i="4"/>
  <c r="KU72" i="4"/>
  <c r="KU77" i="4"/>
  <c r="KU68" i="4"/>
  <c r="KU76" i="4"/>
  <c r="KU80" i="4"/>
  <c r="KU74" i="4"/>
  <c r="KU79" i="4"/>
  <c r="KU86" i="4"/>
  <c r="KU90" i="4"/>
  <c r="KU78" i="4"/>
  <c r="KU81" i="4"/>
  <c r="KU85" i="4"/>
  <c r="KU89" i="4"/>
  <c r="KU93" i="4"/>
  <c r="KU87" i="4"/>
  <c r="KU83" i="4"/>
  <c r="KU91" i="4"/>
  <c r="KU92" i="4"/>
  <c r="KU82" i="4"/>
  <c r="KU94" i="4"/>
  <c r="KU97" i="4"/>
  <c r="KU101" i="4"/>
  <c r="KU88" i="4"/>
  <c r="KU96" i="4"/>
  <c r="KU100" i="4"/>
  <c r="KU104" i="4"/>
  <c r="KU99" i="4"/>
  <c r="KU84" i="4"/>
  <c r="KU95" i="4"/>
  <c r="KU102" i="4"/>
  <c r="KU103" i="4"/>
  <c r="KU98" i="4"/>
  <c r="KU54" i="4"/>
  <c r="KU53" i="4"/>
  <c r="KU52" i="4"/>
  <c r="KU51" i="4"/>
  <c r="KU50" i="4"/>
  <c r="KU49" i="4"/>
  <c r="KU48" i="4"/>
  <c r="KU46" i="4"/>
  <c r="KU47" i="4"/>
  <c r="KU45" i="4"/>
  <c r="KU43" i="4"/>
  <c r="KU44" i="4"/>
  <c r="KU41" i="4"/>
  <c r="KU37" i="4"/>
  <c r="KU42" i="4"/>
  <c r="KU39" i="4"/>
  <c r="KU35" i="4"/>
  <c r="KU34" i="4"/>
  <c r="KU40" i="4"/>
  <c r="KU38" i="4"/>
  <c r="KU33" i="4"/>
  <c r="KU36" i="4"/>
  <c r="KU32" i="4"/>
  <c r="KU30" i="4"/>
  <c r="KU29" i="4"/>
  <c r="KU31" i="4"/>
  <c r="KU26" i="4"/>
  <c r="KU28" i="4"/>
  <c r="KU27" i="4"/>
  <c r="KU22" i="4"/>
  <c r="KU24" i="4"/>
  <c r="KU25" i="4"/>
  <c r="KU23" i="4"/>
  <c r="KU15" i="4"/>
  <c r="KU11" i="4"/>
  <c r="KU6" i="4"/>
  <c r="KU5" i="4"/>
  <c r="KU20" i="4"/>
  <c r="KU19" i="4"/>
  <c r="KU17" i="4"/>
  <c r="KU14" i="4"/>
  <c r="KU10" i="4"/>
  <c r="KU9" i="4"/>
  <c r="KU8" i="4"/>
  <c r="KU7" i="4"/>
  <c r="KU21" i="4"/>
  <c r="KU13" i="4"/>
  <c r="KU18" i="4"/>
  <c r="KU16" i="4"/>
  <c r="KU12" i="4"/>
  <c r="KV4" i="4"/>
  <c r="KU3" i="4"/>
  <c r="KV17" i="4" a="1"/>
  <c r="KV16" i="4" a="1"/>
  <c r="KV33" i="4" a="1"/>
  <c r="KV44" i="4" a="1"/>
  <c r="KV29" i="4" a="1"/>
  <c r="KV23" i="4" a="1"/>
  <c r="KV12" i="4" a="1"/>
  <c r="KV50" i="4" a="1"/>
  <c r="KV43" i="4" a="1"/>
  <c r="KV40" i="4" a="1"/>
  <c r="KV48" i="4" a="1"/>
  <c r="KV38" i="4" a="1"/>
  <c r="KV53" i="4" a="1"/>
  <c r="KV25" i="4" a="1"/>
  <c r="KV10" i="4" a="1"/>
  <c r="KV41" i="4" a="1"/>
  <c r="KV13" i="4" a="1"/>
  <c r="KV11" i="4" a="1"/>
  <c r="KV7" i="4" a="1"/>
  <c r="KV9" i="4" a="1"/>
  <c r="KV46" i="4" a="1"/>
  <c r="KV54" i="4" a="1"/>
  <c r="KV35" i="4" a="1"/>
  <c r="KV20" i="4" a="1"/>
  <c r="KV26" i="4" a="1"/>
  <c r="KV19" i="4" a="1"/>
  <c r="KV28" i="4" a="1"/>
  <c r="KV6" i="4" a="1"/>
  <c r="KV5" i="4" a="1"/>
  <c r="KV30" i="4" a="1"/>
  <c r="KV51" i="4" a="1"/>
  <c r="KV39" i="4" a="1"/>
  <c r="KV34" i="4" a="1"/>
  <c r="KV47" i="4" a="1"/>
  <c r="KV36" i="4" a="1"/>
  <c r="KV27" i="4" a="1"/>
  <c r="KV31" i="4" a="1"/>
  <c r="KV24" i="4" a="1"/>
  <c r="KV37" i="4" a="1"/>
  <c r="KV14" i="4" a="1"/>
  <c r="KV45" i="4" a="1"/>
  <c r="KV32" i="4" a="1"/>
  <c r="KV42" i="4" a="1"/>
  <c r="KV49" i="4" a="1"/>
  <c r="KV22" i="4" a="1"/>
  <c r="KV18" i="4" a="1"/>
  <c r="KV52" i="4" a="1"/>
  <c r="KV21" i="4" a="1"/>
  <c r="KV8" i="4" a="1"/>
  <c r="KV15" i="4" a="1"/>
  <c r="KV92" i="4" a="1"/>
  <c r="KV100" i="4" a="1"/>
  <c r="KV94" i="4" a="1"/>
  <c r="KV104" i="4" a="1"/>
  <c r="KV101" i="4" a="1"/>
  <c r="KV97" i="4" a="1"/>
  <c r="KV96" i="4" a="1"/>
  <c r="KV102" i="4" a="1"/>
  <c r="KV98" i="4" a="1"/>
  <c r="KV86" i="4" a="1"/>
  <c r="KV103" i="4" a="1"/>
  <c r="KV99" i="4" a="1"/>
  <c r="KV95" i="4" a="1"/>
  <c r="KV90" i="4" a="1"/>
  <c r="KV83" i="4" a="1"/>
  <c r="KV73" i="4" a="1"/>
  <c r="KV93" i="4" a="1"/>
  <c r="KV89" i="4" a="1"/>
  <c r="KV80" i="4" a="1"/>
  <c r="KV85" i="4" a="1"/>
  <c r="KV81" i="4" a="1"/>
  <c r="KV91" i="4" a="1"/>
  <c r="KV87" i="4" a="1"/>
  <c r="KV76" i="4" a="1"/>
  <c r="KV88" i="4" a="1"/>
  <c r="KV84" i="4" a="1"/>
  <c r="KV77" i="4" a="1"/>
  <c r="KV75" i="4" a="1"/>
  <c r="KV82" i="4" a="1"/>
  <c r="KV78" i="4" a="1"/>
  <c r="KV74" i="4" a="1"/>
  <c r="KV79" i="4" a="1"/>
  <c r="KV70" i="4" a="1"/>
  <c r="KV64" i="4" a="1"/>
  <c r="KV71" i="4" a="1"/>
  <c r="KV72" i="4" a="1"/>
  <c r="KV68" i="4" a="1"/>
  <c r="KV65" i="4" a="1"/>
  <c r="KV69" i="4" a="1"/>
  <c r="KV67" i="4" a="1"/>
  <c r="KV66" i="4" a="1"/>
  <c r="KV63" i="4" a="1"/>
  <c r="KV62" i="4" a="1"/>
  <c r="KV61" i="4" a="1"/>
  <c r="KV59" i="4" a="1"/>
  <c r="KV58" i="4" a="1"/>
  <c r="KV60" i="4" a="1"/>
  <c r="KV57" i="4" a="1"/>
  <c r="KV56" i="4" a="1"/>
  <c r="KV55" i="4" a="1"/>
  <c r="KV55" i="4" l="1"/>
  <c r="KV56" i="4"/>
  <c r="KV57" i="4"/>
  <c r="KV60" i="4"/>
  <c r="KV58" i="4"/>
  <c r="KV59" i="4"/>
  <c r="KV61" i="4"/>
  <c r="KV62" i="4"/>
  <c r="KV63" i="4"/>
  <c r="KV66" i="4"/>
  <c r="KV67" i="4"/>
  <c r="KV69" i="4"/>
  <c r="KV65" i="4"/>
  <c r="KV68" i="4"/>
  <c r="KV72" i="4"/>
  <c r="KV71" i="4"/>
  <c r="KV64" i="4"/>
  <c r="KV70" i="4"/>
  <c r="KV79" i="4"/>
  <c r="KV74" i="4"/>
  <c r="KV78" i="4"/>
  <c r="KV82" i="4"/>
  <c r="KV75" i="4"/>
  <c r="KV77" i="4"/>
  <c r="KV84" i="4"/>
  <c r="KV88" i="4"/>
  <c r="KV76" i="4"/>
  <c r="KV87" i="4"/>
  <c r="KV91" i="4"/>
  <c r="KV81" i="4"/>
  <c r="KV85" i="4"/>
  <c r="KV80" i="4"/>
  <c r="KV89" i="4"/>
  <c r="KV93" i="4"/>
  <c r="KV73" i="4"/>
  <c r="KV83" i="4"/>
  <c r="KV90" i="4"/>
  <c r="KV95" i="4"/>
  <c r="KV99" i="4"/>
  <c r="KV103" i="4"/>
  <c r="KV86" i="4"/>
  <c r="KV98" i="4"/>
  <c r="KV102" i="4"/>
  <c r="KV96" i="4"/>
  <c r="KV97" i="4"/>
  <c r="KV101" i="4"/>
  <c r="KV104" i="4"/>
  <c r="KV94" i="4"/>
  <c r="KV100" i="4"/>
  <c r="KV92" i="4"/>
  <c r="KV54" i="4"/>
  <c r="KV52" i="4"/>
  <c r="KV51" i="4"/>
  <c r="KV53" i="4"/>
  <c r="KV50" i="4"/>
  <c r="KV49" i="4"/>
  <c r="KV48" i="4"/>
  <c r="KV46" i="4"/>
  <c r="KV47" i="4"/>
  <c r="KV45" i="4"/>
  <c r="KV44" i="4"/>
  <c r="KV42" i="4"/>
  <c r="KV40" i="4"/>
  <c r="KV43" i="4"/>
  <c r="KV41" i="4"/>
  <c r="KV35" i="4"/>
  <c r="KV34" i="4"/>
  <c r="KV33" i="4"/>
  <c r="KV32" i="4"/>
  <c r="KV39" i="4"/>
  <c r="KV38" i="4"/>
  <c r="KV37" i="4"/>
  <c r="KV36" i="4"/>
  <c r="KV29" i="4"/>
  <c r="KV28" i="4"/>
  <c r="KV31" i="4"/>
  <c r="KV30" i="4"/>
  <c r="KV27" i="4"/>
  <c r="KV24" i="4"/>
  <c r="KV23" i="4"/>
  <c r="KV21" i="4"/>
  <c r="KV20" i="4"/>
  <c r="KV26" i="4"/>
  <c r="KV25" i="4"/>
  <c r="KV22" i="4"/>
  <c r="KV19" i="4"/>
  <c r="KV17" i="4"/>
  <c r="KV13" i="4"/>
  <c r="KV16" i="4"/>
  <c r="KV12" i="4"/>
  <c r="KV18" i="4"/>
  <c r="KV15" i="4"/>
  <c r="KV11" i="4"/>
  <c r="KV14" i="4"/>
  <c r="KV10" i="4"/>
  <c r="KV9" i="4"/>
  <c r="KV7" i="4"/>
  <c r="KV8" i="4"/>
  <c r="KV5" i="4"/>
  <c r="KV6" i="4"/>
  <c r="KV3" i="4"/>
  <c r="KW4" i="4"/>
  <c r="KW28" i="4" a="1"/>
  <c r="KW27" i="4" a="1"/>
  <c r="KW26" i="4" a="1"/>
  <c r="KW14" i="4" a="1"/>
  <c r="KW49" i="4" a="1"/>
  <c r="KW23" i="4" a="1"/>
  <c r="KW7" i="4" a="1"/>
  <c r="KW40" i="4" a="1"/>
  <c r="KW37" i="4" a="1"/>
  <c r="KW35" i="4" a="1"/>
  <c r="KW5" i="4" a="1"/>
  <c r="KW54" i="4" a="1"/>
  <c r="KW43" i="4" a="1"/>
  <c r="KW36" i="4" a="1"/>
  <c r="KW10" i="4" a="1"/>
  <c r="KW11" i="4" a="1"/>
  <c r="KW38" i="4" a="1"/>
  <c r="KW31" i="4" a="1"/>
  <c r="KW8" i="4" a="1"/>
  <c r="KW24" i="4" a="1"/>
  <c r="KW16" i="4" a="1"/>
  <c r="KW47" i="4" a="1"/>
  <c r="KW33" i="4" a="1"/>
  <c r="KW42" i="4" a="1"/>
  <c r="KW34" i="4" a="1"/>
  <c r="KW48" i="4" a="1"/>
  <c r="KW44" i="4" a="1"/>
  <c r="KW39" i="4" a="1"/>
  <c r="KW53" i="4" a="1"/>
  <c r="KW13" i="4" a="1"/>
  <c r="KW30" i="4" a="1"/>
  <c r="KW22" i="4" a="1"/>
  <c r="KW50" i="4" a="1"/>
  <c r="KW12" i="4" a="1"/>
  <c r="KW46" i="4" a="1"/>
  <c r="KW52" i="4" a="1"/>
  <c r="KW9" i="4" a="1"/>
  <c r="KW6" i="4" a="1"/>
  <c r="KW18" i="4" a="1"/>
  <c r="KW19" i="4" a="1"/>
  <c r="KW15" i="4" a="1"/>
  <c r="KW17" i="4" a="1"/>
  <c r="KW41" i="4" a="1"/>
  <c r="KW51" i="4" a="1"/>
  <c r="KW45" i="4" a="1"/>
  <c r="KW32" i="4" a="1"/>
  <c r="KW25" i="4" a="1"/>
  <c r="KW21" i="4" a="1"/>
  <c r="KW20" i="4" a="1"/>
  <c r="KW29" i="4" a="1"/>
  <c r="KW102" i="4" a="1"/>
  <c r="KW98" i="4" a="1"/>
  <c r="KW103" i="4" a="1"/>
  <c r="KW99" i="4" a="1"/>
  <c r="KW95" i="4" a="1"/>
  <c r="KW79" i="4" a="1"/>
  <c r="KW104" i="4" a="1"/>
  <c r="KW100" i="4" a="1"/>
  <c r="KW96" i="4" a="1"/>
  <c r="KW94" i="4" a="1"/>
  <c r="KW92" i="4" a="1"/>
  <c r="KW84" i="4" a="1"/>
  <c r="KW81" i="4" a="1"/>
  <c r="KW101" i="4" a="1"/>
  <c r="KW97" i="4" a="1"/>
  <c r="KW88" i="4" a="1"/>
  <c r="KW87" i="4" a="1"/>
  <c r="KW78" i="4" a="1"/>
  <c r="KW74" i="4" a="1"/>
  <c r="KW91" i="4" a="1"/>
  <c r="KW82" i="4" a="1"/>
  <c r="KW93" i="4" a="1"/>
  <c r="KW89" i="4" a="1"/>
  <c r="KW85" i="4" a="1"/>
  <c r="KW72" i="4" a="1"/>
  <c r="KW90" i="4" a="1"/>
  <c r="KW86" i="4" a="1"/>
  <c r="KW83" i="4" a="1"/>
  <c r="KW76" i="4" a="1"/>
  <c r="KW80" i="4" a="1"/>
  <c r="KW73" i="4" a="1"/>
  <c r="KW77" i="4" a="1"/>
  <c r="KW68" i="4" a="1"/>
  <c r="KW75" i="4" a="1"/>
  <c r="KW69" i="4" a="1"/>
  <c r="KW67" i="4" a="1"/>
  <c r="KW70" i="4" a="1"/>
  <c r="KW71" i="4" a="1"/>
  <c r="KW66" i="4" a="1"/>
  <c r="KW64" i="4" a="1"/>
  <c r="KW65" i="4" a="1"/>
  <c r="KW63" i="4" a="1"/>
  <c r="KW62" i="4" a="1"/>
  <c r="KW59" i="4" a="1"/>
  <c r="KW60" i="4" a="1"/>
  <c r="KW61" i="4" a="1"/>
  <c r="KW57" i="4" a="1"/>
  <c r="KW56" i="4" a="1"/>
  <c r="KW58" i="4" a="1"/>
  <c r="KW55" i="4" a="1"/>
  <c r="KW55" i="4" l="1"/>
  <c r="KW58" i="4"/>
  <c r="KW56" i="4"/>
  <c r="KW57" i="4"/>
  <c r="KW61" i="4"/>
  <c r="KW60" i="4"/>
  <c r="KW59" i="4"/>
  <c r="KW62" i="4"/>
  <c r="KW63" i="4"/>
  <c r="KW65" i="4"/>
  <c r="KW64" i="4"/>
  <c r="KW66" i="4"/>
  <c r="KW71" i="4"/>
  <c r="KW70" i="4"/>
  <c r="KW67" i="4"/>
  <c r="KW69" i="4"/>
  <c r="KW75" i="4"/>
  <c r="KW68" i="4"/>
  <c r="KW77" i="4"/>
  <c r="KW73" i="4"/>
  <c r="KW80" i="4"/>
  <c r="KW76" i="4"/>
  <c r="KW83" i="4"/>
  <c r="KW86" i="4"/>
  <c r="KW90" i="4"/>
  <c r="KW72" i="4"/>
  <c r="KW85" i="4"/>
  <c r="KW89" i="4"/>
  <c r="KW93" i="4"/>
  <c r="KW82" i="4"/>
  <c r="KW91" i="4"/>
  <c r="KW74" i="4"/>
  <c r="KW78" i="4"/>
  <c r="KW87" i="4"/>
  <c r="KW88" i="4"/>
  <c r="KW97" i="4"/>
  <c r="KW101" i="4"/>
  <c r="KW81" i="4"/>
  <c r="KW84" i="4"/>
  <c r="KW92" i="4"/>
  <c r="KW94" i="4"/>
  <c r="KW96" i="4"/>
  <c r="KW100" i="4"/>
  <c r="KW104" i="4"/>
  <c r="KW79" i="4"/>
  <c r="KW95" i="4"/>
  <c r="KW99" i="4"/>
  <c r="KW103" i="4"/>
  <c r="KW98" i="4"/>
  <c r="KW102" i="4"/>
  <c r="KW54" i="4"/>
  <c r="KW52" i="4"/>
  <c r="KW53" i="4"/>
  <c r="KW51" i="4"/>
  <c r="KW50" i="4"/>
  <c r="KW49" i="4"/>
  <c r="KW48" i="4"/>
  <c r="KW47" i="4"/>
  <c r="KW45" i="4"/>
  <c r="KW46" i="4"/>
  <c r="KW44" i="4"/>
  <c r="KW42" i="4"/>
  <c r="KW39" i="4"/>
  <c r="KW38" i="4"/>
  <c r="KW40" i="4"/>
  <c r="KW36" i="4"/>
  <c r="KW35" i="4"/>
  <c r="KW34" i="4"/>
  <c r="KW43" i="4"/>
  <c r="KW41" i="4"/>
  <c r="KW37" i="4"/>
  <c r="KW33" i="4"/>
  <c r="KW31" i="4"/>
  <c r="KW30" i="4"/>
  <c r="KW32" i="4"/>
  <c r="KW29" i="4"/>
  <c r="KW28" i="4"/>
  <c r="KW26" i="4"/>
  <c r="KW27" i="4"/>
  <c r="KW23" i="4"/>
  <c r="KW25" i="4"/>
  <c r="KW22" i="4"/>
  <c r="KW24" i="4"/>
  <c r="KW20" i="4"/>
  <c r="KW16" i="4"/>
  <c r="KW12" i="4"/>
  <c r="KW8" i="4"/>
  <c r="KW7" i="4"/>
  <c r="KW21" i="4"/>
  <c r="KW18" i="4"/>
  <c r="KW15" i="4"/>
  <c r="KW11" i="4"/>
  <c r="KW10" i="4"/>
  <c r="KW9" i="4"/>
  <c r="KW6" i="4"/>
  <c r="KW5" i="4"/>
  <c r="KW14" i="4"/>
  <c r="KW19" i="4"/>
  <c r="KW17" i="4"/>
  <c r="KW13" i="4"/>
  <c r="KX4" i="4"/>
  <c r="KW3" i="4"/>
  <c r="KX18" i="4" a="1"/>
  <c r="KX36" i="4" a="1"/>
  <c r="KX9" i="4" a="1"/>
  <c r="KX39" i="4" a="1"/>
  <c r="KX22" i="4" a="1"/>
  <c r="KX12" i="4" a="1"/>
  <c r="KX28" i="4" a="1"/>
  <c r="KX20" i="4" a="1"/>
  <c r="KX49" i="4" a="1"/>
  <c r="KX32" i="4" a="1"/>
  <c r="KX11" i="4" a="1"/>
  <c r="KX34" i="4" a="1"/>
  <c r="KX38" i="4" a="1"/>
  <c r="KX48" i="4" a="1"/>
  <c r="KX44" i="4" a="1"/>
  <c r="KX45" i="4" a="1"/>
  <c r="KX29" i="4" a="1"/>
  <c r="KX43" i="4" a="1"/>
  <c r="KX51" i="4" a="1"/>
  <c r="KX17" i="4" a="1"/>
  <c r="KX6" i="4" a="1"/>
  <c r="KX13" i="4" a="1"/>
  <c r="KX24" i="4" a="1"/>
  <c r="KX40" i="4" a="1"/>
  <c r="KX21" i="4" a="1"/>
  <c r="KX52" i="4" a="1"/>
  <c r="KX31" i="4" a="1"/>
  <c r="KX41" i="4" a="1"/>
  <c r="KX27" i="4" a="1"/>
  <c r="KX10" i="4" a="1"/>
  <c r="KX54" i="4" a="1"/>
  <c r="KX50" i="4" a="1"/>
  <c r="KX19" i="4" a="1"/>
  <c r="KX42" i="4" a="1"/>
  <c r="KX25" i="4" a="1"/>
  <c r="KX14" i="4" a="1"/>
  <c r="KX47" i="4" a="1"/>
  <c r="KX33" i="4" a="1"/>
  <c r="KX30" i="4" a="1"/>
  <c r="KX26" i="4" a="1"/>
  <c r="KX5" i="4" a="1"/>
  <c r="KX37" i="4" a="1"/>
  <c r="KX35" i="4" a="1"/>
  <c r="KX46" i="4" a="1"/>
  <c r="KX15" i="4" a="1"/>
  <c r="KX8" i="4" a="1"/>
  <c r="KX53" i="4" a="1"/>
  <c r="KX7" i="4" a="1"/>
  <c r="KX16" i="4" a="1"/>
  <c r="KX23" i="4" a="1"/>
  <c r="KX101" i="4" a="1"/>
  <c r="KX100" i="4" a="1"/>
  <c r="KX97" i="4" a="1"/>
  <c r="KX104" i="4" a="1"/>
  <c r="KX94" i="4" a="1"/>
  <c r="KX103" i="4" a="1"/>
  <c r="KX102" i="4" a="1"/>
  <c r="KX98" i="4" a="1"/>
  <c r="KX93" i="4" a="1"/>
  <c r="KX77" i="4" a="1"/>
  <c r="KX96" i="4" a="1"/>
  <c r="KX90" i="4" a="1"/>
  <c r="KX99" i="4" a="1"/>
  <c r="KX95" i="4" a="1"/>
  <c r="KX86" i="4" a="1"/>
  <c r="KX74" i="4" a="1"/>
  <c r="KX92" i="4" a="1"/>
  <c r="KX85" i="4" a="1"/>
  <c r="KX75" i="4" a="1"/>
  <c r="KX89" i="4" a="1"/>
  <c r="KX83" i="4" a="1"/>
  <c r="KX70" i="4" a="1"/>
  <c r="KX91" i="4" a="1"/>
  <c r="KX87" i="4" a="1"/>
  <c r="KX80" i="4" a="1"/>
  <c r="KX88" i="4" a="1"/>
  <c r="KX84" i="4" a="1"/>
  <c r="KX81" i="4" a="1"/>
  <c r="KX65" i="4" a="1"/>
  <c r="KX82" i="4" a="1"/>
  <c r="KX78" i="4" a="1"/>
  <c r="KX63" i="4" a="1"/>
  <c r="KX79" i="4" a="1"/>
  <c r="KX76" i="4" a="1"/>
  <c r="KX73" i="4" a="1"/>
  <c r="KX71" i="4" a="1"/>
  <c r="KX72" i="4" a="1"/>
  <c r="KX68" i="4" a="1"/>
  <c r="KX67" i="4" a="1"/>
  <c r="KX69" i="4" a="1"/>
  <c r="KX64" i="4" a="1"/>
  <c r="KX61" i="4" a="1"/>
  <c r="KX60" i="4" a="1"/>
  <c r="KX66" i="4" a="1"/>
  <c r="KX62" i="4" a="1"/>
  <c r="KX58" i="4" a="1"/>
  <c r="KX59" i="4" a="1"/>
  <c r="KX57" i="4" a="1"/>
  <c r="KX56" i="4" a="1"/>
  <c r="KX55" i="4" a="1"/>
  <c r="KX55" i="4" l="1"/>
  <c r="KX56" i="4"/>
  <c r="KX57" i="4"/>
  <c r="KX59" i="4"/>
  <c r="KX58" i="4"/>
  <c r="KX62" i="4"/>
  <c r="KX66" i="4"/>
  <c r="KX60" i="4"/>
  <c r="KX61" i="4"/>
  <c r="KX64" i="4"/>
  <c r="KX69" i="4"/>
  <c r="KX67" i="4"/>
  <c r="KX68" i="4"/>
  <c r="KX72" i="4"/>
  <c r="KX71" i="4"/>
  <c r="KX73" i="4"/>
  <c r="KX76" i="4"/>
  <c r="KX79" i="4"/>
  <c r="KX63" i="4"/>
  <c r="KX78" i="4"/>
  <c r="KX82" i="4"/>
  <c r="KX65" i="4"/>
  <c r="KX81" i="4"/>
  <c r="KX84" i="4"/>
  <c r="KX88" i="4"/>
  <c r="KX80" i="4"/>
  <c r="KX87" i="4"/>
  <c r="KX91" i="4"/>
  <c r="KX70" i="4"/>
  <c r="KX83" i="4"/>
  <c r="KX89" i="4"/>
  <c r="KX75" i="4"/>
  <c r="KX85" i="4"/>
  <c r="KX92" i="4"/>
  <c r="KX74" i="4"/>
  <c r="KX86" i="4"/>
  <c r="KX95" i="4"/>
  <c r="KX99" i="4"/>
  <c r="KX90" i="4"/>
  <c r="KX96" i="4"/>
  <c r="KX77" i="4"/>
  <c r="KX93" i="4"/>
  <c r="KX98" i="4"/>
  <c r="KX102" i="4"/>
  <c r="KX103" i="4"/>
  <c r="KX94" i="4"/>
  <c r="KX104" i="4"/>
  <c r="KX97" i="4"/>
  <c r="KX100" i="4"/>
  <c r="KX101" i="4"/>
  <c r="KX54" i="4"/>
  <c r="KX53" i="4"/>
  <c r="KX52" i="4"/>
  <c r="KX51" i="4"/>
  <c r="KX50" i="4"/>
  <c r="KX49" i="4"/>
  <c r="KX48" i="4"/>
  <c r="KX47" i="4"/>
  <c r="KX45" i="4"/>
  <c r="KX46" i="4"/>
  <c r="KX43" i="4"/>
  <c r="KX41" i="4"/>
  <c r="KX44" i="4"/>
  <c r="KX42" i="4"/>
  <c r="KX40" i="4"/>
  <c r="KX36" i="4"/>
  <c r="KX35" i="4"/>
  <c r="KX34" i="4"/>
  <c r="KX33" i="4"/>
  <c r="KX32" i="4"/>
  <c r="KX38" i="4"/>
  <c r="KX39" i="4"/>
  <c r="KX37" i="4"/>
  <c r="KX30" i="4"/>
  <c r="KX28" i="4"/>
  <c r="KX29" i="4"/>
  <c r="KX31" i="4"/>
  <c r="KX27" i="4"/>
  <c r="KX25" i="4"/>
  <c r="KX26" i="4"/>
  <c r="KX24" i="4"/>
  <c r="KX21" i="4"/>
  <c r="KX20" i="4"/>
  <c r="KX23" i="4"/>
  <c r="KX22" i="4"/>
  <c r="KX18" i="4"/>
  <c r="KX14" i="4"/>
  <c r="KX13" i="4"/>
  <c r="KX19" i="4"/>
  <c r="KX17" i="4"/>
  <c r="KX16" i="4"/>
  <c r="KX12" i="4"/>
  <c r="KX10" i="4"/>
  <c r="KX9" i="4"/>
  <c r="KX15" i="4"/>
  <c r="KX11" i="4"/>
  <c r="KX8" i="4"/>
  <c r="KX5" i="4"/>
  <c r="KX6" i="4"/>
  <c r="KX7" i="4"/>
  <c r="KY4" i="4"/>
  <c r="KX3" i="4"/>
  <c r="KY14" i="4" a="1"/>
  <c r="KY43" i="4" a="1"/>
  <c r="KY40" i="4" a="1"/>
  <c r="KY52" i="4" a="1"/>
  <c r="KY18" i="4" a="1"/>
  <c r="KY45" i="4" a="1"/>
  <c r="KY25" i="4" a="1"/>
  <c r="KY28" i="4" a="1"/>
  <c r="KY36" i="4" a="1"/>
  <c r="KY34" i="4" a="1"/>
  <c r="KY51" i="4" a="1"/>
  <c r="KY6" i="4" a="1"/>
  <c r="KY44" i="4" a="1"/>
  <c r="KY22" i="4" a="1"/>
  <c r="KY41" i="4" a="1"/>
  <c r="KY46" i="4" a="1"/>
  <c r="KY13" i="4" a="1"/>
  <c r="KY47" i="4" a="1"/>
  <c r="KY42" i="4" a="1"/>
  <c r="KY32" i="4" a="1"/>
  <c r="KY20" i="4" a="1"/>
  <c r="KY48" i="4" a="1"/>
  <c r="KY53" i="4" a="1"/>
  <c r="KY49" i="4" a="1"/>
  <c r="KY17" i="4" a="1"/>
  <c r="KY26" i="4" a="1"/>
  <c r="KY29" i="4" a="1"/>
  <c r="KY30" i="4" a="1"/>
  <c r="KY27" i="4" a="1"/>
  <c r="KY33" i="4" a="1"/>
  <c r="KY38" i="4" a="1"/>
  <c r="KY24" i="4" a="1"/>
  <c r="KY54" i="4" a="1"/>
  <c r="KY19" i="4" a="1"/>
  <c r="KY9" i="4" a="1"/>
  <c r="KY15" i="4" a="1"/>
  <c r="KY50" i="4" a="1"/>
  <c r="KY12" i="4" a="1"/>
  <c r="KY5" i="4" a="1"/>
  <c r="KY10" i="4" a="1"/>
  <c r="KY11" i="4" a="1"/>
  <c r="KY8" i="4" a="1"/>
  <c r="KY16" i="4" a="1"/>
  <c r="KY21" i="4" a="1"/>
  <c r="KY39" i="4" a="1"/>
  <c r="KY35" i="4" a="1"/>
  <c r="KY37" i="4" a="1"/>
  <c r="KY23" i="4" a="1"/>
  <c r="KY7" i="4" a="1"/>
  <c r="KY31" i="4" a="1"/>
  <c r="KY99" i="4" a="1"/>
  <c r="KY95" i="4" a="1"/>
  <c r="KY103" i="4" a="1"/>
  <c r="KY102" i="4" a="1"/>
  <c r="KY94" i="4" a="1"/>
  <c r="KY98" i="4" a="1"/>
  <c r="KY88" i="4" a="1"/>
  <c r="KY104" i="4" a="1"/>
  <c r="KY100" i="4" a="1"/>
  <c r="KY96" i="4" a="1"/>
  <c r="KY101" i="4" a="1"/>
  <c r="KY97" i="4" a="1"/>
  <c r="KY84" i="4" a="1"/>
  <c r="KY91" i="4" a="1"/>
  <c r="KY81" i="4" a="1"/>
  <c r="KY76" i="4" a="1"/>
  <c r="KY92" i="4" a="1"/>
  <c r="KY87" i="4" a="1"/>
  <c r="KY93" i="4" a="1"/>
  <c r="KY89" i="4" a="1"/>
  <c r="KY85" i="4" a="1"/>
  <c r="KY83" i="4" a="1"/>
  <c r="KY78" i="4" a="1"/>
  <c r="KY68" i="4" a="1"/>
  <c r="KY90" i="4" a="1"/>
  <c r="KY86" i="4" a="1"/>
  <c r="KY82" i="4" a="1"/>
  <c r="KY79" i="4" a="1"/>
  <c r="KY72" i="4" a="1"/>
  <c r="KY80" i="4" a="1"/>
  <c r="KY67" i="4" a="1"/>
  <c r="KY77" i="4" a="1"/>
  <c r="KY74" i="4" a="1"/>
  <c r="KY75" i="4" a="1"/>
  <c r="KY69" i="4" a="1"/>
  <c r="KY73" i="4" a="1"/>
  <c r="KY66" i="4" a="1"/>
  <c r="KY70" i="4" a="1"/>
  <c r="KY62" i="4" a="1"/>
  <c r="KY71" i="4" a="1"/>
  <c r="KY64" i="4" a="1"/>
  <c r="KY65" i="4" a="1"/>
  <c r="KY63" i="4" a="1"/>
  <c r="KY60" i="4" a="1"/>
  <c r="KY61" i="4" a="1"/>
  <c r="KY56" i="4" a="1"/>
  <c r="KY59" i="4" a="1"/>
  <c r="KY57" i="4" a="1"/>
  <c r="KY58" i="4" a="1"/>
  <c r="KY55" i="4" a="1"/>
  <c r="KY55" i="4" l="1"/>
  <c r="KY58" i="4"/>
  <c r="KY57" i="4"/>
  <c r="KY59" i="4"/>
  <c r="KY56" i="4"/>
  <c r="KY61" i="4"/>
  <c r="KY60" i="4"/>
  <c r="KY63" i="4"/>
  <c r="KY65" i="4"/>
  <c r="KY64" i="4"/>
  <c r="KY71" i="4"/>
  <c r="KY62" i="4"/>
  <c r="KY70" i="4"/>
  <c r="KY66" i="4"/>
  <c r="KY73" i="4"/>
  <c r="KY69" i="4"/>
  <c r="KY75" i="4"/>
  <c r="KY74" i="4"/>
  <c r="KY77" i="4"/>
  <c r="KY67" i="4"/>
  <c r="KY80" i="4"/>
  <c r="KY72" i="4"/>
  <c r="KY79" i="4"/>
  <c r="KY82" i="4"/>
  <c r="KY86" i="4"/>
  <c r="KY90" i="4"/>
  <c r="KY68" i="4"/>
  <c r="KY78" i="4"/>
  <c r="KY83" i="4"/>
  <c r="KY85" i="4"/>
  <c r="KY89" i="4"/>
  <c r="KY93" i="4"/>
  <c r="KY87" i="4"/>
  <c r="KY92" i="4"/>
  <c r="KY76" i="4"/>
  <c r="KY81" i="4"/>
  <c r="KY91" i="4"/>
  <c r="KY84" i="4"/>
  <c r="KY97" i="4"/>
  <c r="KY101" i="4"/>
  <c r="KY96" i="4"/>
  <c r="KY100" i="4"/>
  <c r="KY104" i="4"/>
  <c r="KY88" i="4"/>
  <c r="KY98" i="4"/>
  <c r="KY94" i="4"/>
  <c r="KY102" i="4"/>
  <c r="KY103" i="4"/>
  <c r="KY95" i="4"/>
  <c r="KY99" i="4"/>
  <c r="KY54" i="4"/>
  <c r="KY53" i="4"/>
  <c r="KY52" i="4"/>
  <c r="KY51" i="4"/>
  <c r="KY50" i="4"/>
  <c r="KY49" i="4"/>
  <c r="KY46" i="4"/>
  <c r="KY48" i="4"/>
  <c r="KY39" i="4"/>
  <c r="KY45" i="4"/>
  <c r="KY47" i="4"/>
  <c r="KY43" i="4"/>
  <c r="KY40" i="4"/>
  <c r="KY38" i="4"/>
  <c r="KY41" i="4"/>
  <c r="KY37" i="4"/>
  <c r="KY35" i="4"/>
  <c r="KY34" i="4"/>
  <c r="KY44" i="4"/>
  <c r="KY42" i="4"/>
  <c r="KY32" i="4"/>
  <c r="KY36" i="4"/>
  <c r="KY33" i="4"/>
  <c r="KY31" i="4"/>
  <c r="KY30" i="4"/>
  <c r="KY27" i="4"/>
  <c r="KY26" i="4"/>
  <c r="KY28" i="4"/>
  <c r="KY29" i="4"/>
  <c r="KY24" i="4"/>
  <c r="KY23" i="4"/>
  <c r="KY22" i="4"/>
  <c r="KY25" i="4"/>
  <c r="KY21" i="4"/>
  <c r="KY13" i="4"/>
  <c r="KY6" i="4"/>
  <c r="KY5" i="4"/>
  <c r="KY19" i="4"/>
  <c r="KY17" i="4"/>
  <c r="KY16" i="4"/>
  <c r="KY12" i="4"/>
  <c r="KY10" i="4"/>
  <c r="KY9" i="4"/>
  <c r="KY8" i="4"/>
  <c r="KY7" i="4"/>
  <c r="KY15" i="4"/>
  <c r="KY11" i="4"/>
  <c r="KY20" i="4"/>
  <c r="KY18" i="4"/>
  <c r="KY14" i="4"/>
  <c r="KZ4" i="4"/>
  <c r="KY3" i="4"/>
  <c r="KZ8" i="4" a="1"/>
  <c r="KZ33" i="4" a="1"/>
  <c r="KZ25" i="4" a="1"/>
  <c r="KZ22" i="4" a="1"/>
  <c r="KZ45" i="4" a="1"/>
  <c r="KZ36" i="4" a="1"/>
  <c r="KZ50" i="4" a="1"/>
  <c r="KZ20" i="4" a="1"/>
  <c r="KZ34" i="4" a="1"/>
  <c r="KZ28" i="4" a="1"/>
  <c r="KZ16" i="4" a="1"/>
  <c r="KZ19" i="4" a="1"/>
  <c r="KZ14" i="4" a="1"/>
  <c r="KZ12" i="4" a="1"/>
  <c r="KZ9" i="4" a="1"/>
  <c r="KZ38" i="4" a="1"/>
  <c r="KZ29" i="4" a="1"/>
  <c r="KZ47" i="4" a="1"/>
  <c r="KZ15" i="4" a="1"/>
  <c r="KZ53" i="4" a="1"/>
  <c r="KZ32" i="4" a="1"/>
  <c r="KZ7" i="4" a="1"/>
  <c r="KZ10" i="4" a="1"/>
  <c r="KZ41" i="4" a="1"/>
  <c r="KZ24" i="4" a="1"/>
  <c r="KZ18" i="4" a="1"/>
  <c r="KZ13" i="4" a="1"/>
  <c r="KZ23" i="4" a="1"/>
  <c r="KZ39" i="4" a="1"/>
  <c r="KZ26" i="4" a="1"/>
  <c r="KZ31" i="4" a="1"/>
  <c r="KZ52" i="4" a="1"/>
  <c r="KZ46" i="4" a="1"/>
  <c r="KZ11" i="4" a="1"/>
  <c r="KZ42" i="4" a="1"/>
  <c r="KZ35" i="4" a="1"/>
  <c r="KZ5" i="4" a="1"/>
  <c r="KZ48" i="4" a="1"/>
  <c r="KZ40" i="4" a="1"/>
  <c r="KZ6" i="4" a="1"/>
  <c r="KZ30" i="4" a="1"/>
  <c r="KZ44" i="4" a="1"/>
  <c r="KZ43" i="4" a="1"/>
  <c r="KZ51" i="4" a="1"/>
  <c r="KZ37" i="4" a="1"/>
  <c r="KZ54" i="4" a="1"/>
  <c r="KZ49" i="4" a="1"/>
  <c r="KZ21" i="4" a="1"/>
  <c r="KZ27" i="4" a="1"/>
  <c r="KZ17" i="4" a="1"/>
  <c r="KZ104" i="4" a="1"/>
  <c r="KZ100" i="4" a="1"/>
  <c r="KZ90" i="4" a="1"/>
  <c r="KZ97" i="4" a="1"/>
  <c r="KZ101" i="4" a="1"/>
  <c r="KZ96" i="4" a="1"/>
  <c r="KZ70" i="4" a="1"/>
  <c r="KZ102" i="4" a="1"/>
  <c r="KZ98" i="4" a="1"/>
  <c r="KZ92" i="4" a="1"/>
  <c r="KZ86" i="4" a="1"/>
  <c r="KZ103" i="4" a="1"/>
  <c r="KZ99" i="4" a="1"/>
  <c r="KZ95" i="4" a="1"/>
  <c r="KZ94" i="4" a="1"/>
  <c r="KZ89" i="4" a="1"/>
  <c r="KZ93" i="4" a="1"/>
  <c r="KZ85" i="4" a="1"/>
  <c r="KZ80" i="4" a="1"/>
  <c r="KZ91" i="4" a="1"/>
  <c r="KZ87" i="4" a="1"/>
  <c r="KZ81" i="4" a="1"/>
  <c r="KZ74" i="4" a="1"/>
  <c r="KZ73" i="4" a="1"/>
  <c r="KZ88" i="4" a="1"/>
  <c r="KZ84" i="4" a="1"/>
  <c r="KZ83" i="4" a="1"/>
  <c r="KZ77" i="4" a="1"/>
  <c r="KZ82" i="4" a="1"/>
  <c r="KZ78" i="4" a="1"/>
  <c r="KZ76" i="4" a="1"/>
  <c r="KZ79" i="4" a="1"/>
  <c r="KZ75" i="4" a="1"/>
  <c r="KZ67" i="4" a="1"/>
  <c r="KZ71" i="4" a="1"/>
  <c r="KZ64" i="4" a="1"/>
  <c r="KZ72" i="4" a="1"/>
  <c r="KZ68" i="4" a="1"/>
  <c r="KZ65" i="4" a="1"/>
  <c r="KZ63" i="4" a="1"/>
  <c r="KZ69" i="4" a="1"/>
  <c r="KZ66" i="4" a="1"/>
  <c r="KZ61" i="4" a="1"/>
  <c r="KZ57" i="4" a="1"/>
  <c r="KZ62" i="4" a="1"/>
  <c r="KZ59" i="4" a="1"/>
  <c r="KZ60" i="4" a="1"/>
  <c r="KZ58" i="4" a="1"/>
  <c r="KZ56" i="4" a="1"/>
  <c r="KZ55" i="4" a="1"/>
  <c r="KZ55" i="4" l="1"/>
  <c r="KZ56" i="4"/>
  <c r="KZ58" i="4"/>
  <c r="KZ60" i="4"/>
  <c r="KZ59" i="4"/>
  <c r="KZ62" i="4"/>
  <c r="KZ57" i="4"/>
  <c r="KZ61" i="4"/>
  <c r="KZ66" i="4"/>
  <c r="KZ69" i="4"/>
  <c r="KZ63" i="4"/>
  <c r="KZ65" i="4"/>
  <c r="KZ68" i="4"/>
  <c r="KZ72" i="4"/>
  <c r="KZ64" i="4"/>
  <c r="KZ71" i="4"/>
  <c r="KZ67" i="4"/>
  <c r="KZ75" i="4"/>
  <c r="KZ79" i="4"/>
  <c r="KZ76" i="4"/>
  <c r="KZ78" i="4"/>
  <c r="KZ82" i="4"/>
  <c r="KZ77" i="4"/>
  <c r="KZ83" i="4"/>
  <c r="KZ84" i="4"/>
  <c r="KZ88" i="4"/>
  <c r="KZ73" i="4"/>
  <c r="KZ74" i="4"/>
  <c r="KZ81" i="4"/>
  <c r="KZ87" i="4"/>
  <c r="KZ91" i="4"/>
  <c r="KZ80" i="4"/>
  <c r="KZ85" i="4"/>
  <c r="KZ93" i="4"/>
  <c r="KZ89" i="4"/>
  <c r="KZ94" i="4"/>
  <c r="KZ95" i="4"/>
  <c r="KZ99" i="4"/>
  <c r="KZ103" i="4"/>
  <c r="KZ86" i="4"/>
  <c r="KZ92" i="4"/>
  <c r="KZ98" i="4"/>
  <c r="KZ102" i="4"/>
  <c r="KZ70" i="4"/>
  <c r="KZ96" i="4"/>
  <c r="KZ101" i="4"/>
  <c r="KZ97" i="4"/>
  <c r="KZ90" i="4"/>
  <c r="KZ100" i="4"/>
  <c r="KZ104" i="4"/>
  <c r="KZ54" i="4"/>
  <c r="KZ52" i="4"/>
  <c r="KZ51" i="4"/>
  <c r="KZ53" i="4"/>
  <c r="KZ49" i="4"/>
  <c r="KZ50" i="4"/>
  <c r="KZ48" i="4"/>
  <c r="KZ46" i="4"/>
  <c r="KZ47" i="4"/>
  <c r="KZ45" i="4"/>
  <c r="KZ44" i="4"/>
  <c r="KZ42" i="4"/>
  <c r="KZ40" i="4"/>
  <c r="KZ43" i="4"/>
  <c r="KZ41" i="4"/>
  <c r="KZ37" i="4"/>
  <c r="KZ35" i="4"/>
  <c r="KZ34" i="4"/>
  <c r="KZ33" i="4"/>
  <c r="KZ32" i="4"/>
  <c r="KZ39" i="4"/>
  <c r="KZ38" i="4"/>
  <c r="KZ36" i="4"/>
  <c r="KZ31" i="4"/>
  <c r="KZ28" i="4"/>
  <c r="KZ30" i="4"/>
  <c r="KZ29" i="4"/>
  <c r="KZ27" i="4"/>
  <c r="KZ26" i="4"/>
  <c r="KZ22" i="4"/>
  <c r="KZ21" i="4"/>
  <c r="KZ20" i="4"/>
  <c r="KZ25" i="4"/>
  <c r="KZ24" i="4"/>
  <c r="KZ23" i="4"/>
  <c r="KZ19" i="4"/>
  <c r="KZ17" i="4"/>
  <c r="KZ15" i="4"/>
  <c r="KZ11" i="4"/>
  <c r="KZ14" i="4"/>
  <c r="KZ18" i="4"/>
  <c r="KZ13" i="4"/>
  <c r="KZ10" i="4"/>
  <c r="KZ16" i="4"/>
  <c r="KZ12" i="4"/>
  <c r="KZ9" i="4"/>
  <c r="KZ5" i="4"/>
  <c r="KZ6" i="4"/>
  <c r="KZ7" i="4"/>
  <c r="KZ8" i="4"/>
  <c r="LA4" i="4"/>
  <c r="KZ3" i="4"/>
  <c r="LA11" i="4" a="1"/>
  <c r="LA52" i="4" a="1"/>
  <c r="LA38" i="4" a="1"/>
  <c r="LA24" i="4" a="1"/>
  <c r="LA49" i="4" a="1"/>
  <c r="LA48" i="4" a="1"/>
  <c r="LA41" i="4" a="1"/>
  <c r="LA29" i="4" a="1"/>
  <c r="LA25" i="4" a="1"/>
  <c r="LA31" i="4" a="1"/>
  <c r="LA54" i="4" a="1"/>
  <c r="LA27" i="4" a="1"/>
  <c r="LA39" i="4" a="1"/>
  <c r="LA21" i="4" a="1"/>
  <c r="LA7" i="4" a="1"/>
  <c r="LA36" i="4" a="1"/>
  <c r="LA15" i="4" a="1"/>
  <c r="LA20" i="4" a="1"/>
  <c r="LA13" i="4" a="1"/>
  <c r="LA16" i="4" a="1"/>
  <c r="LA43" i="4" a="1"/>
  <c r="LA46" i="4" a="1"/>
  <c r="LA6" i="4" a="1"/>
  <c r="LA10" i="4" a="1"/>
  <c r="LA26" i="4" a="1"/>
  <c r="LA34" i="4" a="1"/>
  <c r="LA50" i="4" a="1"/>
  <c r="LA9" i="4" a="1"/>
  <c r="LA19" i="4" a="1"/>
  <c r="LA47" i="4" a="1"/>
  <c r="LA30" i="4" a="1"/>
  <c r="LA14" i="4" a="1"/>
  <c r="LA51" i="4" a="1"/>
  <c r="LA42" i="4" a="1"/>
  <c r="LA23" i="4" a="1"/>
  <c r="LA18" i="4" a="1"/>
  <c r="LA5" i="4" a="1"/>
  <c r="LA45" i="4" a="1"/>
  <c r="LA40" i="4" a="1"/>
  <c r="LA12" i="4" a="1"/>
  <c r="LA44" i="4" a="1"/>
  <c r="LA22" i="4" a="1"/>
  <c r="LA17" i="4" a="1"/>
  <c r="LA28" i="4" a="1"/>
  <c r="LA35" i="4" a="1"/>
  <c r="LA37" i="4" a="1"/>
  <c r="LA8" i="4" a="1"/>
  <c r="LA33" i="4" a="1"/>
  <c r="LA32" i="4" a="1"/>
  <c r="LA53" i="4" a="1"/>
  <c r="LA103" i="4" a="1"/>
  <c r="LA98" i="4" a="1"/>
  <c r="LA83" i="4" a="1"/>
  <c r="LA95" i="4" a="1"/>
  <c r="LA92" i="4" a="1"/>
  <c r="LA88" i="4" a="1"/>
  <c r="LA102" i="4" a="1"/>
  <c r="LA99" i="4" a="1"/>
  <c r="LA79" i="4" a="1"/>
  <c r="LA104" i="4" a="1"/>
  <c r="LA100" i="4" a="1"/>
  <c r="LA96" i="4" a="1"/>
  <c r="LA94" i="4" a="1"/>
  <c r="LA84" i="4" a="1"/>
  <c r="LA101" i="4" a="1"/>
  <c r="LA97" i="4" a="1"/>
  <c r="LA87" i="4" a="1"/>
  <c r="LA91" i="4" a="1"/>
  <c r="LA78" i="4" a="1"/>
  <c r="LA93" i="4" a="1"/>
  <c r="LA89" i="4" a="1"/>
  <c r="LA85" i="4" a="1"/>
  <c r="LA82" i="4" a="1"/>
  <c r="LA90" i="4" a="1"/>
  <c r="LA86" i="4" a="1"/>
  <c r="LA81" i="4" a="1"/>
  <c r="LA73" i="4" a="1"/>
  <c r="LA68" i="4" a="1"/>
  <c r="LA80" i="4" a="1"/>
  <c r="LA74" i="4" a="1"/>
  <c r="LA72" i="4" a="1"/>
  <c r="LA77" i="4" a="1"/>
  <c r="LA76" i="4" a="1"/>
  <c r="LA75" i="4" a="1"/>
  <c r="LA69" i="4" a="1"/>
  <c r="LA70" i="4" a="1"/>
  <c r="LA62" i="4" a="1"/>
  <c r="LA71" i="4" a="1"/>
  <c r="LA67" i="4" a="1"/>
  <c r="LA66" i="4" a="1"/>
  <c r="LA64" i="4" a="1"/>
  <c r="LA65" i="4" a="1"/>
  <c r="LA63" i="4" a="1"/>
  <c r="LA59" i="4" a="1"/>
  <c r="LA60" i="4" a="1"/>
  <c r="LA61" i="4" a="1"/>
  <c r="LA57" i="4" a="1"/>
  <c r="LA58" i="4" a="1"/>
  <c r="LA56" i="4" a="1"/>
  <c r="LA55" i="4" a="1"/>
  <c r="LA55" i="4" l="1"/>
  <c r="LA56" i="4"/>
  <c r="LA58" i="4"/>
  <c r="LA57" i="4"/>
  <c r="LA61" i="4"/>
  <c r="LA60" i="4"/>
  <c r="LA59" i="4"/>
  <c r="LA63" i="4"/>
  <c r="LA65" i="4"/>
  <c r="LA64" i="4"/>
  <c r="LA66" i="4"/>
  <c r="LA67" i="4"/>
  <c r="LA71" i="4"/>
  <c r="LA62" i="4"/>
  <c r="LA70" i="4"/>
  <c r="LA69" i="4"/>
  <c r="LA75" i="4"/>
  <c r="LA76" i="4"/>
  <c r="LA77" i="4"/>
  <c r="LA72" i="4"/>
  <c r="LA74" i="4"/>
  <c r="LA80" i="4"/>
  <c r="LA68" i="4"/>
  <c r="LA73" i="4"/>
  <c r="LA81" i="4"/>
  <c r="LA86" i="4"/>
  <c r="LA90" i="4"/>
  <c r="LA82" i="4"/>
  <c r="LA85" i="4"/>
  <c r="LA89" i="4"/>
  <c r="LA93" i="4"/>
  <c r="LA78" i="4"/>
  <c r="LA91" i="4"/>
  <c r="LA87" i="4"/>
  <c r="LA97" i="4"/>
  <c r="LA101" i="4"/>
  <c r="LA84" i="4"/>
  <c r="LA94" i="4"/>
  <c r="LA96" i="4"/>
  <c r="LA100" i="4"/>
  <c r="LA104" i="4"/>
  <c r="LA79" i="4"/>
  <c r="LA99" i="4"/>
  <c r="LA102" i="4"/>
  <c r="LA88" i="4"/>
  <c r="LA92" i="4"/>
  <c r="LA95" i="4"/>
  <c r="LA83" i="4"/>
  <c r="LA98" i="4"/>
  <c r="LA103" i="4"/>
  <c r="LA54" i="4"/>
  <c r="LA52" i="4"/>
  <c r="LA53" i="4"/>
  <c r="LA51" i="4"/>
  <c r="LA50" i="4"/>
  <c r="LA49" i="4"/>
  <c r="LA48" i="4"/>
  <c r="LA47" i="4"/>
  <c r="LA45" i="4"/>
  <c r="LA46" i="4"/>
  <c r="LA44" i="4"/>
  <c r="LA40" i="4"/>
  <c r="LA36" i="4"/>
  <c r="LA41" i="4"/>
  <c r="LA43" i="4"/>
  <c r="LA42" i="4"/>
  <c r="LA38" i="4"/>
  <c r="LA35" i="4"/>
  <c r="LA34" i="4"/>
  <c r="LA39" i="4"/>
  <c r="LA33" i="4"/>
  <c r="LA37" i="4"/>
  <c r="LA29" i="4"/>
  <c r="LA32" i="4"/>
  <c r="LA31" i="4"/>
  <c r="LA30" i="4"/>
  <c r="LA28" i="4"/>
  <c r="LA26" i="4"/>
  <c r="LA27" i="4"/>
  <c r="LA25" i="4"/>
  <c r="LA24" i="4"/>
  <c r="LA23" i="4"/>
  <c r="LA22" i="4"/>
  <c r="LA14" i="4"/>
  <c r="LA8" i="4"/>
  <c r="LA7" i="4"/>
  <c r="LA18" i="4"/>
  <c r="LA13" i="4"/>
  <c r="LA10" i="4"/>
  <c r="LA9" i="4"/>
  <c r="LA6" i="4"/>
  <c r="LA5" i="4"/>
  <c r="LA20" i="4"/>
  <c r="LA16" i="4"/>
  <c r="LA12" i="4"/>
  <c r="LA21" i="4"/>
  <c r="LA19" i="4"/>
  <c r="LA17" i="4"/>
  <c r="LA15" i="4"/>
  <c r="LA11" i="4"/>
  <c r="LB4" i="4"/>
  <c r="LA3" i="4"/>
  <c r="LB8" i="4" a="1"/>
  <c r="LB20" i="4" a="1"/>
  <c r="LB37" i="4" a="1"/>
  <c r="LB14" i="4" a="1"/>
  <c r="LB16" i="4" a="1"/>
  <c r="LB36" i="4" a="1"/>
  <c r="LB9" i="4" a="1"/>
  <c r="LB48" i="4" a="1"/>
  <c r="LB54" i="4" a="1"/>
  <c r="LB47" i="4" a="1"/>
  <c r="LB32" i="4" a="1"/>
  <c r="LB30" i="4" a="1"/>
  <c r="LB46" i="4" a="1"/>
  <c r="LB31" i="4" a="1"/>
  <c r="LB35" i="4" a="1"/>
  <c r="LB52" i="4" a="1"/>
  <c r="LB44" i="4" a="1"/>
  <c r="LB23" i="4" a="1"/>
  <c r="LB10" i="4" a="1"/>
  <c r="LB28" i="4" a="1"/>
  <c r="LB27" i="4" a="1"/>
  <c r="LB5" i="4" a="1"/>
  <c r="LB43" i="4" a="1"/>
  <c r="LB25" i="4" a="1"/>
  <c r="LB11" i="4" a="1"/>
  <c r="LB18" i="4" a="1"/>
  <c r="LB53" i="4" a="1"/>
  <c r="LB38" i="4" a="1"/>
  <c r="LB6" i="4" a="1"/>
  <c r="LB51" i="4" a="1"/>
  <c r="LB24" i="4" a="1"/>
  <c r="LB17" i="4" a="1"/>
  <c r="LB12" i="4" a="1"/>
  <c r="LB33" i="4" a="1"/>
  <c r="LB13" i="4" a="1"/>
  <c r="LB29" i="4" a="1"/>
  <c r="LB42" i="4" a="1"/>
  <c r="LB7" i="4" a="1"/>
  <c r="LB50" i="4" a="1"/>
  <c r="LB49" i="4" a="1"/>
  <c r="LB15" i="4" a="1"/>
  <c r="LB34" i="4" a="1"/>
  <c r="LB26" i="4" a="1"/>
  <c r="LB21" i="4" a="1"/>
  <c r="LB19" i="4" a="1"/>
  <c r="LB41" i="4" a="1"/>
  <c r="LB39" i="4" a="1"/>
  <c r="LB40" i="4" a="1"/>
  <c r="LB45" i="4" a="1"/>
  <c r="LB22" i="4" a="1"/>
  <c r="LB86" i="4" a="1"/>
  <c r="LB104" i="4" a="1"/>
  <c r="LB101" i="4" a="1"/>
  <c r="LB100" i="4" a="1"/>
  <c r="LB97" i="4" a="1"/>
  <c r="LB93" i="4" a="1"/>
  <c r="LB103" i="4" a="1"/>
  <c r="LB102" i="4" a="1"/>
  <c r="LB98" i="4" a="1"/>
  <c r="LB94" i="4" a="1"/>
  <c r="LB90" i="4" a="1"/>
  <c r="LB81" i="4" a="1"/>
  <c r="LB96" i="4" a="1"/>
  <c r="LB99" i="4" a="1"/>
  <c r="LB95" i="4" a="1"/>
  <c r="LB77" i="4" a="1"/>
  <c r="LB85" i="4" a="1"/>
  <c r="LB92" i="4" a="1"/>
  <c r="LB89" i="4" a="1"/>
  <c r="LB91" i="4" a="1"/>
  <c r="LB87" i="4" a="1"/>
  <c r="LB83" i="4" a="1"/>
  <c r="LB80" i="4" a="1"/>
  <c r="LB88" i="4" a="1"/>
  <c r="LB84" i="4" a="1"/>
  <c r="LB76" i="4" a="1"/>
  <c r="LB82" i="4" a="1"/>
  <c r="LB78" i="4" a="1"/>
  <c r="LB75" i="4" a="1"/>
  <c r="LB70" i="4" a="1"/>
  <c r="LB65" i="4" a="1"/>
  <c r="LB79" i="4" a="1"/>
  <c r="LB74" i="4" a="1"/>
  <c r="LB67" i="4" a="1"/>
  <c r="LB71" i="4" a="1"/>
  <c r="LB73" i="4" a="1"/>
  <c r="LB72" i="4" a="1"/>
  <c r="LB68" i="4" a="1"/>
  <c r="LB69" i="4" a="1"/>
  <c r="LB64" i="4" a="1"/>
  <c r="LB66" i="4" a="1"/>
  <c r="LB63" i="4" a="1"/>
  <c r="LB62" i="4" a="1"/>
  <c r="LB61" i="4" a="1"/>
  <c r="LB60" i="4" a="1"/>
  <c r="LB59" i="4" a="1"/>
  <c r="LB58" i="4" a="1"/>
  <c r="LB57" i="4" a="1"/>
  <c r="LB56" i="4" a="1"/>
  <c r="LB55" i="4" a="1"/>
  <c r="LB55" i="4" l="1"/>
  <c r="LB56" i="4"/>
  <c r="LB57" i="4"/>
  <c r="LB58" i="4"/>
  <c r="LB59" i="4"/>
  <c r="LB60" i="4"/>
  <c r="LB61" i="4"/>
  <c r="LB62" i="4"/>
  <c r="LB63" i="4"/>
  <c r="LB66" i="4"/>
  <c r="LB64" i="4"/>
  <c r="LB69" i="4"/>
  <c r="LB68" i="4"/>
  <c r="LB72" i="4"/>
  <c r="LB73" i="4"/>
  <c r="LB71" i="4"/>
  <c r="LB67" i="4"/>
  <c r="LB74" i="4"/>
  <c r="LB79" i="4"/>
  <c r="LB65" i="4"/>
  <c r="LB70" i="4"/>
  <c r="LB75" i="4"/>
  <c r="LB78" i="4"/>
  <c r="LB82" i="4"/>
  <c r="LB76" i="4"/>
  <c r="LB84" i="4"/>
  <c r="LB88" i="4"/>
  <c r="LB80" i="4"/>
  <c r="LB83" i="4"/>
  <c r="LB87" i="4"/>
  <c r="LB91" i="4"/>
  <c r="LB89" i="4"/>
  <c r="LB92" i="4"/>
  <c r="LB85" i="4"/>
  <c r="LB77" i="4"/>
  <c r="LB95" i="4"/>
  <c r="LB99" i="4"/>
  <c r="LB96" i="4"/>
  <c r="LB81" i="4"/>
  <c r="LB90" i="4"/>
  <c r="LB94" i="4"/>
  <c r="LB98" i="4"/>
  <c r="LB102" i="4"/>
  <c r="LB103" i="4"/>
  <c r="LB93" i="4"/>
  <c r="LB97" i="4"/>
  <c r="LB100" i="4"/>
  <c r="LB101" i="4"/>
  <c r="LB104" i="4"/>
  <c r="LB86" i="4"/>
  <c r="LB54" i="4"/>
  <c r="LB52" i="4"/>
  <c r="LB51" i="4"/>
  <c r="LB53" i="4"/>
  <c r="LB50" i="4"/>
  <c r="LB49" i="4"/>
  <c r="LB47" i="4"/>
  <c r="LB45" i="4"/>
  <c r="LB48" i="4"/>
  <c r="LB46" i="4"/>
  <c r="LB43" i="4"/>
  <c r="LB41" i="4"/>
  <c r="LB39" i="4"/>
  <c r="LB44" i="4"/>
  <c r="LB42" i="4"/>
  <c r="LB40" i="4"/>
  <c r="LB38" i="4"/>
  <c r="LB35" i="4"/>
  <c r="LB34" i="4"/>
  <c r="LB33" i="4"/>
  <c r="LB32" i="4"/>
  <c r="LB36" i="4"/>
  <c r="LB37" i="4"/>
  <c r="LB28" i="4"/>
  <c r="LB31" i="4"/>
  <c r="LB30" i="4"/>
  <c r="LB27" i="4"/>
  <c r="LB29" i="4"/>
  <c r="LB25" i="4"/>
  <c r="LB23" i="4"/>
  <c r="LB22" i="4"/>
  <c r="LB21" i="4"/>
  <c r="LB20" i="4"/>
  <c r="LB26" i="4"/>
  <c r="LB24" i="4"/>
  <c r="LB18" i="4"/>
  <c r="LB16" i="4"/>
  <c r="LB12" i="4"/>
  <c r="LB15" i="4"/>
  <c r="LB11" i="4"/>
  <c r="LB19" i="4"/>
  <c r="LB17" i="4"/>
  <c r="LB14" i="4"/>
  <c r="LB9" i="4"/>
  <c r="LB13" i="4"/>
  <c r="LB10" i="4"/>
  <c r="LB6" i="4"/>
  <c r="LB7" i="4"/>
  <c r="LB5" i="4"/>
  <c r="LB8" i="4"/>
  <c r="LC4" i="4"/>
  <c r="LB3" i="4"/>
  <c r="LC12" i="4" a="1"/>
  <c r="LC38" i="4" a="1"/>
  <c r="LC5" i="4" a="1"/>
  <c r="LC14" i="4" a="1"/>
  <c r="LC7" i="4" a="1"/>
  <c r="LC27" i="4" a="1"/>
  <c r="LC46" i="4" a="1"/>
  <c r="LC11" i="4" a="1"/>
  <c r="LC10" i="4" a="1"/>
  <c r="LC53" i="4" a="1"/>
  <c r="LC41" i="4" a="1"/>
  <c r="LC47" i="4" a="1"/>
  <c r="LC32" i="4" a="1"/>
  <c r="LC37" i="4" a="1"/>
  <c r="LC35" i="4" a="1"/>
  <c r="LC51" i="4" a="1"/>
  <c r="LC30" i="4" a="1"/>
  <c r="LC50" i="4" a="1"/>
  <c r="LC36" i="4" a="1"/>
  <c r="LC52" i="4" a="1"/>
  <c r="LC13" i="4" a="1"/>
  <c r="LC43" i="4" a="1"/>
  <c r="LC21" i="4" a="1"/>
  <c r="LC31" i="4" a="1"/>
  <c r="LC15" i="4" a="1"/>
  <c r="LC8" i="4" a="1"/>
  <c r="LC24" i="4" a="1"/>
  <c r="LC34" i="4" a="1"/>
  <c r="LC6" i="4" a="1"/>
  <c r="LC23" i="4" a="1"/>
  <c r="LC22" i="4" a="1"/>
  <c r="LC17" i="4" a="1"/>
  <c r="LC42" i="4" a="1"/>
  <c r="LC54" i="4" a="1"/>
  <c r="LC40" i="4" a="1"/>
  <c r="LC25" i="4" a="1"/>
  <c r="LC16" i="4" a="1"/>
  <c r="LC18" i="4" a="1"/>
  <c r="LC26" i="4" a="1"/>
  <c r="LC33" i="4" a="1"/>
  <c r="LC45" i="4" a="1"/>
  <c r="LC29" i="4" a="1"/>
  <c r="LC19" i="4" a="1"/>
  <c r="LC20" i="4" a="1"/>
  <c r="LC28" i="4" a="1"/>
  <c r="LC44" i="4" a="1"/>
  <c r="LC39" i="4" a="1"/>
  <c r="LC48" i="4" a="1"/>
  <c r="LC49" i="4" a="1"/>
  <c r="LC9" i="4" a="1"/>
  <c r="LC103" i="4" a="1"/>
  <c r="LC102" i="4" a="1"/>
  <c r="LC95" i="4" a="1"/>
  <c r="LC99" i="4" a="1"/>
  <c r="LC98" i="4" a="1"/>
  <c r="LC84" i="4" a="1"/>
  <c r="LC74" i="4" a="1"/>
  <c r="LC104" i="4" a="1"/>
  <c r="LC100" i="4" a="1"/>
  <c r="LC96" i="4" a="1"/>
  <c r="LC88" i="4" a="1"/>
  <c r="LC82" i="4" a="1"/>
  <c r="LC101" i="4" a="1"/>
  <c r="LC97" i="4" a="1"/>
  <c r="LC94" i="4" a="1"/>
  <c r="LC92" i="4" a="1"/>
  <c r="LC91" i="4" a="1"/>
  <c r="LC87" i="4" a="1"/>
  <c r="LC83" i="4" a="1"/>
  <c r="LC93" i="4" a="1"/>
  <c r="LC89" i="4" a="1"/>
  <c r="LC85" i="4" a="1"/>
  <c r="LC81" i="4" a="1"/>
  <c r="LC78" i="4" a="1"/>
  <c r="LC90" i="4" a="1"/>
  <c r="LC86" i="4" a="1"/>
  <c r="LC79" i="4" a="1"/>
  <c r="LC80" i="4" a="1"/>
  <c r="LC76" i="4" a="1"/>
  <c r="LC68" i="4" a="1"/>
  <c r="LC77" i="4" a="1"/>
  <c r="LC72" i="4" a="1"/>
  <c r="LC75" i="4" a="1"/>
  <c r="LC73" i="4" a="1"/>
  <c r="LC69" i="4" a="1"/>
  <c r="LC66" i="4" a="1"/>
  <c r="LC70" i="4" a="1"/>
  <c r="LC67" i="4" a="1"/>
  <c r="LC71" i="4" a="1"/>
  <c r="LC64" i="4" a="1"/>
  <c r="LC60" i="4" a="1"/>
  <c r="LC65" i="4" a="1"/>
  <c r="LC63" i="4" a="1"/>
  <c r="LC62" i="4" a="1"/>
  <c r="LC61" i="4" a="1"/>
  <c r="LC59" i="4" a="1"/>
  <c r="LC57" i="4" a="1"/>
  <c r="LC58" i="4" a="1"/>
  <c r="LC56" i="4" a="1"/>
  <c r="LC55" i="4" a="1"/>
  <c r="LC55" i="4" l="1"/>
  <c r="LC56" i="4"/>
  <c r="LC58" i="4"/>
  <c r="LC57" i="4"/>
  <c r="LC59" i="4"/>
  <c r="LC61" i="4"/>
  <c r="LC62" i="4"/>
  <c r="LC63" i="4"/>
  <c r="LC65" i="4"/>
  <c r="LC60" i="4"/>
  <c r="LC64" i="4"/>
  <c r="LC71" i="4"/>
  <c r="LC67" i="4"/>
  <c r="LC70" i="4"/>
  <c r="LC66" i="4"/>
  <c r="LC69" i="4"/>
  <c r="LC73" i="4"/>
  <c r="LC75" i="4"/>
  <c r="LC72" i="4"/>
  <c r="LC77" i="4"/>
  <c r="LC68" i="4"/>
  <c r="LC76" i="4"/>
  <c r="LC80" i="4"/>
  <c r="LC79" i="4"/>
  <c r="LC86" i="4"/>
  <c r="LC90" i="4"/>
  <c r="LC78" i="4"/>
  <c r="LC81" i="4"/>
  <c r="LC85" i="4"/>
  <c r="LC89" i="4"/>
  <c r="LC93" i="4"/>
  <c r="LC83" i="4"/>
  <c r="LC87" i="4"/>
  <c r="LC91" i="4"/>
  <c r="LC92" i="4"/>
  <c r="LC94" i="4"/>
  <c r="LC97" i="4"/>
  <c r="LC101" i="4"/>
  <c r="LC82" i="4"/>
  <c r="LC88" i="4"/>
  <c r="LC96" i="4"/>
  <c r="LC100" i="4"/>
  <c r="LC104" i="4"/>
  <c r="LC74" i="4"/>
  <c r="LC84" i="4"/>
  <c r="LC98" i="4"/>
  <c r="LC99" i="4"/>
  <c r="LC95" i="4"/>
  <c r="LC102" i="4"/>
  <c r="LC103" i="4"/>
  <c r="LC54" i="4"/>
  <c r="LC53" i="4"/>
  <c r="LC52" i="4"/>
  <c r="LC51" i="4"/>
  <c r="LC50" i="4"/>
  <c r="LC49" i="4"/>
  <c r="LC48" i="4"/>
  <c r="LC46" i="4"/>
  <c r="LC47" i="4"/>
  <c r="LC43" i="4"/>
  <c r="LC41" i="4"/>
  <c r="LC37" i="4"/>
  <c r="LC42" i="4"/>
  <c r="LC39" i="4"/>
  <c r="LC44" i="4"/>
  <c r="LC35" i="4"/>
  <c r="LC34" i="4"/>
  <c r="LC45" i="4"/>
  <c r="LC40" i="4"/>
  <c r="LC38" i="4"/>
  <c r="LC36" i="4"/>
  <c r="LC33" i="4"/>
  <c r="LC30" i="4"/>
  <c r="LC29" i="4"/>
  <c r="LC32" i="4"/>
  <c r="LC31" i="4"/>
  <c r="LC26" i="4"/>
  <c r="LC28" i="4"/>
  <c r="LC27" i="4"/>
  <c r="LC22" i="4"/>
  <c r="LC24" i="4"/>
  <c r="LC25" i="4"/>
  <c r="LC23" i="4"/>
  <c r="LC15" i="4"/>
  <c r="LC11" i="4"/>
  <c r="LC7" i="4"/>
  <c r="LC6" i="4"/>
  <c r="LC5" i="4"/>
  <c r="LC20" i="4"/>
  <c r="LC19" i="4"/>
  <c r="LC17" i="4"/>
  <c r="LC14" i="4"/>
  <c r="LC10" i="4"/>
  <c r="LC9" i="4"/>
  <c r="LC8" i="4"/>
  <c r="LC21" i="4"/>
  <c r="LC13" i="4"/>
  <c r="LC18" i="4"/>
  <c r="LC16" i="4"/>
  <c r="LC12" i="4"/>
  <c r="LD4" i="4"/>
  <c r="LC3" i="4"/>
  <c r="LD9" i="4" a="1"/>
  <c r="LD50" i="4" a="1"/>
  <c r="LD47" i="4" a="1"/>
  <c r="LD30" i="4" a="1"/>
  <c r="LD11" i="4" a="1"/>
  <c r="LD27" i="4" a="1"/>
  <c r="LD37" i="4" a="1"/>
  <c r="LD28" i="4" a="1"/>
  <c r="LD40" i="4" a="1"/>
  <c r="LD14" i="4" a="1"/>
  <c r="LD31" i="4" a="1"/>
  <c r="LD48" i="4" a="1"/>
  <c r="LD41" i="4" a="1"/>
  <c r="LD25" i="4" a="1"/>
  <c r="LD34" i="4" a="1"/>
  <c r="LD5" i="4" a="1"/>
  <c r="LD17" i="4" a="1"/>
  <c r="LD38" i="4" a="1"/>
  <c r="LD44" i="4" a="1"/>
  <c r="LD6" i="4" a="1"/>
  <c r="LD29" i="4" a="1"/>
  <c r="LD15" i="4" a="1"/>
  <c r="LD13" i="4" a="1"/>
  <c r="LD51" i="4" a="1"/>
  <c r="LD10" i="4" a="1"/>
  <c r="LD8" i="4" a="1"/>
  <c r="LD23" i="4" a="1"/>
  <c r="LD21" i="4" a="1"/>
  <c r="LD39" i="4" a="1"/>
  <c r="LD26" i="4" a="1"/>
  <c r="LD35" i="4" a="1"/>
  <c r="LD52" i="4" a="1"/>
  <c r="LD19" i="4" a="1"/>
  <c r="LD32" i="4" a="1"/>
  <c r="LD45" i="4" a="1"/>
  <c r="LD43" i="4" a="1"/>
  <c r="LD49" i="4" a="1"/>
  <c r="LD42" i="4" a="1"/>
  <c r="LD36" i="4" a="1"/>
  <c r="LD12" i="4" a="1"/>
  <c r="LD22" i="4" a="1"/>
  <c r="LD33" i="4" a="1"/>
  <c r="LD54" i="4" a="1"/>
  <c r="LD24" i="4" a="1"/>
  <c r="LD18" i="4" a="1"/>
  <c r="LD53" i="4" a="1"/>
  <c r="LD7" i="4" a="1"/>
  <c r="LD46" i="4" a="1"/>
  <c r="LD20" i="4" a="1"/>
  <c r="LD16" i="4" a="1"/>
  <c r="LD97" i="4" a="1"/>
  <c r="LD100" i="4" a="1"/>
  <c r="LD104" i="4" a="1"/>
  <c r="LD94" i="4" a="1"/>
  <c r="LD101" i="4" a="1"/>
  <c r="LD96" i="4" a="1"/>
  <c r="LD102" i="4" a="1"/>
  <c r="LD98" i="4" a="1"/>
  <c r="LD86" i="4" a="1"/>
  <c r="LD83" i="4" a="1"/>
  <c r="LD75" i="4" a="1"/>
  <c r="LD103" i="4" a="1"/>
  <c r="LD99" i="4" a="1"/>
  <c r="LD95" i="4" a="1"/>
  <c r="LD92" i="4" a="1"/>
  <c r="LD90" i="4" a="1"/>
  <c r="LD93" i="4" a="1"/>
  <c r="LD89" i="4" a="1"/>
  <c r="LD81" i="4" a="1"/>
  <c r="LD80" i="4" a="1"/>
  <c r="LD85" i="4" a="1"/>
  <c r="LD76" i="4" a="1"/>
  <c r="LD91" i="4" a="1"/>
  <c r="LD87" i="4" a="1"/>
  <c r="LD88" i="4" a="1"/>
  <c r="LD84" i="4" a="1"/>
  <c r="LD77" i="4" a="1"/>
  <c r="LD82" i="4" a="1"/>
  <c r="LD78" i="4" a="1"/>
  <c r="LD74" i="4" a="1"/>
  <c r="LD79" i="4" a="1"/>
  <c r="LD73" i="4" a="1"/>
  <c r="LD70" i="4" a="1"/>
  <c r="LD64" i="4" a="1"/>
  <c r="LD71" i="4" a="1"/>
  <c r="LD72" i="4" a="1"/>
  <c r="LD68" i="4" a="1"/>
  <c r="LD65" i="4" a="1"/>
  <c r="LD69" i="4" a="1"/>
  <c r="LD67" i="4" a="1"/>
  <c r="LD62" i="4" a="1"/>
  <c r="LD66" i="4" a="1"/>
  <c r="LD63" i="4" a="1"/>
  <c r="LD61" i="4" a="1"/>
  <c r="LD60" i="4" a="1"/>
  <c r="LD59" i="4" a="1"/>
  <c r="LD58" i="4" a="1"/>
  <c r="LD56" i="4" a="1"/>
  <c r="LD57" i="4" a="1"/>
  <c r="LD55" i="4" a="1"/>
  <c r="LD55" i="4" l="1"/>
  <c r="LD57" i="4"/>
  <c r="LD56" i="4"/>
  <c r="LD58" i="4"/>
  <c r="LD59" i="4"/>
  <c r="LD60" i="4"/>
  <c r="LD61" i="4"/>
  <c r="LD63" i="4"/>
  <c r="LD66" i="4"/>
  <c r="LD62" i="4"/>
  <c r="LD67" i="4"/>
  <c r="LD69" i="4"/>
  <c r="LD65" i="4"/>
  <c r="LD68" i="4"/>
  <c r="LD72" i="4"/>
  <c r="LD71" i="4"/>
  <c r="LD64" i="4"/>
  <c r="LD70" i="4"/>
  <c r="LD73" i="4"/>
  <c r="LD79" i="4"/>
  <c r="LD74" i="4"/>
  <c r="LD78" i="4"/>
  <c r="LD82" i="4"/>
  <c r="LD77" i="4"/>
  <c r="LD84" i="4"/>
  <c r="LD88" i="4"/>
  <c r="LD87" i="4"/>
  <c r="LD91" i="4"/>
  <c r="LD76" i="4"/>
  <c r="LD85" i="4"/>
  <c r="LD80" i="4"/>
  <c r="LD81" i="4"/>
  <c r="LD89" i="4"/>
  <c r="LD93" i="4"/>
  <c r="LD90" i="4"/>
  <c r="LD92" i="4"/>
  <c r="LD95" i="4"/>
  <c r="LD99" i="4"/>
  <c r="LD103" i="4"/>
  <c r="LD75" i="4"/>
  <c r="LD83" i="4"/>
  <c r="LD86" i="4"/>
  <c r="LD98" i="4"/>
  <c r="LD102" i="4"/>
  <c r="LD96" i="4"/>
  <c r="LD101" i="4"/>
  <c r="LD94" i="4"/>
  <c r="LD104" i="4"/>
  <c r="LD100" i="4"/>
  <c r="LD97" i="4"/>
  <c r="LD54" i="4"/>
  <c r="LD52" i="4"/>
  <c r="LD51" i="4"/>
  <c r="LD53" i="4"/>
  <c r="LD49" i="4"/>
  <c r="LD50" i="4"/>
  <c r="LD48" i="4"/>
  <c r="LD46" i="4"/>
  <c r="LD47" i="4"/>
  <c r="LD45" i="4"/>
  <c r="LD44" i="4"/>
  <c r="LD42" i="4"/>
  <c r="LD40" i="4"/>
  <c r="LD43" i="4"/>
  <c r="LD41" i="4"/>
  <c r="LD39" i="4"/>
  <c r="LD35" i="4"/>
  <c r="LD34" i="4"/>
  <c r="LD33" i="4"/>
  <c r="LD32" i="4"/>
  <c r="LD38" i="4"/>
  <c r="LD37" i="4"/>
  <c r="LD36" i="4"/>
  <c r="LD29" i="4"/>
  <c r="LD28" i="4"/>
  <c r="LD31" i="4"/>
  <c r="LD30" i="4"/>
  <c r="LD27" i="4"/>
  <c r="LD24" i="4"/>
  <c r="LD23" i="4"/>
  <c r="LD21" i="4"/>
  <c r="LD20" i="4"/>
  <c r="LD26" i="4"/>
  <c r="LD25" i="4"/>
  <c r="LD22" i="4"/>
  <c r="LD19" i="4"/>
  <c r="LD17" i="4"/>
  <c r="LD13" i="4"/>
  <c r="LD16" i="4"/>
  <c r="LD12" i="4"/>
  <c r="LD18" i="4"/>
  <c r="LD15" i="4"/>
  <c r="LD11" i="4"/>
  <c r="LD10" i="4"/>
  <c r="LD14" i="4"/>
  <c r="LD9" i="4"/>
  <c r="LD7" i="4"/>
  <c r="LD5" i="4"/>
  <c r="LD8" i="4"/>
  <c r="LD6" i="4"/>
  <c r="LE4" i="4"/>
  <c r="LD3" i="4"/>
  <c r="LE19" i="4" a="1"/>
  <c r="LE42" i="4" a="1"/>
  <c r="LE47" i="4" a="1"/>
  <c r="LE52" i="4" a="1"/>
  <c r="LE45" i="4" a="1"/>
  <c r="LE14" i="4" a="1"/>
  <c r="LE43" i="4" a="1"/>
  <c r="LE15" i="4" a="1"/>
  <c r="LE17" i="4" a="1"/>
  <c r="LE34" i="4" a="1"/>
  <c r="LE6" i="4" a="1"/>
  <c r="LE18" i="4" a="1"/>
  <c r="LE22" i="4" a="1"/>
  <c r="LE46" i="4" a="1"/>
  <c r="LE51" i="4" a="1"/>
  <c r="LE16" i="4" a="1"/>
  <c r="LE8" i="4" a="1"/>
  <c r="LE49" i="4" a="1"/>
  <c r="LE7" i="4" a="1"/>
  <c r="LE13" i="4" a="1"/>
  <c r="LE32" i="4" a="1"/>
  <c r="LE10" i="4" a="1"/>
  <c r="LE41" i="4" a="1"/>
  <c r="LE40" i="4" a="1"/>
  <c r="LE30" i="4" a="1"/>
  <c r="LE44" i="4" a="1"/>
  <c r="LE50" i="4" a="1"/>
  <c r="LE25" i="4" a="1"/>
  <c r="LE24" i="4" a="1"/>
  <c r="LE20" i="4" a="1"/>
  <c r="LE5" i="4" a="1"/>
  <c r="LE36" i="4" a="1"/>
  <c r="LE12" i="4" a="1"/>
  <c r="LE37" i="4" a="1"/>
  <c r="LE33" i="4" a="1"/>
  <c r="LE39" i="4" a="1"/>
  <c r="LE35" i="4" a="1"/>
  <c r="LE23" i="4" a="1"/>
  <c r="LE11" i="4" a="1"/>
  <c r="LE27" i="4" a="1"/>
  <c r="LE54" i="4" a="1"/>
  <c r="LE29" i="4" a="1"/>
  <c r="LE31" i="4" a="1"/>
  <c r="LE9" i="4" a="1"/>
  <c r="LE26" i="4" a="1"/>
  <c r="LE28" i="4" a="1"/>
  <c r="LE21" i="4" a="1"/>
  <c r="LE53" i="4" a="1"/>
  <c r="LE48" i="4" a="1"/>
  <c r="LE38" i="4" a="1"/>
  <c r="LE102" i="4" a="1"/>
  <c r="LE98" i="4" a="1"/>
  <c r="LE103" i="4" a="1"/>
  <c r="LE99" i="4" a="1"/>
  <c r="LE95" i="4" a="1"/>
  <c r="LE92" i="4" a="1"/>
  <c r="LE76" i="4" a="1"/>
  <c r="LE104" i="4" a="1"/>
  <c r="LE100" i="4" a="1"/>
  <c r="LE96" i="4" a="1"/>
  <c r="LE94" i="4" a="1"/>
  <c r="LE84" i="4" a="1"/>
  <c r="LE79" i="4" a="1"/>
  <c r="LE101" i="4" a="1"/>
  <c r="LE97" i="4" a="1"/>
  <c r="LE88" i="4" a="1"/>
  <c r="LE81" i="4" a="1"/>
  <c r="LE87" i="4" a="1"/>
  <c r="LE82" i="4" a="1"/>
  <c r="LE78" i="4" a="1"/>
  <c r="LE72" i="4" a="1"/>
  <c r="LE91" i="4" a="1"/>
  <c r="LE73" i="4" a="1"/>
  <c r="LE93" i="4" a="1"/>
  <c r="LE89" i="4" a="1"/>
  <c r="LE85" i="4" a="1"/>
  <c r="LE74" i="4" a="1"/>
  <c r="LE90" i="4" a="1"/>
  <c r="LE86" i="4" a="1"/>
  <c r="LE83" i="4" a="1"/>
  <c r="LE80" i="4" a="1"/>
  <c r="LE77" i="4" a="1"/>
  <c r="LE68" i="4" a="1"/>
  <c r="LE75" i="4" a="1"/>
  <c r="LE67" i="4" a="1"/>
  <c r="LE69" i="4" a="1"/>
  <c r="LE70" i="4" a="1"/>
  <c r="LE71" i="4" a="1"/>
  <c r="LE66" i="4" a="1"/>
  <c r="LE64" i="4" a="1"/>
  <c r="LE65" i="4" a="1"/>
  <c r="LE63" i="4" a="1"/>
  <c r="LE62" i="4" a="1"/>
  <c r="LE60" i="4" a="1"/>
  <c r="LE59" i="4" a="1"/>
  <c r="LE57" i="4" a="1"/>
  <c r="LE61" i="4" a="1"/>
  <c r="LE56" i="4" a="1"/>
  <c r="LE58" i="4" a="1"/>
  <c r="LE55" i="4" a="1"/>
  <c r="LE55" i="4" l="1"/>
  <c r="LE58" i="4"/>
  <c r="LE56" i="4"/>
  <c r="LE61" i="4"/>
  <c r="LE57" i="4"/>
  <c r="LE59" i="4"/>
  <c r="LE60" i="4"/>
  <c r="LE62" i="4"/>
  <c r="LE63" i="4"/>
  <c r="LE65" i="4"/>
  <c r="LE64" i="4"/>
  <c r="LE66" i="4"/>
  <c r="LE71" i="4"/>
  <c r="LE70" i="4"/>
  <c r="LE69" i="4"/>
  <c r="LE67" i="4"/>
  <c r="LE75" i="4"/>
  <c r="LE68" i="4"/>
  <c r="LE77" i="4"/>
  <c r="LE80" i="4"/>
  <c r="LE83" i="4"/>
  <c r="LE86" i="4"/>
  <c r="LE90" i="4"/>
  <c r="LE74" i="4"/>
  <c r="LE85" i="4"/>
  <c r="LE89" i="4"/>
  <c r="LE93" i="4"/>
  <c r="LE73" i="4"/>
  <c r="LE91" i="4"/>
  <c r="LE72" i="4"/>
  <c r="LE78" i="4"/>
  <c r="LE82" i="4"/>
  <c r="LE87" i="4"/>
  <c r="LE81" i="4"/>
  <c r="LE88" i="4"/>
  <c r="LE97" i="4"/>
  <c r="LE101" i="4"/>
  <c r="LE79" i="4"/>
  <c r="LE84" i="4"/>
  <c r="LE94" i="4"/>
  <c r="LE96" i="4"/>
  <c r="LE100" i="4"/>
  <c r="LE104" i="4"/>
  <c r="LE76" i="4"/>
  <c r="LE92" i="4"/>
  <c r="LE95" i="4"/>
  <c r="LE99" i="4"/>
  <c r="LE103" i="4"/>
  <c r="LE98" i="4"/>
  <c r="LE102" i="4"/>
  <c r="LE54" i="4"/>
  <c r="LE52" i="4"/>
  <c r="LE53" i="4"/>
  <c r="LE51" i="4"/>
  <c r="LE50" i="4"/>
  <c r="LE49" i="4"/>
  <c r="LE48" i="4"/>
  <c r="LE47" i="4"/>
  <c r="LE45" i="4"/>
  <c r="LE44" i="4"/>
  <c r="LE46" i="4"/>
  <c r="LE42" i="4"/>
  <c r="LE38" i="4"/>
  <c r="LE43" i="4"/>
  <c r="LE40" i="4"/>
  <c r="LE36" i="4"/>
  <c r="LE35" i="4"/>
  <c r="LE34" i="4"/>
  <c r="LE41" i="4"/>
  <c r="LE39" i="4"/>
  <c r="LE37" i="4"/>
  <c r="LE33" i="4"/>
  <c r="LE31" i="4"/>
  <c r="LE32" i="4"/>
  <c r="LE30" i="4"/>
  <c r="LE28" i="4"/>
  <c r="LE26" i="4"/>
  <c r="LE29" i="4"/>
  <c r="LE27" i="4"/>
  <c r="LE23" i="4"/>
  <c r="LE25" i="4"/>
  <c r="LE22" i="4"/>
  <c r="LE24" i="4"/>
  <c r="LE20" i="4"/>
  <c r="LE16" i="4"/>
  <c r="LE12" i="4"/>
  <c r="LE8" i="4"/>
  <c r="LE21" i="4"/>
  <c r="LE18" i="4"/>
  <c r="LE15" i="4"/>
  <c r="LE11" i="4"/>
  <c r="LE10" i="4"/>
  <c r="LE9" i="4"/>
  <c r="LE7" i="4"/>
  <c r="LE6" i="4"/>
  <c r="LE5" i="4"/>
  <c r="LE14" i="4"/>
  <c r="LE19" i="4"/>
  <c r="LE17" i="4"/>
  <c r="LE13" i="4"/>
  <c r="LF4" i="4"/>
  <c r="LE3" i="4"/>
  <c r="LF5" i="4" a="1"/>
  <c r="LF49" i="4" a="1"/>
  <c r="LF48" i="4" a="1"/>
  <c r="LF54" i="4" a="1"/>
  <c r="LF9" i="4" a="1"/>
  <c r="LF12" i="4" a="1"/>
  <c r="LF45" i="4" a="1"/>
  <c r="LF51" i="4" a="1"/>
  <c r="LF6" i="4" a="1"/>
  <c r="LF37" i="4" a="1"/>
  <c r="LF29" i="4" a="1"/>
  <c r="LF38" i="4" a="1"/>
  <c r="LF20" i="4" a="1"/>
  <c r="LF23" i="4" a="1"/>
  <c r="LF34" i="4" a="1"/>
  <c r="LF27" i="4" a="1"/>
  <c r="LF14" i="4" a="1"/>
  <c r="LF39" i="4" a="1"/>
  <c r="LF46" i="4" a="1"/>
  <c r="LF31" i="4" a="1"/>
  <c r="LF30" i="4" a="1"/>
  <c r="LF28" i="4" a="1"/>
  <c r="LF40" i="4" a="1"/>
  <c r="LF22" i="4" a="1"/>
  <c r="LF41" i="4" a="1"/>
  <c r="LF24" i="4" a="1"/>
  <c r="LF16" i="4" a="1"/>
  <c r="LF15" i="4" a="1"/>
  <c r="LF17" i="4" a="1"/>
  <c r="LF35" i="4" a="1"/>
  <c r="LF18" i="4" a="1"/>
  <c r="LF42" i="4" a="1"/>
  <c r="LF33" i="4" a="1"/>
  <c r="LF47" i="4" a="1"/>
  <c r="LF7" i="4" a="1"/>
  <c r="LF25" i="4" a="1"/>
  <c r="LF52" i="4" a="1"/>
  <c r="LF53" i="4" a="1"/>
  <c r="LF8" i="4" a="1"/>
  <c r="LF26" i="4" a="1"/>
  <c r="LF11" i="4" a="1"/>
  <c r="LF32" i="4" a="1"/>
  <c r="LF44" i="4" a="1"/>
  <c r="LF19" i="4" a="1"/>
  <c r="LF43" i="4" a="1"/>
  <c r="LF36" i="4" a="1"/>
  <c r="LF13" i="4" a="1"/>
  <c r="LF21" i="4" a="1"/>
  <c r="LF50" i="4" a="1"/>
  <c r="LF10" i="4" a="1"/>
  <c r="LF101" i="4" a="1"/>
  <c r="LF100" i="4" a="1"/>
  <c r="LF104" i="4" a="1"/>
  <c r="LF97" i="4" a="1"/>
  <c r="LF96" i="4" a="1"/>
  <c r="LF94" i="4" a="1"/>
  <c r="LF93" i="4" a="1"/>
  <c r="LF90" i="4" a="1"/>
  <c r="LF103" i="4" a="1"/>
  <c r="LF102" i="4" a="1"/>
  <c r="LF98" i="4" a="1"/>
  <c r="LF77" i="4" a="1"/>
  <c r="LF99" i="4" a="1"/>
  <c r="LF95" i="4" a="1"/>
  <c r="LF86" i="4" a="1"/>
  <c r="LF92" i="4" a="1"/>
  <c r="LF85" i="4" a="1"/>
  <c r="LF83" i="4" a="1"/>
  <c r="LF89" i="4" a="1"/>
  <c r="LF91" i="4" a="1"/>
  <c r="LF87" i="4" a="1"/>
  <c r="LF80" i="4" a="1"/>
  <c r="LF75" i="4" a="1"/>
  <c r="LF70" i="4" a="1"/>
  <c r="LF88" i="4" a="1"/>
  <c r="LF84" i="4" a="1"/>
  <c r="LF81" i="4" a="1"/>
  <c r="LF74" i="4" a="1"/>
  <c r="LF82" i="4" a="1"/>
  <c r="LF78" i="4" a="1"/>
  <c r="LF65" i="4" a="1"/>
  <c r="LF79" i="4" a="1"/>
  <c r="LF76" i="4" a="1"/>
  <c r="LF73" i="4" a="1"/>
  <c r="LF71" i="4" a="1"/>
  <c r="LF62" i="4" a="1"/>
  <c r="LF72" i="4" a="1"/>
  <c r="LF68" i="4" a="1"/>
  <c r="LF67" i="4" a="1"/>
  <c r="LF63" i="4" a="1"/>
  <c r="LF69" i="4" a="1"/>
  <c r="LF64" i="4" a="1"/>
  <c r="LF66" i="4" a="1"/>
  <c r="LF61" i="4" a="1"/>
  <c r="LF60" i="4" a="1"/>
  <c r="LF59" i="4" a="1"/>
  <c r="LF58" i="4" a="1"/>
  <c r="LF57" i="4" a="1"/>
  <c r="LF56" i="4" a="1"/>
  <c r="LF55" i="4" a="1"/>
  <c r="LF55" i="4" l="1"/>
  <c r="LF56" i="4"/>
  <c r="LF57" i="4"/>
  <c r="LF58" i="4"/>
  <c r="LF59" i="4"/>
  <c r="LF60" i="4"/>
  <c r="LF61" i="4"/>
  <c r="LF66" i="4"/>
  <c r="LF64" i="4"/>
  <c r="LF69" i="4"/>
  <c r="LF63" i="4"/>
  <c r="LF67" i="4"/>
  <c r="LF68" i="4"/>
  <c r="LF72" i="4"/>
  <c r="LF62" i="4"/>
  <c r="LF71" i="4"/>
  <c r="LF73" i="4"/>
  <c r="LF76" i="4"/>
  <c r="LF79" i="4"/>
  <c r="LF65" i="4"/>
  <c r="LF78" i="4"/>
  <c r="LF82" i="4"/>
  <c r="LF74" i="4"/>
  <c r="LF81" i="4"/>
  <c r="LF84" i="4"/>
  <c r="LF88" i="4"/>
  <c r="LF70" i="4"/>
  <c r="LF75" i="4"/>
  <c r="LF80" i="4"/>
  <c r="LF87" i="4"/>
  <c r="LF91" i="4"/>
  <c r="LF89" i="4"/>
  <c r="LF83" i="4"/>
  <c r="LF85" i="4"/>
  <c r="LF92" i="4"/>
  <c r="LF86" i="4"/>
  <c r="LF95" i="4"/>
  <c r="LF99" i="4"/>
  <c r="LF77" i="4"/>
  <c r="LF98" i="4"/>
  <c r="LF102" i="4"/>
  <c r="LF103" i="4"/>
  <c r="LF90" i="4"/>
  <c r="LF93" i="4"/>
  <c r="LF94" i="4"/>
  <c r="LF96" i="4"/>
  <c r="LF97" i="4"/>
  <c r="LF104" i="4"/>
  <c r="LF100" i="4"/>
  <c r="LF101" i="4"/>
  <c r="LF54" i="4"/>
  <c r="LF53" i="4"/>
  <c r="LF52" i="4"/>
  <c r="LF51" i="4"/>
  <c r="LF50" i="4"/>
  <c r="LF49" i="4"/>
  <c r="LF48" i="4"/>
  <c r="LF47" i="4"/>
  <c r="LF45" i="4"/>
  <c r="LF46" i="4"/>
  <c r="LF43" i="4"/>
  <c r="LF41" i="4"/>
  <c r="LF44" i="4"/>
  <c r="LF42" i="4"/>
  <c r="LF40" i="4"/>
  <c r="LF36" i="4"/>
  <c r="LF35" i="4"/>
  <c r="LF34" i="4"/>
  <c r="LF33" i="4"/>
  <c r="LF32" i="4"/>
  <c r="LF39" i="4"/>
  <c r="LF38" i="4"/>
  <c r="LF37" i="4"/>
  <c r="LF30" i="4"/>
  <c r="LF28" i="4"/>
  <c r="LF29" i="4"/>
  <c r="LF31" i="4"/>
  <c r="LF27" i="4"/>
  <c r="LF25" i="4"/>
  <c r="LF26" i="4"/>
  <c r="LF24" i="4"/>
  <c r="LF21" i="4"/>
  <c r="LF20" i="4"/>
  <c r="LF23" i="4"/>
  <c r="LF22" i="4"/>
  <c r="LF18" i="4"/>
  <c r="LF14" i="4"/>
  <c r="LF13" i="4"/>
  <c r="LF19" i="4"/>
  <c r="LF17" i="4"/>
  <c r="LF16" i="4"/>
  <c r="LF12" i="4"/>
  <c r="LF9" i="4"/>
  <c r="LF15" i="4"/>
  <c r="LF11" i="4"/>
  <c r="LF10" i="4"/>
  <c r="LF8" i="4"/>
  <c r="LF5" i="4"/>
  <c r="LF6" i="4"/>
  <c r="LF7" i="4"/>
  <c r="LF3" i="4"/>
  <c r="LG4" i="4"/>
  <c r="LG6" i="4" a="1"/>
  <c r="LG49" i="4" a="1"/>
  <c r="LG26" i="4" a="1"/>
  <c r="LG24" i="4" a="1"/>
  <c r="LG33" i="4" a="1"/>
  <c r="LG28" i="4" a="1"/>
  <c r="LG13" i="4" a="1"/>
  <c r="LG27" i="4" a="1"/>
  <c r="LG45" i="4" a="1"/>
  <c r="LG7" i="4" a="1"/>
  <c r="LG41" i="4" a="1"/>
  <c r="LG15" i="4" a="1"/>
  <c r="LG9" i="4" a="1"/>
  <c r="LG36" i="4" a="1"/>
  <c r="LG54" i="4" a="1"/>
  <c r="LG35" i="4" a="1"/>
  <c r="LG10" i="4" a="1"/>
  <c r="LG51" i="4" a="1"/>
  <c r="LG43" i="4" a="1"/>
  <c r="LG48" i="4" a="1"/>
  <c r="LG46" i="4" a="1"/>
  <c r="LG40" i="4" a="1"/>
  <c r="LG21" i="4" a="1"/>
  <c r="LG29" i="4" a="1"/>
  <c r="LG38" i="4" a="1"/>
  <c r="LG16" i="4" a="1"/>
  <c r="LG14" i="4" a="1"/>
  <c r="LG42" i="4" a="1"/>
  <c r="LG50" i="4" a="1"/>
  <c r="LG52" i="4" a="1"/>
  <c r="LG18" i="4" a="1"/>
  <c r="LG22" i="4" a="1"/>
  <c r="LG39" i="4" a="1"/>
  <c r="LG12" i="4" a="1"/>
  <c r="LG25" i="4" a="1"/>
  <c r="LG11" i="4" a="1"/>
  <c r="LG31" i="4" a="1"/>
  <c r="LG32" i="4" a="1"/>
  <c r="LG20" i="4" a="1"/>
  <c r="LG53" i="4" a="1"/>
  <c r="LG34" i="4" a="1"/>
  <c r="LG47" i="4" a="1"/>
  <c r="LG44" i="4" a="1"/>
  <c r="LG23" i="4" a="1"/>
  <c r="LG8" i="4" a="1"/>
  <c r="LG5" i="4" a="1"/>
  <c r="LG30" i="4" a="1"/>
  <c r="LG37" i="4" a="1"/>
  <c r="LG19" i="4" a="1"/>
  <c r="LG17" i="4" a="1"/>
  <c r="LG99" i="4" a="1"/>
  <c r="LG98" i="4" a="1"/>
  <c r="LG103" i="4" a="1"/>
  <c r="LG102" i="4" a="1"/>
  <c r="LG94" i="4" a="1"/>
  <c r="LG95" i="4" a="1"/>
  <c r="LG104" i="4" a="1"/>
  <c r="LG100" i="4" a="1"/>
  <c r="LG96" i="4" a="1"/>
  <c r="LG88" i="4" a="1"/>
  <c r="LG101" i="4" a="1"/>
  <c r="LG97" i="4" a="1"/>
  <c r="LG84" i="4" a="1"/>
  <c r="LG72" i="4" a="1"/>
  <c r="LG91" i="4" a="1"/>
  <c r="LG92" i="4" a="1"/>
  <c r="LG87" i="4" a="1"/>
  <c r="LG81" i="4" a="1"/>
  <c r="LG68" i="4" a="1"/>
  <c r="LG93" i="4" a="1"/>
  <c r="LG89" i="4" a="1"/>
  <c r="LG85" i="4" a="1"/>
  <c r="LG83" i="4" a="1"/>
  <c r="LG78" i="4" a="1"/>
  <c r="LG76" i="4" a="1"/>
  <c r="LG90" i="4" a="1"/>
  <c r="LG86" i="4" a="1"/>
  <c r="LG82" i="4" a="1"/>
  <c r="LG79" i="4" a="1"/>
  <c r="LG67" i="4" a="1"/>
  <c r="LG80" i="4" a="1"/>
  <c r="LG77" i="4" a="1"/>
  <c r="LG74" i="4" a="1"/>
  <c r="LG75" i="4" a="1"/>
  <c r="LG69" i="4" a="1"/>
  <c r="LG73" i="4" a="1"/>
  <c r="LG66" i="4" a="1"/>
  <c r="LG70" i="4" a="1"/>
  <c r="LG71" i="4" a="1"/>
  <c r="LG64" i="4" a="1"/>
  <c r="LG62" i="4" a="1"/>
  <c r="LG65" i="4" a="1"/>
  <c r="LG63" i="4" a="1"/>
  <c r="LG60" i="4" a="1"/>
  <c r="LG61" i="4" a="1"/>
  <c r="LG59" i="4" a="1"/>
  <c r="LG56" i="4" a="1"/>
  <c r="LG57" i="4" a="1"/>
  <c r="LG58" i="4" a="1"/>
  <c r="LG55" i="4" a="1"/>
  <c r="LG55" i="4" l="1"/>
  <c r="LG58" i="4"/>
  <c r="LG57" i="4"/>
  <c r="LG56" i="4"/>
  <c r="LG59" i="4"/>
  <c r="LG61" i="4"/>
  <c r="LG60" i="4"/>
  <c r="LG63" i="4"/>
  <c r="LG65" i="4"/>
  <c r="LG62" i="4"/>
  <c r="LG64" i="4"/>
  <c r="LG71" i="4"/>
  <c r="LG70" i="4"/>
  <c r="LG66" i="4"/>
  <c r="LG73" i="4"/>
  <c r="LG69" i="4"/>
  <c r="LG75" i="4"/>
  <c r="LG74" i="4"/>
  <c r="LG77" i="4"/>
  <c r="LG80" i="4"/>
  <c r="LG67" i="4"/>
  <c r="LG79" i="4"/>
  <c r="LG82" i="4"/>
  <c r="LG86" i="4"/>
  <c r="LG90" i="4"/>
  <c r="LG76" i="4"/>
  <c r="LG78" i="4"/>
  <c r="LG83" i="4"/>
  <c r="LG85" i="4"/>
  <c r="LG89" i="4"/>
  <c r="LG93" i="4"/>
  <c r="LG68" i="4"/>
  <c r="LG81" i="4"/>
  <c r="LG87" i="4"/>
  <c r="LG92" i="4"/>
  <c r="LG91" i="4"/>
  <c r="LG72" i="4"/>
  <c r="LG84" i="4"/>
  <c r="LG97" i="4"/>
  <c r="LG101" i="4"/>
  <c r="LG88" i="4"/>
  <c r="LG96" i="4"/>
  <c r="LG100" i="4"/>
  <c r="LG104" i="4"/>
  <c r="LG95" i="4"/>
  <c r="LG94" i="4"/>
  <c r="LG102" i="4"/>
  <c r="LG103" i="4"/>
  <c r="LG98" i="4"/>
  <c r="LG99" i="4"/>
  <c r="LG54" i="4"/>
  <c r="LG53" i="4"/>
  <c r="LG52" i="4"/>
  <c r="LG51" i="4"/>
  <c r="LG50" i="4"/>
  <c r="LG49" i="4"/>
  <c r="LG48" i="4"/>
  <c r="LG46" i="4"/>
  <c r="LG45" i="4"/>
  <c r="LG39" i="4"/>
  <c r="LG47" i="4"/>
  <c r="LG43" i="4"/>
  <c r="LG44" i="4"/>
  <c r="LG40" i="4"/>
  <c r="LG38" i="4"/>
  <c r="LG41" i="4"/>
  <c r="LG37" i="4"/>
  <c r="LG35" i="4"/>
  <c r="LG34" i="4"/>
  <c r="LG42" i="4"/>
  <c r="LG32" i="4"/>
  <c r="LG36" i="4"/>
  <c r="LG33" i="4"/>
  <c r="LG31" i="4"/>
  <c r="LG30" i="4"/>
  <c r="LG27" i="4"/>
  <c r="LG26" i="4"/>
  <c r="LG29" i="4"/>
  <c r="LG28" i="4"/>
  <c r="LG24" i="4"/>
  <c r="LG23" i="4"/>
  <c r="LG22" i="4"/>
  <c r="LG25" i="4"/>
  <c r="LG21" i="4"/>
  <c r="LG13" i="4"/>
  <c r="LG7" i="4"/>
  <c r="LG6" i="4"/>
  <c r="LG5" i="4"/>
  <c r="LG19" i="4"/>
  <c r="LG17" i="4"/>
  <c r="LG16" i="4"/>
  <c r="LG12" i="4"/>
  <c r="LG10" i="4"/>
  <c r="LG9" i="4"/>
  <c r="LG8" i="4"/>
  <c r="LG15" i="4"/>
  <c r="LG11" i="4"/>
  <c r="LG20" i="4"/>
  <c r="LG18" i="4"/>
  <c r="LG14" i="4"/>
  <c r="LG3" i="4"/>
  <c r="LH4" i="4"/>
  <c r="LH7" i="4" a="1"/>
  <c r="LH48" i="4" a="1"/>
  <c r="LH33" i="4" a="1"/>
  <c r="LH38" i="4" a="1"/>
  <c r="LH20" i="4" a="1"/>
  <c r="LH8" i="4" a="1"/>
  <c r="LH31" i="4" a="1"/>
  <c r="LH24" i="4" a="1"/>
  <c r="LH18" i="4" a="1"/>
  <c r="LH28" i="4" a="1"/>
  <c r="LH32" i="4" a="1"/>
  <c r="LH42" i="4" a="1"/>
  <c r="LH49" i="4" a="1"/>
  <c r="LH19" i="4" a="1"/>
  <c r="LH25" i="4" a="1"/>
  <c r="LH34" i="4" a="1"/>
  <c r="LH41" i="4" a="1"/>
  <c r="LH29" i="4" a="1"/>
  <c r="LH39" i="4" a="1"/>
  <c r="LH22" i="4" a="1"/>
  <c r="LH9" i="4" a="1"/>
  <c r="LH13" i="4" a="1"/>
  <c r="LH46" i="4" a="1"/>
  <c r="LH54" i="4" a="1"/>
  <c r="LH14" i="4" a="1"/>
  <c r="LH40" i="4" a="1"/>
  <c r="LH47" i="4" a="1"/>
  <c r="LH30" i="4" a="1"/>
  <c r="LH43" i="4" a="1"/>
  <c r="LH36" i="4" a="1"/>
  <c r="LH37" i="4" a="1"/>
  <c r="LH53" i="4" a="1"/>
  <c r="LH10" i="4" a="1"/>
  <c r="LH45" i="4" a="1"/>
  <c r="LH26" i="4" a="1"/>
  <c r="LH35" i="4" a="1"/>
  <c r="LH21" i="4" a="1"/>
  <c r="LH27" i="4" a="1"/>
  <c r="LH6" i="4" a="1"/>
  <c r="LH17" i="4" a="1"/>
  <c r="LH51" i="4" a="1"/>
  <c r="LH44" i="4" a="1"/>
  <c r="LH52" i="4" a="1"/>
  <c r="LH23" i="4" a="1"/>
  <c r="LH50" i="4" a="1"/>
  <c r="LH5" i="4" a="1"/>
  <c r="LH11" i="4" a="1"/>
  <c r="LH15" i="4" a="1"/>
  <c r="LH16" i="4" a="1"/>
  <c r="LH12" i="4" a="1"/>
  <c r="LH104" i="4" a="1"/>
  <c r="LH100" i="4" a="1"/>
  <c r="LH97" i="4" a="1"/>
  <c r="LH101" i="4" a="1"/>
  <c r="LH90" i="4" a="1"/>
  <c r="LH86" i="4" a="1"/>
  <c r="LH102" i="4" a="1"/>
  <c r="LH98" i="4" a="1"/>
  <c r="LH92" i="4" a="1"/>
  <c r="LH96" i="4" a="1"/>
  <c r="LH103" i="4" a="1"/>
  <c r="LH99" i="4" a="1"/>
  <c r="LH95" i="4" a="1"/>
  <c r="LH94" i="4" a="1"/>
  <c r="LH89" i="4" a="1"/>
  <c r="LH74" i="4" a="1"/>
  <c r="LH93" i="4" a="1"/>
  <c r="LH85" i="4" a="1"/>
  <c r="LH80" i="4" a="1"/>
  <c r="LH91" i="4" a="1"/>
  <c r="LH87" i="4" a="1"/>
  <c r="LH81" i="4" a="1"/>
  <c r="LH88" i="4" a="1"/>
  <c r="LH84" i="4" a="1"/>
  <c r="LH83" i="4" a="1"/>
  <c r="LH77" i="4" a="1"/>
  <c r="LH70" i="4" a="1"/>
  <c r="LH82" i="4" a="1"/>
  <c r="LH78" i="4" a="1"/>
  <c r="LH76" i="4" a="1"/>
  <c r="LH73" i="4" a="1"/>
  <c r="LH79" i="4" a="1"/>
  <c r="LH75" i="4" a="1"/>
  <c r="LH71" i="4" a="1"/>
  <c r="LH67" i="4" a="1"/>
  <c r="LH64" i="4" a="1"/>
  <c r="LH72" i="4" a="1"/>
  <c r="LH68" i="4" a="1"/>
  <c r="LH65" i="4" a="1"/>
  <c r="LH69" i="4" a="1"/>
  <c r="LH63" i="4" a="1"/>
  <c r="LH66" i="4" a="1"/>
  <c r="LH61" i="4" a="1"/>
  <c r="LH59" i="4" a="1"/>
  <c r="LH62" i="4" a="1"/>
  <c r="LH60" i="4" a="1"/>
  <c r="LH57" i="4" a="1"/>
  <c r="LH58" i="4" a="1"/>
  <c r="LH56" i="4" a="1"/>
  <c r="LH55" i="4" a="1"/>
  <c r="LH55" i="4" l="1"/>
  <c r="LH56" i="4"/>
  <c r="LH58" i="4"/>
  <c r="LH57" i="4"/>
  <c r="LH60" i="4"/>
  <c r="LH62" i="4"/>
  <c r="LH59" i="4"/>
  <c r="LH61" i="4"/>
  <c r="LH66" i="4"/>
  <c r="LH63" i="4"/>
  <c r="LH69" i="4"/>
  <c r="LH65" i="4"/>
  <c r="LH68" i="4"/>
  <c r="LH72" i="4"/>
  <c r="LH64" i="4"/>
  <c r="LH67" i="4"/>
  <c r="LH71" i="4"/>
  <c r="LH75" i="4"/>
  <c r="LH79" i="4"/>
  <c r="LH73" i="4"/>
  <c r="LH76" i="4"/>
  <c r="LH78" i="4"/>
  <c r="LH82" i="4"/>
  <c r="LH70" i="4"/>
  <c r="LH77" i="4"/>
  <c r="LH83" i="4"/>
  <c r="LH84" i="4"/>
  <c r="LH88" i="4"/>
  <c r="LH81" i="4"/>
  <c r="LH87" i="4"/>
  <c r="LH91" i="4"/>
  <c r="LH80" i="4"/>
  <c r="LH85" i="4"/>
  <c r="LH93" i="4"/>
  <c r="LH74" i="4"/>
  <c r="LH89" i="4"/>
  <c r="LH94" i="4"/>
  <c r="LH95" i="4"/>
  <c r="LH99" i="4"/>
  <c r="LH103" i="4"/>
  <c r="LH96" i="4"/>
  <c r="LH92" i="4"/>
  <c r="LH98" i="4"/>
  <c r="LH102" i="4"/>
  <c r="LH86" i="4"/>
  <c r="LH90" i="4"/>
  <c r="LH101" i="4"/>
  <c r="LH97" i="4"/>
  <c r="LH100" i="4"/>
  <c r="LH104" i="4"/>
  <c r="LH52" i="4"/>
  <c r="LH51" i="4"/>
  <c r="LH53" i="4"/>
  <c r="LH54" i="4"/>
  <c r="LH49" i="4"/>
  <c r="LH48" i="4"/>
  <c r="LH50" i="4"/>
  <c r="LH46" i="4"/>
  <c r="LH47" i="4"/>
  <c r="LH45" i="4"/>
  <c r="LH44" i="4"/>
  <c r="LH42" i="4"/>
  <c r="LH40" i="4"/>
  <c r="LH43" i="4"/>
  <c r="LH41" i="4"/>
  <c r="LH39" i="4"/>
  <c r="LH37" i="4"/>
  <c r="LH35" i="4"/>
  <c r="LH34" i="4"/>
  <c r="LH33" i="4"/>
  <c r="LH32" i="4"/>
  <c r="LH38" i="4"/>
  <c r="LH36" i="4"/>
  <c r="LH31" i="4"/>
  <c r="LH28" i="4"/>
  <c r="LH30" i="4"/>
  <c r="LH29" i="4"/>
  <c r="LH27" i="4"/>
  <c r="LH26" i="4"/>
  <c r="LH22" i="4"/>
  <c r="LH21" i="4"/>
  <c r="LH20" i="4"/>
  <c r="LH25" i="4"/>
  <c r="LH24" i="4"/>
  <c r="LH23" i="4"/>
  <c r="LH19" i="4"/>
  <c r="LH17" i="4"/>
  <c r="LH15" i="4"/>
  <c r="LH11" i="4"/>
  <c r="LH14" i="4"/>
  <c r="LH18" i="4"/>
  <c r="LH13" i="4"/>
  <c r="LH10" i="4"/>
  <c r="LH9" i="4"/>
  <c r="LH16" i="4"/>
  <c r="LH12" i="4"/>
  <c r="LH5" i="4"/>
  <c r="LH6" i="4"/>
  <c r="LH7" i="4"/>
  <c r="LH8" i="4"/>
  <c r="LI4" i="4"/>
  <c r="LH3" i="4"/>
  <c r="LI15" i="4" a="1"/>
  <c r="LI35" i="4" a="1"/>
  <c r="LI53" i="4" a="1"/>
  <c r="LI46" i="4" a="1"/>
  <c r="LI40" i="4" a="1"/>
  <c r="LI17" i="4" a="1"/>
  <c r="LI27" i="4" a="1"/>
  <c r="LI19" i="4" a="1"/>
  <c r="LI49" i="4" a="1"/>
  <c r="LI47" i="4" a="1"/>
  <c r="LI20" i="4" a="1"/>
  <c r="LI29" i="4" a="1"/>
  <c r="LI34" i="4" a="1"/>
  <c r="LI24" i="4" a="1"/>
  <c r="LI36" i="4" a="1"/>
  <c r="LI31" i="4" a="1"/>
  <c r="LI8" i="4" a="1"/>
  <c r="LI44" i="4" a="1"/>
  <c r="LI5" i="4" a="1"/>
  <c r="LI21" i="4" a="1"/>
  <c r="LI25" i="4" a="1"/>
  <c r="LI51" i="4" a="1"/>
  <c r="LI7" i="4" a="1"/>
  <c r="LI33" i="4" a="1"/>
  <c r="LI26" i="4" a="1"/>
  <c r="LI41" i="4" a="1"/>
  <c r="LI23" i="4" a="1"/>
  <c r="LI32" i="4" a="1"/>
  <c r="LI13" i="4" a="1"/>
  <c r="LI48" i="4" a="1"/>
  <c r="LI30" i="4" a="1"/>
  <c r="LI38" i="4" a="1"/>
  <c r="LI50" i="4" a="1"/>
  <c r="LI28" i="4" a="1"/>
  <c r="LI18" i="4" a="1"/>
  <c r="LI6" i="4" a="1"/>
  <c r="LI54" i="4" a="1"/>
  <c r="LI9" i="4" a="1"/>
  <c r="LI39" i="4" a="1"/>
  <c r="LI43" i="4" a="1"/>
  <c r="LI22" i="4" a="1"/>
  <c r="LI37" i="4" a="1"/>
  <c r="LI45" i="4" a="1"/>
  <c r="LI42" i="4" a="1"/>
  <c r="LI11" i="4" a="1"/>
  <c r="LI52" i="4" a="1"/>
  <c r="LI16" i="4" a="1"/>
  <c r="LI14" i="4" a="1"/>
  <c r="LI12" i="4" a="1"/>
  <c r="LI10" i="4" a="1"/>
  <c r="LI103" i="4" a="1"/>
  <c r="LI98" i="4" a="1"/>
  <c r="LI88" i="4" a="1"/>
  <c r="LI95" i="4" a="1"/>
  <c r="LI102" i="4" a="1"/>
  <c r="LI99" i="4" a="1"/>
  <c r="LI84" i="4" a="1"/>
  <c r="LI83" i="4" a="1"/>
  <c r="LI104" i="4" a="1"/>
  <c r="LI100" i="4" a="1"/>
  <c r="LI96" i="4" a="1"/>
  <c r="LI68" i="4" a="1"/>
  <c r="LI94" i="4" a="1"/>
  <c r="LI101" i="4" a="1"/>
  <c r="LI97" i="4" a="1"/>
  <c r="LI92" i="4" a="1"/>
  <c r="LI79" i="4" a="1"/>
  <c r="LI87" i="4" a="1"/>
  <c r="LI91" i="4" a="1"/>
  <c r="LI78" i="4" a="1"/>
  <c r="LI93" i="4" a="1"/>
  <c r="LI89" i="4" a="1"/>
  <c r="LI85" i="4" a="1"/>
  <c r="LI82" i="4" a="1"/>
  <c r="LI90" i="4" a="1"/>
  <c r="LI86" i="4" a="1"/>
  <c r="LI81" i="4" a="1"/>
  <c r="LI80" i="4" a="1"/>
  <c r="LI74" i="4" a="1"/>
  <c r="LI72" i="4" a="1"/>
  <c r="LI77" i="4" a="1"/>
  <c r="LI76" i="4" a="1"/>
  <c r="LI73" i="4" a="1"/>
  <c r="LI75" i="4" a="1"/>
  <c r="LI69" i="4" a="1"/>
  <c r="LI70" i="4" a="1"/>
  <c r="LI71" i="4" a="1"/>
  <c r="LI67" i="4" a="1"/>
  <c r="LI66" i="4" a="1"/>
  <c r="LI64" i="4" a="1"/>
  <c r="LI65" i="4" a="1"/>
  <c r="LI62" i="4" a="1"/>
  <c r="LI63" i="4" a="1"/>
  <c r="LI60" i="4" a="1"/>
  <c r="LI59" i="4" a="1"/>
  <c r="LI61" i="4" a="1"/>
  <c r="LI58" i="4" a="1"/>
  <c r="LI57" i="4" a="1"/>
  <c r="LI56" i="4" a="1"/>
  <c r="LI55" i="4" a="1"/>
  <c r="LI55" i="4" l="1"/>
  <c r="LI56" i="4"/>
  <c r="LI57" i="4"/>
  <c r="LI58" i="4"/>
  <c r="LI61" i="4"/>
  <c r="LI59" i="4"/>
  <c r="LI60" i="4"/>
  <c r="LI63" i="4"/>
  <c r="LI62" i="4"/>
  <c r="LI65" i="4"/>
  <c r="LI64" i="4"/>
  <c r="LI66" i="4"/>
  <c r="LI67" i="4"/>
  <c r="LI71" i="4"/>
  <c r="LI70" i="4"/>
  <c r="LI69" i="4"/>
  <c r="LI75" i="4"/>
  <c r="LI73" i="4"/>
  <c r="LI76" i="4"/>
  <c r="LI77" i="4"/>
  <c r="LI72" i="4"/>
  <c r="LI74" i="4"/>
  <c r="LI80" i="4"/>
  <c r="LI81" i="4"/>
  <c r="LI86" i="4"/>
  <c r="LI90" i="4"/>
  <c r="LI82" i="4"/>
  <c r="LI85" i="4"/>
  <c r="LI89" i="4"/>
  <c r="LI93" i="4"/>
  <c r="LI78" i="4"/>
  <c r="LI91" i="4"/>
  <c r="LI87" i="4"/>
  <c r="LI79" i="4"/>
  <c r="LI92" i="4"/>
  <c r="LI97" i="4"/>
  <c r="LI101" i="4"/>
  <c r="LI94" i="4"/>
  <c r="LI68" i="4"/>
  <c r="LI96" i="4"/>
  <c r="LI100" i="4"/>
  <c r="LI104" i="4"/>
  <c r="LI83" i="4"/>
  <c r="LI84" i="4"/>
  <c r="LI99" i="4"/>
  <c r="LI102" i="4"/>
  <c r="LI95" i="4"/>
  <c r="LI88" i="4"/>
  <c r="LI98" i="4"/>
  <c r="LI103" i="4"/>
  <c r="LI54" i="4"/>
  <c r="LI52" i="4"/>
  <c r="LI53" i="4"/>
  <c r="LI51" i="4"/>
  <c r="LI50" i="4"/>
  <c r="LI49" i="4"/>
  <c r="LI48" i="4"/>
  <c r="LI47" i="4"/>
  <c r="LI45" i="4"/>
  <c r="LI46" i="4"/>
  <c r="LI44" i="4"/>
  <c r="LI43" i="4"/>
  <c r="LI40" i="4"/>
  <c r="LI36" i="4"/>
  <c r="LI41" i="4"/>
  <c r="LI42" i="4"/>
  <c r="LI39" i="4"/>
  <c r="LI38" i="4"/>
  <c r="LI35" i="4"/>
  <c r="LI34" i="4"/>
  <c r="LI33" i="4"/>
  <c r="LI37" i="4"/>
  <c r="LI32" i="4"/>
  <c r="LI29" i="4"/>
  <c r="LI31" i="4"/>
  <c r="LI30" i="4"/>
  <c r="LI28" i="4"/>
  <c r="LI26" i="4"/>
  <c r="LI27" i="4"/>
  <c r="LI25" i="4"/>
  <c r="LI24" i="4"/>
  <c r="LI23" i="4"/>
  <c r="LI22" i="4"/>
  <c r="LI14" i="4"/>
  <c r="LI8" i="4"/>
  <c r="LI18" i="4"/>
  <c r="LI13" i="4"/>
  <c r="LI10" i="4"/>
  <c r="LI9" i="4"/>
  <c r="LI7" i="4"/>
  <c r="LI6" i="4"/>
  <c r="LI5" i="4"/>
  <c r="LI20" i="4"/>
  <c r="LI16" i="4"/>
  <c r="LI12" i="4"/>
  <c r="LI21" i="4"/>
  <c r="LI19" i="4"/>
  <c r="LI17" i="4"/>
  <c r="LI15" i="4"/>
  <c r="LI11" i="4"/>
  <c r="LJ4" i="4"/>
  <c r="LI3" i="4"/>
  <c r="LJ34" i="4" a="1"/>
  <c r="LJ20" i="4" a="1"/>
  <c r="LJ45" i="4" a="1"/>
  <c r="LJ36" i="4" a="1"/>
  <c r="LJ50" i="4" a="1"/>
  <c r="LJ42" i="4" a="1"/>
  <c r="LJ27" i="4" a="1"/>
  <c r="LJ14" i="4" a="1"/>
  <c r="LJ26" i="4" a="1"/>
  <c r="LJ8" i="4" a="1"/>
  <c r="LJ16" i="4" a="1"/>
  <c r="LJ12" i="4" a="1"/>
  <c r="LJ38" i="4" a="1"/>
  <c r="LJ52" i="4" a="1"/>
  <c r="LJ39" i="4" a="1"/>
  <c r="LJ33" i="4" a="1"/>
  <c r="LJ41" i="4" a="1"/>
  <c r="LJ21" i="4" a="1"/>
  <c r="LJ24" i="4" a="1"/>
  <c r="LJ6" i="4" a="1"/>
  <c r="LJ31" i="4" a="1"/>
  <c r="LJ32" i="4" a="1"/>
  <c r="LJ19" i="4" a="1"/>
  <c r="LJ17" i="4" a="1"/>
  <c r="LJ5" i="4" a="1"/>
  <c r="LJ22" i="4" a="1"/>
  <c r="LJ30" i="4" a="1"/>
  <c r="LJ28" i="4" a="1"/>
  <c r="LJ18" i="4" a="1"/>
  <c r="LJ37" i="4" a="1"/>
  <c r="LJ44" i="4" a="1"/>
  <c r="LJ49" i="4" a="1"/>
  <c r="LJ9" i="4" a="1"/>
  <c r="LJ43" i="4" a="1"/>
  <c r="LJ25" i="4" a="1"/>
  <c r="LJ47" i="4" a="1"/>
  <c r="LJ29" i="4" a="1"/>
  <c r="LJ7" i="4" a="1"/>
  <c r="LJ23" i="4" a="1"/>
  <c r="LJ48" i="4" a="1"/>
  <c r="LJ40" i="4" a="1"/>
  <c r="LJ53" i="4" a="1"/>
  <c r="LJ13" i="4" a="1"/>
  <c r="LJ10" i="4" a="1"/>
  <c r="LJ54" i="4" a="1"/>
  <c r="LJ35" i="4" a="1"/>
  <c r="LJ11" i="4" a="1"/>
  <c r="LJ15" i="4" a="1"/>
  <c r="LJ51" i="4" a="1"/>
  <c r="LJ46" i="4" a="1"/>
  <c r="LJ100" i="4" a="1"/>
  <c r="LJ104" i="4" a="1"/>
  <c r="LJ86" i="4" a="1"/>
  <c r="LJ81" i="4" a="1"/>
  <c r="LJ77" i="4" a="1"/>
  <c r="LJ101" i="4" a="1"/>
  <c r="LJ97" i="4" a="1"/>
  <c r="LJ76" i="4" a="1"/>
  <c r="LJ96" i="4" a="1"/>
  <c r="LJ103" i="4" a="1"/>
  <c r="LJ102" i="4" a="1"/>
  <c r="LJ98" i="4" a="1"/>
  <c r="LJ94" i="4" a="1"/>
  <c r="LJ90" i="4" a="1"/>
  <c r="LJ99" i="4" a="1"/>
  <c r="LJ95" i="4" a="1"/>
  <c r="LJ93" i="4" a="1"/>
  <c r="LJ85" i="4" a="1"/>
  <c r="LJ92" i="4" a="1"/>
  <c r="LJ89" i="4" a="1"/>
  <c r="LJ91" i="4" a="1"/>
  <c r="LJ87" i="4" a="1"/>
  <c r="LJ83" i="4" a="1"/>
  <c r="LJ80" i="4" a="1"/>
  <c r="LJ88" i="4" a="1"/>
  <c r="LJ84" i="4" a="1"/>
  <c r="LJ82" i="4" a="1"/>
  <c r="LJ78" i="4" a="1"/>
  <c r="LJ75" i="4" a="1"/>
  <c r="LJ70" i="4" a="1"/>
  <c r="LJ67" i="4" a="1"/>
  <c r="LJ79" i="4" a="1"/>
  <c r="LJ74" i="4" a="1"/>
  <c r="LJ65" i="4" a="1"/>
  <c r="LJ71" i="4" a="1"/>
  <c r="LJ73" i="4" a="1"/>
  <c r="LJ72" i="4" a="1"/>
  <c r="LJ68" i="4" a="1"/>
  <c r="LJ69" i="4" a="1"/>
  <c r="LJ64" i="4" a="1"/>
  <c r="LJ66" i="4" a="1"/>
  <c r="LJ63" i="4" a="1"/>
  <c r="LJ62" i="4" a="1"/>
  <c r="LJ61" i="4" a="1"/>
  <c r="LJ60" i="4" a="1"/>
  <c r="LJ59" i="4" a="1"/>
  <c r="LJ58" i="4" a="1"/>
  <c r="LJ57" i="4" a="1"/>
  <c r="LJ56" i="4" a="1"/>
  <c r="LJ55" i="4" a="1"/>
  <c r="LJ55" i="4" l="1"/>
  <c r="LJ56" i="4"/>
  <c r="LJ57" i="4"/>
  <c r="LJ58" i="4"/>
  <c r="LJ59" i="4"/>
  <c r="LJ60" i="4"/>
  <c r="LJ61" i="4"/>
  <c r="LJ62" i="4"/>
  <c r="LJ63" i="4"/>
  <c r="LJ66" i="4"/>
  <c r="LJ64" i="4"/>
  <c r="LJ69" i="4"/>
  <c r="LJ68" i="4"/>
  <c r="LJ72" i="4"/>
  <c r="LJ73" i="4"/>
  <c r="LJ71" i="4"/>
  <c r="LJ65" i="4"/>
  <c r="LJ74" i="4"/>
  <c r="LJ79" i="4"/>
  <c r="LJ67" i="4"/>
  <c r="LJ70" i="4"/>
  <c r="LJ75" i="4"/>
  <c r="LJ78" i="4"/>
  <c r="LJ82" i="4"/>
  <c r="LJ84" i="4"/>
  <c r="LJ88" i="4"/>
  <c r="LJ80" i="4"/>
  <c r="LJ83" i="4"/>
  <c r="LJ87" i="4"/>
  <c r="LJ91" i="4"/>
  <c r="LJ89" i="4"/>
  <c r="LJ92" i="4"/>
  <c r="LJ85" i="4"/>
  <c r="LJ93" i="4"/>
  <c r="LJ95" i="4"/>
  <c r="LJ99" i="4"/>
  <c r="LJ90" i="4"/>
  <c r="LJ94" i="4"/>
  <c r="LJ98" i="4"/>
  <c r="LJ102" i="4"/>
  <c r="LJ103" i="4"/>
  <c r="LJ96" i="4"/>
  <c r="LJ76" i="4"/>
  <c r="LJ97" i="4"/>
  <c r="LJ101" i="4"/>
  <c r="LJ77" i="4"/>
  <c r="LJ81" i="4"/>
  <c r="LJ86" i="4"/>
  <c r="LJ104" i="4"/>
  <c r="LJ100" i="4"/>
  <c r="LJ54" i="4"/>
  <c r="LJ52" i="4"/>
  <c r="LJ51" i="4"/>
  <c r="LJ53" i="4"/>
  <c r="LJ50" i="4"/>
  <c r="LJ49" i="4"/>
  <c r="LJ48" i="4"/>
  <c r="LJ47" i="4"/>
  <c r="LJ45" i="4"/>
  <c r="LJ46" i="4"/>
  <c r="LJ43" i="4"/>
  <c r="LJ41" i="4"/>
  <c r="LJ39" i="4"/>
  <c r="LJ44" i="4"/>
  <c r="LJ42" i="4"/>
  <c r="LJ40" i="4"/>
  <c r="LJ38" i="4"/>
  <c r="LJ35" i="4"/>
  <c r="LJ34" i="4"/>
  <c r="LJ33" i="4"/>
  <c r="LJ32" i="4"/>
  <c r="LJ36" i="4"/>
  <c r="LJ37" i="4"/>
  <c r="LJ28" i="4"/>
  <c r="LJ31" i="4"/>
  <c r="LJ30" i="4"/>
  <c r="LJ27" i="4"/>
  <c r="LJ29" i="4"/>
  <c r="LJ25" i="4"/>
  <c r="LJ23" i="4"/>
  <c r="LJ22" i="4"/>
  <c r="LJ21" i="4"/>
  <c r="LJ20" i="4"/>
  <c r="LJ26" i="4"/>
  <c r="LJ24" i="4"/>
  <c r="LJ18" i="4"/>
  <c r="LJ16" i="4"/>
  <c r="LJ12" i="4"/>
  <c r="LJ15" i="4"/>
  <c r="LJ11" i="4"/>
  <c r="LJ19" i="4"/>
  <c r="LJ17" i="4"/>
  <c r="LJ14" i="4"/>
  <c r="LJ13" i="4"/>
  <c r="LJ10" i="4"/>
  <c r="LJ9" i="4"/>
  <c r="LJ6" i="4"/>
  <c r="LJ7" i="4"/>
  <c r="LJ8" i="4"/>
  <c r="LJ5" i="4"/>
  <c r="LJ3" i="4"/>
  <c r="LK4" i="4"/>
  <c r="LK37" i="4" a="1"/>
  <c r="LK38" i="4" a="1"/>
  <c r="LK27" i="4" a="1"/>
  <c r="LK14" i="4" a="1"/>
  <c r="LK50" i="4" a="1"/>
  <c r="LK17" i="4" a="1"/>
  <c r="LK12" i="4" a="1"/>
  <c r="LK30" i="4" a="1"/>
  <c r="LK29" i="4" a="1"/>
  <c r="LK34" i="4" a="1"/>
  <c r="LK21" i="4" a="1"/>
  <c r="LK41" i="4" a="1"/>
  <c r="LK23" i="4" a="1"/>
  <c r="LK19" i="4" a="1"/>
  <c r="LK28" i="4" a="1"/>
  <c r="LK54" i="4" a="1"/>
  <c r="LK9" i="4" a="1"/>
  <c r="LK33" i="4" a="1"/>
  <c r="LK53" i="4" a="1"/>
  <c r="LK5" i="4" a="1"/>
  <c r="LK44" i="4" a="1"/>
  <c r="LK24" i="4" a="1"/>
  <c r="LK36" i="4" a="1"/>
  <c r="LK35" i="4" a="1"/>
  <c r="LK45" i="4" a="1"/>
  <c r="LK11" i="4" a="1"/>
  <c r="LK46" i="4" a="1"/>
  <c r="LK16" i="4" a="1"/>
  <c r="LK51" i="4" a="1"/>
  <c r="LK49" i="4" a="1"/>
  <c r="LK42" i="4" a="1"/>
  <c r="LK20" i="4" a="1"/>
  <c r="LK52" i="4" a="1"/>
  <c r="LK39" i="4" a="1"/>
  <c r="LK32" i="4" a="1"/>
  <c r="LK8" i="4" a="1"/>
  <c r="LK43" i="4" a="1"/>
  <c r="LK26" i="4" a="1"/>
  <c r="LK10" i="4" a="1"/>
  <c r="LK25" i="4" a="1"/>
  <c r="LK31" i="4" a="1"/>
  <c r="LK15" i="4" a="1"/>
  <c r="LK47" i="4" a="1"/>
  <c r="LK22" i="4" a="1"/>
  <c r="LK48" i="4" a="1"/>
  <c r="LK18" i="4" a="1"/>
  <c r="LK13" i="4" a="1"/>
  <c r="LK7" i="4" a="1"/>
  <c r="LK6" i="4" a="1"/>
  <c r="LK40" i="4" a="1"/>
  <c r="LK99" i="4" a="1"/>
  <c r="LK98" i="4" a="1"/>
  <c r="LK84" i="4" a="1"/>
  <c r="LK82" i="4" a="1"/>
  <c r="LK103" i="4" a="1"/>
  <c r="LK102" i="4" a="1"/>
  <c r="LK95" i="4" a="1"/>
  <c r="LK104" i="4" a="1"/>
  <c r="LK100" i="4" a="1"/>
  <c r="LK96" i="4" a="1"/>
  <c r="LK88" i="4" a="1"/>
  <c r="LK101" i="4" a="1"/>
  <c r="LK97" i="4" a="1"/>
  <c r="LK94" i="4" a="1"/>
  <c r="LK92" i="4" a="1"/>
  <c r="LK91" i="4" a="1"/>
  <c r="LK83" i="4" a="1"/>
  <c r="LK87" i="4" a="1"/>
  <c r="LK93" i="4" a="1"/>
  <c r="LK89" i="4" a="1"/>
  <c r="LK85" i="4" a="1"/>
  <c r="LK81" i="4" a="1"/>
  <c r="LK78" i="4" a="1"/>
  <c r="LK90" i="4" a="1"/>
  <c r="LK86" i="4" a="1"/>
  <c r="LK79" i="4" a="1"/>
  <c r="LK74" i="4" a="1"/>
  <c r="LK80" i="4" a="1"/>
  <c r="LK76" i="4" a="1"/>
  <c r="LK68" i="4" a="1"/>
  <c r="LK77" i="4" a="1"/>
  <c r="LK72" i="4" a="1"/>
  <c r="LK75" i="4" a="1"/>
  <c r="LK73" i="4" a="1"/>
  <c r="LK69" i="4" a="1"/>
  <c r="LK66" i="4" a="1"/>
  <c r="LK70" i="4" a="1"/>
  <c r="LK67" i="4" a="1"/>
  <c r="LK71" i="4" a="1"/>
  <c r="LK64" i="4" a="1"/>
  <c r="LK65" i="4" a="1"/>
  <c r="LK60" i="4" a="1"/>
  <c r="LK63" i="4" a="1"/>
  <c r="LK62" i="4" a="1"/>
  <c r="LK58" i="4" a="1"/>
  <c r="LK61" i="4" a="1"/>
  <c r="LK59" i="4" a="1"/>
  <c r="LK57" i="4" a="1"/>
  <c r="LK56" i="4" a="1"/>
  <c r="LK55" i="4" a="1"/>
  <c r="LK55" i="4" l="1"/>
  <c r="LK56" i="4"/>
  <c r="LK57" i="4"/>
  <c r="LK59" i="4"/>
  <c r="LK61" i="4"/>
  <c r="LK58" i="4"/>
  <c r="LK62" i="4"/>
  <c r="LK63" i="4"/>
  <c r="LK60" i="4"/>
  <c r="LK65" i="4"/>
  <c r="LK64" i="4"/>
  <c r="LK71" i="4"/>
  <c r="LK67" i="4"/>
  <c r="LK70" i="4"/>
  <c r="LK66" i="4"/>
  <c r="LK69" i="4"/>
  <c r="LK73" i="4"/>
  <c r="LK75" i="4"/>
  <c r="LK72" i="4"/>
  <c r="LK77" i="4"/>
  <c r="LK68" i="4"/>
  <c r="LK76" i="4"/>
  <c r="LK80" i="4"/>
  <c r="LK74" i="4"/>
  <c r="LK79" i="4"/>
  <c r="LK86" i="4"/>
  <c r="LK90" i="4"/>
  <c r="LK78" i="4"/>
  <c r="LK81" i="4"/>
  <c r="LK85" i="4"/>
  <c r="LK89" i="4"/>
  <c r="LK93" i="4"/>
  <c r="LK87" i="4"/>
  <c r="LK83" i="4"/>
  <c r="LK91" i="4"/>
  <c r="LK92" i="4"/>
  <c r="LK94" i="4"/>
  <c r="LK97" i="4"/>
  <c r="LK101" i="4"/>
  <c r="LK88" i="4"/>
  <c r="LK96" i="4"/>
  <c r="LK100" i="4"/>
  <c r="LK104" i="4"/>
  <c r="LK95" i="4"/>
  <c r="LK102" i="4"/>
  <c r="LK103" i="4"/>
  <c r="LK82" i="4"/>
  <c r="LK84" i="4"/>
  <c r="LK98" i="4"/>
  <c r="LK99" i="4"/>
  <c r="LK54" i="4"/>
  <c r="LK53" i="4"/>
  <c r="LK52" i="4"/>
  <c r="LK51" i="4"/>
  <c r="LK50" i="4"/>
  <c r="LK49" i="4"/>
  <c r="LK48" i="4"/>
  <c r="LK46" i="4"/>
  <c r="LK47" i="4"/>
  <c r="LK45" i="4"/>
  <c r="LK43" i="4"/>
  <c r="LK44" i="4"/>
  <c r="LK41" i="4"/>
  <c r="LK39" i="4"/>
  <c r="LK37" i="4"/>
  <c r="LK42" i="4"/>
  <c r="LK35" i="4"/>
  <c r="LK34" i="4"/>
  <c r="LK40" i="4"/>
  <c r="LK38" i="4"/>
  <c r="LK33" i="4"/>
  <c r="LK36" i="4"/>
  <c r="LK30" i="4"/>
  <c r="LK29" i="4"/>
  <c r="LK32" i="4"/>
  <c r="LK31" i="4"/>
  <c r="LK26" i="4"/>
  <c r="LK28" i="4"/>
  <c r="LK27" i="4"/>
  <c r="LK22" i="4"/>
  <c r="LK24" i="4"/>
  <c r="LK25" i="4"/>
  <c r="LK23" i="4"/>
  <c r="LK15" i="4"/>
  <c r="LK11" i="4"/>
  <c r="LK7" i="4"/>
  <c r="LK6" i="4"/>
  <c r="LK5" i="4"/>
  <c r="LK20" i="4"/>
  <c r="LK19" i="4"/>
  <c r="LK17" i="4"/>
  <c r="LK14" i="4"/>
  <c r="LK10" i="4"/>
  <c r="LK9" i="4"/>
  <c r="LK8" i="4"/>
  <c r="LK21" i="4"/>
  <c r="LK13" i="4"/>
  <c r="LK18" i="4"/>
  <c r="LK16" i="4"/>
  <c r="LK12" i="4"/>
  <c r="LL4" i="4"/>
  <c r="LK3" i="4"/>
  <c r="LL49" i="4" a="1"/>
  <c r="LL45" i="4" a="1"/>
  <c r="LL47" i="4" a="1"/>
  <c r="LL12" i="4" a="1"/>
  <c r="LL22" i="4" a="1"/>
  <c r="LL35" i="4" a="1"/>
  <c r="LL13" i="4" a="1"/>
  <c r="LL23" i="4" a="1"/>
  <c r="LL20" i="4" a="1"/>
  <c r="LL42" i="4" a="1"/>
  <c r="LL30" i="4" a="1"/>
  <c r="LL14" i="4" a="1"/>
  <c r="LL26" i="4" a="1"/>
  <c r="LL54" i="4" a="1"/>
  <c r="LL21" i="4" a="1"/>
  <c r="LL50" i="4" a="1"/>
  <c r="LL51" i="4" a="1"/>
  <c r="LL24" i="4" a="1"/>
  <c r="LL29" i="4" a="1"/>
  <c r="LL31" i="4" a="1"/>
  <c r="LL7" i="4" a="1"/>
  <c r="LL25" i="4" a="1"/>
  <c r="LL39" i="4" a="1"/>
  <c r="LL43" i="4" a="1"/>
  <c r="LL10" i="4" a="1"/>
  <c r="LL28" i="4" a="1"/>
  <c r="LL32" i="4" a="1"/>
  <c r="LL52" i="4" a="1"/>
  <c r="LL19" i="4" a="1"/>
  <c r="LL15" i="4" a="1"/>
  <c r="LL6" i="4" a="1"/>
  <c r="LL53" i="4" a="1"/>
  <c r="LL9" i="4" a="1"/>
  <c r="LL27" i="4" a="1"/>
  <c r="LL34" i="4" a="1"/>
  <c r="LL5" i="4" a="1"/>
  <c r="LL40" i="4" a="1"/>
  <c r="LL37" i="4" a="1"/>
  <c r="LL36" i="4" a="1"/>
  <c r="LL17" i="4" a="1"/>
  <c r="LL38" i="4" a="1"/>
  <c r="LL41" i="4" a="1"/>
  <c r="LL16" i="4" a="1"/>
  <c r="LL44" i="4" a="1"/>
  <c r="LL11" i="4" a="1"/>
  <c r="LL46" i="4" a="1"/>
  <c r="LL18" i="4" a="1"/>
  <c r="LL33" i="4" a="1"/>
  <c r="LL8" i="4" a="1"/>
  <c r="LL48" i="4" a="1"/>
  <c r="LL97" i="4" a="1"/>
  <c r="LL100" i="4" a="1"/>
  <c r="LL104" i="4" a="1"/>
  <c r="LL101" i="4" a="1"/>
  <c r="LL94" i="4" a="1"/>
  <c r="LL92" i="4" a="1"/>
  <c r="LL83" i="4" a="1"/>
  <c r="LL102" i="4" a="1"/>
  <c r="LL98" i="4" a="1"/>
  <c r="LL86" i="4" a="1"/>
  <c r="LL96" i="4" a="1"/>
  <c r="LL103" i="4" a="1"/>
  <c r="LL99" i="4" a="1"/>
  <c r="LL95" i="4" a="1"/>
  <c r="LL90" i="4" a="1"/>
  <c r="LL93" i="4" a="1"/>
  <c r="LL89" i="4" a="1"/>
  <c r="LL80" i="4" a="1"/>
  <c r="LL85" i="4" a="1"/>
  <c r="LL81" i="4" a="1"/>
  <c r="LL91" i="4" a="1"/>
  <c r="LL87" i="4" a="1"/>
  <c r="LL76" i="4" a="1"/>
  <c r="LL88" i="4" a="1"/>
  <c r="LL84" i="4" a="1"/>
  <c r="LL77" i="4" a="1"/>
  <c r="LL75" i="4" a="1"/>
  <c r="LL73" i="4" a="1"/>
  <c r="LL82" i="4" a="1"/>
  <c r="LL78" i="4" a="1"/>
  <c r="LL74" i="4" a="1"/>
  <c r="LL79" i="4" a="1"/>
  <c r="LL70" i="4" a="1"/>
  <c r="LL64" i="4" a="1"/>
  <c r="LL71" i="4" a="1"/>
  <c r="LL72" i="4" a="1"/>
  <c r="LL68" i="4" a="1"/>
  <c r="LL65" i="4" a="1"/>
  <c r="LL69" i="4" a="1"/>
  <c r="LL67" i="4" a="1"/>
  <c r="LL66" i="4" a="1"/>
  <c r="LL63" i="4" a="1"/>
  <c r="LL62" i="4" a="1"/>
  <c r="LL61" i="4" a="1"/>
  <c r="LL59" i="4" a="1"/>
  <c r="LL60" i="4" a="1"/>
  <c r="LL57" i="4" a="1"/>
  <c r="LL56" i="4" a="1"/>
  <c r="LL58" i="4" a="1"/>
  <c r="LL55" i="4" a="1"/>
  <c r="LL55" i="4" l="1"/>
  <c r="LL58" i="4"/>
  <c r="LL56" i="4"/>
  <c r="LL57" i="4"/>
  <c r="LL60" i="4"/>
  <c r="LL59" i="4"/>
  <c r="LL61" i="4"/>
  <c r="LL62" i="4"/>
  <c r="LL63" i="4"/>
  <c r="LL66" i="4"/>
  <c r="LL67" i="4"/>
  <c r="LL69" i="4"/>
  <c r="LL65" i="4"/>
  <c r="LL68" i="4"/>
  <c r="LL72" i="4"/>
  <c r="LL71" i="4"/>
  <c r="LL64" i="4"/>
  <c r="LL70" i="4"/>
  <c r="LL79" i="4"/>
  <c r="LL74" i="4"/>
  <c r="LL78" i="4"/>
  <c r="LL82" i="4"/>
  <c r="LL73" i="4"/>
  <c r="LL75" i="4"/>
  <c r="LL77" i="4"/>
  <c r="LL84" i="4"/>
  <c r="LL88" i="4"/>
  <c r="LL76" i="4"/>
  <c r="LL87" i="4"/>
  <c r="LL91" i="4"/>
  <c r="LL81" i="4"/>
  <c r="LL85" i="4"/>
  <c r="LL80" i="4"/>
  <c r="LL89" i="4"/>
  <c r="LL93" i="4"/>
  <c r="LL90" i="4"/>
  <c r="LL95" i="4"/>
  <c r="LL99" i="4"/>
  <c r="LL103" i="4"/>
  <c r="LL96" i="4"/>
  <c r="LL86" i="4"/>
  <c r="LL98" i="4"/>
  <c r="LL102" i="4"/>
  <c r="LL83" i="4"/>
  <c r="LL92" i="4"/>
  <c r="LL94" i="4"/>
  <c r="LL101" i="4"/>
  <c r="LL104" i="4"/>
  <c r="LL100" i="4"/>
  <c r="LL97" i="4"/>
  <c r="LL54" i="4"/>
  <c r="LL53" i="4"/>
  <c r="LL52" i="4"/>
  <c r="LL51" i="4"/>
  <c r="LL50" i="4"/>
  <c r="LL49" i="4"/>
  <c r="LL48" i="4"/>
  <c r="LL46" i="4"/>
  <c r="LL47" i="4"/>
  <c r="LL45" i="4"/>
  <c r="LL44" i="4"/>
  <c r="LL42" i="4"/>
  <c r="LL40" i="4"/>
  <c r="LL43" i="4"/>
  <c r="LL41" i="4"/>
  <c r="LL35" i="4"/>
  <c r="LL34" i="4"/>
  <c r="LL33" i="4"/>
  <c r="LL32" i="4"/>
  <c r="LL38" i="4"/>
  <c r="LL37" i="4"/>
  <c r="LL39" i="4"/>
  <c r="LL36" i="4"/>
  <c r="LL29" i="4"/>
  <c r="LL28" i="4"/>
  <c r="LL31" i="4"/>
  <c r="LL30" i="4"/>
  <c r="LL27" i="4"/>
  <c r="LL24" i="4"/>
  <c r="LL23" i="4"/>
  <c r="LL21" i="4"/>
  <c r="LL20" i="4"/>
  <c r="LL26" i="4"/>
  <c r="LL25" i="4"/>
  <c r="LL22" i="4"/>
  <c r="LL19" i="4"/>
  <c r="LL17" i="4"/>
  <c r="LL13" i="4"/>
  <c r="LL16" i="4"/>
  <c r="LL12" i="4"/>
  <c r="LL18" i="4"/>
  <c r="LL15" i="4"/>
  <c r="LL11" i="4"/>
  <c r="LL10" i="4"/>
  <c r="LL9" i="4"/>
  <c r="LL14" i="4"/>
  <c r="LL7" i="4"/>
  <c r="LL8" i="4"/>
  <c r="LL5" i="4"/>
  <c r="LL6" i="4"/>
  <c r="LL3" i="4"/>
  <c r="LM4" i="4"/>
  <c r="LM8" i="4" a="1"/>
  <c r="LM52" i="4" a="1"/>
  <c r="LM41" i="4" a="1"/>
  <c r="LM27" i="4" a="1"/>
  <c r="LM49" i="4" a="1"/>
  <c r="LM18" i="4" a="1"/>
  <c r="LM23" i="4" a="1"/>
  <c r="LM7" i="4" a="1"/>
  <c r="LM34" i="4" a="1"/>
  <c r="LM47" i="4" a="1"/>
  <c r="LM45" i="4" a="1"/>
  <c r="LM32" i="4" a="1"/>
  <c r="LM36" i="4" a="1"/>
  <c r="LM11" i="4" a="1"/>
  <c r="LM35" i="4" a="1"/>
  <c r="LM40" i="4" a="1"/>
  <c r="LM38" i="4" a="1"/>
  <c r="LM21" i="4" a="1"/>
  <c r="LM37" i="4" a="1"/>
  <c r="LM20" i="4" a="1"/>
  <c r="LM5" i="4" a="1"/>
  <c r="LM19" i="4" a="1"/>
  <c r="LM24" i="4" a="1"/>
  <c r="LM46" i="4" a="1"/>
  <c r="LM16" i="4" a="1"/>
  <c r="LM13" i="4" a="1"/>
  <c r="LM15" i="4" a="1"/>
  <c r="LM53" i="4" a="1"/>
  <c r="LM14" i="4" a="1"/>
  <c r="LM50" i="4" a="1"/>
  <c r="LM17" i="4" a="1"/>
  <c r="LM31" i="4" a="1"/>
  <c r="LM6" i="4" a="1"/>
  <c r="LM10" i="4" a="1"/>
  <c r="LM29" i="4" a="1"/>
  <c r="LM54" i="4" a="1"/>
  <c r="LM26" i="4" a="1"/>
  <c r="LM22" i="4" a="1"/>
  <c r="LM39" i="4" a="1"/>
  <c r="LM30" i="4" a="1"/>
  <c r="LM9" i="4" a="1"/>
  <c r="LM44" i="4" a="1"/>
  <c r="LM12" i="4" a="1"/>
  <c r="LM25" i="4" a="1"/>
  <c r="LM33" i="4" a="1"/>
  <c r="LM51" i="4" a="1"/>
  <c r="LM43" i="4" a="1"/>
  <c r="LM28" i="4" a="1"/>
  <c r="LM42" i="4" a="1"/>
  <c r="LM48" i="4" a="1"/>
  <c r="LM102" i="4" a="1"/>
  <c r="LM98" i="4" a="1"/>
  <c r="LM103" i="4" a="1"/>
  <c r="LM99" i="4" a="1"/>
  <c r="LM95" i="4" a="1"/>
  <c r="LM104" i="4" a="1"/>
  <c r="LM100" i="4" a="1"/>
  <c r="LM96" i="4" a="1"/>
  <c r="LM94" i="4" a="1"/>
  <c r="LM92" i="4" a="1"/>
  <c r="LM84" i="4" a="1"/>
  <c r="LM81" i="4" a="1"/>
  <c r="LM79" i="4" a="1"/>
  <c r="LM101" i="4" a="1"/>
  <c r="LM97" i="4" a="1"/>
  <c r="LM88" i="4" a="1"/>
  <c r="LM87" i="4" a="1"/>
  <c r="LM78" i="4" a="1"/>
  <c r="LM91" i="4" a="1"/>
  <c r="LM82" i="4" a="1"/>
  <c r="LM74" i="4" a="1"/>
  <c r="LM93" i="4" a="1"/>
  <c r="LM89" i="4" a="1"/>
  <c r="LM85" i="4" a="1"/>
  <c r="LM72" i="4" a="1"/>
  <c r="LM90" i="4" a="1"/>
  <c r="LM86" i="4" a="1"/>
  <c r="LM83" i="4" a="1"/>
  <c r="LM76" i="4" a="1"/>
  <c r="LM80" i="4" a="1"/>
  <c r="LM73" i="4" a="1"/>
  <c r="LM77" i="4" a="1"/>
  <c r="LM68" i="4" a="1"/>
  <c r="LM75" i="4" a="1"/>
  <c r="LM69" i="4" a="1"/>
  <c r="LM67" i="4" a="1"/>
  <c r="LM70" i="4" a="1"/>
  <c r="LM71" i="4" a="1"/>
  <c r="LM66" i="4" a="1"/>
  <c r="LM64" i="4" a="1"/>
  <c r="LM59" i="4" a="1"/>
  <c r="LM65" i="4" a="1"/>
  <c r="LM63" i="4" a="1"/>
  <c r="LM62" i="4" a="1"/>
  <c r="LM60" i="4" a="1"/>
  <c r="LM61" i="4" a="1"/>
  <c r="LM58" i="4" a="1"/>
  <c r="LM57" i="4" a="1"/>
  <c r="LM56" i="4" a="1"/>
  <c r="LM55" i="4" a="1"/>
  <c r="LM55" i="4" l="1"/>
  <c r="LM56" i="4"/>
  <c r="LM57" i="4"/>
  <c r="LM58" i="4"/>
  <c r="LM61" i="4"/>
  <c r="LM60" i="4"/>
  <c r="LM62" i="4"/>
  <c r="LM63" i="4"/>
  <c r="LM65" i="4"/>
  <c r="LM59" i="4"/>
  <c r="LM64" i="4"/>
  <c r="LM66" i="4"/>
  <c r="LM71" i="4"/>
  <c r="LM70" i="4"/>
  <c r="LM67" i="4"/>
  <c r="LM69" i="4"/>
  <c r="LM75" i="4"/>
  <c r="LM68" i="4"/>
  <c r="LM77" i="4"/>
  <c r="LM73" i="4"/>
  <c r="LM80" i="4"/>
  <c r="LM76" i="4"/>
  <c r="LM83" i="4"/>
  <c r="LM86" i="4"/>
  <c r="LM90" i="4"/>
  <c r="LM72" i="4"/>
  <c r="LM85" i="4"/>
  <c r="LM89" i="4"/>
  <c r="LM93" i="4"/>
  <c r="LM74" i="4"/>
  <c r="LM82" i="4"/>
  <c r="LM91" i="4"/>
  <c r="LM78" i="4"/>
  <c r="LM87" i="4"/>
  <c r="LM88" i="4"/>
  <c r="LM97" i="4"/>
  <c r="LM101" i="4"/>
  <c r="LM79" i="4"/>
  <c r="LM81" i="4"/>
  <c r="LM84" i="4"/>
  <c r="LM92" i="4"/>
  <c r="LM94" i="4"/>
  <c r="LM96" i="4"/>
  <c r="LM100" i="4"/>
  <c r="LM104" i="4"/>
  <c r="LM95" i="4"/>
  <c r="LM99" i="4"/>
  <c r="LM103" i="4"/>
  <c r="LM98" i="4"/>
  <c r="LM102" i="4"/>
  <c r="LM54" i="4"/>
  <c r="LM53" i="4"/>
  <c r="LM52" i="4"/>
  <c r="LM51" i="4"/>
  <c r="LM50" i="4"/>
  <c r="LM49" i="4"/>
  <c r="LM47" i="4"/>
  <c r="LM45" i="4"/>
  <c r="LM48" i="4"/>
  <c r="LM46" i="4"/>
  <c r="LM44" i="4"/>
  <c r="LM42" i="4"/>
  <c r="LM38" i="4"/>
  <c r="LM40" i="4"/>
  <c r="LM39" i="4"/>
  <c r="LM36" i="4"/>
  <c r="LM35" i="4"/>
  <c r="LM34" i="4"/>
  <c r="LM43" i="4"/>
  <c r="LM41" i="4"/>
  <c r="LM37" i="4"/>
  <c r="LM33" i="4"/>
  <c r="LM32" i="4"/>
  <c r="LM31" i="4"/>
  <c r="LM30" i="4"/>
  <c r="LM29" i="4"/>
  <c r="LM28" i="4"/>
  <c r="LM26" i="4"/>
  <c r="LM27" i="4"/>
  <c r="LM23" i="4"/>
  <c r="LM25" i="4"/>
  <c r="LM22" i="4"/>
  <c r="LM24" i="4"/>
  <c r="LM20" i="4"/>
  <c r="LM16" i="4"/>
  <c r="LM12" i="4"/>
  <c r="LM8" i="4"/>
  <c r="LM21" i="4"/>
  <c r="LM18" i="4"/>
  <c r="LM15" i="4"/>
  <c r="LM11" i="4"/>
  <c r="LM10" i="4"/>
  <c r="LM9" i="4"/>
  <c r="LM7" i="4"/>
  <c r="LM6" i="4"/>
  <c r="LM5" i="4"/>
  <c r="LM14" i="4"/>
  <c r="LM19" i="4"/>
  <c r="LM17" i="4"/>
  <c r="LM13" i="4"/>
  <c r="LN4" i="4"/>
  <c r="LM3" i="4"/>
  <c r="LN14" i="4" a="1"/>
  <c r="LN48" i="4" a="1"/>
  <c r="LN50" i="4" a="1"/>
  <c r="LN54" i="4" a="1"/>
  <c r="LN26" i="4" a="1"/>
  <c r="LN38" i="4" a="1"/>
  <c r="LN9" i="4" a="1"/>
  <c r="LN41" i="4" a="1"/>
  <c r="LN36" i="4" a="1"/>
  <c r="LN13" i="4" a="1"/>
  <c r="LN31" i="4" a="1"/>
  <c r="LN12" i="4" a="1"/>
  <c r="LN23" i="4" a="1"/>
  <c r="LN22" i="4" a="1"/>
  <c r="LN5" i="4" a="1"/>
  <c r="LN30" i="4" a="1"/>
  <c r="LN21" i="4" a="1"/>
  <c r="LN11" i="4" a="1"/>
  <c r="LN8" i="4" a="1"/>
  <c r="LN45" i="4" a="1"/>
  <c r="LN20" i="4" a="1"/>
  <c r="LN17" i="4" a="1"/>
  <c r="LN51" i="4" a="1"/>
  <c r="LN24" i="4" a="1"/>
  <c r="LN37" i="4" a="1"/>
  <c r="LN33" i="4" a="1"/>
  <c r="LN40" i="4" a="1"/>
  <c r="LN10" i="4" a="1"/>
  <c r="LN46" i="4" a="1"/>
  <c r="LN28" i="4" a="1"/>
  <c r="LN7" i="4" a="1"/>
  <c r="LN34" i="4" a="1"/>
  <c r="LN25" i="4" a="1"/>
  <c r="LN16" i="4" a="1"/>
  <c r="LN52" i="4" a="1"/>
  <c r="LN32" i="4" a="1"/>
  <c r="LN18" i="4" a="1"/>
  <c r="LN49" i="4" a="1"/>
  <c r="LN44" i="4" a="1"/>
  <c r="LN27" i="4" a="1"/>
  <c r="LN6" i="4" a="1"/>
  <c r="LN39" i="4" a="1"/>
  <c r="LN53" i="4" a="1"/>
  <c r="LN42" i="4" a="1"/>
  <c r="LN47" i="4" a="1"/>
  <c r="LN15" i="4" a="1"/>
  <c r="LN29" i="4" a="1"/>
  <c r="LN35" i="4" a="1"/>
  <c r="LN43" i="4" a="1"/>
  <c r="LN19" i="4" a="1"/>
  <c r="LN101" i="4" a="1"/>
  <c r="LN100" i="4" a="1"/>
  <c r="LN104" i="4" a="1"/>
  <c r="LN97" i="4" a="1"/>
  <c r="LN96" i="4" a="1"/>
  <c r="LN94" i="4" a="1"/>
  <c r="LN103" i="4" a="1"/>
  <c r="LN102" i="4" a="1"/>
  <c r="LN98" i="4" a="1"/>
  <c r="LN93" i="4" a="1"/>
  <c r="LN77" i="4" a="1"/>
  <c r="LN74" i="4" a="1"/>
  <c r="LN90" i="4" a="1"/>
  <c r="LN99" i="4" a="1"/>
  <c r="LN95" i="4" a="1"/>
  <c r="LN86" i="4" a="1"/>
  <c r="LN92" i="4" a="1"/>
  <c r="LN85" i="4" a="1"/>
  <c r="LN70" i="4" a="1"/>
  <c r="LN89" i="4" a="1"/>
  <c r="LN83" i="4" a="1"/>
  <c r="LN75" i="4" a="1"/>
  <c r="LN65" i="4" a="1"/>
  <c r="LN91" i="4" a="1"/>
  <c r="LN87" i="4" a="1"/>
  <c r="LN80" i="4" a="1"/>
  <c r="LN88" i="4" a="1"/>
  <c r="LN84" i="4" a="1"/>
  <c r="LN81" i="4" a="1"/>
  <c r="LN82" i="4" a="1"/>
  <c r="LN78" i="4" a="1"/>
  <c r="LN79" i="4" a="1"/>
  <c r="LN76" i="4" a="1"/>
  <c r="LN73" i="4" a="1"/>
  <c r="LN71" i="4" a="1"/>
  <c r="LN63" i="4" a="1"/>
  <c r="LN60" i="4" a="1"/>
  <c r="LN72" i="4" a="1"/>
  <c r="LN68" i="4" a="1"/>
  <c r="LN67" i="4" a="1"/>
  <c r="LN61" i="4" a="1"/>
  <c r="LN69" i="4" a="1"/>
  <c r="LN64" i="4" a="1"/>
  <c r="LN66" i="4" a="1"/>
  <c r="LN62" i="4" a="1"/>
  <c r="LN59" i="4" a="1"/>
  <c r="LN58" i="4" a="1"/>
  <c r="LN57" i="4" a="1"/>
  <c r="LN56" i="4" a="1"/>
  <c r="LN55" i="4" a="1"/>
  <c r="LN55" i="4" l="1"/>
  <c r="LN56" i="4"/>
  <c r="LN57" i="4"/>
  <c r="LN58" i="4"/>
  <c r="LN59" i="4"/>
  <c r="LN62" i="4"/>
  <c r="LN66" i="4"/>
  <c r="LN64" i="4"/>
  <c r="LN69" i="4"/>
  <c r="LN61" i="4"/>
  <c r="LN67" i="4"/>
  <c r="LN68" i="4"/>
  <c r="LN72" i="4"/>
  <c r="LN60" i="4"/>
  <c r="LN63" i="4"/>
  <c r="LN71" i="4"/>
  <c r="LN73" i="4"/>
  <c r="LN76" i="4"/>
  <c r="LN79" i="4"/>
  <c r="LN78" i="4"/>
  <c r="LN82" i="4"/>
  <c r="LN81" i="4"/>
  <c r="LN84" i="4"/>
  <c r="LN88" i="4"/>
  <c r="LN80" i="4"/>
  <c r="LN87" i="4"/>
  <c r="LN91" i="4"/>
  <c r="LN65" i="4"/>
  <c r="LN75" i="4"/>
  <c r="LN83" i="4"/>
  <c r="LN89" i="4"/>
  <c r="LN70" i="4"/>
  <c r="LN85" i="4"/>
  <c r="LN92" i="4"/>
  <c r="LN86" i="4"/>
  <c r="LN95" i="4"/>
  <c r="LN99" i="4"/>
  <c r="LN90" i="4"/>
  <c r="LN74" i="4"/>
  <c r="LN77" i="4"/>
  <c r="LN93" i="4"/>
  <c r="LN98" i="4"/>
  <c r="LN102" i="4"/>
  <c r="LN103" i="4"/>
  <c r="LN94" i="4"/>
  <c r="LN96" i="4"/>
  <c r="LN97" i="4"/>
  <c r="LN104" i="4"/>
  <c r="LN100" i="4"/>
  <c r="LN101" i="4"/>
  <c r="LN54" i="4"/>
  <c r="LN52" i="4"/>
  <c r="LN51" i="4"/>
  <c r="LN53" i="4"/>
  <c r="LN50" i="4"/>
  <c r="LN49" i="4"/>
  <c r="LN48" i="4"/>
  <c r="LN47" i="4"/>
  <c r="LN45" i="4"/>
  <c r="LN46" i="4"/>
  <c r="LN43" i="4"/>
  <c r="LN41" i="4"/>
  <c r="LN44" i="4"/>
  <c r="LN42" i="4"/>
  <c r="LN40" i="4"/>
  <c r="LN36" i="4"/>
  <c r="LN35" i="4"/>
  <c r="LN34" i="4"/>
  <c r="LN33" i="4"/>
  <c r="LN32" i="4"/>
  <c r="LN39" i="4"/>
  <c r="LN38" i="4"/>
  <c r="LN37" i="4"/>
  <c r="LN30" i="4"/>
  <c r="LN28" i="4"/>
  <c r="LN29" i="4"/>
  <c r="LN31" i="4"/>
  <c r="LN27" i="4"/>
  <c r="LN25" i="4"/>
  <c r="LN26" i="4"/>
  <c r="LN24" i="4"/>
  <c r="LN21" i="4"/>
  <c r="LN20" i="4"/>
  <c r="LN23" i="4"/>
  <c r="LN22" i="4"/>
  <c r="LN18" i="4"/>
  <c r="LN14" i="4"/>
  <c r="LN13" i="4"/>
  <c r="LN19" i="4"/>
  <c r="LN17" i="4"/>
  <c r="LN16" i="4"/>
  <c r="LN12" i="4"/>
  <c r="LN15" i="4"/>
  <c r="LN11" i="4"/>
  <c r="LN10" i="4"/>
  <c r="LN9" i="4"/>
  <c r="LN8" i="4"/>
  <c r="LN5" i="4"/>
  <c r="LN6" i="4"/>
  <c r="LN7" i="4"/>
  <c r="LO4" i="4"/>
  <c r="LN3" i="4"/>
  <c r="LO15" i="4" a="1"/>
  <c r="LO49" i="4" a="1"/>
  <c r="LO28" i="4" a="1"/>
  <c r="LO37" i="4" a="1"/>
  <c r="LO10" i="4" a="1"/>
  <c r="LO36" i="4" a="1"/>
  <c r="LO11" i="4" a="1"/>
  <c r="LO41" i="4" a="1"/>
  <c r="LO9" i="4" a="1"/>
  <c r="LO17" i="4" a="1"/>
  <c r="LO54" i="4" a="1"/>
  <c r="LO22" i="4" a="1"/>
  <c r="LO44" i="4" a="1"/>
  <c r="LO21" i="4" a="1"/>
  <c r="LO34" i="4" a="1"/>
  <c r="LO53" i="4" a="1"/>
  <c r="LO6" i="4" a="1"/>
  <c r="LO32" i="4" a="1"/>
  <c r="LO19" i="4" a="1"/>
  <c r="LO14" i="4" a="1"/>
  <c r="LO46" i="4" a="1"/>
  <c r="LO16" i="4" a="1"/>
  <c r="LO8" i="4" a="1"/>
  <c r="LO30" i="4" a="1"/>
  <c r="LO12" i="4" a="1"/>
  <c r="LO7" i="4" a="1"/>
  <c r="LO24" i="4" a="1"/>
  <c r="LO51" i="4" a="1"/>
  <c r="LO50" i="4" a="1"/>
  <c r="LO25" i="4" a="1"/>
  <c r="LO35" i="4" a="1"/>
  <c r="LO40" i="4" a="1"/>
  <c r="LO43" i="4" a="1"/>
  <c r="LO31" i="4" a="1"/>
  <c r="LO18" i="4" a="1"/>
  <c r="LO23" i="4" a="1"/>
  <c r="LO39" i="4" a="1"/>
  <c r="LO26" i="4" a="1"/>
  <c r="LO5" i="4" a="1"/>
  <c r="LO20" i="4" a="1"/>
  <c r="LO13" i="4" a="1"/>
  <c r="LO47" i="4" a="1"/>
  <c r="LO52" i="4" a="1"/>
  <c r="LO33" i="4" a="1"/>
  <c r="LO42" i="4" a="1"/>
  <c r="LO27" i="4" a="1"/>
  <c r="LO29" i="4" a="1"/>
  <c r="LO45" i="4" a="1"/>
  <c r="LO38" i="4" a="1"/>
  <c r="LO48" i="4" a="1"/>
  <c r="LO95" i="4" a="1"/>
  <c r="LO94" i="4" a="1"/>
  <c r="LO103" i="4" a="1"/>
  <c r="LO102" i="4" a="1"/>
  <c r="LO99" i="4" a="1"/>
  <c r="LO98" i="4" a="1"/>
  <c r="LO88" i="4" a="1"/>
  <c r="LO67" i="4" a="1"/>
  <c r="LO104" i="4" a="1"/>
  <c r="LO100" i="4" a="1"/>
  <c r="LO96" i="4" a="1"/>
  <c r="LO101" i="4" a="1"/>
  <c r="LO97" i="4" a="1"/>
  <c r="LO84" i="4" a="1"/>
  <c r="LO91" i="4" a="1"/>
  <c r="LO81" i="4" a="1"/>
  <c r="LO92" i="4" a="1"/>
  <c r="LO87" i="4" a="1"/>
  <c r="LO76" i="4" a="1"/>
  <c r="LO93" i="4" a="1"/>
  <c r="LO89" i="4" a="1"/>
  <c r="LO85" i="4" a="1"/>
  <c r="LO83" i="4" a="1"/>
  <c r="LO78" i="4" a="1"/>
  <c r="LO68" i="4" a="1"/>
  <c r="LO90" i="4" a="1"/>
  <c r="LO86" i="4" a="1"/>
  <c r="LO82" i="4" a="1"/>
  <c r="LO79" i="4" a="1"/>
  <c r="LO72" i="4" a="1"/>
  <c r="LO80" i="4" a="1"/>
  <c r="LO77" i="4" a="1"/>
  <c r="LO74" i="4" a="1"/>
  <c r="LO75" i="4" a="1"/>
  <c r="LO69" i="4" a="1"/>
  <c r="LO73" i="4" a="1"/>
  <c r="LO66" i="4" a="1"/>
  <c r="LO70" i="4" a="1"/>
  <c r="LO71" i="4" a="1"/>
  <c r="LO62" i="4" a="1"/>
  <c r="LO64" i="4" a="1"/>
  <c r="LO65" i="4" a="1"/>
  <c r="LO63" i="4" a="1"/>
  <c r="LO60" i="4" a="1"/>
  <c r="LO58" i="4" a="1"/>
  <c r="LO61" i="4" a="1"/>
  <c r="LO59" i="4" a="1"/>
  <c r="LO56" i="4" a="1"/>
  <c r="LO57" i="4" a="1"/>
  <c r="LO55" i="4" a="1"/>
  <c r="LO55" i="4" l="1"/>
  <c r="LO57" i="4"/>
  <c r="LO56" i="4"/>
  <c r="LO59" i="4"/>
  <c r="LO61" i="4"/>
  <c r="LO58" i="4"/>
  <c r="LO60" i="4"/>
  <c r="LO63" i="4"/>
  <c r="LO65" i="4"/>
  <c r="LO64" i="4"/>
  <c r="LO62" i="4"/>
  <c r="LO71" i="4"/>
  <c r="LO70" i="4"/>
  <c r="LO66" i="4"/>
  <c r="LO73" i="4"/>
  <c r="LO69" i="4"/>
  <c r="LO75" i="4"/>
  <c r="LO74" i="4"/>
  <c r="LO77" i="4"/>
  <c r="LO80" i="4"/>
  <c r="LO72" i="4"/>
  <c r="LO79" i="4"/>
  <c r="LO82" i="4"/>
  <c r="LO86" i="4"/>
  <c r="LO90" i="4"/>
  <c r="LO68" i="4"/>
  <c r="LO78" i="4"/>
  <c r="LO83" i="4"/>
  <c r="LO85" i="4"/>
  <c r="LO89" i="4"/>
  <c r="LO93" i="4"/>
  <c r="LO76" i="4"/>
  <c r="LO87" i="4"/>
  <c r="LO92" i="4"/>
  <c r="LO81" i="4"/>
  <c r="LO91" i="4"/>
  <c r="LO84" i="4"/>
  <c r="LO97" i="4"/>
  <c r="LO101" i="4"/>
  <c r="LO96" i="4"/>
  <c r="LO100" i="4"/>
  <c r="LO104" i="4"/>
  <c r="LO67" i="4"/>
  <c r="LO88" i="4"/>
  <c r="LO98" i="4"/>
  <c r="LO99" i="4"/>
  <c r="LO102" i="4"/>
  <c r="LO103" i="4"/>
  <c r="LO94" i="4"/>
  <c r="LO95" i="4"/>
  <c r="LO54" i="4"/>
  <c r="LO53" i="4"/>
  <c r="LO52" i="4"/>
  <c r="LO51" i="4"/>
  <c r="LO50" i="4"/>
  <c r="LO49" i="4"/>
  <c r="LO48" i="4"/>
  <c r="LO46" i="4"/>
  <c r="LO39" i="4"/>
  <c r="LO45" i="4"/>
  <c r="LO47" i="4"/>
  <c r="LO43" i="4"/>
  <c r="LO40" i="4"/>
  <c r="LO38" i="4"/>
  <c r="LO41" i="4"/>
  <c r="LO37" i="4"/>
  <c r="LO35" i="4"/>
  <c r="LO34" i="4"/>
  <c r="LO44" i="4"/>
  <c r="LO42" i="4"/>
  <c r="LO32" i="4"/>
  <c r="LO36" i="4"/>
  <c r="LO33" i="4"/>
  <c r="LO31" i="4"/>
  <c r="LO30" i="4"/>
  <c r="LO27" i="4"/>
  <c r="LO26" i="4"/>
  <c r="LO28" i="4"/>
  <c r="LO29" i="4"/>
  <c r="LO24" i="4"/>
  <c r="LO23" i="4"/>
  <c r="LO22" i="4"/>
  <c r="LO25" i="4"/>
  <c r="LO21" i="4"/>
  <c r="LO13" i="4"/>
  <c r="LO7" i="4"/>
  <c r="LO6" i="4"/>
  <c r="LO5" i="4"/>
  <c r="LO19" i="4"/>
  <c r="LO17" i="4"/>
  <c r="LO16" i="4"/>
  <c r="LO12" i="4"/>
  <c r="LO10" i="4"/>
  <c r="LO9" i="4"/>
  <c r="LO8" i="4"/>
  <c r="LO15" i="4"/>
  <c r="LO11" i="4"/>
  <c r="LO20" i="4"/>
  <c r="LO18" i="4"/>
  <c r="LO14" i="4"/>
  <c r="LP4" i="4"/>
  <c r="LO3" i="4"/>
  <c r="LP24" i="4" a="1"/>
  <c r="LP34" i="4" a="1"/>
  <c r="LP23" i="4" a="1"/>
  <c r="LP31" i="4" a="1"/>
  <c r="LP16" i="4" a="1"/>
  <c r="LP33" i="4" a="1"/>
  <c r="LP20" i="4" a="1"/>
  <c r="LP12" i="4" a="1"/>
  <c r="LP10" i="4" a="1"/>
  <c r="LP6" i="4" a="1"/>
  <c r="LP18" i="4" a="1"/>
  <c r="LP40" i="4" a="1"/>
  <c r="LP52" i="4" a="1"/>
  <c r="LP22" i="4" a="1"/>
  <c r="LP46" i="4" a="1"/>
  <c r="LP28" i="4" a="1"/>
  <c r="LP21" i="4" a="1"/>
  <c r="LP41" i="4" a="1"/>
  <c r="LP45" i="4" a="1"/>
  <c r="LP26" i="4" a="1"/>
  <c r="LP17" i="4" a="1"/>
  <c r="LP39" i="4" a="1"/>
  <c r="LP32" i="4" a="1"/>
  <c r="LP36" i="4" a="1"/>
  <c r="LP42" i="4" a="1"/>
  <c r="LP44" i="4" a="1"/>
  <c r="LP49" i="4" a="1"/>
  <c r="LP38" i="4" a="1"/>
  <c r="LP48" i="4" a="1"/>
  <c r="LP47" i="4" a="1"/>
  <c r="LP27" i="4" a="1"/>
  <c r="LP25" i="4" a="1"/>
  <c r="LP35" i="4" a="1"/>
  <c r="LP15" i="4" a="1"/>
  <c r="LP19" i="4" a="1"/>
  <c r="LP8" i="4" a="1"/>
  <c r="LP5" i="4" a="1"/>
  <c r="LP13" i="4" a="1"/>
  <c r="LP50" i="4" a="1"/>
  <c r="LP51" i="4" a="1"/>
  <c r="LP11" i="4" a="1"/>
  <c r="LP53" i="4" a="1"/>
  <c r="LP43" i="4" a="1"/>
  <c r="LP54" i="4" a="1"/>
  <c r="LP7" i="4" a="1"/>
  <c r="LP37" i="4" a="1"/>
  <c r="LP29" i="4" a="1"/>
  <c r="LP30" i="4" a="1"/>
  <c r="LP14" i="4" a="1"/>
  <c r="LP9" i="4" a="1"/>
  <c r="LP104" i="4" a="1"/>
  <c r="LP90" i="4" a="1"/>
  <c r="LP100" i="4" a="1"/>
  <c r="LP97" i="4" a="1"/>
  <c r="LP101" i="4" a="1"/>
  <c r="LP102" i="4" a="1"/>
  <c r="LP98" i="4" a="1"/>
  <c r="LP70" i="4" a="1"/>
  <c r="LP96" i="4" a="1"/>
  <c r="LP92" i="4" a="1"/>
  <c r="LP86" i="4" a="1"/>
  <c r="LP103" i="4" a="1"/>
  <c r="LP99" i="4" a="1"/>
  <c r="LP95" i="4" a="1"/>
  <c r="LP94" i="4" a="1"/>
  <c r="LP89" i="4" a="1"/>
  <c r="LP73" i="4" a="1"/>
  <c r="LP93" i="4" a="1"/>
  <c r="LP85" i="4" a="1"/>
  <c r="LP80" i="4" a="1"/>
  <c r="LP91" i="4" a="1"/>
  <c r="LP87" i="4" a="1"/>
  <c r="LP81" i="4" a="1"/>
  <c r="LP74" i="4" a="1"/>
  <c r="LP88" i="4" a="1"/>
  <c r="LP84" i="4" a="1"/>
  <c r="LP83" i="4" a="1"/>
  <c r="LP77" i="4" a="1"/>
  <c r="LP82" i="4" a="1"/>
  <c r="LP78" i="4" a="1"/>
  <c r="LP76" i="4" a="1"/>
  <c r="LP79" i="4" a="1"/>
  <c r="LP75" i="4" a="1"/>
  <c r="LP67" i="4" a="1"/>
  <c r="LP71" i="4" a="1"/>
  <c r="LP64" i="4" a="1"/>
  <c r="LP72" i="4" a="1"/>
  <c r="LP68" i="4" a="1"/>
  <c r="LP65" i="4" a="1"/>
  <c r="LP63" i="4" a="1"/>
  <c r="LP69" i="4" a="1"/>
  <c r="LP66" i="4" a="1"/>
  <c r="LP61" i="4" a="1"/>
  <c r="LP62" i="4" a="1"/>
  <c r="LP57" i="4" a="1"/>
  <c r="LP59" i="4" a="1"/>
  <c r="LP60" i="4" a="1"/>
  <c r="LP58" i="4" a="1"/>
  <c r="LP56" i="4" a="1"/>
  <c r="LP55" i="4" a="1"/>
  <c r="LP55" i="4" l="1"/>
  <c r="LP56" i="4"/>
  <c r="LP58" i="4"/>
  <c r="LP60" i="4"/>
  <c r="LP59" i="4"/>
  <c r="LP57" i="4"/>
  <c r="LP62" i="4"/>
  <c r="LP61" i="4"/>
  <c r="LP66" i="4"/>
  <c r="LP69" i="4"/>
  <c r="LP63" i="4"/>
  <c r="LP65" i="4"/>
  <c r="LP68" i="4"/>
  <c r="LP72" i="4"/>
  <c r="LP64" i="4"/>
  <c r="LP71" i="4"/>
  <c r="LP67" i="4"/>
  <c r="LP75" i="4"/>
  <c r="LP79" i="4"/>
  <c r="LP76" i="4"/>
  <c r="LP78" i="4"/>
  <c r="LP82" i="4"/>
  <c r="LP77" i="4"/>
  <c r="LP83" i="4"/>
  <c r="LP84" i="4"/>
  <c r="LP88" i="4"/>
  <c r="LP74" i="4"/>
  <c r="LP81" i="4"/>
  <c r="LP87" i="4"/>
  <c r="LP91" i="4"/>
  <c r="LP80" i="4"/>
  <c r="LP85" i="4"/>
  <c r="LP93" i="4"/>
  <c r="LP73" i="4"/>
  <c r="LP89" i="4"/>
  <c r="LP94" i="4"/>
  <c r="LP95" i="4"/>
  <c r="LP99" i="4"/>
  <c r="LP103" i="4"/>
  <c r="LP86" i="4"/>
  <c r="LP92" i="4"/>
  <c r="LP96" i="4"/>
  <c r="LP70" i="4"/>
  <c r="LP98" i="4"/>
  <c r="LP102" i="4"/>
  <c r="LP101" i="4"/>
  <c r="LP97" i="4"/>
  <c r="LP100" i="4"/>
  <c r="LP90" i="4"/>
  <c r="LP104" i="4"/>
  <c r="LP54" i="4"/>
  <c r="LP52" i="4"/>
  <c r="LP51" i="4"/>
  <c r="LP53" i="4"/>
  <c r="LP49" i="4"/>
  <c r="LP50" i="4"/>
  <c r="LP48" i="4"/>
  <c r="LP46" i="4"/>
  <c r="LP47" i="4"/>
  <c r="LP45" i="4"/>
  <c r="LP44" i="4"/>
  <c r="LP42" i="4"/>
  <c r="LP40" i="4"/>
  <c r="LP43" i="4"/>
  <c r="LP41" i="4"/>
  <c r="LP37" i="4"/>
  <c r="LP35" i="4"/>
  <c r="LP34" i="4"/>
  <c r="LP33" i="4"/>
  <c r="LP32" i="4"/>
  <c r="LP39" i="4"/>
  <c r="LP38" i="4"/>
  <c r="LP36" i="4"/>
  <c r="LP31" i="4"/>
  <c r="LP28" i="4"/>
  <c r="LP30" i="4"/>
  <c r="LP29" i="4"/>
  <c r="LP27" i="4"/>
  <c r="LP26" i="4"/>
  <c r="LP22" i="4"/>
  <c r="LP21" i="4"/>
  <c r="LP20" i="4"/>
  <c r="LP25" i="4"/>
  <c r="LP24" i="4"/>
  <c r="LP23" i="4"/>
  <c r="LP19" i="4"/>
  <c r="LP17" i="4"/>
  <c r="LP15" i="4"/>
  <c r="LP11" i="4"/>
  <c r="LP14" i="4"/>
  <c r="LP18" i="4"/>
  <c r="LP13" i="4"/>
  <c r="LP10" i="4"/>
  <c r="LP9" i="4"/>
  <c r="LP16" i="4"/>
  <c r="LP12" i="4"/>
  <c r="LP5" i="4"/>
  <c r="LP6" i="4"/>
  <c r="LP7" i="4"/>
  <c r="LP8" i="4"/>
  <c r="LQ4" i="4"/>
  <c r="LP3" i="4"/>
  <c r="LQ12" i="4" a="1"/>
  <c r="LQ49" i="4" a="1"/>
  <c r="LQ47" i="4" a="1"/>
  <c r="LQ50" i="4" a="1"/>
  <c r="LQ6" i="4" a="1"/>
  <c r="LQ46" i="4" a="1"/>
  <c r="LQ17" i="4" a="1"/>
  <c r="LQ10" i="4" a="1"/>
  <c r="LQ42" i="4" a="1"/>
  <c r="LQ53" i="4" a="1"/>
  <c r="LQ33" i="4" a="1"/>
  <c r="LQ7" i="4" a="1"/>
  <c r="LQ35" i="4" a="1"/>
  <c r="LQ14" i="4" a="1"/>
  <c r="LQ38" i="4" a="1"/>
  <c r="LQ37" i="4" a="1"/>
  <c r="LQ9" i="4" a="1"/>
  <c r="LQ48" i="4" a="1"/>
  <c r="LQ23" i="4" a="1"/>
  <c r="LQ41" i="4" a="1"/>
  <c r="LQ32" i="4" a="1"/>
  <c r="LQ20" i="4" a="1"/>
  <c r="LQ16" i="4" a="1"/>
  <c r="LQ26" i="4" a="1"/>
  <c r="LQ34" i="4" a="1"/>
  <c r="LQ25" i="4" a="1"/>
  <c r="LQ28" i="4" a="1"/>
  <c r="LQ5" i="4" a="1"/>
  <c r="LQ24" i="4" a="1"/>
  <c r="LQ31" i="4" a="1"/>
  <c r="LQ19" i="4" a="1"/>
  <c r="LQ45" i="4" a="1"/>
  <c r="LQ13" i="4" a="1"/>
  <c r="LQ39" i="4" a="1"/>
  <c r="LQ15" i="4" a="1"/>
  <c r="LQ22" i="4" a="1"/>
  <c r="LQ30" i="4" a="1"/>
  <c r="LQ44" i="4" a="1"/>
  <c r="LQ52" i="4" a="1"/>
  <c r="LQ40" i="4" a="1"/>
  <c r="LQ29" i="4" a="1"/>
  <c r="LQ11" i="4" a="1"/>
  <c r="LQ18" i="4" a="1"/>
  <c r="LQ54" i="4" a="1"/>
  <c r="LQ21" i="4" a="1"/>
  <c r="LQ8" i="4" a="1"/>
  <c r="LQ36" i="4" a="1"/>
  <c r="LQ51" i="4" a="1"/>
  <c r="LQ27" i="4" a="1"/>
  <c r="LQ43" i="4" a="1"/>
  <c r="LQ103" i="4" a="1"/>
  <c r="LQ92" i="4" a="1"/>
  <c r="LQ79" i="4" a="1"/>
  <c r="LQ98" i="4" a="1"/>
  <c r="LQ95" i="4" a="1"/>
  <c r="LQ102" i="4" a="1"/>
  <c r="LQ73" i="4" a="1"/>
  <c r="LQ99" i="4" a="1"/>
  <c r="LQ88" i="4" a="1"/>
  <c r="LQ104" i="4" a="1"/>
  <c r="LQ100" i="4" a="1"/>
  <c r="LQ96" i="4" a="1"/>
  <c r="LQ94" i="4" a="1"/>
  <c r="LQ84" i="4" a="1"/>
  <c r="LQ101" i="4" a="1"/>
  <c r="LQ97" i="4" a="1"/>
  <c r="LQ83" i="4" a="1"/>
  <c r="LQ87" i="4" a="1"/>
  <c r="LQ91" i="4" a="1"/>
  <c r="LQ78" i="4" a="1"/>
  <c r="LQ93" i="4" a="1"/>
  <c r="LQ89" i="4" a="1"/>
  <c r="LQ85" i="4" a="1"/>
  <c r="LQ82" i="4" a="1"/>
  <c r="LQ90" i="4" a="1"/>
  <c r="LQ86" i="4" a="1"/>
  <c r="LQ81" i="4" a="1"/>
  <c r="LQ68" i="4" a="1"/>
  <c r="LQ80" i="4" a="1"/>
  <c r="LQ74" i="4" a="1"/>
  <c r="LQ72" i="4" a="1"/>
  <c r="LQ77" i="4" a="1"/>
  <c r="LQ76" i="4" a="1"/>
  <c r="LQ75" i="4" a="1"/>
  <c r="LQ62" i="4" a="1"/>
  <c r="LQ69" i="4" a="1"/>
  <c r="LQ70" i="4" a="1"/>
  <c r="LQ71" i="4" a="1"/>
  <c r="LQ67" i="4" a="1"/>
  <c r="LQ66" i="4" a="1"/>
  <c r="LQ64" i="4" a="1"/>
  <c r="LQ65" i="4" a="1"/>
  <c r="LQ63" i="4" a="1"/>
  <c r="LQ59" i="4" a="1"/>
  <c r="LQ60" i="4" a="1"/>
  <c r="LQ61" i="4" a="1"/>
  <c r="LQ58" i="4" a="1"/>
  <c r="LQ57" i="4" a="1"/>
  <c r="LQ56" i="4" a="1"/>
  <c r="LQ55" i="4" a="1"/>
  <c r="LQ55" i="4" l="1"/>
  <c r="LQ56" i="4"/>
  <c r="LQ57" i="4"/>
  <c r="LQ58" i="4"/>
  <c r="LQ61" i="4"/>
  <c r="LQ60" i="4"/>
  <c r="LQ59" i="4"/>
  <c r="LQ63" i="4"/>
  <c r="LQ65" i="4"/>
  <c r="LQ64" i="4"/>
  <c r="LQ66" i="4"/>
  <c r="LQ67" i="4"/>
  <c r="LQ71" i="4"/>
  <c r="LQ70" i="4"/>
  <c r="LQ69" i="4"/>
  <c r="LQ62" i="4"/>
  <c r="LQ75" i="4"/>
  <c r="LQ76" i="4"/>
  <c r="LQ77" i="4"/>
  <c r="LQ72" i="4"/>
  <c r="LQ74" i="4"/>
  <c r="LQ80" i="4"/>
  <c r="LQ68" i="4"/>
  <c r="LQ81" i="4"/>
  <c r="LQ86" i="4"/>
  <c r="LQ90" i="4"/>
  <c r="LQ82" i="4"/>
  <c r="LQ85" i="4"/>
  <c r="LQ89" i="4"/>
  <c r="LQ93" i="4"/>
  <c r="LQ78" i="4"/>
  <c r="LQ91" i="4"/>
  <c r="LQ87" i="4"/>
  <c r="LQ83" i="4"/>
  <c r="LQ97" i="4"/>
  <c r="LQ101" i="4"/>
  <c r="LQ84" i="4"/>
  <c r="LQ94" i="4"/>
  <c r="LQ96" i="4"/>
  <c r="LQ100" i="4"/>
  <c r="LQ104" i="4"/>
  <c r="LQ88" i="4"/>
  <c r="LQ99" i="4"/>
  <c r="LQ73" i="4"/>
  <c r="LQ102" i="4"/>
  <c r="LQ95" i="4"/>
  <c r="LQ98" i="4"/>
  <c r="LQ79" i="4"/>
  <c r="LQ92" i="4"/>
  <c r="LQ103" i="4"/>
  <c r="LQ54" i="4"/>
  <c r="LQ53" i="4"/>
  <c r="LQ52" i="4"/>
  <c r="LQ51" i="4"/>
  <c r="LQ50" i="4"/>
  <c r="LQ49" i="4"/>
  <c r="LQ48" i="4"/>
  <c r="LQ47" i="4"/>
  <c r="LQ45" i="4"/>
  <c r="LQ46" i="4"/>
  <c r="LQ44" i="4"/>
  <c r="LQ40" i="4"/>
  <c r="LQ36" i="4"/>
  <c r="LQ41" i="4"/>
  <c r="LQ39" i="4"/>
  <c r="LQ43" i="4"/>
  <c r="LQ42" i="4"/>
  <c r="LQ38" i="4"/>
  <c r="LQ35" i="4"/>
  <c r="LQ34" i="4"/>
  <c r="LQ33" i="4"/>
  <c r="LQ37" i="4"/>
  <c r="LQ29" i="4"/>
  <c r="LQ31" i="4"/>
  <c r="LQ32" i="4"/>
  <c r="LQ30" i="4"/>
  <c r="LQ28" i="4"/>
  <c r="LQ26" i="4"/>
  <c r="LQ27" i="4"/>
  <c r="LQ25" i="4"/>
  <c r="LQ24" i="4"/>
  <c r="LQ23" i="4"/>
  <c r="LQ22" i="4"/>
  <c r="LQ14" i="4"/>
  <c r="LQ8" i="4"/>
  <c r="LQ18" i="4"/>
  <c r="LQ13" i="4"/>
  <c r="LQ10" i="4"/>
  <c r="LQ9" i="4"/>
  <c r="LQ7" i="4"/>
  <c r="LQ6" i="4"/>
  <c r="LQ5" i="4"/>
  <c r="LQ20" i="4"/>
  <c r="LQ16" i="4"/>
  <c r="LQ12" i="4"/>
  <c r="LQ21" i="4"/>
  <c r="LQ19" i="4"/>
  <c r="LQ17" i="4"/>
  <c r="LQ15" i="4"/>
  <c r="LQ11" i="4"/>
  <c r="LQ3" i="4"/>
  <c r="LR4" i="4"/>
  <c r="LR16" i="4" a="1"/>
  <c r="LR36" i="4" a="1"/>
  <c r="LR13" i="4" a="1"/>
  <c r="LR18" i="4" a="1"/>
  <c r="LR34" i="4" a="1"/>
  <c r="LR43" i="4" a="1"/>
  <c r="LR32" i="4" a="1"/>
  <c r="LR47" i="4" a="1"/>
  <c r="LR9" i="4" a="1"/>
  <c r="LR23" i="4" a="1"/>
  <c r="LR35" i="4" a="1"/>
  <c r="LR6" i="4" a="1"/>
  <c r="LR38" i="4" a="1"/>
  <c r="LR39" i="4" a="1"/>
  <c r="LR17" i="4" a="1"/>
  <c r="LR11" i="4" a="1"/>
  <c r="LR20" i="4" a="1"/>
  <c r="LR48" i="4" a="1"/>
  <c r="LR8" i="4" a="1"/>
  <c r="LR50" i="4" a="1"/>
  <c r="LR12" i="4" a="1"/>
  <c r="LR40" i="4" a="1"/>
  <c r="LR46" i="4" a="1"/>
  <c r="LR41" i="4" a="1"/>
  <c r="LR49" i="4" a="1"/>
  <c r="LR26" i="4" a="1"/>
  <c r="LR53" i="4" a="1"/>
  <c r="LR37" i="4" a="1"/>
  <c r="LR30" i="4" a="1"/>
  <c r="LR33" i="4" a="1"/>
  <c r="LR24" i="4" a="1"/>
  <c r="LR31" i="4" a="1"/>
  <c r="LR27" i="4" a="1"/>
  <c r="LR29" i="4" a="1"/>
  <c r="LR28" i="4" a="1"/>
  <c r="LR7" i="4" a="1"/>
  <c r="LR54" i="4" a="1"/>
  <c r="LR44" i="4" a="1"/>
  <c r="LR22" i="4" a="1"/>
  <c r="LR42" i="4" a="1"/>
  <c r="LR10" i="4" a="1"/>
  <c r="LR15" i="4" a="1"/>
  <c r="LR14" i="4" a="1"/>
  <c r="LR45" i="4" a="1"/>
  <c r="LR52" i="4" a="1"/>
  <c r="LR5" i="4" a="1"/>
  <c r="LR19" i="4" a="1"/>
  <c r="LR51" i="4" a="1"/>
  <c r="LR21" i="4" a="1"/>
  <c r="LR25" i="4" a="1"/>
  <c r="LR100" i="4" a="1"/>
  <c r="LR104" i="4" a="1"/>
  <c r="LR93" i="4" a="1"/>
  <c r="LR86" i="4" a="1"/>
  <c r="LR101" i="4" a="1"/>
  <c r="LR97" i="4" a="1"/>
  <c r="LR96" i="4" a="1"/>
  <c r="LR103" i="4" a="1"/>
  <c r="LR102" i="4" a="1"/>
  <c r="LR98" i="4" a="1"/>
  <c r="LR94" i="4" a="1"/>
  <c r="LR90" i="4" a="1"/>
  <c r="LR81" i="4" a="1"/>
  <c r="LR99" i="4" a="1"/>
  <c r="LR95" i="4" a="1"/>
  <c r="LR77" i="4" a="1"/>
  <c r="LR85" i="4" a="1"/>
  <c r="LR92" i="4" a="1"/>
  <c r="LR89" i="4" a="1"/>
  <c r="LR91" i="4" a="1"/>
  <c r="LR87" i="4" a="1"/>
  <c r="LR83" i="4" a="1"/>
  <c r="LR80" i="4" a="1"/>
  <c r="LR67" i="4" a="1"/>
  <c r="LR88" i="4" a="1"/>
  <c r="LR84" i="4" a="1"/>
  <c r="LR76" i="4" a="1"/>
  <c r="LR82" i="4" a="1"/>
  <c r="LR78" i="4" a="1"/>
  <c r="LR75" i="4" a="1"/>
  <c r="LR70" i="4" a="1"/>
  <c r="LR65" i="4" a="1"/>
  <c r="LR79" i="4" a="1"/>
  <c r="LR74" i="4" a="1"/>
  <c r="LR71" i="4" a="1"/>
  <c r="LR73" i="4" a="1"/>
  <c r="LR72" i="4" a="1"/>
  <c r="LR68" i="4" a="1"/>
  <c r="LR69" i="4" a="1"/>
  <c r="LR64" i="4" a="1"/>
  <c r="LR66" i="4" a="1"/>
  <c r="LR63" i="4" a="1"/>
  <c r="LR62" i="4" a="1"/>
  <c r="LR61" i="4" a="1"/>
  <c r="LR60" i="4" a="1"/>
  <c r="LR59" i="4" a="1"/>
  <c r="LR58" i="4" a="1"/>
  <c r="LR57" i="4" a="1"/>
  <c r="LR56" i="4" a="1"/>
  <c r="LR55" i="4" a="1"/>
  <c r="LR55" i="4" l="1"/>
  <c r="LR56" i="4"/>
  <c r="LR57" i="4"/>
  <c r="LR58" i="4"/>
  <c r="LR59" i="4"/>
  <c r="LR60" i="4"/>
  <c r="LR61" i="4"/>
  <c r="LR62" i="4"/>
  <c r="LR63" i="4"/>
  <c r="LR66" i="4"/>
  <c r="LR64" i="4"/>
  <c r="LR69" i="4"/>
  <c r="LR68" i="4"/>
  <c r="LR72" i="4"/>
  <c r="LR73" i="4"/>
  <c r="LR71" i="4"/>
  <c r="LR74" i="4"/>
  <c r="LR79" i="4"/>
  <c r="LR65" i="4"/>
  <c r="LR70" i="4"/>
  <c r="LR75" i="4"/>
  <c r="LR78" i="4"/>
  <c r="LR82" i="4"/>
  <c r="LR76" i="4"/>
  <c r="LR84" i="4"/>
  <c r="LR88" i="4"/>
  <c r="LR67" i="4"/>
  <c r="LR80" i="4"/>
  <c r="LR83" i="4"/>
  <c r="LR87" i="4"/>
  <c r="LR91" i="4"/>
  <c r="LR89" i="4"/>
  <c r="LR92" i="4"/>
  <c r="LR85" i="4"/>
  <c r="LR77" i="4"/>
  <c r="LR95" i="4"/>
  <c r="LR99" i="4"/>
  <c r="LR81" i="4"/>
  <c r="LR90" i="4"/>
  <c r="LR94" i="4"/>
  <c r="LR98" i="4"/>
  <c r="LR102" i="4"/>
  <c r="LR103" i="4"/>
  <c r="LR96" i="4"/>
  <c r="LR97" i="4"/>
  <c r="LR101" i="4"/>
  <c r="LR86" i="4"/>
  <c r="LR93" i="4"/>
  <c r="LR104" i="4"/>
  <c r="LR100" i="4"/>
  <c r="LR54" i="4"/>
  <c r="LR52" i="4"/>
  <c r="LR51" i="4"/>
  <c r="LR53" i="4"/>
  <c r="LR50" i="4"/>
  <c r="LR49" i="4"/>
  <c r="LR48" i="4"/>
  <c r="LR47" i="4"/>
  <c r="LR45" i="4"/>
  <c r="LR46" i="4"/>
  <c r="LR43" i="4"/>
  <c r="LR41" i="4"/>
  <c r="LR39" i="4"/>
  <c r="LR44" i="4"/>
  <c r="LR42" i="4"/>
  <c r="LR40" i="4"/>
  <c r="LR38" i="4"/>
  <c r="LR35" i="4"/>
  <c r="LR34" i="4"/>
  <c r="LR33" i="4"/>
  <c r="LR32" i="4"/>
  <c r="LR36" i="4"/>
  <c r="LR37" i="4"/>
  <c r="LR28" i="4"/>
  <c r="LR31" i="4"/>
  <c r="LR30" i="4"/>
  <c r="LR27" i="4"/>
  <c r="LR29" i="4"/>
  <c r="LR25" i="4"/>
  <c r="LR23" i="4"/>
  <c r="LR22" i="4"/>
  <c r="LR21" i="4"/>
  <c r="LR20" i="4"/>
  <c r="LR26" i="4"/>
  <c r="LR24" i="4"/>
  <c r="LR18" i="4"/>
  <c r="LR16" i="4"/>
  <c r="LR12" i="4"/>
  <c r="LR15" i="4"/>
  <c r="LR11" i="4"/>
  <c r="LR19" i="4"/>
  <c r="LR17" i="4"/>
  <c r="LR14" i="4"/>
  <c r="LR13" i="4"/>
  <c r="LR10" i="4"/>
  <c r="LR9" i="4"/>
  <c r="LR6" i="4"/>
  <c r="LR7" i="4"/>
  <c r="LR8" i="4"/>
  <c r="LR5" i="4"/>
  <c r="LS4" i="4"/>
  <c r="LR3" i="4"/>
  <c r="LS6" i="4" a="1"/>
  <c r="LS20" i="4" a="1"/>
  <c r="LS53" i="4" a="1"/>
  <c r="LS25" i="4" a="1"/>
  <c r="LS46" i="4" a="1"/>
  <c r="LS32" i="4" a="1"/>
  <c r="LS45" i="4" a="1"/>
  <c r="LS54" i="4" a="1"/>
  <c r="LS5" i="4" a="1"/>
  <c r="LS41" i="4" a="1"/>
  <c r="LS8" i="4" a="1"/>
  <c r="LS39" i="4" a="1"/>
  <c r="LS14" i="4" a="1"/>
  <c r="LS16" i="4" a="1"/>
  <c r="LS42" i="4" a="1"/>
  <c r="LS10" i="4" a="1"/>
  <c r="LS22" i="4" a="1"/>
  <c r="LS50" i="4" a="1"/>
  <c r="LS17" i="4" a="1"/>
  <c r="LS30" i="4" a="1"/>
  <c r="LS26" i="4" a="1"/>
  <c r="LS44" i="4" a="1"/>
  <c r="LS35" i="4" a="1"/>
  <c r="LS19" i="4" a="1"/>
  <c r="LS49" i="4" a="1"/>
  <c r="LS37" i="4" a="1"/>
  <c r="LS18" i="4" a="1"/>
  <c r="LS43" i="4" a="1"/>
  <c r="LS31" i="4" a="1"/>
  <c r="LS15" i="4" a="1"/>
  <c r="LS52" i="4" a="1"/>
  <c r="LS48" i="4" a="1"/>
  <c r="LS11" i="4" a="1"/>
  <c r="LS33" i="4" a="1"/>
  <c r="LS36" i="4" a="1"/>
  <c r="LS29" i="4" a="1"/>
  <c r="LS7" i="4" a="1"/>
  <c r="LS40" i="4" a="1"/>
  <c r="LS38" i="4" a="1"/>
  <c r="LS51" i="4" a="1"/>
  <c r="LS27" i="4" a="1"/>
  <c r="LS47" i="4" a="1"/>
  <c r="LS9" i="4" a="1"/>
  <c r="LS21" i="4" a="1"/>
  <c r="LS28" i="4" a="1"/>
  <c r="LS12" i="4" a="1"/>
  <c r="LS23" i="4" a="1"/>
  <c r="LS34" i="4" a="1"/>
  <c r="LS13" i="4" a="1"/>
  <c r="LS24" i="4" a="1"/>
  <c r="LS99" i="4" a="1"/>
  <c r="LS98" i="4" a="1"/>
  <c r="LS103" i="4" a="1"/>
  <c r="LS102" i="4" a="1"/>
  <c r="LS95" i="4" a="1"/>
  <c r="LS84" i="4" a="1"/>
  <c r="LS82" i="4" a="1"/>
  <c r="LS104" i="4" a="1"/>
  <c r="LS100" i="4" a="1"/>
  <c r="LS96" i="4" a="1"/>
  <c r="LS88" i="4" a="1"/>
  <c r="LS101" i="4" a="1"/>
  <c r="LS97" i="4" a="1"/>
  <c r="LS94" i="4" a="1"/>
  <c r="LS74" i="4" a="1"/>
  <c r="LS92" i="4" a="1"/>
  <c r="LS91" i="4" a="1"/>
  <c r="LS87" i="4" a="1"/>
  <c r="LS83" i="4" a="1"/>
  <c r="LS93" i="4" a="1"/>
  <c r="LS89" i="4" a="1"/>
  <c r="LS85" i="4" a="1"/>
  <c r="LS81" i="4" a="1"/>
  <c r="LS78" i="4" a="1"/>
  <c r="LS90" i="4" a="1"/>
  <c r="LS86" i="4" a="1"/>
  <c r="LS79" i="4" a="1"/>
  <c r="LS80" i="4" a="1"/>
  <c r="LS76" i="4" a="1"/>
  <c r="LS68" i="4" a="1"/>
  <c r="LS77" i="4" a="1"/>
  <c r="LS72" i="4" a="1"/>
  <c r="LS75" i="4" a="1"/>
  <c r="LS73" i="4" a="1"/>
  <c r="LS69" i="4" a="1"/>
  <c r="LS66" i="4" a="1"/>
  <c r="LS70" i="4" a="1"/>
  <c r="LS67" i="4" a="1"/>
  <c r="LS71" i="4" a="1"/>
  <c r="LS64" i="4" a="1"/>
  <c r="LS60" i="4" a="1"/>
  <c r="LS65" i="4" a="1"/>
  <c r="LS63" i="4" a="1"/>
  <c r="LS62" i="4" a="1"/>
  <c r="LS58" i="4" a="1"/>
  <c r="LS61" i="4" a="1"/>
  <c r="LS59" i="4" a="1"/>
  <c r="LS57" i="4" a="1"/>
  <c r="LS56" i="4" a="1"/>
  <c r="LS55" i="4" a="1"/>
  <c r="LS55" i="4" l="1"/>
  <c r="LS56" i="4"/>
  <c r="LS57" i="4"/>
  <c r="LS59" i="4"/>
  <c r="LS61" i="4"/>
  <c r="LS58" i="4"/>
  <c r="LS62" i="4"/>
  <c r="LS63" i="4"/>
  <c r="LS65" i="4"/>
  <c r="LS60" i="4"/>
  <c r="LS64" i="4"/>
  <c r="LS71" i="4"/>
  <c r="LS67" i="4"/>
  <c r="LS70" i="4"/>
  <c r="LS66" i="4"/>
  <c r="LS69" i="4"/>
  <c r="LS73" i="4"/>
  <c r="LS75" i="4"/>
  <c r="LS72" i="4"/>
  <c r="LS77" i="4"/>
  <c r="LS68" i="4"/>
  <c r="LS76" i="4"/>
  <c r="LS80" i="4"/>
  <c r="LS79" i="4"/>
  <c r="LS86" i="4"/>
  <c r="LS90" i="4"/>
  <c r="LS78" i="4"/>
  <c r="LS81" i="4"/>
  <c r="LS85" i="4"/>
  <c r="LS89" i="4"/>
  <c r="LS93" i="4"/>
  <c r="LS83" i="4"/>
  <c r="LS87" i="4"/>
  <c r="LS91" i="4"/>
  <c r="LS92" i="4"/>
  <c r="LS74" i="4"/>
  <c r="LS94" i="4"/>
  <c r="LS97" i="4"/>
  <c r="LS101" i="4"/>
  <c r="LS88" i="4"/>
  <c r="LS96" i="4"/>
  <c r="LS100" i="4"/>
  <c r="LS104" i="4"/>
  <c r="LS82" i="4"/>
  <c r="LS84" i="4"/>
  <c r="LS95" i="4"/>
  <c r="LS102" i="4"/>
  <c r="LS103" i="4"/>
  <c r="LS98" i="4"/>
  <c r="LS99" i="4"/>
  <c r="LS52" i="4"/>
  <c r="LS53" i="4"/>
  <c r="LS54" i="4"/>
  <c r="LS50" i="4"/>
  <c r="LS51" i="4"/>
  <c r="LS49" i="4"/>
  <c r="LS48" i="4"/>
  <c r="LS46" i="4"/>
  <c r="LS47" i="4"/>
  <c r="LS43" i="4"/>
  <c r="LS41" i="4"/>
  <c r="LS37" i="4"/>
  <c r="LS42" i="4"/>
  <c r="LS45" i="4"/>
  <c r="LS44" i="4"/>
  <c r="LS35" i="4"/>
  <c r="LS34" i="4"/>
  <c r="LS40" i="4"/>
  <c r="LS39" i="4"/>
  <c r="LS38" i="4"/>
  <c r="LS36" i="4"/>
  <c r="LS33" i="4"/>
  <c r="LS30" i="4"/>
  <c r="LS32" i="4"/>
  <c r="LS29" i="4"/>
  <c r="LS31" i="4"/>
  <c r="LS26" i="4"/>
  <c r="LS28" i="4"/>
  <c r="LS27" i="4"/>
  <c r="LS22" i="4"/>
  <c r="LS24" i="4"/>
  <c r="LS25" i="4"/>
  <c r="LS23" i="4"/>
  <c r="LS15" i="4"/>
  <c r="LS11" i="4"/>
  <c r="LS8" i="4"/>
  <c r="LS7" i="4"/>
  <c r="LS6" i="4"/>
  <c r="LS5" i="4"/>
  <c r="LS20" i="4"/>
  <c r="LS19" i="4"/>
  <c r="LS17" i="4"/>
  <c r="LS14" i="4"/>
  <c r="LS10" i="4"/>
  <c r="LS9" i="4"/>
  <c r="LS21" i="4"/>
  <c r="LS13" i="4"/>
  <c r="LS18" i="4"/>
  <c r="LS16" i="4"/>
  <c r="LS12" i="4"/>
  <c r="LT4" i="4"/>
  <c r="LS3" i="4"/>
  <c r="LT6" i="4" a="1"/>
  <c r="LT44" i="4" a="1"/>
  <c r="LT16" i="4" a="1"/>
  <c r="LT23" i="4" a="1"/>
  <c r="LT40" i="4" a="1"/>
  <c r="LT42" i="4" a="1"/>
  <c r="LT20" i="4" a="1"/>
  <c r="LT31" i="4" a="1"/>
  <c r="LT11" i="4" a="1"/>
  <c r="LT24" i="4" a="1"/>
  <c r="LT37" i="4" a="1"/>
  <c r="LT35" i="4" a="1"/>
  <c r="LT45" i="4" a="1"/>
  <c r="LT14" i="4" a="1"/>
  <c r="LT17" i="4" a="1"/>
  <c r="LT12" i="4" a="1"/>
  <c r="LT8" i="4" a="1"/>
  <c r="LT49" i="4" a="1"/>
  <c r="LT7" i="4" a="1"/>
  <c r="LT54" i="4" a="1"/>
  <c r="LT32" i="4" a="1"/>
  <c r="LT34" i="4" a="1"/>
  <c r="LT18" i="4" a="1"/>
  <c r="LT29" i="4" a="1"/>
  <c r="LT52" i="4" a="1"/>
  <c r="LT41" i="4" a="1"/>
  <c r="LT15" i="4" a="1"/>
  <c r="LT36" i="4" a="1"/>
  <c r="LT47" i="4" a="1"/>
  <c r="LT19" i="4" a="1"/>
  <c r="LT25" i="4" a="1"/>
  <c r="LT5" i="4" a="1"/>
  <c r="LT13" i="4" a="1"/>
  <c r="LT39" i="4" a="1"/>
  <c r="LT26" i="4" a="1"/>
  <c r="LT43" i="4" a="1"/>
  <c r="LT48" i="4" a="1"/>
  <c r="LT10" i="4" a="1"/>
  <c r="LT22" i="4" a="1"/>
  <c r="LT27" i="4" a="1"/>
  <c r="LT53" i="4" a="1"/>
  <c r="LT51" i="4" a="1"/>
  <c r="LT38" i="4" a="1"/>
  <c r="LT28" i="4" a="1"/>
  <c r="LT30" i="4" a="1"/>
  <c r="LT9" i="4" a="1"/>
  <c r="LT50" i="4" a="1"/>
  <c r="LT21" i="4" a="1"/>
  <c r="LT33" i="4" a="1"/>
  <c r="LT46" i="4" a="1"/>
  <c r="LT97" i="4" a="1"/>
  <c r="LT104" i="4" a="1"/>
  <c r="LT100" i="4" a="1"/>
  <c r="LT94" i="4" a="1"/>
  <c r="LT75" i="4" a="1"/>
  <c r="LT101" i="4" a="1"/>
  <c r="LT102" i="4" a="1"/>
  <c r="LT98" i="4" a="1"/>
  <c r="LT86" i="4" a="1"/>
  <c r="LT96" i="4" a="1"/>
  <c r="LT83" i="4" a="1"/>
  <c r="LT103" i="4" a="1"/>
  <c r="LT99" i="4" a="1"/>
  <c r="LT95" i="4" a="1"/>
  <c r="LT92" i="4" a="1"/>
  <c r="LT90" i="4" a="1"/>
  <c r="LT93" i="4" a="1"/>
  <c r="LT89" i="4" a="1"/>
  <c r="LT81" i="4" a="1"/>
  <c r="LT80" i="4" a="1"/>
  <c r="LT76" i="4" a="1"/>
  <c r="LT85" i="4" a="1"/>
  <c r="LT91" i="4" a="1"/>
  <c r="LT87" i="4" a="1"/>
  <c r="LT88" i="4" a="1"/>
  <c r="LT84" i="4" a="1"/>
  <c r="LT77" i="4" a="1"/>
  <c r="LT82" i="4" a="1"/>
  <c r="LT78" i="4" a="1"/>
  <c r="LT74" i="4" a="1"/>
  <c r="LT79" i="4" a="1"/>
  <c r="LT73" i="4" a="1"/>
  <c r="LT70" i="4" a="1"/>
  <c r="LT64" i="4" a="1"/>
  <c r="LT71" i="4" a="1"/>
  <c r="LT72" i="4" a="1"/>
  <c r="LT68" i="4" a="1"/>
  <c r="LT65" i="4" a="1"/>
  <c r="LT62" i="4" a="1"/>
  <c r="LT69" i="4" a="1"/>
  <c r="LT67" i="4" a="1"/>
  <c r="LT66" i="4" a="1"/>
  <c r="LT63" i="4" a="1"/>
  <c r="LT61" i="4" a="1"/>
  <c r="LT60" i="4" a="1"/>
  <c r="LT59" i="4" a="1"/>
  <c r="LT56" i="4" a="1"/>
  <c r="LT58" i="4" a="1"/>
  <c r="LT57" i="4" a="1"/>
  <c r="LT55" i="4" a="1"/>
  <c r="LT55" i="4" l="1"/>
  <c r="LT57" i="4"/>
  <c r="LT58" i="4"/>
  <c r="LT56" i="4"/>
  <c r="LT59" i="4"/>
  <c r="LT60" i="4"/>
  <c r="LT61" i="4"/>
  <c r="LT63" i="4"/>
  <c r="LT66" i="4"/>
  <c r="LT67" i="4"/>
  <c r="LT69" i="4"/>
  <c r="LT62" i="4"/>
  <c r="LT65" i="4"/>
  <c r="LT68" i="4"/>
  <c r="LT72" i="4"/>
  <c r="LT71" i="4"/>
  <c r="LT64" i="4"/>
  <c r="LT70" i="4"/>
  <c r="LT73" i="4"/>
  <c r="LT79" i="4"/>
  <c r="LT74" i="4"/>
  <c r="LT78" i="4"/>
  <c r="LT82" i="4"/>
  <c r="LT77" i="4"/>
  <c r="LT84" i="4"/>
  <c r="LT88" i="4"/>
  <c r="LT87" i="4"/>
  <c r="LT91" i="4"/>
  <c r="LT85" i="4"/>
  <c r="LT76" i="4"/>
  <c r="LT80" i="4"/>
  <c r="LT81" i="4"/>
  <c r="LT89" i="4"/>
  <c r="LT93" i="4"/>
  <c r="LT90" i="4"/>
  <c r="LT92" i="4"/>
  <c r="LT95" i="4"/>
  <c r="LT99" i="4"/>
  <c r="LT103" i="4"/>
  <c r="LT83" i="4"/>
  <c r="LT96" i="4"/>
  <c r="LT86" i="4"/>
  <c r="LT98" i="4"/>
  <c r="LT102" i="4"/>
  <c r="LT101" i="4"/>
  <c r="LT75" i="4"/>
  <c r="LT94" i="4"/>
  <c r="LT100" i="4"/>
  <c r="LT104" i="4"/>
  <c r="LT97" i="4"/>
  <c r="LT54" i="4"/>
  <c r="LT53" i="4"/>
  <c r="LT52" i="4"/>
  <c r="LT51" i="4"/>
  <c r="LT49" i="4"/>
  <c r="LT50" i="4"/>
  <c r="LT48" i="4"/>
  <c r="LT46" i="4"/>
  <c r="LT47" i="4"/>
  <c r="LT45" i="4"/>
  <c r="LT44" i="4"/>
  <c r="LT42" i="4"/>
  <c r="LT40" i="4"/>
  <c r="LT43" i="4"/>
  <c r="LT41" i="4"/>
  <c r="LT35" i="4"/>
  <c r="LT34" i="4"/>
  <c r="LT33" i="4"/>
  <c r="LT32" i="4"/>
  <c r="LT39" i="4"/>
  <c r="LT38" i="4"/>
  <c r="LT37" i="4"/>
  <c r="LT36" i="4"/>
  <c r="LT29" i="4"/>
  <c r="LT28" i="4"/>
  <c r="LT31" i="4"/>
  <c r="LT30" i="4"/>
  <c r="LT27" i="4"/>
  <c r="LT24" i="4"/>
  <c r="LT23" i="4"/>
  <c r="LT21" i="4"/>
  <c r="LT20" i="4"/>
  <c r="LT26" i="4"/>
  <c r="LT25" i="4"/>
  <c r="LT22" i="4"/>
  <c r="LT19" i="4"/>
  <c r="LT17" i="4"/>
  <c r="LT13" i="4"/>
  <c r="LT16" i="4"/>
  <c r="LT12" i="4"/>
  <c r="LT18" i="4"/>
  <c r="LT15" i="4"/>
  <c r="LT11" i="4"/>
  <c r="LT10" i="4"/>
  <c r="LT9" i="4"/>
  <c r="LT14" i="4"/>
  <c r="LT7" i="4"/>
  <c r="LT5" i="4"/>
  <c r="LT8" i="4"/>
  <c r="LT6" i="4"/>
  <c r="LU4" i="4"/>
  <c r="LT3" i="4"/>
  <c r="LU19" i="4" a="1"/>
  <c r="LU49" i="4" a="1"/>
  <c r="LU32" i="4" a="1"/>
  <c r="LU10" i="4" a="1"/>
  <c r="LU45" i="4" a="1"/>
  <c r="LU28" i="4" a="1"/>
  <c r="LU8" i="4" a="1"/>
  <c r="LU30" i="4" a="1"/>
  <c r="LU48" i="4" a="1"/>
  <c r="LU17" i="4" a="1"/>
  <c r="LU40" i="4" a="1"/>
  <c r="LU50" i="4" a="1"/>
  <c r="LU13" i="4" a="1"/>
  <c r="LU20" i="4" a="1"/>
  <c r="LU34" i="4" a="1"/>
  <c r="LU21" i="4" a="1"/>
  <c r="LU37" i="4" a="1"/>
  <c r="LU43" i="4" a="1"/>
  <c r="LU26" i="4" a="1"/>
  <c r="LU51" i="4" a="1"/>
  <c r="LU7" i="4" a="1"/>
  <c r="LU53" i="4" a="1"/>
  <c r="LU16" i="4" a="1"/>
  <c r="LU12" i="4" a="1"/>
  <c r="LU42" i="4" a="1"/>
  <c r="LU23" i="4" a="1"/>
  <c r="LU38" i="4" a="1"/>
  <c r="LU24" i="4" a="1"/>
  <c r="LU35" i="4" a="1"/>
  <c r="LU27" i="4" a="1"/>
  <c r="LU47" i="4" a="1"/>
  <c r="LU14" i="4" a="1"/>
  <c r="LU41" i="4" a="1"/>
  <c r="LU22" i="4" a="1"/>
  <c r="LU15" i="4" a="1"/>
  <c r="LU29" i="4" a="1"/>
  <c r="LU33" i="4" a="1"/>
  <c r="LU39" i="4" a="1"/>
  <c r="LU9" i="4" a="1"/>
  <c r="LU54" i="4" a="1"/>
  <c r="LU52" i="4" a="1"/>
  <c r="LU44" i="4" a="1"/>
  <c r="LU46" i="4" a="1"/>
  <c r="LU5" i="4" a="1"/>
  <c r="LU6" i="4" a="1"/>
  <c r="LU36" i="4" a="1"/>
  <c r="LU11" i="4" a="1"/>
  <c r="LU31" i="4" a="1"/>
  <c r="LU18" i="4" a="1"/>
  <c r="LU25" i="4" a="1"/>
  <c r="LU102" i="4" a="1"/>
  <c r="LU98" i="4" a="1"/>
  <c r="LU81" i="4" a="1"/>
  <c r="LU103" i="4" a="1"/>
  <c r="LU99" i="4" a="1"/>
  <c r="LU95" i="4" a="1"/>
  <c r="LU92" i="4" a="1"/>
  <c r="LU104" i="4" a="1"/>
  <c r="LU100" i="4" a="1"/>
  <c r="LU96" i="4" a="1"/>
  <c r="LU94" i="4" a="1"/>
  <c r="LU84" i="4" a="1"/>
  <c r="LU79" i="4" a="1"/>
  <c r="LU101" i="4" a="1"/>
  <c r="LU97" i="4" a="1"/>
  <c r="LU88" i="4" a="1"/>
  <c r="LU76" i="4" a="1"/>
  <c r="LU87" i="4" a="1"/>
  <c r="LU82" i="4" a="1"/>
  <c r="LU78" i="4" a="1"/>
  <c r="LU91" i="4" a="1"/>
  <c r="LU72" i="4" a="1"/>
  <c r="LU93" i="4" a="1"/>
  <c r="LU89" i="4" a="1"/>
  <c r="LU85" i="4" a="1"/>
  <c r="LU74" i="4" a="1"/>
  <c r="LU73" i="4" a="1"/>
  <c r="LU90" i="4" a="1"/>
  <c r="LU86" i="4" a="1"/>
  <c r="LU83" i="4" a="1"/>
  <c r="LU80" i="4" a="1"/>
  <c r="LU77" i="4" a="1"/>
  <c r="LU68" i="4" a="1"/>
  <c r="LU75" i="4" a="1"/>
  <c r="LU67" i="4" a="1"/>
  <c r="LU69" i="4" a="1"/>
  <c r="LU70" i="4" a="1"/>
  <c r="LU71" i="4" a="1"/>
  <c r="LU66" i="4" a="1"/>
  <c r="LU64" i="4" a="1"/>
  <c r="LU57" i="4" a="1"/>
  <c r="LU65" i="4" a="1"/>
  <c r="LU63" i="4" a="1"/>
  <c r="LU62" i="4" a="1"/>
  <c r="LU60" i="4" a="1"/>
  <c r="LU59" i="4" a="1"/>
  <c r="LU61" i="4" a="1"/>
  <c r="LU58" i="4" a="1"/>
  <c r="LU56" i="4" a="1"/>
  <c r="LU55" i="4" a="1"/>
  <c r="LU55" i="4" l="1"/>
  <c r="LU56" i="4"/>
  <c r="LU58" i="4"/>
  <c r="LU61" i="4"/>
  <c r="LU59" i="4"/>
  <c r="LU60" i="4"/>
  <c r="LU62" i="4"/>
  <c r="LU63" i="4"/>
  <c r="LU65" i="4"/>
  <c r="LU57" i="4"/>
  <c r="LU64" i="4"/>
  <c r="LU66" i="4"/>
  <c r="LU71" i="4"/>
  <c r="LU70" i="4"/>
  <c r="LU69" i="4"/>
  <c r="LU67" i="4"/>
  <c r="LU75" i="4"/>
  <c r="LU68" i="4"/>
  <c r="LU77" i="4"/>
  <c r="LU80" i="4"/>
  <c r="LU83" i="4"/>
  <c r="LU86" i="4"/>
  <c r="LU90" i="4"/>
  <c r="LU73" i="4"/>
  <c r="LU74" i="4"/>
  <c r="LU85" i="4"/>
  <c r="LU89" i="4"/>
  <c r="LU93" i="4"/>
  <c r="LU72" i="4"/>
  <c r="LU91" i="4"/>
  <c r="LU78" i="4"/>
  <c r="LU82" i="4"/>
  <c r="LU87" i="4"/>
  <c r="LU76" i="4"/>
  <c r="LU88" i="4"/>
  <c r="LU97" i="4"/>
  <c r="LU101" i="4"/>
  <c r="LU79" i="4"/>
  <c r="LU84" i="4"/>
  <c r="LU94" i="4"/>
  <c r="LU96" i="4"/>
  <c r="LU100" i="4"/>
  <c r="LU104" i="4"/>
  <c r="LU92" i="4"/>
  <c r="LU95" i="4"/>
  <c r="LU99" i="4"/>
  <c r="LU103" i="4"/>
  <c r="LU81" i="4"/>
  <c r="LU98" i="4"/>
  <c r="LU102" i="4"/>
  <c r="LU54" i="4"/>
  <c r="LU53" i="4"/>
  <c r="LU52" i="4"/>
  <c r="LU51" i="4"/>
  <c r="LU50" i="4"/>
  <c r="LU49" i="4"/>
  <c r="LU48" i="4"/>
  <c r="LU47" i="4"/>
  <c r="LU45" i="4"/>
  <c r="LU38" i="4"/>
  <c r="LU44" i="4"/>
  <c r="LU42" i="4"/>
  <c r="LU43" i="4"/>
  <c r="LU39" i="4"/>
  <c r="LU40" i="4"/>
  <c r="LU36" i="4"/>
  <c r="LU35" i="4"/>
  <c r="LU34" i="4"/>
  <c r="LU46" i="4"/>
  <c r="LU41" i="4"/>
  <c r="LU37" i="4"/>
  <c r="LU33" i="4"/>
  <c r="LU31" i="4"/>
  <c r="LU30" i="4"/>
  <c r="LU32" i="4"/>
  <c r="LU26" i="4"/>
  <c r="LU28" i="4"/>
  <c r="LU29" i="4"/>
  <c r="LU27" i="4"/>
  <c r="LU23" i="4"/>
  <c r="LU25" i="4"/>
  <c r="LU22" i="4"/>
  <c r="LU24" i="4"/>
  <c r="LU20" i="4"/>
  <c r="LU16" i="4"/>
  <c r="LU12" i="4"/>
  <c r="LU21" i="4"/>
  <c r="LU18" i="4"/>
  <c r="LU15" i="4"/>
  <c r="LU11" i="4"/>
  <c r="LU10" i="4"/>
  <c r="LU9" i="4"/>
  <c r="LU8" i="4"/>
  <c r="LU7" i="4"/>
  <c r="LU6" i="4"/>
  <c r="LU5" i="4"/>
  <c r="LU14" i="4"/>
  <c r="LU19" i="4"/>
  <c r="LU17" i="4"/>
  <c r="LU13" i="4"/>
  <c r="LV4" i="4"/>
  <c r="LU3" i="4"/>
  <c r="LV7" i="4" a="1"/>
  <c r="LV39" i="4" a="1"/>
  <c r="LV16" i="4" a="1"/>
  <c r="LV8" i="4" a="1"/>
  <c r="LV29" i="4" a="1"/>
  <c r="LV46" i="4" a="1"/>
  <c r="LV24" i="4" a="1"/>
  <c r="LV34" i="4" a="1"/>
  <c r="LV26" i="4" a="1"/>
  <c r="LV30" i="4" a="1"/>
  <c r="LV38" i="4" a="1"/>
  <c r="LV11" i="4" a="1"/>
  <c r="LV47" i="4" a="1"/>
  <c r="LV10" i="4" a="1"/>
  <c r="LV37" i="4" a="1"/>
  <c r="LV35" i="4" a="1"/>
  <c r="LV53" i="4" a="1"/>
  <c r="LV42" i="4" a="1"/>
  <c r="LV14" i="4" a="1"/>
  <c r="LV19" i="4" a="1"/>
  <c r="LV27" i="4" a="1"/>
  <c r="LV5" i="4" a="1"/>
  <c r="LV25" i="4" a="1"/>
  <c r="LV40" i="4" a="1"/>
  <c r="LV28" i="4" a="1"/>
  <c r="LV20" i="4" a="1"/>
  <c r="LV32" i="4" a="1"/>
  <c r="LV50" i="4" a="1"/>
  <c r="LV33" i="4" a="1"/>
  <c r="LV31" i="4" a="1"/>
  <c r="LV22" i="4" a="1"/>
  <c r="LV21" i="4" a="1"/>
  <c r="LV49" i="4" a="1"/>
  <c r="LV18" i="4" a="1"/>
  <c r="LV36" i="4" a="1"/>
  <c r="LV45" i="4" a="1"/>
  <c r="LV48" i="4" a="1"/>
  <c r="LV17" i="4" a="1"/>
  <c r="LV9" i="4" a="1"/>
  <c r="LV44" i="4" a="1"/>
  <c r="LV41" i="4" a="1"/>
  <c r="LV54" i="4" a="1"/>
  <c r="LV52" i="4" a="1"/>
  <c r="LV43" i="4" a="1"/>
  <c r="LV23" i="4" a="1"/>
  <c r="LV51" i="4" a="1"/>
  <c r="LV6" i="4" a="1"/>
  <c r="LV15" i="4" a="1"/>
  <c r="LV12" i="4" a="1"/>
  <c r="LV13" i="4" a="1"/>
  <c r="LV101" i="4" a="1"/>
  <c r="LV100" i="4" a="1"/>
  <c r="LV104" i="4" a="1"/>
  <c r="LV97" i="4" a="1"/>
  <c r="LV96" i="4" a="1"/>
  <c r="LV90" i="4" a="1"/>
  <c r="LV77" i="4" a="1"/>
  <c r="LV103" i="4" a="1"/>
  <c r="LV102" i="4" a="1"/>
  <c r="LV98" i="4" a="1"/>
  <c r="LV94" i="4" a="1"/>
  <c r="LV93" i="4" a="1"/>
  <c r="LV99" i="4" a="1"/>
  <c r="LV95" i="4" a="1"/>
  <c r="LV86" i="4" a="1"/>
  <c r="LV92" i="4" a="1"/>
  <c r="LV85" i="4" a="1"/>
  <c r="LV83" i="4" a="1"/>
  <c r="LV89" i="4" a="1"/>
  <c r="LV91" i="4" a="1"/>
  <c r="LV87" i="4" a="1"/>
  <c r="LV80" i="4" a="1"/>
  <c r="LV75" i="4" a="1"/>
  <c r="LV70" i="4" a="1"/>
  <c r="LV88" i="4" a="1"/>
  <c r="LV84" i="4" a="1"/>
  <c r="LV81" i="4" a="1"/>
  <c r="LV74" i="4" a="1"/>
  <c r="LV82" i="4" a="1"/>
  <c r="LV78" i="4" a="1"/>
  <c r="LV65" i="4" a="1"/>
  <c r="LV79" i="4" a="1"/>
  <c r="LV76" i="4" a="1"/>
  <c r="LV73" i="4" a="1"/>
  <c r="LV71" i="4" a="1"/>
  <c r="LV72" i="4" a="1"/>
  <c r="LV68" i="4" a="1"/>
  <c r="LV67" i="4" a="1"/>
  <c r="LV63" i="4" a="1"/>
  <c r="LV62" i="4" a="1"/>
  <c r="LV69" i="4" a="1"/>
  <c r="LV64" i="4" a="1"/>
  <c r="LV66" i="4" a="1"/>
  <c r="LV61" i="4" a="1"/>
  <c r="LV60" i="4" a="1"/>
  <c r="LV59" i="4" a="1"/>
  <c r="LV58" i="4" a="1"/>
  <c r="LV57" i="4" a="1"/>
  <c r="LV56" i="4" a="1"/>
  <c r="LV55" i="4" a="1"/>
  <c r="LV55" i="4" l="1"/>
  <c r="LV56" i="4"/>
  <c r="LV57" i="4"/>
  <c r="LV58" i="4"/>
  <c r="LV59" i="4"/>
  <c r="LV60" i="4"/>
  <c r="LV61" i="4"/>
  <c r="LV66" i="4"/>
  <c r="LV64" i="4"/>
  <c r="LV69" i="4"/>
  <c r="LV62" i="4"/>
  <c r="LV63" i="4"/>
  <c r="LV67" i="4"/>
  <c r="LV68" i="4"/>
  <c r="LV72" i="4"/>
  <c r="LV71" i="4"/>
  <c r="LV73" i="4"/>
  <c r="LV76" i="4"/>
  <c r="LV79" i="4"/>
  <c r="LV65" i="4"/>
  <c r="LV78" i="4"/>
  <c r="LV82" i="4"/>
  <c r="LV74" i="4"/>
  <c r="LV81" i="4"/>
  <c r="LV84" i="4"/>
  <c r="LV88" i="4"/>
  <c r="LV70" i="4"/>
  <c r="LV75" i="4"/>
  <c r="LV80" i="4"/>
  <c r="LV87" i="4"/>
  <c r="LV91" i="4"/>
  <c r="LV89" i="4"/>
  <c r="LV83" i="4"/>
  <c r="LV85" i="4"/>
  <c r="LV92" i="4"/>
  <c r="LV86" i="4"/>
  <c r="LV95" i="4"/>
  <c r="LV99" i="4"/>
  <c r="LV93" i="4"/>
  <c r="LV94" i="4"/>
  <c r="LV98" i="4"/>
  <c r="LV102" i="4"/>
  <c r="LV103" i="4"/>
  <c r="LV77" i="4"/>
  <c r="LV90" i="4"/>
  <c r="LV96" i="4"/>
  <c r="LV97" i="4"/>
  <c r="LV104" i="4"/>
  <c r="LV100" i="4"/>
  <c r="LV101" i="4"/>
  <c r="LV54" i="4"/>
  <c r="LV52" i="4"/>
  <c r="LV51" i="4"/>
  <c r="LV53" i="4"/>
  <c r="LV50" i="4"/>
  <c r="LV49" i="4"/>
  <c r="LV48" i="4"/>
  <c r="LV47" i="4"/>
  <c r="LV45" i="4"/>
  <c r="LV46" i="4"/>
  <c r="LV43" i="4"/>
  <c r="LV41" i="4"/>
  <c r="LV44" i="4"/>
  <c r="LV42" i="4"/>
  <c r="LV40" i="4"/>
  <c r="LV39" i="4"/>
  <c r="LV38" i="4"/>
  <c r="LV36" i="4"/>
  <c r="LV35" i="4"/>
  <c r="LV34" i="4"/>
  <c r="LV33" i="4"/>
  <c r="LV32" i="4"/>
  <c r="LV37" i="4"/>
  <c r="LV30" i="4"/>
  <c r="LV29" i="4"/>
  <c r="LV31" i="4"/>
  <c r="LV28" i="4"/>
  <c r="LV27" i="4"/>
  <c r="LV25" i="4"/>
  <c r="LV26" i="4"/>
  <c r="LV24" i="4"/>
  <c r="LV21" i="4"/>
  <c r="LV20" i="4"/>
  <c r="LV23" i="4"/>
  <c r="LV22" i="4"/>
  <c r="LV18" i="4"/>
  <c r="LV14" i="4"/>
  <c r="LV13" i="4"/>
  <c r="LV19" i="4"/>
  <c r="LV17" i="4"/>
  <c r="LV16" i="4"/>
  <c r="LV12" i="4"/>
  <c r="LV9" i="4"/>
  <c r="LV15" i="4"/>
  <c r="LV11" i="4"/>
  <c r="LV10" i="4"/>
  <c r="LV8" i="4"/>
  <c r="LV5" i="4"/>
  <c r="LV6" i="4"/>
  <c r="LV7" i="4"/>
  <c r="LV3" i="4"/>
  <c r="LW4" i="4"/>
  <c r="LW7" i="4" a="1"/>
  <c r="LW21" i="4" a="1"/>
  <c r="LW52" i="4" a="1"/>
  <c r="LW40" i="4" a="1"/>
  <c r="LW42" i="4" a="1"/>
  <c r="LW18" i="4" a="1"/>
  <c r="LW48" i="4" a="1"/>
  <c r="LW28" i="4" a="1"/>
  <c r="LW16" i="4" a="1"/>
  <c r="LW19" i="4" a="1"/>
  <c r="LW46" i="4" a="1"/>
  <c r="LW12" i="4" a="1"/>
  <c r="LW11" i="4" a="1"/>
  <c r="LW32" i="4" a="1"/>
  <c r="LW35" i="4" a="1"/>
  <c r="LW8" i="4" a="1"/>
  <c r="LW34" i="4" a="1"/>
  <c r="LW5" i="4" a="1"/>
  <c r="LW23" i="4" a="1"/>
  <c r="LW38" i="4" a="1"/>
  <c r="LW15" i="4" a="1"/>
  <c r="LW39" i="4" a="1"/>
  <c r="LW6" i="4" a="1"/>
  <c r="LW50" i="4" a="1"/>
  <c r="LW53" i="4" a="1"/>
  <c r="LW43" i="4" a="1"/>
  <c r="LW9" i="4" a="1"/>
  <c r="LW44" i="4" a="1"/>
  <c r="LW13" i="4" a="1"/>
  <c r="LW30" i="4" a="1"/>
  <c r="LW29" i="4" a="1"/>
  <c r="LW31" i="4" a="1"/>
  <c r="LW26" i="4" a="1"/>
  <c r="LW54" i="4" a="1"/>
  <c r="LW25" i="4" a="1"/>
  <c r="LW49" i="4" a="1"/>
  <c r="LW10" i="4" a="1"/>
  <c r="LW24" i="4" a="1"/>
  <c r="LW41" i="4" a="1"/>
  <c r="LW37" i="4" a="1"/>
  <c r="LW22" i="4" a="1"/>
  <c r="LW45" i="4" a="1"/>
  <c r="LW14" i="4" a="1"/>
  <c r="LW17" i="4" a="1"/>
  <c r="LW47" i="4" a="1"/>
  <c r="LW36" i="4" a="1"/>
  <c r="LW27" i="4" a="1"/>
  <c r="LW33" i="4" a="1"/>
  <c r="LW20" i="4" a="1"/>
  <c r="LW51" i="4" a="1"/>
  <c r="LW103" i="4" a="1"/>
  <c r="LW102" i="4" a="1"/>
  <c r="LW99" i="4" a="1"/>
  <c r="LW98" i="4" a="1"/>
  <c r="LW95" i="4" a="1"/>
  <c r="LW94" i="4" a="1"/>
  <c r="LW104" i="4" a="1"/>
  <c r="LW100" i="4" a="1"/>
  <c r="LW96" i="4" a="1"/>
  <c r="LW88" i="4" a="1"/>
  <c r="LW72" i="4" a="1"/>
  <c r="LW101" i="4" a="1"/>
  <c r="LW97" i="4" a="1"/>
  <c r="LW84" i="4" a="1"/>
  <c r="LW91" i="4" a="1"/>
  <c r="LW68" i="4" a="1"/>
  <c r="LW92" i="4" a="1"/>
  <c r="LW87" i="4" a="1"/>
  <c r="LW81" i="4" a="1"/>
  <c r="LW93" i="4" a="1"/>
  <c r="LW89" i="4" a="1"/>
  <c r="LW85" i="4" a="1"/>
  <c r="LW83" i="4" a="1"/>
  <c r="LW78" i="4" a="1"/>
  <c r="LW76" i="4" a="1"/>
  <c r="LW90" i="4" a="1"/>
  <c r="LW86" i="4" a="1"/>
  <c r="LW82" i="4" a="1"/>
  <c r="LW79" i="4" a="1"/>
  <c r="LW80" i="4" a="1"/>
  <c r="LW77" i="4" a="1"/>
  <c r="LW74" i="4" a="1"/>
  <c r="LW67" i="4" a="1"/>
  <c r="LW75" i="4" a="1"/>
  <c r="LW69" i="4" a="1"/>
  <c r="LW73" i="4" a="1"/>
  <c r="LW66" i="4" a="1"/>
  <c r="LW58" i="4" a="1"/>
  <c r="LW70" i="4" a="1"/>
  <c r="LW71" i="4" a="1"/>
  <c r="LW64" i="4" a="1"/>
  <c r="LW62" i="4" a="1"/>
  <c r="LW65" i="4" a="1"/>
  <c r="LW63" i="4" a="1"/>
  <c r="LW60" i="4" a="1"/>
  <c r="LW61" i="4" a="1"/>
  <c r="LW59" i="4" a="1"/>
  <c r="LW56" i="4" a="1"/>
  <c r="LW57" i="4" a="1"/>
  <c r="LW55" i="4" a="1"/>
  <c r="LW55" i="4" l="1"/>
  <c r="LW57" i="4"/>
  <c r="LW56" i="4"/>
  <c r="LW59" i="4"/>
  <c r="LW61" i="4"/>
  <c r="LW60" i="4"/>
  <c r="LW63" i="4"/>
  <c r="LW65" i="4"/>
  <c r="LW62" i="4"/>
  <c r="LW64" i="4"/>
  <c r="LW71" i="4"/>
  <c r="LW70" i="4"/>
  <c r="LW58" i="4"/>
  <c r="LW66" i="4"/>
  <c r="LW73" i="4"/>
  <c r="LW69" i="4"/>
  <c r="LW75" i="4"/>
  <c r="LW67" i="4"/>
  <c r="LW74" i="4"/>
  <c r="LW77" i="4"/>
  <c r="LW80" i="4"/>
  <c r="LW79" i="4"/>
  <c r="LW82" i="4"/>
  <c r="LW86" i="4"/>
  <c r="LW90" i="4"/>
  <c r="LW76" i="4"/>
  <c r="LW78" i="4"/>
  <c r="LW83" i="4"/>
  <c r="LW85" i="4"/>
  <c r="LW89" i="4"/>
  <c r="LW93" i="4"/>
  <c r="LW81" i="4"/>
  <c r="LW87" i="4"/>
  <c r="LW92" i="4"/>
  <c r="LW68" i="4"/>
  <c r="LW91" i="4"/>
  <c r="LW84" i="4"/>
  <c r="LW97" i="4"/>
  <c r="LW101" i="4"/>
  <c r="LW72" i="4"/>
  <c r="LW88" i="4"/>
  <c r="LW96" i="4"/>
  <c r="LW100" i="4"/>
  <c r="LW104" i="4"/>
  <c r="LW94" i="4"/>
  <c r="LW95" i="4"/>
  <c r="LW98" i="4"/>
  <c r="LW99" i="4"/>
  <c r="LW102" i="4"/>
  <c r="LW103" i="4"/>
  <c r="LW54" i="4"/>
  <c r="LW53" i="4"/>
  <c r="LW52" i="4"/>
  <c r="LW51" i="4"/>
  <c r="LW50" i="4"/>
  <c r="LW49" i="4"/>
  <c r="LW48" i="4"/>
  <c r="LW46" i="4"/>
  <c r="LW45" i="4"/>
  <c r="LW39" i="4"/>
  <c r="LW47" i="4"/>
  <c r="LW43" i="4"/>
  <c r="LW44" i="4"/>
  <c r="LW40" i="4"/>
  <c r="LW41" i="4"/>
  <c r="LW38" i="4"/>
  <c r="LW37" i="4"/>
  <c r="LW35" i="4"/>
  <c r="LW34" i="4"/>
  <c r="LW42" i="4"/>
  <c r="LW32" i="4"/>
  <c r="LW36" i="4"/>
  <c r="LW33" i="4"/>
  <c r="LW28" i="4"/>
  <c r="LW31" i="4"/>
  <c r="LW30" i="4"/>
  <c r="LW27" i="4"/>
  <c r="LW26" i="4"/>
  <c r="LW29" i="4"/>
  <c r="LW24" i="4"/>
  <c r="LW23" i="4"/>
  <c r="LW22" i="4"/>
  <c r="LW25" i="4"/>
  <c r="LW21" i="4"/>
  <c r="LW13" i="4"/>
  <c r="LW8" i="4"/>
  <c r="LW7" i="4"/>
  <c r="LW6" i="4"/>
  <c r="LW5" i="4"/>
  <c r="LW19" i="4"/>
  <c r="LW17" i="4"/>
  <c r="LW16" i="4"/>
  <c r="LW12" i="4"/>
  <c r="LW10" i="4"/>
  <c r="LW9" i="4"/>
  <c r="LW15" i="4"/>
  <c r="LW11" i="4"/>
  <c r="LW20" i="4"/>
  <c r="LW18" i="4"/>
  <c r="LW14" i="4"/>
  <c r="LX4" i="4"/>
  <c r="LW3" i="4"/>
  <c r="LX6" i="4" a="1"/>
  <c r="LX48" i="4" a="1"/>
  <c r="LX40" i="4" a="1"/>
  <c r="LX35" i="4" a="1"/>
  <c r="LX16" i="4" a="1"/>
  <c r="LX7" i="4" a="1"/>
  <c r="LX45" i="4" a="1"/>
  <c r="LX22" i="4" a="1"/>
  <c r="LX15" i="4" a="1"/>
  <c r="LX12" i="4" a="1"/>
  <c r="LX5" i="4" a="1"/>
  <c r="LX51" i="4" a="1"/>
  <c r="LX53" i="4" a="1"/>
  <c r="LX24" i="4" a="1"/>
  <c r="LX44" i="4" a="1"/>
  <c r="LX31" i="4" a="1"/>
  <c r="LX32" i="4" a="1"/>
  <c r="LX54" i="4" a="1"/>
  <c r="LX34" i="4" a="1"/>
  <c r="LX28" i="4" a="1"/>
  <c r="LX10" i="4" a="1"/>
  <c r="LX43" i="4" a="1"/>
  <c r="LX21" i="4" a="1"/>
  <c r="LX50" i="4" a="1"/>
  <c r="LX18" i="4" a="1"/>
  <c r="LX46" i="4" a="1"/>
  <c r="LX25" i="4" a="1"/>
  <c r="LX49" i="4" a="1"/>
  <c r="LX38" i="4" a="1"/>
  <c r="LX47" i="4" a="1"/>
  <c r="LX41" i="4" a="1"/>
  <c r="LX19" i="4" a="1"/>
  <c r="LX36" i="4" a="1"/>
  <c r="LX20" i="4" a="1"/>
  <c r="LX26" i="4" a="1"/>
  <c r="LX29" i="4" a="1"/>
  <c r="LX11" i="4" a="1"/>
  <c r="LX37" i="4" a="1"/>
  <c r="LX30" i="4" a="1"/>
  <c r="LX9" i="4" a="1"/>
  <c r="LX27" i="4" a="1"/>
  <c r="LX23" i="4" a="1"/>
  <c r="LX13" i="4" a="1"/>
  <c r="LX42" i="4" a="1"/>
  <c r="LX52" i="4" a="1"/>
  <c r="LX8" i="4" a="1"/>
  <c r="LX14" i="4" a="1"/>
  <c r="LX39" i="4" a="1"/>
  <c r="LX17" i="4" a="1"/>
  <c r="LX33" i="4" a="1"/>
  <c r="LX100" i="4" a="1"/>
  <c r="LX90" i="4" a="1"/>
  <c r="LX97" i="4" a="1"/>
  <c r="LX104" i="4" a="1"/>
  <c r="LX101" i="4" a="1"/>
  <c r="LX86" i="4" a="1"/>
  <c r="LX102" i="4" a="1"/>
  <c r="LX98" i="4" a="1"/>
  <c r="LX92" i="4" a="1"/>
  <c r="LX96" i="4" a="1"/>
  <c r="LX103" i="4" a="1"/>
  <c r="LX99" i="4" a="1"/>
  <c r="LX95" i="4" a="1"/>
  <c r="LX94" i="4" a="1"/>
  <c r="LX89" i="4" a="1"/>
  <c r="LX93" i="4" a="1"/>
  <c r="LX85" i="4" a="1"/>
  <c r="LX80" i="4" a="1"/>
  <c r="LX74" i="4" a="1"/>
  <c r="LX91" i="4" a="1"/>
  <c r="LX87" i="4" a="1"/>
  <c r="LX81" i="4" a="1"/>
  <c r="LX88" i="4" a="1"/>
  <c r="LX84" i="4" a="1"/>
  <c r="LX83" i="4" a="1"/>
  <c r="LX77" i="4" a="1"/>
  <c r="LX70" i="4" a="1"/>
  <c r="LX82" i="4" a="1"/>
  <c r="LX78" i="4" a="1"/>
  <c r="LX76" i="4" a="1"/>
  <c r="LX73" i="4" a="1"/>
  <c r="LX79" i="4" a="1"/>
  <c r="LX75" i="4" a="1"/>
  <c r="LX71" i="4" a="1"/>
  <c r="LX67" i="4" a="1"/>
  <c r="LX64" i="4" a="1"/>
  <c r="LX72" i="4" a="1"/>
  <c r="LX68" i="4" a="1"/>
  <c r="LX65" i="4" a="1"/>
  <c r="LX69" i="4" a="1"/>
  <c r="LX63" i="4" a="1"/>
  <c r="LX66" i="4" a="1"/>
  <c r="LX61" i="4" a="1"/>
  <c r="LX59" i="4" a="1"/>
  <c r="LX62" i="4" a="1"/>
  <c r="LX60" i="4" a="1"/>
  <c r="LX57" i="4" a="1"/>
  <c r="LX58" i="4" a="1"/>
  <c r="LX56" i="4" a="1"/>
  <c r="LX55" i="4" a="1"/>
  <c r="LX55" i="4" l="1"/>
  <c r="LX56" i="4"/>
  <c r="LX58" i="4"/>
  <c r="LX57" i="4"/>
  <c r="LX60" i="4"/>
  <c r="LX62" i="4"/>
  <c r="LX59" i="4"/>
  <c r="LX61" i="4"/>
  <c r="LX66" i="4"/>
  <c r="LX63" i="4"/>
  <c r="LX69" i="4"/>
  <c r="LX65" i="4"/>
  <c r="LX68" i="4"/>
  <c r="LX72" i="4"/>
  <c r="LX64" i="4"/>
  <c r="LX67" i="4"/>
  <c r="LX71" i="4"/>
  <c r="LX75" i="4"/>
  <c r="LX79" i="4"/>
  <c r="LX73" i="4"/>
  <c r="LX76" i="4"/>
  <c r="LX78" i="4"/>
  <c r="LX82" i="4"/>
  <c r="LX70" i="4"/>
  <c r="LX77" i="4"/>
  <c r="LX83" i="4"/>
  <c r="LX84" i="4"/>
  <c r="LX88" i="4"/>
  <c r="LX81" i="4"/>
  <c r="LX87" i="4"/>
  <c r="LX91" i="4"/>
  <c r="LX74" i="4"/>
  <c r="LX80" i="4"/>
  <c r="LX85" i="4"/>
  <c r="LX93" i="4"/>
  <c r="LX89" i="4"/>
  <c r="LX94" i="4"/>
  <c r="LX95" i="4"/>
  <c r="LX99" i="4"/>
  <c r="LX103" i="4"/>
  <c r="LX96" i="4"/>
  <c r="LX92" i="4"/>
  <c r="LX98" i="4"/>
  <c r="LX102" i="4"/>
  <c r="LX86" i="4"/>
  <c r="LX101" i="4"/>
  <c r="LX104" i="4"/>
  <c r="LX97" i="4"/>
  <c r="LX90" i="4"/>
  <c r="LX100" i="4"/>
  <c r="LX53" i="4"/>
  <c r="LX54" i="4"/>
  <c r="LX52" i="4"/>
  <c r="LX51" i="4"/>
  <c r="LX49" i="4"/>
  <c r="LX48" i="4"/>
  <c r="LX50" i="4"/>
  <c r="LX46" i="4"/>
  <c r="LX47" i="4"/>
  <c r="LX45" i="4"/>
  <c r="LX44" i="4"/>
  <c r="LX42" i="4"/>
  <c r="LX40" i="4"/>
  <c r="LX38" i="4"/>
  <c r="LX43" i="4"/>
  <c r="LX41" i="4"/>
  <c r="LX37" i="4"/>
  <c r="LX35" i="4"/>
  <c r="LX34" i="4"/>
  <c r="LX33" i="4"/>
  <c r="LX32" i="4"/>
  <c r="LX39" i="4"/>
  <c r="LX36" i="4"/>
  <c r="LX31" i="4"/>
  <c r="LX30" i="4"/>
  <c r="LX29" i="4"/>
  <c r="LX28" i="4"/>
  <c r="LX27" i="4"/>
  <c r="LX26" i="4"/>
  <c r="LX22" i="4"/>
  <c r="LX21" i="4"/>
  <c r="LX20" i="4"/>
  <c r="LX25" i="4"/>
  <c r="LX24" i="4"/>
  <c r="LX23" i="4"/>
  <c r="LX19" i="4"/>
  <c r="LX17" i="4"/>
  <c r="LX15" i="4"/>
  <c r="LX11" i="4"/>
  <c r="LX14" i="4"/>
  <c r="LX18" i="4"/>
  <c r="LX13" i="4"/>
  <c r="LX16" i="4"/>
  <c r="LX12" i="4"/>
  <c r="LX10" i="4"/>
  <c r="LX9" i="4"/>
  <c r="LX5" i="4"/>
  <c r="LX6" i="4"/>
  <c r="LX7" i="4"/>
  <c r="LX8" i="4"/>
  <c r="LY4" i="4"/>
  <c r="LX3" i="4"/>
  <c r="LY17" i="4" a="1"/>
  <c r="LY49" i="4" a="1"/>
  <c r="LY39" i="4" a="1"/>
  <c r="LY20" i="4" a="1"/>
  <c r="LY46" i="4" a="1"/>
  <c r="LY43" i="4" a="1"/>
  <c r="LY10" i="4" a="1"/>
  <c r="LY33" i="4" a="1"/>
  <c r="LY48" i="4" a="1"/>
  <c r="LY26" i="4" a="1"/>
  <c r="LY40" i="4" a="1"/>
  <c r="LY5" i="4" a="1"/>
  <c r="LY16" i="4" a="1"/>
  <c r="LY14" i="4" a="1"/>
  <c r="LY42" i="4" a="1"/>
  <c r="LY54" i="4" a="1"/>
  <c r="LY18" i="4" a="1"/>
  <c r="LY27" i="4" a="1"/>
  <c r="LY50" i="4" a="1"/>
  <c r="LY22" i="4" a="1"/>
  <c r="LY51" i="4" a="1"/>
  <c r="LY47" i="4" a="1"/>
  <c r="LY13" i="4" a="1"/>
  <c r="LY12" i="4" a="1"/>
  <c r="LY25" i="4" a="1"/>
  <c r="LY35" i="4" a="1"/>
  <c r="LY41" i="4" a="1"/>
  <c r="LY24" i="4" a="1"/>
  <c r="LY29" i="4" a="1"/>
  <c r="LY28" i="4" a="1"/>
  <c r="LY53" i="4" a="1"/>
  <c r="LY44" i="4" a="1"/>
  <c r="LY23" i="4" a="1"/>
  <c r="LY7" i="4" a="1"/>
  <c r="LY9" i="4" a="1"/>
  <c r="LY38" i="4" a="1"/>
  <c r="LY36" i="4" a="1"/>
  <c r="LY19" i="4" a="1"/>
  <c r="LY15" i="4" a="1"/>
  <c r="LY32" i="4" a="1"/>
  <c r="LY21" i="4" a="1"/>
  <c r="LY6" i="4" a="1"/>
  <c r="LY52" i="4" a="1"/>
  <c r="LY11" i="4" a="1"/>
  <c r="LY45" i="4" a="1"/>
  <c r="LY30" i="4" a="1"/>
  <c r="LY31" i="4" a="1"/>
  <c r="LY34" i="4" a="1"/>
  <c r="LY8" i="4" a="1"/>
  <c r="LY37" i="4" a="1"/>
  <c r="LY103" i="4" a="1"/>
  <c r="LY88" i="4" a="1"/>
  <c r="LY98" i="4" a="1"/>
  <c r="LY95" i="4" a="1"/>
  <c r="LY102" i="4" a="1"/>
  <c r="LY99" i="4" a="1"/>
  <c r="LY94" i="4" a="1"/>
  <c r="LY84" i="4" a="1"/>
  <c r="LY104" i="4" a="1"/>
  <c r="LY100" i="4" a="1"/>
  <c r="LY96" i="4" a="1"/>
  <c r="LY83" i="4" a="1"/>
  <c r="LY101" i="4" a="1"/>
  <c r="LY97" i="4" a="1"/>
  <c r="LY92" i="4" a="1"/>
  <c r="LY79" i="4" a="1"/>
  <c r="LY68" i="4" a="1"/>
  <c r="LY87" i="4" a="1"/>
  <c r="LY91" i="4" a="1"/>
  <c r="LY78" i="4" a="1"/>
  <c r="LY93" i="4" a="1"/>
  <c r="LY89" i="4" a="1"/>
  <c r="LY85" i="4" a="1"/>
  <c r="LY82" i="4" a="1"/>
  <c r="LY90" i="4" a="1"/>
  <c r="LY86" i="4" a="1"/>
  <c r="LY81" i="4" a="1"/>
  <c r="LY80" i="4" a="1"/>
  <c r="LY74" i="4" a="1"/>
  <c r="LY72" i="4" a="1"/>
  <c r="LY77" i="4" a="1"/>
  <c r="LY76" i="4" a="1"/>
  <c r="LY73" i="4" a="1"/>
  <c r="LY75" i="4" a="1"/>
  <c r="LY69" i="4" a="1"/>
  <c r="LY70" i="4" a="1"/>
  <c r="LY71" i="4" a="1"/>
  <c r="LY67" i="4" a="1"/>
  <c r="LY66" i="4" a="1"/>
  <c r="LY64" i="4" a="1"/>
  <c r="LY65" i="4" a="1"/>
  <c r="LY62" i="4" a="1"/>
  <c r="LY63" i="4" a="1"/>
  <c r="LY60" i="4" a="1"/>
  <c r="LY59" i="4" a="1"/>
  <c r="LY61" i="4" a="1"/>
  <c r="LY58" i="4" a="1"/>
  <c r="LY57" i="4" a="1"/>
  <c r="LY56" i="4" a="1"/>
  <c r="LY55" i="4" a="1"/>
  <c r="LY55" i="4" l="1"/>
  <c r="LY56" i="4"/>
  <c r="LY57" i="4"/>
  <c r="LY58" i="4"/>
  <c r="LY61" i="4"/>
  <c r="LY59" i="4"/>
  <c r="LY60" i="4"/>
  <c r="LY63" i="4"/>
  <c r="LY62" i="4"/>
  <c r="LY65" i="4"/>
  <c r="LY64" i="4"/>
  <c r="LY66" i="4"/>
  <c r="LY67" i="4"/>
  <c r="LY71" i="4"/>
  <c r="LY70" i="4"/>
  <c r="LY69" i="4"/>
  <c r="LY75" i="4"/>
  <c r="LY73" i="4"/>
  <c r="LY76" i="4"/>
  <c r="LY77" i="4"/>
  <c r="LY72" i="4"/>
  <c r="LY74" i="4"/>
  <c r="LY80" i="4"/>
  <c r="LY81" i="4"/>
  <c r="LY86" i="4"/>
  <c r="LY90" i="4"/>
  <c r="LY82" i="4"/>
  <c r="LY85" i="4"/>
  <c r="LY89" i="4"/>
  <c r="LY93" i="4"/>
  <c r="LY78" i="4"/>
  <c r="LY91" i="4"/>
  <c r="LY87" i="4"/>
  <c r="LY68" i="4"/>
  <c r="LY79" i="4"/>
  <c r="LY92" i="4"/>
  <c r="LY97" i="4"/>
  <c r="LY101" i="4"/>
  <c r="LY83" i="4"/>
  <c r="LY96" i="4"/>
  <c r="LY100" i="4"/>
  <c r="LY104" i="4"/>
  <c r="LY84" i="4"/>
  <c r="LY94" i="4"/>
  <c r="LY99" i="4"/>
  <c r="LY102" i="4"/>
  <c r="LY95" i="4"/>
  <c r="LY98" i="4"/>
  <c r="LY88" i="4"/>
  <c r="LY103" i="4"/>
  <c r="LY54" i="4"/>
  <c r="LY53" i="4"/>
  <c r="LY52" i="4"/>
  <c r="LY51" i="4"/>
  <c r="LY50" i="4"/>
  <c r="LY49" i="4"/>
  <c r="LY48" i="4"/>
  <c r="LY47" i="4"/>
  <c r="LY45" i="4"/>
  <c r="LY46" i="4"/>
  <c r="LY44" i="4"/>
  <c r="LY43" i="4"/>
  <c r="LY40" i="4"/>
  <c r="LY39" i="4"/>
  <c r="LY38" i="4"/>
  <c r="LY36" i="4"/>
  <c r="LY41" i="4"/>
  <c r="LY42" i="4"/>
  <c r="LY35" i="4"/>
  <c r="LY34" i="4"/>
  <c r="LY33" i="4"/>
  <c r="LY37" i="4"/>
  <c r="LY29" i="4"/>
  <c r="LY28" i="4"/>
  <c r="LY32" i="4"/>
  <c r="LY31" i="4"/>
  <c r="LY30" i="4"/>
  <c r="LY26" i="4"/>
  <c r="LY27" i="4"/>
  <c r="LY25" i="4"/>
  <c r="LY24" i="4"/>
  <c r="LY23" i="4"/>
  <c r="LY22" i="4"/>
  <c r="LY14" i="4"/>
  <c r="LY18" i="4"/>
  <c r="LY13" i="4"/>
  <c r="LY10" i="4"/>
  <c r="LY9" i="4"/>
  <c r="LY8" i="4"/>
  <c r="LY7" i="4"/>
  <c r="LY6" i="4"/>
  <c r="LY5" i="4"/>
  <c r="LY20" i="4"/>
  <c r="LY16" i="4"/>
  <c r="LY12" i="4"/>
  <c r="LY21" i="4"/>
  <c r="LY19" i="4"/>
  <c r="LY17" i="4"/>
  <c r="LY15" i="4"/>
  <c r="LY11" i="4"/>
  <c r="LZ4" i="4"/>
  <c r="LY3" i="4"/>
  <c r="LZ5" i="4" a="1"/>
  <c r="LZ49" i="4" a="1"/>
  <c r="LZ23" i="4" a="1"/>
  <c r="LZ30" i="4" a="1"/>
  <c r="LZ52" i="4" a="1"/>
  <c r="LZ11" i="4" a="1"/>
  <c r="LZ15" i="4" a="1"/>
  <c r="LZ45" i="4" a="1"/>
  <c r="LZ14" i="4" a="1"/>
  <c r="LZ9" i="4" a="1"/>
  <c r="LZ20" i="4" a="1"/>
  <c r="LZ7" i="4" a="1"/>
  <c r="LZ24" i="4" a="1"/>
  <c r="LZ26" i="4" a="1"/>
  <c r="LZ50" i="4" a="1"/>
  <c r="LZ28" i="4" a="1"/>
  <c r="LZ8" i="4" a="1"/>
  <c r="LZ18" i="4" a="1"/>
  <c r="LZ27" i="4" a="1"/>
  <c r="LZ29" i="4" a="1"/>
  <c r="LZ16" i="4" a="1"/>
  <c r="LZ36" i="4" a="1"/>
  <c r="LZ13" i="4" a="1"/>
  <c r="LZ44" i="4" a="1"/>
  <c r="LZ19" i="4" a="1"/>
  <c r="LZ31" i="4" a="1"/>
  <c r="LZ40" i="4" a="1"/>
  <c r="LZ37" i="4" a="1"/>
  <c r="LZ32" i="4" a="1"/>
  <c r="LZ21" i="4" a="1"/>
  <c r="LZ47" i="4" a="1"/>
  <c r="LZ38" i="4" a="1"/>
  <c r="LZ17" i="4" a="1"/>
  <c r="LZ39" i="4" a="1"/>
  <c r="LZ51" i="4" a="1"/>
  <c r="LZ42" i="4" a="1"/>
  <c r="LZ10" i="4" a="1"/>
  <c r="LZ33" i="4" a="1"/>
  <c r="LZ6" i="4" a="1"/>
  <c r="LZ34" i="4" a="1"/>
  <c r="LZ43" i="4" a="1"/>
  <c r="LZ41" i="4" a="1"/>
  <c r="LZ35" i="4" a="1"/>
  <c r="LZ25" i="4" a="1"/>
  <c r="LZ53" i="4" a="1"/>
  <c r="LZ12" i="4" a="1"/>
  <c r="LZ22" i="4" a="1"/>
  <c r="LZ54" i="4" a="1"/>
  <c r="LZ46" i="4" a="1"/>
  <c r="LZ48" i="4" a="1"/>
  <c r="LZ101" i="4" a="1"/>
  <c r="LZ104" i="4" a="1"/>
  <c r="LZ77" i="4" a="1"/>
  <c r="LZ100" i="4" a="1"/>
  <c r="LZ97" i="4" a="1"/>
  <c r="LZ86" i="4" a="1"/>
  <c r="LZ96" i="4" a="1"/>
  <c r="LZ103" i="4" a="1"/>
  <c r="LZ102" i="4" a="1"/>
  <c r="LZ98" i="4" a="1"/>
  <c r="LZ94" i="4" a="1"/>
  <c r="LZ90" i="4" a="1"/>
  <c r="LZ76" i="4" a="1"/>
  <c r="LZ99" i="4" a="1"/>
  <c r="LZ95" i="4" a="1"/>
  <c r="LZ93" i="4" a="1"/>
  <c r="LZ81" i="4" a="1"/>
  <c r="LZ85" i="4" a="1"/>
  <c r="LZ92" i="4" a="1"/>
  <c r="LZ89" i="4" a="1"/>
  <c r="LZ91" i="4" a="1"/>
  <c r="LZ87" i="4" a="1"/>
  <c r="LZ83" i="4" a="1"/>
  <c r="LZ80" i="4" a="1"/>
  <c r="LZ67" i="4" a="1"/>
  <c r="LZ88" i="4" a="1"/>
  <c r="LZ84" i="4" a="1"/>
  <c r="LZ82" i="4" a="1"/>
  <c r="LZ78" i="4" a="1"/>
  <c r="LZ75" i="4" a="1"/>
  <c r="LZ70" i="4" a="1"/>
  <c r="LZ79" i="4" a="1"/>
  <c r="LZ74" i="4" a="1"/>
  <c r="LZ65" i="4" a="1"/>
  <c r="LZ71" i="4" a="1"/>
  <c r="LZ73" i="4" a="1"/>
  <c r="LZ72" i="4" a="1"/>
  <c r="LZ68" i="4" a="1"/>
  <c r="LZ69" i="4" a="1"/>
  <c r="LZ64" i="4" a="1"/>
  <c r="LZ66" i="4" a="1"/>
  <c r="LZ63" i="4" a="1"/>
  <c r="LZ62" i="4" a="1"/>
  <c r="LZ61" i="4" a="1"/>
  <c r="LZ60" i="4" a="1"/>
  <c r="LZ59" i="4" a="1"/>
  <c r="LZ58" i="4" a="1"/>
  <c r="LZ57" i="4" a="1"/>
  <c r="LZ56" i="4" a="1"/>
  <c r="LZ55" i="4" a="1"/>
  <c r="LZ55" i="4" l="1"/>
  <c r="LZ56" i="4"/>
  <c r="LZ57" i="4"/>
  <c r="LZ58" i="4"/>
  <c r="LZ59" i="4"/>
  <c r="LZ60" i="4"/>
  <c r="LZ61" i="4"/>
  <c r="LZ62" i="4"/>
  <c r="LZ63" i="4"/>
  <c r="LZ66" i="4"/>
  <c r="LZ64" i="4"/>
  <c r="LZ69" i="4"/>
  <c r="LZ68" i="4"/>
  <c r="LZ72" i="4"/>
  <c r="LZ73" i="4"/>
  <c r="LZ71" i="4"/>
  <c r="LZ65" i="4"/>
  <c r="LZ74" i="4"/>
  <c r="LZ79" i="4"/>
  <c r="LZ70" i="4"/>
  <c r="LZ75" i="4"/>
  <c r="LZ78" i="4"/>
  <c r="LZ82" i="4"/>
  <c r="LZ84" i="4"/>
  <c r="LZ88" i="4"/>
  <c r="LZ67" i="4"/>
  <c r="LZ80" i="4"/>
  <c r="LZ83" i="4"/>
  <c r="LZ87" i="4"/>
  <c r="LZ91" i="4"/>
  <c r="LZ89" i="4"/>
  <c r="LZ92" i="4"/>
  <c r="LZ85" i="4"/>
  <c r="LZ81" i="4"/>
  <c r="LZ93" i="4"/>
  <c r="LZ95" i="4"/>
  <c r="LZ99" i="4"/>
  <c r="LZ76" i="4"/>
  <c r="LZ90" i="4"/>
  <c r="LZ94" i="4"/>
  <c r="LZ98" i="4"/>
  <c r="LZ102" i="4"/>
  <c r="LZ103" i="4"/>
  <c r="LZ96" i="4"/>
  <c r="LZ86" i="4"/>
  <c r="LZ97" i="4"/>
  <c r="LZ100" i="4"/>
  <c r="LZ77" i="4"/>
  <c r="LZ104" i="4"/>
  <c r="LZ101" i="4"/>
  <c r="LZ54" i="4"/>
  <c r="LZ52" i="4"/>
  <c r="LZ51" i="4"/>
  <c r="LZ53" i="4"/>
  <c r="LZ50" i="4"/>
  <c r="LZ49" i="4"/>
  <c r="LZ48" i="4"/>
  <c r="LZ47" i="4"/>
  <c r="LZ45" i="4"/>
  <c r="LZ46" i="4"/>
  <c r="LZ43" i="4"/>
  <c r="LZ41" i="4"/>
  <c r="LZ39" i="4"/>
  <c r="LZ44" i="4"/>
  <c r="LZ42" i="4"/>
  <c r="LZ40" i="4"/>
  <c r="LZ35" i="4"/>
  <c r="LZ34" i="4"/>
  <c r="LZ33" i="4"/>
  <c r="LZ32" i="4"/>
  <c r="LZ36" i="4"/>
  <c r="LZ38" i="4"/>
  <c r="LZ37" i="4"/>
  <c r="LZ28" i="4"/>
  <c r="LZ31" i="4"/>
  <c r="LZ30" i="4"/>
  <c r="LZ27" i="4"/>
  <c r="LZ29" i="4"/>
  <c r="LZ25" i="4"/>
  <c r="LZ23" i="4"/>
  <c r="LZ22" i="4"/>
  <c r="LZ21" i="4"/>
  <c r="LZ20" i="4"/>
  <c r="LZ26" i="4"/>
  <c r="LZ24" i="4"/>
  <c r="LZ18" i="4"/>
  <c r="LZ16" i="4"/>
  <c r="LZ12" i="4"/>
  <c r="LZ15" i="4"/>
  <c r="LZ11" i="4"/>
  <c r="LZ19" i="4"/>
  <c r="LZ17" i="4"/>
  <c r="LZ14" i="4"/>
  <c r="LZ10" i="4"/>
  <c r="LZ9" i="4"/>
  <c r="LZ13" i="4"/>
  <c r="LZ6" i="4"/>
  <c r="LZ5" i="4"/>
  <c r="LZ7" i="4"/>
  <c r="LZ8" i="4"/>
  <c r="MA4" i="4"/>
  <c r="LZ3" i="4"/>
  <c r="MA31" i="4" a="1"/>
  <c r="MA39" i="4" a="1"/>
  <c r="MA52" i="4" a="1"/>
  <c r="MA9" i="4" a="1"/>
  <c r="MA44" i="4" a="1"/>
  <c r="MA34" i="4" a="1"/>
  <c r="MA42" i="4" a="1"/>
  <c r="MA18" i="4" a="1"/>
  <c r="MA32" i="4" a="1"/>
  <c r="MA6" i="4" a="1"/>
  <c r="MA17" i="4" a="1"/>
  <c r="MA11" i="4" a="1"/>
  <c r="MA43" i="4" a="1"/>
  <c r="MA45" i="4" a="1"/>
  <c r="MA10" i="4" a="1"/>
  <c r="MA47" i="4" a="1"/>
  <c r="MA24" i="4" a="1"/>
  <c r="MA40" i="4" a="1"/>
  <c r="MA37" i="4" a="1"/>
  <c r="MA13" i="4" a="1"/>
  <c r="MA29" i="4" a="1"/>
  <c r="MA7" i="4" a="1"/>
  <c r="MA14" i="4" a="1"/>
  <c r="MA22" i="4" a="1"/>
  <c r="MA30" i="4" a="1"/>
  <c r="MA15" i="4" a="1"/>
  <c r="MA51" i="4" a="1"/>
  <c r="MA46" i="4" a="1"/>
  <c r="MA41" i="4" a="1"/>
  <c r="MA19" i="4" a="1"/>
  <c r="MA12" i="4" a="1"/>
  <c r="MA53" i="4" a="1"/>
  <c r="MA27" i="4" a="1"/>
  <c r="MA49" i="4" a="1"/>
  <c r="MA25" i="4" a="1"/>
  <c r="MA50" i="4" a="1"/>
  <c r="MA28" i="4" a="1"/>
  <c r="MA23" i="4" a="1"/>
  <c r="MA35" i="4" a="1"/>
  <c r="MA38" i="4" a="1"/>
  <c r="MA48" i="4" a="1"/>
  <c r="MA33" i="4" a="1"/>
  <c r="MA21" i="4" a="1"/>
  <c r="MA16" i="4" a="1"/>
  <c r="MA8" i="4" a="1"/>
  <c r="MA20" i="4" a="1"/>
  <c r="MA26" i="4" a="1"/>
  <c r="MA54" i="4" a="1"/>
  <c r="MA5" i="4" a="1"/>
  <c r="MA36" i="4" a="1"/>
  <c r="MA99" i="4" a="1"/>
  <c r="MA98" i="4" a="1"/>
  <c r="MA103" i="4" a="1"/>
  <c r="MA102" i="4" a="1"/>
  <c r="MA95" i="4" a="1"/>
  <c r="MA84" i="4" a="1"/>
  <c r="MA104" i="4" a="1"/>
  <c r="MA100" i="4" a="1"/>
  <c r="MA96" i="4" a="1"/>
  <c r="MA88" i="4" a="1"/>
  <c r="MA101" i="4" a="1"/>
  <c r="MA97" i="4" a="1"/>
  <c r="MA94" i="4" a="1"/>
  <c r="MA82" i="4" a="1"/>
  <c r="MA92" i="4" a="1"/>
  <c r="MA91" i="4" a="1"/>
  <c r="MA83" i="4" a="1"/>
  <c r="MA87" i="4" a="1"/>
  <c r="MA93" i="4" a="1"/>
  <c r="MA89" i="4" a="1"/>
  <c r="MA85" i="4" a="1"/>
  <c r="MA81" i="4" a="1"/>
  <c r="MA78" i="4" a="1"/>
  <c r="MA90" i="4" a="1"/>
  <c r="MA86" i="4" a="1"/>
  <c r="MA79" i="4" a="1"/>
  <c r="MA74" i="4" a="1"/>
  <c r="MA80" i="4" a="1"/>
  <c r="MA76" i="4" a="1"/>
  <c r="MA68" i="4" a="1"/>
  <c r="MA77" i="4" a="1"/>
  <c r="MA72" i="4" a="1"/>
  <c r="MA75" i="4" a="1"/>
  <c r="MA73" i="4" a="1"/>
  <c r="MA69" i="4" a="1"/>
  <c r="MA66" i="4" a="1"/>
  <c r="MA70" i="4" a="1"/>
  <c r="MA67" i="4" a="1"/>
  <c r="MA71" i="4" a="1"/>
  <c r="MA64" i="4" a="1"/>
  <c r="MA65" i="4" a="1"/>
  <c r="MA60" i="4" a="1"/>
  <c r="MA63" i="4" a="1"/>
  <c r="MA58" i="4" a="1"/>
  <c r="MA62" i="4" a="1"/>
  <c r="MA61" i="4" a="1"/>
  <c r="MA59" i="4" a="1"/>
  <c r="MA57" i="4" a="1"/>
  <c r="MA56" i="4" a="1"/>
  <c r="MA55" i="4" a="1"/>
  <c r="MA55" i="4" l="1"/>
  <c r="MA56" i="4"/>
  <c r="MA57" i="4"/>
  <c r="MA59" i="4"/>
  <c r="MA61" i="4"/>
  <c r="MA62" i="4"/>
  <c r="MA58" i="4"/>
  <c r="MA63" i="4"/>
  <c r="MA60" i="4"/>
  <c r="MA65" i="4"/>
  <c r="MA64" i="4"/>
  <c r="MA71" i="4"/>
  <c r="MA67" i="4"/>
  <c r="MA70" i="4"/>
  <c r="MA66" i="4"/>
  <c r="MA69" i="4"/>
  <c r="MA73" i="4"/>
  <c r="MA75" i="4"/>
  <c r="MA72" i="4"/>
  <c r="MA77" i="4"/>
  <c r="MA68" i="4"/>
  <c r="MA76" i="4"/>
  <c r="MA80" i="4"/>
  <c r="MA74" i="4"/>
  <c r="MA79" i="4"/>
  <c r="MA86" i="4"/>
  <c r="MA90" i="4"/>
  <c r="MA78" i="4"/>
  <c r="MA81" i="4"/>
  <c r="MA85" i="4"/>
  <c r="MA89" i="4"/>
  <c r="MA93" i="4"/>
  <c r="MA87" i="4"/>
  <c r="MA83" i="4"/>
  <c r="MA91" i="4"/>
  <c r="MA92" i="4"/>
  <c r="MA82" i="4"/>
  <c r="MA94" i="4"/>
  <c r="MA97" i="4"/>
  <c r="MA101" i="4"/>
  <c r="MA88" i="4"/>
  <c r="MA96" i="4"/>
  <c r="MA100" i="4"/>
  <c r="MA104" i="4"/>
  <c r="MA84" i="4"/>
  <c r="MA95" i="4"/>
  <c r="MA102" i="4"/>
  <c r="MA103" i="4"/>
  <c r="MA98" i="4"/>
  <c r="MA99" i="4"/>
  <c r="MA54" i="4"/>
  <c r="MA52" i="4"/>
  <c r="MA53" i="4"/>
  <c r="MA51" i="4"/>
  <c r="MA50" i="4"/>
  <c r="MA49" i="4"/>
  <c r="MA48" i="4"/>
  <c r="MA46" i="4"/>
  <c r="MA47" i="4"/>
  <c r="MA45" i="4"/>
  <c r="MA43" i="4"/>
  <c r="MA44" i="4"/>
  <c r="MA41" i="4"/>
  <c r="MA37" i="4"/>
  <c r="MA42" i="4"/>
  <c r="MA39" i="4"/>
  <c r="MA38" i="4"/>
  <c r="MA35" i="4"/>
  <c r="MA34" i="4"/>
  <c r="MA40" i="4"/>
  <c r="MA33" i="4"/>
  <c r="MA36" i="4"/>
  <c r="MA32" i="4"/>
  <c r="MA30" i="4"/>
  <c r="MA29" i="4"/>
  <c r="MA31" i="4"/>
  <c r="MA28" i="4"/>
  <c r="MA26" i="4"/>
  <c r="MA27" i="4"/>
  <c r="MA22" i="4"/>
  <c r="MA24" i="4"/>
  <c r="MA25" i="4"/>
  <c r="MA23" i="4"/>
  <c r="MA15" i="4"/>
  <c r="MA11" i="4"/>
  <c r="MA8" i="4"/>
  <c r="MA7" i="4"/>
  <c r="MA6" i="4"/>
  <c r="MA5" i="4"/>
  <c r="MA20" i="4"/>
  <c r="MA19" i="4"/>
  <c r="MA17" i="4"/>
  <c r="MA14" i="4"/>
  <c r="MA10" i="4"/>
  <c r="MA9" i="4"/>
  <c r="MA21" i="4"/>
  <c r="MA13" i="4"/>
  <c r="MA18" i="4"/>
  <c r="MA16" i="4"/>
  <c r="MA12" i="4"/>
  <c r="MA3" i="4"/>
  <c r="MB4" i="4"/>
  <c r="MB8" i="4" a="1"/>
  <c r="MB20" i="4" a="1"/>
  <c r="MB24" i="4" a="1"/>
  <c r="MB46" i="4" a="1"/>
  <c r="MB13" i="4" a="1"/>
  <c r="MB36" i="4" a="1"/>
  <c r="MB16" i="4" a="1"/>
  <c r="MB32" i="4" a="1"/>
  <c r="MB25" i="4" a="1"/>
  <c r="MB28" i="4" a="1"/>
  <c r="MB38" i="4" a="1"/>
  <c r="MB30" i="4" a="1"/>
  <c r="MB42" i="4" a="1"/>
  <c r="MB10" i="4" a="1"/>
  <c r="MB50" i="4" a="1"/>
  <c r="MB22" i="4" a="1"/>
  <c r="MB37" i="4" a="1"/>
  <c r="MB19" i="4" a="1"/>
  <c r="MB44" i="4" a="1"/>
  <c r="MB54" i="4" a="1"/>
  <c r="MB52" i="4" a="1"/>
  <c r="MB7" i="4" a="1"/>
  <c r="MB15" i="4" a="1"/>
  <c r="MB12" i="4" a="1"/>
  <c r="MB21" i="4" a="1"/>
  <c r="MB53" i="4" a="1"/>
  <c r="MB6" i="4" a="1"/>
  <c r="MB35" i="4" a="1"/>
  <c r="MB40" i="4" a="1"/>
  <c r="MB14" i="4" a="1"/>
  <c r="MB48" i="4" a="1"/>
  <c r="MB33" i="4" a="1"/>
  <c r="MB5" i="4" a="1"/>
  <c r="MB45" i="4" a="1"/>
  <c r="MB26" i="4" a="1"/>
  <c r="MB47" i="4" a="1"/>
  <c r="MB29" i="4" a="1"/>
  <c r="MB41" i="4" a="1"/>
  <c r="MB18" i="4" a="1"/>
  <c r="MB34" i="4" a="1"/>
  <c r="MB17" i="4" a="1"/>
  <c r="MB11" i="4" a="1"/>
  <c r="MB51" i="4" a="1"/>
  <c r="MB9" i="4" a="1"/>
  <c r="MB27" i="4" a="1"/>
  <c r="MB31" i="4" a="1"/>
  <c r="MB43" i="4" a="1"/>
  <c r="MB39" i="4" a="1"/>
  <c r="MB49" i="4" a="1"/>
  <c r="MB23" i="4" a="1"/>
  <c r="MB97" i="4" a="1"/>
  <c r="MB104" i="4" a="1"/>
  <c r="MB100" i="4" a="1"/>
  <c r="MB92" i="4" a="1"/>
  <c r="MB94" i="4" a="1"/>
  <c r="MB101" i="4" a="1"/>
  <c r="MB102" i="4" a="1"/>
  <c r="MB98" i="4" a="1"/>
  <c r="MB86" i="4" a="1"/>
  <c r="MB73" i="4" a="1"/>
  <c r="MB96" i="4" a="1"/>
  <c r="MB103" i="4" a="1"/>
  <c r="MB99" i="4" a="1"/>
  <c r="MB95" i="4" a="1"/>
  <c r="MB90" i="4" a="1"/>
  <c r="MB83" i="4" a="1"/>
  <c r="MB93" i="4" a="1"/>
  <c r="MB89" i="4" a="1"/>
  <c r="MB80" i="4" a="1"/>
  <c r="MB85" i="4" a="1"/>
  <c r="MB81" i="4" a="1"/>
  <c r="MB91" i="4" a="1"/>
  <c r="MB87" i="4" a="1"/>
  <c r="MB76" i="4" a="1"/>
  <c r="MB88" i="4" a="1"/>
  <c r="MB84" i="4" a="1"/>
  <c r="MB77" i="4" a="1"/>
  <c r="MB75" i="4" a="1"/>
  <c r="MB82" i="4" a="1"/>
  <c r="MB78" i="4" a="1"/>
  <c r="MB74" i="4" a="1"/>
  <c r="MB79" i="4" a="1"/>
  <c r="MB70" i="4" a="1"/>
  <c r="MB64" i="4" a="1"/>
  <c r="MB71" i="4" a="1"/>
  <c r="MB72" i="4" a="1"/>
  <c r="MB68" i="4" a="1"/>
  <c r="MB65" i="4" a="1"/>
  <c r="MB69" i="4" a="1"/>
  <c r="MB67" i="4" a="1"/>
  <c r="MB66" i="4" a="1"/>
  <c r="MB63" i="4" a="1"/>
  <c r="MB62" i="4" a="1"/>
  <c r="MB61" i="4" a="1"/>
  <c r="MB59" i="4" a="1"/>
  <c r="MB60" i="4" a="1"/>
  <c r="MB57" i="4" a="1"/>
  <c r="MB58" i="4" a="1"/>
  <c r="MB56" i="4" a="1"/>
  <c r="MB55" i="4" a="1"/>
  <c r="MB55" i="4" l="1"/>
  <c r="MB56" i="4"/>
  <c r="MB58" i="4"/>
  <c r="MB57" i="4"/>
  <c r="MB60" i="4"/>
  <c r="MB59" i="4"/>
  <c r="MB61" i="4"/>
  <c r="MB62" i="4"/>
  <c r="MB63" i="4"/>
  <c r="MB66" i="4"/>
  <c r="MB67" i="4"/>
  <c r="MB69" i="4"/>
  <c r="MB65" i="4"/>
  <c r="MB68" i="4"/>
  <c r="MB72" i="4"/>
  <c r="MB71" i="4"/>
  <c r="MB64" i="4"/>
  <c r="MB70" i="4"/>
  <c r="MB79" i="4"/>
  <c r="MB74" i="4"/>
  <c r="MB78" i="4"/>
  <c r="MB82" i="4"/>
  <c r="MB75" i="4"/>
  <c r="MB77" i="4"/>
  <c r="MB84" i="4"/>
  <c r="MB88" i="4"/>
  <c r="MB76" i="4"/>
  <c r="MB87" i="4"/>
  <c r="MB91" i="4"/>
  <c r="MB81" i="4"/>
  <c r="MB85" i="4"/>
  <c r="MB80" i="4"/>
  <c r="MB89" i="4"/>
  <c r="MB93" i="4"/>
  <c r="MB83" i="4"/>
  <c r="MB90" i="4"/>
  <c r="MB95" i="4"/>
  <c r="MB99" i="4"/>
  <c r="MB103" i="4"/>
  <c r="MB96" i="4"/>
  <c r="MB73" i="4"/>
  <c r="MB86" i="4"/>
  <c r="MB98" i="4"/>
  <c r="MB102" i="4"/>
  <c r="MB101" i="4"/>
  <c r="MB94" i="4"/>
  <c r="MB92" i="4"/>
  <c r="MB100" i="4"/>
  <c r="MB104" i="4"/>
  <c r="MB97" i="4"/>
  <c r="MB54" i="4"/>
  <c r="MB53" i="4"/>
  <c r="MB52" i="4"/>
  <c r="MB51" i="4"/>
  <c r="MB50" i="4"/>
  <c r="MB49" i="4"/>
  <c r="MB48" i="4"/>
  <c r="MB46" i="4"/>
  <c r="MB47" i="4"/>
  <c r="MB45" i="4"/>
  <c r="MB44" i="4"/>
  <c r="MB42" i="4"/>
  <c r="MB40" i="4"/>
  <c r="MB43" i="4"/>
  <c r="MB41" i="4"/>
  <c r="MB35" i="4"/>
  <c r="MB34" i="4"/>
  <c r="MB33" i="4"/>
  <c r="MB32" i="4"/>
  <c r="MB39" i="4"/>
  <c r="MB38" i="4"/>
  <c r="MB37" i="4"/>
  <c r="MB36" i="4"/>
  <c r="MB29" i="4"/>
  <c r="MB28" i="4"/>
  <c r="MB31" i="4"/>
  <c r="MB30" i="4"/>
  <c r="MB27" i="4"/>
  <c r="MB24" i="4"/>
  <c r="MB23" i="4"/>
  <c r="MB21" i="4"/>
  <c r="MB20" i="4"/>
  <c r="MB26" i="4"/>
  <c r="MB25" i="4"/>
  <c r="MB22" i="4"/>
  <c r="MB19" i="4"/>
  <c r="MB17" i="4"/>
  <c r="MB13" i="4"/>
  <c r="MB16" i="4"/>
  <c r="MB12" i="4"/>
  <c r="MB18" i="4"/>
  <c r="MB15" i="4"/>
  <c r="MB11" i="4"/>
  <c r="MB14" i="4"/>
  <c r="MB10" i="4"/>
  <c r="MB9" i="4"/>
  <c r="MB7" i="4"/>
  <c r="MB8" i="4"/>
  <c r="MB5" i="4"/>
  <c r="MB6" i="4"/>
  <c r="MB3" i="4"/>
  <c r="MC4" i="4"/>
  <c r="MC13" i="4" a="1"/>
  <c r="MC49" i="4" a="1"/>
  <c r="MC48" i="4" a="1"/>
  <c r="MC19" i="4" a="1"/>
  <c r="MC12" i="4" a="1"/>
  <c r="MC17" i="4" a="1"/>
  <c r="MC16" i="4" a="1"/>
  <c r="MC25" i="4" a="1"/>
  <c r="MC47" i="4" a="1"/>
  <c r="MC10" i="4" a="1"/>
  <c r="MC27" i="4" a="1"/>
  <c r="MC6" i="4" a="1"/>
  <c r="MC5" i="4" a="1"/>
  <c r="MC35" i="4" a="1"/>
  <c r="MC46" i="4" a="1"/>
  <c r="MC7" i="4" a="1"/>
  <c r="MC15" i="4" a="1"/>
  <c r="MC41" i="4" a="1"/>
  <c r="MC32" i="4" a="1"/>
  <c r="MC14" i="4" a="1"/>
  <c r="MC51" i="4" a="1"/>
  <c r="MC22" i="4" a="1"/>
  <c r="MC53" i="4" a="1"/>
  <c r="MC8" i="4" a="1"/>
  <c r="MC21" i="4" a="1"/>
  <c r="MC43" i="4" a="1"/>
  <c r="MC18" i="4" a="1"/>
  <c r="MC36" i="4" a="1"/>
  <c r="MC23" i="4" a="1"/>
  <c r="MC52" i="4" a="1"/>
  <c r="MC54" i="4" a="1"/>
  <c r="MC29" i="4" a="1"/>
  <c r="MC39" i="4" a="1"/>
  <c r="MC44" i="4" a="1"/>
  <c r="MC30" i="4" a="1"/>
  <c r="MC31" i="4" a="1"/>
  <c r="MC9" i="4" a="1"/>
  <c r="MC20" i="4" a="1"/>
  <c r="MC40" i="4" a="1"/>
  <c r="MC11" i="4" a="1"/>
  <c r="MC24" i="4" a="1"/>
  <c r="MC50" i="4" a="1"/>
  <c r="MC33" i="4" a="1"/>
  <c r="MC34" i="4" a="1"/>
  <c r="MC42" i="4" a="1"/>
  <c r="MC45" i="4" a="1"/>
  <c r="MC38" i="4" a="1"/>
  <c r="MC26" i="4" a="1"/>
  <c r="MC37" i="4" a="1"/>
  <c r="MC28" i="4" a="1"/>
  <c r="MC98" i="4" a="1"/>
  <c r="MC103" i="4" a="1"/>
  <c r="MC102" i="4" a="1"/>
  <c r="MC99" i="4" a="1"/>
  <c r="MC95" i="4" a="1"/>
  <c r="MC79" i="4" a="1"/>
  <c r="MC104" i="4" a="1"/>
  <c r="MC100" i="4" a="1"/>
  <c r="MC96" i="4" a="1"/>
  <c r="MC94" i="4" a="1"/>
  <c r="MC92" i="4" a="1"/>
  <c r="MC84" i="4" a="1"/>
  <c r="MC81" i="4" a="1"/>
  <c r="MC101" i="4" a="1"/>
  <c r="MC97" i="4" a="1"/>
  <c r="MC88" i="4" a="1"/>
  <c r="MC87" i="4" a="1"/>
  <c r="MC78" i="4" a="1"/>
  <c r="MC74" i="4" a="1"/>
  <c r="MC91" i="4" a="1"/>
  <c r="MC82" i="4" a="1"/>
  <c r="MC93" i="4" a="1"/>
  <c r="MC89" i="4" a="1"/>
  <c r="MC85" i="4" a="1"/>
  <c r="MC72" i="4" a="1"/>
  <c r="MC90" i="4" a="1"/>
  <c r="MC86" i="4" a="1"/>
  <c r="MC83" i="4" a="1"/>
  <c r="MC76" i="4" a="1"/>
  <c r="MC80" i="4" a="1"/>
  <c r="MC73" i="4" a="1"/>
  <c r="MC77" i="4" a="1"/>
  <c r="MC68" i="4" a="1"/>
  <c r="MC75" i="4" a="1"/>
  <c r="MC69" i="4" a="1"/>
  <c r="MC67" i="4" a="1"/>
  <c r="MC70" i="4" a="1"/>
  <c r="MC71" i="4" a="1"/>
  <c r="MC66" i="4" a="1"/>
  <c r="MC64" i="4" a="1"/>
  <c r="MC65" i="4" a="1"/>
  <c r="MC63" i="4" a="1"/>
  <c r="MC62" i="4" a="1"/>
  <c r="MC59" i="4" a="1"/>
  <c r="MC60" i="4" a="1"/>
  <c r="MC61" i="4" a="1"/>
  <c r="MC58" i="4" a="1"/>
  <c r="MC57" i="4" a="1"/>
  <c r="MC56" i="4" a="1"/>
  <c r="MC55" i="4" a="1"/>
  <c r="MC55" i="4" l="1"/>
  <c r="MC56" i="4"/>
  <c r="MC57" i="4"/>
  <c r="MC58" i="4"/>
  <c r="MC61" i="4"/>
  <c r="MC60" i="4"/>
  <c r="MC59" i="4"/>
  <c r="MC62" i="4"/>
  <c r="MC63" i="4"/>
  <c r="MC65" i="4"/>
  <c r="MC64" i="4"/>
  <c r="MC66" i="4"/>
  <c r="MC71" i="4"/>
  <c r="MC70" i="4"/>
  <c r="MC67" i="4"/>
  <c r="MC69" i="4"/>
  <c r="MC75" i="4"/>
  <c r="MC68" i="4"/>
  <c r="MC77" i="4"/>
  <c r="MC73" i="4"/>
  <c r="MC80" i="4"/>
  <c r="MC76" i="4"/>
  <c r="MC83" i="4"/>
  <c r="MC86" i="4"/>
  <c r="MC90" i="4"/>
  <c r="MC72" i="4"/>
  <c r="MC85" i="4"/>
  <c r="MC89" i="4"/>
  <c r="MC93" i="4"/>
  <c r="MC82" i="4"/>
  <c r="MC91" i="4"/>
  <c r="MC74" i="4"/>
  <c r="MC78" i="4"/>
  <c r="MC87" i="4"/>
  <c r="MC88" i="4"/>
  <c r="MC97" i="4"/>
  <c r="MC101" i="4"/>
  <c r="MC81" i="4"/>
  <c r="MC84" i="4"/>
  <c r="MC92" i="4"/>
  <c r="MC94" i="4"/>
  <c r="MC96" i="4"/>
  <c r="MC100" i="4"/>
  <c r="MC104" i="4"/>
  <c r="MC79" i="4"/>
  <c r="MC95" i="4"/>
  <c r="MC99" i="4"/>
  <c r="MC102" i="4"/>
  <c r="MC103" i="4"/>
  <c r="MC98" i="4"/>
  <c r="MC54" i="4"/>
  <c r="MC53" i="4"/>
  <c r="MC52" i="4"/>
  <c r="MC51" i="4"/>
  <c r="MC50" i="4"/>
  <c r="MC48" i="4"/>
  <c r="MC49" i="4"/>
  <c r="MC47" i="4"/>
  <c r="MC45" i="4"/>
  <c r="MC38" i="4"/>
  <c r="MC46" i="4"/>
  <c r="MC44" i="4"/>
  <c r="MC42" i="4"/>
  <c r="MC39" i="4"/>
  <c r="MC40" i="4"/>
  <c r="MC36" i="4"/>
  <c r="MC35" i="4"/>
  <c r="MC34" i="4"/>
  <c r="MC43" i="4"/>
  <c r="MC41" i="4"/>
  <c r="MC37" i="4"/>
  <c r="MC33" i="4"/>
  <c r="MC31" i="4"/>
  <c r="MC30" i="4"/>
  <c r="MC32" i="4"/>
  <c r="MC29" i="4"/>
  <c r="MC26" i="4"/>
  <c r="MC28" i="4"/>
  <c r="MC27" i="4"/>
  <c r="MC23" i="4"/>
  <c r="MC25" i="4"/>
  <c r="MC22" i="4"/>
  <c r="MC24" i="4"/>
  <c r="MC20" i="4"/>
  <c r="MC16" i="4"/>
  <c r="MC12" i="4"/>
  <c r="MC21" i="4"/>
  <c r="MC18" i="4"/>
  <c r="MC15" i="4"/>
  <c r="MC11" i="4"/>
  <c r="MC10" i="4"/>
  <c r="MC9" i="4"/>
  <c r="MC8" i="4"/>
  <c r="MC7" i="4"/>
  <c r="MC6" i="4"/>
  <c r="MC5" i="4"/>
  <c r="MC14" i="4"/>
  <c r="MC19" i="4"/>
  <c r="MC17" i="4"/>
  <c r="MC13" i="4"/>
  <c r="MD4" i="4"/>
  <c r="MC3" i="4"/>
  <c r="MD34" i="4" a="1"/>
  <c r="MD10" i="4" a="1"/>
  <c r="MD22" i="4" a="1"/>
  <c r="MD19" i="4" a="1"/>
  <c r="MD53" i="4" a="1"/>
  <c r="MD54" i="4" a="1"/>
  <c r="MD24" i="4" a="1"/>
  <c r="MD39" i="4" a="1"/>
  <c r="MD25" i="4" a="1"/>
  <c r="MD31" i="4" a="1"/>
  <c r="MD16" i="4" a="1"/>
  <c r="MD8" i="4" a="1"/>
  <c r="MD12" i="4" a="1"/>
  <c r="MD51" i="4" a="1"/>
  <c r="MD37" i="4" a="1"/>
  <c r="MD20" i="4" a="1"/>
  <c r="MD35" i="4" a="1"/>
  <c r="MD21" i="4" a="1"/>
  <c r="MD48" i="4" a="1"/>
  <c r="MD42" i="4" a="1"/>
  <c r="MD40" i="4" a="1"/>
  <c r="MD27" i="4" a="1"/>
  <c r="MD13" i="4" a="1"/>
  <c r="MD9" i="4" a="1"/>
  <c r="MD32" i="4" a="1"/>
  <c r="MD14" i="4" a="1"/>
  <c r="MD28" i="4" a="1"/>
  <c r="MD45" i="4" a="1"/>
  <c r="MD41" i="4" a="1"/>
  <c r="MD33" i="4" a="1"/>
  <c r="MD11" i="4" a="1"/>
  <c r="MD44" i="4" a="1"/>
  <c r="MD5" i="4" a="1"/>
  <c r="MD52" i="4" a="1"/>
  <c r="MD17" i="4" a="1"/>
  <c r="MD50" i="4" a="1"/>
  <c r="MD43" i="4" a="1"/>
  <c r="MD7" i="4" a="1"/>
  <c r="MD38" i="4" a="1"/>
  <c r="MD26" i="4" a="1"/>
  <c r="MD6" i="4" a="1"/>
  <c r="MD29" i="4" a="1"/>
  <c r="MD15" i="4" a="1"/>
  <c r="MD23" i="4" a="1"/>
  <c r="MD49" i="4" a="1"/>
  <c r="MD47" i="4" a="1"/>
  <c r="MD18" i="4" a="1"/>
  <c r="MD30" i="4" a="1"/>
  <c r="MD36" i="4" a="1"/>
  <c r="MD46" i="4" a="1"/>
  <c r="MD100" i="4" a="1"/>
  <c r="MD104" i="4" a="1"/>
  <c r="MD74" i="4" a="1"/>
  <c r="MD101" i="4" a="1"/>
  <c r="MD97" i="4" a="1"/>
  <c r="MD96" i="4" a="1"/>
  <c r="MD94" i="4" a="1"/>
  <c r="MD103" i="4" a="1"/>
  <c r="MD102" i="4" a="1"/>
  <c r="MD98" i="4" a="1"/>
  <c r="MD93" i="4" a="1"/>
  <c r="MD77" i="4" a="1"/>
  <c r="MD90" i="4" a="1"/>
  <c r="MD99" i="4" a="1"/>
  <c r="MD95" i="4" a="1"/>
  <c r="MD86" i="4" a="1"/>
  <c r="MD92" i="4" a="1"/>
  <c r="MD85" i="4" a="1"/>
  <c r="MD75" i="4" a="1"/>
  <c r="MD89" i="4" a="1"/>
  <c r="MD83" i="4" a="1"/>
  <c r="MD70" i="4" a="1"/>
  <c r="MD91" i="4" a="1"/>
  <c r="MD87" i="4" a="1"/>
  <c r="MD80" i="4" a="1"/>
  <c r="MD65" i="4" a="1"/>
  <c r="MD88" i="4" a="1"/>
  <c r="MD84" i="4" a="1"/>
  <c r="MD81" i="4" a="1"/>
  <c r="MD82" i="4" a="1"/>
  <c r="MD78" i="4" a="1"/>
  <c r="MD79" i="4" a="1"/>
  <c r="MD76" i="4" a="1"/>
  <c r="MD73" i="4" a="1"/>
  <c r="MD71" i="4" a="1"/>
  <c r="MD63" i="4" a="1"/>
  <c r="MD72" i="4" a="1"/>
  <c r="MD68" i="4" a="1"/>
  <c r="MD67" i="4" a="1"/>
  <c r="MD61" i="4" a="1"/>
  <c r="MD60" i="4" a="1"/>
  <c r="MD69" i="4" a="1"/>
  <c r="MD64" i="4" a="1"/>
  <c r="MD66" i="4" a="1"/>
  <c r="MD62" i="4" a="1"/>
  <c r="MD59" i="4" a="1"/>
  <c r="MD58" i="4" a="1"/>
  <c r="MD57" i="4" a="1"/>
  <c r="MD56" i="4" a="1"/>
  <c r="MD55" i="4" a="1"/>
  <c r="MD55" i="4" l="1"/>
  <c r="MD56" i="4"/>
  <c r="MD57" i="4"/>
  <c r="MD58" i="4"/>
  <c r="MD59" i="4"/>
  <c r="MD62" i="4"/>
  <c r="MD66" i="4"/>
  <c r="MD64" i="4"/>
  <c r="MD69" i="4"/>
  <c r="MD60" i="4"/>
  <c r="MD61" i="4"/>
  <c r="MD67" i="4"/>
  <c r="MD68" i="4"/>
  <c r="MD72" i="4"/>
  <c r="MD63" i="4"/>
  <c r="MD71" i="4"/>
  <c r="MD73" i="4"/>
  <c r="MD76" i="4"/>
  <c r="MD79" i="4"/>
  <c r="MD78" i="4"/>
  <c r="MD82" i="4"/>
  <c r="MD81" i="4"/>
  <c r="MD84" i="4"/>
  <c r="MD88" i="4"/>
  <c r="MD65" i="4"/>
  <c r="MD80" i="4"/>
  <c r="MD87" i="4"/>
  <c r="MD91" i="4"/>
  <c r="MD70" i="4"/>
  <c r="MD83" i="4"/>
  <c r="MD89" i="4"/>
  <c r="MD75" i="4"/>
  <c r="MD85" i="4"/>
  <c r="MD92" i="4"/>
  <c r="MD86" i="4"/>
  <c r="MD95" i="4"/>
  <c r="MD99" i="4"/>
  <c r="MD90" i="4"/>
  <c r="MD77" i="4"/>
  <c r="MD93" i="4"/>
  <c r="MD98" i="4"/>
  <c r="MD102" i="4"/>
  <c r="MD103" i="4"/>
  <c r="MD94" i="4"/>
  <c r="MD96" i="4"/>
  <c r="MD97" i="4"/>
  <c r="MD101" i="4"/>
  <c r="MD74" i="4"/>
  <c r="MD104" i="4"/>
  <c r="MD100" i="4"/>
  <c r="MD54" i="4"/>
  <c r="MD52" i="4"/>
  <c r="MD51" i="4"/>
  <c r="MD53" i="4"/>
  <c r="MD50" i="4"/>
  <c r="MD49" i="4"/>
  <c r="MD48" i="4"/>
  <c r="MD47" i="4"/>
  <c r="MD45" i="4"/>
  <c r="MD46" i="4"/>
  <c r="MD43" i="4"/>
  <c r="MD41" i="4"/>
  <c r="MD44" i="4"/>
  <c r="MD42" i="4"/>
  <c r="MD40" i="4"/>
  <c r="MD36" i="4"/>
  <c r="MD35" i="4"/>
  <c r="MD34" i="4"/>
  <c r="MD33" i="4"/>
  <c r="MD32" i="4"/>
  <c r="MD39" i="4"/>
  <c r="MD38" i="4"/>
  <c r="MD37" i="4"/>
  <c r="MD30" i="4"/>
  <c r="MD29" i="4"/>
  <c r="MD31" i="4"/>
  <c r="MD28" i="4"/>
  <c r="MD27" i="4"/>
  <c r="MD25" i="4"/>
  <c r="MD26" i="4"/>
  <c r="MD24" i="4"/>
  <c r="MD21" i="4"/>
  <c r="MD20" i="4"/>
  <c r="MD23" i="4"/>
  <c r="MD22" i="4"/>
  <c r="MD18" i="4"/>
  <c r="MD14" i="4"/>
  <c r="MD13" i="4"/>
  <c r="MD19" i="4"/>
  <c r="MD17" i="4"/>
  <c r="MD16" i="4"/>
  <c r="MD12" i="4"/>
  <c r="MD9" i="4"/>
  <c r="MD15" i="4"/>
  <c r="MD11" i="4"/>
  <c r="MD10" i="4"/>
  <c r="MD8" i="4"/>
  <c r="MD5" i="4"/>
  <c r="MD6" i="4"/>
  <c r="MD7" i="4"/>
  <c r="ME4" i="4"/>
  <c r="MD3" i="4"/>
  <c r="ME20" i="4" a="1"/>
  <c r="ME34" i="4" a="1"/>
  <c r="ME23" i="4" a="1"/>
  <c r="ME10" i="4" a="1"/>
  <c r="ME36" i="4" a="1"/>
  <c r="ME30" i="4" a="1"/>
  <c r="ME9" i="4" a="1"/>
  <c r="ME19" i="4" a="1"/>
  <c r="ME51" i="4" a="1"/>
  <c r="ME31" i="4" a="1"/>
  <c r="ME32" i="4" a="1"/>
  <c r="ME11" i="4" a="1"/>
  <c r="ME44" i="4" a="1"/>
  <c r="ME21" i="4" a="1"/>
  <c r="ME40" i="4" a="1"/>
  <c r="ME43" i="4" a="1"/>
  <c r="ME45" i="4" a="1"/>
  <c r="ME15" i="4" a="1"/>
  <c r="ME17" i="4" a="1"/>
  <c r="ME49" i="4" a="1"/>
  <c r="ME22" i="4" a="1"/>
  <c r="ME33" i="4" a="1"/>
  <c r="ME42" i="4" a="1"/>
  <c r="ME26" i="4" a="1"/>
  <c r="ME47" i="4" a="1"/>
  <c r="ME37" i="4" a="1"/>
  <c r="ME24" i="4" a="1"/>
  <c r="ME54" i="4" a="1"/>
  <c r="ME14" i="4" a="1"/>
  <c r="ME38" i="4" a="1"/>
  <c r="ME7" i="4" a="1"/>
  <c r="ME39" i="4" a="1"/>
  <c r="ME27" i="4" a="1"/>
  <c r="ME46" i="4" a="1"/>
  <c r="ME53" i="4" a="1"/>
  <c r="ME5" i="4" a="1"/>
  <c r="ME48" i="4" a="1"/>
  <c r="ME8" i="4" a="1"/>
  <c r="ME25" i="4" a="1"/>
  <c r="ME28" i="4" a="1"/>
  <c r="ME16" i="4" a="1"/>
  <c r="ME18" i="4" a="1"/>
  <c r="ME6" i="4" a="1"/>
  <c r="ME29" i="4" a="1"/>
  <c r="ME41" i="4" a="1"/>
  <c r="ME13" i="4" a="1"/>
  <c r="ME12" i="4" a="1"/>
  <c r="ME52" i="4" a="1"/>
  <c r="ME35" i="4" a="1"/>
  <c r="ME50" i="4" a="1"/>
  <c r="ME95" i="4" a="1"/>
  <c r="ME103" i="4" a="1"/>
  <c r="ME102" i="4" a="1"/>
  <c r="ME94" i="4" a="1"/>
  <c r="ME99" i="4" a="1"/>
  <c r="ME98" i="4" a="1"/>
  <c r="ME88" i="4" a="1"/>
  <c r="ME104" i="4" a="1"/>
  <c r="ME100" i="4" a="1"/>
  <c r="ME96" i="4" a="1"/>
  <c r="ME101" i="4" a="1"/>
  <c r="ME97" i="4" a="1"/>
  <c r="ME84" i="4" a="1"/>
  <c r="ME91" i="4" a="1"/>
  <c r="ME81" i="4" a="1"/>
  <c r="ME76" i="4" a="1"/>
  <c r="ME92" i="4" a="1"/>
  <c r="ME87" i="4" a="1"/>
  <c r="ME93" i="4" a="1"/>
  <c r="ME89" i="4" a="1"/>
  <c r="ME85" i="4" a="1"/>
  <c r="ME83" i="4" a="1"/>
  <c r="ME78" i="4" a="1"/>
  <c r="ME68" i="4" a="1"/>
  <c r="ME90" i="4" a="1"/>
  <c r="ME86" i="4" a="1"/>
  <c r="ME82" i="4" a="1"/>
  <c r="ME79" i="4" a="1"/>
  <c r="ME72" i="4" a="1"/>
  <c r="ME80" i="4" a="1"/>
  <c r="ME67" i="4" a="1"/>
  <c r="ME77" i="4" a="1"/>
  <c r="ME74" i="4" a="1"/>
  <c r="ME75" i="4" a="1"/>
  <c r="ME69" i="4" a="1"/>
  <c r="ME73" i="4" a="1"/>
  <c r="ME66" i="4" a="1"/>
  <c r="ME70" i="4" a="1"/>
  <c r="ME62" i="4" a="1"/>
  <c r="ME71" i="4" a="1"/>
  <c r="ME64" i="4" a="1"/>
  <c r="ME65" i="4" a="1"/>
  <c r="ME63" i="4" a="1"/>
  <c r="ME60" i="4" a="1"/>
  <c r="ME56" i="4" a="1"/>
  <c r="ME58" i="4" a="1"/>
  <c r="ME61" i="4" a="1"/>
  <c r="ME59" i="4" a="1"/>
  <c r="ME57" i="4" a="1"/>
  <c r="ME55" i="4" a="1"/>
  <c r="ME55" i="4" l="1"/>
  <c r="ME57" i="4"/>
  <c r="ME59" i="4"/>
  <c r="ME61" i="4"/>
  <c r="ME58" i="4"/>
  <c r="ME56" i="4"/>
  <c r="ME60" i="4"/>
  <c r="ME63" i="4"/>
  <c r="ME65" i="4"/>
  <c r="ME64" i="4"/>
  <c r="ME71" i="4"/>
  <c r="ME62" i="4"/>
  <c r="ME70" i="4"/>
  <c r="ME66" i="4"/>
  <c r="ME73" i="4"/>
  <c r="ME69" i="4"/>
  <c r="ME75" i="4"/>
  <c r="ME74" i="4"/>
  <c r="ME77" i="4"/>
  <c r="ME67" i="4"/>
  <c r="ME80" i="4"/>
  <c r="ME72" i="4"/>
  <c r="ME79" i="4"/>
  <c r="ME82" i="4"/>
  <c r="ME86" i="4"/>
  <c r="ME90" i="4"/>
  <c r="ME68" i="4"/>
  <c r="ME78" i="4"/>
  <c r="ME83" i="4"/>
  <c r="ME85" i="4"/>
  <c r="ME89" i="4"/>
  <c r="ME93" i="4"/>
  <c r="ME87" i="4"/>
  <c r="ME92" i="4"/>
  <c r="ME76" i="4"/>
  <c r="ME81" i="4"/>
  <c r="ME91" i="4"/>
  <c r="ME84" i="4"/>
  <c r="ME97" i="4"/>
  <c r="ME101" i="4"/>
  <c r="ME96" i="4"/>
  <c r="ME100" i="4"/>
  <c r="ME104" i="4"/>
  <c r="ME88" i="4"/>
  <c r="ME98" i="4"/>
  <c r="ME99" i="4"/>
  <c r="ME94" i="4"/>
  <c r="ME102" i="4"/>
  <c r="ME103" i="4"/>
  <c r="ME95" i="4"/>
  <c r="ME54" i="4"/>
  <c r="ME53" i="4"/>
  <c r="ME52" i="4"/>
  <c r="ME51" i="4"/>
  <c r="ME50" i="4"/>
  <c r="ME49" i="4"/>
  <c r="ME48" i="4"/>
  <c r="ME46" i="4"/>
  <c r="ME39" i="4"/>
  <c r="ME45" i="4"/>
  <c r="ME47" i="4"/>
  <c r="ME43" i="4"/>
  <c r="ME40" i="4"/>
  <c r="ME38" i="4"/>
  <c r="ME41" i="4"/>
  <c r="ME37" i="4"/>
  <c r="ME35" i="4"/>
  <c r="ME34" i="4"/>
  <c r="ME44" i="4"/>
  <c r="ME42" i="4"/>
  <c r="ME32" i="4"/>
  <c r="ME36" i="4"/>
  <c r="ME33" i="4"/>
  <c r="ME28" i="4"/>
  <c r="ME31" i="4"/>
  <c r="ME30" i="4"/>
  <c r="ME27" i="4"/>
  <c r="ME26" i="4"/>
  <c r="ME29" i="4"/>
  <c r="ME24" i="4"/>
  <c r="ME23" i="4"/>
  <c r="ME22" i="4"/>
  <c r="ME25" i="4"/>
  <c r="ME21" i="4"/>
  <c r="ME13" i="4"/>
  <c r="ME8" i="4"/>
  <c r="ME7" i="4"/>
  <c r="ME6" i="4"/>
  <c r="ME5" i="4"/>
  <c r="ME19" i="4"/>
  <c r="ME17" i="4"/>
  <c r="ME16" i="4"/>
  <c r="ME12" i="4"/>
  <c r="ME10" i="4"/>
  <c r="ME9" i="4"/>
  <c r="ME15" i="4"/>
  <c r="ME11" i="4"/>
  <c r="ME20" i="4"/>
  <c r="ME18" i="4"/>
  <c r="ME14" i="4"/>
  <c r="MF4" i="4"/>
  <c r="ME3" i="4"/>
  <c r="MF6" i="4" a="1"/>
  <c r="MF9" i="4" a="1"/>
  <c r="MF52" i="4" a="1"/>
  <c r="MF8" i="4" a="1"/>
  <c r="MF53" i="4" a="1"/>
  <c r="MF41" i="4" a="1"/>
  <c r="MF45" i="4" a="1"/>
  <c r="MF31" i="4" a="1"/>
  <c r="MF51" i="4" a="1"/>
  <c r="MF38" i="4" a="1"/>
  <c r="MF54" i="4" a="1"/>
  <c r="MF40" i="4" a="1"/>
  <c r="MF17" i="4" a="1"/>
  <c r="MF24" i="4" a="1"/>
  <c r="MF28" i="4" a="1"/>
  <c r="MF46" i="4" a="1"/>
  <c r="MF30" i="4" a="1"/>
  <c r="MF29" i="4" a="1"/>
  <c r="MF27" i="4" a="1"/>
  <c r="MF21" i="4" a="1"/>
  <c r="MF32" i="4" a="1"/>
  <c r="MF47" i="4" a="1"/>
  <c r="MF33" i="4" a="1"/>
  <c r="MF23" i="4" a="1"/>
  <c r="MF44" i="4" a="1"/>
  <c r="MF34" i="4" a="1"/>
  <c r="MF18" i="4" a="1"/>
  <c r="MF39" i="4" a="1"/>
  <c r="MF19" i="4" a="1"/>
  <c r="MF25" i="4" a="1"/>
  <c r="MF11" i="4" a="1"/>
  <c r="MF35" i="4" a="1"/>
  <c r="MF48" i="4" a="1"/>
  <c r="MF7" i="4" a="1"/>
  <c r="MF13" i="4" a="1"/>
  <c r="MF5" i="4" a="1"/>
  <c r="MF36" i="4" a="1"/>
  <c r="MF26" i="4" a="1"/>
  <c r="MF16" i="4" a="1"/>
  <c r="MF37" i="4" a="1"/>
  <c r="MF22" i="4" a="1"/>
  <c r="MF49" i="4" a="1"/>
  <c r="MF50" i="4" a="1"/>
  <c r="MF20" i="4" a="1"/>
  <c r="MF12" i="4" a="1"/>
  <c r="MF43" i="4" a="1"/>
  <c r="MF15" i="4" a="1"/>
  <c r="MF42" i="4" a="1"/>
  <c r="MF14" i="4" a="1"/>
  <c r="MF10" i="4" a="1"/>
  <c r="MF100" i="4" a="1"/>
  <c r="MF90" i="4" a="1"/>
  <c r="MF97" i="4" a="1"/>
  <c r="MF104" i="4" a="1"/>
  <c r="MF101" i="4" a="1"/>
  <c r="MF102" i="4" a="1"/>
  <c r="MF98" i="4" a="1"/>
  <c r="MF70" i="4" a="1"/>
  <c r="MF96" i="4" a="1"/>
  <c r="MF92" i="4" a="1"/>
  <c r="MF86" i="4" a="1"/>
  <c r="MF103" i="4" a="1"/>
  <c r="MF99" i="4" a="1"/>
  <c r="MF95" i="4" a="1"/>
  <c r="MF94" i="4" a="1"/>
  <c r="MF89" i="4" a="1"/>
  <c r="MF93" i="4" a="1"/>
  <c r="MF85" i="4" a="1"/>
  <c r="MF80" i="4" a="1"/>
  <c r="MF91" i="4" a="1"/>
  <c r="MF87" i="4" a="1"/>
  <c r="MF81" i="4" a="1"/>
  <c r="MF74" i="4" a="1"/>
  <c r="MF73" i="4" a="1"/>
  <c r="MF88" i="4" a="1"/>
  <c r="MF84" i="4" a="1"/>
  <c r="MF83" i="4" a="1"/>
  <c r="MF77" i="4" a="1"/>
  <c r="MF82" i="4" a="1"/>
  <c r="MF78" i="4" a="1"/>
  <c r="MF76" i="4" a="1"/>
  <c r="MF79" i="4" a="1"/>
  <c r="MF75" i="4" a="1"/>
  <c r="MF67" i="4" a="1"/>
  <c r="MF71" i="4" a="1"/>
  <c r="MF64" i="4" a="1"/>
  <c r="MF72" i="4" a="1"/>
  <c r="MF68" i="4" a="1"/>
  <c r="MF65" i="4" a="1"/>
  <c r="MF63" i="4" a="1"/>
  <c r="MF69" i="4" a="1"/>
  <c r="MF66" i="4" a="1"/>
  <c r="MF61" i="4" a="1"/>
  <c r="MF62" i="4" a="1"/>
  <c r="MF59" i="4" a="1"/>
  <c r="MF57" i="4" a="1"/>
  <c r="MF60" i="4" a="1"/>
  <c r="MF58" i="4" a="1"/>
  <c r="MF56" i="4" a="1"/>
  <c r="MF55" i="4" a="1"/>
  <c r="MF55" i="4" l="1"/>
  <c r="MF56" i="4"/>
  <c r="MF58" i="4"/>
  <c r="MF60" i="4"/>
  <c r="MF57" i="4"/>
  <c r="MF59" i="4"/>
  <c r="MF62" i="4"/>
  <c r="MF61" i="4"/>
  <c r="MF66" i="4"/>
  <c r="MF69" i="4"/>
  <c r="MF63" i="4"/>
  <c r="MF65" i="4"/>
  <c r="MF68" i="4"/>
  <c r="MF72" i="4"/>
  <c r="MF64" i="4"/>
  <c r="MF71" i="4"/>
  <c r="MF67" i="4"/>
  <c r="MF75" i="4"/>
  <c r="MF79" i="4"/>
  <c r="MF76" i="4"/>
  <c r="MF78" i="4"/>
  <c r="MF82" i="4"/>
  <c r="MF77" i="4"/>
  <c r="MF83" i="4"/>
  <c r="MF84" i="4"/>
  <c r="MF88" i="4"/>
  <c r="MF73" i="4"/>
  <c r="MF74" i="4"/>
  <c r="MF81" i="4"/>
  <c r="MF87" i="4"/>
  <c r="MF91" i="4"/>
  <c r="MF80" i="4"/>
  <c r="MF85" i="4"/>
  <c r="MF93" i="4"/>
  <c r="MF89" i="4"/>
  <c r="MF94" i="4"/>
  <c r="MF95" i="4"/>
  <c r="MF99" i="4"/>
  <c r="MF103" i="4"/>
  <c r="MF86" i="4"/>
  <c r="MF92" i="4"/>
  <c r="MF96" i="4"/>
  <c r="MF70" i="4"/>
  <c r="MF98" i="4"/>
  <c r="MF102" i="4"/>
  <c r="MF101" i="4"/>
  <c r="MF104" i="4"/>
  <c r="MF97" i="4"/>
  <c r="MF90" i="4"/>
  <c r="MF100" i="4"/>
  <c r="MF53" i="4"/>
  <c r="MF54" i="4"/>
  <c r="MF52" i="4"/>
  <c r="MF51" i="4"/>
  <c r="MF49" i="4"/>
  <c r="MF50" i="4"/>
  <c r="MF48" i="4"/>
  <c r="MF46" i="4"/>
  <c r="MF47" i="4"/>
  <c r="MF45" i="4"/>
  <c r="MF44" i="4"/>
  <c r="MF42" i="4"/>
  <c r="MF40" i="4"/>
  <c r="MF38" i="4"/>
  <c r="MF43" i="4"/>
  <c r="MF41" i="4"/>
  <c r="MF37" i="4"/>
  <c r="MF35" i="4"/>
  <c r="MF34" i="4"/>
  <c r="MF33" i="4"/>
  <c r="MF32" i="4"/>
  <c r="MF39" i="4"/>
  <c r="MF36" i="4"/>
  <c r="MF31" i="4"/>
  <c r="MF30" i="4"/>
  <c r="MF28" i="4"/>
  <c r="MF29" i="4"/>
  <c r="MF27" i="4"/>
  <c r="MF26" i="4"/>
  <c r="MF22" i="4"/>
  <c r="MF21" i="4"/>
  <c r="MF20" i="4"/>
  <c r="MF25" i="4"/>
  <c r="MF24" i="4"/>
  <c r="MF23" i="4"/>
  <c r="MF19" i="4"/>
  <c r="MF17" i="4"/>
  <c r="MF15" i="4"/>
  <c r="MF11" i="4"/>
  <c r="MF14" i="4"/>
  <c r="MF18" i="4"/>
  <c r="MF13" i="4"/>
  <c r="MF16" i="4"/>
  <c r="MF12" i="4"/>
  <c r="MF10" i="4"/>
  <c r="MF9" i="4"/>
  <c r="MF5" i="4"/>
  <c r="MF6" i="4"/>
  <c r="MF7" i="4"/>
  <c r="MF8" i="4"/>
  <c r="MG4" i="4"/>
  <c r="MF3" i="4"/>
  <c r="MG5" i="4" a="1"/>
  <c r="MG33" i="4" a="1"/>
  <c r="MG17" i="4" a="1"/>
  <c r="MG40" i="4" a="1"/>
  <c r="MG21" i="4" a="1"/>
  <c r="MG27" i="4" a="1"/>
  <c r="MG23" i="4" a="1"/>
  <c r="MG31" i="4" a="1"/>
  <c r="MG10" i="4" a="1"/>
  <c r="MG52" i="4" a="1"/>
  <c r="MG42" i="4" a="1"/>
  <c r="MG24" i="4" a="1"/>
  <c r="MG51" i="4" a="1"/>
  <c r="MG35" i="4" a="1"/>
  <c r="MG26" i="4" a="1"/>
  <c r="MG41" i="4" a="1"/>
  <c r="MG8" i="4" a="1"/>
  <c r="MG28" i="4" a="1"/>
  <c r="MG14" i="4" a="1"/>
  <c r="MG16" i="4" a="1"/>
  <c r="MG18" i="4" a="1"/>
  <c r="MG13" i="4" a="1"/>
  <c r="MG32" i="4" a="1"/>
  <c r="MG36" i="4" a="1"/>
  <c r="MG20" i="4" a="1"/>
  <c r="MG45" i="4" a="1"/>
  <c r="MG44" i="4" a="1"/>
  <c r="MG12" i="4" a="1"/>
  <c r="MG9" i="4" a="1"/>
  <c r="MG25" i="4" a="1"/>
  <c r="MG49" i="4" a="1"/>
  <c r="MG43" i="4" a="1"/>
  <c r="MG39" i="4" a="1"/>
  <c r="MG15" i="4" a="1"/>
  <c r="MG46" i="4" a="1"/>
  <c r="MG47" i="4" a="1"/>
  <c r="MG38" i="4" a="1"/>
  <c r="MG54" i="4" a="1"/>
  <c r="MG6" i="4" a="1"/>
  <c r="MG7" i="4" a="1"/>
  <c r="MG30" i="4" a="1"/>
  <c r="MG11" i="4" a="1"/>
  <c r="MG34" i="4" a="1"/>
  <c r="MG19" i="4" a="1"/>
  <c r="MG37" i="4" a="1"/>
  <c r="MG22" i="4" a="1"/>
  <c r="MG48" i="4" a="1"/>
  <c r="MG53" i="4" a="1"/>
  <c r="MG29" i="4" a="1"/>
  <c r="MG50" i="4" a="1"/>
  <c r="MG103" i="4" a="1"/>
  <c r="MG102" i="4" a="1"/>
  <c r="MG98" i="4" a="1"/>
  <c r="MG95" i="4" a="1"/>
  <c r="MG88" i="4" a="1"/>
  <c r="MG83" i="4" a="1"/>
  <c r="MG79" i="4" a="1"/>
  <c r="MG99" i="4" a="1"/>
  <c r="MG92" i="4" a="1"/>
  <c r="MG104" i="4" a="1"/>
  <c r="MG100" i="4" a="1"/>
  <c r="MG96" i="4" a="1"/>
  <c r="MG94" i="4" a="1"/>
  <c r="MG84" i="4" a="1"/>
  <c r="MG101" i="4" a="1"/>
  <c r="MG97" i="4" a="1"/>
  <c r="MG87" i="4" a="1"/>
  <c r="MG91" i="4" a="1"/>
  <c r="MG78" i="4" a="1"/>
  <c r="MG93" i="4" a="1"/>
  <c r="MG89" i="4" a="1"/>
  <c r="MG85" i="4" a="1"/>
  <c r="MG82" i="4" a="1"/>
  <c r="MG90" i="4" a="1"/>
  <c r="MG86" i="4" a="1"/>
  <c r="MG81" i="4" a="1"/>
  <c r="MG73" i="4" a="1"/>
  <c r="MG68" i="4" a="1"/>
  <c r="MG80" i="4" a="1"/>
  <c r="MG74" i="4" a="1"/>
  <c r="MG72" i="4" a="1"/>
  <c r="MG77" i="4" a="1"/>
  <c r="MG76" i="4" a="1"/>
  <c r="MG75" i="4" a="1"/>
  <c r="MG69" i="4" a="1"/>
  <c r="MG70" i="4" a="1"/>
  <c r="MG71" i="4" a="1"/>
  <c r="MG67" i="4" a="1"/>
  <c r="MG66" i="4" a="1"/>
  <c r="MG64" i="4" a="1"/>
  <c r="MG62" i="4" a="1"/>
  <c r="MG65" i="4" a="1"/>
  <c r="MG63" i="4" a="1"/>
  <c r="MG59" i="4" a="1"/>
  <c r="MG60" i="4" a="1"/>
  <c r="MG61" i="4" a="1"/>
  <c r="MG58" i="4" a="1"/>
  <c r="MG57" i="4" a="1"/>
  <c r="MG56" i="4" a="1"/>
  <c r="MG55" i="4" a="1"/>
  <c r="MG55" i="4" l="1"/>
  <c r="MG56" i="4"/>
  <c r="MG57" i="4"/>
  <c r="MG58" i="4"/>
  <c r="MG61" i="4"/>
  <c r="MG60" i="4"/>
  <c r="MG59" i="4"/>
  <c r="MG63" i="4"/>
  <c r="MG65" i="4"/>
  <c r="MG62" i="4"/>
  <c r="MG64" i="4"/>
  <c r="MG66" i="4"/>
  <c r="MG67" i="4"/>
  <c r="MG71" i="4"/>
  <c r="MG70" i="4"/>
  <c r="MG69" i="4"/>
  <c r="MG75" i="4"/>
  <c r="MG76" i="4"/>
  <c r="MG77" i="4"/>
  <c r="MG72" i="4"/>
  <c r="MG74" i="4"/>
  <c r="MG80" i="4"/>
  <c r="MG68" i="4"/>
  <c r="MG73" i="4"/>
  <c r="MG81" i="4"/>
  <c r="MG86" i="4"/>
  <c r="MG90" i="4"/>
  <c r="MG82" i="4"/>
  <c r="MG85" i="4"/>
  <c r="MG89" i="4"/>
  <c r="MG93" i="4"/>
  <c r="MG78" i="4"/>
  <c r="MG91" i="4"/>
  <c r="MG87" i="4"/>
  <c r="MG97" i="4"/>
  <c r="MG101" i="4"/>
  <c r="MG84" i="4"/>
  <c r="MG94" i="4"/>
  <c r="MG96" i="4"/>
  <c r="MG100" i="4"/>
  <c r="MG104" i="4"/>
  <c r="MG92" i="4"/>
  <c r="MG99" i="4"/>
  <c r="MG79" i="4"/>
  <c r="MG83" i="4"/>
  <c r="MG88" i="4"/>
  <c r="MG95" i="4"/>
  <c r="MG98" i="4"/>
  <c r="MG102" i="4"/>
  <c r="MG103" i="4"/>
  <c r="MG54" i="4"/>
  <c r="MG53" i="4"/>
  <c r="MG52" i="4"/>
  <c r="MG51" i="4"/>
  <c r="MG50" i="4"/>
  <c r="MG49" i="4"/>
  <c r="MG48" i="4"/>
  <c r="MG47" i="4"/>
  <c r="MG45" i="4"/>
  <c r="MG46" i="4"/>
  <c r="MG44" i="4"/>
  <c r="MG40" i="4"/>
  <c r="MG36" i="4"/>
  <c r="MG41" i="4"/>
  <c r="MG43" i="4"/>
  <c r="MG42" i="4"/>
  <c r="MG35" i="4"/>
  <c r="MG34" i="4"/>
  <c r="MG39" i="4"/>
  <c r="MG38" i="4"/>
  <c r="MG33" i="4"/>
  <c r="MG37" i="4"/>
  <c r="MG29" i="4"/>
  <c r="MG32" i="4"/>
  <c r="MG28" i="4"/>
  <c r="MG31" i="4"/>
  <c r="MG30" i="4"/>
  <c r="MG26" i="4"/>
  <c r="MG27" i="4"/>
  <c r="MG25" i="4"/>
  <c r="MG24" i="4"/>
  <c r="MG23" i="4"/>
  <c r="MG22" i="4"/>
  <c r="MG14" i="4"/>
  <c r="MG18" i="4"/>
  <c r="MG13" i="4"/>
  <c r="MG10" i="4"/>
  <c r="MG9" i="4"/>
  <c r="MG8" i="4"/>
  <c r="MG7" i="4"/>
  <c r="MG6" i="4"/>
  <c r="MG5" i="4"/>
  <c r="MG20" i="4"/>
  <c r="MG16" i="4"/>
  <c r="MG12" i="4"/>
  <c r="MG21" i="4"/>
  <c r="MG19" i="4"/>
  <c r="MG17" i="4"/>
  <c r="MG15" i="4"/>
  <c r="MG11" i="4"/>
  <c r="MH4" i="4"/>
  <c r="MG3" i="4"/>
  <c r="MH31" i="4" a="1"/>
  <c r="MH49" i="4" a="1"/>
  <c r="MH29" i="4" a="1"/>
  <c r="MH27" i="4" a="1"/>
  <c r="MH53" i="4" a="1"/>
  <c r="MH43" i="4" a="1"/>
  <c r="MH24" i="4" a="1"/>
  <c r="MH44" i="4" a="1"/>
  <c r="MH39" i="4" a="1"/>
  <c r="MH37" i="4" a="1"/>
  <c r="MH30" i="4" a="1"/>
  <c r="MH8" i="4" a="1"/>
  <c r="MH19" i="4" a="1"/>
  <c r="MH6" i="4" a="1"/>
  <c r="MH47" i="4" a="1"/>
  <c r="MH41" i="4" a="1"/>
  <c r="MH18" i="4" a="1"/>
  <c r="MH45" i="4" a="1"/>
  <c r="MH36" i="4" a="1"/>
  <c r="MH51" i="4" a="1"/>
  <c r="MH17" i="4" a="1"/>
  <c r="MH25" i="4" a="1"/>
  <c r="MH35" i="4" a="1"/>
  <c r="MH12" i="4" a="1"/>
  <c r="MH15" i="4" a="1"/>
  <c r="MH28" i="4" a="1"/>
  <c r="MH11" i="4" a="1"/>
  <c r="MH42" i="4" a="1"/>
  <c r="MH33" i="4" a="1"/>
  <c r="MH38" i="4" a="1"/>
  <c r="MH22" i="4" a="1"/>
  <c r="MH20" i="4" a="1"/>
  <c r="MH16" i="4" a="1"/>
  <c r="MH50" i="4" a="1"/>
  <c r="MH52" i="4" a="1"/>
  <c r="MH34" i="4" a="1"/>
  <c r="MH48" i="4" a="1"/>
  <c r="MH9" i="4" a="1"/>
  <c r="MH40" i="4" a="1"/>
  <c r="MH26" i="4" a="1"/>
  <c r="MH5" i="4" a="1"/>
  <c r="MH14" i="4" a="1"/>
  <c r="MH46" i="4" a="1"/>
  <c r="MH54" i="4" a="1"/>
  <c r="MH21" i="4" a="1"/>
  <c r="MH7" i="4" a="1"/>
  <c r="MH23" i="4" a="1"/>
  <c r="MH32" i="4" a="1"/>
  <c r="MH13" i="4" a="1"/>
  <c r="MH10" i="4" a="1"/>
  <c r="MH101" i="4" a="1"/>
  <c r="MH100" i="4" a="1"/>
  <c r="MH86" i="4" a="1"/>
  <c r="MH104" i="4" a="1"/>
  <c r="MH93" i="4" a="1"/>
  <c r="MH97" i="4" a="1"/>
  <c r="MH96" i="4" a="1"/>
  <c r="MH103" i="4" a="1"/>
  <c r="MH102" i="4" a="1"/>
  <c r="MH98" i="4" a="1"/>
  <c r="MH94" i="4" a="1"/>
  <c r="MH90" i="4" a="1"/>
  <c r="MH81" i="4" a="1"/>
  <c r="MH99" i="4" a="1"/>
  <c r="MH95" i="4" a="1"/>
  <c r="MH77" i="4" a="1"/>
  <c r="MH85" i="4" a="1"/>
  <c r="MH92" i="4" a="1"/>
  <c r="MH89" i="4" a="1"/>
  <c r="MH91" i="4" a="1"/>
  <c r="MH87" i="4" a="1"/>
  <c r="MH83" i="4" a="1"/>
  <c r="MH80" i="4" a="1"/>
  <c r="MH88" i="4" a="1"/>
  <c r="MH84" i="4" a="1"/>
  <c r="MH76" i="4" a="1"/>
  <c r="MH82" i="4" a="1"/>
  <c r="MH78" i="4" a="1"/>
  <c r="MH75" i="4" a="1"/>
  <c r="MH70" i="4" a="1"/>
  <c r="MH65" i="4" a="1"/>
  <c r="MH79" i="4" a="1"/>
  <c r="MH74" i="4" a="1"/>
  <c r="MH67" i="4" a="1"/>
  <c r="MH71" i="4" a="1"/>
  <c r="MH73" i="4" a="1"/>
  <c r="MH72" i="4" a="1"/>
  <c r="MH68" i="4" a="1"/>
  <c r="MH69" i="4" a="1"/>
  <c r="MH64" i="4" a="1"/>
  <c r="MH66" i="4" a="1"/>
  <c r="MH63" i="4" a="1"/>
  <c r="MH62" i="4" a="1"/>
  <c r="MH61" i="4" a="1"/>
  <c r="MH60" i="4" a="1"/>
  <c r="MH59" i="4" a="1"/>
  <c r="MH58" i="4" a="1"/>
  <c r="MH57" i="4" a="1"/>
  <c r="MH56" i="4" a="1"/>
  <c r="MH55" i="4" a="1"/>
  <c r="MH55" i="4" l="1"/>
  <c r="MH56" i="4"/>
  <c r="MH57" i="4"/>
  <c r="MH58" i="4"/>
  <c r="MH59" i="4"/>
  <c r="MH60" i="4"/>
  <c r="MH61" i="4"/>
  <c r="MH62" i="4"/>
  <c r="MH63" i="4"/>
  <c r="MH66" i="4"/>
  <c r="MH64" i="4"/>
  <c r="MH69" i="4"/>
  <c r="MH68" i="4"/>
  <c r="MH72" i="4"/>
  <c r="MH73" i="4"/>
  <c r="MH71" i="4"/>
  <c r="MH67" i="4"/>
  <c r="MH74" i="4"/>
  <c r="MH79" i="4"/>
  <c r="MH65" i="4"/>
  <c r="MH70" i="4"/>
  <c r="MH75" i="4"/>
  <c r="MH78" i="4"/>
  <c r="MH82" i="4"/>
  <c r="MH76" i="4"/>
  <c r="MH84" i="4"/>
  <c r="MH88" i="4"/>
  <c r="MH80" i="4"/>
  <c r="MH83" i="4"/>
  <c r="MH87" i="4"/>
  <c r="MH91" i="4"/>
  <c r="MH89" i="4"/>
  <c r="MH92" i="4"/>
  <c r="MH85" i="4"/>
  <c r="MH77" i="4"/>
  <c r="MH95" i="4"/>
  <c r="MH99" i="4"/>
  <c r="MH81" i="4"/>
  <c r="MH90" i="4"/>
  <c r="MH94" i="4"/>
  <c r="MH98" i="4"/>
  <c r="MH102" i="4"/>
  <c r="MH103" i="4"/>
  <c r="MH96" i="4"/>
  <c r="MH97" i="4"/>
  <c r="MH93" i="4"/>
  <c r="MH104" i="4"/>
  <c r="MH86" i="4"/>
  <c r="MH100" i="4"/>
  <c r="MH101" i="4"/>
  <c r="MH54" i="4"/>
  <c r="MH53" i="4"/>
  <c r="MH52" i="4"/>
  <c r="MH51" i="4"/>
  <c r="MH50" i="4"/>
  <c r="MH49" i="4"/>
  <c r="MH48" i="4"/>
  <c r="MH47" i="4"/>
  <c r="MH45" i="4"/>
  <c r="MH46" i="4"/>
  <c r="MH43" i="4"/>
  <c r="MH41" i="4"/>
  <c r="MH39" i="4"/>
  <c r="MH44" i="4"/>
  <c r="MH42" i="4"/>
  <c r="MH40" i="4"/>
  <c r="MH35" i="4"/>
  <c r="MH34" i="4"/>
  <c r="MH33" i="4"/>
  <c r="MH32" i="4"/>
  <c r="MH38" i="4"/>
  <c r="MH36" i="4"/>
  <c r="MH37" i="4"/>
  <c r="MH28" i="4"/>
  <c r="MH31" i="4"/>
  <c r="MH30" i="4"/>
  <c r="MH27" i="4"/>
  <c r="MH29" i="4"/>
  <c r="MH25" i="4"/>
  <c r="MH23" i="4"/>
  <c r="MH22" i="4"/>
  <c r="MH21" i="4"/>
  <c r="MH20" i="4"/>
  <c r="MH26" i="4"/>
  <c r="MH24" i="4"/>
  <c r="MH18" i="4"/>
  <c r="MH16" i="4"/>
  <c r="MH12" i="4"/>
  <c r="MH15" i="4"/>
  <c r="MH11" i="4"/>
  <c r="MH19" i="4"/>
  <c r="MH17" i="4"/>
  <c r="MH14" i="4"/>
  <c r="MH9" i="4"/>
  <c r="MH13" i="4"/>
  <c r="MH10" i="4"/>
  <c r="MH6" i="4"/>
  <c r="MH7" i="4"/>
  <c r="MH5" i="4"/>
  <c r="MH8" i="4"/>
  <c r="MI4" i="4"/>
  <c r="MH3" i="4"/>
  <c r="MI54" i="4" a="1"/>
  <c r="MI50" i="4" a="1"/>
  <c r="MI46" i="4" a="1"/>
  <c r="MI15" i="4" a="1"/>
  <c r="MI26" i="4" a="1"/>
  <c r="MI8" i="4" a="1"/>
  <c r="MI7" i="4" a="1"/>
  <c r="MI17" i="4" a="1"/>
  <c r="MI28" i="4" a="1"/>
  <c r="MI18" i="4" a="1"/>
  <c r="MI29" i="4" a="1"/>
  <c r="MI9" i="4" a="1"/>
  <c r="MI25" i="4" a="1"/>
  <c r="MI24" i="4" a="1"/>
  <c r="MI14" i="4" a="1"/>
  <c r="MI6" i="4" a="1"/>
  <c r="MI21" i="4" a="1"/>
  <c r="MI39" i="4" a="1"/>
  <c r="MI53" i="4" a="1"/>
  <c r="MI33" i="4" a="1"/>
  <c r="MI22" i="4" a="1"/>
  <c r="MI11" i="4" a="1"/>
  <c r="MI30" i="4" a="1"/>
  <c r="MI49" i="4" a="1"/>
  <c r="MI48" i="4" a="1"/>
  <c r="MI10" i="4" a="1"/>
  <c r="MI43" i="4" a="1"/>
  <c r="MI45" i="4" a="1"/>
  <c r="MI44" i="4" a="1"/>
  <c r="MI12" i="4" a="1"/>
  <c r="MI27" i="4" a="1"/>
  <c r="MI5" i="4" a="1"/>
  <c r="MI35" i="4" a="1"/>
  <c r="MI37" i="4" a="1"/>
  <c r="MI23" i="4" a="1"/>
  <c r="MI20" i="4" a="1"/>
  <c r="MI31" i="4" a="1"/>
  <c r="MI51" i="4" a="1"/>
  <c r="MI19" i="4" a="1"/>
  <c r="MI36" i="4" a="1"/>
  <c r="MI16" i="4" a="1"/>
  <c r="MI40" i="4" a="1"/>
  <c r="MI38" i="4" a="1"/>
  <c r="MI34" i="4" a="1"/>
  <c r="MI41" i="4" a="1"/>
  <c r="MI42" i="4" a="1"/>
  <c r="MI32" i="4" a="1"/>
  <c r="MI47" i="4" a="1"/>
  <c r="MI52" i="4" a="1"/>
  <c r="MI13" i="4" a="1"/>
  <c r="MI99" i="4" a="1"/>
  <c r="MI98" i="4" a="1"/>
  <c r="MI103" i="4" a="1"/>
  <c r="MI102" i="4" a="1"/>
  <c r="MI95" i="4" a="1"/>
  <c r="MI84" i="4" a="1"/>
  <c r="MI104" i="4" a="1"/>
  <c r="MI100" i="4" a="1"/>
  <c r="MI96" i="4" a="1"/>
  <c r="MI88" i="4" a="1"/>
  <c r="MI82" i="4" a="1"/>
  <c r="MI74" i="4" a="1"/>
  <c r="MI101" i="4" a="1"/>
  <c r="MI97" i="4" a="1"/>
  <c r="MI94" i="4" a="1"/>
  <c r="MI92" i="4" a="1"/>
  <c r="MI91" i="4" a="1"/>
  <c r="MI87" i="4" a="1"/>
  <c r="MI83" i="4" a="1"/>
  <c r="MI93" i="4" a="1"/>
  <c r="MI89" i="4" a="1"/>
  <c r="MI85" i="4" a="1"/>
  <c r="MI81" i="4" a="1"/>
  <c r="MI78" i="4" a="1"/>
  <c r="MI90" i="4" a="1"/>
  <c r="MI86" i="4" a="1"/>
  <c r="MI79" i="4" a="1"/>
  <c r="MI80" i="4" a="1"/>
  <c r="MI76" i="4" a="1"/>
  <c r="MI68" i="4" a="1"/>
  <c r="MI77" i="4" a="1"/>
  <c r="MI72" i="4" a="1"/>
  <c r="MI75" i="4" a="1"/>
  <c r="MI73" i="4" a="1"/>
  <c r="MI69" i="4" a="1"/>
  <c r="MI66" i="4" a="1"/>
  <c r="MI70" i="4" a="1"/>
  <c r="MI67" i="4" a="1"/>
  <c r="MI71" i="4" a="1"/>
  <c r="MI62" i="4" a="1"/>
  <c r="MI64" i="4" a="1"/>
  <c r="MI60" i="4" a="1"/>
  <c r="MI65" i="4" a="1"/>
  <c r="MI63" i="4" a="1"/>
  <c r="MI58" i="4" a="1"/>
  <c r="MI61" i="4" a="1"/>
  <c r="MI59" i="4" a="1"/>
  <c r="MI57" i="4" a="1"/>
  <c r="MI56" i="4" a="1"/>
  <c r="MI55" i="4" a="1"/>
  <c r="MI55" i="4" l="1"/>
  <c r="MI56" i="4"/>
  <c r="MI57" i="4"/>
  <c r="MI59" i="4"/>
  <c r="MI61" i="4"/>
  <c r="MI58" i="4"/>
  <c r="MI63" i="4"/>
  <c r="MI65" i="4"/>
  <c r="MI60" i="4"/>
  <c r="MI64" i="4"/>
  <c r="MI62" i="4"/>
  <c r="MI71" i="4"/>
  <c r="MI67" i="4"/>
  <c r="MI70" i="4"/>
  <c r="MI66" i="4"/>
  <c r="MI69" i="4"/>
  <c r="MI73" i="4"/>
  <c r="MI75" i="4"/>
  <c r="MI72" i="4"/>
  <c r="MI77" i="4"/>
  <c r="MI68" i="4"/>
  <c r="MI76" i="4"/>
  <c r="MI80" i="4"/>
  <c r="MI79" i="4"/>
  <c r="MI86" i="4"/>
  <c r="MI90" i="4"/>
  <c r="MI78" i="4"/>
  <c r="MI81" i="4"/>
  <c r="MI85" i="4"/>
  <c r="MI89" i="4"/>
  <c r="MI93" i="4"/>
  <c r="MI83" i="4"/>
  <c r="MI87" i="4"/>
  <c r="MI91" i="4"/>
  <c r="MI92" i="4"/>
  <c r="MI94" i="4"/>
  <c r="MI97" i="4"/>
  <c r="MI101" i="4"/>
  <c r="MI74" i="4"/>
  <c r="MI82" i="4"/>
  <c r="MI88" i="4"/>
  <c r="MI96" i="4"/>
  <c r="MI100" i="4"/>
  <c r="MI104" i="4"/>
  <c r="MI84" i="4"/>
  <c r="MI95" i="4"/>
  <c r="MI102" i="4"/>
  <c r="MI103" i="4"/>
  <c r="MI98" i="4"/>
  <c r="MI99" i="4"/>
  <c r="MI54" i="4"/>
  <c r="MI52" i="4"/>
  <c r="MI51" i="4"/>
  <c r="MI53" i="4"/>
  <c r="MI50" i="4"/>
  <c r="MI49" i="4"/>
  <c r="MI48" i="4"/>
  <c r="MI46" i="4"/>
  <c r="MI47" i="4"/>
  <c r="MI43" i="4"/>
  <c r="MI41" i="4"/>
  <c r="MI37" i="4"/>
  <c r="MI45" i="4"/>
  <c r="MI42" i="4"/>
  <c r="MI39" i="4"/>
  <c r="MI38" i="4"/>
  <c r="MI44" i="4"/>
  <c r="MI35" i="4"/>
  <c r="MI34" i="4"/>
  <c r="MI40" i="4"/>
  <c r="MI36" i="4"/>
  <c r="MI33" i="4"/>
  <c r="MI30" i="4"/>
  <c r="MI29" i="4"/>
  <c r="MI32" i="4"/>
  <c r="MI31" i="4"/>
  <c r="MI26" i="4"/>
  <c r="MI28" i="4"/>
  <c r="MI27" i="4"/>
  <c r="MI22" i="4"/>
  <c r="MI24" i="4"/>
  <c r="MI25" i="4"/>
  <c r="MI23" i="4"/>
  <c r="MI15" i="4"/>
  <c r="MI11" i="4"/>
  <c r="MI8" i="4"/>
  <c r="MI7" i="4"/>
  <c r="MI6" i="4"/>
  <c r="MI5" i="4"/>
  <c r="MI20" i="4"/>
  <c r="MI19" i="4"/>
  <c r="MI17" i="4"/>
  <c r="MI14" i="4"/>
  <c r="MI10" i="4"/>
  <c r="MI9" i="4"/>
  <c r="MI21" i="4"/>
  <c r="MI13" i="4"/>
  <c r="MI18" i="4"/>
  <c r="MI16" i="4"/>
  <c r="MI12" i="4"/>
  <c r="MJ4" i="4"/>
  <c r="MI3" i="4"/>
  <c r="MJ53" i="4" a="1"/>
  <c r="MJ50" i="4" a="1"/>
  <c r="MJ48" i="4" a="1"/>
  <c r="MJ41" i="4" a="1"/>
  <c r="MJ5" i="4" a="1"/>
  <c r="MJ12" i="4" a="1"/>
  <c r="MJ9" i="4" a="1"/>
  <c r="MJ46" i="4" a="1"/>
  <c r="MJ7" i="4" a="1"/>
  <c r="MJ22" i="4" a="1"/>
  <c r="MJ31" i="4" a="1"/>
  <c r="MJ30" i="4" a="1"/>
  <c r="MJ13" i="4" a="1"/>
  <c r="MJ25" i="4" a="1"/>
  <c r="MJ14" i="4" a="1"/>
  <c r="MJ51" i="4" a="1"/>
  <c r="MJ19" i="4" a="1"/>
  <c r="MJ36" i="4" a="1"/>
  <c r="MJ17" i="4" a="1"/>
  <c r="MJ47" i="4" a="1"/>
  <c r="MJ11" i="4" a="1"/>
  <c r="MJ16" i="4" a="1"/>
  <c r="MJ29" i="4" a="1"/>
  <c r="MJ21" i="4" a="1"/>
  <c r="MJ28" i="4" a="1"/>
  <c r="MJ35" i="4" a="1"/>
  <c r="MJ52" i="4" a="1"/>
  <c r="MJ18" i="4" a="1"/>
  <c r="MJ38" i="4" a="1"/>
  <c r="MJ32" i="4" a="1"/>
  <c r="MJ42" i="4" a="1"/>
  <c r="MJ44" i="4" a="1"/>
  <c r="MJ34" i="4" a="1"/>
  <c r="MJ15" i="4" a="1"/>
  <c r="MJ43" i="4" a="1"/>
  <c r="MJ49" i="4" a="1"/>
  <c r="MJ37" i="4" a="1"/>
  <c r="MJ39" i="4" a="1"/>
  <c r="MJ33" i="4" a="1"/>
  <c r="MJ8" i="4" a="1"/>
  <c r="MJ23" i="4" a="1"/>
  <c r="MJ54" i="4" a="1"/>
  <c r="MJ24" i="4" a="1"/>
  <c r="MJ27" i="4" a="1"/>
  <c r="MJ26" i="4" a="1"/>
  <c r="MJ10" i="4" a="1"/>
  <c r="MJ40" i="4" a="1"/>
  <c r="MJ20" i="4" a="1"/>
  <c r="MJ6" i="4" a="1"/>
  <c r="MJ45" i="4" a="1"/>
  <c r="MJ97" i="4" a="1"/>
  <c r="MJ104" i="4" a="1"/>
  <c r="MJ100" i="4" a="1"/>
  <c r="MJ94" i="4" a="1"/>
  <c r="MJ101" i="4" a="1"/>
  <c r="MJ75" i="4" a="1"/>
  <c r="MJ102" i="4" a="1"/>
  <c r="MJ98" i="4" a="1"/>
  <c r="MJ86" i="4" a="1"/>
  <c r="MJ83" i="4" a="1"/>
  <c r="MJ96" i="4" a="1"/>
  <c r="MJ103" i="4" a="1"/>
  <c r="MJ99" i="4" a="1"/>
  <c r="MJ95" i="4" a="1"/>
  <c r="MJ92" i="4" a="1"/>
  <c r="MJ90" i="4" a="1"/>
  <c r="MJ93" i="4" a="1"/>
  <c r="MJ89" i="4" a="1"/>
  <c r="MJ81" i="4" a="1"/>
  <c r="MJ80" i="4" a="1"/>
  <c r="MJ85" i="4" a="1"/>
  <c r="MJ76" i="4" a="1"/>
  <c r="MJ91" i="4" a="1"/>
  <c r="MJ87" i="4" a="1"/>
  <c r="MJ88" i="4" a="1"/>
  <c r="MJ84" i="4" a="1"/>
  <c r="MJ77" i="4" a="1"/>
  <c r="MJ82" i="4" a="1"/>
  <c r="MJ78" i="4" a="1"/>
  <c r="MJ74" i="4" a="1"/>
  <c r="MJ79" i="4" a="1"/>
  <c r="MJ73" i="4" a="1"/>
  <c r="MJ70" i="4" a="1"/>
  <c r="MJ64" i="4" a="1"/>
  <c r="MJ71" i="4" a="1"/>
  <c r="MJ72" i="4" a="1"/>
  <c r="MJ68" i="4" a="1"/>
  <c r="MJ65" i="4" a="1"/>
  <c r="MJ69" i="4" a="1"/>
  <c r="MJ67" i="4" a="1"/>
  <c r="MJ66" i="4" a="1"/>
  <c r="MJ63" i="4" a="1"/>
  <c r="MJ61" i="4" a="1"/>
  <c r="MJ62" i="4" a="1"/>
  <c r="MJ60" i="4" a="1"/>
  <c r="MJ59" i="4" a="1"/>
  <c r="MJ56" i="4" a="1"/>
  <c r="MJ58" i="4" a="1"/>
  <c r="MJ57" i="4" a="1"/>
  <c r="MJ55" i="4" a="1"/>
  <c r="MJ55" i="4" l="1"/>
  <c r="MJ57" i="4"/>
  <c r="MJ58" i="4"/>
  <c r="MJ56" i="4"/>
  <c r="MJ59" i="4"/>
  <c r="MJ60" i="4"/>
  <c r="MJ62" i="4"/>
  <c r="MJ61" i="4"/>
  <c r="MJ63" i="4"/>
  <c r="MJ66" i="4"/>
  <c r="MJ67" i="4"/>
  <c r="MJ69" i="4"/>
  <c r="MJ65" i="4"/>
  <c r="MJ68" i="4"/>
  <c r="MJ72" i="4"/>
  <c r="MJ71" i="4"/>
  <c r="MJ64" i="4"/>
  <c r="MJ70" i="4"/>
  <c r="MJ73" i="4"/>
  <c r="MJ79" i="4"/>
  <c r="MJ74" i="4"/>
  <c r="MJ78" i="4"/>
  <c r="MJ82" i="4"/>
  <c r="MJ77" i="4"/>
  <c r="MJ84" i="4"/>
  <c r="MJ88" i="4"/>
  <c r="MJ87" i="4"/>
  <c r="MJ91" i="4"/>
  <c r="MJ76" i="4"/>
  <c r="MJ85" i="4"/>
  <c r="MJ80" i="4"/>
  <c r="MJ81" i="4"/>
  <c r="MJ89" i="4"/>
  <c r="MJ93" i="4"/>
  <c r="MJ90" i="4"/>
  <c r="MJ92" i="4"/>
  <c r="MJ95" i="4"/>
  <c r="MJ99" i="4"/>
  <c r="MJ103" i="4"/>
  <c r="MJ96" i="4"/>
  <c r="MJ83" i="4"/>
  <c r="MJ86" i="4"/>
  <c r="MJ98" i="4"/>
  <c r="MJ102" i="4"/>
  <c r="MJ75" i="4"/>
  <c r="MJ101" i="4"/>
  <c r="MJ94" i="4"/>
  <c r="MJ100" i="4"/>
  <c r="MJ104" i="4"/>
  <c r="MJ97" i="4"/>
  <c r="MJ54" i="4"/>
  <c r="MJ53" i="4"/>
  <c r="MJ52" i="4"/>
  <c r="MJ51" i="4"/>
  <c r="MJ49" i="4"/>
  <c r="MJ50" i="4"/>
  <c r="MJ48" i="4"/>
  <c r="MJ46" i="4"/>
  <c r="MJ47" i="4"/>
  <c r="MJ45" i="4"/>
  <c r="MJ44" i="4"/>
  <c r="MJ42" i="4"/>
  <c r="MJ40" i="4"/>
  <c r="MJ43" i="4"/>
  <c r="MJ41" i="4"/>
  <c r="MJ39" i="4"/>
  <c r="MJ38" i="4"/>
  <c r="MJ35" i="4"/>
  <c r="MJ34" i="4"/>
  <c r="MJ33" i="4"/>
  <c r="MJ32" i="4"/>
  <c r="MJ37" i="4"/>
  <c r="MJ36" i="4"/>
  <c r="MJ29" i="4"/>
  <c r="MJ28" i="4"/>
  <c r="MJ31" i="4"/>
  <c r="MJ30" i="4"/>
  <c r="MJ27" i="4"/>
  <c r="MJ24" i="4"/>
  <c r="MJ23" i="4"/>
  <c r="MJ21" i="4"/>
  <c r="MJ20" i="4"/>
  <c r="MJ26" i="4"/>
  <c r="MJ25" i="4"/>
  <c r="MJ22" i="4"/>
  <c r="MJ19" i="4"/>
  <c r="MJ17" i="4"/>
  <c r="MJ13" i="4"/>
  <c r="MJ16" i="4"/>
  <c r="MJ12" i="4"/>
  <c r="MJ18" i="4"/>
  <c r="MJ15" i="4"/>
  <c r="MJ11" i="4"/>
  <c r="MJ9" i="4"/>
  <c r="MJ14" i="4"/>
  <c r="MJ10" i="4"/>
  <c r="MJ7" i="4"/>
  <c r="MJ8" i="4"/>
  <c r="MJ5" i="4"/>
  <c r="MJ6" i="4"/>
  <c r="MK4" i="4"/>
  <c r="MJ3" i="4"/>
  <c r="MK44" i="4" a="1"/>
  <c r="MK42" i="4" a="1"/>
  <c r="MK22" i="4" a="1"/>
  <c r="MK39" i="4" a="1"/>
  <c r="MK46" i="4" a="1"/>
  <c r="MK20" i="4" a="1"/>
  <c r="MK12" i="4" a="1"/>
  <c r="MK14" i="4" a="1"/>
  <c r="MK16" i="4" a="1"/>
  <c r="MK19" i="4" a="1"/>
  <c r="MK30" i="4" a="1"/>
  <c r="MK7" i="4" a="1"/>
  <c r="MK29" i="4" a="1"/>
  <c r="MK34" i="4" a="1"/>
  <c r="MK40" i="4" a="1"/>
  <c r="MK9" i="4" a="1"/>
  <c r="MK48" i="4" a="1"/>
  <c r="MK45" i="4" a="1"/>
  <c r="MK11" i="4" a="1"/>
  <c r="MK25" i="4" a="1"/>
  <c r="MK23" i="4" a="1"/>
  <c r="MK49" i="4" a="1"/>
  <c r="MK50" i="4" a="1"/>
  <c r="MK47" i="4" a="1"/>
  <c r="MK13" i="4" a="1"/>
  <c r="MK51" i="4" a="1"/>
  <c r="MK10" i="4" a="1"/>
  <c r="MK31" i="4" a="1"/>
  <c r="MK6" i="4" a="1"/>
  <c r="MK18" i="4" a="1"/>
  <c r="MK41" i="4" a="1"/>
  <c r="MK33" i="4" a="1"/>
  <c r="MK32" i="4" a="1"/>
  <c r="MK28" i="4" a="1"/>
  <c r="MK38" i="4" a="1"/>
  <c r="MK36" i="4" a="1"/>
  <c r="MK24" i="4" a="1"/>
  <c r="MK52" i="4" a="1"/>
  <c r="MK26" i="4" a="1"/>
  <c r="MK27" i="4" a="1"/>
  <c r="MK21" i="4" a="1"/>
  <c r="MK37" i="4" a="1"/>
  <c r="MK53" i="4" a="1"/>
  <c r="MK17" i="4" a="1"/>
  <c r="MK54" i="4" a="1"/>
  <c r="MK35" i="4" a="1"/>
  <c r="MK5" i="4" a="1"/>
  <c r="MK43" i="4" a="1"/>
  <c r="MK8" i="4" a="1"/>
  <c r="MK15" i="4" a="1"/>
  <c r="MK102" i="4" a="1"/>
  <c r="MK98" i="4" a="1"/>
  <c r="MK103" i="4" a="1"/>
  <c r="MK99" i="4" a="1"/>
  <c r="MK95" i="4" a="1"/>
  <c r="MK92" i="4" a="1"/>
  <c r="MK104" i="4" a="1"/>
  <c r="MK100" i="4" a="1"/>
  <c r="MK96" i="4" a="1"/>
  <c r="MK94" i="4" a="1"/>
  <c r="MK84" i="4" a="1"/>
  <c r="MK79" i="4" a="1"/>
  <c r="MK76" i="4" a="1"/>
  <c r="MK101" i="4" a="1"/>
  <c r="MK97" i="4" a="1"/>
  <c r="MK88" i="4" a="1"/>
  <c r="MK81" i="4" a="1"/>
  <c r="MK87" i="4" a="1"/>
  <c r="MK82" i="4" a="1"/>
  <c r="MK78" i="4" a="1"/>
  <c r="MK73" i="4" a="1"/>
  <c r="MK72" i="4" a="1"/>
  <c r="MK91" i="4" a="1"/>
  <c r="MK93" i="4" a="1"/>
  <c r="MK89" i="4" a="1"/>
  <c r="MK85" i="4" a="1"/>
  <c r="MK74" i="4" a="1"/>
  <c r="MK90" i="4" a="1"/>
  <c r="MK86" i="4" a="1"/>
  <c r="MK83" i="4" a="1"/>
  <c r="MK80" i="4" a="1"/>
  <c r="MK77" i="4" a="1"/>
  <c r="MK68" i="4" a="1"/>
  <c r="MK75" i="4" a="1"/>
  <c r="MK67" i="4" a="1"/>
  <c r="MK69" i="4" a="1"/>
  <c r="MK70" i="4" a="1"/>
  <c r="MK71" i="4" a="1"/>
  <c r="MK66" i="4" a="1"/>
  <c r="MK64" i="4" a="1"/>
  <c r="MK62" i="4" a="1"/>
  <c r="MK60" i="4" a="1"/>
  <c r="MK65" i="4" a="1"/>
  <c r="MK63" i="4" a="1"/>
  <c r="MK57" i="4" a="1"/>
  <c r="MK59" i="4" a="1"/>
  <c r="MK61" i="4" a="1"/>
  <c r="MK58" i="4" a="1"/>
  <c r="MK56" i="4" a="1"/>
  <c r="MK55" i="4" a="1"/>
  <c r="MK55" i="4" l="1"/>
  <c r="MK56" i="4"/>
  <c r="MK58" i="4"/>
  <c r="MK61" i="4"/>
  <c r="MK59" i="4"/>
  <c r="MK57" i="4"/>
  <c r="MK63" i="4"/>
  <c r="MK65" i="4"/>
  <c r="MK60" i="4"/>
  <c r="MK62" i="4"/>
  <c r="MK64" i="4"/>
  <c r="MK66" i="4"/>
  <c r="MK71" i="4"/>
  <c r="MK70" i="4"/>
  <c r="MK69" i="4"/>
  <c r="MK67" i="4"/>
  <c r="MK75" i="4"/>
  <c r="MK68" i="4"/>
  <c r="MK77" i="4"/>
  <c r="MK80" i="4"/>
  <c r="MK83" i="4"/>
  <c r="MK86" i="4"/>
  <c r="MK90" i="4"/>
  <c r="MK74" i="4"/>
  <c r="MK85" i="4"/>
  <c r="MK89" i="4"/>
  <c r="MK93" i="4"/>
  <c r="MK91" i="4"/>
  <c r="MK72" i="4"/>
  <c r="MK73" i="4"/>
  <c r="MK78" i="4"/>
  <c r="MK82" i="4"/>
  <c r="MK87" i="4"/>
  <c r="MK81" i="4"/>
  <c r="MK88" i="4"/>
  <c r="MK97" i="4"/>
  <c r="MK101" i="4"/>
  <c r="MK76" i="4"/>
  <c r="MK79" i="4"/>
  <c r="MK84" i="4"/>
  <c r="MK94" i="4"/>
  <c r="MK96" i="4"/>
  <c r="MK100" i="4"/>
  <c r="MK104" i="4"/>
  <c r="MK92" i="4"/>
  <c r="MK95" i="4"/>
  <c r="MK99" i="4"/>
  <c r="MK103" i="4"/>
  <c r="MK98" i="4"/>
  <c r="MK102" i="4"/>
  <c r="MK54" i="4"/>
  <c r="MK53" i="4"/>
  <c r="MK52" i="4"/>
  <c r="MK51" i="4"/>
  <c r="MK50" i="4"/>
  <c r="MK49" i="4"/>
  <c r="MK48" i="4"/>
  <c r="MK47" i="4"/>
  <c r="MK45" i="4"/>
  <c r="MK38" i="4"/>
  <c r="MK44" i="4"/>
  <c r="MK42" i="4"/>
  <c r="MK43" i="4"/>
  <c r="MK46" i="4"/>
  <c r="MK40" i="4"/>
  <c r="MK36" i="4"/>
  <c r="MK35" i="4"/>
  <c r="MK34" i="4"/>
  <c r="MK41" i="4"/>
  <c r="MK39" i="4"/>
  <c r="MK37" i="4"/>
  <c r="MK33" i="4"/>
  <c r="MK31" i="4"/>
  <c r="MK32" i="4"/>
  <c r="MK30" i="4"/>
  <c r="MK26" i="4"/>
  <c r="MK28" i="4"/>
  <c r="MK29" i="4"/>
  <c r="MK27" i="4"/>
  <c r="MK23" i="4"/>
  <c r="MK25" i="4"/>
  <c r="MK22" i="4"/>
  <c r="MK24" i="4"/>
  <c r="MK20" i="4"/>
  <c r="MK16" i="4"/>
  <c r="MK12" i="4"/>
  <c r="MK21" i="4"/>
  <c r="MK18" i="4"/>
  <c r="MK15" i="4"/>
  <c r="MK11" i="4"/>
  <c r="MK10" i="4"/>
  <c r="MK9" i="4"/>
  <c r="MK8" i="4"/>
  <c r="MK7" i="4"/>
  <c r="MK6" i="4"/>
  <c r="MK5" i="4"/>
  <c r="MK14" i="4"/>
  <c r="MK19" i="4"/>
  <c r="MK17" i="4"/>
  <c r="MK13" i="4"/>
  <c r="MK3" i="4"/>
  <c r="ML4" i="4"/>
  <c r="ML23" i="4" a="1"/>
  <c r="ML46" i="4" a="1"/>
  <c r="ML35" i="4" a="1"/>
  <c r="ML25" i="4" a="1"/>
  <c r="ML41" i="4" a="1"/>
  <c r="ML17" i="4" a="1"/>
  <c r="ML29" i="4" a="1"/>
  <c r="ML28" i="4" a="1"/>
  <c r="ML20" i="4" a="1"/>
  <c r="ML48" i="4" a="1"/>
  <c r="ML34" i="4" a="1"/>
  <c r="ML11" i="4" a="1"/>
  <c r="ML26" i="4" a="1"/>
  <c r="ML54" i="4" a="1"/>
  <c r="ML22" i="4" a="1"/>
  <c r="ML52" i="4" a="1"/>
  <c r="ML9" i="4" a="1"/>
  <c r="ML24" i="4" a="1"/>
  <c r="ML15" i="4" a="1"/>
  <c r="ML13" i="4" a="1"/>
  <c r="ML32" i="4" a="1"/>
  <c r="ML42" i="4" a="1"/>
  <c r="ML16" i="4" a="1"/>
  <c r="ML7" i="4" a="1"/>
  <c r="ML6" i="4" a="1"/>
  <c r="ML27" i="4" a="1"/>
  <c r="ML45" i="4" a="1"/>
  <c r="ML19" i="4" a="1"/>
  <c r="ML5" i="4" a="1"/>
  <c r="ML10" i="4" a="1"/>
  <c r="ML31" i="4" a="1"/>
  <c r="ML30" i="4" a="1"/>
  <c r="ML33" i="4" a="1"/>
  <c r="ML12" i="4" a="1"/>
  <c r="ML47" i="4" a="1"/>
  <c r="ML37" i="4" a="1"/>
  <c r="ML21" i="4" a="1"/>
  <c r="ML38" i="4" a="1"/>
  <c r="ML43" i="4" a="1"/>
  <c r="ML44" i="4" a="1"/>
  <c r="ML8" i="4" a="1"/>
  <c r="ML39" i="4" a="1"/>
  <c r="ML49" i="4" a="1"/>
  <c r="ML50" i="4" a="1"/>
  <c r="ML36" i="4" a="1"/>
  <c r="ML14" i="4" a="1"/>
  <c r="ML18" i="4" a="1"/>
  <c r="ML40" i="4" a="1"/>
  <c r="ML51" i="4" a="1"/>
  <c r="ML53" i="4" a="1"/>
  <c r="ML104" i="4" a="1"/>
  <c r="ML101" i="4" a="1"/>
  <c r="ML100" i="4" a="1"/>
  <c r="ML97" i="4" a="1"/>
  <c r="ML96" i="4" a="1"/>
  <c r="ML94" i="4" a="1"/>
  <c r="ML93" i="4" a="1"/>
  <c r="ML90" i="4" a="1"/>
  <c r="ML103" i="4" a="1"/>
  <c r="ML102" i="4" a="1"/>
  <c r="ML98" i="4" a="1"/>
  <c r="ML77" i="4" a="1"/>
  <c r="ML99" i="4" a="1"/>
  <c r="ML95" i="4" a="1"/>
  <c r="ML86" i="4" a="1"/>
  <c r="ML92" i="4" a="1"/>
  <c r="ML85" i="4" a="1"/>
  <c r="ML83" i="4" a="1"/>
  <c r="ML89" i="4" a="1"/>
  <c r="ML91" i="4" a="1"/>
  <c r="ML87" i="4" a="1"/>
  <c r="ML80" i="4" a="1"/>
  <c r="ML75" i="4" a="1"/>
  <c r="ML70" i="4" a="1"/>
  <c r="ML88" i="4" a="1"/>
  <c r="ML84" i="4" a="1"/>
  <c r="ML81" i="4" a="1"/>
  <c r="ML74" i="4" a="1"/>
  <c r="ML82" i="4" a="1"/>
  <c r="ML78" i="4" a="1"/>
  <c r="ML65" i="4" a="1"/>
  <c r="ML79" i="4" a="1"/>
  <c r="ML76" i="4" a="1"/>
  <c r="ML73" i="4" a="1"/>
  <c r="ML71" i="4" a="1"/>
  <c r="ML72" i="4" a="1"/>
  <c r="ML68" i="4" a="1"/>
  <c r="ML67" i="4" a="1"/>
  <c r="ML63" i="4" a="1"/>
  <c r="ML69" i="4" a="1"/>
  <c r="ML64" i="4" a="1"/>
  <c r="ML66" i="4" a="1"/>
  <c r="ML61" i="4" a="1"/>
  <c r="ML60" i="4" a="1"/>
  <c r="ML62" i="4" a="1"/>
  <c r="ML59" i="4" a="1"/>
  <c r="ML58" i="4" a="1"/>
  <c r="ML57" i="4" a="1"/>
  <c r="ML56" i="4" a="1"/>
  <c r="ML55" i="4" a="1"/>
  <c r="ML55" i="4" l="1"/>
  <c r="ML56" i="4"/>
  <c r="ML57" i="4"/>
  <c r="ML58" i="4"/>
  <c r="ML59" i="4"/>
  <c r="ML62" i="4"/>
  <c r="ML60" i="4"/>
  <c r="ML61" i="4"/>
  <c r="ML66" i="4"/>
  <c r="ML64" i="4"/>
  <c r="ML69" i="4"/>
  <c r="ML63" i="4"/>
  <c r="ML67" i="4"/>
  <c r="ML68" i="4"/>
  <c r="ML72" i="4"/>
  <c r="ML71" i="4"/>
  <c r="ML73" i="4"/>
  <c r="ML76" i="4"/>
  <c r="ML79" i="4"/>
  <c r="ML65" i="4"/>
  <c r="ML78" i="4"/>
  <c r="ML82" i="4"/>
  <c r="ML74" i="4"/>
  <c r="ML81" i="4"/>
  <c r="ML84" i="4"/>
  <c r="ML88" i="4"/>
  <c r="ML70" i="4"/>
  <c r="ML75" i="4"/>
  <c r="ML80" i="4"/>
  <c r="ML87" i="4"/>
  <c r="ML91" i="4"/>
  <c r="ML89" i="4"/>
  <c r="ML83" i="4"/>
  <c r="ML85" i="4"/>
  <c r="ML92" i="4"/>
  <c r="ML86" i="4"/>
  <c r="ML95" i="4"/>
  <c r="ML99" i="4"/>
  <c r="ML77" i="4"/>
  <c r="ML98" i="4"/>
  <c r="ML102" i="4"/>
  <c r="ML103" i="4"/>
  <c r="ML90" i="4"/>
  <c r="ML93" i="4"/>
  <c r="ML94" i="4"/>
  <c r="ML96" i="4"/>
  <c r="ML97" i="4"/>
  <c r="ML100" i="4"/>
  <c r="ML101" i="4"/>
  <c r="ML104" i="4"/>
  <c r="ML54" i="4"/>
  <c r="ML53" i="4"/>
  <c r="ML52" i="4"/>
  <c r="ML51" i="4"/>
  <c r="ML50" i="4"/>
  <c r="ML49" i="4"/>
  <c r="ML48" i="4"/>
  <c r="ML47" i="4"/>
  <c r="ML45" i="4"/>
  <c r="ML46" i="4"/>
  <c r="ML43" i="4"/>
  <c r="ML41" i="4"/>
  <c r="ML44" i="4"/>
  <c r="ML42" i="4"/>
  <c r="ML40" i="4"/>
  <c r="ML36" i="4"/>
  <c r="ML35" i="4"/>
  <c r="ML34" i="4"/>
  <c r="ML33" i="4"/>
  <c r="ML32" i="4"/>
  <c r="ML39" i="4"/>
  <c r="ML38" i="4"/>
  <c r="ML37" i="4"/>
  <c r="ML30" i="4"/>
  <c r="ML29" i="4"/>
  <c r="ML31" i="4"/>
  <c r="ML28" i="4"/>
  <c r="ML27" i="4"/>
  <c r="ML25" i="4"/>
  <c r="ML26" i="4"/>
  <c r="ML24" i="4"/>
  <c r="ML21" i="4"/>
  <c r="ML20" i="4"/>
  <c r="ML23" i="4"/>
  <c r="ML22" i="4"/>
  <c r="ML18" i="4"/>
  <c r="ML14" i="4"/>
  <c r="ML13" i="4"/>
  <c r="ML19" i="4"/>
  <c r="ML17" i="4"/>
  <c r="ML16" i="4"/>
  <c r="ML12" i="4"/>
  <c r="ML15" i="4"/>
  <c r="ML11" i="4"/>
  <c r="ML10" i="4"/>
  <c r="ML9" i="4"/>
  <c r="ML8" i="4"/>
  <c r="ML5" i="4"/>
  <c r="ML6" i="4"/>
  <c r="ML7" i="4"/>
  <c r="MM4" i="4"/>
  <c r="ML3" i="4"/>
  <c r="MM18" i="4" a="1"/>
  <c r="MM37" i="4" a="1"/>
  <c r="MM43" i="4" a="1"/>
  <c r="MM30" i="4" a="1"/>
  <c r="MM42" i="4" a="1"/>
  <c r="MM6" i="4" a="1"/>
  <c r="MM50" i="4" a="1"/>
  <c r="MM53" i="4" a="1"/>
  <c r="MM17" i="4" a="1"/>
  <c r="MM24" i="4" a="1"/>
  <c r="MM47" i="4" a="1"/>
  <c r="MM36" i="4" a="1"/>
  <c r="MM13" i="4" a="1"/>
  <c r="MM41" i="4" a="1"/>
  <c r="MM49" i="4" a="1"/>
  <c r="MM22" i="4" a="1"/>
  <c r="MM44" i="4" a="1"/>
  <c r="MM33" i="4" a="1"/>
  <c r="MM10" i="4" a="1"/>
  <c r="MM20" i="4" a="1"/>
  <c r="MM40" i="4" a="1"/>
  <c r="MM34" i="4" a="1"/>
  <c r="MM21" i="4" a="1"/>
  <c r="MM31" i="4" a="1"/>
  <c r="MM8" i="4" a="1"/>
  <c r="MM16" i="4" a="1"/>
  <c r="MM45" i="4" a="1"/>
  <c r="MM54" i="4" a="1"/>
  <c r="MM9" i="4" a="1"/>
  <c r="MM27" i="4" a="1"/>
  <c r="MM19" i="4" a="1"/>
  <c r="MM23" i="4" a="1"/>
  <c r="MM51" i="4" a="1"/>
  <c r="MM12" i="4" a="1"/>
  <c r="MM35" i="4" a="1"/>
  <c r="MM39" i="4" a="1"/>
  <c r="MM14" i="4" a="1"/>
  <c r="MM52" i="4" a="1"/>
  <c r="MM28" i="4" a="1"/>
  <c r="MM5" i="4" a="1"/>
  <c r="MM25" i="4" a="1"/>
  <c r="MM26" i="4" a="1"/>
  <c r="MM29" i="4" a="1"/>
  <c r="MM11" i="4" a="1"/>
  <c r="MM46" i="4" a="1"/>
  <c r="MM32" i="4" a="1"/>
  <c r="MM38" i="4" a="1"/>
  <c r="MM15" i="4" a="1"/>
  <c r="MM7" i="4" a="1"/>
  <c r="MM48" i="4" a="1"/>
  <c r="MM103" i="4" a="1"/>
  <c r="MM102" i="4" a="1"/>
  <c r="MM94" i="4" a="1"/>
  <c r="MM99" i="4" a="1"/>
  <c r="MM98" i="4" a="1"/>
  <c r="MM95" i="4" a="1"/>
  <c r="MM104" i="4" a="1"/>
  <c r="MM100" i="4" a="1"/>
  <c r="MM96" i="4" a="1"/>
  <c r="MM72" i="4" a="1"/>
  <c r="MM88" i="4" a="1"/>
  <c r="MM101" i="4" a="1"/>
  <c r="MM97" i="4" a="1"/>
  <c r="MM84" i="4" a="1"/>
  <c r="MM91" i="4" a="1"/>
  <c r="MM92" i="4" a="1"/>
  <c r="MM87" i="4" a="1"/>
  <c r="MM81" i="4" a="1"/>
  <c r="MM68" i="4" a="1"/>
  <c r="MM93" i="4" a="1"/>
  <c r="MM89" i="4" a="1"/>
  <c r="MM85" i="4" a="1"/>
  <c r="MM83" i="4" a="1"/>
  <c r="MM78" i="4" a="1"/>
  <c r="MM76" i="4" a="1"/>
  <c r="MM67" i="4" a="1"/>
  <c r="MM90" i="4" a="1"/>
  <c r="MM86" i="4" a="1"/>
  <c r="MM82" i="4" a="1"/>
  <c r="MM79" i="4" a="1"/>
  <c r="MM80" i="4" a="1"/>
  <c r="MM77" i="4" a="1"/>
  <c r="MM74" i="4" a="1"/>
  <c r="MM75" i="4" a="1"/>
  <c r="MM69" i="4" a="1"/>
  <c r="MM73" i="4" a="1"/>
  <c r="MM66" i="4" a="1"/>
  <c r="MM70" i="4" a="1"/>
  <c r="MM62" i="4" a="1"/>
  <c r="MM71" i="4" a="1"/>
  <c r="MM64" i="4" a="1"/>
  <c r="MM65" i="4" a="1"/>
  <c r="MM63" i="4" a="1"/>
  <c r="MM58" i="4" a="1"/>
  <c r="MM60" i="4" a="1"/>
  <c r="MM61" i="4" a="1"/>
  <c r="MM59" i="4" a="1"/>
  <c r="MM56" i="4" a="1"/>
  <c r="MM57" i="4" a="1"/>
  <c r="MM55" i="4" a="1"/>
  <c r="MM55" i="4" l="1"/>
  <c r="MM57" i="4"/>
  <c r="MM56" i="4"/>
  <c r="MM59" i="4"/>
  <c r="MM61" i="4"/>
  <c r="MM60" i="4"/>
  <c r="MM58" i="4"/>
  <c r="MM63" i="4"/>
  <c r="MM65" i="4"/>
  <c r="MM64" i="4"/>
  <c r="MM71" i="4"/>
  <c r="MM62" i="4"/>
  <c r="MM70" i="4"/>
  <c r="MM66" i="4"/>
  <c r="MM73" i="4"/>
  <c r="MM69" i="4"/>
  <c r="MM75" i="4"/>
  <c r="MM74" i="4"/>
  <c r="MM77" i="4"/>
  <c r="MM80" i="4"/>
  <c r="MM79" i="4"/>
  <c r="MM82" i="4"/>
  <c r="MM86" i="4"/>
  <c r="MM90" i="4"/>
  <c r="MM67" i="4"/>
  <c r="MM76" i="4"/>
  <c r="MM78" i="4"/>
  <c r="MM83" i="4"/>
  <c r="MM85" i="4"/>
  <c r="MM89" i="4"/>
  <c r="MM93" i="4"/>
  <c r="MM68" i="4"/>
  <c r="MM81" i="4"/>
  <c r="MM87" i="4"/>
  <c r="MM92" i="4"/>
  <c r="MM91" i="4"/>
  <c r="MM84" i="4"/>
  <c r="MM97" i="4"/>
  <c r="MM101" i="4"/>
  <c r="MM88" i="4"/>
  <c r="MM72" i="4"/>
  <c r="MM96" i="4"/>
  <c r="MM100" i="4"/>
  <c r="MM104" i="4"/>
  <c r="MM95" i="4"/>
  <c r="MM98" i="4"/>
  <c r="MM99" i="4"/>
  <c r="MM94" i="4"/>
  <c r="MM102" i="4"/>
  <c r="MM103" i="4"/>
  <c r="MM54" i="4"/>
  <c r="MM53" i="4"/>
  <c r="MM52" i="4"/>
  <c r="MM51" i="4"/>
  <c r="MM50" i="4"/>
  <c r="MM49" i="4"/>
  <c r="MM48" i="4"/>
  <c r="MM46" i="4"/>
  <c r="MM45" i="4"/>
  <c r="MM39" i="4"/>
  <c r="MM47" i="4"/>
  <c r="MM43" i="4"/>
  <c r="MM38" i="4"/>
  <c r="MM44" i="4"/>
  <c r="MM40" i="4"/>
  <c r="MM41" i="4"/>
  <c r="MM37" i="4"/>
  <c r="MM35" i="4"/>
  <c r="MM34" i="4"/>
  <c r="MM42" i="4"/>
  <c r="MM32" i="4"/>
  <c r="MM36" i="4"/>
  <c r="MM33" i="4"/>
  <c r="MM28" i="4"/>
  <c r="MM31" i="4"/>
  <c r="MM30" i="4"/>
  <c r="MM27" i="4"/>
  <c r="MM26" i="4"/>
  <c r="MM29" i="4"/>
  <c r="MM24" i="4"/>
  <c r="MM23" i="4"/>
  <c r="MM22" i="4"/>
  <c r="MM25" i="4"/>
  <c r="MM21" i="4"/>
  <c r="MM13" i="4"/>
  <c r="MM8" i="4"/>
  <c r="MM7" i="4"/>
  <c r="MM6" i="4"/>
  <c r="MM5" i="4"/>
  <c r="MM19" i="4"/>
  <c r="MM17" i="4"/>
  <c r="MM16" i="4"/>
  <c r="MM12" i="4"/>
  <c r="MM10" i="4"/>
  <c r="MM9" i="4"/>
  <c r="MM15" i="4"/>
  <c r="MM11" i="4"/>
  <c r="MM20" i="4"/>
  <c r="MM18" i="4"/>
  <c r="MM14" i="4"/>
  <c r="MN4" i="4"/>
  <c r="MM3" i="4"/>
  <c r="MN10" i="4" a="1"/>
  <c r="MN23" i="4" a="1"/>
  <c r="MN38" i="4" a="1"/>
  <c r="MN41" i="4" a="1"/>
  <c r="MN9" i="4" a="1"/>
  <c r="MN31" i="4" a="1"/>
  <c r="MN34" i="4" a="1"/>
  <c r="MN47" i="4" a="1"/>
  <c r="MN18" i="4" a="1"/>
  <c r="MN11" i="4" a="1"/>
  <c r="MN32" i="4" a="1"/>
  <c r="MN45" i="4" a="1"/>
  <c r="MN25" i="4" a="1"/>
  <c r="MN36" i="4" a="1"/>
  <c r="MN52" i="4" a="1"/>
  <c r="MN15" i="4" a="1"/>
  <c r="MN33" i="4" a="1"/>
  <c r="MN48" i="4" a="1"/>
  <c r="MN17" i="4" a="1"/>
  <c r="MN16" i="4" a="1"/>
  <c r="MN8" i="4" a="1"/>
  <c r="MN54" i="4" a="1"/>
  <c r="MN35" i="4" a="1"/>
  <c r="MN44" i="4" a="1"/>
  <c r="MN5" i="4" a="1"/>
  <c r="MN50" i="4" a="1"/>
  <c r="MN53" i="4" a="1"/>
  <c r="MN6" i="4" a="1"/>
  <c r="MN26" i="4" a="1"/>
  <c r="MN24" i="4" a="1"/>
  <c r="MN12" i="4" a="1"/>
  <c r="MN30" i="4" a="1"/>
  <c r="MN7" i="4" a="1"/>
  <c r="MN13" i="4" a="1"/>
  <c r="MN27" i="4" a="1"/>
  <c r="MN49" i="4" a="1"/>
  <c r="MN39" i="4" a="1"/>
  <c r="MN43" i="4" a="1"/>
  <c r="MN22" i="4" a="1"/>
  <c r="MN28" i="4" a="1"/>
  <c r="MN14" i="4" a="1"/>
  <c r="MN20" i="4" a="1"/>
  <c r="MN40" i="4" a="1"/>
  <c r="MN19" i="4" a="1"/>
  <c r="MN42" i="4" a="1"/>
  <c r="MN29" i="4" a="1"/>
  <c r="MN21" i="4" a="1"/>
  <c r="MN37" i="4" a="1"/>
  <c r="MN51" i="4" a="1"/>
  <c r="MN46" i="4" a="1"/>
  <c r="MN100" i="4" a="1"/>
  <c r="MN97" i="4" a="1"/>
  <c r="MN104" i="4" a="1"/>
  <c r="MN101" i="4" a="1"/>
  <c r="MN90" i="4" a="1"/>
  <c r="MN86" i="4" a="1"/>
  <c r="MN102" i="4" a="1"/>
  <c r="MN98" i="4" a="1"/>
  <c r="MN92" i="4" a="1"/>
  <c r="MN96" i="4" a="1"/>
  <c r="MN103" i="4" a="1"/>
  <c r="MN99" i="4" a="1"/>
  <c r="MN95" i="4" a="1"/>
  <c r="MN94" i="4" a="1"/>
  <c r="MN89" i="4" a="1"/>
  <c r="MN74" i="4" a="1"/>
  <c r="MN93" i="4" a="1"/>
  <c r="MN85" i="4" a="1"/>
  <c r="MN80" i="4" a="1"/>
  <c r="MN91" i="4" a="1"/>
  <c r="MN87" i="4" a="1"/>
  <c r="MN81" i="4" a="1"/>
  <c r="MN88" i="4" a="1"/>
  <c r="MN84" i="4" a="1"/>
  <c r="MN83" i="4" a="1"/>
  <c r="MN77" i="4" a="1"/>
  <c r="MN70" i="4" a="1"/>
  <c r="MN82" i="4" a="1"/>
  <c r="MN78" i="4" a="1"/>
  <c r="MN76" i="4" a="1"/>
  <c r="MN73" i="4" a="1"/>
  <c r="MN79" i="4" a="1"/>
  <c r="MN75" i="4" a="1"/>
  <c r="MN71" i="4" a="1"/>
  <c r="MN67" i="4" a="1"/>
  <c r="MN64" i="4" a="1"/>
  <c r="MN72" i="4" a="1"/>
  <c r="MN68" i="4" a="1"/>
  <c r="MN65" i="4" a="1"/>
  <c r="MN69" i="4" a="1"/>
  <c r="MN63" i="4" a="1"/>
  <c r="MN66" i="4" a="1"/>
  <c r="MN61" i="4" a="1"/>
  <c r="MN59" i="4" a="1"/>
  <c r="MN62" i="4" a="1"/>
  <c r="MN60" i="4" a="1"/>
  <c r="MN57" i="4" a="1"/>
  <c r="MN58" i="4" a="1"/>
  <c r="MN56" i="4" a="1"/>
  <c r="MN55" i="4" a="1"/>
  <c r="MN55" i="4" l="1"/>
  <c r="MN56" i="4"/>
  <c r="MN58" i="4"/>
  <c r="MN57" i="4"/>
  <c r="MN60" i="4"/>
  <c r="MN62" i="4"/>
  <c r="MN59" i="4"/>
  <c r="MN61" i="4"/>
  <c r="MN66" i="4"/>
  <c r="MN63" i="4"/>
  <c r="MN69" i="4"/>
  <c r="MN65" i="4"/>
  <c r="MN68" i="4"/>
  <c r="MN72" i="4"/>
  <c r="MN64" i="4"/>
  <c r="MN67" i="4"/>
  <c r="MN71" i="4"/>
  <c r="MN75" i="4"/>
  <c r="MN79" i="4"/>
  <c r="MN73" i="4"/>
  <c r="MN76" i="4"/>
  <c r="MN78" i="4"/>
  <c r="MN82" i="4"/>
  <c r="MN70" i="4"/>
  <c r="MN77" i="4"/>
  <c r="MN83" i="4"/>
  <c r="MN84" i="4"/>
  <c r="MN88" i="4"/>
  <c r="MN81" i="4"/>
  <c r="MN87" i="4"/>
  <c r="MN91" i="4"/>
  <c r="MN80" i="4"/>
  <c r="MN85" i="4"/>
  <c r="MN93" i="4"/>
  <c r="MN74" i="4"/>
  <c r="MN89" i="4"/>
  <c r="MN94" i="4"/>
  <c r="MN95" i="4"/>
  <c r="MN99" i="4"/>
  <c r="MN103" i="4"/>
  <c r="MN96" i="4"/>
  <c r="MN92" i="4"/>
  <c r="MN98" i="4"/>
  <c r="MN102" i="4"/>
  <c r="MN86" i="4"/>
  <c r="MN90" i="4"/>
  <c r="MN101" i="4"/>
  <c r="MN104" i="4"/>
  <c r="MN97" i="4"/>
  <c r="MN100" i="4"/>
  <c r="MN54" i="4"/>
  <c r="MN53" i="4"/>
  <c r="MN52" i="4"/>
  <c r="MN51" i="4"/>
  <c r="MN49" i="4"/>
  <c r="MN48" i="4"/>
  <c r="MN50" i="4"/>
  <c r="MN46" i="4"/>
  <c r="MN47" i="4"/>
  <c r="MN45" i="4"/>
  <c r="MN44" i="4"/>
  <c r="MN42" i="4"/>
  <c r="MN40" i="4"/>
  <c r="MN38" i="4"/>
  <c r="MN43" i="4"/>
  <c r="MN41" i="4"/>
  <c r="MN39" i="4"/>
  <c r="MN37" i="4"/>
  <c r="MN35" i="4"/>
  <c r="MN34" i="4"/>
  <c r="MN33" i="4"/>
  <c r="MN32" i="4"/>
  <c r="MN36" i="4"/>
  <c r="MN31" i="4"/>
  <c r="MN30" i="4"/>
  <c r="MN29" i="4"/>
  <c r="MN28" i="4"/>
  <c r="MN27" i="4"/>
  <c r="MN26" i="4"/>
  <c r="MN22" i="4"/>
  <c r="MN21" i="4"/>
  <c r="MN20" i="4"/>
  <c r="MN25" i="4"/>
  <c r="MN24" i="4"/>
  <c r="MN23" i="4"/>
  <c r="MN19" i="4"/>
  <c r="MN17" i="4"/>
  <c r="MN15" i="4"/>
  <c r="MN11" i="4"/>
  <c r="MN14" i="4"/>
  <c r="MN18" i="4"/>
  <c r="MN13" i="4"/>
  <c r="MN9" i="4"/>
  <c r="MN16" i="4"/>
  <c r="MN12" i="4"/>
  <c r="MN10" i="4"/>
  <c r="MN5" i="4"/>
  <c r="MN6" i="4"/>
  <c r="MN7" i="4"/>
  <c r="MN8" i="4"/>
  <c r="MO4" i="4"/>
  <c r="MN3" i="4"/>
  <c r="MO5" i="4" a="1"/>
  <c r="MO20" i="4" a="1"/>
  <c r="MO19" i="4" a="1"/>
  <c r="MO34" i="4" a="1"/>
  <c r="MO21" i="4" a="1"/>
  <c r="MO23" i="4" a="1"/>
  <c r="MO9" i="4" a="1"/>
  <c r="MO7" i="4" a="1"/>
  <c r="MO40" i="4" a="1"/>
  <c r="MO53" i="4" a="1"/>
  <c r="MO36" i="4" a="1"/>
  <c r="MO18" i="4" a="1"/>
  <c r="MO52" i="4" a="1"/>
  <c r="MO39" i="4" a="1"/>
  <c r="MO12" i="4" a="1"/>
  <c r="MO25" i="4" a="1"/>
  <c r="MO10" i="4" a="1"/>
  <c r="MO29" i="4" a="1"/>
  <c r="MO51" i="4" a="1"/>
  <c r="MO42" i="4" a="1"/>
  <c r="MO24" i="4" a="1"/>
  <c r="MO22" i="4" a="1"/>
  <c r="MO16" i="4" a="1"/>
  <c r="MO49" i="4" a="1"/>
  <c r="MO50" i="4" a="1"/>
  <c r="MO47" i="4" a="1"/>
  <c r="MO8" i="4" a="1"/>
  <c r="MO11" i="4" a="1"/>
  <c r="MO35" i="4" a="1"/>
  <c r="MO43" i="4" a="1"/>
  <c r="MO17" i="4" a="1"/>
  <c r="MO48" i="4" a="1"/>
  <c r="MO13" i="4" a="1"/>
  <c r="MO41" i="4" a="1"/>
  <c r="MO28" i="4" a="1"/>
  <c r="MO44" i="4" a="1"/>
  <c r="MO27" i="4" a="1"/>
  <c r="MO33" i="4" a="1"/>
  <c r="MO31" i="4" a="1"/>
  <c r="MO14" i="4" a="1"/>
  <c r="MO46" i="4" a="1"/>
  <c r="MO26" i="4" a="1"/>
  <c r="MO15" i="4" a="1"/>
  <c r="MO54" i="4" a="1"/>
  <c r="MO32" i="4" a="1"/>
  <c r="MO45" i="4" a="1"/>
  <c r="MO6" i="4" a="1"/>
  <c r="MO30" i="4" a="1"/>
  <c r="MO37" i="4" a="1"/>
  <c r="MO38" i="4" a="1"/>
  <c r="MO103" i="4" a="1"/>
  <c r="MO98" i="4" a="1"/>
  <c r="MO88" i="4" a="1"/>
  <c r="MO95" i="4" a="1"/>
  <c r="MO102" i="4" a="1"/>
  <c r="MO99" i="4" a="1"/>
  <c r="MO84" i="4" a="1"/>
  <c r="MO83" i="4" a="1"/>
  <c r="MO68" i="4" a="1"/>
  <c r="MO104" i="4" a="1"/>
  <c r="MO100" i="4" a="1"/>
  <c r="MO96" i="4" a="1"/>
  <c r="MO94" i="4" a="1"/>
  <c r="MO101" i="4" a="1"/>
  <c r="MO97" i="4" a="1"/>
  <c r="MO92" i="4" a="1"/>
  <c r="MO79" i="4" a="1"/>
  <c r="MO87" i="4" a="1"/>
  <c r="MO91" i="4" a="1"/>
  <c r="MO78" i="4" a="1"/>
  <c r="MO93" i="4" a="1"/>
  <c r="MO89" i="4" a="1"/>
  <c r="MO85" i="4" a="1"/>
  <c r="MO82" i="4" a="1"/>
  <c r="MO90" i="4" a="1"/>
  <c r="MO86" i="4" a="1"/>
  <c r="MO81" i="4" a="1"/>
  <c r="MO80" i="4" a="1"/>
  <c r="MO74" i="4" a="1"/>
  <c r="MO72" i="4" a="1"/>
  <c r="MO77" i="4" a="1"/>
  <c r="MO76" i="4" a="1"/>
  <c r="MO73" i="4" a="1"/>
  <c r="MO75" i="4" a="1"/>
  <c r="MO69" i="4" a="1"/>
  <c r="MO70" i="4" a="1"/>
  <c r="MO71" i="4" a="1"/>
  <c r="MO67" i="4" a="1"/>
  <c r="MO66" i="4" a="1"/>
  <c r="MO64" i="4" a="1"/>
  <c r="MO62" i="4" a="1"/>
  <c r="MO65" i="4" a="1"/>
  <c r="MO60" i="4" a="1"/>
  <c r="MO63" i="4" a="1"/>
  <c r="MO59" i="4" a="1"/>
  <c r="MO61" i="4" a="1"/>
  <c r="MO58" i="4" a="1"/>
  <c r="MO57" i="4" a="1"/>
  <c r="MO56" i="4" a="1"/>
  <c r="MO55" i="4" a="1"/>
  <c r="MO55" i="4" l="1"/>
  <c r="MO56" i="4"/>
  <c r="MO57" i="4"/>
  <c r="MO58" i="4"/>
  <c r="MO61" i="4"/>
  <c r="MO59" i="4"/>
  <c r="MO63" i="4"/>
  <c r="MO60" i="4"/>
  <c r="MO65" i="4"/>
  <c r="MO62" i="4"/>
  <c r="MO64" i="4"/>
  <c r="MO66" i="4"/>
  <c r="MO67" i="4"/>
  <c r="MO71" i="4"/>
  <c r="MO70" i="4"/>
  <c r="MO69" i="4"/>
  <c r="MO75" i="4"/>
  <c r="MO73" i="4"/>
  <c r="MO76" i="4"/>
  <c r="MO77" i="4"/>
  <c r="MO72" i="4"/>
  <c r="MO74" i="4"/>
  <c r="MO80" i="4"/>
  <c r="MO81" i="4"/>
  <c r="MO86" i="4"/>
  <c r="MO90" i="4"/>
  <c r="MO82" i="4"/>
  <c r="MO85" i="4"/>
  <c r="MO89" i="4"/>
  <c r="MO93" i="4"/>
  <c r="MO78" i="4"/>
  <c r="MO91" i="4"/>
  <c r="MO87" i="4"/>
  <c r="MO79" i="4"/>
  <c r="MO92" i="4"/>
  <c r="MO97" i="4"/>
  <c r="MO101" i="4"/>
  <c r="MO94" i="4"/>
  <c r="MO96" i="4"/>
  <c r="MO100" i="4"/>
  <c r="MO104" i="4"/>
  <c r="MO68" i="4"/>
  <c r="MO83" i="4"/>
  <c r="MO84" i="4"/>
  <c r="MO99" i="4"/>
  <c r="MO102" i="4"/>
  <c r="MO95" i="4"/>
  <c r="MO88" i="4"/>
  <c r="MO98" i="4"/>
  <c r="MO103" i="4"/>
  <c r="MO53" i="4"/>
  <c r="MO52" i="4"/>
  <c r="MO54" i="4"/>
  <c r="MO51" i="4"/>
  <c r="MO50" i="4"/>
  <c r="MO49" i="4"/>
  <c r="MO48" i="4"/>
  <c r="MO47" i="4"/>
  <c r="MO45" i="4"/>
  <c r="MO46" i="4"/>
  <c r="MO44" i="4"/>
  <c r="MO43" i="4"/>
  <c r="MO40" i="4"/>
  <c r="MO36" i="4"/>
  <c r="MO41" i="4"/>
  <c r="MO42" i="4"/>
  <c r="MO39" i="4"/>
  <c r="MO38" i="4"/>
  <c r="MO35" i="4"/>
  <c r="MO34" i="4"/>
  <c r="MO33" i="4"/>
  <c r="MO37" i="4"/>
  <c r="MO32" i="4"/>
  <c r="MO29" i="4"/>
  <c r="MO28" i="4"/>
  <c r="MO31" i="4"/>
  <c r="MO30" i="4"/>
  <c r="MO26" i="4"/>
  <c r="MO27" i="4"/>
  <c r="MO25" i="4"/>
  <c r="MO24" i="4"/>
  <c r="MO23" i="4"/>
  <c r="MO22" i="4"/>
  <c r="MO14" i="4"/>
  <c r="MO18" i="4"/>
  <c r="MO13" i="4"/>
  <c r="MO10" i="4"/>
  <c r="MO9" i="4"/>
  <c r="MO8" i="4"/>
  <c r="MO7" i="4"/>
  <c r="MO6" i="4"/>
  <c r="MO5" i="4"/>
  <c r="MO20" i="4"/>
  <c r="MO16" i="4"/>
  <c r="MO12" i="4"/>
  <c r="MO21" i="4"/>
  <c r="MO19" i="4"/>
  <c r="MO17" i="4"/>
  <c r="MO15" i="4"/>
  <c r="MO11" i="4"/>
  <c r="MP4" i="4"/>
  <c r="MO3" i="4"/>
  <c r="MP17" i="4" a="1"/>
  <c r="MP24" i="4" a="1"/>
  <c r="MP30" i="4" a="1"/>
  <c r="MP16" i="4" a="1"/>
  <c r="MP34" i="4" a="1"/>
  <c r="MP13" i="4" a="1"/>
  <c r="MP37" i="4" a="1"/>
  <c r="MP50" i="4" a="1"/>
  <c r="MP25" i="4" a="1"/>
  <c r="MP39" i="4" a="1"/>
  <c r="MP11" i="4" a="1"/>
  <c r="MP12" i="4" a="1"/>
  <c r="MP53" i="4" a="1"/>
  <c r="MP26" i="4" a="1"/>
  <c r="MP32" i="4" a="1"/>
  <c r="MP10" i="4" a="1"/>
  <c r="MP38" i="4" a="1"/>
  <c r="MP42" i="4" a="1"/>
  <c r="MP8" i="4" a="1"/>
  <c r="MP43" i="4" a="1"/>
  <c r="MP40" i="4" a="1"/>
  <c r="MP7" i="4" a="1"/>
  <c r="MP28" i="4" a="1"/>
  <c r="MP51" i="4" a="1"/>
  <c r="MP41" i="4" a="1"/>
  <c r="MP29" i="4" a="1"/>
  <c r="MP23" i="4" a="1"/>
  <c r="MP49" i="4" a="1"/>
  <c r="MP46" i="4" a="1"/>
  <c r="MP6" i="4" a="1"/>
  <c r="MP47" i="4" a="1"/>
  <c r="MP22" i="4" a="1"/>
  <c r="MP44" i="4" a="1"/>
  <c r="MP14" i="4" a="1"/>
  <c r="MP45" i="4" a="1"/>
  <c r="MP20" i="4" a="1"/>
  <c r="MP27" i="4" a="1"/>
  <c r="MP15" i="4" a="1"/>
  <c r="MP36" i="4" a="1"/>
  <c r="MP21" i="4" a="1"/>
  <c r="MP19" i="4" a="1"/>
  <c r="MP31" i="4" a="1"/>
  <c r="MP33" i="4" a="1"/>
  <c r="MP18" i="4" a="1"/>
  <c r="MP35" i="4" a="1"/>
  <c r="MP48" i="4" a="1"/>
  <c r="MP5" i="4" a="1"/>
  <c r="MP9" i="4" a="1"/>
  <c r="MP54" i="4" a="1"/>
  <c r="MP52" i="4" a="1"/>
  <c r="MP101" i="4" a="1"/>
  <c r="MP100" i="4" a="1"/>
  <c r="MP81" i="4" a="1"/>
  <c r="MP104" i="4" a="1"/>
  <c r="MP86" i="4" a="1"/>
  <c r="MP97" i="4" a="1"/>
  <c r="MP77" i="4" a="1"/>
  <c r="MP96" i="4" a="1"/>
  <c r="MP103" i="4" a="1"/>
  <c r="MP102" i="4" a="1"/>
  <c r="MP98" i="4" a="1"/>
  <c r="MP94" i="4" a="1"/>
  <c r="MP90" i="4" a="1"/>
  <c r="MP99" i="4" a="1"/>
  <c r="MP95" i="4" a="1"/>
  <c r="MP93" i="4" a="1"/>
  <c r="MP76" i="4" a="1"/>
  <c r="MP85" i="4" a="1"/>
  <c r="MP92" i="4" a="1"/>
  <c r="MP89" i="4" a="1"/>
  <c r="MP91" i="4" a="1"/>
  <c r="MP87" i="4" a="1"/>
  <c r="MP83" i="4" a="1"/>
  <c r="MP80" i="4" a="1"/>
  <c r="MP88" i="4" a="1"/>
  <c r="MP84" i="4" a="1"/>
  <c r="MP82" i="4" a="1"/>
  <c r="MP78" i="4" a="1"/>
  <c r="MP75" i="4" a="1"/>
  <c r="MP70" i="4" a="1"/>
  <c r="MP67" i="4" a="1"/>
  <c r="MP79" i="4" a="1"/>
  <c r="MP74" i="4" a="1"/>
  <c r="MP65" i="4" a="1"/>
  <c r="MP71" i="4" a="1"/>
  <c r="MP73" i="4" a="1"/>
  <c r="MP72" i="4" a="1"/>
  <c r="MP68" i="4" a="1"/>
  <c r="MP60" i="4" a="1"/>
  <c r="MP69" i="4" a="1"/>
  <c r="MP64" i="4" a="1"/>
  <c r="MP66" i="4" a="1"/>
  <c r="MP63" i="4" a="1"/>
  <c r="MP62" i="4" a="1"/>
  <c r="MP61" i="4" a="1"/>
  <c r="MP59" i="4" a="1"/>
  <c r="MP58" i="4" a="1"/>
  <c r="MP57" i="4" a="1"/>
  <c r="MP56" i="4" a="1"/>
  <c r="MP55" i="4" a="1"/>
  <c r="MP55" i="4" l="1"/>
  <c r="MP56" i="4"/>
  <c r="MP57" i="4"/>
  <c r="MP58" i="4"/>
  <c r="MP59" i="4"/>
  <c r="MP61" i="4"/>
  <c r="MP62" i="4"/>
  <c r="MP63" i="4"/>
  <c r="MP66" i="4"/>
  <c r="MP64" i="4"/>
  <c r="MP69" i="4"/>
  <c r="MP60" i="4"/>
  <c r="MP68" i="4"/>
  <c r="MP72" i="4"/>
  <c r="MP73" i="4"/>
  <c r="MP71" i="4"/>
  <c r="MP65" i="4"/>
  <c r="MP74" i="4"/>
  <c r="MP79" i="4"/>
  <c r="MP67" i="4"/>
  <c r="MP70" i="4"/>
  <c r="MP75" i="4"/>
  <c r="MP78" i="4"/>
  <c r="MP82" i="4"/>
  <c r="MP84" i="4"/>
  <c r="MP88" i="4"/>
  <c r="MP80" i="4"/>
  <c r="MP83" i="4"/>
  <c r="MP87" i="4"/>
  <c r="MP91" i="4"/>
  <c r="MP89" i="4"/>
  <c r="MP92" i="4"/>
  <c r="MP85" i="4"/>
  <c r="MP76" i="4"/>
  <c r="MP93" i="4"/>
  <c r="MP95" i="4"/>
  <c r="MP99" i="4"/>
  <c r="MP90" i="4"/>
  <c r="MP94" i="4"/>
  <c r="MP98" i="4"/>
  <c r="MP102" i="4"/>
  <c r="MP103" i="4"/>
  <c r="MP96" i="4"/>
  <c r="MP77" i="4"/>
  <c r="MP97" i="4"/>
  <c r="MP86" i="4"/>
  <c r="MP104" i="4"/>
  <c r="MP81" i="4"/>
  <c r="MP100" i="4"/>
  <c r="MP101" i="4"/>
  <c r="MP54" i="4"/>
  <c r="MP52" i="4"/>
  <c r="MP51" i="4"/>
  <c r="MP53" i="4"/>
  <c r="MP50" i="4"/>
  <c r="MP48" i="4"/>
  <c r="MP49" i="4"/>
  <c r="MP47" i="4"/>
  <c r="MP45" i="4"/>
  <c r="MP46" i="4"/>
  <c r="MP43" i="4"/>
  <c r="MP41" i="4"/>
  <c r="MP39" i="4"/>
  <c r="MP44" i="4"/>
  <c r="MP42" i="4"/>
  <c r="MP40" i="4"/>
  <c r="MP35" i="4"/>
  <c r="MP34" i="4"/>
  <c r="MP33" i="4"/>
  <c r="MP32" i="4"/>
  <c r="MP38" i="4"/>
  <c r="MP36" i="4"/>
  <c r="MP37" i="4"/>
  <c r="MP28" i="4"/>
  <c r="MP31" i="4"/>
  <c r="MP30" i="4"/>
  <c r="MP27" i="4"/>
  <c r="MP29" i="4"/>
  <c r="MP25" i="4"/>
  <c r="MP23" i="4"/>
  <c r="MP22" i="4"/>
  <c r="MP21" i="4"/>
  <c r="MP20" i="4"/>
  <c r="MP26" i="4"/>
  <c r="MP24" i="4"/>
  <c r="MP18" i="4"/>
  <c r="MP16" i="4"/>
  <c r="MP12" i="4"/>
  <c r="MP15" i="4"/>
  <c r="MP11" i="4"/>
  <c r="MP19" i="4"/>
  <c r="MP17" i="4"/>
  <c r="MP14" i="4"/>
  <c r="MP13" i="4"/>
  <c r="MP10" i="4"/>
  <c r="MP9" i="4"/>
  <c r="MP6" i="4"/>
  <c r="MP7" i="4"/>
  <c r="MP8" i="4"/>
  <c r="MP5" i="4"/>
  <c r="MQ4" i="4"/>
  <c r="MP3" i="4"/>
  <c r="MQ54" i="4" a="1"/>
  <c r="MQ49" i="4" a="1"/>
  <c r="MQ48" i="4" a="1"/>
  <c r="MQ28" i="4" a="1"/>
  <c r="MQ14" i="4" a="1"/>
  <c r="MQ5" i="4" a="1"/>
  <c r="MQ38" i="4" a="1"/>
  <c r="MQ47" i="4" a="1"/>
  <c r="MQ16" i="4" a="1"/>
  <c r="MQ6" i="4" a="1"/>
  <c r="MQ19" i="4" a="1"/>
  <c r="MQ46" i="4" a="1"/>
  <c r="MQ50" i="4" a="1"/>
  <c r="MQ15" i="4" a="1"/>
  <c r="MQ35" i="4" a="1"/>
  <c r="MQ11" i="4" a="1"/>
  <c r="MQ7" i="4" a="1"/>
  <c r="MQ33" i="4" a="1"/>
  <c r="MQ45" i="4" a="1"/>
  <c r="MQ37" i="4" a="1"/>
  <c r="MQ29" i="4" a="1"/>
  <c r="MQ32" i="4" a="1"/>
  <c r="MQ12" i="4" a="1"/>
  <c r="MQ51" i="4" a="1"/>
  <c r="MQ17" i="4" a="1"/>
  <c r="MQ21" i="4" a="1"/>
  <c r="MQ22" i="4" a="1"/>
  <c r="MQ24" i="4" a="1"/>
  <c r="MQ26" i="4" a="1"/>
  <c r="MQ23" i="4" a="1"/>
  <c r="MQ42" i="4" a="1"/>
  <c r="MQ31" i="4" a="1"/>
  <c r="MQ8" i="4" a="1"/>
  <c r="MQ40" i="4" a="1"/>
  <c r="MQ10" i="4" a="1"/>
  <c r="MQ36" i="4" a="1"/>
  <c r="MQ52" i="4" a="1"/>
  <c r="MQ34" i="4" a="1"/>
  <c r="MQ9" i="4" a="1"/>
  <c r="MQ20" i="4" a="1"/>
  <c r="MQ41" i="4" a="1"/>
  <c r="MQ39" i="4" a="1"/>
  <c r="MQ25" i="4" a="1"/>
  <c r="MQ44" i="4" a="1"/>
  <c r="MQ43" i="4" a="1"/>
  <c r="MQ27" i="4" a="1"/>
  <c r="MQ13" i="4" a="1"/>
  <c r="MQ30" i="4" a="1"/>
  <c r="MQ53" i="4" a="1"/>
  <c r="MQ18" i="4" a="1"/>
  <c r="MQ98" i="4" a="1"/>
  <c r="MQ84" i="4" a="1"/>
  <c r="MQ103" i="4" a="1"/>
  <c r="MQ102" i="4" a="1"/>
  <c r="MQ95" i="4" a="1"/>
  <c r="MQ99" i="4" a="1"/>
  <c r="MQ82" i="4" a="1"/>
  <c r="MQ104" i="4" a="1"/>
  <c r="MQ100" i="4" a="1"/>
  <c r="MQ96" i="4" a="1"/>
  <c r="MQ88" i="4" a="1"/>
  <c r="MQ101" i="4" a="1"/>
  <c r="MQ97" i="4" a="1"/>
  <c r="MQ94" i="4" a="1"/>
  <c r="MQ92" i="4" a="1"/>
  <c r="MQ91" i="4" a="1"/>
  <c r="MQ83" i="4" a="1"/>
  <c r="MQ87" i="4" a="1"/>
  <c r="MQ93" i="4" a="1"/>
  <c r="MQ89" i="4" a="1"/>
  <c r="MQ85" i="4" a="1"/>
  <c r="MQ81" i="4" a="1"/>
  <c r="MQ78" i="4" a="1"/>
  <c r="MQ90" i="4" a="1"/>
  <c r="MQ86" i="4" a="1"/>
  <c r="MQ79" i="4" a="1"/>
  <c r="MQ74" i="4" a="1"/>
  <c r="MQ80" i="4" a="1"/>
  <c r="MQ76" i="4" a="1"/>
  <c r="MQ68" i="4" a="1"/>
  <c r="MQ77" i="4" a="1"/>
  <c r="MQ72" i="4" a="1"/>
  <c r="MQ75" i="4" a="1"/>
  <c r="MQ73" i="4" a="1"/>
  <c r="MQ69" i="4" a="1"/>
  <c r="MQ66" i="4" a="1"/>
  <c r="MQ70" i="4" a="1"/>
  <c r="MQ67" i="4" a="1"/>
  <c r="MQ71" i="4" a="1"/>
  <c r="MQ62" i="4" a="1"/>
  <c r="MQ64" i="4" a="1"/>
  <c r="MQ65" i="4" a="1"/>
  <c r="MQ63" i="4" a="1"/>
  <c r="MQ60" i="4" a="1"/>
  <c r="MQ58" i="4" a="1"/>
  <c r="MQ61" i="4" a="1"/>
  <c r="MQ59" i="4" a="1"/>
  <c r="MQ57" i="4" a="1"/>
  <c r="MQ56" i="4" a="1"/>
  <c r="MQ55" i="4" a="1"/>
  <c r="MQ55" i="4" l="1"/>
  <c r="MQ56" i="4"/>
  <c r="MQ57" i="4"/>
  <c r="MQ59" i="4"/>
  <c r="MQ61" i="4"/>
  <c r="MQ58" i="4"/>
  <c r="MQ60" i="4"/>
  <c r="MQ63" i="4"/>
  <c r="MQ65" i="4"/>
  <c r="MQ64" i="4"/>
  <c r="MQ62" i="4"/>
  <c r="MQ71" i="4"/>
  <c r="MQ67" i="4"/>
  <c r="MQ70" i="4"/>
  <c r="MQ66" i="4"/>
  <c r="MQ69" i="4"/>
  <c r="MQ73" i="4"/>
  <c r="MQ75" i="4"/>
  <c r="MQ72" i="4"/>
  <c r="MQ77" i="4"/>
  <c r="MQ68" i="4"/>
  <c r="MQ76" i="4"/>
  <c r="MQ80" i="4"/>
  <c r="MQ74" i="4"/>
  <c r="MQ79" i="4"/>
  <c r="MQ86" i="4"/>
  <c r="MQ90" i="4"/>
  <c r="MQ78" i="4"/>
  <c r="MQ81" i="4"/>
  <c r="MQ85" i="4"/>
  <c r="MQ89" i="4"/>
  <c r="MQ93" i="4"/>
  <c r="MQ87" i="4"/>
  <c r="MQ83" i="4"/>
  <c r="MQ91" i="4"/>
  <c r="MQ92" i="4"/>
  <c r="MQ94" i="4"/>
  <c r="MQ97" i="4"/>
  <c r="MQ101" i="4"/>
  <c r="MQ88" i="4"/>
  <c r="MQ96" i="4"/>
  <c r="MQ100" i="4"/>
  <c r="MQ104" i="4"/>
  <c r="MQ82" i="4"/>
  <c r="MQ99" i="4"/>
  <c r="MQ95" i="4"/>
  <c r="MQ102" i="4"/>
  <c r="MQ103" i="4"/>
  <c r="MQ84" i="4"/>
  <c r="MQ98" i="4"/>
  <c r="MQ54" i="4"/>
  <c r="MQ53" i="4"/>
  <c r="MQ52" i="4"/>
  <c r="MQ51" i="4"/>
  <c r="MQ50" i="4"/>
  <c r="MQ49" i="4"/>
  <c r="MQ48" i="4"/>
  <c r="MQ46" i="4"/>
  <c r="MQ47" i="4"/>
  <c r="MQ45" i="4"/>
  <c r="MQ43" i="4"/>
  <c r="MQ44" i="4"/>
  <c r="MQ41" i="4"/>
  <c r="MQ39" i="4"/>
  <c r="MQ38" i="4"/>
  <c r="MQ37" i="4"/>
  <c r="MQ42" i="4"/>
  <c r="MQ35" i="4"/>
  <c r="MQ34" i="4"/>
  <c r="MQ40" i="4"/>
  <c r="MQ33" i="4"/>
  <c r="MQ36" i="4"/>
  <c r="MQ30" i="4"/>
  <c r="MQ29" i="4"/>
  <c r="MQ32" i="4"/>
  <c r="MQ31" i="4"/>
  <c r="MQ28" i="4"/>
  <c r="MQ26" i="4"/>
  <c r="MQ27" i="4"/>
  <c r="MQ22" i="4"/>
  <c r="MQ24" i="4"/>
  <c r="MQ25" i="4"/>
  <c r="MQ23" i="4"/>
  <c r="MQ15" i="4"/>
  <c r="MQ11" i="4"/>
  <c r="MQ8" i="4"/>
  <c r="MQ7" i="4"/>
  <c r="MQ6" i="4"/>
  <c r="MQ5" i="4"/>
  <c r="MQ20" i="4"/>
  <c r="MQ19" i="4"/>
  <c r="MQ17" i="4"/>
  <c r="MQ14" i="4"/>
  <c r="MQ10" i="4"/>
  <c r="MQ9" i="4"/>
  <c r="MQ21" i="4"/>
  <c r="MQ13" i="4"/>
  <c r="MQ18" i="4"/>
  <c r="MQ16" i="4"/>
  <c r="MQ12" i="4"/>
  <c r="MR4" i="4"/>
  <c r="MQ3" i="4"/>
  <c r="MR31" i="4" a="1"/>
  <c r="MR37" i="4" a="1"/>
  <c r="MR46" i="4" a="1"/>
  <c r="MR12" i="4" a="1"/>
  <c r="MR54" i="4" a="1"/>
  <c r="MR15" i="4" a="1"/>
  <c r="MR29" i="4" a="1"/>
  <c r="MR13" i="4" a="1"/>
  <c r="MR30" i="4" a="1"/>
  <c r="MR16" i="4" a="1"/>
  <c r="MR41" i="4" a="1"/>
  <c r="MR6" i="4" a="1"/>
  <c r="MR8" i="4" a="1"/>
  <c r="MR25" i="4" a="1"/>
  <c r="MR35" i="4" a="1"/>
  <c r="MR10" i="4" a="1"/>
  <c r="MR17" i="4" a="1"/>
  <c r="MR38" i="4" a="1"/>
  <c r="MR7" i="4" a="1"/>
  <c r="MR43" i="4" a="1"/>
  <c r="MR14" i="4" a="1"/>
  <c r="MR21" i="4" a="1"/>
  <c r="MR44" i="4" a="1"/>
  <c r="MR34" i="4" a="1"/>
  <c r="MR22" i="4" a="1"/>
  <c r="MR27" i="4" a="1"/>
  <c r="MR23" i="4" a="1"/>
  <c r="MR40" i="4" a="1"/>
  <c r="MR18" i="4" a="1"/>
  <c r="MR26" i="4" a="1"/>
  <c r="MR32" i="4" a="1"/>
  <c r="MR36" i="4" a="1"/>
  <c r="MR19" i="4" a="1"/>
  <c r="MR49" i="4" a="1"/>
  <c r="MR24" i="4" a="1"/>
  <c r="MR42" i="4" a="1"/>
  <c r="MR11" i="4" a="1"/>
  <c r="MR20" i="4" a="1"/>
  <c r="MR47" i="4" a="1"/>
  <c r="MR33" i="4" a="1"/>
  <c r="MR48" i="4" a="1"/>
  <c r="MR39" i="4" a="1"/>
  <c r="MR28" i="4" a="1"/>
  <c r="MR53" i="4" a="1"/>
  <c r="MR9" i="4" a="1"/>
  <c r="MR51" i="4" a="1"/>
  <c r="MR5" i="4" a="1"/>
  <c r="MR45" i="4" a="1"/>
  <c r="MR52" i="4" a="1"/>
  <c r="MR50" i="4" a="1"/>
  <c r="MR97" i="4" a="1"/>
  <c r="MR104" i="4" a="1"/>
  <c r="MR100" i="4" a="1"/>
  <c r="MR83" i="4" a="1"/>
  <c r="MR92" i="4" a="1"/>
  <c r="MR101" i="4" a="1"/>
  <c r="MR94" i="4" a="1"/>
  <c r="MR102" i="4" a="1"/>
  <c r="MR98" i="4" a="1"/>
  <c r="MR86" i="4" a="1"/>
  <c r="MR96" i="4" a="1"/>
  <c r="MR103" i="4" a="1"/>
  <c r="MR99" i="4" a="1"/>
  <c r="MR95" i="4" a="1"/>
  <c r="MR90" i="4" a="1"/>
  <c r="MR93" i="4" a="1"/>
  <c r="MR89" i="4" a="1"/>
  <c r="MR80" i="4" a="1"/>
  <c r="MR85" i="4" a="1"/>
  <c r="MR81" i="4" a="1"/>
  <c r="MR91" i="4" a="1"/>
  <c r="MR87" i="4" a="1"/>
  <c r="MR76" i="4" a="1"/>
  <c r="MR88" i="4" a="1"/>
  <c r="MR84" i="4" a="1"/>
  <c r="MR77" i="4" a="1"/>
  <c r="MR75" i="4" a="1"/>
  <c r="MR73" i="4" a="1"/>
  <c r="MR82" i="4" a="1"/>
  <c r="MR78" i="4" a="1"/>
  <c r="MR74" i="4" a="1"/>
  <c r="MR79" i="4" a="1"/>
  <c r="MR70" i="4" a="1"/>
  <c r="MR64" i="4" a="1"/>
  <c r="MR71" i="4" a="1"/>
  <c r="MR72" i="4" a="1"/>
  <c r="MR68" i="4" a="1"/>
  <c r="MR65" i="4" a="1"/>
  <c r="MR69" i="4" a="1"/>
  <c r="MR67" i="4" a="1"/>
  <c r="MR66" i="4" a="1"/>
  <c r="MR63" i="4" a="1"/>
  <c r="MR61" i="4" a="1"/>
  <c r="MR62" i="4" a="1"/>
  <c r="MR59" i="4" a="1"/>
  <c r="MR60" i="4" a="1"/>
  <c r="MR57" i="4" a="1"/>
  <c r="MR56" i="4" a="1"/>
  <c r="MR58" i="4" a="1"/>
  <c r="MR55" i="4" a="1"/>
  <c r="MR55" i="4" l="1"/>
  <c r="MR58" i="4"/>
  <c r="MR56" i="4"/>
  <c r="MR57" i="4"/>
  <c r="MR60" i="4"/>
  <c r="MR59" i="4"/>
  <c r="MR62" i="4"/>
  <c r="MR61" i="4"/>
  <c r="MR63" i="4"/>
  <c r="MR66" i="4"/>
  <c r="MR67" i="4"/>
  <c r="MR69" i="4"/>
  <c r="MR65" i="4"/>
  <c r="MR68" i="4"/>
  <c r="MR72" i="4"/>
  <c r="MR71" i="4"/>
  <c r="MR64" i="4"/>
  <c r="MR70" i="4"/>
  <c r="MR79" i="4"/>
  <c r="MR74" i="4"/>
  <c r="MR78" i="4"/>
  <c r="MR82" i="4"/>
  <c r="MR73" i="4"/>
  <c r="MR75" i="4"/>
  <c r="MR77" i="4"/>
  <c r="MR84" i="4"/>
  <c r="MR88" i="4"/>
  <c r="MR76" i="4"/>
  <c r="MR87" i="4"/>
  <c r="MR91" i="4"/>
  <c r="MR81" i="4"/>
  <c r="MR85" i="4"/>
  <c r="MR80" i="4"/>
  <c r="MR89" i="4"/>
  <c r="MR93" i="4"/>
  <c r="MR90" i="4"/>
  <c r="MR95" i="4"/>
  <c r="MR99" i="4"/>
  <c r="MR103" i="4"/>
  <c r="MR96" i="4"/>
  <c r="MR86" i="4"/>
  <c r="MR98" i="4"/>
  <c r="MR102" i="4"/>
  <c r="MR94" i="4"/>
  <c r="MR101" i="4"/>
  <c r="MR92" i="4"/>
  <c r="MR83" i="4"/>
  <c r="MR100" i="4"/>
  <c r="MR104" i="4"/>
  <c r="MR97" i="4"/>
  <c r="MR54" i="4"/>
  <c r="MR52" i="4"/>
  <c r="MR51" i="4"/>
  <c r="MR53" i="4"/>
  <c r="MR50" i="4"/>
  <c r="MR49" i="4"/>
  <c r="MR48" i="4"/>
  <c r="MR46" i="4"/>
  <c r="MR47" i="4"/>
  <c r="MR45" i="4"/>
  <c r="MR44" i="4"/>
  <c r="MR42" i="4"/>
  <c r="MR40" i="4"/>
  <c r="MR43" i="4"/>
  <c r="MR41" i="4"/>
  <c r="MR35" i="4"/>
  <c r="MR34" i="4"/>
  <c r="MR33" i="4"/>
  <c r="MR32" i="4"/>
  <c r="MR37" i="4"/>
  <c r="MR39" i="4"/>
  <c r="MR38" i="4"/>
  <c r="MR36" i="4"/>
  <c r="MR29" i="4"/>
  <c r="MR28" i="4"/>
  <c r="MR31" i="4"/>
  <c r="MR30" i="4"/>
  <c r="MR27" i="4"/>
  <c r="MR24" i="4"/>
  <c r="MR23" i="4"/>
  <c r="MR21" i="4"/>
  <c r="MR20" i="4"/>
  <c r="MR26" i="4"/>
  <c r="MR25" i="4"/>
  <c r="MR22" i="4"/>
  <c r="MR19" i="4"/>
  <c r="MR17" i="4"/>
  <c r="MR13" i="4"/>
  <c r="MR16" i="4"/>
  <c r="MR12" i="4"/>
  <c r="MR18" i="4"/>
  <c r="MR15" i="4"/>
  <c r="MR11" i="4"/>
  <c r="MR9" i="4"/>
  <c r="MR14" i="4"/>
  <c r="MR10" i="4"/>
  <c r="MR7" i="4"/>
  <c r="MR5" i="4"/>
  <c r="MR8" i="4"/>
  <c r="MR6" i="4"/>
  <c r="MS4" i="4"/>
  <c r="MR3" i="4"/>
  <c r="MS42" i="4" a="1"/>
  <c r="MS14" i="4" a="1"/>
  <c r="MS23" i="4" a="1"/>
  <c r="MS17" i="4" a="1"/>
  <c r="MS50" i="4" a="1"/>
  <c r="MS11" i="4" a="1"/>
  <c r="MS26" i="4" a="1"/>
  <c r="MS6" i="4" a="1"/>
  <c r="MS33" i="4" a="1"/>
  <c r="MS52" i="4" a="1"/>
  <c r="MS19" i="4" a="1"/>
  <c r="MS16" i="4" a="1"/>
  <c r="MS30" i="4" a="1"/>
  <c r="MS9" i="4" a="1"/>
  <c r="MS40" i="4" a="1"/>
  <c r="MS20" i="4" a="1"/>
  <c r="MS15" i="4" a="1"/>
  <c r="MS29" i="4" a="1"/>
  <c r="MS25" i="4" a="1"/>
  <c r="MS13" i="4" a="1"/>
  <c r="MS49" i="4" a="1"/>
  <c r="MS22" i="4" a="1"/>
  <c r="MS21" i="4" a="1"/>
  <c r="MS45" i="4" a="1"/>
  <c r="MS5" i="4" a="1"/>
  <c r="MS36" i="4" a="1"/>
  <c r="MS48" i="4" a="1"/>
  <c r="MS51" i="4" a="1"/>
  <c r="MS24" i="4" a="1"/>
  <c r="MS27" i="4" a="1"/>
  <c r="MS41" i="4" a="1"/>
  <c r="MS10" i="4" a="1"/>
  <c r="MS47" i="4" a="1"/>
  <c r="MS7" i="4" a="1"/>
  <c r="MS31" i="4" a="1"/>
  <c r="MS18" i="4" a="1"/>
  <c r="MS32" i="4" a="1"/>
  <c r="MS44" i="4" a="1"/>
  <c r="MS28" i="4" a="1"/>
  <c r="MS43" i="4" a="1"/>
  <c r="MS37" i="4" a="1"/>
  <c r="MS39" i="4" a="1"/>
  <c r="MS34" i="4" a="1"/>
  <c r="MS38" i="4" a="1"/>
  <c r="MS54" i="4" a="1"/>
  <c r="MS8" i="4" a="1"/>
  <c r="MS46" i="4" a="1"/>
  <c r="MS53" i="4" a="1"/>
  <c r="MS12" i="4" a="1"/>
  <c r="MS35" i="4" a="1"/>
  <c r="MS102" i="4" a="1"/>
  <c r="MS98" i="4" a="1"/>
  <c r="MS103" i="4" a="1"/>
  <c r="MS99" i="4" a="1"/>
  <c r="MS95" i="4" a="1"/>
  <c r="MS104" i="4" a="1"/>
  <c r="MS100" i="4" a="1"/>
  <c r="MS96" i="4" a="1"/>
  <c r="MS94" i="4" a="1"/>
  <c r="MS92" i="4" a="1"/>
  <c r="MS84" i="4" a="1"/>
  <c r="MS81" i="4" a="1"/>
  <c r="MS79" i="4" a="1"/>
  <c r="MS101" i="4" a="1"/>
  <c r="MS97" i="4" a="1"/>
  <c r="MS88" i="4" a="1"/>
  <c r="MS87" i="4" a="1"/>
  <c r="MS78" i="4" a="1"/>
  <c r="MS91" i="4" a="1"/>
  <c r="MS82" i="4" a="1"/>
  <c r="MS74" i="4" a="1"/>
  <c r="MS93" i="4" a="1"/>
  <c r="MS89" i="4" a="1"/>
  <c r="MS85" i="4" a="1"/>
  <c r="MS72" i="4" a="1"/>
  <c r="MS90" i="4" a="1"/>
  <c r="MS86" i="4" a="1"/>
  <c r="MS83" i="4" a="1"/>
  <c r="MS76" i="4" a="1"/>
  <c r="MS80" i="4" a="1"/>
  <c r="MS73" i="4" a="1"/>
  <c r="MS77" i="4" a="1"/>
  <c r="MS68" i="4" a="1"/>
  <c r="MS75" i="4" a="1"/>
  <c r="MS69" i="4" a="1"/>
  <c r="MS67" i="4" a="1"/>
  <c r="MS70" i="4" a="1"/>
  <c r="MS71" i="4" a="1"/>
  <c r="MS66" i="4" a="1"/>
  <c r="MS64" i="4" a="1"/>
  <c r="MS62" i="4" a="1"/>
  <c r="MS59" i="4" a="1"/>
  <c r="MS65" i="4" a="1"/>
  <c r="MS63" i="4" a="1"/>
  <c r="MS60" i="4" a="1"/>
  <c r="MS61" i="4" a="1"/>
  <c r="MS58" i="4" a="1"/>
  <c r="MS57" i="4" a="1"/>
  <c r="MS56" i="4" a="1"/>
  <c r="MS55" i="4" a="1"/>
  <c r="MS55" i="4" l="1"/>
  <c r="MS56" i="4"/>
  <c r="MS57" i="4"/>
  <c r="MS58" i="4"/>
  <c r="MS61" i="4"/>
  <c r="MS60" i="4"/>
  <c r="MS63" i="4"/>
  <c r="MS65" i="4"/>
  <c r="MS59" i="4"/>
  <c r="MS62" i="4"/>
  <c r="MS64" i="4"/>
  <c r="MS66" i="4"/>
  <c r="MS71" i="4"/>
  <c r="MS70" i="4"/>
  <c r="MS67" i="4"/>
  <c r="MS69" i="4"/>
  <c r="MS75" i="4"/>
  <c r="MS68" i="4"/>
  <c r="MS77" i="4"/>
  <c r="MS73" i="4"/>
  <c r="MS80" i="4"/>
  <c r="MS76" i="4"/>
  <c r="MS83" i="4"/>
  <c r="MS86" i="4"/>
  <c r="MS90" i="4"/>
  <c r="MS72" i="4"/>
  <c r="MS85" i="4"/>
  <c r="MS89" i="4"/>
  <c r="MS93" i="4"/>
  <c r="MS74" i="4"/>
  <c r="MS82" i="4"/>
  <c r="MS91" i="4"/>
  <c r="MS78" i="4"/>
  <c r="MS87" i="4"/>
  <c r="MS88" i="4"/>
  <c r="MS97" i="4"/>
  <c r="MS101" i="4"/>
  <c r="MS79" i="4"/>
  <c r="MS81" i="4"/>
  <c r="MS84" i="4"/>
  <c r="MS92" i="4"/>
  <c r="MS94" i="4"/>
  <c r="MS96" i="4"/>
  <c r="MS100" i="4"/>
  <c r="MS104" i="4"/>
  <c r="MS95" i="4"/>
  <c r="MS99" i="4"/>
  <c r="MS103" i="4"/>
  <c r="MS98" i="4"/>
  <c r="MS102" i="4"/>
  <c r="MS53" i="4"/>
  <c r="MS54" i="4"/>
  <c r="MS52" i="4"/>
  <c r="MS51" i="4"/>
  <c r="MS50" i="4"/>
  <c r="MS49" i="4"/>
  <c r="MS48" i="4"/>
  <c r="MS47" i="4"/>
  <c r="MS45" i="4"/>
  <c r="MS38" i="4"/>
  <c r="MS46" i="4"/>
  <c r="MS44" i="4"/>
  <c r="MS42" i="4"/>
  <c r="MS37" i="4"/>
  <c r="MS40" i="4"/>
  <c r="MS39" i="4"/>
  <c r="MS36" i="4"/>
  <c r="MS35" i="4"/>
  <c r="MS34" i="4"/>
  <c r="MS43" i="4"/>
  <c r="MS41" i="4"/>
  <c r="MS33" i="4"/>
  <c r="MS31" i="4"/>
  <c r="MS30" i="4"/>
  <c r="MS32" i="4"/>
  <c r="MS29" i="4"/>
  <c r="MS26" i="4"/>
  <c r="MS28" i="4"/>
  <c r="MS27" i="4"/>
  <c r="MS23" i="4"/>
  <c r="MS25" i="4"/>
  <c r="MS22" i="4"/>
  <c r="MS24" i="4"/>
  <c r="MS20" i="4"/>
  <c r="MS16" i="4"/>
  <c r="MS12" i="4"/>
  <c r="MS21" i="4"/>
  <c r="MS18" i="4"/>
  <c r="MS15" i="4"/>
  <c r="MS11" i="4"/>
  <c r="MS10" i="4"/>
  <c r="MS9" i="4"/>
  <c r="MS8" i="4"/>
  <c r="MS7" i="4"/>
  <c r="MS6" i="4"/>
  <c r="MS5" i="4"/>
  <c r="MS14" i="4"/>
  <c r="MS19" i="4"/>
  <c r="MS17" i="4"/>
  <c r="MS13" i="4"/>
  <c r="MS3" i="4"/>
  <c r="MT4" i="4"/>
  <c r="MT14" i="4" a="1"/>
  <c r="MT28" i="4" a="1"/>
  <c r="MT51" i="4" a="1"/>
  <c r="MT23" i="4" a="1"/>
  <c r="MT8" i="4" a="1"/>
  <c r="MT40" i="4" a="1"/>
  <c r="MT19" i="4" a="1"/>
  <c r="MT13" i="4" a="1"/>
  <c r="MT38" i="4" a="1"/>
  <c r="MT35" i="4" a="1"/>
  <c r="MT15" i="4" a="1"/>
  <c r="MT22" i="4" a="1"/>
  <c r="MT6" i="4" a="1"/>
  <c r="MT20" i="4" a="1"/>
  <c r="MT32" i="4" a="1"/>
  <c r="MT43" i="4" a="1"/>
  <c r="MT24" i="4" a="1"/>
  <c r="MT18" i="4" a="1"/>
  <c r="MT17" i="4" a="1"/>
  <c r="MT37" i="4" a="1"/>
  <c r="MT46" i="4" a="1"/>
  <c r="MT12" i="4" a="1"/>
  <c r="MT47" i="4" a="1"/>
  <c r="MT33" i="4" a="1"/>
  <c r="MT36" i="4" a="1"/>
  <c r="MT16" i="4" a="1"/>
  <c r="MT27" i="4" a="1"/>
  <c r="MT54" i="4" a="1"/>
  <c r="MT29" i="4" a="1"/>
  <c r="MT31" i="4" a="1"/>
  <c r="MT52" i="4" a="1"/>
  <c r="MT44" i="4" a="1"/>
  <c r="MT10" i="4" a="1"/>
  <c r="MT26" i="4" a="1"/>
  <c r="MT5" i="4" a="1"/>
  <c r="MT45" i="4" a="1"/>
  <c r="MT49" i="4" a="1"/>
  <c r="MT9" i="4" a="1"/>
  <c r="MT21" i="4" a="1"/>
  <c r="MT25" i="4" a="1"/>
  <c r="MT7" i="4" a="1"/>
  <c r="MT48" i="4" a="1"/>
  <c r="MT30" i="4" a="1"/>
  <c r="MT53" i="4" a="1"/>
  <c r="MT42" i="4" a="1"/>
  <c r="MT39" i="4" a="1"/>
  <c r="MT41" i="4" a="1"/>
  <c r="MT34" i="4" a="1"/>
  <c r="MT11" i="4" a="1"/>
  <c r="MT50" i="4" a="1"/>
  <c r="MT104" i="4" a="1"/>
  <c r="MT101" i="4" a="1"/>
  <c r="MT100" i="4" a="1"/>
  <c r="MT97" i="4" a="1"/>
  <c r="MT96" i="4" a="1"/>
  <c r="MT103" i="4" a="1"/>
  <c r="MT102" i="4" a="1"/>
  <c r="MT98" i="4" a="1"/>
  <c r="MT93" i="4" a="1"/>
  <c r="MT77" i="4" a="1"/>
  <c r="MT94" i="4" a="1"/>
  <c r="MT90" i="4" a="1"/>
  <c r="MT74" i="4" a="1"/>
  <c r="MT99" i="4" a="1"/>
  <c r="MT95" i="4" a="1"/>
  <c r="MT86" i="4" a="1"/>
  <c r="MT61" i="4" a="1"/>
  <c r="MT92" i="4" a="1"/>
  <c r="MT85" i="4" a="1"/>
  <c r="MT70" i="4" a="1"/>
  <c r="MT89" i="4" a="1"/>
  <c r="MT83" i="4" a="1"/>
  <c r="MT75" i="4" a="1"/>
  <c r="MT91" i="4" a="1"/>
  <c r="MT87" i="4" a="1"/>
  <c r="MT80" i="4" a="1"/>
  <c r="MT65" i="4" a="1"/>
  <c r="MT88" i="4" a="1"/>
  <c r="MT84" i="4" a="1"/>
  <c r="MT81" i="4" a="1"/>
  <c r="MT82" i="4" a="1"/>
  <c r="MT78" i="4" a="1"/>
  <c r="MT79" i="4" a="1"/>
  <c r="MT76" i="4" a="1"/>
  <c r="MT73" i="4" a="1"/>
  <c r="MT71" i="4" a="1"/>
  <c r="MT63" i="4" a="1"/>
  <c r="MT72" i="4" a="1"/>
  <c r="MT68" i="4" a="1"/>
  <c r="MT67" i="4" a="1"/>
  <c r="MT69" i="4" a="1"/>
  <c r="MT64" i="4" a="1"/>
  <c r="MT66" i="4" a="1"/>
  <c r="MT60" i="4" a="1"/>
  <c r="MT62" i="4" a="1"/>
  <c r="MT59" i="4" a="1"/>
  <c r="MT58" i="4" a="1"/>
  <c r="MT57" i="4" a="1"/>
  <c r="MT56" i="4" a="1"/>
  <c r="MT55" i="4" a="1"/>
  <c r="MT55" i="4" l="1"/>
  <c r="MT56" i="4"/>
  <c r="MT57" i="4"/>
  <c r="MT58" i="4"/>
  <c r="MT59" i="4"/>
  <c r="MT62" i="4"/>
  <c r="MT60" i="4"/>
  <c r="MT66" i="4"/>
  <c r="MT64" i="4"/>
  <c r="MT69" i="4"/>
  <c r="MT67" i="4"/>
  <c r="MT68" i="4"/>
  <c r="MT72" i="4"/>
  <c r="MT63" i="4"/>
  <c r="MT71" i="4"/>
  <c r="MT73" i="4"/>
  <c r="MT76" i="4"/>
  <c r="MT79" i="4"/>
  <c r="MT78" i="4"/>
  <c r="MT82" i="4"/>
  <c r="MT81" i="4"/>
  <c r="MT84" i="4"/>
  <c r="MT88" i="4"/>
  <c r="MT65" i="4"/>
  <c r="MT80" i="4"/>
  <c r="MT87" i="4"/>
  <c r="MT91" i="4"/>
  <c r="MT75" i="4"/>
  <c r="MT83" i="4"/>
  <c r="MT89" i="4"/>
  <c r="MT70" i="4"/>
  <c r="MT85" i="4"/>
  <c r="MT92" i="4"/>
  <c r="MT61" i="4"/>
  <c r="MT86" i="4"/>
  <c r="MT95" i="4"/>
  <c r="MT99" i="4"/>
  <c r="MT74" i="4"/>
  <c r="MT90" i="4"/>
  <c r="MT94" i="4"/>
  <c r="MT77" i="4"/>
  <c r="MT93" i="4"/>
  <c r="MT98" i="4"/>
  <c r="MT102" i="4"/>
  <c r="MT103" i="4"/>
  <c r="MT96" i="4"/>
  <c r="MT97" i="4"/>
  <c r="MT100" i="4"/>
  <c r="MT101" i="4"/>
  <c r="MT104" i="4"/>
  <c r="MT54" i="4"/>
  <c r="MT52" i="4"/>
  <c r="MT51" i="4"/>
  <c r="MT53" i="4"/>
  <c r="MT50" i="4"/>
  <c r="MT49" i="4"/>
  <c r="MT48" i="4"/>
  <c r="MT47" i="4"/>
  <c r="MT45" i="4"/>
  <c r="MT46" i="4"/>
  <c r="MT43" i="4"/>
  <c r="MT41" i="4"/>
  <c r="MT44" i="4"/>
  <c r="MT42" i="4"/>
  <c r="MT40" i="4"/>
  <c r="MT36" i="4"/>
  <c r="MT35" i="4"/>
  <c r="MT34" i="4"/>
  <c r="MT33" i="4"/>
  <c r="MT32" i="4"/>
  <c r="MT39" i="4"/>
  <c r="MT38" i="4"/>
  <c r="MT37" i="4"/>
  <c r="MT30" i="4"/>
  <c r="MT29" i="4"/>
  <c r="MT31" i="4"/>
  <c r="MT28" i="4"/>
  <c r="MT27" i="4"/>
  <c r="MT25" i="4"/>
  <c r="MT26" i="4"/>
  <c r="MT24" i="4"/>
  <c r="MT21" i="4"/>
  <c r="MT20" i="4"/>
  <c r="MT23" i="4"/>
  <c r="MT22" i="4"/>
  <c r="MT18" i="4"/>
  <c r="MT14" i="4"/>
  <c r="MT13" i="4"/>
  <c r="MT19" i="4"/>
  <c r="MT17" i="4"/>
  <c r="MT16" i="4"/>
  <c r="MT12" i="4"/>
  <c r="MT9" i="4"/>
  <c r="MT15" i="4"/>
  <c r="MT11" i="4"/>
  <c r="MT10" i="4"/>
  <c r="MT8" i="4"/>
  <c r="MT5" i="4"/>
  <c r="MT6" i="4"/>
  <c r="MT7" i="4"/>
  <c r="MU4" i="4"/>
  <c r="MT3" i="4"/>
  <c r="MU14" i="4" a="1"/>
  <c r="MU50" i="4" a="1"/>
  <c r="MU45" i="4" a="1"/>
  <c r="MU40" i="4" a="1"/>
  <c r="MU48" i="4" a="1"/>
  <c r="MU19" i="4" a="1"/>
  <c r="MU17" i="4" a="1"/>
  <c r="MU43" i="4" a="1"/>
  <c r="MU24" i="4" a="1"/>
  <c r="MU44" i="4" a="1"/>
  <c r="MU51" i="4" a="1"/>
  <c r="MU33" i="4" a="1"/>
  <c r="MU9" i="4" a="1"/>
  <c r="MU18" i="4" a="1"/>
  <c r="MU46" i="4" a="1"/>
  <c r="MU12" i="4" a="1"/>
  <c r="MU10" i="4" a="1"/>
  <c r="MU53" i="4" a="1"/>
  <c r="MU7" i="4" a="1"/>
  <c r="MU42" i="4" a="1"/>
  <c r="MU52" i="4" a="1"/>
  <c r="MU37" i="4" a="1"/>
  <c r="MU16" i="4" a="1"/>
  <c r="MU47" i="4" a="1"/>
  <c r="MU28" i="4" a="1"/>
  <c r="MU20" i="4" a="1"/>
  <c r="MU5" i="4" a="1"/>
  <c r="MU25" i="4" a="1"/>
  <c r="MU35" i="4" a="1"/>
  <c r="MU15" i="4" a="1"/>
  <c r="MU8" i="4" a="1"/>
  <c r="MU21" i="4" a="1"/>
  <c r="MU6" i="4" a="1"/>
  <c r="MU13" i="4" a="1"/>
  <c r="MU41" i="4" a="1"/>
  <c r="MU30" i="4" a="1"/>
  <c r="MU54" i="4" a="1"/>
  <c r="MU27" i="4" a="1"/>
  <c r="MU36" i="4" a="1"/>
  <c r="MU38" i="4" a="1"/>
  <c r="MU39" i="4" a="1"/>
  <c r="MU23" i="4" a="1"/>
  <c r="MU32" i="4" a="1"/>
  <c r="MU31" i="4" a="1"/>
  <c r="MU49" i="4" a="1"/>
  <c r="MU26" i="4" a="1"/>
  <c r="MU34" i="4" a="1"/>
  <c r="MU22" i="4" a="1"/>
  <c r="MU29" i="4" a="1"/>
  <c r="MU11" i="4" a="1"/>
  <c r="MU99" i="4" a="1"/>
  <c r="MU95" i="4" a="1"/>
  <c r="MU94" i="4" a="1"/>
  <c r="MU103" i="4" a="1"/>
  <c r="MU102" i="4" a="1"/>
  <c r="MU98" i="4" a="1"/>
  <c r="MU88" i="4" a="1"/>
  <c r="MU104" i="4" a="1"/>
  <c r="MU100" i="4" a="1"/>
  <c r="MU96" i="4" a="1"/>
  <c r="MU101" i="4" a="1"/>
  <c r="MU97" i="4" a="1"/>
  <c r="MU84" i="4" a="1"/>
  <c r="MU91" i="4" a="1"/>
  <c r="MU81" i="4" a="1"/>
  <c r="MU92" i="4" a="1"/>
  <c r="MU87" i="4" a="1"/>
  <c r="MU76" i="4" a="1"/>
  <c r="MU93" i="4" a="1"/>
  <c r="MU89" i="4" a="1"/>
  <c r="MU85" i="4" a="1"/>
  <c r="MU83" i="4" a="1"/>
  <c r="MU78" i="4" a="1"/>
  <c r="MU68" i="4" a="1"/>
  <c r="MU67" i="4" a="1"/>
  <c r="MU90" i="4" a="1"/>
  <c r="MU86" i="4" a="1"/>
  <c r="MU82" i="4" a="1"/>
  <c r="MU79" i="4" a="1"/>
  <c r="MU72" i="4" a="1"/>
  <c r="MU80" i="4" a="1"/>
  <c r="MU77" i="4" a="1"/>
  <c r="MU74" i="4" a="1"/>
  <c r="MU75" i="4" a="1"/>
  <c r="MU69" i="4" a="1"/>
  <c r="MU73" i="4" a="1"/>
  <c r="MU66" i="4" a="1"/>
  <c r="MU70" i="4" a="1"/>
  <c r="MU62" i="4" a="1"/>
  <c r="MU71" i="4" a="1"/>
  <c r="MU64" i="4" a="1"/>
  <c r="MU60" i="4" a="1"/>
  <c r="MU65" i="4" a="1"/>
  <c r="MU63" i="4" a="1"/>
  <c r="MU58" i="4" a="1"/>
  <c r="MU61" i="4" a="1"/>
  <c r="MU56" i="4" a="1"/>
  <c r="MU59" i="4" a="1"/>
  <c r="MU57" i="4" a="1"/>
  <c r="MU55" i="4" a="1"/>
  <c r="MU55" i="4" l="1"/>
  <c r="MU57" i="4"/>
  <c r="MU59" i="4"/>
  <c r="MU56" i="4"/>
  <c r="MU61" i="4"/>
  <c r="MU58" i="4"/>
  <c r="MU63" i="4"/>
  <c r="MU65" i="4"/>
  <c r="MU60" i="4"/>
  <c r="MU64" i="4"/>
  <c r="MU71" i="4"/>
  <c r="MU62" i="4"/>
  <c r="MU70" i="4"/>
  <c r="MU66" i="4"/>
  <c r="MU73" i="4"/>
  <c r="MU69" i="4"/>
  <c r="MU75" i="4"/>
  <c r="MU74" i="4"/>
  <c r="MU77" i="4"/>
  <c r="MU80" i="4"/>
  <c r="MU72" i="4"/>
  <c r="MU79" i="4"/>
  <c r="MU82" i="4"/>
  <c r="MU86" i="4"/>
  <c r="MU90" i="4"/>
  <c r="MU67" i="4"/>
  <c r="MU68" i="4"/>
  <c r="MU78" i="4"/>
  <c r="MU83" i="4"/>
  <c r="MU85" i="4"/>
  <c r="MU89" i="4"/>
  <c r="MU93" i="4"/>
  <c r="MU76" i="4"/>
  <c r="MU87" i="4"/>
  <c r="MU92" i="4"/>
  <c r="MU81" i="4"/>
  <c r="MU91" i="4"/>
  <c r="MU84" i="4"/>
  <c r="MU97" i="4"/>
  <c r="MU101" i="4"/>
  <c r="MU96" i="4"/>
  <c r="MU100" i="4"/>
  <c r="MU104" i="4"/>
  <c r="MU88" i="4"/>
  <c r="MU98" i="4"/>
  <c r="MU102" i="4"/>
  <c r="MU103" i="4"/>
  <c r="MU94" i="4"/>
  <c r="MU95" i="4"/>
  <c r="MU99" i="4"/>
  <c r="MU54" i="4"/>
  <c r="MU53" i="4"/>
  <c r="MU52" i="4"/>
  <c r="MU51" i="4"/>
  <c r="MU50" i="4"/>
  <c r="MU49" i="4"/>
  <c r="MU48" i="4"/>
  <c r="MU46" i="4"/>
  <c r="MU39" i="4"/>
  <c r="MU45" i="4"/>
  <c r="MU47" i="4"/>
  <c r="MU43" i="4"/>
  <c r="MU40" i="4"/>
  <c r="MU41" i="4"/>
  <c r="MU37" i="4"/>
  <c r="MU35" i="4"/>
  <c r="MU34" i="4"/>
  <c r="MU44" i="4"/>
  <c r="MU42" i="4"/>
  <c r="MU38" i="4"/>
  <c r="MU32" i="4"/>
  <c r="MU36" i="4"/>
  <c r="MU33" i="4"/>
  <c r="MU28" i="4"/>
  <c r="MU31" i="4"/>
  <c r="MU30" i="4"/>
  <c r="MU27" i="4"/>
  <c r="MU26" i="4"/>
  <c r="MU29" i="4"/>
  <c r="MU24" i="4"/>
  <c r="MU23" i="4"/>
  <c r="MU22" i="4"/>
  <c r="MU25" i="4"/>
  <c r="MU21" i="4"/>
  <c r="MU13" i="4"/>
  <c r="MU8" i="4"/>
  <c r="MU7" i="4"/>
  <c r="MU6" i="4"/>
  <c r="MU5" i="4"/>
  <c r="MU19" i="4"/>
  <c r="MU17" i="4"/>
  <c r="MU16" i="4"/>
  <c r="MU12" i="4"/>
  <c r="MU10" i="4"/>
  <c r="MU9" i="4"/>
  <c r="MU15" i="4"/>
  <c r="MU11" i="4"/>
  <c r="MU20" i="4"/>
  <c r="MU18" i="4"/>
  <c r="MU14" i="4"/>
  <c r="MV4" i="4"/>
  <c r="MU3" i="4"/>
  <c r="MV51" i="4" a="1"/>
  <c r="MV39" i="4" a="1"/>
  <c r="MV44" i="4" a="1"/>
  <c r="MV25" i="4" a="1"/>
  <c r="MV10" i="4" a="1"/>
  <c r="MV16" i="4" a="1"/>
  <c r="MV20" i="4" a="1"/>
  <c r="MV23" i="4" a="1"/>
  <c r="MV11" i="4" a="1"/>
  <c r="MV43" i="4" a="1"/>
  <c r="MV33" i="4" a="1"/>
  <c r="MV26" i="4" a="1"/>
  <c r="MV5" i="4" a="1"/>
  <c r="MV35" i="4" a="1"/>
  <c r="MV29" i="4" a="1"/>
  <c r="MV13" i="4" a="1"/>
  <c r="MV17" i="4" a="1"/>
  <c r="MV6" i="4" a="1"/>
  <c r="MV27" i="4" a="1"/>
  <c r="MV36" i="4" a="1"/>
  <c r="MV31" i="4" a="1"/>
  <c r="MV8" i="4" a="1"/>
  <c r="MV48" i="4" a="1"/>
  <c r="MV19" i="4" a="1"/>
  <c r="MV52" i="4" a="1"/>
  <c r="MV21" i="4" a="1"/>
  <c r="MV30" i="4" a="1"/>
  <c r="MV22" i="4" a="1"/>
  <c r="MV18" i="4" a="1"/>
  <c r="MV45" i="4" a="1"/>
  <c r="MV53" i="4" a="1"/>
  <c r="MV32" i="4" a="1"/>
  <c r="MV42" i="4" a="1"/>
  <c r="MV15" i="4" a="1"/>
  <c r="MV49" i="4" a="1"/>
  <c r="MV24" i="4" a="1"/>
  <c r="MV54" i="4" a="1"/>
  <c r="MV14" i="4" a="1"/>
  <c r="MV47" i="4" a="1"/>
  <c r="MV12" i="4" a="1"/>
  <c r="MV9" i="4" a="1"/>
  <c r="MV46" i="4" a="1"/>
  <c r="MV7" i="4" a="1"/>
  <c r="MV28" i="4" a="1"/>
  <c r="MV41" i="4" a="1"/>
  <c r="MV40" i="4" a="1"/>
  <c r="MV38" i="4" a="1"/>
  <c r="MV34" i="4" a="1"/>
  <c r="MV50" i="4" a="1"/>
  <c r="MV37" i="4" a="1"/>
  <c r="MV90" i="4" a="1"/>
  <c r="MV100" i="4" a="1"/>
  <c r="MV97" i="4" a="1"/>
  <c r="MV104" i="4" a="1"/>
  <c r="MV101" i="4" a="1"/>
  <c r="MV102" i="4" a="1"/>
  <c r="MV98" i="4" a="1"/>
  <c r="MV96" i="4" a="1"/>
  <c r="MV92" i="4" a="1"/>
  <c r="MV86" i="4" a="1"/>
  <c r="MV103" i="4" a="1"/>
  <c r="MV99" i="4" a="1"/>
  <c r="MV95" i="4" a="1"/>
  <c r="MV94" i="4" a="1"/>
  <c r="MV70" i="4" a="1"/>
  <c r="MV89" i="4" a="1"/>
  <c r="MV93" i="4" a="1"/>
  <c r="MV85" i="4" a="1"/>
  <c r="MV80" i="4" a="1"/>
  <c r="MV73" i="4" a="1"/>
  <c r="MV91" i="4" a="1"/>
  <c r="MV87" i="4" a="1"/>
  <c r="MV81" i="4" a="1"/>
  <c r="MV74" i="4" a="1"/>
  <c r="MV88" i="4" a="1"/>
  <c r="MV84" i="4" a="1"/>
  <c r="MV83" i="4" a="1"/>
  <c r="MV77" i="4" a="1"/>
  <c r="MV82" i="4" a="1"/>
  <c r="MV78" i="4" a="1"/>
  <c r="MV76" i="4" a="1"/>
  <c r="MV79" i="4" a="1"/>
  <c r="MV75" i="4" a="1"/>
  <c r="MV67" i="4" a="1"/>
  <c r="MV71" i="4" a="1"/>
  <c r="MV64" i="4" a="1"/>
  <c r="MV72" i="4" a="1"/>
  <c r="MV68" i="4" a="1"/>
  <c r="MV65" i="4" a="1"/>
  <c r="MV63" i="4" a="1"/>
  <c r="MV69" i="4" a="1"/>
  <c r="MV66" i="4" a="1"/>
  <c r="MV61" i="4" a="1"/>
  <c r="MV62" i="4" a="1"/>
  <c r="MV59" i="4" a="1"/>
  <c r="MV60" i="4" a="1"/>
  <c r="MV57" i="4" a="1"/>
  <c r="MV58" i="4" a="1"/>
  <c r="MV56" i="4" a="1"/>
  <c r="MV55" i="4" a="1"/>
  <c r="MV55" i="4" l="1"/>
  <c r="MV56" i="4"/>
  <c r="MV58" i="4"/>
  <c r="MV57" i="4"/>
  <c r="MV60" i="4"/>
  <c r="MV59" i="4"/>
  <c r="MV62" i="4"/>
  <c r="MV61" i="4"/>
  <c r="MV66" i="4"/>
  <c r="MV69" i="4"/>
  <c r="MV63" i="4"/>
  <c r="MV65" i="4"/>
  <c r="MV68" i="4"/>
  <c r="MV72" i="4"/>
  <c r="MV64" i="4"/>
  <c r="MV71" i="4"/>
  <c r="MV67" i="4"/>
  <c r="MV75" i="4"/>
  <c r="MV79" i="4"/>
  <c r="MV76" i="4"/>
  <c r="MV78" i="4"/>
  <c r="MV82" i="4"/>
  <c r="MV77" i="4"/>
  <c r="MV83" i="4"/>
  <c r="MV84" i="4"/>
  <c r="MV88" i="4"/>
  <c r="MV74" i="4"/>
  <c r="MV81" i="4"/>
  <c r="MV87" i="4"/>
  <c r="MV91" i="4"/>
  <c r="MV73" i="4"/>
  <c r="MV80" i="4"/>
  <c r="MV85" i="4"/>
  <c r="MV93" i="4"/>
  <c r="MV89" i="4"/>
  <c r="MV70" i="4"/>
  <c r="MV94" i="4"/>
  <c r="MV95" i="4"/>
  <c r="MV99" i="4"/>
  <c r="MV103" i="4"/>
  <c r="MV86" i="4"/>
  <c r="MV92" i="4"/>
  <c r="MV96" i="4"/>
  <c r="MV98" i="4"/>
  <c r="MV102" i="4"/>
  <c r="MV101" i="4"/>
  <c r="MV104" i="4"/>
  <c r="MV97" i="4"/>
  <c r="MV100" i="4"/>
  <c r="MV90" i="4"/>
  <c r="MV54" i="4"/>
  <c r="MV53" i="4"/>
  <c r="MV52" i="4"/>
  <c r="MV51" i="4"/>
  <c r="MV49" i="4"/>
  <c r="MV50" i="4"/>
  <c r="MV48" i="4"/>
  <c r="MV46" i="4"/>
  <c r="MV47" i="4"/>
  <c r="MV45" i="4"/>
  <c r="MV44" i="4"/>
  <c r="MV42" i="4"/>
  <c r="MV40" i="4"/>
  <c r="MV38" i="4"/>
  <c r="MV43" i="4"/>
  <c r="MV41" i="4"/>
  <c r="MV37" i="4"/>
  <c r="MV35" i="4"/>
  <c r="MV34" i="4"/>
  <c r="MV33" i="4"/>
  <c r="MV32" i="4"/>
  <c r="MV39" i="4"/>
  <c r="MV36" i="4"/>
  <c r="MV31" i="4"/>
  <c r="MV30" i="4"/>
  <c r="MV28" i="4"/>
  <c r="MV29" i="4"/>
  <c r="MV27" i="4"/>
  <c r="MV26" i="4"/>
  <c r="MV22" i="4"/>
  <c r="MV21" i="4"/>
  <c r="MV20" i="4"/>
  <c r="MV25" i="4"/>
  <c r="MV24" i="4"/>
  <c r="MV23" i="4"/>
  <c r="MV19" i="4"/>
  <c r="MV17" i="4"/>
  <c r="MV15" i="4"/>
  <c r="MV11" i="4"/>
  <c r="MV14" i="4"/>
  <c r="MV18" i="4"/>
  <c r="MV13" i="4"/>
  <c r="MV16" i="4"/>
  <c r="MV12" i="4"/>
  <c r="MV10" i="4"/>
  <c r="MV9" i="4"/>
  <c r="MV5" i="4"/>
  <c r="MV6" i="4"/>
  <c r="MV7" i="4"/>
  <c r="MV8" i="4"/>
  <c r="MW4" i="4"/>
  <c r="MV3" i="4"/>
  <c r="MW42" i="4" a="1"/>
  <c r="MW38" i="4" a="1"/>
  <c r="MW8" i="4" a="1"/>
  <c r="MW23" i="4" a="1"/>
  <c r="MW20" i="4" a="1"/>
  <c r="MW9" i="4" a="1"/>
  <c r="MW54" i="4" a="1"/>
  <c r="MW51" i="4" a="1"/>
  <c r="MW49" i="4" a="1"/>
  <c r="MW52" i="4" a="1"/>
  <c r="MW37" i="4" a="1"/>
  <c r="MW46" i="4" a="1"/>
  <c r="MW26" i="4" a="1"/>
  <c r="MW15" i="4" a="1"/>
  <c r="MW34" i="4" a="1"/>
  <c r="MW18" i="4" a="1"/>
  <c r="MW41" i="4" a="1"/>
  <c r="MW27" i="4" a="1"/>
  <c r="MW17" i="4" a="1"/>
  <c r="MW36" i="4" a="1"/>
  <c r="MW32" i="4" a="1"/>
  <c r="MW21" i="4" a="1"/>
  <c r="MW22" i="4" a="1"/>
  <c r="MW40" i="4" a="1"/>
  <c r="MW5" i="4" a="1"/>
  <c r="MW33" i="4" a="1"/>
  <c r="MW7" i="4" a="1"/>
  <c r="MW53" i="4" a="1"/>
  <c r="MW48" i="4" a="1"/>
  <c r="MW50" i="4" a="1"/>
  <c r="MW35" i="4" a="1"/>
  <c r="MW12" i="4" a="1"/>
  <c r="MW45" i="4" a="1"/>
  <c r="MW16" i="4" a="1"/>
  <c r="MW6" i="4" a="1"/>
  <c r="MW11" i="4" a="1"/>
  <c r="MW24" i="4" a="1"/>
  <c r="MW14" i="4" a="1"/>
  <c r="MW31" i="4" a="1"/>
  <c r="MW10" i="4" a="1"/>
  <c r="MW25" i="4" a="1"/>
  <c r="MW39" i="4" a="1"/>
  <c r="MW29" i="4" a="1"/>
  <c r="MW19" i="4" a="1"/>
  <c r="MW44" i="4" a="1"/>
  <c r="MW30" i="4" a="1"/>
  <c r="MW47" i="4" a="1"/>
  <c r="MW43" i="4" a="1"/>
  <c r="MW28" i="4" a="1"/>
  <c r="MW13" i="4" a="1"/>
  <c r="MW103" i="4" a="1"/>
  <c r="MW98" i="4" a="1"/>
  <c r="MW92" i="4" a="1"/>
  <c r="MW79" i="4" a="1"/>
  <c r="MW95" i="4" a="1"/>
  <c r="MW102" i="4" a="1"/>
  <c r="MW99" i="4" a="1"/>
  <c r="MW88" i="4" a="1"/>
  <c r="MW73" i="4" a="1"/>
  <c r="MW104" i="4" a="1"/>
  <c r="MW100" i="4" a="1"/>
  <c r="MW96" i="4" a="1"/>
  <c r="MW94" i="4" a="1"/>
  <c r="MW84" i="4" a="1"/>
  <c r="MW101" i="4" a="1"/>
  <c r="MW97" i="4" a="1"/>
  <c r="MW83" i="4" a="1"/>
  <c r="MW87" i="4" a="1"/>
  <c r="MW91" i="4" a="1"/>
  <c r="MW78" i="4" a="1"/>
  <c r="MW93" i="4" a="1"/>
  <c r="MW89" i="4" a="1"/>
  <c r="MW85" i="4" a="1"/>
  <c r="MW82" i="4" a="1"/>
  <c r="MW90" i="4" a="1"/>
  <c r="MW86" i="4" a="1"/>
  <c r="MW81" i="4" a="1"/>
  <c r="MW68" i="4" a="1"/>
  <c r="MW80" i="4" a="1"/>
  <c r="MW74" i="4" a="1"/>
  <c r="MW72" i="4" a="1"/>
  <c r="MW77" i="4" a="1"/>
  <c r="MW76" i="4" a="1"/>
  <c r="MW75" i="4" a="1"/>
  <c r="MW69" i="4" a="1"/>
  <c r="MW70" i="4" a="1"/>
  <c r="MW71" i="4" a="1"/>
  <c r="MW67" i="4" a="1"/>
  <c r="MW66" i="4" a="1"/>
  <c r="MW64" i="4" a="1"/>
  <c r="MW62" i="4" a="1"/>
  <c r="MW65" i="4" a="1"/>
  <c r="MW63" i="4" a="1"/>
  <c r="MW60" i="4" a="1"/>
  <c r="MW59" i="4" a="1"/>
  <c r="MW61" i="4" a="1"/>
  <c r="MW58" i="4" a="1"/>
  <c r="MW57" i="4" a="1"/>
  <c r="MW56" i="4" a="1"/>
  <c r="MW55" i="4" a="1"/>
  <c r="MW55" i="4" l="1"/>
  <c r="MW56" i="4"/>
  <c r="MW57" i="4"/>
  <c r="MW58" i="4"/>
  <c r="MW61" i="4"/>
  <c r="MW59" i="4"/>
  <c r="MW60" i="4"/>
  <c r="MW63" i="4"/>
  <c r="MW65" i="4"/>
  <c r="MW62" i="4"/>
  <c r="MW64" i="4"/>
  <c r="MW66" i="4"/>
  <c r="MW67" i="4"/>
  <c r="MW71" i="4"/>
  <c r="MW70" i="4"/>
  <c r="MW69" i="4"/>
  <c r="MW75" i="4"/>
  <c r="MW76" i="4"/>
  <c r="MW77" i="4"/>
  <c r="MW72" i="4"/>
  <c r="MW74" i="4"/>
  <c r="MW80" i="4"/>
  <c r="MW68" i="4"/>
  <c r="MW81" i="4"/>
  <c r="MW86" i="4"/>
  <c r="MW90" i="4"/>
  <c r="MW82" i="4"/>
  <c r="MW85" i="4"/>
  <c r="MW89" i="4"/>
  <c r="MW93" i="4"/>
  <c r="MW78" i="4"/>
  <c r="MW91" i="4"/>
  <c r="MW87" i="4"/>
  <c r="MW83" i="4"/>
  <c r="MW97" i="4"/>
  <c r="MW101" i="4"/>
  <c r="MW84" i="4"/>
  <c r="MW94" i="4"/>
  <c r="MW96" i="4"/>
  <c r="MW100" i="4"/>
  <c r="MW104" i="4"/>
  <c r="MW73" i="4"/>
  <c r="MW88" i="4"/>
  <c r="MW99" i="4"/>
  <c r="MW102" i="4"/>
  <c r="MW95" i="4"/>
  <c r="MW79" i="4"/>
  <c r="MW92" i="4"/>
  <c r="MW98" i="4"/>
  <c r="MW103" i="4"/>
  <c r="MW5" i="4"/>
  <c r="MW54" i="4"/>
  <c r="MW52" i="4"/>
  <c r="MW53" i="4"/>
  <c r="MW51" i="4"/>
  <c r="MW50" i="4"/>
  <c r="MW49" i="4"/>
  <c r="MW47" i="4"/>
  <c r="MW45" i="4"/>
  <c r="MW48" i="4"/>
  <c r="MW46" i="4"/>
  <c r="MW44" i="4"/>
  <c r="MW40" i="4"/>
  <c r="MW36" i="4"/>
  <c r="MW41" i="4"/>
  <c r="MW39" i="4"/>
  <c r="MW38" i="4"/>
  <c r="MW43" i="4"/>
  <c r="MW42" i="4"/>
  <c r="MW35" i="4"/>
  <c r="MW34" i="4"/>
  <c r="MW33" i="4"/>
  <c r="MW37" i="4"/>
  <c r="MW32" i="4"/>
  <c r="MW29" i="4"/>
  <c r="MW28" i="4"/>
  <c r="MW31" i="4"/>
  <c r="MW30" i="4"/>
  <c r="MW26" i="4"/>
  <c r="MW27" i="4"/>
  <c r="MW25" i="4"/>
  <c r="MW24" i="4"/>
  <c r="MW23" i="4"/>
  <c r="MW22" i="4"/>
  <c r="MW14" i="4"/>
  <c r="MW18" i="4"/>
  <c r="MW13" i="4"/>
  <c r="MW10" i="4"/>
  <c r="MW9" i="4"/>
  <c r="MW8" i="4"/>
  <c r="MW7" i="4"/>
  <c r="MW6" i="4"/>
  <c r="MW20" i="4"/>
  <c r="MW16" i="4"/>
  <c r="MW12" i="4"/>
  <c r="MW21" i="4"/>
  <c r="MW19" i="4"/>
  <c r="MW17" i="4"/>
  <c r="MW15" i="4"/>
  <c r="MW11" i="4"/>
  <c r="MX4" i="4"/>
  <c r="MW3" i="4"/>
  <c r="MX21" i="4" a="1"/>
  <c r="MX30" i="4" a="1"/>
  <c r="MX54" i="4" a="1"/>
  <c r="MX19" i="4" a="1"/>
  <c r="MX52" i="4" a="1"/>
  <c r="MX11" i="4" a="1"/>
  <c r="MX16" i="4" a="1"/>
  <c r="MX31" i="4" a="1"/>
  <c r="MX12" i="4" a="1"/>
  <c r="MX32" i="4" a="1"/>
  <c r="MX41" i="4" a="1"/>
  <c r="MX39" i="4" a="1"/>
  <c r="MX47" i="4" a="1"/>
  <c r="MX27" i="4" a="1"/>
  <c r="MX33" i="4" a="1"/>
  <c r="MX26" i="4" a="1"/>
  <c r="MX20" i="4" a="1"/>
  <c r="MX48" i="4" a="1"/>
  <c r="MX22" i="4" a="1"/>
  <c r="MX5" i="4" a="1"/>
  <c r="MX36" i="4" a="1"/>
  <c r="MX43" i="4" a="1"/>
  <c r="MX8" i="4" a="1"/>
  <c r="MX46" i="4" a="1"/>
  <c r="MX35" i="4" a="1"/>
  <c r="MX13" i="4" a="1"/>
  <c r="MX45" i="4" a="1"/>
  <c r="MX18" i="4" a="1"/>
  <c r="MX40" i="4" a="1"/>
  <c r="MX50" i="4" a="1"/>
  <c r="MX28" i="4" a="1"/>
  <c r="MX38" i="4" a="1"/>
  <c r="MX17" i="4" a="1"/>
  <c r="MX7" i="4" a="1"/>
  <c r="MX15" i="4" a="1"/>
  <c r="MX9" i="4" a="1"/>
  <c r="MX23" i="4" a="1"/>
  <c r="MX6" i="4" a="1"/>
  <c r="MX49" i="4" a="1"/>
  <c r="MX42" i="4" a="1"/>
  <c r="MX14" i="4" a="1"/>
  <c r="MX25" i="4" a="1"/>
  <c r="MX24" i="4" a="1"/>
  <c r="MX10" i="4" a="1"/>
  <c r="MX37" i="4" a="1"/>
  <c r="MX53" i="4" a="1"/>
  <c r="MX44" i="4" a="1"/>
  <c r="MX34" i="4" a="1"/>
  <c r="MX51" i="4" a="1"/>
  <c r="MX29" i="4" a="1"/>
  <c r="MX101" i="4" a="1"/>
  <c r="MX100" i="4" a="1"/>
  <c r="MX93" i="4" a="1"/>
  <c r="MX104" i="4" a="1"/>
  <c r="MX86" i="4" a="1"/>
  <c r="MX97" i="4" a="1"/>
  <c r="MX96" i="4" a="1"/>
  <c r="MX103" i="4" a="1"/>
  <c r="MX102" i="4" a="1"/>
  <c r="MX98" i="4" a="1"/>
  <c r="MX94" i="4" a="1"/>
  <c r="MX90" i="4" a="1"/>
  <c r="MX81" i="4" a="1"/>
  <c r="MX99" i="4" a="1"/>
  <c r="MX95" i="4" a="1"/>
  <c r="MX77" i="4" a="1"/>
  <c r="MX85" i="4" a="1"/>
  <c r="MX92" i="4" a="1"/>
  <c r="MX89" i="4" a="1"/>
  <c r="MX91" i="4" a="1"/>
  <c r="MX87" i="4" a="1"/>
  <c r="MX83" i="4" a="1"/>
  <c r="MX80" i="4" a="1"/>
  <c r="MX88" i="4" a="1"/>
  <c r="MX84" i="4" a="1"/>
  <c r="MX76" i="4" a="1"/>
  <c r="MX67" i="4" a="1"/>
  <c r="MX82" i="4" a="1"/>
  <c r="MX78" i="4" a="1"/>
  <c r="MX75" i="4" a="1"/>
  <c r="MX70" i="4" a="1"/>
  <c r="MX65" i="4" a="1"/>
  <c r="MX79" i="4" a="1"/>
  <c r="MX74" i="4" a="1"/>
  <c r="MX71" i="4" a="1"/>
  <c r="MX73" i="4" a="1"/>
  <c r="MX72" i="4" a="1"/>
  <c r="MX68" i="4" a="1"/>
  <c r="MX69" i="4" a="1"/>
  <c r="MX64" i="4" a="1"/>
  <c r="MX66" i="4" a="1"/>
  <c r="MX63" i="4" a="1"/>
  <c r="MX62" i="4" a="1"/>
  <c r="MX61" i="4" a="1"/>
  <c r="MX60" i="4" a="1"/>
  <c r="MX59" i="4" a="1"/>
  <c r="MX58" i="4" a="1"/>
  <c r="MX57" i="4" a="1"/>
  <c r="MX56" i="4" a="1"/>
  <c r="MX55" i="4" a="1"/>
  <c r="MX55" i="4" l="1"/>
  <c r="MX56" i="4"/>
  <c r="MX57" i="4"/>
  <c r="MX58" i="4"/>
  <c r="MX59" i="4"/>
  <c r="MX60" i="4"/>
  <c r="MX61" i="4"/>
  <c r="MX62" i="4"/>
  <c r="MX63" i="4"/>
  <c r="MX66" i="4"/>
  <c r="MX64" i="4"/>
  <c r="MX69" i="4"/>
  <c r="MX68" i="4"/>
  <c r="MX72" i="4"/>
  <c r="MX73" i="4"/>
  <c r="MX71" i="4"/>
  <c r="MX74" i="4"/>
  <c r="MX79" i="4"/>
  <c r="MX65" i="4"/>
  <c r="MX70" i="4"/>
  <c r="MX75" i="4"/>
  <c r="MX78" i="4"/>
  <c r="MX82" i="4"/>
  <c r="MX67" i="4"/>
  <c r="MX76" i="4"/>
  <c r="MX84" i="4"/>
  <c r="MX88" i="4"/>
  <c r="MX80" i="4"/>
  <c r="MX83" i="4"/>
  <c r="MX87" i="4"/>
  <c r="MX91" i="4"/>
  <c r="MX89" i="4"/>
  <c r="MX92" i="4"/>
  <c r="MX85" i="4"/>
  <c r="MX77" i="4"/>
  <c r="MX95" i="4"/>
  <c r="MX99" i="4"/>
  <c r="MX81" i="4"/>
  <c r="MX90" i="4"/>
  <c r="MX94" i="4"/>
  <c r="MX98" i="4"/>
  <c r="MX102" i="4"/>
  <c r="MX103" i="4"/>
  <c r="MX96" i="4"/>
  <c r="MX97" i="4"/>
  <c r="MX86" i="4"/>
  <c r="MX104" i="4"/>
  <c r="MX93" i="4"/>
  <c r="MX100" i="4"/>
  <c r="MX101" i="4"/>
  <c r="MX54" i="4"/>
  <c r="MX53" i="4"/>
  <c r="MX52" i="4"/>
  <c r="MX51" i="4"/>
  <c r="MX50" i="4"/>
  <c r="MX48" i="4"/>
  <c r="MX49" i="4"/>
  <c r="MX47" i="4"/>
  <c r="MX45" i="4"/>
  <c r="MX46" i="4"/>
  <c r="MX43" i="4"/>
  <c r="MX41" i="4"/>
  <c r="MX39" i="4"/>
  <c r="MX44" i="4"/>
  <c r="MX42" i="4"/>
  <c r="MX40" i="4"/>
  <c r="MX38" i="4"/>
  <c r="MX35" i="4"/>
  <c r="MX34" i="4"/>
  <c r="MX33" i="4"/>
  <c r="MX32" i="4"/>
  <c r="MX37" i="4"/>
  <c r="MX36" i="4"/>
  <c r="MX28" i="4"/>
  <c r="MX31" i="4"/>
  <c r="MX30" i="4"/>
  <c r="MX27" i="4"/>
  <c r="MX29" i="4"/>
  <c r="MX25" i="4"/>
  <c r="MX23" i="4"/>
  <c r="MX22" i="4"/>
  <c r="MX21" i="4"/>
  <c r="MX20" i="4"/>
  <c r="MX26" i="4"/>
  <c r="MX24" i="4"/>
  <c r="MX18" i="4"/>
  <c r="MX16" i="4"/>
  <c r="MX12" i="4"/>
  <c r="MX15" i="4"/>
  <c r="MX11" i="4"/>
  <c r="MX19" i="4"/>
  <c r="MX17" i="4"/>
  <c r="MX14" i="4"/>
  <c r="MX9" i="4"/>
  <c r="MX13" i="4"/>
  <c r="MX10" i="4"/>
  <c r="MX6" i="4"/>
  <c r="MX5" i="4"/>
  <c r="MX7" i="4"/>
  <c r="MX8" i="4"/>
  <c r="MY4" i="4"/>
  <c r="MX3" i="4"/>
  <c r="MY27" i="4" a="1"/>
  <c r="MY35" i="4" a="1"/>
  <c r="MY28" i="4" a="1"/>
  <c r="MY17" i="4" a="1"/>
  <c r="MY41" i="4" a="1"/>
  <c r="MY40" i="4" a="1"/>
  <c r="MY24" i="4" a="1"/>
  <c r="MY23" i="4" a="1"/>
  <c r="MY20" i="4" a="1"/>
  <c r="MY51" i="4" a="1"/>
  <c r="MY11" i="4" a="1"/>
  <c r="MY10" i="4" a="1"/>
  <c r="MY46" i="4" a="1"/>
  <c r="MY29" i="4" a="1"/>
  <c r="MY6" i="4" a="1"/>
  <c r="MY34" i="4" a="1"/>
  <c r="MY21" i="4" a="1"/>
  <c r="MY48" i="4" a="1"/>
  <c r="MY36" i="4" a="1"/>
  <c r="MY50" i="4" a="1"/>
  <c r="MY49" i="4" a="1"/>
  <c r="MY44" i="4" a="1"/>
  <c r="MY8" i="4" a="1"/>
  <c r="MY39" i="4" a="1"/>
  <c r="MY37" i="4" a="1"/>
  <c r="MY43" i="4" a="1"/>
  <c r="MY7" i="4" a="1"/>
  <c r="MY52" i="4" a="1"/>
  <c r="MY18" i="4" a="1"/>
  <c r="MY31" i="4" a="1"/>
  <c r="MY53" i="4" a="1"/>
  <c r="MY19" i="4" a="1"/>
  <c r="MY14" i="4" a="1"/>
  <c r="MY26" i="4" a="1"/>
  <c r="MY25" i="4" a="1"/>
  <c r="MY42" i="4" a="1"/>
  <c r="MY47" i="4" a="1"/>
  <c r="MY9" i="4" a="1"/>
  <c r="MY45" i="4" a="1"/>
  <c r="MY38" i="4" a="1"/>
  <c r="MY30" i="4" a="1"/>
  <c r="MY5" i="4" a="1"/>
  <c r="MY15" i="4" a="1"/>
  <c r="MY54" i="4" a="1"/>
  <c r="MY22" i="4" a="1"/>
  <c r="MY12" i="4" a="1"/>
  <c r="MY32" i="4" a="1"/>
  <c r="MY16" i="4" a="1"/>
  <c r="MY33" i="4" a="1"/>
  <c r="MY13" i="4" a="1"/>
  <c r="MY98" i="4" a="1"/>
  <c r="MY103" i="4" a="1"/>
  <c r="MY102" i="4" a="1"/>
  <c r="MY95" i="4" a="1"/>
  <c r="MY74" i="4" a="1"/>
  <c r="MY84" i="4" a="1"/>
  <c r="MY99" i="4" a="1"/>
  <c r="MY82" i="4" a="1"/>
  <c r="MY104" i="4" a="1"/>
  <c r="MY100" i="4" a="1"/>
  <c r="MY96" i="4" a="1"/>
  <c r="MY88" i="4" a="1"/>
  <c r="MY101" i="4" a="1"/>
  <c r="MY97" i="4" a="1"/>
  <c r="MY94" i="4" a="1"/>
  <c r="MY92" i="4" a="1"/>
  <c r="MY91" i="4" a="1"/>
  <c r="MY87" i="4" a="1"/>
  <c r="MY83" i="4" a="1"/>
  <c r="MY93" i="4" a="1"/>
  <c r="MY89" i="4" a="1"/>
  <c r="MY85" i="4" a="1"/>
  <c r="MY81" i="4" a="1"/>
  <c r="MY78" i="4" a="1"/>
  <c r="MY90" i="4" a="1"/>
  <c r="MY86" i="4" a="1"/>
  <c r="MY79" i="4" a="1"/>
  <c r="MY80" i="4" a="1"/>
  <c r="MY76" i="4" a="1"/>
  <c r="MY68" i="4" a="1"/>
  <c r="MY77" i="4" a="1"/>
  <c r="MY72" i="4" a="1"/>
  <c r="MY75" i="4" a="1"/>
  <c r="MY73" i="4" a="1"/>
  <c r="MY69" i="4" a="1"/>
  <c r="MY66" i="4" a="1"/>
  <c r="MY70" i="4" a="1"/>
  <c r="MY67" i="4" a="1"/>
  <c r="MY71" i="4" a="1"/>
  <c r="MY62" i="4" a="1"/>
  <c r="MY64" i="4" a="1"/>
  <c r="MY65" i="4" a="1"/>
  <c r="MY60" i="4" a="1"/>
  <c r="MY63" i="4" a="1"/>
  <c r="MY58" i="4" a="1"/>
  <c r="MY61" i="4" a="1"/>
  <c r="MY59" i="4" a="1"/>
  <c r="MY57" i="4" a="1"/>
  <c r="MY56" i="4" a="1"/>
  <c r="MY55" i="4" a="1"/>
  <c r="MY55" i="4" l="1"/>
  <c r="MY56" i="4"/>
  <c r="MY57" i="4"/>
  <c r="MY59" i="4"/>
  <c r="MY61" i="4"/>
  <c r="MY58" i="4"/>
  <c r="MY63" i="4"/>
  <c r="MY60" i="4"/>
  <c r="MY65" i="4"/>
  <c r="MY64" i="4"/>
  <c r="MY62" i="4"/>
  <c r="MY71" i="4"/>
  <c r="MY67" i="4"/>
  <c r="MY70" i="4"/>
  <c r="MY66" i="4"/>
  <c r="MY69" i="4"/>
  <c r="MY73" i="4"/>
  <c r="MY75" i="4"/>
  <c r="MY72" i="4"/>
  <c r="MY77" i="4"/>
  <c r="MY68" i="4"/>
  <c r="MY76" i="4"/>
  <c r="MY80" i="4"/>
  <c r="MY79" i="4"/>
  <c r="MY86" i="4"/>
  <c r="MY90" i="4"/>
  <c r="MY78" i="4"/>
  <c r="MY81" i="4"/>
  <c r="MY85" i="4"/>
  <c r="MY89" i="4"/>
  <c r="MY93" i="4"/>
  <c r="MY83" i="4"/>
  <c r="MY87" i="4"/>
  <c r="MY91" i="4"/>
  <c r="MY92" i="4"/>
  <c r="MY94" i="4"/>
  <c r="MY97" i="4"/>
  <c r="MY101" i="4"/>
  <c r="MY88" i="4"/>
  <c r="MY96" i="4"/>
  <c r="MY100" i="4"/>
  <c r="MY104" i="4"/>
  <c r="MY82" i="4"/>
  <c r="MY99" i="4"/>
  <c r="MY84" i="4"/>
  <c r="MY74" i="4"/>
  <c r="MY95" i="4"/>
  <c r="MY102" i="4"/>
  <c r="MY103" i="4"/>
  <c r="MY98" i="4"/>
  <c r="MY54" i="4"/>
  <c r="MY53" i="4"/>
  <c r="MY52" i="4"/>
  <c r="MY51" i="4"/>
  <c r="MY50" i="4"/>
  <c r="MY49" i="4"/>
  <c r="MY48" i="4"/>
  <c r="MY46" i="4"/>
  <c r="MY47" i="4"/>
  <c r="MY43" i="4"/>
  <c r="MY45" i="4"/>
  <c r="MY41" i="4"/>
  <c r="MY37" i="4"/>
  <c r="MY42" i="4"/>
  <c r="MY44" i="4"/>
  <c r="MY35" i="4"/>
  <c r="MY34" i="4"/>
  <c r="MY40" i="4"/>
  <c r="MY39" i="4"/>
  <c r="MY38" i="4"/>
  <c r="MY36" i="4"/>
  <c r="MY33" i="4"/>
  <c r="MY30" i="4"/>
  <c r="MY32" i="4"/>
  <c r="MY29" i="4"/>
  <c r="MY31" i="4"/>
  <c r="MY26" i="4"/>
  <c r="MY28" i="4"/>
  <c r="MY27" i="4"/>
  <c r="MY22" i="4"/>
  <c r="MY24" i="4"/>
  <c r="MY25" i="4"/>
  <c r="MY23" i="4"/>
  <c r="MY15" i="4"/>
  <c r="MY11" i="4"/>
  <c r="MY8" i="4"/>
  <c r="MY7" i="4"/>
  <c r="MY6" i="4"/>
  <c r="MY5" i="4"/>
  <c r="MY20" i="4"/>
  <c r="MY19" i="4"/>
  <c r="MY17" i="4"/>
  <c r="MY14" i="4"/>
  <c r="MY10" i="4"/>
  <c r="MY9" i="4"/>
  <c r="MY21" i="4"/>
  <c r="MY13" i="4"/>
  <c r="MY18" i="4"/>
  <c r="MY16" i="4"/>
  <c r="MY12" i="4"/>
  <c r="MZ4" i="4"/>
  <c r="MY3" i="4"/>
  <c r="MZ28" i="4" a="1"/>
  <c r="MZ51" i="4" a="1"/>
  <c r="MZ8" i="4" a="1"/>
  <c r="MZ39" i="4" a="1"/>
  <c r="MZ50" i="4" a="1"/>
  <c r="MZ9" i="4" a="1"/>
  <c r="MZ52" i="4" a="1"/>
  <c r="MZ13" i="4" a="1"/>
  <c r="MZ48" i="4" a="1"/>
  <c r="MZ53" i="4" a="1"/>
  <c r="MZ47" i="4" a="1"/>
  <c r="MZ45" i="4" a="1"/>
  <c r="MZ35" i="4" a="1"/>
  <c r="MZ20" i="4" a="1"/>
  <c r="MZ38" i="4" a="1"/>
  <c r="MZ15" i="4" a="1"/>
  <c r="MZ12" i="4" a="1"/>
  <c r="MZ22" i="4" a="1"/>
  <c r="MZ5" i="4" a="1"/>
  <c r="MZ26" i="4" a="1"/>
  <c r="MZ33" i="4" a="1"/>
  <c r="MZ27" i="4" a="1"/>
  <c r="MZ21" i="4" a="1"/>
  <c r="MZ34" i="4" a="1"/>
  <c r="MZ44" i="4" a="1"/>
  <c r="MZ17" i="4" a="1"/>
  <c r="MZ24" i="4" a="1"/>
  <c r="MZ25" i="4" a="1"/>
  <c r="MZ7" i="4" a="1"/>
  <c r="MZ10" i="4" a="1"/>
  <c r="MZ11" i="4" a="1"/>
  <c r="MZ42" i="4" a="1"/>
  <c r="MZ23" i="4" a="1"/>
  <c r="MZ49" i="4" a="1"/>
  <c r="MZ41" i="4" a="1"/>
  <c r="MZ40" i="4" a="1"/>
  <c r="MZ29" i="4" a="1"/>
  <c r="MZ32" i="4" a="1"/>
  <c r="MZ37" i="4" a="1"/>
  <c r="MZ46" i="4" a="1"/>
  <c r="MZ6" i="4" a="1"/>
  <c r="MZ30" i="4" a="1"/>
  <c r="MZ54" i="4" a="1"/>
  <c r="MZ31" i="4" a="1"/>
  <c r="MZ18" i="4" a="1"/>
  <c r="MZ19" i="4" a="1"/>
  <c r="MZ36" i="4" a="1"/>
  <c r="MZ16" i="4" a="1"/>
  <c r="MZ14" i="4" a="1"/>
  <c r="MZ43" i="4" a="1"/>
  <c r="MZ97" i="4" a="1"/>
  <c r="MZ104" i="4" a="1"/>
  <c r="MZ100" i="4" a="1"/>
  <c r="MZ94" i="4" a="1"/>
  <c r="MZ101" i="4" a="1"/>
  <c r="MZ102" i="4" a="1"/>
  <c r="MZ98" i="4" a="1"/>
  <c r="MZ86" i="4" a="1"/>
  <c r="MZ96" i="4" a="1"/>
  <c r="MZ83" i="4" a="1"/>
  <c r="MZ103" i="4" a="1"/>
  <c r="MZ99" i="4" a="1"/>
  <c r="MZ95" i="4" a="1"/>
  <c r="MZ92" i="4" a="1"/>
  <c r="MZ90" i="4" a="1"/>
  <c r="MZ75" i="4" a="1"/>
  <c r="MZ93" i="4" a="1"/>
  <c r="MZ89" i="4" a="1"/>
  <c r="MZ81" i="4" a="1"/>
  <c r="MZ80" i="4" a="1"/>
  <c r="MZ76" i="4" a="1"/>
  <c r="MZ85" i="4" a="1"/>
  <c r="MZ91" i="4" a="1"/>
  <c r="MZ87" i="4" a="1"/>
  <c r="MZ88" i="4" a="1"/>
  <c r="MZ84" i="4" a="1"/>
  <c r="MZ77" i="4" a="1"/>
  <c r="MZ82" i="4" a="1"/>
  <c r="MZ78" i="4" a="1"/>
  <c r="MZ74" i="4" a="1"/>
  <c r="MZ79" i="4" a="1"/>
  <c r="MZ73" i="4" a="1"/>
  <c r="MZ70" i="4" a="1"/>
  <c r="MZ64" i="4" a="1"/>
  <c r="MZ71" i="4" a="1"/>
  <c r="MZ72" i="4" a="1"/>
  <c r="MZ68" i="4" a="1"/>
  <c r="MZ65" i="4" a="1"/>
  <c r="MZ69" i="4" a="1"/>
  <c r="MZ67" i="4" a="1"/>
  <c r="MZ66" i="4" a="1"/>
  <c r="MZ63" i="4" a="1"/>
  <c r="MZ61" i="4" a="1"/>
  <c r="MZ56" i="4" a="1"/>
  <c r="MZ62" i="4" a="1"/>
  <c r="MZ60" i="4" a="1"/>
  <c r="MZ59" i="4" a="1"/>
  <c r="MZ58" i="4" a="1"/>
  <c r="MZ57" i="4" a="1"/>
  <c r="MZ55" i="4" a="1"/>
  <c r="MZ55" i="4" l="1"/>
  <c r="MZ57" i="4"/>
  <c r="MZ58" i="4"/>
  <c r="MZ59" i="4"/>
  <c r="MZ60" i="4"/>
  <c r="MZ62" i="4"/>
  <c r="MZ56" i="4"/>
  <c r="MZ61" i="4"/>
  <c r="MZ63" i="4"/>
  <c r="MZ66" i="4"/>
  <c r="MZ67" i="4"/>
  <c r="MZ69" i="4"/>
  <c r="MZ65" i="4"/>
  <c r="MZ68" i="4"/>
  <c r="MZ72" i="4"/>
  <c r="MZ71" i="4"/>
  <c r="MZ64" i="4"/>
  <c r="MZ70" i="4"/>
  <c r="MZ73" i="4"/>
  <c r="MZ79" i="4"/>
  <c r="MZ74" i="4"/>
  <c r="MZ78" i="4"/>
  <c r="MZ82" i="4"/>
  <c r="MZ77" i="4"/>
  <c r="MZ84" i="4"/>
  <c r="MZ88" i="4"/>
  <c r="MZ87" i="4"/>
  <c r="MZ91" i="4"/>
  <c r="MZ85" i="4"/>
  <c r="MZ76" i="4"/>
  <c r="MZ80" i="4"/>
  <c r="MZ81" i="4"/>
  <c r="MZ89" i="4"/>
  <c r="MZ93" i="4"/>
  <c r="MZ75" i="4"/>
  <c r="MZ90" i="4"/>
  <c r="MZ92" i="4"/>
  <c r="MZ95" i="4"/>
  <c r="MZ99" i="4"/>
  <c r="MZ103" i="4"/>
  <c r="MZ83" i="4"/>
  <c r="MZ96" i="4"/>
  <c r="MZ86" i="4"/>
  <c r="MZ98" i="4"/>
  <c r="MZ102" i="4"/>
  <c r="MZ101" i="4"/>
  <c r="MZ94" i="4"/>
  <c r="MZ100" i="4"/>
  <c r="MZ104" i="4"/>
  <c r="MZ97" i="4"/>
  <c r="MZ54" i="4"/>
  <c r="MZ53" i="4"/>
  <c r="MZ52" i="4"/>
  <c r="MZ51" i="4"/>
  <c r="MZ49" i="4"/>
  <c r="MZ50" i="4"/>
  <c r="MZ48" i="4"/>
  <c r="MZ46" i="4"/>
  <c r="MZ47" i="4"/>
  <c r="MZ45" i="4"/>
  <c r="MZ44" i="4"/>
  <c r="MZ42" i="4"/>
  <c r="MZ40" i="4"/>
  <c r="MZ43" i="4"/>
  <c r="MZ41" i="4"/>
  <c r="MZ35" i="4"/>
  <c r="MZ34" i="4"/>
  <c r="MZ33" i="4"/>
  <c r="MZ32" i="4"/>
  <c r="MZ39" i="4"/>
  <c r="MZ38" i="4"/>
  <c r="MZ37" i="4"/>
  <c r="MZ36" i="4"/>
  <c r="MZ29" i="4"/>
  <c r="MZ28" i="4"/>
  <c r="MZ31" i="4"/>
  <c r="MZ30" i="4"/>
  <c r="MZ27" i="4"/>
  <c r="MZ24" i="4"/>
  <c r="MZ23" i="4"/>
  <c r="MZ21" i="4"/>
  <c r="MZ20" i="4"/>
  <c r="MZ26" i="4"/>
  <c r="MZ25" i="4"/>
  <c r="MZ22" i="4"/>
  <c r="MZ19" i="4"/>
  <c r="MZ17" i="4"/>
  <c r="MZ13" i="4"/>
  <c r="MZ16" i="4"/>
  <c r="MZ12" i="4"/>
  <c r="MZ18" i="4"/>
  <c r="MZ15" i="4"/>
  <c r="MZ11" i="4"/>
  <c r="MZ14" i="4"/>
  <c r="MZ10" i="4"/>
  <c r="MZ9" i="4"/>
  <c r="MZ7" i="4"/>
  <c r="MZ8" i="4"/>
  <c r="MZ5" i="4"/>
  <c r="MZ6" i="4"/>
  <c r="MZ3" i="4"/>
  <c r="NA4" i="4"/>
  <c r="NA14" i="4" a="1"/>
  <c r="NA38" i="4" a="1"/>
  <c r="NA40" i="4" a="1"/>
  <c r="NA23" i="4" a="1"/>
  <c r="NA26" i="4" a="1"/>
  <c r="NA46" i="4" a="1"/>
  <c r="NA11" i="4" a="1"/>
  <c r="NA47" i="4" a="1"/>
  <c r="NA49" i="4" a="1"/>
  <c r="NA21" i="4" a="1"/>
  <c r="NA34" i="4" a="1"/>
  <c r="NA52" i="4" a="1"/>
  <c r="NA41" i="4" a="1"/>
  <c r="NA15" i="4" a="1"/>
  <c r="NA8" i="4" a="1"/>
  <c r="NA24" i="4" a="1"/>
  <c r="NA37" i="4" a="1"/>
  <c r="NA25" i="4" a="1"/>
  <c r="NA43" i="4" a="1"/>
  <c r="NA42" i="4" a="1"/>
  <c r="NA53" i="4" a="1"/>
  <c r="NA35" i="4" a="1"/>
  <c r="NA31" i="4" a="1"/>
  <c r="NA13" i="4" a="1"/>
  <c r="NA9" i="4" a="1"/>
  <c r="NA16" i="4" a="1"/>
  <c r="NA20" i="4" a="1"/>
  <c r="NA30" i="4" a="1"/>
  <c r="NA18" i="4" a="1"/>
  <c r="NA51" i="4" a="1"/>
  <c r="NA17" i="4" a="1"/>
  <c r="NA5" i="4" a="1"/>
  <c r="NA39" i="4" a="1"/>
  <c r="NA10" i="4" a="1"/>
  <c r="NA45" i="4" a="1"/>
  <c r="NA32" i="4" a="1"/>
  <c r="NA29" i="4" a="1"/>
  <c r="NA12" i="4" a="1"/>
  <c r="NA50" i="4" a="1"/>
  <c r="NA28" i="4" a="1"/>
  <c r="NA48" i="4" a="1"/>
  <c r="NA19" i="4" a="1"/>
  <c r="NA6" i="4" a="1"/>
  <c r="NA54" i="4" a="1"/>
  <c r="NA22" i="4" a="1"/>
  <c r="NA7" i="4" a="1"/>
  <c r="NA33" i="4" a="1"/>
  <c r="NA44" i="4" a="1"/>
  <c r="NA36" i="4" a="1"/>
  <c r="NA27" i="4" a="1"/>
  <c r="NA102" i="4" a="1"/>
  <c r="NA98" i="4" a="1"/>
  <c r="NA81" i="4" a="1"/>
  <c r="NA76" i="4" a="1"/>
  <c r="NA103" i="4" a="1"/>
  <c r="NA99" i="4" a="1"/>
  <c r="NA95" i="4" a="1"/>
  <c r="NA92" i="4" a="1"/>
  <c r="NA104" i="4" a="1"/>
  <c r="NA100" i="4" a="1"/>
  <c r="NA96" i="4" a="1"/>
  <c r="NA94" i="4" a="1"/>
  <c r="NA84" i="4" a="1"/>
  <c r="NA79" i="4" a="1"/>
  <c r="NA101" i="4" a="1"/>
  <c r="NA97" i="4" a="1"/>
  <c r="NA88" i="4" a="1"/>
  <c r="NA87" i="4" a="1"/>
  <c r="NA82" i="4" a="1"/>
  <c r="NA78" i="4" a="1"/>
  <c r="NA91" i="4" a="1"/>
  <c r="NA72" i="4" a="1"/>
  <c r="NA93" i="4" a="1"/>
  <c r="NA89" i="4" a="1"/>
  <c r="NA85" i="4" a="1"/>
  <c r="NA74" i="4" a="1"/>
  <c r="NA73" i="4" a="1"/>
  <c r="NA90" i="4" a="1"/>
  <c r="NA86" i="4" a="1"/>
  <c r="NA83" i="4" a="1"/>
  <c r="NA80" i="4" a="1"/>
  <c r="NA77" i="4" a="1"/>
  <c r="NA68" i="4" a="1"/>
  <c r="NA75" i="4" a="1"/>
  <c r="NA67" i="4" a="1"/>
  <c r="NA69" i="4" a="1"/>
  <c r="NA70" i="4" a="1"/>
  <c r="NA71" i="4" a="1"/>
  <c r="NA66" i="4" a="1"/>
  <c r="NA60" i="4" a="1"/>
  <c r="NA64" i="4" a="1"/>
  <c r="NA62" i="4" a="1"/>
  <c r="NA65" i="4" a="1"/>
  <c r="NA63" i="4" a="1"/>
  <c r="NA59" i="4" a="1"/>
  <c r="NA57" i="4" a="1"/>
  <c r="NA61" i="4" a="1"/>
  <c r="NA58" i="4" a="1"/>
  <c r="NA56" i="4" a="1"/>
  <c r="NA55" i="4" a="1"/>
  <c r="NA55" i="4" l="1"/>
  <c r="NA56" i="4"/>
  <c r="NA58" i="4"/>
  <c r="NA61" i="4"/>
  <c r="NA57" i="4"/>
  <c r="NA59" i="4"/>
  <c r="NA63" i="4"/>
  <c r="NA65" i="4"/>
  <c r="NA62" i="4"/>
  <c r="NA64" i="4"/>
  <c r="NA60" i="4"/>
  <c r="NA66" i="4"/>
  <c r="NA71" i="4"/>
  <c r="NA70" i="4"/>
  <c r="NA69" i="4"/>
  <c r="NA67" i="4"/>
  <c r="NA75" i="4"/>
  <c r="NA68" i="4"/>
  <c r="NA77" i="4"/>
  <c r="NA80" i="4"/>
  <c r="NA83" i="4"/>
  <c r="NA86" i="4"/>
  <c r="NA90" i="4"/>
  <c r="NA73" i="4"/>
  <c r="NA74" i="4"/>
  <c r="NA85" i="4"/>
  <c r="NA89" i="4"/>
  <c r="NA93" i="4"/>
  <c r="NA72" i="4"/>
  <c r="NA91" i="4"/>
  <c r="NA78" i="4"/>
  <c r="NA82" i="4"/>
  <c r="NA87" i="4"/>
  <c r="NA88" i="4"/>
  <c r="NA97" i="4"/>
  <c r="NA101" i="4"/>
  <c r="NA79" i="4"/>
  <c r="NA84" i="4"/>
  <c r="NA94" i="4"/>
  <c r="NA96" i="4"/>
  <c r="NA100" i="4"/>
  <c r="NA104" i="4"/>
  <c r="NA92" i="4"/>
  <c r="NA95" i="4"/>
  <c r="NA99" i="4"/>
  <c r="NA103" i="4"/>
  <c r="NA76" i="4"/>
  <c r="NA81" i="4"/>
  <c r="NA98" i="4"/>
  <c r="NA102" i="4"/>
  <c r="NA53" i="4"/>
  <c r="NA54" i="4"/>
  <c r="NA52" i="4"/>
  <c r="NA51" i="4"/>
  <c r="NA50" i="4"/>
  <c r="NA48" i="4"/>
  <c r="NA49" i="4"/>
  <c r="NA47" i="4"/>
  <c r="NA45" i="4"/>
  <c r="NA38" i="4"/>
  <c r="NA44" i="4"/>
  <c r="NA42" i="4"/>
  <c r="NA46" i="4"/>
  <c r="NA43" i="4"/>
  <c r="NA39" i="4"/>
  <c r="NA37" i="4"/>
  <c r="NA40" i="4"/>
  <c r="NA36" i="4"/>
  <c r="NA35" i="4"/>
  <c r="NA34" i="4"/>
  <c r="NA41" i="4"/>
  <c r="NA33" i="4"/>
  <c r="NA32" i="4"/>
  <c r="NA31" i="4"/>
  <c r="NA30" i="4"/>
  <c r="NA26" i="4"/>
  <c r="NA28" i="4"/>
  <c r="NA29" i="4"/>
  <c r="NA27" i="4"/>
  <c r="NA23" i="4"/>
  <c r="NA25" i="4"/>
  <c r="NA22" i="4"/>
  <c r="NA24" i="4"/>
  <c r="NA20" i="4"/>
  <c r="NA16" i="4"/>
  <c r="NA12" i="4"/>
  <c r="NA21" i="4"/>
  <c r="NA18" i="4"/>
  <c r="NA15" i="4"/>
  <c r="NA11" i="4"/>
  <c r="NA10" i="4"/>
  <c r="NA9" i="4"/>
  <c r="NA8" i="4"/>
  <c r="NA7" i="4"/>
  <c r="NA6" i="4"/>
  <c r="NA5" i="4"/>
  <c r="NA14" i="4"/>
  <c r="NA19" i="4"/>
  <c r="NA17" i="4"/>
  <c r="NA13" i="4"/>
  <c r="NA3" i="4"/>
  <c r="NB4" i="4"/>
  <c r="NB13" i="4" a="1"/>
  <c r="NB36" i="4" a="1"/>
  <c r="NB9" i="4" a="1"/>
  <c r="NB42" i="4" a="1"/>
  <c r="NB29" i="4" a="1"/>
  <c r="NB30" i="4" a="1"/>
  <c r="NB16" i="4" a="1"/>
  <c r="NB7" i="4" a="1"/>
  <c r="NB49" i="4" a="1"/>
  <c r="NB28" i="4" a="1"/>
  <c r="NB39" i="4" a="1"/>
  <c r="NB22" i="4" a="1"/>
  <c r="NB35" i="4" a="1"/>
  <c r="NB38" i="4" a="1"/>
  <c r="NB18" i="4" a="1"/>
  <c r="NB5" i="4" a="1"/>
  <c r="NB6" i="4" a="1"/>
  <c r="NB50" i="4" a="1"/>
  <c r="NB26" i="4" a="1"/>
  <c r="NB44" i="4" a="1"/>
  <c r="NB33" i="4" a="1"/>
  <c r="NB8" i="4" a="1"/>
  <c r="NB34" i="4" a="1"/>
  <c r="NB52" i="4" a="1"/>
  <c r="NB37" i="4" a="1"/>
  <c r="NB31" i="4" a="1"/>
  <c r="NB14" i="4" a="1"/>
  <c r="NB40" i="4" a="1"/>
  <c r="NB19" i="4" a="1"/>
  <c r="NB25" i="4" a="1"/>
  <c r="NB48" i="4" a="1"/>
  <c r="NB46" i="4" a="1"/>
  <c r="NB21" i="4" a="1"/>
  <c r="NB11" i="4" a="1"/>
  <c r="NB43" i="4" a="1"/>
  <c r="NB24" i="4" a="1"/>
  <c r="NB45" i="4" a="1"/>
  <c r="NB15" i="4" a="1"/>
  <c r="NB53" i="4" a="1"/>
  <c r="NB17" i="4" a="1"/>
  <c r="NB10" i="4" a="1"/>
  <c r="NB41" i="4" a="1"/>
  <c r="NB54" i="4" a="1"/>
  <c r="NB51" i="4" a="1"/>
  <c r="NB23" i="4" a="1"/>
  <c r="NB20" i="4" a="1"/>
  <c r="NB47" i="4" a="1"/>
  <c r="NB12" i="4" a="1"/>
  <c r="NB32" i="4" a="1"/>
  <c r="NB27" i="4" a="1"/>
  <c r="NB104" i="4" a="1"/>
  <c r="NB101" i="4" a="1"/>
  <c r="NB100" i="4" a="1"/>
  <c r="NB97" i="4" a="1"/>
  <c r="NB96" i="4" a="1"/>
  <c r="NB90" i="4" a="1"/>
  <c r="NB77" i="4" a="1"/>
  <c r="NB103" i="4" a="1"/>
  <c r="NB102" i="4" a="1"/>
  <c r="NB98" i="4" a="1"/>
  <c r="NB94" i="4" a="1"/>
  <c r="NB93" i="4" a="1"/>
  <c r="NB99" i="4" a="1"/>
  <c r="NB95" i="4" a="1"/>
  <c r="NB86" i="4" a="1"/>
  <c r="NB92" i="4" a="1"/>
  <c r="NB85" i="4" a="1"/>
  <c r="NB83" i="4" a="1"/>
  <c r="NB89" i="4" a="1"/>
  <c r="NB91" i="4" a="1"/>
  <c r="NB87" i="4" a="1"/>
  <c r="NB80" i="4" a="1"/>
  <c r="NB75" i="4" a="1"/>
  <c r="NB70" i="4" a="1"/>
  <c r="NB88" i="4" a="1"/>
  <c r="NB84" i="4" a="1"/>
  <c r="NB81" i="4" a="1"/>
  <c r="NB74" i="4" a="1"/>
  <c r="NB82" i="4" a="1"/>
  <c r="NB78" i="4" a="1"/>
  <c r="NB65" i="4" a="1"/>
  <c r="NB79" i="4" a="1"/>
  <c r="NB76" i="4" a="1"/>
  <c r="NB73" i="4" a="1"/>
  <c r="NB71" i="4" a="1"/>
  <c r="NB72" i="4" a="1"/>
  <c r="NB68" i="4" a="1"/>
  <c r="NB67" i="4" a="1"/>
  <c r="NB63" i="4" a="1"/>
  <c r="NB69" i="4" a="1"/>
  <c r="NB64" i="4" a="1"/>
  <c r="NB66" i="4" a="1"/>
  <c r="NB61" i="4" a="1"/>
  <c r="NB60" i="4" a="1"/>
  <c r="NB62" i="4" a="1"/>
  <c r="NB59" i="4" a="1"/>
  <c r="NB58" i="4" a="1"/>
  <c r="NB57" i="4" a="1"/>
  <c r="NB56" i="4" a="1"/>
  <c r="NB55" i="4" a="1"/>
  <c r="NB55" i="4" l="1"/>
  <c r="NB56" i="4"/>
  <c r="NB57" i="4"/>
  <c r="NB58" i="4"/>
  <c r="NB59" i="4"/>
  <c r="NB62" i="4"/>
  <c r="NB60" i="4"/>
  <c r="NB61" i="4"/>
  <c r="NB66" i="4"/>
  <c r="NB64" i="4"/>
  <c r="NB69" i="4"/>
  <c r="NB63" i="4"/>
  <c r="NB67" i="4"/>
  <c r="NB68" i="4"/>
  <c r="NB72" i="4"/>
  <c r="NB71" i="4"/>
  <c r="NB73" i="4"/>
  <c r="NB76" i="4"/>
  <c r="NB79" i="4"/>
  <c r="NB65" i="4"/>
  <c r="NB78" i="4"/>
  <c r="NB82" i="4"/>
  <c r="NB74" i="4"/>
  <c r="NB81" i="4"/>
  <c r="NB84" i="4"/>
  <c r="NB88" i="4"/>
  <c r="NB70" i="4"/>
  <c r="NB75" i="4"/>
  <c r="NB80" i="4"/>
  <c r="NB87" i="4"/>
  <c r="NB91" i="4"/>
  <c r="NB89" i="4"/>
  <c r="NB83" i="4"/>
  <c r="NB85" i="4"/>
  <c r="NB92" i="4"/>
  <c r="NB86" i="4"/>
  <c r="NB95" i="4"/>
  <c r="NB99" i="4"/>
  <c r="NB93" i="4"/>
  <c r="NB94" i="4"/>
  <c r="NB98" i="4"/>
  <c r="NB102" i="4"/>
  <c r="NB103" i="4"/>
  <c r="NB77" i="4"/>
  <c r="NB90" i="4"/>
  <c r="NB96" i="4"/>
  <c r="NB97" i="4"/>
  <c r="NB100" i="4"/>
  <c r="NB101" i="4"/>
  <c r="NB104" i="4"/>
  <c r="NB54" i="4"/>
  <c r="NB53" i="4"/>
  <c r="NB52" i="4"/>
  <c r="NB51" i="4"/>
  <c r="NB50" i="4"/>
  <c r="NB49" i="4"/>
  <c r="NB47" i="4"/>
  <c r="NB45" i="4"/>
  <c r="NB48" i="4"/>
  <c r="NB46" i="4"/>
  <c r="NB43" i="4"/>
  <c r="NB41" i="4"/>
  <c r="NB44" i="4"/>
  <c r="NB42" i="4"/>
  <c r="NB40" i="4"/>
  <c r="NB39" i="4"/>
  <c r="NB38" i="4"/>
  <c r="NB36" i="4"/>
  <c r="NB35" i="4"/>
  <c r="NB34" i="4"/>
  <c r="NB33" i="4"/>
  <c r="NB32" i="4"/>
  <c r="NB37" i="4"/>
  <c r="NB30" i="4"/>
  <c r="NB29" i="4"/>
  <c r="NB31" i="4"/>
  <c r="NB28" i="4"/>
  <c r="NB27" i="4"/>
  <c r="NB25" i="4"/>
  <c r="NB26" i="4"/>
  <c r="NB24" i="4"/>
  <c r="NB21" i="4"/>
  <c r="NB20" i="4"/>
  <c r="NB23" i="4"/>
  <c r="NB22" i="4"/>
  <c r="NB18" i="4"/>
  <c r="NB14" i="4"/>
  <c r="NB13" i="4"/>
  <c r="NB19" i="4"/>
  <c r="NB17" i="4"/>
  <c r="NB16" i="4"/>
  <c r="NB12" i="4"/>
  <c r="NB9" i="4"/>
  <c r="NB15" i="4"/>
  <c r="NB11" i="4"/>
  <c r="NB10" i="4"/>
  <c r="NB8" i="4"/>
  <c r="NB5" i="4"/>
  <c r="NB6" i="4"/>
  <c r="NB7" i="4"/>
  <c r="NC4" i="4"/>
  <c r="NB3" i="4"/>
  <c r="NC12" i="4" a="1"/>
  <c r="NC13" i="4" a="1"/>
  <c r="NC26" i="4" a="1"/>
  <c r="NC50" i="4" a="1"/>
  <c r="NC44" i="4" a="1"/>
  <c r="NC42" i="4" a="1"/>
  <c r="NC22" i="4" a="1"/>
  <c r="NC15" i="4" a="1"/>
  <c r="NC51" i="4" a="1"/>
  <c r="NC27" i="4" a="1"/>
  <c r="NC41" i="4" a="1"/>
  <c r="NC14" i="4" a="1"/>
  <c r="NC6" i="4" a="1"/>
  <c r="NC32" i="4" a="1"/>
  <c r="NC5" i="4" a="1"/>
  <c r="NC20" i="4" a="1"/>
  <c r="NC7" i="4" a="1"/>
  <c r="NC8" i="4" a="1"/>
  <c r="NC25" i="4" a="1"/>
  <c r="NC34" i="4" a="1"/>
  <c r="NC17" i="4" a="1"/>
  <c r="NC11" i="4" a="1"/>
  <c r="NC36" i="4" a="1"/>
  <c r="NC10" i="4" a="1"/>
  <c r="NC39" i="4" a="1"/>
  <c r="NC48" i="4" a="1"/>
  <c r="NC30" i="4" a="1"/>
  <c r="NC54" i="4" a="1"/>
  <c r="NC18" i="4" a="1"/>
  <c r="NC40" i="4" a="1"/>
  <c r="NC9" i="4" a="1"/>
  <c r="NC28" i="4" a="1"/>
  <c r="NC38" i="4" a="1"/>
  <c r="NC31" i="4" a="1"/>
  <c r="NC45" i="4" a="1"/>
  <c r="NC16" i="4" a="1"/>
  <c r="NC33" i="4" a="1"/>
  <c r="NC43" i="4" a="1"/>
  <c r="NC19" i="4" a="1"/>
  <c r="NC47" i="4" a="1"/>
  <c r="NC29" i="4" a="1"/>
  <c r="NC21" i="4" a="1"/>
  <c r="NC23" i="4" a="1"/>
  <c r="NC49" i="4" a="1"/>
  <c r="NC37" i="4" a="1"/>
  <c r="NC53" i="4" a="1"/>
  <c r="NC46" i="4" a="1"/>
  <c r="NC24" i="4" a="1"/>
  <c r="NC52" i="4" a="1"/>
  <c r="NC35" i="4" a="1"/>
  <c r="NC99" i="4" a="1"/>
  <c r="NC103" i="4" a="1"/>
  <c r="NC102" i="4" a="1"/>
  <c r="NC98" i="4" a="1"/>
  <c r="NC95" i="4" a="1"/>
  <c r="NC94" i="4" a="1"/>
  <c r="NC104" i="4" a="1"/>
  <c r="NC100" i="4" a="1"/>
  <c r="NC96" i="4" a="1"/>
  <c r="NC72" i="4" a="1"/>
  <c r="NC88" i="4" a="1"/>
  <c r="NC101" i="4" a="1"/>
  <c r="NC97" i="4" a="1"/>
  <c r="NC84" i="4" a="1"/>
  <c r="NC91" i="4" a="1"/>
  <c r="NC68" i="4" a="1"/>
  <c r="NC92" i="4" a="1"/>
  <c r="NC87" i="4" a="1"/>
  <c r="NC81" i="4" a="1"/>
  <c r="NC93" i="4" a="1"/>
  <c r="NC89" i="4" a="1"/>
  <c r="NC85" i="4" a="1"/>
  <c r="NC83" i="4" a="1"/>
  <c r="NC78" i="4" a="1"/>
  <c r="NC76" i="4" a="1"/>
  <c r="NC90" i="4" a="1"/>
  <c r="NC86" i="4" a="1"/>
  <c r="NC82" i="4" a="1"/>
  <c r="NC79" i="4" a="1"/>
  <c r="NC80" i="4" a="1"/>
  <c r="NC77" i="4" a="1"/>
  <c r="NC74" i="4" a="1"/>
  <c r="NC67" i="4" a="1"/>
  <c r="NC75" i="4" a="1"/>
  <c r="NC69" i="4" a="1"/>
  <c r="NC73" i="4" a="1"/>
  <c r="NC66" i="4" a="1"/>
  <c r="NC70" i="4" a="1"/>
  <c r="NC62" i="4" a="1"/>
  <c r="NC71" i="4" a="1"/>
  <c r="NC64" i="4" a="1"/>
  <c r="NC65" i="4" a="1"/>
  <c r="NC58" i="4" a="1"/>
  <c r="NC63" i="4" a="1"/>
  <c r="NC60" i="4" a="1"/>
  <c r="NC61" i="4" a="1"/>
  <c r="NC59" i="4" a="1"/>
  <c r="NC56" i="4" a="1"/>
  <c r="NC57" i="4" a="1"/>
  <c r="NC55" i="4" a="1"/>
  <c r="NC55" i="4" l="1"/>
  <c r="NC57" i="4"/>
  <c r="NC56" i="4"/>
  <c r="NC59" i="4"/>
  <c r="NC61" i="4"/>
  <c r="NC60" i="4"/>
  <c r="NC63" i="4"/>
  <c r="NC58" i="4"/>
  <c r="NC65" i="4"/>
  <c r="NC64" i="4"/>
  <c r="NC71" i="4"/>
  <c r="NC62" i="4"/>
  <c r="NC70" i="4"/>
  <c r="NC66" i="4"/>
  <c r="NC73" i="4"/>
  <c r="NC69" i="4"/>
  <c r="NC75" i="4"/>
  <c r="NC67" i="4"/>
  <c r="NC74" i="4"/>
  <c r="NC77" i="4"/>
  <c r="NC80" i="4"/>
  <c r="NC79" i="4"/>
  <c r="NC82" i="4"/>
  <c r="NC86" i="4"/>
  <c r="NC90" i="4"/>
  <c r="NC76" i="4"/>
  <c r="NC78" i="4"/>
  <c r="NC83" i="4"/>
  <c r="NC85" i="4"/>
  <c r="NC89" i="4"/>
  <c r="NC93" i="4"/>
  <c r="NC81" i="4"/>
  <c r="NC87" i="4"/>
  <c r="NC92" i="4"/>
  <c r="NC68" i="4"/>
  <c r="NC91" i="4"/>
  <c r="NC84" i="4"/>
  <c r="NC97" i="4"/>
  <c r="NC101" i="4"/>
  <c r="NC88" i="4"/>
  <c r="NC72" i="4"/>
  <c r="NC96" i="4"/>
  <c r="NC100" i="4"/>
  <c r="NC104" i="4"/>
  <c r="NC94" i="4"/>
  <c r="NC95" i="4"/>
  <c r="NC98" i="4"/>
  <c r="NC102" i="4"/>
  <c r="NC103" i="4"/>
  <c r="NC99" i="4"/>
  <c r="NC54" i="4"/>
  <c r="NC53" i="4"/>
  <c r="NC52" i="4"/>
  <c r="NC51" i="4"/>
  <c r="NC50" i="4"/>
  <c r="NC49" i="4"/>
  <c r="NC48" i="4"/>
  <c r="NC46" i="4"/>
  <c r="NC45" i="4"/>
  <c r="NC39" i="4"/>
  <c r="NC47" i="4"/>
  <c r="NC43" i="4"/>
  <c r="NC44" i="4"/>
  <c r="NC40" i="4"/>
  <c r="NC41" i="4"/>
  <c r="NC38" i="4"/>
  <c r="NC37" i="4"/>
  <c r="NC35" i="4"/>
  <c r="NC34" i="4"/>
  <c r="NC42" i="4"/>
  <c r="NC32" i="4"/>
  <c r="NC36" i="4"/>
  <c r="NC33" i="4"/>
  <c r="NC28" i="4"/>
  <c r="NC31" i="4"/>
  <c r="NC30" i="4"/>
  <c r="NC27" i="4"/>
  <c r="NC26" i="4"/>
  <c r="NC29" i="4"/>
  <c r="NC24" i="4"/>
  <c r="NC23" i="4"/>
  <c r="NC22" i="4"/>
  <c r="NC25" i="4"/>
  <c r="NC21" i="4"/>
  <c r="NC13" i="4"/>
  <c r="NC8" i="4"/>
  <c r="NC7" i="4"/>
  <c r="NC6" i="4"/>
  <c r="NC5" i="4"/>
  <c r="NC19" i="4"/>
  <c r="NC17" i="4"/>
  <c r="NC16" i="4"/>
  <c r="NC12" i="4"/>
  <c r="NC10" i="4"/>
  <c r="NC9" i="4"/>
  <c r="NC15" i="4"/>
  <c r="NC11" i="4"/>
  <c r="NC20" i="4"/>
  <c r="NC18" i="4"/>
  <c r="NC14" i="4"/>
  <c r="NC3" i="4"/>
  <c r="ND4" i="4"/>
  <c r="ND13" i="4" a="1"/>
  <c r="ND33" i="4" a="1"/>
  <c r="ND45" i="4" a="1"/>
  <c r="ND22" i="4" a="1"/>
  <c r="ND54" i="4" a="1"/>
  <c r="ND11" i="4" a="1"/>
  <c r="ND31" i="4" a="1"/>
  <c r="ND8" i="4" a="1"/>
  <c r="ND42" i="4" a="1"/>
  <c r="ND36" i="4" a="1"/>
  <c r="ND18" i="4" a="1"/>
  <c r="ND28" i="4" a="1"/>
  <c r="ND52" i="4" a="1"/>
  <c r="ND10" i="4" a="1"/>
  <c r="ND14" i="4" a="1"/>
  <c r="ND34" i="4" a="1"/>
  <c r="ND25" i="4" a="1"/>
  <c r="ND48" i="4" a="1"/>
  <c r="ND27" i="4" a="1"/>
  <c r="ND30" i="4" a="1"/>
  <c r="ND49" i="4" a="1"/>
  <c r="ND41" i="4" a="1"/>
  <c r="ND38" i="4" a="1"/>
  <c r="ND24" i="4" a="1"/>
  <c r="ND15" i="4" a="1"/>
  <c r="ND39" i="4" a="1"/>
  <c r="ND5" i="4" a="1"/>
  <c r="ND51" i="4" a="1"/>
  <c r="ND35" i="4" a="1"/>
  <c r="ND53" i="4" a="1"/>
  <c r="ND19" i="4" a="1"/>
  <c r="ND32" i="4" a="1"/>
  <c r="ND43" i="4" a="1"/>
  <c r="ND7" i="4" a="1"/>
  <c r="ND44" i="4" a="1"/>
  <c r="ND9" i="4" a="1"/>
  <c r="ND17" i="4" a="1"/>
  <c r="ND12" i="4" a="1"/>
  <c r="ND40" i="4" a="1"/>
  <c r="ND23" i="4" a="1"/>
  <c r="ND37" i="4" a="1"/>
  <c r="ND47" i="4" a="1"/>
  <c r="ND46" i="4" a="1"/>
  <c r="ND26" i="4" a="1"/>
  <c r="ND20" i="4" a="1"/>
  <c r="ND16" i="4" a="1"/>
  <c r="ND29" i="4" a="1"/>
  <c r="ND50" i="4" a="1"/>
  <c r="ND6" i="4" a="1"/>
  <c r="ND21" i="4" a="1"/>
  <c r="ND100" i="4" a="1"/>
  <c r="ND90" i="4" a="1"/>
  <c r="ND97" i="4" a="1"/>
  <c r="ND104" i="4" a="1"/>
  <c r="ND101" i="4" a="1"/>
  <c r="ND86" i="4" a="1"/>
  <c r="ND102" i="4" a="1"/>
  <c r="ND98" i="4" a="1"/>
  <c r="ND92" i="4" a="1"/>
  <c r="ND96" i="4" a="1"/>
  <c r="ND103" i="4" a="1"/>
  <c r="ND99" i="4" a="1"/>
  <c r="ND95" i="4" a="1"/>
  <c r="ND94" i="4" a="1"/>
  <c r="ND89" i="4" a="1"/>
  <c r="ND93" i="4" a="1"/>
  <c r="ND85" i="4" a="1"/>
  <c r="ND80" i="4" a="1"/>
  <c r="ND74" i="4" a="1"/>
  <c r="ND91" i="4" a="1"/>
  <c r="ND87" i="4" a="1"/>
  <c r="ND81" i="4" a="1"/>
  <c r="ND88" i="4" a="1"/>
  <c r="ND84" i="4" a="1"/>
  <c r="ND83" i="4" a="1"/>
  <c r="ND77" i="4" a="1"/>
  <c r="ND70" i="4" a="1"/>
  <c r="ND82" i="4" a="1"/>
  <c r="ND78" i="4" a="1"/>
  <c r="ND76" i="4" a="1"/>
  <c r="ND73" i="4" a="1"/>
  <c r="ND79" i="4" a="1"/>
  <c r="ND75" i="4" a="1"/>
  <c r="ND71" i="4" a="1"/>
  <c r="ND67" i="4" a="1"/>
  <c r="ND64" i="4" a="1"/>
  <c r="ND72" i="4" a="1"/>
  <c r="ND68" i="4" a="1"/>
  <c r="ND65" i="4" a="1"/>
  <c r="ND69" i="4" a="1"/>
  <c r="ND63" i="4" a="1"/>
  <c r="ND66" i="4" a="1"/>
  <c r="ND61" i="4" a="1"/>
  <c r="ND62" i="4" a="1"/>
  <c r="ND60" i="4" a="1"/>
  <c r="ND59" i="4" a="1"/>
  <c r="ND57" i="4" a="1"/>
  <c r="ND58" i="4" a="1"/>
  <c r="ND56" i="4" a="1"/>
  <c r="ND55" i="4" a="1"/>
  <c r="ND55" i="4" l="1"/>
  <c r="NH55" i="4" s="1"/>
  <c r="ND56" i="4"/>
  <c r="ND58" i="4"/>
  <c r="ND57" i="4"/>
  <c r="ND59" i="4"/>
  <c r="ND60" i="4"/>
  <c r="ND62" i="4"/>
  <c r="ND61" i="4"/>
  <c r="ND66" i="4"/>
  <c r="ND63" i="4"/>
  <c r="ND69" i="4"/>
  <c r="ND65" i="4"/>
  <c r="ND68" i="4"/>
  <c r="ND72" i="4"/>
  <c r="ND64" i="4"/>
  <c r="ND67" i="4"/>
  <c r="ND71" i="4"/>
  <c r="ND75" i="4"/>
  <c r="ND79" i="4"/>
  <c r="ND73" i="4"/>
  <c r="ND76" i="4"/>
  <c r="ND78" i="4"/>
  <c r="ND82" i="4"/>
  <c r="ND70" i="4"/>
  <c r="ND77" i="4"/>
  <c r="ND83" i="4"/>
  <c r="ND84" i="4"/>
  <c r="ND88" i="4"/>
  <c r="ND81" i="4"/>
  <c r="ND87" i="4"/>
  <c r="ND91" i="4"/>
  <c r="ND74" i="4"/>
  <c r="ND80" i="4"/>
  <c r="ND85" i="4"/>
  <c r="ND93" i="4"/>
  <c r="ND89" i="4"/>
  <c r="ND94" i="4"/>
  <c r="ND95" i="4"/>
  <c r="ND99" i="4"/>
  <c r="ND103" i="4"/>
  <c r="ND96" i="4"/>
  <c r="ND92" i="4"/>
  <c r="ND98" i="4"/>
  <c r="ND102" i="4"/>
  <c r="ND86" i="4"/>
  <c r="ND101" i="4"/>
  <c r="ND104" i="4"/>
  <c r="ND97" i="4"/>
  <c r="ND90" i="4"/>
  <c r="ND100" i="4"/>
  <c r="NG55" i="4"/>
  <c r="NI55" i="4"/>
  <c r="NJ55" i="4"/>
  <c r="NK55" i="4"/>
  <c r="NF55" i="4"/>
  <c r="NE55" i="4"/>
  <c r="NF56" i="4"/>
  <c r="NI56" i="4"/>
  <c r="NK56" i="4"/>
  <c r="NH56" i="4"/>
  <c r="NJ56" i="4"/>
  <c r="NE56" i="4"/>
  <c r="NG56" i="4"/>
  <c r="NG58" i="4"/>
  <c r="NF58" i="4"/>
  <c r="NJ58" i="4"/>
  <c r="NH58" i="4"/>
  <c r="NI58" i="4"/>
  <c r="NK58" i="4"/>
  <c r="NE58" i="4"/>
  <c r="NE57" i="4"/>
  <c r="NK57" i="4"/>
  <c r="NG57" i="4"/>
  <c r="NF57" i="4"/>
  <c r="NI57" i="4"/>
  <c r="NJ57" i="4"/>
  <c r="NH57" i="4"/>
  <c r="NH59" i="4"/>
  <c r="NJ59" i="4"/>
  <c r="NK59" i="4"/>
  <c r="NG59" i="4"/>
  <c r="NE59" i="4"/>
  <c r="NF59" i="4"/>
  <c r="NI59" i="4"/>
  <c r="NJ60" i="4"/>
  <c r="NK60" i="4"/>
  <c r="NI60" i="4"/>
  <c r="NH60" i="4"/>
  <c r="NF60" i="4"/>
  <c r="NE60" i="4"/>
  <c r="NG60" i="4"/>
  <c r="NF62" i="4"/>
  <c r="NE62" i="4"/>
  <c r="NH62" i="4"/>
  <c r="NI62" i="4"/>
  <c r="NK62" i="4"/>
  <c r="NJ62" i="4"/>
  <c r="NG62" i="4"/>
  <c r="NE61" i="4"/>
  <c r="NH61" i="4"/>
  <c r="NJ61" i="4"/>
  <c r="NG61" i="4"/>
  <c r="NK61" i="4"/>
  <c r="NI61" i="4"/>
  <c r="NF61" i="4"/>
  <c r="NK66" i="4"/>
  <c r="NF66" i="4"/>
  <c r="NI66" i="4"/>
  <c r="NG66" i="4"/>
  <c r="NJ66" i="4"/>
  <c r="NH66" i="4"/>
  <c r="NE66" i="4"/>
  <c r="NE63" i="4"/>
  <c r="NH63" i="4"/>
  <c r="NJ63" i="4"/>
  <c r="NI63" i="4"/>
  <c r="NK63" i="4"/>
  <c r="NG63" i="4"/>
  <c r="NF63" i="4"/>
  <c r="NK69" i="4"/>
  <c r="NJ69" i="4"/>
  <c r="NI69" i="4"/>
  <c r="NG69" i="4"/>
  <c r="NH69" i="4"/>
  <c r="NF69" i="4"/>
  <c r="NE69" i="4"/>
  <c r="NG65" i="4"/>
  <c r="NI65" i="4"/>
  <c r="NF65" i="4"/>
  <c r="NJ65" i="4"/>
  <c r="NE65" i="4"/>
  <c r="NH65" i="4"/>
  <c r="NK65" i="4"/>
  <c r="NH68" i="4"/>
  <c r="NE68" i="4"/>
  <c r="NG68" i="4"/>
  <c r="NJ68" i="4"/>
  <c r="NI68" i="4"/>
  <c r="NK68" i="4"/>
  <c r="NF68" i="4"/>
  <c r="NJ72" i="4"/>
  <c r="NF72" i="4"/>
  <c r="NI72" i="4"/>
  <c r="NG72" i="4"/>
  <c r="NK72" i="4"/>
  <c r="NH72" i="4"/>
  <c r="NE72" i="4"/>
  <c r="NH64" i="4"/>
  <c r="NG64" i="4"/>
  <c r="NI64" i="4"/>
  <c r="NJ64" i="4"/>
  <c r="NF64" i="4"/>
  <c r="NE64" i="4"/>
  <c r="NK64" i="4"/>
  <c r="NK67" i="4"/>
  <c r="NF67" i="4"/>
  <c r="NE67" i="4"/>
  <c r="NH67" i="4"/>
  <c r="NJ67" i="4"/>
  <c r="NI67" i="4"/>
  <c r="NG67" i="4"/>
  <c r="NK71" i="4"/>
  <c r="NF71" i="4"/>
  <c r="NE71" i="4"/>
  <c r="NH71" i="4"/>
  <c r="NG71" i="4"/>
  <c r="NJ71" i="4"/>
  <c r="NI71" i="4"/>
  <c r="NH75" i="4"/>
  <c r="NK75" i="4"/>
  <c r="NG75" i="4"/>
  <c r="NF75" i="4"/>
  <c r="NJ75" i="4"/>
  <c r="NI75" i="4"/>
  <c r="NE75" i="4"/>
  <c r="NF79" i="4"/>
  <c r="NG79" i="4"/>
  <c r="NE79" i="4"/>
  <c r="NK79" i="4"/>
  <c r="NJ79" i="4"/>
  <c r="NH79" i="4"/>
  <c r="NI79" i="4"/>
  <c r="NK73" i="4"/>
  <c r="NJ73" i="4"/>
  <c r="NE73" i="4"/>
  <c r="NF73" i="4"/>
  <c r="NG73" i="4"/>
  <c r="NI73" i="4"/>
  <c r="NH73" i="4"/>
  <c r="NG76" i="4"/>
  <c r="NI76" i="4"/>
  <c r="NE76" i="4"/>
  <c r="NH76" i="4"/>
  <c r="NK76" i="4"/>
  <c r="NJ76" i="4"/>
  <c r="NF76" i="4"/>
  <c r="NG78" i="4"/>
  <c r="NK78" i="4"/>
  <c r="NH78" i="4"/>
  <c r="NJ78" i="4"/>
  <c r="NI78" i="4"/>
  <c r="NF78" i="4"/>
  <c r="NE78" i="4"/>
  <c r="NF82" i="4"/>
  <c r="NK82" i="4"/>
  <c r="NE82" i="4"/>
  <c r="NH82" i="4"/>
  <c r="NG82" i="4"/>
  <c r="NI82" i="4"/>
  <c r="NJ82" i="4"/>
  <c r="NG70" i="4"/>
  <c r="NJ70" i="4"/>
  <c r="NF70" i="4"/>
  <c r="NH70" i="4"/>
  <c r="NE70" i="4"/>
  <c r="NK70" i="4"/>
  <c r="NI70" i="4"/>
  <c r="NF77" i="4"/>
  <c r="NK77" i="4"/>
  <c r="NE77" i="4"/>
  <c r="NJ77" i="4"/>
  <c r="NH77" i="4"/>
  <c r="NG77" i="4"/>
  <c r="NI77" i="4"/>
  <c r="NE83" i="4"/>
  <c r="NK83" i="4"/>
  <c r="NI83" i="4"/>
  <c r="NJ83" i="4"/>
  <c r="NH83" i="4"/>
  <c r="NF83" i="4"/>
  <c r="NG83" i="4"/>
  <c r="NF84" i="4"/>
  <c r="NK84" i="4"/>
  <c r="NH84" i="4"/>
  <c r="NI84" i="4"/>
  <c r="NJ84" i="4"/>
  <c r="NG84" i="4"/>
  <c r="NE84" i="4"/>
  <c r="NI88" i="4"/>
  <c r="NH88" i="4"/>
  <c r="NE88" i="4"/>
  <c r="NJ88" i="4"/>
  <c r="NG88" i="4"/>
  <c r="NK88" i="4"/>
  <c r="NF88" i="4"/>
  <c r="NI81" i="4"/>
  <c r="NJ81" i="4"/>
  <c r="NH81" i="4"/>
  <c r="NE81" i="4"/>
  <c r="NK81" i="4"/>
  <c r="NG81" i="4"/>
  <c r="NF81" i="4"/>
  <c r="NI87" i="4"/>
  <c r="NE87" i="4"/>
  <c r="NK87" i="4"/>
  <c r="NG87" i="4"/>
  <c r="NF87" i="4"/>
  <c r="NJ87" i="4"/>
  <c r="NH87" i="4"/>
  <c r="NJ91" i="4"/>
  <c r="NF91" i="4"/>
  <c r="NG91" i="4"/>
  <c r="NI91" i="4"/>
  <c r="NK91" i="4"/>
  <c r="NH91" i="4"/>
  <c r="NE91" i="4"/>
  <c r="NI74" i="4"/>
  <c r="NK74" i="4"/>
  <c r="NG74" i="4"/>
  <c r="NH74" i="4"/>
  <c r="NJ74" i="4"/>
  <c r="NF74" i="4"/>
  <c r="NE74" i="4"/>
  <c r="NE80" i="4"/>
  <c r="NG80" i="4"/>
  <c r="NF80" i="4"/>
  <c r="NK80" i="4"/>
  <c r="NI80" i="4"/>
  <c r="NH80" i="4"/>
  <c r="NJ80" i="4"/>
  <c r="NE85" i="4"/>
  <c r="NJ85" i="4"/>
  <c r="NH85" i="4"/>
  <c r="NG85" i="4"/>
  <c r="NF85" i="4"/>
  <c r="NI85" i="4"/>
  <c r="NK85" i="4"/>
  <c r="NI93" i="4"/>
  <c r="NF93" i="4"/>
  <c r="NH93" i="4"/>
  <c r="NE93" i="4"/>
  <c r="NJ93" i="4"/>
  <c r="NK93" i="4"/>
  <c r="NG93" i="4"/>
  <c r="NF89" i="4"/>
  <c r="NE89" i="4"/>
  <c r="NH89" i="4"/>
  <c r="NG89" i="4"/>
  <c r="NI89" i="4"/>
  <c r="NK89" i="4"/>
  <c r="NJ89" i="4"/>
  <c r="NF94" i="4"/>
  <c r="NH94" i="4"/>
  <c r="NJ94" i="4"/>
  <c r="NE94" i="4"/>
  <c r="NK94" i="4"/>
  <c r="NI94" i="4"/>
  <c r="NG94" i="4"/>
  <c r="NI95" i="4"/>
  <c r="NK95" i="4"/>
  <c r="NE95" i="4"/>
  <c r="NG95" i="4"/>
  <c r="NH95" i="4"/>
  <c r="NJ95" i="4"/>
  <c r="NF95" i="4"/>
  <c r="NH99" i="4"/>
  <c r="NE99" i="4"/>
  <c r="NF99" i="4"/>
  <c r="NI99" i="4"/>
  <c r="NJ99" i="4"/>
  <c r="NG99" i="4"/>
  <c r="NK99" i="4"/>
  <c r="NG103" i="4"/>
  <c r="NI103" i="4"/>
  <c r="NE103" i="4"/>
  <c r="NK103" i="4"/>
  <c r="NH103" i="4"/>
  <c r="NF103" i="4"/>
  <c r="NJ103" i="4"/>
  <c r="NG96" i="4"/>
  <c r="NF96" i="4"/>
  <c r="NE96" i="4"/>
  <c r="NH96" i="4"/>
  <c r="NJ96" i="4"/>
  <c r="NI96" i="4"/>
  <c r="NK96" i="4"/>
  <c r="NF92" i="4"/>
  <c r="NJ92" i="4"/>
  <c r="NH92" i="4"/>
  <c r="NG92" i="4"/>
  <c r="NE92" i="4"/>
  <c r="NI92" i="4"/>
  <c r="NK92" i="4"/>
  <c r="NG98" i="4"/>
  <c r="NF98" i="4"/>
  <c r="NH98" i="4"/>
  <c r="NK98" i="4"/>
  <c r="NJ98" i="4"/>
  <c r="NE98" i="4"/>
  <c r="NI98" i="4"/>
  <c r="NE102" i="4"/>
  <c r="NJ102" i="4"/>
  <c r="NG102" i="4"/>
  <c r="NK102" i="4"/>
  <c r="NF102" i="4"/>
  <c r="NH102" i="4"/>
  <c r="NI102" i="4"/>
  <c r="NF86" i="4"/>
  <c r="NI86" i="4"/>
  <c r="NJ86" i="4"/>
  <c r="NG86" i="4"/>
  <c r="NH86" i="4"/>
  <c r="NK86" i="4"/>
  <c r="NE86" i="4"/>
  <c r="NJ101" i="4"/>
  <c r="NG101" i="4"/>
  <c r="NK101" i="4"/>
  <c r="NE101" i="4"/>
  <c r="NI101" i="4"/>
  <c r="NF101" i="4"/>
  <c r="NH101" i="4"/>
  <c r="NG104" i="4"/>
  <c r="NI104" i="4"/>
  <c r="NF104" i="4"/>
  <c r="NK104" i="4"/>
  <c r="NH104" i="4"/>
  <c r="NJ104" i="4"/>
  <c r="NE104" i="4"/>
  <c r="NH97" i="4"/>
  <c r="NK97" i="4"/>
  <c r="NF97" i="4"/>
  <c r="NJ97" i="4"/>
  <c r="NE97" i="4"/>
  <c r="NI97" i="4"/>
  <c r="NG97" i="4"/>
  <c r="NH90" i="4"/>
  <c r="NK90" i="4"/>
  <c r="NJ90" i="4"/>
  <c r="NI90" i="4"/>
  <c r="NG90" i="4"/>
  <c r="NE90" i="4"/>
  <c r="NF90" i="4"/>
  <c r="NJ100" i="4"/>
  <c r="NH100" i="4"/>
  <c r="NG100" i="4"/>
  <c r="NE100" i="4"/>
  <c r="NF100" i="4"/>
  <c r="NI100" i="4"/>
  <c r="NK100" i="4"/>
  <c r="ND54" i="4"/>
  <c r="ND53" i="4"/>
  <c r="ND52" i="4"/>
  <c r="ND51" i="4"/>
  <c r="ND49" i="4"/>
  <c r="ND48" i="4"/>
  <c r="ND50" i="4"/>
  <c r="ND46" i="4"/>
  <c r="ND47" i="4"/>
  <c r="ND45" i="4"/>
  <c r="ND44" i="4"/>
  <c r="ND42" i="4"/>
  <c r="ND40" i="4"/>
  <c r="ND38" i="4"/>
  <c r="ND43" i="4"/>
  <c r="ND41" i="4"/>
  <c r="ND37" i="4"/>
  <c r="ND35" i="4"/>
  <c r="ND34" i="4"/>
  <c r="ND33" i="4"/>
  <c r="ND32" i="4"/>
  <c r="ND39" i="4"/>
  <c r="ND36" i="4"/>
  <c r="ND31" i="4"/>
  <c r="ND30" i="4"/>
  <c r="ND29" i="4"/>
  <c r="ND28" i="4"/>
  <c r="ND27" i="4"/>
  <c r="ND26" i="4"/>
  <c r="ND22" i="4"/>
  <c r="ND21" i="4"/>
  <c r="ND20" i="4"/>
  <c r="ND25" i="4"/>
  <c r="ND24" i="4"/>
  <c r="ND23" i="4"/>
  <c r="ND19" i="4"/>
  <c r="ND17" i="4"/>
  <c r="ND15" i="4"/>
  <c r="ND11" i="4"/>
  <c r="ND14" i="4"/>
  <c r="ND18" i="4"/>
  <c r="ND13" i="4"/>
  <c r="ND16" i="4"/>
  <c r="ND12" i="4"/>
  <c r="ND10" i="4"/>
  <c r="ND9" i="4"/>
  <c r="ND5" i="4"/>
  <c r="ND6" i="4"/>
  <c r="ND7" i="4"/>
  <c r="ND8" i="4"/>
  <c r="ND3" i="4"/>
  <c r="NM55" i="4"/>
  <c r="NL55" i="4"/>
  <c r="NL59" i="4"/>
  <c r="NM59" i="4"/>
  <c r="NL66" i="4"/>
  <c r="NM66" i="4"/>
  <c r="NL68" i="4"/>
  <c r="NM68" i="4"/>
  <c r="NM71" i="4"/>
  <c r="NL71" i="4"/>
  <c r="NL76" i="4"/>
  <c r="NM76" i="4"/>
  <c r="NL77" i="4"/>
  <c r="NM77" i="4"/>
  <c r="NL81" i="4"/>
  <c r="NM81" i="4"/>
  <c r="NL80" i="4"/>
  <c r="NM80" i="4"/>
  <c r="NL94" i="4"/>
  <c r="NM94" i="4"/>
  <c r="NL96" i="4"/>
  <c r="NM96" i="4"/>
  <c r="NM86" i="4"/>
  <c r="NL86" i="4"/>
  <c r="NM90" i="4"/>
  <c r="NL90" i="4"/>
  <c r="NL56" i="4"/>
  <c r="NM56" i="4"/>
  <c r="NM60" i="4"/>
  <c r="NL60" i="4"/>
  <c r="NM63" i="4"/>
  <c r="NL63" i="4"/>
  <c r="NL72" i="4"/>
  <c r="NM72" i="4"/>
  <c r="NM75" i="4"/>
  <c r="NL75" i="4"/>
  <c r="NM78" i="4"/>
  <c r="NL78" i="4"/>
  <c r="NM83" i="4"/>
  <c r="NL83" i="4"/>
  <c r="NM87" i="4"/>
  <c r="NL87" i="4"/>
  <c r="NM85" i="4"/>
  <c r="NL85" i="4"/>
  <c r="NL95" i="4"/>
  <c r="NM95" i="4"/>
  <c r="NL92" i="4"/>
  <c r="NM92" i="4"/>
  <c r="NM101" i="4"/>
  <c r="NL101" i="4"/>
  <c r="NM100" i="4"/>
  <c r="NL100" i="4"/>
  <c r="NM58" i="4"/>
  <c r="NL58" i="4"/>
  <c r="NL62" i="4"/>
  <c r="NM62" i="4"/>
  <c r="NM69" i="4"/>
  <c r="NL69" i="4"/>
  <c r="NM64" i="4"/>
  <c r="NL64" i="4"/>
  <c r="NL79" i="4"/>
  <c r="NM79" i="4"/>
  <c r="NL82" i="4"/>
  <c r="NM82" i="4"/>
  <c r="NM84" i="4"/>
  <c r="NL84" i="4"/>
  <c r="NL91" i="4"/>
  <c r="NM91" i="4"/>
  <c r="NL93" i="4"/>
  <c r="NM93" i="4"/>
  <c r="NL99" i="4"/>
  <c r="NM99" i="4"/>
  <c r="NL98" i="4"/>
  <c r="NM98" i="4"/>
  <c r="NM104" i="4"/>
  <c r="NL104" i="4"/>
  <c r="NL57" i="4"/>
  <c r="NM57" i="4"/>
  <c r="NM61" i="4"/>
  <c r="NL61" i="4"/>
  <c r="NM65" i="4"/>
  <c r="NL65" i="4"/>
  <c r="NM67" i="4"/>
  <c r="NL67" i="4"/>
  <c r="NL73" i="4"/>
  <c r="NM73" i="4"/>
  <c r="NM70" i="4"/>
  <c r="NL70" i="4"/>
  <c r="NL88" i="4"/>
  <c r="NM88" i="4"/>
  <c r="NM74" i="4"/>
  <c r="NL74" i="4"/>
  <c r="NL89" i="4"/>
  <c r="NM89" i="4"/>
  <c r="NM103" i="4"/>
  <c r="NL103" i="4"/>
  <c r="NM102" i="4"/>
  <c r="NL102" i="4"/>
  <c r="NL97" i="4"/>
  <c r="NM97" i="4"/>
  <c r="NN90" i="4" l="1"/>
  <c r="NQ90" i="4" s="1"/>
  <c r="NN97" i="4"/>
  <c r="NQ97" i="4" s="1"/>
  <c r="NN102" i="4"/>
  <c r="NQ102" i="4" s="1"/>
  <c r="NN95" i="4"/>
  <c r="NQ95" i="4" s="1"/>
  <c r="NN93" i="4"/>
  <c r="NQ93" i="4" s="1"/>
  <c r="NN70" i="4"/>
  <c r="NQ70" i="4" s="1"/>
  <c r="NN78" i="4"/>
  <c r="NQ78" i="4" s="1"/>
  <c r="NN75" i="4"/>
  <c r="NQ75" i="4" s="1"/>
  <c r="NN72" i="4"/>
  <c r="NQ72" i="4" s="1"/>
  <c r="NN68" i="4"/>
  <c r="NQ68" i="4" s="1"/>
  <c r="NN65" i="4"/>
  <c r="NQ65" i="4" s="1"/>
  <c r="NN61" i="4"/>
  <c r="NQ61" i="4" s="1"/>
  <c r="NN57" i="4"/>
  <c r="NQ57" i="4" s="1"/>
  <c r="NN104" i="4"/>
  <c r="NQ104" i="4" s="1"/>
  <c r="NN80" i="4"/>
  <c r="NQ80" i="4" s="1"/>
  <c r="NN91" i="4"/>
  <c r="NQ91" i="4" s="1"/>
  <c r="NN87" i="4"/>
  <c r="NQ87" i="4" s="1"/>
  <c r="NN84" i="4"/>
  <c r="NQ84" i="4" s="1"/>
  <c r="NN82" i="4"/>
  <c r="NQ82" i="4" s="1"/>
  <c r="NN79" i="4"/>
  <c r="NQ79" i="4" s="1"/>
  <c r="NN69" i="4"/>
  <c r="NQ69" i="4" s="1"/>
  <c r="NN60" i="4"/>
  <c r="NQ60" i="4" s="1"/>
  <c r="NN59" i="4"/>
  <c r="NQ59" i="4" s="1"/>
  <c r="NN58" i="4"/>
  <c r="NQ58" i="4" s="1"/>
  <c r="NN56" i="4"/>
  <c r="NQ56" i="4" s="1"/>
  <c r="NN98" i="4"/>
  <c r="NQ98" i="4" s="1"/>
  <c r="NN92" i="4"/>
  <c r="NQ92" i="4" s="1"/>
  <c r="NN103" i="4"/>
  <c r="NQ103" i="4" s="1"/>
  <c r="NN99" i="4"/>
  <c r="NQ99" i="4" s="1"/>
  <c r="NN94" i="4"/>
  <c r="NQ94" i="4" s="1"/>
  <c r="NN85" i="4"/>
  <c r="NQ85" i="4" s="1"/>
  <c r="NN74" i="4"/>
  <c r="NQ74" i="4" s="1"/>
  <c r="NN81" i="4"/>
  <c r="NQ81" i="4" s="1"/>
  <c r="NN88" i="4"/>
  <c r="NQ88" i="4" s="1"/>
  <c r="NN83" i="4"/>
  <c r="NQ83" i="4" s="1"/>
  <c r="NN73" i="4"/>
  <c r="NQ73" i="4" s="1"/>
  <c r="NN67" i="4"/>
  <c r="NQ67" i="4" s="1"/>
  <c r="NN64" i="4"/>
  <c r="NQ64" i="4" s="1"/>
  <c r="NN63" i="4"/>
  <c r="NQ63" i="4" s="1"/>
  <c r="NN62" i="4"/>
  <c r="NQ62" i="4" s="1"/>
  <c r="NN100" i="4"/>
  <c r="NQ100" i="4" s="1"/>
  <c r="NN101" i="4"/>
  <c r="NQ101" i="4" s="1"/>
  <c r="NN86" i="4"/>
  <c r="NQ86" i="4" s="1"/>
  <c r="NN96" i="4"/>
  <c r="NQ96" i="4" s="1"/>
  <c r="NN89" i="4"/>
  <c r="NQ89" i="4" s="1"/>
  <c r="NN77" i="4"/>
  <c r="NQ77" i="4" s="1"/>
  <c r="NN76" i="4"/>
  <c r="NQ76" i="4" s="1"/>
  <c r="NN71" i="4"/>
  <c r="NQ71" i="4" s="1"/>
  <c r="NN66" i="4"/>
  <c r="NQ66" i="4" s="1"/>
  <c r="NN55" i="4"/>
  <c r="NQ55" i="4" s="1"/>
  <c r="NE5" i="4"/>
  <c r="NG35" i="4"/>
  <c r="NE35" i="4"/>
  <c r="NJ35" i="4"/>
  <c r="NH35" i="4"/>
  <c r="NF35" i="4"/>
  <c r="NK35" i="4"/>
  <c r="NI35" i="4"/>
  <c r="NF32" i="4"/>
  <c r="NK32" i="4"/>
  <c r="NG32" i="4"/>
  <c r="NJ32" i="4"/>
  <c r="NH32" i="4"/>
  <c r="NE32" i="4"/>
  <c r="NI32" i="4"/>
  <c r="NE34" i="4"/>
  <c r="NK34" i="4"/>
  <c r="NH34" i="4"/>
  <c r="NF34" i="4"/>
  <c r="NI34" i="4"/>
  <c r="NG34" i="4"/>
  <c r="NJ34" i="4"/>
  <c r="NF33" i="4"/>
  <c r="NK33" i="4"/>
  <c r="NE33" i="4"/>
  <c r="NI33" i="4"/>
  <c r="NJ33" i="4"/>
  <c r="NH33" i="4"/>
  <c r="NG33" i="4"/>
  <c r="NI20" i="4"/>
  <c r="NH20" i="4"/>
  <c r="NK20" i="4"/>
  <c r="NJ20" i="4"/>
  <c r="NG20" i="4"/>
  <c r="NE20" i="4"/>
  <c r="NF20" i="4"/>
  <c r="NI22" i="4"/>
  <c r="NK22" i="4"/>
  <c r="NE22" i="4"/>
  <c r="NH22" i="4"/>
  <c r="NJ22" i="4"/>
  <c r="NG22" i="4"/>
  <c r="NF22" i="4"/>
  <c r="NF12" i="4"/>
  <c r="NE12" i="4"/>
  <c r="NJ12" i="4"/>
  <c r="NK12" i="4"/>
  <c r="NG12" i="4"/>
  <c r="NI12" i="4"/>
  <c r="NH12" i="4"/>
  <c r="NF11" i="4"/>
  <c r="NI11" i="4"/>
  <c r="NG11" i="4"/>
  <c r="NE11" i="4"/>
  <c r="NH11" i="4"/>
  <c r="NK11" i="4"/>
  <c r="NJ11" i="4"/>
  <c r="NF6" i="4"/>
  <c r="NK6" i="4"/>
  <c r="NJ6" i="4"/>
  <c r="NE6" i="4"/>
  <c r="NI6" i="4"/>
  <c r="NG6" i="4"/>
  <c r="NH6" i="4"/>
  <c r="NK48" i="4"/>
  <c r="NG48" i="4"/>
  <c r="NF48" i="4"/>
  <c r="NH48" i="4"/>
  <c r="NE48" i="4"/>
  <c r="NJ48" i="4"/>
  <c r="NI48" i="4"/>
  <c r="NK49" i="4"/>
  <c r="NF49" i="4"/>
  <c r="NI49" i="4"/>
  <c r="NE49" i="4"/>
  <c r="NG49" i="4"/>
  <c r="NJ49" i="4"/>
  <c r="NH49" i="4"/>
  <c r="NG43" i="4"/>
  <c r="NI43" i="4"/>
  <c r="NJ43" i="4"/>
  <c r="NE43" i="4"/>
  <c r="NK43" i="4"/>
  <c r="NH43" i="4"/>
  <c r="NF43" i="4"/>
  <c r="NJ31" i="4"/>
  <c r="NF31" i="4"/>
  <c r="NG31" i="4"/>
  <c r="NI31" i="4"/>
  <c r="NE31" i="4"/>
  <c r="NK31" i="4"/>
  <c r="NH31" i="4"/>
  <c r="NJ28" i="4"/>
  <c r="NK28" i="4"/>
  <c r="NI28" i="4"/>
  <c r="NF28" i="4"/>
  <c r="NE28" i="4"/>
  <c r="NG28" i="4"/>
  <c r="NH28" i="4"/>
  <c r="NE30" i="4"/>
  <c r="NI30" i="4"/>
  <c r="NG30" i="4"/>
  <c r="NH30" i="4"/>
  <c r="NK30" i="4"/>
  <c r="NF30" i="4"/>
  <c r="NJ30" i="4"/>
  <c r="NE29" i="4"/>
  <c r="NF29" i="4"/>
  <c r="NG29" i="4"/>
  <c r="NJ29" i="4"/>
  <c r="NK29" i="4"/>
  <c r="NH29" i="4"/>
  <c r="NI29" i="4"/>
  <c r="NI21" i="4"/>
  <c r="NJ21" i="4"/>
  <c r="NE21" i="4"/>
  <c r="NG21" i="4"/>
  <c r="NF21" i="4"/>
  <c r="NH21" i="4"/>
  <c r="NK21" i="4"/>
  <c r="NJ18" i="4"/>
  <c r="NF18" i="4"/>
  <c r="NH18" i="4"/>
  <c r="NK18" i="4"/>
  <c r="NE18" i="4"/>
  <c r="NG18" i="4"/>
  <c r="NI18" i="4"/>
  <c r="NF13" i="4"/>
  <c r="NG13" i="4"/>
  <c r="NH13" i="4"/>
  <c r="NK13" i="4"/>
  <c r="NJ13" i="4"/>
  <c r="NE13" i="4"/>
  <c r="NI13" i="4"/>
  <c r="NF9" i="4"/>
  <c r="NJ9" i="4"/>
  <c r="NE9" i="4"/>
  <c r="NG9" i="4"/>
  <c r="NI9" i="4"/>
  <c r="NH9" i="4"/>
  <c r="NK9" i="4"/>
  <c r="NH54" i="4"/>
  <c r="NE54" i="4"/>
  <c r="NJ54" i="4"/>
  <c r="NK54" i="4"/>
  <c r="NI54" i="4"/>
  <c r="NG54" i="4"/>
  <c r="NF54" i="4"/>
  <c r="NJ47" i="4"/>
  <c r="NF47" i="4"/>
  <c r="NK47" i="4"/>
  <c r="NH47" i="4"/>
  <c r="NE47" i="4"/>
  <c r="NI47" i="4"/>
  <c r="NG47" i="4"/>
  <c r="NI46" i="4"/>
  <c r="NG46" i="4"/>
  <c r="NE46" i="4"/>
  <c r="NF46" i="4"/>
  <c r="NJ46" i="4"/>
  <c r="NK46" i="4"/>
  <c r="NH46" i="4"/>
  <c r="NH42" i="4"/>
  <c r="NI42" i="4"/>
  <c r="NJ42" i="4"/>
  <c r="NE42" i="4"/>
  <c r="NF42" i="4"/>
  <c r="NG42" i="4"/>
  <c r="NK42" i="4"/>
  <c r="NJ27" i="4"/>
  <c r="NG27" i="4"/>
  <c r="NH27" i="4"/>
  <c r="NK27" i="4"/>
  <c r="NF27" i="4"/>
  <c r="NE27" i="4"/>
  <c r="NI27" i="4"/>
  <c r="NE25" i="4"/>
  <c r="NF25" i="4"/>
  <c r="NI25" i="4"/>
  <c r="NG25" i="4"/>
  <c r="NK25" i="4"/>
  <c r="NH25" i="4"/>
  <c r="NJ25" i="4"/>
  <c r="NJ26" i="4"/>
  <c r="NK26" i="4"/>
  <c r="NH26" i="4"/>
  <c r="NF26" i="4"/>
  <c r="NG26" i="4"/>
  <c r="NI26" i="4"/>
  <c r="NE26" i="4"/>
  <c r="NG16" i="4"/>
  <c r="NE16" i="4"/>
  <c r="NF16" i="4"/>
  <c r="NI16" i="4"/>
  <c r="NJ16" i="4"/>
  <c r="NH16" i="4"/>
  <c r="NK16" i="4"/>
  <c r="NK23" i="4"/>
  <c r="NF23" i="4"/>
  <c r="NH23" i="4"/>
  <c r="NE23" i="4"/>
  <c r="NJ23" i="4"/>
  <c r="NI23" i="4"/>
  <c r="NG23" i="4"/>
  <c r="NI17" i="4"/>
  <c r="NK17" i="4"/>
  <c r="NF17" i="4"/>
  <c r="NH17" i="4"/>
  <c r="NE17" i="4"/>
  <c r="NG17" i="4"/>
  <c r="NJ17" i="4"/>
  <c r="NG14" i="4"/>
  <c r="NE14" i="4"/>
  <c r="NK14" i="4"/>
  <c r="NI14" i="4"/>
  <c r="NJ14" i="4"/>
  <c r="NH14" i="4"/>
  <c r="NF14" i="4"/>
  <c r="NE8" i="4"/>
  <c r="NI8" i="4"/>
  <c r="NF8" i="4"/>
  <c r="NH8" i="4"/>
  <c r="NG8" i="4"/>
  <c r="NJ8" i="4"/>
  <c r="NK8" i="4"/>
  <c r="NI53" i="4"/>
  <c r="NJ53" i="4"/>
  <c r="NE53" i="4"/>
  <c r="NH53" i="4"/>
  <c r="NF53" i="4"/>
  <c r="NK53" i="4"/>
  <c r="NG53" i="4"/>
  <c r="NI50" i="4"/>
  <c r="NG50" i="4"/>
  <c r="NK50" i="4"/>
  <c r="NH50" i="4"/>
  <c r="NJ50" i="4"/>
  <c r="NF50" i="4"/>
  <c r="NE50" i="4"/>
  <c r="NG44" i="4"/>
  <c r="NJ44" i="4"/>
  <c r="NI44" i="4"/>
  <c r="NK44" i="4"/>
  <c r="NH44" i="4"/>
  <c r="NE44" i="4"/>
  <c r="NF44" i="4"/>
  <c r="NG41" i="4"/>
  <c r="NK41" i="4"/>
  <c r="NH41" i="4"/>
  <c r="NI41" i="4"/>
  <c r="NE41" i="4"/>
  <c r="NJ41" i="4"/>
  <c r="NF41" i="4"/>
  <c r="NG39" i="4"/>
  <c r="NI39" i="4"/>
  <c r="NK39" i="4"/>
  <c r="NF39" i="4"/>
  <c r="NJ39" i="4"/>
  <c r="NH39" i="4"/>
  <c r="NE39" i="4"/>
  <c r="NF36" i="4"/>
  <c r="NK36" i="4"/>
  <c r="NE36" i="4"/>
  <c r="NG36" i="4"/>
  <c r="NJ36" i="4"/>
  <c r="NH36" i="4"/>
  <c r="NI36" i="4"/>
  <c r="NE38" i="4"/>
  <c r="NJ38" i="4"/>
  <c r="NH38" i="4"/>
  <c r="NF38" i="4"/>
  <c r="NG38" i="4"/>
  <c r="NK38" i="4"/>
  <c r="NI38" i="4"/>
  <c r="NH37" i="4"/>
  <c r="NJ37" i="4"/>
  <c r="NG37" i="4"/>
  <c r="NK37" i="4"/>
  <c r="NE37" i="4"/>
  <c r="NI37" i="4"/>
  <c r="NF37" i="4"/>
  <c r="NI24" i="4"/>
  <c r="NH24" i="4"/>
  <c r="NE24" i="4"/>
  <c r="NK24" i="4"/>
  <c r="NF24" i="4"/>
  <c r="NJ24" i="4"/>
  <c r="NG24" i="4"/>
  <c r="NJ19" i="4"/>
  <c r="NG19" i="4"/>
  <c r="NI19" i="4"/>
  <c r="NF19" i="4"/>
  <c r="NE19" i="4"/>
  <c r="NH19" i="4"/>
  <c r="NK19" i="4"/>
  <c r="NK15" i="4"/>
  <c r="NJ15" i="4"/>
  <c r="NH15" i="4"/>
  <c r="NI15" i="4"/>
  <c r="NE15" i="4"/>
  <c r="NF15" i="4"/>
  <c r="NG15" i="4"/>
  <c r="NH10" i="4"/>
  <c r="NE10" i="4"/>
  <c r="NI10" i="4"/>
  <c r="NJ10" i="4"/>
  <c r="NG10" i="4"/>
  <c r="NK10" i="4"/>
  <c r="NF10" i="4"/>
  <c r="NG7" i="4"/>
  <c r="NE7" i="4"/>
  <c r="NK7" i="4"/>
  <c r="NI7" i="4"/>
  <c r="NF7" i="4"/>
  <c r="NH7" i="4"/>
  <c r="NJ7" i="4"/>
  <c r="NF52" i="4"/>
  <c r="NH52" i="4"/>
  <c r="NI52" i="4"/>
  <c r="NJ52" i="4"/>
  <c r="NG52" i="4"/>
  <c r="NE52" i="4"/>
  <c r="NK52" i="4"/>
  <c r="NE51" i="4"/>
  <c r="NK51" i="4"/>
  <c r="NG51" i="4"/>
  <c r="NF51" i="4"/>
  <c r="NI51" i="4"/>
  <c r="NJ51" i="4"/>
  <c r="NH51" i="4"/>
  <c r="NK45" i="4"/>
  <c r="NG45" i="4"/>
  <c r="NE45" i="4"/>
  <c r="NI45" i="4"/>
  <c r="NF45" i="4"/>
  <c r="NH45" i="4"/>
  <c r="NJ45" i="4"/>
  <c r="NH40" i="4"/>
  <c r="NG40" i="4"/>
  <c r="NF40" i="4"/>
  <c r="NJ40" i="4"/>
  <c r="NK40" i="4"/>
  <c r="NI40" i="4"/>
  <c r="NE40" i="4"/>
  <c r="NF5" i="4"/>
  <c r="NK5" i="4"/>
  <c r="NH5" i="4"/>
  <c r="NI5" i="4"/>
  <c r="NG5" i="4"/>
  <c r="NJ5" i="4"/>
  <c r="NL34" i="4"/>
  <c r="NM32" i="4"/>
  <c r="NM5" i="4"/>
  <c r="NL24" i="4"/>
  <c r="NL25" i="4"/>
  <c r="NM49" i="4"/>
  <c r="NM9" i="4"/>
  <c r="NL20" i="4"/>
  <c r="NM24" i="4"/>
  <c r="NL39" i="4"/>
  <c r="NL6" i="4"/>
  <c r="NL9" i="4"/>
  <c r="NM50" i="4"/>
  <c r="NM23" i="4"/>
  <c r="NL10" i="4"/>
  <c r="NL13" i="4"/>
  <c r="NM43" i="4"/>
  <c r="NM28" i="4"/>
  <c r="NL47" i="4"/>
  <c r="NM42" i="4"/>
  <c r="NM15" i="4"/>
  <c r="NL46" i="4"/>
  <c r="NL5" i="4"/>
  <c r="NM39" i="4"/>
  <c r="NL44" i="4"/>
  <c r="NL45" i="4"/>
  <c r="NL12" i="4"/>
  <c r="NM44" i="4"/>
  <c r="NM17" i="4"/>
  <c r="NL53" i="4"/>
  <c r="NM31" i="4"/>
  <c r="NL28" i="4"/>
  <c r="NL29" i="4"/>
  <c r="NM51" i="4"/>
  <c r="NM36" i="4"/>
  <c r="NM18" i="4"/>
  <c r="NL27" i="4"/>
  <c r="NM53" i="4"/>
  <c r="NM38" i="4"/>
  <c r="NM11" i="4"/>
  <c r="NL36" i="4"/>
  <c r="NL37" i="4"/>
  <c r="NM10" i="4"/>
  <c r="NL11" i="4"/>
  <c r="NM45" i="4"/>
  <c r="NM30" i="4"/>
  <c r="NL51" i="4"/>
  <c r="NL18" i="4"/>
  <c r="NL26" i="4"/>
  <c r="NM34" i="4"/>
  <c r="NM7" i="4"/>
  <c r="NL30" i="4"/>
  <c r="NM54" i="4"/>
  <c r="NM27" i="4"/>
  <c r="NM12" i="4"/>
  <c r="NL15" i="4"/>
  <c r="NM26" i="4"/>
  <c r="NL43" i="4"/>
  <c r="NL16" i="4"/>
  <c r="NM46" i="4"/>
  <c r="NM19" i="4"/>
  <c r="NL52" i="4"/>
  <c r="NL14" i="4"/>
  <c r="NM48" i="4"/>
  <c r="NM21" i="4"/>
  <c r="NM6" i="4"/>
  <c r="NO6" i="4"/>
  <c r="NL22" i="4"/>
  <c r="NM25" i="4"/>
  <c r="NL50" i="4"/>
  <c r="NM40" i="4"/>
  <c r="NM13" i="4"/>
  <c r="NL40" i="4"/>
  <c r="NL41" i="4"/>
  <c r="NL8" i="4"/>
  <c r="NM33" i="4"/>
  <c r="NL31" i="4"/>
  <c r="NM52" i="4"/>
  <c r="NL17" i="4"/>
  <c r="NL48" i="4"/>
  <c r="NL49" i="4"/>
  <c r="NM37" i="4"/>
  <c r="NM22" i="4"/>
  <c r="NL35" i="4"/>
  <c r="NL54" i="4"/>
  <c r="NM41" i="4"/>
  <c r="NL32" i="4"/>
  <c r="NL33" i="4"/>
  <c r="NM29" i="4"/>
  <c r="NM14" i="4"/>
  <c r="NL19" i="4"/>
  <c r="NL38" i="4"/>
  <c r="NO5" i="4"/>
  <c r="NM16" i="4"/>
  <c r="NL23" i="4"/>
  <c r="NL42" i="4"/>
  <c r="NL21" i="4"/>
  <c r="NM47" i="4"/>
  <c r="NM8" i="4"/>
  <c r="NL7" i="4"/>
  <c r="NM35" i="4"/>
  <c r="NM20" i="4"/>
  <c r="NN5" i="4" l="1"/>
  <c r="NQ5" i="4" s="1"/>
  <c r="NN9" i="4"/>
  <c r="NQ9" i="4" s="1"/>
  <c r="NN13" i="4"/>
  <c r="NQ13" i="4" s="1"/>
  <c r="NN17" i="4"/>
  <c r="NQ17" i="4" s="1"/>
  <c r="NN21" i="4"/>
  <c r="NQ21" i="4" s="1"/>
  <c r="NN25" i="4"/>
  <c r="NQ25" i="4" s="1"/>
  <c r="NN29" i="4"/>
  <c r="NQ29" i="4" s="1"/>
  <c r="NN33" i="4"/>
  <c r="NQ33" i="4" s="1"/>
  <c r="NN37" i="4"/>
  <c r="NQ37" i="4" s="1"/>
  <c r="NN41" i="4"/>
  <c r="NQ41" i="4" s="1"/>
  <c r="NN45" i="4"/>
  <c r="NQ45" i="4" s="1"/>
  <c r="NN49" i="4"/>
  <c r="NQ49" i="4" s="1"/>
  <c r="NN53" i="4"/>
  <c r="NQ53" i="4" s="1"/>
  <c r="NN7" i="4"/>
  <c r="NQ7" i="4" s="1"/>
  <c r="NN11" i="4"/>
  <c r="NQ11" i="4" s="1"/>
  <c r="NN15" i="4"/>
  <c r="NQ15" i="4" s="1"/>
  <c r="NN19" i="4"/>
  <c r="NQ19" i="4" s="1"/>
  <c r="NN23" i="4"/>
  <c r="NQ23" i="4" s="1"/>
  <c r="NN27" i="4"/>
  <c r="NQ27" i="4" s="1"/>
  <c r="NN31" i="4"/>
  <c r="NQ31" i="4" s="1"/>
  <c r="NN35" i="4"/>
  <c r="NQ35" i="4" s="1"/>
  <c r="NN39" i="4"/>
  <c r="NQ39" i="4" s="1"/>
  <c r="NN43" i="4"/>
  <c r="NQ43" i="4" s="1"/>
  <c r="NN47" i="4"/>
  <c r="NQ47" i="4" s="1"/>
  <c r="NN51" i="4"/>
  <c r="NQ51" i="4" s="1"/>
  <c r="NN8" i="4"/>
  <c r="NQ8" i="4" s="1"/>
  <c r="NN12" i="4"/>
  <c r="NQ12" i="4" s="1"/>
  <c r="NN16" i="4"/>
  <c r="NQ16" i="4" s="1"/>
  <c r="NN20" i="4"/>
  <c r="NQ20" i="4" s="1"/>
  <c r="NN22" i="4"/>
  <c r="NQ22" i="4" s="1"/>
  <c r="NN26" i="4"/>
  <c r="NQ26" i="4" s="1"/>
  <c r="NN30" i="4"/>
  <c r="NQ30" i="4" s="1"/>
  <c r="NN34" i="4"/>
  <c r="NQ34" i="4" s="1"/>
  <c r="NN38" i="4"/>
  <c r="NQ38" i="4" s="1"/>
  <c r="NN42" i="4"/>
  <c r="NQ42" i="4" s="1"/>
  <c r="NN46" i="4"/>
  <c r="NQ46" i="4" s="1"/>
  <c r="NN50" i="4"/>
  <c r="NQ50" i="4" s="1"/>
  <c r="NN54" i="4"/>
  <c r="NQ54" i="4" s="1"/>
  <c r="NN6" i="4"/>
  <c r="NQ6" i="4" s="1"/>
  <c r="NN10" i="4"/>
  <c r="NQ10" i="4" s="1"/>
  <c r="NN14" i="4"/>
  <c r="NQ14" i="4" s="1"/>
  <c r="NN18" i="4"/>
  <c r="NQ18" i="4" s="1"/>
  <c r="NN24" i="4"/>
  <c r="NQ24" i="4" s="1"/>
  <c r="NN28" i="4"/>
  <c r="NQ28" i="4" s="1"/>
  <c r="NN32" i="4"/>
  <c r="NQ32" i="4" s="1"/>
  <c r="NN36" i="4"/>
  <c r="NQ36" i="4" s="1"/>
  <c r="NN40" i="4"/>
  <c r="NQ40" i="4" s="1"/>
  <c r="NN44" i="4"/>
  <c r="NQ44" i="4" s="1"/>
  <c r="NN48" i="4"/>
  <c r="NQ48" i="4" s="1"/>
  <c r="NN52" i="4"/>
  <c r="NQ52" i="4" s="1"/>
  <c r="H18" i="7"/>
  <c r="H10" i="7"/>
  <c r="H10" i="6"/>
  <c r="H20" i="7"/>
  <c r="H14" i="7"/>
  <c r="H12" i="7"/>
  <c r="H16" i="7"/>
</calcChain>
</file>

<file path=xl/sharedStrings.xml><?xml version="1.0" encoding="utf-8"?>
<sst xmlns="http://schemas.openxmlformats.org/spreadsheetml/2006/main" count="108" uniqueCount="68">
  <si>
    <t>Name:</t>
  </si>
  <si>
    <t>Department:</t>
  </si>
  <si>
    <t>Start Date</t>
  </si>
  <si>
    <t>End Date</t>
  </si>
  <si>
    <t>Working Days Applied For</t>
  </si>
  <si>
    <t xml:space="preserve">Type of Leave </t>
  </si>
  <si>
    <t>AL</t>
  </si>
  <si>
    <t>Annual Leave</t>
  </si>
  <si>
    <t>EL</t>
  </si>
  <si>
    <t>Emergency Leave</t>
  </si>
  <si>
    <t>ML</t>
  </si>
  <si>
    <t>Medical Leave</t>
  </si>
  <si>
    <t>IL</t>
  </si>
  <si>
    <t>In lieu Leave</t>
  </si>
  <si>
    <t>BT</t>
  </si>
  <si>
    <t>Business Trip</t>
  </si>
  <si>
    <t>SL</t>
  </si>
  <si>
    <t xml:space="preserve">Study Leave </t>
  </si>
  <si>
    <t>UL</t>
  </si>
  <si>
    <t>Unpaid Leave</t>
  </si>
  <si>
    <t>No.</t>
  </si>
  <si>
    <t>NAME</t>
  </si>
  <si>
    <t>January</t>
  </si>
  <si>
    <t>February</t>
  </si>
  <si>
    <t>March</t>
  </si>
  <si>
    <t xml:space="preserve">Remaining Balance </t>
  </si>
  <si>
    <t>Ahmed Muhammed</t>
  </si>
  <si>
    <t xml:space="preserve"> Leave Types'</t>
  </si>
  <si>
    <t>April</t>
  </si>
  <si>
    <t>May</t>
  </si>
  <si>
    <t>June</t>
  </si>
  <si>
    <t>July</t>
  </si>
  <si>
    <t>August</t>
  </si>
  <si>
    <t>September</t>
  </si>
  <si>
    <t>October</t>
  </si>
  <si>
    <t>November</t>
  </si>
  <si>
    <t>December</t>
  </si>
  <si>
    <t>Khaled Ali</t>
  </si>
  <si>
    <t>Weekend Exemption</t>
  </si>
  <si>
    <t>Friday</t>
  </si>
  <si>
    <t>Today's Date:</t>
  </si>
  <si>
    <t>Leaves For Weekend Exemption</t>
  </si>
  <si>
    <t>No. of Public Holidays</t>
  </si>
  <si>
    <t>Entitled  Up To Date</t>
  </si>
  <si>
    <t>Leave Period</t>
  </si>
  <si>
    <t>Days</t>
  </si>
  <si>
    <t>2015-Beginning</t>
  </si>
  <si>
    <t>Balance At  Beginning Of Period</t>
  </si>
  <si>
    <t>2015-Entitled</t>
  </si>
  <si>
    <t>2016-Beginning</t>
  </si>
  <si>
    <t>2016 Holidays</t>
  </si>
  <si>
    <t>2015 Holidays</t>
  </si>
  <si>
    <t>2017 Holidays</t>
  </si>
  <si>
    <t>2018 Holidays</t>
  </si>
  <si>
    <t>2019 Holidays</t>
  </si>
  <si>
    <t>2020 Holidays</t>
  </si>
  <si>
    <t>Description</t>
  </si>
  <si>
    <t>Leave Type</t>
  </si>
  <si>
    <t>2016-Entitled</t>
  </si>
  <si>
    <t>2017-Beginning</t>
  </si>
  <si>
    <t>2017-Entitled</t>
  </si>
  <si>
    <t>2018-Beginning</t>
  </si>
  <si>
    <t>2018-Entitled</t>
  </si>
  <si>
    <t>2019-Beginning</t>
  </si>
  <si>
    <t>2019-Entitled</t>
  </si>
  <si>
    <t>2020-Beginning</t>
  </si>
  <si>
    <t>2020-Entitled</t>
  </si>
  <si>
    <t>2021-Beginning</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</si>
</sst>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د.ك.‏&quot;\ * #,##0_-;_-&quot;د.ك.‏&quot;\ * #,##0\-;_-&quot;د.ك.‏&quot;\ * &quot;-&quot;_-;_-@_-"/>
    <numFmt numFmtId="164" formatCode="dd"/>
    <numFmt numFmtId="165" formatCode="[$-409]dd\-mmmm\-yyyy"/>
    <numFmt numFmtId="166" formatCode="[$-409]dddd\ dd\-mmmm\-yyyy"/>
  </numFmts>
  <fonts count="20">
    <font>
      <sz val="11"/>
      <color theme="1"/>
      <name val="Calibri"/>
      <family val="2"/>
      <charset val="178"/>
      <scheme val="minor"/>
    </font>
    <font>
      <sz val="11"/>
      <color theme="1"/>
      <name val="Calibri"/>
      <family val="2"/>
      <scheme val="minor"/>
    </font>
    <font>
      <sz val="12"/>
      <name val="Trebuchet MS"/>
      <family val="2"/>
    </font>
    <font>
      <b/>
      <sz val="12"/>
      <name val="Trebuchet MS"/>
      <family val="2"/>
    </font>
    <font>
      <b/>
      <sz val="11"/>
      <color rgb="FF000000"/>
      <name val="Calibri"/>
      <family val="2"/>
    </font>
    <font>
      <sz val="10"/>
      <name val="Arial"/>
      <family val="2"/>
    </font>
    <font>
      <sz val="11"/>
      <color rgb="FF000000"/>
      <name val="Calibri"/>
      <family val="2"/>
    </font>
    <font>
      <b/>
      <sz val="18"/>
      <color rgb="FF000000"/>
      <name val="Calibri"/>
      <family val="2"/>
    </font>
    <font>
      <b/>
      <sz val="10"/>
      <color rgb="FFFFFFFF"/>
      <name val="Arial"/>
      <family val="2"/>
    </font>
    <font>
      <b/>
      <sz val="12"/>
      <color rgb="FF000000"/>
      <name val="Calibri"/>
      <family val="2"/>
    </font>
    <font>
      <b/>
      <sz val="10"/>
      <color rgb="FF000000"/>
      <name val="Times New Roman"/>
      <family val="1"/>
    </font>
    <font>
      <sz val="10"/>
      <color rgb="FF000000"/>
      <name val="Times New Roman"/>
      <family val="1"/>
    </font>
    <font>
      <b/>
      <sz val="10"/>
      <color rgb="FF000000"/>
      <name val="Arial"/>
      <family val="2"/>
    </font>
    <font>
      <sz val="10"/>
      <color theme="1"/>
      <name val="Arial"/>
      <family val="2"/>
    </font>
    <font>
      <b/>
      <sz val="10"/>
      <name val="Arial"/>
      <family val="2"/>
    </font>
    <font>
      <b/>
      <sz val="12"/>
      <name val="Arial"/>
      <family val="2"/>
    </font>
    <font>
      <sz val="12"/>
      <name val="Arial"/>
      <family val="2"/>
    </font>
    <font>
      <b/>
      <sz val="11"/>
      <name val="Calibri"/>
      <family val="2"/>
    </font>
    <font>
      <sz val="11"/>
      <name val="Calibri"/>
      <family val="2"/>
    </font>
    <font>
      <sz val="10"/>
      <name val="Arial"/>
    </font>
  </fonts>
  <fills count="17">
    <fill>
      <patternFill patternType="none"/>
    </fill>
    <fill>
      <patternFill patternType="gray125"/>
    </fill>
    <fill>
      <patternFill patternType="solid">
        <fgColor rgb="FF305496"/>
        <bgColor rgb="FF305496"/>
      </patternFill>
    </fill>
    <fill>
      <patternFill patternType="solid">
        <fgColor rgb="FF9BC2E6"/>
        <bgColor rgb="FF9BC2E6"/>
      </patternFill>
    </fill>
    <fill>
      <patternFill patternType="solid">
        <fgColor rgb="FFFCE4D6"/>
        <bgColor rgb="FFFCE4D6"/>
      </patternFill>
    </fill>
    <fill>
      <patternFill patternType="solid">
        <fgColor rgb="FFD6DCE4"/>
        <bgColor rgb="FFD6DCE4"/>
      </patternFill>
    </fill>
    <fill>
      <patternFill patternType="solid">
        <fgColor rgb="FFDDEBF7"/>
        <bgColor rgb="FFDDEBF7"/>
      </patternFill>
    </fill>
    <fill>
      <patternFill patternType="solid">
        <fgColor theme="4" tint="0.39994506668294322"/>
        <bgColor theme="4" tint="0.39994506668294322"/>
      </patternFill>
    </fill>
    <fill>
      <patternFill patternType="solid">
        <fgColor theme="5" tint="0.79998168889431442"/>
        <bgColor theme="5" tint="0.79998168889431442"/>
      </patternFill>
    </fill>
    <fill>
      <patternFill patternType="solid">
        <fgColor theme="4" tint="0.79998168889431442"/>
        <bgColor indexed="64"/>
      </patternFill>
    </fill>
    <fill>
      <patternFill patternType="solid">
        <fgColor theme="4" tint="0.79998168889431442"/>
        <bgColor rgb="FFFFF2CC"/>
      </patternFill>
    </fill>
    <fill>
      <patternFill patternType="solid">
        <fgColor theme="4" tint="0.79998168889431442"/>
        <bgColor rgb="FF305496"/>
      </patternFill>
    </fill>
    <fill>
      <patternFill patternType="solid">
        <fgColor theme="4" tint="0.79998168889431442"/>
        <bgColor rgb="FFD9E1F2"/>
      </patternFill>
    </fill>
    <fill>
      <patternFill patternType="solid">
        <fgColor theme="4" tint="0.39997558519241921"/>
        <bgColor rgb="FF305496"/>
      </patternFill>
    </fill>
    <fill>
      <patternFill patternType="solid">
        <fgColor theme="4" tint="0.39997558519241921"/>
        <bgColor rgb="FFD6DCE4"/>
      </patternFill>
    </fill>
    <fill>
      <patternFill patternType="solid">
        <fgColor rgb="FFFFFF99"/>
        <bgColor indexed="64"/>
      </patternFill>
    </fill>
    <fill>
      <patternFill patternType="solid">
        <fgColor rgb="FFFFFF99"/>
        <bgColor rgb="FFFFF2CC"/>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bottom style="medium">
        <color rgb="FF000000"/>
      </bottom>
      <diagonal/>
    </border>
    <border>
      <left style="medium">
        <color rgb="FF000000"/>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s>
  <cellStyleXfs count="5">
    <xf numFmtId="0" fontId="0" fillId="0" borderId="0"/>
    <xf numFmtId="0" fontId="1" fillId="0" borderId="0"/>
    <xf numFmtId="0" fontId="5" fillId="0" borderId="0"/>
    <xf numFmtId="0" fontId="6" fillId="0" borderId="0"/>
    <xf numFmtId="0" fontId="19" fillId="0" borderId="0"/>
  </cellStyleXfs>
  <cellXfs count="71">
    <xf numFmtId="0" fontId="0" fillId="0" borderId="0" xfId="0"/>
    <xf numFmtId="0" fontId="2" fillId="0" borderId="0" xfId="1" applyFont="1" applyProtection="1">
      <protection locked="0"/>
    </xf>
    <xf numFmtId="0" fontId="2" fillId="0" borderId="0" xfId="1" applyFont="1" applyAlignment="1" applyProtection="1">
      <alignment wrapText="1"/>
      <protection locked="0"/>
    </xf>
    <xf numFmtId="0" fontId="1" fillId="0" borderId="0" xfId="1"/>
    <xf numFmtId="0" fontId="5" fillId="0" borderId="0" xfId="2" applyFill="1"/>
    <xf numFmtId="0" fontId="1" fillId="0" borderId="0" xfId="1" applyFill="1"/>
    <xf numFmtId="0" fontId="6" fillId="0" borderId="0" xfId="3"/>
    <xf numFmtId="0" fontId="4" fillId="5" borderId="10" xfId="3" applyFont="1" applyFill="1" applyBorder="1" applyAlignment="1">
      <alignment horizontal="center"/>
    </xf>
    <xf numFmtId="0" fontId="4" fillId="0" borderId="0" xfId="3" applyFont="1"/>
    <xf numFmtId="0" fontId="11" fillId="3" borderId="11" xfId="3" applyFont="1" applyFill="1" applyBorder="1" applyAlignment="1">
      <alignment horizontal="left" vertical="center"/>
    </xf>
    <xf numFmtId="0" fontId="2" fillId="0" borderId="0" xfId="1" applyFont="1" applyAlignment="1" applyProtection="1">
      <alignment vertical="center"/>
      <protection locked="0"/>
    </xf>
    <xf numFmtId="0" fontId="7" fillId="0" borderId="0" xfId="3" applyFont="1" applyAlignment="1"/>
    <xf numFmtId="164" fontId="4" fillId="6" borderId="12" xfId="3" applyNumberFormat="1" applyFont="1" applyFill="1" applyBorder="1" applyAlignment="1">
      <alignment horizontal="center" readingOrder="1"/>
    </xf>
    <xf numFmtId="0" fontId="9" fillId="3" borderId="7" xfId="3" applyFont="1" applyFill="1" applyBorder="1" applyAlignment="1"/>
    <xf numFmtId="0" fontId="9" fillId="3" borderId="8" xfId="3" applyFont="1" applyFill="1" applyBorder="1" applyAlignment="1"/>
    <xf numFmtId="0" fontId="9" fillId="3" borderId="9" xfId="3" applyFont="1" applyFill="1" applyBorder="1" applyAlignment="1"/>
    <xf numFmtId="42" fontId="7" fillId="0" borderId="0" xfId="3" applyNumberFormat="1" applyFont="1" applyAlignment="1"/>
    <xf numFmtId="0" fontId="9" fillId="4" borderId="8" xfId="3" applyFont="1" applyFill="1" applyBorder="1" applyAlignment="1"/>
    <xf numFmtId="0" fontId="9" fillId="7" borderId="17" xfId="3" applyFont="1" applyFill="1" applyBorder="1" applyAlignment="1"/>
    <xf numFmtId="0" fontId="9" fillId="8" borderId="17" xfId="3" applyFont="1" applyFill="1" applyBorder="1" applyAlignment="1"/>
    <xf numFmtId="3" fontId="2" fillId="0" borderId="4" xfId="1" applyNumberFormat="1" applyFont="1" applyFill="1" applyBorder="1" applyAlignment="1" applyProtection="1">
      <alignment horizontal="left" vertical="center" indent="1"/>
    </xf>
    <xf numFmtId="0" fontId="4" fillId="5" borderId="8" xfId="3" applyFont="1" applyFill="1" applyBorder="1" applyAlignment="1">
      <alignment horizontal="center"/>
    </xf>
    <xf numFmtId="164" fontId="4" fillId="6" borderId="18" xfId="3" applyNumberFormat="1" applyFont="1" applyFill="1" applyBorder="1" applyAlignment="1">
      <alignment horizontal="center" readingOrder="1"/>
    </xf>
    <xf numFmtId="0" fontId="5" fillId="0" borderId="0" xfId="2" applyNumberFormat="1" applyFill="1" applyAlignment="1">
      <alignment horizontal="left" vertical="center" indent="1"/>
    </xf>
    <xf numFmtId="0" fontId="12" fillId="0" borderId="0" xfId="1" applyFont="1" applyAlignment="1">
      <alignment horizontal="left" vertical="center" indent="1"/>
    </xf>
    <xf numFmtId="0" fontId="2" fillId="0" borderId="0" xfId="1" applyFont="1" applyAlignment="1" applyProtection="1">
      <alignment horizontal="left" vertical="center" indent="1"/>
      <protection locked="0"/>
    </xf>
    <xf numFmtId="0" fontId="13" fillId="0" borderId="0" xfId="1" applyFont="1" applyAlignment="1">
      <alignment horizontal="left" vertical="center" indent="1"/>
    </xf>
    <xf numFmtId="166" fontId="5" fillId="0" borderId="0" xfId="1" applyNumberFormat="1" applyFont="1" applyAlignment="1" applyProtection="1">
      <alignment horizontal="left" vertical="center" indent="1"/>
    </xf>
    <xf numFmtId="0" fontId="14" fillId="0" borderId="0" xfId="2" applyFont="1" applyFill="1" applyAlignment="1">
      <alignment horizontal="center" vertical="center"/>
    </xf>
    <xf numFmtId="0" fontId="15" fillId="0" borderId="4" xfId="1" applyFont="1" applyBorder="1" applyAlignment="1" applyProtection="1">
      <alignment horizontal="left" vertical="center" indent="1"/>
      <protection locked="0"/>
    </xf>
    <xf numFmtId="165" fontId="16" fillId="0" borderId="4" xfId="1" applyNumberFormat="1" applyFont="1" applyBorder="1" applyAlignment="1" applyProtection="1">
      <alignment horizontal="left" vertical="center" indent="1"/>
    </xf>
    <xf numFmtId="0" fontId="2" fillId="0" borderId="0" xfId="1" applyFont="1" applyProtection="1"/>
    <xf numFmtId="0" fontId="2" fillId="0" borderId="4" xfId="1" applyNumberFormat="1" applyFont="1" applyFill="1" applyBorder="1" applyAlignment="1" applyProtection="1">
      <alignment horizontal="left" vertical="center" indent="1"/>
    </xf>
    <xf numFmtId="14" fontId="7" fillId="0" borderId="26" xfId="3" applyNumberFormat="1" applyFont="1" applyBorder="1" applyAlignment="1"/>
    <xf numFmtId="0" fontId="14" fillId="0" borderId="0" xfId="2" applyFont="1" applyFill="1" applyAlignment="1">
      <alignment horizontal="center" vertical="center"/>
    </xf>
    <xf numFmtId="0" fontId="14" fillId="0" borderId="0" xfId="2" applyFont="1" applyFill="1" applyAlignment="1">
      <alignment horizontal="center" vertical="center"/>
    </xf>
    <xf numFmtId="0" fontId="2" fillId="0" borderId="0" xfId="1" applyFont="1" applyFill="1" applyProtection="1">
      <protection locked="0"/>
    </xf>
    <xf numFmtId="0" fontId="2" fillId="0" borderId="0" xfId="1" applyFont="1" applyFill="1" applyAlignment="1" applyProtection="1">
      <alignment wrapText="1"/>
      <protection locked="0"/>
    </xf>
    <xf numFmtId="0" fontId="0" fillId="0" borderId="0" xfId="0" applyFill="1"/>
    <xf numFmtId="0" fontId="14" fillId="0" borderId="0" xfId="2" applyFont="1" applyFill="1" applyAlignment="1">
      <alignment horizontal="center" vertical="center"/>
    </xf>
    <xf numFmtId="0" fontId="2" fillId="9" borderId="0" xfId="1" applyFont="1" applyFill="1" applyProtection="1"/>
    <xf numFmtId="0" fontId="2" fillId="9" borderId="0" xfId="1" applyFont="1" applyFill="1" applyAlignment="1" applyProtection="1">
      <alignment wrapText="1"/>
    </xf>
    <xf numFmtId="0" fontId="3" fillId="9" borderId="4" xfId="1" applyFont="1" applyFill="1" applyBorder="1" applyAlignment="1" applyProtection="1">
      <alignment horizontal="center" vertical="center" wrapText="1"/>
    </xf>
    <xf numFmtId="0" fontId="3" fillId="9" borderId="4" xfId="1" applyFont="1" applyFill="1" applyBorder="1" applyAlignment="1" applyProtection="1">
      <alignment horizontal="center" vertical="top" wrapText="1"/>
    </xf>
    <xf numFmtId="0" fontId="3" fillId="9" borderId="1" xfId="1" applyFont="1" applyFill="1" applyBorder="1" applyProtection="1"/>
    <xf numFmtId="0" fontId="2" fillId="9" borderId="2" xfId="1" applyFont="1" applyFill="1" applyBorder="1" applyProtection="1"/>
    <xf numFmtId="0" fontId="2" fillId="9" borderId="3" xfId="1" applyFont="1" applyFill="1" applyBorder="1" applyProtection="1"/>
    <xf numFmtId="0" fontId="3" fillId="9" borderId="4" xfId="1" applyFont="1" applyFill="1" applyBorder="1" applyProtection="1"/>
    <xf numFmtId="1" fontId="10" fillId="10" borderId="11" xfId="3" applyNumberFormat="1" applyFont="1" applyFill="1" applyBorder="1" applyAlignment="1">
      <alignment horizontal="center" vertical="center"/>
    </xf>
    <xf numFmtId="3" fontId="18" fillId="11" borderId="16" xfId="3" applyNumberFormat="1" applyFont="1" applyFill="1" applyBorder="1" applyAlignment="1">
      <alignment horizontal="right" vertical="center" indent="1"/>
    </xf>
    <xf numFmtId="3" fontId="18" fillId="11" borderId="13" xfId="3" applyNumberFormat="1" applyFont="1" applyFill="1" applyBorder="1" applyAlignment="1">
      <alignment horizontal="right" vertical="center" indent="1"/>
    </xf>
    <xf numFmtId="3" fontId="18" fillId="11" borderId="11" xfId="3" applyNumberFormat="1" applyFont="1" applyFill="1" applyBorder="1" applyAlignment="1">
      <alignment horizontal="right" vertical="center" indent="1"/>
    </xf>
    <xf numFmtId="3" fontId="6" fillId="12" borderId="15" xfId="3" applyNumberFormat="1" applyFill="1" applyBorder="1" applyAlignment="1">
      <alignment horizontal="left" vertical="center" indent="1"/>
    </xf>
    <xf numFmtId="0" fontId="2" fillId="0" borderId="0" xfId="1" quotePrefix="1" applyFont="1" applyAlignment="1" applyProtection="1">
      <alignment vertical="center"/>
      <protection locked="0"/>
    </xf>
    <xf numFmtId="0" fontId="19" fillId="0" borderId="0" xfId="4"/>
    <xf numFmtId="166" fontId="5" fillId="15" borderId="4" xfId="1" applyNumberFormat="1" applyFont="1" applyFill="1" applyBorder="1" applyAlignment="1" applyProtection="1">
      <alignment horizontal="left" vertical="center" indent="1"/>
    </xf>
    <xf numFmtId="3" fontId="2" fillId="15" borderId="4" xfId="1" applyNumberFormat="1" applyFont="1" applyFill="1" applyBorder="1" applyAlignment="1" applyProtection="1">
      <alignment horizontal="left" vertical="center" indent="1"/>
    </xf>
    <xf numFmtId="0" fontId="2" fillId="15" borderId="5" xfId="1" applyNumberFormat="1" applyFont="1" applyFill="1" applyBorder="1" applyAlignment="1" applyProtection="1">
      <alignment horizontal="left" vertical="center" indent="1"/>
    </xf>
    <xf numFmtId="0" fontId="11" fillId="16" borderId="14" xfId="3" applyFont="1" applyFill="1" applyBorder="1" applyAlignment="1">
      <alignment horizontal="left" vertical="center"/>
    </xf>
    <xf numFmtId="0" fontId="2" fillId="15" borderId="2" xfId="1" applyNumberFormat="1" applyFont="1" applyFill="1" applyBorder="1" applyAlignment="1" applyProtection="1">
      <alignment horizontal="left" vertical="center" indent="1"/>
    </xf>
    <xf numFmtId="0" fontId="2" fillId="15" borderId="5" xfId="1" applyNumberFormat="1" applyFont="1" applyFill="1" applyBorder="1" applyAlignment="1" applyProtection="1">
      <alignment horizontal="left" vertical="center" indent="1"/>
    </xf>
    <xf numFmtId="0" fontId="2" fillId="15" borderId="4" xfId="1" applyFont="1" applyFill="1" applyBorder="1" applyAlignment="1" applyProtection="1">
      <alignment shrinkToFit="1"/>
      <protection locked="0"/>
    </xf>
    <xf numFmtId="0" fontId="17" fillId="13" borderId="4" xfId="3" applyFont="1" applyFill="1" applyBorder="1" applyAlignment="1">
      <alignment horizontal="center" vertical="center" wrapText="1"/>
    </xf>
    <xf numFmtId="0" fontId="17" fillId="13" borderId="25" xfId="3" applyFont="1" applyFill="1" applyBorder="1" applyAlignment="1">
      <alignment horizontal="center" vertical="center" wrapText="1"/>
    </xf>
    <xf numFmtId="0" fontId="8" fillId="2" borderId="6" xfId="3" applyFont="1" applyFill="1" applyBorder="1" applyAlignment="1">
      <alignment horizontal="center" vertical="center"/>
    </xf>
    <xf numFmtId="0" fontId="17" fillId="3" borderId="19" xfId="3" applyFont="1" applyFill="1" applyBorder="1" applyAlignment="1">
      <alignment horizontal="center"/>
    </xf>
    <xf numFmtId="0" fontId="17" fillId="3" borderId="22" xfId="3" applyFont="1" applyFill="1" applyBorder="1" applyAlignment="1">
      <alignment horizontal="center"/>
    </xf>
    <xf numFmtId="0" fontId="4" fillId="14" borderId="23" xfId="3" applyFont="1" applyFill="1" applyBorder="1" applyAlignment="1">
      <alignment horizontal="center" vertical="center"/>
    </xf>
    <xf numFmtId="0" fontId="4" fillId="14" borderId="24" xfId="3" applyFont="1" applyFill="1" applyBorder="1" applyAlignment="1">
      <alignment horizontal="center" vertical="center"/>
    </xf>
    <xf numFmtId="0" fontId="4" fillId="14" borderId="20" xfId="3" applyFont="1" applyFill="1" applyBorder="1" applyAlignment="1">
      <alignment horizontal="center" vertical="center"/>
    </xf>
    <xf numFmtId="0" fontId="4" fillId="14" borderId="21" xfId="3" applyFont="1" applyFill="1" applyBorder="1" applyAlignment="1">
      <alignment horizontal="center" vertical="center"/>
    </xf>
  </cellXfs>
  <cellStyles count="5">
    <cellStyle name="Normal" xfId="0" builtinId="0"/>
    <cellStyle name="Normal 2" xfId="1"/>
    <cellStyle name="Normal 2 2" xfId="2"/>
    <cellStyle name="Normal 3" xfId="3"/>
    <cellStyle name="Normal 4" xfId="4"/>
  </cellStyles>
  <dxfs count="59">
    <dxf>
      <font>
        <strike val="0"/>
      </font>
      <numFmt numFmtId="167" formatCode="\-\-\-"/>
      <fill>
        <patternFill patternType="solid">
          <fgColor theme="4" tint="0.39994506668294322"/>
          <bgColor theme="4" tint="0.39994506668294322"/>
        </patternFill>
      </fill>
      <border>
        <vertical/>
        <horizontal/>
      </border>
    </dxf>
    <dxf>
      <fill>
        <patternFill>
          <bgColor theme="0"/>
        </patternFill>
      </fill>
    </dxf>
    <dxf>
      <fill>
        <patternFill patternType="solid">
          <fgColor theme="4" tint="0.39994506668294322"/>
          <bgColor theme="4" tint="0.39994506668294322"/>
        </patternFill>
      </fill>
      <border>
        <left/>
      </border>
    </dxf>
    <dxf>
      <border>
        <right/>
        <vertical/>
        <horizontal/>
      </border>
    </dxf>
    <dxf>
      <fill>
        <patternFill patternType="solid">
          <fgColor theme="5" tint="0.79998168889431442"/>
          <bgColor theme="5" tint="0.79998168889431442"/>
        </patternFill>
      </fill>
      <border>
        <left/>
      </border>
    </dxf>
    <dxf>
      <border>
        <right/>
        <vertical/>
        <horizontal/>
      </border>
    </dxf>
    <dxf>
      <fill>
        <patternFill patternType="solid">
          <fgColor theme="4" tint="0.39994506668294322"/>
          <bgColor theme="4" tint="0.39994506668294322"/>
        </patternFill>
      </fill>
      <border>
        <left/>
      </border>
    </dxf>
    <dxf>
      <border>
        <right/>
        <vertical/>
        <horizontal/>
      </border>
    </dxf>
    <dxf>
      <fill>
        <patternFill patternType="solid">
          <fgColor theme="5" tint="0.79998168889431442"/>
          <bgColor theme="5" tint="0.79998168889431442"/>
        </patternFill>
      </fill>
      <border>
        <left/>
      </border>
    </dxf>
    <dxf>
      <border>
        <right/>
        <vertical/>
        <horizontal/>
      </border>
    </dxf>
    <dxf>
      <fill>
        <patternFill patternType="solid">
          <fgColor theme="4" tint="0.39994506668294322"/>
          <bgColor theme="4" tint="0.39994506668294322"/>
        </patternFill>
      </fill>
      <border>
        <left/>
      </border>
    </dxf>
    <dxf>
      <border>
        <right/>
        <vertical/>
        <horizontal/>
      </border>
    </dxf>
    <dxf>
      <fill>
        <patternFill patternType="solid">
          <fgColor theme="5" tint="0.79998168889431442"/>
          <bgColor theme="5" tint="0.79998168889431442"/>
        </patternFill>
      </fill>
      <border>
        <left/>
      </border>
    </dxf>
    <dxf>
      <border>
        <right/>
        <vertical/>
        <horizontal/>
      </border>
    </dxf>
    <dxf>
      <fill>
        <patternFill patternType="solid">
          <fgColor theme="4" tint="0.39994506668294322"/>
          <bgColor theme="4" tint="0.39994506668294322"/>
        </patternFill>
      </fill>
      <border>
        <left/>
      </border>
    </dxf>
    <dxf>
      <border>
        <right/>
        <vertical/>
        <horizontal/>
      </border>
    </dxf>
    <dxf>
      <fill>
        <patternFill patternType="solid">
          <fgColor theme="5" tint="0.79998168889431442"/>
          <bgColor theme="5" tint="0.79998168889431442"/>
        </patternFill>
      </fill>
      <border>
        <left/>
      </border>
    </dxf>
    <dxf>
      <border>
        <right/>
        <vertical/>
        <horizontal/>
      </border>
    </dxf>
    <dxf>
      <fill>
        <patternFill patternType="solid">
          <fgColor theme="4" tint="0.39994506668294322"/>
          <bgColor theme="4" tint="0.39994506668294322"/>
        </patternFill>
      </fill>
      <border>
        <left/>
      </border>
    </dxf>
    <dxf>
      <border>
        <right/>
        <vertical/>
        <horizontal/>
      </border>
    </dxf>
    <dxf>
      <fill>
        <patternFill patternType="solid">
          <fgColor theme="5" tint="0.79998168889431442"/>
          <bgColor theme="5" tint="0.79998168889431442"/>
        </patternFill>
      </fill>
      <border>
        <left/>
      </border>
    </dxf>
    <dxf>
      <border>
        <right/>
        <vertical/>
        <horizontal/>
      </border>
    </dxf>
    <dxf>
      <font>
        <strike val="0"/>
      </font>
      <numFmt numFmtId="167" formatCode="\-\-\-"/>
      <fill>
        <patternFill patternType="solid">
          <fgColor theme="4" tint="0.39994506668294322"/>
          <bgColor theme="4" tint="0.39994506668294322"/>
        </patternFill>
      </fill>
      <border>
        <vertical/>
        <horizontal/>
      </border>
    </dxf>
    <dxf>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0" formatCode="General"/>
      <fill>
        <patternFill patternType="none">
          <fgColor indexed="64"/>
          <bgColor auto="1"/>
        </patternFill>
      </fill>
      <alignment horizontal="left" vertical="center" textRotation="0" wrapText="0" indent="1" justifyLastLine="0" shrinkToFit="0" readingOrder="0"/>
    </dxf>
    <dxf>
      <fill>
        <patternFill patternType="none">
          <fgColor indexed="64"/>
          <bgColor auto="1"/>
        </patternFill>
      </fill>
      <alignment horizontal="left" vertical="center" textRotation="0" wrapText="0" indent="1" justifyLastLine="0" shrinkToFit="0" readingOrder="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0" indent="1" justifyLastLine="0" shrinkToFit="0" readingOrder="0"/>
    </dxf>
    <dxf>
      <font>
        <b/>
        <i val="0"/>
        <strike val="0"/>
        <condense val="0"/>
        <extend val="0"/>
        <outline val="0"/>
        <shadow val="0"/>
        <u val="none"/>
        <vertAlign val="baseline"/>
        <sz val="10"/>
        <color rgb="FF000000"/>
        <name val="Arial"/>
        <scheme val="none"/>
      </font>
      <alignment horizontal="left" vertical="center" textRotation="0" wrapText="0" indent="1" justifyLastLine="0" shrinkToFit="0" readingOrder="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0"/>
        <color rgb="FF000000"/>
        <name val="Arial"/>
        <scheme val="none"/>
      </font>
      <alignment horizontal="left" vertical="center" textRotation="0" wrapText="0" indent="1" justifyLastLine="0" shrinkToFit="0" readingOrder="0"/>
    </dxf>
    <dxf>
      <font>
        <b/>
        <i val="0"/>
        <strike val="0"/>
        <condense val="0"/>
        <extend val="0"/>
        <outline val="0"/>
        <shadow val="0"/>
        <u val="none"/>
        <vertAlign val="baseline"/>
        <sz val="10"/>
        <color rgb="FF000000"/>
        <name val="Arial"/>
        <scheme val="none"/>
      </font>
      <alignment horizontal="left" vertical="center" textRotation="0" wrapText="0" indent="1" justifyLastLine="0" shrinkToFit="0" readingOrder="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409]dddd\ dd\-mmmm\-yyyy"/>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0" indent="1" justifyLastLine="0" shrinkToFit="0" readingOrder="0"/>
      <protection locked="1" hidden="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409]dddd\ dd\-mmmm\-yyyy"/>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0" indent="1" justifyLastLine="0" shrinkToFit="0" readingOrder="0"/>
      <protection locked="1" hidden="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409]dddd\ dd\-mmmm\-yyyy"/>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0" indent="1" justifyLastLine="0" shrinkToFit="0" readingOrder="0"/>
      <protection locked="1" hidden="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409]dddd\ dd\-mmmm\-yyyy"/>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0" indent="1" justifyLastLine="0" shrinkToFit="0" readingOrder="0"/>
      <protection locked="1" hidden="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409]dddd\ dd\-mmmm\-yyyy"/>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0" indent="1" justifyLastLine="0" shrinkToFit="0" readingOrder="0"/>
      <protection locked="1" hidden="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409]dddd\ dd\-mmmm\-yyyy"/>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0" indent="1" justifyLastLine="0" shrinkToFit="0" readingOrder="0"/>
      <protection locked="1" hidden="0"/>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600074</xdr:colOff>
      <xdr:row>62</xdr:row>
      <xdr:rowOff>9525</xdr:rowOff>
    </xdr:to>
    <xdr:sp macro="" textlink="">
      <xdr:nvSpPr>
        <xdr:cNvPr id="2" name="TextBox 1"/>
        <xdr:cNvSpPr txBox="1"/>
      </xdr:nvSpPr>
      <xdr:spPr>
        <a:xfrm>
          <a:off x="0" y="0"/>
          <a:ext cx="6696074"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400" b="1" baseline="0">
              <a:solidFill>
                <a:schemeClr val="dk1"/>
              </a:solidFill>
              <a:latin typeface="Times New Roman" pitchFamily="18" charset="0"/>
              <a:ea typeface="+mn-ea"/>
              <a:cs typeface="Times New Roman" pitchFamily="18" charset="0"/>
            </a:rPr>
            <a:t>Instructions:</a:t>
          </a:r>
        </a:p>
        <a:p>
          <a:endParaRPr lang="en-US" sz="800" b="1" baseline="0">
            <a:solidFill>
              <a:schemeClr val="dk1"/>
            </a:solidFill>
            <a:latin typeface="Times New Roman" pitchFamily="18" charset="0"/>
            <a:ea typeface="+mn-ea"/>
            <a:cs typeface="Times New Roman"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300" b="1" baseline="0">
              <a:solidFill>
                <a:schemeClr val="dk1"/>
              </a:solidFill>
              <a:latin typeface="Times New Roman" pitchFamily="18" charset="0"/>
              <a:ea typeface="+mn-ea"/>
              <a:cs typeface="Times New Roman" pitchFamily="18" charset="0"/>
            </a:rPr>
            <a:t>This Model is for tracking/maintaining employees leaves for up to 50 employee. In order for the Model to work efficiently for you, you need to follow the instructions below:</a:t>
          </a:r>
        </a:p>
        <a:p>
          <a:pPr marL="0" marR="0" indent="0" defTabSz="914400" eaLnBrk="1" fontAlgn="auto" latinLnBrk="0" hangingPunct="1">
            <a:lnSpc>
              <a:spcPct val="100000"/>
            </a:lnSpc>
            <a:spcBef>
              <a:spcPts val="0"/>
            </a:spcBef>
            <a:spcAft>
              <a:spcPts val="0"/>
            </a:spcAft>
            <a:buClrTx/>
            <a:buSzTx/>
            <a:buFontTx/>
            <a:buNone/>
            <a:tabLst/>
            <a:defRPr/>
          </a:pPr>
          <a:endParaRPr lang="en-US" sz="800" b="1" baseline="0">
            <a:solidFill>
              <a:schemeClr val="dk1"/>
            </a:solidFill>
            <a:latin typeface="Times New Roman" pitchFamily="18" charset="0"/>
            <a:ea typeface="+mn-ea"/>
            <a:cs typeface="Times New Roman"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300" b="1" baseline="0">
              <a:solidFill>
                <a:schemeClr val="dk1"/>
              </a:solidFill>
              <a:latin typeface="Times New Roman" pitchFamily="18" charset="0"/>
              <a:ea typeface="+mn-ea"/>
              <a:cs typeface="Times New Roman" pitchFamily="18" charset="0"/>
            </a:rPr>
            <a:t>1. In the "Data" sheet:</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a:t>
          </a:r>
          <a:r>
            <a:rPr lang="en-US" sz="1200" b="1" baseline="0">
              <a:solidFill>
                <a:schemeClr val="dk1"/>
              </a:solidFill>
              <a:latin typeface="Times New Roman" pitchFamily="18" charset="0"/>
              <a:ea typeface="+mn-ea"/>
              <a:cs typeface="Times New Roman" pitchFamily="18" charset="0"/>
            </a:rPr>
            <a:t>The purpose of this sheet is to keep all your data used in the formulas across the Model.</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Today's Date is automated to be generated every time you open the Model using the "Today()" function.</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The leave type and description table is used in the drop down lists across the Model. You can add more by pressing the "Tab" key at the last cell in the description and a new row for the data will be added.</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The "Weekend Exemption" table is used to calculate weekday for which it will not be subtracted from your leave balance once a leave is taken. You can't add more days because only one day is allowed in the model but you can replace it by writing another weekday in the same place as "Friday".</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The "Leaves For Weekend Exemption" table is used for the type of leaves where the Weekend Exemption rule apply. You can add more by pressing the "Tab" key at the last cell and a new row for the data will be added.</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The holidays tables are used to hold the holidays during the year for the Model not be subtract those days from the leave balance once a leave is taken. A sample for 2015 Holidays is given and the tables for the holidays for 2015 to 2020 is provided. You can add days by pressing the "Tab" key at the last cell and a new row for the data will be added.</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rgbClr val="FF0000"/>
              </a:solidFill>
              <a:effectLst/>
              <a:latin typeface="Times New Roman" panose="02020603050405020304" pitchFamily="18" charset="0"/>
              <a:ea typeface="+mn-ea"/>
              <a:cs typeface="Times New Roman" panose="02020603050405020304" pitchFamily="18" charset="0"/>
            </a:rPr>
            <a:t>Important Notes: </a:t>
          </a:r>
          <a:r>
            <a:rPr lang="en-US" sz="1200" b="1" baseline="0">
              <a:solidFill>
                <a:schemeClr val="dk1"/>
              </a:solidFill>
              <a:effectLst/>
              <a:latin typeface="Times New Roman" panose="02020603050405020304" pitchFamily="18" charset="0"/>
              <a:ea typeface="+mn-ea"/>
              <a:cs typeface="Times New Roman" panose="02020603050405020304" pitchFamily="18" charset="0"/>
            </a:rPr>
            <a:t>The names of the tables and columns and their location </a:t>
          </a:r>
          <a:r>
            <a:rPr lang="en-US" sz="1200" b="1" i="1" u="sng" baseline="0">
              <a:solidFill>
                <a:schemeClr val="dk1"/>
              </a:solidFill>
              <a:effectLst/>
              <a:latin typeface="Times New Roman" panose="02020603050405020304" pitchFamily="18" charset="0"/>
              <a:ea typeface="+mn-ea"/>
              <a:cs typeface="Times New Roman" panose="02020603050405020304" pitchFamily="18" charset="0"/>
            </a:rPr>
            <a:t>MUST NOT</a:t>
          </a:r>
          <a:r>
            <a:rPr lang="en-US" sz="1200" b="1" baseline="0">
              <a:solidFill>
                <a:schemeClr val="dk1"/>
              </a:solidFill>
              <a:effectLst/>
              <a:latin typeface="Times New Roman" panose="02020603050405020304" pitchFamily="18" charset="0"/>
              <a:ea typeface="+mn-ea"/>
              <a:cs typeface="Times New Roman" panose="02020603050405020304" pitchFamily="18" charset="0"/>
            </a:rPr>
            <a:t> be changed unless you are familiar with how to change them in the formulas across the Model. If you change them many of the formulas will not work.</a:t>
          </a:r>
          <a:endParaRPr lang="en-US" sz="1200" b="1" baseline="0">
            <a:solidFill>
              <a:schemeClr val="dk1"/>
            </a:solidFill>
            <a:latin typeface="Times New Roman" pitchFamily="18" charset="0"/>
            <a:ea typeface="+mn-ea"/>
            <a:cs typeface="Times New Roman" pitchFamily="18" charset="0"/>
          </a:endParaRPr>
        </a:p>
        <a:p>
          <a:pPr eaLnBrk="1" fontAlgn="auto" latinLnBrk="0" hangingPunct="1"/>
          <a:endParaRPr lang="en-US" sz="800" b="1" baseline="0">
            <a:solidFill>
              <a:schemeClr val="dk1"/>
            </a:solidFill>
            <a:effectLst/>
            <a:latin typeface="+mn-lt"/>
            <a:ea typeface="+mn-ea"/>
            <a:cs typeface="+mn-cs"/>
          </a:endParaRPr>
        </a:p>
        <a:p>
          <a:pPr eaLnBrk="1" fontAlgn="auto" latinLnBrk="0" hangingPunct="1"/>
          <a:r>
            <a:rPr lang="en-US" sz="1300" b="1" baseline="0">
              <a:solidFill>
                <a:schemeClr val="dk1"/>
              </a:solidFill>
              <a:effectLst/>
              <a:latin typeface="Times New Roman" panose="02020603050405020304" pitchFamily="18" charset="0"/>
              <a:ea typeface="+mn-ea"/>
              <a:cs typeface="Times New Roman" panose="02020603050405020304" pitchFamily="18" charset="0"/>
            </a:rPr>
            <a:t>2. In the "Individual Employees" sheet:</a:t>
          </a:r>
          <a:endParaRPr lang="en-US" sz="1300">
            <a:effectLst/>
            <a:latin typeface="Times New Roman" panose="02020603050405020304" pitchFamily="18" charset="0"/>
            <a:cs typeface="Times New Roman" panose="02020603050405020304" pitchFamily="18" charset="0"/>
          </a:endParaRPr>
        </a:p>
        <a:p>
          <a:pPr lvl="1" eaLnBrk="1" fontAlgn="auto" latinLnBrk="0" hangingPunct="1"/>
          <a:r>
            <a:rPr lang="en-US" sz="1200" b="1" baseline="0">
              <a:solidFill>
                <a:schemeClr val="dk1"/>
              </a:solidFill>
              <a:effectLst/>
              <a:latin typeface="Times New Roman" panose="02020603050405020304" pitchFamily="18" charset="0"/>
              <a:ea typeface="+mn-ea"/>
              <a:cs typeface="Times New Roman" panose="02020603050405020304" pitchFamily="18" charset="0"/>
            </a:rPr>
            <a:t>• The purpose of those sheets is to keep track of the employees leaves and balances.</a:t>
          </a:r>
        </a:p>
        <a:p>
          <a:pPr lvl="1" eaLnBrk="1" fontAlgn="auto" latinLnBrk="0" hangingPunct="1"/>
          <a:r>
            <a:rPr lang="en-US" sz="1200" b="1" baseline="0">
              <a:solidFill>
                <a:schemeClr val="dk1"/>
              </a:solidFill>
              <a:effectLst/>
              <a:latin typeface="Times New Roman" panose="02020603050405020304" pitchFamily="18" charset="0"/>
              <a:ea typeface="+mn-ea"/>
              <a:cs typeface="Times New Roman" panose="02020603050405020304" pitchFamily="18" charset="0"/>
            </a:rPr>
            <a:t>• You only need to fill the information in the light yellow colored cells. The other cells are filled with important formulas to give you different results and used across the Model.</a:t>
          </a:r>
        </a:p>
        <a:p>
          <a:pPr lvl="1" eaLnBrk="1" fontAlgn="auto" latinLnBrk="0" hangingPunct="1"/>
          <a:r>
            <a:rPr lang="en-US" sz="1200" b="1" baseline="0">
              <a:solidFill>
                <a:schemeClr val="dk1"/>
              </a:solidFill>
              <a:effectLst/>
              <a:latin typeface="Times New Roman" panose="02020603050405020304" pitchFamily="18" charset="0"/>
              <a:ea typeface="+mn-ea"/>
              <a:cs typeface="Times New Roman" panose="02020603050405020304" pitchFamily="18" charset="0"/>
            </a:rPr>
            <a:t>• The name of the employee should be written in cell C4 and the sheet name should match the employee name. The employee name should be consistent across the Model in order for the calculations to work. By consistent I mean the spelling and even spaces.</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If you enter dates that overlap with an earlier leave for the same individual employee a red fill will come on the overlapped cells (dates).</a:t>
          </a:r>
          <a:endParaRPr lang="en-US" sz="1200" b="1" baseline="0">
            <a:solidFill>
              <a:schemeClr val="dk1"/>
            </a:solidFill>
            <a:effectLst/>
            <a:latin typeface="Times New Roman" panose="02020603050405020304" pitchFamily="18" charset="0"/>
            <a:ea typeface="+mn-ea"/>
            <a:cs typeface="Times New Roman" panose="02020603050405020304" pitchFamily="18" charset="0"/>
          </a:endParaRPr>
        </a:p>
        <a:p>
          <a:pPr lvl="1" eaLnBrk="1" fontAlgn="auto" latinLnBrk="0" hangingPunct="1"/>
          <a:r>
            <a:rPr lang="en-US" sz="1200" b="1" baseline="0">
              <a:solidFill>
                <a:schemeClr val="dk1"/>
              </a:solidFill>
              <a:effectLst/>
              <a:latin typeface="Times New Roman" panose="02020603050405020304" pitchFamily="18" charset="0"/>
              <a:ea typeface="+mn-ea"/>
              <a:cs typeface="Times New Roman" panose="02020603050405020304" pitchFamily="18" charset="0"/>
            </a:rPr>
            <a:t>• You need to add a sheet for each employee, you can do add up to 100 employees.</a:t>
          </a:r>
        </a:p>
        <a:p>
          <a:pPr lvl="0" eaLnBrk="1" fontAlgn="auto" latinLnBrk="0" hangingPunct="1"/>
          <a:endParaRPr lang="en-US" sz="800" b="1" baseline="0">
            <a:solidFill>
              <a:schemeClr val="dk1"/>
            </a:solidFill>
            <a:effectLst/>
            <a:latin typeface="Times New Roman" panose="02020603050405020304" pitchFamily="18" charset="0"/>
            <a:ea typeface="+mn-ea"/>
            <a:cs typeface="Times New Roman" panose="02020603050405020304" pitchFamily="18" charset="0"/>
          </a:endParaRPr>
        </a:p>
        <a:p>
          <a:pPr eaLnBrk="1" fontAlgn="auto" latinLnBrk="0" hangingPunct="1"/>
          <a:r>
            <a:rPr lang="en-US" sz="1300" b="1" baseline="0">
              <a:solidFill>
                <a:schemeClr val="dk1"/>
              </a:solidFill>
              <a:effectLst/>
              <a:latin typeface="Times New Roman" panose="02020603050405020304" pitchFamily="18" charset="0"/>
              <a:ea typeface="+mn-ea"/>
              <a:cs typeface="Times New Roman" panose="02020603050405020304" pitchFamily="18" charset="0"/>
            </a:rPr>
            <a:t>3. In the "Years" sheet:</a:t>
          </a:r>
          <a:endParaRPr lang="en-US" sz="1300">
            <a:effectLst/>
            <a:latin typeface="Times New Roman" panose="02020603050405020304" pitchFamily="18" charset="0"/>
            <a:cs typeface="Times New Roman" panose="02020603050405020304" pitchFamily="18" charset="0"/>
          </a:endParaRPr>
        </a:p>
        <a:p>
          <a:pPr lvl="1" eaLnBrk="1" fontAlgn="auto" latinLnBrk="0" hangingPunct="1"/>
          <a:r>
            <a:rPr lang="en-US" sz="1200" b="1" baseline="0">
              <a:solidFill>
                <a:schemeClr val="dk1"/>
              </a:solidFill>
              <a:effectLst/>
              <a:latin typeface="Times New Roman" panose="02020603050405020304" pitchFamily="18" charset="0"/>
              <a:ea typeface="+mn-ea"/>
              <a:cs typeface="Times New Roman" panose="02020603050405020304" pitchFamily="18" charset="0"/>
            </a:rPr>
            <a:t>• The purpose of those sheets is to keep track of the leaves and balances for all employees.</a:t>
          </a:r>
          <a:endParaRPr lang="en-US" sz="1200">
            <a:effectLst/>
            <a:latin typeface="Times New Roman" panose="02020603050405020304" pitchFamily="18" charset="0"/>
            <a:cs typeface="Times New Roman" panose="02020603050405020304" pitchFamily="18"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You only need to fill the information in the light yellow colored cells. The other cells are filled with important formulas to give you the results and used across the sheet and the Model.</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The employee name's should match the employee name's in the employee individual sheets. Consistency should be maintained all the time by keeping the same spelling and even spaces.</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The leaves taken are shown in the same row and the balances are shown at the right most columns.</a:t>
          </a:r>
        </a:p>
        <a:p>
          <a:pPr marL="457200" marR="0" lvl="1"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 You need to add a sheet for each year for up to the year 2020.</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solidFill>
                <a:schemeClr val="dk1"/>
              </a:solidFill>
              <a:effectLst/>
              <a:latin typeface="Times New Roman" panose="02020603050405020304" pitchFamily="18" charset="0"/>
              <a:ea typeface="+mn-ea"/>
              <a:cs typeface="Times New Roman" panose="02020603050405020304" pitchFamily="18" charset="0"/>
            </a:rPr>
            <a:t>Disclaimer:</a:t>
          </a:r>
        </a:p>
        <a:p>
          <a:r>
            <a:rPr lang="en-US" sz="1200">
              <a:solidFill>
                <a:schemeClr val="dk1"/>
              </a:solidFill>
              <a:effectLst/>
              <a:latin typeface="Times New Roman" panose="02020603050405020304" pitchFamily="18" charset="0"/>
              <a:ea typeface="+mn-ea"/>
              <a:cs typeface="Times New Roman" panose="02020603050405020304" pitchFamily="18" charset="0"/>
            </a:rPr>
            <a:t>The Model may be used by non-profit organizations and by others for non-commercial purposes only without further express permission. Use for any commercial purpose will require written permission.</a:t>
          </a:r>
        </a:p>
        <a:p>
          <a:r>
            <a:rPr lang="en-US" sz="1200">
              <a:solidFill>
                <a:schemeClr val="dk1"/>
              </a:solidFill>
              <a:effectLst/>
              <a:latin typeface="Times New Roman" panose="02020603050405020304" pitchFamily="18" charset="0"/>
              <a:ea typeface="+mn-ea"/>
              <a:cs typeface="Times New Roman" panose="02020603050405020304" pitchFamily="18" charset="0"/>
            </a:rPr>
            <a:t>The Model provided herein is used at your own risk. Baader Management Consulting Company shall not be liable for claims or losses of any nature, including, but not limited to, lost profits, punitive or consequential damages or any third-party claims due to the use of the Model.</a:t>
          </a:r>
        </a:p>
        <a:p>
          <a:r>
            <a:rPr lang="en-US" sz="1200">
              <a:solidFill>
                <a:schemeClr val="dk1"/>
              </a:solidFill>
              <a:effectLst/>
              <a:latin typeface="Times New Roman" panose="02020603050405020304" pitchFamily="18" charset="0"/>
              <a:ea typeface="+mn-ea"/>
              <a:cs typeface="Times New Roman" panose="02020603050405020304" pitchFamily="18" charset="0"/>
            </a:rPr>
            <a:t>It is your responsibility to scan this Model for computer viruses and other defects. Baader Management Consulting Company does not warrant, represent, or guarantee the accuracy or completeness of any information contained in this Model. Baader Management Consulting Company does not accept liability for any loss or damage from this Model.</a:t>
          </a:r>
        </a:p>
      </xdr:txBody>
    </xdr:sp>
    <xdr:clientData/>
  </xdr:twoCellAnchor>
</xdr:wsDr>
</file>

<file path=xl/tables/table1.xml><?xml version="1.0" encoding="utf-8"?>
<table xmlns="http://schemas.openxmlformats.org/spreadsheetml/2006/main" id="1" name="Holidays2016" displayName="Holidays2016" ref="K4:K5" totalsRowShown="0" headerRowDxfId="58" dataDxfId="57" headerRowCellStyle="Normal 2 2" dataCellStyle="Normal 2">
  <autoFilter ref="K4:K5"/>
  <tableColumns count="1">
    <tableColumn id="1" name="2016 Holidays" dataDxfId="56" dataCellStyle="Normal 2"/>
  </tableColumns>
  <tableStyleInfo name="TableStyleMedium2" showFirstColumn="0" showLastColumn="0" showRowStripes="1" showColumnStripes="0"/>
</table>
</file>

<file path=xl/tables/table2.xml><?xml version="1.0" encoding="utf-8"?>
<table xmlns="http://schemas.openxmlformats.org/spreadsheetml/2006/main" id="2" name="Holidays2015" displayName="Holidays2015" ref="I4:I19" totalsRowShown="0" headerRowDxfId="55" dataDxfId="54" headerRowCellStyle="Normal 2 2" dataCellStyle="Normal 2">
  <autoFilter ref="I4:I19"/>
  <tableColumns count="1">
    <tableColumn id="1" name="2015 Holidays" dataDxfId="53" dataCellStyle="Normal 2"/>
  </tableColumns>
  <tableStyleInfo name="TableStyleMedium2" showFirstColumn="0" showLastColumn="0" showRowStripes="1" showColumnStripes="0"/>
</table>
</file>

<file path=xl/tables/table3.xml><?xml version="1.0" encoding="utf-8"?>
<table xmlns="http://schemas.openxmlformats.org/spreadsheetml/2006/main" id="3" name="Holidays2017" displayName="Holidays2017" ref="M4:M5" totalsRowShown="0" headerRowDxfId="52" dataDxfId="51" headerRowCellStyle="Normal 2 2" dataCellStyle="Normal 2">
  <autoFilter ref="M4:M5"/>
  <tableColumns count="1">
    <tableColumn id="1" name="2017 Holidays" dataDxfId="50" dataCellStyle="Normal 2"/>
  </tableColumns>
  <tableStyleInfo name="TableStyleMedium2" showFirstColumn="0" showLastColumn="0" showRowStripes="1" showColumnStripes="0"/>
</table>
</file>

<file path=xl/tables/table4.xml><?xml version="1.0" encoding="utf-8"?>
<table xmlns="http://schemas.openxmlformats.org/spreadsheetml/2006/main" id="4" name="Holidays2018" displayName="Holidays2018" ref="O4:O5" totalsRowShown="0" headerRowDxfId="49" dataDxfId="48" headerRowCellStyle="Normal 2 2" dataCellStyle="Normal 2">
  <autoFilter ref="O4:O5"/>
  <tableColumns count="1">
    <tableColumn id="1" name="2018 Holidays" dataDxfId="47" dataCellStyle="Normal 2"/>
  </tableColumns>
  <tableStyleInfo name="TableStyleMedium2" showFirstColumn="0" showLastColumn="0" showRowStripes="1" showColumnStripes="0"/>
</table>
</file>

<file path=xl/tables/table5.xml><?xml version="1.0" encoding="utf-8"?>
<table xmlns="http://schemas.openxmlformats.org/spreadsheetml/2006/main" id="5" name="Holidays2019" displayName="Holidays2019" ref="Q4:Q5" totalsRowShown="0" headerRowDxfId="46" dataDxfId="45" headerRowCellStyle="Normal 2 2" dataCellStyle="Normal 2">
  <autoFilter ref="Q4:Q5"/>
  <tableColumns count="1">
    <tableColumn id="1" name="2019 Holidays" dataDxfId="44" dataCellStyle="Normal 2"/>
  </tableColumns>
  <tableStyleInfo name="TableStyleMedium2" showFirstColumn="0" showLastColumn="0" showRowStripes="1" showColumnStripes="0"/>
</table>
</file>

<file path=xl/tables/table6.xml><?xml version="1.0" encoding="utf-8"?>
<table xmlns="http://schemas.openxmlformats.org/spreadsheetml/2006/main" id="6" name="Holidays2020" displayName="Holidays2020" ref="S4:S5" totalsRowShown="0" headerRowDxfId="43" dataDxfId="42" headerRowCellStyle="Normal 2 2" dataCellStyle="Normal 2">
  <autoFilter ref="S4:S5"/>
  <tableColumns count="1">
    <tableColumn id="1" name="2020 Holidays" dataDxfId="41" dataCellStyle="Normal 2"/>
  </tableColumns>
  <tableStyleInfo name="TableStyleMedium2" showFirstColumn="0" showLastColumn="0" showRowStripes="1" showColumnStripes="0"/>
</table>
</file>

<file path=xl/tables/table7.xml><?xml version="1.0" encoding="utf-8"?>
<table xmlns="http://schemas.openxmlformats.org/spreadsheetml/2006/main" id="7" name="Leaves_Weekend_Exemption" displayName="Leaves_Weekend_Exemption" ref="G4:G6" totalsRowShown="0" headerRowDxfId="40" dataDxfId="39" headerRowCellStyle="Normal 2 2" dataCellStyle="Normal 2">
  <autoFilter ref="G4:G6"/>
  <tableColumns count="1">
    <tableColumn id="1" name="Leaves For Weekend Exemption" dataDxfId="38" dataCellStyle="Normal 2"/>
  </tableColumns>
  <tableStyleInfo name="TableStyleMedium2" showFirstColumn="0" showLastColumn="0" showRowStripes="1" showColumnStripes="0"/>
</table>
</file>

<file path=xl/tables/table8.xml><?xml version="1.0" encoding="utf-8"?>
<table xmlns="http://schemas.openxmlformats.org/spreadsheetml/2006/main" id="8" name="LeaveTypes" displayName="LeaveTypes" ref="B4:C11" totalsRowShown="0" headerRowDxfId="37" headerRowCellStyle="Normal 2 2">
  <autoFilter ref="B4:C11"/>
  <tableColumns count="2">
    <tableColumn id="1" name="Leave Type" dataDxfId="36" dataCellStyle="Normal 2"/>
    <tableColumn id="2" name="Description" dataDxfId="35" dataCellStyle="Normal 2"/>
  </tableColumns>
  <tableStyleInfo name="TableStyleMedium2" showFirstColumn="0" showLastColumn="0" showRowStripes="1" showColumnStripes="0"/>
</table>
</file>

<file path=xl/tables/table9.xml><?xml version="1.0" encoding="utf-8"?>
<table xmlns="http://schemas.openxmlformats.org/spreadsheetml/2006/main" id="9" name="Table9" displayName="Table9" ref="E4:E5" totalsRowShown="0" headerRowDxfId="34" dataDxfId="33" headerRowCellStyle="Normal 2 2" dataCellStyle="Normal 2 2">
  <autoFilter ref="E4:E5"/>
  <tableColumns count="1">
    <tableColumn id="1" name="Weekend Exemption" dataDxfId="32" dataCellStyle="Normal 2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L1" sqref="L1"/>
    </sheetView>
  </sheetViews>
  <sheetFormatPr defaultRowHeight="12.75"/>
  <cols>
    <col min="1" max="16384" width="9.140625" style="54"/>
  </cols>
  <sheetData/>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T100"/>
  <sheetViews>
    <sheetView workbookViewId="0"/>
  </sheetViews>
  <sheetFormatPr defaultRowHeight="18"/>
  <cols>
    <col min="1" max="1" width="1.7109375" customWidth="1"/>
    <col min="2" max="2" width="18" style="1" bestFit="1" customWidth="1"/>
    <col min="3" max="3" width="22.7109375" style="1" customWidth="1"/>
    <col min="4" max="4" width="1.7109375" style="5" customWidth="1"/>
    <col min="5" max="5" width="24.7109375" style="5" bestFit="1" customWidth="1"/>
    <col min="6" max="6" width="1.7109375" style="38" customWidth="1"/>
    <col min="7" max="7" width="37" customWidth="1"/>
    <col min="8" max="8" width="1.7109375" style="38" customWidth="1"/>
    <col min="9" max="9" width="30.7109375" style="5" customWidth="1"/>
    <col min="10" max="10" width="1.7109375" style="36" customWidth="1"/>
    <col min="11" max="11" width="30.7109375" style="5" customWidth="1"/>
    <col min="12" max="12" width="1.7109375" style="36" customWidth="1"/>
    <col min="13" max="13" width="30.7109375" style="5" customWidth="1"/>
    <col min="14" max="14" width="1.7109375" style="36" customWidth="1"/>
    <col min="15" max="15" width="30.7109375" style="5" customWidth="1"/>
    <col min="16" max="16" width="1.7109375" style="36" customWidth="1"/>
    <col min="17" max="17" width="30.7109375" style="5" customWidth="1"/>
    <col min="18" max="18" width="1.7109375" style="36" customWidth="1"/>
    <col min="19" max="19" width="30.7109375" style="5" customWidth="1"/>
    <col min="20" max="20" width="1.7109375" style="36" customWidth="1"/>
  </cols>
  <sheetData>
    <row r="2" spans="2:20" ht="21.95" customHeight="1">
      <c r="B2" s="29" t="s">
        <v>40</v>
      </c>
      <c r="C2" s="30">
        <f ca="1">TODAY()</f>
        <v>42185</v>
      </c>
    </row>
    <row r="4" spans="2:20">
      <c r="B4" s="39" t="s">
        <v>57</v>
      </c>
      <c r="C4" s="39" t="s">
        <v>56</v>
      </c>
      <c r="D4" s="36"/>
      <c r="E4" s="28" t="s">
        <v>38</v>
      </c>
      <c r="F4" s="36"/>
      <c r="G4" s="28" t="s">
        <v>41</v>
      </c>
      <c r="H4" s="36"/>
      <c r="I4" s="28" t="s">
        <v>51</v>
      </c>
      <c r="K4" s="34" t="s">
        <v>50</v>
      </c>
      <c r="M4" s="35" t="s">
        <v>52</v>
      </c>
      <c r="O4" s="35" t="s">
        <v>53</v>
      </c>
      <c r="Q4" s="35" t="s">
        <v>54</v>
      </c>
      <c r="S4" s="35" t="s">
        <v>55</v>
      </c>
    </row>
    <row r="5" spans="2:20">
      <c r="B5" s="24" t="s">
        <v>6</v>
      </c>
      <c r="C5" s="26" t="s">
        <v>7</v>
      </c>
      <c r="D5" s="36"/>
      <c r="E5" s="23" t="s">
        <v>39</v>
      </c>
      <c r="F5" s="36"/>
      <c r="G5" s="24" t="s">
        <v>6</v>
      </c>
      <c r="H5" s="36"/>
      <c r="I5" s="27">
        <v>42005</v>
      </c>
      <c r="K5" s="27"/>
      <c r="M5" s="27"/>
      <c r="O5" s="27"/>
      <c r="Q5" s="27"/>
      <c r="S5" s="27"/>
    </row>
    <row r="6" spans="2:20">
      <c r="B6" s="24" t="s">
        <v>8</v>
      </c>
      <c r="C6" s="26" t="s">
        <v>9</v>
      </c>
      <c r="D6" s="36"/>
      <c r="E6" s="23"/>
      <c r="F6" s="36"/>
      <c r="G6" s="24" t="s">
        <v>12</v>
      </c>
      <c r="H6" s="36"/>
      <c r="I6" s="27">
        <v>42007</v>
      </c>
      <c r="K6" s="27"/>
      <c r="M6" s="27"/>
      <c r="O6" s="27"/>
      <c r="Q6" s="27"/>
      <c r="S6" s="27"/>
    </row>
    <row r="7" spans="2:20">
      <c r="B7" s="24" t="s">
        <v>10</v>
      </c>
      <c r="C7" s="26" t="s">
        <v>11</v>
      </c>
      <c r="D7" s="36"/>
      <c r="E7" s="23"/>
      <c r="F7" s="36"/>
      <c r="G7" s="24"/>
      <c r="H7" s="36"/>
      <c r="I7" s="27">
        <v>42060</v>
      </c>
      <c r="K7" s="27"/>
      <c r="M7" s="27"/>
      <c r="O7" s="27"/>
      <c r="Q7" s="27"/>
      <c r="S7" s="27"/>
    </row>
    <row r="8" spans="2:20">
      <c r="B8" s="24" t="s">
        <v>12</v>
      </c>
      <c r="C8" s="26" t="s">
        <v>13</v>
      </c>
      <c r="D8" s="37"/>
      <c r="E8" s="23"/>
      <c r="F8" s="37"/>
      <c r="G8" s="24"/>
      <c r="H8" s="37"/>
      <c r="I8" s="27">
        <v>42061</v>
      </c>
      <c r="J8" s="37"/>
      <c r="K8" s="27"/>
      <c r="L8" s="37"/>
      <c r="M8" s="27"/>
      <c r="N8" s="37"/>
      <c r="O8" s="27"/>
      <c r="P8" s="37"/>
      <c r="Q8" s="27"/>
      <c r="R8" s="37"/>
      <c r="S8" s="27"/>
      <c r="T8" s="37"/>
    </row>
    <row r="9" spans="2:20">
      <c r="B9" s="24" t="s">
        <v>14</v>
      </c>
      <c r="C9" s="26" t="s">
        <v>15</v>
      </c>
      <c r="D9" s="36"/>
      <c r="E9" s="23"/>
      <c r="F9" s="36"/>
      <c r="G9" s="24"/>
      <c r="H9" s="36"/>
      <c r="I9" s="27">
        <v>42140</v>
      </c>
      <c r="K9" s="27"/>
      <c r="M9" s="27"/>
      <c r="O9" s="27"/>
      <c r="Q9" s="27"/>
      <c r="S9" s="27"/>
    </row>
    <row r="10" spans="2:20">
      <c r="B10" s="24" t="s">
        <v>16</v>
      </c>
      <c r="C10" s="26" t="s">
        <v>17</v>
      </c>
      <c r="D10" s="36"/>
      <c r="E10" s="23"/>
      <c r="F10" s="36"/>
      <c r="G10" s="24"/>
      <c r="H10" s="36"/>
      <c r="I10" s="27">
        <v>42174</v>
      </c>
      <c r="K10" s="27"/>
      <c r="M10" s="27"/>
      <c r="O10" s="27"/>
      <c r="Q10" s="27"/>
      <c r="S10" s="27"/>
    </row>
    <row r="11" spans="2:20">
      <c r="B11" s="24" t="s">
        <v>18</v>
      </c>
      <c r="C11" s="26" t="s">
        <v>19</v>
      </c>
      <c r="D11" s="36"/>
      <c r="E11" s="23"/>
      <c r="F11" s="36"/>
      <c r="G11" s="24"/>
      <c r="H11" s="36"/>
      <c r="I11" s="27">
        <v>42203</v>
      </c>
      <c r="K11" s="27"/>
      <c r="M11" s="27"/>
      <c r="O11" s="27"/>
      <c r="Q11" s="27"/>
      <c r="S11" s="27"/>
    </row>
    <row r="12" spans="2:20">
      <c r="B12" s="25"/>
      <c r="C12" s="26"/>
      <c r="D12" s="36"/>
      <c r="E12" s="23"/>
      <c r="F12" s="36"/>
      <c r="G12" s="24"/>
      <c r="H12" s="36"/>
      <c r="I12" s="27">
        <v>42201</v>
      </c>
      <c r="K12" s="27"/>
      <c r="M12" s="27"/>
      <c r="O12" s="27"/>
      <c r="Q12" s="27"/>
      <c r="S12" s="27"/>
    </row>
    <row r="13" spans="2:20">
      <c r="B13" s="25"/>
      <c r="C13" s="26"/>
      <c r="D13" s="36"/>
      <c r="E13" s="23"/>
      <c r="F13" s="36"/>
      <c r="G13" s="24"/>
      <c r="H13" s="36"/>
      <c r="I13" s="27">
        <v>42205</v>
      </c>
      <c r="K13" s="27"/>
      <c r="M13" s="27"/>
      <c r="O13" s="27"/>
      <c r="Q13" s="27"/>
      <c r="S13" s="27"/>
    </row>
    <row r="14" spans="2:20">
      <c r="B14" s="25"/>
      <c r="C14" s="26"/>
      <c r="D14" s="36"/>
      <c r="E14" s="23"/>
      <c r="F14" s="36"/>
      <c r="G14" s="24"/>
      <c r="H14" s="36"/>
      <c r="I14" s="27">
        <v>42270</v>
      </c>
      <c r="K14" s="27"/>
      <c r="M14" s="27"/>
      <c r="O14" s="27"/>
      <c r="Q14" s="27"/>
      <c r="S14" s="27"/>
    </row>
    <row r="15" spans="2:20">
      <c r="B15" s="25"/>
      <c r="C15" s="26"/>
      <c r="D15" s="36"/>
      <c r="E15" s="23"/>
      <c r="F15" s="36"/>
      <c r="G15" s="24"/>
      <c r="H15" s="36"/>
      <c r="I15" s="27">
        <v>42271</v>
      </c>
      <c r="K15" s="27"/>
      <c r="M15" s="27"/>
      <c r="O15" s="27"/>
      <c r="Q15" s="27"/>
      <c r="S15" s="27"/>
    </row>
    <row r="16" spans="2:20">
      <c r="B16" s="25"/>
      <c r="C16" s="26"/>
      <c r="D16" s="36"/>
      <c r="E16" s="23"/>
      <c r="F16" s="36"/>
      <c r="G16" s="24"/>
      <c r="H16" s="36"/>
      <c r="I16" s="27">
        <v>42272</v>
      </c>
      <c r="K16" s="27"/>
      <c r="M16" s="27"/>
      <c r="O16" s="27"/>
      <c r="Q16" s="27"/>
      <c r="S16" s="27"/>
    </row>
    <row r="17" spans="2:19">
      <c r="B17" s="25"/>
      <c r="C17" s="26"/>
      <c r="D17" s="36"/>
      <c r="E17" s="23"/>
      <c r="F17" s="36"/>
      <c r="G17" s="24"/>
      <c r="H17" s="36"/>
      <c r="I17" s="27">
        <v>42273</v>
      </c>
      <c r="K17" s="27"/>
      <c r="M17" s="27"/>
      <c r="O17" s="27"/>
      <c r="Q17" s="27"/>
      <c r="S17" s="27"/>
    </row>
    <row r="18" spans="2:19">
      <c r="B18" s="25"/>
      <c r="C18" s="26"/>
      <c r="D18" s="36"/>
      <c r="E18" s="23"/>
      <c r="F18" s="36"/>
      <c r="G18" s="24"/>
      <c r="H18" s="36"/>
      <c r="I18" s="27">
        <v>42292</v>
      </c>
      <c r="K18" s="27"/>
      <c r="M18" s="27"/>
      <c r="O18" s="27"/>
      <c r="Q18" s="27"/>
      <c r="S18" s="27"/>
    </row>
    <row r="19" spans="2:19">
      <c r="B19" s="25"/>
      <c r="C19" s="26"/>
      <c r="D19" s="36"/>
      <c r="E19" s="23"/>
      <c r="F19" s="36"/>
      <c r="G19" s="24"/>
      <c r="H19" s="36"/>
      <c r="I19" s="27">
        <v>42362</v>
      </c>
      <c r="K19" s="27"/>
      <c r="M19" s="27"/>
      <c r="O19" s="27"/>
      <c r="Q19" s="27"/>
      <c r="S19" s="27"/>
    </row>
    <row r="20" spans="2:19">
      <c r="B20" s="25"/>
      <c r="C20" s="26"/>
      <c r="D20" s="36"/>
      <c r="E20" s="23"/>
      <c r="F20" s="36"/>
      <c r="G20" s="24"/>
      <c r="H20" s="36"/>
      <c r="I20" s="27"/>
      <c r="K20" s="27"/>
      <c r="M20" s="27"/>
      <c r="O20" s="27"/>
      <c r="Q20" s="27"/>
      <c r="S20" s="27"/>
    </row>
    <row r="21" spans="2:19">
      <c r="B21" s="25"/>
      <c r="C21" s="26"/>
      <c r="D21" s="36"/>
      <c r="E21" s="23"/>
      <c r="F21" s="36"/>
      <c r="G21" s="24"/>
      <c r="H21" s="36"/>
      <c r="I21" s="27"/>
      <c r="K21" s="27"/>
      <c r="M21" s="27"/>
      <c r="O21" s="27"/>
      <c r="Q21" s="27"/>
      <c r="S21" s="27"/>
    </row>
    <row r="22" spans="2:19">
      <c r="B22" s="25"/>
      <c r="C22" s="26"/>
      <c r="D22" s="36"/>
      <c r="E22" s="23"/>
      <c r="F22" s="36"/>
      <c r="G22" s="24"/>
      <c r="H22" s="36"/>
      <c r="I22" s="27"/>
      <c r="K22" s="27"/>
      <c r="M22" s="27"/>
      <c r="O22" s="27"/>
      <c r="Q22" s="27"/>
      <c r="S22" s="27"/>
    </row>
    <row r="23" spans="2:19">
      <c r="B23" s="25"/>
      <c r="C23" s="26"/>
      <c r="D23" s="36"/>
      <c r="E23" s="23"/>
      <c r="F23" s="36"/>
      <c r="G23" s="24"/>
      <c r="H23" s="36"/>
      <c r="I23" s="27"/>
      <c r="K23" s="27"/>
      <c r="M23" s="27"/>
      <c r="O23" s="27"/>
      <c r="Q23" s="27"/>
      <c r="S23" s="27"/>
    </row>
    <row r="24" spans="2:19">
      <c r="B24" s="25"/>
      <c r="C24" s="26"/>
      <c r="D24" s="36"/>
      <c r="E24" s="23"/>
      <c r="F24" s="36"/>
      <c r="G24" s="24"/>
      <c r="H24" s="36"/>
      <c r="I24" s="27"/>
      <c r="K24" s="27"/>
      <c r="M24" s="27"/>
      <c r="O24" s="27"/>
      <c r="Q24" s="27"/>
      <c r="S24" s="27"/>
    </row>
    <row r="25" spans="2:19">
      <c r="D25" s="36"/>
      <c r="E25" s="23"/>
      <c r="F25" s="36"/>
      <c r="G25" s="24"/>
      <c r="H25" s="36"/>
      <c r="I25" s="27"/>
      <c r="K25" s="27"/>
      <c r="M25" s="27"/>
      <c r="O25" s="27"/>
      <c r="Q25" s="27"/>
      <c r="S25" s="27"/>
    </row>
    <row r="26" spans="2:19">
      <c r="D26" s="36"/>
      <c r="E26" s="23"/>
      <c r="F26" s="36"/>
      <c r="G26" s="24"/>
      <c r="H26" s="36"/>
      <c r="I26" s="27"/>
      <c r="K26" s="27"/>
      <c r="M26" s="27"/>
      <c r="O26" s="27"/>
      <c r="Q26" s="27"/>
      <c r="S26" s="27"/>
    </row>
    <row r="27" spans="2:19">
      <c r="D27" s="36"/>
      <c r="E27" s="23"/>
      <c r="F27" s="36"/>
      <c r="G27" s="24"/>
      <c r="H27" s="36"/>
      <c r="I27" s="27"/>
      <c r="K27" s="27"/>
      <c r="M27" s="27"/>
      <c r="O27" s="27"/>
      <c r="Q27" s="27"/>
      <c r="S27" s="27"/>
    </row>
    <row r="28" spans="2:19">
      <c r="D28" s="36"/>
      <c r="E28" s="23"/>
      <c r="F28" s="36"/>
      <c r="G28" s="24"/>
      <c r="H28" s="36"/>
      <c r="I28" s="27"/>
      <c r="K28" s="27"/>
      <c r="M28" s="27"/>
      <c r="O28" s="27"/>
      <c r="Q28" s="27"/>
      <c r="S28" s="27"/>
    </row>
    <row r="29" spans="2:19">
      <c r="D29" s="36"/>
      <c r="E29" s="23"/>
      <c r="F29" s="36"/>
      <c r="G29" s="24"/>
      <c r="H29" s="36"/>
      <c r="I29" s="27"/>
      <c r="K29" s="27"/>
      <c r="M29" s="27"/>
      <c r="O29" s="27"/>
      <c r="Q29" s="27"/>
      <c r="S29" s="27"/>
    </row>
    <row r="30" spans="2:19">
      <c r="D30" s="36"/>
      <c r="E30" s="23"/>
      <c r="F30" s="36"/>
      <c r="G30" s="24"/>
      <c r="H30" s="36"/>
      <c r="I30" s="27"/>
      <c r="K30" s="27"/>
      <c r="M30" s="27"/>
      <c r="O30" s="27"/>
      <c r="Q30" s="27"/>
      <c r="S30" s="27"/>
    </row>
    <row r="31" spans="2:19">
      <c r="D31" s="36"/>
      <c r="E31" s="23"/>
      <c r="F31" s="36"/>
      <c r="G31" s="24"/>
      <c r="H31" s="36"/>
      <c r="I31" s="27"/>
      <c r="K31" s="27"/>
      <c r="M31" s="27"/>
      <c r="O31" s="27"/>
      <c r="Q31" s="27"/>
      <c r="S31" s="27"/>
    </row>
    <row r="32" spans="2:19">
      <c r="D32" s="36"/>
      <c r="E32" s="23"/>
      <c r="F32" s="36"/>
      <c r="G32" s="24"/>
      <c r="H32" s="36"/>
      <c r="I32" s="27"/>
      <c r="K32" s="27"/>
      <c r="M32" s="27"/>
      <c r="O32" s="27"/>
      <c r="Q32" s="27"/>
      <c r="S32" s="27"/>
    </row>
    <row r="33" spans="4:19">
      <c r="D33" s="36"/>
      <c r="E33" s="23"/>
      <c r="F33" s="36"/>
      <c r="G33" s="24"/>
      <c r="H33" s="36"/>
      <c r="I33" s="27"/>
      <c r="K33" s="27"/>
      <c r="M33" s="27"/>
      <c r="O33" s="27"/>
      <c r="Q33" s="27"/>
      <c r="S33" s="27"/>
    </row>
    <row r="34" spans="4:19">
      <c r="D34" s="36"/>
      <c r="E34" s="23"/>
      <c r="F34" s="36"/>
      <c r="G34" s="24"/>
      <c r="H34" s="36"/>
      <c r="I34" s="27"/>
      <c r="K34" s="27"/>
      <c r="M34" s="27"/>
      <c r="O34" s="27"/>
      <c r="Q34" s="27"/>
      <c r="S34" s="27"/>
    </row>
    <row r="35" spans="4:19">
      <c r="D35" s="36"/>
      <c r="E35" s="23"/>
      <c r="F35" s="36"/>
      <c r="G35" s="24"/>
      <c r="H35" s="36"/>
      <c r="I35" s="27"/>
      <c r="K35" s="27"/>
      <c r="M35" s="27"/>
      <c r="O35" s="27"/>
      <c r="Q35" s="27"/>
      <c r="S35" s="27"/>
    </row>
    <row r="36" spans="4:19">
      <c r="D36" s="36"/>
      <c r="E36" s="23"/>
      <c r="F36" s="36"/>
      <c r="G36" s="24"/>
      <c r="H36" s="36"/>
      <c r="I36" s="27"/>
      <c r="K36" s="27"/>
      <c r="M36" s="27"/>
      <c r="O36" s="27"/>
      <c r="Q36" s="27"/>
      <c r="S36" s="27"/>
    </row>
    <row r="37" spans="4:19">
      <c r="D37" s="36"/>
      <c r="E37" s="23"/>
      <c r="F37" s="36"/>
      <c r="G37" s="24"/>
      <c r="H37" s="36"/>
      <c r="I37" s="27"/>
      <c r="K37" s="27"/>
      <c r="M37" s="27"/>
      <c r="O37" s="27"/>
      <c r="Q37" s="27"/>
      <c r="S37" s="27"/>
    </row>
    <row r="38" spans="4:19">
      <c r="D38" s="36"/>
      <c r="E38" s="23"/>
      <c r="F38" s="36"/>
      <c r="G38" s="24"/>
      <c r="H38" s="36"/>
      <c r="I38" s="27"/>
      <c r="K38" s="27"/>
      <c r="M38" s="27"/>
      <c r="O38" s="27"/>
      <c r="Q38" s="27"/>
      <c r="S38" s="27"/>
    </row>
    <row r="39" spans="4:19">
      <c r="D39" s="36"/>
      <c r="E39" s="23"/>
      <c r="F39" s="36"/>
      <c r="G39" s="24"/>
      <c r="H39" s="36"/>
      <c r="I39" s="27"/>
      <c r="K39" s="27"/>
      <c r="M39" s="27"/>
      <c r="O39" s="27"/>
      <c r="Q39" s="27"/>
      <c r="S39" s="27"/>
    </row>
    <row r="40" spans="4:19">
      <c r="D40" s="36"/>
      <c r="E40" s="23"/>
      <c r="F40" s="36"/>
      <c r="G40" s="24"/>
      <c r="H40" s="36"/>
      <c r="I40" s="27"/>
      <c r="K40" s="27"/>
      <c r="M40" s="27"/>
      <c r="O40" s="27"/>
      <c r="Q40" s="27"/>
      <c r="S40" s="27"/>
    </row>
    <row r="41" spans="4:19">
      <c r="D41" s="36"/>
      <c r="E41" s="23"/>
      <c r="F41" s="36"/>
      <c r="G41" s="24"/>
      <c r="H41" s="36"/>
      <c r="I41" s="27"/>
      <c r="K41" s="27"/>
      <c r="M41" s="27"/>
      <c r="O41" s="27"/>
      <c r="Q41" s="27"/>
      <c r="S41" s="27"/>
    </row>
    <row r="42" spans="4:19">
      <c r="D42" s="36"/>
      <c r="E42" s="23"/>
      <c r="F42" s="36"/>
      <c r="G42" s="24"/>
      <c r="H42" s="36"/>
      <c r="I42" s="27"/>
      <c r="K42" s="27"/>
      <c r="M42" s="27"/>
      <c r="O42" s="27"/>
      <c r="Q42" s="27"/>
      <c r="S42" s="27"/>
    </row>
    <row r="43" spans="4:19">
      <c r="D43" s="36"/>
      <c r="E43" s="23"/>
      <c r="F43" s="36"/>
      <c r="G43" s="24"/>
      <c r="H43" s="36"/>
      <c r="I43" s="27"/>
      <c r="K43" s="27"/>
      <c r="M43" s="27"/>
      <c r="O43" s="27"/>
      <c r="Q43" s="27"/>
      <c r="S43" s="27"/>
    </row>
    <row r="44" spans="4:19">
      <c r="D44" s="36"/>
      <c r="E44" s="23"/>
      <c r="F44" s="36"/>
      <c r="G44" s="24"/>
      <c r="H44" s="36"/>
      <c r="I44" s="27"/>
      <c r="K44" s="27"/>
      <c r="M44" s="27"/>
      <c r="O44" s="27"/>
      <c r="Q44" s="27"/>
      <c r="S44" s="27"/>
    </row>
    <row r="45" spans="4:19">
      <c r="D45" s="36"/>
      <c r="E45" s="23"/>
      <c r="F45" s="36"/>
      <c r="G45" s="24"/>
      <c r="H45" s="36"/>
      <c r="I45" s="27"/>
      <c r="K45" s="27"/>
      <c r="M45" s="27"/>
      <c r="O45" s="27"/>
      <c r="Q45" s="27"/>
      <c r="S45" s="27"/>
    </row>
    <row r="46" spans="4:19">
      <c r="D46" s="36"/>
      <c r="E46" s="23"/>
      <c r="F46" s="36"/>
      <c r="G46" s="24"/>
      <c r="H46" s="36"/>
      <c r="I46" s="27"/>
      <c r="K46" s="27"/>
      <c r="M46" s="27"/>
      <c r="O46" s="27"/>
      <c r="Q46" s="27"/>
      <c r="S46" s="27"/>
    </row>
    <row r="47" spans="4:19">
      <c r="D47" s="36"/>
      <c r="E47" s="23"/>
      <c r="F47" s="36"/>
      <c r="G47" s="24"/>
      <c r="H47" s="36"/>
      <c r="I47" s="27"/>
      <c r="K47" s="27"/>
      <c r="M47" s="27"/>
      <c r="O47" s="27"/>
      <c r="Q47" s="27"/>
      <c r="S47" s="27"/>
    </row>
    <row r="48" spans="4:19">
      <c r="D48" s="36"/>
      <c r="E48" s="23"/>
      <c r="F48" s="36"/>
      <c r="G48" s="24"/>
      <c r="H48" s="36"/>
      <c r="I48" s="27"/>
      <c r="K48" s="27"/>
      <c r="M48" s="27"/>
      <c r="O48" s="27"/>
      <c r="Q48" s="27"/>
      <c r="S48" s="27"/>
    </row>
    <row r="49" spans="4:19">
      <c r="D49" s="36"/>
      <c r="E49" s="23"/>
      <c r="F49" s="36"/>
      <c r="G49" s="24"/>
      <c r="H49" s="36"/>
      <c r="I49" s="27"/>
      <c r="K49" s="27"/>
      <c r="M49" s="27"/>
      <c r="O49" s="27"/>
      <c r="Q49" s="27"/>
      <c r="S49" s="27"/>
    </row>
    <row r="50" spans="4:19">
      <c r="D50" s="36"/>
      <c r="E50" s="23"/>
      <c r="F50" s="36"/>
      <c r="G50" s="24"/>
      <c r="H50" s="36"/>
      <c r="I50" s="27"/>
      <c r="K50" s="27"/>
      <c r="M50" s="27"/>
      <c r="O50" s="27"/>
      <c r="Q50" s="27"/>
      <c r="S50" s="27"/>
    </row>
    <row r="51" spans="4:19">
      <c r="D51" s="36"/>
      <c r="E51" s="23"/>
      <c r="F51" s="36"/>
      <c r="G51" s="24"/>
      <c r="H51" s="36"/>
      <c r="I51" s="27"/>
      <c r="K51" s="27"/>
      <c r="M51" s="27"/>
      <c r="O51" s="27"/>
      <c r="Q51" s="27"/>
      <c r="S51" s="27"/>
    </row>
    <row r="52" spans="4:19">
      <c r="D52" s="36"/>
      <c r="E52" s="23"/>
      <c r="F52" s="36"/>
      <c r="G52" s="24"/>
      <c r="H52" s="36"/>
      <c r="I52" s="27"/>
    </row>
    <row r="53" spans="4:19">
      <c r="D53" s="36"/>
      <c r="E53" s="23"/>
      <c r="F53" s="36"/>
      <c r="G53" s="24"/>
      <c r="H53" s="36"/>
      <c r="I53" s="27"/>
    </row>
    <row r="54" spans="4:19">
      <c r="D54" s="4"/>
      <c r="E54" s="23"/>
      <c r="G54" s="24"/>
      <c r="I54" s="27"/>
    </row>
    <row r="55" spans="4:19">
      <c r="D55" s="4"/>
      <c r="E55" s="23"/>
      <c r="G55" s="24"/>
      <c r="I55" s="27"/>
    </row>
    <row r="56" spans="4:19">
      <c r="D56" s="4"/>
      <c r="E56" s="23"/>
      <c r="G56" s="24"/>
      <c r="I56" s="27"/>
    </row>
    <row r="57" spans="4:19">
      <c r="D57" s="4"/>
      <c r="E57" s="23"/>
      <c r="G57" s="24"/>
      <c r="I57" s="27"/>
    </row>
    <row r="58" spans="4:19">
      <c r="D58" s="4"/>
      <c r="E58" s="23"/>
      <c r="G58" s="24"/>
      <c r="I58" s="27"/>
    </row>
    <row r="59" spans="4:19">
      <c r="D59" s="4"/>
      <c r="E59" s="23"/>
      <c r="G59" s="24"/>
      <c r="I59" s="27"/>
    </row>
    <row r="60" spans="4:19">
      <c r="D60" s="4"/>
      <c r="E60" s="23"/>
      <c r="G60" s="24"/>
      <c r="I60" s="27"/>
    </row>
    <row r="61" spans="4:19">
      <c r="D61" s="4"/>
      <c r="E61" s="23"/>
      <c r="G61" s="24"/>
      <c r="I61" s="27"/>
    </row>
    <row r="62" spans="4:19">
      <c r="D62" s="4"/>
      <c r="E62" s="23"/>
      <c r="G62" s="24"/>
      <c r="I62" s="27"/>
    </row>
    <row r="63" spans="4:19">
      <c r="D63" s="4"/>
      <c r="E63" s="23"/>
      <c r="G63" s="24"/>
      <c r="I63" s="27"/>
    </row>
    <row r="64" spans="4:19">
      <c r="G64" s="24"/>
      <c r="I64" s="27"/>
    </row>
    <row r="65" spans="7:9">
      <c r="G65" s="24"/>
      <c r="I65" s="27"/>
    </row>
    <row r="66" spans="7:9">
      <c r="G66" s="24"/>
    </row>
    <row r="67" spans="7:9">
      <c r="G67" s="24"/>
    </row>
    <row r="68" spans="7:9">
      <c r="G68" s="24"/>
    </row>
    <row r="69" spans="7:9">
      <c r="G69" s="24"/>
    </row>
    <row r="70" spans="7:9">
      <c r="G70" s="24"/>
    </row>
    <row r="71" spans="7:9">
      <c r="G71" s="24"/>
    </row>
    <row r="72" spans="7:9">
      <c r="G72" s="24"/>
    </row>
    <row r="73" spans="7:9">
      <c r="G73" s="24"/>
    </row>
    <row r="74" spans="7:9">
      <c r="G74" s="24"/>
    </row>
    <row r="75" spans="7:9">
      <c r="G75" s="24"/>
    </row>
    <row r="76" spans="7:9">
      <c r="G76" s="24"/>
    </row>
    <row r="77" spans="7:9">
      <c r="G77" s="24"/>
    </row>
    <row r="78" spans="7:9">
      <c r="G78" s="24"/>
    </row>
    <row r="79" spans="7:9">
      <c r="G79" s="24"/>
    </row>
    <row r="80" spans="7:9">
      <c r="G80" s="24"/>
    </row>
    <row r="81" spans="7:7">
      <c r="G81" s="24"/>
    </row>
    <row r="82" spans="7:7">
      <c r="G82" s="24"/>
    </row>
    <row r="83" spans="7:7">
      <c r="G83" s="24"/>
    </row>
    <row r="84" spans="7:7">
      <c r="G84" s="24"/>
    </row>
    <row r="85" spans="7:7">
      <c r="G85" s="24"/>
    </row>
    <row r="86" spans="7:7">
      <c r="G86" s="24"/>
    </row>
    <row r="87" spans="7:7">
      <c r="G87" s="24"/>
    </row>
    <row r="88" spans="7:7">
      <c r="G88" s="24"/>
    </row>
    <row r="89" spans="7:7">
      <c r="G89" s="24"/>
    </row>
    <row r="90" spans="7:7">
      <c r="G90" s="24"/>
    </row>
    <row r="91" spans="7:7">
      <c r="G91" s="24"/>
    </row>
    <row r="92" spans="7:7">
      <c r="G92" s="24"/>
    </row>
    <row r="93" spans="7:7">
      <c r="G93" s="24"/>
    </row>
    <row r="94" spans="7:7">
      <c r="G94" s="24"/>
    </row>
    <row r="95" spans="7:7">
      <c r="G95" s="24"/>
    </row>
    <row r="96" spans="7:7">
      <c r="G96" s="24"/>
    </row>
    <row r="97" spans="7:7">
      <c r="G97" s="24"/>
    </row>
    <row r="98" spans="7:7">
      <c r="G98" s="24"/>
    </row>
    <row r="99" spans="7:7">
      <c r="G99" s="24"/>
    </row>
    <row r="100" spans="7:7">
      <c r="G100" s="24"/>
    </row>
  </sheetData>
  <pageMargins left="0.7" right="0.7" top="0.75" bottom="0.75" header="0.3" footer="0.3"/>
  <pageSetup orientation="portrait" r:id="rId1"/>
  <tableParts count="9">
    <tablePart r:id="rId2"/>
    <tablePart r:id="rId3"/>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VT38"/>
  <sheetViews>
    <sheetView workbookViewId="0"/>
  </sheetViews>
  <sheetFormatPr defaultColWidth="0" defaultRowHeight="18"/>
  <cols>
    <col min="1" max="1" width="1.7109375" style="1" customWidth="1"/>
    <col min="2" max="3" width="30.7109375" style="1" customWidth="1"/>
    <col min="4" max="4" width="16.7109375" style="1" customWidth="1"/>
    <col min="5" max="5" width="16.5703125" style="1" bestFit="1" customWidth="1"/>
    <col min="6" max="6" width="1.7109375" style="1" customWidth="1"/>
    <col min="7" max="7" width="20.7109375" style="1" customWidth="1"/>
    <col min="8" max="8" width="14.7109375" style="1" customWidth="1"/>
    <col min="9" max="251" width="9.140625" style="1" customWidth="1"/>
    <col min="252" max="254" width="10.7109375" style="1" customWidth="1"/>
    <col min="258" max="8701" width="10.7109375" style="1" customWidth="1"/>
    <col min="8702" max="8704" width="0" style="1" hidden="1"/>
    <col min="8705" max="16384" width="9.140625" style="1" hidden="1"/>
  </cols>
  <sheetData>
    <row r="1" spans="1:253">
      <c r="B1" s="53"/>
      <c r="C1" s="10"/>
      <c r="D1" s="10"/>
      <c r="E1" s="10"/>
    </row>
    <row r="2" spans="1:253">
      <c r="B2" s="53"/>
      <c r="C2" s="10"/>
      <c r="D2" s="10"/>
      <c r="E2" s="10"/>
    </row>
    <row r="3" spans="1:253" ht="8.1" customHeight="1">
      <c r="A3" s="40"/>
      <c r="B3" s="40"/>
      <c r="C3" s="40"/>
      <c r="D3" s="40"/>
      <c r="E3" s="40"/>
      <c r="F3" s="40"/>
    </row>
    <row r="4" spans="1:253">
      <c r="A4" s="40"/>
      <c r="B4" s="47" t="s">
        <v>0</v>
      </c>
      <c r="C4" s="59" t="s">
        <v>26</v>
      </c>
      <c r="D4" s="59"/>
      <c r="E4" s="60"/>
      <c r="F4" s="40"/>
    </row>
    <row r="5" spans="1:253">
      <c r="A5" s="40"/>
      <c r="B5" s="44" t="s">
        <v>1</v>
      </c>
      <c r="C5" s="61"/>
      <c r="D5" s="61"/>
      <c r="E5" s="61"/>
      <c r="F5" s="40"/>
    </row>
    <row r="6" spans="1:253" ht="12" customHeight="1">
      <c r="A6" s="40"/>
      <c r="B6" s="44"/>
      <c r="C6" s="45"/>
      <c r="D6" s="45"/>
      <c r="E6" s="46"/>
      <c r="F6" s="40"/>
    </row>
    <row r="7" spans="1:253" s="2" customFormat="1" ht="36">
      <c r="A7" s="41"/>
      <c r="B7" s="42" t="s">
        <v>2</v>
      </c>
      <c r="C7" s="42" t="s">
        <v>3</v>
      </c>
      <c r="D7" s="43" t="s">
        <v>4</v>
      </c>
      <c r="E7" s="42" t="s">
        <v>5</v>
      </c>
      <c r="F7" s="41"/>
      <c r="G7" s="42" t="s">
        <v>44</v>
      </c>
      <c r="H7" s="42" t="s">
        <v>45</v>
      </c>
    </row>
    <row r="8" spans="1:253">
      <c r="A8" s="40"/>
      <c r="B8" s="55">
        <v>42007</v>
      </c>
      <c r="C8" s="55">
        <v>42024</v>
      </c>
      <c r="D8" s="20">
        <f ca="1">IF($B8&lt;&gt;"",IF(IFERROR($E8=VLOOKUP($E8,INDIRECT("Leaves_Weekend_Exemption[Leaves For Weekend Exemption]"),1,FALSE),FALSE),(($C8-$B8)+1-INT((WEEKDAY($B8-MATCH(Data!$E$5,Weekdays,0))-$B8+$C8)/7)-SUMPRODUCT((INDIRECT("Holidays"&amp;YEAR(B8)&amp;"["&amp;YEAR(B8)&amp;" Holidays]")&gt;=$B8)*(INDIRECT("Holidays"&amp;YEAR(B8)&amp;"["&amp;YEAR(B8)&amp;" Holidays]")&lt;=$C8))),($C8-$B8)+1),"")</f>
        <v>15</v>
      </c>
      <c r="E8" s="57" t="s">
        <v>6</v>
      </c>
      <c r="F8" s="40"/>
      <c r="G8" s="32" t="s">
        <v>46</v>
      </c>
      <c r="H8" s="56">
        <v>70</v>
      </c>
      <c r="IS8" s="3"/>
    </row>
    <row r="9" spans="1:253">
      <c r="A9" s="40"/>
      <c r="B9" s="55">
        <v>42040</v>
      </c>
      <c r="C9" s="55">
        <v>42063</v>
      </c>
      <c r="D9" s="20">
        <f ca="1">IF($B9&lt;&gt;"",IF(IFERROR($E9=VLOOKUP($E9,INDIRECT("Leaves_Weekend_Exemption[Leaves For Weekend Exemption]"),1,FALSE),FALSE),(($C9-$B9)+1-INT((WEEKDAY($B9-MATCH(Data!$E$5,Weekdays,0))-$B9+$C9)/7)-SUMPRODUCT((INDIRECT("Holidays"&amp;YEAR(B9)&amp;"["&amp;YEAR(B9)&amp;" Holidays]")&gt;=$B9)*(INDIRECT("Holidays"&amp;YEAR(B9)&amp;"["&amp;YEAR(B9)&amp;" Holidays]")&lt;=$C9))),($C9-$B9)+1),"")</f>
        <v>18</v>
      </c>
      <c r="E9" s="57" t="s">
        <v>6</v>
      </c>
      <c r="F9" s="40"/>
      <c r="G9" s="32" t="s">
        <v>48</v>
      </c>
      <c r="H9" s="56">
        <v>40</v>
      </c>
      <c r="I9" s="31"/>
      <c r="J9" s="31"/>
      <c r="K9" s="31"/>
    </row>
    <row r="10" spans="1:253">
      <c r="A10" s="40"/>
      <c r="B10" s="55">
        <v>42066</v>
      </c>
      <c r="C10" s="55">
        <v>42066</v>
      </c>
      <c r="D10" s="20">
        <f ca="1">IF($B10&lt;&gt;"",IF(IFERROR($E10=VLOOKUP($E10,INDIRECT("Leaves_Weekend_Exemption[Leaves For Weekend Exemption]"),1,FALSE),FALSE),(($C10-$B10)+1-INT((WEEKDAY($B10-MATCH(Data!$E$5,Weekdays,0))-$B10+$C10)/7)-SUMPRODUCT((INDIRECT("Holidays"&amp;YEAR(B10)&amp;"["&amp;YEAR(B10)&amp;" Holidays]")&gt;=$B10)*(INDIRECT("Holidays"&amp;YEAR(B10)&amp;"["&amp;YEAR(B10)&amp;" Holidays]")&lt;=$C10))),($C10-$B10)+1),"")</f>
        <v>1</v>
      </c>
      <c r="E10" s="57" t="s">
        <v>8</v>
      </c>
      <c r="F10" s="40"/>
      <c r="G10" s="32" t="s">
        <v>49</v>
      </c>
      <c r="H10" s="20">
        <f ca="1">IFERROR(INDEX(INDIRECT("'"&amp;LEFT(G10,4)-1&amp;"'!$B$5:$NQ$"&amp;FIXED(5+COUNTA(INDIRECT("'"&amp;LEFT(G10,4)-1&amp;"'!$B$5:$B$1048576")),0,TRUE)),MATCH($C$4,INDIRECT("'"&amp;LEFT(G10,4)-1&amp;"'!$B$5:$B$"&amp;FIXED(5+COUNTA(INDIRECT("'"&amp;LEFT(G10,4)-1&amp;"'!$B$5:$B$1048576")),0,TRUE)),0),380),"")</f>
        <v>32.164383561643838</v>
      </c>
    </row>
    <row r="11" spans="1:253">
      <c r="A11" s="40"/>
      <c r="B11" s="55">
        <v>42161</v>
      </c>
      <c r="C11" s="55">
        <v>42176</v>
      </c>
      <c r="D11" s="20">
        <f ca="1">IF($B11&lt;&gt;"",IF(IFERROR($E11=VLOOKUP($E11,INDIRECT("Leaves_Weekend_Exemption[Leaves For Weekend Exemption]"),1,FALSE),FALSE),(($C11-$B11)+1-INT((WEEKDAY($B11-MATCH(Data!$E$5,Weekdays,0))-$B11+$C11)/7)-SUMPRODUCT((INDIRECT("Holidays"&amp;YEAR(B11)&amp;"["&amp;YEAR(B11)&amp;" Holidays]")&gt;=$B11)*(INDIRECT("Holidays"&amp;YEAR(B11)&amp;"["&amp;YEAR(B11)&amp;" Holidays]")&lt;=$C11))),($C11-$B11)+1),"")</f>
        <v>13</v>
      </c>
      <c r="E11" s="57" t="s">
        <v>6</v>
      </c>
      <c r="F11" s="40"/>
      <c r="G11" s="32" t="s">
        <v>58</v>
      </c>
      <c r="H11" s="56">
        <v>40</v>
      </c>
    </row>
    <row r="12" spans="1:253">
      <c r="A12" s="40"/>
      <c r="B12" s="55">
        <v>42340</v>
      </c>
      <c r="C12" s="55">
        <v>42353</v>
      </c>
      <c r="D12" s="20">
        <f ca="1">IF($B12&lt;&gt;"",IF(IFERROR($E12=VLOOKUP($E12,INDIRECT("Leaves_Weekend_Exemption[Leaves For Weekend Exemption]"),1,FALSE),FALSE),(($C12-$B12)+1-INT((WEEKDAY($B12-MATCH(Data!$E$5,Weekdays,0))-$B12+$C12)/7)-SUMPRODUCT((INDIRECT("Holidays"&amp;YEAR(B12)&amp;"["&amp;YEAR(B12)&amp;" Holidays]")&gt;=$B12)*(INDIRECT("Holidays"&amp;YEAR(B12)&amp;"["&amp;YEAR(B12)&amp;" Holidays]")&lt;=$C12))),($C12-$B12)+1),"")</f>
        <v>12</v>
      </c>
      <c r="E12" s="57" t="s">
        <v>6</v>
      </c>
      <c r="F12" s="40"/>
      <c r="G12" s="32" t="s">
        <v>59</v>
      </c>
      <c r="H12" s="20" t="str">
        <f t="shared" ref="H12" ca="1" si="0">IFERROR(INDEX(INDIRECT("'"&amp;LEFT(G12,4)-1&amp;"'!$B$5:$NQ$"&amp;FIXED(5+COUNTA(INDIRECT("'"&amp;LEFT(G12,4)-1&amp;"'!$B$5:$B$1048576")),0,TRUE)),MATCH($C$4,INDIRECT("'"&amp;LEFT(G12,4)-1&amp;"'!$B$5:$B$"&amp;FIXED(5+COUNTA(INDIRECT("'"&amp;LEFT(G12,4)-1&amp;"'!$B$5:$B$1048576")),0,TRUE)),0),380),"")</f>
        <v/>
      </c>
    </row>
    <row r="13" spans="1:253">
      <c r="A13" s="40"/>
      <c r="B13" s="55"/>
      <c r="C13" s="55"/>
      <c r="D13" s="20" t="str">
        <f ca="1">IF($B13&lt;&gt;"",IF(IFERROR($E13=VLOOKUP($E13,INDIRECT("Leaves_Weekend_Exemption[Leaves For Weekend Exemption]"),1,FALSE),FALSE),(($C13-$B13)+1-INT((WEEKDAY($B13-MATCH(Data!$E$5,Weekdays,0))-$B13+$C13)/7)-SUMPRODUCT((INDIRECT("Holidays"&amp;YEAR(B13)&amp;"["&amp;YEAR(B13)&amp;" Holidays]")&gt;=$B13)*(INDIRECT("Holidays"&amp;YEAR(B13)&amp;"["&amp;YEAR(B13)&amp;" Holidays]")&lt;=$C13))),($C13-$B13)+1),"")</f>
        <v/>
      </c>
      <c r="E13" s="57"/>
      <c r="F13" s="40"/>
      <c r="G13" s="32" t="s">
        <v>60</v>
      </c>
      <c r="H13" s="56">
        <v>40</v>
      </c>
    </row>
    <row r="14" spans="1:253">
      <c r="A14" s="40"/>
      <c r="B14" s="55"/>
      <c r="C14" s="55"/>
      <c r="D14" s="20" t="str">
        <f ca="1">IF($B14&lt;&gt;"",IF(IFERROR($E14=VLOOKUP($E14,INDIRECT("Leaves_Weekend_Exemption[Leaves For Weekend Exemption]"),1,FALSE),FALSE),(($C14-$B14)+1-INT((WEEKDAY($B14-MATCH(Data!$E$5,Weekdays,0))-$B14+$C14)/7)-SUMPRODUCT((INDIRECT("Holidays"&amp;YEAR(B14)&amp;"["&amp;YEAR(B14)&amp;" Holidays]")&gt;=$B14)*(INDIRECT("Holidays"&amp;YEAR(B14)&amp;"["&amp;YEAR(B14)&amp;" Holidays]")&lt;=$C14))),($C14-$B14)+1),"")</f>
        <v/>
      </c>
      <c r="E14" s="57"/>
      <c r="F14" s="40"/>
      <c r="G14" s="32" t="s">
        <v>61</v>
      </c>
      <c r="H14" s="20" t="str">
        <f t="shared" ref="H14" ca="1" si="1">IFERROR(INDEX(INDIRECT("'"&amp;LEFT(G14,4)-1&amp;"'!$B$5:$NQ$"&amp;FIXED(5+COUNTA(INDIRECT("'"&amp;LEFT(G14,4)-1&amp;"'!$B$5:$B$1048576")),0,TRUE)),MATCH($C$4,INDIRECT("'"&amp;LEFT(G14,4)-1&amp;"'!$B$5:$B$"&amp;FIXED(5+COUNTA(INDIRECT("'"&amp;LEFT(G14,4)-1&amp;"'!$B$5:$B$1048576")),0,TRUE)),0),380),"")</f>
        <v/>
      </c>
    </row>
    <row r="15" spans="1:253">
      <c r="A15" s="40"/>
      <c r="B15" s="55"/>
      <c r="C15" s="55"/>
      <c r="D15" s="20" t="str">
        <f ca="1">IF($B15&lt;&gt;"",IF(IFERROR($E15=VLOOKUP($E15,INDIRECT("Leaves_Weekend_Exemption[Leaves For Weekend Exemption]"),1,FALSE),FALSE),(($C15-$B15)+1-INT((WEEKDAY($B15-MATCH(Data!$E$5,Weekdays,0))-$B15+$C15)/7)-SUMPRODUCT((INDIRECT("Holidays"&amp;YEAR(B15)&amp;"["&amp;YEAR(B15)&amp;" Holidays]")&gt;=$B15)*(INDIRECT("Holidays"&amp;YEAR(B15)&amp;"["&amp;YEAR(B15)&amp;" Holidays]")&lt;=$C15))),($C15-$B15)+1),"")</f>
        <v/>
      </c>
      <c r="E15" s="57"/>
      <c r="F15" s="40"/>
      <c r="G15" s="32" t="s">
        <v>62</v>
      </c>
      <c r="H15" s="56">
        <v>40</v>
      </c>
    </row>
    <row r="16" spans="1:253">
      <c r="A16" s="40"/>
      <c r="B16" s="55"/>
      <c r="C16" s="55"/>
      <c r="D16" s="20" t="str">
        <f ca="1">IF($B16&lt;&gt;"",IF(IFERROR($E16=VLOOKUP($E16,INDIRECT("Leaves_Weekend_Exemption[Leaves For Weekend Exemption]"),1,FALSE),FALSE),(($C16-$B16)+1-INT((WEEKDAY($B16-MATCH(Data!$E$5,Weekdays,0))-$B16+$C16)/7)-SUMPRODUCT((INDIRECT("Holidays"&amp;YEAR(B16)&amp;"["&amp;YEAR(B16)&amp;" Holidays]")&gt;=$B16)*(INDIRECT("Holidays"&amp;YEAR(B16)&amp;"["&amp;YEAR(B16)&amp;" Holidays]")&lt;=$C16))),($C16-$B16)+1),"")</f>
        <v/>
      </c>
      <c r="E16" s="57"/>
      <c r="F16" s="40"/>
      <c r="G16" s="32" t="s">
        <v>63</v>
      </c>
      <c r="H16" s="20" t="str">
        <f t="shared" ref="H16" ca="1" si="2">IFERROR(INDEX(INDIRECT("'"&amp;LEFT(G16,4)-1&amp;"'!$B$5:$NQ$"&amp;FIXED(5+COUNTA(INDIRECT("'"&amp;LEFT(G16,4)-1&amp;"'!$B$5:$B$1048576")),0,TRUE)),MATCH($C$4,INDIRECT("'"&amp;LEFT(G16,4)-1&amp;"'!$B$5:$B$"&amp;FIXED(5+COUNTA(INDIRECT("'"&amp;LEFT(G16,4)-1&amp;"'!$B$5:$B$1048576")),0,TRUE)),0),380),"")</f>
        <v/>
      </c>
    </row>
    <row r="17" spans="1:8">
      <c r="A17" s="40"/>
      <c r="B17" s="55"/>
      <c r="C17" s="55"/>
      <c r="D17" s="20" t="str">
        <f ca="1">IF($B17&lt;&gt;"",IF(IFERROR($E17=VLOOKUP($E17,INDIRECT("Leaves_Weekend_Exemption[Leaves For Weekend Exemption]"),1,FALSE),FALSE),(($C17-$B17)+1-INT((WEEKDAY($B17-MATCH(Data!$E$5,Weekdays,0))-$B17+$C17)/7)-SUMPRODUCT((INDIRECT("Holidays"&amp;YEAR(B17)&amp;"["&amp;YEAR(B17)&amp;" Holidays]")&gt;=$B17)*(INDIRECT("Holidays"&amp;YEAR(B17)&amp;"["&amp;YEAR(B17)&amp;" Holidays]")&lt;=$C17))),($C17-$B17)+1),"")</f>
        <v/>
      </c>
      <c r="E17" s="57"/>
      <c r="F17" s="40"/>
      <c r="G17" s="32" t="s">
        <v>64</v>
      </c>
      <c r="H17" s="56">
        <v>40</v>
      </c>
    </row>
    <row r="18" spans="1:8">
      <c r="A18" s="40"/>
      <c r="B18" s="55"/>
      <c r="C18" s="55"/>
      <c r="D18" s="20" t="str">
        <f ca="1">IF($B18&lt;&gt;"",IF(IFERROR($E18=VLOOKUP($E18,INDIRECT("Leaves_Weekend_Exemption[Leaves For Weekend Exemption]"),1,FALSE),FALSE),(($C18-$B18)+1-INT((WEEKDAY($B18-MATCH(Data!$E$5,Weekdays,0))-$B18+$C18)/7)-SUMPRODUCT((INDIRECT("Holidays"&amp;YEAR(B18)&amp;"["&amp;YEAR(B18)&amp;" Holidays]")&gt;=$B18)*(INDIRECT("Holidays"&amp;YEAR(B18)&amp;"["&amp;YEAR(B18)&amp;" Holidays]")&lt;=$C18))),($C18-$B18)+1),"")</f>
        <v/>
      </c>
      <c r="E18" s="57"/>
      <c r="F18" s="40"/>
      <c r="G18" s="32" t="s">
        <v>65</v>
      </c>
      <c r="H18" s="20" t="str">
        <f t="shared" ref="H18" ca="1" si="3">IFERROR(INDEX(INDIRECT("'"&amp;LEFT(G18,4)-1&amp;"'!$B$5:$NQ$"&amp;FIXED(5+COUNTA(INDIRECT("'"&amp;LEFT(G18,4)-1&amp;"'!$B$5:$B$1048576")),0,TRUE)),MATCH($C$4,INDIRECT("'"&amp;LEFT(G18,4)-1&amp;"'!$B$5:$B$"&amp;FIXED(5+COUNTA(INDIRECT("'"&amp;LEFT(G18,4)-1&amp;"'!$B$5:$B$1048576")),0,TRUE)),0),380),"")</f>
        <v/>
      </c>
    </row>
    <row r="19" spans="1:8">
      <c r="A19" s="40"/>
      <c r="B19" s="55"/>
      <c r="C19" s="55"/>
      <c r="D19" s="20" t="str">
        <f ca="1">IF($B19&lt;&gt;"",IF(IFERROR($E19=VLOOKUP($E19,INDIRECT("Leaves_Weekend_Exemption[Leaves For Weekend Exemption]"),1,FALSE),FALSE),(($C19-$B19)+1-INT((WEEKDAY($B19-MATCH(Data!$E$5,Weekdays,0))-$B19+$C19)/7)-SUMPRODUCT((INDIRECT("Holidays"&amp;YEAR(B19)&amp;"["&amp;YEAR(B19)&amp;" Holidays]")&gt;=$B19)*(INDIRECT("Holidays"&amp;YEAR(B19)&amp;"["&amp;YEAR(B19)&amp;" Holidays]")&lt;=$C19))),($C19-$B19)+1),"")</f>
        <v/>
      </c>
      <c r="E19" s="57"/>
      <c r="F19" s="40"/>
      <c r="G19" s="32" t="s">
        <v>66</v>
      </c>
      <c r="H19" s="56">
        <v>40</v>
      </c>
    </row>
    <row r="20" spans="1:8">
      <c r="A20" s="40"/>
      <c r="B20" s="55"/>
      <c r="C20" s="55"/>
      <c r="D20" s="20" t="str">
        <f ca="1">IF($B20&lt;&gt;"",IF(IFERROR($E20=VLOOKUP($E20,INDIRECT("Leaves_Weekend_Exemption[Leaves For Weekend Exemption]"),1,FALSE),FALSE),(($C20-$B20)+1-INT((WEEKDAY($B20-MATCH(Data!$E$5,Weekdays,0))-$B20+$C20)/7)-SUMPRODUCT((INDIRECT("Holidays"&amp;YEAR(B20)&amp;"["&amp;YEAR(B20)&amp;" Holidays]")&gt;=$B20)*(INDIRECT("Holidays"&amp;YEAR(B20)&amp;"["&amp;YEAR(B20)&amp;" Holidays]")&lt;=$C20))),($C20-$B20)+1),"")</f>
        <v/>
      </c>
      <c r="E20" s="57"/>
      <c r="F20" s="40"/>
      <c r="G20" s="32" t="s">
        <v>67</v>
      </c>
      <c r="H20" s="20" t="str">
        <f t="shared" ref="H20" ca="1" si="4">IFERROR(INDEX(INDIRECT("'"&amp;LEFT(G20,4)-1&amp;"'!$B$5:$NQ$"&amp;FIXED(5+COUNTA(INDIRECT("'"&amp;LEFT(G20,4)-1&amp;"'!$B$5:$B$1048576")),0,TRUE)),MATCH($C$4,INDIRECT("'"&amp;LEFT(G20,4)-1&amp;"'!$B$5:$B$"&amp;FIXED(5+COUNTA(INDIRECT("'"&amp;LEFT(G20,4)-1&amp;"'!$B$5:$B$1048576")),0,TRUE)),0),380),"")</f>
        <v/>
      </c>
    </row>
    <row r="21" spans="1:8">
      <c r="A21" s="40"/>
      <c r="B21" s="55"/>
      <c r="C21" s="55"/>
      <c r="D21" s="20" t="str">
        <f ca="1">IF($B21&lt;&gt;"",IF(IFERROR($E21=VLOOKUP($E21,INDIRECT("Leaves_Weekend_Exemption[Leaves For Weekend Exemption]"),1,FALSE),FALSE),(($C21-$B21)+1-INT((WEEKDAY($B21-MATCH(Data!$E$5,Weekdays,0))-$B21+$C21)/7)-SUMPRODUCT((INDIRECT("Holidays"&amp;YEAR(B21)&amp;"["&amp;YEAR(B21)&amp;" Holidays]")&gt;=$B21)*(INDIRECT("Holidays"&amp;YEAR(B21)&amp;"["&amp;YEAR(B21)&amp;" Holidays]")&lt;=$C21))),($C21-$B21)+1),"")</f>
        <v/>
      </c>
      <c r="E21" s="57"/>
      <c r="F21" s="40"/>
      <c r="G21" s="31"/>
    </row>
    <row r="22" spans="1:8">
      <c r="A22" s="40"/>
      <c r="B22" s="55"/>
      <c r="C22" s="55"/>
      <c r="D22" s="20" t="str">
        <f ca="1">IF($B22&lt;&gt;"",IF(IFERROR($E22=VLOOKUP($E22,INDIRECT("Leaves_Weekend_Exemption[Leaves For Weekend Exemption]"),1,FALSE),FALSE),(($C22-$B22)+1-INT((WEEKDAY($B22-MATCH(Data!$E$5,Weekdays,0))-$B22+$C22)/7)-SUMPRODUCT((INDIRECT("Holidays"&amp;YEAR(B22)&amp;"["&amp;YEAR(B22)&amp;" Holidays]")&gt;=$B22)*(INDIRECT("Holidays"&amp;YEAR(B22)&amp;"["&amp;YEAR(B22)&amp;" Holidays]")&lt;=$C22))),($C22-$B22)+1),"")</f>
        <v/>
      </c>
      <c r="E22" s="57"/>
      <c r="F22" s="40"/>
      <c r="G22" s="31"/>
    </row>
    <row r="23" spans="1:8">
      <c r="A23" s="40"/>
      <c r="B23" s="55"/>
      <c r="C23" s="55"/>
      <c r="D23" s="20" t="str">
        <f ca="1">IF($B23&lt;&gt;"",IF(IFERROR($E23=VLOOKUP($E23,INDIRECT("Leaves_Weekend_Exemption[Leaves For Weekend Exemption]"),1,FALSE),FALSE),(($C23-$B23)+1-INT((WEEKDAY($B23-MATCH(Data!$E$5,Weekdays,0))-$B23+$C23)/7)-SUMPRODUCT((INDIRECT("Holidays"&amp;YEAR(B23)&amp;"["&amp;YEAR(B23)&amp;" Holidays]")&gt;=$B23)*(INDIRECT("Holidays"&amp;YEAR(B23)&amp;"["&amp;YEAR(B23)&amp;" Holidays]")&lt;=$C23))),($C23-$B23)+1),"")</f>
        <v/>
      </c>
      <c r="E23" s="57"/>
      <c r="F23" s="40"/>
      <c r="G23" s="31"/>
    </row>
    <row r="24" spans="1:8">
      <c r="A24" s="40"/>
      <c r="B24" s="55"/>
      <c r="C24" s="55"/>
      <c r="D24" s="20" t="str">
        <f ca="1">IF($B24&lt;&gt;"",IF(IFERROR($E24=VLOOKUP($E24,INDIRECT("Leaves_Weekend_Exemption[Leaves For Weekend Exemption]"),1,FALSE),FALSE),(($C24-$B24)+1-INT((WEEKDAY($B24-MATCH(Data!$E$5,Weekdays,0))-$B24+$C24)/7)-SUMPRODUCT((INDIRECT("Holidays"&amp;YEAR(B24)&amp;"["&amp;YEAR(B24)&amp;" Holidays]")&gt;=$B24)*(INDIRECT("Holidays"&amp;YEAR(B24)&amp;"["&amp;YEAR(B24)&amp;" Holidays]")&lt;=$C24))),($C24-$B24)+1),"")</f>
        <v/>
      </c>
      <c r="E24" s="57"/>
      <c r="F24" s="40"/>
      <c r="G24" s="31"/>
    </row>
    <row r="25" spans="1:8">
      <c r="A25" s="40"/>
      <c r="B25" s="55"/>
      <c r="C25" s="55"/>
      <c r="D25" s="20" t="str">
        <f ca="1">IF($B25&lt;&gt;"",IF(IFERROR($E25=VLOOKUP($E25,INDIRECT("Leaves_Weekend_Exemption[Leaves For Weekend Exemption]"),1,FALSE),FALSE),(($C25-$B25)+1-INT((WEEKDAY($B25-MATCH(Data!$E$5,Weekdays,0))-$B25+$C25)/7)-SUMPRODUCT((INDIRECT("Holidays"&amp;YEAR(B25)&amp;"["&amp;YEAR(B25)&amp;" Holidays]")&gt;=$B25)*(INDIRECT("Holidays"&amp;YEAR(B25)&amp;"["&amp;YEAR(B25)&amp;" Holidays]")&lt;=$C25))),($C25-$B25)+1),"")</f>
        <v/>
      </c>
      <c r="E25" s="57"/>
      <c r="F25" s="40"/>
      <c r="G25" s="31"/>
    </row>
    <row r="26" spans="1:8">
      <c r="A26" s="40"/>
      <c r="B26" s="55"/>
      <c r="C26" s="55"/>
      <c r="D26" s="20" t="str">
        <f ca="1">IF($B26&lt;&gt;"",IF(IFERROR($E26=VLOOKUP($E26,INDIRECT("Leaves_Weekend_Exemption[Leaves For Weekend Exemption]"),1,FALSE),FALSE),(($C26-$B26)+1-INT((WEEKDAY($B26-MATCH(Data!$E$5,Weekdays,0))-$B26+$C26)/7)-SUMPRODUCT((INDIRECT("Holidays"&amp;YEAR(B26)&amp;"["&amp;YEAR(B26)&amp;" Holidays]")&gt;=$B26)*(INDIRECT("Holidays"&amp;YEAR(B26)&amp;"["&amp;YEAR(B26)&amp;" Holidays]")&lt;=$C26))),($C26-$B26)+1),"")</f>
        <v/>
      </c>
      <c r="E26" s="57"/>
      <c r="F26" s="40"/>
      <c r="G26" s="31"/>
    </row>
    <row r="27" spans="1:8">
      <c r="A27" s="40"/>
      <c r="B27" s="55"/>
      <c r="C27" s="55"/>
      <c r="D27" s="20" t="str">
        <f ca="1">IF($B27&lt;&gt;"",IF(IFERROR($E27=VLOOKUP($E27,INDIRECT("Leaves_Weekend_Exemption[Leaves For Weekend Exemption]"),1,FALSE),FALSE),(($C27-$B27)+1-INT((WEEKDAY($B27-MATCH(Data!$E$5,Weekdays,0))-$B27+$C27)/7)-SUMPRODUCT((INDIRECT("Holidays"&amp;YEAR(B27)&amp;"["&amp;YEAR(B27)&amp;" Holidays]")&gt;=$B27)*(INDIRECT("Holidays"&amp;YEAR(B27)&amp;"["&amp;YEAR(B27)&amp;" Holidays]")&lt;=$C27))),($C27-$B27)+1),"")</f>
        <v/>
      </c>
      <c r="E27" s="57"/>
      <c r="F27" s="40"/>
      <c r="G27" s="31"/>
    </row>
    <row r="28" spans="1:8">
      <c r="A28" s="40"/>
      <c r="B28" s="55"/>
      <c r="C28" s="55"/>
      <c r="D28" s="20" t="str">
        <f ca="1">IF($B28&lt;&gt;"",IF(IFERROR($E28=VLOOKUP($E28,INDIRECT("Leaves_Weekend_Exemption[Leaves For Weekend Exemption]"),1,FALSE),FALSE),(($C28-$B28)+1-INT((WEEKDAY($B28-MATCH(Data!$E$5,Weekdays,0))-$B28+$C28)/7)-SUMPRODUCT((INDIRECT("Holidays"&amp;YEAR(B28)&amp;"["&amp;YEAR(B28)&amp;" Holidays]")&gt;=$B28)*(INDIRECT("Holidays"&amp;YEAR(B28)&amp;"["&amp;YEAR(B28)&amp;" Holidays]")&lt;=$C28))),($C28-$B28)+1),"")</f>
        <v/>
      </c>
      <c r="E28" s="57"/>
      <c r="F28" s="40"/>
      <c r="G28" s="31"/>
    </row>
    <row r="29" spans="1:8">
      <c r="A29" s="40"/>
      <c r="B29" s="55"/>
      <c r="C29" s="55"/>
      <c r="D29" s="20" t="str">
        <f ca="1">IF($B29&lt;&gt;"",IF(IFERROR($E29=VLOOKUP($E29,INDIRECT("Leaves_Weekend_Exemption[Leaves For Weekend Exemption]"),1,FALSE),FALSE),(($C29-$B29)+1-INT((WEEKDAY($B29-MATCH(Data!$E$5,Weekdays,0))-$B29+$C29)/7)-SUMPRODUCT((INDIRECT("Holidays"&amp;YEAR(B29)&amp;"["&amp;YEAR(B29)&amp;" Holidays]")&gt;=$B29)*(INDIRECT("Holidays"&amp;YEAR(B29)&amp;"["&amp;YEAR(B29)&amp;" Holidays]")&lt;=$C29))),($C29-$B29)+1),"")</f>
        <v/>
      </c>
      <c r="E29" s="57"/>
      <c r="F29" s="40"/>
      <c r="G29" s="31"/>
    </row>
    <row r="30" spans="1:8">
      <c r="A30" s="40"/>
      <c r="B30" s="55"/>
      <c r="C30" s="55"/>
      <c r="D30" s="20" t="str">
        <f ca="1">IF($B30&lt;&gt;"",IF(IFERROR($E30=VLOOKUP($E30,INDIRECT("Leaves_Weekend_Exemption[Leaves For Weekend Exemption]"),1,FALSE),FALSE),(($C30-$B30)+1-INT((WEEKDAY($B30-MATCH(Data!$E$5,Weekdays,0))-$B30+$C30)/7)-SUMPRODUCT((INDIRECT("Holidays"&amp;YEAR(B30)&amp;"["&amp;YEAR(B30)&amp;" Holidays]")&gt;=$B30)*(INDIRECT("Holidays"&amp;YEAR(B30)&amp;"["&amp;YEAR(B30)&amp;" Holidays]")&lt;=$C30))),($C30-$B30)+1),"")</f>
        <v/>
      </c>
      <c r="E30" s="57"/>
      <c r="F30" s="40"/>
      <c r="G30" s="31"/>
    </row>
    <row r="31" spans="1:8">
      <c r="A31" s="40"/>
      <c r="B31" s="55"/>
      <c r="C31" s="55"/>
      <c r="D31" s="20" t="str">
        <f ca="1">IF($B31&lt;&gt;"",IF(IFERROR($E31=VLOOKUP($E31,INDIRECT("Leaves_Weekend_Exemption[Leaves For Weekend Exemption]"),1,FALSE),FALSE),(($C31-$B31)+1-INT((WEEKDAY($B31-MATCH(Data!$E$5,Weekdays,0))-$B31+$C31)/7)-SUMPRODUCT((INDIRECT("Holidays"&amp;YEAR(B31)&amp;"["&amp;YEAR(B31)&amp;" Holidays]")&gt;=$B31)*(INDIRECT("Holidays"&amp;YEAR(B31)&amp;"["&amp;YEAR(B31)&amp;" Holidays]")&lt;=$C31))),($C31-$B31)+1),"")</f>
        <v/>
      </c>
      <c r="E31" s="57"/>
      <c r="F31" s="40"/>
      <c r="G31" s="31"/>
    </row>
    <row r="32" spans="1:8">
      <c r="A32" s="40"/>
      <c r="B32" s="55"/>
      <c r="C32" s="55"/>
      <c r="D32" s="20" t="str">
        <f ca="1">IF($B32&lt;&gt;"",IF(IFERROR($E32=VLOOKUP($E32,INDIRECT("Leaves_Weekend_Exemption[Leaves For Weekend Exemption]"),1,FALSE),FALSE),(($C32-$B32)+1-INT((WEEKDAY($B32-MATCH(Data!$E$5,Weekdays,0))-$B32+$C32)/7)-SUMPRODUCT((INDIRECT("Holidays"&amp;YEAR(B32)&amp;"["&amp;YEAR(B32)&amp;" Holidays]")&gt;=$B32)*(INDIRECT("Holidays"&amp;YEAR(B32)&amp;"["&amp;YEAR(B32)&amp;" Holidays]")&lt;=$C32))),($C32-$B32)+1),"")</f>
        <v/>
      </c>
      <c r="E32" s="57"/>
      <c r="F32" s="40"/>
      <c r="G32" s="31"/>
    </row>
    <row r="33" spans="1:7">
      <c r="A33" s="40"/>
      <c r="B33" s="55"/>
      <c r="C33" s="55"/>
      <c r="D33" s="20" t="str">
        <f ca="1">IF($B33&lt;&gt;"",IF(IFERROR($E33=VLOOKUP($E33,INDIRECT("Leaves_Weekend_Exemption[Leaves For Weekend Exemption]"),1,FALSE),FALSE),(($C33-$B33)+1-INT((WEEKDAY($B33-MATCH(Data!$E$5,Weekdays,0))-$B33+$C33)/7)-SUMPRODUCT((INDIRECT("Holidays"&amp;YEAR(B33)&amp;"["&amp;YEAR(B33)&amp;" Holidays]")&gt;=$B33)*(INDIRECT("Holidays"&amp;YEAR(B33)&amp;"["&amp;YEAR(B33)&amp;" Holidays]")&lt;=$C33))),($C33-$B33)+1),"")</f>
        <v/>
      </c>
      <c r="E33" s="57"/>
      <c r="F33" s="40"/>
      <c r="G33" s="31"/>
    </row>
    <row r="34" spans="1:7">
      <c r="A34" s="40"/>
      <c r="B34" s="55"/>
      <c r="C34" s="55"/>
      <c r="D34" s="20" t="str">
        <f ca="1">IF($B34&lt;&gt;"",IF(IFERROR($E34=VLOOKUP($E34,INDIRECT("Leaves_Weekend_Exemption[Leaves For Weekend Exemption]"),1,FALSE),FALSE),(($C34-$B34)+1-INT((WEEKDAY($B34-MATCH(Data!$E$5,Weekdays,0))-$B34+$C34)/7)-SUMPRODUCT((INDIRECT("Holidays"&amp;YEAR(B34)&amp;"["&amp;YEAR(B34)&amp;" Holidays]")&gt;=$B34)*(INDIRECT("Holidays"&amp;YEAR(B34)&amp;"["&amp;YEAR(B34)&amp;" Holidays]")&lt;=$C34))),($C34-$B34)+1),"")</f>
        <v/>
      </c>
      <c r="E34" s="57"/>
      <c r="F34" s="40"/>
      <c r="G34" s="31"/>
    </row>
    <row r="35" spans="1:7">
      <c r="A35" s="40"/>
      <c r="B35" s="55"/>
      <c r="C35" s="55"/>
      <c r="D35" s="20" t="str">
        <f ca="1">IF($B35&lt;&gt;"",IF(IFERROR($E35=VLOOKUP($E35,INDIRECT("Leaves_Weekend_Exemption[Leaves For Weekend Exemption]"),1,FALSE),FALSE),(($C35-$B35)+1-INT((WEEKDAY($B35-MATCH(Data!$E$5,Weekdays,0))-$B35+$C35)/7)-SUMPRODUCT((INDIRECT("Holidays"&amp;YEAR(B35)&amp;"["&amp;YEAR(B35)&amp;" Holidays]")&gt;=$B35)*(INDIRECT("Holidays"&amp;YEAR(B35)&amp;"["&amp;YEAR(B35)&amp;" Holidays]")&lt;=$C35))),($C35-$B35)+1),"")</f>
        <v/>
      </c>
      <c r="E35" s="57"/>
      <c r="F35" s="40"/>
      <c r="G35" s="31"/>
    </row>
    <row r="36" spans="1:7">
      <c r="A36" s="40"/>
      <c r="B36" s="55"/>
      <c r="C36" s="55"/>
      <c r="D36" s="20" t="str">
        <f ca="1">IF($B36&lt;&gt;"",IF(IFERROR($E36=VLOOKUP($E36,INDIRECT("Leaves_Weekend_Exemption[Leaves For Weekend Exemption]"),1,FALSE),FALSE),(($C36-$B36)+1-INT((WEEKDAY($B36-MATCH(Data!$E$5,Weekdays,0))-$B36+$C36)/7)-SUMPRODUCT((INDIRECT("Holidays"&amp;YEAR(B36)&amp;"["&amp;YEAR(B36)&amp;" Holidays]")&gt;=$B36)*(INDIRECT("Holidays"&amp;YEAR(B36)&amp;"["&amp;YEAR(B36)&amp;" Holidays]")&lt;=$C36))),($C36-$B36)+1),"")</f>
        <v/>
      </c>
      <c r="E36" s="57"/>
      <c r="F36" s="40"/>
      <c r="G36" s="31"/>
    </row>
    <row r="37" spans="1:7">
      <c r="A37" s="40"/>
      <c r="B37" s="55"/>
      <c r="C37" s="55"/>
      <c r="D37" s="20" t="str">
        <f ca="1">IF($B37&lt;&gt;"",IF(IFERROR($E37=VLOOKUP($E37,INDIRECT("Leaves_Weekend_Exemption[Leaves For Weekend Exemption]"),1,FALSE),FALSE),(($C37-$B37)+1-INT((WEEKDAY($B37-MATCH(Data!$E$5,Weekdays,0))-$B37+$C37)/7)-SUMPRODUCT((INDIRECT("Holidays"&amp;YEAR(B37)&amp;"["&amp;YEAR(B37)&amp;" Holidays]")&gt;=$B37)*(INDIRECT("Holidays"&amp;YEAR(B37)&amp;"["&amp;YEAR(B37)&amp;" Holidays]")&lt;=$C37))),($C37-$B37)+1),"")</f>
        <v/>
      </c>
      <c r="E37" s="57"/>
      <c r="F37" s="40"/>
      <c r="G37" s="31"/>
    </row>
    <row r="38" spans="1:7" ht="8.1" customHeight="1">
      <c r="A38" s="40"/>
      <c r="B38" s="40"/>
      <c r="C38" s="40"/>
      <c r="D38" s="40"/>
      <c r="E38" s="40"/>
      <c r="F38" s="40"/>
    </row>
  </sheetData>
  <mergeCells count="2">
    <mergeCell ref="C4:E4"/>
    <mergeCell ref="C5:E5"/>
  </mergeCells>
  <conditionalFormatting sqref="B8">
    <cfRule type="expression" dxfId="31" priority="4">
      <formula>AND(OR(SUMPRODUCT((B8&gt;=$B$7:$B7)*(B8&lt;=$C$7:$C7)),SUMPRODUCT((B8&gt;=$B9:$B$38)*(B8&lt;=$C9:$C$38))),B8&lt;&gt;"")</formula>
    </cfRule>
  </conditionalFormatting>
  <conditionalFormatting sqref="B9:B37">
    <cfRule type="expression" dxfId="30" priority="3">
      <formula>AND(OR(SUMPRODUCT((B9&gt;=$B$7:$B8)*(B9&lt;=$C$7:$C8)),SUMPRODUCT((B9&gt;=$B10:$B$38)*(B9&lt;=$C10:$C$38))),B9&lt;&gt;"")</formula>
    </cfRule>
  </conditionalFormatting>
  <conditionalFormatting sqref="C8">
    <cfRule type="expression" dxfId="29" priority="2">
      <formula>AND(OR(SUMPRODUCT((C8&gt;=$B$7:$B7)*(C8&lt;=$C$7:$C7)),SUMPRODUCT((C8&gt;=$B9:$B$38)*(C8&lt;=$C9:$C$38))),C8&lt;&gt;"")</formula>
    </cfRule>
  </conditionalFormatting>
  <conditionalFormatting sqref="C9:C37">
    <cfRule type="expression" dxfId="28" priority="1">
      <formula>AND(OR(SUMPRODUCT((C9&gt;=$B$7:$B8)*(C9&lt;=$C$7:$C8)),SUMPRODUCT((C9&gt;=$B10:$B$38)*(C9&lt;=$C10:$C$38))),C9&lt;&gt;"")</formula>
    </cfRule>
  </conditionalFormatting>
  <dataValidations count="1">
    <dataValidation type="list" allowBlank="1" showInputMessage="1" showErrorMessage="1" sqref="E8:E37">
      <formula1>INDIRECT("LeaveTypes[Leave Type]")</formula1>
    </dataValidation>
  </dataValidations>
  <pageMargins left="0.7" right="0.7" top="0.75" bottom="0.75" header="0.3" footer="0.3"/>
  <pageSetup paperSize="9" orientation="portrait" copies="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LVT38"/>
  <sheetViews>
    <sheetView workbookViewId="0"/>
  </sheetViews>
  <sheetFormatPr defaultColWidth="0" defaultRowHeight="18"/>
  <cols>
    <col min="1" max="1" width="1.7109375" style="1" customWidth="1"/>
    <col min="2" max="3" width="30.7109375" style="1" customWidth="1"/>
    <col min="4" max="4" width="16.7109375" style="1" customWidth="1"/>
    <col min="5" max="5" width="16.5703125" style="1" bestFit="1" customWidth="1"/>
    <col min="6" max="6" width="1.7109375" style="1" customWidth="1"/>
    <col min="7" max="7" width="20.7109375" style="1" customWidth="1"/>
    <col min="8" max="8" width="14.7109375" style="1" customWidth="1"/>
    <col min="9" max="251" width="9.140625" style="1" customWidth="1"/>
    <col min="252" max="254" width="10.7109375" style="1" customWidth="1"/>
    <col min="258" max="8701" width="10.7109375" style="1" customWidth="1"/>
    <col min="8702" max="8704" width="0" style="1" hidden="1"/>
    <col min="8705" max="16384" width="9.140625" style="1" hidden="1"/>
  </cols>
  <sheetData>
    <row r="1" spans="1:253">
      <c r="B1" s="10"/>
      <c r="C1" s="10"/>
      <c r="D1" s="10"/>
      <c r="E1" s="10"/>
    </row>
    <row r="2" spans="1:253">
      <c r="B2" s="10"/>
      <c r="C2" s="10"/>
      <c r="D2" s="10"/>
      <c r="E2" s="10"/>
    </row>
    <row r="3" spans="1:253" ht="8.1" customHeight="1">
      <c r="A3" s="40"/>
      <c r="B3" s="40"/>
      <c r="C3" s="40"/>
      <c r="D3" s="40"/>
      <c r="E3" s="40"/>
      <c r="F3" s="40"/>
    </row>
    <row r="4" spans="1:253">
      <c r="A4" s="40"/>
      <c r="B4" s="47" t="s">
        <v>0</v>
      </c>
      <c r="C4" s="59" t="s">
        <v>37</v>
      </c>
      <c r="D4" s="59"/>
      <c r="E4" s="60"/>
      <c r="F4" s="40"/>
    </row>
    <row r="5" spans="1:253">
      <c r="A5" s="40"/>
      <c r="B5" s="44" t="s">
        <v>1</v>
      </c>
      <c r="C5" s="61"/>
      <c r="D5" s="61"/>
      <c r="E5" s="61"/>
      <c r="F5" s="40"/>
    </row>
    <row r="6" spans="1:253" ht="12" customHeight="1">
      <c r="A6" s="40"/>
      <c r="B6" s="44"/>
      <c r="C6" s="45"/>
      <c r="D6" s="45"/>
      <c r="E6" s="46"/>
      <c r="F6" s="40"/>
    </row>
    <row r="7" spans="1:253" s="2" customFormat="1" ht="36">
      <c r="A7" s="41"/>
      <c r="B7" s="42" t="s">
        <v>2</v>
      </c>
      <c r="C7" s="42" t="s">
        <v>3</v>
      </c>
      <c r="D7" s="43" t="s">
        <v>4</v>
      </c>
      <c r="E7" s="42" t="s">
        <v>5</v>
      </c>
      <c r="F7" s="41"/>
      <c r="G7" s="42" t="s">
        <v>44</v>
      </c>
      <c r="H7" s="42" t="s">
        <v>45</v>
      </c>
    </row>
    <row r="8" spans="1:253">
      <c r="A8" s="40"/>
      <c r="B8" s="55">
        <v>42019</v>
      </c>
      <c r="C8" s="55">
        <v>42029</v>
      </c>
      <c r="D8" s="20">
        <f ca="1">IF($B8&lt;&gt;"",IF(IFERROR($E8=VLOOKUP($E8,INDIRECT("Leaves_Weekend_Exemption[Leaves For Weekend Exemption]"),1,FALSE),FALSE),(($C8-$B8)+1-INT((WEEKDAY($B8-MATCH(Data!$E$5,Weekdays,0))-$B8+$C8)/7)-SUMPRODUCT((INDIRECT("Holidays"&amp;YEAR(B8)&amp;"["&amp;YEAR(B8)&amp;" Holidays]")&gt;=$B8)*(INDIRECT("Holidays"&amp;YEAR(B8)&amp;"["&amp;YEAR(B8)&amp;" Holidays]")&lt;=$C8))),($C8-$B8)+1),"")</f>
        <v>9</v>
      </c>
      <c r="E8" s="57" t="s">
        <v>6</v>
      </c>
      <c r="F8" s="40"/>
      <c r="G8" s="32" t="s">
        <v>46</v>
      </c>
      <c r="H8" s="56">
        <v>57</v>
      </c>
      <c r="IS8" s="3"/>
    </row>
    <row r="9" spans="1:253">
      <c r="A9" s="40"/>
      <c r="B9" s="55">
        <v>42062</v>
      </c>
      <c r="C9" s="55">
        <v>42063</v>
      </c>
      <c r="D9" s="20">
        <f ca="1">IF($B9&lt;&gt;"",IF(IFERROR($E9=VLOOKUP($E9,INDIRECT("Leaves_Weekend_Exemption[Leaves For Weekend Exemption]"),1,FALSE),FALSE),(($C9-$B9)+1-INT((WEEKDAY($B9-MATCH(Data!$E$5,Weekdays,0))-$B9+$C9)/7)-SUMPRODUCT((INDIRECT("Holidays"&amp;YEAR(B9)&amp;"["&amp;YEAR(B9)&amp;" Holidays]")&gt;=$B9)*(INDIRECT("Holidays"&amp;YEAR(B9)&amp;"["&amp;YEAR(B9)&amp;" Holidays]")&lt;=$C9))),($C9-$B9)+1),"")</f>
        <v>2</v>
      </c>
      <c r="E9" s="57" t="s">
        <v>10</v>
      </c>
      <c r="F9" s="40"/>
      <c r="G9" s="32" t="s">
        <v>48</v>
      </c>
      <c r="H9" s="56">
        <v>35</v>
      </c>
    </row>
    <row r="10" spans="1:253">
      <c r="A10" s="40"/>
      <c r="B10" s="55"/>
      <c r="C10" s="55"/>
      <c r="D10" s="20" t="str">
        <f ca="1">IF($B10&lt;&gt;"",IF(IFERROR($E10=VLOOKUP($E10,INDIRECT("Leaves_Weekend_Exemption[Leaves For Weekend Exemption]"),1,FALSE),FALSE),(($C10-$B10)+1-INT((WEEKDAY($B10-MATCH(Data!$E$5,Weekdays,0))-$B10+$C10)/7)-SUMPRODUCT((INDIRECT("Holidays"&amp;YEAR(B10)&amp;"["&amp;YEAR(B10)&amp;" Holidays]")&gt;=$B10)*(INDIRECT("Holidays"&amp;YEAR(B10)&amp;"["&amp;YEAR(B10)&amp;" Holidays]")&lt;=$C10))),($C10-$B10)+1),"")</f>
        <v/>
      </c>
      <c r="E10" s="57"/>
      <c r="F10" s="40"/>
      <c r="G10" s="32" t="s">
        <v>49</v>
      </c>
      <c r="H10" s="20">
        <f ca="1">IFERROR(INDEX(INDIRECT("'"&amp;LEFT(G10,4)-1&amp;"'!$B$5:$NQ$"&amp;FIXED(5+COUNTA(INDIRECT("'"&amp;LEFT(G10,4)-1&amp;"'!$B$5:$B$1048576")),0,TRUE)),MATCH($C$4,INDIRECT("'"&amp;LEFT(G10,4)-1&amp;"'!$B$5:$B$"&amp;FIXED(5+COUNTA(INDIRECT("'"&amp;LEFT(G10,4)-1&amp;"'!$B$5:$B$1048576")),0,TRUE)),0),380),"")</f>
        <v>65.643835616438366</v>
      </c>
    </row>
    <row r="11" spans="1:253">
      <c r="A11" s="40"/>
      <c r="B11" s="55"/>
      <c r="C11" s="55"/>
      <c r="D11" s="20" t="str">
        <f ca="1">IF($B11&lt;&gt;"",IF(IFERROR($E11=VLOOKUP($E11,INDIRECT("Leaves_Weekend_Exemption[Leaves For Weekend Exemption]"),1,FALSE),FALSE),(($C11-$B11)+1-INT((WEEKDAY($B11-MATCH(Data!$E$5,Weekdays,0))-$B11+$C11)/7)-SUMPRODUCT((INDIRECT("Holidays"&amp;YEAR(B11)&amp;"["&amp;YEAR(B11)&amp;" Holidays]")&gt;=$B11)*(INDIRECT("Holidays"&amp;YEAR(B11)&amp;"["&amp;YEAR(B11)&amp;" Holidays]")&lt;=$C11))),($C11-$B11)+1),"")</f>
        <v/>
      </c>
      <c r="E11" s="57"/>
      <c r="F11" s="40"/>
      <c r="G11" s="32" t="s">
        <v>58</v>
      </c>
      <c r="H11" s="56">
        <v>40</v>
      </c>
    </row>
    <row r="12" spans="1:253">
      <c r="A12" s="40"/>
      <c r="B12" s="55"/>
      <c r="C12" s="55"/>
      <c r="D12" s="20" t="str">
        <f ca="1">IF($B12&lt;&gt;"",IF(IFERROR($E12=VLOOKUP($E12,INDIRECT("Leaves_Weekend_Exemption[Leaves For Weekend Exemption]"),1,FALSE),FALSE),(($C12-$B12)+1-INT((WEEKDAY($B12-MATCH(Data!$E$5,Weekdays,0))-$B12+$C12)/7)-SUMPRODUCT((INDIRECT("Holidays"&amp;YEAR(B12)&amp;"["&amp;YEAR(B12)&amp;" Holidays]")&gt;=$B12)*(INDIRECT("Holidays"&amp;YEAR(B12)&amp;"["&amp;YEAR(B12)&amp;" Holidays]")&lt;=$C12))),($C12-$B12)+1),"")</f>
        <v/>
      </c>
      <c r="E12" s="57"/>
      <c r="F12" s="40"/>
      <c r="G12" s="32" t="s">
        <v>59</v>
      </c>
      <c r="H12" s="20" t="str">
        <f t="shared" ref="H12" ca="1" si="0">IFERROR(INDEX(INDIRECT("'"&amp;LEFT(G12,4)-1&amp;"'!$B$5:$NQ$"&amp;FIXED(5+COUNTA(INDIRECT("'"&amp;LEFT(G12,4)-1&amp;"'!$B$5:$B$1048576")),0,TRUE)),MATCH($C$4,INDIRECT("'"&amp;LEFT(G12,4)-1&amp;"'!$B$5:$B$"&amp;FIXED(5+COUNTA(INDIRECT("'"&amp;LEFT(G12,4)-1&amp;"'!$B$5:$B$1048576")),0,TRUE)),0),380),"")</f>
        <v/>
      </c>
    </row>
    <row r="13" spans="1:253">
      <c r="A13" s="40"/>
      <c r="B13" s="55"/>
      <c r="C13" s="55"/>
      <c r="D13" s="20" t="str">
        <f ca="1">IF($B13&lt;&gt;"",IF(IFERROR($E13=VLOOKUP($E13,INDIRECT("Leaves_Weekend_Exemption[Leaves For Weekend Exemption]"),1,FALSE),FALSE),(($C13-$B13)+1-INT((WEEKDAY($B13-MATCH(Data!$E$5,Weekdays,0))-$B13+$C13)/7)-SUMPRODUCT((INDIRECT("Holidays"&amp;YEAR(B13)&amp;"["&amp;YEAR(B13)&amp;" Holidays]")&gt;=$B13)*(INDIRECT("Holidays"&amp;YEAR(B13)&amp;"["&amp;YEAR(B13)&amp;" Holidays]")&lt;=$C13))),($C13-$B13)+1),"")</f>
        <v/>
      </c>
      <c r="E13" s="57"/>
      <c r="F13" s="40"/>
      <c r="G13" s="32" t="s">
        <v>60</v>
      </c>
      <c r="H13" s="56">
        <v>40</v>
      </c>
    </row>
    <row r="14" spans="1:253">
      <c r="A14" s="40"/>
      <c r="B14" s="55"/>
      <c r="C14" s="55"/>
      <c r="D14" s="20" t="str">
        <f ca="1">IF($B14&lt;&gt;"",IF(IFERROR($E14=VLOOKUP($E14,INDIRECT("Leaves_Weekend_Exemption[Leaves For Weekend Exemption]"),1,FALSE),FALSE),(($C14-$B14)+1-INT((WEEKDAY($B14-MATCH(Data!$E$5,Weekdays,0))-$B14+$C14)/7)-SUMPRODUCT((INDIRECT("Holidays"&amp;YEAR(B14)&amp;"["&amp;YEAR(B14)&amp;" Holidays]")&gt;=$B14)*(INDIRECT("Holidays"&amp;YEAR(B14)&amp;"["&amp;YEAR(B14)&amp;" Holidays]")&lt;=$C14))),($C14-$B14)+1),"")</f>
        <v/>
      </c>
      <c r="E14" s="57"/>
      <c r="F14" s="40"/>
      <c r="G14" s="32" t="s">
        <v>61</v>
      </c>
      <c r="H14" s="20" t="str">
        <f t="shared" ref="H14" ca="1" si="1">IFERROR(INDEX(INDIRECT("'"&amp;LEFT(G14,4)-1&amp;"'!$B$5:$NQ$"&amp;FIXED(5+COUNTA(INDIRECT("'"&amp;LEFT(G14,4)-1&amp;"'!$B$5:$B$1048576")),0,TRUE)),MATCH($C$4,INDIRECT("'"&amp;LEFT(G14,4)-1&amp;"'!$B$5:$B$"&amp;FIXED(5+COUNTA(INDIRECT("'"&amp;LEFT(G14,4)-1&amp;"'!$B$5:$B$1048576")),0,TRUE)),0),380),"")</f>
        <v/>
      </c>
    </row>
    <row r="15" spans="1:253">
      <c r="A15" s="40"/>
      <c r="B15" s="55"/>
      <c r="C15" s="55"/>
      <c r="D15" s="20" t="str">
        <f ca="1">IF($B15&lt;&gt;"",IF(IFERROR($E15=VLOOKUP($E15,INDIRECT("Leaves_Weekend_Exemption[Leaves For Weekend Exemption]"),1,FALSE),FALSE),(($C15-$B15)+1-INT((WEEKDAY($B15-MATCH(Data!$E$5,Weekdays,0))-$B15+$C15)/7)-SUMPRODUCT((INDIRECT("Holidays"&amp;YEAR(B15)&amp;"["&amp;YEAR(B15)&amp;" Holidays]")&gt;=$B15)*(INDIRECT("Holidays"&amp;YEAR(B15)&amp;"["&amp;YEAR(B15)&amp;" Holidays]")&lt;=$C15))),($C15-$B15)+1),"")</f>
        <v/>
      </c>
      <c r="E15" s="57"/>
      <c r="F15" s="40"/>
      <c r="G15" s="32" t="s">
        <v>62</v>
      </c>
      <c r="H15" s="56">
        <v>40</v>
      </c>
    </row>
    <row r="16" spans="1:253">
      <c r="A16" s="40"/>
      <c r="B16" s="55"/>
      <c r="C16" s="55"/>
      <c r="D16" s="20" t="str">
        <f ca="1">IF($B16&lt;&gt;"",IF(IFERROR($E16=VLOOKUP($E16,INDIRECT("Leaves_Weekend_Exemption[Leaves For Weekend Exemption]"),1,FALSE),FALSE),(($C16-$B16)+1-INT((WEEKDAY($B16-MATCH(Data!$E$5,Weekdays,0))-$B16+$C16)/7)-SUMPRODUCT((INDIRECT("Holidays"&amp;YEAR(B16)&amp;"["&amp;YEAR(B16)&amp;" Holidays]")&gt;=$B16)*(INDIRECT("Holidays"&amp;YEAR(B16)&amp;"["&amp;YEAR(B16)&amp;" Holidays]")&lt;=$C16))),($C16-$B16)+1),"")</f>
        <v/>
      </c>
      <c r="E16" s="57"/>
      <c r="F16" s="40"/>
      <c r="G16" s="32" t="s">
        <v>63</v>
      </c>
      <c r="H16" s="20" t="str">
        <f t="shared" ref="H16" ca="1" si="2">IFERROR(INDEX(INDIRECT("'"&amp;LEFT(G16,4)-1&amp;"'!$B$5:$NQ$"&amp;FIXED(5+COUNTA(INDIRECT("'"&amp;LEFT(G16,4)-1&amp;"'!$B$5:$B$1048576")),0,TRUE)),MATCH($C$4,INDIRECT("'"&amp;LEFT(G16,4)-1&amp;"'!$B$5:$B$"&amp;FIXED(5+COUNTA(INDIRECT("'"&amp;LEFT(G16,4)-1&amp;"'!$B$5:$B$1048576")),0,TRUE)),0),380),"")</f>
        <v/>
      </c>
    </row>
    <row r="17" spans="1:8">
      <c r="A17" s="40"/>
      <c r="B17" s="55"/>
      <c r="C17" s="55"/>
      <c r="D17" s="20" t="str">
        <f ca="1">IF($B17&lt;&gt;"",IF(IFERROR($E17=VLOOKUP($E17,INDIRECT("Leaves_Weekend_Exemption[Leaves For Weekend Exemption]"),1,FALSE),FALSE),(($C17-$B17)+1-INT((WEEKDAY($B17-MATCH(Data!$E$5,Weekdays,0))-$B17+$C17)/7)-SUMPRODUCT((INDIRECT("Holidays"&amp;YEAR(B17)&amp;"["&amp;YEAR(B17)&amp;" Holidays]")&gt;=$B17)*(INDIRECT("Holidays"&amp;YEAR(B17)&amp;"["&amp;YEAR(B17)&amp;" Holidays]")&lt;=$C17))),($C17-$B17)+1),"")</f>
        <v/>
      </c>
      <c r="E17" s="57"/>
      <c r="F17" s="40"/>
      <c r="G17" s="32" t="s">
        <v>64</v>
      </c>
      <c r="H17" s="56">
        <v>40</v>
      </c>
    </row>
    <row r="18" spans="1:8">
      <c r="A18" s="40"/>
      <c r="B18" s="55"/>
      <c r="C18" s="55"/>
      <c r="D18" s="20" t="str">
        <f ca="1">IF($B18&lt;&gt;"",IF(IFERROR($E18=VLOOKUP($E18,INDIRECT("Leaves_Weekend_Exemption[Leaves For Weekend Exemption]"),1,FALSE),FALSE),(($C18-$B18)+1-INT((WEEKDAY($B18-MATCH(Data!$E$5,Weekdays,0))-$B18+$C18)/7)-SUMPRODUCT((INDIRECT("Holidays"&amp;YEAR(B18)&amp;"["&amp;YEAR(B18)&amp;" Holidays]")&gt;=$B18)*(INDIRECT("Holidays"&amp;YEAR(B18)&amp;"["&amp;YEAR(B18)&amp;" Holidays]")&lt;=$C18))),($C18-$B18)+1),"")</f>
        <v/>
      </c>
      <c r="E18" s="57"/>
      <c r="F18" s="40"/>
      <c r="G18" s="32" t="s">
        <v>65</v>
      </c>
      <c r="H18" s="20" t="str">
        <f t="shared" ref="H18" ca="1" si="3">IFERROR(INDEX(INDIRECT("'"&amp;LEFT(G18,4)-1&amp;"'!$B$5:$NQ$"&amp;FIXED(5+COUNTA(INDIRECT("'"&amp;LEFT(G18,4)-1&amp;"'!$B$5:$B$1048576")),0,TRUE)),MATCH($C$4,INDIRECT("'"&amp;LEFT(G18,4)-1&amp;"'!$B$5:$B$"&amp;FIXED(5+COUNTA(INDIRECT("'"&amp;LEFT(G18,4)-1&amp;"'!$B$5:$B$1048576")),0,TRUE)),0),380),"")</f>
        <v/>
      </c>
    </row>
    <row r="19" spans="1:8">
      <c r="A19" s="40"/>
      <c r="B19" s="55"/>
      <c r="C19" s="55"/>
      <c r="D19" s="20" t="str">
        <f ca="1">IF($B19&lt;&gt;"",IF(IFERROR($E19=VLOOKUP($E19,INDIRECT("Leaves_Weekend_Exemption[Leaves For Weekend Exemption]"),1,FALSE),FALSE),(($C19-$B19)+1-INT((WEEKDAY($B19-MATCH(Data!$E$5,Weekdays,0))-$B19+$C19)/7)-SUMPRODUCT((INDIRECT("Holidays"&amp;YEAR(B19)&amp;"["&amp;YEAR(B19)&amp;" Holidays]")&gt;=$B19)*(INDIRECT("Holidays"&amp;YEAR(B19)&amp;"["&amp;YEAR(B19)&amp;" Holidays]")&lt;=$C19))),($C19-$B19)+1),"")</f>
        <v/>
      </c>
      <c r="E19" s="57"/>
      <c r="F19" s="40"/>
      <c r="G19" s="32" t="s">
        <v>66</v>
      </c>
      <c r="H19" s="56">
        <v>40</v>
      </c>
    </row>
    <row r="20" spans="1:8">
      <c r="A20" s="40"/>
      <c r="B20" s="55"/>
      <c r="C20" s="55"/>
      <c r="D20" s="20" t="str">
        <f ca="1">IF($B20&lt;&gt;"",IF(IFERROR($E20=VLOOKUP($E20,INDIRECT("Leaves_Weekend_Exemption[Leaves For Weekend Exemption]"),1,FALSE),FALSE),(($C20-$B20)+1-INT((WEEKDAY($B20-MATCH(Data!$E$5,Weekdays,0))-$B20+$C20)/7)-SUMPRODUCT((INDIRECT("Holidays"&amp;YEAR(B20)&amp;"["&amp;YEAR(B20)&amp;" Holidays]")&gt;=$B20)*(INDIRECT("Holidays"&amp;YEAR(B20)&amp;"["&amp;YEAR(B20)&amp;" Holidays]")&lt;=$C20))),($C20-$B20)+1),"")</f>
        <v/>
      </c>
      <c r="E20" s="57"/>
      <c r="F20" s="40"/>
      <c r="G20" s="32" t="s">
        <v>67</v>
      </c>
      <c r="H20" s="20" t="str">
        <f t="shared" ref="H20" ca="1" si="4">IFERROR(INDEX(INDIRECT("'"&amp;LEFT(G20,4)-1&amp;"'!$B$5:$NQ$"&amp;FIXED(5+COUNTA(INDIRECT("'"&amp;LEFT(G20,4)-1&amp;"'!$B$5:$B$1048576")),0,TRUE)),MATCH($C$4,INDIRECT("'"&amp;LEFT(G20,4)-1&amp;"'!$B$5:$B$"&amp;FIXED(5+COUNTA(INDIRECT("'"&amp;LEFT(G20,4)-1&amp;"'!$B$5:$B$1048576")),0,TRUE)),0),380),"")</f>
        <v/>
      </c>
    </row>
    <row r="21" spans="1:8">
      <c r="A21" s="40"/>
      <c r="B21" s="55"/>
      <c r="C21" s="55"/>
      <c r="D21" s="20" t="str">
        <f ca="1">IF($B21&lt;&gt;"",IF(IFERROR($E21=VLOOKUP($E21,INDIRECT("Leaves_Weekend_Exemption[Leaves For Weekend Exemption]"),1,FALSE),FALSE),(($C21-$B21)+1-INT((WEEKDAY($B21-MATCH(Data!$E$5,Weekdays,0))-$B21+$C21)/7)-SUMPRODUCT((INDIRECT("Holidays"&amp;YEAR(B21)&amp;"["&amp;YEAR(B21)&amp;" Holidays]")&gt;=$B21)*(INDIRECT("Holidays"&amp;YEAR(B21)&amp;"["&amp;YEAR(B21)&amp;" Holidays]")&lt;=$C21))),($C21-$B21)+1),"")</f>
        <v/>
      </c>
      <c r="E21" s="57"/>
      <c r="F21" s="40"/>
    </row>
    <row r="22" spans="1:8">
      <c r="A22" s="40"/>
      <c r="B22" s="55"/>
      <c r="C22" s="55"/>
      <c r="D22" s="20" t="str">
        <f ca="1">IF($B22&lt;&gt;"",IF(IFERROR($E22=VLOOKUP($E22,INDIRECT("Leaves_Weekend_Exemption[Leaves For Weekend Exemption]"),1,FALSE),FALSE),(($C22-$B22)+1-INT((WEEKDAY($B22-MATCH(Data!$E$5,Weekdays,0))-$B22+$C22)/7)-SUMPRODUCT((INDIRECT("Holidays"&amp;YEAR(B22)&amp;"["&amp;YEAR(B22)&amp;" Holidays]")&gt;=$B22)*(INDIRECT("Holidays"&amp;YEAR(B22)&amp;"["&amp;YEAR(B22)&amp;" Holidays]")&lt;=$C22))),($C22-$B22)+1),"")</f>
        <v/>
      </c>
      <c r="E22" s="57"/>
      <c r="F22" s="40"/>
    </row>
    <row r="23" spans="1:8">
      <c r="A23" s="40"/>
      <c r="B23" s="55"/>
      <c r="C23" s="55"/>
      <c r="D23" s="20" t="str">
        <f ca="1">IF($B23&lt;&gt;"",IF(IFERROR($E23=VLOOKUP($E23,INDIRECT("Leaves_Weekend_Exemption[Leaves For Weekend Exemption]"),1,FALSE),FALSE),(($C23-$B23)+1-INT((WEEKDAY($B23-MATCH(Data!$E$5,Weekdays,0))-$B23+$C23)/7)-SUMPRODUCT((INDIRECT("Holidays"&amp;YEAR(B23)&amp;"["&amp;YEAR(B23)&amp;" Holidays]")&gt;=$B23)*(INDIRECT("Holidays"&amp;YEAR(B23)&amp;"["&amp;YEAR(B23)&amp;" Holidays]")&lt;=$C23))),($C23-$B23)+1),"")</f>
        <v/>
      </c>
      <c r="E23" s="57"/>
      <c r="F23" s="40"/>
    </row>
    <row r="24" spans="1:8">
      <c r="A24" s="40"/>
      <c r="B24" s="55"/>
      <c r="C24" s="55"/>
      <c r="D24" s="20" t="str">
        <f ca="1">IF($B24&lt;&gt;"",IF(IFERROR($E24=VLOOKUP($E24,INDIRECT("Leaves_Weekend_Exemption[Leaves For Weekend Exemption]"),1,FALSE),FALSE),(($C24-$B24)+1-INT((WEEKDAY($B24-MATCH(Data!$E$5,Weekdays,0))-$B24+$C24)/7)-SUMPRODUCT((INDIRECT("Holidays"&amp;YEAR(B24)&amp;"["&amp;YEAR(B24)&amp;" Holidays]")&gt;=$B24)*(INDIRECT("Holidays"&amp;YEAR(B24)&amp;"["&amp;YEAR(B24)&amp;" Holidays]")&lt;=$C24))),($C24-$B24)+1),"")</f>
        <v/>
      </c>
      <c r="E24" s="57"/>
      <c r="F24" s="40"/>
    </row>
    <row r="25" spans="1:8">
      <c r="A25" s="40"/>
      <c r="B25" s="55"/>
      <c r="C25" s="55"/>
      <c r="D25" s="20" t="str">
        <f ca="1">IF($B25&lt;&gt;"",IF(IFERROR($E25=VLOOKUP($E25,INDIRECT("Leaves_Weekend_Exemption[Leaves For Weekend Exemption]"),1,FALSE),FALSE),(($C25-$B25)+1-INT((WEEKDAY($B25-MATCH(Data!$E$5,Weekdays,0))-$B25+$C25)/7)-SUMPRODUCT((INDIRECT("Holidays"&amp;YEAR(B25)&amp;"["&amp;YEAR(B25)&amp;" Holidays]")&gt;=$B25)*(INDIRECT("Holidays"&amp;YEAR(B25)&amp;"["&amp;YEAR(B25)&amp;" Holidays]")&lt;=$C25))),($C25-$B25)+1),"")</f>
        <v/>
      </c>
      <c r="E25" s="57"/>
      <c r="F25" s="40"/>
    </row>
    <row r="26" spans="1:8">
      <c r="A26" s="40"/>
      <c r="B26" s="55"/>
      <c r="C26" s="55"/>
      <c r="D26" s="20" t="str">
        <f ca="1">IF($B26&lt;&gt;"",IF(IFERROR($E26=VLOOKUP($E26,INDIRECT("Leaves_Weekend_Exemption[Leaves For Weekend Exemption]"),1,FALSE),FALSE),(($C26-$B26)+1-INT((WEEKDAY($B26-MATCH(Data!$E$5,Weekdays,0))-$B26+$C26)/7)-SUMPRODUCT((INDIRECT("Holidays"&amp;YEAR(B26)&amp;"["&amp;YEAR(B26)&amp;" Holidays]")&gt;=$B26)*(INDIRECT("Holidays"&amp;YEAR(B26)&amp;"["&amp;YEAR(B26)&amp;" Holidays]")&lt;=$C26))),($C26-$B26)+1),"")</f>
        <v/>
      </c>
      <c r="E26" s="57"/>
      <c r="F26" s="40"/>
    </row>
    <row r="27" spans="1:8">
      <c r="A27" s="40"/>
      <c r="B27" s="55"/>
      <c r="C27" s="55"/>
      <c r="D27" s="20" t="str">
        <f ca="1">IF($B27&lt;&gt;"",IF(IFERROR($E27=VLOOKUP($E27,INDIRECT("Leaves_Weekend_Exemption[Leaves For Weekend Exemption]"),1,FALSE),FALSE),(($C27-$B27)+1-INT((WEEKDAY($B27-MATCH(Data!$E$5,Weekdays,0))-$B27+$C27)/7)-SUMPRODUCT((INDIRECT("Holidays"&amp;YEAR(B27)&amp;"["&amp;YEAR(B27)&amp;" Holidays]")&gt;=$B27)*(INDIRECT("Holidays"&amp;YEAR(B27)&amp;"["&amp;YEAR(B27)&amp;" Holidays]")&lt;=$C27))),($C27-$B27)+1),"")</f>
        <v/>
      </c>
      <c r="E27" s="57"/>
      <c r="F27" s="40"/>
    </row>
    <row r="28" spans="1:8">
      <c r="A28" s="40"/>
      <c r="B28" s="55"/>
      <c r="C28" s="55"/>
      <c r="D28" s="20" t="str">
        <f ca="1">IF($B28&lt;&gt;"",IF(IFERROR($E28=VLOOKUP($E28,INDIRECT("Leaves_Weekend_Exemption[Leaves For Weekend Exemption]"),1,FALSE),FALSE),(($C28-$B28)+1-INT((WEEKDAY($B28-MATCH(Data!$E$5,Weekdays,0))-$B28+$C28)/7)-SUMPRODUCT((INDIRECT("Holidays"&amp;YEAR(B28)&amp;"["&amp;YEAR(B28)&amp;" Holidays]")&gt;=$B28)*(INDIRECT("Holidays"&amp;YEAR(B28)&amp;"["&amp;YEAR(B28)&amp;" Holidays]")&lt;=$C28))),($C28-$B28)+1),"")</f>
        <v/>
      </c>
      <c r="E28" s="57"/>
      <c r="F28" s="40"/>
    </row>
    <row r="29" spans="1:8">
      <c r="A29" s="40"/>
      <c r="B29" s="55"/>
      <c r="C29" s="55"/>
      <c r="D29" s="20" t="str">
        <f ca="1">IF($B29&lt;&gt;"",IF(IFERROR($E29=VLOOKUP($E29,INDIRECT("Leaves_Weekend_Exemption[Leaves For Weekend Exemption]"),1,FALSE),FALSE),(($C29-$B29)+1-INT((WEEKDAY($B29-MATCH(Data!$E$5,Weekdays,0))-$B29+$C29)/7)-SUMPRODUCT((INDIRECT("Holidays"&amp;YEAR(B29)&amp;"["&amp;YEAR(B29)&amp;" Holidays]")&gt;=$B29)*(INDIRECT("Holidays"&amp;YEAR(B29)&amp;"["&amp;YEAR(B29)&amp;" Holidays]")&lt;=$C29))),($C29-$B29)+1),"")</f>
        <v/>
      </c>
      <c r="E29" s="57"/>
      <c r="F29" s="40"/>
    </row>
    <row r="30" spans="1:8">
      <c r="A30" s="40"/>
      <c r="B30" s="55"/>
      <c r="C30" s="55"/>
      <c r="D30" s="20" t="str">
        <f ca="1">IF($B30&lt;&gt;"",IF(IFERROR($E30=VLOOKUP($E30,INDIRECT("Leaves_Weekend_Exemption[Leaves For Weekend Exemption]"),1,FALSE),FALSE),(($C30-$B30)+1-INT((WEEKDAY($B30-MATCH(Data!$E$5,Weekdays,0))-$B30+$C30)/7)-SUMPRODUCT((INDIRECT("Holidays"&amp;YEAR(B30)&amp;"["&amp;YEAR(B30)&amp;" Holidays]")&gt;=$B30)*(INDIRECT("Holidays"&amp;YEAR(B30)&amp;"["&amp;YEAR(B30)&amp;" Holidays]")&lt;=$C30))),($C30-$B30)+1),"")</f>
        <v/>
      </c>
      <c r="E30" s="57"/>
      <c r="F30" s="40"/>
    </row>
    <row r="31" spans="1:8">
      <c r="A31" s="40"/>
      <c r="B31" s="55"/>
      <c r="C31" s="55"/>
      <c r="D31" s="20" t="str">
        <f ca="1">IF($B31&lt;&gt;"",IF(IFERROR($E31=VLOOKUP($E31,INDIRECT("Leaves_Weekend_Exemption[Leaves For Weekend Exemption]"),1,FALSE),FALSE),(($C31-$B31)+1-INT((WEEKDAY($B31-MATCH(Data!$E$5,Weekdays,0))-$B31+$C31)/7)-SUMPRODUCT((INDIRECT("Holidays"&amp;YEAR(B31)&amp;"["&amp;YEAR(B31)&amp;" Holidays]")&gt;=$B31)*(INDIRECT("Holidays"&amp;YEAR(B31)&amp;"["&amp;YEAR(B31)&amp;" Holidays]")&lt;=$C31))),($C31-$B31)+1),"")</f>
        <v/>
      </c>
      <c r="E31" s="57"/>
      <c r="F31" s="40"/>
    </row>
    <row r="32" spans="1:8">
      <c r="A32" s="40"/>
      <c r="B32" s="55"/>
      <c r="C32" s="55"/>
      <c r="D32" s="20" t="str">
        <f ca="1">IF($B32&lt;&gt;"",IF(IFERROR($E32=VLOOKUP($E32,INDIRECT("Leaves_Weekend_Exemption[Leaves For Weekend Exemption]"),1,FALSE),FALSE),(($C32-$B32)+1-INT((WEEKDAY($B32-MATCH(Data!$E$5,Weekdays,0))-$B32+$C32)/7)-SUMPRODUCT((INDIRECT("Holidays"&amp;YEAR(B32)&amp;"["&amp;YEAR(B32)&amp;" Holidays]")&gt;=$B32)*(INDIRECT("Holidays"&amp;YEAR(B32)&amp;"["&amp;YEAR(B32)&amp;" Holidays]")&lt;=$C32))),($C32-$B32)+1),"")</f>
        <v/>
      </c>
      <c r="E32" s="57"/>
      <c r="F32" s="40"/>
    </row>
    <row r="33" spans="1:6">
      <c r="A33" s="40"/>
      <c r="B33" s="55"/>
      <c r="C33" s="55"/>
      <c r="D33" s="20" t="str">
        <f ca="1">IF($B33&lt;&gt;"",IF(IFERROR($E33=VLOOKUP($E33,INDIRECT("Leaves_Weekend_Exemption[Leaves For Weekend Exemption]"),1,FALSE),FALSE),(($C33-$B33)+1-INT((WEEKDAY($B33-MATCH(Data!$E$5,Weekdays,0))-$B33+$C33)/7)-SUMPRODUCT((INDIRECT("Holidays"&amp;YEAR(B33)&amp;"["&amp;YEAR(B33)&amp;" Holidays]")&gt;=$B33)*(INDIRECT("Holidays"&amp;YEAR(B33)&amp;"["&amp;YEAR(B33)&amp;" Holidays]")&lt;=$C33))),($C33-$B33)+1),"")</f>
        <v/>
      </c>
      <c r="E33" s="57"/>
      <c r="F33" s="40"/>
    </row>
    <row r="34" spans="1:6">
      <c r="A34" s="40"/>
      <c r="B34" s="55"/>
      <c r="C34" s="55"/>
      <c r="D34" s="20" t="str">
        <f ca="1">IF($B34&lt;&gt;"",IF(IFERROR($E34=VLOOKUP($E34,INDIRECT("Leaves_Weekend_Exemption[Leaves For Weekend Exemption]"),1,FALSE),FALSE),(($C34-$B34)+1-INT((WEEKDAY($B34-MATCH(Data!$E$5,Weekdays,0))-$B34+$C34)/7)-SUMPRODUCT((INDIRECT("Holidays"&amp;YEAR(B34)&amp;"["&amp;YEAR(B34)&amp;" Holidays]")&gt;=$B34)*(INDIRECT("Holidays"&amp;YEAR(B34)&amp;"["&amp;YEAR(B34)&amp;" Holidays]")&lt;=$C34))),($C34-$B34)+1),"")</f>
        <v/>
      </c>
      <c r="E34" s="57"/>
      <c r="F34" s="40"/>
    </row>
    <row r="35" spans="1:6">
      <c r="A35" s="40"/>
      <c r="B35" s="55"/>
      <c r="C35" s="55"/>
      <c r="D35" s="20" t="str">
        <f ca="1">IF($B35&lt;&gt;"",IF(IFERROR($E35=VLOOKUP($E35,INDIRECT("Leaves_Weekend_Exemption[Leaves For Weekend Exemption]"),1,FALSE),FALSE),(($C35-$B35)+1-INT((WEEKDAY($B35-MATCH(Data!$E$5,Weekdays,0))-$B35+$C35)/7)-SUMPRODUCT((INDIRECT("Holidays"&amp;YEAR(B35)&amp;"["&amp;YEAR(B35)&amp;" Holidays]")&gt;=$B35)*(INDIRECT("Holidays"&amp;YEAR(B35)&amp;"["&amp;YEAR(B35)&amp;" Holidays]")&lt;=$C35))),($C35-$B35)+1),"")</f>
        <v/>
      </c>
      <c r="E35" s="57"/>
      <c r="F35" s="40"/>
    </row>
    <row r="36" spans="1:6">
      <c r="A36" s="40"/>
      <c r="B36" s="55"/>
      <c r="C36" s="55"/>
      <c r="D36" s="20" t="str">
        <f ca="1">IF($B36&lt;&gt;"",IF(IFERROR($E36=VLOOKUP($E36,INDIRECT("Leaves_Weekend_Exemption[Leaves For Weekend Exemption]"),1,FALSE),FALSE),(($C36-$B36)+1-INT((WEEKDAY($B36-MATCH(Data!$E$5,Weekdays,0))-$B36+$C36)/7)-SUMPRODUCT((INDIRECT("Holidays"&amp;YEAR(B36)&amp;"["&amp;YEAR(B36)&amp;" Holidays]")&gt;=$B36)*(INDIRECT("Holidays"&amp;YEAR(B36)&amp;"["&amp;YEAR(B36)&amp;" Holidays]")&lt;=$C36))),($C36-$B36)+1),"")</f>
        <v/>
      </c>
      <c r="E36" s="57"/>
      <c r="F36" s="40"/>
    </row>
    <row r="37" spans="1:6">
      <c r="A37" s="40"/>
      <c r="B37" s="55"/>
      <c r="C37" s="55"/>
      <c r="D37" s="20" t="str">
        <f ca="1">IF($B37&lt;&gt;"",IF(IFERROR($E37=VLOOKUP($E37,INDIRECT("Leaves_Weekend_Exemption[Leaves For Weekend Exemption]"),1,FALSE),FALSE),(($C37-$B37)+1-INT((WEEKDAY($B37-MATCH(Data!$E$5,Weekdays,0))-$B37+$C37)/7)-SUMPRODUCT((INDIRECT("Holidays"&amp;YEAR(B37)&amp;"["&amp;YEAR(B37)&amp;" Holidays]")&gt;=$B37)*(INDIRECT("Holidays"&amp;YEAR(B37)&amp;"["&amp;YEAR(B37)&amp;" Holidays]")&lt;=$C37))),($C37-$B37)+1),"")</f>
        <v/>
      </c>
      <c r="E37" s="57"/>
      <c r="F37" s="40"/>
    </row>
    <row r="38" spans="1:6" ht="8.1" customHeight="1">
      <c r="A38" s="40"/>
      <c r="B38" s="40"/>
      <c r="C38" s="40"/>
      <c r="D38" s="40"/>
      <c r="E38" s="40"/>
      <c r="F38" s="40"/>
    </row>
  </sheetData>
  <mergeCells count="2">
    <mergeCell ref="C4:E4"/>
    <mergeCell ref="C5:E5"/>
  </mergeCells>
  <conditionalFormatting sqref="B8">
    <cfRule type="expression" dxfId="27" priority="4">
      <formula>AND(OR(SUMPRODUCT((B8&gt;=$B$7:$B7)*(B8&lt;=$C$7:$C7)),SUMPRODUCT((B8&gt;=$B9:$B$38)*(B8&lt;=$C9:$C$38))),B8&lt;&gt;"")</formula>
    </cfRule>
  </conditionalFormatting>
  <conditionalFormatting sqref="B9:B37">
    <cfRule type="expression" dxfId="26" priority="3">
      <formula>AND(OR(SUMPRODUCT((B9&gt;=$B$7:$B8)*(B9&lt;=$C$7:$C8)),SUMPRODUCT((B9&gt;=$B10:$B$38)*(B9&lt;=$C10:$C$38))),B9&lt;&gt;"")</formula>
    </cfRule>
  </conditionalFormatting>
  <conditionalFormatting sqref="C8">
    <cfRule type="expression" dxfId="25" priority="2">
      <formula>AND(OR(SUMPRODUCT((C8&gt;=$B$7:$B7)*(C8&lt;=$C$7:$C7)),SUMPRODUCT((C8&gt;=$B9:$B$38)*(C8&lt;=$C9:$C$38))),C8&lt;&gt;"")</formula>
    </cfRule>
  </conditionalFormatting>
  <conditionalFormatting sqref="C9:C37">
    <cfRule type="expression" dxfId="24" priority="1">
      <formula>AND(OR(SUMPRODUCT((C9&gt;=$B$7:$B8)*(C9&lt;=$C$7:$C8)),SUMPRODUCT((C9&gt;=$B10:$B$38)*(C9&lt;=$C10:$C$38))),C9&lt;&gt;"")</formula>
    </cfRule>
  </conditionalFormatting>
  <dataValidations count="1">
    <dataValidation type="list" allowBlank="1" showInputMessage="1" showErrorMessage="1" sqref="E8:E37">
      <formula1>INDIRECT("LeaveTypes[Leave Type]")</formula1>
    </dataValidation>
  </dataValidations>
  <pageMargins left="0.7" right="0.7" top="0.75" bottom="0.75" header="0.3" footer="0.3"/>
  <pageSetup paperSize="9" orientation="portrait" copies="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NQ104"/>
  <sheetViews>
    <sheetView workbookViewId="0"/>
  </sheetViews>
  <sheetFormatPr defaultColWidth="9.140625" defaultRowHeight="15"/>
  <cols>
    <col min="1" max="1" width="5" style="6" bestFit="1" customWidth="1"/>
    <col min="2" max="2" width="29.140625" style="6" bestFit="1" customWidth="1"/>
    <col min="3" max="368" width="5.7109375" style="6" customWidth="1"/>
    <col min="369" max="376" width="9.140625" style="6" customWidth="1"/>
    <col min="377" max="380" width="13.7109375" style="6" customWidth="1"/>
    <col min="381" max="381" width="12" style="6" bestFit="1" customWidth="1"/>
    <col min="382" max="16384" width="9.140625" style="6"/>
  </cols>
  <sheetData>
    <row r="1" spans="1:381" ht="23.25">
      <c r="B1" s="11" t="str">
        <f ca="1">"Leave Record For The Year "&amp;RIGHT(CELL("filename",A1),LEN(CELL("filename",A1))-FIND("]",CELL("filename",A1),1))</f>
        <v>Leave Record For The Year 2015</v>
      </c>
      <c r="C1" s="11"/>
      <c r="D1" s="11"/>
      <c r="E1" s="11"/>
      <c r="F1" s="11"/>
      <c r="G1" s="11"/>
      <c r="H1" s="33"/>
      <c r="I1" s="33"/>
      <c r="J1" s="33"/>
      <c r="K1" s="33"/>
      <c r="L1" s="33"/>
      <c r="M1" s="33"/>
      <c r="N1" s="11"/>
      <c r="O1" s="33"/>
      <c r="P1" s="33"/>
      <c r="Q1" s="33"/>
      <c r="R1" s="33"/>
      <c r="S1" s="33"/>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6"/>
      <c r="NH1" s="11"/>
      <c r="NI1" s="11"/>
      <c r="NJ1" s="11"/>
      <c r="NK1" s="11"/>
      <c r="NL1" s="11"/>
      <c r="NM1" s="11"/>
      <c r="NN1" s="11"/>
      <c r="NO1" s="11"/>
      <c r="NP1" s="11"/>
      <c r="NQ1" s="11"/>
    </row>
    <row r="2" spans="1:381" ht="16.5" customHeight="1" thickBot="1">
      <c r="A2" s="64" t="s">
        <v>20</v>
      </c>
      <c r="B2" s="64" t="s">
        <v>21</v>
      </c>
      <c r="C2" s="13"/>
      <c r="D2" s="14"/>
      <c r="E2" s="14"/>
      <c r="F2" s="14"/>
      <c r="G2" s="14"/>
      <c r="H2" s="14"/>
      <c r="I2" s="14"/>
      <c r="J2" s="14"/>
      <c r="K2" s="14"/>
      <c r="L2" s="14"/>
      <c r="M2" s="14"/>
      <c r="N2" s="14"/>
      <c r="O2" s="14"/>
      <c r="P2" s="14"/>
      <c r="Q2" s="14"/>
      <c r="R2" s="14"/>
      <c r="S2" s="14" t="s">
        <v>22</v>
      </c>
      <c r="T2" s="14"/>
      <c r="U2" s="14"/>
      <c r="V2" s="14"/>
      <c r="W2" s="14"/>
      <c r="X2" s="14"/>
      <c r="Y2" s="14"/>
      <c r="Z2" s="14"/>
      <c r="AA2" s="14"/>
      <c r="AB2" s="14"/>
      <c r="AC2" s="14"/>
      <c r="AD2" s="14"/>
      <c r="AE2" s="14"/>
      <c r="AF2" s="14"/>
      <c r="AG2" s="15"/>
      <c r="AH2" s="17"/>
      <c r="AI2" s="17"/>
      <c r="AJ2" s="17"/>
      <c r="AK2" s="17"/>
      <c r="AL2" s="17"/>
      <c r="AM2" s="17"/>
      <c r="AN2" s="17"/>
      <c r="AO2" s="17"/>
      <c r="AP2" s="17"/>
      <c r="AQ2" s="17"/>
      <c r="AR2" s="17"/>
      <c r="AS2" s="17"/>
      <c r="AT2" s="17"/>
      <c r="AU2" s="17" t="s">
        <v>23</v>
      </c>
      <c r="AV2" s="17"/>
      <c r="AW2" s="17"/>
      <c r="AX2" s="17"/>
      <c r="AY2" s="17"/>
      <c r="AZ2" s="17"/>
      <c r="BA2" s="17"/>
      <c r="BB2" s="17"/>
      <c r="BC2" s="17"/>
      <c r="BD2" s="17"/>
      <c r="BE2" s="17"/>
      <c r="BF2" s="17"/>
      <c r="BG2" s="17"/>
      <c r="BH2" s="17"/>
      <c r="BI2" s="17"/>
      <c r="BJ2" s="18"/>
      <c r="BK2" s="14"/>
      <c r="BL2" s="14"/>
      <c r="BM2" s="14"/>
      <c r="BN2" s="14"/>
      <c r="BO2" s="14"/>
      <c r="BP2" s="14"/>
      <c r="BQ2" s="14"/>
      <c r="BR2" s="14"/>
      <c r="BS2" s="14"/>
      <c r="BT2" s="14"/>
      <c r="BU2" s="14"/>
      <c r="BV2" s="14"/>
      <c r="BW2" s="14"/>
      <c r="BX2" s="14"/>
      <c r="BY2" s="14" t="s">
        <v>24</v>
      </c>
      <c r="BZ2" s="14"/>
      <c r="CA2" s="14"/>
      <c r="CB2" s="14"/>
      <c r="CC2" s="14"/>
      <c r="CD2" s="14"/>
      <c r="CE2" s="14"/>
      <c r="CF2" s="14"/>
      <c r="CG2" s="14"/>
      <c r="CH2" s="14"/>
      <c r="CI2" s="14"/>
      <c r="CJ2" s="14"/>
      <c r="CK2" s="14"/>
      <c r="CL2" s="14"/>
      <c r="CM2" s="14"/>
      <c r="CN2" s="14"/>
      <c r="CO2" s="19"/>
      <c r="CP2" s="17"/>
      <c r="CQ2" s="17"/>
      <c r="CR2" s="17"/>
      <c r="CS2" s="17"/>
      <c r="CT2" s="17"/>
      <c r="CU2" s="17"/>
      <c r="CV2" s="17"/>
      <c r="CW2" s="17"/>
      <c r="CX2" s="17"/>
      <c r="CY2" s="17"/>
      <c r="CZ2" s="17"/>
      <c r="DA2" s="17"/>
      <c r="DB2" s="17"/>
      <c r="DC2" s="17" t="s">
        <v>28</v>
      </c>
      <c r="DD2" s="17"/>
      <c r="DE2" s="17"/>
      <c r="DF2" s="17"/>
      <c r="DG2" s="17"/>
      <c r="DH2" s="17"/>
      <c r="DI2" s="17"/>
      <c r="DJ2" s="17"/>
      <c r="DK2" s="17"/>
      <c r="DL2" s="17"/>
      <c r="DM2" s="17"/>
      <c r="DN2" s="17"/>
      <c r="DO2" s="17"/>
      <c r="DP2" s="17"/>
      <c r="DQ2" s="17"/>
      <c r="DR2" s="17"/>
      <c r="DS2" s="18"/>
      <c r="DT2" s="14"/>
      <c r="DU2" s="14"/>
      <c r="DV2" s="14"/>
      <c r="DW2" s="14"/>
      <c r="DX2" s="14"/>
      <c r="DY2" s="14"/>
      <c r="DZ2" s="14"/>
      <c r="EA2" s="14"/>
      <c r="EB2" s="14"/>
      <c r="EC2" s="14"/>
      <c r="ED2" s="14"/>
      <c r="EE2" s="14"/>
      <c r="EF2" s="14"/>
      <c r="EG2" s="14" t="s">
        <v>29</v>
      </c>
      <c r="EH2" s="14"/>
      <c r="EI2" s="14"/>
      <c r="EJ2" s="14"/>
      <c r="EK2" s="14"/>
      <c r="EL2" s="14"/>
      <c r="EM2" s="14"/>
      <c r="EN2" s="14"/>
      <c r="EO2" s="14"/>
      <c r="EP2" s="14"/>
      <c r="EQ2" s="14"/>
      <c r="ER2" s="14"/>
      <c r="ES2" s="14"/>
      <c r="ET2" s="14"/>
      <c r="EU2" s="14"/>
      <c r="EV2" s="14"/>
      <c r="EW2" s="14"/>
      <c r="EX2" s="19"/>
      <c r="EY2" s="17"/>
      <c r="EZ2" s="17"/>
      <c r="FA2" s="17"/>
      <c r="FB2" s="17"/>
      <c r="FC2" s="17"/>
      <c r="FD2" s="17"/>
      <c r="FE2" s="17"/>
      <c r="FF2" s="17"/>
      <c r="FG2" s="17"/>
      <c r="FH2" s="17"/>
      <c r="FI2" s="17"/>
      <c r="FJ2" s="17"/>
      <c r="FK2" s="17"/>
      <c r="FL2" s="17" t="s">
        <v>30</v>
      </c>
      <c r="FM2" s="17"/>
      <c r="FN2" s="17"/>
      <c r="FO2" s="17"/>
      <c r="FP2" s="17"/>
      <c r="FQ2" s="17"/>
      <c r="FR2" s="17"/>
      <c r="FS2" s="17"/>
      <c r="FT2" s="17"/>
      <c r="FU2" s="17"/>
      <c r="FV2" s="17"/>
      <c r="FW2" s="17"/>
      <c r="FX2" s="17"/>
      <c r="FY2" s="17"/>
      <c r="FZ2" s="17"/>
      <c r="GA2" s="17"/>
      <c r="GB2" s="18"/>
      <c r="GC2" s="14"/>
      <c r="GD2" s="14"/>
      <c r="GE2" s="14"/>
      <c r="GF2" s="14"/>
      <c r="GG2" s="14"/>
      <c r="GH2" s="14"/>
      <c r="GI2" s="14"/>
      <c r="GJ2" s="14"/>
      <c r="GK2" s="14"/>
      <c r="GL2" s="14"/>
      <c r="GM2" s="14"/>
      <c r="GN2" s="14"/>
      <c r="GO2" s="14"/>
      <c r="GP2" s="14"/>
      <c r="GQ2" s="14" t="s">
        <v>31</v>
      </c>
      <c r="GR2" s="14"/>
      <c r="GS2" s="14"/>
      <c r="GT2" s="14"/>
      <c r="GU2" s="14"/>
      <c r="GV2" s="14"/>
      <c r="GW2" s="14"/>
      <c r="GX2" s="14"/>
      <c r="GY2" s="14"/>
      <c r="GZ2" s="14"/>
      <c r="HA2" s="14"/>
      <c r="HB2" s="14"/>
      <c r="HC2" s="14"/>
      <c r="HD2" s="14"/>
      <c r="HE2" s="14"/>
      <c r="HF2" s="14"/>
      <c r="HG2" s="19"/>
      <c r="HH2" s="17"/>
      <c r="HI2" s="17"/>
      <c r="HJ2" s="17"/>
      <c r="HK2" s="17"/>
      <c r="HL2" s="17"/>
      <c r="HM2" s="17"/>
      <c r="HN2" s="17"/>
      <c r="HO2" s="17"/>
      <c r="HP2" s="17"/>
      <c r="HQ2" s="17"/>
      <c r="HR2" s="17"/>
      <c r="HS2" s="17"/>
      <c r="HT2" s="17"/>
      <c r="HU2" s="17"/>
      <c r="HV2" s="17" t="s">
        <v>32</v>
      </c>
      <c r="HW2" s="17"/>
      <c r="HX2" s="17"/>
      <c r="HY2" s="17"/>
      <c r="HZ2" s="17"/>
      <c r="IA2" s="17"/>
      <c r="IB2" s="17"/>
      <c r="IC2" s="17"/>
      <c r="ID2" s="17"/>
      <c r="IE2" s="17"/>
      <c r="IF2" s="17"/>
      <c r="IG2" s="17"/>
      <c r="IH2" s="17"/>
      <c r="II2" s="17"/>
      <c r="IJ2" s="17"/>
      <c r="IK2" s="17"/>
      <c r="IL2" s="18"/>
      <c r="IM2" s="14"/>
      <c r="IN2" s="14"/>
      <c r="IO2" s="14"/>
      <c r="IP2" s="14"/>
      <c r="IQ2" s="14"/>
      <c r="IR2" s="14"/>
      <c r="IS2" s="14"/>
      <c r="IT2" s="14"/>
      <c r="IU2" s="14"/>
      <c r="IV2" s="14"/>
      <c r="IW2" s="14"/>
      <c r="IX2" s="14"/>
      <c r="IY2" s="14"/>
      <c r="IZ2" s="14" t="s">
        <v>33</v>
      </c>
      <c r="JA2" s="14"/>
      <c r="JB2" s="14"/>
      <c r="JC2" s="14"/>
      <c r="JD2" s="14"/>
      <c r="JE2" s="14"/>
      <c r="JF2" s="14"/>
      <c r="JG2" s="14"/>
      <c r="JH2" s="14"/>
      <c r="JI2" s="14"/>
      <c r="JJ2" s="14"/>
      <c r="JK2" s="14"/>
      <c r="JL2" s="14"/>
      <c r="JM2" s="14"/>
      <c r="JN2" s="14"/>
      <c r="JO2" s="14"/>
      <c r="JP2" s="19"/>
      <c r="JQ2" s="17"/>
      <c r="JR2" s="17"/>
      <c r="JS2" s="17"/>
      <c r="JT2" s="17"/>
      <c r="JU2" s="17"/>
      <c r="JV2" s="17"/>
      <c r="JW2" s="17"/>
      <c r="JX2" s="17"/>
      <c r="JY2" s="17"/>
      <c r="JZ2" s="17"/>
      <c r="KA2" s="17"/>
      <c r="KB2" s="17"/>
      <c r="KC2" s="17"/>
      <c r="KD2" s="17"/>
      <c r="KE2" s="17" t="s">
        <v>34</v>
      </c>
      <c r="KF2" s="17"/>
      <c r="KG2" s="17"/>
      <c r="KH2" s="17"/>
      <c r="KI2" s="17"/>
      <c r="KJ2" s="17"/>
      <c r="KK2" s="17"/>
      <c r="KL2" s="17"/>
      <c r="KM2" s="17"/>
      <c r="KN2" s="17"/>
      <c r="KO2" s="17"/>
      <c r="KP2" s="17"/>
      <c r="KQ2" s="17"/>
      <c r="KR2" s="17"/>
      <c r="KS2" s="17"/>
      <c r="KT2" s="17"/>
      <c r="KU2" s="18"/>
      <c r="KV2" s="14"/>
      <c r="KW2" s="14"/>
      <c r="KX2" s="14"/>
      <c r="KY2" s="14"/>
      <c r="KZ2" s="14"/>
      <c r="LA2" s="14"/>
      <c r="LB2" s="14"/>
      <c r="LC2" s="14"/>
      <c r="LD2" s="14"/>
      <c r="LE2" s="14"/>
      <c r="LF2" s="14"/>
      <c r="LG2" s="14"/>
      <c r="LH2" s="14"/>
      <c r="LI2" s="14" t="s">
        <v>35</v>
      </c>
      <c r="LJ2" s="14"/>
      <c r="LK2" s="14"/>
      <c r="LL2" s="14"/>
      <c r="LM2" s="14"/>
      <c r="LN2" s="14"/>
      <c r="LO2" s="14"/>
      <c r="LP2" s="14"/>
      <c r="LQ2" s="14"/>
      <c r="LR2" s="14"/>
      <c r="LS2" s="14"/>
      <c r="LT2" s="14"/>
      <c r="LU2" s="14"/>
      <c r="LV2" s="14"/>
      <c r="LW2" s="14"/>
      <c r="LX2" s="14"/>
      <c r="LY2" s="19"/>
      <c r="LZ2" s="17"/>
      <c r="MA2" s="17"/>
      <c r="MB2" s="17"/>
      <c r="MC2" s="17"/>
      <c r="MD2" s="17"/>
      <c r="ME2" s="17"/>
      <c r="MF2" s="17"/>
      <c r="MG2" s="17"/>
      <c r="MH2" s="17"/>
      <c r="MI2" s="17"/>
      <c r="MJ2" s="17"/>
      <c r="MK2" s="17"/>
      <c r="ML2" s="17"/>
      <c r="MM2" s="17"/>
      <c r="MN2" s="17" t="s">
        <v>36</v>
      </c>
      <c r="MO2" s="17"/>
      <c r="MP2" s="17"/>
      <c r="MQ2" s="17"/>
      <c r="MR2" s="17"/>
      <c r="MS2" s="17"/>
      <c r="MT2" s="17"/>
      <c r="MU2" s="17"/>
      <c r="MV2" s="17"/>
      <c r="MW2" s="17"/>
      <c r="MX2" s="17"/>
      <c r="MY2" s="17"/>
      <c r="MZ2" s="17"/>
      <c r="NA2" s="17"/>
      <c r="NB2" s="17"/>
      <c r="NC2" s="17"/>
      <c r="ND2" s="17"/>
      <c r="NE2" s="65" t="s">
        <v>27</v>
      </c>
      <c r="NF2" s="65"/>
      <c r="NG2" s="65"/>
      <c r="NH2" s="65"/>
      <c r="NI2" s="65"/>
      <c r="NJ2" s="65"/>
      <c r="NK2" s="66"/>
      <c r="NL2" s="62" t="str">
        <f>"No. of "&amp;Data!$E$5&amp;"s"</f>
        <v>No. of Fridays</v>
      </c>
      <c r="NM2" s="62" t="s">
        <v>42</v>
      </c>
      <c r="NN2" s="62" t="s">
        <v>4</v>
      </c>
      <c r="NO2" s="62" t="s">
        <v>47</v>
      </c>
      <c r="NP2" s="62" t="s">
        <v>43</v>
      </c>
      <c r="NQ2" s="62" t="s">
        <v>25</v>
      </c>
    </row>
    <row r="3" spans="1:381" ht="15.75" customHeight="1" thickBot="1">
      <c r="A3" s="64"/>
      <c r="B3" s="64"/>
      <c r="C3" s="7" t="str">
        <f ca="1">TEXT(C4,"[$-0409]ddd")</f>
        <v>Thu</v>
      </c>
      <c r="D3" s="7" t="str">
        <f t="shared" ref="D3:BO3" ca="1" si="0">TEXT(D4,"[$-0409]ddd")</f>
        <v>Fri</v>
      </c>
      <c r="E3" s="7" t="str">
        <f t="shared" ca="1" si="0"/>
        <v>Sat</v>
      </c>
      <c r="F3" s="7" t="str">
        <f t="shared" ca="1" si="0"/>
        <v>Sun</v>
      </c>
      <c r="G3" s="7" t="str">
        <f t="shared" ca="1" si="0"/>
        <v>Mon</v>
      </c>
      <c r="H3" s="7" t="str">
        <f t="shared" ca="1" si="0"/>
        <v>Tue</v>
      </c>
      <c r="I3" s="7" t="str">
        <f t="shared" ca="1" si="0"/>
        <v>Wed</v>
      </c>
      <c r="J3" s="7" t="str">
        <f t="shared" ca="1" si="0"/>
        <v>Thu</v>
      </c>
      <c r="K3" s="7" t="str">
        <f t="shared" ca="1" si="0"/>
        <v>Fri</v>
      </c>
      <c r="L3" s="7" t="str">
        <f t="shared" ca="1" si="0"/>
        <v>Sat</v>
      </c>
      <c r="M3" s="7" t="str">
        <f t="shared" ca="1" si="0"/>
        <v>Sun</v>
      </c>
      <c r="N3" s="7" t="str">
        <f t="shared" ca="1" si="0"/>
        <v>Mon</v>
      </c>
      <c r="O3" s="7" t="str">
        <f t="shared" ca="1" si="0"/>
        <v>Tue</v>
      </c>
      <c r="P3" s="7" t="str">
        <f t="shared" ca="1" si="0"/>
        <v>Wed</v>
      </c>
      <c r="Q3" s="7" t="str">
        <f t="shared" ca="1" si="0"/>
        <v>Thu</v>
      </c>
      <c r="R3" s="7" t="str">
        <f t="shared" ca="1" si="0"/>
        <v>Fri</v>
      </c>
      <c r="S3" s="7" t="str">
        <f t="shared" ca="1" si="0"/>
        <v>Sat</v>
      </c>
      <c r="T3" s="7" t="str">
        <f t="shared" ca="1" si="0"/>
        <v>Sun</v>
      </c>
      <c r="U3" s="7" t="str">
        <f t="shared" ca="1" si="0"/>
        <v>Mon</v>
      </c>
      <c r="V3" s="7" t="str">
        <f t="shared" ca="1" si="0"/>
        <v>Tue</v>
      </c>
      <c r="W3" s="7" t="str">
        <f t="shared" ca="1" si="0"/>
        <v>Wed</v>
      </c>
      <c r="X3" s="7" t="str">
        <f t="shared" ca="1" si="0"/>
        <v>Thu</v>
      </c>
      <c r="Y3" s="7" t="str">
        <f t="shared" ca="1" si="0"/>
        <v>Fri</v>
      </c>
      <c r="Z3" s="7" t="str">
        <f t="shared" ca="1" si="0"/>
        <v>Sat</v>
      </c>
      <c r="AA3" s="7" t="str">
        <f ca="1">TEXT(AA4,"[$-0409]ddd")</f>
        <v>Sun</v>
      </c>
      <c r="AB3" s="7" t="str">
        <f ca="1">TEXT(AB4,"[$-0409]ddd")</f>
        <v>Mon</v>
      </c>
      <c r="AC3" s="7" t="str">
        <f t="shared" ca="1" si="0"/>
        <v>Tue</v>
      </c>
      <c r="AD3" s="7" t="str">
        <f t="shared" ca="1" si="0"/>
        <v>Wed</v>
      </c>
      <c r="AE3" s="7" t="str">
        <f t="shared" ca="1" si="0"/>
        <v>Thu</v>
      </c>
      <c r="AF3" s="7" t="str">
        <f ca="1">TEXT(AF4,"[$-0409]ddd")</f>
        <v>Fri</v>
      </c>
      <c r="AG3" s="7" t="str">
        <f t="shared" ca="1" si="0"/>
        <v>Sat</v>
      </c>
      <c r="AH3" s="7" t="str">
        <f t="shared" ca="1" si="0"/>
        <v>Sun</v>
      </c>
      <c r="AI3" s="7" t="str">
        <f t="shared" ca="1" si="0"/>
        <v>Mon</v>
      </c>
      <c r="AJ3" s="7" t="str">
        <f t="shared" ca="1" si="0"/>
        <v>Tue</v>
      </c>
      <c r="AK3" s="7" t="str">
        <f t="shared" ca="1" si="0"/>
        <v>Wed</v>
      </c>
      <c r="AL3" s="7" t="str">
        <f t="shared" ca="1" si="0"/>
        <v>Thu</v>
      </c>
      <c r="AM3" s="7" t="str">
        <f t="shared" ca="1" si="0"/>
        <v>Fri</v>
      </c>
      <c r="AN3" s="7" t="str">
        <f t="shared" ca="1" si="0"/>
        <v>Sat</v>
      </c>
      <c r="AO3" s="7" t="str">
        <f t="shared" ca="1" si="0"/>
        <v>Sun</v>
      </c>
      <c r="AP3" s="7" t="str">
        <f t="shared" ca="1" si="0"/>
        <v>Mon</v>
      </c>
      <c r="AQ3" s="7" t="str">
        <f t="shared" ca="1" si="0"/>
        <v>Tue</v>
      </c>
      <c r="AR3" s="7" t="str">
        <f t="shared" ca="1" si="0"/>
        <v>Wed</v>
      </c>
      <c r="AS3" s="7" t="str">
        <f t="shared" ca="1" si="0"/>
        <v>Thu</v>
      </c>
      <c r="AT3" s="7" t="str">
        <f t="shared" ca="1" si="0"/>
        <v>Fri</v>
      </c>
      <c r="AU3" s="7" t="str">
        <f t="shared" ca="1" si="0"/>
        <v>Sat</v>
      </c>
      <c r="AV3" s="7" t="str">
        <f t="shared" ca="1" si="0"/>
        <v>Sun</v>
      </c>
      <c r="AW3" s="7" t="str">
        <f t="shared" ca="1" si="0"/>
        <v>Mon</v>
      </c>
      <c r="AX3" s="7" t="str">
        <f t="shared" ca="1" si="0"/>
        <v>Tue</v>
      </c>
      <c r="AY3" s="7" t="str">
        <f t="shared" ca="1" si="0"/>
        <v>Wed</v>
      </c>
      <c r="AZ3" s="7" t="str">
        <f t="shared" ca="1" si="0"/>
        <v>Thu</v>
      </c>
      <c r="BA3" s="7" t="str">
        <f t="shared" ca="1" si="0"/>
        <v>Fri</v>
      </c>
      <c r="BB3" s="7" t="str">
        <f t="shared" ca="1" si="0"/>
        <v>Sat</v>
      </c>
      <c r="BC3" s="7" t="str">
        <f t="shared" ca="1" si="0"/>
        <v>Sun</v>
      </c>
      <c r="BD3" s="7" t="str">
        <f t="shared" ca="1" si="0"/>
        <v>Mon</v>
      </c>
      <c r="BE3" s="7" t="str">
        <f t="shared" ca="1" si="0"/>
        <v>Tue</v>
      </c>
      <c r="BF3" s="7" t="str">
        <f t="shared" ca="1" si="0"/>
        <v>Wed</v>
      </c>
      <c r="BG3" s="7" t="str">
        <f t="shared" ca="1" si="0"/>
        <v>Thu</v>
      </c>
      <c r="BH3" s="7" t="str">
        <f t="shared" ca="1" si="0"/>
        <v>Fri</v>
      </c>
      <c r="BI3" s="7" t="str">
        <f ca="1">TEXT(BI4,"[$-0409]ddd")</f>
        <v>Sat</v>
      </c>
      <c r="BJ3" s="7" t="str">
        <f t="shared" ca="1" si="0"/>
        <v>Sun</v>
      </c>
      <c r="BK3" s="7" t="str">
        <f t="shared" ca="1" si="0"/>
        <v>Mon</v>
      </c>
      <c r="BL3" s="7" t="str">
        <f t="shared" ca="1" si="0"/>
        <v>Tue</v>
      </c>
      <c r="BM3" s="7" t="str">
        <f t="shared" ca="1" si="0"/>
        <v>Wed</v>
      </c>
      <c r="BN3" s="7" t="str">
        <f t="shared" ca="1" si="0"/>
        <v>Thu</v>
      </c>
      <c r="BO3" s="7" t="str">
        <f t="shared" ca="1" si="0"/>
        <v>Fri</v>
      </c>
      <c r="BP3" s="7" t="str">
        <f t="shared" ref="BP3:EA3" ca="1" si="1">TEXT(BP4,"[$-0409]ddd")</f>
        <v>Sat</v>
      </c>
      <c r="BQ3" s="7" t="str">
        <f t="shared" ca="1" si="1"/>
        <v>Sun</v>
      </c>
      <c r="BR3" s="7" t="str">
        <f t="shared" ca="1" si="1"/>
        <v>Mon</v>
      </c>
      <c r="BS3" s="7" t="str">
        <f t="shared" ca="1" si="1"/>
        <v>Tue</v>
      </c>
      <c r="BT3" s="7" t="str">
        <f t="shared" ca="1" si="1"/>
        <v>Wed</v>
      </c>
      <c r="BU3" s="7" t="str">
        <f t="shared" ca="1" si="1"/>
        <v>Thu</v>
      </c>
      <c r="BV3" s="7" t="str">
        <f t="shared" ca="1" si="1"/>
        <v>Fri</v>
      </c>
      <c r="BW3" s="7" t="str">
        <f t="shared" ca="1" si="1"/>
        <v>Sat</v>
      </c>
      <c r="BX3" s="7" t="str">
        <f t="shared" ca="1" si="1"/>
        <v>Sun</v>
      </c>
      <c r="BY3" s="7" t="str">
        <f t="shared" ca="1" si="1"/>
        <v>Mon</v>
      </c>
      <c r="BZ3" s="7" t="str">
        <f t="shared" ca="1" si="1"/>
        <v>Tue</v>
      </c>
      <c r="CA3" s="7" t="str">
        <f t="shared" ca="1" si="1"/>
        <v>Wed</v>
      </c>
      <c r="CB3" s="7" t="str">
        <f t="shared" ca="1" si="1"/>
        <v>Thu</v>
      </c>
      <c r="CC3" s="7" t="str">
        <f t="shared" ca="1" si="1"/>
        <v>Fri</v>
      </c>
      <c r="CD3" s="7" t="str">
        <f t="shared" ca="1" si="1"/>
        <v>Sat</v>
      </c>
      <c r="CE3" s="7" t="str">
        <f t="shared" ca="1" si="1"/>
        <v>Sun</v>
      </c>
      <c r="CF3" s="7" t="str">
        <f t="shared" ca="1" si="1"/>
        <v>Mon</v>
      </c>
      <c r="CG3" s="7" t="str">
        <f t="shared" ca="1" si="1"/>
        <v>Tue</v>
      </c>
      <c r="CH3" s="7" t="str">
        <f t="shared" ca="1" si="1"/>
        <v>Wed</v>
      </c>
      <c r="CI3" s="7" t="str">
        <f t="shared" ca="1" si="1"/>
        <v>Thu</v>
      </c>
      <c r="CJ3" s="7" t="str">
        <f t="shared" ca="1" si="1"/>
        <v>Fri</v>
      </c>
      <c r="CK3" s="7" t="str">
        <f t="shared" ca="1" si="1"/>
        <v>Sat</v>
      </c>
      <c r="CL3" s="7" t="str">
        <f t="shared" ca="1" si="1"/>
        <v>Sun</v>
      </c>
      <c r="CM3" s="7" t="str">
        <f t="shared" ca="1" si="1"/>
        <v>Mon</v>
      </c>
      <c r="CN3" s="7" t="str">
        <f t="shared" ca="1" si="1"/>
        <v>Tue</v>
      </c>
      <c r="CO3" s="7" t="str">
        <f t="shared" ca="1" si="1"/>
        <v>Wed</v>
      </c>
      <c r="CP3" s="7" t="str">
        <f t="shared" ca="1" si="1"/>
        <v>Thu</v>
      </c>
      <c r="CQ3" s="7" t="str">
        <f t="shared" ca="1" si="1"/>
        <v>Fri</v>
      </c>
      <c r="CR3" s="7" t="str">
        <f t="shared" ca="1" si="1"/>
        <v>Sat</v>
      </c>
      <c r="CS3" s="7" t="str">
        <f t="shared" ca="1" si="1"/>
        <v>Sun</v>
      </c>
      <c r="CT3" s="7" t="str">
        <f t="shared" ca="1" si="1"/>
        <v>Mon</v>
      </c>
      <c r="CU3" s="7" t="str">
        <f t="shared" ca="1" si="1"/>
        <v>Tue</v>
      </c>
      <c r="CV3" s="7" t="str">
        <f t="shared" ca="1" si="1"/>
        <v>Wed</v>
      </c>
      <c r="CW3" s="7" t="str">
        <f t="shared" ca="1" si="1"/>
        <v>Thu</v>
      </c>
      <c r="CX3" s="7" t="str">
        <f t="shared" ca="1" si="1"/>
        <v>Fri</v>
      </c>
      <c r="CY3" s="7" t="str">
        <f t="shared" ca="1" si="1"/>
        <v>Sat</v>
      </c>
      <c r="CZ3" s="7" t="str">
        <f t="shared" ca="1" si="1"/>
        <v>Sun</v>
      </c>
      <c r="DA3" s="7" t="str">
        <f t="shared" ca="1" si="1"/>
        <v>Mon</v>
      </c>
      <c r="DB3" s="7" t="str">
        <f t="shared" ca="1" si="1"/>
        <v>Tue</v>
      </c>
      <c r="DC3" s="7" t="str">
        <f t="shared" ca="1" si="1"/>
        <v>Wed</v>
      </c>
      <c r="DD3" s="7" t="str">
        <f t="shared" ca="1" si="1"/>
        <v>Thu</v>
      </c>
      <c r="DE3" s="7" t="str">
        <f t="shared" ca="1" si="1"/>
        <v>Fri</v>
      </c>
      <c r="DF3" s="7" t="str">
        <f t="shared" ca="1" si="1"/>
        <v>Sat</v>
      </c>
      <c r="DG3" s="7" t="str">
        <f t="shared" ca="1" si="1"/>
        <v>Sun</v>
      </c>
      <c r="DH3" s="7" t="str">
        <f t="shared" ca="1" si="1"/>
        <v>Mon</v>
      </c>
      <c r="DI3" s="7" t="str">
        <f t="shared" ca="1" si="1"/>
        <v>Tue</v>
      </c>
      <c r="DJ3" s="7" t="str">
        <f t="shared" ca="1" si="1"/>
        <v>Wed</v>
      </c>
      <c r="DK3" s="7" t="str">
        <f t="shared" ca="1" si="1"/>
        <v>Thu</v>
      </c>
      <c r="DL3" s="7" t="str">
        <f t="shared" ca="1" si="1"/>
        <v>Fri</v>
      </c>
      <c r="DM3" s="7" t="str">
        <f t="shared" ca="1" si="1"/>
        <v>Sat</v>
      </c>
      <c r="DN3" s="7" t="str">
        <f t="shared" ca="1" si="1"/>
        <v>Sun</v>
      </c>
      <c r="DO3" s="7" t="str">
        <f t="shared" ca="1" si="1"/>
        <v>Mon</v>
      </c>
      <c r="DP3" s="7" t="str">
        <f t="shared" ca="1" si="1"/>
        <v>Tue</v>
      </c>
      <c r="DQ3" s="7" t="str">
        <f t="shared" ca="1" si="1"/>
        <v>Wed</v>
      </c>
      <c r="DR3" s="7" t="str">
        <f t="shared" ca="1" si="1"/>
        <v>Thu</v>
      </c>
      <c r="DS3" s="7" t="str">
        <f t="shared" ca="1" si="1"/>
        <v>Fri</v>
      </c>
      <c r="DT3" s="7" t="str">
        <f t="shared" ca="1" si="1"/>
        <v>Sat</v>
      </c>
      <c r="DU3" s="7" t="str">
        <f t="shared" ca="1" si="1"/>
        <v>Sun</v>
      </c>
      <c r="DV3" s="7" t="str">
        <f t="shared" ca="1" si="1"/>
        <v>Mon</v>
      </c>
      <c r="DW3" s="7" t="str">
        <f t="shared" ca="1" si="1"/>
        <v>Tue</v>
      </c>
      <c r="DX3" s="7" t="str">
        <f t="shared" ca="1" si="1"/>
        <v>Wed</v>
      </c>
      <c r="DY3" s="7" t="str">
        <f t="shared" ca="1" si="1"/>
        <v>Thu</v>
      </c>
      <c r="DZ3" s="7" t="str">
        <f t="shared" ca="1" si="1"/>
        <v>Fri</v>
      </c>
      <c r="EA3" s="7" t="str">
        <f t="shared" ca="1" si="1"/>
        <v>Sat</v>
      </c>
      <c r="EB3" s="7" t="str">
        <f t="shared" ref="EB3:GM3" ca="1" si="2">TEXT(EB4,"[$-0409]ddd")</f>
        <v>Sun</v>
      </c>
      <c r="EC3" s="7" t="str">
        <f t="shared" ca="1" si="2"/>
        <v>Mon</v>
      </c>
      <c r="ED3" s="7" t="str">
        <f t="shared" ca="1" si="2"/>
        <v>Tue</v>
      </c>
      <c r="EE3" s="7" t="str">
        <f t="shared" ca="1" si="2"/>
        <v>Wed</v>
      </c>
      <c r="EF3" s="7" t="str">
        <f t="shared" ca="1" si="2"/>
        <v>Thu</v>
      </c>
      <c r="EG3" s="7" t="str">
        <f t="shared" ca="1" si="2"/>
        <v>Fri</v>
      </c>
      <c r="EH3" s="7" t="str">
        <f t="shared" ca="1" si="2"/>
        <v>Sat</v>
      </c>
      <c r="EI3" s="7" t="str">
        <f t="shared" ca="1" si="2"/>
        <v>Sun</v>
      </c>
      <c r="EJ3" s="7" t="str">
        <f t="shared" ca="1" si="2"/>
        <v>Mon</v>
      </c>
      <c r="EK3" s="7" t="str">
        <f t="shared" ca="1" si="2"/>
        <v>Tue</v>
      </c>
      <c r="EL3" s="7" t="str">
        <f t="shared" ca="1" si="2"/>
        <v>Wed</v>
      </c>
      <c r="EM3" s="7" t="str">
        <f t="shared" ca="1" si="2"/>
        <v>Thu</v>
      </c>
      <c r="EN3" s="7" t="str">
        <f t="shared" ca="1" si="2"/>
        <v>Fri</v>
      </c>
      <c r="EO3" s="7" t="str">
        <f t="shared" ca="1" si="2"/>
        <v>Sat</v>
      </c>
      <c r="EP3" s="7" t="str">
        <f t="shared" ca="1" si="2"/>
        <v>Sun</v>
      </c>
      <c r="EQ3" s="7" t="str">
        <f t="shared" ca="1" si="2"/>
        <v>Mon</v>
      </c>
      <c r="ER3" s="7" t="str">
        <f t="shared" ca="1" si="2"/>
        <v>Tue</v>
      </c>
      <c r="ES3" s="7" t="str">
        <f t="shared" ca="1" si="2"/>
        <v>Wed</v>
      </c>
      <c r="ET3" s="7" t="str">
        <f t="shared" ca="1" si="2"/>
        <v>Thu</v>
      </c>
      <c r="EU3" s="7" t="str">
        <f t="shared" ca="1" si="2"/>
        <v>Fri</v>
      </c>
      <c r="EV3" s="7" t="str">
        <f t="shared" ca="1" si="2"/>
        <v>Sat</v>
      </c>
      <c r="EW3" s="7" t="str">
        <f t="shared" ca="1" si="2"/>
        <v>Sun</v>
      </c>
      <c r="EX3" s="7" t="str">
        <f t="shared" ca="1" si="2"/>
        <v>Mon</v>
      </c>
      <c r="EY3" s="7" t="str">
        <f t="shared" ca="1" si="2"/>
        <v>Tue</v>
      </c>
      <c r="EZ3" s="7" t="str">
        <f t="shared" ca="1" si="2"/>
        <v>Wed</v>
      </c>
      <c r="FA3" s="7" t="str">
        <f t="shared" ca="1" si="2"/>
        <v>Thu</v>
      </c>
      <c r="FB3" s="7" t="str">
        <f t="shared" ca="1" si="2"/>
        <v>Fri</v>
      </c>
      <c r="FC3" s="7" t="str">
        <f t="shared" ca="1" si="2"/>
        <v>Sat</v>
      </c>
      <c r="FD3" s="7" t="str">
        <f t="shared" ca="1" si="2"/>
        <v>Sun</v>
      </c>
      <c r="FE3" s="7" t="str">
        <f t="shared" ca="1" si="2"/>
        <v>Mon</v>
      </c>
      <c r="FF3" s="7" t="str">
        <f t="shared" ca="1" si="2"/>
        <v>Tue</v>
      </c>
      <c r="FG3" s="7" t="str">
        <f t="shared" ca="1" si="2"/>
        <v>Wed</v>
      </c>
      <c r="FH3" s="7" t="str">
        <f t="shared" ca="1" si="2"/>
        <v>Thu</v>
      </c>
      <c r="FI3" s="7" t="str">
        <f t="shared" ca="1" si="2"/>
        <v>Fri</v>
      </c>
      <c r="FJ3" s="7" t="str">
        <f t="shared" ca="1" si="2"/>
        <v>Sat</v>
      </c>
      <c r="FK3" s="7" t="str">
        <f t="shared" ca="1" si="2"/>
        <v>Sun</v>
      </c>
      <c r="FL3" s="7" t="str">
        <f t="shared" ca="1" si="2"/>
        <v>Mon</v>
      </c>
      <c r="FM3" s="7" t="str">
        <f t="shared" ca="1" si="2"/>
        <v>Tue</v>
      </c>
      <c r="FN3" s="7" t="str">
        <f t="shared" ca="1" si="2"/>
        <v>Wed</v>
      </c>
      <c r="FO3" s="7" t="str">
        <f t="shared" ca="1" si="2"/>
        <v>Thu</v>
      </c>
      <c r="FP3" s="7" t="str">
        <f t="shared" ca="1" si="2"/>
        <v>Fri</v>
      </c>
      <c r="FQ3" s="7" t="str">
        <f t="shared" ca="1" si="2"/>
        <v>Sat</v>
      </c>
      <c r="FR3" s="7" t="str">
        <f t="shared" ca="1" si="2"/>
        <v>Sun</v>
      </c>
      <c r="FS3" s="7" t="str">
        <f t="shared" ca="1" si="2"/>
        <v>Mon</v>
      </c>
      <c r="FT3" s="7" t="str">
        <f t="shared" ca="1" si="2"/>
        <v>Tue</v>
      </c>
      <c r="FU3" s="7" t="str">
        <f t="shared" ca="1" si="2"/>
        <v>Wed</v>
      </c>
      <c r="FV3" s="7" t="str">
        <f t="shared" ca="1" si="2"/>
        <v>Thu</v>
      </c>
      <c r="FW3" s="7" t="str">
        <f t="shared" ca="1" si="2"/>
        <v>Fri</v>
      </c>
      <c r="FX3" s="7" t="str">
        <f t="shared" ca="1" si="2"/>
        <v>Sat</v>
      </c>
      <c r="FY3" s="7" t="str">
        <f t="shared" ca="1" si="2"/>
        <v>Sun</v>
      </c>
      <c r="FZ3" s="7" t="str">
        <f t="shared" ca="1" si="2"/>
        <v>Mon</v>
      </c>
      <c r="GA3" s="7" t="str">
        <f t="shared" ca="1" si="2"/>
        <v>Tue</v>
      </c>
      <c r="GB3" s="7" t="str">
        <f t="shared" ca="1" si="2"/>
        <v>Wed</v>
      </c>
      <c r="GC3" s="7" t="str">
        <f t="shared" ca="1" si="2"/>
        <v>Thu</v>
      </c>
      <c r="GD3" s="7" t="str">
        <f t="shared" ca="1" si="2"/>
        <v>Fri</v>
      </c>
      <c r="GE3" s="7" t="str">
        <f t="shared" ca="1" si="2"/>
        <v>Sat</v>
      </c>
      <c r="GF3" s="7" t="str">
        <f t="shared" ca="1" si="2"/>
        <v>Sun</v>
      </c>
      <c r="GG3" s="7" t="str">
        <f t="shared" ca="1" si="2"/>
        <v>Mon</v>
      </c>
      <c r="GH3" s="7" t="str">
        <f t="shared" ca="1" si="2"/>
        <v>Tue</v>
      </c>
      <c r="GI3" s="7" t="str">
        <f t="shared" ca="1" si="2"/>
        <v>Wed</v>
      </c>
      <c r="GJ3" s="7" t="str">
        <f t="shared" ca="1" si="2"/>
        <v>Thu</v>
      </c>
      <c r="GK3" s="7" t="str">
        <f t="shared" ca="1" si="2"/>
        <v>Fri</v>
      </c>
      <c r="GL3" s="7" t="str">
        <f t="shared" ca="1" si="2"/>
        <v>Sat</v>
      </c>
      <c r="GM3" s="7" t="str">
        <f t="shared" ca="1" si="2"/>
        <v>Sun</v>
      </c>
      <c r="GN3" s="7" t="str">
        <f t="shared" ref="GN3:IY3" ca="1" si="3">TEXT(GN4,"[$-0409]ddd")</f>
        <v>Mon</v>
      </c>
      <c r="GO3" s="7" t="str">
        <f t="shared" ca="1" si="3"/>
        <v>Tue</v>
      </c>
      <c r="GP3" s="7" t="str">
        <f t="shared" ca="1" si="3"/>
        <v>Wed</v>
      </c>
      <c r="GQ3" s="7" t="str">
        <f t="shared" ca="1" si="3"/>
        <v>Thu</v>
      </c>
      <c r="GR3" s="7" t="str">
        <f t="shared" ca="1" si="3"/>
        <v>Fri</v>
      </c>
      <c r="GS3" s="7" t="str">
        <f t="shared" ca="1" si="3"/>
        <v>Sat</v>
      </c>
      <c r="GT3" s="7" t="str">
        <f t="shared" ca="1" si="3"/>
        <v>Sun</v>
      </c>
      <c r="GU3" s="7" t="str">
        <f t="shared" ca="1" si="3"/>
        <v>Mon</v>
      </c>
      <c r="GV3" s="7" t="str">
        <f t="shared" ca="1" si="3"/>
        <v>Tue</v>
      </c>
      <c r="GW3" s="7" t="str">
        <f t="shared" ca="1" si="3"/>
        <v>Wed</v>
      </c>
      <c r="GX3" s="7" t="str">
        <f t="shared" ca="1" si="3"/>
        <v>Thu</v>
      </c>
      <c r="GY3" s="7" t="str">
        <f t="shared" ca="1" si="3"/>
        <v>Fri</v>
      </c>
      <c r="GZ3" s="7" t="str">
        <f t="shared" ca="1" si="3"/>
        <v>Sat</v>
      </c>
      <c r="HA3" s="7" t="str">
        <f t="shared" ca="1" si="3"/>
        <v>Sun</v>
      </c>
      <c r="HB3" s="7" t="str">
        <f t="shared" ca="1" si="3"/>
        <v>Mon</v>
      </c>
      <c r="HC3" s="7" t="str">
        <f t="shared" ca="1" si="3"/>
        <v>Tue</v>
      </c>
      <c r="HD3" s="7" t="str">
        <f t="shared" ca="1" si="3"/>
        <v>Wed</v>
      </c>
      <c r="HE3" s="7" t="str">
        <f t="shared" ca="1" si="3"/>
        <v>Thu</v>
      </c>
      <c r="HF3" s="7" t="str">
        <f t="shared" ca="1" si="3"/>
        <v>Fri</v>
      </c>
      <c r="HG3" s="7" t="str">
        <f t="shared" ca="1" si="3"/>
        <v>Sat</v>
      </c>
      <c r="HH3" s="7" t="str">
        <f t="shared" ca="1" si="3"/>
        <v>Sun</v>
      </c>
      <c r="HI3" s="7" t="str">
        <f t="shared" ca="1" si="3"/>
        <v>Mon</v>
      </c>
      <c r="HJ3" s="7" t="str">
        <f t="shared" ca="1" si="3"/>
        <v>Tue</v>
      </c>
      <c r="HK3" s="7" t="str">
        <f t="shared" ca="1" si="3"/>
        <v>Wed</v>
      </c>
      <c r="HL3" s="7" t="str">
        <f t="shared" ca="1" si="3"/>
        <v>Thu</v>
      </c>
      <c r="HM3" s="7" t="str">
        <f t="shared" ca="1" si="3"/>
        <v>Fri</v>
      </c>
      <c r="HN3" s="7" t="str">
        <f t="shared" ca="1" si="3"/>
        <v>Sat</v>
      </c>
      <c r="HO3" s="7" t="str">
        <f t="shared" ca="1" si="3"/>
        <v>Sun</v>
      </c>
      <c r="HP3" s="7" t="str">
        <f t="shared" ca="1" si="3"/>
        <v>Mon</v>
      </c>
      <c r="HQ3" s="7" t="str">
        <f t="shared" ca="1" si="3"/>
        <v>Tue</v>
      </c>
      <c r="HR3" s="7" t="str">
        <f t="shared" ca="1" si="3"/>
        <v>Wed</v>
      </c>
      <c r="HS3" s="7" t="str">
        <f t="shared" ca="1" si="3"/>
        <v>Thu</v>
      </c>
      <c r="HT3" s="7" t="str">
        <f t="shared" ca="1" si="3"/>
        <v>Fri</v>
      </c>
      <c r="HU3" s="7" t="str">
        <f t="shared" ca="1" si="3"/>
        <v>Sat</v>
      </c>
      <c r="HV3" s="7" t="str">
        <f t="shared" ca="1" si="3"/>
        <v>Sun</v>
      </c>
      <c r="HW3" s="7" t="str">
        <f t="shared" ca="1" si="3"/>
        <v>Mon</v>
      </c>
      <c r="HX3" s="7" t="str">
        <f t="shared" ca="1" si="3"/>
        <v>Tue</v>
      </c>
      <c r="HY3" s="7" t="str">
        <f t="shared" ca="1" si="3"/>
        <v>Wed</v>
      </c>
      <c r="HZ3" s="7" t="str">
        <f t="shared" ca="1" si="3"/>
        <v>Thu</v>
      </c>
      <c r="IA3" s="7" t="str">
        <f t="shared" ca="1" si="3"/>
        <v>Fri</v>
      </c>
      <c r="IB3" s="7" t="str">
        <f t="shared" ca="1" si="3"/>
        <v>Sat</v>
      </c>
      <c r="IC3" s="7" t="str">
        <f t="shared" ca="1" si="3"/>
        <v>Sun</v>
      </c>
      <c r="ID3" s="7" t="str">
        <f t="shared" ca="1" si="3"/>
        <v>Mon</v>
      </c>
      <c r="IE3" s="7" t="str">
        <f t="shared" ca="1" si="3"/>
        <v>Tue</v>
      </c>
      <c r="IF3" s="7" t="str">
        <f t="shared" ca="1" si="3"/>
        <v>Wed</v>
      </c>
      <c r="IG3" s="7" t="str">
        <f t="shared" ca="1" si="3"/>
        <v>Thu</v>
      </c>
      <c r="IH3" s="7" t="str">
        <f t="shared" ca="1" si="3"/>
        <v>Fri</v>
      </c>
      <c r="II3" s="7" t="str">
        <f t="shared" ca="1" si="3"/>
        <v>Sat</v>
      </c>
      <c r="IJ3" s="7" t="str">
        <f t="shared" ca="1" si="3"/>
        <v>Sun</v>
      </c>
      <c r="IK3" s="7" t="str">
        <f t="shared" ca="1" si="3"/>
        <v>Mon</v>
      </c>
      <c r="IL3" s="7" t="str">
        <f t="shared" ca="1" si="3"/>
        <v>Tue</v>
      </c>
      <c r="IM3" s="7" t="str">
        <f t="shared" ca="1" si="3"/>
        <v>Wed</v>
      </c>
      <c r="IN3" s="7" t="str">
        <f t="shared" ca="1" si="3"/>
        <v>Thu</v>
      </c>
      <c r="IO3" s="7" t="str">
        <f t="shared" ca="1" si="3"/>
        <v>Fri</v>
      </c>
      <c r="IP3" s="7" t="str">
        <f t="shared" ca="1" si="3"/>
        <v>Sat</v>
      </c>
      <c r="IQ3" s="7" t="str">
        <f t="shared" ca="1" si="3"/>
        <v>Sun</v>
      </c>
      <c r="IR3" s="7" t="str">
        <f t="shared" ca="1" si="3"/>
        <v>Mon</v>
      </c>
      <c r="IS3" s="7" t="str">
        <f t="shared" ca="1" si="3"/>
        <v>Tue</v>
      </c>
      <c r="IT3" s="7" t="str">
        <f t="shared" ca="1" si="3"/>
        <v>Wed</v>
      </c>
      <c r="IU3" s="7" t="str">
        <f t="shared" ca="1" si="3"/>
        <v>Thu</v>
      </c>
      <c r="IV3" s="7" t="str">
        <f t="shared" ca="1" si="3"/>
        <v>Fri</v>
      </c>
      <c r="IW3" s="7" t="str">
        <f t="shared" ca="1" si="3"/>
        <v>Sat</v>
      </c>
      <c r="IX3" s="7" t="str">
        <f t="shared" ca="1" si="3"/>
        <v>Sun</v>
      </c>
      <c r="IY3" s="7" t="str">
        <f t="shared" ca="1" si="3"/>
        <v>Mon</v>
      </c>
      <c r="IZ3" s="7" t="str">
        <f t="shared" ref="IZ3:LK3" ca="1" si="4">TEXT(IZ4,"[$-0409]ddd")</f>
        <v>Tue</v>
      </c>
      <c r="JA3" s="7" t="str">
        <f t="shared" ca="1" si="4"/>
        <v>Wed</v>
      </c>
      <c r="JB3" s="7" t="str">
        <f t="shared" ca="1" si="4"/>
        <v>Thu</v>
      </c>
      <c r="JC3" s="7" t="str">
        <f t="shared" ca="1" si="4"/>
        <v>Fri</v>
      </c>
      <c r="JD3" s="7" t="str">
        <f t="shared" ca="1" si="4"/>
        <v>Sat</v>
      </c>
      <c r="JE3" s="7" t="str">
        <f t="shared" ca="1" si="4"/>
        <v>Sun</v>
      </c>
      <c r="JF3" s="7" t="str">
        <f t="shared" ca="1" si="4"/>
        <v>Mon</v>
      </c>
      <c r="JG3" s="7" t="str">
        <f t="shared" ca="1" si="4"/>
        <v>Tue</v>
      </c>
      <c r="JH3" s="7" t="str">
        <f t="shared" ca="1" si="4"/>
        <v>Wed</v>
      </c>
      <c r="JI3" s="7" t="str">
        <f t="shared" ca="1" si="4"/>
        <v>Thu</v>
      </c>
      <c r="JJ3" s="7" t="str">
        <f t="shared" ca="1" si="4"/>
        <v>Fri</v>
      </c>
      <c r="JK3" s="7" t="str">
        <f t="shared" ca="1" si="4"/>
        <v>Sat</v>
      </c>
      <c r="JL3" s="7" t="str">
        <f t="shared" ca="1" si="4"/>
        <v>Sun</v>
      </c>
      <c r="JM3" s="7" t="str">
        <f t="shared" ca="1" si="4"/>
        <v>Mon</v>
      </c>
      <c r="JN3" s="7" t="str">
        <f t="shared" ca="1" si="4"/>
        <v>Tue</v>
      </c>
      <c r="JO3" s="7" t="str">
        <f t="shared" ca="1" si="4"/>
        <v>Wed</v>
      </c>
      <c r="JP3" s="7" t="str">
        <f t="shared" ca="1" si="4"/>
        <v>Thu</v>
      </c>
      <c r="JQ3" s="7" t="str">
        <f t="shared" ca="1" si="4"/>
        <v>Fri</v>
      </c>
      <c r="JR3" s="7" t="str">
        <f t="shared" ca="1" si="4"/>
        <v>Sat</v>
      </c>
      <c r="JS3" s="7" t="str">
        <f t="shared" ca="1" si="4"/>
        <v>Sun</v>
      </c>
      <c r="JT3" s="7" t="str">
        <f t="shared" ca="1" si="4"/>
        <v>Mon</v>
      </c>
      <c r="JU3" s="7" t="str">
        <f t="shared" ca="1" si="4"/>
        <v>Tue</v>
      </c>
      <c r="JV3" s="7" t="str">
        <f t="shared" ca="1" si="4"/>
        <v>Wed</v>
      </c>
      <c r="JW3" s="7" t="str">
        <f t="shared" ca="1" si="4"/>
        <v>Thu</v>
      </c>
      <c r="JX3" s="7" t="str">
        <f t="shared" ca="1" si="4"/>
        <v>Fri</v>
      </c>
      <c r="JY3" s="7" t="str">
        <f t="shared" ca="1" si="4"/>
        <v>Sat</v>
      </c>
      <c r="JZ3" s="7" t="str">
        <f t="shared" ca="1" si="4"/>
        <v>Sun</v>
      </c>
      <c r="KA3" s="7" t="str">
        <f t="shared" ca="1" si="4"/>
        <v>Mon</v>
      </c>
      <c r="KB3" s="7" t="str">
        <f t="shared" ca="1" si="4"/>
        <v>Tue</v>
      </c>
      <c r="KC3" s="7" t="str">
        <f t="shared" ca="1" si="4"/>
        <v>Wed</v>
      </c>
      <c r="KD3" s="7" t="str">
        <f t="shared" ca="1" si="4"/>
        <v>Thu</v>
      </c>
      <c r="KE3" s="7" t="str">
        <f t="shared" ca="1" si="4"/>
        <v>Fri</v>
      </c>
      <c r="KF3" s="7" t="str">
        <f t="shared" ca="1" si="4"/>
        <v>Sat</v>
      </c>
      <c r="KG3" s="7" t="str">
        <f t="shared" ca="1" si="4"/>
        <v>Sun</v>
      </c>
      <c r="KH3" s="7" t="str">
        <f t="shared" ca="1" si="4"/>
        <v>Mon</v>
      </c>
      <c r="KI3" s="7" t="str">
        <f t="shared" ca="1" si="4"/>
        <v>Tue</v>
      </c>
      <c r="KJ3" s="7" t="str">
        <f t="shared" ca="1" si="4"/>
        <v>Wed</v>
      </c>
      <c r="KK3" s="7" t="str">
        <f t="shared" ca="1" si="4"/>
        <v>Thu</v>
      </c>
      <c r="KL3" s="7" t="str">
        <f t="shared" ca="1" si="4"/>
        <v>Fri</v>
      </c>
      <c r="KM3" s="7" t="str">
        <f t="shared" ca="1" si="4"/>
        <v>Sat</v>
      </c>
      <c r="KN3" s="7" t="str">
        <f t="shared" ca="1" si="4"/>
        <v>Sun</v>
      </c>
      <c r="KO3" s="7" t="str">
        <f t="shared" ca="1" si="4"/>
        <v>Mon</v>
      </c>
      <c r="KP3" s="7" t="str">
        <f t="shared" ca="1" si="4"/>
        <v>Tue</v>
      </c>
      <c r="KQ3" s="7" t="str">
        <f t="shared" ca="1" si="4"/>
        <v>Wed</v>
      </c>
      <c r="KR3" s="7" t="str">
        <f t="shared" ca="1" si="4"/>
        <v>Thu</v>
      </c>
      <c r="KS3" s="7" t="str">
        <f t="shared" ca="1" si="4"/>
        <v>Fri</v>
      </c>
      <c r="KT3" s="7" t="str">
        <f t="shared" ca="1" si="4"/>
        <v>Sat</v>
      </c>
      <c r="KU3" s="7" t="str">
        <f t="shared" ca="1" si="4"/>
        <v>Sun</v>
      </c>
      <c r="KV3" s="7" t="str">
        <f t="shared" ca="1" si="4"/>
        <v>Mon</v>
      </c>
      <c r="KW3" s="7" t="str">
        <f t="shared" ca="1" si="4"/>
        <v>Tue</v>
      </c>
      <c r="KX3" s="7" t="str">
        <f t="shared" ca="1" si="4"/>
        <v>Wed</v>
      </c>
      <c r="KY3" s="7" t="str">
        <f t="shared" ca="1" si="4"/>
        <v>Thu</v>
      </c>
      <c r="KZ3" s="7" t="str">
        <f t="shared" ca="1" si="4"/>
        <v>Fri</v>
      </c>
      <c r="LA3" s="7" t="str">
        <f t="shared" ca="1" si="4"/>
        <v>Sat</v>
      </c>
      <c r="LB3" s="7" t="str">
        <f t="shared" ca="1" si="4"/>
        <v>Sun</v>
      </c>
      <c r="LC3" s="7" t="str">
        <f t="shared" ca="1" si="4"/>
        <v>Mon</v>
      </c>
      <c r="LD3" s="7" t="str">
        <f t="shared" ca="1" si="4"/>
        <v>Tue</v>
      </c>
      <c r="LE3" s="7" t="str">
        <f t="shared" ca="1" si="4"/>
        <v>Wed</v>
      </c>
      <c r="LF3" s="7" t="str">
        <f t="shared" ca="1" si="4"/>
        <v>Thu</v>
      </c>
      <c r="LG3" s="7" t="str">
        <f t="shared" ca="1" si="4"/>
        <v>Fri</v>
      </c>
      <c r="LH3" s="7" t="str">
        <f t="shared" ca="1" si="4"/>
        <v>Sat</v>
      </c>
      <c r="LI3" s="7" t="str">
        <f t="shared" ca="1" si="4"/>
        <v>Sun</v>
      </c>
      <c r="LJ3" s="7" t="str">
        <f t="shared" ca="1" si="4"/>
        <v>Mon</v>
      </c>
      <c r="LK3" s="7" t="str">
        <f t="shared" ca="1" si="4"/>
        <v>Tue</v>
      </c>
      <c r="LL3" s="7" t="str">
        <f t="shared" ref="LL3:ND3" ca="1" si="5">TEXT(LL4,"[$-0409]ddd")</f>
        <v>Wed</v>
      </c>
      <c r="LM3" s="7" t="str">
        <f t="shared" ca="1" si="5"/>
        <v>Thu</v>
      </c>
      <c r="LN3" s="7" t="str">
        <f t="shared" ca="1" si="5"/>
        <v>Fri</v>
      </c>
      <c r="LO3" s="7" t="str">
        <f t="shared" ca="1" si="5"/>
        <v>Sat</v>
      </c>
      <c r="LP3" s="7" t="str">
        <f t="shared" ca="1" si="5"/>
        <v>Sun</v>
      </c>
      <c r="LQ3" s="7" t="str">
        <f t="shared" ca="1" si="5"/>
        <v>Mon</v>
      </c>
      <c r="LR3" s="7" t="str">
        <f t="shared" ca="1" si="5"/>
        <v>Tue</v>
      </c>
      <c r="LS3" s="7" t="str">
        <f t="shared" ca="1" si="5"/>
        <v>Wed</v>
      </c>
      <c r="LT3" s="7" t="str">
        <f t="shared" ca="1" si="5"/>
        <v>Thu</v>
      </c>
      <c r="LU3" s="7" t="str">
        <f t="shared" ca="1" si="5"/>
        <v>Fri</v>
      </c>
      <c r="LV3" s="7" t="str">
        <f t="shared" ca="1" si="5"/>
        <v>Sat</v>
      </c>
      <c r="LW3" s="7" t="str">
        <f t="shared" ca="1" si="5"/>
        <v>Sun</v>
      </c>
      <c r="LX3" s="7" t="str">
        <f t="shared" ca="1" si="5"/>
        <v>Mon</v>
      </c>
      <c r="LY3" s="7" t="str">
        <f t="shared" ca="1" si="5"/>
        <v>Tue</v>
      </c>
      <c r="LZ3" s="7" t="str">
        <f t="shared" ca="1" si="5"/>
        <v>Wed</v>
      </c>
      <c r="MA3" s="7" t="str">
        <f t="shared" ca="1" si="5"/>
        <v>Thu</v>
      </c>
      <c r="MB3" s="7" t="str">
        <f t="shared" ca="1" si="5"/>
        <v>Fri</v>
      </c>
      <c r="MC3" s="7" t="str">
        <f t="shared" ca="1" si="5"/>
        <v>Sat</v>
      </c>
      <c r="MD3" s="7" t="str">
        <f t="shared" ca="1" si="5"/>
        <v>Sun</v>
      </c>
      <c r="ME3" s="7" t="str">
        <f t="shared" ca="1" si="5"/>
        <v>Mon</v>
      </c>
      <c r="MF3" s="7" t="str">
        <f t="shared" ca="1" si="5"/>
        <v>Tue</v>
      </c>
      <c r="MG3" s="7" t="str">
        <f t="shared" ca="1" si="5"/>
        <v>Wed</v>
      </c>
      <c r="MH3" s="7" t="str">
        <f t="shared" ca="1" si="5"/>
        <v>Thu</v>
      </c>
      <c r="MI3" s="7" t="str">
        <f t="shared" ca="1" si="5"/>
        <v>Fri</v>
      </c>
      <c r="MJ3" s="7" t="str">
        <f t="shared" ca="1" si="5"/>
        <v>Sat</v>
      </c>
      <c r="MK3" s="7" t="str">
        <f t="shared" ca="1" si="5"/>
        <v>Sun</v>
      </c>
      <c r="ML3" s="7" t="str">
        <f t="shared" ca="1" si="5"/>
        <v>Mon</v>
      </c>
      <c r="MM3" s="7" t="str">
        <f t="shared" ca="1" si="5"/>
        <v>Tue</v>
      </c>
      <c r="MN3" s="7" t="str">
        <f t="shared" ca="1" si="5"/>
        <v>Wed</v>
      </c>
      <c r="MO3" s="7" t="str">
        <f t="shared" ca="1" si="5"/>
        <v>Thu</v>
      </c>
      <c r="MP3" s="7" t="str">
        <f t="shared" ca="1" si="5"/>
        <v>Fri</v>
      </c>
      <c r="MQ3" s="7" t="str">
        <f t="shared" ca="1" si="5"/>
        <v>Sat</v>
      </c>
      <c r="MR3" s="7" t="str">
        <f t="shared" ca="1" si="5"/>
        <v>Sun</v>
      </c>
      <c r="MS3" s="7" t="str">
        <f t="shared" ca="1" si="5"/>
        <v>Mon</v>
      </c>
      <c r="MT3" s="7" t="str">
        <f t="shared" ca="1" si="5"/>
        <v>Tue</v>
      </c>
      <c r="MU3" s="7" t="str">
        <f t="shared" ca="1" si="5"/>
        <v>Wed</v>
      </c>
      <c r="MV3" s="7" t="str">
        <f t="shared" ca="1" si="5"/>
        <v>Thu</v>
      </c>
      <c r="MW3" s="7" t="str">
        <f t="shared" ca="1" si="5"/>
        <v>Fri</v>
      </c>
      <c r="MX3" s="7" t="str">
        <f t="shared" ca="1" si="5"/>
        <v>Sat</v>
      </c>
      <c r="MY3" s="7" t="str">
        <f t="shared" ca="1" si="5"/>
        <v>Sun</v>
      </c>
      <c r="MZ3" s="7" t="str">
        <f t="shared" ca="1" si="5"/>
        <v>Mon</v>
      </c>
      <c r="NA3" s="7" t="str">
        <f t="shared" ca="1" si="5"/>
        <v>Tue</v>
      </c>
      <c r="NB3" s="7" t="str">
        <f t="shared" ca="1" si="5"/>
        <v>Wed</v>
      </c>
      <c r="NC3" s="7" t="str">
        <f ca="1">TEXT(NC4,"[$-0409]ddd")</f>
        <v>Thu</v>
      </c>
      <c r="ND3" s="21" t="str">
        <f t="shared" ca="1" si="5"/>
        <v>NA</v>
      </c>
      <c r="NE3" s="69" t="s">
        <v>6</v>
      </c>
      <c r="NF3" s="69" t="s">
        <v>8</v>
      </c>
      <c r="NG3" s="69" t="s">
        <v>10</v>
      </c>
      <c r="NH3" s="69" t="s">
        <v>14</v>
      </c>
      <c r="NI3" s="69" t="s">
        <v>12</v>
      </c>
      <c r="NJ3" s="69" t="s">
        <v>16</v>
      </c>
      <c r="NK3" s="67" t="s">
        <v>18</v>
      </c>
      <c r="NL3" s="62"/>
      <c r="NM3" s="62"/>
      <c r="NN3" s="62"/>
      <c r="NO3" s="62"/>
      <c r="NP3" s="62"/>
      <c r="NQ3" s="62"/>
    </row>
    <row r="4" spans="1:381" s="8" customFormat="1" ht="15.75" thickBot="1">
      <c r="A4" s="64"/>
      <c r="B4" s="64"/>
      <c r="C4" s="12">
        <f ca="1">DATE(RIGHT(CELL("filename",A1),LEN(CELL("filename",A1))-FIND("]",CELL("filename",A1),1)),1,1)</f>
        <v>42005</v>
      </c>
      <c r="D4" s="12">
        <f ca="1">C4+1</f>
        <v>42006</v>
      </c>
      <c r="E4" s="12">
        <f t="shared" ref="E4:BP4" ca="1" si="6">D4+1</f>
        <v>42007</v>
      </c>
      <c r="F4" s="12">
        <f t="shared" ca="1" si="6"/>
        <v>42008</v>
      </c>
      <c r="G4" s="12">
        <f t="shared" ca="1" si="6"/>
        <v>42009</v>
      </c>
      <c r="H4" s="12">
        <f t="shared" ca="1" si="6"/>
        <v>42010</v>
      </c>
      <c r="I4" s="12">
        <f t="shared" ca="1" si="6"/>
        <v>42011</v>
      </c>
      <c r="J4" s="12">
        <f t="shared" ca="1" si="6"/>
        <v>42012</v>
      </c>
      <c r="K4" s="12">
        <f t="shared" ca="1" si="6"/>
        <v>42013</v>
      </c>
      <c r="L4" s="12">
        <f t="shared" ca="1" si="6"/>
        <v>42014</v>
      </c>
      <c r="M4" s="12">
        <f t="shared" ca="1" si="6"/>
        <v>42015</v>
      </c>
      <c r="N4" s="12">
        <f t="shared" ca="1" si="6"/>
        <v>42016</v>
      </c>
      <c r="O4" s="12">
        <f t="shared" ca="1" si="6"/>
        <v>42017</v>
      </c>
      <c r="P4" s="12">
        <f t="shared" ca="1" si="6"/>
        <v>42018</v>
      </c>
      <c r="Q4" s="12">
        <f t="shared" ca="1" si="6"/>
        <v>42019</v>
      </c>
      <c r="R4" s="12">
        <f t="shared" ca="1" si="6"/>
        <v>42020</v>
      </c>
      <c r="S4" s="12">
        <f t="shared" ca="1" si="6"/>
        <v>42021</v>
      </c>
      <c r="T4" s="12">
        <f t="shared" ca="1" si="6"/>
        <v>42022</v>
      </c>
      <c r="U4" s="12">
        <f t="shared" ca="1" si="6"/>
        <v>42023</v>
      </c>
      <c r="V4" s="12">
        <f t="shared" ca="1" si="6"/>
        <v>42024</v>
      </c>
      <c r="W4" s="12">
        <f t="shared" ca="1" si="6"/>
        <v>42025</v>
      </c>
      <c r="X4" s="12">
        <f t="shared" ca="1" si="6"/>
        <v>42026</v>
      </c>
      <c r="Y4" s="12">
        <f t="shared" ca="1" si="6"/>
        <v>42027</v>
      </c>
      <c r="Z4" s="12">
        <f t="shared" ca="1" si="6"/>
        <v>42028</v>
      </c>
      <c r="AA4" s="12">
        <f t="shared" ca="1" si="6"/>
        <v>42029</v>
      </c>
      <c r="AB4" s="12">
        <f ca="1">AA4+1</f>
        <v>42030</v>
      </c>
      <c r="AC4" s="12">
        <f ca="1">AB4+1</f>
        <v>42031</v>
      </c>
      <c r="AD4" s="12">
        <f t="shared" ca="1" si="6"/>
        <v>42032</v>
      </c>
      <c r="AE4" s="12">
        <f t="shared" ca="1" si="6"/>
        <v>42033</v>
      </c>
      <c r="AF4" s="12">
        <f t="shared" ca="1" si="6"/>
        <v>42034</v>
      </c>
      <c r="AG4" s="12">
        <f ca="1">AF4+1</f>
        <v>42035</v>
      </c>
      <c r="AH4" s="12">
        <f t="shared" ca="1" si="6"/>
        <v>42036</v>
      </c>
      <c r="AI4" s="12">
        <f t="shared" ca="1" si="6"/>
        <v>42037</v>
      </c>
      <c r="AJ4" s="12">
        <f t="shared" ca="1" si="6"/>
        <v>42038</v>
      </c>
      <c r="AK4" s="12">
        <f t="shared" ca="1" si="6"/>
        <v>42039</v>
      </c>
      <c r="AL4" s="12">
        <f t="shared" ca="1" si="6"/>
        <v>42040</v>
      </c>
      <c r="AM4" s="12">
        <f t="shared" ca="1" si="6"/>
        <v>42041</v>
      </c>
      <c r="AN4" s="12">
        <f t="shared" ca="1" si="6"/>
        <v>42042</v>
      </c>
      <c r="AO4" s="12">
        <f t="shared" ca="1" si="6"/>
        <v>42043</v>
      </c>
      <c r="AP4" s="12">
        <f t="shared" ca="1" si="6"/>
        <v>42044</v>
      </c>
      <c r="AQ4" s="12">
        <f t="shared" ca="1" si="6"/>
        <v>42045</v>
      </c>
      <c r="AR4" s="12">
        <f t="shared" ca="1" si="6"/>
        <v>42046</v>
      </c>
      <c r="AS4" s="12">
        <f t="shared" ca="1" si="6"/>
        <v>42047</v>
      </c>
      <c r="AT4" s="12">
        <f t="shared" ca="1" si="6"/>
        <v>42048</v>
      </c>
      <c r="AU4" s="12">
        <f t="shared" ca="1" si="6"/>
        <v>42049</v>
      </c>
      <c r="AV4" s="12">
        <f t="shared" ca="1" si="6"/>
        <v>42050</v>
      </c>
      <c r="AW4" s="12">
        <f t="shared" ca="1" si="6"/>
        <v>42051</v>
      </c>
      <c r="AX4" s="12">
        <f t="shared" ca="1" si="6"/>
        <v>42052</v>
      </c>
      <c r="AY4" s="12">
        <f t="shared" ca="1" si="6"/>
        <v>42053</v>
      </c>
      <c r="AZ4" s="12">
        <f t="shared" ca="1" si="6"/>
        <v>42054</v>
      </c>
      <c r="BA4" s="12">
        <f t="shared" ca="1" si="6"/>
        <v>42055</v>
      </c>
      <c r="BB4" s="12">
        <f t="shared" ca="1" si="6"/>
        <v>42056</v>
      </c>
      <c r="BC4" s="12">
        <f t="shared" ca="1" si="6"/>
        <v>42057</v>
      </c>
      <c r="BD4" s="12">
        <f t="shared" ca="1" si="6"/>
        <v>42058</v>
      </c>
      <c r="BE4" s="12">
        <f t="shared" ca="1" si="6"/>
        <v>42059</v>
      </c>
      <c r="BF4" s="12">
        <f t="shared" ca="1" si="6"/>
        <v>42060</v>
      </c>
      <c r="BG4" s="12">
        <f t="shared" ca="1" si="6"/>
        <v>42061</v>
      </c>
      <c r="BH4" s="12">
        <f t="shared" ca="1" si="6"/>
        <v>42062</v>
      </c>
      <c r="BI4" s="12">
        <f t="shared" ca="1" si="6"/>
        <v>42063</v>
      </c>
      <c r="BJ4" s="12">
        <f t="shared" ca="1" si="6"/>
        <v>42064</v>
      </c>
      <c r="BK4" s="12">
        <f t="shared" ca="1" si="6"/>
        <v>42065</v>
      </c>
      <c r="BL4" s="12">
        <f t="shared" ca="1" si="6"/>
        <v>42066</v>
      </c>
      <c r="BM4" s="12">
        <f t="shared" ca="1" si="6"/>
        <v>42067</v>
      </c>
      <c r="BN4" s="12">
        <f t="shared" ca="1" si="6"/>
        <v>42068</v>
      </c>
      <c r="BO4" s="12">
        <f t="shared" ca="1" si="6"/>
        <v>42069</v>
      </c>
      <c r="BP4" s="12">
        <f t="shared" ca="1" si="6"/>
        <v>42070</v>
      </c>
      <c r="BQ4" s="12">
        <f t="shared" ref="BQ4:EB4" ca="1" si="7">BP4+1</f>
        <v>42071</v>
      </c>
      <c r="BR4" s="12">
        <f t="shared" ca="1" si="7"/>
        <v>42072</v>
      </c>
      <c r="BS4" s="12">
        <f t="shared" ca="1" si="7"/>
        <v>42073</v>
      </c>
      <c r="BT4" s="12">
        <f t="shared" ca="1" si="7"/>
        <v>42074</v>
      </c>
      <c r="BU4" s="12">
        <f t="shared" ca="1" si="7"/>
        <v>42075</v>
      </c>
      <c r="BV4" s="12">
        <f t="shared" ca="1" si="7"/>
        <v>42076</v>
      </c>
      <c r="BW4" s="12">
        <f t="shared" ca="1" si="7"/>
        <v>42077</v>
      </c>
      <c r="BX4" s="12">
        <f t="shared" ca="1" si="7"/>
        <v>42078</v>
      </c>
      <c r="BY4" s="12">
        <f t="shared" ca="1" si="7"/>
        <v>42079</v>
      </c>
      <c r="BZ4" s="12">
        <f t="shared" ca="1" si="7"/>
        <v>42080</v>
      </c>
      <c r="CA4" s="12">
        <f t="shared" ca="1" si="7"/>
        <v>42081</v>
      </c>
      <c r="CB4" s="12">
        <f t="shared" ca="1" si="7"/>
        <v>42082</v>
      </c>
      <c r="CC4" s="12">
        <f t="shared" ca="1" si="7"/>
        <v>42083</v>
      </c>
      <c r="CD4" s="12">
        <f t="shared" ca="1" si="7"/>
        <v>42084</v>
      </c>
      <c r="CE4" s="12">
        <f t="shared" ca="1" si="7"/>
        <v>42085</v>
      </c>
      <c r="CF4" s="12">
        <f t="shared" ca="1" si="7"/>
        <v>42086</v>
      </c>
      <c r="CG4" s="12">
        <f t="shared" ca="1" si="7"/>
        <v>42087</v>
      </c>
      <c r="CH4" s="12">
        <f t="shared" ca="1" si="7"/>
        <v>42088</v>
      </c>
      <c r="CI4" s="12">
        <f t="shared" ca="1" si="7"/>
        <v>42089</v>
      </c>
      <c r="CJ4" s="12">
        <f t="shared" ca="1" si="7"/>
        <v>42090</v>
      </c>
      <c r="CK4" s="12">
        <f t="shared" ca="1" si="7"/>
        <v>42091</v>
      </c>
      <c r="CL4" s="12">
        <f t="shared" ca="1" si="7"/>
        <v>42092</v>
      </c>
      <c r="CM4" s="12">
        <f t="shared" ca="1" si="7"/>
        <v>42093</v>
      </c>
      <c r="CN4" s="12">
        <f t="shared" ca="1" si="7"/>
        <v>42094</v>
      </c>
      <c r="CO4" s="12">
        <f t="shared" ca="1" si="7"/>
        <v>42095</v>
      </c>
      <c r="CP4" s="12">
        <f t="shared" ca="1" si="7"/>
        <v>42096</v>
      </c>
      <c r="CQ4" s="12">
        <f t="shared" ca="1" si="7"/>
        <v>42097</v>
      </c>
      <c r="CR4" s="12">
        <f t="shared" ca="1" si="7"/>
        <v>42098</v>
      </c>
      <c r="CS4" s="12">
        <f t="shared" ca="1" si="7"/>
        <v>42099</v>
      </c>
      <c r="CT4" s="12">
        <f t="shared" ca="1" si="7"/>
        <v>42100</v>
      </c>
      <c r="CU4" s="12">
        <f t="shared" ca="1" si="7"/>
        <v>42101</v>
      </c>
      <c r="CV4" s="12">
        <f t="shared" ca="1" si="7"/>
        <v>42102</v>
      </c>
      <c r="CW4" s="12">
        <f t="shared" ca="1" si="7"/>
        <v>42103</v>
      </c>
      <c r="CX4" s="12">
        <f t="shared" ca="1" si="7"/>
        <v>42104</v>
      </c>
      <c r="CY4" s="12">
        <f t="shared" ca="1" si="7"/>
        <v>42105</v>
      </c>
      <c r="CZ4" s="12">
        <f t="shared" ca="1" si="7"/>
        <v>42106</v>
      </c>
      <c r="DA4" s="12">
        <f t="shared" ca="1" si="7"/>
        <v>42107</v>
      </c>
      <c r="DB4" s="12">
        <f t="shared" ca="1" si="7"/>
        <v>42108</v>
      </c>
      <c r="DC4" s="12">
        <f t="shared" ca="1" si="7"/>
        <v>42109</v>
      </c>
      <c r="DD4" s="12">
        <f t="shared" ca="1" si="7"/>
        <v>42110</v>
      </c>
      <c r="DE4" s="12">
        <f t="shared" ca="1" si="7"/>
        <v>42111</v>
      </c>
      <c r="DF4" s="12">
        <f t="shared" ca="1" si="7"/>
        <v>42112</v>
      </c>
      <c r="DG4" s="12">
        <f t="shared" ca="1" si="7"/>
        <v>42113</v>
      </c>
      <c r="DH4" s="12">
        <f t="shared" ca="1" si="7"/>
        <v>42114</v>
      </c>
      <c r="DI4" s="12">
        <f t="shared" ca="1" si="7"/>
        <v>42115</v>
      </c>
      <c r="DJ4" s="12">
        <f t="shared" ca="1" si="7"/>
        <v>42116</v>
      </c>
      <c r="DK4" s="12">
        <f t="shared" ca="1" si="7"/>
        <v>42117</v>
      </c>
      <c r="DL4" s="12">
        <f t="shared" ca="1" si="7"/>
        <v>42118</v>
      </c>
      <c r="DM4" s="12">
        <f t="shared" ca="1" si="7"/>
        <v>42119</v>
      </c>
      <c r="DN4" s="12">
        <f t="shared" ca="1" si="7"/>
        <v>42120</v>
      </c>
      <c r="DO4" s="12">
        <f t="shared" ca="1" si="7"/>
        <v>42121</v>
      </c>
      <c r="DP4" s="12">
        <f t="shared" ca="1" si="7"/>
        <v>42122</v>
      </c>
      <c r="DQ4" s="12">
        <f t="shared" ca="1" si="7"/>
        <v>42123</v>
      </c>
      <c r="DR4" s="12">
        <f t="shared" ca="1" si="7"/>
        <v>42124</v>
      </c>
      <c r="DS4" s="12">
        <f t="shared" ca="1" si="7"/>
        <v>42125</v>
      </c>
      <c r="DT4" s="12">
        <f t="shared" ca="1" si="7"/>
        <v>42126</v>
      </c>
      <c r="DU4" s="12">
        <f t="shared" ca="1" si="7"/>
        <v>42127</v>
      </c>
      <c r="DV4" s="12">
        <f t="shared" ca="1" si="7"/>
        <v>42128</v>
      </c>
      <c r="DW4" s="12">
        <f t="shared" ca="1" si="7"/>
        <v>42129</v>
      </c>
      <c r="DX4" s="12">
        <f t="shared" ca="1" si="7"/>
        <v>42130</v>
      </c>
      <c r="DY4" s="12">
        <f t="shared" ca="1" si="7"/>
        <v>42131</v>
      </c>
      <c r="DZ4" s="12">
        <f t="shared" ca="1" si="7"/>
        <v>42132</v>
      </c>
      <c r="EA4" s="12">
        <f t="shared" ca="1" si="7"/>
        <v>42133</v>
      </c>
      <c r="EB4" s="12">
        <f t="shared" ca="1" si="7"/>
        <v>42134</v>
      </c>
      <c r="EC4" s="12">
        <f t="shared" ref="EC4:GN4" ca="1" si="8">EB4+1</f>
        <v>42135</v>
      </c>
      <c r="ED4" s="12">
        <f t="shared" ca="1" si="8"/>
        <v>42136</v>
      </c>
      <c r="EE4" s="12">
        <f t="shared" ca="1" si="8"/>
        <v>42137</v>
      </c>
      <c r="EF4" s="12">
        <f t="shared" ca="1" si="8"/>
        <v>42138</v>
      </c>
      <c r="EG4" s="12">
        <f t="shared" ca="1" si="8"/>
        <v>42139</v>
      </c>
      <c r="EH4" s="12">
        <f t="shared" ca="1" si="8"/>
        <v>42140</v>
      </c>
      <c r="EI4" s="12">
        <f t="shared" ca="1" si="8"/>
        <v>42141</v>
      </c>
      <c r="EJ4" s="12">
        <f t="shared" ca="1" si="8"/>
        <v>42142</v>
      </c>
      <c r="EK4" s="12">
        <f t="shared" ca="1" si="8"/>
        <v>42143</v>
      </c>
      <c r="EL4" s="12">
        <f t="shared" ca="1" si="8"/>
        <v>42144</v>
      </c>
      <c r="EM4" s="12">
        <f t="shared" ca="1" si="8"/>
        <v>42145</v>
      </c>
      <c r="EN4" s="12">
        <f t="shared" ca="1" si="8"/>
        <v>42146</v>
      </c>
      <c r="EO4" s="12">
        <f t="shared" ca="1" si="8"/>
        <v>42147</v>
      </c>
      <c r="EP4" s="12">
        <f t="shared" ca="1" si="8"/>
        <v>42148</v>
      </c>
      <c r="EQ4" s="12">
        <f t="shared" ca="1" si="8"/>
        <v>42149</v>
      </c>
      <c r="ER4" s="12">
        <f t="shared" ca="1" si="8"/>
        <v>42150</v>
      </c>
      <c r="ES4" s="12">
        <f t="shared" ca="1" si="8"/>
        <v>42151</v>
      </c>
      <c r="ET4" s="12">
        <f t="shared" ca="1" si="8"/>
        <v>42152</v>
      </c>
      <c r="EU4" s="12">
        <f t="shared" ca="1" si="8"/>
        <v>42153</v>
      </c>
      <c r="EV4" s="12">
        <f t="shared" ca="1" si="8"/>
        <v>42154</v>
      </c>
      <c r="EW4" s="12">
        <f t="shared" ca="1" si="8"/>
        <v>42155</v>
      </c>
      <c r="EX4" s="12">
        <f t="shared" ca="1" si="8"/>
        <v>42156</v>
      </c>
      <c r="EY4" s="12">
        <f t="shared" ca="1" si="8"/>
        <v>42157</v>
      </c>
      <c r="EZ4" s="12">
        <f t="shared" ca="1" si="8"/>
        <v>42158</v>
      </c>
      <c r="FA4" s="12">
        <f t="shared" ca="1" si="8"/>
        <v>42159</v>
      </c>
      <c r="FB4" s="12">
        <f t="shared" ca="1" si="8"/>
        <v>42160</v>
      </c>
      <c r="FC4" s="12">
        <f t="shared" ca="1" si="8"/>
        <v>42161</v>
      </c>
      <c r="FD4" s="12">
        <f t="shared" ca="1" si="8"/>
        <v>42162</v>
      </c>
      <c r="FE4" s="12">
        <f t="shared" ca="1" si="8"/>
        <v>42163</v>
      </c>
      <c r="FF4" s="12">
        <f t="shared" ca="1" si="8"/>
        <v>42164</v>
      </c>
      <c r="FG4" s="12">
        <f t="shared" ca="1" si="8"/>
        <v>42165</v>
      </c>
      <c r="FH4" s="12">
        <f t="shared" ca="1" si="8"/>
        <v>42166</v>
      </c>
      <c r="FI4" s="12">
        <f t="shared" ca="1" si="8"/>
        <v>42167</v>
      </c>
      <c r="FJ4" s="12">
        <f t="shared" ca="1" si="8"/>
        <v>42168</v>
      </c>
      <c r="FK4" s="12">
        <f t="shared" ca="1" si="8"/>
        <v>42169</v>
      </c>
      <c r="FL4" s="12">
        <f t="shared" ca="1" si="8"/>
        <v>42170</v>
      </c>
      <c r="FM4" s="12">
        <f t="shared" ca="1" si="8"/>
        <v>42171</v>
      </c>
      <c r="FN4" s="12">
        <f t="shared" ca="1" si="8"/>
        <v>42172</v>
      </c>
      <c r="FO4" s="12">
        <f t="shared" ca="1" si="8"/>
        <v>42173</v>
      </c>
      <c r="FP4" s="12">
        <f t="shared" ca="1" si="8"/>
        <v>42174</v>
      </c>
      <c r="FQ4" s="12">
        <f t="shared" ca="1" si="8"/>
        <v>42175</v>
      </c>
      <c r="FR4" s="12">
        <f t="shared" ca="1" si="8"/>
        <v>42176</v>
      </c>
      <c r="FS4" s="12">
        <f t="shared" ca="1" si="8"/>
        <v>42177</v>
      </c>
      <c r="FT4" s="12">
        <f t="shared" ca="1" si="8"/>
        <v>42178</v>
      </c>
      <c r="FU4" s="12">
        <f t="shared" ca="1" si="8"/>
        <v>42179</v>
      </c>
      <c r="FV4" s="12">
        <f t="shared" ca="1" si="8"/>
        <v>42180</v>
      </c>
      <c r="FW4" s="12">
        <f t="shared" ca="1" si="8"/>
        <v>42181</v>
      </c>
      <c r="FX4" s="12">
        <f t="shared" ca="1" si="8"/>
        <v>42182</v>
      </c>
      <c r="FY4" s="12">
        <f t="shared" ca="1" si="8"/>
        <v>42183</v>
      </c>
      <c r="FZ4" s="12">
        <f t="shared" ca="1" si="8"/>
        <v>42184</v>
      </c>
      <c r="GA4" s="12">
        <f t="shared" ca="1" si="8"/>
        <v>42185</v>
      </c>
      <c r="GB4" s="12">
        <f t="shared" ca="1" si="8"/>
        <v>42186</v>
      </c>
      <c r="GC4" s="12">
        <f t="shared" ca="1" si="8"/>
        <v>42187</v>
      </c>
      <c r="GD4" s="12">
        <f t="shared" ca="1" si="8"/>
        <v>42188</v>
      </c>
      <c r="GE4" s="12">
        <f t="shared" ca="1" si="8"/>
        <v>42189</v>
      </c>
      <c r="GF4" s="12">
        <f t="shared" ca="1" si="8"/>
        <v>42190</v>
      </c>
      <c r="GG4" s="12">
        <f t="shared" ca="1" si="8"/>
        <v>42191</v>
      </c>
      <c r="GH4" s="12">
        <f t="shared" ca="1" si="8"/>
        <v>42192</v>
      </c>
      <c r="GI4" s="12">
        <f t="shared" ca="1" si="8"/>
        <v>42193</v>
      </c>
      <c r="GJ4" s="12">
        <f t="shared" ca="1" si="8"/>
        <v>42194</v>
      </c>
      <c r="GK4" s="12">
        <f t="shared" ca="1" si="8"/>
        <v>42195</v>
      </c>
      <c r="GL4" s="12">
        <f t="shared" ca="1" si="8"/>
        <v>42196</v>
      </c>
      <c r="GM4" s="12">
        <f t="shared" ca="1" si="8"/>
        <v>42197</v>
      </c>
      <c r="GN4" s="12">
        <f t="shared" ca="1" si="8"/>
        <v>42198</v>
      </c>
      <c r="GO4" s="12">
        <f t="shared" ref="GO4:IZ4" ca="1" si="9">GN4+1</f>
        <v>42199</v>
      </c>
      <c r="GP4" s="12">
        <f t="shared" ca="1" si="9"/>
        <v>42200</v>
      </c>
      <c r="GQ4" s="12">
        <f t="shared" ca="1" si="9"/>
        <v>42201</v>
      </c>
      <c r="GR4" s="12">
        <f t="shared" ca="1" si="9"/>
        <v>42202</v>
      </c>
      <c r="GS4" s="12">
        <f t="shared" ca="1" si="9"/>
        <v>42203</v>
      </c>
      <c r="GT4" s="12">
        <f t="shared" ca="1" si="9"/>
        <v>42204</v>
      </c>
      <c r="GU4" s="12">
        <f t="shared" ca="1" si="9"/>
        <v>42205</v>
      </c>
      <c r="GV4" s="12">
        <f t="shared" ca="1" si="9"/>
        <v>42206</v>
      </c>
      <c r="GW4" s="12">
        <f t="shared" ca="1" si="9"/>
        <v>42207</v>
      </c>
      <c r="GX4" s="12">
        <f t="shared" ca="1" si="9"/>
        <v>42208</v>
      </c>
      <c r="GY4" s="12">
        <f t="shared" ca="1" si="9"/>
        <v>42209</v>
      </c>
      <c r="GZ4" s="12">
        <f t="shared" ca="1" si="9"/>
        <v>42210</v>
      </c>
      <c r="HA4" s="12">
        <f t="shared" ca="1" si="9"/>
        <v>42211</v>
      </c>
      <c r="HB4" s="12">
        <f t="shared" ca="1" si="9"/>
        <v>42212</v>
      </c>
      <c r="HC4" s="12">
        <f t="shared" ca="1" si="9"/>
        <v>42213</v>
      </c>
      <c r="HD4" s="12">
        <f t="shared" ca="1" si="9"/>
        <v>42214</v>
      </c>
      <c r="HE4" s="12">
        <f t="shared" ca="1" si="9"/>
        <v>42215</v>
      </c>
      <c r="HF4" s="12">
        <f t="shared" ca="1" si="9"/>
        <v>42216</v>
      </c>
      <c r="HG4" s="12">
        <f t="shared" ca="1" si="9"/>
        <v>42217</v>
      </c>
      <c r="HH4" s="12">
        <f t="shared" ca="1" si="9"/>
        <v>42218</v>
      </c>
      <c r="HI4" s="12">
        <f t="shared" ca="1" si="9"/>
        <v>42219</v>
      </c>
      <c r="HJ4" s="12">
        <f t="shared" ca="1" si="9"/>
        <v>42220</v>
      </c>
      <c r="HK4" s="12">
        <f t="shared" ca="1" si="9"/>
        <v>42221</v>
      </c>
      <c r="HL4" s="12">
        <f t="shared" ca="1" si="9"/>
        <v>42222</v>
      </c>
      <c r="HM4" s="12">
        <f t="shared" ca="1" si="9"/>
        <v>42223</v>
      </c>
      <c r="HN4" s="12">
        <f t="shared" ca="1" si="9"/>
        <v>42224</v>
      </c>
      <c r="HO4" s="12">
        <f t="shared" ca="1" si="9"/>
        <v>42225</v>
      </c>
      <c r="HP4" s="12">
        <f t="shared" ca="1" si="9"/>
        <v>42226</v>
      </c>
      <c r="HQ4" s="12">
        <f t="shared" ca="1" si="9"/>
        <v>42227</v>
      </c>
      <c r="HR4" s="12">
        <f t="shared" ca="1" si="9"/>
        <v>42228</v>
      </c>
      <c r="HS4" s="12">
        <f t="shared" ca="1" si="9"/>
        <v>42229</v>
      </c>
      <c r="HT4" s="12">
        <f t="shared" ca="1" si="9"/>
        <v>42230</v>
      </c>
      <c r="HU4" s="12">
        <f t="shared" ca="1" si="9"/>
        <v>42231</v>
      </c>
      <c r="HV4" s="12">
        <f t="shared" ca="1" si="9"/>
        <v>42232</v>
      </c>
      <c r="HW4" s="12">
        <f t="shared" ca="1" si="9"/>
        <v>42233</v>
      </c>
      <c r="HX4" s="12">
        <f t="shared" ca="1" si="9"/>
        <v>42234</v>
      </c>
      <c r="HY4" s="12">
        <f t="shared" ca="1" si="9"/>
        <v>42235</v>
      </c>
      <c r="HZ4" s="12">
        <f t="shared" ca="1" si="9"/>
        <v>42236</v>
      </c>
      <c r="IA4" s="12">
        <f t="shared" ca="1" si="9"/>
        <v>42237</v>
      </c>
      <c r="IB4" s="12">
        <f t="shared" ca="1" si="9"/>
        <v>42238</v>
      </c>
      <c r="IC4" s="12">
        <f t="shared" ca="1" si="9"/>
        <v>42239</v>
      </c>
      <c r="ID4" s="12">
        <f t="shared" ca="1" si="9"/>
        <v>42240</v>
      </c>
      <c r="IE4" s="12">
        <f t="shared" ca="1" si="9"/>
        <v>42241</v>
      </c>
      <c r="IF4" s="12">
        <f t="shared" ca="1" si="9"/>
        <v>42242</v>
      </c>
      <c r="IG4" s="12">
        <f t="shared" ca="1" si="9"/>
        <v>42243</v>
      </c>
      <c r="IH4" s="12">
        <f t="shared" ca="1" si="9"/>
        <v>42244</v>
      </c>
      <c r="II4" s="12">
        <f t="shared" ca="1" si="9"/>
        <v>42245</v>
      </c>
      <c r="IJ4" s="12">
        <f t="shared" ca="1" si="9"/>
        <v>42246</v>
      </c>
      <c r="IK4" s="12">
        <f t="shared" ca="1" si="9"/>
        <v>42247</v>
      </c>
      <c r="IL4" s="12">
        <f t="shared" ca="1" si="9"/>
        <v>42248</v>
      </c>
      <c r="IM4" s="12">
        <f t="shared" ca="1" si="9"/>
        <v>42249</v>
      </c>
      <c r="IN4" s="12">
        <f t="shared" ca="1" si="9"/>
        <v>42250</v>
      </c>
      <c r="IO4" s="12">
        <f t="shared" ca="1" si="9"/>
        <v>42251</v>
      </c>
      <c r="IP4" s="12">
        <f t="shared" ca="1" si="9"/>
        <v>42252</v>
      </c>
      <c r="IQ4" s="12">
        <f t="shared" ca="1" si="9"/>
        <v>42253</v>
      </c>
      <c r="IR4" s="12">
        <f t="shared" ca="1" si="9"/>
        <v>42254</v>
      </c>
      <c r="IS4" s="12">
        <f t="shared" ca="1" si="9"/>
        <v>42255</v>
      </c>
      <c r="IT4" s="12">
        <f t="shared" ca="1" si="9"/>
        <v>42256</v>
      </c>
      <c r="IU4" s="12">
        <f t="shared" ca="1" si="9"/>
        <v>42257</v>
      </c>
      <c r="IV4" s="12">
        <f t="shared" ca="1" si="9"/>
        <v>42258</v>
      </c>
      <c r="IW4" s="12">
        <f t="shared" ca="1" si="9"/>
        <v>42259</v>
      </c>
      <c r="IX4" s="12">
        <f t="shared" ca="1" si="9"/>
        <v>42260</v>
      </c>
      <c r="IY4" s="12">
        <f t="shared" ca="1" si="9"/>
        <v>42261</v>
      </c>
      <c r="IZ4" s="12">
        <f t="shared" ca="1" si="9"/>
        <v>42262</v>
      </c>
      <c r="JA4" s="12">
        <f t="shared" ref="JA4:LL4" ca="1" si="10">IZ4+1</f>
        <v>42263</v>
      </c>
      <c r="JB4" s="12">
        <f t="shared" ca="1" si="10"/>
        <v>42264</v>
      </c>
      <c r="JC4" s="12">
        <f t="shared" ca="1" si="10"/>
        <v>42265</v>
      </c>
      <c r="JD4" s="12">
        <f t="shared" ca="1" si="10"/>
        <v>42266</v>
      </c>
      <c r="JE4" s="12">
        <f t="shared" ca="1" si="10"/>
        <v>42267</v>
      </c>
      <c r="JF4" s="12">
        <f t="shared" ca="1" si="10"/>
        <v>42268</v>
      </c>
      <c r="JG4" s="12">
        <f t="shared" ca="1" si="10"/>
        <v>42269</v>
      </c>
      <c r="JH4" s="12">
        <f t="shared" ca="1" si="10"/>
        <v>42270</v>
      </c>
      <c r="JI4" s="12">
        <f t="shared" ca="1" si="10"/>
        <v>42271</v>
      </c>
      <c r="JJ4" s="12">
        <f t="shared" ca="1" si="10"/>
        <v>42272</v>
      </c>
      <c r="JK4" s="12">
        <f t="shared" ca="1" si="10"/>
        <v>42273</v>
      </c>
      <c r="JL4" s="12">
        <f t="shared" ca="1" si="10"/>
        <v>42274</v>
      </c>
      <c r="JM4" s="12">
        <f t="shared" ca="1" si="10"/>
        <v>42275</v>
      </c>
      <c r="JN4" s="12">
        <f t="shared" ca="1" si="10"/>
        <v>42276</v>
      </c>
      <c r="JO4" s="12">
        <f t="shared" ca="1" si="10"/>
        <v>42277</v>
      </c>
      <c r="JP4" s="12">
        <f t="shared" ca="1" si="10"/>
        <v>42278</v>
      </c>
      <c r="JQ4" s="12">
        <f t="shared" ca="1" si="10"/>
        <v>42279</v>
      </c>
      <c r="JR4" s="12">
        <f t="shared" ca="1" si="10"/>
        <v>42280</v>
      </c>
      <c r="JS4" s="12">
        <f t="shared" ca="1" si="10"/>
        <v>42281</v>
      </c>
      <c r="JT4" s="12">
        <f t="shared" ca="1" si="10"/>
        <v>42282</v>
      </c>
      <c r="JU4" s="12">
        <f t="shared" ca="1" si="10"/>
        <v>42283</v>
      </c>
      <c r="JV4" s="12">
        <f t="shared" ca="1" si="10"/>
        <v>42284</v>
      </c>
      <c r="JW4" s="12">
        <f t="shared" ca="1" si="10"/>
        <v>42285</v>
      </c>
      <c r="JX4" s="12">
        <f t="shared" ca="1" si="10"/>
        <v>42286</v>
      </c>
      <c r="JY4" s="12">
        <f t="shared" ca="1" si="10"/>
        <v>42287</v>
      </c>
      <c r="JZ4" s="12">
        <f t="shared" ca="1" si="10"/>
        <v>42288</v>
      </c>
      <c r="KA4" s="12">
        <f t="shared" ca="1" si="10"/>
        <v>42289</v>
      </c>
      <c r="KB4" s="12">
        <f t="shared" ca="1" si="10"/>
        <v>42290</v>
      </c>
      <c r="KC4" s="12">
        <f t="shared" ca="1" si="10"/>
        <v>42291</v>
      </c>
      <c r="KD4" s="12">
        <f t="shared" ca="1" si="10"/>
        <v>42292</v>
      </c>
      <c r="KE4" s="12">
        <f t="shared" ca="1" si="10"/>
        <v>42293</v>
      </c>
      <c r="KF4" s="12">
        <f t="shared" ca="1" si="10"/>
        <v>42294</v>
      </c>
      <c r="KG4" s="12">
        <f t="shared" ca="1" si="10"/>
        <v>42295</v>
      </c>
      <c r="KH4" s="12">
        <f t="shared" ca="1" si="10"/>
        <v>42296</v>
      </c>
      <c r="KI4" s="12">
        <f t="shared" ca="1" si="10"/>
        <v>42297</v>
      </c>
      <c r="KJ4" s="12">
        <f t="shared" ca="1" si="10"/>
        <v>42298</v>
      </c>
      <c r="KK4" s="12">
        <f t="shared" ca="1" si="10"/>
        <v>42299</v>
      </c>
      <c r="KL4" s="12">
        <f t="shared" ca="1" si="10"/>
        <v>42300</v>
      </c>
      <c r="KM4" s="12">
        <f t="shared" ca="1" si="10"/>
        <v>42301</v>
      </c>
      <c r="KN4" s="12">
        <f t="shared" ca="1" si="10"/>
        <v>42302</v>
      </c>
      <c r="KO4" s="12">
        <f t="shared" ca="1" si="10"/>
        <v>42303</v>
      </c>
      <c r="KP4" s="12">
        <f t="shared" ca="1" si="10"/>
        <v>42304</v>
      </c>
      <c r="KQ4" s="12">
        <f t="shared" ca="1" si="10"/>
        <v>42305</v>
      </c>
      <c r="KR4" s="12">
        <f t="shared" ca="1" si="10"/>
        <v>42306</v>
      </c>
      <c r="KS4" s="12">
        <f t="shared" ca="1" si="10"/>
        <v>42307</v>
      </c>
      <c r="KT4" s="12">
        <f t="shared" ca="1" si="10"/>
        <v>42308</v>
      </c>
      <c r="KU4" s="12">
        <f t="shared" ca="1" si="10"/>
        <v>42309</v>
      </c>
      <c r="KV4" s="12">
        <f t="shared" ca="1" si="10"/>
        <v>42310</v>
      </c>
      <c r="KW4" s="12">
        <f t="shared" ca="1" si="10"/>
        <v>42311</v>
      </c>
      <c r="KX4" s="12">
        <f t="shared" ca="1" si="10"/>
        <v>42312</v>
      </c>
      <c r="KY4" s="12">
        <f t="shared" ca="1" si="10"/>
        <v>42313</v>
      </c>
      <c r="KZ4" s="12">
        <f t="shared" ca="1" si="10"/>
        <v>42314</v>
      </c>
      <c r="LA4" s="12">
        <f t="shared" ca="1" si="10"/>
        <v>42315</v>
      </c>
      <c r="LB4" s="12">
        <f t="shared" ca="1" si="10"/>
        <v>42316</v>
      </c>
      <c r="LC4" s="12">
        <f t="shared" ca="1" si="10"/>
        <v>42317</v>
      </c>
      <c r="LD4" s="12">
        <f t="shared" ca="1" si="10"/>
        <v>42318</v>
      </c>
      <c r="LE4" s="12">
        <f t="shared" ca="1" si="10"/>
        <v>42319</v>
      </c>
      <c r="LF4" s="12">
        <f t="shared" ca="1" si="10"/>
        <v>42320</v>
      </c>
      <c r="LG4" s="12">
        <f t="shared" ca="1" si="10"/>
        <v>42321</v>
      </c>
      <c r="LH4" s="12">
        <f t="shared" ca="1" si="10"/>
        <v>42322</v>
      </c>
      <c r="LI4" s="12">
        <f t="shared" ca="1" si="10"/>
        <v>42323</v>
      </c>
      <c r="LJ4" s="12">
        <f t="shared" ca="1" si="10"/>
        <v>42324</v>
      </c>
      <c r="LK4" s="12">
        <f t="shared" ca="1" si="10"/>
        <v>42325</v>
      </c>
      <c r="LL4" s="12">
        <f t="shared" ca="1" si="10"/>
        <v>42326</v>
      </c>
      <c r="LM4" s="12">
        <f t="shared" ref="LM4:NC4" ca="1" si="11">LL4+1</f>
        <v>42327</v>
      </c>
      <c r="LN4" s="12">
        <f t="shared" ca="1" si="11"/>
        <v>42328</v>
      </c>
      <c r="LO4" s="12">
        <f t="shared" ca="1" si="11"/>
        <v>42329</v>
      </c>
      <c r="LP4" s="12">
        <f t="shared" ca="1" si="11"/>
        <v>42330</v>
      </c>
      <c r="LQ4" s="12">
        <f t="shared" ca="1" si="11"/>
        <v>42331</v>
      </c>
      <c r="LR4" s="12">
        <f t="shared" ca="1" si="11"/>
        <v>42332</v>
      </c>
      <c r="LS4" s="12">
        <f t="shared" ca="1" si="11"/>
        <v>42333</v>
      </c>
      <c r="LT4" s="12">
        <f t="shared" ca="1" si="11"/>
        <v>42334</v>
      </c>
      <c r="LU4" s="12">
        <f t="shared" ca="1" si="11"/>
        <v>42335</v>
      </c>
      <c r="LV4" s="12">
        <f t="shared" ca="1" si="11"/>
        <v>42336</v>
      </c>
      <c r="LW4" s="12">
        <f t="shared" ca="1" si="11"/>
        <v>42337</v>
      </c>
      <c r="LX4" s="12">
        <f t="shared" ca="1" si="11"/>
        <v>42338</v>
      </c>
      <c r="LY4" s="12">
        <f t="shared" ca="1" si="11"/>
        <v>42339</v>
      </c>
      <c r="LZ4" s="12">
        <f t="shared" ca="1" si="11"/>
        <v>42340</v>
      </c>
      <c r="MA4" s="12">
        <f t="shared" ca="1" si="11"/>
        <v>42341</v>
      </c>
      <c r="MB4" s="12">
        <f t="shared" ca="1" si="11"/>
        <v>42342</v>
      </c>
      <c r="MC4" s="12">
        <f t="shared" ca="1" si="11"/>
        <v>42343</v>
      </c>
      <c r="MD4" s="12">
        <f t="shared" ca="1" si="11"/>
        <v>42344</v>
      </c>
      <c r="ME4" s="12">
        <f t="shared" ca="1" si="11"/>
        <v>42345</v>
      </c>
      <c r="MF4" s="12">
        <f t="shared" ca="1" si="11"/>
        <v>42346</v>
      </c>
      <c r="MG4" s="12">
        <f t="shared" ca="1" si="11"/>
        <v>42347</v>
      </c>
      <c r="MH4" s="12">
        <f t="shared" ca="1" si="11"/>
        <v>42348</v>
      </c>
      <c r="MI4" s="12">
        <f t="shared" ca="1" si="11"/>
        <v>42349</v>
      </c>
      <c r="MJ4" s="12">
        <f t="shared" ca="1" si="11"/>
        <v>42350</v>
      </c>
      <c r="MK4" s="12">
        <f t="shared" ca="1" si="11"/>
        <v>42351</v>
      </c>
      <c r="ML4" s="12">
        <f t="shared" ca="1" si="11"/>
        <v>42352</v>
      </c>
      <c r="MM4" s="12">
        <f t="shared" ca="1" si="11"/>
        <v>42353</v>
      </c>
      <c r="MN4" s="12">
        <f t="shared" ca="1" si="11"/>
        <v>42354</v>
      </c>
      <c r="MO4" s="12">
        <f t="shared" ca="1" si="11"/>
        <v>42355</v>
      </c>
      <c r="MP4" s="12">
        <f t="shared" ca="1" si="11"/>
        <v>42356</v>
      </c>
      <c r="MQ4" s="12">
        <f t="shared" ca="1" si="11"/>
        <v>42357</v>
      </c>
      <c r="MR4" s="12">
        <f t="shared" ca="1" si="11"/>
        <v>42358</v>
      </c>
      <c r="MS4" s="12">
        <f t="shared" ca="1" si="11"/>
        <v>42359</v>
      </c>
      <c r="MT4" s="12">
        <f t="shared" ca="1" si="11"/>
        <v>42360</v>
      </c>
      <c r="MU4" s="12">
        <f t="shared" ca="1" si="11"/>
        <v>42361</v>
      </c>
      <c r="MV4" s="12">
        <f t="shared" ca="1" si="11"/>
        <v>42362</v>
      </c>
      <c r="MW4" s="12">
        <f t="shared" ca="1" si="11"/>
        <v>42363</v>
      </c>
      <c r="MX4" s="12">
        <f t="shared" ca="1" si="11"/>
        <v>42364</v>
      </c>
      <c r="MY4" s="12">
        <f t="shared" ca="1" si="11"/>
        <v>42365</v>
      </c>
      <c r="MZ4" s="12">
        <f t="shared" ca="1" si="11"/>
        <v>42366</v>
      </c>
      <c r="NA4" s="12">
        <f t="shared" ca="1" si="11"/>
        <v>42367</v>
      </c>
      <c r="NB4" s="12">
        <f t="shared" ca="1" si="11"/>
        <v>42368</v>
      </c>
      <c r="NC4" s="12">
        <f t="shared" ca="1" si="11"/>
        <v>42369</v>
      </c>
      <c r="ND4" s="22" t="str">
        <f ca="1">IF(DAY(NC4)&lt;&gt;31,NC4+1,"NA")</f>
        <v>NA</v>
      </c>
      <c r="NE4" s="70"/>
      <c r="NF4" s="70"/>
      <c r="NG4" s="70"/>
      <c r="NH4" s="70"/>
      <c r="NI4" s="70"/>
      <c r="NJ4" s="70"/>
      <c r="NK4" s="68"/>
      <c r="NL4" s="63"/>
      <c r="NM4" s="63"/>
      <c r="NN4" s="63"/>
      <c r="NO4" s="63"/>
      <c r="NP4" s="63"/>
      <c r="NQ4" s="63"/>
    </row>
    <row r="5" spans="1:381">
      <c r="A5" s="48">
        <v>1</v>
      </c>
      <c r="B5" s="58" t="s">
        <v>26</v>
      </c>
      <c r="C5" s="9" t="str">
        <f t="array" aca="1" ref="C5" ca="1">IFERROR(INDEX(INDIRECT("'"&amp;$B5&amp;"'!$B$8:$E$"&amp;FIXED(8+COUNTA(INDIRECT("'"&amp;$B5&amp;"'!$B$8:$B$1048576")),0,TRUE)),MATCH(1,(C$4&gt;=INDIRECT("'"&amp;$B5&amp;"'!$B$8:$B$"&amp;FIXED(8+COUNTA(INDIRECT("'"&amp;$B5&amp;"'!$B$8:$B$1048576")),0,TRUE)))*(C$4&lt;=INDIRECT("'"&amp;$B5&amp;"'!$C$8:$C$"&amp;FIXED(8+COUNTA(INDIRECT("'"&amp;$B5&amp;"'!$B$8:$B$1048576")),0,TRUE))),0),4),"")</f>
        <v/>
      </c>
      <c r="D5" s="9" t="str">
        <f t="array" aca="1" ref="D5" ca="1">IFERROR(INDEX(INDIRECT("'"&amp;$B5&amp;"'!$B$8:$E$"&amp;FIXED(8+COUNTA(INDIRECT("'"&amp;$B5&amp;"'!$B$8:$B$1048576")),0,TRUE)),MATCH(1,(D$4&gt;=INDIRECT("'"&amp;$B5&amp;"'!$B$8:$B$"&amp;FIXED(8+COUNTA(INDIRECT("'"&amp;$B5&amp;"'!$B$8:$B$1048576")),0,TRUE)))*(D$4&lt;=INDIRECT("'"&amp;$B5&amp;"'!$C$8:$C$"&amp;FIXED(8+COUNTA(INDIRECT("'"&amp;$B5&amp;"'!$B$8:$B$1048576")),0,TRUE))),0),4),"")</f>
        <v/>
      </c>
      <c r="E5" s="9" t="str">
        <f t="array" aca="1" ref="E5" ca="1">IFERROR(INDEX(INDIRECT("'"&amp;$B5&amp;"'!$B$8:$E$"&amp;FIXED(8+COUNTA(INDIRECT("'"&amp;$B5&amp;"'!$B$8:$B$1048576")),0,TRUE)),MATCH(1,(E$4&gt;=INDIRECT("'"&amp;$B5&amp;"'!$B$8:$B$"&amp;FIXED(8+COUNTA(INDIRECT("'"&amp;$B5&amp;"'!$B$8:$B$1048576")),0,TRUE)))*(E$4&lt;=INDIRECT("'"&amp;$B5&amp;"'!$C$8:$C$"&amp;FIXED(8+COUNTA(INDIRECT("'"&amp;$B5&amp;"'!$B$8:$B$1048576")),0,TRUE))),0),4),"")</f>
        <v>AL</v>
      </c>
      <c r="F5" s="9" t="str">
        <f t="array" aca="1" ref="F5" ca="1">IFERROR(INDEX(INDIRECT("'"&amp;$B5&amp;"'!$B$8:$E$"&amp;FIXED(8+COUNTA(INDIRECT("'"&amp;$B5&amp;"'!$B$8:$B$1048576")),0,TRUE)),MATCH(1,(F$4&gt;=INDIRECT("'"&amp;$B5&amp;"'!$B$8:$B$"&amp;FIXED(8+COUNTA(INDIRECT("'"&amp;$B5&amp;"'!$B$8:$B$1048576")),0,TRUE)))*(F$4&lt;=INDIRECT("'"&amp;$B5&amp;"'!$C$8:$C$"&amp;FIXED(8+COUNTA(INDIRECT("'"&amp;$B5&amp;"'!$B$8:$B$1048576")),0,TRUE))),0),4),"")</f>
        <v>AL</v>
      </c>
      <c r="G5" s="9" t="str">
        <f t="array" aca="1" ref="G5" ca="1">IFERROR(INDEX(INDIRECT("'"&amp;$B5&amp;"'!$B$8:$E$"&amp;FIXED(8+COUNTA(INDIRECT("'"&amp;$B5&amp;"'!$B$8:$B$1048576")),0,TRUE)),MATCH(1,(G$4&gt;=INDIRECT("'"&amp;$B5&amp;"'!$B$8:$B$"&amp;FIXED(8+COUNTA(INDIRECT("'"&amp;$B5&amp;"'!$B$8:$B$1048576")),0,TRUE)))*(G$4&lt;=INDIRECT("'"&amp;$B5&amp;"'!$C$8:$C$"&amp;FIXED(8+COUNTA(INDIRECT("'"&amp;$B5&amp;"'!$B$8:$B$1048576")),0,TRUE))),0),4),"")</f>
        <v>AL</v>
      </c>
      <c r="H5" s="9" t="str">
        <f t="array" aca="1" ref="H5" ca="1">IFERROR(INDEX(INDIRECT("'"&amp;$B5&amp;"'!$B$8:$E$"&amp;FIXED(8+COUNTA(INDIRECT("'"&amp;$B5&amp;"'!$B$8:$B$1048576")),0,TRUE)),MATCH(1,(H$4&gt;=INDIRECT("'"&amp;$B5&amp;"'!$B$8:$B$"&amp;FIXED(8+COUNTA(INDIRECT("'"&amp;$B5&amp;"'!$B$8:$B$1048576")),0,TRUE)))*(H$4&lt;=INDIRECT("'"&amp;$B5&amp;"'!$C$8:$C$"&amp;FIXED(8+COUNTA(INDIRECT("'"&amp;$B5&amp;"'!$B$8:$B$1048576")),0,TRUE))),0),4),"")</f>
        <v>AL</v>
      </c>
      <c r="I5" s="9" t="str">
        <f t="array" aca="1" ref="I5" ca="1">IFERROR(INDEX(INDIRECT("'"&amp;$B5&amp;"'!$B$8:$E$"&amp;FIXED(8+COUNTA(INDIRECT("'"&amp;$B5&amp;"'!$B$8:$B$1048576")),0,TRUE)),MATCH(1,(I$4&gt;=INDIRECT("'"&amp;$B5&amp;"'!$B$8:$B$"&amp;FIXED(8+COUNTA(INDIRECT("'"&amp;$B5&amp;"'!$B$8:$B$1048576")),0,TRUE)))*(I$4&lt;=INDIRECT("'"&amp;$B5&amp;"'!$C$8:$C$"&amp;FIXED(8+COUNTA(INDIRECT("'"&amp;$B5&amp;"'!$B$8:$B$1048576")),0,TRUE))),0),4),"")</f>
        <v>AL</v>
      </c>
      <c r="J5" s="9" t="str">
        <f t="array" aca="1" ref="J5" ca="1">IFERROR(INDEX(INDIRECT("'"&amp;$B5&amp;"'!$B$8:$E$"&amp;FIXED(8+COUNTA(INDIRECT("'"&amp;$B5&amp;"'!$B$8:$B$1048576")),0,TRUE)),MATCH(1,(J$4&gt;=INDIRECT("'"&amp;$B5&amp;"'!$B$8:$B$"&amp;FIXED(8+COUNTA(INDIRECT("'"&amp;$B5&amp;"'!$B$8:$B$1048576")),0,TRUE)))*(J$4&lt;=INDIRECT("'"&amp;$B5&amp;"'!$C$8:$C$"&amp;FIXED(8+COUNTA(INDIRECT("'"&amp;$B5&amp;"'!$B$8:$B$1048576")),0,TRUE))),0),4),"")</f>
        <v>AL</v>
      </c>
      <c r="K5" s="9" t="str">
        <f t="array" aca="1" ref="K5" ca="1">IFERROR(INDEX(INDIRECT("'"&amp;$B5&amp;"'!$B$8:$E$"&amp;FIXED(8+COUNTA(INDIRECT("'"&amp;$B5&amp;"'!$B$8:$B$1048576")),0,TRUE)),MATCH(1,(K$4&gt;=INDIRECT("'"&amp;$B5&amp;"'!$B$8:$B$"&amp;FIXED(8+COUNTA(INDIRECT("'"&amp;$B5&amp;"'!$B$8:$B$1048576")),0,TRUE)))*(K$4&lt;=INDIRECT("'"&amp;$B5&amp;"'!$C$8:$C$"&amp;FIXED(8+COUNTA(INDIRECT("'"&amp;$B5&amp;"'!$B$8:$B$1048576")),0,TRUE))),0),4),"")</f>
        <v>AL</v>
      </c>
      <c r="L5" s="9" t="str">
        <f t="array" aca="1" ref="L5" ca="1">IFERROR(INDEX(INDIRECT("'"&amp;$B5&amp;"'!$B$8:$E$"&amp;FIXED(8+COUNTA(INDIRECT("'"&amp;$B5&amp;"'!$B$8:$B$1048576")),0,TRUE)),MATCH(1,(L$4&gt;=INDIRECT("'"&amp;$B5&amp;"'!$B$8:$B$"&amp;FIXED(8+COUNTA(INDIRECT("'"&amp;$B5&amp;"'!$B$8:$B$1048576")),0,TRUE)))*(L$4&lt;=INDIRECT("'"&amp;$B5&amp;"'!$C$8:$C$"&amp;FIXED(8+COUNTA(INDIRECT("'"&amp;$B5&amp;"'!$B$8:$B$1048576")),0,TRUE))),0),4),"")</f>
        <v>AL</v>
      </c>
      <c r="M5" s="9" t="str">
        <f t="array" aca="1" ref="M5" ca="1">IFERROR(INDEX(INDIRECT("'"&amp;$B5&amp;"'!$B$8:$E$"&amp;FIXED(8+COUNTA(INDIRECT("'"&amp;$B5&amp;"'!$B$8:$B$1048576")),0,TRUE)),MATCH(1,(M$4&gt;=INDIRECT("'"&amp;$B5&amp;"'!$B$8:$B$"&amp;FIXED(8+COUNTA(INDIRECT("'"&amp;$B5&amp;"'!$B$8:$B$1048576")),0,TRUE)))*(M$4&lt;=INDIRECT("'"&amp;$B5&amp;"'!$C$8:$C$"&amp;FIXED(8+COUNTA(INDIRECT("'"&amp;$B5&amp;"'!$B$8:$B$1048576")),0,TRUE))),0),4),"")</f>
        <v>AL</v>
      </c>
      <c r="N5" s="9" t="str">
        <f t="array" aca="1" ref="N5" ca="1">IFERROR(INDEX(INDIRECT("'"&amp;$B5&amp;"'!$B$8:$E$"&amp;FIXED(8+COUNTA(INDIRECT("'"&amp;$B5&amp;"'!$B$8:$B$1048576")),0,TRUE)),MATCH(1,(N$4&gt;=INDIRECT("'"&amp;$B5&amp;"'!$B$8:$B$"&amp;FIXED(8+COUNTA(INDIRECT("'"&amp;$B5&amp;"'!$B$8:$B$1048576")),0,TRUE)))*(N$4&lt;=INDIRECT("'"&amp;$B5&amp;"'!$C$8:$C$"&amp;FIXED(8+COUNTA(INDIRECT("'"&amp;$B5&amp;"'!$B$8:$B$1048576")),0,TRUE))),0),4),"")</f>
        <v>AL</v>
      </c>
      <c r="O5" s="9" t="str">
        <f t="array" aca="1" ref="O5" ca="1">IFERROR(INDEX(INDIRECT("'"&amp;$B5&amp;"'!$B$8:$E$"&amp;FIXED(8+COUNTA(INDIRECT("'"&amp;$B5&amp;"'!$B$8:$B$1048576")),0,TRUE)),MATCH(1,(O$4&gt;=INDIRECT("'"&amp;$B5&amp;"'!$B$8:$B$"&amp;FIXED(8+COUNTA(INDIRECT("'"&amp;$B5&amp;"'!$B$8:$B$1048576")),0,TRUE)))*(O$4&lt;=INDIRECT("'"&amp;$B5&amp;"'!$C$8:$C$"&amp;FIXED(8+COUNTA(INDIRECT("'"&amp;$B5&amp;"'!$B$8:$B$1048576")),0,TRUE))),0),4),"")</f>
        <v>AL</v>
      </c>
      <c r="P5" s="9" t="str">
        <f t="array" aca="1" ref="P5" ca="1">IFERROR(INDEX(INDIRECT("'"&amp;$B5&amp;"'!$B$8:$E$"&amp;FIXED(8+COUNTA(INDIRECT("'"&amp;$B5&amp;"'!$B$8:$B$1048576")),0,TRUE)),MATCH(1,(P$4&gt;=INDIRECT("'"&amp;$B5&amp;"'!$B$8:$B$"&amp;FIXED(8+COUNTA(INDIRECT("'"&amp;$B5&amp;"'!$B$8:$B$1048576")),0,TRUE)))*(P$4&lt;=INDIRECT("'"&amp;$B5&amp;"'!$C$8:$C$"&amp;FIXED(8+COUNTA(INDIRECT("'"&amp;$B5&amp;"'!$B$8:$B$1048576")),0,TRUE))),0),4),"")</f>
        <v>AL</v>
      </c>
      <c r="Q5" s="9" t="str">
        <f t="array" aca="1" ref="Q5" ca="1">IFERROR(INDEX(INDIRECT("'"&amp;$B5&amp;"'!$B$8:$E$"&amp;FIXED(8+COUNTA(INDIRECT("'"&amp;$B5&amp;"'!$B$8:$B$1048576")),0,TRUE)),MATCH(1,(Q$4&gt;=INDIRECT("'"&amp;$B5&amp;"'!$B$8:$B$"&amp;FIXED(8+COUNTA(INDIRECT("'"&amp;$B5&amp;"'!$B$8:$B$1048576")),0,TRUE)))*(Q$4&lt;=INDIRECT("'"&amp;$B5&amp;"'!$C$8:$C$"&amp;FIXED(8+COUNTA(INDIRECT("'"&amp;$B5&amp;"'!$B$8:$B$1048576")),0,TRUE))),0),4),"")</f>
        <v>AL</v>
      </c>
      <c r="R5" s="9" t="str">
        <f t="array" aca="1" ref="R5" ca="1">IFERROR(INDEX(INDIRECT("'"&amp;$B5&amp;"'!$B$8:$E$"&amp;FIXED(8+COUNTA(INDIRECT("'"&amp;$B5&amp;"'!$B$8:$B$1048576")),0,TRUE)),MATCH(1,(R$4&gt;=INDIRECT("'"&amp;$B5&amp;"'!$B$8:$B$"&amp;FIXED(8+COUNTA(INDIRECT("'"&amp;$B5&amp;"'!$B$8:$B$1048576")),0,TRUE)))*(R$4&lt;=INDIRECT("'"&amp;$B5&amp;"'!$C$8:$C$"&amp;FIXED(8+COUNTA(INDIRECT("'"&amp;$B5&amp;"'!$B$8:$B$1048576")),0,TRUE))),0),4),"")</f>
        <v>AL</v>
      </c>
      <c r="S5" s="9" t="str">
        <f t="array" aca="1" ref="S5" ca="1">IFERROR(INDEX(INDIRECT("'"&amp;$B5&amp;"'!$B$8:$E$"&amp;FIXED(8+COUNTA(INDIRECT("'"&amp;$B5&amp;"'!$B$8:$B$1048576")),0,TRUE)),MATCH(1,(S$4&gt;=INDIRECT("'"&amp;$B5&amp;"'!$B$8:$B$"&amp;FIXED(8+COUNTA(INDIRECT("'"&amp;$B5&amp;"'!$B$8:$B$1048576")),0,TRUE)))*(S$4&lt;=INDIRECT("'"&amp;$B5&amp;"'!$C$8:$C$"&amp;FIXED(8+COUNTA(INDIRECT("'"&amp;$B5&amp;"'!$B$8:$B$1048576")),0,TRUE))),0),4),"")</f>
        <v>AL</v>
      </c>
      <c r="T5" s="9" t="str">
        <f t="array" aca="1" ref="T5" ca="1">IFERROR(INDEX(INDIRECT("'"&amp;$B5&amp;"'!$B$8:$E$"&amp;FIXED(8+COUNTA(INDIRECT("'"&amp;$B5&amp;"'!$B$8:$B$1048576")),0,TRUE)),MATCH(1,(T$4&gt;=INDIRECT("'"&amp;$B5&amp;"'!$B$8:$B$"&amp;FIXED(8+COUNTA(INDIRECT("'"&amp;$B5&amp;"'!$B$8:$B$1048576")),0,TRUE)))*(T$4&lt;=INDIRECT("'"&amp;$B5&amp;"'!$C$8:$C$"&amp;FIXED(8+COUNTA(INDIRECT("'"&amp;$B5&amp;"'!$B$8:$B$1048576")),0,TRUE))),0),4),"")</f>
        <v>AL</v>
      </c>
      <c r="U5" s="9" t="str">
        <f t="array" aca="1" ref="U5" ca="1">IFERROR(INDEX(INDIRECT("'"&amp;$B5&amp;"'!$B$8:$E$"&amp;FIXED(8+COUNTA(INDIRECT("'"&amp;$B5&amp;"'!$B$8:$B$1048576")),0,TRUE)),MATCH(1,(U$4&gt;=INDIRECT("'"&amp;$B5&amp;"'!$B$8:$B$"&amp;FIXED(8+COUNTA(INDIRECT("'"&amp;$B5&amp;"'!$B$8:$B$1048576")),0,TRUE)))*(U$4&lt;=INDIRECT("'"&amp;$B5&amp;"'!$C$8:$C$"&amp;FIXED(8+COUNTA(INDIRECT("'"&amp;$B5&amp;"'!$B$8:$B$1048576")),0,TRUE))),0),4),"")</f>
        <v>AL</v>
      </c>
      <c r="V5" s="9" t="str">
        <f t="array" aca="1" ref="V5" ca="1">IFERROR(INDEX(INDIRECT("'"&amp;$B5&amp;"'!$B$8:$E$"&amp;FIXED(8+COUNTA(INDIRECT("'"&amp;$B5&amp;"'!$B$8:$B$1048576")),0,TRUE)),MATCH(1,(V$4&gt;=INDIRECT("'"&amp;$B5&amp;"'!$B$8:$B$"&amp;FIXED(8+COUNTA(INDIRECT("'"&amp;$B5&amp;"'!$B$8:$B$1048576")),0,TRUE)))*(V$4&lt;=INDIRECT("'"&amp;$B5&amp;"'!$C$8:$C$"&amp;FIXED(8+COUNTA(INDIRECT("'"&amp;$B5&amp;"'!$B$8:$B$1048576")),0,TRUE))),0),4),"")</f>
        <v>AL</v>
      </c>
      <c r="W5" s="9" t="str">
        <f t="array" aca="1" ref="W5" ca="1">IFERROR(INDEX(INDIRECT("'"&amp;$B5&amp;"'!$B$8:$E$"&amp;FIXED(8+COUNTA(INDIRECT("'"&amp;$B5&amp;"'!$B$8:$B$1048576")),0,TRUE)),MATCH(1,(W$4&gt;=INDIRECT("'"&amp;$B5&amp;"'!$B$8:$B$"&amp;FIXED(8+COUNTA(INDIRECT("'"&amp;$B5&amp;"'!$B$8:$B$1048576")),0,TRUE)))*(W$4&lt;=INDIRECT("'"&amp;$B5&amp;"'!$C$8:$C$"&amp;FIXED(8+COUNTA(INDIRECT("'"&amp;$B5&amp;"'!$B$8:$B$1048576")),0,TRUE))),0),4),"")</f>
        <v/>
      </c>
      <c r="X5" s="9" t="str">
        <f t="array" aca="1" ref="X5" ca="1">IFERROR(INDEX(INDIRECT("'"&amp;$B5&amp;"'!$B$8:$E$"&amp;FIXED(8+COUNTA(INDIRECT("'"&amp;$B5&amp;"'!$B$8:$B$1048576")),0,TRUE)),MATCH(1,(X$4&gt;=INDIRECT("'"&amp;$B5&amp;"'!$B$8:$B$"&amp;FIXED(8+COUNTA(INDIRECT("'"&amp;$B5&amp;"'!$B$8:$B$1048576")),0,TRUE)))*(X$4&lt;=INDIRECT("'"&amp;$B5&amp;"'!$C$8:$C$"&amp;FIXED(8+COUNTA(INDIRECT("'"&amp;$B5&amp;"'!$B$8:$B$1048576")),0,TRUE))),0),4),"")</f>
        <v/>
      </c>
      <c r="Y5" s="9" t="str">
        <f t="array" aca="1" ref="Y5" ca="1">IFERROR(INDEX(INDIRECT("'"&amp;$B5&amp;"'!$B$8:$E$"&amp;FIXED(8+COUNTA(INDIRECT("'"&amp;$B5&amp;"'!$B$8:$B$1048576")),0,TRUE)),MATCH(1,(Y$4&gt;=INDIRECT("'"&amp;$B5&amp;"'!$B$8:$B$"&amp;FIXED(8+COUNTA(INDIRECT("'"&amp;$B5&amp;"'!$B$8:$B$1048576")),0,TRUE)))*(Y$4&lt;=INDIRECT("'"&amp;$B5&amp;"'!$C$8:$C$"&amp;FIXED(8+COUNTA(INDIRECT("'"&amp;$B5&amp;"'!$B$8:$B$1048576")),0,TRUE))),0),4),"")</f>
        <v/>
      </c>
      <c r="Z5" s="9" t="str">
        <f t="array" aca="1" ref="Z5" ca="1">IFERROR(INDEX(INDIRECT("'"&amp;$B5&amp;"'!$B$8:$E$"&amp;FIXED(8+COUNTA(INDIRECT("'"&amp;$B5&amp;"'!$B$8:$B$1048576")),0,TRUE)),MATCH(1,(Z$4&gt;=INDIRECT("'"&amp;$B5&amp;"'!$B$8:$B$"&amp;FIXED(8+COUNTA(INDIRECT("'"&amp;$B5&amp;"'!$B$8:$B$1048576")),0,TRUE)))*(Z$4&lt;=INDIRECT("'"&amp;$B5&amp;"'!$C$8:$C$"&amp;FIXED(8+COUNTA(INDIRECT("'"&amp;$B5&amp;"'!$B$8:$B$1048576")),0,TRUE))),0),4),"")</f>
        <v/>
      </c>
      <c r="AA5" s="9" t="str">
        <f t="array" aca="1" ref="AA5" ca="1">IFERROR(INDEX(INDIRECT("'"&amp;$B5&amp;"'!$B$8:$E$"&amp;FIXED(8+COUNTA(INDIRECT("'"&amp;$B5&amp;"'!$B$8:$B$1048576")),0,TRUE)),MATCH(1,(AA$4&gt;=INDIRECT("'"&amp;$B5&amp;"'!$B$8:$B$"&amp;FIXED(8+COUNTA(INDIRECT("'"&amp;$B5&amp;"'!$B$8:$B$1048576")),0,TRUE)))*(AA$4&lt;=INDIRECT("'"&amp;$B5&amp;"'!$C$8:$C$"&amp;FIXED(8+COUNTA(INDIRECT("'"&amp;$B5&amp;"'!$B$8:$B$1048576")),0,TRUE))),0),4),"")</f>
        <v/>
      </c>
      <c r="AB5" s="9" t="str">
        <f t="array" aca="1" ref="AB5" ca="1">IFERROR(INDEX(INDIRECT("'"&amp;$B5&amp;"'!$B$8:$E$"&amp;FIXED(8+COUNTA(INDIRECT("'"&amp;$B5&amp;"'!$B$8:$B$1048576")),0,TRUE)),MATCH(1,(AB$4&gt;=INDIRECT("'"&amp;$B5&amp;"'!$B$8:$B$"&amp;FIXED(8+COUNTA(INDIRECT("'"&amp;$B5&amp;"'!$B$8:$B$1048576")),0,TRUE)))*(AB$4&lt;=INDIRECT("'"&amp;$B5&amp;"'!$C$8:$C$"&amp;FIXED(8+COUNTA(INDIRECT("'"&amp;$B5&amp;"'!$B$8:$B$1048576")),0,TRUE))),0),4),"")</f>
        <v/>
      </c>
      <c r="AC5" s="9" t="str">
        <f t="array" aca="1" ref="AC5" ca="1">IFERROR(INDEX(INDIRECT("'"&amp;$B5&amp;"'!$B$8:$E$"&amp;FIXED(8+COUNTA(INDIRECT("'"&amp;$B5&amp;"'!$B$8:$B$1048576")),0,TRUE)),MATCH(1,(AC$4&gt;=INDIRECT("'"&amp;$B5&amp;"'!$B$8:$B$"&amp;FIXED(8+COUNTA(INDIRECT("'"&amp;$B5&amp;"'!$B$8:$B$1048576")),0,TRUE)))*(AC$4&lt;=INDIRECT("'"&amp;$B5&amp;"'!$C$8:$C$"&amp;FIXED(8+COUNTA(INDIRECT("'"&amp;$B5&amp;"'!$B$8:$B$1048576")),0,TRUE))),0),4),"")</f>
        <v/>
      </c>
      <c r="AD5" s="9" t="str">
        <f t="array" aca="1" ref="AD5" ca="1">IFERROR(INDEX(INDIRECT("'"&amp;$B5&amp;"'!$B$8:$E$"&amp;FIXED(8+COUNTA(INDIRECT("'"&amp;$B5&amp;"'!$B$8:$B$1048576")),0,TRUE)),MATCH(1,(AD$4&gt;=INDIRECT("'"&amp;$B5&amp;"'!$B$8:$B$"&amp;FIXED(8+COUNTA(INDIRECT("'"&amp;$B5&amp;"'!$B$8:$B$1048576")),0,TRUE)))*(AD$4&lt;=INDIRECT("'"&amp;$B5&amp;"'!$C$8:$C$"&amp;FIXED(8+COUNTA(INDIRECT("'"&amp;$B5&amp;"'!$B$8:$B$1048576")),0,TRUE))),0),4),"")</f>
        <v/>
      </c>
      <c r="AE5" s="9" t="str">
        <f t="array" aca="1" ref="AE5" ca="1">IFERROR(INDEX(INDIRECT("'"&amp;$B5&amp;"'!$B$8:$E$"&amp;FIXED(8+COUNTA(INDIRECT("'"&amp;$B5&amp;"'!$B$8:$B$1048576")),0,TRUE)),MATCH(1,(AE$4&gt;=INDIRECT("'"&amp;$B5&amp;"'!$B$8:$B$"&amp;FIXED(8+COUNTA(INDIRECT("'"&amp;$B5&amp;"'!$B$8:$B$1048576")),0,TRUE)))*(AE$4&lt;=INDIRECT("'"&amp;$B5&amp;"'!$C$8:$C$"&amp;FIXED(8+COUNTA(INDIRECT("'"&amp;$B5&amp;"'!$B$8:$B$1048576")),0,TRUE))),0),4),"")</f>
        <v/>
      </c>
      <c r="AF5" s="9" t="str">
        <f t="array" aca="1" ref="AF5" ca="1">IFERROR(INDEX(INDIRECT("'"&amp;$B5&amp;"'!$B$8:$E$"&amp;FIXED(8+COUNTA(INDIRECT("'"&amp;$B5&amp;"'!$B$8:$B$1048576")),0,TRUE)),MATCH(1,(AF$4&gt;=INDIRECT("'"&amp;$B5&amp;"'!$B$8:$B$"&amp;FIXED(8+COUNTA(INDIRECT("'"&amp;$B5&amp;"'!$B$8:$B$1048576")),0,TRUE)))*(AF$4&lt;=INDIRECT("'"&amp;$B5&amp;"'!$C$8:$C$"&amp;FIXED(8+COUNTA(INDIRECT("'"&amp;$B5&amp;"'!$B$8:$B$1048576")),0,TRUE))),0),4),"")</f>
        <v/>
      </c>
      <c r="AG5" s="9" t="str">
        <f t="array" aca="1" ref="AG5" ca="1">IFERROR(INDEX(INDIRECT("'"&amp;$B5&amp;"'!$B$8:$E$"&amp;FIXED(8+COUNTA(INDIRECT("'"&amp;$B5&amp;"'!$B$8:$B$1048576")),0,TRUE)),MATCH(1,(AG$4&gt;=INDIRECT("'"&amp;$B5&amp;"'!$B$8:$B$"&amp;FIXED(8+COUNTA(INDIRECT("'"&amp;$B5&amp;"'!$B$8:$B$1048576")),0,TRUE)))*(AG$4&lt;=INDIRECT("'"&amp;$B5&amp;"'!$C$8:$C$"&amp;FIXED(8+COUNTA(INDIRECT("'"&amp;$B5&amp;"'!$B$8:$B$1048576")),0,TRUE))),0),4),"")</f>
        <v/>
      </c>
      <c r="AH5" s="9" t="str">
        <f t="array" aca="1" ref="AH5" ca="1">IFERROR(INDEX(INDIRECT("'"&amp;$B5&amp;"'!$B$8:$E$"&amp;FIXED(8+COUNTA(INDIRECT("'"&amp;$B5&amp;"'!$B$8:$B$1048576")),0,TRUE)),MATCH(1,(AH$4&gt;=INDIRECT("'"&amp;$B5&amp;"'!$B$8:$B$"&amp;FIXED(8+COUNTA(INDIRECT("'"&amp;$B5&amp;"'!$B$8:$B$1048576")),0,TRUE)))*(AH$4&lt;=INDIRECT("'"&amp;$B5&amp;"'!$C$8:$C$"&amp;FIXED(8+COUNTA(INDIRECT("'"&amp;$B5&amp;"'!$B$8:$B$1048576")),0,TRUE))),0),4),"")</f>
        <v/>
      </c>
      <c r="AI5" s="9" t="str">
        <f t="array" aca="1" ref="AI5" ca="1">IFERROR(INDEX(INDIRECT("'"&amp;$B5&amp;"'!$B$8:$E$"&amp;FIXED(8+COUNTA(INDIRECT("'"&amp;$B5&amp;"'!$B$8:$B$1048576")),0,TRUE)),MATCH(1,(AI$4&gt;=INDIRECT("'"&amp;$B5&amp;"'!$B$8:$B$"&amp;FIXED(8+COUNTA(INDIRECT("'"&amp;$B5&amp;"'!$B$8:$B$1048576")),0,TRUE)))*(AI$4&lt;=INDIRECT("'"&amp;$B5&amp;"'!$C$8:$C$"&amp;FIXED(8+COUNTA(INDIRECT("'"&amp;$B5&amp;"'!$B$8:$B$1048576")),0,TRUE))),0),4),"")</f>
        <v/>
      </c>
      <c r="AJ5" s="9" t="str">
        <f t="array" aca="1" ref="AJ5" ca="1">IFERROR(INDEX(INDIRECT("'"&amp;$B5&amp;"'!$B$8:$E$"&amp;FIXED(8+COUNTA(INDIRECT("'"&amp;$B5&amp;"'!$B$8:$B$1048576")),0,TRUE)),MATCH(1,(AJ$4&gt;=INDIRECT("'"&amp;$B5&amp;"'!$B$8:$B$"&amp;FIXED(8+COUNTA(INDIRECT("'"&amp;$B5&amp;"'!$B$8:$B$1048576")),0,TRUE)))*(AJ$4&lt;=INDIRECT("'"&amp;$B5&amp;"'!$C$8:$C$"&amp;FIXED(8+COUNTA(INDIRECT("'"&amp;$B5&amp;"'!$B$8:$B$1048576")),0,TRUE))),0),4),"")</f>
        <v/>
      </c>
      <c r="AK5" s="9" t="str">
        <f t="array" aca="1" ref="AK5" ca="1">IFERROR(INDEX(INDIRECT("'"&amp;$B5&amp;"'!$B$8:$E$"&amp;FIXED(8+COUNTA(INDIRECT("'"&amp;$B5&amp;"'!$B$8:$B$1048576")),0,TRUE)),MATCH(1,(AK$4&gt;=INDIRECT("'"&amp;$B5&amp;"'!$B$8:$B$"&amp;FIXED(8+COUNTA(INDIRECT("'"&amp;$B5&amp;"'!$B$8:$B$1048576")),0,TRUE)))*(AK$4&lt;=INDIRECT("'"&amp;$B5&amp;"'!$C$8:$C$"&amp;FIXED(8+COUNTA(INDIRECT("'"&amp;$B5&amp;"'!$B$8:$B$1048576")),0,TRUE))),0),4),"")</f>
        <v/>
      </c>
      <c r="AL5" s="9" t="str">
        <f t="array" aca="1" ref="AL5" ca="1">IFERROR(INDEX(INDIRECT("'"&amp;$B5&amp;"'!$B$8:$E$"&amp;FIXED(8+COUNTA(INDIRECT("'"&amp;$B5&amp;"'!$B$8:$B$1048576")),0,TRUE)),MATCH(1,(AL$4&gt;=INDIRECT("'"&amp;$B5&amp;"'!$B$8:$B$"&amp;FIXED(8+COUNTA(INDIRECT("'"&amp;$B5&amp;"'!$B$8:$B$1048576")),0,TRUE)))*(AL$4&lt;=INDIRECT("'"&amp;$B5&amp;"'!$C$8:$C$"&amp;FIXED(8+COUNTA(INDIRECT("'"&amp;$B5&amp;"'!$B$8:$B$1048576")),0,TRUE))),0),4),"")</f>
        <v>AL</v>
      </c>
      <c r="AM5" s="9" t="str">
        <f t="array" aca="1" ref="AM5" ca="1">IFERROR(INDEX(INDIRECT("'"&amp;$B5&amp;"'!$B$8:$E$"&amp;FIXED(8+COUNTA(INDIRECT("'"&amp;$B5&amp;"'!$B$8:$B$1048576")),0,TRUE)),MATCH(1,(AM$4&gt;=INDIRECT("'"&amp;$B5&amp;"'!$B$8:$B$"&amp;FIXED(8+COUNTA(INDIRECT("'"&amp;$B5&amp;"'!$B$8:$B$1048576")),0,TRUE)))*(AM$4&lt;=INDIRECT("'"&amp;$B5&amp;"'!$C$8:$C$"&amp;FIXED(8+COUNTA(INDIRECT("'"&amp;$B5&amp;"'!$B$8:$B$1048576")),0,TRUE))),0),4),"")</f>
        <v>AL</v>
      </c>
      <c r="AN5" s="9" t="str">
        <f t="array" aca="1" ref="AN5" ca="1">IFERROR(INDEX(INDIRECT("'"&amp;$B5&amp;"'!$B$8:$E$"&amp;FIXED(8+COUNTA(INDIRECT("'"&amp;$B5&amp;"'!$B$8:$B$1048576")),0,TRUE)),MATCH(1,(AN$4&gt;=INDIRECT("'"&amp;$B5&amp;"'!$B$8:$B$"&amp;FIXED(8+COUNTA(INDIRECT("'"&amp;$B5&amp;"'!$B$8:$B$1048576")),0,TRUE)))*(AN$4&lt;=INDIRECT("'"&amp;$B5&amp;"'!$C$8:$C$"&amp;FIXED(8+COUNTA(INDIRECT("'"&amp;$B5&amp;"'!$B$8:$B$1048576")),0,TRUE))),0),4),"")</f>
        <v>AL</v>
      </c>
      <c r="AO5" s="9" t="str">
        <f t="array" aca="1" ref="AO5" ca="1">IFERROR(INDEX(INDIRECT("'"&amp;$B5&amp;"'!$B$8:$E$"&amp;FIXED(8+COUNTA(INDIRECT("'"&amp;$B5&amp;"'!$B$8:$B$1048576")),0,TRUE)),MATCH(1,(AO$4&gt;=INDIRECT("'"&amp;$B5&amp;"'!$B$8:$B$"&amp;FIXED(8+COUNTA(INDIRECT("'"&amp;$B5&amp;"'!$B$8:$B$1048576")),0,TRUE)))*(AO$4&lt;=INDIRECT("'"&amp;$B5&amp;"'!$C$8:$C$"&amp;FIXED(8+COUNTA(INDIRECT("'"&amp;$B5&amp;"'!$B$8:$B$1048576")),0,TRUE))),0),4),"")</f>
        <v>AL</v>
      </c>
      <c r="AP5" s="9" t="str">
        <f t="array" aca="1" ref="AP5" ca="1">IFERROR(INDEX(INDIRECT("'"&amp;$B5&amp;"'!$B$8:$E$"&amp;FIXED(8+COUNTA(INDIRECT("'"&amp;$B5&amp;"'!$B$8:$B$1048576")),0,TRUE)),MATCH(1,(AP$4&gt;=INDIRECT("'"&amp;$B5&amp;"'!$B$8:$B$"&amp;FIXED(8+COUNTA(INDIRECT("'"&amp;$B5&amp;"'!$B$8:$B$1048576")),0,TRUE)))*(AP$4&lt;=INDIRECT("'"&amp;$B5&amp;"'!$C$8:$C$"&amp;FIXED(8+COUNTA(INDIRECT("'"&amp;$B5&amp;"'!$B$8:$B$1048576")),0,TRUE))),0),4),"")</f>
        <v>AL</v>
      </c>
      <c r="AQ5" s="9" t="str">
        <f t="array" aca="1" ref="AQ5" ca="1">IFERROR(INDEX(INDIRECT("'"&amp;$B5&amp;"'!$B$8:$E$"&amp;FIXED(8+COUNTA(INDIRECT("'"&amp;$B5&amp;"'!$B$8:$B$1048576")),0,TRUE)),MATCH(1,(AQ$4&gt;=INDIRECT("'"&amp;$B5&amp;"'!$B$8:$B$"&amp;FIXED(8+COUNTA(INDIRECT("'"&amp;$B5&amp;"'!$B$8:$B$1048576")),0,TRUE)))*(AQ$4&lt;=INDIRECT("'"&amp;$B5&amp;"'!$C$8:$C$"&amp;FIXED(8+COUNTA(INDIRECT("'"&amp;$B5&amp;"'!$B$8:$B$1048576")),0,TRUE))),0),4),"")</f>
        <v>AL</v>
      </c>
      <c r="AR5" s="9" t="str">
        <f t="array" aca="1" ref="AR5" ca="1">IFERROR(INDEX(INDIRECT("'"&amp;$B5&amp;"'!$B$8:$E$"&amp;FIXED(8+COUNTA(INDIRECT("'"&amp;$B5&amp;"'!$B$8:$B$1048576")),0,TRUE)),MATCH(1,(AR$4&gt;=INDIRECT("'"&amp;$B5&amp;"'!$B$8:$B$"&amp;FIXED(8+COUNTA(INDIRECT("'"&amp;$B5&amp;"'!$B$8:$B$1048576")),0,TRUE)))*(AR$4&lt;=INDIRECT("'"&amp;$B5&amp;"'!$C$8:$C$"&amp;FIXED(8+COUNTA(INDIRECT("'"&amp;$B5&amp;"'!$B$8:$B$1048576")),0,TRUE))),0),4),"")</f>
        <v>AL</v>
      </c>
      <c r="AS5" s="9" t="str">
        <f t="array" aca="1" ref="AS5" ca="1">IFERROR(INDEX(INDIRECT("'"&amp;$B5&amp;"'!$B$8:$E$"&amp;FIXED(8+COUNTA(INDIRECT("'"&amp;$B5&amp;"'!$B$8:$B$1048576")),0,TRUE)),MATCH(1,(AS$4&gt;=INDIRECT("'"&amp;$B5&amp;"'!$B$8:$B$"&amp;FIXED(8+COUNTA(INDIRECT("'"&amp;$B5&amp;"'!$B$8:$B$1048576")),0,TRUE)))*(AS$4&lt;=INDIRECT("'"&amp;$B5&amp;"'!$C$8:$C$"&amp;FIXED(8+COUNTA(INDIRECT("'"&amp;$B5&amp;"'!$B$8:$B$1048576")),0,TRUE))),0),4),"")</f>
        <v>AL</v>
      </c>
      <c r="AT5" s="9" t="str">
        <f t="array" aca="1" ref="AT5" ca="1">IFERROR(INDEX(INDIRECT("'"&amp;$B5&amp;"'!$B$8:$E$"&amp;FIXED(8+COUNTA(INDIRECT("'"&amp;$B5&amp;"'!$B$8:$B$1048576")),0,TRUE)),MATCH(1,(AT$4&gt;=INDIRECT("'"&amp;$B5&amp;"'!$B$8:$B$"&amp;FIXED(8+COUNTA(INDIRECT("'"&amp;$B5&amp;"'!$B$8:$B$1048576")),0,TRUE)))*(AT$4&lt;=INDIRECT("'"&amp;$B5&amp;"'!$C$8:$C$"&amp;FIXED(8+COUNTA(INDIRECT("'"&amp;$B5&amp;"'!$B$8:$B$1048576")),0,TRUE))),0),4),"")</f>
        <v>AL</v>
      </c>
      <c r="AU5" s="9" t="str">
        <f t="array" aca="1" ref="AU5" ca="1">IFERROR(INDEX(INDIRECT("'"&amp;$B5&amp;"'!$B$8:$E$"&amp;FIXED(8+COUNTA(INDIRECT("'"&amp;$B5&amp;"'!$B$8:$B$1048576")),0,TRUE)),MATCH(1,(AU$4&gt;=INDIRECT("'"&amp;$B5&amp;"'!$B$8:$B$"&amp;FIXED(8+COUNTA(INDIRECT("'"&amp;$B5&amp;"'!$B$8:$B$1048576")),0,TRUE)))*(AU$4&lt;=INDIRECT("'"&amp;$B5&amp;"'!$C$8:$C$"&amp;FIXED(8+COUNTA(INDIRECT("'"&amp;$B5&amp;"'!$B$8:$B$1048576")),0,TRUE))),0),4),"")</f>
        <v>AL</v>
      </c>
      <c r="AV5" s="9" t="str">
        <f t="array" aca="1" ref="AV5" ca="1">IFERROR(INDEX(INDIRECT("'"&amp;$B5&amp;"'!$B$8:$E$"&amp;FIXED(8+COUNTA(INDIRECT("'"&amp;$B5&amp;"'!$B$8:$B$1048576")),0,TRUE)),MATCH(1,(AV$4&gt;=INDIRECT("'"&amp;$B5&amp;"'!$B$8:$B$"&amp;FIXED(8+COUNTA(INDIRECT("'"&amp;$B5&amp;"'!$B$8:$B$1048576")),0,TRUE)))*(AV$4&lt;=INDIRECT("'"&amp;$B5&amp;"'!$C$8:$C$"&amp;FIXED(8+COUNTA(INDIRECT("'"&amp;$B5&amp;"'!$B$8:$B$1048576")),0,TRUE))),0),4),"")</f>
        <v>AL</v>
      </c>
      <c r="AW5" s="9" t="str">
        <f t="array" aca="1" ref="AW5" ca="1">IFERROR(INDEX(INDIRECT("'"&amp;$B5&amp;"'!$B$8:$E$"&amp;FIXED(8+COUNTA(INDIRECT("'"&amp;$B5&amp;"'!$B$8:$B$1048576")),0,TRUE)),MATCH(1,(AW$4&gt;=INDIRECT("'"&amp;$B5&amp;"'!$B$8:$B$"&amp;FIXED(8+COUNTA(INDIRECT("'"&amp;$B5&amp;"'!$B$8:$B$1048576")),0,TRUE)))*(AW$4&lt;=INDIRECT("'"&amp;$B5&amp;"'!$C$8:$C$"&amp;FIXED(8+COUNTA(INDIRECT("'"&amp;$B5&amp;"'!$B$8:$B$1048576")),0,TRUE))),0),4),"")</f>
        <v>AL</v>
      </c>
      <c r="AX5" s="9" t="str">
        <f t="array" aca="1" ref="AX5" ca="1">IFERROR(INDEX(INDIRECT("'"&amp;$B5&amp;"'!$B$8:$E$"&amp;FIXED(8+COUNTA(INDIRECT("'"&amp;$B5&amp;"'!$B$8:$B$1048576")),0,TRUE)),MATCH(1,(AX$4&gt;=INDIRECT("'"&amp;$B5&amp;"'!$B$8:$B$"&amp;FIXED(8+COUNTA(INDIRECT("'"&amp;$B5&amp;"'!$B$8:$B$1048576")),0,TRUE)))*(AX$4&lt;=INDIRECT("'"&amp;$B5&amp;"'!$C$8:$C$"&amp;FIXED(8+COUNTA(INDIRECT("'"&amp;$B5&amp;"'!$B$8:$B$1048576")),0,TRUE))),0),4),"")</f>
        <v>AL</v>
      </c>
      <c r="AY5" s="9" t="str">
        <f t="array" aca="1" ref="AY5" ca="1">IFERROR(INDEX(INDIRECT("'"&amp;$B5&amp;"'!$B$8:$E$"&amp;FIXED(8+COUNTA(INDIRECT("'"&amp;$B5&amp;"'!$B$8:$B$1048576")),0,TRUE)),MATCH(1,(AY$4&gt;=INDIRECT("'"&amp;$B5&amp;"'!$B$8:$B$"&amp;FIXED(8+COUNTA(INDIRECT("'"&amp;$B5&amp;"'!$B$8:$B$1048576")),0,TRUE)))*(AY$4&lt;=INDIRECT("'"&amp;$B5&amp;"'!$C$8:$C$"&amp;FIXED(8+COUNTA(INDIRECT("'"&amp;$B5&amp;"'!$B$8:$B$1048576")),0,TRUE))),0),4),"")</f>
        <v>AL</v>
      </c>
      <c r="AZ5" s="9" t="str">
        <f t="array" aca="1" ref="AZ5" ca="1">IFERROR(INDEX(INDIRECT("'"&amp;$B5&amp;"'!$B$8:$E$"&amp;FIXED(8+COUNTA(INDIRECT("'"&amp;$B5&amp;"'!$B$8:$B$1048576")),0,TRUE)),MATCH(1,(AZ$4&gt;=INDIRECT("'"&amp;$B5&amp;"'!$B$8:$B$"&amp;FIXED(8+COUNTA(INDIRECT("'"&amp;$B5&amp;"'!$B$8:$B$1048576")),0,TRUE)))*(AZ$4&lt;=INDIRECT("'"&amp;$B5&amp;"'!$C$8:$C$"&amp;FIXED(8+COUNTA(INDIRECT("'"&amp;$B5&amp;"'!$B$8:$B$1048576")),0,TRUE))),0),4),"")</f>
        <v>AL</v>
      </c>
      <c r="BA5" s="9" t="str">
        <f t="array" aca="1" ref="BA5" ca="1">IFERROR(INDEX(INDIRECT("'"&amp;$B5&amp;"'!$B$8:$E$"&amp;FIXED(8+COUNTA(INDIRECT("'"&amp;$B5&amp;"'!$B$8:$B$1048576")),0,TRUE)),MATCH(1,(BA$4&gt;=INDIRECT("'"&amp;$B5&amp;"'!$B$8:$B$"&amp;FIXED(8+COUNTA(INDIRECT("'"&amp;$B5&amp;"'!$B$8:$B$1048576")),0,TRUE)))*(BA$4&lt;=INDIRECT("'"&amp;$B5&amp;"'!$C$8:$C$"&amp;FIXED(8+COUNTA(INDIRECT("'"&amp;$B5&amp;"'!$B$8:$B$1048576")),0,TRUE))),0),4),"")</f>
        <v>AL</v>
      </c>
      <c r="BB5" s="9" t="str">
        <f t="array" aca="1" ref="BB5" ca="1">IFERROR(INDEX(INDIRECT("'"&amp;$B5&amp;"'!$B$8:$E$"&amp;FIXED(8+COUNTA(INDIRECT("'"&amp;$B5&amp;"'!$B$8:$B$1048576")),0,TRUE)),MATCH(1,(BB$4&gt;=INDIRECT("'"&amp;$B5&amp;"'!$B$8:$B$"&amp;FIXED(8+COUNTA(INDIRECT("'"&amp;$B5&amp;"'!$B$8:$B$1048576")),0,TRUE)))*(BB$4&lt;=INDIRECT("'"&amp;$B5&amp;"'!$C$8:$C$"&amp;FIXED(8+COUNTA(INDIRECT("'"&amp;$B5&amp;"'!$B$8:$B$1048576")),0,TRUE))),0),4),"")</f>
        <v>AL</v>
      </c>
      <c r="BC5" s="9" t="str">
        <f t="array" aca="1" ref="BC5" ca="1">IFERROR(INDEX(INDIRECT("'"&amp;$B5&amp;"'!$B$8:$E$"&amp;FIXED(8+COUNTA(INDIRECT("'"&amp;$B5&amp;"'!$B$8:$B$1048576")),0,TRUE)),MATCH(1,(BC$4&gt;=INDIRECT("'"&amp;$B5&amp;"'!$B$8:$B$"&amp;FIXED(8+COUNTA(INDIRECT("'"&amp;$B5&amp;"'!$B$8:$B$1048576")),0,TRUE)))*(BC$4&lt;=INDIRECT("'"&amp;$B5&amp;"'!$C$8:$C$"&amp;FIXED(8+COUNTA(INDIRECT("'"&amp;$B5&amp;"'!$B$8:$B$1048576")),0,TRUE))),0),4),"")</f>
        <v>AL</v>
      </c>
      <c r="BD5" s="9" t="str">
        <f t="array" aca="1" ref="BD5" ca="1">IFERROR(INDEX(INDIRECT("'"&amp;$B5&amp;"'!$B$8:$E$"&amp;FIXED(8+COUNTA(INDIRECT("'"&amp;$B5&amp;"'!$B$8:$B$1048576")),0,TRUE)),MATCH(1,(BD$4&gt;=INDIRECT("'"&amp;$B5&amp;"'!$B$8:$B$"&amp;FIXED(8+COUNTA(INDIRECT("'"&amp;$B5&amp;"'!$B$8:$B$1048576")),0,TRUE)))*(BD$4&lt;=INDIRECT("'"&amp;$B5&amp;"'!$C$8:$C$"&amp;FIXED(8+COUNTA(INDIRECT("'"&amp;$B5&amp;"'!$B$8:$B$1048576")),0,TRUE))),0),4),"")</f>
        <v>AL</v>
      </c>
      <c r="BE5" s="9" t="str">
        <f t="array" aca="1" ref="BE5" ca="1">IFERROR(INDEX(INDIRECT("'"&amp;$B5&amp;"'!$B$8:$E$"&amp;FIXED(8+COUNTA(INDIRECT("'"&amp;$B5&amp;"'!$B$8:$B$1048576")),0,TRUE)),MATCH(1,(BE$4&gt;=INDIRECT("'"&amp;$B5&amp;"'!$B$8:$B$"&amp;FIXED(8+COUNTA(INDIRECT("'"&amp;$B5&amp;"'!$B$8:$B$1048576")),0,TRUE)))*(BE$4&lt;=INDIRECT("'"&amp;$B5&amp;"'!$C$8:$C$"&amp;FIXED(8+COUNTA(INDIRECT("'"&amp;$B5&amp;"'!$B$8:$B$1048576")),0,TRUE))),0),4),"")</f>
        <v>AL</v>
      </c>
      <c r="BF5" s="9" t="str">
        <f t="array" aca="1" ref="BF5" ca="1">IFERROR(INDEX(INDIRECT("'"&amp;$B5&amp;"'!$B$8:$E$"&amp;FIXED(8+COUNTA(INDIRECT("'"&amp;$B5&amp;"'!$B$8:$B$1048576")),0,TRUE)),MATCH(1,(BF$4&gt;=INDIRECT("'"&amp;$B5&amp;"'!$B$8:$B$"&amp;FIXED(8+COUNTA(INDIRECT("'"&amp;$B5&amp;"'!$B$8:$B$1048576")),0,TRUE)))*(BF$4&lt;=INDIRECT("'"&amp;$B5&amp;"'!$C$8:$C$"&amp;FIXED(8+COUNTA(INDIRECT("'"&amp;$B5&amp;"'!$B$8:$B$1048576")),0,TRUE))),0),4),"")</f>
        <v>AL</v>
      </c>
      <c r="BG5" s="9" t="str">
        <f t="array" aca="1" ref="BG5" ca="1">IFERROR(INDEX(INDIRECT("'"&amp;$B5&amp;"'!$B$8:$E$"&amp;FIXED(8+COUNTA(INDIRECT("'"&amp;$B5&amp;"'!$B$8:$B$1048576")),0,TRUE)),MATCH(1,(BG$4&gt;=INDIRECT("'"&amp;$B5&amp;"'!$B$8:$B$"&amp;FIXED(8+COUNTA(INDIRECT("'"&amp;$B5&amp;"'!$B$8:$B$1048576")),0,TRUE)))*(BG$4&lt;=INDIRECT("'"&amp;$B5&amp;"'!$C$8:$C$"&amp;FIXED(8+COUNTA(INDIRECT("'"&amp;$B5&amp;"'!$B$8:$B$1048576")),0,TRUE))),0),4),"")</f>
        <v>AL</v>
      </c>
      <c r="BH5" s="9" t="str">
        <f t="array" aca="1" ref="BH5" ca="1">IFERROR(INDEX(INDIRECT("'"&amp;$B5&amp;"'!$B$8:$E$"&amp;FIXED(8+COUNTA(INDIRECT("'"&amp;$B5&amp;"'!$B$8:$B$1048576")),0,TRUE)),MATCH(1,(BH$4&gt;=INDIRECT("'"&amp;$B5&amp;"'!$B$8:$B$"&amp;FIXED(8+COUNTA(INDIRECT("'"&amp;$B5&amp;"'!$B$8:$B$1048576")),0,TRUE)))*(BH$4&lt;=INDIRECT("'"&amp;$B5&amp;"'!$C$8:$C$"&amp;FIXED(8+COUNTA(INDIRECT("'"&amp;$B5&amp;"'!$B$8:$B$1048576")),0,TRUE))),0),4),"")</f>
        <v>AL</v>
      </c>
      <c r="BI5" s="9" t="str">
        <f t="array" aca="1" ref="BI5" ca="1">IFERROR(INDEX(INDIRECT("'"&amp;$B5&amp;"'!$B$8:$E$"&amp;FIXED(8+COUNTA(INDIRECT("'"&amp;$B5&amp;"'!$B$8:$B$1048576")),0,TRUE)),MATCH(1,(BI$4&gt;=INDIRECT("'"&amp;$B5&amp;"'!$B$8:$B$"&amp;FIXED(8+COUNTA(INDIRECT("'"&amp;$B5&amp;"'!$B$8:$B$1048576")),0,TRUE)))*(BI$4&lt;=INDIRECT("'"&amp;$B5&amp;"'!$C$8:$C$"&amp;FIXED(8+COUNTA(INDIRECT("'"&amp;$B5&amp;"'!$B$8:$B$1048576")),0,TRUE))),0),4),"")</f>
        <v>AL</v>
      </c>
      <c r="BJ5" s="9" t="str">
        <f t="array" aca="1" ref="BJ5" ca="1">IFERROR(INDEX(INDIRECT("'"&amp;$B5&amp;"'!$B$8:$E$"&amp;FIXED(8+COUNTA(INDIRECT("'"&amp;$B5&amp;"'!$B$8:$B$1048576")),0,TRUE)),MATCH(1,(BJ$4&gt;=INDIRECT("'"&amp;$B5&amp;"'!$B$8:$B$"&amp;FIXED(8+COUNTA(INDIRECT("'"&amp;$B5&amp;"'!$B$8:$B$1048576")),0,TRUE)))*(BJ$4&lt;=INDIRECT("'"&amp;$B5&amp;"'!$C$8:$C$"&amp;FIXED(8+COUNTA(INDIRECT("'"&amp;$B5&amp;"'!$B$8:$B$1048576")),0,TRUE))),0),4),"")</f>
        <v/>
      </c>
      <c r="BK5" s="9" t="str">
        <f t="array" aca="1" ref="BK5" ca="1">IFERROR(INDEX(INDIRECT("'"&amp;$B5&amp;"'!$B$8:$E$"&amp;FIXED(8+COUNTA(INDIRECT("'"&amp;$B5&amp;"'!$B$8:$B$1048576")),0,TRUE)),MATCH(1,(BK$4&gt;=INDIRECT("'"&amp;$B5&amp;"'!$B$8:$B$"&amp;FIXED(8+COUNTA(INDIRECT("'"&amp;$B5&amp;"'!$B$8:$B$1048576")),0,TRUE)))*(BK$4&lt;=INDIRECT("'"&amp;$B5&amp;"'!$C$8:$C$"&amp;FIXED(8+COUNTA(INDIRECT("'"&amp;$B5&amp;"'!$B$8:$B$1048576")),0,TRUE))),0),4),"")</f>
        <v/>
      </c>
      <c r="BL5" s="9" t="str">
        <f t="array" aca="1" ref="BL5" ca="1">IFERROR(INDEX(INDIRECT("'"&amp;$B5&amp;"'!$B$8:$E$"&amp;FIXED(8+COUNTA(INDIRECT("'"&amp;$B5&amp;"'!$B$8:$B$1048576")),0,TRUE)),MATCH(1,(BL$4&gt;=INDIRECT("'"&amp;$B5&amp;"'!$B$8:$B$"&amp;FIXED(8+COUNTA(INDIRECT("'"&amp;$B5&amp;"'!$B$8:$B$1048576")),0,TRUE)))*(BL$4&lt;=INDIRECT("'"&amp;$B5&amp;"'!$C$8:$C$"&amp;FIXED(8+COUNTA(INDIRECT("'"&amp;$B5&amp;"'!$B$8:$B$1048576")),0,TRUE))),0),4),"")</f>
        <v>EL</v>
      </c>
      <c r="BM5" s="9" t="str">
        <f t="array" aca="1" ref="BM5" ca="1">IFERROR(INDEX(INDIRECT("'"&amp;$B5&amp;"'!$B$8:$E$"&amp;FIXED(8+COUNTA(INDIRECT("'"&amp;$B5&amp;"'!$B$8:$B$1048576")),0,TRUE)),MATCH(1,(BM$4&gt;=INDIRECT("'"&amp;$B5&amp;"'!$B$8:$B$"&amp;FIXED(8+COUNTA(INDIRECT("'"&amp;$B5&amp;"'!$B$8:$B$1048576")),0,TRUE)))*(BM$4&lt;=INDIRECT("'"&amp;$B5&amp;"'!$C$8:$C$"&amp;FIXED(8+COUNTA(INDIRECT("'"&amp;$B5&amp;"'!$B$8:$B$1048576")),0,TRUE))),0),4),"")</f>
        <v/>
      </c>
      <c r="BN5" s="9" t="str">
        <f t="array" aca="1" ref="BN5" ca="1">IFERROR(INDEX(INDIRECT("'"&amp;$B5&amp;"'!$B$8:$E$"&amp;FIXED(8+COUNTA(INDIRECT("'"&amp;$B5&amp;"'!$B$8:$B$1048576")),0,TRUE)),MATCH(1,(BN$4&gt;=INDIRECT("'"&amp;$B5&amp;"'!$B$8:$B$"&amp;FIXED(8+COUNTA(INDIRECT("'"&amp;$B5&amp;"'!$B$8:$B$1048576")),0,TRUE)))*(BN$4&lt;=INDIRECT("'"&amp;$B5&amp;"'!$C$8:$C$"&amp;FIXED(8+COUNTA(INDIRECT("'"&amp;$B5&amp;"'!$B$8:$B$1048576")),0,TRUE))),0),4),"")</f>
        <v/>
      </c>
      <c r="BO5" s="9" t="str">
        <f t="array" aca="1" ref="BO5" ca="1">IFERROR(INDEX(INDIRECT("'"&amp;$B5&amp;"'!$B$8:$E$"&amp;FIXED(8+COUNTA(INDIRECT("'"&amp;$B5&amp;"'!$B$8:$B$1048576")),0,TRUE)),MATCH(1,(BO$4&gt;=INDIRECT("'"&amp;$B5&amp;"'!$B$8:$B$"&amp;FIXED(8+COUNTA(INDIRECT("'"&amp;$B5&amp;"'!$B$8:$B$1048576")),0,TRUE)))*(BO$4&lt;=INDIRECT("'"&amp;$B5&amp;"'!$C$8:$C$"&amp;FIXED(8+COUNTA(INDIRECT("'"&amp;$B5&amp;"'!$B$8:$B$1048576")),0,TRUE))),0),4),"")</f>
        <v/>
      </c>
      <c r="BP5" s="9" t="str">
        <f t="array" aca="1" ref="BP5" ca="1">IFERROR(INDEX(INDIRECT("'"&amp;$B5&amp;"'!$B$8:$E$"&amp;FIXED(8+COUNTA(INDIRECT("'"&amp;$B5&amp;"'!$B$8:$B$1048576")),0,TRUE)),MATCH(1,(BP$4&gt;=INDIRECT("'"&amp;$B5&amp;"'!$B$8:$B$"&amp;FIXED(8+COUNTA(INDIRECT("'"&amp;$B5&amp;"'!$B$8:$B$1048576")),0,TRUE)))*(BP$4&lt;=INDIRECT("'"&amp;$B5&amp;"'!$C$8:$C$"&amp;FIXED(8+COUNTA(INDIRECT("'"&amp;$B5&amp;"'!$B$8:$B$1048576")),0,TRUE))),0),4),"")</f>
        <v/>
      </c>
      <c r="BQ5" s="9" t="str">
        <f t="array" aca="1" ref="BQ5" ca="1">IFERROR(INDEX(INDIRECT("'"&amp;$B5&amp;"'!$B$8:$E$"&amp;FIXED(8+COUNTA(INDIRECT("'"&amp;$B5&amp;"'!$B$8:$B$1048576")),0,TRUE)),MATCH(1,(BQ$4&gt;=INDIRECT("'"&amp;$B5&amp;"'!$B$8:$B$"&amp;FIXED(8+COUNTA(INDIRECT("'"&amp;$B5&amp;"'!$B$8:$B$1048576")),0,TRUE)))*(BQ$4&lt;=INDIRECT("'"&amp;$B5&amp;"'!$C$8:$C$"&amp;FIXED(8+COUNTA(INDIRECT("'"&amp;$B5&amp;"'!$B$8:$B$1048576")),0,TRUE))),0),4),"")</f>
        <v/>
      </c>
      <c r="BR5" s="9" t="str">
        <f t="array" aca="1" ref="BR5" ca="1">IFERROR(INDEX(INDIRECT("'"&amp;$B5&amp;"'!$B$8:$E$"&amp;FIXED(8+COUNTA(INDIRECT("'"&amp;$B5&amp;"'!$B$8:$B$1048576")),0,TRUE)),MATCH(1,(BR$4&gt;=INDIRECT("'"&amp;$B5&amp;"'!$B$8:$B$"&amp;FIXED(8+COUNTA(INDIRECT("'"&amp;$B5&amp;"'!$B$8:$B$1048576")),0,TRUE)))*(BR$4&lt;=INDIRECT("'"&amp;$B5&amp;"'!$C$8:$C$"&amp;FIXED(8+COUNTA(INDIRECT("'"&amp;$B5&amp;"'!$B$8:$B$1048576")),0,TRUE))),0),4),"")</f>
        <v/>
      </c>
      <c r="BS5" s="9" t="str">
        <f t="array" aca="1" ref="BS5" ca="1">IFERROR(INDEX(INDIRECT("'"&amp;$B5&amp;"'!$B$8:$E$"&amp;FIXED(8+COUNTA(INDIRECT("'"&amp;$B5&amp;"'!$B$8:$B$1048576")),0,TRUE)),MATCH(1,(BS$4&gt;=INDIRECT("'"&amp;$B5&amp;"'!$B$8:$B$"&amp;FIXED(8+COUNTA(INDIRECT("'"&amp;$B5&amp;"'!$B$8:$B$1048576")),0,TRUE)))*(BS$4&lt;=INDIRECT("'"&amp;$B5&amp;"'!$C$8:$C$"&amp;FIXED(8+COUNTA(INDIRECT("'"&amp;$B5&amp;"'!$B$8:$B$1048576")),0,TRUE))),0),4),"")</f>
        <v/>
      </c>
      <c r="BT5" s="9" t="str">
        <f t="array" aca="1" ref="BT5" ca="1">IFERROR(INDEX(INDIRECT("'"&amp;$B5&amp;"'!$B$8:$E$"&amp;FIXED(8+COUNTA(INDIRECT("'"&amp;$B5&amp;"'!$B$8:$B$1048576")),0,TRUE)),MATCH(1,(BT$4&gt;=INDIRECT("'"&amp;$B5&amp;"'!$B$8:$B$"&amp;FIXED(8+COUNTA(INDIRECT("'"&amp;$B5&amp;"'!$B$8:$B$1048576")),0,TRUE)))*(BT$4&lt;=INDIRECT("'"&amp;$B5&amp;"'!$C$8:$C$"&amp;FIXED(8+COUNTA(INDIRECT("'"&amp;$B5&amp;"'!$B$8:$B$1048576")),0,TRUE))),0),4),"")</f>
        <v/>
      </c>
      <c r="BU5" s="9" t="str">
        <f t="array" aca="1" ref="BU5" ca="1">IFERROR(INDEX(INDIRECT("'"&amp;$B5&amp;"'!$B$8:$E$"&amp;FIXED(8+COUNTA(INDIRECT("'"&amp;$B5&amp;"'!$B$8:$B$1048576")),0,TRUE)),MATCH(1,(BU$4&gt;=INDIRECT("'"&amp;$B5&amp;"'!$B$8:$B$"&amp;FIXED(8+COUNTA(INDIRECT("'"&amp;$B5&amp;"'!$B$8:$B$1048576")),0,TRUE)))*(BU$4&lt;=INDIRECT("'"&amp;$B5&amp;"'!$C$8:$C$"&amp;FIXED(8+COUNTA(INDIRECT("'"&amp;$B5&amp;"'!$B$8:$B$1048576")),0,TRUE))),0),4),"")</f>
        <v/>
      </c>
      <c r="BV5" s="9" t="str">
        <f t="array" aca="1" ref="BV5" ca="1">IFERROR(INDEX(INDIRECT("'"&amp;$B5&amp;"'!$B$8:$E$"&amp;FIXED(8+COUNTA(INDIRECT("'"&amp;$B5&amp;"'!$B$8:$B$1048576")),0,TRUE)),MATCH(1,(BV$4&gt;=INDIRECT("'"&amp;$B5&amp;"'!$B$8:$B$"&amp;FIXED(8+COUNTA(INDIRECT("'"&amp;$B5&amp;"'!$B$8:$B$1048576")),0,TRUE)))*(BV$4&lt;=INDIRECT("'"&amp;$B5&amp;"'!$C$8:$C$"&amp;FIXED(8+COUNTA(INDIRECT("'"&amp;$B5&amp;"'!$B$8:$B$1048576")),0,TRUE))),0),4),"")</f>
        <v/>
      </c>
      <c r="BW5" s="9" t="str">
        <f t="array" aca="1" ref="BW5" ca="1">IFERROR(INDEX(INDIRECT("'"&amp;$B5&amp;"'!$B$8:$E$"&amp;FIXED(8+COUNTA(INDIRECT("'"&amp;$B5&amp;"'!$B$8:$B$1048576")),0,TRUE)),MATCH(1,(BW$4&gt;=INDIRECT("'"&amp;$B5&amp;"'!$B$8:$B$"&amp;FIXED(8+COUNTA(INDIRECT("'"&amp;$B5&amp;"'!$B$8:$B$1048576")),0,TRUE)))*(BW$4&lt;=INDIRECT("'"&amp;$B5&amp;"'!$C$8:$C$"&amp;FIXED(8+COUNTA(INDIRECT("'"&amp;$B5&amp;"'!$B$8:$B$1048576")),0,TRUE))),0),4),"")</f>
        <v/>
      </c>
      <c r="BX5" s="9" t="str">
        <f t="array" aca="1" ref="BX5" ca="1">IFERROR(INDEX(INDIRECT("'"&amp;$B5&amp;"'!$B$8:$E$"&amp;FIXED(8+COUNTA(INDIRECT("'"&amp;$B5&amp;"'!$B$8:$B$1048576")),0,TRUE)),MATCH(1,(BX$4&gt;=INDIRECT("'"&amp;$B5&amp;"'!$B$8:$B$"&amp;FIXED(8+COUNTA(INDIRECT("'"&amp;$B5&amp;"'!$B$8:$B$1048576")),0,TRUE)))*(BX$4&lt;=INDIRECT("'"&amp;$B5&amp;"'!$C$8:$C$"&amp;FIXED(8+COUNTA(INDIRECT("'"&amp;$B5&amp;"'!$B$8:$B$1048576")),0,TRUE))),0),4),"")</f>
        <v/>
      </c>
      <c r="BY5" s="9" t="str">
        <f t="array" aca="1" ref="BY5" ca="1">IFERROR(INDEX(INDIRECT("'"&amp;$B5&amp;"'!$B$8:$E$"&amp;FIXED(8+COUNTA(INDIRECT("'"&amp;$B5&amp;"'!$B$8:$B$1048576")),0,TRUE)),MATCH(1,(BY$4&gt;=INDIRECT("'"&amp;$B5&amp;"'!$B$8:$B$"&amp;FIXED(8+COUNTA(INDIRECT("'"&amp;$B5&amp;"'!$B$8:$B$1048576")),0,TRUE)))*(BY$4&lt;=INDIRECT("'"&amp;$B5&amp;"'!$C$8:$C$"&amp;FIXED(8+COUNTA(INDIRECT("'"&amp;$B5&amp;"'!$B$8:$B$1048576")),0,TRUE))),0),4),"")</f>
        <v/>
      </c>
      <c r="BZ5" s="9" t="str">
        <f t="array" aca="1" ref="BZ5" ca="1">IFERROR(INDEX(INDIRECT("'"&amp;$B5&amp;"'!$B$8:$E$"&amp;FIXED(8+COUNTA(INDIRECT("'"&amp;$B5&amp;"'!$B$8:$B$1048576")),0,TRUE)),MATCH(1,(BZ$4&gt;=INDIRECT("'"&amp;$B5&amp;"'!$B$8:$B$"&amp;FIXED(8+COUNTA(INDIRECT("'"&amp;$B5&amp;"'!$B$8:$B$1048576")),0,TRUE)))*(BZ$4&lt;=INDIRECT("'"&amp;$B5&amp;"'!$C$8:$C$"&amp;FIXED(8+COUNTA(INDIRECT("'"&amp;$B5&amp;"'!$B$8:$B$1048576")),0,TRUE))),0),4),"")</f>
        <v/>
      </c>
      <c r="CA5" s="9" t="str">
        <f t="array" aca="1" ref="CA5" ca="1">IFERROR(INDEX(INDIRECT("'"&amp;$B5&amp;"'!$B$8:$E$"&amp;FIXED(8+COUNTA(INDIRECT("'"&amp;$B5&amp;"'!$B$8:$B$1048576")),0,TRUE)),MATCH(1,(CA$4&gt;=INDIRECT("'"&amp;$B5&amp;"'!$B$8:$B$"&amp;FIXED(8+COUNTA(INDIRECT("'"&amp;$B5&amp;"'!$B$8:$B$1048576")),0,TRUE)))*(CA$4&lt;=INDIRECT("'"&amp;$B5&amp;"'!$C$8:$C$"&amp;FIXED(8+COUNTA(INDIRECT("'"&amp;$B5&amp;"'!$B$8:$B$1048576")),0,TRUE))),0),4),"")</f>
        <v/>
      </c>
      <c r="CB5" s="9" t="str">
        <f t="array" aca="1" ref="CB5" ca="1">IFERROR(INDEX(INDIRECT("'"&amp;$B5&amp;"'!$B$8:$E$"&amp;FIXED(8+COUNTA(INDIRECT("'"&amp;$B5&amp;"'!$B$8:$B$1048576")),0,TRUE)),MATCH(1,(CB$4&gt;=INDIRECT("'"&amp;$B5&amp;"'!$B$8:$B$"&amp;FIXED(8+COUNTA(INDIRECT("'"&amp;$B5&amp;"'!$B$8:$B$1048576")),0,TRUE)))*(CB$4&lt;=INDIRECT("'"&amp;$B5&amp;"'!$C$8:$C$"&amp;FIXED(8+COUNTA(INDIRECT("'"&amp;$B5&amp;"'!$B$8:$B$1048576")),0,TRUE))),0),4),"")</f>
        <v/>
      </c>
      <c r="CC5" s="9" t="str">
        <f t="array" aca="1" ref="CC5" ca="1">IFERROR(INDEX(INDIRECT("'"&amp;$B5&amp;"'!$B$8:$E$"&amp;FIXED(8+COUNTA(INDIRECT("'"&amp;$B5&amp;"'!$B$8:$B$1048576")),0,TRUE)),MATCH(1,(CC$4&gt;=INDIRECT("'"&amp;$B5&amp;"'!$B$8:$B$"&amp;FIXED(8+COUNTA(INDIRECT("'"&amp;$B5&amp;"'!$B$8:$B$1048576")),0,TRUE)))*(CC$4&lt;=INDIRECT("'"&amp;$B5&amp;"'!$C$8:$C$"&amp;FIXED(8+COUNTA(INDIRECT("'"&amp;$B5&amp;"'!$B$8:$B$1048576")),0,TRUE))),0),4),"")</f>
        <v/>
      </c>
      <c r="CD5" s="9" t="str">
        <f t="array" aca="1" ref="CD5" ca="1">IFERROR(INDEX(INDIRECT("'"&amp;$B5&amp;"'!$B$8:$E$"&amp;FIXED(8+COUNTA(INDIRECT("'"&amp;$B5&amp;"'!$B$8:$B$1048576")),0,TRUE)),MATCH(1,(CD$4&gt;=INDIRECT("'"&amp;$B5&amp;"'!$B$8:$B$"&amp;FIXED(8+COUNTA(INDIRECT("'"&amp;$B5&amp;"'!$B$8:$B$1048576")),0,TRUE)))*(CD$4&lt;=INDIRECT("'"&amp;$B5&amp;"'!$C$8:$C$"&amp;FIXED(8+COUNTA(INDIRECT("'"&amp;$B5&amp;"'!$B$8:$B$1048576")),0,TRUE))),0),4),"")</f>
        <v/>
      </c>
      <c r="CE5" s="9" t="str">
        <f t="array" aca="1" ref="CE5" ca="1">IFERROR(INDEX(INDIRECT("'"&amp;$B5&amp;"'!$B$8:$E$"&amp;FIXED(8+COUNTA(INDIRECT("'"&amp;$B5&amp;"'!$B$8:$B$1048576")),0,TRUE)),MATCH(1,(CE$4&gt;=INDIRECT("'"&amp;$B5&amp;"'!$B$8:$B$"&amp;FIXED(8+COUNTA(INDIRECT("'"&amp;$B5&amp;"'!$B$8:$B$1048576")),0,TRUE)))*(CE$4&lt;=INDIRECT("'"&amp;$B5&amp;"'!$C$8:$C$"&amp;FIXED(8+COUNTA(INDIRECT("'"&amp;$B5&amp;"'!$B$8:$B$1048576")),0,TRUE))),0),4),"")</f>
        <v/>
      </c>
      <c r="CF5" s="9" t="str">
        <f t="array" aca="1" ref="CF5" ca="1">IFERROR(INDEX(INDIRECT("'"&amp;$B5&amp;"'!$B$8:$E$"&amp;FIXED(8+COUNTA(INDIRECT("'"&amp;$B5&amp;"'!$B$8:$B$1048576")),0,TRUE)),MATCH(1,(CF$4&gt;=INDIRECT("'"&amp;$B5&amp;"'!$B$8:$B$"&amp;FIXED(8+COUNTA(INDIRECT("'"&amp;$B5&amp;"'!$B$8:$B$1048576")),0,TRUE)))*(CF$4&lt;=INDIRECT("'"&amp;$B5&amp;"'!$C$8:$C$"&amp;FIXED(8+COUNTA(INDIRECT("'"&amp;$B5&amp;"'!$B$8:$B$1048576")),0,TRUE))),0),4),"")</f>
        <v/>
      </c>
      <c r="CG5" s="9" t="str">
        <f t="array" aca="1" ref="CG5" ca="1">IFERROR(INDEX(INDIRECT("'"&amp;$B5&amp;"'!$B$8:$E$"&amp;FIXED(8+COUNTA(INDIRECT("'"&amp;$B5&amp;"'!$B$8:$B$1048576")),0,TRUE)),MATCH(1,(CG$4&gt;=INDIRECT("'"&amp;$B5&amp;"'!$B$8:$B$"&amp;FIXED(8+COUNTA(INDIRECT("'"&amp;$B5&amp;"'!$B$8:$B$1048576")),0,TRUE)))*(CG$4&lt;=INDIRECT("'"&amp;$B5&amp;"'!$C$8:$C$"&amp;FIXED(8+COUNTA(INDIRECT("'"&amp;$B5&amp;"'!$B$8:$B$1048576")),0,TRUE))),0),4),"")</f>
        <v/>
      </c>
      <c r="CH5" s="9" t="str">
        <f t="array" aca="1" ref="CH5" ca="1">IFERROR(INDEX(INDIRECT("'"&amp;$B5&amp;"'!$B$8:$E$"&amp;FIXED(8+COUNTA(INDIRECT("'"&amp;$B5&amp;"'!$B$8:$B$1048576")),0,TRUE)),MATCH(1,(CH$4&gt;=INDIRECT("'"&amp;$B5&amp;"'!$B$8:$B$"&amp;FIXED(8+COUNTA(INDIRECT("'"&amp;$B5&amp;"'!$B$8:$B$1048576")),0,TRUE)))*(CH$4&lt;=INDIRECT("'"&amp;$B5&amp;"'!$C$8:$C$"&amp;FIXED(8+COUNTA(INDIRECT("'"&amp;$B5&amp;"'!$B$8:$B$1048576")),0,TRUE))),0),4),"")</f>
        <v/>
      </c>
      <c r="CI5" s="9" t="str">
        <f t="array" aca="1" ref="CI5" ca="1">IFERROR(INDEX(INDIRECT("'"&amp;$B5&amp;"'!$B$8:$E$"&amp;FIXED(8+COUNTA(INDIRECT("'"&amp;$B5&amp;"'!$B$8:$B$1048576")),0,TRUE)),MATCH(1,(CI$4&gt;=INDIRECT("'"&amp;$B5&amp;"'!$B$8:$B$"&amp;FIXED(8+COUNTA(INDIRECT("'"&amp;$B5&amp;"'!$B$8:$B$1048576")),0,TRUE)))*(CI$4&lt;=INDIRECT("'"&amp;$B5&amp;"'!$C$8:$C$"&amp;FIXED(8+COUNTA(INDIRECT("'"&amp;$B5&amp;"'!$B$8:$B$1048576")),0,TRUE))),0),4),"")</f>
        <v/>
      </c>
      <c r="CJ5" s="9" t="str">
        <f t="array" aca="1" ref="CJ5" ca="1">IFERROR(INDEX(INDIRECT("'"&amp;$B5&amp;"'!$B$8:$E$"&amp;FIXED(8+COUNTA(INDIRECT("'"&amp;$B5&amp;"'!$B$8:$B$1048576")),0,TRUE)),MATCH(1,(CJ$4&gt;=INDIRECT("'"&amp;$B5&amp;"'!$B$8:$B$"&amp;FIXED(8+COUNTA(INDIRECT("'"&amp;$B5&amp;"'!$B$8:$B$1048576")),0,TRUE)))*(CJ$4&lt;=INDIRECT("'"&amp;$B5&amp;"'!$C$8:$C$"&amp;FIXED(8+COUNTA(INDIRECT("'"&amp;$B5&amp;"'!$B$8:$B$1048576")),0,TRUE))),0),4),"")</f>
        <v/>
      </c>
      <c r="CK5" s="9" t="str">
        <f t="array" aca="1" ref="CK5" ca="1">IFERROR(INDEX(INDIRECT("'"&amp;$B5&amp;"'!$B$8:$E$"&amp;FIXED(8+COUNTA(INDIRECT("'"&amp;$B5&amp;"'!$B$8:$B$1048576")),0,TRUE)),MATCH(1,(CK$4&gt;=INDIRECT("'"&amp;$B5&amp;"'!$B$8:$B$"&amp;FIXED(8+COUNTA(INDIRECT("'"&amp;$B5&amp;"'!$B$8:$B$1048576")),0,TRUE)))*(CK$4&lt;=INDIRECT("'"&amp;$B5&amp;"'!$C$8:$C$"&amp;FIXED(8+COUNTA(INDIRECT("'"&amp;$B5&amp;"'!$B$8:$B$1048576")),0,TRUE))),0),4),"")</f>
        <v/>
      </c>
      <c r="CL5" s="9" t="str">
        <f t="array" aca="1" ref="CL5" ca="1">IFERROR(INDEX(INDIRECT("'"&amp;$B5&amp;"'!$B$8:$E$"&amp;FIXED(8+COUNTA(INDIRECT("'"&amp;$B5&amp;"'!$B$8:$B$1048576")),0,TRUE)),MATCH(1,(CL$4&gt;=INDIRECT("'"&amp;$B5&amp;"'!$B$8:$B$"&amp;FIXED(8+COUNTA(INDIRECT("'"&amp;$B5&amp;"'!$B$8:$B$1048576")),0,TRUE)))*(CL$4&lt;=INDIRECT("'"&amp;$B5&amp;"'!$C$8:$C$"&amp;FIXED(8+COUNTA(INDIRECT("'"&amp;$B5&amp;"'!$B$8:$B$1048576")),0,TRUE))),0),4),"")</f>
        <v/>
      </c>
      <c r="CM5" s="9" t="str">
        <f t="array" aca="1" ref="CM5" ca="1">IFERROR(INDEX(INDIRECT("'"&amp;$B5&amp;"'!$B$8:$E$"&amp;FIXED(8+COUNTA(INDIRECT("'"&amp;$B5&amp;"'!$B$8:$B$1048576")),0,TRUE)),MATCH(1,(CM$4&gt;=INDIRECT("'"&amp;$B5&amp;"'!$B$8:$B$"&amp;FIXED(8+COUNTA(INDIRECT("'"&amp;$B5&amp;"'!$B$8:$B$1048576")),0,TRUE)))*(CM$4&lt;=INDIRECT("'"&amp;$B5&amp;"'!$C$8:$C$"&amp;FIXED(8+COUNTA(INDIRECT("'"&amp;$B5&amp;"'!$B$8:$B$1048576")),0,TRUE))),0),4),"")</f>
        <v/>
      </c>
      <c r="CN5" s="9" t="str">
        <f t="array" aca="1" ref="CN5" ca="1">IFERROR(INDEX(INDIRECT("'"&amp;$B5&amp;"'!$B$8:$E$"&amp;FIXED(8+COUNTA(INDIRECT("'"&amp;$B5&amp;"'!$B$8:$B$1048576")),0,TRUE)),MATCH(1,(CN$4&gt;=INDIRECT("'"&amp;$B5&amp;"'!$B$8:$B$"&amp;FIXED(8+COUNTA(INDIRECT("'"&amp;$B5&amp;"'!$B$8:$B$1048576")),0,TRUE)))*(CN$4&lt;=INDIRECT("'"&amp;$B5&amp;"'!$C$8:$C$"&amp;FIXED(8+COUNTA(INDIRECT("'"&amp;$B5&amp;"'!$B$8:$B$1048576")),0,TRUE))),0),4),"")</f>
        <v/>
      </c>
      <c r="CO5" s="9" t="str">
        <f t="array" aca="1" ref="CO5" ca="1">IFERROR(INDEX(INDIRECT("'"&amp;$B5&amp;"'!$B$8:$E$"&amp;FIXED(8+COUNTA(INDIRECT("'"&amp;$B5&amp;"'!$B$8:$B$1048576")),0,TRUE)),MATCH(1,(CO$4&gt;=INDIRECT("'"&amp;$B5&amp;"'!$B$8:$B$"&amp;FIXED(8+COUNTA(INDIRECT("'"&amp;$B5&amp;"'!$B$8:$B$1048576")),0,TRUE)))*(CO$4&lt;=INDIRECT("'"&amp;$B5&amp;"'!$C$8:$C$"&amp;FIXED(8+COUNTA(INDIRECT("'"&amp;$B5&amp;"'!$B$8:$B$1048576")),0,TRUE))),0),4),"")</f>
        <v/>
      </c>
      <c r="CP5" s="9" t="str">
        <f t="array" aca="1" ref="CP5" ca="1">IFERROR(INDEX(INDIRECT("'"&amp;$B5&amp;"'!$B$8:$E$"&amp;FIXED(8+COUNTA(INDIRECT("'"&amp;$B5&amp;"'!$B$8:$B$1048576")),0,TRUE)),MATCH(1,(CP$4&gt;=INDIRECT("'"&amp;$B5&amp;"'!$B$8:$B$"&amp;FIXED(8+COUNTA(INDIRECT("'"&amp;$B5&amp;"'!$B$8:$B$1048576")),0,TRUE)))*(CP$4&lt;=INDIRECT("'"&amp;$B5&amp;"'!$C$8:$C$"&amp;FIXED(8+COUNTA(INDIRECT("'"&amp;$B5&amp;"'!$B$8:$B$1048576")),0,TRUE))),0),4),"")</f>
        <v/>
      </c>
      <c r="CQ5" s="9" t="str">
        <f t="array" aca="1" ref="CQ5" ca="1">IFERROR(INDEX(INDIRECT("'"&amp;$B5&amp;"'!$B$8:$E$"&amp;FIXED(8+COUNTA(INDIRECT("'"&amp;$B5&amp;"'!$B$8:$B$1048576")),0,TRUE)),MATCH(1,(CQ$4&gt;=INDIRECT("'"&amp;$B5&amp;"'!$B$8:$B$"&amp;FIXED(8+COUNTA(INDIRECT("'"&amp;$B5&amp;"'!$B$8:$B$1048576")),0,TRUE)))*(CQ$4&lt;=INDIRECT("'"&amp;$B5&amp;"'!$C$8:$C$"&amp;FIXED(8+COUNTA(INDIRECT("'"&amp;$B5&amp;"'!$B$8:$B$1048576")),0,TRUE))),0),4),"")</f>
        <v/>
      </c>
      <c r="CR5" s="9" t="str">
        <f t="array" aca="1" ref="CR5" ca="1">IFERROR(INDEX(INDIRECT("'"&amp;$B5&amp;"'!$B$8:$E$"&amp;FIXED(8+COUNTA(INDIRECT("'"&amp;$B5&amp;"'!$B$8:$B$1048576")),0,TRUE)),MATCH(1,(CR$4&gt;=INDIRECT("'"&amp;$B5&amp;"'!$B$8:$B$"&amp;FIXED(8+COUNTA(INDIRECT("'"&amp;$B5&amp;"'!$B$8:$B$1048576")),0,TRUE)))*(CR$4&lt;=INDIRECT("'"&amp;$B5&amp;"'!$C$8:$C$"&amp;FIXED(8+COUNTA(INDIRECT("'"&amp;$B5&amp;"'!$B$8:$B$1048576")),0,TRUE))),0),4),"")</f>
        <v/>
      </c>
      <c r="CS5" s="9" t="str">
        <f t="array" aca="1" ref="CS5" ca="1">IFERROR(INDEX(INDIRECT("'"&amp;$B5&amp;"'!$B$8:$E$"&amp;FIXED(8+COUNTA(INDIRECT("'"&amp;$B5&amp;"'!$B$8:$B$1048576")),0,TRUE)),MATCH(1,(CS$4&gt;=INDIRECT("'"&amp;$B5&amp;"'!$B$8:$B$"&amp;FIXED(8+COUNTA(INDIRECT("'"&amp;$B5&amp;"'!$B$8:$B$1048576")),0,TRUE)))*(CS$4&lt;=INDIRECT("'"&amp;$B5&amp;"'!$C$8:$C$"&amp;FIXED(8+COUNTA(INDIRECT("'"&amp;$B5&amp;"'!$B$8:$B$1048576")),0,TRUE))),0),4),"")</f>
        <v/>
      </c>
      <c r="CT5" s="9" t="str">
        <f t="array" aca="1" ref="CT5" ca="1">IFERROR(INDEX(INDIRECT("'"&amp;$B5&amp;"'!$B$8:$E$"&amp;FIXED(8+COUNTA(INDIRECT("'"&amp;$B5&amp;"'!$B$8:$B$1048576")),0,TRUE)),MATCH(1,(CT$4&gt;=INDIRECT("'"&amp;$B5&amp;"'!$B$8:$B$"&amp;FIXED(8+COUNTA(INDIRECT("'"&amp;$B5&amp;"'!$B$8:$B$1048576")),0,TRUE)))*(CT$4&lt;=INDIRECT("'"&amp;$B5&amp;"'!$C$8:$C$"&amp;FIXED(8+COUNTA(INDIRECT("'"&amp;$B5&amp;"'!$B$8:$B$1048576")),0,TRUE))),0),4),"")</f>
        <v/>
      </c>
      <c r="CU5" s="9" t="str">
        <f t="array" aca="1" ref="CU5" ca="1">IFERROR(INDEX(INDIRECT("'"&amp;$B5&amp;"'!$B$8:$E$"&amp;FIXED(8+COUNTA(INDIRECT("'"&amp;$B5&amp;"'!$B$8:$B$1048576")),0,TRUE)),MATCH(1,(CU$4&gt;=INDIRECT("'"&amp;$B5&amp;"'!$B$8:$B$"&amp;FIXED(8+COUNTA(INDIRECT("'"&amp;$B5&amp;"'!$B$8:$B$1048576")),0,TRUE)))*(CU$4&lt;=INDIRECT("'"&amp;$B5&amp;"'!$C$8:$C$"&amp;FIXED(8+COUNTA(INDIRECT("'"&amp;$B5&amp;"'!$B$8:$B$1048576")),0,TRUE))),0),4),"")</f>
        <v/>
      </c>
      <c r="CV5" s="9" t="str">
        <f t="array" aca="1" ref="CV5" ca="1">IFERROR(INDEX(INDIRECT("'"&amp;$B5&amp;"'!$B$8:$E$"&amp;FIXED(8+COUNTA(INDIRECT("'"&amp;$B5&amp;"'!$B$8:$B$1048576")),0,TRUE)),MATCH(1,(CV$4&gt;=INDIRECT("'"&amp;$B5&amp;"'!$B$8:$B$"&amp;FIXED(8+COUNTA(INDIRECT("'"&amp;$B5&amp;"'!$B$8:$B$1048576")),0,TRUE)))*(CV$4&lt;=INDIRECT("'"&amp;$B5&amp;"'!$C$8:$C$"&amp;FIXED(8+COUNTA(INDIRECT("'"&amp;$B5&amp;"'!$B$8:$B$1048576")),0,TRUE))),0),4),"")</f>
        <v/>
      </c>
      <c r="CW5" s="9" t="str">
        <f t="array" aca="1" ref="CW5" ca="1">IFERROR(INDEX(INDIRECT("'"&amp;$B5&amp;"'!$B$8:$E$"&amp;FIXED(8+COUNTA(INDIRECT("'"&amp;$B5&amp;"'!$B$8:$B$1048576")),0,TRUE)),MATCH(1,(CW$4&gt;=INDIRECT("'"&amp;$B5&amp;"'!$B$8:$B$"&amp;FIXED(8+COUNTA(INDIRECT("'"&amp;$B5&amp;"'!$B$8:$B$1048576")),0,TRUE)))*(CW$4&lt;=INDIRECT("'"&amp;$B5&amp;"'!$C$8:$C$"&amp;FIXED(8+COUNTA(INDIRECT("'"&amp;$B5&amp;"'!$B$8:$B$1048576")),0,TRUE))),0),4),"")</f>
        <v/>
      </c>
      <c r="CX5" s="9" t="str">
        <f t="array" aca="1" ref="CX5" ca="1">IFERROR(INDEX(INDIRECT("'"&amp;$B5&amp;"'!$B$8:$E$"&amp;FIXED(8+COUNTA(INDIRECT("'"&amp;$B5&amp;"'!$B$8:$B$1048576")),0,TRUE)),MATCH(1,(CX$4&gt;=INDIRECT("'"&amp;$B5&amp;"'!$B$8:$B$"&amp;FIXED(8+COUNTA(INDIRECT("'"&amp;$B5&amp;"'!$B$8:$B$1048576")),0,TRUE)))*(CX$4&lt;=INDIRECT("'"&amp;$B5&amp;"'!$C$8:$C$"&amp;FIXED(8+COUNTA(INDIRECT("'"&amp;$B5&amp;"'!$B$8:$B$1048576")),0,TRUE))),0),4),"")</f>
        <v/>
      </c>
      <c r="CY5" s="9" t="str">
        <f t="array" aca="1" ref="CY5" ca="1">IFERROR(INDEX(INDIRECT("'"&amp;$B5&amp;"'!$B$8:$E$"&amp;FIXED(8+COUNTA(INDIRECT("'"&amp;$B5&amp;"'!$B$8:$B$1048576")),0,TRUE)),MATCH(1,(CY$4&gt;=INDIRECT("'"&amp;$B5&amp;"'!$B$8:$B$"&amp;FIXED(8+COUNTA(INDIRECT("'"&amp;$B5&amp;"'!$B$8:$B$1048576")),0,TRUE)))*(CY$4&lt;=INDIRECT("'"&amp;$B5&amp;"'!$C$8:$C$"&amp;FIXED(8+COUNTA(INDIRECT("'"&amp;$B5&amp;"'!$B$8:$B$1048576")),0,TRUE))),0),4),"")</f>
        <v/>
      </c>
      <c r="CZ5" s="9" t="str">
        <f t="array" aca="1" ref="CZ5" ca="1">IFERROR(INDEX(INDIRECT("'"&amp;$B5&amp;"'!$B$8:$E$"&amp;FIXED(8+COUNTA(INDIRECT("'"&amp;$B5&amp;"'!$B$8:$B$1048576")),0,TRUE)),MATCH(1,(CZ$4&gt;=INDIRECT("'"&amp;$B5&amp;"'!$B$8:$B$"&amp;FIXED(8+COUNTA(INDIRECT("'"&amp;$B5&amp;"'!$B$8:$B$1048576")),0,TRUE)))*(CZ$4&lt;=INDIRECT("'"&amp;$B5&amp;"'!$C$8:$C$"&amp;FIXED(8+COUNTA(INDIRECT("'"&amp;$B5&amp;"'!$B$8:$B$1048576")),0,TRUE))),0),4),"")</f>
        <v/>
      </c>
      <c r="DA5" s="9" t="str">
        <f t="array" aca="1" ref="DA5" ca="1">IFERROR(INDEX(INDIRECT("'"&amp;$B5&amp;"'!$B$8:$E$"&amp;FIXED(8+COUNTA(INDIRECT("'"&amp;$B5&amp;"'!$B$8:$B$1048576")),0,TRUE)),MATCH(1,(DA$4&gt;=INDIRECT("'"&amp;$B5&amp;"'!$B$8:$B$"&amp;FIXED(8+COUNTA(INDIRECT("'"&amp;$B5&amp;"'!$B$8:$B$1048576")),0,TRUE)))*(DA$4&lt;=INDIRECT("'"&amp;$B5&amp;"'!$C$8:$C$"&amp;FIXED(8+COUNTA(INDIRECT("'"&amp;$B5&amp;"'!$B$8:$B$1048576")),0,TRUE))),0),4),"")</f>
        <v/>
      </c>
      <c r="DB5" s="9" t="str">
        <f t="array" aca="1" ref="DB5" ca="1">IFERROR(INDEX(INDIRECT("'"&amp;$B5&amp;"'!$B$8:$E$"&amp;FIXED(8+COUNTA(INDIRECT("'"&amp;$B5&amp;"'!$B$8:$B$1048576")),0,TRUE)),MATCH(1,(DB$4&gt;=INDIRECT("'"&amp;$B5&amp;"'!$B$8:$B$"&amp;FIXED(8+COUNTA(INDIRECT("'"&amp;$B5&amp;"'!$B$8:$B$1048576")),0,TRUE)))*(DB$4&lt;=INDIRECT("'"&amp;$B5&amp;"'!$C$8:$C$"&amp;FIXED(8+COUNTA(INDIRECT("'"&amp;$B5&amp;"'!$B$8:$B$1048576")),0,TRUE))),0),4),"")</f>
        <v/>
      </c>
      <c r="DC5" s="9" t="str">
        <f t="array" aca="1" ref="DC5" ca="1">IFERROR(INDEX(INDIRECT("'"&amp;$B5&amp;"'!$B$8:$E$"&amp;FIXED(8+COUNTA(INDIRECT("'"&amp;$B5&amp;"'!$B$8:$B$1048576")),0,TRUE)),MATCH(1,(DC$4&gt;=INDIRECT("'"&amp;$B5&amp;"'!$B$8:$B$"&amp;FIXED(8+COUNTA(INDIRECT("'"&amp;$B5&amp;"'!$B$8:$B$1048576")),0,TRUE)))*(DC$4&lt;=INDIRECT("'"&amp;$B5&amp;"'!$C$8:$C$"&amp;FIXED(8+COUNTA(INDIRECT("'"&amp;$B5&amp;"'!$B$8:$B$1048576")),0,TRUE))),0),4),"")</f>
        <v/>
      </c>
      <c r="DD5" s="9" t="str">
        <f t="array" aca="1" ref="DD5" ca="1">IFERROR(INDEX(INDIRECT("'"&amp;$B5&amp;"'!$B$8:$E$"&amp;FIXED(8+COUNTA(INDIRECT("'"&amp;$B5&amp;"'!$B$8:$B$1048576")),0,TRUE)),MATCH(1,(DD$4&gt;=INDIRECT("'"&amp;$B5&amp;"'!$B$8:$B$"&amp;FIXED(8+COUNTA(INDIRECT("'"&amp;$B5&amp;"'!$B$8:$B$1048576")),0,TRUE)))*(DD$4&lt;=INDIRECT("'"&amp;$B5&amp;"'!$C$8:$C$"&amp;FIXED(8+COUNTA(INDIRECT("'"&amp;$B5&amp;"'!$B$8:$B$1048576")),0,TRUE))),0),4),"")</f>
        <v/>
      </c>
      <c r="DE5" s="9" t="str">
        <f t="array" aca="1" ref="DE5" ca="1">IFERROR(INDEX(INDIRECT("'"&amp;$B5&amp;"'!$B$8:$E$"&amp;FIXED(8+COUNTA(INDIRECT("'"&amp;$B5&amp;"'!$B$8:$B$1048576")),0,TRUE)),MATCH(1,(DE$4&gt;=INDIRECT("'"&amp;$B5&amp;"'!$B$8:$B$"&amp;FIXED(8+COUNTA(INDIRECT("'"&amp;$B5&amp;"'!$B$8:$B$1048576")),0,TRUE)))*(DE$4&lt;=INDIRECT("'"&amp;$B5&amp;"'!$C$8:$C$"&amp;FIXED(8+COUNTA(INDIRECT("'"&amp;$B5&amp;"'!$B$8:$B$1048576")),0,TRUE))),0),4),"")</f>
        <v/>
      </c>
      <c r="DF5" s="9" t="str">
        <f t="array" aca="1" ref="DF5" ca="1">IFERROR(INDEX(INDIRECT("'"&amp;$B5&amp;"'!$B$8:$E$"&amp;FIXED(8+COUNTA(INDIRECT("'"&amp;$B5&amp;"'!$B$8:$B$1048576")),0,TRUE)),MATCH(1,(DF$4&gt;=INDIRECT("'"&amp;$B5&amp;"'!$B$8:$B$"&amp;FIXED(8+COUNTA(INDIRECT("'"&amp;$B5&amp;"'!$B$8:$B$1048576")),0,TRUE)))*(DF$4&lt;=INDIRECT("'"&amp;$B5&amp;"'!$C$8:$C$"&amp;FIXED(8+COUNTA(INDIRECT("'"&amp;$B5&amp;"'!$B$8:$B$1048576")),0,TRUE))),0),4),"")</f>
        <v/>
      </c>
      <c r="DG5" s="9" t="str">
        <f t="array" aca="1" ref="DG5" ca="1">IFERROR(INDEX(INDIRECT("'"&amp;$B5&amp;"'!$B$8:$E$"&amp;FIXED(8+COUNTA(INDIRECT("'"&amp;$B5&amp;"'!$B$8:$B$1048576")),0,TRUE)),MATCH(1,(DG$4&gt;=INDIRECT("'"&amp;$B5&amp;"'!$B$8:$B$"&amp;FIXED(8+COUNTA(INDIRECT("'"&amp;$B5&amp;"'!$B$8:$B$1048576")),0,TRUE)))*(DG$4&lt;=INDIRECT("'"&amp;$B5&amp;"'!$C$8:$C$"&amp;FIXED(8+COUNTA(INDIRECT("'"&amp;$B5&amp;"'!$B$8:$B$1048576")),0,TRUE))),0),4),"")</f>
        <v/>
      </c>
      <c r="DH5" s="9" t="str">
        <f t="array" aca="1" ref="DH5" ca="1">IFERROR(INDEX(INDIRECT("'"&amp;$B5&amp;"'!$B$8:$E$"&amp;FIXED(8+COUNTA(INDIRECT("'"&amp;$B5&amp;"'!$B$8:$B$1048576")),0,TRUE)),MATCH(1,(DH$4&gt;=INDIRECT("'"&amp;$B5&amp;"'!$B$8:$B$"&amp;FIXED(8+COUNTA(INDIRECT("'"&amp;$B5&amp;"'!$B$8:$B$1048576")),0,TRUE)))*(DH$4&lt;=INDIRECT("'"&amp;$B5&amp;"'!$C$8:$C$"&amp;FIXED(8+COUNTA(INDIRECT("'"&amp;$B5&amp;"'!$B$8:$B$1048576")),0,TRUE))),0),4),"")</f>
        <v/>
      </c>
      <c r="DI5" s="9" t="str">
        <f t="array" aca="1" ref="DI5" ca="1">IFERROR(INDEX(INDIRECT("'"&amp;$B5&amp;"'!$B$8:$E$"&amp;FIXED(8+COUNTA(INDIRECT("'"&amp;$B5&amp;"'!$B$8:$B$1048576")),0,TRUE)),MATCH(1,(DI$4&gt;=INDIRECT("'"&amp;$B5&amp;"'!$B$8:$B$"&amp;FIXED(8+COUNTA(INDIRECT("'"&amp;$B5&amp;"'!$B$8:$B$1048576")),0,TRUE)))*(DI$4&lt;=INDIRECT("'"&amp;$B5&amp;"'!$C$8:$C$"&amp;FIXED(8+COUNTA(INDIRECT("'"&amp;$B5&amp;"'!$B$8:$B$1048576")),0,TRUE))),0),4),"")</f>
        <v/>
      </c>
      <c r="DJ5" s="9" t="str">
        <f t="array" aca="1" ref="DJ5" ca="1">IFERROR(INDEX(INDIRECT("'"&amp;$B5&amp;"'!$B$8:$E$"&amp;FIXED(8+COUNTA(INDIRECT("'"&amp;$B5&amp;"'!$B$8:$B$1048576")),0,TRUE)),MATCH(1,(DJ$4&gt;=INDIRECT("'"&amp;$B5&amp;"'!$B$8:$B$"&amp;FIXED(8+COUNTA(INDIRECT("'"&amp;$B5&amp;"'!$B$8:$B$1048576")),0,TRUE)))*(DJ$4&lt;=INDIRECT("'"&amp;$B5&amp;"'!$C$8:$C$"&amp;FIXED(8+COUNTA(INDIRECT("'"&amp;$B5&amp;"'!$B$8:$B$1048576")),0,TRUE))),0),4),"")</f>
        <v/>
      </c>
      <c r="DK5" s="9" t="str">
        <f t="array" aca="1" ref="DK5" ca="1">IFERROR(INDEX(INDIRECT("'"&amp;$B5&amp;"'!$B$8:$E$"&amp;FIXED(8+COUNTA(INDIRECT("'"&amp;$B5&amp;"'!$B$8:$B$1048576")),0,TRUE)),MATCH(1,(DK$4&gt;=INDIRECT("'"&amp;$B5&amp;"'!$B$8:$B$"&amp;FIXED(8+COUNTA(INDIRECT("'"&amp;$B5&amp;"'!$B$8:$B$1048576")),0,TRUE)))*(DK$4&lt;=INDIRECT("'"&amp;$B5&amp;"'!$C$8:$C$"&amp;FIXED(8+COUNTA(INDIRECT("'"&amp;$B5&amp;"'!$B$8:$B$1048576")),0,TRUE))),0),4),"")</f>
        <v/>
      </c>
      <c r="DL5" s="9" t="str">
        <f t="array" aca="1" ref="DL5" ca="1">IFERROR(INDEX(INDIRECT("'"&amp;$B5&amp;"'!$B$8:$E$"&amp;FIXED(8+COUNTA(INDIRECT("'"&amp;$B5&amp;"'!$B$8:$B$1048576")),0,TRUE)),MATCH(1,(DL$4&gt;=INDIRECT("'"&amp;$B5&amp;"'!$B$8:$B$"&amp;FIXED(8+COUNTA(INDIRECT("'"&amp;$B5&amp;"'!$B$8:$B$1048576")),0,TRUE)))*(DL$4&lt;=INDIRECT("'"&amp;$B5&amp;"'!$C$8:$C$"&amp;FIXED(8+COUNTA(INDIRECT("'"&amp;$B5&amp;"'!$B$8:$B$1048576")),0,TRUE))),0),4),"")</f>
        <v/>
      </c>
      <c r="DM5" s="9" t="str">
        <f t="array" aca="1" ref="DM5" ca="1">IFERROR(INDEX(INDIRECT("'"&amp;$B5&amp;"'!$B$8:$E$"&amp;FIXED(8+COUNTA(INDIRECT("'"&amp;$B5&amp;"'!$B$8:$B$1048576")),0,TRUE)),MATCH(1,(DM$4&gt;=INDIRECT("'"&amp;$B5&amp;"'!$B$8:$B$"&amp;FIXED(8+COUNTA(INDIRECT("'"&amp;$B5&amp;"'!$B$8:$B$1048576")),0,TRUE)))*(DM$4&lt;=INDIRECT("'"&amp;$B5&amp;"'!$C$8:$C$"&amp;FIXED(8+COUNTA(INDIRECT("'"&amp;$B5&amp;"'!$B$8:$B$1048576")),0,TRUE))),0),4),"")</f>
        <v/>
      </c>
      <c r="DN5" s="9" t="str">
        <f t="array" aca="1" ref="DN5" ca="1">IFERROR(INDEX(INDIRECT("'"&amp;$B5&amp;"'!$B$8:$E$"&amp;FIXED(8+COUNTA(INDIRECT("'"&amp;$B5&amp;"'!$B$8:$B$1048576")),0,TRUE)),MATCH(1,(DN$4&gt;=INDIRECT("'"&amp;$B5&amp;"'!$B$8:$B$"&amp;FIXED(8+COUNTA(INDIRECT("'"&amp;$B5&amp;"'!$B$8:$B$1048576")),0,TRUE)))*(DN$4&lt;=INDIRECT("'"&amp;$B5&amp;"'!$C$8:$C$"&amp;FIXED(8+COUNTA(INDIRECT("'"&amp;$B5&amp;"'!$B$8:$B$1048576")),0,TRUE))),0),4),"")</f>
        <v/>
      </c>
      <c r="DO5" s="9" t="str">
        <f t="array" aca="1" ref="DO5" ca="1">IFERROR(INDEX(INDIRECT("'"&amp;$B5&amp;"'!$B$8:$E$"&amp;FIXED(8+COUNTA(INDIRECT("'"&amp;$B5&amp;"'!$B$8:$B$1048576")),0,TRUE)),MATCH(1,(DO$4&gt;=INDIRECT("'"&amp;$B5&amp;"'!$B$8:$B$"&amp;FIXED(8+COUNTA(INDIRECT("'"&amp;$B5&amp;"'!$B$8:$B$1048576")),0,TRUE)))*(DO$4&lt;=INDIRECT("'"&amp;$B5&amp;"'!$C$8:$C$"&amp;FIXED(8+COUNTA(INDIRECT("'"&amp;$B5&amp;"'!$B$8:$B$1048576")),0,TRUE))),0),4),"")</f>
        <v/>
      </c>
      <c r="DP5" s="9" t="str">
        <f t="array" aca="1" ref="DP5" ca="1">IFERROR(INDEX(INDIRECT("'"&amp;$B5&amp;"'!$B$8:$E$"&amp;FIXED(8+COUNTA(INDIRECT("'"&amp;$B5&amp;"'!$B$8:$B$1048576")),0,TRUE)),MATCH(1,(DP$4&gt;=INDIRECT("'"&amp;$B5&amp;"'!$B$8:$B$"&amp;FIXED(8+COUNTA(INDIRECT("'"&amp;$B5&amp;"'!$B$8:$B$1048576")),0,TRUE)))*(DP$4&lt;=INDIRECT("'"&amp;$B5&amp;"'!$C$8:$C$"&amp;FIXED(8+COUNTA(INDIRECT("'"&amp;$B5&amp;"'!$B$8:$B$1048576")),0,TRUE))),0),4),"")</f>
        <v/>
      </c>
      <c r="DQ5" s="9" t="str">
        <f t="array" aca="1" ref="DQ5" ca="1">IFERROR(INDEX(INDIRECT("'"&amp;$B5&amp;"'!$B$8:$E$"&amp;FIXED(8+COUNTA(INDIRECT("'"&amp;$B5&amp;"'!$B$8:$B$1048576")),0,TRUE)),MATCH(1,(DQ$4&gt;=INDIRECT("'"&amp;$B5&amp;"'!$B$8:$B$"&amp;FIXED(8+COUNTA(INDIRECT("'"&amp;$B5&amp;"'!$B$8:$B$1048576")),0,TRUE)))*(DQ$4&lt;=INDIRECT("'"&amp;$B5&amp;"'!$C$8:$C$"&amp;FIXED(8+COUNTA(INDIRECT("'"&amp;$B5&amp;"'!$B$8:$B$1048576")),0,TRUE))),0),4),"")</f>
        <v/>
      </c>
      <c r="DR5" s="9" t="str">
        <f t="array" aca="1" ref="DR5" ca="1">IFERROR(INDEX(INDIRECT("'"&amp;$B5&amp;"'!$B$8:$E$"&amp;FIXED(8+COUNTA(INDIRECT("'"&amp;$B5&amp;"'!$B$8:$B$1048576")),0,TRUE)),MATCH(1,(DR$4&gt;=INDIRECT("'"&amp;$B5&amp;"'!$B$8:$B$"&amp;FIXED(8+COUNTA(INDIRECT("'"&amp;$B5&amp;"'!$B$8:$B$1048576")),0,TRUE)))*(DR$4&lt;=INDIRECT("'"&amp;$B5&amp;"'!$C$8:$C$"&amp;FIXED(8+COUNTA(INDIRECT("'"&amp;$B5&amp;"'!$B$8:$B$1048576")),0,TRUE))),0),4),"")</f>
        <v/>
      </c>
      <c r="DS5" s="9" t="str">
        <f t="array" aca="1" ref="DS5" ca="1">IFERROR(INDEX(INDIRECT("'"&amp;$B5&amp;"'!$B$8:$E$"&amp;FIXED(8+COUNTA(INDIRECT("'"&amp;$B5&amp;"'!$B$8:$B$1048576")),0,TRUE)),MATCH(1,(DS$4&gt;=INDIRECT("'"&amp;$B5&amp;"'!$B$8:$B$"&amp;FIXED(8+COUNTA(INDIRECT("'"&amp;$B5&amp;"'!$B$8:$B$1048576")),0,TRUE)))*(DS$4&lt;=INDIRECT("'"&amp;$B5&amp;"'!$C$8:$C$"&amp;FIXED(8+COUNTA(INDIRECT("'"&amp;$B5&amp;"'!$B$8:$B$1048576")),0,TRUE))),0),4),"")</f>
        <v/>
      </c>
      <c r="DT5" s="9" t="str">
        <f t="array" aca="1" ref="DT5" ca="1">IFERROR(INDEX(INDIRECT("'"&amp;$B5&amp;"'!$B$8:$E$"&amp;FIXED(8+COUNTA(INDIRECT("'"&amp;$B5&amp;"'!$B$8:$B$1048576")),0,TRUE)),MATCH(1,(DT$4&gt;=INDIRECT("'"&amp;$B5&amp;"'!$B$8:$B$"&amp;FIXED(8+COUNTA(INDIRECT("'"&amp;$B5&amp;"'!$B$8:$B$1048576")),0,TRUE)))*(DT$4&lt;=INDIRECT("'"&amp;$B5&amp;"'!$C$8:$C$"&amp;FIXED(8+COUNTA(INDIRECT("'"&amp;$B5&amp;"'!$B$8:$B$1048576")),0,TRUE))),0),4),"")</f>
        <v/>
      </c>
      <c r="DU5" s="9" t="str">
        <f t="array" aca="1" ref="DU5" ca="1">IFERROR(INDEX(INDIRECT("'"&amp;$B5&amp;"'!$B$8:$E$"&amp;FIXED(8+COUNTA(INDIRECT("'"&amp;$B5&amp;"'!$B$8:$B$1048576")),0,TRUE)),MATCH(1,(DU$4&gt;=INDIRECT("'"&amp;$B5&amp;"'!$B$8:$B$"&amp;FIXED(8+COUNTA(INDIRECT("'"&amp;$B5&amp;"'!$B$8:$B$1048576")),0,TRUE)))*(DU$4&lt;=INDIRECT("'"&amp;$B5&amp;"'!$C$8:$C$"&amp;FIXED(8+COUNTA(INDIRECT("'"&amp;$B5&amp;"'!$B$8:$B$1048576")),0,TRUE))),0),4),"")</f>
        <v/>
      </c>
      <c r="DV5" s="9" t="str">
        <f t="array" aca="1" ref="DV5" ca="1">IFERROR(INDEX(INDIRECT("'"&amp;$B5&amp;"'!$B$8:$E$"&amp;FIXED(8+COUNTA(INDIRECT("'"&amp;$B5&amp;"'!$B$8:$B$1048576")),0,TRUE)),MATCH(1,(DV$4&gt;=INDIRECT("'"&amp;$B5&amp;"'!$B$8:$B$"&amp;FIXED(8+COUNTA(INDIRECT("'"&amp;$B5&amp;"'!$B$8:$B$1048576")),0,TRUE)))*(DV$4&lt;=INDIRECT("'"&amp;$B5&amp;"'!$C$8:$C$"&amp;FIXED(8+COUNTA(INDIRECT("'"&amp;$B5&amp;"'!$B$8:$B$1048576")),0,TRUE))),0),4),"")</f>
        <v/>
      </c>
      <c r="DW5" s="9" t="str">
        <f t="array" aca="1" ref="DW5" ca="1">IFERROR(INDEX(INDIRECT("'"&amp;$B5&amp;"'!$B$8:$E$"&amp;FIXED(8+COUNTA(INDIRECT("'"&amp;$B5&amp;"'!$B$8:$B$1048576")),0,TRUE)),MATCH(1,(DW$4&gt;=INDIRECT("'"&amp;$B5&amp;"'!$B$8:$B$"&amp;FIXED(8+COUNTA(INDIRECT("'"&amp;$B5&amp;"'!$B$8:$B$1048576")),0,TRUE)))*(DW$4&lt;=INDIRECT("'"&amp;$B5&amp;"'!$C$8:$C$"&amp;FIXED(8+COUNTA(INDIRECT("'"&amp;$B5&amp;"'!$B$8:$B$1048576")),0,TRUE))),0),4),"")</f>
        <v/>
      </c>
      <c r="DX5" s="9" t="str">
        <f t="array" aca="1" ref="DX5" ca="1">IFERROR(INDEX(INDIRECT("'"&amp;$B5&amp;"'!$B$8:$E$"&amp;FIXED(8+COUNTA(INDIRECT("'"&amp;$B5&amp;"'!$B$8:$B$1048576")),0,TRUE)),MATCH(1,(DX$4&gt;=INDIRECT("'"&amp;$B5&amp;"'!$B$8:$B$"&amp;FIXED(8+COUNTA(INDIRECT("'"&amp;$B5&amp;"'!$B$8:$B$1048576")),0,TRUE)))*(DX$4&lt;=INDIRECT("'"&amp;$B5&amp;"'!$C$8:$C$"&amp;FIXED(8+COUNTA(INDIRECT("'"&amp;$B5&amp;"'!$B$8:$B$1048576")),0,TRUE))),0),4),"")</f>
        <v/>
      </c>
      <c r="DY5" s="9" t="str">
        <f t="array" aca="1" ref="DY5" ca="1">IFERROR(INDEX(INDIRECT("'"&amp;$B5&amp;"'!$B$8:$E$"&amp;FIXED(8+COUNTA(INDIRECT("'"&amp;$B5&amp;"'!$B$8:$B$1048576")),0,TRUE)),MATCH(1,(DY$4&gt;=INDIRECT("'"&amp;$B5&amp;"'!$B$8:$B$"&amp;FIXED(8+COUNTA(INDIRECT("'"&amp;$B5&amp;"'!$B$8:$B$1048576")),0,TRUE)))*(DY$4&lt;=INDIRECT("'"&amp;$B5&amp;"'!$C$8:$C$"&amp;FIXED(8+COUNTA(INDIRECT("'"&amp;$B5&amp;"'!$B$8:$B$1048576")),0,TRUE))),0),4),"")</f>
        <v/>
      </c>
      <c r="DZ5" s="9" t="str">
        <f t="array" aca="1" ref="DZ5" ca="1">IFERROR(INDEX(INDIRECT("'"&amp;$B5&amp;"'!$B$8:$E$"&amp;FIXED(8+COUNTA(INDIRECT("'"&amp;$B5&amp;"'!$B$8:$B$1048576")),0,TRUE)),MATCH(1,(DZ$4&gt;=INDIRECT("'"&amp;$B5&amp;"'!$B$8:$B$"&amp;FIXED(8+COUNTA(INDIRECT("'"&amp;$B5&amp;"'!$B$8:$B$1048576")),0,TRUE)))*(DZ$4&lt;=INDIRECT("'"&amp;$B5&amp;"'!$C$8:$C$"&amp;FIXED(8+COUNTA(INDIRECT("'"&amp;$B5&amp;"'!$B$8:$B$1048576")),0,TRUE))),0),4),"")</f>
        <v/>
      </c>
      <c r="EA5" s="9" t="str">
        <f t="array" aca="1" ref="EA5" ca="1">IFERROR(INDEX(INDIRECT("'"&amp;$B5&amp;"'!$B$8:$E$"&amp;FIXED(8+COUNTA(INDIRECT("'"&amp;$B5&amp;"'!$B$8:$B$1048576")),0,TRUE)),MATCH(1,(EA$4&gt;=INDIRECT("'"&amp;$B5&amp;"'!$B$8:$B$"&amp;FIXED(8+COUNTA(INDIRECT("'"&amp;$B5&amp;"'!$B$8:$B$1048576")),0,TRUE)))*(EA$4&lt;=INDIRECT("'"&amp;$B5&amp;"'!$C$8:$C$"&amp;FIXED(8+COUNTA(INDIRECT("'"&amp;$B5&amp;"'!$B$8:$B$1048576")),0,TRUE))),0),4),"")</f>
        <v/>
      </c>
      <c r="EB5" s="9" t="str">
        <f t="array" aca="1" ref="EB5" ca="1">IFERROR(INDEX(INDIRECT("'"&amp;$B5&amp;"'!$B$8:$E$"&amp;FIXED(8+COUNTA(INDIRECT("'"&amp;$B5&amp;"'!$B$8:$B$1048576")),0,TRUE)),MATCH(1,(EB$4&gt;=INDIRECT("'"&amp;$B5&amp;"'!$B$8:$B$"&amp;FIXED(8+COUNTA(INDIRECT("'"&amp;$B5&amp;"'!$B$8:$B$1048576")),0,TRUE)))*(EB$4&lt;=INDIRECT("'"&amp;$B5&amp;"'!$C$8:$C$"&amp;FIXED(8+COUNTA(INDIRECT("'"&amp;$B5&amp;"'!$B$8:$B$1048576")),0,TRUE))),0),4),"")</f>
        <v/>
      </c>
      <c r="EC5" s="9" t="str">
        <f t="array" aca="1" ref="EC5" ca="1">IFERROR(INDEX(INDIRECT("'"&amp;$B5&amp;"'!$B$8:$E$"&amp;FIXED(8+COUNTA(INDIRECT("'"&amp;$B5&amp;"'!$B$8:$B$1048576")),0,TRUE)),MATCH(1,(EC$4&gt;=INDIRECT("'"&amp;$B5&amp;"'!$B$8:$B$"&amp;FIXED(8+COUNTA(INDIRECT("'"&amp;$B5&amp;"'!$B$8:$B$1048576")),0,TRUE)))*(EC$4&lt;=INDIRECT("'"&amp;$B5&amp;"'!$C$8:$C$"&amp;FIXED(8+COUNTA(INDIRECT("'"&amp;$B5&amp;"'!$B$8:$B$1048576")),0,TRUE))),0),4),"")</f>
        <v/>
      </c>
      <c r="ED5" s="9" t="str">
        <f t="array" aca="1" ref="ED5" ca="1">IFERROR(INDEX(INDIRECT("'"&amp;$B5&amp;"'!$B$8:$E$"&amp;FIXED(8+COUNTA(INDIRECT("'"&amp;$B5&amp;"'!$B$8:$B$1048576")),0,TRUE)),MATCH(1,(ED$4&gt;=INDIRECT("'"&amp;$B5&amp;"'!$B$8:$B$"&amp;FIXED(8+COUNTA(INDIRECT("'"&amp;$B5&amp;"'!$B$8:$B$1048576")),0,TRUE)))*(ED$4&lt;=INDIRECT("'"&amp;$B5&amp;"'!$C$8:$C$"&amp;FIXED(8+COUNTA(INDIRECT("'"&amp;$B5&amp;"'!$B$8:$B$1048576")),0,TRUE))),0),4),"")</f>
        <v/>
      </c>
      <c r="EE5" s="9" t="str">
        <f t="array" aca="1" ref="EE5" ca="1">IFERROR(INDEX(INDIRECT("'"&amp;$B5&amp;"'!$B$8:$E$"&amp;FIXED(8+COUNTA(INDIRECT("'"&amp;$B5&amp;"'!$B$8:$B$1048576")),0,TRUE)),MATCH(1,(EE$4&gt;=INDIRECT("'"&amp;$B5&amp;"'!$B$8:$B$"&amp;FIXED(8+COUNTA(INDIRECT("'"&amp;$B5&amp;"'!$B$8:$B$1048576")),0,TRUE)))*(EE$4&lt;=INDIRECT("'"&amp;$B5&amp;"'!$C$8:$C$"&amp;FIXED(8+COUNTA(INDIRECT("'"&amp;$B5&amp;"'!$B$8:$B$1048576")),0,TRUE))),0),4),"")</f>
        <v/>
      </c>
      <c r="EF5" s="9" t="str">
        <f t="array" aca="1" ref="EF5" ca="1">IFERROR(INDEX(INDIRECT("'"&amp;$B5&amp;"'!$B$8:$E$"&amp;FIXED(8+COUNTA(INDIRECT("'"&amp;$B5&amp;"'!$B$8:$B$1048576")),0,TRUE)),MATCH(1,(EF$4&gt;=INDIRECT("'"&amp;$B5&amp;"'!$B$8:$B$"&amp;FIXED(8+COUNTA(INDIRECT("'"&amp;$B5&amp;"'!$B$8:$B$1048576")),0,TRUE)))*(EF$4&lt;=INDIRECT("'"&amp;$B5&amp;"'!$C$8:$C$"&amp;FIXED(8+COUNTA(INDIRECT("'"&amp;$B5&amp;"'!$B$8:$B$1048576")),0,TRUE))),0),4),"")</f>
        <v/>
      </c>
      <c r="EG5" s="9" t="str">
        <f t="array" aca="1" ref="EG5" ca="1">IFERROR(INDEX(INDIRECT("'"&amp;$B5&amp;"'!$B$8:$E$"&amp;FIXED(8+COUNTA(INDIRECT("'"&amp;$B5&amp;"'!$B$8:$B$1048576")),0,TRUE)),MATCH(1,(EG$4&gt;=INDIRECT("'"&amp;$B5&amp;"'!$B$8:$B$"&amp;FIXED(8+COUNTA(INDIRECT("'"&amp;$B5&amp;"'!$B$8:$B$1048576")),0,TRUE)))*(EG$4&lt;=INDIRECT("'"&amp;$B5&amp;"'!$C$8:$C$"&amp;FIXED(8+COUNTA(INDIRECT("'"&amp;$B5&amp;"'!$B$8:$B$1048576")),0,TRUE))),0),4),"")</f>
        <v/>
      </c>
      <c r="EH5" s="9" t="str">
        <f t="array" aca="1" ref="EH5" ca="1">IFERROR(INDEX(INDIRECT("'"&amp;$B5&amp;"'!$B$8:$E$"&amp;FIXED(8+COUNTA(INDIRECT("'"&amp;$B5&amp;"'!$B$8:$B$1048576")),0,TRUE)),MATCH(1,(EH$4&gt;=INDIRECT("'"&amp;$B5&amp;"'!$B$8:$B$"&amp;FIXED(8+COUNTA(INDIRECT("'"&amp;$B5&amp;"'!$B$8:$B$1048576")),0,TRUE)))*(EH$4&lt;=INDIRECT("'"&amp;$B5&amp;"'!$C$8:$C$"&amp;FIXED(8+COUNTA(INDIRECT("'"&amp;$B5&amp;"'!$B$8:$B$1048576")),0,TRUE))),0),4),"")</f>
        <v/>
      </c>
      <c r="EI5" s="9" t="str">
        <f t="array" aca="1" ref="EI5" ca="1">IFERROR(INDEX(INDIRECT("'"&amp;$B5&amp;"'!$B$8:$E$"&amp;FIXED(8+COUNTA(INDIRECT("'"&amp;$B5&amp;"'!$B$8:$B$1048576")),0,TRUE)),MATCH(1,(EI$4&gt;=INDIRECT("'"&amp;$B5&amp;"'!$B$8:$B$"&amp;FIXED(8+COUNTA(INDIRECT("'"&amp;$B5&amp;"'!$B$8:$B$1048576")),0,TRUE)))*(EI$4&lt;=INDIRECT("'"&amp;$B5&amp;"'!$C$8:$C$"&amp;FIXED(8+COUNTA(INDIRECT("'"&amp;$B5&amp;"'!$B$8:$B$1048576")),0,TRUE))),0),4),"")</f>
        <v/>
      </c>
      <c r="EJ5" s="9" t="str">
        <f t="array" aca="1" ref="EJ5" ca="1">IFERROR(INDEX(INDIRECT("'"&amp;$B5&amp;"'!$B$8:$E$"&amp;FIXED(8+COUNTA(INDIRECT("'"&amp;$B5&amp;"'!$B$8:$B$1048576")),0,TRUE)),MATCH(1,(EJ$4&gt;=INDIRECT("'"&amp;$B5&amp;"'!$B$8:$B$"&amp;FIXED(8+COUNTA(INDIRECT("'"&amp;$B5&amp;"'!$B$8:$B$1048576")),0,TRUE)))*(EJ$4&lt;=INDIRECT("'"&amp;$B5&amp;"'!$C$8:$C$"&amp;FIXED(8+COUNTA(INDIRECT("'"&amp;$B5&amp;"'!$B$8:$B$1048576")),0,TRUE))),0),4),"")</f>
        <v/>
      </c>
      <c r="EK5" s="9" t="str">
        <f t="array" aca="1" ref="EK5" ca="1">IFERROR(INDEX(INDIRECT("'"&amp;$B5&amp;"'!$B$8:$E$"&amp;FIXED(8+COUNTA(INDIRECT("'"&amp;$B5&amp;"'!$B$8:$B$1048576")),0,TRUE)),MATCH(1,(EK$4&gt;=INDIRECT("'"&amp;$B5&amp;"'!$B$8:$B$"&amp;FIXED(8+COUNTA(INDIRECT("'"&amp;$B5&amp;"'!$B$8:$B$1048576")),0,TRUE)))*(EK$4&lt;=INDIRECT("'"&amp;$B5&amp;"'!$C$8:$C$"&amp;FIXED(8+COUNTA(INDIRECT("'"&amp;$B5&amp;"'!$B$8:$B$1048576")),0,TRUE))),0),4),"")</f>
        <v/>
      </c>
      <c r="EL5" s="9" t="str">
        <f t="array" aca="1" ref="EL5" ca="1">IFERROR(INDEX(INDIRECT("'"&amp;$B5&amp;"'!$B$8:$E$"&amp;FIXED(8+COUNTA(INDIRECT("'"&amp;$B5&amp;"'!$B$8:$B$1048576")),0,TRUE)),MATCH(1,(EL$4&gt;=INDIRECT("'"&amp;$B5&amp;"'!$B$8:$B$"&amp;FIXED(8+COUNTA(INDIRECT("'"&amp;$B5&amp;"'!$B$8:$B$1048576")),0,TRUE)))*(EL$4&lt;=INDIRECT("'"&amp;$B5&amp;"'!$C$8:$C$"&amp;FIXED(8+COUNTA(INDIRECT("'"&amp;$B5&amp;"'!$B$8:$B$1048576")),0,TRUE))),0),4),"")</f>
        <v/>
      </c>
      <c r="EM5" s="9" t="str">
        <f t="array" aca="1" ref="EM5" ca="1">IFERROR(INDEX(INDIRECT("'"&amp;$B5&amp;"'!$B$8:$E$"&amp;FIXED(8+COUNTA(INDIRECT("'"&amp;$B5&amp;"'!$B$8:$B$1048576")),0,TRUE)),MATCH(1,(EM$4&gt;=INDIRECT("'"&amp;$B5&amp;"'!$B$8:$B$"&amp;FIXED(8+COUNTA(INDIRECT("'"&amp;$B5&amp;"'!$B$8:$B$1048576")),0,TRUE)))*(EM$4&lt;=INDIRECT("'"&amp;$B5&amp;"'!$C$8:$C$"&amp;FIXED(8+COUNTA(INDIRECT("'"&amp;$B5&amp;"'!$B$8:$B$1048576")),0,TRUE))),0),4),"")</f>
        <v/>
      </c>
      <c r="EN5" s="9" t="str">
        <f t="array" aca="1" ref="EN5" ca="1">IFERROR(INDEX(INDIRECT("'"&amp;$B5&amp;"'!$B$8:$E$"&amp;FIXED(8+COUNTA(INDIRECT("'"&amp;$B5&amp;"'!$B$8:$B$1048576")),0,TRUE)),MATCH(1,(EN$4&gt;=INDIRECT("'"&amp;$B5&amp;"'!$B$8:$B$"&amp;FIXED(8+COUNTA(INDIRECT("'"&amp;$B5&amp;"'!$B$8:$B$1048576")),0,TRUE)))*(EN$4&lt;=INDIRECT("'"&amp;$B5&amp;"'!$C$8:$C$"&amp;FIXED(8+COUNTA(INDIRECT("'"&amp;$B5&amp;"'!$B$8:$B$1048576")),0,TRUE))),0),4),"")</f>
        <v/>
      </c>
      <c r="EO5" s="9" t="str">
        <f t="array" aca="1" ref="EO5" ca="1">IFERROR(INDEX(INDIRECT("'"&amp;$B5&amp;"'!$B$8:$E$"&amp;FIXED(8+COUNTA(INDIRECT("'"&amp;$B5&amp;"'!$B$8:$B$1048576")),0,TRUE)),MATCH(1,(EO$4&gt;=INDIRECT("'"&amp;$B5&amp;"'!$B$8:$B$"&amp;FIXED(8+COUNTA(INDIRECT("'"&amp;$B5&amp;"'!$B$8:$B$1048576")),0,TRUE)))*(EO$4&lt;=INDIRECT("'"&amp;$B5&amp;"'!$C$8:$C$"&amp;FIXED(8+COUNTA(INDIRECT("'"&amp;$B5&amp;"'!$B$8:$B$1048576")),0,TRUE))),0),4),"")</f>
        <v/>
      </c>
      <c r="EP5" s="9" t="str">
        <f t="array" aca="1" ref="EP5" ca="1">IFERROR(INDEX(INDIRECT("'"&amp;$B5&amp;"'!$B$8:$E$"&amp;FIXED(8+COUNTA(INDIRECT("'"&amp;$B5&amp;"'!$B$8:$B$1048576")),0,TRUE)),MATCH(1,(EP$4&gt;=INDIRECT("'"&amp;$B5&amp;"'!$B$8:$B$"&amp;FIXED(8+COUNTA(INDIRECT("'"&amp;$B5&amp;"'!$B$8:$B$1048576")),0,TRUE)))*(EP$4&lt;=INDIRECT("'"&amp;$B5&amp;"'!$C$8:$C$"&amp;FIXED(8+COUNTA(INDIRECT("'"&amp;$B5&amp;"'!$B$8:$B$1048576")),0,TRUE))),0),4),"")</f>
        <v/>
      </c>
      <c r="EQ5" s="9" t="str">
        <f t="array" aca="1" ref="EQ5" ca="1">IFERROR(INDEX(INDIRECT("'"&amp;$B5&amp;"'!$B$8:$E$"&amp;FIXED(8+COUNTA(INDIRECT("'"&amp;$B5&amp;"'!$B$8:$B$1048576")),0,TRUE)),MATCH(1,(EQ$4&gt;=INDIRECT("'"&amp;$B5&amp;"'!$B$8:$B$"&amp;FIXED(8+COUNTA(INDIRECT("'"&amp;$B5&amp;"'!$B$8:$B$1048576")),0,TRUE)))*(EQ$4&lt;=INDIRECT("'"&amp;$B5&amp;"'!$C$8:$C$"&amp;FIXED(8+COUNTA(INDIRECT("'"&amp;$B5&amp;"'!$B$8:$B$1048576")),0,TRUE))),0),4),"")</f>
        <v/>
      </c>
      <c r="ER5" s="9" t="str">
        <f t="array" aca="1" ref="ER5" ca="1">IFERROR(INDEX(INDIRECT("'"&amp;$B5&amp;"'!$B$8:$E$"&amp;FIXED(8+COUNTA(INDIRECT("'"&amp;$B5&amp;"'!$B$8:$B$1048576")),0,TRUE)),MATCH(1,(ER$4&gt;=INDIRECT("'"&amp;$B5&amp;"'!$B$8:$B$"&amp;FIXED(8+COUNTA(INDIRECT("'"&amp;$B5&amp;"'!$B$8:$B$1048576")),0,TRUE)))*(ER$4&lt;=INDIRECT("'"&amp;$B5&amp;"'!$C$8:$C$"&amp;FIXED(8+COUNTA(INDIRECT("'"&amp;$B5&amp;"'!$B$8:$B$1048576")),0,TRUE))),0),4),"")</f>
        <v/>
      </c>
      <c r="ES5" s="9" t="str">
        <f t="array" aca="1" ref="ES5" ca="1">IFERROR(INDEX(INDIRECT("'"&amp;$B5&amp;"'!$B$8:$E$"&amp;FIXED(8+COUNTA(INDIRECT("'"&amp;$B5&amp;"'!$B$8:$B$1048576")),0,TRUE)),MATCH(1,(ES$4&gt;=INDIRECT("'"&amp;$B5&amp;"'!$B$8:$B$"&amp;FIXED(8+COUNTA(INDIRECT("'"&amp;$B5&amp;"'!$B$8:$B$1048576")),0,TRUE)))*(ES$4&lt;=INDIRECT("'"&amp;$B5&amp;"'!$C$8:$C$"&amp;FIXED(8+COUNTA(INDIRECT("'"&amp;$B5&amp;"'!$B$8:$B$1048576")),0,TRUE))),0),4),"")</f>
        <v/>
      </c>
      <c r="ET5" s="9" t="str">
        <f t="array" aca="1" ref="ET5" ca="1">IFERROR(INDEX(INDIRECT("'"&amp;$B5&amp;"'!$B$8:$E$"&amp;FIXED(8+COUNTA(INDIRECT("'"&amp;$B5&amp;"'!$B$8:$B$1048576")),0,TRUE)),MATCH(1,(ET$4&gt;=INDIRECT("'"&amp;$B5&amp;"'!$B$8:$B$"&amp;FIXED(8+COUNTA(INDIRECT("'"&amp;$B5&amp;"'!$B$8:$B$1048576")),0,TRUE)))*(ET$4&lt;=INDIRECT("'"&amp;$B5&amp;"'!$C$8:$C$"&amp;FIXED(8+COUNTA(INDIRECT("'"&amp;$B5&amp;"'!$B$8:$B$1048576")),0,TRUE))),0),4),"")</f>
        <v/>
      </c>
      <c r="EU5" s="9" t="str">
        <f t="array" aca="1" ref="EU5" ca="1">IFERROR(INDEX(INDIRECT("'"&amp;$B5&amp;"'!$B$8:$E$"&amp;FIXED(8+COUNTA(INDIRECT("'"&amp;$B5&amp;"'!$B$8:$B$1048576")),0,TRUE)),MATCH(1,(EU$4&gt;=INDIRECT("'"&amp;$B5&amp;"'!$B$8:$B$"&amp;FIXED(8+COUNTA(INDIRECT("'"&amp;$B5&amp;"'!$B$8:$B$1048576")),0,TRUE)))*(EU$4&lt;=INDIRECT("'"&amp;$B5&amp;"'!$C$8:$C$"&amp;FIXED(8+COUNTA(INDIRECT("'"&amp;$B5&amp;"'!$B$8:$B$1048576")),0,TRUE))),0),4),"")</f>
        <v/>
      </c>
      <c r="EV5" s="9" t="str">
        <f t="array" aca="1" ref="EV5" ca="1">IFERROR(INDEX(INDIRECT("'"&amp;$B5&amp;"'!$B$8:$E$"&amp;FIXED(8+COUNTA(INDIRECT("'"&amp;$B5&amp;"'!$B$8:$B$1048576")),0,TRUE)),MATCH(1,(EV$4&gt;=INDIRECT("'"&amp;$B5&amp;"'!$B$8:$B$"&amp;FIXED(8+COUNTA(INDIRECT("'"&amp;$B5&amp;"'!$B$8:$B$1048576")),0,TRUE)))*(EV$4&lt;=INDIRECT("'"&amp;$B5&amp;"'!$C$8:$C$"&amp;FIXED(8+COUNTA(INDIRECT("'"&amp;$B5&amp;"'!$B$8:$B$1048576")),0,TRUE))),0),4),"")</f>
        <v/>
      </c>
      <c r="EW5" s="9" t="str">
        <f t="array" aca="1" ref="EW5" ca="1">IFERROR(INDEX(INDIRECT("'"&amp;$B5&amp;"'!$B$8:$E$"&amp;FIXED(8+COUNTA(INDIRECT("'"&amp;$B5&amp;"'!$B$8:$B$1048576")),0,TRUE)),MATCH(1,(EW$4&gt;=INDIRECT("'"&amp;$B5&amp;"'!$B$8:$B$"&amp;FIXED(8+COUNTA(INDIRECT("'"&amp;$B5&amp;"'!$B$8:$B$1048576")),0,TRUE)))*(EW$4&lt;=INDIRECT("'"&amp;$B5&amp;"'!$C$8:$C$"&amp;FIXED(8+COUNTA(INDIRECT("'"&amp;$B5&amp;"'!$B$8:$B$1048576")),0,TRUE))),0),4),"")</f>
        <v/>
      </c>
      <c r="EX5" s="9" t="str">
        <f t="array" aca="1" ref="EX5" ca="1">IFERROR(INDEX(INDIRECT("'"&amp;$B5&amp;"'!$B$8:$E$"&amp;FIXED(8+COUNTA(INDIRECT("'"&amp;$B5&amp;"'!$B$8:$B$1048576")),0,TRUE)),MATCH(1,(EX$4&gt;=INDIRECT("'"&amp;$B5&amp;"'!$B$8:$B$"&amp;FIXED(8+COUNTA(INDIRECT("'"&amp;$B5&amp;"'!$B$8:$B$1048576")),0,TRUE)))*(EX$4&lt;=INDIRECT("'"&amp;$B5&amp;"'!$C$8:$C$"&amp;FIXED(8+COUNTA(INDIRECT("'"&amp;$B5&amp;"'!$B$8:$B$1048576")),0,TRUE))),0),4),"")</f>
        <v/>
      </c>
      <c r="EY5" s="9" t="str">
        <f t="array" aca="1" ref="EY5" ca="1">IFERROR(INDEX(INDIRECT("'"&amp;$B5&amp;"'!$B$8:$E$"&amp;FIXED(8+COUNTA(INDIRECT("'"&amp;$B5&amp;"'!$B$8:$B$1048576")),0,TRUE)),MATCH(1,(EY$4&gt;=INDIRECT("'"&amp;$B5&amp;"'!$B$8:$B$"&amp;FIXED(8+COUNTA(INDIRECT("'"&amp;$B5&amp;"'!$B$8:$B$1048576")),0,TRUE)))*(EY$4&lt;=INDIRECT("'"&amp;$B5&amp;"'!$C$8:$C$"&amp;FIXED(8+COUNTA(INDIRECT("'"&amp;$B5&amp;"'!$B$8:$B$1048576")),0,TRUE))),0),4),"")</f>
        <v/>
      </c>
      <c r="EZ5" s="9" t="str">
        <f t="array" aca="1" ref="EZ5" ca="1">IFERROR(INDEX(INDIRECT("'"&amp;$B5&amp;"'!$B$8:$E$"&amp;FIXED(8+COUNTA(INDIRECT("'"&amp;$B5&amp;"'!$B$8:$B$1048576")),0,TRUE)),MATCH(1,(EZ$4&gt;=INDIRECT("'"&amp;$B5&amp;"'!$B$8:$B$"&amp;FIXED(8+COUNTA(INDIRECT("'"&amp;$B5&amp;"'!$B$8:$B$1048576")),0,TRUE)))*(EZ$4&lt;=INDIRECT("'"&amp;$B5&amp;"'!$C$8:$C$"&amp;FIXED(8+COUNTA(INDIRECT("'"&amp;$B5&amp;"'!$B$8:$B$1048576")),0,TRUE))),0),4),"")</f>
        <v/>
      </c>
      <c r="FA5" s="9" t="str">
        <f t="array" aca="1" ref="FA5" ca="1">IFERROR(INDEX(INDIRECT("'"&amp;$B5&amp;"'!$B$8:$E$"&amp;FIXED(8+COUNTA(INDIRECT("'"&amp;$B5&amp;"'!$B$8:$B$1048576")),0,TRUE)),MATCH(1,(FA$4&gt;=INDIRECT("'"&amp;$B5&amp;"'!$B$8:$B$"&amp;FIXED(8+COUNTA(INDIRECT("'"&amp;$B5&amp;"'!$B$8:$B$1048576")),0,TRUE)))*(FA$4&lt;=INDIRECT("'"&amp;$B5&amp;"'!$C$8:$C$"&amp;FIXED(8+COUNTA(INDIRECT("'"&amp;$B5&amp;"'!$B$8:$B$1048576")),0,TRUE))),0),4),"")</f>
        <v/>
      </c>
      <c r="FB5" s="9" t="str">
        <f t="array" aca="1" ref="FB5" ca="1">IFERROR(INDEX(INDIRECT("'"&amp;$B5&amp;"'!$B$8:$E$"&amp;FIXED(8+COUNTA(INDIRECT("'"&amp;$B5&amp;"'!$B$8:$B$1048576")),0,TRUE)),MATCH(1,(FB$4&gt;=INDIRECT("'"&amp;$B5&amp;"'!$B$8:$B$"&amp;FIXED(8+COUNTA(INDIRECT("'"&amp;$B5&amp;"'!$B$8:$B$1048576")),0,TRUE)))*(FB$4&lt;=INDIRECT("'"&amp;$B5&amp;"'!$C$8:$C$"&amp;FIXED(8+COUNTA(INDIRECT("'"&amp;$B5&amp;"'!$B$8:$B$1048576")),0,TRUE))),0),4),"")</f>
        <v/>
      </c>
      <c r="FC5" s="9" t="str">
        <f t="array" aca="1" ref="FC5" ca="1">IFERROR(INDEX(INDIRECT("'"&amp;$B5&amp;"'!$B$8:$E$"&amp;FIXED(8+COUNTA(INDIRECT("'"&amp;$B5&amp;"'!$B$8:$B$1048576")),0,TRUE)),MATCH(1,(FC$4&gt;=INDIRECT("'"&amp;$B5&amp;"'!$B$8:$B$"&amp;FIXED(8+COUNTA(INDIRECT("'"&amp;$B5&amp;"'!$B$8:$B$1048576")),0,TRUE)))*(FC$4&lt;=INDIRECT("'"&amp;$B5&amp;"'!$C$8:$C$"&amp;FIXED(8+COUNTA(INDIRECT("'"&amp;$B5&amp;"'!$B$8:$B$1048576")),0,TRUE))),0),4),"")</f>
        <v>AL</v>
      </c>
      <c r="FD5" s="9" t="str">
        <f t="array" aca="1" ref="FD5" ca="1">IFERROR(INDEX(INDIRECT("'"&amp;$B5&amp;"'!$B$8:$E$"&amp;FIXED(8+COUNTA(INDIRECT("'"&amp;$B5&amp;"'!$B$8:$B$1048576")),0,TRUE)),MATCH(1,(FD$4&gt;=INDIRECT("'"&amp;$B5&amp;"'!$B$8:$B$"&amp;FIXED(8+COUNTA(INDIRECT("'"&amp;$B5&amp;"'!$B$8:$B$1048576")),0,TRUE)))*(FD$4&lt;=INDIRECT("'"&amp;$B5&amp;"'!$C$8:$C$"&amp;FIXED(8+COUNTA(INDIRECT("'"&amp;$B5&amp;"'!$B$8:$B$1048576")),0,TRUE))),0),4),"")</f>
        <v>AL</v>
      </c>
      <c r="FE5" s="9" t="str">
        <f t="array" aca="1" ref="FE5" ca="1">IFERROR(INDEX(INDIRECT("'"&amp;$B5&amp;"'!$B$8:$E$"&amp;FIXED(8+COUNTA(INDIRECT("'"&amp;$B5&amp;"'!$B$8:$B$1048576")),0,TRUE)),MATCH(1,(FE$4&gt;=INDIRECT("'"&amp;$B5&amp;"'!$B$8:$B$"&amp;FIXED(8+COUNTA(INDIRECT("'"&amp;$B5&amp;"'!$B$8:$B$1048576")),0,TRUE)))*(FE$4&lt;=INDIRECT("'"&amp;$B5&amp;"'!$C$8:$C$"&amp;FIXED(8+COUNTA(INDIRECT("'"&amp;$B5&amp;"'!$B$8:$B$1048576")),0,TRUE))),0),4),"")</f>
        <v>AL</v>
      </c>
      <c r="FF5" s="9" t="str">
        <f t="array" aca="1" ref="FF5" ca="1">IFERROR(INDEX(INDIRECT("'"&amp;$B5&amp;"'!$B$8:$E$"&amp;FIXED(8+COUNTA(INDIRECT("'"&amp;$B5&amp;"'!$B$8:$B$1048576")),0,TRUE)),MATCH(1,(FF$4&gt;=INDIRECT("'"&amp;$B5&amp;"'!$B$8:$B$"&amp;FIXED(8+COUNTA(INDIRECT("'"&amp;$B5&amp;"'!$B$8:$B$1048576")),0,TRUE)))*(FF$4&lt;=INDIRECT("'"&amp;$B5&amp;"'!$C$8:$C$"&amp;FIXED(8+COUNTA(INDIRECT("'"&amp;$B5&amp;"'!$B$8:$B$1048576")),0,TRUE))),0),4),"")</f>
        <v>AL</v>
      </c>
      <c r="FG5" s="9" t="str">
        <f t="array" aca="1" ref="FG5" ca="1">IFERROR(INDEX(INDIRECT("'"&amp;$B5&amp;"'!$B$8:$E$"&amp;FIXED(8+COUNTA(INDIRECT("'"&amp;$B5&amp;"'!$B$8:$B$1048576")),0,TRUE)),MATCH(1,(FG$4&gt;=INDIRECT("'"&amp;$B5&amp;"'!$B$8:$B$"&amp;FIXED(8+COUNTA(INDIRECT("'"&amp;$B5&amp;"'!$B$8:$B$1048576")),0,TRUE)))*(FG$4&lt;=INDIRECT("'"&amp;$B5&amp;"'!$C$8:$C$"&amp;FIXED(8+COUNTA(INDIRECT("'"&amp;$B5&amp;"'!$B$8:$B$1048576")),0,TRUE))),0),4),"")</f>
        <v>AL</v>
      </c>
      <c r="FH5" s="9" t="str">
        <f t="array" aca="1" ref="FH5" ca="1">IFERROR(INDEX(INDIRECT("'"&amp;$B5&amp;"'!$B$8:$E$"&amp;FIXED(8+COUNTA(INDIRECT("'"&amp;$B5&amp;"'!$B$8:$B$1048576")),0,TRUE)),MATCH(1,(FH$4&gt;=INDIRECT("'"&amp;$B5&amp;"'!$B$8:$B$"&amp;FIXED(8+COUNTA(INDIRECT("'"&amp;$B5&amp;"'!$B$8:$B$1048576")),0,TRUE)))*(FH$4&lt;=INDIRECT("'"&amp;$B5&amp;"'!$C$8:$C$"&amp;FIXED(8+COUNTA(INDIRECT("'"&amp;$B5&amp;"'!$B$8:$B$1048576")),0,TRUE))),0),4),"")</f>
        <v>AL</v>
      </c>
      <c r="FI5" s="9" t="str">
        <f t="array" aca="1" ref="FI5" ca="1">IFERROR(INDEX(INDIRECT("'"&amp;$B5&amp;"'!$B$8:$E$"&amp;FIXED(8+COUNTA(INDIRECT("'"&amp;$B5&amp;"'!$B$8:$B$1048576")),0,TRUE)),MATCH(1,(FI$4&gt;=INDIRECT("'"&amp;$B5&amp;"'!$B$8:$B$"&amp;FIXED(8+COUNTA(INDIRECT("'"&amp;$B5&amp;"'!$B$8:$B$1048576")),0,TRUE)))*(FI$4&lt;=INDIRECT("'"&amp;$B5&amp;"'!$C$8:$C$"&amp;FIXED(8+COUNTA(INDIRECT("'"&amp;$B5&amp;"'!$B$8:$B$1048576")),0,TRUE))),0),4),"")</f>
        <v>AL</v>
      </c>
      <c r="FJ5" s="9" t="str">
        <f t="array" aca="1" ref="FJ5" ca="1">IFERROR(INDEX(INDIRECT("'"&amp;$B5&amp;"'!$B$8:$E$"&amp;FIXED(8+COUNTA(INDIRECT("'"&amp;$B5&amp;"'!$B$8:$B$1048576")),0,TRUE)),MATCH(1,(FJ$4&gt;=INDIRECT("'"&amp;$B5&amp;"'!$B$8:$B$"&amp;FIXED(8+COUNTA(INDIRECT("'"&amp;$B5&amp;"'!$B$8:$B$1048576")),0,TRUE)))*(FJ$4&lt;=INDIRECT("'"&amp;$B5&amp;"'!$C$8:$C$"&amp;FIXED(8+COUNTA(INDIRECT("'"&amp;$B5&amp;"'!$B$8:$B$1048576")),0,TRUE))),0),4),"")</f>
        <v>AL</v>
      </c>
      <c r="FK5" s="9" t="str">
        <f t="array" aca="1" ref="FK5" ca="1">IFERROR(INDEX(INDIRECT("'"&amp;$B5&amp;"'!$B$8:$E$"&amp;FIXED(8+COUNTA(INDIRECT("'"&amp;$B5&amp;"'!$B$8:$B$1048576")),0,TRUE)),MATCH(1,(FK$4&gt;=INDIRECT("'"&amp;$B5&amp;"'!$B$8:$B$"&amp;FIXED(8+COUNTA(INDIRECT("'"&amp;$B5&amp;"'!$B$8:$B$1048576")),0,TRUE)))*(FK$4&lt;=INDIRECT("'"&amp;$B5&amp;"'!$C$8:$C$"&amp;FIXED(8+COUNTA(INDIRECT("'"&amp;$B5&amp;"'!$B$8:$B$1048576")),0,TRUE))),0),4),"")</f>
        <v>AL</v>
      </c>
      <c r="FL5" s="9" t="str">
        <f t="array" aca="1" ref="FL5" ca="1">IFERROR(INDEX(INDIRECT("'"&amp;$B5&amp;"'!$B$8:$E$"&amp;FIXED(8+COUNTA(INDIRECT("'"&amp;$B5&amp;"'!$B$8:$B$1048576")),0,TRUE)),MATCH(1,(FL$4&gt;=INDIRECT("'"&amp;$B5&amp;"'!$B$8:$B$"&amp;FIXED(8+COUNTA(INDIRECT("'"&amp;$B5&amp;"'!$B$8:$B$1048576")),0,TRUE)))*(FL$4&lt;=INDIRECT("'"&amp;$B5&amp;"'!$C$8:$C$"&amp;FIXED(8+COUNTA(INDIRECT("'"&amp;$B5&amp;"'!$B$8:$B$1048576")),0,TRUE))),0),4),"")</f>
        <v>AL</v>
      </c>
      <c r="FM5" s="9" t="str">
        <f t="array" aca="1" ref="FM5" ca="1">IFERROR(INDEX(INDIRECT("'"&amp;$B5&amp;"'!$B$8:$E$"&amp;FIXED(8+COUNTA(INDIRECT("'"&amp;$B5&amp;"'!$B$8:$B$1048576")),0,TRUE)),MATCH(1,(FM$4&gt;=INDIRECT("'"&amp;$B5&amp;"'!$B$8:$B$"&amp;FIXED(8+COUNTA(INDIRECT("'"&amp;$B5&amp;"'!$B$8:$B$1048576")),0,TRUE)))*(FM$4&lt;=INDIRECT("'"&amp;$B5&amp;"'!$C$8:$C$"&amp;FIXED(8+COUNTA(INDIRECT("'"&amp;$B5&amp;"'!$B$8:$B$1048576")),0,TRUE))),0),4),"")</f>
        <v>AL</v>
      </c>
      <c r="FN5" s="9" t="str">
        <f t="array" aca="1" ref="FN5" ca="1">IFERROR(INDEX(INDIRECT("'"&amp;$B5&amp;"'!$B$8:$E$"&amp;FIXED(8+COUNTA(INDIRECT("'"&amp;$B5&amp;"'!$B$8:$B$1048576")),0,TRUE)),MATCH(1,(FN$4&gt;=INDIRECT("'"&amp;$B5&amp;"'!$B$8:$B$"&amp;FIXED(8+COUNTA(INDIRECT("'"&amp;$B5&amp;"'!$B$8:$B$1048576")),0,TRUE)))*(FN$4&lt;=INDIRECT("'"&amp;$B5&amp;"'!$C$8:$C$"&amp;FIXED(8+COUNTA(INDIRECT("'"&amp;$B5&amp;"'!$B$8:$B$1048576")),0,TRUE))),0),4),"")</f>
        <v>AL</v>
      </c>
      <c r="FO5" s="9" t="str">
        <f t="array" aca="1" ref="FO5" ca="1">IFERROR(INDEX(INDIRECT("'"&amp;$B5&amp;"'!$B$8:$E$"&amp;FIXED(8+COUNTA(INDIRECT("'"&amp;$B5&amp;"'!$B$8:$B$1048576")),0,TRUE)),MATCH(1,(FO$4&gt;=INDIRECT("'"&amp;$B5&amp;"'!$B$8:$B$"&amp;FIXED(8+COUNTA(INDIRECT("'"&amp;$B5&amp;"'!$B$8:$B$1048576")),0,TRUE)))*(FO$4&lt;=INDIRECT("'"&amp;$B5&amp;"'!$C$8:$C$"&amp;FIXED(8+COUNTA(INDIRECT("'"&amp;$B5&amp;"'!$B$8:$B$1048576")),0,TRUE))),0),4),"")</f>
        <v>AL</v>
      </c>
      <c r="FP5" s="9" t="str">
        <f t="array" aca="1" ref="FP5" ca="1">IFERROR(INDEX(INDIRECT("'"&amp;$B5&amp;"'!$B$8:$E$"&amp;FIXED(8+COUNTA(INDIRECT("'"&amp;$B5&amp;"'!$B$8:$B$1048576")),0,TRUE)),MATCH(1,(FP$4&gt;=INDIRECT("'"&amp;$B5&amp;"'!$B$8:$B$"&amp;FIXED(8+COUNTA(INDIRECT("'"&amp;$B5&amp;"'!$B$8:$B$1048576")),0,TRUE)))*(FP$4&lt;=INDIRECT("'"&amp;$B5&amp;"'!$C$8:$C$"&amp;FIXED(8+COUNTA(INDIRECT("'"&amp;$B5&amp;"'!$B$8:$B$1048576")),0,TRUE))),0),4),"")</f>
        <v>AL</v>
      </c>
      <c r="FQ5" s="9" t="str">
        <f t="array" aca="1" ref="FQ5" ca="1">IFERROR(INDEX(INDIRECT("'"&amp;$B5&amp;"'!$B$8:$E$"&amp;FIXED(8+COUNTA(INDIRECT("'"&amp;$B5&amp;"'!$B$8:$B$1048576")),0,TRUE)),MATCH(1,(FQ$4&gt;=INDIRECT("'"&amp;$B5&amp;"'!$B$8:$B$"&amp;FIXED(8+COUNTA(INDIRECT("'"&amp;$B5&amp;"'!$B$8:$B$1048576")),0,TRUE)))*(FQ$4&lt;=INDIRECT("'"&amp;$B5&amp;"'!$C$8:$C$"&amp;FIXED(8+COUNTA(INDIRECT("'"&amp;$B5&amp;"'!$B$8:$B$1048576")),0,TRUE))),0),4),"")</f>
        <v>AL</v>
      </c>
      <c r="FR5" s="9" t="str">
        <f t="array" aca="1" ref="FR5" ca="1">IFERROR(INDEX(INDIRECT("'"&amp;$B5&amp;"'!$B$8:$E$"&amp;FIXED(8+COUNTA(INDIRECT("'"&amp;$B5&amp;"'!$B$8:$B$1048576")),0,TRUE)),MATCH(1,(FR$4&gt;=INDIRECT("'"&amp;$B5&amp;"'!$B$8:$B$"&amp;FIXED(8+COUNTA(INDIRECT("'"&amp;$B5&amp;"'!$B$8:$B$1048576")),0,TRUE)))*(FR$4&lt;=INDIRECT("'"&amp;$B5&amp;"'!$C$8:$C$"&amp;FIXED(8+COUNTA(INDIRECT("'"&amp;$B5&amp;"'!$B$8:$B$1048576")),0,TRUE))),0),4),"")</f>
        <v>AL</v>
      </c>
      <c r="FS5" s="9" t="str">
        <f t="array" aca="1" ref="FS5" ca="1">IFERROR(INDEX(INDIRECT("'"&amp;$B5&amp;"'!$B$8:$E$"&amp;FIXED(8+COUNTA(INDIRECT("'"&amp;$B5&amp;"'!$B$8:$B$1048576")),0,TRUE)),MATCH(1,(FS$4&gt;=INDIRECT("'"&amp;$B5&amp;"'!$B$8:$B$"&amp;FIXED(8+COUNTA(INDIRECT("'"&amp;$B5&amp;"'!$B$8:$B$1048576")),0,TRUE)))*(FS$4&lt;=INDIRECT("'"&amp;$B5&amp;"'!$C$8:$C$"&amp;FIXED(8+COUNTA(INDIRECT("'"&amp;$B5&amp;"'!$B$8:$B$1048576")),0,TRUE))),0),4),"")</f>
        <v/>
      </c>
      <c r="FT5" s="9" t="str">
        <f t="array" aca="1" ref="FT5" ca="1">IFERROR(INDEX(INDIRECT("'"&amp;$B5&amp;"'!$B$8:$E$"&amp;FIXED(8+COUNTA(INDIRECT("'"&amp;$B5&amp;"'!$B$8:$B$1048576")),0,TRUE)),MATCH(1,(FT$4&gt;=INDIRECT("'"&amp;$B5&amp;"'!$B$8:$B$"&amp;FIXED(8+COUNTA(INDIRECT("'"&amp;$B5&amp;"'!$B$8:$B$1048576")),0,TRUE)))*(FT$4&lt;=INDIRECT("'"&amp;$B5&amp;"'!$C$8:$C$"&amp;FIXED(8+COUNTA(INDIRECT("'"&amp;$B5&amp;"'!$B$8:$B$1048576")),0,TRUE))),0),4),"")</f>
        <v/>
      </c>
      <c r="FU5" s="9" t="str">
        <f t="array" aca="1" ref="FU5" ca="1">IFERROR(INDEX(INDIRECT("'"&amp;$B5&amp;"'!$B$8:$E$"&amp;FIXED(8+COUNTA(INDIRECT("'"&amp;$B5&amp;"'!$B$8:$B$1048576")),0,TRUE)),MATCH(1,(FU$4&gt;=INDIRECT("'"&amp;$B5&amp;"'!$B$8:$B$"&amp;FIXED(8+COUNTA(INDIRECT("'"&amp;$B5&amp;"'!$B$8:$B$1048576")),0,TRUE)))*(FU$4&lt;=INDIRECT("'"&amp;$B5&amp;"'!$C$8:$C$"&amp;FIXED(8+COUNTA(INDIRECT("'"&amp;$B5&amp;"'!$B$8:$B$1048576")),0,TRUE))),0),4),"")</f>
        <v/>
      </c>
      <c r="FV5" s="9" t="str">
        <f t="array" aca="1" ref="FV5" ca="1">IFERROR(INDEX(INDIRECT("'"&amp;$B5&amp;"'!$B$8:$E$"&amp;FIXED(8+COUNTA(INDIRECT("'"&amp;$B5&amp;"'!$B$8:$B$1048576")),0,TRUE)),MATCH(1,(FV$4&gt;=INDIRECT("'"&amp;$B5&amp;"'!$B$8:$B$"&amp;FIXED(8+COUNTA(INDIRECT("'"&amp;$B5&amp;"'!$B$8:$B$1048576")),0,TRUE)))*(FV$4&lt;=INDIRECT("'"&amp;$B5&amp;"'!$C$8:$C$"&amp;FIXED(8+COUNTA(INDIRECT("'"&amp;$B5&amp;"'!$B$8:$B$1048576")),0,TRUE))),0),4),"")</f>
        <v/>
      </c>
      <c r="FW5" s="9" t="str">
        <f t="array" aca="1" ref="FW5" ca="1">IFERROR(INDEX(INDIRECT("'"&amp;$B5&amp;"'!$B$8:$E$"&amp;FIXED(8+COUNTA(INDIRECT("'"&amp;$B5&amp;"'!$B$8:$B$1048576")),0,TRUE)),MATCH(1,(FW$4&gt;=INDIRECT("'"&amp;$B5&amp;"'!$B$8:$B$"&amp;FIXED(8+COUNTA(INDIRECT("'"&amp;$B5&amp;"'!$B$8:$B$1048576")),0,TRUE)))*(FW$4&lt;=INDIRECT("'"&amp;$B5&amp;"'!$C$8:$C$"&amp;FIXED(8+COUNTA(INDIRECT("'"&amp;$B5&amp;"'!$B$8:$B$1048576")),0,TRUE))),0),4),"")</f>
        <v/>
      </c>
      <c r="FX5" s="9" t="str">
        <f t="array" aca="1" ref="FX5" ca="1">IFERROR(INDEX(INDIRECT("'"&amp;$B5&amp;"'!$B$8:$E$"&amp;FIXED(8+COUNTA(INDIRECT("'"&amp;$B5&amp;"'!$B$8:$B$1048576")),0,TRUE)),MATCH(1,(FX$4&gt;=INDIRECT("'"&amp;$B5&amp;"'!$B$8:$B$"&amp;FIXED(8+COUNTA(INDIRECT("'"&amp;$B5&amp;"'!$B$8:$B$1048576")),0,TRUE)))*(FX$4&lt;=INDIRECT("'"&amp;$B5&amp;"'!$C$8:$C$"&amp;FIXED(8+COUNTA(INDIRECT("'"&amp;$B5&amp;"'!$B$8:$B$1048576")),0,TRUE))),0),4),"")</f>
        <v/>
      </c>
      <c r="FY5" s="9" t="str">
        <f t="array" aca="1" ref="FY5" ca="1">IFERROR(INDEX(INDIRECT("'"&amp;$B5&amp;"'!$B$8:$E$"&amp;FIXED(8+COUNTA(INDIRECT("'"&amp;$B5&amp;"'!$B$8:$B$1048576")),0,TRUE)),MATCH(1,(FY$4&gt;=INDIRECT("'"&amp;$B5&amp;"'!$B$8:$B$"&amp;FIXED(8+COUNTA(INDIRECT("'"&amp;$B5&amp;"'!$B$8:$B$1048576")),0,TRUE)))*(FY$4&lt;=INDIRECT("'"&amp;$B5&amp;"'!$C$8:$C$"&amp;FIXED(8+COUNTA(INDIRECT("'"&amp;$B5&amp;"'!$B$8:$B$1048576")),0,TRUE))),0),4),"")</f>
        <v/>
      </c>
      <c r="FZ5" s="9" t="str">
        <f t="array" aca="1" ref="FZ5" ca="1">IFERROR(INDEX(INDIRECT("'"&amp;$B5&amp;"'!$B$8:$E$"&amp;FIXED(8+COUNTA(INDIRECT("'"&amp;$B5&amp;"'!$B$8:$B$1048576")),0,TRUE)),MATCH(1,(FZ$4&gt;=INDIRECT("'"&amp;$B5&amp;"'!$B$8:$B$"&amp;FIXED(8+COUNTA(INDIRECT("'"&amp;$B5&amp;"'!$B$8:$B$1048576")),0,TRUE)))*(FZ$4&lt;=INDIRECT("'"&amp;$B5&amp;"'!$C$8:$C$"&amp;FIXED(8+COUNTA(INDIRECT("'"&amp;$B5&amp;"'!$B$8:$B$1048576")),0,TRUE))),0),4),"")</f>
        <v/>
      </c>
      <c r="GA5" s="9" t="str">
        <f t="array" aca="1" ref="GA5" ca="1">IFERROR(INDEX(INDIRECT("'"&amp;$B5&amp;"'!$B$8:$E$"&amp;FIXED(8+COUNTA(INDIRECT("'"&amp;$B5&amp;"'!$B$8:$B$1048576")),0,TRUE)),MATCH(1,(GA$4&gt;=INDIRECT("'"&amp;$B5&amp;"'!$B$8:$B$"&amp;FIXED(8+COUNTA(INDIRECT("'"&amp;$B5&amp;"'!$B$8:$B$1048576")),0,TRUE)))*(GA$4&lt;=INDIRECT("'"&amp;$B5&amp;"'!$C$8:$C$"&amp;FIXED(8+COUNTA(INDIRECT("'"&amp;$B5&amp;"'!$B$8:$B$1048576")),0,TRUE))),0),4),"")</f>
        <v/>
      </c>
      <c r="GB5" s="9" t="str">
        <f t="array" aca="1" ref="GB5" ca="1">IFERROR(INDEX(INDIRECT("'"&amp;$B5&amp;"'!$B$8:$E$"&amp;FIXED(8+COUNTA(INDIRECT("'"&amp;$B5&amp;"'!$B$8:$B$1048576")),0,TRUE)),MATCH(1,(GB$4&gt;=INDIRECT("'"&amp;$B5&amp;"'!$B$8:$B$"&amp;FIXED(8+COUNTA(INDIRECT("'"&amp;$B5&amp;"'!$B$8:$B$1048576")),0,TRUE)))*(GB$4&lt;=INDIRECT("'"&amp;$B5&amp;"'!$C$8:$C$"&amp;FIXED(8+COUNTA(INDIRECT("'"&amp;$B5&amp;"'!$B$8:$B$1048576")),0,TRUE))),0),4),"")</f>
        <v/>
      </c>
      <c r="GC5" s="9" t="str">
        <f t="array" aca="1" ref="GC5" ca="1">IFERROR(INDEX(INDIRECT("'"&amp;$B5&amp;"'!$B$8:$E$"&amp;FIXED(8+COUNTA(INDIRECT("'"&amp;$B5&amp;"'!$B$8:$B$1048576")),0,TRUE)),MATCH(1,(GC$4&gt;=INDIRECT("'"&amp;$B5&amp;"'!$B$8:$B$"&amp;FIXED(8+COUNTA(INDIRECT("'"&amp;$B5&amp;"'!$B$8:$B$1048576")),0,TRUE)))*(GC$4&lt;=INDIRECT("'"&amp;$B5&amp;"'!$C$8:$C$"&amp;FIXED(8+COUNTA(INDIRECT("'"&amp;$B5&amp;"'!$B$8:$B$1048576")),0,TRUE))),0),4),"")</f>
        <v/>
      </c>
      <c r="GD5" s="9" t="str">
        <f t="array" aca="1" ref="GD5" ca="1">IFERROR(INDEX(INDIRECT("'"&amp;$B5&amp;"'!$B$8:$E$"&amp;FIXED(8+COUNTA(INDIRECT("'"&amp;$B5&amp;"'!$B$8:$B$1048576")),0,TRUE)),MATCH(1,(GD$4&gt;=INDIRECT("'"&amp;$B5&amp;"'!$B$8:$B$"&amp;FIXED(8+COUNTA(INDIRECT("'"&amp;$B5&amp;"'!$B$8:$B$1048576")),0,TRUE)))*(GD$4&lt;=INDIRECT("'"&amp;$B5&amp;"'!$C$8:$C$"&amp;FIXED(8+COUNTA(INDIRECT("'"&amp;$B5&amp;"'!$B$8:$B$1048576")),0,TRUE))),0),4),"")</f>
        <v/>
      </c>
      <c r="GE5" s="9" t="str">
        <f t="array" aca="1" ref="GE5" ca="1">IFERROR(INDEX(INDIRECT("'"&amp;$B5&amp;"'!$B$8:$E$"&amp;FIXED(8+COUNTA(INDIRECT("'"&amp;$B5&amp;"'!$B$8:$B$1048576")),0,TRUE)),MATCH(1,(GE$4&gt;=INDIRECT("'"&amp;$B5&amp;"'!$B$8:$B$"&amp;FIXED(8+COUNTA(INDIRECT("'"&amp;$B5&amp;"'!$B$8:$B$1048576")),0,TRUE)))*(GE$4&lt;=INDIRECT("'"&amp;$B5&amp;"'!$C$8:$C$"&amp;FIXED(8+COUNTA(INDIRECT("'"&amp;$B5&amp;"'!$B$8:$B$1048576")),0,TRUE))),0),4),"")</f>
        <v/>
      </c>
      <c r="GF5" s="9" t="str">
        <f t="array" aca="1" ref="GF5" ca="1">IFERROR(INDEX(INDIRECT("'"&amp;$B5&amp;"'!$B$8:$E$"&amp;FIXED(8+COUNTA(INDIRECT("'"&amp;$B5&amp;"'!$B$8:$B$1048576")),0,TRUE)),MATCH(1,(GF$4&gt;=INDIRECT("'"&amp;$B5&amp;"'!$B$8:$B$"&amp;FIXED(8+COUNTA(INDIRECT("'"&amp;$B5&amp;"'!$B$8:$B$1048576")),0,TRUE)))*(GF$4&lt;=INDIRECT("'"&amp;$B5&amp;"'!$C$8:$C$"&amp;FIXED(8+COUNTA(INDIRECT("'"&amp;$B5&amp;"'!$B$8:$B$1048576")),0,TRUE))),0),4),"")</f>
        <v/>
      </c>
      <c r="GG5" s="9" t="str">
        <f t="array" aca="1" ref="GG5" ca="1">IFERROR(INDEX(INDIRECT("'"&amp;$B5&amp;"'!$B$8:$E$"&amp;FIXED(8+COUNTA(INDIRECT("'"&amp;$B5&amp;"'!$B$8:$B$1048576")),0,TRUE)),MATCH(1,(GG$4&gt;=INDIRECT("'"&amp;$B5&amp;"'!$B$8:$B$"&amp;FIXED(8+COUNTA(INDIRECT("'"&amp;$B5&amp;"'!$B$8:$B$1048576")),0,TRUE)))*(GG$4&lt;=INDIRECT("'"&amp;$B5&amp;"'!$C$8:$C$"&amp;FIXED(8+COUNTA(INDIRECT("'"&amp;$B5&amp;"'!$B$8:$B$1048576")),0,TRUE))),0),4),"")</f>
        <v/>
      </c>
      <c r="GH5" s="9" t="str">
        <f t="array" aca="1" ref="GH5" ca="1">IFERROR(INDEX(INDIRECT("'"&amp;$B5&amp;"'!$B$8:$E$"&amp;FIXED(8+COUNTA(INDIRECT("'"&amp;$B5&amp;"'!$B$8:$B$1048576")),0,TRUE)),MATCH(1,(GH$4&gt;=INDIRECT("'"&amp;$B5&amp;"'!$B$8:$B$"&amp;FIXED(8+COUNTA(INDIRECT("'"&amp;$B5&amp;"'!$B$8:$B$1048576")),0,TRUE)))*(GH$4&lt;=INDIRECT("'"&amp;$B5&amp;"'!$C$8:$C$"&amp;FIXED(8+COUNTA(INDIRECT("'"&amp;$B5&amp;"'!$B$8:$B$1048576")),0,TRUE))),0),4),"")</f>
        <v/>
      </c>
      <c r="GI5" s="9" t="str">
        <f t="array" aca="1" ref="GI5" ca="1">IFERROR(INDEX(INDIRECT("'"&amp;$B5&amp;"'!$B$8:$E$"&amp;FIXED(8+COUNTA(INDIRECT("'"&amp;$B5&amp;"'!$B$8:$B$1048576")),0,TRUE)),MATCH(1,(GI$4&gt;=INDIRECT("'"&amp;$B5&amp;"'!$B$8:$B$"&amp;FIXED(8+COUNTA(INDIRECT("'"&amp;$B5&amp;"'!$B$8:$B$1048576")),0,TRUE)))*(GI$4&lt;=INDIRECT("'"&amp;$B5&amp;"'!$C$8:$C$"&amp;FIXED(8+COUNTA(INDIRECT("'"&amp;$B5&amp;"'!$B$8:$B$1048576")),0,TRUE))),0),4),"")</f>
        <v/>
      </c>
      <c r="GJ5" s="9" t="str">
        <f t="array" aca="1" ref="GJ5" ca="1">IFERROR(INDEX(INDIRECT("'"&amp;$B5&amp;"'!$B$8:$E$"&amp;FIXED(8+COUNTA(INDIRECT("'"&amp;$B5&amp;"'!$B$8:$B$1048576")),0,TRUE)),MATCH(1,(GJ$4&gt;=INDIRECT("'"&amp;$B5&amp;"'!$B$8:$B$"&amp;FIXED(8+COUNTA(INDIRECT("'"&amp;$B5&amp;"'!$B$8:$B$1048576")),0,TRUE)))*(GJ$4&lt;=INDIRECT("'"&amp;$B5&amp;"'!$C$8:$C$"&amp;FIXED(8+COUNTA(INDIRECT("'"&amp;$B5&amp;"'!$B$8:$B$1048576")),0,TRUE))),0),4),"")</f>
        <v/>
      </c>
      <c r="GK5" s="9" t="str">
        <f t="array" aca="1" ref="GK5" ca="1">IFERROR(INDEX(INDIRECT("'"&amp;$B5&amp;"'!$B$8:$E$"&amp;FIXED(8+COUNTA(INDIRECT("'"&amp;$B5&amp;"'!$B$8:$B$1048576")),0,TRUE)),MATCH(1,(GK$4&gt;=INDIRECT("'"&amp;$B5&amp;"'!$B$8:$B$"&amp;FIXED(8+COUNTA(INDIRECT("'"&amp;$B5&amp;"'!$B$8:$B$1048576")),0,TRUE)))*(GK$4&lt;=INDIRECT("'"&amp;$B5&amp;"'!$C$8:$C$"&amp;FIXED(8+COUNTA(INDIRECT("'"&amp;$B5&amp;"'!$B$8:$B$1048576")),0,TRUE))),0),4),"")</f>
        <v/>
      </c>
      <c r="GL5" s="9" t="str">
        <f t="array" aca="1" ref="GL5" ca="1">IFERROR(INDEX(INDIRECT("'"&amp;$B5&amp;"'!$B$8:$E$"&amp;FIXED(8+COUNTA(INDIRECT("'"&amp;$B5&amp;"'!$B$8:$B$1048576")),0,TRUE)),MATCH(1,(GL$4&gt;=INDIRECT("'"&amp;$B5&amp;"'!$B$8:$B$"&amp;FIXED(8+COUNTA(INDIRECT("'"&amp;$B5&amp;"'!$B$8:$B$1048576")),0,TRUE)))*(GL$4&lt;=INDIRECT("'"&amp;$B5&amp;"'!$C$8:$C$"&amp;FIXED(8+COUNTA(INDIRECT("'"&amp;$B5&amp;"'!$B$8:$B$1048576")),0,TRUE))),0),4),"")</f>
        <v/>
      </c>
      <c r="GM5" s="9" t="str">
        <f t="array" aca="1" ref="GM5" ca="1">IFERROR(INDEX(INDIRECT("'"&amp;$B5&amp;"'!$B$8:$E$"&amp;FIXED(8+COUNTA(INDIRECT("'"&amp;$B5&amp;"'!$B$8:$B$1048576")),0,TRUE)),MATCH(1,(GM$4&gt;=INDIRECT("'"&amp;$B5&amp;"'!$B$8:$B$"&amp;FIXED(8+COUNTA(INDIRECT("'"&amp;$B5&amp;"'!$B$8:$B$1048576")),0,TRUE)))*(GM$4&lt;=INDIRECT("'"&amp;$B5&amp;"'!$C$8:$C$"&amp;FIXED(8+COUNTA(INDIRECT("'"&amp;$B5&amp;"'!$B$8:$B$1048576")),0,TRUE))),0),4),"")</f>
        <v/>
      </c>
      <c r="GN5" s="9" t="str">
        <f t="array" aca="1" ref="GN5" ca="1">IFERROR(INDEX(INDIRECT("'"&amp;$B5&amp;"'!$B$8:$E$"&amp;FIXED(8+COUNTA(INDIRECT("'"&amp;$B5&amp;"'!$B$8:$B$1048576")),0,TRUE)),MATCH(1,(GN$4&gt;=INDIRECT("'"&amp;$B5&amp;"'!$B$8:$B$"&amp;FIXED(8+COUNTA(INDIRECT("'"&amp;$B5&amp;"'!$B$8:$B$1048576")),0,TRUE)))*(GN$4&lt;=INDIRECT("'"&amp;$B5&amp;"'!$C$8:$C$"&amp;FIXED(8+COUNTA(INDIRECT("'"&amp;$B5&amp;"'!$B$8:$B$1048576")),0,TRUE))),0),4),"")</f>
        <v/>
      </c>
      <c r="GO5" s="9" t="str">
        <f t="array" aca="1" ref="GO5" ca="1">IFERROR(INDEX(INDIRECT("'"&amp;$B5&amp;"'!$B$8:$E$"&amp;FIXED(8+COUNTA(INDIRECT("'"&amp;$B5&amp;"'!$B$8:$B$1048576")),0,TRUE)),MATCH(1,(GO$4&gt;=INDIRECT("'"&amp;$B5&amp;"'!$B$8:$B$"&amp;FIXED(8+COUNTA(INDIRECT("'"&amp;$B5&amp;"'!$B$8:$B$1048576")),0,TRUE)))*(GO$4&lt;=INDIRECT("'"&amp;$B5&amp;"'!$C$8:$C$"&amp;FIXED(8+COUNTA(INDIRECT("'"&amp;$B5&amp;"'!$B$8:$B$1048576")),0,TRUE))),0),4),"")</f>
        <v/>
      </c>
      <c r="GP5" s="9" t="str">
        <f t="array" aca="1" ref="GP5" ca="1">IFERROR(INDEX(INDIRECT("'"&amp;$B5&amp;"'!$B$8:$E$"&amp;FIXED(8+COUNTA(INDIRECT("'"&amp;$B5&amp;"'!$B$8:$B$1048576")),0,TRUE)),MATCH(1,(GP$4&gt;=INDIRECT("'"&amp;$B5&amp;"'!$B$8:$B$"&amp;FIXED(8+COUNTA(INDIRECT("'"&amp;$B5&amp;"'!$B$8:$B$1048576")),0,TRUE)))*(GP$4&lt;=INDIRECT("'"&amp;$B5&amp;"'!$C$8:$C$"&amp;FIXED(8+COUNTA(INDIRECT("'"&amp;$B5&amp;"'!$B$8:$B$1048576")),0,TRUE))),0),4),"")</f>
        <v/>
      </c>
      <c r="GQ5" s="9" t="str">
        <f t="array" aca="1" ref="GQ5" ca="1">IFERROR(INDEX(INDIRECT("'"&amp;$B5&amp;"'!$B$8:$E$"&amp;FIXED(8+COUNTA(INDIRECT("'"&amp;$B5&amp;"'!$B$8:$B$1048576")),0,TRUE)),MATCH(1,(GQ$4&gt;=INDIRECT("'"&amp;$B5&amp;"'!$B$8:$B$"&amp;FIXED(8+COUNTA(INDIRECT("'"&amp;$B5&amp;"'!$B$8:$B$1048576")),0,TRUE)))*(GQ$4&lt;=INDIRECT("'"&amp;$B5&amp;"'!$C$8:$C$"&amp;FIXED(8+COUNTA(INDIRECT("'"&amp;$B5&amp;"'!$B$8:$B$1048576")),0,TRUE))),0),4),"")</f>
        <v/>
      </c>
      <c r="GR5" s="9" t="str">
        <f t="array" aca="1" ref="GR5" ca="1">IFERROR(INDEX(INDIRECT("'"&amp;$B5&amp;"'!$B$8:$E$"&amp;FIXED(8+COUNTA(INDIRECT("'"&amp;$B5&amp;"'!$B$8:$B$1048576")),0,TRUE)),MATCH(1,(GR$4&gt;=INDIRECT("'"&amp;$B5&amp;"'!$B$8:$B$"&amp;FIXED(8+COUNTA(INDIRECT("'"&amp;$B5&amp;"'!$B$8:$B$1048576")),0,TRUE)))*(GR$4&lt;=INDIRECT("'"&amp;$B5&amp;"'!$C$8:$C$"&amp;FIXED(8+COUNTA(INDIRECT("'"&amp;$B5&amp;"'!$B$8:$B$1048576")),0,TRUE))),0),4),"")</f>
        <v/>
      </c>
      <c r="GS5" s="9" t="str">
        <f t="array" aca="1" ref="GS5" ca="1">IFERROR(INDEX(INDIRECT("'"&amp;$B5&amp;"'!$B$8:$E$"&amp;FIXED(8+COUNTA(INDIRECT("'"&amp;$B5&amp;"'!$B$8:$B$1048576")),0,TRUE)),MATCH(1,(GS$4&gt;=INDIRECT("'"&amp;$B5&amp;"'!$B$8:$B$"&amp;FIXED(8+COUNTA(INDIRECT("'"&amp;$B5&amp;"'!$B$8:$B$1048576")),0,TRUE)))*(GS$4&lt;=INDIRECT("'"&amp;$B5&amp;"'!$C$8:$C$"&amp;FIXED(8+COUNTA(INDIRECT("'"&amp;$B5&amp;"'!$B$8:$B$1048576")),0,TRUE))),0),4),"")</f>
        <v/>
      </c>
      <c r="GT5" s="9" t="str">
        <f t="array" aca="1" ref="GT5" ca="1">IFERROR(INDEX(INDIRECT("'"&amp;$B5&amp;"'!$B$8:$E$"&amp;FIXED(8+COUNTA(INDIRECT("'"&amp;$B5&amp;"'!$B$8:$B$1048576")),0,TRUE)),MATCH(1,(GT$4&gt;=INDIRECT("'"&amp;$B5&amp;"'!$B$8:$B$"&amp;FIXED(8+COUNTA(INDIRECT("'"&amp;$B5&amp;"'!$B$8:$B$1048576")),0,TRUE)))*(GT$4&lt;=INDIRECT("'"&amp;$B5&amp;"'!$C$8:$C$"&amp;FIXED(8+COUNTA(INDIRECT("'"&amp;$B5&amp;"'!$B$8:$B$1048576")),0,TRUE))),0),4),"")</f>
        <v/>
      </c>
      <c r="GU5" s="9" t="str">
        <f t="array" aca="1" ref="GU5" ca="1">IFERROR(INDEX(INDIRECT("'"&amp;$B5&amp;"'!$B$8:$E$"&amp;FIXED(8+COUNTA(INDIRECT("'"&amp;$B5&amp;"'!$B$8:$B$1048576")),0,TRUE)),MATCH(1,(GU$4&gt;=INDIRECT("'"&amp;$B5&amp;"'!$B$8:$B$"&amp;FIXED(8+COUNTA(INDIRECT("'"&amp;$B5&amp;"'!$B$8:$B$1048576")),0,TRUE)))*(GU$4&lt;=INDIRECT("'"&amp;$B5&amp;"'!$C$8:$C$"&amp;FIXED(8+COUNTA(INDIRECT("'"&amp;$B5&amp;"'!$B$8:$B$1048576")),0,TRUE))),0),4),"")</f>
        <v/>
      </c>
      <c r="GV5" s="9" t="str">
        <f t="array" aca="1" ref="GV5" ca="1">IFERROR(INDEX(INDIRECT("'"&amp;$B5&amp;"'!$B$8:$E$"&amp;FIXED(8+COUNTA(INDIRECT("'"&amp;$B5&amp;"'!$B$8:$B$1048576")),0,TRUE)),MATCH(1,(GV$4&gt;=INDIRECT("'"&amp;$B5&amp;"'!$B$8:$B$"&amp;FIXED(8+COUNTA(INDIRECT("'"&amp;$B5&amp;"'!$B$8:$B$1048576")),0,TRUE)))*(GV$4&lt;=INDIRECT("'"&amp;$B5&amp;"'!$C$8:$C$"&amp;FIXED(8+COUNTA(INDIRECT("'"&amp;$B5&amp;"'!$B$8:$B$1048576")),0,TRUE))),0),4),"")</f>
        <v/>
      </c>
      <c r="GW5" s="9" t="str">
        <f t="array" aca="1" ref="GW5" ca="1">IFERROR(INDEX(INDIRECT("'"&amp;$B5&amp;"'!$B$8:$E$"&amp;FIXED(8+COUNTA(INDIRECT("'"&amp;$B5&amp;"'!$B$8:$B$1048576")),0,TRUE)),MATCH(1,(GW$4&gt;=INDIRECT("'"&amp;$B5&amp;"'!$B$8:$B$"&amp;FIXED(8+COUNTA(INDIRECT("'"&amp;$B5&amp;"'!$B$8:$B$1048576")),0,TRUE)))*(GW$4&lt;=INDIRECT("'"&amp;$B5&amp;"'!$C$8:$C$"&amp;FIXED(8+COUNTA(INDIRECT("'"&amp;$B5&amp;"'!$B$8:$B$1048576")),0,TRUE))),0),4),"")</f>
        <v/>
      </c>
      <c r="GX5" s="9" t="str">
        <f t="array" aca="1" ref="GX5" ca="1">IFERROR(INDEX(INDIRECT("'"&amp;$B5&amp;"'!$B$8:$E$"&amp;FIXED(8+COUNTA(INDIRECT("'"&amp;$B5&amp;"'!$B$8:$B$1048576")),0,TRUE)),MATCH(1,(GX$4&gt;=INDIRECT("'"&amp;$B5&amp;"'!$B$8:$B$"&amp;FIXED(8+COUNTA(INDIRECT("'"&amp;$B5&amp;"'!$B$8:$B$1048576")),0,TRUE)))*(GX$4&lt;=INDIRECT("'"&amp;$B5&amp;"'!$C$8:$C$"&amp;FIXED(8+COUNTA(INDIRECT("'"&amp;$B5&amp;"'!$B$8:$B$1048576")),0,TRUE))),0),4),"")</f>
        <v/>
      </c>
      <c r="GY5" s="9" t="str">
        <f t="array" aca="1" ref="GY5" ca="1">IFERROR(INDEX(INDIRECT("'"&amp;$B5&amp;"'!$B$8:$E$"&amp;FIXED(8+COUNTA(INDIRECT("'"&amp;$B5&amp;"'!$B$8:$B$1048576")),0,TRUE)),MATCH(1,(GY$4&gt;=INDIRECT("'"&amp;$B5&amp;"'!$B$8:$B$"&amp;FIXED(8+COUNTA(INDIRECT("'"&amp;$B5&amp;"'!$B$8:$B$1048576")),0,TRUE)))*(GY$4&lt;=INDIRECT("'"&amp;$B5&amp;"'!$C$8:$C$"&amp;FIXED(8+COUNTA(INDIRECT("'"&amp;$B5&amp;"'!$B$8:$B$1048576")),0,TRUE))),0),4),"")</f>
        <v/>
      </c>
      <c r="GZ5" s="9" t="str">
        <f t="array" aca="1" ref="GZ5" ca="1">IFERROR(INDEX(INDIRECT("'"&amp;$B5&amp;"'!$B$8:$E$"&amp;FIXED(8+COUNTA(INDIRECT("'"&amp;$B5&amp;"'!$B$8:$B$1048576")),0,TRUE)),MATCH(1,(GZ$4&gt;=INDIRECT("'"&amp;$B5&amp;"'!$B$8:$B$"&amp;FIXED(8+COUNTA(INDIRECT("'"&amp;$B5&amp;"'!$B$8:$B$1048576")),0,TRUE)))*(GZ$4&lt;=INDIRECT("'"&amp;$B5&amp;"'!$C$8:$C$"&amp;FIXED(8+COUNTA(INDIRECT("'"&amp;$B5&amp;"'!$B$8:$B$1048576")),0,TRUE))),0),4),"")</f>
        <v/>
      </c>
      <c r="HA5" s="9" t="str">
        <f t="array" aca="1" ref="HA5" ca="1">IFERROR(INDEX(INDIRECT("'"&amp;$B5&amp;"'!$B$8:$E$"&amp;FIXED(8+COUNTA(INDIRECT("'"&amp;$B5&amp;"'!$B$8:$B$1048576")),0,TRUE)),MATCH(1,(HA$4&gt;=INDIRECT("'"&amp;$B5&amp;"'!$B$8:$B$"&amp;FIXED(8+COUNTA(INDIRECT("'"&amp;$B5&amp;"'!$B$8:$B$1048576")),0,TRUE)))*(HA$4&lt;=INDIRECT("'"&amp;$B5&amp;"'!$C$8:$C$"&amp;FIXED(8+COUNTA(INDIRECT("'"&amp;$B5&amp;"'!$B$8:$B$1048576")),0,TRUE))),0),4),"")</f>
        <v/>
      </c>
      <c r="HB5" s="9" t="str">
        <f t="array" aca="1" ref="HB5" ca="1">IFERROR(INDEX(INDIRECT("'"&amp;$B5&amp;"'!$B$8:$E$"&amp;FIXED(8+COUNTA(INDIRECT("'"&amp;$B5&amp;"'!$B$8:$B$1048576")),0,TRUE)),MATCH(1,(HB$4&gt;=INDIRECT("'"&amp;$B5&amp;"'!$B$8:$B$"&amp;FIXED(8+COUNTA(INDIRECT("'"&amp;$B5&amp;"'!$B$8:$B$1048576")),0,TRUE)))*(HB$4&lt;=INDIRECT("'"&amp;$B5&amp;"'!$C$8:$C$"&amp;FIXED(8+COUNTA(INDIRECT("'"&amp;$B5&amp;"'!$B$8:$B$1048576")),0,TRUE))),0),4),"")</f>
        <v/>
      </c>
      <c r="HC5" s="9" t="str">
        <f t="array" aca="1" ref="HC5" ca="1">IFERROR(INDEX(INDIRECT("'"&amp;$B5&amp;"'!$B$8:$E$"&amp;FIXED(8+COUNTA(INDIRECT("'"&amp;$B5&amp;"'!$B$8:$B$1048576")),0,TRUE)),MATCH(1,(HC$4&gt;=INDIRECT("'"&amp;$B5&amp;"'!$B$8:$B$"&amp;FIXED(8+COUNTA(INDIRECT("'"&amp;$B5&amp;"'!$B$8:$B$1048576")),0,TRUE)))*(HC$4&lt;=INDIRECT("'"&amp;$B5&amp;"'!$C$8:$C$"&amp;FIXED(8+COUNTA(INDIRECT("'"&amp;$B5&amp;"'!$B$8:$B$1048576")),0,TRUE))),0),4),"")</f>
        <v/>
      </c>
      <c r="HD5" s="9" t="str">
        <f t="array" aca="1" ref="HD5" ca="1">IFERROR(INDEX(INDIRECT("'"&amp;$B5&amp;"'!$B$8:$E$"&amp;FIXED(8+COUNTA(INDIRECT("'"&amp;$B5&amp;"'!$B$8:$B$1048576")),0,TRUE)),MATCH(1,(HD$4&gt;=INDIRECT("'"&amp;$B5&amp;"'!$B$8:$B$"&amp;FIXED(8+COUNTA(INDIRECT("'"&amp;$B5&amp;"'!$B$8:$B$1048576")),0,TRUE)))*(HD$4&lt;=INDIRECT("'"&amp;$B5&amp;"'!$C$8:$C$"&amp;FIXED(8+COUNTA(INDIRECT("'"&amp;$B5&amp;"'!$B$8:$B$1048576")),0,TRUE))),0),4),"")</f>
        <v/>
      </c>
      <c r="HE5" s="9" t="str">
        <f t="array" aca="1" ref="HE5" ca="1">IFERROR(INDEX(INDIRECT("'"&amp;$B5&amp;"'!$B$8:$E$"&amp;FIXED(8+COUNTA(INDIRECT("'"&amp;$B5&amp;"'!$B$8:$B$1048576")),0,TRUE)),MATCH(1,(HE$4&gt;=INDIRECT("'"&amp;$B5&amp;"'!$B$8:$B$"&amp;FIXED(8+COUNTA(INDIRECT("'"&amp;$B5&amp;"'!$B$8:$B$1048576")),0,TRUE)))*(HE$4&lt;=INDIRECT("'"&amp;$B5&amp;"'!$C$8:$C$"&amp;FIXED(8+COUNTA(INDIRECT("'"&amp;$B5&amp;"'!$B$8:$B$1048576")),0,TRUE))),0),4),"")</f>
        <v/>
      </c>
      <c r="HF5" s="9" t="str">
        <f t="array" aca="1" ref="HF5" ca="1">IFERROR(INDEX(INDIRECT("'"&amp;$B5&amp;"'!$B$8:$E$"&amp;FIXED(8+COUNTA(INDIRECT("'"&amp;$B5&amp;"'!$B$8:$B$1048576")),0,TRUE)),MATCH(1,(HF$4&gt;=INDIRECT("'"&amp;$B5&amp;"'!$B$8:$B$"&amp;FIXED(8+COUNTA(INDIRECT("'"&amp;$B5&amp;"'!$B$8:$B$1048576")),0,TRUE)))*(HF$4&lt;=INDIRECT("'"&amp;$B5&amp;"'!$C$8:$C$"&amp;FIXED(8+COUNTA(INDIRECT("'"&amp;$B5&amp;"'!$B$8:$B$1048576")),0,TRUE))),0),4),"")</f>
        <v/>
      </c>
      <c r="HG5" s="9" t="str">
        <f t="array" aca="1" ref="HG5" ca="1">IFERROR(INDEX(INDIRECT("'"&amp;$B5&amp;"'!$B$8:$E$"&amp;FIXED(8+COUNTA(INDIRECT("'"&amp;$B5&amp;"'!$B$8:$B$1048576")),0,TRUE)),MATCH(1,(HG$4&gt;=INDIRECT("'"&amp;$B5&amp;"'!$B$8:$B$"&amp;FIXED(8+COUNTA(INDIRECT("'"&amp;$B5&amp;"'!$B$8:$B$1048576")),0,TRUE)))*(HG$4&lt;=INDIRECT("'"&amp;$B5&amp;"'!$C$8:$C$"&amp;FIXED(8+COUNTA(INDIRECT("'"&amp;$B5&amp;"'!$B$8:$B$1048576")),0,TRUE))),0),4),"")</f>
        <v/>
      </c>
      <c r="HH5" s="9" t="str">
        <f t="array" aca="1" ref="HH5" ca="1">IFERROR(INDEX(INDIRECT("'"&amp;$B5&amp;"'!$B$8:$E$"&amp;FIXED(8+COUNTA(INDIRECT("'"&amp;$B5&amp;"'!$B$8:$B$1048576")),0,TRUE)),MATCH(1,(HH$4&gt;=INDIRECT("'"&amp;$B5&amp;"'!$B$8:$B$"&amp;FIXED(8+COUNTA(INDIRECT("'"&amp;$B5&amp;"'!$B$8:$B$1048576")),0,TRUE)))*(HH$4&lt;=INDIRECT("'"&amp;$B5&amp;"'!$C$8:$C$"&amp;FIXED(8+COUNTA(INDIRECT("'"&amp;$B5&amp;"'!$B$8:$B$1048576")),0,TRUE))),0),4),"")</f>
        <v/>
      </c>
      <c r="HI5" s="9" t="str">
        <f t="array" aca="1" ref="HI5" ca="1">IFERROR(INDEX(INDIRECT("'"&amp;$B5&amp;"'!$B$8:$E$"&amp;FIXED(8+COUNTA(INDIRECT("'"&amp;$B5&amp;"'!$B$8:$B$1048576")),0,TRUE)),MATCH(1,(HI$4&gt;=INDIRECT("'"&amp;$B5&amp;"'!$B$8:$B$"&amp;FIXED(8+COUNTA(INDIRECT("'"&amp;$B5&amp;"'!$B$8:$B$1048576")),0,TRUE)))*(HI$4&lt;=INDIRECT("'"&amp;$B5&amp;"'!$C$8:$C$"&amp;FIXED(8+COUNTA(INDIRECT("'"&amp;$B5&amp;"'!$B$8:$B$1048576")),0,TRUE))),0),4),"")</f>
        <v/>
      </c>
      <c r="HJ5" s="9" t="str">
        <f t="array" aca="1" ref="HJ5" ca="1">IFERROR(INDEX(INDIRECT("'"&amp;$B5&amp;"'!$B$8:$E$"&amp;FIXED(8+COUNTA(INDIRECT("'"&amp;$B5&amp;"'!$B$8:$B$1048576")),0,TRUE)),MATCH(1,(HJ$4&gt;=INDIRECT("'"&amp;$B5&amp;"'!$B$8:$B$"&amp;FIXED(8+COUNTA(INDIRECT("'"&amp;$B5&amp;"'!$B$8:$B$1048576")),0,TRUE)))*(HJ$4&lt;=INDIRECT("'"&amp;$B5&amp;"'!$C$8:$C$"&amp;FIXED(8+COUNTA(INDIRECT("'"&amp;$B5&amp;"'!$B$8:$B$1048576")),0,TRUE))),0),4),"")</f>
        <v/>
      </c>
      <c r="HK5" s="9" t="str">
        <f t="array" aca="1" ref="HK5" ca="1">IFERROR(INDEX(INDIRECT("'"&amp;$B5&amp;"'!$B$8:$E$"&amp;FIXED(8+COUNTA(INDIRECT("'"&amp;$B5&amp;"'!$B$8:$B$1048576")),0,TRUE)),MATCH(1,(HK$4&gt;=INDIRECT("'"&amp;$B5&amp;"'!$B$8:$B$"&amp;FIXED(8+COUNTA(INDIRECT("'"&amp;$B5&amp;"'!$B$8:$B$1048576")),0,TRUE)))*(HK$4&lt;=INDIRECT("'"&amp;$B5&amp;"'!$C$8:$C$"&amp;FIXED(8+COUNTA(INDIRECT("'"&amp;$B5&amp;"'!$B$8:$B$1048576")),0,TRUE))),0),4),"")</f>
        <v/>
      </c>
      <c r="HL5" s="9" t="str">
        <f t="array" aca="1" ref="HL5" ca="1">IFERROR(INDEX(INDIRECT("'"&amp;$B5&amp;"'!$B$8:$E$"&amp;FIXED(8+COUNTA(INDIRECT("'"&amp;$B5&amp;"'!$B$8:$B$1048576")),0,TRUE)),MATCH(1,(HL$4&gt;=INDIRECT("'"&amp;$B5&amp;"'!$B$8:$B$"&amp;FIXED(8+COUNTA(INDIRECT("'"&amp;$B5&amp;"'!$B$8:$B$1048576")),0,TRUE)))*(HL$4&lt;=INDIRECT("'"&amp;$B5&amp;"'!$C$8:$C$"&amp;FIXED(8+COUNTA(INDIRECT("'"&amp;$B5&amp;"'!$B$8:$B$1048576")),0,TRUE))),0),4),"")</f>
        <v/>
      </c>
      <c r="HM5" s="9" t="str">
        <f t="array" aca="1" ref="HM5" ca="1">IFERROR(INDEX(INDIRECT("'"&amp;$B5&amp;"'!$B$8:$E$"&amp;FIXED(8+COUNTA(INDIRECT("'"&amp;$B5&amp;"'!$B$8:$B$1048576")),0,TRUE)),MATCH(1,(HM$4&gt;=INDIRECT("'"&amp;$B5&amp;"'!$B$8:$B$"&amp;FIXED(8+COUNTA(INDIRECT("'"&amp;$B5&amp;"'!$B$8:$B$1048576")),0,TRUE)))*(HM$4&lt;=INDIRECT("'"&amp;$B5&amp;"'!$C$8:$C$"&amp;FIXED(8+COUNTA(INDIRECT("'"&amp;$B5&amp;"'!$B$8:$B$1048576")),0,TRUE))),0),4),"")</f>
        <v/>
      </c>
      <c r="HN5" s="9" t="str">
        <f t="array" aca="1" ref="HN5" ca="1">IFERROR(INDEX(INDIRECT("'"&amp;$B5&amp;"'!$B$8:$E$"&amp;FIXED(8+COUNTA(INDIRECT("'"&amp;$B5&amp;"'!$B$8:$B$1048576")),0,TRUE)),MATCH(1,(HN$4&gt;=INDIRECT("'"&amp;$B5&amp;"'!$B$8:$B$"&amp;FIXED(8+COUNTA(INDIRECT("'"&amp;$B5&amp;"'!$B$8:$B$1048576")),0,TRUE)))*(HN$4&lt;=INDIRECT("'"&amp;$B5&amp;"'!$C$8:$C$"&amp;FIXED(8+COUNTA(INDIRECT("'"&amp;$B5&amp;"'!$B$8:$B$1048576")),0,TRUE))),0),4),"")</f>
        <v/>
      </c>
      <c r="HO5" s="9" t="str">
        <f t="array" aca="1" ref="HO5" ca="1">IFERROR(INDEX(INDIRECT("'"&amp;$B5&amp;"'!$B$8:$E$"&amp;FIXED(8+COUNTA(INDIRECT("'"&amp;$B5&amp;"'!$B$8:$B$1048576")),0,TRUE)),MATCH(1,(HO$4&gt;=INDIRECT("'"&amp;$B5&amp;"'!$B$8:$B$"&amp;FIXED(8+COUNTA(INDIRECT("'"&amp;$B5&amp;"'!$B$8:$B$1048576")),0,TRUE)))*(HO$4&lt;=INDIRECT("'"&amp;$B5&amp;"'!$C$8:$C$"&amp;FIXED(8+COUNTA(INDIRECT("'"&amp;$B5&amp;"'!$B$8:$B$1048576")),0,TRUE))),0),4),"")</f>
        <v/>
      </c>
      <c r="HP5" s="9" t="str">
        <f t="array" aca="1" ref="HP5" ca="1">IFERROR(INDEX(INDIRECT("'"&amp;$B5&amp;"'!$B$8:$E$"&amp;FIXED(8+COUNTA(INDIRECT("'"&amp;$B5&amp;"'!$B$8:$B$1048576")),0,TRUE)),MATCH(1,(HP$4&gt;=INDIRECT("'"&amp;$B5&amp;"'!$B$8:$B$"&amp;FIXED(8+COUNTA(INDIRECT("'"&amp;$B5&amp;"'!$B$8:$B$1048576")),0,TRUE)))*(HP$4&lt;=INDIRECT("'"&amp;$B5&amp;"'!$C$8:$C$"&amp;FIXED(8+COUNTA(INDIRECT("'"&amp;$B5&amp;"'!$B$8:$B$1048576")),0,TRUE))),0),4),"")</f>
        <v/>
      </c>
      <c r="HQ5" s="9" t="str">
        <f t="array" aca="1" ref="HQ5" ca="1">IFERROR(INDEX(INDIRECT("'"&amp;$B5&amp;"'!$B$8:$E$"&amp;FIXED(8+COUNTA(INDIRECT("'"&amp;$B5&amp;"'!$B$8:$B$1048576")),0,TRUE)),MATCH(1,(HQ$4&gt;=INDIRECT("'"&amp;$B5&amp;"'!$B$8:$B$"&amp;FIXED(8+COUNTA(INDIRECT("'"&amp;$B5&amp;"'!$B$8:$B$1048576")),0,TRUE)))*(HQ$4&lt;=INDIRECT("'"&amp;$B5&amp;"'!$C$8:$C$"&amp;FIXED(8+COUNTA(INDIRECT("'"&amp;$B5&amp;"'!$B$8:$B$1048576")),0,TRUE))),0),4),"")</f>
        <v/>
      </c>
      <c r="HR5" s="9" t="str">
        <f t="array" aca="1" ref="HR5" ca="1">IFERROR(INDEX(INDIRECT("'"&amp;$B5&amp;"'!$B$8:$E$"&amp;FIXED(8+COUNTA(INDIRECT("'"&amp;$B5&amp;"'!$B$8:$B$1048576")),0,TRUE)),MATCH(1,(HR$4&gt;=INDIRECT("'"&amp;$B5&amp;"'!$B$8:$B$"&amp;FIXED(8+COUNTA(INDIRECT("'"&amp;$B5&amp;"'!$B$8:$B$1048576")),0,TRUE)))*(HR$4&lt;=INDIRECT("'"&amp;$B5&amp;"'!$C$8:$C$"&amp;FIXED(8+COUNTA(INDIRECT("'"&amp;$B5&amp;"'!$B$8:$B$1048576")),0,TRUE))),0),4),"")</f>
        <v/>
      </c>
      <c r="HS5" s="9" t="str">
        <f t="array" aca="1" ref="HS5" ca="1">IFERROR(INDEX(INDIRECT("'"&amp;$B5&amp;"'!$B$8:$E$"&amp;FIXED(8+COUNTA(INDIRECT("'"&amp;$B5&amp;"'!$B$8:$B$1048576")),0,TRUE)),MATCH(1,(HS$4&gt;=INDIRECT("'"&amp;$B5&amp;"'!$B$8:$B$"&amp;FIXED(8+COUNTA(INDIRECT("'"&amp;$B5&amp;"'!$B$8:$B$1048576")),0,TRUE)))*(HS$4&lt;=INDIRECT("'"&amp;$B5&amp;"'!$C$8:$C$"&amp;FIXED(8+COUNTA(INDIRECT("'"&amp;$B5&amp;"'!$B$8:$B$1048576")),0,TRUE))),0),4),"")</f>
        <v/>
      </c>
      <c r="HT5" s="9" t="str">
        <f t="array" aca="1" ref="HT5" ca="1">IFERROR(INDEX(INDIRECT("'"&amp;$B5&amp;"'!$B$8:$E$"&amp;FIXED(8+COUNTA(INDIRECT("'"&amp;$B5&amp;"'!$B$8:$B$1048576")),0,TRUE)),MATCH(1,(HT$4&gt;=INDIRECT("'"&amp;$B5&amp;"'!$B$8:$B$"&amp;FIXED(8+COUNTA(INDIRECT("'"&amp;$B5&amp;"'!$B$8:$B$1048576")),0,TRUE)))*(HT$4&lt;=INDIRECT("'"&amp;$B5&amp;"'!$C$8:$C$"&amp;FIXED(8+COUNTA(INDIRECT("'"&amp;$B5&amp;"'!$B$8:$B$1048576")),0,TRUE))),0),4),"")</f>
        <v/>
      </c>
      <c r="HU5" s="9" t="str">
        <f t="array" aca="1" ref="HU5" ca="1">IFERROR(INDEX(INDIRECT("'"&amp;$B5&amp;"'!$B$8:$E$"&amp;FIXED(8+COUNTA(INDIRECT("'"&amp;$B5&amp;"'!$B$8:$B$1048576")),0,TRUE)),MATCH(1,(HU$4&gt;=INDIRECT("'"&amp;$B5&amp;"'!$B$8:$B$"&amp;FIXED(8+COUNTA(INDIRECT("'"&amp;$B5&amp;"'!$B$8:$B$1048576")),0,TRUE)))*(HU$4&lt;=INDIRECT("'"&amp;$B5&amp;"'!$C$8:$C$"&amp;FIXED(8+COUNTA(INDIRECT("'"&amp;$B5&amp;"'!$B$8:$B$1048576")),0,TRUE))),0),4),"")</f>
        <v/>
      </c>
      <c r="HV5" s="9" t="str">
        <f t="array" aca="1" ref="HV5" ca="1">IFERROR(INDEX(INDIRECT("'"&amp;$B5&amp;"'!$B$8:$E$"&amp;FIXED(8+COUNTA(INDIRECT("'"&amp;$B5&amp;"'!$B$8:$B$1048576")),0,TRUE)),MATCH(1,(HV$4&gt;=INDIRECT("'"&amp;$B5&amp;"'!$B$8:$B$"&amp;FIXED(8+COUNTA(INDIRECT("'"&amp;$B5&amp;"'!$B$8:$B$1048576")),0,TRUE)))*(HV$4&lt;=INDIRECT("'"&amp;$B5&amp;"'!$C$8:$C$"&amp;FIXED(8+COUNTA(INDIRECT("'"&amp;$B5&amp;"'!$B$8:$B$1048576")),0,TRUE))),0),4),"")</f>
        <v/>
      </c>
      <c r="HW5" s="9" t="str">
        <f t="array" aca="1" ref="HW5" ca="1">IFERROR(INDEX(INDIRECT("'"&amp;$B5&amp;"'!$B$8:$E$"&amp;FIXED(8+COUNTA(INDIRECT("'"&amp;$B5&amp;"'!$B$8:$B$1048576")),0,TRUE)),MATCH(1,(HW$4&gt;=INDIRECT("'"&amp;$B5&amp;"'!$B$8:$B$"&amp;FIXED(8+COUNTA(INDIRECT("'"&amp;$B5&amp;"'!$B$8:$B$1048576")),0,TRUE)))*(HW$4&lt;=INDIRECT("'"&amp;$B5&amp;"'!$C$8:$C$"&amp;FIXED(8+COUNTA(INDIRECT("'"&amp;$B5&amp;"'!$B$8:$B$1048576")),0,TRUE))),0),4),"")</f>
        <v/>
      </c>
      <c r="HX5" s="9" t="str">
        <f t="array" aca="1" ref="HX5" ca="1">IFERROR(INDEX(INDIRECT("'"&amp;$B5&amp;"'!$B$8:$E$"&amp;FIXED(8+COUNTA(INDIRECT("'"&amp;$B5&amp;"'!$B$8:$B$1048576")),0,TRUE)),MATCH(1,(HX$4&gt;=INDIRECT("'"&amp;$B5&amp;"'!$B$8:$B$"&amp;FIXED(8+COUNTA(INDIRECT("'"&amp;$B5&amp;"'!$B$8:$B$1048576")),0,TRUE)))*(HX$4&lt;=INDIRECT("'"&amp;$B5&amp;"'!$C$8:$C$"&amp;FIXED(8+COUNTA(INDIRECT("'"&amp;$B5&amp;"'!$B$8:$B$1048576")),0,TRUE))),0),4),"")</f>
        <v/>
      </c>
      <c r="HY5" s="9" t="str">
        <f t="array" aca="1" ref="HY5" ca="1">IFERROR(INDEX(INDIRECT("'"&amp;$B5&amp;"'!$B$8:$E$"&amp;FIXED(8+COUNTA(INDIRECT("'"&amp;$B5&amp;"'!$B$8:$B$1048576")),0,TRUE)),MATCH(1,(HY$4&gt;=INDIRECT("'"&amp;$B5&amp;"'!$B$8:$B$"&amp;FIXED(8+COUNTA(INDIRECT("'"&amp;$B5&amp;"'!$B$8:$B$1048576")),0,TRUE)))*(HY$4&lt;=INDIRECT("'"&amp;$B5&amp;"'!$C$8:$C$"&amp;FIXED(8+COUNTA(INDIRECT("'"&amp;$B5&amp;"'!$B$8:$B$1048576")),0,TRUE))),0),4),"")</f>
        <v/>
      </c>
      <c r="HZ5" s="9" t="str">
        <f t="array" aca="1" ref="HZ5" ca="1">IFERROR(INDEX(INDIRECT("'"&amp;$B5&amp;"'!$B$8:$E$"&amp;FIXED(8+COUNTA(INDIRECT("'"&amp;$B5&amp;"'!$B$8:$B$1048576")),0,TRUE)),MATCH(1,(HZ$4&gt;=INDIRECT("'"&amp;$B5&amp;"'!$B$8:$B$"&amp;FIXED(8+COUNTA(INDIRECT("'"&amp;$B5&amp;"'!$B$8:$B$1048576")),0,TRUE)))*(HZ$4&lt;=INDIRECT("'"&amp;$B5&amp;"'!$C$8:$C$"&amp;FIXED(8+COUNTA(INDIRECT("'"&amp;$B5&amp;"'!$B$8:$B$1048576")),0,TRUE))),0),4),"")</f>
        <v/>
      </c>
      <c r="IA5" s="9" t="str">
        <f t="array" aca="1" ref="IA5" ca="1">IFERROR(INDEX(INDIRECT("'"&amp;$B5&amp;"'!$B$8:$E$"&amp;FIXED(8+COUNTA(INDIRECT("'"&amp;$B5&amp;"'!$B$8:$B$1048576")),0,TRUE)),MATCH(1,(IA$4&gt;=INDIRECT("'"&amp;$B5&amp;"'!$B$8:$B$"&amp;FIXED(8+COUNTA(INDIRECT("'"&amp;$B5&amp;"'!$B$8:$B$1048576")),0,TRUE)))*(IA$4&lt;=INDIRECT("'"&amp;$B5&amp;"'!$C$8:$C$"&amp;FIXED(8+COUNTA(INDIRECT("'"&amp;$B5&amp;"'!$B$8:$B$1048576")),0,TRUE))),0),4),"")</f>
        <v/>
      </c>
      <c r="IB5" s="9" t="str">
        <f t="array" aca="1" ref="IB5" ca="1">IFERROR(INDEX(INDIRECT("'"&amp;$B5&amp;"'!$B$8:$E$"&amp;FIXED(8+COUNTA(INDIRECT("'"&amp;$B5&amp;"'!$B$8:$B$1048576")),0,TRUE)),MATCH(1,(IB$4&gt;=INDIRECT("'"&amp;$B5&amp;"'!$B$8:$B$"&amp;FIXED(8+COUNTA(INDIRECT("'"&amp;$B5&amp;"'!$B$8:$B$1048576")),0,TRUE)))*(IB$4&lt;=INDIRECT("'"&amp;$B5&amp;"'!$C$8:$C$"&amp;FIXED(8+COUNTA(INDIRECT("'"&amp;$B5&amp;"'!$B$8:$B$1048576")),0,TRUE))),0),4),"")</f>
        <v/>
      </c>
      <c r="IC5" s="9" t="str">
        <f t="array" aca="1" ref="IC5" ca="1">IFERROR(INDEX(INDIRECT("'"&amp;$B5&amp;"'!$B$8:$E$"&amp;FIXED(8+COUNTA(INDIRECT("'"&amp;$B5&amp;"'!$B$8:$B$1048576")),0,TRUE)),MATCH(1,(IC$4&gt;=INDIRECT("'"&amp;$B5&amp;"'!$B$8:$B$"&amp;FIXED(8+COUNTA(INDIRECT("'"&amp;$B5&amp;"'!$B$8:$B$1048576")),0,TRUE)))*(IC$4&lt;=INDIRECT("'"&amp;$B5&amp;"'!$C$8:$C$"&amp;FIXED(8+COUNTA(INDIRECT("'"&amp;$B5&amp;"'!$B$8:$B$1048576")),0,TRUE))),0),4),"")</f>
        <v/>
      </c>
      <c r="ID5" s="9" t="str">
        <f t="array" aca="1" ref="ID5" ca="1">IFERROR(INDEX(INDIRECT("'"&amp;$B5&amp;"'!$B$8:$E$"&amp;FIXED(8+COUNTA(INDIRECT("'"&amp;$B5&amp;"'!$B$8:$B$1048576")),0,TRUE)),MATCH(1,(ID$4&gt;=INDIRECT("'"&amp;$B5&amp;"'!$B$8:$B$"&amp;FIXED(8+COUNTA(INDIRECT("'"&amp;$B5&amp;"'!$B$8:$B$1048576")),0,TRUE)))*(ID$4&lt;=INDIRECT("'"&amp;$B5&amp;"'!$C$8:$C$"&amp;FIXED(8+COUNTA(INDIRECT("'"&amp;$B5&amp;"'!$B$8:$B$1048576")),0,TRUE))),0),4),"")</f>
        <v/>
      </c>
      <c r="IE5" s="9" t="str">
        <f t="array" aca="1" ref="IE5" ca="1">IFERROR(INDEX(INDIRECT("'"&amp;$B5&amp;"'!$B$8:$E$"&amp;FIXED(8+COUNTA(INDIRECT("'"&amp;$B5&amp;"'!$B$8:$B$1048576")),0,TRUE)),MATCH(1,(IE$4&gt;=INDIRECT("'"&amp;$B5&amp;"'!$B$8:$B$"&amp;FIXED(8+COUNTA(INDIRECT("'"&amp;$B5&amp;"'!$B$8:$B$1048576")),0,TRUE)))*(IE$4&lt;=INDIRECT("'"&amp;$B5&amp;"'!$C$8:$C$"&amp;FIXED(8+COUNTA(INDIRECT("'"&amp;$B5&amp;"'!$B$8:$B$1048576")),0,TRUE))),0),4),"")</f>
        <v/>
      </c>
      <c r="IF5" s="9" t="str">
        <f t="array" aca="1" ref="IF5" ca="1">IFERROR(INDEX(INDIRECT("'"&amp;$B5&amp;"'!$B$8:$E$"&amp;FIXED(8+COUNTA(INDIRECT("'"&amp;$B5&amp;"'!$B$8:$B$1048576")),0,TRUE)),MATCH(1,(IF$4&gt;=INDIRECT("'"&amp;$B5&amp;"'!$B$8:$B$"&amp;FIXED(8+COUNTA(INDIRECT("'"&amp;$B5&amp;"'!$B$8:$B$1048576")),0,TRUE)))*(IF$4&lt;=INDIRECT("'"&amp;$B5&amp;"'!$C$8:$C$"&amp;FIXED(8+COUNTA(INDIRECT("'"&amp;$B5&amp;"'!$B$8:$B$1048576")),0,TRUE))),0),4),"")</f>
        <v/>
      </c>
      <c r="IG5" s="9" t="str">
        <f t="array" aca="1" ref="IG5" ca="1">IFERROR(INDEX(INDIRECT("'"&amp;$B5&amp;"'!$B$8:$E$"&amp;FIXED(8+COUNTA(INDIRECT("'"&amp;$B5&amp;"'!$B$8:$B$1048576")),0,TRUE)),MATCH(1,(IG$4&gt;=INDIRECT("'"&amp;$B5&amp;"'!$B$8:$B$"&amp;FIXED(8+COUNTA(INDIRECT("'"&amp;$B5&amp;"'!$B$8:$B$1048576")),0,TRUE)))*(IG$4&lt;=INDIRECT("'"&amp;$B5&amp;"'!$C$8:$C$"&amp;FIXED(8+COUNTA(INDIRECT("'"&amp;$B5&amp;"'!$B$8:$B$1048576")),0,TRUE))),0),4),"")</f>
        <v/>
      </c>
      <c r="IH5" s="9" t="str">
        <f t="array" aca="1" ref="IH5" ca="1">IFERROR(INDEX(INDIRECT("'"&amp;$B5&amp;"'!$B$8:$E$"&amp;FIXED(8+COUNTA(INDIRECT("'"&amp;$B5&amp;"'!$B$8:$B$1048576")),0,TRUE)),MATCH(1,(IH$4&gt;=INDIRECT("'"&amp;$B5&amp;"'!$B$8:$B$"&amp;FIXED(8+COUNTA(INDIRECT("'"&amp;$B5&amp;"'!$B$8:$B$1048576")),0,TRUE)))*(IH$4&lt;=INDIRECT("'"&amp;$B5&amp;"'!$C$8:$C$"&amp;FIXED(8+COUNTA(INDIRECT("'"&amp;$B5&amp;"'!$B$8:$B$1048576")),0,TRUE))),0),4),"")</f>
        <v/>
      </c>
      <c r="II5" s="9" t="str">
        <f t="array" aca="1" ref="II5" ca="1">IFERROR(INDEX(INDIRECT("'"&amp;$B5&amp;"'!$B$8:$E$"&amp;FIXED(8+COUNTA(INDIRECT("'"&amp;$B5&amp;"'!$B$8:$B$1048576")),0,TRUE)),MATCH(1,(II$4&gt;=INDIRECT("'"&amp;$B5&amp;"'!$B$8:$B$"&amp;FIXED(8+COUNTA(INDIRECT("'"&amp;$B5&amp;"'!$B$8:$B$1048576")),0,TRUE)))*(II$4&lt;=INDIRECT("'"&amp;$B5&amp;"'!$C$8:$C$"&amp;FIXED(8+COUNTA(INDIRECT("'"&amp;$B5&amp;"'!$B$8:$B$1048576")),0,TRUE))),0),4),"")</f>
        <v/>
      </c>
      <c r="IJ5" s="9" t="str">
        <f t="array" aca="1" ref="IJ5" ca="1">IFERROR(INDEX(INDIRECT("'"&amp;$B5&amp;"'!$B$8:$E$"&amp;FIXED(8+COUNTA(INDIRECT("'"&amp;$B5&amp;"'!$B$8:$B$1048576")),0,TRUE)),MATCH(1,(IJ$4&gt;=INDIRECT("'"&amp;$B5&amp;"'!$B$8:$B$"&amp;FIXED(8+COUNTA(INDIRECT("'"&amp;$B5&amp;"'!$B$8:$B$1048576")),0,TRUE)))*(IJ$4&lt;=INDIRECT("'"&amp;$B5&amp;"'!$C$8:$C$"&amp;FIXED(8+COUNTA(INDIRECT("'"&amp;$B5&amp;"'!$B$8:$B$1048576")),0,TRUE))),0),4),"")</f>
        <v/>
      </c>
      <c r="IK5" s="9" t="str">
        <f t="array" aca="1" ref="IK5" ca="1">IFERROR(INDEX(INDIRECT("'"&amp;$B5&amp;"'!$B$8:$E$"&amp;FIXED(8+COUNTA(INDIRECT("'"&amp;$B5&amp;"'!$B$8:$B$1048576")),0,TRUE)),MATCH(1,(IK$4&gt;=INDIRECT("'"&amp;$B5&amp;"'!$B$8:$B$"&amp;FIXED(8+COUNTA(INDIRECT("'"&amp;$B5&amp;"'!$B$8:$B$1048576")),0,TRUE)))*(IK$4&lt;=INDIRECT("'"&amp;$B5&amp;"'!$C$8:$C$"&amp;FIXED(8+COUNTA(INDIRECT("'"&amp;$B5&amp;"'!$B$8:$B$1048576")),0,TRUE))),0),4),"")</f>
        <v/>
      </c>
      <c r="IL5" s="9" t="str">
        <f t="array" aca="1" ref="IL5" ca="1">IFERROR(INDEX(INDIRECT("'"&amp;$B5&amp;"'!$B$8:$E$"&amp;FIXED(8+COUNTA(INDIRECT("'"&amp;$B5&amp;"'!$B$8:$B$1048576")),0,TRUE)),MATCH(1,(IL$4&gt;=INDIRECT("'"&amp;$B5&amp;"'!$B$8:$B$"&amp;FIXED(8+COUNTA(INDIRECT("'"&amp;$B5&amp;"'!$B$8:$B$1048576")),0,TRUE)))*(IL$4&lt;=INDIRECT("'"&amp;$B5&amp;"'!$C$8:$C$"&amp;FIXED(8+COUNTA(INDIRECT("'"&amp;$B5&amp;"'!$B$8:$B$1048576")),0,TRUE))),0),4),"")</f>
        <v/>
      </c>
      <c r="IM5" s="9" t="str">
        <f t="array" aca="1" ref="IM5" ca="1">IFERROR(INDEX(INDIRECT("'"&amp;$B5&amp;"'!$B$8:$E$"&amp;FIXED(8+COUNTA(INDIRECT("'"&amp;$B5&amp;"'!$B$8:$B$1048576")),0,TRUE)),MATCH(1,(IM$4&gt;=INDIRECT("'"&amp;$B5&amp;"'!$B$8:$B$"&amp;FIXED(8+COUNTA(INDIRECT("'"&amp;$B5&amp;"'!$B$8:$B$1048576")),0,TRUE)))*(IM$4&lt;=INDIRECT("'"&amp;$B5&amp;"'!$C$8:$C$"&amp;FIXED(8+COUNTA(INDIRECT("'"&amp;$B5&amp;"'!$B$8:$B$1048576")),0,TRUE))),0),4),"")</f>
        <v/>
      </c>
      <c r="IN5" s="9" t="str">
        <f t="array" aca="1" ref="IN5" ca="1">IFERROR(INDEX(INDIRECT("'"&amp;$B5&amp;"'!$B$8:$E$"&amp;FIXED(8+COUNTA(INDIRECT("'"&amp;$B5&amp;"'!$B$8:$B$1048576")),0,TRUE)),MATCH(1,(IN$4&gt;=INDIRECT("'"&amp;$B5&amp;"'!$B$8:$B$"&amp;FIXED(8+COUNTA(INDIRECT("'"&amp;$B5&amp;"'!$B$8:$B$1048576")),0,TRUE)))*(IN$4&lt;=INDIRECT("'"&amp;$B5&amp;"'!$C$8:$C$"&amp;FIXED(8+COUNTA(INDIRECT("'"&amp;$B5&amp;"'!$B$8:$B$1048576")),0,TRUE))),0),4),"")</f>
        <v/>
      </c>
      <c r="IO5" s="9" t="str">
        <f t="array" aca="1" ref="IO5" ca="1">IFERROR(INDEX(INDIRECT("'"&amp;$B5&amp;"'!$B$8:$E$"&amp;FIXED(8+COUNTA(INDIRECT("'"&amp;$B5&amp;"'!$B$8:$B$1048576")),0,TRUE)),MATCH(1,(IO$4&gt;=INDIRECT("'"&amp;$B5&amp;"'!$B$8:$B$"&amp;FIXED(8+COUNTA(INDIRECT("'"&amp;$B5&amp;"'!$B$8:$B$1048576")),0,TRUE)))*(IO$4&lt;=INDIRECT("'"&amp;$B5&amp;"'!$C$8:$C$"&amp;FIXED(8+COUNTA(INDIRECT("'"&amp;$B5&amp;"'!$B$8:$B$1048576")),0,TRUE))),0),4),"")</f>
        <v/>
      </c>
      <c r="IP5" s="9" t="str">
        <f t="array" aca="1" ref="IP5" ca="1">IFERROR(INDEX(INDIRECT("'"&amp;$B5&amp;"'!$B$8:$E$"&amp;FIXED(8+COUNTA(INDIRECT("'"&amp;$B5&amp;"'!$B$8:$B$1048576")),0,TRUE)),MATCH(1,(IP$4&gt;=INDIRECT("'"&amp;$B5&amp;"'!$B$8:$B$"&amp;FIXED(8+COUNTA(INDIRECT("'"&amp;$B5&amp;"'!$B$8:$B$1048576")),0,TRUE)))*(IP$4&lt;=INDIRECT("'"&amp;$B5&amp;"'!$C$8:$C$"&amp;FIXED(8+COUNTA(INDIRECT("'"&amp;$B5&amp;"'!$B$8:$B$1048576")),0,TRUE))),0),4),"")</f>
        <v/>
      </c>
      <c r="IQ5" s="9" t="str">
        <f t="array" aca="1" ref="IQ5" ca="1">IFERROR(INDEX(INDIRECT("'"&amp;$B5&amp;"'!$B$8:$E$"&amp;FIXED(8+COUNTA(INDIRECT("'"&amp;$B5&amp;"'!$B$8:$B$1048576")),0,TRUE)),MATCH(1,(IQ$4&gt;=INDIRECT("'"&amp;$B5&amp;"'!$B$8:$B$"&amp;FIXED(8+COUNTA(INDIRECT("'"&amp;$B5&amp;"'!$B$8:$B$1048576")),0,TRUE)))*(IQ$4&lt;=INDIRECT("'"&amp;$B5&amp;"'!$C$8:$C$"&amp;FIXED(8+COUNTA(INDIRECT("'"&amp;$B5&amp;"'!$B$8:$B$1048576")),0,TRUE))),0),4),"")</f>
        <v/>
      </c>
      <c r="IR5" s="9" t="str">
        <f t="array" aca="1" ref="IR5" ca="1">IFERROR(INDEX(INDIRECT("'"&amp;$B5&amp;"'!$B$8:$E$"&amp;FIXED(8+COUNTA(INDIRECT("'"&amp;$B5&amp;"'!$B$8:$B$1048576")),0,TRUE)),MATCH(1,(IR$4&gt;=INDIRECT("'"&amp;$B5&amp;"'!$B$8:$B$"&amp;FIXED(8+COUNTA(INDIRECT("'"&amp;$B5&amp;"'!$B$8:$B$1048576")),0,TRUE)))*(IR$4&lt;=INDIRECT("'"&amp;$B5&amp;"'!$C$8:$C$"&amp;FIXED(8+COUNTA(INDIRECT("'"&amp;$B5&amp;"'!$B$8:$B$1048576")),0,TRUE))),0),4),"")</f>
        <v/>
      </c>
      <c r="IS5" s="9" t="str">
        <f t="array" aca="1" ref="IS5" ca="1">IFERROR(INDEX(INDIRECT("'"&amp;$B5&amp;"'!$B$8:$E$"&amp;FIXED(8+COUNTA(INDIRECT("'"&amp;$B5&amp;"'!$B$8:$B$1048576")),0,TRUE)),MATCH(1,(IS$4&gt;=INDIRECT("'"&amp;$B5&amp;"'!$B$8:$B$"&amp;FIXED(8+COUNTA(INDIRECT("'"&amp;$B5&amp;"'!$B$8:$B$1048576")),0,TRUE)))*(IS$4&lt;=INDIRECT("'"&amp;$B5&amp;"'!$C$8:$C$"&amp;FIXED(8+COUNTA(INDIRECT("'"&amp;$B5&amp;"'!$B$8:$B$1048576")),0,TRUE))),0),4),"")</f>
        <v/>
      </c>
      <c r="IT5" s="9" t="str">
        <f t="array" aca="1" ref="IT5" ca="1">IFERROR(INDEX(INDIRECT("'"&amp;$B5&amp;"'!$B$8:$E$"&amp;FIXED(8+COUNTA(INDIRECT("'"&amp;$B5&amp;"'!$B$8:$B$1048576")),0,TRUE)),MATCH(1,(IT$4&gt;=INDIRECT("'"&amp;$B5&amp;"'!$B$8:$B$"&amp;FIXED(8+COUNTA(INDIRECT("'"&amp;$B5&amp;"'!$B$8:$B$1048576")),0,TRUE)))*(IT$4&lt;=INDIRECT("'"&amp;$B5&amp;"'!$C$8:$C$"&amp;FIXED(8+COUNTA(INDIRECT("'"&amp;$B5&amp;"'!$B$8:$B$1048576")),0,TRUE))),0),4),"")</f>
        <v/>
      </c>
      <c r="IU5" s="9" t="str">
        <f t="array" aca="1" ref="IU5" ca="1">IFERROR(INDEX(INDIRECT("'"&amp;$B5&amp;"'!$B$8:$E$"&amp;FIXED(8+COUNTA(INDIRECT("'"&amp;$B5&amp;"'!$B$8:$B$1048576")),0,TRUE)),MATCH(1,(IU$4&gt;=INDIRECT("'"&amp;$B5&amp;"'!$B$8:$B$"&amp;FIXED(8+COUNTA(INDIRECT("'"&amp;$B5&amp;"'!$B$8:$B$1048576")),0,TRUE)))*(IU$4&lt;=INDIRECT("'"&amp;$B5&amp;"'!$C$8:$C$"&amp;FIXED(8+COUNTA(INDIRECT("'"&amp;$B5&amp;"'!$B$8:$B$1048576")),0,TRUE))),0),4),"")</f>
        <v/>
      </c>
      <c r="IV5" s="9" t="str">
        <f t="array" aca="1" ref="IV5" ca="1">IFERROR(INDEX(INDIRECT("'"&amp;$B5&amp;"'!$B$8:$E$"&amp;FIXED(8+COUNTA(INDIRECT("'"&amp;$B5&amp;"'!$B$8:$B$1048576")),0,TRUE)),MATCH(1,(IV$4&gt;=INDIRECT("'"&amp;$B5&amp;"'!$B$8:$B$"&amp;FIXED(8+COUNTA(INDIRECT("'"&amp;$B5&amp;"'!$B$8:$B$1048576")),0,TRUE)))*(IV$4&lt;=INDIRECT("'"&amp;$B5&amp;"'!$C$8:$C$"&amp;FIXED(8+COUNTA(INDIRECT("'"&amp;$B5&amp;"'!$B$8:$B$1048576")),0,TRUE))),0),4),"")</f>
        <v/>
      </c>
      <c r="IW5" s="9" t="str">
        <f t="array" aca="1" ref="IW5" ca="1">IFERROR(INDEX(INDIRECT("'"&amp;$B5&amp;"'!$B$8:$E$"&amp;FIXED(8+COUNTA(INDIRECT("'"&amp;$B5&amp;"'!$B$8:$B$1048576")),0,TRUE)),MATCH(1,(IW$4&gt;=INDIRECT("'"&amp;$B5&amp;"'!$B$8:$B$"&amp;FIXED(8+COUNTA(INDIRECT("'"&amp;$B5&amp;"'!$B$8:$B$1048576")),0,TRUE)))*(IW$4&lt;=INDIRECT("'"&amp;$B5&amp;"'!$C$8:$C$"&amp;FIXED(8+COUNTA(INDIRECT("'"&amp;$B5&amp;"'!$B$8:$B$1048576")),0,TRUE))),0),4),"")</f>
        <v/>
      </c>
      <c r="IX5" s="9" t="str">
        <f t="array" aca="1" ref="IX5" ca="1">IFERROR(INDEX(INDIRECT("'"&amp;$B5&amp;"'!$B$8:$E$"&amp;FIXED(8+COUNTA(INDIRECT("'"&amp;$B5&amp;"'!$B$8:$B$1048576")),0,TRUE)),MATCH(1,(IX$4&gt;=INDIRECT("'"&amp;$B5&amp;"'!$B$8:$B$"&amp;FIXED(8+COUNTA(INDIRECT("'"&amp;$B5&amp;"'!$B$8:$B$1048576")),0,TRUE)))*(IX$4&lt;=INDIRECT("'"&amp;$B5&amp;"'!$C$8:$C$"&amp;FIXED(8+COUNTA(INDIRECT("'"&amp;$B5&amp;"'!$B$8:$B$1048576")),0,TRUE))),0),4),"")</f>
        <v/>
      </c>
      <c r="IY5" s="9" t="str">
        <f t="array" aca="1" ref="IY5" ca="1">IFERROR(INDEX(INDIRECT("'"&amp;$B5&amp;"'!$B$8:$E$"&amp;FIXED(8+COUNTA(INDIRECT("'"&amp;$B5&amp;"'!$B$8:$B$1048576")),0,TRUE)),MATCH(1,(IY$4&gt;=INDIRECT("'"&amp;$B5&amp;"'!$B$8:$B$"&amp;FIXED(8+COUNTA(INDIRECT("'"&amp;$B5&amp;"'!$B$8:$B$1048576")),0,TRUE)))*(IY$4&lt;=INDIRECT("'"&amp;$B5&amp;"'!$C$8:$C$"&amp;FIXED(8+COUNTA(INDIRECT("'"&amp;$B5&amp;"'!$B$8:$B$1048576")),0,TRUE))),0),4),"")</f>
        <v/>
      </c>
      <c r="IZ5" s="9" t="str">
        <f t="array" aca="1" ref="IZ5" ca="1">IFERROR(INDEX(INDIRECT("'"&amp;$B5&amp;"'!$B$8:$E$"&amp;FIXED(8+COUNTA(INDIRECT("'"&amp;$B5&amp;"'!$B$8:$B$1048576")),0,TRUE)),MATCH(1,(IZ$4&gt;=INDIRECT("'"&amp;$B5&amp;"'!$B$8:$B$"&amp;FIXED(8+COUNTA(INDIRECT("'"&amp;$B5&amp;"'!$B$8:$B$1048576")),0,TRUE)))*(IZ$4&lt;=INDIRECT("'"&amp;$B5&amp;"'!$C$8:$C$"&amp;FIXED(8+COUNTA(INDIRECT("'"&amp;$B5&amp;"'!$B$8:$B$1048576")),0,TRUE))),0),4),"")</f>
        <v/>
      </c>
      <c r="JA5" s="9" t="str">
        <f t="array" aca="1" ref="JA5" ca="1">IFERROR(INDEX(INDIRECT("'"&amp;$B5&amp;"'!$B$8:$E$"&amp;FIXED(8+COUNTA(INDIRECT("'"&amp;$B5&amp;"'!$B$8:$B$1048576")),0,TRUE)),MATCH(1,(JA$4&gt;=INDIRECT("'"&amp;$B5&amp;"'!$B$8:$B$"&amp;FIXED(8+COUNTA(INDIRECT("'"&amp;$B5&amp;"'!$B$8:$B$1048576")),0,TRUE)))*(JA$4&lt;=INDIRECT("'"&amp;$B5&amp;"'!$C$8:$C$"&amp;FIXED(8+COUNTA(INDIRECT("'"&amp;$B5&amp;"'!$B$8:$B$1048576")),0,TRUE))),0),4),"")</f>
        <v/>
      </c>
      <c r="JB5" s="9" t="str">
        <f t="array" aca="1" ref="JB5" ca="1">IFERROR(INDEX(INDIRECT("'"&amp;$B5&amp;"'!$B$8:$E$"&amp;FIXED(8+COUNTA(INDIRECT("'"&amp;$B5&amp;"'!$B$8:$B$1048576")),0,TRUE)),MATCH(1,(JB$4&gt;=INDIRECT("'"&amp;$B5&amp;"'!$B$8:$B$"&amp;FIXED(8+COUNTA(INDIRECT("'"&amp;$B5&amp;"'!$B$8:$B$1048576")),0,TRUE)))*(JB$4&lt;=INDIRECT("'"&amp;$B5&amp;"'!$C$8:$C$"&amp;FIXED(8+COUNTA(INDIRECT("'"&amp;$B5&amp;"'!$B$8:$B$1048576")),0,TRUE))),0),4),"")</f>
        <v/>
      </c>
      <c r="JC5" s="9" t="str">
        <f t="array" aca="1" ref="JC5" ca="1">IFERROR(INDEX(INDIRECT("'"&amp;$B5&amp;"'!$B$8:$E$"&amp;FIXED(8+COUNTA(INDIRECT("'"&amp;$B5&amp;"'!$B$8:$B$1048576")),0,TRUE)),MATCH(1,(JC$4&gt;=INDIRECT("'"&amp;$B5&amp;"'!$B$8:$B$"&amp;FIXED(8+COUNTA(INDIRECT("'"&amp;$B5&amp;"'!$B$8:$B$1048576")),0,TRUE)))*(JC$4&lt;=INDIRECT("'"&amp;$B5&amp;"'!$C$8:$C$"&amp;FIXED(8+COUNTA(INDIRECT("'"&amp;$B5&amp;"'!$B$8:$B$1048576")),0,TRUE))),0),4),"")</f>
        <v/>
      </c>
      <c r="JD5" s="9" t="str">
        <f t="array" aca="1" ref="JD5" ca="1">IFERROR(INDEX(INDIRECT("'"&amp;$B5&amp;"'!$B$8:$E$"&amp;FIXED(8+COUNTA(INDIRECT("'"&amp;$B5&amp;"'!$B$8:$B$1048576")),0,TRUE)),MATCH(1,(JD$4&gt;=INDIRECT("'"&amp;$B5&amp;"'!$B$8:$B$"&amp;FIXED(8+COUNTA(INDIRECT("'"&amp;$B5&amp;"'!$B$8:$B$1048576")),0,TRUE)))*(JD$4&lt;=INDIRECT("'"&amp;$B5&amp;"'!$C$8:$C$"&amp;FIXED(8+COUNTA(INDIRECT("'"&amp;$B5&amp;"'!$B$8:$B$1048576")),0,TRUE))),0),4),"")</f>
        <v/>
      </c>
      <c r="JE5" s="9" t="str">
        <f t="array" aca="1" ref="JE5" ca="1">IFERROR(INDEX(INDIRECT("'"&amp;$B5&amp;"'!$B$8:$E$"&amp;FIXED(8+COUNTA(INDIRECT("'"&amp;$B5&amp;"'!$B$8:$B$1048576")),0,TRUE)),MATCH(1,(JE$4&gt;=INDIRECT("'"&amp;$B5&amp;"'!$B$8:$B$"&amp;FIXED(8+COUNTA(INDIRECT("'"&amp;$B5&amp;"'!$B$8:$B$1048576")),0,TRUE)))*(JE$4&lt;=INDIRECT("'"&amp;$B5&amp;"'!$C$8:$C$"&amp;FIXED(8+COUNTA(INDIRECT("'"&amp;$B5&amp;"'!$B$8:$B$1048576")),0,TRUE))),0),4),"")</f>
        <v/>
      </c>
      <c r="JF5" s="9" t="str">
        <f t="array" aca="1" ref="JF5" ca="1">IFERROR(INDEX(INDIRECT("'"&amp;$B5&amp;"'!$B$8:$E$"&amp;FIXED(8+COUNTA(INDIRECT("'"&amp;$B5&amp;"'!$B$8:$B$1048576")),0,TRUE)),MATCH(1,(JF$4&gt;=INDIRECT("'"&amp;$B5&amp;"'!$B$8:$B$"&amp;FIXED(8+COUNTA(INDIRECT("'"&amp;$B5&amp;"'!$B$8:$B$1048576")),0,TRUE)))*(JF$4&lt;=INDIRECT("'"&amp;$B5&amp;"'!$C$8:$C$"&amp;FIXED(8+COUNTA(INDIRECT("'"&amp;$B5&amp;"'!$B$8:$B$1048576")),0,TRUE))),0),4),"")</f>
        <v/>
      </c>
      <c r="JG5" s="9" t="str">
        <f t="array" aca="1" ref="JG5" ca="1">IFERROR(INDEX(INDIRECT("'"&amp;$B5&amp;"'!$B$8:$E$"&amp;FIXED(8+COUNTA(INDIRECT("'"&amp;$B5&amp;"'!$B$8:$B$1048576")),0,TRUE)),MATCH(1,(JG$4&gt;=INDIRECT("'"&amp;$B5&amp;"'!$B$8:$B$"&amp;FIXED(8+COUNTA(INDIRECT("'"&amp;$B5&amp;"'!$B$8:$B$1048576")),0,TRUE)))*(JG$4&lt;=INDIRECT("'"&amp;$B5&amp;"'!$C$8:$C$"&amp;FIXED(8+COUNTA(INDIRECT("'"&amp;$B5&amp;"'!$B$8:$B$1048576")),0,TRUE))),0),4),"")</f>
        <v/>
      </c>
      <c r="JH5" s="9" t="str">
        <f t="array" aca="1" ref="JH5" ca="1">IFERROR(INDEX(INDIRECT("'"&amp;$B5&amp;"'!$B$8:$E$"&amp;FIXED(8+COUNTA(INDIRECT("'"&amp;$B5&amp;"'!$B$8:$B$1048576")),0,TRUE)),MATCH(1,(JH$4&gt;=INDIRECT("'"&amp;$B5&amp;"'!$B$8:$B$"&amp;FIXED(8+COUNTA(INDIRECT("'"&amp;$B5&amp;"'!$B$8:$B$1048576")),0,TRUE)))*(JH$4&lt;=INDIRECT("'"&amp;$B5&amp;"'!$C$8:$C$"&amp;FIXED(8+COUNTA(INDIRECT("'"&amp;$B5&amp;"'!$B$8:$B$1048576")),0,TRUE))),0),4),"")</f>
        <v/>
      </c>
      <c r="JI5" s="9" t="str">
        <f t="array" aca="1" ref="JI5" ca="1">IFERROR(INDEX(INDIRECT("'"&amp;$B5&amp;"'!$B$8:$E$"&amp;FIXED(8+COUNTA(INDIRECT("'"&amp;$B5&amp;"'!$B$8:$B$1048576")),0,TRUE)),MATCH(1,(JI$4&gt;=INDIRECT("'"&amp;$B5&amp;"'!$B$8:$B$"&amp;FIXED(8+COUNTA(INDIRECT("'"&amp;$B5&amp;"'!$B$8:$B$1048576")),0,TRUE)))*(JI$4&lt;=INDIRECT("'"&amp;$B5&amp;"'!$C$8:$C$"&amp;FIXED(8+COUNTA(INDIRECT("'"&amp;$B5&amp;"'!$B$8:$B$1048576")),0,TRUE))),0),4),"")</f>
        <v/>
      </c>
      <c r="JJ5" s="9" t="str">
        <f t="array" aca="1" ref="JJ5" ca="1">IFERROR(INDEX(INDIRECT("'"&amp;$B5&amp;"'!$B$8:$E$"&amp;FIXED(8+COUNTA(INDIRECT("'"&amp;$B5&amp;"'!$B$8:$B$1048576")),0,TRUE)),MATCH(1,(JJ$4&gt;=INDIRECT("'"&amp;$B5&amp;"'!$B$8:$B$"&amp;FIXED(8+COUNTA(INDIRECT("'"&amp;$B5&amp;"'!$B$8:$B$1048576")),0,TRUE)))*(JJ$4&lt;=INDIRECT("'"&amp;$B5&amp;"'!$C$8:$C$"&amp;FIXED(8+COUNTA(INDIRECT("'"&amp;$B5&amp;"'!$B$8:$B$1048576")),0,TRUE))),0),4),"")</f>
        <v/>
      </c>
      <c r="JK5" s="9" t="str">
        <f t="array" aca="1" ref="JK5" ca="1">IFERROR(INDEX(INDIRECT("'"&amp;$B5&amp;"'!$B$8:$E$"&amp;FIXED(8+COUNTA(INDIRECT("'"&amp;$B5&amp;"'!$B$8:$B$1048576")),0,TRUE)),MATCH(1,(JK$4&gt;=INDIRECT("'"&amp;$B5&amp;"'!$B$8:$B$"&amp;FIXED(8+COUNTA(INDIRECT("'"&amp;$B5&amp;"'!$B$8:$B$1048576")),0,TRUE)))*(JK$4&lt;=INDIRECT("'"&amp;$B5&amp;"'!$C$8:$C$"&amp;FIXED(8+COUNTA(INDIRECT("'"&amp;$B5&amp;"'!$B$8:$B$1048576")),0,TRUE))),0),4),"")</f>
        <v/>
      </c>
      <c r="JL5" s="9" t="str">
        <f t="array" aca="1" ref="JL5" ca="1">IFERROR(INDEX(INDIRECT("'"&amp;$B5&amp;"'!$B$8:$E$"&amp;FIXED(8+COUNTA(INDIRECT("'"&amp;$B5&amp;"'!$B$8:$B$1048576")),0,TRUE)),MATCH(1,(JL$4&gt;=INDIRECT("'"&amp;$B5&amp;"'!$B$8:$B$"&amp;FIXED(8+COUNTA(INDIRECT("'"&amp;$B5&amp;"'!$B$8:$B$1048576")),0,TRUE)))*(JL$4&lt;=INDIRECT("'"&amp;$B5&amp;"'!$C$8:$C$"&amp;FIXED(8+COUNTA(INDIRECT("'"&amp;$B5&amp;"'!$B$8:$B$1048576")),0,TRUE))),0),4),"")</f>
        <v/>
      </c>
      <c r="JM5" s="9" t="str">
        <f t="array" aca="1" ref="JM5" ca="1">IFERROR(INDEX(INDIRECT("'"&amp;$B5&amp;"'!$B$8:$E$"&amp;FIXED(8+COUNTA(INDIRECT("'"&amp;$B5&amp;"'!$B$8:$B$1048576")),0,TRUE)),MATCH(1,(JM$4&gt;=INDIRECT("'"&amp;$B5&amp;"'!$B$8:$B$"&amp;FIXED(8+COUNTA(INDIRECT("'"&amp;$B5&amp;"'!$B$8:$B$1048576")),0,TRUE)))*(JM$4&lt;=INDIRECT("'"&amp;$B5&amp;"'!$C$8:$C$"&amp;FIXED(8+COUNTA(INDIRECT("'"&amp;$B5&amp;"'!$B$8:$B$1048576")),0,TRUE))),0),4),"")</f>
        <v/>
      </c>
      <c r="JN5" s="9" t="str">
        <f t="array" aca="1" ref="JN5" ca="1">IFERROR(INDEX(INDIRECT("'"&amp;$B5&amp;"'!$B$8:$E$"&amp;FIXED(8+COUNTA(INDIRECT("'"&amp;$B5&amp;"'!$B$8:$B$1048576")),0,TRUE)),MATCH(1,(JN$4&gt;=INDIRECT("'"&amp;$B5&amp;"'!$B$8:$B$"&amp;FIXED(8+COUNTA(INDIRECT("'"&amp;$B5&amp;"'!$B$8:$B$1048576")),0,TRUE)))*(JN$4&lt;=INDIRECT("'"&amp;$B5&amp;"'!$C$8:$C$"&amp;FIXED(8+COUNTA(INDIRECT("'"&amp;$B5&amp;"'!$B$8:$B$1048576")),0,TRUE))),0),4),"")</f>
        <v/>
      </c>
      <c r="JO5" s="9" t="str">
        <f t="array" aca="1" ref="JO5" ca="1">IFERROR(INDEX(INDIRECT("'"&amp;$B5&amp;"'!$B$8:$E$"&amp;FIXED(8+COUNTA(INDIRECT("'"&amp;$B5&amp;"'!$B$8:$B$1048576")),0,TRUE)),MATCH(1,(JO$4&gt;=INDIRECT("'"&amp;$B5&amp;"'!$B$8:$B$"&amp;FIXED(8+COUNTA(INDIRECT("'"&amp;$B5&amp;"'!$B$8:$B$1048576")),0,TRUE)))*(JO$4&lt;=INDIRECT("'"&amp;$B5&amp;"'!$C$8:$C$"&amp;FIXED(8+COUNTA(INDIRECT("'"&amp;$B5&amp;"'!$B$8:$B$1048576")),0,TRUE))),0),4),"")</f>
        <v/>
      </c>
      <c r="JP5" s="9" t="str">
        <f t="array" aca="1" ref="JP5" ca="1">IFERROR(INDEX(INDIRECT("'"&amp;$B5&amp;"'!$B$8:$E$"&amp;FIXED(8+COUNTA(INDIRECT("'"&amp;$B5&amp;"'!$B$8:$B$1048576")),0,TRUE)),MATCH(1,(JP$4&gt;=INDIRECT("'"&amp;$B5&amp;"'!$B$8:$B$"&amp;FIXED(8+COUNTA(INDIRECT("'"&amp;$B5&amp;"'!$B$8:$B$1048576")),0,TRUE)))*(JP$4&lt;=INDIRECT("'"&amp;$B5&amp;"'!$C$8:$C$"&amp;FIXED(8+COUNTA(INDIRECT("'"&amp;$B5&amp;"'!$B$8:$B$1048576")),0,TRUE))),0),4),"")</f>
        <v/>
      </c>
      <c r="JQ5" s="9" t="str">
        <f t="array" aca="1" ref="JQ5" ca="1">IFERROR(INDEX(INDIRECT("'"&amp;$B5&amp;"'!$B$8:$E$"&amp;FIXED(8+COUNTA(INDIRECT("'"&amp;$B5&amp;"'!$B$8:$B$1048576")),0,TRUE)),MATCH(1,(JQ$4&gt;=INDIRECT("'"&amp;$B5&amp;"'!$B$8:$B$"&amp;FIXED(8+COUNTA(INDIRECT("'"&amp;$B5&amp;"'!$B$8:$B$1048576")),0,TRUE)))*(JQ$4&lt;=INDIRECT("'"&amp;$B5&amp;"'!$C$8:$C$"&amp;FIXED(8+COUNTA(INDIRECT("'"&amp;$B5&amp;"'!$B$8:$B$1048576")),0,TRUE))),0),4),"")</f>
        <v/>
      </c>
      <c r="JR5" s="9" t="str">
        <f t="array" aca="1" ref="JR5" ca="1">IFERROR(INDEX(INDIRECT("'"&amp;$B5&amp;"'!$B$8:$E$"&amp;FIXED(8+COUNTA(INDIRECT("'"&amp;$B5&amp;"'!$B$8:$B$1048576")),0,TRUE)),MATCH(1,(JR$4&gt;=INDIRECT("'"&amp;$B5&amp;"'!$B$8:$B$"&amp;FIXED(8+COUNTA(INDIRECT("'"&amp;$B5&amp;"'!$B$8:$B$1048576")),0,TRUE)))*(JR$4&lt;=INDIRECT("'"&amp;$B5&amp;"'!$C$8:$C$"&amp;FIXED(8+COUNTA(INDIRECT("'"&amp;$B5&amp;"'!$B$8:$B$1048576")),0,TRUE))),0),4),"")</f>
        <v/>
      </c>
      <c r="JS5" s="9" t="str">
        <f t="array" aca="1" ref="JS5" ca="1">IFERROR(INDEX(INDIRECT("'"&amp;$B5&amp;"'!$B$8:$E$"&amp;FIXED(8+COUNTA(INDIRECT("'"&amp;$B5&amp;"'!$B$8:$B$1048576")),0,TRUE)),MATCH(1,(JS$4&gt;=INDIRECT("'"&amp;$B5&amp;"'!$B$8:$B$"&amp;FIXED(8+COUNTA(INDIRECT("'"&amp;$B5&amp;"'!$B$8:$B$1048576")),0,TRUE)))*(JS$4&lt;=INDIRECT("'"&amp;$B5&amp;"'!$C$8:$C$"&amp;FIXED(8+COUNTA(INDIRECT("'"&amp;$B5&amp;"'!$B$8:$B$1048576")),0,TRUE))),0),4),"")</f>
        <v/>
      </c>
      <c r="JT5" s="9" t="str">
        <f t="array" aca="1" ref="JT5" ca="1">IFERROR(INDEX(INDIRECT("'"&amp;$B5&amp;"'!$B$8:$E$"&amp;FIXED(8+COUNTA(INDIRECT("'"&amp;$B5&amp;"'!$B$8:$B$1048576")),0,TRUE)),MATCH(1,(JT$4&gt;=INDIRECT("'"&amp;$B5&amp;"'!$B$8:$B$"&amp;FIXED(8+COUNTA(INDIRECT("'"&amp;$B5&amp;"'!$B$8:$B$1048576")),0,TRUE)))*(JT$4&lt;=INDIRECT("'"&amp;$B5&amp;"'!$C$8:$C$"&amp;FIXED(8+COUNTA(INDIRECT("'"&amp;$B5&amp;"'!$B$8:$B$1048576")),0,TRUE))),0),4),"")</f>
        <v/>
      </c>
      <c r="JU5" s="9" t="str">
        <f t="array" aca="1" ref="JU5" ca="1">IFERROR(INDEX(INDIRECT("'"&amp;$B5&amp;"'!$B$8:$E$"&amp;FIXED(8+COUNTA(INDIRECT("'"&amp;$B5&amp;"'!$B$8:$B$1048576")),0,TRUE)),MATCH(1,(JU$4&gt;=INDIRECT("'"&amp;$B5&amp;"'!$B$8:$B$"&amp;FIXED(8+COUNTA(INDIRECT("'"&amp;$B5&amp;"'!$B$8:$B$1048576")),0,TRUE)))*(JU$4&lt;=INDIRECT("'"&amp;$B5&amp;"'!$C$8:$C$"&amp;FIXED(8+COUNTA(INDIRECT("'"&amp;$B5&amp;"'!$B$8:$B$1048576")),0,TRUE))),0),4),"")</f>
        <v/>
      </c>
      <c r="JV5" s="9" t="str">
        <f t="array" aca="1" ref="JV5" ca="1">IFERROR(INDEX(INDIRECT("'"&amp;$B5&amp;"'!$B$8:$E$"&amp;FIXED(8+COUNTA(INDIRECT("'"&amp;$B5&amp;"'!$B$8:$B$1048576")),0,TRUE)),MATCH(1,(JV$4&gt;=INDIRECT("'"&amp;$B5&amp;"'!$B$8:$B$"&amp;FIXED(8+COUNTA(INDIRECT("'"&amp;$B5&amp;"'!$B$8:$B$1048576")),0,TRUE)))*(JV$4&lt;=INDIRECT("'"&amp;$B5&amp;"'!$C$8:$C$"&amp;FIXED(8+COUNTA(INDIRECT("'"&amp;$B5&amp;"'!$B$8:$B$1048576")),0,TRUE))),0),4),"")</f>
        <v/>
      </c>
      <c r="JW5" s="9" t="str">
        <f t="array" aca="1" ref="JW5" ca="1">IFERROR(INDEX(INDIRECT("'"&amp;$B5&amp;"'!$B$8:$E$"&amp;FIXED(8+COUNTA(INDIRECT("'"&amp;$B5&amp;"'!$B$8:$B$1048576")),0,TRUE)),MATCH(1,(JW$4&gt;=INDIRECT("'"&amp;$B5&amp;"'!$B$8:$B$"&amp;FIXED(8+COUNTA(INDIRECT("'"&amp;$B5&amp;"'!$B$8:$B$1048576")),0,TRUE)))*(JW$4&lt;=INDIRECT("'"&amp;$B5&amp;"'!$C$8:$C$"&amp;FIXED(8+COUNTA(INDIRECT("'"&amp;$B5&amp;"'!$B$8:$B$1048576")),0,TRUE))),0),4),"")</f>
        <v/>
      </c>
      <c r="JX5" s="9" t="str">
        <f t="array" aca="1" ref="JX5" ca="1">IFERROR(INDEX(INDIRECT("'"&amp;$B5&amp;"'!$B$8:$E$"&amp;FIXED(8+COUNTA(INDIRECT("'"&amp;$B5&amp;"'!$B$8:$B$1048576")),0,TRUE)),MATCH(1,(JX$4&gt;=INDIRECT("'"&amp;$B5&amp;"'!$B$8:$B$"&amp;FIXED(8+COUNTA(INDIRECT("'"&amp;$B5&amp;"'!$B$8:$B$1048576")),0,TRUE)))*(JX$4&lt;=INDIRECT("'"&amp;$B5&amp;"'!$C$8:$C$"&amp;FIXED(8+COUNTA(INDIRECT("'"&amp;$B5&amp;"'!$B$8:$B$1048576")),0,TRUE))),0),4),"")</f>
        <v/>
      </c>
      <c r="JY5" s="9" t="str">
        <f t="array" aca="1" ref="JY5" ca="1">IFERROR(INDEX(INDIRECT("'"&amp;$B5&amp;"'!$B$8:$E$"&amp;FIXED(8+COUNTA(INDIRECT("'"&amp;$B5&amp;"'!$B$8:$B$1048576")),0,TRUE)),MATCH(1,(JY$4&gt;=INDIRECT("'"&amp;$B5&amp;"'!$B$8:$B$"&amp;FIXED(8+COUNTA(INDIRECT("'"&amp;$B5&amp;"'!$B$8:$B$1048576")),0,TRUE)))*(JY$4&lt;=INDIRECT("'"&amp;$B5&amp;"'!$C$8:$C$"&amp;FIXED(8+COUNTA(INDIRECT("'"&amp;$B5&amp;"'!$B$8:$B$1048576")),0,TRUE))),0),4),"")</f>
        <v/>
      </c>
      <c r="JZ5" s="9" t="str">
        <f t="array" aca="1" ref="JZ5" ca="1">IFERROR(INDEX(INDIRECT("'"&amp;$B5&amp;"'!$B$8:$E$"&amp;FIXED(8+COUNTA(INDIRECT("'"&amp;$B5&amp;"'!$B$8:$B$1048576")),0,TRUE)),MATCH(1,(JZ$4&gt;=INDIRECT("'"&amp;$B5&amp;"'!$B$8:$B$"&amp;FIXED(8+COUNTA(INDIRECT("'"&amp;$B5&amp;"'!$B$8:$B$1048576")),0,TRUE)))*(JZ$4&lt;=INDIRECT("'"&amp;$B5&amp;"'!$C$8:$C$"&amp;FIXED(8+COUNTA(INDIRECT("'"&amp;$B5&amp;"'!$B$8:$B$1048576")),0,TRUE))),0),4),"")</f>
        <v/>
      </c>
      <c r="KA5" s="9" t="str">
        <f t="array" aca="1" ref="KA5" ca="1">IFERROR(INDEX(INDIRECT("'"&amp;$B5&amp;"'!$B$8:$E$"&amp;FIXED(8+COUNTA(INDIRECT("'"&amp;$B5&amp;"'!$B$8:$B$1048576")),0,TRUE)),MATCH(1,(KA$4&gt;=INDIRECT("'"&amp;$B5&amp;"'!$B$8:$B$"&amp;FIXED(8+COUNTA(INDIRECT("'"&amp;$B5&amp;"'!$B$8:$B$1048576")),0,TRUE)))*(KA$4&lt;=INDIRECT("'"&amp;$B5&amp;"'!$C$8:$C$"&amp;FIXED(8+COUNTA(INDIRECT("'"&amp;$B5&amp;"'!$B$8:$B$1048576")),0,TRUE))),0),4),"")</f>
        <v/>
      </c>
      <c r="KB5" s="9" t="str">
        <f t="array" aca="1" ref="KB5" ca="1">IFERROR(INDEX(INDIRECT("'"&amp;$B5&amp;"'!$B$8:$E$"&amp;FIXED(8+COUNTA(INDIRECT("'"&amp;$B5&amp;"'!$B$8:$B$1048576")),0,TRUE)),MATCH(1,(KB$4&gt;=INDIRECT("'"&amp;$B5&amp;"'!$B$8:$B$"&amp;FIXED(8+COUNTA(INDIRECT("'"&amp;$B5&amp;"'!$B$8:$B$1048576")),0,TRUE)))*(KB$4&lt;=INDIRECT("'"&amp;$B5&amp;"'!$C$8:$C$"&amp;FIXED(8+COUNTA(INDIRECT("'"&amp;$B5&amp;"'!$B$8:$B$1048576")),0,TRUE))),0),4),"")</f>
        <v/>
      </c>
      <c r="KC5" s="9" t="str">
        <f t="array" aca="1" ref="KC5" ca="1">IFERROR(INDEX(INDIRECT("'"&amp;$B5&amp;"'!$B$8:$E$"&amp;FIXED(8+COUNTA(INDIRECT("'"&amp;$B5&amp;"'!$B$8:$B$1048576")),0,TRUE)),MATCH(1,(KC$4&gt;=INDIRECT("'"&amp;$B5&amp;"'!$B$8:$B$"&amp;FIXED(8+COUNTA(INDIRECT("'"&amp;$B5&amp;"'!$B$8:$B$1048576")),0,TRUE)))*(KC$4&lt;=INDIRECT("'"&amp;$B5&amp;"'!$C$8:$C$"&amp;FIXED(8+COUNTA(INDIRECT("'"&amp;$B5&amp;"'!$B$8:$B$1048576")),0,TRUE))),0),4),"")</f>
        <v/>
      </c>
      <c r="KD5" s="9" t="str">
        <f t="array" aca="1" ref="KD5" ca="1">IFERROR(INDEX(INDIRECT("'"&amp;$B5&amp;"'!$B$8:$E$"&amp;FIXED(8+COUNTA(INDIRECT("'"&amp;$B5&amp;"'!$B$8:$B$1048576")),0,TRUE)),MATCH(1,(KD$4&gt;=INDIRECT("'"&amp;$B5&amp;"'!$B$8:$B$"&amp;FIXED(8+COUNTA(INDIRECT("'"&amp;$B5&amp;"'!$B$8:$B$1048576")),0,TRUE)))*(KD$4&lt;=INDIRECT("'"&amp;$B5&amp;"'!$C$8:$C$"&amp;FIXED(8+COUNTA(INDIRECT("'"&amp;$B5&amp;"'!$B$8:$B$1048576")),0,TRUE))),0),4),"")</f>
        <v/>
      </c>
      <c r="KE5" s="9" t="str">
        <f t="array" aca="1" ref="KE5" ca="1">IFERROR(INDEX(INDIRECT("'"&amp;$B5&amp;"'!$B$8:$E$"&amp;FIXED(8+COUNTA(INDIRECT("'"&amp;$B5&amp;"'!$B$8:$B$1048576")),0,TRUE)),MATCH(1,(KE$4&gt;=INDIRECT("'"&amp;$B5&amp;"'!$B$8:$B$"&amp;FIXED(8+COUNTA(INDIRECT("'"&amp;$B5&amp;"'!$B$8:$B$1048576")),0,TRUE)))*(KE$4&lt;=INDIRECT("'"&amp;$B5&amp;"'!$C$8:$C$"&amp;FIXED(8+COUNTA(INDIRECT("'"&amp;$B5&amp;"'!$B$8:$B$1048576")),0,TRUE))),0),4),"")</f>
        <v/>
      </c>
      <c r="KF5" s="9" t="str">
        <f t="array" aca="1" ref="KF5" ca="1">IFERROR(INDEX(INDIRECT("'"&amp;$B5&amp;"'!$B$8:$E$"&amp;FIXED(8+COUNTA(INDIRECT("'"&amp;$B5&amp;"'!$B$8:$B$1048576")),0,TRUE)),MATCH(1,(KF$4&gt;=INDIRECT("'"&amp;$B5&amp;"'!$B$8:$B$"&amp;FIXED(8+COUNTA(INDIRECT("'"&amp;$B5&amp;"'!$B$8:$B$1048576")),0,TRUE)))*(KF$4&lt;=INDIRECT("'"&amp;$B5&amp;"'!$C$8:$C$"&amp;FIXED(8+COUNTA(INDIRECT("'"&amp;$B5&amp;"'!$B$8:$B$1048576")),0,TRUE))),0),4),"")</f>
        <v/>
      </c>
      <c r="KG5" s="9" t="str">
        <f t="array" aca="1" ref="KG5" ca="1">IFERROR(INDEX(INDIRECT("'"&amp;$B5&amp;"'!$B$8:$E$"&amp;FIXED(8+COUNTA(INDIRECT("'"&amp;$B5&amp;"'!$B$8:$B$1048576")),0,TRUE)),MATCH(1,(KG$4&gt;=INDIRECT("'"&amp;$B5&amp;"'!$B$8:$B$"&amp;FIXED(8+COUNTA(INDIRECT("'"&amp;$B5&amp;"'!$B$8:$B$1048576")),0,TRUE)))*(KG$4&lt;=INDIRECT("'"&amp;$B5&amp;"'!$C$8:$C$"&amp;FIXED(8+COUNTA(INDIRECT("'"&amp;$B5&amp;"'!$B$8:$B$1048576")),0,TRUE))),0),4),"")</f>
        <v/>
      </c>
      <c r="KH5" s="9" t="str">
        <f t="array" aca="1" ref="KH5" ca="1">IFERROR(INDEX(INDIRECT("'"&amp;$B5&amp;"'!$B$8:$E$"&amp;FIXED(8+COUNTA(INDIRECT("'"&amp;$B5&amp;"'!$B$8:$B$1048576")),0,TRUE)),MATCH(1,(KH$4&gt;=INDIRECT("'"&amp;$B5&amp;"'!$B$8:$B$"&amp;FIXED(8+COUNTA(INDIRECT("'"&amp;$B5&amp;"'!$B$8:$B$1048576")),0,TRUE)))*(KH$4&lt;=INDIRECT("'"&amp;$B5&amp;"'!$C$8:$C$"&amp;FIXED(8+COUNTA(INDIRECT("'"&amp;$B5&amp;"'!$B$8:$B$1048576")),0,TRUE))),0),4),"")</f>
        <v/>
      </c>
      <c r="KI5" s="9" t="str">
        <f t="array" aca="1" ref="KI5" ca="1">IFERROR(INDEX(INDIRECT("'"&amp;$B5&amp;"'!$B$8:$E$"&amp;FIXED(8+COUNTA(INDIRECT("'"&amp;$B5&amp;"'!$B$8:$B$1048576")),0,TRUE)),MATCH(1,(KI$4&gt;=INDIRECT("'"&amp;$B5&amp;"'!$B$8:$B$"&amp;FIXED(8+COUNTA(INDIRECT("'"&amp;$B5&amp;"'!$B$8:$B$1048576")),0,TRUE)))*(KI$4&lt;=INDIRECT("'"&amp;$B5&amp;"'!$C$8:$C$"&amp;FIXED(8+COUNTA(INDIRECT("'"&amp;$B5&amp;"'!$B$8:$B$1048576")),0,TRUE))),0),4),"")</f>
        <v/>
      </c>
      <c r="KJ5" s="9" t="str">
        <f t="array" aca="1" ref="KJ5" ca="1">IFERROR(INDEX(INDIRECT("'"&amp;$B5&amp;"'!$B$8:$E$"&amp;FIXED(8+COUNTA(INDIRECT("'"&amp;$B5&amp;"'!$B$8:$B$1048576")),0,TRUE)),MATCH(1,(KJ$4&gt;=INDIRECT("'"&amp;$B5&amp;"'!$B$8:$B$"&amp;FIXED(8+COUNTA(INDIRECT("'"&amp;$B5&amp;"'!$B$8:$B$1048576")),0,TRUE)))*(KJ$4&lt;=INDIRECT("'"&amp;$B5&amp;"'!$C$8:$C$"&amp;FIXED(8+COUNTA(INDIRECT("'"&amp;$B5&amp;"'!$B$8:$B$1048576")),0,TRUE))),0),4),"")</f>
        <v/>
      </c>
      <c r="KK5" s="9" t="str">
        <f t="array" aca="1" ref="KK5" ca="1">IFERROR(INDEX(INDIRECT("'"&amp;$B5&amp;"'!$B$8:$E$"&amp;FIXED(8+COUNTA(INDIRECT("'"&amp;$B5&amp;"'!$B$8:$B$1048576")),0,TRUE)),MATCH(1,(KK$4&gt;=INDIRECT("'"&amp;$B5&amp;"'!$B$8:$B$"&amp;FIXED(8+COUNTA(INDIRECT("'"&amp;$B5&amp;"'!$B$8:$B$1048576")),0,TRUE)))*(KK$4&lt;=INDIRECT("'"&amp;$B5&amp;"'!$C$8:$C$"&amp;FIXED(8+COUNTA(INDIRECT("'"&amp;$B5&amp;"'!$B$8:$B$1048576")),0,TRUE))),0),4),"")</f>
        <v/>
      </c>
      <c r="KL5" s="9" t="str">
        <f t="array" aca="1" ref="KL5" ca="1">IFERROR(INDEX(INDIRECT("'"&amp;$B5&amp;"'!$B$8:$E$"&amp;FIXED(8+COUNTA(INDIRECT("'"&amp;$B5&amp;"'!$B$8:$B$1048576")),0,TRUE)),MATCH(1,(KL$4&gt;=INDIRECT("'"&amp;$B5&amp;"'!$B$8:$B$"&amp;FIXED(8+COUNTA(INDIRECT("'"&amp;$B5&amp;"'!$B$8:$B$1048576")),0,TRUE)))*(KL$4&lt;=INDIRECT("'"&amp;$B5&amp;"'!$C$8:$C$"&amp;FIXED(8+COUNTA(INDIRECT("'"&amp;$B5&amp;"'!$B$8:$B$1048576")),0,TRUE))),0),4),"")</f>
        <v/>
      </c>
      <c r="KM5" s="9" t="str">
        <f t="array" aca="1" ref="KM5" ca="1">IFERROR(INDEX(INDIRECT("'"&amp;$B5&amp;"'!$B$8:$E$"&amp;FIXED(8+COUNTA(INDIRECT("'"&amp;$B5&amp;"'!$B$8:$B$1048576")),0,TRUE)),MATCH(1,(KM$4&gt;=INDIRECT("'"&amp;$B5&amp;"'!$B$8:$B$"&amp;FIXED(8+COUNTA(INDIRECT("'"&amp;$B5&amp;"'!$B$8:$B$1048576")),0,TRUE)))*(KM$4&lt;=INDIRECT("'"&amp;$B5&amp;"'!$C$8:$C$"&amp;FIXED(8+COUNTA(INDIRECT("'"&amp;$B5&amp;"'!$B$8:$B$1048576")),0,TRUE))),0),4),"")</f>
        <v/>
      </c>
      <c r="KN5" s="9" t="str">
        <f t="array" aca="1" ref="KN5" ca="1">IFERROR(INDEX(INDIRECT("'"&amp;$B5&amp;"'!$B$8:$E$"&amp;FIXED(8+COUNTA(INDIRECT("'"&amp;$B5&amp;"'!$B$8:$B$1048576")),0,TRUE)),MATCH(1,(KN$4&gt;=INDIRECT("'"&amp;$B5&amp;"'!$B$8:$B$"&amp;FIXED(8+COUNTA(INDIRECT("'"&amp;$B5&amp;"'!$B$8:$B$1048576")),0,TRUE)))*(KN$4&lt;=INDIRECT("'"&amp;$B5&amp;"'!$C$8:$C$"&amp;FIXED(8+COUNTA(INDIRECT("'"&amp;$B5&amp;"'!$B$8:$B$1048576")),0,TRUE))),0),4),"")</f>
        <v/>
      </c>
      <c r="KO5" s="9" t="str">
        <f t="array" aca="1" ref="KO5" ca="1">IFERROR(INDEX(INDIRECT("'"&amp;$B5&amp;"'!$B$8:$E$"&amp;FIXED(8+COUNTA(INDIRECT("'"&amp;$B5&amp;"'!$B$8:$B$1048576")),0,TRUE)),MATCH(1,(KO$4&gt;=INDIRECT("'"&amp;$B5&amp;"'!$B$8:$B$"&amp;FIXED(8+COUNTA(INDIRECT("'"&amp;$B5&amp;"'!$B$8:$B$1048576")),0,TRUE)))*(KO$4&lt;=INDIRECT("'"&amp;$B5&amp;"'!$C$8:$C$"&amp;FIXED(8+COUNTA(INDIRECT("'"&amp;$B5&amp;"'!$B$8:$B$1048576")),0,TRUE))),0),4),"")</f>
        <v/>
      </c>
      <c r="KP5" s="9" t="str">
        <f t="array" aca="1" ref="KP5" ca="1">IFERROR(INDEX(INDIRECT("'"&amp;$B5&amp;"'!$B$8:$E$"&amp;FIXED(8+COUNTA(INDIRECT("'"&amp;$B5&amp;"'!$B$8:$B$1048576")),0,TRUE)),MATCH(1,(KP$4&gt;=INDIRECT("'"&amp;$B5&amp;"'!$B$8:$B$"&amp;FIXED(8+COUNTA(INDIRECT("'"&amp;$B5&amp;"'!$B$8:$B$1048576")),0,TRUE)))*(KP$4&lt;=INDIRECT("'"&amp;$B5&amp;"'!$C$8:$C$"&amp;FIXED(8+COUNTA(INDIRECT("'"&amp;$B5&amp;"'!$B$8:$B$1048576")),0,TRUE))),0),4),"")</f>
        <v/>
      </c>
      <c r="KQ5" s="9" t="str">
        <f t="array" aca="1" ref="KQ5" ca="1">IFERROR(INDEX(INDIRECT("'"&amp;$B5&amp;"'!$B$8:$E$"&amp;FIXED(8+COUNTA(INDIRECT("'"&amp;$B5&amp;"'!$B$8:$B$1048576")),0,TRUE)),MATCH(1,(KQ$4&gt;=INDIRECT("'"&amp;$B5&amp;"'!$B$8:$B$"&amp;FIXED(8+COUNTA(INDIRECT("'"&amp;$B5&amp;"'!$B$8:$B$1048576")),0,TRUE)))*(KQ$4&lt;=INDIRECT("'"&amp;$B5&amp;"'!$C$8:$C$"&amp;FIXED(8+COUNTA(INDIRECT("'"&amp;$B5&amp;"'!$B$8:$B$1048576")),0,TRUE))),0),4),"")</f>
        <v/>
      </c>
      <c r="KR5" s="9" t="str">
        <f t="array" aca="1" ref="KR5" ca="1">IFERROR(INDEX(INDIRECT("'"&amp;$B5&amp;"'!$B$8:$E$"&amp;FIXED(8+COUNTA(INDIRECT("'"&amp;$B5&amp;"'!$B$8:$B$1048576")),0,TRUE)),MATCH(1,(KR$4&gt;=INDIRECT("'"&amp;$B5&amp;"'!$B$8:$B$"&amp;FIXED(8+COUNTA(INDIRECT("'"&amp;$B5&amp;"'!$B$8:$B$1048576")),0,TRUE)))*(KR$4&lt;=INDIRECT("'"&amp;$B5&amp;"'!$C$8:$C$"&amp;FIXED(8+COUNTA(INDIRECT("'"&amp;$B5&amp;"'!$B$8:$B$1048576")),0,TRUE))),0),4),"")</f>
        <v/>
      </c>
      <c r="KS5" s="9" t="str">
        <f t="array" aca="1" ref="KS5" ca="1">IFERROR(INDEX(INDIRECT("'"&amp;$B5&amp;"'!$B$8:$E$"&amp;FIXED(8+COUNTA(INDIRECT("'"&amp;$B5&amp;"'!$B$8:$B$1048576")),0,TRUE)),MATCH(1,(KS$4&gt;=INDIRECT("'"&amp;$B5&amp;"'!$B$8:$B$"&amp;FIXED(8+COUNTA(INDIRECT("'"&amp;$B5&amp;"'!$B$8:$B$1048576")),0,TRUE)))*(KS$4&lt;=INDIRECT("'"&amp;$B5&amp;"'!$C$8:$C$"&amp;FIXED(8+COUNTA(INDIRECT("'"&amp;$B5&amp;"'!$B$8:$B$1048576")),0,TRUE))),0),4),"")</f>
        <v/>
      </c>
      <c r="KT5" s="9" t="str">
        <f t="array" aca="1" ref="KT5" ca="1">IFERROR(INDEX(INDIRECT("'"&amp;$B5&amp;"'!$B$8:$E$"&amp;FIXED(8+COUNTA(INDIRECT("'"&amp;$B5&amp;"'!$B$8:$B$1048576")),0,TRUE)),MATCH(1,(KT$4&gt;=INDIRECT("'"&amp;$B5&amp;"'!$B$8:$B$"&amp;FIXED(8+COUNTA(INDIRECT("'"&amp;$B5&amp;"'!$B$8:$B$1048576")),0,TRUE)))*(KT$4&lt;=INDIRECT("'"&amp;$B5&amp;"'!$C$8:$C$"&amp;FIXED(8+COUNTA(INDIRECT("'"&amp;$B5&amp;"'!$B$8:$B$1048576")),0,TRUE))),0),4),"")</f>
        <v/>
      </c>
      <c r="KU5" s="9" t="str">
        <f t="array" aca="1" ref="KU5" ca="1">IFERROR(INDEX(INDIRECT("'"&amp;$B5&amp;"'!$B$8:$E$"&amp;FIXED(8+COUNTA(INDIRECT("'"&amp;$B5&amp;"'!$B$8:$B$1048576")),0,TRUE)),MATCH(1,(KU$4&gt;=INDIRECT("'"&amp;$B5&amp;"'!$B$8:$B$"&amp;FIXED(8+COUNTA(INDIRECT("'"&amp;$B5&amp;"'!$B$8:$B$1048576")),0,TRUE)))*(KU$4&lt;=INDIRECT("'"&amp;$B5&amp;"'!$C$8:$C$"&amp;FIXED(8+COUNTA(INDIRECT("'"&amp;$B5&amp;"'!$B$8:$B$1048576")),0,TRUE))),0),4),"")</f>
        <v/>
      </c>
      <c r="KV5" s="9" t="str">
        <f t="array" aca="1" ref="KV5" ca="1">IFERROR(INDEX(INDIRECT("'"&amp;$B5&amp;"'!$B$8:$E$"&amp;FIXED(8+COUNTA(INDIRECT("'"&amp;$B5&amp;"'!$B$8:$B$1048576")),0,TRUE)),MATCH(1,(KV$4&gt;=INDIRECT("'"&amp;$B5&amp;"'!$B$8:$B$"&amp;FIXED(8+COUNTA(INDIRECT("'"&amp;$B5&amp;"'!$B$8:$B$1048576")),0,TRUE)))*(KV$4&lt;=INDIRECT("'"&amp;$B5&amp;"'!$C$8:$C$"&amp;FIXED(8+COUNTA(INDIRECT("'"&amp;$B5&amp;"'!$B$8:$B$1048576")),0,TRUE))),0),4),"")</f>
        <v/>
      </c>
      <c r="KW5" s="9" t="str">
        <f t="array" aca="1" ref="KW5" ca="1">IFERROR(INDEX(INDIRECT("'"&amp;$B5&amp;"'!$B$8:$E$"&amp;FIXED(8+COUNTA(INDIRECT("'"&amp;$B5&amp;"'!$B$8:$B$1048576")),0,TRUE)),MATCH(1,(KW$4&gt;=INDIRECT("'"&amp;$B5&amp;"'!$B$8:$B$"&amp;FIXED(8+COUNTA(INDIRECT("'"&amp;$B5&amp;"'!$B$8:$B$1048576")),0,TRUE)))*(KW$4&lt;=INDIRECT("'"&amp;$B5&amp;"'!$C$8:$C$"&amp;FIXED(8+COUNTA(INDIRECT("'"&amp;$B5&amp;"'!$B$8:$B$1048576")),0,TRUE))),0),4),"")</f>
        <v/>
      </c>
      <c r="KX5" s="9" t="str">
        <f t="array" aca="1" ref="KX5" ca="1">IFERROR(INDEX(INDIRECT("'"&amp;$B5&amp;"'!$B$8:$E$"&amp;FIXED(8+COUNTA(INDIRECT("'"&amp;$B5&amp;"'!$B$8:$B$1048576")),0,TRUE)),MATCH(1,(KX$4&gt;=INDIRECT("'"&amp;$B5&amp;"'!$B$8:$B$"&amp;FIXED(8+COUNTA(INDIRECT("'"&amp;$B5&amp;"'!$B$8:$B$1048576")),0,TRUE)))*(KX$4&lt;=INDIRECT("'"&amp;$B5&amp;"'!$C$8:$C$"&amp;FIXED(8+COUNTA(INDIRECT("'"&amp;$B5&amp;"'!$B$8:$B$1048576")),0,TRUE))),0),4),"")</f>
        <v/>
      </c>
      <c r="KY5" s="9" t="str">
        <f t="array" aca="1" ref="KY5" ca="1">IFERROR(INDEX(INDIRECT("'"&amp;$B5&amp;"'!$B$8:$E$"&amp;FIXED(8+COUNTA(INDIRECT("'"&amp;$B5&amp;"'!$B$8:$B$1048576")),0,TRUE)),MATCH(1,(KY$4&gt;=INDIRECT("'"&amp;$B5&amp;"'!$B$8:$B$"&amp;FIXED(8+COUNTA(INDIRECT("'"&amp;$B5&amp;"'!$B$8:$B$1048576")),0,TRUE)))*(KY$4&lt;=INDIRECT("'"&amp;$B5&amp;"'!$C$8:$C$"&amp;FIXED(8+COUNTA(INDIRECT("'"&amp;$B5&amp;"'!$B$8:$B$1048576")),0,TRUE))),0),4),"")</f>
        <v/>
      </c>
      <c r="KZ5" s="9" t="str">
        <f t="array" aca="1" ref="KZ5" ca="1">IFERROR(INDEX(INDIRECT("'"&amp;$B5&amp;"'!$B$8:$E$"&amp;FIXED(8+COUNTA(INDIRECT("'"&amp;$B5&amp;"'!$B$8:$B$1048576")),0,TRUE)),MATCH(1,(KZ$4&gt;=INDIRECT("'"&amp;$B5&amp;"'!$B$8:$B$"&amp;FIXED(8+COUNTA(INDIRECT("'"&amp;$B5&amp;"'!$B$8:$B$1048576")),0,TRUE)))*(KZ$4&lt;=INDIRECT("'"&amp;$B5&amp;"'!$C$8:$C$"&amp;FIXED(8+COUNTA(INDIRECT("'"&amp;$B5&amp;"'!$B$8:$B$1048576")),0,TRUE))),0),4),"")</f>
        <v/>
      </c>
      <c r="LA5" s="9" t="str">
        <f t="array" aca="1" ref="LA5" ca="1">IFERROR(INDEX(INDIRECT("'"&amp;$B5&amp;"'!$B$8:$E$"&amp;FIXED(8+COUNTA(INDIRECT("'"&amp;$B5&amp;"'!$B$8:$B$1048576")),0,TRUE)),MATCH(1,(LA$4&gt;=INDIRECT("'"&amp;$B5&amp;"'!$B$8:$B$"&amp;FIXED(8+COUNTA(INDIRECT("'"&amp;$B5&amp;"'!$B$8:$B$1048576")),0,TRUE)))*(LA$4&lt;=INDIRECT("'"&amp;$B5&amp;"'!$C$8:$C$"&amp;FIXED(8+COUNTA(INDIRECT("'"&amp;$B5&amp;"'!$B$8:$B$1048576")),0,TRUE))),0),4),"")</f>
        <v/>
      </c>
      <c r="LB5" s="9" t="str">
        <f t="array" aca="1" ref="LB5" ca="1">IFERROR(INDEX(INDIRECT("'"&amp;$B5&amp;"'!$B$8:$E$"&amp;FIXED(8+COUNTA(INDIRECT("'"&amp;$B5&amp;"'!$B$8:$B$1048576")),0,TRUE)),MATCH(1,(LB$4&gt;=INDIRECT("'"&amp;$B5&amp;"'!$B$8:$B$"&amp;FIXED(8+COUNTA(INDIRECT("'"&amp;$B5&amp;"'!$B$8:$B$1048576")),0,TRUE)))*(LB$4&lt;=INDIRECT("'"&amp;$B5&amp;"'!$C$8:$C$"&amp;FIXED(8+COUNTA(INDIRECT("'"&amp;$B5&amp;"'!$B$8:$B$1048576")),0,TRUE))),0),4),"")</f>
        <v/>
      </c>
      <c r="LC5" s="9" t="str">
        <f t="array" aca="1" ref="LC5" ca="1">IFERROR(INDEX(INDIRECT("'"&amp;$B5&amp;"'!$B$8:$E$"&amp;FIXED(8+COUNTA(INDIRECT("'"&amp;$B5&amp;"'!$B$8:$B$1048576")),0,TRUE)),MATCH(1,(LC$4&gt;=INDIRECT("'"&amp;$B5&amp;"'!$B$8:$B$"&amp;FIXED(8+COUNTA(INDIRECT("'"&amp;$B5&amp;"'!$B$8:$B$1048576")),0,TRUE)))*(LC$4&lt;=INDIRECT("'"&amp;$B5&amp;"'!$C$8:$C$"&amp;FIXED(8+COUNTA(INDIRECT("'"&amp;$B5&amp;"'!$B$8:$B$1048576")),0,TRUE))),0),4),"")</f>
        <v/>
      </c>
      <c r="LD5" s="9" t="str">
        <f t="array" aca="1" ref="LD5" ca="1">IFERROR(INDEX(INDIRECT("'"&amp;$B5&amp;"'!$B$8:$E$"&amp;FIXED(8+COUNTA(INDIRECT("'"&amp;$B5&amp;"'!$B$8:$B$1048576")),0,TRUE)),MATCH(1,(LD$4&gt;=INDIRECT("'"&amp;$B5&amp;"'!$B$8:$B$"&amp;FIXED(8+COUNTA(INDIRECT("'"&amp;$B5&amp;"'!$B$8:$B$1048576")),0,TRUE)))*(LD$4&lt;=INDIRECT("'"&amp;$B5&amp;"'!$C$8:$C$"&amp;FIXED(8+COUNTA(INDIRECT("'"&amp;$B5&amp;"'!$B$8:$B$1048576")),0,TRUE))),0),4),"")</f>
        <v/>
      </c>
      <c r="LE5" s="9" t="str">
        <f t="array" aca="1" ref="LE5" ca="1">IFERROR(INDEX(INDIRECT("'"&amp;$B5&amp;"'!$B$8:$E$"&amp;FIXED(8+COUNTA(INDIRECT("'"&amp;$B5&amp;"'!$B$8:$B$1048576")),0,TRUE)),MATCH(1,(LE$4&gt;=INDIRECT("'"&amp;$B5&amp;"'!$B$8:$B$"&amp;FIXED(8+COUNTA(INDIRECT("'"&amp;$B5&amp;"'!$B$8:$B$1048576")),0,TRUE)))*(LE$4&lt;=INDIRECT("'"&amp;$B5&amp;"'!$C$8:$C$"&amp;FIXED(8+COUNTA(INDIRECT("'"&amp;$B5&amp;"'!$B$8:$B$1048576")),0,TRUE))),0),4),"")</f>
        <v/>
      </c>
      <c r="LF5" s="9" t="str">
        <f t="array" aca="1" ref="LF5" ca="1">IFERROR(INDEX(INDIRECT("'"&amp;$B5&amp;"'!$B$8:$E$"&amp;FIXED(8+COUNTA(INDIRECT("'"&amp;$B5&amp;"'!$B$8:$B$1048576")),0,TRUE)),MATCH(1,(LF$4&gt;=INDIRECT("'"&amp;$B5&amp;"'!$B$8:$B$"&amp;FIXED(8+COUNTA(INDIRECT("'"&amp;$B5&amp;"'!$B$8:$B$1048576")),0,TRUE)))*(LF$4&lt;=INDIRECT("'"&amp;$B5&amp;"'!$C$8:$C$"&amp;FIXED(8+COUNTA(INDIRECT("'"&amp;$B5&amp;"'!$B$8:$B$1048576")),0,TRUE))),0),4),"")</f>
        <v/>
      </c>
      <c r="LG5" s="9" t="str">
        <f t="array" aca="1" ref="LG5" ca="1">IFERROR(INDEX(INDIRECT("'"&amp;$B5&amp;"'!$B$8:$E$"&amp;FIXED(8+COUNTA(INDIRECT("'"&amp;$B5&amp;"'!$B$8:$B$1048576")),0,TRUE)),MATCH(1,(LG$4&gt;=INDIRECT("'"&amp;$B5&amp;"'!$B$8:$B$"&amp;FIXED(8+COUNTA(INDIRECT("'"&amp;$B5&amp;"'!$B$8:$B$1048576")),0,TRUE)))*(LG$4&lt;=INDIRECT("'"&amp;$B5&amp;"'!$C$8:$C$"&amp;FIXED(8+COUNTA(INDIRECT("'"&amp;$B5&amp;"'!$B$8:$B$1048576")),0,TRUE))),0),4),"")</f>
        <v/>
      </c>
      <c r="LH5" s="9" t="str">
        <f t="array" aca="1" ref="LH5" ca="1">IFERROR(INDEX(INDIRECT("'"&amp;$B5&amp;"'!$B$8:$E$"&amp;FIXED(8+COUNTA(INDIRECT("'"&amp;$B5&amp;"'!$B$8:$B$1048576")),0,TRUE)),MATCH(1,(LH$4&gt;=INDIRECT("'"&amp;$B5&amp;"'!$B$8:$B$"&amp;FIXED(8+COUNTA(INDIRECT("'"&amp;$B5&amp;"'!$B$8:$B$1048576")),0,TRUE)))*(LH$4&lt;=INDIRECT("'"&amp;$B5&amp;"'!$C$8:$C$"&amp;FIXED(8+COUNTA(INDIRECT("'"&amp;$B5&amp;"'!$B$8:$B$1048576")),0,TRUE))),0),4),"")</f>
        <v/>
      </c>
      <c r="LI5" s="9" t="str">
        <f t="array" aca="1" ref="LI5" ca="1">IFERROR(INDEX(INDIRECT("'"&amp;$B5&amp;"'!$B$8:$E$"&amp;FIXED(8+COUNTA(INDIRECT("'"&amp;$B5&amp;"'!$B$8:$B$1048576")),0,TRUE)),MATCH(1,(LI$4&gt;=INDIRECT("'"&amp;$B5&amp;"'!$B$8:$B$"&amp;FIXED(8+COUNTA(INDIRECT("'"&amp;$B5&amp;"'!$B$8:$B$1048576")),0,TRUE)))*(LI$4&lt;=INDIRECT("'"&amp;$B5&amp;"'!$C$8:$C$"&amp;FIXED(8+COUNTA(INDIRECT("'"&amp;$B5&amp;"'!$B$8:$B$1048576")),0,TRUE))),0),4),"")</f>
        <v/>
      </c>
      <c r="LJ5" s="9" t="str">
        <f t="array" aca="1" ref="LJ5" ca="1">IFERROR(INDEX(INDIRECT("'"&amp;$B5&amp;"'!$B$8:$E$"&amp;FIXED(8+COUNTA(INDIRECT("'"&amp;$B5&amp;"'!$B$8:$B$1048576")),0,TRUE)),MATCH(1,(LJ$4&gt;=INDIRECT("'"&amp;$B5&amp;"'!$B$8:$B$"&amp;FIXED(8+COUNTA(INDIRECT("'"&amp;$B5&amp;"'!$B$8:$B$1048576")),0,TRUE)))*(LJ$4&lt;=INDIRECT("'"&amp;$B5&amp;"'!$C$8:$C$"&amp;FIXED(8+COUNTA(INDIRECT("'"&amp;$B5&amp;"'!$B$8:$B$1048576")),0,TRUE))),0),4),"")</f>
        <v/>
      </c>
      <c r="LK5" s="9" t="str">
        <f t="array" aca="1" ref="LK5" ca="1">IFERROR(INDEX(INDIRECT("'"&amp;$B5&amp;"'!$B$8:$E$"&amp;FIXED(8+COUNTA(INDIRECT("'"&amp;$B5&amp;"'!$B$8:$B$1048576")),0,TRUE)),MATCH(1,(LK$4&gt;=INDIRECT("'"&amp;$B5&amp;"'!$B$8:$B$"&amp;FIXED(8+COUNTA(INDIRECT("'"&amp;$B5&amp;"'!$B$8:$B$1048576")),0,TRUE)))*(LK$4&lt;=INDIRECT("'"&amp;$B5&amp;"'!$C$8:$C$"&amp;FIXED(8+COUNTA(INDIRECT("'"&amp;$B5&amp;"'!$B$8:$B$1048576")),0,TRUE))),0),4),"")</f>
        <v/>
      </c>
      <c r="LL5" s="9" t="str">
        <f t="array" aca="1" ref="LL5" ca="1">IFERROR(INDEX(INDIRECT("'"&amp;$B5&amp;"'!$B$8:$E$"&amp;FIXED(8+COUNTA(INDIRECT("'"&amp;$B5&amp;"'!$B$8:$B$1048576")),0,TRUE)),MATCH(1,(LL$4&gt;=INDIRECT("'"&amp;$B5&amp;"'!$B$8:$B$"&amp;FIXED(8+COUNTA(INDIRECT("'"&amp;$B5&amp;"'!$B$8:$B$1048576")),0,TRUE)))*(LL$4&lt;=INDIRECT("'"&amp;$B5&amp;"'!$C$8:$C$"&amp;FIXED(8+COUNTA(INDIRECT("'"&amp;$B5&amp;"'!$B$8:$B$1048576")),0,TRUE))),0),4),"")</f>
        <v/>
      </c>
      <c r="LM5" s="9" t="str">
        <f t="array" aca="1" ref="LM5" ca="1">IFERROR(INDEX(INDIRECT("'"&amp;$B5&amp;"'!$B$8:$E$"&amp;FIXED(8+COUNTA(INDIRECT("'"&amp;$B5&amp;"'!$B$8:$B$1048576")),0,TRUE)),MATCH(1,(LM$4&gt;=INDIRECT("'"&amp;$B5&amp;"'!$B$8:$B$"&amp;FIXED(8+COUNTA(INDIRECT("'"&amp;$B5&amp;"'!$B$8:$B$1048576")),0,TRUE)))*(LM$4&lt;=INDIRECT("'"&amp;$B5&amp;"'!$C$8:$C$"&amp;FIXED(8+COUNTA(INDIRECT("'"&amp;$B5&amp;"'!$B$8:$B$1048576")),0,TRUE))),0),4),"")</f>
        <v/>
      </c>
      <c r="LN5" s="9" t="str">
        <f t="array" aca="1" ref="LN5" ca="1">IFERROR(INDEX(INDIRECT("'"&amp;$B5&amp;"'!$B$8:$E$"&amp;FIXED(8+COUNTA(INDIRECT("'"&amp;$B5&amp;"'!$B$8:$B$1048576")),0,TRUE)),MATCH(1,(LN$4&gt;=INDIRECT("'"&amp;$B5&amp;"'!$B$8:$B$"&amp;FIXED(8+COUNTA(INDIRECT("'"&amp;$B5&amp;"'!$B$8:$B$1048576")),0,TRUE)))*(LN$4&lt;=INDIRECT("'"&amp;$B5&amp;"'!$C$8:$C$"&amp;FIXED(8+COUNTA(INDIRECT("'"&amp;$B5&amp;"'!$B$8:$B$1048576")),0,TRUE))),0),4),"")</f>
        <v/>
      </c>
      <c r="LO5" s="9" t="str">
        <f t="array" aca="1" ref="LO5" ca="1">IFERROR(INDEX(INDIRECT("'"&amp;$B5&amp;"'!$B$8:$E$"&amp;FIXED(8+COUNTA(INDIRECT("'"&amp;$B5&amp;"'!$B$8:$B$1048576")),0,TRUE)),MATCH(1,(LO$4&gt;=INDIRECT("'"&amp;$B5&amp;"'!$B$8:$B$"&amp;FIXED(8+COUNTA(INDIRECT("'"&amp;$B5&amp;"'!$B$8:$B$1048576")),0,TRUE)))*(LO$4&lt;=INDIRECT("'"&amp;$B5&amp;"'!$C$8:$C$"&amp;FIXED(8+COUNTA(INDIRECT("'"&amp;$B5&amp;"'!$B$8:$B$1048576")),0,TRUE))),0),4),"")</f>
        <v/>
      </c>
      <c r="LP5" s="9" t="str">
        <f t="array" aca="1" ref="LP5" ca="1">IFERROR(INDEX(INDIRECT("'"&amp;$B5&amp;"'!$B$8:$E$"&amp;FIXED(8+COUNTA(INDIRECT("'"&amp;$B5&amp;"'!$B$8:$B$1048576")),0,TRUE)),MATCH(1,(LP$4&gt;=INDIRECT("'"&amp;$B5&amp;"'!$B$8:$B$"&amp;FIXED(8+COUNTA(INDIRECT("'"&amp;$B5&amp;"'!$B$8:$B$1048576")),0,TRUE)))*(LP$4&lt;=INDIRECT("'"&amp;$B5&amp;"'!$C$8:$C$"&amp;FIXED(8+COUNTA(INDIRECT("'"&amp;$B5&amp;"'!$B$8:$B$1048576")),0,TRUE))),0),4),"")</f>
        <v/>
      </c>
      <c r="LQ5" s="9" t="str">
        <f t="array" aca="1" ref="LQ5" ca="1">IFERROR(INDEX(INDIRECT("'"&amp;$B5&amp;"'!$B$8:$E$"&amp;FIXED(8+COUNTA(INDIRECT("'"&amp;$B5&amp;"'!$B$8:$B$1048576")),0,TRUE)),MATCH(1,(LQ$4&gt;=INDIRECT("'"&amp;$B5&amp;"'!$B$8:$B$"&amp;FIXED(8+COUNTA(INDIRECT("'"&amp;$B5&amp;"'!$B$8:$B$1048576")),0,TRUE)))*(LQ$4&lt;=INDIRECT("'"&amp;$B5&amp;"'!$C$8:$C$"&amp;FIXED(8+COUNTA(INDIRECT("'"&amp;$B5&amp;"'!$B$8:$B$1048576")),0,TRUE))),0),4),"")</f>
        <v/>
      </c>
      <c r="LR5" s="9" t="str">
        <f t="array" aca="1" ref="LR5" ca="1">IFERROR(INDEX(INDIRECT("'"&amp;$B5&amp;"'!$B$8:$E$"&amp;FIXED(8+COUNTA(INDIRECT("'"&amp;$B5&amp;"'!$B$8:$B$1048576")),0,TRUE)),MATCH(1,(LR$4&gt;=INDIRECT("'"&amp;$B5&amp;"'!$B$8:$B$"&amp;FIXED(8+COUNTA(INDIRECT("'"&amp;$B5&amp;"'!$B$8:$B$1048576")),0,TRUE)))*(LR$4&lt;=INDIRECT("'"&amp;$B5&amp;"'!$C$8:$C$"&amp;FIXED(8+COUNTA(INDIRECT("'"&amp;$B5&amp;"'!$B$8:$B$1048576")),0,TRUE))),0),4),"")</f>
        <v/>
      </c>
      <c r="LS5" s="9" t="str">
        <f t="array" aca="1" ref="LS5" ca="1">IFERROR(INDEX(INDIRECT("'"&amp;$B5&amp;"'!$B$8:$E$"&amp;FIXED(8+COUNTA(INDIRECT("'"&amp;$B5&amp;"'!$B$8:$B$1048576")),0,TRUE)),MATCH(1,(LS$4&gt;=INDIRECT("'"&amp;$B5&amp;"'!$B$8:$B$"&amp;FIXED(8+COUNTA(INDIRECT("'"&amp;$B5&amp;"'!$B$8:$B$1048576")),0,TRUE)))*(LS$4&lt;=INDIRECT("'"&amp;$B5&amp;"'!$C$8:$C$"&amp;FIXED(8+COUNTA(INDIRECT("'"&amp;$B5&amp;"'!$B$8:$B$1048576")),0,TRUE))),0),4),"")</f>
        <v/>
      </c>
      <c r="LT5" s="9" t="str">
        <f t="array" aca="1" ref="LT5" ca="1">IFERROR(INDEX(INDIRECT("'"&amp;$B5&amp;"'!$B$8:$E$"&amp;FIXED(8+COUNTA(INDIRECT("'"&amp;$B5&amp;"'!$B$8:$B$1048576")),0,TRUE)),MATCH(1,(LT$4&gt;=INDIRECT("'"&amp;$B5&amp;"'!$B$8:$B$"&amp;FIXED(8+COUNTA(INDIRECT("'"&amp;$B5&amp;"'!$B$8:$B$1048576")),0,TRUE)))*(LT$4&lt;=INDIRECT("'"&amp;$B5&amp;"'!$C$8:$C$"&amp;FIXED(8+COUNTA(INDIRECT("'"&amp;$B5&amp;"'!$B$8:$B$1048576")),0,TRUE))),0),4),"")</f>
        <v/>
      </c>
      <c r="LU5" s="9" t="str">
        <f t="array" aca="1" ref="LU5" ca="1">IFERROR(INDEX(INDIRECT("'"&amp;$B5&amp;"'!$B$8:$E$"&amp;FIXED(8+COUNTA(INDIRECT("'"&amp;$B5&amp;"'!$B$8:$B$1048576")),0,TRUE)),MATCH(1,(LU$4&gt;=INDIRECT("'"&amp;$B5&amp;"'!$B$8:$B$"&amp;FIXED(8+COUNTA(INDIRECT("'"&amp;$B5&amp;"'!$B$8:$B$1048576")),0,TRUE)))*(LU$4&lt;=INDIRECT("'"&amp;$B5&amp;"'!$C$8:$C$"&amp;FIXED(8+COUNTA(INDIRECT("'"&amp;$B5&amp;"'!$B$8:$B$1048576")),0,TRUE))),0),4),"")</f>
        <v/>
      </c>
      <c r="LV5" s="9" t="str">
        <f t="array" aca="1" ref="LV5" ca="1">IFERROR(INDEX(INDIRECT("'"&amp;$B5&amp;"'!$B$8:$E$"&amp;FIXED(8+COUNTA(INDIRECT("'"&amp;$B5&amp;"'!$B$8:$B$1048576")),0,TRUE)),MATCH(1,(LV$4&gt;=INDIRECT("'"&amp;$B5&amp;"'!$B$8:$B$"&amp;FIXED(8+COUNTA(INDIRECT("'"&amp;$B5&amp;"'!$B$8:$B$1048576")),0,TRUE)))*(LV$4&lt;=INDIRECT("'"&amp;$B5&amp;"'!$C$8:$C$"&amp;FIXED(8+COUNTA(INDIRECT("'"&amp;$B5&amp;"'!$B$8:$B$1048576")),0,TRUE))),0),4),"")</f>
        <v/>
      </c>
      <c r="LW5" s="9" t="str">
        <f t="array" aca="1" ref="LW5" ca="1">IFERROR(INDEX(INDIRECT("'"&amp;$B5&amp;"'!$B$8:$E$"&amp;FIXED(8+COUNTA(INDIRECT("'"&amp;$B5&amp;"'!$B$8:$B$1048576")),0,TRUE)),MATCH(1,(LW$4&gt;=INDIRECT("'"&amp;$B5&amp;"'!$B$8:$B$"&amp;FIXED(8+COUNTA(INDIRECT("'"&amp;$B5&amp;"'!$B$8:$B$1048576")),0,TRUE)))*(LW$4&lt;=INDIRECT("'"&amp;$B5&amp;"'!$C$8:$C$"&amp;FIXED(8+COUNTA(INDIRECT("'"&amp;$B5&amp;"'!$B$8:$B$1048576")),0,TRUE))),0),4),"")</f>
        <v/>
      </c>
      <c r="LX5" s="9" t="str">
        <f t="array" aca="1" ref="LX5" ca="1">IFERROR(INDEX(INDIRECT("'"&amp;$B5&amp;"'!$B$8:$E$"&amp;FIXED(8+COUNTA(INDIRECT("'"&amp;$B5&amp;"'!$B$8:$B$1048576")),0,TRUE)),MATCH(1,(LX$4&gt;=INDIRECT("'"&amp;$B5&amp;"'!$B$8:$B$"&amp;FIXED(8+COUNTA(INDIRECT("'"&amp;$B5&amp;"'!$B$8:$B$1048576")),0,TRUE)))*(LX$4&lt;=INDIRECT("'"&amp;$B5&amp;"'!$C$8:$C$"&amp;FIXED(8+COUNTA(INDIRECT("'"&amp;$B5&amp;"'!$B$8:$B$1048576")),0,TRUE))),0),4),"")</f>
        <v/>
      </c>
      <c r="LY5" s="9" t="str">
        <f t="array" aca="1" ref="LY5" ca="1">IFERROR(INDEX(INDIRECT("'"&amp;$B5&amp;"'!$B$8:$E$"&amp;FIXED(8+COUNTA(INDIRECT("'"&amp;$B5&amp;"'!$B$8:$B$1048576")),0,TRUE)),MATCH(1,(LY$4&gt;=INDIRECT("'"&amp;$B5&amp;"'!$B$8:$B$"&amp;FIXED(8+COUNTA(INDIRECT("'"&amp;$B5&amp;"'!$B$8:$B$1048576")),0,TRUE)))*(LY$4&lt;=INDIRECT("'"&amp;$B5&amp;"'!$C$8:$C$"&amp;FIXED(8+COUNTA(INDIRECT("'"&amp;$B5&amp;"'!$B$8:$B$1048576")),0,TRUE))),0),4),"")</f>
        <v/>
      </c>
      <c r="LZ5" s="9" t="str">
        <f t="array" aca="1" ref="LZ5" ca="1">IFERROR(INDEX(INDIRECT("'"&amp;$B5&amp;"'!$B$8:$E$"&amp;FIXED(8+COUNTA(INDIRECT("'"&amp;$B5&amp;"'!$B$8:$B$1048576")),0,TRUE)),MATCH(1,(LZ$4&gt;=INDIRECT("'"&amp;$B5&amp;"'!$B$8:$B$"&amp;FIXED(8+COUNTA(INDIRECT("'"&amp;$B5&amp;"'!$B$8:$B$1048576")),0,TRUE)))*(LZ$4&lt;=INDIRECT("'"&amp;$B5&amp;"'!$C$8:$C$"&amp;FIXED(8+COUNTA(INDIRECT("'"&amp;$B5&amp;"'!$B$8:$B$1048576")),0,TRUE))),0),4),"")</f>
        <v>AL</v>
      </c>
      <c r="MA5" s="9" t="str">
        <f t="array" aca="1" ref="MA5" ca="1">IFERROR(INDEX(INDIRECT("'"&amp;$B5&amp;"'!$B$8:$E$"&amp;FIXED(8+COUNTA(INDIRECT("'"&amp;$B5&amp;"'!$B$8:$B$1048576")),0,TRUE)),MATCH(1,(MA$4&gt;=INDIRECT("'"&amp;$B5&amp;"'!$B$8:$B$"&amp;FIXED(8+COUNTA(INDIRECT("'"&amp;$B5&amp;"'!$B$8:$B$1048576")),0,TRUE)))*(MA$4&lt;=INDIRECT("'"&amp;$B5&amp;"'!$C$8:$C$"&amp;FIXED(8+COUNTA(INDIRECT("'"&amp;$B5&amp;"'!$B$8:$B$1048576")),0,TRUE))),0),4),"")</f>
        <v>AL</v>
      </c>
      <c r="MB5" s="9" t="str">
        <f t="array" aca="1" ref="MB5" ca="1">IFERROR(INDEX(INDIRECT("'"&amp;$B5&amp;"'!$B$8:$E$"&amp;FIXED(8+COUNTA(INDIRECT("'"&amp;$B5&amp;"'!$B$8:$B$1048576")),0,TRUE)),MATCH(1,(MB$4&gt;=INDIRECT("'"&amp;$B5&amp;"'!$B$8:$B$"&amp;FIXED(8+COUNTA(INDIRECT("'"&amp;$B5&amp;"'!$B$8:$B$1048576")),0,TRUE)))*(MB$4&lt;=INDIRECT("'"&amp;$B5&amp;"'!$C$8:$C$"&amp;FIXED(8+COUNTA(INDIRECT("'"&amp;$B5&amp;"'!$B$8:$B$1048576")),0,TRUE))),0),4),"")</f>
        <v>AL</v>
      </c>
      <c r="MC5" s="9" t="str">
        <f t="array" aca="1" ref="MC5" ca="1">IFERROR(INDEX(INDIRECT("'"&amp;$B5&amp;"'!$B$8:$E$"&amp;FIXED(8+COUNTA(INDIRECT("'"&amp;$B5&amp;"'!$B$8:$B$1048576")),0,TRUE)),MATCH(1,(MC$4&gt;=INDIRECT("'"&amp;$B5&amp;"'!$B$8:$B$"&amp;FIXED(8+COUNTA(INDIRECT("'"&amp;$B5&amp;"'!$B$8:$B$1048576")),0,TRUE)))*(MC$4&lt;=INDIRECT("'"&amp;$B5&amp;"'!$C$8:$C$"&amp;FIXED(8+COUNTA(INDIRECT("'"&amp;$B5&amp;"'!$B$8:$B$1048576")),0,TRUE))),0),4),"")</f>
        <v>AL</v>
      </c>
      <c r="MD5" s="9" t="str">
        <f t="array" aca="1" ref="MD5" ca="1">IFERROR(INDEX(INDIRECT("'"&amp;$B5&amp;"'!$B$8:$E$"&amp;FIXED(8+COUNTA(INDIRECT("'"&amp;$B5&amp;"'!$B$8:$B$1048576")),0,TRUE)),MATCH(1,(MD$4&gt;=INDIRECT("'"&amp;$B5&amp;"'!$B$8:$B$"&amp;FIXED(8+COUNTA(INDIRECT("'"&amp;$B5&amp;"'!$B$8:$B$1048576")),0,TRUE)))*(MD$4&lt;=INDIRECT("'"&amp;$B5&amp;"'!$C$8:$C$"&amp;FIXED(8+COUNTA(INDIRECT("'"&amp;$B5&amp;"'!$B$8:$B$1048576")),0,TRUE))),0),4),"")</f>
        <v>AL</v>
      </c>
      <c r="ME5" s="9" t="str">
        <f t="array" aca="1" ref="ME5" ca="1">IFERROR(INDEX(INDIRECT("'"&amp;$B5&amp;"'!$B$8:$E$"&amp;FIXED(8+COUNTA(INDIRECT("'"&amp;$B5&amp;"'!$B$8:$B$1048576")),0,TRUE)),MATCH(1,(ME$4&gt;=INDIRECT("'"&amp;$B5&amp;"'!$B$8:$B$"&amp;FIXED(8+COUNTA(INDIRECT("'"&amp;$B5&amp;"'!$B$8:$B$1048576")),0,TRUE)))*(ME$4&lt;=INDIRECT("'"&amp;$B5&amp;"'!$C$8:$C$"&amp;FIXED(8+COUNTA(INDIRECT("'"&amp;$B5&amp;"'!$B$8:$B$1048576")),0,TRUE))),0),4),"")</f>
        <v>AL</v>
      </c>
      <c r="MF5" s="9" t="str">
        <f t="array" aca="1" ref="MF5" ca="1">IFERROR(INDEX(INDIRECT("'"&amp;$B5&amp;"'!$B$8:$E$"&amp;FIXED(8+COUNTA(INDIRECT("'"&amp;$B5&amp;"'!$B$8:$B$1048576")),0,TRUE)),MATCH(1,(MF$4&gt;=INDIRECT("'"&amp;$B5&amp;"'!$B$8:$B$"&amp;FIXED(8+COUNTA(INDIRECT("'"&amp;$B5&amp;"'!$B$8:$B$1048576")),0,TRUE)))*(MF$4&lt;=INDIRECT("'"&amp;$B5&amp;"'!$C$8:$C$"&amp;FIXED(8+COUNTA(INDIRECT("'"&amp;$B5&amp;"'!$B$8:$B$1048576")),0,TRUE))),0),4),"")</f>
        <v>AL</v>
      </c>
      <c r="MG5" s="9" t="str">
        <f t="array" aca="1" ref="MG5" ca="1">IFERROR(INDEX(INDIRECT("'"&amp;$B5&amp;"'!$B$8:$E$"&amp;FIXED(8+COUNTA(INDIRECT("'"&amp;$B5&amp;"'!$B$8:$B$1048576")),0,TRUE)),MATCH(1,(MG$4&gt;=INDIRECT("'"&amp;$B5&amp;"'!$B$8:$B$"&amp;FIXED(8+COUNTA(INDIRECT("'"&amp;$B5&amp;"'!$B$8:$B$1048576")),0,TRUE)))*(MG$4&lt;=INDIRECT("'"&amp;$B5&amp;"'!$C$8:$C$"&amp;FIXED(8+COUNTA(INDIRECT("'"&amp;$B5&amp;"'!$B$8:$B$1048576")),0,TRUE))),0),4),"")</f>
        <v>AL</v>
      </c>
      <c r="MH5" s="9" t="str">
        <f t="array" aca="1" ref="MH5" ca="1">IFERROR(INDEX(INDIRECT("'"&amp;$B5&amp;"'!$B$8:$E$"&amp;FIXED(8+COUNTA(INDIRECT("'"&amp;$B5&amp;"'!$B$8:$B$1048576")),0,TRUE)),MATCH(1,(MH$4&gt;=INDIRECT("'"&amp;$B5&amp;"'!$B$8:$B$"&amp;FIXED(8+COUNTA(INDIRECT("'"&amp;$B5&amp;"'!$B$8:$B$1048576")),0,TRUE)))*(MH$4&lt;=INDIRECT("'"&amp;$B5&amp;"'!$C$8:$C$"&amp;FIXED(8+COUNTA(INDIRECT("'"&amp;$B5&amp;"'!$B$8:$B$1048576")),0,TRUE))),0),4),"")</f>
        <v>AL</v>
      </c>
      <c r="MI5" s="9" t="str">
        <f t="array" aca="1" ref="MI5" ca="1">IFERROR(INDEX(INDIRECT("'"&amp;$B5&amp;"'!$B$8:$E$"&amp;FIXED(8+COUNTA(INDIRECT("'"&amp;$B5&amp;"'!$B$8:$B$1048576")),0,TRUE)),MATCH(1,(MI$4&gt;=INDIRECT("'"&amp;$B5&amp;"'!$B$8:$B$"&amp;FIXED(8+COUNTA(INDIRECT("'"&amp;$B5&amp;"'!$B$8:$B$1048576")),0,TRUE)))*(MI$4&lt;=INDIRECT("'"&amp;$B5&amp;"'!$C$8:$C$"&amp;FIXED(8+COUNTA(INDIRECT("'"&amp;$B5&amp;"'!$B$8:$B$1048576")),0,TRUE))),0),4),"")</f>
        <v>AL</v>
      </c>
      <c r="MJ5" s="9" t="str">
        <f t="array" aca="1" ref="MJ5" ca="1">IFERROR(INDEX(INDIRECT("'"&amp;$B5&amp;"'!$B$8:$E$"&amp;FIXED(8+COUNTA(INDIRECT("'"&amp;$B5&amp;"'!$B$8:$B$1048576")),0,TRUE)),MATCH(1,(MJ$4&gt;=INDIRECT("'"&amp;$B5&amp;"'!$B$8:$B$"&amp;FIXED(8+COUNTA(INDIRECT("'"&amp;$B5&amp;"'!$B$8:$B$1048576")),0,TRUE)))*(MJ$4&lt;=INDIRECT("'"&amp;$B5&amp;"'!$C$8:$C$"&amp;FIXED(8+COUNTA(INDIRECT("'"&amp;$B5&amp;"'!$B$8:$B$1048576")),0,TRUE))),0),4),"")</f>
        <v>AL</v>
      </c>
      <c r="MK5" s="9" t="str">
        <f t="array" aca="1" ref="MK5" ca="1">IFERROR(INDEX(INDIRECT("'"&amp;$B5&amp;"'!$B$8:$E$"&amp;FIXED(8+COUNTA(INDIRECT("'"&amp;$B5&amp;"'!$B$8:$B$1048576")),0,TRUE)),MATCH(1,(MK$4&gt;=INDIRECT("'"&amp;$B5&amp;"'!$B$8:$B$"&amp;FIXED(8+COUNTA(INDIRECT("'"&amp;$B5&amp;"'!$B$8:$B$1048576")),0,TRUE)))*(MK$4&lt;=INDIRECT("'"&amp;$B5&amp;"'!$C$8:$C$"&amp;FIXED(8+COUNTA(INDIRECT("'"&amp;$B5&amp;"'!$B$8:$B$1048576")),0,TRUE))),0),4),"")</f>
        <v>AL</v>
      </c>
      <c r="ML5" s="9" t="str">
        <f t="array" aca="1" ref="ML5" ca="1">IFERROR(INDEX(INDIRECT("'"&amp;$B5&amp;"'!$B$8:$E$"&amp;FIXED(8+COUNTA(INDIRECT("'"&amp;$B5&amp;"'!$B$8:$B$1048576")),0,TRUE)),MATCH(1,(ML$4&gt;=INDIRECT("'"&amp;$B5&amp;"'!$B$8:$B$"&amp;FIXED(8+COUNTA(INDIRECT("'"&amp;$B5&amp;"'!$B$8:$B$1048576")),0,TRUE)))*(ML$4&lt;=INDIRECT("'"&amp;$B5&amp;"'!$C$8:$C$"&amp;FIXED(8+COUNTA(INDIRECT("'"&amp;$B5&amp;"'!$B$8:$B$1048576")),0,TRUE))),0),4),"")</f>
        <v>AL</v>
      </c>
      <c r="MM5" s="9" t="str">
        <f t="array" aca="1" ref="MM5" ca="1">IFERROR(INDEX(INDIRECT("'"&amp;$B5&amp;"'!$B$8:$E$"&amp;FIXED(8+COUNTA(INDIRECT("'"&amp;$B5&amp;"'!$B$8:$B$1048576")),0,TRUE)),MATCH(1,(MM$4&gt;=INDIRECT("'"&amp;$B5&amp;"'!$B$8:$B$"&amp;FIXED(8+COUNTA(INDIRECT("'"&amp;$B5&amp;"'!$B$8:$B$1048576")),0,TRUE)))*(MM$4&lt;=INDIRECT("'"&amp;$B5&amp;"'!$C$8:$C$"&amp;FIXED(8+COUNTA(INDIRECT("'"&amp;$B5&amp;"'!$B$8:$B$1048576")),0,TRUE))),0),4),"")</f>
        <v>AL</v>
      </c>
      <c r="MN5" s="9" t="str">
        <f t="array" aca="1" ref="MN5" ca="1">IFERROR(INDEX(INDIRECT("'"&amp;$B5&amp;"'!$B$8:$E$"&amp;FIXED(8+COUNTA(INDIRECT("'"&amp;$B5&amp;"'!$B$8:$B$1048576")),0,TRUE)),MATCH(1,(MN$4&gt;=INDIRECT("'"&amp;$B5&amp;"'!$B$8:$B$"&amp;FIXED(8+COUNTA(INDIRECT("'"&amp;$B5&amp;"'!$B$8:$B$1048576")),0,TRUE)))*(MN$4&lt;=INDIRECT("'"&amp;$B5&amp;"'!$C$8:$C$"&amp;FIXED(8+COUNTA(INDIRECT("'"&amp;$B5&amp;"'!$B$8:$B$1048576")),0,TRUE))),0),4),"")</f>
        <v/>
      </c>
      <c r="MO5" s="9" t="str">
        <f t="array" aca="1" ref="MO5" ca="1">IFERROR(INDEX(INDIRECT("'"&amp;$B5&amp;"'!$B$8:$E$"&amp;FIXED(8+COUNTA(INDIRECT("'"&amp;$B5&amp;"'!$B$8:$B$1048576")),0,TRUE)),MATCH(1,(MO$4&gt;=INDIRECT("'"&amp;$B5&amp;"'!$B$8:$B$"&amp;FIXED(8+COUNTA(INDIRECT("'"&amp;$B5&amp;"'!$B$8:$B$1048576")),0,TRUE)))*(MO$4&lt;=INDIRECT("'"&amp;$B5&amp;"'!$C$8:$C$"&amp;FIXED(8+COUNTA(INDIRECT("'"&amp;$B5&amp;"'!$B$8:$B$1048576")),0,TRUE))),0),4),"")</f>
        <v/>
      </c>
      <c r="MP5" s="9" t="str">
        <f t="array" aca="1" ref="MP5" ca="1">IFERROR(INDEX(INDIRECT("'"&amp;$B5&amp;"'!$B$8:$E$"&amp;FIXED(8+COUNTA(INDIRECT("'"&amp;$B5&amp;"'!$B$8:$B$1048576")),0,TRUE)),MATCH(1,(MP$4&gt;=INDIRECT("'"&amp;$B5&amp;"'!$B$8:$B$"&amp;FIXED(8+COUNTA(INDIRECT("'"&amp;$B5&amp;"'!$B$8:$B$1048576")),0,TRUE)))*(MP$4&lt;=INDIRECT("'"&amp;$B5&amp;"'!$C$8:$C$"&amp;FIXED(8+COUNTA(INDIRECT("'"&amp;$B5&amp;"'!$B$8:$B$1048576")),0,TRUE))),0),4),"")</f>
        <v/>
      </c>
      <c r="MQ5" s="9" t="str">
        <f t="array" aca="1" ref="MQ5" ca="1">IFERROR(INDEX(INDIRECT("'"&amp;$B5&amp;"'!$B$8:$E$"&amp;FIXED(8+COUNTA(INDIRECT("'"&amp;$B5&amp;"'!$B$8:$B$1048576")),0,TRUE)),MATCH(1,(MQ$4&gt;=INDIRECT("'"&amp;$B5&amp;"'!$B$8:$B$"&amp;FIXED(8+COUNTA(INDIRECT("'"&amp;$B5&amp;"'!$B$8:$B$1048576")),0,TRUE)))*(MQ$4&lt;=INDIRECT("'"&amp;$B5&amp;"'!$C$8:$C$"&amp;FIXED(8+COUNTA(INDIRECT("'"&amp;$B5&amp;"'!$B$8:$B$1048576")),0,TRUE))),0),4),"")</f>
        <v/>
      </c>
      <c r="MR5" s="9" t="str">
        <f t="array" aca="1" ref="MR5" ca="1">IFERROR(INDEX(INDIRECT("'"&amp;$B5&amp;"'!$B$8:$E$"&amp;FIXED(8+COUNTA(INDIRECT("'"&amp;$B5&amp;"'!$B$8:$B$1048576")),0,TRUE)),MATCH(1,(MR$4&gt;=INDIRECT("'"&amp;$B5&amp;"'!$B$8:$B$"&amp;FIXED(8+COUNTA(INDIRECT("'"&amp;$B5&amp;"'!$B$8:$B$1048576")),0,TRUE)))*(MR$4&lt;=INDIRECT("'"&amp;$B5&amp;"'!$C$8:$C$"&amp;FIXED(8+COUNTA(INDIRECT("'"&amp;$B5&amp;"'!$B$8:$B$1048576")),0,TRUE))),0),4),"")</f>
        <v/>
      </c>
      <c r="MS5" s="9" t="str">
        <f t="array" aca="1" ref="MS5" ca="1">IFERROR(INDEX(INDIRECT("'"&amp;$B5&amp;"'!$B$8:$E$"&amp;FIXED(8+COUNTA(INDIRECT("'"&amp;$B5&amp;"'!$B$8:$B$1048576")),0,TRUE)),MATCH(1,(MS$4&gt;=INDIRECT("'"&amp;$B5&amp;"'!$B$8:$B$"&amp;FIXED(8+COUNTA(INDIRECT("'"&amp;$B5&amp;"'!$B$8:$B$1048576")),0,TRUE)))*(MS$4&lt;=INDIRECT("'"&amp;$B5&amp;"'!$C$8:$C$"&amp;FIXED(8+COUNTA(INDIRECT("'"&amp;$B5&amp;"'!$B$8:$B$1048576")),0,TRUE))),0),4),"")</f>
        <v/>
      </c>
      <c r="MT5" s="9" t="str">
        <f t="array" aca="1" ref="MT5" ca="1">IFERROR(INDEX(INDIRECT("'"&amp;$B5&amp;"'!$B$8:$E$"&amp;FIXED(8+COUNTA(INDIRECT("'"&amp;$B5&amp;"'!$B$8:$B$1048576")),0,TRUE)),MATCH(1,(MT$4&gt;=INDIRECT("'"&amp;$B5&amp;"'!$B$8:$B$"&amp;FIXED(8+COUNTA(INDIRECT("'"&amp;$B5&amp;"'!$B$8:$B$1048576")),0,TRUE)))*(MT$4&lt;=INDIRECT("'"&amp;$B5&amp;"'!$C$8:$C$"&amp;FIXED(8+COUNTA(INDIRECT("'"&amp;$B5&amp;"'!$B$8:$B$1048576")),0,TRUE))),0),4),"")</f>
        <v/>
      </c>
      <c r="MU5" s="9" t="str">
        <f t="array" aca="1" ref="MU5" ca="1">IFERROR(INDEX(INDIRECT("'"&amp;$B5&amp;"'!$B$8:$E$"&amp;FIXED(8+COUNTA(INDIRECT("'"&amp;$B5&amp;"'!$B$8:$B$1048576")),0,TRUE)),MATCH(1,(MU$4&gt;=INDIRECT("'"&amp;$B5&amp;"'!$B$8:$B$"&amp;FIXED(8+COUNTA(INDIRECT("'"&amp;$B5&amp;"'!$B$8:$B$1048576")),0,TRUE)))*(MU$4&lt;=INDIRECT("'"&amp;$B5&amp;"'!$C$8:$C$"&amp;FIXED(8+COUNTA(INDIRECT("'"&amp;$B5&amp;"'!$B$8:$B$1048576")),0,TRUE))),0),4),"")</f>
        <v/>
      </c>
      <c r="MV5" s="9" t="str">
        <f t="array" aca="1" ref="MV5" ca="1">IFERROR(INDEX(INDIRECT("'"&amp;$B5&amp;"'!$B$8:$E$"&amp;FIXED(8+COUNTA(INDIRECT("'"&amp;$B5&amp;"'!$B$8:$B$1048576")),0,TRUE)),MATCH(1,(MV$4&gt;=INDIRECT("'"&amp;$B5&amp;"'!$B$8:$B$"&amp;FIXED(8+COUNTA(INDIRECT("'"&amp;$B5&amp;"'!$B$8:$B$1048576")),0,TRUE)))*(MV$4&lt;=INDIRECT("'"&amp;$B5&amp;"'!$C$8:$C$"&amp;FIXED(8+COUNTA(INDIRECT("'"&amp;$B5&amp;"'!$B$8:$B$1048576")),0,TRUE))),0),4),"")</f>
        <v/>
      </c>
      <c r="MW5" s="9" t="str">
        <f t="array" aca="1" ref="MW5" ca="1">IFERROR(INDEX(INDIRECT("'"&amp;$B5&amp;"'!$B$8:$E$"&amp;FIXED(8+COUNTA(INDIRECT("'"&amp;$B5&amp;"'!$B$8:$B$1048576")),0,TRUE)),MATCH(1,(MW$4&gt;=INDIRECT("'"&amp;$B5&amp;"'!$B$8:$B$"&amp;FIXED(8+COUNTA(INDIRECT("'"&amp;$B5&amp;"'!$B$8:$B$1048576")),0,TRUE)))*(MW$4&lt;=INDIRECT("'"&amp;$B5&amp;"'!$C$8:$C$"&amp;FIXED(8+COUNTA(INDIRECT("'"&amp;$B5&amp;"'!$B$8:$B$1048576")),0,TRUE))),0),4),"")</f>
        <v/>
      </c>
      <c r="MX5" s="9" t="str">
        <f t="array" aca="1" ref="MX5" ca="1">IFERROR(INDEX(INDIRECT("'"&amp;$B5&amp;"'!$B$8:$E$"&amp;FIXED(8+COUNTA(INDIRECT("'"&amp;$B5&amp;"'!$B$8:$B$1048576")),0,TRUE)),MATCH(1,(MX$4&gt;=INDIRECT("'"&amp;$B5&amp;"'!$B$8:$B$"&amp;FIXED(8+COUNTA(INDIRECT("'"&amp;$B5&amp;"'!$B$8:$B$1048576")),0,TRUE)))*(MX$4&lt;=INDIRECT("'"&amp;$B5&amp;"'!$C$8:$C$"&amp;FIXED(8+COUNTA(INDIRECT("'"&amp;$B5&amp;"'!$B$8:$B$1048576")),0,TRUE))),0),4),"")</f>
        <v/>
      </c>
      <c r="MY5" s="9" t="str">
        <f t="array" aca="1" ref="MY5" ca="1">IFERROR(INDEX(INDIRECT("'"&amp;$B5&amp;"'!$B$8:$E$"&amp;FIXED(8+COUNTA(INDIRECT("'"&amp;$B5&amp;"'!$B$8:$B$1048576")),0,TRUE)),MATCH(1,(MY$4&gt;=INDIRECT("'"&amp;$B5&amp;"'!$B$8:$B$"&amp;FIXED(8+COUNTA(INDIRECT("'"&amp;$B5&amp;"'!$B$8:$B$1048576")),0,TRUE)))*(MY$4&lt;=INDIRECT("'"&amp;$B5&amp;"'!$C$8:$C$"&amp;FIXED(8+COUNTA(INDIRECT("'"&amp;$B5&amp;"'!$B$8:$B$1048576")),0,TRUE))),0),4),"")</f>
        <v/>
      </c>
      <c r="MZ5" s="9" t="str">
        <f t="array" aca="1" ref="MZ5" ca="1">IFERROR(INDEX(INDIRECT("'"&amp;$B5&amp;"'!$B$8:$E$"&amp;FIXED(8+COUNTA(INDIRECT("'"&amp;$B5&amp;"'!$B$8:$B$1048576")),0,TRUE)),MATCH(1,(MZ$4&gt;=INDIRECT("'"&amp;$B5&amp;"'!$B$8:$B$"&amp;FIXED(8+COUNTA(INDIRECT("'"&amp;$B5&amp;"'!$B$8:$B$1048576")),0,TRUE)))*(MZ$4&lt;=INDIRECT("'"&amp;$B5&amp;"'!$C$8:$C$"&amp;FIXED(8+COUNTA(INDIRECT("'"&amp;$B5&amp;"'!$B$8:$B$1048576")),0,TRUE))),0),4),"")</f>
        <v/>
      </c>
      <c r="NA5" s="9" t="str">
        <f t="array" aca="1" ref="NA5" ca="1">IFERROR(INDEX(INDIRECT("'"&amp;$B5&amp;"'!$B$8:$E$"&amp;FIXED(8+COUNTA(INDIRECT("'"&amp;$B5&amp;"'!$B$8:$B$1048576")),0,TRUE)),MATCH(1,(NA$4&gt;=INDIRECT("'"&amp;$B5&amp;"'!$B$8:$B$"&amp;FIXED(8+COUNTA(INDIRECT("'"&amp;$B5&amp;"'!$B$8:$B$1048576")),0,TRUE)))*(NA$4&lt;=INDIRECT("'"&amp;$B5&amp;"'!$C$8:$C$"&amp;FIXED(8+COUNTA(INDIRECT("'"&amp;$B5&amp;"'!$B$8:$B$1048576")),0,TRUE))),0),4),"")</f>
        <v/>
      </c>
      <c r="NB5" s="9" t="str">
        <f t="array" aca="1" ref="NB5" ca="1">IFERROR(INDEX(INDIRECT("'"&amp;$B5&amp;"'!$B$8:$E$"&amp;FIXED(8+COUNTA(INDIRECT("'"&amp;$B5&amp;"'!$B$8:$B$1048576")),0,TRUE)),MATCH(1,(NB$4&gt;=INDIRECT("'"&amp;$B5&amp;"'!$B$8:$B$"&amp;FIXED(8+COUNTA(INDIRECT("'"&amp;$B5&amp;"'!$B$8:$B$1048576")),0,TRUE)))*(NB$4&lt;=INDIRECT("'"&amp;$B5&amp;"'!$C$8:$C$"&amp;FIXED(8+COUNTA(INDIRECT("'"&amp;$B5&amp;"'!$B$8:$B$1048576")),0,TRUE))),0),4),"")</f>
        <v/>
      </c>
      <c r="NC5" s="9" t="str">
        <f t="array" aca="1" ref="NC5" ca="1">IFERROR(INDEX(INDIRECT("'"&amp;$B5&amp;"'!$B$8:$E$"&amp;FIXED(8+COUNTA(INDIRECT("'"&amp;$B5&amp;"'!$B$8:$B$1048576")),0,TRUE)),MATCH(1,(NC$4&gt;=INDIRECT("'"&amp;$B5&amp;"'!$B$8:$B$"&amp;FIXED(8+COUNTA(INDIRECT("'"&amp;$B5&amp;"'!$B$8:$B$1048576")),0,TRUE)))*(NC$4&lt;=INDIRECT("'"&amp;$B5&amp;"'!$C$8:$C$"&amp;FIXED(8+COUNTA(INDIRECT("'"&amp;$B5&amp;"'!$B$8:$B$1048576")),0,TRUE))),0),4),"")</f>
        <v/>
      </c>
      <c r="ND5" s="9" t="str">
        <f t="array" aca="1" ref="ND5" ca="1">IFERROR(INDEX(INDIRECT("'"&amp;$B5&amp;"'!$B$8:$E$"&amp;FIXED(8+COUNTA(INDIRECT("'"&amp;$B5&amp;"'!$B$8:$B$1048576")),0,TRUE)),MATCH(1,(ND$4&gt;=INDIRECT("'"&amp;$B5&amp;"'!$B$8:$B$"&amp;FIXED(8+COUNTA(INDIRECT("'"&amp;$B5&amp;"'!$B$8:$B$1048576")),0,TRUE)))*(ND$4&lt;=INDIRECT("'"&amp;$B5&amp;"'!$C$8:$C$"&amp;FIXED(8+COUNTA(INDIRECT("'"&amp;$B5&amp;"'!$B$8:$B$1048576")),0,TRUE))),0),4),"")</f>
        <v/>
      </c>
      <c r="NE5" s="52">
        <f ca="1">COUNTIF($C5:$ND5,NE$3)</f>
        <v>72</v>
      </c>
      <c r="NF5" s="52">
        <f t="shared" ref="NE5:NK14" ca="1" si="12">COUNTIF($C5:$ND5,NF$3)</f>
        <v>1</v>
      </c>
      <c r="NG5" s="52">
        <f t="shared" ca="1" si="12"/>
        <v>0</v>
      </c>
      <c r="NH5" s="52">
        <f t="shared" ca="1" si="12"/>
        <v>0</v>
      </c>
      <c r="NI5" s="52">
        <f t="shared" ca="1" si="12"/>
        <v>0</v>
      </c>
      <c r="NJ5" s="52">
        <f t="shared" ca="1" si="12"/>
        <v>0</v>
      </c>
      <c r="NK5" s="52">
        <f t="shared" ca="1" si="12"/>
        <v>0</v>
      </c>
      <c r="NL5" s="49">
        <f ca="1">SUMPRODUCT((Data!$E$5=TEXT($C$4:$ND$4,"[$-0409]dddd"))*($C5:$ND5=INDIRECT("Leaves_Weekend_Exemption[Leaves For Weekend Exemption]")))</f>
        <v>10</v>
      </c>
      <c r="NM5" s="50">
        <f ca="1">SUMPRODUCT(($C$4:$ND$4=INDIRECT("Holidays"&amp;RIGHT(CELL("filename",A1),LEN(CELL("filename",A1))-FIND("]",CELL("filename",A1),1))&amp;"["&amp;RIGHT(CELL("filename",A1),LEN(CELL("filename",A1))-FIND("]",CELL("filename",A1),1))&amp;" Holidays]"))*(ISNUMBER(MATCH($C5:$ND5,INDIRECT("Leaves_Weekend_Exemption[Leaves For Weekend Exemption]"),0))))</f>
        <v>4</v>
      </c>
      <c r="NN5" s="50">
        <f ca="1">NE5-NL5-NM5</f>
        <v>58</v>
      </c>
      <c r="NO5" s="50">
        <f ca="1">IFERROR(INDEX(INDIRECT("'"&amp;$B5&amp;"'!$G$8:$H$"&amp;FIXED(8+COUNTA(INDIRECT("'"&amp;$B5&amp;"'!$G$8:$G$1048576")),0,TRUE)),MATCH(RIGHT(CELL("filename",A1),LEN(CELL("filename",A1))-FIND("]",CELL("filename",A1),1))&amp;"-Beginning",INDIRECT("'"&amp;$B5&amp;"'!$G$8:$G$"&amp;FIXED(8+COUNTA(INDIRECT("'"&amp;$B5&amp;"'!$G$8:$G$1048576")),0,TRUE)),0),2),"")</f>
        <v>70</v>
      </c>
      <c r="NP5" s="50">
        <f ca="1">IFERROR(IF(Data!$C$2&gt;DATEVALUE(TEXT("31/12/"&amp;RIGHT(CELL("filename",A1),LEN(CELL("filename",A1))-FIND("]",CELL("filename",A1),1)),"[$-0409]dd/mm/yyyy")),IFERROR(INDEX(INDIRECT("'"&amp;$B5&amp;"'!$G$8:$H$"&amp;FIXED(8+COUNTA(INDIRECT("'"&amp;$B5&amp;"'!$G$8:$G$1048576")),0,TRUE)),MATCH(RIGHT(CELL("filename",A1),LEN(CELL("filename",A1))-FIND("]",CELL("filename",A1),1))&amp;"-Entitled",INDIRECT("'"&amp;$B5&amp;"'!$G$8:$G$"&amp;FIXED(8+COUNTA(INDIRECT("'"&amp;$B5&amp;"'!$G$8:$G$1048576")),0,TRUE)),0),2),""),IFERROR(INDEX(INDIRECT("'"&amp;$B5&amp;"'!$G$8:$H$"&amp;FIXED(8+COUNTA(INDIRECT("'"&amp;$B5&amp;"'!$G$8:$G$1048576")),0,TRUE)),MATCH(RIGHT(CELL("filename",A1),LEN(CELL("filename",A1))-FIND("]",CELL("filename",A1),1))&amp;"-Entitled",INDIRECT("'"&amp;$B5&amp;"'!$G$8:$G$"&amp;FIXED(8+COUNTA(INDIRECT("'"&amp;$B5&amp;"'!$G$8:$G$1048576")),0,TRUE)),0),2),"")*YEARFRAC(DATEVALUE(TEXT("31/12/"&amp;RIGHT(CELL("filename",A1),LEN(CELL("filename",A1))-FIND("]",CELL("filename",A1),1)),"[$-0409]dd/mm/yyyy")),Data!$C$2,1)),"")</f>
        <v>20.164383561643838</v>
      </c>
      <c r="NQ5" s="50">
        <f ca="1">IFERROR(NO5-NN5+NP5,"")</f>
        <v>32.164383561643838</v>
      </c>
    </row>
    <row r="6" spans="1:381">
      <c r="A6" s="48">
        <v>2</v>
      </c>
      <c r="B6" s="58" t="s">
        <v>37</v>
      </c>
      <c r="C6" s="9" t="str">
        <f t="array" aca="1" ref="C6" ca="1">IFERROR(INDEX(INDIRECT("'"&amp;$B6&amp;"'!$B$8:$E$"&amp;FIXED(8+COUNTA(INDIRECT("'"&amp;$B6&amp;"'!$B$8:$B$1048576")),0,TRUE)),MATCH(1,(C$4&gt;=INDIRECT("'"&amp;$B6&amp;"'!$B$8:$B$"&amp;FIXED(8+COUNTA(INDIRECT("'"&amp;$B6&amp;"'!$B$8:$B$1048576")),0,TRUE)))*(C$4&lt;=INDIRECT("'"&amp;$B6&amp;"'!$C$8:$C$"&amp;FIXED(8+COUNTA(INDIRECT("'"&amp;$B6&amp;"'!$B$8:$B$1048576")),0,TRUE))),0),4),"")</f>
        <v/>
      </c>
      <c r="D6" s="9" t="str">
        <f t="array" aca="1" ref="D6" ca="1">IFERROR(INDEX(INDIRECT("'"&amp;$B6&amp;"'!$B$8:$E$"&amp;FIXED(8+COUNTA(INDIRECT("'"&amp;$B6&amp;"'!$B$8:$B$1048576")),0,TRUE)),MATCH(1,(D$4&gt;=INDIRECT("'"&amp;$B6&amp;"'!$B$8:$B$"&amp;FIXED(8+COUNTA(INDIRECT("'"&amp;$B6&amp;"'!$B$8:$B$1048576")),0,TRUE)))*(D$4&lt;=INDIRECT("'"&amp;$B6&amp;"'!$C$8:$C$"&amp;FIXED(8+COUNTA(INDIRECT("'"&amp;$B6&amp;"'!$B$8:$B$1048576")),0,TRUE))),0),4),"")</f>
        <v/>
      </c>
      <c r="E6" s="9" t="str">
        <f t="array" aca="1" ref="E6" ca="1">IFERROR(INDEX(INDIRECT("'"&amp;$B6&amp;"'!$B$8:$E$"&amp;FIXED(8+COUNTA(INDIRECT("'"&amp;$B6&amp;"'!$B$8:$B$1048576")),0,TRUE)),MATCH(1,(E$4&gt;=INDIRECT("'"&amp;$B6&amp;"'!$B$8:$B$"&amp;FIXED(8+COUNTA(INDIRECT("'"&amp;$B6&amp;"'!$B$8:$B$1048576")),0,TRUE)))*(E$4&lt;=INDIRECT("'"&amp;$B6&amp;"'!$C$8:$C$"&amp;FIXED(8+COUNTA(INDIRECT("'"&amp;$B6&amp;"'!$B$8:$B$1048576")),0,TRUE))),0),4),"")</f>
        <v/>
      </c>
      <c r="F6" s="9" t="str">
        <f t="array" aca="1" ref="F6" ca="1">IFERROR(INDEX(INDIRECT("'"&amp;$B6&amp;"'!$B$8:$E$"&amp;FIXED(8+COUNTA(INDIRECT("'"&amp;$B6&amp;"'!$B$8:$B$1048576")),0,TRUE)),MATCH(1,(F$4&gt;=INDIRECT("'"&amp;$B6&amp;"'!$B$8:$B$"&amp;FIXED(8+COUNTA(INDIRECT("'"&amp;$B6&amp;"'!$B$8:$B$1048576")),0,TRUE)))*(F$4&lt;=INDIRECT("'"&amp;$B6&amp;"'!$C$8:$C$"&amp;FIXED(8+COUNTA(INDIRECT("'"&amp;$B6&amp;"'!$B$8:$B$1048576")),0,TRUE))),0),4),"")</f>
        <v/>
      </c>
      <c r="G6" s="9" t="str">
        <f t="array" aca="1" ref="G6" ca="1">IFERROR(INDEX(INDIRECT("'"&amp;$B6&amp;"'!$B$8:$E$"&amp;FIXED(8+COUNTA(INDIRECT("'"&amp;$B6&amp;"'!$B$8:$B$1048576")),0,TRUE)),MATCH(1,(G$4&gt;=INDIRECT("'"&amp;$B6&amp;"'!$B$8:$B$"&amp;FIXED(8+COUNTA(INDIRECT("'"&amp;$B6&amp;"'!$B$8:$B$1048576")),0,TRUE)))*(G$4&lt;=INDIRECT("'"&amp;$B6&amp;"'!$C$8:$C$"&amp;FIXED(8+COUNTA(INDIRECT("'"&amp;$B6&amp;"'!$B$8:$B$1048576")),0,TRUE))),0),4),"")</f>
        <v/>
      </c>
      <c r="H6" s="9" t="str">
        <f t="array" aca="1" ref="H6" ca="1">IFERROR(INDEX(INDIRECT("'"&amp;$B6&amp;"'!$B$8:$E$"&amp;FIXED(8+COUNTA(INDIRECT("'"&amp;$B6&amp;"'!$B$8:$B$1048576")),0,TRUE)),MATCH(1,(H$4&gt;=INDIRECT("'"&amp;$B6&amp;"'!$B$8:$B$"&amp;FIXED(8+COUNTA(INDIRECT("'"&amp;$B6&amp;"'!$B$8:$B$1048576")),0,TRUE)))*(H$4&lt;=INDIRECT("'"&amp;$B6&amp;"'!$C$8:$C$"&amp;FIXED(8+COUNTA(INDIRECT("'"&amp;$B6&amp;"'!$B$8:$B$1048576")),0,TRUE))),0),4),"")</f>
        <v/>
      </c>
      <c r="I6" s="9" t="str">
        <f t="array" aca="1" ref="I6" ca="1">IFERROR(INDEX(INDIRECT("'"&amp;$B6&amp;"'!$B$8:$E$"&amp;FIXED(8+COUNTA(INDIRECT("'"&amp;$B6&amp;"'!$B$8:$B$1048576")),0,TRUE)),MATCH(1,(I$4&gt;=INDIRECT("'"&amp;$B6&amp;"'!$B$8:$B$"&amp;FIXED(8+COUNTA(INDIRECT("'"&amp;$B6&amp;"'!$B$8:$B$1048576")),0,TRUE)))*(I$4&lt;=INDIRECT("'"&amp;$B6&amp;"'!$C$8:$C$"&amp;FIXED(8+COUNTA(INDIRECT("'"&amp;$B6&amp;"'!$B$8:$B$1048576")),0,TRUE))),0),4),"")</f>
        <v/>
      </c>
      <c r="J6" s="9" t="str">
        <f t="array" aca="1" ref="J6" ca="1">IFERROR(INDEX(INDIRECT("'"&amp;$B6&amp;"'!$B$8:$E$"&amp;FIXED(8+COUNTA(INDIRECT("'"&amp;$B6&amp;"'!$B$8:$B$1048576")),0,TRUE)),MATCH(1,(J$4&gt;=INDIRECT("'"&amp;$B6&amp;"'!$B$8:$B$"&amp;FIXED(8+COUNTA(INDIRECT("'"&amp;$B6&amp;"'!$B$8:$B$1048576")),0,TRUE)))*(J$4&lt;=INDIRECT("'"&amp;$B6&amp;"'!$C$8:$C$"&amp;FIXED(8+COUNTA(INDIRECT("'"&amp;$B6&amp;"'!$B$8:$B$1048576")),0,TRUE))),0),4),"")</f>
        <v/>
      </c>
      <c r="K6" s="9" t="str">
        <f t="array" aca="1" ref="K6" ca="1">IFERROR(INDEX(INDIRECT("'"&amp;$B6&amp;"'!$B$8:$E$"&amp;FIXED(8+COUNTA(INDIRECT("'"&amp;$B6&amp;"'!$B$8:$B$1048576")),0,TRUE)),MATCH(1,(K$4&gt;=INDIRECT("'"&amp;$B6&amp;"'!$B$8:$B$"&amp;FIXED(8+COUNTA(INDIRECT("'"&amp;$B6&amp;"'!$B$8:$B$1048576")),0,TRUE)))*(K$4&lt;=INDIRECT("'"&amp;$B6&amp;"'!$C$8:$C$"&amp;FIXED(8+COUNTA(INDIRECT("'"&amp;$B6&amp;"'!$B$8:$B$1048576")),0,TRUE))),0),4),"")</f>
        <v/>
      </c>
      <c r="L6" s="9" t="str">
        <f t="array" aca="1" ref="L6" ca="1">IFERROR(INDEX(INDIRECT("'"&amp;$B6&amp;"'!$B$8:$E$"&amp;FIXED(8+COUNTA(INDIRECT("'"&amp;$B6&amp;"'!$B$8:$B$1048576")),0,TRUE)),MATCH(1,(L$4&gt;=INDIRECT("'"&amp;$B6&amp;"'!$B$8:$B$"&amp;FIXED(8+COUNTA(INDIRECT("'"&amp;$B6&amp;"'!$B$8:$B$1048576")),0,TRUE)))*(L$4&lt;=INDIRECT("'"&amp;$B6&amp;"'!$C$8:$C$"&amp;FIXED(8+COUNTA(INDIRECT("'"&amp;$B6&amp;"'!$B$8:$B$1048576")),0,TRUE))),0),4),"")</f>
        <v/>
      </c>
      <c r="M6" s="9" t="str">
        <f t="array" aca="1" ref="M6" ca="1">IFERROR(INDEX(INDIRECT("'"&amp;$B6&amp;"'!$B$8:$E$"&amp;FIXED(8+COUNTA(INDIRECT("'"&amp;$B6&amp;"'!$B$8:$B$1048576")),0,TRUE)),MATCH(1,(M$4&gt;=INDIRECT("'"&amp;$B6&amp;"'!$B$8:$B$"&amp;FIXED(8+COUNTA(INDIRECT("'"&amp;$B6&amp;"'!$B$8:$B$1048576")),0,TRUE)))*(M$4&lt;=INDIRECT("'"&amp;$B6&amp;"'!$C$8:$C$"&amp;FIXED(8+COUNTA(INDIRECT("'"&amp;$B6&amp;"'!$B$8:$B$1048576")),0,TRUE))),0),4),"")</f>
        <v/>
      </c>
      <c r="N6" s="9" t="str">
        <f t="array" aca="1" ref="N6" ca="1">IFERROR(INDEX(INDIRECT("'"&amp;$B6&amp;"'!$B$8:$E$"&amp;FIXED(8+COUNTA(INDIRECT("'"&amp;$B6&amp;"'!$B$8:$B$1048576")),0,TRUE)),MATCH(1,(N$4&gt;=INDIRECT("'"&amp;$B6&amp;"'!$B$8:$B$"&amp;FIXED(8+COUNTA(INDIRECT("'"&amp;$B6&amp;"'!$B$8:$B$1048576")),0,TRUE)))*(N$4&lt;=INDIRECT("'"&amp;$B6&amp;"'!$C$8:$C$"&amp;FIXED(8+COUNTA(INDIRECT("'"&amp;$B6&amp;"'!$B$8:$B$1048576")),0,TRUE))),0),4),"")</f>
        <v/>
      </c>
      <c r="O6" s="9" t="str">
        <f t="array" aca="1" ref="O6" ca="1">IFERROR(INDEX(INDIRECT("'"&amp;$B6&amp;"'!$B$8:$E$"&amp;FIXED(8+COUNTA(INDIRECT("'"&amp;$B6&amp;"'!$B$8:$B$1048576")),0,TRUE)),MATCH(1,(O$4&gt;=INDIRECT("'"&amp;$B6&amp;"'!$B$8:$B$"&amp;FIXED(8+COUNTA(INDIRECT("'"&amp;$B6&amp;"'!$B$8:$B$1048576")),0,TRUE)))*(O$4&lt;=INDIRECT("'"&amp;$B6&amp;"'!$C$8:$C$"&amp;FIXED(8+COUNTA(INDIRECT("'"&amp;$B6&amp;"'!$B$8:$B$1048576")),0,TRUE))),0),4),"")</f>
        <v/>
      </c>
      <c r="P6" s="9" t="str">
        <f t="array" aca="1" ref="P6" ca="1">IFERROR(INDEX(INDIRECT("'"&amp;$B6&amp;"'!$B$8:$E$"&amp;FIXED(8+COUNTA(INDIRECT("'"&amp;$B6&amp;"'!$B$8:$B$1048576")),0,TRUE)),MATCH(1,(P$4&gt;=INDIRECT("'"&amp;$B6&amp;"'!$B$8:$B$"&amp;FIXED(8+COUNTA(INDIRECT("'"&amp;$B6&amp;"'!$B$8:$B$1048576")),0,TRUE)))*(P$4&lt;=INDIRECT("'"&amp;$B6&amp;"'!$C$8:$C$"&amp;FIXED(8+COUNTA(INDIRECT("'"&amp;$B6&amp;"'!$B$8:$B$1048576")),0,TRUE))),0),4),"")</f>
        <v/>
      </c>
      <c r="Q6" s="9" t="str">
        <f t="array" aca="1" ref="Q6" ca="1">IFERROR(INDEX(INDIRECT("'"&amp;$B6&amp;"'!$B$8:$E$"&amp;FIXED(8+COUNTA(INDIRECT("'"&amp;$B6&amp;"'!$B$8:$B$1048576")),0,TRUE)),MATCH(1,(Q$4&gt;=INDIRECT("'"&amp;$B6&amp;"'!$B$8:$B$"&amp;FIXED(8+COUNTA(INDIRECT("'"&amp;$B6&amp;"'!$B$8:$B$1048576")),0,TRUE)))*(Q$4&lt;=INDIRECT("'"&amp;$B6&amp;"'!$C$8:$C$"&amp;FIXED(8+COUNTA(INDIRECT("'"&amp;$B6&amp;"'!$B$8:$B$1048576")),0,TRUE))),0),4),"")</f>
        <v>AL</v>
      </c>
      <c r="R6" s="9" t="str">
        <f t="array" aca="1" ref="R6" ca="1">IFERROR(INDEX(INDIRECT("'"&amp;$B6&amp;"'!$B$8:$E$"&amp;FIXED(8+COUNTA(INDIRECT("'"&amp;$B6&amp;"'!$B$8:$B$1048576")),0,TRUE)),MATCH(1,(R$4&gt;=INDIRECT("'"&amp;$B6&amp;"'!$B$8:$B$"&amp;FIXED(8+COUNTA(INDIRECT("'"&amp;$B6&amp;"'!$B$8:$B$1048576")),0,TRUE)))*(R$4&lt;=INDIRECT("'"&amp;$B6&amp;"'!$C$8:$C$"&amp;FIXED(8+COUNTA(INDIRECT("'"&amp;$B6&amp;"'!$B$8:$B$1048576")),0,TRUE))),0),4),"")</f>
        <v>AL</v>
      </c>
      <c r="S6" s="9" t="str">
        <f t="array" aca="1" ref="S6" ca="1">IFERROR(INDEX(INDIRECT("'"&amp;$B6&amp;"'!$B$8:$E$"&amp;FIXED(8+COUNTA(INDIRECT("'"&amp;$B6&amp;"'!$B$8:$B$1048576")),0,TRUE)),MATCH(1,(S$4&gt;=INDIRECT("'"&amp;$B6&amp;"'!$B$8:$B$"&amp;FIXED(8+COUNTA(INDIRECT("'"&amp;$B6&amp;"'!$B$8:$B$1048576")),0,TRUE)))*(S$4&lt;=INDIRECT("'"&amp;$B6&amp;"'!$C$8:$C$"&amp;FIXED(8+COUNTA(INDIRECT("'"&amp;$B6&amp;"'!$B$8:$B$1048576")),0,TRUE))),0),4),"")</f>
        <v>AL</v>
      </c>
      <c r="T6" s="9" t="str">
        <f t="array" aca="1" ref="T6" ca="1">IFERROR(INDEX(INDIRECT("'"&amp;$B6&amp;"'!$B$8:$E$"&amp;FIXED(8+COUNTA(INDIRECT("'"&amp;$B6&amp;"'!$B$8:$B$1048576")),0,TRUE)),MATCH(1,(T$4&gt;=INDIRECT("'"&amp;$B6&amp;"'!$B$8:$B$"&amp;FIXED(8+COUNTA(INDIRECT("'"&amp;$B6&amp;"'!$B$8:$B$1048576")),0,TRUE)))*(T$4&lt;=INDIRECT("'"&amp;$B6&amp;"'!$C$8:$C$"&amp;FIXED(8+COUNTA(INDIRECT("'"&amp;$B6&amp;"'!$B$8:$B$1048576")),0,TRUE))),0),4),"")</f>
        <v>AL</v>
      </c>
      <c r="U6" s="9" t="str">
        <f t="array" aca="1" ref="U6" ca="1">IFERROR(INDEX(INDIRECT("'"&amp;$B6&amp;"'!$B$8:$E$"&amp;FIXED(8+COUNTA(INDIRECT("'"&amp;$B6&amp;"'!$B$8:$B$1048576")),0,TRUE)),MATCH(1,(U$4&gt;=INDIRECT("'"&amp;$B6&amp;"'!$B$8:$B$"&amp;FIXED(8+COUNTA(INDIRECT("'"&amp;$B6&amp;"'!$B$8:$B$1048576")),0,TRUE)))*(U$4&lt;=INDIRECT("'"&amp;$B6&amp;"'!$C$8:$C$"&amp;FIXED(8+COUNTA(INDIRECT("'"&amp;$B6&amp;"'!$B$8:$B$1048576")),0,TRUE))),0),4),"")</f>
        <v>AL</v>
      </c>
      <c r="V6" s="9" t="str">
        <f t="array" aca="1" ref="V6" ca="1">IFERROR(INDEX(INDIRECT("'"&amp;$B6&amp;"'!$B$8:$E$"&amp;FIXED(8+COUNTA(INDIRECT("'"&amp;$B6&amp;"'!$B$8:$B$1048576")),0,TRUE)),MATCH(1,(V$4&gt;=INDIRECT("'"&amp;$B6&amp;"'!$B$8:$B$"&amp;FIXED(8+COUNTA(INDIRECT("'"&amp;$B6&amp;"'!$B$8:$B$1048576")),0,TRUE)))*(V$4&lt;=INDIRECT("'"&amp;$B6&amp;"'!$C$8:$C$"&amp;FIXED(8+COUNTA(INDIRECT("'"&amp;$B6&amp;"'!$B$8:$B$1048576")),0,TRUE))),0),4),"")</f>
        <v>AL</v>
      </c>
      <c r="W6" s="9" t="str">
        <f t="array" aca="1" ref="W6" ca="1">IFERROR(INDEX(INDIRECT("'"&amp;$B6&amp;"'!$B$8:$E$"&amp;FIXED(8+COUNTA(INDIRECT("'"&amp;$B6&amp;"'!$B$8:$B$1048576")),0,TRUE)),MATCH(1,(W$4&gt;=INDIRECT("'"&amp;$B6&amp;"'!$B$8:$B$"&amp;FIXED(8+COUNTA(INDIRECT("'"&amp;$B6&amp;"'!$B$8:$B$1048576")),0,TRUE)))*(W$4&lt;=INDIRECT("'"&amp;$B6&amp;"'!$C$8:$C$"&amp;FIXED(8+COUNTA(INDIRECT("'"&amp;$B6&amp;"'!$B$8:$B$1048576")),0,TRUE))),0),4),"")</f>
        <v>AL</v>
      </c>
      <c r="X6" s="9" t="str">
        <f t="array" aca="1" ref="X6" ca="1">IFERROR(INDEX(INDIRECT("'"&amp;$B6&amp;"'!$B$8:$E$"&amp;FIXED(8+COUNTA(INDIRECT("'"&amp;$B6&amp;"'!$B$8:$B$1048576")),0,TRUE)),MATCH(1,(X$4&gt;=INDIRECT("'"&amp;$B6&amp;"'!$B$8:$B$"&amp;FIXED(8+COUNTA(INDIRECT("'"&amp;$B6&amp;"'!$B$8:$B$1048576")),0,TRUE)))*(X$4&lt;=INDIRECT("'"&amp;$B6&amp;"'!$C$8:$C$"&amp;FIXED(8+COUNTA(INDIRECT("'"&amp;$B6&amp;"'!$B$8:$B$1048576")),0,TRUE))),0),4),"")</f>
        <v>AL</v>
      </c>
      <c r="Y6" s="9" t="str">
        <f t="array" aca="1" ref="Y6" ca="1">IFERROR(INDEX(INDIRECT("'"&amp;$B6&amp;"'!$B$8:$E$"&amp;FIXED(8+COUNTA(INDIRECT("'"&amp;$B6&amp;"'!$B$8:$B$1048576")),0,TRUE)),MATCH(1,(Y$4&gt;=INDIRECT("'"&amp;$B6&amp;"'!$B$8:$B$"&amp;FIXED(8+COUNTA(INDIRECT("'"&amp;$B6&amp;"'!$B$8:$B$1048576")),0,TRUE)))*(Y$4&lt;=INDIRECT("'"&amp;$B6&amp;"'!$C$8:$C$"&amp;FIXED(8+COUNTA(INDIRECT("'"&amp;$B6&amp;"'!$B$8:$B$1048576")),0,TRUE))),0),4),"")</f>
        <v>AL</v>
      </c>
      <c r="Z6" s="9" t="str">
        <f t="array" aca="1" ref="Z6" ca="1">IFERROR(INDEX(INDIRECT("'"&amp;$B6&amp;"'!$B$8:$E$"&amp;FIXED(8+COUNTA(INDIRECT("'"&amp;$B6&amp;"'!$B$8:$B$1048576")),0,TRUE)),MATCH(1,(Z$4&gt;=INDIRECT("'"&amp;$B6&amp;"'!$B$8:$B$"&amp;FIXED(8+COUNTA(INDIRECT("'"&amp;$B6&amp;"'!$B$8:$B$1048576")),0,TRUE)))*(Z$4&lt;=INDIRECT("'"&amp;$B6&amp;"'!$C$8:$C$"&amp;FIXED(8+COUNTA(INDIRECT("'"&amp;$B6&amp;"'!$B$8:$B$1048576")),0,TRUE))),0),4),"")</f>
        <v>AL</v>
      </c>
      <c r="AA6" s="9" t="str">
        <f t="array" aca="1" ref="AA6" ca="1">IFERROR(INDEX(INDIRECT("'"&amp;$B6&amp;"'!$B$8:$E$"&amp;FIXED(8+COUNTA(INDIRECT("'"&amp;$B6&amp;"'!$B$8:$B$1048576")),0,TRUE)),MATCH(1,(AA$4&gt;=INDIRECT("'"&amp;$B6&amp;"'!$B$8:$B$"&amp;FIXED(8+COUNTA(INDIRECT("'"&amp;$B6&amp;"'!$B$8:$B$1048576")),0,TRUE)))*(AA$4&lt;=INDIRECT("'"&amp;$B6&amp;"'!$C$8:$C$"&amp;FIXED(8+COUNTA(INDIRECT("'"&amp;$B6&amp;"'!$B$8:$B$1048576")),0,TRUE))),0),4),"")</f>
        <v>AL</v>
      </c>
      <c r="AB6" s="9" t="str">
        <f t="array" aca="1" ref="AB6" ca="1">IFERROR(INDEX(INDIRECT("'"&amp;$B6&amp;"'!$B$8:$E$"&amp;FIXED(8+COUNTA(INDIRECT("'"&amp;$B6&amp;"'!$B$8:$B$1048576")),0,TRUE)),MATCH(1,(AB$4&gt;=INDIRECT("'"&amp;$B6&amp;"'!$B$8:$B$"&amp;FIXED(8+COUNTA(INDIRECT("'"&amp;$B6&amp;"'!$B$8:$B$1048576")),0,TRUE)))*(AB$4&lt;=INDIRECT("'"&amp;$B6&amp;"'!$C$8:$C$"&amp;FIXED(8+COUNTA(INDIRECT("'"&amp;$B6&amp;"'!$B$8:$B$1048576")),0,TRUE))),0),4),"")</f>
        <v/>
      </c>
      <c r="AC6" s="9" t="str">
        <f t="array" aca="1" ref="AC6" ca="1">IFERROR(INDEX(INDIRECT("'"&amp;$B6&amp;"'!$B$8:$E$"&amp;FIXED(8+COUNTA(INDIRECT("'"&amp;$B6&amp;"'!$B$8:$B$1048576")),0,TRUE)),MATCH(1,(AC$4&gt;=INDIRECT("'"&amp;$B6&amp;"'!$B$8:$B$"&amp;FIXED(8+COUNTA(INDIRECT("'"&amp;$B6&amp;"'!$B$8:$B$1048576")),0,TRUE)))*(AC$4&lt;=INDIRECT("'"&amp;$B6&amp;"'!$C$8:$C$"&amp;FIXED(8+COUNTA(INDIRECT("'"&amp;$B6&amp;"'!$B$8:$B$1048576")),0,TRUE))),0),4),"")</f>
        <v/>
      </c>
      <c r="AD6" s="9" t="str">
        <f t="array" aca="1" ref="AD6" ca="1">IFERROR(INDEX(INDIRECT("'"&amp;$B6&amp;"'!$B$8:$E$"&amp;FIXED(8+COUNTA(INDIRECT("'"&amp;$B6&amp;"'!$B$8:$B$1048576")),0,TRUE)),MATCH(1,(AD$4&gt;=INDIRECT("'"&amp;$B6&amp;"'!$B$8:$B$"&amp;FIXED(8+COUNTA(INDIRECT("'"&amp;$B6&amp;"'!$B$8:$B$1048576")),0,TRUE)))*(AD$4&lt;=INDIRECT("'"&amp;$B6&amp;"'!$C$8:$C$"&amp;FIXED(8+COUNTA(INDIRECT("'"&amp;$B6&amp;"'!$B$8:$B$1048576")),0,TRUE))),0),4),"")</f>
        <v/>
      </c>
      <c r="AE6" s="9" t="str">
        <f t="array" aca="1" ref="AE6" ca="1">IFERROR(INDEX(INDIRECT("'"&amp;$B6&amp;"'!$B$8:$E$"&amp;FIXED(8+COUNTA(INDIRECT("'"&amp;$B6&amp;"'!$B$8:$B$1048576")),0,TRUE)),MATCH(1,(AE$4&gt;=INDIRECT("'"&amp;$B6&amp;"'!$B$8:$B$"&amp;FIXED(8+COUNTA(INDIRECT("'"&amp;$B6&amp;"'!$B$8:$B$1048576")),0,TRUE)))*(AE$4&lt;=INDIRECT("'"&amp;$B6&amp;"'!$C$8:$C$"&amp;FIXED(8+COUNTA(INDIRECT("'"&amp;$B6&amp;"'!$B$8:$B$1048576")),0,TRUE))),0),4),"")</f>
        <v/>
      </c>
      <c r="AF6" s="9" t="str">
        <f t="array" aca="1" ref="AF6" ca="1">IFERROR(INDEX(INDIRECT("'"&amp;$B6&amp;"'!$B$8:$E$"&amp;FIXED(8+COUNTA(INDIRECT("'"&amp;$B6&amp;"'!$B$8:$B$1048576")),0,TRUE)),MATCH(1,(AF$4&gt;=INDIRECT("'"&amp;$B6&amp;"'!$B$8:$B$"&amp;FIXED(8+COUNTA(INDIRECT("'"&amp;$B6&amp;"'!$B$8:$B$1048576")),0,TRUE)))*(AF$4&lt;=INDIRECT("'"&amp;$B6&amp;"'!$C$8:$C$"&amp;FIXED(8+COUNTA(INDIRECT("'"&amp;$B6&amp;"'!$B$8:$B$1048576")),0,TRUE))),0),4),"")</f>
        <v/>
      </c>
      <c r="AG6" s="9" t="str">
        <f t="array" aca="1" ref="AG6" ca="1">IFERROR(INDEX(INDIRECT("'"&amp;$B6&amp;"'!$B$8:$E$"&amp;FIXED(8+COUNTA(INDIRECT("'"&amp;$B6&amp;"'!$B$8:$B$1048576")),0,TRUE)),MATCH(1,(AG$4&gt;=INDIRECT("'"&amp;$B6&amp;"'!$B$8:$B$"&amp;FIXED(8+COUNTA(INDIRECT("'"&amp;$B6&amp;"'!$B$8:$B$1048576")),0,TRUE)))*(AG$4&lt;=INDIRECT("'"&amp;$B6&amp;"'!$C$8:$C$"&amp;FIXED(8+COUNTA(INDIRECT("'"&amp;$B6&amp;"'!$B$8:$B$1048576")),0,TRUE))),0),4),"")</f>
        <v/>
      </c>
      <c r="AH6" s="9" t="str">
        <f t="array" aca="1" ref="AH6" ca="1">IFERROR(INDEX(INDIRECT("'"&amp;$B6&amp;"'!$B$8:$E$"&amp;FIXED(8+COUNTA(INDIRECT("'"&amp;$B6&amp;"'!$B$8:$B$1048576")),0,TRUE)),MATCH(1,(AH$4&gt;=INDIRECT("'"&amp;$B6&amp;"'!$B$8:$B$"&amp;FIXED(8+COUNTA(INDIRECT("'"&amp;$B6&amp;"'!$B$8:$B$1048576")),0,TRUE)))*(AH$4&lt;=INDIRECT("'"&amp;$B6&amp;"'!$C$8:$C$"&amp;FIXED(8+COUNTA(INDIRECT("'"&amp;$B6&amp;"'!$B$8:$B$1048576")),0,TRUE))),0),4),"")</f>
        <v/>
      </c>
      <c r="AI6" s="9" t="str">
        <f t="array" aca="1" ref="AI6" ca="1">IFERROR(INDEX(INDIRECT("'"&amp;$B6&amp;"'!$B$8:$E$"&amp;FIXED(8+COUNTA(INDIRECT("'"&amp;$B6&amp;"'!$B$8:$B$1048576")),0,TRUE)),MATCH(1,(AI$4&gt;=INDIRECT("'"&amp;$B6&amp;"'!$B$8:$B$"&amp;FIXED(8+COUNTA(INDIRECT("'"&amp;$B6&amp;"'!$B$8:$B$1048576")),0,TRUE)))*(AI$4&lt;=INDIRECT("'"&amp;$B6&amp;"'!$C$8:$C$"&amp;FIXED(8+COUNTA(INDIRECT("'"&amp;$B6&amp;"'!$B$8:$B$1048576")),0,TRUE))),0),4),"")</f>
        <v/>
      </c>
      <c r="AJ6" s="9" t="str">
        <f t="array" aca="1" ref="AJ6" ca="1">IFERROR(INDEX(INDIRECT("'"&amp;$B6&amp;"'!$B$8:$E$"&amp;FIXED(8+COUNTA(INDIRECT("'"&amp;$B6&amp;"'!$B$8:$B$1048576")),0,TRUE)),MATCH(1,(AJ$4&gt;=INDIRECT("'"&amp;$B6&amp;"'!$B$8:$B$"&amp;FIXED(8+COUNTA(INDIRECT("'"&amp;$B6&amp;"'!$B$8:$B$1048576")),0,TRUE)))*(AJ$4&lt;=INDIRECT("'"&amp;$B6&amp;"'!$C$8:$C$"&amp;FIXED(8+COUNTA(INDIRECT("'"&amp;$B6&amp;"'!$B$8:$B$1048576")),0,TRUE))),0),4),"")</f>
        <v/>
      </c>
      <c r="AK6" s="9" t="str">
        <f t="array" aca="1" ref="AK6" ca="1">IFERROR(INDEX(INDIRECT("'"&amp;$B6&amp;"'!$B$8:$E$"&amp;FIXED(8+COUNTA(INDIRECT("'"&amp;$B6&amp;"'!$B$8:$B$1048576")),0,TRUE)),MATCH(1,(AK$4&gt;=INDIRECT("'"&amp;$B6&amp;"'!$B$8:$B$"&amp;FIXED(8+COUNTA(INDIRECT("'"&amp;$B6&amp;"'!$B$8:$B$1048576")),0,TRUE)))*(AK$4&lt;=INDIRECT("'"&amp;$B6&amp;"'!$C$8:$C$"&amp;FIXED(8+COUNTA(INDIRECT("'"&amp;$B6&amp;"'!$B$8:$B$1048576")),0,TRUE))),0),4),"")</f>
        <v/>
      </c>
      <c r="AL6" s="9" t="str">
        <f t="array" aca="1" ref="AL6" ca="1">IFERROR(INDEX(INDIRECT("'"&amp;$B6&amp;"'!$B$8:$E$"&amp;FIXED(8+COUNTA(INDIRECT("'"&amp;$B6&amp;"'!$B$8:$B$1048576")),0,TRUE)),MATCH(1,(AL$4&gt;=INDIRECT("'"&amp;$B6&amp;"'!$B$8:$B$"&amp;FIXED(8+COUNTA(INDIRECT("'"&amp;$B6&amp;"'!$B$8:$B$1048576")),0,TRUE)))*(AL$4&lt;=INDIRECT("'"&amp;$B6&amp;"'!$C$8:$C$"&amp;FIXED(8+COUNTA(INDIRECT("'"&amp;$B6&amp;"'!$B$8:$B$1048576")),0,TRUE))),0),4),"")</f>
        <v/>
      </c>
      <c r="AM6" s="9" t="str">
        <f t="array" aca="1" ref="AM6" ca="1">IFERROR(INDEX(INDIRECT("'"&amp;$B6&amp;"'!$B$8:$E$"&amp;FIXED(8+COUNTA(INDIRECT("'"&amp;$B6&amp;"'!$B$8:$B$1048576")),0,TRUE)),MATCH(1,(AM$4&gt;=INDIRECT("'"&amp;$B6&amp;"'!$B$8:$B$"&amp;FIXED(8+COUNTA(INDIRECT("'"&amp;$B6&amp;"'!$B$8:$B$1048576")),0,TRUE)))*(AM$4&lt;=INDIRECT("'"&amp;$B6&amp;"'!$C$8:$C$"&amp;FIXED(8+COUNTA(INDIRECT("'"&amp;$B6&amp;"'!$B$8:$B$1048576")),0,TRUE))),0),4),"")</f>
        <v/>
      </c>
      <c r="AN6" s="9" t="str">
        <f t="array" aca="1" ref="AN6" ca="1">IFERROR(INDEX(INDIRECT("'"&amp;$B6&amp;"'!$B$8:$E$"&amp;FIXED(8+COUNTA(INDIRECT("'"&amp;$B6&amp;"'!$B$8:$B$1048576")),0,TRUE)),MATCH(1,(AN$4&gt;=INDIRECT("'"&amp;$B6&amp;"'!$B$8:$B$"&amp;FIXED(8+COUNTA(INDIRECT("'"&amp;$B6&amp;"'!$B$8:$B$1048576")),0,TRUE)))*(AN$4&lt;=INDIRECT("'"&amp;$B6&amp;"'!$C$8:$C$"&amp;FIXED(8+COUNTA(INDIRECT("'"&amp;$B6&amp;"'!$B$8:$B$1048576")),0,TRUE))),0),4),"")</f>
        <v/>
      </c>
      <c r="AO6" s="9" t="str">
        <f t="array" aca="1" ref="AO6" ca="1">IFERROR(INDEX(INDIRECT("'"&amp;$B6&amp;"'!$B$8:$E$"&amp;FIXED(8+COUNTA(INDIRECT("'"&amp;$B6&amp;"'!$B$8:$B$1048576")),0,TRUE)),MATCH(1,(AO$4&gt;=INDIRECT("'"&amp;$B6&amp;"'!$B$8:$B$"&amp;FIXED(8+COUNTA(INDIRECT("'"&amp;$B6&amp;"'!$B$8:$B$1048576")),0,TRUE)))*(AO$4&lt;=INDIRECT("'"&amp;$B6&amp;"'!$C$8:$C$"&amp;FIXED(8+COUNTA(INDIRECT("'"&amp;$B6&amp;"'!$B$8:$B$1048576")),0,TRUE))),0),4),"")</f>
        <v/>
      </c>
      <c r="AP6" s="9" t="str">
        <f t="array" aca="1" ref="AP6" ca="1">IFERROR(INDEX(INDIRECT("'"&amp;$B6&amp;"'!$B$8:$E$"&amp;FIXED(8+COUNTA(INDIRECT("'"&amp;$B6&amp;"'!$B$8:$B$1048576")),0,TRUE)),MATCH(1,(AP$4&gt;=INDIRECT("'"&amp;$B6&amp;"'!$B$8:$B$"&amp;FIXED(8+COUNTA(INDIRECT("'"&amp;$B6&amp;"'!$B$8:$B$1048576")),0,TRUE)))*(AP$4&lt;=INDIRECT("'"&amp;$B6&amp;"'!$C$8:$C$"&amp;FIXED(8+COUNTA(INDIRECT("'"&amp;$B6&amp;"'!$B$8:$B$1048576")),0,TRUE))),0),4),"")</f>
        <v/>
      </c>
      <c r="AQ6" s="9" t="str">
        <f t="array" aca="1" ref="AQ6" ca="1">IFERROR(INDEX(INDIRECT("'"&amp;$B6&amp;"'!$B$8:$E$"&amp;FIXED(8+COUNTA(INDIRECT("'"&amp;$B6&amp;"'!$B$8:$B$1048576")),0,TRUE)),MATCH(1,(AQ$4&gt;=INDIRECT("'"&amp;$B6&amp;"'!$B$8:$B$"&amp;FIXED(8+COUNTA(INDIRECT("'"&amp;$B6&amp;"'!$B$8:$B$1048576")),0,TRUE)))*(AQ$4&lt;=INDIRECT("'"&amp;$B6&amp;"'!$C$8:$C$"&amp;FIXED(8+COUNTA(INDIRECT("'"&amp;$B6&amp;"'!$B$8:$B$1048576")),0,TRUE))),0),4),"")</f>
        <v/>
      </c>
      <c r="AR6" s="9" t="str">
        <f t="array" aca="1" ref="AR6" ca="1">IFERROR(INDEX(INDIRECT("'"&amp;$B6&amp;"'!$B$8:$E$"&amp;FIXED(8+COUNTA(INDIRECT("'"&amp;$B6&amp;"'!$B$8:$B$1048576")),0,TRUE)),MATCH(1,(AR$4&gt;=INDIRECT("'"&amp;$B6&amp;"'!$B$8:$B$"&amp;FIXED(8+COUNTA(INDIRECT("'"&amp;$B6&amp;"'!$B$8:$B$1048576")),0,TRUE)))*(AR$4&lt;=INDIRECT("'"&amp;$B6&amp;"'!$C$8:$C$"&amp;FIXED(8+COUNTA(INDIRECT("'"&amp;$B6&amp;"'!$B$8:$B$1048576")),0,TRUE))),0),4),"")</f>
        <v/>
      </c>
      <c r="AS6" s="9" t="str">
        <f t="array" aca="1" ref="AS6" ca="1">IFERROR(INDEX(INDIRECT("'"&amp;$B6&amp;"'!$B$8:$E$"&amp;FIXED(8+COUNTA(INDIRECT("'"&amp;$B6&amp;"'!$B$8:$B$1048576")),0,TRUE)),MATCH(1,(AS$4&gt;=INDIRECT("'"&amp;$B6&amp;"'!$B$8:$B$"&amp;FIXED(8+COUNTA(INDIRECT("'"&amp;$B6&amp;"'!$B$8:$B$1048576")),0,TRUE)))*(AS$4&lt;=INDIRECT("'"&amp;$B6&amp;"'!$C$8:$C$"&amp;FIXED(8+COUNTA(INDIRECT("'"&amp;$B6&amp;"'!$B$8:$B$1048576")),0,TRUE))),0),4),"")</f>
        <v/>
      </c>
      <c r="AT6" s="9" t="str">
        <f t="array" aca="1" ref="AT6" ca="1">IFERROR(INDEX(INDIRECT("'"&amp;$B6&amp;"'!$B$8:$E$"&amp;FIXED(8+COUNTA(INDIRECT("'"&amp;$B6&amp;"'!$B$8:$B$1048576")),0,TRUE)),MATCH(1,(AT$4&gt;=INDIRECT("'"&amp;$B6&amp;"'!$B$8:$B$"&amp;FIXED(8+COUNTA(INDIRECT("'"&amp;$B6&amp;"'!$B$8:$B$1048576")),0,TRUE)))*(AT$4&lt;=INDIRECT("'"&amp;$B6&amp;"'!$C$8:$C$"&amp;FIXED(8+COUNTA(INDIRECT("'"&amp;$B6&amp;"'!$B$8:$B$1048576")),0,TRUE))),0),4),"")</f>
        <v/>
      </c>
      <c r="AU6" s="9" t="str">
        <f t="array" aca="1" ref="AU6" ca="1">IFERROR(INDEX(INDIRECT("'"&amp;$B6&amp;"'!$B$8:$E$"&amp;FIXED(8+COUNTA(INDIRECT("'"&amp;$B6&amp;"'!$B$8:$B$1048576")),0,TRUE)),MATCH(1,(AU$4&gt;=INDIRECT("'"&amp;$B6&amp;"'!$B$8:$B$"&amp;FIXED(8+COUNTA(INDIRECT("'"&amp;$B6&amp;"'!$B$8:$B$1048576")),0,TRUE)))*(AU$4&lt;=INDIRECT("'"&amp;$B6&amp;"'!$C$8:$C$"&amp;FIXED(8+COUNTA(INDIRECT("'"&amp;$B6&amp;"'!$B$8:$B$1048576")),0,TRUE))),0),4),"")</f>
        <v/>
      </c>
      <c r="AV6" s="9" t="str">
        <f t="array" aca="1" ref="AV6" ca="1">IFERROR(INDEX(INDIRECT("'"&amp;$B6&amp;"'!$B$8:$E$"&amp;FIXED(8+COUNTA(INDIRECT("'"&amp;$B6&amp;"'!$B$8:$B$1048576")),0,TRUE)),MATCH(1,(AV$4&gt;=INDIRECT("'"&amp;$B6&amp;"'!$B$8:$B$"&amp;FIXED(8+COUNTA(INDIRECT("'"&amp;$B6&amp;"'!$B$8:$B$1048576")),0,TRUE)))*(AV$4&lt;=INDIRECT("'"&amp;$B6&amp;"'!$C$8:$C$"&amp;FIXED(8+COUNTA(INDIRECT("'"&amp;$B6&amp;"'!$B$8:$B$1048576")),0,TRUE))),0),4),"")</f>
        <v/>
      </c>
      <c r="AW6" s="9" t="str">
        <f t="array" aca="1" ref="AW6" ca="1">IFERROR(INDEX(INDIRECT("'"&amp;$B6&amp;"'!$B$8:$E$"&amp;FIXED(8+COUNTA(INDIRECT("'"&amp;$B6&amp;"'!$B$8:$B$1048576")),0,TRUE)),MATCH(1,(AW$4&gt;=INDIRECT("'"&amp;$B6&amp;"'!$B$8:$B$"&amp;FIXED(8+COUNTA(INDIRECT("'"&amp;$B6&amp;"'!$B$8:$B$1048576")),0,TRUE)))*(AW$4&lt;=INDIRECT("'"&amp;$B6&amp;"'!$C$8:$C$"&amp;FIXED(8+COUNTA(INDIRECT("'"&amp;$B6&amp;"'!$B$8:$B$1048576")),0,TRUE))),0),4),"")</f>
        <v/>
      </c>
      <c r="AX6" s="9" t="str">
        <f t="array" aca="1" ref="AX6" ca="1">IFERROR(INDEX(INDIRECT("'"&amp;$B6&amp;"'!$B$8:$E$"&amp;FIXED(8+COUNTA(INDIRECT("'"&amp;$B6&amp;"'!$B$8:$B$1048576")),0,TRUE)),MATCH(1,(AX$4&gt;=INDIRECT("'"&amp;$B6&amp;"'!$B$8:$B$"&amp;FIXED(8+COUNTA(INDIRECT("'"&amp;$B6&amp;"'!$B$8:$B$1048576")),0,TRUE)))*(AX$4&lt;=INDIRECT("'"&amp;$B6&amp;"'!$C$8:$C$"&amp;FIXED(8+COUNTA(INDIRECT("'"&amp;$B6&amp;"'!$B$8:$B$1048576")),0,TRUE))),0),4),"")</f>
        <v/>
      </c>
      <c r="AY6" s="9" t="str">
        <f t="array" aca="1" ref="AY6" ca="1">IFERROR(INDEX(INDIRECT("'"&amp;$B6&amp;"'!$B$8:$E$"&amp;FIXED(8+COUNTA(INDIRECT("'"&amp;$B6&amp;"'!$B$8:$B$1048576")),0,TRUE)),MATCH(1,(AY$4&gt;=INDIRECT("'"&amp;$B6&amp;"'!$B$8:$B$"&amp;FIXED(8+COUNTA(INDIRECT("'"&amp;$B6&amp;"'!$B$8:$B$1048576")),0,TRUE)))*(AY$4&lt;=INDIRECT("'"&amp;$B6&amp;"'!$C$8:$C$"&amp;FIXED(8+COUNTA(INDIRECT("'"&amp;$B6&amp;"'!$B$8:$B$1048576")),0,TRUE))),0),4),"")</f>
        <v/>
      </c>
      <c r="AZ6" s="9" t="str">
        <f t="array" aca="1" ref="AZ6" ca="1">IFERROR(INDEX(INDIRECT("'"&amp;$B6&amp;"'!$B$8:$E$"&amp;FIXED(8+COUNTA(INDIRECT("'"&amp;$B6&amp;"'!$B$8:$B$1048576")),0,TRUE)),MATCH(1,(AZ$4&gt;=INDIRECT("'"&amp;$B6&amp;"'!$B$8:$B$"&amp;FIXED(8+COUNTA(INDIRECT("'"&amp;$B6&amp;"'!$B$8:$B$1048576")),0,TRUE)))*(AZ$4&lt;=INDIRECT("'"&amp;$B6&amp;"'!$C$8:$C$"&amp;FIXED(8+COUNTA(INDIRECT("'"&amp;$B6&amp;"'!$B$8:$B$1048576")),0,TRUE))),0),4),"")</f>
        <v/>
      </c>
      <c r="BA6" s="9" t="str">
        <f t="array" aca="1" ref="BA6" ca="1">IFERROR(INDEX(INDIRECT("'"&amp;$B6&amp;"'!$B$8:$E$"&amp;FIXED(8+COUNTA(INDIRECT("'"&amp;$B6&amp;"'!$B$8:$B$1048576")),0,TRUE)),MATCH(1,(BA$4&gt;=INDIRECT("'"&amp;$B6&amp;"'!$B$8:$B$"&amp;FIXED(8+COUNTA(INDIRECT("'"&amp;$B6&amp;"'!$B$8:$B$1048576")),0,TRUE)))*(BA$4&lt;=INDIRECT("'"&amp;$B6&amp;"'!$C$8:$C$"&amp;FIXED(8+COUNTA(INDIRECT("'"&amp;$B6&amp;"'!$B$8:$B$1048576")),0,TRUE))),0),4),"")</f>
        <v/>
      </c>
      <c r="BB6" s="9" t="str">
        <f t="array" aca="1" ref="BB6" ca="1">IFERROR(INDEX(INDIRECT("'"&amp;$B6&amp;"'!$B$8:$E$"&amp;FIXED(8+COUNTA(INDIRECT("'"&amp;$B6&amp;"'!$B$8:$B$1048576")),0,TRUE)),MATCH(1,(BB$4&gt;=INDIRECT("'"&amp;$B6&amp;"'!$B$8:$B$"&amp;FIXED(8+COUNTA(INDIRECT("'"&amp;$B6&amp;"'!$B$8:$B$1048576")),0,TRUE)))*(BB$4&lt;=INDIRECT("'"&amp;$B6&amp;"'!$C$8:$C$"&amp;FIXED(8+COUNTA(INDIRECT("'"&amp;$B6&amp;"'!$B$8:$B$1048576")),0,TRUE))),0),4),"")</f>
        <v/>
      </c>
      <c r="BC6" s="9" t="str">
        <f t="array" aca="1" ref="BC6" ca="1">IFERROR(INDEX(INDIRECT("'"&amp;$B6&amp;"'!$B$8:$E$"&amp;FIXED(8+COUNTA(INDIRECT("'"&amp;$B6&amp;"'!$B$8:$B$1048576")),0,TRUE)),MATCH(1,(BC$4&gt;=INDIRECT("'"&amp;$B6&amp;"'!$B$8:$B$"&amp;FIXED(8+COUNTA(INDIRECT("'"&amp;$B6&amp;"'!$B$8:$B$1048576")),0,TRUE)))*(BC$4&lt;=INDIRECT("'"&amp;$B6&amp;"'!$C$8:$C$"&amp;FIXED(8+COUNTA(INDIRECT("'"&amp;$B6&amp;"'!$B$8:$B$1048576")),0,TRUE))),0),4),"")</f>
        <v/>
      </c>
      <c r="BD6" s="9" t="str">
        <f t="array" aca="1" ref="BD6" ca="1">IFERROR(INDEX(INDIRECT("'"&amp;$B6&amp;"'!$B$8:$E$"&amp;FIXED(8+COUNTA(INDIRECT("'"&amp;$B6&amp;"'!$B$8:$B$1048576")),0,TRUE)),MATCH(1,(BD$4&gt;=INDIRECT("'"&amp;$B6&amp;"'!$B$8:$B$"&amp;FIXED(8+COUNTA(INDIRECT("'"&amp;$B6&amp;"'!$B$8:$B$1048576")),0,TRUE)))*(BD$4&lt;=INDIRECT("'"&amp;$B6&amp;"'!$C$8:$C$"&amp;FIXED(8+COUNTA(INDIRECT("'"&amp;$B6&amp;"'!$B$8:$B$1048576")),0,TRUE))),0),4),"")</f>
        <v/>
      </c>
      <c r="BE6" s="9" t="str">
        <f t="array" aca="1" ref="BE6" ca="1">IFERROR(INDEX(INDIRECT("'"&amp;$B6&amp;"'!$B$8:$E$"&amp;FIXED(8+COUNTA(INDIRECT("'"&amp;$B6&amp;"'!$B$8:$B$1048576")),0,TRUE)),MATCH(1,(BE$4&gt;=INDIRECT("'"&amp;$B6&amp;"'!$B$8:$B$"&amp;FIXED(8+COUNTA(INDIRECT("'"&amp;$B6&amp;"'!$B$8:$B$1048576")),0,TRUE)))*(BE$4&lt;=INDIRECT("'"&amp;$B6&amp;"'!$C$8:$C$"&amp;FIXED(8+COUNTA(INDIRECT("'"&amp;$B6&amp;"'!$B$8:$B$1048576")),0,TRUE))),0),4),"")</f>
        <v/>
      </c>
      <c r="BF6" s="9" t="str">
        <f t="array" aca="1" ref="BF6" ca="1">IFERROR(INDEX(INDIRECT("'"&amp;$B6&amp;"'!$B$8:$E$"&amp;FIXED(8+COUNTA(INDIRECT("'"&amp;$B6&amp;"'!$B$8:$B$1048576")),0,TRUE)),MATCH(1,(BF$4&gt;=INDIRECT("'"&amp;$B6&amp;"'!$B$8:$B$"&amp;FIXED(8+COUNTA(INDIRECT("'"&amp;$B6&amp;"'!$B$8:$B$1048576")),0,TRUE)))*(BF$4&lt;=INDIRECT("'"&amp;$B6&amp;"'!$C$8:$C$"&amp;FIXED(8+COUNTA(INDIRECT("'"&amp;$B6&amp;"'!$B$8:$B$1048576")),0,TRUE))),0),4),"")</f>
        <v/>
      </c>
      <c r="BG6" s="9" t="str">
        <f t="array" aca="1" ref="BG6" ca="1">IFERROR(INDEX(INDIRECT("'"&amp;$B6&amp;"'!$B$8:$E$"&amp;FIXED(8+COUNTA(INDIRECT("'"&amp;$B6&amp;"'!$B$8:$B$1048576")),0,TRUE)),MATCH(1,(BG$4&gt;=INDIRECT("'"&amp;$B6&amp;"'!$B$8:$B$"&amp;FIXED(8+COUNTA(INDIRECT("'"&amp;$B6&amp;"'!$B$8:$B$1048576")),0,TRUE)))*(BG$4&lt;=INDIRECT("'"&amp;$B6&amp;"'!$C$8:$C$"&amp;FIXED(8+COUNTA(INDIRECT("'"&amp;$B6&amp;"'!$B$8:$B$1048576")),0,TRUE))),0),4),"")</f>
        <v/>
      </c>
      <c r="BH6" s="9" t="str">
        <f t="array" aca="1" ref="BH6" ca="1">IFERROR(INDEX(INDIRECT("'"&amp;$B6&amp;"'!$B$8:$E$"&amp;FIXED(8+COUNTA(INDIRECT("'"&amp;$B6&amp;"'!$B$8:$B$1048576")),0,TRUE)),MATCH(1,(BH$4&gt;=INDIRECT("'"&amp;$B6&amp;"'!$B$8:$B$"&amp;FIXED(8+COUNTA(INDIRECT("'"&amp;$B6&amp;"'!$B$8:$B$1048576")),0,TRUE)))*(BH$4&lt;=INDIRECT("'"&amp;$B6&amp;"'!$C$8:$C$"&amp;FIXED(8+COUNTA(INDIRECT("'"&amp;$B6&amp;"'!$B$8:$B$1048576")),0,TRUE))),0),4),"")</f>
        <v>ML</v>
      </c>
      <c r="BI6" s="9" t="str">
        <f t="array" aca="1" ref="BI6" ca="1">IFERROR(INDEX(INDIRECT("'"&amp;$B6&amp;"'!$B$8:$E$"&amp;FIXED(8+COUNTA(INDIRECT("'"&amp;$B6&amp;"'!$B$8:$B$1048576")),0,TRUE)),MATCH(1,(BI$4&gt;=INDIRECT("'"&amp;$B6&amp;"'!$B$8:$B$"&amp;FIXED(8+COUNTA(INDIRECT("'"&amp;$B6&amp;"'!$B$8:$B$1048576")),0,TRUE)))*(BI$4&lt;=INDIRECT("'"&amp;$B6&amp;"'!$C$8:$C$"&amp;FIXED(8+COUNTA(INDIRECT("'"&amp;$B6&amp;"'!$B$8:$B$1048576")),0,TRUE))),0),4),"")</f>
        <v>ML</v>
      </c>
      <c r="BJ6" s="9" t="str">
        <f t="array" aca="1" ref="BJ6" ca="1">IFERROR(INDEX(INDIRECT("'"&amp;$B6&amp;"'!$B$8:$E$"&amp;FIXED(8+COUNTA(INDIRECT("'"&amp;$B6&amp;"'!$B$8:$B$1048576")),0,TRUE)),MATCH(1,(BJ$4&gt;=INDIRECT("'"&amp;$B6&amp;"'!$B$8:$B$"&amp;FIXED(8+COUNTA(INDIRECT("'"&amp;$B6&amp;"'!$B$8:$B$1048576")),0,TRUE)))*(BJ$4&lt;=INDIRECT("'"&amp;$B6&amp;"'!$C$8:$C$"&amp;FIXED(8+COUNTA(INDIRECT("'"&amp;$B6&amp;"'!$B$8:$B$1048576")),0,TRUE))),0),4),"")</f>
        <v/>
      </c>
      <c r="BK6" s="9" t="str">
        <f t="array" aca="1" ref="BK6" ca="1">IFERROR(INDEX(INDIRECT("'"&amp;$B6&amp;"'!$B$8:$E$"&amp;FIXED(8+COUNTA(INDIRECT("'"&amp;$B6&amp;"'!$B$8:$B$1048576")),0,TRUE)),MATCH(1,(BK$4&gt;=INDIRECT("'"&amp;$B6&amp;"'!$B$8:$B$"&amp;FIXED(8+COUNTA(INDIRECT("'"&amp;$B6&amp;"'!$B$8:$B$1048576")),0,TRUE)))*(BK$4&lt;=INDIRECT("'"&amp;$B6&amp;"'!$C$8:$C$"&amp;FIXED(8+COUNTA(INDIRECT("'"&amp;$B6&amp;"'!$B$8:$B$1048576")),0,TRUE))),0),4),"")</f>
        <v/>
      </c>
      <c r="BL6" s="9" t="str">
        <f t="array" aca="1" ref="BL6" ca="1">IFERROR(INDEX(INDIRECT("'"&amp;$B6&amp;"'!$B$8:$E$"&amp;FIXED(8+COUNTA(INDIRECT("'"&amp;$B6&amp;"'!$B$8:$B$1048576")),0,TRUE)),MATCH(1,(BL$4&gt;=INDIRECT("'"&amp;$B6&amp;"'!$B$8:$B$"&amp;FIXED(8+COUNTA(INDIRECT("'"&amp;$B6&amp;"'!$B$8:$B$1048576")),0,TRUE)))*(BL$4&lt;=INDIRECT("'"&amp;$B6&amp;"'!$C$8:$C$"&amp;FIXED(8+COUNTA(INDIRECT("'"&amp;$B6&amp;"'!$B$8:$B$1048576")),0,TRUE))),0),4),"")</f>
        <v/>
      </c>
      <c r="BM6" s="9" t="str">
        <f t="array" aca="1" ref="BM6" ca="1">IFERROR(INDEX(INDIRECT("'"&amp;$B6&amp;"'!$B$8:$E$"&amp;FIXED(8+COUNTA(INDIRECT("'"&amp;$B6&amp;"'!$B$8:$B$1048576")),0,TRUE)),MATCH(1,(BM$4&gt;=INDIRECT("'"&amp;$B6&amp;"'!$B$8:$B$"&amp;FIXED(8+COUNTA(INDIRECT("'"&amp;$B6&amp;"'!$B$8:$B$1048576")),0,TRUE)))*(BM$4&lt;=INDIRECT("'"&amp;$B6&amp;"'!$C$8:$C$"&amp;FIXED(8+COUNTA(INDIRECT("'"&amp;$B6&amp;"'!$B$8:$B$1048576")),0,TRUE))),0),4),"")</f>
        <v/>
      </c>
      <c r="BN6" s="9" t="str">
        <f t="array" aca="1" ref="BN6" ca="1">IFERROR(INDEX(INDIRECT("'"&amp;$B6&amp;"'!$B$8:$E$"&amp;FIXED(8+COUNTA(INDIRECT("'"&amp;$B6&amp;"'!$B$8:$B$1048576")),0,TRUE)),MATCH(1,(BN$4&gt;=INDIRECT("'"&amp;$B6&amp;"'!$B$8:$B$"&amp;FIXED(8+COUNTA(INDIRECT("'"&amp;$B6&amp;"'!$B$8:$B$1048576")),0,TRUE)))*(BN$4&lt;=INDIRECT("'"&amp;$B6&amp;"'!$C$8:$C$"&amp;FIXED(8+COUNTA(INDIRECT("'"&amp;$B6&amp;"'!$B$8:$B$1048576")),0,TRUE))),0),4),"")</f>
        <v/>
      </c>
      <c r="BO6" s="9" t="str">
        <f t="array" aca="1" ref="BO6" ca="1">IFERROR(INDEX(INDIRECT("'"&amp;$B6&amp;"'!$B$8:$E$"&amp;FIXED(8+COUNTA(INDIRECT("'"&amp;$B6&amp;"'!$B$8:$B$1048576")),0,TRUE)),MATCH(1,(BO$4&gt;=INDIRECT("'"&amp;$B6&amp;"'!$B$8:$B$"&amp;FIXED(8+COUNTA(INDIRECT("'"&amp;$B6&amp;"'!$B$8:$B$1048576")),0,TRUE)))*(BO$4&lt;=INDIRECT("'"&amp;$B6&amp;"'!$C$8:$C$"&amp;FIXED(8+COUNTA(INDIRECT("'"&amp;$B6&amp;"'!$B$8:$B$1048576")),0,TRUE))),0),4),"")</f>
        <v/>
      </c>
      <c r="BP6" s="9" t="str">
        <f t="array" aca="1" ref="BP6" ca="1">IFERROR(INDEX(INDIRECT("'"&amp;$B6&amp;"'!$B$8:$E$"&amp;FIXED(8+COUNTA(INDIRECT("'"&amp;$B6&amp;"'!$B$8:$B$1048576")),0,TRUE)),MATCH(1,(BP$4&gt;=INDIRECT("'"&amp;$B6&amp;"'!$B$8:$B$"&amp;FIXED(8+COUNTA(INDIRECT("'"&amp;$B6&amp;"'!$B$8:$B$1048576")),0,TRUE)))*(BP$4&lt;=INDIRECT("'"&amp;$B6&amp;"'!$C$8:$C$"&amp;FIXED(8+COUNTA(INDIRECT("'"&amp;$B6&amp;"'!$B$8:$B$1048576")),0,TRUE))),0),4),"")</f>
        <v/>
      </c>
      <c r="BQ6" s="9" t="str">
        <f t="array" aca="1" ref="BQ6" ca="1">IFERROR(INDEX(INDIRECT("'"&amp;$B6&amp;"'!$B$8:$E$"&amp;FIXED(8+COUNTA(INDIRECT("'"&amp;$B6&amp;"'!$B$8:$B$1048576")),0,TRUE)),MATCH(1,(BQ$4&gt;=INDIRECT("'"&amp;$B6&amp;"'!$B$8:$B$"&amp;FIXED(8+COUNTA(INDIRECT("'"&amp;$B6&amp;"'!$B$8:$B$1048576")),0,TRUE)))*(BQ$4&lt;=INDIRECT("'"&amp;$B6&amp;"'!$C$8:$C$"&amp;FIXED(8+COUNTA(INDIRECT("'"&amp;$B6&amp;"'!$B$8:$B$1048576")),0,TRUE))),0),4),"")</f>
        <v/>
      </c>
      <c r="BR6" s="9" t="str">
        <f t="array" aca="1" ref="BR6" ca="1">IFERROR(INDEX(INDIRECT("'"&amp;$B6&amp;"'!$B$8:$E$"&amp;FIXED(8+COUNTA(INDIRECT("'"&amp;$B6&amp;"'!$B$8:$B$1048576")),0,TRUE)),MATCH(1,(BR$4&gt;=INDIRECT("'"&amp;$B6&amp;"'!$B$8:$B$"&amp;FIXED(8+COUNTA(INDIRECT("'"&amp;$B6&amp;"'!$B$8:$B$1048576")),0,TRUE)))*(BR$4&lt;=INDIRECT("'"&amp;$B6&amp;"'!$C$8:$C$"&amp;FIXED(8+COUNTA(INDIRECT("'"&amp;$B6&amp;"'!$B$8:$B$1048576")),0,TRUE))),0),4),"")</f>
        <v/>
      </c>
      <c r="BS6" s="9" t="str">
        <f t="array" aca="1" ref="BS6" ca="1">IFERROR(INDEX(INDIRECT("'"&amp;$B6&amp;"'!$B$8:$E$"&amp;FIXED(8+COUNTA(INDIRECT("'"&amp;$B6&amp;"'!$B$8:$B$1048576")),0,TRUE)),MATCH(1,(BS$4&gt;=INDIRECT("'"&amp;$B6&amp;"'!$B$8:$B$"&amp;FIXED(8+COUNTA(INDIRECT("'"&amp;$B6&amp;"'!$B$8:$B$1048576")),0,TRUE)))*(BS$4&lt;=INDIRECT("'"&amp;$B6&amp;"'!$C$8:$C$"&amp;FIXED(8+COUNTA(INDIRECT("'"&amp;$B6&amp;"'!$B$8:$B$1048576")),0,TRUE))),0),4),"")</f>
        <v/>
      </c>
      <c r="BT6" s="9" t="str">
        <f t="array" aca="1" ref="BT6" ca="1">IFERROR(INDEX(INDIRECT("'"&amp;$B6&amp;"'!$B$8:$E$"&amp;FIXED(8+COUNTA(INDIRECT("'"&amp;$B6&amp;"'!$B$8:$B$1048576")),0,TRUE)),MATCH(1,(BT$4&gt;=INDIRECT("'"&amp;$B6&amp;"'!$B$8:$B$"&amp;FIXED(8+COUNTA(INDIRECT("'"&amp;$B6&amp;"'!$B$8:$B$1048576")),0,TRUE)))*(BT$4&lt;=INDIRECT("'"&amp;$B6&amp;"'!$C$8:$C$"&amp;FIXED(8+COUNTA(INDIRECT("'"&amp;$B6&amp;"'!$B$8:$B$1048576")),0,TRUE))),0),4),"")</f>
        <v/>
      </c>
      <c r="BU6" s="9" t="str">
        <f t="array" aca="1" ref="BU6" ca="1">IFERROR(INDEX(INDIRECT("'"&amp;$B6&amp;"'!$B$8:$E$"&amp;FIXED(8+COUNTA(INDIRECT("'"&amp;$B6&amp;"'!$B$8:$B$1048576")),0,TRUE)),MATCH(1,(BU$4&gt;=INDIRECT("'"&amp;$B6&amp;"'!$B$8:$B$"&amp;FIXED(8+COUNTA(INDIRECT("'"&amp;$B6&amp;"'!$B$8:$B$1048576")),0,TRUE)))*(BU$4&lt;=INDIRECT("'"&amp;$B6&amp;"'!$C$8:$C$"&amp;FIXED(8+COUNTA(INDIRECT("'"&amp;$B6&amp;"'!$B$8:$B$1048576")),0,TRUE))),0),4),"")</f>
        <v/>
      </c>
      <c r="BV6" s="9" t="str">
        <f t="array" aca="1" ref="BV6" ca="1">IFERROR(INDEX(INDIRECT("'"&amp;$B6&amp;"'!$B$8:$E$"&amp;FIXED(8+COUNTA(INDIRECT("'"&amp;$B6&amp;"'!$B$8:$B$1048576")),0,TRUE)),MATCH(1,(BV$4&gt;=INDIRECT("'"&amp;$B6&amp;"'!$B$8:$B$"&amp;FIXED(8+COUNTA(INDIRECT("'"&amp;$B6&amp;"'!$B$8:$B$1048576")),0,TRUE)))*(BV$4&lt;=INDIRECT("'"&amp;$B6&amp;"'!$C$8:$C$"&amp;FIXED(8+COUNTA(INDIRECT("'"&amp;$B6&amp;"'!$B$8:$B$1048576")),0,TRUE))),0),4),"")</f>
        <v/>
      </c>
      <c r="BW6" s="9" t="str">
        <f t="array" aca="1" ref="BW6" ca="1">IFERROR(INDEX(INDIRECT("'"&amp;$B6&amp;"'!$B$8:$E$"&amp;FIXED(8+COUNTA(INDIRECT("'"&amp;$B6&amp;"'!$B$8:$B$1048576")),0,TRUE)),MATCH(1,(BW$4&gt;=INDIRECT("'"&amp;$B6&amp;"'!$B$8:$B$"&amp;FIXED(8+COUNTA(INDIRECT("'"&amp;$B6&amp;"'!$B$8:$B$1048576")),0,TRUE)))*(BW$4&lt;=INDIRECT("'"&amp;$B6&amp;"'!$C$8:$C$"&amp;FIXED(8+COUNTA(INDIRECT("'"&amp;$B6&amp;"'!$B$8:$B$1048576")),0,TRUE))),0),4),"")</f>
        <v/>
      </c>
      <c r="BX6" s="9" t="str">
        <f t="array" aca="1" ref="BX6" ca="1">IFERROR(INDEX(INDIRECT("'"&amp;$B6&amp;"'!$B$8:$E$"&amp;FIXED(8+COUNTA(INDIRECT("'"&amp;$B6&amp;"'!$B$8:$B$1048576")),0,TRUE)),MATCH(1,(BX$4&gt;=INDIRECT("'"&amp;$B6&amp;"'!$B$8:$B$"&amp;FIXED(8+COUNTA(INDIRECT("'"&amp;$B6&amp;"'!$B$8:$B$1048576")),0,TRUE)))*(BX$4&lt;=INDIRECT("'"&amp;$B6&amp;"'!$C$8:$C$"&amp;FIXED(8+COUNTA(INDIRECT("'"&amp;$B6&amp;"'!$B$8:$B$1048576")),0,TRUE))),0),4),"")</f>
        <v/>
      </c>
      <c r="BY6" s="9" t="str">
        <f t="array" aca="1" ref="BY6" ca="1">IFERROR(INDEX(INDIRECT("'"&amp;$B6&amp;"'!$B$8:$E$"&amp;FIXED(8+COUNTA(INDIRECT("'"&amp;$B6&amp;"'!$B$8:$B$1048576")),0,TRUE)),MATCH(1,(BY$4&gt;=INDIRECT("'"&amp;$B6&amp;"'!$B$8:$B$"&amp;FIXED(8+COUNTA(INDIRECT("'"&amp;$B6&amp;"'!$B$8:$B$1048576")),0,TRUE)))*(BY$4&lt;=INDIRECT("'"&amp;$B6&amp;"'!$C$8:$C$"&amp;FIXED(8+COUNTA(INDIRECT("'"&amp;$B6&amp;"'!$B$8:$B$1048576")),0,TRUE))),0),4),"")</f>
        <v/>
      </c>
      <c r="BZ6" s="9" t="str">
        <f t="array" aca="1" ref="BZ6" ca="1">IFERROR(INDEX(INDIRECT("'"&amp;$B6&amp;"'!$B$8:$E$"&amp;FIXED(8+COUNTA(INDIRECT("'"&amp;$B6&amp;"'!$B$8:$B$1048576")),0,TRUE)),MATCH(1,(BZ$4&gt;=INDIRECT("'"&amp;$B6&amp;"'!$B$8:$B$"&amp;FIXED(8+COUNTA(INDIRECT("'"&amp;$B6&amp;"'!$B$8:$B$1048576")),0,TRUE)))*(BZ$4&lt;=INDIRECT("'"&amp;$B6&amp;"'!$C$8:$C$"&amp;FIXED(8+COUNTA(INDIRECT("'"&amp;$B6&amp;"'!$B$8:$B$1048576")),0,TRUE))),0),4),"")</f>
        <v/>
      </c>
      <c r="CA6" s="9" t="str">
        <f t="array" aca="1" ref="CA6" ca="1">IFERROR(INDEX(INDIRECT("'"&amp;$B6&amp;"'!$B$8:$E$"&amp;FIXED(8+COUNTA(INDIRECT("'"&amp;$B6&amp;"'!$B$8:$B$1048576")),0,TRUE)),MATCH(1,(CA$4&gt;=INDIRECT("'"&amp;$B6&amp;"'!$B$8:$B$"&amp;FIXED(8+COUNTA(INDIRECT("'"&amp;$B6&amp;"'!$B$8:$B$1048576")),0,TRUE)))*(CA$4&lt;=INDIRECT("'"&amp;$B6&amp;"'!$C$8:$C$"&amp;FIXED(8+COUNTA(INDIRECT("'"&amp;$B6&amp;"'!$B$8:$B$1048576")),0,TRUE))),0),4),"")</f>
        <v/>
      </c>
      <c r="CB6" s="9" t="str">
        <f t="array" aca="1" ref="CB6" ca="1">IFERROR(INDEX(INDIRECT("'"&amp;$B6&amp;"'!$B$8:$E$"&amp;FIXED(8+COUNTA(INDIRECT("'"&amp;$B6&amp;"'!$B$8:$B$1048576")),0,TRUE)),MATCH(1,(CB$4&gt;=INDIRECT("'"&amp;$B6&amp;"'!$B$8:$B$"&amp;FIXED(8+COUNTA(INDIRECT("'"&amp;$B6&amp;"'!$B$8:$B$1048576")),0,TRUE)))*(CB$4&lt;=INDIRECT("'"&amp;$B6&amp;"'!$C$8:$C$"&amp;FIXED(8+COUNTA(INDIRECT("'"&amp;$B6&amp;"'!$B$8:$B$1048576")),0,TRUE))),0),4),"")</f>
        <v/>
      </c>
      <c r="CC6" s="9" t="str">
        <f t="array" aca="1" ref="CC6" ca="1">IFERROR(INDEX(INDIRECT("'"&amp;$B6&amp;"'!$B$8:$E$"&amp;FIXED(8+COUNTA(INDIRECT("'"&amp;$B6&amp;"'!$B$8:$B$1048576")),0,TRUE)),MATCH(1,(CC$4&gt;=INDIRECT("'"&amp;$B6&amp;"'!$B$8:$B$"&amp;FIXED(8+COUNTA(INDIRECT("'"&amp;$B6&amp;"'!$B$8:$B$1048576")),0,TRUE)))*(CC$4&lt;=INDIRECT("'"&amp;$B6&amp;"'!$C$8:$C$"&amp;FIXED(8+COUNTA(INDIRECT("'"&amp;$B6&amp;"'!$B$8:$B$1048576")),0,TRUE))),0),4),"")</f>
        <v/>
      </c>
      <c r="CD6" s="9" t="str">
        <f t="array" aca="1" ref="CD6" ca="1">IFERROR(INDEX(INDIRECT("'"&amp;$B6&amp;"'!$B$8:$E$"&amp;FIXED(8+COUNTA(INDIRECT("'"&amp;$B6&amp;"'!$B$8:$B$1048576")),0,TRUE)),MATCH(1,(CD$4&gt;=INDIRECT("'"&amp;$B6&amp;"'!$B$8:$B$"&amp;FIXED(8+COUNTA(INDIRECT("'"&amp;$B6&amp;"'!$B$8:$B$1048576")),0,TRUE)))*(CD$4&lt;=INDIRECT("'"&amp;$B6&amp;"'!$C$8:$C$"&amp;FIXED(8+COUNTA(INDIRECT("'"&amp;$B6&amp;"'!$B$8:$B$1048576")),0,TRUE))),0),4),"")</f>
        <v/>
      </c>
      <c r="CE6" s="9" t="str">
        <f t="array" aca="1" ref="CE6" ca="1">IFERROR(INDEX(INDIRECT("'"&amp;$B6&amp;"'!$B$8:$E$"&amp;FIXED(8+COUNTA(INDIRECT("'"&amp;$B6&amp;"'!$B$8:$B$1048576")),0,TRUE)),MATCH(1,(CE$4&gt;=INDIRECT("'"&amp;$B6&amp;"'!$B$8:$B$"&amp;FIXED(8+COUNTA(INDIRECT("'"&amp;$B6&amp;"'!$B$8:$B$1048576")),0,TRUE)))*(CE$4&lt;=INDIRECT("'"&amp;$B6&amp;"'!$C$8:$C$"&amp;FIXED(8+COUNTA(INDIRECT("'"&amp;$B6&amp;"'!$B$8:$B$1048576")),0,TRUE))),0),4),"")</f>
        <v/>
      </c>
      <c r="CF6" s="9" t="str">
        <f t="array" aca="1" ref="CF6" ca="1">IFERROR(INDEX(INDIRECT("'"&amp;$B6&amp;"'!$B$8:$E$"&amp;FIXED(8+COUNTA(INDIRECT("'"&amp;$B6&amp;"'!$B$8:$B$1048576")),0,TRUE)),MATCH(1,(CF$4&gt;=INDIRECT("'"&amp;$B6&amp;"'!$B$8:$B$"&amp;FIXED(8+COUNTA(INDIRECT("'"&amp;$B6&amp;"'!$B$8:$B$1048576")),0,TRUE)))*(CF$4&lt;=INDIRECT("'"&amp;$B6&amp;"'!$C$8:$C$"&amp;FIXED(8+COUNTA(INDIRECT("'"&amp;$B6&amp;"'!$B$8:$B$1048576")),0,TRUE))),0),4),"")</f>
        <v/>
      </c>
      <c r="CG6" s="9" t="str">
        <f t="array" aca="1" ref="CG6" ca="1">IFERROR(INDEX(INDIRECT("'"&amp;$B6&amp;"'!$B$8:$E$"&amp;FIXED(8+COUNTA(INDIRECT("'"&amp;$B6&amp;"'!$B$8:$B$1048576")),0,TRUE)),MATCH(1,(CG$4&gt;=INDIRECT("'"&amp;$B6&amp;"'!$B$8:$B$"&amp;FIXED(8+COUNTA(INDIRECT("'"&amp;$B6&amp;"'!$B$8:$B$1048576")),0,TRUE)))*(CG$4&lt;=INDIRECT("'"&amp;$B6&amp;"'!$C$8:$C$"&amp;FIXED(8+COUNTA(INDIRECT("'"&amp;$B6&amp;"'!$B$8:$B$1048576")),0,TRUE))),0),4),"")</f>
        <v/>
      </c>
      <c r="CH6" s="9" t="str">
        <f t="array" aca="1" ref="CH6" ca="1">IFERROR(INDEX(INDIRECT("'"&amp;$B6&amp;"'!$B$8:$E$"&amp;FIXED(8+COUNTA(INDIRECT("'"&amp;$B6&amp;"'!$B$8:$B$1048576")),0,TRUE)),MATCH(1,(CH$4&gt;=INDIRECT("'"&amp;$B6&amp;"'!$B$8:$B$"&amp;FIXED(8+COUNTA(INDIRECT("'"&amp;$B6&amp;"'!$B$8:$B$1048576")),0,TRUE)))*(CH$4&lt;=INDIRECT("'"&amp;$B6&amp;"'!$C$8:$C$"&amp;FIXED(8+COUNTA(INDIRECT("'"&amp;$B6&amp;"'!$B$8:$B$1048576")),0,TRUE))),0),4),"")</f>
        <v/>
      </c>
      <c r="CI6" s="9" t="str">
        <f t="array" aca="1" ref="CI6" ca="1">IFERROR(INDEX(INDIRECT("'"&amp;$B6&amp;"'!$B$8:$E$"&amp;FIXED(8+COUNTA(INDIRECT("'"&amp;$B6&amp;"'!$B$8:$B$1048576")),0,TRUE)),MATCH(1,(CI$4&gt;=INDIRECT("'"&amp;$B6&amp;"'!$B$8:$B$"&amp;FIXED(8+COUNTA(INDIRECT("'"&amp;$B6&amp;"'!$B$8:$B$1048576")),0,TRUE)))*(CI$4&lt;=INDIRECT("'"&amp;$B6&amp;"'!$C$8:$C$"&amp;FIXED(8+COUNTA(INDIRECT("'"&amp;$B6&amp;"'!$B$8:$B$1048576")),0,TRUE))),0),4),"")</f>
        <v/>
      </c>
      <c r="CJ6" s="9" t="str">
        <f t="array" aca="1" ref="CJ6" ca="1">IFERROR(INDEX(INDIRECT("'"&amp;$B6&amp;"'!$B$8:$E$"&amp;FIXED(8+COUNTA(INDIRECT("'"&amp;$B6&amp;"'!$B$8:$B$1048576")),0,TRUE)),MATCH(1,(CJ$4&gt;=INDIRECT("'"&amp;$B6&amp;"'!$B$8:$B$"&amp;FIXED(8+COUNTA(INDIRECT("'"&amp;$B6&amp;"'!$B$8:$B$1048576")),0,TRUE)))*(CJ$4&lt;=INDIRECT("'"&amp;$B6&amp;"'!$C$8:$C$"&amp;FIXED(8+COUNTA(INDIRECT("'"&amp;$B6&amp;"'!$B$8:$B$1048576")),0,TRUE))),0),4),"")</f>
        <v/>
      </c>
      <c r="CK6" s="9" t="str">
        <f t="array" aca="1" ref="CK6" ca="1">IFERROR(INDEX(INDIRECT("'"&amp;$B6&amp;"'!$B$8:$E$"&amp;FIXED(8+COUNTA(INDIRECT("'"&amp;$B6&amp;"'!$B$8:$B$1048576")),0,TRUE)),MATCH(1,(CK$4&gt;=INDIRECT("'"&amp;$B6&amp;"'!$B$8:$B$"&amp;FIXED(8+COUNTA(INDIRECT("'"&amp;$B6&amp;"'!$B$8:$B$1048576")),0,TRUE)))*(CK$4&lt;=INDIRECT("'"&amp;$B6&amp;"'!$C$8:$C$"&amp;FIXED(8+COUNTA(INDIRECT("'"&amp;$B6&amp;"'!$B$8:$B$1048576")),0,TRUE))),0),4),"")</f>
        <v/>
      </c>
      <c r="CL6" s="9" t="str">
        <f t="array" aca="1" ref="CL6" ca="1">IFERROR(INDEX(INDIRECT("'"&amp;$B6&amp;"'!$B$8:$E$"&amp;FIXED(8+COUNTA(INDIRECT("'"&amp;$B6&amp;"'!$B$8:$B$1048576")),0,TRUE)),MATCH(1,(CL$4&gt;=INDIRECT("'"&amp;$B6&amp;"'!$B$8:$B$"&amp;FIXED(8+COUNTA(INDIRECT("'"&amp;$B6&amp;"'!$B$8:$B$1048576")),0,TRUE)))*(CL$4&lt;=INDIRECT("'"&amp;$B6&amp;"'!$C$8:$C$"&amp;FIXED(8+COUNTA(INDIRECT("'"&amp;$B6&amp;"'!$B$8:$B$1048576")),0,TRUE))),0),4),"")</f>
        <v/>
      </c>
      <c r="CM6" s="9" t="str">
        <f t="array" aca="1" ref="CM6" ca="1">IFERROR(INDEX(INDIRECT("'"&amp;$B6&amp;"'!$B$8:$E$"&amp;FIXED(8+COUNTA(INDIRECT("'"&amp;$B6&amp;"'!$B$8:$B$1048576")),0,TRUE)),MATCH(1,(CM$4&gt;=INDIRECT("'"&amp;$B6&amp;"'!$B$8:$B$"&amp;FIXED(8+COUNTA(INDIRECT("'"&amp;$B6&amp;"'!$B$8:$B$1048576")),0,TRUE)))*(CM$4&lt;=INDIRECT("'"&amp;$B6&amp;"'!$C$8:$C$"&amp;FIXED(8+COUNTA(INDIRECT("'"&amp;$B6&amp;"'!$B$8:$B$1048576")),0,TRUE))),0),4),"")</f>
        <v/>
      </c>
      <c r="CN6" s="9" t="str">
        <f t="array" aca="1" ref="CN6" ca="1">IFERROR(INDEX(INDIRECT("'"&amp;$B6&amp;"'!$B$8:$E$"&amp;FIXED(8+COUNTA(INDIRECT("'"&amp;$B6&amp;"'!$B$8:$B$1048576")),0,TRUE)),MATCH(1,(CN$4&gt;=INDIRECT("'"&amp;$B6&amp;"'!$B$8:$B$"&amp;FIXED(8+COUNTA(INDIRECT("'"&amp;$B6&amp;"'!$B$8:$B$1048576")),0,TRUE)))*(CN$4&lt;=INDIRECT("'"&amp;$B6&amp;"'!$C$8:$C$"&amp;FIXED(8+COUNTA(INDIRECT("'"&amp;$B6&amp;"'!$B$8:$B$1048576")),0,TRUE))),0),4),"")</f>
        <v/>
      </c>
      <c r="CO6" s="9" t="str">
        <f t="array" aca="1" ref="CO6" ca="1">IFERROR(INDEX(INDIRECT("'"&amp;$B6&amp;"'!$B$8:$E$"&amp;FIXED(8+COUNTA(INDIRECT("'"&amp;$B6&amp;"'!$B$8:$B$1048576")),0,TRUE)),MATCH(1,(CO$4&gt;=INDIRECT("'"&amp;$B6&amp;"'!$B$8:$B$"&amp;FIXED(8+COUNTA(INDIRECT("'"&amp;$B6&amp;"'!$B$8:$B$1048576")),0,TRUE)))*(CO$4&lt;=INDIRECT("'"&amp;$B6&amp;"'!$C$8:$C$"&amp;FIXED(8+COUNTA(INDIRECT("'"&amp;$B6&amp;"'!$B$8:$B$1048576")),0,TRUE))),0),4),"")</f>
        <v/>
      </c>
      <c r="CP6" s="9" t="str">
        <f t="array" aca="1" ref="CP6" ca="1">IFERROR(INDEX(INDIRECT("'"&amp;$B6&amp;"'!$B$8:$E$"&amp;FIXED(8+COUNTA(INDIRECT("'"&amp;$B6&amp;"'!$B$8:$B$1048576")),0,TRUE)),MATCH(1,(CP$4&gt;=INDIRECT("'"&amp;$B6&amp;"'!$B$8:$B$"&amp;FIXED(8+COUNTA(INDIRECT("'"&amp;$B6&amp;"'!$B$8:$B$1048576")),0,TRUE)))*(CP$4&lt;=INDIRECT("'"&amp;$B6&amp;"'!$C$8:$C$"&amp;FIXED(8+COUNTA(INDIRECT("'"&amp;$B6&amp;"'!$B$8:$B$1048576")),0,TRUE))),0),4),"")</f>
        <v/>
      </c>
      <c r="CQ6" s="9" t="str">
        <f t="array" aca="1" ref="CQ6" ca="1">IFERROR(INDEX(INDIRECT("'"&amp;$B6&amp;"'!$B$8:$E$"&amp;FIXED(8+COUNTA(INDIRECT("'"&amp;$B6&amp;"'!$B$8:$B$1048576")),0,TRUE)),MATCH(1,(CQ$4&gt;=INDIRECT("'"&amp;$B6&amp;"'!$B$8:$B$"&amp;FIXED(8+COUNTA(INDIRECT("'"&amp;$B6&amp;"'!$B$8:$B$1048576")),0,TRUE)))*(CQ$4&lt;=INDIRECT("'"&amp;$B6&amp;"'!$C$8:$C$"&amp;FIXED(8+COUNTA(INDIRECT("'"&amp;$B6&amp;"'!$B$8:$B$1048576")),0,TRUE))),0),4),"")</f>
        <v/>
      </c>
      <c r="CR6" s="9" t="str">
        <f t="array" aca="1" ref="CR6" ca="1">IFERROR(INDEX(INDIRECT("'"&amp;$B6&amp;"'!$B$8:$E$"&amp;FIXED(8+COUNTA(INDIRECT("'"&amp;$B6&amp;"'!$B$8:$B$1048576")),0,TRUE)),MATCH(1,(CR$4&gt;=INDIRECT("'"&amp;$B6&amp;"'!$B$8:$B$"&amp;FIXED(8+COUNTA(INDIRECT("'"&amp;$B6&amp;"'!$B$8:$B$1048576")),0,TRUE)))*(CR$4&lt;=INDIRECT("'"&amp;$B6&amp;"'!$C$8:$C$"&amp;FIXED(8+COUNTA(INDIRECT("'"&amp;$B6&amp;"'!$B$8:$B$1048576")),0,TRUE))),0),4),"")</f>
        <v/>
      </c>
      <c r="CS6" s="9" t="str">
        <f t="array" aca="1" ref="CS6" ca="1">IFERROR(INDEX(INDIRECT("'"&amp;$B6&amp;"'!$B$8:$E$"&amp;FIXED(8+COUNTA(INDIRECT("'"&amp;$B6&amp;"'!$B$8:$B$1048576")),0,TRUE)),MATCH(1,(CS$4&gt;=INDIRECT("'"&amp;$B6&amp;"'!$B$8:$B$"&amp;FIXED(8+COUNTA(INDIRECT("'"&amp;$B6&amp;"'!$B$8:$B$1048576")),0,TRUE)))*(CS$4&lt;=INDIRECT("'"&amp;$B6&amp;"'!$C$8:$C$"&amp;FIXED(8+COUNTA(INDIRECT("'"&amp;$B6&amp;"'!$B$8:$B$1048576")),0,TRUE))),0),4),"")</f>
        <v/>
      </c>
      <c r="CT6" s="9" t="str">
        <f t="array" aca="1" ref="CT6" ca="1">IFERROR(INDEX(INDIRECT("'"&amp;$B6&amp;"'!$B$8:$E$"&amp;FIXED(8+COUNTA(INDIRECT("'"&amp;$B6&amp;"'!$B$8:$B$1048576")),0,TRUE)),MATCH(1,(CT$4&gt;=INDIRECT("'"&amp;$B6&amp;"'!$B$8:$B$"&amp;FIXED(8+COUNTA(INDIRECT("'"&amp;$B6&amp;"'!$B$8:$B$1048576")),0,TRUE)))*(CT$4&lt;=INDIRECT("'"&amp;$B6&amp;"'!$C$8:$C$"&amp;FIXED(8+COUNTA(INDIRECT("'"&amp;$B6&amp;"'!$B$8:$B$1048576")),0,TRUE))),0),4),"")</f>
        <v/>
      </c>
      <c r="CU6" s="9" t="str">
        <f t="array" aca="1" ref="CU6" ca="1">IFERROR(INDEX(INDIRECT("'"&amp;$B6&amp;"'!$B$8:$E$"&amp;FIXED(8+COUNTA(INDIRECT("'"&amp;$B6&amp;"'!$B$8:$B$1048576")),0,TRUE)),MATCH(1,(CU$4&gt;=INDIRECT("'"&amp;$B6&amp;"'!$B$8:$B$"&amp;FIXED(8+COUNTA(INDIRECT("'"&amp;$B6&amp;"'!$B$8:$B$1048576")),0,TRUE)))*(CU$4&lt;=INDIRECT("'"&amp;$B6&amp;"'!$C$8:$C$"&amp;FIXED(8+COUNTA(INDIRECT("'"&amp;$B6&amp;"'!$B$8:$B$1048576")),0,TRUE))),0),4),"")</f>
        <v/>
      </c>
      <c r="CV6" s="9" t="str">
        <f t="array" aca="1" ref="CV6" ca="1">IFERROR(INDEX(INDIRECT("'"&amp;$B6&amp;"'!$B$8:$E$"&amp;FIXED(8+COUNTA(INDIRECT("'"&amp;$B6&amp;"'!$B$8:$B$1048576")),0,TRUE)),MATCH(1,(CV$4&gt;=INDIRECT("'"&amp;$B6&amp;"'!$B$8:$B$"&amp;FIXED(8+COUNTA(INDIRECT("'"&amp;$B6&amp;"'!$B$8:$B$1048576")),0,TRUE)))*(CV$4&lt;=INDIRECT("'"&amp;$B6&amp;"'!$C$8:$C$"&amp;FIXED(8+COUNTA(INDIRECT("'"&amp;$B6&amp;"'!$B$8:$B$1048576")),0,TRUE))),0),4),"")</f>
        <v/>
      </c>
      <c r="CW6" s="9" t="str">
        <f t="array" aca="1" ref="CW6" ca="1">IFERROR(INDEX(INDIRECT("'"&amp;$B6&amp;"'!$B$8:$E$"&amp;FIXED(8+COUNTA(INDIRECT("'"&amp;$B6&amp;"'!$B$8:$B$1048576")),0,TRUE)),MATCH(1,(CW$4&gt;=INDIRECT("'"&amp;$B6&amp;"'!$B$8:$B$"&amp;FIXED(8+COUNTA(INDIRECT("'"&amp;$B6&amp;"'!$B$8:$B$1048576")),0,TRUE)))*(CW$4&lt;=INDIRECT("'"&amp;$B6&amp;"'!$C$8:$C$"&amp;FIXED(8+COUNTA(INDIRECT("'"&amp;$B6&amp;"'!$B$8:$B$1048576")),0,TRUE))),0),4),"")</f>
        <v/>
      </c>
      <c r="CX6" s="9" t="str">
        <f t="array" aca="1" ref="CX6" ca="1">IFERROR(INDEX(INDIRECT("'"&amp;$B6&amp;"'!$B$8:$E$"&amp;FIXED(8+COUNTA(INDIRECT("'"&amp;$B6&amp;"'!$B$8:$B$1048576")),0,TRUE)),MATCH(1,(CX$4&gt;=INDIRECT("'"&amp;$B6&amp;"'!$B$8:$B$"&amp;FIXED(8+COUNTA(INDIRECT("'"&amp;$B6&amp;"'!$B$8:$B$1048576")),0,TRUE)))*(CX$4&lt;=INDIRECT("'"&amp;$B6&amp;"'!$C$8:$C$"&amp;FIXED(8+COUNTA(INDIRECT("'"&amp;$B6&amp;"'!$B$8:$B$1048576")),0,TRUE))),0),4),"")</f>
        <v/>
      </c>
      <c r="CY6" s="9" t="str">
        <f t="array" aca="1" ref="CY6" ca="1">IFERROR(INDEX(INDIRECT("'"&amp;$B6&amp;"'!$B$8:$E$"&amp;FIXED(8+COUNTA(INDIRECT("'"&amp;$B6&amp;"'!$B$8:$B$1048576")),0,TRUE)),MATCH(1,(CY$4&gt;=INDIRECT("'"&amp;$B6&amp;"'!$B$8:$B$"&amp;FIXED(8+COUNTA(INDIRECT("'"&amp;$B6&amp;"'!$B$8:$B$1048576")),0,TRUE)))*(CY$4&lt;=INDIRECT("'"&amp;$B6&amp;"'!$C$8:$C$"&amp;FIXED(8+COUNTA(INDIRECT("'"&amp;$B6&amp;"'!$B$8:$B$1048576")),0,TRUE))),0),4),"")</f>
        <v/>
      </c>
      <c r="CZ6" s="9" t="str">
        <f t="array" aca="1" ref="CZ6" ca="1">IFERROR(INDEX(INDIRECT("'"&amp;$B6&amp;"'!$B$8:$E$"&amp;FIXED(8+COUNTA(INDIRECT("'"&amp;$B6&amp;"'!$B$8:$B$1048576")),0,TRUE)),MATCH(1,(CZ$4&gt;=INDIRECT("'"&amp;$B6&amp;"'!$B$8:$B$"&amp;FIXED(8+COUNTA(INDIRECT("'"&amp;$B6&amp;"'!$B$8:$B$1048576")),0,TRUE)))*(CZ$4&lt;=INDIRECT("'"&amp;$B6&amp;"'!$C$8:$C$"&amp;FIXED(8+COUNTA(INDIRECT("'"&amp;$B6&amp;"'!$B$8:$B$1048576")),0,TRUE))),0),4),"")</f>
        <v/>
      </c>
      <c r="DA6" s="9" t="str">
        <f t="array" aca="1" ref="DA6" ca="1">IFERROR(INDEX(INDIRECT("'"&amp;$B6&amp;"'!$B$8:$E$"&amp;FIXED(8+COUNTA(INDIRECT("'"&amp;$B6&amp;"'!$B$8:$B$1048576")),0,TRUE)),MATCH(1,(DA$4&gt;=INDIRECT("'"&amp;$B6&amp;"'!$B$8:$B$"&amp;FIXED(8+COUNTA(INDIRECT("'"&amp;$B6&amp;"'!$B$8:$B$1048576")),0,TRUE)))*(DA$4&lt;=INDIRECT("'"&amp;$B6&amp;"'!$C$8:$C$"&amp;FIXED(8+COUNTA(INDIRECT("'"&amp;$B6&amp;"'!$B$8:$B$1048576")),0,TRUE))),0),4),"")</f>
        <v/>
      </c>
      <c r="DB6" s="9" t="str">
        <f t="array" aca="1" ref="DB6" ca="1">IFERROR(INDEX(INDIRECT("'"&amp;$B6&amp;"'!$B$8:$E$"&amp;FIXED(8+COUNTA(INDIRECT("'"&amp;$B6&amp;"'!$B$8:$B$1048576")),0,TRUE)),MATCH(1,(DB$4&gt;=INDIRECT("'"&amp;$B6&amp;"'!$B$8:$B$"&amp;FIXED(8+COUNTA(INDIRECT("'"&amp;$B6&amp;"'!$B$8:$B$1048576")),0,TRUE)))*(DB$4&lt;=INDIRECT("'"&amp;$B6&amp;"'!$C$8:$C$"&amp;FIXED(8+COUNTA(INDIRECT("'"&amp;$B6&amp;"'!$B$8:$B$1048576")),0,TRUE))),0),4),"")</f>
        <v/>
      </c>
      <c r="DC6" s="9" t="str">
        <f t="array" aca="1" ref="DC6" ca="1">IFERROR(INDEX(INDIRECT("'"&amp;$B6&amp;"'!$B$8:$E$"&amp;FIXED(8+COUNTA(INDIRECT("'"&amp;$B6&amp;"'!$B$8:$B$1048576")),0,TRUE)),MATCH(1,(DC$4&gt;=INDIRECT("'"&amp;$B6&amp;"'!$B$8:$B$"&amp;FIXED(8+COUNTA(INDIRECT("'"&amp;$B6&amp;"'!$B$8:$B$1048576")),0,TRUE)))*(DC$4&lt;=INDIRECT("'"&amp;$B6&amp;"'!$C$8:$C$"&amp;FIXED(8+COUNTA(INDIRECT("'"&amp;$B6&amp;"'!$B$8:$B$1048576")),0,TRUE))),0),4),"")</f>
        <v/>
      </c>
      <c r="DD6" s="9" t="str">
        <f t="array" aca="1" ref="DD6" ca="1">IFERROR(INDEX(INDIRECT("'"&amp;$B6&amp;"'!$B$8:$E$"&amp;FIXED(8+COUNTA(INDIRECT("'"&amp;$B6&amp;"'!$B$8:$B$1048576")),0,TRUE)),MATCH(1,(DD$4&gt;=INDIRECT("'"&amp;$B6&amp;"'!$B$8:$B$"&amp;FIXED(8+COUNTA(INDIRECT("'"&amp;$B6&amp;"'!$B$8:$B$1048576")),0,TRUE)))*(DD$4&lt;=INDIRECT("'"&amp;$B6&amp;"'!$C$8:$C$"&amp;FIXED(8+COUNTA(INDIRECT("'"&amp;$B6&amp;"'!$B$8:$B$1048576")),0,TRUE))),0),4),"")</f>
        <v/>
      </c>
      <c r="DE6" s="9" t="str">
        <f t="array" aca="1" ref="DE6" ca="1">IFERROR(INDEX(INDIRECT("'"&amp;$B6&amp;"'!$B$8:$E$"&amp;FIXED(8+COUNTA(INDIRECT("'"&amp;$B6&amp;"'!$B$8:$B$1048576")),0,TRUE)),MATCH(1,(DE$4&gt;=INDIRECT("'"&amp;$B6&amp;"'!$B$8:$B$"&amp;FIXED(8+COUNTA(INDIRECT("'"&amp;$B6&amp;"'!$B$8:$B$1048576")),0,TRUE)))*(DE$4&lt;=INDIRECT("'"&amp;$B6&amp;"'!$C$8:$C$"&amp;FIXED(8+COUNTA(INDIRECT("'"&amp;$B6&amp;"'!$B$8:$B$1048576")),0,TRUE))),0),4),"")</f>
        <v/>
      </c>
      <c r="DF6" s="9" t="str">
        <f t="array" aca="1" ref="DF6" ca="1">IFERROR(INDEX(INDIRECT("'"&amp;$B6&amp;"'!$B$8:$E$"&amp;FIXED(8+COUNTA(INDIRECT("'"&amp;$B6&amp;"'!$B$8:$B$1048576")),0,TRUE)),MATCH(1,(DF$4&gt;=INDIRECT("'"&amp;$B6&amp;"'!$B$8:$B$"&amp;FIXED(8+COUNTA(INDIRECT("'"&amp;$B6&amp;"'!$B$8:$B$1048576")),0,TRUE)))*(DF$4&lt;=INDIRECT("'"&amp;$B6&amp;"'!$C$8:$C$"&amp;FIXED(8+COUNTA(INDIRECT("'"&amp;$B6&amp;"'!$B$8:$B$1048576")),0,TRUE))),0),4),"")</f>
        <v/>
      </c>
      <c r="DG6" s="9" t="str">
        <f t="array" aca="1" ref="DG6" ca="1">IFERROR(INDEX(INDIRECT("'"&amp;$B6&amp;"'!$B$8:$E$"&amp;FIXED(8+COUNTA(INDIRECT("'"&amp;$B6&amp;"'!$B$8:$B$1048576")),0,TRUE)),MATCH(1,(DG$4&gt;=INDIRECT("'"&amp;$B6&amp;"'!$B$8:$B$"&amp;FIXED(8+COUNTA(INDIRECT("'"&amp;$B6&amp;"'!$B$8:$B$1048576")),0,TRUE)))*(DG$4&lt;=INDIRECT("'"&amp;$B6&amp;"'!$C$8:$C$"&amp;FIXED(8+COUNTA(INDIRECT("'"&amp;$B6&amp;"'!$B$8:$B$1048576")),0,TRUE))),0),4),"")</f>
        <v/>
      </c>
      <c r="DH6" s="9" t="str">
        <f t="array" aca="1" ref="DH6" ca="1">IFERROR(INDEX(INDIRECT("'"&amp;$B6&amp;"'!$B$8:$E$"&amp;FIXED(8+COUNTA(INDIRECT("'"&amp;$B6&amp;"'!$B$8:$B$1048576")),0,TRUE)),MATCH(1,(DH$4&gt;=INDIRECT("'"&amp;$B6&amp;"'!$B$8:$B$"&amp;FIXED(8+COUNTA(INDIRECT("'"&amp;$B6&amp;"'!$B$8:$B$1048576")),0,TRUE)))*(DH$4&lt;=INDIRECT("'"&amp;$B6&amp;"'!$C$8:$C$"&amp;FIXED(8+COUNTA(INDIRECT("'"&amp;$B6&amp;"'!$B$8:$B$1048576")),0,TRUE))),0),4),"")</f>
        <v/>
      </c>
      <c r="DI6" s="9" t="str">
        <f t="array" aca="1" ref="DI6" ca="1">IFERROR(INDEX(INDIRECT("'"&amp;$B6&amp;"'!$B$8:$E$"&amp;FIXED(8+COUNTA(INDIRECT("'"&amp;$B6&amp;"'!$B$8:$B$1048576")),0,TRUE)),MATCH(1,(DI$4&gt;=INDIRECT("'"&amp;$B6&amp;"'!$B$8:$B$"&amp;FIXED(8+COUNTA(INDIRECT("'"&amp;$B6&amp;"'!$B$8:$B$1048576")),0,TRUE)))*(DI$4&lt;=INDIRECT("'"&amp;$B6&amp;"'!$C$8:$C$"&amp;FIXED(8+COUNTA(INDIRECT("'"&amp;$B6&amp;"'!$B$8:$B$1048576")),0,TRUE))),0),4),"")</f>
        <v/>
      </c>
      <c r="DJ6" s="9" t="str">
        <f t="array" aca="1" ref="DJ6" ca="1">IFERROR(INDEX(INDIRECT("'"&amp;$B6&amp;"'!$B$8:$E$"&amp;FIXED(8+COUNTA(INDIRECT("'"&amp;$B6&amp;"'!$B$8:$B$1048576")),0,TRUE)),MATCH(1,(DJ$4&gt;=INDIRECT("'"&amp;$B6&amp;"'!$B$8:$B$"&amp;FIXED(8+COUNTA(INDIRECT("'"&amp;$B6&amp;"'!$B$8:$B$1048576")),0,TRUE)))*(DJ$4&lt;=INDIRECT("'"&amp;$B6&amp;"'!$C$8:$C$"&amp;FIXED(8+COUNTA(INDIRECT("'"&amp;$B6&amp;"'!$B$8:$B$1048576")),0,TRUE))),0),4),"")</f>
        <v/>
      </c>
      <c r="DK6" s="9" t="str">
        <f t="array" aca="1" ref="DK6" ca="1">IFERROR(INDEX(INDIRECT("'"&amp;$B6&amp;"'!$B$8:$E$"&amp;FIXED(8+COUNTA(INDIRECT("'"&amp;$B6&amp;"'!$B$8:$B$1048576")),0,TRUE)),MATCH(1,(DK$4&gt;=INDIRECT("'"&amp;$B6&amp;"'!$B$8:$B$"&amp;FIXED(8+COUNTA(INDIRECT("'"&amp;$B6&amp;"'!$B$8:$B$1048576")),0,TRUE)))*(DK$4&lt;=INDIRECT("'"&amp;$B6&amp;"'!$C$8:$C$"&amp;FIXED(8+COUNTA(INDIRECT("'"&amp;$B6&amp;"'!$B$8:$B$1048576")),0,TRUE))),0),4),"")</f>
        <v/>
      </c>
      <c r="DL6" s="9" t="str">
        <f t="array" aca="1" ref="DL6" ca="1">IFERROR(INDEX(INDIRECT("'"&amp;$B6&amp;"'!$B$8:$E$"&amp;FIXED(8+COUNTA(INDIRECT("'"&amp;$B6&amp;"'!$B$8:$B$1048576")),0,TRUE)),MATCH(1,(DL$4&gt;=INDIRECT("'"&amp;$B6&amp;"'!$B$8:$B$"&amp;FIXED(8+COUNTA(INDIRECT("'"&amp;$B6&amp;"'!$B$8:$B$1048576")),0,TRUE)))*(DL$4&lt;=INDIRECT("'"&amp;$B6&amp;"'!$C$8:$C$"&amp;FIXED(8+COUNTA(INDIRECT("'"&amp;$B6&amp;"'!$B$8:$B$1048576")),0,TRUE))),0),4),"")</f>
        <v/>
      </c>
      <c r="DM6" s="9" t="str">
        <f t="array" aca="1" ref="DM6" ca="1">IFERROR(INDEX(INDIRECT("'"&amp;$B6&amp;"'!$B$8:$E$"&amp;FIXED(8+COUNTA(INDIRECT("'"&amp;$B6&amp;"'!$B$8:$B$1048576")),0,TRUE)),MATCH(1,(DM$4&gt;=INDIRECT("'"&amp;$B6&amp;"'!$B$8:$B$"&amp;FIXED(8+COUNTA(INDIRECT("'"&amp;$B6&amp;"'!$B$8:$B$1048576")),0,TRUE)))*(DM$4&lt;=INDIRECT("'"&amp;$B6&amp;"'!$C$8:$C$"&amp;FIXED(8+COUNTA(INDIRECT("'"&amp;$B6&amp;"'!$B$8:$B$1048576")),0,TRUE))),0),4),"")</f>
        <v/>
      </c>
      <c r="DN6" s="9" t="str">
        <f t="array" aca="1" ref="DN6" ca="1">IFERROR(INDEX(INDIRECT("'"&amp;$B6&amp;"'!$B$8:$E$"&amp;FIXED(8+COUNTA(INDIRECT("'"&amp;$B6&amp;"'!$B$8:$B$1048576")),0,TRUE)),MATCH(1,(DN$4&gt;=INDIRECT("'"&amp;$B6&amp;"'!$B$8:$B$"&amp;FIXED(8+COUNTA(INDIRECT("'"&amp;$B6&amp;"'!$B$8:$B$1048576")),0,TRUE)))*(DN$4&lt;=INDIRECT("'"&amp;$B6&amp;"'!$C$8:$C$"&amp;FIXED(8+COUNTA(INDIRECT("'"&amp;$B6&amp;"'!$B$8:$B$1048576")),0,TRUE))),0),4),"")</f>
        <v/>
      </c>
      <c r="DO6" s="9" t="str">
        <f t="array" aca="1" ref="DO6" ca="1">IFERROR(INDEX(INDIRECT("'"&amp;$B6&amp;"'!$B$8:$E$"&amp;FIXED(8+COUNTA(INDIRECT("'"&amp;$B6&amp;"'!$B$8:$B$1048576")),0,TRUE)),MATCH(1,(DO$4&gt;=INDIRECT("'"&amp;$B6&amp;"'!$B$8:$B$"&amp;FIXED(8+COUNTA(INDIRECT("'"&amp;$B6&amp;"'!$B$8:$B$1048576")),0,TRUE)))*(DO$4&lt;=INDIRECT("'"&amp;$B6&amp;"'!$C$8:$C$"&amp;FIXED(8+COUNTA(INDIRECT("'"&amp;$B6&amp;"'!$B$8:$B$1048576")),0,TRUE))),0),4),"")</f>
        <v/>
      </c>
      <c r="DP6" s="9" t="str">
        <f t="array" aca="1" ref="DP6" ca="1">IFERROR(INDEX(INDIRECT("'"&amp;$B6&amp;"'!$B$8:$E$"&amp;FIXED(8+COUNTA(INDIRECT("'"&amp;$B6&amp;"'!$B$8:$B$1048576")),0,TRUE)),MATCH(1,(DP$4&gt;=INDIRECT("'"&amp;$B6&amp;"'!$B$8:$B$"&amp;FIXED(8+COUNTA(INDIRECT("'"&amp;$B6&amp;"'!$B$8:$B$1048576")),0,TRUE)))*(DP$4&lt;=INDIRECT("'"&amp;$B6&amp;"'!$C$8:$C$"&amp;FIXED(8+COUNTA(INDIRECT("'"&amp;$B6&amp;"'!$B$8:$B$1048576")),0,TRUE))),0),4),"")</f>
        <v/>
      </c>
      <c r="DQ6" s="9" t="str">
        <f t="array" aca="1" ref="DQ6" ca="1">IFERROR(INDEX(INDIRECT("'"&amp;$B6&amp;"'!$B$8:$E$"&amp;FIXED(8+COUNTA(INDIRECT("'"&amp;$B6&amp;"'!$B$8:$B$1048576")),0,TRUE)),MATCH(1,(DQ$4&gt;=INDIRECT("'"&amp;$B6&amp;"'!$B$8:$B$"&amp;FIXED(8+COUNTA(INDIRECT("'"&amp;$B6&amp;"'!$B$8:$B$1048576")),0,TRUE)))*(DQ$4&lt;=INDIRECT("'"&amp;$B6&amp;"'!$C$8:$C$"&amp;FIXED(8+COUNTA(INDIRECT("'"&amp;$B6&amp;"'!$B$8:$B$1048576")),0,TRUE))),0),4),"")</f>
        <v/>
      </c>
      <c r="DR6" s="9" t="str">
        <f t="array" aca="1" ref="DR6" ca="1">IFERROR(INDEX(INDIRECT("'"&amp;$B6&amp;"'!$B$8:$E$"&amp;FIXED(8+COUNTA(INDIRECT("'"&amp;$B6&amp;"'!$B$8:$B$1048576")),0,TRUE)),MATCH(1,(DR$4&gt;=INDIRECT("'"&amp;$B6&amp;"'!$B$8:$B$"&amp;FIXED(8+COUNTA(INDIRECT("'"&amp;$B6&amp;"'!$B$8:$B$1048576")),0,TRUE)))*(DR$4&lt;=INDIRECT("'"&amp;$B6&amp;"'!$C$8:$C$"&amp;FIXED(8+COUNTA(INDIRECT("'"&amp;$B6&amp;"'!$B$8:$B$1048576")),0,TRUE))),0),4),"")</f>
        <v/>
      </c>
      <c r="DS6" s="9" t="str">
        <f t="array" aca="1" ref="DS6" ca="1">IFERROR(INDEX(INDIRECT("'"&amp;$B6&amp;"'!$B$8:$E$"&amp;FIXED(8+COUNTA(INDIRECT("'"&amp;$B6&amp;"'!$B$8:$B$1048576")),0,TRUE)),MATCH(1,(DS$4&gt;=INDIRECT("'"&amp;$B6&amp;"'!$B$8:$B$"&amp;FIXED(8+COUNTA(INDIRECT("'"&amp;$B6&amp;"'!$B$8:$B$1048576")),0,TRUE)))*(DS$4&lt;=INDIRECT("'"&amp;$B6&amp;"'!$C$8:$C$"&amp;FIXED(8+COUNTA(INDIRECT("'"&amp;$B6&amp;"'!$B$8:$B$1048576")),0,TRUE))),0),4),"")</f>
        <v/>
      </c>
      <c r="DT6" s="9" t="str">
        <f t="array" aca="1" ref="DT6" ca="1">IFERROR(INDEX(INDIRECT("'"&amp;$B6&amp;"'!$B$8:$E$"&amp;FIXED(8+COUNTA(INDIRECT("'"&amp;$B6&amp;"'!$B$8:$B$1048576")),0,TRUE)),MATCH(1,(DT$4&gt;=INDIRECT("'"&amp;$B6&amp;"'!$B$8:$B$"&amp;FIXED(8+COUNTA(INDIRECT("'"&amp;$B6&amp;"'!$B$8:$B$1048576")),0,TRUE)))*(DT$4&lt;=INDIRECT("'"&amp;$B6&amp;"'!$C$8:$C$"&amp;FIXED(8+COUNTA(INDIRECT("'"&amp;$B6&amp;"'!$B$8:$B$1048576")),0,TRUE))),0),4),"")</f>
        <v/>
      </c>
      <c r="DU6" s="9" t="str">
        <f t="array" aca="1" ref="DU6" ca="1">IFERROR(INDEX(INDIRECT("'"&amp;$B6&amp;"'!$B$8:$E$"&amp;FIXED(8+COUNTA(INDIRECT("'"&amp;$B6&amp;"'!$B$8:$B$1048576")),0,TRUE)),MATCH(1,(DU$4&gt;=INDIRECT("'"&amp;$B6&amp;"'!$B$8:$B$"&amp;FIXED(8+COUNTA(INDIRECT("'"&amp;$B6&amp;"'!$B$8:$B$1048576")),0,TRUE)))*(DU$4&lt;=INDIRECT("'"&amp;$B6&amp;"'!$C$8:$C$"&amp;FIXED(8+COUNTA(INDIRECT("'"&amp;$B6&amp;"'!$B$8:$B$1048576")),0,TRUE))),0),4),"")</f>
        <v/>
      </c>
      <c r="DV6" s="9" t="str">
        <f t="array" aca="1" ref="DV6" ca="1">IFERROR(INDEX(INDIRECT("'"&amp;$B6&amp;"'!$B$8:$E$"&amp;FIXED(8+COUNTA(INDIRECT("'"&amp;$B6&amp;"'!$B$8:$B$1048576")),0,TRUE)),MATCH(1,(DV$4&gt;=INDIRECT("'"&amp;$B6&amp;"'!$B$8:$B$"&amp;FIXED(8+COUNTA(INDIRECT("'"&amp;$B6&amp;"'!$B$8:$B$1048576")),0,TRUE)))*(DV$4&lt;=INDIRECT("'"&amp;$B6&amp;"'!$C$8:$C$"&amp;FIXED(8+COUNTA(INDIRECT("'"&amp;$B6&amp;"'!$B$8:$B$1048576")),0,TRUE))),0),4),"")</f>
        <v/>
      </c>
      <c r="DW6" s="9" t="str">
        <f t="array" aca="1" ref="DW6" ca="1">IFERROR(INDEX(INDIRECT("'"&amp;$B6&amp;"'!$B$8:$E$"&amp;FIXED(8+COUNTA(INDIRECT("'"&amp;$B6&amp;"'!$B$8:$B$1048576")),0,TRUE)),MATCH(1,(DW$4&gt;=INDIRECT("'"&amp;$B6&amp;"'!$B$8:$B$"&amp;FIXED(8+COUNTA(INDIRECT("'"&amp;$B6&amp;"'!$B$8:$B$1048576")),0,TRUE)))*(DW$4&lt;=INDIRECT("'"&amp;$B6&amp;"'!$C$8:$C$"&amp;FIXED(8+COUNTA(INDIRECT("'"&amp;$B6&amp;"'!$B$8:$B$1048576")),0,TRUE))),0),4),"")</f>
        <v/>
      </c>
      <c r="DX6" s="9" t="str">
        <f t="array" aca="1" ref="DX6" ca="1">IFERROR(INDEX(INDIRECT("'"&amp;$B6&amp;"'!$B$8:$E$"&amp;FIXED(8+COUNTA(INDIRECT("'"&amp;$B6&amp;"'!$B$8:$B$1048576")),0,TRUE)),MATCH(1,(DX$4&gt;=INDIRECT("'"&amp;$B6&amp;"'!$B$8:$B$"&amp;FIXED(8+COUNTA(INDIRECT("'"&amp;$B6&amp;"'!$B$8:$B$1048576")),0,TRUE)))*(DX$4&lt;=INDIRECT("'"&amp;$B6&amp;"'!$C$8:$C$"&amp;FIXED(8+COUNTA(INDIRECT("'"&amp;$B6&amp;"'!$B$8:$B$1048576")),0,TRUE))),0),4),"")</f>
        <v/>
      </c>
      <c r="DY6" s="9" t="str">
        <f t="array" aca="1" ref="DY6" ca="1">IFERROR(INDEX(INDIRECT("'"&amp;$B6&amp;"'!$B$8:$E$"&amp;FIXED(8+COUNTA(INDIRECT("'"&amp;$B6&amp;"'!$B$8:$B$1048576")),0,TRUE)),MATCH(1,(DY$4&gt;=INDIRECT("'"&amp;$B6&amp;"'!$B$8:$B$"&amp;FIXED(8+COUNTA(INDIRECT("'"&amp;$B6&amp;"'!$B$8:$B$1048576")),0,TRUE)))*(DY$4&lt;=INDIRECT("'"&amp;$B6&amp;"'!$C$8:$C$"&amp;FIXED(8+COUNTA(INDIRECT("'"&amp;$B6&amp;"'!$B$8:$B$1048576")),0,TRUE))),0),4),"")</f>
        <v/>
      </c>
      <c r="DZ6" s="9" t="str">
        <f t="array" aca="1" ref="DZ6" ca="1">IFERROR(INDEX(INDIRECT("'"&amp;$B6&amp;"'!$B$8:$E$"&amp;FIXED(8+COUNTA(INDIRECT("'"&amp;$B6&amp;"'!$B$8:$B$1048576")),0,TRUE)),MATCH(1,(DZ$4&gt;=INDIRECT("'"&amp;$B6&amp;"'!$B$8:$B$"&amp;FIXED(8+COUNTA(INDIRECT("'"&amp;$B6&amp;"'!$B$8:$B$1048576")),0,TRUE)))*(DZ$4&lt;=INDIRECT("'"&amp;$B6&amp;"'!$C$8:$C$"&amp;FIXED(8+COUNTA(INDIRECT("'"&amp;$B6&amp;"'!$B$8:$B$1048576")),0,TRUE))),0),4),"")</f>
        <v/>
      </c>
      <c r="EA6" s="9" t="str">
        <f t="array" aca="1" ref="EA6" ca="1">IFERROR(INDEX(INDIRECT("'"&amp;$B6&amp;"'!$B$8:$E$"&amp;FIXED(8+COUNTA(INDIRECT("'"&amp;$B6&amp;"'!$B$8:$B$1048576")),0,TRUE)),MATCH(1,(EA$4&gt;=INDIRECT("'"&amp;$B6&amp;"'!$B$8:$B$"&amp;FIXED(8+COUNTA(INDIRECT("'"&amp;$B6&amp;"'!$B$8:$B$1048576")),0,TRUE)))*(EA$4&lt;=INDIRECT("'"&amp;$B6&amp;"'!$C$8:$C$"&amp;FIXED(8+COUNTA(INDIRECT("'"&amp;$B6&amp;"'!$B$8:$B$1048576")),0,TRUE))),0),4),"")</f>
        <v/>
      </c>
      <c r="EB6" s="9" t="str">
        <f t="array" aca="1" ref="EB6" ca="1">IFERROR(INDEX(INDIRECT("'"&amp;$B6&amp;"'!$B$8:$E$"&amp;FIXED(8+COUNTA(INDIRECT("'"&amp;$B6&amp;"'!$B$8:$B$1048576")),0,TRUE)),MATCH(1,(EB$4&gt;=INDIRECT("'"&amp;$B6&amp;"'!$B$8:$B$"&amp;FIXED(8+COUNTA(INDIRECT("'"&amp;$B6&amp;"'!$B$8:$B$1048576")),0,TRUE)))*(EB$4&lt;=INDIRECT("'"&amp;$B6&amp;"'!$C$8:$C$"&amp;FIXED(8+COUNTA(INDIRECT("'"&amp;$B6&amp;"'!$B$8:$B$1048576")),0,TRUE))),0),4),"")</f>
        <v/>
      </c>
      <c r="EC6" s="9" t="str">
        <f t="array" aca="1" ref="EC6" ca="1">IFERROR(INDEX(INDIRECT("'"&amp;$B6&amp;"'!$B$8:$E$"&amp;FIXED(8+COUNTA(INDIRECT("'"&amp;$B6&amp;"'!$B$8:$B$1048576")),0,TRUE)),MATCH(1,(EC$4&gt;=INDIRECT("'"&amp;$B6&amp;"'!$B$8:$B$"&amp;FIXED(8+COUNTA(INDIRECT("'"&amp;$B6&amp;"'!$B$8:$B$1048576")),0,TRUE)))*(EC$4&lt;=INDIRECT("'"&amp;$B6&amp;"'!$C$8:$C$"&amp;FIXED(8+COUNTA(INDIRECT("'"&amp;$B6&amp;"'!$B$8:$B$1048576")),0,TRUE))),0),4),"")</f>
        <v/>
      </c>
      <c r="ED6" s="9" t="str">
        <f t="array" aca="1" ref="ED6" ca="1">IFERROR(INDEX(INDIRECT("'"&amp;$B6&amp;"'!$B$8:$E$"&amp;FIXED(8+COUNTA(INDIRECT("'"&amp;$B6&amp;"'!$B$8:$B$1048576")),0,TRUE)),MATCH(1,(ED$4&gt;=INDIRECT("'"&amp;$B6&amp;"'!$B$8:$B$"&amp;FIXED(8+COUNTA(INDIRECT("'"&amp;$B6&amp;"'!$B$8:$B$1048576")),0,TRUE)))*(ED$4&lt;=INDIRECT("'"&amp;$B6&amp;"'!$C$8:$C$"&amp;FIXED(8+COUNTA(INDIRECT("'"&amp;$B6&amp;"'!$B$8:$B$1048576")),0,TRUE))),0),4),"")</f>
        <v/>
      </c>
      <c r="EE6" s="9" t="str">
        <f t="array" aca="1" ref="EE6" ca="1">IFERROR(INDEX(INDIRECT("'"&amp;$B6&amp;"'!$B$8:$E$"&amp;FIXED(8+COUNTA(INDIRECT("'"&amp;$B6&amp;"'!$B$8:$B$1048576")),0,TRUE)),MATCH(1,(EE$4&gt;=INDIRECT("'"&amp;$B6&amp;"'!$B$8:$B$"&amp;FIXED(8+COUNTA(INDIRECT("'"&amp;$B6&amp;"'!$B$8:$B$1048576")),0,TRUE)))*(EE$4&lt;=INDIRECT("'"&amp;$B6&amp;"'!$C$8:$C$"&amp;FIXED(8+COUNTA(INDIRECT("'"&amp;$B6&amp;"'!$B$8:$B$1048576")),0,TRUE))),0),4),"")</f>
        <v/>
      </c>
      <c r="EF6" s="9" t="str">
        <f t="array" aca="1" ref="EF6" ca="1">IFERROR(INDEX(INDIRECT("'"&amp;$B6&amp;"'!$B$8:$E$"&amp;FIXED(8+COUNTA(INDIRECT("'"&amp;$B6&amp;"'!$B$8:$B$1048576")),0,TRUE)),MATCH(1,(EF$4&gt;=INDIRECT("'"&amp;$B6&amp;"'!$B$8:$B$"&amp;FIXED(8+COUNTA(INDIRECT("'"&amp;$B6&amp;"'!$B$8:$B$1048576")),0,TRUE)))*(EF$4&lt;=INDIRECT("'"&amp;$B6&amp;"'!$C$8:$C$"&amp;FIXED(8+COUNTA(INDIRECT("'"&amp;$B6&amp;"'!$B$8:$B$1048576")),0,TRUE))),0),4),"")</f>
        <v/>
      </c>
      <c r="EG6" s="9" t="str">
        <f t="array" aca="1" ref="EG6" ca="1">IFERROR(INDEX(INDIRECT("'"&amp;$B6&amp;"'!$B$8:$E$"&amp;FIXED(8+COUNTA(INDIRECT("'"&amp;$B6&amp;"'!$B$8:$B$1048576")),0,TRUE)),MATCH(1,(EG$4&gt;=INDIRECT("'"&amp;$B6&amp;"'!$B$8:$B$"&amp;FIXED(8+COUNTA(INDIRECT("'"&amp;$B6&amp;"'!$B$8:$B$1048576")),0,TRUE)))*(EG$4&lt;=INDIRECT("'"&amp;$B6&amp;"'!$C$8:$C$"&amp;FIXED(8+COUNTA(INDIRECT("'"&amp;$B6&amp;"'!$B$8:$B$1048576")),0,TRUE))),0),4),"")</f>
        <v/>
      </c>
      <c r="EH6" s="9" t="str">
        <f t="array" aca="1" ref="EH6" ca="1">IFERROR(INDEX(INDIRECT("'"&amp;$B6&amp;"'!$B$8:$E$"&amp;FIXED(8+COUNTA(INDIRECT("'"&amp;$B6&amp;"'!$B$8:$B$1048576")),0,TRUE)),MATCH(1,(EH$4&gt;=INDIRECT("'"&amp;$B6&amp;"'!$B$8:$B$"&amp;FIXED(8+COUNTA(INDIRECT("'"&amp;$B6&amp;"'!$B$8:$B$1048576")),0,TRUE)))*(EH$4&lt;=INDIRECT("'"&amp;$B6&amp;"'!$C$8:$C$"&amp;FIXED(8+COUNTA(INDIRECT("'"&amp;$B6&amp;"'!$B$8:$B$1048576")),0,TRUE))),0),4),"")</f>
        <v/>
      </c>
      <c r="EI6" s="9" t="str">
        <f t="array" aca="1" ref="EI6" ca="1">IFERROR(INDEX(INDIRECT("'"&amp;$B6&amp;"'!$B$8:$E$"&amp;FIXED(8+COUNTA(INDIRECT("'"&amp;$B6&amp;"'!$B$8:$B$1048576")),0,TRUE)),MATCH(1,(EI$4&gt;=INDIRECT("'"&amp;$B6&amp;"'!$B$8:$B$"&amp;FIXED(8+COUNTA(INDIRECT("'"&amp;$B6&amp;"'!$B$8:$B$1048576")),0,TRUE)))*(EI$4&lt;=INDIRECT("'"&amp;$B6&amp;"'!$C$8:$C$"&amp;FIXED(8+COUNTA(INDIRECT("'"&amp;$B6&amp;"'!$B$8:$B$1048576")),0,TRUE))),0),4),"")</f>
        <v/>
      </c>
      <c r="EJ6" s="9" t="str">
        <f t="array" aca="1" ref="EJ6" ca="1">IFERROR(INDEX(INDIRECT("'"&amp;$B6&amp;"'!$B$8:$E$"&amp;FIXED(8+COUNTA(INDIRECT("'"&amp;$B6&amp;"'!$B$8:$B$1048576")),0,TRUE)),MATCH(1,(EJ$4&gt;=INDIRECT("'"&amp;$B6&amp;"'!$B$8:$B$"&amp;FIXED(8+COUNTA(INDIRECT("'"&amp;$B6&amp;"'!$B$8:$B$1048576")),0,TRUE)))*(EJ$4&lt;=INDIRECT("'"&amp;$B6&amp;"'!$C$8:$C$"&amp;FIXED(8+COUNTA(INDIRECT("'"&amp;$B6&amp;"'!$B$8:$B$1048576")),0,TRUE))),0),4),"")</f>
        <v/>
      </c>
      <c r="EK6" s="9" t="str">
        <f t="array" aca="1" ref="EK6" ca="1">IFERROR(INDEX(INDIRECT("'"&amp;$B6&amp;"'!$B$8:$E$"&amp;FIXED(8+COUNTA(INDIRECT("'"&amp;$B6&amp;"'!$B$8:$B$1048576")),0,TRUE)),MATCH(1,(EK$4&gt;=INDIRECT("'"&amp;$B6&amp;"'!$B$8:$B$"&amp;FIXED(8+COUNTA(INDIRECT("'"&amp;$B6&amp;"'!$B$8:$B$1048576")),0,TRUE)))*(EK$4&lt;=INDIRECT("'"&amp;$B6&amp;"'!$C$8:$C$"&amp;FIXED(8+COUNTA(INDIRECT("'"&amp;$B6&amp;"'!$B$8:$B$1048576")),0,TRUE))),0),4),"")</f>
        <v/>
      </c>
      <c r="EL6" s="9" t="str">
        <f t="array" aca="1" ref="EL6" ca="1">IFERROR(INDEX(INDIRECT("'"&amp;$B6&amp;"'!$B$8:$E$"&amp;FIXED(8+COUNTA(INDIRECT("'"&amp;$B6&amp;"'!$B$8:$B$1048576")),0,TRUE)),MATCH(1,(EL$4&gt;=INDIRECT("'"&amp;$B6&amp;"'!$B$8:$B$"&amp;FIXED(8+COUNTA(INDIRECT("'"&amp;$B6&amp;"'!$B$8:$B$1048576")),0,TRUE)))*(EL$4&lt;=INDIRECT("'"&amp;$B6&amp;"'!$C$8:$C$"&amp;FIXED(8+COUNTA(INDIRECT("'"&amp;$B6&amp;"'!$B$8:$B$1048576")),0,TRUE))),0),4),"")</f>
        <v/>
      </c>
      <c r="EM6" s="9" t="str">
        <f t="array" aca="1" ref="EM6" ca="1">IFERROR(INDEX(INDIRECT("'"&amp;$B6&amp;"'!$B$8:$E$"&amp;FIXED(8+COUNTA(INDIRECT("'"&amp;$B6&amp;"'!$B$8:$B$1048576")),0,TRUE)),MATCH(1,(EM$4&gt;=INDIRECT("'"&amp;$B6&amp;"'!$B$8:$B$"&amp;FIXED(8+COUNTA(INDIRECT("'"&amp;$B6&amp;"'!$B$8:$B$1048576")),0,TRUE)))*(EM$4&lt;=INDIRECT("'"&amp;$B6&amp;"'!$C$8:$C$"&amp;FIXED(8+COUNTA(INDIRECT("'"&amp;$B6&amp;"'!$B$8:$B$1048576")),0,TRUE))),0),4),"")</f>
        <v/>
      </c>
      <c r="EN6" s="9" t="str">
        <f t="array" aca="1" ref="EN6" ca="1">IFERROR(INDEX(INDIRECT("'"&amp;$B6&amp;"'!$B$8:$E$"&amp;FIXED(8+COUNTA(INDIRECT("'"&amp;$B6&amp;"'!$B$8:$B$1048576")),0,TRUE)),MATCH(1,(EN$4&gt;=INDIRECT("'"&amp;$B6&amp;"'!$B$8:$B$"&amp;FIXED(8+COUNTA(INDIRECT("'"&amp;$B6&amp;"'!$B$8:$B$1048576")),0,TRUE)))*(EN$4&lt;=INDIRECT("'"&amp;$B6&amp;"'!$C$8:$C$"&amp;FIXED(8+COUNTA(INDIRECT("'"&amp;$B6&amp;"'!$B$8:$B$1048576")),0,TRUE))),0),4),"")</f>
        <v/>
      </c>
      <c r="EO6" s="9" t="str">
        <f t="array" aca="1" ref="EO6" ca="1">IFERROR(INDEX(INDIRECT("'"&amp;$B6&amp;"'!$B$8:$E$"&amp;FIXED(8+COUNTA(INDIRECT("'"&amp;$B6&amp;"'!$B$8:$B$1048576")),0,TRUE)),MATCH(1,(EO$4&gt;=INDIRECT("'"&amp;$B6&amp;"'!$B$8:$B$"&amp;FIXED(8+COUNTA(INDIRECT("'"&amp;$B6&amp;"'!$B$8:$B$1048576")),0,TRUE)))*(EO$4&lt;=INDIRECT("'"&amp;$B6&amp;"'!$C$8:$C$"&amp;FIXED(8+COUNTA(INDIRECT("'"&amp;$B6&amp;"'!$B$8:$B$1048576")),0,TRUE))),0),4),"")</f>
        <v/>
      </c>
      <c r="EP6" s="9" t="str">
        <f t="array" aca="1" ref="EP6" ca="1">IFERROR(INDEX(INDIRECT("'"&amp;$B6&amp;"'!$B$8:$E$"&amp;FIXED(8+COUNTA(INDIRECT("'"&amp;$B6&amp;"'!$B$8:$B$1048576")),0,TRUE)),MATCH(1,(EP$4&gt;=INDIRECT("'"&amp;$B6&amp;"'!$B$8:$B$"&amp;FIXED(8+COUNTA(INDIRECT("'"&amp;$B6&amp;"'!$B$8:$B$1048576")),0,TRUE)))*(EP$4&lt;=INDIRECT("'"&amp;$B6&amp;"'!$C$8:$C$"&amp;FIXED(8+COUNTA(INDIRECT("'"&amp;$B6&amp;"'!$B$8:$B$1048576")),0,TRUE))),0),4),"")</f>
        <v/>
      </c>
      <c r="EQ6" s="9" t="str">
        <f t="array" aca="1" ref="EQ6" ca="1">IFERROR(INDEX(INDIRECT("'"&amp;$B6&amp;"'!$B$8:$E$"&amp;FIXED(8+COUNTA(INDIRECT("'"&amp;$B6&amp;"'!$B$8:$B$1048576")),0,TRUE)),MATCH(1,(EQ$4&gt;=INDIRECT("'"&amp;$B6&amp;"'!$B$8:$B$"&amp;FIXED(8+COUNTA(INDIRECT("'"&amp;$B6&amp;"'!$B$8:$B$1048576")),0,TRUE)))*(EQ$4&lt;=INDIRECT("'"&amp;$B6&amp;"'!$C$8:$C$"&amp;FIXED(8+COUNTA(INDIRECT("'"&amp;$B6&amp;"'!$B$8:$B$1048576")),0,TRUE))),0),4),"")</f>
        <v/>
      </c>
      <c r="ER6" s="9" t="str">
        <f t="array" aca="1" ref="ER6" ca="1">IFERROR(INDEX(INDIRECT("'"&amp;$B6&amp;"'!$B$8:$E$"&amp;FIXED(8+COUNTA(INDIRECT("'"&amp;$B6&amp;"'!$B$8:$B$1048576")),0,TRUE)),MATCH(1,(ER$4&gt;=INDIRECT("'"&amp;$B6&amp;"'!$B$8:$B$"&amp;FIXED(8+COUNTA(INDIRECT("'"&amp;$B6&amp;"'!$B$8:$B$1048576")),0,TRUE)))*(ER$4&lt;=INDIRECT("'"&amp;$B6&amp;"'!$C$8:$C$"&amp;FIXED(8+COUNTA(INDIRECT("'"&amp;$B6&amp;"'!$B$8:$B$1048576")),0,TRUE))),0),4),"")</f>
        <v/>
      </c>
      <c r="ES6" s="9" t="str">
        <f t="array" aca="1" ref="ES6" ca="1">IFERROR(INDEX(INDIRECT("'"&amp;$B6&amp;"'!$B$8:$E$"&amp;FIXED(8+COUNTA(INDIRECT("'"&amp;$B6&amp;"'!$B$8:$B$1048576")),0,TRUE)),MATCH(1,(ES$4&gt;=INDIRECT("'"&amp;$B6&amp;"'!$B$8:$B$"&amp;FIXED(8+COUNTA(INDIRECT("'"&amp;$B6&amp;"'!$B$8:$B$1048576")),0,TRUE)))*(ES$4&lt;=INDIRECT("'"&amp;$B6&amp;"'!$C$8:$C$"&amp;FIXED(8+COUNTA(INDIRECT("'"&amp;$B6&amp;"'!$B$8:$B$1048576")),0,TRUE))),0),4),"")</f>
        <v/>
      </c>
      <c r="ET6" s="9" t="str">
        <f t="array" aca="1" ref="ET6" ca="1">IFERROR(INDEX(INDIRECT("'"&amp;$B6&amp;"'!$B$8:$E$"&amp;FIXED(8+COUNTA(INDIRECT("'"&amp;$B6&amp;"'!$B$8:$B$1048576")),0,TRUE)),MATCH(1,(ET$4&gt;=INDIRECT("'"&amp;$B6&amp;"'!$B$8:$B$"&amp;FIXED(8+COUNTA(INDIRECT("'"&amp;$B6&amp;"'!$B$8:$B$1048576")),0,TRUE)))*(ET$4&lt;=INDIRECT("'"&amp;$B6&amp;"'!$C$8:$C$"&amp;FIXED(8+COUNTA(INDIRECT("'"&amp;$B6&amp;"'!$B$8:$B$1048576")),0,TRUE))),0),4),"")</f>
        <v/>
      </c>
      <c r="EU6" s="9" t="str">
        <f t="array" aca="1" ref="EU6" ca="1">IFERROR(INDEX(INDIRECT("'"&amp;$B6&amp;"'!$B$8:$E$"&amp;FIXED(8+COUNTA(INDIRECT("'"&amp;$B6&amp;"'!$B$8:$B$1048576")),0,TRUE)),MATCH(1,(EU$4&gt;=INDIRECT("'"&amp;$B6&amp;"'!$B$8:$B$"&amp;FIXED(8+COUNTA(INDIRECT("'"&amp;$B6&amp;"'!$B$8:$B$1048576")),0,TRUE)))*(EU$4&lt;=INDIRECT("'"&amp;$B6&amp;"'!$C$8:$C$"&amp;FIXED(8+COUNTA(INDIRECT("'"&amp;$B6&amp;"'!$B$8:$B$1048576")),0,TRUE))),0),4),"")</f>
        <v/>
      </c>
      <c r="EV6" s="9" t="str">
        <f t="array" aca="1" ref="EV6" ca="1">IFERROR(INDEX(INDIRECT("'"&amp;$B6&amp;"'!$B$8:$E$"&amp;FIXED(8+COUNTA(INDIRECT("'"&amp;$B6&amp;"'!$B$8:$B$1048576")),0,TRUE)),MATCH(1,(EV$4&gt;=INDIRECT("'"&amp;$B6&amp;"'!$B$8:$B$"&amp;FIXED(8+COUNTA(INDIRECT("'"&amp;$B6&amp;"'!$B$8:$B$1048576")),0,TRUE)))*(EV$4&lt;=INDIRECT("'"&amp;$B6&amp;"'!$C$8:$C$"&amp;FIXED(8+COUNTA(INDIRECT("'"&amp;$B6&amp;"'!$B$8:$B$1048576")),0,TRUE))),0),4),"")</f>
        <v/>
      </c>
      <c r="EW6" s="9" t="str">
        <f t="array" aca="1" ref="EW6" ca="1">IFERROR(INDEX(INDIRECT("'"&amp;$B6&amp;"'!$B$8:$E$"&amp;FIXED(8+COUNTA(INDIRECT("'"&amp;$B6&amp;"'!$B$8:$B$1048576")),0,TRUE)),MATCH(1,(EW$4&gt;=INDIRECT("'"&amp;$B6&amp;"'!$B$8:$B$"&amp;FIXED(8+COUNTA(INDIRECT("'"&amp;$B6&amp;"'!$B$8:$B$1048576")),0,TRUE)))*(EW$4&lt;=INDIRECT("'"&amp;$B6&amp;"'!$C$8:$C$"&amp;FIXED(8+COUNTA(INDIRECT("'"&amp;$B6&amp;"'!$B$8:$B$1048576")),0,TRUE))),0),4),"")</f>
        <v/>
      </c>
      <c r="EX6" s="9" t="str">
        <f t="array" aca="1" ref="EX6" ca="1">IFERROR(INDEX(INDIRECT("'"&amp;$B6&amp;"'!$B$8:$E$"&amp;FIXED(8+COUNTA(INDIRECT("'"&amp;$B6&amp;"'!$B$8:$B$1048576")),0,TRUE)),MATCH(1,(EX$4&gt;=INDIRECT("'"&amp;$B6&amp;"'!$B$8:$B$"&amp;FIXED(8+COUNTA(INDIRECT("'"&amp;$B6&amp;"'!$B$8:$B$1048576")),0,TRUE)))*(EX$4&lt;=INDIRECT("'"&amp;$B6&amp;"'!$C$8:$C$"&amp;FIXED(8+COUNTA(INDIRECT("'"&amp;$B6&amp;"'!$B$8:$B$1048576")),0,TRUE))),0),4),"")</f>
        <v/>
      </c>
      <c r="EY6" s="9" t="str">
        <f t="array" aca="1" ref="EY6" ca="1">IFERROR(INDEX(INDIRECT("'"&amp;$B6&amp;"'!$B$8:$E$"&amp;FIXED(8+COUNTA(INDIRECT("'"&amp;$B6&amp;"'!$B$8:$B$1048576")),0,TRUE)),MATCH(1,(EY$4&gt;=INDIRECT("'"&amp;$B6&amp;"'!$B$8:$B$"&amp;FIXED(8+COUNTA(INDIRECT("'"&amp;$B6&amp;"'!$B$8:$B$1048576")),0,TRUE)))*(EY$4&lt;=INDIRECT("'"&amp;$B6&amp;"'!$C$8:$C$"&amp;FIXED(8+COUNTA(INDIRECT("'"&amp;$B6&amp;"'!$B$8:$B$1048576")),0,TRUE))),0),4),"")</f>
        <v/>
      </c>
      <c r="EZ6" s="9" t="str">
        <f t="array" aca="1" ref="EZ6" ca="1">IFERROR(INDEX(INDIRECT("'"&amp;$B6&amp;"'!$B$8:$E$"&amp;FIXED(8+COUNTA(INDIRECT("'"&amp;$B6&amp;"'!$B$8:$B$1048576")),0,TRUE)),MATCH(1,(EZ$4&gt;=INDIRECT("'"&amp;$B6&amp;"'!$B$8:$B$"&amp;FIXED(8+COUNTA(INDIRECT("'"&amp;$B6&amp;"'!$B$8:$B$1048576")),0,TRUE)))*(EZ$4&lt;=INDIRECT("'"&amp;$B6&amp;"'!$C$8:$C$"&amp;FIXED(8+COUNTA(INDIRECT("'"&amp;$B6&amp;"'!$B$8:$B$1048576")),0,TRUE))),0),4),"")</f>
        <v/>
      </c>
      <c r="FA6" s="9" t="str">
        <f t="array" aca="1" ref="FA6" ca="1">IFERROR(INDEX(INDIRECT("'"&amp;$B6&amp;"'!$B$8:$E$"&amp;FIXED(8+COUNTA(INDIRECT("'"&amp;$B6&amp;"'!$B$8:$B$1048576")),0,TRUE)),MATCH(1,(FA$4&gt;=INDIRECT("'"&amp;$B6&amp;"'!$B$8:$B$"&amp;FIXED(8+COUNTA(INDIRECT("'"&amp;$B6&amp;"'!$B$8:$B$1048576")),0,TRUE)))*(FA$4&lt;=INDIRECT("'"&amp;$B6&amp;"'!$C$8:$C$"&amp;FIXED(8+COUNTA(INDIRECT("'"&amp;$B6&amp;"'!$B$8:$B$1048576")),0,TRUE))),0),4),"")</f>
        <v/>
      </c>
      <c r="FB6" s="9" t="str">
        <f t="array" aca="1" ref="FB6" ca="1">IFERROR(INDEX(INDIRECT("'"&amp;$B6&amp;"'!$B$8:$E$"&amp;FIXED(8+COUNTA(INDIRECT("'"&amp;$B6&amp;"'!$B$8:$B$1048576")),0,TRUE)),MATCH(1,(FB$4&gt;=INDIRECT("'"&amp;$B6&amp;"'!$B$8:$B$"&amp;FIXED(8+COUNTA(INDIRECT("'"&amp;$B6&amp;"'!$B$8:$B$1048576")),0,TRUE)))*(FB$4&lt;=INDIRECT("'"&amp;$B6&amp;"'!$C$8:$C$"&amp;FIXED(8+COUNTA(INDIRECT("'"&amp;$B6&amp;"'!$B$8:$B$1048576")),0,TRUE))),0),4),"")</f>
        <v/>
      </c>
      <c r="FC6" s="9" t="str">
        <f t="array" aca="1" ref="FC6" ca="1">IFERROR(INDEX(INDIRECT("'"&amp;$B6&amp;"'!$B$8:$E$"&amp;FIXED(8+COUNTA(INDIRECT("'"&amp;$B6&amp;"'!$B$8:$B$1048576")),0,TRUE)),MATCH(1,(FC$4&gt;=INDIRECT("'"&amp;$B6&amp;"'!$B$8:$B$"&amp;FIXED(8+COUNTA(INDIRECT("'"&amp;$B6&amp;"'!$B$8:$B$1048576")),0,TRUE)))*(FC$4&lt;=INDIRECT("'"&amp;$B6&amp;"'!$C$8:$C$"&amp;FIXED(8+COUNTA(INDIRECT("'"&amp;$B6&amp;"'!$B$8:$B$1048576")),0,TRUE))),0),4),"")</f>
        <v/>
      </c>
      <c r="FD6" s="9" t="str">
        <f t="array" aca="1" ref="FD6" ca="1">IFERROR(INDEX(INDIRECT("'"&amp;$B6&amp;"'!$B$8:$E$"&amp;FIXED(8+COUNTA(INDIRECT("'"&amp;$B6&amp;"'!$B$8:$B$1048576")),0,TRUE)),MATCH(1,(FD$4&gt;=INDIRECT("'"&amp;$B6&amp;"'!$B$8:$B$"&amp;FIXED(8+COUNTA(INDIRECT("'"&amp;$B6&amp;"'!$B$8:$B$1048576")),0,TRUE)))*(FD$4&lt;=INDIRECT("'"&amp;$B6&amp;"'!$C$8:$C$"&amp;FIXED(8+COUNTA(INDIRECT("'"&amp;$B6&amp;"'!$B$8:$B$1048576")),0,TRUE))),0),4),"")</f>
        <v/>
      </c>
      <c r="FE6" s="9" t="str">
        <f t="array" aca="1" ref="FE6" ca="1">IFERROR(INDEX(INDIRECT("'"&amp;$B6&amp;"'!$B$8:$E$"&amp;FIXED(8+COUNTA(INDIRECT("'"&amp;$B6&amp;"'!$B$8:$B$1048576")),0,TRUE)),MATCH(1,(FE$4&gt;=INDIRECT("'"&amp;$B6&amp;"'!$B$8:$B$"&amp;FIXED(8+COUNTA(INDIRECT("'"&amp;$B6&amp;"'!$B$8:$B$1048576")),0,TRUE)))*(FE$4&lt;=INDIRECT("'"&amp;$B6&amp;"'!$C$8:$C$"&amp;FIXED(8+COUNTA(INDIRECT("'"&amp;$B6&amp;"'!$B$8:$B$1048576")),0,TRUE))),0),4),"")</f>
        <v/>
      </c>
      <c r="FF6" s="9" t="str">
        <f t="array" aca="1" ref="FF6" ca="1">IFERROR(INDEX(INDIRECT("'"&amp;$B6&amp;"'!$B$8:$E$"&amp;FIXED(8+COUNTA(INDIRECT("'"&amp;$B6&amp;"'!$B$8:$B$1048576")),0,TRUE)),MATCH(1,(FF$4&gt;=INDIRECT("'"&amp;$B6&amp;"'!$B$8:$B$"&amp;FIXED(8+COUNTA(INDIRECT("'"&amp;$B6&amp;"'!$B$8:$B$1048576")),0,TRUE)))*(FF$4&lt;=INDIRECT("'"&amp;$B6&amp;"'!$C$8:$C$"&amp;FIXED(8+COUNTA(INDIRECT("'"&amp;$B6&amp;"'!$B$8:$B$1048576")),0,TRUE))),0),4),"")</f>
        <v/>
      </c>
      <c r="FG6" s="9" t="str">
        <f t="array" aca="1" ref="FG6" ca="1">IFERROR(INDEX(INDIRECT("'"&amp;$B6&amp;"'!$B$8:$E$"&amp;FIXED(8+COUNTA(INDIRECT("'"&amp;$B6&amp;"'!$B$8:$B$1048576")),0,TRUE)),MATCH(1,(FG$4&gt;=INDIRECT("'"&amp;$B6&amp;"'!$B$8:$B$"&amp;FIXED(8+COUNTA(INDIRECT("'"&amp;$B6&amp;"'!$B$8:$B$1048576")),0,TRUE)))*(FG$4&lt;=INDIRECT("'"&amp;$B6&amp;"'!$C$8:$C$"&amp;FIXED(8+COUNTA(INDIRECT("'"&amp;$B6&amp;"'!$B$8:$B$1048576")),0,TRUE))),0),4),"")</f>
        <v/>
      </c>
      <c r="FH6" s="9" t="str">
        <f t="array" aca="1" ref="FH6" ca="1">IFERROR(INDEX(INDIRECT("'"&amp;$B6&amp;"'!$B$8:$E$"&amp;FIXED(8+COUNTA(INDIRECT("'"&amp;$B6&amp;"'!$B$8:$B$1048576")),0,TRUE)),MATCH(1,(FH$4&gt;=INDIRECT("'"&amp;$B6&amp;"'!$B$8:$B$"&amp;FIXED(8+COUNTA(INDIRECT("'"&amp;$B6&amp;"'!$B$8:$B$1048576")),0,TRUE)))*(FH$4&lt;=INDIRECT("'"&amp;$B6&amp;"'!$C$8:$C$"&amp;FIXED(8+COUNTA(INDIRECT("'"&amp;$B6&amp;"'!$B$8:$B$1048576")),0,TRUE))),0),4),"")</f>
        <v/>
      </c>
      <c r="FI6" s="9" t="str">
        <f t="array" aca="1" ref="FI6" ca="1">IFERROR(INDEX(INDIRECT("'"&amp;$B6&amp;"'!$B$8:$E$"&amp;FIXED(8+COUNTA(INDIRECT("'"&amp;$B6&amp;"'!$B$8:$B$1048576")),0,TRUE)),MATCH(1,(FI$4&gt;=INDIRECT("'"&amp;$B6&amp;"'!$B$8:$B$"&amp;FIXED(8+COUNTA(INDIRECT("'"&amp;$B6&amp;"'!$B$8:$B$1048576")),0,TRUE)))*(FI$4&lt;=INDIRECT("'"&amp;$B6&amp;"'!$C$8:$C$"&amp;FIXED(8+COUNTA(INDIRECT("'"&amp;$B6&amp;"'!$B$8:$B$1048576")),0,TRUE))),0),4),"")</f>
        <v/>
      </c>
      <c r="FJ6" s="9" t="str">
        <f t="array" aca="1" ref="FJ6" ca="1">IFERROR(INDEX(INDIRECT("'"&amp;$B6&amp;"'!$B$8:$E$"&amp;FIXED(8+COUNTA(INDIRECT("'"&amp;$B6&amp;"'!$B$8:$B$1048576")),0,TRUE)),MATCH(1,(FJ$4&gt;=INDIRECT("'"&amp;$B6&amp;"'!$B$8:$B$"&amp;FIXED(8+COUNTA(INDIRECT("'"&amp;$B6&amp;"'!$B$8:$B$1048576")),0,TRUE)))*(FJ$4&lt;=INDIRECT("'"&amp;$B6&amp;"'!$C$8:$C$"&amp;FIXED(8+COUNTA(INDIRECT("'"&amp;$B6&amp;"'!$B$8:$B$1048576")),0,TRUE))),0),4),"")</f>
        <v/>
      </c>
      <c r="FK6" s="9" t="str">
        <f t="array" aca="1" ref="FK6" ca="1">IFERROR(INDEX(INDIRECT("'"&amp;$B6&amp;"'!$B$8:$E$"&amp;FIXED(8+COUNTA(INDIRECT("'"&amp;$B6&amp;"'!$B$8:$B$1048576")),0,TRUE)),MATCH(1,(FK$4&gt;=INDIRECT("'"&amp;$B6&amp;"'!$B$8:$B$"&amp;FIXED(8+COUNTA(INDIRECT("'"&amp;$B6&amp;"'!$B$8:$B$1048576")),0,TRUE)))*(FK$4&lt;=INDIRECT("'"&amp;$B6&amp;"'!$C$8:$C$"&amp;FIXED(8+COUNTA(INDIRECT("'"&amp;$B6&amp;"'!$B$8:$B$1048576")),0,TRUE))),0),4),"")</f>
        <v/>
      </c>
      <c r="FL6" s="9" t="str">
        <f t="array" aca="1" ref="FL6" ca="1">IFERROR(INDEX(INDIRECT("'"&amp;$B6&amp;"'!$B$8:$E$"&amp;FIXED(8+COUNTA(INDIRECT("'"&amp;$B6&amp;"'!$B$8:$B$1048576")),0,TRUE)),MATCH(1,(FL$4&gt;=INDIRECT("'"&amp;$B6&amp;"'!$B$8:$B$"&amp;FIXED(8+COUNTA(INDIRECT("'"&amp;$B6&amp;"'!$B$8:$B$1048576")),0,TRUE)))*(FL$4&lt;=INDIRECT("'"&amp;$B6&amp;"'!$C$8:$C$"&amp;FIXED(8+COUNTA(INDIRECT("'"&amp;$B6&amp;"'!$B$8:$B$1048576")),0,TRUE))),0),4),"")</f>
        <v/>
      </c>
      <c r="FM6" s="9" t="str">
        <f t="array" aca="1" ref="FM6" ca="1">IFERROR(INDEX(INDIRECT("'"&amp;$B6&amp;"'!$B$8:$E$"&amp;FIXED(8+COUNTA(INDIRECT("'"&amp;$B6&amp;"'!$B$8:$B$1048576")),0,TRUE)),MATCH(1,(FM$4&gt;=INDIRECT("'"&amp;$B6&amp;"'!$B$8:$B$"&amp;FIXED(8+COUNTA(INDIRECT("'"&amp;$B6&amp;"'!$B$8:$B$1048576")),0,TRUE)))*(FM$4&lt;=INDIRECT("'"&amp;$B6&amp;"'!$C$8:$C$"&amp;FIXED(8+COUNTA(INDIRECT("'"&amp;$B6&amp;"'!$B$8:$B$1048576")),0,TRUE))),0),4),"")</f>
        <v/>
      </c>
      <c r="FN6" s="9" t="str">
        <f t="array" aca="1" ref="FN6" ca="1">IFERROR(INDEX(INDIRECT("'"&amp;$B6&amp;"'!$B$8:$E$"&amp;FIXED(8+COUNTA(INDIRECT("'"&amp;$B6&amp;"'!$B$8:$B$1048576")),0,TRUE)),MATCH(1,(FN$4&gt;=INDIRECT("'"&amp;$B6&amp;"'!$B$8:$B$"&amp;FIXED(8+COUNTA(INDIRECT("'"&amp;$B6&amp;"'!$B$8:$B$1048576")),0,TRUE)))*(FN$4&lt;=INDIRECT("'"&amp;$B6&amp;"'!$C$8:$C$"&amp;FIXED(8+COUNTA(INDIRECT("'"&amp;$B6&amp;"'!$B$8:$B$1048576")),0,TRUE))),0),4),"")</f>
        <v/>
      </c>
      <c r="FO6" s="9" t="str">
        <f t="array" aca="1" ref="FO6" ca="1">IFERROR(INDEX(INDIRECT("'"&amp;$B6&amp;"'!$B$8:$E$"&amp;FIXED(8+COUNTA(INDIRECT("'"&amp;$B6&amp;"'!$B$8:$B$1048576")),0,TRUE)),MATCH(1,(FO$4&gt;=INDIRECT("'"&amp;$B6&amp;"'!$B$8:$B$"&amp;FIXED(8+COUNTA(INDIRECT("'"&amp;$B6&amp;"'!$B$8:$B$1048576")),0,TRUE)))*(FO$4&lt;=INDIRECT("'"&amp;$B6&amp;"'!$C$8:$C$"&amp;FIXED(8+COUNTA(INDIRECT("'"&amp;$B6&amp;"'!$B$8:$B$1048576")),0,TRUE))),0),4),"")</f>
        <v/>
      </c>
      <c r="FP6" s="9" t="str">
        <f t="array" aca="1" ref="FP6" ca="1">IFERROR(INDEX(INDIRECT("'"&amp;$B6&amp;"'!$B$8:$E$"&amp;FIXED(8+COUNTA(INDIRECT("'"&amp;$B6&amp;"'!$B$8:$B$1048576")),0,TRUE)),MATCH(1,(FP$4&gt;=INDIRECT("'"&amp;$B6&amp;"'!$B$8:$B$"&amp;FIXED(8+COUNTA(INDIRECT("'"&amp;$B6&amp;"'!$B$8:$B$1048576")),0,TRUE)))*(FP$4&lt;=INDIRECT("'"&amp;$B6&amp;"'!$C$8:$C$"&amp;FIXED(8+COUNTA(INDIRECT("'"&amp;$B6&amp;"'!$B$8:$B$1048576")),0,TRUE))),0),4),"")</f>
        <v/>
      </c>
      <c r="FQ6" s="9" t="str">
        <f t="array" aca="1" ref="FQ6" ca="1">IFERROR(INDEX(INDIRECT("'"&amp;$B6&amp;"'!$B$8:$E$"&amp;FIXED(8+COUNTA(INDIRECT("'"&amp;$B6&amp;"'!$B$8:$B$1048576")),0,TRUE)),MATCH(1,(FQ$4&gt;=INDIRECT("'"&amp;$B6&amp;"'!$B$8:$B$"&amp;FIXED(8+COUNTA(INDIRECT("'"&amp;$B6&amp;"'!$B$8:$B$1048576")),0,TRUE)))*(FQ$4&lt;=INDIRECT("'"&amp;$B6&amp;"'!$C$8:$C$"&amp;FIXED(8+COUNTA(INDIRECT("'"&amp;$B6&amp;"'!$B$8:$B$1048576")),0,TRUE))),0),4),"")</f>
        <v/>
      </c>
      <c r="FR6" s="9" t="str">
        <f t="array" aca="1" ref="FR6" ca="1">IFERROR(INDEX(INDIRECT("'"&amp;$B6&amp;"'!$B$8:$E$"&amp;FIXED(8+COUNTA(INDIRECT("'"&amp;$B6&amp;"'!$B$8:$B$1048576")),0,TRUE)),MATCH(1,(FR$4&gt;=INDIRECT("'"&amp;$B6&amp;"'!$B$8:$B$"&amp;FIXED(8+COUNTA(INDIRECT("'"&amp;$B6&amp;"'!$B$8:$B$1048576")),0,TRUE)))*(FR$4&lt;=INDIRECT("'"&amp;$B6&amp;"'!$C$8:$C$"&amp;FIXED(8+COUNTA(INDIRECT("'"&amp;$B6&amp;"'!$B$8:$B$1048576")),0,TRUE))),0),4),"")</f>
        <v/>
      </c>
      <c r="FS6" s="9" t="str">
        <f t="array" aca="1" ref="FS6" ca="1">IFERROR(INDEX(INDIRECT("'"&amp;$B6&amp;"'!$B$8:$E$"&amp;FIXED(8+COUNTA(INDIRECT("'"&amp;$B6&amp;"'!$B$8:$B$1048576")),0,TRUE)),MATCH(1,(FS$4&gt;=INDIRECT("'"&amp;$B6&amp;"'!$B$8:$B$"&amp;FIXED(8+COUNTA(INDIRECT("'"&amp;$B6&amp;"'!$B$8:$B$1048576")),0,TRUE)))*(FS$4&lt;=INDIRECT("'"&amp;$B6&amp;"'!$C$8:$C$"&amp;FIXED(8+COUNTA(INDIRECT("'"&amp;$B6&amp;"'!$B$8:$B$1048576")),0,TRUE))),0),4),"")</f>
        <v/>
      </c>
      <c r="FT6" s="9" t="str">
        <f t="array" aca="1" ref="FT6" ca="1">IFERROR(INDEX(INDIRECT("'"&amp;$B6&amp;"'!$B$8:$E$"&amp;FIXED(8+COUNTA(INDIRECT("'"&amp;$B6&amp;"'!$B$8:$B$1048576")),0,TRUE)),MATCH(1,(FT$4&gt;=INDIRECT("'"&amp;$B6&amp;"'!$B$8:$B$"&amp;FIXED(8+COUNTA(INDIRECT("'"&amp;$B6&amp;"'!$B$8:$B$1048576")),0,TRUE)))*(FT$4&lt;=INDIRECT("'"&amp;$B6&amp;"'!$C$8:$C$"&amp;FIXED(8+COUNTA(INDIRECT("'"&amp;$B6&amp;"'!$B$8:$B$1048576")),0,TRUE))),0),4),"")</f>
        <v/>
      </c>
      <c r="FU6" s="9" t="str">
        <f t="array" aca="1" ref="FU6" ca="1">IFERROR(INDEX(INDIRECT("'"&amp;$B6&amp;"'!$B$8:$E$"&amp;FIXED(8+COUNTA(INDIRECT("'"&amp;$B6&amp;"'!$B$8:$B$1048576")),0,TRUE)),MATCH(1,(FU$4&gt;=INDIRECT("'"&amp;$B6&amp;"'!$B$8:$B$"&amp;FIXED(8+COUNTA(INDIRECT("'"&amp;$B6&amp;"'!$B$8:$B$1048576")),0,TRUE)))*(FU$4&lt;=INDIRECT("'"&amp;$B6&amp;"'!$C$8:$C$"&amp;FIXED(8+COUNTA(INDIRECT("'"&amp;$B6&amp;"'!$B$8:$B$1048576")),0,TRUE))),0),4),"")</f>
        <v/>
      </c>
      <c r="FV6" s="9" t="str">
        <f t="array" aca="1" ref="FV6" ca="1">IFERROR(INDEX(INDIRECT("'"&amp;$B6&amp;"'!$B$8:$E$"&amp;FIXED(8+COUNTA(INDIRECT("'"&amp;$B6&amp;"'!$B$8:$B$1048576")),0,TRUE)),MATCH(1,(FV$4&gt;=INDIRECT("'"&amp;$B6&amp;"'!$B$8:$B$"&amp;FIXED(8+COUNTA(INDIRECT("'"&amp;$B6&amp;"'!$B$8:$B$1048576")),0,TRUE)))*(FV$4&lt;=INDIRECT("'"&amp;$B6&amp;"'!$C$8:$C$"&amp;FIXED(8+COUNTA(INDIRECT("'"&amp;$B6&amp;"'!$B$8:$B$1048576")),0,TRUE))),0),4),"")</f>
        <v/>
      </c>
      <c r="FW6" s="9" t="str">
        <f t="array" aca="1" ref="FW6" ca="1">IFERROR(INDEX(INDIRECT("'"&amp;$B6&amp;"'!$B$8:$E$"&amp;FIXED(8+COUNTA(INDIRECT("'"&amp;$B6&amp;"'!$B$8:$B$1048576")),0,TRUE)),MATCH(1,(FW$4&gt;=INDIRECT("'"&amp;$B6&amp;"'!$B$8:$B$"&amp;FIXED(8+COUNTA(INDIRECT("'"&amp;$B6&amp;"'!$B$8:$B$1048576")),0,TRUE)))*(FW$4&lt;=INDIRECT("'"&amp;$B6&amp;"'!$C$8:$C$"&amp;FIXED(8+COUNTA(INDIRECT("'"&amp;$B6&amp;"'!$B$8:$B$1048576")),0,TRUE))),0),4),"")</f>
        <v/>
      </c>
      <c r="FX6" s="9" t="str">
        <f t="array" aca="1" ref="FX6" ca="1">IFERROR(INDEX(INDIRECT("'"&amp;$B6&amp;"'!$B$8:$E$"&amp;FIXED(8+COUNTA(INDIRECT("'"&amp;$B6&amp;"'!$B$8:$B$1048576")),0,TRUE)),MATCH(1,(FX$4&gt;=INDIRECT("'"&amp;$B6&amp;"'!$B$8:$B$"&amp;FIXED(8+COUNTA(INDIRECT("'"&amp;$B6&amp;"'!$B$8:$B$1048576")),0,TRUE)))*(FX$4&lt;=INDIRECT("'"&amp;$B6&amp;"'!$C$8:$C$"&amp;FIXED(8+COUNTA(INDIRECT("'"&amp;$B6&amp;"'!$B$8:$B$1048576")),0,TRUE))),0),4),"")</f>
        <v/>
      </c>
      <c r="FY6" s="9" t="str">
        <f t="array" aca="1" ref="FY6" ca="1">IFERROR(INDEX(INDIRECT("'"&amp;$B6&amp;"'!$B$8:$E$"&amp;FIXED(8+COUNTA(INDIRECT("'"&amp;$B6&amp;"'!$B$8:$B$1048576")),0,TRUE)),MATCH(1,(FY$4&gt;=INDIRECT("'"&amp;$B6&amp;"'!$B$8:$B$"&amp;FIXED(8+COUNTA(INDIRECT("'"&amp;$B6&amp;"'!$B$8:$B$1048576")),0,TRUE)))*(FY$4&lt;=INDIRECT("'"&amp;$B6&amp;"'!$C$8:$C$"&amp;FIXED(8+COUNTA(INDIRECT("'"&amp;$B6&amp;"'!$B$8:$B$1048576")),0,TRUE))),0),4),"")</f>
        <v/>
      </c>
      <c r="FZ6" s="9" t="str">
        <f t="array" aca="1" ref="FZ6" ca="1">IFERROR(INDEX(INDIRECT("'"&amp;$B6&amp;"'!$B$8:$E$"&amp;FIXED(8+COUNTA(INDIRECT("'"&amp;$B6&amp;"'!$B$8:$B$1048576")),0,TRUE)),MATCH(1,(FZ$4&gt;=INDIRECT("'"&amp;$B6&amp;"'!$B$8:$B$"&amp;FIXED(8+COUNTA(INDIRECT("'"&amp;$B6&amp;"'!$B$8:$B$1048576")),0,TRUE)))*(FZ$4&lt;=INDIRECT("'"&amp;$B6&amp;"'!$C$8:$C$"&amp;FIXED(8+COUNTA(INDIRECT("'"&amp;$B6&amp;"'!$B$8:$B$1048576")),0,TRUE))),0),4),"")</f>
        <v/>
      </c>
      <c r="GA6" s="9" t="str">
        <f t="array" aca="1" ref="GA6" ca="1">IFERROR(INDEX(INDIRECT("'"&amp;$B6&amp;"'!$B$8:$E$"&amp;FIXED(8+COUNTA(INDIRECT("'"&amp;$B6&amp;"'!$B$8:$B$1048576")),0,TRUE)),MATCH(1,(GA$4&gt;=INDIRECT("'"&amp;$B6&amp;"'!$B$8:$B$"&amp;FIXED(8+COUNTA(INDIRECT("'"&amp;$B6&amp;"'!$B$8:$B$1048576")),0,TRUE)))*(GA$4&lt;=INDIRECT("'"&amp;$B6&amp;"'!$C$8:$C$"&amp;FIXED(8+COUNTA(INDIRECT("'"&amp;$B6&amp;"'!$B$8:$B$1048576")),0,TRUE))),0),4),"")</f>
        <v/>
      </c>
      <c r="GB6" s="9" t="str">
        <f t="array" aca="1" ref="GB6" ca="1">IFERROR(INDEX(INDIRECT("'"&amp;$B6&amp;"'!$B$8:$E$"&amp;FIXED(8+COUNTA(INDIRECT("'"&amp;$B6&amp;"'!$B$8:$B$1048576")),0,TRUE)),MATCH(1,(GB$4&gt;=INDIRECT("'"&amp;$B6&amp;"'!$B$8:$B$"&amp;FIXED(8+COUNTA(INDIRECT("'"&amp;$B6&amp;"'!$B$8:$B$1048576")),0,TRUE)))*(GB$4&lt;=INDIRECT("'"&amp;$B6&amp;"'!$C$8:$C$"&amp;FIXED(8+COUNTA(INDIRECT("'"&amp;$B6&amp;"'!$B$8:$B$1048576")),0,TRUE))),0),4),"")</f>
        <v/>
      </c>
      <c r="GC6" s="9" t="str">
        <f t="array" aca="1" ref="GC6" ca="1">IFERROR(INDEX(INDIRECT("'"&amp;$B6&amp;"'!$B$8:$E$"&amp;FIXED(8+COUNTA(INDIRECT("'"&amp;$B6&amp;"'!$B$8:$B$1048576")),0,TRUE)),MATCH(1,(GC$4&gt;=INDIRECT("'"&amp;$B6&amp;"'!$B$8:$B$"&amp;FIXED(8+COUNTA(INDIRECT("'"&amp;$B6&amp;"'!$B$8:$B$1048576")),0,TRUE)))*(GC$4&lt;=INDIRECT("'"&amp;$B6&amp;"'!$C$8:$C$"&amp;FIXED(8+COUNTA(INDIRECT("'"&amp;$B6&amp;"'!$B$8:$B$1048576")),0,TRUE))),0),4),"")</f>
        <v/>
      </c>
      <c r="GD6" s="9" t="str">
        <f t="array" aca="1" ref="GD6" ca="1">IFERROR(INDEX(INDIRECT("'"&amp;$B6&amp;"'!$B$8:$E$"&amp;FIXED(8+COUNTA(INDIRECT("'"&amp;$B6&amp;"'!$B$8:$B$1048576")),0,TRUE)),MATCH(1,(GD$4&gt;=INDIRECT("'"&amp;$B6&amp;"'!$B$8:$B$"&amp;FIXED(8+COUNTA(INDIRECT("'"&amp;$B6&amp;"'!$B$8:$B$1048576")),0,TRUE)))*(GD$4&lt;=INDIRECT("'"&amp;$B6&amp;"'!$C$8:$C$"&amp;FIXED(8+COUNTA(INDIRECT("'"&amp;$B6&amp;"'!$B$8:$B$1048576")),0,TRUE))),0),4),"")</f>
        <v/>
      </c>
      <c r="GE6" s="9" t="str">
        <f t="array" aca="1" ref="GE6" ca="1">IFERROR(INDEX(INDIRECT("'"&amp;$B6&amp;"'!$B$8:$E$"&amp;FIXED(8+COUNTA(INDIRECT("'"&amp;$B6&amp;"'!$B$8:$B$1048576")),0,TRUE)),MATCH(1,(GE$4&gt;=INDIRECT("'"&amp;$B6&amp;"'!$B$8:$B$"&amp;FIXED(8+COUNTA(INDIRECT("'"&amp;$B6&amp;"'!$B$8:$B$1048576")),0,TRUE)))*(GE$4&lt;=INDIRECT("'"&amp;$B6&amp;"'!$C$8:$C$"&amp;FIXED(8+COUNTA(INDIRECT("'"&amp;$B6&amp;"'!$B$8:$B$1048576")),0,TRUE))),0),4),"")</f>
        <v/>
      </c>
      <c r="GF6" s="9" t="str">
        <f t="array" aca="1" ref="GF6" ca="1">IFERROR(INDEX(INDIRECT("'"&amp;$B6&amp;"'!$B$8:$E$"&amp;FIXED(8+COUNTA(INDIRECT("'"&amp;$B6&amp;"'!$B$8:$B$1048576")),0,TRUE)),MATCH(1,(GF$4&gt;=INDIRECT("'"&amp;$B6&amp;"'!$B$8:$B$"&amp;FIXED(8+COUNTA(INDIRECT("'"&amp;$B6&amp;"'!$B$8:$B$1048576")),0,TRUE)))*(GF$4&lt;=INDIRECT("'"&amp;$B6&amp;"'!$C$8:$C$"&amp;FIXED(8+COUNTA(INDIRECT("'"&amp;$B6&amp;"'!$B$8:$B$1048576")),0,TRUE))),0),4),"")</f>
        <v/>
      </c>
      <c r="GG6" s="9" t="str">
        <f t="array" aca="1" ref="GG6" ca="1">IFERROR(INDEX(INDIRECT("'"&amp;$B6&amp;"'!$B$8:$E$"&amp;FIXED(8+COUNTA(INDIRECT("'"&amp;$B6&amp;"'!$B$8:$B$1048576")),0,TRUE)),MATCH(1,(GG$4&gt;=INDIRECT("'"&amp;$B6&amp;"'!$B$8:$B$"&amp;FIXED(8+COUNTA(INDIRECT("'"&amp;$B6&amp;"'!$B$8:$B$1048576")),0,TRUE)))*(GG$4&lt;=INDIRECT("'"&amp;$B6&amp;"'!$C$8:$C$"&amp;FIXED(8+COUNTA(INDIRECT("'"&amp;$B6&amp;"'!$B$8:$B$1048576")),0,TRUE))),0),4),"")</f>
        <v/>
      </c>
      <c r="GH6" s="9" t="str">
        <f t="array" aca="1" ref="GH6" ca="1">IFERROR(INDEX(INDIRECT("'"&amp;$B6&amp;"'!$B$8:$E$"&amp;FIXED(8+COUNTA(INDIRECT("'"&amp;$B6&amp;"'!$B$8:$B$1048576")),0,TRUE)),MATCH(1,(GH$4&gt;=INDIRECT("'"&amp;$B6&amp;"'!$B$8:$B$"&amp;FIXED(8+COUNTA(INDIRECT("'"&amp;$B6&amp;"'!$B$8:$B$1048576")),0,TRUE)))*(GH$4&lt;=INDIRECT("'"&amp;$B6&amp;"'!$C$8:$C$"&amp;FIXED(8+COUNTA(INDIRECT("'"&amp;$B6&amp;"'!$B$8:$B$1048576")),0,TRUE))),0),4),"")</f>
        <v/>
      </c>
      <c r="GI6" s="9" t="str">
        <f t="array" aca="1" ref="GI6" ca="1">IFERROR(INDEX(INDIRECT("'"&amp;$B6&amp;"'!$B$8:$E$"&amp;FIXED(8+COUNTA(INDIRECT("'"&amp;$B6&amp;"'!$B$8:$B$1048576")),0,TRUE)),MATCH(1,(GI$4&gt;=INDIRECT("'"&amp;$B6&amp;"'!$B$8:$B$"&amp;FIXED(8+COUNTA(INDIRECT("'"&amp;$B6&amp;"'!$B$8:$B$1048576")),0,TRUE)))*(GI$4&lt;=INDIRECT("'"&amp;$B6&amp;"'!$C$8:$C$"&amp;FIXED(8+COUNTA(INDIRECT("'"&amp;$B6&amp;"'!$B$8:$B$1048576")),0,TRUE))),0),4),"")</f>
        <v/>
      </c>
      <c r="GJ6" s="9" t="str">
        <f t="array" aca="1" ref="GJ6" ca="1">IFERROR(INDEX(INDIRECT("'"&amp;$B6&amp;"'!$B$8:$E$"&amp;FIXED(8+COUNTA(INDIRECT("'"&amp;$B6&amp;"'!$B$8:$B$1048576")),0,TRUE)),MATCH(1,(GJ$4&gt;=INDIRECT("'"&amp;$B6&amp;"'!$B$8:$B$"&amp;FIXED(8+COUNTA(INDIRECT("'"&amp;$B6&amp;"'!$B$8:$B$1048576")),0,TRUE)))*(GJ$4&lt;=INDIRECT("'"&amp;$B6&amp;"'!$C$8:$C$"&amp;FIXED(8+COUNTA(INDIRECT("'"&amp;$B6&amp;"'!$B$8:$B$1048576")),0,TRUE))),0),4),"")</f>
        <v/>
      </c>
      <c r="GK6" s="9" t="str">
        <f t="array" aca="1" ref="GK6" ca="1">IFERROR(INDEX(INDIRECT("'"&amp;$B6&amp;"'!$B$8:$E$"&amp;FIXED(8+COUNTA(INDIRECT("'"&amp;$B6&amp;"'!$B$8:$B$1048576")),0,TRUE)),MATCH(1,(GK$4&gt;=INDIRECT("'"&amp;$B6&amp;"'!$B$8:$B$"&amp;FIXED(8+COUNTA(INDIRECT("'"&amp;$B6&amp;"'!$B$8:$B$1048576")),0,TRUE)))*(GK$4&lt;=INDIRECT("'"&amp;$B6&amp;"'!$C$8:$C$"&amp;FIXED(8+COUNTA(INDIRECT("'"&amp;$B6&amp;"'!$B$8:$B$1048576")),0,TRUE))),0),4),"")</f>
        <v/>
      </c>
      <c r="GL6" s="9" t="str">
        <f t="array" aca="1" ref="GL6" ca="1">IFERROR(INDEX(INDIRECT("'"&amp;$B6&amp;"'!$B$8:$E$"&amp;FIXED(8+COUNTA(INDIRECT("'"&amp;$B6&amp;"'!$B$8:$B$1048576")),0,TRUE)),MATCH(1,(GL$4&gt;=INDIRECT("'"&amp;$B6&amp;"'!$B$8:$B$"&amp;FIXED(8+COUNTA(INDIRECT("'"&amp;$B6&amp;"'!$B$8:$B$1048576")),0,TRUE)))*(GL$4&lt;=INDIRECT("'"&amp;$B6&amp;"'!$C$8:$C$"&amp;FIXED(8+COUNTA(INDIRECT("'"&amp;$B6&amp;"'!$B$8:$B$1048576")),0,TRUE))),0),4),"")</f>
        <v/>
      </c>
      <c r="GM6" s="9" t="str">
        <f t="array" aca="1" ref="GM6" ca="1">IFERROR(INDEX(INDIRECT("'"&amp;$B6&amp;"'!$B$8:$E$"&amp;FIXED(8+COUNTA(INDIRECT("'"&amp;$B6&amp;"'!$B$8:$B$1048576")),0,TRUE)),MATCH(1,(GM$4&gt;=INDIRECT("'"&amp;$B6&amp;"'!$B$8:$B$"&amp;FIXED(8+COUNTA(INDIRECT("'"&amp;$B6&amp;"'!$B$8:$B$1048576")),0,TRUE)))*(GM$4&lt;=INDIRECT("'"&amp;$B6&amp;"'!$C$8:$C$"&amp;FIXED(8+COUNTA(INDIRECT("'"&amp;$B6&amp;"'!$B$8:$B$1048576")),0,TRUE))),0),4),"")</f>
        <v/>
      </c>
      <c r="GN6" s="9" t="str">
        <f t="array" aca="1" ref="GN6" ca="1">IFERROR(INDEX(INDIRECT("'"&amp;$B6&amp;"'!$B$8:$E$"&amp;FIXED(8+COUNTA(INDIRECT("'"&amp;$B6&amp;"'!$B$8:$B$1048576")),0,TRUE)),MATCH(1,(GN$4&gt;=INDIRECT("'"&amp;$B6&amp;"'!$B$8:$B$"&amp;FIXED(8+COUNTA(INDIRECT("'"&amp;$B6&amp;"'!$B$8:$B$1048576")),0,TRUE)))*(GN$4&lt;=INDIRECT("'"&amp;$B6&amp;"'!$C$8:$C$"&amp;FIXED(8+COUNTA(INDIRECT("'"&amp;$B6&amp;"'!$B$8:$B$1048576")),0,TRUE))),0),4),"")</f>
        <v/>
      </c>
      <c r="GO6" s="9" t="str">
        <f t="array" aca="1" ref="GO6" ca="1">IFERROR(INDEX(INDIRECT("'"&amp;$B6&amp;"'!$B$8:$E$"&amp;FIXED(8+COUNTA(INDIRECT("'"&amp;$B6&amp;"'!$B$8:$B$1048576")),0,TRUE)),MATCH(1,(GO$4&gt;=INDIRECT("'"&amp;$B6&amp;"'!$B$8:$B$"&amp;FIXED(8+COUNTA(INDIRECT("'"&amp;$B6&amp;"'!$B$8:$B$1048576")),0,TRUE)))*(GO$4&lt;=INDIRECT("'"&amp;$B6&amp;"'!$C$8:$C$"&amp;FIXED(8+COUNTA(INDIRECT("'"&amp;$B6&amp;"'!$B$8:$B$1048576")),0,TRUE))),0),4),"")</f>
        <v/>
      </c>
      <c r="GP6" s="9" t="str">
        <f t="array" aca="1" ref="GP6" ca="1">IFERROR(INDEX(INDIRECT("'"&amp;$B6&amp;"'!$B$8:$E$"&amp;FIXED(8+COUNTA(INDIRECT("'"&amp;$B6&amp;"'!$B$8:$B$1048576")),0,TRUE)),MATCH(1,(GP$4&gt;=INDIRECT("'"&amp;$B6&amp;"'!$B$8:$B$"&amp;FIXED(8+COUNTA(INDIRECT("'"&amp;$B6&amp;"'!$B$8:$B$1048576")),0,TRUE)))*(GP$4&lt;=INDIRECT("'"&amp;$B6&amp;"'!$C$8:$C$"&amp;FIXED(8+COUNTA(INDIRECT("'"&amp;$B6&amp;"'!$B$8:$B$1048576")),0,TRUE))),0),4),"")</f>
        <v/>
      </c>
      <c r="GQ6" s="9" t="str">
        <f t="array" aca="1" ref="GQ6" ca="1">IFERROR(INDEX(INDIRECT("'"&amp;$B6&amp;"'!$B$8:$E$"&amp;FIXED(8+COUNTA(INDIRECT("'"&amp;$B6&amp;"'!$B$8:$B$1048576")),0,TRUE)),MATCH(1,(GQ$4&gt;=INDIRECT("'"&amp;$B6&amp;"'!$B$8:$B$"&amp;FIXED(8+COUNTA(INDIRECT("'"&amp;$B6&amp;"'!$B$8:$B$1048576")),0,TRUE)))*(GQ$4&lt;=INDIRECT("'"&amp;$B6&amp;"'!$C$8:$C$"&amp;FIXED(8+COUNTA(INDIRECT("'"&amp;$B6&amp;"'!$B$8:$B$1048576")),0,TRUE))),0),4),"")</f>
        <v/>
      </c>
      <c r="GR6" s="9" t="str">
        <f t="array" aca="1" ref="GR6" ca="1">IFERROR(INDEX(INDIRECT("'"&amp;$B6&amp;"'!$B$8:$E$"&amp;FIXED(8+COUNTA(INDIRECT("'"&amp;$B6&amp;"'!$B$8:$B$1048576")),0,TRUE)),MATCH(1,(GR$4&gt;=INDIRECT("'"&amp;$B6&amp;"'!$B$8:$B$"&amp;FIXED(8+COUNTA(INDIRECT("'"&amp;$B6&amp;"'!$B$8:$B$1048576")),0,TRUE)))*(GR$4&lt;=INDIRECT("'"&amp;$B6&amp;"'!$C$8:$C$"&amp;FIXED(8+COUNTA(INDIRECT("'"&amp;$B6&amp;"'!$B$8:$B$1048576")),0,TRUE))),0),4),"")</f>
        <v/>
      </c>
      <c r="GS6" s="9" t="str">
        <f t="array" aca="1" ref="GS6" ca="1">IFERROR(INDEX(INDIRECT("'"&amp;$B6&amp;"'!$B$8:$E$"&amp;FIXED(8+COUNTA(INDIRECT("'"&amp;$B6&amp;"'!$B$8:$B$1048576")),0,TRUE)),MATCH(1,(GS$4&gt;=INDIRECT("'"&amp;$B6&amp;"'!$B$8:$B$"&amp;FIXED(8+COUNTA(INDIRECT("'"&amp;$B6&amp;"'!$B$8:$B$1048576")),0,TRUE)))*(GS$4&lt;=INDIRECT("'"&amp;$B6&amp;"'!$C$8:$C$"&amp;FIXED(8+COUNTA(INDIRECT("'"&amp;$B6&amp;"'!$B$8:$B$1048576")),0,TRUE))),0),4),"")</f>
        <v/>
      </c>
      <c r="GT6" s="9" t="str">
        <f t="array" aca="1" ref="GT6" ca="1">IFERROR(INDEX(INDIRECT("'"&amp;$B6&amp;"'!$B$8:$E$"&amp;FIXED(8+COUNTA(INDIRECT("'"&amp;$B6&amp;"'!$B$8:$B$1048576")),0,TRUE)),MATCH(1,(GT$4&gt;=INDIRECT("'"&amp;$B6&amp;"'!$B$8:$B$"&amp;FIXED(8+COUNTA(INDIRECT("'"&amp;$B6&amp;"'!$B$8:$B$1048576")),0,TRUE)))*(GT$4&lt;=INDIRECT("'"&amp;$B6&amp;"'!$C$8:$C$"&amp;FIXED(8+COUNTA(INDIRECT("'"&amp;$B6&amp;"'!$B$8:$B$1048576")),0,TRUE))),0),4),"")</f>
        <v/>
      </c>
      <c r="GU6" s="9" t="str">
        <f t="array" aca="1" ref="GU6" ca="1">IFERROR(INDEX(INDIRECT("'"&amp;$B6&amp;"'!$B$8:$E$"&amp;FIXED(8+COUNTA(INDIRECT("'"&amp;$B6&amp;"'!$B$8:$B$1048576")),0,TRUE)),MATCH(1,(GU$4&gt;=INDIRECT("'"&amp;$B6&amp;"'!$B$8:$B$"&amp;FIXED(8+COUNTA(INDIRECT("'"&amp;$B6&amp;"'!$B$8:$B$1048576")),0,TRUE)))*(GU$4&lt;=INDIRECT("'"&amp;$B6&amp;"'!$C$8:$C$"&amp;FIXED(8+COUNTA(INDIRECT("'"&amp;$B6&amp;"'!$B$8:$B$1048576")),0,TRUE))),0),4),"")</f>
        <v/>
      </c>
      <c r="GV6" s="9" t="str">
        <f t="array" aca="1" ref="GV6" ca="1">IFERROR(INDEX(INDIRECT("'"&amp;$B6&amp;"'!$B$8:$E$"&amp;FIXED(8+COUNTA(INDIRECT("'"&amp;$B6&amp;"'!$B$8:$B$1048576")),0,TRUE)),MATCH(1,(GV$4&gt;=INDIRECT("'"&amp;$B6&amp;"'!$B$8:$B$"&amp;FIXED(8+COUNTA(INDIRECT("'"&amp;$B6&amp;"'!$B$8:$B$1048576")),0,TRUE)))*(GV$4&lt;=INDIRECT("'"&amp;$B6&amp;"'!$C$8:$C$"&amp;FIXED(8+COUNTA(INDIRECT("'"&amp;$B6&amp;"'!$B$8:$B$1048576")),0,TRUE))),0),4),"")</f>
        <v/>
      </c>
      <c r="GW6" s="9" t="str">
        <f t="array" aca="1" ref="GW6" ca="1">IFERROR(INDEX(INDIRECT("'"&amp;$B6&amp;"'!$B$8:$E$"&amp;FIXED(8+COUNTA(INDIRECT("'"&amp;$B6&amp;"'!$B$8:$B$1048576")),0,TRUE)),MATCH(1,(GW$4&gt;=INDIRECT("'"&amp;$B6&amp;"'!$B$8:$B$"&amp;FIXED(8+COUNTA(INDIRECT("'"&amp;$B6&amp;"'!$B$8:$B$1048576")),0,TRUE)))*(GW$4&lt;=INDIRECT("'"&amp;$B6&amp;"'!$C$8:$C$"&amp;FIXED(8+COUNTA(INDIRECT("'"&amp;$B6&amp;"'!$B$8:$B$1048576")),0,TRUE))),0),4),"")</f>
        <v/>
      </c>
      <c r="GX6" s="9" t="str">
        <f t="array" aca="1" ref="GX6" ca="1">IFERROR(INDEX(INDIRECT("'"&amp;$B6&amp;"'!$B$8:$E$"&amp;FIXED(8+COUNTA(INDIRECT("'"&amp;$B6&amp;"'!$B$8:$B$1048576")),0,TRUE)),MATCH(1,(GX$4&gt;=INDIRECT("'"&amp;$B6&amp;"'!$B$8:$B$"&amp;FIXED(8+COUNTA(INDIRECT("'"&amp;$B6&amp;"'!$B$8:$B$1048576")),0,TRUE)))*(GX$4&lt;=INDIRECT("'"&amp;$B6&amp;"'!$C$8:$C$"&amp;FIXED(8+COUNTA(INDIRECT("'"&amp;$B6&amp;"'!$B$8:$B$1048576")),0,TRUE))),0),4),"")</f>
        <v/>
      </c>
      <c r="GY6" s="9" t="str">
        <f t="array" aca="1" ref="GY6" ca="1">IFERROR(INDEX(INDIRECT("'"&amp;$B6&amp;"'!$B$8:$E$"&amp;FIXED(8+COUNTA(INDIRECT("'"&amp;$B6&amp;"'!$B$8:$B$1048576")),0,TRUE)),MATCH(1,(GY$4&gt;=INDIRECT("'"&amp;$B6&amp;"'!$B$8:$B$"&amp;FIXED(8+COUNTA(INDIRECT("'"&amp;$B6&amp;"'!$B$8:$B$1048576")),0,TRUE)))*(GY$4&lt;=INDIRECT("'"&amp;$B6&amp;"'!$C$8:$C$"&amp;FIXED(8+COUNTA(INDIRECT("'"&amp;$B6&amp;"'!$B$8:$B$1048576")),0,TRUE))),0),4),"")</f>
        <v/>
      </c>
      <c r="GZ6" s="9" t="str">
        <f t="array" aca="1" ref="GZ6" ca="1">IFERROR(INDEX(INDIRECT("'"&amp;$B6&amp;"'!$B$8:$E$"&amp;FIXED(8+COUNTA(INDIRECT("'"&amp;$B6&amp;"'!$B$8:$B$1048576")),0,TRUE)),MATCH(1,(GZ$4&gt;=INDIRECT("'"&amp;$B6&amp;"'!$B$8:$B$"&amp;FIXED(8+COUNTA(INDIRECT("'"&amp;$B6&amp;"'!$B$8:$B$1048576")),0,TRUE)))*(GZ$4&lt;=INDIRECT("'"&amp;$B6&amp;"'!$C$8:$C$"&amp;FIXED(8+COUNTA(INDIRECT("'"&amp;$B6&amp;"'!$B$8:$B$1048576")),0,TRUE))),0),4),"")</f>
        <v/>
      </c>
      <c r="HA6" s="9" t="str">
        <f t="array" aca="1" ref="HA6" ca="1">IFERROR(INDEX(INDIRECT("'"&amp;$B6&amp;"'!$B$8:$E$"&amp;FIXED(8+COUNTA(INDIRECT("'"&amp;$B6&amp;"'!$B$8:$B$1048576")),0,TRUE)),MATCH(1,(HA$4&gt;=INDIRECT("'"&amp;$B6&amp;"'!$B$8:$B$"&amp;FIXED(8+COUNTA(INDIRECT("'"&amp;$B6&amp;"'!$B$8:$B$1048576")),0,TRUE)))*(HA$4&lt;=INDIRECT("'"&amp;$B6&amp;"'!$C$8:$C$"&amp;FIXED(8+COUNTA(INDIRECT("'"&amp;$B6&amp;"'!$B$8:$B$1048576")),0,TRUE))),0),4),"")</f>
        <v/>
      </c>
      <c r="HB6" s="9" t="str">
        <f t="array" aca="1" ref="HB6" ca="1">IFERROR(INDEX(INDIRECT("'"&amp;$B6&amp;"'!$B$8:$E$"&amp;FIXED(8+COUNTA(INDIRECT("'"&amp;$B6&amp;"'!$B$8:$B$1048576")),0,TRUE)),MATCH(1,(HB$4&gt;=INDIRECT("'"&amp;$B6&amp;"'!$B$8:$B$"&amp;FIXED(8+COUNTA(INDIRECT("'"&amp;$B6&amp;"'!$B$8:$B$1048576")),0,TRUE)))*(HB$4&lt;=INDIRECT("'"&amp;$B6&amp;"'!$C$8:$C$"&amp;FIXED(8+COUNTA(INDIRECT("'"&amp;$B6&amp;"'!$B$8:$B$1048576")),0,TRUE))),0),4),"")</f>
        <v/>
      </c>
      <c r="HC6" s="9" t="str">
        <f t="array" aca="1" ref="HC6" ca="1">IFERROR(INDEX(INDIRECT("'"&amp;$B6&amp;"'!$B$8:$E$"&amp;FIXED(8+COUNTA(INDIRECT("'"&amp;$B6&amp;"'!$B$8:$B$1048576")),0,TRUE)),MATCH(1,(HC$4&gt;=INDIRECT("'"&amp;$B6&amp;"'!$B$8:$B$"&amp;FIXED(8+COUNTA(INDIRECT("'"&amp;$B6&amp;"'!$B$8:$B$1048576")),0,TRUE)))*(HC$4&lt;=INDIRECT("'"&amp;$B6&amp;"'!$C$8:$C$"&amp;FIXED(8+COUNTA(INDIRECT("'"&amp;$B6&amp;"'!$B$8:$B$1048576")),0,TRUE))),0),4),"")</f>
        <v/>
      </c>
      <c r="HD6" s="9" t="str">
        <f t="array" aca="1" ref="HD6" ca="1">IFERROR(INDEX(INDIRECT("'"&amp;$B6&amp;"'!$B$8:$E$"&amp;FIXED(8+COUNTA(INDIRECT("'"&amp;$B6&amp;"'!$B$8:$B$1048576")),0,TRUE)),MATCH(1,(HD$4&gt;=INDIRECT("'"&amp;$B6&amp;"'!$B$8:$B$"&amp;FIXED(8+COUNTA(INDIRECT("'"&amp;$B6&amp;"'!$B$8:$B$1048576")),0,TRUE)))*(HD$4&lt;=INDIRECT("'"&amp;$B6&amp;"'!$C$8:$C$"&amp;FIXED(8+COUNTA(INDIRECT("'"&amp;$B6&amp;"'!$B$8:$B$1048576")),0,TRUE))),0),4),"")</f>
        <v/>
      </c>
      <c r="HE6" s="9" t="str">
        <f t="array" aca="1" ref="HE6" ca="1">IFERROR(INDEX(INDIRECT("'"&amp;$B6&amp;"'!$B$8:$E$"&amp;FIXED(8+COUNTA(INDIRECT("'"&amp;$B6&amp;"'!$B$8:$B$1048576")),0,TRUE)),MATCH(1,(HE$4&gt;=INDIRECT("'"&amp;$B6&amp;"'!$B$8:$B$"&amp;FIXED(8+COUNTA(INDIRECT("'"&amp;$B6&amp;"'!$B$8:$B$1048576")),0,TRUE)))*(HE$4&lt;=INDIRECT("'"&amp;$B6&amp;"'!$C$8:$C$"&amp;FIXED(8+COUNTA(INDIRECT("'"&amp;$B6&amp;"'!$B$8:$B$1048576")),0,TRUE))),0),4),"")</f>
        <v/>
      </c>
      <c r="HF6" s="9" t="str">
        <f t="array" aca="1" ref="HF6" ca="1">IFERROR(INDEX(INDIRECT("'"&amp;$B6&amp;"'!$B$8:$E$"&amp;FIXED(8+COUNTA(INDIRECT("'"&amp;$B6&amp;"'!$B$8:$B$1048576")),0,TRUE)),MATCH(1,(HF$4&gt;=INDIRECT("'"&amp;$B6&amp;"'!$B$8:$B$"&amp;FIXED(8+COUNTA(INDIRECT("'"&amp;$B6&amp;"'!$B$8:$B$1048576")),0,TRUE)))*(HF$4&lt;=INDIRECT("'"&amp;$B6&amp;"'!$C$8:$C$"&amp;FIXED(8+COUNTA(INDIRECT("'"&amp;$B6&amp;"'!$B$8:$B$1048576")),0,TRUE))),0),4),"")</f>
        <v/>
      </c>
      <c r="HG6" s="9" t="str">
        <f t="array" aca="1" ref="HG6" ca="1">IFERROR(INDEX(INDIRECT("'"&amp;$B6&amp;"'!$B$8:$E$"&amp;FIXED(8+COUNTA(INDIRECT("'"&amp;$B6&amp;"'!$B$8:$B$1048576")),0,TRUE)),MATCH(1,(HG$4&gt;=INDIRECT("'"&amp;$B6&amp;"'!$B$8:$B$"&amp;FIXED(8+COUNTA(INDIRECT("'"&amp;$B6&amp;"'!$B$8:$B$1048576")),0,TRUE)))*(HG$4&lt;=INDIRECT("'"&amp;$B6&amp;"'!$C$8:$C$"&amp;FIXED(8+COUNTA(INDIRECT("'"&amp;$B6&amp;"'!$B$8:$B$1048576")),0,TRUE))),0),4),"")</f>
        <v/>
      </c>
      <c r="HH6" s="9" t="str">
        <f t="array" aca="1" ref="HH6" ca="1">IFERROR(INDEX(INDIRECT("'"&amp;$B6&amp;"'!$B$8:$E$"&amp;FIXED(8+COUNTA(INDIRECT("'"&amp;$B6&amp;"'!$B$8:$B$1048576")),0,TRUE)),MATCH(1,(HH$4&gt;=INDIRECT("'"&amp;$B6&amp;"'!$B$8:$B$"&amp;FIXED(8+COUNTA(INDIRECT("'"&amp;$B6&amp;"'!$B$8:$B$1048576")),0,TRUE)))*(HH$4&lt;=INDIRECT("'"&amp;$B6&amp;"'!$C$8:$C$"&amp;FIXED(8+COUNTA(INDIRECT("'"&amp;$B6&amp;"'!$B$8:$B$1048576")),0,TRUE))),0),4),"")</f>
        <v/>
      </c>
      <c r="HI6" s="9" t="str">
        <f t="array" aca="1" ref="HI6" ca="1">IFERROR(INDEX(INDIRECT("'"&amp;$B6&amp;"'!$B$8:$E$"&amp;FIXED(8+COUNTA(INDIRECT("'"&amp;$B6&amp;"'!$B$8:$B$1048576")),0,TRUE)),MATCH(1,(HI$4&gt;=INDIRECT("'"&amp;$B6&amp;"'!$B$8:$B$"&amp;FIXED(8+COUNTA(INDIRECT("'"&amp;$B6&amp;"'!$B$8:$B$1048576")),0,TRUE)))*(HI$4&lt;=INDIRECT("'"&amp;$B6&amp;"'!$C$8:$C$"&amp;FIXED(8+COUNTA(INDIRECT("'"&amp;$B6&amp;"'!$B$8:$B$1048576")),0,TRUE))),0),4),"")</f>
        <v/>
      </c>
      <c r="HJ6" s="9" t="str">
        <f t="array" aca="1" ref="HJ6" ca="1">IFERROR(INDEX(INDIRECT("'"&amp;$B6&amp;"'!$B$8:$E$"&amp;FIXED(8+COUNTA(INDIRECT("'"&amp;$B6&amp;"'!$B$8:$B$1048576")),0,TRUE)),MATCH(1,(HJ$4&gt;=INDIRECT("'"&amp;$B6&amp;"'!$B$8:$B$"&amp;FIXED(8+COUNTA(INDIRECT("'"&amp;$B6&amp;"'!$B$8:$B$1048576")),0,TRUE)))*(HJ$4&lt;=INDIRECT("'"&amp;$B6&amp;"'!$C$8:$C$"&amp;FIXED(8+COUNTA(INDIRECT("'"&amp;$B6&amp;"'!$B$8:$B$1048576")),0,TRUE))),0),4),"")</f>
        <v/>
      </c>
      <c r="HK6" s="9" t="str">
        <f t="array" aca="1" ref="HK6" ca="1">IFERROR(INDEX(INDIRECT("'"&amp;$B6&amp;"'!$B$8:$E$"&amp;FIXED(8+COUNTA(INDIRECT("'"&amp;$B6&amp;"'!$B$8:$B$1048576")),0,TRUE)),MATCH(1,(HK$4&gt;=INDIRECT("'"&amp;$B6&amp;"'!$B$8:$B$"&amp;FIXED(8+COUNTA(INDIRECT("'"&amp;$B6&amp;"'!$B$8:$B$1048576")),0,TRUE)))*(HK$4&lt;=INDIRECT("'"&amp;$B6&amp;"'!$C$8:$C$"&amp;FIXED(8+COUNTA(INDIRECT("'"&amp;$B6&amp;"'!$B$8:$B$1048576")),0,TRUE))),0),4),"")</f>
        <v/>
      </c>
      <c r="HL6" s="9" t="str">
        <f t="array" aca="1" ref="HL6" ca="1">IFERROR(INDEX(INDIRECT("'"&amp;$B6&amp;"'!$B$8:$E$"&amp;FIXED(8+COUNTA(INDIRECT("'"&amp;$B6&amp;"'!$B$8:$B$1048576")),0,TRUE)),MATCH(1,(HL$4&gt;=INDIRECT("'"&amp;$B6&amp;"'!$B$8:$B$"&amp;FIXED(8+COUNTA(INDIRECT("'"&amp;$B6&amp;"'!$B$8:$B$1048576")),0,TRUE)))*(HL$4&lt;=INDIRECT("'"&amp;$B6&amp;"'!$C$8:$C$"&amp;FIXED(8+COUNTA(INDIRECT("'"&amp;$B6&amp;"'!$B$8:$B$1048576")),0,TRUE))),0),4),"")</f>
        <v/>
      </c>
      <c r="HM6" s="9" t="str">
        <f t="array" aca="1" ref="HM6" ca="1">IFERROR(INDEX(INDIRECT("'"&amp;$B6&amp;"'!$B$8:$E$"&amp;FIXED(8+COUNTA(INDIRECT("'"&amp;$B6&amp;"'!$B$8:$B$1048576")),0,TRUE)),MATCH(1,(HM$4&gt;=INDIRECT("'"&amp;$B6&amp;"'!$B$8:$B$"&amp;FIXED(8+COUNTA(INDIRECT("'"&amp;$B6&amp;"'!$B$8:$B$1048576")),0,TRUE)))*(HM$4&lt;=INDIRECT("'"&amp;$B6&amp;"'!$C$8:$C$"&amp;FIXED(8+COUNTA(INDIRECT("'"&amp;$B6&amp;"'!$B$8:$B$1048576")),0,TRUE))),0),4),"")</f>
        <v/>
      </c>
      <c r="HN6" s="9" t="str">
        <f t="array" aca="1" ref="HN6" ca="1">IFERROR(INDEX(INDIRECT("'"&amp;$B6&amp;"'!$B$8:$E$"&amp;FIXED(8+COUNTA(INDIRECT("'"&amp;$B6&amp;"'!$B$8:$B$1048576")),0,TRUE)),MATCH(1,(HN$4&gt;=INDIRECT("'"&amp;$B6&amp;"'!$B$8:$B$"&amp;FIXED(8+COUNTA(INDIRECT("'"&amp;$B6&amp;"'!$B$8:$B$1048576")),0,TRUE)))*(HN$4&lt;=INDIRECT("'"&amp;$B6&amp;"'!$C$8:$C$"&amp;FIXED(8+COUNTA(INDIRECT("'"&amp;$B6&amp;"'!$B$8:$B$1048576")),0,TRUE))),0),4),"")</f>
        <v/>
      </c>
      <c r="HO6" s="9" t="str">
        <f t="array" aca="1" ref="HO6" ca="1">IFERROR(INDEX(INDIRECT("'"&amp;$B6&amp;"'!$B$8:$E$"&amp;FIXED(8+COUNTA(INDIRECT("'"&amp;$B6&amp;"'!$B$8:$B$1048576")),0,TRUE)),MATCH(1,(HO$4&gt;=INDIRECT("'"&amp;$B6&amp;"'!$B$8:$B$"&amp;FIXED(8+COUNTA(INDIRECT("'"&amp;$B6&amp;"'!$B$8:$B$1048576")),0,TRUE)))*(HO$4&lt;=INDIRECT("'"&amp;$B6&amp;"'!$C$8:$C$"&amp;FIXED(8+COUNTA(INDIRECT("'"&amp;$B6&amp;"'!$B$8:$B$1048576")),0,TRUE))),0),4),"")</f>
        <v/>
      </c>
      <c r="HP6" s="9" t="str">
        <f t="array" aca="1" ref="HP6" ca="1">IFERROR(INDEX(INDIRECT("'"&amp;$B6&amp;"'!$B$8:$E$"&amp;FIXED(8+COUNTA(INDIRECT("'"&amp;$B6&amp;"'!$B$8:$B$1048576")),0,TRUE)),MATCH(1,(HP$4&gt;=INDIRECT("'"&amp;$B6&amp;"'!$B$8:$B$"&amp;FIXED(8+COUNTA(INDIRECT("'"&amp;$B6&amp;"'!$B$8:$B$1048576")),0,TRUE)))*(HP$4&lt;=INDIRECT("'"&amp;$B6&amp;"'!$C$8:$C$"&amp;FIXED(8+COUNTA(INDIRECT("'"&amp;$B6&amp;"'!$B$8:$B$1048576")),0,TRUE))),0),4),"")</f>
        <v/>
      </c>
      <c r="HQ6" s="9" t="str">
        <f t="array" aca="1" ref="HQ6" ca="1">IFERROR(INDEX(INDIRECT("'"&amp;$B6&amp;"'!$B$8:$E$"&amp;FIXED(8+COUNTA(INDIRECT("'"&amp;$B6&amp;"'!$B$8:$B$1048576")),0,TRUE)),MATCH(1,(HQ$4&gt;=INDIRECT("'"&amp;$B6&amp;"'!$B$8:$B$"&amp;FIXED(8+COUNTA(INDIRECT("'"&amp;$B6&amp;"'!$B$8:$B$1048576")),0,TRUE)))*(HQ$4&lt;=INDIRECT("'"&amp;$B6&amp;"'!$C$8:$C$"&amp;FIXED(8+COUNTA(INDIRECT("'"&amp;$B6&amp;"'!$B$8:$B$1048576")),0,TRUE))),0),4),"")</f>
        <v/>
      </c>
      <c r="HR6" s="9" t="str">
        <f t="array" aca="1" ref="HR6" ca="1">IFERROR(INDEX(INDIRECT("'"&amp;$B6&amp;"'!$B$8:$E$"&amp;FIXED(8+COUNTA(INDIRECT("'"&amp;$B6&amp;"'!$B$8:$B$1048576")),0,TRUE)),MATCH(1,(HR$4&gt;=INDIRECT("'"&amp;$B6&amp;"'!$B$8:$B$"&amp;FIXED(8+COUNTA(INDIRECT("'"&amp;$B6&amp;"'!$B$8:$B$1048576")),0,TRUE)))*(HR$4&lt;=INDIRECT("'"&amp;$B6&amp;"'!$C$8:$C$"&amp;FIXED(8+COUNTA(INDIRECT("'"&amp;$B6&amp;"'!$B$8:$B$1048576")),0,TRUE))),0),4),"")</f>
        <v/>
      </c>
      <c r="HS6" s="9" t="str">
        <f t="array" aca="1" ref="HS6" ca="1">IFERROR(INDEX(INDIRECT("'"&amp;$B6&amp;"'!$B$8:$E$"&amp;FIXED(8+COUNTA(INDIRECT("'"&amp;$B6&amp;"'!$B$8:$B$1048576")),0,TRUE)),MATCH(1,(HS$4&gt;=INDIRECT("'"&amp;$B6&amp;"'!$B$8:$B$"&amp;FIXED(8+COUNTA(INDIRECT("'"&amp;$B6&amp;"'!$B$8:$B$1048576")),0,TRUE)))*(HS$4&lt;=INDIRECT("'"&amp;$B6&amp;"'!$C$8:$C$"&amp;FIXED(8+COUNTA(INDIRECT("'"&amp;$B6&amp;"'!$B$8:$B$1048576")),0,TRUE))),0),4),"")</f>
        <v/>
      </c>
      <c r="HT6" s="9" t="str">
        <f t="array" aca="1" ref="HT6" ca="1">IFERROR(INDEX(INDIRECT("'"&amp;$B6&amp;"'!$B$8:$E$"&amp;FIXED(8+COUNTA(INDIRECT("'"&amp;$B6&amp;"'!$B$8:$B$1048576")),0,TRUE)),MATCH(1,(HT$4&gt;=INDIRECT("'"&amp;$B6&amp;"'!$B$8:$B$"&amp;FIXED(8+COUNTA(INDIRECT("'"&amp;$B6&amp;"'!$B$8:$B$1048576")),0,TRUE)))*(HT$4&lt;=INDIRECT("'"&amp;$B6&amp;"'!$C$8:$C$"&amp;FIXED(8+COUNTA(INDIRECT("'"&amp;$B6&amp;"'!$B$8:$B$1048576")),0,TRUE))),0),4),"")</f>
        <v/>
      </c>
      <c r="HU6" s="9" t="str">
        <f t="array" aca="1" ref="HU6" ca="1">IFERROR(INDEX(INDIRECT("'"&amp;$B6&amp;"'!$B$8:$E$"&amp;FIXED(8+COUNTA(INDIRECT("'"&amp;$B6&amp;"'!$B$8:$B$1048576")),0,TRUE)),MATCH(1,(HU$4&gt;=INDIRECT("'"&amp;$B6&amp;"'!$B$8:$B$"&amp;FIXED(8+COUNTA(INDIRECT("'"&amp;$B6&amp;"'!$B$8:$B$1048576")),0,TRUE)))*(HU$4&lt;=INDIRECT("'"&amp;$B6&amp;"'!$C$8:$C$"&amp;FIXED(8+COUNTA(INDIRECT("'"&amp;$B6&amp;"'!$B$8:$B$1048576")),0,TRUE))),0),4),"")</f>
        <v/>
      </c>
      <c r="HV6" s="9" t="str">
        <f t="array" aca="1" ref="HV6" ca="1">IFERROR(INDEX(INDIRECT("'"&amp;$B6&amp;"'!$B$8:$E$"&amp;FIXED(8+COUNTA(INDIRECT("'"&amp;$B6&amp;"'!$B$8:$B$1048576")),0,TRUE)),MATCH(1,(HV$4&gt;=INDIRECT("'"&amp;$B6&amp;"'!$B$8:$B$"&amp;FIXED(8+COUNTA(INDIRECT("'"&amp;$B6&amp;"'!$B$8:$B$1048576")),0,TRUE)))*(HV$4&lt;=INDIRECT("'"&amp;$B6&amp;"'!$C$8:$C$"&amp;FIXED(8+COUNTA(INDIRECT("'"&amp;$B6&amp;"'!$B$8:$B$1048576")),0,TRUE))),0),4),"")</f>
        <v/>
      </c>
      <c r="HW6" s="9" t="str">
        <f t="array" aca="1" ref="HW6" ca="1">IFERROR(INDEX(INDIRECT("'"&amp;$B6&amp;"'!$B$8:$E$"&amp;FIXED(8+COUNTA(INDIRECT("'"&amp;$B6&amp;"'!$B$8:$B$1048576")),0,TRUE)),MATCH(1,(HW$4&gt;=INDIRECT("'"&amp;$B6&amp;"'!$B$8:$B$"&amp;FIXED(8+COUNTA(INDIRECT("'"&amp;$B6&amp;"'!$B$8:$B$1048576")),0,TRUE)))*(HW$4&lt;=INDIRECT("'"&amp;$B6&amp;"'!$C$8:$C$"&amp;FIXED(8+COUNTA(INDIRECT("'"&amp;$B6&amp;"'!$B$8:$B$1048576")),0,TRUE))),0),4),"")</f>
        <v/>
      </c>
      <c r="HX6" s="9" t="str">
        <f t="array" aca="1" ref="HX6" ca="1">IFERROR(INDEX(INDIRECT("'"&amp;$B6&amp;"'!$B$8:$E$"&amp;FIXED(8+COUNTA(INDIRECT("'"&amp;$B6&amp;"'!$B$8:$B$1048576")),0,TRUE)),MATCH(1,(HX$4&gt;=INDIRECT("'"&amp;$B6&amp;"'!$B$8:$B$"&amp;FIXED(8+COUNTA(INDIRECT("'"&amp;$B6&amp;"'!$B$8:$B$1048576")),0,TRUE)))*(HX$4&lt;=INDIRECT("'"&amp;$B6&amp;"'!$C$8:$C$"&amp;FIXED(8+COUNTA(INDIRECT("'"&amp;$B6&amp;"'!$B$8:$B$1048576")),0,TRUE))),0),4),"")</f>
        <v/>
      </c>
      <c r="HY6" s="9" t="str">
        <f t="array" aca="1" ref="HY6" ca="1">IFERROR(INDEX(INDIRECT("'"&amp;$B6&amp;"'!$B$8:$E$"&amp;FIXED(8+COUNTA(INDIRECT("'"&amp;$B6&amp;"'!$B$8:$B$1048576")),0,TRUE)),MATCH(1,(HY$4&gt;=INDIRECT("'"&amp;$B6&amp;"'!$B$8:$B$"&amp;FIXED(8+COUNTA(INDIRECT("'"&amp;$B6&amp;"'!$B$8:$B$1048576")),0,TRUE)))*(HY$4&lt;=INDIRECT("'"&amp;$B6&amp;"'!$C$8:$C$"&amp;FIXED(8+COUNTA(INDIRECT("'"&amp;$B6&amp;"'!$B$8:$B$1048576")),0,TRUE))),0),4),"")</f>
        <v/>
      </c>
      <c r="HZ6" s="9" t="str">
        <f t="array" aca="1" ref="HZ6" ca="1">IFERROR(INDEX(INDIRECT("'"&amp;$B6&amp;"'!$B$8:$E$"&amp;FIXED(8+COUNTA(INDIRECT("'"&amp;$B6&amp;"'!$B$8:$B$1048576")),0,TRUE)),MATCH(1,(HZ$4&gt;=INDIRECT("'"&amp;$B6&amp;"'!$B$8:$B$"&amp;FIXED(8+COUNTA(INDIRECT("'"&amp;$B6&amp;"'!$B$8:$B$1048576")),0,TRUE)))*(HZ$4&lt;=INDIRECT("'"&amp;$B6&amp;"'!$C$8:$C$"&amp;FIXED(8+COUNTA(INDIRECT("'"&amp;$B6&amp;"'!$B$8:$B$1048576")),0,TRUE))),0),4),"")</f>
        <v/>
      </c>
      <c r="IA6" s="9" t="str">
        <f t="array" aca="1" ref="IA6" ca="1">IFERROR(INDEX(INDIRECT("'"&amp;$B6&amp;"'!$B$8:$E$"&amp;FIXED(8+COUNTA(INDIRECT("'"&amp;$B6&amp;"'!$B$8:$B$1048576")),0,TRUE)),MATCH(1,(IA$4&gt;=INDIRECT("'"&amp;$B6&amp;"'!$B$8:$B$"&amp;FIXED(8+COUNTA(INDIRECT("'"&amp;$B6&amp;"'!$B$8:$B$1048576")),0,TRUE)))*(IA$4&lt;=INDIRECT("'"&amp;$B6&amp;"'!$C$8:$C$"&amp;FIXED(8+COUNTA(INDIRECT("'"&amp;$B6&amp;"'!$B$8:$B$1048576")),0,TRUE))),0),4),"")</f>
        <v/>
      </c>
      <c r="IB6" s="9" t="str">
        <f t="array" aca="1" ref="IB6" ca="1">IFERROR(INDEX(INDIRECT("'"&amp;$B6&amp;"'!$B$8:$E$"&amp;FIXED(8+COUNTA(INDIRECT("'"&amp;$B6&amp;"'!$B$8:$B$1048576")),0,TRUE)),MATCH(1,(IB$4&gt;=INDIRECT("'"&amp;$B6&amp;"'!$B$8:$B$"&amp;FIXED(8+COUNTA(INDIRECT("'"&amp;$B6&amp;"'!$B$8:$B$1048576")),0,TRUE)))*(IB$4&lt;=INDIRECT("'"&amp;$B6&amp;"'!$C$8:$C$"&amp;FIXED(8+COUNTA(INDIRECT("'"&amp;$B6&amp;"'!$B$8:$B$1048576")),0,TRUE))),0),4),"")</f>
        <v/>
      </c>
      <c r="IC6" s="9" t="str">
        <f t="array" aca="1" ref="IC6" ca="1">IFERROR(INDEX(INDIRECT("'"&amp;$B6&amp;"'!$B$8:$E$"&amp;FIXED(8+COUNTA(INDIRECT("'"&amp;$B6&amp;"'!$B$8:$B$1048576")),0,TRUE)),MATCH(1,(IC$4&gt;=INDIRECT("'"&amp;$B6&amp;"'!$B$8:$B$"&amp;FIXED(8+COUNTA(INDIRECT("'"&amp;$B6&amp;"'!$B$8:$B$1048576")),0,TRUE)))*(IC$4&lt;=INDIRECT("'"&amp;$B6&amp;"'!$C$8:$C$"&amp;FIXED(8+COUNTA(INDIRECT("'"&amp;$B6&amp;"'!$B$8:$B$1048576")),0,TRUE))),0),4),"")</f>
        <v/>
      </c>
      <c r="ID6" s="9" t="str">
        <f t="array" aca="1" ref="ID6" ca="1">IFERROR(INDEX(INDIRECT("'"&amp;$B6&amp;"'!$B$8:$E$"&amp;FIXED(8+COUNTA(INDIRECT("'"&amp;$B6&amp;"'!$B$8:$B$1048576")),0,TRUE)),MATCH(1,(ID$4&gt;=INDIRECT("'"&amp;$B6&amp;"'!$B$8:$B$"&amp;FIXED(8+COUNTA(INDIRECT("'"&amp;$B6&amp;"'!$B$8:$B$1048576")),0,TRUE)))*(ID$4&lt;=INDIRECT("'"&amp;$B6&amp;"'!$C$8:$C$"&amp;FIXED(8+COUNTA(INDIRECT("'"&amp;$B6&amp;"'!$B$8:$B$1048576")),0,TRUE))),0),4),"")</f>
        <v/>
      </c>
      <c r="IE6" s="9" t="str">
        <f t="array" aca="1" ref="IE6" ca="1">IFERROR(INDEX(INDIRECT("'"&amp;$B6&amp;"'!$B$8:$E$"&amp;FIXED(8+COUNTA(INDIRECT("'"&amp;$B6&amp;"'!$B$8:$B$1048576")),0,TRUE)),MATCH(1,(IE$4&gt;=INDIRECT("'"&amp;$B6&amp;"'!$B$8:$B$"&amp;FIXED(8+COUNTA(INDIRECT("'"&amp;$B6&amp;"'!$B$8:$B$1048576")),0,TRUE)))*(IE$4&lt;=INDIRECT("'"&amp;$B6&amp;"'!$C$8:$C$"&amp;FIXED(8+COUNTA(INDIRECT("'"&amp;$B6&amp;"'!$B$8:$B$1048576")),0,TRUE))),0),4),"")</f>
        <v/>
      </c>
      <c r="IF6" s="9" t="str">
        <f t="array" aca="1" ref="IF6" ca="1">IFERROR(INDEX(INDIRECT("'"&amp;$B6&amp;"'!$B$8:$E$"&amp;FIXED(8+COUNTA(INDIRECT("'"&amp;$B6&amp;"'!$B$8:$B$1048576")),0,TRUE)),MATCH(1,(IF$4&gt;=INDIRECT("'"&amp;$B6&amp;"'!$B$8:$B$"&amp;FIXED(8+COUNTA(INDIRECT("'"&amp;$B6&amp;"'!$B$8:$B$1048576")),0,TRUE)))*(IF$4&lt;=INDIRECT("'"&amp;$B6&amp;"'!$C$8:$C$"&amp;FIXED(8+COUNTA(INDIRECT("'"&amp;$B6&amp;"'!$B$8:$B$1048576")),0,TRUE))),0),4),"")</f>
        <v/>
      </c>
      <c r="IG6" s="9" t="str">
        <f t="array" aca="1" ref="IG6" ca="1">IFERROR(INDEX(INDIRECT("'"&amp;$B6&amp;"'!$B$8:$E$"&amp;FIXED(8+COUNTA(INDIRECT("'"&amp;$B6&amp;"'!$B$8:$B$1048576")),0,TRUE)),MATCH(1,(IG$4&gt;=INDIRECT("'"&amp;$B6&amp;"'!$B$8:$B$"&amp;FIXED(8+COUNTA(INDIRECT("'"&amp;$B6&amp;"'!$B$8:$B$1048576")),0,TRUE)))*(IG$4&lt;=INDIRECT("'"&amp;$B6&amp;"'!$C$8:$C$"&amp;FIXED(8+COUNTA(INDIRECT("'"&amp;$B6&amp;"'!$B$8:$B$1048576")),0,TRUE))),0),4),"")</f>
        <v/>
      </c>
      <c r="IH6" s="9" t="str">
        <f t="array" aca="1" ref="IH6" ca="1">IFERROR(INDEX(INDIRECT("'"&amp;$B6&amp;"'!$B$8:$E$"&amp;FIXED(8+COUNTA(INDIRECT("'"&amp;$B6&amp;"'!$B$8:$B$1048576")),0,TRUE)),MATCH(1,(IH$4&gt;=INDIRECT("'"&amp;$B6&amp;"'!$B$8:$B$"&amp;FIXED(8+COUNTA(INDIRECT("'"&amp;$B6&amp;"'!$B$8:$B$1048576")),0,TRUE)))*(IH$4&lt;=INDIRECT("'"&amp;$B6&amp;"'!$C$8:$C$"&amp;FIXED(8+COUNTA(INDIRECT("'"&amp;$B6&amp;"'!$B$8:$B$1048576")),0,TRUE))),0),4),"")</f>
        <v/>
      </c>
      <c r="II6" s="9" t="str">
        <f t="array" aca="1" ref="II6" ca="1">IFERROR(INDEX(INDIRECT("'"&amp;$B6&amp;"'!$B$8:$E$"&amp;FIXED(8+COUNTA(INDIRECT("'"&amp;$B6&amp;"'!$B$8:$B$1048576")),0,TRUE)),MATCH(1,(II$4&gt;=INDIRECT("'"&amp;$B6&amp;"'!$B$8:$B$"&amp;FIXED(8+COUNTA(INDIRECT("'"&amp;$B6&amp;"'!$B$8:$B$1048576")),0,TRUE)))*(II$4&lt;=INDIRECT("'"&amp;$B6&amp;"'!$C$8:$C$"&amp;FIXED(8+COUNTA(INDIRECT("'"&amp;$B6&amp;"'!$B$8:$B$1048576")),0,TRUE))),0),4),"")</f>
        <v/>
      </c>
      <c r="IJ6" s="9" t="str">
        <f t="array" aca="1" ref="IJ6" ca="1">IFERROR(INDEX(INDIRECT("'"&amp;$B6&amp;"'!$B$8:$E$"&amp;FIXED(8+COUNTA(INDIRECT("'"&amp;$B6&amp;"'!$B$8:$B$1048576")),0,TRUE)),MATCH(1,(IJ$4&gt;=INDIRECT("'"&amp;$B6&amp;"'!$B$8:$B$"&amp;FIXED(8+COUNTA(INDIRECT("'"&amp;$B6&amp;"'!$B$8:$B$1048576")),0,TRUE)))*(IJ$4&lt;=INDIRECT("'"&amp;$B6&amp;"'!$C$8:$C$"&amp;FIXED(8+COUNTA(INDIRECT("'"&amp;$B6&amp;"'!$B$8:$B$1048576")),0,TRUE))),0),4),"")</f>
        <v/>
      </c>
      <c r="IK6" s="9" t="str">
        <f t="array" aca="1" ref="IK6" ca="1">IFERROR(INDEX(INDIRECT("'"&amp;$B6&amp;"'!$B$8:$E$"&amp;FIXED(8+COUNTA(INDIRECT("'"&amp;$B6&amp;"'!$B$8:$B$1048576")),0,TRUE)),MATCH(1,(IK$4&gt;=INDIRECT("'"&amp;$B6&amp;"'!$B$8:$B$"&amp;FIXED(8+COUNTA(INDIRECT("'"&amp;$B6&amp;"'!$B$8:$B$1048576")),0,TRUE)))*(IK$4&lt;=INDIRECT("'"&amp;$B6&amp;"'!$C$8:$C$"&amp;FIXED(8+COUNTA(INDIRECT("'"&amp;$B6&amp;"'!$B$8:$B$1048576")),0,TRUE))),0),4),"")</f>
        <v/>
      </c>
      <c r="IL6" s="9" t="str">
        <f t="array" aca="1" ref="IL6" ca="1">IFERROR(INDEX(INDIRECT("'"&amp;$B6&amp;"'!$B$8:$E$"&amp;FIXED(8+COUNTA(INDIRECT("'"&amp;$B6&amp;"'!$B$8:$B$1048576")),0,TRUE)),MATCH(1,(IL$4&gt;=INDIRECT("'"&amp;$B6&amp;"'!$B$8:$B$"&amp;FIXED(8+COUNTA(INDIRECT("'"&amp;$B6&amp;"'!$B$8:$B$1048576")),0,TRUE)))*(IL$4&lt;=INDIRECT("'"&amp;$B6&amp;"'!$C$8:$C$"&amp;FIXED(8+COUNTA(INDIRECT("'"&amp;$B6&amp;"'!$B$8:$B$1048576")),0,TRUE))),0),4),"")</f>
        <v/>
      </c>
      <c r="IM6" s="9" t="str">
        <f t="array" aca="1" ref="IM6" ca="1">IFERROR(INDEX(INDIRECT("'"&amp;$B6&amp;"'!$B$8:$E$"&amp;FIXED(8+COUNTA(INDIRECT("'"&amp;$B6&amp;"'!$B$8:$B$1048576")),0,TRUE)),MATCH(1,(IM$4&gt;=INDIRECT("'"&amp;$B6&amp;"'!$B$8:$B$"&amp;FIXED(8+COUNTA(INDIRECT("'"&amp;$B6&amp;"'!$B$8:$B$1048576")),0,TRUE)))*(IM$4&lt;=INDIRECT("'"&amp;$B6&amp;"'!$C$8:$C$"&amp;FIXED(8+COUNTA(INDIRECT("'"&amp;$B6&amp;"'!$B$8:$B$1048576")),0,TRUE))),0),4),"")</f>
        <v/>
      </c>
      <c r="IN6" s="9" t="str">
        <f t="array" aca="1" ref="IN6" ca="1">IFERROR(INDEX(INDIRECT("'"&amp;$B6&amp;"'!$B$8:$E$"&amp;FIXED(8+COUNTA(INDIRECT("'"&amp;$B6&amp;"'!$B$8:$B$1048576")),0,TRUE)),MATCH(1,(IN$4&gt;=INDIRECT("'"&amp;$B6&amp;"'!$B$8:$B$"&amp;FIXED(8+COUNTA(INDIRECT("'"&amp;$B6&amp;"'!$B$8:$B$1048576")),0,TRUE)))*(IN$4&lt;=INDIRECT("'"&amp;$B6&amp;"'!$C$8:$C$"&amp;FIXED(8+COUNTA(INDIRECT("'"&amp;$B6&amp;"'!$B$8:$B$1048576")),0,TRUE))),0),4),"")</f>
        <v/>
      </c>
      <c r="IO6" s="9" t="str">
        <f t="array" aca="1" ref="IO6" ca="1">IFERROR(INDEX(INDIRECT("'"&amp;$B6&amp;"'!$B$8:$E$"&amp;FIXED(8+COUNTA(INDIRECT("'"&amp;$B6&amp;"'!$B$8:$B$1048576")),0,TRUE)),MATCH(1,(IO$4&gt;=INDIRECT("'"&amp;$B6&amp;"'!$B$8:$B$"&amp;FIXED(8+COUNTA(INDIRECT("'"&amp;$B6&amp;"'!$B$8:$B$1048576")),0,TRUE)))*(IO$4&lt;=INDIRECT("'"&amp;$B6&amp;"'!$C$8:$C$"&amp;FIXED(8+COUNTA(INDIRECT("'"&amp;$B6&amp;"'!$B$8:$B$1048576")),0,TRUE))),0),4),"")</f>
        <v/>
      </c>
      <c r="IP6" s="9" t="str">
        <f t="array" aca="1" ref="IP6" ca="1">IFERROR(INDEX(INDIRECT("'"&amp;$B6&amp;"'!$B$8:$E$"&amp;FIXED(8+COUNTA(INDIRECT("'"&amp;$B6&amp;"'!$B$8:$B$1048576")),0,TRUE)),MATCH(1,(IP$4&gt;=INDIRECT("'"&amp;$B6&amp;"'!$B$8:$B$"&amp;FIXED(8+COUNTA(INDIRECT("'"&amp;$B6&amp;"'!$B$8:$B$1048576")),0,TRUE)))*(IP$4&lt;=INDIRECT("'"&amp;$B6&amp;"'!$C$8:$C$"&amp;FIXED(8+COUNTA(INDIRECT("'"&amp;$B6&amp;"'!$B$8:$B$1048576")),0,TRUE))),0),4),"")</f>
        <v/>
      </c>
      <c r="IQ6" s="9" t="str">
        <f t="array" aca="1" ref="IQ6" ca="1">IFERROR(INDEX(INDIRECT("'"&amp;$B6&amp;"'!$B$8:$E$"&amp;FIXED(8+COUNTA(INDIRECT("'"&amp;$B6&amp;"'!$B$8:$B$1048576")),0,TRUE)),MATCH(1,(IQ$4&gt;=INDIRECT("'"&amp;$B6&amp;"'!$B$8:$B$"&amp;FIXED(8+COUNTA(INDIRECT("'"&amp;$B6&amp;"'!$B$8:$B$1048576")),0,TRUE)))*(IQ$4&lt;=INDIRECT("'"&amp;$B6&amp;"'!$C$8:$C$"&amp;FIXED(8+COUNTA(INDIRECT("'"&amp;$B6&amp;"'!$B$8:$B$1048576")),0,TRUE))),0),4),"")</f>
        <v/>
      </c>
      <c r="IR6" s="9" t="str">
        <f t="array" aca="1" ref="IR6" ca="1">IFERROR(INDEX(INDIRECT("'"&amp;$B6&amp;"'!$B$8:$E$"&amp;FIXED(8+COUNTA(INDIRECT("'"&amp;$B6&amp;"'!$B$8:$B$1048576")),0,TRUE)),MATCH(1,(IR$4&gt;=INDIRECT("'"&amp;$B6&amp;"'!$B$8:$B$"&amp;FIXED(8+COUNTA(INDIRECT("'"&amp;$B6&amp;"'!$B$8:$B$1048576")),0,TRUE)))*(IR$4&lt;=INDIRECT("'"&amp;$B6&amp;"'!$C$8:$C$"&amp;FIXED(8+COUNTA(INDIRECT("'"&amp;$B6&amp;"'!$B$8:$B$1048576")),0,TRUE))),0),4),"")</f>
        <v/>
      </c>
      <c r="IS6" s="9" t="str">
        <f t="array" aca="1" ref="IS6" ca="1">IFERROR(INDEX(INDIRECT("'"&amp;$B6&amp;"'!$B$8:$E$"&amp;FIXED(8+COUNTA(INDIRECT("'"&amp;$B6&amp;"'!$B$8:$B$1048576")),0,TRUE)),MATCH(1,(IS$4&gt;=INDIRECT("'"&amp;$B6&amp;"'!$B$8:$B$"&amp;FIXED(8+COUNTA(INDIRECT("'"&amp;$B6&amp;"'!$B$8:$B$1048576")),0,TRUE)))*(IS$4&lt;=INDIRECT("'"&amp;$B6&amp;"'!$C$8:$C$"&amp;FIXED(8+COUNTA(INDIRECT("'"&amp;$B6&amp;"'!$B$8:$B$1048576")),0,TRUE))),0),4),"")</f>
        <v/>
      </c>
      <c r="IT6" s="9" t="str">
        <f t="array" aca="1" ref="IT6" ca="1">IFERROR(INDEX(INDIRECT("'"&amp;$B6&amp;"'!$B$8:$E$"&amp;FIXED(8+COUNTA(INDIRECT("'"&amp;$B6&amp;"'!$B$8:$B$1048576")),0,TRUE)),MATCH(1,(IT$4&gt;=INDIRECT("'"&amp;$B6&amp;"'!$B$8:$B$"&amp;FIXED(8+COUNTA(INDIRECT("'"&amp;$B6&amp;"'!$B$8:$B$1048576")),0,TRUE)))*(IT$4&lt;=INDIRECT("'"&amp;$B6&amp;"'!$C$8:$C$"&amp;FIXED(8+COUNTA(INDIRECT("'"&amp;$B6&amp;"'!$B$8:$B$1048576")),0,TRUE))),0),4),"")</f>
        <v/>
      </c>
      <c r="IU6" s="9" t="str">
        <f t="array" aca="1" ref="IU6" ca="1">IFERROR(INDEX(INDIRECT("'"&amp;$B6&amp;"'!$B$8:$E$"&amp;FIXED(8+COUNTA(INDIRECT("'"&amp;$B6&amp;"'!$B$8:$B$1048576")),0,TRUE)),MATCH(1,(IU$4&gt;=INDIRECT("'"&amp;$B6&amp;"'!$B$8:$B$"&amp;FIXED(8+COUNTA(INDIRECT("'"&amp;$B6&amp;"'!$B$8:$B$1048576")),0,TRUE)))*(IU$4&lt;=INDIRECT("'"&amp;$B6&amp;"'!$C$8:$C$"&amp;FIXED(8+COUNTA(INDIRECT("'"&amp;$B6&amp;"'!$B$8:$B$1048576")),0,TRUE))),0),4),"")</f>
        <v/>
      </c>
      <c r="IV6" s="9" t="str">
        <f t="array" aca="1" ref="IV6" ca="1">IFERROR(INDEX(INDIRECT("'"&amp;$B6&amp;"'!$B$8:$E$"&amp;FIXED(8+COUNTA(INDIRECT("'"&amp;$B6&amp;"'!$B$8:$B$1048576")),0,TRUE)),MATCH(1,(IV$4&gt;=INDIRECT("'"&amp;$B6&amp;"'!$B$8:$B$"&amp;FIXED(8+COUNTA(INDIRECT("'"&amp;$B6&amp;"'!$B$8:$B$1048576")),0,TRUE)))*(IV$4&lt;=INDIRECT("'"&amp;$B6&amp;"'!$C$8:$C$"&amp;FIXED(8+COUNTA(INDIRECT("'"&amp;$B6&amp;"'!$B$8:$B$1048576")),0,TRUE))),0),4),"")</f>
        <v/>
      </c>
      <c r="IW6" s="9" t="str">
        <f t="array" aca="1" ref="IW6" ca="1">IFERROR(INDEX(INDIRECT("'"&amp;$B6&amp;"'!$B$8:$E$"&amp;FIXED(8+COUNTA(INDIRECT("'"&amp;$B6&amp;"'!$B$8:$B$1048576")),0,TRUE)),MATCH(1,(IW$4&gt;=INDIRECT("'"&amp;$B6&amp;"'!$B$8:$B$"&amp;FIXED(8+COUNTA(INDIRECT("'"&amp;$B6&amp;"'!$B$8:$B$1048576")),0,TRUE)))*(IW$4&lt;=INDIRECT("'"&amp;$B6&amp;"'!$C$8:$C$"&amp;FIXED(8+COUNTA(INDIRECT("'"&amp;$B6&amp;"'!$B$8:$B$1048576")),0,TRUE))),0),4),"")</f>
        <v/>
      </c>
      <c r="IX6" s="9" t="str">
        <f t="array" aca="1" ref="IX6" ca="1">IFERROR(INDEX(INDIRECT("'"&amp;$B6&amp;"'!$B$8:$E$"&amp;FIXED(8+COUNTA(INDIRECT("'"&amp;$B6&amp;"'!$B$8:$B$1048576")),0,TRUE)),MATCH(1,(IX$4&gt;=INDIRECT("'"&amp;$B6&amp;"'!$B$8:$B$"&amp;FIXED(8+COUNTA(INDIRECT("'"&amp;$B6&amp;"'!$B$8:$B$1048576")),0,TRUE)))*(IX$4&lt;=INDIRECT("'"&amp;$B6&amp;"'!$C$8:$C$"&amp;FIXED(8+COUNTA(INDIRECT("'"&amp;$B6&amp;"'!$B$8:$B$1048576")),0,TRUE))),0),4),"")</f>
        <v/>
      </c>
      <c r="IY6" s="9" t="str">
        <f t="array" aca="1" ref="IY6" ca="1">IFERROR(INDEX(INDIRECT("'"&amp;$B6&amp;"'!$B$8:$E$"&amp;FIXED(8+COUNTA(INDIRECT("'"&amp;$B6&amp;"'!$B$8:$B$1048576")),0,TRUE)),MATCH(1,(IY$4&gt;=INDIRECT("'"&amp;$B6&amp;"'!$B$8:$B$"&amp;FIXED(8+COUNTA(INDIRECT("'"&amp;$B6&amp;"'!$B$8:$B$1048576")),0,TRUE)))*(IY$4&lt;=INDIRECT("'"&amp;$B6&amp;"'!$C$8:$C$"&amp;FIXED(8+COUNTA(INDIRECT("'"&amp;$B6&amp;"'!$B$8:$B$1048576")),0,TRUE))),0),4),"")</f>
        <v/>
      </c>
      <c r="IZ6" s="9" t="str">
        <f t="array" aca="1" ref="IZ6" ca="1">IFERROR(INDEX(INDIRECT("'"&amp;$B6&amp;"'!$B$8:$E$"&amp;FIXED(8+COUNTA(INDIRECT("'"&amp;$B6&amp;"'!$B$8:$B$1048576")),0,TRUE)),MATCH(1,(IZ$4&gt;=INDIRECT("'"&amp;$B6&amp;"'!$B$8:$B$"&amp;FIXED(8+COUNTA(INDIRECT("'"&amp;$B6&amp;"'!$B$8:$B$1048576")),0,TRUE)))*(IZ$4&lt;=INDIRECT("'"&amp;$B6&amp;"'!$C$8:$C$"&amp;FIXED(8+COUNTA(INDIRECT("'"&amp;$B6&amp;"'!$B$8:$B$1048576")),0,TRUE))),0),4),"")</f>
        <v/>
      </c>
      <c r="JA6" s="9" t="str">
        <f t="array" aca="1" ref="JA6" ca="1">IFERROR(INDEX(INDIRECT("'"&amp;$B6&amp;"'!$B$8:$E$"&amp;FIXED(8+COUNTA(INDIRECT("'"&amp;$B6&amp;"'!$B$8:$B$1048576")),0,TRUE)),MATCH(1,(JA$4&gt;=INDIRECT("'"&amp;$B6&amp;"'!$B$8:$B$"&amp;FIXED(8+COUNTA(INDIRECT("'"&amp;$B6&amp;"'!$B$8:$B$1048576")),0,TRUE)))*(JA$4&lt;=INDIRECT("'"&amp;$B6&amp;"'!$C$8:$C$"&amp;FIXED(8+COUNTA(INDIRECT("'"&amp;$B6&amp;"'!$B$8:$B$1048576")),0,TRUE))),0),4),"")</f>
        <v/>
      </c>
      <c r="JB6" s="9" t="str">
        <f t="array" aca="1" ref="JB6" ca="1">IFERROR(INDEX(INDIRECT("'"&amp;$B6&amp;"'!$B$8:$E$"&amp;FIXED(8+COUNTA(INDIRECT("'"&amp;$B6&amp;"'!$B$8:$B$1048576")),0,TRUE)),MATCH(1,(JB$4&gt;=INDIRECT("'"&amp;$B6&amp;"'!$B$8:$B$"&amp;FIXED(8+COUNTA(INDIRECT("'"&amp;$B6&amp;"'!$B$8:$B$1048576")),0,TRUE)))*(JB$4&lt;=INDIRECT("'"&amp;$B6&amp;"'!$C$8:$C$"&amp;FIXED(8+COUNTA(INDIRECT("'"&amp;$B6&amp;"'!$B$8:$B$1048576")),0,TRUE))),0),4),"")</f>
        <v/>
      </c>
      <c r="JC6" s="9" t="str">
        <f t="array" aca="1" ref="JC6" ca="1">IFERROR(INDEX(INDIRECT("'"&amp;$B6&amp;"'!$B$8:$E$"&amp;FIXED(8+COUNTA(INDIRECT("'"&amp;$B6&amp;"'!$B$8:$B$1048576")),0,TRUE)),MATCH(1,(JC$4&gt;=INDIRECT("'"&amp;$B6&amp;"'!$B$8:$B$"&amp;FIXED(8+COUNTA(INDIRECT("'"&amp;$B6&amp;"'!$B$8:$B$1048576")),0,TRUE)))*(JC$4&lt;=INDIRECT("'"&amp;$B6&amp;"'!$C$8:$C$"&amp;FIXED(8+COUNTA(INDIRECT("'"&amp;$B6&amp;"'!$B$8:$B$1048576")),0,TRUE))),0),4),"")</f>
        <v/>
      </c>
      <c r="JD6" s="9" t="str">
        <f t="array" aca="1" ref="JD6" ca="1">IFERROR(INDEX(INDIRECT("'"&amp;$B6&amp;"'!$B$8:$E$"&amp;FIXED(8+COUNTA(INDIRECT("'"&amp;$B6&amp;"'!$B$8:$B$1048576")),0,TRUE)),MATCH(1,(JD$4&gt;=INDIRECT("'"&amp;$B6&amp;"'!$B$8:$B$"&amp;FIXED(8+COUNTA(INDIRECT("'"&amp;$B6&amp;"'!$B$8:$B$1048576")),0,TRUE)))*(JD$4&lt;=INDIRECT("'"&amp;$B6&amp;"'!$C$8:$C$"&amp;FIXED(8+COUNTA(INDIRECT("'"&amp;$B6&amp;"'!$B$8:$B$1048576")),0,TRUE))),0),4),"")</f>
        <v/>
      </c>
      <c r="JE6" s="9" t="str">
        <f t="array" aca="1" ref="JE6" ca="1">IFERROR(INDEX(INDIRECT("'"&amp;$B6&amp;"'!$B$8:$E$"&amp;FIXED(8+COUNTA(INDIRECT("'"&amp;$B6&amp;"'!$B$8:$B$1048576")),0,TRUE)),MATCH(1,(JE$4&gt;=INDIRECT("'"&amp;$B6&amp;"'!$B$8:$B$"&amp;FIXED(8+COUNTA(INDIRECT("'"&amp;$B6&amp;"'!$B$8:$B$1048576")),0,TRUE)))*(JE$4&lt;=INDIRECT("'"&amp;$B6&amp;"'!$C$8:$C$"&amp;FIXED(8+COUNTA(INDIRECT("'"&amp;$B6&amp;"'!$B$8:$B$1048576")),0,TRUE))),0),4),"")</f>
        <v/>
      </c>
      <c r="JF6" s="9" t="str">
        <f t="array" aca="1" ref="JF6" ca="1">IFERROR(INDEX(INDIRECT("'"&amp;$B6&amp;"'!$B$8:$E$"&amp;FIXED(8+COUNTA(INDIRECT("'"&amp;$B6&amp;"'!$B$8:$B$1048576")),0,TRUE)),MATCH(1,(JF$4&gt;=INDIRECT("'"&amp;$B6&amp;"'!$B$8:$B$"&amp;FIXED(8+COUNTA(INDIRECT("'"&amp;$B6&amp;"'!$B$8:$B$1048576")),0,TRUE)))*(JF$4&lt;=INDIRECT("'"&amp;$B6&amp;"'!$C$8:$C$"&amp;FIXED(8+COUNTA(INDIRECT("'"&amp;$B6&amp;"'!$B$8:$B$1048576")),0,TRUE))),0),4),"")</f>
        <v/>
      </c>
      <c r="JG6" s="9" t="str">
        <f t="array" aca="1" ref="JG6" ca="1">IFERROR(INDEX(INDIRECT("'"&amp;$B6&amp;"'!$B$8:$E$"&amp;FIXED(8+COUNTA(INDIRECT("'"&amp;$B6&amp;"'!$B$8:$B$1048576")),0,TRUE)),MATCH(1,(JG$4&gt;=INDIRECT("'"&amp;$B6&amp;"'!$B$8:$B$"&amp;FIXED(8+COUNTA(INDIRECT("'"&amp;$B6&amp;"'!$B$8:$B$1048576")),0,TRUE)))*(JG$4&lt;=INDIRECT("'"&amp;$B6&amp;"'!$C$8:$C$"&amp;FIXED(8+COUNTA(INDIRECT("'"&amp;$B6&amp;"'!$B$8:$B$1048576")),0,TRUE))),0),4),"")</f>
        <v/>
      </c>
      <c r="JH6" s="9" t="str">
        <f t="array" aca="1" ref="JH6" ca="1">IFERROR(INDEX(INDIRECT("'"&amp;$B6&amp;"'!$B$8:$E$"&amp;FIXED(8+COUNTA(INDIRECT("'"&amp;$B6&amp;"'!$B$8:$B$1048576")),0,TRUE)),MATCH(1,(JH$4&gt;=INDIRECT("'"&amp;$B6&amp;"'!$B$8:$B$"&amp;FIXED(8+COUNTA(INDIRECT("'"&amp;$B6&amp;"'!$B$8:$B$1048576")),0,TRUE)))*(JH$4&lt;=INDIRECT("'"&amp;$B6&amp;"'!$C$8:$C$"&amp;FIXED(8+COUNTA(INDIRECT("'"&amp;$B6&amp;"'!$B$8:$B$1048576")),0,TRUE))),0),4),"")</f>
        <v/>
      </c>
      <c r="JI6" s="9" t="str">
        <f t="array" aca="1" ref="JI6" ca="1">IFERROR(INDEX(INDIRECT("'"&amp;$B6&amp;"'!$B$8:$E$"&amp;FIXED(8+COUNTA(INDIRECT("'"&amp;$B6&amp;"'!$B$8:$B$1048576")),0,TRUE)),MATCH(1,(JI$4&gt;=INDIRECT("'"&amp;$B6&amp;"'!$B$8:$B$"&amp;FIXED(8+COUNTA(INDIRECT("'"&amp;$B6&amp;"'!$B$8:$B$1048576")),0,TRUE)))*(JI$4&lt;=INDIRECT("'"&amp;$B6&amp;"'!$C$8:$C$"&amp;FIXED(8+COUNTA(INDIRECT("'"&amp;$B6&amp;"'!$B$8:$B$1048576")),0,TRUE))),0),4),"")</f>
        <v/>
      </c>
      <c r="JJ6" s="9" t="str">
        <f t="array" aca="1" ref="JJ6" ca="1">IFERROR(INDEX(INDIRECT("'"&amp;$B6&amp;"'!$B$8:$E$"&amp;FIXED(8+COUNTA(INDIRECT("'"&amp;$B6&amp;"'!$B$8:$B$1048576")),0,TRUE)),MATCH(1,(JJ$4&gt;=INDIRECT("'"&amp;$B6&amp;"'!$B$8:$B$"&amp;FIXED(8+COUNTA(INDIRECT("'"&amp;$B6&amp;"'!$B$8:$B$1048576")),0,TRUE)))*(JJ$4&lt;=INDIRECT("'"&amp;$B6&amp;"'!$C$8:$C$"&amp;FIXED(8+COUNTA(INDIRECT("'"&amp;$B6&amp;"'!$B$8:$B$1048576")),0,TRUE))),0),4),"")</f>
        <v/>
      </c>
      <c r="JK6" s="9" t="str">
        <f t="array" aca="1" ref="JK6" ca="1">IFERROR(INDEX(INDIRECT("'"&amp;$B6&amp;"'!$B$8:$E$"&amp;FIXED(8+COUNTA(INDIRECT("'"&amp;$B6&amp;"'!$B$8:$B$1048576")),0,TRUE)),MATCH(1,(JK$4&gt;=INDIRECT("'"&amp;$B6&amp;"'!$B$8:$B$"&amp;FIXED(8+COUNTA(INDIRECT("'"&amp;$B6&amp;"'!$B$8:$B$1048576")),0,TRUE)))*(JK$4&lt;=INDIRECT("'"&amp;$B6&amp;"'!$C$8:$C$"&amp;FIXED(8+COUNTA(INDIRECT("'"&amp;$B6&amp;"'!$B$8:$B$1048576")),0,TRUE))),0),4),"")</f>
        <v/>
      </c>
      <c r="JL6" s="9" t="str">
        <f t="array" aca="1" ref="JL6" ca="1">IFERROR(INDEX(INDIRECT("'"&amp;$B6&amp;"'!$B$8:$E$"&amp;FIXED(8+COUNTA(INDIRECT("'"&amp;$B6&amp;"'!$B$8:$B$1048576")),0,TRUE)),MATCH(1,(JL$4&gt;=INDIRECT("'"&amp;$B6&amp;"'!$B$8:$B$"&amp;FIXED(8+COUNTA(INDIRECT("'"&amp;$B6&amp;"'!$B$8:$B$1048576")),0,TRUE)))*(JL$4&lt;=INDIRECT("'"&amp;$B6&amp;"'!$C$8:$C$"&amp;FIXED(8+COUNTA(INDIRECT("'"&amp;$B6&amp;"'!$B$8:$B$1048576")),0,TRUE))),0),4),"")</f>
        <v/>
      </c>
      <c r="JM6" s="9" t="str">
        <f t="array" aca="1" ref="JM6" ca="1">IFERROR(INDEX(INDIRECT("'"&amp;$B6&amp;"'!$B$8:$E$"&amp;FIXED(8+COUNTA(INDIRECT("'"&amp;$B6&amp;"'!$B$8:$B$1048576")),0,TRUE)),MATCH(1,(JM$4&gt;=INDIRECT("'"&amp;$B6&amp;"'!$B$8:$B$"&amp;FIXED(8+COUNTA(INDIRECT("'"&amp;$B6&amp;"'!$B$8:$B$1048576")),0,TRUE)))*(JM$4&lt;=INDIRECT("'"&amp;$B6&amp;"'!$C$8:$C$"&amp;FIXED(8+COUNTA(INDIRECT("'"&amp;$B6&amp;"'!$B$8:$B$1048576")),0,TRUE))),0),4),"")</f>
        <v/>
      </c>
      <c r="JN6" s="9" t="str">
        <f t="array" aca="1" ref="JN6" ca="1">IFERROR(INDEX(INDIRECT("'"&amp;$B6&amp;"'!$B$8:$E$"&amp;FIXED(8+COUNTA(INDIRECT("'"&amp;$B6&amp;"'!$B$8:$B$1048576")),0,TRUE)),MATCH(1,(JN$4&gt;=INDIRECT("'"&amp;$B6&amp;"'!$B$8:$B$"&amp;FIXED(8+COUNTA(INDIRECT("'"&amp;$B6&amp;"'!$B$8:$B$1048576")),0,TRUE)))*(JN$4&lt;=INDIRECT("'"&amp;$B6&amp;"'!$C$8:$C$"&amp;FIXED(8+COUNTA(INDIRECT("'"&amp;$B6&amp;"'!$B$8:$B$1048576")),0,TRUE))),0),4),"")</f>
        <v/>
      </c>
      <c r="JO6" s="9" t="str">
        <f t="array" aca="1" ref="JO6" ca="1">IFERROR(INDEX(INDIRECT("'"&amp;$B6&amp;"'!$B$8:$E$"&amp;FIXED(8+COUNTA(INDIRECT("'"&amp;$B6&amp;"'!$B$8:$B$1048576")),0,TRUE)),MATCH(1,(JO$4&gt;=INDIRECT("'"&amp;$B6&amp;"'!$B$8:$B$"&amp;FIXED(8+COUNTA(INDIRECT("'"&amp;$B6&amp;"'!$B$8:$B$1048576")),0,TRUE)))*(JO$4&lt;=INDIRECT("'"&amp;$B6&amp;"'!$C$8:$C$"&amp;FIXED(8+COUNTA(INDIRECT("'"&amp;$B6&amp;"'!$B$8:$B$1048576")),0,TRUE))),0),4),"")</f>
        <v/>
      </c>
      <c r="JP6" s="9" t="str">
        <f t="array" aca="1" ref="JP6" ca="1">IFERROR(INDEX(INDIRECT("'"&amp;$B6&amp;"'!$B$8:$E$"&amp;FIXED(8+COUNTA(INDIRECT("'"&amp;$B6&amp;"'!$B$8:$B$1048576")),0,TRUE)),MATCH(1,(JP$4&gt;=INDIRECT("'"&amp;$B6&amp;"'!$B$8:$B$"&amp;FIXED(8+COUNTA(INDIRECT("'"&amp;$B6&amp;"'!$B$8:$B$1048576")),0,TRUE)))*(JP$4&lt;=INDIRECT("'"&amp;$B6&amp;"'!$C$8:$C$"&amp;FIXED(8+COUNTA(INDIRECT("'"&amp;$B6&amp;"'!$B$8:$B$1048576")),0,TRUE))),0),4),"")</f>
        <v/>
      </c>
      <c r="JQ6" s="9" t="str">
        <f t="array" aca="1" ref="JQ6" ca="1">IFERROR(INDEX(INDIRECT("'"&amp;$B6&amp;"'!$B$8:$E$"&amp;FIXED(8+COUNTA(INDIRECT("'"&amp;$B6&amp;"'!$B$8:$B$1048576")),0,TRUE)),MATCH(1,(JQ$4&gt;=INDIRECT("'"&amp;$B6&amp;"'!$B$8:$B$"&amp;FIXED(8+COUNTA(INDIRECT("'"&amp;$B6&amp;"'!$B$8:$B$1048576")),0,TRUE)))*(JQ$4&lt;=INDIRECT("'"&amp;$B6&amp;"'!$C$8:$C$"&amp;FIXED(8+COUNTA(INDIRECT("'"&amp;$B6&amp;"'!$B$8:$B$1048576")),0,TRUE))),0),4),"")</f>
        <v/>
      </c>
      <c r="JR6" s="9" t="str">
        <f t="array" aca="1" ref="JR6" ca="1">IFERROR(INDEX(INDIRECT("'"&amp;$B6&amp;"'!$B$8:$E$"&amp;FIXED(8+COUNTA(INDIRECT("'"&amp;$B6&amp;"'!$B$8:$B$1048576")),0,TRUE)),MATCH(1,(JR$4&gt;=INDIRECT("'"&amp;$B6&amp;"'!$B$8:$B$"&amp;FIXED(8+COUNTA(INDIRECT("'"&amp;$B6&amp;"'!$B$8:$B$1048576")),0,TRUE)))*(JR$4&lt;=INDIRECT("'"&amp;$B6&amp;"'!$C$8:$C$"&amp;FIXED(8+COUNTA(INDIRECT("'"&amp;$B6&amp;"'!$B$8:$B$1048576")),0,TRUE))),0),4),"")</f>
        <v/>
      </c>
      <c r="JS6" s="9" t="str">
        <f t="array" aca="1" ref="JS6" ca="1">IFERROR(INDEX(INDIRECT("'"&amp;$B6&amp;"'!$B$8:$E$"&amp;FIXED(8+COUNTA(INDIRECT("'"&amp;$B6&amp;"'!$B$8:$B$1048576")),0,TRUE)),MATCH(1,(JS$4&gt;=INDIRECT("'"&amp;$B6&amp;"'!$B$8:$B$"&amp;FIXED(8+COUNTA(INDIRECT("'"&amp;$B6&amp;"'!$B$8:$B$1048576")),0,TRUE)))*(JS$4&lt;=INDIRECT("'"&amp;$B6&amp;"'!$C$8:$C$"&amp;FIXED(8+COUNTA(INDIRECT("'"&amp;$B6&amp;"'!$B$8:$B$1048576")),0,TRUE))),0),4),"")</f>
        <v/>
      </c>
      <c r="JT6" s="9" t="str">
        <f t="array" aca="1" ref="JT6" ca="1">IFERROR(INDEX(INDIRECT("'"&amp;$B6&amp;"'!$B$8:$E$"&amp;FIXED(8+COUNTA(INDIRECT("'"&amp;$B6&amp;"'!$B$8:$B$1048576")),0,TRUE)),MATCH(1,(JT$4&gt;=INDIRECT("'"&amp;$B6&amp;"'!$B$8:$B$"&amp;FIXED(8+COUNTA(INDIRECT("'"&amp;$B6&amp;"'!$B$8:$B$1048576")),0,TRUE)))*(JT$4&lt;=INDIRECT("'"&amp;$B6&amp;"'!$C$8:$C$"&amp;FIXED(8+COUNTA(INDIRECT("'"&amp;$B6&amp;"'!$B$8:$B$1048576")),0,TRUE))),0),4),"")</f>
        <v/>
      </c>
      <c r="JU6" s="9" t="str">
        <f t="array" aca="1" ref="JU6" ca="1">IFERROR(INDEX(INDIRECT("'"&amp;$B6&amp;"'!$B$8:$E$"&amp;FIXED(8+COUNTA(INDIRECT("'"&amp;$B6&amp;"'!$B$8:$B$1048576")),0,TRUE)),MATCH(1,(JU$4&gt;=INDIRECT("'"&amp;$B6&amp;"'!$B$8:$B$"&amp;FIXED(8+COUNTA(INDIRECT("'"&amp;$B6&amp;"'!$B$8:$B$1048576")),0,TRUE)))*(JU$4&lt;=INDIRECT("'"&amp;$B6&amp;"'!$C$8:$C$"&amp;FIXED(8+COUNTA(INDIRECT("'"&amp;$B6&amp;"'!$B$8:$B$1048576")),0,TRUE))),0),4),"")</f>
        <v/>
      </c>
      <c r="JV6" s="9" t="str">
        <f t="array" aca="1" ref="JV6" ca="1">IFERROR(INDEX(INDIRECT("'"&amp;$B6&amp;"'!$B$8:$E$"&amp;FIXED(8+COUNTA(INDIRECT("'"&amp;$B6&amp;"'!$B$8:$B$1048576")),0,TRUE)),MATCH(1,(JV$4&gt;=INDIRECT("'"&amp;$B6&amp;"'!$B$8:$B$"&amp;FIXED(8+COUNTA(INDIRECT("'"&amp;$B6&amp;"'!$B$8:$B$1048576")),0,TRUE)))*(JV$4&lt;=INDIRECT("'"&amp;$B6&amp;"'!$C$8:$C$"&amp;FIXED(8+COUNTA(INDIRECT("'"&amp;$B6&amp;"'!$B$8:$B$1048576")),0,TRUE))),0),4),"")</f>
        <v/>
      </c>
      <c r="JW6" s="9" t="str">
        <f t="array" aca="1" ref="JW6" ca="1">IFERROR(INDEX(INDIRECT("'"&amp;$B6&amp;"'!$B$8:$E$"&amp;FIXED(8+COUNTA(INDIRECT("'"&amp;$B6&amp;"'!$B$8:$B$1048576")),0,TRUE)),MATCH(1,(JW$4&gt;=INDIRECT("'"&amp;$B6&amp;"'!$B$8:$B$"&amp;FIXED(8+COUNTA(INDIRECT("'"&amp;$B6&amp;"'!$B$8:$B$1048576")),0,TRUE)))*(JW$4&lt;=INDIRECT("'"&amp;$B6&amp;"'!$C$8:$C$"&amp;FIXED(8+COUNTA(INDIRECT("'"&amp;$B6&amp;"'!$B$8:$B$1048576")),0,TRUE))),0),4),"")</f>
        <v/>
      </c>
      <c r="JX6" s="9" t="str">
        <f t="array" aca="1" ref="JX6" ca="1">IFERROR(INDEX(INDIRECT("'"&amp;$B6&amp;"'!$B$8:$E$"&amp;FIXED(8+COUNTA(INDIRECT("'"&amp;$B6&amp;"'!$B$8:$B$1048576")),0,TRUE)),MATCH(1,(JX$4&gt;=INDIRECT("'"&amp;$B6&amp;"'!$B$8:$B$"&amp;FIXED(8+COUNTA(INDIRECT("'"&amp;$B6&amp;"'!$B$8:$B$1048576")),0,TRUE)))*(JX$4&lt;=INDIRECT("'"&amp;$B6&amp;"'!$C$8:$C$"&amp;FIXED(8+COUNTA(INDIRECT("'"&amp;$B6&amp;"'!$B$8:$B$1048576")),0,TRUE))),0),4),"")</f>
        <v/>
      </c>
      <c r="JY6" s="9" t="str">
        <f t="array" aca="1" ref="JY6" ca="1">IFERROR(INDEX(INDIRECT("'"&amp;$B6&amp;"'!$B$8:$E$"&amp;FIXED(8+COUNTA(INDIRECT("'"&amp;$B6&amp;"'!$B$8:$B$1048576")),0,TRUE)),MATCH(1,(JY$4&gt;=INDIRECT("'"&amp;$B6&amp;"'!$B$8:$B$"&amp;FIXED(8+COUNTA(INDIRECT("'"&amp;$B6&amp;"'!$B$8:$B$1048576")),0,TRUE)))*(JY$4&lt;=INDIRECT("'"&amp;$B6&amp;"'!$C$8:$C$"&amp;FIXED(8+COUNTA(INDIRECT("'"&amp;$B6&amp;"'!$B$8:$B$1048576")),0,TRUE))),0),4),"")</f>
        <v/>
      </c>
      <c r="JZ6" s="9" t="str">
        <f t="array" aca="1" ref="JZ6" ca="1">IFERROR(INDEX(INDIRECT("'"&amp;$B6&amp;"'!$B$8:$E$"&amp;FIXED(8+COUNTA(INDIRECT("'"&amp;$B6&amp;"'!$B$8:$B$1048576")),0,TRUE)),MATCH(1,(JZ$4&gt;=INDIRECT("'"&amp;$B6&amp;"'!$B$8:$B$"&amp;FIXED(8+COUNTA(INDIRECT("'"&amp;$B6&amp;"'!$B$8:$B$1048576")),0,TRUE)))*(JZ$4&lt;=INDIRECT("'"&amp;$B6&amp;"'!$C$8:$C$"&amp;FIXED(8+COUNTA(INDIRECT("'"&amp;$B6&amp;"'!$B$8:$B$1048576")),0,TRUE))),0),4),"")</f>
        <v/>
      </c>
      <c r="KA6" s="9" t="str">
        <f t="array" aca="1" ref="KA6" ca="1">IFERROR(INDEX(INDIRECT("'"&amp;$B6&amp;"'!$B$8:$E$"&amp;FIXED(8+COUNTA(INDIRECT("'"&amp;$B6&amp;"'!$B$8:$B$1048576")),0,TRUE)),MATCH(1,(KA$4&gt;=INDIRECT("'"&amp;$B6&amp;"'!$B$8:$B$"&amp;FIXED(8+COUNTA(INDIRECT("'"&amp;$B6&amp;"'!$B$8:$B$1048576")),0,TRUE)))*(KA$4&lt;=INDIRECT("'"&amp;$B6&amp;"'!$C$8:$C$"&amp;FIXED(8+COUNTA(INDIRECT("'"&amp;$B6&amp;"'!$B$8:$B$1048576")),0,TRUE))),0),4),"")</f>
        <v/>
      </c>
      <c r="KB6" s="9" t="str">
        <f t="array" aca="1" ref="KB6" ca="1">IFERROR(INDEX(INDIRECT("'"&amp;$B6&amp;"'!$B$8:$E$"&amp;FIXED(8+COUNTA(INDIRECT("'"&amp;$B6&amp;"'!$B$8:$B$1048576")),0,TRUE)),MATCH(1,(KB$4&gt;=INDIRECT("'"&amp;$B6&amp;"'!$B$8:$B$"&amp;FIXED(8+COUNTA(INDIRECT("'"&amp;$B6&amp;"'!$B$8:$B$1048576")),0,TRUE)))*(KB$4&lt;=INDIRECT("'"&amp;$B6&amp;"'!$C$8:$C$"&amp;FIXED(8+COUNTA(INDIRECT("'"&amp;$B6&amp;"'!$B$8:$B$1048576")),0,TRUE))),0),4),"")</f>
        <v/>
      </c>
      <c r="KC6" s="9" t="str">
        <f t="array" aca="1" ref="KC6" ca="1">IFERROR(INDEX(INDIRECT("'"&amp;$B6&amp;"'!$B$8:$E$"&amp;FIXED(8+COUNTA(INDIRECT("'"&amp;$B6&amp;"'!$B$8:$B$1048576")),0,TRUE)),MATCH(1,(KC$4&gt;=INDIRECT("'"&amp;$B6&amp;"'!$B$8:$B$"&amp;FIXED(8+COUNTA(INDIRECT("'"&amp;$B6&amp;"'!$B$8:$B$1048576")),0,TRUE)))*(KC$4&lt;=INDIRECT("'"&amp;$B6&amp;"'!$C$8:$C$"&amp;FIXED(8+COUNTA(INDIRECT("'"&amp;$B6&amp;"'!$B$8:$B$1048576")),0,TRUE))),0),4),"")</f>
        <v/>
      </c>
      <c r="KD6" s="9" t="str">
        <f t="array" aca="1" ref="KD6" ca="1">IFERROR(INDEX(INDIRECT("'"&amp;$B6&amp;"'!$B$8:$E$"&amp;FIXED(8+COUNTA(INDIRECT("'"&amp;$B6&amp;"'!$B$8:$B$1048576")),0,TRUE)),MATCH(1,(KD$4&gt;=INDIRECT("'"&amp;$B6&amp;"'!$B$8:$B$"&amp;FIXED(8+COUNTA(INDIRECT("'"&amp;$B6&amp;"'!$B$8:$B$1048576")),0,TRUE)))*(KD$4&lt;=INDIRECT("'"&amp;$B6&amp;"'!$C$8:$C$"&amp;FIXED(8+COUNTA(INDIRECT("'"&amp;$B6&amp;"'!$B$8:$B$1048576")),0,TRUE))),0),4),"")</f>
        <v/>
      </c>
      <c r="KE6" s="9" t="str">
        <f t="array" aca="1" ref="KE6" ca="1">IFERROR(INDEX(INDIRECT("'"&amp;$B6&amp;"'!$B$8:$E$"&amp;FIXED(8+COUNTA(INDIRECT("'"&amp;$B6&amp;"'!$B$8:$B$1048576")),0,TRUE)),MATCH(1,(KE$4&gt;=INDIRECT("'"&amp;$B6&amp;"'!$B$8:$B$"&amp;FIXED(8+COUNTA(INDIRECT("'"&amp;$B6&amp;"'!$B$8:$B$1048576")),0,TRUE)))*(KE$4&lt;=INDIRECT("'"&amp;$B6&amp;"'!$C$8:$C$"&amp;FIXED(8+COUNTA(INDIRECT("'"&amp;$B6&amp;"'!$B$8:$B$1048576")),0,TRUE))),0),4),"")</f>
        <v/>
      </c>
      <c r="KF6" s="9" t="str">
        <f t="array" aca="1" ref="KF6" ca="1">IFERROR(INDEX(INDIRECT("'"&amp;$B6&amp;"'!$B$8:$E$"&amp;FIXED(8+COUNTA(INDIRECT("'"&amp;$B6&amp;"'!$B$8:$B$1048576")),0,TRUE)),MATCH(1,(KF$4&gt;=INDIRECT("'"&amp;$B6&amp;"'!$B$8:$B$"&amp;FIXED(8+COUNTA(INDIRECT("'"&amp;$B6&amp;"'!$B$8:$B$1048576")),0,TRUE)))*(KF$4&lt;=INDIRECT("'"&amp;$B6&amp;"'!$C$8:$C$"&amp;FIXED(8+COUNTA(INDIRECT("'"&amp;$B6&amp;"'!$B$8:$B$1048576")),0,TRUE))),0),4),"")</f>
        <v/>
      </c>
      <c r="KG6" s="9" t="str">
        <f t="array" aca="1" ref="KG6" ca="1">IFERROR(INDEX(INDIRECT("'"&amp;$B6&amp;"'!$B$8:$E$"&amp;FIXED(8+COUNTA(INDIRECT("'"&amp;$B6&amp;"'!$B$8:$B$1048576")),0,TRUE)),MATCH(1,(KG$4&gt;=INDIRECT("'"&amp;$B6&amp;"'!$B$8:$B$"&amp;FIXED(8+COUNTA(INDIRECT("'"&amp;$B6&amp;"'!$B$8:$B$1048576")),0,TRUE)))*(KG$4&lt;=INDIRECT("'"&amp;$B6&amp;"'!$C$8:$C$"&amp;FIXED(8+COUNTA(INDIRECT("'"&amp;$B6&amp;"'!$B$8:$B$1048576")),0,TRUE))),0),4),"")</f>
        <v/>
      </c>
      <c r="KH6" s="9" t="str">
        <f t="array" aca="1" ref="KH6" ca="1">IFERROR(INDEX(INDIRECT("'"&amp;$B6&amp;"'!$B$8:$E$"&amp;FIXED(8+COUNTA(INDIRECT("'"&amp;$B6&amp;"'!$B$8:$B$1048576")),0,TRUE)),MATCH(1,(KH$4&gt;=INDIRECT("'"&amp;$B6&amp;"'!$B$8:$B$"&amp;FIXED(8+COUNTA(INDIRECT("'"&amp;$B6&amp;"'!$B$8:$B$1048576")),0,TRUE)))*(KH$4&lt;=INDIRECT("'"&amp;$B6&amp;"'!$C$8:$C$"&amp;FIXED(8+COUNTA(INDIRECT("'"&amp;$B6&amp;"'!$B$8:$B$1048576")),0,TRUE))),0),4),"")</f>
        <v/>
      </c>
      <c r="KI6" s="9" t="str">
        <f t="array" aca="1" ref="KI6" ca="1">IFERROR(INDEX(INDIRECT("'"&amp;$B6&amp;"'!$B$8:$E$"&amp;FIXED(8+COUNTA(INDIRECT("'"&amp;$B6&amp;"'!$B$8:$B$1048576")),0,TRUE)),MATCH(1,(KI$4&gt;=INDIRECT("'"&amp;$B6&amp;"'!$B$8:$B$"&amp;FIXED(8+COUNTA(INDIRECT("'"&amp;$B6&amp;"'!$B$8:$B$1048576")),0,TRUE)))*(KI$4&lt;=INDIRECT("'"&amp;$B6&amp;"'!$C$8:$C$"&amp;FIXED(8+COUNTA(INDIRECT("'"&amp;$B6&amp;"'!$B$8:$B$1048576")),0,TRUE))),0),4),"")</f>
        <v/>
      </c>
      <c r="KJ6" s="9" t="str">
        <f t="array" aca="1" ref="KJ6" ca="1">IFERROR(INDEX(INDIRECT("'"&amp;$B6&amp;"'!$B$8:$E$"&amp;FIXED(8+COUNTA(INDIRECT("'"&amp;$B6&amp;"'!$B$8:$B$1048576")),0,TRUE)),MATCH(1,(KJ$4&gt;=INDIRECT("'"&amp;$B6&amp;"'!$B$8:$B$"&amp;FIXED(8+COUNTA(INDIRECT("'"&amp;$B6&amp;"'!$B$8:$B$1048576")),0,TRUE)))*(KJ$4&lt;=INDIRECT("'"&amp;$B6&amp;"'!$C$8:$C$"&amp;FIXED(8+COUNTA(INDIRECT("'"&amp;$B6&amp;"'!$B$8:$B$1048576")),0,TRUE))),0),4),"")</f>
        <v/>
      </c>
      <c r="KK6" s="9" t="str">
        <f t="array" aca="1" ref="KK6" ca="1">IFERROR(INDEX(INDIRECT("'"&amp;$B6&amp;"'!$B$8:$E$"&amp;FIXED(8+COUNTA(INDIRECT("'"&amp;$B6&amp;"'!$B$8:$B$1048576")),0,TRUE)),MATCH(1,(KK$4&gt;=INDIRECT("'"&amp;$B6&amp;"'!$B$8:$B$"&amp;FIXED(8+COUNTA(INDIRECT("'"&amp;$B6&amp;"'!$B$8:$B$1048576")),0,TRUE)))*(KK$4&lt;=INDIRECT("'"&amp;$B6&amp;"'!$C$8:$C$"&amp;FIXED(8+COUNTA(INDIRECT("'"&amp;$B6&amp;"'!$B$8:$B$1048576")),0,TRUE))),0),4),"")</f>
        <v/>
      </c>
      <c r="KL6" s="9" t="str">
        <f t="array" aca="1" ref="KL6" ca="1">IFERROR(INDEX(INDIRECT("'"&amp;$B6&amp;"'!$B$8:$E$"&amp;FIXED(8+COUNTA(INDIRECT("'"&amp;$B6&amp;"'!$B$8:$B$1048576")),0,TRUE)),MATCH(1,(KL$4&gt;=INDIRECT("'"&amp;$B6&amp;"'!$B$8:$B$"&amp;FIXED(8+COUNTA(INDIRECT("'"&amp;$B6&amp;"'!$B$8:$B$1048576")),0,TRUE)))*(KL$4&lt;=INDIRECT("'"&amp;$B6&amp;"'!$C$8:$C$"&amp;FIXED(8+COUNTA(INDIRECT("'"&amp;$B6&amp;"'!$B$8:$B$1048576")),0,TRUE))),0),4),"")</f>
        <v/>
      </c>
      <c r="KM6" s="9" t="str">
        <f t="array" aca="1" ref="KM6" ca="1">IFERROR(INDEX(INDIRECT("'"&amp;$B6&amp;"'!$B$8:$E$"&amp;FIXED(8+COUNTA(INDIRECT("'"&amp;$B6&amp;"'!$B$8:$B$1048576")),0,TRUE)),MATCH(1,(KM$4&gt;=INDIRECT("'"&amp;$B6&amp;"'!$B$8:$B$"&amp;FIXED(8+COUNTA(INDIRECT("'"&amp;$B6&amp;"'!$B$8:$B$1048576")),0,TRUE)))*(KM$4&lt;=INDIRECT("'"&amp;$B6&amp;"'!$C$8:$C$"&amp;FIXED(8+COUNTA(INDIRECT("'"&amp;$B6&amp;"'!$B$8:$B$1048576")),0,TRUE))),0),4),"")</f>
        <v/>
      </c>
      <c r="KN6" s="9" t="str">
        <f t="array" aca="1" ref="KN6" ca="1">IFERROR(INDEX(INDIRECT("'"&amp;$B6&amp;"'!$B$8:$E$"&amp;FIXED(8+COUNTA(INDIRECT("'"&amp;$B6&amp;"'!$B$8:$B$1048576")),0,TRUE)),MATCH(1,(KN$4&gt;=INDIRECT("'"&amp;$B6&amp;"'!$B$8:$B$"&amp;FIXED(8+COUNTA(INDIRECT("'"&amp;$B6&amp;"'!$B$8:$B$1048576")),0,TRUE)))*(KN$4&lt;=INDIRECT("'"&amp;$B6&amp;"'!$C$8:$C$"&amp;FIXED(8+COUNTA(INDIRECT("'"&amp;$B6&amp;"'!$B$8:$B$1048576")),0,TRUE))),0),4),"")</f>
        <v/>
      </c>
      <c r="KO6" s="9" t="str">
        <f t="array" aca="1" ref="KO6" ca="1">IFERROR(INDEX(INDIRECT("'"&amp;$B6&amp;"'!$B$8:$E$"&amp;FIXED(8+COUNTA(INDIRECT("'"&amp;$B6&amp;"'!$B$8:$B$1048576")),0,TRUE)),MATCH(1,(KO$4&gt;=INDIRECT("'"&amp;$B6&amp;"'!$B$8:$B$"&amp;FIXED(8+COUNTA(INDIRECT("'"&amp;$B6&amp;"'!$B$8:$B$1048576")),0,TRUE)))*(KO$4&lt;=INDIRECT("'"&amp;$B6&amp;"'!$C$8:$C$"&amp;FIXED(8+COUNTA(INDIRECT("'"&amp;$B6&amp;"'!$B$8:$B$1048576")),0,TRUE))),0),4),"")</f>
        <v/>
      </c>
      <c r="KP6" s="9" t="str">
        <f t="array" aca="1" ref="KP6" ca="1">IFERROR(INDEX(INDIRECT("'"&amp;$B6&amp;"'!$B$8:$E$"&amp;FIXED(8+COUNTA(INDIRECT("'"&amp;$B6&amp;"'!$B$8:$B$1048576")),0,TRUE)),MATCH(1,(KP$4&gt;=INDIRECT("'"&amp;$B6&amp;"'!$B$8:$B$"&amp;FIXED(8+COUNTA(INDIRECT("'"&amp;$B6&amp;"'!$B$8:$B$1048576")),0,TRUE)))*(KP$4&lt;=INDIRECT("'"&amp;$B6&amp;"'!$C$8:$C$"&amp;FIXED(8+COUNTA(INDIRECT("'"&amp;$B6&amp;"'!$B$8:$B$1048576")),0,TRUE))),0),4),"")</f>
        <v/>
      </c>
      <c r="KQ6" s="9" t="str">
        <f t="array" aca="1" ref="KQ6" ca="1">IFERROR(INDEX(INDIRECT("'"&amp;$B6&amp;"'!$B$8:$E$"&amp;FIXED(8+COUNTA(INDIRECT("'"&amp;$B6&amp;"'!$B$8:$B$1048576")),0,TRUE)),MATCH(1,(KQ$4&gt;=INDIRECT("'"&amp;$B6&amp;"'!$B$8:$B$"&amp;FIXED(8+COUNTA(INDIRECT("'"&amp;$B6&amp;"'!$B$8:$B$1048576")),0,TRUE)))*(KQ$4&lt;=INDIRECT("'"&amp;$B6&amp;"'!$C$8:$C$"&amp;FIXED(8+COUNTA(INDIRECT("'"&amp;$B6&amp;"'!$B$8:$B$1048576")),0,TRUE))),0),4),"")</f>
        <v/>
      </c>
      <c r="KR6" s="9" t="str">
        <f t="array" aca="1" ref="KR6" ca="1">IFERROR(INDEX(INDIRECT("'"&amp;$B6&amp;"'!$B$8:$E$"&amp;FIXED(8+COUNTA(INDIRECT("'"&amp;$B6&amp;"'!$B$8:$B$1048576")),0,TRUE)),MATCH(1,(KR$4&gt;=INDIRECT("'"&amp;$B6&amp;"'!$B$8:$B$"&amp;FIXED(8+COUNTA(INDIRECT("'"&amp;$B6&amp;"'!$B$8:$B$1048576")),0,TRUE)))*(KR$4&lt;=INDIRECT("'"&amp;$B6&amp;"'!$C$8:$C$"&amp;FIXED(8+COUNTA(INDIRECT("'"&amp;$B6&amp;"'!$B$8:$B$1048576")),0,TRUE))),0),4),"")</f>
        <v/>
      </c>
      <c r="KS6" s="9" t="str">
        <f t="array" aca="1" ref="KS6" ca="1">IFERROR(INDEX(INDIRECT("'"&amp;$B6&amp;"'!$B$8:$E$"&amp;FIXED(8+COUNTA(INDIRECT("'"&amp;$B6&amp;"'!$B$8:$B$1048576")),0,TRUE)),MATCH(1,(KS$4&gt;=INDIRECT("'"&amp;$B6&amp;"'!$B$8:$B$"&amp;FIXED(8+COUNTA(INDIRECT("'"&amp;$B6&amp;"'!$B$8:$B$1048576")),0,TRUE)))*(KS$4&lt;=INDIRECT("'"&amp;$B6&amp;"'!$C$8:$C$"&amp;FIXED(8+COUNTA(INDIRECT("'"&amp;$B6&amp;"'!$B$8:$B$1048576")),0,TRUE))),0),4),"")</f>
        <v/>
      </c>
      <c r="KT6" s="9" t="str">
        <f t="array" aca="1" ref="KT6" ca="1">IFERROR(INDEX(INDIRECT("'"&amp;$B6&amp;"'!$B$8:$E$"&amp;FIXED(8+COUNTA(INDIRECT("'"&amp;$B6&amp;"'!$B$8:$B$1048576")),0,TRUE)),MATCH(1,(KT$4&gt;=INDIRECT("'"&amp;$B6&amp;"'!$B$8:$B$"&amp;FIXED(8+COUNTA(INDIRECT("'"&amp;$B6&amp;"'!$B$8:$B$1048576")),0,TRUE)))*(KT$4&lt;=INDIRECT("'"&amp;$B6&amp;"'!$C$8:$C$"&amp;FIXED(8+COUNTA(INDIRECT("'"&amp;$B6&amp;"'!$B$8:$B$1048576")),0,TRUE))),0),4),"")</f>
        <v/>
      </c>
      <c r="KU6" s="9" t="str">
        <f t="array" aca="1" ref="KU6" ca="1">IFERROR(INDEX(INDIRECT("'"&amp;$B6&amp;"'!$B$8:$E$"&amp;FIXED(8+COUNTA(INDIRECT("'"&amp;$B6&amp;"'!$B$8:$B$1048576")),0,TRUE)),MATCH(1,(KU$4&gt;=INDIRECT("'"&amp;$B6&amp;"'!$B$8:$B$"&amp;FIXED(8+COUNTA(INDIRECT("'"&amp;$B6&amp;"'!$B$8:$B$1048576")),0,TRUE)))*(KU$4&lt;=INDIRECT("'"&amp;$B6&amp;"'!$C$8:$C$"&amp;FIXED(8+COUNTA(INDIRECT("'"&amp;$B6&amp;"'!$B$8:$B$1048576")),0,TRUE))),0),4),"")</f>
        <v/>
      </c>
      <c r="KV6" s="9" t="str">
        <f t="array" aca="1" ref="KV6" ca="1">IFERROR(INDEX(INDIRECT("'"&amp;$B6&amp;"'!$B$8:$E$"&amp;FIXED(8+COUNTA(INDIRECT("'"&amp;$B6&amp;"'!$B$8:$B$1048576")),0,TRUE)),MATCH(1,(KV$4&gt;=INDIRECT("'"&amp;$B6&amp;"'!$B$8:$B$"&amp;FIXED(8+COUNTA(INDIRECT("'"&amp;$B6&amp;"'!$B$8:$B$1048576")),0,TRUE)))*(KV$4&lt;=INDIRECT("'"&amp;$B6&amp;"'!$C$8:$C$"&amp;FIXED(8+COUNTA(INDIRECT("'"&amp;$B6&amp;"'!$B$8:$B$1048576")),0,TRUE))),0),4),"")</f>
        <v/>
      </c>
      <c r="KW6" s="9" t="str">
        <f t="array" aca="1" ref="KW6" ca="1">IFERROR(INDEX(INDIRECT("'"&amp;$B6&amp;"'!$B$8:$E$"&amp;FIXED(8+COUNTA(INDIRECT("'"&amp;$B6&amp;"'!$B$8:$B$1048576")),0,TRUE)),MATCH(1,(KW$4&gt;=INDIRECT("'"&amp;$B6&amp;"'!$B$8:$B$"&amp;FIXED(8+COUNTA(INDIRECT("'"&amp;$B6&amp;"'!$B$8:$B$1048576")),0,TRUE)))*(KW$4&lt;=INDIRECT("'"&amp;$B6&amp;"'!$C$8:$C$"&amp;FIXED(8+COUNTA(INDIRECT("'"&amp;$B6&amp;"'!$B$8:$B$1048576")),0,TRUE))),0),4),"")</f>
        <v/>
      </c>
      <c r="KX6" s="9" t="str">
        <f t="array" aca="1" ref="KX6" ca="1">IFERROR(INDEX(INDIRECT("'"&amp;$B6&amp;"'!$B$8:$E$"&amp;FIXED(8+COUNTA(INDIRECT("'"&amp;$B6&amp;"'!$B$8:$B$1048576")),0,TRUE)),MATCH(1,(KX$4&gt;=INDIRECT("'"&amp;$B6&amp;"'!$B$8:$B$"&amp;FIXED(8+COUNTA(INDIRECT("'"&amp;$B6&amp;"'!$B$8:$B$1048576")),0,TRUE)))*(KX$4&lt;=INDIRECT("'"&amp;$B6&amp;"'!$C$8:$C$"&amp;FIXED(8+COUNTA(INDIRECT("'"&amp;$B6&amp;"'!$B$8:$B$1048576")),0,TRUE))),0),4),"")</f>
        <v/>
      </c>
      <c r="KY6" s="9" t="str">
        <f t="array" aca="1" ref="KY6" ca="1">IFERROR(INDEX(INDIRECT("'"&amp;$B6&amp;"'!$B$8:$E$"&amp;FIXED(8+COUNTA(INDIRECT("'"&amp;$B6&amp;"'!$B$8:$B$1048576")),0,TRUE)),MATCH(1,(KY$4&gt;=INDIRECT("'"&amp;$B6&amp;"'!$B$8:$B$"&amp;FIXED(8+COUNTA(INDIRECT("'"&amp;$B6&amp;"'!$B$8:$B$1048576")),0,TRUE)))*(KY$4&lt;=INDIRECT("'"&amp;$B6&amp;"'!$C$8:$C$"&amp;FIXED(8+COUNTA(INDIRECT("'"&amp;$B6&amp;"'!$B$8:$B$1048576")),0,TRUE))),0),4),"")</f>
        <v/>
      </c>
      <c r="KZ6" s="9" t="str">
        <f t="array" aca="1" ref="KZ6" ca="1">IFERROR(INDEX(INDIRECT("'"&amp;$B6&amp;"'!$B$8:$E$"&amp;FIXED(8+COUNTA(INDIRECT("'"&amp;$B6&amp;"'!$B$8:$B$1048576")),0,TRUE)),MATCH(1,(KZ$4&gt;=INDIRECT("'"&amp;$B6&amp;"'!$B$8:$B$"&amp;FIXED(8+COUNTA(INDIRECT("'"&amp;$B6&amp;"'!$B$8:$B$1048576")),0,TRUE)))*(KZ$4&lt;=INDIRECT("'"&amp;$B6&amp;"'!$C$8:$C$"&amp;FIXED(8+COUNTA(INDIRECT("'"&amp;$B6&amp;"'!$B$8:$B$1048576")),0,TRUE))),0),4),"")</f>
        <v/>
      </c>
      <c r="LA6" s="9" t="str">
        <f t="array" aca="1" ref="LA6" ca="1">IFERROR(INDEX(INDIRECT("'"&amp;$B6&amp;"'!$B$8:$E$"&amp;FIXED(8+COUNTA(INDIRECT("'"&amp;$B6&amp;"'!$B$8:$B$1048576")),0,TRUE)),MATCH(1,(LA$4&gt;=INDIRECT("'"&amp;$B6&amp;"'!$B$8:$B$"&amp;FIXED(8+COUNTA(INDIRECT("'"&amp;$B6&amp;"'!$B$8:$B$1048576")),0,TRUE)))*(LA$4&lt;=INDIRECT("'"&amp;$B6&amp;"'!$C$8:$C$"&amp;FIXED(8+COUNTA(INDIRECT("'"&amp;$B6&amp;"'!$B$8:$B$1048576")),0,TRUE))),0),4),"")</f>
        <v/>
      </c>
      <c r="LB6" s="9" t="str">
        <f t="array" aca="1" ref="LB6" ca="1">IFERROR(INDEX(INDIRECT("'"&amp;$B6&amp;"'!$B$8:$E$"&amp;FIXED(8+COUNTA(INDIRECT("'"&amp;$B6&amp;"'!$B$8:$B$1048576")),0,TRUE)),MATCH(1,(LB$4&gt;=INDIRECT("'"&amp;$B6&amp;"'!$B$8:$B$"&amp;FIXED(8+COUNTA(INDIRECT("'"&amp;$B6&amp;"'!$B$8:$B$1048576")),0,TRUE)))*(LB$4&lt;=INDIRECT("'"&amp;$B6&amp;"'!$C$8:$C$"&amp;FIXED(8+COUNTA(INDIRECT("'"&amp;$B6&amp;"'!$B$8:$B$1048576")),0,TRUE))),0),4),"")</f>
        <v/>
      </c>
      <c r="LC6" s="9" t="str">
        <f t="array" aca="1" ref="LC6" ca="1">IFERROR(INDEX(INDIRECT("'"&amp;$B6&amp;"'!$B$8:$E$"&amp;FIXED(8+COUNTA(INDIRECT("'"&amp;$B6&amp;"'!$B$8:$B$1048576")),0,TRUE)),MATCH(1,(LC$4&gt;=INDIRECT("'"&amp;$B6&amp;"'!$B$8:$B$"&amp;FIXED(8+COUNTA(INDIRECT("'"&amp;$B6&amp;"'!$B$8:$B$1048576")),0,TRUE)))*(LC$4&lt;=INDIRECT("'"&amp;$B6&amp;"'!$C$8:$C$"&amp;FIXED(8+COUNTA(INDIRECT("'"&amp;$B6&amp;"'!$B$8:$B$1048576")),0,TRUE))),0),4),"")</f>
        <v/>
      </c>
      <c r="LD6" s="9" t="str">
        <f t="array" aca="1" ref="LD6" ca="1">IFERROR(INDEX(INDIRECT("'"&amp;$B6&amp;"'!$B$8:$E$"&amp;FIXED(8+COUNTA(INDIRECT("'"&amp;$B6&amp;"'!$B$8:$B$1048576")),0,TRUE)),MATCH(1,(LD$4&gt;=INDIRECT("'"&amp;$B6&amp;"'!$B$8:$B$"&amp;FIXED(8+COUNTA(INDIRECT("'"&amp;$B6&amp;"'!$B$8:$B$1048576")),0,TRUE)))*(LD$4&lt;=INDIRECT("'"&amp;$B6&amp;"'!$C$8:$C$"&amp;FIXED(8+COUNTA(INDIRECT("'"&amp;$B6&amp;"'!$B$8:$B$1048576")),0,TRUE))),0),4),"")</f>
        <v/>
      </c>
      <c r="LE6" s="9" t="str">
        <f t="array" aca="1" ref="LE6" ca="1">IFERROR(INDEX(INDIRECT("'"&amp;$B6&amp;"'!$B$8:$E$"&amp;FIXED(8+COUNTA(INDIRECT("'"&amp;$B6&amp;"'!$B$8:$B$1048576")),0,TRUE)),MATCH(1,(LE$4&gt;=INDIRECT("'"&amp;$B6&amp;"'!$B$8:$B$"&amp;FIXED(8+COUNTA(INDIRECT("'"&amp;$B6&amp;"'!$B$8:$B$1048576")),0,TRUE)))*(LE$4&lt;=INDIRECT("'"&amp;$B6&amp;"'!$C$8:$C$"&amp;FIXED(8+COUNTA(INDIRECT("'"&amp;$B6&amp;"'!$B$8:$B$1048576")),0,TRUE))),0),4),"")</f>
        <v/>
      </c>
      <c r="LF6" s="9" t="str">
        <f t="array" aca="1" ref="LF6" ca="1">IFERROR(INDEX(INDIRECT("'"&amp;$B6&amp;"'!$B$8:$E$"&amp;FIXED(8+COUNTA(INDIRECT("'"&amp;$B6&amp;"'!$B$8:$B$1048576")),0,TRUE)),MATCH(1,(LF$4&gt;=INDIRECT("'"&amp;$B6&amp;"'!$B$8:$B$"&amp;FIXED(8+COUNTA(INDIRECT("'"&amp;$B6&amp;"'!$B$8:$B$1048576")),0,TRUE)))*(LF$4&lt;=INDIRECT("'"&amp;$B6&amp;"'!$C$8:$C$"&amp;FIXED(8+COUNTA(INDIRECT("'"&amp;$B6&amp;"'!$B$8:$B$1048576")),0,TRUE))),0),4),"")</f>
        <v/>
      </c>
      <c r="LG6" s="9" t="str">
        <f t="array" aca="1" ref="LG6" ca="1">IFERROR(INDEX(INDIRECT("'"&amp;$B6&amp;"'!$B$8:$E$"&amp;FIXED(8+COUNTA(INDIRECT("'"&amp;$B6&amp;"'!$B$8:$B$1048576")),0,TRUE)),MATCH(1,(LG$4&gt;=INDIRECT("'"&amp;$B6&amp;"'!$B$8:$B$"&amp;FIXED(8+COUNTA(INDIRECT("'"&amp;$B6&amp;"'!$B$8:$B$1048576")),0,TRUE)))*(LG$4&lt;=INDIRECT("'"&amp;$B6&amp;"'!$C$8:$C$"&amp;FIXED(8+COUNTA(INDIRECT("'"&amp;$B6&amp;"'!$B$8:$B$1048576")),0,TRUE))),0),4),"")</f>
        <v/>
      </c>
      <c r="LH6" s="9" t="str">
        <f t="array" aca="1" ref="LH6" ca="1">IFERROR(INDEX(INDIRECT("'"&amp;$B6&amp;"'!$B$8:$E$"&amp;FIXED(8+COUNTA(INDIRECT("'"&amp;$B6&amp;"'!$B$8:$B$1048576")),0,TRUE)),MATCH(1,(LH$4&gt;=INDIRECT("'"&amp;$B6&amp;"'!$B$8:$B$"&amp;FIXED(8+COUNTA(INDIRECT("'"&amp;$B6&amp;"'!$B$8:$B$1048576")),0,TRUE)))*(LH$4&lt;=INDIRECT("'"&amp;$B6&amp;"'!$C$8:$C$"&amp;FIXED(8+COUNTA(INDIRECT("'"&amp;$B6&amp;"'!$B$8:$B$1048576")),0,TRUE))),0),4),"")</f>
        <v/>
      </c>
      <c r="LI6" s="9" t="str">
        <f t="array" aca="1" ref="LI6" ca="1">IFERROR(INDEX(INDIRECT("'"&amp;$B6&amp;"'!$B$8:$E$"&amp;FIXED(8+COUNTA(INDIRECT("'"&amp;$B6&amp;"'!$B$8:$B$1048576")),0,TRUE)),MATCH(1,(LI$4&gt;=INDIRECT("'"&amp;$B6&amp;"'!$B$8:$B$"&amp;FIXED(8+COUNTA(INDIRECT("'"&amp;$B6&amp;"'!$B$8:$B$1048576")),0,TRUE)))*(LI$4&lt;=INDIRECT("'"&amp;$B6&amp;"'!$C$8:$C$"&amp;FIXED(8+COUNTA(INDIRECT("'"&amp;$B6&amp;"'!$B$8:$B$1048576")),0,TRUE))),0),4),"")</f>
        <v/>
      </c>
      <c r="LJ6" s="9" t="str">
        <f t="array" aca="1" ref="LJ6" ca="1">IFERROR(INDEX(INDIRECT("'"&amp;$B6&amp;"'!$B$8:$E$"&amp;FIXED(8+COUNTA(INDIRECT("'"&amp;$B6&amp;"'!$B$8:$B$1048576")),0,TRUE)),MATCH(1,(LJ$4&gt;=INDIRECT("'"&amp;$B6&amp;"'!$B$8:$B$"&amp;FIXED(8+COUNTA(INDIRECT("'"&amp;$B6&amp;"'!$B$8:$B$1048576")),0,TRUE)))*(LJ$4&lt;=INDIRECT("'"&amp;$B6&amp;"'!$C$8:$C$"&amp;FIXED(8+COUNTA(INDIRECT("'"&amp;$B6&amp;"'!$B$8:$B$1048576")),0,TRUE))),0),4),"")</f>
        <v/>
      </c>
      <c r="LK6" s="9" t="str">
        <f t="array" aca="1" ref="LK6" ca="1">IFERROR(INDEX(INDIRECT("'"&amp;$B6&amp;"'!$B$8:$E$"&amp;FIXED(8+COUNTA(INDIRECT("'"&amp;$B6&amp;"'!$B$8:$B$1048576")),0,TRUE)),MATCH(1,(LK$4&gt;=INDIRECT("'"&amp;$B6&amp;"'!$B$8:$B$"&amp;FIXED(8+COUNTA(INDIRECT("'"&amp;$B6&amp;"'!$B$8:$B$1048576")),0,TRUE)))*(LK$4&lt;=INDIRECT("'"&amp;$B6&amp;"'!$C$8:$C$"&amp;FIXED(8+COUNTA(INDIRECT("'"&amp;$B6&amp;"'!$B$8:$B$1048576")),0,TRUE))),0),4),"")</f>
        <v/>
      </c>
      <c r="LL6" s="9" t="str">
        <f t="array" aca="1" ref="LL6" ca="1">IFERROR(INDEX(INDIRECT("'"&amp;$B6&amp;"'!$B$8:$E$"&amp;FIXED(8+COUNTA(INDIRECT("'"&amp;$B6&amp;"'!$B$8:$B$1048576")),0,TRUE)),MATCH(1,(LL$4&gt;=INDIRECT("'"&amp;$B6&amp;"'!$B$8:$B$"&amp;FIXED(8+COUNTA(INDIRECT("'"&amp;$B6&amp;"'!$B$8:$B$1048576")),0,TRUE)))*(LL$4&lt;=INDIRECT("'"&amp;$B6&amp;"'!$C$8:$C$"&amp;FIXED(8+COUNTA(INDIRECT("'"&amp;$B6&amp;"'!$B$8:$B$1048576")),0,TRUE))),0),4),"")</f>
        <v/>
      </c>
      <c r="LM6" s="9" t="str">
        <f t="array" aca="1" ref="LM6" ca="1">IFERROR(INDEX(INDIRECT("'"&amp;$B6&amp;"'!$B$8:$E$"&amp;FIXED(8+COUNTA(INDIRECT("'"&amp;$B6&amp;"'!$B$8:$B$1048576")),0,TRUE)),MATCH(1,(LM$4&gt;=INDIRECT("'"&amp;$B6&amp;"'!$B$8:$B$"&amp;FIXED(8+COUNTA(INDIRECT("'"&amp;$B6&amp;"'!$B$8:$B$1048576")),0,TRUE)))*(LM$4&lt;=INDIRECT("'"&amp;$B6&amp;"'!$C$8:$C$"&amp;FIXED(8+COUNTA(INDIRECT("'"&amp;$B6&amp;"'!$B$8:$B$1048576")),0,TRUE))),0),4),"")</f>
        <v/>
      </c>
      <c r="LN6" s="9" t="str">
        <f t="array" aca="1" ref="LN6" ca="1">IFERROR(INDEX(INDIRECT("'"&amp;$B6&amp;"'!$B$8:$E$"&amp;FIXED(8+COUNTA(INDIRECT("'"&amp;$B6&amp;"'!$B$8:$B$1048576")),0,TRUE)),MATCH(1,(LN$4&gt;=INDIRECT("'"&amp;$B6&amp;"'!$B$8:$B$"&amp;FIXED(8+COUNTA(INDIRECT("'"&amp;$B6&amp;"'!$B$8:$B$1048576")),0,TRUE)))*(LN$4&lt;=INDIRECT("'"&amp;$B6&amp;"'!$C$8:$C$"&amp;FIXED(8+COUNTA(INDIRECT("'"&amp;$B6&amp;"'!$B$8:$B$1048576")),0,TRUE))),0),4),"")</f>
        <v/>
      </c>
      <c r="LO6" s="9" t="str">
        <f t="array" aca="1" ref="LO6" ca="1">IFERROR(INDEX(INDIRECT("'"&amp;$B6&amp;"'!$B$8:$E$"&amp;FIXED(8+COUNTA(INDIRECT("'"&amp;$B6&amp;"'!$B$8:$B$1048576")),0,TRUE)),MATCH(1,(LO$4&gt;=INDIRECT("'"&amp;$B6&amp;"'!$B$8:$B$"&amp;FIXED(8+COUNTA(INDIRECT("'"&amp;$B6&amp;"'!$B$8:$B$1048576")),0,TRUE)))*(LO$4&lt;=INDIRECT("'"&amp;$B6&amp;"'!$C$8:$C$"&amp;FIXED(8+COUNTA(INDIRECT("'"&amp;$B6&amp;"'!$B$8:$B$1048576")),0,TRUE))),0),4),"")</f>
        <v/>
      </c>
      <c r="LP6" s="9" t="str">
        <f t="array" aca="1" ref="LP6" ca="1">IFERROR(INDEX(INDIRECT("'"&amp;$B6&amp;"'!$B$8:$E$"&amp;FIXED(8+COUNTA(INDIRECT("'"&amp;$B6&amp;"'!$B$8:$B$1048576")),0,TRUE)),MATCH(1,(LP$4&gt;=INDIRECT("'"&amp;$B6&amp;"'!$B$8:$B$"&amp;FIXED(8+COUNTA(INDIRECT("'"&amp;$B6&amp;"'!$B$8:$B$1048576")),0,TRUE)))*(LP$4&lt;=INDIRECT("'"&amp;$B6&amp;"'!$C$8:$C$"&amp;FIXED(8+COUNTA(INDIRECT("'"&amp;$B6&amp;"'!$B$8:$B$1048576")),0,TRUE))),0),4),"")</f>
        <v/>
      </c>
      <c r="LQ6" s="9" t="str">
        <f t="array" aca="1" ref="LQ6" ca="1">IFERROR(INDEX(INDIRECT("'"&amp;$B6&amp;"'!$B$8:$E$"&amp;FIXED(8+COUNTA(INDIRECT("'"&amp;$B6&amp;"'!$B$8:$B$1048576")),0,TRUE)),MATCH(1,(LQ$4&gt;=INDIRECT("'"&amp;$B6&amp;"'!$B$8:$B$"&amp;FIXED(8+COUNTA(INDIRECT("'"&amp;$B6&amp;"'!$B$8:$B$1048576")),0,TRUE)))*(LQ$4&lt;=INDIRECT("'"&amp;$B6&amp;"'!$C$8:$C$"&amp;FIXED(8+COUNTA(INDIRECT("'"&amp;$B6&amp;"'!$B$8:$B$1048576")),0,TRUE))),0),4),"")</f>
        <v/>
      </c>
      <c r="LR6" s="9" t="str">
        <f t="array" aca="1" ref="LR6" ca="1">IFERROR(INDEX(INDIRECT("'"&amp;$B6&amp;"'!$B$8:$E$"&amp;FIXED(8+COUNTA(INDIRECT("'"&amp;$B6&amp;"'!$B$8:$B$1048576")),0,TRUE)),MATCH(1,(LR$4&gt;=INDIRECT("'"&amp;$B6&amp;"'!$B$8:$B$"&amp;FIXED(8+COUNTA(INDIRECT("'"&amp;$B6&amp;"'!$B$8:$B$1048576")),0,TRUE)))*(LR$4&lt;=INDIRECT("'"&amp;$B6&amp;"'!$C$8:$C$"&amp;FIXED(8+COUNTA(INDIRECT("'"&amp;$B6&amp;"'!$B$8:$B$1048576")),0,TRUE))),0),4),"")</f>
        <v/>
      </c>
      <c r="LS6" s="9" t="str">
        <f t="array" aca="1" ref="LS6" ca="1">IFERROR(INDEX(INDIRECT("'"&amp;$B6&amp;"'!$B$8:$E$"&amp;FIXED(8+COUNTA(INDIRECT("'"&amp;$B6&amp;"'!$B$8:$B$1048576")),0,TRUE)),MATCH(1,(LS$4&gt;=INDIRECT("'"&amp;$B6&amp;"'!$B$8:$B$"&amp;FIXED(8+COUNTA(INDIRECT("'"&amp;$B6&amp;"'!$B$8:$B$1048576")),0,TRUE)))*(LS$4&lt;=INDIRECT("'"&amp;$B6&amp;"'!$C$8:$C$"&amp;FIXED(8+COUNTA(INDIRECT("'"&amp;$B6&amp;"'!$B$8:$B$1048576")),0,TRUE))),0),4),"")</f>
        <v/>
      </c>
      <c r="LT6" s="9" t="str">
        <f t="array" aca="1" ref="LT6" ca="1">IFERROR(INDEX(INDIRECT("'"&amp;$B6&amp;"'!$B$8:$E$"&amp;FIXED(8+COUNTA(INDIRECT("'"&amp;$B6&amp;"'!$B$8:$B$1048576")),0,TRUE)),MATCH(1,(LT$4&gt;=INDIRECT("'"&amp;$B6&amp;"'!$B$8:$B$"&amp;FIXED(8+COUNTA(INDIRECT("'"&amp;$B6&amp;"'!$B$8:$B$1048576")),0,TRUE)))*(LT$4&lt;=INDIRECT("'"&amp;$B6&amp;"'!$C$8:$C$"&amp;FIXED(8+COUNTA(INDIRECT("'"&amp;$B6&amp;"'!$B$8:$B$1048576")),0,TRUE))),0),4),"")</f>
        <v/>
      </c>
      <c r="LU6" s="9" t="str">
        <f t="array" aca="1" ref="LU6" ca="1">IFERROR(INDEX(INDIRECT("'"&amp;$B6&amp;"'!$B$8:$E$"&amp;FIXED(8+COUNTA(INDIRECT("'"&amp;$B6&amp;"'!$B$8:$B$1048576")),0,TRUE)),MATCH(1,(LU$4&gt;=INDIRECT("'"&amp;$B6&amp;"'!$B$8:$B$"&amp;FIXED(8+COUNTA(INDIRECT("'"&amp;$B6&amp;"'!$B$8:$B$1048576")),0,TRUE)))*(LU$4&lt;=INDIRECT("'"&amp;$B6&amp;"'!$C$8:$C$"&amp;FIXED(8+COUNTA(INDIRECT("'"&amp;$B6&amp;"'!$B$8:$B$1048576")),0,TRUE))),0),4),"")</f>
        <v/>
      </c>
      <c r="LV6" s="9" t="str">
        <f t="array" aca="1" ref="LV6" ca="1">IFERROR(INDEX(INDIRECT("'"&amp;$B6&amp;"'!$B$8:$E$"&amp;FIXED(8+COUNTA(INDIRECT("'"&amp;$B6&amp;"'!$B$8:$B$1048576")),0,TRUE)),MATCH(1,(LV$4&gt;=INDIRECT("'"&amp;$B6&amp;"'!$B$8:$B$"&amp;FIXED(8+COUNTA(INDIRECT("'"&amp;$B6&amp;"'!$B$8:$B$1048576")),0,TRUE)))*(LV$4&lt;=INDIRECT("'"&amp;$B6&amp;"'!$C$8:$C$"&amp;FIXED(8+COUNTA(INDIRECT("'"&amp;$B6&amp;"'!$B$8:$B$1048576")),0,TRUE))),0),4),"")</f>
        <v/>
      </c>
      <c r="LW6" s="9" t="str">
        <f t="array" aca="1" ref="LW6" ca="1">IFERROR(INDEX(INDIRECT("'"&amp;$B6&amp;"'!$B$8:$E$"&amp;FIXED(8+COUNTA(INDIRECT("'"&amp;$B6&amp;"'!$B$8:$B$1048576")),0,TRUE)),MATCH(1,(LW$4&gt;=INDIRECT("'"&amp;$B6&amp;"'!$B$8:$B$"&amp;FIXED(8+COUNTA(INDIRECT("'"&amp;$B6&amp;"'!$B$8:$B$1048576")),0,TRUE)))*(LW$4&lt;=INDIRECT("'"&amp;$B6&amp;"'!$C$8:$C$"&amp;FIXED(8+COUNTA(INDIRECT("'"&amp;$B6&amp;"'!$B$8:$B$1048576")),0,TRUE))),0),4),"")</f>
        <v/>
      </c>
      <c r="LX6" s="9" t="str">
        <f t="array" aca="1" ref="LX6" ca="1">IFERROR(INDEX(INDIRECT("'"&amp;$B6&amp;"'!$B$8:$E$"&amp;FIXED(8+COUNTA(INDIRECT("'"&amp;$B6&amp;"'!$B$8:$B$1048576")),0,TRUE)),MATCH(1,(LX$4&gt;=INDIRECT("'"&amp;$B6&amp;"'!$B$8:$B$"&amp;FIXED(8+COUNTA(INDIRECT("'"&amp;$B6&amp;"'!$B$8:$B$1048576")),0,TRUE)))*(LX$4&lt;=INDIRECT("'"&amp;$B6&amp;"'!$C$8:$C$"&amp;FIXED(8+COUNTA(INDIRECT("'"&amp;$B6&amp;"'!$B$8:$B$1048576")),0,TRUE))),0),4),"")</f>
        <v/>
      </c>
      <c r="LY6" s="9" t="str">
        <f t="array" aca="1" ref="LY6" ca="1">IFERROR(INDEX(INDIRECT("'"&amp;$B6&amp;"'!$B$8:$E$"&amp;FIXED(8+COUNTA(INDIRECT("'"&amp;$B6&amp;"'!$B$8:$B$1048576")),0,TRUE)),MATCH(1,(LY$4&gt;=INDIRECT("'"&amp;$B6&amp;"'!$B$8:$B$"&amp;FIXED(8+COUNTA(INDIRECT("'"&amp;$B6&amp;"'!$B$8:$B$1048576")),0,TRUE)))*(LY$4&lt;=INDIRECT("'"&amp;$B6&amp;"'!$C$8:$C$"&amp;FIXED(8+COUNTA(INDIRECT("'"&amp;$B6&amp;"'!$B$8:$B$1048576")),0,TRUE))),0),4),"")</f>
        <v/>
      </c>
      <c r="LZ6" s="9" t="str">
        <f t="array" aca="1" ref="LZ6" ca="1">IFERROR(INDEX(INDIRECT("'"&amp;$B6&amp;"'!$B$8:$E$"&amp;FIXED(8+COUNTA(INDIRECT("'"&amp;$B6&amp;"'!$B$8:$B$1048576")),0,TRUE)),MATCH(1,(LZ$4&gt;=INDIRECT("'"&amp;$B6&amp;"'!$B$8:$B$"&amp;FIXED(8+COUNTA(INDIRECT("'"&amp;$B6&amp;"'!$B$8:$B$1048576")),0,TRUE)))*(LZ$4&lt;=INDIRECT("'"&amp;$B6&amp;"'!$C$8:$C$"&amp;FIXED(8+COUNTA(INDIRECT("'"&amp;$B6&amp;"'!$B$8:$B$1048576")),0,TRUE))),0),4),"")</f>
        <v/>
      </c>
      <c r="MA6" s="9" t="str">
        <f t="array" aca="1" ref="MA6" ca="1">IFERROR(INDEX(INDIRECT("'"&amp;$B6&amp;"'!$B$8:$E$"&amp;FIXED(8+COUNTA(INDIRECT("'"&amp;$B6&amp;"'!$B$8:$B$1048576")),0,TRUE)),MATCH(1,(MA$4&gt;=INDIRECT("'"&amp;$B6&amp;"'!$B$8:$B$"&amp;FIXED(8+COUNTA(INDIRECT("'"&amp;$B6&amp;"'!$B$8:$B$1048576")),0,TRUE)))*(MA$4&lt;=INDIRECT("'"&amp;$B6&amp;"'!$C$8:$C$"&amp;FIXED(8+COUNTA(INDIRECT("'"&amp;$B6&amp;"'!$B$8:$B$1048576")),0,TRUE))),0),4),"")</f>
        <v/>
      </c>
      <c r="MB6" s="9" t="str">
        <f t="array" aca="1" ref="MB6" ca="1">IFERROR(INDEX(INDIRECT("'"&amp;$B6&amp;"'!$B$8:$E$"&amp;FIXED(8+COUNTA(INDIRECT("'"&amp;$B6&amp;"'!$B$8:$B$1048576")),0,TRUE)),MATCH(1,(MB$4&gt;=INDIRECT("'"&amp;$B6&amp;"'!$B$8:$B$"&amp;FIXED(8+COUNTA(INDIRECT("'"&amp;$B6&amp;"'!$B$8:$B$1048576")),0,TRUE)))*(MB$4&lt;=INDIRECT("'"&amp;$B6&amp;"'!$C$8:$C$"&amp;FIXED(8+COUNTA(INDIRECT("'"&amp;$B6&amp;"'!$B$8:$B$1048576")),0,TRUE))),0),4),"")</f>
        <v/>
      </c>
      <c r="MC6" s="9" t="str">
        <f t="array" aca="1" ref="MC6" ca="1">IFERROR(INDEX(INDIRECT("'"&amp;$B6&amp;"'!$B$8:$E$"&amp;FIXED(8+COUNTA(INDIRECT("'"&amp;$B6&amp;"'!$B$8:$B$1048576")),0,TRUE)),MATCH(1,(MC$4&gt;=INDIRECT("'"&amp;$B6&amp;"'!$B$8:$B$"&amp;FIXED(8+COUNTA(INDIRECT("'"&amp;$B6&amp;"'!$B$8:$B$1048576")),0,TRUE)))*(MC$4&lt;=INDIRECT("'"&amp;$B6&amp;"'!$C$8:$C$"&amp;FIXED(8+COUNTA(INDIRECT("'"&amp;$B6&amp;"'!$B$8:$B$1048576")),0,TRUE))),0),4),"")</f>
        <v/>
      </c>
      <c r="MD6" s="9" t="str">
        <f t="array" aca="1" ref="MD6" ca="1">IFERROR(INDEX(INDIRECT("'"&amp;$B6&amp;"'!$B$8:$E$"&amp;FIXED(8+COUNTA(INDIRECT("'"&amp;$B6&amp;"'!$B$8:$B$1048576")),0,TRUE)),MATCH(1,(MD$4&gt;=INDIRECT("'"&amp;$B6&amp;"'!$B$8:$B$"&amp;FIXED(8+COUNTA(INDIRECT("'"&amp;$B6&amp;"'!$B$8:$B$1048576")),0,TRUE)))*(MD$4&lt;=INDIRECT("'"&amp;$B6&amp;"'!$C$8:$C$"&amp;FIXED(8+COUNTA(INDIRECT("'"&amp;$B6&amp;"'!$B$8:$B$1048576")),0,TRUE))),0),4),"")</f>
        <v/>
      </c>
      <c r="ME6" s="9" t="str">
        <f t="array" aca="1" ref="ME6" ca="1">IFERROR(INDEX(INDIRECT("'"&amp;$B6&amp;"'!$B$8:$E$"&amp;FIXED(8+COUNTA(INDIRECT("'"&amp;$B6&amp;"'!$B$8:$B$1048576")),0,TRUE)),MATCH(1,(ME$4&gt;=INDIRECT("'"&amp;$B6&amp;"'!$B$8:$B$"&amp;FIXED(8+COUNTA(INDIRECT("'"&amp;$B6&amp;"'!$B$8:$B$1048576")),0,TRUE)))*(ME$4&lt;=INDIRECT("'"&amp;$B6&amp;"'!$C$8:$C$"&amp;FIXED(8+COUNTA(INDIRECT("'"&amp;$B6&amp;"'!$B$8:$B$1048576")),0,TRUE))),0),4),"")</f>
        <v/>
      </c>
      <c r="MF6" s="9" t="str">
        <f t="array" aca="1" ref="MF6" ca="1">IFERROR(INDEX(INDIRECT("'"&amp;$B6&amp;"'!$B$8:$E$"&amp;FIXED(8+COUNTA(INDIRECT("'"&amp;$B6&amp;"'!$B$8:$B$1048576")),0,TRUE)),MATCH(1,(MF$4&gt;=INDIRECT("'"&amp;$B6&amp;"'!$B$8:$B$"&amp;FIXED(8+COUNTA(INDIRECT("'"&amp;$B6&amp;"'!$B$8:$B$1048576")),0,TRUE)))*(MF$4&lt;=INDIRECT("'"&amp;$B6&amp;"'!$C$8:$C$"&amp;FIXED(8+COUNTA(INDIRECT("'"&amp;$B6&amp;"'!$B$8:$B$1048576")),0,TRUE))),0),4),"")</f>
        <v/>
      </c>
      <c r="MG6" s="9" t="str">
        <f t="array" aca="1" ref="MG6" ca="1">IFERROR(INDEX(INDIRECT("'"&amp;$B6&amp;"'!$B$8:$E$"&amp;FIXED(8+COUNTA(INDIRECT("'"&amp;$B6&amp;"'!$B$8:$B$1048576")),0,TRUE)),MATCH(1,(MG$4&gt;=INDIRECT("'"&amp;$B6&amp;"'!$B$8:$B$"&amp;FIXED(8+COUNTA(INDIRECT("'"&amp;$B6&amp;"'!$B$8:$B$1048576")),0,TRUE)))*(MG$4&lt;=INDIRECT("'"&amp;$B6&amp;"'!$C$8:$C$"&amp;FIXED(8+COUNTA(INDIRECT("'"&amp;$B6&amp;"'!$B$8:$B$1048576")),0,TRUE))),0),4),"")</f>
        <v/>
      </c>
      <c r="MH6" s="9" t="str">
        <f t="array" aca="1" ref="MH6" ca="1">IFERROR(INDEX(INDIRECT("'"&amp;$B6&amp;"'!$B$8:$E$"&amp;FIXED(8+COUNTA(INDIRECT("'"&amp;$B6&amp;"'!$B$8:$B$1048576")),0,TRUE)),MATCH(1,(MH$4&gt;=INDIRECT("'"&amp;$B6&amp;"'!$B$8:$B$"&amp;FIXED(8+COUNTA(INDIRECT("'"&amp;$B6&amp;"'!$B$8:$B$1048576")),0,TRUE)))*(MH$4&lt;=INDIRECT("'"&amp;$B6&amp;"'!$C$8:$C$"&amp;FIXED(8+COUNTA(INDIRECT("'"&amp;$B6&amp;"'!$B$8:$B$1048576")),0,TRUE))),0),4),"")</f>
        <v/>
      </c>
      <c r="MI6" s="9" t="str">
        <f t="array" aca="1" ref="MI6" ca="1">IFERROR(INDEX(INDIRECT("'"&amp;$B6&amp;"'!$B$8:$E$"&amp;FIXED(8+COUNTA(INDIRECT("'"&amp;$B6&amp;"'!$B$8:$B$1048576")),0,TRUE)),MATCH(1,(MI$4&gt;=INDIRECT("'"&amp;$B6&amp;"'!$B$8:$B$"&amp;FIXED(8+COUNTA(INDIRECT("'"&amp;$B6&amp;"'!$B$8:$B$1048576")),0,TRUE)))*(MI$4&lt;=INDIRECT("'"&amp;$B6&amp;"'!$C$8:$C$"&amp;FIXED(8+COUNTA(INDIRECT("'"&amp;$B6&amp;"'!$B$8:$B$1048576")),0,TRUE))),0),4),"")</f>
        <v/>
      </c>
      <c r="MJ6" s="9" t="str">
        <f t="array" aca="1" ref="MJ6" ca="1">IFERROR(INDEX(INDIRECT("'"&amp;$B6&amp;"'!$B$8:$E$"&amp;FIXED(8+COUNTA(INDIRECT("'"&amp;$B6&amp;"'!$B$8:$B$1048576")),0,TRUE)),MATCH(1,(MJ$4&gt;=INDIRECT("'"&amp;$B6&amp;"'!$B$8:$B$"&amp;FIXED(8+COUNTA(INDIRECT("'"&amp;$B6&amp;"'!$B$8:$B$1048576")),0,TRUE)))*(MJ$4&lt;=INDIRECT("'"&amp;$B6&amp;"'!$C$8:$C$"&amp;FIXED(8+COUNTA(INDIRECT("'"&amp;$B6&amp;"'!$B$8:$B$1048576")),0,TRUE))),0),4),"")</f>
        <v/>
      </c>
      <c r="MK6" s="9" t="str">
        <f t="array" aca="1" ref="MK6" ca="1">IFERROR(INDEX(INDIRECT("'"&amp;$B6&amp;"'!$B$8:$E$"&amp;FIXED(8+COUNTA(INDIRECT("'"&amp;$B6&amp;"'!$B$8:$B$1048576")),0,TRUE)),MATCH(1,(MK$4&gt;=INDIRECT("'"&amp;$B6&amp;"'!$B$8:$B$"&amp;FIXED(8+COUNTA(INDIRECT("'"&amp;$B6&amp;"'!$B$8:$B$1048576")),0,TRUE)))*(MK$4&lt;=INDIRECT("'"&amp;$B6&amp;"'!$C$8:$C$"&amp;FIXED(8+COUNTA(INDIRECT("'"&amp;$B6&amp;"'!$B$8:$B$1048576")),0,TRUE))),0),4),"")</f>
        <v/>
      </c>
      <c r="ML6" s="9" t="str">
        <f t="array" aca="1" ref="ML6" ca="1">IFERROR(INDEX(INDIRECT("'"&amp;$B6&amp;"'!$B$8:$E$"&amp;FIXED(8+COUNTA(INDIRECT("'"&amp;$B6&amp;"'!$B$8:$B$1048576")),0,TRUE)),MATCH(1,(ML$4&gt;=INDIRECT("'"&amp;$B6&amp;"'!$B$8:$B$"&amp;FIXED(8+COUNTA(INDIRECT("'"&amp;$B6&amp;"'!$B$8:$B$1048576")),0,TRUE)))*(ML$4&lt;=INDIRECT("'"&amp;$B6&amp;"'!$C$8:$C$"&amp;FIXED(8+COUNTA(INDIRECT("'"&amp;$B6&amp;"'!$B$8:$B$1048576")),0,TRUE))),0),4),"")</f>
        <v/>
      </c>
      <c r="MM6" s="9" t="str">
        <f t="array" aca="1" ref="MM6" ca="1">IFERROR(INDEX(INDIRECT("'"&amp;$B6&amp;"'!$B$8:$E$"&amp;FIXED(8+COUNTA(INDIRECT("'"&amp;$B6&amp;"'!$B$8:$B$1048576")),0,TRUE)),MATCH(1,(MM$4&gt;=INDIRECT("'"&amp;$B6&amp;"'!$B$8:$B$"&amp;FIXED(8+COUNTA(INDIRECT("'"&amp;$B6&amp;"'!$B$8:$B$1048576")),0,TRUE)))*(MM$4&lt;=INDIRECT("'"&amp;$B6&amp;"'!$C$8:$C$"&amp;FIXED(8+COUNTA(INDIRECT("'"&amp;$B6&amp;"'!$B$8:$B$1048576")),0,TRUE))),0),4),"")</f>
        <v/>
      </c>
      <c r="MN6" s="9" t="str">
        <f t="array" aca="1" ref="MN6" ca="1">IFERROR(INDEX(INDIRECT("'"&amp;$B6&amp;"'!$B$8:$E$"&amp;FIXED(8+COUNTA(INDIRECT("'"&amp;$B6&amp;"'!$B$8:$B$1048576")),0,TRUE)),MATCH(1,(MN$4&gt;=INDIRECT("'"&amp;$B6&amp;"'!$B$8:$B$"&amp;FIXED(8+COUNTA(INDIRECT("'"&amp;$B6&amp;"'!$B$8:$B$1048576")),0,TRUE)))*(MN$4&lt;=INDIRECT("'"&amp;$B6&amp;"'!$C$8:$C$"&amp;FIXED(8+COUNTA(INDIRECT("'"&amp;$B6&amp;"'!$B$8:$B$1048576")),0,TRUE))),0),4),"")</f>
        <v/>
      </c>
      <c r="MO6" s="9" t="str">
        <f t="array" aca="1" ref="MO6" ca="1">IFERROR(INDEX(INDIRECT("'"&amp;$B6&amp;"'!$B$8:$E$"&amp;FIXED(8+COUNTA(INDIRECT("'"&amp;$B6&amp;"'!$B$8:$B$1048576")),0,TRUE)),MATCH(1,(MO$4&gt;=INDIRECT("'"&amp;$B6&amp;"'!$B$8:$B$"&amp;FIXED(8+COUNTA(INDIRECT("'"&amp;$B6&amp;"'!$B$8:$B$1048576")),0,TRUE)))*(MO$4&lt;=INDIRECT("'"&amp;$B6&amp;"'!$C$8:$C$"&amp;FIXED(8+COUNTA(INDIRECT("'"&amp;$B6&amp;"'!$B$8:$B$1048576")),0,TRUE))),0),4),"")</f>
        <v/>
      </c>
      <c r="MP6" s="9" t="str">
        <f t="array" aca="1" ref="MP6" ca="1">IFERROR(INDEX(INDIRECT("'"&amp;$B6&amp;"'!$B$8:$E$"&amp;FIXED(8+COUNTA(INDIRECT("'"&amp;$B6&amp;"'!$B$8:$B$1048576")),0,TRUE)),MATCH(1,(MP$4&gt;=INDIRECT("'"&amp;$B6&amp;"'!$B$8:$B$"&amp;FIXED(8+COUNTA(INDIRECT("'"&amp;$B6&amp;"'!$B$8:$B$1048576")),0,TRUE)))*(MP$4&lt;=INDIRECT("'"&amp;$B6&amp;"'!$C$8:$C$"&amp;FIXED(8+COUNTA(INDIRECT("'"&amp;$B6&amp;"'!$B$8:$B$1048576")),0,TRUE))),0),4),"")</f>
        <v/>
      </c>
      <c r="MQ6" s="9" t="str">
        <f t="array" aca="1" ref="MQ6" ca="1">IFERROR(INDEX(INDIRECT("'"&amp;$B6&amp;"'!$B$8:$E$"&amp;FIXED(8+COUNTA(INDIRECT("'"&amp;$B6&amp;"'!$B$8:$B$1048576")),0,TRUE)),MATCH(1,(MQ$4&gt;=INDIRECT("'"&amp;$B6&amp;"'!$B$8:$B$"&amp;FIXED(8+COUNTA(INDIRECT("'"&amp;$B6&amp;"'!$B$8:$B$1048576")),0,TRUE)))*(MQ$4&lt;=INDIRECT("'"&amp;$B6&amp;"'!$C$8:$C$"&amp;FIXED(8+COUNTA(INDIRECT("'"&amp;$B6&amp;"'!$B$8:$B$1048576")),0,TRUE))),0),4),"")</f>
        <v/>
      </c>
      <c r="MR6" s="9" t="str">
        <f t="array" aca="1" ref="MR6" ca="1">IFERROR(INDEX(INDIRECT("'"&amp;$B6&amp;"'!$B$8:$E$"&amp;FIXED(8+COUNTA(INDIRECT("'"&amp;$B6&amp;"'!$B$8:$B$1048576")),0,TRUE)),MATCH(1,(MR$4&gt;=INDIRECT("'"&amp;$B6&amp;"'!$B$8:$B$"&amp;FIXED(8+COUNTA(INDIRECT("'"&amp;$B6&amp;"'!$B$8:$B$1048576")),0,TRUE)))*(MR$4&lt;=INDIRECT("'"&amp;$B6&amp;"'!$C$8:$C$"&amp;FIXED(8+COUNTA(INDIRECT("'"&amp;$B6&amp;"'!$B$8:$B$1048576")),0,TRUE))),0),4),"")</f>
        <v/>
      </c>
      <c r="MS6" s="9" t="str">
        <f t="array" aca="1" ref="MS6" ca="1">IFERROR(INDEX(INDIRECT("'"&amp;$B6&amp;"'!$B$8:$E$"&amp;FIXED(8+COUNTA(INDIRECT("'"&amp;$B6&amp;"'!$B$8:$B$1048576")),0,TRUE)),MATCH(1,(MS$4&gt;=INDIRECT("'"&amp;$B6&amp;"'!$B$8:$B$"&amp;FIXED(8+COUNTA(INDIRECT("'"&amp;$B6&amp;"'!$B$8:$B$1048576")),0,TRUE)))*(MS$4&lt;=INDIRECT("'"&amp;$B6&amp;"'!$C$8:$C$"&amp;FIXED(8+COUNTA(INDIRECT("'"&amp;$B6&amp;"'!$B$8:$B$1048576")),0,TRUE))),0),4),"")</f>
        <v/>
      </c>
      <c r="MT6" s="9" t="str">
        <f t="array" aca="1" ref="MT6" ca="1">IFERROR(INDEX(INDIRECT("'"&amp;$B6&amp;"'!$B$8:$E$"&amp;FIXED(8+COUNTA(INDIRECT("'"&amp;$B6&amp;"'!$B$8:$B$1048576")),0,TRUE)),MATCH(1,(MT$4&gt;=INDIRECT("'"&amp;$B6&amp;"'!$B$8:$B$"&amp;FIXED(8+COUNTA(INDIRECT("'"&amp;$B6&amp;"'!$B$8:$B$1048576")),0,TRUE)))*(MT$4&lt;=INDIRECT("'"&amp;$B6&amp;"'!$C$8:$C$"&amp;FIXED(8+COUNTA(INDIRECT("'"&amp;$B6&amp;"'!$B$8:$B$1048576")),0,TRUE))),0),4),"")</f>
        <v/>
      </c>
      <c r="MU6" s="9" t="str">
        <f t="array" aca="1" ref="MU6" ca="1">IFERROR(INDEX(INDIRECT("'"&amp;$B6&amp;"'!$B$8:$E$"&amp;FIXED(8+COUNTA(INDIRECT("'"&amp;$B6&amp;"'!$B$8:$B$1048576")),0,TRUE)),MATCH(1,(MU$4&gt;=INDIRECT("'"&amp;$B6&amp;"'!$B$8:$B$"&amp;FIXED(8+COUNTA(INDIRECT("'"&amp;$B6&amp;"'!$B$8:$B$1048576")),0,TRUE)))*(MU$4&lt;=INDIRECT("'"&amp;$B6&amp;"'!$C$8:$C$"&amp;FIXED(8+COUNTA(INDIRECT("'"&amp;$B6&amp;"'!$B$8:$B$1048576")),0,TRUE))),0),4),"")</f>
        <v/>
      </c>
      <c r="MV6" s="9" t="str">
        <f t="array" aca="1" ref="MV6" ca="1">IFERROR(INDEX(INDIRECT("'"&amp;$B6&amp;"'!$B$8:$E$"&amp;FIXED(8+COUNTA(INDIRECT("'"&amp;$B6&amp;"'!$B$8:$B$1048576")),0,TRUE)),MATCH(1,(MV$4&gt;=INDIRECT("'"&amp;$B6&amp;"'!$B$8:$B$"&amp;FIXED(8+COUNTA(INDIRECT("'"&amp;$B6&amp;"'!$B$8:$B$1048576")),0,TRUE)))*(MV$4&lt;=INDIRECT("'"&amp;$B6&amp;"'!$C$8:$C$"&amp;FIXED(8+COUNTA(INDIRECT("'"&amp;$B6&amp;"'!$B$8:$B$1048576")),0,TRUE))),0),4),"")</f>
        <v/>
      </c>
      <c r="MW6" s="9" t="str">
        <f t="array" aca="1" ref="MW6" ca="1">IFERROR(INDEX(INDIRECT("'"&amp;$B6&amp;"'!$B$8:$E$"&amp;FIXED(8+COUNTA(INDIRECT("'"&amp;$B6&amp;"'!$B$8:$B$1048576")),0,TRUE)),MATCH(1,(MW$4&gt;=INDIRECT("'"&amp;$B6&amp;"'!$B$8:$B$"&amp;FIXED(8+COUNTA(INDIRECT("'"&amp;$B6&amp;"'!$B$8:$B$1048576")),0,TRUE)))*(MW$4&lt;=INDIRECT("'"&amp;$B6&amp;"'!$C$8:$C$"&amp;FIXED(8+COUNTA(INDIRECT("'"&amp;$B6&amp;"'!$B$8:$B$1048576")),0,TRUE))),0),4),"")</f>
        <v/>
      </c>
      <c r="MX6" s="9" t="str">
        <f t="array" aca="1" ref="MX6" ca="1">IFERROR(INDEX(INDIRECT("'"&amp;$B6&amp;"'!$B$8:$E$"&amp;FIXED(8+COUNTA(INDIRECT("'"&amp;$B6&amp;"'!$B$8:$B$1048576")),0,TRUE)),MATCH(1,(MX$4&gt;=INDIRECT("'"&amp;$B6&amp;"'!$B$8:$B$"&amp;FIXED(8+COUNTA(INDIRECT("'"&amp;$B6&amp;"'!$B$8:$B$1048576")),0,TRUE)))*(MX$4&lt;=INDIRECT("'"&amp;$B6&amp;"'!$C$8:$C$"&amp;FIXED(8+COUNTA(INDIRECT("'"&amp;$B6&amp;"'!$B$8:$B$1048576")),0,TRUE))),0),4),"")</f>
        <v/>
      </c>
      <c r="MY6" s="9" t="str">
        <f t="array" aca="1" ref="MY6" ca="1">IFERROR(INDEX(INDIRECT("'"&amp;$B6&amp;"'!$B$8:$E$"&amp;FIXED(8+COUNTA(INDIRECT("'"&amp;$B6&amp;"'!$B$8:$B$1048576")),0,TRUE)),MATCH(1,(MY$4&gt;=INDIRECT("'"&amp;$B6&amp;"'!$B$8:$B$"&amp;FIXED(8+COUNTA(INDIRECT("'"&amp;$B6&amp;"'!$B$8:$B$1048576")),0,TRUE)))*(MY$4&lt;=INDIRECT("'"&amp;$B6&amp;"'!$C$8:$C$"&amp;FIXED(8+COUNTA(INDIRECT("'"&amp;$B6&amp;"'!$B$8:$B$1048576")),0,TRUE))),0),4),"")</f>
        <v/>
      </c>
      <c r="MZ6" s="9" t="str">
        <f t="array" aca="1" ref="MZ6" ca="1">IFERROR(INDEX(INDIRECT("'"&amp;$B6&amp;"'!$B$8:$E$"&amp;FIXED(8+COUNTA(INDIRECT("'"&amp;$B6&amp;"'!$B$8:$B$1048576")),0,TRUE)),MATCH(1,(MZ$4&gt;=INDIRECT("'"&amp;$B6&amp;"'!$B$8:$B$"&amp;FIXED(8+COUNTA(INDIRECT("'"&amp;$B6&amp;"'!$B$8:$B$1048576")),0,TRUE)))*(MZ$4&lt;=INDIRECT("'"&amp;$B6&amp;"'!$C$8:$C$"&amp;FIXED(8+COUNTA(INDIRECT("'"&amp;$B6&amp;"'!$B$8:$B$1048576")),0,TRUE))),0),4),"")</f>
        <v/>
      </c>
      <c r="NA6" s="9" t="str">
        <f t="array" aca="1" ref="NA6" ca="1">IFERROR(INDEX(INDIRECT("'"&amp;$B6&amp;"'!$B$8:$E$"&amp;FIXED(8+COUNTA(INDIRECT("'"&amp;$B6&amp;"'!$B$8:$B$1048576")),0,TRUE)),MATCH(1,(NA$4&gt;=INDIRECT("'"&amp;$B6&amp;"'!$B$8:$B$"&amp;FIXED(8+COUNTA(INDIRECT("'"&amp;$B6&amp;"'!$B$8:$B$1048576")),0,TRUE)))*(NA$4&lt;=INDIRECT("'"&amp;$B6&amp;"'!$C$8:$C$"&amp;FIXED(8+COUNTA(INDIRECT("'"&amp;$B6&amp;"'!$B$8:$B$1048576")),0,TRUE))),0),4),"")</f>
        <v/>
      </c>
      <c r="NB6" s="9" t="str">
        <f t="array" aca="1" ref="NB6" ca="1">IFERROR(INDEX(INDIRECT("'"&amp;$B6&amp;"'!$B$8:$E$"&amp;FIXED(8+COUNTA(INDIRECT("'"&amp;$B6&amp;"'!$B$8:$B$1048576")),0,TRUE)),MATCH(1,(NB$4&gt;=INDIRECT("'"&amp;$B6&amp;"'!$B$8:$B$"&amp;FIXED(8+COUNTA(INDIRECT("'"&amp;$B6&amp;"'!$B$8:$B$1048576")),0,TRUE)))*(NB$4&lt;=INDIRECT("'"&amp;$B6&amp;"'!$C$8:$C$"&amp;FIXED(8+COUNTA(INDIRECT("'"&amp;$B6&amp;"'!$B$8:$B$1048576")),0,TRUE))),0),4),"")</f>
        <v/>
      </c>
      <c r="NC6" s="9" t="str">
        <f t="array" aca="1" ref="NC6" ca="1">IFERROR(INDEX(INDIRECT("'"&amp;$B6&amp;"'!$B$8:$E$"&amp;FIXED(8+COUNTA(INDIRECT("'"&amp;$B6&amp;"'!$B$8:$B$1048576")),0,TRUE)),MATCH(1,(NC$4&gt;=INDIRECT("'"&amp;$B6&amp;"'!$B$8:$B$"&amp;FIXED(8+COUNTA(INDIRECT("'"&amp;$B6&amp;"'!$B$8:$B$1048576")),0,TRUE)))*(NC$4&lt;=INDIRECT("'"&amp;$B6&amp;"'!$C$8:$C$"&amp;FIXED(8+COUNTA(INDIRECT("'"&amp;$B6&amp;"'!$B$8:$B$1048576")),0,TRUE))),0),4),"")</f>
        <v/>
      </c>
      <c r="ND6" s="9" t="str">
        <f t="array" aca="1" ref="ND6" ca="1">IFERROR(INDEX(INDIRECT("'"&amp;$B6&amp;"'!$B$8:$E$"&amp;FIXED(8+COUNTA(INDIRECT("'"&amp;$B6&amp;"'!$B$8:$B$1048576")),0,TRUE)),MATCH(1,(ND$4&gt;=INDIRECT("'"&amp;$B6&amp;"'!$B$8:$B$"&amp;FIXED(8+COUNTA(INDIRECT("'"&amp;$B6&amp;"'!$B$8:$B$1048576")),0,TRUE)))*(ND$4&lt;=INDIRECT("'"&amp;$B6&amp;"'!$C$8:$C$"&amp;FIXED(8+COUNTA(INDIRECT("'"&amp;$B6&amp;"'!$B$8:$B$1048576")),0,TRUE))),0),4),"")</f>
        <v/>
      </c>
      <c r="NE6" s="52">
        <f t="shared" ca="1" si="12"/>
        <v>11</v>
      </c>
      <c r="NF6" s="52">
        <f t="shared" ca="1" si="12"/>
        <v>0</v>
      </c>
      <c r="NG6" s="52">
        <f t="shared" ca="1" si="12"/>
        <v>2</v>
      </c>
      <c r="NH6" s="52">
        <f t="shared" ca="1" si="12"/>
        <v>0</v>
      </c>
      <c r="NI6" s="52">
        <f t="shared" ca="1" si="12"/>
        <v>0</v>
      </c>
      <c r="NJ6" s="52">
        <f t="shared" ca="1" si="12"/>
        <v>0</v>
      </c>
      <c r="NK6" s="52">
        <f t="shared" ca="1" si="12"/>
        <v>0</v>
      </c>
      <c r="NL6" s="49">
        <f ca="1">SUMPRODUCT((Data!$E$5=TEXT($C$4:$ND$4,"[$-0409]dddd"))*($C6:$ND6=INDIRECT("Leaves_Weekend_Exemption[Leaves For Weekend Exemption]")))</f>
        <v>2</v>
      </c>
      <c r="NM6" s="51">
        <f ca="1">SUMPRODUCT(($C$4:$ND$4=INDIRECT("Holidays"&amp;RIGHT(CELL("filename",A1),LEN(CELL("filename",A1))-FIND("]",CELL("filename",A1),1))&amp;"["&amp;RIGHT(CELL("filename",A1),LEN(CELL("filename",A1))-FIND("]",CELL("filename",A1),1))&amp;" Holidays]"))*(ISNUMBER(MATCH($C6:$ND6,INDIRECT("Leaves_Weekend_Exemption[Leaves For Weekend Exemption]"),0))))</f>
        <v>0</v>
      </c>
      <c r="NN6" s="50">
        <f t="shared" ref="NN6:NN54" ca="1" si="13">NE6-NL6-NM6</f>
        <v>9</v>
      </c>
      <c r="NO6" s="50">
        <f ca="1">IFERROR(INDEX(INDIRECT("'"&amp;$B6&amp;"'!$G$8:$H$"&amp;FIXED(8+COUNTA(INDIRECT("'"&amp;$B6&amp;"'!$G$8:$G$1048576")),0,TRUE)),MATCH(RIGHT(CELL("filename",A1),LEN(CELL("filename",A1))-FIND("]",CELL("filename",A1),1))&amp;"-Beginning",INDIRECT("'"&amp;$B6&amp;"'!$G$8:$G$"&amp;FIXED(8+COUNTA(INDIRECT("'"&amp;$B6&amp;"'!$G$8:$G$1048576")),0,TRUE)),0),2),"")</f>
        <v>57</v>
      </c>
      <c r="NP6" s="50">
        <f ca="1">IFERROR(IF(Data!$C$2&gt;DATEVALUE(TEXT("31/12/"&amp;RIGHT(CELL("filename",A1),LEN(CELL("filename",A1))-FIND("]",CELL("filename",A1),1)),"[$-0409]dd/mm/yyyy")),IFERROR(INDEX(INDIRECT("'"&amp;$B6&amp;"'!$G$8:$H$"&amp;FIXED(8+COUNTA(INDIRECT("'"&amp;$B6&amp;"'!$G$8:$G$1048576")),0,TRUE)),MATCH(RIGHT(CELL("filename",A1),LEN(CELL("filename",A1))-FIND("]",CELL("filename",A1),1))&amp;"-Entitled",INDIRECT("'"&amp;$B6&amp;"'!$G$8:$G$"&amp;FIXED(8+COUNTA(INDIRECT("'"&amp;$B6&amp;"'!$G$8:$G$1048576")),0,TRUE)),0),2),""),IFERROR(INDEX(INDIRECT("'"&amp;$B6&amp;"'!$G$8:$H$"&amp;FIXED(8+COUNTA(INDIRECT("'"&amp;$B6&amp;"'!$G$8:$G$1048576")),0,TRUE)),MATCH(RIGHT(CELL("filename",A1),LEN(CELL("filename",A1))-FIND("]",CELL("filename",A1),1))&amp;"-Entitled",INDIRECT("'"&amp;$B6&amp;"'!$G$8:$G$"&amp;FIXED(8+COUNTA(INDIRECT("'"&amp;$B6&amp;"'!$G$8:$G$1048576")),0,TRUE)),0),2),"")*YEARFRAC(DATEVALUE(TEXT("31/12/"&amp;RIGHT(CELL("filename",A1),LEN(CELL("filename",A1))-FIND("]",CELL("filename",A1),1)),"[$-0409]dd/mm/yyyy")),Data!$C$2,1)),"")</f>
        <v>17.643835616438359</v>
      </c>
      <c r="NQ6" s="50">
        <f t="shared" ref="NQ6:NQ54" ca="1" si="14">IFERROR(NO6-NN6+NP6,"")</f>
        <v>65.643835616438366</v>
      </c>
    </row>
    <row r="7" spans="1:381">
      <c r="A7" s="48">
        <v>3</v>
      </c>
      <c r="B7" s="58"/>
      <c r="C7" s="9" t="str">
        <f t="array" aca="1" ref="C7" ca="1">IFERROR(INDEX(INDIRECT("'"&amp;$B7&amp;"'!$B$8:$E$"&amp;FIXED(8+COUNTA(INDIRECT("'"&amp;$B7&amp;"'!$B$8:$B$1048576")),0,TRUE)),MATCH(1,(C$4&gt;=INDIRECT("'"&amp;$B7&amp;"'!$B$8:$B$"&amp;FIXED(8+COUNTA(INDIRECT("'"&amp;$B7&amp;"'!$B$8:$B$1048576")),0,TRUE)))*(C$4&lt;=INDIRECT("'"&amp;$B7&amp;"'!$C$8:$C$"&amp;FIXED(8+COUNTA(INDIRECT("'"&amp;$B7&amp;"'!$B$8:$B$1048576")),0,TRUE))),0),4),"")</f>
        <v/>
      </c>
      <c r="D7" s="9" t="str">
        <f t="array" aca="1" ref="D7" ca="1">IFERROR(INDEX(INDIRECT("'"&amp;$B7&amp;"'!$B$8:$E$"&amp;FIXED(8+COUNTA(INDIRECT("'"&amp;$B7&amp;"'!$B$8:$B$1048576")),0,TRUE)),MATCH(1,(D$4&gt;=INDIRECT("'"&amp;$B7&amp;"'!$B$8:$B$"&amp;FIXED(8+COUNTA(INDIRECT("'"&amp;$B7&amp;"'!$B$8:$B$1048576")),0,TRUE)))*(D$4&lt;=INDIRECT("'"&amp;$B7&amp;"'!$C$8:$C$"&amp;FIXED(8+COUNTA(INDIRECT("'"&amp;$B7&amp;"'!$B$8:$B$1048576")),0,TRUE))),0),4),"")</f>
        <v/>
      </c>
      <c r="E7" s="9" t="str">
        <f t="array" aca="1" ref="E7" ca="1">IFERROR(INDEX(INDIRECT("'"&amp;$B7&amp;"'!$B$8:$E$"&amp;FIXED(8+COUNTA(INDIRECT("'"&amp;$B7&amp;"'!$B$8:$B$1048576")),0,TRUE)),MATCH(1,(E$4&gt;=INDIRECT("'"&amp;$B7&amp;"'!$B$8:$B$"&amp;FIXED(8+COUNTA(INDIRECT("'"&amp;$B7&amp;"'!$B$8:$B$1048576")),0,TRUE)))*(E$4&lt;=INDIRECT("'"&amp;$B7&amp;"'!$C$8:$C$"&amp;FIXED(8+COUNTA(INDIRECT("'"&amp;$B7&amp;"'!$B$8:$B$1048576")),0,TRUE))),0),4),"")</f>
        <v/>
      </c>
      <c r="F7" s="9" t="str">
        <f t="array" aca="1" ref="F7" ca="1">IFERROR(INDEX(INDIRECT("'"&amp;$B7&amp;"'!$B$8:$E$"&amp;FIXED(8+COUNTA(INDIRECT("'"&amp;$B7&amp;"'!$B$8:$B$1048576")),0,TRUE)),MATCH(1,(F$4&gt;=INDIRECT("'"&amp;$B7&amp;"'!$B$8:$B$"&amp;FIXED(8+COUNTA(INDIRECT("'"&amp;$B7&amp;"'!$B$8:$B$1048576")),0,TRUE)))*(F$4&lt;=INDIRECT("'"&amp;$B7&amp;"'!$C$8:$C$"&amp;FIXED(8+COUNTA(INDIRECT("'"&amp;$B7&amp;"'!$B$8:$B$1048576")),0,TRUE))),0),4),"")</f>
        <v/>
      </c>
      <c r="G7" s="9" t="str">
        <f t="array" aca="1" ref="G7" ca="1">IFERROR(INDEX(INDIRECT("'"&amp;$B7&amp;"'!$B$8:$E$"&amp;FIXED(8+COUNTA(INDIRECT("'"&amp;$B7&amp;"'!$B$8:$B$1048576")),0,TRUE)),MATCH(1,(G$4&gt;=INDIRECT("'"&amp;$B7&amp;"'!$B$8:$B$"&amp;FIXED(8+COUNTA(INDIRECT("'"&amp;$B7&amp;"'!$B$8:$B$1048576")),0,TRUE)))*(G$4&lt;=INDIRECT("'"&amp;$B7&amp;"'!$C$8:$C$"&amp;FIXED(8+COUNTA(INDIRECT("'"&amp;$B7&amp;"'!$B$8:$B$1048576")),0,TRUE))),0),4),"")</f>
        <v/>
      </c>
      <c r="H7" s="9" t="str">
        <f t="array" aca="1" ref="H7" ca="1">IFERROR(INDEX(INDIRECT("'"&amp;$B7&amp;"'!$B$8:$E$"&amp;FIXED(8+COUNTA(INDIRECT("'"&amp;$B7&amp;"'!$B$8:$B$1048576")),0,TRUE)),MATCH(1,(H$4&gt;=INDIRECT("'"&amp;$B7&amp;"'!$B$8:$B$"&amp;FIXED(8+COUNTA(INDIRECT("'"&amp;$B7&amp;"'!$B$8:$B$1048576")),0,TRUE)))*(H$4&lt;=INDIRECT("'"&amp;$B7&amp;"'!$C$8:$C$"&amp;FIXED(8+COUNTA(INDIRECT("'"&amp;$B7&amp;"'!$B$8:$B$1048576")),0,TRUE))),0),4),"")</f>
        <v/>
      </c>
      <c r="I7" s="9" t="str">
        <f t="array" aca="1" ref="I7" ca="1">IFERROR(INDEX(INDIRECT("'"&amp;$B7&amp;"'!$B$8:$E$"&amp;FIXED(8+COUNTA(INDIRECT("'"&amp;$B7&amp;"'!$B$8:$B$1048576")),0,TRUE)),MATCH(1,(I$4&gt;=INDIRECT("'"&amp;$B7&amp;"'!$B$8:$B$"&amp;FIXED(8+COUNTA(INDIRECT("'"&amp;$B7&amp;"'!$B$8:$B$1048576")),0,TRUE)))*(I$4&lt;=INDIRECT("'"&amp;$B7&amp;"'!$C$8:$C$"&amp;FIXED(8+COUNTA(INDIRECT("'"&amp;$B7&amp;"'!$B$8:$B$1048576")),0,TRUE))),0),4),"")</f>
        <v/>
      </c>
      <c r="J7" s="9" t="str">
        <f t="array" aca="1" ref="J7" ca="1">IFERROR(INDEX(INDIRECT("'"&amp;$B7&amp;"'!$B$8:$E$"&amp;FIXED(8+COUNTA(INDIRECT("'"&amp;$B7&amp;"'!$B$8:$B$1048576")),0,TRUE)),MATCH(1,(J$4&gt;=INDIRECT("'"&amp;$B7&amp;"'!$B$8:$B$"&amp;FIXED(8+COUNTA(INDIRECT("'"&amp;$B7&amp;"'!$B$8:$B$1048576")),0,TRUE)))*(J$4&lt;=INDIRECT("'"&amp;$B7&amp;"'!$C$8:$C$"&amp;FIXED(8+COUNTA(INDIRECT("'"&amp;$B7&amp;"'!$B$8:$B$1048576")),0,TRUE))),0),4),"")</f>
        <v/>
      </c>
      <c r="K7" s="9" t="str">
        <f t="array" aca="1" ref="K7" ca="1">IFERROR(INDEX(INDIRECT("'"&amp;$B7&amp;"'!$B$8:$E$"&amp;FIXED(8+COUNTA(INDIRECT("'"&amp;$B7&amp;"'!$B$8:$B$1048576")),0,TRUE)),MATCH(1,(K$4&gt;=INDIRECT("'"&amp;$B7&amp;"'!$B$8:$B$"&amp;FIXED(8+COUNTA(INDIRECT("'"&amp;$B7&amp;"'!$B$8:$B$1048576")),0,TRUE)))*(K$4&lt;=INDIRECT("'"&amp;$B7&amp;"'!$C$8:$C$"&amp;FIXED(8+COUNTA(INDIRECT("'"&amp;$B7&amp;"'!$B$8:$B$1048576")),0,TRUE))),0),4),"")</f>
        <v/>
      </c>
      <c r="L7" s="9" t="str">
        <f t="array" aca="1" ref="L7" ca="1">IFERROR(INDEX(INDIRECT("'"&amp;$B7&amp;"'!$B$8:$E$"&amp;FIXED(8+COUNTA(INDIRECT("'"&amp;$B7&amp;"'!$B$8:$B$1048576")),0,TRUE)),MATCH(1,(L$4&gt;=INDIRECT("'"&amp;$B7&amp;"'!$B$8:$B$"&amp;FIXED(8+COUNTA(INDIRECT("'"&amp;$B7&amp;"'!$B$8:$B$1048576")),0,TRUE)))*(L$4&lt;=INDIRECT("'"&amp;$B7&amp;"'!$C$8:$C$"&amp;FIXED(8+COUNTA(INDIRECT("'"&amp;$B7&amp;"'!$B$8:$B$1048576")),0,TRUE))),0),4),"")</f>
        <v/>
      </c>
      <c r="M7" s="9" t="str">
        <f t="array" aca="1" ref="M7" ca="1">IFERROR(INDEX(INDIRECT("'"&amp;$B7&amp;"'!$B$8:$E$"&amp;FIXED(8+COUNTA(INDIRECT("'"&amp;$B7&amp;"'!$B$8:$B$1048576")),0,TRUE)),MATCH(1,(M$4&gt;=INDIRECT("'"&amp;$B7&amp;"'!$B$8:$B$"&amp;FIXED(8+COUNTA(INDIRECT("'"&amp;$B7&amp;"'!$B$8:$B$1048576")),0,TRUE)))*(M$4&lt;=INDIRECT("'"&amp;$B7&amp;"'!$C$8:$C$"&amp;FIXED(8+COUNTA(INDIRECT("'"&amp;$B7&amp;"'!$B$8:$B$1048576")),0,TRUE))),0),4),"")</f>
        <v/>
      </c>
      <c r="N7" s="9" t="str">
        <f t="array" aca="1" ref="N7" ca="1">IFERROR(INDEX(INDIRECT("'"&amp;$B7&amp;"'!$B$8:$E$"&amp;FIXED(8+COUNTA(INDIRECT("'"&amp;$B7&amp;"'!$B$8:$B$1048576")),0,TRUE)),MATCH(1,(N$4&gt;=INDIRECT("'"&amp;$B7&amp;"'!$B$8:$B$"&amp;FIXED(8+COUNTA(INDIRECT("'"&amp;$B7&amp;"'!$B$8:$B$1048576")),0,TRUE)))*(N$4&lt;=INDIRECT("'"&amp;$B7&amp;"'!$C$8:$C$"&amp;FIXED(8+COUNTA(INDIRECT("'"&amp;$B7&amp;"'!$B$8:$B$1048576")),0,TRUE))),0),4),"")</f>
        <v/>
      </c>
      <c r="O7" s="9" t="str">
        <f t="array" aca="1" ref="O7" ca="1">IFERROR(INDEX(INDIRECT("'"&amp;$B7&amp;"'!$B$8:$E$"&amp;FIXED(8+COUNTA(INDIRECT("'"&amp;$B7&amp;"'!$B$8:$B$1048576")),0,TRUE)),MATCH(1,(O$4&gt;=INDIRECT("'"&amp;$B7&amp;"'!$B$8:$B$"&amp;FIXED(8+COUNTA(INDIRECT("'"&amp;$B7&amp;"'!$B$8:$B$1048576")),0,TRUE)))*(O$4&lt;=INDIRECT("'"&amp;$B7&amp;"'!$C$8:$C$"&amp;FIXED(8+COUNTA(INDIRECT("'"&amp;$B7&amp;"'!$B$8:$B$1048576")),0,TRUE))),0),4),"")</f>
        <v/>
      </c>
      <c r="P7" s="9" t="str">
        <f t="array" aca="1" ref="P7" ca="1">IFERROR(INDEX(INDIRECT("'"&amp;$B7&amp;"'!$B$8:$E$"&amp;FIXED(8+COUNTA(INDIRECT("'"&amp;$B7&amp;"'!$B$8:$B$1048576")),0,TRUE)),MATCH(1,(P$4&gt;=INDIRECT("'"&amp;$B7&amp;"'!$B$8:$B$"&amp;FIXED(8+COUNTA(INDIRECT("'"&amp;$B7&amp;"'!$B$8:$B$1048576")),0,TRUE)))*(P$4&lt;=INDIRECT("'"&amp;$B7&amp;"'!$C$8:$C$"&amp;FIXED(8+COUNTA(INDIRECT("'"&amp;$B7&amp;"'!$B$8:$B$1048576")),0,TRUE))),0),4),"")</f>
        <v/>
      </c>
      <c r="Q7" s="9" t="str">
        <f t="array" aca="1" ref="Q7" ca="1">IFERROR(INDEX(INDIRECT("'"&amp;$B7&amp;"'!$B$8:$E$"&amp;FIXED(8+COUNTA(INDIRECT("'"&amp;$B7&amp;"'!$B$8:$B$1048576")),0,TRUE)),MATCH(1,(Q$4&gt;=INDIRECT("'"&amp;$B7&amp;"'!$B$8:$B$"&amp;FIXED(8+COUNTA(INDIRECT("'"&amp;$B7&amp;"'!$B$8:$B$1048576")),0,TRUE)))*(Q$4&lt;=INDIRECT("'"&amp;$B7&amp;"'!$C$8:$C$"&amp;FIXED(8+COUNTA(INDIRECT("'"&amp;$B7&amp;"'!$B$8:$B$1048576")),0,TRUE))),0),4),"")</f>
        <v/>
      </c>
      <c r="R7" s="9" t="str">
        <f t="array" aca="1" ref="R7" ca="1">IFERROR(INDEX(INDIRECT("'"&amp;$B7&amp;"'!$B$8:$E$"&amp;FIXED(8+COUNTA(INDIRECT("'"&amp;$B7&amp;"'!$B$8:$B$1048576")),0,TRUE)),MATCH(1,(R$4&gt;=INDIRECT("'"&amp;$B7&amp;"'!$B$8:$B$"&amp;FIXED(8+COUNTA(INDIRECT("'"&amp;$B7&amp;"'!$B$8:$B$1048576")),0,TRUE)))*(R$4&lt;=INDIRECT("'"&amp;$B7&amp;"'!$C$8:$C$"&amp;FIXED(8+COUNTA(INDIRECT("'"&amp;$B7&amp;"'!$B$8:$B$1048576")),0,TRUE))),0),4),"")</f>
        <v/>
      </c>
      <c r="S7" s="9" t="str">
        <f t="array" aca="1" ref="S7" ca="1">IFERROR(INDEX(INDIRECT("'"&amp;$B7&amp;"'!$B$8:$E$"&amp;FIXED(8+COUNTA(INDIRECT("'"&amp;$B7&amp;"'!$B$8:$B$1048576")),0,TRUE)),MATCH(1,(S$4&gt;=INDIRECT("'"&amp;$B7&amp;"'!$B$8:$B$"&amp;FIXED(8+COUNTA(INDIRECT("'"&amp;$B7&amp;"'!$B$8:$B$1048576")),0,TRUE)))*(S$4&lt;=INDIRECT("'"&amp;$B7&amp;"'!$C$8:$C$"&amp;FIXED(8+COUNTA(INDIRECT("'"&amp;$B7&amp;"'!$B$8:$B$1048576")),0,TRUE))),0),4),"")</f>
        <v/>
      </c>
      <c r="T7" s="9" t="str">
        <f t="array" aca="1" ref="T7" ca="1">IFERROR(INDEX(INDIRECT("'"&amp;$B7&amp;"'!$B$8:$E$"&amp;FIXED(8+COUNTA(INDIRECT("'"&amp;$B7&amp;"'!$B$8:$B$1048576")),0,TRUE)),MATCH(1,(T$4&gt;=INDIRECT("'"&amp;$B7&amp;"'!$B$8:$B$"&amp;FIXED(8+COUNTA(INDIRECT("'"&amp;$B7&amp;"'!$B$8:$B$1048576")),0,TRUE)))*(T$4&lt;=INDIRECT("'"&amp;$B7&amp;"'!$C$8:$C$"&amp;FIXED(8+COUNTA(INDIRECT("'"&amp;$B7&amp;"'!$B$8:$B$1048576")),0,TRUE))),0),4),"")</f>
        <v/>
      </c>
      <c r="U7" s="9" t="str">
        <f t="array" aca="1" ref="U7" ca="1">IFERROR(INDEX(INDIRECT("'"&amp;$B7&amp;"'!$B$8:$E$"&amp;FIXED(8+COUNTA(INDIRECT("'"&amp;$B7&amp;"'!$B$8:$B$1048576")),0,TRUE)),MATCH(1,(U$4&gt;=INDIRECT("'"&amp;$B7&amp;"'!$B$8:$B$"&amp;FIXED(8+COUNTA(INDIRECT("'"&amp;$B7&amp;"'!$B$8:$B$1048576")),0,TRUE)))*(U$4&lt;=INDIRECT("'"&amp;$B7&amp;"'!$C$8:$C$"&amp;FIXED(8+COUNTA(INDIRECT("'"&amp;$B7&amp;"'!$B$8:$B$1048576")),0,TRUE))),0),4),"")</f>
        <v/>
      </c>
      <c r="V7" s="9" t="str">
        <f t="array" aca="1" ref="V7" ca="1">IFERROR(INDEX(INDIRECT("'"&amp;$B7&amp;"'!$B$8:$E$"&amp;FIXED(8+COUNTA(INDIRECT("'"&amp;$B7&amp;"'!$B$8:$B$1048576")),0,TRUE)),MATCH(1,(V$4&gt;=INDIRECT("'"&amp;$B7&amp;"'!$B$8:$B$"&amp;FIXED(8+COUNTA(INDIRECT("'"&amp;$B7&amp;"'!$B$8:$B$1048576")),0,TRUE)))*(V$4&lt;=INDIRECT("'"&amp;$B7&amp;"'!$C$8:$C$"&amp;FIXED(8+COUNTA(INDIRECT("'"&amp;$B7&amp;"'!$B$8:$B$1048576")),0,TRUE))),0),4),"")</f>
        <v/>
      </c>
      <c r="W7" s="9" t="str">
        <f t="array" aca="1" ref="W7" ca="1">IFERROR(INDEX(INDIRECT("'"&amp;$B7&amp;"'!$B$8:$E$"&amp;FIXED(8+COUNTA(INDIRECT("'"&amp;$B7&amp;"'!$B$8:$B$1048576")),0,TRUE)),MATCH(1,(W$4&gt;=INDIRECT("'"&amp;$B7&amp;"'!$B$8:$B$"&amp;FIXED(8+COUNTA(INDIRECT("'"&amp;$B7&amp;"'!$B$8:$B$1048576")),0,TRUE)))*(W$4&lt;=INDIRECT("'"&amp;$B7&amp;"'!$C$8:$C$"&amp;FIXED(8+COUNTA(INDIRECT("'"&amp;$B7&amp;"'!$B$8:$B$1048576")),0,TRUE))),0),4),"")</f>
        <v/>
      </c>
      <c r="X7" s="9" t="str">
        <f t="array" aca="1" ref="X7" ca="1">IFERROR(INDEX(INDIRECT("'"&amp;$B7&amp;"'!$B$8:$E$"&amp;FIXED(8+COUNTA(INDIRECT("'"&amp;$B7&amp;"'!$B$8:$B$1048576")),0,TRUE)),MATCH(1,(X$4&gt;=INDIRECT("'"&amp;$B7&amp;"'!$B$8:$B$"&amp;FIXED(8+COUNTA(INDIRECT("'"&amp;$B7&amp;"'!$B$8:$B$1048576")),0,TRUE)))*(X$4&lt;=INDIRECT("'"&amp;$B7&amp;"'!$C$8:$C$"&amp;FIXED(8+COUNTA(INDIRECT("'"&amp;$B7&amp;"'!$B$8:$B$1048576")),0,TRUE))),0),4),"")</f>
        <v/>
      </c>
      <c r="Y7" s="9" t="str">
        <f t="array" aca="1" ref="Y7" ca="1">IFERROR(INDEX(INDIRECT("'"&amp;$B7&amp;"'!$B$8:$E$"&amp;FIXED(8+COUNTA(INDIRECT("'"&amp;$B7&amp;"'!$B$8:$B$1048576")),0,TRUE)),MATCH(1,(Y$4&gt;=INDIRECT("'"&amp;$B7&amp;"'!$B$8:$B$"&amp;FIXED(8+COUNTA(INDIRECT("'"&amp;$B7&amp;"'!$B$8:$B$1048576")),0,TRUE)))*(Y$4&lt;=INDIRECT("'"&amp;$B7&amp;"'!$C$8:$C$"&amp;FIXED(8+COUNTA(INDIRECT("'"&amp;$B7&amp;"'!$B$8:$B$1048576")),0,TRUE))),0),4),"")</f>
        <v/>
      </c>
      <c r="Z7" s="9" t="str">
        <f t="array" aca="1" ref="Z7" ca="1">IFERROR(INDEX(INDIRECT("'"&amp;$B7&amp;"'!$B$8:$E$"&amp;FIXED(8+COUNTA(INDIRECT("'"&amp;$B7&amp;"'!$B$8:$B$1048576")),0,TRUE)),MATCH(1,(Z$4&gt;=INDIRECT("'"&amp;$B7&amp;"'!$B$8:$B$"&amp;FIXED(8+COUNTA(INDIRECT("'"&amp;$B7&amp;"'!$B$8:$B$1048576")),0,TRUE)))*(Z$4&lt;=INDIRECT("'"&amp;$B7&amp;"'!$C$8:$C$"&amp;FIXED(8+COUNTA(INDIRECT("'"&amp;$B7&amp;"'!$B$8:$B$1048576")),0,TRUE))),0),4),"")</f>
        <v/>
      </c>
      <c r="AA7" s="9" t="str">
        <f t="array" aca="1" ref="AA7" ca="1">IFERROR(INDEX(INDIRECT("'"&amp;$B7&amp;"'!$B$8:$E$"&amp;FIXED(8+COUNTA(INDIRECT("'"&amp;$B7&amp;"'!$B$8:$B$1048576")),0,TRUE)),MATCH(1,(AA$4&gt;=INDIRECT("'"&amp;$B7&amp;"'!$B$8:$B$"&amp;FIXED(8+COUNTA(INDIRECT("'"&amp;$B7&amp;"'!$B$8:$B$1048576")),0,TRUE)))*(AA$4&lt;=INDIRECT("'"&amp;$B7&amp;"'!$C$8:$C$"&amp;FIXED(8+COUNTA(INDIRECT("'"&amp;$B7&amp;"'!$B$8:$B$1048576")),0,TRUE))),0),4),"")</f>
        <v/>
      </c>
      <c r="AB7" s="9" t="str">
        <f t="array" aca="1" ref="AB7" ca="1">IFERROR(INDEX(INDIRECT("'"&amp;$B7&amp;"'!$B$8:$E$"&amp;FIXED(8+COUNTA(INDIRECT("'"&amp;$B7&amp;"'!$B$8:$B$1048576")),0,TRUE)),MATCH(1,(AB$4&gt;=INDIRECT("'"&amp;$B7&amp;"'!$B$8:$B$"&amp;FIXED(8+COUNTA(INDIRECT("'"&amp;$B7&amp;"'!$B$8:$B$1048576")),0,TRUE)))*(AB$4&lt;=INDIRECT("'"&amp;$B7&amp;"'!$C$8:$C$"&amp;FIXED(8+COUNTA(INDIRECT("'"&amp;$B7&amp;"'!$B$8:$B$1048576")),0,TRUE))),0),4),"")</f>
        <v/>
      </c>
      <c r="AC7" s="9" t="str">
        <f t="array" aca="1" ref="AC7" ca="1">IFERROR(INDEX(INDIRECT("'"&amp;$B7&amp;"'!$B$8:$E$"&amp;FIXED(8+COUNTA(INDIRECT("'"&amp;$B7&amp;"'!$B$8:$B$1048576")),0,TRUE)),MATCH(1,(AC$4&gt;=INDIRECT("'"&amp;$B7&amp;"'!$B$8:$B$"&amp;FIXED(8+COUNTA(INDIRECT("'"&amp;$B7&amp;"'!$B$8:$B$1048576")),0,TRUE)))*(AC$4&lt;=INDIRECT("'"&amp;$B7&amp;"'!$C$8:$C$"&amp;FIXED(8+COUNTA(INDIRECT("'"&amp;$B7&amp;"'!$B$8:$B$1048576")),0,TRUE))),0),4),"")</f>
        <v/>
      </c>
      <c r="AD7" s="9" t="str">
        <f t="array" aca="1" ref="AD7" ca="1">IFERROR(INDEX(INDIRECT("'"&amp;$B7&amp;"'!$B$8:$E$"&amp;FIXED(8+COUNTA(INDIRECT("'"&amp;$B7&amp;"'!$B$8:$B$1048576")),0,TRUE)),MATCH(1,(AD$4&gt;=INDIRECT("'"&amp;$B7&amp;"'!$B$8:$B$"&amp;FIXED(8+COUNTA(INDIRECT("'"&amp;$B7&amp;"'!$B$8:$B$1048576")),0,TRUE)))*(AD$4&lt;=INDIRECT("'"&amp;$B7&amp;"'!$C$8:$C$"&amp;FIXED(8+COUNTA(INDIRECT("'"&amp;$B7&amp;"'!$B$8:$B$1048576")),0,TRUE))),0),4),"")</f>
        <v/>
      </c>
      <c r="AE7" s="9" t="str">
        <f t="array" aca="1" ref="AE7" ca="1">IFERROR(INDEX(INDIRECT("'"&amp;$B7&amp;"'!$B$8:$E$"&amp;FIXED(8+COUNTA(INDIRECT("'"&amp;$B7&amp;"'!$B$8:$B$1048576")),0,TRUE)),MATCH(1,(AE$4&gt;=INDIRECT("'"&amp;$B7&amp;"'!$B$8:$B$"&amp;FIXED(8+COUNTA(INDIRECT("'"&amp;$B7&amp;"'!$B$8:$B$1048576")),0,TRUE)))*(AE$4&lt;=INDIRECT("'"&amp;$B7&amp;"'!$C$8:$C$"&amp;FIXED(8+COUNTA(INDIRECT("'"&amp;$B7&amp;"'!$B$8:$B$1048576")),0,TRUE))),0),4),"")</f>
        <v/>
      </c>
      <c r="AF7" s="9" t="str">
        <f t="array" aca="1" ref="AF7" ca="1">IFERROR(INDEX(INDIRECT("'"&amp;$B7&amp;"'!$B$8:$E$"&amp;FIXED(8+COUNTA(INDIRECT("'"&amp;$B7&amp;"'!$B$8:$B$1048576")),0,TRUE)),MATCH(1,(AF$4&gt;=INDIRECT("'"&amp;$B7&amp;"'!$B$8:$B$"&amp;FIXED(8+COUNTA(INDIRECT("'"&amp;$B7&amp;"'!$B$8:$B$1048576")),0,TRUE)))*(AF$4&lt;=INDIRECT("'"&amp;$B7&amp;"'!$C$8:$C$"&amp;FIXED(8+COUNTA(INDIRECT("'"&amp;$B7&amp;"'!$B$8:$B$1048576")),0,TRUE))),0),4),"")</f>
        <v/>
      </c>
      <c r="AG7" s="9" t="str">
        <f t="array" aca="1" ref="AG7" ca="1">IFERROR(INDEX(INDIRECT("'"&amp;$B7&amp;"'!$B$8:$E$"&amp;FIXED(8+COUNTA(INDIRECT("'"&amp;$B7&amp;"'!$B$8:$B$1048576")),0,TRUE)),MATCH(1,(AG$4&gt;=INDIRECT("'"&amp;$B7&amp;"'!$B$8:$B$"&amp;FIXED(8+COUNTA(INDIRECT("'"&amp;$B7&amp;"'!$B$8:$B$1048576")),0,TRUE)))*(AG$4&lt;=INDIRECT("'"&amp;$B7&amp;"'!$C$8:$C$"&amp;FIXED(8+COUNTA(INDIRECT("'"&amp;$B7&amp;"'!$B$8:$B$1048576")),0,TRUE))),0),4),"")</f>
        <v/>
      </c>
      <c r="AH7" s="9" t="str">
        <f t="array" aca="1" ref="AH7" ca="1">IFERROR(INDEX(INDIRECT("'"&amp;$B7&amp;"'!$B$8:$E$"&amp;FIXED(8+COUNTA(INDIRECT("'"&amp;$B7&amp;"'!$B$8:$B$1048576")),0,TRUE)),MATCH(1,(AH$4&gt;=INDIRECT("'"&amp;$B7&amp;"'!$B$8:$B$"&amp;FIXED(8+COUNTA(INDIRECT("'"&amp;$B7&amp;"'!$B$8:$B$1048576")),0,TRUE)))*(AH$4&lt;=INDIRECT("'"&amp;$B7&amp;"'!$C$8:$C$"&amp;FIXED(8+COUNTA(INDIRECT("'"&amp;$B7&amp;"'!$B$8:$B$1048576")),0,TRUE))),0),4),"")</f>
        <v/>
      </c>
      <c r="AI7" s="9" t="str">
        <f t="array" aca="1" ref="AI7" ca="1">IFERROR(INDEX(INDIRECT("'"&amp;$B7&amp;"'!$B$8:$E$"&amp;FIXED(8+COUNTA(INDIRECT("'"&amp;$B7&amp;"'!$B$8:$B$1048576")),0,TRUE)),MATCH(1,(AI$4&gt;=INDIRECT("'"&amp;$B7&amp;"'!$B$8:$B$"&amp;FIXED(8+COUNTA(INDIRECT("'"&amp;$B7&amp;"'!$B$8:$B$1048576")),0,TRUE)))*(AI$4&lt;=INDIRECT("'"&amp;$B7&amp;"'!$C$8:$C$"&amp;FIXED(8+COUNTA(INDIRECT("'"&amp;$B7&amp;"'!$B$8:$B$1048576")),0,TRUE))),0),4),"")</f>
        <v/>
      </c>
      <c r="AJ7" s="9" t="str">
        <f t="array" aca="1" ref="AJ7" ca="1">IFERROR(INDEX(INDIRECT("'"&amp;$B7&amp;"'!$B$8:$E$"&amp;FIXED(8+COUNTA(INDIRECT("'"&amp;$B7&amp;"'!$B$8:$B$1048576")),0,TRUE)),MATCH(1,(AJ$4&gt;=INDIRECT("'"&amp;$B7&amp;"'!$B$8:$B$"&amp;FIXED(8+COUNTA(INDIRECT("'"&amp;$B7&amp;"'!$B$8:$B$1048576")),0,TRUE)))*(AJ$4&lt;=INDIRECT("'"&amp;$B7&amp;"'!$C$8:$C$"&amp;FIXED(8+COUNTA(INDIRECT("'"&amp;$B7&amp;"'!$B$8:$B$1048576")),0,TRUE))),0),4),"")</f>
        <v/>
      </c>
      <c r="AK7" s="9" t="str">
        <f t="array" aca="1" ref="AK7" ca="1">IFERROR(INDEX(INDIRECT("'"&amp;$B7&amp;"'!$B$8:$E$"&amp;FIXED(8+COUNTA(INDIRECT("'"&amp;$B7&amp;"'!$B$8:$B$1048576")),0,TRUE)),MATCH(1,(AK$4&gt;=INDIRECT("'"&amp;$B7&amp;"'!$B$8:$B$"&amp;FIXED(8+COUNTA(INDIRECT("'"&amp;$B7&amp;"'!$B$8:$B$1048576")),0,TRUE)))*(AK$4&lt;=INDIRECT("'"&amp;$B7&amp;"'!$C$8:$C$"&amp;FIXED(8+COUNTA(INDIRECT("'"&amp;$B7&amp;"'!$B$8:$B$1048576")),0,TRUE))),0),4),"")</f>
        <v/>
      </c>
      <c r="AL7" s="9" t="str">
        <f t="array" aca="1" ref="AL7" ca="1">IFERROR(INDEX(INDIRECT("'"&amp;$B7&amp;"'!$B$8:$E$"&amp;FIXED(8+COUNTA(INDIRECT("'"&amp;$B7&amp;"'!$B$8:$B$1048576")),0,TRUE)),MATCH(1,(AL$4&gt;=INDIRECT("'"&amp;$B7&amp;"'!$B$8:$B$"&amp;FIXED(8+COUNTA(INDIRECT("'"&amp;$B7&amp;"'!$B$8:$B$1048576")),0,TRUE)))*(AL$4&lt;=INDIRECT("'"&amp;$B7&amp;"'!$C$8:$C$"&amp;FIXED(8+COUNTA(INDIRECT("'"&amp;$B7&amp;"'!$B$8:$B$1048576")),0,TRUE))),0),4),"")</f>
        <v/>
      </c>
      <c r="AM7" s="9" t="str">
        <f t="array" aca="1" ref="AM7" ca="1">IFERROR(INDEX(INDIRECT("'"&amp;$B7&amp;"'!$B$8:$E$"&amp;FIXED(8+COUNTA(INDIRECT("'"&amp;$B7&amp;"'!$B$8:$B$1048576")),0,TRUE)),MATCH(1,(AM$4&gt;=INDIRECT("'"&amp;$B7&amp;"'!$B$8:$B$"&amp;FIXED(8+COUNTA(INDIRECT("'"&amp;$B7&amp;"'!$B$8:$B$1048576")),0,TRUE)))*(AM$4&lt;=INDIRECT("'"&amp;$B7&amp;"'!$C$8:$C$"&amp;FIXED(8+COUNTA(INDIRECT("'"&amp;$B7&amp;"'!$B$8:$B$1048576")),0,TRUE))),0),4),"")</f>
        <v/>
      </c>
      <c r="AN7" s="9" t="str">
        <f t="array" aca="1" ref="AN7" ca="1">IFERROR(INDEX(INDIRECT("'"&amp;$B7&amp;"'!$B$8:$E$"&amp;FIXED(8+COUNTA(INDIRECT("'"&amp;$B7&amp;"'!$B$8:$B$1048576")),0,TRUE)),MATCH(1,(AN$4&gt;=INDIRECT("'"&amp;$B7&amp;"'!$B$8:$B$"&amp;FIXED(8+COUNTA(INDIRECT("'"&amp;$B7&amp;"'!$B$8:$B$1048576")),0,TRUE)))*(AN$4&lt;=INDIRECT("'"&amp;$B7&amp;"'!$C$8:$C$"&amp;FIXED(8+COUNTA(INDIRECT("'"&amp;$B7&amp;"'!$B$8:$B$1048576")),0,TRUE))),0),4),"")</f>
        <v/>
      </c>
      <c r="AO7" s="9" t="str">
        <f t="array" aca="1" ref="AO7" ca="1">IFERROR(INDEX(INDIRECT("'"&amp;$B7&amp;"'!$B$8:$E$"&amp;FIXED(8+COUNTA(INDIRECT("'"&amp;$B7&amp;"'!$B$8:$B$1048576")),0,TRUE)),MATCH(1,(AO$4&gt;=INDIRECT("'"&amp;$B7&amp;"'!$B$8:$B$"&amp;FIXED(8+COUNTA(INDIRECT("'"&amp;$B7&amp;"'!$B$8:$B$1048576")),0,TRUE)))*(AO$4&lt;=INDIRECT("'"&amp;$B7&amp;"'!$C$8:$C$"&amp;FIXED(8+COUNTA(INDIRECT("'"&amp;$B7&amp;"'!$B$8:$B$1048576")),0,TRUE))),0),4),"")</f>
        <v/>
      </c>
      <c r="AP7" s="9" t="str">
        <f t="array" aca="1" ref="AP7" ca="1">IFERROR(INDEX(INDIRECT("'"&amp;$B7&amp;"'!$B$8:$E$"&amp;FIXED(8+COUNTA(INDIRECT("'"&amp;$B7&amp;"'!$B$8:$B$1048576")),0,TRUE)),MATCH(1,(AP$4&gt;=INDIRECT("'"&amp;$B7&amp;"'!$B$8:$B$"&amp;FIXED(8+COUNTA(INDIRECT("'"&amp;$B7&amp;"'!$B$8:$B$1048576")),0,TRUE)))*(AP$4&lt;=INDIRECT("'"&amp;$B7&amp;"'!$C$8:$C$"&amp;FIXED(8+COUNTA(INDIRECT("'"&amp;$B7&amp;"'!$B$8:$B$1048576")),0,TRUE))),0),4),"")</f>
        <v/>
      </c>
      <c r="AQ7" s="9" t="str">
        <f t="array" aca="1" ref="AQ7" ca="1">IFERROR(INDEX(INDIRECT("'"&amp;$B7&amp;"'!$B$8:$E$"&amp;FIXED(8+COUNTA(INDIRECT("'"&amp;$B7&amp;"'!$B$8:$B$1048576")),0,TRUE)),MATCH(1,(AQ$4&gt;=INDIRECT("'"&amp;$B7&amp;"'!$B$8:$B$"&amp;FIXED(8+COUNTA(INDIRECT("'"&amp;$B7&amp;"'!$B$8:$B$1048576")),0,TRUE)))*(AQ$4&lt;=INDIRECT("'"&amp;$B7&amp;"'!$C$8:$C$"&amp;FIXED(8+COUNTA(INDIRECT("'"&amp;$B7&amp;"'!$B$8:$B$1048576")),0,TRUE))),0),4),"")</f>
        <v/>
      </c>
      <c r="AR7" s="9" t="str">
        <f t="array" aca="1" ref="AR7" ca="1">IFERROR(INDEX(INDIRECT("'"&amp;$B7&amp;"'!$B$8:$E$"&amp;FIXED(8+COUNTA(INDIRECT("'"&amp;$B7&amp;"'!$B$8:$B$1048576")),0,TRUE)),MATCH(1,(AR$4&gt;=INDIRECT("'"&amp;$B7&amp;"'!$B$8:$B$"&amp;FIXED(8+COUNTA(INDIRECT("'"&amp;$B7&amp;"'!$B$8:$B$1048576")),0,TRUE)))*(AR$4&lt;=INDIRECT("'"&amp;$B7&amp;"'!$C$8:$C$"&amp;FIXED(8+COUNTA(INDIRECT("'"&amp;$B7&amp;"'!$B$8:$B$1048576")),0,TRUE))),0),4),"")</f>
        <v/>
      </c>
      <c r="AS7" s="9" t="str">
        <f t="array" aca="1" ref="AS7" ca="1">IFERROR(INDEX(INDIRECT("'"&amp;$B7&amp;"'!$B$8:$E$"&amp;FIXED(8+COUNTA(INDIRECT("'"&amp;$B7&amp;"'!$B$8:$B$1048576")),0,TRUE)),MATCH(1,(AS$4&gt;=INDIRECT("'"&amp;$B7&amp;"'!$B$8:$B$"&amp;FIXED(8+COUNTA(INDIRECT("'"&amp;$B7&amp;"'!$B$8:$B$1048576")),0,TRUE)))*(AS$4&lt;=INDIRECT("'"&amp;$B7&amp;"'!$C$8:$C$"&amp;FIXED(8+COUNTA(INDIRECT("'"&amp;$B7&amp;"'!$B$8:$B$1048576")),0,TRUE))),0),4),"")</f>
        <v/>
      </c>
      <c r="AT7" s="9" t="str">
        <f t="array" aca="1" ref="AT7" ca="1">IFERROR(INDEX(INDIRECT("'"&amp;$B7&amp;"'!$B$8:$E$"&amp;FIXED(8+COUNTA(INDIRECT("'"&amp;$B7&amp;"'!$B$8:$B$1048576")),0,TRUE)),MATCH(1,(AT$4&gt;=INDIRECT("'"&amp;$B7&amp;"'!$B$8:$B$"&amp;FIXED(8+COUNTA(INDIRECT("'"&amp;$B7&amp;"'!$B$8:$B$1048576")),0,TRUE)))*(AT$4&lt;=INDIRECT("'"&amp;$B7&amp;"'!$C$8:$C$"&amp;FIXED(8+COUNTA(INDIRECT("'"&amp;$B7&amp;"'!$B$8:$B$1048576")),0,TRUE))),0),4),"")</f>
        <v/>
      </c>
      <c r="AU7" s="9" t="str">
        <f t="array" aca="1" ref="AU7" ca="1">IFERROR(INDEX(INDIRECT("'"&amp;$B7&amp;"'!$B$8:$E$"&amp;FIXED(8+COUNTA(INDIRECT("'"&amp;$B7&amp;"'!$B$8:$B$1048576")),0,TRUE)),MATCH(1,(AU$4&gt;=INDIRECT("'"&amp;$B7&amp;"'!$B$8:$B$"&amp;FIXED(8+COUNTA(INDIRECT("'"&amp;$B7&amp;"'!$B$8:$B$1048576")),0,TRUE)))*(AU$4&lt;=INDIRECT("'"&amp;$B7&amp;"'!$C$8:$C$"&amp;FIXED(8+COUNTA(INDIRECT("'"&amp;$B7&amp;"'!$B$8:$B$1048576")),0,TRUE))),0),4),"")</f>
        <v/>
      </c>
      <c r="AV7" s="9" t="str">
        <f t="array" aca="1" ref="AV7" ca="1">IFERROR(INDEX(INDIRECT("'"&amp;$B7&amp;"'!$B$8:$E$"&amp;FIXED(8+COUNTA(INDIRECT("'"&amp;$B7&amp;"'!$B$8:$B$1048576")),0,TRUE)),MATCH(1,(AV$4&gt;=INDIRECT("'"&amp;$B7&amp;"'!$B$8:$B$"&amp;FIXED(8+COUNTA(INDIRECT("'"&amp;$B7&amp;"'!$B$8:$B$1048576")),0,TRUE)))*(AV$4&lt;=INDIRECT("'"&amp;$B7&amp;"'!$C$8:$C$"&amp;FIXED(8+COUNTA(INDIRECT("'"&amp;$B7&amp;"'!$B$8:$B$1048576")),0,TRUE))),0),4),"")</f>
        <v/>
      </c>
      <c r="AW7" s="9" t="str">
        <f t="array" aca="1" ref="AW7" ca="1">IFERROR(INDEX(INDIRECT("'"&amp;$B7&amp;"'!$B$8:$E$"&amp;FIXED(8+COUNTA(INDIRECT("'"&amp;$B7&amp;"'!$B$8:$B$1048576")),0,TRUE)),MATCH(1,(AW$4&gt;=INDIRECT("'"&amp;$B7&amp;"'!$B$8:$B$"&amp;FIXED(8+COUNTA(INDIRECT("'"&amp;$B7&amp;"'!$B$8:$B$1048576")),0,TRUE)))*(AW$4&lt;=INDIRECT("'"&amp;$B7&amp;"'!$C$8:$C$"&amp;FIXED(8+COUNTA(INDIRECT("'"&amp;$B7&amp;"'!$B$8:$B$1048576")),0,TRUE))),0),4),"")</f>
        <v/>
      </c>
      <c r="AX7" s="9" t="str">
        <f t="array" aca="1" ref="AX7" ca="1">IFERROR(INDEX(INDIRECT("'"&amp;$B7&amp;"'!$B$8:$E$"&amp;FIXED(8+COUNTA(INDIRECT("'"&amp;$B7&amp;"'!$B$8:$B$1048576")),0,TRUE)),MATCH(1,(AX$4&gt;=INDIRECT("'"&amp;$B7&amp;"'!$B$8:$B$"&amp;FIXED(8+COUNTA(INDIRECT("'"&amp;$B7&amp;"'!$B$8:$B$1048576")),0,TRUE)))*(AX$4&lt;=INDIRECT("'"&amp;$B7&amp;"'!$C$8:$C$"&amp;FIXED(8+COUNTA(INDIRECT("'"&amp;$B7&amp;"'!$B$8:$B$1048576")),0,TRUE))),0),4),"")</f>
        <v/>
      </c>
      <c r="AY7" s="9" t="str">
        <f t="array" aca="1" ref="AY7" ca="1">IFERROR(INDEX(INDIRECT("'"&amp;$B7&amp;"'!$B$8:$E$"&amp;FIXED(8+COUNTA(INDIRECT("'"&amp;$B7&amp;"'!$B$8:$B$1048576")),0,TRUE)),MATCH(1,(AY$4&gt;=INDIRECT("'"&amp;$B7&amp;"'!$B$8:$B$"&amp;FIXED(8+COUNTA(INDIRECT("'"&amp;$B7&amp;"'!$B$8:$B$1048576")),0,TRUE)))*(AY$4&lt;=INDIRECT("'"&amp;$B7&amp;"'!$C$8:$C$"&amp;FIXED(8+COUNTA(INDIRECT("'"&amp;$B7&amp;"'!$B$8:$B$1048576")),0,TRUE))),0),4),"")</f>
        <v/>
      </c>
      <c r="AZ7" s="9" t="str">
        <f t="array" aca="1" ref="AZ7" ca="1">IFERROR(INDEX(INDIRECT("'"&amp;$B7&amp;"'!$B$8:$E$"&amp;FIXED(8+COUNTA(INDIRECT("'"&amp;$B7&amp;"'!$B$8:$B$1048576")),0,TRUE)),MATCH(1,(AZ$4&gt;=INDIRECT("'"&amp;$B7&amp;"'!$B$8:$B$"&amp;FIXED(8+COUNTA(INDIRECT("'"&amp;$B7&amp;"'!$B$8:$B$1048576")),0,TRUE)))*(AZ$4&lt;=INDIRECT("'"&amp;$B7&amp;"'!$C$8:$C$"&amp;FIXED(8+COUNTA(INDIRECT("'"&amp;$B7&amp;"'!$B$8:$B$1048576")),0,TRUE))),0),4),"")</f>
        <v/>
      </c>
      <c r="BA7" s="9" t="str">
        <f t="array" aca="1" ref="BA7" ca="1">IFERROR(INDEX(INDIRECT("'"&amp;$B7&amp;"'!$B$8:$E$"&amp;FIXED(8+COUNTA(INDIRECT("'"&amp;$B7&amp;"'!$B$8:$B$1048576")),0,TRUE)),MATCH(1,(BA$4&gt;=INDIRECT("'"&amp;$B7&amp;"'!$B$8:$B$"&amp;FIXED(8+COUNTA(INDIRECT("'"&amp;$B7&amp;"'!$B$8:$B$1048576")),0,TRUE)))*(BA$4&lt;=INDIRECT("'"&amp;$B7&amp;"'!$C$8:$C$"&amp;FIXED(8+COUNTA(INDIRECT("'"&amp;$B7&amp;"'!$B$8:$B$1048576")),0,TRUE))),0),4),"")</f>
        <v/>
      </c>
      <c r="BB7" s="9" t="str">
        <f t="array" aca="1" ref="BB7" ca="1">IFERROR(INDEX(INDIRECT("'"&amp;$B7&amp;"'!$B$8:$E$"&amp;FIXED(8+COUNTA(INDIRECT("'"&amp;$B7&amp;"'!$B$8:$B$1048576")),0,TRUE)),MATCH(1,(BB$4&gt;=INDIRECT("'"&amp;$B7&amp;"'!$B$8:$B$"&amp;FIXED(8+COUNTA(INDIRECT("'"&amp;$B7&amp;"'!$B$8:$B$1048576")),0,TRUE)))*(BB$4&lt;=INDIRECT("'"&amp;$B7&amp;"'!$C$8:$C$"&amp;FIXED(8+COUNTA(INDIRECT("'"&amp;$B7&amp;"'!$B$8:$B$1048576")),0,TRUE))),0),4),"")</f>
        <v/>
      </c>
      <c r="BC7" s="9" t="str">
        <f t="array" aca="1" ref="BC7" ca="1">IFERROR(INDEX(INDIRECT("'"&amp;$B7&amp;"'!$B$8:$E$"&amp;FIXED(8+COUNTA(INDIRECT("'"&amp;$B7&amp;"'!$B$8:$B$1048576")),0,TRUE)),MATCH(1,(BC$4&gt;=INDIRECT("'"&amp;$B7&amp;"'!$B$8:$B$"&amp;FIXED(8+COUNTA(INDIRECT("'"&amp;$B7&amp;"'!$B$8:$B$1048576")),0,TRUE)))*(BC$4&lt;=INDIRECT("'"&amp;$B7&amp;"'!$C$8:$C$"&amp;FIXED(8+COUNTA(INDIRECT("'"&amp;$B7&amp;"'!$B$8:$B$1048576")),0,TRUE))),0),4),"")</f>
        <v/>
      </c>
      <c r="BD7" s="9" t="str">
        <f t="array" aca="1" ref="BD7" ca="1">IFERROR(INDEX(INDIRECT("'"&amp;$B7&amp;"'!$B$8:$E$"&amp;FIXED(8+COUNTA(INDIRECT("'"&amp;$B7&amp;"'!$B$8:$B$1048576")),0,TRUE)),MATCH(1,(BD$4&gt;=INDIRECT("'"&amp;$B7&amp;"'!$B$8:$B$"&amp;FIXED(8+COUNTA(INDIRECT("'"&amp;$B7&amp;"'!$B$8:$B$1048576")),0,TRUE)))*(BD$4&lt;=INDIRECT("'"&amp;$B7&amp;"'!$C$8:$C$"&amp;FIXED(8+COUNTA(INDIRECT("'"&amp;$B7&amp;"'!$B$8:$B$1048576")),0,TRUE))),0),4),"")</f>
        <v/>
      </c>
      <c r="BE7" s="9" t="str">
        <f t="array" aca="1" ref="BE7" ca="1">IFERROR(INDEX(INDIRECT("'"&amp;$B7&amp;"'!$B$8:$E$"&amp;FIXED(8+COUNTA(INDIRECT("'"&amp;$B7&amp;"'!$B$8:$B$1048576")),0,TRUE)),MATCH(1,(BE$4&gt;=INDIRECT("'"&amp;$B7&amp;"'!$B$8:$B$"&amp;FIXED(8+COUNTA(INDIRECT("'"&amp;$B7&amp;"'!$B$8:$B$1048576")),0,TRUE)))*(BE$4&lt;=INDIRECT("'"&amp;$B7&amp;"'!$C$8:$C$"&amp;FIXED(8+COUNTA(INDIRECT("'"&amp;$B7&amp;"'!$B$8:$B$1048576")),0,TRUE))),0),4),"")</f>
        <v/>
      </c>
      <c r="BF7" s="9" t="str">
        <f t="array" aca="1" ref="BF7" ca="1">IFERROR(INDEX(INDIRECT("'"&amp;$B7&amp;"'!$B$8:$E$"&amp;FIXED(8+COUNTA(INDIRECT("'"&amp;$B7&amp;"'!$B$8:$B$1048576")),0,TRUE)),MATCH(1,(BF$4&gt;=INDIRECT("'"&amp;$B7&amp;"'!$B$8:$B$"&amp;FIXED(8+COUNTA(INDIRECT("'"&amp;$B7&amp;"'!$B$8:$B$1048576")),0,TRUE)))*(BF$4&lt;=INDIRECT("'"&amp;$B7&amp;"'!$C$8:$C$"&amp;FIXED(8+COUNTA(INDIRECT("'"&amp;$B7&amp;"'!$B$8:$B$1048576")),0,TRUE))),0),4),"")</f>
        <v/>
      </c>
      <c r="BG7" s="9" t="str">
        <f t="array" aca="1" ref="BG7" ca="1">IFERROR(INDEX(INDIRECT("'"&amp;$B7&amp;"'!$B$8:$E$"&amp;FIXED(8+COUNTA(INDIRECT("'"&amp;$B7&amp;"'!$B$8:$B$1048576")),0,TRUE)),MATCH(1,(BG$4&gt;=INDIRECT("'"&amp;$B7&amp;"'!$B$8:$B$"&amp;FIXED(8+COUNTA(INDIRECT("'"&amp;$B7&amp;"'!$B$8:$B$1048576")),0,TRUE)))*(BG$4&lt;=INDIRECT("'"&amp;$B7&amp;"'!$C$8:$C$"&amp;FIXED(8+COUNTA(INDIRECT("'"&amp;$B7&amp;"'!$B$8:$B$1048576")),0,TRUE))),0),4),"")</f>
        <v/>
      </c>
      <c r="BH7" s="9" t="str">
        <f t="array" aca="1" ref="BH7" ca="1">IFERROR(INDEX(INDIRECT("'"&amp;$B7&amp;"'!$B$8:$E$"&amp;FIXED(8+COUNTA(INDIRECT("'"&amp;$B7&amp;"'!$B$8:$B$1048576")),0,TRUE)),MATCH(1,(BH$4&gt;=INDIRECT("'"&amp;$B7&amp;"'!$B$8:$B$"&amp;FIXED(8+COUNTA(INDIRECT("'"&amp;$B7&amp;"'!$B$8:$B$1048576")),0,TRUE)))*(BH$4&lt;=INDIRECT("'"&amp;$B7&amp;"'!$C$8:$C$"&amp;FIXED(8+COUNTA(INDIRECT("'"&amp;$B7&amp;"'!$B$8:$B$1048576")),0,TRUE))),0),4),"")</f>
        <v/>
      </c>
      <c r="BI7" s="9" t="str">
        <f t="array" aca="1" ref="BI7" ca="1">IFERROR(INDEX(INDIRECT("'"&amp;$B7&amp;"'!$B$8:$E$"&amp;FIXED(8+COUNTA(INDIRECT("'"&amp;$B7&amp;"'!$B$8:$B$1048576")),0,TRUE)),MATCH(1,(BI$4&gt;=INDIRECT("'"&amp;$B7&amp;"'!$B$8:$B$"&amp;FIXED(8+COUNTA(INDIRECT("'"&amp;$B7&amp;"'!$B$8:$B$1048576")),0,TRUE)))*(BI$4&lt;=INDIRECT("'"&amp;$B7&amp;"'!$C$8:$C$"&amp;FIXED(8+COUNTA(INDIRECT("'"&amp;$B7&amp;"'!$B$8:$B$1048576")),0,TRUE))),0),4),"")</f>
        <v/>
      </c>
      <c r="BJ7" s="9" t="str">
        <f t="array" aca="1" ref="BJ7" ca="1">IFERROR(INDEX(INDIRECT("'"&amp;$B7&amp;"'!$B$8:$E$"&amp;FIXED(8+COUNTA(INDIRECT("'"&amp;$B7&amp;"'!$B$8:$B$1048576")),0,TRUE)),MATCH(1,(BJ$4&gt;=INDIRECT("'"&amp;$B7&amp;"'!$B$8:$B$"&amp;FIXED(8+COUNTA(INDIRECT("'"&amp;$B7&amp;"'!$B$8:$B$1048576")),0,TRUE)))*(BJ$4&lt;=INDIRECT("'"&amp;$B7&amp;"'!$C$8:$C$"&amp;FIXED(8+COUNTA(INDIRECT("'"&amp;$B7&amp;"'!$B$8:$B$1048576")),0,TRUE))),0),4),"")</f>
        <v/>
      </c>
      <c r="BK7" s="9" t="str">
        <f t="array" aca="1" ref="BK7" ca="1">IFERROR(INDEX(INDIRECT("'"&amp;$B7&amp;"'!$B$8:$E$"&amp;FIXED(8+COUNTA(INDIRECT("'"&amp;$B7&amp;"'!$B$8:$B$1048576")),0,TRUE)),MATCH(1,(BK$4&gt;=INDIRECT("'"&amp;$B7&amp;"'!$B$8:$B$"&amp;FIXED(8+COUNTA(INDIRECT("'"&amp;$B7&amp;"'!$B$8:$B$1048576")),0,TRUE)))*(BK$4&lt;=INDIRECT("'"&amp;$B7&amp;"'!$C$8:$C$"&amp;FIXED(8+COUNTA(INDIRECT("'"&amp;$B7&amp;"'!$B$8:$B$1048576")),0,TRUE))),0),4),"")</f>
        <v/>
      </c>
      <c r="BL7" s="9" t="str">
        <f t="array" aca="1" ref="BL7" ca="1">IFERROR(INDEX(INDIRECT("'"&amp;$B7&amp;"'!$B$8:$E$"&amp;FIXED(8+COUNTA(INDIRECT("'"&amp;$B7&amp;"'!$B$8:$B$1048576")),0,TRUE)),MATCH(1,(BL$4&gt;=INDIRECT("'"&amp;$B7&amp;"'!$B$8:$B$"&amp;FIXED(8+COUNTA(INDIRECT("'"&amp;$B7&amp;"'!$B$8:$B$1048576")),0,TRUE)))*(BL$4&lt;=INDIRECT("'"&amp;$B7&amp;"'!$C$8:$C$"&amp;FIXED(8+COUNTA(INDIRECT("'"&amp;$B7&amp;"'!$B$8:$B$1048576")),0,TRUE))),0),4),"")</f>
        <v/>
      </c>
      <c r="BM7" s="9" t="str">
        <f t="array" aca="1" ref="BM7" ca="1">IFERROR(INDEX(INDIRECT("'"&amp;$B7&amp;"'!$B$8:$E$"&amp;FIXED(8+COUNTA(INDIRECT("'"&amp;$B7&amp;"'!$B$8:$B$1048576")),0,TRUE)),MATCH(1,(BM$4&gt;=INDIRECT("'"&amp;$B7&amp;"'!$B$8:$B$"&amp;FIXED(8+COUNTA(INDIRECT("'"&amp;$B7&amp;"'!$B$8:$B$1048576")),0,TRUE)))*(BM$4&lt;=INDIRECT("'"&amp;$B7&amp;"'!$C$8:$C$"&amp;FIXED(8+COUNTA(INDIRECT("'"&amp;$B7&amp;"'!$B$8:$B$1048576")),0,TRUE))),0),4),"")</f>
        <v/>
      </c>
      <c r="BN7" s="9" t="str">
        <f t="array" aca="1" ref="BN7" ca="1">IFERROR(INDEX(INDIRECT("'"&amp;$B7&amp;"'!$B$8:$E$"&amp;FIXED(8+COUNTA(INDIRECT("'"&amp;$B7&amp;"'!$B$8:$B$1048576")),0,TRUE)),MATCH(1,(BN$4&gt;=INDIRECT("'"&amp;$B7&amp;"'!$B$8:$B$"&amp;FIXED(8+COUNTA(INDIRECT("'"&amp;$B7&amp;"'!$B$8:$B$1048576")),0,TRUE)))*(BN$4&lt;=INDIRECT("'"&amp;$B7&amp;"'!$C$8:$C$"&amp;FIXED(8+COUNTA(INDIRECT("'"&amp;$B7&amp;"'!$B$8:$B$1048576")),0,TRUE))),0),4),"")</f>
        <v/>
      </c>
      <c r="BO7" s="9" t="str">
        <f t="array" aca="1" ref="BO7" ca="1">IFERROR(INDEX(INDIRECT("'"&amp;$B7&amp;"'!$B$8:$E$"&amp;FIXED(8+COUNTA(INDIRECT("'"&amp;$B7&amp;"'!$B$8:$B$1048576")),0,TRUE)),MATCH(1,(BO$4&gt;=INDIRECT("'"&amp;$B7&amp;"'!$B$8:$B$"&amp;FIXED(8+COUNTA(INDIRECT("'"&amp;$B7&amp;"'!$B$8:$B$1048576")),0,TRUE)))*(BO$4&lt;=INDIRECT("'"&amp;$B7&amp;"'!$C$8:$C$"&amp;FIXED(8+COUNTA(INDIRECT("'"&amp;$B7&amp;"'!$B$8:$B$1048576")),0,TRUE))),0),4),"")</f>
        <v/>
      </c>
      <c r="BP7" s="9" t="str">
        <f t="array" aca="1" ref="BP7" ca="1">IFERROR(INDEX(INDIRECT("'"&amp;$B7&amp;"'!$B$8:$E$"&amp;FIXED(8+COUNTA(INDIRECT("'"&amp;$B7&amp;"'!$B$8:$B$1048576")),0,TRUE)),MATCH(1,(BP$4&gt;=INDIRECT("'"&amp;$B7&amp;"'!$B$8:$B$"&amp;FIXED(8+COUNTA(INDIRECT("'"&amp;$B7&amp;"'!$B$8:$B$1048576")),0,TRUE)))*(BP$4&lt;=INDIRECT("'"&amp;$B7&amp;"'!$C$8:$C$"&amp;FIXED(8+COUNTA(INDIRECT("'"&amp;$B7&amp;"'!$B$8:$B$1048576")),0,TRUE))),0),4),"")</f>
        <v/>
      </c>
      <c r="BQ7" s="9" t="str">
        <f t="array" aca="1" ref="BQ7" ca="1">IFERROR(INDEX(INDIRECT("'"&amp;$B7&amp;"'!$B$8:$E$"&amp;FIXED(8+COUNTA(INDIRECT("'"&amp;$B7&amp;"'!$B$8:$B$1048576")),0,TRUE)),MATCH(1,(BQ$4&gt;=INDIRECT("'"&amp;$B7&amp;"'!$B$8:$B$"&amp;FIXED(8+COUNTA(INDIRECT("'"&amp;$B7&amp;"'!$B$8:$B$1048576")),0,TRUE)))*(BQ$4&lt;=INDIRECT("'"&amp;$B7&amp;"'!$C$8:$C$"&amp;FIXED(8+COUNTA(INDIRECT("'"&amp;$B7&amp;"'!$B$8:$B$1048576")),0,TRUE))),0),4),"")</f>
        <v/>
      </c>
      <c r="BR7" s="9" t="str">
        <f t="array" aca="1" ref="BR7" ca="1">IFERROR(INDEX(INDIRECT("'"&amp;$B7&amp;"'!$B$8:$E$"&amp;FIXED(8+COUNTA(INDIRECT("'"&amp;$B7&amp;"'!$B$8:$B$1048576")),0,TRUE)),MATCH(1,(BR$4&gt;=INDIRECT("'"&amp;$B7&amp;"'!$B$8:$B$"&amp;FIXED(8+COUNTA(INDIRECT("'"&amp;$B7&amp;"'!$B$8:$B$1048576")),0,TRUE)))*(BR$4&lt;=INDIRECT("'"&amp;$B7&amp;"'!$C$8:$C$"&amp;FIXED(8+COUNTA(INDIRECT("'"&amp;$B7&amp;"'!$B$8:$B$1048576")),0,TRUE))),0),4),"")</f>
        <v/>
      </c>
      <c r="BS7" s="9" t="str">
        <f t="array" aca="1" ref="BS7" ca="1">IFERROR(INDEX(INDIRECT("'"&amp;$B7&amp;"'!$B$8:$E$"&amp;FIXED(8+COUNTA(INDIRECT("'"&amp;$B7&amp;"'!$B$8:$B$1048576")),0,TRUE)),MATCH(1,(BS$4&gt;=INDIRECT("'"&amp;$B7&amp;"'!$B$8:$B$"&amp;FIXED(8+COUNTA(INDIRECT("'"&amp;$B7&amp;"'!$B$8:$B$1048576")),0,TRUE)))*(BS$4&lt;=INDIRECT("'"&amp;$B7&amp;"'!$C$8:$C$"&amp;FIXED(8+COUNTA(INDIRECT("'"&amp;$B7&amp;"'!$B$8:$B$1048576")),0,TRUE))),0),4),"")</f>
        <v/>
      </c>
      <c r="BT7" s="9" t="str">
        <f t="array" aca="1" ref="BT7" ca="1">IFERROR(INDEX(INDIRECT("'"&amp;$B7&amp;"'!$B$8:$E$"&amp;FIXED(8+COUNTA(INDIRECT("'"&amp;$B7&amp;"'!$B$8:$B$1048576")),0,TRUE)),MATCH(1,(BT$4&gt;=INDIRECT("'"&amp;$B7&amp;"'!$B$8:$B$"&amp;FIXED(8+COUNTA(INDIRECT("'"&amp;$B7&amp;"'!$B$8:$B$1048576")),0,TRUE)))*(BT$4&lt;=INDIRECT("'"&amp;$B7&amp;"'!$C$8:$C$"&amp;FIXED(8+COUNTA(INDIRECT("'"&amp;$B7&amp;"'!$B$8:$B$1048576")),0,TRUE))),0),4),"")</f>
        <v/>
      </c>
      <c r="BU7" s="9" t="str">
        <f t="array" aca="1" ref="BU7" ca="1">IFERROR(INDEX(INDIRECT("'"&amp;$B7&amp;"'!$B$8:$E$"&amp;FIXED(8+COUNTA(INDIRECT("'"&amp;$B7&amp;"'!$B$8:$B$1048576")),0,TRUE)),MATCH(1,(BU$4&gt;=INDIRECT("'"&amp;$B7&amp;"'!$B$8:$B$"&amp;FIXED(8+COUNTA(INDIRECT("'"&amp;$B7&amp;"'!$B$8:$B$1048576")),0,TRUE)))*(BU$4&lt;=INDIRECT("'"&amp;$B7&amp;"'!$C$8:$C$"&amp;FIXED(8+COUNTA(INDIRECT("'"&amp;$B7&amp;"'!$B$8:$B$1048576")),0,TRUE))),0),4),"")</f>
        <v/>
      </c>
      <c r="BV7" s="9" t="str">
        <f t="array" aca="1" ref="BV7" ca="1">IFERROR(INDEX(INDIRECT("'"&amp;$B7&amp;"'!$B$8:$E$"&amp;FIXED(8+COUNTA(INDIRECT("'"&amp;$B7&amp;"'!$B$8:$B$1048576")),0,TRUE)),MATCH(1,(BV$4&gt;=INDIRECT("'"&amp;$B7&amp;"'!$B$8:$B$"&amp;FIXED(8+COUNTA(INDIRECT("'"&amp;$B7&amp;"'!$B$8:$B$1048576")),0,TRUE)))*(BV$4&lt;=INDIRECT("'"&amp;$B7&amp;"'!$C$8:$C$"&amp;FIXED(8+COUNTA(INDIRECT("'"&amp;$B7&amp;"'!$B$8:$B$1048576")),0,TRUE))),0),4),"")</f>
        <v/>
      </c>
      <c r="BW7" s="9" t="str">
        <f t="array" aca="1" ref="BW7" ca="1">IFERROR(INDEX(INDIRECT("'"&amp;$B7&amp;"'!$B$8:$E$"&amp;FIXED(8+COUNTA(INDIRECT("'"&amp;$B7&amp;"'!$B$8:$B$1048576")),0,TRUE)),MATCH(1,(BW$4&gt;=INDIRECT("'"&amp;$B7&amp;"'!$B$8:$B$"&amp;FIXED(8+COUNTA(INDIRECT("'"&amp;$B7&amp;"'!$B$8:$B$1048576")),0,TRUE)))*(BW$4&lt;=INDIRECT("'"&amp;$B7&amp;"'!$C$8:$C$"&amp;FIXED(8+COUNTA(INDIRECT("'"&amp;$B7&amp;"'!$B$8:$B$1048576")),0,TRUE))),0),4),"")</f>
        <v/>
      </c>
      <c r="BX7" s="9" t="str">
        <f t="array" aca="1" ref="BX7" ca="1">IFERROR(INDEX(INDIRECT("'"&amp;$B7&amp;"'!$B$8:$E$"&amp;FIXED(8+COUNTA(INDIRECT("'"&amp;$B7&amp;"'!$B$8:$B$1048576")),0,TRUE)),MATCH(1,(BX$4&gt;=INDIRECT("'"&amp;$B7&amp;"'!$B$8:$B$"&amp;FIXED(8+COUNTA(INDIRECT("'"&amp;$B7&amp;"'!$B$8:$B$1048576")),0,TRUE)))*(BX$4&lt;=INDIRECT("'"&amp;$B7&amp;"'!$C$8:$C$"&amp;FIXED(8+COUNTA(INDIRECT("'"&amp;$B7&amp;"'!$B$8:$B$1048576")),0,TRUE))),0),4),"")</f>
        <v/>
      </c>
      <c r="BY7" s="9" t="str">
        <f t="array" aca="1" ref="BY7" ca="1">IFERROR(INDEX(INDIRECT("'"&amp;$B7&amp;"'!$B$8:$E$"&amp;FIXED(8+COUNTA(INDIRECT("'"&amp;$B7&amp;"'!$B$8:$B$1048576")),0,TRUE)),MATCH(1,(BY$4&gt;=INDIRECT("'"&amp;$B7&amp;"'!$B$8:$B$"&amp;FIXED(8+COUNTA(INDIRECT("'"&amp;$B7&amp;"'!$B$8:$B$1048576")),0,TRUE)))*(BY$4&lt;=INDIRECT("'"&amp;$B7&amp;"'!$C$8:$C$"&amp;FIXED(8+COUNTA(INDIRECT("'"&amp;$B7&amp;"'!$B$8:$B$1048576")),0,TRUE))),0),4),"")</f>
        <v/>
      </c>
      <c r="BZ7" s="9" t="str">
        <f t="array" aca="1" ref="BZ7" ca="1">IFERROR(INDEX(INDIRECT("'"&amp;$B7&amp;"'!$B$8:$E$"&amp;FIXED(8+COUNTA(INDIRECT("'"&amp;$B7&amp;"'!$B$8:$B$1048576")),0,TRUE)),MATCH(1,(BZ$4&gt;=INDIRECT("'"&amp;$B7&amp;"'!$B$8:$B$"&amp;FIXED(8+COUNTA(INDIRECT("'"&amp;$B7&amp;"'!$B$8:$B$1048576")),0,TRUE)))*(BZ$4&lt;=INDIRECT("'"&amp;$B7&amp;"'!$C$8:$C$"&amp;FIXED(8+COUNTA(INDIRECT("'"&amp;$B7&amp;"'!$B$8:$B$1048576")),0,TRUE))),0),4),"")</f>
        <v/>
      </c>
      <c r="CA7" s="9" t="str">
        <f t="array" aca="1" ref="CA7" ca="1">IFERROR(INDEX(INDIRECT("'"&amp;$B7&amp;"'!$B$8:$E$"&amp;FIXED(8+COUNTA(INDIRECT("'"&amp;$B7&amp;"'!$B$8:$B$1048576")),0,TRUE)),MATCH(1,(CA$4&gt;=INDIRECT("'"&amp;$B7&amp;"'!$B$8:$B$"&amp;FIXED(8+COUNTA(INDIRECT("'"&amp;$B7&amp;"'!$B$8:$B$1048576")),0,TRUE)))*(CA$4&lt;=INDIRECT("'"&amp;$B7&amp;"'!$C$8:$C$"&amp;FIXED(8+COUNTA(INDIRECT("'"&amp;$B7&amp;"'!$B$8:$B$1048576")),0,TRUE))),0),4),"")</f>
        <v/>
      </c>
      <c r="CB7" s="9" t="str">
        <f t="array" aca="1" ref="CB7" ca="1">IFERROR(INDEX(INDIRECT("'"&amp;$B7&amp;"'!$B$8:$E$"&amp;FIXED(8+COUNTA(INDIRECT("'"&amp;$B7&amp;"'!$B$8:$B$1048576")),0,TRUE)),MATCH(1,(CB$4&gt;=INDIRECT("'"&amp;$B7&amp;"'!$B$8:$B$"&amp;FIXED(8+COUNTA(INDIRECT("'"&amp;$B7&amp;"'!$B$8:$B$1048576")),0,TRUE)))*(CB$4&lt;=INDIRECT("'"&amp;$B7&amp;"'!$C$8:$C$"&amp;FIXED(8+COUNTA(INDIRECT("'"&amp;$B7&amp;"'!$B$8:$B$1048576")),0,TRUE))),0),4),"")</f>
        <v/>
      </c>
      <c r="CC7" s="9" t="str">
        <f t="array" aca="1" ref="CC7" ca="1">IFERROR(INDEX(INDIRECT("'"&amp;$B7&amp;"'!$B$8:$E$"&amp;FIXED(8+COUNTA(INDIRECT("'"&amp;$B7&amp;"'!$B$8:$B$1048576")),0,TRUE)),MATCH(1,(CC$4&gt;=INDIRECT("'"&amp;$B7&amp;"'!$B$8:$B$"&amp;FIXED(8+COUNTA(INDIRECT("'"&amp;$B7&amp;"'!$B$8:$B$1048576")),0,TRUE)))*(CC$4&lt;=INDIRECT("'"&amp;$B7&amp;"'!$C$8:$C$"&amp;FIXED(8+COUNTA(INDIRECT("'"&amp;$B7&amp;"'!$B$8:$B$1048576")),0,TRUE))),0),4),"")</f>
        <v/>
      </c>
      <c r="CD7" s="9" t="str">
        <f t="array" aca="1" ref="CD7" ca="1">IFERROR(INDEX(INDIRECT("'"&amp;$B7&amp;"'!$B$8:$E$"&amp;FIXED(8+COUNTA(INDIRECT("'"&amp;$B7&amp;"'!$B$8:$B$1048576")),0,TRUE)),MATCH(1,(CD$4&gt;=INDIRECT("'"&amp;$B7&amp;"'!$B$8:$B$"&amp;FIXED(8+COUNTA(INDIRECT("'"&amp;$B7&amp;"'!$B$8:$B$1048576")),0,TRUE)))*(CD$4&lt;=INDIRECT("'"&amp;$B7&amp;"'!$C$8:$C$"&amp;FIXED(8+COUNTA(INDIRECT("'"&amp;$B7&amp;"'!$B$8:$B$1048576")),0,TRUE))),0),4),"")</f>
        <v/>
      </c>
      <c r="CE7" s="9" t="str">
        <f t="array" aca="1" ref="CE7" ca="1">IFERROR(INDEX(INDIRECT("'"&amp;$B7&amp;"'!$B$8:$E$"&amp;FIXED(8+COUNTA(INDIRECT("'"&amp;$B7&amp;"'!$B$8:$B$1048576")),0,TRUE)),MATCH(1,(CE$4&gt;=INDIRECT("'"&amp;$B7&amp;"'!$B$8:$B$"&amp;FIXED(8+COUNTA(INDIRECT("'"&amp;$B7&amp;"'!$B$8:$B$1048576")),0,TRUE)))*(CE$4&lt;=INDIRECT("'"&amp;$B7&amp;"'!$C$8:$C$"&amp;FIXED(8+COUNTA(INDIRECT("'"&amp;$B7&amp;"'!$B$8:$B$1048576")),0,TRUE))),0),4),"")</f>
        <v/>
      </c>
      <c r="CF7" s="9" t="str">
        <f t="array" aca="1" ref="CF7" ca="1">IFERROR(INDEX(INDIRECT("'"&amp;$B7&amp;"'!$B$8:$E$"&amp;FIXED(8+COUNTA(INDIRECT("'"&amp;$B7&amp;"'!$B$8:$B$1048576")),0,TRUE)),MATCH(1,(CF$4&gt;=INDIRECT("'"&amp;$B7&amp;"'!$B$8:$B$"&amp;FIXED(8+COUNTA(INDIRECT("'"&amp;$B7&amp;"'!$B$8:$B$1048576")),0,TRUE)))*(CF$4&lt;=INDIRECT("'"&amp;$B7&amp;"'!$C$8:$C$"&amp;FIXED(8+COUNTA(INDIRECT("'"&amp;$B7&amp;"'!$B$8:$B$1048576")),0,TRUE))),0),4),"")</f>
        <v/>
      </c>
      <c r="CG7" s="9" t="str">
        <f t="array" aca="1" ref="CG7" ca="1">IFERROR(INDEX(INDIRECT("'"&amp;$B7&amp;"'!$B$8:$E$"&amp;FIXED(8+COUNTA(INDIRECT("'"&amp;$B7&amp;"'!$B$8:$B$1048576")),0,TRUE)),MATCH(1,(CG$4&gt;=INDIRECT("'"&amp;$B7&amp;"'!$B$8:$B$"&amp;FIXED(8+COUNTA(INDIRECT("'"&amp;$B7&amp;"'!$B$8:$B$1048576")),0,TRUE)))*(CG$4&lt;=INDIRECT("'"&amp;$B7&amp;"'!$C$8:$C$"&amp;FIXED(8+COUNTA(INDIRECT("'"&amp;$B7&amp;"'!$B$8:$B$1048576")),0,TRUE))),0),4),"")</f>
        <v/>
      </c>
      <c r="CH7" s="9" t="str">
        <f t="array" aca="1" ref="CH7" ca="1">IFERROR(INDEX(INDIRECT("'"&amp;$B7&amp;"'!$B$8:$E$"&amp;FIXED(8+COUNTA(INDIRECT("'"&amp;$B7&amp;"'!$B$8:$B$1048576")),0,TRUE)),MATCH(1,(CH$4&gt;=INDIRECT("'"&amp;$B7&amp;"'!$B$8:$B$"&amp;FIXED(8+COUNTA(INDIRECT("'"&amp;$B7&amp;"'!$B$8:$B$1048576")),0,TRUE)))*(CH$4&lt;=INDIRECT("'"&amp;$B7&amp;"'!$C$8:$C$"&amp;FIXED(8+COUNTA(INDIRECT("'"&amp;$B7&amp;"'!$B$8:$B$1048576")),0,TRUE))),0),4),"")</f>
        <v/>
      </c>
      <c r="CI7" s="9" t="str">
        <f t="array" aca="1" ref="CI7" ca="1">IFERROR(INDEX(INDIRECT("'"&amp;$B7&amp;"'!$B$8:$E$"&amp;FIXED(8+COUNTA(INDIRECT("'"&amp;$B7&amp;"'!$B$8:$B$1048576")),0,TRUE)),MATCH(1,(CI$4&gt;=INDIRECT("'"&amp;$B7&amp;"'!$B$8:$B$"&amp;FIXED(8+COUNTA(INDIRECT("'"&amp;$B7&amp;"'!$B$8:$B$1048576")),0,TRUE)))*(CI$4&lt;=INDIRECT("'"&amp;$B7&amp;"'!$C$8:$C$"&amp;FIXED(8+COUNTA(INDIRECT("'"&amp;$B7&amp;"'!$B$8:$B$1048576")),0,TRUE))),0),4),"")</f>
        <v/>
      </c>
      <c r="CJ7" s="9" t="str">
        <f t="array" aca="1" ref="CJ7" ca="1">IFERROR(INDEX(INDIRECT("'"&amp;$B7&amp;"'!$B$8:$E$"&amp;FIXED(8+COUNTA(INDIRECT("'"&amp;$B7&amp;"'!$B$8:$B$1048576")),0,TRUE)),MATCH(1,(CJ$4&gt;=INDIRECT("'"&amp;$B7&amp;"'!$B$8:$B$"&amp;FIXED(8+COUNTA(INDIRECT("'"&amp;$B7&amp;"'!$B$8:$B$1048576")),0,TRUE)))*(CJ$4&lt;=INDIRECT("'"&amp;$B7&amp;"'!$C$8:$C$"&amp;FIXED(8+COUNTA(INDIRECT("'"&amp;$B7&amp;"'!$B$8:$B$1048576")),0,TRUE))),0),4),"")</f>
        <v/>
      </c>
      <c r="CK7" s="9" t="str">
        <f t="array" aca="1" ref="CK7" ca="1">IFERROR(INDEX(INDIRECT("'"&amp;$B7&amp;"'!$B$8:$E$"&amp;FIXED(8+COUNTA(INDIRECT("'"&amp;$B7&amp;"'!$B$8:$B$1048576")),0,TRUE)),MATCH(1,(CK$4&gt;=INDIRECT("'"&amp;$B7&amp;"'!$B$8:$B$"&amp;FIXED(8+COUNTA(INDIRECT("'"&amp;$B7&amp;"'!$B$8:$B$1048576")),0,TRUE)))*(CK$4&lt;=INDIRECT("'"&amp;$B7&amp;"'!$C$8:$C$"&amp;FIXED(8+COUNTA(INDIRECT("'"&amp;$B7&amp;"'!$B$8:$B$1048576")),0,TRUE))),0),4),"")</f>
        <v/>
      </c>
      <c r="CL7" s="9" t="str">
        <f t="array" aca="1" ref="CL7" ca="1">IFERROR(INDEX(INDIRECT("'"&amp;$B7&amp;"'!$B$8:$E$"&amp;FIXED(8+COUNTA(INDIRECT("'"&amp;$B7&amp;"'!$B$8:$B$1048576")),0,TRUE)),MATCH(1,(CL$4&gt;=INDIRECT("'"&amp;$B7&amp;"'!$B$8:$B$"&amp;FIXED(8+COUNTA(INDIRECT("'"&amp;$B7&amp;"'!$B$8:$B$1048576")),0,TRUE)))*(CL$4&lt;=INDIRECT("'"&amp;$B7&amp;"'!$C$8:$C$"&amp;FIXED(8+COUNTA(INDIRECT("'"&amp;$B7&amp;"'!$B$8:$B$1048576")),0,TRUE))),0),4),"")</f>
        <v/>
      </c>
      <c r="CM7" s="9" t="str">
        <f t="array" aca="1" ref="CM7" ca="1">IFERROR(INDEX(INDIRECT("'"&amp;$B7&amp;"'!$B$8:$E$"&amp;FIXED(8+COUNTA(INDIRECT("'"&amp;$B7&amp;"'!$B$8:$B$1048576")),0,TRUE)),MATCH(1,(CM$4&gt;=INDIRECT("'"&amp;$B7&amp;"'!$B$8:$B$"&amp;FIXED(8+COUNTA(INDIRECT("'"&amp;$B7&amp;"'!$B$8:$B$1048576")),0,TRUE)))*(CM$4&lt;=INDIRECT("'"&amp;$B7&amp;"'!$C$8:$C$"&amp;FIXED(8+COUNTA(INDIRECT("'"&amp;$B7&amp;"'!$B$8:$B$1048576")),0,TRUE))),0),4),"")</f>
        <v/>
      </c>
      <c r="CN7" s="9" t="str">
        <f t="array" aca="1" ref="CN7" ca="1">IFERROR(INDEX(INDIRECT("'"&amp;$B7&amp;"'!$B$8:$E$"&amp;FIXED(8+COUNTA(INDIRECT("'"&amp;$B7&amp;"'!$B$8:$B$1048576")),0,TRUE)),MATCH(1,(CN$4&gt;=INDIRECT("'"&amp;$B7&amp;"'!$B$8:$B$"&amp;FIXED(8+COUNTA(INDIRECT("'"&amp;$B7&amp;"'!$B$8:$B$1048576")),0,TRUE)))*(CN$4&lt;=INDIRECT("'"&amp;$B7&amp;"'!$C$8:$C$"&amp;FIXED(8+COUNTA(INDIRECT("'"&amp;$B7&amp;"'!$B$8:$B$1048576")),0,TRUE))),0),4),"")</f>
        <v/>
      </c>
      <c r="CO7" s="9" t="str">
        <f t="array" aca="1" ref="CO7" ca="1">IFERROR(INDEX(INDIRECT("'"&amp;$B7&amp;"'!$B$8:$E$"&amp;FIXED(8+COUNTA(INDIRECT("'"&amp;$B7&amp;"'!$B$8:$B$1048576")),0,TRUE)),MATCH(1,(CO$4&gt;=INDIRECT("'"&amp;$B7&amp;"'!$B$8:$B$"&amp;FIXED(8+COUNTA(INDIRECT("'"&amp;$B7&amp;"'!$B$8:$B$1048576")),0,TRUE)))*(CO$4&lt;=INDIRECT("'"&amp;$B7&amp;"'!$C$8:$C$"&amp;FIXED(8+COUNTA(INDIRECT("'"&amp;$B7&amp;"'!$B$8:$B$1048576")),0,TRUE))),0),4),"")</f>
        <v/>
      </c>
      <c r="CP7" s="9" t="str">
        <f t="array" aca="1" ref="CP7" ca="1">IFERROR(INDEX(INDIRECT("'"&amp;$B7&amp;"'!$B$8:$E$"&amp;FIXED(8+COUNTA(INDIRECT("'"&amp;$B7&amp;"'!$B$8:$B$1048576")),0,TRUE)),MATCH(1,(CP$4&gt;=INDIRECT("'"&amp;$B7&amp;"'!$B$8:$B$"&amp;FIXED(8+COUNTA(INDIRECT("'"&amp;$B7&amp;"'!$B$8:$B$1048576")),0,TRUE)))*(CP$4&lt;=INDIRECT("'"&amp;$B7&amp;"'!$C$8:$C$"&amp;FIXED(8+COUNTA(INDIRECT("'"&amp;$B7&amp;"'!$B$8:$B$1048576")),0,TRUE))),0),4),"")</f>
        <v/>
      </c>
      <c r="CQ7" s="9" t="str">
        <f t="array" aca="1" ref="CQ7" ca="1">IFERROR(INDEX(INDIRECT("'"&amp;$B7&amp;"'!$B$8:$E$"&amp;FIXED(8+COUNTA(INDIRECT("'"&amp;$B7&amp;"'!$B$8:$B$1048576")),0,TRUE)),MATCH(1,(CQ$4&gt;=INDIRECT("'"&amp;$B7&amp;"'!$B$8:$B$"&amp;FIXED(8+COUNTA(INDIRECT("'"&amp;$B7&amp;"'!$B$8:$B$1048576")),0,TRUE)))*(CQ$4&lt;=INDIRECT("'"&amp;$B7&amp;"'!$C$8:$C$"&amp;FIXED(8+COUNTA(INDIRECT("'"&amp;$B7&amp;"'!$B$8:$B$1048576")),0,TRUE))),0),4),"")</f>
        <v/>
      </c>
      <c r="CR7" s="9" t="str">
        <f t="array" aca="1" ref="CR7" ca="1">IFERROR(INDEX(INDIRECT("'"&amp;$B7&amp;"'!$B$8:$E$"&amp;FIXED(8+COUNTA(INDIRECT("'"&amp;$B7&amp;"'!$B$8:$B$1048576")),0,TRUE)),MATCH(1,(CR$4&gt;=INDIRECT("'"&amp;$B7&amp;"'!$B$8:$B$"&amp;FIXED(8+COUNTA(INDIRECT("'"&amp;$B7&amp;"'!$B$8:$B$1048576")),0,TRUE)))*(CR$4&lt;=INDIRECT("'"&amp;$B7&amp;"'!$C$8:$C$"&amp;FIXED(8+COUNTA(INDIRECT("'"&amp;$B7&amp;"'!$B$8:$B$1048576")),0,TRUE))),0),4),"")</f>
        <v/>
      </c>
      <c r="CS7" s="9" t="str">
        <f t="array" aca="1" ref="CS7" ca="1">IFERROR(INDEX(INDIRECT("'"&amp;$B7&amp;"'!$B$8:$E$"&amp;FIXED(8+COUNTA(INDIRECT("'"&amp;$B7&amp;"'!$B$8:$B$1048576")),0,TRUE)),MATCH(1,(CS$4&gt;=INDIRECT("'"&amp;$B7&amp;"'!$B$8:$B$"&amp;FIXED(8+COUNTA(INDIRECT("'"&amp;$B7&amp;"'!$B$8:$B$1048576")),0,TRUE)))*(CS$4&lt;=INDIRECT("'"&amp;$B7&amp;"'!$C$8:$C$"&amp;FIXED(8+COUNTA(INDIRECT("'"&amp;$B7&amp;"'!$B$8:$B$1048576")),0,TRUE))),0),4),"")</f>
        <v/>
      </c>
      <c r="CT7" s="9" t="str">
        <f t="array" aca="1" ref="CT7" ca="1">IFERROR(INDEX(INDIRECT("'"&amp;$B7&amp;"'!$B$8:$E$"&amp;FIXED(8+COUNTA(INDIRECT("'"&amp;$B7&amp;"'!$B$8:$B$1048576")),0,TRUE)),MATCH(1,(CT$4&gt;=INDIRECT("'"&amp;$B7&amp;"'!$B$8:$B$"&amp;FIXED(8+COUNTA(INDIRECT("'"&amp;$B7&amp;"'!$B$8:$B$1048576")),0,TRUE)))*(CT$4&lt;=INDIRECT("'"&amp;$B7&amp;"'!$C$8:$C$"&amp;FIXED(8+COUNTA(INDIRECT("'"&amp;$B7&amp;"'!$B$8:$B$1048576")),0,TRUE))),0),4),"")</f>
        <v/>
      </c>
      <c r="CU7" s="9" t="str">
        <f t="array" aca="1" ref="CU7" ca="1">IFERROR(INDEX(INDIRECT("'"&amp;$B7&amp;"'!$B$8:$E$"&amp;FIXED(8+COUNTA(INDIRECT("'"&amp;$B7&amp;"'!$B$8:$B$1048576")),0,TRUE)),MATCH(1,(CU$4&gt;=INDIRECT("'"&amp;$B7&amp;"'!$B$8:$B$"&amp;FIXED(8+COUNTA(INDIRECT("'"&amp;$B7&amp;"'!$B$8:$B$1048576")),0,TRUE)))*(CU$4&lt;=INDIRECT("'"&amp;$B7&amp;"'!$C$8:$C$"&amp;FIXED(8+COUNTA(INDIRECT("'"&amp;$B7&amp;"'!$B$8:$B$1048576")),0,TRUE))),0),4),"")</f>
        <v/>
      </c>
      <c r="CV7" s="9" t="str">
        <f t="array" aca="1" ref="CV7" ca="1">IFERROR(INDEX(INDIRECT("'"&amp;$B7&amp;"'!$B$8:$E$"&amp;FIXED(8+COUNTA(INDIRECT("'"&amp;$B7&amp;"'!$B$8:$B$1048576")),0,TRUE)),MATCH(1,(CV$4&gt;=INDIRECT("'"&amp;$B7&amp;"'!$B$8:$B$"&amp;FIXED(8+COUNTA(INDIRECT("'"&amp;$B7&amp;"'!$B$8:$B$1048576")),0,TRUE)))*(CV$4&lt;=INDIRECT("'"&amp;$B7&amp;"'!$C$8:$C$"&amp;FIXED(8+COUNTA(INDIRECT("'"&amp;$B7&amp;"'!$B$8:$B$1048576")),0,TRUE))),0),4),"")</f>
        <v/>
      </c>
      <c r="CW7" s="9" t="str">
        <f t="array" aca="1" ref="CW7" ca="1">IFERROR(INDEX(INDIRECT("'"&amp;$B7&amp;"'!$B$8:$E$"&amp;FIXED(8+COUNTA(INDIRECT("'"&amp;$B7&amp;"'!$B$8:$B$1048576")),0,TRUE)),MATCH(1,(CW$4&gt;=INDIRECT("'"&amp;$B7&amp;"'!$B$8:$B$"&amp;FIXED(8+COUNTA(INDIRECT("'"&amp;$B7&amp;"'!$B$8:$B$1048576")),0,TRUE)))*(CW$4&lt;=INDIRECT("'"&amp;$B7&amp;"'!$C$8:$C$"&amp;FIXED(8+COUNTA(INDIRECT("'"&amp;$B7&amp;"'!$B$8:$B$1048576")),0,TRUE))),0),4),"")</f>
        <v/>
      </c>
      <c r="CX7" s="9" t="str">
        <f t="array" aca="1" ref="CX7" ca="1">IFERROR(INDEX(INDIRECT("'"&amp;$B7&amp;"'!$B$8:$E$"&amp;FIXED(8+COUNTA(INDIRECT("'"&amp;$B7&amp;"'!$B$8:$B$1048576")),0,TRUE)),MATCH(1,(CX$4&gt;=INDIRECT("'"&amp;$B7&amp;"'!$B$8:$B$"&amp;FIXED(8+COUNTA(INDIRECT("'"&amp;$B7&amp;"'!$B$8:$B$1048576")),0,TRUE)))*(CX$4&lt;=INDIRECT("'"&amp;$B7&amp;"'!$C$8:$C$"&amp;FIXED(8+COUNTA(INDIRECT("'"&amp;$B7&amp;"'!$B$8:$B$1048576")),0,TRUE))),0),4),"")</f>
        <v/>
      </c>
      <c r="CY7" s="9" t="str">
        <f t="array" aca="1" ref="CY7" ca="1">IFERROR(INDEX(INDIRECT("'"&amp;$B7&amp;"'!$B$8:$E$"&amp;FIXED(8+COUNTA(INDIRECT("'"&amp;$B7&amp;"'!$B$8:$B$1048576")),0,TRUE)),MATCH(1,(CY$4&gt;=INDIRECT("'"&amp;$B7&amp;"'!$B$8:$B$"&amp;FIXED(8+COUNTA(INDIRECT("'"&amp;$B7&amp;"'!$B$8:$B$1048576")),0,TRUE)))*(CY$4&lt;=INDIRECT("'"&amp;$B7&amp;"'!$C$8:$C$"&amp;FIXED(8+COUNTA(INDIRECT("'"&amp;$B7&amp;"'!$B$8:$B$1048576")),0,TRUE))),0),4),"")</f>
        <v/>
      </c>
      <c r="CZ7" s="9" t="str">
        <f t="array" aca="1" ref="CZ7" ca="1">IFERROR(INDEX(INDIRECT("'"&amp;$B7&amp;"'!$B$8:$E$"&amp;FIXED(8+COUNTA(INDIRECT("'"&amp;$B7&amp;"'!$B$8:$B$1048576")),0,TRUE)),MATCH(1,(CZ$4&gt;=INDIRECT("'"&amp;$B7&amp;"'!$B$8:$B$"&amp;FIXED(8+COUNTA(INDIRECT("'"&amp;$B7&amp;"'!$B$8:$B$1048576")),0,TRUE)))*(CZ$4&lt;=INDIRECT("'"&amp;$B7&amp;"'!$C$8:$C$"&amp;FIXED(8+COUNTA(INDIRECT("'"&amp;$B7&amp;"'!$B$8:$B$1048576")),0,TRUE))),0),4),"")</f>
        <v/>
      </c>
      <c r="DA7" s="9" t="str">
        <f t="array" aca="1" ref="DA7" ca="1">IFERROR(INDEX(INDIRECT("'"&amp;$B7&amp;"'!$B$8:$E$"&amp;FIXED(8+COUNTA(INDIRECT("'"&amp;$B7&amp;"'!$B$8:$B$1048576")),0,TRUE)),MATCH(1,(DA$4&gt;=INDIRECT("'"&amp;$B7&amp;"'!$B$8:$B$"&amp;FIXED(8+COUNTA(INDIRECT("'"&amp;$B7&amp;"'!$B$8:$B$1048576")),0,TRUE)))*(DA$4&lt;=INDIRECT("'"&amp;$B7&amp;"'!$C$8:$C$"&amp;FIXED(8+COUNTA(INDIRECT("'"&amp;$B7&amp;"'!$B$8:$B$1048576")),0,TRUE))),0),4),"")</f>
        <v/>
      </c>
      <c r="DB7" s="9" t="str">
        <f t="array" aca="1" ref="DB7" ca="1">IFERROR(INDEX(INDIRECT("'"&amp;$B7&amp;"'!$B$8:$E$"&amp;FIXED(8+COUNTA(INDIRECT("'"&amp;$B7&amp;"'!$B$8:$B$1048576")),0,TRUE)),MATCH(1,(DB$4&gt;=INDIRECT("'"&amp;$B7&amp;"'!$B$8:$B$"&amp;FIXED(8+COUNTA(INDIRECT("'"&amp;$B7&amp;"'!$B$8:$B$1048576")),0,TRUE)))*(DB$4&lt;=INDIRECT("'"&amp;$B7&amp;"'!$C$8:$C$"&amp;FIXED(8+COUNTA(INDIRECT("'"&amp;$B7&amp;"'!$B$8:$B$1048576")),0,TRUE))),0),4),"")</f>
        <v/>
      </c>
      <c r="DC7" s="9" t="str">
        <f t="array" aca="1" ref="DC7" ca="1">IFERROR(INDEX(INDIRECT("'"&amp;$B7&amp;"'!$B$8:$E$"&amp;FIXED(8+COUNTA(INDIRECT("'"&amp;$B7&amp;"'!$B$8:$B$1048576")),0,TRUE)),MATCH(1,(DC$4&gt;=INDIRECT("'"&amp;$B7&amp;"'!$B$8:$B$"&amp;FIXED(8+COUNTA(INDIRECT("'"&amp;$B7&amp;"'!$B$8:$B$1048576")),0,TRUE)))*(DC$4&lt;=INDIRECT("'"&amp;$B7&amp;"'!$C$8:$C$"&amp;FIXED(8+COUNTA(INDIRECT("'"&amp;$B7&amp;"'!$B$8:$B$1048576")),0,TRUE))),0),4),"")</f>
        <v/>
      </c>
      <c r="DD7" s="9" t="str">
        <f t="array" aca="1" ref="DD7" ca="1">IFERROR(INDEX(INDIRECT("'"&amp;$B7&amp;"'!$B$8:$E$"&amp;FIXED(8+COUNTA(INDIRECT("'"&amp;$B7&amp;"'!$B$8:$B$1048576")),0,TRUE)),MATCH(1,(DD$4&gt;=INDIRECT("'"&amp;$B7&amp;"'!$B$8:$B$"&amp;FIXED(8+COUNTA(INDIRECT("'"&amp;$B7&amp;"'!$B$8:$B$1048576")),0,TRUE)))*(DD$4&lt;=INDIRECT("'"&amp;$B7&amp;"'!$C$8:$C$"&amp;FIXED(8+COUNTA(INDIRECT("'"&amp;$B7&amp;"'!$B$8:$B$1048576")),0,TRUE))),0),4),"")</f>
        <v/>
      </c>
      <c r="DE7" s="9" t="str">
        <f t="array" aca="1" ref="DE7" ca="1">IFERROR(INDEX(INDIRECT("'"&amp;$B7&amp;"'!$B$8:$E$"&amp;FIXED(8+COUNTA(INDIRECT("'"&amp;$B7&amp;"'!$B$8:$B$1048576")),0,TRUE)),MATCH(1,(DE$4&gt;=INDIRECT("'"&amp;$B7&amp;"'!$B$8:$B$"&amp;FIXED(8+COUNTA(INDIRECT("'"&amp;$B7&amp;"'!$B$8:$B$1048576")),0,TRUE)))*(DE$4&lt;=INDIRECT("'"&amp;$B7&amp;"'!$C$8:$C$"&amp;FIXED(8+COUNTA(INDIRECT("'"&amp;$B7&amp;"'!$B$8:$B$1048576")),0,TRUE))),0),4),"")</f>
        <v/>
      </c>
      <c r="DF7" s="9" t="str">
        <f t="array" aca="1" ref="DF7" ca="1">IFERROR(INDEX(INDIRECT("'"&amp;$B7&amp;"'!$B$8:$E$"&amp;FIXED(8+COUNTA(INDIRECT("'"&amp;$B7&amp;"'!$B$8:$B$1048576")),0,TRUE)),MATCH(1,(DF$4&gt;=INDIRECT("'"&amp;$B7&amp;"'!$B$8:$B$"&amp;FIXED(8+COUNTA(INDIRECT("'"&amp;$B7&amp;"'!$B$8:$B$1048576")),0,TRUE)))*(DF$4&lt;=INDIRECT("'"&amp;$B7&amp;"'!$C$8:$C$"&amp;FIXED(8+COUNTA(INDIRECT("'"&amp;$B7&amp;"'!$B$8:$B$1048576")),0,TRUE))),0),4),"")</f>
        <v/>
      </c>
      <c r="DG7" s="9" t="str">
        <f t="array" aca="1" ref="DG7" ca="1">IFERROR(INDEX(INDIRECT("'"&amp;$B7&amp;"'!$B$8:$E$"&amp;FIXED(8+COUNTA(INDIRECT("'"&amp;$B7&amp;"'!$B$8:$B$1048576")),0,TRUE)),MATCH(1,(DG$4&gt;=INDIRECT("'"&amp;$B7&amp;"'!$B$8:$B$"&amp;FIXED(8+COUNTA(INDIRECT("'"&amp;$B7&amp;"'!$B$8:$B$1048576")),0,TRUE)))*(DG$4&lt;=INDIRECT("'"&amp;$B7&amp;"'!$C$8:$C$"&amp;FIXED(8+COUNTA(INDIRECT("'"&amp;$B7&amp;"'!$B$8:$B$1048576")),0,TRUE))),0),4),"")</f>
        <v/>
      </c>
      <c r="DH7" s="9" t="str">
        <f t="array" aca="1" ref="DH7" ca="1">IFERROR(INDEX(INDIRECT("'"&amp;$B7&amp;"'!$B$8:$E$"&amp;FIXED(8+COUNTA(INDIRECT("'"&amp;$B7&amp;"'!$B$8:$B$1048576")),0,TRUE)),MATCH(1,(DH$4&gt;=INDIRECT("'"&amp;$B7&amp;"'!$B$8:$B$"&amp;FIXED(8+COUNTA(INDIRECT("'"&amp;$B7&amp;"'!$B$8:$B$1048576")),0,TRUE)))*(DH$4&lt;=INDIRECT("'"&amp;$B7&amp;"'!$C$8:$C$"&amp;FIXED(8+COUNTA(INDIRECT("'"&amp;$B7&amp;"'!$B$8:$B$1048576")),0,TRUE))),0),4),"")</f>
        <v/>
      </c>
      <c r="DI7" s="9" t="str">
        <f t="array" aca="1" ref="DI7" ca="1">IFERROR(INDEX(INDIRECT("'"&amp;$B7&amp;"'!$B$8:$E$"&amp;FIXED(8+COUNTA(INDIRECT("'"&amp;$B7&amp;"'!$B$8:$B$1048576")),0,TRUE)),MATCH(1,(DI$4&gt;=INDIRECT("'"&amp;$B7&amp;"'!$B$8:$B$"&amp;FIXED(8+COUNTA(INDIRECT("'"&amp;$B7&amp;"'!$B$8:$B$1048576")),0,TRUE)))*(DI$4&lt;=INDIRECT("'"&amp;$B7&amp;"'!$C$8:$C$"&amp;FIXED(8+COUNTA(INDIRECT("'"&amp;$B7&amp;"'!$B$8:$B$1048576")),0,TRUE))),0),4),"")</f>
        <v/>
      </c>
      <c r="DJ7" s="9" t="str">
        <f t="array" aca="1" ref="DJ7" ca="1">IFERROR(INDEX(INDIRECT("'"&amp;$B7&amp;"'!$B$8:$E$"&amp;FIXED(8+COUNTA(INDIRECT("'"&amp;$B7&amp;"'!$B$8:$B$1048576")),0,TRUE)),MATCH(1,(DJ$4&gt;=INDIRECT("'"&amp;$B7&amp;"'!$B$8:$B$"&amp;FIXED(8+COUNTA(INDIRECT("'"&amp;$B7&amp;"'!$B$8:$B$1048576")),0,TRUE)))*(DJ$4&lt;=INDIRECT("'"&amp;$B7&amp;"'!$C$8:$C$"&amp;FIXED(8+COUNTA(INDIRECT("'"&amp;$B7&amp;"'!$B$8:$B$1048576")),0,TRUE))),0),4),"")</f>
        <v/>
      </c>
      <c r="DK7" s="9" t="str">
        <f t="array" aca="1" ref="DK7" ca="1">IFERROR(INDEX(INDIRECT("'"&amp;$B7&amp;"'!$B$8:$E$"&amp;FIXED(8+COUNTA(INDIRECT("'"&amp;$B7&amp;"'!$B$8:$B$1048576")),0,TRUE)),MATCH(1,(DK$4&gt;=INDIRECT("'"&amp;$B7&amp;"'!$B$8:$B$"&amp;FIXED(8+COUNTA(INDIRECT("'"&amp;$B7&amp;"'!$B$8:$B$1048576")),0,TRUE)))*(DK$4&lt;=INDIRECT("'"&amp;$B7&amp;"'!$C$8:$C$"&amp;FIXED(8+COUNTA(INDIRECT("'"&amp;$B7&amp;"'!$B$8:$B$1048576")),0,TRUE))),0),4),"")</f>
        <v/>
      </c>
      <c r="DL7" s="9" t="str">
        <f t="array" aca="1" ref="DL7" ca="1">IFERROR(INDEX(INDIRECT("'"&amp;$B7&amp;"'!$B$8:$E$"&amp;FIXED(8+COUNTA(INDIRECT("'"&amp;$B7&amp;"'!$B$8:$B$1048576")),0,TRUE)),MATCH(1,(DL$4&gt;=INDIRECT("'"&amp;$B7&amp;"'!$B$8:$B$"&amp;FIXED(8+COUNTA(INDIRECT("'"&amp;$B7&amp;"'!$B$8:$B$1048576")),0,TRUE)))*(DL$4&lt;=INDIRECT("'"&amp;$B7&amp;"'!$C$8:$C$"&amp;FIXED(8+COUNTA(INDIRECT("'"&amp;$B7&amp;"'!$B$8:$B$1048576")),0,TRUE))),0),4),"")</f>
        <v/>
      </c>
      <c r="DM7" s="9" t="str">
        <f t="array" aca="1" ref="DM7" ca="1">IFERROR(INDEX(INDIRECT("'"&amp;$B7&amp;"'!$B$8:$E$"&amp;FIXED(8+COUNTA(INDIRECT("'"&amp;$B7&amp;"'!$B$8:$B$1048576")),0,TRUE)),MATCH(1,(DM$4&gt;=INDIRECT("'"&amp;$B7&amp;"'!$B$8:$B$"&amp;FIXED(8+COUNTA(INDIRECT("'"&amp;$B7&amp;"'!$B$8:$B$1048576")),0,TRUE)))*(DM$4&lt;=INDIRECT("'"&amp;$B7&amp;"'!$C$8:$C$"&amp;FIXED(8+COUNTA(INDIRECT("'"&amp;$B7&amp;"'!$B$8:$B$1048576")),0,TRUE))),0),4),"")</f>
        <v/>
      </c>
      <c r="DN7" s="9" t="str">
        <f t="array" aca="1" ref="DN7" ca="1">IFERROR(INDEX(INDIRECT("'"&amp;$B7&amp;"'!$B$8:$E$"&amp;FIXED(8+COUNTA(INDIRECT("'"&amp;$B7&amp;"'!$B$8:$B$1048576")),0,TRUE)),MATCH(1,(DN$4&gt;=INDIRECT("'"&amp;$B7&amp;"'!$B$8:$B$"&amp;FIXED(8+COUNTA(INDIRECT("'"&amp;$B7&amp;"'!$B$8:$B$1048576")),0,TRUE)))*(DN$4&lt;=INDIRECT("'"&amp;$B7&amp;"'!$C$8:$C$"&amp;FIXED(8+COUNTA(INDIRECT("'"&amp;$B7&amp;"'!$B$8:$B$1048576")),0,TRUE))),0),4),"")</f>
        <v/>
      </c>
      <c r="DO7" s="9" t="str">
        <f t="array" aca="1" ref="DO7" ca="1">IFERROR(INDEX(INDIRECT("'"&amp;$B7&amp;"'!$B$8:$E$"&amp;FIXED(8+COUNTA(INDIRECT("'"&amp;$B7&amp;"'!$B$8:$B$1048576")),0,TRUE)),MATCH(1,(DO$4&gt;=INDIRECT("'"&amp;$B7&amp;"'!$B$8:$B$"&amp;FIXED(8+COUNTA(INDIRECT("'"&amp;$B7&amp;"'!$B$8:$B$1048576")),0,TRUE)))*(DO$4&lt;=INDIRECT("'"&amp;$B7&amp;"'!$C$8:$C$"&amp;FIXED(8+COUNTA(INDIRECT("'"&amp;$B7&amp;"'!$B$8:$B$1048576")),0,TRUE))),0),4),"")</f>
        <v/>
      </c>
      <c r="DP7" s="9" t="str">
        <f t="array" aca="1" ref="DP7" ca="1">IFERROR(INDEX(INDIRECT("'"&amp;$B7&amp;"'!$B$8:$E$"&amp;FIXED(8+COUNTA(INDIRECT("'"&amp;$B7&amp;"'!$B$8:$B$1048576")),0,TRUE)),MATCH(1,(DP$4&gt;=INDIRECT("'"&amp;$B7&amp;"'!$B$8:$B$"&amp;FIXED(8+COUNTA(INDIRECT("'"&amp;$B7&amp;"'!$B$8:$B$1048576")),0,TRUE)))*(DP$4&lt;=INDIRECT("'"&amp;$B7&amp;"'!$C$8:$C$"&amp;FIXED(8+COUNTA(INDIRECT("'"&amp;$B7&amp;"'!$B$8:$B$1048576")),0,TRUE))),0),4),"")</f>
        <v/>
      </c>
      <c r="DQ7" s="9" t="str">
        <f t="array" aca="1" ref="DQ7" ca="1">IFERROR(INDEX(INDIRECT("'"&amp;$B7&amp;"'!$B$8:$E$"&amp;FIXED(8+COUNTA(INDIRECT("'"&amp;$B7&amp;"'!$B$8:$B$1048576")),0,TRUE)),MATCH(1,(DQ$4&gt;=INDIRECT("'"&amp;$B7&amp;"'!$B$8:$B$"&amp;FIXED(8+COUNTA(INDIRECT("'"&amp;$B7&amp;"'!$B$8:$B$1048576")),0,TRUE)))*(DQ$4&lt;=INDIRECT("'"&amp;$B7&amp;"'!$C$8:$C$"&amp;FIXED(8+COUNTA(INDIRECT("'"&amp;$B7&amp;"'!$B$8:$B$1048576")),0,TRUE))),0),4),"")</f>
        <v/>
      </c>
      <c r="DR7" s="9" t="str">
        <f t="array" aca="1" ref="DR7" ca="1">IFERROR(INDEX(INDIRECT("'"&amp;$B7&amp;"'!$B$8:$E$"&amp;FIXED(8+COUNTA(INDIRECT("'"&amp;$B7&amp;"'!$B$8:$B$1048576")),0,TRUE)),MATCH(1,(DR$4&gt;=INDIRECT("'"&amp;$B7&amp;"'!$B$8:$B$"&amp;FIXED(8+COUNTA(INDIRECT("'"&amp;$B7&amp;"'!$B$8:$B$1048576")),0,TRUE)))*(DR$4&lt;=INDIRECT("'"&amp;$B7&amp;"'!$C$8:$C$"&amp;FIXED(8+COUNTA(INDIRECT("'"&amp;$B7&amp;"'!$B$8:$B$1048576")),0,TRUE))),0),4),"")</f>
        <v/>
      </c>
      <c r="DS7" s="9" t="str">
        <f t="array" aca="1" ref="DS7" ca="1">IFERROR(INDEX(INDIRECT("'"&amp;$B7&amp;"'!$B$8:$E$"&amp;FIXED(8+COUNTA(INDIRECT("'"&amp;$B7&amp;"'!$B$8:$B$1048576")),0,TRUE)),MATCH(1,(DS$4&gt;=INDIRECT("'"&amp;$B7&amp;"'!$B$8:$B$"&amp;FIXED(8+COUNTA(INDIRECT("'"&amp;$B7&amp;"'!$B$8:$B$1048576")),0,TRUE)))*(DS$4&lt;=INDIRECT("'"&amp;$B7&amp;"'!$C$8:$C$"&amp;FIXED(8+COUNTA(INDIRECT("'"&amp;$B7&amp;"'!$B$8:$B$1048576")),0,TRUE))),0),4),"")</f>
        <v/>
      </c>
      <c r="DT7" s="9" t="str">
        <f t="array" aca="1" ref="DT7" ca="1">IFERROR(INDEX(INDIRECT("'"&amp;$B7&amp;"'!$B$8:$E$"&amp;FIXED(8+COUNTA(INDIRECT("'"&amp;$B7&amp;"'!$B$8:$B$1048576")),0,TRUE)),MATCH(1,(DT$4&gt;=INDIRECT("'"&amp;$B7&amp;"'!$B$8:$B$"&amp;FIXED(8+COUNTA(INDIRECT("'"&amp;$B7&amp;"'!$B$8:$B$1048576")),0,TRUE)))*(DT$4&lt;=INDIRECT("'"&amp;$B7&amp;"'!$C$8:$C$"&amp;FIXED(8+COUNTA(INDIRECT("'"&amp;$B7&amp;"'!$B$8:$B$1048576")),0,TRUE))),0),4),"")</f>
        <v/>
      </c>
      <c r="DU7" s="9" t="str">
        <f t="array" aca="1" ref="DU7" ca="1">IFERROR(INDEX(INDIRECT("'"&amp;$B7&amp;"'!$B$8:$E$"&amp;FIXED(8+COUNTA(INDIRECT("'"&amp;$B7&amp;"'!$B$8:$B$1048576")),0,TRUE)),MATCH(1,(DU$4&gt;=INDIRECT("'"&amp;$B7&amp;"'!$B$8:$B$"&amp;FIXED(8+COUNTA(INDIRECT("'"&amp;$B7&amp;"'!$B$8:$B$1048576")),0,TRUE)))*(DU$4&lt;=INDIRECT("'"&amp;$B7&amp;"'!$C$8:$C$"&amp;FIXED(8+COUNTA(INDIRECT("'"&amp;$B7&amp;"'!$B$8:$B$1048576")),0,TRUE))),0),4),"")</f>
        <v/>
      </c>
      <c r="DV7" s="9" t="str">
        <f t="array" aca="1" ref="DV7" ca="1">IFERROR(INDEX(INDIRECT("'"&amp;$B7&amp;"'!$B$8:$E$"&amp;FIXED(8+COUNTA(INDIRECT("'"&amp;$B7&amp;"'!$B$8:$B$1048576")),0,TRUE)),MATCH(1,(DV$4&gt;=INDIRECT("'"&amp;$B7&amp;"'!$B$8:$B$"&amp;FIXED(8+COUNTA(INDIRECT("'"&amp;$B7&amp;"'!$B$8:$B$1048576")),0,TRUE)))*(DV$4&lt;=INDIRECT("'"&amp;$B7&amp;"'!$C$8:$C$"&amp;FIXED(8+COUNTA(INDIRECT("'"&amp;$B7&amp;"'!$B$8:$B$1048576")),0,TRUE))),0),4),"")</f>
        <v/>
      </c>
      <c r="DW7" s="9" t="str">
        <f t="array" aca="1" ref="DW7" ca="1">IFERROR(INDEX(INDIRECT("'"&amp;$B7&amp;"'!$B$8:$E$"&amp;FIXED(8+COUNTA(INDIRECT("'"&amp;$B7&amp;"'!$B$8:$B$1048576")),0,TRUE)),MATCH(1,(DW$4&gt;=INDIRECT("'"&amp;$B7&amp;"'!$B$8:$B$"&amp;FIXED(8+COUNTA(INDIRECT("'"&amp;$B7&amp;"'!$B$8:$B$1048576")),0,TRUE)))*(DW$4&lt;=INDIRECT("'"&amp;$B7&amp;"'!$C$8:$C$"&amp;FIXED(8+COUNTA(INDIRECT("'"&amp;$B7&amp;"'!$B$8:$B$1048576")),0,TRUE))),0),4),"")</f>
        <v/>
      </c>
      <c r="DX7" s="9" t="str">
        <f t="array" aca="1" ref="DX7" ca="1">IFERROR(INDEX(INDIRECT("'"&amp;$B7&amp;"'!$B$8:$E$"&amp;FIXED(8+COUNTA(INDIRECT("'"&amp;$B7&amp;"'!$B$8:$B$1048576")),0,TRUE)),MATCH(1,(DX$4&gt;=INDIRECT("'"&amp;$B7&amp;"'!$B$8:$B$"&amp;FIXED(8+COUNTA(INDIRECT("'"&amp;$B7&amp;"'!$B$8:$B$1048576")),0,TRUE)))*(DX$4&lt;=INDIRECT("'"&amp;$B7&amp;"'!$C$8:$C$"&amp;FIXED(8+COUNTA(INDIRECT("'"&amp;$B7&amp;"'!$B$8:$B$1048576")),0,TRUE))),0),4),"")</f>
        <v/>
      </c>
      <c r="DY7" s="9" t="str">
        <f t="array" aca="1" ref="DY7" ca="1">IFERROR(INDEX(INDIRECT("'"&amp;$B7&amp;"'!$B$8:$E$"&amp;FIXED(8+COUNTA(INDIRECT("'"&amp;$B7&amp;"'!$B$8:$B$1048576")),0,TRUE)),MATCH(1,(DY$4&gt;=INDIRECT("'"&amp;$B7&amp;"'!$B$8:$B$"&amp;FIXED(8+COUNTA(INDIRECT("'"&amp;$B7&amp;"'!$B$8:$B$1048576")),0,TRUE)))*(DY$4&lt;=INDIRECT("'"&amp;$B7&amp;"'!$C$8:$C$"&amp;FIXED(8+COUNTA(INDIRECT("'"&amp;$B7&amp;"'!$B$8:$B$1048576")),0,TRUE))),0),4),"")</f>
        <v/>
      </c>
      <c r="DZ7" s="9" t="str">
        <f t="array" aca="1" ref="DZ7" ca="1">IFERROR(INDEX(INDIRECT("'"&amp;$B7&amp;"'!$B$8:$E$"&amp;FIXED(8+COUNTA(INDIRECT("'"&amp;$B7&amp;"'!$B$8:$B$1048576")),0,TRUE)),MATCH(1,(DZ$4&gt;=INDIRECT("'"&amp;$B7&amp;"'!$B$8:$B$"&amp;FIXED(8+COUNTA(INDIRECT("'"&amp;$B7&amp;"'!$B$8:$B$1048576")),0,TRUE)))*(DZ$4&lt;=INDIRECT("'"&amp;$B7&amp;"'!$C$8:$C$"&amp;FIXED(8+COUNTA(INDIRECT("'"&amp;$B7&amp;"'!$B$8:$B$1048576")),0,TRUE))),0),4),"")</f>
        <v/>
      </c>
      <c r="EA7" s="9" t="str">
        <f t="array" aca="1" ref="EA7" ca="1">IFERROR(INDEX(INDIRECT("'"&amp;$B7&amp;"'!$B$8:$E$"&amp;FIXED(8+COUNTA(INDIRECT("'"&amp;$B7&amp;"'!$B$8:$B$1048576")),0,TRUE)),MATCH(1,(EA$4&gt;=INDIRECT("'"&amp;$B7&amp;"'!$B$8:$B$"&amp;FIXED(8+COUNTA(INDIRECT("'"&amp;$B7&amp;"'!$B$8:$B$1048576")),0,TRUE)))*(EA$4&lt;=INDIRECT("'"&amp;$B7&amp;"'!$C$8:$C$"&amp;FIXED(8+COUNTA(INDIRECT("'"&amp;$B7&amp;"'!$B$8:$B$1048576")),0,TRUE))),0),4),"")</f>
        <v/>
      </c>
      <c r="EB7" s="9" t="str">
        <f t="array" aca="1" ref="EB7" ca="1">IFERROR(INDEX(INDIRECT("'"&amp;$B7&amp;"'!$B$8:$E$"&amp;FIXED(8+COUNTA(INDIRECT("'"&amp;$B7&amp;"'!$B$8:$B$1048576")),0,TRUE)),MATCH(1,(EB$4&gt;=INDIRECT("'"&amp;$B7&amp;"'!$B$8:$B$"&amp;FIXED(8+COUNTA(INDIRECT("'"&amp;$B7&amp;"'!$B$8:$B$1048576")),0,TRUE)))*(EB$4&lt;=INDIRECT("'"&amp;$B7&amp;"'!$C$8:$C$"&amp;FIXED(8+COUNTA(INDIRECT("'"&amp;$B7&amp;"'!$B$8:$B$1048576")),0,TRUE))),0),4),"")</f>
        <v/>
      </c>
      <c r="EC7" s="9" t="str">
        <f t="array" aca="1" ref="EC7" ca="1">IFERROR(INDEX(INDIRECT("'"&amp;$B7&amp;"'!$B$8:$E$"&amp;FIXED(8+COUNTA(INDIRECT("'"&amp;$B7&amp;"'!$B$8:$B$1048576")),0,TRUE)),MATCH(1,(EC$4&gt;=INDIRECT("'"&amp;$B7&amp;"'!$B$8:$B$"&amp;FIXED(8+COUNTA(INDIRECT("'"&amp;$B7&amp;"'!$B$8:$B$1048576")),0,TRUE)))*(EC$4&lt;=INDIRECT("'"&amp;$B7&amp;"'!$C$8:$C$"&amp;FIXED(8+COUNTA(INDIRECT("'"&amp;$B7&amp;"'!$B$8:$B$1048576")),0,TRUE))),0),4),"")</f>
        <v/>
      </c>
      <c r="ED7" s="9" t="str">
        <f t="array" aca="1" ref="ED7" ca="1">IFERROR(INDEX(INDIRECT("'"&amp;$B7&amp;"'!$B$8:$E$"&amp;FIXED(8+COUNTA(INDIRECT("'"&amp;$B7&amp;"'!$B$8:$B$1048576")),0,TRUE)),MATCH(1,(ED$4&gt;=INDIRECT("'"&amp;$B7&amp;"'!$B$8:$B$"&amp;FIXED(8+COUNTA(INDIRECT("'"&amp;$B7&amp;"'!$B$8:$B$1048576")),0,TRUE)))*(ED$4&lt;=INDIRECT("'"&amp;$B7&amp;"'!$C$8:$C$"&amp;FIXED(8+COUNTA(INDIRECT("'"&amp;$B7&amp;"'!$B$8:$B$1048576")),0,TRUE))),0),4),"")</f>
        <v/>
      </c>
      <c r="EE7" s="9" t="str">
        <f t="array" aca="1" ref="EE7" ca="1">IFERROR(INDEX(INDIRECT("'"&amp;$B7&amp;"'!$B$8:$E$"&amp;FIXED(8+COUNTA(INDIRECT("'"&amp;$B7&amp;"'!$B$8:$B$1048576")),0,TRUE)),MATCH(1,(EE$4&gt;=INDIRECT("'"&amp;$B7&amp;"'!$B$8:$B$"&amp;FIXED(8+COUNTA(INDIRECT("'"&amp;$B7&amp;"'!$B$8:$B$1048576")),0,TRUE)))*(EE$4&lt;=INDIRECT("'"&amp;$B7&amp;"'!$C$8:$C$"&amp;FIXED(8+COUNTA(INDIRECT("'"&amp;$B7&amp;"'!$B$8:$B$1048576")),0,TRUE))),0),4),"")</f>
        <v/>
      </c>
      <c r="EF7" s="9" t="str">
        <f t="array" aca="1" ref="EF7" ca="1">IFERROR(INDEX(INDIRECT("'"&amp;$B7&amp;"'!$B$8:$E$"&amp;FIXED(8+COUNTA(INDIRECT("'"&amp;$B7&amp;"'!$B$8:$B$1048576")),0,TRUE)),MATCH(1,(EF$4&gt;=INDIRECT("'"&amp;$B7&amp;"'!$B$8:$B$"&amp;FIXED(8+COUNTA(INDIRECT("'"&amp;$B7&amp;"'!$B$8:$B$1048576")),0,TRUE)))*(EF$4&lt;=INDIRECT("'"&amp;$B7&amp;"'!$C$8:$C$"&amp;FIXED(8+COUNTA(INDIRECT("'"&amp;$B7&amp;"'!$B$8:$B$1048576")),0,TRUE))),0),4),"")</f>
        <v/>
      </c>
      <c r="EG7" s="9" t="str">
        <f t="array" aca="1" ref="EG7" ca="1">IFERROR(INDEX(INDIRECT("'"&amp;$B7&amp;"'!$B$8:$E$"&amp;FIXED(8+COUNTA(INDIRECT("'"&amp;$B7&amp;"'!$B$8:$B$1048576")),0,TRUE)),MATCH(1,(EG$4&gt;=INDIRECT("'"&amp;$B7&amp;"'!$B$8:$B$"&amp;FIXED(8+COUNTA(INDIRECT("'"&amp;$B7&amp;"'!$B$8:$B$1048576")),0,TRUE)))*(EG$4&lt;=INDIRECT("'"&amp;$B7&amp;"'!$C$8:$C$"&amp;FIXED(8+COUNTA(INDIRECT("'"&amp;$B7&amp;"'!$B$8:$B$1048576")),0,TRUE))),0),4),"")</f>
        <v/>
      </c>
      <c r="EH7" s="9" t="str">
        <f t="array" aca="1" ref="EH7" ca="1">IFERROR(INDEX(INDIRECT("'"&amp;$B7&amp;"'!$B$8:$E$"&amp;FIXED(8+COUNTA(INDIRECT("'"&amp;$B7&amp;"'!$B$8:$B$1048576")),0,TRUE)),MATCH(1,(EH$4&gt;=INDIRECT("'"&amp;$B7&amp;"'!$B$8:$B$"&amp;FIXED(8+COUNTA(INDIRECT("'"&amp;$B7&amp;"'!$B$8:$B$1048576")),0,TRUE)))*(EH$4&lt;=INDIRECT("'"&amp;$B7&amp;"'!$C$8:$C$"&amp;FIXED(8+COUNTA(INDIRECT("'"&amp;$B7&amp;"'!$B$8:$B$1048576")),0,TRUE))),0),4),"")</f>
        <v/>
      </c>
      <c r="EI7" s="9" t="str">
        <f t="array" aca="1" ref="EI7" ca="1">IFERROR(INDEX(INDIRECT("'"&amp;$B7&amp;"'!$B$8:$E$"&amp;FIXED(8+COUNTA(INDIRECT("'"&amp;$B7&amp;"'!$B$8:$B$1048576")),0,TRUE)),MATCH(1,(EI$4&gt;=INDIRECT("'"&amp;$B7&amp;"'!$B$8:$B$"&amp;FIXED(8+COUNTA(INDIRECT("'"&amp;$B7&amp;"'!$B$8:$B$1048576")),0,TRUE)))*(EI$4&lt;=INDIRECT("'"&amp;$B7&amp;"'!$C$8:$C$"&amp;FIXED(8+COUNTA(INDIRECT("'"&amp;$B7&amp;"'!$B$8:$B$1048576")),0,TRUE))),0),4),"")</f>
        <v/>
      </c>
      <c r="EJ7" s="9" t="str">
        <f t="array" aca="1" ref="EJ7" ca="1">IFERROR(INDEX(INDIRECT("'"&amp;$B7&amp;"'!$B$8:$E$"&amp;FIXED(8+COUNTA(INDIRECT("'"&amp;$B7&amp;"'!$B$8:$B$1048576")),0,TRUE)),MATCH(1,(EJ$4&gt;=INDIRECT("'"&amp;$B7&amp;"'!$B$8:$B$"&amp;FIXED(8+COUNTA(INDIRECT("'"&amp;$B7&amp;"'!$B$8:$B$1048576")),0,TRUE)))*(EJ$4&lt;=INDIRECT("'"&amp;$B7&amp;"'!$C$8:$C$"&amp;FIXED(8+COUNTA(INDIRECT("'"&amp;$B7&amp;"'!$B$8:$B$1048576")),0,TRUE))),0),4),"")</f>
        <v/>
      </c>
      <c r="EK7" s="9" t="str">
        <f t="array" aca="1" ref="EK7" ca="1">IFERROR(INDEX(INDIRECT("'"&amp;$B7&amp;"'!$B$8:$E$"&amp;FIXED(8+COUNTA(INDIRECT("'"&amp;$B7&amp;"'!$B$8:$B$1048576")),0,TRUE)),MATCH(1,(EK$4&gt;=INDIRECT("'"&amp;$B7&amp;"'!$B$8:$B$"&amp;FIXED(8+COUNTA(INDIRECT("'"&amp;$B7&amp;"'!$B$8:$B$1048576")),0,TRUE)))*(EK$4&lt;=INDIRECT("'"&amp;$B7&amp;"'!$C$8:$C$"&amp;FIXED(8+COUNTA(INDIRECT("'"&amp;$B7&amp;"'!$B$8:$B$1048576")),0,TRUE))),0),4),"")</f>
        <v/>
      </c>
      <c r="EL7" s="9" t="str">
        <f t="array" aca="1" ref="EL7" ca="1">IFERROR(INDEX(INDIRECT("'"&amp;$B7&amp;"'!$B$8:$E$"&amp;FIXED(8+COUNTA(INDIRECT("'"&amp;$B7&amp;"'!$B$8:$B$1048576")),0,TRUE)),MATCH(1,(EL$4&gt;=INDIRECT("'"&amp;$B7&amp;"'!$B$8:$B$"&amp;FIXED(8+COUNTA(INDIRECT("'"&amp;$B7&amp;"'!$B$8:$B$1048576")),0,TRUE)))*(EL$4&lt;=INDIRECT("'"&amp;$B7&amp;"'!$C$8:$C$"&amp;FIXED(8+COUNTA(INDIRECT("'"&amp;$B7&amp;"'!$B$8:$B$1048576")),0,TRUE))),0),4),"")</f>
        <v/>
      </c>
      <c r="EM7" s="9" t="str">
        <f t="array" aca="1" ref="EM7" ca="1">IFERROR(INDEX(INDIRECT("'"&amp;$B7&amp;"'!$B$8:$E$"&amp;FIXED(8+COUNTA(INDIRECT("'"&amp;$B7&amp;"'!$B$8:$B$1048576")),0,TRUE)),MATCH(1,(EM$4&gt;=INDIRECT("'"&amp;$B7&amp;"'!$B$8:$B$"&amp;FIXED(8+COUNTA(INDIRECT("'"&amp;$B7&amp;"'!$B$8:$B$1048576")),0,TRUE)))*(EM$4&lt;=INDIRECT("'"&amp;$B7&amp;"'!$C$8:$C$"&amp;FIXED(8+COUNTA(INDIRECT("'"&amp;$B7&amp;"'!$B$8:$B$1048576")),0,TRUE))),0),4),"")</f>
        <v/>
      </c>
      <c r="EN7" s="9" t="str">
        <f t="array" aca="1" ref="EN7" ca="1">IFERROR(INDEX(INDIRECT("'"&amp;$B7&amp;"'!$B$8:$E$"&amp;FIXED(8+COUNTA(INDIRECT("'"&amp;$B7&amp;"'!$B$8:$B$1048576")),0,TRUE)),MATCH(1,(EN$4&gt;=INDIRECT("'"&amp;$B7&amp;"'!$B$8:$B$"&amp;FIXED(8+COUNTA(INDIRECT("'"&amp;$B7&amp;"'!$B$8:$B$1048576")),0,TRUE)))*(EN$4&lt;=INDIRECT("'"&amp;$B7&amp;"'!$C$8:$C$"&amp;FIXED(8+COUNTA(INDIRECT("'"&amp;$B7&amp;"'!$B$8:$B$1048576")),0,TRUE))),0),4),"")</f>
        <v/>
      </c>
      <c r="EO7" s="9" t="str">
        <f t="array" aca="1" ref="EO7" ca="1">IFERROR(INDEX(INDIRECT("'"&amp;$B7&amp;"'!$B$8:$E$"&amp;FIXED(8+COUNTA(INDIRECT("'"&amp;$B7&amp;"'!$B$8:$B$1048576")),0,TRUE)),MATCH(1,(EO$4&gt;=INDIRECT("'"&amp;$B7&amp;"'!$B$8:$B$"&amp;FIXED(8+COUNTA(INDIRECT("'"&amp;$B7&amp;"'!$B$8:$B$1048576")),0,TRUE)))*(EO$4&lt;=INDIRECT("'"&amp;$B7&amp;"'!$C$8:$C$"&amp;FIXED(8+COUNTA(INDIRECT("'"&amp;$B7&amp;"'!$B$8:$B$1048576")),0,TRUE))),0),4),"")</f>
        <v/>
      </c>
      <c r="EP7" s="9" t="str">
        <f t="array" aca="1" ref="EP7" ca="1">IFERROR(INDEX(INDIRECT("'"&amp;$B7&amp;"'!$B$8:$E$"&amp;FIXED(8+COUNTA(INDIRECT("'"&amp;$B7&amp;"'!$B$8:$B$1048576")),0,TRUE)),MATCH(1,(EP$4&gt;=INDIRECT("'"&amp;$B7&amp;"'!$B$8:$B$"&amp;FIXED(8+COUNTA(INDIRECT("'"&amp;$B7&amp;"'!$B$8:$B$1048576")),0,TRUE)))*(EP$4&lt;=INDIRECT("'"&amp;$B7&amp;"'!$C$8:$C$"&amp;FIXED(8+COUNTA(INDIRECT("'"&amp;$B7&amp;"'!$B$8:$B$1048576")),0,TRUE))),0),4),"")</f>
        <v/>
      </c>
      <c r="EQ7" s="9" t="str">
        <f t="array" aca="1" ref="EQ7" ca="1">IFERROR(INDEX(INDIRECT("'"&amp;$B7&amp;"'!$B$8:$E$"&amp;FIXED(8+COUNTA(INDIRECT("'"&amp;$B7&amp;"'!$B$8:$B$1048576")),0,TRUE)),MATCH(1,(EQ$4&gt;=INDIRECT("'"&amp;$B7&amp;"'!$B$8:$B$"&amp;FIXED(8+COUNTA(INDIRECT("'"&amp;$B7&amp;"'!$B$8:$B$1048576")),0,TRUE)))*(EQ$4&lt;=INDIRECT("'"&amp;$B7&amp;"'!$C$8:$C$"&amp;FIXED(8+COUNTA(INDIRECT("'"&amp;$B7&amp;"'!$B$8:$B$1048576")),0,TRUE))),0),4),"")</f>
        <v/>
      </c>
      <c r="ER7" s="9" t="str">
        <f t="array" aca="1" ref="ER7" ca="1">IFERROR(INDEX(INDIRECT("'"&amp;$B7&amp;"'!$B$8:$E$"&amp;FIXED(8+COUNTA(INDIRECT("'"&amp;$B7&amp;"'!$B$8:$B$1048576")),0,TRUE)),MATCH(1,(ER$4&gt;=INDIRECT("'"&amp;$B7&amp;"'!$B$8:$B$"&amp;FIXED(8+COUNTA(INDIRECT("'"&amp;$B7&amp;"'!$B$8:$B$1048576")),0,TRUE)))*(ER$4&lt;=INDIRECT("'"&amp;$B7&amp;"'!$C$8:$C$"&amp;FIXED(8+COUNTA(INDIRECT("'"&amp;$B7&amp;"'!$B$8:$B$1048576")),0,TRUE))),0),4),"")</f>
        <v/>
      </c>
      <c r="ES7" s="9" t="str">
        <f t="array" aca="1" ref="ES7" ca="1">IFERROR(INDEX(INDIRECT("'"&amp;$B7&amp;"'!$B$8:$E$"&amp;FIXED(8+COUNTA(INDIRECT("'"&amp;$B7&amp;"'!$B$8:$B$1048576")),0,TRUE)),MATCH(1,(ES$4&gt;=INDIRECT("'"&amp;$B7&amp;"'!$B$8:$B$"&amp;FIXED(8+COUNTA(INDIRECT("'"&amp;$B7&amp;"'!$B$8:$B$1048576")),0,TRUE)))*(ES$4&lt;=INDIRECT("'"&amp;$B7&amp;"'!$C$8:$C$"&amp;FIXED(8+COUNTA(INDIRECT("'"&amp;$B7&amp;"'!$B$8:$B$1048576")),0,TRUE))),0),4),"")</f>
        <v/>
      </c>
      <c r="ET7" s="9" t="str">
        <f t="array" aca="1" ref="ET7" ca="1">IFERROR(INDEX(INDIRECT("'"&amp;$B7&amp;"'!$B$8:$E$"&amp;FIXED(8+COUNTA(INDIRECT("'"&amp;$B7&amp;"'!$B$8:$B$1048576")),0,TRUE)),MATCH(1,(ET$4&gt;=INDIRECT("'"&amp;$B7&amp;"'!$B$8:$B$"&amp;FIXED(8+COUNTA(INDIRECT("'"&amp;$B7&amp;"'!$B$8:$B$1048576")),0,TRUE)))*(ET$4&lt;=INDIRECT("'"&amp;$B7&amp;"'!$C$8:$C$"&amp;FIXED(8+COUNTA(INDIRECT("'"&amp;$B7&amp;"'!$B$8:$B$1048576")),0,TRUE))),0),4),"")</f>
        <v/>
      </c>
      <c r="EU7" s="9" t="str">
        <f t="array" aca="1" ref="EU7" ca="1">IFERROR(INDEX(INDIRECT("'"&amp;$B7&amp;"'!$B$8:$E$"&amp;FIXED(8+COUNTA(INDIRECT("'"&amp;$B7&amp;"'!$B$8:$B$1048576")),0,TRUE)),MATCH(1,(EU$4&gt;=INDIRECT("'"&amp;$B7&amp;"'!$B$8:$B$"&amp;FIXED(8+COUNTA(INDIRECT("'"&amp;$B7&amp;"'!$B$8:$B$1048576")),0,TRUE)))*(EU$4&lt;=INDIRECT("'"&amp;$B7&amp;"'!$C$8:$C$"&amp;FIXED(8+COUNTA(INDIRECT("'"&amp;$B7&amp;"'!$B$8:$B$1048576")),0,TRUE))),0),4),"")</f>
        <v/>
      </c>
      <c r="EV7" s="9" t="str">
        <f t="array" aca="1" ref="EV7" ca="1">IFERROR(INDEX(INDIRECT("'"&amp;$B7&amp;"'!$B$8:$E$"&amp;FIXED(8+COUNTA(INDIRECT("'"&amp;$B7&amp;"'!$B$8:$B$1048576")),0,TRUE)),MATCH(1,(EV$4&gt;=INDIRECT("'"&amp;$B7&amp;"'!$B$8:$B$"&amp;FIXED(8+COUNTA(INDIRECT("'"&amp;$B7&amp;"'!$B$8:$B$1048576")),0,TRUE)))*(EV$4&lt;=INDIRECT("'"&amp;$B7&amp;"'!$C$8:$C$"&amp;FIXED(8+COUNTA(INDIRECT("'"&amp;$B7&amp;"'!$B$8:$B$1048576")),0,TRUE))),0),4),"")</f>
        <v/>
      </c>
      <c r="EW7" s="9" t="str">
        <f t="array" aca="1" ref="EW7" ca="1">IFERROR(INDEX(INDIRECT("'"&amp;$B7&amp;"'!$B$8:$E$"&amp;FIXED(8+COUNTA(INDIRECT("'"&amp;$B7&amp;"'!$B$8:$B$1048576")),0,TRUE)),MATCH(1,(EW$4&gt;=INDIRECT("'"&amp;$B7&amp;"'!$B$8:$B$"&amp;FIXED(8+COUNTA(INDIRECT("'"&amp;$B7&amp;"'!$B$8:$B$1048576")),0,TRUE)))*(EW$4&lt;=INDIRECT("'"&amp;$B7&amp;"'!$C$8:$C$"&amp;FIXED(8+COUNTA(INDIRECT("'"&amp;$B7&amp;"'!$B$8:$B$1048576")),0,TRUE))),0),4),"")</f>
        <v/>
      </c>
      <c r="EX7" s="9" t="str">
        <f t="array" aca="1" ref="EX7" ca="1">IFERROR(INDEX(INDIRECT("'"&amp;$B7&amp;"'!$B$8:$E$"&amp;FIXED(8+COUNTA(INDIRECT("'"&amp;$B7&amp;"'!$B$8:$B$1048576")),0,TRUE)),MATCH(1,(EX$4&gt;=INDIRECT("'"&amp;$B7&amp;"'!$B$8:$B$"&amp;FIXED(8+COUNTA(INDIRECT("'"&amp;$B7&amp;"'!$B$8:$B$1048576")),0,TRUE)))*(EX$4&lt;=INDIRECT("'"&amp;$B7&amp;"'!$C$8:$C$"&amp;FIXED(8+COUNTA(INDIRECT("'"&amp;$B7&amp;"'!$B$8:$B$1048576")),0,TRUE))),0),4),"")</f>
        <v/>
      </c>
      <c r="EY7" s="9" t="str">
        <f t="array" aca="1" ref="EY7" ca="1">IFERROR(INDEX(INDIRECT("'"&amp;$B7&amp;"'!$B$8:$E$"&amp;FIXED(8+COUNTA(INDIRECT("'"&amp;$B7&amp;"'!$B$8:$B$1048576")),0,TRUE)),MATCH(1,(EY$4&gt;=INDIRECT("'"&amp;$B7&amp;"'!$B$8:$B$"&amp;FIXED(8+COUNTA(INDIRECT("'"&amp;$B7&amp;"'!$B$8:$B$1048576")),0,TRUE)))*(EY$4&lt;=INDIRECT("'"&amp;$B7&amp;"'!$C$8:$C$"&amp;FIXED(8+COUNTA(INDIRECT("'"&amp;$B7&amp;"'!$B$8:$B$1048576")),0,TRUE))),0),4),"")</f>
        <v/>
      </c>
      <c r="EZ7" s="9" t="str">
        <f t="array" aca="1" ref="EZ7" ca="1">IFERROR(INDEX(INDIRECT("'"&amp;$B7&amp;"'!$B$8:$E$"&amp;FIXED(8+COUNTA(INDIRECT("'"&amp;$B7&amp;"'!$B$8:$B$1048576")),0,TRUE)),MATCH(1,(EZ$4&gt;=INDIRECT("'"&amp;$B7&amp;"'!$B$8:$B$"&amp;FIXED(8+COUNTA(INDIRECT("'"&amp;$B7&amp;"'!$B$8:$B$1048576")),0,TRUE)))*(EZ$4&lt;=INDIRECT("'"&amp;$B7&amp;"'!$C$8:$C$"&amp;FIXED(8+COUNTA(INDIRECT("'"&amp;$B7&amp;"'!$B$8:$B$1048576")),0,TRUE))),0),4),"")</f>
        <v/>
      </c>
      <c r="FA7" s="9" t="str">
        <f t="array" aca="1" ref="FA7" ca="1">IFERROR(INDEX(INDIRECT("'"&amp;$B7&amp;"'!$B$8:$E$"&amp;FIXED(8+COUNTA(INDIRECT("'"&amp;$B7&amp;"'!$B$8:$B$1048576")),0,TRUE)),MATCH(1,(FA$4&gt;=INDIRECT("'"&amp;$B7&amp;"'!$B$8:$B$"&amp;FIXED(8+COUNTA(INDIRECT("'"&amp;$B7&amp;"'!$B$8:$B$1048576")),0,TRUE)))*(FA$4&lt;=INDIRECT("'"&amp;$B7&amp;"'!$C$8:$C$"&amp;FIXED(8+COUNTA(INDIRECT("'"&amp;$B7&amp;"'!$B$8:$B$1048576")),0,TRUE))),0),4),"")</f>
        <v/>
      </c>
      <c r="FB7" s="9" t="str">
        <f t="array" aca="1" ref="FB7" ca="1">IFERROR(INDEX(INDIRECT("'"&amp;$B7&amp;"'!$B$8:$E$"&amp;FIXED(8+COUNTA(INDIRECT("'"&amp;$B7&amp;"'!$B$8:$B$1048576")),0,TRUE)),MATCH(1,(FB$4&gt;=INDIRECT("'"&amp;$B7&amp;"'!$B$8:$B$"&amp;FIXED(8+COUNTA(INDIRECT("'"&amp;$B7&amp;"'!$B$8:$B$1048576")),0,TRUE)))*(FB$4&lt;=INDIRECT("'"&amp;$B7&amp;"'!$C$8:$C$"&amp;FIXED(8+COUNTA(INDIRECT("'"&amp;$B7&amp;"'!$B$8:$B$1048576")),0,TRUE))),0),4),"")</f>
        <v/>
      </c>
      <c r="FC7" s="9" t="str">
        <f t="array" aca="1" ref="FC7" ca="1">IFERROR(INDEX(INDIRECT("'"&amp;$B7&amp;"'!$B$8:$E$"&amp;FIXED(8+COUNTA(INDIRECT("'"&amp;$B7&amp;"'!$B$8:$B$1048576")),0,TRUE)),MATCH(1,(FC$4&gt;=INDIRECT("'"&amp;$B7&amp;"'!$B$8:$B$"&amp;FIXED(8+COUNTA(INDIRECT("'"&amp;$B7&amp;"'!$B$8:$B$1048576")),0,TRUE)))*(FC$4&lt;=INDIRECT("'"&amp;$B7&amp;"'!$C$8:$C$"&amp;FIXED(8+COUNTA(INDIRECT("'"&amp;$B7&amp;"'!$B$8:$B$1048576")),0,TRUE))),0),4),"")</f>
        <v/>
      </c>
      <c r="FD7" s="9" t="str">
        <f t="array" aca="1" ref="FD7" ca="1">IFERROR(INDEX(INDIRECT("'"&amp;$B7&amp;"'!$B$8:$E$"&amp;FIXED(8+COUNTA(INDIRECT("'"&amp;$B7&amp;"'!$B$8:$B$1048576")),0,TRUE)),MATCH(1,(FD$4&gt;=INDIRECT("'"&amp;$B7&amp;"'!$B$8:$B$"&amp;FIXED(8+COUNTA(INDIRECT("'"&amp;$B7&amp;"'!$B$8:$B$1048576")),0,TRUE)))*(FD$4&lt;=INDIRECT("'"&amp;$B7&amp;"'!$C$8:$C$"&amp;FIXED(8+COUNTA(INDIRECT("'"&amp;$B7&amp;"'!$B$8:$B$1048576")),0,TRUE))),0),4),"")</f>
        <v/>
      </c>
      <c r="FE7" s="9" t="str">
        <f t="array" aca="1" ref="FE7" ca="1">IFERROR(INDEX(INDIRECT("'"&amp;$B7&amp;"'!$B$8:$E$"&amp;FIXED(8+COUNTA(INDIRECT("'"&amp;$B7&amp;"'!$B$8:$B$1048576")),0,TRUE)),MATCH(1,(FE$4&gt;=INDIRECT("'"&amp;$B7&amp;"'!$B$8:$B$"&amp;FIXED(8+COUNTA(INDIRECT("'"&amp;$B7&amp;"'!$B$8:$B$1048576")),0,TRUE)))*(FE$4&lt;=INDIRECT("'"&amp;$B7&amp;"'!$C$8:$C$"&amp;FIXED(8+COUNTA(INDIRECT("'"&amp;$B7&amp;"'!$B$8:$B$1048576")),0,TRUE))),0),4),"")</f>
        <v/>
      </c>
      <c r="FF7" s="9" t="str">
        <f t="array" aca="1" ref="FF7" ca="1">IFERROR(INDEX(INDIRECT("'"&amp;$B7&amp;"'!$B$8:$E$"&amp;FIXED(8+COUNTA(INDIRECT("'"&amp;$B7&amp;"'!$B$8:$B$1048576")),0,TRUE)),MATCH(1,(FF$4&gt;=INDIRECT("'"&amp;$B7&amp;"'!$B$8:$B$"&amp;FIXED(8+COUNTA(INDIRECT("'"&amp;$B7&amp;"'!$B$8:$B$1048576")),0,TRUE)))*(FF$4&lt;=INDIRECT("'"&amp;$B7&amp;"'!$C$8:$C$"&amp;FIXED(8+COUNTA(INDIRECT("'"&amp;$B7&amp;"'!$B$8:$B$1048576")),0,TRUE))),0),4),"")</f>
        <v/>
      </c>
      <c r="FG7" s="9" t="str">
        <f t="array" aca="1" ref="FG7" ca="1">IFERROR(INDEX(INDIRECT("'"&amp;$B7&amp;"'!$B$8:$E$"&amp;FIXED(8+COUNTA(INDIRECT("'"&amp;$B7&amp;"'!$B$8:$B$1048576")),0,TRUE)),MATCH(1,(FG$4&gt;=INDIRECT("'"&amp;$B7&amp;"'!$B$8:$B$"&amp;FIXED(8+COUNTA(INDIRECT("'"&amp;$B7&amp;"'!$B$8:$B$1048576")),0,TRUE)))*(FG$4&lt;=INDIRECT("'"&amp;$B7&amp;"'!$C$8:$C$"&amp;FIXED(8+COUNTA(INDIRECT("'"&amp;$B7&amp;"'!$B$8:$B$1048576")),0,TRUE))),0),4),"")</f>
        <v/>
      </c>
      <c r="FH7" s="9" t="str">
        <f t="array" aca="1" ref="FH7" ca="1">IFERROR(INDEX(INDIRECT("'"&amp;$B7&amp;"'!$B$8:$E$"&amp;FIXED(8+COUNTA(INDIRECT("'"&amp;$B7&amp;"'!$B$8:$B$1048576")),0,TRUE)),MATCH(1,(FH$4&gt;=INDIRECT("'"&amp;$B7&amp;"'!$B$8:$B$"&amp;FIXED(8+COUNTA(INDIRECT("'"&amp;$B7&amp;"'!$B$8:$B$1048576")),0,TRUE)))*(FH$4&lt;=INDIRECT("'"&amp;$B7&amp;"'!$C$8:$C$"&amp;FIXED(8+COUNTA(INDIRECT("'"&amp;$B7&amp;"'!$B$8:$B$1048576")),0,TRUE))),0),4),"")</f>
        <v/>
      </c>
      <c r="FI7" s="9" t="str">
        <f t="array" aca="1" ref="FI7" ca="1">IFERROR(INDEX(INDIRECT("'"&amp;$B7&amp;"'!$B$8:$E$"&amp;FIXED(8+COUNTA(INDIRECT("'"&amp;$B7&amp;"'!$B$8:$B$1048576")),0,TRUE)),MATCH(1,(FI$4&gt;=INDIRECT("'"&amp;$B7&amp;"'!$B$8:$B$"&amp;FIXED(8+COUNTA(INDIRECT("'"&amp;$B7&amp;"'!$B$8:$B$1048576")),0,TRUE)))*(FI$4&lt;=INDIRECT("'"&amp;$B7&amp;"'!$C$8:$C$"&amp;FIXED(8+COUNTA(INDIRECT("'"&amp;$B7&amp;"'!$B$8:$B$1048576")),0,TRUE))),0),4),"")</f>
        <v/>
      </c>
      <c r="FJ7" s="9" t="str">
        <f t="array" aca="1" ref="FJ7" ca="1">IFERROR(INDEX(INDIRECT("'"&amp;$B7&amp;"'!$B$8:$E$"&amp;FIXED(8+COUNTA(INDIRECT("'"&amp;$B7&amp;"'!$B$8:$B$1048576")),0,TRUE)),MATCH(1,(FJ$4&gt;=INDIRECT("'"&amp;$B7&amp;"'!$B$8:$B$"&amp;FIXED(8+COUNTA(INDIRECT("'"&amp;$B7&amp;"'!$B$8:$B$1048576")),0,TRUE)))*(FJ$4&lt;=INDIRECT("'"&amp;$B7&amp;"'!$C$8:$C$"&amp;FIXED(8+COUNTA(INDIRECT("'"&amp;$B7&amp;"'!$B$8:$B$1048576")),0,TRUE))),0),4),"")</f>
        <v/>
      </c>
      <c r="FK7" s="9" t="str">
        <f t="array" aca="1" ref="FK7" ca="1">IFERROR(INDEX(INDIRECT("'"&amp;$B7&amp;"'!$B$8:$E$"&amp;FIXED(8+COUNTA(INDIRECT("'"&amp;$B7&amp;"'!$B$8:$B$1048576")),0,TRUE)),MATCH(1,(FK$4&gt;=INDIRECT("'"&amp;$B7&amp;"'!$B$8:$B$"&amp;FIXED(8+COUNTA(INDIRECT("'"&amp;$B7&amp;"'!$B$8:$B$1048576")),0,TRUE)))*(FK$4&lt;=INDIRECT("'"&amp;$B7&amp;"'!$C$8:$C$"&amp;FIXED(8+COUNTA(INDIRECT("'"&amp;$B7&amp;"'!$B$8:$B$1048576")),0,TRUE))),0),4),"")</f>
        <v/>
      </c>
      <c r="FL7" s="9" t="str">
        <f t="array" aca="1" ref="FL7" ca="1">IFERROR(INDEX(INDIRECT("'"&amp;$B7&amp;"'!$B$8:$E$"&amp;FIXED(8+COUNTA(INDIRECT("'"&amp;$B7&amp;"'!$B$8:$B$1048576")),0,TRUE)),MATCH(1,(FL$4&gt;=INDIRECT("'"&amp;$B7&amp;"'!$B$8:$B$"&amp;FIXED(8+COUNTA(INDIRECT("'"&amp;$B7&amp;"'!$B$8:$B$1048576")),0,TRUE)))*(FL$4&lt;=INDIRECT("'"&amp;$B7&amp;"'!$C$8:$C$"&amp;FIXED(8+COUNTA(INDIRECT("'"&amp;$B7&amp;"'!$B$8:$B$1048576")),0,TRUE))),0),4),"")</f>
        <v/>
      </c>
      <c r="FM7" s="9" t="str">
        <f t="array" aca="1" ref="FM7" ca="1">IFERROR(INDEX(INDIRECT("'"&amp;$B7&amp;"'!$B$8:$E$"&amp;FIXED(8+COUNTA(INDIRECT("'"&amp;$B7&amp;"'!$B$8:$B$1048576")),0,TRUE)),MATCH(1,(FM$4&gt;=INDIRECT("'"&amp;$B7&amp;"'!$B$8:$B$"&amp;FIXED(8+COUNTA(INDIRECT("'"&amp;$B7&amp;"'!$B$8:$B$1048576")),0,TRUE)))*(FM$4&lt;=INDIRECT("'"&amp;$B7&amp;"'!$C$8:$C$"&amp;FIXED(8+COUNTA(INDIRECT("'"&amp;$B7&amp;"'!$B$8:$B$1048576")),0,TRUE))),0),4),"")</f>
        <v/>
      </c>
      <c r="FN7" s="9" t="str">
        <f t="array" aca="1" ref="FN7" ca="1">IFERROR(INDEX(INDIRECT("'"&amp;$B7&amp;"'!$B$8:$E$"&amp;FIXED(8+COUNTA(INDIRECT("'"&amp;$B7&amp;"'!$B$8:$B$1048576")),0,TRUE)),MATCH(1,(FN$4&gt;=INDIRECT("'"&amp;$B7&amp;"'!$B$8:$B$"&amp;FIXED(8+COUNTA(INDIRECT("'"&amp;$B7&amp;"'!$B$8:$B$1048576")),0,TRUE)))*(FN$4&lt;=INDIRECT("'"&amp;$B7&amp;"'!$C$8:$C$"&amp;FIXED(8+COUNTA(INDIRECT("'"&amp;$B7&amp;"'!$B$8:$B$1048576")),0,TRUE))),0),4),"")</f>
        <v/>
      </c>
      <c r="FO7" s="9" t="str">
        <f t="array" aca="1" ref="FO7" ca="1">IFERROR(INDEX(INDIRECT("'"&amp;$B7&amp;"'!$B$8:$E$"&amp;FIXED(8+COUNTA(INDIRECT("'"&amp;$B7&amp;"'!$B$8:$B$1048576")),0,TRUE)),MATCH(1,(FO$4&gt;=INDIRECT("'"&amp;$B7&amp;"'!$B$8:$B$"&amp;FIXED(8+COUNTA(INDIRECT("'"&amp;$B7&amp;"'!$B$8:$B$1048576")),0,TRUE)))*(FO$4&lt;=INDIRECT("'"&amp;$B7&amp;"'!$C$8:$C$"&amp;FIXED(8+COUNTA(INDIRECT("'"&amp;$B7&amp;"'!$B$8:$B$1048576")),0,TRUE))),0),4),"")</f>
        <v/>
      </c>
      <c r="FP7" s="9" t="str">
        <f t="array" aca="1" ref="FP7" ca="1">IFERROR(INDEX(INDIRECT("'"&amp;$B7&amp;"'!$B$8:$E$"&amp;FIXED(8+COUNTA(INDIRECT("'"&amp;$B7&amp;"'!$B$8:$B$1048576")),0,TRUE)),MATCH(1,(FP$4&gt;=INDIRECT("'"&amp;$B7&amp;"'!$B$8:$B$"&amp;FIXED(8+COUNTA(INDIRECT("'"&amp;$B7&amp;"'!$B$8:$B$1048576")),0,TRUE)))*(FP$4&lt;=INDIRECT("'"&amp;$B7&amp;"'!$C$8:$C$"&amp;FIXED(8+COUNTA(INDIRECT("'"&amp;$B7&amp;"'!$B$8:$B$1048576")),0,TRUE))),0),4),"")</f>
        <v/>
      </c>
      <c r="FQ7" s="9" t="str">
        <f t="array" aca="1" ref="FQ7" ca="1">IFERROR(INDEX(INDIRECT("'"&amp;$B7&amp;"'!$B$8:$E$"&amp;FIXED(8+COUNTA(INDIRECT("'"&amp;$B7&amp;"'!$B$8:$B$1048576")),0,TRUE)),MATCH(1,(FQ$4&gt;=INDIRECT("'"&amp;$B7&amp;"'!$B$8:$B$"&amp;FIXED(8+COUNTA(INDIRECT("'"&amp;$B7&amp;"'!$B$8:$B$1048576")),0,TRUE)))*(FQ$4&lt;=INDIRECT("'"&amp;$B7&amp;"'!$C$8:$C$"&amp;FIXED(8+COUNTA(INDIRECT("'"&amp;$B7&amp;"'!$B$8:$B$1048576")),0,TRUE))),0),4),"")</f>
        <v/>
      </c>
      <c r="FR7" s="9" t="str">
        <f t="array" aca="1" ref="FR7" ca="1">IFERROR(INDEX(INDIRECT("'"&amp;$B7&amp;"'!$B$8:$E$"&amp;FIXED(8+COUNTA(INDIRECT("'"&amp;$B7&amp;"'!$B$8:$B$1048576")),0,TRUE)),MATCH(1,(FR$4&gt;=INDIRECT("'"&amp;$B7&amp;"'!$B$8:$B$"&amp;FIXED(8+COUNTA(INDIRECT("'"&amp;$B7&amp;"'!$B$8:$B$1048576")),0,TRUE)))*(FR$4&lt;=INDIRECT("'"&amp;$B7&amp;"'!$C$8:$C$"&amp;FIXED(8+COUNTA(INDIRECT("'"&amp;$B7&amp;"'!$B$8:$B$1048576")),0,TRUE))),0),4),"")</f>
        <v/>
      </c>
      <c r="FS7" s="9" t="str">
        <f t="array" aca="1" ref="FS7" ca="1">IFERROR(INDEX(INDIRECT("'"&amp;$B7&amp;"'!$B$8:$E$"&amp;FIXED(8+COUNTA(INDIRECT("'"&amp;$B7&amp;"'!$B$8:$B$1048576")),0,TRUE)),MATCH(1,(FS$4&gt;=INDIRECT("'"&amp;$B7&amp;"'!$B$8:$B$"&amp;FIXED(8+COUNTA(INDIRECT("'"&amp;$B7&amp;"'!$B$8:$B$1048576")),0,TRUE)))*(FS$4&lt;=INDIRECT("'"&amp;$B7&amp;"'!$C$8:$C$"&amp;FIXED(8+COUNTA(INDIRECT("'"&amp;$B7&amp;"'!$B$8:$B$1048576")),0,TRUE))),0),4),"")</f>
        <v/>
      </c>
      <c r="FT7" s="9" t="str">
        <f t="array" aca="1" ref="FT7" ca="1">IFERROR(INDEX(INDIRECT("'"&amp;$B7&amp;"'!$B$8:$E$"&amp;FIXED(8+COUNTA(INDIRECT("'"&amp;$B7&amp;"'!$B$8:$B$1048576")),0,TRUE)),MATCH(1,(FT$4&gt;=INDIRECT("'"&amp;$B7&amp;"'!$B$8:$B$"&amp;FIXED(8+COUNTA(INDIRECT("'"&amp;$B7&amp;"'!$B$8:$B$1048576")),0,TRUE)))*(FT$4&lt;=INDIRECT("'"&amp;$B7&amp;"'!$C$8:$C$"&amp;FIXED(8+COUNTA(INDIRECT("'"&amp;$B7&amp;"'!$B$8:$B$1048576")),0,TRUE))),0),4),"")</f>
        <v/>
      </c>
      <c r="FU7" s="9" t="str">
        <f t="array" aca="1" ref="FU7" ca="1">IFERROR(INDEX(INDIRECT("'"&amp;$B7&amp;"'!$B$8:$E$"&amp;FIXED(8+COUNTA(INDIRECT("'"&amp;$B7&amp;"'!$B$8:$B$1048576")),0,TRUE)),MATCH(1,(FU$4&gt;=INDIRECT("'"&amp;$B7&amp;"'!$B$8:$B$"&amp;FIXED(8+COUNTA(INDIRECT("'"&amp;$B7&amp;"'!$B$8:$B$1048576")),0,TRUE)))*(FU$4&lt;=INDIRECT("'"&amp;$B7&amp;"'!$C$8:$C$"&amp;FIXED(8+COUNTA(INDIRECT("'"&amp;$B7&amp;"'!$B$8:$B$1048576")),0,TRUE))),0),4),"")</f>
        <v/>
      </c>
      <c r="FV7" s="9" t="str">
        <f t="array" aca="1" ref="FV7" ca="1">IFERROR(INDEX(INDIRECT("'"&amp;$B7&amp;"'!$B$8:$E$"&amp;FIXED(8+COUNTA(INDIRECT("'"&amp;$B7&amp;"'!$B$8:$B$1048576")),0,TRUE)),MATCH(1,(FV$4&gt;=INDIRECT("'"&amp;$B7&amp;"'!$B$8:$B$"&amp;FIXED(8+COUNTA(INDIRECT("'"&amp;$B7&amp;"'!$B$8:$B$1048576")),0,TRUE)))*(FV$4&lt;=INDIRECT("'"&amp;$B7&amp;"'!$C$8:$C$"&amp;FIXED(8+COUNTA(INDIRECT("'"&amp;$B7&amp;"'!$B$8:$B$1048576")),0,TRUE))),0),4),"")</f>
        <v/>
      </c>
      <c r="FW7" s="9" t="str">
        <f t="array" aca="1" ref="FW7" ca="1">IFERROR(INDEX(INDIRECT("'"&amp;$B7&amp;"'!$B$8:$E$"&amp;FIXED(8+COUNTA(INDIRECT("'"&amp;$B7&amp;"'!$B$8:$B$1048576")),0,TRUE)),MATCH(1,(FW$4&gt;=INDIRECT("'"&amp;$B7&amp;"'!$B$8:$B$"&amp;FIXED(8+COUNTA(INDIRECT("'"&amp;$B7&amp;"'!$B$8:$B$1048576")),0,TRUE)))*(FW$4&lt;=INDIRECT("'"&amp;$B7&amp;"'!$C$8:$C$"&amp;FIXED(8+COUNTA(INDIRECT("'"&amp;$B7&amp;"'!$B$8:$B$1048576")),0,TRUE))),0),4),"")</f>
        <v/>
      </c>
      <c r="FX7" s="9" t="str">
        <f t="array" aca="1" ref="FX7" ca="1">IFERROR(INDEX(INDIRECT("'"&amp;$B7&amp;"'!$B$8:$E$"&amp;FIXED(8+COUNTA(INDIRECT("'"&amp;$B7&amp;"'!$B$8:$B$1048576")),0,TRUE)),MATCH(1,(FX$4&gt;=INDIRECT("'"&amp;$B7&amp;"'!$B$8:$B$"&amp;FIXED(8+COUNTA(INDIRECT("'"&amp;$B7&amp;"'!$B$8:$B$1048576")),0,TRUE)))*(FX$4&lt;=INDIRECT("'"&amp;$B7&amp;"'!$C$8:$C$"&amp;FIXED(8+COUNTA(INDIRECT("'"&amp;$B7&amp;"'!$B$8:$B$1048576")),0,TRUE))),0),4),"")</f>
        <v/>
      </c>
      <c r="FY7" s="9" t="str">
        <f t="array" aca="1" ref="FY7" ca="1">IFERROR(INDEX(INDIRECT("'"&amp;$B7&amp;"'!$B$8:$E$"&amp;FIXED(8+COUNTA(INDIRECT("'"&amp;$B7&amp;"'!$B$8:$B$1048576")),0,TRUE)),MATCH(1,(FY$4&gt;=INDIRECT("'"&amp;$B7&amp;"'!$B$8:$B$"&amp;FIXED(8+COUNTA(INDIRECT("'"&amp;$B7&amp;"'!$B$8:$B$1048576")),0,TRUE)))*(FY$4&lt;=INDIRECT("'"&amp;$B7&amp;"'!$C$8:$C$"&amp;FIXED(8+COUNTA(INDIRECT("'"&amp;$B7&amp;"'!$B$8:$B$1048576")),0,TRUE))),0),4),"")</f>
        <v/>
      </c>
      <c r="FZ7" s="9" t="str">
        <f t="array" aca="1" ref="FZ7" ca="1">IFERROR(INDEX(INDIRECT("'"&amp;$B7&amp;"'!$B$8:$E$"&amp;FIXED(8+COUNTA(INDIRECT("'"&amp;$B7&amp;"'!$B$8:$B$1048576")),0,TRUE)),MATCH(1,(FZ$4&gt;=INDIRECT("'"&amp;$B7&amp;"'!$B$8:$B$"&amp;FIXED(8+COUNTA(INDIRECT("'"&amp;$B7&amp;"'!$B$8:$B$1048576")),0,TRUE)))*(FZ$4&lt;=INDIRECT("'"&amp;$B7&amp;"'!$C$8:$C$"&amp;FIXED(8+COUNTA(INDIRECT("'"&amp;$B7&amp;"'!$B$8:$B$1048576")),0,TRUE))),0),4),"")</f>
        <v/>
      </c>
      <c r="GA7" s="9" t="str">
        <f t="array" aca="1" ref="GA7" ca="1">IFERROR(INDEX(INDIRECT("'"&amp;$B7&amp;"'!$B$8:$E$"&amp;FIXED(8+COUNTA(INDIRECT("'"&amp;$B7&amp;"'!$B$8:$B$1048576")),0,TRUE)),MATCH(1,(GA$4&gt;=INDIRECT("'"&amp;$B7&amp;"'!$B$8:$B$"&amp;FIXED(8+COUNTA(INDIRECT("'"&amp;$B7&amp;"'!$B$8:$B$1048576")),0,TRUE)))*(GA$4&lt;=INDIRECT("'"&amp;$B7&amp;"'!$C$8:$C$"&amp;FIXED(8+COUNTA(INDIRECT("'"&amp;$B7&amp;"'!$B$8:$B$1048576")),0,TRUE))),0),4),"")</f>
        <v/>
      </c>
      <c r="GB7" s="9" t="str">
        <f t="array" aca="1" ref="GB7" ca="1">IFERROR(INDEX(INDIRECT("'"&amp;$B7&amp;"'!$B$8:$E$"&amp;FIXED(8+COUNTA(INDIRECT("'"&amp;$B7&amp;"'!$B$8:$B$1048576")),0,TRUE)),MATCH(1,(GB$4&gt;=INDIRECT("'"&amp;$B7&amp;"'!$B$8:$B$"&amp;FIXED(8+COUNTA(INDIRECT("'"&amp;$B7&amp;"'!$B$8:$B$1048576")),0,TRUE)))*(GB$4&lt;=INDIRECT("'"&amp;$B7&amp;"'!$C$8:$C$"&amp;FIXED(8+COUNTA(INDIRECT("'"&amp;$B7&amp;"'!$B$8:$B$1048576")),0,TRUE))),0),4),"")</f>
        <v/>
      </c>
      <c r="GC7" s="9" t="str">
        <f t="array" aca="1" ref="GC7" ca="1">IFERROR(INDEX(INDIRECT("'"&amp;$B7&amp;"'!$B$8:$E$"&amp;FIXED(8+COUNTA(INDIRECT("'"&amp;$B7&amp;"'!$B$8:$B$1048576")),0,TRUE)),MATCH(1,(GC$4&gt;=INDIRECT("'"&amp;$B7&amp;"'!$B$8:$B$"&amp;FIXED(8+COUNTA(INDIRECT("'"&amp;$B7&amp;"'!$B$8:$B$1048576")),0,TRUE)))*(GC$4&lt;=INDIRECT("'"&amp;$B7&amp;"'!$C$8:$C$"&amp;FIXED(8+COUNTA(INDIRECT("'"&amp;$B7&amp;"'!$B$8:$B$1048576")),0,TRUE))),0),4),"")</f>
        <v/>
      </c>
      <c r="GD7" s="9" t="str">
        <f t="array" aca="1" ref="GD7" ca="1">IFERROR(INDEX(INDIRECT("'"&amp;$B7&amp;"'!$B$8:$E$"&amp;FIXED(8+COUNTA(INDIRECT("'"&amp;$B7&amp;"'!$B$8:$B$1048576")),0,TRUE)),MATCH(1,(GD$4&gt;=INDIRECT("'"&amp;$B7&amp;"'!$B$8:$B$"&amp;FIXED(8+COUNTA(INDIRECT("'"&amp;$B7&amp;"'!$B$8:$B$1048576")),0,TRUE)))*(GD$4&lt;=INDIRECT("'"&amp;$B7&amp;"'!$C$8:$C$"&amp;FIXED(8+COUNTA(INDIRECT("'"&amp;$B7&amp;"'!$B$8:$B$1048576")),0,TRUE))),0),4),"")</f>
        <v/>
      </c>
      <c r="GE7" s="9" t="str">
        <f t="array" aca="1" ref="GE7" ca="1">IFERROR(INDEX(INDIRECT("'"&amp;$B7&amp;"'!$B$8:$E$"&amp;FIXED(8+COUNTA(INDIRECT("'"&amp;$B7&amp;"'!$B$8:$B$1048576")),0,TRUE)),MATCH(1,(GE$4&gt;=INDIRECT("'"&amp;$B7&amp;"'!$B$8:$B$"&amp;FIXED(8+COUNTA(INDIRECT("'"&amp;$B7&amp;"'!$B$8:$B$1048576")),0,TRUE)))*(GE$4&lt;=INDIRECT("'"&amp;$B7&amp;"'!$C$8:$C$"&amp;FIXED(8+COUNTA(INDIRECT("'"&amp;$B7&amp;"'!$B$8:$B$1048576")),0,TRUE))),0),4),"")</f>
        <v/>
      </c>
      <c r="GF7" s="9" t="str">
        <f t="array" aca="1" ref="GF7" ca="1">IFERROR(INDEX(INDIRECT("'"&amp;$B7&amp;"'!$B$8:$E$"&amp;FIXED(8+COUNTA(INDIRECT("'"&amp;$B7&amp;"'!$B$8:$B$1048576")),0,TRUE)),MATCH(1,(GF$4&gt;=INDIRECT("'"&amp;$B7&amp;"'!$B$8:$B$"&amp;FIXED(8+COUNTA(INDIRECT("'"&amp;$B7&amp;"'!$B$8:$B$1048576")),0,TRUE)))*(GF$4&lt;=INDIRECT("'"&amp;$B7&amp;"'!$C$8:$C$"&amp;FIXED(8+COUNTA(INDIRECT("'"&amp;$B7&amp;"'!$B$8:$B$1048576")),0,TRUE))),0),4),"")</f>
        <v/>
      </c>
      <c r="GG7" s="9" t="str">
        <f t="array" aca="1" ref="GG7" ca="1">IFERROR(INDEX(INDIRECT("'"&amp;$B7&amp;"'!$B$8:$E$"&amp;FIXED(8+COUNTA(INDIRECT("'"&amp;$B7&amp;"'!$B$8:$B$1048576")),0,TRUE)),MATCH(1,(GG$4&gt;=INDIRECT("'"&amp;$B7&amp;"'!$B$8:$B$"&amp;FIXED(8+COUNTA(INDIRECT("'"&amp;$B7&amp;"'!$B$8:$B$1048576")),0,TRUE)))*(GG$4&lt;=INDIRECT("'"&amp;$B7&amp;"'!$C$8:$C$"&amp;FIXED(8+COUNTA(INDIRECT("'"&amp;$B7&amp;"'!$B$8:$B$1048576")),0,TRUE))),0),4),"")</f>
        <v/>
      </c>
      <c r="GH7" s="9" t="str">
        <f t="array" aca="1" ref="GH7" ca="1">IFERROR(INDEX(INDIRECT("'"&amp;$B7&amp;"'!$B$8:$E$"&amp;FIXED(8+COUNTA(INDIRECT("'"&amp;$B7&amp;"'!$B$8:$B$1048576")),0,TRUE)),MATCH(1,(GH$4&gt;=INDIRECT("'"&amp;$B7&amp;"'!$B$8:$B$"&amp;FIXED(8+COUNTA(INDIRECT("'"&amp;$B7&amp;"'!$B$8:$B$1048576")),0,TRUE)))*(GH$4&lt;=INDIRECT("'"&amp;$B7&amp;"'!$C$8:$C$"&amp;FIXED(8+COUNTA(INDIRECT("'"&amp;$B7&amp;"'!$B$8:$B$1048576")),0,TRUE))),0),4),"")</f>
        <v/>
      </c>
      <c r="GI7" s="9" t="str">
        <f t="array" aca="1" ref="GI7" ca="1">IFERROR(INDEX(INDIRECT("'"&amp;$B7&amp;"'!$B$8:$E$"&amp;FIXED(8+COUNTA(INDIRECT("'"&amp;$B7&amp;"'!$B$8:$B$1048576")),0,TRUE)),MATCH(1,(GI$4&gt;=INDIRECT("'"&amp;$B7&amp;"'!$B$8:$B$"&amp;FIXED(8+COUNTA(INDIRECT("'"&amp;$B7&amp;"'!$B$8:$B$1048576")),0,TRUE)))*(GI$4&lt;=INDIRECT("'"&amp;$B7&amp;"'!$C$8:$C$"&amp;FIXED(8+COUNTA(INDIRECT("'"&amp;$B7&amp;"'!$B$8:$B$1048576")),0,TRUE))),0),4),"")</f>
        <v/>
      </c>
      <c r="GJ7" s="9" t="str">
        <f t="array" aca="1" ref="GJ7" ca="1">IFERROR(INDEX(INDIRECT("'"&amp;$B7&amp;"'!$B$8:$E$"&amp;FIXED(8+COUNTA(INDIRECT("'"&amp;$B7&amp;"'!$B$8:$B$1048576")),0,TRUE)),MATCH(1,(GJ$4&gt;=INDIRECT("'"&amp;$B7&amp;"'!$B$8:$B$"&amp;FIXED(8+COUNTA(INDIRECT("'"&amp;$B7&amp;"'!$B$8:$B$1048576")),0,TRUE)))*(GJ$4&lt;=INDIRECT("'"&amp;$B7&amp;"'!$C$8:$C$"&amp;FIXED(8+COUNTA(INDIRECT("'"&amp;$B7&amp;"'!$B$8:$B$1048576")),0,TRUE))),0),4),"")</f>
        <v/>
      </c>
      <c r="GK7" s="9" t="str">
        <f t="array" aca="1" ref="GK7" ca="1">IFERROR(INDEX(INDIRECT("'"&amp;$B7&amp;"'!$B$8:$E$"&amp;FIXED(8+COUNTA(INDIRECT("'"&amp;$B7&amp;"'!$B$8:$B$1048576")),0,TRUE)),MATCH(1,(GK$4&gt;=INDIRECT("'"&amp;$B7&amp;"'!$B$8:$B$"&amp;FIXED(8+COUNTA(INDIRECT("'"&amp;$B7&amp;"'!$B$8:$B$1048576")),0,TRUE)))*(GK$4&lt;=INDIRECT("'"&amp;$B7&amp;"'!$C$8:$C$"&amp;FIXED(8+COUNTA(INDIRECT("'"&amp;$B7&amp;"'!$B$8:$B$1048576")),0,TRUE))),0),4),"")</f>
        <v/>
      </c>
      <c r="GL7" s="9" t="str">
        <f t="array" aca="1" ref="GL7" ca="1">IFERROR(INDEX(INDIRECT("'"&amp;$B7&amp;"'!$B$8:$E$"&amp;FIXED(8+COUNTA(INDIRECT("'"&amp;$B7&amp;"'!$B$8:$B$1048576")),0,TRUE)),MATCH(1,(GL$4&gt;=INDIRECT("'"&amp;$B7&amp;"'!$B$8:$B$"&amp;FIXED(8+COUNTA(INDIRECT("'"&amp;$B7&amp;"'!$B$8:$B$1048576")),0,TRUE)))*(GL$4&lt;=INDIRECT("'"&amp;$B7&amp;"'!$C$8:$C$"&amp;FIXED(8+COUNTA(INDIRECT("'"&amp;$B7&amp;"'!$B$8:$B$1048576")),0,TRUE))),0),4),"")</f>
        <v/>
      </c>
      <c r="GM7" s="9" t="str">
        <f t="array" aca="1" ref="GM7" ca="1">IFERROR(INDEX(INDIRECT("'"&amp;$B7&amp;"'!$B$8:$E$"&amp;FIXED(8+COUNTA(INDIRECT("'"&amp;$B7&amp;"'!$B$8:$B$1048576")),0,TRUE)),MATCH(1,(GM$4&gt;=INDIRECT("'"&amp;$B7&amp;"'!$B$8:$B$"&amp;FIXED(8+COUNTA(INDIRECT("'"&amp;$B7&amp;"'!$B$8:$B$1048576")),0,TRUE)))*(GM$4&lt;=INDIRECT("'"&amp;$B7&amp;"'!$C$8:$C$"&amp;FIXED(8+COUNTA(INDIRECT("'"&amp;$B7&amp;"'!$B$8:$B$1048576")),0,TRUE))),0),4),"")</f>
        <v/>
      </c>
      <c r="GN7" s="9" t="str">
        <f t="array" aca="1" ref="GN7" ca="1">IFERROR(INDEX(INDIRECT("'"&amp;$B7&amp;"'!$B$8:$E$"&amp;FIXED(8+COUNTA(INDIRECT("'"&amp;$B7&amp;"'!$B$8:$B$1048576")),0,TRUE)),MATCH(1,(GN$4&gt;=INDIRECT("'"&amp;$B7&amp;"'!$B$8:$B$"&amp;FIXED(8+COUNTA(INDIRECT("'"&amp;$B7&amp;"'!$B$8:$B$1048576")),0,TRUE)))*(GN$4&lt;=INDIRECT("'"&amp;$B7&amp;"'!$C$8:$C$"&amp;FIXED(8+COUNTA(INDIRECT("'"&amp;$B7&amp;"'!$B$8:$B$1048576")),0,TRUE))),0),4),"")</f>
        <v/>
      </c>
      <c r="GO7" s="9" t="str">
        <f t="array" aca="1" ref="GO7" ca="1">IFERROR(INDEX(INDIRECT("'"&amp;$B7&amp;"'!$B$8:$E$"&amp;FIXED(8+COUNTA(INDIRECT("'"&amp;$B7&amp;"'!$B$8:$B$1048576")),0,TRUE)),MATCH(1,(GO$4&gt;=INDIRECT("'"&amp;$B7&amp;"'!$B$8:$B$"&amp;FIXED(8+COUNTA(INDIRECT("'"&amp;$B7&amp;"'!$B$8:$B$1048576")),0,TRUE)))*(GO$4&lt;=INDIRECT("'"&amp;$B7&amp;"'!$C$8:$C$"&amp;FIXED(8+COUNTA(INDIRECT("'"&amp;$B7&amp;"'!$B$8:$B$1048576")),0,TRUE))),0),4),"")</f>
        <v/>
      </c>
      <c r="GP7" s="9" t="str">
        <f t="array" aca="1" ref="GP7" ca="1">IFERROR(INDEX(INDIRECT("'"&amp;$B7&amp;"'!$B$8:$E$"&amp;FIXED(8+COUNTA(INDIRECT("'"&amp;$B7&amp;"'!$B$8:$B$1048576")),0,TRUE)),MATCH(1,(GP$4&gt;=INDIRECT("'"&amp;$B7&amp;"'!$B$8:$B$"&amp;FIXED(8+COUNTA(INDIRECT("'"&amp;$B7&amp;"'!$B$8:$B$1048576")),0,TRUE)))*(GP$4&lt;=INDIRECT("'"&amp;$B7&amp;"'!$C$8:$C$"&amp;FIXED(8+COUNTA(INDIRECT("'"&amp;$B7&amp;"'!$B$8:$B$1048576")),0,TRUE))),0),4),"")</f>
        <v/>
      </c>
      <c r="GQ7" s="9" t="str">
        <f t="array" aca="1" ref="GQ7" ca="1">IFERROR(INDEX(INDIRECT("'"&amp;$B7&amp;"'!$B$8:$E$"&amp;FIXED(8+COUNTA(INDIRECT("'"&amp;$B7&amp;"'!$B$8:$B$1048576")),0,TRUE)),MATCH(1,(GQ$4&gt;=INDIRECT("'"&amp;$B7&amp;"'!$B$8:$B$"&amp;FIXED(8+COUNTA(INDIRECT("'"&amp;$B7&amp;"'!$B$8:$B$1048576")),0,TRUE)))*(GQ$4&lt;=INDIRECT("'"&amp;$B7&amp;"'!$C$8:$C$"&amp;FIXED(8+COUNTA(INDIRECT("'"&amp;$B7&amp;"'!$B$8:$B$1048576")),0,TRUE))),0),4),"")</f>
        <v/>
      </c>
      <c r="GR7" s="9" t="str">
        <f t="array" aca="1" ref="GR7" ca="1">IFERROR(INDEX(INDIRECT("'"&amp;$B7&amp;"'!$B$8:$E$"&amp;FIXED(8+COUNTA(INDIRECT("'"&amp;$B7&amp;"'!$B$8:$B$1048576")),0,TRUE)),MATCH(1,(GR$4&gt;=INDIRECT("'"&amp;$B7&amp;"'!$B$8:$B$"&amp;FIXED(8+COUNTA(INDIRECT("'"&amp;$B7&amp;"'!$B$8:$B$1048576")),0,TRUE)))*(GR$4&lt;=INDIRECT("'"&amp;$B7&amp;"'!$C$8:$C$"&amp;FIXED(8+COUNTA(INDIRECT("'"&amp;$B7&amp;"'!$B$8:$B$1048576")),0,TRUE))),0),4),"")</f>
        <v/>
      </c>
      <c r="GS7" s="9" t="str">
        <f t="array" aca="1" ref="GS7" ca="1">IFERROR(INDEX(INDIRECT("'"&amp;$B7&amp;"'!$B$8:$E$"&amp;FIXED(8+COUNTA(INDIRECT("'"&amp;$B7&amp;"'!$B$8:$B$1048576")),0,TRUE)),MATCH(1,(GS$4&gt;=INDIRECT("'"&amp;$B7&amp;"'!$B$8:$B$"&amp;FIXED(8+COUNTA(INDIRECT("'"&amp;$B7&amp;"'!$B$8:$B$1048576")),0,TRUE)))*(GS$4&lt;=INDIRECT("'"&amp;$B7&amp;"'!$C$8:$C$"&amp;FIXED(8+COUNTA(INDIRECT("'"&amp;$B7&amp;"'!$B$8:$B$1048576")),0,TRUE))),0),4),"")</f>
        <v/>
      </c>
      <c r="GT7" s="9" t="str">
        <f t="array" aca="1" ref="GT7" ca="1">IFERROR(INDEX(INDIRECT("'"&amp;$B7&amp;"'!$B$8:$E$"&amp;FIXED(8+COUNTA(INDIRECT("'"&amp;$B7&amp;"'!$B$8:$B$1048576")),0,TRUE)),MATCH(1,(GT$4&gt;=INDIRECT("'"&amp;$B7&amp;"'!$B$8:$B$"&amp;FIXED(8+COUNTA(INDIRECT("'"&amp;$B7&amp;"'!$B$8:$B$1048576")),0,TRUE)))*(GT$4&lt;=INDIRECT("'"&amp;$B7&amp;"'!$C$8:$C$"&amp;FIXED(8+COUNTA(INDIRECT("'"&amp;$B7&amp;"'!$B$8:$B$1048576")),0,TRUE))),0),4),"")</f>
        <v/>
      </c>
      <c r="GU7" s="9" t="str">
        <f t="array" aca="1" ref="GU7" ca="1">IFERROR(INDEX(INDIRECT("'"&amp;$B7&amp;"'!$B$8:$E$"&amp;FIXED(8+COUNTA(INDIRECT("'"&amp;$B7&amp;"'!$B$8:$B$1048576")),0,TRUE)),MATCH(1,(GU$4&gt;=INDIRECT("'"&amp;$B7&amp;"'!$B$8:$B$"&amp;FIXED(8+COUNTA(INDIRECT("'"&amp;$B7&amp;"'!$B$8:$B$1048576")),0,TRUE)))*(GU$4&lt;=INDIRECT("'"&amp;$B7&amp;"'!$C$8:$C$"&amp;FIXED(8+COUNTA(INDIRECT("'"&amp;$B7&amp;"'!$B$8:$B$1048576")),0,TRUE))),0),4),"")</f>
        <v/>
      </c>
      <c r="GV7" s="9" t="str">
        <f t="array" aca="1" ref="GV7" ca="1">IFERROR(INDEX(INDIRECT("'"&amp;$B7&amp;"'!$B$8:$E$"&amp;FIXED(8+COUNTA(INDIRECT("'"&amp;$B7&amp;"'!$B$8:$B$1048576")),0,TRUE)),MATCH(1,(GV$4&gt;=INDIRECT("'"&amp;$B7&amp;"'!$B$8:$B$"&amp;FIXED(8+COUNTA(INDIRECT("'"&amp;$B7&amp;"'!$B$8:$B$1048576")),0,TRUE)))*(GV$4&lt;=INDIRECT("'"&amp;$B7&amp;"'!$C$8:$C$"&amp;FIXED(8+COUNTA(INDIRECT("'"&amp;$B7&amp;"'!$B$8:$B$1048576")),0,TRUE))),0),4),"")</f>
        <v/>
      </c>
      <c r="GW7" s="9" t="str">
        <f t="array" aca="1" ref="GW7" ca="1">IFERROR(INDEX(INDIRECT("'"&amp;$B7&amp;"'!$B$8:$E$"&amp;FIXED(8+COUNTA(INDIRECT("'"&amp;$B7&amp;"'!$B$8:$B$1048576")),0,TRUE)),MATCH(1,(GW$4&gt;=INDIRECT("'"&amp;$B7&amp;"'!$B$8:$B$"&amp;FIXED(8+COUNTA(INDIRECT("'"&amp;$B7&amp;"'!$B$8:$B$1048576")),0,TRUE)))*(GW$4&lt;=INDIRECT("'"&amp;$B7&amp;"'!$C$8:$C$"&amp;FIXED(8+COUNTA(INDIRECT("'"&amp;$B7&amp;"'!$B$8:$B$1048576")),0,TRUE))),0),4),"")</f>
        <v/>
      </c>
      <c r="GX7" s="9" t="str">
        <f t="array" aca="1" ref="GX7" ca="1">IFERROR(INDEX(INDIRECT("'"&amp;$B7&amp;"'!$B$8:$E$"&amp;FIXED(8+COUNTA(INDIRECT("'"&amp;$B7&amp;"'!$B$8:$B$1048576")),0,TRUE)),MATCH(1,(GX$4&gt;=INDIRECT("'"&amp;$B7&amp;"'!$B$8:$B$"&amp;FIXED(8+COUNTA(INDIRECT("'"&amp;$B7&amp;"'!$B$8:$B$1048576")),0,TRUE)))*(GX$4&lt;=INDIRECT("'"&amp;$B7&amp;"'!$C$8:$C$"&amp;FIXED(8+COUNTA(INDIRECT("'"&amp;$B7&amp;"'!$B$8:$B$1048576")),0,TRUE))),0),4),"")</f>
        <v/>
      </c>
      <c r="GY7" s="9" t="str">
        <f t="array" aca="1" ref="GY7" ca="1">IFERROR(INDEX(INDIRECT("'"&amp;$B7&amp;"'!$B$8:$E$"&amp;FIXED(8+COUNTA(INDIRECT("'"&amp;$B7&amp;"'!$B$8:$B$1048576")),0,TRUE)),MATCH(1,(GY$4&gt;=INDIRECT("'"&amp;$B7&amp;"'!$B$8:$B$"&amp;FIXED(8+COUNTA(INDIRECT("'"&amp;$B7&amp;"'!$B$8:$B$1048576")),0,TRUE)))*(GY$4&lt;=INDIRECT("'"&amp;$B7&amp;"'!$C$8:$C$"&amp;FIXED(8+COUNTA(INDIRECT("'"&amp;$B7&amp;"'!$B$8:$B$1048576")),0,TRUE))),0),4),"")</f>
        <v/>
      </c>
      <c r="GZ7" s="9" t="str">
        <f t="array" aca="1" ref="GZ7" ca="1">IFERROR(INDEX(INDIRECT("'"&amp;$B7&amp;"'!$B$8:$E$"&amp;FIXED(8+COUNTA(INDIRECT("'"&amp;$B7&amp;"'!$B$8:$B$1048576")),0,TRUE)),MATCH(1,(GZ$4&gt;=INDIRECT("'"&amp;$B7&amp;"'!$B$8:$B$"&amp;FIXED(8+COUNTA(INDIRECT("'"&amp;$B7&amp;"'!$B$8:$B$1048576")),0,TRUE)))*(GZ$4&lt;=INDIRECT("'"&amp;$B7&amp;"'!$C$8:$C$"&amp;FIXED(8+COUNTA(INDIRECT("'"&amp;$B7&amp;"'!$B$8:$B$1048576")),0,TRUE))),0),4),"")</f>
        <v/>
      </c>
      <c r="HA7" s="9" t="str">
        <f t="array" aca="1" ref="HA7" ca="1">IFERROR(INDEX(INDIRECT("'"&amp;$B7&amp;"'!$B$8:$E$"&amp;FIXED(8+COUNTA(INDIRECT("'"&amp;$B7&amp;"'!$B$8:$B$1048576")),0,TRUE)),MATCH(1,(HA$4&gt;=INDIRECT("'"&amp;$B7&amp;"'!$B$8:$B$"&amp;FIXED(8+COUNTA(INDIRECT("'"&amp;$B7&amp;"'!$B$8:$B$1048576")),0,TRUE)))*(HA$4&lt;=INDIRECT("'"&amp;$B7&amp;"'!$C$8:$C$"&amp;FIXED(8+COUNTA(INDIRECT("'"&amp;$B7&amp;"'!$B$8:$B$1048576")),0,TRUE))),0),4),"")</f>
        <v/>
      </c>
      <c r="HB7" s="9" t="str">
        <f t="array" aca="1" ref="HB7" ca="1">IFERROR(INDEX(INDIRECT("'"&amp;$B7&amp;"'!$B$8:$E$"&amp;FIXED(8+COUNTA(INDIRECT("'"&amp;$B7&amp;"'!$B$8:$B$1048576")),0,TRUE)),MATCH(1,(HB$4&gt;=INDIRECT("'"&amp;$B7&amp;"'!$B$8:$B$"&amp;FIXED(8+COUNTA(INDIRECT("'"&amp;$B7&amp;"'!$B$8:$B$1048576")),0,TRUE)))*(HB$4&lt;=INDIRECT("'"&amp;$B7&amp;"'!$C$8:$C$"&amp;FIXED(8+COUNTA(INDIRECT("'"&amp;$B7&amp;"'!$B$8:$B$1048576")),0,TRUE))),0),4),"")</f>
        <v/>
      </c>
      <c r="HC7" s="9" t="str">
        <f t="array" aca="1" ref="HC7" ca="1">IFERROR(INDEX(INDIRECT("'"&amp;$B7&amp;"'!$B$8:$E$"&amp;FIXED(8+COUNTA(INDIRECT("'"&amp;$B7&amp;"'!$B$8:$B$1048576")),0,TRUE)),MATCH(1,(HC$4&gt;=INDIRECT("'"&amp;$B7&amp;"'!$B$8:$B$"&amp;FIXED(8+COUNTA(INDIRECT("'"&amp;$B7&amp;"'!$B$8:$B$1048576")),0,TRUE)))*(HC$4&lt;=INDIRECT("'"&amp;$B7&amp;"'!$C$8:$C$"&amp;FIXED(8+COUNTA(INDIRECT("'"&amp;$B7&amp;"'!$B$8:$B$1048576")),0,TRUE))),0),4),"")</f>
        <v/>
      </c>
      <c r="HD7" s="9" t="str">
        <f t="array" aca="1" ref="HD7" ca="1">IFERROR(INDEX(INDIRECT("'"&amp;$B7&amp;"'!$B$8:$E$"&amp;FIXED(8+COUNTA(INDIRECT("'"&amp;$B7&amp;"'!$B$8:$B$1048576")),0,TRUE)),MATCH(1,(HD$4&gt;=INDIRECT("'"&amp;$B7&amp;"'!$B$8:$B$"&amp;FIXED(8+COUNTA(INDIRECT("'"&amp;$B7&amp;"'!$B$8:$B$1048576")),0,TRUE)))*(HD$4&lt;=INDIRECT("'"&amp;$B7&amp;"'!$C$8:$C$"&amp;FIXED(8+COUNTA(INDIRECT("'"&amp;$B7&amp;"'!$B$8:$B$1048576")),0,TRUE))),0),4),"")</f>
        <v/>
      </c>
      <c r="HE7" s="9" t="str">
        <f t="array" aca="1" ref="HE7" ca="1">IFERROR(INDEX(INDIRECT("'"&amp;$B7&amp;"'!$B$8:$E$"&amp;FIXED(8+COUNTA(INDIRECT("'"&amp;$B7&amp;"'!$B$8:$B$1048576")),0,TRUE)),MATCH(1,(HE$4&gt;=INDIRECT("'"&amp;$B7&amp;"'!$B$8:$B$"&amp;FIXED(8+COUNTA(INDIRECT("'"&amp;$B7&amp;"'!$B$8:$B$1048576")),0,TRUE)))*(HE$4&lt;=INDIRECT("'"&amp;$B7&amp;"'!$C$8:$C$"&amp;FIXED(8+COUNTA(INDIRECT("'"&amp;$B7&amp;"'!$B$8:$B$1048576")),0,TRUE))),0),4),"")</f>
        <v/>
      </c>
      <c r="HF7" s="9" t="str">
        <f t="array" aca="1" ref="HF7" ca="1">IFERROR(INDEX(INDIRECT("'"&amp;$B7&amp;"'!$B$8:$E$"&amp;FIXED(8+COUNTA(INDIRECT("'"&amp;$B7&amp;"'!$B$8:$B$1048576")),0,TRUE)),MATCH(1,(HF$4&gt;=INDIRECT("'"&amp;$B7&amp;"'!$B$8:$B$"&amp;FIXED(8+COUNTA(INDIRECT("'"&amp;$B7&amp;"'!$B$8:$B$1048576")),0,TRUE)))*(HF$4&lt;=INDIRECT("'"&amp;$B7&amp;"'!$C$8:$C$"&amp;FIXED(8+COUNTA(INDIRECT("'"&amp;$B7&amp;"'!$B$8:$B$1048576")),0,TRUE))),0),4),"")</f>
        <v/>
      </c>
      <c r="HG7" s="9" t="str">
        <f t="array" aca="1" ref="HG7" ca="1">IFERROR(INDEX(INDIRECT("'"&amp;$B7&amp;"'!$B$8:$E$"&amp;FIXED(8+COUNTA(INDIRECT("'"&amp;$B7&amp;"'!$B$8:$B$1048576")),0,TRUE)),MATCH(1,(HG$4&gt;=INDIRECT("'"&amp;$B7&amp;"'!$B$8:$B$"&amp;FIXED(8+COUNTA(INDIRECT("'"&amp;$B7&amp;"'!$B$8:$B$1048576")),0,TRUE)))*(HG$4&lt;=INDIRECT("'"&amp;$B7&amp;"'!$C$8:$C$"&amp;FIXED(8+COUNTA(INDIRECT("'"&amp;$B7&amp;"'!$B$8:$B$1048576")),0,TRUE))),0),4),"")</f>
        <v/>
      </c>
      <c r="HH7" s="9" t="str">
        <f t="array" aca="1" ref="HH7" ca="1">IFERROR(INDEX(INDIRECT("'"&amp;$B7&amp;"'!$B$8:$E$"&amp;FIXED(8+COUNTA(INDIRECT("'"&amp;$B7&amp;"'!$B$8:$B$1048576")),0,TRUE)),MATCH(1,(HH$4&gt;=INDIRECT("'"&amp;$B7&amp;"'!$B$8:$B$"&amp;FIXED(8+COUNTA(INDIRECT("'"&amp;$B7&amp;"'!$B$8:$B$1048576")),0,TRUE)))*(HH$4&lt;=INDIRECT("'"&amp;$B7&amp;"'!$C$8:$C$"&amp;FIXED(8+COUNTA(INDIRECT("'"&amp;$B7&amp;"'!$B$8:$B$1048576")),0,TRUE))),0),4),"")</f>
        <v/>
      </c>
      <c r="HI7" s="9" t="str">
        <f t="array" aca="1" ref="HI7" ca="1">IFERROR(INDEX(INDIRECT("'"&amp;$B7&amp;"'!$B$8:$E$"&amp;FIXED(8+COUNTA(INDIRECT("'"&amp;$B7&amp;"'!$B$8:$B$1048576")),0,TRUE)),MATCH(1,(HI$4&gt;=INDIRECT("'"&amp;$B7&amp;"'!$B$8:$B$"&amp;FIXED(8+COUNTA(INDIRECT("'"&amp;$B7&amp;"'!$B$8:$B$1048576")),0,TRUE)))*(HI$4&lt;=INDIRECT("'"&amp;$B7&amp;"'!$C$8:$C$"&amp;FIXED(8+COUNTA(INDIRECT("'"&amp;$B7&amp;"'!$B$8:$B$1048576")),0,TRUE))),0),4),"")</f>
        <v/>
      </c>
      <c r="HJ7" s="9" t="str">
        <f t="array" aca="1" ref="HJ7" ca="1">IFERROR(INDEX(INDIRECT("'"&amp;$B7&amp;"'!$B$8:$E$"&amp;FIXED(8+COUNTA(INDIRECT("'"&amp;$B7&amp;"'!$B$8:$B$1048576")),0,TRUE)),MATCH(1,(HJ$4&gt;=INDIRECT("'"&amp;$B7&amp;"'!$B$8:$B$"&amp;FIXED(8+COUNTA(INDIRECT("'"&amp;$B7&amp;"'!$B$8:$B$1048576")),0,TRUE)))*(HJ$4&lt;=INDIRECT("'"&amp;$B7&amp;"'!$C$8:$C$"&amp;FIXED(8+COUNTA(INDIRECT("'"&amp;$B7&amp;"'!$B$8:$B$1048576")),0,TRUE))),0),4),"")</f>
        <v/>
      </c>
      <c r="HK7" s="9" t="str">
        <f t="array" aca="1" ref="HK7" ca="1">IFERROR(INDEX(INDIRECT("'"&amp;$B7&amp;"'!$B$8:$E$"&amp;FIXED(8+COUNTA(INDIRECT("'"&amp;$B7&amp;"'!$B$8:$B$1048576")),0,TRUE)),MATCH(1,(HK$4&gt;=INDIRECT("'"&amp;$B7&amp;"'!$B$8:$B$"&amp;FIXED(8+COUNTA(INDIRECT("'"&amp;$B7&amp;"'!$B$8:$B$1048576")),0,TRUE)))*(HK$4&lt;=INDIRECT("'"&amp;$B7&amp;"'!$C$8:$C$"&amp;FIXED(8+COUNTA(INDIRECT("'"&amp;$B7&amp;"'!$B$8:$B$1048576")),0,TRUE))),0),4),"")</f>
        <v/>
      </c>
      <c r="HL7" s="9" t="str">
        <f t="array" aca="1" ref="HL7" ca="1">IFERROR(INDEX(INDIRECT("'"&amp;$B7&amp;"'!$B$8:$E$"&amp;FIXED(8+COUNTA(INDIRECT("'"&amp;$B7&amp;"'!$B$8:$B$1048576")),0,TRUE)),MATCH(1,(HL$4&gt;=INDIRECT("'"&amp;$B7&amp;"'!$B$8:$B$"&amp;FIXED(8+COUNTA(INDIRECT("'"&amp;$B7&amp;"'!$B$8:$B$1048576")),0,TRUE)))*(HL$4&lt;=INDIRECT("'"&amp;$B7&amp;"'!$C$8:$C$"&amp;FIXED(8+COUNTA(INDIRECT("'"&amp;$B7&amp;"'!$B$8:$B$1048576")),0,TRUE))),0),4),"")</f>
        <v/>
      </c>
      <c r="HM7" s="9" t="str">
        <f t="array" aca="1" ref="HM7" ca="1">IFERROR(INDEX(INDIRECT("'"&amp;$B7&amp;"'!$B$8:$E$"&amp;FIXED(8+COUNTA(INDIRECT("'"&amp;$B7&amp;"'!$B$8:$B$1048576")),0,TRUE)),MATCH(1,(HM$4&gt;=INDIRECT("'"&amp;$B7&amp;"'!$B$8:$B$"&amp;FIXED(8+COUNTA(INDIRECT("'"&amp;$B7&amp;"'!$B$8:$B$1048576")),0,TRUE)))*(HM$4&lt;=INDIRECT("'"&amp;$B7&amp;"'!$C$8:$C$"&amp;FIXED(8+COUNTA(INDIRECT("'"&amp;$B7&amp;"'!$B$8:$B$1048576")),0,TRUE))),0),4),"")</f>
        <v/>
      </c>
      <c r="HN7" s="9" t="str">
        <f t="array" aca="1" ref="HN7" ca="1">IFERROR(INDEX(INDIRECT("'"&amp;$B7&amp;"'!$B$8:$E$"&amp;FIXED(8+COUNTA(INDIRECT("'"&amp;$B7&amp;"'!$B$8:$B$1048576")),0,TRUE)),MATCH(1,(HN$4&gt;=INDIRECT("'"&amp;$B7&amp;"'!$B$8:$B$"&amp;FIXED(8+COUNTA(INDIRECT("'"&amp;$B7&amp;"'!$B$8:$B$1048576")),0,TRUE)))*(HN$4&lt;=INDIRECT("'"&amp;$B7&amp;"'!$C$8:$C$"&amp;FIXED(8+COUNTA(INDIRECT("'"&amp;$B7&amp;"'!$B$8:$B$1048576")),0,TRUE))),0),4),"")</f>
        <v/>
      </c>
      <c r="HO7" s="9" t="str">
        <f t="array" aca="1" ref="HO7" ca="1">IFERROR(INDEX(INDIRECT("'"&amp;$B7&amp;"'!$B$8:$E$"&amp;FIXED(8+COUNTA(INDIRECT("'"&amp;$B7&amp;"'!$B$8:$B$1048576")),0,TRUE)),MATCH(1,(HO$4&gt;=INDIRECT("'"&amp;$B7&amp;"'!$B$8:$B$"&amp;FIXED(8+COUNTA(INDIRECT("'"&amp;$B7&amp;"'!$B$8:$B$1048576")),0,TRUE)))*(HO$4&lt;=INDIRECT("'"&amp;$B7&amp;"'!$C$8:$C$"&amp;FIXED(8+COUNTA(INDIRECT("'"&amp;$B7&amp;"'!$B$8:$B$1048576")),0,TRUE))),0),4),"")</f>
        <v/>
      </c>
      <c r="HP7" s="9" t="str">
        <f t="array" aca="1" ref="HP7" ca="1">IFERROR(INDEX(INDIRECT("'"&amp;$B7&amp;"'!$B$8:$E$"&amp;FIXED(8+COUNTA(INDIRECT("'"&amp;$B7&amp;"'!$B$8:$B$1048576")),0,TRUE)),MATCH(1,(HP$4&gt;=INDIRECT("'"&amp;$B7&amp;"'!$B$8:$B$"&amp;FIXED(8+COUNTA(INDIRECT("'"&amp;$B7&amp;"'!$B$8:$B$1048576")),0,TRUE)))*(HP$4&lt;=INDIRECT("'"&amp;$B7&amp;"'!$C$8:$C$"&amp;FIXED(8+COUNTA(INDIRECT("'"&amp;$B7&amp;"'!$B$8:$B$1048576")),0,TRUE))),0),4),"")</f>
        <v/>
      </c>
      <c r="HQ7" s="9" t="str">
        <f t="array" aca="1" ref="HQ7" ca="1">IFERROR(INDEX(INDIRECT("'"&amp;$B7&amp;"'!$B$8:$E$"&amp;FIXED(8+COUNTA(INDIRECT("'"&amp;$B7&amp;"'!$B$8:$B$1048576")),0,TRUE)),MATCH(1,(HQ$4&gt;=INDIRECT("'"&amp;$B7&amp;"'!$B$8:$B$"&amp;FIXED(8+COUNTA(INDIRECT("'"&amp;$B7&amp;"'!$B$8:$B$1048576")),0,TRUE)))*(HQ$4&lt;=INDIRECT("'"&amp;$B7&amp;"'!$C$8:$C$"&amp;FIXED(8+COUNTA(INDIRECT("'"&amp;$B7&amp;"'!$B$8:$B$1048576")),0,TRUE))),0),4),"")</f>
        <v/>
      </c>
      <c r="HR7" s="9" t="str">
        <f t="array" aca="1" ref="HR7" ca="1">IFERROR(INDEX(INDIRECT("'"&amp;$B7&amp;"'!$B$8:$E$"&amp;FIXED(8+COUNTA(INDIRECT("'"&amp;$B7&amp;"'!$B$8:$B$1048576")),0,TRUE)),MATCH(1,(HR$4&gt;=INDIRECT("'"&amp;$B7&amp;"'!$B$8:$B$"&amp;FIXED(8+COUNTA(INDIRECT("'"&amp;$B7&amp;"'!$B$8:$B$1048576")),0,TRUE)))*(HR$4&lt;=INDIRECT("'"&amp;$B7&amp;"'!$C$8:$C$"&amp;FIXED(8+COUNTA(INDIRECT("'"&amp;$B7&amp;"'!$B$8:$B$1048576")),0,TRUE))),0),4),"")</f>
        <v/>
      </c>
      <c r="HS7" s="9" t="str">
        <f t="array" aca="1" ref="HS7" ca="1">IFERROR(INDEX(INDIRECT("'"&amp;$B7&amp;"'!$B$8:$E$"&amp;FIXED(8+COUNTA(INDIRECT("'"&amp;$B7&amp;"'!$B$8:$B$1048576")),0,TRUE)),MATCH(1,(HS$4&gt;=INDIRECT("'"&amp;$B7&amp;"'!$B$8:$B$"&amp;FIXED(8+COUNTA(INDIRECT("'"&amp;$B7&amp;"'!$B$8:$B$1048576")),0,TRUE)))*(HS$4&lt;=INDIRECT("'"&amp;$B7&amp;"'!$C$8:$C$"&amp;FIXED(8+COUNTA(INDIRECT("'"&amp;$B7&amp;"'!$B$8:$B$1048576")),0,TRUE))),0),4),"")</f>
        <v/>
      </c>
      <c r="HT7" s="9" t="str">
        <f t="array" aca="1" ref="HT7" ca="1">IFERROR(INDEX(INDIRECT("'"&amp;$B7&amp;"'!$B$8:$E$"&amp;FIXED(8+COUNTA(INDIRECT("'"&amp;$B7&amp;"'!$B$8:$B$1048576")),0,TRUE)),MATCH(1,(HT$4&gt;=INDIRECT("'"&amp;$B7&amp;"'!$B$8:$B$"&amp;FIXED(8+COUNTA(INDIRECT("'"&amp;$B7&amp;"'!$B$8:$B$1048576")),0,TRUE)))*(HT$4&lt;=INDIRECT("'"&amp;$B7&amp;"'!$C$8:$C$"&amp;FIXED(8+COUNTA(INDIRECT("'"&amp;$B7&amp;"'!$B$8:$B$1048576")),0,TRUE))),0),4),"")</f>
        <v/>
      </c>
      <c r="HU7" s="9" t="str">
        <f t="array" aca="1" ref="HU7" ca="1">IFERROR(INDEX(INDIRECT("'"&amp;$B7&amp;"'!$B$8:$E$"&amp;FIXED(8+COUNTA(INDIRECT("'"&amp;$B7&amp;"'!$B$8:$B$1048576")),0,TRUE)),MATCH(1,(HU$4&gt;=INDIRECT("'"&amp;$B7&amp;"'!$B$8:$B$"&amp;FIXED(8+COUNTA(INDIRECT("'"&amp;$B7&amp;"'!$B$8:$B$1048576")),0,TRUE)))*(HU$4&lt;=INDIRECT("'"&amp;$B7&amp;"'!$C$8:$C$"&amp;FIXED(8+COUNTA(INDIRECT("'"&amp;$B7&amp;"'!$B$8:$B$1048576")),0,TRUE))),0),4),"")</f>
        <v/>
      </c>
      <c r="HV7" s="9" t="str">
        <f t="array" aca="1" ref="HV7" ca="1">IFERROR(INDEX(INDIRECT("'"&amp;$B7&amp;"'!$B$8:$E$"&amp;FIXED(8+COUNTA(INDIRECT("'"&amp;$B7&amp;"'!$B$8:$B$1048576")),0,TRUE)),MATCH(1,(HV$4&gt;=INDIRECT("'"&amp;$B7&amp;"'!$B$8:$B$"&amp;FIXED(8+COUNTA(INDIRECT("'"&amp;$B7&amp;"'!$B$8:$B$1048576")),0,TRUE)))*(HV$4&lt;=INDIRECT("'"&amp;$B7&amp;"'!$C$8:$C$"&amp;FIXED(8+COUNTA(INDIRECT("'"&amp;$B7&amp;"'!$B$8:$B$1048576")),0,TRUE))),0),4),"")</f>
        <v/>
      </c>
      <c r="HW7" s="9" t="str">
        <f t="array" aca="1" ref="HW7" ca="1">IFERROR(INDEX(INDIRECT("'"&amp;$B7&amp;"'!$B$8:$E$"&amp;FIXED(8+COUNTA(INDIRECT("'"&amp;$B7&amp;"'!$B$8:$B$1048576")),0,TRUE)),MATCH(1,(HW$4&gt;=INDIRECT("'"&amp;$B7&amp;"'!$B$8:$B$"&amp;FIXED(8+COUNTA(INDIRECT("'"&amp;$B7&amp;"'!$B$8:$B$1048576")),0,TRUE)))*(HW$4&lt;=INDIRECT("'"&amp;$B7&amp;"'!$C$8:$C$"&amp;FIXED(8+COUNTA(INDIRECT("'"&amp;$B7&amp;"'!$B$8:$B$1048576")),0,TRUE))),0),4),"")</f>
        <v/>
      </c>
      <c r="HX7" s="9" t="str">
        <f t="array" aca="1" ref="HX7" ca="1">IFERROR(INDEX(INDIRECT("'"&amp;$B7&amp;"'!$B$8:$E$"&amp;FIXED(8+COUNTA(INDIRECT("'"&amp;$B7&amp;"'!$B$8:$B$1048576")),0,TRUE)),MATCH(1,(HX$4&gt;=INDIRECT("'"&amp;$B7&amp;"'!$B$8:$B$"&amp;FIXED(8+COUNTA(INDIRECT("'"&amp;$B7&amp;"'!$B$8:$B$1048576")),0,TRUE)))*(HX$4&lt;=INDIRECT("'"&amp;$B7&amp;"'!$C$8:$C$"&amp;FIXED(8+COUNTA(INDIRECT("'"&amp;$B7&amp;"'!$B$8:$B$1048576")),0,TRUE))),0),4),"")</f>
        <v/>
      </c>
      <c r="HY7" s="9" t="str">
        <f t="array" aca="1" ref="HY7" ca="1">IFERROR(INDEX(INDIRECT("'"&amp;$B7&amp;"'!$B$8:$E$"&amp;FIXED(8+COUNTA(INDIRECT("'"&amp;$B7&amp;"'!$B$8:$B$1048576")),0,TRUE)),MATCH(1,(HY$4&gt;=INDIRECT("'"&amp;$B7&amp;"'!$B$8:$B$"&amp;FIXED(8+COUNTA(INDIRECT("'"&amp;$B7&amp;"'!$B$8:$B$1048576")),0,TRUE)))*(HY$4&lt;=INDIRECT("'"&amp;$B7&amp;"'!$C$8:$C$"&amp;FIXED(8+COUNTA(INDIRECT("'"&amp;$B7&amp;"'!$B$8:$B$1048576")),0,TRUE))),0),4),"")</f>
        <v/>
      </c>
      <c r="HZ7" s="9" t="str">
        <f t="array" aca="1" ref="HZ7" ca="1">IFERROR(INDEX(INDIRECT("'"&amp;$B7&amp;"'!$B$8:$E$"&amp;FIXED(8+COUNTA(INDIRECT("'"&amp;$B7&amp;"'!$B$8:$B$1048576")),0,TRUE)),MATCH(1,(HZ$4&gt;=INDIRECT("'"&amp;$B7&amp;"'!$B$8:$B$"&amp;FIXED(8+COUNTA(INDIRECT("'"&amp;$B7&amp;"'!$B$8:$B$1048576")),0,TRUE)))*(HZ$4&lt;=INDIRECT("'"&amp;$B7&amp;"'!$C$8:$C$"&amp;FIXED(8+COUNTA(INDIRECT("'"&amp;$B7&amp;"'!$B$8:$B$1048576")),0,TRUE))),0),4),"")</f>
        <v/>
      </c>
      <c r="IA7" s="9" t="str">
        <f t="array" aca="1" ref="IA7" ca="1">IFERROR(INDEX(INDIRECT("'"&amp;$B7&amp;"'!$B$8:$E$"&amp;FIXED(8+COUNTA(INDIRECT("'"&amp;$B7&amp;"'!$B$8:$B$1048576")),0,TRUE)),MATCH(1,(IA$4&gt;=INDIRECT("'"&amp;$B7&amp;"'!$B$8:$B$"&amp;FIXED(8+COUNTA(INDIRECT("'"&amp;$B7&amp;"'!$B$8:$B$1048576")),0,TRUE)))*(IA$4&lt;=INDIRECT("'"&amp;$B7&amp;"'!$C$8:$C$"&amp;FIXED(8+COUNTA(INDIRECT("'"&amp;$B7&amp;"'!$B$8:$B$1048576")),0,TRUE))),0),4),"")</f>
        <v/>
      </c>
      <c r="IB7" s="9" t="str">
        <f t="array" aca="1" ref="IB7" ca="1">IFERROR(INDEX(INDIRECT("'"&amp;$B7&amp;"'!$B$8:$E$"&amp;FIXED(8+COUNTA(INDIRECT("'"&amp;$B7&amp;"'!$B$8:$B$1048576")),0,TRUE)),MATCH(1,(IB$4&gt;=INDIRECT("'"&amp;$B7&amp;"'!$B$8:$B$"&amp;FIXED(8+COUNTA(INDIRECT("'"&amp;$B7&amp;"'!$B$8:$B$1048576")),0,TRUE)))*(IB$4&lt;=INDIRECT("'"&amp;$B7&amp;"'!$C$8:$C$"&amp;FIXED(8+COUNTA(INDIRECT("'"&amp;$B7&amp;"'!$B$8:$B$1048576")),0,TRUE))),0),4),"")</f>
        <v/>
      </c>
      <c r="IC7" s="9" t="str">
        <f t="array" aca="1" ref="IC7" ca="1">IFERROR(INDEX(INDIRECT("'"&amp;$B7&amp;"'!$B$8:$E$"&amp;FIXED(8+COUNTA(INDIRECT("'"&amp;$B7&amp;"'!$B$8:$B$1048576")),0,TRUE)),MATCH(1,(IC$4&gt;=INDIRECT("'"&amp;$B7&amp;"'!$B$8:$B$"&amp;FIXED(8+COUNTA(INDIRECT("'"&amp;$B7&amp;"'!$B$8:$B$1048576")),0,TRUE)))*(IC$4&lt;=INDIRECT("'"&amp;$B7&amp;"'!$C$8:$C$"&amp;FIXED(8+COUNTA(INDIRECT("'"&amp;$B7&amp;"'!$B$8:$B$1048576")),0,TRUE))),0),4),"")</f>
        <v/>
      </c>
      <c r="ID7" s="9" t="str">
        <f t="array" aca="1" ref="ID7" ca="1">IFERROR(INDEX(INDIRECT("'"&amp;$B7&amp;"'!$B$8:$E$"&amp;FIXED(8+COUNTA(INDIRECT("'"&amp;$B7&amp;"'!$B$8:$B$1048576")),0,TRUE)),MATCH(1,(ID$4&gt;=INDIRECT("'"&amp;$B7&amp;"'!$B$8:$B$"&amp;FIXED(8+COUNTA(INDIRECT("'"&amp;$B7&amp;"'!$B$8:$B$1048576")),0,TRUE)))*(ID$4&lt;=INDIRECT("'"&amp;$B7&amp;"'!$C$8:$C$"&amp;FIXED(8+COUNTA(INDIRECT("'"&amp;$B7&amp;"'!$B$8:$B$1048576")),0,TRUE))),0),4),"")</f>
        <v/>
      </c>
      <c r="IE7" s="9" t="str">
        <f t="array" aca="1" ref="IE7" ca="1">IFERROR(INDEX(INDIRECT("'"&amp;$B7&amp;"'!$B$8:$E$"&amp;FIXED(8+COUNTA(INDIRECT("'"&amp;$B7&amp;"'!$B$8:$B$1048576")),0,TRUE)),MATCH(1,(IE$4&gt;=INDIRECT("'"&amp;$B7&amp;"'!$B$8:$B$"&amp;FIXED(8+COUNTA(INDIRECT("'"&amp;$B7&amp;"'!$B$8:$B$1048576")),0,TRUE)))*(IE$4&lt;=INDIRECT("'"&amp;$B7&amp;"'!$C$8:$C$"&amp;FIXED(8+COUNTA(INDIRECT("'"&amp;$B7&amp;"'!$B$8:$B$1048576")),0,TRUE))),0),4),"")</f>
        <v/>
      </c>
      <c r="IF7" s="9" t="str">
        <f t="array" aca="1" ref="IF7" ca="1">IFERROR(INDEX(INDIRECT("'"&amp;$B7&amp;"'!$B$8:$E$"&amp;FIXED(8+COUNTA(INDIRECT("'"&amp;$B7&amp;"'!$B$8:$B$1048576")),0,TRUE)),MATCH(1,(IF$4&gt;=INDIRECT("'"&amp;$B7&amp;"'!$B$8:$B$"&amp;FIXED(8+COUNTA(INDIRECT("'"&amp;$B7&amp;"'!$B$8:$B$1048576")),0,TRUE)))*(IF$4&lt;=INDIRECT("'"&amp;$B7&amp;"'!$C$8:$C$"&amp;FIXED(8+COUNTA(INDIRECT("'"&amp;$B7&amp;"'!$B$8:$B$1048576")),0,TRUE))),0),4),"")</f>
        <v/>
      </c>
      <c r="IG7" s="9" t="str">
        <f t="array" aca="1" ref="IG7" ca="1">IFERROR(INDEX(INDIRECT("'"&amp;$B7&amp;"'!$B$8:$E$"&amp;FIXED(8+COUNTA(INDIRECT("'"&amp;$B7&amp;"'!$B$8:$B$1048576")),0,TRUE)),MATCH(1,(IG$4&gt;=INDIRECT("'"&amp;$B7&amp;"'!$B$8:$B$"&amp;FIXED(8+COUNTA(INDIRECT("'"&amp;$B7&amp;"'!$B$8:$B$1048576")),0,TRUE)))*(IG$4&lt;=INDIRECT("'"&amp;$B7&amp;"'!$C$8:$C$"&amp;FIXED(8+COUNTA(INDIRECT("'"&amp;$B7&amp;"'!$B$8:$B$1048576")),0,TRUE))),0),4),"")</f>
        <v/>
      </c>
      <c r="IH7" s="9" t="str">
        <f t="array" aca="1" ref="IH7" ca="1">IFERROR(INDEX(INDIRECT("'"&amp;$B7&amp;"'!$B$8:$E$"&amp;FIXED(8+COUNTA(INDIRECT("'"&amp;$B7&amp;"'!$B$8:$B$1048576")),0,TRUE)),MATCH(1,(IH$4&gt;=INDIRECT("'"&amp;$B7&amp;"'!$B$8:$B$"&amp;FIXED(8+COUNTA(INDIRECT("'"&amp;$B7&amp;"'!$B$8:$B$1048576")),0,TRUE)))*(IH$4&lt;=INDIRECT("'"&amp;$B7&amp;"'!$C$8:$C$"&amp;FIXED(8+COUNTA(INDIRECT("'"&amp;$B7&amp;"'!$B$8:$B$1048576")),0,TRUE))),0),4),"")</f>
        <v/>
      </c>
      <c r="II7" s="9" t="str">
        <f t="array" aca="1" ref="II7" ca="1">IFERROR(INDEX(INDIRECT("'"&amp;$B7&amp;"'!$B$8:$E$"&amp;FIXED(8+COUNTA(INDIRECT("'"&amp;$B7&amp;"'!$B$8:$B$1048576")),0,TRUE)),MATCH(1,(II$4&gt;=INDIRECT("'"&amp;$B7&amp;"'!$B$8:$B$"&amp;FIXED(8+COUNTA(INDIRECT("'"&amp;$B7&amp;"'!$B$8:$B$1048576")),0,TRUE)))*(II$4&lt;=INDIRECT("'"&amp;$B7&amp;"'!$C$8:$C$"&amp;FIXED(8+COUNTA(INDIRECT("'"&amp;$B7&amp;"'!$B$8:$B$1048576")),0,TRUE))),0),4),"")</f>
        <v/>
      </c>
      <c r="IJ7" s="9" t="str">
        <f t="array" aca="1" ref="IJ7" ca="1">IFERROR(INDEX(INDIRECT("'"&amp;$B7&amp;"'!$B$8:$E$"&amp;FIXED(8+COUNTA(INDIRECT("'"&amp;$B7&amp;"'!$B$8:$B$1048576")),0,TRUE)),MATCH(1,(IJ$4&gt;=INDIRECT("'"&amp;$B7&amp;"'!$B$8:$B$"&amp;FIXED(8+COUNTA(INDIRECT("'"&amp;$B7&amp;"'!$B$8:$B$1048576")),0,TRUE)))*(IJ$4&lt;=INDIRECT("'"&amp;$B7&amp;"'!$C$8:$C$"&amp;FIXED(8+COUNTA(INDIRECT("'"&amp;$B7&amp;"'!$B$8:$B$1048576")),0,TRUE))),0),4),"")</f>
        <v/>
      </c>
      <c r="IK7" s="9" t="str">
        <f t="array" aca="1" ref="IK7" ca="1">IFERROR(INDEX(INDIRECT("'"&amp;$B7&amp;"'!$B$8:$E$"&amp;FIXED(8+COUNTA(INDIRECT("'"&amp;$B7&amp;"'!$B$8:$B$1048576")),0,TRUE)),MATCH(1,(IK$4&gt;=INDIRECT("'"&amp;$B7&amp;"'!$B$8:$B$"&amp;FIXED(8+COUNTA(INDIRECT("'"&amp;$B7&amp;"'!$B$8:$B$1048576")),0,TRUE)))*(IK$4&lt;=INDIRECT("'"&amp;$B7&amp;"'!$C$8:$C$"&amp;FIXED(8+COUNTA(INDIRECT("'"&amp;$B7&amp;"'!$B$8:$B$1048576")),0,TRUE))),0),4),"")</f>
        <v/>
      </c>
      <c r="IL7" s="9" t="str">
        <f t="array" aca="1" ref="IL7" ca="1">IFERROR(INDEX(INDIRECT("'"&amp;$B7&amp;"'!$B$8:$E$"&amp;FIXED(8+COUNTA(INDIRECT("'"&amp;$B7&amp;"'!$B$8:$B$1048576")),0,TRUE)),MATCH(1,(IL$4&gt;=INDIRECT("'"&amp;$B7&amp;"'!$B$8:$B$"&amp;FIXED(8+COUNTA(INDIRECT("'"&amp;$B7&amp;"'!$B$8:$B$1048576")),0,TRUE)))*(IL$4&lt;=INDIRECT("'"&amp;$B7&amp;"'!$C$8:$C$"&amp;FIXED(8+COUNTA(INDIRECT("'"&amp;$B7&amp;"'!$B$8:$B$1048576")),0,TRUE))),0),4),"")</f>
        <v/>
      </c>
      <c r="IM7" s="9" t="str">
        <f t="array" aca="1" ref="IM7" ca="1">IFERROR(INDEX(INDIRECT("'"&amp;$B7&amp;"'!$B$8:$E$"&amp;FIXED(8+COUNTA(INDIRECT("'"&amp;$B7&amp;"'!$B$8:$B$1048576")),0,TRUE)),MATCH(1,(IM$4&gt;=INDIRECT("'"&amp;$B7&amp;"'!$B$8:$B$"&amp;FIXED(8+COUNTA(INDIRECT("'"&amp;$B7&amp;"'!$B$8:$B$1048576")),0,TRUE)))*(IM$4&lt;=INDIRECT("'"&amp;$B7&amp;"'!$C$8:$C$"&amp;FIXED(8+COUNTA(INDIRECT("'"&amp;$B7&amp;"'!$B$8:$B$1048576")),0,TRUE))),0),4),"")</f>
        <v/>
      </c>
      <c r="IN7" s="9" t="str">
        <f t="array" aca="1" ref="IN7" ca="1">IFERROR(INDEX(INDIRECT("'"&amp;$B7&amp;"'!$B$8:$E$"&amp;FIXED(8+COUNTA(INDIRECT("'"&amp;$B7&amp;"'!$B$8:$B$1048576")),0,TRUE)),MATCH(1,(IN$4&gt;=INDIRECT("'"&amp;$B7&amp;"'!$B$8:$B$"&amp;FIXED(8+COUNTA(INDIRECT("'"&amp;$B7&amp;"'!$B$8:$B$1048576")),0,TRUE)))*(IN$4&lt;=INDIRECT("'"&amp;$B7&amp;"'!$C$8:$C$"&amp;FIXED(8+COUNTA(INDIRECT("'"&amp;$B7&amp;"'!$B$8:$B$1048576")),0,TRUE))),0),4),"")</f>
        <v/>
      </c>
      <c r="IO7" s="9" t="str">
        <f t="array" aca="1" ref="IO7" ca="1">IFERROR(INDEX(INDIRECT("'"&amp;$B7&amp;"'!$B$8:$E$"&amp;FIXED(8+COUNTA(INDIRECT("'"&amp;$B7&amp;"'!$B$8:$B$1048576")),0,TRUE)),MATCH(1,(IO$4&gt;=INDIRECT("'"&amp;$B7&amp;"'!$B$8:$B$"&amp;FIXED(8+COUNTA(INDIRECT("'"&amp;$B7&amp;"'!$B$8:$B$1048576")),0,TRUE)))*(IO$4&lt;=INDIRECT("'"&amp;$B7&amp;"'!$C$8:$C$"&amp;FIXED(8+COUNTA(INDIRECT("'"&amp;$B7&amp;"'!$B$8:$B$1048576")),0,TRUE))),0),4),"")</f>
        <v/>
      </c>
      <c r="IP7" s="9" t="str">
        <f t="array" aca="1" ref="IP7" ca="1">IFERROR(INDEX(INDIRECT("'"&amp;$B7&amp;"'!$B$8:$E$"&amp;FIXED(8+COUNTA(INDIRECT("'"&amp;$B7&amp;"'!$B$8:$B$1048576")),0,TRUE)),MATCH(1,(IP$4&gt;=INDIRECT("'"&amp;$B7&amp;"'!$B$8:$B$"&amp;FIXED(8+COUNTA(INDIRECT("'"&amp;$B7&amp;"'!$B$8:$B$1048576")),0,TRUE)))*(IP$4&lt;=INDIRECT("'"&amp;$B7&amp;"'!$C$8:$C$"&amp;FIXED(8+COUNTA(INDIRECT("'"&amp;$B7&amp;"'!$B$8:$B$1048576")),0,TRUE))),0),4),"")</f>
        <v/>
      </c>
      <c r="IQ7" s="9" t="str">
        <f t="array" aca="1" ref="IQ7" ca="1">IFERROR(INDEX(INDIRECT("'"&amp;$B7&amp;"'!$B$8:$E$"&amp;FIXED(8+COUNTA(INDIRECT("'"&amp;$B7&amp;"'!$B$8:$B$1048576")),0,TRUE)),MATCH(1,(IQ$4&gt;=INDIRECT("'"&amp;$B7&amp;"'!$B$8:$B$"&amp;FIXED(8+COUNTA(INDIRECT("'"&amp;$B7&amp;"'!$B$8:$B$1048576")),0,TRUE)))*(IQ$4&lt;=INDIRECT("'"&amp;$B7&amp;"'!$C$8:$C$"&amp;FIXED(8+COUNTA(INDIRECT("'"&amp;$B7&amp;"'!$B$8:$B$1048576")),0,TRUE))),0),4),"")</f>
        <v/>
      </c>
      <c r="IR7" s="9" t="str">
        <f t="array" aca="1" ref="IR7" ca="1">IFERROR(INDEX(INDIRECT("'"&amp;$B7&amp;"'!$B$8:$E$"&amp;FIXED(8+COUNTA(INDIRECT("'"&amp;$B7&amp;"'!$B$8:$B$1048576")),0,TRUE)),MATCH(1,(IR$4&gt;=INDIRECT("'"&amp;$B7&amp;"'!$B$8:$B$"&amp;FIXED(8+COUNTA(INDIRECT("'"&amp;$B7&amp;"'!$B$8:$B$1048576")),0,TRUE)))*(IR$4&lt;=INDIRECT("'"&amp;$B7&amp;"'!$C$8:$C$"&amp;FIXED(8+COUNTA(INDIRECT("'"&amp;$B7&amp;"'!$B$8:$B$1048576")),0,TRUE))),0),4),"")</f>
        <v/>
      </c>
      <c r="IS7" s="9" t="str">
        <f t="array" aca="1" ref="IS7" ca="1">IFERROR(INDEX(INDIRECT("'"&amp;$B7&amp;"'!$B$8:$E$"&amp;FIXED(8+COUNTA(INDIRECT("'"&amp;$B7&amp;"'!$B$8:$B$1048576")),0,TRUE)),MATCH(1,(IS$4&gt;=INDIRECT("'"&amp;$B7&amp;"'!$B$8:$B$"&amp;FIXED(8+COUNTA(INDIRECT("'"&amp;$B7&amp;"'!$B$8:$B$1048576")),0,TRUE)))*(IS$4&lt;=INDIRECT("'"&amp;$B7&amp;"'!$C$8:$C$"&amp;FIXED(8+COUNTA(INDIRECT("'"&amp;$B7&amp;"'!$B$8:$B$1048576")),0,TRUE))),0),4),"")</f>
        <v/>
      </c>
      <c r="IT7" s="9" t="str">
        <f t="array" aca="1" ref="IT7" ca="1">IFERROR(INDEX(INDIRECT("'"&amp;$B7&amp;"'!$B$8:$E$"&amp;FIXED(8+COUNTA(INDIRECT("'"&amp;$B7&amp;"'!$B$8:$B$1048576")),0,TRUE)),MATCH(1,(IT$4&gt;=INDIRECT("'"&amp;$B7&amp;"'!$B$8:$B$"&amp;FIXED(8+COUNTA(INDIRECT("'"&amp;$B7&amp;"'!$B$8:$B$1048576")),0,TRUE)))*(IT$4&lt;=INDIRECT("'"&amp;$B7&amp;"'!$C$8:$C$"&amp;FIXED(8+COUNTA(INDIRECT("'"&amp;$B7&amp;"'!$B$8:$B$1048576")),0,TRUE))),0),4),"")</f>
        <v/>
      </c>
      <c r="IU7" s="9" t="str">
        <f t="array" aca="1" ref="IU7" ca="1">IFERROR(INDEX(INDIRECT("'"&amp;$B7&amp;"'!$B$8:$E$"&amp;FIXED(8+COUNTA(INDIRECT("'"&amp;$B7&amp;"'!$B$8:$B$1048576")),0,TRUE)),MATCH(1,(IU$4&gt;=INDIRECT("'"&amp;$B7&amp;"'!$B$8:$B$"&amp;FIXED(8+COUNTA(INDIRECT("'"&amp;$B7&amp;"'!$B$8:$B$1048576")),0,TRUE)))*(IU$4&lt;=INDIRECT("'"&amp;$B7&amp;"'!$C$8:$C$"&amp;FIXED(8+COUNTA(INDIRECT("'"&amp;$B7&amp;"'!$B$8:$B$1048576")),0,TRUE))),0),4),"")</f>
        <v/>
      </c>
      <c r="IV7" s="9" t="str">
        <f t="array" aca="1" ref="IV7" ca="1">IFERROR(INDEX(INDIRECT("'"&amp;$B7&amp;"'!$B$8:$E$"&amp;FIXED(8+COUNTA(INDIRECT("'"&amp;$B7&amp;"'!$B$8:$B$1048576")),0,TRUE)),MATCH(1,(IV$4&gt;=INDIRECT("'"&amp;$B7&amp;"'!$B$8:$B$"&amp;FIXED(8+COUNTA(INDIRECT("'"&amp;$B7&amp;"'!$B$8:$B$1048576")),0,TRUE)))*(IV$4&lt;=INDIRECT("'"&amp;$B7&amp;"'!$C$8:$C$"&amp;FIXED(8+COUNTA(INDIRECT("'"&amp;$B7&amp;"'!$B$8:$B$1048576")),0,TRUE))),0),4),"")</f>
        <v/>
      </c>
      <c r="IW7" s="9" t="str">
        <f t="array" aca="1" ref="IW7" ca="1">IFERROR(INDEX(INDIRECT("'"&amp;$B7&amp;"'!$B$8:$E$"&amp;FIXED(8+COUNTA(INDIRECT("'"&amp;$B7&amp;"'!$B$8:$B$1048576")),0,TRUE)),MATCH(1,(IW$4&gt;=INDIRECT("'"&amp;$B7&amp;"'!$B$8:$B$"&amp;FIXED(8+COUNTA(INDIRECT("'"&amp;$B7&amp;"'!$B$8:$B$1048576")),0,TRUE)))*(IW$4&lt;=INDIRECT("'"&amp;$B7&amp;"'!$C$8:$C$"&amp;FIXED(8+COUNTA(INDIRECT("'"&amp;$B7&amp;"'!$B$8:$B$1048576")),0,TRUE))),0),4),"")</f>
        <v/>
      </c>
      <c r="IX7" s="9" t="str">
        <f t="array" aca="1" ref="IX7" ca="1">IFERROR(INDEX(INDIRECT("'"&amp;$B7&amp;"'!$B$8:$E$"&amp;FIXED(8+COUNTA(INDIRECT("'"&amp;$B7&amp;"'!$B$8:$B$1048576")),0,TRUE)),MATCH(1,(IX$4&gt;=INDIRECT("'"&amp;$B7&amp;"'!$B$8:$B$"&amp;FIXED(8+COUNTA(INDIRECT("'"&amp;$B7&amp;"'!$B$8:$B$1048576")),0,TRUE)))*(IX$4&lt;=INDIRECT("'"&amp;$B7&amp;"'!$C$8:$C$"&amp;FIXED(8+COUNTA(INDIRECT("'"&amp;$B7&amp;"'!$B$8:$B$1048576")),0,TRUE))),0),4),"")</f>
        <v/>
      </c>
      <c r="IY7" s="9" t="str">
        <f t="array" aca="1" ref="IY7" ca="1">IFERROR(INDEX(INDIRECT("'"&amp;$B7&amp;"'!$B$8:$E$"&amp;FIXED(8+COUNTA(INDIRECT("'"&amp;$B7&amp;"'!$B$8:$B$1048576")),0,TRUE)),MATCH(1,(IY$4&gt;=INDIRECT("'"&amp;$B7&amp;"'!$B$8:$B$"&amp;FIXED(8+COUNTA(INDIRECT("'"&amp;$B7&amp;"'!$B$8:$B$1048576")),0,TRUE)))*(IY$4&lt;=INDIRECT("'"&amp;$B7&amp;"'!$C$8:$C$"&amp;FIXED(8+COUNTA(INDIRECT("'"&amp;$B7&amp;"'!$B$8:$B$1048576")),0,TRUE))),0),4),"")</f>
        <v/>
      </c>
      <c r="IZ7" s="9" t="str">
        <f t="array" aca="1" ref="IZ7" ca="1">IFERROR(INDEX(INDIRECT("'"&amp;$B7&amp;"'!$B$8:$E$"&amp;FIXED(8+COUNTA(INDIRECT("'"&amp;$B7&amp;"'!$B$8:$B$1048576")),0,TRUE)),MATCH(1,(IZ$4&gt;=INDIRECT("'"&amp;$B7&amp;"'!$B$8:$B$"&amp;FIXED(8+COUNTA(INDIRECT("'"&amp;$B7&amp;"'!$B$8:$B$1048576")),0,TRUE)))*(IZ$4&lt;=INDIRECT("'"&amp;$B7&amp;"'!$C$8:$C$"&amp;FIXED(8+COUNTA(INDIRECT("'"&amp;$B7&amp;"'!$B$8:$B$1048576")),0,TRUE))),0),4),"")</f>
        <v/>
      </c>
      <c r="JA7" s="9" t="str">
        <f t="array" aca="1" ref="JA7" ca="1">IFERROR(INDEX(INDIRECT("'"&amp;$B7&amp;"'!$B$8:$E$"&amp;FIXED(8+COUNTA(INDIRECT("'"&amp;$B7&amp;"'!$B$8:$B$1048576")),0,TRUE)),MATCH(1,(JA$4&gt;=INDIRECT("'"&amp;$B7&amp;"'!$B$8:$B$"&amp;FIXED(8+COUNTA(INDIRECT("'"&amp;$B7&amp;"'!$B$8:$B$1048576")),0,TRUE)))*(JA$4&lt;=INDIRECT("'"&amp;$B7&amp;"'!$C$8:$C$"&amp;FIXED(8+COUNTA(INDIRECT("'"&amp;$B7&amp;"'!$B$8:$B$1048576")),0,TRUE))),0),4),"")</f>
        <v/>
      </c>
      <c r="JB7" s="9" t="str">
        <f t="array" aca="1" ref="JB7" ca="1">IFERROR(INDEX(INDIRECT("'"&amp;$B7&amp;"'!$B$8:$E$"&amp;FIXED(8+COUNTA(INDIRECT("'"&amp;$B7&amp;"'!$B$8:$B$1048576")),0,TRUE)),MATCH(1,(JB$4&gt;=INDIRECT("'"&amp;$B7&amp;"'!$B$8:$B$"&amp;FIXED(8+COUNTA(INDIRECT("'"&amp;$B7&amp;"'!$B$8:$B$1048576")),0,TRUE)))*(JB$4&lt;=INDIRECT("'"&amp;$B7&amp;"'!$C$8:$C$"&amp;FIXED(8+COUNTA(INDIRECT("'"&amp;$B7&amp;"'!$B$8:$B$1048576")),0,TRUE))),0),4),"")</f>
        <v/>
      </c>
      <c r="JC7" s="9" t="str">
        <f t="array" aca="1" ref="JC7" ca="1">IFERROR(INDEX(INDIRECT("'"&amp;$B7&amp;"'!$B$8:$E$"&amp;FIXED(8+COUNTA(INDIRECT("'"&amp;$B7&amp;"'!$B$8:$B$1048576")),0,TRUE)),MATCH(1,(JC$4&gt;=INDIRECT("'"&amp;$B7&amp;"'!$B$8:$B$"&amp;FIXED(8+COUNTA(INDIRECT("'"&amp;$B7&amp;"'!$B$8:$B$1048576")),0,TRUE)))*(JC$4&lt;=INDIRECT("'"&amp;$B7&amp;"'!$C$8:$C$"&amp;FIXED(8+COUNTA(INDIRECT("'"&amp;$B7&amp;"'!$B$8:$B$1048576")),0,TRUE))),0),4),"")</f>
        <v/>
      </c>
      <c r="JD7" s="9" t="str">
        <f t="array" aca="1" ref="JD7" ca="1">IFERROR(INDEX(INDIRECT("'"&amp;$B7&amp;"'!$B$8:$E$"&amp;FIXED(8+COUNTA(INDIRECT("'"&amp;$B7&amp;"'!$B$8:$B$1048576")),0,TRUE)),MATCH(1,(JD$4&gt;=INDIRECT("'"&amp;$B7&amp;"'!$B$8:$B$"&amp;FIXED(8+COUNTA(INDIRECT("'"&amp;$B7&amp;"'!$B$8:$B$1048576")),0,TRUE)))*(JD$4&lt;=INDIRECT("'"&amp;$B7&amp;"'!$C$8:$C$"&amp;FIXED(8+COUNTA(INDIRECT("'"&amp;$B7&amp;"'!$B$8:$B$1048576")),0,TRUE))),0),4),"")</f>
        <v/>
      </c>
      <c r="JE7" s="9" t="str">
        <f t="array" aca="1" ref="JE7" ca="1">IFERROR(INDEX(INDIRECT("'"&amp;$B7&amp;"'!$B$8:$E$"&amp;FIXED(8+COUNTA(INDIRECT("'"&amp;$B7&amp;"'!$B$8:$B$1048576")),0,TRUE)),MATCH(1,(JE$4&gt;=INDIRECT("'"&amp;$B7&amp;"'!$B$8:$B$"&amp;FIXED(8+COUNTA(INDIRECT("'"&amp;$B7&amp;"'!$B$8:$B$1048576")),0,TRUE)))*(JE$4&lt;=INDIRECT("'"&amp;$B7&amp;"'!$C$8:$C$"&amp;FIXED(8+COUNTA(INDIRECT("'"&amp;$B7&amp;"'!$B$8:$B$1048576")),0,TRUE))),0),4),"")</f>
        <v/>
      </c>
      <c r="JF7" s="9" t="str">
        <f t="array" aca="1" ref="JF7" ca="1">IFERROR(INDEX(INDIRECT("'"&amp;$B7&amp;"'!$B$8:$E$"&amp;FIXED(8+COUNTA(INDIRECT("'"&amp;$B7&amp;"'!$B$8:$B$1048576")),0,TRUE)),MATCH(1,(JF$4&gt;=INDIRECT("'"&amp;$B7&amp;"'!$B$8:$B$"&amp;FIXED(8+COUNTA(INDIRECT("'"&amp;$B7&amp;"'!$B$8:$B$1048576")),0,TRUE)))*(JF$4&lt;=INDIRECT("'"&amp;$B7&amp;"'!$C$8:$C$"&amp;FIXED(8+COUNTA(INDIRECT("'"&amp;$B7&amp;"'!$B$8:$B$1048576")),0,TRUE))),0),4),"")</f>
        <v/>
      </c>
      <c r="JG7" s="9" t="str">
        <f t="array" aca="1" ref="JG7" ca="1">IFERROR(INDEX(INDIRECT("'"&amp;$B7&amp;"'!$B$8:$E$"&amp;FIXED(8+COUNTA(INDIRECT("'"&amp;$B7&amp;"'!$B$8:$B$1048576")),0,TRUE)),MATCH(1,(JG$4&gt;=INDIRECT("'"&amp;$B7&amp;"'!$B$8:$B$"&amp;FIXED(8+COUNTA(INDIRECT("'"&amp;$B7&amp;"'!$B$8:$B$1048576")),0,TRUE)))*(JG$4&lt;=INDIRECT("'"&amp;$B7&amp;"'!$C$8:$C$"&amp;FIXED(8+COUNTA(INDIRECT("'"&amp;$B7&amp;"'!$B$8:$B$1048576")),0,TRUE))),0),4),"")</f>
        <v/>
      </c>
      <c r="JH7" s="9" t="str">
        <f t="array" aca="1" ref="JH7" ca="1">IFERROR(INDEX(INDIRECT("'"&amp;$B7&amp;"'!$B$8:$E$"&amp;FIXED(8+COUNTA(INDIRECT("'"&amp;$B7&amp;"'!$B$8:$B$1048576")),0,TRUE)),MATCH(1,(JH$4&gt;=INDIRECT("'"&amp;$B7&amp;"'!$B$8:$B$"&amp;FIXED(8+COUNTA(INDIRECT("'"&amp;$B7&amp;"'!$B$8:$B$1048576")),0,TRUE)))*(JH$4&lt;=INDIRECT("'"&amp;$B7&amp;"'!$C$8:$C$"&amp;FIXED(8+COUNTA(INDIRECT("'"&amp;$B7&amp;"'!$B$8:$B$1048576")),0,TRUE))),0),4),"")</f>
        <v/>
      </c>
      <c r="JI7" s="9" t="str">
        <f t="array" aca="1" ref="JI7" ca="1">IFERROR(INDEX(INDIRECT("'"&amp;$B7&amp;"'!$B$8:$E$"&amp;FIXED(8+COUNTA(INDIRECT("'"&amp;$B7&amp;"'!$B$8:$B$1048576")),0,TRUE)),MATCH(1,(JI$4&gt;=INDIRECT("'"&amp;$B7&amp;"'!$B$8:$B$"&amp;FIXED(8+COUNTA(INDIRECT("'"&amp;$B7&amp;"'!$B$8:$B$1048576")),0,TRUE)))*(JI$4&lt;=INDIRECT("'"&amp;$B7&amp;"'!$C$8:$C$"&amp;FIXED(8+COUNTA(INDIRECT("'"&amp;$B7&amp;"'!$B$8:$B$1048576")),0,TRUE))),0),4),"")</f>
        <v/>
      </c>
      <c r="JJ7" s="9" t="str">
        <f t="array" aca="1" ref="JJ7" ca="1">IFERROR(INDEX(INDIRECT("'"&amp;$B7&amp;"'!$B$8:$E$"&amp;FIXED(8+COUNTA(INDIRECT("'"&amp;$B7&amp;"'!$B$8:$B$1048576")),0,TRUE)),MATCH(1,(JJ$4&gt;=INDIRECT("'"&amp;$B7&amp;"'!$B$8:$B$"&amp;FIXED(8+COUNTA(INDIRECT("'"&amp;$B7&amp;"'!$B$8:$B$1048576")),0,TRUE)))*(JJ$4&lt;=INDIRECT("'"&amp;$B7&amp;"'!$C$8:$C$"&amp;FIXED(8+COUNTA(INDIRECT("'"&amp;$B7&amp;"'!$B$8:$B$1048576")),0,TRUE))),0),4),"")</f>
        <v/>
      </c>
      <c r="JK7" s="9" t="str">
        <f t="array" aca="1" ref="JK7" ca="1">IFERROR(INDEX(INDIRECT("'"&amp;$B7&amp;"'!$B$8:$E$"&amp;FIXED(8+COUNTA(INDIRECT("'"&amp;$B7&amp;"'!$B$8:$B$1048576")),0,TRUE)),MATCH(1,(JK$4&gt;=INDIRECT("'"&amp;$B7&amp;"'!$B$8:$B$"&amp;FIXED(8+COUNTA(INDIRECT("'"&amp;$B7&amp;"'!$B$8:$B$1048576")),0,TRUE)))*(JK$4&lt;=INDIRECT("'"&amp;$B7&amp;"'!$C$8:$C$"&amp;FIXED(8+COUNTA(INDIRECT("'"&amp;$B7&amp;"'!$B$8:$B$1048576")),0,TRUE))),0),4),"")</f>
        <v/>
      </c>
      <c r="JL7" s="9" t="str">
        <f t="array" aca="1" ref="JL7" ca="1">IFERROR(INDEX(INDIRECT("'"&amp;$B7&amp;"'!$B$8:$E$"&amp;FIXED(8+COUNTA(INDIRECT("'"&amp;$B7&amp;"'!$B$8:$B$1048576")),0,TRUE)),MATCH(1,(JL$4&gt;=INDIRECT("'"&amp;$B7&amp;"'!$B$8:$B$"&amp;FIXED(8+COUNTA(INDIRECT("'"&amp;$B7&amp;"'!$B$8:$B$1048576")),0,TRUE)))*(JL$4&lt;=INDIRECT("'"&amp;$B7&amp;"'!$C$8:$C$"&amp;FIXED(8+COUNTA(INDIRECT("'"&amp;$B7&amp;"'!$B$8:$B$1048576")),0,TRUE))),0),4),"")</f>
        <v/>
      </c>
      <c r="JM7" s="9" t="str">
        <f t="array" aca="1" ref="JM7" ca="1">IFERROR(INDEX(INDIRECT("'"&amp;$B7&amp;"'!$B$8:$E$"&amp;FIXED(8+COUNTA(INDIRECT("'"&amp;$B7&amp;"'!$B$8:$B$1048576")),0,TRUE)),MATCH(1,(JM$4&gt;=INDIRECT("'"&amp;$B7&amp;"'!$B$8:$B$"&amp;FIXED(8+COUNTA(INDIRECT("'"&amp;$B7&amp;"'!$B$8:$B$1048576")),0,TRUE)))*(JM$4&lt;=INDIRECT("'"&amp;$B7&amp;"'!$C$8:$C$"&amp;FIXED(8+COUNTA(INDIRECT("'"&amp;$B7&amp;"'!$B$8:$B$1048576")),0,TRUE))),0),4),"")</f>
        <v/>
      </c>
      <c r="JN7" s="9" t="str">
        <f t="array" aca="1" ref="JN7" ca="1">IFERROR(INDEX(INDIRECT("'"&amp;$B7&amp;"'!$B$8:$E$"&amp;FIXED(8+COUNTA(INDIRECT("'"&amp;$B7&amp;"'!$B$8:$B$1048576")),0,TRUE)),MATCH(1,(JN$4&gt;=INDIRECT("'"&amp;$B7&amp;"'!$B$8:$B$"&amp;FIXED(8+COUNTA(INDIRECT("'"&amp;$B7&amp;"'!$B$8:$B$1048576")),0,TRUE)))*(JN$4&lt;=INDIRECT("'"&amp;$B7&amp;"'!$C$8:$C$"&amp;FIXED(8+COUNTA(INDIRECT("'"&amp;$B7&amp;"'!$B$8:$B$1048576")),0,TRUE))),0),4),"")</f>
        <v/>
      </c>
      <c r="JO7" s="9" t="str">
        <f t="array" aca="1" ref="JO7" ca="1">IFERROR(INDEX(INDIRECT("'"&amp;$B7&amp;"'!$B$8:$E$"&amp;FIXED(8+COUNTA(INDIRECT("'"&amp;$B7&amp;"'!$B$8:$B$1048576")),0,TRUE)),MATCH(1,(JO$4&gt;=INDIRECT("'"&amp;$B7&amp;"'!$B$8:$B$"&amp;FIXED(8+COUNTA(INDIRECT("'"&amp;$B7&amp;"'!$B$8:$B$1048576")),0,TRUE)))*(JO$4&lt;=INDIRECT("'"&amp;$B7&amp;"'!$C$8:$C$"&amp;FIXED(8+COUNTA(INDIRECT("'"&amp;$B7&amp;"'!$B$8:$B$1048576")),0,TRUE))),0),4),"")</f>
        <v/>
      </c>
      <c r="JP7" s="9" t="str">
        <f t="array" aca="1" ref="JP7" ca="1">IFERROR(INDEX(INDIRECT("'"&amp;$B7&amp;"'!$B$8:$E$"&amp;FIXED(8+COUNTA(INDIRECT("'"&amp;$B7&amp;"'!$B$8:$B$1048576")),0,TRUE)),MATCH(1,(JP$4&gt;=INDIRECT("'"&amp;$B7&amp;"'!$B$8:$B$"&amp;FIXED(8+COUNTA(INDIRECT("'"&amp;$B7&amp;"'!$B$8:$B$1048576")),0,TRUE)))*(JP$4&lt;=INDIRECT("'"&amp;$B7&amp;"'!$C$8:$C$"&amp;FIXED(8+COUNTA(INDIRECT("'"&amp;$B7&amp;"'!$B$8:$B$1048576")),0,TRUE))),0),4),"")</f>
        <v/>
      </c>
      <c r="JQ7" s="9" t="str">
        <f t="array" aca="1" ref="JQ7" ca="1">IFERROR(INDEX(INDIRECT("'"&amp;$B7&amp;"'!$B$8:$E$"&amp;FIXED(8+COUNTA(INDIRECT("'"&amp;$B7&amp;"'!$B$8:$B$1048576")),0,TRUE)),MATCH(1,(JQ$4&gt;=INDIRECT("'"&amp;$B7&amp;"'!$B$8:$B$"&amp;FIXED(8+COUNTA(INDIRECT("'"&amp;$B7&amp;"'!$B$8:$B$1048576")),0,TRUE)))*(JQ$4&lt;=INDIRECT("'"&amp;$B7&amp;"'!$C$8:$C$"&amp;FIXED(8+COUNTA(INDIRECT("'"&amp;$B7&amp;"'!$B$8:$B$1048576")),0,TRUE))),0),4),"")</f>
        <v/>
      </c>
      <c r="JR7" s="9" t="str">
        <f t="array" aca="1" ref="JR7" ca="1">IFERROR(INDEX(INDIRECT("'"&amp;$B7&amp;"'!$B$8:$E$"&amp;FIXED(8+COUNTA(INDIRECT("'"&amp;$B7&amp;"'!$B$8:$B$1048576")),0,TRUE)),MATCH(1,(JR$4&gt;=INDIRECT("'"&amp;$B7&amp;"'!$B$8:$B$"&amp;FIXED(8+COUNTA(INDIRECT("'"&amp;$B7&amp;"'!$B$8:$B$1048576")),0,TRUE)))*(JR$4&lt;=INDIRECT("'"&amp;$B7&amp;"'!$C$8:$C$"&amp;FIXED(8+COUNTA(INDIRECT("'"&amp;$B7&amp;"'!$B$8:$B$1048576")),0,TRUE))),0),4),"")</f>
        <v/>
      </c>
      <c r="JS7" s="9" t="str">
        <f t="array" aca="1" ref="JS7" ca="1">IFERROR(INDEX(INDIRECT("'"&amp;$B7&amp;"'!$B$8:$E$"&amp;FIXED(8+COUNTA(INDIRECT("'"&amp;$B7&amp;"'!$B$8:$B$1048576")),0,TRUE)),MATCH(1,(JS$4&gt;=INDIRECT("'"&amp;$B7&amp;"'!$B$8:$B$"&amp;FIXED(8+COUNTA(INDIRECT("'"&amp;$B7&amp;"'!$B$8:$B$1048576")),0,TRUE)))*(JS$4&lt;=INDIRECT("'"&amp;$B7&amp;"'!$C$8:$C$"&amp;FIXED(8+COUNTA(INDIRECT("'"&amp;$B7&amp;"'!$B$8:$B$1048576")),0,TRUE))),0),4),"")</f>
        <v/>
      </c>
      <c r="JT7" s="9" t="str">
        <f t="array" aca="1" ref="JT7" ca="1">IFERROR(INDEX(INDIRECT("'"&amp;$B7&amp;"'!$B$8:$E$"&amp;FIXED(8+COUNTA(INDIRECT("'"&amp;$B7&amp;"'!$B$8:$B$1048576")),0,TRUE)),MATCH(1,(JT$4&gt;=INDIRECT("'"&amp;$B7&amp;"'!$B$8:$B$"&amp;FIXED(8+COUNTA(INDIRECT("'"&amp;$B7&amp;"'!$B$8:$B$1048576")),0,TRUE)))*(JT$4&lt;=INDIRECT("'"&amp;$B7&amp;"'!$C$8:$C$"&amp;FIXED(8+COUNTA(INDIRECT("'"&amp;$B7&amp;"'!$B$8:$B$1048576")),0,TRUE))),0),4),"")</f>
        <v/>
      </c>
      <c r="JU7" s="9" t="str">
        <f t="array" aca="1" ref="JU7" ca="1">IFERROR(INDEX(INDIRECT("'"&amp;$B7&amp;"'!$B$8:$E$"&amp;FIXED(8+COUNTA(INDIRECT("'"&amp;$B7&amp;"'!$B$8:$B$1048576")),0,TRUE)),MATCH(1,(JU$4&gt;=INDIRECT("'"&amp;$B7&amp;"'!$B$8:$B$"&amp;FIXED(8+COUNTA(INDIRECT("'"&amp;$B7&amp;"'!$B$8:$B$1048576")),0,TRUE)))*(JU$4&lt;=INDIRECT("'"&amp;$B7&amp;"'!$C$8:$C$"&amp;FIXED(8+COUNTA(INDIRECT("'"&amp;$B7&amp;"'!$B$8:$B$1048576")),0,TRUE))),0),4),"")</f>
        <v/>
      </c>
      <c r="JV7" s="9" t="str">
        <f t="array" aca="1" ref="JV7" ca="1">IFERROR(INDEX(INDIRECT("'"&amp;$B7&amp;"'!$B$8:$E$"&amp;FIXED(8+COUNTA(INDIRECT("'"&amp;$B7&amp;"'!$B$8:$B$1048576")),0,TRUE)),MATCH(1,(JV$4&gt;=INDIRECT("'"&amp;$B7&amp;"'!$B$8:$B$"&amp;FIXED(8+COUNTA(INDIRECT("'"&amp;$B7&amp;"'!$B$8:$B$1048576")),0,TRUE)))*(JV$4&lt;=INDIRECT("'"&amp;$B7&amp;"'!$C$8:$C$"&amp;FIXED(8+COUNTA(INDIRECT("'"&amp;$B7&amp;"'!$B$8:$B$1048576")),0,TRUE))),0),4),"")</f>
        <v/>
      </c>
      <c r="JW7" s="9" t="str">
        <f t="array" aca="1" ref="JW7" ca="1">IFERROR(INDEX(INDIRECT("'"&amp;$B7&amp;"'!$B$8:$E$"&amp;FIXED(8+COUNTA(INDIRECT("'"&amp;$B7&amp;"'!$B$8:$B$1048576")),0,TRUE)),MATCH(1,(JW$4&gt;=INDIRECT("'"&amp;$B7&amp;"'!$B$8:$B$"&amp;FIXED(8+COUNTA(INDIRECT("'"&amp;$B7&amp;"'!$B$8:$B$1048576")),0,TRUE)))*(JW$4&lt;=INDIRECT("'"&amp;$B7&amp;"'!$C$8:$C$"&amp;FIXED(8+COUNTA(INDIRECT("'"&amp;$B7&amp;"'!$B$8:$B$1048576")),0,TRUE))),0),4),"")</f>
        <v/>
      </c>
      <c r="JX7" s="9" t="str">
        <f t="array" aca="1" ref="JX7" ca="1">IFERROR(INDEX(INDIRECT("'"&amp;$B7&amp;"'!$B$8:$E$"&amp;FIXED(8+COUNTA(INDIRECT("'"&amp;$B7&amp;"'!$B$8:$B$1048576")),0,TRUE)),MATCH(1,(JX$4&gt;=INDIRECT("'"&amp;$B7&amp;"'!$B$8:$B$"&amp;FIXED(8+COUNTA(INDIRECT("'"&amp;$B7&amp;"'!$B$8:$B$1048576")),0,TRUE)))*(JX$4&lt;=INDIRECT("'"&amp;$B7&amp;"'!$C$8:$C$"&amp;FIXED(8+COUNTA(INDIRECT("'"&amp;$B7&amp;"'!$B$8:$B$1048576")),0,TRUE))),0),4),"")</f>
        <v/>
      </c>
      <c r="JY7" s="9" t="str">
        <f t="array" aca="1" ref="JY7" ca="1">IFERROR(INDEX(INDIRECT("'"&amp;$B7&amp;"'!$B$8:$E$"&amp;FIXED(8+COUNTA(INDIRECT("'"&amp;$B7&amp;"'!$B$8:$B$1048576")),0,TRUE)),MATCH(1,(JY$4&gt;=INDIRECT("'"&amp;$B7&amp;"'!$B$8:$B$"&amp;FIXED(8+COUNTA(INDIRECT("'"&amp;$B7&amp;"'!$B$8:$B$1048576")),0,TRUE)))*(JY$4&lt;=INDIRECT("'"&amp;$B7&amp;"'!$C$8:$C$"&amp;FIXED(8+COUNTA(INDIRECT("'"&amp;$B7&amp;"'!$B$8:$B$1048576")),0,TRUE))),0),4),"")</f>
        <v/>
      </c>
      <c r="JZ7" s="9" t="str">
        <f t="array" aca="1" ref="JZ7" ca="1">IFERROR(INDEX(INDIRECT("'"&amp;$B7&amp;"'!$B$8:$E$"&amp;FIXED(8+COUNTA(INDIRECT("'"&amp;$B7&amp;"'!$B$8:$B$1048576")),0,TRUE)),MATCH(1,(JZ$4&gt;=INDIRECT("'"&amp;$B7&amp;"'!$B$8:$B$"&amp;FIXED(8+COUNTA(INDIRECT("'"&amp;$B7&amp;"'!$B$8:$B$1048576")),0,TRUE)))*(JZ$4&lt;=INDIRECT("'"&amp;$B7&amp;"'!$C$8:$C$"&amp;FIXED(8+COUNTA(INDIRECT("'"&amp;$B7&amp;"'!$B$8:$B$1048576")),0,TRUE))),0),4),"")</f>
        <v/>
      </c>
      <c r="KA7" s="9" t="str">
        <f t="array" aca="1" ref="KA7" ca="1">IFERROR(INDEX(INDIRECT("'"&amp;$B7&amp;"'!$B$8:$E$"&amp;FIXED(8+COUNTA(INDIRECT("'"&amp;$B7&amp;"'!$B$8:$B$1048576")),0,TRUE)),MATCH(1,(KA$4&gt;=INDIRECT("'"&amp;$B7&amp;"'!$B$8:$B$"&amp;FIXED(8+COUNTA(INDIRECT("'"&amp;$B7&amp;"'!$B$8:$B$1048576")),0,TRUE)))*(KA$4&lt;=INDIRECT("'"&amp;$B7&amp;"'!$C$8:$C$"&amp;FIXED(8+COUNTA(INDIRECT("'"&amp;$B7&amp;"'!$B$8:$B$1048576")),0,TRUE))),0),4),"")</f>
        <v/>
      </c>
      <c r="KB7" s="9" t="str">
        <f t="array" aca="1" ref="KB7" ca="1">IFERROR(INDEX(INDIRECT("'"&amp;$B7&amp;"'!$B$8:$E$"&amp;FIXED(8+COUNTA(INDIRECT("'"&amp;$B7&amp;"'!$B$8:$B$1048576")),0,TRUE)),MATCH(1,(KB$4&gt;=INDIRECT("'"&amp;$B7&amp;"'!$B$8:$B$"&amp;FIXED(8+COUNTA(INDIRECT("'"&amp;$B7&amp;"'!$B$8:$B$1048576")),0,TRUE)))*(KB$4&lt;=INDIRECT("'"&amp;$B7&amp;"'!$C$8:$C$"&amp;FIXED(8+COUNTA(INDIRECT("'"&amp;$B7&amp;"'!$B$8:$B$1048576")),0,TRUE))),0),4),"")</f>
        <v/>
      </c>
      <c r="KC7" s="9" t="str">
        <f t="array" aca="1" ref="KC7" ca="1">IFERROR(INDEX(INDIRECT("'"&amp;$B7&amp;"'!$B$8:$E$"&amp;FIXED(8+COUNTA(INDIRECT("'"&amp;$B7&amp;"'!$B$8:$B$1048576")),0,TRUE)),MATCH(1,(KC$4&gt;=INDIRECT("'"&amp;$B7&amp;"'!$B$8:$B$"&amp;FIXED(8+COUNTA(INDIRECT("'"&amp;$B7&amp;"'!$B$8:$B$1048576")),0,TRUE)))*(KC$4&lt;=INDIRECT("'"&amp;$B7&amp;"'!$C$8:$C$"&amp;FIXED(8+COUNTA(INDIRECT("'"&amp;$B7&amp;"'!$B$8:$B$1048576")),0,TRUE))),0),4),"")</f>
        <v/>
      </c>
      <c r="KD7" s="9" t="str">
        <f t="array" aca="1" ref="KD7" ca="1">IFERROR(INDEX(INDIRECT("'"&amp;$B7&amp;"'!$B$8:$E$"&amp;FIXED(8+COUNTA(INDIRECT("'"&amp;$B7&amp;"'!$B$8:$B$1048576")),0,TRUE)),MATCH(1,(KD$4&gt;=INDIRECT("'"&amp;$B7&amp;"'!$B$8:$B$"&amp;FIXED(8+COUNTA(INDIRECT("'"&amp;$B7&amp;"'!$B$8:$B$1048576")),0,TRUE)))*(KD$4&lt;=INDIRECT("'"&amp;$B7&amp;"'!$C$8:$C$"&amp;FIXED(8+COUNTA(INDIRECT("'"&amp;$B7&amp;"'!$B$8:$B$1048576")),0,TRUE))),0),4),"")</f>
        <v/>
      </c>
      <c r="KE7" s="9" t="str">
        <f t="array" aca="1" ref="KE7" ca="1">IFERROR(INDEX(INDIRECT("'"&amp;$B7&amp;"'!$B$8:$E$"&amp;FIXED(8+COUNTA(INDIRECT("'"&amp;$B7&amp;"'!$B$8:$B$1048576")),0,TRUE)),MATCH(1,(KE$4&gt;=INDIRECT("'"&amp;$B7&amp;"'!$B$8:$B$"&amp;FIXED(8+COUNTA(INDIRECT("'"&amp;$B7&amp;"'!$B$8:$B$1048576")),0,TRUE)))*(KE$4&lt;=INDIRECT("'"&amp;$B7&amp;"'!$C$8:$C$"&amp;FIXED(8+COUNTA(INDIRECT("'"&amp;$B7&amp;"'!$B$8:$B$1048576")),0,TRUE))),0),4),"")</f>
        <v/>
      </c>
      <c r="KF7" s="9" t="str">
        <f t="array" aca="1" ref="KF7" ca="1">IFERROR(INDEX(INDIRECT("'"&amp;$B7&amp;"'!$B$8:$E$"&amp;FIXED(8+COUNTA(INDIRECT("'"&amp;$B7&amp;"'!$B$8:$B$1048576")),0,TRUE)),MATCH(1,(KF$4&gt;=INDIRECT("'"&amp;$B7&amp;"'!$B$8:$B$"&amp;FIXED(8+COUNTA(INDIRECT("'"&amp;$B7&amp;"'!$B$8:$B$1048576")),0,TRUE)))*(KF$4&lt;=INDIRECT("'"&amp;$B7&amp;"'!$C$8:$C$"&amp;FIXED(8+COUNTA(INDIRECT("'"&amp;$B7&amp;"'!$B$8:$B$1048576")),0,TRUE))),0),4),"")</f>
        <v/>
      </c>
      <c r="KG7" s="9" t="str">
        <f t="array" aca="1" ref="KG7" ca="1">IFERROR(INDEX(INDIRECT("'"&amp;$B7&amp;"'!$B$8:$E$"&amp;FIXED(8+COUNTA(INDIRECT("'"&amp;$B7&amp;"'!$B$8:$B$1048576")),0,TRUE)),MATCH(1,(KG$4&gt;=INDIRECT("'"&amp;$B7&amp;"'!$B$8:$B$"&amp;FIXED(8+COUNTA(INDIRECT("'"&amp;$B7&amp;"'!$B$8:$B$1048576")),0,TRUE)))*(KG$4&lt;=INDIRECT("'"&amp;$B7&amp;"'!$C$8:$C$"&amp;FIXED(8+COUNTA(INDIRECT("'"&amp;$B7&amp;"'!$B$8:$B$1048576")),0,TRUE))),0),4),"")</f>
        <v/>
      </c>
      <c r="KH7" s="9" t="str">
        <f t="array" aca="1" ref="KH7" ca="1">IFERROR(INDEX(INDIRECT("'"&amp;$B7&amp;"'!$B$8:$E$"&amp;FIXED(8+COUNTA(INDIRECT("'"&amp;$B7&amp;"'!$B$8:$B$1048576")),0,TRUE)),MATCH(1,(KH$4&gt;=INDIRECT("'"&amp;$B7&amp;"'!$B$8:$B$"&amp;FIXED(8+COUNTA(INDIRECT("'"&amp;$B7&amp;"'!$B$8:$B$1048576")),0,TRUE)))*(KH$4&lt;=INDIRECT("'"&amp;$B7&amp;"'!$C$8:$C$"&amp;FIXED(8+COUNTA(INDIRECT("'"&amp;$B7&amp;"'!$B$8:$B$1048576")),0,TRUE))),0),4),"")</f>
        <v/>
      </c>
      <c r="KI7" s="9" t="str">
        <f t="array" aca="1" ref="KI7" ca="1">IFERROR(INDEX(INDIRECT("'"&amp;$B7&amp;"'!$B$8:$E$"&amp;FIXED(8+COUNTA(INDIRECT("'"&amp;$B7&amp;"'!$B$8:$B$1048576")),0,TRUE)),MATCH(1,(KI$4&gt;=INDIRECT("'"&amp;$B7&amp;"'!$B$8:$B$"&amp;FIXED(8+COUNTA(INDIRECT("'"&amp;$B7&amp;"'!$B$8:$B$1048576")),0,TRUE)))*(KI$4&lt;=INDIRECT("'"&amp;$B7&amp;"'!$C$8:$C$"&amp;FIXED(8+COUNTA(INDIRECT("'"&amp;$B7&amp;"'!$B$8:$B$1048576")),0,TRUE))),0),4),"")</f>
        <v/>
      </c>
      <c r="KJ7" s="9" t="str">
        <f t="array" aca="1" ref="KJ7" ca="1">IFERROR(INDEX(INDIRECT("'"&amp;$B7&amp;"'!$B$8:$E$"&amp;FIXED(8+COUNTA(INDIRECT("'"&amp;$B7&amp;"'!$B$8:$B$1048576")),0,TRUE)),MATCH(1,(KJ$4&gt;=INDIRECT("'"&amp;$B7&amp;"'!$B$8:$B$"&amp;FIXED(8+COUNTA(INDIRECT("'"&amp;$B7&amp;"'!$B$8:$B$1048576")),0,TRUE)))*(KJ$4&lt;=INDIRECT("'"&amp;$B7&amp;"'!$C$8:$C$"&amp;FIXED(8+COUNTA(INDIRECT("'"&amp;$B7&amp;"'!$B$8:$B$1048576")),0,TRUE))),0),4),"")</f>
        <v/>
      </c>
      <c r="KK7" s="9" t="str">
        <f t="array" aca="1" ref="KK7" ca="1">IFERROR(INDEX(INDIRECT("'"&amp;$B7&amp;"'!$B$8:$E$"&amp;FIXED(8+COUNTA(INDIRECT("'"&amp;$B7&amp;"'!$B$8:$B$1048576")),0,TRUE)),MATCH(1,(KK$4&gt;=INDIRECT("'"&amp;$B7&amp;"'!$B$8:$B$"&amp;FIXED(8+COUNTA(INDIRECT("'"&amp;$B7&amp;"'!$B$8:$B$1048576")),0,TRUE)))*(KK$4&lt;=INDIRECT("'"&amp;$B7&amp;"'!$C$8:$C$"&amp;FIXED(8+COUNTA(INDIRECT("'"&amp;$B7&amp;"'!$B$8:$B$1048576")),0,TRUE))),0),4),"")</f>
        <v/>
      </c>
      <c r="KL7" s="9" t="str">
        <f t="array" aca="1" ref="KL7" ca="1">IFERROR(INDEX(INDIRECT("'"&amp;$B7&amp;"'!$B$8:$E$"&amp;FIXED(8+COUNTA(INDIRECT("'"&amp;$B7&amp;"'!$B$8:$B$1048576")),0,TRUE)),MATCH(1,(KL$4&gt;=INDIRECT("'"&amp;$B7&amp;"'!$B$8:$B$"&amp;FIXED(8+COUNTA(INDIRECT("'"&amp;$B7&amp;"'!$B$8:$B$1048576")),0,TRUE)))*(KL$4&lt;=INDIRECT("'"&amp;$B7&amp;"'!$C$8:$C$"&amp;FIXED(8+COUNTA(INDIRECT("'"&amp;$B7&amp;"'!$B$8:$B$1048576")),0,TRUE))),0),4),"")</f>
        <v/>
      </c>
      <c r="KM7" s="9" t="str">
        <f t="array" aca="1" ref="KM7" ca="1">IFERROR(INDEX(INDIRECT("'"&amp;$B7&amp;"'!$B$8:$E$"&amp;FIXED(8+COUNTA(INDIRECT("'"&amp;$B7&amp;"'!$B$8:$B$1048576")),0,TRUE)),MATCH(1,(KM$4&gt;=INDIRECT("'"&amp;$B7&amp;"'!$B$8:$B$"&amp;FIXED(8+COUNTA(INDIRECT("'"&amp;$B7&amp;"'!$B$8:$B$1048576")),0,TRUE)))*(KM$4&lt;=INDIRECT("'"&amp;$B7&amp;"'!$C$8:$C$"&amp;FIXED(8+COUNTA(INDIRECT("'"&amp;$B7&amp;"'!$B$8:$B$1048576")),0,TRUE))),0),4),"")</f>
        <v/>
      </c>
      <c r="KN7" s="9" t="str">
        <f t="array" aca="1" ref="KN7" ca="1">IFERROR(INDEX(INDIRECT("'"&amp;$B7&amp;"'!$B$8:$E$"&amp;FIXED(8+COUNTA(INDIRECT("'"&amp;$B7&amp;"'!$B$8:$B$1048576")),0,TRUE)),MATCH(1,(KN$4&gt;=INDIRECT("'"&amp;$B7&amp;"'!$B$8:$B$"&amp;FIXED(8+COUNTA(INDIRECT("'"&amp;$B7&amp;"'!$B$8:$B$1048576")),0,TRUE)))*(KN$4&lt;=INDIRECT("'"&amp;$B7&amp;"'!$C$8:$C$"&amp;FIXED(8+COUNTA(INDIRECT("'"&amp;$B7&amp;"'!$B$8:$B$1048576")),0,TRUE))),0),4),"")</f>
        <v/>
      </c>
      <c r="KO7" s="9" t="str">
        <f t="array" aca="1" ref="KO7" ca="1">IFERROR(INDEX(INDIRECT("'"&amp;$B7&amp;"'!$B$8:$E$"&amp;FIXED(8+COUNTA(INDIRECT("'"&amp;$B7&amp;"'!$B$8:$B$1048576")),0,TRUE)),MATCH(1,(KO$4&gt;=INDIRECT("'"&amp;$B7&amp;"'!$B$8:$B$"&amp;FIXED(8+COUNTA(INDIRECT("'"&amp;$B7&amp;"'!$B$8:$B$1048576")),0,TRUE)))*(KO$4&lt;=INDIRECT("'"&amp;$B7&amp;"'!$C$8:$C$"&amp;FIXED(8+COUNTA(INDIRECT("'"&amp;$B7&amp;"'!$B$8:$B$1048576")),0,TRUE))),0),4),"")</f>
        <v/>
      </c>
      <c r="KP7" s="9" t="str">
        <f t="array" aca="1" ref="KP7" ca="1">IFERROR(INDEX(INDIRECT("'"&amp;$B7&amp;"'!$B$8:$E$"&amp;FIXED(8+COUNTA(INDIRECT("'"&amp;$B7&amp;"'!$B$8:$B$1048576")),0,TRUE)),MATCH(1,(KP$4&gt;=INDIRECT("'"&amp;$B7&amp;"'!$B$8:$B$"&amp;FIXED(8+COUNTA(INDIRECT("'"&amp;$B7&amp;"'!$B$8:$B$1048576")),0,TRUE)))*(KP$4&lt;=INDIRECT("'"&amp;$B7&amp;"'!$C$8:$C$"&amp;FIXED(8+COUNTA(INDIRECT("'"&amp;$B7&amp;"'!$B$8:$B$1048576")),0,TRUE))),0),4),"")</f>
        <v/>
      </c>
      <c r="KQ7" s="9" t="str">
        <f t="array" aca="1" ref="KQ7" ca="1">IFERROR(INDEX(INDIRECT("'"&amp;$B7&amp;"'!$B$8:$E$"&amp;FIXED(8+COUNTA(INDIRECT("'"&amp;$B7&amp;"'!$B$8:$B$1048576")),0,TRUE)),MATCH(1,(KQ$4&gt;=INDIRECT("'"&amp;$B7&amp;"'!$B$8:$B$"&amp;FIXED(8+COUNTA(INDIRECT("'"&amp;$B7&amp;"'!$B$8:$B$1048576")),0,TRUE)))*(KQ$4&lt;=INDIRECT("'"&amp;$B7&amp;"'!$C$8:$C$"&amp;FIXED(8+COUNTA(INDIRECT("'"&amp;$B7&amp;"'!$B$8:$B$1048576")),0,TRUE))),0),4),"")</f>
        <v/>
      </c>
      <c r="KR7" s="9" t="str">
        <f t="array" aca="1" ref="KR7" ca="1">IFERROR(INDEX(INDIRECT("'"&amp;$B7&amp;"'!$B$8:$E$"&amp;FIXED(8+COUNTA(INDIRECT("'"&amp;$B7&amp;"'!$B$8:$B$1048576")),0,TRUE)),MATCH(1,(KR$4&gt;=INDIRECT("'"&amp;$B7&amp;"'!$B$8:$B$"&amp;FIXED(8+COUNTA(INDIRECT("'"&amp;$B7&amp;"'!$B$8:$B$1048576")),0,TRUE)))*(KR$4&lt;=INDIRECT("'"&amp;$B7&amp;"'!$C$8:$C$"&amp;FIXED(8+COUNTA(INDIRECT("'"&amp;$B7&amp;"'!$B$8:$B$1048576")),0,TRUE))),0),4),"")</f>
        <v/>
      </c>
      <c r="KS7" s="9" t="str">
        <f t="array" aca="1" ref="KS7" ca="1">IFERROR(INDEX(INDIRECT("'"&amp;$B7&amp;"'!$B$8:$E$"&amp;FIXED(8+COUNTA(INDIRECT("'"&amp;$B7&amp;"'!$B$8:$B$1048576")),0,TRUE)),MATCH(1,(KS$4&gt;=INDIRECT("'"&amp;$B7&amp;"'!$B$8:$B$"&amp;FIXED(8+COUNTA(INDIRECT("'"&amp;$B7&amp;"'!$B$8:$B$1048576")),0,TRUE)))*(KS$4&lt;=INDIRECT("'"&amp;$B7&amp;"'!$C$8:$C$"&amp;FIXED(8+COUNTA(INDIRECT("'"&amp;$B7&amp;"'!$B$8:$B$1048576")),0,TRUE))),0),4),"")</f>
        <v/>
      </c>
      <c r="KT7" s="9" t="str">
        <f t="array" aca="1" ref="KT7" ca="1">IFERROR(INDEX(INDIRECT("'"&amp;$B7&amp;"'!$B$8:$E$"&amp;FIXED(8+COUNTA(INDIRECT("'"&amp;$B7&amp;"'!$B$8:$B$1048576")),0,TRUE)),MATCH(1,(KT$4&gt;=INDIRECT("'"&amp;$B7&amp;"'!$B$8:$B$"&amp;FIXED(8+COUNTA(INDIRECT("'"&amp;$B7&amp;"'!$B$8:$B$1048576")),0,TRUE)))*(KT$4&lt;=INDIRECT("'"&amp;$B7&amp;"'!$C$8:$C$"&amp;FIXED(8+COUNTA(INDIRECT("'"&amp;$B7&amp;"'!$B$8:$B$1048576")),0,TRUE))),0),4),"")</f>
        <v/>
      </c>
      <c r="KU7" s="9" t="str">
        <f t="array" aca="1" ref="KU7" ca="1">IFERROR(INDEX(INDIRECT("'"&amp;$B7&amp;"'!$B$8:$E$"&amp;FIXED(8+COUNTA(INDIRECT("'"&amp;$B7&amp;"'!$B$8:$B$1048576")),0,TRUE)),MATCH(1,(KU$4&gt;=INDIRECT("'"&amp;$B7&amp;"'!$B$8:$B$"&amp;FIXED(8+COUNTA(INDIRECT("'"&amp;$B7&amp;"'!$B$8:$B$1048576")),0,TRUE)))*(KU$4&lt;=INDIRECT("'"&amp;$B7&amp;"'!$C$8:$C$"&amp;FIXED(8+COUNTA(INDIRECT("'"&amp;$B7&amp;"'!$B$8:$B$1048576")),0,TRUE))),0),4),"")</f>
        <v/>
      </c>
      <c r="KV7" s="9" t="str">
        <f t="array" aca="1" ref="KV7" ca="1">IFERROR(INDEX(INDIRECT("'"&amp;$B7&amp;"'!$B$8:$E$"&amp;FIXED(8+COUNTA(INDIRECT("'"&amp;$B7&amp;"'!$B$8:$B$1048576")),0,TRUE)),MATCH(1,(KV$4&gt;=INDIRECT("'"&amp;$B7&amp;"'!$B$8:$B$"&amp;FIXED(8+COUNTA(INDIRECT("'"&amp;$B7&amp;"'!$B$8:$B$1048576")),0,TRUE)))*(KV$4&lt;=INDIRECT("'"&amp;$B7&amp;"'!$C$8:$C$"&amp;FIXED(8+COUNTA(INDIRECT("'"&amp;$B7&amp;"'!$B$8:$B$1048576")),0,TRUE))),0),4),"")</f>
        <v/>
      </c>
      <c r="KW7" s="9" t="str">
        <f t="array" aca="1" ref="KW7" ca="1">IFERROR(INDEX(INDIRECT("'"&amp;$B7&amp;"'!$B$8:$E$"&amp;FIXED(8+COUNTA(INDIRECT("'"&amp;$B7&amp;"'!$B$8:$B$1048576")),0,TRUE)),MATCH(1,(KW$4&gt;=INDIRECT("'"&amp;$B7&amp;"'!$B$8:$B$"&amp;FIXED(8+COUNTA(INDIRECT("'"&amp;$B7&amp;"'!$B$8:$B$1048576")),0,TRUE)))*(KW$4&lt;=INDIRECT("'"&amp;$B7&amp;"'!$C$8:$C$"&amp;FIXED(8+COUNTA(INDIRECT("'"&amp;$B7&amp;"'!$B$8:$B$1048576")),0,TRUE))),0),4),"")</f>
        <v/>
      </c>
      <c r="KX7" s="9" t="str">
        <f t="array" aca="1" ref="KX7" ca="1">IFERROR(INDEX(INDIRECT("'"&amp;$B7&amp;"'!$B$8:$E$"&amp;FIXED(8+COUNTA(INDIRECT("'"&amp;$B7&amp;"'!$B$8:$B$1048576")),0,TRUE)),MATCH(1,(KX$4&gt;=INDIRECT("'"&amp;$B7&amp;"'!$B$8:$B$"&amp;FIXED(8+COUNTA(INDIRECT("'"&amp;$B7&amp;"'!$B$8:$B$1048576")),0,TRUE)))*(KX$4&lt;=INDIRECT("'"&amp;$B7&amp;"'!$C$8:$C$"&amp;FIXED(8+COUNTA(INDIRECT("'"&amp;$B7&amp;"'!$B$8:$B$1048576")),0,TRUE))),0),4),"")</f>
        <v/>
      </c>
      <c r="KY7" s="9" t="str">
        <f t="array" aca="1" ref="KY7" ca="1">IFERROR(INDEX(INDIRECT("'"&amp;$B7&amp;"'!$B$8:$E$"&amp;FIXED(8+COUNTA(INDIRECT("'"&amp;$B7&amp;"'!$B$8:$B$1048576")),0,TRUE)),MATCH(1,(KY$4&gt;=INDIRECT("'"&amp;$B7&amp;"'!$B$8:$B$"&amp;FIXED(8+COUNTA(INDIRECT("'"&amp;$B7&amp;"'!$B$8:$B$1048576")),0,TRUE)))*(KY$4&lt;=INDIRECT("'"&amp;$B7&amp;"'!$C$8:$C$"&amp;FIXED(8+COUNTA(INDIRECT("'"&amp;$B7&amp;"'!$B$8:$B$1048576")),0,TRUE))),0),4),"")</f>
        <v/>
      </c>
      <c r="KZ7" s="9" t="str">
        <f t="array" aca="1" ref="KZ7" ca="1">IFERROR(INDEX(INDIRECT("'"&amp;$B7&amp;"'!$B$8:$E$"&amp;FIXED(8+COUNTA(INDIRECT("'"&amp;$B7&amp;"'!$B$8:$B$1048576")),0,TRUE)),MATCH(1,(KZ$4&gt;=INDIRECT("'"&amp;$B7&amp;"'!$B$8:$B$"&amp;FIXED(8+COUNTA(INDIRECT("'"&amp;$B7&amp;"'!$B$8:$B$1048576")),0,TRUE)))*(KZ$4&lt;=INDIRECT("'"&amp;$B7&amp;"'!$C$8:$C$"&amp;FIXED(8+COUNTA(INDIRECT("'"&amp;$B7&amp;"'!$B$8:$B$1048576")),0,TRUE))),0),4),"")</f>
        <v/>
      </c>
      <c r="LA7" s="9" t="str">
        <f t="array" aca="1" ref="LA7" ca="1">IFERROR(INDEX(INDIRECT("'"&amp;$B7&amp;"'!$B$8:$E$"&amp;FIXED(8+COUNTA(INDIRECT("'"&amp;$B7&amp;"'!$B$8:$B$1048576")),0,TRUE)),MATCH(1,(LA$4&gt;=INDIRECT("'"&amp;$B7&amp;"'!$B$8:$B$"&amp;FIXED(8+COUNTA(INDIRECT("'"&amp;$B7&amp;"'!$B$8:$B$1048576")),0,TRUE)))*(LA$4&lt;=INDIRECT("'"&amp;$B7&amp;"'!$C$8:$C$"&amp;FIXED(8+COUNTA(INDIRECT("'"&amp;$B7&amp;"'!$B$8:$B$1048576")),0,TRUE))),0),4),"")</f>
        <v/>
      </c>
      <c r="LB7" s="9" t="str">
        <f t="array" aca="1" ref="LB7" ca="1">IFERROR(INDEX(INDIRECT("'"&amp;$B7&amp;"'!$B$8:$E$"&amp;FIXED(8+COUNTA(INDIRECT("'"&amp;$B7&amp;"'!$B$8:$B$1048576")),0,TRUE)),MATCH(1,(LB$4&gt;=INDIRECT("'"&amp;$B7&amp;"'!$B$8:$B$"&amp;FIXED(8+COUNTA(INDIRECT("'"&amp;$B7&amp;"'!$B$8:$B$1048576")),0,TRUE)))*(LB$4&lt;=INDIRECT("'"&amp;$B7&amp;"'!$C$8:$C$"&amp;FIXED(8+COUNTA(INDIRECT("'"&amp;$B7&amp;"'!$B$8:$B$1048576")),0,TRUE))),0),4),"")</f>
        <v/>
      </c>
      <c r="LC7" s="9" t="str">
        <f t="array" aca="1" ref="LC7" ca="1">IFERROR(INDEX(INDIRECT("'"&amp;$B7&amp;"'!$B$8:$E$"&amp;FIXED(8+COUNTA(INDIRECT("'"&amp;$B7&amp;"'!$B$8:$B$1048576")),0,TRUE)),MATCH(1,(LC$4&gt;=INDIRECT("'"&amp;$B7&amp;"'!$B$8:$B$"&amp;FIXED(8+COUNTA(INDIRECT("'"&amp;$B7&amp;"'!$B$8:$B$1048576")),0,TRUE)))*(LC$4&lt;=INDIRECT("'"&amp;$B7&amp;"'!$C$8:$C$"&amp;FIXED(8+COUNTA(INDIRECT("'"&amp;$B7&amp;"'!$B$8:$B$1048576")),0,TRUE))),0),4),"")</f>
        <v/>
      </c>
      <c r="LD7" s="9" t="str">
        <f t="array" aca="1" ref="LD7" ca="1">IFERROR(INDEX(INDIRECT("'"&amp;$B7&amp;"'!$B$8:$E$"&amp;FIXED(8+COUNTA(INDIRECT("'"&amp;$B7&amp;"'!$B$8:$B$1048576")),0,TRUE)),MATCH(1,(LD$4&gt;=INDIRECT("'"&amp;$B7&amp;"'!$B$8:$B$"&amp;FIXED(8+COUNTA(INDIRECT("'"&amp;$B7&amp;"'!$B$8:$B$1048576")),0,TRUE)))*(LD$4&lt;=INDIRECT("'"&amp;$B7&amp;"'!$C$8:$C$"&amp;FIXED(8+COUNTA(INDIRECT("'"&amp;$B7&amp;"'!$B$8:$B$1048576")),0,TRUE))),0),4),"")</f>
        <v/>
      </c>
      <c r="LE7" s="9" t="str">
        <f t="array" aca="1" ref="LE7" ca="1">IFERROR(INDEX(INDIRECT("'"&amp;$B7&amp;"'!$B$8:$E$"&amp;FIXED(8+COUNTA(INDIRECT("'"&amp;$B7&amp;"'!$B$8:$B$1048576")),0,TRUE)),MATCH(1,(LE$4&gt;=INDIRECT("'"&amp;$B7&amp;"'!$B$8:$B$"&amp;FIXED(8+COUNTA(INDIRECT("'"&amp;$B7&amp;"'!$B$8:$B$1048576")),0,TRUE)))*(LE$4&lt;=INDIRECT("'"&amp;$B7&amp;"'!$C$8:$C$"&amp;FIXED(8+COUNTA(INDIRECT("'"&amp;$B7&amp;"'!$B$8:$B$1048576")),0,TRUE))),0),4),"")</f>
        <v/>
      </c>
      <c r="LF7" s="9" t="str">
        <f t="array" aca="1" ref="LF7" ca="1">IFERROR(INDEX(INDIRECT("'"&amp;$B7&amp;"'!$B$8:$E$"&amp;FIXED(8+COUNTA(INDIRECT("'"&amp;$B7&amp;"'!$B$8:$B$1048576")),0,TRUE)),MATCH(1,(LF$4&gt;=INDIRECT("'"&amp;$B7&amp;"'!$B$8:$B$"&amp;FIXED(8+COUNTA(INDIRECT("'"&amp;$B7&amp;"'!$B$8:$B$1048576")),0,TRUE)))*(LF$4&lt;=INDIRECT("'"&amp;$B7&amp;"'!$C$8:$C$"&amp;FIXED(8+COUNTA(INDIRECT("'"&amp;$B7&amp;"'!$B$8:$B$1048576")),0,TRUE))),0),4),"")</f>
        <v/>
      </c>
      <c r="LG7" s="9" t="str">
        <f t="array" aca="1" ref="LG7" ca="1">IFERROR(INDEX(INDIRECT("'"&amp;$B7&amp;"'!$B$8:$E$"&amp;FIXED(8+COUNTA(INDIRECT("'"&amp;$B7&amp;"'!$B$8:$B$1048576")),0,TRUE)),MATCH(1,(LG$4&gt;=INDIRECT("'"&amp;$B7&amp;"'!$B$8:$B$"&amp;FIXED(8+COUNTA(INDIRECT("'"&amp;$B7&amp;"'!$B$8:$B$1048576")),0,TRUE)))*(LG$4&lt;=INDIRECT("'"&amp;$B7&amp;"'!$C$8:$C$"&amp;FIXED(8+COUNTA(INDIRECT("'"&amp;$B7&amp;"'!$B$8:$B$1048576")),0,TRUE))),0),4),"")</f>
        <v/>
      </c>
      <c r="LH7" s="9" t="str">
        <f t="array" aca="1" ref="LH7" ca="1">IFERROR(INDEX(INDIRECT("'"&amp;$B7&amp;"'!$B$8:$E$"&amp;FIXED(8+COUNTA(INDIRECT("'"&amp;$B7&amp;"'!$B$8:$B$1048576")),0,TRUE)),MATCH(1,(LH$4&gt;=INDIRECT("'"&amp;$B7&amp;"'!$B$8:$B$"&amp;FIXED(8+COUNTA(INDIRECT("'"&amp;$B7&amp;"'!$B$8:$B$1048576")),0,TRUE)))*(LH$4&lt;=INDIRECT("'"&amp;$B7&amp;"'!$C$8:$C$"&amp;FIXED(8+COUNTA(INDIRECT("'"&amp;$B7&amp;"'!$B$8:$B$1048576")),0,TRUE))),0),4),"")</f>
        <v/>
      </c>
      <c r="LI7" s="9" t="str">
        <f t="array" aca="1" ref="LI7" ca="1">IFERROR(INDEX(INDIRECT("'"&amp;$B7&amp;"'!$B$8:$E$"&amp;FIXED(8+COUNTA(INDIRECT("'"&amp;$B7&amp;"'!$B$8:$B$1048576")),0,TRUE)),MATCH(1,(LI$4&gt;=INDIRECT("'"&amp;$B7&amp;"'!$B$8:$B$"&amp;FIXED(8+COUNTA(INDIRECT("'"&amp;$B7&amp;"'!$B$8:$B$1048576")),0,TRUE)))*(LI$4&lt;=INDIRECT("'"&amp;$B7&amp;"'!$C$8:$C$"&amp;FIXED(8+COUNTA(INDIRECT("'"&amp;$B7&amp;"'!$B$8:$B$1048576")),0,TRUE))),0),4),"")</f>
        <v/>
      </c>
      <c r="LJ7" s="9" t="str">
        <f t="array" aca="1" ref="LJ7" ca="1">IFERROR(INDEX(INDIRECT("'"&amp;$B7&amp;"'!$B$8:$E$"&amp;FIXED(8+COUNTA(INDIRECT("'"&amp;$B7&amp;"'!$B$8:$B$1048576")),0,TRUE)),MATCH(1,(LJ$4&gt;=INDIRECT("'"&amp;$B7&amp;"'!$B$8:$B$"&amp;FIXED(8+COUNTA(INDIRECT("'"&amp;$B7&amp;"'!$B$8:$B$1048576")),0,TRUE)))*(LJ$4&lt;=INDIRECT("'"&amp;$B7&amp;"'!$C$8:$C$"&amp;FIXED(8+COUNTA(INDIRECT("'"&amp;$B7&amp;"'!$B$8:$B$1048576")),0,TRUE))),0),4),"")</f>
        <v/>
      </c>
      <c r="LK7" s="9" t="str">
        <f t="array" aca="1" ref="LK7" ca="1">IFERROR(INDEX(INDIRECT("'"&amp;$B7&amp;"'!$B$8:$E$"&amp;FIXED(8+COUNTA(INDIRECT("'"&amp;$B7&amp;"'!$B$8:$B$1048576")),0,TRUE)),MATCH(1,(LK$4&gt;=INDIRECT("'"&amp;$B7&amp;"'!$B$8:$B$"&amp;FIXED(8+COUNTA(INDIRECT("'"&amp;$B7&amp;"'!$B$8:$B$1048576")),0,TRUE)))*(LK$4&lt;=INDIRECT("'"&amp;$B7&amp;"'!$C$8:$C$"&amp;FIXED(8+COUNTA(INDIRECT("'"&amp;$B7&amp;"'!$B$8:$B$1048576")),0,TRUE))),0),4),"")</f>
        <v/>
      </c>
      <c r="LL7" s="9" t="str">
        <f t="array" aca="1" ref="LL7" ca="1">IFERROR(INDEX(INDIRECT("'"&amp;$B7&amp;"'!$B$8:$E$"&amp;FIXED(8+COUNTA(INDIRECT("'"&amp;$B7&amp;"'!$B$8:$B$1048576")),0,TRUE)),MATCH(1,(LL$4&gt;=INDIRECT("'"&amp;$B7&amp;"'!$B$8:$B$"&amp;FIXED(8+COUNTA(INDIRECT("'"&amp;$B7&amp;"'!$B$8:$B$1048576")),0,TRUE)))*(LL$4&lt;=INDIRECT("'"&amp;$B7&amp;"'!$C$8:$C$"&amp;FIXED(8+COUNTA(INDIRECT("'"&amp;$B7&amp;"'!$B$8:$B$1048576")),0,TRUE))),0),4),"")</f>
        <v/>
      </c>
      <c r="LM7" s="9" t="str">
        <f t="array" aca="1" ref="LM7" ca="1">IFERROR(INDEX(INDIRECT("'"&amp;$B7&amp;"'!$B$8:$E$"&amp;FIXED(8+COUNTA(INDIRECT("'"&amp;$B7&amp;"'!$B$8:$B$1048576")),0,TRUE)),MATCH(1,(LM$4&gt;=INDIRECT("'"&amp;$B7&amp;"'!$B$8:$B$"&amp;FIXED(8+COUNTA(INDIRECT("'"&amp;$B7&amp;"'!$B$8:$B$1048576")),0,TRUE)))*(LM$4&lt;=INDIRECT("'"&amp;$B7&amp;"'!$C$8:$C$"&amp;FIXED(8+COUNTA(INDIRECT("'"&amp;$B7&amp;"'!$B$8:$B$1048576")),0,TRUE))),0),4),"")</f>
        <v/>
      </c>
      <c r="LN7" s="9" t="str">
        <f t="array" aca="1" ref="LN7" ca="1">IFERROR(INDEX(INDIRECT("'"&amp;$B7&amp;"'!$B$8:$E$"&amp;FIXED(8+COUNTA(INDIRECT("'"&amp;$B7&amp;"'!$B$8:$B$1048576")),0,TRUE)),MATCH(1,(LN$4&gt;=INDIRECT("'"&amp;$B7&amp;"'!$B$8:$B$"&amp;FIXED(8+COUNTA(INDIRECT("'"&amp;$B7&amp;"'!$B$8:$B$1048576")),0,TRUE)))*(LN$4&lt;=INDIRECT("'"&amp;$B7&amp;"'!$C$8:$C$"&amp;FIXED(8+COUNTA(INDIRECT("'"&amp;$B7&amp;"'!$B$8:$B$1048576")),0,TRUE))),0),4),"")</f>
        <v/>
      </c>
      <c r="LO7" s="9" t="str">
        <f t="array" aca="1" ref="LO7" ca="1">IFERROR(INDEX(INDIRECT("'"&amp;$B7&amp;"'!$B$8:$E$"&amp;FIXED(8+COUNTA(INDIRECT("'"&amp;$B7&amp;"'!$B$8:$B$1048576")),0,TRUE)),MATCH(1,(LO$4&gt;=INDIRECT("'"&amp;$B7&amp;"'!$B$8:$B$"&amp;FIXED(8+COUNTA(INDIRECT("'"&amp;$B7&amp;"'!$B$8:$B$1048576")),0,TRUE)))*(LO$4&lt;=INDIRECT("'"&amp;$B7&amp;"'!$C$8:$C$"&amp;FIXED(8+COUNTA(INDIRECT("'"&amp;$B7&amp;"'!$B$8:$B$1048576")),0,TRUE))),0),4),"")</f>
        <v/>
      </c>
      <c r="LP7" s="9" t="str">
        <f t="array" aca="1" ref="LP7" ca="1">IFERROR(INDEX(INDIRECT("'"&amp;$B7&amp;"'!$B$8:$E$"&amp;FIXED(8+COUNTA(INDIRECT("'"&amp;$B7&amp;"'!$B$8:$B$1048576")),0,TRUE)),MATCH(1,(LP$4&gt;=INDIRECT("'"&amp;$B7&amp;"'!$B$8:$B$"&amp;FIXED(8+COUNTA(INDIRECT("'"&amp;$B7&amp;"'!$B$8:$B$1048576")),0,TRUE)))*(LP$4&lt;=INDIRECT("'"&amp;$B7&amp;"'!$C$8:$C$"&amp;FIXED(8+COUNTA(INDIRECT("'"&amp;$B7&amp;"'!$B$8:$B$1048576")),0,TRUE))),0),4),"")</f>
        <v/>
      </c>
      <c r="LQ7" s="9" t="str">
        <f t="array" aca="1" ref="LQ7" ca="1">IFERROR(INDEX(INDIRECT("'"&amp;$B7&amp;"'!$B$8:$E$"&amp;FIXED(8+COUNTA(INDIRECT("'"&amp;$B7&amp;"'!$B$8:$B$1048576")),0,TRUE)),MATCH(1,(LQ$4&gt;=INDIRECT("'"&amp;$B7&amp;"'!$B$8:$B$"&amp;FIXED(8+COUNTA(INDIRECT("'"&amp;$B7&amp;"'!$B$8:$B$1048576")),0,TRUE)))*(LQ$4&lt;=INDIRECT("'"&amp;$B7&amp;"'!$C$8:$C$"&amp;FIXED(8+COUNTA(INDIRECT("'"&amp;$B7&amp;"'!$B$8:$B$1048576")),0,TRUE))),0),4),"")</f>
        <v/>
      </c>
      <c r="LR7" s="9" t="str">
        <f t="array" aca="1" ref="LR7" ca="1">IFERROR(INDEX(INDIRECT("'"&amp;$B7&amp;"'!$B$8:$E$"&amp;FIXED(8+COUNTA(INDIRECT("'"&amp;$B7&amp;"'!$B$8:$B$1048576")),0,TRUE)),MATCH(1,(LR$4&gt;=INDIRECT("'"&amp;$B7&amp;"'!$B$8:$B$"&amp;FIXED(8+COUNTA(INDIRECT("'"&amp;$B7&amp;"'!$B$8:$B$1048576")),0,TRUE)))*(LR$4&lt;=INDIRECT("'"&amp;$B7&amp;"'!$C$8:$C$"&amp;FIXED(8+COUNTA(INDIRECT("'"&amp;$B7&amp;"'!$B$8:$B$1048576")),0,TRUE))),0),4),"")</f>
        <v/>
      </c>
      <c r="LS7" s="9" t="str">
        <f t="array" aca="1" ref="LS7" ca="1">IFERROR(INDEX(INDIRECT("'"&amp;$B7&amp;"'!$B$8:$E$"&amp;FIXED(8+COUNTA(INDIRECT("'"&amp;$B7&amp;"'!$B$8:$B$1048576")),0,TRUE)),MATCH(1,(LS$4&gt;=INDIRECT("'"&amp;$B7&amp;"'!$B$8:$B$"&amp;FIXED(8+COUNTA(INDIRECT("'"&amp;$B7&amp;"'!$B$8:$B$1048576")),0,TRUE)))*(LS$4&lt;=INDIRECT("'"&amp;$B7&amp;"'!$C$8:$C$"&amp;FIXED(8+COUNTA(INDIRECT("'"&amp;$B7&amp;"'!$B$8:$B$1048576")),0,TRUE))),0),4),"")</f>
        <v/>
      </c>
      <c r="LT7" s="9" t="str">
        <f t="array" aca="1" ref="LT7" ca="1">IFERROR(INDEX(INDIRECT("'"&amp;$B7&amp;"'!$B$8:$E$"&amp;FIXED(8+COUNTA(INDIRECT("'"&amp;$B7&amp;"'!$B$8:$B$1048576")),0,TRUE)),MATCH(1,(LT$4&gt;=INDIRECT("'"&amp;$B7&amp;"'!$B$8:$B$"&amp;FIXED(8+COUNTA(INDIRECT("'"&amp;$B7&amp;"'!$B$8:$B$1048576")),0,TRUE)))*(LT$4&lt;=INDIRECT("'"&amp;$B7&amp;"'!$C$8:$C$"&amp;FIXED(8+COUNTA(INDIRECT("'"&amp;$B7&amp;"'!$B$8:$B$1048576")),0,TRUE))),0),4),"")</f>
        <v/>
      </c>
      <c r="LU7" s="9" t="str">
        <f t="array" aca="1" ref="LU7" ca="1">IFERROR(INDEX(INDIRECT("'"&amp;$B7&amp;"'!$B$8:$E$"&amp;FIXED(8+COUNTA(INDIRECT("'"&amp;$B7&amp;"'!$B$8:$B$1048576")),0,TRUE)),MATCH(1,(LU$4&gt;=INDIRECT("'"&amp;$B7&amp;"'!$B$8:$B$"&amp;FIXED(8+COUNTA(INDIRECT("'"&amp;$B7&amp;"'!$B$8:$B$1048576")),0,TRUE)))*(LU$4&lt;=INDIRECT("'"&amp;$B7&amp;"'!$C$8:$C$"&amp;FIXED(8+COUNTA(INDIRECT("'"&amp;$B7&amp;"'!$B$8:$B$1048576")),0,TRUE))),0),4),"")</f>
        <v/>
      </c>
      <c r="LV7" s="9" t="str">
        <f t="array" aca="1" ref="LV7" ca="1">IFERROR(INDEX(INDIRECT("'"&amp;$B7&amp;"'!$B$8:$E$"&amp;FIXED(8+COUNTA(INDIRECT("'"&amp;$B7&amp;"'!$B$8:$B$1048576")),0,TRUE)),MATCH(1,(LV$4&gt;=INDIRECT("'"&amp;$B7&amp;"'!$B$8:$B$"&amp;FIXED(8+COUNTA(INDIRECT("'"&amp;$B7&amp;"'!$B$8:$B$1048576")),0,TRUE)))*(LV$4&lt;=INDIRECT("'"&amp;$B7&amp;"'!$C$8:$C$"&amp;FIXED(8+COUNTA(INDIRECT("'"&amp;$B7&amp;"'!$B$8:$B$1048576")),0,TRUE))),0),4),"")</f>
        <v/>
      </c>
      <c r="LW7" s="9" t="str">
        <f t="array" aca="1" ref="LW7" ca="1">IFERROR(INDEX(INDIRECT("'"&amp;$B7&amp;"'!$B$8:$E$"&amp;FIXED(8+COUNTA(INDIRECT("'"&amp;$B7&amp;"'!$B$8:$B$1048576")),0,TRUE)),MATCH(1,(LW$4&gt;=INDIRECT("'"&amp;$B7&amp;"'!$B$8:$B$"&amp;FIXED(8+COUNTA(INDIRECT("'"&amp;$B7&amp;"'!$B$8:$B$1048576")),0,TRUE)))*(LW$4&lt;=INDIRECT("'"&amp;$B7&amp;"'!$C$8:$C$"&amp;FIXED(8+COUNTA(INDIRECT("'"&amp;$B7&amp;"'!$B$8:$B$1048576")),0,TRUE))),0),4),"")</f>
        <v/>
      </c>
      <c r="LX7" s="9" t="str">
        <f t="array" aca="1" ref="LX7" ca="1">IFERROR(INDEX(INDIRECT("'"&amp;$B7&amp;"'!$B$8:$E$"&amp;FIXED(8+COUNTA(INDIRECT("'"&amp;$B7&amp;"'!$B$8:$B$1048576")),0,TRUE)),MATCH(1,(LX$4&gt;=INDIRECT("'"&amp;$B7&amp;"'!$B$8:$B$"&amp;FIXED(8+COUNTA(INDIRECT("'"&amp;$B7&amp;"'!$B$8:$B$1048576")),0,TRUE)))*(LX$4&lt;=INDIRECT("'"&amp;$B7&amp;"'!$C$8:$C$"&amp;FIXED(8+COUNTA(INDIRECT("'"&amp;$B7&amp;"'!$B$8:$B$1048576")),0,TRUE))),0),4),"")</f>
        <v/>
      </c>
      <c r="LY7" s="9" t="str">
        <f t="array" aca="1" ref="LY7" ca="1">IFERROR(INDEX(INDIRECT("'"&amp;$B7&amp;"'!$B$8:$E$"&amp;FIXED(8+COUNTA(INDIRECT("'"&amp;$B7&amp;"'!$B$8:$B$1048576")),0,TRUE)),MATCH(1,(LY$4&gt;=INDIRECT("'"&amp;$B7&amp;"'!$B$8:$B$"&amp;FIXED(8+COUNTA(INDIRECT("'"&amp;$B7&amp;"'!$B$8:$B$1048576")),0,TRUE)))*(LY$4&lt;=INDIRECT("'"&amp;$B7&amp;"'!$C$8:$C$"&amp;FIXED(8+COUNTA(INDIRECT("'"&amp;$B7&amp;"'!$B$8:$B$1048576")),0,TRUE))),0),4),"")</f>
        <v/>
      </c>
      <c r="LZ7" s="9" t="str">
        <f t="array" aca="1" ref="LZ7" ca="1">IFERROR(INDEX(INDIRECT("'"&amp;$B7&amp;"'!$B$8:$E$"&amp;FIXED(8+COUNTA(INDIRECT("'"&amp;$B7&amp;"'!$B$8:$B$1048576")),0,TRUE)),MATCH(1,(LZ$4&gt;=INDIRECT("'"&amp;$B7&amp;"'!$B$8:$B$"&amp;FIXED(8+COUNTA(INDIRECT("'"&amp;$B7&amp;"'!$B$8:$B$1048576")),0,TRUE)))*(LZ$4&lt;=INDIRECT("'"&amp;$B7&amp;"'!$C$8:$C$"&amp;FIXED(8+COUNTA(INDIRECT("'"&amp;$B7&amp;"'!$B$8:$B$1048576")),0,TRUE))),0),4),"")</f>
        <v/>
      </c>
      <c r="MA7" s="9" t="str">
        <f t="array" aca="1" ref="MA7" ca="1">IFERROR(INDEX(INDIRECT("'"&amp;$B7&amp;"'!$B$8:$E$"&amp;FIXED(8+COUNTA(INDIRECT("'"&amp;$B7&amp;"'!$B$8:$B$1048576")),0,TRUE)),MATCH(1,(MA$4&gt;=INDIRECT("'"&amp;$B7&amp;"'!$B$8:$B$"&amp;FIXED(8+COUNTA(INDIRECT("'"&amp;$B7&amp;"'!$B$8:$B$1048576")),0,TRUE)))*(MA$4&lt;=INDIRECT("'"&amp;$B7&amp;"'!$C$8:$C$"&amp;FIXED(8+COUNTA(INDIRECT("'"&amp;$B7&amp;"'!$B$8:$B$1048576")),0,TRUE))),0),4),"")</f>
        <v/>
      </c>
      <c r="MB7" s="9" t="str">
        <f t="array" aca="1" ref="MB7" ca="1">IFERROR(INDEX(INDIRECT("'"&amp;$B7&amp;"'!$B$8:$E$"&amp;FIXED(8+COUNTA(INDIRECT("'"&amp;$B7&amp;"'!$B$8:$B$1048576")),0,TRUE)),MATCH(1,(MB$4&gt;=INDIRECT("'"&amp;$B7&amp;"'!$B$8:$B$"&amp;FIXED(8+COUNTA(INDIRECT("'"&amp;$B7&amp;"'!$B$8:$B$1048576")),0,TRUE)))*(MB$4&lt;=INDIRECT("'"&amp;$B7&amp;"'!$C$8:$C$"&amp;FIXED(8+COUNTA(INDIRECT("'"&amp;$B7&amp;"'!$B$8:$B$1048576")),0,TRUE))),0),4),"")</f>
        <v/>
      </c>
      <c r="MC7" s="9" t="str">
        <f t="array" aca="1" ref="MC7" ca="1">IFERROR(INDEX(INDIRECT("'"&amp;$B7&amp;"'!$B$8:$E$"&amp;FIXED(8+COUNTA(INDIRECT("'"&amp;$B7&amp;"'!$B$8:$B$1048576")),0,TRUE)),MATCH(1,(MC$4&gt;=INDIRECT("'"&amp;$B7&amp;"'!$B$8:$B$"&amp;FIXED(8+COUNTA(INDIRECT("'"&amp;$B7&amp;"'!$B$8:$B$1048576")),0,TRUE)))*(MC$4&lt;=INDIRECT("'"&amp;$B7&amp;"'!$C$8:$C$"&amp;FIXED(8+COUNTA(INDIRECT("'"&amp;$B7&amp;"'!$B$8:$B$1048576")),0,TRUE))),0),4),"")</f>
        <v/>
      </c>
      <c r="MD7" s="9" t="str">
        <f t="array" aca="1" ref="MD7" ca="1">IFERROR(INDEX(INDIRECT("'"&amp;$B7&amp;"'!$B$8:$E$"&amp;FIXED(8+COUNTA(INDIRECT("'"&amp;$B7&amp;"'!$B$8:$B$1048576")),0,TRUE)),MATCH(1,(MD$4&gt;=INDIRECT("'"&amp;$B7&amp;"'!$B$8:$B$"&amp;FIXED(8+COUNTA(INDIRECT("'"&amp;$B7&amp;"'!$B$8:$B$1048576")),0,TRUE)))*(MD$4&lt;=INDIRECT("'"&amp;$B7&amp;"'!$C$8:$C$"&amp;FIXED(8+COUNTA(INDIRECT("'"&amp;$B7&amp;"'!$B$8:$B$1048576")),0,TRUE))),0),4),"")</f>
        <v/>
      </c>
      <c r="ME7" s="9" t="str">
        <f t="array" aca="1" ref="ME7" ca="1">IFERROR(INDEX(INDIRECT("'"&amp;$B7&amp;"'!$B$8:$E$"&amp;FIXED(8+COUNTA(INDIRECT("'"&amp;$B7&amp;"'!$B$8:$B$1048576")),0,TRUE)),MATCH(1,(ME$4&gt;=INDIRECT("'"&amp;$B7&amp;"'!$B$8:$B$"&amp;FIXED(8+COUNTA(INDIRECT("'"&amp;$B7&amp;"'!$B$8:$B$1048576")),0,TRUE)))*(ME$4&lt;=INDIRECT("'"&amp;$B7&amp;"'!$C$8:$C$"&amp;FIXED(8+COUNTA(INDIRECT("'"&amp;$B7&amp;"'!$B$8:$B$1048576")),0,TRUE))),0),4),"")</f>
        <v/>
      </c>
      <c r="MF7" s="9" t="str">
        <f t="array" aca="1" ref="MF7" ca="1">IFERROR(INDEX(INDIRECT("'"&amp;$B7&amp;"'!$B$8:$E$"&amp;FIXED(8+COUNTA(INDIRECT("'"&amp;$B7&amp;"'!$B$8:$B$1048576")),0,TRUE)),MATCH(1,(MF$4&gt;=INDIRECT("'"&amp;$B7&amp;"'!$B$8:$B$"&amp;FIXED(8+COUNTA(INDIRECT("'"&amp;$B7&amp;"'!$B$8:$B$1048576")),0,TRUE)))*(MF$4&lt;=INDIRECT("'"&amp;$B7&amp;"'!$C$8:$C$"&amp;FIXED(8+COUNTA(INDIRECT("'"&amp;$B7&amp;"'!$B$8:$B$1048576")),0,TRUE))),0),4),"")</f>
        <v/>
      </c>
      <c r="MG7" s="9" t="str">
        <f t="array" aca="1" ref="MG7" ca="1">IFERROR(INDEX(INDIRECT("'"&amp;$B7&amp;"'!$B$8:$E$"&amp;FIXED(8+COUNTA(INDIRECT("'"&amp;$B7&amp;"'!$B$8:$B$1048576")),0,TRUE)),MATCH(1,(MG$4&gt;=INDIRECT("'"&amp;$B7&amp;"'!$B$8:$B$"&amp;FIXED(8+COUNTA(INDIRECT("'"&amp;$B7&amp;"'!$B$8:$B$1048576")),0,TRUE)))*(MG$4&lt;=INDIRECT("'"&amp;$B7&amp;"'!$C$8:$C$"&amp;FIXED(8+COUNTA(INDIRECT("'"&amp;$B7&amp;"'!$B$8:$B$1048576")),0,TRUE))),0),4),"")</f>
        <v/>
      </c>
      <c r="MH7" s="9" t="str">
        <f t="array" aca="1" ref="MH7" ca="1">IFERROR(INDEX(INDIRECT("'"&amp;$B7&amp;"'!$B$8:$E$"&amp;FIXED(8+COUNTA(INDIRECT("'"&amp;$B7&amp;"'!$B$8:$B$1048576")),0,TRUE)),MATCH(1,(MH$4&gt;=INDIRECT("'"&amp;$B7&amp;"'!$B$8:$B$"&amp;FIXED(8+COUNTA(INDIRECT("'"&amp;$B7&amp;"'!$B$8:$B$1048576")),0,TRUE)))*(MH$4&lt;=INDIRECT("'"&amp;$B7&amp;"'!$C$8:$C$"&amp;FIXED(8+COUNTA(INDIRECT("'"&amp;$B7&amp;"'!$B$8:$B$1048576")),0,TRUE))),0),4),"")</f>
        <v/>
      </c>
      <c r="MI7" s="9" t="str">
        <f t="array" aca="1" ref="MI7" ca="1">IFERROR(INDEX(INDIRECT("'"&amp;$B7&amp;"'!$B$8:$E$"&amp;FIXED(8+COUNTA(INDIRECT("'"&amp;$B7&amp;"'!$B$8:$B$1048576")),0,TRUE)),MATCH(1,(MI$4&gt;=INDIRECT("'"&amp;$B7&amp;"'!$B$8:$B$"&amp;FIXED(8+COUNTA(INDIRECT("'"&amp;$B7&amp;"'!$B$8:$B$1048576")),0,TRUE)))*(MI$4&lt;=INDIRECT("'"&amp;$B7&amp;"'!$C$8:$C$"&amp;FIXED(8+COUNTA(INDIRECT("'"&amp;$B7&amp;"'!$B$8:$B$1048576")),0,TRUE))),0),4),"")</f>
        <v/>
      </c>
      <c r="MJ7" s="9" t="str">
        <f t="array" aca="1" ref="MJ7" ca="1">IFERROR(INDEX(INDIRECT("'"&amp;$B7&amp;"'!$B$8:$E$"&amp;FIXED(8+COUNTA(INDIRECT("'"&amp;$B7&amp;"'!$B$8:$B$1048576")),0,TRUE)),MATCH(1,(MJ$4&gt;=INDIRECT("'"&amp;$B7&amp;"'!$B$8:$B$"&amp;FIXED(8+COUNTA(INDIRECT("'"&amp;$B7&amp;"'!$B$8:$B$1048576")),0,TRUE)))*(MJ$4&lt;=INDIRECT("'"&amp;$B7&amp;"'!$C$8:$C$"&amp;FIXED(8+COUNTA(INDIRECT("'"&amp;$B7&amp;"'!$B$8:$B$1048576")),0,TRUE))),0),4),"")</f>
        <v/>
      </c>
      <c r="MK7" s="9" t="str">
        <f t="array" aca="1" ref="MK7" ca="1">IFERROR(INDEX(INDIRECT("'"&amp;$B7&amp;"'!$B$8:$E$"&amp;FIXED(8+COUNTA(INDIRECT("'"&amp;$B7&amp;"'!$B$8:$B$1048576")),0,TRUE)),MATCH(1,(MK$4&gt;=INDIRECT("'"&amp;$B7&amp;"'!$B$8:$B$"&amp;FIXED(8+COUNTA(INDIRECT("'"&amp;$B7&amp;"'!$B$8:$B$1048576")),0,TRUE)))*(MK$4&lt;=INDIRECT("'"&amp;$B7&amp;"'!$C$8:$C$"&amp;FIXED(8+COUNTA(INDIRECT("'"&amp;$B7&amp;"'!$B$8:$B$1048576")),0,TRUE))),0),4),"")</f>
        <v/>
      </c>
      <c r="ML7" s="9" t="str">
        <f t="array" aca="1" ref="ML7" ca="1">IFERROR(INDEX(INDIRECT("'"&amp;$B7&amp;"'!$B$8:$E$"&amp;FIXED(8+COUNTA(INDIRECT("'"&amp;$B7&amp;"'!$B$8:$B$1048576")),0,TRUE)),MATCH(1,(ML$4&gt;=INDIRECT("'"&amp;$B7&amp;"'!$B$8:$B$"&amp;FIXED(8+COUNTA(INDIRECT("'"&amp;$B7&amp;"'!$B$8:$B$1048576")),0,TRUE)))*(ML$4&lt;=INDIRECT("'"&amp;$B7&amp;"'!$C$8:$C$"&amp;FIXED(8+COUNTA(INDIRECT("'"&amp;$B7&amp;"'!$B$8:$B$1048576")),0,TRUE))),0),4),"")</f>
        <v/>
      </c>
      <c r="MM7" s="9" t="str">
        <f t="array" aca="1" ref="MM7" ca="1">IFERROR(INDEX(INDIRECT("'"&amp;$B7&amp;"'!$B$8:$E$"&amp;FIXED(8+COUNTA(INDIRECT("'"&amp;$B7&amp;"'!$B$8:$B$1048576")),0,TRUE)),MATCH(1,(MM$4&gt;=INDIRECT("'"&amp;$B7&amp;"'!$B$8:$B$"&amp;FIXED(8+COUNTA(INDIRECT("'"&amp;$B7&amp;"'!$B$8:$B$1048576")),0,TRUE)))*(MM$4&lt;=INDIRECT("'"&amp;$B7&amp;"'!$C$8:$C$"&amp;FIXED(8+COUNTA(INDIRECT("'"&amp;$B7&amp;"'!$B$8:$B$1048576")),0,TRUE))),0),4),"")</f>
        <v/>
      </c>
      <c r="MN7" s="9" t="str">
        <f t="array" aca="1" ref="MN7" ca="1">IFERROR(INDEX(INDIRECT("'"&amp;$B7&amp;"'!$B$8:$E$"&amp;FIXED(8+COUNTA(INDIRECT("'"&amp;$B7&amp;"'!$B$8:$B$1048576")),0,TRUE)),MATCH(1,(MN$4&gt;=INDIRECT("'"&amp;$B7&amp;"'!$B$8:$B$"&amp;FIXED(8+COUNTA(INDIRECT("'"&amp;$B7&amp;"'!$B$8:$B$1048576")),0,TRUE)))*(MN$4&lt;=INDIRECT("'"&amp;$B7&amp;"'!$C$8:$C$"&amp;FIXED(8+COUNTA(INDIRECT("'"&amp;$B7&amp;"'!$B$8:$B$1048576")),0,TRUE))),0),4),"")</f>
        <v/>
      </c>
      <c r="MO7" s="9" t="str">
        <f t="array" aca="1" ref="MO7" ca="1">IFERROR(INDEX(INDIRECT("'"&amp;$B7&amp;"'!$B$8:$E$"&amp;FIXED(8+COUNTA(INDIRECT("'"&amp;$B7&amp;"'!$B$8:$B$1048576")),0,TRUE)),MATCH(1,(MO$4&gt;=INDIRECT("'"&amp;$B7&amp;"'!$B$8:$B$"&amp;FIXED(8+COUNTA(INDIRECT("'"&amp;$B7&amp;"'!$B$8:$B$1048576")),0,TRUE)))*(MO$4&lt;=INDIRECT("'"&amp;$B7&amp;"'!$C$8:$C$"&amp;FIXED(8+COUNTA(INDIRECT("'"&amp;$B7&amp;"'!$B$8:$B$1048576")),0,TRUE))),0),4),"")</f>
        <v/>
      </c>
      <c r="MP7" s="9" t="str">
        <f t="array" aca="1" ref="MP7" ca="1">IFERROR(INDEX(INDIRECT("'"&amp;$B7&amp;"'!$B$8:$E$"&amp;FIXED(8+COUNTA(INDIRECT("'"&amp;$B7&amp;"'!$B$8:$B$1048576")),0,TRUE)),MATCH(1,(MP$4&gt;=INDIRECT("'"&amp;$B7&amp;"'!$B$8:$B$"&amp;FIXED(8+COUNTA(INDIRECT("'"&amp;$B7&amp;"'!$B$8:$B$1048576")),0,TRUE)))*(MP$4&lt;=INDIRECT("'"&amp;$B7&amp;"'!$C$8:$C$"&amp;FIXED(8+COUNTA(INDIRECT("'"&amp;$B7&amp;"'!$B$8:$B$1048576")),0,TRUE))),0),4),"")</f>
        <v/>
      </c>
      <c r="MQ7" s="9" t="str">
        <f t="array" aca="1" ref="MQ7" ca="1">IFERROR(INDEX(INDIRECT("'"&amp;$B7&amp;"'!$B$8:$E$"&amp;FIXED(8+COUNTA(INDIRECT("'"&amp;$B7&amp;"'!$B$8:$B$1048576")),0,TRUE)),MATCH(1,(MQ$4&gt;=INDIRECT("'"&amp;$B7&amp;"'!$B$8:$B$"&amp;FIXED(8+COUNTA(INDIRECT("'"&amp;$B7&amp;"'!$B$8:$B$1048576")),0,TRUE)))*(MQ$4&lt;=INDIRECT("'"&amp;$B7&amp;"'!$C$8:$C$"&amp;FIXED(8+COUNTA(INDIRECT("'"&amp;$B7&amp;"'!$B$8:$B$1048576")),0,TRUE))),0),4),"")</f>
        <v/>
      </c>
      <c r="MR7" s="9" t="str">
        <f t="array" aca="1" ref="MR7" ca="1">IFERROR(INDEX(INDIRECT("'"&amp;$B7&amp;"'!$B$8:$E$"&amp;FIXED(8+COUNTA(INDIRECT("'"&amp;$B7&amp;"'!$B$8:$B$1048576")),0,TRUE)),MATCH(1,(MR$4&gt;=INDIRECT("'"&amp;$B7&amp;"'!$B$8:$B$"&amp;FIXED(8+COUNTA(INDIRECT("'"&amp;$B7&amp;"'!$B$8:$B$1048576")),0,TRUE)))*(MR$4&lt;=INDIRECT("'"&amp;$B7&amp;"'!$C$8:$C$"&amp;FIXED(8+COUNTA(INDIRECT("'"&amp;$B7&amp;"'!$B$8:$B$1048576")),0,TRUE))),0),4),"")</f>
        <v/>
      </c>
      <c r="MS7" s="9" t="str">
        <f t="array" aca="1" ref="MS7" ca="1">IFERROR(INDEX(INDIRECT("'"&amp;$B7&amp;"'!$B$8:$E$"&amp;FIXED(8+COUNTA(INDIRECT("'"&amp;$B7&amp;"'!$B$8:$B$1048576")),0,TRUE)),MATCH(1,(MS$4&gt;=INDIRECT("'"&amp;$B7&amp;"'!$B$8:$B$"&amp;FIXED(8+COUNTA(INDIRECT("'"&amp;$B7&amp;"'!$B$8:$B$1048576")),0,TRUE)))*(MS$4&lt;=INDIRECT("'"&amp;$B7&amp;"'!$C$8:$C$"&amp;FIXED(8+COUNTA(INDIRECT("'"&amp;$B7&amp;"'!$B$8:$B$1048576")),0,TRUE))),0),4),"")</f>
        <v/>
      </c>
      <c r="MT7" s="9" t="str">
        <f t="array" aca="1" ref="MT7" ca="1">IFERROR(INDEX(INDIRECT("'"&amp;$B7&amp;"'!$B$8:$E$"&amp;FIXED(8+COUNTA(INDIRECT("'"&amp;$B7&amp;"'!$B$8:$B$1048576")),0,TRUE)),MATCH(1,(MT$4&gt;=INDIRECT("'"&amp;$B7&amp;"'!$B$8:$B$"&amp;FIXED(8+COUNTA(INDIRECT("'"&amp;$B7&amp;"'!$B$8:$B$1048576")),0,TRUE)))*(MT$4&lt;=INDIRECT("'"&amp;$B7&amp;"'!$C$8:$C$"&amp;FIXED(8+COUNTA(INDIRECT("'"&amp;$B7&amp;"'!$B$8:$B$1048576")),0,TRUE))),0),4),"")</f>
        <v/>
      </c>
      <c r="MU7" s="9" t="str">
        <f t="array" aca="1" ref="MU7" ca="1">IFERROR(INDEX(INDIRECT("'"&amp;$B7&amp;"'!$B$8:$E$"&amp;FIXED(8+COUNTA(INDIRECT("'"&amp;$B7&amp;"'!$B$8:$B$1048576")),0,TRUE)),MATCH(1,(MU$4&gt;=INDIRECT("'"&amp;$B7&amp;"'!$B$8:$B$"&amp;FIXED(8+COUNTA(INDIRECT("'"&amp;$B7&amp;"'!$B$8:$B$1048576")),0,TRUE)))*(MU$4&lt;=INDIRECT("'"&amp;$B7&amp;"'!$C$8:$C$"&amp;FIXED(8+COUNTA(INDIRECT("'"&amp;$B7&amp;"'!$B$8:$B$1048576")),0,TRUE))),0),4),"")</f>
        <v/>
      </c>
      <c r="MV7" s="9" t="str">
        <f t="array" aca="1" ref="MV7" ca="1">IFERROR(INDEX(INDIRECT("'"&amp;$B7&amp;"'!$B$8:$E$"&amp;FIXED(8+COUNTA(INDIRECT("'"&amp;$B7&amp;"'!$B$8:$B$1048576")),0,TRUE)),MATCH(1,(MV$4&gt;=INDIRECT("'"&amp;$B7&amp;"'!$B$8:$B$"&amp;FIXED(8+COUNTA(INDIRECT("'"&amp;$B7&amp;"'!$B$8:$B$1048576")),0,TRUE)))*(MV$4&lt;=INDIRECT("'"&amp;$B7&amp;"'!$C$8:$C$"&amp;FIXED(8+COUNTA(INDIRECT("'"&amp;$B7&amp;"'!$B$8:$B$1048576")),0,TRUE))),0),4),"")</f>
        <v/>
      </c>
      <c r="MW7" s="9" t="str">
        <f t="array" aca="1" ref="MW7" ca="1">IFERROR(INDEX(INDIRECT("'"&amp;$B7&amp;"'!$B$8:$E$"&amp;FIXED(8+COUNTA(INDIRECT("'"&amp;$B7&amp;"'!$B$8:$B$1048576")),0,TRUE)),MATCH(1,(MW$4&gt;=INDIRECT("'"&amp;$B7&amp;"'!$B$8:$B$"&amp;FIXED(8+COUNTA(INDIRECT("'"&amp;$B7&amp;"'!$B$8:$B$1048576")),0,TRUE)))*(MW$4&lt;=INDIRECT("'"&amp;$B7&amp;"'!$C$8:$C$"&amp;FIXED(8+COUNTA(INDIRECT("'"&amp;$B7&amp;"'!$B$8:$B$1048576")),0,TRUE))),0),4),"")</f>
        <v/>
      </c>
      <c r="MX7" s="9" t="str">
        <f t="array" aca="1" ref="MX7" ca="1">IFERROR(INDEX(INDIRECT("'"&amp;$B7&amp;"'!$B$8:$E$"&amp;FIXED(8+COUNTA(INDIRECT("'"&amp;$B7&amp;"'!$B$8:$B$1048576")),0,TRUE)),MATCH(1,(MX$4&gt;=INDIRECT("'"&amp;$B7&amp;"'!$B$8:$B$"&amp;FIXED(8+COUNTA(INDIRECT("'"&amp;$B7&amp;"'!$B$8:$B$1048576")),0,TRUE)))*(MX$4&lt;=INDIRECT("'"&amp;$B7&amp;"'!$C$8:$C$"&amp;FIXED(8+COUNTA(INDIRECT("'"&amp;$B7&amp;"'!$B$8:$B$1048576")),0,TRUE))),0),4),"")</f>
        <v/>
      </c>
      <c r="MY7" s="9" t="str">
        <f t="array" aca="1" ref="MY7" ca="1">IFERROR(INDEX(INDIRECT("'"&amp;$B7&amp;"'!$B$8:$E$"&amp;FIXED(8+COUNTA(INDIRECT("'"&amp;$B7&amp;"'!$B$8:$B$1048576")),0,TRUE)),MATCH(1,(MY$4&gt;=INDIRECT("'"&amp;$B7&amp;"'!$B$8:$B$"&amp;FIXED(8+COUNTA(INDIRECT("'"&amp;$B7&amp;"'!$B$8:$B$1048576")),0,TRUE)))*(MY$4&lt;=INDIRECT("'"&amp;$B7&amp;"'!$C$8:$C$"&amp;FIXED(8+COUNTA(INDIRECT("'"&amp;$B7&amp;"'!$B$8:$B$1048576")),0,TRUE))),0),4),"")</f>
        <v/>
      </c>
      <c r="MZ7" s="9" t="str">
        <f t="array" aca="1" ref="MZ7" ca="1">IFERROR(INDEX(INDIRECT("'"&amp;$B7&amp;"'!$B$8:$E$"&amp;FIXED(8+COUNTA(INDIRECT("'"&amp;$B7&amp;"'!$B$8:$B$1048576")),0,TRUE)),MATCH(1,(MZ$4&gt;=INDIRECT("'"&amp;$B7&amp;"'!$B$8:$B$"&amp;FIXED(8+COUNTA(INDIRECT("'"&amp;$B7&amp;"'!$B$8:$B$1048576")),0,TRUE)))*(MZ$4&lt;=INDIRECT("'"&amp;$B7&amp;"'!$C$8:$C$"&amp;FIXED(8+COUNTA(INDIRECT("'"&amp;$B7&amp;"'!$B$8:$B$1048576")),0,TRUE))),0),4),"")</f>
        <v/>
      </c>
      <c r="NA7" s="9" t="str">
        <f t="array" aca="1" ref="NA7" ca="1">IFERROR(INDEX(INDIRECT("'"&amp;$B7&amp;"'!$B$8:$E$"&amp;FIXED(8+COUNTA(INDIRECT("'"&amp;$B7&amp;"'!$B$8:$B$1048576")),0,TRUE)),MATCH(1,(NA$4&gt;=INDIRECT("'"&amp;$B7&amp;"'!$B$8:$B$"&amp;FIXED(8+COUNTA(INDIRECT("'"&amp;$B7&amp;"'!$B$8:$B$1048576")),0,TRUE)))*(NA$4&lt;=INDIRECT("'"&amp;$B7&amp;"'!$C$8:$C$"&amp;FIXED(8+COUNTA(INDIRECT("'"&amp;$B7&amp;"'!$B$8:$B$1048576")),0,TRUE))),0),4),"")</f>
        <v/>
      </c>
      <c r="NB7" s="9" t="str">
        <f t="array" aca="1" ref="NB7" ca="1">IFERROR(INDEX(INDIRECT("'"&amp;$B7&amp;"'!$B$8:$E$"&amp;FIXED(8+COUNTA(INDIRECT("'"&amp;$B7&amp;"'!$B$8:$B$1048576")),0,TRUE)),MATCH(1,(NB$4&gt;=INDIRECT("'"&amp;$B7&amp;"'!$B$8:$B$"&amp;FIXED(8+COUNTA(INDIRECT("'"&amp;$B7&amp;"'!$B$8:$B$1048576")),0,TRUE)))*(NB$4&lt;=INDIRECT("'"&amp;$B7&amp;"'!$C$8:$C$"&amp;FIXED(8+COUNTA(INDIRECT("'"&amp;$B7&amp;"'!$B$8:$B$1048576")),0,TRUE))),0),4),"")</f>
        <v/>
      </c>
      <c r="NC7" s="9" t="str">
        <f t="array" aca="1" ref="NC7" ca="1">IFERROR(INDEX(INDIRECT("'"&amp;$B7&amp;"'!$B$8:$E$"&amp;FIXED(8+COUNTA(INDIRECT("'"&amp;$B7&amp;"'!$B$8:$B$1048576")),0,TRUE)),MATCH(1,(NC$4&gt;=INDIRECT("'"&amp;$B7&amp;"'!$B$8:$B$"&amp;FIXED(8+COUNTA(INDIRECT("'"&amp;$B7&amp;"'!$B$8:$B$1048576")),0,TRUE)))*(NC$4&lt;=INDIRECT("'"&amp;$B7&amp;"'!$C$8:$C$"&amp;FIXED(8+COUNTA(INDIRECT("'"&amp;$B7&amp;"'!$B$8:$B$1048576")),0,TRUE))),0),4),"")</f>
        <v/>
      </c>
      <c r="ND7" s="9" t="str">
        <f t="array" aca="1" ref="ND7" ca="1">IFERROR(INDEX(INDIRECT("'"&amp;$B7&amp;"'!$B$8:$E$"&amp;FIXED(8+COUNTA(INDIRECT("'"&amp;$B7&amp;"'!$B$8:$B$1048576")),0,TRUE)),MATCH(1,(ND$4&gt;=INDIRECT("'"&amp;$B7&amp;"'!$B$8:$B$"&amp;FIXED(8+COUNTA(INDIRECT("'"&amp;$B7&amp;"'!$B$8:$B$1048576")),0,TRUE)))*(ND$4&lt;=INDIRECT("'"&amp;$B7&amp;"'!$C$8:$C$"&amp;FIXED(8+COUNTA(INDIRECT("'"&amp;$B7&amp;"'!$B$8:$B$1048576")),0,TRUE))),0),4),"")</f>
        <v/>
      </c>
      <c r="NE7" s="52">
        <f t="shared" ca="1" si="12"/>
        <v>0</v>
      </c>
      <c r="NF7" s="52">
        <f t="shared" ca="1" si="12"/>
        <v>0</v>
      </c>
      <c r="NG7" s="52">
        <f t="shared" ca="1" si="12"/>
        <v>0</v>
      </c>
      <c r="NH7" s="52">
        <f t="shared" ca="1" si="12"/>
        <v>0</v>
      </c>
      <c r="NI7" s="52">
        <f t="shared" ca="1" si="12"/>
        <v>0</v>
      </c>
      <c r="NJ7" s="52">
        <f t="shared" ca="1" si="12"/>
        <v>0</v>
      </c>
      <c r="NK7" s="52">
        <f t="shared" ca="1" si="12"/>
        <v>0</v>
      </c>
      <c r="NL7" s="49">
        <f ca="1">SUMPRODUCT((Data!$E$5=TEXT($C$4:$ND$4,"[$-0409]dddd"))*($C7:$ND7=INDIRECT("Leaves_Weekend_Exemption[Leaves For Weekend Exemption]")))</f>
        <v>0</v>
      </c>
      <c r="NM7" s="51">
        <f ca="1">SUMPRODUCT(($C$4:$ND$4=INDIRECT("Holidays"&amp;RIGHT(CELL("filename",A1),LEN(CELL("filename",A1))-FIND("]",CELL("filename",A1),1))&amp;"["&amp;RIGHT(CELL("filename",A1),LEN(CELL("filename",A1))-FIND("]",CELL("filename",A1),1))&amp;" Holidays]"))*(ISNUMBER(MATCH($C7:$ND7,INDIRECT("Leaves_Weekend_Exemption[Leaves For Weekend Exemption]"),0))))</f>
        <v>0</v>
      </c>
      <c r="NN7" s="50">
        <f t="shared" ca="1" si="13"/>
        <v>0</v>
      </c>
      <c r="NO7" s="50" t="str">
        <f ca="1">IFERROR(INDEX(INDIRECT("'"&amp;$B7&amp;"'!$G$8:$H$"&amp;FIXED(8+COUNTA(INDIRECT("'"&amp;$B7&amp;"'!$G$8:$G$1048576")),0,TRUE)),MATCH(RIGHT(CELL("filename",A1),LEN(CELL("filename",A1))-FIND("]",CELL("filename",A1),1))&amp;"-Beginning",INDIRECT("'"&amp;$B7&amp;"'!$G$8:$G$"&amp;FIXED(8+COUNTA(INDIRECT("'"&amp;$B7&amp;"'!$G$8:$G$1048576")),0,TRUE)),0),2),"")</f>
        <v/>
      </c>
      <c r="NP7" s="50" t="str">
        <f ca="1">IFERROR(IF(Data!$C$2&gt;DATEVALUE(TEXT("31/12/"&amp;RIGHT(CELL("filename",A1),LEN(CELL("filename",A1))-FIND("]",CELL("filename",A1),1)),"[$-0409]dd/mm/yyyy")),IFERROR(INDEX(INDIRECT("'"&amp;$B7&amp;"'!$G$8:$H$"&amp;FIXED(8+COUNTA(INDIRECT("'"&amp;$B7&amp;"'!$G$8:$G$1048576")),0,TRUE)),MATCH(RIGHT(CELL("filename",A1),LEN(CELL("filename",A1))-FIND("]",CELL("filename",A1),1))&amp;"-Entitled",INDIRECT("'"&amp;$B7&amp;"'!$G$8:$G$"&amp;FIXED(8+COUNTA(INDIRECT("'"&amp;$B7&amp;"'!$G$8:$G$1048576")),0,TRUE)),0),2),""),IFERROR(INDEX(INDIRECT("'"&amp;$B7&amp;"'!$G$8:$H$"&amp;FIXED(8+COUNTA(INDIRECT("'"&amp;$B7&amp;"'!$G$8:$G$1048576")),0,TRUE)),MATCH(RIGHT(CELL("filename",A1),LEN(CELL("filename",A1))-FIND("]",CELL("filename",A1),1))&amp;"-Entitled",INDIRECT("'"&amp;$B7&amp;"'!$G$8:$G$"&amp;FIXED(8+COUNTA(INDIRECT("'"&amp;$B7&amp;"'!$G$8:$G$1048576")),0,TRUE)),0),2),"")*YEARFRAC(DATEVALUE(TEXT("31/12/"&amp;RIGHT(CELL("filename",A1),LEN(CELL("filename",A1))-FIND("]",CELL("filename",A1),1)),"[$-0409]dd/mm/yyyy")),Data!$C$2,1)),"")</f>
        <v/>
      </c>
      <c r="NQ7" s="50" t="str">
        <f t="shared" ca="1" si="14"/>
        <v/>
      </c>
    </row>
    <row r="8" spans="1:381">
      <c r="A8" s="48">
        <v>4</v>
      </c>
      <c r="B8" s="58"/>
      <c r="C8" s="9" t="str">
        <f t="array" aca="1" ref="C8" ca="1">IFERROR(INDEX(INDIRECT("'"&amp;$B8&amp;"'!$B$8:$E$"&amp;FIXED(8+COUNTA(INDIRECT("'"&amp;$B8&amp;"'!$B$8:$B$1048576")),0,TRUE)),MATCH(1,(C$4&gt;=INDIRECT("'"&amp;$B8&amp;"'!$B$8:$B$"&amp;FIXED(8+COUNTA(INDIRECT("'"&amp;$B8&amp;"'!$B$8:$B$1048576")),0,TRUE)))*(C$4&lt;=INDIRECT("'"&amp;$B8&amp;"'!$C$8:$C$"&amp;FIXED(8+COUNTA(INDIRECT("'"&amp;$B8&amp;"'!$B$8:$B$1048576")),0,TRUE))),0),4),"")</f>
        <v/>
      </c>
      <c r="D8" s="9" t="str">
        <f t="array" aca="1" ref="D8" ca="1">IFERROR(INDEX(INDIRECT("'"&amp;$B8&amp;"'!$B$8:$E$"&amp;FIXED(8+COUNTA(INDIRECT("'"&amp;$B8&amp;"'!$B$8:$B$1048576")),0,TRUE)),MATCH(1,(D$4&gt;=INDIRECT("'"&amp;$B8&amp;"'!$B$8:$B$"&amp;FIXED(8+COUNTA(INDIRECT("'"&amp;$B8&amp;"'!$B$8:$B$1048576")),0,TRUE)))*(D$4&lt;=INDIRECT("'"&amp;$B8&amp;"'!$C$8:$C$"&amp;FIXED(8+COUNTA(INDIRECT("'"&amp;$B8&amp;"'!$B$8:$B$1048576")),0,TRUE))),0),4),"")</f>
        <v/>
      </c>
      <c r="E8" s="9" t="str">
        <f t="array" aca="1" ref="E8" ca="1">IFERROR(INDEX(INDIRECT("'"&amp;$B8&amp;"'!$B$8:$E$"&amp;FIXED(8+COUNTA(INDIRECT("'"&amp;$B8&amp;"'!$B$8:$B$1048576")),0,TRUE)),MATCH(1,(E$4&gt;=INDIRECT("'"&amp;$B8&amp;"'!$B$8:$B$"&amp;FIXED(8+COUNTA(INDIRECT("'"&amp;$B8&amp;"'!$B$8:$B$1048576")),0,TRUE)))*(E$4&lt;=INDIRECT("'"&amp;$B8&amp;"'!$C$8:$C$"&amp;FIXED(8+COUNTA(INDIRECT("'"&amp;$B8&amp;"'!$B$8:$B$1048576")),0,TRUE))),0),4),"")</f>
        <v/>
      </c>
      <c r="F8" s="9" t="str">
        <f t="array" aca="1" ref="F8" ca="1">IFERROR(INDEX(INDIRECT("'"&amp;$B8&amp;"'!$B$8:$E$"&amp;FIXED(8+COUNTA(INDIRECT("'"&amp;$B8&amp;"'!$B$8:$B$1048576")),0,TRUE)),MATCH(1,(F$4&gt;=INDIRECT("'"&amp;$B8&amp;"'!$B$8:$B$"&amp;FIXED(8+COUNTA(INDIRECT("'"&amp;$B8&amp;"'!$B$8:$B$1048576")),0,TRUE)))*(F$4&lt;=INDIRECT("'"&amp;$B8&amp;"'!$C$8:$C$"&amp;FIXED(8+COUNTA(INDIRECT("'"&amp;$B8&amp;"'!$B$8:$B$1048576")),0,TRUE))),0),4),"")</f>
        <v/>
      </c>
      <c r="G8" s="9" t="str">
        <f t="array" aca="1" ref="G8" ca="1">IFERROR(INDEX(INDIRECT("'"&amp;$B8&amp;"'!$B$8:$E$"&amp;FIXED(8+COUNTA(INDIRECT("'"&amp;$B8&amp;"'!$B$8:$B$1048576")),0,TRUE)),MATCH(1,(G$4&gt;=INDIRECT("'"&amp;$B8&amp;"'!$B$8:$B$"&amp;FIXED(8+COUNTA(INDIRECT("'"&amp;$B8&amp;"'!$B$8:$B$1048576")),0,TRUE)))*(G$4&lt;=INDIRECT("'"&amp;$B8&amp;"'!$C$8:$C$"&amp;FIXED(8+COUNTA(INDIRECT("'"&amp;$B8&amp;"'!$B$8:$B$1048576")),0,TRUE))),0),4),"")</f>
        <v/>
      </c>
      <c r="H8" s="9" t="str">
        <f t="array" aca="1" ref="H8" ca="1">IFERROR(INDEX(INDIRECT("'"&amp;$B8&amp;"'!$B$8:$E$"&amp;FIXED(8+COUNTA(INDIRECT("'"&amp;$B8&amp;"'!$B$8:$B$1048576")),0,TRUE)),MATCH(1,(H$4&gt;=INDIRECT("'"&amp;$B8&amp;"'!$B$8:$B$"&amp;FIXED(8+COUNTA(INDIRECT("'"&amp;$B8&amp;"'!$B$8:$B$1048576")),0,TRUE)))*(H$4&lt;=INDIRECT("'"&amp;$B8&amp;"'!$C$8:$C$"&amp;FIXED(8+COUNTA(INDIRECT("'"&amp;$B8&amp;"'!$B$8:$B$1048576")),0,TRUE))),0),4),"")</f>
        <v/>
      </c>
      <c r="I8" s="9" t="str">
        <f t="array" aca="1" ref="I8" ca="1">IFERROR(INDEX(INDIRECT("'"&amp;$B8&amp;"'!$B$8:$E$"&amp;FIXED(8+COUNTA(INDIRECT("'"&amp;$B8&amp;"'!$B$8:$B$1048576")),0,TRUE)),MATCH(1,(I$4&gt;=INDIRECT("'"&amp;$B8&amp;"'!$B$8:$B$"&amp;FIXED(8+COUNTA(INDIRECT("'"&amp;$B8&amp;"'!$B$8:$B$1048576")),0,TRUE)))*(I$4&lt;=INDIRECT("'"&amp;$B8&amp;"'!$C$8:$C$"&amp;FIXED(8+COUNTA(INDIRECT("'"&amp;$B8&amp;"'!$B$8:$B$1048576")),0,TRUE))),0),4),"")</f>
        <v/>
      </c>
      <c r="J8" s="9" t="str">
        <f t="array" aca="1" ref="J8" ca="1">IFERROR(INDEX(INDIRECT("'"&amp;$B8&amp;"'!$B$8:$E$"&amp;FIXED(8+COUNTA(INDIRECT("'"&amp;$B8&amp;"'!$B$8:$B$1048576")),0,TRUE)),MATCH(1,(J$4&gt;=INDIRECT("'"&amp;$B8&amp;"'!$B$8:$B$"&amp;FIXED(8+COUNTA(INDIRECT("'"&amp;$B8&amp;"'!$B$8:$B$1048576")),0,TRUE)))*(J$4&lt;=INDIRECT("'"&amp;$B8&amp;"'!$C$8:$C$"&amp;FIXED(8+COUNTA(INDIRECT("'"&amp;$B8&amp;"'!$B$8:$B$1048576")),0,TRUE))),0),4),"")</f>
        <v/>
      </c>
      <c r="K8" s="9" t="str">
        <f t="array" aca="1" ref="K8" ca="1">IFERROR(INDEX(INDIRECT("'"&amp;$B8&amp;"'!$B$8:$E$"&amp;FIXED(8+COUNTA(INDIRECT("'"&amp;$B8&amp;"'!$B$8:$B$1048576")),0,TRUE)),MATCH(1,(K$4&gt;=INDIRECT("'"&amp;$B8&amp;"'!$B$8:$B$"&amp;FIXED(8+COUNTA(INDIRECT("'"&amp;$B8&amp;"'!$B$8:$B$1048576")),0,TRUE)))*(K$4&lt;=INDIRECT("'"&amp;$B8&amp;"'!$C$8:$C$"&amp;FIXED(8+COUNTA(INDIRECT("'"&amp;$B8&amp;"'!$B$8:$B$1048576")),0,TRUE))),0),4),"")</f>
        <v/>
      </c>
      <c r="L8" s="9" t="str">
        <f t="array" aca="1" ref="L8" ca="1">IFERROR(INDEX(INDIRECT("'"&amp;$B8&amp;"'!$B$8:$E$"&amp;FIXED(8+COUNTA(INDIRECT("'"&amp;$B8&amp;"'!$B$8:$B$1048576")),0,TRUE)),MATCH(1,(L$4&gt;=INDIRECT("'"&amp;$B8&amp;"'!$B$8:$B$"&amp;FIXED(8+COUNTA(INDIRECT("'"&amp;$B8&amp;"'!$B$8:$B$1048576")),0,TRUE)))*(L$4&lt;=INDIRECT("'"&amp;$B8&amp;"'!$C$8:$C$"&amp;FIXED(8+COUNTA(INDIRECT("'"&amp;$B8&amp;"'!$B$8:$B$1048576")),0,TRUE))),0),4),"")</f>
        <v/>
      </c>
      <c r="M8" s="9" t="str">
        <f t="array" aca="1" ref="M8" ca="1">IFERROR(INDEX(INDIRECT("'"&amp;$B8&amp;"'!$B$8:$E$"&amp;FIXED(8+COUNTA(INDIRECT("'"&amp;$B8&amp;"'!$B$8:$B$1048576")),0,TRUE)),MATCH(1,(M$4&gt;=INDIRECT("'"&amp;$B8&amp;"'!$B$8:$B$"&amp;FIXED(8+COUNTA(INDIRECT("'"&amp;$B8&amp;"'!$B$8:$B$1048576")),0,TRUE)))*(M$4&lt;=INDIRECT("'"&amp;$B8&amp;"'!$C$8:$C$"&amp;FIXED(8+COUNTA(INDIRECT("'"&amp;$B8&amp;"'!$B$8:$B$1048576")),0,TRUE))),0),4),"")</f>
        <v/>
      </c>
      <c r="N8" s="9" t="str">
        <f t="array" aca="1" ref="N8" ca="1">IFERROR(INDEX(INDIRECT("'"&amp;$B8&amp;"'!$B$8:$E$"&amp;FIXED(8+COUNTA(INDIRECT("'"&amp;$B8&amp;"'!$B$8:$B$1048576")),0,TRUE)),MATCH(1,(N$4&gt;=INDIRECT("'"&amp;$B8&amp;"'!$B$8:$B$"&amp;FIXED(8+COUNTA(INDIRECT("'"&amp;$B8&amp;"'!$B$8:$B$1048576")),0,TRUE)))*(N$4&lt;=INDIRECT("'"&amp;$B8&amp;"'!$C$8:$C$"&amp;FIXED(8+COUNTA(INDIRECT("'"&amp;$B8&amp;"'!$B$8:$B$1048576")),0,TRUE))),0),4),"")</f>
        <v/>
      </c>
      <c r="O8" s="9" t="str">
        <f t="array" aca="1" ref="O8" ca="1">IFERROR(INDEX(INDIRECT("'"&amp;$B8&amp;"'!$B$8:$E$"&amp;FIXED(8+COUNTA(INDIRECT("'"&amp;$B8&amp;"'!$B$8:$B$1048576")),0,TRUE)),MATCH(1,(O$4&gt;=INDIRECT("'"&amp;$B8&amp;"'!$B$8:$B$"&amp;FIXED(8+COUNTA(INDIRECT("'"&amp;$B8&amp;"'!$B$8:$B$1048576")),0,TRUE)))*(O$4&lt;=INDIRECT("'"&amp;$B8&amp;"'!$C$8:$C$"&amp;FIXED(8+COUNTA(INDIRECT("'"&amp;$B8&amp;"'!$B$8:$B$1048576")),0,TRUE))),0),4),"")</f>
        <v/>
      </c>
      <c r="P8" s="9" t="str">
        <f t="array" aca="1" ref="P8" ca="1">IFERROR(INDEX(INDIRECT("'"&amp;$B8&amp;"'!$B$8:$E$"&amp;FIXED(8+COUNTA(INDIRECT("'"&amp;$B8&amp;"'!$B$8:$B$1048576")),0,TRUE)),MATCH(1,(P$4&gt;=INDIRECT("'"&amp;$B8&amp;"'!$B$8:$B$"&amp;FIXED(8+COUNTA(INDIRECT("'"&amp;$B8&amp;"'!$B$8:$B$1048576")),0,TRUE)))*(P$4&lt;=INDIRECT("'"&amp;$B8&amp;"'!$C$8:$C$"&amp;FIXED(8+COUNTA(INDIRECT("'"&amp;$B8&amp;"'!$B$8:$B$1048576")),0,TRUE))),0),4),"")</f>
        <v/>
      </c>
      <c r="Q8" s="9" t="str">
        <f t="array" aca="1" ref="Q8" ca="1">IFERROR(INDEX(INDIRECT("'"&amp;$B8&amp;"'!$B$8:$E$"&amp;FIXED(8+COUNTA(INDIRECT("'"&amp;$B8&amp;"'!$B$8:$B$1048576")),0,TRUE)),MATCH(1,(Q$4&gt;=INDIRECT("'"&amp;$B8&amp;"'!$B$8:$B$"&amp;FIXED(8+COUNTA(INDIRECT("'"&amp;$B8&amp;"'!$B$8:$B$1048576")),0,TRUE)))*(Q$4&lt;=INDIRECT("'"&amp;$B8&amp;"'!$C$8:$C$"&amp;FIXED(8+COUNTA(INDIRECT("'"&amp;$B8&amp;"'!$B$8:$B$1048576")),0,TRUE))),0),4),"")</f>
        <v/>
      </c>
      <c r="R8" s="9" t="str">
        <f t="array" aca="1" ref="R8" ca="1">IFERROR(INDEX(INDIRECT("'"&amp;$B8&amp;"'!$B$8:$E$"&amp;FIXED(8+COUNTA(INDIRECT("'"&amp;$B8&amp;"'!$B$8:$B$1048576")),0,TRUE)),MATCH(1,(R$4&gt;=INDIRECT("'"&amp;$B8&amp;"'!$B$8:$B$"&amp;FIXED(8+COUNTA(INDIRECT("'"&amp;$B8&amp;"'!$B$8:$B$1048576")),0,TRUE)))*(R$4&lt;=INDIRECT("'"&amp;$B8&amp;"'!$C$8:$C$"&amp;FIXED(8+COUNTA(INDIRECT("'"&amp;$B8&amp;"'!$B$8:$B$1048576")),0,TRUE))),0),4),"")</f>
        <v/>
      </c>
      <c r="S8" s="9" t="str">
        <f t="array" aca="1" ref="S8" ca="1">IFERROR(INDEX(INDIRECT("'"&amp;$B8&amp;"'!$B$8:$E$"&amp;FIXED(8+COUNTA(INDIRECT("'"&amp;$B8&amp;"'!$B$8:$B$1048576")),0,TRUE)),MATCH(1,(S$4&gt;=INDIRECT("'"&amp;$B8&amp;"'!$B$8:$B$"&amp;FIXED(8+COUNTA(INDIRECT("'"&amp;$B8&amp;"'!$B$8:$B$1048576")),0,TRUE)))*(S$4&lt;=INDIRECT("'"&amp;$B8&amp;"'!$C$8:$C$"&amp;FIXED(8+COUNTA(INDIRECT("'"&amp;$B8&amp;"'!$B$8:$B$1048576")),0,TRUE))),0),4),"")</f>
        <v/>
      </c>
      <c r="T8" s="9" t="str">
        <f t="array" aca="1" ref="T8" ca="1">IFERROR(INDEX(INDIRECT("'"&amp;$B8&amp;"'!$B$8:$E$"&amp;FIXED(8+COUNTA(INDIRECT("'"&amp;$B8&amp;"'!$B$8:$B$1048576")),0,TRUE)),MATCH(1,(T$4&gt;=INDIRECT("'"&amp;$B8&amp;"'!$B$8:$B$"&amp;FIXED(8+COUNTA(INDIRECT("'"&amp;$B8&amp;"'!$B$8:$B$1048576")),0,TRUE)))*(T$4&lt;=INDIRECT("'"&amp;$B8&amp;"'!$C$8:$C$"&amp;FIXED(8+COUNTA(INDIRECT("'"&amp;$B8&amp;"'!$B$8:$B$1048576")),0,TRUE))),0),4),"")</f>
        <v/>
      </c>
      <c r="U8" s="9" t="str">
        <f t="array" aca="1" ref="U8" ca="1">IFERROR(INDEX(INDIRECT("'"&amp;$B8&amp;"'!$B$8:$E$"&amp;FIXED(8+COUNTA(INDIRECT("'"&amp;$B8&amp;"'!$B$8:$B$1048576")),0,TRUE)),MATCH(1,(U$4&gt;=INDIRECT("'"&amp;$B8&amp;"'!$B$8:$B$"&amp;FIXED(8+COUNTA(INDIRECT("'"&amp;$B8&amp;"'!$B$8:$B$1048576")),0,TRUE)))*(U$4&lt;=INDIRECT("'"&amp;$B8&amp;"'!$C$8:$C$"&amp;FIXED(8+COUNTA(INDIRECT("'"&amp;$B8&amp;"'!$B$8:$B$1048576")),0,TRUE))),0),4),"")</f>
        <v/>
      </c>
      <c r="V8" s="9" t="str">
        <f t="array" aca="1" ref="V8" ca="1">IFERROR(INDEX(INDIRECT("'"&amp;$B8&amp;"'!$B$8:$E$"&amp;FIXED(8+COUNTA(INDIRECT("'"&amp;$B8&amp;"'!$B$8:$B$1048576")),0,TRUE)),MATCH(1,(V$4&gt;=INDIRECT("'"&amp;$B8&amp;"'!$B$8:$B$"&amp;FIXED(8+COUNTA(INDIRECT("'"&amp;$B8&amp;"'!$B$8:$B$1048576")),0,TRUE)))*(V$4&lt;=INDIRECT("'"&amp;$B8&amp;"'!$C$8:$C$"&amp;FIXED(8+COUNTA(INDIRECT("'"&amp;$B8&amp;"'!$B$8:$B$1048576")),0,TRUE))),0),4),"")</f>
        <v/>
      </c>
      <c r="W8" s="9" t="str">
        <f t="array" aca="1" ref="W8" ca="1">IFERROR(INDEX(INDIRECT("'"&amp;$B8&amp;"'!$B$8:$E$"&amp;FIXED(8+COUNTA(INDIRECT("'"&amp;$B8&amp;"'!$B$8:$B$1048576")),0,TRUE)),MATCH(1,(W$4&gt;=INDIRECT("'"&amp;$B8&amp;"'!$B$8:$B$"&amp;FIXED(8+COUNTA(INDIRECT("'"&amp;$B8&amp;"'!$B$8:$B$1048576")),0,TRUE)))*(W$4&lt;=INDIRECT("'"&amp;$B8&amp;"'!$C$8:$C$"&amp;FIXED(8+COUNTA(INDIRECT("'"&amp;$B8&amp;"'!$B$8:$B$1048576")),0,TRUE))),0),4),"")</f>
        <v/>
      </c>
      <c r="X8" s="9" t="str">
        <f t="array" aca="1" ref="X8" ca="1">IFERROR(INDEX(INDIRECT("'"&amp;$B8&amp;"'!$B$8:$E$"&amp;FIXED(8+COUNTA(INDIRECT("'"&amp;$B8&amp;"'!$B$8:$B$1048576")),0,TRUE)),MATCH(1,(X$4&gt;=INDIRECT("'"&amp;$B8&amp;"'!$B$8:$B$"&amp;FIXED(8+COUNTA(INDIRECT("'"&amp;$B8&amp;"'!$B$8:$B$1048576")),0,TRUE)))*(X$4&lt;=INDIRECT("'"&amp;$B8&amp;"'!$C$8:$C$"&amp;FIXED(8+COUNTA(INDIRECT("'"&amp;$B8&amp;"'!$B$8:$B$1048576")),0,TRUE))),0),4),"")</f>
        <v/>
      </c>
      <c r="Y8" s="9" t="str">
        <f t="array" aca="1" ref="Y8" ca="1">IFERROR(INDEX(INDIRECT("'"&amp;$B8&amp;"'!$B$8:$E$"&amp;FIXED(8+COUNTA(INDIRECT("'"&amp;$B8&amp;"'!$B$8:$B$1048576")),0,TRUE)),MATCH(1,(Y$4&gt;=INDIRECT("'"&amp;$B8&amp;"'!$B$8:$B$"&amp;FIXED(8+COUNTA(INDIRECT("'"&amp;$B8&amp;"'!$B$8:$B$1048576")),0,TRUE)))*(Y$4&lt;=INDIRECT("'"&amp;$B8&amp;"'!$C$8:$C$"&amp;FIXED(8+COUNTA(INDIRECT("'"&amp;$B8&amp;"'!$B$8:$B$1048576")),0,TRUE))),0),4),"")</f>
        <v/>
      </c>
      <c r="Z8" s="9" t="str">
        <f t="array" aca="1" ref="Z8" ca="1">IFERROR(INDEX(INDIRECT("'"&amp;$B8&amp;"'!$B$8:$E$"&amp;FIXED(8+COUNTA(INDIRECT("'"&amp;$B8&amp;"'!$B$8:$B$1048576")),0,TRUE)),MATCH(1,(Z$4&gt;=INDIRECT("'"&amp;$B8&amp;"'!$B$8:$B$"&amp;FIXED(8+COUNTA(INDIRECT("'"&amp;$B8&amp;"'!$B$8:$B$1048576")),0,TRUE)))*(Z$4&lt;=INDIRECT("'"&amp;$B8&amp;"'!$C$8:$C$"&amp;FIXED(8+COUNTA(INDIRECT("'"&amp;$B8&amp;"'!$B$8:$B$1048576")),0,TRUE))),0),4),"")</f>
        <v/>
      </c>
      <c r="AA8" s="9" t="str">
        <f t="array" aca="1" ref="AA8" ca="1">IFERROR(INDEX(INDIRECT("'"&amp;$B8&amp;"'!$B$8:$E$"&amp;FIXED(8+COUNTA(INDIRECT("'"&amp;$B8&amp;"'!$B$8:$B$1048576")),0,TRUE)),MATCH(1,(AA$4&gt;=INDIRECT("'"&amp;$B8&amp;"'!$B$8:$B$"&amp;FIXED(8+COUNTA(INDIRECT("'"&amp;$B8&amp;"'!$B$8:$B$1048576")),0,TRUE)))*(AA$4&lt;=INDIRECT("'"&amp;$B8&amp;"'!$C$8:$C$"&amp;FIXED(8+COUNTA(INDIRECT("'"&amp;$B8&amp;"'!$B$8:$B$1048576")),0,TRUE))),0),4),"")</f>
        <v/>
      </c>
      <c r="AB8" s="9" t="str">
        <f t="array" aca="1" ref="AB8" ca="1">IFERROR(INDEX(INDIRECT("'"&amp;$B8&amp;"'!$B$8:$E$"&amp;FIXED(8+COUNTA(INDIRECT("'"&amp;$B8&amp;"'!$B$8:$B$1048576")),0,TRUE)),MATCH(1,(AB$4&gt;=INDIRECT("'"&amp;$B8&amp;"'!$B$8:$B$"&amp;FIXED(8+COUNTA(INDIRECT("'"&amp;$B8&amp;"'!$B$8:$B$1048576")),0,TRUE)))*(AB$4&lt;=INDIRECT("'"&amp;$B8&amp;"'!$C$8:$C$"&amp;FIXED(8+COUNTA(INDIRECT("'"&amp;$B8&amp;"'!$B$8:$B$1048576")),0,TRUE))),0),4),"")</f>
        <v/>
      </c>
      <c r="AC8" s="9" t="str">
        <f t="array" aca="1" ref="AC8" ca="1">IFERROR(INDEX(INDIRECT("'"&amp;$B8&amp;"'!$B$8:$E$"&amp;FIXED(8+COUNTA(INDIRECT("'"&amp;$B8&amp;"'!$B$8:$B$1048576")),0,TRUE)),MATCH(1,(AC$4&gt;=INDIRECT("'"&amp;$B8&amp;"'!$B$8:$B$"&amp;FIXED(8+COUNTA(INDIRECT("'"&amp;$B8&amp;"'!$B$8:$B$1048576")),0,TRUE)))*(AC$4&lt;=INDIRECT("'"&amp;$B8&amp;"'!$C$8:$C$"&amp;FIXED(8+COUNTA(INDIRECT("'"&amp;$B8&amp;"'!$B$8:$B$1048576")),0,TRUE))),0),4),"")</f>
        <v/>
      </c>
      <c r="AD8" s="9" t="str">
        <f t="array" aca="1" ref="AD8" ca="1">IFERROR(INDEX(INDIRECT("'"&amp;$B8&amp;"'!$B$8:$E$"&amp;FIXED(8+COUNTA(INDIRECT("'"&amp;$B8&amp;"'!$B$8:$B$1048576")),0,TRUE)),MATCH(1,(AD$4&gt;=INDIRECT("'"&amp;$B8&amp;"'!$B$8:$B$"&amp;FIXED(8+COUNTA(INDIRECT("'"&amp;$B8&amp;"'!$B$8:$B$1048576")),0,TRUE)))*(AD$4&lt;=INDIRECT("'"&amp;$B8&amp;"'!$C$8:$C$"&amp;FIXED(8+COUNTA(INDIRECT("'"&amp;$B8&amp;"'!$B$8:$B$1048576")),0,TRUE))),0),4),"")</f>
        <v/>
      </c>
      <c r="AE8" s="9" t="str">
        <f t="array" aca="1" ref="AE8" ca="1">IFERROR(INDEX(INDIRECT("'"&amp;$B8&amp;"'!$B$8:$E$"&amp;FIXED(8+COUNTA(INDIRECT("'"&amp;$B8&amp;"'!$B$8:$B$1048576")),0,TRUE)),MATCH(1,(AE$4&gt;=INDIRECT("'"&amp;$B8&amp;"'!$B$8:$B$"&amp;FIXED(8+COUNTA(INDIRECT("'"&amp;$B8&amp;"'!$B$8:$B$1048576")),0,TRUE)))*(AE$4&lt;=INDIRECT("'"&amp;$B8&amp;"'!$C$8:$C$"&amp;FIXED(8+COUNTA(INDIRECT("'"&amp;$B8&amp;"'!$B$8:$B$1048576")),0,TRUE))),0),4),"")</f>
        <v/>
      </c>
      <c r="AF8" s="9" t="str">
        <f t="array" aca="1" ref="AF8" ca="1">IFERROR(INDEX(INDIRECT("'"&amp;$B8&amp;"'!$B$8:$E$"&amp;FIXED(8+COUNTA(INDIRECT("'"&amp;$B8&amp;"'!$B$8:$B$1048576")),0,TRUE)),MATCH(1,(AF$4&gt;=INDIRECT("'"&amp;$B8&amp;"'!$B$8:$B$"&amp;FIXED(8+COUNTA(INDIRECT("'"&amp;$B8&amp;"'!$B$8:$B$1048576")),0,TRUE)))*(AF$4&lt;=INDIRECT("'"&amp;$B8&amp;"'!$C$8:$C$"&amp;FIXED(8+COUNTA(INDIRECT("'"&amp;$B8&amp;"'!$B$8:$B$1048576")),0,TRUE))),0),4),"")</f>
        <v/>
      </c>
      <c r="AG8" s="9" t="str">
        <f t="array" aca="1" ref="AG8" ca="1">IFERROR(INDEX(INDIRECT("'"&amp;$B8&amp;"'!$B$8:$E$"&amp;FIXED(8+COUNTA(INDIRECT("'"&amp;$B8&amp;"'!$B$8:$B$1048576")),0,TRUE)),MATCH(1,(AG$4&gt;=INDIRECT("'"&amp;$B8&amp;"'!$B$8:$B$"&amp;FIXED(8+COUNTA(INDIRECT("'"&amp;$B8&amp;"'!$B$8:$B$1048576")),0,TRUE)))*(AG$4&lt;=INDIRECT("'"&amp;$B8&amp;"'!$C$8:$C$"&amp;FIXED(8+COUNTA(INDIRECT("'"&amp;$B8&amp;"'!$B$8:$B$1048576")),0,TRUE))),0),4),"")</f>
        <v/>
      </c>
      <c r="AH8" s="9" t="str">
        <f t="array" aca="1" ref="AH8" ca="1">IFERROR(INDEX(INDIRECT("'"&amp;$B8&amp;"'!$B$8:$E$"&amp;FIXED(8+COUNTA(INDIRECT("'"&amp;$B8&amp;"'!$B$8:$B$1048576")),0,TRUE)),MATCH(1,(AH$4&gt;=INDIRECT("'"&amp;$B8&amp;"'!$B$8:$B$"&amp;FIXED(8+COUNTA(INDIRECT("'"&amp;$B8&amp;"'!$B$8:$B$1048576")),0,TRUE)))*(AH$4&lt;=INDIRECT("'"&amp;$B8&amp;"'!$C$8:$C$"&amp;FIXED(8+COUNTA(INDIRECT("'"&amp;$B8&amp;"'!$B$8:$B$1048576")),0,TRUE))),0),4),"")</f>
        <v/>
      </c>
      <c r="AI8" s="9" t="str">
        <f t="array" aca="1" ref="AI8" ca="1">IFERROR(INDEX(INDIRECT("'"&amp;$B8&amp;"'!$B$8:$E$"&amp;FIXED(8+COUNTA(INDIRECT("'"&amp;$B8&amp;"'!$B$8:$B$1048576")),0,TRUE)),MATCH(1,(AI$4&gt;=INDIRECT("'"&amp;$B8&amp;"'!$B$8:$B$"&amp;FIXED(8+COUNTA(INDIRECT("'"&amp;$B8&amp;"'!$B$8:$B$1048576")),0,TRUE)))*(AI$4&lt;=INDIRECT("'"&amp;$B8&amp;"'!$C$8:$C$"&amp;FIXED(8+COUNTA(INDIRECT("'"&amp;$B8&amp;"'!$B$8:$B$1048576")),0,TRUE))),0),4),"")</f>
        <v/>
      </c>
      <c r="AJ8" s="9" t="str">
        <f t="array" aca="1" ref="AJ8" ca="1">IFERROR(INDEX(INDIRECT("'"&amp;$B8&amp;"'!$B$8:$E$"&amp;FIXED(8+COUNTA(INDIRECT("'"&amp;$B8&amp;"'!$B$8:$B$1048576")),0,TRUE)),MATCH(1,(AJ$4&gt;=INDIRECT("'"&amp;$B8&amp;"'!$B$8:$B$"&amp;FIXED(8+COUNTA(INDIRECT("'"&amp;$B8&amp;"'!$B$8:$B$1048576")),0,TRUE)))*(AJ$4&lt;=INDIRECT("'"&amp;$B8&amp;"'!$C$8:$C$"&amp;FIXED(8+COUNTA(INDIRECT("'"&amp;$B8&amp;"'!$B$8:$B$1048576")),0,TRUE))),0),4),"")</f>
        <v/>
      </c>
      <c r="AK8" s="9" t="str">
        <f t="array" aca="1" ref="AK8" ca="1">IFERROR(INDEX(INDIRECT("'"&amp;$B8&amp;"'!$B$8:$E$"&amp;FIXED(8+COUNTA(INDIRECT("'"&amp;$B8&amp;"'!$B$8:$B$1048576")),0,TRUE)),MATCH(1,(AK$4&gt;=INDIRECT("'"&amp;$B8&amp;"'!$B$8:$B$"&amp;FIXED(8+COUNTA(INDIRECT("'"&amp;$B8&amp;"'!$B$8:$B$1048576")),0,TRUE)))*(AK$4&lt;=INDIRECT("'"&amp;$B8&amp;"'!$C$8:$C$"&amp;FIXED(8+COUNTA(INDIRECT("'"&amp;$B8&amp;"'!$B$8:$B$1048576")),0,TRUE))),0),4),"")</f>
        <v/>
      </c>
      <c r="AL8" s="9" t="str">
        <f t="array" aca="1" ref="AL8" ca="1">IFERROR(INDEX(INDIRECT("'"&amp;$B8&amp;"'!$B$8:$E$"&amp;FIXED(8+COUNTA(INDIRECT("'"&amp;$B8&amp;"'!$B$8:$B$1048576")),0,TRUE)),MATCH(1,(AL$4&gt;=INDIRECT("'"&amp;$B8&amp;"'!$B$8:$B$"&amp;FIXED(8+COUNTA(INDIRECT("'"&amp;$B8&amp;"'!$B$8:$B$1048576")),0,TRUE)))*(AL$4&lt;=INDIRECT("'"&amp;$B8&amp;"'!$C$8:$C$"&amp;FIXED(8+COUNTA(INDIRECT("'"&amp;$B8&amp;"'!$B$8:$B$1048576")),0,TRUE))),0),4),"")</f>
        <v/>
      </c>
      <c r="AM8" s="9" t="str">
        <f t="array" aca="1" ref="AM8" ca="1">IFERROR(INDEX(INDIRECT("'"&amp;$B8&amp;"'!$B$8:$E$"&amp;FIXED(8+COUNTA(INDIRECT("'"&amp;$B8&amp;"'!$B$8:$B$1048576")),0,TRUE)),MATCH(1,(AM$4&gt;=INDIRECT("'"&amp;$B8&amp;"'!$B$8:$B$"&amp;FIXED(8+COUNTA(INDIRECT("'"&amp;$B8&amp;"'!$B$8:$B$1048576")),0,TRUE)))*(AM$4&lt;=INDIRECT("'"&amp;$B8&amp;"'!$C$8:$C$"&amp;FIXED(8+COUNTA(INDIRECT("'"&amp;$B8&amp;"'!$B$8:$B$1048576")),0,TRUE))),0),4),"")</f>
        <v/>
      </c>
      <c r="AN8" s="9" t="str">
        <f t="array" aca="1" ref="AN8" ca="1">IFERROR(INDEX(INDIRECT("'"&amp;$B8&amp;"'!$B$8:$E$"&amp;FIXED(8+COUNTA(INDIRECT("'"&amp;$B8&amp;"'!$B$8:$B$1048576")),0,TRUE)),MATCH(1,(AN$4&gt;=INDIRECT("'"&amp;$B8&amp;"'!$B$8:$B$"&amp;FIXED(8+COUNTA(INDIRECT("'"&amp;$B8&amp;"'!$B$8:$B$1048576")),0,TRUE)))*(AN$4&lt;=INDIRECT("'"&amp;$B8&amp;"'!$C$8:$C$"&amp;FIXED(8+COUNTA(INDIRECT("'"&amp;$B8&amp;"'!$B$8:$B$1048576")),0,TRUE))),0),4),"")</f>
        <v/>
      </c>
      <c r="AO8" s="9" t="str">
        <f t="array" aca="1" ref="AO8" ca="1">IFERROR(INDEX(INDIRECT("'"&amp;$B8&amp;"'!$B$8:$E$"&amp;FIXED(8+COUNTA(INDIRECT("'"&amp;$B8&amp;"'!$B$8:$B$1048576")),0,TRUE)),MATCH(1,(AO$4&gt;=INDIRECT("'"&amp;$B8&amp;"'!$B$8:$B$"&amp;FIXED(8+COUNTA(INDIRECT("'"&amp;$B8&amp;"'!$B$8:$B$1048576")),0,TRUE)))*(AO$4&lt;=INDIRECT("'"&amp;$B8&amp;"'!$C$8:$C$"&amp;FIXED(8+COUNTA(INDIRECT("'"&amp;$B8&amp;"'!$B$8:$B$1048576")),0,TRUE))),0),4),"")</f>
        <v/>
      </c>
      <c r="AP8" s="9" t="str">
        <f t="array" aca="1" ref="AP8" ca="1">IFERROR(INDEX(INDIRECT("'"&amp;$B8&amp;"'!$B$8:$E$"&amp;FIXED(8+COUNTA(INDIRECT("'"&amp;$B8&amp;"'!$B$8:$B$1048576")),0,TRUE)),MATCH(1,(AP$4&gt;=INDIRECT("'"&amp;$B8&amp;"'!$B$8:$B$"&amp;FIXED(8+COUNTA(INDIRECT("'"&amp;$B8&amp;"'!$B$8:$B$1048576")),0,TRUE)))*(AP$4&lt;=INDIRECT("'"&amp;$B8&amp;"'!$C$8:$C$"&amp;FIXED(8+COUNTA(INDIRECT("'"&amp;$B8&amp;"'!$B$8:$B$1048576")),0,TRUE))),0),4),"")</f>
        <v/>
      </c>
      <c r="AQ8" s="9" t="str">
        <f t="array" aca="1" ref="AQ8" ca="1">IFERROR(INDEX(INDIRECT("'"&amp;$B8&amp;"'!$B$8:$E$"&amp;FIXED(8+COUNTA(INDIRECT("'"&amp;$B8&amp;"'!$B$8:$B$1048576")),0,TRUE)),MATCH(1,(AQ$4&gt;=INDIRECT("'"&amp;$B8&amp;"'!$B$8:$B$"&amp;FIXED(8+COUNTA(INDIRECT("'"&amp;$B8&amp;"'!$B$8:$B$1048576")),0,TRUE)))*(AQ$4&lt;=INDIRECT("'"&amp;$B8&amp;"'!$C$8:$C$"&amp;FIXED(8+COUNTA(INDIRECT("'"&amp;$B8&amp;"'!$B$8:$B$1048576")),0,TRUE))),0),4),"")</f>
        <v/>
      </c>
      <c r="AR8" s="9" t="str">
        <f t="array" aca="1" ref="AR8" ca="1">IFERROR(INDEX(INDIRECT("'"&amp;$B8&amp;"'!$B$8:$E$"&amp;FIXED(8+COUNTA(INDIRECT("'"&amp;$B8&amp;"'!$B$8:$B$1048576")),0,TRUE)),MATCH(1,(AR$4&gt;=INDIRECT("'"&amp;$B8&amp;"'!$B$8:$B$"&amp;FIXED(8+COUNTA(INDIRECT("'"&amp;$B8&amp;"'!$B$8:$B$1048576")),0,TRUE)))*(AR$4&lt;=INDIRECT("'"&amp;$B8&amp;"'!$C$8:$C$"&amp;FIXED(8+COUNTA(INDIRECT("'"&amp;$B8&amp;"'!$B$8:$B$1048576")),0,TRUE))),0),4),"")</f>
        <v/>
      </c>
      <c r="AS8" s="9" t="str">
        <f t="array" aca="1" ref="AS8" ca="1">IFERROR(INDEX(INDIRECT("'"&amp;$B8&amp;"'!$B$8:$E$"&amp;FIXED(8+COUNTA(INDIRECT("'"&amp;$B8&amp;"'!$B$8:$B$1048576")),0,TRUE)),MATCH(1,(AS$4&gt;=INDIRECT("'"&amp;$B8&amp;"'!$B$8:$B$"&amp;FIXED(8+COUNTA(INDIRECT("'"&amp;$B8&amp;"'!$B$8:$B$1048576")),0,TRUE)))*(AS$4&lt;=INDIRECT("'"&amp;$B8&amp;"'!$C$8:$C$"&amp;FIXED(8+COUNTA(INDIRECT("'"&amp;$B8&amp;"'!$B$8:$B$1048576")),0,TRUE))),0),4),"")</f>
        <v/>
      </c>
      <c r="AT8" s="9" t="str">
        <f t="array" aca="1" ref="AT8" ca="1">IFERROR(INDEX(INDIRECT("'"&amp;$B8&amp;"'!$B$8:$E$"&amp;FIXED(8+COUNTA(INDIRECT("'"&amp;$B8&amp;"'!$B$8:$B$1048576")),0,TRUE)),MATCH(1,(AT$4&gt;=INDIRECT("'"&amp;$B8&amp;"'!$B$8:$B$"&amp;FIXED(8+COUNTA(INDIRECT("'"&amp;$B8&amp;"'!$B$8:$B$1048576")),0,TRUE)))*(AT$4&lt;=INDIRECT("'"&amp;$B8&amp;"'!$C$8:$C$"&amp;FIXED(8+COUNTA(INDIRECT("'"&amp;$B8&amp;"'!$B$8:$B$1048576")),0,TRUE))),0),4),"")</f>
        <v/>
      </c>
      <c r="AU8" s="9" t="str">
        <f t="array" aca="1" ref="AU8" ca="1">IFERROR(INDEX(INDIRECT("'"&amp;$B8&amp;"'!$B$8:$E$"&amp;FIXED(8+COUNTA(INDIRECT("'"&amp;$B8&amp;"'!$B$8:$B$1048576")),0,TRUE)),MATCH(1,(AU$4&gt;=INDIRECT("'"&amp;$B8&amp;"'!$B$8:$B$"&amp;FIXED(8+COUNTA(INDIRECT("'"&amp;$B8&amp;"'!$B$8:$B$1048576")),0,TRUE)))*(AU$4&lt;=INDIRECT("'"&amp;$B8&amp;"'!$C$8:$C$"&amp;FIXED(8+COUNTA(INDIRECT("'"&amp;$B8&amp;"'!$B$8:$B$1048576")),0,TRUE))),0),4),"")</f>
        <v/>
      </c>
      <c r="AV8" s="9" t="str">
        <f t="array" aca="1" ref="AV8" ca="1">IFERROR(INDEX(INDIRECT("'"&amp;$B8&amp;"'!$B$8:$E$"&amp;FIXED(8+COUNTA(INDIRECT("'"&amp;$B8&amp;"'!$B$8:$B$1048576")),0,TRUE)),MATCH(1,(AV$4&gt;=INDIRECT("'"&amp;$B8&amp;"'!$B$8:$B$"&amp;FIXED(8+COUNTA(INDIRECT("'"&amp;$B8&amp;"'!$B$8:$B$1048576")),0,TRUE)))*(AV$4&lt;=INDIRECT("'"&amp;$B8&amp;"'!$C$8:$C$"&amp;FIXED(8+COUNTA(INDIRECT("'"&amp;$B8&amp;"'!$B$8:$B$1048576")),0,TRUE))),0),4),"")</f>
        <v/>
      </c>
      <c r="AW8" s="9" t="str">
        <f t="array" aca="1" ref="AW8" ca="1">IFERROR(INDEX(INDIRECT("'"&amp;$B8&amp;"'!$B$8:$E$"&amp;FIXED(8+COUNTA(INDIRECT("'"&amp;$B8&amp;"'!$B$8:$B$1048576")),0,TRUE)),MATCH(1,(AW$4&gt;=INDIRECT("'"&amp;$B8&amp;"'!$B$8:$B$"&amp;FIXED(8+COUNTA(INDIRECT("'"&amp;$B8&amp;"'!$B$8:$B$1048576")),0,TRUE)))*(AW$4&lt;=INDIRECT("'"&amp;$B8&amp;"'!$C$8:$C$"&amp;FIXED(8+COUNTA(INDIRECT("'"&amp;$B8&amp;"'!$B$8:$B$1048576")),0,TRUE))),0),4),"")</f>
        <v/>
      </c>
      <c r="AX8" s="9" t="str">
        <f t="array" aca="1" ref="AX8" ca="1">IFERROR(INDEX(INDIRECT("'"&amp;$B8&amp;"'!$B$8:$E$"&amp;FIXED(8+COUNTA(INDIRECT("'"&amp;$B8&amp;"'!$B$8:$B$1048576")),0,TRUE)),MATCH(1,(AX$4&gt;=INDIRECT("'"&amp;$B8&amp;"'!$B$8:$B$"&amp;FIXED(8+COUNTA(INDIRECT("'"&amp;$B8&amp;"'!$B$8:$B$1048576")),0,TRUE)))*(AX$4&lt;=INDIRECT("'"&amp;$B8&amp;"'!$C$8:$C$"&amp;FIXED(8+COUNTA(INDIRECT("'"&amp;$B8&amp;"'!$B$8:$B$1048576")),0,TRUE))),0),4),"")</f>
        <v/>
      </c>
      <c r="AY8" s="9" t="str">
        <f t="array" aca="1" ref="AY8" ca="1">IFERROR(INDEX(INDIRECT("'"&amp;$B8&amp;"'!$B$8:$E$"&amp;FIXED(8+COUNTA(INDIRECT("'"&amp;$B8&amp;"'!$B$8:$B$1048576")),0,TRUE)),MATCH(1,(AY$4&gt;=INDIRECT("'"&amp;$B8&amp;"'!$B$8:$B$"&amp;FIXED(8+COUNTA(INDIRECT("'"&amp;$B8&amp;"'!$B$8:$B$1048576")),0,TRUE)))*(AY$4&lt;=INDIRECT("'"&amp;$B8&amp;"'!$C$8:$C$"&amp;FIXED(8+COUNTA(INDIRECT("'"&amp;$B8&amp;"'!$B$8:$B$1048576")),0,TRUE))),0),4),"")</f>
        <v/>
      </c>
      <c r="AZ8" s="9" t="str">
        <f t="array" aca="1" ref="AZ8" ca="1">IFERROR(INDEX(INDIRECT("'"&amp;$B8&amp;"'!$B$8:$E$"&amp;FIXED(8+COUNTA(INDIRECT("'"&amp;$B8&amp;"'!$B$8:$B$1048576")),0,TRUE)),MATCH(1,(AZ$4&gt;=INDIRECT("'"&amp;$B8&amp;"'!$B$8:$B$"&amp;FIXED(8+COUNTA(INDIRECT("'"&amp;$B8&amp;"'!$B$8:$B$1048576")),0,TRUE)))*(AZ$4&lt;=INDIRECT("'"&amp;$B8&amp;"'!$C$8:$C$"&amp;FIXED(8+COUNTA(INDIRECT("'"&amp;$B8&amp;"'!$B$8:$B$1048576")),0,TRUE))),0),4),"")</f>
        <v/>
      </c>
      <c r="BA8" s="9" t="str">
        <f t="array" aca="1" ref="BA8" ca="1">IFERROR(INDEX(INDIRECT("'"&amp;$B8&amp;"'!$B$8:$E$"&amp;FIXED(8+COUNTA(INDIRECT("'"&amp;$B8&amp;"'!$B$8:$B$1048576")),0,TRUE)),MATCH(1,(BA$4&gt;=INDIRECT("'"&amp;$B8&amp;"'!$B$8:$B$"&amp;FIXED(8+COUNTA(INDIRECT("'"&amp;$B8&amp;"'!$B$8:$B$1048576")),0,TRUE)))*(BA$4&lt;=INDIRECT("'"&amp;$B8&amp;"'!$C$8:$C$"&amp;FIXED(8+COUNTA(INDIRECT("'"&amp;$B8&amp;"'!$B$8:$B$1048576")),0,TRUE))),0),4),"")</f>
        <v/>
      </c>
      <c r="BB8" s="9" t="str">
        <f t="array" aca="1" ref="BB8" ca="1">IFERROR(INDEX(INDIRECT("'"&amp;$B8&amp;"'!$B$8:$E$"&amp;FIXED(8+COUNTA(INDIRECT("'"&amp;$B8&amp;"'!$B$8:$B$1048576")),0,TRUE)),MATCH(1,(BB$4&gt;=INDIRECT("'"&amp;$B8&amp;"'!$B$8:$B$"&amp;FIXED(8+COUNTA(INDIRECT("'"&amp;$B8&amp;"'!$B$8:$B$1048576")),0,TRUE)))*(BB$4&lt;=INDIRECT("'"&amp;$B8&amp;"'!$C$8:$C$"&amp;FIXED(8+COUNTA(INDIRECT("'"&amp;$B8&amp;"'!$B$8:$B$1048576")),0,TRUE))),0),4),"")</f>
        <v/>
      </c>
      <c r="BC8" s="9" t="str">
        <f t="array" aca="1" ref="BC8" ca="1">IFERROR(INDEX(INDIRECT("'"&amp;$B8&amp;"'!$B$8:$E$"&amp;FIXED(8+COUNTA(INDIRECT("'"&amp;$B8&amp;"'!$B$8:$B$1048576")),0,TRUE)),MATCH(1,(BC$4&gt;=INDIRECT("'"&amp;$B8&amp;"'!$B$8:$B$"&amp;FIXED(8+COUNTA(INDIRECT("'"&amp;$B8&amp;"'!$B$8:$B$1048576")),0,TRUE)))*(BC$4&lt;=INDIRECT("'"&amp;$B8&amp;"'!$C$8:$C$"&amp;FIXED(8+COUNTA(INDIRECT("'"&amp;$B8&amp;"'!$B$8:$B$1048576")),0,TRUE))),0),4),"")</f>
        <v/>
      </c>
      <c r="BD8" s="9" t="str">
        <f t="array" aca="1" ref="BD8" ca="1">IFERROR(INDEX(INDIRECT("'"&amp;$B8&amp;"'!$B$8:$E$"&amp;FIXED(8+COUNTA(INDIRECT("'"&amp;$B8&amp;"'!$B$8:$B$1048576")),0,TRUE)),MATCH(1,(BD$4&gt;=INDIRECT("'"&amp;$B8&amp;"'!$B$8:$B$"&amp;FIXED(8+COUNTA(INDIRECT("'"&amp;$B8&amp;"'!$B$8:$B$1048576")),0,TRUE)))*(BD$4&lt;=INDIRECT("'"&amp;$B8&amp;"'!$C$8:$C$"&amp;FIXED(8+COUNTA(INDIRECT("'"&amp;$B8&amp;"'!$B$8:$B$1048576")),0,TRUE))),0),4),"")</f>
        <v/>
      </c>
      <c r="BE8" s="9" t="str">
        <f t="array" aca="1" ref="BE8" ca="1">IFERROR(INDEX(INDIRECT("'"&amp;$B8&amp;"'!$B$8:$E$"&amp;FIXED(8+COUNTA(INDIRECT("'"&amp;$B8&amp;"'!$B$8:$B$1048576")),0,TRUE)),MATCH(1,(BE$4&gt;=INDIRECT("'"&amp;$B8&amp;"'!$B$8:$B$"&amp;FIXED(8+COUNTA(INDIRECT("'"&amp;$B8&amp;"'!$B$8:$B$1048576")),0,TRUE)))*(BE$4&lt;=INDIRECT("'"&amp;$B8&amp;"'!$C$8:$C$"&amp;FIXED(8+COUNTA(INDIRECT("'"&amp;$B8&amp;"'!$B$8:$B$1048576")),0,TRUE))),0),4),"")</f>
        <v/>
      </c>
      <c r="BF8" s="9" t="str">
        <f t="array" aca="1" ref="BF8" ca="1">IFERROR(INDEX(INDIRECT("'"&amp;$B8&amp;"'!$B$8:$E$"&amp;FIXED(8+COUNTA(INDIRECT("'"&amp;$B8&amp;"'!$B$8:$B$1048576")),0,TRUE)),MATCH(1,(BF$4&gt;=INDIRECT("'"&amp;$B8&amp;"'!$B$8:$B$"&amp;FIXED(8+COUNTA(INDIRECT("'"&amp;$B8&amp;"'!$B$8:$B$1048576")),0,TRUE)))*(BF$4&lt;=INDIRECT("'"&amp;$B8&amp;"'!$C$8:$C$"&amp;FIXED(8+COUNTA(INDIRECT("'"&amp;$B8&amp;"'!$B$8:$B$1048576")),0,TRUE))),0),4),"")</f>
        <v/>
      </c>
      <c r="BG8" s="9" t="str">
        <f t="array" aca="1" ref="BG8" ca="1">IFERROR(INDEX(INDIRECT("'"&amp;$B8&amp;"'!$B$8:$E$"&amp;FIXED(8+COUNTA(INDIRECT("'"&amp;$B8&amp;"'!$B$8:$B$1048576")),0,TRUE)),MATCH(1,(BG$4&gt;=INDIRECT("'"&amp;$B8&amp;"'!$B$8:$B$"&amp;FIXED(8+COUNTA(INDIRECT("'"&amp;$B8&amp;"'!$B$8:$B$1048576")),0,TRUE)))*(BG$4&lt;=INDIRECT("'"&amp;$B8&amp;"'!$C$8:$C$"&amp;FIXED(8+COUNTA(INDIRECT("'"&amp;$B8&amp;"'!$B$8:$B$1048576")),0,TRUE))),0),4),"")</f>
        <v/>
      </c>
      <c r="BH8" s="9" t="str">
        <f t="array" aca="1" ref="BH8" ca="1">IFERROR(INDEX(INDIRECT("'"&amp;$B8&amp;"'!$B$8:$E$"&amp;FIXED(8+COUNTA(INDIRECT("'"&amp;$B8&amp;"'!$B$8:$B$1048576")),0,TRUE)),MATCH(1,(BH$4&gt;=INDIRECT("'"&amp;$B8&amp;"'!$B$8:$B$"&amp;FIXED(8+COUNTA(INDIRECT("'"&amp;$B8&amp;"'!$B$8:$B$1048576")),0,TRUE)))*(BH$4&lt;=INDIRECT("'"&amp;$B8&amp;"'!$C$8:$C$"&amp;FIXED(8+COUNTA(INDIRECT("'"&amp;$B8&amp;"'!$B$8:$B$1048576")),0,TRUE))),0),4),"")</f>
        <v/>
      </c>
      <c r="BI8" s="9" t="str">
        <f t="array" aca="1" ref="BI8" ca="1">IFERROR(INDEX(INDIRECT("'"&amp;$B8&amp;"'!$B$8:$E$"&amp;FIXED(8+COUNTA(INDIRECT("'"&amp;$B8&amp;"'!$B$8:$B$1048576")),0,TRUE)),MATCH(1,(BI$4&gt;=INDIRECT("'"&amp;$B8&amp;"'!$B$8:$B$"&amp;FIXED(8+COUNTA(INDIRECT("'"&amp;$B8&amp;"'!$B$8:$B$1048576")),0,TRUE)))*(BI$4&lt;=INDIRECT("'"&amp;$B8&amp;"'!$C$8:$C$"&amp;FIXED(8+COUNTA(INDIRECT("'"&amp;$B8&amp;"'!$B$8:$B$1048576")),0,TRUE))),0),4),"")</f>
        <v/>
      </c>
      <c r="BJ8" s="9" t="str">
        <f t="array" aca="1" ref="BJ8" ca="1">IFERROR(INDEX(INDIRECT("'"&amp;$B8&amp;"'!$B$8:$E$"&amp;FIXED(8+COUNTA(INDIRECT("'"&amp;$B8&amp;"'!$B$8:$B$1048576")),0,TRUE)),MATCH(1,(BJ$4&gt;=INDIRECT("'"&amp;$B8&amp;"'!$B$8:$B$"&amp;FIXED(8+COUNTA(INDIRECT("'"&amp;$B8&amp;"'!$B$8:$B$1048576")),0,TRUE)))*(BJ$4&lt;=INDIRECT("'"&amp;$B8&amp;"'!$C$8:$C$"&amp;FIXED(8+COUNTA(INDIRECT("'"&amp;$B8&amp;"'!$B$8:$B$1048576")),0,TRUE))),0),4),"")</f>
        <v/>
      </c>
      <c r="BK8" s="9" t="str">
        <f t="array" aca="1" ref="BK8" ca="1">IFERROR(INDEX(INDIRECT("'"&amp;$B8&amp;"'!$B$8:$E$"&amp;FIXED(8+COUNTA(INDIRECT("'"&amp;$B8&amp;"'!$B$8:$B$1048576")),0,TRUE)),MATCH(1,(BK$4&gt;=INDIRECT("'"&amp;$B8&amp;"'!$B$8:$B$"&amp;FIXED(8+COUNTA(INDIRECT("'"&amp;$B8&amp;"'!$B$8:$B$1048576")),0,TRUE)))*(BK$4&lt;=INDIRECT("'"&amp;$B8&amp;"'!$C$8:$C$"&amp;FIXED(8+COUNTA(INDIRECT("'"&amp;$B8&amp;"'!$B$8:$B$1048576")),0,TRUE))),0),4),"")</f>
        <v/>
      </c>
      <c r="BL8" s="9" t="str">
        <f t="array" aca="1" ref="BL8" ca="1">IFERROR(INDEX(INDIRECT("'"&amp;$B8&amp;"'!$B$8:$E$"&amp;FIXED(8+COUNTA(INDIRECT("'"&amp;$B8&amp;"'!$B$8:$B$1048576")),0,TRUE)),MATCH(1,(BL$4&gt;=INDIRECT("'"&amp;$B8&amp;"'!$B$8:$B$"&amp;FIXED(8+COUNTA(INDIRECT("'"&amp;$B8&amp;"'!$B$8:$B$1048576")),0,TRUE)))*(BL$4&lt;=INDIRECT("'"&amp;$B8&amp;"'!$C$8:$C$"&amp;FIXED(8+COUNTA(INDIRECT("'"&amp;$B8&amp;"'!$B$8:$B$1048576")),0,TRUE))),0),4),"")</f>
        <v/>
      </c>
      <c r="BM8" s="9" t="str">
        <f t="array" aca="1" ref="BM8" ca="1">IFERROR(INDEX(INDIRECT("'"&amp;$B8&amp;"'!$B$8:$E$"&amp;FIXED(8+COUNTA(INDIRECT("'"&amp;$B8&amp;"'!$B$8:$B$1048576")),0,TRUE)),MATCH(1,(BM$4&gt;=INDIRECT("'"&amp;$B8&amp;"'!$B$8:$B$"&amp;FIXED(8+COUNTA(INDIRECT("'"&amp;$B8&amp;"'!$B$8:$B$1048576")),0,TRUE)))*(BM$4&lt;=INDIRECT("'"&amp;$B8&amp;"'!$C$8:$C$"&amp;FIXED(8+COUNTA(INDIRECT("'"&amp;$B8&amp;"'!$B$8:$B$1048576")),0,TRUE))),0),4),"")</f>
        <v/>
      </c>
      <c r="BN8" s="9" t="str">
        <f t="array" aca="1" ref="BN8" ca="1">IFERROR(INDEX(INDIRECT("'"&amp;$B8&amp;"'!$B$8:$E$"&amp;FIXED(8+COUNTA(INDIRECT("'"&amp;$B8&amp;"'!$B$8:$B$1048576")),0,TRUE)),MATCH(1,(BN$4&gt;=INDIRECT("'"&amp;$B8&amp;"'!$B$8:$B$"&amp;FIXED(8+COUNTA(INDIRECT("'"&amp;$B8&amp;"'!$B$8:$B$1048576")),0,TRUE)))*(BN$4&lt;=INDIRECT("'"&amp;$B8&amp;"'!$C$8:$C$"&amp;FIXED(8+COUNTA(INDIRECT("'"&amp;$B8&amp;"'!$B$8:$B$1048576")),0,TRUE))),0),4),"")</f>
        <v/>
      </c>
      <c r="BO8" s="9" t="str">
        <f t="array" aca="1" ref="BO8" ca="1">IFERROR(INDEX(INDIRECT("'"&amp;$B8&amp;"'!$B$8:$E$"&amp;FIXED(8+COUNTA(INDIRECT("'"&amp;$B8&amp;"'!$B$8:$B$1048576")),0,TRUE)),MATCH(1,(BO$4&gt;=INDIRECT("'"&amp;$B8&amp;"'!$B$8:$B$"&amp;FIXED(8+COUNTA(INDIRECT("'"&amp;$B8&amp;"'!$B$8:$B$1048576")),0,TRUE)))*(BO$4&lt;=INDIRECT("'"&amp;$B8&amp;"'!$C$8:$C$"&amp;FIXED(8+COUNTA(INDIRECT("'"&amp;$B8&amp;"'!$B$8:$B$1048576")),0,TRUE))),0),4),"")</f>
        <v/>
      </c>
      <c r="BP8" s="9" t="str">
        <f t="array" aca="1" ref="BP8" ca="1">IFERROR(INDEX(INDIRECT("'"&amp;$B8&amp;"'!$B$8:$E$"&amp;FIXED(8+COUNTA(INDIRECT("'"&amp;$B8&amp;"'!$B$8:$B$1048576")),0,TRUE)),MATCH(1,(BP$4&gt;=INDIRECT("'"&amp;$B8&amp;"'!$B$8:$B$"&amp;FIXED(8+COUNTA(INDIRECT("'"&amp;$B8&amp;"'!$B$8:$B$1048576")),0,TRUE)))*(BP$4&lt;=INDIRECT("'"&amp;$B8&amp;"'!$C$8:$C$"&amp;FIXED(8+COUNTA(INDIRECT("'"&amp;$B8&amp;"'!$B$8:$B$1048576")),0,TRUE))),0),4),"")</f>
        <v/>
      </c>
      <c r="BQ8" s="9" t="str">
        <f t="array" aca="1" ref="BQ8" ca="1">IFERROR(INDEX(INDIRECT("'"&amp;$B8&amp;"'!$B$8:$E$"&amp;FIXED(8+COUNTA(INDIRECT("'"&amp;$B8&amp;"'!$B$8:$B$1048576")),0,TRUE)),MATCH(1,(BQ$4&gt;=INDIRECT("'"&amp;$B8&amp;"'!$B$8:$B$"&amp;FIXED(8+COUNTA(INDIRECT("'"&amp;$B8&amp;"'!$B$8:$B$1048576")),0,TRUE)))*(BQ$4&lt;=INDIRECT("'"&amp;$B8&amp;"'!$C$8:$C$"&amp;FIXED(8+COUNTA(INDIRECT("'"&amp;$B8&amp;"'!$B$8:$B$1048576")),0,TRUE))),0),4),"")</f>
        <v/>
      </c>
      <c r="BR8" s="9" t="str">
        <f t="array" aca="1" ref="BR8" ca="1">IFERROR(INDEX(INDIRECT("'"&amp;$B8&amp;"'!$B$8:$E$"&amp;FIXED(8+COUNTA(INDIRECT("'"&amp;$B8&amp;"'!$B$8:$B$1048576")),0,TRUE)),MATCH(1,(BR$4&gt;=INDIRECT("'"&amp;$B8&amp;"'!$B$8:$B$"&amp;FIXED(8+COUNTA(INDIRECT("'"&amp;$B8&amp;"'!$B$8:$B$1048576")),0,TRUE)))*(BR$4&lt;=INDIRECT("'"&amp;$B8&amp;"'!$C$8:$C$"&amp;FIXED(8+COUNTA(INDIRECT("'"&amp;$B8&amp;"'!$B$8:$B$1048576")),0,TRUE))),0),4),"")</f>
        <v/>
      </c>
      <c r="BS8" s="9" t="str">
        <f t="array" aca="1" ref="BS8" ca="1">IFERROR(INDEX(INDIRECT("'"&amp;$B8&amp;"'!$B$8:$E$"&amp;FIXED(8+COUNTA(INDIRECT("'"&amp;$B8&amp;"'!$B$8:$B$1048576")),0,TRUE)),MATCH(1,(BS$4&gt;=INDIRECT("'"&amp;$B8&amp;"'!$B$8:$B$"&amp;FIXED(8+COUNTA(INDIRECT("'"&amp;$B8&amp;"'!$B$8:$B$1048576")),0,TRUE)))*(BS$4&lt;=INDIRECT("'"&amp;$B8&amp;"'!$C$8:$C$"&amp;FIXED(8+COUNTA(INDIRECT("'"&amp;$B8&amp;"'!$B$8:$B$1048576")),0,TRUE))),0),4),"")</f>
        <v/>
      </c>
      <c r="BT8" s="9" t="str">
        <f t="array" aca="1" ref="BT8" ca="1">IFERROR(INDEX(INDIRECT("'"&amp;$B8&amp;"'!$B$8:$E$"&amp;FIXED(8+COUNTA(INDIRECT("'"&amp;$B8&amp;"'!$B$8:$B$1048576")),0,TRUE)),MATCH(1,(BT$4&gt;=INDIRECT("'"&amp;$B8&amp;"'!$B$8:$B$"&amp;FIXED(8+COUNTA(INDIRECT("'"&amp;$B8&amp;"'!$B$8:$B$1048576")),0,TRUE)))*(BT$4&lt;=INDIRECT("'"&amp;$B8&amp;"'!$C$8:$C$"&amp;FIXED(8+COUNTA(INDIRECT("'"&amp;$B8&amp;"'!$B$8:$B$1048576")),0,TRUE))),0),4),"")</f>
        <v/>
      </c>
      <c r="BU8" s="9" t="str">
        <f t="array" aca="1" ref="BU8" ca="1">IFERROR(INDEX(INDIRECT("'"&amp;$B8&amp;"'!$B$8:$E$"&amp;FIXED(8+COUNTA(INDIRECT("'"&amp;$B8&amp;"'!$B$8:$B$1048576")),0,TRUE)),MATCH(1,(BU$4&gt;=INDIRECT("'"&amp;$B8&amp;"'!$B$8:$B$"&amp;FIXED(8+COUNTA(INDIRECT("'"&amp;$B8&amp;"'!$B$8:$B$1048576")),0,TRUE)))*(BU$4&lt;=INDIRECT("'"&amp;$B8&amp;"'!$C$8:$C$"&amp;FIXED(8+COUNTA(INDIRECT("'"&amp;$B8&amp;"'!$B$8:$B$1048576")),0,TRUE))),0),4),"")</f>
        <v/>
      </c>
      <c r="BV8" s="9" t="str">
        <f t="array" aca="1" ref="BV8" ca="1">IFERROR(INDEX(INDIRECT("'"&amp;$B8&amp;"'!$B$8:$E$"&amp;FIXED(8+COUNTA(INDIRECT("'"&amp;$B8&amp;"'!$B$8:$B$1048576")),0,TRUE)),MATCH(1,(BV$4&gt;=INDIRECT("'"&amp;$B8&amp;"'!$B$8:$B$"&amp;FIXED(8+COUNTA(INDIRECT("'"&amp;$B8&amp;"'!$B$8:$B$1048576")),0,TRUE)))*(BV$4&lt;=INDIRECT("'"&amp;$B8&amp;"'!$C$8:$C$"&amp;FIXED(8+COUNTA(INDIRECT("'"&amp;$B8&amp;"'!$B$8:$B$1048576")),0,TRUE))),0),4),"")</f>
        <v/>
      </c>
      <c r="BW8" s="9" t="str">
        <f t="array" aca="1" ref="BW8" ca="1">IFERROR(INDEX(INDIRECT("'"&amp;$B8&amp;"'!$B$8:$E$"&amp;FIXED(8+COUNTA(INDIRECT("'"&amp;$B8&amp;"'!$B$8:$B$1048576")),0,TRUE)),MATCH(1,(BW$4&gt;=INDIRECT("'"&amp;$B8&amp;"'!$B$8:$B$"&amp;FIXED(8+COUNTA(INDIRECT("'"&amp;$B8&amp;"'!$B$8:$B$1048576")),0,TRUE)))*(BW$4&lt;=INDIRECT("'"&amp;$B8&amp;"'!$C$8:$C$"&amp;FIXED(8+COUNTA(INDIRECT("'"&amp;$B8&amp;"'!$B$8:$B$1048576")),0,TRUE))),0),4),"")</f>
        <v/>
      </c>
      <c r="BX8" s="9" t="str">
        <f t="array" aca="1" ref="BX8" ca="1">IFERROR(INDEX(INDIRECT("'"&amp;$B8&amp;"'!$B$8:$E$"&amp;FIXED(8+COUNTA(INDIRECT("'"&amp;$B8&amp;"'!$B$8:$B$1048576")),0,TRUE)),MATCH(1,(BX$4&gt;=INDIRECT("'"&amp;$B8&amp;"'!$B$8:$B$"&amp;FIXED(8+COUNTA(INDIRECT("'"&amp;$B8&amp;"'!$B$8:$B$1048576")),0,TRUE)))*(BX$4&lt;=INDIRECT("'"&amp;$B8&amp;"'!$C$8:$C$"&amp;FIXED(8+COUNTA(INDIRECT("'"&amp;$B8&amp;"'!$B$8:$B$1048576")),0,TRUE))),0),4),"")</f>
        <v/>
      </c>
      <c r="BY8" s="9" t="str">
        <f t="array" aca="1" ref="BY8" ca="1">IFERROR(INDEX(INDIRECT("'"&amp;$B8&amp;"'!$B$8:$E$"&amp;FIXED(8+COUNTA(INDIRECT("'"&amp;$B8&amp;"'!$B$8:$B$1048576")),0,TRUE)),MATCH(1,(BY$4&gt;=INDIRECT("'"&amp;$B8&amp;"'!$B$8:$B$"&amp;FIXED(8+COUNTA(INDIRECT("'"&amp;$B8&amp;"'!$B$8:$B$1048576")),0,TRUE)))*(BY$4&lt;=INDIRECT("'"&amp;$B8&amp;"'!$C$8:$C$"&amp;FIXED(8+COUNTA(INDIRECT("'"&amp;$B8&amp;"'!$B$8:$B$1048576")),0,TRUE))),0),4),"")</f>
        <v/>
      </c>
      <c r="BZ8" s="9" t="str">
        <f t="array" aca="1" ref="BZ8" ca="1">IFERROR(INDEX(INDIRECT("'"&amp;$B8&amp;"'!$B$8:$E$"&amp;FIXED(8+COUNTA(INDIRECT("'"&amp;$B8&amp;"'!$B$8:$B$1048576")),0,TRUE)),MATCH(1,(BZ$4&gt;=INDIRECT("'"&amp;$B8&amp;"'!$B$8:$B$"&amp;FIXED(8+COUNTA(INDIRECT("'"&amp;$B8&amp;"'!$B$8:$B$1048576")),0,TRUE)))*(BZ$4&lt;=INDIRECT("'"&amp;$B8&amp;"'!$C$8:$C$"&amp;FIXED(8+COUNTA(INDIRECT("'"&amp;$B8&amp;"'!$B$8:$B$1048576")),0,TRUE))),0),4),"")</f>
        <v/>
      </c>
      <c r="CA8" s="9" t="str">
        <f t="array" aca="1" ref="CA8" ca="1">IFERROR(INDEX(INDIRECT("'"&amp;$B8&amp;"'!$B$8:$E$"&amp;FIXED(8+COUNTA(INDIRECT("'"&amp;$B8&amp;"'!$B$8:$B$1048576")),0,TRUE)),MATCH(1,(CA$4&gt;=INDIRECT("'"&amp;$B8&amp;"'!$B$8:$B$"&amp;FIXED(8+COUNTA(INDIRECT("'"&amp;$B8&amp;"'!$B$8:$B$1048576")),0,TRUE)))*(CA$4&lt;=INDIRECT("'"&amp;$B8&amp;"'!$C$8:$C$"&amp;FIXED(8+COUNTA(INDIRECT("'"&amp;$B8&amp;"'!$B$8:$B$1048576")),0,TRUE))),0),4),"")</f>
        <v/>
      </c>
      <c r="CB8" s="9" t="str">
        <f t="array" aca="1" ref="CB8" ca="1">IFERROR(INDEX(INDIRECT("'"&amp;$B8&amp;"'!$B$8:$E$"&amp;FIXED(8+COUNTA(INDIRECT("'"&amp;$B8&amp;"'!$B$8:$B$1048576")),0,TRUE)),MATCH(1,(CB$4&gt;=INDIRECT("'"&amp;$B8&amp;"'!$B$8:$B$"&amp;FIXED(8+COUNTA(INDIRECT("'"&amp;$B8&amp;"'!$B$8:$B$1048576")),0,TRUE)))*(CB$4&lt;=INDIRECT("'"&amp;$B8&amp;"'!$C$8:$C$"&amp;FIXED(8+COUNTA(INDIRECT("'"&amp;$B8&amp;"'!$B$8:$B$1048576")),0,TRUE))),0),4),"")</f>
        <v/>
      </c>
      <c r="CC8" s="9" t="str">
        <f t="array" aca="1" ref="CC8" ca="1">IFERROR(INDEX(INDIRECT("'"&amp;$B8&amp;"'!$B$8:$E$"&amp;FIXED(8+COUNTA(INDIRECT("'"&amp;$B8&amp;"'!$B$8:$B$1048576")),0,TRUE)),MATCH(1,(CC$4&gt;=INDIRECT("'"&amp;$B8&amp;"'!$B$8:$B$"&amp;FIXED(8+COUNTA(INDIRECT("'"&amp;$B8&amp;"'!$B$8:$B$1048576")),0,TRUE)))*(CC$4&lt;=INDIRECT("'"&amp;$B8&amp;"'!$C$8:$C$"&amp;FIXED(8+COUNTA(INDIRECT("'"&amp;$B8&amp;"'!$B$8:$B$1048576")),0,TRUE))),0),4),"")</f>
        <v/>
      </c>
      <c r="CD8" s="9" t="str">
        <f t="array" aca="1" ref="CD8" ca="1">IFERROR(INDEX(INDIRECT("'"&amp;$B8&amp;"'!$B$8:$E$"&amp;FIXED(8+COUNTA(INDIRECT("'"&amp;$B8&amp;"'!$B$8:$B$1048576")),0,TRUE)),MATCH(1,(CD$4&gt;=INDIRECT("'"&amp;$B8&amp;"'!$B$8:$B$"&amp;FIXED(8+COUNTA(INDIRECT("'"&amp;$B8&amp;"'!$B$8:$B$1048576")),0,TRUE)))*(CD$4&lt;=INDIRECT("'"&amp;$B8&amp;"'!$C$8:$C$"&amp;FIXED(8+COUNTA(INDIRECT("'"&amp;$B8&amp;"'!$B$8:$B$1048576")),0,TRUE))),0),4),"")</f>
        <v/>
      </c>
      <c r="CE8" s="9" t="str">
        <f t="array" aca="1" ref="CE8" ca="1">IFERROR(INDEX(INDIRECT("'"&amp;$B8&amp;"'!$B$8:$E$"&amp;FIXED(8+COUNTA(INDIRECT("'"&amp;$B8&amp;"'!$B$8:$B$1048576")),0,TRUE)),MATCH(1,(CE$4&gt;=INDIRECT("'"&amp;$B8&amp;"'!$B$8:$B$"&amp;FIXED(8+COUNTA(INDIRECT("'"&amp;$B8&amp;"'!$B$8:$B$1048576")),0,TRUE)))*(CE$4&lt;=INDIRECT("'"&amp;$B8&amp;"'!$C$8:$C$"&amp;FIXED(8+COUNTA(INDIRECT("'"&amp;$B8&amp;"'!$B$8:$B$1048576")),0,TRUE))),0),4),"")</f>
        <v/>
      </c>
      <c r="CF8" s="9" t="str">
        <f t="array" aca="1" ref="CF8" ca="1">IFERROR(INDEX(INDIRECT("'"&amp;$B8&amp;"'!$B$8:$E$"&amp;FIXED(8+COUNTA(INDIRECT("'"&amp;$B8&amp;"'!$B$8:$B$1048576")),0,TRUE)),MATCH(1,(CF$4&gt;=INDIRECT("'"&amp;$B8&amp;"'!$B$8:$B$"&amp;FIXED(8+COUNTA(INDIRECT("'"&amp;$B8&amp;"'!$B$8:$B$1048576")),0,TRUE)))*(CF$4&lt;=INDIRECT("'"&amp;$B8&amp;"'!$C$8:$C$"&amp;FIXED(8+COUNTA(INDIRECT("'"&amp;$B8&amp;"'!$B$8:$B$1048576")),0,TRUE))),0),4),"")</f>
        <v/>
      </c>
      <c r="CG8" s="9" t="str">
        <f t="array" aca="1" ref="CG8" ca="1">IFERROR(INDEX(INDIRECT("'"&amp;$B8&amp;"'!$B$8:$E$"&amp;FIXED(8+COUNTA(INDIRECT("'"&amp;$B8&amp;"'!$B$8:$B$1048576")),0,TRUE)),MATCH(1,(CG$4&gt;=INDIRECT("'"&amp;$B8&amp;"'!$B$8:$B$"&amp;FIXED(8+COUNTA(INDIRECT("'"&amp;$B8&amp;"'!$B$8:$B$1048576")),0,TRUE)))*(CG$4&lt;=INDIRECT("'"&amp;$B8&amp;"'!$C$8:$C$"&amp;FIXED(8+COUNTA(INDIRECT("'"&amp;$B8&amp;"'!$B$8:$B$1048576")),0,TRUE))),0),4),"")</f>
        <v/>
      </c>
      <c r="CH8" s="9" t="str">
        <f t="array" aca="1" ref="CH8" ca="1">IFERROR(INDEX(INDIRECT("'"&amp;$B8&amp;"'!$B$8:$E$"&amp;FIXED(8+COUNTA(INDIRECT("'"&amp;$B8&amp;"'!$B$8:$B$1048576")),0,TRUE)),MATCH(1,(CH$4&gt;=INDIRECT("'"&amp;$B8&amp;"'!$B$8:$B$"&amp;FIXED(8+COUNTA(INDIRECT("'"&amp;$B8&amp;"'!$B$8:$B$1048576")),0,TRUE)))*(CH$4&lt;=INDIRECT("'"&amp;$B8&amp;"'!$C$8:$C$"&amp;FIXED(8+COUNTA(INDIRECT("'"&amp;$B8&amp;"'!$B$8:$B$1048576")),0,TRUE))),0),4),"")</f>
        <v/>
      </c>
      <c r="CI8" s="9" t="str">
        <f t="array" aca="1" ref="CI8" ca="1">IFERROR(INDEX(INDIRECT("'"&amp;$B8&amp;"'!$B$8:$E$"&amp;FIXED(8+COUNTA(INDIRECT("'"&amp;$B8&amp;"'!$B$8:$B$1048576")),0,TRUE)),MATCH(1,(CI$4&gt;=INDIRECT("'"&amp;$B8&amp;"'!$B$8:$B$"&amp;FIXED(8+COUNTA(INDIRECT("'"&amp;$B8&amp;"'!$B$8:$B$1048576")),0,TRUE)))*(CI$4&lt;=INDIRECT("'"&amp;$B8&amp;"'!$C$8:$C$"&amp;FIXED(8+COUNTA(INDIRECT("'"&amp;$B8&amp;"'!$B$8:$B$1048576")),0,TRUE))),0),4),"")</f>
        <v/>
      </c>
      <c r="CJ8" s="9" t="str">
        <f t="array" aca="1" ref="CJ8" ca="1">IFERROR(INDEX(INDIRECT("'"&amp;$B8&amp;"'!$B$8:$E$"&amp;FIXED(8+COUNTA(INDIRECT("'"&amp;$B8&amp;"'!$B$8:$B$1048576")),0,TRUE)),MATCH(1,(CJ$4&gt;=INDIRECT("'"&amp;$B8&amp;"'!$B$8:$B$"&amp;FIXED(8+COUNTA(INDIRECT("'"&amp;$B8&amp;"'!$B$8:$B$1048576")),0,TRUE)))*(CJ$4&lt;=INDIRECT("'"&amp;$B8&amp;"'!$C$8:$C$"&amp;FIXED(8+COUNTA(INDIRECT("'"&amp;$B8&amp;"'!$B$8:$B$1048576")),0,TRUE))),0),4),"")</f>
        <v/>
      </c>
      <c r="CK8" s="9" t="str">
        <f t="array" aca="1" ref="CK8" ca="1">IFERROR(INDEX(INDIRECT("'"&amp;$B8&amp;"'!$B$8:$E$"&amp;FIXED(8+COUNTA(INDIRECT("'"&amp;$B8&amp;"'!$B$8:$B$1048576")),0,TRUE)),MATCH(1,(CK$4&gt;=INDIRECT("'"&amp;$B8&amp;"'!$B$8:$B$"&amp;FIXED(8+COUNTA(INDIRECT("'"&amp;$B8&amp;"'!$B$8:$B$1048576")),0,TRUE)))*(CK$4&lt;=INDIRECT("'"&amp;$B8&amp;"'!$C$8:$C$"&amp;FIXED(8+COUNTA(INDIRECT("'"&amp;$B8&amp;"'!$B$8:$B$1048576")),0,TRUE))),0),4),"")</f>
        <v/>
      </c>
      <c r="CL8" s="9" t="str">
        <f t="array" aca="1" ref="CL8" ca="1">IFERROR(INDEX(INDIRECT("'"&amp;$B8&amp;"'!$B$8:$E$"&amp;FIXED(8+COUNTA(INDIRECT("'"&amp;$B8&amp;"'!$B$8:$B$1048576")),0,TRUE)),MATCH(1,(CL$4&gt;=INDIRECT("'"&amp;$B8&amp;"'!$B$8:$B$"&amp;FIXED(8+COUNTA(INDIRECT("'"&amp;$B8&amp;"'!$B$8:$B$1048576")),0,TRUE)))*(CL$4&lt;=INDIRECT("'"&amp;$B8&amp;"'!$C$8:$C$"&amp;FIXED(8+COUNTA(INDIRECT("'"&amp;$B8&amp;"'!$B$8:$B$1048576")),0,TRUE))),0),4),"")</f>
        <v/>
      </c>
      <c r="CM8" s="9" t="str">
        <f t="array" aca="1" ref="CM8" ca="1">IFERROR(INDEX(INDIRECT("'"&amp;$B8&amp;"'!$B$8:$E$"&amp;FIXED(8+COUNTA(INDIRECT("'"&amp;$B8&amp;"'!$B$8:$B$1048576")),0,TRUE)),MATCH(1,(CM$4&gt;=INDIRECT("'"&amp;$B8&amp;"'!$B$8:$B$"&amp;FIXED(8+COUNTA(INDIRECT("'"&amp;$B8&amp;"'!$B$8:$B$1048576")),0,TRUE)))*(CM$4&lt;=INDIRECT("'"&amp;$B8&amp;"'!$C$8:$C$"&amp;FIXED(8+COUNTA(INDIRECT("'"&amp;$B8&amp;"'!$B$8:$B$1048576")),0,TRUE))),0),4),"")</f>
        <v/>
      </c>
      <c r="CN8" s="9" t="str">
        <f t="array" aca="1" ref="CN8" ca="1">IFERROR(INDEX(INDIRECT("'"&amp;$B8&amp;"'!$B$8:$E$"&amp;FIXED(8+COUNTA(INDIRECT("'"&amp;$B8&amp;"'!$B$8:$B$1048576")),0,TRUE)),MATCH(1,(CN$4&gt;=INDIRECT("'"&amp;$B8&amp;"'!$B$8:$B$"&amp;FIXED(8+COUNTA(INDIRECT("'"&amp;$B8&amp;"'!$B$8:$B$1048576")),0,TRUE)))*(CN$4&lt;=INDIRECT("'"&amp;$B8&amp;"'!$C$8:$C$"&amp;FIXED(8+COUNTA(INDIRECT("'"&amp;$B8&amp;"'!$B$8:$B$1048576")),0,TRUE))),0),4),"")</f>
        <v/>
      </c>
      <c r="CO8" s="9" t="str">
        <f t="array" aca="1" ref="CO8" ca="1">IFERROR(INDEX(INDIRECT("'"&amp;$B8&amp;"'!$B$8:$E$"&amp;FIXED(8+COUNTA(INDIRECT("'"&amp;$B8&amp;"'!$B$8:$B$1048576")),0,TRUE)),MATCH(1,(CO$4&gt;=INDIRECT("'"&amp;$B8&amp;"'!$B$8:$B$"&amp;FIXED(8+COUNTA(INDIRECT("'"&amp;$B8&amp;"'!$B$8:$B$1048576")),0,TRUE)))*(CO$4&lt;=INDIRECT("'"&amp;$B8&amp;"'!$C$8:$C$"&amp;FIXED(8+COUNTA(INDIRECT("'"&amp;$B8&amp;"'!$B$8:$B$1048576")),0,TRUE))),0),4),"")</f>
        <v/>
      </c>
      <c r="CP8" s="9" t="str">
        <f t="array" aca="1" ref="CP8" ca="1">IFERROR(INDEX(INDIRECT("'"&amp;$B8&amp;"'!$B$8:$E$"&amp;FIXED(8+COUNTA(INDIRECT("'"&amp;$B8&amp;"'!$B$8:$B$1048576")),0,TRUE)),MATCH(1,(CP$4&gt;=INDIRECT("'"&amp;$B8&amp;"'!$B$8:$B$"&amp;FIXED(8+COUNTA(INDIRECT("'"&amp;$B8&amp;"'!$B$8:$B$1048576")),0,TRUE)))*(CP$4&lt;=INDIRECT("'"&amp;$B8&amp;"'!$C$8:$C$"&amp;FIXED(8+COUNTA(INDIRECT("'"&amp;$B8&amp;"'!$B$8:$B$1048576")),0,TRUE))),0),4),"")</f>
        <v/>
      </c>
      <c r="CQ8" s="9" t="str">
        <f t="array" aca="1" ref="CQ8" ca="1">IFERROR(INDEX(INDIRECT("'"&amp;$B8&amp;"'!$B$8:$E$"&amp;FIXED(8+COUNTA(INDIRECT("'"&amp;$B8&amp;"'!$B$8:$B$1048576")),0,TRUE)),MATCH(1,(CQ$4&gt;=INDIRECT("'"&amp;$B8&amp;"'!$B$8:$B$"&amp;FIXED(8+COUNTA(INDIRECT("'"&amp;$B8&amp;"'!$B$8:$B$1048576")),0,TRUE)))*(CQ$4&lt;=INDIRECT("'"&amp;$B8&amp;"'!$C$8:$C$"&amp;FIXED(8+COUNTA(INDIRECT("'"&amp;$B8&amp;"'!$B$8:$B$1048576")),0,TRUE))),0),4),"")</f>
        <v/>
      </c>
      <c r="CR8" s="9" t="str">
        <f t="array" aca="1" ref="CR8" ca="1">IFERROR(INDEX(INDIRECT("'"&amp;$B8&amp;"'!$B$8:$E$"&amp;FIXED(8+COUNTA(INDIRECT("'"&amp;$B8&amp;"'!$B$8:$B$1048576")),0,TRUE)),MATCH(1,(CR$4&gt;=INDIRECT("'"&amp;$B8&amp;"'!$B$8:$B$"&amp;FIXED(8+COUNTA(INDIRECT("'"&amp;$B8&amp;"'!$B$8:$B$1048576")),0,TRUE)))*(CR$4&lt;=INDIRECT("'"&amp;$B8&amp;"'!$C$8:$C$"&amp;FIXED(8+COUNTA(INDIRECT("'"&amp;$B8&amp;"'!$B$8:$B$1048576")),0,TRUE))),0),4),"")</f>
        <v/>
      </c>
      <c r="CS8" s="9" t="str">
        <f t="array" aca="1" ref="CS8" ca="1">IFERROR(INDEX(INDIRECT("'"&amp;$B8&amp;"'!$B$8:$E$"&amp;FIXED(8+COUNTA(INDIRECT("'"&amp;$B8&amp;"'!$B$8:$B$1048576")),0,TRUE)),MATCH(1,(CS$4&gt;=INDIRECT("'"&amp;$B8&amp;"'!$B$8:$B$"&amp;FIXED(8+COUNTA(INDIRECT("'"&amp;$B8&amp;"'!$B$8:$B$1048576")),0,TRUE)))*(CS$4&lt;=INDIRECT("'"&amp;$B8&amp;"'!$C$8:$C$"&amp;FIXED(8+COUNTA(INDIRECT("'"&amp;$B8&amp;"'!$B$8:$B$1048576")),0,TRUE))),0),4),"")</f>
        <v/>
      </c>
      <c r="CT8" s="9" t="str">
        <f t="array" aca="1" ref="CT8" ca="1">IFERROR(INDEX(INDIRECT("'"&amp;$B8&amp;"'!$B$8:$E$"&amp;FIXED(8+COUNTA(INDIRECT("'"&amp;$B8&amp;"'!$B$8:$B$1048576")),0,TRUE)),MATCH(1,(CT$4&gt;=INDIRECT("'"&amp;$B8&amp;"'!$B$8:$B$"&amp;FIXED(8+COUNTA(INDIRECT("'"&amp;$B8&amp;"'!$B$8:$B$1048576")),0,TRUE)))*(CT$4&lt;=INDIRECT("'"&amp;$B8&amp;"'!$C$8:$C$"&amp;FIXED(8+COUNTA(INDIRECT("'"&amp;$B8&amp;"'!$B$8:$B$1048576")),0,TRUE))),0),4),"")</f>
        <v/>
      </c>
      <c r="CU8" s="9" t="str">
        <f t="array" aca="1" ref="CU8" ca="1">IFERROR(INDEX(INDIRECT("'"&amp;$B8&amp;"'!$B$8:$E$"&amp;FIXED(8+COUNTA(INDIRECT("'"&amp;$B8&amp;"'!$B$8:$B$1048576")),0,TRUE)),MATCH(1,(CU$4&gt;=INDIRECT("'"&amp;$B8&amp;"'!$B$8:$B$"&amp;FIXED(8+COUNTA(INDIRECT("'"&amp;$B8&amp;"'!$B$8:$B$1048576")),0,TRUE)))*(CU$4&lt;=INDIRECT("'"&amp;$B8&amp;"'!$C$8:$C$"&amp;FIXED(8+COUNTA(INDIRECT("'"&amp;$B8&amp;"'!$B$8:$B$1048576")),0,TRUE))),0),4),"")</f>
        <v/>
      </c>
      <c r="CV8" s="9" t="str">
        <f t="array" aca="1" ref="CV8" ca="1">IFERROR(INDEX(INDIRECT("'"&amp;$B8&amp;"'!$B$8:$E$"&amp;FIXED(8+COUNTA(INDIRECT("'"&amp;$B8&amp;"'!$B$8:$B$1048576")),0,TRUE)),MATCH(1,(CV$4&gt;=INDIRECT("'"&amp;$B8&amp;"'!$B$8:$B$"&amp;FIXED(8+COUNTA(INDIRECT("'"&amp;$B8&amp;"'!$B$8:$B$1048576")),0,TRUE)))*(CV$4&lt;=INDIRECT("'"&amp;$B8&amp;"'!$C$8:$C$"&amp;FIXED(8+COUNTA(INDIRECT("'"&amp;$B8&amp;"'!$B$8:$B$1048576")),0,TRUE))),0),4),"")</f>
        <v/>
      </c>
      <c r="CW8" s="9" t="str">
        <f t="array" aca="1" ref="CW8" ca="1">IFERROR(INDEX(INDIRECT("'"&amp;$B8&amp;"'!$B$8:$E$"&amp;FIXED(8+COUNTA(INDIRECT("'"&amp;$B8&amp;"'!$B$8:$B$1048576")),0,TRUE)),MATCH(1,(CW$4&gt;=INDIRECT("'"&amp;$B8&amp;"'!$B$8:$B$"&amp;FIXED(8+COUNTA(INDIRECT("'"&amp;$B8&amp;"'!$B$8:$B$1048576")),0,TRUE)))*(CW$4&lt;=INDIRECT("'"&amp;$B8&amp;"'!$C$8:$C$"&amp;FIXED(8+COUNTA(INDIRECT("'"&amp;$B8&amp;"'!$B$8:$B$1048576")),0,TRUE))),0),4),"")</f>
        <v/>
      </c>
      <c r="CX8" s="9" t="str">
        <f t="array" aca="1" ref="CX8" ca="1">IFERROR(INDEX(INDIRECT("'"&amp;$B8&amp;"'!$B$8:$E$"&amp;FIXED(8+COUNTA(INDIRECT("'"&amp;$B8&amp;"'!$B$8:$B$1048576")),0,TRUE)),MATCH(1,(CX$4&gt;=INDIRECT("'"&amp;$B8&amp;"'!$B$8:$B$"&amp;FIXED(8+COUNTA(INDIRECT("'"&amp;$B8&amp;"'!$B$8:$B$1048576")),0,TRUE)))*(CX$4&lt;=INDIRECT("'"&amp;$B8&amp;"'!$C$8:$C$"&amp;FIXED(8+COUNTA(INDIRECT("'"&amp;$B8&amp;"'!$B$8:$B$1048576")),0,TRUE))),0),4),"")</f>
        <v/>
      </c>
      <c r="CY8" s="9" t="str">
        <f t="array" aca="1" ref="CY8" ca="1">IFERROR(INDEX(INDIRECT("'"&amp;$B8&amp;"'!$B$8:$E$"&amp;FIXED(8+COUNTA(INDIRECT("'"&amp;$B8&amp;"'!$B$8:$B$1048576")),0,TRUE)),MATCH(1,(CY$4&gt;=INDIRECT("'"&amp;$B8&amp;"'!$B$8:$B$"&amp;FIXED(8+COUNTA(INDIRECT("'"&amp;$B8&amp;"'!$B$8:$B$1048576")),0,TRUE)))*(CY$4&lt;=INDIRECT("'"&amp;$B8&amp;"'!$C$8:$C$"&amp;FIXED(8+COUNTA(INDIRECT("'"&amp;$B8&amp;"'!$B$8:$B$1048576")),0,TRUE))),0),4),"")</f>
        <v/>
      </c>
      <c r="CZ8" s="9" t="str">
        <f t="array" aca="1" ref="CZ8" ca="1">IFERROR(INDEX(INDIRECT("'"&amp;$B8&amp;"'!$B$8:$E$"&amp;FIXED(8+COUNTA(INDIRECT("'"&amp;$B8&amp;"'!$B$8:$B$1048576")),0,TRUE)),MATCH(1,(CZ$4&gt;=INDIRECT("'"&amp;$B8&amp;"'!$B$8:$B$"&amp;FIXED(8+COUNTA(INDIRECT("'"&amp;$B8&amp;"'!$B$8:$B$1048576")),0,TRUE)))*(CZ$4&lt;=INDIRECT("'"&amp;$B8&amp;"'!$C$8:$C$"&amp;FIXED(8+COUNTA(INDIRECT("'"&amp;$B8&amp;"'!$B$8:$B$1048576")),0,TRUE))),0),4),"")</f>
        <v/>
      </c>
      <c r="DA8" s="9" t="str">
        <f t="array" aca="1" ref="DA8" ca="1">IFERROR(INDEX(INDIRECT("'"&amp;$B8&amp;"'!$B$8:$E$"&amp;FIXED(8+COUNTA(INDIRECT("'"&amp;$B8&amp;"'!$B$8:$B$1048576")),0,TRUE)),MATCH(1,(DA$4&gt;=INDIRECT("'"&amp;$B8&amp;"'!$B$8:$B$"&amp;FIXED(8+COUNTA(INDIRECT("'"&amp;$B8&amp;"'!$B$8:$B$1048576")),0,TRUE)))*(DA$4&lt;=INDIRECT("'"&amp;$B8&amp;"'!$C$8:$C$"&amp;FIXED(8+COUNTA(INDIRECT("'"&amp;$B8&amp;"'!$B$8:$B$1048576")),0,TRUE))),0),4),"")</f>
        <v/>
      </c>
      <c r="DB8" s="9" t="str">
        <f t="array" aca="1" ref="DB8" ca="1">IFERROR(INDEX(INDIRECT("'"&amp;$B8&amp;"'!$B$8:$E$"&amp;FIXED(8+COUNTA(INDIRECT("'"&amp;$B8&amp;"'!$B$8:$B$1048576")),0,TRUE)),MATCH(1,(DB$4&gt;=INDIRECT("'"&amp;$B8&amp;"'!$B$8:$B$"&amp;FIXED(8+COUNTA(INDIRECT("'"&amp;$B8&amp;"'!$B$8:$B$1048576")),0,TRUE)))*(DB$4&lt;=INDIRECT("'"&amp;$B8&amp;"'!$C$8:$C$"&amp;FIXED(8+COUNTA(INDIRECT("'"&amp;$B8&amp;"'!$B$8:$B$1048576")),0,TRUE))),0),4),"")</f>
        <v/>
      </c>
      <c r="DC8" s="9" t="str">
        <f t="array" aca="1" ref="DC8" ca="1">IFERROR(INDEX(INDIRECT("'"&amp;$B8&amp;"'!$B$8:$E$"&amp;FIXED(8+COUNTA(INDIRECT("'"&amp;$B8&amp;"'!$B$8:$B$1048576")),0,TRUE)),MATCH(1,(DC$4&gt;=INDIRECT("'"&amp;$B8&amp;"'!$B$8:$B$"&amp;FIXED(8+COUNTA(INDIRECT("'"&amp;$B8&amp;"'!$B$8:$B$1048576")),0,TRUE)))*(DC$4&lt;=INDIRECT("'"&amp;$B8&amp;"'!$C$8:$C$"&amp;FIXED(8+COUNTA(INDIRECT("'"&amp;$B8&amp;"'!$B$8:$B$1048576")),0,TRUE))),0),4),"")</f>
        <v/>
      </c>
      <c r="DD8" s="9" t="str">
        <f t="array" aca="1" ref="DD8" ca="1">IFERROR(INDEX(INDIRECT("'"&amp;$B8&amp;"'!$B$8:$E$"&amp;FIXED(8+COUNTA(INDIRECT("'"&amp;$B8&amp;"'!$B$8:$B$1048576")),0,TRUE)),MATCH(1,(DD$4&gt;=INDIRECT("'"&amp;$B8&amp;"'!$B$8:$B$"&amp;FIXED(8+COUNTA(INDIRECT("'"&amp;$B8&amp;"'!$B$8:$B$1048576")),0,TRUE)))*(DD$4&lt;=INDIRECT("'"&amp;$B8&amp;"'!$C$8:$C$"&amp;FIXED(8+COUNTA(INDIRECT("'"&amp;$B8&amp;"'!$B$8:$B$1048576")),0,TRUE))),0),4),"")</f>
        <v/>
      </c>
      <c r="DE8" s="9" t="str">
        <f t="array" aca="1" ref="DE8" ca="1">IFERROR(INDEX(INDIRECT("'"&amp;$B8&amp;"'!$B$8:$E$"&amp;FIXED(8+COUNTA(INDIRECT("'"&amp;$B8&amp;"'!$B$8:$B$1048576")),0,TRUE)),MATCH(1,(DE$4&gt;=INDIRECT("'"&amp;$B8&amp;"'!$B$8:$B$"&amp;FIXED(8+COUNTA(INDIRECT("'"&amp;$B8&amp;"'!$B$8:$B$1048576")),0,TRUE)))*(DE$4&lt;=INDIRECT("'"&amp;$B8&amp;"'!$C$8:$C$"&amp;FIXED(8+COUNTA(INDIRECT("'"&amp;$B8&amp;"'!$B$8:$B$1048576")),0,TRUE))),0),4),"")</f>
        <v/>
      </c>
      <c r="DF8" s="9" t="str">
        <f t="array" aca="1" ref="DF8" ca="1">IFERROR(INDEX(INDIRECT("'"&amp;$B8&amp;"'!$B$8:$E$"&amp;FIXED(8+COUNTA(INDIRECT("'"&amp;$B8&amp;"'!$B$8:$B$1048576")),0,TRUE)),MATCH(1,(DF$4&gt;=INDIRECT("'"&amp;$B8&amp;"'!$B$8:$B$"&amp;FIXED(8+COUNTA(INDIRECT("'"&amp;$B8&amp;"'!$B$8:$B$1048576")),0,TRUE)))*(DF$4&lt;=INDIRECT("'"&amp;$B8&amp;"'!$C$8:$C$"&amp;FIXED(8+COUNTA(INDIRECT("'"&amp;$B8&amp;"'!$B$8:$B$1048576")),0,TRUE))),0),4),"")</f>
        <v/>
      </c>
      <c r="DG8" s="9" t="str">
        <f t="array" aca="1" ref="DG8" ca="1">IFERROR(INDEX(INDIRECT("'"&amp;$B8&amp;"'!$B$8:$E$"&amp;FIXED(8+COUNTA(INDIRECT("'"&amp;$B8&amp;"'!$B$8:$B$1048576")),0,TRUE)),MATCH(1,(DG$4&gt;=INDIRECT("'"&amp;$B8&amp;"'!$B$8:$B$"&amp;FIXED(8+COUNTA(INDIRECT("'"&amp;$B8&amp;"'!$B$8:$B$1048576")),0,TRUE)))*(DG$4&lt;=INDIRECT("'"&amp;$B8&amp;"'!$C$8:$C$"&amp;FIXED(8+COUNTA(INDIRECT("'"&amp;$B8&amp;"'!$B$8:$B$1048576")),0,TRUE))),0),4),"")</f>
        <v/>
      </c>
      <c r="DH8" s="9" t="str">
        <f t="array" aca="1" ref="DH8" ca="1">IFERROR(INDEX(INDIRECT("'"&amp;$B8&amp;"'!$B$8:$E$"&amp;FIXED(8+COUNTA(INDIRECT("'"&amp;$B8&amp;"'!$B$8:$B$1048576")),0,TRUE)),MATCH(1,(DH$4&gt;=INDIRECT("'"&amp;$B8&amp;"'!$B$8:$B$"&amp;FIXED(8+COUNTA(INDIRECT("'"&amp;$B8&amp;"'!$B$8:$B$1048576")),0,TRUE)))*(DH$4&lt;=INDIRECT("'"&amp;$B8&amp;"'!$C$8:$C$"&amp;FIXED(8+COUNTA(INDIRECT("'"&amp;$B8&amp;"'!$B$8:$B$1048576")),0,TRUE))),0),4),"")</f>
        <v/>
      </c>
      <c r="DI8" s="9" t="str">
        <f t="array" aca="1" ref="DI8" ca="1">IFERROR(INDEX(INDIRECT("'"&amp;$B8&amp;"'!$B$8:$E$"&amp;FIXED(8+COUNTA(INDIRECT("'"&amp;$B8&amp;"'!$B$8:$B$1048576")),0,TRUE)),MATCH(1,(DI$4&gt;=INDIRECT("'"&amp;$B8&amp;"'!$B$8:$B$"&amp;FIXED(8+COUNTA(INDIRECT("'"&amp;$B8&amp;"'!$B$8:$B$1048576")),0,TRUE)))*(DI$4&lt;=INDIRECT("'"&amp;$B8&amp;"'!$C$8:$C$"&amp;FIXED(8+COUNTA(INDIRECT("'"&amp;$B8&amp;"'!$B$8:$B$1048576")),0,TRUE))),0),4),"")</f>
        <v/>
      </c>
      <c r="DJ8" s="9" t="str">
        <f t="array" aca="1" ref="DJ8" ca="1">IFERROR(INDEX(INDIRECT("'"&amp;$B8&amp;"'!$B$8:$E$"&amp;FIXED(8+COUNTA(INDIRECT("'"&amp;$B8&amp;"'!$B$8:$B$1048576")),0,TRUE)),MATCH(1,(DJ$4&gt;=INDIRECT("'"&amp;$B8&amp;"'!$B$8:$B$"&amp;FIXED(8+COUNTA(INDIRECT("'"&amp;$B8&amp;"'!$B$8:$B$1048576")),0,TRUE)))*(DJ$4&lt;=INDIRECT("'"&amp;$B8&amp;"'!$C$8:$C$"&amp;FIXED(8+COUNTA(INDIRECT("'"&amp;$B8&amp;"'!$B$8:$B$1048576")),0,TRUE))),0),4),"")</f>
        <v/>
      </c>
      <c r="DK8" s="9" t="str">
        <f t="array" aca="1" ref="DK8" ca="1">IFERROR(INDEX(INDIRECT("'"&amp;$B8&amp;"'!$B$8:$E$"&amp;FIXED(8+COUNTA(INDIRECT("'"&amp;$B8&amp;"'!$B$8:$B$1048576")),0,TRUE)),MATCH(1,(DK$4&gt;=INDIRECT("'"&amp;$B8&amp;"'!$B$8:$B$"&amp;FIXED(8+COUNTA(INDIRECT("'"&amp;$B8&amp;"'!$B$8:$B$1048576")),0,TRUE)))*(DK$4&lt;=INDIRECT("'"&amp;$B8&amp;"'!$C$8:$C$"&amp;FIXED(8+COUNTA(INDIRECT("'"&amp;$B8&amp;"'!$B$8:$B$1048576")),0,TRUE))),0),4),"")</f>
        <v/>
      </c>
      <c r="DL8" s="9" t="str">
        <f t="array" aca="1" ref="DL8" ca="1">IFERROR(INDEX(INDIRECT("'"&amp;$B8&amp;"'!$B$8:$E$"&amp;FIXED(8+COUNTA(INDIRECT("'"&amp;$B8&amp;"'!$B$8:$B$1048576")),0,TRUE)),MATCH(1,(DL$4&gt;=INDIRECT("'"&amp;$B8&amp;"'!$B$8:$B$"&amp;FIXED(8+COUNTA(INDIRECT("'"&amp;$B8&amp;"'!$B$8:$B$1048576")),0,TRUE)))*(DL$4&lt;=INDIRECT("'"&amp;$B8&amp;"'!$C$8:$C$"&amp;FIXED(8+COUNTA(INDIRECT("'"&amp;$B8&amp;"'!$B$8:$B$1048576")),0,TRUE))),0),4),"")</f>
        <v/>
      </c>
      <c r="DM8" s="9" t="str">
        <f t="array" aca="1" ref="DM8" ca="1">IFERROR(INDEX(INDIRECT("'"&amp;$B8&amp;"'!$B$8:$E$"&amp;FIXED(8+COUNTA(INDIRECT("'"&amp;$B8&amp;"'!$B$8:$B$1048576")),0,TRUE)),MATCH(1,(DM$4&gt;=INDIRECT("'"&amp;$B8&amp;"'!$B$8:$B$"&amp;FIXED(8+COUNTA(INDIRECT("'"&amp;$B8&amp;"'!$B$8:$B$1048576")),0,TRUE)))*(DM$4&lt;=INDIRECT("'"&amp;$B8&amp;"'!$C$8:$C$"&amp;FIXED(8+COUNTA(INDIRECT("'"&amp;$B8&amp;"'!$B$8:$B$1048576")),0,TRUE))),0),4),"")</f>
        <v/>
      </c>
      <c r="DN8" s="9" t="str">
        <f t="array" aca="1" ref="DN8" ca="1">IFERROR(INDEX(INDIRECT("'"&amp;$B8&amp;"'!$B$8:$E$"&amp;FIXED(8+COUNTA(INDIRECT("'"&amp;$B8&amp;"'!$B$8:$B$1048576")),0,TRUE)),MATCH(1,(DN$4&gt;=INDIRECT("'"&amp;$B8&amp;"'!$B$8:$B$"&amp;FIXED(8+COUNTA(INDIRECT("'"&amp;$B8&amp;"'!$B$8:$B$1048576")),0,TRUE)))*(DN$4&lt;=INDIRECT("'"&amp;$B8&amp;"'!$C$8:$C$"&amp;FIXED(8+COUNTA(INDIRECT("'"&amp;$B8&amp;"'!$B$8:$B$1048576")),0,TRUE))),0),4),"")</f>
        <v/>
      </c>
      <c r="DO8" s="9" t="str">
        <f t="array" aca="1" ref="DO8" ca="1">IFERROR(INDEX(INDIRECT("'"&amp;$B8&amp;"'!$B$8:$E$"&amp;FIXED(8+COUNTA(INDIRECT("'"&amp;$B8&amp;"'!$B$8:$B$1048576")),0,TRUE)),MATCH(1,(DO$4&gt;=INDIRECT("'"&amp;$B8&amp;"'!$B$8:$B$"&amp;FIXED(8+COUNTA(INDIRECT("'"&amp;$B8&amp;"'!$B$8:$B$1048576")),0,TRUE)))*(DO$4&lt;=INDIRECT("'"&amp;$B8&amp;"'!$C$8:$C$"&amp;FIXED(8+COUNTA(INDIRECT("'"&amp;$B8&amp;"'!$B$8:$B$1048576")),0,TRUE))),0),4),"")</f>
        <v/>
      </c>
      <c r="DP8" s="9" t="str">
        <f t="array" aca="1" ref="DP8" ca="1">IFERROR(INDEX(INDIRECT("'"&amp;$B8&amp;"'!$B$8:$E$"&amp;FIXED(8+COUNTA(INDIRECT("'"&amp;$B8&amp;"'!$B$8:$B$1048576")),0,TRUE)),MATCH(1,(DP$4&gt;=INDIRECT("'"&amp;$B8&amp;"'!$B$8:$B$"&amp;FIXED(8+COUNTA(INDIRECT("'"&amp;$B8&amp;"'!$B$8:$B$1048576")),0,TRUE)))*(DP$4&lt;=INDIRECT("'"&amp;$B8&amp;"'!$C$8:$C$"&amp;FIXED(8+COUNTA(INDIRECT("'"&amp;$B8&amp;"'!$B$8:$B$1048576")),0,TRUE))),0),4),"")</f>
        <v/>
      </c>
      <c r="DQ8" s="9" t="str">
        <f t="array" aca="1" ref="DQ8" ca="1">IFERROR(INDEX(INDIRECT("'"&amp;$B8&amp;"'!$B$8:$E$"&amp;FIXED(8+COUNTA(INDIRECT("'"&amp;$B8&amp;"'!$B$8:$B$1048576")),0,TRUE)),MATCH(1,(DQ$4&gt;=INDIRECT("'"&amp;$B8&amp;"'!$B$8:$B$"&amp;FIXED(8+COUNTA(INDIRECT("'"&amp;$B8&amp;"'!$B$8:$B$1048576")),0,TRUE)))*(DQ$4&lt;=INDIRECT("'"&amp;$B8&amp;"'!$C$8:$C$"&amp;FIXED(8+COUNTA(INDIRECT("'"&amp;$B8&amp;"'!$B$8:$B$1048576")),0,TRUE))),0),4),"")</f>
        <v/>
      </c>
      <c r="DR8" s="9" t="str">
        <f t="array" aca="1" ref="DR8" ca="1">IFERROR(INDEX(INDIRECT("'"&amp;$B8&amp;"'!$B$8:$E$"&amp;FIXED(8+COUNTA(INDIRECT("'"&amp;$B8&amp;"'!$B$8:$B$1048576")),0,TRUE)),MATCH(1,(DR$4&gt;=INDIRECT("'"&amp;$B8&amp;"'!$B$8:$B$"&amp;FIXED(8+COUNTA(INDIRECT("'"&amp;$B8&amp;"'!$B$8:$B$1048576")),0,TRUE)))*(DR$4&lt;=INDIRECT("'"&amp;$B8&amp;"'!$C$8:$C$"&amp;FIXED(8+COUNTA(INDIRECT("'"&amp;$B8&amp;"'!$B$8:$B$1048576")),0,TRUE))),0),4),"")</f>
        <v/>
      </c>
      <c r="DS8" s="9" t="str">
        <f t="array" aca="1" ref="DS8" ca="1">IFERROR(INDEX(INDIRECT("'"&amp;$B8&amp;"'!$B$8:$E$"&amp;FIXED(8+COUNTA(INDIRECT("'"&amp;$B8&amp;"'!$B$8:$B$1048576")),0,TRUE)),MATCH(1,(DS$4&gt;=INDIRECT("'"&amp;$B8&amp;"'!$B$8:$B$"&amp;FIXED(8+COUNTA(INDIRECT("'"&amp;$B8&amp;"'!$B$8:$B$1048576")),0,TRUE)))*(DS$4&lt;=INDIRECT("'"&amp;$B8&amp;"'!$C$8:$C$"&amp;FIXED(8+COUNTA(INDIRECT("'"&amp;$B8&amp;"'!$B$8:$B$1048576")),0,TRUE))),0),4),"")</f>
        <v/>
      </c>
      <c r="DT8" s="9" t="str">
        <f t="array" aca="1" ref="DT8" ca="1">IFERROR(INDEX(INDIRECT("'"&amp;$B8&amp;"'!$B$8:$E$"&amp;FIXED(8+COUNTA(INDIRECT("'"&amp;$B8&amp;"'!$B$8:$B$1048576")),0,TRUE)),MATCH(1,(DT$4&gt;=INDIRECT("'"&amp;$B8&amp;"'!$B$8:$B$"&amp;FIXED(8+COUNTA(INDIRECT("'"&amp;$B8&amp;"'!$B$8:$B$1048576")),0,TRUE)))*(DT$4&lt;=INDIRECT("'"&amp;$B8&amp;"'!$C$8:$C$"&amp;FIXED(8+COUNTA(INDIRECT("'"&amp;$B8&amp;"'!$B$8:$B$1048576")),0,TRUE))),0),4),"")</f>
        <v/>
      </c>
      <c r="DU8" s="9" t="str">
        <f t="array" aca="1" ref="DU8" ca="1">IFERROR(INDEX(INDIRECT("'"&amp;$B8&amp;"'!$B$8:$E$"&amp;FIXED(8+COUNTA(INDIRECT("'"&amp;$B8&amp;"'!$B$8:$B$1048576")),0,TRUE)),MATCH(1,(DU$4&gt;=INDIRECT("'"&amp;$B8&amp;"'!$B$8:$B$"&amp;FIXED(8+COUNTA(INDIRECT("'"&amp;$B8&amp;"'!$B$8:$B$1048576")),0,TRUE)))*(DU$4&lt;=INDIRECT("'"&amp;$B8&amp;"'!$C$8:$C$"&amp;FIXED(8+COUNTA(INDIRECT("'"&amp;$B8&amp;"'!$B$8:$B$1048576")),0,TRUE))),0),4),"")</f>
        <v/>
      </c>
      <c r="DV8" s="9" t="str">
        <f t="array" aca="1" ref="DV8" ca="1">IFERROR(INDEX(INDIRECT("'"&amp;$B8&amp;"'!$B$8:$E$"&amp;FIXED(8+COUNTA(INDIRECT("'"&amp;$B8&amp;"'!$B$8:$B$1048576")),0,TRUE)),MATCH(1,(DV$4&gt;=INDIRECT("'"&amp;$B8&amp;"'!$B$8:$B$"&amp;FIXED(8+COUNTA(INDIRECT("'"&amp;$B8&amp;"'!$B$8:$B$1048576")),0,TRUE)))*(DV$4&lt;=INDIRECT("'"&amp;$B8&amp;"'!$C$8:$C$"&amp;FIXED(8+COUNTA(INDIRECT("'"&amp;$B8&amp;"'!$B$8:$B$1048576")),0,TRUE))),0),4),"")</f>
        <v/>
      </c>
      <c r="DW8" s="9" t="str">
        <f t="array" aca="1" ref="DW8" ca="1">IFERROR(INDEX(INDIRECT("'"&amp;$B8&amp;"'!$B$8:$E$"&amp;FIXED(8+COUNTA(INDIRECT("'"&amp;$B8&amp;"'!$B$8:$B$1048576")),0,TRUE)),MATCH(1,(DW$4&gt;=INDIRECT("'"&amp;$B8&amp;"'!$B$8:$B$"&amp;FIXED(8+COUNTA(INDIRECT("'"&amp;$B8&amp;"'!$B$8:$B$1048576")),0,TRUE)))*(DW$4&lt;=INDIRECT("'"&amp;$B8&amp;"'!$C$8:$C$"&amp;FIXED(8+COUNTA(INDIRECT("'"&amp;$B8&amp;"'!$B$8:$B$1048576")),0,TRUE))),0),4),"")</f>
        <v/>
      </c>
      <c r="DX8" s="9" t="str">
        <f t="array" aca="1" ref="DX8" ca="1">IFERROR(INDEX(INDIRECT("'"&amp;$B8&amp;"'!$B$8:$E$"&amp;FIXED(8+COUNTA(INDIRECT("'"&amp;$B8&amp;"'!$B$8:$B$1048576")),0,TRUE)),MATCH(1,(DX$4&gt;=INDIRECT("'"&amp;$B8&amp;"'!$B$8:$B$"&amp;FIXED(8+COUNTA(INDIRECT("'"&amp;$B8&amp;"'!$B$8:$B$1048576")),0,TRUE)))*(DX$4&lt;=INDIRECT("'"&amp;$B8&amp;"'!$C$8:$C$"&amp;FIXED(8+COUNTA(INDIRECT("'"&amp;$B8&amp;"'!$B$8:$B$1048576")),0,TRUE))),0),4),"")</f>
        <v/>
      </c>
      <c r="DY8" s="9" t="str">
        <f t="array" aca="1" ref="DY8" ca="1">IFERROR(INDEX(INDIRECT("'"&amp;$B8&amp;"'!$B$8:$E$"&amp;FIXED(8+COUNTA(INDIRECT("'"&amp;$B8&amp;"'!$B$8:$B$1048576")),0,TRUE)),MATCH(1,(DY$4&gt;=INDIRECT("'"&amp;$B8&amp;"'!$B$8:$B$"&amp;FIXED(8+COUNTA(INDIRECT("'"&amp;$B8&amp;"'!$B$8:$B$1048576")),0,TRUE)))*(DY$4&lt;=INDIRECT("'"&amp;$B8&amp;"'!$C$8:$C$"&amp;FIXED(8+COUNTA(INDIRECT("'"&amp;$B8&amp;"'!$B$8:$B$1048576")),0,TRUE))),0),4),"")</f>
        <v/>
      </c>
      <c r="DZ8" s="9" t="str">
        <f t="array" aca="1" ref="DZ8" ca="1">IFERROR(INDEX(INDIRECT("'"&amp;$B8&amp;"'!$B$8:$E$"&amp;FIXED(8+COUNTA(INDIRECT("'"&amp;$B8&amp;"'!$B$8:$B$1048576")),0,TRUE)),MATCH(1,(DZ$4&gt;=INDIRECT("'"&amp;$B8&amp;"'!$B$8:$B$"&amp;FIXED(8+COUNTA(INDIRECT("'"&amp;$B8&amp;"'!$B$8:$B$1048576")),0,TRUE)))*(DZ$4&lt;=INDIRECT("'"&amp;$B8&amp;"'!$C$8:$C$"&amp;FIXED(8+COUNTA(INDIRECT("'"&amp;$B8&amp;"'!$B$8:$B$1048576")),0,TRUE))),0),4),"")</f>
        <v/>
      </c>
      <c r="EA8" s="9" t="str">
        <f t="array" aca="1" ref="EA8" ca="1">IFERROR(INDEX(INDIRECT("'"&amp;$B8&amp;"'!$B$8:$E$"&amp;FIXED(8+COUNTA(INDIRECT("'"&amp;$B8&amp;"'!$B$8:$B$1048576")),0,TRUE)),MATCH(1,(EA$4&gt;=INDIRECT("'"&amp;$B8&amp;"'!$B$8:$B$"&amp;FIXED(8+COUNTA(INDIRECT("'"&amp;$B8&amp;"'!$B$8:$B$1048576")),0,TRUE)))*(EA$4&lt;=INDIRECT("'"&amp;$B8&amp;"'!$C$8:$C$"&amp;FIXED(8+COUNTA(INDIRECT("'"&amp;$B8&amp;"'!$B$8:$B$1048576")),0,TRUE))),0),4),"")</f>
        <v/>
      </c>
      <c r="EB8" s="9" t="str">
        <f t="array" aca="1" ref="EB8" ca="1">IFERROR(INDEX(INDIRECT("'"&amp;$B8&amp;"'!$B$8:$E$"&amp;FIXED(8+COUNTA(INDIRECT("'"&amp;$B8&amp;"'!$B$8:$B$1048576")),0,TRUE)),MATCH(1,(EB$4&gt;=INDIRECT("'"&amp;$B8&amp;"'!$B$8:$B$"&amp;FIXED(8+COUNTA(INDIRECT("'"&amp;$B8&amp;"'!$B$8:$B$1048576")),0,TRUE)))*(EB$4&lt;=INDIRECT("'"&amp;$B8&amp;"'!$C$8:$C$"&amp;FIXED(8+COUNTA(INDIRECT("'"&amp;$B8&amp;"'!$B$8:$B$1048576")),0,TRUE))),0),4),"")</f>
        <v/>
      </c>
      <c r="EC8" s="9" t="str">
        <f t="array" aca="1" ref="EC8" ca="1">IFERROR(INDEX(INDIRECT("'"&amp;$B8&amp;"'!$B$8:$E$"&amp;FIXED(8+COUNTA(INDIRECT("'"&amp;$B8&amp;"'!$B$8:$B$1048576")),0,TRUE)),MATCH(1,(EC$4&gt;=INDIRECT("'"&amp;$B8&amp;"'!$B$8:$B$"&amp;FIXED(8+COUNTA(INDIRECT("'"&amp;$B8&amp;"'!$B$8:$B$1048576")),0,TRUE)))*(EC$4&lt;=INDIRECT("'"&amp;$B8&amp;"'!$C$8:$C$"&amp;FIXED(8+COUNTA(INDIRECT("'"&amp;$B8&amp;"'!$B$8:$B$1048576")),0,TRUE))),0),4),"")</f>
        <v/>
      </c>
      <c r="ED8" s="9" t="str">
        <f t="array" aca="1" ref="ED8" ca="1">IFERROR(INDEX(INDIRECT("'"&amp;$B8&amp;"'!$B$8:$E$"&amp;FIXED(8+COUNTA(INDIRECT("'"&amp;$B8&amp;"'!$B$8:$B$1048576")),0,TRUE)),MATCH(1,(ED$4&gt;=INDIRECT("'"&amp;$B8&amp;"'!$B$8:$B$"&amp;FIXED(8+COUNTA(INDIRECT("'"&amp;$B8&amp;"'!$B$8:$B$1048576")),0,TRUE)))*(ED$4&lt;=INDIRECT("'"&amp;$B8&amp;"'!$C$8:$C$"&amp;FIXED(8+COUNTA(INDIRECT("'"&amp;$B8&amp;"'!$B$8:$B$1048576")),0,TRUE))),0),4),"")</f>
        <v/>
      </c>
      <c r="EE8" s="9" t="str">
        <f t="array" aca="1" ref="EE8" ca="1">IFERROR(INDEX(INDIRECT("'"&amp;$B8&amp;"'!$B$8:$E$"&amp;FIXED(8+COUNTA(INDIRECT("'"&amp;$B8&amp;"'!$B$8:$B$1048576")),0,TRUE)),MATCH(1,(EE$4&gt;=INDIRECT("'"&amp;$B8&amp;"'!$B$8:$B$"&amp;FIXED(8+COUNTA(INDIRECT("'"&amp;$B8&amp;"'!$B$8:$B$1048576")),0,TRUE)))*(EE$4&lt;=INDIRECT("'"&amp;$B8&amp;"'!$C$8:$C$"&amp;FIXED(8+COUNTA(INDIRECT("'"&amp;$B8&amp;"'!$B$8:$B$1048576")),0,TRUE))),0),4),"")</f>
        <v/>
      </c>
      <c r="EF8" s="9" t="str">
        <f t="array" aca="1" ref="EF8" ca="1">IFERROR(INDEX(INDIRECT("'"&amp;$B8&amp;"'!$B$8:$E$"&amp;FIXED(8+COUNTA(INDIRECT("'"&amp;$B8&amp;"'!$B$8:$B$1048576")),0,TRUE)),MATCH(1,(EF$4&gt;=INDIRECT("'"&amp;$B8&amp;"'!$B$8:$B$"&amp;FIXED(8+COUNTA(INDIRECT("'"&amp;$B8&amp;"'!$B$8:$B$1048576")),0,TRUE)))*(EF$4&lt;=INDIRECT("'"&amp;$B8&amp;"'!$C$8:$C$"&amp;FIXED(8+COUNTA(INDIRECT("'"&amp;$B8&amp;"'!$B$8:$B$1048576")),0,TRUE))),0),4),"")</f>
        <v/>
      </c>
      <c r="EG8" s="9" t="str">
        <f t="array" aca="1" ref="EG8" ca="1">IFERROR(INDEX(INDIRECT("'"&amp;$B8&amp;"'!$B$8:$E$"&amp;FIXED(8+COUNTA(INDIRECT("'"&amp;$B8&amp;"'!$B$8:$B$1048576")),0,TRUE)),MATCH(1,(EG$4&gt;=INDIRECT("'"&amp;$B8&amp;"'!$B$8:$B$"&amp;FIXED(8+COUNTA(INDIRECT("'"&amp;$B8&amp;"'!$B$8:$B$1048576")),0,TRUE)))*(EG$4&lt;=INDIRECT("'"&amp;$B8&amp;"'!$C$8:$C$"&amp;FIXED(8+COUNTA(INDIRECT("'"&amp;$B8&amp;"'!$B$8:$B$1048576")),0,TRUE))),0),4),"")</f>
        <v/>
      </c>
      <c r="EH8" s="9" t="str">
        <f t="array" aca="1" ref="EH8" ca="1">IFERROR(INDEX(INDIRECT("'"&amp;$B8&amp;"'!$B$8:$E$"&amp;FIXED(8+COUNTA(INDIRECT("'"&amp;$B8&amp;"'!$B$8:$B$1048576")),0,TRUE)),MATCH(1,(EH$4&gt;=INDIRECT("'"&amp;$B8&amp;"'!$B$8:$B$"&amp;FIXED(8+COUNTA(INDIRECT("'"&amp;$B8&amp;"'!$B$8:$B$1048576")),0,TRUE)))*(EH$4&lt;=INDIRECT("'"&amp;$B8&amp;"'!$C$8:$C$"&amp;FIXED(8+COUNTA(INDIRECT("'"&amp;$B8&amp;"'!$B$8:$B$1048576")),0,TRUE))),0),4),"")</f>
        <v/>
      </c>
      <c r="EI8" s="9" t="str">
        <f t="array" aca="1" ref="EI8" ca="1">IFERROR(INDEX(INDIRECT("'"&amp;$B8&amp;"'!$B$8:$E$"&amp;FIXED(8+COUNTA(INDIRECT("'"&amp;$B8&amp;"'!$B$8:$B$1048576")),0,TRUE)),MATCH(1,(EI$4&gt;=INDIRECT("'"&amp;$B8&amp;"'!$B$8:$B$"&amp;FIXED(8+COUNTA(INDIRECT("'"&amp;$B8&amp;"'!$B$8:$B$1048576")),0,TRUE)))*(EI$4&lt;=INDIRECT("'"&amp;$B8&amp;"'!$C$8:$C$"&amp;FIXED(8+COUNTA(INDIRECT("'"&amp;$B8&amp;"'!$B$8:$B$1048576")),0,TRUE))),0),4),"")</f>
        <v/>
      </c>
      <c r="EJ8" s="9" t="str">
        <f t="array" aca="1" ref="EJ8" ca="1">IFERROR(INDEX(INDIRECT("'"&amp;$B8&amp;"'!$B$8:$E$"&amp;FIXED(8+COUNTA(INDIRECT("'"&amp;$B8&amp;"'!$B$8:$B$1048576")),0,TRUE)),MATCH(1,(EJ$4&gt;=INDIRECT("'"&amp;$B8&amp;"'!$B$8:$B$"&amp;FIXED(8+COUNTA(INDIRECT("'"&amp;$B8&amp;"'!$B$8:$B$1048576")),0,TRUE)))*(EJ$4&lt;=INDIRECT("'"&amp;$B8&amp;"'!$C$8:$C$"&amp;FIXED(8+COUNTA(INDIRECT("'"&amp;$B8&amp;"'!$B$8:$B$1048576")),0,TRUE))),0),4),"")</f>
        <v/>
      </c>
      <c r="EK8" s="9" t="str">
        <f t="array" aca="1" ref="EK8" ca="1">IFERROR(INDEX(INDIRECT("'"&amp;$B8&amp;"'!$B$8:$E$"&amp;FIXED(8+COUNTA(INDIRECT("'"&amp;$B8&amp;"'!$B$8:$B$1048576")),0,TRUE)),MATCH(1,(EK$4&gt;=INDIRECT("'"&amp;$B8&amp;"'!$B$8:$B$"&amp;FIXED(8+COUNTA(INDIRECT("'"&amp;$B8&amp;"'!$B$8:$B$1048576")),0,TRUE)))*(EK$4&lt;=INDIRECT("'"&amp;$B8&amp;"'!$C$8:$C$"&amp;FIXED(8+COUNTA(INDIRECT("'"&amp;$B8&amp;"'!$B$8:$B$1048576")),0,TRUE))),0),4),"")</f>
        <v/>
      </c>
      <c r="EL8" s="9" t="str">
        <f t="array" aca="1" ref="EL8" ca="1">IFERROR(INDEX(INDIRECT("'"&amp;$B8&amp;"'!$B$8:$E$"&amp;FIXED(8+COUNTA(INDIRECT("'"&amp;$B8&amp;"'!$B$8:$B$1048576")),0,TRUE)),MATCH(1,(EL$4&gt;=INDIRECT("'"&amp;$B8&amp;"'!$B$8:$B$"&amp;FIXED(8+COUNTA(INDIRECT("'"&amp;$B8&amp;"'!$B$8:$B$1048576")),0,TRUE)))*(EL$4&lt;=INDIRECT("'"&amp;$B8&amp;"'!$C$8:$C$"&amp;FIXED(8+COUNTA(INDIRECT("'"&amp;$B8&amp;"'!$B$8:$B$1048576")),0,TRUE))),0),4),"")</f>
        <v/>
      </c>
      <c r="EM8" s="9" t="str">
        <f t="array" aca="1" ref="EM8" ca="1">IFERROR(INDEX(INDIRECT("'"&amp;$B8&amp;"'!$B$8:$E$"&amp;FIXED(8+COUNTA(INDIRECT("'"&amp;$B8&amp;"'!$B$8:$B$1048576")),0,TRUE)),MATCH(1,(EM$4&gt;=INDIRECT("'"&amp;$B8&amp;"'!$B$8:$B$"&amp;FIXED(8+COUNTA(INDIRECT("'"&amp;$B8&amp;"'!$B$8:$B$1048576")),0,TRUE)))*(EM$4&lt;=INDIRECT("'"&amp;$B8&amp;"'!$C$8:$C$"&amp;FIXED(8+COUNTA(INDIRECT("'"&amp;$B8&amp;"'!$B$8:$B$1048576")),0,TRUE))),0),4),"")</f>
        <v/>
      </c>
      <c r="EN8" s="9" t="str">
        <f t="array" aca="1" ref="EN8" ca="1">IFERROR(INDEX(INDIRECT("'"&amp;$B8&amp;"'!$B$8:$E$"&amp;FIXED(8+COUNTA(INDIRECT("'"&amp;$B8&amp;"'!$B$8:$B$1048576")),0,TRUE)),MATCH(1,(EN$4&gt;=INDIRECT("'"&amp;$B8&amp;"'!$B$8:$B$"&amp;FIXED(8+COUNTA(INDIRECT("'"&amp;$B8&amp;"'!$B$8:$B$1048576")),0,TRUE)))*(EN$4&lt;=INDIRECT("'"&amp;$B8&amp;"'!$C$8:$C$"&amp;FIXED(8+COUNTA(INDIRECT("'"&amp;$B8&amp;"'!$B$8:$B$1048576")),0,TRUE))),0),4),"")</f>
        <v/>
      </c>
      <c r="EO8" s="9" t="str">
        <f t="array" aca="1" ref="EO8" ca="1">IFERROR(INDEX(INDIRECT("'"&amp;$B8&amp;"'!$B$8:$E$"&amp;FIXED(8+COUNTA(INDIRECT("'"&amp;$B8&amp;"'!$B$8:$B$1048576")),0,TRUE)),MATCH(1,(EO$4&gt;=INDIRECT("'"&amp;$B8&amp;"'!$B$8:$B$"&amp;FIXED(8+COUNTA(INDIRECT("'"&amp;$B8&amp;"'!$B$8:$B$1048576")),0,TRUE)))*(EO$4&lt;=INDIRECT("'"&amp;$B8&amp;"'!$C$8:$C$"&amp;FIXED(8+COUNTA(INDIRECT("'"&amp;$B8&amp;"'!$B$8:$B$1048576")),0,TRUE))),0),4),"")</f>
        <v/>
      </c>
      <c r="EP8" s="9" t="str">
        <f t="array" aca="1" ref="EP8" ca="1">IFERROR(INDEX(INDIRECT("'"&amp;$B8&amp;"'!$B$8:$E$"&amp;FIXED(8+COUNTA(INDIRECT("'"&amp;$B8&amp;"'!$B$8:$B$1048576")),0,TRUE)),MATCH(1,(EP$4&gt;=INDIRECT("'"&amp;$B8&amp;"'!$B$8:$B$"&amp;FIXED(8+COUNTA(INDIRECT("'"&amp;$B8&amp;"'!$B$8:$B$1048576")),0,TRUE)))*(EP$4&lt;=INDIRECT("'"&amp;$B8&amp;"'!$C$8:$C$"&amp;FIXED(8+COUNTA(INDIRECT("'"&amp;$B8&amp;"'!$B$8:$B$1048576")),0,TRUE))),0),4),"")</f>
        <v/>
      </c>
      <c r="EQ8" s="9" t="str">
        <f t="array" aca="1" ref="EQ8" ca="1">IFERROR(INDEX(INDIRECT("'"&amp;$B8&amp;"'!$B$8:$E$"&amp;FIXED(8+COUNTA(INDIRECT("'"&amp;$B8&amp;"'!$B$8:$B$1048576")),0,TRUE)),MATCH(1,(EQ$4&gt;=INDIRECT("'"&amp;$B8&amp;"'!$B$8:$B$"&amp;FIXED(8+COUNTA(INDIRECT("'"&amp;$B8&amp;"'!$B$8:$B$1048576")),0,TRUE)))*(EQ$4&lt;=INDIRECT("'"&amp;$B8&amp;"'!$C$8:$C$"&amp;FIXED(8+COUNTA(INDIRECT("'"&amp;$B8&amp;"'!$B$8:$B$1048576")),0,TRUE))),0),4),"")</f>
        <v/>
      </c>
      <c r="ER8" s="9" t="str">
        <f t="array" aca="1" ref="ER8" ca="1">IFERROR(INDEX(INDIRECT("'"&amp;$B8&amp;"'!$B$8:$E$"&amp;FIXED(8+COUNTA(INDIRECT("'"&amp;$B8&amp;"'!$B$8:$B$1048576")),0,TRUE)),MATCH(1,(ER$4&gt;=INDIRECT("'"&amp;$B8&amp;"'!$B$8:$B$"&amp;FIXED(8+COUNTA(INDIRECT("'"&amp;$B8&amp;"'!$B$8:$B$1048576")),0,TRUE)))*(ER$4&lt;=INDIRECT("'"&amp;$B8&amp;"'!$C$8:$C$"&amp;FIXED(8+COUNTA(INDIRECT("'"&amp;$B8&amp;"'!$B$8:$B$1048576")),0,TRUE))),0),4),"")</f>
        <v/>
      </c>
      <c r="ES8" s="9" t="str">
        <f t="array" aca="1" ref="ES8" ca="1">IFERROR(INDEX(INDIRECT("'"&amp;$B8&amp;"'!$B$8:$E$"&amp;FIXED(8+COUNTA(INDIRECT("'"&amp;$B8&amp;"'!$B$8:$B$1048576")),0,TRUE)),MATCH(1,(ES$4&gt;=INDIRECT("'"&amp;$B8&amp;"'!$B$8:$B$"&amp;FIXED(8+COUNTA(INDIRECT("'"&amp;$B8&amp;"'!$B$8:$B$1048576")),0,TRUE)))*(ES$4&lt;=INDIRECT("'"&amp;$B8&amp;"'!$C$8:$C$"&amp;FIXED(8+COUNTA(INDIRECT("'"&amp;$B8&amp;"'!$B$8:$B$1048576")),0,TRUE))),0),4),"")</f>
        <v/>
      </c>
      <c r="ET8" s="9" t="str">
        <f t="array" aca="1" ref="ET8" ca="1">IFERROR(INDEX(INDIRECT("'"&amp;$B8&amp;"'!$B$8:$E$"&amp;FIXED(8+COUNTA(INDIRECT("'"&amp;$B8&amp;"'!$B$8:$B$1048576")),0,TRUE)),MATCH(1,(ET$4&gt;=INDIRECT("'"&amp;$B8&amp;"'!$B$8:$B$"&amp;FIXED(8+COUNTA(INDIRECT("'"&amp;$B8&amp;"'!$B$8:$B$1048576")),0,TRUE)))*(ET$4&lt;=INDIRECT("'"&amp;$B8&amp;"'!$C$8:$C$"&amp;FIXED(8+COUNTA(INDIRECT("'"&amp;$B8&amp;"'!$B$8:$B$1048576")),0,TRUE))),0),4),"")</f>
        <v/>
      </c>
      <c r="EU8" s="9" t="str">
        <f t="array" aca="1" ref="EU8" ca="1">IFERROR(INDEX(INDIRECT("'"&amp;$B8&amp;"'!$B$8:$E$"&amp;FIXED(8+COUNTA(INDIRECT("'"&amp;$B8&amp;"'!$B$8:$B$1048576")),0,TRUE)),MATCH(1,(EU$4&gt;=INDIRECT("'"&amp;$B8&amp;"'!$B$8:$B$"&amp;FIXED(8+COUNTA(INDIRECT("'"&amp;$B8&amp;"'!$B$8:$B$1048576")),0,TRUE)))*(EU$4&lt;=INDIRECT("'"&amp;$B8&amp;"'!$C$8:$C$"&amp;FIXED(8+COUNTA(INDIRECT("'"&amp;$B8&amp;"'!$B$8:$B$1048576")),0,TRUE))),0),4),"")</f>
        <v/>
      </c>
      <c r="EV8" s="9" t="str">
        <f t="array" aca="1" ref="EV8" ca="1">IFERROR(INDEX(INDIRECT("'"&amp;$B8&amp;"'!$B$8:$E$"&amp;FIXED(8+COUNTA(INDIRECT("'"&amp;$B8&amp;"'!$B$8:$B$1048576")),0,TRUE)),MATCH(1,(EV$4&gt;=INDIRECT("'"&amp;$B8&amp;"'!$B$8:$B$"&amp;FIXED(8+COUNTA(INDIRECT("'"&amp;$B8&amp;"'!$B$8:$B$1048576")),0,TRUE)))*(EV$4&lt;=INDIRECT("'"&amp;$B8&amp;"'!$C$8:$C$"&amp;FIXED(8+COUNTA(INDIRECT("'"&amp;$B8&amp;"'!$B$8:$B$1048576")),0,TRUE))),0),4),"")</f>
        <v/>
      </c>
      <c r="EW8" s="9" t="str">
        <f t="array" aca="1" ref="EW8" ca="1">IFERROR(INDEX(INDIRECT("'"&amp;$B8&amp;"'!$B$8:$E$"&amp;FIXED(8+COUNTA(INDIRECT("'"&amp;$B8&amp;"'!$B$8:$B$1048576")),0,TRUE)),MATCH(1,(EW$4&gt;=INDIRECT("'"&amp;$B8&amp;"'!$B$8:$B$"&amp;FIXED(8+COUNTA(INDIRECT("'"&amp;$B8&amp;"'!$B$8:$B$1048576")),0,TRUE)))*(EW$4&lt;=INDIRECT("'"&amp;$B8&amp;"'!$C$8:$C$"&amp;FIXED(8+COUNTA(INDIRECT("'"&amp;$B8&amp;"'!$B$8:$B$1048576")),0,TRUE))),0),4),"")</f>
        <v/>
      </c>
      <c r="EX8" s="9" t="str">
        <f t="array" aca="1" ref="EX8" ca="1">IFERROR(INDEX(INDIRECT("'"&amp;$B8&amp;"'!$B$8:$E$"&amp;FIXED(8+COUNTA(INDIRECT("'"&amp;$B8&amp;"'!$B$8:$B$1048576")),0,TRUE)),MATCH(1,(EX$4&gt;=INDIRECT("'"&amp;$B8&amp;"'!$B$8:$B$"&amp;FIXED(8+COUNTA(INDIRECT("'"&amp;$B8&amp;"'!$B$8:$B$1048576")),0,TRUE)))*(EX$4&lt;=INDIRECT("'"&amp;$B8&amp;"'!$C$8:$C$"&amp;FIXED(8+COUNTA(INDIRECT("'"&amp;$B8&amp;"'!$B$8:$B$1048576")),0,TRUE))),0),4),"")</f>
        <v/>
      </c>
      <c r="EY8" s="9" t="str">
        <f t="array" aca="1" ref="EY8" ca="1">IFERROR(INDEX(INDIRECT("'"&amp;$B8&amp;"'!$B$8:$E$"&amp;FIXED(8+COUNTA(INDIRECT("'"&amp;$B8&amp;"'!$B$8:$B$1048576")),0,TRUE)),MATCH(1,(EY$4&gt;=INDIRECT("'"&amp;$B8&amp;"'!$B$8:$B$"&amp;FIXED(8+COUNTA(INDIRECT("'"&amp;$B8&amp;"'!$B$8:$B$1048576")),0,TRUE)))*(EY$4&lt;=INDIRECT("'"&amp;$B8&amp;"'!$C$8:$C$"&amp;FIXED(8+COUNTA(INDIRECT("'"&amp;$B8&amp;"'!$B$8:$B$1048576")),0,TRUE))),0),4),"")</f>
        <v/>
      </c>
      <c r="EZ8" s="9" t="str">
        <f t="array" aca="1" ref="EZ8" ca="1">IFERROR(INDEX(INDIRECT("'"&amp;$B8&amp;"'!$B$8:$E$"&amp;FIXED(8+COUNTA(INDIRECT("'"&amp;$B8&amp;"'!$B$8:$B$1048576")),0,TRUE)),MATCH(1,(EZ$4&gt;=INDIRECT("'"&amp;$B8&amp;"'!$B$8:$B$"&amp;FIXED(8+COUNTA(INDIRECT("'"&amp;$B8&amp;"'!$B$8:$B$1048576")),0,TRUE)))*(EZ$4&lt;=INDIRECT("'"&amp;$B8&amp;"'!$C$8:$C$"&amp;FIXED(8+COUNTA(INDIRECT("'"&amp;$B8&amp;"'!$B$8:$B$1048576")),0,TRUE))),0),4),"")</f>
        <v/>
      </c>
      <c r="FA8" s="9" t="str">
        <f t="array" aca="1" ref="FA8" ca="1">IFERROR(INDEX(INDIRECT("'"&amp;$B8&amp;"'!$B$8:$E$"&amp;FIXED(8+COUNTA(INDIRECT("'"&amp;$B8&amp;"'!$B$8:$B$1048576")),0,TRUE)),MATCH(1,(FA$4&gt;=INDIRECT("'"&amp;$B8&amp;"'!$B$8:$B$"&amp;FIXED(8+COUNTA(INDIRECT("'"&amp;$B8&amp;"'!$B$8:$B$1048576")),0,TRUE)))*(FA$4&lt;=INDIRECT("'"&amp;$B8&amp;"'!$C$8:$C$"&amp;FIXED(8+COUNTA(INDIRECT("'"&amp;$B8&amp;"'!$B$8:$B$1048576")),0,TRUE))),0),4),"")</f>
        <v/>
      </c>
      <c r="FB8" s="9" t="str">
        <f t="array" aca="1" ref="FB8" ca="1">IFERROR(INDEX(INDIRECT("'"&amp;$B8&amp;"'!$B$8:$E$"&amp;FIXED(8+COUNTA(INDIRECT("'"&amp;$B8&amp;"'!$B$8:$B$1048576")),0,TRUE)),MATCH(1,(FB$4&gt;=INDIRECT("'"&amp;$B8&amp;"'!$B$8:$B$"&amp;FIXED(8+COUNTA(INDIRECT("'"&amp;$B8&amp;"'!$B$8:$B$1048576")),0,TRUE)))*(FB$4&lt;=INDIRECT("'"&amp;$B8&amp;"'!$C$8:$C$"&amp;FIXED(8+COUNTA(INDIRECT("'"&amp;$B8&amp;"'!$B$8:$B$1048576")),0,TRUE))),0),4),"")</f>
        <v/>
      </c>
      <c r="FC8" s="9" t="str">
        <f t="array" aca="1" ref="FC8" ca="1">IFERROR(INDEX(INDIRECT("'"&amp;$B8&amp;"'!$B$8:$E$"&amp;FIXED(8+COUNTA(INDIRECT("'"&amp;$B8&amp;"'!$B$8:$B$1048576")),0,TRUE)),MATCH(1,(FC$4&gt;=INDIRECT("'"&amp;$B8&amp;"'!$B$8:$B$"&amp;FIXED(8+COUNTA(INDIRECT("'"&amp;$B8&amp;"'!$B$8:$B$1048576")),0,TRUE)))*(FC$4&lt;=INDIRECT("'"&amp;$B8&amp;"'!$C$8:$C$"&amp;FIXED(8+COUNTA(INDIRECT("'"&amp;$B8&amp;"'!$B$8:$B$1048576")),0,TRUE))),0),4),"")</f>
        <v/>
      </c>
      <c r="FD8" s="9" t="str">
        <f t="array" aca="1" ref="FD8" ca="1">IFERROR(INDEX(INDIRECT("'"&amp;$B8&amp;"'!$B$8:$E$"&amp;FIXED(8+COUNTA(INDIRECT("'"&amp;$B8&amp;"'!$B$8:$B$1048576")),0,TRUE)),MATCH(1,(FD$4&gt;=INDIRECT("'"&amp;$B8&amp;"'!$B$8:$B$"&amp;FIXED(8+COUNTA(INDIRECT("'"&amp;$B8&amp;"'!$B$8:$B$1048576")),0,TRUE)))*(FD$4&lt;=INDIRECT("'"&amp;$B8&amp;"'!$C$8:$C$"&amp;FIXED(8+COUNTA(INDIRECT("'"&amp;$B8&amp;"'!$B$8:$B$1048576")),0,TRUE))),0),4),"")</f>
        <v/>
      </c>
      <c r="FE8" s="9" t="str">
        <f t="array" aca="1" ref="FE8" ca="1">IFERROR(INDEX(INDIRECT("'"&amp;$B8&amp;"'!$B$8:$E$"&amp;FIXED(8+COUNTA(INDIRECT("'"&amp;$B8&amp;"'!$B$8:$B$1048576")),0,TRUE)),MATCH(1,(FE$4&gt;=INDIRECT("'"&amp;$B8&amp;"'!$B$8:$B$"&amp;FIXED(8+COUNTA(INDIRECT("'"&amp;$B8&amp;"'!$B$8:$B$1048576")),0,TRUE)))*(FE$4&lt;=INDIRECT("'"&amp;$B8&amp;"'!$C$8:$C$"&amp;FIXED(8+COUNTA(INDIRECT("'"&amp;$B8&amp;"'!$B$8:$B$1048576")),0,TRUE))),0),4),"")</f>
        <v/>
      </c>
      <c r="FF8" s="9" t="str">
        <f t="array" aca="1" ref="FF8" ca="1">IFERROR(INDEX(INDIRECT("'"&amp;$B8&amp;"'!$B$8:$E$"&amp;FIXED(8+COUNTA(INDIRECT("'"&amp;$B8&amp;"'!$B$8:$B$1048576")),0,TRUE)),MATCH(1,(FF$4&gt;=INDIRECT("'"&amp;$B8&amp;"'!$B$8:$B$"&amp;FIXED(8+COUNTA(INDIRECT("'"&amp;$B8&amp;"'!$B$8:$B$1048576")),0,TRUE)))*(FF$4&lt;=INDIRECT("'"&amp;$B8&amp;"'!$C$8:$C$"&amp;FIXED(8+COUNTA(INDIRECT("'"&amp;$B8&amp;"'!$B$8:$B$1048576")),0,TRUE))),0),4),"")</f>
        <v/>
      </c>
      <c r="FG8" s="9" t="str">
        <f t="array" aca="1" ref="FG8" ca="1">IFERROR(INDEX(INDIRECT("'"&amp;$B8&amp;"'!$B$8:$E$"&amp;FIXED(8+COUNTA(INDIRECT("'"&amp;$B8&amp;"'!$B$8:$B$1048576")),0,TRUE)),MATCH(1,(FG$4&gt;=INDIRECT("'"&amp;$B8&amp;"'!$B$8:$B$"&amp;FIXED(8+COUNTA(INDIRECT("'"&amp;$B8&amp;"'!$B$8:$B$1048576")),0,TRUE)))*(FG$4&lt;=INDIRECT("'"&amp;$B8&amp;"'!$C$8:$C$"&amp;FIXED(8+COUNTA(INDIRECT("'"&amp;$B8&amp;"'!$B$8:$B$1048576")),0,TRUE))),0),4),"")</f>
        <v/>
      </c>
      <c r="FH8" s="9" t="str">
        <f t="array" aca="1" ref="FH8" ca="1">IFERROR(INDEX(INDIRECT("'"&amp;$B8&amp;"'!$B$8:$E$"&amp;FIXED(8+COUNTA(INDIRECT("'"&amp;$B8&amp;"'!$B$8:$B$1048576")),0,TRUE)),MATCH(1,(FH$4&gt;=INDIRECT("'"&amp;$B8&amp;"'!$B$8:$B$"&amp;FIXED(8+COUNTA(INDIRECT("'"&amp;$B8&amp;"'!$B$8:$B$1048576")),0,TRUE)))*(FH$4&lt;=INDIRECT("'"&amp;$B8&amp;"'!$C$8:$C$"&amp;FIXED(8+COUNTA(INDIRECT("'"&amp;$B8&amp;"'!$B$8:$B$1048576")),0,TRUE))),0),4),"")</f>
        <v/>
      </c>
      <c r="FI8" s="9" t="str">
        <f t="array" aca="1" ref="FI8" ca="1">IFERROR(INDEX(INDIRECT("'"&amp;$B8&amp;"'!$B$8:$E$"&amp;FIXED(8+COUNTA(INDIRECT("'"&amp;$B8&amp;"'!$B$8:$B$1048576")),0,TRUE)),MATCH(1,(FI$4&gt;=INDIRECT("'"&amp;$B8&amp;"'!$B$8:$B$"&amp;FIXED(8+COUNTA(INDIRECT("'"&amp;$B8&amp;"'!$B$8:$B$1048576")),0,TRUE)))*(FI$4&lt;=INDIRECT("'"&amp;$B8&amp;"'!$C$8:$C$"&amp;FIXED(8+COUNTA(INDIRECT("'"&amp;$B8&amp;"'!$B$8:$B$1048576")),0,TRUE))),0),4),"")</f>
        <v/>
      </c>
      <c r="FJ8" s="9" t="str">
        <f t="array" aca="1" ref="FJ8" ca="1">IFERROR(INDEX(INDIRECT("'"&amp;$B8&amp;"'!$B$8:$E$"&amp;FIXED(8+COUNTA(INDIRECT("'"&amp;$B8&amp;"'!$B$8:$B$1048576")),0,TRUE)),MATCH(1,(FJ$4&gt;=INDIRECT("'"&amp;$B8&amp;"'!$B$8:$B$"&amp;FIXED(8+COUNTA(INDIRECT("'"&amp;$B8&amp;"'!$B$8:$B$1048576")),0,TRUE)))*(FJ$4&lt;=INDIRECT("'"&amp;$B8&amp;"'!$C$8:$C$"&amp;FIXED(8+COUNTA(INDIRECT("'"&amp;$B8&amp;"'!$B$8:$B$1048576")),0,TRUE))),0),4),"")</f>
        <v/>
      </c>
      <c r="FK8" s="9" t="str">
        <f t="array" aca="1" ref="FK8" ca="1">IFERROR(INDEX(INDIRECT("'"&amp;$B8&amp;"'!$B$8:$E$"&amp;FIXED(8+COUNTA(INDIRECT("'"&amp;$B8&amp;"'!$B$8:$B$1048576")),0,TRUE)),MATCH(1,(FK$4&gt;=INDIRECT("'"&amp;$B8&amp;"'!$B$8:$B$"&amp;FIXED(8+COUNTA(INDIRECT("'"&amp;$B8&amp;"'!$B$8:$B$1048576")),0,TRUE)))*(FK$4&lt;=INDIRECT("'"&amp;$B8&amp;"'!$C$8:$C$"&amp;FIXED(8+COUNTA(INDIRECT("'"&amp;$B8&amp;"'!$B$8:$B$1048576")),0,TRUE))),0),4),"")</f>
        <v/>
      </c>
      <c r="FL8" s="9" t="str">
        <f t="array" aca="1" ref="FL8" ca="1">IFERROR(INDEX(INDIRECT("'"&amp;$B8&amp;"'!$B$8:$E$"&amp;FIXED(8+COUNTA(INDIRECT("'"&amp;$B8&amp;"'!$B$8:$B$1048576")),0,TRUE)),MATCH(1,(FL$4&gt;=INDIRECT("'"&amp;$B8&amp;"'!$B$8:$B$"&amp;FIXED(8+COUNTA(INDIRECT("'"&amp;$B8&amp;"'!$B$8:$B$1048576")),0,TRUE)))*(FL$4&lt;=INDIRECT("'"&amp;$B8&amp;"'!$C$8:$C$"&amp;FIXED(8+COUNTA(INDIRECT("'"&amp;$B8&amp;"'!$B$8:$B$1048576")),0,TRUE))),0),4),"")</f>
        <v/>
      </c>
      <c r="FM8" s="9" t="str">
        <f t="array" aca="1" ref="FM8" ca="1">IFERROR(INDEX(INDIRECT("'"&amp;$B8&amp;"'!$B$8:$E$"&amp;FIXED(8+COUNTA(INDIRECT("'"&amp;$B8&amp;"'!$B$8:$B$1048576")),0,TRUE)),MATCH(1,(FM$4&gt;=INDIRECT("'"&amp;$B8&amp;"'!$B$8:$B$"&amp;FIXED(8+COUNTA(INDIRECT("'"&amp;$B8&amp;"'!$B$8:$B$1048576")),0,TRUE)))*(FM$4&lt;=INDIRECT("'"&amp;$B8&amp;"'!$C$8:$C$"&amp;FIXED(8+COUNTA(INDIRECT("'"&amp;$B8&amp;"'!$B$8:$B$1048576")),0,TRUE))),0),4),"")</f>
        <v/>
      </c>
      <c r="FN8" s="9" t="str">
        <f t="array" aca="1" ref="FN8" ca="1">IFERROR(INDEX(INDIRECT("'"&amp;$B8&amp;"'!$B$8:$E$"&amp;FIXED(8+COUNTA(INDIRECT("'"&amp;$B8&amp;"'!$B$8:$B$1048576")),0,TRUE)),MATCH(1,(FN$4&gt;=INDIRECT("'"&amp;$B8&amp;"'!$B$8:$B$"&amp;FIXED(8+COUNTA(INDIRECT("'"&amp;$B8&amp;"'!$B$8:$B$1048576")),0,TRUE)))*(FN$4&lt;=INDIRECT("'"&amp;$B8&amp;"'!$C$8:$C$"&amp;FIXED(8+COUNTA(INDIRECT("'"&amp;$B8&amp;"'!$B$8:$B$1048576")),0,TRUE))),0),4),"")</f>
        <v/>
      </c>
      <c r="FO8" s="9" t="str">
        <f t="array" aca="1" ref="FO8" ca="1">IFERROR(INDEX(INDIRECT("'"&amp;$B8&amp;"'!$B$8:$E$"&amp;FIXED(8+COUNTA(INDIRECT("'"&amp;$B8&amp;"'!$B$8:$B$1048576")),0,TRUE)),MATCH(1,(FO$4&gt;=INDIRECT("'"&amp;$B8&amp;"'!$B$8:$B$"&amp;FIXED(8+COUNTA(INDIRECT("'"&amp;$B8&amp;"'!$B$8:$B$1048576")),0,TRUE)))*(FO$4&lt;=INDIRECT("'"&amp;$B8&amp;"'!$C$8:$C$"&amp;FIXED(8+COUNTA(INDIRECT("'"&amp;$B8&amp;"'!$B$8:$B$1048576")),0,TRUE))),0),4),"")</f>
        <v/>
      </c>
      <c r="FP8" s="9" t="str">
        <f t="array" aca="1" ref="FP8" ca="1">IFERROR(INDEX(INDIRECT("'"&amp;$B8&amp;"'!$B$8:$E$"&amp;FIXED(8+COUNTA(INDIRECT("'"&amp;$B8&amp;"'!$B$8:$B$1048576")),0,TRUE)),MATCH(1,(FP$4&gt;=INDIRECT("'"&amp;$B8&amp;"'!$B$8:$B$"&amp;FIXED(8+COUNTA(INDIRECT("'"&amp;$B8&amp;"'!$B$8:$B$1048576")),0,TRUE)))*(FP$4&lt;=INDIRECT("'"&amp;$B8&amp;"'!$C$8:$C$"&amp;FIXED(8+COUNTA(INDIRECT("'"&amp;$B8&amp;"'!$B$8:$B$1048576")),0,TRUE))),0),4),"")</f>
        <v/>
      </c>
      <c r="FQ8" s="9" t="str">
        <f t="array" aca="1" ref="FQ8" ca="1">IFERROR(INDEX(INDIRECT("'"&amp;$B8&amp;"'!$B$8:$E$"&amp;FIXED(8+COUNTA(INDIRECT("'"&amp;$B8&amp;"'!$B$8:$B$1048576")),0,TRUE)),MATCH(1,(FQ$4&gt;=INDIRECT("'"&amp;$B8&amp;"'!$B$8:$B$"&amp;FIXED(8+COUNTA(INDIRECT("'"&amp;$B8&amp;"'!$B$8:$B$1048576")),0,TRUE)))*(FQ$4&lt;=INDIRECT("'"&amp;$B8&amp;"'!$C$8:$C$"&amp;FIXED(8+COUNTA(INDIRECT("'"&amp;$B8&amp;"'!$B$8:$B$1048576")),0,TRUE))),0),4),"")</f>
        <v/>
      </c>
      <c r="FR8" s="9" t="str">
        <f t="array" aca="1" ref="FR8" ca="1">IFERROR(INDEX(INDIRECT("'"&amp;$B8&amp;"'!$B$8:$E$"&amp;FIXED(8+COUNTA(INDIRECT("'"&amp;$B8&amp;"'!$B$8:$B$1048576")),0,TRUE)),MATCH(1,(FR$4&gt;=INDIRECT("'"&amp;$B8&amp;"'!$B$8:$B$"&amp;FIXED(8+COUNTA(INDIRECT("'"&amp;$B8&amp;"'!$B$8:$B$1048576")),0,TRUE)))*(FR$4&lt;=INDIRECT("'"&amp;$B8&amp;"'!$C$8:$C$"&amp;FIXED(8+COUNTA(INDIRECT("'"&amp;$B8&amp;"'!$B$8:$B$1048576")),0,TRUE))),0),4),"")</f>
        <v/>
      </c>
      <c r="FS8" s="9" t="str">
        <f t="array" aca="1" ref="FS8" ca="1">IFERROR(INDEX(INDIRECT("'"&amp;$B8&amp;"'!$B$8:$E$"&amp;FIXED(8+COUNTA(INDIRECT("'"&amp;$B8&amp;"'!$B$8:$B$1048576")),0,TRUE)),MATCH(1,(FS$4&gt;=INDIRECT("'"&amp;$B8&amp;"'!$B$8:$B$"&amp;FIXED(8+COUNTA(INDIRECT("'"&amp;$B8&amp;"'!$B$8:$B$1048576")),0,TRUE)))*(FS$4&lt;=INDIRECT("'"&amp;$B8&amp;"'!$C$8:$C$"&amp;FIXED(8+COUNTA(INDIRECT("'"&amp;$B8&amp;"'!$B$8:$B$1048576")),0,TRUE))),0),4),"")</f>
        <v/>
      </c>
      <c r="FT8" s="9" t="str">
        <f t="array" aca="1" ref="FT8" ca="1">IFERROR(INDEX(INDIRECT("'"&amp;$B8&amp;"'!$B$8:$E$"&amp;FIXED(8+COUNTA(INDIRECT("'"&amp;$B8&amp;"'!$B$8:$B$1048576")),0,TRUE)),MATCH(1,(FT$4&gt;=INDIRECT("'"&amp;$B8&amp;"'!$B$8:$B$"&amp;FIXED(8+COUNTA(INDIRECT("'"&amp;$B8&amp;"'!$B$8:$B$1048576")),0,TRUE)))*(FT$4&lt;=INDIRECT("'"&amp;$B8&amp;"'!$C$8:$C$"&amp;FIXED(8+COUNTA(INDIRECT("'"&amp;$B8&amp;"'!$B$8:$B$1048576")),0,TRUE))),0),4),"")</f>
        <v/>
      </c>
      <c r="FU8" s="9" t="str">
        <f t="array" aca="1" ref="FU8" ca="1">IFERROR(INDEX(INDIRECT("'"&amp;$B8&amp;"'!$B$8:$E$"&amp;FIXED(8+COUNTA(INDIRECT("'"&amp;$B8&amp;"'!$B$8:$B$1048576")),0,TRUE)),MATCH(1,(FU$4&gt;=INDIRECT("'"&amp;$B8&amp;"'!$B$8:$B$"&amp;FIXED(8+COUNTA(INDIRECT("'"&amp;$B8&amp;"'!$B$8:$B$1048576")),0,TRUE)))*(FU$4&lt;=INDIRECT("'"&amp;$B8&amp;"'!$C$8:$C$"&amp;FIXED(8+COUNTA(INDIRECT("'"&amp;$B8&amp;"'!$B$8:$B$1048576")),0,TRUE))),0),4),"")</f>
        <v/>
      </c>
      <c r="FV8" s="9" t="str">
        <f t="array" aca="1" ref="FV8" ca="1">IFERROR(INDEX(INDIRECT("'"&amp;$B8&amp;"'!$B$8:$E$"&amp;FIXED(8+COUNTA(INDIRECT("'"&amp;$B8&amp;"'!$B$8:$B$1048576")),0,TRUE)),MATCH(1,(FV$4&gt;=INDIRECT("'"&amp;$B8&amp;"'!$B$8:$B$"&amp;FIXED(8+COUNTA(INDIRECT("'"&amp;$B8&amp;"'!$B$8:$B$1048576")),0,TRUE)))*(FV$4&lt;=INDIRECT("'"&amp;$B8&amp;"'!$C$8:$C$"&amp;FIXED(8+COUNTA(INDIRECT("'"&amp;$B8&amp;"'!$B$8:$B$1048576")),0,TRUE))),0),4),"")</f>
        <v/>
      </c>
      <c r="FW8" s="9" t="str">
        <f t="array" aca="1" ref="FW8" ca="1">IFERROR(INDEX(INDIRECT("'"&amp;$B8&amp;"'!$B$8:$E$"&amp;FIXED(8+COUNTA(INDIRECT("'"&amp;$B8&amp;"'!$B$8:$B$1048576")),0,TRUE)),MATCH(1,(FW$4&gt;=INDIRECT("'"&amp;$B8&amp;"'!$B$8:$B$"&amp;FIXED(8+COUNTA(INDIRECT("'"&amp;$B8&amp;"'!$B$8:$B$1048576")),0,TRUE)))*(FW$4&lt;=INDIRECT("'"&amp;$B8&amp;"'!$C$8:$C$"&amp;FIXED(8+COUNTA(INDIRECT("'"&amp;$B8&amp;"'!$B$8:$B$1048576")),0,TRUE))),0),4),"")</f>
        <v/>
      </c>
      <c r="FX8" s="9" t="str">
        <f t="array" aca="1" ref="FX8" ca="1">IFERROR(INDEX(INDIRECT("'"&amp;$B8&amp;"'!$B$8:$E$"&amp;FIXED(8+COUNTA(INDIRECT("'"&amp;$B8&amp;"'!$B$8:$B$1048576")),0,TRUE)),MATCH(1,(FX$4&gt;=INDIRECT("'"&amp;$B8&amp;"'!$B$8:$B$"&amp;FIXED(8+COUNTA(INDIRECT("'"&amp;$B8&amp;"'!$B$8:$B$1048576")),0,TRUE)))*(FX$4&lt;=INDIRECT("'"&amp;$B8&amp;"'!$C$8:$C$"&amp;FIXED(8+COUNTA(INDIRECT("'"&amp;$B8&amp;"'!$B$8:$B$1048576")),0,TRUE))),0),4),"")</f>
        <v/>
      </c>
      <c r="FY8" s="9" t="str">
        <f t="array" aca="1" ref="FY8" ca="1">IFERROR(INDEX(INDIRECT("'"&amp;$B8&amp;"'!$B$8:$E$"&amp;FIXED(8+COUNTA(INDIRECT("'"&amp;$B8&amp;"'!$B$8:$B$1048576")),0,TRUE)),MATCH(1,(FY$4&gt;=INDIRECT("'"&amp;$B8&amp;"'!$B$8:$B$"&amp;FIXED(8+COUNTA(INDIRECT("'"&amp;$B8&amp;"'!$B$8:$B$1048576")),0,TRUE)))*(FY$4&lt;=INDIRECT("'"&amp;$B8&amp;"'!$C$8:$C$"&amp;FIXED(8+COUNTA(INDIRECT("'"&amp;$B8&amp;"'!$B$8:$B$1048576")),0,TRUE))),0),4),"")</f>
        <v/>
      </c>
      <c r="FZ8" s="9" t="str">
        <f t="array" aca="1" ref="FZ8" ca="1">IFERROR(INDEX(INDIRECT("'"&amp;$B8&amp;"'!$B$8:$E$"&amp;FIXED(8+COUNTA(INDIRECT("'"&amp;$B8&amp;"'!$B$8:$B$1048576")),0,TRUE)),MATCH(1,(FZ$4&gt;=INDIRECT("'"&amp;$B8&amp;"'!$B$8:$B$"&amp;FIXED(8+COUNTA(INDIRECT("'"&amp;$B8&amp;"'!$B$8:$B$1048576")),0,TRUE)))*(FZ$4&lt;=INDIRECT("'"&amp;$B8&amp;"'!$C$8:$C$"&amp;FIXED(8+COUNTA(INDIRECT("'"&amp;$B8&amp;"'!$B$8:$B$1048576")),0,TRUE))),0),4),"")</f>
        <v/>
      </c>
      <c r="GA8" s="9" t="str">
        <f t="array" aca="1" ref="GA8" ca="1">IFERROR(INDEX(INDIRECT("'"&amp;$B8&amp;"'!$B$8:$E$"&amp;FIXED(8+COUNTA(INDIRECT("'"&amp;$B8&amp;"'!$B$8:$B$1048576")),0,TRUE)),MATCH(1,(GA$4&gt;=INDIRECT("'"&amp;$B8&amp;"'!$B$8:$B$"&amp;FIXED(8+COUNTA(INDIRECT("'"&amp;$B8&amp;"'!$B$8:$B$1048576")),0,TRUE)))*(GA$4&lt;=INDIRECT("'"&amp;$B8&amp;"'!$C$8:$C$"&amp;FIXED(8+COUNTA(INDIRECT("'"&amp;$B8&amp;"'!$B$8:$B$1048576")),0,TRUE))),0),4),"")</f>
        <v/>
      </c>
      <c r="GB8" s="9" t="str">
        <f t="array" aca="1" ref="GB8" ca="1">IFERROR(INDEX(INDIRECT("'"&amp;$B8&amp;"'!$B$8:$E$"&amp;FIXED(8+COUNTA(INDIRECT("'"&amp;$B8&amp;"'!$B$8:$B$1048576")),0,TRUE)),MATCH(1,(GB$4&gt;=INDIRECT("'"&amp;$B8&amp;"'!$B$8:$B$"&amp;FIXED(8+COUNTA(INDIRECT("'"&amp;$B8&amp;"'!$B$8:$B$1048576")),0,TRUE)))*(GB$4&lt;=INDIRECT("'"&amp;$B8&amp;"'!$C$8:$C$"&amp;FIXED(8+COUNTA(INDIRECT("'"&amp;$B8&amp;"'!$B$8:$B$1048576")),0,TRUE))),0),4),"")</f>
        <v/>
      </c>
      <c r="GC8" s="9" t="str">
        <f t="array" aca="1" ref="GC8" ca="1">IFERROR(INDEX(INDIRECT("'"&amp;$B8&amp;"'!$B$8:$E$"&amp;FIXED(8+COUNTA(INDIRECT("'"&amp;$B8&amp;"'!$B$8:$B$1048576")),0,TRUE)),MATCH(1,(GC$4&gt;=INDIRECT("'"&amp;$B8&amp;"'!$B$8:$B$"&amp;FIXED(8+COUNTA(INDIRECT("'"&amp;$B8&amp;"'!$B$8:$B$1048576")),0,TRUE)))*(GC$4&lt;=INDIRECT("'"&amp;$B8&amp;"'!$C$8:$C$"&amp;FIXED(8+COUNTA(INDIRECT("'"&amp;$B8&amp;"'!$B$8:$B$1048576")),0,TRUE))),0),4),"")</f>
        <v/>
      </c>
      <c r="GD8" s="9" t="str">
        <f t="array" aca="1" ref="GD8" ca="1">IFERROR(INDEX(INDIRECT("'"&amp;$B8&amp;"'!$B$8:$E$"&amp;FIXED(8+COUNTA(INDIRECT("'"&amp;$B8&amp;"'!$B$8:$B$1048576")),0,TRUE)),MATCH(1,(GD$4&gt;=INDIRECT("'"&amp;$B8&amp;"'!$B$8:$B$"&amp;FIXED(8+COUNTA(INDIRECT("'"&amp;$B8&amp;"'!$B$8:$B$1048576")),0,TRUE)))*(GD$4&lt;=INDIRECT("'"&amp;$B8&amp;"'!$C$8:$C$"&amp;FIXED(8+COUNTA(INDIRECT("'"&amp;$B8&amp;"'!$B$8:$B$1048576")),0,TRUE))),0),4),"")</f>
        <v/>
      </c>
      <c r="GE8" s="9" t="str">
        <f t="array" aca="1" ref="GE8" ca="1">IFERROR(INDEX(INDIRECT("'"&amp;$B8&amp;"'!$B$8:$E$"&amp;FIXED(8+COUNTA(INDIRECT("'"&amp;$B8&amp;"'!$B$8:$B$1048576")),0,TRUE)),MATCH(1,(GE$4&gt;=INDIRECT("'"&amp;$B8&amp;"'!$B$8:$B$"&amp;FIXED(8+COUNTA(INDIRECT("'"&amp;$B8&amp;"'!$B$8:$B$1048576")),0,TRUE)))*(GE$4&lt;=INDIRECT("'"&amp;$B8&amp;"'!$C$8:$C$"&amp;FIXED(8+COUNTA(INDIRECT("'"&amp;$B8&amp;"'!$B$8:$B$1048576")),0,TRUE))),0),4),"")</f>
        <v/>
      </c>
      <c r="GF8" s="9" t="str">
        <f t="array" aca="1" ref="GF8" ca="1">IFERROR(INDEX(INDIRECT("'"&amp;$B8&amp;"'!$B$8:$E$"&amp;FIXED(8+COUNTA(INDIRECT("'"&amp;$B8&amp;"'!$B$8:$B$1048576")),0,TRUE)),MATCH(1,(GF$4&gt;=INDIRECT("'"&amp;$B8&amp;"'!$B$8:$B$"&amp;FIXED(8+COUNTA(INDIRECT("'"&amp;$B8&amp;"'!$B$8:$B$1048576")),0,TRUE)))*(GF$4&lt;=INDIRECT("'"&amp;$B8&amp;"'!$C$8:$C$"&amp;FIXED(8+COUNTA(INDIRECT("'"&amp;$B8&amp;"'!$B$8:$B$1048576")),0,TRUE))),0),4),"")</f>
        <v/>
      </c>
      <c r="GG8" s="9" t="str">
        <f t="array" aca="1" ref="GG8" ca="1">IFERROR(INDEX(INDIRECT("'"&amp;$B8&amp;"'!$B$8:$E$"&amp;FIXED(8+COUNTA(INDIRECT("'"&amp;$B8&amp;"'!$B$8:$B$1048576")),0,TRUE)),MATCH(1,(GG$4&gt;=INDIRECT("'"&amp;$B8&amp;"'!$B$8:$B$"&amp;FIXED(8+COUNTA(INDIRECT("'"&amp;$B8&amp;"'!$B$8:$B$1048576")),0,TRUE)))*(GG$4&lt;=INDIRECT("'"&amp;$B8&amp;"'!$C$8:$C$"&amp;FIXED(8+COUNTA(INDIRECT("'"&amp;$B8&amp;"'!$B$8:$B$1048576")),0,TRUE))),0),4),"")</f>
        <v/>
      </c>
      <c r="GH8" s="9" t="str">
        <f t="array" aca="1" ref="GH8" ca="1">IFERROR(INDEX(INDIRECT("'"&amp;$B8&amp;"'!$B$8:$E$"&amp;FIXED(8+COUNTA(INDIRECT("'"&amp;$B8&amp;"'!$B$8:$B$1048576")),0,TRUE)),MATCH(1,(GH$4&gt;=INDIRECT("'"&amp;$B8&amp;"'!$B$8:$B$"&amp;FIXED(8+COUNTA(INDIRECT("'"&amp;$B8&amp;"'!$B$8:$B$1048576")),0,TRUE)))*(GH$4&lt;=INDIRECT("'"&amp;$B8&amp;"'!$C$8:$C$"&amp;FIXED(8+COUNTA(INDIRECT("'"&amp;$B8&amp;"'!$B$8:$B$1048576")),0,TRUE))),0),4),"")</f>
        <v/>
      </c>
      <c r="GI8" s="9" t="str">
        <f t="array" aca="1" ref="GI8" ca="1">IFERROR(INDEX(INDIRECT("'"&amp;$B8&amp;"'!$B$8:$E$"&amp;FIXED(8+COUNTA(INDIRECT("'"&amp;$B8&amp;"'!$B$8:$B$1048576")),0,TRUE)),MATCH(1,(GI$4&gt;=INDIRECT("'"&amp;$B8&amp;"'!$B$8:$B$"&amp;FIXED(8+COUNTA(INDIRECT("'"&amp;$B8&amp;"'!$B$8:$B$1048576")),0,TRUE)))*(GI$4&lt;=INDIRECT("'"&amp;$B8&amp;"'!$C$8:$C$"&amp;FIXED(8+COUNTA(INDIRECT("'"&amp;$B8&amp;"'!$B$8:$B$1048576")),0,TRUE))),0),4),"")</f>
        <v/>
      </c>
      <c r="GJ8" s="9" t="str">
        <f t="array" aca="1" ref="GJ8" ca="1">IFERROR(INDEX(INDIRECT("'"&amp;$B8&amp;"'!$B$8:$E$"&amp;FIXED(8+COUNTA(INDIRECT("'"&amp;$B8&amp;"'!$B$8:$B$1048576")),0,TRUE)),MATCH(1,(GJ$4&gt;=INDIRECT("'"&amp;$B8&amp;"'!$B$8:$B$"&amp;FIXED(8+COUNTA(INDIRECT("'"&amp;$B8&amp;"'!$B$8:$B$1048576")),0,TRUE)))*(GJ$4&lt;=INDIRECT("'"&amp;$B8&amp;"'!$C$8:$C$"&amp;FIXED(8+COUNTA(INDIRECT("'"&amp;$B8&amp;"'!$B$8:$B$1048576")),0,TRUE))),0),4),"")</f>
        <v/>
      </c>
      <c r="GK8" s="9" t="str">
        <f t="array" aca="1" ref="GK8" ca="1">IFERROR(INDEX(INDIRECT("'"&amp;$B8&amp;"'!$B$8:$E$"&amp;FIXED(8+COUNTA(INDIRECT("'"&amp;$B8&amp;"'!$B$8:$B$1048576")),0,TRUE)),MATCH(1,(GK$4&gt;=INDIRECT("'"&amp;$B8&amp;"'!$B$8:$B$"&amp;FIXED(8+COUNTA(INDIRECT("'"&amp;$B8&amp;"'!$B$8:$B$1048576")),0,TRUE)))*(GK$4&lt;=INDIRECT("'"&amp;$B8&amp;"'!$C$8:$C$"&amp;FIXED(8+COUNTA(INDIRECT("'"&amp;$B8&amp;"'!$B$8:$B$1048576")),0,TRUE))),0),4),"")</f>
        <v/>
      </c>
      <c r="GL8" s="9" t="str">
        <f t="array" aca="1" ref="GL8" ca="1">IFERROR(INDEX(INDIRECT("'"&amp;$B8&amp;"'!$B$8:$E$"&amp;FIXED(8+COUNTA(INDIRECT("'"&amp;$B8&amp;"'!$B$8:$B$1048576")),0,TRUE)),MATCH(1,(GL$4&gt;=INDIRECT("'"&amp;$B8&amp;"'!$B$8:$B$"&amp;FIXED(8+COUNTA(INDIRECT("'"&amp;$B8&amp;"'!$B$8:$B$1048576")),0,TRUE)))*(GL$4&lt;=INDIRECT("'"&amp;$B8&amp;"'!$C$8:$C$"&amp;FIXED(8+COUNTA(INDIRECT("'"&amp;$B8&amp;"'!$B$8:$B$1048576")),0,TRUE))),0),4),"")</f>
        <v/>
      </c>
      <c r="GM8" s="9" t="str">
        <f t="array" aca="1" ref="GM8" ca="1">IFERROR(INDEX(INDIRECT("'"&amp;$B8&amp;"'!$B$8:$E$"&amp;FIXED(8+COUNTA(INDIRECT("'"&amp;$B8&amp;"'!$B$8:$B$1048576")),0,TRUE)),MATCH(1,(GM$4&gt;=INDIRECT("'"&amp;$B8&amp;"'!$B$8:$B$"&amp;FIXED(8+COUNTA(INDIRECT("'"&amp;$B8&amp;"'!$B$8:$B$1048576")),0,TRUE)))*(GM$4&lt;=INDIRECT("'"&amp;$B8&amp;"'!$C$8:$C$"&amp;FIXED(8+COUNTA(INDIRECT("'"&amp;$B8&amp;"'!$B$8:$B$1048576")),0,TRUE))),0),4),"")</f>
        <v/>
      </c>
      <c r="GN8" s="9" t="str">
        <f t="array" aca="1" ref="GN8" ca="1">IFERROR(INDEX(INDIRECT("'"&amp;$B8&amp;"'!$B$8:$E$"&amp;FIXED(8+COUNTA(INDIRECT("'"&amp;$B8&amp;"'!$B$8:$B$1048576")),0,TRUE)),MATCH(1,(GN$4&gt;=INDIRECT("'"&amp;$B8&amp;"'!$B$8:$B$"&amp;FIXED(8+COUNTA(INDIRECT("'"&amp;$B8&amp;"'!$B$8:$B$1048576")),0,TRUE)))*(GN$4&lt;=INDIRECT("'"&amp;$B8&amp;"'!$C$8:$C$"&amp;FIXED(8+COUNTA(INDIRECT("'"&amp;$B8&amp;"'!$B$8:$B$1048576")),0,TRUE))),0),4),"")</f>
        <v/>
      </c>
      <c r="GO8" s="9" t="str">
        <f t="array" aca="1" ref="GO8" ca="1">IFERROR(INDEX(INDIRECT("'"&amp;$B8&amp;"'!$B$8:$E$"&amp;FIXED(8+COUNTA(INDIRECT("'"&amp;$B8&amp;"'!$B$8:$B$1048576")),0,TRUE)),MATCH(1,(GO$4&gt;=INDIRECT("'"&amp;$B8&amp;"'!$B$8:$B$"&amp;FIXED(8+COUNTA(INDIRECT("'"&amp;$B8&amp;"'!$B$8:$B$1048576")),0,TRUE)))*(GO$4&lt;=INDIRECT("'"&amp;$B8&amp;"'!$C$8:$C$"&amp;FIXED(8+COUNTA(INDIRECT("'"&amp;$B8&amp;"'!$B$8:$B$1048576")),0,TRUE))),0),4),"")</f>
        <v/>
      </c>
      <c r="GP8" s="9" t="str">
        <f t="array" aca="1" ref="GP8" ca="1">IFERROR(INDEX(INDIRECT("'"&amp;$B8&amp;"'!$B$8:$E$"&amp;FIXED(8+COUNTA(INDIRECT("'"&amp;$B8&amp;"'!$B$8:$B$1048576")),0,TRUE)),MATCH(1,(GP$4&gt;=INDIRECT("'"&amp;$B8&amp;"'!$B$8:$B$"&amp;FIXED(8+COUNTA(INDIRECT("'"&amp;$B8&amp;"'!$B$8:$B$1048576")),0,TRUE)))*(GP$4&lt;=INDIRECT("'"&amp;$B8&amp;"'!$C$8:$C$"&amp;FIXED(8+COUNTA(INDIRECT("'"&amp;$B8&amp;"'!$B$8:$B$1048576")),0,TRUE))),0),4),"")</f>
        <v/>
      </c>
      <c r="GQ8" s="9" t="str">
        <f t="array" aca="1" ref="GQ8" ca="1">IFERROR(INDEX(INDIRECT("'"&amp;$B8&amp;"'!$B$8:$E$"&amp;FIXED(8+COUNTA(INDIRECT("'"&amp;$B8&amp;"'!$B$8:$B$1048576")),0,TRUE)),MATCH(1,(GQ$4&gt;=INDIRECT("'"&amp;$B8&amp;"'!$B$8:$B$"&amp;FIXED(8+COUNTA(INDIRECT("'"&amp;$B8&amp;"'!$B$8:$B$1048576")),0,TRUE)))*(GQ$4&lt;=INDIRECT("'"&amp;$B8&amp;"'!$C$8:$C$"&amp;FIXED(8+COUNTA(INDIRECT("'"&amp;$B8&amp;"'!$B$8:$B$1048576")),0,TRUE))),0),4),"")</f>
        <v/>
      </c>
      <c r="GR8" s="9" t="str">
        <f t="array" aca="1" ref="GR8" ca="1">IFERROR(INDEX(INDIRECT("'"&amp;$B8&amp;"'!$B$8:$E$"&amp;FIXED(8+COUNTA(INDIRECT("'"&amp;$B8&amp;"'!$B$8:$B$1048576")),0,TRUE)),MATCH(1,(GR$4&gt;=INDIRECT("'"&amp;$B8&amp;"'!$B$8:$B$"&amp;FIXED(8+COUNTA(INDIRECT("'"&amp;$B8&amp;"'!$B$8:$B$1048576")),0,TRUE)))*(GR$4&lt;=INDIRECT("'"&amp;$B8&amp;"'!$C$8:$C$"&amp;FIXED(8+COUNTA(INDIRECT("'"&amp;$B8&amp;"'!$B$8:$B$1048576")),0,TRUE))),0),4),"")</f>
        <v/>
      </c>
      <c r="GS8" s="9" t="str">
        <f t="array" aca="1" ref="GS8" ca="1">IFERROR(INDEX(INDIRECT("'"&amp;$B8&amp;"'!$B$8:$E$"&amp;FIXED(8+COUNTA(INDIRECT("'"&amp;$B8&amp;"'!$B$8:$B$1048576")),0,TRUE)),MATCH(1,(GS$4&gt;=INDIRECT("'"&amp;$B8&amp;"'!$B$8:$B$"&amp;FIXED(8+COUNTA(INDIRECT("'"&amp;$B8&amp;"'!$B$8:$B$1048576")),0,TRUE)))*(GS$4&lt;=INDIRECT("'"&amp;$B8&amp;"'!$C$8:$C$"&amp;FIXED(8+COUNTA(INDIRECT("'"&amp;$B8&amp;"'!$B$8:$B$1048576")),0,TRUE))),0),4),"")</f>
        <v/>
      </c>
      <c r="GT8" s="9" t="str">
        <f t="array" aca="1" ref="GT8" ca="1">IFERROR(INDEX(INDIRECT("'"&amp;$B8&amp;"'!$B$8:$E$"&amp;FIXED(8+COUNTA(INDIRECT("'"&amp;$B8&amp;"'!$B$8:$B$1048576")),0,TRUE)),MATCH(1,(GT$4&gt;=INDIRECT("'"&amp;$B8&amp;"'!$B$8:$B$"&amp;FIXED(8+COUNTA(INDIRECT("'"&amp;$B8&amp;"'!$B$8:$B$1048576")),0,TRUE)))*(GT$4&lt;=INDIRECT("'"&amp;$B8&amp;"'!$C$8:$C$"&amp;FIXED(8+COUNTA(INDIRECT("'"&amp;$B8&amp;"'!$B$8:$B$1048576")),0,TRUE))),0),4),"")</f>
        <v/>
      </c>
      <c r="GU8" s="9" t="str">
        <f t="array" aca="1" ref="GU8" ca="1">IFERROR(INDEX(INDIRECT("'"&amp;$B8&amp;"'!$B$8:$E$"&amp;FIXED(8+COUNTA(INDIRECT("'"&amp;$B8&amp;"'!$B$8:$B$1048576")),0,TRUE)),MATCH(1,(GU$4&gt;=INDIRECT("'"&amp;$B8&amp;"'!$B$8:$B$"&amp;FIXED(8+COUNTA(INDIRECT("'"&amp;$B8&amp;"'!$B$8:$B$1048576")),0,TRUE)))*(GU$4&lt;=INDIRECT("'"&amp;$B8&amp;"'!$C$8:$C$"&amp;FIXED(8+COUNTA(INDIRECT("'"&amp;$B8&amp;"'!$B$8:$B$1048576")),0,TRUE))),0),4),"")</f>
        <v/>
      </c>
      <c r="GV8" s="9" t="str">
        <f t="array" aca="1" ref="GV8" ca="1">IFERROR(INDEX(INDIRECT("'"&amp;$B8&amp;"'!$B$8:$E$"&amp;FIXED(8+COUNTA(INDIRECT("'"&amp;$B8&amp;"'!$B$8:$B$1048576")),0,TRUE)),MATCH(1,(GV$4&gt;=INDIRECT("'"&amp;$B8&amp;"'!$B$8:$B$"&amp;FIXED(8+COUNTA(INDIRECT("'"&amp;$B8&amp;"'!$B$8:$B$1048576")),0,TRUE)))*(GV$4&lt;=INDIRECT("'"&amp;$B8&amp;"'!$C$8:$C$"&amp;FIXED(8+COUNTA(INDIRECT("'"&amp;$B8&amp;"'!$B$8:$B$1048576")),0,TRUE))),0),4),"")</f>
        <v/>
      </c>
      <c r="GW8" s="9" t="str">
        <f t="array" aca="1" ref="GW8" ca="1">IFERROR(INDEX(INDIRECT("'"&amp;$B8&amp;"'!$B$8:$E$"&amp;FIXED(8+COUNTA(INDIRECT("'"&amp;$B8&amp;"'!$B$8:$B$1048576")),0,TRUE)),MATCH(1,(GW$4&gt;=INDIRECT("'"&amp;$B8&amp;"'!$B$8:$B$"&amp;FIXED(8+COUNTA(INDIRECT("'"&amp;$B8&amp;"'!$B$8:$B$1048576")),0,TRUE)))*(GW$4&lt;=INDIRECT("'"&amp;$B8&amp;"'!$C$8:$C$"&amp;FIXED(8+COUNTA(INDIRECT("'"&amp;$B8&amp;"'!$B$8:$B$1048576")),0,TRUE))),0),4),"")</f>
        <v/>
      </c>
      <c r="GX8" s="9" t="str">
        <f t="array" aca="1" ref="GX8" ca="1">IFERROR(INDEX(INDIRECT("'"&amp;$B8&amp;"'!$B$8:$E$"&amp;FIXED(8+COUNTA(INDIRECT("'"&amp;$B8&amp;"'!$B$8:$B$1048576")),0,TRUE)),MATCH(1,(GX$4&gt;=INDIRECT("'"&amp;$B8&amp;"'!$B$8:$B$"&amp;FIXED(8+COUNTA(INDIRECT("'"&amp;$B8&amp;"'!$B$8:$B$1048576")),0,TRUE)))*(GX$4&lt;=INDIRECT("'"&amp;$B8&amp;"'!$C$8:$C$"&amp;FIXED(8+COUNTA(INDIRECT("'"&amp;$B8&amp;"'!$B$8:$B$1048576")),0,TRUE))),0),4),"")</f>
        <v/>
      </c>
      <c r="GY8" s="9" t="str">
        <f t="array" aca="1" ref="GY8" ca="1">IFERROR(INDEX(INDIRECT("'"&amp;$B8&amp;"'!$B$8:$E$"&amp;FIXED(8+COUNTA(INDIRECT("'"&amp;$B8&amp;"'!$B$8:$B$1048576")),0,TRUE)),MATCH(1,(GY$4&gt;=INDIRECT("'"&amp;$B8&amp;"'!$B$8:$B$"&amp;FIXED(8+COUNTA(INDIRECT("'"&amp;$B8&amp;"'!$B$8:$B$1048576")),0,TRUE)))*(GY$4&lt;=INDIRECT("'"&amp;$B8&amp;"'!$C$8:$C$"&amp;FIXED(8+COUNTA(INDIRECT("'"&amp;$B8&amp;"'!$B$8:$B$1048576")),0,TRUE))),0),4),"")</f>
        <v/>
      </c>
      <c r="GZ8" s="9" t="str">
        <f t="array" aca="1" ref="GZ8" ca="1">IFERROR(INDEX(INDIRECT("'"&amp;$B8&amp;"'!$B$8:$E$"&amp;FIXED(8+COUNTA(INDIRECT("'"&amp;$B8&amp;"'!$B$8:$B$1048576")),0,TRUE)),MATCH(1,(GZ$4&gt;=INDIRECT("'"&amp;$B8&amp;"'!$B$8:$B$"&amp;FIXED(8+COUNTA(INDIRECT("'"&amp;$B8&amp;"'!$B$8:$B$1048576")),0,TRUE)))*(GZ$4&lt;=INDIRECT("'"&amp;$B8&amp;"'!$C$8:$C$"&amp;FIXED(8+COUNTA(INDIRECT("'"&amp;$B8&amp;"'!$B$8:$B$1048576")),0,TRUE))),0),4),"")</f>
        <v/>
      </c>
      <c r="HA8" s="9" t="str">
        <f t="array" aca="1" ref="HA8" ca="1">IFERROR(INDEX(INDIRECT("'"&amp;$B8&amp;"'!$B$8:$E$"&amp;FIXED(8+COUNTA(INDIRECT("'"&amp;$B8&amp;"'!$B$8:$B$1048576")),0,TRUE)),MATCH(1,(HA$4&gt;=INDIRECT("'"&amp;$B8&amp;"'!$B$8:$B$"&amp;FIXED(8+COUNTA(INDIRECT("'"&amp;$B8&amp;"'!$B$8:$B$1048576")),0,TRUE)))*(HA$4&lt;=INDIRECT("'"&amp;$B8&amp;"'!$C$8:$C$"&amp;FIXED(8+COUNTA(INDIRECT("'"&amp;$B8&amp;"'!$B$8:$B$1048576")),0,TRUE))),0),4),"")</f>
        <v/>
      </c>
      <c r="HB8" s="9" t="str">
        <f t="array" aca="1" ref="HB8" ca="1">IFERROR(INDEX(INDIRECT("'"&amp;$B8&amp;"'!$B$8:$E$"&amp;FIXED(8+COUNTA(INDIRECT("'"&amp;$B8&amp;"'!$B$8:$B$1048576")),0,TRUE)),MATCH(1,(HB$4&gt;=INDIRECT("'"&amp;$B8&amp;"'!$B$8:$B$"&amp;FIXED(8+COUNTA(INDIRECT("'"&amp;$B8&amp;"'!$B$8:$B$1048576")),0,TRUE)))*(HB$4&lt;=INDIRECT("'"&amp;$B8&amp;"'!$C$8:$C$"&amp;FIXED(8+COUNTA(INDIRECT("'"&amp;$B8&amp;"'!$B$8:$B$1048576")),0,TRUE))),0),4),"")</f>
        <v/>
      </c>
      <c r="HC8" s="9" t="str">
        <f t="array" aca="1" ref="HC8" ca="1">IFERROR(INDEX(INDIRECT("'"&amp;$B8&amp;"'!$B$8:$E$"&amp;FIXED(8+COUNTA(INDIRECT("'"&amp;$B8&amp;"'!$B$8:$B$1048576")),0,TRUE)),MATCH(1,(HC$4&gt;=INDIRECT("'"&amp;$B8&amp;"'!$B$8:$B$"&amp;FIXED(8+COUNTA(INDIRECT("'"&amp;$B8&amp;"'!$B$8:$B$1048576")),0,TRUE)))*(HC$4&lt;=INDIRECT("'"&amp;$B8&amp;"'!$C$8:$C$"&amp;FIXED(8+COUNTA(INDIRECT("'"&amp;$B8&amp;"'!$B$8:$B$1048576")),0,TRUE))),0),4),"")</f>
        <v/>
      </c>
      <c r="HD8" s="9" t="str">
        <f t="array" aca="1" ref="HD8" ca="1">IFERROR(INDEX(INDIRECT("'"&amp;$B8&amp;"'!$B$8:$E$"&amp;FIXED(8+COUNTA(INDIRECT("'"&amp;$B8&amp;"'!$B$8:$B$1048576")),0,TRUE)),MATCH(1,(HD$4&gt;=INDIRECT("'"&amp;$B8&amp;"'!$B$8:$B$"&amp;FIXED(8+COUNTA(INDIRECT("'"&amp;$B8&amp;"'!$B$8:$B$1048576")),0,TRUE)))*(HD$4&lt;=INDIRECT("'"&amp;$B8&amp;"'!$C$8:$C$"&amp;FIXED(8+COUNTA(INDIRECT("'"&amp;$B8&amp;"'!$B$8:$B$1048576")),0,TRUE))),0),4),"")</f>
        <v/>
      </c>
      <c r="HE8" s="9" t="str">
        <f t="array" aca="1" ref="HE8" ca="1">IFERROR(INDEX(INDIRECT("'"&amp;$B8&amp;"'!$B$8:$E$"&amp;FIXED(8+COUNTA(INDIRECT("'"&amp;$B8&amp;"'!$B$8:$B$1048576")),0,TRUE)),MATCH(1,(HE$4&gt;=INDIRECT("'"&amp;$B8&amp;"'!$B$8:$B$"&amp;FIXED(8+COUNTA(INDIRECT("'"&amp;$B8&amp;"'!$B$8:$B$1048576")),0,TRUE)))*(HE$4&lt;=INDIRECT("'"&amp;$B8&amp;"'!$C$8:$C$"&amp;FIXED(8+COUNTA(INDIRECT("'"&amp;$B8&amp;"'!$B$8:$B$1048576")),0,TRUE))),0),4),"")</f>
        <v/>
      </c>
      <c r="HF8" s="9" t="str">
        <f t="array" aca="1" ref="HF8" ca="1">IFERROR(INDEX(INDIRECT("'"&amp;$B8&amp;"'!$B$8:$E$"&amp;FIXED(8+COUNTA(INDIRECT("'"&amp;$B8&amp;"'!$B$8:$B$1048576")),0,TRUE)),MATCH(1,(HF$4&gt;=INDIRECT("'"&amp;$B8&amp;"'!$B$8:$B$"&amp;FIXED(8+COUNTA(INDIRECT("'"&amp;$B8&amp;"'!$B$8:$B$1048576")),0,TRUE)))*(HF$4&lt;=INDIRECT("'"&amp;$B8&amp;"'!$C$8:$C$"&amp;FIXED(8+COUNTA(INDIRECT("'"&amp;$B8&amp;"'!$B$8:$B$1048576")),0,TRUE))),0),4),"")</f>
        <v/>
      </c>
      <c r="HG8" s="9" t="str">
        <f t="array" aca="1" ref="HG8" ca="1">IFERROR(INDEX(INDIRECT("'"&amp;$B8&amp;"'!$B$8:$E$"&amp;FIXED(8+COUNTA(INDIRECT("'"&amp;$B8&amp;"'!$B$8:$B$1048576")),0,TRUE)),MATCH(1,(HG$4&gt;=INDIRECT("'"&amp;$B8&amp;"'!$B$8:$B$"&amp;FIXED(8+COUNTA(INDIRECT("'"&amp;$B8&amp;"'!$B$8:$B$1048576")),0,TRUE)))*(HG$4&lt;=INDIRECT("'"&amp;$B8&amp;"'!$C$8:$C$"&amp;FIXED(8+COUNTA(INDIRECT("'"&amp;$B8&amp;"'!$B$8:$B$1048576")),0,TRUE))),0),4),"")</f>
        <v/>
      </c>
      <c r="HH8" s="9" t="str">
        <f t="array" aca="1" ref="HH8" ca="1">IFERROR(INDEX(INDIRECT("'"&amp;$B8&amp;"'!$B$8:$E$"&amp;FIXED(8+COUNTA(INDIRECT("'"&amp;$B8&amp;"'!$B$8:$B$1048576")),0,TRUE)),MATCH(1,(HH$4&gt;=INDIRECT("'"&amp;$B8&amp;"'!$B$8:$B$"&amp;FIXED(8+COUNTA(INDIRECT("'"&amp;$B8&amp;"'!$B$8:$B$1048576")),0,TRUE)))*(HH$4&lt;=INDIRECT("'"&amp;$B8&amp;"'!$C$8:$C$"&amp;FIXED(8+COUNTA(INDIRECT("'"&amp;$B8&amp;"'!$B$8:$B$1048576")),0,TRUE))),0),4),"")</f>
        <v/>
      </c>
      <c r="HI8" s="9" t="str">
        <f t="array" aca="1" ref="HI8" ca="1">IFERROR(INDEX(INDIRECT("'"&amp;$B8&amp;"'!$B$8:$E$"&amp;FIXED(8+COUNTA(INDIRECT("'"&amp;$B8&amp;"'!$B$8:$B$1048576")),0,TRUE)),MATCH(1,(HI$4&gt;=INDIRECT("'"&amp;$B8&amp;"'!$B$8:$B$"&amp;FIXED(8+COUNTA(INDIRECT("'"&amp;$B8&amp;"'!$B$8:$B$1048576")),0,TRUE)))*(HI$4&lt;=INDIRECT("'"&amp;$B8&amp;"'!$C$8:$C$"&amp;FIXED(8+COUNTA(INDIRECT("'"&amp;$B8&amp;"'!$B$8:$B$1048576")),0,TRUE))),0),4),"")</f>
        <v/>
      </c>
      <c r="HJ8" s="9" t="str">
        <f t="array" aca="1" ref="HJ8" ca="1">IFERROR(INDEX(INDIRECT("'"&amp;$B8&amp;"'!$B$8:$E$"&amp;FIXED(8+COUNTA(INDIRECT("'"&amp;$B8&amp;"'!$B$8:$B$1048576")),0,TRUE)),MATCH(1,(HJ$4&gt;=INDIRECT("'"&amp;$B8&amp;"'!$B$8:$B$"&amp;FIXED(8+COUNTA(INDIRECT("'"&amp;$B8&amp;"'!$B$8:$B$1048576")),0,TRUE)))*(HJ$4&lt;=INDIRECT("'"&amp;$B8&amp;"'!$C$8:$C$"&amp;FIXED(8+COUNTA(INDIRECT("'"&amp;$B8&amp;"'!$B$8:$B$1048576")),0,TRUE))),0),4),"")</f>
        <v/>
      </c>
      <c r="HK8" s="9" t="str">
        <f t="array" aca="1" ref="HK8" ca="1">IFERROR(INDEX(INDIRECT("'"&amp;$B8&amp;"'!$B$8:$E$"&amp;FIXED(8+COUNTA(INDIRECT("'"&amp;$B8&amp;"'!$B$8:$B$1048576")),0,TRUE)),MATCH(1,(HK$4&gt;=INDIRECT("'"&amp;$B8&amp;"'!$B$8:$B$"&amp;FIXED(8+COUNTA(INDIRECT("'"&amp;$B8&amp;"'!$B$8:$B$1048576")),0,TRUE)))*(HK$4&lt;=INDIRECT("'"&amp;$B8&amp;"'!$C$8:$C$"&amp;FIXED(8+COUNTA(INDIRECT("'"&amp;$B8&amp;"'!$B$8:$B$1048576")),0,TRUE))),0),4),"")</f>
        <v/>
      </c>
      <c r="HL8" s="9" t="str">
        <f t="array" aca="1" ref="HL8" ca="1">IFERROR(INDEX(INDIRECT("'"&amp;$B8&amp;"'!$B$8:$E$"&amp;FIXED(8+COUNTA(INDIRECT("'"&amp;$B8&amp;"'!$B$8:$B$1048576")),0,TRUE)),MATCH(1,(HL$4&gt;=INDIRECT("'"&amp;$B8&amp;"'!$B$8:$B$"&amp;FIXED(8+COUNTA(INDIRECT("'"&amp;$B8&amp;"'!$B$8:$B$1048576")),0,TRUE)))*(HL$4&lt;=INDIRECT("'"&amp;$B8&amp;"'!$C$8:$C$"&amp;FIXED(8+COUNTA(INDIRECT("'"&amp;$B8&amp;"'!$B$8:$B$1048576")),0,TRUE))),0),4),"")</f>
        <v/>
      </c>
      <c r="HM8" s="9" t="str">
        <f t="array" aca="1" ref="HM8" ca="1">IFERROR(INDEX(INDIRECT("'"&amp;$B8&amp;"'!$B$8:$E$"&amp;FIXED(8+COUNTA(INDIRECT("'"&amp;$B8&amp;"'!$B$8:$B$1048576")),0,TRUE)),MATCH(1,(HM$4&gt;=INDIRECT("'"&amp;$B8&amp;"'!$B$8:$B$"&amp;FIXED(8+COUNTA(INDIRECT("'"&amp;$B8&amp;"'!$B$8:$B$1048576")),0,TRUE)))*(HM$4&lt;=INDIRECT("'"&amp;$B8&amp;"'!$C$8:$C$"&amp;FIXED(8+COUNTA(INDIRECT("'"&amp;$B8&amp;"'!$B$8:$B$1048576")),0,TRUE))),0),4),"")</f>
        <v/>
      </c>
      <c r="HN8" s="9" t="str">
        <f t="array" aca="1" ref="HN8" ca="1">IFERROR(INDEX(INDIRECT("'"&amp;$B8&amp;"'!$B$8:$E$"&amp;FIXED(8+COUNTA(INDIRECT("'"&amp;$B8&amp;"'!$B$8:$B$1048576")),0,TRUE)),MATCH(1,(HN$4&gt;=INDIRECT("'"&amp;$B8&amp;"'!$B$8:$B$"&amp;FIXED(8+COUNTA(INDIRECT("'"&amp;$B8&amp;"'!$B$8:$B$1048576")),0,TRUE)))*(HN$4&lt;=INDIRECT("'"&amp;$B8&amp;"'!$C$8:$C$"&amp;FIXED(8+COUNTA(INDIRECT("'"&amp;$B8&amp;"'!$B$8:$B$1048576")),0,TRUE))),0),4),"")</f>
        <v/>
      </c>
      <c r="HO8" s="9" t="str">
        <f t="array" aca="1" ref="HO8" ca="1">IFERROR(INDEX(INDIRECT("'"&amp;$B8&amp;"'!$B$8:$E$"&amp;FIXED(8+COUNTA(INDIRECT("'"&amp;$B8&amp;"'!$B$8:$B$1048576")),0,TRUE)),MATCH(1,(HO$4&gt;=INDIRECT("'"&amp;$B8&amp;"'!$B$8:$B$"&amp;FIXED(8+COUNTA(INDIRECT("'"&amp;$B8&amp;"'!$B$8:$B$1048576")),0,TRUE)))*(HO$4&lt;=INDIRECT("'"&amp;$B8&amp;"'!$C$8:$C$"&amp;FIXED(8+COUNTA(INDIRECT("'"&amp;$B8&amp;"'!$B$8:$B$1048576")),0,TRUE))),0),4),"")</f>
        <v/>
      </c>
      <c r="HP8" s="9" t="str">
        <f t="array" aca="1" ref="HP8" ca="1">IFERROR(INDEX(INDIRECT("'"&amp;$B8&amp;"'!$B$8:$E$"&amp;FIXED(8+COUNTA(INDIRECT("'"&amp;$B8&amp;"'!$B$8:$B$1048576")),0,TRUE)),MATCH(1,(HP$4&gt;=INDIRECT("'"&amp;$B8&amp;"'!$B$8:$B$"&amp;FIXED(8+COUNTA(INDIRECT("'"&amp;$B8&amp;"'!$B$8:$B$1048576")),0,TRUE)))*(HP$4&lt;=INDIRECT("'"&amp;$B8&amp;"'!$C$8:$C$"&amp;FIXED(8+COUNTA(INDIRECT("'"&amp;$B8&amp;"'!$B$8:$B$1048576")),0,TRUE))),0),4),"")</f>
        <v/>
      </c>
      <c r="HQ8" s="9" t="str">
        <f t="array" aca="1" ref="HQ8" ca="1">IFERROR(INDEX(INDIRECT("'"&amp;$B8&amp;"'!$B$8:$E$"&amp;FIXED(8+COUNTA(INDIRECT("'"&amp;$B8&amp;"'!$B$8:$B$1048576")),0,TRUE)),MATCH(1,(HQ$4&gt;=INDIRECT("'"&amp;$B8&amp;"'!$B$8:$B$"&amp;FIXED(8+COUNTA(INDIRECT("'"&amp;$B8&amp;"'!$B$8:$B$1048576")),0,TRUE)))*(HQ$4&lt;=INDIRECT("'"&amp;$B8&amp;"'!$C$8:$C$"&amp;FIXED(8+COUNTA(INDIRECT("'"&amp;$B8&amp;"'!$B$8:$B$1048576")),0,TRUE))),0),4),"")</f>
        <v/>
      </c>
      <c r="HR8" s="9" t="str">
        <f t="array" aca="1" ref="HR8" ca="1">IFERROR(INDEX(INDIRECT("'"&amp;$B8&amp;"'!$B$8:$E$"&amp;FIXED(8+COUNTA(INDIRECT("'"&amp;$B8&amp;"'!$B$8:$B$1048576")),0,TRUE)),MATCH(1,(HR$4&gt;=INDIRECT("'"&amp;$B8&amp;"'!$B$8:$B$"&amp;FIXED(8+COUNTA(INDIRECT("'"&amp;$B8&amp;"'!$B$8:$B$1048576")),0,TRUE)))*(HR$4&lt;=INDIRECT("'"&amp;$B8&amp;"'!$C$8:$C$"&amp;FIXED(8+COUNTA(INDIRECT("'"&amp;$B8&amp;"'!$B$8:$B$1048576")),0,TRUE))),0),4),"")</f>
        <v/>
      </c>
      <c r="HS8" s="9" t="str">
        <f t="array" aca="1" ref="HS8" ca="1">IFERROR(INDEX(INDIRECT("'"&amp;$B8&amp;"'!$B$8:$E$"&amp;FIXED(8+COUNTA(INDIRECT("'"&amp;$B8&amp;"'!$B$8:$B$1048576")),0,TRUE)),MATCH(1,(HS$4&gt;=INDIRECT("'"&amp;$B8&amp;"'!$B$8:$B$"&amp;FIXED(8+COUNTA(INDIRECT("'"&amp;$B8&amp;"'!$B$8:$B$1048576")),0,TRUE)))*(HS$4&lt;=INDIRECT("'"&amp;$B8&amp;"'!$C$8:$C$"&amp;FIXED(8+COUNTA(INDIRECT("'"&amp;$B8&amp;"'!$B$8:$B$1048576")),0,TRUE))),0),4),"")</f>
        <v/>
      </c>
      <c r="HT8" s="9" t="str">
        <f t="array" aca="1" ref="HT8" ca="1">IFERROR(INDEX(INDIRECT("'"&amp;$B8&amp;"'!$B$8:$E$"&amp;FIXED(8+COUNTA(INDIRECT("'"&amp;$B8&amp;"'!$B$8:$B$1048576")),0,TRUE)),MATCH(1,(HT$4&gt;=INDIRECT("'"&amp;$B8&amp;"'!$B$8:$B$"&amp;FIXED(8+COUNTA(INDIRECT("'"&amp;$B8&amp;"'!$B$8:$B$1048576")),0,TRUE)))*(HT$4&lt;=INDIRECT("'"&amp;$B8&amp;"'!$C$8:$C$"&amp;FIXED(8+COUNTA(INDIRECT("'"&amp;$B8&amp;"'!$B$8:$B$1048576")),0,TRUE))),0),4),"")</f>
        <v/>
      </c>
      <c r="HU8" s="9" t="str">
        <f t="array" aca="1" ref="HU8" ca="1">IFERROR(INDEX(INDIRECT("'"&amp;$B8&amp;"'!$B$8:$E$"&amp;FIXED(8+COUNTA(INDIRECT("'"&amp;$B8&amp;"'!$B$8:$B$1048576")),0,TRUE)),MATCH(1,(HU$4&gt;=INDIRECT("'"&amp;$B8&amp;"'!$B$8:$B$"&amp;FIXED(8+COUNTA(INDIRECT("'"&amp;$B8&amp;"'!$B$8:$B$1048576")),0,TRUE)))*(HU$4&lt;=INDIRECT("'"&amp;$B8&amp;"'!$C$8:$C$"&amp;FIXED(8+COUNTA(INDIRECT("'"&amp;$B8&amp;"'!$B$8:$B$1048576")),0,TRUE))),0),4),"")</f>
        <v/>
      </c>
      <c r="HV8" s="9" t="str">
        <f t="array" aca="1" ref="HV8" ca="1">IFERROR(INDEX(INDIRECT("'"&amp;$B8&amp;"'!$B$8:$E$"&amp;FIXED(8+COUNTA(INDIRECT("'"&amp;$B8&amp;"'!$B$8:$B$1048576")),0,TRUE)),MATCH(1,(HV$4&gt;=INDIRECT("'"&amp;$B8&amp;"'!$B$8:$B$"&amp;FIXED(8+COUNTA(INDIRECT("'"&amp;$B8&amp;"'!$B$8:$B$1048576")),0,TRUE)))*(HV$4&lt;=INDIRECT("'"&amp;$B8&amp;"'!$C$8:$C$"&amp;FIXED(8+COUNTA(INDIRECT("'"&amp;$B8&amp;"'!$B$8:$B$1048576")),0,TRUE))),0),4),"")</f>
        <v/>
      </c>
      <c r="HW8" s="9" t="str">
        <f t="array" aca="1" ref="HW8" ca="1">IFERROR(INDEX(INDIRECT("'"&amp;$B8&amp;"'!$B$8:$E$"&amp;FIXED(8+COUNTA(INDIRECT("'"&amp;$B8&amp;"'!$B$8:$B$1048576")),0,TRUE)),MATCH(1,(HW$4&gt;=INDIRECT("'"&amp;$B8&amp;"'!$B$8:$B$"&amp;FIXED(8+COUNTA(INDIRECT("'"&amp;$B8&amp;"'!$B$8:$B$1048576")),0,TRUE)))*(HW$4&lt;=INDIRECT("'"&amp;$B8&amp;"'!$C$8:$C$"&amp;FIXED(8+COUNTA(INDIRECT("'"&amp;$B8&amp;"'!$B$8:$B$1048576")),0,TRUE))),0),4),"")</f>
        <v/>
      </c>
      <c r="HX8" s="9" t="str">
        <f t="array" aca="1" ref="HX8" ca="1">IFERROR(INDEX(INDIRECT("'"&amp;$B8&amp;"'!$B$8:$E$"&amp;FIXED(8+COUNTA(INDIRECT("'"&amp;$B8&amp;"'!$B$8:$B$1048576")),0,TRUE)),MATCH(1,(HX$4&gt;=INDIRECT("'"&amp;$B8&amp;"'!$B$8:$B$"&amp;FIXED(8+COUNTA(INDIRECT("'"&amp;$B8&amp;"'!$B$8:$B$1048576")),0,TRUE)))*(HX$4&lt;=INDIRECT("'"&amp;$B8&amp;"'!$C$8:$C$"&amp;FIXED(8+COUNTA(INDIRECT("'"&amp;$B8&amp;"'!$B$8:$B$1048576")),0,TRUE))),0),4),"")</f>
        <v/>
      </c>
      <c r="HY8" s="9" t="str">
        <f t="array" aca="1" ref="HY8" ca="1">IFERROR(INDEX(INDIRECT("'"&amp;$B8&amp;"'!$B$8:$E$"&amp;FIXED(8+COUNTA(INDIRECT("'"&amp;$B8&amp;"'!$B$8:$B$1048576")),0,TRUE)),MATCH(1,(HY$4&gt;=INDIRECT("'"&amp;$B8&amp;"'!$B$8:$B$"&amp;FIXED(8+COUNTA(INDIRECT("'"&amp;$B8&amp;"'!$B$8:$B$1048576")),0,TRUE)))*(HY$4&lt;=INDIRECT("'"&amp;$B8&amp;"'!$C$8:$C$"&amp;FIXED(8+COUNTA(INDIRECT("'"&amp;$B8&amp;"'!$B$8:$B$1048576")),0,TRUE))),0),4),"")</f>
        <v/>
      </c>
      <c r="HZ8" s="9" t="str">
        <f t="array" aca="1" ref="HZ8" ca="1">IFERROR(INDEX(INDIRECT("'"&amp;$B8&amp;"'!$B$8:$E$"&amp;FIXED(8+COUNTA(INDIRECT("'"&amp;$B8&amp;"'!$B$8:$B$1048576")),0,TRUE)),MATCH(1,(HZ$4&gt;=INDIRECT("'"&amp;$B8&amp;"'!$B$8:$B$"&amp;FIXED(8+COUNTA(INDIRECT("'"&amp;$B8&amp;"'!$B$8:$B$1048576")),0,TRUE)))*(HZ$4&lt;=INDIRECT("'"&amp;$B8&amp;"'!$C$8:$C$"&amp;FIXED(8+COUNTA(INDIRECT("'"&amp;$B8&amp;"'!$B$8:$B$1048576")),0,TRUE))),0),4),"")</f>
        <v/>
      </c>
      <c r="IA8" s="9" t="str">
        <f t="array" aca="1" ref="IA8" ca="1">IFERROR(INDEX(INDIRECT("'"&amp;$B8&amp;"'!$B$8:$E$"&amp;FIXED(8+COUNTA(INDIRECT("'"&amp;$B8&amp;"'!$B$8:$B$1048576")),0,TRUE)),MATCH(1,(IA$4&gt;=INDIRECT("'"&amp;$B8&amp;"'!$B$8:$B$"&amp;FIXED(8+COUNTA(INDIRECT("'"&amp;$B8&amp;"'!$B$8:$B$1048576")),0,TRUE)))*(IA$4&lt;=INDIRECT("'"&amp;$B8&amp;"'!$C$8:$C$"&amp;FIXED(8+COUNTA(INDIRECT("'"&amp;$B8&amp;"'!$B$8:$B$1048576")),0,TRUE))),0),4),"")</f>
        <v/>
      </c>
      <c r="IB8" s="9" t="str">
        <f t="array" aca="1" ref="IB8" ca="1">IFERROR(INDEX(INDIRECT("'"&amp;$B8&amp;"'!$B$8:$E$"&amp;FIXED(8+COUNTA(INDIRECT("'"&amp;$B8&amp;"'!$B$8:$B$1048576")),0,TRUE)),MATCH(1,(IB$4&gt;=INDIRECT("'"&amp;$B8&amp;"'!$B$8:$B$"&amp;FIXED(8+COUNTA(INDIRECT("'"&amp;$B8&amp;"'!$B$8:$B$1048576")),0,TRUE)))*(IB$4&lt;=INDIRECT("'"&amp;$B8&amp;"'!$C$8:$C$"&amp;FIXED(8+COUNTA(INDIRECT("'"&amp;$B8&amp;"'!$B$8:$B$1048576")),0,TRUE))),0),4),"")</f>
        <v/>
      </c>
      <c r="IC8" s="9" t="str">
        <f t="array" aca="1" ref="IC8" ca="1">IFERROR(INDEX(INDIRECT("'"&amp;$B8&amp;"'!$B$8:$E$"&amp;FIXED(8+COUNTA(INDIRECT("'"&amp;$B8&amp;"'!$B$8:$B$1048576")),0,TRUE)),MATCH(1,(IC$4&gt;=INDIRECT("'"&amp;$B8&amp;"'!$B$8:$B$"&amp;FIXED(8+COUNTA(INDIRECT("'"&amp;$B8&amp;"'!$B$8:$B$1048576")),0,TRUE)))*(IC$4&lt;=INDIRECT("'"&amp;$B8&amp;"'!$C$8:$C$"&amp;FIXED(8+COUNTA(INDIRECT("'"&amp;$B8&amp;"'!$B$8:$B$1048576")),0,TRUE))),0),4),"")</f>
        <v/>
      </c>
      <c r="ID8" s="9" t="str">
        <f t="array" aca="1" ref="ID8" ca="1">IFERROR(INDEX(INDIRECT("'"&amp;$B8&amp;"'!$B$8:$E$"&amp;FIXED(8+COUNTA(INDIRECT("'"&amp;$B8&amp;"'!$B$8:$B$1048576")),0,TRUE)),MATCH(1,(ID$4&gt;=INDIRECT("'"&amp;$B8&amp;"'!$B$8:$B$"&amp;FIXED(8+COUNTA(INDIRECT("'"&amp;$B8&amp;"'!$B$8:$B$1048576")),0,TRUE)))*(ID$4&lt;=INDIRECT("'"&amp;$B8&amp;"'!$C$8:$C$"&amp;FIXED(8+COUNTA(INDIRECT("'"&amp;$B8&amp;"'!$B$8:$B$1048576")),0,TRUE))),0),4),"")</f>
        <v/>
      </c>
      <c r="IE8" s="9" t="str">
        <f t="array" aca="1" ref="IE8" ca="1">IFERROR(INDEX(INDIRECT("'"&amp;$B8&amp;"'!$B$8:$E$"&amp;FIXED(8+COUNTA(INDIRECT("'"&amp;$B8&amp;"'!$B$8:$B$1048576")),0,TRUE)),MATCH(1,(IE$4&gt;=INDIRECT("'"&amp;$B8&amp;"'!$B$8:$B$"&amp;FIXED(8+COUNTA(INDIRECT("'"&amp;$B8&amp;"'!$B$8:$B$1048576")),0,TRUE)))*(IE$4&lt;=INDIRECT("'"&amp;$B8&amp;"'!$C$8:$C$"&amp;FIXED(8+COUNTA(INDIRECT("'"&amp;$B8&amp;"'!$B$8:$B$1048576")),0,TRUE))),0),4),"")</f>
        <v/>
      </c>
      <c r="IF8" s="9" t="str">
        <f t="array" aca="1" ref="IF8" ca="1">IFERROR(INDEX(INDIRECT("'"&amp;$B8&amp;"'!$B$8:$E$"&amp;FIXED(8+COUNTA(INDIRECT("'"&amp;$B8&amp;"'!$B$8:$B$1048576")),0,TRUE)),MATCH(1,(IF$4&gt;=INDIRECT("'"&amp;$B8&amp;"'!$B$8:$B$"&amp;FIXED(8+COUNTA(INDIRECT("'"&amp;$B8&amp;"'!$B$8:$B$1048576")),0,TRUE)))*(IF$4&lt;=INDIRECT("'"&amp;$B8&amp;"'!$C$8:$C$"&amp;FIXED(8+COUNTA(INDIRECT("'"&amp;$B8&amp;"'!$B$8:$B$1048576")),0,TRUE))),0),4),"")</f>
        <v/>
      </c>
      <c r="IG8" s="9" t="str">
        <f t="array" aca="1" ref="IG8" ca="1">IFERROR(INDEX(INDIRECT("'"&amp;$B8&amp;"'!$B$8:$E$"&amp;FIXED(8+COUNTA(INDIRECT("'"&amp;$B8&amp;"'!$B$8:$B$1048576")),0,TRUE)),MATCH(1,(IG$4&gt;=INDIRECT("'"&amp;$B8&amp;"'!$B$8:$B$"&amp;FIXED(8+COUNTA(INDIRECT("'"&amp;$B8&amp;"'!$B$8:$B$1048576")),0,TRUE)))*(IG$4&lt;=INDIRECT("'"&amp;$B8&amp;"'!$C$8:$C$"&amp;FIXED(8+COUNTA(INDIRECT("'"&amp;$B8&amp;"'!$B$8:$B$1048576")),0,TRUE))),0),4),"")</f>
        <v/>
      </c>
      <c r="IH8" s="9" t="str">
        <f t="array" aca="1" ref="IH8" ca="1">IFERROR(INDEX(INDIRECT("'"&amp;$B8&amp;"'!$B$8:$E$"&amp;FIXED(8+COUNTA(INDIRECT("'"&amp;$B8&amp;"'!$B$8:$B$1048576")),0,TRUE)),MATCH(1,(IH$4&gt;=INDIRECT("'"&amp;$B8&amp;"'!$B$8:$B$"&amp;FIXED(8+COUNTA(INDIRECT("'"&amp;$B8&amp;"'!$B$8:$B$1048576")),0,TRUE)))*(IH$4&lt;=INDIRECT("'"&amp;$B8&amp;"'!$C$8:$C$"&amp;FIXED(8+COUNTA(INDIRECT("'"&amp;$B8&amp;"'!$B$8:$B$1048576")),0,TRUE))),0),4),"")</f>
        <v/>
      </c>
      <c r="II8" s="9" t="str">
        <f t="array" aca="1" ref="II8" ca="1">IFERROR(INDEX(INDIRECT("'"&amp;$B8&amp;"'!$B$8:$E$"&amp;FIXED(8+COUNTA(INDIRECT("'"&amp;$B8&amp;"'!$B$8:$B$1048576")),0,TRUE)),MATCH(1,(II$4&gt;=INDIRECT("'"&amp;$B8&amp;"'!$B$8:$B$"&amp;FIXED(8+COUNTA(INDIRECT("'"&amp;$B8&amp;"'!$B$8:$B$1048576")),0,TRUE)))*(II$4&lt;=INDIRECT("'"&amp;$B8&amp;"'!$C$8:$C$"&amp;FIXED(8+COUNTA(INDIRECT("'"&amp;$B8&amp;"'!$B$8:$B$1048576")),0,TRUE))),0),4),"")</f>
        <v/>
      </c>
      <c r="IJ8" s="9" t="str">
        <f t="array" aca="1" ref="IJ8" ca="1">IFERROR(INDEX(INDIRECT("'"&amp;$B8&amp;"'!$B$8:$E$"&amp;FIXED(8+COUNTA(INDIRECT("'"&amp;$B8&amp;"'!$B$8:$B$1048576")),0,TRUE)),MATCH(1,(IJ$4&gt;=INDIRECT("'"&amp;$B8&amp;"'!$B$8:$B$"&amp;FIXED(8+COUNTA(INDIRECT("'"&amp;$B8&amp;"'!$B$8:$B$1048576")),0,TRUE)))*(IJ$4&lt;=INDIRECT("'"&amp;$B8&amp;"'!$C$8:$C$"&amp;FIXED(8+COUNTA(INDIRECT("'"&amp;$B8&amp;"'!$B$8:$B$1048576")),0,TRUE))),0),4),"")</f>
        <v/>
      </c>
      <c r="IK8" s="9" t="str">
        <f t="array" aca="1" ref="IK8" ca="1">IFERROR(INDEX(INDIRECT("'"&amp;$B8&amp;"'!$B$8:$E$"&amp;FIXED(8+COUNTA(INDIRECT("'"&amp;$B8&amp;"'!$B$8:$B$1048576")),0,TRUE)),MATCH(1,(IK$4&gt;=INDIRECT("'"&amp;$B8&amp;"'!$B$8:$B$"&amp;FIXED(8+COUNTA(INDIRECT("'"&amp;$B8&amp;"'!$B$8:$B$1048576")),0,TRUE)))*(IK$4&lt;=INDIRECT("'"&amp;$B8&amp;"'!$C$8:$C$"&amp;FIXED(8+COUNTA(INDIRECT("'"&amp;$B8&amp;"'!$B$8:$B$1048576")),0,TRUE))),0),4),"")</f>
        <v/>
      </c>
      <c r="IL8" s="9" t="str">
        <f t="array" aca="1" ref="IL8" ca="1">IFERROR(INDEX(INDIRECT("'"&amp;$B8&amp;"'!$B$8:$E$"&amp;FIXED(8+COUNTA(INDIRECT("'"&amp;$B8&amp;"'!$B$8:$B$1048576")),0,TRUE)),MATCH(1,(IL$4&gt;=INDIRECT("'"&amp;$B8&amp;"'!$B$8:$B$"&amp;FIXED(8+COUNTA(INDIRECT("'"&amp;$B8&amp;"'!$B$8:$B$1048576")),0,TRUE)))*(IL$4&lt;=INDIRECT("'"&amp;$B8&amp;"'!$C$8:$C$"&amp;FIXED(8+COUNTA(INDIRECT("'"&amp;$B8&amp;"'!$B$8:$B$1048576")),0,TRUE))),0),4),"")</f>
        <v/>
      </c>
      <c r="IM8" s="9" t="str">
        <f t="array" aca="1" ref="IM8" ca="1">IFERROR(INDEX(INDIRECT("'"&amp;$B8&amp;"'!$B$8:$E$"&amp;FIXED(8+COUNTA(INDIRECT("'"&amp;$B8&amp;"'!$B$8:$B$1048576")),0,TRUE)),MATCH(1,(IM$4&gt;=INDIRECT("'"&amp;$B8&amp;"'!$B$8:$B$"&amp;FIXED(8+COUNTA(INDIRECT("'"&amp;$B8&amp;"'!$B$8:$B$1048576")),0,TRUE)))*(IM$4&lt;=INDIRECT("'"&amp;$B8&amp;"'!$C$8:$C$"&amp;FIXED(8+COUNTA(INDIRECT("'"&amp;$B8&amp;"'!$B$8:$B$1048576")),0,TRUE))),0),4),"")</f>
        <v/>
      </c>
      <c r="IN8" s="9" t="str">
        <f t="array" aca="1" ref="IN8" ca="1">IFERROR(INDEX(INDIRECT("'"&amp;$B8&amp;"'!$B$8:$E$"&amp;FIXED(8+COUNTA(INDIRECT("'"&amp;$B8&amp;"'!$B$8:$B$1048576")),0,TRUE)),MATCH(1,(IN$4&gt;=INDIRECT("'"&amp;$B8&amp;"'!$B$8:$B$"&amp;FIXED(8+COUNTA(INDIRECT("'"&amp;$B8&amp;"'!$B$8:$B$1048576")),0,TRUE)))*(IN$4&lt;=INDIRECT("'"&amp;$B8&amp;"'!$C$8:$C$"&amp;FIXED(8+COUNTA(INDIRECT("'"&amp;$B8&amp;"'!$B$8:$B$1048576")),0,TRUE))),0),4),"")</f>
        <v/>
      </c>
      <c r="IO8" s="9" t="str">
        <f t="array" aca="1" ref="IO8" ca="1">IFERROR(INDEX(INDIRECT("'"&amp;$B8&amp;"'!$B$8:$E$"&amp;FIXED(8+COUNTA(INDIRECT("'"&amp;$B8&amp;"'!$B$8:$B$1048576")),0,TRUE)),MATCH(1,(IO$4&gt;=INDIRECT("'"&amp;$B8&amp;"'!$B$8:$B$"&amp;FIXED(8+COUNTA(INDIRECT("'"&amp;$B8&amp;"'!$B$8:$B$1048576")),0,TRUE)))*(IO$4&lt;=INDIRECT("'"&amp;$B8&amp;"'!$C$8:$C$"&amp;FIXED(8+COUNTA(INDIRECT("'"&amp;$B8&amp;"'!$B$8:$B$1048576")),0,TRUE))),0),4),"")</f>
        <v/>
      </c>
      <c r="IP8" s="9" t="str">
        <f t="array" aca="1" ref="IP8" ca="1">IFERROR(INDEX(INDIRECT("'"&amp;$B8&amp;"'!$B$8:$E$"&amp;FIXED(8+COUNTA(INDIRECT("'"&amp;$B8&amp;"'!$B$8:$B$1048576")),0,TRUE)),MATCH(1,(IP$4&gt;=INDIRECT("'"&amp;$B8&amp;"'!$B$8:$B$"&amp;FIXED(8+COUNTA(INDIRECT("'"&amp;$B8&amp;"'!$B$8:$B$1048576")),0,TRUE)))*(IP$4&lt;=INDIRECT("'"&amp;$B8&amp;"'!$C$8:$C$"&amp;FIXED(8+COUNTA(INDIRECT("'"&amp;$B8&amp;"'!$B$8:$B$1048576")),0,TRUE))),0),4),"")</f>
        <v/>
      </c>
      <c r="IQ8" s="9" t="str">
        <f t="array" aca="1" ref="IQ8" ca="1">IFERROR(INDEX(INDIRECT("'"&amp;$B8&amp;"'!$B$8:$E$"&amp;FIXED(8+COUNTA(INDIRECT("'"&amp;$B8&amp;"'!$B$8:$B$1048576")),0,TRUE)),MATCH(1,(IQ$4&gt;=INDIRECT("'"&amp;$B8&amp;"'!$B$8:$B$"&amp;FIXED(8+COUNTA(INDIRECT("'"&amp;$B8&amp;"'!$B$8:$B$1048576")),0,TRUE)))*(IQ$4&lt;=INDIRECT("'"&amp;$B8&amp;"'!$C$8:$C$"&amp;FIXED(8+COUNTA(INDIRECT("'"&amp;$B8&amp;"'!$B$8:$B$1048576")),0,TRUE))),0),4),"")</f>
        <v/>
      </c>
      <c r="IR8" s="9" t="str">
        <f t="array" aca="1" ref="IR8" ca="1">IFERROR(INDEX(INDIRECT("'"&amp;$B8&amp;"'!$B$8:$E$"&amp;FIXED(8+COUNTA(INDIRECT("'"&amp;$B8&amp;"'!$B$8:$B$1048576")),0,TRUE)),MATCH(1,(IR$4&gt;=INDIRECT("'"&amp;$B8&amp;"'!$B$8:$B$"&amp;FIXED(8+COUNTA(INDIRECT("'"&amp;$B8&amp;"'!$B$8:$B$1048576")),0,TRUE)))*(IR$4&lt;=INDIRECT("'"&amp;$B8&amp;"'!$C$8:$C$"&amp;FIXED(8+COUNTA(INDIRECT("'"&amp;$B8&amp;"'!$B$8:$B$1048576")),0,TRUE))),0),4),"")</f>
        <v/>
      </c>
      <c r="IS8" s="9" t="str">
        <f t="array" aca="1" ref="IS8" ca="1">IFERROR(INDEX(INDIRECT("'"&amp;$B8&amp;"'!$B$8:$E$"&amp;FIXED(8+COUNTA(INDIRECT("'"&amp;$B8&amp;"'!$B$8:$B$1048576")),0,TRUE)),MATCH(1,(IS$4&gt;=INDIRECT("'"&amp;$B8&amp;"'!$B$8:$B$"&amp;FIXED(8+COUNTA(INDIRECT("'"&amp;$B8&amp;"'!$B$8:$B$1048576")),0,TRUE)))*(IS$4&lt;=INDIRECT("'"&amp;$B8&amp;"'!$C$8:$C$"&amp;FIXED(8+COUNTA(INDIRECT("'"&amp;$B8&amp;"'!$B$8:$B$1048576")),0,TRUE))),0),4),"")</f>
        <v/>
      </c>
      <c r="IT8" s="9" t="str">
        <f t="array" aca="1" ref="IT8" ca="1">IFERROR(INDEX(INDIRECT("'"&amp;$B8&amp;"'!$B$8:$E$"&amp;FIXED(8+COUNTA(INDIRECT("'"&amp;$B8&amp;"'!$B$8:$B$1048576")),0,TRUE)),MATCH(1,(IT$4&gt;=INDIRECT("'"&amp;$B8&amp;"'!$B$8:$B$"&amp;FIXED(8+COUNTA(INDIRECT("'"&amp;$B8&amp;"'!$B$8:$B$1048576")),0,TRUE)))*(IT$4&lt;=INDIRECT("'"&amp;$B8&amp;"'!$C$8:$C$"&amp;FIXED(8+COUNTA(INDIRECT("'"&amp;$B8&amp;"'!$B$8:$B$1048576")),0,TRUE))),0),4),"")</f>
        <v/>
      </c>
      <c r="IU8" s="9" t="str">
        <f t="array" aca="1" ref="IU8" ca="1">IFERROR(INDEX(INDIRECT("'"&amp;$B8&amp;"'!$B$8:$E$"&amp;FIXED(8+COUNTA(INDIRECT("'"&amp;$B8&amp;"'!$B$8:$B$1048576")),0,TRUE)),MATCH(1,(IU$4&gt;=INDIRECT("'"&amp;$B8&amp;"'!$B$8:$B$"&amp;FIXED(8+COUNTA(INDIRECT("'"&amp;$B8&amp;"'!$B$8:$B$1048576")),0,TRUE)))*(IU$4&lt;=INDIRECT("'"&amp;$B8&amp;"'!$C$8:$C$"&amp;FIXED(8+COUNTA(INDIRECT("'"&amp;$B8&amp;"'!$B$8:$B$1048576")),0,TRUE))),0),4),"")</f>
        <v/>
      </c>
      <c r="IV8" s="9" t="str">
        <f t="array" aca="1" ref="IV8" ca="1">IFERROR(INDEX(INDIRECT("'"&amp;$B8&amp;"'!$B$8:$E$"&amp;FIXED(8+COUNTA(INDIRECT("'"&amp;$B8&amp;"'!$B$8:$B$1048576")),0,TRUE)),MATCH(1,(IV$4&gt;=INDIRECT("'"&amp;$B8&amp;"'!$B$8:$B$"&amp;FIXED(8+COUNTA(INDIRECT("'"&amp;$B8&amp;"'!$B$8:$B$1048576")),0,TRUE)))*(IV$4&lt;=INDIRECT("'"&amp;$B8&amp;"'!$C$8:$C$"&amp;FIXED(8+COUNTA(INDIRECT("'"&amp;$B8&amp;"'!$B$8:$B$1048576")),0,TRUE))),0),4),"")</f>
        <v/>
      </c>
      <c r="IW8" s="9" t="str">
        <f t="array" aca="1" ref="IW8" ca="1">IFERROR(INDEX(INDIRECT("'"&amp;$B8&amp;"'!$B$8:$E$"&amp;FIXED(8+COUNTA(INDIRECT("'"&amp;$B8&amp;"'!$B$8:$B$1048576")),0,TRUE)),MATCH(1,(IW$4&gt;=INDIRECT("'"&amp;$B8&amp;"'!$B$8:$B$"&amp;FIXED(8+COUNTA(INDIRECT("'"&amp;$B8&amp;"'!$B$8:$B$1048576")),0,TRUE)))*(IW$4&lt;=INDIRECT("'"&amp;$B8&amp;"'!$C$8:$C$"&amp;FIXED(8+COUNTA(INDIRECT("'"&amp;$B8&amp;"'!$B$8:$B$1048576")),0,TRUE))),0),4),"")</f>
        <v/>
      </c>
      <c r="IX8" s="9" t="str">
        <f t="array" aca="1" ref="IX8" ca="1">IFERROR(INDEX(INDIRECT("'"&amp;$B8&amp;"'!$B$8:$E$"&amp;FIXED(8+COUNTA(INDIRECT("'"&amp;$B8&amp;"'!$B$8:$B$1048576")),0,TRUE)),MATCH(1,(IX$4&gt;=INDIRECT("'"&amp;$B8&amp;"'!$B$8:$B$"&amp;FIXED(8+COUNTA(INDIRECT("'"&amp;$B8&amp;"'!$B$8:$B$1048576")),0,TRUE)))*(IX$4&lt;=INDIRECT("'"&amp;$B8&amp;"'!$C$8:$C$"&amp;FIXED(8+COUNTA(INDIRECT("'"&amp;$B8&amp;"'!$B$8:$B$1048576")),0,TRUE))),0),4),"")</f>
        <v/>
      </c>
      <c r="IY8" s="9" t="str">
        <f t="array" aca="1" ref="IY8" ca="1">IFERROR(INDEX(INDIRECT("'"&amp;$B8&amp;"'!$B$8:$E$"&amp;FIXED(8+COUNTA(INDIRECT("'"&amp;$B8&amp;"'!$B$8:$B$1048576")),0,TRUE)),MATCH(1,(IY$4&gt;=INDIRECT("'"&amp;$B8&amp;"'!$B$8:$B$"&amp;FIXED(8+COUNTA(INDIRECT("'"&amp;$B8&amp;"'!$B$8:$B$1048576")),0,TRUE)))*(IY$4&lt;=INDIRECT("'"&amp;$B8&amp;"'!$C$8:$C$"&amp;FIXED(8+COUNTA(INDIRECT("'"&amp;$B8&amp;"'!$B$8:$B$1048576")),0,TRUE))),0),4),"")</f>
        <v/>
      </c>
      <c r="IZ8" s="9" t="str">
        <f t="array" aca="1" ref="IZ8" ca="1">IFERROR(INDEX(INDIRECT("'"&amp;$B8&amp;"'!$B$8:$E$"&amp;FIXED(8+COUNTA(INDIRECT("'"&amp;$B8&amp;"'!$B$8:$B$1048576")),0,TRUE)),MATCH(1,(IZ$4&gt;=INDIRECT("'"&amp;$B8&amp;"'!$B$8:$B$"&amp;FIXED(8+COUNTA(INDIRECT("'"&amp;$B8&amp;"'!$B$8:$B$1048576")),0,TRUE)))*(IZ$4&lt;=INDIRECT("'"&amp;$B8&amp;"'!$C$8:$C$"&amp;FIXED(8+COUNTA(INDIRECT("'"&amp;$B8&amp;"'!$B$8:$B$1048576")),0,TRUE))),0),4),"")</f>
        <v/>
      </c>
      <c r="JA8" s="9" t="str">
        <f t="array" aca="1" ref="JA8" ca="1">IFERROR(INDEX(INDIRECT("'"&amp;$B8&amp;"'!$B$8:$E$"&amp;FIXED(8+COUNTA(INDIRECT("'"&amp;$B8&amp;"'!$B$8:$B$1048576")),0,TRUE)),MATCH(1,(JA$4&gt;=INDIRECT("'"&amp;$B8&amp;"'!$B$8:$B$"&amp;FIXED(8+COUNTA(INDIRECT("'"&amp;$B8&amp;"'!$B$8:$B$1048576")),0,TRUE)))*(JA$4&lt;=INDIRECT("'"&amp;$B8&amp;"'!$C$8:$C$"&amp;FIXED(8+COUNTA(INDIRECT("'"&amp;$B8&amp;"'!$B$8:$B$1048576")),0,TRUE))),0),4),"")</f>
        <v/>
      </c>
      <c r="JB8" s="9" t="str">
        <f t="array" aca="1" ref="JB8" ca="1">IFERROR(INDEX(INDIRECT("'"&amp;$B8&amp;"'!$B$8:$E$"&amp;FIXED(8+COUNTA(INDIRECT("'"&amp;$B8&amp;"'!$B$8:$B$1048576")),0,TRUE)),MATCH(1,(JB$4&gt;=INDIRECT("'"&amp;$B8&amp;"'!$B$8:$B$"&amp;FIXED(8+COUNTA(INDIRECT("'"&amp;$B8&amp;"'!$B$8:$B$1048576")),0,TRUE)))*(JB$4&lt;=INDIRECT("'"&amp;$B8&amp;"'!$C$8:$C$"&amp;FIXED(8+COUNTA(INDIRECT("'"&amp;$B8&amp;"'!$B$8:$B$1048576")),0,TRUE))),0),4),"")</f>
        <v/>
      </c>
      <c r="JC8" s="9" t="str">
        <f t="array" aca="1" ref="JC8" ca="1">IFERROR(INDEX(INDIRECT("'"&amp;$B8&amp;"'!$B$8:$E$"&amp;FIXED(8+COUNTA(INDIRECT("'"&amp;$B8&amp;"'!$B$8:$B$1048576")),0,TRUE)),MATCH(1,(JC$4&gt;=INDIRECT("'"&amp;$B8&amp;"'!$B$8:$B$"&amp;FIXED(8+COUNTA(INDIRECT("'"&amp;$B8&amp;"'!$B$8:$B$1048576")),0,TRUE)))*(JC$4&lt;=INDIRECT("'"&amp;$B8&amp;"'!$C$8:$C$"&amp;FIXED(8+COUNTA(INDIRECT("'"&amp;$B8&amp;"'!$B$8:$B$1048576")),0,TRUE))),0),4),"")</f>
        <v/>
      </c>
      <c r="JD8" s="9" t="str">
        <f t="array" aca="1" ref="JD8" ca="1">IFERROR(INDEX(INDIRECT("'"&amp;$B8&amp;"'!$B$8:$E$"&amp;FIXED(8+COUNTA(INDIRECT("'"&amp;$B8&amp;"'!$B$8:$B$1048576")),0,TRUE)),MATCH(1,(JD$4&gt;=INDIRECT("'"&amp;$B8&amp;"'!$B$8:$B$"&amp;FIXED(8+COUNTA(INDIRECT("'"&amp;$B8&amp;"'!$B$8:$B$1048576")),0,TRUE)))*(JD$4&lt;=INDIRECT("'"&amp;$B8&amp;"'!$C$8:$C$"&amp;FIXED(8+COUNTA(INDIRECT("'"&amp;$B8&amp;"'!$B$8:$B$1048576")),0,TRUE))),0),4),"")</f>
        <v/>
      </c>
      <c r="JE8" s="9" t="str">
        <f t="array" aca="1" ref="JE8" ca="1">IFERROR(INDEX(INDIRECT("'"&amp;$B8&amp;"'!$B$8:$E$"&amp;FIXED(8+COUNTA(INDIRECT("'"&amp;$B8&amp;"'!$B$8:$B$1048576")),0,TRUE)),MATCH(1,(JE$4&gt;=INDIRECT("'"&amp;$B8&amp;"'!$B$8:$B$"&amp;FIXED(8+COUNTA(INDIRECT("'"&amp;$B8&amp;"'!$B$8:$B$1048576")),0,TRUE)))*(JE$4&lt;=INDIRECT("'"&amp;$B8&amp;"'!$C$8:$C$"&amp;FIXED(8+COUNTA(INDIRECT("'"&amp;$B8&amp;"'!$B$8:$B$1048576")),0,TRUE))),0),4),"")</f>
        <v/>
      </c>
      <c r="JF8" s="9" t="str">
        <f t="array" aca="1" ref="JF8" ca="1">IFERROR(INDEX(INDIRECT("'"&amp;$B8&amp;"'!$B$8:$E$"&amp;FIXED(8+COUNTA(INDIRECT("'"&amp;$B8&amp;"'!$B$8:$B$1048576")),0,TRUE)),MATCH(1,(JF$4&gt;=INDIRECT("'"&amp;$B8&amp;"'!$B$8:$B$"&amp;FIXED(8+COUNTA(INDIRECT("'"&amp;$B8&amp;"'!$B$8:$B$1048576")),0,TRUE)))*(JF$4&lt;=INDIRECT("'"&amp;$B8&amp;"'!$C$8:$C$"&amp;FIXED(8+COUNTA(INDIRECT("'"&amp;$B8&amp;"'!$B$8:$B$1048576")),0,TRUE))),0),4),"")</f>
        <v/>
      </c>
      <c r="JG8" s="9" t="str">
        <f t="array" aca="1" ref="JG8" ca="1">IFERROR(INDEX(INDIRECT("'"&amp;$B8&amp;"'!$B$8:$E$"&amp;FIXED(8+COUNTA(INDIRECT("'"&amp;$B8&amp;"'!$B$8:$B$1048576")),0,TRUE)),MATCH(1,(JG$4&gt;=INDIRECT("'"&amp;$B8&amp;"'!$B$8:$B$"&amp;FIXED(8+COUNTA(INDIRECT("'"&amp;$B8&amp;"'!$B$8:$B$1048576")),0,TRUE)))*(JG$4&lt;=INDIRECT("'"&amp;$B8&amp;"'!$C$8:$C$"&amp;FIXED(8+COUNTA(INDIRECT("'"&amp;$B8&amp;"'!$B$8:$B$1048576")),0,TRUE))),0),4),"")</f>
        <v/>
      </c>
      <c r="JH8" s="9" t="str">
        <f t="array" aca="1" ref="JH8" ca="1">IFERROR(INDEX(INDIRECT("'"&amp;$B8&amp;"'!$B$8:$E$"&amp;FIXED(8+COUNTA(INDIRECT("'"&amp;$B8&amp;"'!$B$8:$B$1048576")),0,TRUE)),MATCH(1,(JH$4&gt;=INDIRECT("'"&amp;$B8&amp;"'!$B$8:$B$"&amp;FIXED(8+COUNTA(INDIRECT("'"&amp;$B8&amp;"'!$B$8:$B$1048576")),0,TRUE)))*(JH$4&lt;=INDIRECT("'"&amp;$B8&amp;"'!$C$8:$C$"&amp;FIXED(8+COUNTA(INDIRECT("'"&amp;$B8&amp;"'!$B$8:$B$1048576")),0,TRUE))),0),4),"")</f>
        <v/>
      </c>
      <c r="JI8" s="9" t="str">
        <f t="array" aca="1" ref="JI8" ca="1">IFERROR(INDEX(INDIRECT("'"&amp;$B8&amp;"'!$B$8:$E$"&amp;FIXED(8+COUNTA(INDIRECT("'"&amp;$B8&amp;"'!$B$8:$B$1048576")),0,TRUE)),MATCH(1,(JI$4&gt;=INDIRECT("'"&amp;$B8&amp;"'!$B$8:$B$"&amp;FIXED(8+COUNTA(INDIRECT("'"&amp;$B8&amp;"'!$B$8:$B$1048576")),0,TRUE)))*(JI$4&lt;=INDIRECT("'"&amp;$B8&amp;"'!$C$8:$C$"&amp;FIXED(8+COUNTA(INDIRECT("'"&amp;$B8&amp;"'!$B$8:$B$1048576")),0,TRUE))),0),4),"")</f>
        <v/>
      </c>
      <c r="JJ8" s="9" t="str">
        <f t="array" aca="1" ref="JJ8" ca="1">IFERROR(INDEX(INDIRECT("'"&amp;$B8&amp;"'!$B$8:$E$"&amp;FIXED(8+COUNTA(INDIRECT("'"&amp;$B8&amp;"'!$B$8:$B$1048576")),0,TRUE)),MATCH(1,(JJ$4&gt;=INDIRECT("'"&amp;$B8&amp;"'!$B$8:$B$"&amp;FIXED(8+COUNTA(INDIRECT("'"&amp;$B8&amp;"'!$B$8:$B$1048576")),0,TRUE)))*(JJ$4&lt;=INDIRECT("'"&amp;$B8&amp;"'!$C$8:$C$"&amp;FIXED(8+COUNTA(INDIRECT("'"&amp;$B8&amp;"'!$B$8:$B$1048576")),0,TRUE))),0),4),"")</f>
        <v/>
      </c>
      <c r="JK8" s="9" t="str">
        <f t="array" aca="1" ref="JK8" ca="1">IFERROR(INDEX(INDIRECT("'"&amp;$B8&amp;"'!$B$8:$E$"&amp;FIXED(8+COUNTA(INDIRECT("'"&amp;$B8&amp;"'!$B$8:$B$1048576")),0,TRUE)),MATCH(1,(JK$4&gt;=INDIRECT("'"&amp;$B8&amp;"'!$B$8:$B$"&amp;FIXED(8+COUNTA(INDIRECT("'"&amp;$B8&amp;"'!$B$8:$B$1048576")),0,TRUE)))*(JK$4&lt;=INDIRECT("'"&amp;$B8&amp;"'!$C$8:$C$"&amp;FIXED(8+COUNTA(INDIRECT("'"&amp;$B8&amp;"'!$B$8:$B$1048576")),0,TRUE))),0),4),"")</f>
        <v/>
      </c>
      <c r="JL8" s="9" t="str">
        <f t="array" aca="1" ref="JL8" ca="1">IFERROR(INDEX(INDIRECT("'"&amp;$B8&amp;"'!$B$8:$E$"&amp;FIXED(8+COUNTA(INDIRECT("'"&amp;$B8&amp;"'!$B$8:$B$1048576")),0,TRUE)),MATCH(1,(JL$4&gt;=INDIRECT("'"&amp;$B8&amp;"'!$B$8:$B$"&amp;FIXED(8+COUNTA(INDIRECT("'"&amp;$B8&amp;"'!$B$8:$B$1048576")),0,TRUE)))*(JL$4&lt;=INDIRECT("'"&amp;$B8&amp;"'!$C$8:$C$"&amp;FIXED(8+COUNTA(INDIRECT("'"&amp;$B8&amp;"'!$B$8:$B$1048576")),0,TRUE))),0),4),"")</f>
        <v/>
      </c>
      <c r="JM8" s="9" t="str">
        <f t="array" aca="1" ref="JM8" ca="1">IFERROR(INDEX(INDIRECT("'"&amp;$B8&amp;"'!$B$8:$E$"&amp;FIXED(8+COUNTA(INDIRECT("'"&amp;$B8&amp;"'!$B$8:$B$1048576")),0,TRUE)),MATCH(1,(JM$4&gt;=INDIRECT("'"&amp;$B8&amp;"'!$B$8:$B$"&amp;FIXED(8+COUNTA(INDIRECT("'"&amp;$B8&amp;"'!$B$8:$B$1048576")),0,TRUE)))*(JM$4&lt;=INDIRECT("'"&amp;$B8&amp;"'!$C$8:$C$"&amp;FIXED(8+COUNTA(INDIRECT("'"&amp;$B8&amp;"'!$B$8:$B$1048576")),0,TRUE))),0),4),"")</f>
        <v/>
      </c>
      <c r="JN8" s="9" t="str">
        <f t="array" aca="1" ref="JN8" ca="1">IFERROR(INDEX(INDIRECT("'"&amp;$B8&amp;"'!$B$8:$E$"&amp;FIXED(8+COUNTA(INDIRECT("'"&amp;$B8&amp;"'!$B$8:$B$1048576")),0,TRUE)),MATCH(1,(JN$4&gt;=INDIRECT("'"&amp;$B8&amp;"'!$B$8:$B$"&amp;FIXED(8+COUNTA(INDIRECT("'"&amp;$B8&amp;"'!$B$8:$B$1048576")),0,TRUE)))*(JN$4&lt;=INDIRECT("'"&amp;$B8&amp;"'!$C$8:$C$"&amp;FIXED(8+COUNTA(INDIRECT("'"&amp;$B8&amp;"'!$B$8:$B$1048576")),0,TRUE))),0),4),"")</f>
        <v/>
      </c>
      <c r="JO8" s="9" t="str">
        <f t="array" aca="1" ref="JO8" ca="1">IFERROR(INDEX(INDIRECT("'"&amp;$B8&amp;"'!$B$8:$E$"&amp;FIXED(8+COUNTA(INDIRECT("'"&amp;$B8&amp;"'!$B$8:$B$1048576")),0,TRUE)),MATCH(1,(JO$4&gt;=INDIRECT("'"&amp;$B8&amp;"'!$B$8:$B$"&amp;FIXED(8+COUNTA(INDIRECT("'"&amp;$B8&amp;"'!$B$8:$B$1048576")),0,TRUE)))*(JO$4&lt;=INDIRECT("'"&amp;$B8&amp;"'!$C$8:$C$"&amp;FIXED(8+COUNTA(INDIRECT("'"&amp;$B8&amp;"'!$B$8:$B$1048576")),0,TRUE))),0),4),"")</f>
        <v/>
      </c>
      <c r="JP8" s="9" t="str">
        <f t="array" aca="1" ref="JP8" ca="1">IFERROR(INDEX(INDIRECT("'"&amp;$B8&amp;"'!$B$8:$E$"&amp;FIXED(8+COUNTA(INDIRECT("'"&amp;$B8&amp;"'!$B$8:$B$1048576")),0,TRUE)),MATCH(1,(JP$4&gt;=INDIRECT("'"&amp;$B8&amp;"'!$B$8:$B$"&amp;FIXED(8+COUNTA(INDIRECT("'"&amp;$B8&amp;"'!$B$8:$B$1048576")),0,TRUE)))*(JP$4&lt;=INDIRECT("'"&amp;$B8&amp;"'!$C$8:$C$"&amp;FIXED(8+COUNTA(INDIRECT("'"&amp;$B8&amp;"'!$B$8:$B$1048576")),0,TRUE))),0),4),"")</f>
        <v/>
      </c>
      <c r="JQ8" s="9" t="str">
        <f t="array" aca="1" ref="JQ8" ca="1">IFERROR(INDEX(INDIRECT("'"&amp;$B8&amp;"'!$B$8:$E$"&amp;FIXED(8+COUNTA(INDIRECT("'"&amp;$B8&amp;"'!$B$8:$B$1048576")),0,TRUE)),MATCH(1,(JQ$4&gt;=INDIRECT("'"&amp;$B8&amp;"'!$B$8:$B$"&amp;FIXED(8+COUNTA(INDIRECT("'"&amp;$B8&amp;"'!$B$8:$B$1048576")),0,TRUE)))*(JQ$4&lt;=INDIRECT("'"&amp;$B8&amp;"'!$C$8:$C$"&amp;FIXED(8+COUNTA(INDIRECT("'"&amp;$B8&amp;"'!$B$8:$B$1048576")),0,TRUE))),0),4),"")</f>
        <v/>
      </c>
      <c r="JR8" s="9" t="str">
        <f t="array" aca="1" ref="JR8" ca="1">IFERROR(INDEX(INDIRECT("'"&amp;$B8&amp;"'!$B$8:$E$"&amp;FIXED(8+COUNTA(INDIRECT("'"&amp;$B8&amp;"'!$B$8:$B$1048576")),0,TRUE)),MATCH(1,(JR$4&gt;=INDIRECT("'"&amp;$B8&amp;"'!$B$8:$B$"&amp;FIXED(8+COUNTA(INDIRECT("'"&amp;$B8&amp;"'!$B$8:$B$1048576")),0,TRUE)))*(JR$4&lt;=INDIRECT("'"&amp;$B8&amp;"'!$C$8:$C$"&amp;FIXED(8+COUNTA(INDIRECT("'"&amp;$B8&amp;"'!$B$8:$B$1048576")),0,TRUE))),0),4),"")</f>
        <v/>
      </c>
      <c r="JS8" s="9" t="str">
        <f t="array" aca="1" ref="JS8" ca="1">IFERROR(INDEX(INDIRECT("'"&amp;$B8&amp;"'!$B$8:$E$"&amp;FIXED(8+COUNTA(INDIRECT("'"&amp;$B8&amp;"'!$B$8:$B$1048576")),0,TRUE)),MATCH(1,(JS$4&gt;=INDIRECT("'"&amp;$B8&amp;"'!$B$8:$B$"&amp;FIXED(8+COUNTA(INDIRECT("'"&amp;$B8&amp;"'!$B$8:$B$1048576")),0,TRUE)))*(JS$4&lt;=INDIRECT("'"&amp;$B8&amp;"'!$C$8:$C$"&amp;FIXED(8+COUNTA(INDIRECT("'"&amp;$B8&amp;"'!$B$8:$B$1048576")),0,TRUE))),0),4),"")</f>
        <v/>
      </c>
      <c r="JT8" s="9" t="str">
        <f t="array" aca="1" ref="JT8" ca="1">IFERROR(INDEX(INDIRECT("'"&amp;$B8&amp;"'!$B$8:$E$"&amp;FIXED(8+COUNTA(INDIRECT("'"&amp;$B8&amp;"'!$B$8:$B$1048576")),0,TRUE)),MATCH(1,(JT$4&gt;=INDIRECT("'"&amp;$B8&amp;"'!$B$8:$B$"&amp;FIXED(8+COUNTA(INDIRECT("'"&amp;$B8&amp;"'!$B$8:$B$1048576")),0,TRUE)))*(JT$4&lt;=INDIRECT("'"&amp;$B8&amp;"'!$C$8:$C$"&amp;FIXED(8+COUNTA(INDIRECT("'"&amp;$B8&amp;"'!$B$8:$B$1048576")),0,TRUE))),0),4),"")</f>
        <v/>
      </c>
      <c r="JU8" s="9" t="str">
        <f t="array" aca="1" ref="JU8" ca="1">IFERROR(INDEX(INDIRECT("'"&amp;$B8&amp;"'!$B$8:$E$"&amp;FIXED(8+COUNTA(INDIRECT("'"&amp;$B8&amp;"'!$B$8:$B$1048576")),0,TRUE)),MATCH(1,(JU$4&gt;=INDIRECT("'"&amp;$B8&amp;"'!$B$8:$B$"&amp;FIXED(8+COUNTA(INDIRECT("'"&amp;$B8&amp;"'!$B$8:$B$1048576")),0,TRUE)))*(JU$4&lt;=INDIRECT("'"&amp;$B8&amp;"'!$C$8:$C$"&amp;FIXED(8+COUNTA(INDIRECT("'"&amp;$B8&amp;"'!$B$8:$B$1048576")),0,TRUE))),0),4),"")</f>
        <v/>
      </c>
      <c r="JV8" s="9" t="str">
        <f t="array" aca="1" ref="JV8" ca="1">IFERROR(INDEX(INDIRECT("'"&amp;$B8&amp;"'!$B$8:$E$"&amp;FIXED(8+COUNTA(INDIRECT("'"&amp;$B8&amp;"'!$B$8:$B$1048576")),0,TRUE)),MATCH(1,(JV$4&gt;=INDIRECT("'"&amp;$B8&amp;"'!$B$8:$B$"&amp;FIXED(8+COUNTA(INDIRECT("'"&amp;$B8&amp;"'!$B$8:$B$1048576")),0,TRUE)))*(JV$4&lt;=INDIRECT("'"&amp;$B8&amp;"'!$C$8:$C$"&amp;FIXED(8+COUNTA(INDIRECT("'"&amp;$B8&amp;"'!$B$8:$B$1048576")),0,TRUE))),0),4),"")</f>
        <v/>
      </c>
      <c r="JW8" s="9" t="str">
        <f t="array" aca="1" ref="JW8" ca="1">IFERROR(INDEX(INDIRECT("'"&amp;$B8&amp;"'!$B$8:$E$"&amp;FIXED(8+COUNTA(INDIRECT("'"&amp;$B8&amp;"'!$B$8:$B$1048576")),0,TRUE)),MATCH(1,(JW$4&gt;=INDIRECT("'"&amp;$B8&amp;"'!$B$8:$B$"&amp;FIXED(8+COUNTA(INDIRECT("'"&amp;$B8&amp;"'!$B$8:$B$1048576")),0,TRUE)))*(JW$4&lt;=INDIRECT("'"&amp;$B8&amp;"'!$C$8:$C$"&amp;FIXED(8+COUNTA(INDIRECT("'"&amp;$B8&amp;"'!$B$8:$B$1048576")),0,TRUE))),0),4),"")</f>
        <v/>
      </c>
      <c r="JX8" s="9" t="str">
        <f t="array" aca="1" ref="JX8" ca="1">IFERROR(INDEX(INDIRECT("'"&amp;$B8&amp;"'!$B$8:$E$"&amp;FIXED(8+COUNTA(INDIRECT("'"&amp;$B8&amp;"'!$B$8:$B$1048576")),0,TRUE)),MATCH(1,(JX$4&gt;=INDIRECT("'"&amp;$B8&amp;"'!$B$8:$B$"&amp;FIXED(8+COUNTA(INDIRECT("'"&amp;$B8&amp;"'!$B$8:$B$1048576")),0,TRUE)))*(JX$4&lt;=INDIRECT("'"&amp;$B8&amp;"'!$C$8:$C$"&amp;FIXED(8+COUNTA(INDIRECT("'"&amp;$B8&amp;"'!$B$8:$B$1048576")),0,TRUE))),0),4),"")</f>
        <v/>
      </c>
      <c r="JY8" s="9" t="str">
        <f t="array" aca="1" ref="JY8" ca="1">IFERROR(INDEX(INDIRECT("'"&amp;$B8&amp;"'!$B$8:$E$"&amp;FIXED(8+COUNTA(INDIRECT("'"&amp;$B8&amp;"'!$B$8:$B$1048576")),0,TRUE)),MATCH(1,(JY$4&gt;=INDIRECT("'"&amp;$B8&amp;"'!$B$8:$B$"&amp;FIXED(8+COUNTA(INDIRECT("'"&amp;$B8&amp;"'!$B$8:$B$1048576")),0,TRUE)))*(JY$4&lt;=INDIRECT("'"&amp;$B8&amp;"'!$C$8:$C$"&amp;FIXED(8+COUNTA(INDIRECT("'"&amp;$B8&amp;"'!$B$8:$B$1048576")),0,TRUE))),0),4),"")</f>
        <v/>
      </c>
      <c r="JZ8" s="9" t="str">
        <f t="array" aca="1" ref="JZ8" ca="1">IFERROR(INDEX(INDIRECT("'"&amp;$B8&amp;"'!$B$8:$E$"&amp;FIXED(8+COUNTA(INDIRECT("'"&amp;$B8&amp;"'!$B$8:$B$1048576")),0,TRUE)),MATCH(1,(JZ$4&gt;=INDIRECT("'"&amp;$B8&amp;"'!$B$8:$B$"&amp;FIXED(8+COUNTA(INDIRECT("'"&amp;$B8&amp;"'!$B$8:$B$1048576")),0,TRUE)))*(JZ$4&lt;=INDIRECT("'"&amp;$B8&amp;"'!$C$8:$C$"&amp;FIXED(8+COUNTA(INDIRECT("'"&amp;$B8&amp;"'!$B$8:$B$1048576")),0,TRUE))),0),4),"")</f>
        <v/>
      </c>
      <c r="KA8" s="9" t="str">
        <f t="array" aca="1" ref="KA8" ca="1">IFERROR(INDEX(INDIRECT("'"&amp;$B8&amp;"'!$B$8:$E$"&amp;FIXED(8+COUNTA(INDIRECT("'"&amp;$B8&amp;"'!$B$8:$B$1048576")),0,TRUE)),MATCH(1,(KA$4&gt;=INDIRECT("'"&amp;$B8&amp;"'!$B$8:$B$"&amp;FIXED(8+COUNTA(INDIRECT("'"&amp;$B8&amp;"'!$B$8:$B$1048576")),0,TRUE)))*(KA$4&lt;=INDIRECT("'"&amp;$B8&amp;"'!$C$8:$C$"&amp;FIXED(8+COUNTA(INDIRECT("'"&amp;$B8&amp;"'!$B$8:$B$1048576")),0,TRUE))),0),4),"")</f>
        <v/>
      </c>
      <c r="KB8" s="9" t="str">
        <f t="array" aca="1" ref="KB8" ca="1">IFERROR(INDEX(INDIRECT("'"&amp;$B8&amp;"'!$B$8:$E$"&amp;FIXED(8+COUNTA(INDIRECT("'"&amp;$B8&amp;"'!$B$8:$B$1048576")),0,TRUE)),MATCH(1,(KB$4&gt;=INDIRECT("'"&amp;$B8&amp;"'!$B$8:$B$"&amp;FIXED(8+COUNTA(INDIRECT("'"&amp;$B8&amp;"'!$B$8:$B$1048576")),0,TRUE)))*(KB$4&lt;=INDIRECT("'"&amp;$B8&amp;"'!$C$8:$C$"&amp;FIXED(8+COUNTA(INDIRECT("'"&amp;$B8&amp;"'!$B$8:$B$1048576")),0,TRUE))),0),4),"")</f>
        <v/>
      </c>
      <c r="KC8" s="9" t="str">
        <f t="array" aca="1" ref="KC8" ca="1">IFERROR(INDEX(INDIRECT("'"&amp;$B8&amp;"'!$B$8:$E$"&amp;FIXED(8+COUNTA(INDIRECT("'"&amp;$B8&amp;"'!$B$8:$B$1048576")),0,TRUE)),MATCH(1,(KC$4&gt;=INDIRECT("'"&amp;$B8&amp;"'!$B$8:$B$"&amp;FIXED(8+COUNTA(INDIRECT("'"&amp;$B8&amp;"'!$B$8:$B$1048576")),0,TRUE)))*(KC$4&lt;=INDIRECT("'"&amp;$B8&amp;"'!$C$8:$C$"&amp;FIXED(8+COUNTA(INDIRECT("'"&amp;$B8&amp;"'!$B$8:$B$1048576")),0,TRUE))),0),4),"")</f>
        <v/>
      </c>
      <c r="KD8" s="9" t="str">
        <f t="array" aca="1" ref="KD8" ca="1">IFERROR(INDEX(INDIRECT("'"&amp;$B8&amp;"'!$B$8:$E$"&amp;FIXED(8+COUNTA(INDIRECT("'"&amp;$B8&amp;"'!$B$8:$B$1048576")),0,TRUE)),MATCH(1,(KD$4&gt;=INDIRECT("'"&amp;$B8&amp;"'!$B$8:$B$"&amp;FIXED(8+COUNTA(INDIRECT("'"&amp;$B8&amp;"'!$B$8:$B$1048576")),0,TRUE)))*(KD$4&lt;=INDIRECT("'"&amp;$B8&amp;"'!$C$8:$C$"&amp;FIXED(8+COUNTA(INDIRECT("'"&amp;$B8&amp;"'!$B$8:$B$1048576")),0,TRUE))),0),4),"")</f>
        <v/>
      </c>
      <c r="KE8" s="9" t="str">
        <f t="array" aca="1" ref="KE8" ca="1">IFERROR(INDEX(INDIRECT("'"&amp;$B8&amp;"'!$B$8:$E$"&amp;FIXED(8+COUNTA(INDIRECT("'"&amp;$B8&amp;"'!$B$8:$B$1048576")),0,TRUE)),MATCH(1,(KE$4&gt;=INDIRECT("'"&amp;$B8&amp;"'!$B$8:$B$"&amp;FIXED(8+COUNTA(INDIRECT("'"&amp;$B8&amp;"'!$B$8:$B$1048576")),0,TRUE)))*(KE$4&lt;=INDIRECT("'"&amp;$B8&amp;"'!$C$8:$C$"&amp;FIXED(8+COUNTA(INDIRECT("'"&amp;$B8&amp;"'!$B$8:$B$1048576")),0,TRUE))),0),4),"")</f>
        <v/>
      </c>
      <c r="KF8" s="9" t="str">
        <f t="array" aca="1" ref="KF8" ca="1">IFERROR(INDEX(INDIRECT("'"&amp;$B8&amp;"'!$B$8:$E$"&amp;FIXED(8+COUNTA(INDIRECT("'"&amp;$B8&amp;"'!$B$8:$B$1048576")),0,TRUE)),MATCH(1,(KF$4&gt;=INDIRECT("'"&amp;$B8&amp;"'!$B$8:$B$"&amp;FIXED(8+COUNTA(INDIRECT("'"&amp;$B8&amp;"'!$B$8:$B$1048576")),0,TRUE)))*(KF$4&lt;=INDIRECT("'"&amp;$B8&amp;"'!$C$8:$C$"&amp;FIXED(8+COUNTA(INDIRECT("'"&amp;$B8&amp;"'!$B$8:$B$1048576")),0,TRUE))),0),4),"")</f>
        <v/>
      </c>
      <c r="KG8" s="9" t="str">
        <f t="array" aca="1" ref="KG8" ca="1">IFERROR(INDEX(INDIRECT("'"&amp;$B8&amp;"'!$B$8:$E$"&amp;FIXED(8+COUNTA(INDIRECT("'"&amp;$B8&amp;"'!$B$8:$B$1048576")),0,TRUE)),MATCH(1,(KG$4&gt;=INDIRECT("'"&amp;$B8&amp;"'!$B$8:$B$"&amp;FIXED(8+COUNTA(INDIRECT("'"&amp;$B8&amp;"'!$B$8:$B$1048576")),0,TRUE)))*(KG$4&lt;=INDIRECT("'"&amp;$B8&amp;"'!$C$8:$C$"&amp;FIXED(8+COUNTA(INDIRECT("'"&amp;$B8&amp;"'!$B$8:$B$1048576")),0,TRUE))),0),4),"")</f>
        <v/>
      </c>
      <c r="KH8" s="9" t="str">
        <f t="array" aca="1" ref="KH8" ca="1">IFERROR(INDEX(INDIRECT("'"&amp;$B8&amp;"'!$B$8:$E$"&amp;FIXED(8+COUNTA(INDIRECT("'"&amp;$B8&amp;"'!$B$8:$B$1048576")),0,TRUE)),MATCH(1,(KH$4&gt;=INDIRECT("'"&amp;$B8&amp;"'!$B$8:$B$"&amp;FIXED(8+COUNTA(INDIRECT("'"&amp;$B8&amp;"'!$B$8:$B$1048576")),0,TRUE)))*(KH$4&lt;=INDIRECT("'"&amp;$B8&amp;"'!$C$8:$C$"&amp;FIXED(8+COUNTA(INDIRECT("'"&amp;$B8&amp;"'!$B$8:$B$1048576")),0,TRUE))),0),4),"")</f>
        <v/>
      </c>
      <c r="KI8" s="9" t="str">
        <f t="array" aca="1" ref="KI8" ca="1">IFERROR(INDEX(INDIRECT("'"&amp;$B8&amp;"'!$B$8:$E$"&amp;FIXED(8+COUNTA(INDIRECT("'"&amp;$B8&amp;"'!$B$8:$B$1048576")),0,TRUE)),MATCH(1,(KI$4&gt;=INDIRECT("'"&amp;$B8&amp;"'!$B$8:$B$"&amp;FIXED(8+COUNTA(INDIRECT("'"&amp;$B8&amp;"'!$B$8:$B$1048576")),0,TRUE)))*(KI$4&lt;=INDIRECT("'"&amp;$B8&amp;"'!$C$8:$C$"&amp;FIXED(8+COUNTA(INDIRECT("'"&amp;$B8&amp;"'!$B$8:$B$1048576")),0,TRUE))),0),4),"")</f>
        <v/>
      </c>
      <c r="KJ8" s="9" t="str">
        <f t="array" aca="1" ref="KJ8" ca="1">IFERROR(INDEX(INDIRECT("'"&amp;$B8&amp;"'!$B$8:$E$"&amp;FIXED(8+COUNTA(INDIRECT("'"&amp;$B8&amp;"'!$B$8:$B$1048576")),0,TRUE)),MATCH(1,(KJ$4&gt;=INDIRECT("'"&amp;$B8&amp;"'!$B$8:$B$"&amp;FIXED(8+COUNTA(INDIRECT("'"&amp;$B8&amp;"'!$B$8:$B$1048576")),0,TRUE)))*(KJ$4&lt;=INDIRECT("'"&amp;$B8&amp;"'!$C$8:$C$"&amp;FIXED(8+COUNTA(INDIRECT("'"&amp;$B8&amp;"'!$B$8:$B$1048576")),0,TRUE))),0),4),"")</f>
        <v/>
      </c>
      <c r="KK8" s="9" t="str">
        <f t="array" aca="1" ref="KK8" ca="1">IFERROR(INDEX(INDIRECT("'"&amp;$B8&amp;"'!$B$8:$E$"&amp;FIXED(8+COUNTA(INDIRECT("'"&amp;$B8&amp;"'!$B$8:$B$1048576")),0,TRUE)),MATCH(1,(KK$4&gt;=INDIRECT("'"&amp;$B8&amp;"'!$B$8:$B$"&amp;FIXED(8+COUNTA(INDIRECT("'"&amp;$B8&amp;"'!$B$8:$B$1048576")),0,TRUE)))*(KK$4&lt;=INDIRECT("'"&amp;$B8&amp;"'!$C$8:$C$"&amp;FIXED(8+COUNTA(INDIRECT("'"&amp;$B8&amp;"'!$B$8:$B$1048576")),0,TRUE))),0),4),"")</f>
        <v/>
      </c>
      <c r="KL8" s="9" t="str">
        <f t="array" aca="1" ref="KL8" ca="1">IFERROR(INDEX(INDIRECT("'"&amp;$B8&amp;"'!$B$8:$E$"&amp;FIXED(8+COUNTA(INDIRECT("'"&amp;$B8&amp;"'!$B$8:$B$1048576")),0,TRUE)),MATCH(1,(KL$4&gt;=INDIRECT("'"&amp;$B8&amp;"'!$B$8:$B$"&amp;FIXED(8+COUNTA(INDIRECT("'"&amp;$B8&amp;"'!$B$8:$B$1048576")),0,TRUE)))*(KL$4&lt;=INDIRECT("'"&amp;$B8&amp;"'!$C$8:$C$"&amp;FIXED(8+COUNTA(INDIRECT("'"&amp;$B8&amp;"'!$B$8:$B$1048576")),0,TRUE))),0),4),"")</f>
        <v/>
      </c>
      <c r="KM8" s="9" t="str">
        <f t="array" aca="1" ref="KM8" ca="1">IFERROR(INDEX(INDIRECT("'"&amp;$B8&amp;"'!$B$8:$E$"&amp;FIXED(8+COUNTA(INDIRECT("'"&amp;$B8&amp;"'!$B$8:$B$1048576")),0,TRUE)),MATCH(1,(KM$4&gt;=INDIRECT("'"&amp;$B8&amp;"'!$B$8:$B$"&amp;FIXED(8+COUNTA(INDIRECT("'"&amp;$B8&amp;"'!$B$8:$B$1048576")),0,TRUE)))*(KM$4&lt;=INDIRECT("'"&amp;$B8&amp;"'!$C$8:$C$"&amp;FIXED(8+COUNTA(INDIRECT("'"&amp;$B8&amp;"'!$B$8:$B$1048576")),0,TRUE))),0),4),"")</f>
        <v/>
      </c>
      <c r="KN8" s="9" t="str">
        <f t="array" aca="1" ref="KN8" ca="1">IFERROR(INDEX(INDIRECT("'"&amp;$B8&amp;"'!$B$8:$E$"&amp;FIXED(8+COUNTA(INDIRECT("'"&amp;$B8&amp;"'!$B$8:$B$1048576")),0,TRUE)),MATCH(1,(KN$4&gt;=INDIRECT("'"&amp;$B8&amp;"'!$B$8:$B$"&amp;FIXED(8+COUNTA(INDIRECT("'"&amp;$B8&amp;"'!$B$8:$B$1048576")),0,TRUE)))*(KN$4&lt;=INDIRECT("'"&amp;$B8&amp;"'!$C$8:$C$"&amp;FIXED(8+COUNTA(INDIRECT("'"&amp;$B8&amp;"'!$B$8:$B$1048576")),0,TRUE))),0),4),"")</f>
        <v/>
      </c>
      <c r="KO8" s="9" t="str">
        <f t="array" aca="1" ref="KO8" ca="1">IFERROR(INDEX(INDIRECT("'"&amp;$B8&amp;"'!$B$8:$E$"&amp;FIXED(8+COUNTA(INDIRECT("'"&amp;$B8&amp;"'!$B$8:$B$1048576")),0,TRUE)),MATCH(1,(KO$4&gt;=INDIRECT("'"&amp;$B8&amp;"'!$B$8:$B$"&amp;FIXED(8+COUNTA(INDIRECT("'"&amp;$B8&amp;"'!$B$8:$B$1048576")),0,TRUE)))*(KO$4&lt;=INDIRECT("'"&amp;$B8&amp;"'!$C$8:$C$"&amp;FIXED(8+COUNTA(INDIRECT("'"&amp;$B8&amp;"'!$B$8:$B$1048576")),0,TRUE))),0),4),"")</f>
        <v/>
      </c>
      <c r="KP8" s="9" t="str">
        <f t="array" aca="1" ref="KP8" ca="1">IFERROR(INDEX(INDIRECT("'"&amp;$B8&amp;"'!$B$8:$E$"&amp;FIXED(8+COUNTA(INDIRECT("'"&amp;$B8&amp;"'!$B$8:$B$1048576")),0,TRUE)),MATCH(1,(KP$4&gt;=INDIRECT("'"&amp;$B8&amp;"'!$B$8:$B$"&amp;FIXED(8+COUNTA(INDIRECT("'"&amp;$B8&amp;"'!$B$8:$B$1048576")),0,TRUE)))*(KP$4&lt;=INDIRECT("'"&amp;$B8&amp;"'!$C$8:$C$"&amp;FIXED(8+COUNTA(INDIRECT("'"&amp;$B8&amp;"'!$B$8:$B$1048576")),0,TRUE))),0),4),"")</f>
        <v/>
      </c>
      <c r="KQ8" s="9" t="str">
        <f t="array" aca="1" ref="KQ8" ca="1">IFERROR(INDEX(INDIRECT("'"&amp;$B8&amp;"'!$B$8:$E$"&amp;FIXED(8+COUNTA(INDIRECT("'"&amp;$B8&amp;"'!$B$8:$B$1048576")),0,TRUE)),MATCH(1,(KQ$4&gt;=INDIRECT("'"&amp;$B8&amp;"'!$B$8:$B$"&amp;FIXED(8+COUNTA(INDIRECT("'"&amp;$B8&amp;"'!$B$8:$B$1048576")),0,TRUE)))*(KQ$4&lt;=INDIRECT("'"&amp;$B8&amp;"'!$C$8:$C$"&amp;FIXED(8+COUNTA(INDIRECT("'"&amp;$B8&amp;"'!$B$8:$B$1048576")),0,TRUE))),0),4),"")</f>
        <v/>
      </c>
      <c r="KR8" s="9" t="str">
        <f t="array" aca="1" ref="KR8" ca="1">IFERROR(INDEX(INDIRECT("'"&amp;$B8&amp;"'!$B$8:$E$"&amp;FIXED(8+COUNTA(INDIRECT("'"&amp;$B8&amp;"'!$B$8:$B$1048576")),0,TRUE)),MATCH(1,(KR$4&gt;=INDIRECT("'"&amp;$B8&amp;"'!$B$8:$B$"&amp;FIXED(8+COUNTA(INDIRECT("'"&amp;$B8&amp;"'!$B$8:$B$1048576")),0,TRUE)))*(KR$4&lt;=INDIRECT("'"&amp;$B8&amp;"'!$C$8:$C$"&amp;FIXED(8+COUNTA(INDIRECT("'"&amp;$B8&amp;"'!$B$8:$B$1048576")),0,TRUE))),0),4),"")</f>
        <v/>
      </c>
      <c r="KS8" s="9" t="str">
        <f t="array" aca="1" ref="KS8" ca="1">IFERROR(INDEX(INDIRECT("'"&amp;$B8&amp;"'!$B$8:$E$"&amp;FIXED(8+COUNTA(INDIRECT("'"&amp;$B8&amp;"'!$B$8:$B$1048576")),0,TRUE)),MATCH(1,(KS$4&gt;=INDIRECT("'"&amp;$B8&amp;"'!$B$8:$B$"&amp;FIXED(8+COUNTA(INDIRECT("'"&amp;$B8&amp;"'!$B$8:$B$1048576")),0,TRUE)))*(KS$4&lt;=INDIRECT("'"&amp;$B8&amp;"'!$C$8:$C$"&amp;FIXED(8+COUNTA(INDIRECT("'"&amp;$B8&amp;"'!$B$8:$B$1048576")),0,TRUE))),0),4),"")</f>
        <v/>
      </c>
      <c r="KT8" s="9" t="str">
        <f t="array" aca="1" ref="KT8" ca="1">IFERROR(INDEX(INDIRECT("'"&amp;$B8&amp;"'!$B$8:$E$"&amp;FIXED(8+COUNTA(INDIRECT("'"&amp;$B8&amp;"'!$B$8:$B$1048576")),0,TRUE)),MATCH(1,(KT$4&gt;=INDIRECT("'"&amp;$B8&amp;"'!$B$8:$B$"&amp;FIXED(8+COUNTA(INDIRECT("'"&amp;$B8&amp;"'!$B$8:$B$1048576")),0,TRUE)))*(KT$4&lt;=INDIRECT("'"&amp;$B8&amp;"'!$C$8:$C$"&amp;FIXED(8+COUNTA(INDIRECT("'"&amp;$B8&amp;"'!$B$8:$B$1048576")),0,TRUE))),0),4),"")</f>
        <v/>
      </c>
      <c r="KU8" s="9" t="str">
        <f t="array" aca="1" ref="KU8" ca="1">IFERROR(INDEX(INDIRECT("'"&amp;$B8&amp;"'!$B$8:$E$"&amp;FIXED(8+COUNTA(INDIRECT("'"&amp;$B8&amp;"'!$B$8:$B$1048576")),0,TRUE)),MATCH(1,(KU$4&gt;=INDIRECT("'"&amp;$B8&amp;"'!$B$8:$B$"&amp;FIXED(8+COUNTA(INDIRECT("'"&amp;$B8&amp;"'!$B$8:$B$1048576")),0,TRUE)))*(KU$4&lt;=INDIRECT("'"&amp;$B8&amp;"'!$C$8:$C$"&amp;FIXED(8+COUNTA(INDIRECT("'"&amp;$B8&amp;"'!$B$8:$B$1048576")),0,TRUE))),0),4),"")</f>
        <v/>
      </c>
      <c r="KV8" s="9" t="str">
        <f t="array" aca="1" ref="KV8" ca="1">IFERROR(INDEX(INDIRECT("'"&amp;$B8&amp;"'!$B$8:$E$"&amp;FIXED(8+COUNTA(INDIRECT("'"&amp;$B8&amp;"'!$B$8:$B$1048576")),0,TRUE)),MATCH(1,(KV$4&gt;=INDIRECT("'"&amp;$B8&amp;"'!$B$8:$B$"&amp;FIXED(8+COUNTA(INDIRECT("'"&amp;$B8&amp;"'!$B$8:$B$1048576")),0,TRUE)))*(KV$4&lt;=INDIRECT("'"&amp;$B8&amp;"'!$C$8:$C$"&amp;FIXED(8+COUNTA(INDIRECT("'"&amp;$B8&amp;"'!$B$8:$B$1048576")),0,TRUE))),0),4),"")</f>
        <v/>
      </c>
      <c r="KW8" s="9" t="str">
        <f t="array" aca="1" ref="KW8" ca="1">IFERROR(INDEX(INDIRECT("'"&amp;$B8&amp;"'!$B$8:$E$"&amp;FIXED(8+COUNTA(INDIRECT("'"&amp;$B8&amp;"'!$B$8:$B$1048576")),0,TRUE)),MATCH(1,(KW$4&gt;=INDIRECT("'"&amp;$B8&amp;"'!$B$8:$B$"&amp;FIXED(8+COUNTA(INDIRECT("'"&amp;$B8&amp;"'!$B$8:$B$1048576")),0,TRUE)))*(KW$4&lt;=INDIRECT("'"&amp;$B8&amp;"'!$C$8:$C$"&amp;FIXED(8+COUNTA(INDIRECT("'"&amp;$B8&amp;"'!$B$8:$B$1048576")),0,TRUE))),0),4),"")</f>
        <v/>
      </c>
      <c r="KX8" s="9" t="str">
        <f t="array" aca="1" ref="KX8" ca="1">IFERROR(INDEX(INDIRECT("'"&amp;$B8&amp;"'!$B$8:$E$"&amp;FIXED(8+COUNTA(INDIRECT("'"&amp;$B8&amp;"'!$B$8:$B$1048576")),0,TRUE)),MATCH(1,(KX$4&gt;=INDIRECT("'"&amp;$B8&amp;"'!$B$8:$B$"&amp;FIXED(8+COUNTA(INDIRECT("'"&amp;$B8&amp;"'!$B$8:$B$1048576")),0,TRUE)))*(KX$4&lt;=INDIRECT("'"&amp;$B8&amp;"'!$C$8:$C$"&amp;FIXED(8+COUNTA(INDIRECT("'"&amp;$B8&amp;"'!$B$8:$B$1048576")),0,TRUE))),0),4),"")</f>
        <v/>
      </c>
      <c r="KY8" s="9" t="str">
        <f t="array" aca="1" ref="KY8" ca="1">IFERROR(INDEX(INDIRECT("'"&amp;$B8&amp;"'!$B$8:$E$"&amp;FIXED(8+COUNTA(INDIRECT("'"&amp;$B8&amp;"'!$B$8:$B$1048576")),0,TRUE)),MATCH(1,(KY$4&gt;=INDIRECT("'"&amp;$B8&amp;"'!$B$8:$B$"&amp;FIXED(8+COUNTA(INDIRECT("'"&amp;$B8&amp;"'!$B$8:$B$1048576")),0,TRUE)))*(KY$4&lt;=INDIRECT("'"&amp;$B8&amp;"'!$C$8:$C$"&amp;FIXED(8+COUNTA(INDIRECT("'"&amp;$B8&amp;"'!$B$8:$B$1048576")),0,TRUE))),0),4),"")</f>
        <v/>
      </c>
      <c r="KZ8" s="9" t="str">
        <f t="array" aca="1" ref="KZ8" ca="1">IFERROR(INDEX(INDIRECT("'"&amp;$B8&amp;"'!$B$8:$E$"&amp;FIXED(8+COUNTA(INDIRECT("'"&amp;$B8&amp;"'!$B$8:$B$1048576")),0,TRUE)),MATCH(1,(KZ$4&gt;=INDIRECT("'"&amp;$B8&amp;"'!$B$8:$B$"&amp;FIXED(8+COUNTA(INDIRECT("'"&amp;$B8&amp;"'!$B$8:$B$1048576")),0,TRUE)))*(KZ$4&lt;=INDIRECT("'"&amp;$B8&amp;"'!$C$8:$C$"&amp;FIXED(8+COUNTA(INDIRECT("'"&amp;$B8&amp;"'!$B$8:$B$1048576")),0,TRUE))),0),4),"")</f>
        <v/>
      </c>
      <c r="LA8" s="9" t="str">
        <f t="array" aca="1" ref="LA8" ca="1">IFERROR(INDEX(INDIRECT("'"&amp;$B8&amp;"'!$B$8:$E$"&amp;FIXED(8+COUNTA(INDIRECT("'"&amp;$B8&amp;"'!$B$8:$B$1048576")),0,TRUE)),MATCH(1,(LA$4&gt;=INDIRECT("'"&amp;$B8&amp;"'!$B$8:$B$"&amp;FIXED(8+COUNTA(INDIRECT("'"&amp;$B8&amp;"'!$B$8:$B$1048576")),0,TRUE)))*(LA$4&lt;=INDIRECT("'"&amp;$B8&amp;"'!$C$8:$C$"&amp;FIXED(8+COUNTA(INDIRECT("'"&amp;$B8&amp;"'!$B$8:$B$1048576")),0,TRUE))),0),4),"")</f>
        <v/>
      </c>
      <c r="LB8" s="9" t="str">
        <f t="array" aca="1" ref="LB8" ca="1">IFERROR(INDEX(INDIRECT("'"&amp;$B8&amp;"'!$B$8:$E$"&amp;FIXED(8+COUNTA(INDIRECT("'"&amp;$B8&amp;"'!$B$8:$B$1048576")),0,TRUE)),MATCH(1,(LB$4&gt;=INDIRECT("'"&amp;$B8&amp;"'!$B$8:$B$"&amp;FIXED(8+COUNTA(INDIRECT("'"&amp;$B8&amp;"'!$B$8:$B$1048576")),0,TRUE)))*(LB$4&lt;=INDIRECT("'"&amp;$B8&amp;"'!$C$8:$C$"&amp;FIXED(8+COUNTA(INDIRECT("'"&amp;$B8&amp;"'!$B$8:$B$1048576")),0,TRUE))),0),4),"")</f>
        <v/>
      </c>
      <c r="LC8" s="9" t="str">
        <f t="array" aca="1" ref="LC8" ca="1">IFERROR(INDEX(INDIRECT("'"&amp;$B8&amp;"'!$B$8:$E$"&amp;FIXED(8+COUNTA(INDIRECT("'"&amp;$B8&amp;"'!$B$8:$B$1048576")),0,TRUE)),MATCH(1,(LC$4&gt;=INDIRECT("'"&amp;$B8&amp;"'!$B$8:$B$"&amp;FIXED(8+COUNTA(INDIRECT("'"&amp;$B8&amp;"'!$B$8:$B$1048576")),0,TRUE)))*(LC$4&lt;=INDIRECT("'"&amp;$B8&amp;"'!$C$8:$C$"&amp;FIXED(8+COUNTA(INDIRECT("'"&amp;$B8&amp;"'!$B$8:$B$1048576")),0,TRUE))),0),4),"")</f>
        <v/>
      </c>
      <c r="LD8" s="9" t="str">
        <f t="array" aca="1" ref="LD8" ca="1">IFERROR(INDEX(INDIRECT("'"&amp;$B8&amp;"'!$B$8:$E$"&amp;FIXED(8+COUNTA(INDIRECT("'"&amp;$B8&amp;"'!$B$8:$B$1048576")),0,TRUE)),MATCH(1,(LD$4&gt;=INDIRECT("'"&amp;$B8&amp;"'!$B$8:$B$"&amp;FIXED(8+COUNTA(INDIRECT("'"&amp;$B8&amp;"'!$B$8:$B$1048576")),0,TRUE)))*(LD$4&lt;=INDIRECT("'"&amp;$B8&amp;"'!$C$8:$C$"&amp;FIXED(8+COUNTA(INDIRECT("'"&amp;$B8&amp;"'!$B$8:$B$1048576")),0,TRUE))),0),4),"")</f>
        <v/>
      </c>
      <c r="LE8" s="9" t="str">
        <f t="array" aca="1" ref="LE8" ca="1">IFERROR(INDEX(INDIRECT("'"&amp;$B8&amp;"'!$B$8:$E$"&amp;FIXED(8+COUNTA(INDIRECT("'"&amp;$B8&amp;"'!$B$8:$B$1048576")),0,TRUE)),MATCH(1,(LE$4&gt;=INDIRECT("'"&amp;$B8&amp;"'!$B$8:$B$"&amp;FIXED(8+COUNTA(INDIRECT("'"&amp;$B8&amp;"'!$B$8:$B$1048576")),0,TRUE)))*(LE$4&lt;=INDIRECT("'"&amp;$B8&amp;"'!$C$8:$C$"&amp;FIXED(8+COUNTA(INDIRECT("'"&amp;$B8&amp;"'!$B$8:$B$1048576")),0,TRUE))),0),4),"")</f>
        <v/>
      </c>
      <c r="LF8" s="9" t="str">
        <f t="array" aca="1" ref="LF8" ca="1">IFERROR(INDEX(INDIRECT("'"&amp;$B8&amp;"'!$B$8:$E$"&amp;FIXED(8+COUNTA(INDIRECT("'"&amp;$B8&amp;"'!$B$8:$B$1048576")),0,TRUE)),MATCH(1,(LF$4&gt;=INDIRECT("'"&amp;$B8&amp;"'!$B$8:$B$"&amp;FIXED(8+COUNTA(INDIRECT("'"&amp;$B8&amp;"'!$B$8:$B$1048576")),0,TRUE)))*(LF$4&lt;=INDIRECT("'"&amp;$B8&amp;"'!$C$8:$C$"&amp;FIXED(8+COUNTA(INDIRECT("'"&amp;$B8&amp;"'!$B$8:$B$1048576")),0,TRUE))),0),4),"")</f>
        <v/>
      </c>
      <c r="LG8" s="9" t="str">
        <f t="array" aca="1" ref="LG8" ca="1">IFERROR(INDEX(INDIRECT("'"&amp;$B8&amp;"'!$B$8:$E$"&amp;FIXED(8+COUNTA(INDIRECT("'"&amp;$B8&amp;"'!$B$8:$B$1048576")),0,TRUE)),MATCH(1,(LG$4&gt;=INDIRECT("'"&amp;$B8&amp;"'!$B$8:$B$"&amp;FIXED(8+COUNTA(INDIRECT("'"&amp;$B8&amp;"'!$B$8:$B$1048576")),0,TRUE)))*(LG$4&lt;=INDIRECT("'"&amp;$B8&amp;"'!$C$8:$C$"&amp;FIXED(8+COUNTA(INDIRECT("'"&amp;$B8&amp;"'!$B$8:$B$1048576")),0,TRUE))),0),4),"")</f>
        <v/>
      </c>
      <c r="LH8" s="9" t="str">
        <f t="array" aca="1" ref="LH8" ca="1">IFERROR(INDEX(INDIRECT("'"&amp;$B8&amp;"'!$B$8:$E$"&amp;FIXED(8+COUNTA(INDIRECT("'"&amp;$B8&amp;"'!$B$8:$B$1048576")),0,TRUE)),MATCH(1,(LH$4&gt;=INDIRECT("'"&amp;$B8&amp;"'!$B$8:$B$"&amp;FIXED(8+COUNTA(INDIRECT("'"&amp;$B8&amp;"'!$B$8:$B$1048576")),0,TRUE)))*(LH$4&lt;=INDIRECT("'"&amp;$B8&amp;"'!$C$8:$C$"&amp;FIXED(8+COUNTA(INDIRECT("'"&amp;$B8&amp;"'!$B$8:$B$1048576")),0,TRUE))),0),4),"")</f>
        <v/>
      </c>
      <c r="LI8" s="9" t="str">
        <f t="array" aca="1" ref="LI8" ca="1">IFERROR(INDEX(INDIRECT("'"&amp;$B8&amp;"'!$B$8:$E$"&amp;FIXED(8+COUNTA(INDIRECT("'"&amp;$B8&amp;"'!$B$8:$B$1048576")),0,TRUE)),MATCH(1,(LI$4&gt;=INDIRECT("'"&amp;$B8&amp;"'!$B$8:$B$"&amp;FIXED(8+COUNTA(INDIRECT("'"&amp;$B8&amp;"'!$B$8:$B$1048576")),0,TRUE)))*(LI$4&lt;=INDIRECT("'"&amp;$B8&amp;"'!$C$8:$C$"&amp;FIXED(8+COUNTA(INDIRECT("'"&amp;$B8&amp;"'!$B$8:$B$1048576")),0,TRUE))),0),4),"")</f>
        <v/>
      </c>
      <c r="LJ8" s="9" t="str">
        <f t="array" aca="1" ref="LJ8" ca="1">IFERROR(INDEX(INDIRECT("'"&amp;$B8&amp;"'!$B$8:$E$"&amp;FIXED(8+COUNTA(INDIRECT("'"&amp;$B8&amp;"'!$B$8:$B$1048576")),0,TRUE)),MATCH(1,(LJ$4&gt;=INDIRECT("'"&amp;$B8&amp;"'!$B$8:$B$"&amp;FIXED(8+COUNTA(INDIRECT("'"&amp;$B8&amp;"'!$B$8:$B$1048576")),0,TRUE)))*(LJ$4&lt;=INDIRECT("'"&amp;$B8&amp;"'!$C$8:$C$"&amp;FIXED(8+COUNTA(INDIRECT("'"&amp;$B8&amp;"'!$B$8:$B$1048576")),0,TRUE))),0),4),"")</f>
        <v/>
      </c>
      <c r="LK8" s="9" t="str">
        <f t="array" aca="1" ref="LK8" ca="1">IFERROR(INDEX(INDIRECT("'"&amp;$B8&amp;"'!$B$8:$E$"&amp;FIXED(8+COUNTA(INDIRECT("'"&amp;$B8&amp;"'!$B$8:$B$1048576")),0,TRUE)),MATCH(1,(LK$4&gt;=INDIRECT("'"&amp;$B8&amp;"'!$B$8:$B$"&amp;FIXED(8+COUNTA(INDIRECT("'"&amp;$B8&amp;"'!$B$8:$B$1048576")),0,TRUE)))*(LK$4&lt;=INDIRECT("'"&amp;$B8&amp;"'!$C$8:$C$"&amp;FIXED(8+COUNTA(INDIRECT("'"&amp;$B8&amp;"'!$B$8:$B$1048576")),0,TRUE))),0),4),"")</f>
        <v/>
      </c>
      <c r="LL8" s="9" t="str">
        <f t="array" aca="1" ref="LL8" ca="1">IFERROR(INDEX(INDIRECT("'"&amp;$B8&amp;"'!$B$8:$E$"&amp;FIXED(8+COUNTA(INDIRECT("'"&amp;$B8&amp;"'!$B$8:$B$1048576")),0,TRUE)),MATCH(1,(LL$4&gt;=INDIRECT("'"&amp;$B8&amp;"'!$B$8:$B$"&amp;FIXED(8+COUNTA(INDIRECT("'"&amp;$B8&amp;"'!$B$8:$B$1048576")),0,TRUE)))*(LL$4&lt;=INDIRECT("'"&amp;$B8&amp;"'!$C$8:$C$"&amp;FIXED(8+COUNTA(INDIRECT("'"&amp;$B8&amp;"'!$B$8:$B$1048576")),0,TRUE))),0),4),"")</f>
        <v/>
      </c>
      <c r="LM8" s="9" t="str">
        <f t="array" aca="1" ref="LM8" ca="1">IFERROR(INDEX(INDIRECT("'"&amp;$B8&amp;"'!$B$8:$E$"&amp;FIXED(8+COUNTA(INDIRECT("'"&amp;$B8&amp;"'!$B$8:$B$1048576")),0,TRUE)),MATCH(1,(LM$4&gt;=INDIRECT("'"&amp;$B8&amp;"'!$B$8:$B$"&amp;FIXED(8+COUNTA(INDIRECT("'"&amp;$B8&amp;"'!$B$8:$B$1048576")),0,TRUE)))*(LM$4&lt;=INDIRECT("'"&amp;$B8&amp;"'!$C$8:$C$"&amp;FIXED(8+COUNTA(INDIRECT("'"&amp;$B8&amp;"'!$B$8:$B$1048576")),0,TRUE))),0),4),"")</f>
        <v/>
      </c>
      <c r="LN8" s="9" t="str">
        <f t="array" aca="1" ref="LN8" ca="1">IFERROR(INDEX(INDIRECT("'"&amp;$B8&amp;"'!$B$8:$E$"&amp;FIXED(8+COUNTA(INDIRECT("'"&amp;$B8&amp;"'!$B$8:$B$1048576")),0,TRUE)),MATCH(1,(LN$4&gt;=INDIRECT("'"&amp;$B8&amp;"'!$B$8:$B$"&amp;FIXED(8+COUNTA(INDIRECT("'"&amp;$B8&amp;"'!$B$8:$B$1048576")),0,TRUE)))*(LN$4&lt;=INDIRECT("'"&amp;$B8&amp;"'!$C$8:$C$"&amp;FIXED(8+COUNTA(INDIRECT("'"&amp;$B8&amp;"'!$B$8:$B$1048576")),0,TRUE))),0),4),"")</f>
        <v/>
      </c>
      <c r="LO8" s="9" t="str">
        <f t="array" aca="1" ref="LO8" ca="1">IFERROR(INDEX(INDIRECT("'"&amp;$B8&amp;"'!$B$8:$E$"&amp;FIXED(8+COUNTA(INDIRECT("'"&amp;$B8&amp;"'!$B$8:$B$1048576")),0,TRUE)),MATCH(1,(LO$4&gt;=INDIRECT("'"&amp;$B8&amp;"'!$B$8:$B$"&amp;FIXED(8+COUNTA(INDIRECT("'"&amp;$B8&amp;"'!$B$8:$B$1048576")),0,TRUE)))*(LO$4&lt;=INDIRECT("'"&amp;$B8&amp;"'!$C$8:$C$"&amp;FIXED(8+COUNTA(INDIRECT("'"&amp;$B8&amp;"'!$B$8:$B$1048576")),0,TRUE))),0),4),"")</f>
        <v/>
      </c>
      <c r="LP8" s="9" t="str">
        <f t="array" aca="1" ref="LP8" ca="1">IFERROR(INDEX(INDIRECT("'"&amp;$B8&amp;"'!$B$8:$E$"&amp;FIXED(8+COUNTA(INDIRECT("'"&amp;$B8&amp;"'!$B$8:$B$1048576")),0,TRUE)),MATCH(1,(LP$4&gt;=INDIRECT("'"&amp;$B8&amp;"'!$B$8:$B$"&amp;FIXED(8+COUNTA(INDIRECT("'"&amp;$B8&amp;"'!$B$8:$B$1048576")),0,TRUE)))*(LP$4&lt;=INDIRECT("'"&amp;$B8&amp;"'!$C$8:$C$"&amp;FIXED(8+COUNTA(INDIRECT("'"&amp;$B8&amp;"'!$B$8:$B$1048576")),0,TRUE))),0),4),"")</f>
        <v/>
      </c>
      <c r="LQ8" s="9" t="str">
        <f t="array" aca="1" ref="LQ8" ca="1">IFERROR(INDEX(INDIRECT("'"&amp;$B8&amp;"'!$B$8:$E$"&amp;FIXED(8+COUNTA(INDIRECT("'"&amp;$B8&amp;"'!$B$8:$B$1048576")),0,TRUE)),MATCH(1,(LQ$4&gt;=INDIRECT("'"&amp;$B8&amp;"'!$B$8:$B$"&amp;FIXED(8+COUNTA(INDIRECT("'"&amp;$B8&amp;"'!$B$8:$B$1048576")),0,TRUE)))*(LQ$4&lt;=INDIRECT("'"&amp;$B8&amp;"'!$C$8:$C$"&amp;FIXED(8+COUNTA(INDIRECT("'"&amp;$B8&amp;"'!$B$8:$B$1048576")),0,TRUE))),0),4),"")</f>
        <v/>
      </c>
      <c r="LR8" s="9" t="str">
        <f t="array" aca="1" ref="LR8" ca="1">IFERROR(INDEX(INDIRECT("'"&amp;$B8&amp;"'!$B$8:$E$"&amp;FIXED(8+COUNTA(INDIRECT("'"&amp;$B8&amp;"'!$B$8:$B$1048576")),0,TRUE)),MATCH(1,(LR$4&gt;=INDIRECT("'"&amp;$B8&amp;"'!$B$8:$B$"&amp;FIXED(8+COUNTA(INDIRECT("'"&amp;$B8&amp;"'!$B$8:$B$1048576")),0,TRUE)))*(LR$4&lt;=INDIRECT("'"&amp;$B8&amp;"'!$C$8:$C$"&amp;FIXED(8+COUNTA(INDIRECT("'"&amp;$B8&amp;"'!$B$8:$B$1048576")),0,TRUE))),0),4),"")</f>
        <v/>
      </c>
      <c r="LS8" s="9" t="str">
        <f t="array" aca="1" ref="LS8" ca="1">IFERROR(INDEX(INDIRECT("'"&amp;$B8&amp;"'!$B$8:$E$"&amp;FIXED(8+COUNTA(INDIRECT("'"&amp;$B8&amp;"'!$B$8:$B$1048576")),0,TRUE)),MATCH(1,(LS$4&gt;=INDIRECT("'"&amp;$B8&amp;"'!$B$8:$B$"&amp;FIXED(8+COUNTA(INDIRECT("'"&amp;$B8&amp;"'!$B$8:$B$1048576")),0,TRUE)))*(LS$4&lt;=INDIRECT("'"&amp;$B8&amp;"'!$C$8:$C$"&amp;FIXED(8+COUNTA(INDIRECT("'"&amp;$B8&amp;"'!$B$8:$B$1048576")),0,TRUE))),0),4),"")</f>
        <v/>
      </c>
      <c r="LT8" s="9" t="str">
        <f t="array" aca="1" ref="LT8" ca="1">IFERROR(INDEX(INDIRECT("'"&amp;$B8&amp;"'!$B$8:$E$"&amp;FIXED(8+COUNTA(INDIRECT("'"&amp;$B8&amp;"'!$B$8:$B$1048576")),0,TRUE)),MATCH(1,(LT$4&gt;=INDIRECT("'"&amp;$B8&amp;"'!$B$8:$B$"&amp;FIXED(8+COUNTA(INDIRECT("'"&amp;$B8&amp;"'!$B$8:$B$1048576")),0,TRUE)))*(LT$4&lt;=INDIRECT("'"&amp;$B8&amp;"'!$C$8:$C$"&amp;FIXED(8+COUNTA(INDIRECT("'"&amp;$B8&amp;"'!$B$8:$B$1048576")),0,TRUE))),0),4),"")</f>
        <v/>
      </c>
      <c r="LU8" s="9" t="str">
        <f t="array" aca="1" ref="LU8" ca="1">IFERROR(INDEX(INDIRECT("'"&amp;$B8&amp;"'!$B$8:$E$"&amp;FIXED(8+COUNTA(INDIRECT("'"&amp;$B8&amp;"'!$B$8:$B$1048576")),0,TRUE)),MATCH(1,(LU$4&gt;=INDIRECT("'"&amp;$B8&amp;"'!$B$8:$B$"&amp;FIXED(8+COUNTA(INDIRECT("'"&amp;$B8&amp;"'!$B$8:$B$1048576")),0,TRUE)))*(LU$4&lt;=INDIRECT("'"&amp;$B8&amp;"'!$C$8:$C$"&amp;FIXED(8+COUNTA(INDIRECT("'"&amp;$B8&amp;"'!$B$8:$B$1048576")),0,TRUE))),0),4),"")</f>
        <v/>
      </c>
      <c r="LV8" s="9" t="str">
        <f t="array" aca="1" ref="LV8" ca="1">IFERROR(INDEX(INDIRECT("'"&amp;$B8&amp;"'!$B$8:$E$"&amp;FIXED(8+COUNTA(INDIRECT("'"&amp;$B8&amp;"'!$B$8:$B$1048576")),0,TRUE)),MATCH(1,(LV$4&gt;=INDIRECT("'"&amp;$B8&amp;"'!$B$8:$B$"&amp;FIXED(8+COUNTA(INDIRECT("'"&amp;$B8&amp;"'!$B$8:$B$1048576")),0,TRUE)))*(LV$4&lt;=INDIRECT("'"&amp;$B8&amp;"'!$C$8:$C$"&amp;FIXED(8+COUNTA(INDIRECT("'"&amp;$B8&amp;"'!$B$8:$B$1048576")),0,TRUE))),0),4),"")</f>
        <v/>
      </c>
      <c r="LW8" s="9" t="str">
        <f t="array" aca="1" ref="LW8" ca="1">IFERROR(INDEX(INDIRECT("'"&amp;$B8&amp;"'!$B$8:$E$"&amp;FIXED(8+COUNTA(INDIRECT("'"&amp;$B8&amp;"'!$B$8:$B$1048576")),0,TRUE)),MATCH(1,(LW$4&gt;=INDIRECT("'"&amp;$B8&amp;"'!$B$8:$B$"&amp;FIXED(8+COUNTA(INDIRECT("'"&amp;$B8&amp;"'!$B$8:$B$1048576")),0,TRUE)))*(LW$4&lt;=INDIRECT("'"&amp;$B8&amp;"'!$C$8:$C$"&amp;FIXED(8+COUNTA(INDIRECT("'"&amp;$B8&amp;"'!$B$8:$B$1048576")),0,TRUE))),0),4),"")</f>
        <v/>
      </c>
      <c r="LX8" s="9" t="str">
        <f t="array" aca="1" ref="LX8" ca="1">IFERROR(INDEX(INDIRECT("'"&amp;$B8&amp;"'!$B$8:$E$"&amp;FIXED(8+COUNTA(INDIRECT("'"&amp;$B8&amp;"'!$B$8:$B$1048576")),0,TRUE)),MATCH(1,(LX$4&gt;=INDIRECT("'"&amp;$B8&amp;"'!$B$8:$B$"&amp;FIXED(8+COUNTA(INDIRECT("'"&amp;$B8&amp;"'!$B$8:$B$1048576")),0,TRUE)))*(LX$4&lt;=INDIRECT("'"&amp;$B8&amp;"'!$C$8:$C$"&amp;FIXED(8+COUNTA(INDIRECT("'"&amp;$B8&amp;"'!$B$8:$B$1048576")),0,TRUE))),0),4),"")</f>
        <v/>
      </c>
      <c r="LY8" s="9" t="str">
        <f t="array" aca="1" ref="LY8" ca="1">IFERROR(INDEX(INDIRECT("'"&amp;$B8&amp;"'!$B$8:$E$"&amp;FIXED(8+COUNTA(INDIRECT("'"&amp;$B8&amp;"'!$B$8:$B$1048576")),0,TRUE)),MATCH(1,(LY$4&gt;=INDIRECT("'"&amp;$B8&amp;"'!$B$8:$B$"&amp;FIXED(8+COUNTA(INDIRECT("'"&amp;$B8&amp;"'!$B$8:$B$1048576")),0,TRUE)))*(LY$4&lt;=INDIRECT("'"&amp;$B8&amp;"'!$C$8:$C$"&amp;FIXED(8+COUNTA(INDIRECT("'"&amp;$B8&amp;"'!$B$8:$B$1048576")),0,TRUE))),0),4),"")</f>
        <v/>
      </c>
      <c r="LZ8" s="9" t="str">
        <f t="array" aca="1" ref="LZ8" ca="1">IFERROR(INDEX(INDIRECT("'"&amp;$B8&amp;"'!$B$8:$E$"&amp;FIXED(8+COUNTA(INDIRECT("'"&amp;$B8&amp;"'!$B$8:$B$1048576")),0,TRUE)),MATCH(1,(LZ$4&gt;=INDIRECT("'"&amp;$B8&amp;"'!$B$8:$B$"&amp;FIXED(8+COUNTA(INDIRECT("'"&amp;$B8&amp;"'!$B$8:$B$1048576")),0,TRUE)))*(LZ$4&lt;=INDIRECT("'"&amp;$B8&amp;"'!$C$8:$C$"&amp;FIXED(8+COUNTA(INDIRECT("'"&amp;$B8&amp;"'!$B$8:$B$1048576")),0,TRUE))),0),4),"")</f>
        <v/>
      </c>
      <c r="MA8" s="9" t="str">
        <f t="array" aca="1" ref="MA8" ca="1">IFERROR(INDEX(INDIRECT("'"&amp;$B8&amp;"'!$B$8:$E$"&amp;FIXED(8+COUNTA(INDIRECT("'"&amp;$B8&amp;"'!$B$8:$B$1048576")),0,TRUE)),MATCH(1,(MA$4&gt;=INDIRECT("'"&amp;$B8&amp;"'!$B$8:$B$"&amp;FIXED(8+COUNTA(INDIRECT("'"&amp;$B8&amp;"'!$B$8:$B$1048576")),0,TRUE)))*(MA$4&lt;=INDIRECT("'"&amp;$B8&amp;"'!$C$8:$C$"&amp;FIXED(8+COUNTA(INDIRECT("'"&amp;$B8&amp;"'!$B$8:$B$1048576")),0,TRUE))),0),4),"")</f>
        <v/>
      </c>
      <c r="MB8" s="9" t="str">
        <f t="array" aca="1" ref="MB8" ca="1">IFERROR(INDEX(INDIRECT("'"&amp;$B8&amp;"'!$B$8:$E$"&amp;FIXED(8+COUNTA(INDIRECT("'"&amp;$B8&amp;"'!$B$8:$B$1048576")),0,TRUE)),MATCH(1,(MB$4&gt;=INDIRECT("'"&amp;$B8&amp;"'!$B$8:$B$"&amp;FIXED(8+COUNTA(INDIRECT("'"&amp;$B8&amp;"'!$B$8:$B$1048576")),0,TRUE)))*(MB$4&lt;=INDIRECT("'"&amp;$B8&amp;"'!$C$8:$C$"&amp;FIXED(8+COUNTA(INDIRECT("'"&amp;$B8&amp;"'!$B$8:$B$1048576")),0,TRUE))),0),4),"")</f>
        <v/>
      </c>
      <c r="MC8" s="9" t="str">
        <f t="array" aca="1" ref="MC8" ca="1">IFERROR(INDEX(INDIRECT("'"&amp;$B8&amp;"'!$B$8:$E$"&amp;FIXED(8+COUNTA(INDIRECT("'"&amp;$B8&amp;"'!$B$8:$B$1048576")),0,TRUE)),MATCH(1,(MC$4&gt;=INDIRECT("'"&amp;$B8&amp;"'!$B$8:$B$"&amp;FIXED(8+COUNTA(INDIRECT("'"&amp;$B8&amp;"'!$B$8:$B$1048576")),0,TRUE)))*(MC$4&lt;=INDIRECT("'"&amp;$B8&amp;"'!$C$8:$C$"&amp;FIXED(8+COUNTA(INDIRECT("'"&amp;$B8&amp;"'!$B$8:$B$1048576")),0,TRUE))),0),4),"")</f>
        <v/>
      </c>
      <c r="MD8" s="9" t="str">
        <f t="array" aca="1" ref="MD8" ca="1">IFERROR(INDEX(INDIRECT("'"&amp;$B8&amp;"'!$B$8:$E$"&amp;FIXED(8+COUNTA(INDIRECT("'"&amp;$B8&amp;"'!$B$8:$B$1048576")),0,TRUE)),MATCH(1,(MD$4&gt;=INDIRECT("'"&amp;$B8&amp;"'!$B$8:$B$"&amp;FIXED(8+COUNTA(INDIRECT("'"&amp;$B8&amp;"'!$B$8:$B$1048576")),0,TRUE)))*(MD$4&lt;=INDIRECT("'"&amp;$B8&amp;"'!$C$8:$C$"&amp;FIXED(8+COUNTA(INDIRECT("'"&amp;$B8&amp;"'!$B$8:$B$1048576")),0,TRUE))),0),4),"")</f>
        <v/>
      </c>
      <c r="ME8" s="9" t="str">
        <f t="array" aca="1" ref="ME8" ca="1">IFERROR(INDEX(INDIRECT("'"&amp;$B8&amp;"'!$B$8:$E$"&amp;FIXED(8+COUNTA(INDIRECT("'"&amp;$B8&amp;"'!$B$8:$B$1048576")),0,TRUE)),MATCH(1,(ME$4&gt;=INDIRECT("'"&amp;$B8&amp;"'!$B$8:$B$"&amp;FIXED(8+COUNTA(INDIRECT("'"&amp;$B8&amp;"'!$B$8:$B$1048576")),0,TRUE)))*(ME$4&lt;=INDIRECT("'"&amp;$B8&amp;"'!$C$8:$C$"&amp;FIXED(8+COUNTA(INDIRECT("'"&amp;$B8&amp;"'!$B$8:$B$1048576")),0,TRUE))),0),4),"")</f>
        <v/>
      </c>
      <c r="MF8" s="9" t="str">
        <f t="array" aca="1" ref="MF8" ca="1">IFERROR(INDEX(INDIRECT("'"&amp;$B8&amp;"'!$B$8:$E$"&amp;FIXED(8+COUNTA(INDIRECT("'"&amp;$B8&amp;"'!$B$8:$B$1048576")),0,TRUE)),MATCH(1,(MF$4&gt;=INDIRECT("'"&amp;$B8&amp;"'!$B$8:$B$"&amp;FIXED(8+COUNTA(INDIRECT("'"&amp;$B8&amp;"'!$B$8:$B$1048576")),0,TRUE)))*(MF$4&lt;=INDIRECT("'"&amp;$B8&amp;"'!$C$8:$C$"&amp;FIXED(8+COUNTA(INDIRECT("'"&amp;$B8&amp;"'!$B$8:$B$1048576")),0,TRUE))),0),4),"")</f>
        <v/>
      </c>
      <c r="MG8" s="9" t="str">
        <f t="array" aca="1" ref="MG8" ca="1">IFERROR(INDEX(INDIRECT("'"&amp;$B8&amp;"'!$B$8:$E$"&amp;FIXED(8+COUNTA(INDIRECT("'"&amp;$B8&amp;"'!$B$8:$B$1048576")),0,TRUE)),MATCH(1,(MG$4&gt;=INDIRECT("'"&amp;$B8&amp;"'!$B$8:$B$"&amp;FIXED(8+COUNTA(INDIRECT("'"&amp;$B8&amp;"'!$B$8:$B$1048576")),0,TRUE)))*(MG$4&lt;=INDIRECT("'"&amp;$B8&amp;"'!$C$8:$C$"&amp;FIXED(8+COUNTA(INDIRECT("'"&amp;$B8&amp;"'!$B$8:$B$1048576")),0,TRUE))),0),4),"")</f>
        <v/>
      </c>
      <c r="MH8" s="9" t="str">
        <f t="array" aca="1" ref="MH8" ca="1">IFERROR(INDEX(INDIRECT("'"&amp;$B8&amp;"'!$B$8:$E$"&amp;FIXED(8+COUNTA(INDIRECT("'"&amp;$B8&amp;"'!$B$8:$B$1048576")),0,TRUE)),MATCH(1,(MH$4&gt;=INDIRECT("'"&amp;$B8&amp;"'!$B$8:$B$"&amp;FIXED(8+COUNTA(INDIRECT("'"&amp;$B8&amp;"'!$B$8:$B$1048576")),0,TRUE)))*(MH$4&lt;=INDIRECT("'"&amp;$B8&amp;"'!$C$8:$C$"&amp;FIXED(8+COUNTA(INDIRECT("'"&amp;$B8&amp;"'!$B$8:$B$1048576")),0,TRUE))),0),4),"")</f>
        <v/>
      </c>
      <c r="MI8" s="9" t="str">
        <f t="array" aca="1" ref="MI8" ca="1">IFERROR(INDEX(INDIRECT("'"&amp;$B8&amp;"'!$B$8:$E$"&amp;FIXED(8+COUNTA(INDIRECT("'"&amp;$B8&amp;"'!$B$8:$B$1048576")),0,TRUE)),MATCH(1,(MI$4&gt;=INDIRECT("'"&amp;$B8&amp;"'!$B$8:$B$"&amp;FIXED(8+COUNTA(INDIRECT("'"&amp;$B8&amp;"'!$B$8:$B$1048576")),0,TRUE)))*(MI$4&lt;=INDIRECT("'"&amp;$B8&amp;"'!$C$8:$C$"&amp;FIXED(8+COUNTA(INDIRECT("'"&amp;$B8&amp;"'!$B$8:$B$1048576")),0,TRUE))),0),4),"")</f>
        <v/>
      </c>
      <c r="MJ8" s="9" t="str">
        <f t="array" aca="1" ref="MJ8" ca="1">IFERROR(INDEX(INDIRECT("'"&amp;$B8&amp;"'!$B$8:$E$"&amp;FIXED(8+COUNTA(INDIRECT("'"&amp;$B8&amp;"'!$B$8:$B$1048576")),0,TRUE)),MATCH(1,(MJ$4&gt;=INDIRECT("'"&amp;$B8&amp;"'!$B$8:$B$"&amp;FIXED(8+COUNTA(INDIRECT("'"&amp;$B8&amp;"'!$B$8:$B$1048576")),0,TRUE)))*(MJ$4&lt;=INDIRECT("'"&amp;$B8&amp;"'!$C$8:$C$"&amp;FIXED(8+COUNTA(INDIRECT("'"&amp;$B8&amp;"'!$B$8:$B$1048576")),0,TRUE))),0),4),"")</f>
        <v/>
      </c>
      <c r="MK8" s="9" t="str">
        <f t="array" aca="1" ref="MK8" ca="1">IFERROR(INDEX(INDIRECT("'"&amp;$B8&amp;"'!$B$8:$E$"&amp;FIXED(8+COUNTA(INDIRECT("'"&amp;$B8&amp;"'!$B$8:$B$1048576")),0,TRUE)),MATCH(1,(MK$4&gt;=INDIRECT("'"&amp;$B8&amp;"'!$B$8:$B$"&amp;FIXED(8+COUNTA(INDIRECT("'"&amp;$B8&amp;"'!$B$8:$B$1048576")),0,TRUE)))*(MK$4&lt;=INDIRECT("'"&amp;$B8&amp;"'!$C$8:$C$"&amp;FIXED(8+COUNTA(INDIRECT("'"&amp;$B8&amp;"'!$B$8:$B$1048576")),0,TRUE))),0),4),"")</f>
        <v/>
      </c>
      <c r="ML8" s="9" t="str">
        <f t="array" aca="1" ref="ML8" ca="1">IFERROR(INDEX(INDIRECT("'"&amp;$B8&amp;"'!$B$8:$E$"&amp;FIXED(8+COUNTA(INDIRECT("'"&amp;$B8&amp;"'!$B$8:$B$1048576")),0,TRUE)),MATCH(1,(ML$4&gt;=INDIRECT("'"&amp;$B8&amp;"'!$B$8:$B$"&amp;FIXED(8+COUNTA(INDIRECT("'"&amp;$B8&amp;"'!$B$8:$B$1048576")),0,TRUE)))*(ML$4&lt;=INDIRECT("'"&amp;$B8&amp;"'!$C$8:$C$"&amp;FIXED(8+COUNTA(INDIRECT("'"&amp;$B8&amp;"'!$B$8:$B$1048576")),0,TRUE))),0),4),"")</f>
        <v/>
      </c>
      <c r="MM8" s="9" t="str">
        <f t="array" aca="1" ref="MM8" ca="1">IFERROR(INDEX(INDIRECT("'"&amp;$B8&amp;"'!$B$8:$E$"&amp;FIXED(8+COUNTA(INDIRECT("'"&amp;$B8&amp;"'!$B$8:$B$1048576")),0,TRUE)),MATCH(1,(MM$4&gt;=INDIRECT("'"&amp;$B8&amp;"'!$B$8:$B$"&amp;FIXED(8+COUNTA(INDIRECT("'"&amp;$B8&amp;"'!$B$8:$B$1048576")),0,TRUE)))*(MM$4&lt;=INDIRECT("'"&amp;$B8&amp;"'!$C$8:$C$"&amp;FIXED(8+COUNTA(INDIRECT("'"&amp;$B8&amp;"'!$B$8:$B$1048576")),0,TRUE))),0),4),"")</f>
        <v/>
      </c>
      <c r="MN8" s="9" t="str">
        <f t="array" aca="1" ref="MN8" ca="1">IFERROR(INDEX(INDIRECT("'"&amp;$B8&amp;"'!$B$8:$E$"&amp;FIXED(8+COUNTA(INDIRECT("'"&amp;$B8&amp;"'!$B$8:$B$1048576")),0,TRUE)),MATCH(1,(MN$4&gt;=INDIRECT("'"&amp;$B8&amp;"'!$B$8:$B$"&amp;FIXED(8+COUNTA(INDIRECT("'"&amp;$B8&amp;"'!$B$8:$B$1048576")),0,TRUE)))*(MN$4&lt;=INDIRECT("'"&amp;$B8&amp;"'!$C$8:$C$"&amp;FIXED(8+COUNTA(INDIRECT("'"&amp;$B8&amp;"'!$B$8:$B$1048576")),0,TRUE))),0),4),"")</f>
        <v/>
      </c>
      <c r="MO8" s="9" t="str">
        <f t="array" aca="1" ref="MO8" ca="1">IFERROR(INDEX(INDIRECT("'"&amp;$B8&amp;"'!$B$8:$E$"&amp;FIXED(8+COUNTA(INDIRECT("'"&amp;$B8&amp;"'!$B$8:$B$1048576")),0,TRUE)),MATCH(1,(MO$4&gt;=INDIRECT("'"&amp;$B8&amp;"'!$B$8:$B$"&amp;FIXED(8+COUNTA(INDIRECT("'"&amp;$B8&amp;"'!$B$8:$B$1048576")),0,TRUE)))*(MO$4&lt;=INDIRECT("'"&amp;$B8&amp;"'!$C$8:$C$"&amp;FIXED(8+COUNTA(INDIRECT("'"&amp;$B8&amp;"'!$B$8:$B$1048576")),0,TRUE))),0),4),"")</f>
        <v/>
      </c>
      <c r="MP8" s="9" t="str">
        <f t="array" aca="1" ref="MP8" ca="1">IFERROR(INDEX(INDIRECT("'"&amp;$B8&amp;"'!$B$8:$E$"&amp;FIXED(8+COUNTA(INDIRECT("'"&amp;$B8&amp;"'!$B$8:$B$1048576")),0,TRUE)),MATCH(1,(MP$4&gt;=INDIRECT("'"&amp;$B8&amp;"'!$B$8:$B$"&amp;FIXED(8+COUNTA(INDIRECT("'"&amp;$B8&amp;"'!$B$8:$B$1048576")),0,TRUE)))*(MP$4&lt;=INDIRECT("'"&amp;$B8&amp;"'!$C$8:$C$"&amp;FIXED(8+COUNTA(INDIRECT("'"&amp;$B8&amp;"'!$B$8:$B$1048576")),0,TRUE))),0),4),"")</f>
        <v/>
      </c>
      <c r="MQ8" s="9" t="str">
        <f t="array" aca="1" ref="MQ8" ca="1">IFERROR(INDEX(INDIRECT("'"&amp;$B8&amp;"'!$B$8:$E$"&amp;FIXED(8+COUNTA(INDIRECT("'"&amp;$B8&amp;"'!$B$8:$B$1048576")),0,TRUE)),MATCH(1,(MQ$4&gt;=INDIRECT("'"&amp;$B8&amp;"'!$B$8:$B$"&amp;FIXED(8+COUNTA(INDIRECT("'"&amp;$B8&amp;"'!$B$8:$B$1048576")),0,TRUE)))*(MQ$4&lt;=INDIRECT("'"&amp;$B8&amp;"'!$C$8:$C$"&amp;FIXED(8+COUNTA(INDIRECT("'"&amp;$B8&amp;"'!$B$8:$B$1048576")),0,TRUE))),0),4),"")</f>
        <v/>
      </c>
      <c r="MR8" s="9" t="str">
        <f t="array" aca="1" ref="MR8" ca="1">IFERROR(INDEX(INDIRECT("'"&amp;$B8&amp;"'!$B$8:$E$"&amp;FIXED(8+COUNTA(INDIRECT("'"&amp;$B8&amp;"'!$B$8:$B$1048576")),0,TRUE)),MATCH(1,(MR$4&gt;=INDIRECT("'"&amp;$B8&amp;"'!$B$8:$B$"&amp;FIXED(8+COUNTA(INDIRECT("'"&amp;$B8&amp;"'!$B$8:$B$1048576")),0,TRUE)))*(MR$4&lt;=INDIRECT("'"&amp;$B8&amp;"'!$C$8:$C$"&amp;FIXED(8+COUNTA(INDIRECT("'"&amp;$B8&amp;"'!$B$8:$B$1048576")),0,TRUE))),0),4),"")</f>
        <v/>
      </c>
      <c r="MS8" s="9" t="str">
        <f t="array" aca="1" ref="MS8" ca="1">IFERROR(INDEX(INDIRECT("'"&amp;$B8&amp;"'!$B$8:$E$"&amp;FIXED(8+COUNTA(INDIRECT("'"&amp;$B8&amp;"'!$B$8:$B$1048576")),0,TRUE)),MATCH(1,(MS$4&gt;=INDIRECT("'"&amp;$B8&amp;"'!$B$8:$B$"&amp;FIXED(8+COUNTA(INDIRECT("'"&amp;$B8&amp;"'!$B$8:$B$1048576")),0,TRUE)))*(MS$4&lt;=INDIRECT("'"&amp;$B8&amp;"'!$C$8:$C$"&amp;FIXED(8+COUNTA(INDIRECT("'"&amp;$B8&amp;"'!$B$8:$B$1048576")),0,TRUE))),0),4),"")</f>
        <v/>
      </c>
      <c r="MT8" s="9" t="str">
        <f t="array" aca="1" ref="MT8" ca="1">IFERROR(INDEX(INDIRECT("'"&amp;$B8&amp;"'!$B$8:$E$"&amp;FIXED(8+COUNTA(INDIRECT("'"&amp;$B8&amp;"'!$B$8:$B$1048576")),0,TRUE)),MATCH(1,(MT$4&gt;=INDIRECT("'"&amp;$B8&amp;"'!$B$8:$B$"&amp;FIXED(8+COUNTA(INDIRECT("'"&amp;$B8&amp;"'!$B$8:$B$1048576")),0,TRUE)))*(MT$4&lt;=INDIRECT("'"&amp;$B8&amp;"'!$C$8:$C$"&amp;FIXED(8+COUNTA(INDIRECT("'"&amp;$B8&amp;"'!$B$8:$B$1048576")),0,TRUE))),0),4),"")</f>
        <v/>
      </c>
      <c r="MU8" s="9" t="str">
        <f t="array" aca="1" ref="MU8" ca="1">IFERROR(INDEX(INDIRECT("'"&amp;$B8&amp;"'!$B$8:$E$"&amp;FIXED(8+COUNTA(INDIRECT("'"&amp;$B8&amp;"'!$B$8:$B$1048576")),0,TRUE)),MATCH(1,(MU$4&gt;=INDIRECT("'"&amp;$B8&amp;"'!$B$8:$B$"&amp;FIXED(8+COUNTA(INDIRECT("'"&amp;$B8&amp;"'!$B$8:$B$1048576")),0,TRUE)))*(MU$4&lt;=INDIRECT("'"&amp;$B8&amp;"'!$C$8:$C$"&amp;FIXED(8+COUNTA(INDIRECT("'"&amp;$B8&amp;"'!$B$8:$B$1048576")),0,TRUE))),0),4),"")</f>
        <v/>
      </c>
      <c r="MV8" s="9" t="str">
        <f t="array" aca="1" ref="MV8" ca="1">IFERROR(INDEX(INDIRECT("'"&amp;$B8&amp;"'!$B$8:$E$"&amp;FIXED(8+COUNTA(INDIRECT("'"&amp;$B8&amp;"'!$B$8:$B$1048576")),0,TRUE)),MATCH(1,(MV$4&gt;=INDIRECT("'"&amp;$B8&amp;"'!$B$8:$B$"&amp;FIXED(8+COUNTA(INDIRECT("'"&amp;$B8&amp;"'!$B$8:$B$1048576")),0,TRUE)))*(MV$4&lt;=INDIRECT("'"&amp;$B8&amp;"'!$C$8:$C$"&amp;FIXED(8+COUNTA(INDIRECT("'"&amp;$B8&amp;"'!$B$8:$B$1048576")),0,TRUE))),0),4),"")</f>
        <v/>
      </c>
      <c r="MW8" s="9" t="str">
        <f t="array" aca="1" ref="MW8" ca="1">IFERROR(INDEX(INDIRECT("'"&amp;$B8&amp;"'!$B$8:$E$"&amp;FIXED(8+COUNTA(INDIRECT("'"&amp;$B8&amp;"'!$B$8:$B$1048576")),0,TRUE)),MATCH(1,(MW$4&gt;=INDIRECT("'"&amp;$B8&amp;"'!$B$8:$B$"&amp;FIXED(8+COUNTA(INDIRECT("'"&amp;$B8&amp;"'!$B$8:$B$1048576")),0,TRUE)))*(MW$4&lt;=INDIRECT("'"&amp;$B8&amp;"'!$C$8:$C$"&amp;FIXED(8+COUNTA(INDIRECT("'"&amp;$B8&amp;"'!$B$8:$B$1048576")),0,TRUE))),0),4),"")</f>
        <v/>
      </c>
      <c r="MX8" s="9" t="str">
        <f t="array" aca="1" ref="MX8" ca="1">IFERROR(INDEX(INDIRECT("'"&amp;$B8&amp;"'!$B$8:$E$"&amp;FIXED(8+COUNTA(INDIRECT("'"&amp;$B8&amp;"'!$B$8:$B$1048576")),0,TRUE)),MATCH(1,(MX$4&gt;=INDIRECT("'"&amp;$B8&amp;"'!$B$8:$B$"&amp;FIXED(8+COUNTA(INDIRECT("'"&amp;$B8&amp;"'!$B$8:$B$1048576")),0,TRUE)))*(MX$4&lt;=INDIRECT("'"&amp;$B8&amp;"'!$C$8:$C$"&amp;FIXED(8+COUNTA(INDIRECT("'"&amp;$B8&amp;"'!$B$8:$B$1048576")),0,TRUE))),0),4),"")</f>
        <v/>
      </c>
      <c r="MY8" s="9" t="str">
        <f t="array" aca="1" ref="MY8" ca="1">IFERROR(INDEX(INDIRECT("'"&amp;$B8&amp;"'!$B$8:$E$"&amp;FIXED(8+COUNTA(INDIRECT("'"&amp;$B8&amp;"'!$B$8:$B$1048576")),0,TRUE)),MATCH(1,(MY$4&gt;=INDIRECT("'"&amp;$B8&amp;"'!$B$8:$B$"&amp;FIXED(8+COUNTA(INDIRECT("'"&amp;$B8&amp;"'!$B$8:$B$1048576")),0,TRUE)))*(MY$4&lt;=INDIRECT("'"&amp;$B8&amp;"'!$C$8:$C$"&amp;FIXED(8+COUNTA(INDIRECT("'"&amp;$B8&amp;"'!$B$8:$B$1048576")),0,TRUE))),0),4),"")</f>
        <v/>
      </c>
      <c r="MZ8" s="9" t="str">
        <f t="array" aca="1" ref="MZ8" ca="1">IFERROR(INDEX(INDIRECT("'"&amp;$B8&amp;"'!$B$8:$E$"&amp;FIXED(8+COUNTA(INDIRECT("'"&amp;$B8&amp;"'!$B$8:$B$1048576")),0,TRUE)),MATCH(1,(MZ$4&gt;=INDIRECT("'"&amp;$B8&amp;"'!$B$8:$B$"&amp;FIXED(8+COUNTA(INDIRECT("'"&amp;$B8&amp;"'!$B$8:$B$1048576")),0,TRUE)))*(MZ$4&lt;=INDIRECT("'"&amp;$B8&amp;"'!$C$8:$C$"&amp;FIXED(8+COUNTA(INDIRECT("'"&amp;$B8&amp;"'!$B$8:$B$1048576")),0,TRUE))),0),4),"")</f>
        <v/>
      </c>
      <c r="NA8" s="9" t="str">
        <f t="array" aca="1" ref="NA8" ca="1">IFERROR(INDEX(INDIRECT("'"&amp;$B8&amp;"'!$B$8:$E$"&amp;FIXED(8+COUNTA(INDIRECT("'"&amp;$B8&amp;"'!$B$8:$B$1048576")),0,TRUE)),MATCH(1,(NA$4&gt;=INDIRECT("'"&amp;$B8&amp;"'!$B$8:$B$"&amp;FIXED(8+COUNTA(INDIRECT("'"&amp;$B8&amp;"'!$B$8:$B$1048576")),0,TRUE)))*(NA$4&lt;=INDIRECT("'"&amp;$B8&amp;"'!$C$8:$C$"&amp;FIXED(8+COUNTA(INDIRECT("'"&amp;$B8&amp;"'!$B$8:$B$1048576")),0,TRUE))),0),4),"")</f>
        <v/>
      </c>
      <c r="NB8" s="9" t="str">
        <f t="array" aca="1" ref="NB8" ca="1">IFERROR(INDEX(INDIRECT("'"&amp;$B8&amp;"'!$B$8:$E$"&amp;FIXED(8+COUNTA(INDIRECT("'"&amp;$B8&amp;"'!$B$8:$B$1048576")),0,TRUE)),MATCH(1,(NB$4&gt;=INDIRECT("'"&amp;$B8&amp;"'!$B$8:$B$"&amp;FIXED(8+COUNTA(INDIRECT("'"&amp;$B8&amp;"'!$B$8:$B$1048576")),0,TRUE)))*(NB$4&lt;=INDIRECT("'"&amp;$B8&amp;"'!$C$8:$C$"&amp;FIXED(8+COUNTA(INDIRECT("'"&amp;$B8&amp;"'!$B$8:$B$1048576")),0,TRUE))),0),4),"")</f>
        <v/>
      </c>
      <c r="NC8" s="9" t="str">
        <f t="array" aca="1" ref="NC8" ca="1">IFERROR(INDEX(INDIRECT("'"&amp;$B8&amp;"'!$B$8:$E$"&amp;FIXED(8+COUNTA(INDIRECT("'"&amp;$B8&amp;"'!$B$8:$B$1048576")),0,TRUE)),MATCH(1,(NC$4&gt;=INDIRECT("'"&amp;$B8&amp;"'!$B$8:$B$"&amp;FIXED(8+COUNTA(INDIRECT("'"&amp;$B8&amp;"'!$B$8:$B$1048576")),0,TRUE)))*(NC$4&lt;=INDIRECT("'"&amp;$B8&amp;"'!$C$8:$C$"&amp;FIXED(8+COUNTA(INDIRECT("'"&amp;$B8&amp;"'!$B$8:$B$1048576")),0,TRUE))),0),4),"")</f>
        <v/>
      </c>
      <c r="ND8" s="9" t="str">
        <f t="array" aca="1" ref="ND8" ca="1">IFERROR(INDEX(INDIRECT("'"&amp;$B8&amp;"'!$B$8:$E$"&amp;FIXED(8+COUNTA(INDIRECT("'"&amp;$B8&amp;"'!$B$8:$B$1048576")),0,TRUE)),MATCH(1,(ND$4&gt;=INDIRECT("'"&amp;$B8&amp;"'!$B$8:$B$"&amp;FIXED(8+COUNTA(INDIRECT("'"&amp;$B8&amp;"'!$B$8:$B$1048576")),0,TRUE)))*(ND$4&lt;=INDIRECT("'"&amp;$B8&amp;"'!$C$8:$C$"&amp;FIXED(8+COUNTA(INDIRECT("'"&amp;$B8&amp;"'!$B$8:$B$1048576")),0,TRUE))),0),4),"")</f>
        <v/>
      </c>
      <c r="NE8" s="52">
        <f t="shared" ca="1" si="12"/>
        <v>0</v>
      </c>
      <c r="NF8" s="52">
        <f t="shared" ca="1" si="12"/>
        <v>0</v>
      </c>
      <c r="NG8" s="52">
        <f t="shared" ca="1" si="12"/>
        <v>0</v>
      </c>
      <c r="NH8" s="52">
        <f t="shared" ca="1" si="12"/>
        <v>0</v>
      </c>
      <c r="NI8" s="52">
        <f t="shared" ca="1" si="12"/>
        <v>0</v>
      </c>
      <c r="NJ8" s="52">
        <f t="shared" ca="1" si="12"/>
        <v>0</v>
      </c>
      <c r="NK8" s="52">
        <f t="shared" ca="1" si="12"/>
        <v>0</v>
      </c>
      <c r="NL8" s="49">
        <f ca="1">SUMPRODUCT((Data!$E$5=TEXT($C$4:$ND$4,"[$-0409]dddd"))*($C8:$ND8=INDIRECT("Leaves_Weekend_Exemption[Leaves For Weekend Exemption]")))</f>
        <v>0</v>
      </c>
      <c r="NM8" s="51">
        <f ca="1">SUMPRODUCT(($C$4:$ND$4=INDIRECT("Holidays"&amp;RIGHT(CELL("filename",A1),LEN(CELL("filename",A1))-FIND("]",CELL("filename",A1),1))&amp;"["&amp;RIGHT(CELL("filename",A1),LEN(CELL("filename",A1))-FIND("]",CELL("filename",A1),1))&amp;" Holidays]"))*(ISNUMBER(MATCH($C8:$ND8,INDIRECT("Leaves_Weekend_Exemption[Leaves For Weekend Exemption]"),0))))</f>
        <v>0</v>
      </c>
      <c r="NN8" s="50">
        <f t="shared" ca="1" si="13"/>
        <v>0</v>
      </c>
      <c r="NO8" s="50" t="str">
        <f ca="1">IFERROR(INDEX(INDIRECT("'"&amp;$B8&amp;"'!$G$8:$H$"&amp;FIXED(8+COUNTA(INDIRECT("'"&amp;$B8&amp;"'!$G$8:$G$1048576")),0,TRUE)),MATCH(RIGHT(CELL("filename",A1),LEN(CELL("filename",A1))-FIND("]",CELL("filename",A1),1))&amp;"-Beginning",INDIRECT("'"&amp;$B8&amp;"'!$G$8:$G$"&amp;FIXED(8+COUNTA(INDIRECT("'"&amp;$B8&amp;"'!$G$8:$G$1048576")),0,TRUE)),0),2),"")</f>
        <v/>
      </c>
      <c r="NP8" s="50" t="str">
        <f ca="1">IFERROR(IF(Data!$C$2&gt;DATEVALUE(TEXT("31/12/"&amp;RIGHT(CELL("filename",A1),LEN(CELL("filename",A1))-FIND("]",CELL("filename",A1),1)),"[$-0409]dd/mm/yyyy")),IFERROR(INDEX(INDIRECT("'"&amp;$B8&amp;"'!$G$8:$H$"&amp;FIXED(8+COUNTA(INDIRECT("'"&amp;$B8&amp;"'!$G$8:$G$1048576")),0,TRUE)),MATCH(RIGHT(CELL("filename",A1),LEN(CELL("filename",A1))-FIND("]",CELL("filename",A1),1))&amp;"-Entitled",INDIRECT("'"&amp;$B8&amp;"'!$G$8:$G$"&amp;FIXED(8+COUNTA(INDIRECT("'"&amp;$B8&amp;"'!$G$8:$G$1048576")),0,TRUE)),0),2),""),IFERROR(INDEX(INDIRECT("'"&amp;$B8&amp;"'!$G$8:$H$"&amp;FIXED(8+COUNTA(INDIRECT("'"&amp;$B8&amp;"'!$G$8:$G$1048576")),0,TRUE)),MATCH(RIGHT(CELL("filename",A1),LEN(CELL("filename",A1))-FIND("]",CELL("filename",A1),1))&amp;"-Entitled",INDIRECT("'"&amp;$B8&amp;"'!$G$8:$G$"&amp;FIXED(8+COUNTA(INDIRECT("'"&amp;$B8&amp;"'!$G$8:$G$1048576")),0,TRUE)),0),2),"")*YEARFRAC(DATEVALUE(TEXT("31/12/"&amp;RIGHT(CELL("filename",A1),LEN(CELL("filename",A1))-FIND("]",CELL("filename",A1),1)),"[$-0409]dd/mm/yyyy")),Data!$C$2,1)),"")</f>
        <v/>
      </c>
      <c r="NQ8" s="50" t="str">
        <f t="shared" ca="1" si="14"/>
        <v/>
      </c>
    </row>
    <row r="9" spans="1:381">
      <c r="A9" s="48">
        <v>5</v>
      </c>
      <c r="B9" s="58"/>
      <c r="C9" s="9" t="str">
        <f t="array" aca="1" ref="C9" ca="1">IFERROR(INDEX(INDIRECT("'"&amp;$B9&amp;"'!$B$8:$E$"&amp;FIXED(8+COUNTA(INDIRECT("'"&amp;$B9&amp;"'!$B$8:$B$1048576")),0,TRUE)),MATCH(1,(C$4&gt;=INDIRECT("'"&amp;$B9&amp;"'!$B$8:$B$"&amp;FIXED(8+COUNTA(INDIRECT("'"&amp;$B9&amp;"'!$B$8:$B$1048576")),0,TRUE)))*(C$4&lt;=INDIRECT("'"&amp;$B9&amp;"'!$C$8:$C$"&amp;FIXED(8+COUNTA(INDIRECT("'"&amp;$B9&amp;"'!$B$8:$B$1048576")),0,TRUE))),0),4),"")</f>
        <v/>
      </c>
      <c r="D9" s="9" t="str">
        <f t="array" aca="1" ref="D9" ca="1">IFERROR(INDEX(INDIRECT("'"&amp;$B9&amp;"'!$B$8:$E$"&amp;FIXED(8+COUNTA(INDIRECT("'"&amp;$B9&amp;"'!$B$8:$B$1048576")),0,TRUE)),MATCH(1,(D$4&gt;=INDIRECT("'"&amp;$B9&amp;"'!$B$8:$B$"&amp;FIXED(8+COUNTA(INDIRECT("'"&amp;$B9&amp;"'!$B$8:$B$1048576")),0,TRUE)))*(D$4&lt;=INDIRECT("'"&amp;$B9&amp;"'!$C$8:$C$"&amp;FIXED(8+COUNTA(INDIRECT("'"&amp;$B9&amp;"'!$B$8:$B$1048576")),0,TRUE))),0),4),"")</f>
        <v/>
      </c>
      <c r="E9" s="9" t="str">
        <f t="array" aca="1" ref="E9" ca="1">IFERROR(INDEX(INDIRECT("'"&amp;$B9&amp;"'!$B$8:$E$"&amp;FIXED(8+COUNTA(INDIRECT("'"&amp;$B9&amp;"'!$B$8:$B$1048576")),0,TRUE)),MATCH(1,(E$4&gt;=INDIRECT("'"&amp;$B9&amp;"'!$B$8:$B$"&amp;FIXED(8+COUNTA(INDIRECT("'"&amp;$B9&amp;"'!$B$8:$B$1048576")),0,TRUE)))*(E$4&lt;=INDIRECT("'"&amp;$B9&amp;"'!$C$8:$C$"&amp;FIXED(8+COUNTA(INDIRECT("'"&amp;$B9&amp;"'!$B$8:$B$1048576")),0,TRUE))),0),4),"")</f>
        <v/>
      </c>
      <c r="F9" s="9" t="str">
        <f t="array" aca="1" ref="F9" ca="1">IFERROR(INDEX(INDIRECT("'"&amp;$B9&amp;"'!$B$8:$E$"&amp;FIXED(8+COUNTA(INDIRECT("'"&amp;$B9&amp;"'!$B$8:$B$1048576")),0,TRUE)),MATCH(1,(F$4&gt;=INDIRECT("'"&amp;$B9&amp;"'!$B$8:$B$"&amp;FIXED(8+COUNTA(INDIRECT("'"&amp;$B9&amp;"'!$B$8:$B$1048576")),0,TRUE)))*(F$4&lt;=INDIRECT("'"&amp;$B9&amp;"'!$C$8:$C$"&amp;FIXED(8+COUNTA(INDIRECT("'"&amp;$B9&amp;"'!$B$8:$B$1048576")),0,TRUE))),0),4),"")</f>
        <v/>
      </c>
      <c r="G9" s="9" t="str">
        <f t="array" aca="1" ref="G9" ca="1">IFERROR(INDEX(INDIRECT("'"&amp;$B9&amp;"'!$B$8:$E$"&amp;FIXED(8+COUNTA(INDIRECT("'"&amp;$B9&amp;"'!$B$8:$B$1048576")),0,TRUE)),MATCH(1,(G$4&gt;=INDIRECT("'"&amp;$B9&amp;"'!$B$8:$B$"&amp;FIXED(8+COUNTA(INDIRECT("'"&amp;$B9&amp;"'!$B$8:$B$1048576")),0,TRUE)))*(G$4&lt;=INDIRECT("'"&amp;$B9&amp;"'!$C$8:$C$"&amp;FIXED(8+COUNTA(INDIRECT("'"&amp;$B9&amp;"'!$B$8:$B$1048576")),0,TRUE))),0),4),"")</f>
        <v/>
      </c>
      <c r="H9" s="9" t="str">
        <f t="array" aca="1" ref="H9" ca="1">IFERROR(INDEX(INDIRECT("'"&amp;$B9&amp;"'!$B$8:$E$"&amp;FIXED(8+COUNTA(INDIRECT("'"&amp;$B9&amp;"'!$B$8:$B$1048576")),0,TRUE)),MATCH(1,(H$4&gt;=INDIRECT("'"&amp;$B9&amp;"'!$B$8:$B$"&amp;FIXED(8+COUNTA(INDIRECT("'"&amp;$B9&amp;"'!$B$8:$B$1048576")),0,TRUE)))*(H$4&lt;=INDIRECT("'"&amp;$B9&amp;"'!$C$8:$C$"&amp;FIXED(8+COUNTA(INDIRECT("'"&amp;$B9&amp;"'!$B$8:$B$1048576")),0,TRUE))),0),4),"")</f>
        <v/>
      </c>
      <c r="I9" s="9" t="str">
        <f t="array" aca="1" ref="I9" ca="1">IFERROR(INDEX(INDIRECT("'"&amp;$B9&amp;"'!$B$8:$E$"&amp;FIXED(8+COUNTA(INDIRECT("'"&amp;$B9&amp;"'!$B$8:$B$1048576")),0,TRUE)),MATCH(1,(I$4&gt;=INDIRECT("'"&amp;$B9&amp;"'!$B$8:$B$"&amp;FIXED(8+COUNTA(INDIRECT("'"&amp;$B9&amp;"'!$B$8:$B$1048576")),0,TRUE)))*(I$4&lt;=INDIRECT("'"&amp;$B9&amp;"'!$C$8:$C$"&amp;FIXED(8+COUNTA(INDIRECT("'"&amp;$B9&amp;"'!$B$8:$B$1048576")),0,TRUE))),0),4),"")</f>
        <v/>
      </c>
      <c r="J9" s="9" t="str">
        <f t="array" aca="1" ref="J9" ca="1">IFERROR(INDEX(INDIRECT("'"&amp;$B9&amp;"'!$B$8:$E$"&amp;FIXED(8+COUNTA(INDIRECT("'"&amp;$B9&amp;"'!$B$8:$B$1048576")),0,TRUE)),MATCH(1,(J$4&gt;=INDIRECT("'"&amp;$B9&amp;"'!$B$8:$B$"&amp;FIXED(8+COUNTA(INDIRECT("'"&amp;$B9&amp;"'!$B$8:$B$1048576")),0,TRUE)))*(J$4&lt;=INDIRECT("'"&amp;$B9&amp;"'!$C$8:$C$"&amp;FIXED(8+COUNTA(INDIRECT("'"&amp;$B9&amp;"'!$B$8:$B$1048576")),0,TRUE))),0),4),"")</f>
        <v/>
      </c>
      <c r="K9" s="9" t="str">
        <f t="array" aca="1" ref="K9" ca="1">IFERROR(INDEX(INDIRECT("'"&amp;$B9&amp;"'!$B$8:$E$"&amp;FIXED(8+COUNTA(INDIRECT("'"&amp;$B9&amp;"'!$B$8:$B$1048576")),0,TRUE)),MATCH(1,(K$4&gt;=INDIRECT("'"&amp;$B9&amp;"'!$B$8:$B$"&amp;FIXED(8+COUNTA(INDIRECT("'"&amp;$B9&amp;"'!$B$8:$B$1048576")),0,TRUE)))*(K$4&lt;=INDIRECT("'"&amp;$B9&amp;"'!$C$8:$C$"&amp;FIXED(8+COUNTA(INDIRECT("'"&amp;$B9&amp;"'!$B$8:$B$1048576")),0,TRUE))),0),4),"")</f>
        <v/>
      </c>
      <c r="L9" s="9" t="str">
        <f t="array" aca="1" ref="L9" ca="1">IFERROR(INDEX(INDIRECT("'"&amp;$B9&amp;"'!$B$8:$E$"&amp;FIXED(8+COUNTA(INDIRECT("'"&amp;$B9&amp;"'!$B$8:$B$1048576")),0,TRUE)),MATCH(1,(L$4&gt;=INDIRECT("'"&amp;$B9&amp;"'!$B$8:$B$"&amp;FIXED(8+COUNTA(INDIRECT("'"&amp;$B9&amp;"'!$B$8:$B$1048576")),0,TRUE)))*(L$4&lt;=INDIRECT("'"&amp;$B9&amp;"'!$C$8:$C$"&amp;FIXED(8+COUNTA(INDIRECT("'"&amp;$B9&amp;"'!$B$8:$B$1048576")),0,TRUE))),0),4),"")</f>
        <v/>
      </c>
      <c r="M9" s="9" t="str">
        <f t="array" aca="1" ref="M9" ca="1">IFERROR(INDEX(INDIRECT("'"&amp;$B9&amp;"'!$B$8:$E$"&amp;FIXED(8+COUNTA(INDIRECT("'"&amp;$B9&amp;"'!$B$8:$B$1048576")),0,TRUE)),MATCH(1,(M$4&gt;=INDIRECT("'"&amp;$B9&amp;"'!$B$8:$B$"&amp;FIXED(8+COUNTA(INDIRECT("'"&amp;$B9&amp;"'!$B$8:$B$1048576")),0,TRUE)))*(M$4&lt;=INDIRECT("'"&amp;$B9&amp;"'!$C$8:$C$"&amp;FIXED(8+COUNTA(INDIRECT("'"&amp;$B9&amp;"'!$B$8:$B$1048576")),0,TRUE))),0),4),"")</f>
        <v/>
      </c>
      <c r="N9" s="9" t="str">
        <f t="array" aca="1" ref="N9" ca="1">IFERROR(INDEX(INDIRECT("'"&amp;$B9&amp;"'!$B$8:$E$"&amp;FIXED(8+COUNTA(INDIRECT("'"&amp;$B9&amp;"'!$B$8:$B$1048576")),0,TRUE)),MATCH(1,(N$4&gt;=INDIRECT("'"&amp;$B9&amp;"'!$B$8:$B$"&amp;FIXED(8+COUNTA(INDIRECT("'"&amp;$B9&amp;"'!$B$8:$B$1048576")),0,TRUE)))*(N$4&lt;=INDIRECT("'"&amp;$B9&amp;"'!$C$8:$C$"&amp;FIXED(8+COUNTA(INDIRECT("'"&amp;$B9&amp;"'!$B$8:$B$1048576")),0,TRUE))),0),4),"")</f>
        <v/>
      </c>
      <c r="O9" s="9" t="str">
        <f t="array" aca="1" ref="O9" ca="1">IFERROR(INDEX(INDIRECT("'"&amp;$B9&amp;"'!$B$8:$E$"&amp;FIXED(8+COUNTA(INDIRECT("'"&amp;$B9&amp;"'!$B$8:$B$1048576")),0,TRUE)),MATCH(1,(O$4&gt;=INDIRECT("'"&amp;$B9&amp;"'!$B$8:$B$"&amp;FIXED(8+COUNTA(INDIRECT("'"&amp;$B9&amp;"'!$B$8:$B$1048576")),0,TRUE)))*(O$4&lt;=INDIRECT("'"&amp;$B9&amp;"'!$C$8:$C$"&amp;FIXED(8+COUNTA(INDIRECT("'"&amp;$B9&amp;"'!$B$8:$B$1048576")),0,TRUE))),0),4),"")</f>
        <v/>
      </c>
      <c r="P9" s="9" t="str">
        <f t="array" aca="1" ref="P9" ca="1">IFERROR(INDEX(INDIRECT("'"&amp;$B9&amp;"'!$B$8:$E$"&amp;FIXED(8+COUNTA(INDIRECT("'"&amp;$B9&amp;"'!$B$8:$B$1048576")),0,TRUE)),MATCH(1,(P$4&gt;=INDIRECT("'"&amp;$B9&amp;"'!$B$8:$B$"&amp;FIXED(8+COUNTA(INDIRECT("'"&amp;$B9&amp;"'!$B$8:$B$1048576")),0,TRUE)))*(P$4&lt;=INDIRECT("'"&amp;$B9&amp;"'!$C$8:$C$"&amp;FIXED(8+COUNTA(INDIRECT("'"&amp;$B9&amp;"'!$B$8:$B$1048576")),0,TRUE))),0),4),"")</f>
        <v/>
      </c>
      <c r="Q9" s="9" t="str">
        <f t="array" aca="1" ref="Q9" ca="1">IFERROR(INDEX(INDIRECT("'"&amp;$B9&amp;"'!$B$8:$E$"&amp;FIXED(8+COUNTA(INDIRECT("'"&amp;$B9&amp;"'!$B$8:$B$1048576")),0,TRUE)),MATCH(1,(Q$4&gt;=INDIRECT("'"&amp;$B9&amp;"'!$B$8:$B$"&amp;FIXED(8+COUNTA(INDIRECT("'"&amp;$B9&amp;"'!$B$8:$B$1048576")),0,TRUE)))*(Q$4&lt;=INDIRECT("'"&amp;$B9&amp;"'!$C$8:$C$"&amp;FIXED(8+COUNTA(INDIRECT("'"&amp;$B9&amp;"'!$B$8:$B$1048576")),0,TRUE))),0),4),"")</f>
        <v/>
      </c>
      <c r="R9" s="9" t="str">
        <f t="array" aca="1" ref="R9" ca="1">IFERROR(INDEX(INDIRECT("'"&amp;$B9&amp;"'!$B$8:$E$"&amp;FIXED(8+COUNTA(INDIRECT("'"&amp;$B9&amp;"'!$B$8:$B$1048576")),0,TRUE)),MATCH(1,(R$4&gt;=INDIRECT("'"&amp;$B9&amp;"'!$B$8:$B$"&amp;FIXED(8+COUNTA(INDIRECT("'"&amp;$B9&amp;"'!$B$8:$B$1048576")),0,TRUE)))*(R$4&lt;=INDIRECT("'"&amp;$B9&amp;"'!$C$8:$C$"&amp;FIXED(8+COUNTA(INDIRECT("'"&amp;$B9&amp;"'!$B$8:$B$1048576")),0,TRUE))),0),4),"")</f>
        <v/>
      </c>
      <c r="S9" s="9" t="str">
        <f t="array" aca="1" ref="S9" ca="1">IFERROR(INDEX(INDIRECT("'"&amp;$B9&amp;"'!$B$8:$E$"&amp;FIXED(8+COUNTA(INDIRECT("'"&amp;$B9&amp;"'!$B$8:$B$1048576")),0,TRUE)),MATCH(1,(S$4&gt;=INDIRECT("'"&amp;$B9&amp;"'!$B$8:$B$"&amp;FIXED(8+COUNTA(INDIRECT("'"&amp;$B9&amp;"'!$B$8:$B$1048576")),0,TRUE)))*(S$4&lt;=INDIRECT("'"&amp;$B9&amp;"'!$C$8:$C$"&amp;FIXED(8+COUNTA(INDIRECT("'"&amp;$B9&amp;"'!$B$8:$B$1048576")),0,TRUE))),0),4),"")</f>
        <v/>
      </c>
      <c r="T9" s="9" t="str">
        <f t="array" aca="1" ref="T9" ca="1">IFERROR(INDEX(INDIRECT("'"&amp;$B9&amp;"'!$B$8:$E$"&amp;FIXED(8+COUNTA(INDIRECT("'"&amp;$B9&amp;"'!$B$8:$B$1048576")),0,TRUE)),MATCH(1,(T$4&gt;=INDIRECT("'"&amp;$B9&amp;"'!$B$8:$B$"&amp;FIXED(8+COUNTA(INDIRECT("'"&amp;$B9&amp;"'!$B$8:$B$1048576")),0,TRUE)))*(T$4&lt;=INDIRECT("'"&amp;$B9&amp;"'!$C$8:$C$"&amp;FIXED(8+COUNTA(INDIRECT("'"&amp;$B9&amp;"'!$B$8:$B$1048576")),0,TRUE))),0),4),"")</f>
        <v/>
      </c>
      <c r="U9" s="9" t="str">
        <f t="array" aca="1" ref="U9" ca="1">IFERROR(INDEX(INDIRECT("'"&amp;$B9&amp;"'!$B$8:$E$"&amp;FIXED(8+COUNTA(INDIRECT("'"&amp;$B9&amp;"'!$B$8:$B$1048576")),0,TRUE)),MATCH(1,(U$4&gt;=INDIRECT("'"&amp;$B9&amp;"'!$B$8:$B$"&amp;FIXED(8+COUNTA(INDIRECT("'"&amp;$B9&amp;"'!$B$8:$B$1048576")),0,TRUE)))*(U$4&lt;=INDIRECT("'"&amp;$B9&amp;"'!$C$8:$C$"&amp;FIXED(8+COUNTA(INDIRECT("'"&amp;$B9&amp;"'!$B$8:$B$1048576")),0,TRUE))),0),4),"")</f>
        <v/>
      </c>
      <c r="V9" s="9" t="str">
        <f t="array" aca="1" ref="V9" ca="1">IFERROR(INDEX(INDIRECT("'"&amp;$B9&amp;"'!$B$8:$E$"&amp;FIXED(8+COUNTA(INDIRECT("'"&amp;$B9&amp;"'!$B$8:$B$1048576")),0,TRUE)),MATCH(1,(V$4&gt;=INDIRECT("'"&amp;$B9&amp;"'!$B$8:$B$"&amp;FIXED(8+COUNTA(INDIRECT("'"&amp;$B9&amp;"'!$B$8:$B$1048576")),0,TRUE)))*(V$4&lt;=INDIRECT("'"&amp;$B9&amp;"'!$C$8:$C$"&amp;FIXED(8+COUNTA(INDIRECT("'"&amp;$B9&amp;"'!$B$8:$B$1048576")),0,TRUE))),0),4),"")</f>
        <v/>
      </c>
      <c r="W9" s="9" t="str">
        <f t="array" aca="1" ref="W9" ca="1">IFERROR(INDEX(INDIRECT("'"&amp;$B9&amp;"'!$B$8:$E$"&amp;FIXED(8+COUNTA(INDIRECT("'"&amp;$B9&amp;"'!$B$8:$B$1048576")),0,TRUE)),MATCH(1,(W$4&gt;=INDIRECT("'"&amp;$B9&amp;"'!$B$8:$B$"&amp;FIXED(8+COUNTA(INDIRECT("'"&amp;$B9&amp;"'!$B$8:$B$1048576")),0,TRUE)))*(W$4&lt;=INDIRECT("'"&amp;$B9&amp;"'!$C$8:$C$"&amp;FIXED(8+COUNTA(INDIRECT("'"&amp;$B9&amp;"'!$B$8:$B$1048576")),0,TRUE))),0),4),"")</f>
        <v/>
      </c>
      <c r="X9" s="9" t="str">
        <f t="array" aca="1" ref="X9" ca="1">IFERROR(INDEX(INDIRECT("'"&amp;$B9&amp;"'!$B$8:$E$"&amp;FIXED(8+COUNTA(INDIRECT("'"&amp;$B9&amp;"'!$B$8:$B$1048576")),0,TRUE)),MATCH(1,(X$4&gt;=INDIRECT("'"&amp;$B9&amp;"'!$B$8:$B$"&amp;FIXED(8+COUNTA(INDIRECT("'"&amp;$B9&amp;"'!$B$8:$B$1048576")),0,TRUE)))*(X$4&lt;=INDIRECT("'"&amp;$B9&amp;"'!$C$8:$C$"&amp;FIXED(8+COUNTA(INDIRECT("'"&amp;$B9&amp;"'!$B$8:$B$1048576")),0,TRUE))),0),4),"")</f>
        <v/>
      </c>
      <c r="Y9" s="9" t="str">
        <f t="array" aca="1" ref="Y9" ca="1">IFERROR(INDEX(INDIRECT("'"&amp;$B9&amp;"'!$B$8:$E$"&amp;FIXED(8+COUNTA(INDIRECT("'"&amp;$B9&amp;"'!$B$8:$B$1048576")),0,TRUE)),MATCH(1,(Y$4&gt;=INDIRECT("'"&amp;$B9&amp;"'!$B$8:$B$"&amp;FIXED(8+COUNTA(INDIRECT("'"&amp;$B9&amp;"'!$B$8:$B$1048576")),0,TRUE)))*(Y$4&lt;=INDIRECT("'"&amp;$B9&amp;"'!$C$8:$C$"&amp;FIXED(8+COUNTA(INDIRECT("'"&amp;$B9&amp;"'!$B$8:$B$1048576")),0,TRUE))),0),4),"")</f>
        <v/>
      </c>
      <c r="Z9" s="9" t="str">
        <f t="array" aca="1" ref="Z9" ca="1">IFERROR(INDEX(INDIRECT("'"&amp;$B9&amp;"'!$B$8:$E$"&amp;FIXED(8+COUNTA(INDIRECT("'"&amp;$B9&amp;"'!$B$8:$B$1048576")),0,TRUE)),MATCH(1,(Z$4&gt;=INDIRECT("'"&amp;$B9&amp;"'!$B$8:$B$"&amp;FIXED(8+COUNTA(INDIRECT("'"&amp;$B9&amp;"'!$B$8:$B$1048576")),0,TRUE)))*(Z$4&lt;=INDIRECT("'"&amp;$B9&amp;"'!$C$8:$C$"&amp;FIXED(8+COUNTA(INDIRECT("'"&amp;$B9&amp;"'!$B$8:$B$1048576")),0,TRUE))),0),4),"")</f>
        <v/>
      </c>
      <c r="AA9" s="9" t="str">
        <f t="array" aca="1" ref="AA9" ca="1">IFERROR(INDEX(INDIRECT("'"&amp;$B9&amp;"'!$B$8:$E$"&amp;FIXED(8+COUNTA(INDIRECT("'"&amp;$B9&amp;"'!$B$8:$B$1048576")),0,TRUE)),MATCH(1,(AA$4&gt;=INDIRECT("'"&amp;$B9&amp;"'!$B$8:$B$"&amp;FIXED(8+COUNTA(INDIRECT("'"&amp;$B9&amp;"'!$B$8:$B$1048576")),0,TRUE)))*(AA$4&lt;=INDIRECT("'"&amp;$B9&amp;"'!$C$8:$C$"&amp;FIXED(8+COUNTA(INDIRECT("'"&amp;$B9&amp;"'!$B$8:$B$1048576")),0,TRUE))),0),4),"")</f>
        <v/>
      </c>
      <c r="AB9" s="9" t="str">
        <f t="array" aca="1" ref="AB9" ca="1">IFERROR(INDEX(INDIRECT("'"&amp;$B9&amp;"'!$B$8:$E$"&amp;FIXED(8+COUNTA(INDIRECT("'"&amp;$B9&amp;"'!$B$8:$B$1048576")),0,TRUE)),MATCH(1,(AB$4&gt;=INDIRECT("'"&amp;$B9&amp;"'!$B$8:$B$"&amp;FIXED(8+COUNTA(INDIRECT("'"&amp;$B9&amp;"'!$B$8:$B$1048576")),0,TRUE)))*(AB$4&lt;=INDIRECT("'"&amp;$B9&amp;"'!$C$8:$C$"&amp;FIXED(8+COUNTA(INDIRECT("'"&amp;$B9&amp;"'!$B$8:$B$1048576")),0,TRUE))),0),4),"")</f>
        <v/>
      </c>
      <c r="AC9" s="9" t="str">
        <f t="array" aca="1" ref="AC9" ca="1">IFERROR(INDEX(INDIRECT("'"&amp;$B9&amp;"'!$B$8:$E$"&amp;FIXED(8+COUNTA(INDIRECT("'"&amp;$B9&amp;"'!$B$8:$B$1048576")),0,TRUE)),MATCH(1,(AC$4&gt;=INDIRECT("'"&amp;$B9&amp;"'!$B$8:$B$"&amp;FIXED(8+COUNTA(INDIRECT("'"&amp;$B9&amp;"'!$B$8:$B$1048576")),0,TRUE)))*(AC$4&lt;=INDIRECT("'"&amp;$B9&amp;"'!$C$8:$C$"&amp;FIXED(8+COUNTA(INDIRECT("'"&amp;$B9&amp;"'!$B$8:$B$1048576")),0,TRUE))),0),4),"")</f>
        <v/>
      </c>
      <c r="AD9" s="9" t="str">
        <f t="array" aca="1" ref="AD9" ca="1">IFERROR(INDEX(INDIRECT("'"&amp;$B9&amp;"'!$B$8:$E$"&amp;FIXED(8+COUNTA(INDIRECT("'"&amp;$B9&amp;"'!$B$8:$B$1048576")),0,TRUE)),MATCH(1,(AD$4&gt;=INDIRECT("'"&amp;$B9&amp;"'!$B$8:$B$"&amp;FIXED(8+COUNTA(INDIRECT("'"&amp;$B9&amp;"'!$B$8:$B$1048576")),0,TRUE)))*(AD$4&lt;=INDIRECT("'"&amp;$B9&amp;"'!$C$8:$C$"&amp;FIXED(8+COUNTA(INDIRECT("'"&amp;$B9&amp;"'!$B$8:$B$1048576")),0,TRUE))),0),4),"")</f>
        <v/>
      </c>
      <c r="AE9" s="9" t="str">
        <f t="array" aca="1" ref="AE9" ca="1">IFERROR(INDEX(INDIRECT("'"&amp;$B9&amp;"'!$B$8:$E$"&amp;FIXED(8+COUNTA(INDIRECT("'"&amp;$B9&amp;"'!$B$8:$B$1048576")),0,TRUE)),MATCH(1,(AE$4&gt;=INDIRECT("'"&amp;$B9&amp;"'!$B$8:$B$"&amp;FIXED(8+COUNTA(INDIRECT("'"&amp;$B9&amp;"'!$B$8:$B$1048576")),0,TRUE)))*(AE$4&lt;=INDIRECT("'"&amp;$B9&amp;"'!$C$8:$C$"&amp;FIXED(8+COUNTA(INDIRECT("'"&amp;$B9&amp;"'!$B$8:$B$1048576")),0,TRUE))),0),4),"")</f>
        <v/>
      </c>
      <c r="AF9" s="9" t="str">
        <f t="array" aca="1" ref="AF9" ca="1">IFERROR(INDEX(INDIRECT("'"&amp;$B9&amp;"'!$B$8:$E$"&amp;FIXED(8+COUNTA(INDIRECT("'"&amp;$B9&amp;"'!$B$8:$B$1048576")),0,TRUE)),MATCH(1,(AF$4&gt;=INDIRECT("'"&amp;$B9&amp;"'!$B$8:$B$"&amp;FIXED(8+COUNTA(INDIRECT("'"&amp;$B9&amp;"'!$B$8:$B$1048576")),0,TRUE)))*(AF$4&lt;=INDIRECT("'"&amp;$B9&amp;"'!$C$8:$C$"&amp;FIXED(8+COUNTA(INDIRECT("'"&amp;$B9&amp;"'!$B$8:$B$1048576")),0,TRUE))),0),4),"")</f>
        <v/>
      </c>
      <c r="AG9" s="9" t="str">
        <f t="array" aca="1" ref="AG9" ca="1">IFERROR(INDEX(INDIRECT("'"&amp;$B9&amp;"'!$B$8:$E$"&amp;FIXED(8+COUNTA(INDIRECT("'"&amp;$B9&amp;"'!$B$8:$B$1048576")),0,TRUE)),MATCH(1,(AG$4&gt;=INDIRECT("'"&amp;$B9&amp;"'!$B$8:$B$"&amp;FIXED(8+COUNTA(INDIRECT("'"&amp;$B9&amp;"'!$B$8:$B$1048576")),0,TRUE)))*(AG$4&lt;=INDIRECT("'"&amp;$B9&amp;"'!$C$8:$C$"&amp;FIXED(8+COUNTA(INDIRECT("'"&amp;$B9&amp;"'!$B$8:$B$1048576")),0,TRUE))),0),4),"")</f>
        <v/>
      </c>
      <c r="AH9" s="9" t="str">
        <f t="array" aca="1" ref="AH9" ca="1">IFERROR(INDEX(INDIRECT("'"&amp;$B9&amp;"'!$B$8:$E$"&amp;FIXED(8+COUNTA(INDIRECT("'"&amp;$B9&amp;"'!$B$8:$B$1048576")),0,TRUE)),MATCH(1,(AH$4&gt;=INDIRECT("'"&amp;$B9&amp;"'!$B$8:$B$"&amp;FIXED(8+COUNTA(INDIRECT("'"&amp;$B9&amp;"'!$B$8:$B$1048576")),0,TRUE)))*(AH$4&lt;=INDIRECT("'"&amp;$B9&amp;"'!$C$8:$C$"&amp;FIXED(8+COUNTA(INDIRECT("'"&amp;$B9&amp;"'!$B$8:$B$1048576")),0,TRUE))),0),4),"")</f>
        <v/>
      </c>
      <c r="AI9" s="9" t="str">
        <f t="array" aca="1" ref="AI9" ca="1">IFERROR(INDEX(INDIRECT("'"&amp;$B9&amp;"'!$B$8:$E$"&amp;FIXED(8+COUNTA(INDIRECT("'"&amp;$B9&amp;"'!$B$8:$B$1048576")),0,TRUE)),MATCH(1,(AI$4&gt;=INDIRECT("'"&amp;$B9&amp;"'!$B$8:$B$"&amp;FIXED(8+COUNTA(INDIRECT("'"&amp;$B9&amp;"'!$B$8:$B$1048576")),0,TRUE)))*(AI$4&lt;=INDIRECT("'"&amp;$B9&amp;"'!$C$8:$C$"&amp;FIXED(8+COUNTA(INDIRECT("'"&amp;$B9&amp;"'!$B$8:$B$1048576")),0,TRUE))),0),4),"")</f>
        <v/>
      </c>
      <c r="AJ9" s="9" t="str">
        <f t="array" aca="1" ref="AJ9" ca="1">IFERROR(INDEX(INDIRECT("'"&amp;$B9&amp;"'!$B$8:$E$"&amp;FIXED(8+COUNTA(INDIRECT("'"&amp;$B9&amp;"'!$B$8:$B$1048576")),0,TRUE)),MATCH(1,(AJ$4&gt;=INDIRECT("'"&amp;$B9&amp;"'!$B$8:$B$"&amp;FIXED(8+COUNTA(INDIRECT("'"&amp;$B9&amp;"'!$B$8:$B$1048576")),0,TRUE)))*(AJ$4&lt;=INDIRECT("'"&amp;$B9&amp;"'!$C$8:$C$"&amp;FIXED(8+COUNTA(INDIRECT("'"&amp;$B9&amp;"'!$B$8:$B$1048576")),0,TRUE))),0),4),"")</f>
        <v/>
      </c>
      <c r="AK9" s="9" t="str">
        <f t="array" aca="1" ref="AK9" ca="1">IFERROR(INDEX(INDIRECT("'"&amp;$B9&amp;"'!$B$8:$E$"&amp;FIXED(8+COUNTA(INDIRECT("'"&amp;$B9&amp;"'!$B$8:$B$1048576")),0,TRUE)),MATCH(1,(AK$4&gt;=INDIRECT("'"&amp;$B9&amp;"'!$B$8:$B$"&amp;FIXED(8+COUNTA(INDIRECT("'"&amp;$B9&amp;"'!$B$8:$B$1048576")),0,TRUE)))*(AK$4&lt;=INDIRECT("'"&amp;$B9&amp;"'!$C$8:$C$"&amp;FIXED(8+COUNTA(INDIRECT("'"&amp;$B9&amp;"'!$B$8:$B$1048576")),0,TRUE))),0),4),"")</f>
        <v/>
      </c>
      <c r="AL9" s="9" t="str">
        <f t="array" aca="1" ref="AL9" ca="1">IFERROR(INDEX(INDIRECT("'"&amp;$B9&amp;"'!$B$8:$E$"&amp;FIXED(8+COUNTA(INDIRECT("'"&amp;$B9&amp;"'!$B$8:$B$1048576")),0,TRUE)),MATCH(1,(AL$4&gt;=INDIRECT("'"&amp;$B9&amp;"'!$B$8:$B$"&amp;FIXED(8+COUNTA(INDIRECT("'"&amp;$B9&amp;"'!$B$8:$B$1048576")),0,TRUE)))*(AL$4&lt;=INDIRECT("'"&amp;$B9&amp;"'!$C$8:$C$"&amp;FIXED(8+COUNTA(INDIRECT("'"&amp;$B9&amp;"'!$B$8:$B$1048576")),0,TRUE))),0),4),"")</f>
        <v/>
      </c>
      <c r="AM9" s="9" t="str">
        <f t="array" aca="1" ref="AM9" ca="1">IFERROR(INDEX(INDIRECT("'"&amp;$B9&amp;"'!$B$8:$E$"&amp;FIXED(8+COUNTA(INDIRECT("'"&amp;$B9&amp;"'!$B$8:$B$1048576")),0,TRUE)),MATCH(1,(AM$4&gt;=INDIRECT("'"&amp;$B9&amp;"'!$B$8:$B$"&amp;FIXED(8+COUNTA(INDIRECT("'"&amp;$B9&amp;"'!$B$8:$B$1048576")),0,TRUE)))*(AM$4&lt;=INDIRECT("'"&amp;$B9&amp;"'!$C$8:$C$"&amp;FIXED(8+COUNTA(INDIRECT("'"&amp;$B9&amp;"'!$B$8:$B$1048576")),0,TRUE))),0),4),"")</f>
        <v/>
      </c>
      <c r="AN9" s="9" t="str">
        <f t="array" aca="1" ref="AN9" ca="1">IFERROR(INDEX(INDIRECT("'"&amp;$B9&amp;"'!$B$8:$E$"&amp;FIXED(8+COUNTA(INDIRECT("'"&amp;$B9&amp;"'!$B$8:$B$1048576")),0,TRUE)),MATCH(1,(AN$4&gt;=INDIRECT("'"&amp;$B9&amp;"'!$B$8:$B$"&amp;FIXED(8+COUNTA(INDIRECT("'"&amp;$B9&amp;"'!$B$8:$B$1048576")),0,TRUE)))*(AN$4&lt;=INDIRECT("'"&amp;$B9&amp;"'!$C$8:$C$"&amp;FIXED(8+COUNTA(INDIRECT("'"&amp;$B9&amp;"'!$B$8:$B$1048576")),0,TRUE))),0),4),"")</f>
        <v/>
      </c>
      <c r="AO9" s="9" t="str">
        <f t="array" aca="1" ref="AO9" ca="1">IFERROR(INDEX(INDIRECT("'"&amp;$B9&amp;"'!$B$8:$E$"&amp;FIXED(8+COUNTA(INDIRECT("'"&amp;$B9&amp;"'!$B$8:$B$1048576")),0,TRUE)),MATCH(1,(AO$4&gt;=INDIRECT("'"&amp;$B9&amp;"'!$B$8:$B$"&amp;FIXED(8+COUNTA(INDIRECT("'"&amp;$B9&amp;"'!$B$8:$B$1048576")),0,TRUE)))*(AO$4&lt;=INDIRECT("'"&amp;$B9&amp;"'!$C$8:$C$"&amp;FIXED(8+COUNTA(INDIRECT("'"&amp;$B9&amp;"'!$B$8:$B$1048576")),0,TRUE))),0),4),"")</f>
        <v/>
      </c>
      <c r="AP9" s="9" t="str">
        <f t="array" aca="1" ref="AP9" ca="1">IFERROR(INDEX(INDIRECT("'"&amp;$B9&amp;"'!$B$8:$E$"&amp;FIXED(8+COUNTA(INDIRECT("'"&amp;$B9&amp;"'!$B$8:$B$1048576")),0,TRUE)),MATCH(1,(AP$4&gt;=INDIRECT("'"&amp;$B9&amp;"'!$B$8:$B$"&amp;FIXED(8+COUNTA(INDIRECT("'"&amp;$B9&amp;"'!$B$8:$B$1048576")),0,TRUE)))*(AP$4&lt;=INDIRECT("'"&amp;$B9&amp;"'!$C$8:$C$"&amp;FIXED(8+COUNTA(INDIRECT("'"&amp;$B9&amp;"'!$B$8:$B$1048576")),0,TRUE))),0),4),"")</f>
        <v/>
      </c>
      <c r="AQ9" s="9" t="str">
        <f t="array" aca="1" ref="AQ9" ca="1">IFERROR(INDEX(INDIRECT("'"&amp;$B9&amp;"'!$B$8:$E$"&amp;FIXED(8+COUNTA(INDIRECT("'"&amp;$B9&amp;"'!$B$8:$B$1048576")),0,TRUE)),MATCH(1,(AQ$4&gt;=INDIRECT("'"&amp;$B9&amp;"'!$B$8:$B$"&amp;FIXED(8+COUNTA(INDIRECT("'"&amp;$B9&amp;"'!$B$8:$B$1048576")),0,TRUE)))*(AQ$4&lt;=INDIRECT("'"&amp;$B9&amp;"'!$C$8:$C$"&amp;FIXED(8+COUNTA(INDIRECT("'"&amp;$B9&amp;"'!$B$8:$B$1048576")),0,TRUE))),0),4),"")</f>
        <v/>
      </c>
      <c r="AR9" s="9" t="str">
        <f t="array" aca="1" ref="AR9" ca="1">IFERROR(INDEX(INDIRECT("'"&amp;$B9&amp;"'!$B$8:$E$"&amp;FIXED(8+COUNTA(INDIRECT("'"&amp;$B9&amp;"'!$B$8:$B$1048576")),0,TRUE)),MATCH(1,(AR$4&gt;=INDIRECT("'"&amp;$B9&amp;"'!$B$8:$B$"&amp;FIXED(8+COUNTA(INDIRECT("'"&amp;$B9&amp;"'!$B$8:$B$1048576")),0,TRUE)))*(AR$4&lt;=INDIRECT("'"&amp;$B9&amp;"'!$C$8:$C$"&amp;FIXED(8+COUNTA(INDIRECT("'"&amp;$B9&amp;"'!$B$8:$B$1048576")),0,TRUE))),0),4),"")</f>
        <v/>
      </c>
      <c r="AS9" s="9" t="str">
        <f t="array" aca="1" ref="AS9" ca="1">IFERROR(INDEX(INDIRECT("'"&amp;$B9&amp;"'!$B$8:$E$"&amp;FIXED(8+COUNTA(INDIRECT("'"&amp;$B9&amp;"'!$B$8:$B$1048576")),0,TRUE)),MATCH(1,(AS$4&gt;=INDIRECT("'"&amp;$B9&amp;"'!$B$8:$B$"&amp;FIXED(8+COUNTA(INDIRECT("'"&amp;$B9&amp;"'!$B$8:$B$1048576")),0,TRUE)))*(AS$4&lt;=INDIRECT("'"&amp;$B9&amp;"'!$C$8:$C$"&amp;FIXED(8+COUNTA(INDIRECT("'"&amp;$B9&amp;"'!$B$8:$B$1048576")),0,TRUE))),0),4),"")</f>
        <v/>
      </c>
      <c r="AT9" s="9" t="str">
        <f t="array" aca="1" ref="AT9" ca="1">IFERROR(INDEX(INDIRECT("'"&amp;$B9&amp;"'!$B$8:$E$"&amp;FIXED(8+COUNTA(INDIRECT("'"&amp;$B9&amp;"'!$B$8:$B$1048576")),0,TRUE)),MATCH(1,(AT$4&gt;=INDIRECT("'"&amp;$B9&amp;"'!$B$8:$B$"&amp;FIXED(8+COUNTA(INDIRECT("'"&amp;$B9&amp;"'!$B$8:$B$1048576")),0,TRUE)))*(AT$4&lt;=INDIRECT("'"&amp;$B9&amp;"'!$C$8:$C$"&amp;FIXED(8+COUNTA(INDIRECT("'"&amp;$B9&amp;"'!$B$8:$B$1048576")),0,TRUE))),0),4),"")</f>
        <v/>
      </c>
      <c r="AU9" s="9" t="str">
        <f t="array" aca="1" ref="AU9" ca="1">IFERROR(INDEX(INDIRECT("'"&amp;$B9&amp;"'!$B$8:$E$"&amp;FIXED(8+COUNTA(INDIRECT("'"&amp;$B9&amp;"'!$B$8:$B$1048576")),0,TRUE)),MATCH(1,(AU$4&gt;=INDIRECT("'"&amp;$B9&amp;"'!$B$8:$B$"&amp;FIXED(8+COUNTA(INDIRECT("'"&amp;$B9&amp;"'!$B$8:$B$1048576")),0,TRUE)))*(AU$4&lt;=INDIRECT("'"&amp;$B9&amp;"'!$C$8:$C$"&amp;FIXED(8+COUNTA(INDIRECT("'"&amp;$B9&amp;"'!$B$8:$B$1048576")),0,TRUE))),0),4),"")</f>
        <v/>
      </c>
      <c r="AV9" s="9" t="str">
        <f t="array" aca="1" ref="AV9" ca="1">IFERROR(INDEX(INDIRECT("'"&amp;$B9&amp;"'!$B$8:$E$"&amp;FIXED(8+COUNTA(INDIRECT("'"&amp;$B9&amp;"'!$B$8:$B$1048576")),0,TRUE)),MATCH(1,(AV$4&gt;=INDIRECT("'"&amp;$B9&amp;"'!$B$8:$B$"&amp;FIXED(8+COUNTA(INDIRECT("'"&amp;$B9&amp;"'!$B$8:$B$1048576")),0,TRUE)))*(AV$4&lt;=INDIRECT("'"&amp;$B9&amp;"'!$C$8:$C$"&amp;FIXED(8+COUNTA(INDIRECT("'"&amp;$B9&amp;"'!$B$8:$B$1048576")),0,TRUE))),0),4),"")</f>
        <v/>
      </c>
      <c r="AW9" s="9" t="str">
        <f t="array" aca="1" ref="AW9" ca="1">IFERROR(INDEX(INDIRECT("'"&amp;$B9&amp;"'!$B$8:$E$"&amp;FIXED(8+COUNTA(INDIRECT("'"&amp;$B9&amp;"'!$B$8:$B$1048576")),0,TRUE)),MATCH(1,(AW$4&gt;=INDIRECT("'"&amp;$B9&amp;"'!$B$8:$B$"&amp;FIXED(8+COUNTA(INDIRECT("'"&amp;$B9&amp;"'!$B$8:$B$1048576")),0,TRUE)))*(AW$4&lt;=INDIRECT("'"&amp;$B9&amp;"'!$C$8:$C$"&amp;FIXED(8+COUNTA(INDIRECT("'"&amp;$B9&amp;"'!$B$8:$B$1048576")),0,TRUE))),0),4),"")</f>
        <v/>
      </c>
      <c r="AX9" s="9" t="str">
        <f t="array" aca="1" ref="AX9" ca="1">IFERROR(INDEX(INDIRECT("'"&amp;$B9&amp;"'!$B$8:$E$"&amp;FIXED(8+COUNTA(INDIRECT("'"&amp;$B9&amp;"'!$B$8:$B$1048576")),0,TRUE)),MATCH(1,(AX$4&gt;=INDIRECT("'"&amp;$B9&amp;"'!$B$8:$B$"&amp;FIXED(8+COUNTA(INDIRECT("'"&amp;$B9&amp;"'!$B$8:$B$1048576")),0,TRUE)))*(AX$4&lt;=INDIRECT("'"&amp;$B9&amp;"'!$C$8:$C$"&amp;FIXED(8+COUNTA(INDIRECT("'"&amp;$B9&amp;"'!$B$8:$B$1048576")),0,TRUE))),0),4),"")</f>
        <v/>
      </c>
      <c r="AY9" s="9" t="str">
        <f t="array" aca="1" ref="AY9" ca="1">IFERROR(INDEX(INDIRECT("'"&amp;$B9&amp;"'!$B$8:$E$"&amp;FIXED(8+COUNTA(INDIRECT("'"&amp;$B9&amp;"'!$B$8:$B$1048576")),0,TRUE)),MATCH(1,(AY$4&gt;=INDIRECT("'"&amp;$B9&amp;"'!$B$8:$B$"&amp;FIXED(8+COUNTA(INDIRECT("'"&amp;$B9&amp;"'!$B$8:$B$1048576")),0,TRUE)))*(AY$4&lt;=INDIRECT("'"&amp;$B9&amp;"'!$C$8:$C$"&amp;FIXED(8+COUNTA(INDIRECT("'"&amp;$B9&amp;"'!$B$8:$B$1048576")),0,TRUE))),0),4),"")</f>
        <v/>
      </c>
      <c r="AZ9" s="9" t="str">
        <f t="array" aca="1" ref="AZ9" ca="1">IFERROR(INDEX(INDIRECT("'"&amp;$B9&amp;"'!$B$8:$E$"&amp;FIXED(8+COUNTA(INDIRECT("'"&amp;$B9&amp;"'!$B$8:$B$1048576")),0,TRUE)),MATCH(1,(AZ$4&gt;=INDIRECT("'"&amp;$B9&amp;"'!$B$8:$B$"&amp;FIXED(8+COUNTA(INDIRECT("'"&amp;$B9&amp;"'!$B$8:$B$1048576")),0,TRUE)))*(AZ$4&lt;=INDIRECT("'"&amp;$B9&amp;"'!$C$8:$C$"&amp;FIXED(8+COUNTA(INDIRECT("'"&amp;$B9&amp;"'!$B$8:$B$1048576")),0,TRUE))),0),4),"")</f>
        <v/>
      </c>
      <c r="BA9" s="9" t="str">
        <f t="array" aca="1" ref="BA9" ca="1">IFERROR(INDEX(INDIRECT("'"&amp;$B9&amp;"'!$B$8:$E$"&amp;FIXED(8+COUNTA(INDIRECT("'"&amp;$B9&amp;"'!$B$8:$B$1048576")),0,TRUE)),MATCH(1,(BA$4&gt;=INDIRECT("'"&amp;$B9&amp;"'!$B$8:$B$"&amp;FIXED(8+COUNTA(INDIRECT("'"&amp;$B9&amp;"'!$B$8:$B$1048576")),0,TRUE)))*(BA$4&lt;=INDIRECT("'"&amp;$B9&amp;"'!$C$8:$C$"&amp;FIXED(8+COUNTA(INDIRECT("'"&amp;$B9&amp;"'!$B$8:$B$1048576")),0,TRUE))),0),4),"")</f>
        <v/>
      </c>
      <c r="BB9" s="9" t="str">
        <f t="array" aca="1" ref="BB9" ca="1">IFERROR(INDEX(INDIRECT("'"&amp;$B9&amp;"'!$B$8:$E$"&amp;FIXED(8+COUNTA(INDIRECT("'"&amp;$B9&amp;"'!$B$8:$B$1048576")),0,TRUE)),MATCH(1,(BB$4&gt;=INDIRECT("'"&amp;$B9&amp;"'!$B$8:$B$"&amp;FIXED(8+COUNTA(INDIRECT("'"&amp;$B9&amp;"'!$B$8:$B$1048576")),0,TRUE)))*(BB$4&lt;=INDIRECT("'"&amp;$B9&amp;"'!$C$8:$C$"&amp;FIXED(8+COUNTA(INDIRECT("'"&amp;$B9&amp;"'!$B$8:$B$1048576")),0,TRUE))),0),4),"")</f>
        <v/>
      </c>
      <c r="BC9" s="9" t="str">
        <f t="array" aca="1" ref="BC9" ca="1">IFERROR(INDEX(INDIRECT("'"&amp;$B9&amp;"'!$B$8:$E$"&amp;FIXED(8+COUNTA(INDIRECT("'"&amp;$B9&amp;"'!$B$8:$B$1048576")),0,TRUE)),MATCH(1,(BC$4&gt;=INDIRECT("'"&amp;$B9&amp;"'!$B$8:$B$"&amp;FIXED(8+COUNTA(INDIRECT("'"&amp;$B9&amp;"'!$B$8:$B$1048576")),0,TRUE)))*(BC$4&lt;=INDIRECT("'"&amp;$B9&amp;"'!$C$8:$C$"&amp;FIXED(8+COUNTA(INDIRECT("'"&amp;$B9&amp;"'!$B$8:$B$1048576")),0,TRUE))),0),4),"")</f>
        <v/>
      </c>
      <c r="BD9" s="9" t="str">
        <f t="array" aca="1" ref="BD9" ca="1">IFERROR(INDEX(INDIRECT("'"&amp;$B9&amp;"'!$B$8:$E$"&amp;FIXED(8+COUNTA(INDIRECT("'"&amp;$B9&amp;"'!$B$8:$B$1048576")),0,TRUE)),MATCH(1,(BD$4&gt;=INDIRECT("'"&amp;$B9&amp;"'!$B$8:$B$"&amp;FIXED(8+COUNTA(INDIRECT("'"&amp;$B9&amp;"'!$B$8:$B$1048576")),0,TRUE)))*(BD$4&lt;=INDIRECT("'"&amp;$B9&amp;"'!$C$8:$C$"&amp;FIXED(8+COUNTA(INDIRECT("'"&amp;$B9&amp;"'!$B$8:$B$1048576")),0,TRUE))),0),4),"")</f>
        <v/>
      </c>
      <c r="BE9" s="9" t="str">
        <f t="array" aca="1" ref="BE9" ca="1">IFERROR(INDEX(INDIRECT("'"&amp;$B9&amp;"'!$B$8:$E$"&amp;FIXED(8+COUNTA(INDIRECT("'"&amp;$B9&amp;"'!$B$8:$B$1048576")),0,TRUE)),MATCH(1,(BE$4&gt;=INDIRECT("'"&amp;$B9&amp;"'!$B$8:$B$"&amp;FIXED(8+COUNTA(INDIRECT("'"&amp;$B9&amp;"'!$B$8:$B$1048576")),0,TRUE)))*(BE$4&lt;=INDIRECT("'"&amp;$B9&amp;"'!$C$8:$C$"&amp;FIXED(8+COUNTA(INDIRECT("'"&amp;$B9&amp;"'!$B$8:$B$1048576")),0,TRUE))),0),4),"")</f>
        <v/>
      </c>
      <c r="BF9" s="9" t="str">
        <f t="array" aca="1" ref="BF9" ca="1">IFERROR(INDEX(INDIRECT("'"&amp;$B9&amp;"'!$B$8:$E$"&amp;FIXED(8+COUNTA(INDIRECT("'"&amp;$B9&amp;"'!$B$8:$B$1048576")),0,TRUE)),MATCH(1,(BF$4&gt;=INDIRECT("'"&amp;$B9&amp;"'!$B$8:$B$"&amp;FIXED(8+COUNTA(INDIRECT("'"&amp;$B9&amp;"'!$B$8:$B$1048576")),0,TRUE)))*(BF$4&lt;=INDIRECT("'"&amp;$B9&amp;"'!$C$8:$C$"&amp;FIXED(8+COUNTA(INDIRECT("'"&amp;$B9&amp;"'!$B$8:$B$1048576")),0,TRUE))),0),4),"")</f>
        <v/>
      </c>
      <c r="BG9" s="9" t="str">
        <f t="array" aca="1" ref="BG9" ca="1">IFERROR(INDEX(INDIRECT("'"&amp;$B9&amp;"'!$B$8:$E$"&amp;FIXED(8+COUNTA(INDIRECT("'"&amp;$B9&amp;"'!$B$8:$B$1048576")),0,TRUE)),MATCH(1,(BG$4&gt;=INDIRECT("'"&amp;$B9&amp;"'!$B$8:$B$"&amp;FIXED(8+COUNTA(INDIRECT("'"&amp;$B9&amp;"'!$B$8:$B$1048576")),0,TRUE)))*(BG$4&lt;=INDIRECT("'"&amp;$B9&amp;"'!$C$8:$C$"&amp;FIXED(8+COUNTA(INDIRECT("'"&amp;$B9&amp;"'!$B$8:$B$1048576")),0,TRUE))),0),4),"")</f>
        <v/>
      </c>
      <c r="BH9" s="9" t="str">
        <f t="array" aca="1" ref="BH9" ca="1">IFERROR(INDEX(INDIRECT("'"&amp;$B9&amp;"'!$B$8:$E$"&amp;FIXED(8+COUNTA(INDIRECT("'"&amp;$B9&amp;"'!$B$8:$B$1048576")),0,TRUE)),MATCH(1,(BH$4&gt;=INDIRECT("'"&amp;$B9&amp;"'!$B$8:$B$"&amp;FIXED(8+COUNTA(INDIRECT("'"&amp;$B9&amp;"'!$B$8:$B$1048576")),0,TRUE)))*(BH$4&lt;=INDIRECT("'"&amp;$B9&amp;"'!$C$8:$C$"&amp;FIXED(8+COUNTA(INDIRECT("'"&amp;$B9&amp;"'!$B$8:$B$1048576")),0,TRUE))),0),4),"")</f>
        <v/>
      </c>
      <c r="BI9" s="9" t="str">
        <f t="array" aca="1" ref="BI9" ca="1">IFERROR(INDEX(INDIRECT("'"&amp;$B9&amp;"'!$B$8:$E$"&amp;FIXED(8+COUNTA(INDIRECT("'"&amp;$B9&amp;"'!$B$8:$B$1048576")),0,TRUE)),MATCH(1,(BI$4&gt;=INDIRECT("'"&amp;$B9&amp;"'!$B$8:$B$"&amp;FIXED(8+COUNTA(INDIRECT("'"&amp;$B9&amp;"'!$B$8:$B$1048576")),0,TRUE)))*(BI$4&lt;=INDIRECT("'"&amp;$B9&amp;"'!$C$8:$C$"&amp;FIXED(8+COUNTA(INDIRECT("'"&amp;$B9&amp;"'!$B$8:$B$1048576")),0,TRUE))),0),4),"")</f>
        <v/>
      </c>
      <c r="BJ9" s="9" t="str">
        <f t="array" aca="1" ref="BJ9" ca="1">IFERROR(INDEX(INDIRECT("'"&amp;$B9&amp;"'!$B$8:$E$"&amp;FIXED(8+COUNTA(INDIRECT("'"&amp;$B9&amp;"'!$B$8:$B$1048576")),0,TRUE)),MATCH(1,(BJ$4&gt;=INDIRECT("'"&amp;$B9&amp;"'!$B$8:$B$"&amp;FIXED(8+COUNTA(INDIRECT("'"&amp;$B9&amp;"'!$B$8:$B$1048576")),0,TRUE)))*(BJ$4&lt;=INDIRECT("'"&amp;$B9&amp;"'!$C$8:$C$"&amp;FIXED(8+COUNTA(INDIRECT("'"&amp;$B9&amp;"'!$B$8:$B$1048576")),0,TRUE))),0),4),"")</f>
        <v/>
      </c>
      <c r="BK9" s="9" t="str">
        <f t="array" aca="1" ref="BK9" ca="1">IFERROR(INDEX(INDIRECT("'"&amp;$B9&amp;"'!$B$8:$E$"&amp;FIXED(8+COUNTA(INDIRECT("'"&amp;$B9&amp;"'!$B$8:$B$1048576")),0,TRUE)),MATCH(1,(BK$4&gt;=INDIRECT("'"&amp;$B9&amp;"'!$B$8:$B$"&amp;FIXED(8+COUNTA(INDIRECT("'"&amp;$B9&amp;"'!$B$8:$B$1048576")),0,TRUE)))*(BK$4&lt;=INDIRECT("'"&amp;$B9&amp;"'!$C$8:$C$"&amp;FIXED(8+COUNTA(INDIRECT("'"&amp;$B9&amp;"'!$B$8:$B$1048576")),0,TRUE))),0),4),"")</f>
        <v/>
      </c>
      <c r="BL9" s="9" t="str">
        <f t="array" aca="1" ref="BL9" ca="1">IFERROR(INDEX(INDIRECT("'"&amp;$B9&amp;"'!$B$8:$E$"&amp;FIXED(8+COUNTA(INDIRECT("'"&amp;$B9&amp;"'!$B$8:$B$1048576")),0,TRUE)),MATCH(1,(BL$4&gt;=INDIRECT("'"&amp;$B9&amp;"'!$B$8:$B$"&amp;FIXED(8+COUNTA(INDIRECT("'"&amp;$B9&amp;"'!$B$8:$B$1048576")),0,TRUE)))*(BL$4&lt;=INDIRECT("'"&amp;$B9&amp;"'!$C$8:$C$"&amp;FIXED(8+COUNTA(INDIRECT("'"&amp;$B9&amp;"'!$B$8:$B$1048576")),0,TRUE))),0),4),"")</f>
        <v/>
      </c>
      <c r="BM9" s="9" t="str">
        <f t="array" aca="1" ref="BM9" ca="1">IFERROR(INDEX(INDIRECT("'"&amp;$B9&amp;"'!$B$8:$E$"&amp;FIXED(8+COUNTA(INDIRECT("'"&amp;$B9&amp;"'!$B$8:$B$1048576")),0,TRUE)),MATCH(1,(BM$4&gt;=INDIRECT("'"&amp;$B9&amp;"'!$B$8:$B$"&amp;FIXED(8+COUNTA(INDIRECT("'"&amp;$B9&amp;"'!$B$8:$B$1048576")),0,TRUE)))*(BM$4&lt;=INDIRECT("'"&amp;$B9&amp;"'!$C$8:$C$"&amp;FIXED(8+COUNTA(INDIRECT("'"&amp;$B9&amp;"'!$B$8:$B$1048576")),0,TRUE))),0),4),"")</f>
        <v/>
      </c>
      <c r="BN9" s="9" t="str">
        <f t="array" aca="1" ref="BN9" ca="1">IFERROR(INDEX(INDIRECT("'"&amp;$B9&amp;"'!$B$8:$E$"&amp;FIXED(8+COUNTA(INDIRECT("'"&amp;$B9&amp;"'!$B$8:$B$1048576")),0,TRUE)),MATCH(1,(BN$4&gt;=INDIRECT("'"&amp;$B9&amp;"'!$B$8:$B$"&amp;FIXED(8+COUNTA(INDIRECT("'"&amp;$B9&amp;"'!$B$8:$B$1048576")),0,TRUE)))*(BN$4&lt;=INDIRECT("'"&amp;$B9&amp;"'!$C$8:$C$"&amp;FIXED(8+COUNTA(INDIRECT("'"&amp;$B9&amp;"'!$B$8:$B$1048576")),0,TRUE))),0),4),"")</f>
        <v/>
      </c>
      <c r="BO9" s="9" t="str">
        <f t="array" aca="1" ref="BO9" ca="1">IFERROR(INDEX(INDIRECT("'"&amp;$B9&amp;"'!$B$8:$E$"&amp;FIXED(8+COUNTA(INDIRECT("'"&amp;$B9&amp;"'!$B$8:$B$1048576")),0,TRUE)),MATCH(1,(BO$4&gt;=INDIRECT("'"&amp;$B9&amp;"'!$B$8:$B$"&amp;FIXED(8+COUNTA(INDIRECT("'"&amp;$B9&amp;"'!$B$8:$B$1048576")),0,TRUE)))*(BO$4&lt;=INDIRECT("'"&amp;$B9&amp;"'!$C$8:$C$"&amp;FIXED(8+COUNTA(INDIRECT("'"&amp;$B9&amp;"'!$B$8:$B$1048576")),0,TRUE))),0),4),"")</f>
        <v/>
      </c>
      <c r="BP9" s="9" t="str">
        <f t="array" aca="1" ref="BP9" ca="1">IFERROR(INDEX(INDIRECT("'"&amp;$B9&amp;"'!$B$8:$E$"&amp;FIXED(8+COUNTA(INDIRECT("'"&amp;$B9&amp;"'!$B$8:$B$1048576")),0,TRUE)),MATCH(1,(BP$4&gt;=INDIRECT("'"&amp;$B9&amp;"'!$B$8:$B$"&amp;FIXED(8+COUNTA(INDIRECT("'"&amp;$B9&amp;"'!$B$8:$B$1048576")),0,TRUE)))*(BP$4&lt;=INDIRECT("'"&amp;$B9&amp;"'!$C$8:$C$"&amp;FIXED(8+COUNTA(INDIRECT("'"&amp;$B9&amp;"'!$B$8:$B$1048576")),0,TRUE))),0),4),"")</f>
        <v/>
      </c>
      <c r="BQ9" s="9" t="str">
        <f t="array" aca="1" ref="BQ9" ca="1">IFERROR(INDEX(INDIRECT("'"&amp;$B9&amp;"'!$B$8:$E$"&amp;FIXED(8+COUNTA(INDIRECT("'"&amp;$B9&amp;"'!$B$8:$B$1048576")),0,TRUE)),MATCH(1,(BQ$4&gt;=INDIRECT("'"&amp;$B9&amp;"'!$B$8:$B$"&amp;FIXED(8+COUNTA(INDIRECT("'"&amp;$B9&amp;"'!$B$8:$B$1048576")),0,TRUE)))*(BQ$4&lt;=INDIRECT("'"&amp;$B9&amp;"'!$C$8:$C$"&amp;FIXED(8+COUNTA(INDIRECT("'"&amp;$B9&amp;"'!$B$8:$B$1048576")),0,TRUE))),0),4),"")</f>
        <v/>
      </c>
      <c r="BR9" s="9" t="str">
        <f t="array" aca="1" ref="BR9" ca="1">IFERROR(INDEX(INDIRECT("'"&amp;$B9&amp;"'!$B$8:$E$"&amp;FIXED(8+COUNTA(INDIRECT("'"&amp;$B9&amp;"'!$B$8:$B$1048576")),0,TRUE)),MATCH(1,(BR$4&gt;=INDIRECT("'"&amp;$B9&amp;"'!$B$8:$B$"&amp;FIXED(8+COUNTA(INDIRECT("'"&amp;$B9&amp;"'!$B$8:$B$1048576")),0,TRUE)))*(BR$4&lt;=INDIRECT("'"&amp;$B9&amp;"'!$C$8:$C$"&amp;FIXED(8+COUNTA(INDIRECT("'"&amp;$B9&amp;"'!$B$8:$B$1048576")),0,TRUE))),0),4),"")</f>
        <v/>
      </c>
      <c r="BS9" s="9" t="str">
        <f t="array" aca="1" ref="BS9" ca="1">IFERROR(INDEX(INDIRECT("'"&amp;$B9&amp;"'!$B$8:$E$"&amp;FIXED(8+COUNTA(INDIRECT("'"&amp;$B9&amp;"'!$B$8:$B$1048576")),0,TRUE)),MATCH(1,(BS$4&gt;=INDIRECT("'"&amp;$B9&amp;"'!$B$8:$B$"&amp;FIXED(8+COUNTA(INDIRECT("'"&amp;$B9&amp;"'!$B$8:$B$1048576")),0,TRUE)))*(BS$4&lt;=INDIRECT("'"&amp;$B9&amp;"'!$C$8:$C$"&amp;FIXED(8+COUNTA(INDIRECT("'"&amp;$B9&amp;"'!$B$8:$B$1048576")),0,TRUE))),0),4),"")</f>
        <v/>
      </c>
      <c r="BT9" s="9" t="str">
        <f t="array" aca="1" ref="BT9" ca="1">IFERROR(INDEX(INDIRECT("'"&amp;$B9&amp;"'!$B$8:$E$"&amp;FIXED(8+COUNTA(INDIRECT("'"&amp;$B9&amp;"'!$B$8:$B$1048576")),0,TRUE)),MATCH(1,(BT$4&gt;=INDIRECT("'"&amp;$B9&amp;"'!$B$8:$B$"&amp;FIXED(8+COUNTA(INDIRECT("'"&amp;$B9&amp;"'!$B$8:$B$1048576")),0,TRUE)))*(BT$4&lt;=INDIRECT("'"&amp;$B9&amp;"'!$C$8:$C$"&amp;FIXED(8+COUNTA(INDIRECT("'"&amp;$B9&amp;"'!$B$8:$B$1048576")),0,TRUE))),0),4),"")</f>
        <v/>
      </c>
      <c r="BU9" s="9" t="str">
        <f t="array" aca="1" ref="BU9" ca="1">IFERROR(INDEX(INDIRECT("'"&amp;$B9&amp;"'!$B$8:$E$"&amp;FIXED(8+COUNTA(INDIRECT("'"&amp;$B9&amp;"'!$B$8:$B$1048576")),0,TRUE)),MATCH(1,(BU$4&gt;=INDIRECT("'"&amp;$B9&amp;"'!$B$8:$B$"&amp;FIXED(8+COUNTA(INDIRECT("'"&amp;$B9&amp;"'!$B$8:$B$1048576")),0,TRUE)))*(BU$4&lt;=INDIRECT("'"&amp;$B9&amp;"'!$C$8:$C$"&amp;FIXED(8+COUNTA(INDIRECT("'"&amp;$B9&amp;"'!$B$8:$B$1048576")),0,TRUE))),0),4),"")</f>
        <v/>
      </c>
      <c r="BV9" s="9" t="str">
        <f t="array" aca="1" ref="BV9" ca="1">IFERROR(INDEX(INDIRECT("'"&amp;$B9&amp;"'!$B$8:$E$"&amp;FIXED(8+COUNTA(INDIRECT("'"&amp;$B9&amp;"'!$B$8:$B$1048576")),0,TRUE)),MATCH(1,(BV$4&gt;=INDIRECT("'"&amp;$B9&amp;"'!$B$8:$B$"&amp;FIXED(8+COUNTA(INDIRECT("'"&amp;$B9&amp;"'!$B$8:$B$1048576")),0,TRUE)))*(BV$4&lt;=INDIRECT("'"&amp;$B9&amp;"'!$C$8:$C$"&amp;FIXED(8+COUNTA(INDIRECT("'"&amp;$B9&amp;"'!$B$8:$B$1048576")),0,TRUE))),0),4),"")</f>
        <v/>
      </c>
      <c r="BW9" s="9" t="str">
        <f t="array" aca="1" ref="BW9" ca="1">IFERROR(INDEX(INDIRECT("'"&amp;$B9&amp;"'!$B$8:$E$"&amp;FIXED(8+COUNTA(INDIRECT("'"&amp;$B9&amp;"'!$B$8:$B$1048576")),0,TRUE)),MATCH(1,(BW$4&gt;=INDIRECT("'"&amp;$B9&amp;"'!$B$8:$B$"&amp;FIXED(8+COUNTA(INDIRECT("'"&amp;$B9&amp;"'!$B$8:$B$1048576")),0,TRUE)))*(BW$4&lt;=INDIRECT("'"&amp;$B9&amp;"'!$C$8:$C$"&amp;FIXED(8+COUNTA(INDIRECT("'"&amp;$B9&amp;"'!$B$8:$B$1048576")),0,TRUE))),0),4),"")</f>
        <v/>
      </c>
      <c r="BX9" s="9" t="str">
        <f t="array" aca="1" ref="BX9" ca="1">IFERROR(INDEX(INDIRECT("'"&amp;$B9&amp;"'!$B$8:$E$"&amp;FIXED(8+COUNTA(INDIRECT("'"&amp;$B9&amp;"'!$B$8:$B$1048576")),0,TRUE)),MATCH(1,(BX$4&gt;=INDIRECT("'"&amp;$B9&amp;"'!$B$8:$B$"&amp;FIXED(8+COUNTA(INDIRECT("'"&amp;$B9&amp;"'!$B$8:$B$1048576")),0,TRUE)))*(BX$4&lt;=INDIRECT("'"&amp;$B9&amp;"'!$C$8:$C$"&amp;FIXED(8+COUNTA(INDIRECT("'"&amp;$B9&amp;"'!$B$8:$B$1048576")),0,TRUE))),0),4),"")</f>
        <v/>
      </c>
      <c r="BY9" s="9" t="str">
        <f t="array" aca="1" ref="BY9" ca="1">IFERROR(INDEX(INDIRECT("'"&amp;$B9&amp;"'!$B$8:$E$"&amp;FIXED(8+COUNTA(INDIRECT("'"&amp;$B9&amp;"'!$B$8:$B$1048576")),0,TRUE)),MATCH(1,(BY$4&gt;=INDIRECT("'"&amp;$B9&amp;"'!$B$8:$B$"&amp;FIXED(8+COUNTA(INDIRECT("'"&amp;$B9&amp;"'!$B$8:$B$1048576")),0,TRUE)))*(BY$4&lt;=INDIRECT("'"&amp;$B9&amp;"'!$C$8:$C$"&amp;FIXED(8+COUNTA(INDIRECT("'"&amp;$B9&amp;"'!$B$8:$B$1048576")),0,TRUE))),0),4),"")</f>
        <v/>
      </c>
      <c r="BZ9" s="9" t="str">
        <f t="array" aca="1" ref="BZ9" ca="1">IFERROR(INDEX(INDIRECT("'"&amp;$B9&amp;"'!$B$8:$E$"&amp;FIXED(8+COUNTA(INDIRECT("'"&amp;$B9&amp;"'!$B$8:$B$1048576")),0,TRUE)),MATCH(1,(BZ$4&gt;=INDIRECT("'"&amp;$B9&amp;"'!$B$8:$B$"&amp;FIXED(8+COUNTA(INDIRECT("'"&amp;$B9&amp;"'!$B$8:$B$1048576")),0,TRUE)))*(BZ$4&lt;=INDIRECT("'"&amp;$B9&amp;"'!$C$8:$C$"&amp;FIXED(8+COUNTA(INDIRECT("'"&amp;$B9&amp;"'!$B$8:$B$1048576")),0,TRUE))),0),4),"")</f>
        <v/>
      </c>
      <c r="CA9" s="9" t="str">
        <f t="array" aca="1" ref="CA9" ca="1">IFERROR(INDEX(INDIRECT("'"&amp;$B9&amp;"'!$B$8:$E$"&amp;FIXED(8+COUNTA(INDIRECT("'"&amp;$B9&amp;"'!$B$8:$B$1048576")),0,TRUE)),MATCH(1,(CA$4&gt;=INDIRECT("'"&amp;$B9&amp;"'!$B$8:$B$"&amp;FIXED(8+COUNTA(INDIRECT("'"&amp;$B9&amp;"'!$B$8:$B$1048576")),0,TRUE)))*(CA$4&lt;=INDIRECT("'"&amp;$B9&amp;"'!$C$8:$C$"&amp;FIXED(8+COUNTA(INDIRECT("'"&amp;$B9&amp;"'!$B$8:$B$1048576")),0,TRUE))),0),4),"")</f>
        <v/>
      </c>
      <c r="CB9" s="9" t="str">
        <f t="array" aca="1" ref="CB9" ca="1">IFERROR(INDEX(INDIRECT("'"&amp;$B9&amp;"'!$B$8:$E$"&amp;FIXED(8+COUNTA(INDIRECT("'"&amp;$B9&amp;"'!$B$8:$B$1048576")),0,TRUE)),MATCH(1,(CB$4&gt;=INDIRECT("'"&amp;$B9&amp;"'!$B$8:$B$"&amp;FIXED(8+COUNTA(INDIRECT("'"&amp;$B9&amp;"'!$B$8:$B$1048576")),0,TRUE)))*(CB$4&lt;=INDIRECT("'"&amp;$B9&amp;"'!$C$8:$C$"&amp;FIXED(8+COUNTA(INDIRECT("'"&amp;$B9&amp;"'!$B$8:$B$1048576")),0,TRUE))),0),4),"")</f>
        <v/>
      </c>
      <c r="CC9" s="9" t="str">
        <f t="array" aca="1" ref="CC9" ca="1">IFERROR(INDEX(INDIRECT("'"&amp;$B9&amp;"'!$B$8:$E$"&amp;FIXED(8+COUNTA(INDIRECT("'"&amp;$B9&amp;"'!$B$8:$B$1048576")),0,TRUE)),MATCH(1,(CC$4&gt;=INDIRECT("'"&amp;$B9&amp;"'!$B$8:$B$"&amp;FIXED(8+COUNTA(INDIRECT("'"&amp;$B9&amp;"'!$B$8:$B$1048576")),0,TRUE)))*(CC$4&lt;=INDIRECT("'"&amp;$B9&amp;"'!$C$8:$C$"&amp;FIXED(8+COUNTA(INDIRECT("'"&amp;$B9&amp;"'!$B$8:$B$1048576")),0,TRUE))),0),4),"")</f>
        <v/>
      </c>
      <c r="CD9" s="9" t="str">
        <f t="array" aca="1" ref="CD9" ca="1">IFERROR(INDEX(INDIRECT("'"&amp;$B9&amp;"'!$B$8:$E$"&amp;FIXED(8+COUNTA(INDIRECT("'"&amp;$B9&amp;"'!$B$8:$B$1048576")),0,TRUE)),MATCH(1,(CD$4&gt;=INDIRECT("'"&amp;$B9&amp;"'!$B$8:$B$"&amp;FIXED(8+COUNTA(INDIRECT("'"&amp;$B9&amp;"'!$B$8:$B$1048576")),0,TRUE)))*(CD$4&lt;=INDIRECT("'"&amp;$B9&amp;"'!$C$8:$C$"&amp;FIXED(8+COUNTA(INDIRECT("'"&amp;$B9&amp;"'!$B$8:$B$1048576")),0,TRUE))),0),4),"")</f>
        <v/>
      </c>
      <c r="CE9" s="9" t="str">
        <f t="array" aca="1" ref="CE9" ca="1">IFERROR(INDEX(INDIRECT("'"&amp;$B9&amp;"'!$B$8:$E$"&amp;FIXED(8+COUNTA(INDIRECT("'"&amp;$B9&amp;"'!$B$8:$B$1048576")),0,TRUE)),MATCH(1,(CE$4&gt;=INDIRECT("'"&amp;$B9&amp;"'!$B$8:$B$"&amp;FIXED(8+COUNTA(INDIRECT("'"&amp;$B9&amp;"'!$B$8:$B$1048576")),0,TRUE)))*(CE$4&lt;=INDIRECT("'"&amp;$B9&amp;"'!$C$8:$C$"&amp;FIXED(8+COUNTA(INDIRECT("'"&amp;$B9&amp;"'!$B$8:$B$1048576")),0,TRUE))),0),4),"")</f>
        <v/>
      </c>
      <c r="CF9" s="9" t="str">
        <f t="array" aca="1" ref="CF9" ca="1">IFERROR(INDEX(INDIRECT("'"&amp;$B9&amp;"'!$B$8:$E$"&amp;FIXED(8+COUNTA(INDIRECT("'"&amp;$B9&amp;"'!$B$8:$B$1048576")),0,TRUE)),MATCH(1,(CF$4&gt;=INDIRECT("'"&amp;$B9&amp;"'!$B$8:$B$"&amp;FIXED(8+COUNTA(INDIRECT("'"&amp;$B9&amp;"'!$B$8:$B$1048576")),0,TRUE)))*(CF$4&lt;=INDIRECT("'"&amp;$B9&amp;"'!$C$8:$C$"&amp;FIXED(8+COUNTA(INDIRECT("'"&amp;$B9&amp;"'!$B$8:$B$1048576")),0,TRUE))),0),4),"")</f>
        <v/>
      </c>
      <c r="CG9" s="9" t="str">
        <f t="array" aca="1" ref="CG9" ca="1">IFERROR(INDEX(INDIRECT("'"&amp;$B9&amp;"'!$B$8:$E$"&amp;FIXED(8+COUNTA(INDIRECT("'"&amp;$B9&amp;"'!$B$8:$B$1048576")),0,TRUE)),MATCH(1,(CG$4&gt;=INDIRECT("'"&amp;$B9&amp;"'!$B$8:$B$"&amp;FIXED(8+COUNTA(INDIRECT("'"&amp;$B9&amp;"'!$B$8:$B$1048576")),0,TRUE)))*(CG$4&lt;=INDIRECT("'"&amp;$B9&amp;"'!$C$8:$C$"&amp;FIXED(8+COUNTA(INDIRECT("'"&amp;$B9&amp;"'!$B$8:$B$1048576")),0,TRUE))),0),4),"")</f>
        <v/>
      </c>
      <c r="CH9" s="9" t="str">
        <f t="array" aca="1" ref="CH9" ca="1">IFERROR(INDEX(INDIRECT("'"&amp;$B9&amp;"'!$B$8:$E$"&amp;FIXED(8+COUNTA(INDIRECT("'"&amp;$B9&amp;"'!$B$8:$B$1048576")),0,TRUE)),MATCH(1,(CH$4&gt;=INDIRECT("'"&amp;$B9&amp;"'!$B$8:$B$"&amp;FIXED(8+COUNTA(INDIRECT("'"&amp;$B9&amp;"'!$B$8:$B$1048576")),0,TRUE)))*(CH$4&lt;=INDIRECT("'"&amp;$B9&amp;"'!$C$8:$C$"&amp;FIXED(8+COUNTA(INDIRECT("'"&amp;$B9&amp;"'!$B$8:$B$1048576")),0,TRUE))),0),4),"")</f>
        <v/>
      </c>
      <c r="CI9" s="9" t="str">
        <f t="array" aca="1" ref="CI9" ca="1">IFERROR(INDEX(INDIRECT("'"&amp;$B9&amp;"'!$B$8:$E$"&amp;FIXED(8+COUNTA(INDIRECT("'"&amp;$B9&amp;"'!$B$8:$B$1048576")),0,TRUE)),MATCH(1,(CI$4&gt;=INDIRECT("'"&amp;$B9&amp;"'!$B$8:$B$"&amp;FIXED(8+COUNTA(INDIRECT("'"&amp;$B9&amp;"'!$B$8:$B$1048576")),0,TRUE)))*(CI$4&lt;=INDIRECT("'"&amp;$B9&amp;"'!$C$8:$C$"&amp;FIXED(8+COUNTA(INDIRECT("'"&amp;$B9&amp;"'!$B$8:$B$1048576")),0,TRUE))),0),4),"")</f>
        <v/>
      </c>
      <c r="CJ9" s="9" t="str">
        <f t="array" aca="1" ref="CJ9" ca="1">IFERROR(INDEX(INDIRECT("'"&amp;$B9&amp;"'!$B$8:$E$"&amp;FIXED(8+COUNTA(INDIRECT("'"&amp;$B9&amp;"'!$B$8:$B$1048576")),0,TRUE)),MATCH(1,(CJ$4&gt;=INDIRECT("'"&amp;$B9&amp;"'!$B$8:$B$"&amp;FIXED(8+COUNTA(INDIRECT("'"&amp;$B9&amp;"'!$B$8:$B$1048576")),0,TRUE)))*(CJ$4&lt;=INDIRECT("'"&amp;$B9&amp;"'!$C$8:$C$"&amp;FIXED(8+COUNTA(INDIRECT("'"&amp;$B9&amp;"'!$B$8:$B$1048576")),0,TRUE))),0),4),"")</f>
        <v/>
      </c>
      <c r="CK9" s="9" t="str">
        <f t="array" aca="1" ref="CK9" ca="1">IFERROR(INDEX(INDIRECT("'"&amp;$B9&amp;"'!$B$8:$E$"&amp;FIXED(8+COUNTA(INDIRECT("'"&amp;$B9&amp;"'!$B$8:$B$1048576")),0,TRUE)),MATCH(1,(CK$4&gt;=INDIRECT("'"&amp;$B9&amp;"'!$B$8:$B$"&amp;FIXED(8+COUNTA(INDIRECT("'"&amp;$B9&amp;"'!$B$8:$B$1048576")),0,TRUE)))*(CK$4&lt;=INDIRECT("'"&amp;$B9&amp;"'!$C$8:$C$"&amp;FIXED(8+COUNTA(INDIRECT("'"&amp;$B9&amp;"'!$B$8:$B$1048576")),0,TRUE))),0),4),"")</f>
        <v/>
      </c>
      <c r="CL9" s="9" t="str">
        <f t="array" aca="1" ref="CL9" ca="1">IFERROR(INDEX(INDIRECT("'"&amp;$B9&amp;"'!$B$8:$E$"&amp;FIXED(8+COUNTA(INDIRECT("'"&amp;$B9&amp;"'!$B$8:$B$1048576")),0,TRUE)),MATCH(1,(CL$4&gt;=INDIRECT("'"&amp;$B9&amp;"'!$B$8:$B$"&amp;FIXED(8+COUNTA(INDIRECT("'"&amp;$B9&amp;"'!$B$8:$B$1048576")),0,TRUE)))*(CL$4&lt;=INDIRECT("'"&amp;$B9&amp;"'!$C$8:$C$"&amp;FIXED(8+COUNTA(INDIRECT("'"&amp;$B9&amp;"'!$B$8:$B$1048576")),0,TRUE))),0),4),"")</f>
        <v/>
      </c>
      <c r="CM9" s="9" t="str">
        <f t="array" aca="1" ref="CM9" ca="1">IFERROR(INDEX(INDIRECT("'"&amp;$B9&amp;"'!$B$8:$E$"&amp;FIXED(8+COUNTA(INDIRECT("'"&amp;$B9&amp;"'!$B$8:$B$1048576")),0,TRUE)),MATCH(1,(CM$4&gt;=INDIRECT("'"&amp;$B9&amp;"'!$B$8:$B$"&amp;FIXED(8+COUNTA(INDIRECT("'"&amp;$B9&amp;"'!$B$8:$B$1048576")),0,TRUE)))*(CM$4&lt;=INDIRECT("'"&amp;$B9&amp;"'!$C$8:$C$"&amp;FIXED(8+COUNTA(INDIRECT("'"&amp;$B9&amp;"'!$B$8:$B$1048576")),0,TRUE))),0),4),"")</f>
        <v/>
      </c>
      <c r="CN9" s="9" t="str">
        <f t="array" aca="1" ref="CN9" ca="1">IFERROR(INDEX(INDIRECT("'"&amp;$B9&amp;"'!$B$8:$E$"&amp;FIXED(8+COUNTA(INDIRECT("'"&amp;$B9&amp;"'!$B$8:$B$1048576")),0,TRUE)),MATCH(1,(CN$4&gt;=INDIRECT("'"&amp;$B9&amp;"'!$B$8:$B$"&amp;FIXED(8+COUNTA(INDIRECT("'"&amp;$B9&amp;"'!$B$8:$B$1048576")),0,TRUE)))*(CN$4&lt;=INDIRECT("'"&amp;$B9&amp;"'!$C$8:$C$"&amp;FIXED(8+COUNTA(INDIRECT("'"&amp;$B9&amp;"'!$B$8:$B$1048576")),0,TRUE))),0),4),"")</f>
        <v/>
      </c>
      <c r="CO9" s="9" t="str">
        <f t="array" aca="1" ref="CO9" ca="1">IFERROR(INDEX(INDIRECT("'"&amp;$B9&amp;"'!$B$8:$E$"&amp;FIXED(8+COUNTA(INDIRECT("'"&amp;$B9&amp;"'!$B$8:$B$1048576")),0,TRUE)),MATCH(1,(CO$4&gt;=INDIRECT("'"&amp;$B9&amp;"'!$B$8:$B$"&amp;FIXED(8+COUNTA(INDIRECT("'"&amp;$B9&amp;"'!$B$8:$B$1048576")),0,TRUE)))*(CO$4&lt;=INDIRECT("'"&amp;$B9&amp;"'!$C$8:$C$"&amp;FIXED(8+COUNTA(INDIRECT("'"&amp;$B9&amp;"'!$B$8:$B$1048576")),0,TRUE))),0),4),"")</f>
        <v/>
      </c>
      <c r="CP9" s="9" t="str">
        <f t="array" aca="1" ref="CP9" ca="1">IFERROR(INDEX(INDIRECT("'"&amp;$B9&amp;"'!$B$8:$E$"&amp;FIXED(8+COUNTA(INDIRECT("'"&amp;$B9&amp;"'!$B$8:$B$1048576")),0,TRUE)),MATCH(1,(CP$4&gt;=INDIRECT("'"&amp;$B9&amp;"'!$B$8:$B$"&amp;FIXED(8+COUNTA(INDIRECT("'"&amp;$B9&amp;"'!$B$8:$B$1048576")),0,TRUE)))*(CP$4&lt;=INDIRECT("'"&amp;$B9&amp;"'!$C$8:$C$"&amp;FIXED(8+COUNTA(INDIRECT("'"&amp;$B9&amp;"'!$B$8:$B$1048576")),0,TRUE))),0),4),"")</f>
        <v/>
      </c>
      <c r="CQ9" s="9" t="str">
        <f t="array" aca="1" ref="CQ9" ca="1">IFERROR(INDEX(INDIRECT("'"&amp;$B9&amp;"'!$B$8:$E$"&amp;FIXED(8+COUNTA(INDIRECT("'"&amp;$B9&amp;"'!$B$8:$B$1048576")),0,TRUE)),MATCH(1,(CQ$4&gt;=INDIRECT("'"&amp;$B9&amp;"'!$B$8:$B$"&amp;FIXED(8+COUNTA(INDIRECT("'"&amp;$B9&amp;"'!$B$8:$B$1048576")),0,TRUE)))*(CQ$4&lt;=INDIRECT("'"&amp;$B9&amp;"'!$C$8:$C$"&amp;FIXED(8+COUNTA(INDIRECT("'"&amp;$B9&amp;"'!$B$8:$B$1048576")),0,TRUE))),0),4),"")</f>
        <v/>
      </c>
      <c r="CR9" s="9" t="str">
        <f t="array" aca="1" ref="CR9" ca="1">IFERROR(INDEX(INDIRECT("'"&amp;$B9&amp;"'!$B$8:$E$"&amp;FIXED(8+COUNTA(INDIRECT("'"&amp;$B9&amp;"'!$B$8:$B$1048576")),0,TRUE)),MATCH(1,(CR$4&gt;=INDIRECT("'"&amp;$B9&amp;"'!$B$8:$B$"&amp;FIXED(8+COUNTA(INDIRECT("'"&amp;$B9&amp;"'!$B$8:$B$1048576")),0,TRUE)))*(CR$4&lt;=INDIRECT("'"&amp;$B9&amp;"'!$C$8:$C$"&amp;FIXED(8+COUNTA(INDIRECT("'"&amp;$B9&amp;"'!$B$8:$B$1048576")),0,TRUE))),0),4),"")</f>
        <v/>
      </c>
      <c r="CS9" s="9" t="str">
        <f t="array" aca="1" ref="CS9" ca="1">IFERROR(INDEX(INDIRECT("'"&amp;$B9&amp;"'!$B$8:$E$"&amp;FIXED(8+COUNTA(INDIRECT("'"&amp;$B9&amp;"'!$B$8:$B$1048576")),0,TRUE)),MATCH(1,(CS$4&gt;=INDIRECT("'"&amp;$B9&amp;"'!$B$8:$B$"&amp;FIXED(8+COUNTA(INDIRECT("'"&amp;$B9&amp;"'!$B$8:$B$1048576")),0,TRUE)))*(CS$4&lt;=INDIRECT("'"&amp;$B9&amp;"'!$C$8:$C$"&amp;FIXED(8+COUNTA(INDIRECT("'"&amp;$B9&amp;"'!$B$8:$B$1048576")),0,TRUE))),0),4),"")</f>
        <v/>
      </c>
      <c r="CT9" s="9" t="str">
        <f t="array" aca="1" ref="CT9" ca="1">IFERROR(INDEX(INDIRECT("'"&amp;$B9&amp;"'!$B$8:$E$"&amp;FIXED(8+COUNTA(INDIRECT("'"&amp;$B9&amp;"'!$B$8:$B$1048576")),0,TRUE)),MATCH(1,(CT$4&gt;=INDIRECT("'"&amp;$B9&amp;"'!$B$8:$B$"&amp;FIXED(8+COUNTA(INDIRECT("'"&amp;$B9&amp;"'!$B$8:$B$1048576")),0,TRUE)))*(CT$4&lt;=INDIRECT("'"&amp;$B9&amp;"'!$C$8:$C$"&amp;FIXED(8+COUNTA(INDIRECT("'"&amp;$B9&amp;"'!$B$8:$B$1048576")),0,TRUE))),0),4),"")</f>
        <v/>
      </c>
      <c r="CU9" s="9" t="str">
        <f t="array" aca="1" ref="CU9" ca="1">IFERROR(INDEX(INDIRECT("'"&amp;$B9&amp;"'!$B$8:$E$"&amp;FIXED(8+COUNTA(INDIRECT("'"&amp;$B9&amp;"'!$B$8:$B$1048576")),0,TRUE)),MATCH(1,(CU$4&gt;=INDIRECT("'"&amp;$B9&amp;"'!$B$8:$B$"&amp;FIXED(8+COUNTA(INDIRECT("'"&amp;$B9&amp;"'!$B$8:$B$1048576")),0,TRUE)))*(CU$4&lt;=INDIRECT("'"&amp;$B9&amp;"'!$C$8:$C$"&amp;FIXED(8+COUNTA(INDIRECT("'"&amp;$B9&amp;"'!$B$8:$B$1048576")),0,TRUE))),0),4),"")</f>
        <v/>
      </c>
      <c r="CV9" s="9" t="str">
        <f t="array" aca="1" ref="CV9" ca="1">IFERROR(INDEX(INDIRECT("'"&amp;$B9&amp;"'!$B$8:$E$"&amp;FIXED(8+COUNTA(INDIRECT("'"&amp;$B9&amp;"'!$B$8:$B$1048576")),0,TRUE)),MATCH(1,(CV$4&gt;=INDIRECT("'"&amp;$B9&amp;"'!$B$8:$B$"&amp;FIXED(8+COUNTA(INDIRECT("'"&amp;$B9&amp;"'!$B$8:$B$1048576")),0,TRUE)))*(CV$4&lt;=INDIRECT("'"&amp;$B9&amp;"'!$C$8:$C$"&amp;FIXED(8+COUNTA(INDIRECT("'"&amp;$B9&amp;"'!$B$8:$B$1048576")),0,TRUE))),0),4),"")</f>
        <v/>
      </c>
      <c r="CW9" s="9" t="str">
        <f t="array" aca="1" ref="CW9" ca="1">IFERROR(INDEX(INDIRECT("'"&amp;$B9&amp;"'!$B$8:$E$"&amp;FIXED(8+COUNTA(INDIRECT("'"&amp;$B9&amp;"'!$B$8:$B$1048576")),0,TRUE)),MATCH(1,(CW$4&gt;=INDIRECT("'"&amp;$B9&amp;"'!$B$8:$B$"&amp;FIXED(8+COUNTA(INDIRECT("'"&amp;$B9&amp;"'!$B$8:$B$1048576")),0,TRUE)))*(CW$4&lt;=INDIRECT("'"&amp;$B9&amp;"'!$C$8:$C$"&amp;FIXED(8+COUNTA(INDIRECT("'"&amp;$B9&amp;"'!$B$8:$B$1048576")),0,TRUE))),0),4),"")</f>
        <v/>
      </c>
      <c r="CX9" s="9" t="str">
        <f t="array" aca="1" ref="CX9" ca="1">IFERROR(INDEX(INDIRECT("'"&amp;$B9&amp;"'!$B$8:$E$"&amp;FIXED(8+COUNTA(INDIRECT("'"&amp;$B9&amp;"'!$B$8:$B$1048576")),0,TRUE)),MATCH(1,(CX$4&gt;=INDIRECT("'"&amp;$B9&amp;"'!$B$8:$B$"&amp;FIXED(8+COUNTA(INDIRECT("'"&amp;$B9&amp;"'!$B$8:$B$1048576")),0,TRUE)))*(CX$4&lt;=INDIRECT("'"&amp;$B9&amp;"'!$C$8:$C$"&amp;FIXED(8+COUNTA(INDIRECT("'"&amp;$B9&amp;"'!$B$8:$B$1048576")),0,TRUE))),0),4),"")</f>
        <v/>
      </c>
      <c r="CY9" s="9" t="str">
        <f t="array" aca="1" ref="CY9" ca="1">IFERROR(INDEX(INDIRECT("'"&amp;$B9&amp;"'!$B$8:$E$"&amp;FIXED(8+COUNTA(INDIRECT("'"&amp;$B9&amp;"'!$B$8:$B$1048576")),0,TRUE)),MATCH(1,(CY$4&gt;=INDIRECT("'"&amp;$B9&amp;"'!$B$8:$B$"&amp;FIXED(8+COUNTA(INDIRECT("'"&amp;$B9&amp;"'!$B$8:$B$1048576")),0,TRUE)))*(CY$4&lt;=INDIRECT("'"&amp;$B9&amp;"'!$C$8:$C$"&amp;FIXED(8+COUNTA(INDIRECT("'"&amp;$B9&amp;"'!$B$8:$B$1048576")),0,TRUE))),0),4),"")</f>
        <v/>
      </c>
      <c r="CZ9" s="9" t="str">
        <f t="array" aca="1" ref="CZ9" ca="1">IFERROR(INDEX(INDIRECT("'"&amp;$B9&amp;"'!$B$8:$E$"&amp;FIXED(8+COUNTA(INDIRECT("'"&amp;$B9&amp;"'!$B$8:$B$1048576")),0,TRUE)),MATCH(1,(CZ$4&gt;=INDIRECT("'"&amp;$B9&amp;"'!$B$8:$B$"&amp;FIXED(8+COUNTA(INDIRECT("'"&amp;$B9&amp;"'!$B$8:$B$1048576")),0,TRUE)))*(CZ$4&lt;=INDIRECT("'"&amp;$B9&amp;"'!$C$8:$C$"&amp;FIXED(8+COUNTA(INDIRECT("'"&amp;$B9&amp;"'!$B$8:$B$1048576")),0,TRUE))),0),4),"")</f>
        <v/>
      </c>
      <c r="DA9" s="9" t="str">
        <f t="array" aca="1" ref="DA9" ca="1">IFERROR(INDEX(INDIRECT("'"&amp;$B9&amp;"'!$B$8:$E$"&amp;FIXED(8+COUNTA(INDIRECT("'"&amp;$B9&amp;"'!$B$8:$B$1048576")),0,TRUE)),MATCH(1,(DA$4&gt;=INDIRECT("'"&amp;$B9&amp;"'!$B$8:$B$"&amp;FIXED(8+COUNTA(INDIRECT("'"&amp;$B9&amp;"'!$B$8:$B$1048576")),0,TRUE)))*(DA$4&lt;=INDIRECT("'"&amp;$B9&amp;"'!$C$8:$C$"&amp;FIXED(8+COUNTA(INDIRECT("'"&amp;$B9&amp;"'!$B$8:$B$1048576")),0,TRUE))),0),4),"")</f>
        <v/>
      </c>
      <c r="DB9" s="9" t="str">
        <f t="array" aca="1" ref="DB9" ca="1">IFERROR(INDEX(INDIRECT("'"&amp;$B9&amp;"'!$B$8:$E$"&amp;FIXED(8+COUNTA(INDIRECT("'"&amp;$B9&amp;"'!$B$8:$B$1048576")),0,TRUE)),MATCH(1,(DB$4&gt;=INDIRECT("'"&amp;$B9&amp;"'!$B$8:$B$"&amp;FIXED(8+COUNTA(INDIRECT("'"&amp;$B9&amp;"'!$B$8:$B$1048576")),0,TRUE)))*(DB$4&lt;=INDIRECT("'"&amp;$B9&amp;"'!$C$8:$C$"&amp;FIXED(8+COUNTA(INDIRECT("'"&amp;$B9&amp;"'!$B$8:$B$1048576")),0,TRUE))),0),4),"")</f>
        <v/>
      </c>
      <c r="DC9" s="9" t="str">
        <f t="array" aca="1" ref="DC9" ca="1">IFERROR(INDEX(INDIRECT("'"&amp;$B9&amp;"'!$B$8:$E$"&amp;FIXED(8+COUNTA(INDIRECT("'"&amp;$B9&amp;"'!$B$8:$B$1048576")),0,TRUE)),MATCH(1,(DC$4&gt;=INDIRECT("'"&amp;$B9&amp;"'!$B$8:$B$"&amp;FIXED(8+COUNTA(INDIRECT("'"&amp;$B9&amp;"'!$B$8:$B$1048576")),0,TRUE)))*(DC$4&lt;=INDIRECT("'"&amp;$B9&amp;"'!$C$8:$C$"&amp;FIXED(8+COUNTA(INDIRECT("'"&amp;$B9&amp;"'!$B$8:$B$1048576")),0,TRUE))),0),4),"")</f>
        <v/>
      </c>
      <c r="DD9" s="9" t="str">
        <f t="array" aca="1" ref="DD9" ca="1">IFERROR(INDEX(INDIRECT("'"&amp;$B9&amp;"'!$B$8:$E$"&amp;FIXED(8+COUNTA(INDIRECT("'"&amp;$B9&amp;"'!$B$8:$B$1048576")),0,TRUE)),MATCH(1,(DD$4&gt;=INDIRECT("'"&amp;$B9&amp;"'!$B$8:$B$"&amp;FIXED(8+COUNTA(INDIRECT("'"&amp;$B9&amp;"'!$B$8:$B$1048576")),0,TRUE)))*(DD$4&lt;=INDIRECT("'"&amp;$B9&amp;"'!$C$8:$C$"&amp;FIXED(8+COUNTA(INDIRECT("'"&amp;$B9&amp;"'!$B$8:$B$1048576")),0,TRUE))),0),4),"")</f>
        <v/>
      </c>
      <c r="DE9" s="9" t="str">
        <f t="array" aca="1" ref="DE9" ca="1">IFERROR(INDEX(INDIRECT("'"&amp;$B9&amp;"'!$B$8:$E$"&amp;FIXED(8+COUNTA(INDIRECT("'"&amp;$B9&amp;"'!$B$8:$B$1048576")),0,TRUE)),MATCH(1,(DE$4&gt;=INDIRECT("'"&amp;$B9&amp;"'!$B$8:$B$"&amp;FIXED(8+COUNTA(INDIRECT("'"&amp;$B9&amp;"'!$B$8:$B$1048576")),0,TRUE)))*(DE$4&lt;=INDIRECT("'"&amp;$B9&amp;"'!$C$8:$C$"&amp;FIXED(8+COUNTA(INDIRECT("'"&amp;$B9&amp;"'!$B$8:$B$1048576")),0,TRUE))),0),4),"")</f>
        <v/>
      </c>
      <c r="DF9" s="9" t="str">
        <f t="array" aca="1" ref="DF9" ca="1">IFERROR(INDEX(INDIRECT("'"&amp;$B9&amp;"'!$B$8:$E$"&amp;FIXED(8+COUNTA(INDIRECT("'"&amp;$B9&amp;"'!$B$8:$B$1048576")),0,TRUE)),MATCH(1,(DF$4&gt;=INDIRECT("'"&amp;$B9&amp;"'!$B$8:$B$"&amp;FIXED(8+COUNTA(INDIRECT("'"&amp;$B9&amp;"'!$B$8:$B$1048576")),0,TRUE)))*(DF$4&lt;=INDIRECT("'"&amp;$B9&amp;"'!$C$8:$C$"&amp;FIXED(8+COUNTA(INDIRECT("'"&amp;$B9&amp;"'!$B$8:$B$1048576")),0,TRUE))),0),4),"")</f>
        <v/>
      </c>
      <c r="DG9" s="9" t="str">
        <f t="array" aca="1" ref="DG9" ca="1">IFERROR(INDEX(INDIRECT("'"&amp;$B9&amp;"'!$B$8:$E$"&amp;FIXED(8+COUNTA(INDIRECT("'"&amp;$B9&amp;"'!$B$8:$B$1048576")),0,TRUE)),MATCH(1,(DG$4&gt;=INDIRECT("'"&amp;$B9&amp;"'!$B$8:$B$"&amp;FIXED(8+COUNTA(INDIRECT("'"&amp;$B9&amp;"'!$B$8:$B$1048576")),0,TRUE)))*(DG$4&lt;=INDIRECT("'"&amp;$B9&amp;"'!$C$8:$C$"&amp;FIXED(8+COUNTA(INDIRECT("'"&amp;$B9&amp;"'!$B$8:$B$1048576")),0,TRUE))),0),4),"")</f>
        <v/>
      </c>
      <c r="DH9" s="9" t="str">
        <f t="array" aca="1" ref="DH9" ca="1">IFERROR(INDEX(INDIRECT("'"&amp;$B9&amp;"'!$B$8:$E$"&amp;FIXED(8+COUNTA(INDIRECT("'"&amp;$B9&amp;"'!$B$8:$B$1048576")),0,TRUE)),MATCH(1,(DH$4&gt;=INDIRECT("'"&amp;$B9&amp;"'!$B$8:$B$"&amp;FIXED(8+COUNTA(INDIRECT("'"&amp;$B9&amp;"'!$B$8:$B$1048576")),0,TRUE)))*(DH$4&lt;=INDIRECT("'"&amp;$B9&amp;"'!$C$8:$C$"&amp;FIXED(8+COUNTA(INDIRECT("'"&amp;$B9&amp;"'!$B$8:$B$1048576")),0,TRUE))),0),4),"")</f>
        <v/>
      </c>
      <c r="DI9" s="9" t="str">
        <f t="array" aca="1" ref="DI9" ca="1">IFERROR(INDEX(INDIRECT("'"&amp;$B9&amp;"'!$B$8:$E$"&amp;FIXED(8+COUNTA(INDIRECT("'"&amp;$B9&amp;"'!$B$8:$B$1048576")),0,TRUE)),MATCH(1,(DI$4&gt;=INDIRECT("'"&amp;$B9&amp;"'!$B$8:$B$"&amp;FIXED(8+COUNTA(INDIRECT("'"&amp;$B9&amp;"'!$B$8:$B$1048576")),0,TRUE)))*(DI$4&lt;=INDIRECT("'"&amp;$B9&amp;"'!$C$8:$C$"&amp;FIXED(8+COUNTA(INDIRECT("'"&amp;$B9&amp;"'!$B$8:$B$1048576")),0,TRUE))),0),4),"")</f>
        <v/>
      </c>
      <c r="DJ9" s="9" t="str">
        <f t="array" aca="1" ref="DJ9" ca="1">IFERROR(INDEX(INDIRECT("'"&amp;$B9&amp;"'!$B$8:$E$"&amp;FIXED(8+COUNTA(INDIRECT("'"&amp;$B9&amp;"'!$B$8:$B$1048576")),0,TRUE)),MATCH(1,(DJ$4&gt;=INDIRECT("'"&amp;$B9&amp;"'!$B$8:$B$"&amp;FIXED(8+COUNTA(INDIRECT("'"&amp;$B9&amp;"'!$B$8:$B$1048576")),0,TRUE)))*(DJ$4&lt;=INDIRECT("'"&amp;$B9&amp;"'!$C$8:$C$"&amp;FIXED(8+COUNTA(INDIRECT("'"&amp;$B9&amp;"'!$B$8:$B$1048576")),0,TRUE))),0),4),"")</f>
        <v/>
      </c>
      <c r="DK9" s="9" t="str">
        <f t="array" aca="1" ref="DK9" ca="1">IFERROR(INDEX(INDIRECT("'"&amp;$B9&amp;"'!$B$8:$E$"&amp;FIXED(8+COUNTA(INDIRECT("'"&amp;$B9&amp;"'!$B$8:$B$1048576")),0,TRUE)),MATCH(1,(DK$4&gt;=INDIRECT("'"&amp;$B9&amp;"'!$B$8:$B$"&amp;FIXED(8+COUNTA(INDIRECT("'"&amp;$B9&amp;"'!$B$8:$B$1048576")),0,TRUE)))*(DK$4&lt;=INDIRECT("'"&amp;$B9&amp;"'!$C$8:$C$"&amp;FIXED(8+COUNTA(INDIRECT("'"&amp;$B9&amp;"'!$B$8:$B$1048576")),0,TRUE))),0),4),"")</f>
        <v/>
      </c>
      <c r="DL9" s="9" t="str">
        <f t="array" aca="1" ref="DL9" ca="1">IFERROR(INDEX(INDIRECT("'"&amp;$B9&amp;"'!$B$8:$E$"&amp;FIXED(8+COUNTA(INDIRECT("'"&amp;$B9&amp;"'!$B$8:$B$1048576")),0,TRUE)),MATCH(1,(DL$4&gt;=INDIRECT("'"&amp;$B9&amp;"'!$B$8:$B$"&amp;FIXED(8+COUNTA(INDIRECT("'"&amp;$B9&amp;"'!$B$8:$B$1048576")),0,TRUE)))*(DL$4&lt;=INDIRECT("'"&amp;$B9&amp;"'!$C$8:$C$"&amp;FIXED(8+COUNTA(INDIRECT("'"&amp;$B9&amp;"'!$B$8:$B$1048576")),0,TRUE))),0),4),"")</f>
        <v/>
      </c>
      <c r="DM9" s="9" t="str">
        <f t="array" aca="1" ref="DM9" ca="1">IFERROR(INDEX(INDIRECT("'"&amp;$B9&amp;"'!$B$8:$E$"&amp;FIXED(8+COUNTA(INDIRECT("'"&amp;$B9&amp;"'!$B$8:$B$1048576")),0,TRUE)),MATCH(1,(DM$4&gt;=INDIRECT("'"&amp;$B9&amp;"'!$B$8:$B$"&amp;FIXED(8+COUNTA(INDIRECT("'"&amp;$B9&amp;"'!$B$8:$B$1048576")),0,TRUE)))*(DM$4&lt;=INDIRECT("'"&amp;$B9&amp;"'!$C$8:$C$"&amp;FIXED(8+COUNTA(INDIRECT("'"&amp;$B9&amp;"'!$B$8:$B$1048576")),0,TRUE))),0),4),"")</f>
        <v/>
      </c>
      <c r="DN9" s="9" t="str">
        <f t="array" aca="1" ref="DN9" ca="1">IFERROR(INDEX(INDIRECT("'"&amp;$B9&amp;"'!$B$8:$E$"&amp;FIXED(8+COUNTA(INDIRECT("'"&amp;$B9&amp;"'!$B$8:$B$1048576")),0,TRUE)),MATCH(1,(DN$4&gt;=INDIRECT("'"&amp;$B9&amp;"'!$B$8:$B$"&amp;FIXED(8+COUNTA(INDIRECT("'"&amp;$B9&amp;"'!$B$8:$B$1048576")),0,TRUE)))*(DN$4&lt;=INDIRECT("'"&amp;$B9&amp;"'!$C$8:$C$"&amp;FIXED(8+COUNTA(INDIRECT("'"&amp;$B9&amp;"'!$B$8:$B$1048576")),0,TRUE))),0),4),"")</f>
        <v/>
      </c>
      <c r="DO9" s="9" t="str">
        <f t="array" aca="1" ref="DO9" ca="1">IFERROR(INDEX(INDIRECT("'"&amp;$B9&amp;"'!$B$8:$E$"&amp;FIXED(8+COUNTA(INDIRECT("'"&amp;$B9&amp;"'!$B$8:$B$1048576")),0,TRUE)),MATCH(1,(DO$4&gt;=INDIRECT("'"&amp;$B9&amp;"'!$B$8:$B$"&amp;FIXED(8+COUNTA(INDIRECT("'"&amp;$B9&amp;"'!$B$8:$B$1048576")),0,TRUE)))*(DO$4&lt;=INDIRECT("'"&amp;$B9&amp;"'!$C$8:$C$"&amp;FIXED(8+COUNTA(INDIRECT("'"&amp;$B9&amp;"'!$B$8:$B$1048576")),0,TRUE))),0),4),"")</f>
        <v/>
      </c>
      <c r="DP9" s="9" t="str">
        <f t="array" aca="1" ref="DP9" ca="1">IFERROR(INDEX(INDIRECT("'"&amp;$B9&amp;"'!$B$8:$E$"&amp;FIXED(8+COUNTA(INDIRECT("'"&amp;$B9&amp;"'!$B$8:$B$1048576")),0,TRUE)),MATCH(1,(DP$4&gt;=INDIRECT("'"&amp;$B9&amp;"'!$B$8:$B$"&amp;FIXED(8+COUNTA(INDIRECT("'"&amp;$B9&amp;"'!$B$8:$B$1048576")),0,TRUE)))*(DP$4&lt;=INDIRECT("'"&amp;$B9&amp;"'!$C$8:$C$"&amp;FIXED(8+COUNTA(INDIRECT("'"&amp;$B9&amp;"'!$B$8:$B$1048576")),0,TRUE))),0),4),"")</f>
        <v/>
      </c>
      <c r="DQ9" s="9" t="str">
        <f t="array" aca="1" ref="DQ9" ca="1">IFERROR(INDEX(INDIRECT("'"&amp;$B9&amp;"'!$B$8:$E$"&amp;FIXED(8+COUNTA(INDIRECT("'"&amp;$B9&amp;"'!$B$8:$B$1048576")),0,TRUE)),MATCH(1,(DQ$4&gt;=INDIRECT("'"&amp;$B9&amp;"'!$B$8:$B$"&amp;FIXED(8+COUNTA(INDIRECT("'"&amp;$B9&amp;"'!$B$8:$B$1048576")),0,TRUE)))*(DQ$4&lt;=INDIRECT("'"&amp;$B9&amp;"'!$C$8:$C$"&amp;FIXED(8+COUNTA(INDIRECT("'"&amp;$B9&amp;"'!$B$8:$B$1048576")),0,TRUE))),0),4),"")</f>
        <v/>
      </c>
      <c r="DR9" s="9" t="str">
        <f t="array" aca="1" ref="DR9" ca="1">IFERROR(INDEX(INDIRECT("'"&amp;$B9&amp;"'!$B$8:$E$"&amp;FIXED(8+COUNTA(INDIRECT("'"&amp;$B9&amp;"'!$B$8:$B$1048576")),0,TRUE)),MATCH(1,(DR$4&gt;=INDIRECT("'"&amp;$B9&amp;"'!$B$8:$B$"&amp;FIXED(8+COUNTA(INDIRECT("'"&amp;$B9&amp;"'!$B$8:$B$1048576")),0,TRUE)))*(DR$4&lt;=INDIRECT("'"&amp;$B9&amp;"'!$C$8:$C$"&amp;FIXED(8+COUNTA(INDIRECT("'"&amp;$B9&amp;"'!$B$8:$B$1048576")),0,TRUE))),0),4),"")</f>
        <v/>
      </c>
      <c r="DS9" s="9" t="str">
        <f t="array" aca="1" ref="DS9" ca="1">IFERROR(INDEX(INDIRECT("'"&amp;$B9&amp;"'!$B$8:$E$"&amp;FIXED(8+COUNTA(INDIRECT("'"&amp;$B9&amp;"'!$B$8:$B$1048576")),0,TRUE)),MATCH(1,(DS$4&gt;=INDIRECT("'"&amp;$B9&amp;"'!$B$8:$B$"&amp;FIXED(8+COUNTA(INDIRECT("'"&amp;$B9&amp;"'!$B$8:$B$1048576")),0,TRUE)))*(DS$4&lt;=INDIRECT("'"&amp;$B9&amp;"'!$C$8:$C$"&amp;FIXED(8+COUNTA(INDIRECT("'"&amp;$B9&amp;"'!$B$8:$B$1048576")),0,TRUE))),0),4),"")</f>
        <v/>
      </c>
      <c r="DT9" s="9" t="str">
        <f t="array" aca="1" ref="DT9" ca="1">IFERROR(INDEX(INDIRECT("'"&amp;$B9&amp;"'!$B$8:$E$"&amp;FIXED(8+COUNTA(INDIRECT("'"&amp;$B9&amp;"'!$B$8:$B$1048576")),0,TRUE)),MATCH(1,(DT$4&gt;=INDIRECT("'"&amp;$B9&amp;"'!$B$8:$B$"&amp;FIXED(8+COUNTA(INDIRECT("'"&amp;$B9&amp;"'!$B$8:$B$1048576")),0,TRUE)))*(DT$4&lt;=INDIRECT("'"&amp;$B9&amp;"'!$C$8:$C$"&amp;FIXED(8+COUNTA(INDIRECT("'"&amp;$B9&amp;"'!$B$8:$B$1048576")),0,TRUE))),0),4),"")</f>
        <v/>
      </c>
      <c r="DU9" s="9" t="str">
        <f t="array" aca="1" ref="DU9" ca="1">IFERROR(INDEX(INDIRECT("'"&amp;$B9&amp;"'!$B$8:$E$"&amp;FIXED(8+COUNTA(INDIRECT("'"&amp;$B9&amp;"'!$B$8:$B$1048576")),0,TRUE)),MATCH(1,(DU$4&gt;=INDIRECT("'"&amp;$B9&amp;"'!$B$8:$B$"&amp;FIXED(8+COUNTA(INDIRECT("'"&amp;$B9&amp;"'!$B$8:$B$1048576")),0,TRUE)))*(DU$4&lt;=INDIRECT("'"&amp;$B9&amp;"'!$C$8:$C$"&amp;FIXED(8+COUNTA(INDIRECT("'"&amp;$B9&amp;"'!$B$8:$B$1048576")),0,TRUE))),0),4),"")</f>
        <v/>
      </c>
      <c r="DV9" s="9" t="str">
        <f t="array" aca="1" ref="DV9" ca="1">IFERROR(INDEX(INDIRECT("'"&amp;$B9&amp;"'!$B$8:$E$"&amp;FIXED(8+COUNTA(INDIRECT("'"&amp;$B9&amp;"'!$B$8:$B$1048576")),0,TRUE)),MATCH(1,(DV$4&gt;=INDIRECT("'"&amp;$B9&amp;"'!$B$8:$B$"&amp;FIXED(8+COUNTA(INDIRECT("'"&amp;$B9&amp;"'!$B$8:$B$1048576")),0,TRUE)))*(DV$4&lt;=INDIRECT("'"&amp;$B9&amp;"'!$C$8:$C$"&amp;FIXED(8+COUNTA(INDIRECT("'"&amp;$B9&amp;"'!$B$8:$B$1048576")),0,TRUE))),0),4),"")</f>
        <v/>
      </c>
      <c r="DW9" s="9" t="str">
        <f t="array" aca="1" ref="DW9" ca="1">IFERROR(INDEX(INDIRECT("'"&amp;$B9&amp;"'!$B$8:$E$"&amp;FIXED(8+COUNTA(INDIRECT("'"&amp;$B9&amp;"'!$B$8:$B$1048576")),0,TRUE)),MATCH(1,(DW$4&gt;=INDIRECT("'"&amp;$B9&amp;"'!$B$8:$B$"&amp;FIXED(8+COUNTA(INDIRECT("'"&amp;$B9&amp;"'!$B$8:$B$1048576")),0,TRUE)))*(DW$4&lt;=INDIRECT("'"&amp;$B9&amp;"'!$C$8:$C$"&amp;FIXED(8+COUNTA(INDIRECT("'"&amp;$B9&amp;"'!$B$8:$B$1048576")),0,TRUE))),0),4),"")</f>
        <v/>
      </c>
      <c r="DX9" s="9" t="str">
        <f t="array" aca="1" ref="DX9" ca="1">IFERROR(INDEX(INDIRECT("'"&amp;$B9&amp;"'!$B$8:$E$"&amp;FIXED(8+COUNTA(INDIRECT("'"&amp;$B9&amp;"'!$B$8:$B$1048576")),0,TRUE)),MATCH(1,(DX$4&gt;=INDIRECT("'"&amp;$B9&amp;"'!$B$8:$B$"&amp;FIXED(8+COUNTA(INDIRECT("'"&amp;$B9&amp;"'!$B$8:$B$1048576")),0,TRUE)))*(DX$4&lt;=INDIRECT("'"&amp;$B9&amp;"'!$C$8:$C$"&amp;FIXED(8+COUNTA(INDIRECT("'"&amp;$B9&amp;"'!$B$8:$B$1048576")),0,TRUE))),0),4),"")</f>
        <v/>
      </c>
      <c r="DY9" s="9" t="str">
        <f t="array" aca="1" ref="DY9" ca="1">IFERROR(INDEX(INDIRECT("'"&amp;$B9&amp;"'!$B$8:$E$"&amp;FIXED(8+COUNTA(INDIRECT("'"&amp;$B9&amp;"'!$B$8:$B$1048576")),0,TRUE)),MATCH(1,(DY$4&gt;=INDIRECT("'"&amp;$B9&amp;"'!$B$8:$B$"&amp;FIXED(8+COUNTA(INDIRECT("'"&amp;$B9&amp;"'!$B$8:$B$1048576")),0,TRUE)))*(DY$4&lt;=INDIRECT("'"&amp;$B9&amp;"'!$C$8:$C$"&amp;FIXED(8+COUNTA(INDIRECT("'"&amp;$B9&amp;"'!$B$8:$B$1048576")),0,TRUE))),0),4),"")</f>
        <v/>
      </c>
      <c r="DZ9" s="9" t="str">
        <f t="array" aca="1" ref="DZ9" ca="1">IFERROR(INDEX(INDIRECT("'"&amp;$B9&amp;"'!$B$8:$E$"&amp;FIXED(8+COUNTA(INDIRECT("'"&amp;$B9&amp;"'!$B$8:$B$1048576")),0,TRUE)),MATCH(1,(DZ$4&gt;=INDIRECT("'"&amp;$B9&amp;"'!$B$8:$B$"&amp;FIXED(8+COUNTA(INDIRECT("'"&amp;$B9&amp;"'!$B$8:$B$1048576")),0,TRUE)))*(DZ$4&lt;=INDIRECT("'"&amp;$B9&amp;"'!$C$8:$C$"&amp;FIXED(8+COUNTA(INDIRECT("'"&amp;$B9&amp;"'!$B$8:$B$1048576")),0,TRUE))),0),4),"")</f>
        <v/>
      </c>
      <c r="EA9" s="9" t="str">
        <f t="array" aca="1" ref="EA9" ca="1">IFERROR(INDEX(INDIRECT("'"&amp;$B9&amp;"'!$B$8:$E$"&amp;FIXED(8+COUNTA(INDIRECT("'"&amp;$B9&amp;"'!$B$8:$B$1048576")),0,TRUE)),MATCH(1,(EA$4&gt;=INDIRECT("'"&amp;$B9&amp;"'!$B$8:$B$"&amp;FIXED(8+COUNTA(INDIRECT("'"&amp;$B9&amp;"'!$B$8:$B$1048576")),0,TRUE)))*(EA$4&lt;=INDIRECT("'"&amp;$B9&amp;"'!$C$8:$C$"&amp;FIXED(8+COUNTA(INDIRECT("'"&amp;$B9&amp;"'!$B$8:$B$1048576")),0,TRUE))),0),4),"")</f>
        <v/>
      </c>
      <c r="EB9" s="9" t="str">
        <f t="array" aca="1" ref="EB9" ca="1">IFERROR(INDEX(INDIRECT("'"&amp;$B9&amp;"'!$B$8:$E$"&amp;FIXED(8+COUNTA(INDIRECT("'"&amp;$B9&amp;"'!$B$8:$B$1048576")),0,TRUE)),MATCH(1,(EB$4&gt;=INDIRECT("'"&amp;$B9&amp;"'!$B$8:$B$"&amp;FIXED(8+COUNTA(INDIRECT("'"&amp;$B9&amp;"'!$B$8:$B$1048576")),0,TRUE)))*(EB$4&lt;=INDIRECT("'"&amp;$B9&amp;"'!$C$8:$C$"&amp;FIXED(8+COUNTA(INDIRECT("'"&amp;$B9&amp;"'!$B$8:$B$1048576")),0,TRUE))),0),4),"")</f>
        <v/>
      </c>
      <c r="EC9" s="9" t="str">
        <f t="array" aca="1" ref="EC9" ca="1">IFERROR(INDEX(INDIRECT("'"&amp;$B9&amp;"'!$B$8:$E$"&amp;FIXED(8+COUNTA(INDIRECT("'"&amp;$B9&amp;"'!$B$8:$B$1048576")),0,TRUE)),MATCH(1,(EC$4&gt;=INDIRECT("'"&amp;$B9&amp;"'!$B$8:$B$"&amp;FIXED(8+COUNTA(INDIRECT("'"&amp;$B9&amp;"'!$B$8:$B$1048576")),0,TRUE)))*(EC$4&lt;=INDIRECT("'"&amp;$B9&amp;"'!$C$8:$C$"&amp;FIXED(8+COUNTA(INDIRECT("'"&amp;$B9&amp;"'!$B$8:$B$1048576")),0,TRUE))),0),4),"")</f>
        <v/>
      </c>
      <c r="ED9" s="9" t="str">
        <f t="array" aca="1" ref="ED9" ca="1">IFERROR(INDEX(INDIRECT("'"&amp;$B9&amp;"'!$B$8:$E$"&amp;FIXED(8+COUNTA(INDIRECT("'"&amp;$B9&amp;"'!$B$8:$B$1048576")),0,TRUE)),MATCH(1,(ED$4&gt;=INDIRECT("'"&amp;$B9&amp;"'!$B$8:$B$"&amp;FIXED(8+COUNTA(INDIRECT("'"&amp;$B9&amp;"'!$B$8:$B$1048576")),0,TRUE)))*(ED$4&lt;=INDIRECT("'"&amp;$B9&amp;"'!$C$8:$C$"&amp;FIXED(8+COUNTA(INDIRECT("'"&amp;$B9&amp;"'!$B$8:$B$1048576")),0,TRUE))),0),4),"")</f>
        <v/>
      </c>
      <c r="EE9" s="9" t="str">
        <f t="array" aca="1" ref="EE9" ca="1">IFERROR(INDEX(INDIRECT("'"&amp;$B9&amp;"'!$B$8:$E$"&amp;FIXED(8+COUNTA(INDIRECT("'"&amp;$B9&amp;"'!$B$8:$B$1048576")),0,TRUE)),MATCH(1,(EE$4&gt;=INDIRECT("'"&amp;$B9&amp;"'!$B$8:$B$"&amp;FIXED(8+COUNTA(INDIRECT("'"&amp;$B9&amp;"'!$B$8:$B$1048576")),0,TRUE)))*(EE$4&lt;=INDIRECT("'"&amp;$B9&amp;"'!$C$8:$C$"&amp;FIXED(8+COUNTA(INDIRECT("'"&amp;$B9&amp;"'!$B$8:$B$1048576")),0,TRUE))),0),4),"")</f>
        <v/>
      </c>
      <c r="EF9" s="9" t="str">
        <f t="array" aca="1" ref="EF9" ca="1">IFERROR(INDEX(INDIRECT("'"&amp;$B9&amp;"'!$B$8:$E$"&amp;FIXED(8+COUNTA(INDIRECT("'"&amp;$B9&amp;"'!$B$8:$B$1048576")),0,TRUE)),MATCH(1,(EF$4&gt;=INDIRECT("'"&amp;$B9&amp;"'!$B$8:$B$"&amp;FIXED(8+COUNTA(INDIRECT("'"&amp;$B9&amp;"'!$B$8:$B$1048576")),0,TRUE)))*(EF$4&lt;=INDIRECT("'"&amp;$B9&amp;"'!$C$8:$C$"&amp;FIXED(8+COUNTA(INDIRECT("'"&amp;$B9&amp;"'!$B$8:$B$1048576")),0,TRUE))),0),4),"")</f>
        <v/>
      </c>
      <c r="EG9" s="9" t="str">
        <f t="array" aca="1" ref="EG9" ca="1">IFERROR(INDEX(INDIRECT("'"&amp;$B9&amp;"'!$B$8:$E$"&amp;FIXED(8+COUNTA(INDIRECT("'"&amp;$B9&amp;"'!$B$8:$B$1048576")),0,TRUE)),MATCH(1,(EG$4&gt;=INDIRECT("'"&amp;$B9&amp;"'!$B$8:$B$"&amp;FIXED(8+COUNTA(INDIRECT("'"&amp;$B9&amp;"'!$B$8:$B$1048576")),0,TRUE)))*(EG$4&lt;=INDIRECT("'"&amp;$B9&amp;"'!$C$8:$C$"&amp;FIXED(8+COUNTA(INDIRECT("'"&amp;$B9&amp;"'!$B$8:$B$1048576")),0,TRUE))),0),4),"")</f>
        <v/>
      </c>
      <c r="EH9" s="9" t="str">
        <f t="array" aca="1" ref="EH9" ca="1">IFERROR(INDEX(INDIRECT("'"&amp;$B9&amp;"'!$B$8:$E$"&amp;FIXED(8+COUNTA(INDIRECT("'"&amp;$B9&amp;"'!$B$8:$B$1048576")),0,TRUE)),MATCH(1,(EH$4&gt;=INDIRECT("'"&amp;$B9&amp;"'!$B$8:$B$"&amp;FIXED(8+COUNTA(INDIRECT("'"&amp;$B9&amp;"'!$B$8:$B$1048576")),0,TRUE)))*(EH$4&lt;=INDIRECT("'"&amp;$B9&amp;"'!$C$8:$C$"&amp;FIXED(8+COUNTA(INDIRECT("'"&amp;$B9&amp;"'!$B$8:$B$1048576")),0,TRUE))),0),4),"")</f>
        <v/>
      </c>
      <c r="EI9" s="9" t="str">
        <f t="array" aca="1" ref="EI9" ca="1">IFERROR(INDEX(INDIRECT("'"&amp;$B9&amp;"'!$B$8:$E$"&amp;FIXED(8+COUNTA(INDIRECT("'"&amp;$B9&amp;"'!$B$8:$B$1048576")),0,TRUE)),MATCH(1,(EI$4&gt;=INDIRECT("'"&amp;$B9&amp;"'!$B$8:$B$"&amp;FIXED(8+COUNTA(INDIRECT("'"&amp;$B9&amp;"'!$B$8:$B$1048576")),0,TRUE)))*(EI$4&lt;=INDIRECT("'"&amp;$B9&amp;"'!$C$8:$C$"&amp;FIXED(8+COUNTA(INDIRECT("'"&amp;$B9&amp;"'!$B$8:$B$1048576")),0,TRUE))),0),4),"")</f>
        <v/>
      </c>
      <c r="EJ9" s="9" t="str">
        <f t="array" aca="1" ref="EJ9" ca="1">IFERROR(INDEX(INDIRECT("'"&amp;$B9&amp;"'!$B$8:$E$"&amp;FIXED(8+COUNTA(INDIRECT("'"&amp;$B9&amp;"'!$B$8:$B$1048576")),0,TRUE)),MATCH(1,(EJ$4&gt;=INDIRECT("'"&amp;$B9&amp;"'!$B$8:$B$"&amp;FIXED(8+COUNTA(INDIRECT("'"&amp;$B9&amp;"'!$B$8:$B$1048576")),0,TRUE)))*(EJ$4&lt;=INDIRECT("'"&amp;$B9&amp;"'!$C$8:$C$"&amp;FIXED(8+COUNTA(INDIRECT("'"&amp;$B9&amp;"'!$B$8:$B$1048576")),0,TRUE))),0),4),"")</f>
        <v/>
      </c>
      <c r="EK9" s="9" t="str">
        <f t="array" aca="1" ref="EK9" ca="1">IFERROR(INDEX(INDIRECT("'"&amp;$B9&amp;"'!$B$8:$E$"&amp;FIXED(8+COUNTA(INDIRECT("'"&amp;$B9&amp;"'!$B$8:$B$1048576")),0,TRUE)),MATCH(1,(EK$4&gt;=INDIRECT("'"&amp;$B9&amp;"'!$B$8:$B$"&amp;FIXED(8+COUNTA(INDIRECT("'"&amp;$B9&amp;"'!$B$8:$B$1048576")),0,TRUE)))*(EK$4&lt;=INDIRECT("'"&amp;$B9&amp;"'!$C$8:$C$"&amp;FIXED(8+COUNTA(INDIRECT("'"&amp;$B9&amp;"'!$B$8:$B$1048576")),0,TRUE))),0),4),"")</f>
        <v/>
      </c>
      <c r="EL9" s="9" t="str">
        <f t="array" aca="1" ref="EL9" ca="1">IFERROR(INDEX(INDIRECT("'"&amp;$B9&amp;"'!$B$8:$E$"&amp;FIXED(8+COUNTA(INDIRECT("'"&amp;$B9&amp;"'!$B$8:$B$1048576")),0,TRUE)),MATCH(1,(EL$4&gt;=INDIRECT("'"&amp;$B9&amp;"'!$B$8:$B$"&amp;FIXED(8+COUNTA(INDIRECT("'"&amp;$B9&amp;"'!$B$8:$B$1048576")),0,TRUE)))*(EL$4&lt;=INDIRECT("'"&amp;$B9&amp;"'!$C$8:$C$"&amp;FIXED(8+COUNTA(INDIRECT("'"&amp;$B9&amp;"'!$B$8:$B$1048576")),0,TRUE))),0),4),"")</f>
        <v/>
      </c>
      <c r="EM9" s="9" t="str">
        <f t="array" aca="1" ref="EM9" ca="1">IFERROR(INDEX(INDIRECT("'"&amp;$B9&amp;"'!$B$8:$E$"&amp;FIXED(8+COUNTA(INDIRECT("'"&amp;$B9&amp;"'!$B$8:$B$1048576")),0,TRUE)),MATCH(1,(EM$4&gt;=INDIRECT("'"&amp;$B9&amp;"'!$B$8:$B$"&amp;FIXED(8+COUNTA(INDIRECT("'"&amp;$B9&amp;"'!$B$8:$B$1048576")),0,TRUE)))*(EM$4&lt;=INDIRECT("'"&amp;$B9&amp;"'!$C$8:$C$"&amp;FIXED(8+COUNTA(INDIRECT("'"&amp;$B9&amp;"'!$B$8:$B$1048576")),0,TRUE))),0),4),"")</f>
        <v/>
      </c>
      <c r="EN9" s="9" t="str">
        <f t="array" aca="1" ref="EN9" ca="1">IFERROR(INDEX(INDIRECT("'"&amp;$B9&amp;"'!$B$8:$E$"&amp;FIXED(8+COUNTA(INDIRECT("'"&amp;$B9&amp;"'!$B$8:$B$1048576")),0,TRUE)),MATCH(1,(EN$4&gt;=INDIRECT("'"&amp;$B9&amp;"'!$B$8:$B$"&amp;FIXED(8+COUNTA(INDIRECT("'"&amp;$B9&amp;"'!$B$8:$B$1048576")),0,TRUE)))*(EN$4&lt;=INDIRECT("'"&amp;$B9&amp;"'!$C$8:$C$"&amp;FIXED(8+COUNTA(INDIRECT("'"&amp;$B9&amp;"'!$B$8:$B$1048576")),0,TRUE))),0),4),"")</f>
        <v/>
      </c>
      <c r="EO9" s="9" t="str">
        <f t="array" aca="1" ref="EO9" ca="1">IFERROR(INDEX(INDIRECT("'"&amp;$B9&amp;"'!$B$8:$E$"&amp;FIXED(8+COUNTA(INDIRECT("'"&amp;$B9&amp;"'!$B$8:$B$1048576")),0,TRUE)),MATCH(1,(EO$4&gt;=INDIRECT("'"&amp;$B9&amp;"'!$B$8:$B$"&amp;FIXED(8+COUNTA(INDIRECT("'"&amp;$B9&amp;"'!$B$8:$B$1048576")),0,TRUE)))*(EO$4&lt;=INDIRECT("'"&amp;$B9&amp;"'!$C$8:$C$"&amp;FIXED(8+COUNTA(INDIRECT("'"&amp;$B9&amp;"'!$B$8:$B$1048576")),0,TRUE))),0),4),"")</f>
        <v/>
      </c>
      <c r="EP9" s="9" t="str">
        <f t="array" aca="1" ref="EP9" ca="1">IFERROR(INDEX(INDIRECT("'"&amp;$B9&amp;"'!$B$8:$E$"&amp;FIXED(8+COUNTA(INDIRECT("'"&amp;$B9&amp;"'!$B$8:$B$1048576")),0,TRUE)),MATCH(1,(EP$4&gt;=INDIRECT("'"&amp;$B9&amp;"'!$B$8:$B$"&amp;FIXED(8+COUNTA(INDIRECT("'"&amp;$B9&amp;"'!$B$8:$B$1048576")),0,TRUE)))*(EP$4&lt;=INDIRECT("'"&amp;$B9&amp;"'!$C$8:$C$"&amp;FIXED(8+COUNTA(INDIRECT("'"&amp;$B9&amp;"'!$B$8:$B$1048576")),0,TRUE))),0),4),"")</f>
        <v/>
      </c>
      <c r="EQ9" s="9" t="str">
        <f t="array" aca="1" ref="EQ9" ca="1">IFERROR(INDEX(INDIRECT("'"&amp;$B9&amp;"'!$B$8:$E$"&amp;FIXED(8+COUNTA(INDIRECT("'"&amp;$B9&amp;"'!$B$8:$B$1048576")),0,TRUE)),MATCH(1,(EQ$4&gt;=INDIRECT("'"&amp;$B9&amp;"'!$B$8:$B$"&amp;FIXED(8+COUNTA(INDIRECT("'"&amp;$B9&amp;"'!$B$8:$B$1048576")),0,TRUE)))*(EQ$4&lt;=INDIRECT("'"&amp;$B9&amp;"'!$C$8:$C$"&amp;FIXED(8+COUNTA(INDIRECT("'"&amp;$B9&amp;"'!$B$8:$B$1048576")),0,TRUE))),0),4),"")</f>
        <v/>
      </c>
      <c r="ER9" s="9" t="str">
        <f t="array" aca="1" ref="ER9" ca="1">IFERROR(INDEX(INDIRECT("'"&amp;$B9&amp;"'!$B$8:$E$"&amp;FIXED(8+COUNTA(INDIRECT("'"&amp;$B9&amp;"'!$B$8:$B$1048576")),0,TRUE)),MATCH(1,(ER$4&gt;=INDIRECT("'"&amp;$B9&amp;"'!$B$8:$B$"&amp;FIXED(8+COUNTA(INDIRECT("'"&amp;$B9&amp;"'!$B$8:$B$1048576")),0,TRUE)))*(ER$4&lt;=INDIRECT("'"&amp;$B9&amp;"'!$C$8:$C$"&amp;FIXED(8+COUNTA(INDIRECT("'"&amp;$B9&amp;"'!$B$8:$B$1048576")),0,TRUE))),0),4),"")</f>
        <v/>
      </c>
      <c r="ES9" s="9" t="str">
        <f t="array" aca="1" ref="ES9" ca="1">IFERROR(INDEX(INDIRECT("'"&amp;$B9&amp;"'!$B$8:$E$"&amp;FIXED(8+COUNTA(INDIRECT("'"&amp;$B9&amp;"'!$B$8:$B$1048576")),0,TRUE)),MATCH(1,(ES$4&gt;=INDIRECT("'"&amp;$B9&amp;"'!$B$8:$B$"&amp;FIXED(8+COUNTA(INDIRECT("'"&amp;$B9&amp;"'!$B$8:$B$1048576")),0,TRUE)))*(ES$4&lt;=INDIRECT("'"&amp;$B9&amp;"'!$C$8:$C$"&amp;FIXED(8+COUNTA(INDIRECT("'"&amp;$B9&amp;"'!$B$8:$B$1048576")),0,TRUE))),0),4),"")</f>
        <v/>
      </c>
      <c r="ET9" s="9" t="str">
        <f t="array" aca="1" ref="ET9" ca="1">IFERROR(INDEX(INDIRECT("'"&amp;$B9&amp;"'!$B$8:$E$"&amp;FIXED(8+COUNTA(INDIRECT("'"&amp;$B9&amp;"'!$B$8:$B$1048576")),0,TRUE)),MATCH(1,(ET$4&gt;=INDIRECT("'"&amp;$B9&amp;"'!$B$8:$B$"&amp;FIXED(8+COUNTA(INDIRECT("'"&amp;$B9&amp;"'!$B$8:$B$1048576")),0,TRUE)))*(ET$4&lt;=INDIRECT("'"&amp;$B9&amp;"'!$C$8:$C$"&amp;FIXED(8+COUNTA(INDIRECT("'"&amp;$B9&amp;"'!$B$8:$B$1048576")),0,TRUE))),0),4),"")</f>
        <v/>
      </c>
      <c r="EU9" s="9" t="str">
        <f t="array" aca="1" ref="EU9" ca="1">IFERROR(INDEX(INDIRECT("'"&amp;$B9&amp;"'!$B$8:$E$"&amp;FIXED(8+COUNTA(INDIRECT("'"&amp;$B9&amp;"'!$B$8:$B$1048576")),0,TRUE)),MATCH(1,(EU$4&gt;=INDIRECT("'"&amp;$B9&amp;"'!$B$8:$B$"&amp;FIXED(8+COUNTA(INDIRECT("'"&amp;$B9&amp;"'!$B$8:$B$1048576")),0,TRUE)))*(EU$4&lt;=INDIRECT("'"&amp;$B9&amp;"'!$C$8:$C$"&amp;FIXED(8+COUNTA(INDIRECT("'"&amp;$B9&amp;"'!$B$8:$B$1048576")),0,TRUE))),0),4),"")</f>
        <v/>
      </c>
      <c r="EV9" s="9" t="str">
        <f t="array" aca="1" ref="EV9" ca="1">IFERROR(INDEX(INDIRECT("'"&amp;$B9&amp;"'!$B$8:$E$"&amp;FIXED(8+COUNTA(INDIRECT("'"&amp;$B9&amp;"'!$B$8:$B$1048576")),0,TRUE)),MATCH(1,(EV$4&gt;=INDIRECT("'"&amp;$B9&amp;"'!$B$8:$B$"&amp;FIXED(8+COUNTA(INDIRECT("'"&amp;$B9&amp;"'!$B$8:$B$1048576")),0,TRUE)))*(EV$4&lt;=INDIRECT("'"&amp;$B9&amp;"'!$C$8:$C$"&amp;FIXED(8+COUNTA(INDIRECT("'"&amp;$B9&amp;"'!$B$8:$B$1048576")),0,TRUE))),0),4),"")</f>
        <v/>
      </c>
      <c r="EW9" s="9" t="str">
        <f t="array" aca="1" ref="EW9" ca="1">IFERROR(INDEX(INDIRECT("'"&amp;$B9&amp;"'!$B$8:$E$"&amp;FIXED(8+COUNTA(INDIRECT("'"&amp;$B9&amp;"'!$B$8:$B$1048576")),0,TRUE)),MATCH(1,(EW$4&gt;=INDIRECT("'"&amp;$B9&amp;"'!$B$8:$B$"&amp;FIXED(8+COUNTA(INDIRECT("'"&amp;$B9&amp;"'!$B$8:$B$1048576")),0,TRUE)))*(EW$4&lt;=INDIRECT("'"&amp;$B9&amp;"'!$C$8:$C$"&amp;FIXED(8+COUNTA(INDIRECT("'"&amp;$B9&amp;"'!$B$8:$B$1048576")),0,TRUE))),0),4),"")</f>
        <v/>
      </c>
      <c r="EX9" s="9" t="str">
        <f t="array" aca="1" ref="EX9" ca="1">IFERROR(INDEX(INDIRECT("'"&amp;$B9&amp;"'!$B$8:$E$"&amp;FIXED(8+COUNTA(INDIRECT("'"&amp;$B9&amp;"'!$B$8:$B$1048576")),0,TRUE)),MATCH(1,(EX$4&gt;=INDIRECT("'"&amp;$B9&amp;"'!$B$8:$B$"&amp;FIXED(8+COUNTA(INDIRECT("'"&amp;$B9&amp;"'!$B$8:$B$1048576")),0,TRUE)))*(EX$4&lt;=INDIRECT("'"&amp;$B9&amp;"'!$C$8:$C$"&amp;FIXED(8+COUNTA(INDIRECT("'"&amp;$B9&amp;"'!$B$8:$B$1048576")),0,TRUE))),0),4),"")</f>
        <v/>
      </c>
      <c r="EY9" s="9" t="str">
        <f t="array" aca="1" ref="EY9" ca="1">IFERROR(INDEX(INDIRECT("'"&amp;$B9&amp;"'!$B$8:$E$"&amp;FIXED(8+COUNTA(INDIRECT("'"&amp;$B9&amp;"'!$B$8:$B$1048576")),0,TRUE)),MATCH(1,(EY$4&gt;=INDIRECT("'"&amp;$B9&amp;"'!$B$8:$B$"&amp;FIXED(8+COUNTA(INDIRECT("'"&amp;$B9&amp;"'!$B$8:$B$1048576")),0,TRUE)))*(EY$4&lt;=INDIRECT("'"&amp;$B9&amp;"'!$C$8:$C$"&amp;FIXED(8+COUNTA(INDIRECT("'"&amp;$B9&amp;"'!$B$8:$B$1048576")),0,TRUE))),0),4),"")</f>
        <v/>
      </c>
      <c r="EZ9" s="9" t="str">
        <f t="array" aca="1" ref="EZ9" ca="1">IFERROR(INDEX(INDIRECT("'"&amp;$B9&amp;"'!$B$8:$E$"&amp;FIXED(8+COUNTA(INDIRECT("'"&amp;$B9&amp;"'!$B$8:$B$1048576")),0,TRUE)),MATCH(1,(EZ$4&gt;=INDIRECT("'"&amp;$B9&amp;"'!$B$8:$B$"&amp;FIXED(8+COUNTA(INDIRECT("'"&amp;$B9&amp;"'!$B$8:$B$1048576")),0,TRUE)))*(EZ$4&lt;=INDIRECT("'"&amp;$B9&amp;"'!$C$8:$C$"&amp;FIXED(8+COUNTA(INDIRECT("'"&amp;$B9&amp;"'!$B$8:$B$1048576")),0,TRUE))),0),4),"")</f>
        <v/>
      </c>
      <c r="FA9" s="9" t="str">
        <f t="array" aca="1" ref="FA9" ca="1">IFERROR(INDEX(INDIRECT("'"&amp;$B9&amp;"'!$B$8:$E$"&amp;FIXED(8+COUNTA(INDIRECT("'"&amp;$B9&amp;"'!$B$8:$B$1048576")),0,TRUE)),MATCH(1,(FA$4&gt;=INDIRECT("'"&amp;$B9&amp;"'!$B$8:$B$"&amp;FIXED(8+COUNTA(INDIRECT("'"&amp;$B9&amp;"'!$B$8:$B$1048576")),0,TRUE)))*(FA$4&lt;=INDIRECT("'"&amp;$B9&amp;"'!$C$8:$C$"&amp;FIXED(8+COUNTA(INDIRECT("'"&amp;$B9&amp;"'!$B$8:$B$1048576")),0,TRUE))),0),4),"")</f>
        <v/>
      </c>
      <c r="FB9" s="9" t="str">
        <f t="array" aca="1" ref="FB9" ca="1">IFERROR(INDEX(INDIRECT("'"&amp;$B9&amp;"'!$B$8:$E$"&amp;FIXED(8+COUNTA(INDIRECT("'"&amp;$B9&amp;"'!$B$8:$B$1048576")),0,TRUE)),MATCH(1,(FB$4&gt;=INDIRECT("'"&amp;$B9&amp;"'!$B$8:$B$"&amp;FIXED(8+COUNTA(INDIRECT("'"&amp;$B9&amp;"'!$B$8:$B$1048576")),0,TRUE)))*(FB$4&lt;=INDIRECT("'"&amp;$B9&amp;"'!$C$8:$C$"&amp;FIXED(8+COUNTA(INDIRECT("'"&amp;$B9&amp;"'!$B$8:$B$1048576")),0,TRUE))),0),4),"")</f>
        <v/>
      </c>
      <c r="FC9" s="9" t="str">
        <f t="array" aca="1" ref="FC9" ca="1">IFERROR(INDEX(INDIRECT("'"&amp;$B9&amp;"'!$B$8:$E$"&amp;FIXED(8+COUNTA(INDIRECT("'"&amp;$B9&amp;"'!$B$8:$B$1048576")),0,TRUE)),MATCH(1,(FC$4&gt;=INDIRECT("'"&amp;$B9&amp;"'!$B$8:$B$"&amp;FIXED(8+COUNTA(INDIRECT("'"&amp;$B9&amp;"'!$B$8:$B$1048576")),0,TRUE)))*(FC$4&lt;=INDIRECT("'"&amp;$B9&amp;"'!$C$8:$C$"&amp;FIXED(8+COUNTA(INDIRECT("'"&amp;$B9&amp;"'!$B$8:$B$1048576")),0,TRUE))),0),4),"")</f>
        <v/>
      </c>
      <c r="FD9" s="9" t="str">
        <f t="array" aca="1" ref="FD9" ca="1">IFERROR(INDEX(INDIRECT("'"&amp;$B9&amp;"'!$B$8:$E$"&amp;FIXED(8+COUNTA(INDIRECT("'"&amp;$B9&amp;"'!$B$8:$B$1048576")),0,TRUE)),MATCH(1,(FD$4&gt;=INDIRECT("'"&amp;$B9&amp;"'!$B$8:$B$"&amp;FIXED(8+COUNTA(INDIRECT("'"&amp;$B9&amp;"'!$B$8:$B$1048576")),0,TRUE)))*(FD$4&lt;=INDIRECT("'"&amp;$B9&amp;"'!$C$8:$C$"&amp;FIXED(8+COUNTA(INDIRECT("'"&amp;$B9&amp;"'!$B$8:$B$1048576")),0,TRUE))),0),4),"")</f>
        <v/>
      </c>
      <c r="FE9" s="9" t="str">
        <f t="array" aca="1" ref="FE9" ca="1">IFERROR(INDEX(INDIRECT("'"&amp;$B9&amp;"'!$B$8:$E$"&amp;FIXED(8+COUNTA(INDIRECT("'"&amp;$B9&amp;"'!$B$8:$B$1048576")),0,TRUE)),MATCH(1,(FE$4&gt;=INDIRECT("'"&amp;$B9&amp;"'!$B$8:$B$"&amp;FIXED(8+COUNTA(INDIRECT("'"&amp;$B9&amp;"'!$B$8:$B$1048576")),0,TRUE)))*(FE$4&lt;=INDIRECT("'"&amp;$B9&amp;"'!$C$8:$C$"&amp;FIXED(8+COUNTA(INDIRECT("'"&amp;$B9&amp;"'!$B$8:$B$1048576")),0,TRUE))),0),4),"")</f>
        <v/>
      </c>
      <c r="FF9" s="9" t="str">
        <f t="array" aca="1" ref="FF9" ca="1">IFERROR(INDEX(INDIRECT("'"&amp;$B9&amp;"'!$B$8:$E$"&amp;FIXED(8+COUNTA(INDIRECT("'"&amp;$B9&amp;"'!$B$8:$B$1048576")),0,TRUE)),MATCH(1,(FF$4&gt;=INDIRECT("'"&amp;$B9&amp;"'!$B$8:$B$"&amp;FIXED(8+COUNTA(INDIRECT("'"&amp;$B9&amp;"'!$B$8:$B$1048576")),0,TRUE)))*(FF$4&lt;=INDIRECT("'"&amp;$B9&amp;"'!$C$8:$C$"&amp;FIXED(8+COUNTA(INDIRECT("'"&amp;$B9&amp;"'!$B$8:$B$1048576")),0,TRUE))),0),4),"")</f>
        <v/>
      </c>
      <c r="FG9" s="9" t="str">
        <f t="array" aca="1" ref="FG9" ca="1">IFERROR(INDEX(INDIRECT("'"&amp;$B9&amp;"'!$B$8:$E$"&amp;FIXED(8+COUNTA(INDIRECT("'"&amp;$B9&amp;"'!$B$8:$B$1048576")),0,TRUE)),MATCH(1,(FG$4&gt;=INDIRECT("'"&amp;$B9&amp;"'!$B$8:$B$"&amp;FIXED(8+COUNTA(INDIRECT("'"&amp;$B9&amp;"'!$B$8:$B$1048576")),0,TRUE)))*(FG$4&lt;=INDIRECT("'"&amp;$B9&amp;"'!$C$8:$C$"&amp;FIXED(8+COUNTA(INDIRECT("'"&amp;$B9&amp;"'!$B$8:$B$1048576")),0,TRUE))),0),4),"")</f>
        <v/>
      </c>
      <c r="FH9" s="9" t="str">
        <f t="array" aca="1" ref="FH9" ca="1">IFERROR(INDEX(INDIRECT("'"&amp;$B9&amp;"'!$B$8:$E$"&amp;FIXED(8+COUNTA(INDIRECT("'"&amp;$B9&amp;"'!$B$8:$B$1048576")),0,TRUE)),MATCH(1,(FH$4&gt;=INDIRECT("'"&amp;$B9&amp;"'!$B$8:$B$"&amp;FIXED(8+COUNTA(INDIRECT("'"&amp;$B9&amp;"'!$B$8:$B$1048576")),0,TRUE)))*(FH$4&lt;=INDIRECT("'"&amp;$B9&amp;"'!$C$8:$C$"&amp;FIXED(8+COUNTA(INDIRECT("'"&amp;$B9&amp;"'!$B$8:$B$1048576")),0,TRUE))),0),4),"")</f>
        <v/>
      </c>
      <c r="FI9" s="9" t="str">
        <f t="array" aca="1" ref="FI9" ca="1">IFERROR(INDEX(INDIRECT("'"&amp;$B9&amp;"'!$B$8:$E$"&amp;FIXED(8+COUNTA(INDIRECT("'"&amp;$B9&amp;"'!$B$8:$B$1048576")),0,TRUE)),MATCH(1,(FI$4&gt;=INDIRECT("'"&amp;$B9&amp;"'!$B$8:$B$"&amp;FIXED(8+COUNTA(INDIRECT("'"&amp;$B9&amp;"'!$B$8:$B$1048576")),0,TRUE)))*(FI$4&lt;=INDIRECT("'"&amp;$B9&amp;"'!$C$8:$C$"&amp;FIXED(8+COUNTA(INDIRECT("'"&amp;$B9&amp;"'!$B$8:$B$1048576")),0,TRUE))),0),4),"")</f>
        <v/>
      </c>
      <c r="FJ9" s="9" t="str">
        <f t="array" aca="1" ref="FJ9" ca="1">IFERROR(INDEX(INDIRECT("'"&amp;$B9&amp;"'!$B$8:$E$"&amp;FIXED(8+COUNTA(INDIRECT("'"&amp;$B9&amp;"'!$B$8:$B$1048576")),0,TRUE)),MATCH(1,(FJ$4&gt;=INDIRECT("'"&amp;$B9&amp;"'!$B$8:$B$"&amp;FIXED(8+COUNTA(INDIRECT("'"&amp;$B9&amp;"'!$B$8:$B$1048576")),0,TRUE)))*(FJ$4&lt;=INDIRECT("'"&amp;$B9&amp;"'!$C$8:$C$"&amp;FIXED(8+COUNTA(INDIRECT("'"&amp;$B9&amp;"'!$B$8:$B$1048576")),0,TRUE))),0),4),"")</f>
        <v/>
      </c>
      <c r="FK9" s="9" t="str">
        <f t="array" aca="1" ref="FK9" ca="1">IFERROR(INDEX(INDIRECT("'"&amp;$B9&amp;"'!$B$8:$E$"&amp;FIXED(8+COUNTA(INDIRECT("'"&amp;$B9&amp;"'!$B$8:$B$1048576")),0,TRUE)),MATCH(1,(FK$4&gt;=INDIRECT("'"&amp;$B9&amp;"'!$B$8:$B$"&amp;FIXED(8+COUNTA(INDIRECT("'"&amp;$B9&amp;"'!$B$8:$B$1048576")),0,TRUE)))*(FK$4&lt;=INDIRECT("'"&amp;$B9&amp;"'!$C$8:$C$"&amp;FIXED(8+COUNTA(INDIRECT("'"&amp;$B9&amp;"'!$B$8:$B$1048576")),0,TRUE))),0),4),"")</f>
        <v/>
      </c>
      <c r="FL9" s="9" t="str">
        <f t="array" aca="1" ref="FL9" ca="1">IFERROR(INDEX(INDIRECT("'"&amp;$B9&amp;"'!$B$8:$E$"&amp;FIXED(8+COUNTA(INDIRECT("'"&amp;$B9&amp;"'!$B$8:$B$1048576")),0,TRUE)),MATCH(1,(FL$4&gt;=INDIRECT("'"&amp;$B9&amp;"'!$B$8:$B$"&amp;FIXED(8+COUNTA(INDIRECT("'"&amp;$B9&amp;"'!$B$8:$B$1048576")),0,TRUE)))*(FL$4&lt;=INDIRECT("'"&amp;$B9&amp;"'!$C$8:$C$"&amp;FIXED(8+COUNTA(INDIRECT("'"&amp;$B9&amp;"'!$B$8:$B$1048576")),0,TRUE))),0),4),"")</f>
        <v/>
      </c>
      <c r="FM9" s="9" t="str">
        <f t="array" aca="1" ref="FM9" ca="1">IFERROR(INDEX(INDIRECT("'"&amp;$B9&amp;"'!$B$8:$E$"&amp;FIXED(8+COUNTA(INDIRECT("'"&amp;$B9&amp;"'!$B$8:$B$1048576")),0,TRUE)),MATCH(1,(FM$4&gt;=INDIRECT("'"&amp;$B9&amp;"'!$B$8:$B$"&amp;FIXED(8+COUNTA(INDIRECT("'"&amp;$B9&amp;"'!$B$8:$B$1048576")),0,TRUE)))*(FM$4&lt;=INDIRECT("'"&amp;$B9&amp;"'!$C$8:$C$"&amp;FIXED(8+COUNTA(INDIRECT("'"&amp;$B9&amp;"'!$B$8:$B$1048576")),0,TRUE))),0),4),"")</f>
        <v/>
      </c>
      <c r="FN9" s="9" t="str">
        <f t="array" aca="1" ref="FN9" ca="1">IFERROR(INDEX(INDIRECT("'"&amp;$B9&amp;"'!$B$8:$E$"&amp;FIXED(8+COUNTA(INDIRECT("'"&amp;$B9&amp;"'!$B$8:$B$1048576")),0,TRUE)),MATCH(1,(FN$4&gt;=INDIRECT("'"&amp;$B9&amp;"'!$B$8:$B$"&amp;FIXED(8+COUNTA(INDIRECT("'"&amp;$B9&amp;"'!$B$8:$B$1048576")),0,TRUE)))*(FN$4&lt;=INDIRECT("'"&amp;$B9&amp;"'!$C$8:$C$"&amp;FIXED(8+COUNTA(INDIRECT("'"&amp;$B9&amp;"'!$B$8:$B$1048576")),0,TRUE))),0),4),"")</f>
        <v/>
      </c>
      <c r="FO9" s="9" t="str">
        <f t="array" aca="1" ref="FO9" ca="1">IFERROR(INDEX(INDIRECT("'"&amp;$B9&amp;"'!$B$8:$E$"&amp;FIXED(8+COUNTA(INDIRECT("'"&amp;$B9&amp;"'!$B$8:$B$1048576")),0,TRUE)),MATCH(1,(FO$4&gt;=INDIRECT("'"&amp;$B9&amp;"'!$B$8:$B$"&amp;FIXED(8+COUNTA(INDIRECT("'"&amp;$B9&amp;"'!$B$8:$B$1048576")),0,TRUE)))*(FO$4&lt;=INDIRECT("'"&amp;$B9&amp;"'!$C$8:$C$"&amp;FIXED(8+COUNTA(INDIRECT("'"&amp;$B9&amp;"'!$B$8:$B$1048576")),0,TRUE))),0),4),"")</f>
        <v/>
      </c>
      <c r="FP9" s="9" t="str">
        <f t="array" aca="1" ref="FP9" ca="1">IFERROR(INDEX(INDIRECT("'"&amp;$B9&amp;"'!$B$8:$E$"&amp;FIXED(8+COUNTA(INDIRECT("'"&amp;$B9&amp;"'!$B$8:$B$1048576")),0,TRUE)),MATCH(1,(FP$4&gt;=INDIRECT("'"&amp;$B9&amp;"'!$B$8:$B$"&amp;FIXED(8+COUNTA(INDIRECT("'"&amp;$B9&amp;"'!$B$8:$B$1048576")),0,TRUE)))*(FP$4&lt;=INDIRECT("'"&amp;$B9&amp;"'!$C$8:$C$"&amp;FIXED(8+COUNTA(INDIRECT("'"&amp;$B9&amp;"'!$B$8:$B$1048576")),0,TRUE))),0),4),"")</f>
        <v/>
      </c>
      <c r="FQ9" s="9" t="str">
        <f t="array" aca="1" ref="FQ9" ca="1">IFERROR(INDEX(INDIRECT("'"&amp;$B9&amp;"'!$B$8:$E$"&amp;FIXED(8+COUNTA(INDIRECT("'"&amp;$B9&amp;"'!$B$8:$B$1048576")),0,TRUE)),MATCH(1,(FQ$4&gt;=INDIRECT("'"&amp;$B9&amp;"'!$B$8:$B$"&amp;FIXED(8+COUNTA(INDIRECT("'"&amp;$B9&amp;"'!$B$8:$B$1048576")),0,TRUE)))*(FQ$4&lt;=INDIRECT("'"&amp;$B9&amp;"'!$C$8:$C$"&amp;FIXED(8+COUNTA(INDIRECT("'"&amp;$B9&amp;"'!$B$8:$B$1048576")),0,TRUE))),0),4),"")</f>
        <v/>
      </c>
      <c r="FR9" s="9" t="str">
        <f t="array" aca="1" ref="FR9" ca="1">IFERROR(INDEX(INDIRECT("'"&amp;$B9&amp;"'!$B$8:$E$"&amp;FIXED(8+COUNTA(INDIRECT("'"&amp;$B9&amp;"'!$B$8:$B$1048576")),0,TRUE)),MATCH(1,(FR$4&gt;=INDIRECT("'"&amp;$B9&amp;"'!$B$8:$B$"&amp;FIXED(8+COUNTA(INDIRECT("'"&amp;$B9&amp;"'!$B$8:$B$1048576")),0,TRUE)))*(FR$4&lt;=INDIRECT("'"&amp;$B9&amp;"'!$C$8:$C$"&amp;FIXED(8+COUNTA(INDIRECT("'"&amp;$B9&amp;"'!$B$8:$B$1048576")),0,TRUE))),0),4),"")</f>
        <v/>
      </c>
      <c r="FS9" s="9" t="str">
        <f t="array" aca="1" ref="FS9" ca="1">IFERROR(INDEX(INDIRECT("'"&amp;$B9&amp;"'!$B$8:$E$"&amp;FIXED(8+COUNTA(INDIRECT("'"&amp;$B9&amp;"'!$B$8:$B$1048576")),0,TRUE)),MATCH(1,(FS$4&gt;=INDIRECT("'"&amp;$B9&amp;"'!$B$8:$B$"&amp;FIXED(8+COUNTA(INDIRECT("'"&amp;$B9&amp;"'!$B$8:$B$1048576")),0,TRUE)))*(FS$4&lt;=INDIRECT("'"&amp;$B9&amp;"'!$C$8:$C$"&amp;FIXED(8+COUNTA(INDIRECT("'"&amp;$B9&amp;"'!$B$8:$B$1048576")),0,TRUE))),0),4),"")</f>
        <v/>
      </c>
      <c r="FT9" s="9" t="str">
        <f t="array" aca="1" ref="FT9" ca="1">IFERROR(INDEX(INDIRECT("'"&amp;$B9&amp;"'!$B$8:$E$"&amp;FIXED(8+COUNTA(INDIRECT("'"&amp;$B9&amp;"'!$B$8:$B$1048576")),0,TRUE)),MATCH(1,(FT$4&gt;=INDIRECT("'"&amp;$B9&amp;"'!$B$8:$B$"&amp;FIXED(8+COUNTA(INDIRECT("'"&amp;$B9&amp;"'!$B$8:$B$1048576")),0,TRUE)))*(FT$4&lt;=INDIRECT("'"&amp;$B9&amp;"'!$C$8:$C$"&amp;FIXED(8+COUNTA(INDIRECT("'"&amp;$B9&amp;"'!$B$8:$B$1048576")),0,TRUE))),0),4),"")</f>
        <v/>
      </c>
      <c r="FU9" s="9" t="str">
        <f t="array" aca="1" ref="FU9" ca="1">IFERROR(INDEX(INDIRECT("'"&amp;$B9&amp;"'!$B$8:$E$"&amp;FIXED(8+COUNTA(INDIRECT("'"&amp;$B9&amp;"'!$B$8:$B$1048576")),0,TRUE)),MATCH(1,(FU$4&gt;=INDIRECT("'"&amp;$B9&amp;"'!$B$8:$B$"&amp;FIXED(8+COUNTA(INDIRECT("'"&amp;$B9&amp;"'!$B$8:$B$1048576")),0,TRUE)))*(FU$4&lt;=INDIRECT("'"&amp;$B9&amp;"'!$C$8:$C$"&amp;FIXED(8+COUNTA(INDIRECT("'"&amp;$B9&amp;"'!$B$8:$B$1048576")),0,TRUE))),0),4),"")</f>
        <v/>
      </c>
      <c r="FV9" s="9" t="str">
        <f t="array" aca="1" ref="FV9" ca="1">IFERROR(INDEX(INDIRECT("'"&amp;$B9&amp;"'!$B$8:$E$"&amp;FIXED(8+COUNTA(INDIRECT("'"&amp;$B9&amp;"'!$B$8:$B$1048576")),0,TRUE)),MATCH(1,(FV$4&gt;=INDIRECT("'"&amp;$B9&amp;"'!$B$8:$B$"&amp;FIXED(8+COUNTA(INDIRECT("'"&amp;$B9&amp;"'!$B$8:$B$1048576")),0,TRUE)))*(FV$4&lt;=INDIRECT("'"&amp;$B9&amp;"'!$C$8:$C$"&amp;FIXED(8+COUNTA(INDIRECT("'"&amp;$B9&amp;"'!$B$8:$B$1048576")),0,TRUE))),0),4),"")</f>
        <v/>
      </c>
      <c r="FW9" s="9" t="str">
        <f t="array" aca="1" ref="FW9" ca="1">IFERROR(INDEX(INDIRECT("'"&amp;$B9&amp;"'!$B$8:$E$"&amp;FIXED(8+COUNTA(INDIRECT("'"&amp;$B9&amp;"'!$B$8:$B$1048576")),0,TRUE)),MATCH(1,(FW$4&gt;=INDIRECT("'"&amp;$B9&amp;"'!$B$8:$B$"&amp;FIXED(8+COUNTA(INDIRECT("'"&amp;$B9&amp;"'!$B$8:$B$1048576")),0,TRUE)))*(FW$4&lt;=INDIRECT("'"&amp;$B9&amp;"'!$C$8:$C$"&amp;FIXED(8+COUNTA(INDIRECT("'"&amp;$B9&amp;"'!$B$8:$B$1048576")),0,TRUE))),0),4),"")</f>
        <v/>
      </c>
      <c r="FX9" s="9" t="str">
        <f t="array" aca="1" ref="FX9" ca="1">IFERROR(INDEX(INDIRECT("'"&amp;$B9&amp;"'!$B$8:$E$"&amp;FIXED(8+COUNTA(INDIRECT("'"&amp;$B9&amp;"'!$B$8:$B$1048576")),0,TRUE)),MATCH(1,(FX$4&gt;=INDIRECT("'"&amp;$B9&amp;"'!$B$8:$B$"&amp;FIXED(8+COUNTA(INDIRECT("'"&amp;$B9&amp;"'!$B$8:$B$1048576")),0,TRUE)))*(FX$4&lt;=INDIRECT("'"&amp;$B9&amp;"'!$C$8:$C$"&amp;FIXED(8+COUNTA(INDIRECT("'"&amp;$B9&amp;"'!$B$8:$B$1048576")),0,TRUE))),0),4),"")</f>
        <v/>
      </c>
      <c r="FY9" s="9" t="str">
        <f t="array" aca="1" ref="FY9" ca="1">IFERROR(INDEX(INDIRECT("'"&amp;$B9&amp;"'!$B$8:$E$"&amp;FIXED(8+COUNTA(INDIRECT("'"&amp;$B9&amp;"'!$B$8:$B$1048576")),0,TRUE)),MATCH(1,(FY$4&gt;=INDIRECT("'"&amp;$B9&amp;"'!$B$8:$B$"&amp;FIXED(8+COUNTA(INDIRECT("'"&amp;$B9&amp;"'!$B$8:$B$1048576")),0,TRUE)))*(FY$4&lt;=INDIRECT("'"&amp;$B9&amp;"'!$C$8:$C$"&amp;FIXED(8+COUNTA(INDIRECT("'"&amp;$B9&amp;"'!$B$8:$B$1048576")),0,TRUE))),0),4),"")</f>
        <v/>
      </c>
      <c r="FZ9" s="9" t="str">
        <f t="array" aca="1" ref="FZ9" ca="1">IFERROR(INDEX(INDIRECT("'"&amp;$B9&amp;"'!$B$8:$E$"&amp;FIXED(8+COUNTA(INDIRECT("'"&amp;$B9&amp;"'!$B$8:$B$1048576")),0,TRUE)),MATCH(1,(FZ$4&gt;=INDIRECT("'"&amp;$B9&amp;"'!$B$8:$B$"&amp;FIXED(8+COUNTA(INDIRECT("'"&amp;$B9&amp;"'!$B$8:$B$1048576")),0,TRUE)))*(FZ$4&lt;=INDIRECT("'"&amp;$B9&amp;"'!$C$8:$C$"&amp;FIXED(8+COUNTA(INDIRECT("'"&amp;$B9&amp;"'!$B$8:$B$1048576")),0,TRUE))),0),4),"")</f>
        <v/>
      </c>
      <c r="GA9" s="9" t="str">
        <f t="array" aca="1" ref="GA9" ca="1">IFERROR(INDEX(INDIRECT("'"&amp;$B9&amp;"'!$B$8:$E$"&amp;FIXED(8+COUNTA(INDIRECT("'"&amp;$B9&amp;"'!$B$8:$B$1048576")),0,TRUE)),MATCH(1,(GA$4&gt;=INDIRECT("'"&amp;$B9&amp;"'!$B$8:$B$"&amp;FIXED(8+COUNTA(INDIRECT("'"&amp;$B9&amp;"'!$B$8:$B$1048576")),0,TRUE)))*(GA$4&lt;=INDIRECT("'"&amp;$B9&amp;"'!$C$8:$C$"&amp;FIXED(8+COUNTA(INDIRECT("'"&amp;$B9&amp;"'!$B$8:$B$1048576")),0,TRUE))),0),4),"")</f>
        <v/>
      </c>
      <c r="GB9" s="9" t="str">
        <f t="array" aca="1" ref="GB9" ca="1">IFERROR(INDEX(INDIRECT("'"&amp;$B9&amp;"'!$B$8:$E$"&amp;FIXED(8+COUNTA(INDIRECT("'"&amp;$B9&amp;"'!$B$8:$B$1048576")),0,TRUE)),MATCH(1,(GB$4&gt;=INDIRECT("'"&amp;$B9&amp;"'!$B$8:$B$"&amp;FIXED(8+COUNTA(INDIRECT("'"&amp;$B9&amp;"'!$B$8:$B$1048576")),0,TRUE)))*(GB$4&lt;=INDIRECT("'"&amp;$B9&amp;"'!$C$8:$C$"&amp;FIXED(8+COUNTA(INDIRECT("'"&amp;$B9&amp;"'!$B$8:$B$1048576")),0,TRUE))),0),4),"")</f>
        <v/>
      </c>
      <c r="GC9" s="9" t="str">
        <f t="array" aca="1" ref="GC9" ca="1">IFERROR(INDEX(INDIRECT("'"&amp;$B9&amp;"'!$B$8:$E$"&amp;FIXED(8+COUNTA(INDIRECT("'"&amp;$B9&amp;"'!$B$8:$B$1048576")),0,TRUE)),MATCH(1,(GC$4&gt;=INDIRECT("'"&amp;$B9&amp;"'!$B$8:$B$"&amp;FIXED(8+COUNTA(INDIRECT("'"&amp;$B9&amp;"'!$B$8:$B$1048576")),0,TRUE)))*(GC$4&lt;=INDIRECT("'"&amp;$B9&amp;"'!$C$8:$C$"&amp;FIXED(8+COUNTA(INDIRECT("'"&amp;$B9&amp;"'!$B$8:$B$1048576")),0,TRUE))),0),4),"")</f>
        <v/>
      </c>
      <c r="GD9" s="9" t="str">
        <f t="array" aca="1" ref="GD9" ca="1">IFERROR(INDEX(INDIRECT("'"&amp;$B9&amp;"'!$B$8:$E$"&amp;FIXED(8+COUNTA(INDIRECT("'"&amp;$B9&amp;"'!$B$8:$B$1048576")),0,TRUE)),MATCH(1,(GD$4&gt;=INDIRECT("'"&amp;$B9&amp;"'!$B$8:$B$"&amp;FIXED(8+COUNTA(INDIRECT("'"&amp;$B9&amp;"'!$B$8:$B$1048576")),0,TRUE)))*(GD$4&lt;=INDIRECT("'"&amp;$B9&amp;"'!$C$8:$C$"&amp;FIXED(8+COUNTA(INDIRECT("'"&amp;$B9&amp;"'!$B$8:$B$1048576")),0,TRUE))),0),4),"")</f>
        <v/>
      </c>
      <c r="GE9" s="9" t="str">
        <f t="array" aca="1" ref="GE9" ca="1">IFERROR(INDEX(INDIRECT("'"&amp;$B9&amp;"'!$B$8:$E$"&amp;FIXED(8+COUNTA(INDIRECT("'"&amp;$B9&amp;"'!$B$8:$B$1048576")),0,TRUE)),MATCH(1,(GE$4&gt;=INDIRECT("'"&amp;$B9&amp;"'!$B$8:$B$"&amp;FIXED(8+COUNTA(INDIRECT("'"&amp;$B9&amp;"'!$B$8:$B$1048576")),0,TRUE)))*(GE$4&lt;=INDIRECT("'"&amp;$B9&amp;"'!$C$8:$C$"&amp;FIXED(8+COUNTA(INDIRECT("'"&amp;$B9&amp;"'!$B$8:$B$1048576")),0,TRUE))),0),4),"")</f>
        <v/>
      </c>
      <c r="GF9" s="9" t="str">
        <f t="array" aca="1" ref="GF9" ca="1">IFERROR(INDEX(INDIRECT("'"&amp;$B9&amp;"'!$B$8:$E$"&amp;FIXED(8+COUNTA(INDIRECT("'"&amp;$B9&amp;"'!$B$8:$B$1048576")),0,TRUE)),MATCH(1,(GF$4&gt;=INDIRECT("'"&amp;$B9&amp;"'!$B$8:$B$"&amp;FIXED(8+COUNTA(INDIRECT("'"&amp;$B9&amp;"'!$B$8:$B$1048576")),0,TRUE)))*(GF$4&lt;=INDIRECT("'"&amp;$B9&amp;"'!$C$8:$C$"&amp;FIXED(8+COUNTA(INDIRECT("'"&amp;$B9&amp;"'!$B$8:$B$1048576")),0,TRUE))),0),4),"")</f>
        <v/>
      </c>
      <c r="GG9" s="9" t="str">
        <f t="array" aca="1" ref="GG9" ca="1">IFERROR(INDEX(INDIRECT("'"&amp;$B9&amp;"'!$B$8:$E$"&amp;FIXED(8+COUNTA(INDIRECT("'"&amp;$B9&amp;"'!$B$8:$B$1048576")),0,TRUE)),MATCH(1,(GG$4&gt;=INDIRECT("'"&amp;$B9&amp;"'!$B$8:$B$"&amp;FIXED(8+COUNTA(INDIRECT("'"&amp;$B9&amp;"'!$B$8:$B$1048576")),0,TRUE)))*(GG$4&lt;=INDIRECT("'"&amp;$B9&amp;"'!$C$8:$C$"&amp;FIXED(8+COUNTA(INDIRECT("'"&amp;$B9&amp;"'!$B$8:$B$1048576")),0,TRUE))),0),4),"")</f>
        <v/>
      </c>
      <c r="GH9" s="9" t="str">
        <f t="array" aca="1" ref="GH9" ca="1">IFERROR(INDEX(INDIRECT("'"&amp;$B9&amp;"'!$B$8:$E$"&amp;FIXED(8+COUNTA(INDIRECT("'"&amp;$B9&amp;"'!$B$8:$B$1048576")),0,TRUE)),MATCH(1,(GH$4&gt;=INDIRECT("'"&amp;$B9&amp;"'!$B$8:$B$"&amp;FIXED(8+COUNTA(INDIRECT("'"&amp;$B9&amp;"'!$B$8:$B$1048576")),0,TRUE)))*(GH$4&lt;=INDIRECT("'"&amp;$B9&amp;"'!$C$8:$C$"&amp;FIXED(8+COUNTA(INDIRECT("'"&amp;$B9&amp;"'!$B$8:$B$1048576")),0,TRUE))),0),4),"")</f>
        <v/>
      </c>
      <c r="GI9" s="9" t="str">
        <f t="array" aca="1" ref="GI9" ca="1">IFERROR(INDEX(INDIRECT("'"&amp;$B9&amp;"'!$B$8:$E$"&amp;FIXED(8+COUNTA(INDIRECT("'"&amp;$B9&amp;"'!$B$8:$B$1048576")),0,TRUE)),MATCH(1,(GI$4&gt;=INDIRECT("'"&amp;$B9&amp;"'!$B$8:$B$"&amp;FIXED(8+COUNTA(INDIRECT("'"&amp;$B9&amp;"'!$B$8:$B$1048576")),0,TRUE)))*(GI$4&lt;=INDIRECT("'"&amp;$B9&amp;"'!$C$8:$C$"&amp;FIXED(8+COUNTA(INDIRECT("'"&amp;$B9&amp;"'!$B$8:$B$1048576")),0,TRUE))),0),4),"")</f>
        <v/>
      </c>
      <c r="GJ9" s="9" t="str">
        <f t="array" aca="1" ref="GJ9" ca="1">IFERROR(INDEX(INDIRECT("'"&amp;$B9&amp;"'!$B$8:$E$"&amp;FIXED(8+COUNTA(INDIRECT("'"&amp;$B9&amp;"'!$B$8:$B$1048576")),0,TRUE)),MATCH(1,(GJ$4&gt;=INDIRECT("'"&amp;$B9&amp;"'!$B$8:$B$"&amp;FIXED(8+COUNTA(INDIRECT("'"&amp;$B9&amp;"'!$B$8:$B$1048576")),0,TRUE)))*(GJ$4&lt;=INDIRECT("'"&amp;$B9&amp;"'!$C$8:$C$"&amp;FIXED(8+COUNTA(INDIRECT("'"&amp;$B9&amp;"'!$B$8:$B$1048576")),0,TRUE))),0),4),"")</f>
        <v/>
      </c>
      <c r="GK9" s="9" t="str">
        <f t="array" aca="1" ref="GK9" ca="1">IFERROR(INDEX(INDIRECT("'"&amp;$B9&amp;"'!$B$8:$E$"&amp;FIXED(8+COUNTA(INDIRECT("'"&amp;$B9&amp;"'!$B$8:$B$1048576")),0,TRUE)),MATCH(1,(GK$4&gt;=INDIRECT("'"&amp;$B9&amp;"'!$B$8:$B$"&amp;FIXED(8+COUNTA(INDIRECT("'"&amp;$B9&amp;"'!$B$8:$B$1048576")),0,TRUE)))*(GK$4&lt;=INDIRECT("'"&amp;$B9&amp;"'!$C$8:$C$"&amp;FIXED(8+COUNTA(INDIRECT("'"&amp;$B9&amp;"'!$B$8:$B$1048576")),0,TRUE))),0),4),"")</f>
        <v/>
      </c>
      <c r="GL9" s="9" t="str">
        <f t="array" aca="1" ref="GL9" ca="1">IFERROR(INDEX(INDIRECT("'"&amp;$B9&amp;"'!$B$8:$E$"&amp;FIXED(8+COUNTA(INDIRECT("'"&amp;$B9&amp;"'!$B$8:$B$1048576")),0,TRUE)),MATCH(1,(GL$4&gt;=INDIRECT("'"&amp;$B9&amp;"'!$B$8:$B$"&amp;FIXED(8+COUNTA(INDIRECT("'"&amp;$B9&amp;"'!$B$8:$B$1048576")),0,TRUE)))*(GL$4&lt;=INDIRECT("'"&amp;$B9&amp;"'!$C$8:$C$"&amp;FIXED(8+COUNTA(INDIRECT("'"&amp;$B9&amp;"'!$B$8:$B$1048576")),0,TRUE))),0),4),"")</f>
        <v/>
      </c>
      <c r="GM9" s="9" t="str">
        <f t="array" aca="1" ref="GM9" ca="1">IFERROR(INDEX(INDIRECT("'"&amp;$B9&amp;"'!$B$8:$E$"&amp;FIXED(8+COUNTA(INDIRECT("'"&amp;$B9&amp;"'!$B$8:$B$1048576")),0,TRUE)),MATCH(1,(GM$4&gt;=INDIRECT("'"&amp;$B9&amp;"'!$B$8:$B$"&amp;FIXED(8+COUNTA(INDIRECT("'"&amp;$B9&amp;"'!$B$8:$B$1048576")),0,TRUE)))*(GM$4&lt;=INDIRECT("'"&amp;$B9&amp;"'!$C$8:$C$"&amp;FIXED(8+COUNTA(INDIRECT("'"&amp;$B9&amp;"'!$B$8:$B$1048576")),0,TRUE))),0),4),"")</f>
        <v/>
      </c>
      <c r="GN9" s="9" t="str">
        <f t="array" aca="1" ref="GN9" ca="1">IFERROR(INDEX(INDIRECT("'"&amp;$B9&amp;"'!$B$8:$E$"&amp;FIXED(8+COUNTA(INDIRECT("'"&amp;$B9&amp;"'!$B$8:$B$1048576")),0,TRUE)),MATCH(1,(GN$4&gt;=INDIRECT("'"&amp;$B9&amp;"'!$B$8:$B$"&amp;FIXED(8+COUNTA(INDIRECT("'"&amp;$B9&amp;"'!$B$8:$B$1048576")),0,TRUE)))*(GN$4&lt;=INDIRECT("'"&amp;$B9&amp;"'!$C$8:$C$"&amp;FIXED(8+COUNTA(INDIRECT("'"&amp;$B9&amp;"'!$B$8:$B$1048576")),0,TRUE))),0),4),"")</f>
        <v/>
      </c>
      <c r="GO9" s="9" t="str">
        <f t="array" aca="1" ref="GO9" ca="1">IFERROR(INDEX(INDIRECT("'"&amp;$B9&amp;"'!$B$8:$E$"&amp;FIXED(8+COUNTA(INDIRECT("'"&amp;$B9&amp;"'!$B$8:$B$1048576")),0,TRUE)),MATCH(1,(GO$4&gt;=INDIRECT("'"&amp;$B9&amp;"'!$B$8:$B$"&amp;FIXED(8+COUNTA(INDIRECT("'"&amp;$B9&amp;"'!$B$8:$B$1048576")),0,TRUE)))*(GO$4&lt;=INDIRECT("'"&amp;$B9&amp;"'!$C$8:$C$"&amp;FIXED(8+COUNTA(INDIRECT("'"&amp;$B9&amp;"'!$B$8:$B$1048576")),0,TRUE))),0),4),"")</f>
        <v/>
      </c>
      <c r="GP9" s="9" t="str">
        <f t="array" aca="1" ref="GP9" ca="1">IFERROR(INDEX(INDIRECT("'"&amp;$B9&amp;"'!$B$8:$E$"&amp;FIXED(8+COUNTA(INDIRECT("'"&amp;$B9&amp;"'!$B$8:$B$1048576")),0,TRUE)),MATCH(1,(GP$4&gt;=INDIRECT("'"&amp;$B9&amp;"'!$B$8:$B$"&amp;FIXED(8+COUNTA(INDIRECT("'"&amp;$B9&amp;"'!$B$8:$B$1048576")),0,TRUE)))*(GP$4&lt;=INDIRECT("'"&amp;$B9&amp;"'!$C$8:$C$"&amp;FIXED(8+COUNTA(INDIRECT("'"&amp;$B9&amp;"'!$B$8:$B$1048576")),0,TRUE))),0),4),"")</f>
        <v/>
      </c>
      <c r="GQ9" s="9" t="str">
        <f t="array" aca="1" ref="GQ9" ca="1">IFERROR(INDEX(INDIRECT("'"&amp;$B9&amp;"'!$B$8:$E$"&amp;FIXED(8+COUNTA(INDIRECT("'"&amp;$B9&amp;"'!$B$8:$B$1048576")),0,TRUE)),MATCH(1,(GQ$4&gt;=INDIRECT("'"&amp;$B9&amp;"'!$B$8:$B$"&amp;FIXED(8+COUNTA(INDIRECT("'"&amp;$B9&amp;"'!$B$8:$B$1048576")),0,TRUE)))*(GQ$4&lt;=INDIRECT("'"&amp;$B9&amp;"'!$C$8:$C$"&amp;FIXED(8+COUNTA(INDIRECT("'"&amp;$B9&amp;"'!$B$8:$B$1048576")),0,TRUE))),0),4),"")</f>
        <v/>
      </c>
      <c r="GR9" s="9" t="str">
        <f t="array" aca="1" ref="GR9" ca="1">IFERROR(INDEX(INDIRECT("'"&amp;$B9&amp;"'!$B$8:$E$"&amp;FIXED(8+COUNTA(INDIRECT("'"&amp;$B9&amp;"'!$B$8:$B$1048576")),0,TRUE)),MATCH(1,(GR$4&gt;=INDIRECT("'"&amp;$B9&amp;"'!$B$8:$B$"&amp;FIXED(8+COUNTA(INDIRECT("'"&amp;$B9&amp;"'!$B$8:$B$1048576")),0,TRUE)))*(GR$4&lt;=INDIRECT("'"&amp;$B9&amp;"'!$C$8:$C$"&amp;FIXED(8+COUNTA(INDIRECT("'"&amp;$B9&amp;"'!$B$8:$B$1048576")),0,TRUE))),0),4),"")</f>
        <v/>
      </c>
      <c r="GS9" s="9" t="str">
        <f t="array" aca="1" ref="GS9" ca="1">IFERROR(INDEX(INDIRECT("'"&amp;$B9&amp;"'!$B$8:$E$"&amp;FIXED(8+COUNTA(INDIRECT("'"&amp;$B9&amp;"'!$B$8:$B$1048576")),0,TRUE)),MATCH(1,(GS$4&gt;=INDIRECT("'"&amp;$B9&amp;"'!$B$8:$B$"&amp;FIXED(8+COUNTA(INDIRECT("'"&amp;$B9&amp;"'!$B$8:$B$1048576")),0,TRUE)))*(GS$4&lt;=INDIRECT("'"&amp;$B9&amp;"'!$C$8:$C$"&amp;FIXED(8+COUNTA(INDIRECT("'"&amp;$B9&amp;"'!$B$8:$B$1048576")),0,TRUE))),0),4),"")</f>
        <v/>
      </c>
      <c r="GT9" s="9" t="str">
        <f t="array" aca="1" ref="GT9" ca="1">IFERROR(INDEX(INDIRECT("'"&amp;$B9&amp;"'!$B$8:$E$"&amp;FIXED(8+COUNTA(INDIRECT("'"&amp;$B9&amp;"'!$B$8:$B$1048576")),0,TRUE)),MATCH(1,(GT$4&gt;=INDIRECT("'"&amp;$B9&amp;"'!$B$8:$B$"&amp;FIXED(8+COUNTA(INDIRECT("'"&amp;$B9&amp;"'!$B$8:$B$1048576")),0,TRUE)))*(GT$4&lt;=INDIRECT("'"&amp;$B9&amp;"'!$C$8:$C$"&amp;FIXED(8+COUNTA(INDIRECT("'"&amp;$B9&amp;"'!$B$8:$B$1048576")),0,TRUE))),0),4),"")</f>
        <v/>
      </c>
      <c r="GU9" s="9" t="str">
        <f t="array" aca="1" ref="GU9" ca="1">IFERROR(INDEX(INDIRECT("'"&amp;$B9&amp;"'!$B$8:$E$"&amp;FIXED(8+COUNTA(INDIRECT("'"&amp;$B9&amp;"'!$B$8:$B$1048576")),0,TRUE)),MATCH(1,(GU$4&gt;=INDIRECT("'"&amp;$B9&amp;"'!$B$8:$B$"&amp;FIXED(8+COUNTA(INDIRECT("'"&amp;$B9&amp;"'!$B$8:$B$1048576")),0,TRUE)))*(GU$4&lt;=INDIRECT("'"&amp;$B9&amp;"'!$C$8:$C$"&amp;FIXED(8+COUNTA(INDIRECT("'"&amp;$B9&amp;"'!$B$8:$B$1048576")),0,TRUE))),0),4),"")</f>
        <v/>
      </c>
      <c r="GV9" s="9" t="str">
        <f t="array" aca="1" ref="GV9" ca="1">IFERROR(INDEX(INDIRECT("'"&amp;$B9&amp;"'!$B$8:$E$"&amp;FIXED(8+COUNTA(INDIRECT("'"&amp;$B9&amp;"'!$B$8:$B$1048576")),0,TRUE)),MATCH(1,(GV$4&gt;=INDIRECT("'"&amp;$B9&amp;"'!$B$8:$B$"&amp;FIXED(8+COUNTA(INDIRECT("'"&amp;$B9&amp;"'!$B$8:$B$1048576")),0,TRUE)))*(GV$4&lt;=INDIRECT("'"&amp;$B9&amp;"'!$C$8:$C$"&amp;FIXED(8+COUNTA(INDIRECT("'"&amp;$B9&amp;"'!$B$8:$B$1048576")),0,TRUE))),0),4),"")</f>
        <v/>
      </c>
      <c r="GW9" s="9" t="str">
        <f t="array" aca="1" ref="GW9" ca="1">IFERROR(INDEX(INDIRECT("'"&amp;$B9&amp;"'!$B$8:$E$"&amp;FIXED(8+COUNTA(INDIRECT("'"&amp;$B9&amp;"'!$B$8:$B$1048576")),0,TRUE)),MATCH(1,(GW$4&gt;=INDIRECT("'"&amp;$B9&amp;"'!$B$8:$B$"&amp;FIXED(8+COUNTA(INDIRECT("'"&amp;$B9&amp;"'!$B$8:$B$1048576")),0,TRUE)))*(GW$4&lt;=INDIRECT("'"&amp;$B9&amp;"'!$C$8:$C$"&amp;FIXED(8+COUNTA(INDIRECT("'"&amp;$B9&amp;"'!$B$8:$B$1048576")),0,TRUE))),0),4),"")</f>
        <v/>
      </c>
      <c r="GX9" s="9" t="str">
        <f t="array" aca="1" ref="GX9" ca="1">IFERROR(INDEX(INDIRECT("'"&amp;$B9&amp;"'!$B$8:$E$"&amp;FIXED(8+COUNTA(INDIRECT("'"&amp;$B9&amp;"'!$B$8:$B$1048576")),0,TRUE)),MATCH(1,(GX$4&gt;=INDIRECT("'"&amp;$B9&amp;"'!$B$8:$B$"&amp;FIXED(8+COUNTA(INDIRECT("'"&amp;$B9&amp;"'!$B$8:$B$1048576")),0,TRUE)))*(GX$4&lt;=INDIRECT("'"&amp;$B9&amp;"'!$C$8:$C$"&amp;FIXED(8+COUNTA(INDIRECT("'"&amp;$B9&amp;"'!$B$8:$B$1048576")),0,TRUE))),0),4),"")</f>
        <v/>
      </c>
      <c r="GY9" s="9" t="str">
        <f t="array" aca="1" ref="GY9" ca="1">IFERROR(INDEX(INDIRECT("'"&amp;$B9&amp;"'!$B$8:$E$"&amp;FIXED(8+COUNTA(INDIRECT("'"&amp;$B9&amp;"'!$B$8:$B$1048576")),0,TRUE)),MATCH(1,(GY$4&gt;=INDIRECT("'"&amp;$B9&amp;"'!$B$8:$B$"&amp;FIXED(8+COUNTA(INDIRECT("'"&amp;$B9&amp;"'!$B$8:$B$1048576")),0,TRUE)))*(GY$4&lt;=INDIRECT("'"&amp;$B9&amp;"'!$C$8:$C$"&amp;FIXED(8+COUNTA(INDIRECT("'"&amp;$B9&amp;"'!$B$8:$B$1048576")),0,TRUE))),0),4),"")</f>
        <v/>
      </c>
      <c r="GZ9" s="9" t="str">
        <f t="array" aca="1" ref="GZ9" ca="1">IFERROR(INDEX(INDIRECT("'"&amp;$B9&amp;"'!$B$8:$E$"&amp;FIXED(8+COUNTA(INDIRECT("'"&amp;$B9&amp;"'!$B$8:$B$1048576")),0,TRUE)),MATCH(1,(GZ$4&gt;=INDIRECT("'"&amp;$B9&amp;"'!$B$8:$B$"&amp;FIXED(8+COUNTA(INDIRECT("'"&amp;$B9&amp;"'!$B$8:$B$1048576")),0,TRUE)))*(GZ$4&lt;=INDIRECT("'"&amp;$B9&amp;"'!$C$8:$C$"&amp;FIXED(8+COUNTA(INDIRECT("'"&amp;$B9&amp;"'!$B$8:$B$1048576")),0,TRUE))),0),4),"")</f>
        <v/>
      </c>
      <c r="HA9" s="9" t="str">
        <f t="array" aca="1" ref="HA9" ca="1">IFERROR(INDEX(INDIRECT("'"&amp;$B9&amp;"'!$B$8:$E$"&amp;FIXED(8+COUNTA(INDIRECT("'"&amp;$B9&amp;"'!$B$8:$B$1048576")),0,TRUE)),MATCH(1,(HA$4&gt;=INDIRECT("'"&amp;$B9&amp;"'!$B$8:$B$"&amp;FIXED(8+COUNTA(INDIRECT("'"&amp;$B9&amp;"'!$B$8:$B$1048576")),0,TRUE)))*(HA$4&lt;=INDIRECT("'"&amp;$B9&amp;"'!$C$8:$C$"&amp;FIXED(8+COUNTA(INDIRECT("'"&amp;$B9&amp;"'!$B$8:$B$1048576")),0,TRUE))),0),4),"")</f>
        <v/>
      </c>
      <c r="HB9" s="9" t="str">
        <f t="array" aca="1" ref="HB9" ca="1">IFERROR(INDEX(INDIRECT("'"&amp;$B9&amp;"'!$B$8:$E$"&amp;FIXED(8+COUNTA(INDIRECT("'"&amp;$B9&amp;"'!$B$8:$B$1048576")),0,TRUE)),MATCH(1,(HB$4&gt;=INDIRECT("'"&amp;$B9&amp;"'!$B$8:$B$"&amp;FIXED(8+COUNTA(INDIRECT("'"&amp;$B9&amp;"'!$B$8:$B$1048576")),0,TRUE)))*(HB$4&lt;=INDIRECT("'"&amp;$B9&amp;"'!$C$8:$C$"&amp;FIXED(8+COUNTA(INDIRECT("'"&amp;$B9&amp;"'!$B$8:$B$1048576")),0,TRUE))),0),4),"")</f>
        <v/>
      </c>
      <c r="HC9" s="9" t="str">
        <f t="array" aca="1" ref="HC9" ca="1">IFERROR(INDEX(INDIRECT("'"&amp;$B9&amp;"'!$B$8:$E$"&amp;FIXED(8+COUNTA(INDIRECT("'"&amp;$B9&amp;"'!$B$8:$B$1048576")),0,TRUE)),MATCH(1,(HC$4&gt;=INDIRECT("'"&amp;$B9&amp;"'!$B$8:$B$"&amp;FIXED(8+COUNTA(INDIRECT("'"&amp;$B9&amp;"'!$B$8:$B$1048576")),0,TRUE)))*(HC$4&lt;=INDIRECT("'"&amp;$B9&amp;"'!$C$8:$C$"&amp;FIXED(8+COUNTA(INDIRECT("'"&amp;$B9&amp;"'!$B$8:$B$1048576")),0,TRUE))),0),4),"")</f>
        <v/>
      </c>
      <c r="HD9" s="9" t="str">
        <f t="array" aca="1" ref="HD9" ca="1">IFERROR(INDEX(INDIRECT("'"&amp;$B9&amp;"'!$B$8:$E$"&amp;FIXED(8+COUNTA(INDIRECT("'"&amp;$B9&amp;"'!$B$8:$B$1048576")),0,TRUE)),MATCH(1,(HD$4&gt;=INDIRECT("'"&amp;$B9&amp;"'!$B$8:$B$"&amp;FIXED(8+COUNTA(INDIRECT("'"&amp;$B9&amp;"'!$B$8:$B$1048576")),0,TRUE)))*(HD$4&lt;=INDIRECT("'"&amp;$B9&amp;"'!$C$8:$C$"&amp;FIXED(8+COUNTA(INDIRECT("'"&amp;$B9&amp;"'!$B$8:$B$1048576")),0,TRUE))),0),4),"")</f>
        <v/>
      </c>
      <c r="HE9" s="9" t="str">
        <f t="array" aca="1" ref="HE9" ca="1">IFERROR(INDEX(INDIRECT("'"&amp;$B9&amp;"'!$B$8:$E$"&amp;FIXED(8+COUNTA(INDIRECT("'"&amp;$B9&amp;"'!$B$8:$B$1048576")),0,TRUE)),MATCH(1,(HE$4&gt;=INDIRECT("'"&amp;$B9&amp;"'!$B$8:$B$"&amp;FIXED(8+COUNTA(INDIRECT("'"&amp;$B9&amp;"'!$B$8:$B$1048576")),0,TRUE)))*(HE$4&lt;=INDIRECT("'"&amp;$B9&amp;"'!$C$8:$C$"&amp;FIXED(8+COUNTA(INDIRECT("'"&amp;$B9&amp;"'!$B$8:$B$1048576")),0,TRUE))),0),4),"")</f>
        <v/>
      </c>
      <c r="HF9" s="9" t="str">
        <f t="array" aca="1" ref="HF9" ca="1">IFERROR(INDEX(INDIRECT("'"&amp;$B9&amp;"'!$B$8:$E$"&amp;FIXED(8+COUNTA(INDIRECT("'"&amp;$B9&amp;"'!$B$8:$B$1048576")),0,TRUE)),MATCH(1,(HF$4&gt;=INDIRECT("'"&amp;$B9&amp;"'!$B$8:$B$"&amp;FIXED(8+COUNTA(INDIRECT("'"&amp;$B9&amp;"'!$B$8:$B$1048576")),0,TRUE)))*(HF$4&lt;=INDIRECT("'"&amp;$B9&amp;"'!$C$8:$C$"&amp;FIXED(8+COUNTA(INDIRECT("'"&amp;$B9&amp;"'!$B$8:$B$1048576")),0,TRUE))),0),4),"")</f>
        <v/>
      </c>
      <c r="HG9" s="9" t="str">
        <f t="array" aca="1" ref="HG9" ca="1">IFERROR(INDEX(INDIRECT("'"&amp;$B9&amp;"'!$B$8:$E$"&amp;FIXED(8+COUNTA(INDIRECT("'"&amp;$B9&amp;"'!$B$8:$B$1048576")),0,TRUE)),MATCH(1,(HG$4&gt;=INDIRECT("'"&amp;$B9&amp;"'!$B$8:$B$"&amp;FIXED(8+COUNTA(INDIRECT("'"&amp;$B9&amp;"'!$B$8:$B$1048576")),0,TRUE)))*(HG$4&lt;=INDIRECT("'"&amp;$B9&amp;"'!$C$8:$C$"&amp;FIXED(8+COUNTA(INDIRECT("'"&amp;$B9&amp;"'!$B$8:$B$1048576")),0,TRUE))),0),4),"")</f>
        <v/>
      </c>
      <c r="HH9" s="9" t="str">
        <f t="array" aca="1" ref="HH9" ca="1">IFERROR(INDEX(INDIRECT("'"&amp;$B9&amp;"'!$B$8:$E$"&amp;FIXED(8+COUNTA(INDIRECT("'"&amp;$B9&amp;"'!$B$8:$B$1048576")),0,TRUE)),MATCH(1,(HH$4&gt;=INDIRECT("'"&amp;$B9&amp;"'!$B$8:$B$"&amp;FIXED(8+COUNTA(INDIRECT("'"&amp;$B9&amp;"'!$B$8:$B$1048576")),0,TRUE)))*(HH$4&lt;=INDIRECT("'"&amp;$B9&amp;"'!$C$8:$C$"&amp;FIXED(8+COUNTA(INDIRECT("'"&amp;$B9&amp;"'!$B$8:$B$1048576")),0,TRUE))),0),4),"")</f>
        <v/>
      </c>
      <c r="HI9" s="9" t="str">
        <f t="array" aca="1" ref="HI9" ca="1">IFERROR(INDEX(INDIRECT("'"&amp;$B9&amp;"'!$B$8:$E$"&amp;FIXED(8+COUNTA(INDIRECT("'"&amp;$B9&amp;"'!$B$8:$B$1048576")),0,TRUE)),MATCH(1,(HI$4&gt;=INDIRECT("'"&amp;$B9&amp;"'!$B$8:$B$"&amp;FIXED(8+COUNTA(INDIRECT("'"&amp;$B9&amp;"'!$B$8:$B$1048576")),0,TRUE)))*(HI$4&lt;=INDIRECT("'"&amp;$B9&amp;"'!$C$8:$C$"&amp;FIXED(8+COUNTA(INDIRECT("'"&amp;$B9&amp;"'!$B$8:$B$1048576")),0,TRUE))),0),4),"")</f>
        <v/>
      </c>
      <c r="HJ9" s="9" t="str">
        <f t="array" aca="1" ref="HJ9" ca="1">IFERROR(INDEX(INDIRECT("'"&amp;$B9&amp;"'!$B$8:$E$"&amp;FIXED(8+COUNTA(INDIRECT("'"&amp;$B9&amp;"'!$B$8:$B$1048576")),0,TRUE)),MATCH(1,(HJ$4&gt;=INDIRECT("'"&amp;$B9&amp;"'!$B$8:$B$"&amp;FIXED(8+COUNTA(INDIRECT("'"&amp;$B9&amp;"'!$B$8:$B$1048576")),0,TRUE)))*(HJ$4&lt;=INDIRECT("'"&amp;$B9&amp;"'!$C$8:$C$"&amp;FIXED(8+COUNTA(INDIRECT("'"&amp;$B9&amp;"'!$B$8:$B$1048576")),0,TRUE))),0),4),"")</f>
        <v/>
      </c>
      <c r="HK9" s="9" t="str">
        <f t="array" aca="1" ref="HK9" ca="1">IFERROR(INDEX(INDIRECT("'"&amp;$B9&amp;"'!$B$8:$E$"&amp;FIXED(8+COUNTA(INDIRECT("'"&amp;$B9&amp;"'!$B$8:$B$1048576")),0,TRUE)),MATCH(1,(HK$4&gt;=INDIRECT("'"&amp;$B9&amp;"'!$B$8:$B$"&amp;FIXED(8+COUNTA(INDIRECT("'"&amp;$B9&amp;"'!$B$8:$B$1048576")),0,TRUE)))*(HK$4&lt;=INDIRECT("'"&amp;$B9&amp;"'!$C$8:$C$"&amp;FIXED(8+COUNTA(INDIRECT("'"&amp;$B9&amp;"'!$B$8:$B$1048576")),0,TRUE))),0),4),"")</f>
        <v/>
      </c>
      <c r="HL9" s="9" t="str">
        <f t="array" aca="1" ref="HL9" ca="1">IFERROR(INDEX(INDIRECT("'"&amp;$B9&amp;"'!$B$8:$E$"&amp;FIXED(8+COUNTA(INDIRECT("'"&amp;$B9&amp;"'!$B$8:$B$1048576")),0,TRUE)),MATCH(1,(HL$4&gt;=INDIRECT("'"&amp;$B9&amp;"'!$B$8:$B$"&amp;FIXED(8+COUNTA(INDIRECT("'"&amp;$B9&amp;"'!$B$8:$B$1048576")),0,TRUE)))*(HL$4&lt;=INDIRECT("'"&amp;$B9&amp;"'!$C$8:$C$"&amp;FIXED(8+COUNTA(INDIRECT("'"&amp;$B9&amp;"'!$B$8:$B$1048576")),0,TRUE))),0),4),"")</f>
        <v/>
      </c>
      <c r="HM9" s="9" t="str">
        <f t="array" aca="1" ref="HM9" ca="1">IFERROR(INDEX(INDIRECT("'"&amp;$B9&amp;"'!$B$8:$E$"&amp;FIXED(8+COUNTA(INDIRECT("'"&amp;$B9&amp;"'!$B$8:$B$1048576")),0,TRUE)),MATCH(1,(HM$4&gt;=INDIRECT("'"&amp;$B9&amp;"'!$B$8:$B$"&amp;FIXED(8+COUNTA(INDIRECT("'"&amp;$B9&amp;"'!$B$8:$B$1048576")),0,TRUE)))*(HM$4&lt;=INDIRECT("'"&amp;$B9&amp;"'!$C$8:$C$"&amp;FIXED(8+COUNTA(INDIRECT("'"&amp;$B9&amp;"'!$B$8:$B$1048576")),0,TRUE))),0),4),"")</f>
        <v/>
      </c>
      <c r="HN9" s="9" t="str">
        <f t="array" aca="1" ref="HN9" ca="1">IFERROR(INDEX(INDIRECT("'"&amp;$B9&amp;"'!$B$8:$E$"&amp;FIXED(8+COUNTA(INDIRECT("'"&amp;$B9&amp;"'!$B$8:$B$1048576")),0,TRUE)),MATCH(1,(HN$4&gt;=INDIRECT("'"&amp;$B9&amp;"'!$B$8:$B$"&amp;FIXED(8+COUNTA(INDIRECT("'"&amp;$B9&amp;"'!$B$8:$B$1048576")),0,TRUE)))*(HN$4&lt;=INDIRECT("'"&amp;$B9&amp;"'!$C$8:$C$"&amp;FIXED(8+COUNTA(INDIRECT("'"&amp;$B9&amp;"'!$B$8:$B$1048576")),0,TRUE))),0),4),"")</f>
        <v/>
      </c>
      <c r="HO9" s="9" t="str">
        <f t="array" aca="1" ref="HO9" ca="1">IFERROR(INDEX(INDIRECT("'"&amp;$B9&amp;"'!$B$8:$E$"&amp;FIXED(8+COUNTA(INDIRECT("'"&amp;$B9&amp;"'!$B$8:$B$1048576")),0,TRUE)),MATCH(1,(HO$4&gt;=INDIRECT("'"&amp;$B9&amp;"'!$B$8:$B$"&amp;FIXED(8+COUNTA(INDIRECT("'"&amp;$B9&amp;"'!$B$8:$B$1048576")),0,TRUE)))*(HO$4&lt;=INDIRECT("'"&amp;$B9&amp;"'!$C$8:$C$"&amp;FIXED(8+COUNTA(INDIRECT("'"&amp;$B9&amp;"'!$B$8:$B$1048576")),0,TRUE))),0),4),"")</f>
        <v/>
      </c>
      <c r="HP9" s="9" t="str">
        <f t="array" aca="1" ref="HP9" ca="1">IFERROR(INDEX(INDIRECT("'"&amp;$B9&amp;"'!$B$8:$E$"&amp;FIXED(8+COUNTA(INDIRECT("'"&amp;$B9&amp;"'!$B$8:$B$1048576")),0,TRUE)),MATCH(1,(HP$4&gt;=INDIRECT("'"&amp;$B9&amp;"'!$B$8:$B$"&amp;FIXED(8+COUNTA(INDIRECT("'"&amp;$B9&amp;"'!$B$8:$B$1048576")),0,TRUE)))*(HP$4&lt;=INDIRECT("'"&amp;$B9&amp;"'!$C$8:$C$"&amp;FIXED(8+COUNTA(INDIRECT("'"&amp;$B9&amp;"'!$B$8:$B$1048576")),0,TRUE))),0),4),"")</f>
        <v/>
      </c>
      <c r="HQ9" s="9" t="str">
        <f t="array" aca="1" ref="HQ9" ca="1">IFERROR(INDEX(INDIRECT("'"&amp;$B9&amp;"'!$B$8:$E$"&amp;FIXED(8+COUNTA(INDIRECT("'"&amp;$B9&amp;"'!$B$8:$B$1048576")),0,TRUE)),MATCH(1,(HQ$4&gt;=INDIRECT("'"&amp;$B9&amp;"'!$B$8:$B$"&amp;FIXED(8+COUNTA(INDIRECT("'"&amp;$B9&amp;"'!$B$8:$B$1048576")),0,TRUE)))*(HQ$4&lt;=INDIRECT("'"&amp;$B9&amp;"'!$C$8:$C$"&amp;FIXED(8+COUNTA(INDIRECT("'"&amp;$B9&amp;"'!$B$8:$B$1048576")),0,TRUE))),0),4),"")</f>
        <v/>
      </c>
      <c r="HR9" s="9" t="str">
        <f t="array" aca="1" ref="HR9" ca="1">IFERROR(INDEX(INDIRECT("'"&amp;$B9&amp;"'!$B$8:$E$"&amp;FIXED(8+COUNTA(INDIRECT("'"&amp;$B9&amp;"'!$B$8:$B$1048576")),0,TRUE)),MATCH(1,(HR$4&gt;=INDIRECT("'"&amp;$B9&amp;"'!$B$8:$B$"&amp;FIXED(8+COUNTA(INDIRECT("'"&amp;$B9&amp;"'!$B$8:$B$1048576")),0,TRUE)))*(HR$4&lt;=INDIRECT("'"&amp;$B9&amp;"'!$C$8:$C$"&amp;FIXED(8+COUNTA(INDIRECT("'"&amp;$B9&amp;"'!$B$8:$B$1048576")),0,TRUE))),0),4),"")</f>
        <v/>
      </c>
      <c r="HS9" s="9" t="str">
        <f t="array" aca="1" ref="HS9" ca="1">IFERROR(INDEX(INDIRECT("'"&amp;$B9&amp;"'!$B$8:$E$"&amp;FIXED(8+COUNTA(INDIRECT("'"&amp;$B9&amp;"'!$B$8:$B$1048576")),0,TRUE)),MATCH(1,(HS$4&gt;=INDIRECT("'"&amp;$B9&amp;"'!$B$8:$B$"&amp;FIXED(8+COUNTA(INDIRECT("'"&amp;$B9&amp;"'!$B$8:$B$1048576")),0,TRUE)))*(HS$4&lt;=INDIRECT("'"&amp;$B9&amp;"'!$C$8:$C$"&amp;FIXED(8+COUNTA(INDIRECT("'"&amp;$B9&amp;"'!$B$8:$B$1048576")),0,TRUE))),0),4),"")</f>
        <v/>
      </c>
      <c r="HT9" s="9" t="str">
        <f t="array" aca="1" ref="HT9" ca="1">IFERROR(INDEX(INDIRECT("'"&amp;$B9&amp;"'!$B$8:$E$"&amp;FIXED(8+COUNTA(INDIRECT("'"&amp;$B9&amp;"'!$B$8:$B$1048576")),0,TRUE)),MATCH(1,(HT$4&gt;=INDIRECT("'"&amp;$B9&amp;"'!$B$8:$B$"&amp;FIXED(8+COUNTA(INDIRECT("'"&amp;$B9&amp;"'!$B$8:$B$1048576")),0,TRUE)))*(HT$4&lt;=INDIRECT("'"&amp;$B9&amp;"'!$C$8:$C$"&amp;FIXED(8+COUNTA(INDIRECT("'"&amp;$B9&amp;"'!$B$8:$B$1048576")),0,TRUE))),0),4),"")</f>
        <v/>
      </c>
      <c r="HU9" s="9" t="str">
        <f t="array" aca="1" ref="HU9" ca="1">IFERROR(INDEX(INDIRECT("'"&amp;$B9&amp;"'!$B$8:$E$"&amp;FIXED(8+COUNTA(INDIRECT("'"&amp;$B9&amp;"'!$B$8:$B$1048576")),0,TRUE)),MATCH(1,(HU$4&gt;=INDIRECT("'"&amp;$B9&amp;"'!$B$8:$B$"&amp;FIXED(8+COUNTA(INDIRECT("'"&amp;$B9&amp;"'!$B$8:$B$1048576")),0,TRUE)))*(HU$4&lt;=INDIRECT("'"&amp;$B9&amp;"'!$C$8:$C$"&amp;FIXED(8+COUNTA(INDIRECT("'"&amp;$B9&amp;"'!$B$8:$B$1048576")),0,TRUE))),0),4),"")</f>
        <v/>
      </c>
      <c r="HV9" s="9" t="str">
        <f t="array" aca="1" ref="HV9" ca="1">IFERROR(INDEX(INDIRECT("'"&amp;$B9&amp;"'!$B$8:$E$"&amp;FIXED(8+COUNTA(INDIRECT("'"&amp;$B9&amp;"'!$B$8:$B$1048576")),0,TRUE)),MATCH(1,(HV$4&gt;=INDIRECT("'"&amp;$B9&amp;"'!$B$8:$B$"&amp;FIXED(8+COUNTA(INDIRECT("'"&amp;$B9&amp;"'!$B$8:$B$1048576")),0,TRUE)))*(HV$4&lt;=INDIRECT("'"&amp;$B9&amp;"'!$C$8:$C$"&amp;FIXED(8+COUNTA(INDIRECT("'"&amp;$B9&amp;"'!$B$8:$B$1048576")),0,TRUE))),0),4),"")</f>
        <v/>
      </c>
      <c r="HW9" s="9" t="str">
        <f t="array" aca="1" ref="HW9" ca="1">IFERROR(INDEX(INDIRECT("'"&amp;$B9&amp;"'!$B$8:$E$"&amp;FIXED(8+COUNTA(INDIRECT("'"&amp;$B9&amp;"'!$B$8:$B$1048576")),0,TRUE)),MATCH(1,(HW$4&gt;=INDIRECT("'"&amp;$B9&amp;"'!$B$8:$B$"&amp;FIXED(8+COUNTA(INDIRECT("'"&amp;$B9&amp;"'!$B$8:$B$1048576")),0,TRUE)))*(HW$4&lt;=INDIRECT("'"&amp;$B9&amp;"'!$C$8:$C$"&amp;FIXED(8+COUNTA(INDIRECT("'"&amp;$B9&amp;"'!$B$8:$B$1048576")),0,TRUE))),0),4),"")</f>
        <v/>
      </c>
      <c r="HX9" s="9" t="str">
        <f t="array" aca="1" ref="HX9" ca="1">IFERROR(INDEX(INDIRECT("'"&amp;$B9&amp;"'!$B$8:$E$"&amp;FIXED(8+COUNTA(INDIRECT("'"&amp;$B9&amp;"'!$B$8:$B$1048576")),0,TRUE)),MATCH(1,(HX$4&gt;=INDIRECT("'"&amp;$B9&amp;"'!$B$8:$B$"&amp;FIXED(8+COUNTA(INDIRECT("'"&amp;$B9&amp;"'!$B$8:$B$1048576")),0,TRUE)))*(HX$4&lt;=INDIRECT("'"&amp;$B9&amp;"'!$C$8:$C$"&amp;FIXED(8+COUNTA(INDIRECT("'"&amp;$B9&amp;"'!$B$8:$B$1048576")),0,TRUE))),0),4),"")</f>
        <v/>
      </c>
      <c r="HY9" s="9" t="str">
        <f t="array" aca="1" ref="HY9" ca="1">IFERROR(INDEX(INDIRECT("'"&amp;$B9&amp;"'!$B$8:$E$"&amp;FIXED(8+COUNTA(INDIRECT("'"&amp;$B9&amp;"'!$B$8:$B$1048576")),0,TRUE)),MATCH(1,(HY$4&gt;=INDIRECT("'"&amp;$B9&amp;"'!$B$8:$B$"&amp;FIXED(8+COUNTA(INDIRECT("'"&amp;$B9&amp;"'!$B$8:$B$1048576")),0,TRUE)))*(HY$4&lt;=INDIRECT("'"&amp;$B9&amp;"'!$C$8:$C$"&amp;FIXED(8+COUNTA(INDIRECT("'"&amp;$B9&amp;"'!$B$8:$B$1048576")),0,TRUE))),0),4),"")</f>
        <v/>
      </c>
      <c r="HZ9" s="9" t="str">
        <f t="array" aca="1" ref="HZ9" ca="1">IFERROR(INDEX(INDIRECT("'"&amp;$B9&amp;"'!$B$8:$E$"&amp;FIXED(8+COUNTA(INDIRECT("'"&amp;$B9&amp;"'!$B$8:$B$1048576")),0,TRUE)),MATCH(1,(HZ$4&gt;=INDIRECT("'"&amp;$B9&amp;"'!$B$8:$B$"&amp;FIXED(8+COUNTA(INDIRECT("'"&amp;$B9&amp;"'!$B$8:$B$1048576")),0,TRUE)))*(HZ$4&lt;=INDIRECT("'"&amp;$B9&amp;"'!$C$8:$C$"&amp;FIXED(8+COUNTA(INDIRECT("'"&amp;$B9&amp;"'!$B$8:$B$1048576")),0,TRUE))),0),4),"")</f>
        <v/>
      </c>
      <c r="IA9" s="9" t="str">
        <f t="array" aca="1" ref="IA9" ca="1">IFERROR(INDEX(INDIRECT("'"&amp;$B9&amp;"'!$B$8:$E$"&amp;FIXED(8+COUNTA(INDIRECT("'"&amp;$B9&amp;"'!$B$8:$B$1048576")),0,TRUE)),MATCH(1,(IA$4&gt;=INDIRECT("'"&amp;$B9&amp;"'!$B$8:$B$"&amp;FIXED(8+COUNTA(INDIRECT("'"&amp;$B9&amp;"'!$B$8:$B$1048576")),0,TRUE)))*(IA$4&lt;=INDIRECT("'"&amp;$B9&amp;"'!$C$8:$C$"&amp;FIXED(8+COUNTA(INDIRECT("'"&amp;$B9&amp;"'!$B$8:$B$1048576")),0,TRUE))),0),4),"")</f>
        <v/>
      </c>
      <c r="IB9" s="9" t="str">
        <f t="array" aca="1" ref="IB9" ca="1">IFERROR(INDEX(INDIRECT("'"&amp;$B9&amp;"'!$B$8:$E$"&amp;FIXED(8+COUNTA(INDIRECT("'"&amp;$B9&amp;"'!$B$8:$B$1048576")),0,TRUE)),MATCH(1,(IB$4&gt;=INDIRECT("'"&amp;$B9&amp;"'!$B$8:$B$"&amp;FIXED(8+COUNTA(INDIRECT("'"&amp;$B9&amp;"'!$B$8:$B$1048576")),0,TRUE)))*(IB$4&lt;=INDIRECT("'"&amp;$B9&amp;"'!$C$8:$C$"&amp;FIXED(8+COUNTA(INDIRECT("'"&amp;$B9&amp;"'!$B$8:$B$1048576")),0,TRUE))),0),4),"")</f>
        <v/>
      </c>
      <c r="IC9" s="9" t="str">
        <f t="array" aca="1" ref="IC9" ca="1">IFERROR(INDEX(INDIRECT("'"&amp;$B9&amp;"'!$B$8:$E$"&amp;FIXED(8+COUNTA(INDIRECT("'"&amp;$B9&amp;"'!$B$8:$B$1048576")),0,TRUE)),MATCH(1,(IC$4&gt;=INDIRECT("'"&amp;$B9&amp;"'!$B$8:$B$"&amp;FIXED(8+COUNTA(INDIRECT("'"&amp;$B9&amp;"'!$B$8:$B$1048576")),0,TRUE)))*(IC$4&lt;=INDIRECT("'"&amp;$B9&amp;"'!$C$8:$C$"&amp;FIXED(8+COUNTA(INDIRECT("'"&amp;$B9&amp;"'!$B$8:$B$1048576")),0,TRUE))),0),4),"")</f>
        <v/>
      </c>
      <c r="ID9" s="9" t="str">
        <f t="array" aca="1" ref="ID9" ca="1">IFERROR(INDEX(INDIRECT("'"&amp;$B9&amp;"'!$B$8:$E$"&amp;FIXED(8+COUNTA(INDIRECT("'"&amp;$B9&amp;"'!$B$8:$B$1048576")),0,TRUE)),MATCH(1,(ID$4&gt;=INDIRECT("'"&amp;$B9&amp;"'!$B$8:$B$"&amp;FIXED(8+COUNTA(INDIRECT("'"&amp;$B9&amp;"'!$B$8:$B$1048576")),0,TRUE)))*(ID$4&lt;=INDIRECT("'"&amp;$B9&amp;"'!$C$8:$C$"&amp;FIXED(8+COUNTA(INDIRECT("'"&amp;$B9&amp;"'!$B$8:$B$1048576")),0,TRUE))),0),4),"")</f>
        <v/>
      </c>
      <c r="IE9" s="9" t="str">
        <f t="array" aca="1" ref="IE9" ca="1">IFERROR(INDEX(INDIRECT("'"&amp;$B9&amp;"'!$B$8:$E$"&amp;FIXED(8+COUNTA(INDIRECT("'"&amp;$B9&amp;"'!$B$8:$B$1048576")),0,TRUE)),MATCH(1,(IE$4&gt;=INDIRECT("'"&amp;$B9&amp;"'!$B$8:$B$"&amp;FIXED(8+COUNTA(INDIRECT("'"&amp;$B9&amp;"'!$B$8:$B$1048576")),0,TRUE)))*(IE$4&lt;=INDIRECT("'"&amp;$B9&amp;"'!$C$8:$C$"&amp;FIXED(8+COUNTA(INDIRECT("'"&amp;$B9&amp;"'!$B$8:$B$1048576")),0,TRUE))),0),4),"")</f>
        <v/>
      </c>
      <c r="IF9" s="9" t="str">
        <f t="array" aca="1" ref="IF9" ca="1">IFERROR(INDEX(INDIRECT("'"&amp;$B9&amp;"'!$B$8:$E$"&amp;FIXED(8+COUNTA(INDIRECT("'"&amp;$B9&amp;"'!$B$8:$B$1048576")),0,TRUE)),MATCH(1,(IF$4&gt;=INDIRECT("'"&amp;$B9&amp;"'!$B$8:$B$"&amp;FIXED(8+COUNTA(INDIRECT("'"&amp;$B9&amp;"'!$B$8:$B$1048576")),0,TRUE)))*(IF$4&lt;=INDIRECT("'"&amp;$B9&amp;"'!$C$8:$C$"&amp;FIXED(8+COUNTA(INDIRECT("'"&amp;$B9&amp;"'!$B$8:$B$1048576")),0,TRUE))),0),4),"")</f>
        <v/>
      </c>
      <c r="IG9" s="9" t="str">
        <f t="array" aca="1" ref="IG9" ca="1">IFERROR(INDEX(INDIRECT("'"&amp;$B9&amp;"'!$B$8:$E$"&amp;FIXED(8+COUNTA(INDIRECT("'"&amp;$B9&amp;"'!$B$8:$B$1048576")),0,TRUE)),MATCH(1,(IG$4&gt;=INDIRECT("'"&amp;$B9&amp;"'!$B$8:$B$"&amp;FIXED(8+COUNTA(INDIRECT("'"&amp;$B9&amp;"'!$B$8:$B$1048576")),0,TRUE)))*(IG$4&lt;=INDIRECT("'"&amp;$B9&amp;"'!$C$8:$C$"&amp;FIXED(8+COUNTA(INDIRECT("'"&amp;$B9&amp;"'!$B$8:$B$1048576")),0,TRUE))),0),4),"")</f>
        <v/>
      </c>
      <c r="IH9" s="9" t="str">
        <f t="array" aca="1" ref="IH9" ca="1">IFERROR(INDEX(INDIRECT("'"&amp;$B9&amp;"'!$B$8:$E$"&amp;FIXED(8+COUNTA(INDIRECT("'"&amp;$B9&amp;"'!$B$8:$B$1048576")),0,TRUE)),MATCH(1,(IH$4&gt;=INDIRECT("'"&amp;$B9&amp;"'!$B$8:$B$"&amp;FIXED(8+COUNTA(INDIRECT("'"&amp;$B9&amp;"'!$B$8:$B$1048576")),0,TRUE)))*(IH$4&lt;=INDIRECT("'"&amp;$B9&amp;"'!$C$8:$C$"&amp;FIXED(8+COUNTA(INDIRECT("'"&amp;$B9&amp;"'!$B$8:$B$1048576")),0,TRUE))),0),4),"")</f>
        <v/>
      </c>
      <c r="II9" s="9" t="str">
        <f t="array" aca="1" ref="II9" ca="1">IFERROR(INDEX(INDIRECT("'"&amp;$B9&amp;"'!$B$8:$E$"&amp;FIXED(8+COUNTA(INDIRECT("'"&amp;$B9&amp;"'!$B$8:$B$1048576")),0,TRUE)),MATCH(1,(II$4&gt;=INDIRECT("'"&amp;$B9&amp;"'!$B$8:$B$"&amp;FIXED(8+COUNTA(INDIRECT("'"&amp;$B9&amp;"'!$B$8:$B$1048576")),0,TRUE)))*(II$4&lt;=INDIRECT("'"&amp;$B9&amp;"'!$C$8:$C$"&amp;FIXED(8+COUNTA(INDIRECT("'"&amp;$B9&amp;"'!$B$8:$B$1048576")),0,TRUE))),0),4),"")</f>
        <v/>
      </c>
      <c r="IJ9" s="9" t="str">
        <f t="array" aca="1" ref="IJ9" ca="1">IFERROR(INDEX(INDIRECT("'"&amp;$B9&amp;"'!$B$8:$E$"&amp;FIXED(8+COUNTA(INDIRECT("'"&amp;$B9&amp;"'!$B$8:$B$1048576")),0,TRUE)),MATCH(1,(IJ$4&gt;=INDIRECT("'"&amp;$B9&amp;"'!$B$8:$B$"&amp;FIXED(8+COUNTA(INDIRECT("'"&amp;$B9&amp;"'!$B$8:$B$1048576")),0,TRUE)))*(IJ$4&lt;=INDIRECT("'"&amp;$B9&amp;"'!$C$8:$C$"&amp;FIXED(8+COUNTA(INDIRECT("'"&amp;$B9&amp;"'!$B$8:$B$1048576")),0,TRUE))),0),4),"")</f>
        <v/>
      </c>
      <c r="IK9" s="9" t="str">
        <f t="array" aca="1" ref="IK9" ca="1">IFERROR(INDEX(INDIRECT("'"&amp;$B9&amp;"'!$B$8:$E$"&amp;FIXED(8+COUNTA(INDIRECT("'"&amp;$B9&amp;"'!$B$8:$B$1048576")),0,TRUE)),MATCH(1,(IK$4&gt;=INDIRECT("'"&amp;$B9&amp;"'!$B$8:$B$"&amp;FIXED(8+COUNTA(INDIRECT("'"&amp;$B9&amp;"'!$B$8:$B$1048576")),0,TRUE)))*(IK$4&lt;=INDIRECT("'"&amp;$B9&amp;"'!$C$8:$C$"&amp;FIXED(8+COUNTA(INDIRECT("'"&amp;$B9&amp;"'!$B$8:$B$1048576")),0,TRUE))),0),4),"")</f>
        <v/>
      </c>
      <c r="IL9" s="9" t="str">
        <f t="array" aca="1" ref="IL9" ca="1">IFERROR(INDEX(INDIRECT("'"&amp;$B9&amp;"'!$B$8:$E$"&amp;FIXED(8+COUNTA(INDIRECT("'"&amp;$B9&amp;"'!$B$8:$B$1048576")),0,TRUE)),MATCH(1,(IL$4&gt;=INDIRECT("'"&amp;$B9&amp;"'!$B$8:$B$"&amp;FIXED(8+COUNTA(INDIRECT("'"&amp;$B9&amp;"'!$B$8:$B$1048576")),0,TRUE)))*(IL$4&lt;=INDIRECT("'"&amp;$B9&amp;"'!$C$8:$C$"&amp;FIXED(8+COUNTA(INDIRECT("'"&amp;$B9&amp;"'!$B$8:$B$1048576")),0,TRUE))),0),4),"")</f>
        <v/>
      </c>
      <c r="IM9" s="9" t="str">
        <f t="array" aca="1" ref="IM9" ca="1">IFERROR(INDEX(INDIRECT("'"&amp;$B9&amp;"'!$B$8:$E$"&amp;FIXED(8+COUNTA(INDIRECT("'"&amp;$B9&amp;"'!$B$8:$B$1048576")),0,TRUE)),MATCH(1,(IM$4&gt;=INDIRECT("'"&amp;$B9&amp;"'!$B$8:$B$"&amp;FIXED(8+COUNTA(INDIRECT("'"&amp;$B9&amp;"'!$B$8:$B$1048576")),0,TRUE)))*(IM$4&lt;=INDIRECT("'"&amp;$B9&amp;"'!$C$8:$C$"&amp;FIXED(8+COUNTA(INDIRECT("'"&amp;$B9&amp;"'!$B$8:$B$1048576")),0,TRUE))),0),4),"")</f>
        <v/>
      </c>
      <c r="IN9" s="9" t="str">
        <f t="array" aca="1" ref="IN9" ca="1">IFERROR(INDEX(INDIRECT("'"&amp;$B9&amp;"'!$B$8:$E$"&amp;FIXED(8+COUNTA(INDIRECT("'"&amp;$B9&amp;"'!$B$8:$B$1048576")),0,TRUE)),MATCH(1,(IN$4&gt;=INDIRECT("'"&amp;$B9&amp;"'!$B$8:$B$"&amp;FIXED(8+COUNTA(INDIRECT("'"&amp;$B9&amp;"'!$B$8:$B$1048576")),0,TRUE)))*(IN$4&lt;=INDIRECT("'"&amp;$B9&amp;"'!$C$8:$C$"&amp;FIXED(8+COUNTA(INDIRECT("'"&amp;$B9&amp;"'!$B$8:$B$1048576")),0,TRUE))),0),4),"")</f>
        <v/>
      </c>
      <c r="IO9" s="9" t="str">
        <f t="array" aca="1" ref="IO9" ca="1">IFERROR(INDEX(INDIRECT("'"&amp;$B9&amp;"'!$B$8:$E$"&amp;FIXED(8+COUNTA(INDIRECT("'"&amp;$B9&amp;"'!$B$8:$B$1048576")),0,TRUE)),MATCH(1,(IO$4&gt;=INDIRECT("'"&amp;$B9&amp;"'!$B$8:$B$"&amp;FIXED(8+COUNTA(INDIRECT("'"&amp;$B9&amp;"'!$B$8:$B$1048576")),0,TRUE)))*(IO$4&lt;=INDIRECT("'"&amp;$B9&amp;"'!$C$8:$C$"&amp;FIXED(8+COUNTA(INDIRECT("'"&amp;$B9&amp;"'!$B$8:$B$1048576")),0,TRUE))),0),4),"")</f>
        <v/>
      </c>
      <c r="IP9" s="9" t="str">
        <f t="array" aca="1" ref="IP9" ca="1">IFERROR(INDEX(INDIRECT("'"&amp;$B9&amp;"'!$B$8:$E$"&amp;FIXED(8+COUNTA(INDIRECT("'"&amp;$B9&amp;"'!$B$8:$B$1048576")),0,TRUE)),MATCH(1,(IP$4&gt;=INDIRECT("'"&amp;$B9&amp;"'!$B$8:$B$"&amp;FIXED(8+COUNTA(INDIRECT("'"&amp;$B9&amp;"'!$B$8:$B$1048576")),0,TRUE)))*(IP$4&lt;=INDIRECT("'"&amp;$B9&amp;"'!$C$8:$C$"&amp;FIXED(8+COUNTA(INDIRECT("'"&amp;$B9&amp;"'!$B$8:$B$1048576")),0,TRUE))),0),4),"")</f>
        <v/>
      </c>
      <c r="IQ9" s="9" t="str">
        <f t="array" aca="1" ref="IQ9" ca="1">IFERROR(INDEX(INDIRECT("'"&amp;$B9&amp;"'!$B$8:$E$"&amp;FIXED(8+COUNTA(INDIRECT("'"&amp;$B9&amp;"'!$B$8:$B$1048576")),0,TRUE)),MATCH(1,(IQ$4&gt;=INDIRECT("'"&amp;$B9&amp;"'!$B$8:$B$"&amp;FIXED(8+COUNTA(INDIRECT("'"&amp;$B9&amp;"'!$B$8:$B$1048576")),0,TRUE)))*(IQ$4&lt;=INDIRECT("'"&amp;$B9&amp;"'!$C$8:$C$"&amp;FIXED(8+COUNTA(INDIRECT("'"&amp;$B9&amp;"'!$B$8:$B$1048576")),0,TRUE))),0),4),"")</f>
        <v/>
      </c>
      <c r="IR9" s="9" t="str">
        <f t="array" aca="1" ref="IR9" ca="1">IFERROR(INDEX(INDIRECT("'"&amp;$B9&amp;"'!$B$8:$E$"&amp;FIXED(8+COUNTA(INDIRECT("'"&amp;$B9&amp;"'!$B$8:$B$1048576")),0,TRUE)),MATCH(1,(IR$4&gt;=INDIRECT("'"&amp;$B9&amp;"'!$B$8:$B$"&amp;FIXED(8+COUNTA(INDIRECT("'"&amp;$B9&amp;"'!$B$8:$B$1048576")),0,TRUE)))*(IR$4&lt;=INDIRECT("'"&amp;$B9&amp;"'!$C$8:$C$"&amp;FIXED(8+COUNTA(INDIRECT("'"&amp;$B9&amp;"'!$B$8:$B$1048576")),0,TRUE))),0),4),"")</f>
        <v/>
      </c>
      <c r="IS9" s="9" t="str">
        <f t="array" aca="1" ref="IS9" ca="1">IFERROR(INDEX(INDIRECT("'"&amp;$B9&amp;"'!$B$8:$E$"&amp;FIXED(8+COUNTA(INDIRECT("'"&amp;$B9&amp;"'!$B$8:$B$1048576")),0,TRUE)),MATCH(1,(IS$4&gt;=INDIRECT("'"&amp;$B9&amp;"'!$B$8:$B$"&amp;FIXED(8+COUNTA(INDIRECT("'"&amp;$B9&amp;"'!$B$8:$B$1048576")),0,TRUE)))*(IS$4&lt;=INDIRECT("'"&amp;$B9&amp;"'!$C$8:$C$"&amp;FIXED(8+COUNTA(INDIRECT("'"&amp;$B9&amp;"'!$B$8:$B$1048576")),0,TRUE))),0),4),"")</f>
        <v/>
      </c>
      <c r="IT9" s="9" t="str">
        <f t="array" aca="1" ref="IT9" ca="1">IFERROR(INDEX(INDIRECT("'"&amp;$B9&amp;"'!$B$8:$E$"&amp;FIXED(8+COUNTA(INDIRECT("'"&amp;$B9&amp;"'!$B$8:$B$1048576")),0,TRUE)),MATCH(1,(IT$4&gt;=INDIRECT("'"&amp;$B9&amp;"'!$B$8:$B$"&amp;FIXED(8+COUNTA(INDIRECT("'"&amp;$B9&amp;"'!$B$8:$B$1048576")),0,TRUE)))*(IT$4&lt;=INDIRECT("'"&amp;$B9&amp;"'!$C$8:$C$"&amp;FIXED(8+COUNTA(INDIRECT("'"&amp;$B9&amp;"'!$B$8:$B$1048576")),0,TRUE))),0),4),"")</f>
        <v/>
      </c>
      <c r="IU9" s="9" t="str">
        <f t="array" aca="1" ref="IU9" ca="1">IFERROR(INDEX(INDIRECT("'"&amp;$B9&amp;"'!$B$8:$E$"&amp;FIXED(8+COUNTA(INDIRECT("'"&amp;$B9&amp;"'!$B$8:$B$1048576")),0,TRUE)),MATCH(1,(IU$4&gt;=INDIRECT("'"&amp;$B9&amp;"'!$B$8:$B$"&amp;FIXED(8+COUNTA(INDIRECT("'"&amp;$B9&amp;"'!$B$8:$B$1048576")),0,TRUE)))*(IU$4&lt;=INDIRECT("'"&amp;$B9&amp;"'!$C$8:$C$"&amp;FIXED(8+COUNTA(INDIRECT("'"&amp;$B9&amp;"'!$B$8:$B$1048576")),0,TRUE))),0),4),"")</f>
        <v/>
      </c>
      <c r="IV9" s="9" t="str">
        <f t="array" aca="1" ref="IV9" ca="1">IFERROR(INDEX(INDIRECT("'"&amp;$B9&amp;"'!$B$8:$E$"&amp;FIXED(8+COUNTA(INDIRECT("'"&amp;$B9&amp;"'!$B$8:$B$1048576")),0,TRUE)),MATCH(1,(IV$4&gt;=INDIRECT("'"&amp;$B9&amp;"'!$B$8:$B$"&amp;FIXED(8+COUNTA(INDIRECT("'"&amp;$B9&amp;"'!$B$8:$B$1048576")),0,TRUE)))*(IV$4&lt;=INDIRECT("'"&amp;$B9&amp;"'!$C$8:$C$"&amp;FIXED(8+COUNTA(INDIRECT("'"&amp;$B9&amp;"'!$B$8:$B$1048576")),0,TRUE))),0),4),"")</f>
        <v/>
      </c>
      <c r="IW9" s="9" t="str">
        <f t="array" aca="1" ref="IW9" ca="1">IFERROR(INDEX(INDIRECT("'"&amp;$B9&amp;"'!$B$8:$E$"&amp;FIXED(8+COUNTA(INDIRECT("'"&amp;$B9&amp;"'!$B$8:$B$1048576")),0,TRUE)),MATCH(1,(IW$4&gt;=INDIRECT("'"&amp;$B9&amp;"'!$B$8:$B$"&amp;FIXED(8+COUNTA(INDIRECT("'"&amp;$B9&amp;"'!$B$8:$B$1048576")),0,TRUE)))*(IW$4&lt;=INDIRECT("'"&amp;$B9&amp;"'!$C$8:$C$"&amp;FIXED(8+COUNTA(INDIRECT("'"&amp;$B9&amp;"'!$B$8:$B$1048576")),0,TRUE))),0),4),"")</f>
        <v/>
      </c>
      <c r="IX9" s="9" t="str">
        <f t="array" aca="1" ref="IX9" ca="1">IFERROR(INDEX(INDIRECT("'"&amp;$B9&amp;"'!$B$8:$E$"&amp;FIXED(8+COUNTA(INDIRECT("'"&amp;$B9&amp;"'!$B$8:$B$1048576")),0,TRUE)),MATCH(1,(IX$4&gt;=INDIRECT("'"&amp;$B9&amp;"'!$B$8:$B$"&amp;FIXED(8+COUNTA(INDIRECT("'"&amp;$B9&amp;"'!$B$8:$B$1048576")),0,TRUE)))*(IX$4&lt;=INDIRECT("'"&amp;$B9&amp;"'!$C$8:$C$"&amp;FIXED(8+COUNTA(INDIRECT("'"&amp;$B9&amp;"'!$B$8:$B$1048576")),0,TRUE))),0),4),"")</f>
        <v/>
      </c>
      <c r="IY9" s="9" t="str">
        <f t="array" aca="1" ref="IY9" ca="1">IFERROR(INDEX(INDIRECT("'"&amp;$B9&amp;"'!$B$8:$E$"&amp;FIXED(8+COUNTA(INDIRECT("'"&amp;$B9&amp;"'!$B$8:$B$1048576")),0,TRUE)),MATCH(1,(IY$4&gt;=INDIRECT("'"&amp;$B9&amp;"'!$B$8:$B$"&amp;FIXED(8+COUNTA(INDIRECT("'"&amp;$B9&amp;"'!$B$8:$B$1048576")),0,TRUE)))*(IY$4&lt;=INDIRECT("'"&amp;$B9&amp;"'!$C$8:$C$"&amp;FIXED(8+COUNTA(INDIRECT("'"&amp;$B9&amp;"'!$B$8:$B$1048576")),0,TRUE))),0),4),"")</f>
        <v/>
      </c>
      <c r="IZ9" s="9" t="str">
        <f t="array" aca="1" ref="IZ9" ca="1">IFERROR(INDEX(INDIRECT("'"&amp;$B9&amp;"'!$B$8:$E$"&amp;FIXED(8+COUNTA(INDIRECT("'"&amp;$B9&amp;"'!$B$8:$B$1048576")),0,TRUE)),MATCH(1,(IZ$4&gt;=INDIRECT("'"&amp;$B9&amp;"'!$B$8:$B$"&amp;FIXED(8+COUNTA(INDIRECT("'"&amp;$B9&amp;"'!$B$8:$B$1048576")),0,TRUE)))*(IZ$4&lt;=INDIRECT("'"&amp;$B9&amp;"'!$C$8:$C$"&amp;FIXED(8+COUNTA(INDIRECT("'"&amp;$B9&amp;"'!$B$8:$B$1048576")),0,TRUE))),0),4),"")</f>
        <v/>
      </c>
      <c r="JA9" s="9" t="str">
        <f t="array" aca="1" ref="JA9" ca="1">IFERROR(INDEX(INDIRECT("'"&amp;$B9&amp;"'!$B$8:$E$"&amp;FIXED(8+COUNTA(INDIRECT("'"&amp;$B9&amp;"'!$B$8:$B$1048576")),0,TRUE)),MATCH(1,(JA$4&gt;=INDIRECT("'"&amp;$B9&amp;"'!$B$8:$B$"&amp;FIXED(8+COUNTA(INDIRECT("'"&amp;$B9&amp;"'!$B$8:$B$1048576")),0,TRUE)))*(JA$4&lt;=INDIRECT("'"&amp;$B9&amp;"'!$C$8:$C$"&amp;FIXED(8+COUNTA(INDIRECT("'"&amp;$B9&amp;"'!$B$8:$B$1048576")),0,TRUE))),0),4),"")</f>
        <v/>
      </c>
      <c r="JB9" s="9" t="str">
        <f t="array" aca="1" ref="JB9" ca="1">IFERROR(INDEX(INDIRECT("'"&amp;$B9&amp;"'!$B$8:$E$"&amp;FIXED(8+COUNTA(INDIRECT("'"&amp;$B9&amp;"'!$B$8:$B$1048576")),0,TRUE)),MATCH(1,(JB$4&gt;=INDIRECT("'"&amp;$B9&amp;"'!$B$8:$B$"&amp;FIXED(8+COUNTA(INDIRECT("'"&amp;$B9&amp;"'!$B$8:$B$1048576")),0,TRUE)))*(JB$4&lt;=INDIRECT("'"&amp;$B9&amp;"'!$C$8:$C$"&amp;FIXED(8+COUNTA(INDIRECT("'"&amp;$B9&amp;"'!$B$8:$B$1048576")),0,TRUE))),0),4),"")</f>
        <v/>
      </c>
      <c r="JC9" s="9" t="str">
        <f t="array" aca="1" ref="JC9" ca="1">IFERROR(INDEX(INDIRECT("'"&amp;$B9&amp;"'!$B$8:$E$"&amp;FIXED(8+COUNTA(INDIRECT("'"&amp;$B9&amp;"'!$B$8:$B$1048576")),0,TRUE)),MATCH(1,(JC$4&gt;=INDIRECT("'"&amp;$B9&amp;"'!$B$8:$B$"&amp;FIXED(8+COUNTA(INDIRECT("'"&amp;$B9&amp;"'!$B$8:$B$1048576")),0,TRUE)))*(JC$4&lt;=INDIRECT("'"&amp;$B9&amp;"'!$C$8:$C$"&amp;FIXED(8+COUNTA(INDIRECT("'"&amp;$B9&amp;"'!$B$8:$B$1048576")),0,TRUE))),0),4),"")</f>
        <v/>
      </c>
      <c r="JD9" s="9" t="str">
        <f t="array" aca="1" ref="JD9" ca="1">IFERROR(INDEX(INDIRECT("'"&amp;$B9&amp;"'!$B$8:$E$"&amp;FIXED(8+COUNTA(INDIRECT("'"&amp;$B9&amp;"'!$B$8:$B$1048576")),0,TRUE)),MATCH(1,(JD$4&gt;=INDIRECT("'"&amp;$B9&amp;"'!$B$8:$B$"&amp;FIXED(8+COUNTA(INDIRECT("'"&amp;$B9&amp;"'!$B$8:$B$1048576")),0,TRUE)))*(JD$4&lt;=INDIRECT("'"&amp;$B9&amp;"'!$C$8:$C$"&amp;FIXED(8+COUNTA(INDIRECT("'"&amp;$B9&amp;"'!$B$8:$B$1048576")),0,TRUE))),0),4),"")</f>
        <v/>
      </c>
      <c r="JE9" s="9" t="str">
        <f t="array" aca="1" ref="JE9" ca="1">IFERROR(INDEX(INDIRECT("'"&amp;$B9&amp;"'!$B$8:$E$"&amp;FIXED(8+COUNTA(INDIRECT("'"&amp;$B9&amp;"'!$B$8:$B$1048576")),0,TRUE)),MATCH(1,(JE$4&gt;=INDIRECT("'"&amp;$B9&amp;"'!$B$8:$B$"&amp;FIXED(8+COUNTA(INDIRECT("'"&amp;$B9&amp;"'!$B$8:$B$1048576")),0,TRUE)))*(JE$4&lt;=INDIRECT("'"&amp;$B9&amp;"'!$C$8:$C$"&amp;FIXED(8+COUNTA(INDIRECT("'"&amp;$B9&amp;"'!$B$8:$B$1048576")),0,TRUE))),0),4),"")</f>
        <v/>
      </c>
      <c r="JF9" s="9" t="str">
        <f t="array" aca="1" ref="JF9" ca="1">IFERROR(INDEX(INDIRECT("'"&amp;$B9&amp;"'!$B$8:$E$"&amp;FIXED(8+COUNTA(INDIRECT("'"&amp;$B9&amp;"'!$B$8:$B$1048576")),0,TRUE)),MATCH(1,(JF$4&gt;=INDIRECT("'"&amp;$B9&amp;"'!$B$8:$B$"&amp;FIXED(8+COUNTA(INDIRECT("'"&amp;$B9&amp;"'!$B$8:$B$1048576")),0,TRUE)))*(JF$4&lt;=INDIRECT("'"&amp;$B9&amp;"'!$C$8:$C$"&amp;FIXED(8+COUNTA(INDIRECT("'"&amp;$B9&amp;"'!$B$8:$B$1048576")),0,TRUE))),0),4),"")</f>
        <v/>
      </c>
      <c r="JG9" s="9" t="str">
        <f t="array" aca="1" ref="JG9" ca="1">IFERROR(INDEX(INDIRECT("'"&amp;$B9&amp;"'!$B$8:$E$"&amp;FIXED(8+COUNTA(INDIRECT("'"&amp;$B9&amp;"'!$B$8:$B$1048576")),0,TRUE)),MATCH(1,(JG$4&gt;=INDIRECT("'"&amp;$B9&amp;"'!$B$8:$B$"&amp;FIXED(8+COUNTA(INDIRECT("'"&amp;$B9&amp;"'!$B$8:$B$1048576")),0,TRUE)))*(JG$4&lt;=INDIRECT("'"&amp;$B9&amp;"'!$C$8:$C$"&amp;FIXED(8+COUNTA(INDIRECT("'"&amp;$B9&amp;"'!$B$8:$B$1048576")),0,TRUE))),0),4),"")</f>
        <v/>
      </c>
      <c r="JH9" s="9" t="str">
        <f t="array" aca="1" ref="JH9" ca="1">IFERROR(INDEX(INDIRECT("'"&amp;$B9&amp;"'!$B$8:$E$"&amp;FIXED(8+COUNTA(INDIRECT("'"&amp;$B9&amp;"'!$B$8:$B$1048576")),0,TRUE)),MATCH(1,(JH$4&gt;=INDIRECT("'"&amp;$B9&amp;"'!$B$8:$B$"&amp;FIXED(8+COUNTA(INDIRECT("'"&amp;$B9&amp;"'!$B$8:$B$1048576")),0,TRUE)))*(JH$4&lt;=INDIRECT("'"&amp;$B9&amp;"'!$C$8:$C$"&amp;FIXED(8+COUNTA(INDIRECT("'"&amp;$B9&amp;"'!$B$8:$B$1048576")),0,TRUE))),0),4),"")</f>
        <v/>
      </c>
      <c r="JI9" s="9" t="str">
        <f t="array" aca="1" ref="JI9" ca="1">IFERROR(INDEX(INDIRECT("'"&amp;$B9&amp;"'!$B$8:$E$"&amp;FIXED(8+COUNTA(INDIRECT("'"&amp;$B9&amp;"'!$B$8:$B$1048576")),0,TRUE)),MATCH(1,(JI$4&gt;=INDIRECT("'"&amp;$B9&amp;"'!$B$8:$B$"&amp;FIXED(8+COUNTA(INDIRECT("'"&amp;$B9&amp;"'!$B$8:$B$1048576")),0,TRUE)))*(JI$4&lt;=INDIRECT("'"&amp;$B9&amp;"'!$C$8:$C$"&amp;FIXED(8+COUNTA(INDIRECT("'"&amp;$B9&amp;"'!$B$8:$B$1048576")),0,TRUE))),0),4),"")</f>
        <v/>
      </c>
      <c r="JJ9" s="9" t="str">
        <f t="array" aca="1" ref="JJ9" ca="1">IFERROR(INDEX(INDIRECT("'"&amp;$B9&amp;"'!$B$8:$E$"&amp;FIXED(8+COUNTA(INDIRECT("'"&amp;$B9&amp;"'!$B$8:$B$1048576")),0,TRUE)),MATCH(1,(JJ$4&gt;=INDIRECT("'"&amp;$B9&amp;"'!$B$8:$B$"&amp;FIXED(8+COUNTA(INDIRECT("'"&amp;$B9&amp;"'!$B$8:$B$1048576")),0,TRUE)))*(JJ$4&lt;=INDIRECT("'"&amp;$B9&amp;"'!$C$8:$C$"&amp;FIXED(8+COUNTA(INDIRECT("'"&amp;$B9&amp;"'!$B$8:$B$1048576")),0,TRUE))),0),4),"")</f>
        <v/>
      </c>
      <c r="JK9" s="9" t="str">
        <f t="array" aca="1" ref="JK9" ca="1">IFERROR(INDEX(INDIRECT("'"&amp;$B9&amp;"'!$B$8:$E$"&amp;FIXED(8+COUNTA(INDIRECT("'"&amp;$B9&amp;"'!$B$8:$B$1048576")),0,TRUE)),MATCH(1,(JK$4&gt;=INDIRECT("'"&amp;$B9&amp;"'!$B$8:$B$"&amp;FIXED(8+COUNTA(INDIRECT("'"&amp;$B9&amp;"'!$B$8:$B$1048576")),0,TRUE)))*(JK$4&lt;=INDIRECT("'"&amp;$B9&amp;"'!$C$8:$C$"&amp;FIXED(8+COUNTA(INDIRECT("'"&amp;$B9&amp;"'!$B$8:$B$1048576")),0,TRUE))),0),4),"")</f>
        <v/>
      </c>
      <c r="JL9" s="9" t="str">
        <f t="array" aca="1" ref="JL9" ca="1">IFERROR(INDEX(INDIRECT("'"&amp;$B9&amp;"'!$B$8:$E$"&amp;FIXED(8+COUNTA(INDIRECT("'"&amp;$B9&amp;"'!$B$8:$B$1048576")),0,TRUE)),MATCH(1,(JL$4&gt;=INDIRECT("'"&amp;$B9&amp;"'!$B$8:$B$"&amp;FIXED(8+COUNTA(INDIRECT("'"&amp;$B9&amp;"'!$B$8:$B$1048576")),0,TRUE)))*(JL$4&lt;=INDIRECT("'"&amp;$B9&amp;"'!$C$8:$C$"&amp;FIXED(8+COUNTA(INDIRECT("'"&amp;$B9&amp;"'!$B$8:$B$1048576")),0,TRUE))),0),4),"")</f>
        <v/>
      </c>
      <c r="JM9" s="9" t="str">
        <f t="array" aca="1" ref="JM9" ca="1">IFERROR(INDEX(INDIRECT("'"&amp;$B9&amp;"'!$B$8:$E$"&amp;FIXED(8+COUNTA(INDIRECT("'"&amp;$B9&amp;"'!$B$8:$B$1048576")),0,TRUE)),MATCH(1,(JM$4&gt;=INDIRECT("'"&amp;$B9&amp;"'!$B$8:$B$"&amp;FIXED(8+COUNTA(INDIRECT("'"&amp;$B9&amp;"'!$B$8:$B$1048576")),0,TRUE)))*(JM$4&lt;=INDIRECT("'"&amp;$B9&amp;"'!$C$8:$C$"&amp;FIXED(8+COUNTA(INDIRECT("'"&amp;$B9&amp;"'!$B$8:$B$1048576")),0,TRUE))),0),4),"")</f>
        <v/>
      </c>
      <c r="JN9" s="9" t="str">
        <f t="array" aca="1" ref="JN9" ca="1">IFERROR(INDEX(INDIRECT("'"&amp;$B9&amp;"'!$B$8:$E$"&amp;FIXED(8+COUNTA(INDIRECT("'"&amp;$B9&amp;"'!$B$8:$B$1048576")),0,TRUE)),MATCH(1,(JN$4&gt;=INDIRECT("'"&amp;$B9&amp;"'!$B$8:$B$"&amp;FIXED(8+COUNTA(INDIRECT("'"&amp;$B9&amp;"'!$B$8:$B$1048576")),0,TRUE)))*(JN$4&lt;=INDIRECT("'"&amp;$B9&amp;"'!$C$8:$C$"&amp;FIXED(8+COUNTA(INDIRECT("'"&amp;$B9&amp;"'!$B$8:$B$1048576")),0,TRUE))),0),4),"")</f>
        <v/>
      </c>
      <c r="JO9" s="9" t="str">
        <f t="array" aca="1" ref="JO9" ca="1">IFERROR(INDEX(INDIRECT("'"&amp;$B9&amp;"'!$B$8:$E$"&amp;FIXED(8+COUNTA(INDIRECT("'"&amp;$B9&amp;"'!$B$8:$B$1048576")),0,TRUE)),MATCH(1,(JO$4&gt;=INDIRECT("'"&amp;$B9&amp;"'!$B$8:$B$"&amp;FIXED(8+COUNTA(INDIRECT("'"&amp;$B9&amp;"'!$B$8:$B$1048576")),0,TRUE)))*(JO$4&lt;=INDIRECT("'"&amp;$B9&amp;"'!$C$8:$C$"&amp;FIXED(8+COUNTA(INDIRECT("'"&amp;$B9&amp;"'!$B$8:$B$1048576")),0,TRUE))),0),4),"")</f>
        <v/>
      </c>
      <c r="JP9" s="9" t="str">
        <f t="array" aca="1" ref="JP9" ca="1">IFERROR(INDEX(INDIRECT("'"&amp;$B9&amp;"'!$B$8:$E$"&amp;FIXED(8+COUNTA(INDIRECT("'"&amp;$B9&amp;"'!$B$8:$B$1048576")),0,TRUE)),MATCH(1,(JP$4&gt;=INDIRECT("'"&amp;$B9&amp;"'!$B$8:$B$"&amp;FIXED(8+COUNTA(INDIRECT("'"&amp;$B9&amp;"'!$B$8:$B$1048576")),0,TRUE)))*(JP$4&lt;=INDIRECT("'"&amp;$B9&amp;"'!$C$8:$C$"&amp;FIXED(8+COUNTA(INDIRECT("'"&amp;$B9&amp;"'!$B$8:$B$1048576")),0,TRUE))),0),4),"")</f>
        <v/>
      </c>
      <c r="JQ9" s="9" t="str">
        <f t="array" aca="1" ref="JQ9" ca="1">IFERROR(INDEX(INDIRECT("'"&amp;$B9&amp;"'!$B$8:$E$"&amp;FIXED(8+COUNTA(INDIRECT("'"&amp;$B9&amp;"'!$B$8:$B$1048576")),0,TRUE)),MATCH(1,(JQ$4&gt;=INDIRECT("'"&amp;$B9&amp;"'!$B$8:$B$"&amp;FIXED(8+COUNTA(INDIRECT("'"&amp;$B9&amp;"'!$B$8:$B$1048576")),0,TRUE)))*(JQ$4&lt;=INDIRECT("'"&amp;$B9&amp;"'!$C$8:$C$"&amp;FIXED(8+COUNTA(INDIRECT("'"&amp;$B9&amp;"'!$B$8:$B$1048576")),0,TRUE))),0),4),"")</f>
        <v/>
      </c>
      <c r="JR9" s="9" t="str">
        <f t="array" aca="1" ref="JR9" ca="1">IFERROR(INDEX(INDIRECT("'"&amp;$B9&amp;"'!$B$8:$E$"&amp;FIXED(8+COUNTA(INDIRECT("'"&amp;$B9&amp;"'!$B$8:$B$1048576")),0,TRUE)),MATCH(1,(JR$4&gt;=INDIRECT("'"&amp;$B9&amp;"'!$B$8:$B$"&amp;FIXED(8+COUNTA(INDIRECT("'"&amp;$B9&amp;"'!$B$8:$B$1048576")),0,TRUE)))*(JR$4&lt;=INDIRECT("'"&amp;$B9&amp;"'!$C$8:$C$"&amp;FIXED(8+COUNTA(INDIRECT("'"&amp;$B9&amp;"'!$B$8:$B$1048576")),0,TRUE))),0),4),"")</f>
        <v/>
      </c>
      <c r="JS9" s="9" t="str">
        <f t="array" aca="1" ref="JS9" ca="1">IFERROR(INDEX(INDIRECT("'"&amp;$B9&amp;"'!$B$8:$E$"&amp;FIXED(8+COUNTA(INDIRECT("'"&amp;$B9&amp;"'!$B$8:$B$1048576")),0,TRUE)),MATCH(1,(JS$4&gt;=INDIRECT("'"&amp;$B9&amp;"'!$B$8:$B$"&amp;FIXED(8+COUNTA(INDIRECT("'"&amp;$B9&amp;"'!$B$8:$B$1048576")),0,TRUE)))*(JS$4&lt;=INDIRECT("'"&amp;$B9&amp;"'!$C$8:$C$"&amp;FIXED(8+COUNTA(INDIRECT("'"&amp;$B9&amp;"'!$B$8:$B$1048576")),0,TRUE))),0),4),"")</f>
        <v/>
      </c>
      <c r="JT9" s="9" t="str">
        <f t="array" aca="1" ref="JT9" ca="1">IFERROR(INDEX(INDIRECT("'"&amp;$B9&amp;"'!$B$8:$E$"&amp;FIXED(8+COUNTA(INDIRECT("'"&amp;$B9&amp;"'!$B$8:$B$1048576")),0,TRUE)),MATCH(1,(JT$4&gt;=INDIRECT("'"&amp;$B9&amp;"'!$B$8:$B$"&amp;FIXED(8+COUNTA(INDIRECT("'"&amp;$B9&amp;"'!$B$8:$B$1048576")),0,TRUE)))*(JT$4&lt;=INDIRECT("'"&amp;$B9&amp;"'!$C$8:$C$"&amp;FIXED(8+COUNTA(INDIRECT("'"&amp;$B9&amp;"'!$B$8:$B$1048576")),0,TRUE))),0),4),"")</f>
        <v/>
      </c>
      <c r="JU9" s="9" t="str">
        <f t="array" aca="1" ref="JU9" ca="1">IFERROR(INDEX(INDIRECT("'"&amp;$B9&amp;"'!$B$8:$E$"&amp;FIXED(8+COUNTA(INDIRECT("'"&amp;$B9&amp;"'!$B$8:$B$1048576")),0,TRUE)),MATCH(1,(JU$4&gt;=INDIRECT("'"&amp;$B9&amp;"'!$B$8:$B$"&amp;FIXED(8+COUNTA(INDIRECT("'"&amp;$B9&amp;"'!$B$8:$B$1048576")),0,TRUE)))*(JU$4&lt;=INDIRECT("'"&amp;$B9&amp;"'!$C$8:$C$"&amp;FIXED(8+COUNTA(INDIRECT("'"&amp;$B9&amp;"'!$B$8:$B$1048576")),0,TRUE))),0),4),"")</f>
        <v/>
      </c>
      <c r="JV9" s="9" t="str">
        <f t="array" aca="1" ref="JV9" ca="1">IFERROR(INDEX(INDIRECT("'"&amp;$B9&amp;"'!$B$8:$E$"&amp;FIXED(8+COUNTA(INDIRECT("'"&amp;$B9&amp;"'!$B$8:$B$1048576")),0,TRUE)),MATCH(1,(JV$4&gt;=INDIRECT("'"&amp;$B9&amp;"'!$B$8:$B$"&amp;FIXED(8+COUNTA(INDIRECT("'"&amp;$B9&amp;"'!$B$8:$B$1048576")),0,TRUE)))*(JV$4&lt;=INDIRECT("'"&amp;$B9&amp;"'!$C$8:$C$"&amp;FIXED(8+COUNTA(INDIRECT("'"&amp;$B9&amp;"'!$B$8:$B$1048576")),0,TRUE))),0),4),"")</f>
        <v/>
      </c>
      <c r="JW9" s="9" t="str">
        <f t="array" aca="1" ref="JW9" ca="1">IFERROR(INDEX(INDIRECT("'"&amp;$B9&amp;"'!$B$8:$E$"&amp;FIXED(8+COUNTA(INDIRECT("'"&amp;$B9&amp;"'!$B$8:$B$1048576")),0,TRUE)),MATCH(1,(JW$4&gt;=INDIRECT("'"&amp;$B9&amp;"'!$B$8:$B$"&amp;FIXED(8+COUNTA(INDIRECT("'"&amp;$B9&amp;"'!$B$8:$B$1048576")),0,TRUE)))*(JW$4&lt;=INDIRECT("'"&amp;$B9&amp;"'!$C$8:$C$"&amp;FIXED(8+COUNTA(INDIRECT("'"&amp;$B9&amp;"'!$B$8:$B$1048576")),0,TRUE))),0),4),"")</f>
        <v/>
      </c>
      <c r="JX9" s="9" t="str">
        <f t="array" aca="1" ref="JX9" ca="1">IFERROR(INDEX(INDIRECT("'"&amp;$B9&amp;"'!$B$8:$E$"&amp;FIXED(8+COUNTA(INDIRECT("'"&amp;$B9&amp;"'!$B$8:$B$1048576")),0,TRUE)),MATCH(1,(JX$4&gt;=INDIRECT("'"&amp;$B9&amp;"'!$B$8:$B$"&amp;FIXED(8+COUNTA(INDIRECT("'"&amp;$B9&amp;"'!$B$8:$B$1048576")),0,TRUE)))*(JX$4&lt;=INDIRECT("'"&amp;$B9&amp;"'!$C$8:$C$"&amp;FIXED(8+COUNTA(INDIRECT("'"&amp;$B9&amp;"'!$B$8:$B$1048576")),0,TRUE))),0),4),"")</f>
        <v/>
      </c>
      <c r="JY9" s="9" t="str">
        <f t="array" aca="1" ref="JY9" ca="1">IFERROR(INDEX(INDIRECT("'"&amp;$B9&amp;"'!$B$8:$E$"&amp;FIXED(8+COUNTA(INDIRECT("'"&amp;$B9&amp;"'!$B$8:$B$1048576")),0,TRUE)),MATCH(1,(JY$4&gt;=INDIRECT("'"&amp;$B9&amp;"'!$B$8:$B$"&amp;FIXED(8+COUNTA(INDIRECT("'"&amp;$B9&amp;"'!$B$8:$B$1048576")),0,TRUE)))*(JY$4&lt;=INDIRECT("'"&amp;$B9&amp;"'!$C$8:$C$"&amp;FIXED(8+COUNTA(INDIRECT("'"&amp;$B9&amp;"'!$B$8:$B$1048576")),0,TRUE))),0),4),"")</f>
        <v/>
      </c>
      <c r="JZ9" s="9" t="str">
        <f t="array" aca="1" ref="JZ9" ca="1">IFERROR(INDEX(INDIRECT("'"&amp;$B9&amp;"'!$B$8:$E$"&amp;FIXED(8+COUNTA(INDIRECT("'"&amp;$B9&amp;"'!$B$8:$B$1048576")),0,TRUE)),MATCH(1,(JZ$4&gt;=INDIRECT("'"&amp;$B9&amp;"'!$B$8:$B$"&amp;FIXED(8+COUNTA(INDIRECT("'"&amp;$B9&amp;"'!$B$8:$B$1048576")),0,TRUE)))*(JZ$4&lt;=INDIRECT("'"&amp;$B9&amp;"'!$C$8:$C$"&amp;FIXED(8+COUNTA(INDIRECT("'"&amp;$B9&amp;"'!$B$8:$B$1048576")),0,TRUE))),0),4),"")</f>
        <v/>
      </c>
      <c r="KA9" s="9" t="str">
        <f t="array" aca="1" ref="KA9" ca="1">IFERROR(INDEX(INDIRECT("'"&amp;$B9&amp;"'!$B$8:$E$"&amp;FIXED(8+COUNTA(INDIRECT("'"&amp;$B9&amp;"'!$B$8:$B$1048576")),0,TRUE)),MATCH(1,(KA$4&gt;=INDIRECT("'"&amp;$B9&amp;"'!$B$8:$B$"&amp;FIXED(8+COUNTA(INDIRECT("'"&amp;$B9&amp;"'!$B$8:$B$1048576")),0,TRUE)))*(KA$4&lt;=INDIRECT("'"&amp;$B9&amp;"'!$C$8:$C$"&amp;FIXED(8+COUNTA(INDIRECT("'"&amp;$B9&amp;"'!$B$8:$B$1048576")),0,TRUE))),0),4),"")</f>
        <v/>
      </c>
      <c r="KB9" s="9" t="str">
        <f t="array" aca="1" ref="KB9" ca="1">IFERROR(INDEX(INDIRECT("'"&amp;$B9&amp;"'!$B$8:$E$"&amp;FIXED(8+COUNTA(INDIRECT("'"&amp;$B9&amp;"'!$B$8:$B$1048576")),0,TRUE)),MATCH(1,(KB$4&gt;=INDIRECT("'"&amp;$B9&amp;"'!$B$8:$B$"&amp;FIXED(8+COUNTA(INDIRECT("'"&amp;$B9&amp;"'!$B$8:$B$1048576")),0,TRUE)))*(KB$4&lt;=INDIRECT("'"&amp;$B9&amp;"'!$C$8:$C$"&amp;FIXED(8+COUNTA(INDIRECT("'"&amp;$B9&amp;"'!$B$8:$B$1048576")),0,TRUE))),0),4),"")</f>
        <v/>
      </c>
      <c r="KC9" s="9" t="str">
        <f t="array" aca="1" ref="KC9" ca="1">IFERROR(INDEX(INDIRECT("'"&amp;$B9&amp;"'!$B$8:$E$"&amp;FIXED(8+COUNTA(INDIRECT("'"&amp;$B9&amp;"'!$B$8:$B$1048576")),0,TRUE)),MATCH(1,(KC$4&gt;=INDIRECT("'"&amp;$B9&amp;"'!$B$8:$B$"&amp;FIXED(8+COUNTA(INDIRECT("'"&amp;$B9&amp;"'!$B$8:$B$1048576")),0,TRUE)))*(KC$4&lt;=INDIRECT("'"&amp;$B9&amp;"'!$C$8:$C$"&amp;FIXED(8+COUNTA(INDIRECT("'"&amp;$B9&amp;"'!$B$8:$B$1048576")),0,TRUE))),0),4),"")</f>
        <v/>
      </c>
      <c r="KD9" s="9" t="str">
        <f t="array" aca="1" ref="KD9" ca="1">IFERROR(INDEX(INDIRECT("'"&amp;$B9&amp;"'!$B$8:$E$"&amp;FIXED(8+COUNTA(INDIRECT("'"&amp;$B9&amp;"'!$B$8:$B$1048576")),0,TRUE)),MATCH(1,(KD$4&gt;=INDIRECT("'"&amp;$B9&amp;"'!$B$8:$B$"&amp;FIXED(8+COUNTA(INDIRECT("'"&amp;$B9&amp;"'!$B$8:$B$1048576")),0,TRUE)))*(KD$4&lt;=INDIRECT("'"&amp;$B9&amp;"'!$C$8:$C$"&amp;FIXED(8+COUNTA(INDIRECT("'"&amp;$B9&amp;"'!$B$8:$B$1048576")),0,TRUE))),0),4),"")</f>
        <v/>
      </c>
      <c r="KE9" s="9" t="str">
        <f t="array" aca="1" ref="KE9" ca="1">IFERROR(INDEX(INDIRECT("'"&amp;$B9&amp;"'!$B$8:$E$"&amp;FIXED(8+COUNTA(INDIRECT("'"&amp;$B9&amp;"'!$B$8:$B$1048576")),0,TRUE)),MATCH(1,(KE$4&gt;=INDIRECT("'"&amp;$B9&amp;"'!$B$8:$B$"&amp;FIXED(8+COUNTA(INDIRECT("'"&amp;$B9&amp;"'!$B$8:$B$1048576")),0,TRUE)))*(KE$4&lt;=INDIRECT("'"&amp;$B9&amp;"'!$C$8:$C$"&amp;FIXED(8+COUNTA(INDIRECT("'"&amp;$B9&amp;"'!$B$8:$B$1048576")),0,TRUE))),0),4),"")</f>
        <v/>
      </c>
      <c r="KF9" s="9" t="str">
        <f t="array" aca="1" ref="KF9" ca="1">IFERROR(INDEX(INDIRECT("'"&amp;$B9&amp;"'!$B$8:$E$"&amp;FIXED(8+COUNTA(INDIRECT("'"&amp;$B9&amp;"'!$B$8:$B$1048576")),0,TRUE)),MATCH(1,(KF$4&gt;=INDIRECT("'"&amp;$B9&amp;"'!$B$8:$B$"&amp;FIXED(8+COUNTA(INDIRECT("'"&amp;$B9&amp;"'!$B$8:$B$1048576")),0,TRUE)))*(KF$4&lt;=INDIRECT("'"&amp;$B9&amp;"'!$C$8:$C$"&amp;FIXED(8+COUNTA(INDIRECT("'"&amp;$B9&amp;"'!$B$8:$B$1048576")),0,TRUE))),0),4),"")</f>
        <v/>
      </c>
      <c r="KG9" s="9" t="str">
        <f t="array" aca="1" ref="KG9" ca="1">IFERROR(INDEX(INDIRECT("'"&amp;$B9&amp;"'!$B$8:$E$"&amp;FIXED(8+COUNTA(INDIRECT("'"&amp;$B9&amp;"'!$B$8:$B$1048576")),0,TRUE)),MATCH(1,(KG$4&gt;=INDIRECT("'"&amp;$B9&amp;"'!$B$8:$B$"&amp;FIXED(8+COUNTA(INDIRECT("'"&amp;$B9&amp;"'!$B$8:$B$1048576")),0,TRUE)))*(KG$4&lt;=INDIRECT("'"&amp;$B9&amp;"'!$C$8:$C$"&amp;FIXED(8+COUNTA(INDIRECT("'"&amp;$B9&amp;"'!$B$8:$B$1048576")),0,TRUE))),0),4),"")</f>
        <v/>
      </c>
      <c r="KH9" s="9" t="str">
        <f t="array" aca="1" ref="KH9" ca="1">IFERROR(INDEX(INDIRECT("'"&amp;$B9&amp;"'!$B$8:$E$"&amp;FIXED(8+COUNTA(INDIRECT("'"&amp;$B9&amp;"'!$B$8:$B$1048576")),0,TRUE)),MATCH(1,(KH$4&gt;=INDIRECT("'"&amp;$B9&amp;"'!$B$8:$B$"&amp;FIXED(8+COUNTA(INDIRECT("'"&amp;$B9&amp;"'!$B$8:$B$1048576")),0,TRUE)))*(KH$4&lt;=INDIRECT("'"&amp;$B9&amp;"'!$C$8:$C$"&amp;FIXED(8+COUNTA(INDIRECT("'"&amp;$B9&amp;"'!$B$8:$B$1048576")),0,TRUE))),0),4),"")</f>
        <v/>
      </c>
      <c r="KI9" s="9" t="str">
        <f t="array" aca="1" ref="KI9" ca="1">IFERROR(INDEX(INDIRECT("'"&amp;$B9&amp;"'!$B$8:$E$"&amp;FIXED(8+COUNTA(INDIRECT("'"&amp;$B9&amp;"'!$B$8:$B$1048576")),0,TRUE)),MATCH(1,(KI$4&gt;=INDIRECT("'"&amp;$B9&amp;"'!$B$8:$B$"&amp;FIXED(8+COUNTA(INDIRECT("'"&amp;$B9&amp;"'!$B$8:$B$1048576")),0,TRUE)))*(KI$4&lt;=INDIRECT("'"&amp;$B9&amp;"'!$C$8:$C$"&amp;FIXED(8+COUNTA(INDIRECT("'"&amp;$B9&amp;"'!$B$8:$B$1048576")),0,TRUE))),0),4),"")</f>
        <v/>
      </c>
      <c r="KJ9" s="9" t="str">
        <f t="array" aca="1" ref="KJ9" ca="1">IFERROR(INDEX(INDIRECT("'"&amp;$B9&amp;"'!$B$8:$E$"&amp;FIXED(8+COUNTA(INDIRECT("'"&amp;$B9&amp;"'!$B$8:$B$1048576")),0,TRUE)),MATCH(1,(KJ$4&gt;=INDIRECT("'"&amp;$B9&amp;"'!$B$8:$B$"&amp;FIXED(8+COUNTA(INDIRECT("'"&amp;$B9&amp;"'!$B$8:$B$1048576")),0,TRUE)))*(KJ$4&lt;=INDIRECT("'"&amp;$B9&amp;"'!$C$8:$C$"&amp;FIXED(8+COUNTA(INDIRECT("'"&amp;$B9&amp;"'!$B$8:$B$1048576")),0,TRUE))),0),4),"")</f>
        <v/>
      </c>
      <c r="KK9" s="9" t="str">
        <f t="array" aca="1" ref="KK9" ca="1">IFERROR(INDEX(INDIRECT("'"&amp;$B9&amp;"'!$B$8:$E$"&amp;FIXED(8+COUNTA(INDIRECT("'"&amp;$B9&amp;"'!$B$8:$B$1048576")),0,TRUE)),MATCH(1,(KK$4&gt;=INDIRECT("'"&amp;$B9&amp;"'!$B$8:$B$"&amp;FIXED(8+COUNTA(INDIRECT("'"&amp;$B9&amp;"'!$B$8:$B$1048576")),0,TRUE)))*(KK$4&lt;=INDIRECT("'"&amp;$B9&amp;"'!$C$8:$C$"&amp;FIXED(8+COUNTA(INDIRECT("'"&amp;$B9&amp;"'!$B$8:$B$1048576")),0,TRUE))),0),4),"")</f>
        <v/>
      </c>
      <c r="KL9" s="9" t="str">
        <f t="array" aca="1" ref="KL9" ca="1">IFERROR(INDEX(INDIRECT("'"&amp;$B9&amp;"'!$B$8:$E$"&amp;FIXED(8+COUNTA(INDIRECT("'"&amp;$B9&amp;"'!$B$8:$B$1048576")),0,TRUE)),MATCH(1,(KL$4&gt;=INDIRECT("'"&amp;$B9&amp;"'!$B$8:$B$"&amp;FIXED(8+COUNTA(INDIRECT("'"&amp;$B9&amp;"'!$B$8:$B$1048576")),0,TRUE)))*(KL$4&lt;=INDIRECT("'"&amp;$B9&amp;"'!$C$8:$C$"&amp;FIXED(8+COUNTA(INDIRECT("'"&amp;$B9&amp;"'!$B$8:$B$1048576")),0,TRUE))),0),4),"")</f>
        <v/>
      </c>
      <c r="KM9" s="9" t="str">
        <f t="array" aca="1" ref="KM9" ca="1">IFERROR(INDEX(INDIRECT("'"&amp;$B9&amp;"'!$B$8:$E$"&amp;FIXED(8+COUNTA(INDIRECT("'"&amp;$B9&amp;"'!$B$8:$B$1048576")),0,TRUE)),MATCH(1,(KM$4&gt;=INDIRECT("'"&amp;$B9&amp;"'!$B$8:$B$"&amp;FIXED(8+COUNTA(INDIRECT("'"&amp;$B9&amp;"'!$B$8:$B$1048576")),0,TRUE)))*(KM$4&lt;=INDIRECT("'"&amp;$B9&amp;"'!$C$8:$C$"&amp;FIXED(8+COUNTA(INDIRECT("'"&amp;$B9&amp;"'!$B$8:$B$1048576")),0,TRUE))),0),4),"")</f>
        <v/>
      </c>
      <c r="KN9" s="9" t="str">
        <f t="array" aca="1" ref="KN9" ca="1">IFERROR(INDEX(INDIRECT("'"&amp;$B9&amp;"'!$B$8:$E$"&amp;FIXED(8+COUNTA(INDIRECT("'"&amp;$B9&amp;"'!$B$8:$B$1048576")),0,TRUE)),MATCH(1,(KN$4&gt;=INDIRECT("'"&amp;$B9&amp;"'!$B$8:$B$"&amp;FIXED(8+COUNTA(INDIRECT("'"&amp;$B9&amp;"'!$B$8:$B$1048576")),0,TRUE)))*(KN$4&lt;=INDIRECT("'"&amp;$B9&amp;"'!$C$8:$C$"&amp;FIXED(8+COUNTA(INDIRECT("'"&amp;$B9&amp;"'!$B$8:$B$1048576")),0,TRUE))),0),4),"")</f>
        <v/>
      </c>
      <c r="KO9" s="9" t="str">
        <f t="array" aca="1" ref="KO9" ca="1">IFERROR(INDEX(INDIRECT("'"&amp;$B9&amp;"'!$B$8:$E$"&amp;FIXED(8+COUNTA(INDIRECT("'"&amp;$B9&amp;"'!$B$8:$B$1048576")),0,TRUE)),MATCH(1,(KO$4&gt;=INDIRECT("'"&amp;$B9&amp;"'!$B$8:$B$"&amp;FIXED(8+COUNTA(INDIRECT("'"&amp;$B9&amp;"'!$B$8:$B$1048576")),0,TRUE)))*(KO$4&lt;=INDIRECT("'"&amp;$B9&amp;"'!$C$8:$C$"&amp;FIXED(8+COUNTA(INDIRECT("'"&amp;$B9&amp;"'!$B$8:$B$1048576")),0,TRUE))),0),4),"")</f>
        <v/>
      </c>
      <c r="KP9" s="9" t="str">
        <f t="array" aca="1" ref="KP9" ca="1">IFERROR(INDEX(INDIRECT("'"&amp;$B9&amp;"'!$B$8:$E$"&amp;FIXED(8+COUNTA(INDIRECT("'"&amp;$B9&amp;"'!$B$8:$B$1048576")),0,TRUE)),MATCH(1,(KP$4&gt;=INDIRECT("'"&amp;$B9&amp;"'!$B$8:$B$"&amp;FIXED(8+COUNTA(INDIRECT("'"&amp;$B9&amp;"'!$B$8:$B$1048576")),0,TRUE)))*(KP$4&lt;=INDIRECT("'"&amp;$B9&amp;"'!$C$8:$C$"&amp;FIXED(8+COUNTA(INDIRECT("'"&amp;$B9&amp;"'!$B$8:$B$1048576")),0,TRUE))),0),4),"")</f>
        <v/>
      </c>
      <c r="KQ9" s="9" t="str">
        <f t="array" aca="1" ref="KQ9" ca="1">IFERROR(INDEX(INDIRECT("'"&amp;$B9&amp;"'!$B$8:$E$"&amp;FIXED(8+COUNTA(INDIRECT("'"&amp;$B9&amp;"'!$B$8:$B$1048576")),0,TRUE)),MATCH(1,(KQ$4&gt;=INDIRECT("'"&amp;$B9&amp;"'!$B$8:$B$"&amp;FIXED(8+COUNTA(INDIRECT("'"&amp;$B9&amp;"'!$B$8:$B$1048576")),0,TRUE)))*(KQ$4&lt;=INDIRECT("'"&amp;$B9&amp;"'!$C$8:$C$"&amp;FIXED(8+COUNTA(INDIRECT("'"&amp;$B9&amp;"'!$B$8:$B$1048576")),0,TRUE))),0),4),"")</f>
        <v/>
      </c>
      <c r="KR9" s="9" t="str">
        <f t="array" aca="1" ref="KR9" ca="1">IFERROR(INDEX(INDIRECT("'"&amp;$B9&amp;"'!$B$8:$E$"&amp;FIXED(8+COUNTA(INDIRECT("'"&amp;$B9&amp;"'!$B$8:$B$1048576")),0,TRUE)),MATCH(1,(KR$4&gt;=INDIRECT("'"&amp;$B9&amp;"'!$B$8:$B$"&amp;FIXED(8+COUNTA(INDIRECT("'"&amp;$B9&amp;"'!$B$8:$B$1048576")),0,TRUE)))*(KR$4&lt;=INDIRECT("'"&amp;$B9&amp;"'!$C$8:$C$"&amp;FIXED(8+COUNTA(INDIRECT("'"&amp;$B9&amp;"'!$B$8:$B$1048576")),0,TRUE))),0),4),"")</f>
        <v/>
      </c>
      <c r="KS9" s="9" t="str">
        <f t="array" aca="1" ref="KS9" ca="1">IFERROR(INDEX(INDIRECT("'"&amp;$B9&amp;"'!$B$8:$E$"&amp;FIXED(8+COUNTA(INDIRECT("'"&amp;$B9&amp;"'!$B$8:$B$1048576")),0,TRUE)),MATCH(1,(KS$4&gt;=INDIRECT("'"&amp;$B9&amp;"'!$B$8:$B$"&amp;FIXED(8+COUNTA(INDIRECT("'"&amp;$B9&amp;"'!$B$8:$B$1048576")),0,TRUE)))*(KS$4&lt;=INDIRECT("'"&amp;$B9&amp;"'!$C$8:$C$"&amp;FIXED(8+COUNTA(INDIRECT("'"&amp;$B9&amp;"'!$B$8:$B$1048576")),0,TRUE))),0),4),"")</f>
        <v/>
      </c>
      <c r="KT9" s="9" t="str">
        <f t="array" aca="1" ref="KT9" ca="1">IFERROR(INDEX(INDIRECT("'"&amp;$B9&amp;"'!$B$8:$E$"&amp;FIXED(8+COUNTA(INDIRECT("'"&amp;$B9&amp;"'!$B$8:$B$1048576")),0,TRUE)),MATCH(1,(KT$4&gt;=INDIRECT("'"&amp;$B9&amp;"'!$B$8:$B$"&amp;FIXED(8+COUNTA(INDIRECT("'"&amp;$B9&amp;"'!$B$8:$B$1048576")),0,TRUE)))*(KT$4&lt;=INDIRECT("'"&amp;$B9&amp;"'!$C$8:$C$"&amp;FIXED(8+COUNTA(INDIRECT("'"&amp;$B9&amp;"'!$B$8:$B$1048576")),0,TRUE))),0),4),"")</f>
        <v/>
      </c>
      <c r="KU9" s="9" t="str">
        <f t="array" aca="1" ref="KU9" ca="1">IFERROR(INDEX(INDIRECT("'"&amp;$B9&amp;"'!$B$8:$E$"&amp;FIXED(8+COUNTA(INDIRECT("'"&amp;$B9&amp;"'!$B$8:$B$1048576")),0,TRUE)),MATCH(1,(KU$4&gt;=INDIRECT("'"&amp;$B9&amp;"'!$B$8:$B$"&amp;FIXED(8+COUNTA(INDIRECT("'"&amp;$B9&amp;"'!$B$8:$B$1048576")),0,TRUE)))*(KU$4&lt;=INDIRECT("'"&amp;$B9&amp;"'!$C$8:$C$"&amp;FIXED(8+COUNTA(INDIRECT("'"&amp;$B9&amp;"'!$B$8:$B$1048576")),0,TRUE))),0),4),"")</f>
        <v/>
      </c>
      <c r="KV9" s="9" t="str">
        <f t="array" aca="1" ref="KV9" ca="1">IFERROR(INDEX(INDIRECT("'"&amp;$B9&amp;"'!$B$8:$E$"&amp;FIXED(8+COUNTA(INDIRECT("'"&amp;$B9&amp;"'!$B$8:$B$1048576")),0,TRUE)),MATCH(1,(KV$4&gt;=INDIRECT("'"&amp;$B9&amp;"'!$B$8:$B$"&amp;FIXED(8+COUNTA(INDIRECT("'"&amp;$B9&amp;"'!$B$8:$B$1048576")),0,TRUE)))*(KV$4&lt;=INDIRECT("'"&amp;$B9&amp;"'!$C$8:$C$"&amp;FIXED(8+COUNTA(INDIRECT("'"&amp;$B9&amp;"'!$B$8:$B$1048576")),0,TRUE))),0),4),"")</f>
        <v/>
      </c>
      <c r="KW9" s="9" t="str">
        <f t="array" aca="1" ref="KW9" ca="1">IFERROR(INDEX(INDIRECT("'"&amp;$B9&amp;"'!$B$8:$E$"&amp;FIXED(8+COUNTA(INDIRECT("'"&amp;$B9&amp;"'!$B$8:$B$1048576")),0,TRUE)),MATCH(1,(KW$4&gt;=INDIRECT("'"&amp;$B9&amp;"'!$B$8:$B$"&amp;FIXED(8+COUNTA(INDIRECT("'"&amp;$B9&amp;"'!$B$8:$B$1048576")),0,TRUE)))*(KW$4&lt;=INDIRECT("'"&amp;$B9&amp;"'!$C$8:$C$"&amp;FIXED(8+COUNTA(INDIRECT("'"&amp;$B9&amp;"'!$B$8:$B$1048576")),0,TRUE))),0),4),"")</f>
        <v/>
      </c>
      <c r="KX9" s="9" t="str">
        <f t="array" aca="1" ref="KX9" ca="1">IFERROR(INDEX(INDIRECT("'"&amp;$B9&amp;"'!$B$8:$E$"&amp;FIXED(8+COUNTA(INDIRECT("'"&amp;$B9&amp;"'!$B$8:$B$1048576")),0,TRUE)),MATCH(1,(KX$4&gt;=INDIRECT("'"&amp;$B9&amp;"'!$B$8:$B$"&amp;FIXED(8+COUNTA(INDIRECT("'"&amp;$B9&amp;"'!$B$8:$B$1048576")),0,TRUE)))*(KX$4&lt;=INDIRECT("'"&amp;$B9&amp;"'!$C$8:$C$"&amp;FIXED(8+COUNTA(INDIRECT("'"&amp;$B9&amp;"'!$B$8:$B$1048576")),0,TRUE))),0),4),"")</f>
        <v/>
      </c>
      <c r="KY9" s="9" t="str">
        <f t="array" aca="1" ref="KY9" ca="1">IFERROR(INDEX(INDIRECT("'"&amp;$B9&amp;"'!$B$8:$E$"&amp;FIXED(8+COUNTA(INDIRECT("'"&amp;$B9&amp;"'!$B$8:$B$1048576")),0,TRUE)),MATCH(1,(KY$4&gt;=INDIRECT("'"&amp;$B9&amp;"'!$B$8:$B$"&amp;FIXED(8+COUNTA(INDIRECT("'"&amp;$B9&amp;"'!$B$8:$B$1048576")),0,TRUE)))*(KY$4&lt;=INDIRECT("'"&amp;$B9&amp;"'!$C$8:$C$"&amp;FIXED(8+COUNTA(INDIRECT("'"&amp;$B9&amp;"'!$B$8:$B$1048576")),0,TRUE))),0),4),"")</f>
        <v/>
      </c>
      <c r="KZ9" s="9" t="str">
        <f t="array" aca="1" ref="KZ9" ca="1">IFERROR(INDEX(INDIRECT("'"&amp;$B9&amp;"'!$B$8:$E$"&amp;FIXED(8+COUNTA(INDIRECT("'"&amp;$B9&amp;"'!$B$8:$B$1048576")),0,TRUE)),MATCH(1,(KZ$4&gt;=INDIRECT("'"&amp;$B9&amp;"'!$B$8:$B$"&amp;FIXED(8+COUNTA(INDIRECT("'"&amp;$B9&amp;"'!$B$8:$B$1048576")),0,TRUE)))*(KZ$4&lt;=INDIRECT("'"&amp;$B9&amp;"'!$C$8:$C$"&amp;FIXED(8+COUNTA(INDIRECT("'"&amp;$B9&amp;"'!$B$8:$B$1048576")),0,TRUE))),0),4),"")</f>
        <v/>
      </c>
      <c r="LA9" s="9" t="str">
        <f t="array" aca="1" ref="LA9" ca="1">IFERROR(INDEX(INDIRECT("'"&amp;$B9&amp;"'!$B$8:$E$"&amp;FIXED(8+COUNTA(INDIRECT("'"&amp;$B9&amp;"'!$B$8:$B$1048576")),0,TRUE)),MATCH(1,(LA$4&gt;=INDIRECT("'"&amp;$B9&amp;"'!$B$8:$B$"&amp;FIXED(8+COUNTA(INDIRECT("'"&amp;$B9&amp;"'!$B$8:$B$1048576")),0,TRUE)))*(LA$4&lt;=INDIRECT("'"&amp;$B9&amp;"'!$C$8:$C$"&amp;FIXED(8+COUNTA(INDIRECT("'"&amp;$B9&amp;"'!$B$8:$B$1048576")),0,TRUE))),0),4),"")</f>
        <v/>
      </c>
      <c r="LB9" s="9" t="str">
        <f t="array" aca="1" ref="LB9" ca="1">IFERROR(INDEX(INDIRECT("'"&amp;$B9&amp;"'!$B$8:$E$"&amp;FIXED(8+COUNTA(INDIRECT("'"&amp;$B9&amp;"'!$B$8:$B$1048576")),0,TRUE)),MATCH(1,(LB$4&gt;=INDIRECT("'"&amp;$B9&amp;"'!$B$8:$B$"&amp;FIXED(8+COUNTA(INDIRECT("'"&amp;$B9&amp;"'!$B$8:$B$1048576")),0,TRUE)))*(LB$4&lt;=INDIRECT("'"&amp;$B9&amp;"'!$C$8:$C$"&amp;FIXED(8+COUNTA(INDIRECT("'"&amp;$B9&amp;"'!$B$8:$B$1048576")),0,TRUE))),0),4),"")</f>
        <v/>
      </c>
      <c r="LC9" s="9" t="str">
        <f t="array" aca="1" ref="LC9" ca="1">IFERROR(INDEX(INDIRECT("'"&amp;$B9&amp;"'!$B$8:$E$"&amp;FIXED(8+COUNTA(INDIRECT("'"&amp;$B9&amp;"'!$B$8:$B$1048576")),0,TRUE)),MATCH(1,(LC$4&gt;=INDIRECT("'"&amp;$B9&amp;"'!$B$8:$B$"&amp;FIXED(8+COUNTA(INDIRECT("'"&amp;$B9&amp;"'!$B$8:$B$1048576")),0,TRUE)))*(LC$4&lt;=INDIRECT("'"&amp;$B9&amp;"'!$C$8:$C$"&amp;FIXED(8+COUNTA(INDIRECT("'"&amp;$B9&amp;"'!$B$8:$B$1048576")),0,TRUE))),0),4),"")</f>
        <v/>
      </c>
      <c r="LD9" s="9" t="str">
        <f t="array" aca="1" ref="LD9" ca="1">IFERROR(INDEX(INDIRECT("'"&amp;$B9&amp;"'!$B$8:$E$"&amp;FIXED(8+COUNTA(INDIRECT("'"&amp;$B9&amp;"'!$B$8:$B$1048576")),0,TRUE)),MATCH(1,(LD$4&gt;=INDIRECT("'"&amp;$B9&amp;"'!$B$8:$B$"&amp;FIXED(8+COUNTA(INDIRECT("'"&amp;$B9&amp;"'!$B$8:$B$1048576")),0,TRUE)))*(LD$4&lt;=INDIRECT("'"&amp;$B9&amp;"'!$C$8:$C$"&amp;FIXED(8+COUNTA(INDIRECT("'"&amp;$B9&amp;"'!$B$8:$B$1048576")),0,TRUE))),0),4),"")</f>
        <v/>
      </c>
      <c r="LE9" s="9" t="str">
        <f t="array" aca="1" ref="LE9" ca="1">IFERROR(INDEX(INDIRECT("'"&amp;$B9&amp;"'!$B$8:$E$"&amp;FIXED(8+COUNTA(INDIRECT("'"&amp;$B9&amp;"'!$B$8:$B$1048576")),0,TRUE)),MATCH(1,(LE$4&gt;=INDIRECT("'"&amp;$B9&amp;"'!$B$8:$B$"&amp;FIXED(8+COUNTA(INDIRECT("'"&amp;$B9&amp;"'!$B$8:$B$1048576")),0,TRUE)))*(LE$4&lt;=INDIRECT("'"&amp;$B9&amp;"'!$C$8:$C$"&amp;FIXED(8+COUNTA(INDIRECT("'"&amp;$B9&amp;"'!$B$8:$B$1048576")),0,TRUE))),0),4),"")</f>
        <v/>
      </c>
      <c r="LF9" s="9" t="str">
        <f t="array" aca="1" ref="LF9" ca="1">IFERROR(INDEX(INDIRECT("'"&amp;$B9&amp;"'!$B$8:$E$"&amp;FIXED(8+COUNTA(INDIRECT("'"&amp;$B9&amp;"'!$B$8:$B$1048576")),0,TRUE)),MATCH(1,(LF$4&gt;=INDIRECT("'"&amp;$B9&amp;"'!$B$8:$B$"&amp;FIXED(8+COUNTA(INDIRECT("'"&amp;$B9&amp;"'!$B$8:$B$1048576")),0,TRUE)))*(LF$4&lt;=INDIRECT("'"&amp;$B9&amp;"'!$C$8:$C$"&amp;FIXED(8+COUNTA(INDIRECT("'"&amp;$B9&amp;"'!$B$8:$B$1048576")),0,TRUE))),0),4),"")</f>
        <v/>
      </c>
      <c r="LG9" s="9" t="str">
        <f t="array" aca="1" ref="LG9" ca="1">IFERROR(INDEX(INDIRECT("'"&amp;$B9&amp;"'!$B$8:$E$"&amp;FIXED(8+COUNTA(INDIRECT("'"&amp;$B9&amp;"'!$B$8:$B$1048576")),0,TRUE)),MATCH(1,(LG$4&gt;=INDIRECT("'"&amp;$B9&amp;"'!$B$8:$B$"&amp;FIXED(8+COUNTA(INDIRECT("'"&amp;$B9&amp;"'!$B$8:$B$1048576")),0,TRUE)))*(LG$4&lt;=INDIRECT("'"&amp;$B9&amp;"'!$C$8:$C$"&amp;FIXED(8+COUNTA(INDIRECT("'"&amp;$B9&amp;"'!$B$8:$B$1048576")),0,TRUE))),0),4),"")</f>
        <v/>
      </c>
      <c r="LH9" s="9" t="str">
        <f t="array" aca="1" ref="LH9" ca="1">IFERROR(INDEX(INDIRECT("'"&amp;$B9&amp;"'!$B$8:$E$"&amp;FIXED(8+COUNTA(INDIRECT("'"&amp;$B9&amp;"'!$B$8:$B$1048576")),0,TRUE)),MATCH(1,(LH$4&gt;=INDIRECT("'"&amp;$B9&amp;"'!$B$8:$B$"&amp;FIXED(8+COUNTA(INDIRECT("'"&amp;$B9&amp;"'!$B$8:$B$1048576")),0,TRUE)))*(LH$4&lt;=INDIRECT("'"&amp;$B9&amp;"'!$C$8:$C$"&amp;FIXED(8+COUNTA(INDIRECT("'"&amp;$B9&amp;"'!$B$8:$B$1048576")),0,TRUE))),0),4),"")</f>
        <v/>
      </c>
      <c r="LI9" s="9" t="str">
        <f t="array" aca="1" ref="LI9" ca="1">IFERROR(INDEX(INDIRECT("'"&amp;$B9&amp;"'!$B$8:$E$"&amp;FIXED(8+COUNTA(INDIRECT("'"&amp;$B9&amp;"'!$B$8:$B$1048576")),0,TRUE)),MATCH(1,(LI$4&gt;=INDIRECT("'"&amp;$B9&amp;"'!$B$8:$B$"&amp;FIXED(8+COUNTA(INDIRECT("'"&amp;$B9&amp;"'!$B$8:$B$1048576")),0,TRUE)))*(LI$4&lt;=INDIRECT("'"&amp;$B9&amp;"'!$C$8:$C$"&amp;FIXED(8+COUNTA(INDIRECT("'"&amp;$B9&amp;"'!$B$8:$B$1048576")),0,TRUE))),0),4),"")</f>
        <v/>
      </c>
      <c r="LJ9" s="9" t="str">
        <f t="array" aca="1" ref="LJ9" ca="1">IFERROR(INDEX(INDIRECT("'"&amp;$B9&amp;"'!$B$8:$E$"&amp;FIXED(8+COUNTA(INDIRECT("'"&amp;$B9&amp;"'!$B$8:$B$1048576")),0,TRUE)),MATCH(1,(LJ$4&gt;=INDIRECT("'"&amp;$B9&amp;"'!$B$8:$B$"&amp;FIXED(8+COUNTA(INDIRECT("'"&amp;$B9&amp;"'!$B$8:$B$1048576")),0,TRUE)))*(LJ$4&lt;=INDIRECT("'"&amp;$B9&amp;"'!$C$8:$C$"&amp;FIXED(8+COUNTA(INDIRECT("'"&amp;$B9&amp;"'!$B$8:$B$1048576")),0,TRUE))),0),4),"")</f>
        <v/>
      </c>
      <c r="LK9" s="9" t="str">
        <f t="array" aca="1" ref="LK9" ca="1">IFERROR(INDEX(INDIRECT("'"&amp;$B9&amp;"'!$B$8:$E$"&amp;FIXED(8+COUNTA(INDIRECT("'"&amp;$B9&amp;"'!$B$8:$B$1048576")),0,TRUE)),MATCH(1,(LK$4&gt;=INDIRECT("'"&amp;$B9&amp;"'!$B$8:$B$"&amp;FIXED(8+COUNTA(INDIRECT("'"&amp;$B9&amp;"'!$B$8:$B$1048576")),0,TRUE)))*(LK$4&lt;=INDIRECT("'"&amp;$B9&amp;"'!$C$8:$C$"&amp;FIXED(8+COUNTA(INDIRECT("'"&amp;$B9&amp;"'!$B$8:$B$1048576")),0,TRUE))),0),4),"")</f>
        <v/>
      </c>
      <c r="LL9" s="9" t="str">
        <f t="array" aca="1" ref="LL9" ca="1">IFERROR(INDEX(INDIRECT("'"&amp;$B9&amp;"'!$B$8:$E$"&amp;FIXED(8+COUNTA(INDIRECT("'"&amp;$B9&amp;"'!$B$8:$B$1048576")),0,TRUE)),MATCH(1,(LL$4&gt;=INDIRECT("'"&amp;$B9&amp;"'!$B$8:$B$"&amp;FIXED(8+COUNTA(INDIRECT("'"&amp;$B9&amp;"'!$B$8:$B$1048576")),0,TRUE)))*(LL$4&lt;=INDIRECT("'"&amp;$B9&amp;"'!$C$8:$C$"&amp;FIXED(8+COUNTA(INDIRECT("'"&amp;$B9&amp;"'!$B$8:$B$1048576")),0,TRUE))),0),4),"")</f>
        <v/>
      </c>
      <c r="LM9" s="9" t="str">
        <f t="array" aca="1" ref="LM9" ca="1">IFERROR(INDEX(INDIRECT("'"&amp;$B9&amp;"'!$B$8:$E$"&amp;FIXED(8+COUNTA(INDIRECT("'"&amp;$B9&amp;"'!$B$8:$B$1048576")),0,TRUE)),MATCH(1,(LM$4&gt;=INDIRECT("'"&amp;$B9&amp;"'!$B$8:$B$"&amp;FIXED(8+COUNTA(INDIRECT("'"&amp;$B9&amp;"'!$B$8:$B$1048576")),0,TRUE)))*(LM$4&lt;=INDIRECT("'"&amp;$B9&amp;"'!$C$8:$C$"&amp;FIXED(8+COUNTA(INDIRECT("'"&amp;$B9&amp;"'!$B$8:$B$1048576")),0,TRUE))),0),4),"")</f>
        <v/>
      </c>
      <c r="LN9" s="9" t="str">
        <f t="array" aca="1" ref="LN9" ca="1">IFERROR(INDEX(INDIRECT("'"&amp;$B9&amp;"'!$B$8:$E$"&amp;FIXED(8+COUNTA(INDIRECT("'"&amp;$B9&amp;"'!$B$8:$B$1048576")),0,TRUE)),MATCH(1,(LN$4&gt;=INDIRECT("'"&amp;$B9&amp;"'!$B$8:$B$"&amp;FIXED(8+COUNTA(INDIRECT("'"&amp;$B9&amp;"'!$B$8:$B$1048576")),0,TRUE)))*(LN$4&lt;=INDIRECT("'"&amp;$B9&amp;"'!$C$8:$C$"&amp;FIXED(8+COUNTA(INDIRECT("'"&amp;$B9&amp;"'!$B$8:$B$1048576")),0,TRUE))),0),4),"")</f>
        <v/>
      </c>
      <c r="LO9" s="9" t="str">
        <f t="array" aca="1" ref="LO9" ca="1">IFERROR(INDEX(INDIRECT("'"&amp;$B9&amp;"'!$B$8:$E$"&amp;FIXED(8+COUNTA(INDIRECT("'"&amp;$B9&amp;"'!$B$8:$B$1048576")),0,TRUE)),MATCH(1,(LO$4&gt;=INDIRECT("'"&amp;$B9&amp;"'!$B$8:$B$"&amp;FIXED(8+COUNTA(INDIRECT("'"&amp;$B9&amp;"'!$B$8:$B$1048576")),0,TRUE)))*(LO$4&lt;=INDIRECT("'"&amp;$B9&amp;"'!$C$8:$C$"&amp;FIXED(8+COUNTA(INDIRECT("'"&amp;$B9&amp;"'!$B$8:$B$1048576")),0,TRUE))),0),4),"")</f>
        <v/>
      </c>
      <c r="LP9" s="9" t="str">
        <f t="array" aca="1" ref="LP9" ca="1">IFERROR(INDEX(INDIRECT("'"&amp;$B9&amp;"'!$B$8:$E$"&amp;FIXED(8+COUNTA(INDIRECT("'"&amp;$B9&amp;"'!$B$8:$B$1048576")),0,TRUE)),MATCH(1,(LP$4&gt;=INDIRECT("'"&amp;$B9&amp;"'!$B$8:$B$"&amp;FIXED(8+COUNTA(INDIRECT("'"&amp;$B9&amp;"'!$B$8:$B$1048576")),0,TRUE)))*(LP$4&lt;=INDIRECT("'"&amp;$B9&amp;"'!$C$8:$C$"&amp;FIXED(8+COUNTA(INDIRECT("'"&amp;$B9&amp;"'!$B$8:$B$1048576")),0,TRUE))),0),4),"")</f>
        <v/>
      </c>
      <c r="LQ9" s="9" t="str">
        <f t="array" aca="1" ref="LQ9" ca="1">IFERROR(INDEX(INDIRECT("'"&amp;$B9&amp;"'!$B$8:$E$"&amp;FIXED(8+COUNTA(INDIRECT("'"&amp;$B9&amp;"'!$B$8:$B$1048576")),0,TRUE)),MATCH(1,(LQ$4&gt;=INDIRECT("'"&amp;$B9&amp;"'!$B$8:$B$"&amp;FIXED(8+COUNTA(INDIRECT("'"&amp;$B9&amp;"'!$B$8:$B$1048576")),0,TRUE)))*(LQ$4&lt;=INDIRECT("'"&amp;$B9&amp;"'!$C$8:$C$"&amp;FIXED(8+COUNTA(INDIRECT("'"&amp;$B9&amp;"'!$B$8:$B$1048576")),0,TRUE))),0),4),"")</f>
        <v/>
      </c>
      <c r="LR9" s="9" t="str">
        <f t="array" aca="1" ref="LR9" ca="1">IFERROR(INDEX(INDIRECT("'"&amp;$B9&amp;"'!$B$8:$E$"&amp;FIXED(8+COUNTA(INDIRECT("'"&amp;$B9&amp;"'!$B$8:$B$1048576")),0,TRUE)),MATCH(1,(LR$4&gt;=INDIRECT("'"&amp;$B9&amp;"'!$B$8:$B$"&amp;FIXED(8+COUNTA(INDIRECT("'"&amp;$B9&amp;"'!$B$8:$B$1048576")),0,TRUE)))*(LR$4&lt;=INDIRECT("'"&amp;$B9&amp;"'!$C$8:$C$"&amp;FIXED(8+COUNTA(INDIRECT("'"&amp;$B9&amp;"'!$B$8:$B$1048576")),0,TRUE))),0),4),"")</f>
        <v/>
      </c>
      <c r="LS9" s="9" t="str">
        <f t="array" aca="1" ref="LS9" ca="1">IFERROR(INDEX(INDIRECT("'"&amp;$B9&amp;"'!$B$8:$E$"&amp;FIXED(8+COUNTA(INDIRECT("'"&amp;$B9&amp;"'!$B$8:$B$1048576")),0,TRUE)),MATCH(1,(LS$4&gt;=INDIRECT("'"&amp;$B9&amp;"'!$B$8:$B$"&amp;FIXED(8+COUNTA(INDIRECT("'"&amp;$B9&amp;"'!$B$8:$B$1048576")),0,TRUE)))*(LS$4&lt;=INDIRECT("'"&amp;$B9&amp;"'!$C$8:$C$"&amp;FIXED(8+COUNTA(INDIRECT("'"&amp;$B9&amp;"'!$B$8:$B$1048576")),0,TRUE))),0),4),"")</f>
        <v/>
      </c>
      <c r="LT9" s="9" t="str">
        <f t="array" aca="1" ref="LT9" ca="1">IFERROR(INDEX(INDIRECT("'"&amp;$B9&amp;"'!$B$8:$E$"&amp;FIXED(8+COUNTA(INDIRECT("'"&amp;$B9&amp;"'!$B$8:$B$1048576")),0,TRUE)),MATCH(1,(LT$4&gt;=INDIRECT("'"&amp;$B9&amp;"'!$B$8:$B$"&amp;FIXED(8+COUNTA(INDIRECT("'"&amp;$B9&amp;"'!$B$8:$B$1048576")),0,TRUE)))*(LT$4&lt;=INDIRECT("'"&amp;$B9&amp;"'!$C$8:$C$"&amp;FIXED(8+COUNTA(INDIRECT("'"&amp;$B9&amp;"'!$B$8:$B$1048576")),0,TRUE))),0),4),"")</f>
        <v/>
      </c>
      <c r="LU9" s="9" t="str">
        <f t="array" aca="1" ref="LU9" ca="1">IFERROR(INDEX(INDIRECT("'"&amp;$B9&amp;"'!$B$8:$E$"&amp;FIXED(8+COUNTA(INDIRECT("'"&amp;$B9&amp;"'!$B$8:$B$1048576")),0,TRUE)),MATCH(1,(LU$4&gt;=INDIRECT("'"&amp;$B9&amp;"'!$B$8:$B$"&amp;FIXED(8+COUNTA(INDIRECT("'"&amp;$B9&amp;"'!$B$8:$B$1048576")),0,TRUE)))*(LU$4&lt;=INDIRECT("'"&amp;$B9&amp;"'!$C$8:$C$"&amp;FIXED(8+COUNTA(INDIRECT("'"&amp;$B9&amp;"'!$B$8:$B$1048576")),0,TRUE))),0),4),"")</f>
        <v/>
      </c>
      <c r="LV9" s="9" t="str">
        <f t="array" aca="1" ref="LV9" ca="1">IFERROR(INDEX(INDIRECT("'"&amp;$B9&amp;"'!$B$8:$E$"&amp;FIXED(8+COUNTA(INDIRECT("'"&amp;$B9&amp;"'!$B$8:$B$1048576")),0,TRUE)),MATCH(1,(LV$4&gt;=INDIRECT("'"&amp;$B9&amp;"'!$B$8:$B$"&amp;FIXED(8+COUNTA(INDIRECT("'"&amp;$B9&amp;"'!$B$8:$B$1048576")),0,TRUE)))*(LV$4&lt;=INDIRECT("'"&amp;$B9&amp;"'!$C$8:$C$"&amp;FIXED(8+COUNTA(INDIRECT("'"&amp;$B9&amp;"'!$B$8:$B$1048576")),0,TRUE))),0),4),"")</f>
        <v/>
      </c>
      <c r="LW9" s="9" t="str">
        <f t="array" aca="1" ref="LW9" ca="1">IFERROR(INDEX(INDIRECT("'"&amp;$B9&amp;"'!$B$8:$E$"&amp;FIXED(8+COUNTA(INDIRECT("'"&amp;$B9&amp;"'!$B$8:$B$1048576")),0,TRUE)),MATCH(1,(LW$4&gt;=INDIRECT("'"&amp;$B9&amp;"'!$B$8:$B$"&amp;FIXED(8+COUNTA(INDIRECT("'"&amp;$B9&amp;"'!$B$8:$B$1048576")),0,TRUE)))*(LW$4&lt;=INDIRECT("'"&amp;$B9&amp;"'!$C$8:$C$"&amp;FIXED(8+COUNTA(INDIRECT("'"&amp;$B9&amp;"'!$B$8:$B$1048576")),0,TRUE))),0),4),"")</f>
        <v/>
      </c>
      <c r="LX9" s="9" t="str">
        <f t="array" aca="1" ref="LX9" ca="1">IFERROR(INDEX(INDIRECT("'"&amp;$B9&amp;"'!$B$8:$E$"&amp;FIXED(8+COUNTA(INDIRECT("'"&amp;$B9&amp;"'!$B$8:$B$1048576")),0,TRUE)),MATCH(1,(LX$4&gt;=INDIRECT("'"&amp;$B9&amp;"'!$B$8:$B$"&amp;FIXED(8+COUNTA(INDIRECT("'"&amp;$B9&amp;"'!$B$8:$B$1048576")),0,TRUE)))*(LX$4&lt;=INDIRECT("'"&amp;$B9&amp;"'!$C$8:$C$"&amp;FIXED(8+COUNTA(INDIRECT("'"&amp;$B9&amp;"'!$B$8:$B$1048576")),0,TRUE))),0),4),"")</f>
        <v/>
      </c>
      <c r="LY9" s="9" t="str">
        <f t="array" aca="1" ref="LY9" ca="1">IFERROR(INDEX(INDIRECT("'"&amp;$B9&amp;"'!$B$8:$E$"&amp;FIXED(8+COUNTA(INDIRECT("'"&amp;$B9&amp;"'!$B$8:$B$1048576")),0,TRUE)),MATCH(1,(LY$4&gt;=INDIRECT("'"&amp;$B9&amp;"'!$B$8:$B$"&amp;FIXED(8+COUNTA(INDIRECT("'"&amp;$B9&amp;"'!$B$8:$B$1048576")),0,TRUE)))*(LY$4&lt;=INDIRECT("'"&amp;$B9&amp;"'!$C$8:$C$"&amp;FIXED(8+COUNTA(INDIRECT("'"&amp;$B9&amp;"'!$B$8:$B$1048576")),0,TRUE))),0),4),"")</f>
        <v/>
      </c>
      <c r="LZ9" s="9" t="str">
        <f t="array" aca="1" ref="LZ9" ca="1">IFERROR(INDEX(INDIRECT("'"&amp;$B9&amp;"'!$B$8:$E$"&amp;FIXED(8+COUNTA(INDIRECT("'"&amp;$B9&amp;"'!$B$8:$B$1048576")),0,TRUE)),MATCH(1,(LZ$4&gt;=INDIRECT("'"&amp;$B9&amp;"'!$B$8:$B$"&amp;FIXED(8+COUNTA(INDIRECT("'"&amp;$B9&amp;"'!$B$8:$B$1048576")),0,TRUE)))*(LZ$4&lt;=INDIRECT("'"&amp;$B9&amp;"'!$C$8:$C$"&amp;FIXED(8+COUNTA(INDIRECT("'"&amp;$B9&amp;"'!$B$8:$B$1048576")),0,TRUE))),0),4),"")</f>
        <v/>
      </c>
      <c r="MA9" s="9" t="str">
        <f t="array" aca="1" ref="MA9" ca="1">IFERROR(INDEX(INDIRECT("'"&amp;$B9&amp;"'!$B$8:$E$"&amp;FIXED(8+COUNTA(INDIRECT("'"&amp;$B9&amp;"'!$B$8:$B$1048576")),0,TRUE)),MATCH(1,(MA$4&gt;=INDIRECT("'"&amp;$B9&amp;"'!$B$8:$B$"&amp;FIXED(8+COUNTA(INDIRECT("'"&amp;$B9&amp;"'!$B$8:$B$1048576")),0,TRUE)))*(MA$4&lt;=INDIRECT("'"&amp;$B9&amp;"'!$C$8:$C$"&amp;FIXED(8+COUNTA(INDIRECT("'"&amp;$B9&amp;"'!$B$8:$B$1048576")),0,TRUE))),0),4),"")</f>
        <v/>
      </c>
      <c r="MB9" s="9" t="str">
        <f t="array" aca="1" ref="MB9" ca="1">IFERROR(INDEX(INDIRECT("'"&amp;$B9&amp;"'!$B$8:$E$"&amp;FIXED(8+COUNTA(INDIRECT("'"&amp;$B9&amp;"'!$B$8:$B$1048576")),0,TRUE)),MATCH(1,(MB$4&gt;=INDIRECT("'"&amp;$B9&amp;"'!$B$8:$B$"&amp;FIXED(8+COUNTA(INDIRECT("'"&amp;$B9&amp;"'!$B$8:$B$1048576")),0,TRUE)))*(MB$4&lt;=INDIRECT("'"&amp;$B9&amp;"'!$C$8:$C$"&amp;FIXED(8+COUNTA(INDIRECT("'"&amp;$B9&amp;"'!$B$8:$B$1048576")),0,TRUE))),0),4),"")</f>
        <v/>
      </c>
      <c r="MC9" s="9" t="str">
        <f t="array" aca="1" ref="MC9" ca="1">IFERROR(INDEX(INDIRECT("'"&amp;$B9&amp;"'!$B$8:$E$"&amp;FIXED(8+COUNTA(INDIRECT("'"&amp;$B9&amp;"'!$B$8:$B$1048576")),0,TRUE)),MATCH(1,(MC$4&gt;=INDIRECT("'"&amp;$B9&amp;"'!$B$8:$B$"&amp;FIXED(8+COUNTA(INDIRECT("'"&amp;$B9&amp;"'!$B$8:$B$1048576")),0,TRUE)))*(MC$4&lt;=INDIRECT("'"&amp;$B9&amp;"'!$C$8:$C$"&amp;FIXED(8+COUNTA(INDIRECT("'"&amp;$B9&amp;"'!$B$8:$B$1048576")),0,TRUE))),0),4),"")</f>
        <v/>
      </c>
      <c r="MD9" s="9" t="str">
        <f t="array" aca="1" ref="MD9" ca="1">IFERROR(INDEX(INDIRECT("'"&amp;$B9&amp;"'!$B$8:$E$"&amp;FIXED(8+COUNTA(INDIRECT("'"&amp;$B9&amp;"'!$B$8:$B$1048576")),0,TRUE)),MATCH(1,(MD$4&gt;=INDIRECT("'"&amp;$B9&amp;"'!$B$8:$B$"&amp;FIXED(8+COUNTA(INDIRECT("'"&amp;$B9&amp;"'!$B$8:$B$1048576")),0,TRUE)))*(MD$4&lt;=INDIRECT("'"&amp;$B9&amp;"'!$C$8:$C$"&amp;FIXED(8+COUNTA(INDIRECT("'"&amp;$B9&amp;"'!$B$8:$B$1048576")),0,TRUE))),0),4),"")</f>
        <v/>
      </c>
      <c r="ME9" s="9" t="str">
        <f t="array" aca="1" ref="ME9" ca="1">IFERROR(INDEX(INDIRECT("'"&amp;$B9&amp;"'!$B$8:$E$"&amp;FIXED(8+COUNTA(INDIRECT("'"&amp;$B9&amp;"'!$B$8:$B$1048576")),0,TRUE)),MATCH(1,(ME$4&gt;=INDIRECT("'"&amp;$B9&amp;"'!$B$8:$B$"&amp;FIXED(8+COUNTA(INDIRECT("'"&amp;$B9&amp;"'!$B$8:$B$1048576")),0,TRUE)))*(ME$4&lt;=INDIRECT("'"&amp;$B9&amp;"'!$C$8:$C$"&amp;FIXED(8+COUNTA(INDIRECT("'"&amp;$B9&amp;"'!$B$8:$B$1048576")),0,TRUE))),0),4),"")</f>
        <v/>
      </c>
      <c r="MF9" s="9" t="str">
        <f t="array" aca="1" ref="MF9" ca="1">IFERROR(INDEX(INDIRECT("'"&amp;$B9&amp;"'!$B$8:$E$"&amp;FIXED(8+COUNTA(INDIRECT("'"&amp;$B9&amp;"'!$B$8:$B$1048576")),0,TRUE)),MATCH(1,(MF$4&gt;=INDIRECT("'"&amp;$B9&amp;"'!$B$8:$B$"&amp;FIXED(8+COUNTA(INDIRECT("'"&amp;$B9&amp;"'!$B$8:$B$1048576")),0,TRUE)))*(MF$4&lt;=INDIRECT("'"&amp;$B9&amp;"'!$C$8:$C$"&amp;FIXED(8+COUNTA(INDIRECT("'"&amp;$B9&amp;"'!$B$8:$B$1048576")),0,TRUE))),0),4),"")</f>
        <v/>
      </c>
      <c r="MG9" s="9" t="str">
        <f t="array" aca="1" ref="MG9" ca="1">IFERROR(INDEX(INDIRECT("'"&amp;$B9&amp;"'!$B$8:$E$"&amp;FIXED(8+COUNTA(INDIRECT("'"&amp;$B9&amp;"'!$B$8:$B$1048576")),0,TRUE)),MATCH(1,(MG$4&gt;=INDIRECT("'"&amp;$B9&amp;"'!$B$8:$B$"&amp;FIXED(8+COUNTA(INDIRECT("'"&amp;$B9&amp;"'!$B$8:$B$1048576")),0,TRUE)))*(MG$4&lt;=INDIRECT("'"&amp;$B9&amp;"'!$C$8:$C$"&amp;FIXED(8+COUNTA(INDIRECT("'"&amp;$B9&amp;"'!$B$8:$B$1048576")),0,TRUE))),0),4),"")</f>
        <v/>
      </c>
      <c r="MH9" s="9" t="str">
        <f t="array" aca="1" ref="MH9" ca="1">IFERROR(INDEX(INDIRECT("'"&amp;$B9&amp;"'!$B$8:$E$"&amp;FIXED(8+COUNTA(INDIRECT("'"&amp;$B9&amp;"'!$B$8:$B$1048576")),0,TRUE)),MATCH(1,(MH$4&gt;=INDIRECT("'"&amp;$B9&amp;"'!$B$8:$B$"&amp;FIXED(8+COUNTA(INDIRECT("'"&amp;$B9&amp;"'!$B$8:$B$1048576")),0,TRUE)))*(MH$4&lt;=INDIRECT("'"&amp;$B9&amp;"'!$C$8:$C$"&amp;FIXED(8+COUNTA(INDIRECT("'"&amp;$B9&amp;"'!$B$8:$B$1048576")),0,TRUE))),0),4),"")</f>
        <v/>
      </c>
      <c r="MI9" s="9" t="str">
        <f t="array" aca="1" ref="MI9" ca="1">IFERROR(INDEX(INDIRECT("'"&amp;$B9&amp;"'!$B$8:$E$"&amp;FIXED(8+COUNTA(INDIRECT("'"&amp;$B9&amp;"'!$B$8:$B$1048576")),0,TRUE)),MATCH(1,(MI$4&gt;=INDIRECT("'"&amp;$B9&amp;"'!$B$8:$B$"&amp;FIXED(8+COUNTA(INDIRECT("'"&amp;$B9&amp;"'!$B$8:$B$1048576")),0,TRUE)))*(MI$4&lt;=INDIRECT("'"&amp;$B9&amp;"'!$C$8:$C$"&amp;FIXED(8+COUNTA(INDIRECT("'"&amp;$B9&amp;"'!$B$8:$B$1048576")),0,TRUE))),0),4),"")</f>
        <v/>
      </c>
      <c r="MJ9" s="9" t="str">
        <f t="array" aca="1" ref="MJ9" ca="1">IFERROR(INDEX(INDIRECT("'"&amp;$B9&amp;"'!$B$8:$E$"&amp;FIXED(8+COUNTA(INDIRECT("'"&amp;$B9&amp;"'!$B$8:$B$1048576")),0,TRUE)),MATCH(1,(MJ$4&gt;=INDIRECT("'"&amp;$B9&amp;"'!$B$8:$B$"&amp;FIXED(8+COUNTA(INDIRECT("'"&amp;$B9&amp;"'!$B$8:$B$1048576")),0,TRUE)))*(MJ$4&lt;=INDIRECT("'"&amp;$B9&amp;"'!$C$8:$C$"&amp;FIXED(8+COUNTA(INDIRECT("'"&amp;$B9&amp;"'!$B$8:$B$1048576")),0,TRUE))),0),4),"")</f>
        <v/>
      </c>
      <c r="MK9" s="9" t="str">
        <f t="array" aca="1" ref="MK9" ca="1">IFERROR(INDEX(INDIRECT("'"&amp;$B9&amp;"'!$B$8:$E$"&amp;FIXED(8+COUNTA(INDIRECT("'"&amp;$B9&amp;"'!$B$8:$B$1048576")),0,TRUE)),MATCH(1,(MK$4&gt;=INDIRECT("'"&amp;$B9&amp;"'!$B$8:$B$"&amp;FIXED(8+COUNTA(INDIRECT("'"&amp;$B9&amp;"'!$B$8:$B$1048576")),0,TRUE)))*(MK$4&lt;=INDIRECT("'"&amp;$B9&amp;"'!$C$8:$C$"&amp;FIXED(8+COUNTA(INDIRECT("'"&amp;$B9&amp;"'!$B$8:$B$1048576")),0,TRUE))),0),4),"")</f>
        <v/>
      </c>
      <c r="ML9" s="9" t="str">
        <f t="array" aca="1" ref="ML9" ca="1">IFERROR(INDEX(INDIRECT("'"&amp;$B9&amp;"'!$B$8:$E$"&amp;FIXED(8+COUNTA(INDIRECT("'"&amp;$B9&amp;"'!$B$8:$B$1048576")),0,TRUE)),MATCH(1,(ML$4&gt;=INDIRECT("'"&amp;$B9&amp;"'!$B$8:$B$"&amp;FIXED(8+COUNTA(INDIRECT("'"&amp;$B9&amp;"'!$B$8:$B$1048576")),0,TRUE)))*(ML$4&lt;=INDIRECT("'"&amp;$B9&amp;"'!$C$8:$C$"&amp;FIXED(8+COUNTA(INDIRECT("'"&amp;$B9&amp;"'!$B$8:$B$1048576")),0,TRUE))),0),4),"")</f>
        <v/>
      </c>
      <c r="MM9" s="9" t="str">
        <f t="array" aca="1" ref="MM9" ca="1">IFERROR(INDEX(INDIRECT("'"&amp;$B9&amp;"'!$B$8:$E$"&amp;FIXED(8+COUNTA(INDIRECT("'"&amp;$B9&amp;"'!$B$8:$B$1048576")),0,TRUE)),MATCH(1,(MM$4&gt;=INDIRECT("'"&amp;$B9&amp;"'!$B$8:$B$"&amp;FIXED(8+COUNTA(INDIRECT("'"&amp;$B9&amp;"'!$B$8:$B$1048576")),0,TRUE)))*(MM$4&lt;=INDIRECT("'"&amp;$B9&amp;"'!$C$8:$C$"&amp;FIXED(8+COUNTA(INDIRECT("'"&amp;$B9&amp;"'!$B$8:$B$1048576")),0,TRUE))),0),4),"")</f>
        <v/>
      </c>
      <c r="MN9" s="9" t="str">
        <f t="array" aca="1" ref="MN9" ca="1">IFERROR(INDEX(INDIRECT("'"&amp;$B9&amp;"'!$B$8:$E$"&amp;FIXED(8+COUNTA(INDIRECT("'"&amp;$B9&amp;"'!$B$8:$B$1048576")),0,TRUE)),MATCH(1,(MN$4&gt;=INDIRECT("'"&amp;$B9&amp;"'!$B$8:$B$"&amp;FIXED(8+COUNTA(INDIRECT("'"&amp;$B9&amp;"'!$B$8:$B$1048576")),0,TRUE)))*(MN$4&lt;=INDIRECT("'"&amp;$B9&amp;"'!$C$8:$C$"&amp;FIXED(8+COUNTA(INDIRECT("'"&amp;$B9&amp;"'!$B$8:$B$1048576")),0,TRUE))),0),4),"")</f>
        <v/>
      </c>
      <c r="MO9" s="9" t="str">
        <f t="array" aca="1" ref="MO9" ca="1">IFERROR(INDEX(INDIRECT("'"&amp;$B9&amp;"'!$B$8:$E$"&amp;FIXED(8+COUNTA(INDIRECT("'"&amp;$B9&amp;"'!$B$8:$B$1048576")),0,TRUE)),MATCH(1,(MO$4&gt;=INDIRECT("'"&amp;$B9&amp;"'!$B$8:$B$"&amp;FIXED(8+COUNTA(INDIRECT("'"&amp;$B9&amp;"'!$B$8:$B$1048576")),0,TRUE)))*(MO$4&lt;=INDIRECT("'"&amp;$B9&amp;"'!$C$8:$C$"&amp;FIXED(8+COUNTA(INDIRECT("'"&amp;$B9&amp;"'!$B$8:$B$1048576")),0,TRUE))),0),4),"")</f>
        <v/>
      </c>
      <c r="MP9" s="9" t="str">
        <f t="array" aca="1" ref="MP9" ca="1">IFERROR(INDEX(INDIRECT("'"&amp;$B9&amp;"'!$B$8:$E$"&amp;FIXED(8+COUNTA(INDIRECT("'"&amp;$B9&amp;"'!$B$8:$B$1048576")),0,TRUE)),MATCH(1,(MP$4&gt;=INDIRECT("'"&amp;$B9&amp;"'!$B$8:$B$"&amp;FIXED(8+COUNTA(INDIRECT("'"&amp;$B9&amp;"'!$B$8:$B$1048576")),0,TRUE)))*(MP$4&lt;=INDIRECT("'"&amp;$B9&amp;"'!$C$8:$C$"&amp;FIXED(8+COUNTA(INDIRECT("'"&amp;$B9&amp;"'!$B$8:$B$1048576")),0,TRUE))),0),4),"")</f>
        <v/>
      </c>
      <c r="MQ9" s="9" t="str">
        <f t="array" aca="1" ref="MQ9" ca="1">IFERROR(INDEX(INDIRECT("'"&amp;$B9&amp;"'!$B$8:$E$"&amp;FIXED(8+COUNTA(INDIRECT("'"&amp;$B9&amp;"'!$B$8:$B$1048576")),0,TRUE)),MATCH(1,(MQ$4&gt;=INDIRECT("'"&amp;$B9&amp;"'!$B$8:$B$"&amp;FIXED(8+COUNTA(INDIRECT("'"&amp;$B9&amp;"'!$B$8:$B$1048576")),0,TRUE)))*(MQ$4&lt;=INDIRECT("'"&amp;$B9&amp;"'!$C$8:$C$"&amp;FIXED(8+COUNTA(INDIRECT("'"&amp;$B9&amp;"'!$B$8:$B$1048576")),0,TRUE))),0),4),"")</f>
        <v/>
      </c>
      <c r="MR9" s="9" t="str">
        <f t="array" aca="1" ref="MR9" ca="1">IFERROR(INDEX(INDIRECT("'"&amp;$B9&amp;"'!$B$8:$E$"&amp;FIXED(8+COUNTA(INDIRECT("'"&amp;$B9&amp;"'!$B$8:$B$1048576")),0,TRUE)),MATCH(1,(MR$4&gt;=INDIRECT("'"&amp;$B9&amp;"'!$B$8:$B$"&amp;FIXED(8+COUNTA(INDIRECT("'"&amp;$B9&amp;"'!$B$8:$B$1048576")),0,TRUE)))*(MR$4&lt;=INDIRECT("'"&amp;$B9&amp;"'!$C$8:$C$"&amp;FIXED(8+COUNTA(INDIRECT("'"&amp;$B9&amp;"'!$B$8:$B$1048576")),0,TRUE))),0),4),"")</f>
        <v/>
      </c>
      <c r="MS9" s="9" t="str">
        <f t="array" aca="1" ref="MS9" ca="1">IFERROR(INDEX(INDIRECT("'"&amp;$B9&amp;"'!$B$8:$E$"&amp;FIXED(8+COUNTA(INDIRECT("'"&amp;$B9&amp;"'!$B$8:$B$1048576")),0,TRUE)),MATCH(1,(MS$4&gt;=INDIRECT("'"&amp;$B9&amp;"'!$B$8:$B$"&amp;FIXED(8+COUNTA(INDIRECT("'"&amp;$B9&amp;"'!$B$8:$B$1048576")),0,TRUE)))*(MS$4&lt;=INDIRECT("'"&amp;$B9&amp;"'!$C$8:$C$"&amp;FIXED(8+COUNTA(INDIRECT("'"&amp;$B9&amp;"'!$B$8:$B$1048576")),0,TRUE))),0),4),"")</f>
        <v/>
      </c>
      <c r="MT9" s="9" t="str">
        <f t="array" aca="1" ref="MT9" ca="1">IFERROR(INDEX(INDIRECT("'"&amp;$B9&amp;"'!$B$8:$E$"&amp;FIXED(8+COUNTA(INDIRECT("'"&amp;$B9&amp;"'!$B$8:$B$1048576")),0,TRUE)),MATCH(1,(MT$4&gt;=INDIRECT("'"&amp;$B9&amp;"'!$B$8:$B$"&amp;FIXED(8+COUNTA(INDIRECT("'"&amp;$B9&amp;"'!$B$8:$B$1048576")),0,TRUE)))*(MT$4&lt;=INDIRECT("'"&amp;$B9&amp;"'!$C$8:$C$"&amp;FIXED(8+COUNTA(INDIRECT("'"&amp;$B9&amp;"'!$B$8:$B$1048576")),0,TRUE))),0),4),"")</f>
        <v/>
      </c>
      <c r="MU9" s="9" t="str">
        <f t="array" aca="1" ref="MU9" ca="1">IFERROR(INDEX(INDIRECT("'"&amp;$B9&amp;"'!$B$8:$E$"&amp;FIXED(8+COUNTA(INDIRECT("'"&amp;$B9&amp;"'!$B$8:$B$1048576")),0,TRUE)),MATCH(1,(MU$4&gt;=INDIRECT("'"&amp;$B9&amp;"'!$B$8:$B$"&amp;FIXED(8+COUNTA(INDIRECT("'"&amp;$B9&amp;"'!$B$8:$B$1048576")),0,TRUE)))*(MU$4&lt;=INDIRECT("'"&amp;$B9&amp;"'!$C$8:$C$"&amp;FIXED(8+COUNTA(INDIRECT("'"&amp;$B9&amp;"'!$B$8:$B$1048576")),0,TRUE))),0),4),"")</f>
        <v/>
      </c>
      <c r="MV9" s="9" t="str">
        <f t="array" aca="1" ref="MV9" ca="1">IFERROR(INDEX(INDIRECT("'"&amp;$B9&amp;"'!$B$8:$E$"&amp;FIXED(8+COUNTA(INDIRECT("'"&amp;$B9&amp;"'!$B$8:$B$1048576")),0,TRUE)),MATCH(1,(MV$4&gt;=INDIRECT("'"&amp;$B9&amp;"'!$B$8:$B$"&amp;FIXED(8+COUNTA(INDIRECT("'"&amp;$B9&amp;"'!$B$8:$B$1048576")),0,TRUE)))*(MV$4&lt;=INDIRECT("'"&amp;$B9&amp;"'!$C$8:$C$"&amp;FIXED(8+COUNTA(INDIRECT("'"&amp;$B9&amp;"'!$B$8:$B$1048576")),0,TRUE))),0),4),"")</f>
        <v/>
      </c>
      <c r="MW9" s="9" t="str">
        <f t="array" aca="1" ref="MW9" ca="1">IFERROR(INDEX(INDIRECT("'"&amp;$B9&amp;"'!$B$8:$E$"&amp;FIXED(8+COUNTA(INDIRECT("'"&amp;$B9&amp;"'!$B$8:$B$1048576")),0,TRUE)),MATCH(1,(MW$4&gt;=INDIRECT("'"&amp;$B9&amp;"'!$B$8:$B$"&amp;FIXED(8+COUNTA(INDIRECT("'"&amp;$B9&amp;"'!$B$8:$B$1048576")),0,TRUE)))*(MW$4&lt;=INDIRECT("'"&amp;$B9&amp;"'!$C$8:$C$"&amp;FIXED(8+COUNTA(INDIRECT("'"&amp;$B9&amp;"'!$B$8:$B$1048576")),0,TRUE))),0),4),"")</f>
        <v/>
      </c>
      <c r="MX9" s="9" t="str">
        <f t="array" aca="1" ref="MX9" ca="1">IFERROR(INDEX(INDIRECT("'"&amp;$B9&amp;"'!$B$8:$E$"&amp;FIXED(8+COUNTA(INDIRECT("'"&amp;$B9&amp;"'!$B$8:$B$1048576")),0,TRUE)),MATCH(1,(MX$4&gt;=INDIRECT("'"&amp;$B9&amp;"'!$B$8:$B$"&amp;FIXED(8+COUNTA(INDIRECT("'"&amp;$B9&amp;"'!$B$8:$B$1048576")),0,TRUE)))*(MX$4&lt;=INDIRECT("'"&amp;$B9&amp;"'!$C$8:$C$"&amp;FIXED(8+COUNTA(INDIRECT("'"&amp;$B9&amp;"'!$B$8:$B$1048576")),0,TRUE))),0),4),"")</f>
        <v/>
      </c>
      <c r="MY9" s="9" t="str">
        <f t="array" aca="1" ref="MY9" ca="1">IFERROR(INDEX(INDIRECT("'"&amp;$B9&amp;"'!$B$8:$E$"&amp;FIXED(8+COUNTA(INDIRECT("'"&amp;$B9&amp;"'!$B$8:$B$1048576")),0,TRUE)),MATCH(1,(MY$4&gt;=INDIRECT("'"&amp;$B9&amp;"'!$B$8:$B$"&amp;FIXED(8+COUNTA(INDIRECT("'"&amp;$B9&amp;"'!$B$8:$B$1048576")),0,TRUE)))*(MY$4&lt;=INDIRECT("'"&amp;$B9&amp;"'!$C$8:$C$"&amp;FIXED(8+COUNTA(INDIRECT("'"&amp;$B9&amp;"'!$B$8:$B$1048576")),0,TRUE))),0),4),"")</f>
        <v/>
      </c>
      <c r="MZ9" s="9" t="str">
        <f t="array" aca="1" ref="MZ9" ca="1">IFERROR(INDEX(INDIRECT("'"&amp;$B9&amp;"'!$B$8:$E$"&amp;FIXED(8+COUNTA(INDIRECT("'"&amp;$B9&amp;"'!$B$8:$B$1048576")),0,TRUE)),MATCH(1,(MZ$4&gt;=INDIRECT("'"&amp;$B9&amp;"'!$B$8:$B$"&amp;FIXED(8+COUNTA(INDIRECT("'"&amp;$B9&amp;"'!$B$8:$B$1048576")),0,TRUE)))*(MZ$4&lt;=INDIRECT("'"&amp;$B9&amp;"'!$C$8:$C$"&amp;FIXED(8+COUNTA(INDIRECT("'"&amp;$B9&amp;"'!$B$8:$B$1048576")),0,TRUE))),0),4),"")</f>
        <v/>
      </c>
      <c r="NA9" s="9" t="str">
        <f t="array" aca="1" ref="NA9" ca="1">IFERROR(INDEX(INDIRECT("'"&amp;$B9&amp;"'!$B$8:$E$"&amp;FIXED(8+COUNTA(INDIRECT("'"&amp;$B9&amp;"'!$B$8:$B$1048576")),0,TRUE)),MATCH(1,(NA$4&gt;=INDIRECT("'"&amp;$B9&amp;"'!$B$8:$B$"&amp;FIXED(8+COUNTA(INDIRECT("'"&amp;$B9&amp;"'!$B$8:$B$1048576")),0,TRUE)))*(NA$4&lt;=INDIRECT("'"&amp;$B9&amp;"'!$C$8:$C$"&amp;FIXED(8+COUNTA(INDIRECT("'"&amp;$B9&amp;"'!$B$8:$B$1048576")),0,TRUE))),0),4),"")</f>
        <v/>
      </c>
      <c r="NB9" s="9" t="str">
        <f t="array" aca="1" ref="NB9" ca="1">IFERROR(INDEX(INDIRECT("'"&amp;$B9&amp;"'!$B$8:$E$"&amp;FIXED(8+COUNTA(INDIRECT("'"&amp;$B9&amp;"'!$B$8:$B$1048576")),0,TRUE)),MATCH(1,(NB$4&gt;=INDIRECT("'"&amp;$B9&amp;"'!$B$8:$B$"&amp;FIXED(8+COUNTA(INDIRECT("'"&amp;$B9&amp;"'!$B$8:$B$1048576")),0,TRUE)))*(NB$4&lt;=INDIRECT("'"&amp;$B9&amp;"'!$C$8:$C$"&amp;FIXED(8+COUNTA(INDIRECT("'"&amp;$B9&amp;"'!$B$8:$B$1048576")),0,TRUE))),0),4),"")</f>
        <v/>
      </c>
      <c r="NC9" s="9" t="str">
        <f t="array" aca="1" ref="NC9" ca="1">IFERROR(INDEX(INDIRECT("'"&amp;$B9&amp;"'!$B$8:$E$"&amp;FIXED(8+COUNTA(INDIRECT("'"&amp;$B9&amp;"'!$B$8:$B$1048576")),0,TRUE)),MATCH(1,(NC$4&gt;=INDIRECT("'"&amp;$B9&amp;"'!$B$8:$B$"&amp;FIXED(8+COUNTA(INDIRECT("'"&amp;$B9&amp;"'!$B$8:$B$1048576")),0,TRUE)))*(NC$4&lt;=INDIRECT("'"&amp;$B9&amp;"'!$C$8:$C$"&amp;FIXED(8+COUNTA(INDIRECT("'"&amp;$B9&amp;"'!$B$8:$B$1048576")),0,TRUE))),0),4),"")</f>
        <v/>
      </c>
      <c r="ND9" s="9" t="str">
        <f t="array" aca="1" ref="ND9" ca="1">IFERROR(INDEX(INDIRECT("'"&amp;$B9&amp;"'!$B$8:$E$"&amp;FIXED(8+COUNTA(INDIRECT("'"&amp;$B9&amp;"'!$B$8:$B$1048576")),0,TRUE)),MATCH(1,(ND$4&gt;=INDIRECT("'"&amp;$B9&amp;"'!$B$8:$B$"&amp;FIXED(8+COUNTA(INDIRECT("'"&amp;$B9&amp;"'!$B$8:$B$1048576")),0,TRUE)))*(ND$4&lt;=INDIRECT("'"&amp;$B9&amp;"'!$C$8:$C$"&amp;FIXED(8+COUNTA(INDIRECT("'"&amp;$B9&amp;"'!$B$8:$B$1048576")),0,TRUE))),0),4),"")</f>
        <v/>
      </c>
      <c r="NE9" s="52">
        <f t="shared" ca="1" si="12"/>
        <v>0</v>
      </c>
      <c r="NF9" s="52">
        <f t="shared" ca="1" si="12"/>
        <v>0</v>
      </c>
      <c r="NG9" s="52">
        <f t="shared" ca="1" si="12"/>
        <v>0</v>
      </c>
      <c r="NH9" s="52">
        <f t="shared" ca="1" si="12"/>
        <v>0</v>
      </c>
      <c r="NI9" s="52">
        <f t="shared" ca="1" si="12"/>
        <v>0</v>
      </c>
      <c r="NJ9" s="52">
        <f t="shared" ca="1" si="12"/>
        <v>0</v>
      </c>
      <c r="NK9" s="52">
        <f t="shared" ca="1" si="12"/>
        <v>0</v>
      </c>
      <c r="NL9" s="49">
        <f ca="1">SUMPRODUCT((Data!$E$5=TEXT($C$4:$ND$4,"[$-0409]dddd"))*($C9:$ND9=INDIRECT("Leaves_Weekend_Exemption[Leaves For Weekend Exemption]")))</f>
        <v>0</v>
      </c>
      <c r="NM9" s="51">
        <f ca="1">SUMPRODUCT(($C$4:$ND$4=INDIRECT("Holidays"&amp;RIGHT(CELL("filename",A1),LEN(CELL("filename",A1))-FIND("]",CELL("filename",A1),1))&amp;"["&amp;RIGHT(CELL("filename",A1),LEN(CELL("filename",A1))-FIND("]",CELL("filename",A1),1))&amp;" Holidays]"))*(ISNUMBER(MATCH($C9:$ND9,INDIRECT("Leaves_Weekend_Exemption[Leaves For Weekend Exemption]"),0))))</f>
        <v>0</v>
      </c>
      <c r="NN9" s="50">
        <f t="shared" ca="1" si="13"/>
        <v>0</v>
      </c>
      <c r="NO9" s="50" t="str">
        <f ca="1">IFERROR(INDEX(INDIRECT("'"&amp;$B9&amp;"'!$G$8:$H$"&amp;FIXED(8+COUNTA(INDIRECT("'"&amp;$B9&amp;"'!$G$8:$G$1048576")),0,TRUE)),MATCH(RIGHT(CELL("filename",A1),LEN(CELL("filename",A1))-FIND("]",CELL("filename",A1),1))&amp;"-Beginning",INDIRECT("'"&amp;$B9&amp;"'!$G$8:$G$"&amp;FIXED(8+COUNTA(INDIRECT("'"&amp;$B9&amp;"'!$G$8:$G$1048576")),0,TRUE)),0),2),"")</f>
        <v/>
      </c>
      <c r="NP9" s="50" t="str">
        <f ca="1">IFERROR(IF(Data!$C$2&gt;DATEVALUE(TEXT("31/12/"&amp;RIGHT(CELL("filename",A1),LEN(CELL("filename",A1))-FIND("]",CELL("filename",A1),1)),"[$-0409]dd/mm/yyyy")),IFERROR(INDEX(INDIRECT("'"&amp;$B9&amp;"'!$G$8:$H$"&amp;FIXED(8+COUNTA(INDIRECT("'"&amp;$B9&amp;"'!$G$8:$G$1048576")),0,TRUE)),MATCH(RIGHT(CELL("filename",A1),LEN(CELL("filename",A1))-FIND("]",CELL("filename",A1),1))&amp;"-Entitled",INDIRECT("'"&amp;$B9&amp;"'!$G$8:$G$"&amp;FIXED(8+COUNTA(INDIRECT("'"&amp;$B9&amp;"'!$G$8:$G$1048576")),0,TRUE)),0),2),""),IFERROR(INDEX(INDIRECT("'"&amp;$B9&amp;"'!$G$8:$H$"&amp;FIXED(8+COUNTA(INDIRECT("'"&amp;$B9&amp;"'!$G$8:$G$1048576")),0,TRUE)),MATCH(RIGHT(CELL("filename",A1),LEN(CELL("filename",A1))-FIND("]",CELL("filename",A1),1))&amp;"-Entitled",INDIRECT("'"&amp;$B9&amp;"'!$G$8:$G$"&amp;FIXED(8+COUNTA(INDIRECT("'"&amp;$B9&amp;"'!$G$8:$G$1048576")),0,TRUE)),0),2),"")*YEARFRAC(DATEVALUE(TEXT("31/12/"&amp;RIGHT(CELL("filename",A1),LEN(CELL("filename",A1))-FIND("]",CELL("filename",A1),1)),"[$-0409]dd/mm/yyyy")),Data!$C$2,1)),"")</f>
        <v/>
      </c>
      <c r="NQ9" s="50" t="str">
        <f t="shared" ca="1" si="14"/>
        <v/>
      </c>
    </row>
    <row r="10" spans="1:381">
      <c r="A10" s="48">
        <v>6</v>
      </c>
      <c r="B10" s="58"/>
      <c r="C10" s="9" t="str">
        <f t="array" aca="1" ref="C10" ca="1">IFERROR(INDEX(INDIRECT("'"&amp;$B10&amp;"'!$B$8:$E$"&amp;FIXED(8+COUNTA(INDIRECT("'"&amp;$B10&amp;"'!$B$8:$B$1048576")),0,TRUE)),MATCH(1,(C$4&gt;=INDIRECT("'"&amp;$B10&amp;"'!$B$8:$B$"&amp;FIXED(8+COUNTA(INDIRECT("'"&amp;$B10&amp;"'!$B$8:$B$1048576")),0,TRUE)))*(C$4&lt;=INDIRECT("'"&amp;$B10&amp;"'!$C$8:$C$"&amp;FIXED(8+COUNTA(INDIRECT("'"&amp;$B10&amp;"'!$B$8:$B$1048576")),0,TRUE))),0),4),"")</f>
        <v/>
      </c>
      <c r="D10" s="9" t="str">
        <f t="array" aca="1" ref="D10" ca="1">IFERROR(INDEX(INDIRECT("'"&amp;$B10&amp;"'!$B$8:$E$"&amp;FIXED(8+COUNTA(INDIRECT("'"&amp;$B10&amp;"'!$B$8:$B$1048576")),0,TRUE)),MATCH(1,(D$4&gt;=INDIRECT("'"&amp;$B10&amp;"'!$B$8:$B$"&amp;FIXED(8+COUNTA(INDIRECT("'"&amp;$B10&amp;"'!$B$8:$B$1048576")),0,TRUE)))*(D$4&lt;=INDIRECT("'"&amp;$B10&amp;"'!$C$8:$C$"&amp;FIXED(8+COUNTA(INDIRECT("'"&amp;$B10&amp;"'!$B$8:$B$1048576")),0,TRUE))),0),4),"")</f>
        <v/>
      </c>
      <c r="E10" s="9" t="str">
        <f t="array" aca="1" ref="E10" ca="1">IFERROR(INDEX(INDIRECT("'"&amp;$B10&amp;"'!$B$8:$E$"&amp;FIXED(8+COUNTA(INDIRECT("'"&amp;$B10&amp;"'!$B$8:$B$1048576")),0,TRUE)),MATCH(1,(E$4&gt;=INDIRECT("'"&amp;$B10&amp;"'!$B$8:$B$"&amp;FIXED(8+COUNTA(INDIRECT("'"&amp;$B10&amp;"'!$B$8:$B$1048576")),0,TRUE)))*(E$4&lt;=INDIRECT("'"&amp;$B10&amp;"'!$C$8:$C$"&amp;FIXED(8+COUNTA(INDIRECT("'"&amp;$B10&amp;"'!$B$8:$B$1048576")),0,TRUE))),0),4),"")</f>
        <v/>
      </c>
      <c r="F10" s="9" t="str">
        <f t="array" aca="1" ref="F10" ca="1">IFERROR(INDEX(INDIRECT("'"&amp;$B10&amp;"'!$B$8:$E$"&amp;FIXED(8+COUNTA(INDIRECT("'"&amp;$B10&amp;"'!$B$8:$B$1048576")),0,TRUE)),MATCH(1,(F$4&gt;=INDIRECT("'"&amp;$B10&amp;"'!$B$8:$B$"&amp;FIXED(8+COUNTA(INDIRECT("'"&amp;$B10&amp;"'!$B$8:$B$1048576")),0,TRUE)))*(F$4&lt;=INDIRECT("'"&amp;$B10&amp;"'!$C$8:$C$"&amp;FIXED(8+COUNTA(INDIRECT("'"&amp;$B10&amp;"'!$B$8:$B$1048576")),0,TRUE))),0),4),"")</f>
        <v/>
      </c>
      <c r="G10" s="9" t="str">
        <f t="array" aca="1" ref="G10" ca="1">IFERROR(INDEX(INDIRECT("'"&amp;$B10&amp;"'!$B$8:$E$"&amp;FIXED(8+COUNTA(INDIRECT("'"&amp;$B10&amp;"'!$B$8:$B$1048576")),0,TRUE)),MATCH(1,(G$4&gt;=INDIRECT("'"&amp;$B10&amp;"'!$B$8:$B$"&amp;FIXED(8+COUNTA(INDIRECT("'"&amp;$B10&amp;"'!$B$8:$B$1048576")),0,TRUE)))*(G$4&lt;=INDIRECT("'"&amp;$B10&amp;"'!$C$8:$C$"&amp;FIXED(8+COUNTA(INDIRECT("'"&amp;$B10&amp;"'!$B$8:$B$1048576")),0,TRUE))),0),4),"")</f>
        <v/>
      </c>
      <c r="H10" s="9" t="str">
        <f t="array" aca="1" ref="H10" ca="1">IFERROR(INDEX(INDIRECT("'"&amp;$B10&amp;"'!$B$8:$E$"&amp;FIXED(8+COUNTA(INDIRECT("'"&amp;$B10&amp;"'!$B$8:$B$1048576")),0,TRUE)),MATCH(1,(H$4&gt;=INDIRECT("'"&amp;$B10&amp;"'!$B$8:$B$"&amp;FIXED(8+COUNTA(INDIRECT("'"&amp;$B10&amp;"'!$B$8:$B$1048576")),0,TRUE)))*(H$4&lt;=INDIRECT("'"&amp;$B10&amp;"'!$C$8:$C$"&amp;FIXED(8+COUNTA(INDIRECT("'"&amp;$B10&amp;"'!$B$8:$B$1048576")),0,TRUE))),0),4),"")</f>
        <v/>
      </c>
      <c r="I10" s="9" t="str">
        <f t="array" aca="1" ref="I10" ca="1">IFERROR(INDEX(INDIRECT("'"&amp;$B10&amp;"'!$B$8:$E$"&amp;FIXED(8+COUNTA(INDIRECT("'"&amp;$B10&amp;"'!$B$8:$B$1048576")),0,TRUE)),MATCH(1,(I$4&gt;=INDIRECT("'"&amp;$B10&amp;"'!$B$8:$B$"&amp;FIXED(8+COUNTA(INDIRECT("'"&amp;$B10&amp;"'!$B$8:$B$1048576")),0,TRUE)))*(I$4&lt;=INDIRECT("'"&amp;$B10&amp;"'!$C$8:$C$"&amp;FIXED(8+COUNTA(INDIRECT("'"&amp;$B10&amp;"'!$B$8:$B$1048576")),0,TRUE))),0),4),"")</f>
        <v/>
      </c>
      <c r="J10" s="9" t="str">
        <f t="array" aca="1" ref="J10" ca="1">IFERROR(INDEX(INDIRECT("'"&amp;$B10&amp;"'!$B$8:$E$"&amp;FIXED(8+COUNTA(INDIRECT("'"&amp;$B10&amp;"'!$B$8:$B$1048576")),0,TRUE)),MATCH(1,(J$4&gt;=INDIRECT("'"&amp;$B10&amp;"'!$B$8:$B$"&amp;FIXED(8+COUNTA(INDIRECT("'"&amp;$B10&amp;"'!$B$8:$B$1048576")),0,TRUE)))*(J$4&lt;=INDIRECT("'"&amp;$B10&amp;"'!$C$8:$C$"&amp;FIXED(8+COUNTA(INDIRECT("'"&amp;$B10&amp;"'!$B$8:$B$1048576")),0,TRUE))),0),4),"")</f>
        <v/>
      </c>
      <c r="K10" s="9" t="str">
        <f t="array" aca="1" ref="K10" ca="1">IFERROR(INDEX(INDIRECT("'"&amp;$B10&amp;"'!$B$8:$E$"&amp;FIXED(8+COUNTA(INDIRECT("'"&amp;$B10&amp;"'!$B$8:$B$1048576")),0,TRUE)),MATCH(1,(K$4&gt;=INDIRECT("'"&amp;$B10&amp;"'!$B$8:$B$"&amp;FIXED(8+COUNTA(INDIRECT("'"&amp;$B10&amp;"'!$B$8:$B$1048576")),0,TRUE)))*(K$4&lt;=INDIRECT("'"&amp;$B10&amp;"'!$C$8:$C$"&amp;FIXED(8+COUNTA(INDIRECT("'"&amp;$B10&amp;"'!$B$8:$B$1048576")),0,TRUE))),0),4),"")</f>
        <v/>
      </c>
      <c r="L10" s="9" t="str">
        <f t="array" aca="1" ref="L10" ca="1">IFERROR(INDEX(INDIRECT("'"&amp;$B10&amp;"'!$B$8:$E$"&amp;FIXED(8+COUNTA(INDIRECT("'"&amp;$B10&amp;"'!$B$8:$B$1048576")),0,TRUE)),MATCH(1,(L$4&gt;=INDIRECT("'"&amp;$B10&amp;"'!$B$8:$B$"&amp;FIXED(8+COUNTA(INDIRECT("'"&amp;$B10&amp;"'!$B$8:$B$1048576")),0,TRUE)))*(L$4&lt;=INDIRECT("'"&amp;$B10&amp;"'!$C$8:$C$"&amp;FIXED(8+COUNTA(INDIRECT("'"&amp;$B10&amp;"'!$B$8:$B$1048576")),0,TRUE))),0),4),"")</f>
        <v/>
      </c>
      <c r="M10" s="9" t="str">
        <f t="array" aca="1" ref="M10" ca="1">IFERROR(INDEX(INDIRECT("'"&amp;$B10&amp;"'!$B$8:$E$"&amp;FIXED(8+COUNTA(INDIRECT("'"&amp;$B10&amp;"'!$B$8:$B$1048576")),0,TRUE)),MATCH(1,(M$4&gt;=INDIRECT("'"&amp;$B10&amp;"'!$B$8:$B$"&amp;FIXED(8+COUNTA(INDIRECT("'"&amp;$B10&amp;"'!$B$8:$B$1048576")),0,TRUE)))*(M$4&lt;=INDIRECT("'"&amp;$B10&amp;"'!$C$8:$C$"&amp;FIXED(8+COUNTA(INDIRECT("'"&amp;$B10&amp;"'!$B$8:$B$1048576")),0,TRUE))),0),4),"")</f>
        <v/>
      </c>
      <c r="N10" s="9" t="str">
        <f t="array" aca="1" ref="N10" ca="1">IFERROR(INDEX(INDIRECT("'"&amp;$B10&amp;"'!$B$8:$E$"&amp;FIXED(8+COUNTA(INDIRECT("'"&amp;$B10&amp;"'!$B$8:$B$1048576")),0,TRUE)),MATCH(1,(N$4&gt;=INDIRECT("'"&amp;$B10&amp;"'!$B$8:$B$"&amp;FIXED(8+COUNTA(INDIRECT("'"&amp;$B10&amp;"'!$B$8:$B$1048576")),0,TRUE)))*(N$4&lt;=INDIRECT("'"&amp;$B10&amp;"'!$C$8:$C$"&amp;FIXED(8+COUNTA(INDIRECT("'"&amp;$B10&amp;"'!$B$8:$B$1048576")),0,TRUE))),0),4),"")</f>
        <v/>
      </c>
      <c r="O10" s="9" t="str">
        <f t="array" aca="1" ref="O10" ca="1">IFERROR(INDEX(INDIRECT("'"&amp;$B10&amp;"'!$B$8:$E$"&amp;FIXED(8+COUNTA(INDIRECT("'"&amp;$B10&amp;"'!$B$8:$B$1048576")),0,TRUE)),MATCH(1,(O$4&gt;=INDIRECT("'"&amp;$B10&amp;"'!$B$8:$B$"&amp;FIXED(8+COUNTA(INDIRECT("'"&amp;$B10&amp;"'!$B$8:$B$1048576")),0,TRUE)))*(O$4&lt;=INDIRECT("'"&amp;$B10&amp;"'!$C$8:$C$"&amp;FIXED(8+COUNTA(INDIRECT("'"&amp;$B10&amp;"'!$B$8:$B$1048576")),0,TRUE))),0),4),"")</f>
        <v/>
      </c>
      <c r="P10" s="9" t="str">
        <f t="array" aca="1" ref="P10" ca="1">IFERROR(INDEX(INDIRECT("'"&amp;$B10&amp;"'!$B$8:$E$"&amp;FIXED(8+COUNTA(INDIRECT("'"&amp;$B10&amp;"'!$B$8:$B$1048576")),0,TRUE)),MATCH(1,(P$4&gt;=INDIRECT("'"&amp;$B10&amp;"'!$B$8:$B$"&amp;FIXED(8+COUNTA(INDIRECT("'"&amp;$B10&amp;"'!$B$8:$B$1048576")),0,TRUE)))*(P$4&lt;=INDIRECT("'"&amp;$B10&amp;"'!$C$8:$C$"&amp;FIXED(8+COUNTA(INDIRECT("'"&amp;$B10&amp;"'!$B$8:$B$1048576")),0,TRUE))),0),4),"")</f>
        <v/>
      </c>
      <c r="Q10" s="9" t="str">
        <f t="array" aca="1" ref="Q10" ca="1">IFERROR(INDEX(INDIRECT("'"&amp;$B10&amp;"'!$B$8:$E$"&amp;FIXED(8+COUNTA(INDIRECT("'"&amp;$B10&amp;"'!$B$8:$B$1048576")),0,TRUE)),MATCH(1,(Q$4&gt;=INDIRECT("'"&amp;$B10&amp;"'!$B$8:$B$"&amp;FIXED(8+COUNTA(INDIRECT("'"&amp;$B10&amp;"'!$B$8:$B$1048576")),0,TRUE)))*(Q$4&lt;=INDIRECT("'"&amp;$B10&amp;"'!$C$8:$C$"&amp;FIXED(8+COUNTA(INDIRECT("'"&amp;$B10&amp;"'!$B$8:$B$1048576")),0,TRUE))),0),4),"")</f>
        <v/>
      </c>
      <c r="R10" s="9" t="str">
        <f t="array" aca="1" ref="R10" ca="1">IFERROR(INDEX(INDIRECT("'"&amp;$B10&amp;"'!$B$8:$E$"&amp;FIXED(8+COUNTA(INDIRECT("'"&amp;$B10&amp;"'!$B$8:$B$1048576")),0,TRUE)),MATCH(1,(R$4&gt;=INDIRECT("'"&amp;$B10&amp;"'!$B$8:$B$"&amp;FIXED(8+COUNTA(INDIRECT("'"&amp;$B10&amp;"'!$B$8:$B$1048576")),0,TRUE)))*(R$4&lt;=INDIRECT("'"&amp;$B10&amp;"'!$C$8:$C$"&amp;FIXED(8+COUNTA(INDIRECT("'"&amp;$B10&amp;"'!$B$8:$B$1048576")),0,TRUE))),0),4),"")</f>
        <v/>
      </c>
      <c r="S10" s="9" t="str">
        <f t="array" aca="1" ref="S10" ca="1">IFERROR(INDEX(INDIRECT("'"&amp;$B10&amp;"'!$B$8:$E$"&amp;FIXED(8+COUNTA(INDIRECT("'"&amp;$B10&amp;"'!$B$8:$B$1048576")),0,TRUE)),MATCH(1,(S$4&gt;=INDIRECT("'"&amp;$B10&amp;"'!$B$8:$B$"&amp;FIXED(8+COUNTA(INDIRECT("'"&amp;$B10&amp;"'!$B$8:$B$1048576")),0,TRUE)))*(S$4&lt;=INDIRECT("'"&amp;$B10&amp;"'!$C$8:$C$"&amp;FIXED(8+COUNTA(INDIRECT("'"&amp;$B10&amp;"'!$B$8:$B$1048576")),0,TRUE))),0),4),"")</f>
        <v/>
      </c>
      <c r="T10" s="9" t="str">
        <f t="array" aca="1" ref="T10" ca="1">IFERROR(INDEX(INDIRECT("'"&amp;$B10&amp;"'!$B$8:$E$"&amp;FIXED(8+COUNTA(INDIRECT("'"&amp;$B10&amp;"'!$B$8:$B$1048576")),0,TRUE)),MATCH(1,(T$4&gt;=INDIRECT("'"&amp;$B10&amp;"'!$B$8:$B$"&amp;FIXED(8+COUNTA(INDIRECT("'"&amp;$B10&amp;"'!$B$8:$B$1048576")),0,TRUE)))*(T$4&lt;=INDIRECT("'"&amp;$B10&amp;"'!$C$8:$C$"&amp;FIXED(8+COUNTA(INDIRECT("'"&amp;$B10&amp;"'!$B$8:$B$1048576")),0,TRUE))),0),4),"")</f>
        <v/>
      </c>
      <c r="U10" s="9" t="str">
        <f t="array" aca="1" ref="U10" ca="1">IFERROR(INDEX(INDIRECT("'"&amp;$B10&amp;"'!$B$8:$E$"&amp;FIXED(8+COUNTA(INDIRECT("'"&amp;$B10&amp;"'!$B$8:$B$1048576")),0,TRUE)),MATCH(1,(U$4&gt;=INDIRECT("'"&amp;$B10&amp;"'!$B$8:$B$"&amp;FIXED(8+COUNTA(INDIRECT("'"&amp;$B10&amp;"'!$B$8:$B$1048576")),0,TRUE)))*(U$4&lt;=INDIRECT("'"&amp;$B10&amp;"'!$C$8:$C$"&amp;FIXED(8+COUNTA(INDIRECT("'"&amp;$B10&amp;"'!$B$8:$B$1048576")),0,TRUE))),0),4),"")</f>
        <v/>
      </c>
      <c r="V10" s="9" t="str">
        <f t="array" aca="1" ref="V10" ca="1">IFERROR(INDEX(INDIRECT("'"&amp;$B10&amp;"'!$B$8:$E$"&amp;FIXED(8+COUNTA(INDIRECT("'"&amp;$B10&amp;"'!$B$8:$B$1048576")),0,TRUE)),MATCH(1,(V$4&gt;=INDIRECT("'"&amp;$B10&amp;"'!$B$8:$B$"&amp;FIXED(8+COUNTA(INDIRECT("'"&amp;$B10&amp;"'!$B$8:$B$1048576")),0,TRUE)))*(V$4&lt;=INDIRECT("'"&amp;$B10&amp;"'!$C$8:$C$"&amp;FIXED(8+COUNTA(INDIRECT("'"&amp;$B10&amp;"'!$B$8:$B$1048576")),0,TRUE))),0),4),"")</f>
        <v/>
      </c>
      <c r="W10" s="9" t="str">
        <f t="array" aca="1" ref="W10" ca="1">IFERROR(INDEX(INDIRECT("'"&amp;$B10&amp;"'!$B$8:$E$"&amp;FIXED(8+COUNTA(INDIRECT("'"&amp;$B10&amp;"'!$B$8:$B$1048576")),0,TRUE)),MATCH(1,(W$4&gt;=INDIRECT("'"&amp;$B10&amp;"'!$B$8:$B$"&amp;FIXED(8+COUNTA(INDIRECT("'"&amp;$B10&amp;"'!$B$8:$B$1048576")),0,TRUE)))*(W$4&lt;=INDIRECT("'"&amp;$B10&amp;"'!$C$8:$C$"&amp;FIXED(8+COUNTA(INDIRECT("'"&amp;$B10&amp;"'!$B$8:$B$1048576")),0,TRUE))),0),4),"")</f>
        <v/>
      </c>
      <c r="X10" s="9" t="str">
        <f t="array" aca="1" ref="X10" ca="1">IFERROR(INDEX(INDIRECT("'"&amp;$B10&amp;"'!$B$8:$E$"&amp;FIXED(8+COUNTA(INDIRECT("'"&amp;$B10&amp;"'!$B$8:$B$1048576")),0,TRUE)),MATCH(1,(X$4&gt;=INDIRECT("'"&amp;$B10&amp;"'!$B$8:$B$"&amp;FIXED(8+COUNTA(INDIRECT("'"&amp;$B10&amp;"'!$B$8:$B$1048576")),0,TRUE)))*(X$4&lt;=INDIRECT("'"&amp;$B10&amp;"'!$C$8:$C$"&amp;FIXED(8+COUNTA(INDIRECT("'"&amp;$B10&amp;"'!$B$8:$B$1048576")),0,TRUE))),0),4),"")</f>
        <v/>
      </c>
      <c r="Y10" s="9" t="str">
        <f t="array" aca="1" ref="Y10" ca="1">IFERROR(INDEX(INDIRECT("'"&amp;$B10&amp;"'!$B$8:$E$"&amp;FIXED(8+COUNTA(INDIRECT("'"&amp;$B10&amp;"'!$B$8:$B$1048576")),0,TRUE)),MATCH(1,(Y$4&gt;=INDIRECT("'"&amp;$B10&amp;"'!$B$8:$B$"&amp;FIXED(8+COUNTA(INDIRECT("'"&amp;$B10&amp;"'!$B$8:$B$1048576")),0,TRUE)))*(Y$4&lt;=INDIRECT("'"&amp;$B10&amp;"'!$C$8:$C$"&amp;FIXED(8+COUNTA(INDIRECT("'"&amp;$B10&amp;"'!$B$8:$B$1048576")),0,TRUE))),0),4),"")</f>
        <v/>
      </c>
      <c r="Z10" s="9" t="str">
        <f t="array" aca="1" ref="Z10" ca="1">IFERROR(INDEX(INDIRECT("'"&amp;$B10&amp;"'!$B$8:$E$"&amp;FIXED(8+COUNTA(INDIRECT("'"&amp;$B10&amp;"'!$B$8:$B$1048576")),0,TRUE)),MATCH(1,(Z$4&gt;=INDIRECT("'"&amp;$B10&amp;"'!$B$8:$B$"&amp;FIXED(8+COUNTA(INDIRECT("'"&amp;$B10&amp;"'!$B$8:$B$1048576")),0,TRUE)))*(Z$4&lt;=INDIRECT("'"&amp;$B10&amp;"'!$C$8:$C$"&amp;FIXED(8+COUNTA(INDIRECT("'"&amp;$B10&amp;"'!$B$8:$B$1048576")),0,TRUE))),0),4),"")</f>
        <v/>
      </c>
      <c r="AA10" s="9" t="str">
        <f t="array" aca="1" ref="AA10" ca="1">IFERROR(INDEX(INDIRECT("'"&amp;$B10&amp;"'!$B$8:$E$"&amp;FIXED(8+COUNTA(INDIRECT("'"&amp;$B10&amp;"'!$B$8:$B$1048576")),0,TRUE)),MATCH(1,(AA$4&gt;=INDIRECT("'"&amp;$B10&amp;"'!$B$8:$B$"&amp;FIXED(8+COUNTA(INDIRECT("'"&amp;$B10&amp;"'!$B$8:$B$1048576")),0,TRUE)))*(AA$4&lt;=INDIRECT("'"&amp;$B10&amp;"'!$C$8:$C$"&amp;FIXED(8+COUNTA(INDIRECT("'"&amp;$B10&amp;"'!$B$8:$B$1048576")),0,TRUE))),0),4),"")</f>
        <v/>
      </c>
      <c r="AB10" s="9" t="str">
        <f t="array" aca="1" ref="AB10" ca="1">IFERROR(INDEX(INDIRECT("'"&amp;$B10&amp;"'!$B$8:$E$"&amp;FIXED(8+COUNTA(INDIRECT("'"&amp;$B10&amp;"'!$B$8:$B$1048576")),0,TRUE)),MATCH(1,(AB$4&gt;=INDIRECT("'"&amp;$B10&amp;"'!$B$8:$B$"&amp;FIXED(8+COUNTA(INDIRECT("'"&amp;$B10&amp;"'!$B$8:$B$1048576")),0,TRUE)))*(AB$4&lt;=INDIRECT("'"&amp;$B10&amp;"'!$C$8:$C$"&amp;FIXED(8+COUNTA(INDIRECT("'"&amp;$B10&amp;"'!$B$8:$B$1048576")),0,TRUE))),0),4),"")</f>
        <v/>
      </c>
      <c r="AC10" s="9" t="str">
        <f t="array" aca="1" ref="AC10" ca="1">IFERROR(INDEX(INDIRECT("'"&amp;$B10&amp;"'!$B$8:$E$"&amp;FIXED(8+COUNTA(INDIRECT("'"&amp;$B10&amp;"'!$B$8:$B$1048576")),0,TRUE)),MATCH(1,(AC$4&gt;=INDIRECT("'"&amp;$B10&amp;"'!$B$8:$B$"&amp;FIXED(8+COUNTA(INDIRECT("'"&amp;$B10&amp;"'!$B$8:$B$1048576")),0,TRUE)))*(AC$4&lt;=INDIRECT("'"&amp;$B10&amp;"'!$C$8:$C$"&amp;FIXED(8+COUNTA(INDIRECT("'"&amp;$B10&amp;"'!$B$8:$B$1048576")),0,TRUE))),0),4),"")</f>
        <v/>
      </c>
      <c r="AD10" s="9" t="str">
        <f t="array" aca="1" ref="AD10" ca="1">IFERROR(INDEX(INDIRECT("'"&amp;$B10&amp;"'!$B$8:$E$"&amp;FIXED(8+COUNTA(INDIRECT("'"&amp;$B10&amp;"'!$B$8:$B$1048576")),0,TRUE)),MATCH(1,(AD$4&gt;=INDIRECT("'"&amp;$B10&amp;"'!$B$8:$B$"&amp;FIXED(8+COUNTA(INDIRECT("'"&amp;$B10&amp;"'!$B$8:$B$1048576")),0,TRUE)))*(AD$4&lt;=INDIRECT("'"&amp;$B10&amp;"'!$C$8:$C$"&amp;FIXED(8+COUNTA(INDIRECT("'"&amp;$B10&amp;"'!$B$8:$B$1048576")),0,TRUE))),0),4),"")</f>
        <v/>
      </c>
      <c r="AE10" s="9" t="str">
        <f t="array" aca="1" ref="AE10" ca="1">IFERROR(INDEX(INDIRECT("'"&amp;$B10&amp;"'!$B$8:$E$"&amp;FIXED(8+COUNTA(INDIRECT("'"&amp;$B10&amp;"'!$B$8:$B$1048576")),0,TRUE)),MATCH(1,(AE$4&gt;=INDIRECT("'"&amp;$B10&amp;"'!$B$8:$B$"&amp;FIXED(8+COUNTA(INDIRECT("'"&amp;$B10&amp;"'!$B$8:$B$1048576")),0,TRUE)))*(AE$4&lt;=INDIRECT("'"&amp;$B10&amp;"'!$C$8:$C$"&amp;FIXED(8+COUNTA(INDIRECT("'"&amp;$B10&amp;"'!$B$8:$B$1048576")),0,TRUE))),0),4),"")</f>
        <v/>
      </c>
      <c r="AF10" s="9" t="str">
        <f t="array" aca="1" ref="AF10" ca="1">IFERROR(INDEX(INDIRECT("'"&amp;$B10&amp;"'!$B$8:$E$"&amp;FIXED(8+COUNTA(INDIRECT("'"&amp;$B10&amp;"'!$B$8:$B$1048576")),0,TRUE)),MATCH(1,(AF$4&gt;=INDIRECT("'"&amp;$B10&amp;"'!$B$8:$B$"&amp;FIXED(8+COUNTA(INDIRECT("'"&amp;$B10&amp;"'!$B$8:$B$1048576")),0,TRUE)))*(AF$4&lt;=INDIRECT("'"&amp;$B10&amp;"'!$C$8:$C$"&amp;FIXED(8+COUNTA(INDIRECT("'"&amp;$B10&amp;"'!$B$8:$B$1048576")),0,TRUE))),0),4),"")</f>
        <v/>
      </c>
      <c r="AG10" s="9" t="str">
        <f t="array" aca="1" ref="AG10" ca="1">IFERROR(INDEX(INDIRECT("'"&amp;$B10&amp;"'!$B$8:$E$"&amp;FIXED(8+COUNTA(INDIRECT("'"&amp;$B10&amp;"'!$B$8:$B$1048576")),0,TRUE)),MATCH(1,(AG$4&gt;=INDIRECT("'"&amp;$B10&amp;"'!$B$8:$B$"&amp;FIXED(8+COUNTA(INDIRECT("'"&amp;$B10&amp;"'!$B$8:$B$1048576")),0,TRUE)))*(AG$4&lt;=INDIRECT("'"&amp;$B10&amp;"'!$C$8:$C$"&amp;FIXED(8+COUNTA(INDIRECT("'"&amp;$B10&amp;"'!$B$8:$B$1048576")),0,TRUE))),0),4),"")</f>
        <v/>
      </c>
      <c r="AH10" s="9" t="str">
        <f t="array" aca="1" ref="AH10" ca="1">IFERROR(INDEX(INDIRECT("'"&amp;$B10&amp;"'!$B$8:$E$"&amp;FIXED(8+COUNTA(INDIRECT("'"&amp;$B10&amp;"'!$B$8:$B$1048576")),0,TRUE)),MATCH(1,(AH$4&gt;=INDIRECT("'"&amp;$B10&amp;"'!$B$8:$B$"&amp;FIXED(8+COUNTA(INDIRECT("'"&amp;$B10&amp;"'!$B$8:$B$1048576")),0,TRUE)))*(AH$4&lt;=INDIRECT("'"&amp;$B10&amp;"'!$C$8:$C$"&amp;FIXED(8+COUNTA(INDIRECT("'"&amp;$B10&amp;"'!$B$8:$B$1048576")),0,TRUE))),0),4),"")</f>
        <v/>
      </c>
      <c r="AI10" s="9" t="str">
        <f t="array" aca="1" ref="AI10" ca="1">IFERROR(INDEX(INDIRECT("'"&amp;$B10&amp;"'!$B$8:$E$"&amp;FIXED(8+COUNTA(INDIRECT("'"&amp;$B10&amp;"'!$B$8:$B$1048576")),0,TRUE)),MATCH(1,(AI$4&gt;=INDIRECT("'"&amp;$B10&amp;"'!$B$8:$B$"&amp;FIXED(8+COUNTA(INDIRECT("'"&amp;$B10&amp;"'!$B$8:$B$1048576")),0,TRUE)))*(AI$4&lt;=INDIRECT("'"&amp;$B10&amp;"'!$C$8:$C$"&amp;FIXED(8+COUNTA(INDIRECT("'"&amp;$B10&amp;"'!$B$8:$B$1048576")),0,TRUE))),0),4),"")</f>
        <v/>
      </c>
      <c r="AJ10" s="9" t="str">
        <f t="array" aca="1" ref="AJ10" ca="1">IFERROR(INDEX(INDIRECT("'"&amp;$B10&amp;"'!$B$8:$E$"&amp;FIXED(8+COUNTA(INDIRECT("'"&amp;$B10&amp;"'!$B$8:$B$1048576")),0,TRUE)),MATCH(1,(AJ$4&gt;=INDIRECT("'"&amp;$B10&amp;"'!$B$8:$B$"&amp;FIXED(8+COUNTA(INDIRECT("'"&amp;$B10&amp;"'!$B$8:$B$1048576")),0,TRUE)))*(AJ$4&lt;=INDIRECT("'"&amp;$B10&amp;"'!$C$8:$C$"&amp;FIXED(8+COUNTA(INDIRECT("'"&amp;$B10&amp;"'!$B$8:$B$1048576")),0,TRUE))),0),4),"")</f>
        <v/>
      </c>
      <c r="AK10" s="9" t="str">
        <f t="array" aca="1" ref="AK10" ca="1">IFERROR(INDEX(INDIRECT("'"&amp;$B10&amp;"'!$B$8:$E$"&amp;FIXED(8+COUNTA(INDIRECT("'"&amp;$B10&amp;"'!$B$8:$B$1048576")),0,TRUE)),MATCH(1,(AK$4&gt;=INDIRECT("'"&amp;$B10&amp;"'!$B$8:$B$"&amp;FIXED(8+COUNTA(INDIRECT("'"&amp;$B10&amp;"'!$B$8:$B$1048576")),0,TRUE)))*(AK$4&lt;=INDIRECT("'"&amp;$B10&amp;"'!$C$8:$C$"&amp;FIXED(8+COUNTA(INDIRECT("'"&amp;$B10&amp;"'!$B$8:$B$1048576")),0,TRUE))),0),4),"")</f>
        <v/>
      </c>
      <c r="AL10" s="9" t="str">
        <f t="array" aca="1" ref="AL10" ca="1">IFERROR(INDEX(INDIRECT("'"&amp;$B10&amp;"'!$B$8:$E$"&amp;FIXED(8+COUNTA(INDIRECT("'"&amp;$B10&amp;"'!$B$8:$B$1048576")),0,TRUE)),MATCH(1,(AL$4&gt;=INDIRECT("'"&amp;$B10&amp;"'!$B$8:$B$"&amp;FIXED(8+COUNTA(INDIRECT("'"&amp;$B10&amp;"'!$B$8:$B$1048576")),0,TRUE)))*(AL$4&lt;=INDIRECT("'"&amp;$B10&amp;"'!$C$8:$C$"&amp;FIXED(8+COUNTA(INDIRECT("'"&amp;$B10&amp;"'!$B$8:$B$1048576")),0,TRUE))),0),4),"")</f>
        <v/>
      </c>
      <c r="AM10" s="9" t="str">
        <f t="array" aca="1" ref="AM10" ca="1">IFERROR(INDEX(INDIRECT("'"&amp;$B10&amp;"'!$B$8:$E$"&amp;FIXED(8+COUNTA(INDIRECT("'"&amp;$B10&amp;"'!$B$8:$B$1048576")),0,TRUE)),MATCH(1,(AM$4&gt;=INDIRECT("'"&amp;$B10&amp;"'!$B$8:$B$"&amp;FIXED(8+COUNTA(INDIRECT("'"&amp;$B10&amp;"'!$B$8:$B$1048576")),0,TRUE)))*(AM$4&lt;=INDIRECT("'"&amp;$B10&amp;"'!$C$8:$C$"&amp;FIXED(8+COUNTA(INDIRECT("'"&amp;$B10&amp;"'!$B$8:$B$1048576")),0,TRUE))),0),4),"")</f>
        <v/>
      </c>
      <c r="AN10" s="9" t="str">
        <f t="array" aca="1" ref="AN10" ca="1">IFERROR(INDEX(INDIRECT("'"&amp;$B10&amp;"'!$B$8:$E$"&amp;FIXED(8+COUNTA(INDIRECT("'"&amp;$B10&amp;"'!$B$8:$B$1048576")),0,TRUE)),MATCH(1,(AN$4&gt;=INDIRECT("'"&amp;$B10&amp;"'!$B$8:$B$"&amp;FIXED(8+COUNTA(INDIRECT("'"&amp;$B10&amp;"'!$B$8:$B$1048576")),0,TRUE)))*(AN$4&lt;=INDIRECT("'"&amp;$B10&amp;"'!$C$8:$C$"&amp;FIXED(8+COUNTA(INDIRECT("'"&amp;$B10&amp;"'!$B$8:$B$1048576")),0,TRUE))),0),4),"")</f>
        <v/>
      </c>
      <c r="AO10" s="9" t="str">
        <f t="array" aca="1" ref="AO10" ca="1">IFERROR(INDEX(INDIRECT("'"&amp;$B10&amp;"'!$B$8:$E$"&amp;FIXED(8+COUNTA(INDIRECT("'"&amp;$B10&amp;"'!$B$8:$B$1048576")),0,TRUE)),MATCH(1,(AO$4&gt;=INDIRECT("'"&amp;$B10&amp;"'!$B$8:$B$"&amp;FIXED(8+COUNTA(INDIRECT("'"&amp;$B10&amp;"'!$B$8:$B$1048576")),0,TRUE)))*(AO$4&lt;=INDIRECT("'"&amp;$B10&amp;"'!$C$8:$C$"&amp;FIXED(8+COUNTA(INDIRECT("'"&amp;$B10&amp;"'!$B$8:$B$1048576")),0,TRUE))),0),4),"")</f>
        <v/>
      </c>
      <c r="AP10" s="9" t="str">
        <f t="array" aca="1" ref="AP10" ca="1">IFERROR(INDEX(INDIRECT("'"&amp;$B10&amp;"'!$B$8:$E$"&amp;FIXED(8+COUNTA(INDIRECT("'"&amp;$B10&amp;"'!$B$8:$B$1048576")),0,TRUE)),MATCH(1,(AP$4&gt;=INDIRECT("'"&amp;$B10&amp;"'!$B$8:$B$"&amp;FIXED(8+COUNTA(INDIRECT("'"&amp;$B10&amp;"'!$B$8:$B$1048576")),0,TRUE)))*(AP$4&lt;=INDIRECT("'"&amp;$B10&amp;"'!$C$8:$C$"&amp;FIXED(8+COUNTA(INDIRECT("'"&amp;$B10&amp;"'!$B$8:$B$1048576")),0,TRUE))),0),4),"")</f>
        <v/>
      </c>
      <c r="AQ10" s="9" t="str">
        <f t="array" aca="1" ref="AQ10" ca="1">IFERROR(INDEX(INDIRECT("'"&amp;$B10&amp;"'!$B$8:$E$"&amp;FIXED(8+COUNTA(INDIRECT("'"&amp;$B10&amp;"'!$B$8:$B$1048576")),0,TRUE)),MATCH(1,(AQ$4&gt;=INDIRECT("'"&amp;$B10&amp;"'!$B$8:$B$"&amp;FIXED(8+COUNTA(INDIRECT("'"&amp;$B10&amp;"'!$B$8:$B$1048576")),0,TRUE)))*(AQ$4&lt;=INDIRECT("'"&amp;$B10&amp;"'!$C$8:$C$"&amp;FIXED(8+COUNTA(INDIRECT("'"&amp;$B10&amp;"'!$B$8:$B$1048576")),0,TRUE))),0),4),"")</f>
        <v/>
      </c>
      <c r="AR10" s="9" t="str">
        <f t="array" aca="1" ref="AR10" ca="1">IFERROR(INDEX(INDIRECT("'"&amp;$B10&amp;"'!$B$8:$E$"&amp;FIXED(8+COUNTA(INDIRECT("'"&amp;$B10&amp;"'!$B$8:$B$1048576")),0,TRUE)),MATCH(1,(AR$4&gt;=INDIRECT("'"&amp;$B10&amp;"'!$B$8:$B$"&amp;FIXED(8+COUNTA(INDIRECT("'"&amp;$B10&amp;"'!$B$8:$B$1048576")),0,TRUE)))*(AR$4&lt;=INDIRECT("'"&amp;$B10&amp;"'!$C$8:$C$"&amp;FIXED(8+COUNTA(INDIRECT("'"&amp;$B10&amp;"'!$B$8:$B$1048576")),0,TRUE))),0),4),"")</f>
        <v/>
      </c>
      <c r="AS10" s="9" t="str">
        <f t="array" aca="1" ref="AS10" ca="1">IFERROR(INDEX(INDIRECT("'"&amp;$B10&amp;"'!$B$8:$E$"&amp;FIXED(8+COUNTA(INDIRECT("'"&amp;$B10&amp;"'!$B$8:$B$1048576")),0,TRUE)),MATCH(1,(AS$4&gt;=INDIRECT("'"&amp;$B10&amp;"'!$B$8:$B$"&amp;FIXED(8+COUNTA(INDIRECT("'"&amp;$B10&amp;"'!$B$8:$B$1048576")),0,TRUE)))*(AS$4&lt;=INDIRECT("'"&amp;$B10&amp;"'!$C$8:$C$"&amp;FIXED(8+COUNTA(INDIRECT("'"&amp;$B10&amp;"'!$B$8:$B$1048576")),0,TRUE))),0),4),"")</f>
        <v/>
      </c>
      <c r="AT10" s="9" t="str">
        <f t="array" aca="1" ref="AT10" ca="1">IFERROR(INDEX(INDIRECT("'"&amp;$B10&amp;"'!$B$8:$E$"&amp;FIXED(8+COUNTA(INDIRECT("'"&amp;$B10&amp;"'!$B$8:$B$1048576")),0,TRUE)),MATCH(1,(AT$4&gt;=INDIRECT("'"&amp;$B10&amp;"'!$B$8:$B$"&amp;FIXED(8+COUNTA(INDIRECT("'"&amp;$B10&amp;"'!$B$8:$B$1048576")),0,TRUE)))*(AT$4&lt;=INDIRECT("'"&amp;$B10&amp;"'!$C$8:$C$"&amp;FIXED(8+COUNTA(INDIRECT("'"&amp;$B10&amp;"'!$B$8:$B$1048576")),0,TRUE))),0),4),"")</f>
        <v/>
      </c>
      <c r="AU10" s="9" t="str">
        <f t="array" aca="1" ref="AU10" ca="1">IFERROR(INDEX(INDIRECT("'"&amp;$B10&amp;"'!$B$8:$E$"&amp;FIXED(8+COUNTA(INDIRECT("'"&amp;$B10&amp;"'!$B$8:$B$1048576")),0,TRUE)),MATCH(1,(AU$4&gt;=INDIRECT("'"&amp;$B10&amp;"'!$B$8:$B$"&amp;FIXED(8+COUNTA(INDIRECT("'"&amp;$B10&amp;"'!$B$8:$B$1048576")),0,TRUE)))*(AU$4&lt;=INDIRECT("'"&amp;$B10&amp;"'!$C$8:$C$"&amp;FIXED(8+COUNTA(INDIRECT("'"&amp;$B10&amp;"'!$B$8:$B$1048576")),0,TRUE))),0),4),"")</f>
        <v/>
      </c>
      <c r="AV10" s="9" t="str">
        <f t="array" aca="1" ref="AV10" ca="1">IFERROR(INDEX(INDIRECT("'"&amp;$B10&amp;"'!$B$8:$E$"&amp;FIXED(8+COUNTA(INDIRECT("'"&amp;$B10&amp;"'!$B$8:$B$1048576")),0,TRUE)),MATCH(1,(AV$4&gt;=INDIRECT("'"&amp;$B10&amp;"'!$B$8:$B$"&amp;FIXED(8+COUNTA(INDIRECT("'"&amp;$B10&amp;"'!$B$8:$B$1048576")),0,TRUE)))*(AV$4&lt;=INDIRECT("'"&amp;$B10&amp;"'!$C$8:$C$"&amp;FIXED(8+COUNTA(INDIRECT("'"&amp;$B10&amp;"'!$B$8:$B$1048576")),0,TRUE))),0),4),"")</f>
        <v/>
      </c>
      <c r="AW10" s="9" t="str">
        <f t="array" aca="1" ref="AW10" ca="1">IFERROR(INDEX(INDIRECT("'"&amp;$B10&amp;"'!$B$8:$E$"&amp;FIXED(8+COUNTA(INDIRECT("'"&amp;$B10&amp;"'!$B$8:$B$1048576")),0,TRUE)),MATCH(1,(AW$4&gt;=INDIRECT("'"&amp;$B10&amp;"'!$B$8:$B$"&amp;FIXED(8+COUNTA(INDIRECT("'"&amp;$B10&amp;"'!$B$8:$B$1048576")),0,TRUE)))*(AW$4&lt;=INDIRECT("'"&amp;$B10&amp;"'!$C$8:$C$"&amp;FIXED(8+COUNTA(INDIRECT("'"&amp;$B10&amp;"'!$B$8:$B$1048576")),0,TRUE))),0),4),"")</f>
        <v/>
      </c>
      <c r="AX10" s="9" t="str">
        <f t="array" aca="1" ref="AX10" ca="1">IFERROR(INDEX(INDIRECT("'"&amp;$B10&amp;"'!$B$8:$E$"&amp;FIXED(8+COUNTA(INDIRECT("'"&amp;$B10&amp;"'!$B$8:$B$1048576")),0,TRUE)),MATCH(1,(AX$4&gt;=INDIRECT("'"&amp;$B10&amp;"'!$B$8:$B$"&amp;FIXED(8+COUNTA(INDIRECT("'"&amp;$B10&amp;"'!$B$8:$B$1048576")),0,TRUE)))*(AX$4&lt;=INDIRECT("'"&amp;$B10&amp;"'!$C$8:$C$"&amp;FIXED(8+COUNTA(INDIRECT("'"&amp;$B10&amp;"'!$B$8:$B$1048576")),0,TRUE))),0),4),"")</f>
        <v/>
      </c>
      <c r="AY10" s="9" t="str">
        <f t="array" aca="1" ref="AY10" ca="1">IFERROR(INDEX(INDIRECT("'"&amp;$B10&amp;"'!$B$8:$E$"&amp;FIXED(8+COUNTA(INDIRECT("'"&amp;$B10&amp;"'!$B$8:$B$1048576")),0,TRUE)),MATCH(1,(AY$4&gt;=INDIRECT("'"&amp;$B10&amp;"'!$B$8:$B$"&amp;FIXED(8+COUNTA(INDIRECT("'"&amp;$B10&amp;"'!$B$8:$B$1048576")),0,TRUE)))*(AY$4&lt;=INDIRECT("'"&amp;$B10&amp;"'!$C$8:$C$"&amp;FIXED(8+COUNTA(INDIRECT("'"&amp;$B10&amp;"'!$B$8:$B$1048576")),0,TRUE))),0),4),"")</f>
        <v/>
      </c>
      <c r="AZ10" s="9" t="str">
        <f t="array" aca="1" ref="AZ10" ca="1">IFERROR(INDEX(INDIRECT("'"&amp;$B10&amp;"'!$B$8:$E$"&amp;FIXED(8+COUNTA(INDIRECT("'"&amp;$B10&amp;"'!$B$8:$B$1048576")),0,TRUE)),MATCH(1,(AZ$4&gt;=INDIRECT("'"&amp;$B10&amp;"'!$B$8:$B$"&amp;FIXED(8+COUNTA(INDIRECT("'"&amp;$B10&amp;"'!$B$8:$B$1048576")),0,TRUE)))*(AZ$4&lt;=INDIRECT("'"&amp;$B10&amp;"'!$C$8:$C$"&amp;FIXED(8+COUNTA(INDIRECT("'"&amp;$B10&amp;"'!$B$8:$B$1048576")),0,TRUE))),0),4),"")</f>
        <v/>
      </c>
      <c r="BA10" s="9" t="str">
        <f t="array" aca="1" ref="BA10" ca="1">IFERROR(INDEX(INDIRECT("'"&amp;$B10&amp;"'!$B$8:$E$"&amp;FIXED(8+COUNTA(INDIRECT("'"&amp;$B10&amp;"'!$B$8:$B$1048576")),0,TRUE)),MATCH(1,(BA$4&gt;=INDIRECT("'"&amp;$B10&amp;"'!$B$8:$B$"&amp;FIXED(8+COUNTA(INDIRECT("'"&amp;$B10&amp;"'!$B$8:$B$1048576")),0,TRUE)))*(BA$4&lt;=INDIRECT("'"&amp;$B10&amp;"'!$C$8:$C$"&amp;FIXED(8+COUNTA(INDIRECT("'"&amp;$B10&amp;"'!$B$8:$B$1048576")),0,TRUE))),0),4),"")</f>
        <v/>
      </c>
      <c r="BB10" s="9" t="str">
        <f t="array" aca="1" ref="BB10" ca="1">IFERROR(INDEX(INDIRECT("'"&amp;$B10&amp;"'!$B$8:$E$"&amp;FIXED(8+COUNTA(INDIRECT("'"&amp;$B10&amp;"'!$B$8:$B$1048576")),0,TRUE)),MATCH(1,(BB$4&gt;=INDIRECT("'"&amp;$B10&amp;"'!$B$8:$B$"&amp;FIXED(8+COUNTA(INDIRECT("'"&amp;$B10&amp;"'!$B$8:$B$1048576")),0,TRUE)))*(BB$4&lt;=INDIRECT("'"&amp;$B10&amp;"'!$C$8:$C$"&amp;FIXED(8+COUNTA(INDIRECT("'"&amp;$B10&amp;"'!$B$8:$B$1048576")),0,TRUE))),0),4),"")</f>
        <v/>
      </c>
      <c r="BC10" s="9" t="str">
        <f t="array" aca="1" ref="BC10" ca="1">IFERROR(INDEX(INDIRECT("'"&amp;$B10&amp;"'!$B$8:$E$"&amp;FIXED(8+COUNTA(INDIRECT("'"&amp;$B10&amp;"'!$B$8:$B$1048576")),0,TRUE)),MATCH(1,(BC$4&gt;=INDIRECT("'"&amp;$B10&amp;"'!$B$8:$B$"&amp;FIXED(8+COUNTA(INDIRECT("'"&amp;$B10&amp;"'!$B$8:$B$1048576")),0,TRUE)))*(BC$4&lt;=INDIRECT("'"&amp;$B10&amp;"'!$C$8:$C$"&amp;FIXED(8+COUNTA(INDIRECT("'"&amp;$B10&amp;"'!$B$8:$B$1048576")),0,TRUE))),0),4),"")</f>
        <v/>
      </c>
      <c r="BD10" s="9" t="str">
        <f t="array" aca="1" ref="BD10" ca="1">IFERROR(INDEX(INDIRECT("'"&amp;$B10&amp;"'!$B$8:$E$"&amp;FIXED(8+COUNTA(INDIRECT("'"&amp;$B10&amp;"'!$B$8:$B$1048576")),0,TRUE)),MATCH(1,(BD$4&gt;=INDIRECT("'"&amp;$B10&amp;"'!$B$8:$B$"&amp;FIXED(8+COUNTA(INDIRECT("'"&amp;$B10&amp;"'!$B$8:$B$1048576")),0,TRUE)))*(BD$4&lt;=INDIRECT("'"&amp;$B10&amp;"'!$C$8:$C$"&amp;FIXED(8+COUNTA(INDIRECT("'"&amp;$B10&amp;"'!$B$8:$B$1048576")),0,TRUE))),0),4),"")</f>
        <v/>
      </c>
      <c r="BE10" s="9" t="str">
        <f t="array" aca="1" ref="BE10" ca="1">IFERROR(INDEX(INDIRECT("'"&amp;$B10&amp;"'!$B$8:$E$"&amp;FIXED(8+COUNTA(INDIRECT("'"&amp;$B10&amp;"'!$B$8:$B$1048576")),0,TRUE)),MATCH(1,(BE$4&gt;=INDIRECT("'"&amp;$B10&amp;"'!$B$8:$B$"&amp;FIXED(8+COUNTA(INDIRECT("'"&amp;$B10&amp;"'!$B$8:$B$1048576")),0,TRUE)))*(BE$4&lt;=INDIRECT("'"&amp;$B10&amp;"'!$C$8:$C$"&amp;FIXED(8+COUNTA(INDIRECT("'"&amp;$B10&amp;"'!$B$8:$B$1048576")),0,TRUE))),0),4),"")</f>
        <v/>
      </c>
      <c r="BF10" s="9" t="str">
        <f t="array" aca="1" ref="BF10" ca="1">IFERROR(INDEX(INDIRECT("'"&amp;$B10&amp;"'!$B$8:$E$"&amp;FIXED(8+COUNTA(INDIRECT("'"&amp;$B10&amp;"'!$B$8:$B$1048576")),0,TRUE)),MATCH(1,(BF$4&gt;=INDIRECT("'"&amp;$B10&amp;"'!$B$8:$B$"&amp;FIXED(8+COUNTA(INDIRECT("'"&amp;$B10&amp;"'!$B$8:$B$1048576")),0,TRUE)))*(BF$4&lt;=INDIRECT("'"&amp;$B10&amp;"'!$C$8:$C$"&amp;FIXED(8+COUNTA(INDIRECT("'"&amp;$B10&amp;"'!$B$8:$B$1048576")),0,TRUE))),0),4),"")</f>
        <v/>
      </c>
      <c r="BG10" s="9" t="str">
        <f t="array" aca="1" ref="BG10" ca="1">IFERROR(INDEX(INDIRECT("'"&amp;$B10&amp;"'!$B$8:$E$"&amp;FIXED(8+COUNTA(INDIRECT("'"&amp;$B10&amp;"'!$B$8:$B$1048576")),0,TRUE)),MATCH(1,(BG$4&gt;=INDIRECT("'"&amp;$B10&amp;"'!$B$8:$B$"&amp;FIXED(8+COUNTA(INDIRECT("'"&amp;$B10&amp;"'!$B$8:$B$1048576")),0,TRUE)))*(BG$4&lt;=INDIRECT("'"&amp;$B10&amp;"'!$C$8:$C$"&amp;FIXED(8+COUNTA(INDIRECT("'"&amp;$B10&amp;"'!$B$8:$B$1048576")),0,TRUE))),0),4),"")</f>
        <v/>
      </c>
      <c r="BH10" s="9" t="str">
        <f t="array" aca="1" ref="BH10" ca="1">IFERROR(INDEX(INDIRECT("'"&amp;$B10&amp;"'!$B$8:$E$"&amp;FIXED(8+COUNTA(INDIRECT("'"&amp;$B10&amp;"'!$B$8:$B$1048576")),0,TRUE)),MATCH(1,(BH$4&gt;=INDIRECT("'"&amp;$B10&amp;"'!$B$8:$B$"&amp;FIXED(8+COUNTA(INDIRECT("'"&amp;$B10&amp;"'!$B$8:$B$1048576")),0,TRUE)))*(BH$4&lt;=INDIRECT("'"&amp;$B10&amp;"'!$C$8:$C$"&amp;FIXED(8+COUNTA(INDIRECT("'"&amp;$B10&amp;"'!$B$8:$B$1048576")),0,TRUE))),0),4),"")</f>
        <v/>
      </c>
      <c r="BI10" s="9" t="str">
        <f t="array" aca="1" ref="BI10" ca="1">IFERROR(INDEX(INDIRECT("'"&amp;$B10&amp;"'!$B$8:$E$"&amp;FIXED(8+COUNTA(INDIRECT("'"&amp;$B10&amp;"'!$B$8:$B$1048576")),0,TRUE)),MATCH(1,(BI$4&gt;=INDIRECT("'"&amp;$B10&amp;"'!$B$8:$B$"&amp;FIXED(8+COUNTA(INDIRECT("'"&amp;$B10&amp;"'!$B$8:$B$1048576")),0,TRUE)))*(BI$4&lt;=INDIRECT("'"&amp;$B10&amp;"'!$C$8:$C$"&amp;FIXED(8+COUNTA(INDIRECT("'"&amp;$B10&amp;"'!$B$8:$B$1048576")),0,TRUE))),0),4),"")</f>
        <v/>
      </c>
      <c r="BJ10" s="9" t="str">
        <f t="array" aca="1" ref="BJ10" ca="1">IFERROR(INDEX(INDIRECT("'"&amp;$B10&amp;"'!$B$8:$E$"&amp;FIXED(8+COUNTA(INDIRECT("'"&amp;$B10&amp;"'!$B$8:$B$1048576")),0,TRUE)),MATCH(1,(BJ$4&gt;=INDIRECT("'"&amp;$B10&amp;"'!$B$8:$B$"&amp;FIXED(8+COUNTA(INDIRECT("'"&amp;$B10&amp;"'!$B$8:$B$1048576")),0,TRUE)))*(BJ$4&lt;=INDIRECT("'"&amp;$B10&amp;"'!$C$8:$C$"&amp;FIXED(8+COUNTA(INDIRECT("'"&amp;$B10&amp;"'!$B$8:$B$1048576")),0,TRUE))),0),4),"")</f>
        <v/>
      </c>
      <c r="BK10" s="9" t="str">
        <f t="array" aca="1" ref="BK10" ca="1">IFERROR(INDEX(INDIRECT("'"&amp;$B10&amp;"'!$B$8:$E$"&amp;FIXED(8+COUNTA(INDIRECT("'"&amp;$B10&amp;"'!$B$8:$B$1048576")),0,TRUE)),MATCH(1,(BK$4&gt;=INDIRECT("'"&amp;$B10&amp;"'!$B$8:$B$"&amp;FIXED(8+COUNTA(INDIRECT("'"&amp;$B10&amp;"'!$B$8:$B$1048576")),0,TRUE)))*(BK$4&lt;=INDIRECT("'"&amp;$B10&amp;"'!$C$8:$C$"&amp;FIXED(8+COUNTA(INDIRECT("'"&amp;$B10&amp;"'!$B$8:$B$1048576")),0,TRUE))),0),4),"")</f>
        <v/>
      </c>
      <c r="BL10" s="9" t="str">
        <f t="array" aca="1" ref="BL10" ca="1">IFERROR(INDEX(INDIRECT("'"&amp;$B10&amp;"'!$B$8:$E$"&amp;FIXED(8+COUNTA(INDIRECT("'"&amp;$B10&amp;"'!$B$8:$B$1048576")),0,TRUE)),MATCH(1,(BL$4&gt;=INDIRECT("'"&amp;$B10&amp;"'!$B$8:$B$"&amp;FIXED(8+COUNTA(INDIRECT("'"&amp;$B10&amp;"'!$B$8:$B$1048576")),0,TRUE)))*(BL$4&lt;=INDIRECT("'"&amp;$B10&amp;"'!$C$8:$C$"&amp;FIXED(8+COUNTA(INDIRECT("'"&amp;$B10&amp;"'!$B$8:$B$1048576")),0,TRUE))),0),4),"")</f>
        <v/>
      </c>
      <c r="BM10" s="9" t="str">
        <f t="array" aca="1" ref="BM10" ca="1">IFERROR(INDEX(INDIRECT("'"&amp;$B10&amp;"'!$B$8:$E$"&amp;FIXED(8+COUNTA(INDIRECT("'"&amp;$B10&amp;"'!$B$8:$B$1048576")),0,TRUE)),MATCH(1,(BM$4&gt;=INDIRECT("'"&amp;$B10&amp;"'!$B$8:$B$"&amp;FIXED(8+COUNTA(INDIRECT("'"&amp;$B10&amp;"'!$B$8:$B$1048576")),0,TRUE)))*(BM$4&lt;=INDIRECT("'"&amp;$B10&amp;"'!$C$8:$C$"&amp;FIXED(8+COUNTA(INDIRECT("'"&amp;$B10&amp;"'!$B$8:$B$1048576")),0,TRUE))),0),4),"")</f>
        <v/>
      </c>
      <c r="BN10" s="9" t="str">
        <f t="array" aca="1" ref="BN10" ca="1">IFERROR(INDEX(INDIRECT("'"&amp;$B10&amp;"'!$B$8:$E$"&amp;FIXED(8+COUNTA(INDIRECT("'"&amp;$B10&amp;"'!$B$8:$B$1048576")),0,TRUE)),MATCH(1,(BN$4&gt;=INDIRECT("'"&amp;$B10&amp;"'!$B$8:$B$"&amp;FIXED(8+COUNTA(INDIRECT("'"&amp;$B10&amp;"'!$B$8:$B$1048576")),0,TRUE)))*(BN$4&lt;=INDIRECT("'"&amp;$B10&amp;"'!$C$8:$C$"&amp;FIXED(8+COUNTA(INDIRECT("'"&amp;$B10&amp;"'!$B$8:$B$1048576")),0,TRUE))),0),4),"")</f>
        <v/>
      </c>
      <c r="BO10" s="9" t="str">
        <f t="array" aca="1" ref="BO10" ca="1">IFERROR(INDEX(INDIRECT("'"&amp;$B10&amp;"'!$B$8:$E$"&amp;FIXED(8+COUNTA(INDIRECT("'"&amp;$B10&amp;"'!$B$8:$B$1048576")),0,TRUE)),MATCH(1,(BO$4&gt;=INDIRECT("'"&amp;$B10&amp;"'!$B$8:$B$"&amp;FIXED(8+COUNTA(INDIRECT("'"&amp;$B10&amp;"'!$B$8:$B$1048576")),0,TRUE)))*(BO$4&lt;=INDIRECT("'"&amp;$B10&amp;"'!$C$8:$C$"&amp;FIXED(8+COUNTA(INDIRECT("'"&amp;$B10&amp;"'!$B$8:$B$1048576")),0,TRUE))),0),4),"")</f>
        <v/>
      </c>
      <c r="BP10" s="9" t="str">
        <f t="array" aca="1" ref="BP10" ca="1">IFERROR(INDEX(INDIRECT("'"&amp;$B10&amp;"'!$B$8:$E$"&amp;FIXED(8+COUNTA(INDIRECT("'"&amp;$B10&amp;"'!$B$8:$B$1048576")),0,TRUE)),MATCH(1,(BP$4&gt;=INDIRECT("'"&amp;$B10&amp;"'!$B$8:$B$"&amp;FIXED(8+COUNTA(INDIRECT("'"&amp;$B10&amp;"'!$B$8:$B$1048576")),0,TRUE)))*(BP$4&lt;=INDIRECT("'"&amp;$B10&amp;"'!$C$8:$C$"&amp;FIXED(8+COUNTA(INDIRECT("'"&amp;$B10&amp;"'!$B$8:$B$1048576")),0,TRUE))),0),4),"")</f>
        <v/>
      </c>
      <c r="BQ10" s="9" t="str">
        <f t="array" aca="1" ref="BQ10" ca="1">IFERROR(INDEX(INDIRECT("'"&amp;$B10&amp;"'!$B$8:$E$"&amp;FIXED(8+COUNTA(INDIRECT("'"&amp;$B10&amp;"'!$B$8:$B$1048576")),0,TRUE)),MATCH(1,(BQ$4&gt;=INDIRECT("'"&amp;$B10&amp;"'!$B$8:$B$"&amp;FIXED(8+COUNTA(INDIRECT("'"&amp;$B10&amp;"'!$B$8:$B$1048576")),0,TRUE)))*(BQ$4&lt;=INDIRECT("'"&amp;$B10&amp;"'!$C$8:$C$"&amp;FIXED(8+COUNTA(INDIRECT("'"&amp;$B10&amp;"'!$B$8:$B$1048576")),0,TRUE))),0),4),"")</f>
        <v/>
      </c>
      <c r="BR10" s="9" t="str">
        <f t="array" aca="1" ref="BR10" ca="1">IFERROR(INDEX(INDIRECT("'"&amp;$B10&amp;"'!$B$8:$E$"&amp;FIXED(8+COUNTA(INDIRECT("'"&amp;$B10&amp;"'!$B$8:$B$1048576")),0,TRUE)),MATCH(1,(BR$4&gt;=INDIRECT("'"&amp;$B10&amp;"'!$B$8:$B$"&amp;FIXED(8+COUNTA(INDIRECT("'"&amp;$B10&amp;"'!$B$8:$B$1048576")),0,TRUE)))*(BR$4&lt;=INDIRECT("'"&amp;$B10&amp;"'!$C$8:$C$"&amp;FIXED(8+COUNTA(INDIRECT("'"&amp;$B10&amp;"'!$B$8:$B$1048576")),0,TRUE))),0),4),"")</f>
        <v/>
      </c>
      <c r="BS10" s="9" t="str">
        <f t="array" aca="1" ref="BS10" ca="1">IFERROR(INDEX(INDIRECT("'"&amp;$B10&amp;"'!$B$8:$E$"&amp;FIXED(8+COUNTA(INDIRECT("'"&amp;$B10&amp;"'!$B$8:$B$1048576")),0,TRUE)),MATCH(1,(BS$4&gt;=INDIRECT("'"&amp;$B10&amp;"'!$B$8:$B$"&amp;FIXED(8+COUNTA(INDIRECT("'"&amp;$B10&amp;"'!$B$8:$B$1048576")),0,TRUE)))*(BS$4&lt;=INDIRECT("'"&amp;$B10&amp;"'!$C$8:$C$"&amp;FIXED(8+COUNTA(INDIRECT("'"&amp;$B10&amp;"'!$B$8:$B$1048576")),0,TRUE))),0),4),"")</f>
        <v/>
      </c>
      <c r="BT10" s="9" t="str">
        <f t="array" aca="1" ref="BT10" ca="1">IFERROR(INDEX(INDIRECT("'"&amp;$B10&amp;"'!$B$8:$E$"&amp;FIXED(8+COUNTA(INDIRECT("'"&amp;$B10&amp;"'!$B$8:$B$1048576")),0,TRUE)),MATCH(1,(BT$4&gt;=INDIRECT("'"&amp;$B10&amp;"'!$B$8:$B$"&amp;FIXED(8+COUNTA(INDIRECT("'"&amp;$B10&amp;"'!$B$8:$B$1048576")),0,TRUE)))*(BT$4&lt;=INDIRECT("'"&amp;$B10&amp;"'!$C$8:$C$"&amp;FIXED(8+COUNTA(INDIRECT("'"&amp;$B10&amp;"'!$B$8:$B$1048576")),0,TRUE))),0),4),"")</f>
        <v/>
      </c>
      <c r="BU10" s="9" t="str">
        <f t="array" aca="1" ref="BU10" ca="1">IFERROR(INDEX(INDIRECT("'"&amp;$B10&amp;"'!$B$8:$E$"&amp;FIXED(8+COUNTA(INDIRECT("'"&amp;$B10&amp;"'!$B$8:$B$1048576")),0,TRUE)),MATCH(1,(BU$4&gt;=INDIRECT("'"&amp;$B10&amp;"'!$B$8:$B$"&amp;FIXED(8+COUNTA(INDIRECT("'"&amp;$B10&amp;"'!$B$8:$B$1048576")),0,TRUE)))*(BU$4&lt;=INDIRECT("'"&amp;$B10&amp;"'!$C$8:$C$"&amp;FIXED(8+COUNTA(INDIRECT("'"&amp;$B10&amp;"'!$B$8:$B$1048576")),0,TRUE))),0),4),"")</f>
        <v/>
      </c>
      <c r="BV10" s="9" t="str">
        <f t="array" aca="1" ref="BV10" ca="1">IFERROR(INDEX(INDIRECT("'"&amp;$B10&amp;"'!$B$8:$E$"&amp;FIXED(8+COUNTA(INDIRECT("'"&amp;$B10&amp;"'!$B$8:$B$1048576")),0,TRUE)),MATCH(1,(BV$4&gt;=INDIRECT("'"&amp;$B10&amp;"'!$B$8:$B$"&amp;FIXED(8+COUNTA(INDIRECT("'"&amp;$B10&amp;"'!$B$8:$B$1048576")),0,TRUE)))*(BV$4&lt;=INDIRECT("'"&amp;$B10&amp;"'!$C$8:$C$"&amp;FIXED(8+COUNTA(INDIRECT("'"&amp;$B10&amp;"'!$B$8:$B$1048576")),0,TRUE))),0),4),"")</f>
        <v/>
      </c>
      <c r="BW10" s="9" t="str">
        <f t="array" aca="1" ref="BW10" ca="1">IFERROR(INDEX(INDIRECT("'"&amp;$B10&amp;"'!$B$8:$E$"&amp;FIXED(8+COUNTA(INDIRECT("'"&amp;$B10&amp;"'!$B$8:$B$1048576")),0,TRUE)),MATCH(1,(BW$4&gt;=INDIRECT("'"&amp;$B10&amp;"'!$B$8:$B$"&amp;FIXED(8+COUNTA(INDIRECT("'"&amp;$B10&amp;"'!$B$8:$B$1048576")),0,TRUE)))*(BW$4&lt;=INDIRECT("'"&amp;$B10&amp;"'!$C$8:$C$"&amp;FIXED(8+COUNTA(INDIRECT("'"&amp;$B10&amp;"'!$B$8:$B$1048576")),0,TRUE))),0),4),"")</f>
        <v/>
      </c>
      <c r="BX10" s="9" t="str">
        <f t="array" aca="1" ref="BX10" ca="1">IFERROR(INDEX(INDIRECT("'"&amp;$B10&amp;"'!$B$8:$E$"&amp;FIXED(8+COUNTA(INDIRECT("'"&amp;$B10&amp;"'!$B$8:$B$1048576")),0,TRUE)),MATCH(1,(BX$4&gt;=INDIRECT("'"&amp;$B10&amp;"'!$B$8:$B$"&amp;FIXED(8+COUNTA(INDIRECT("'"&amp;$B10&amp;"'!$B$8:$B$1048576")),0,TRUE)))*(BX$4&lt;=INDIRECT("'"&amp;$B10&amp;"'!$C$8:$C$"&amp;FIXED(8+COUNTA(INDIRECT("'"&amp;$B10&amp;"'!$B$8:$B$1048576")),0,TRUE))),0),4),"")</f>
        <v/>
      </c>
      <c r="BY10" s="9" t="str">
        <f t="array" aca="1" ref="BY10" ca="1">IFERROR(INDEX(INDIRECT("'"&amp;$B10&amp;"'!$B$8:$E$"&amp;FIXED(8+COUNTA(INDIRECT("'"&amp;$B10&amp;"'!$B$8:$B$1048576")),0,TRUE)),MATCH(1,(BY$4&gt;=INDIRECT("'"&amp;$B10&amp;"'!$B$8:$B$"&amp;FIXED(8+COUNTA(INDIRECT("'"&amp;$B10&amp;"'!$B$8:$B$1048576")),0,TRUE)))*(BY$4&lt;=INDIRECT("'"&amp;$B10&amp;"'!$C$8:$C$"&amp;FIXED(8+COUNTA(INDIRECT("'"&amp;$B10&amp;"'!$B$8:$B$1048576")),0,TRUE))),0),4),"")</f>
        <v/>
      </c>
      <c r="BZ10" s="9" t="str">
        <f t="array" aca="1" ref="BZ10" ca="1">IFERROR(INDEX(INDIRECT("'"&amp;$B10&amp;"'!$B$8:$E$"&amp;FIXED(8+COUNTA(INDIRECT("'"&amp;$B10&amp;"'!$B$8:$B$1048576")),0,TRUE)),MATCH(1,(BZ$4&gt;=INDIRECT("'"&amp;$B10&amp;"'!$B$8:$B$"&amp;FIXED(8+COUNTA(INDIRECT("'"&amp;$B10&amp;"'!$B$8:$B$1048576")),0,TRUE)))*(BZ$4&lt;=INDIRECT("'"&amp;$B10&amp;"'!$C$8:$C$"&amp;FIXED(8+COUNTA(INDIRECT("'"&amp;$B10&amp;"'!$B$8:$B$1048576")),0,TRUE))),0),4),"")</f>
        <v/>
      </c>
      <c r="CA10" s="9" t="str">
        <f t="array" aca="1" ref="CA10" ca="1">IFERROR(INDEX(INDIRECT("'"&amp;$B10&amp;"'!$B$8:$E$"&amp;FIXED(8+COUNTA(INDIRECT("'"&amp;$B10&amp;"'!$B$8:$B$1048576")),0,TRUE)),MATCH(1,(CA$4&gt;=INDIRECT("'"&amp;$B10&amp;"'!$B$8:$B$"&amp;FIXED(8+COUNTA(INDIRECT("'"&amp;$B10&amp;"'!$B$8:$B$1048576")),0,TRUE)))*(CA$4&lt;=INDIRECT("'"&amp;$B10&amp;"'!$C$8:$C$"&amp;FIXED(8+COUNTA(INDIRECT("'"&amp;$B10&amp;"'!$B$8:$B$1048576")),0,TRUE))),0),4),"")</f>
        <v/>
      </c>
      <c r="CB10" s="9" t="str">
        <f t="array" aca="1" ref="CB10" ca="1">IFERROR(INDEX(INDIRECT("'"&amp;$B10&amp;"'!$B$8:$E$"&amp;FIXED(8+COUNTA(INDIRECT("'"&amp;$B10&amp;"'!$B$8:$B$1048576")),0,TRUE)),MATCH(1,(CB$4&gt;=INDIRECT("'"&amp;$B10&amp;"'!$B$8:$B$"&amp;FIXED(8+COUNTA(INDIRECT("'"&amp;$B10&amp;"'!$B$8:$B$1048576")),0,TRUE)))*(CB$4&lt;=INDIRECT("'"&amp;$B10&amp;"'!$C$8:$C$"&amp;FIXED(8+COUNTA(INDIRECT("'"&amp;$B10&amp;"'!$B$8:$B$1048576")),0,TRUE))),0),4),"")</f>
        <v/>
      </c>
      <c r="CC10" s="9" t="str">
        <f t="array" aca="1" ref="CC10" ca="1">IFERROR(INDEX(INDIRECT("'"&amp;$B10&amp;"'!$B$8:$E$"&amp;FIXED(8+COUNTA(INDIRECT("'"&amp;$B10&amp;"'!$B$8:$B$1048576")),0,TRUE)),MATCH(1,(CC$4&gt;=INDIRECT("'"&amp;$B10&amp;"'!$B$8:$B$"&amp;FIXED(8+COUNTA(INDIRECT("'"&amp;$B10&amp;"'!$B$8:$B$1048576")),0,TRUE)))*(CC$4&lt;=INDIRECT("'"&amp;$B10&amp;"'!$C$8:$C$"&amp;FIXED(8+COUNTA(INDIRECT("'"&amp;$B10&amp;"'!$B$8:$B$1048576")),0,TRUE))),0),4),"")</f>
        <v/>
      </c>
      <c r="CD10" s="9" t="str">
        <f t="array" aca="1" ref="CD10" ca="1">IFERROR(INDEX(INDIRECT("'"&amp;$B10&amp;"'!$B$8:$E$"&amp;FIXED(8+COUNTA(INDIRECT("'"&amp;$B10&amp;"'!$B$8:$B$1048576")),0,TRUE)),MATCH(1,(CD$4&gt;=INDIRECT("'"&amp;$B10&amp;"'!$B$8:$B$"&amp;FIXED(8+COUNTA(INDIRECT("'"&amp;$B10&amp;"'!$B$8:$B$1048576")),0,TRUE)))*(CD$4&lt;=INDIRECT("'"&amp;$B10&amp;"'!$C$8:$C$"&amp;FIXED(8+COUNTA(INDIRECT("'"&amp;$B10&amp;"'!$B$8:$B$1048576")),0,TRUE))),0),4),"")</f>
        <v/>
      </c>
      <c r="CE10" s="9" t="str">
        <f t="array" aca="1" ref="CE10" ca="1">IFERROR(INDEX(INDIRECT("'"&amp;$B10&amp;"'!$B$8:$E$"&amp;FIXED(8+COUNTA(INDIRECT("'"&amp;$B10&amp;"'!$B$8:$B$1048576")),0,TRUE)),MATCH(1,(CE$4&gt;=INDIRECT("'"&amp;$B10&amp;"'!$B$8:$B$"&amp;FIXED(8+COUNTA(INDIRECT("'"&amp;$B10&amp;"'!$B$8:$B$1048576")),0,TRUE)))*(CE$4&lt;=INDIRECT("'"&amp;$B10&amp;"'!$C$8:$C$"&amp;FIXED(8+COUNTA(INDIRECT("'"&amp;$B10&amp;"'!$B$8:$B$1048576")),0,TRUE))),0),4),"")</f>
        <v/>
      </c>
      <c r="CF10" s="9" t="str">
        <f t="array" aca="1" ref="CF10" ca="1">IFERROR(INDEX(INDIRECT("'"&amp;$B10&amp;"'!$B$8:$E$"&amp;FIXED(8+COUNTA(INDIRECT("'"&amp;$B10&amp;"'!$B$8:$B$1048576")),0,TRUE)),MATCH(1,(CF$4&gt;=INDIRECT("'"&amp;$B10&amp;"'!$B$8:$B$"&amp;FIXED(8+COUNTA(INDIRECT("'"&amp;$B10&amp;"'!$B$8:$B$1048576")),0,TRUE)))*(CF$4&lt;=INDIRECT("'"&amp;$B10&amp;"'!$C$8:$C$"&amp;FIXED(8+COUNTA(INDIRECT("'"&amp;$B10&amp;"'!$B$8:$B$1048576")),0,TRUE))),0),4),"")</f>
        <v/>
      </c>
      <c r="CG10" s="9" t="str">
        <f t="array" aca="1" ref="CG10" ca="1">IFERROR(INDEX(INDIRECT("'"&amp;$B10&amp;"'!$B$8:$E$"&amp;FIXED(8+COUNTA(INDIRECT("'"&amp;$B10&amp;"'!$B$8:$B$1048576")),0,TRUE)),MATCH(1,(CG$4&gt;=INDIRECT("'"&amp;$B10&amp;"'!$B$8:$B$"&amp;FIXED(8+COUNTA(INDIRECT("'"&amp;$B10&amp;"'!$B$8:$B$1048576")),0,TRUE)))*(CG$4&lt;=INDIRECT("'"&amp;$B10&amp;"'!$C$8:$C$"&amp;FIXED(8+COUNTA(INDIRECT("'"&amp;$B10&amp;"'!$B$8:$B$1048576")),0,TRUE))),0),4),"")</f>
        <v/>
      </c>
      <c r="CH10" s="9" t="str">
        <f t="array" aca="1" ref="CH10" ca="1">IFERROR(INDEX(INDIRECT("'"&amp;$B10&amp;"'!$B$8:$E$"&amp;FIXED(8+COUNTA(INDIRECT("'"&amp;$B10&amp;"'!$B$8:$B$1048576")),0,TRUE)),MATCH(1,(CH$4&gt;=INDIRECT("'"&amp;$B10&amp;"'!$B$8:$B$"&amp;FIXED(8+COUNTA(INDIRECT("'"&amp;$B10&amp;"'!$B$8:$B$1048576")),0,TRUE)))*(CH$4&lt;=INDIRECT("'"&amp;$B10&amp;"'!$C$8:$C$"&amp;FIXED(8+COUNTA(INDIRECT("'"&amp;$B10&amp;"'!$B$8:$B$1048576")),0,TRUE))),0),4),"")</f>
        <v/>
      </c>
      <c r="CI10" s="9" t="str">
        <f t="array" aca="1" ref="CI10" ca="1">IFERROR(INDEX(INDIRECT("'"&amp;$B10&amp;"'!$B$8:$E$"&amp;FIXED(8+COUNTA(INDIRECT("'"&amp;$B10&amp;"'!$B$8:$B$1048576")),0,TRUE)),MATCH(1,(CI$4&gt;=INDIRECT("'"&amp;$B10&amp;"'!$B$8:$B$"&amp;FIXED(8+COUNTA(INDIRECT("'"&amp;$B10&amp;"'!$B$8:$B$1048576")),0,TRUE)))*(CI$4&lt;=INDIRECT("'"&amp;$B10&amp;"'!$C$8:$C$"&amp;FIXED(8+COUNTA(INDIRECT("'"&amp;$B10&amp;"'!$B$8:$B$1048576")),0,TRUE))),0),4),"")</f>
        <v/>
      </c>
      <c r="CJ10" s="9" t="str">
        <f t="array" aca="1" ref="CJ10" ca="1">IFERROR(INDEX(INDIRECT("'"&amp;$B10&amp;"'!$B$8:$E$"&amp;FIXED(8+COUNTA(INDIRECT("'"&amp;$B10&amp;"'!$B$8:$B$1048576")),0,TRUE)),MATCH(1,(CJ$4&gt;=INDIRECT("'"&amp;$B10&amp;"'!$B$8:$B$"&amp;FIXED(8+COUNTA(INDIRECT("'"&amp;$B10&amp;"'!$B$8:$B$1048576")),0,TRUE)))*(CJ$4&lt;=INDIRECT("'"&amp;$B10&amp;"'!$C$8:$C$"&amp;FIXED(8+COUNTA(INDIRECT("'"&amp;$B10&amp;"'!$B$8:$B$1048576")),0,TRUE))),0),4),"")</f>
        <v/>
      </c>
      <c r="CK10" s="9" t="str">
        <f t="array" aca="1" ref="CK10" ca="1">IFERROR(INDEX(INDIRECT("'"&amp;$B10&amp;"'!$B$8:$E$"&amp;FIXED(8+COUNTA(INDIRECT("'"&amp;$B10&amp;"'!$B$8:$B$1048576")),0,TRUE)),MATCH(1,(CK$4&gt;=INDIRECT("'"&amp;$B10&amp;"'!$B$8:$B$"&amp;FIXED(8+COUNTA(INDIRECT("'"&amp;$B10&amp;"'!$B$8:$B$1048576")),0,TRUE)))*(CK$4&lt;=INDIRECT("'"&amp;$B10&amp;"'!$C$8:$C$"&amp;FIXED(8+COUNTA(INDIRECT("'"&amp;$B10&amp;"'!$B$8:$B$1048576")),0,TRUE))),0),4),"")</f>
        <v/>
      </c>
      <c r="CL10" s="9" t="str">
        <f t="array" aca="1" ref="CL10" ca="1">IFERROR(INDEX(INDIRECT("'"&amp;$B10&amp;"'!$B$8:$E$"&amp;FIXED(8+COUNTA(INDIRECT("'"&amp;$B10&amp;"'!$B$8:$B$1048576")),0,TRUE)),MATCH(1,(CL$4&gt;=INDIRECT("'"&amp;$B10&amp;"'!$B$8:$B$"&amp;FIXED(8+COUNTA(INDIRECT("'"&amp;$B10&amp;"'!$B$8:$B$1048576")),0,TRUE)))*(CL$4&lt;=INDIRECT("'"&amp;$B10&amp;"'!$C$8:$C$"&amp;FIXED(8+COUNTA(INDIRECT("'"&amp;$B10&amp;"'!$B$8:$B$1048576")),0,TRUE))),0),4),"")</f>
        <v/>
      </c>
      <c r="CM10" s="9" t="str">
        <f t="array" aca="1" ref="CM10" ca="1">IFERROR(INDEX(INDIRECT("'"&amp;$B10&amp;"'!$B$8:$E$"&amp;FIXED(8+COUNTA(INDIRECT("'"&amp;$B10&amp;"'!$B$8:$B$1048576")),0,TRUE)),MATCH(1,(CM$4&gt;=INDIRECT("'"&amp;$B10&amp;"'!$B$8:$B$"&amp;FIXED(8+COUNTA(INDIRECT("'"&amp;$B10&amp;"'!$B$8:$B$1048576")),0,TRUE)))*(CM$4&lt;=INDIRECT("'"&amp;$B10&amp;"'!$C$8:$C$"&amp;FIXED(8+COUNTA(INDIRECT("'"&amp;$B10&amp;"'!$B$8:$B$1048576")),0,TRUE))),0),4),"")</f>
        <v/>
      </c>
      <c r="CN10" s="9" t="str">
        <f t="array" aca="1" ref="CN10" ca="1">IFERROR(INDEX(INDIRECT("'"&amp;$B10&amp;"'!$B$8:$E$"&amp;FIXED(8+COUNTA(INDIRECT("'"&amp;$B10&amp;"'!$B$8:$B$1048576")),0,TRUE)),MATCH(1,(CN$4&gt;=INDIRECT("'"&amp;$B10&amp;"'!$B$8:$B$"&amp;FIXED(8+COUNTA(INDIRECT("'"&amp;$B10&amp;"'!$B$8:$B$1048576")),0,TRUE)))*(CN$4&lt;=INDIRECT("'"&amp;$B10&amp;"'!$C$8:$C$"&amp;FIXED(8+COUNTA(INDIRECT("'"&amp;$B10&amp;"'!$B$8:$B$1048576")),0,TRUE))),0),4),"")</f>
        <v/>
      </c>
      <c r="CO10" s="9" t="str">
        <f t="array" aca="1" ref="CO10" ca="1">IFERROR(INDEX(INDIRECT("'"&amp;$B10&amp;"'!$B$8:$E$"&amp;FIXED(8+COUNTA(INDIRECT("'"&amp;$B10&amp;"'!$B$8:$B$1048576")),0,TRUE)),MATCH(1,(CO$4&gt;=INDIRECT("'"&amp;$B10&amp;"'!$B$8:$B$"&amp;FIXED(8+COUNTA(INDIRECT("'"&amp;$B10&amp;"'!$B$8:$B$1048576")),0,TRUE)))*(CO$4&lt;=INDIRECT("'"&amp;$B10&amp;"'!$C$8:$C$"&amp;FIXED(8+COUNTA(INDIRECT("'"&amp;$B10&amp;"'!$B$8:$B$1048576")),0,TRUE))),0),4),"")</f>
        <v/>
      </c>
      <c r="CP10" s="9" t="str">
        <f t="array" aca="1" ref="CP10" ca="1">IFERROR(INDEX(INDIRECT("'"&amp;$B10&amp;"'!$B$8:$E$"&amp;FIXED(8+COUNTA(INDIRECT("'"&amp;$B10&amp;"'!$B$8:$B$1048576")),0,TRUE)),MATCH(1,(CP$4&gt;=INDIRECT("'"&amp;$B10&amp;"'!$B$8:$B$"&amp;FIXED(8+COUNTA(INDIRECT("'"&amp;$B10&amp;"'!$B$8:$B$1048576")),0,TRUE)))*(CP$4&lt;=INDIRECT("'"&amp;$B10&amp;"'!$C$8:$C$"&amp;FIXED(8+COUNTA(INDIRECT("'"&amp;$B10&amp;"'!$B$8:$B$1048576")),0,TRUE))),0),4),"")</f>
        <v/>
      </c>
      <c r="CQ10" s="9" t="str">
        <f t="array" aca="1" ref="CQ10" ca="1">IFERROR(INDEX(INDIRECT("'"&amp;$B10&amp;"'!$B$8:$E$"&amp;FIXED(8+COUNTA(INDIRECT("'"&amp;$B10&amp;"'!$B$8:$B$1048576")),0,TRUE)),MATCH(1,(CQ$4&gt;=INDIRECT("'"&amp;$B10&amp;"'!$B$8:$B$"&amp;FIXED(8+COUNTA(INDIRECT("'"&amp;$B10&amp;"'!$B$8:$B$1048576")),0,TRUE)))*(CQ$4&lt;=INDIRECT("'"&amp;$B10&amp;"'!$C$8:$C$"&amp;FIXED(8+COUNTA(INDIRECT("'"&amp;$B10&amp;"'!$B$8:$B$1048576")),0,TRUE))),0),4),"")</f>
        <v/>
      </c>
      <c r="CR10" s="9" t="str">
        <f t="array" aca="1" ref="CR10" ca="1">IFERROR(INDEX(INDIRECT("'"&amp;$B10&amp;"'!$B$8:$E$"&amp;FIXED(8+COUNTA(INDIRECT("'"&amp;$B10&amp;"'!$B$8:$B$1048576")),0,TRUE)),MATCH(1,(CR$4&gt;=INDIRECT("'"&amp;$B10&amp;"'!$B$8:$B$"&amp;FIXED(8+COUNTA(INDIRECT("'"&amp;$B10&amp;"'!$B$8:$B$1048576")),0,TRUE)))*(CR$4&lt;=INDIRECT("'"&amp;$B10&amp;"'!$C$8:$C$"&amp;FIXED(8+COUNTA(INDIRECT("'"&amp;$B10&amp;"'!$B$8:$B$1048576")),0,TRUE))),0),4),"")</f>
        <v/>
      </c>
      <c r="CS10" s="9" t="str">
        <f t="array" aca="1" ref="CS10" ca="1">IFERROR(INDEX(INDIRECT("'"&amp;$B10&amp;"'!$B$8:$E$"&amp;FIXED(8+COUNTA(INDIRECT("'"&amp;$B10&amp;"'!$B$8:$B$1048576")),0,TRUE)),MATCH(1,(CS$4&gt;=INDIRECT("'"&amp;$B10&amp;"'!$B$8:$B$"&amp;FIXED(8+COUNTA(INDIRECT("'"&amp;$B10&amp;"'!$B$8:$B$1048576")),0,TRUE)))*(CS$4&lt;=INDIRECT("'"&amp;$B10&amp;"'!$C$8:$C$"&amp;FIXED(8+COUNTA(INDIRECT("'"&amp;$B10&amp;"'!$B$8:$B$1048576")),0,TRUE))),0),4),"")</f>
        <v/>
      </c>
      <c r="CT10" s="9" t="str">
        <f t="array" aca="1" ref="CT10" ca="1">IFERROR(INDEX(INDIRECT("'"&amp;$B10&amp;"'!$B$8:$E$"&amp;FIXED(8+COUNTA(INDIRECT("'"&amp;$B10&amp;"'!$B$8:$B$1048576")),0,TRUE)),MATCH(1,(CT$4&gt;=INDIRECT("'"&amp;$B10&amp;"'!$B$8:$B$"&amp;FIXED(8+COUNTA(INDIRECT("'"&amp;$B10&amp;"'!$B$8:$B$1048576")),0,TRUE)))*(CT$4&lt;=INDIRECT("'"&amp;$B10&amp;"'!$C$8:$C$"&amp;FIXED(8+COUNTA(INDIRECT("'"&amp;$B10&amp;"'!$B$8:$B$1048576")),0,TRUE))),0),4),"")</f>
        <v/>
      </c>
      <c r="CU10" s="9" t="str">
        <f t="array" aca="1" ref="CU10" ca="1">IFERROR(INDEX(INDIRECT("'"&amp;$B10&amp;"'!$B$8:$E$"&amp;FIXED(8+COUNTA(INDIRECT("'"&amp;$B10&amp;"'!$B$8:$B$1048576")),0,TRUE)),MATCH(1,(CU$4&gt;=INDIRECT("'"&amp;$B10&amp;"'!$B$8:$B$"&amp;FIXED(8+COUNTA(INDIRECT("'"&amp;$B10&amp;"'!$B$8:$B$1048576")),0,TRUE)))*(CU$4&lt;=INDIRECT("'"&amp;$B10&amp;"'!$C$8:$C$"&amp;FIXED(8+COUNTA(INDIRECT("'"&amp;$B10&amp;"'!$B$8:$B$1048576")),0,TRUE))),0),4),"")</f>
        <v/>
      </c>
      <c r="CV10" s="9" t="str">
        <f t="array" aca="1" ref="CV10" ca="1">IFERROR(INDEX(INDIRECT("'"&amp;$B10&amp;"'!$B$8:$E$"&amp;FIXED(8+COUNTA(INDIRECT("'"&amp;$B10&amp;"'!$B$8:$B$1048576")),0,TRUE)),MATCH(1,(CV$4&gt;=INDIRECT("'"&amp;$B10&amp;"'!$B$8:$B$"&amp;FIXED(8+COUNTA(INDIRECT("'"&amp;$B10&amp;"'!$B$8:$B$1048576")),0,TRUE)))*(CV$4&lt;=INDIRECT("'"&amp;$B10&amp;"'!$C$8:$C$"&amp;FIXED(8+COUNTA(INDIRECT("'"&amp;$B10&amp;"'!$B$8:$B$1048576")),0,TRUE))),0),4),"")</f>
        <v/>
      </c>
      <c r="CW10" s="9" t="str">
        <f t="array" aca="1" ref="CW10" ca="1">IFERROR(INDEX(INDIRECT("'"&amp;$B10&amp;"'!$B$8:$E$"&amp;FIXED(8+COUNTA(INDIRECT("'"&amp;$B10&amp;"'!$B$8:$B$1048576")),0,TRUE)),MATCH(1,(CW$4&gt;=INDIRECT("'"&amp;$B10&amp;"'!$B$8:$B$"&amp;FIXED(8+COUNTA(INDIRECT("'"&amp;$B10&amp;"'!$B$8:$B$1048576")),0,TRUE)))*(CW$4&lt;=INDIRECT("'"&amp;$B10&amp;"'!$C$8:$C$"&amp;FIXED(8+COUNTA(INDIRECT("'"&amp;$B10&amp;"'!$B$8:$B$1048576")),0,TRUE))),0),4),"")</f>
        <v/>
      </c>
      <c r="CX10" s="9" t="str">
        <f t="array" aca="1" ref="CX10" ca="1">IFERROR(INDEX(INDIRECT("'"&amp;$B10&amp;"'!$B$8:$E$"&amp;FIXED(8+COUNTA(INDIRECT("'"&amp;$B10&amp;"'!$B$8:$B$1048576")),0,TRUE)),MATCH(1,(CX$4&gt;=INDIRECT("'"&amp;$B10&amp;"'!$B$8:$B$"&amp;FIXED(8+COUNTA(INDIRECT("'"&amp;$B10&amp;"'!$B$8:$B$1048576")),0,TRUE)))*(CX$4&lt;=INDIRECT("'"&amp;$B10&amp;"'!$C$8:$C$"&amp;FIXED(8+COUNTA(INDIRECT("'"&amp;$B10&amp;"'!$B$8:$B$1048576")),0,TRUE))),0),4),"")</f>
        <v/>
      </c>
      <c r="CY10" s="9" t="str">
        <f t="array" aca="1" ref="CY10" ca="1">IFERROR(INDEX(INDIRECT("'"&amp;$B10&amp;"'!$B$8:$E$"&amp;FIXED(8+COUNTA(INDIRECT("'"&amp;$B10&amp;"'!$B$8:$B$1048576")),0,TRUE)),MATCH(1,(CY$4&gt;=INDIRECT("'"&amp;$B10&amp;"'!$B$8:$B$"&amp;FIXED(8+COUNTA(INDIRECT("'"&amp;$B10&amp;"'!$B$8:$B$1048576")),0,TRUE)))*(CY$4&lt;=INDIRECT("'"&amp;$B10&amp;"'!$C$8:$C$"&amp;FIXED(8+COUNTA(INDIRECT("'"&amp;$B10&amp;"'!$B$8:$B$1048576")),0,TRUE))),0),4),"")</f>
        <v/>
      </c>
      <c r="CZ10" s="9" t="str">
        <f t="array" aca="1" ref="CZ10" ca="1">IFERROR(INDEX(INDIRECT("'"&amp;$B10&amp;"'!$B$8:$E$"&amp;FIXED(8+COUNTA(INDIRECT("'"&amp;$B10&amp;"'!$B$8:$B$1048576")),0,TRUE)),MATCH(1,(CZ$4&gt;=INDIRECT("'"&amp;$B10&amp;"'!$B$8:$B$"&amp;FIXED(8+COUNTA(INDIRECT("'"&amp;$B10&amp;"'!$B$8:$B$1048576")),0,TRUE)))*(CZ$4&lt;=INDIRECT("'"&amp;$B10&amp;"'!$C$8:$C$"&amp;FIXED(8+COUNTA(INDIRECT("'"&amp;$B10&amp;"'!$B$8:$B$1048576")),0,TRUE))),0),4),"")</f>
        <v/>
      </c>
      <c r="DA10" s="9" t="str">
        <f t="array" aca="1" ref="DA10" ca="1">IFERROR(INDEX(INDIRECT("'"&amp;$B10&amp;"'!$B$8:$E$"&amp;FIXED(8+COUNTA(INDIRECT("'"&amp;$B10&amp;"'!$B$8:$B$1048576")),0,TRUE)),MATCH(1,(DA$4&gt;=INDIRECT("'"&amp;$B10&amp;"'!$B$8:$B$"&amp;FIXED(8+COUNTA(INDIRECT("'"&amp;$B10&amp;"'!$B$8:$B$1048576")),0,TRUE)))*(DA$4&lt;=INDIRECT("'"&amp;$B10&amp;"'!$C$8:$C$"&amp;FIXED(8+COUNTA(INDIRECT("'"&amp;$B10&amp;"'!$B$8:$B$1048576")),0,TRUE))),0),4),"")</f>
        <v/>
      </c>
      <c r="DB10" s="9" t="str">
        <f t="array" aca="1" ref="DB10" ca="1">IFERROR(INDEX(INDIRECT("'"&amp;$B10&amp;"'!$B$8:$E$"&amp;FIXED(8+COUNTA(INDIRECT("'"&amp;$B10&amp;"'!$B$8:$B$1048576")),0,TRUE)),MATCH(1,(DB$4&gt;=INDIRECT("'"&amp;$B10&amp;"'!$B$8:$B$"&amp;FIXED(8+COUNTA(INDIRECT("'"&amp;$B10&amp;"'!$B$8:$B$1048576")),0,TRUE)))*(DB$4&lt;=INDIRECT("'"&amp;$B10&amp;"'!$C$8:$C$"&amp;FIXED(8+COUNTA(INDIRECT("'"&amp;$B10&amp;"'!$B$8:$B$1048576")),0,TRUE))),0),4),"")</f>
        <v/>
      </c>
      <c r="DC10" s="9" t="str">
        <f t="array" aca="1" ref="DC10" ca="1">IFERROR(INDEX(INDIRECT("'"&amp;$B10&amp;"'!$B$8:$E$"&amp;FIXED(8+COUNTA(INDIRECT("'"&amp;$B10&amp;"'!$B$8:$B$1048576")),0,TRUE)),MATCH(1,(DC$4&gt;=INDIRECT("'"&amp;$B10&amp;"'!$B$8:$B$"&amp;FIXED(8+COUNTA(INDIRECT("'"&amp;$B10&amp;"'!$B$8:$B$1048576")),0,TRUE)))*(DC$4&lt;=INDIRECT("'"&amp;$B10&amp;"'!$C$8:$C$"&amp;FIXED(8+COUNTA(INDIRECT("'"&amp;$B10&amp;"'!$B$8:$B$1048576")),0,TRUE))),0),4),"")</f>
        <v/>
      </c>
      <c r="DD10" s="9" t="str">
        <f t="array" aca="1" ref="DD10" ca="1">IFERROR(INDEX(INDIRECT("'"&amp;$B10&amp;"'!$B$8:$E$"&amp;FIXED(8+COUNTA(INDIRECT("'"&amp;$B10&amp;"'!$B$8:$B$1048576")),0,TRUE)),MATCH(1,(DD$4&gt;=INDIRECT("'"&amp;$B10&amp;"'!$B$8:$B$"&amp;FIXED(8+COUNTA(INDIRECT("'"&amp;$B10&amp;"'!$B$8:$B$1048576")),0,TRUE)))*(DD$4&lt;=INDIRECT("'"&amp;$B10&amp;"'!$C$8:$C$"&amp;FIXED(8+COUNTA(INDIRECT("'"&amp;$B10&amp;"'!$B$8:$B$1048576")),0,TRUE))),0),4),"")</f>
        <v/>
      </c>
      <c r="DE10" s="9" t="str">
        <f t="array" aca="1" ref="DE10" ca="1">IFERROR(INDEX(INDIRECT("'"&amp;$B10&amp;"'!$B$8:$E$"&amp;FIXED(8+COUNTA(INDIRECT("'"&amp;$B10&amp;"'!$B$8:$B$1048576")),0,TRUE)),MATCH(1,(DE$4&gt;=INDIRECT("'"&amp;$B10&amp;"'!$B$8:$B$"&amp;FIXED(8+COUNTA(INDIRECT("'"&amp;$B10&amp;"'!$B$8:$B$1048576")),0,TRUE)))*(DE$4&lt;=INDIRECT("'"&amp;$B10&amp;"'!$C$8:$C$"&amp;FIXED(8+COUNTA(INDIRECT("'"&amp;$B10&amp;"'!$B$8:$B$1048576")),0,TRUE))),0),4),"")</f>
        <v/>
      </c>
      <c r="DF10" s="9" t="str">
        <f t="array" aca="1" ref="DF10" ca="1">IFERROR(INDEX(INDIRECT("'"&amp;$B10&amp;"'!$B$8:$E$"&amp;FIXED(8+COUNTA(INDIRECT("'"&amp;$B10&amp;"'!$B$8:$B$1048576")),0,TRUE)),MATCH(1,(DF$4&gt;=INDIRECT("'"&amp;$B10&amp;"'!$B$8:$B$"&amp;FIXED(8+COUNTA(INDIRECT("'"&amp;$B10&amp;"'!$B$8:$B$1048576")),0,TRUE)))*(DF$4&lt;=INDIRECT("'"&amp;$B10&amp;"'!$C$8:$C$"&amp;FIXED(8+COUNTA(INDIRECT("'"&amp;$B10&amp;"'!$B$8:$B$1048576")),0,TRUE))),0),4),"")</f>
        <v/>
      </c>
      <c r="DG10" s="9" t="str">
        <f t="array" aca="1" ref="DG10" ca="1">IFERROR(INDEX(INDIRECT("'"&amp;$B10&amp;"'!$B$8:$E$"&amp;FIXED(8+COUNTA(INDIRECT("'"&amp;$B10&amp;"'!$B$8:$B$1048576")),0,TRUE)),MATCH(1,(DG$4&gt;=INDIRECT("'"&amp;$B10&amp;"'!$B$8:$B$"&amp;FIXED(8+COUNTA(INDIRECT("'"&amp;$B10&amp;"'!$B$8:$B$1048576")),0,TRUE)))*(DG$4&lt;=INDIRECT("'"&amp;$B10&amp;"'!$C$8:$C$"&amp;FIXED(8+COUNTA(INDIRECT("'"&amp;$B10&amp;"'!$B$8:$B$1048576")),0,TRUE))),0),4),"")</f>
        <v/>
      </c>
      <c r="DH10" s="9" t="str">
        <f t="array" aca="1" ref="DH10" ca="1">IFERROR(INDEX(INDIRECT("'"&amp;$B10&amp;"'!$B$8:$E$"&amp;FIXED(8+COUNTA(INDIRECT("'"&amp;$B10&amp;"'!$B$8:$B$1048576")),0,TRUE)),MATCH(1,(DH$4&gt;=INDIRECT("'"&amp;$B10&amp;"'!$B$8:$B$"&amp;FIXED(8+COUNTA(INDIRECT("'"&amp;$B10&amp;"'!$B$8:$B$1048576")),0,TRUE)))*(DH$4&lt;=INDIRECT("'"&amp;$B10&amp;"'!$C$8:$C$"&amp;FIXED(8+COUNTA(INDIRECT("'"&amp;$B10&amp;"'!$B$8:$B$1048576")),0,TRUE))),0),4),"")</f>
        <v/>
      </c>
      <c r="DI10" s="9" t="str">
        <f t="array" aca="1" ref="DI10" ca="1">IFERROR(INDEX(INDIRECT("'"&amp;$B10&amp;"'!$B$8:$E$"&amp;FIXED(8+COUNTA(INDIRECT("'"&amp;$B10&amp;"'!$B$8:$B$1048576")),0,TRUE)),MATCH(1,(DI$4&gt;=INDIRECT("'"&amp;$B10&amp;"'!$B$8:$B$"&amp;FIXED(8+COUNTA(INDIRECT("'"&amp;$B10&amp;"'!$B$8:$B$1048576")),0,TRUE)))*(DI$4&lt;=INDIRECT("'"&amp;$B10&amp;"'!$C$8:$C$"&amp;FIXED(8+COUNTA(INDIRECT("'"&amp;$B10&amp;"'!$B$8:$B$1048576")),0,TRUE))),0),4),"")</f>
        <v/>
      </c>
      <c r="DJ10" s="9" t="str">
        <f t="array" aca="1" ref="DJ10" ca="1">IFERROR(INDEX(INDIRECT("'"&amp;$B10&amp;"'!$B$8:$E$"&amp;FIXED(8+COUNTA(INDIRECT("'"&amp;$B10&amp;"'!$B$8:$B$1048576")),0,TRUE)),MATCH(1,(DJ$4&gt;=INDIRECT("'"&amp;$B10&amp;"'!$B$8:$B$"&amp;FIXED(8+COUNTA(INDIRECT("'"&amp;$B10&amp;"'!$B$8:$B$1048576")),0,TRUE)))*(DJ$4&lt;=INDIRECT("'"&amp;$B10&amp;"'!$C$8:$C$"&amp;FIXED(8+COUNTA(INDIRECT("'"&amp;$B10&amp;"'!$B$8:$B$1048576")),0,TRUE))),0),4),"")</f>
        <v/>
      </c>
      <c r="DK10" s="9" t="str">
        <f t="array" aca="1" ref="DK10" ca="1">IFERROR(INDEX(INDIRECT("'"&amp;$B10&amp;"'!$B$8:$E$"&amp;FIXED(8+COUNTA(INDIRECT("'"&amp;$B10&amp;"'!$B$8:$B$1048576")),0,TRUE)),MATCH(1,(DK$4&gt;=INDIRECT("'"&amp;$B10&amp;"'!$B$8:$B$"&amp;FIXED(8+COUNTA(INDIRECT("'"&amp;$B10&amp;"'!$B$8:$B$1048576")),0,TRUE)))*(DK$4&lt;=INDIRECT("'"&amp;$B10&amp;"'!$C$8:$C$"&amp;FIXED(8+COUNTA(INDIRECT("'"&amp;$B10&amp;"'!$B$8:$B$1048576")),0,TRUE))),0),4),"")</f>
        <v/>
      </c>
      <c r="DL10" s="9" t="str">
        <f t="array" aca="1" ref="DL10" ca="1">IFERROR(INDEX(INDIRECT("'"&amp;$B10&amp;"'!$B$8:$E$"&amp;FIXED(8+COUNTA(INDIRECT("'"&amp;$B10&amp;"'!$B$8:$B$1048576")),0,TRUE)),MATCH(1,(DL$4&gt;=INDIRECT("'"&amp;$B10&amp;"'!$B$8:$B$"&amp;FIXED(8+COUNTA(INDIRECT("'"&amp;$B10&amp;"'!$B$8:$B$1048576")),0,TRUE)))*(DL$4&lt;=INDIRECT("'"&amp;$B10&amp;"'!$C$8:$C$"&amp;FIXED(8+COUNTA(INDIRECT("'"&amp;$B10&amp;"'!$B$8:$B$1048576")),0,TRUE))),0),4),"")</f>
        <v/>
      </c>
      <c r="DM10" s="9" t="str">
        <f t="array" aca="1" ref="DM10" ca="1">IFERROR(INDEX(INDIRECT("'"&amp;$B10&amp;"'!$B$8:$E$"&amp;FIXED(8+COUNTA(INDIRECT("'"&amp;$B10&amp;"'!$B$8:$B$1048576")),0,TRUE)),MATCH(1,(DM$4&gt;=INDIRECT("'"&amp;$B10&amp;"'!$B$8:$B$"&amp;FIXED(8+COUNTA(INDIRECT("'"&amp;$B10&amp;"'!$B$8:$B$1048576")),0,TRUE)))*(DM$4&lt;=INDIRECT("'"&amp;$B10&amp;"'!$C$8:$C$"&amp;FIXED(8+COUNTA(INDIRECT("'"&amp;$B10&amp;"'!$B$8:$B$1048576")),0,TRUE))),0),4),"")</f>
        <v/>
      </c>
      <c r="DN10" s="9" t="str">
        <f t="array" aca="1" ref="DN10" ca="1">IFERROR(INDEX(INDIRECT("'"&amp;$B10&amp;"'!$B$8:$E$"&amp;FIXED(8+COUNTA(INDIRECT("'"&amp;$B10&amp;"'!$B$8:$B$1048576")),0,TRUE)),MATCH(1,(DN$4&gt;=INDIRECT("'"&amp;$B10&amp;"'!$B$8:$B$"&amp;FIXED(8+COUNTA(INDIRECT("'"&amp;$B10&amp;"'!$B$8:$B$1048576")),0,TRUE)))*(DN$4&lt;=INDIRECT("'"&amp;$B10&amp;"'!$C$8:$C$"&amp;FIXED(8+COUNTA(INDIRECT("'"&amp;$B10&amp;"'!$B$8:$B$1048576")),0,TRUE))),0),4),"")</f>
        <v/>
      </c>
      <c r="DO10" s="9" t="str">
        <f t="array" aca="1" ref="DO10" ca="1">IFERROR(INDEX(INDIRECT("'"&amp;$B10&amp;"'!$B$8:$E$"&amp;FIXED(8+COUNTA(INDIRECT("'"&amp;$B10&amp;"'!$B$8:$B$1048576")),0,TRUE)),MATCH(1,(DO$4&gt;=INDIRECT("'"&amp;$B10&amp;"'!$B$8:$B$"&amp;FIXED(8+COUNTA(INDIRECT("'"&amp;$B10&amp;"'!$B$8:$B$1048576")),0,TRUE)))*(DO$4&lt;=INDIRECT("'"&amp;$B10&amp;"'!$C$8:$C$"&amp;FIXED(8+COUNTA(INDIRECT("'"&amp;$B10&amp;"'!$B$8:$B$1048576")),0,TRUE))),0),4),"")</f>
        <v/>
      </c>
      <c r="DP10" s="9" t="str">
        <f t="array" aca="1" ref="DP10" ca="1">IFERROR(INDEX(INDIRECT("'"&amp;$B10&amp;"'!$B$8:$E$"&amp;FIXED(8+COUNTA(INDIRECT("'"&amp;$B10&amp;"'!$B$8:$B$1048576")),0,TRUE)),MATCH(1,(DP$4&gt;=INDIRECT("'"&amp;$B10&amp;"'!$B$8:$B$"&amp;FIXED(8+COUNTA(INDIRECT("'"&amp;$B10&amp;"'!$B$8:$B$1048576")),0,TRUE)))*(DP$4&lt;=INDIRECT("'"&amp;$B10&amp;"'!$C$8:$C$"&amp;FIXED(8+COUNTA(INDIRECT("'"&amp;$B10&amp;"'!$B$8:$B$1048576")),0,TRUE))),0),4),"")</f>
        <v/>
      </c>
      <c r="DQ10" s="9" t="str">
        <f t="array" aca="1" ref="DQ10" ca="1">IFERROR(INDEX(INDIRECT("'"&amp;$B10&amp;"'!$B$8:$E$"&amp;FIXED(8+COUNTA(INDIRECT("'"&amp;$B10&amp;"'!$B$8:$B$1048576")),0,TRUE)),MATCH(1,(DQ$4&gt;=INDIRECT("'"&amp;$B10&amp;"'!$B$8:$B$"&amp;FIXED(8+COUNTA(INDIRECT("'"&amp;$B10&amp;"'!$B$8:$B$1048576")),0,TRUE)))*(DQ$4&lt;=INDIRECT("'"&amp;$B10&amp;"'!$C$8:$C$"&amp;FIXED(8+COUNTA(INDIRECT("'"&amp;$B10&amp;"'!$B$8:$B$1048576")),0,TRUE))),0),4),"")</f>
        <v/>
      </c>
      <c r="DR10" s="9" t="str">
        <f t="array" aca="1" ref="DR10" ca="1">IFERROR(INDEX(INDIRECT("'"&amp;$B10&amp;"'!$B$8:$E$"&amp;FIXED(8+COUNTA(INDIRECT("'"&amp;$B10&amp;"'!$B$8:$B$1048576")),0,TRUE)),MATCH(1,(DR$4&gt;=INDIRECT("'"&amp;$B10&amp;"'!$B$8:$B$"&amp;FIXED(8+COUNTA(INDIRECT("'"&amp;$B10&amp;"'!$B$8:$B$1048576")),0,TRUE)))*(DR$4&lt;=INDIRECT("'"&amp;$B10&amp;"'!$C$8:$C$"&amp;FIXED(8+COUNTA(INDIRECT("'"&amp;$B10&amp;"'!$B$8:$B$1048576")),0,TRUE))),0),4),"")</f>
        <v/>
      </c>
      <c r="DS10" s="9" t="str">
        <f t="array" aca="1" ref="DS10" ca="1">IFERROR(INDEX(INDIRECT("'"&amp;$B10&amp;"'!$B$8:$E$"&amp;FIXED(8+COUNTA(INDIRECT("'"&amp;$B10&amp;"'!$B$8:$B$1048576")),0,TRUE)),MATCH(1,(DS$4&gt;=INDIRECT("'"&amp;$B10&amp;"'!$B$8:$B$"&amp;FIXED(8+COUNTA(INDIRECT("'"&amp;$B10&amp;"'!$B$8:$B$1048576")),0,TRUE)))*(DS$4&lt;=INDIRECT("'"&amp;$B10&amp;"'!$C$8:$C$"&amp;FIXED(8+COUNTA(INDIRECT("'"&amp;$B10&amp;"'!$B$8:$B$1048576")),0,TRUE))),0),4),"")</f>
        <v/>
      </c>
      <c r="DT10" s="9" t="str">
        <f t="array" aca="1" ref="DT10" ca="1">IFERROR(INDEX(INDIRECT("'"&amp;$B10&amp;"'!$B$8:$E$"&amp;FIXED(8+COUNTA(INDIRECT("'"&amp;$B10&amp;"'!$B$8:$B$1048576")),0,TRUE)),MATCH(1,(DT$4&gt;=INDIRECT("'"&amp;$B10&amp;"'!$B$8:$B$"&amp;FIXED(8+COUNTA(INDIRECT("'"&amp;$B10&amp;"'!$B$8:$B$1048576")),0,TRUE)))*(DT$4&lt;=INDIRECT("'"&amp;$B10&amp;"'!$C$8:$C$"&amp;FIXED(8+COUNTA(INDIRECT("'"&amp;$B10&amp;"'!$B$8:$B$1048576")),0,TRUE))),0),4),"")</f>
        <v/>
      </c>
      <c r="DU10" s="9" t="str">
        <f t="array" aca="1" ref="DU10" ca="1">IFERROR(INDEX(INDIRECT("'"&amp;$B10&amp;"'!$B$8:$E$"&amp;FIXED(8+COUNTA(INDIRECT("'"&amp;$B10&amp;"'!$B$8:$B$1048576")),0,TRUE)),MATCH(1,(DU$4&gt;=INDIRECT("'"&amp;$B10&amp;"'!$B$8:$B$"&amp;FIXED(8+COUNTA(INDIRECT("'"&amp;$B10&amp;"'!$B$8:$B$1048576")),0,TRUE)))*(DU$4&lt;=INDIRECT("'"&amp;$B10&amp;"'!$C$8:$C$"&amp;FIXED(8+COUNTA(INDIRECT("'"&amp;$B10&amp;"'!$B$8:$B$1048576")),0,TRUE))),0),4),"")</f>
        <v/>
      </c>
      <c r="DV10" s="9" t="str">
        <f t="array" aca="1" ref="DV10" ca="1">IFERROR(INDEX(INDIRECT("'"&amp;$B10&amp;"'!$B$8:$E$"&amp;FIXED(8+COUNTA(INDIRECT("'"&amp;$B10&amp;"'!$B$8:$B$1048576")),0,TRUE)),MATCH(1,(DV$4&gt;=INDIRECT("'"&amp;$B10&amp;"'!$B$8:$B$"&amp;FIXED(8+COUNTA(INDIRECT("'"&amp;$B10&amp;"'!$B$8:$B$1048576")),0,TRUE)))*(DV$4&lt;=INDIRECT("'"&amp;$B10&amp;"'!$C$8:$C$"&amp;FIXED(8+COUNTA(INDIRECT("'"&amp;$B10&amp;"'!$B$8:$B$1048576")),0,TRUE))),0),4),"")</f>
        <v/>
      </c>
      <c r="DW10" s="9" t="str">
        <f t="array" aca="1" ref="DW10" ca="1">IFERROR(INDEX(INDIRECT("'"&amp;$B10&amp;"'!$B$8:$E$"&amp;FIXED(8+COUNTA(INDIRECT("'"&amp;$B10&amp;"'!$B$8:$B$1048576")),0,TRUE)),MATCH(1,(DW$4&gt;=INDIRECT("'"&amp;$B10&amp;"'!$B$8:$B$"&amp;FIXED(8+COUNTA(INDIRECT("'"&amp;$B10&amp;"'!$B$8:$B$1048576")),0,TRUE)))*(DW$4&lt;=INDIRECT("'"&amp;$B10&amp;"'!$C$8:$C$"&amp;FIXED(8+COUNTA(INDIRECT("'"&amp;$B10&amp;"'!$B$8:$B$1048576")),0,TRUE))),0),4),"")</f>
        <v/>
      </c>
      <c r="DX10" s="9" t="str">
        <f t="array" aca="1" ref="DX10" ca="1">IFERROR(INDEX(INDIRECT("'"&amp;$B10&amp;"'!$B$8:$E$"&amp;FIXED(8+COUNTA(INDIRECT("'"&amp;$B10&amp;"'!$B$8:$B$1048576")),0,TRUE)),MATCH(1,(DX$4&gt;=INDIRECT("'"&amp;$B10&amp;"'!$B$8:$B$"&amp;FIXED(8+COUNTA(INDIRECT("'"&amp;$B10&amp;"'!$B$8:$B$1048576")),0,TRUE)))*(DX$4&lt;=INDIRECT("'"&amp;$B10&amp;"'!$C$8:$C$"&amp;FIXED(8+COUNTA(INDIRECT("'"&amp;$B10&amp;"'!$B$8:$B$1048576")),0,TRUE))),0),4),"")</f>
        <v/>
      </c>
      <c r="DY10" s="9" t="str">
        <f t="array" aca="1" ref="DY10" ca="1">IFERROR(INDEX(INDIRECT("'"&amp;$B10&amp;"'!$B$8:$E$"&amp;FIXED(8+COUNTA(INDIRECT("'"&amp;$B10&amp;"'!$B$8:$B$1048576")),0,TRUE)),MATCH(1,(DY$4&gt;=INDIRECT("'"&amp;$B10&amp;"'!$B$8:$B$"&amp;FIXED(8+COUNTA(INDIRECT("'"&amp;$B10&amp;"'!$B$8:$B$1048576")),0,TRUE)))*(DY$4&lt;=INDIRECT("'"&amp;$B10&amp;"'!$C$8:$C$"&amp;FIXED(8+COUNTA(INDIRECT("'"&amp;$B10&amp;"'!$B$8:$B$1048576")),0,TRUE))),0),4),"")</f>
        <v/>
      </c>
      <c r="DZ10" s="9" t="str">
        <f t="array" aca="1" ref="DZ10" ca="1">IFERROR(INDEX(INDIRECT("'"&amp;$B10&amp;"'!$B$8:$E$"&amp;FIXED(8+COUNTA(INDIRECT("'"&amp;$B10&amp;"'!$B$8:$B$1048576")),0,TRUE)),MATCH(1,(DZ$4&gt;=INDIRECT("'"&amp;$B10&amp;"'!$B$8:$B$"&amp;FIXED(8+COUNTA(INDIRECT("'"&amp;$B10&amp;"'!$B$8:$B$1048576")),0,TRUE)))*(DZ$4&lt;=INDIRECT("'"&amp;$B10&amp;"'!$C$8:$C$"&amp;FIXED(8+COUNTA(INDIRECT("'"&amp;$B10&amp;"'!$B$8:$B$1048576")),0,TRUE))),0),4),"")</f>
        <v/>
      </c>
      <c r="EA10" s="9" t="str">
        <f t="array" aca="1" ref="EA10" ca="1">IFERROR(INDEX(INDIRECT("'"&amp;$B10&amp;"'!$B$8:$E$"&amp;FIXED(8+COUNTA(INDIRECT("'"&amp;$B10&amp;"'!$B$8:$B$1048576")),0,TRUE)),MATCH(1,(EA$4&gt;=INDIRECT("'"&amp;$B10&amp;"'!$B$8:$B$"&amp;FIXED(8+COUNTA(INDIRECT("'"&amp;$B10&amp;"'!$B$8:$B$1048576")),0,TRUE)))*(EA$4&lt;=INDIRECT("'"&amp;$B10&amp;"'!$C$8:$C$"&amp;FIXED(8+COUNTA(INDIRECT("'"&amp;$B10&amp;"'!$B$8:$B$1048576")),0,TRUE))),0),4),"")</f>
        <v/>
      </c>
      <c r="EB10" s="9" t="str">
        <f t="array" aca="1" ref="EB10" ca="1">IFERROR(INDEX(INDIRECT("'"&amp;$B10&amp;"'!$B$8:$E$"&amp;FIXED(8+COUNTA(INDIRECT("'"&amp;$B10&amp;"'!$B$8:$B$1048576")),0,TRUE)),MATCH(1,(EB$4&gt;=INDIRECT("'"&amp;$B10&amp;"'!$B$8:$B$"&amp;FIXED(8+COUNTA(INDIRECT("'"&amp;$B10&amp;"'!$B$8:$B$1048576")),0,TRUE)))*(EB$4&lt;=INDIRECT("'"&amp;$B10&amp;"'!$C$8:$C$"&amp;FIXED(8+COUNTA(INDIRECT("'"&amp;$B10&amp;"'!$B$8:$B$1048576")),0,TRUE))),0),4),"")</f>
        <v/>
      </c>
      <c r="EC10" s="9" t="str">
        <f t="array" aca="1" ref="EC10" ca="1">IFERROR(INDEX(INDIRECT("'"&amp;$B10&amp;"'!$B$8:$E$"&amp;FIXED(8+COUNTA(INDIRECT("'"&amp;$B10&amp;"'!$B$8:$B$1048576")),0,TRUE)),MATCH(1,(EC$4&gt;=INDIRECT("'"&amp;$B10&amp;"'!$B$8:$B$"&amp;FIXED(8+COUNTA(INDIRECT("'"&amp;$B10&amp;"'!$B$8:$B$1048576")),0,TRUE)))*(EC$4&lt;=INDIRECT("'"&amp;$B10&amp;"'!$C$8:$C$"&amp;FIXED(8+COUNTA(INDIRECT("'"&amp;$B10&amp;"'!$B$8:$B$1048576")),0,TRUE))),0),4),"")</f>
        <v/>
      </c>
      <c r="ED10" s="9" t="str">
        <f t="array" aca="1" ref="ED10" ca="1">IFERROR(INDEX(INDIRECT("'"&amp;$B10&amp;"'!$B$8:$E$"&amp;FIXED(8+COUNTA(INDIRECT("'"&amp;$B10&amp;"'!$B$8:$B$1048576")),0,TRUE)),MATCH(1,(ED$4&gt;=INDIRECT("'"&amp;$B10&amp;"'!$B$8:$B$"&amp;FIXED(8+COUNTA(INDIRECT("'"&amp;$B10&amp;"'!$B$8:$B$1048576")),0,TRUE)))*(ED$4&lt;=INDIRECT("'"&amp;$B10&amp;"'!$C$8:$C$"&amp;FIXED(8+COUNTA(INDIRECT("'"&amp;$B10&amp;"'!$B$8:$B$1048576")),0,TRUE))),0),4),"")</f>
        <v/>
      </c>
      <c r="EE10" s="9" t="str">
        <f t="array" aca="1" ref="EE10" ca="1">IFERROR(INDEX(INDIRECT("'"&amp;$B10&amp;"'!$B$8:$E$"&amp;FIXED(8+COUNTA(INDIRECT("'"&amp;$B10&amp;"'!$B$8:$B$1048576")),0,TRUE)),MATCH(1,(EE$4&gt;=INDIRECT("'"&amp;$B10&amp;"'!$B$8:$B$"&amp;FIXED(8+COUNTA(INDIRECT("'"&amp;$B10&amp;"'!$B$8:$B$1048576")),0,TRUE)))*(EE$4&lt;=INDIRECT("'"&amp;$B10&amp;"'!$C$8:$C$"&amp;FIXED(8+COUNTA(INDIRECT("'"&amp;$B10&amp;"'!$B$8:$B$1048576")),0,TRUE))),0),4),"")</f>
        <v/>
      </c>
      <c r="EF10" s="9" t="str">
        <f t="array" aca="1" ref="EF10" ca="1">IFERROR(INDEX(INDIRECT("'"&amp;$B10&amp;"'!$B$8:$E$"&amp;FIXED(8+COUNTA(INDIRECT("'"&amp;$B10&amp;"'!$B$8:$B$1048576")),0,TRUE)),MATCH(1,(EF$4&gt;=INDIRECT("'"&amp;$B10&amp;"'!$B$8:$B$"&amp;FIXED(8+COUNTA(INDIRECT("'"&amp;$B10&amp;"'!$B$8:$B$1048576")),0,TRUE)))*(EF$4&lt;=INDIRECT("'"&amp;$B10&amp;"'!$C$8:$C$"&amp;FIXED(8+COUNTA(INDIRECT("'"&amp;$B10&amp;"'!$B$8:$B$1048576")),0,TRUE))),0),4),"")</f>
        <v/>
      </c>
      <c r="EG10" s="9" t="str">
        <f t="array" aca="1" ref="EG10" ca="1">IFERROR(INDEX(INDIRECT("'"&amp;$B10&amp;"'!$B$8:$E$"&amp;FIXED(8+COUNTA(INDIRECT("'"&amp;$B10&amp;"'!$B$8:$B$1048576")),0,TRUE)),MATCH(1,(EG$4&gt;=INDIRECT("'"&amp;$B10&amp;"'!$B$8:$B$"&amp;FIXED(8+COUNTA(INDIRECT("'"&amp;$B10&amp;"'!$B$8:$B$1048576")),0,TRUE)))*(EG$4&lt;=INDIRECT("'"&amp;$B10&amp;"'!$C$8:$C$"&amp;FIXED(8+COUNTA(INDIRECT("'"&amp;$B10&amp;"'!$B$8:$B$1048576")),0,TRUE))),0),4),"")</f>
        <v/>
      </c>
      <c r="EH10" s="9" t="str">
        <f t="array" aca="1" ref="EH10" ca="1">IFERROR(INDEX(INDIRECT("'"&amp;$B10&amp;"'!$B$8:$E$"&amp;FIXED(8+COUNTA(INDIRECT("'"&amp;$B10&amp;"'!$B$8:$B$1048576")),0,TRUE)),MATCH(1,(EH$4&gt;=INDIRECT("'"&amp;$B10&amp;"'!$B$8:$B$"&amp;FIXED(8+COUNTA(INDIRECT("'"&amp;$B10&amp;"'!$B$8:$B$1048576")),0,TRUE)))*(EH$4&lt;=INDIRECT("'"&amp;$B10&amp;"'!$C$8:$C$"&amp;FIXED(8+COUNTA(INDIRECT("'"&amp;$B10&amp;"'!$B$8:$B$1048576")),0,TRUE))),0),4),"")</f>
        <v/>
      </c>
      <c r="EI10" s="9" t="str">
        <f t="array" aca="1" ref="EI10" ca="1">IFERROR(INDEX(INDIRECT("'"&amp;$B10&amp;"'!$B$8:$E$"&amp;FIXED(8+COUNTA(INDIRECT("'"&amp;$B10&amp;"'!$B$8:$B$1048576")),0,TRUE)),MATCH(1,(EI$4&gt;=INDIRECT("'"&amp;$B10&amp;"'!$B$8:$B$"&amp;FIXED(8+COUNTA(INDIRECT("'"&amp;$B10&amp;"'!$B$8:$B$1048576")),0,TRUE)))*(EI$4&lt;=INDIRECT("'"&amp;$B10&amp;"'!$C$8:$C$"&amp;FIXED(8+COUNTA(INDIRECT("'"&amp;$B10&amp;"'!$B$8:$B$1048576")),0,TRUE))),0),4),"")</f>
        <v/>
      </c>
      <c r="EJ10" s="9" t="str">
        <f t="array" aca="1" ref="EJ10" ca="1">IFERROR(INDEX(INDIRECT("'"&amp;$B10&amp;"'!$B$8:$E$"&amp;FIXED(8+COUNTA(INDIRECT("'"&amp;$B10&amp;"'!$B$8:$B$1048576")),0,TRUE)),MATCH(1,(EJ$4&gt;=INDIRECT("'"&amp;$B10&amp;"'!$B$8:$B$"&amp;FIXED(8+COUNTA(INDIRECT("'"&amp;$B10&amp;"'!$B$8:$B$1048576")),0,TRUE)))*(EJ$4&lt;=INDIRECT("'"&amp;$B10&amp;"'!$C$8:$C$"&amp;FIXED(8+COUNTA(INDIRECT("'"&amp;$B10&amp;"'!$B$8:$B$1048576")),0,TRUE))),0),4),"")</f>
        <v/>
      </c>
      <c r="EK10" s="9" t="str">
        <f t="array" aca="1" ref="EK10" ca="1">IFERROR(INDEX(INDIRECT("'"&amp;$B10&amp;"'!$B$8:$E$"&amp;FIXED(8+COUNTA(INDIRECT("'"&amp;$B10&amp;"'!$B$8:$B$1048576")),0,TRUE)),MATCH(1,(EK$4&gt;=INDIRECT("'"&amp;$B10&amp;"'!$B$8:$B$"&amp;FIXED(8+COUNTA(INDIRECT("'"&amp;$B10&amp;"'!$B$8:$B$1048576")),0,TRUE)))*(EK$4&lt;=INDIRECT("'"&amp;$B10&amp;"'!$C$8:$C$"&amp;FIXED(8+COUNTA(INDIRECT("'"&amp;$B10&amp;"'!$B$8:$B$1048576")),0,TRUE))),0),4),"")</f>
        <v/>
      </c>
      <c r="EL10" s="9" t="str">
        <f t="array" aca="1" ref="EL10" ca="1">IFERROR(INDEX(INDIRECT("'"&amp;$B10&amp;"'!$B$8:$E$"&amp;FIXED(8+COUNTA(INDIRECT("'"&amp;$B10&amp;"'!$B$8:$B$1048576")),0,TRUE)),MATCH(1,(EL$4&gt;=INDIRECT("'"&amp;$B10&amp;"'!$B$8:$B$"&amp;FIXED(8+COUNTA(INDIRECT("'"&amp;$B10&amp;"'!$B$8:$B$1048576")),0,TRUE)))*(EL$4&lt;=INDIRECT("'"&amp;$B10&amp;"'!$C$8:$C$"&amp;FIXED(8+COUNTA(INDIRECT("'"&amp;$B10&amp;"'!$B$8:$B$1048576")),0,TRUE))),0),4),"")</f>
        <v/>
      </c>
      <c r="EM10" s="9" t="str">
        <f t="array" aca="1" ref="EM10" ca="1">IFERROR(INDEX(INDIRECT("'"&amp;$B10&amp;"'!$B$8:$E$"&amp;FIXED(8+COUNTA(INDIRECT("'"&amp;$B10&amp;"'!$B$8:$B$1048576")),0,TRUE)),MATCH(1,(EM$4&gt;=INDIRECT("'"&amp;$B10&amp;"'!$B$8:$B$"&amp;FIXED(8+COUNTA(INDIRECT("'"&amp;$B10&amp;"'!$B$8:$B$1048576")),0,TRUE)))*(EM$4&lt;=INDIRECT("'"&amp;$B10&amp;"'!$C$8:$C$"&amp;FIXED(8+COUNTA(INDIRECT("'"&amp;$B10&amp;"'!$B$8:$B$1048576")),0,TRUE))),0),4),"")</f>
        <v/>
      </c>
      <c r="EN10" s="9" t="str">
        <f t="array" aca="1" ref="EN10" ca="1">IFERROR(INDEX(INDIRECT("'"&amp;$B10&amp;"'!$B$8:$E$"&amp;FIXED(8+COUNTA(INDIRECT("'"&amp;$B10&amp;"'!$B$8:$B$1048576")),0,TRUE)),MATCH(1,(EN$4&gt;=INDIRECT("'"&amp;$B10&amp;"'!$B$8:$B$"&amp;FIXED(8+COUNTA(INDIRECT("'"&amp;$B10&amp;"'!$B$8:$B$1048576")),0,TRUE)))*(EN$4&lt;=INDIRECT("'"&amp;$B10&amp;"'!$C$8:$C$"&amp;FIXED(8+COUNTA(INDIRECT("'"&amp;$B10&amp;"'!$B$8:$B$1048576")),0,TRUE))),0),4),"")</f>
        <v/>
      </c>
      <c r="EO10" s="9" t="str">
        <f t="array" aca="1" ref="EO10" ca="1">IFERROR(INDEX(INDIRECT("'"&amp;$B10&amp;"'!$B$8:$E$"&amp;FIXED(8+COUNTA(INDIRECT("'"&amp;$B10&amp;"'!$B$8:$B$1048576")),0,TRUE)),MATCH(1,(EO$4&gt;=INDIRECT("'"&amp;$B10&amp;"'!$B$8:$B$"&amp;FIXED(8+COUNTA(INDIRECT("'"&amp;$B10&amp;"'!$B$8:$B$1048576")),0,TRUE)))*(EO$4&lt;=INDIRECT("'"&amp;$B10&amp;"'!$C$8:$C$"&amp;FIXED(8+COUNTA(INDIRECT("'"&amp;$B10&amp;"'!$B$8:$B$1048576")),0,TRUE))),0),4),"")</f>
        <v/>
      </c>
      <c r="EP10" s="9" t="str">
        <f t="array" aca="1" ref="EP10" ca="1">IFERROR(INDEX(INDIRECT("'"&amp;$B10&amp;"'!$B$8:$E$"&amp;FIXED(8+COUNTA(INDIRECT("'"&amp;$B10&amp;"'!$B$8:$B$1048576")),0,TRUE)),MATCH(1,(EP$4&gt;=INDIRECT("'"&amp;$B10&amp;"'!$B$8:$B$"&amp;FIXED(8+COUNTA(INDIRECT("'"&amp;$B10&amp;"'!$B$8:$B$1048576")),0,TRUE)))*(EP$4&lt;=INDIRECT("'"&amp;$B10&amp;"'!$C$8:$C$"&amp;FIXED(8+COUNTA(INDIRECT("'"&amp;$B10&amp;"'!$B$8:$B$1048576")),0,TRUE))),0),4),"")</f>
        <v/>
      </c>
      <c r="EQ10" s="9" t="str">
        <f t="array" aca="1" ref="EQ10" ca="1">IFERROR(INDEX(INDIRECT("'"&amp;$B10&amp;"'!$B$8:$E$"&amp;FIXED(8+COUNTA(INDIRECT("'"&amp;$B10&amp;"'!$B$8:$B$1048576")),0,TRUE)),MATCH(1,(EQ$4&gt;=INDIRECT("'"&amp;$B10&amp;"'!$B$8:$B$"&amp;FIXED(8+COUNTA(INDIRECT("'"&amp;$B10&amp;"'!$B$8:$B$1048576")),0,TRUE)))*(EQ$4&lt;=INDIRECT("'"&amp;$B10&amp;"'!$C$8:$C$"&amp;FIXED(8+COUNTA(INDIRECT("'"&amp;$B10&amp;"'!$B$8:$B$1048576")),0,TRUE))),0),4),"")</f>
        <v/>
      </c>
      <c r="ER10" s="9" t="str">
        <f t="array" aca="1" ref="ER10" ca="1">IFERROR(INDEX(INDIRECT("'"&amp;$B10&amp;"'!$B$8:$E$"&amp;FIXED(8+COUNTA(INDIRECT("'"&amp;$B10&amp;"'!$B$8:$B$1048576")),0,TRUE)),MATCH(1,(ER$4&gt;=INDIRECT("'"&amp;$B10&amp;"'!$B$8:$B$"&amp;FIXED(8+COUNTA(INDIRECT("'"&amp;$B10&amp;"'!$B$8:$B$1048576")),0,TRUE)))*(ER$4&lt;=INDIRECT("'"&amp;$B10&amp;"'!$C$8:$C$"&amp;FIXED(8+COUNTA(INDIRECT("'"&amp;$B10&amp;"'!$B$8:$B$1048576")),0,TRUE))),0),4),"")</f>
        <v/>
      </c>
      <c r="ES10" s="9" t="str">
        <f t="array" aca="1" ref="ES10" ca="1">IFERROR(INDEX(INDIRECT("'"&amp;$B10&amp;"'!$B$8:$E$"&amp;FIXED(8+COUNTA(INDIRECT("'"&amp;$B10&amp;"'!$B$8:$B$1048576")),0,TRUE)),MATCH(1,(ES$4&gt;=INDIRECT("'"&amp;$B10&amp;"'!$B$8:$B$"&amp;FIXED(8+COUNTA(INDIRECT("'"&amp;$B10&amp;"'!$B$8:$B$1048576")),0,TRUE)))*(ES$4&lt;=INDIRECT("'"&amp;$B10&amp;"'!$C$8:$C$"&amp;FIXED(8+COUNTA(INDIRECT("'"&amp;$B10&amp;"'!$B$8:$B$1048576")),0,TRUE))),0),4),"")</f>
        <v/>
      </c>
      <c r="ET10" s="9" t="str">
        <f t="array" aca="1" ref="ET10" ca="1">IFERROR(INDEX(INDIRECT("'"&amp;$B10&amp;"'!$B$8:$E$"&amp;FIXED(8+COUNTA(INDIRECT("'"&amp;$B10&amp;"'!$B$8:$B$1048576")),0,TRUE)),MATCH(1,(ET$4&gt;=INDIRECT("'"&amp;$B10&amp;"'!$B$8:$B$"&amp;FIXED(8+COUNTA(INDIRECT("'"&amp;$B10&amp;"'!$B$8:$B$1048576")),0,TRUE)))*(ET$4&lt;=INDIRECT("'"&amp;$B10&amp;"'!$C$8:$C$"&amp;FIXED(8+COUNTA(INDIRECT("'"&amp;$B10&amp;"'!$B$8:$B$1048576")),0,TRUE))),0),4),"")</f>
        <v/>
      </c>
      <c r="EU10" s="9" t="str">
        <f t="array" aca="1" ref="EU10" ca="1">IFERROR(INDEX(INDIRECT("'"&amp;$B10&amp;"'!$B$8:$E$"&amp;FIXED(8+COUNTA(INDIRECT("'"&amp;$B10&amp;"'!$B$8:$B$1048576")),0,TRUE)),MATCH(1,(EU$4&gt;=INDIRECT("'"&amp;$B10&amp;"'!$B$8:$B$"&amp;FIXED(8+COUNTA(INDIRECT("'"&amp;$B10&amp;"'!$B$8:$B$1048576")),0,TRUE)))*(EU$4&lt;=INDIRECT("'"&amp;$B10&amp;"'!$C$8:$C$"&amp;FIXED(8+COUNTA(INDIRECT("'"&amp;$B10&amp;"'!$B$8:$B$1048576")),0,TRUE))),0),4),"")</f>
        <v/>
      </c>
      <c r="EV10" s="9" t="str">
        <f t="array" aca="1" ref="EV10" ca="1">IFERROR(INDEX(INDIRECT("'"&amp;$B10&amp;"'!$B$8:$E$"&amp;FIXED(8+COUNTA(INDIRECT("'"&amp;$B10&amp;"'!$B$8:$B$1048576")),0,TRUE)),MATCH(1,(EV$4&gt;=INDIRECT("'"&amp;$B10&amp;"'!$B$8:$B$"&amp;FIXED(8+COUNTA(INDIRECT("'"&amp;$B10&amp;"'!$B$8:$B$1048576")),0,TRUE)))*(EV$4&lt;=INDIRECT("'"&amp;$B10&amp;"'!$C$8:$C$"&amp;FIXED(8+COUNTA(INDIRECT("'"&amp;$B10&amp;"'!$B$8:$B$1048576")),0,TRUE))),0),4),"")</f>
        <v/>
      </c>
      <c r="EW10" s="9" t="str">
        <f t="array" aca="1" ref="EW10" ca="1">IFERROR(INDEX(INDIRECT("'"&amp;$B10&amp;"'!$B$8:$E$"&amp;FIXED(8+COUNTA(INDIRECT("'"&amp;$B10&amp;"'!$B$8:$B$1048576")),0,TRUE)),MATCH(1,(EW$4&gt;=INDIRECT("'"&amp;$B10&amp;"'!$B$8:$B$"&amp;FIXED(8+COUNTA(INDIRECT("'"&amp;$B10&amp;"'!$B$8:$B$1048576")),0,TRUE)))*(EW$4&lt;=INDIRECT("'"&amp;$B10&amp;"'!$C$8:$C$"&amp;FIXED(8+COUNTA(INDIRECT("'"&amp;$B10&amp;"'!$B$8:$B$1048576")),0,TRUE))),0),4),"")</f>
        <v/>
      </c>
      <c r="EX10" s="9" t="str">
        <f t="array" aca="1" ref="EX10" ca="1">IFERROR(INDEX(INDIRECT("'"&amp;$B10&amp;"'!$B$8:$E$"&amp;FIXED(8+COUNTA(INDIRECT("'"&amp;$B10&amp;"'!$B$8:$B$1048576")),0,TRUE)),MATCH(1,(EX$4&gt;=INDIRECT("'"&amp;$B10&amp;"'!$B$8:$B$"&amp;FIXED(8+COUNTA(INDIRECT("'"&amp;$B10&amp;"'!$B$8:$B$1048576")),0,TRUE)))*(EX$4&lt;=INDIRECT("'"&amp;$B10&amp;"'!$C$8:$C$"&amp;FIXED(8+COUNTA(INDIRECT("'"&amp;$B10&amp;"'!$B$8:$B$1048576")),0,TRUE))),0),4),"")</f>
        <v/>
      </c>
      <c r="EY10" s="9" t="str">
        <f t="array" aca="1" ref="EY10" ca="1">IFERROR(INDEX(INDIRECT("'"&amp;$B10&amp;"'!$B$8:$E$"&amp;FIXED(8+COUNTA(INDIRECT("'"&amp;$B10&amp;"'!$B$8:$B$1048576")),0,TRUE)),MATCH(1,(EY$4&gt;=INDIRECT("'"&amp;$B10&amp;"'!$B$8:$B$"&amp;FIXED(8+COUNTA(INDIRECT("'"&amp;$B10&amp;"'!$B$8:$B$1048576")),0,TRUE)))*(EY$4&lt;=INDIRECT("'"&amp;$B10&amp;"'!$C$8:$C$"&amp;FIXED(8+COUNTA(INDIRECT("'"&amp;$B10&amp;"'!$B$8:$B$1048576")),0,TRUE))),0),4),"")</f>
        <v/>
      </c>
      <c r="EZ10" s="9" t="str">
        <f t="array" aca="1" ref="EZ10" ca="1">IFERROR(INDEX(INDIRECT("'"&amp;$B10&amp;"'!$B$8:$E$"&amp;FIXED(8+COUNTA(INDIRECT("'"&amp;$B10&amp;"'!$B$8:$B$1048576")),0,TRUE)),MATCH(1,(EZ$4&gt;=INDIRECT("'"&amp;$B10&amp;"'!$B$8:$B$"&amp;FIXED(8+COUNTA(INDIRECT("'"&amp;$B10&amp;"'!$B$8:$B$1048576")),0,TRUE)))*(EZ$4&lt;=INDIRECT("'"&amp;$B10&amp;"'!$C$8:$C$"&amp;FIXED(8+COUNTA(INDIRECT("'"&amp;$B10&amp;"'!$B$8:$B$1048576")),0,TRUE))),0),4),"")</f>
        <v/>
      </c>
      <c r="FA10" s="9" t="str">
        <f t="array" aca="1" ref="FA10" ca="1">IFERROR(INDEX(INDIRECT("'"&amp;$B10&amp;"'!$B$8:$E$"&amp;FIXED(8+COUNTA(INDIRECT("'"&amp;$B10&amp;"'!$B$8:$B$1048576")),0,TRUE)),MATCH(1,(FA$4&gt;=INDIRECT("'"&amp;$B10&amp;"'!$B$8:$B$"&amp;FIXED(8+COUNTA(INDIRECT("'"&amp;$B10&amp;"'!$B$8:$B$1048576")),0,TRUE)))*(FA$4&lt;=INDIRECT("'"&amp;$B10&amp;"'!$C$8:$C$"&amp;FIXED(8+COUNTA(INDIRECT("'"&amp;$B10&amp;"'!$B$8:$B$1048576")),0,TRUE))),0),4),"")</f>
        <v/>
      </c>
      <c r="FB10" s="9" t="str">
        <f t="array" aca="1" ref="FB10" ca="1">IFERROR(INDEX(INDIRECT("'"&amp;$B10&amp;"'!$B$8:$E$"&amp;FIXED(8+COUNTA(INDIRECT("'"&amp;$B10&amp;"'!$B$8:$B$1048576")),0,TRUE)),MATCH(1,(FB$4&gt;=INDIRECT("'"&amp;$B10&amp;"'!$B$8:$B$"&amp;FIXED(8+COUNTA(INDIRECT("'"&amp;$B10&amp;"'!$B$8:$B$1048576")),0,TRUE)))*(FB$4&lt;=INDIRECT("'"&amp;$B10&amp;"'!$C$8:$C$"&amp;FIXED(8+COUNTA(INDIRECT("'"&amp;$B10&amp;"'!$B$8:$B$1048576")),0,TRUE))),0),4),"")</f>
        <v/>
      </c>
      <c r="FC10" s="9" t="str">
        <f t="array" aca="1" ref="FC10" ca="1">IFERROR(INDEX(INDIRECT("'"&amp;$B10&amp;"'!$B$8:$E$"&amp;FIXED(8+COUNTA(INDIRECT("'"&amp;$B10&amp;"'!$B$8:$B$1048576")),0,TRUE)),MATCH(1,(FC$4&gt;=INDIRECT("'"&amp;$B10&amp;"'!$B$8:$B$"&amp;FIXED(8+COUNTA(INDIRECT("'"&amp;$B10&amp;"'!$B$8:$B$1048576")),0,TRUE)))*(FC$4&lt;=INDIRECT("'"&amp;$B10&amp;"'!$C$8:$C$"&amp;FIXED(8+COUNTA(INDIRECT("'"&amp;$B10&amp;"'!$B$8:$B$1048576")),0,TRUE))),0),4),"")</f>
        <v/>
      </c>
      <c r="FD10" s="9" t="str">
        <f t="array" aca="1" ref="FD10" ca="1">IFERROR(INDEX(INDIRECT("'"&amp;$B10&amp;"'!$B$8:$E$"&amp;FIXED(8+COUNTA(INDIRECT("'"&amp;$B10&amp;"'!$B$8:$B$1048576")),0,TRUE)),MATCH(1,(FD$4&gt;=INDIRECT("'"&amp;$B10&amp;"'!$B$8:$B$"&amp;FIXED(8+COUNTA(INDIRECT("'"&amp;$B10&amp;"'!$B$8:$B$1048576")),0,TRUE)))*(FD$4&lt;=INDIRECT("'"&amp;$B10&amp;"'!$C$8:$C$"&amp;FIXED(8+COUNTA(INDIRECT("'"&amp;$B10&amp;"'!$B$8:$B$1048576")),0,TRUE))),0),4),"")</f>
        <v/>
      </c>
      <c r="FE10" s="9" t="str">
        <f t="array" aca="1" ref="FE10" ca="1">IFERROR(INDEX(INDIRECT("'"&amp;$B10&amp;"'!$B$8:$E$"&amp;FIXED(8+COUNTA(INDIRECT("'"&amp;$B10&amp;"'!$B$8:$B$1048576")),0,TRUE)),MATCH(1,(FE$4&gt;=INDIRECT("'"&amp;$B10&amp;"'!$B$8:$B$"&amp;FIXED(8+COUNTA(INDIRECT("'"&amp;$B10&amp;"'!$B$8:$B$1048576")),0,TRUE)))*(FE$4&lt;=INDIRECT("'"&amp;$B10&amp;"'!$C$8:$C$"&amp;FIXED(8+COUNTA(INDIRECT("'"&amp;$B10&amp;"'!$B$8:$B$1048576")),0,TRUE))),0),4),"")</f>
        <v/>
      </c>
      <c r="FF10" s="9" t="str">
        <f t="array" aca="1" ref="FF10" ca="1">IFERROR(INDEX(INDIRECT("'"&amp;$B10&amp;"'!$B$8:$E$"&amp;FIXED(8+COUNTA(INDIRECT("'"&amp;$B10&amp;"'!$B$8:$B$1048576")),0,TRUE)),MATCH(1,(FF$4&gt;=INDIRECT("'"&amp;$B10&amp;"'!$B$8:$B$"&amp;FIXED(8+COUNTA(INDIRECT("'"&amp;$B10&amp;"'!$B$8:$B$1048576")),0,TRUE)))*(FF$4&lt;=INDIRECT("'"&amp;$B10&amp;"'!$C$8:$C$"&amp;FIXED(8+COUNTA(INDIRECT("'"&amp;$B10&amp;"'!$B$8:$B$1048576")),0,TRUE))),0),4),"")</f>
        <v/>
      </c>
      <c r="FG10" s="9" t="str">
        <f t="array" aca="1" ref="FG10" ca="1">IFERROR(INDEX(INDIRECT("'"&amp;$B10&amp;"'!$B$8:$E$"&amp;FIXED(8+COUNTA(INDIRECT("'"&amp;$B10&amp;"'!$B$8:$B$1048576")),0,TRUE)),MATCH(1,(FG$4&gt;=INDIRECT("'"&amp;$B10&amp;"'!$B$8:$B$"&amp;FIXED(8+COUNTA(INDIRECT("'"&amp;$B10&amp;"'!$B$8:$B$1048576")),0,TRUE)))*(FG$4&lt;=INDIRECT("'"&amp;$B10&amp;"'!$C$8:$C$"&amp;FIXED(8+COUNTA(INDIRECT("'"&amp;$B10&amp;"'!$B$8:$B$1048576")),0,TRUE))),0),4),"")</f>
        <v/>
      </c>
      <c r="FH10" s="9" t="str">
        <f t="array" aca="1" ref="FH10" ca="1">IFERROR(INDEX(INDIRECT("'"&amp;$B10&amp;"'!$B$8:$E$"&amp;FIXED(8+COUNTA(INDIRECT("'"&amp;$B10&amp;"'!$B$8:$B$1048576")),0,TRUE)),MATCH(1,(FH$4&gt;=INDIRECT("'"&amp;$B10&amp;"'!$B$8:$B$"&amp;FIXED(8+COUNTA(INDIRECT("'"&amp;$B10&amp;"'!$B$8:$B$1048576")),0,TRUE)))*(FH$4&lt;=INDIRECT("'"&amp;$B10&amp;"'!$C$8:$C$"&amp;FIXED(8+COUNTA(INDIRECT("'"&amp;$B10&amp;"'!$B$8:$B$1048576")),0,TRUE))),0),4),"")</f>
        <v/>
      </c>
      <c r="FI10" s="9" t="str">
        <f t="array" aca="1" ref="FI10" ca="1">IFERROR(INDEX(INDIRECT("'"&amp;$B10&amp;"'!$B$8:$E$"&amp;FIXED(8+COUNTA(INDIRECT("'"&amp;$B10&amp;"'!$B$8:$B$1048576")),0,TRUE)),MATCH(1,(FI$4&gt;=INDIRECT("'"&amp;$B10&amp;"'!$B$8:$B$"&amp;FIXED(8+COUNTA(INDIRECT("'"&amp;$B10&amp;"'!$B$8:$B$1048576")),0,TRUE)))*(FI$4&lt;=INDIRECT("'"&amp;$B10&amp;"'!$C$8:$C$"&amp;FIXED(8+COUNTA(INDIRECT("'"&amp;$B10&amp;"'!$B$8:$B$1048576")),0,TRUE))),0),4),"")</f>
        <v/>
      </c>
      <c r="FJ10" s="9" t="str">
        <f t="array" aca="1" ref="FJ10" ca="1">IFERROR(INDEX(INDIRECT("'"&amp;$B10&amp;"'!$B$8:$E$"&amp;FIXED(8+COUNTA(INDIRECT("'"&amp;$B10&amp;"'!$B$8:$B$1048576")),0,TRUE)),MATCH(1,(FJ$4&gt;=INDIRECT("'"&amp;$B10&amp;"'!$B$8:$B$"&amp;FIXED(8+COUNTA(INDIRECT("'"&amp;$B10&amp;"'!$B$8:$B$1048576")),0,TRUE)))*(FJ$4&lt;=INDIRECT("'"&amp;$B10&amp;"'!$C$8:$C$"&amp;FIXED(8+COUNTA(INDIRECT("'"&amp;$B10&amp;"'!$B$8:$B$1048576")),0,TRUE))),0),4),"")</f>
        <v/>
      </c>
      <c r="FK10" s="9" t="str">
        <f t="array" aca="1" ref="FK10" ca="1">IFERROR(INDEX(INDIRECT("'"&amp;$B10&amp;"'!$B$8:$E$"&amp;FIXED(8+COUNTA(INDIRECT("'"&amp;$B10&amp;"'!$B$8:$B$1048576")),0,TRUE)),MATCH(1,(FK$4&gt;=INDIRECT("'"&amp;$B10&amp;"'!$B$8:$B$"&amp;FIXED(8+COUNTA(INDIRECT("'"&amp;$B10&amp;"'!$B$8:$B$1048576")),0,TRUE)))*(FK$4&lt;=INDIRECT("'"&amp;$B10&amp;"'!$C$8:$C$"&amp;FIXED(8+COUNTA(INDIRECT("'"&amp;$B10&amp;"'!$B$8:$B$1048576")),0,TRUE))),0),4),"")</f>
        <v/>
      </c>
      <c r="FL10" s="9" t="str">
        <f t="array" aca="1" ref="FL10" ca="1">IFERROR(INDEX(INDIRECT("'"&amp;$B10&amp;"'!$B$8:$E$"&amp;FIXED(8+COUNTA(INDIRECT("'"&amp;$B10&amp;"'!$B$8:$B$1048576")),0,TRUE)),MATCH(1,(FL$4&gt;=INDIRECT("'"&amp;$B10&amp;"'!$B$8:$B$"&amp;FIXED(8+COUNTA(INDIRECT("'"&amp;$B10&amp;"'!$B$8:$B$1048576")),0,TRUE)))*(FL$4&lt;=INDIRECT("'"&amp;$B10&amp;"'!$C$8:$C$"&amp;FIXED(8+COUNTA(INDIRECT("'"&amp;$B10&amp;"'!$B$8:$B$1048576")),0,TRUE))),0),4),"")</f>
        <v/>
      </c>
      <c r="FM10" s="9" t="str">
        <f t="array" aca="1" ref="FM10" ca="1">IFERROR(INDEX(INDIRECT("'"&amp;$B10&amp;"'!$B$8:$E$"&amp;FIXED(8+COUNTA(INDIRECT("'"&amp;$B10&amp;"'!$B$8:$B$1048576")),0,TRUE)),MATCH(1,(FM$4&gt;=INDIRECT("'"&amp;$B10&amp;"'!$B$8:$B$"&amp;FIXED(8+COUNTA(INDIRECT("'"&amp;$B10&amp;"'!$B$8:$B$1048576")),0,TRUE)))*(FM$4&lt;=INDIRECT("'"&amp;$B10&amp;"'!$C$8:$C$"&amp;FIXED(8+COUNTA(INDIRECT("'"&amp;$B10&amp;"'!$B$8:$B$1048576")),0,TRUE))),0),4),"")</f>
        <v/>
      </c>
      <c r="FN10" s="9" t="str">
        <f t="array" aca="1" ref="FN10" ca="1">IFERROR(INDEX(INDIRECT("'"&amp;$B10&amp;"'!$B$8:$E$"&amp;FIXED(8+COUNTA(INDIRECT("'"&amp;$B10&amp;"'!$B$8:$B$1048576")),0,TRUE)),MATCH(1,(FN$4&gt;=INDIRECT("'"&amp;$B10&amp;"'!$B$8:$B$"&amp;FIXED(8+COUNTA(INDIRECT("'"&amp;$B10&amp;"'!$B$8:$B$1048576")),0,TRUE)))*(FN$4&lt;=INDIRECT("'"&amp;$B10&amp;"'!$C$8:$C$"&amp;FIXED(8+COUNTA(INDIRECT("'"&amp;$B10&amp;"'!$B$8:$B$1048576")),0,TRUE))),0),4),"")</f>
        <v/>
      </c>
      <c r="FO10" s="9" t="str">
        <f t="array" aca="1" ref="FO10" ca="1">IFERROR(INDEX(INDIRECT("'"&amp;$B10&amp;"'!$B$8:$E$"&amp;FIXED(8+COUNTA(INDIRECT("'"&amp;$B10&amp;"'!$B$8:$B$1048576")),0,TRUE)),MATCH(1,(FO$4&gt;=INDIRECT("'"&amp;$B10&amp;"'!$B$8:$B$"&amp;FIXED(8+COUNTA(INDIRECT("'"&amp;$B10&amp;"'!$B$8:$B$1048576")),0,TRUE)))*(FO$4&lt;=INDIRECT("'"&amp;$B10&amp;"'!$C$8:$C$"&amp;FIXED(8+COUNTA(INDIRECT("'"&amp;$B10&amp;"'!$B$8:$B$1048576")),0,TRUE))),0),4),"")</f>
        <v/>
      </c>
      <c r="FP10" s="9" t="str">
        <f t="array" aca="1" ref="FP10" ca="1">IFERROR(INDEX(INDIRECT("'"&amp;$B10&amp;"'!$B$8:$E$"&amp;FIXED(8+COUNTA(INDIRECT("'"&amp;$B10&amp;"'!$B$8:$B$1048576")),0,TRUE)),MATCH(1,(FP$4&gt;=INDIRECT("'"&amp;$B10&amp;"'!$B$8:$B$"&amp;FIXED(8+COUNTA(INDIRECT("'"&amp;$B10&amp;"'!$B$8:$B$1048576")),0,TRUE)))*(FP$4&lt;=INDIRECT("'"&amp;$B10&amp;"'!$C$8:$C$"&amp;FIXED(8+COUNTA(INDIRECT("'"&amp;$B10&amp;"'!$B$8:$B$1048576")),0,TRUE))),0),4),"")</f>
        <v/>
      </c>
      <c r="FQ10" s="9" t="str">
        <f t="array" aca="1" ref="FQ10" ca="1">IFERROR(INDEX(INDIRECT("'"&amp;$B10&amp;"'!$B$8:$E$"&amp;FIXED(8+COUNTA(INDIRECT("'"&amp;$B10&amp;"'!$B$8:$B$1048576")),0,TRUE)),MATCH(1,(FQ$4&gt;=INDIRECT("'"&amp;$B10&amp;"'!$B$8:$B$"&amp;FIXED(8+COUNTA(INDIRECT("'"&amp;$B10&amp;"'!$B$8:$B$1048576")),0,TRUE)))*(FQ$4&lt;=INDIRECT("'"&amp;$B10&amp;"'!$C$8:$C$"&amp;FIXED(8+COUNTA(INDIRECT("'"&amp;$B10&amp;"'!$B$8:$B$1048576")),0,TRUE))),0),4),"")</f>
        <v/>
      </c>
      <c r="FR10" s="9" t="str">
        <f t="array" aca="1" ref="FR10" ca="1">IFERROR(INDEX(INDIRECT("'"&amp;$B10&amp;"'!$B$8:$E$"&amp;FIXED(8+COUNTA(INDIRECT("'"&amp;$B10&amp;"'!$B$8:$B$1048576")),0,TRUE)),MATCH(1,(FR$4&gt;=INDIRECT("'"&amp;$B10&amp;"'!$B$8:$B$"&amp;FIXED(8+COUNTA(INDIRECT("'"&amp;$B10&amp;"'!$B$8:$B$1048576")),0,TRUE)))*(FR$4&lt;=INDIRECT("'"&amp;$B10&amp;"'!$C$8:$C$"&amp;FIXED(8+COUNTA(INDIRECT("'"&amp;$B10&amp;"'!$B$8:$B$1048576")),0,TRUE))),0),4),"")</f>
        <v/>
      </c>
      <c r="FS10" s="9" t="str">
        <f t="array" aca="1" ref="FS10" ca="1">IFERROR(INDEX(INDIRECT("'"&amp;$B10&amp;"'!$B$8:$E$"&amp;FIXED(8+COUNTA(INDIRECT("'"&amp;$B10&amp;"'!$B$8:$B$1048576")),0,TRUE)),MATCH(1,(FS$4&gt;=INDIRECT("'"&amp;$B10&amp;"'!$B$8:$B$"&amp;FIXED(8+COUNTA(INDIRECT("'"&amp;$B10&amp;"'!$B$8:$B$1048576")),0,TRUE)))*(FS$4&lt;=INDIRECT("'"&amp;$B10&amp;"'!$C$8:$C$"&amp;FIXED(8+COUNTA(INDIRECT("'"&amp;$B10&amp;"'!$B$8:$B$1048576")),0,TRUE))),0),4),"")</f>
        <v/>
      </c>
      <c r="FT10" s="9" t="str">
        <f t="array" aca="1" ref="FT10" ca="1">IFERROR(INDEX(INDIRECT("'"&amp;$B10&amp;"'!$B$8:$E$"&amp;FIXED(8+COUNTA(INDIRECT("'"&amp;$B10&amp;"'!$B$8:$B$1048576")),0,TRUE)),MATCH(1,(FT$4&gt;=INDIRECT("'"&amp;$B10&amp;"'!$B$8:$B$"&amp;FIXED(8+COUNTA(INDIRECT("'"&amp;$B10&amp;"'!$B$8:$B$1048576")),0,TRUE)))*(FT$4&lt;=INDIRECT("'"&amp;$B10&amp;"'!$C$8:$C$"&amp;FIXED(8+COUNTA(INDIRECT("'"&amp;$B10&amp;"'!$B$8:$B$1048576")),0,TRUE))),0),4),"")</f>
        <v/>
      </c>
      <c r="FU10" s="9" t="str">
        <f t="array" aca="1" ref="FU10" ca="1">IFERROR(INDEX(INDIRECT("'"&amp;$B10&amp;"'!$B$8:$E$"&amp;FIXED(8+COUNTA(INDIRECT("'"&amp;$B10&amp;"'!$B$8:$B$1048576")),0,TRUE)),MATCH(1,(FU$4&gt;=INDIRECT("'"&amp;$B10&amp;"'!$B$8:$B$"&amp;FIXED(8+COUNTA(INDIRECT("'"&amp;$B10&amp;"'!$B$8:$B$1048576")),0,TRUE)))*(FU$4&lt;=INDIRECT("'"&amp;$B10&amp;"'!$C$8:$C$"&amp;FIXED(8+COUNTA(INDIRECT("'"&amp;$B10&amp;"'!$B$8:$B$1048576")),0,TRUE))),0),4),"")</f>
        <v/>
      </c>
      <c r="FV10" s="9" t="str">
        <f t="array" aca="1" ref="FV10" ca="1">IFERROR(INDEX(INDIRECT("'"&amp;$B10&amp;"'!$B$8:$E$"&amp;FIXED(8+COUNTA(INDIRECT("'"&amp;$B10&amp;"'!$B$8:$B$1048576")),0,TRUE)),MATCH(1,(FV$4&gt;=INDIRECT("'"&amp;$B10&amp;"'!$B$8:$B$"&amp;FIXED(8+COUNTA(INDIRECT("'"&amp;$B10&amp;"'!$B$8:$B$1048576")),0,TRUE)))*(FV$4&lt;=INDIRECT("'"&amp;$B10&amp;"'!$C$8:$C$"&amp;FIXED(8+COUNTA(INDIRECT("'"&amp;$B10&amp;"'!$B$8:$B$1048576")),0,TRUE))),0),4),"")</f>
        <v/>
      </c>
      <c r="FW10" s="9" t="str">
        <f t="array" aca="1" ref="FW10" ca="1">IFERROR(INDEX(INDIRECT("'"&amp;$B10&amp;"'!$B$8:$E$"&amp;FIXED(8+COUNTA(INDIRECT("'"&amp;$B10&amp;"'!$B$8:$B$1048576")),0,TRUE)),MATCH(1,(FW$4&gt;=INDIRECT("'"&amp;$B10&amp;"'!$B$8:$B$"&amp;FIXED(8+COUNTA(INDIRECT("'"&amp;$B10&amp;"'!$B$8:$B$1048576")),0,TRUE)))*(FW$4&lt;=INDIRECT("'"&amp;$B10&amp;"'!$C$8:$C$"&amp;FIXED(8+COUNTA(INDIRECT("'"&amp;$B10&amp;"'!$B$8:$B$1048576")),0,TRUE))),0),4),"")</f>
        <v/>
      </c>
      <c r="FX10" s="9" t="str">
        <f t="array" aca="1" ref="FX10" ca="1">IFERROR(INDEX(INDIRECT("'"&amp;$B10&amp;"'!$B$8:$E$"&amp;FIXED(8+COUNTA(INDIRECT("'"&amp;$B10&amp;"'!$B$8:$B$1048576")),0,TRUE)),MATCH(1,(FX$4&gt;=INDIRECT("'"&amp;$B10&amp;"'!$B$8:$B$"&amp;FIXED(8+COUNTA(INDIRECT("'"&amp;$B10&amp;"'!$B$8:$B$1048576")),0,TRUE)))*(FX$4&lt;=INDIRECT("'"&amp;$B10&amp;"'!$C$8:$C$"&amp;FIXED(8+COUNTA(INDIRECT("'"&amp;$B10&amp;"'!$B$8:$B$1048576")),0,TRUE))),0),4),"")</f>
        <v/>
      </c>
      <c r="FY10" s="9" t="str">
        <f t="array" aca="1" ref="FY10" ca="1">IFERROR(INDEX(INDIRECT("'"&amp;$B10&amp;"'!$B$8:$E$"&amp;FIXED(8+COUNTA(INDIRECT("'"&amp;$B10&amp;"'!$B$8:$B$1048576")),0,TRUE)),MATCH(1,(FY$4&gt;=INDIRECT("'"&amp;$B10&amp;"'!$B$8:$B$"&amp;FIXED(8+COUNTA(INDIRECT("'"&amp;$B10&amp;"'!$B$8:$B$1048576")),0,TRUE)))*(FY$4&lt;=INDIRECT("'"&amp;$B10&amp;"'!$C$8:$C$"&amp;FIXED(8+COUNTA(INDIRECT("'"&amp;$B10&amp;"'!$B$8:$B$1048576")),0,TRUE))),0),4),"")</f>
        <v/>
      </c>
      <c r="FZ10" s="9" t="str">
        <f t="array" aca="1" ref="FZ10" ca="1">IFERROR(INDEX(INDIRECT("'"&amp;$B10&amp;"'!$B$8:$E$"&amp;FIXED(8+COUNTA(INDIRECT("'"&amp;$B10&amp;"'!$B$8:$B$1048576")),0,TRUE)),MATCH(1,(FZ$4&gt;=INDIRECT("'"&amp;$B10&amp;"'!$B$8:$B$"&amp;FIXED(8+COUNTA(INDIRECT("'"&amp;$B10&amp;"'!$B$8:$B$1048576")),0,TRUE)))*(FZ$4&lt;=INDIRECT("'"&amp;$B10&amp;"'!$C$8:$C$"&amp;FIXED(8+COUNTA(INDIRECT("'"&amp;$B10&amp;"'!$B$8:$B$1048576")),0,TRUE))),0),4),"")</f>
        <v/>
      </c>
      <c r="GA10" s="9" t="str">
        <f t="array" aca="1" ref="GA10" ca="1">IFERROR(INDEX(INDIRECT("'"&amp;$B10&amp;"'!$B$8:$E$"&amp;FIXED(8+COUNTA(INDIRECT("'"&amp;$B10&amp;"'!$B$8:$B$1048576")),0,TRUE)),MATCH(1,(GA$4&gt;=INDIRECT("'"&amp;$B10&amp;"'!$B$8:$B$"&amp;FIXED(8+COUNTA(INDIRECT("'"&amp;$B10&amp;"'!$B$8:$B$1048576")),0,TRUE)))*(GA$4&lt;=INDIRECT("'"&amp;$B10&amp;"'!$C$8:$C$"&amp;FIXED(8+COUNTA(INDIRECT("'"&amp;$B10&amp;"'!$B$8:$B$1048576")),0,TRUE))),0),4),"")</f>
        <v/>
      </c>
      <c r="GB10" s="9" t="str">
        <f t="array" aca="1" ref="GB10" ca="1">IFERROR(INDEX(INDIRECT("'"&amp;$B10&amp;"'!$B$8:$E$"&amp;FIXED(8+COUNTA(INDIRECT("'"&amp;$B10&amp;"'!$B$8:$B$1048576")),0,TRUE)),MATCH(1,(GB$4&gt;=INDIRECT("'"&amp;$B10&amp;"'!$B$8:$B$"&amp;FIXED(8+COUNTA(INDIRECT("'"&amp;$B10&amp;"'!$B$8:$B$1048576")),0,TRUE)))*(GB$4&lt;=INDIRECT("'"&amp;$B10&amp;"'!$C$8:$C$"&amp;FIXED(8+COUNTA(INDIRECT("'"&amp;$B10&amp;"'!$B$8:$B$1048576")),0,TRUE))),0),4),"")</f>
        <v/>
      </c>
      <c r="GC10" s="9" t="str">
        <f t="array" aca="1" ref="GC10" ca="1">IFERROR(INDEX(INDIRECT("'"&amp;$B10&amp;"'!$B$8:$E$"&amp;FIXED(8+COUNTA(INDIRECT("'"&amp;$B10&amp;"'!$B$8:$B$1048576")),0,TRUE)),MATCH(1,(GC$4&gt;=INDIRECT("'"&amp;$B10&amp;"'!$B$8:$B$"&amp;FIXED(8+COUNTA(INDIRECT("'"&amp;$B10&amp;"'!$B$8:$B$1048576")),0,TRUE)))*(GC$4&lt;=INDIRECT("'"&amp;$B10&amp;"'!$C$8:$C$"&amp;FIXED(8+COUNTA(INDIRECT("'"&amp;$B10&amp;"'!$B$8:$B$1048576")),0,TRUE))),0),4),"")</f>
        <v/>
      </c>
      <c r="GD10" s="9" t="str">
        <f t="array" aca="1" ref="GD10" ca="1">IFERROR(INDEX(INDIRECT("'"&amp;$B10&amp;"'!$B$8:$E$"&amp;FIXED(8+COUNTA(INDIRECT("'"&amp;$B10&amp;"'!$B$8:$B$1048576")),0,TRUE)),MATCH(1,(GD$4&gt;=INDIRECT("'"&amp;$B10&amp;"'!$B$8:$B$"&amp;FIXED(8+COUNTA(INDIRECT("'"&amp;$B10&amp;"'!$B$8:$B$1048576")),0,TRUE)))*(GD$4&lt;=INDIRECT("'"&amp;$B10&amp;"'!$C$8:$C$"&amp;FIXED(8+COUNTA(INDIRECT("'"&amp;$B10&amp;"'!$B$8:$B$1048576")),0,TRUE))),0),4),"")</f>
        <v/>
      </c>
      <c r="GE10" s="9" t="str">
        <f t="array" aca="1" ref="GE10" ca="1">IFERROR(INDEX(INDIRECT("'"&amp;$B10&amp;"'!$B$8:$E$"&amp;FIXED(8+COUNTA(INDIRECT("'"&amp;$B10&amp;"'!$B$8:$B$1048576")),0,TRUE)),MATCH(1,(GE$4&gt;=INDIRECT("'"&amp;$B10&amp;"'!$B$8:$B$"&amp;FIXED(8+COUNTA(INDIRECT("'"&amp;$B10&amp;"'!$B$8:$B$1048576")),0,TRUE)))*(GE$4&lt;=INDIRECT("'"&amp;$B10&amp;"'!$C$8:$C$"&amp;FIXED(8+COUNTA(INDIRECT("'"&amp;$B10&amp;"'!$B$8:$B$1048576")),0,TRUE))),0),4),"")</f>
        <v/>
      </c>
      <c r="GF10" s="9" t="str">
        <f t="array" aca="1" ref="GF10" ca="1">IFERROR(INDEX(INDIRECT("'"&amp;$B10&amp;"'!$B$8:$E$"&amp;FIXED(8+COUNTA(INDIRECT("'"&amp;$B10&amp;"'!$B$8:$B$1048576")),0,TRUE)),MATCH(1,(GF$4&gt;=INDIRECT("'"&amp;$B10&amp;"'!$B$8:$B$"&amp;FIXED(8+COUNTA(INDIRECT("'"&amp;$B10&amp;"'!$B$8:$B$1048576")),0,TRUE)))*(GF$4&lt;=INDIRECT("'"&amp;$B10&amp;"'!$C$8:$C$"&amp;FIXED(8+COUNTA(INDIRECT("'"&amp;$B10&amp;"'!$B$8:$B$1048576")),0,TRUE))),0),4),"")</f>
        <v/>
      </c>
      <c r="GG10" s="9" t="str">
        <f t="array" aca="1" ref="GG10" ca="1">IFERROR(INDEX(INDIRECT("'"&amp;$B10&amp;"'!$B$8:$E$"&amp;FIXED(8+COUNTA(INDIRECT("'"&amp;$B10&amp;"'!$B$8:$B$1048576")),0,TRUE)),MATCH(1,(GG$4&gt;=INDIRECT("'"&amp;$B10&amp;"'!$B$8:$B$"&amp;FIXED(8+COUNTA(INDIRECT("'"&amp;$B10&amp;"'!$B$8:$B$1048576")),0,TRUE)))*(GG$4&lt;=INDIRECT("'"&amp;$B10&amp;"'!$C$8:$C$"&amp;FIXED(8+COUNTA(INDIRECT("'"&amp;$B10&amp;"'!$B$8:$B$1048576")),0,TRUE))),0),4),"")</f>
        <v/>
      </c>
      <c r="GH10" s="9" t="str">
        <f t="array" aca="1" ref="GH10" ca="1">IFERROR(INDEX(INDIRECT("'"&amp;$B10&amp;"'!$B$8:$E$"&amp;FIXED(8+COUNTA(INDIRECT("'"&amp;$B10&amp;"'!$B$8:$B$1048576")),0,TRUE)),MATCH(1,(GH$4&gt;=INDIRECT("'"&amp;$B10&amp;"'!$B$8:$B$"&amp;FIXED(8+COUNTA(INDIRECT("'"&amp;$B10&amp;"'!$B$8:$B$1048576")),0,TRUE)))*(GH$4&lt;=INDIRECT("'"&amp;$B10&amp;"'!$C$8:$C$"&amp;FIXED(8+COUNTA(INDIRECT("'"&amp;$B10&amp;"'!$B$8:$B$1048576")),0,TRUE))),0),4),"")</f>
        <v/>
      </c>
      <c r="GI10" s="9" t="str">
        <f t="array" aca="1" ref="GI10" ca="1">IFERROR(INDEX(INDIRECT("'"&amp;$B10&amp;"'!$B$8:$E$"&amp;FIXED(8+COUNTA(INDIRECT("'"&amp;$B10&amp;"'!$B$8:$B$1048576")),0,TRUE)),MATCH(1,(GI$4&gt;=INDIRECT("'"&amp;$B10&amp;"'!$B$8:$B$"&amp;FIXED(8+COUNTA(INDIRECT("'"&amp;$B10&amp;"'!$B$8:$B$1048576")),0,TRUE)))*(GI$4&lt;=INDIRECT("'"&amp;$B10&amp;"'!$C$8:$C$"&amp;FIXED(8+COUNTA(INDIRECT("'"&amp;$B10&amp;"'!$B$8:$B$1048576")),0,TRUE))),0),4),"")</f>
        <v/>
      </c>
      <c r="GJ10" s="9" t="str">
        <f t="array" aca="1" ref="GJ10" ca="1">IFERROR(INDEX(INDIRECT("'"&amp;$B10&amp;"'!$B$8:$E$"&amp;FIXED(8+COUNTA(INDIRECT("'"&amp;$B10&amp;"'!$B$8:$B$1048576")),0,TRUE)),MATCH(1,(GJ$4&gt;=INDIRECT("'"&amp;$B10&amp;"'!$B$8:$B$"&amp;FIXED(8+COUNTA(INDIRECT("'"&amp;$B10&amp;"'!$B$8:$B$1048576")),0,TRUE)))*(GJ$4&lt;=INDIRECT("'"&amp;$B10&amp;"'!$C$8:$C$"&amp;FIXED(8+COUNTA(INDIRECT("'"&amp;$B10&amp;"'!$B$8:$B$1048576")),0,TRUE))),0),4),"")</f>
        <v/>
      </c>
      <c r="GK10" s="9" t="str">
        <f t="array" aca="1" ref="GK10" ca="1">IFERROR(INDEX(INDIRECT("'"&amp;$B10&amp;"'!$B$8:$E$"&amp;FIXED(8+COUNTA(INDIRECT("'"&amp;$B10&amp;"'!$B$8:$B$1048576")),0,TRUE)),MATCH(1,(GK$4&gt;=INDIRECT("'"&amp;$B10&amp;"'!$B$8:$B$"&amp;FIXED(8+COUNTA(INDIRECT("'"&amp;$B10&amp;"'!$B$8:$B$1048576")),0,TRUE)))*(GK$4&lt;=INDIRECT("'"&amp;$B10&amp;"'!$C$8:$C$"&amp;FIXED(8+COUNTA(INDIRECT("'"&amp;$B10&amp;"'!$B$8:$B$1048576")),0,TRUE))),0),4),"")</f>
        <v/>
      </c>
      <c r="GL10" s="9" t="str">
        <f t="array" aca="1" ref="GL10" ca="1">IFERROR(INDEX(INDIRECT("'"&amp;$B10&amp;"'!$B$8:$E$"&amp;FIXED(8+COUNTA(INDIRECT("'"&amp;$B10&amp;"'!$B$8:$B$1048576")),0,TRUE)),MATCH(1,(GL$4&gt;=INDIRECT("'"&amp;$B10&amp;"'!$B$8:$B$"&amp;FIXED(8+COUNTA(INDIRECT("'"&amp;$B10&amp;"'!$B$8:$B$1048576")),0,TRUE)))*(GL$4&lt;=INDIRECT("'"&amp;$B10&amp;"'!$C$8:$C$"&amp;FIXED(8+COUNTA(INDIRECT("'"&amp;$B10&amp;"'!$B$8:$B$1048576")),0,TRUE))),0),4),"")</f>
        <v/>
      </c>
      <c r="GM10" s="9" t="str">
        <f t="array" aca="1" ref="GM10" ca="1">IFERROR(INDEX(INDIRECT("'"&amp;$B10&amp;"'!$B$8:$E$"&amp;FIXED(8+COUNTA(INDIRECT("'"&amp;$B10&amp;"'!$B$8:$B$1048576")),0,TRUE)),MATCH(1,(GM$4&gt;=INDIRECT("'"&amp;$B10&amp;"'!$B$8:$B$"&amp;FIXED(8+COUNTA(INDIRECT("'"&amp;$B10&amp;"'!$B$8:$B$1048576")),0,TRUE)))*(GM$4&lt;=INDIRECT("'"&amp;$B10&amp;"'!$C$8:$C$"&amp;FIXED(8+COUNTA(INDIRECT("'"&amp;$B10&amp;"'!$B$8:$B$1048576")),0,TRUE))),0),4),"")</f>
        <v/>
      </c>
      <c r="GN10" s="9" t="str">
        <f t="array" aca="1" ref="GN10" ca="1">IFERROR(INDEX(INDIRECT("'"&amp;$B10&amp;"'!$B$8:$E$"&amp;FIXED(8+COUNTA(INDIRECT("'"&amp;$B10&amp;"'!$B$8:$B$1048576")),0,TRUE)),MATCH(1,(GN$4&gt;=INDIRECT("'"&amp;$B10&amp;"'!$B$8:$B$"&amp;FIXED(8+COUNTA(INDIRECT("'"&amp;$B10&amp;"'!$B$8:$B$1048576")),0,TRUE)))*(GN$4&lt;=INDIRECT("'"&amp;$B10&amp;"'!$C$8:$C$"&amp;FIXED(8+COUNTA(INDIRECT("'"&amp;$B10&amp;"'!$B$8:$B$1048576")),0,TRUE))),0),4),"")</f>
        <v/>
      </c>
      <c r="GO10" s="9" t="str">
        <f t="array" aca="1" ref="GO10" ca="1">IFERROR(INDEX(INDIRECT("'"&amp;$B10&amp;"'!$B$8:$E$"&amp;FIXED(8+COUNTA(INDIRECT("'"&amp;$B10&amp;"'!$B$8:$B$1048576")),0,TRUE)),MATCH(1,(GO$4&gt;=INDIRECT("'"&amp;$B10&amp;"'!$B$8:$B$"&amp;FIXED(8+COUNTA(INDIRECT("'"&amp;$B10&amp;"'!$B$8:$B$1048576")),0,TRUE)))*(GO$4&lt;=INDIRECT("'"&amp;$B10&amp;"'!$C$8:$C$"&amp;FIXED(8+COUNTA(INDIRECT("'"&amp;$B10&amp;"'!$B$8:$B$1048576")),0,TRUE))),0),4),"")</f>
        <v/>
      </c>
      <c r="GP10" s="9" t="str">
        <f t="array" aca="1" ref="GP10" ca="1">IFERROR(INDEX(INDIRECT("'"&amp;$B10&amp;"'!$B$8:$E$"&amp;FIXED(8+COUNTA(INDIRECT("'"&amp;$B10&amp;"'!$B$8:$B$1048576")),0,TRUE)),MATCH(1,(GP$4&gt;=INDIRECT("'"&amp;$B10&amp;"'!$B$8:$B$"&amp;FIXED(8+COUNTA(INDIRECT("'"&amp;$B10&amp;"'!$B$8:$B$1048576")),0,TRUE)))*(GP$4&lt;=INDIRECT("'"&amp;$B10&amp;"'!$C$8:$C$"&amp;FIXED(8+COUNTA(INDIRECT("'"&amp;$B10&amp;"'!$B$8:$B$1048576")),0,TRUE))),0),4),"")</f>
        <v/>
      </c>
      <c r="GQ10" s="9" t="str">
        <f t="array" aca="1" ref="GQ10" ca="1">IFERROR(INDEX(INDIRECT("'"&amp;$B10&amp;"'!$B$8:$E$"&amp;FIXED(8+COUNTA(INDIRECT("'"&amp;$B10&amp;"'!$B$8:$B$1048576")),0,TRUE)),MATCH(1,(GQ$4&gt;=INDIRECT("'"&amp;$B10&amp;"'!$B$8:$B$"&amp;FIXED(8+COUNTA(INDIRECT("'"&amp;$B10&amp;"'!$B$8:$B$1048576")),0,TRUE)))*(GQ$4&lt;=INDIRECT("'"&amp;$B10&amp;"'!$C$8:$C$"&amp;FIXED(8+COUNTA(INDIRECT("'"&amp;$B10&amp;"'!$B$8:$B$1048576")),0,TRUE))),0),4),"")</f>
        <v/>
      </c>
      <c r="GR10" s="9" t="str">
        <f t="array" aca="1" ref="GR10" ca="1">IFERROR(INDEX(INDIRECT("'"&amp;$B10&amp;"'!$B$8:$E$"&amp;FIXED(8+COUNTA(INDIRECT("'"&amp;$B10&amp;"'!$B$8:$B$1048576")),0,TRUE)),MATCH(1,(GR$4&gt;=INDIRECT("'"&amp;$B10&amp;"'!$B$8:$B$"&amp;FIXED(8+COUNTA(INDIRECT("'"&amp;$B10&amp;"'!$B$8:$B$1048576")),0,TRUE)))*(GR$4&lt;=INDIRECT("'"&amp;$B10&amp;"'!$C$8:$C$"&amp;FIXED(8+COUNTA(INDIRECT("'"&amp;$B10&amp;"'!$B$8:$B$1048576")),0,TRUE))),0),4),"")</f>
        <v/>
      </c>
      <c r="GS10" s="9" t="str">
        <f t="array" aca="1" ref="GS10" ca="1">IFERROR(INDEX(INDIRECT("'"&amp;$B10&amp;"'!$B$8:$E$"&amp;FIXED(8+COUNTA(INDIRECT("'"&amp;$B10&amp;"'!$B$8:$B$1048576")),0,TRUE)),MATCH(1,(GS$4&gt;=INDIRECT("'"&amp;$B10&amp;"'!$B$8:$B$"&amp;FIXED(8+COUNTA(INDIRECT("'"&amp;$B10&amp;"'!$B$8:$B$1048576")),0,TRUE)))*(GS$4&lt;=INDIRECT("'"&amp;$B10&amp;"'!$C$8:$C$"&amp;FIXED(8+COUNTA(INDIRECT("'"&amp;$B10&amp;"'!$B$8:$B$1048576")),0,TRUE))),0),4),"")</f>
        <v/>
      </c>
      <c r="GT10" s="9" t="str">
        <f t="array" aca="1" ref="GT10" ca="1">IFERROR(INDEX(INDIRECT("'"&amp;$B10&amp;"'!$B$8:$E$"&amp;FIXED(8+COUNTA(INDIRECT("'"&amp;$B10&amp;"'!$B$8:$B$1048576")),0,TRUE)),MATCH(1,(GT$4&gt;=INDIRECT("'"&amp;$B10&amp;"'!$B$8:$B$"&amp;FIXED(8+COUNTA(INDIRECT("'"&amp;$B10&amp;"'!$B$8:$B$1048576")),0,TRUE)))*(GT$4&lt;=INDIRECT("'"&amp;$B10&amp;"'!$C$8:$C$"&amp;FIXED(8+COUNTA(INDIRECT("'"&amp;$B10&amp;"'!$B$8:$B$1048576")),0,TRUE))),0),4),"")</f>
        <v/>
      </c>
      <c r="GU10" s="9" t="str">
        <f t="array" aca="1" ref="GU10" ca="1">IFERROR(INDEX(INDIRECT("'"&amp;$B10&amp;"'!$B$8:$E$"&amp;FIXED(8+COUNTA(INDIRECT("'"&amp;$B10&amp;"'!$B$8:$B$1048576")),0,TRUE)),MATCH(1,(GU$4&gt;=INDIRECT("'"&amp;$B10&amp;"'!$B$8:$B$"&amp;FIXED(8+COUNTA(INDIRECT("'"&amp;$B10&amp;"'!$B$8:$B$1048576")),0,TRUE)))*(GU$4&lt;=INDIRECT("'"&amp;$B10&amp;"'!$C$8:$C$"&amp;FIXED(8+COUNTA(INDIRECT("'"&amp;$B10&amp;"'!$B$8:$B$1048576")),0,TRUE))),0),4),"")</f>
        <v/>
      </c>
      <c r="GV10" s="9" t="str">
        <f t="array" aca="1" ref="GV10" ca="1">IFERROR(INDEX(INDIRECT("'"&amp;$B10&amp;"'!$B$8:$E$"&amp;FIXED(8+COUNTA(INDIRECT("'"&amp;$B10&amp;"'!$B$8:$B$1048576")),0,TRUE)),MATCH(1,(GV$4&gt;=INDIRECT("'"&amp;$B10&amp;"'!$B$8:$B$"&amp;FIXED(8+COUNTA(INDIRECT("'"&amp;$B10&amp;"'!$B$8:$B$1048576")),0,TRUE)))*(GV$4&lt;=INDIRECT("'"&amp;$B10&amp;"'!$C$8:$C$"&amp;FIXED(8+COUNTA(INDIRECT("'"&amp;$B10&amp;"'!$B$8:$B$1048576")),0,TRUE))),0),4),"")</f>
        <v/>
      </c>
      <c r="GW10" s="9" t="str">
        <f t="array" aca="1" ref="GW10" ca="1">IFERROR(INDEX(INDIRECT("'"&amp;$B10&amp;"'!$B$8:$E$"&amp;FIXED(8+COUNTA(INDIRECT("'"&amp;$B10&amp;"'!$B$8:$B$1048576")),0,TRUE)),MATCH(1,(GW$4&gt;=INDIRECT("'"&amp;$B10&amp;"'!$B$8:$B$"&amp;FIXED(8+COUNTA(INDIRECT("'"&amp;$B10&amp;"'!$B$8:$B$1048576")),0,TRUE)))*(GW$4&lt;=INDIRECT("'"&amp;$B10&amp;"'!$C$8:$C$"&amp;FIXED(8+COUNTA(INDIRECT("'"&amp;$B10&amp;"'!$B$8:$B$1048576")),0,TRUE))),0),4),"")</f>
        <v/>
      </c>
      <c r="GX10" s="9" t="str">
        <f t="array" aca="1" ref="GX10" ca="1">IFERROR(INDEX(INDIRECT("'"&amp;$B10&amp;"'!$B$8:$E$"&amp;FIXED(8+COUNTA(INDIRECT("'"&amp;$B10&amp;"'!$B$8:$B$1048576")),0,TRUE)),MATCH(1,(GX$4&gt;=INDIRECT("'"&amp;$B10&amp;"'!$B$8:$B$"&amp;FIXED(8+COUNTA(INDIRECT("'"&amp;$B10&amp;"'!$B$8:$B$1048576")),0,TRUE)))*(GX$4&lt;=INDIRECT("'"&amp;$B10&amp;"'!$C$8:$C$"&amp;FIXED(8+COUNTA(INDIRECT("'"&amp;$B10&amp;"'!$B$8:$B$1048576")),0,TRUE))),0),4),"")</f>
        <v/>
      </c>
      <c r="GY10" s="9" t="str">
        <f t="array" aca="1" ref="GY10" ca="1">IFERROR(INDEX(INDIRECT("'"&amp;$B10&amp;"'!$B$8:$E$"&amp;FIXED(8+COUNTA(INDIRECT("'"&amp;$B10&amp;"'!$B$8:$B$1048576")),0,TRUE)),MATCH(1,(GY$4&gt;=INDIRECT("'"&amp;$B10&amp;"'!$B$8:$B$"&amp;FIXED(8+COUNTA(INDIRECT("'"&amp;$B10&amp;"'!$B$8:$B$1048576")),0,TRUE)))*(GY$4&lt;=INDIRECT("'"&amp;$B10&amp;"'!$C$8:$C$"&amp;FIXED(8+COUNTA(INDIRECT("'"&amp;$B10&amp;"'!$B$8:$B$1048576")),0,TRUE))),0),4),"")</f>
        <v/>
      </c>
      <c r="GZ10" s="9" t="str">
        <f t="array" aca="1" ref="GZ10" ca="1">IFERROR(INDEX(INDIRECT("'"&amp;$B10&amp;"'!$B$8:$E$"&amp;FIXED(8+COUNTA(INDIRECT("'"&amp;$B10&amp;"'!$B$8:$B$1048576")),0,TRUE)),MATCH(1,(GZ$4&gt;=INDIRECT("'"&amp;$B10&amp;"'!$B$8:$B$"&amp;FIXED(8+COUNTA(INDIRECT("'"&amp;$B10&amp;"'!$B$8:$B$1048576")),0,TRUE)))*(GZ$4&lt;=INDIRECT("'"&amp;$B10&amp;"'!$C$8:$C$"&amp;FIXED(8+COUNTA(INDIRECT("'"&amp;$B10&amp;"'!$B$8:$B$1048576")),0,TRUE))),0),4),"")</f>
        <v/>
      </c>
      <c r="HA10" s="9" t="str">
        <f t="array" aca="1" ref="HA10" ca="1">IFERROR(INDEX(INDIRECT("'"&amp;$B10&amp;"'!$B$8:$E$"&amp;FIXED(8+COUNTA(INDIRECT("'"&amp;$B10&amp;"'!$B$8:$B$1048576")),0,TRUE)),MATCH(1,(HA$4&gt;=INDIRECT("'"&amp;$B10&amp;"'!$B$8:$B$"&amp;FIXED(8+COUNTA(INDIRECT("'"&amp;$B10&amp;"'!$B$8:$B$1048576")),0,TRUE)))*(HA$4&lt;=INDIRECT("'"&amp;$B10&amp;"'!$C$8:$C$"&amp;FIXED(8+COUNTA(INDIRECT("'"&amp;$B10&amp;"'!$B$8:$B$1048576")),0,TRUE))),0),4),"")</f>
        <v/>
      </c>
      <c r="HB10" s="9" t="str">
        <f t="array" aca="1" ref="HB10" ca="1">IFERROR(INDEX(INDIRECT("'"&amp;$B10&amp;"'!$B$8:$E$"&amp;FIXED(8+COUNTA(INDIRECT("'"&amp;$B10&amp;"'!$B$8:$B$1048576")),0,TRUE)),MATCH(1,(HB$4&gt;=INDIRECT("'"&amp;$B10&amp;"'!$B$8:$B$"&amp;FIXED(8+COUNTA(INDIRECT("'"&amp;$B10&amp;"'!$B$8:$B$1048576")),0,TRUE)))*(HB$4&lt;=INDIRECT("'"&amp;$B10&amp;"'!$C$8:$C$"&amp;FIXED(8+COUNTA(INDIRECT("'"&amp;$B10&amp;"'!$B$8:$B$1048576")),0,TRUE))),0),4),"")</f>
        <v/>
      </c>
      <c r="HC10" s="9" t="str">
        <f t="array" aca="1" ref="HC10" ca="1">IFERROR(INDEX(INDIRECT("'"&amp;$B10&amp;"'!$B$8:$E$"&amp;FIXED(8+COUNTA(INDIRECT("'"&amp;$B10&amp;"'!$B$8:$B$1048576")),0,TRUE)),MATCH(1,(HC$4&gt;=INDIRECT("'"&amp;$B10&amp;"'!$B$8:$B$"&amp;FIXED(8+COUNTA(INDIRECT("'"&amp;$B10&amp;"'!$B$8:$B$1048576")),0,TRUE)))*(HC$4&lt;=INDIRECT("'"&amp;$B10&amp;"'!$C$8:$C$"&amp;FIXED(8+COUNTA(INDIRECT("'"&amp;$B10&amp;"'!$B$8:$B$1048576")),0,TRUE))),0),4),"")</f>
        <v/>
      </c>
      <c r="HD10" s="9" t="str">
        <f t="array" aca="1" ref="HD10" ca="1">IFERROR(INDEX(INDIRECT("'"&amp;$B10&amp;"'!$B$8:$E$"&amp;FIXED(8+COUNTA(INDIRECT("'"&amp;$B10&amp;"'!$B$8:$B$1048576")),0,TRUE)),MATCH(1,(HD$4&gt;=INDIRECT("'"&amp;$B10&amp;"'!$B$8:$B$"&amp;FIXED(8+COUNTA(INDIRECT("'"&amp;$B10&amp;"'!$B$8:$B$1048576")),0,TRUE)))*(HD$4&lt;=INDIRECT("'"&amp;$B10&amp;"'!$C$8:$C$"&amp;FIXED(8+COUNTA(INDIRECT("'"&amp;$B10&amp;"'!$B$8:$B$1048576")),0,TRUE))),0),4),"")</f>
        <v/>
      </c>
      <c r="HE10" s="9" t="str">
        <f t="array" aca="1" ref="HE10" ca="1">IFERROR(INDEX(INDIRECT("'"&amp;$B10&amp;"'!$B$8:$E$"&amp;FIXED(8+COUNTA(INDIRECT("'"&amp;$B10&amp;"'!$B$8:$B$1048576")),0,TRUE)),MATCH(1,(HE$4&gt;=INDIRECT("'"&amp;$B10&amp;"'!$B$8:$B$"&amp;FIXED(8+COUNTA(INDIRECT("'"&amp;$B10&amp;"'!$B$8:$B$1048576")),0,TRUE)))*(HE$4&lt;=INDIRECT("'"&amp;$B10&amp;"'!$C$8:$C$"&amp;FIXED(8+COUNTA(INDIRECT("'"&amp;$B10&amp;"'!$B$8:$B$1048576")),0,TRUE))),0),4),"")</f>
        <v/>
      </c>
      <c r="HF10" s="9" t="str">
        <f t="array" aca="1" ref="HF10" ca="1">IFERROR(INDEX(INDIRECT("'"&amp;$B10&amp;"'!$B$8:$E$"&amp;FIXED(8+COUNTA(INDIRECT("'"&amp;$B10&amp;"'!$B$8:$B$1048576")),0,TRUE)),MATCH(1,(HF$4&gt;=INDIRECT("'"&amp;$B10&amp;"'!$B$8:$B$"&amp;FIXED(8+COUNTA(INDIRECT("'"&amp;$B10&amp;"'!$B$8:$B$1048576")),0,TRUE)))*(HF$4&lt;=INDIRECT("'"&amp;$B10&amp;"'!$C$8:$C$"&amp;FIXED(8+COUNTA(INDIRECT("'"&amp;$B10&amp;"'!$B$8:$B$1048576")),0,TRUE))),0),4),"")</f>
        <v/>
      </c>
      <c r="HG10" s="9" t="str">
        <f t="array" aca="1" ref="HG10" ca="1">IFERROR(INDEX(INDIRECT("'"&amp;$B10&amp;"'!$B$8:$E$"&amp;FIXED(8+COUNTA(INDIRECT("'"&amp;$B10&amp;"'!$B$8:$B$1048576")),0,TRUE)),MATCH(1,(HG$4&gt;=INDIRECT("'"&amp;$B10&amp;"'!$B$8:$B$"&amp;FIXED(8+COUNTA(INDIRECT("'"&amp;$B10&amp;"'!$B$8:$B$1048576")),0,TRUE)))*(HG$4&lt;=INDIRECT("'"&amp;$B10&amp;"'!$C$8:$C$"&amp;FIXED(8+COUNTA(INDIRECT("'"&amp;$B10&amp;"'!$B$8:$B$1048576")),0,TRUE))),0),4),"")</f>
        <v/>
      </c>
      <c r="HH10" s="9" t="str">
        <f t="array" aca="1" ref="HH10" ca="1">IFERROR(INDEX(INDIRECT("'"&amp;$B10&amp;"'!$B$8:$E$"&amp;FIXED(8+COUNTA(INDIRECT("'"&amp;$B10&amp;"'!$B$8:$B$1048576")),0,TRUE)),MATCH(1,(HH$4&gt;=INDIRECT("'"&amp;$B10&amp;"'!$B$8:$B$"&amp;FIXED(8+COUNTA(INDIRECT("'"&amp;$B10&amp;"'!$B$8:$B$1048576")),0,TRUE)))*(HH$4&lt;=INDIRECT("'"&amp;$B10&amp;"'!$C$8:$C$"&amp;FIXED(8+COUNTA(INDIRECT("'"&amp;$B10&amp;"'!$B$8:$B$1048576")),0,TRUE))),0),4),"")</f>
        <v/>
      </c>
      <c r="HI10" s="9" t="str">
        <f t="array" aca="1" ref="HI10" ca="1">IFERROR(INDEX(INDIRECT("'"&amp;$B10&amp;"'!$B$8:$E$"&amp;FIXED(8+COUNTA(INDIRECT("'"&amp;$B10&amp;"'!$B$8:$B$1048576")),0,TRUE)),MATCH(1,(HI$4&gt;=INDIRECT("'"&amp;$B10&amp;"'!$B$8:$B$"&amp;FIXED(8+COUNTA(INDIRECT("'"&amp;$B10&amp;"'!$B$8:$B$1048576")),0,TRUE)))*(HI$4&lt;=INDIRECT("'"&amp;$B10&amp;"'!$C$8:$C$"&amp;FIXED(8+COUNTA(INDIRECT("'"&amp;$B10&amp;"'!$B$8:$B$1048576")),0,TRUE))),0),4),"")</f>
        <v/>
      </c>
      <c r="HJ10" s="9" t="str">
        <f t="array" aca="1" ref="HJ10" ca="1">IFERROR(INDEX(INDIRECT("'"&amp;$B10&amp;"'!$B$8:$E$"&amp;FIXED(8+COUNTA(INDIRECT("'"&amp;$B10&amp;"'!$B$8:$B$1048576")),0,TRUE)),MATCH(1,(HJ$4&gt;=INDIRECT("'"&amp;$B10&amp;"'!$B$8:$B$"&amp;FIXED(8+COUNTA(INDIRECT("'"&amp;$B10&amp;"'!$B$8:$B$1048576")),0,TRUE)))*(HJ$4&lt;=INDIRECT("'"&amp;$B10&amp;"'!$C$8:$C$"&amp;FIXED(8+COUNTA(INDIRECT("'"&amp;$B10&amp;"'!$B$8:$B$1048576")),0,TRUE))),0),4),"")</f>
        <v/>
      </c>
      <c r="HK10" s="9" t="str">
        <f t="array" aca="1" ref="HK10" ca="1">IFERROR(INDEX(INDIRECT("'"&amp;$B10&amp;"'!$B$8:$E$"&amp;FIXED(8+COUNTA(INDIRECT("'"&amp;$B10&amp;"'!$B$8:$B$1048576")),0,TRUE)),MATCH(1,(HK$4&gt;=INDIRECT("'"&amp;$B10&amp;"'!$B$8:$B$"&amp;FIXED(8+COUNTA(INDIRECT("'"&amp;$B10&amp;"'!$B$8:$B$1048576")),0,TRUE)))*(HK$4&lt;=INDIRECT("'"&amp;$B10&amp;"'!$C$8:$C$"&amp;FIXED(8+COUNTA(INDIRECT("'"&amp;$B10&amp;"'!$B$8:$B$1048576")),0,TRUE))),0),4),"")</f>
        <v/>
      </c>
      <c r="HL10" s="9" t="str">
        <f t="array" aca="1" ref="HL10" ca="1">IFERROR(INDEX(INDIRECT("'"&amp;$B10&amp;"'!$B$8:$E$"&amp;FIXED(8+COUNTA(INDIRECT("'"&amp;$B10&amp;"'!$B$8:$B$1048576")),0,TRUE)),MATCH(1,(HL$4&gt;=INDIRECT("'"&amp;$B10&amp;"'!$B$8:$B$"&amp;FIXED(8+COUNTA(INDIRECT("'"&amp;$B10&amp;"'!$B$8:$B$1048576")),0,TRUE)))*(HL$4&lt;=INDIRECT("'"&amp;$B10&amp;"'!$C$8:$C$"&amp;FIXED(8+COUNTA(INDIRECT("'"&amp;$B10&amp;"'!$B$8:$B$1048576")),0,TRUE))),0),4),"")</f>
        <v/>
      </c>
      <c r="HM10" s="9" t="str">
        <f t="array" aca="1" ref="HM10" ca="1">IFERROR(INDEX(INDIRECT("'"&amp;$B10&amp;"'!$B$8:$E$"&amp;FIXED(8+COUNTA(INDIRECT("'"&amp;$B10&amp;"'!$B$8:$B$1048576")),0,TRUE)),MATCH(1,(HM$4&gt;=INDIRECT("'"&amp;$B10&amp;"'!$B$8:$B$"&amp;FIXED(8+COUNTA(INDIRECT("'"&amp;$B10&amp;"'!$B$8:$B$1048576")),0,TRUE)))*(HM$4&lt;=INDIRECT("'"&amp;$B10&amp;"'!$C$8:$C$"&amp;FIXED(8+COUNTA(INDIRECT("'"&amp;$B10&amp;"'!$B$8:$B$1048576")),0,TRUE))),0),4),"")</f>
        <v/>
      </c>
      <c r="HN10" s="9" t="str">
        <f t="array" aca="1" ref="HN10" ca="1">IFERROR(INDEX(INDIRECT("'"&amp;$B10&amp;"'!$B$8:$E$"&amp;FIXED(8+COUNTA(INDIRECT("'"&amp;$B10&amp;"'!$B$8:$B$1048576")),0,TRUE)),MATCH(1,(HN$4&gt;=INDIRECT("'"&amp;$B10&amp;"'!$B$8:$B$"&amp;FIXED(8+COUNTA(INDIRECT("'"&amp;$B10&amp;"'!$B$8:$B$1048576")),0,TRUE)))*(HN$4&lt;=INDIRECT("'"&amp;$B10&amp;"'!$C$8:$C$"&amp;FIXED(8+COUNTA(INDIRECT("'"&amp;$B10&amp;"'!$B$8:$B$1048576")),0,TRUE))),0),4),"")</f>
        <v/>
      </c>
      <c r="HO10" s="9" t="str">
        <f t="array" aca="1" ref="HO10" ca="1">IFERROR(INDEX(INDIRECT("'"&amp;$B10&amp;"'!$B$8:$E$"&amp;FIXED(8+COUNTA(INDIRECT("'"&amp;$B10&amp;"'!$B$8:$B$1048576")),0,TRUE)),MATCH(1,(HO$4&gt;=INDIRECT("'"&amp;$B10&amp;"'!$B$8:$B$"&amp;FIXED(8+COUNTA(INDIRECT("'"&amp;$B10&amp;"'!$B$8:$B$1048576")),0,TRUE)))*(HO$4&lt;=INDIRECT("'"&amp;$B10&amp;"'!$C$8:$C$"&amp;FIXED(8+COUNTA(INDIRECT("'"&amp;$B10&amp;"'!$B$8:$B$1048576")),0,TRUE))),0),4),"")</f>
        <v/>
      </c>
      <c r="HP10" s="9" t="str">
        <f t="array" aca="1" ref="HP10" ca="1">IFERROR(INDEX(INDIRECT("'"&amp;$B10&amp;"'!$B$8:$E$"&amp;FIXED(8+COUNTA(INDIRECT("'"&amp;$B10&amp;"'!$B$8:$B$1048576")),0,TRUE)),MATCH(1,(HP$4&gt;=INDIRECT("'"&amp;$B10&amp;"'!$B$8:$B$"&amp;FIXED(8+COUNTA(INDIRECT("'"&amp;$B10&amp;"'!$B$8:$B$1048576")),0,TRUE)))*(HP$4&lt;=INDIRECT("'"&amp;$B10&amp;"'!$C$8:$C$"&amp;FIXED(8+COUNTA(INDIRECT("'"&amp;$B10&amp;"'!$B$8:$B$1048576")),0,TRUE))),0),4),"")</f>
        <v/>
      </c>
      <c r="HQ10" s="9" t="str">
        <f t="array" aca="1" ref="HQ10" ca="1">IFERROR(INDEX(INDIRECT("'"&amp;$B10&amp;"'!$B$8:$E$"&amp;FIXED(8+COUNTA(INDIRECT("'"&amp;$B10&amp;"'!$B$8:$B$1048576")),0,TRUE)),MATCH(1,(HQ$4&gt;=INDIRECT("'"&amp;$B10&amp;"'!$B$8:$B$"&amp;FIXED(8+COUNTA(INDIRECT("'"&amp;$B10&amp;"'!$B$8:$B$1048576")),0,TRUE)))*(HQ$4&lt;=INDIRECT("'"&amp;$B10&amp;"'!$C$8:$C$"&amp;FIXED(8+COUNTA(INDIRECT("'"&amp;$B10&amp;"'!$B$8:$B$1048576")),0,TRUE))),0),4),"")</f>
        <v/>
      </c>
      <c r="HR10" s="9" t="str">
        <f t="array" aca="1" ref="HR10" ca="1">IFERROR(INDEX(INDIRECT("'"&amp;$B10&amp;"'!$B$8:$E$"&amp;FIXED(8+COUNTA(INDIRECT("'"&amp;$B10&amp;"'!$B$8:$B$1048576")),0,TRUE)),MATCH(1,(HR$4&gt;=INDIRECT("'"&amp;$B10&amp;"'!$B$8:$B$"&amp;FIXED(8+COUNTA(INDIRECT("'"&amp;$B10&amp;"'!$B$8:$B$1048576")),0,TRUE)))*(HR$4&lt;=INDIRECT("'"&amp;$B10&amp;"'!$C$8:$C$"&amp;FIXED(8+COUNTA(INDIRECT("'"&amp;$B10&amp;"'!$B$8:$B$1048576")),0,TRUE))),0),4),"")</f>
        <v/>
      </c>
      <c r="HS10" s="9" t="str">
        <f t="array" aca="1" ref="HS10" ca="1">IFERROR(INDEX(INDIRECT("'"&amp;$B10&amp;"'!$B$8:$E$"&amp;FIXED(8+COUNTA(INDIRECT("'"&amp;$B10&amp;"'!$B$8:$B$1048576")),0,TRUE)),MATCH(1,(HS$4&gt;=INDIRECT("'"&amp;$B10&amp;"'!$B$8:$B$"&amp;FIXED(8+COUNTA(INDIRECT("'"&amp;$B10&amp;"'!$B$8:$B$1048576")),0,TRUE)))*(HS$4&lt;=INDIRECT("'"&amp;$B10&amp;"'!$C$8:$C$"&amp;FIXED(8+COUNTA(INDIRECT("'"&amp;$B10&amp;"'!$B$8:$B$1048576")),0,TRUE))),0),4),"")</f>
        <v/>
      </c>
      <c r="HT10" s="9" t="str">
        <f t="array" aca="1" ref="HT10" ca="1">IFERROR(INDEX(INDIRECT("'"&amp;$B10&amp;"'!$B$8:$E$"&amp;FIXED(8+COUNTA(INDIRECT("'"&amp;$B10&amp;"'!$B$8:$B$1048576")),0,TRUE)),MATCH(1,(HT$4&gt;=INDIRECT("'"&amp;$B10&amp;"'!$B$8:$B$"&amp;FIXED(8+COUNTA(INDIRECT("'"&amp;$B10&amp;"'!$B$8:$B$1048576")),0,TRUE)))*(HT$4&lt;=INDIRECT("'"&amp;$B10&amp;"'!$C$8:$C$"&amp;FIXED(8+COUNTA(INDIRECT("'"&amp;$B10&amp;"'!$B$8:$B$1048576")),0,TRUE))),0),4),"")</f>
        <v/>
      </c>
      <c r="HU10" s="9" t="str">
        <f t="array" aca="1" ref="HU10" ca="1">IFERROR(INDEX(INDIRECT("'"&amp;$B10&amp;"'!$B$8:$E$"&amp;FIXED(8+COUNTA(INDIRECT("'"&amp;$B10&amp;"'!$B$8:$B$1048576")),0,TRUE)),MATCH(1,(HU$4&gt;=INDIRECT("'"&amp;$B10&amp;"'!$B$8:$B$"&amp;FIXED(8+COUNTA(INDIRECT("'"&amp;$B10&amp;"'!$B$8:$B$1048576")),0,TRUE)))*(HU$4&lt;=INDIRECT("'"&amp;$B10&amp;"'!$C$8:$C$"&amp;FIXED(8+COUNTA(INDIRECT("'"&amp;$B10&amp;"'!$B$8:$B$1048576")),0,TRUE))),0),4),"")</f>
        <v/>
      </c>
      <c r="HV10" s="9" t="str">
        <f t="array" aca="1" ref="HV10" ca="1">IFERROR(INDEX(INDIRECT("'"&amp;$B10&amp;"'!$B$8:$E$"&amp;FIXED(8+COUNTA(INDIRECT("'"&amp;$B10&amp;"'!$B$8:$B$1048576")),0,TRUE)),MATCH(1,(HV$4&gt;=INDIRECT("'"&amp;$B10&amp;"'!$B$8:$B$"&amp;FIXED(8+COUNTA(INDIRECT("'"&amp;$B10&amp;"'!$B$8:$B$1048576")),0,TRUE)))*(HV$4&lt;=INDIRECT("'"&amp;$B10&amp;"'!$C$8:$C$"&amp;FIXED(8+COUNTA(INDIRECT("'"&amp;$B10&amp;"'!$B$8:$B$1048576")),0,TRUE))),0),4),"")</f>
        <v/>
      </c>
      <c r="HW10" s="9" t="str">
        <f t="array" aca="1" ref="HW10" ca="1">IFERROR(INDEX(INDIRECT("'"&amp;$B10&amp;"'!$B$8:$E$"&amp;FIXED(8+COUNTA(INDIRECT("'"&amp;$B10&amp;"'!$B$8:$B$1048576")),0,TRUE)),MATCH(1,(HW$4&gt;=INDIRECT("'"&amp;$B10&amp;"'!$B$8:$B$"&amp;FIXED(8+COUNTA(INDIRECT("'"&amp;$B10&amp;"'!$B$8:$B$1048576")),0,TRUE)))*(HW$4&lt;=INDIRECT("'"&amp;$B10&amp;"'!$C$8:$C$"&amp;FIXED(8+COUNTA(INDIRECT("'"&amp;$B10&amp;"'!$B$8:$B$1048576")),0,TRUE))),0),4),"")</f>
        <v/>
      </c>
      <c r="HX10" s="9" t="str">
        <f t="array" aca="1" ref="HX10" ca="1">IFERROR(INDEX(INDIRECT("'"&amp;$B10&amp;"'!$B$8:$E$"&amp;FIXED(8+COUNTA(INDIRECT("'"&amp;$B10&amp;"'!$B$8:$B$1048576")),0,TRUE)),MATCH(1,(HX$4&gt;=INDIRECT("'"&amp;$B10&amp;"'!$B$8:$B$"&amp;FIXED(8+COUNTA(INDIRECT("'"&amp;$B10&amp;"'!$B$8:$B$1048576")),0,TRUE)))*(HX$4&lt;=INDIRECT("'"&amp;$B10&amp;"'!$C$8:$C$"&amp;FIXED(8+COUNTA(INDIRECT("'"&amp;$B10&amp;"'!$B$8:$B$1048576")),0,TRUE))),0),4),"")</f>
        <v/>
      </c>
      <c r="HY10" s="9" t="str">
        <f t="array" aca="1" ref="HY10" ca="1">IFERROR(INDEX(INDIRECT("'"&amp;$B10&amp;"'!$B$8:$E$"&amp;FIXED(8+COUNTA(INDIRECT("'"&amp;$B10&amp;"'!$B$8:$B$1048576")),0,TRUE)),MATCH(1,(HY$4&gt;=INDIRECT("'"&amp;$B10&amp;"'!$B$8:$B$"&amp;FIXED(8+COUNTA(INDIRECT("'"&amp;$B10&amp;"'!$B$8:$B$1048576")),0,TRUE)))*(HY$4&lt;=INDIRECT("'"&amp;$B10&amp;"'!$C$8:$C$"&amp;FIXED(8+COUNTA(INDIRECT("'"&amp;$B10&amp;"'!$B$8:$B$1048576")),0,TRUE))),0),4),"")</f>
        <v/>
      </c>
      <c r="HZ10" s="9" t="str">
        <f t="array" aca="1" ref="HZ10" ca="1">IFERROR(INDEX(INDIRECT("'"&amp;$B10&amp;"'!$B$8:$E$"&amp;FIXED(8+COUNTA(INDIRECT("'"&amp;$B10&amp;"'!$B$8:$B$1048576")),0,TRUE)),MATCH(1,(HZ$4&gt;=INDIRECT("'"&amp;$B10&amp;"'!$B$8:$B$"&amp;FIXED(8+COUNTA(INDIRECT("'"&amp;$B10&amp;"'!$B$8:$B$1048576")),0,TRUE)))*(HZ$4&lt;=INDIRECT("'"&amp;$B10&amp;"'!$C$8:$C$"&amp;FIXED(8+COUNTA(INDIRECT("'"&amp;$B10&amp;"'!$B$8:$B$1048576")),0,TRUE))),0),4),"")</f>
        <v/>
      </c>
      <c r="IA10" s="9" t="str">
        <f t="array" aca="1" ref="IA10" ca="1">IFERROR(INDEX(INDIRECT("'"&amp;$B10&amp;"'!$B$8:$E$"&amp;FIXED(8+COUNTA(INDIRECT("'"&amp;$B10&amp;"'!$B$8:$B$1048576")),0,TRUE)),MATCH(1,(IA$4&gt;=INDIRECT("'"&amp;$B10&amp;"'!$B$8:$B$"&amp;FIXED(8+COUNTA(INDIRECT("'"&amp;$B10&amp;"'!$B$8:$B$1048576")),0,TRUE)))*(IA$4&lt;=INDIRECT("'"&amp;$B10&amp;"'!$C$8:$C$"&amp;FIXED(8+COUNTA(INDIRECT("'"&amp;$B10&amp;"'!$B$8:$B$1048576")),0,TRUE))),0),4),"")</f>
        <v/>
      </c>
      <c r="IB10" s="9" t="str">
        <f t="array" aca="1" ref="IB10" ca="1">IFERROR(INDEX(INDIRECT("'"&amp;$B10&amp;"'!$B$8:$E$"&amp;FIXED(8+COUNTA(INDIRECT("'"&amp;$B10&amp;"'!$B$8:$B$1048576")),0,TRUE)),MATCH(1,(IB$4&gt;=INDIRECT("'"&amp;$B10&amp;"'!$B$8:$B$"&amp;FIXED(8+COUNTA(INDIRECT("'"&amp;$B10&amp;"'!$B$8:$B$1048576")),0,TRUE)))*(IB$4&lt;=INDIRECT("'"&amp;$B10&amp;"'!$C$8:$C$"&amp;FIXED(8+COUNTA(INDIRECT("'"&amp;$B10&amp;"'!$B$8:$B$1048576")),0,TRUE))),0),4),"")</f>
        <v/>
      </c>
      <c r="IC10" s="9" t="str">
        <f t="array" aca="1" ref="IC10" ca="1">IFERROR(INDEX(INDIRECT("'"&amp;$B10&amp;"'!$B$8:$E$"&amp;FIXED(8+COUNTA(INDIRECT("'"&amp;$B10&amp;"'!$B$8:$B$1048576")),0,TRUE)),MATCH(1,(IC$4&gt;=INDIRECT("'"&amp;$B10&amp;"'!$B$8:$B$"&amp;FIXED(8+COUNTA(INDIRECT("'"&amp;$B10&amp;"'!$B$8:$B$1048576")),0,TRUE)))*(IC$4&lt;=INDIRECT("'"&amp;$B10&amp;"'!$C$8:$C$"&amp;FIXED(8+COUNTA(INDIRECT("'"&amp;$B10&amp;"'!$B$8:$B$1048576")),0,TRUE))),0),4),"")</f>
        <v/>
      </c>
      <c r="ID10" s="9" t="str">
        <f t="array" aca="1" ref="ID10" ca="1">IFERROR(INDEX(INDIRECT("'"&amp;$B10&amp;"'!$B$8:$E$"&amp;FIXED(8+COUNTA(INDIRECT("'"&amp;$B10&amp;"'!$B$8:$B$1048576")),0,TRUE)),MATCH(1,(ID$4&gt;=INDIRECT("'"&amp;$B10&amp;"'!$B$8:$B$"&amp;FIXED(8+COUNTA(INDIRECT("'"&amp;$B10&amp;"'!$B$8:$B$1048576")),0,TRUE)))*(ID$4&lt;=INDIRECT("'"&amp;$B10&amp;"'!$C$8:$C$"&amp;FIXED(8+COUNTA(INDIRECT("'"&amp;$B10&amp;"'!$B$8:$B$1048576")),0,TRUE))),0),4),"")</f>
        <v/>
      </c>
      <c r="IE10" s="9" t="str">
        <f t="array" aca="1" ref="IE10" ca="1">IFERROR(INDEX(INDIRECT("'"&amp;$B10&amp;"'!$B$8:$E$"&amp;FIXED(8+COUNTA(INDIRECT("'"&amp;$B10&amp;"'!$B$8:$B$1048576")),0,TRUE)),MATCH(1,(IE$4&gt;=INDIRECT("'"&amp;$B10&amp;"'!$B$8:$B$"&amp;FIXED(8+COUNTA(INDIRECT("'"&amp;$B10&amp;"'!$B$8:$B$1048576")),0,TRUE)))*(IE$4&lt;=INDIRECT("'"&amp;$B10&amp;"'!$C$8:$C$"&amp;FIXED(8+COUNTA(INDIRECT("'"&amp;$B10&amp;"'!$B$8:$B$1048576")),0,TRUE))),0),4),"")</f>
        <v/>
      </c>
      <c r="IF10" s="9" t="str">
        <f t="array" aca="1" ref="IF10" ca="1">IFERROR(INDEX(INDIRECT("'"&amp;$B10&amp;"'!$B$8:$E$"&amp;FIXED(8+COUNTA(INDIRECT("'"&amp;$B10&amp;"'!$B$8:$B$1048576")),0,TRUE)),MATCH(1,(IF$4&gt;=INDIRECT("'"&amp;$B10&amp;"'!$B$8:$B$"&amp;FIXED(8+COUNTA(INDIRECT("'"&amp;$B10&amp;"'!$B$8:$B$1048576")),0,TRUE)))*(IF$4&lt;=INDIRECT("'"&amp;$B10&amp;"'!$C$8:$C$"&amp;FIXED(8+COUNTA(INDIRECT("'"&amp;$B10&amp;"'!$B$8:$B$1048576")),0,TRUE))),0),4),"")</f>
        <v/>
      </c>
      <c r="IG10" s="9" t="str">
        <f t="array" aca="1" ref="IG10" ca="1">IFERROR(INDEX(INDIRECT("'"&amp;$B10&amp;"'!$B$8:$E$"&amp;FIXED(8+COUNTA(INDIRECT("'"&amp;$B10&amp;"'!$B$8:$B$1048576")),0,TRUE)),MATCH(1,(IG$4&gt;=INDIRECT("'"&amp;$B10&amp;"'!$B$8:$B$"&amp;FIXED(8+COUNTA(INDIRECT("'"&amp;$B10&amp;"'!$B$8:$B$1048576")),0,TRUE)))*(IG$4&lt;=INDIRECT("'"&amp;$B10&amp;"'!$C$8:$C$"&amp;FIXED(8+COUNTA(INDIRECT("'"&amp;$B10&amp;"'!$B$8:$B$1048576")),0,TRUE))),0),4),"")</f>
        <v/>
      </c>
      <c r="IH10" s="9" t="str">
        <f t="array" aca="1" ref="IH10" ca="1">IFERROR(INDEX(INDIRECT("'"&amp;$B10&amp;"'!$B$8:$E$"&amp;FIXED(8+COUNTA(INDIRECT("'"&amp;$B10&amp;"'!$B$8:$B$1048576")),0,TRUE)),MATCH(1,(IH$4&gt;=INDIRECT("'"&amp;$B10&amp;"'!$B$8:$B$"&amp;FIXED(8+COUNTA(INDIRECT("'"&amp;$B10&amp;"'!$B$8:$B$1048576")),0,TRUE)))*(IH$4&lt;=INDIRECT("'"&amp;$B10&amp;"'!$C$8:$C$"&amp;FIXED(8+COUNTA(INDIRECT("'"&amp;$B10&amp;"'!$B$8:$B$1048576")),0,TRUE))),0),4),"")</f>
        <v/>
      </c>
      <c r="II10" s="9" t="str">
        <f t="array" aca="1" ref="II10" ca="1">IFERROR(INDEX(INDIRECT("'"&amp;$B10&amp;"'!$B$8:$E$"&amp;FIXED(8+COUNTA(INDIRECT("'"&amp;$B10&amp;"'!$B$8:$B$1048576")),0,TRUE)),MATCH(1,(II$4&gt;=INDIRECT("'"&amp;$B10&amp;"'!$B$8:$B$"&amp;FIXED(8+COUNTA(INDIRECT("'"&amp;$B10&amp;"'!$B$8:$B$1048576")),0,TRUE)))*(II$4&lt;=INDIRECT("'"&amp;$B10&amp;"'!$C$8:$C$"&amp;FIXED(8+COUNTA(INDIRECT("'"&amp;$B10&amp;"'!$B$8:$B$1048576")),0,TRUE))),0),4),"")</f>
        <v/>
      </c>
      <c r="IJ10" s="9" t="str">
        <f t="array" aca="1" ref="IJ10" ca="1">IFERROR(INDEX(INDIRECT("'"&amp;$B10&amp;"'!$B$8:$E$"&amp;FIXED(8+COUNTA(INDIRECT("'"&amp;$B10&amp;"'!$B$8:$B$1048576")),0,TRUE)),MATCH(1,(IJ$4&gt;=INDIRECT("'"&amp;$B10&amp;"'!$B$8:$B$"&amp;FIXED(8+COUNTA(INDIRECT("'"&amp;$B10&amp;"'!$B$8:$B$1048576")),0,TRUE)))*(IJ$4&lt;=INDIRECT("'"&amp;$B10&amp;"'!$C$8:$C$"&amp;FIXED(8+COUNTA(INDIRECT("'"&amp;$B10&amp;"'!$B$8:$B$1048576")),0,TRUE))),0),4),"")</f>
        <v/>
      </c>
      <c r="IK10" s="9" t="str">
        <f t="array" aca="1" ref="IK10" ca="1">IFERROR(INDEX(INDIRECT("'"&amp;$B10&amp;"'!$B$8:$E$"&amp;FIXED(8+COUNTA(INDIRECT("'"&amp;$B10&amp;"'!$B$8:$B$1048576")),0,TRUE)),MATCH(1,(IK$4&gt;=INDIRECT("'"&amp;$B10&amp;"'!$B$8:$B$"&amp;FIXED(8+COUNTA(INDIRECT("'"&amp;$B10&amp;"'!$B$8:$B$1048576")),0,TRUE)))*(IK$4&lt;=INDIRECT("'"&amp;$B10&amp;"'!$C$8:$C$"&amp;FIXED(8+COUNTA(INDIRECT("'"&amp;$B10&amp;"'!$B$8:$B$1048576")),0,TRUE))),0),4),"")</f>
        <v/>
      </c>
      <c r="IL10" s="9" t="str">
        <f t="array" aca="1" ref="IL10" ca="1">IFERROR(INDEX(INDIRECT("'"&amp;$B10&amp;"'!$B$8:$E$"&amp;FIXED(8+COUNTA(INDIRECT("'"&amp;$B10&amp;"'!$B$8:$B$1048576")),0,TRUE)),MATCH(1,(IL$4&gt;=INDIRECT("'"&amp;$B10&amp;"'!$B$8:$B$"&amp;FIXED(8+COUNTA(INDIRECT("'"&amp;$B10&amp;"'!$B$8:$B$1048576")),0,TRUE)))*(IL$4&lt;=INDIRECT("'"&amp;$B10&amp;"'!$C$8:$C$"&amp;FIXED(8+COUNTA(INDIRECT("'"&amp;$B10&amp;"'!$B$8:$B$1048576")),0,TRUE))),0),4),"")</f>
        <v/>
      </c>
      <c r="IM10" s="9" t="str">
        <f t="array" aca="1" ref="IM10" ca="1">IFERROR(INDEX(INDIRECT("'"&amp;$B10&amp;"'!$B$8:$E$"&amp;FIXED(8+COUNTA(INDIRECT("'"&amp;$B10&amp;"'!$B$8:$B$1048576")),0,TRUE)),MATCH(1,(IM$4&gt;=INDIRECT("'"&amp;$B10&amp;"'!$B$8:$B$"&amp;FIXED(8+COUNTA(INDIRECT("'"&amp;$B10&amp;"'!$B$8:$B$1048576")),0,TRUE)))*(IM$4&lt;=INDIRECT("'"&amp;$B10&amp;"'!$C$8:$C$"&amp;FIXED(8+COUNTA(INDIRECT("'"&amp;$B10&amp;"'!$B$8:$B$1048576")),0,TRUE))),0),4),"")</f>
        <v/>
      </c>
      <c r="IN10" s="9" t="str">
        <f t="array" aca="1" ref="IN10" ca="1">IFERROR(INDEX(INDIRECT("'"&amp;$B10&amp;"'!$B$8:$E$"&amp;FIXED(8+COUNTA(INDIRECT("'"&amp;$B10&amp;"'!$B$8:$B$1048576")),0,TRUE)),MATCH(1,(IN$4&gt;=INDIRECT("'"&amp;$B10&amp;"'!$B$8:$B$"&amp;FIXED(8+COUNTA(INDIRECT("'"&amp;$B10&amp;"'!$B$8:$B$1048576")),0,TRUE)))*(IN$4&lt;=INDIRECT("'"&amp;$B10&amp;"'!$C$8:$C$"&amp;FIXED(8+COUNTA(INDIRECT("'"&amp;$B10&amp;"'!$B$8:$B$1048576")),0,TRUE))),0),4),"")</f>
        <v/>
      </c>
      <c r="IO10" s="9" t="str">
        <f t="array" aca="1" ref="IO10" ca="1">IFERROR(INDEX(INDIRECT("'"&amp;$B10&amp;"'!$B$8:$E$"&amp;FIXED(8+COUNTA(INDIRECT("'"&amp;$B10&amp;"'!$B$8:$B$1048576")),0,TRUE)),MATCH(1,(IO$4&gt;=INDIRECT("'"&amp;$B10&amp;"'!$B$8:$B$"&amp;FIXED(8+COUNTA(INDIRECT("'"&amp;$B10&amp;"'!$B$8:$B$1048576")),0,TRUE)))*(IO$4&lt;=INDIRECT("'"&amp;$B10&amp;"'!$C$8:$C$"&amp;FIXED(8+COUNTA(INDIRECT("'"&amp;$B10&amp;"'!$B$8:$B$1048576")),0,TRUE))),0),4),"")</f>
        <v/>
      </c>
      <c r="IP10" s="9" t="str">
        <f t="array" aca="1" ref="IP10" ca="1">IFERROR(INDEX(INDIRECT("'"&amp;$B10&amp;"'!$B$8:$E$"&amp;FIXED(8+COUNTA(INDIRECT("'"&amp;$B10&amp;"'!$B$8:$B$1048576")),0,TRUE)),MATCH(1,(IP$4&gt;=INDIRECT("'"&amp;$B10&amp;"'!$B$8:$B$"&amp;FIXED(8+COUNTA(INDIRECT("'"&amp;$B10&amp;"'!$B$8:$B$1048576")),0,TRUE)))*(IP$4&lt;=INDIRECT("'"&amp;$B10&amp;"'!$C$8:$C$"&amp;FIXED(8+COUNTA(INDIRECT("'"&amp;$B10&amp;"'!$B$8:$B$1048576")),0,TRUE))),0),4),"")</f>
        <v/>
      </c>
      <c r="IQ10" s="9" t="str">
        <f t="array" aca="1" ref="IQ10" ca="1">IFERROR(INDEX(INDIRECT("'"&amp;$B10&amp;"'!$B$8:$E$"&amp;FIXED(8+COUNTA(INDIRECT("'"&amp;$B10&amp;"'!$B$8:$B$1048576")),0,TRUE)),MATCH(1,(IQ$4&gt;=INDIRECT("'"&amp;$B10&amp;"'!$B$8:$B$"&amp;FIXED(8+COUNTA(INDIRECT("'"&amp;$B10&amp;"'!$B$8:$B$1048576")),0,TRUE)))*(IQ$4&lt;=INDIRECT("'"&amp;$B10&amp;"'!$C$8:$C$"&amp;FIXED(8+COUNTA(INDIRECT("'"&amp;$B10&amp;"'!$B$8:$B$1048576")),0,TRUE))),0),4),"")</f>
        <v/>
      </c>
      <c r="IR10" s="9" t="str">
        <f t="array" aca="1" ref="IR10" ca="1">IFERROR(INDEX(INDIRECT("'"&amp;$B10&amp;"'!$B$8:$E$"&amp;FIXED(8+COUNTA(INDIRECT("'"&amp;$B10&amp;"'!$B$8:$B$1048576")),0,TRUE)),MATCH(1,(IR$4&gt;=INDIRECT("'"&amp;$B10&amp;"'!$B$8:$B$"&amp;FIXED(8+COUNTA(INDIRECT("'"&amp;$B10&amp;"'!$B$8:$B$1048576")),0,TRUE)))*(IR$4&lt;=INDIRECT("'"&amp;$B10&amp;"'!$C$8:$C$"&amp;FIXED(8+COUNTA(INDIRECT("'"&amp;$B10&amp;"'!$B$8:$B$1048576")),0,TRUE))),0),4),"")</f>
        <v/>
      </c>
      <c r="IS10" s="9" t="str">
        <f t="array" aca="1" ref="IS10" ca="1">IFERROR(INDEX(INDIRECT("'"&amp;$B10&amp;"'!$B$8:$E$"&amp;FIXED(8+COUNTA(INDIRECT("'"&amp;$B10&amp;"'!$B$8:$B$1048576")),0,TRUE)),MATCH(1,(IS$4&gt;=INDIRECT("'"&amp;$B10&amp;"'!$B$8:$B$"&amp;FIXED(8+COUNTA(INDIRECT("'"&amp;$B10&amp;"'!$B$8:$B$1048576")),0,TRUE)))*(IS$4&lt;=INDIRECT("'"&amp;$B10&amp;"'!$C$8:$C$"&amp;FIXED(8+COUNTA(INDIRECT("'"&amp;$B10&amp;"'!$B$8:$B$1048576")),0,TRUE))),0),4),"")</f>
        <v/>
      </c>
      <c r="IT10" s="9" t="str">
        <f t="array" aca="1" ref="IT10" ca="1">IFERROR(INDEX(INDIRECT("'"&amp;$B10&amp;"'!$B$8:$E$"&amp;FIXED(8+COUNTA(INDIRECT("'"&amp;$B10&amp;"'!$B$8:$B$1048576")),0,TRUE)),MATCH(1,(IT$4&gt;=INDIRECT("'"&amp;$B10&amp;"'!$B$8:$B$"&amp;FIXED(8+COUNTA(INDIRECT("'"&amp;$B10&amp;"'!$B$8:$B$1048576")),0,TRUE)))*(IT$4&lt;=INDIRECT("'"&amp;$B10&amp;"'!$C$8:$C$"&amp;FIXED(8+COUNTA(INDIRECT("'"&amp;$B10&amp;"'!$B$8:$B$1048576")),0,TRUE))),0),4),"")</f>
        <v/>
      </c>
      <c r="IU10" s="9" t="str">
        <f t="array" aca="1" ref="IU10" ca="1">IFERROR(INDEX(INDIRECT("'"&amp;$B10&amp;"'!$B$8:$E$"&amp;FIXED(8+COUNTA(INDIRECT("'"&amp;$B10&amp;"'!$B$8:$B$1048576")),0,TRUE)),MATCH(1,(IU$4&gt;=INDIRECT("'"&amp;$B10&amp;"'!$B$8:$B$"&amp;FIXED(8+COUNTA(INDIRECT("'"&amp;$B10&amp;"'!$B$8:$B$1048576")),0,TRUE)))*(IU$4&lt;=INDIRECT("'"&amp;$B10&amp;"'!$C$8:$C$"&amp;FIXED(8+COUNTA(INDIRECT("'"&amp;$B10&amp;"'!$B$8:$B$1048576")),0,TRUE))),0),4),"")</f>
        <v/>
      </c>
      <c r="IV10" s="9" t="str">
        <f t="array" aca="1" ref="IV10" ca="1">IFERROR(INDEX(INDIRECT("'"&amp;$B10&amp;"'!$B$8:$E$"&amp;FIXED(8+COUNTA(INDIRECT("'"&amp;$B10&amp;"'!$B$8:$B$1048576")),0,TRUE)),MATCH(1,(IV$4&gt;=INDIRECT("'"&amp;$B10&amp;"'!$B$8:$B$"&amp;FIXED(8+COUNTA(INDIRECT("'"&amp;$B10&amp;"'!$B$8:$B$1048576")),0,TRUE)))*(IV$4&lt;=INDIRECT("'"&amp;$B10&amp;"'!$C$8:$C$"&amp;FIXED(8+COUNTA(INDIRECT("'"&amp;$B10&amp;"'!$B$8:$B$1048576")),0,TRUE))),0),4),"")</f>
        <v/>
      </c>
      <c r="IW10" s="9" t="str">
        <f t="array" aca="1" ref="IW10" ca="1">IFERROR(INDEX(INDIRECT("'"&amp;$B10&amp;"'!$B$8:$E$"&amp;FIXED(8+COUNTA(INDIRECT("'"&amp;$B10&amp;"'!$B$8:$B$1048576")),0,TRUE)),MATCH(1,(IW$4&gt;=INDIRECT("'"&amp;$B10&amp;"'!$B$8:$B$"&amp;FIXED(8+COUNTA(INDIRECT("'"&amp;$B10&amp;"'!$B$8:$B$1048576")),0,TRUE)))*(IW$4&lt;=INDIRECT("'"&amp;$B10&amp;"'!$C$8:$C$"&amp;FIXED(8+COUNTA(INDIRECT("'"&amp;$B10&amp;"'!$B$8:$B$1048576")),0,TRUE))),0),4),"")</f>
        <v/>
      </c>
      <c r="IX10" s="9" t="str">
        <f t="array" aca="1" ref="IX10" ca="1">IFERROR(INDEX(INDIRECT("'"&amp;$B10&amp;"'!$B$8:$E$"&amp;FIXED(8+COUNTA(INDIRECT("'"&amp;$B10&amp;"'!$B$8:$B$1048576")),0,TRUE)),MATCH(1,(IX$4&gt;=INDIRECT("'"&amp;$B10&amp;"'!$B$8:$B$"&amp;FIXED(8+COUNTA(INDIRECT("'"&amp;$B10&amp;"'!$B$8:$B$1048576")),0,TRUE)))*(IX$4&lt;=INDIRECT("'"&amp;$B10&amp;"'!$C$8:$C$"&amp;FIXED(8+COUNTA(INDIRECT("'"&amp;$B10&amp;"'!$B$8:$B$1048576")),0,TRUE))),0),4),"")</f>
        <v/>
      </c>
      <c r="IY10" s="9" t="str">
        <f t="array" aca="1" ref="IY10" ca="1">IFERROR(INDEX(INDIRECT("'"&amp;$B10&amp;"'!$B$8:$E$"&amp;FIXED(8+COUNTA(INDIRECT("'"&amp;$B10&amp;"'!$B$8:$B$1048576")),0,TRUE)),MATCH(1,(IY$4&gt;=INDIRECT("'"&amp;$B10&amp;"'!$B$8:$B$"&amp;FIXED(8+COUNTA(INDIRECT("'"&amp;$B10&amp;"'!$B$8:$B$1048576")),0,TRUE)))*(IY$4&lt;=INDIRECT("'"&amp;$B10&amp;"'!$C$8:$C$"&amp;FIXED(8+COUNTA(INDIRECT("'"&amp;$B10&amp;"'!$B$8:$B$1048576")),0,TRUE))),0),4),"")</f>
        <v/>
      </c>
      <c r="IZ10" s="9" t="str">
        <f t="array" aca="1" ref="IZ10" ca="1">IFERROR(INDEX(INDIRECT("'"&amp;$B10&amp;"'!$B$8:$E$"&amp;FIXED(8+COUNTA(INDIRECT("'"&amp;$B10&amp;"'!$B$8:$B$1048576")),0,TRUE)),MATCH(1,(IZ$4&gt;=INDIRECT("'"&amp;$B10&amp;"'!$B$8:$B$"&amp;FIXED(8+COUNTA(INDIRECT("'"&amp;$B10&amp;"'!$B$8:$B$1048576")),0,TRUE)))*(IZ$4&lt;=INDIRECT("'"&amp;$B10&amp;"'!$C$8:$C$"&amp;FIXED(8+COUNTA(INDIRECT("'"&amp;$B10&amp;"'!$B$8:$B$1048576")),0,TRUE))),0),4),"")</f>
        <v/>
      </c>
      <c r="JA10" s="9" t="str">
        <f t="array" aca="1" ref="JA10" ca="1">IFERROR(INDEX(INDIRECT("'"&amp;$B10&amp;"'!$B$8:$E$"&amp;FIXED(8+COUNTA(INDIRECT("'"&amp;$B10&amp;"'!$B$8:$B$1048576")),0,TRUE)),MATCH(1,(JA$4&gt;=INDIRECT("'"&amp;$B10&amp;"'!$B$8:$B$"&amp;FIXED(8+COUNTA(INDIRECT("'"&amp;$B10&amp;"'!$B$8:$B$1048576")),0,TRUE)))*(JA$4&lt;=INDIRECT("'"&amp;$B10&amp;"'!$C$8:$C$"&amp;FIXED(8+COUNTA(INDIRECT("'"&amp;$B10&amp;"'!$B$8:$B$1048576")),0,TRUE))),0),4),"")</f>
        <v/>
      </c>
      <c r="JB10" s="9" t="str">
        <f t="array" aca="1" ref="JB10" ca="1">IFERROR(INDEX(INDIRECT("'"&amp;$B10&amp;"'!$B$8:$E$"&amp;FIXED(8+COUNTA(INDIRECT("'"&amp;$B10&amp;"'!$B$8:$B$1048576")),0,TRUE)),MATCH(1,(JB$4&gt;=INDIRECT("'"&amp;$B10&amp;"'!$B$8:$B$"&amp;FIXED(8+COUNTA(INDIRECT("'"&amp;$B10&amp;"'!$B$8:$B$1048576")),0,TRUE)))*(JB$4&lt;=INDIRECT("'"&amp;$B10&amp;"'!$C$8:$C$"&amp;FIXED(8+COUNTA(INDIRECT("'"&amp;$B10&amp;"'!$B$8:$B$1048576")),0,TRUE))),0),4),"")</f>
        <v/>
      </c>
      <c r="JC10" s="9" t="str">
        <f t="array" aca="1" ref="JC10" ca="1">IFERROR(INDEX(INDIRECT("'"&amp;$B10&amp;"'!$B$8:$E$"&amp;FIXED(8+COUNTA(INDIRECT("'"&amp;$B10&amp;"'!$B$8:$B$1048576")),0,TRUE)),MATCH(1,(JC$4&gt;=INDIRECT("'"&amp;$B10&amp;"'!$B$8:$B$"&amp;FIXED(8+COUNTA(INDIRECT("'"&amp;$B10&amp;"'!$B$8:$B$1048576")),0,TRUE)))*(JC$4&lt;=INDIRECT("'"&amp;$B10&amp;"'!$C$8:$C$"&amp;FIXED(8+COUNTA(INDIRECT("'"&amp;$B10&amp;"'!$B$8:$B$1048576")),0,TRUE))),0),4),"")</f>
        <v/>
      </c>
      <c r="JD10" s="9" t="str">
        <f t="array" aca="1" ref="JD10" ca="1">IFERROR(INDEX(INDIRECT("'"&amp;$B10&amp;"'!$B$8:$E$"&amp;FIXED(8+COUNTA(INDIRECT("'"&amp;$B10&amp;"'!$B$8:$B$1048576")),0,TRUE)),MATCH(1,(JD$4&gt;=INDIRECT("'"&amp;$B10&amp;"'!$B$8:$B$"&amp;FIXED(8+COUNTA(INDIRECT("'"&amp;$B10&amp;"'!$B$8:$B$1048576")),0,TRUE)))*(JD$4&lt;=INDIRECT("'"&amp;$B10&amp;"'!$C$8:$C$"&amp;FIXED(8+COUNTA(INDIRECT("'"&amp;$B10&amp;"'!$B$8:$B$1048576")),0,TRUE))),0),4),"")</f>
        <v/>
      </c>
      <c r="JE10" s="9" t="str">
        <f t="array" aca="1" ref="JE10" ca="1">IFERROR(INDEX(INDIRECT("'"&amp;$B10&amp;"'!$B$8:$E$"&amp;FIXED(8+COUNTA(INDIRECT("'"&amp;$B10&amp;"'!$B$8:$B$1048576")),0,TRUE)),MATCH(1,(JE$4&gt;=INDIRECT("'"&amp;$B10&amp;"'!$B$8:$B$"&amp;FIXED(8+COUNTA(INDIRECT("'"&amp;$B10&amp;"'!$B$8:$B$1048576")),0,TRUE)))*(JE$4&lt;=INDIRECT("'"&amp;$B10&amp;"'!$C$8:$C$"&amp;FIXED(8+COUNTA(INDIRECT("'"&amp;$B10&amp;"'!$B$8:$B$1048576")),0,TRUE))),0),4),"")</f>
        <v/>
      </c>
      <c r="JF10" s="9" t="str">
        <f t="array" aca="1" ref="JF10" ca="1">IFERROR(INDEX(INDIRECT("'"&amp;$B10&amp;"'!$B$8:$E$"&amp;FIXED(8+COUNTA(INDIRECT("'"&amp;$B10&amp;"'!$B$8:$B$1048576")),0,TRUE)),MATCH(1,(JF$4&gt;=INDIRECT("'"&amp;$B10&amp;"'!$B$8:$B$"&amp;FIXED(8+COUNTA(INDIRECT("'"&amp;$B10&amp;"'!$B$8:$B$1048576")),0,TRUE)))*(JF$4&lt;=INDIRECT("'"&amp;$B10&amp;"'!$C$8:$C$"&amp;FIXED(8+COUNTA(INDIRECT("'"&amp;$B10&amp;"'!$B$8:$B$1048576")),0,TRUE))),0),4),"")</f>
        <v/>
      </c>
      <c r="JG10" s="9" t="str">
        <f t="array" aca="1" ref="JG10" ca="1">IFERROR(INDEX(INDIRECT("'"&amp;$B10&amp;"'!$B$8:$E$"&amp;FIXED(8+COUNTA(INDIRECT("'"&amp;$B10&amp;"'!$B$8:$B$1048576")),0,TRUE)),MATCH(1,(JG$4&gt;=INDIRECT("'"&amp;$B10&amp;"'!$B$8:$B$"&amp;FIXED(8+COUNTA(INDIRECT("'"&amp;$B10&amp;"'!$B$8:$B$1048576")),0,TRUE)))*(JG$4&lt;=INDIRECT("'"&amp;$B10&amp;"'!$C$8:$C$"&amp;FIXED(8+COUNTA(INDIRECT("'"&amp;$B10&amp;"'!$B$8:$B$1048576")),0,TRUE))),0),4),"")</f>
        <v/>
      </c>
      <c r="JH10" s="9" t="str">
        <f t="array" aca="1" ref="JH10" ca="1">IFERROR(INDEX(INDIRECT("'"&amp;$B10&amp;"'!$B$8:$E$"&amp;FIXED(8+COUNTA(INDIRECT("'"&amp;$B10&amp;"'!$B$8:$B$1048576")),0,TRUE)),MATCH(1,(JH$4&gt;=INDIRECT("'"&amp;$B10&amp;"'!$B$8:$B$"&amp;FIXED(8+COUNTA(INDIRECT("'"&amp;$B10&amp;"'!$B$8:$B$1048576")),0,TRUE)))*(JH$4&lt;=INDIRECT("'"&amp;$B10&amp;"'!$C$8:$C$"&amp;FIXED(8+COUNTA(INDIRECT("'"&amp;$B10&amp;"'!$B$8:$B$1048576")),0,TRUE))),0),4),"")</f>
        <v/>
      </c>
      <c r="JI10" s="9" t="str">
        <f t="array" aca="1" ref="JI10" ca="1">IFERROR(INDEX(INDIRECT("'"&amp;$B10&amp;"'!$B$8:$E$"&amp;FIXED(8+COUNTA(INDIRECT("'"&amp;$B10&amp;"'!$B$8:$B$1048576")),0,TRUE)),MATCH(1,(JI$4&gt;=INDIRECT("'"&amp;$B10&amp;"'!$B$8:$B$"&amp;FIXED(8+COUNTA(INDIRECT("'"&amp;$B10&amp;"'!$B$8:$B$1048576")),0,TRUE)))*(JI$4&lt;=INDIRECT("'"&amp;$B10&amp;"'!$C$8:$C$"&amp;FIXED(8+COUNTA(INDIRECT("'"&amp;$B10&amp;"'!$B$8:$B$1048576")),0,TRUE))),0),4),"")</f>
        <v/>
      </c>
      <c r="JJ10" s="9" t="str">
        <f t="array" aca="1" ref="JJ10" ca="1">IFERROR(INDEX(INDIRECT("'"&amp;$B10&amp;"'!$B$8:$E$"&amp;FIXED(8+COUNTA(INDIRECT("'"&amp;$B10&amp;"'!$B$8:$B$1048576")),0,TRUE)),MATCH(1,(JJ$4&gt;=INDIRECT("'"&amp;$B10&amp;"'!$B$8:$B$"&amp;FIXED(8+COUNTA(INDIRECT("'"&amp;$B10&amp;"'!$B$8:$B$1048576")),0,TRUE)))*(JJ$4&lt;=INDIRECT("'"&amp;$B10&amp;"'!$C$8:$C$"&amp;FIXED(8+COUNTA(INDIRECT("'"&amp;$B10&amp;"'!$B$8:$B$1048576")),0,TRUE))),0),4),"")</f>
        <v/>
      </c>
      <c r="JK10" s="9" t="str">
        <f t="array" aca="1" ref="JK10" ca="1">IFERROR(INDEX(INDIRECT("'"&amp;$B10&amp;"'!$B$8:$E$"&amp;FIXED(8+COUNTA(INDIRECT("'"&amp;$B10&amp;"'!$B$8:$B$1048576")),0,TRUE)),MATCH(1,(JK$4&gt;=INDIRECT("'"&amp;$B10&amp;"'!$B$8:$B$"&amp;FIXED(8+COUNTA(INDIRECT("'"&amp;$B10&amp;"'!$B$8:$B$1048576")),0,TRUE)))*(JK$4&lt;=INDIRECT("'"&amp;$B10&amp;"'!$C$8:$C$"&amp;FIXED(8+COUNTA(INDIRECT("'"&amp;$B10&amp;"'!$B$8:$B$1048576")),0,TRUE))),0),4),"")</f>
        <v/>
      </c>
      <c r="JL10" s="9" t="str">
        <f t="array" aca="1" ref="JL10" ca="1">IFERROR(INDEX(INDIRECT("'"&amp;$B10&amp;"'!$B$8:$E$"&amp;FIXED(8+COUNTA(INDIRECT("'"&amp;$B10&amp;"'!$B$8:$B$1048576")),0,TRUE)),MATCH(1,(JL$4&gt;=INDIRECT("'"&amp;$B10&amp;"'!$B$8:$B$"&amp;FIXED(8+COUNTA(INDIRECT("'"&amp;$B10&amp;"'!$B$8:$B$1048576")),0,TRUE)))*(JL$4&lt;=INDIRECT("'"&amp;$B10&amp;"'!$C$8:$C$"&amp;FIXED(8+COUNTA(INDIRECT("'"&amp;$B10&amp;"'!$B$8:$B$1048576")),0,TRUE))),0),4),"")</f>
        <v/>
      </c>
      <c r="JM10" s="9" t="str">
        <f t="array" aca="1" ref="JM10" ca="1">IFERROR(INDEX(INDIRECT("'"&amp;$B10&amp;"'!$B$8:$E$"&amp;FIXED(8+COUNTA(INDIRECT("'"&amp;$B10&amp;"'!$B$8:$B$1048576")),0,TRUE)),MATCH(1,(JM$4&gt;=INDIRECT("'"&amp;$B10&amp;"'!$B$8:$B$"&amp;FIXED(8+COUNTA(INDIRECT("'"&amp;$B10&amp;"'!$B$8:$B$1048576")),0,TRUE)))*(JM$4&lt;=INDIRECT("'"&amp;$B10&amp;"'!$C$8:$C$"&amp;FIXED(8+COUNTA(INDIRECT("'"&amp;$B10&amp;"'!$B$8:$B$1048576")),0,TRUE))),0),4),"")</f>
        <v/>
      </c>
      <c r="JN10" s="9" t="str">
        <f t="array" aca="1" ref="JN10" ca="1">IFERROR(INDEX(INDIRECT("'"&amp;$B10&amp;"'!$B$8:$E$"&amp;FIXED(8+COUNTA(INDIRECT("'"&amp;$B10&amp;"'!$B$8:$B$1048576")),0,TRUE)),MATCH(1,(JN$4&gt;=INDIRECT("'"&amp;$B10&amp;"'!$B$8:$B$"&amp;FIXED(8+COUNTA(INDIRECT("'"&amp;$B10&amp;"'!$B$8:$B$1048576")),0,TRUE)))*(JN$4&lt;=INDIRECT("'"&amp;$B10&amp;"'!$C$8:$C$"&amp;FIXED(8+COUNTA(INDIRECT("'"&amp;$B10&amp;"'!$B$8:$B$1048576")),0,TRUE))),0),4),"")</f>
        <v/>
      </c>
      <c r="JO10" s="9" t="str">
        <f t="array" aca="1" ref="JO10" ca="1">IFERROR(INDEX(INDIRECT("'"&amp;$B10&amp;"'!$B$8:$E$"&amp;FIXED(8+COUNTA(INDIRECT("'"&amp;$B10&amp;"'!$B$8:$B$1048576")),0,TRUE)),MATCH(1,(JO$4&gt;=INDIRECT("'"&amp;$B10&amp;"'!$B$8:$B$"&amp;FIXED(8+COUNTA(INDIRECT("'"&amp;$B10&amp;"'!$B$8:$B$1048576")),0,TRUE)))*(JO$4&lt;=INDIRECT("'"&amp;$B10&amp;"'!$C$8:$C$"&amp;FIXED(8+COUNTA(INDIRECT("'"&amp;$B10&amp;"'!$B$8:$B$1048576")),0,TRUE))),0),4),"")</f>
        <v/>
      </c>
      <c r="JP10" s="9" t="str">
        <f t="array" aca="1" ref="JP10" ca="1">IFERROR(INDEX(INDIRECT("'"&amp;$B10&amp;"'!$B$8:$E$"&amp;FIXED(8+COUNTA(INDIRECT("'"&amp;$B10&amp;"'!$B$8:$B$1048576")),0,TRUE)),MATCH(1,(JP$4&gt;=INDIRECT("'"&amp;$B10&amp;"'!$B$8:$B$"&amp;FIXED(8+COUNTA(INDIRECT("'"&amp;$B10&amp;"'!$B$8:$B$1048576")),0,TRUE)))*(JP$4&lt;=INDIRECT("'"&amp;$B10&amp;"'!$C$8:$C$"&amp;FIXED(8+COUNTA(INDIRECT("'"&amp;$B10&amp;"'!$B$8:$B$1048576")),0,TRUE))),0),4),"")</f>
        <v/>
      </c>
      <c r="JQ10" s="9" t="str">
        <f t="array" aca="1" ref="JQ10" ca="1">IFERROR(INDEX(INDIRECT("'"&amp;$B10&amp;"'!$B$8:$E$"&amp;FIXED(8+COUNTA(INDIRECT("'"&amp;$B10&amp;"'!$B$8:$B$1048576")),0,TRUE)),MATCH(1,(JQ$4&gt;=INDIRECT("'"&amp;$B10&amp;"'!$B$8:$B$"&amp;FIXED(8+COUNTA(INDIRECT("'"&amp;$B10&amp;"'!$B$8:$B$1048576")),0,TRUE)))*(JQ$4&lt;=INDIRECT("'"&amp;$B10&amp;"'!$C$8:$C$"&amp;FIXED(8+COUNTA(INDIRECT("'"&amp;$B10&amp;"'!$B$8:$B$1048576")),0,TRUE))),0),4),"")</f>
        <v/>
      </c>
      <c r="JR10" s="9" t="str">
        <f t="array" aca="1" ref="JR10" ca="1">IFERROR(INDEX(INDIRECT("'"&amp;$B10&amp;"'!$B$8:$E$"&amp;FIXED(8+COUNTA(INDIRECT("'"&amp;$B10&amp;"'!$B$8:$B$1048576")),0,TRUE)),MATCH(1,(JR$4&gt;=INDIRECT("'"&amp;$B10&amp;"'!$B$8:$B$"&amp;FIXED(8+COUNTA(INDIRECT("'"&amp;$B10&amp;"'!$B$8:$B$1048576")),0,TRUE)))*(JR$4&lt;=INDIRECT("'"&amp;$B10&amp;"'!$C$8:$C$"&amp;FIXED(8+COUNTA(INDIRECT("'"&amp;$B10&amp;"'!$B$8:$B$1048576")),0,TRUE))),0),4),"")</f>
        <v/>
      </c>
      <c r="JS10" s="9" t="str">
        <f t="array" aca="1" ref="JS10" ca="1">IFERROR(INDEX(INDIRECT("'"&amp;$B10&amp;"'!$B$8:$E$"&amp;FIXED(8+COUNTA(INDIRECT("'"&amp;$B10&amp;"'!$B$8:$B$1048576")),0,TRUE)),MATCH(1,(JS$4&gt;=INDIRECT("'"&amp;$B10&amp;"'!$B$8:$B$"&amp;FIXED(8+COUNTA(INDIRECT("'"&amp;$B10&amp;"'!$B$8:$B$1048576")),0,TRUE)))*(JS$4&lt;=INDIRECT("'"&amp;$B10&amp;"'!$C$8:$C$"&amp;FIXED(8+COUNTA(INDIRECT("'"&amp;$B10&amp;"'!$B$8:$B$1048576")),0,TRUE))),0),4),"")</f>
        <v/>
      </c>
      <c r="JT10" s="9" t="str">
        <f t="array" aca="1" ref="JT10" ca="1">IFERROR(INDEX(INDIRECT("'"&amp;$B10&amp;"'!$B$8:$E$"&amp;FIXED(8+COUNTA(INDIRECT("'"&amp;$B10&amp;"'!$B$8:$B$1048576")),0,TRUE)),MATCH(1,(JT$4&gt;=INDIRECT("'"&amp;$B10&amp;"'!$B$8:$B$"&amp;FIXED(8+COUNTA(INDIRECT("'"&amp;$B10&amp;"'!$B$8:$B$1048576")),0,TRUE)))*(JT$4&lt;=INDIRECT("'"&amp;$B10&amp;"'!$C$8:$C$"&amp;FIXED(8+COUNTA(INDIRECT("'"&amp;$B10&amp;"'!$B$8:$B$1048576")),0,TRUE))),0),4),"")</f>
        <v/>
      </c>
      <c r="JU10" s="9" t="str">
        <f t="array" aca="1" ref="JU10" ca="1">IFERROR(INDEX(INDIRECT("'"&amp;$B10&amp;"'!$B$8:$E$"&amp;FIXED(8+COUNTA(INDIRECT("'"&amp;$B10&amp;"'!$B$8:$B$1048576")),0,TRUE)),MATCH(1,(JU$4&gt;=INDIRECT("'"&amp;$B10&amp;"'!$B$8:$B$"&amp;FIXED(8+COUNTA(INDIRECT("'"&amp;$B10&amp;"'!$B$8:$B$1048576")),0,TRUE)))*(JU$4&lt;=INDIRECT("'"&amp;$B10&amp;"'!$C$8:$C$"&amp;FIXED(8+COUNTA(INDIRECT("'"&amp;$B10&amp;"'!$B$8:$B$1048576")),0,TRUE))),0),4),"")</f>
        <v/>
      </c>
      <c r="JV10" s="9" t="str">
        <f t="array" aca="1" ref="JV10" ca="1">IFERROR(INDEX(INDIRECT("'"&amp;$B10&amp;"'!$B$8:$E$"&amp;FIXED(8+COUNTA(INDIRECT("'"&amp;$B10&amp;"'!$B$8:$B$1048576")),0,TRUE)),MATCH(1,(JV$4&gt;=INDIRECT("'"&amp;$B10&amp;"'!$B$8:$B$"&amp;FIXED(8+COUNTA(INDIRECT("'"&amp;$B10&amp;"'!$B$8:$B$1048576")),0,TRUE)))*(JV$4&lt;=INDIRECT("'"&amp;$B10&amp;"'!$C$8:$C$"&amp;FIXED(8+COUNTA(INDIRECT("'"&amp;$B10&amp;"'!$B$8:$B$1048576")),0,TRUE))),0),4),"")</f>
        <v/>
      </c>
      <c r="JW10" s="9" t="str">
        <f t="array" aca="1" ref="JW10" ca="1">IFERROR(INDEX(INDIRECT("'"&amp;$B10&amp;"'!$B$8:$E$"&amp;FIXED(8+COUNTA(INDIRECT("'"&amp;$B10&amp;"'!$B$8:$B$1048576")),0,TRUE)),MATCH(1,(JW$4&gt;=INDIRECT("'"&amp;$B10&amp;"'!$B$8:$B$"&amp;FIXED(8+COUNTA(INDIRECT("'"&amp;$B10&amp;"'!$B$8:$B$1048576")),0,TRUE)))*(JW$4&lt;=INDIRECT("'"&amp;$B10&amp;"'!$C$8:$C$"&amp;FIXED(8+COUNTA(INDIRECT("'"&amp;$B10&amp;"'!$B$8:$B$1048576")),0,TRUE))),0),4),"")</f>
        <v/>
      </c>
      <c r="JX10" s="9" t="str">
        <f t="array" aca="1" ref="JX10" ca="1">IFERROR(INDEX(INDIRECT("'"&amp;$B10&amp;"'!$B$8:$E$"&amp;FIXED(8+COUNTA(INDIRECT("'"&amp;$B10&amp;"'!$B$8:$B$1048576")),0,TRUE)),MATCH(1,(JX$4&gt;=INDIRECT("'"&amp;$B10&amp;"'!$B$8:$B$"&amp;FIXED(8+COUNTA(INDIRECT("'"&amp;$B10&amp;"'!$B$8:$B$1048576")),0,TRUE)))*(JX$4&lt;=INDIRECT("'"&amp;$B10&amp;"'!$C$8:$C$"&amp;FIXED(8+COUNTA(INDIRECT("'"&amp;$B10&amp;"'!$B$8:$B$1048576")),0,TRUE))),0),4),"")</f>
        <v/>
      </c>
      <c r="JY10" s="9" t="str">
        <f t="array" aca="1" ref="JY10" ca="1">IFERROR(INDEX(INDIRECT("'"&amp;$B10&amp;"'!$B$8:$E$"&amp;FIXED(8+COUNTA(INDIRECT("'"&amp;$B10&amp;"'!$B$8:$B$1048576")),0,TRUE)),MATCH(1,(JY$4&gt;=INDIRECT("'"&amp;$B10&amp;"'!$B$8:$B$"&amp;FIXED(8+COUNTA(INDIRECT("'"&amp;$B10&amp;"'!$B$8:$B$1048576")),0,TRUE)))*(JY$4&lt;=INDIRECT("'"&amp;$B10&amp;"'!$C$8:$C$"&amp;FIXED(8+COUNTA(INDIRECT("'"&amp;$B10&amp;"'!$B$8:$B$1048576")),0,TRUE))),0),4),"")</f>
        <v/>
      </c>
      <c r="JZ10" s="9" t="str">
        <f t="array" aca="1" ref="JZ10" ca="1">IFERROR(INDEX(INDIRECT("'"&amp;$B10&amp;"'!$B$8:$E$"&amp;FIXED(8+COUNTA(INDIRECT("'"&amp;$B10&amp;"'!$B$8:$B$1048576")),0,TRUE)),MATCH(1,(JZ$4&gt;=INDIRECT("'"&amp;$B10&amp;"'!$B$8:$B$"&amp;FIXED(8+COUNTA(INDIRECT("'"&amp;$B10&amp;"'!$B$8:$B$1048576")),0,TRUE)))*(JZ$4&lt;=INDIRECT("'"&amp;$B10&amp;"'!$C$8:$C$"&amp;FIXED(8+COUNTA(INDIRECT("'"&amp;$B10&amp;"'!$B$8:$B$1048576")),0,TRUE))),0),4),"")</f>
        <v/>
      </c>
      <c r="KA10" s="9" t="str">
        <f t="array" aca="1" ref="KA10" ca="1">IFERROR(INDEX(INDIRECT("'"&amp;$B10&amp;"'!$B$8:$E$"&amp;FIXED(8+COUNTA(INDIRECT("'"&amp;$B10&amp;"'!$B$8:$B$1048576")),0,TRUE)),MATCH(1,(KA$4&gt;=INDIRECT("'"&amp;$B10&amp;"'!$B$8:$B$"&amp;FIXED(8+COUNTA(INDIRECT("'"&amp;$B10&amp;"'!$B$8:$B$1048576")),0,TRUE)))*(KA$4&lt;=INDIRECT("'"&amp;$B10&amp;"'!$C$8:$C$"&amp;FIXED(8+COUNTA(INDIRECT("'"&amp;$B10&amp;"'!$B$8:$B$1048576")),0,TRUE))),0),4),"")</f>
        <v/>
      </c>
      <c r="KB10" s="9" t="str">
        <f t="array" aca="1" ref="KB10" ca="1">IFERROR(INDEX(INDIRECT("'"&amp;$B10&amp;"'!$B$8:$E$"&amp;FIXED(8+COUNTA(INDIRECT("'"&amp;$B10&amp;"'!$B$8:$B$1048576")),0,TRUE)),MATCH(1,(KB$4&gt;=INDIRECT("'"&amp;$B10&amp;"'!$B$8:$B$"&amp;FIXED(8+COUNTA(INDIRECT("'"&amp;$B10&amp;"'!$B$8:$B$1048576")),0,TRUE)))*(KB$4&lt;=INDIRECT("'"&amp;$B10&amp;"'!$C$8:$C$"&amp;FIXED(8+COUNTA(INDIRECT("'"&amp;$B10&amp;"'!$B$8:$B$1048576")),0,TRUE))),0),4),"")</f>
        <v/>
      </c>
      <c r="KC10" s="9" t="str">
        <f t="array" aca="1" ref="KC10" ca="1">IFERROR(INDEX(INDIRECT("'"&amp;$B10&amp;"'!$B$8:$E$"&amp;FIXED(8+COUNTA(INDIRECT("'"&amp;$B10&amp;"'!$B$8:$B$1048576")),0,TRUE)),MATCH(1,(KC$4&gt;=INDIRECT("'"&amp;$B10&amp;"'!$B$8:$B$"&amp;FIXED(8+COUNTA(INDIRECT("'"&amp;$B10&amp;"'!$B$8:$B$1048576")),0,TRUE)))*(KC$4&lt;=INDIRECT("'"&amp;$B10&amp;"'!$C$8:$C$"&amp;FIXED(8+COUNTA(INDIRECT("'"&amp;$B10&amp;"'!$B$8:$B$1048576")),0,TRUE))),0),4),"")</f>
        <v/>
      </c>
      <c r="KD10" s="9" t="str">
        <f t="array" aca="1" ref="KD10" ca="1">IFERROR(INDEX(INDIRECT("'"&amp;$B10&amp;"'!$B$8:$E$"&amp;FIXED(8+COUNTA(INDIRECT("'"&amp;$B10&amp;"'!$B$8:$B$1048576")),0,TRUE)),MATCH(1,(KD$4&gt;=INDIRECT("'"&amp;$B10&amp;"'!$B$8:$B$"&amp;FIXED(8+COUNTA(INDIRECT("'"&amp;$B10&amp;"'!$B$8:$B$1048576")),0,TRUE)))*(KD$4&lt;=INDIRECT("'"&amp;$B10&amp;"'!$C$8:$C$"&amp;FIXED(8+COUNTA(INDIRECT("'"&amp;$B10&amp;"'!$B$8:$B$1048576")),0,TRUE))),0),4),"")</f>
        <v/>
      </c>
      <c r="KE10" s="9" t="str">
        <f t="array" aca="1" ref="KE10" ca="1">IFERROR(INDEX(INDIRECT("'"&amp;$B10&amp;"'!$B$8:$E$"&amp;FIXED(8+COUNTA(INDIRECT("'"&amp;$B10&amp;"'!$B$8:$B$1048576")),0,TRUE)),MATCH(1,(KE$4&gt;=INDIRECT("'"&amp;$B10&amp;"'!$B$8:$B$"&amp;FIXED(8+COUNTA(INDIRECT("'"&amp;$B10&amp;"'!$B$8:$B$1048576")),0,TRUE)))*(KE$4&lt;=INDIRECT("'"&amp;$B10&amp;"'!$C$8:$C$"&amp;FIXED(8+COUNTA(INDIRECT("'"&amp;$B10&amp;"'!$B$8:$B$1048576")),0,TRUE))),0),4),"")</f>
        <v/>
      </c>
      <c r="KF10" s="9" t="str">
        <f t="array" aca="1" ref="KF10" ca="1">IFERROR(INDEX(INDIRECT("'"&amp;$B10&amp;"'!$B$8:$E$"&amp;FIXED(8+COUNTA(INDIRECT("'"&amp;$B10&amp;"'!$B$8:$B$1048576")),0,TRUE)),MATCH(1,(KF$4&gt;=INDIRECT("'"&amp;$B10&amp;"'!$B$8:$B$"&amp;FIXED(8+COUNTA(INDIRECT("'"&amp;$B10&amp;"'!$B$8:$B$1048576")),0,TRUE)))*(KF$4&lt;=INDIRECT("'"&amp;$B10&amp;"'!$C$8:$C$"&amp;FIXED(8+COUNTA(INDIRECT("'"&amp;$B10&amp;"'!$B$8:$B$1048576")),0,TRUE))),0),4),"")</f>
        <v/>
      </c>
      <c r="KG10" s="9" t="str">
        <f t="array" aca="1" ref="KG10" ca="1">IFERROR(INDEX(INDIRECT("'"&amp;$B10&amp;"'!$B$8:$E$"&amp;FIXED(8+COUNTA(INDIRECT("'"&amp;$B10&amp;"'!$B$8:$B$1048576")),0,TRUE)),MATCH(1,(KG$4&gt;=INDIRECT("'"&amp;$B10&amp;"'!$B$8:$B$"&amp;FIXED(8+COUNTA(INDIRECT("'"&amp;$B10&amp;"'!$B$8:$B$1048576")),0,TRUE)))*(KG$4&lt;=INDIRECT("'"&amp;$B10&amp;"'!$C$8:$C$"&amp;FIXED(8+COUNTA(INDIRECT("'"&amp;$B10&amp;"'!$B$8:$B$1048576")),0,TRUE))),0),4),"")</f>
        <v/>
      </c>
      <c r="KH10" s="9" t="str">
        <f t="array" aca="1" ref="KH10" ca="1">IFERROR(INDEX(INDIRECT("'"&amp;$B10&amp;"'!$B$8:$E$"&amp;FIXED(8+COUNTA(INDIRECT("'"&amp;$B10&amp;"'!$B$8:$B$1048576")),0,TRUE)),MATCH(1,(KH$4&gt;=INDIRECT("'"&amp;$B10&amp;"'!$B$8:$B$"&amp;FIXED(8+COUNTA(INDIRECT("'"&amp;$B10&amp;"'!$B$8:$B$1048576")),0,TRUE)))*(KH$4&lt;=INDIRECT("'"&amp;$B10&amp;"'!$C$8:$C$"&amp;FIXED(8+COUNTA(INDIRECT("'"&amp;$B10&amp;"'!$B$8:$B$1048576")),0,TRUE))),0),4),"")</f>
        <v/>
      </c>
      <c r="KI10" s="9" t="str">
        <f t="array" aca="1" ref="KI10" ca="1">IFERROR(INDEX(INDIRECT("'"&amp;$B10&amp;"'!$B$8:$E$"&amp;FIXED(8+COUNTA(INDIRECT("'"&amp;$B10&amp;"'!$B$8:$B$1048576")),0,TRUE)),MATCH(1,(KI$4&gt;=INDIRECT("'"&amp;$B10&amp;"'!$B$8:$B$"&amp;FIXED(8+COUNTA(INDIRECT("'"&amp;$B10&amp;"'!$B$8:$B$1048576")),0,TRUE)))*(KI$4&lt;=INDIRECT("'"&amp;$B10&amp;"'!$C$8:$C$"&amp;FIXED(8+COUNTA(INDIRECT("'"&amp;$B10&amp;"'!$B$8:$B$1048576")),0,TRUE))),0),4),"")</f>
        <v/>
      </c>
      <c r="KJ10" s="9" t="str">
        <f t="array" aca="1" ref="KJ10" ca="1">IFERROR(INDEX(INDIRECT("'"&amp;$B10&amp;"'!$B$8:$E$"&amp;FIXED(8+COUNTA(INDIRECT("'"&amp;$B10&amp;"'!$B$8:$B$1048576")),0,TRUE)),MATCH(1,(KJ$4&gt;=INDIRECT("'"&amp;$B10&amp;"'!$B$8:$B$"&amp;FIXED(8+COUNTA(INDIRECT("'"&amp;$B10&amp;"'!$B$8:$B$1048576")),0,TRUE)))*(KJ$4&lt;=INDIRECT("'"&amp;$B10&amp;"'!$C$8:$C$"&amp;FIXED(8+COUNTA(INDIRECT("'"&amp;$B10&amp;"'!$B$8:$B$1048576")),0,TRUE))),0),4),"")</f>
        <v/>
      </c>
      <c r="KK10" s="9" t="str">
        <f t="array" aca="1" ref="KK10" ca="1">IFERROR(INDEX(INDIRECT("'"&amp;$B10&amp;"'!$B$8:$E$"&amp;FIXED(8+COUNTA(INDIRECT("'"&amp;$B10&amp;"'!$B$8:$B$1048576")),0,TRUE)),MATCH(1,(KK$4&gt;=INDIRECT("'"&amp;$B10&amp;"'!$B$8:$B$"&amp;FIXED(8+COUNTA(INDIRECT("'"&amp;$B10&amp;"'!$B$8:$B$1048576")),0,TRUE)))*(KK$4&lt;=INDIRECT("'"&amp;$B10&amp;"'!$C$8:$C$"&amp;FIXED(8+COUNTA(INDIRECT("'"&amp;$B10&amp;"'!$B$8:$B$1048576")),0,TRUE))),0),4),"")</f>
        <v/>
      </c>
      <c r="KL10" s="9" t="str">
        <f t="array" aca="1" ref="KL10" ca="1">IFERROR(INDEX(INDIRECT("'"&amp;$B10&amp;"'!$B$8:$E$"&amp;FIXED(8+COUNTA(INDIRECT("'"&amp;$B10&amp;"'!$B$8:$B$1048576")),0,TRUE)),MATCH(1,(KL$4&gt;=INDIRECT("'"&amp;$B10&amp;"'!$B$8:$B$"&amp;FIXED(8+COUNTA(INDIRECT("'"&amp;$B10&amp;"'!$B$8:$B$1048576")),0,TRUE)))*(KL$4&lt;=INDIRECT("'"&amp;$B10&amp;"'!$C$8:$C$"&amp;FIXED(8+COUNTA(INDIRECT("'"&amp;$B10&amp;"'!$B$8:$B$1048576")),0,TRUE))),0),4),"")</f>
        <v/>
      </c>
      <c r="KM10" s="9" t="str">
        <f t="array" aca="1" ref="KM10" ca="1">IFERROR(INDEX(INDIRECT("'"&amp;$B10&amp;"'!$B$8:$E$"&amp;FIXED(8+COUNTA(INDIRECT("'"&amp;$B10&amp;"'!$B$8:$B$1048576")),0,TRUE)),MATCH(1,(KM$4&gt;=INDIRECT("'"&amp;$B10&amp;"'!$B$8:$B$"&amp;FIXED(8+COUNTA(INDIRECT("'"&amp;$B10&amp;"'!$B$8:$B$1048576")),0,TRUE)))*(KM$4&lt;=INDIRECT("'"&amp;$B10&amp;"'!$C$8:$C$"&amp;FIXED(8+COUNTA(INDIRECT("'"&amp;$B10&amp;"'!$B$8:$B$1048576")),0,TRUE))),0),4),"")</f>
        <v/>
      </c>
      <c r="KN10" s="9" t="str">
        <f t="array" aca="1" ref="KN10" ca="1">IFERROR(INDEX(INDIRECT("'"&amp;$B10&amp;"'!$B$8:$E$"&amp;FIXED(8+COUNTA(INDIRECT("'"&amp;$B10&amp;"'!$B$8:$B$1048576")),0,TRUE)),MATCH(1,(KN$4&gt;=INDIRECT("'"&amp;$B10&amp;"'!$B$8:$B$"&amp;FIXED(8+COUNTA(INDIRECT("'"&amp;$B10&amp;"'!$B$8:$B$1048576")),0,TRUE)))*(KN$4&lt;=INDIRECT("'"&amp;$B10&amp;"'!$C$8:$C$"&amp;FIXED(8+COUNTA(INDIRECT("'"&amp;$B10&amp;"'!$B$8:$B$1048576")),0,TRUE))),0),4),"")</f>
        <v/>
      </c>
      <c r="KO10" s="9" t="str">
        <f t="array" aca="1" ref="KO10" ca="1">IFERROR(INDEX(INDIRECT("'"&amp;$B10&amp;"'!$B$8:$E$"&amp;FIXED(8+COUNTA(INDIRECT("'"&amp;$B10&amp;"'!$B$8:$B$1048576")),0,TRUE)),MATCH(1,(KO$4&gt;=INDIRECT("'"&amp;$B10&amp;"'!$B$8:$B$"&amp;FIXED(8+COUNTA(INDIRECT("'"&amp;$B10&amp;"'!$B$8:$B$1048576")),0,TRUE)))*(KO$4&lt;=INDIRECT("'"&amp;$B10&amp;"'!$C$8:$C$"&amp;FIXED(8+COUNTA(INDIRECT("'"&amp;$B10&amp;"'!$B$8:$B$1048576")),0,TRUE))),0),4),"")</f>
        <v/>
      </c>
      <c r="KP10" s="9" t="str">
        <f t="array" aca="1" ref="KP10" ca="1">IFERROR(INDEX(INDIRECT("'"&amp;$B10&amp;"'!$B$8:$E$"&amp;FIXED(8+COUNTA(INDIRECT("'"&amp;$B10&amp;"'!$B$8:$B$1048576")),0,TRUE)),MATCH(1,(KP$4&gt;=INDIRECT("'"&amp;$B10&amp;"'!$B$8:$B$"&amp;FIXED(8+COUNTA(INDIRECT("'"&amp;$B10&amp;"'!$B$8:$B$1048576")),0,TRUE)))*(KP$4&lt;=INDIRECT("'"&amp;$B10&amp;"'!$C$8:$C$"&amp;FIXED(8+COUNTA(INDIRECT("'"&amp;$B10&amp;"'!$B$8:$B$1048576")),0,TRUE))),0),4),"")</f>
        <v/>
      </c>
      <c r="KQ10" s="9" t="str">
        <f t="array" aca="1" ref="KQ10" ca="1">IFERROR(INDEX(INDIRECT("'"&amp;$B10&amp;"'!$B$8:$E$"&amp;FIXED(8+COUNTA(INDIRECT("'"&amp;$B10&amp;"'!$B$8:$B$1048576")),0,TRUE)),MATCH(1,(KQ$4&gt;=INDIRECT("'"&amp;$B10&amp;"'!$B$8:$B$"&amp;FIXED(8+COUNTA(INDIRECT("'"&amp;$B10&amp;"'!$B$8:$B$1048576")),0,TRUE)))*(KQ$4&lt;=INDIRECT("'"&amp;$B10&amp;"'!$C$8:$C$"&amp;FIXED(8+COUNTA(INDIRECT("'"&amp;$B10&amp;"'!$B$8:$B$1048576")),0,TRUE))),0),4),"")</f>
        <v/>
      </c>
      <c r="KR10" s="9" t="str">
        <f t="array" aca="1" ref="KR10" ca="1">IFERROR(INDEX(INDIRECT("'"&amp;$B10&amp;"'!$B$8:$E$"&amp;FIXED(8+COUNTA(INDIRECT("'"&amp;$B10&amp;"'!$B$8:$B$1048576")),0,TRUE)),MATCH(1,(KR$4&gt;=INDIRECT("'"&amp;$B10&amp;"'!$B$8:$B$"&amp;FIXED(8+COUNTA(INDIRECT("'"&amp;$B10&amp;"'!$B$8:$B$1048576")),0,TRUE)))*(KR$4&lt;=INDIRECT("'"&amp;$B10&amp;"'!$C$8:$C$"&amp;FIXED(8+COUNTA(INDIRECT("'"&amp;$B10&amp;"'!$B$8:$B$1048576")),0,TRUE))),0),4),"")</f>
        <v/>
      </c>
      <c r="KS10" s="9" t="str">
        <f t="array" aca="1" ref="KS10" ca="1">IFERROR(INDEX(INDIRECT("'"&amp;$B10&amp;"'!$B$8:$E$"&amp;FIXED(8+COUNTA(INDIRECT("'"&amp;$B10&amp;"'!$B$8:$B$1048576")),0,TRUE)),MATCH(1,(KS$4&gt;=INDIRECT("'"&amp;$B10&amp;"'!$B$8:$B$"&amp;FIXED(8+COUNTA(INDIRECT("'"&amp;$B10&amp;"'!$B$8:$B$1048576")),0,TRUE)))*(KS$4&lt;=INDIRECT("'"&amp;$B10&amp;"'!$C$8:$C$"&amp;FIXED(8+COUNTA(INDIRECT("'"&amp;$B10&amp;"'!$B$8:$B$1048576")),0,TRUE))),0),4),"")</f>
        <v/>
      </c>
      <c r="KT10" s="9" t="str">
        <f t="array" aca="1" ref="KT10" ca="1">IFERROR(INDEX(INDIRECT("'"&amp;$B10&amp;"'!$B$8:$E$"&amp;FIXED(8+COUNTA(INDIRECT("'"&amp;$B10&amp;"'!$B$8:$B$1048576")),0,TRUE)),MATCH(1,(KT$4&gt;=INDIRECT("'"&amp;$B10&amp;"'!$B$8:$B$"&amp;FIXED(8+COUNTA(INDIRECT("'"&amp;$B10&amp;"'!$B$8:$B$1048576")),0,TRUE)))*(KT$4&lt;=INDIRECT("'"&amp;$B10&amp;"'!$C$8:$C$"&amp;FIXED(8+COUNTA(INDIRECT("'"&amp;$B10&amp;"'!$B$8:$B$1048576")),0,TRUE))),0),4),"")</f>
        <v/>
      </c>
      <c r="KU10" s="9" t="str">
        <f t="array" aca="1" ref="KU10" ca="1">IFERROR(INDEX(INDIRECT("'"&amp;$B10&amp;"'!$B$8:$E$"&amp;FIXED(8+COUNTA(INDIRECT("'"&amp;$B10&amp;"'!$B$8:$B$1048576")),0,TRUE)),MATCH(1,(KU$4&gt;=INDIRECT("'"&amp;$B10&amp;"'!$B$8:$B$"&amp;FIXED(8+COUNTA(INDIRECT("'"&amp;$B10&amp;"'!$B$8:$B$1048576")),0,TRUE)))*(KU$4&lt;=INDIRECT("'"&amp;$B10&amp;"'!$C$8:$C$"&amp;FIXED(8+COUNTA(INDIRECT("'"&amp;$B10&amp;"'!$B$8:$B$1048576")),0,TRUE))),0),4),"")</f>
        <v/>
      </c>
      <c r="KV10" s="9" t="str">
        <f t="array" aca="1" ref="KV10" ca="1">IFERROR(INDEX(INDIRECT("'"&amp;$B10&amp;"'!$B$8:$E$"&amp;FIXED(8+COUNTA(INDIRECT("'"&amp;$B10&amp;"'!$B$8:$B$1048576")),0,TRUE)),MATCH(1,(KV$4&gt;=INDIRECT("'"&amp;$B10&amp;"'!$B$8:$B$"&amp;FIXED(8+COUNTA(INDIRECT("'"&amp;$B10&amp;"'!$B$8:$B$1048576")),0,TRUE)))*(KV$4&lt;=INDIRECT("'"&amp;$B10&amp;"'!$C$8:$C$"&amp;FIXED(8+COUNTA(INDIRECT("'"&amp;$B10&amp;"'!$B$8:$B$1048576")),0,TRUE))),0),4),"")</f>
        <v/>
      </c>
      <c r="KW10" s="9" t="str">
        <f t="array" aca="1" ref="KW10" ca="1">IFERROR(INDEX(INDIRECT("'"&amp;$B10&amp;"'!$B$8:$E$"&amp;FIXED(8+COUNTA(INDIRECT("'"&amp;$B10&amp;"'!$B$8:$B$1048576")),0,TRUE)),MATCH(1,(KW$4&gt;=INDIRECT("'"&amp;$B10&amp;"'!$B$8:$B$"&amp;FIXED(8+COUNTA(INDIRECT("'"&amp;$B10&amp;"'!$B$8:$B$1048576")),0,TRUE)))*(KW$4&lt;=INDIRECT("'"&amp;$B10&amp;"'!$C$8:$C$"&amp;FIXED(8+COUNTA(INDIRECT("'"&amp;$B10&amp;"'!$B$8:$B$1048576")),0,TRUE))),0),4),"")</f>
        <v/>
      </c>
      <c r="KX10" s="9" t="str">
        <f t="array" aca="1" ref="KX10" ca="1">IFERROR(INDEX(INDIRECT("'"&amp;$B10&amp;"'!$B$8:$E$"&amp;FIXED(8+COUNTA(INDIRECT("'"&amp;$B10&amp;"'!$B$8:$B$1048576")),0,TRUE)),MATCH(1,(KX$4&gt;=INDIRECT("'"&amp;$B10&amp;"'!$B$8:$B$"&amp;FIXED(8+COUNTA(INDIRECT("'"&amp;$B10&amp;"'!$B$8:$B$1048576")),0,TRUE)))*(KX$4&lt;=INDIRECT("'"&amp;$B10&amp;"'!$C$8:$C$"&amp;FIXED(8+COUNTA(INDIRECT("'"&amp;$B10&amp;"'!$B$8:$B$1048576")),0,TRUE))),0),4),"")</f>
        <v/>
      </c>
      <c r="KY10" s="9" t="str">
        <f t="array" aca="1" ref="KY10" ca="1">IFERROR(INDEX(INDIRECT("'"&amp;$B10&amp;"'!$B$8:$E$"&amp;FIXED(8+COUNTA(INDIRECT("'"&amp;$B10&amp;"'!$B$8:$B$1048576")),0,TRUE)),MATCH(1,(KY$4&gt;=INDIRECT("'"&amp;$B10&amp;"'!$B$8:$B$"&amp;FIXED(8+COUNTA(INDIRECT("'"&amp;$B10&amp;"'!$B$8:$B$1048576")),0,TRUE)))*(KY$4&lt;=INDIRECT("'"&amp;$B10&amp;"'!$C$8:$C$"&amp;FIXED(8+COUNTA(INDIRECT("'"&amp;$B10&amp;"'!$B$8:$B$1048576")),0,TRUE))),0),4),"")</f>
        <v/>
      </c>
      <c r="KZ10" s="9" t="str">
        <f t="array" aca="1" ref="KZ10" ca="1">IFERROR(INDEX(INDIRECT("'"&amp;$B10&amp;"'!$B$8:$E$"&amp;FIXED(8+COUNTA(INDIRECT("'"&amp;$B10&amp;"'!$B$8:$B$1048576")),0,TRUE)),MATCH(1,(KZ$4&gt;=INDIRECT("'"&amp;$B10&amp;"'!$B$8:$B$"&amp;FIXED(8+COUNTA(INDIRECT("'"&amp;$B10&amp;"'!$B$8:$B$1048576")),0,TRUE)))*(KZ$4&lt;=INDIRECT("'"&amp;$B10&amp;"'!$C$8:$C$"&amp;FIXED(8+COUNTA(INDIRECT("'"&amp;$B10&amp;"'!$B$8:$B$1048576")),0,TRUE))),0),4),"")</f>
        <v/>
      </c>
      <c r="LA10" s="9" t="str">
        <f t="array" aca="1" ref="LA10" ca="1">IFERROR(INDEX(INDIRECT("'"&amp;$B10&amp;"'!$B$8:$E$"&amp;FIXED(8+COUNTA(INDIRECT("'"&amp;$B10&amp;"'!$B$8:$B$1048576")),0,TRUE)),MATCH(1,(LA$4&gt;=INDIRECT("'"&amp;$B10&amp;"'!$B$8:$B$"&amp;FIXED(8+COUNTA(INDIRECT("'"&amp;$B10&amp;"'!$B$8:$B$1048576")),0,TRUE)))*(LA$4&lt;=INDIRECT("'"&amp;$B10&amp;"'!$C$8:$C$"&amp;FIXED(8+COUNTA(INDIRECT("'"&amp;$B10&amp;"'!$B$8:$B$1048576")),0,TRUE))),0),4),"")</f>
        <v/>
      </c>
      <c r="LB10" s="9" t="str">
        <f t="array" aca="1" ref="LB10" ca="1">IFERROR(INDEX(INDIRECT("'"&amp;$B10&amp;"'!$B$8:$E$"&amp;FIXED(8+COUNTA(INDIRECT("'"&amp;$B10&amp;"'!$B$8:$B$1048576")),0,TRUE)),MATCH(1,(LB$4&gt;=INDIRECT("'"&amp;$B10&amp;"'!$B$8:$B$"&amp;FIXED(8+COUNTA(INDIRECT("'"&amp;$B10&amp;"'!$B$8:$B$1048576")),0,TRUE)))*(LB$4&lt;=INDIRECT("'"&amp;$B10&amp;"'!$C$8:$C$"&amp;FIXED(8+COUNTA(INDIRECT("'"&amp;$B10&amp;"'!$B$8:$B$1048576")),0,TRUE))),0),4),"")</f>
        <v/>
      </c>
      <c r="LC10" s="9" t="str">
        <f t="array" aca="1" ref="LC10" ca="1">IFERROR(INDEX(INDIRECT("'"&amp;$B10&amp;"'!$B$8:$E$"&amp;FIXED(8+COUNTA(INDIRECT("'"&amp;$B10&amp;"'!$B$8:$B$1048576")),0,TRUE)),MATCH(1,(LC$4&gt;=INDIRECT("'"&amp;$B10&amp;"'!$B$8:$B$"&amp;FIXED(8+COUNTA(INDIRECT("'"&amp;$B10&amp;"'!$B$8:$B$1048576")),0,TRUE)))*(LC$4&lt;=INDIRECT("'"&amp;$B10&amp;"'!$C$8:$C$"&amp;FIXED(8+COUNTA(INDIRECT("'"&amp;$B10&amp;"'!$B$8:$B$1048576")),0,TRUE))),0),4),"")</f>
        <v/>
      </c>
      <c r="LD10" s="9" t="str">
        <f t="array" aca="1" ref="LD10" ca="1">IFERROR(INDEX(INDIRECT("'"&amp;$B10&amp;"'!$B$8:$E$"&amp;FIXED(8+COUNTA(INDIRECT("'"&amp;$B10&amp;"'!$B$8:$B$1048576")),0,TRUE)),MATCH(1,(LD$4&gt;=INDIRECT("'"&amp;$B10&amp;"'!$B$8:$B$"&amp;FIXED(8+COUNTA(INDIRECT("'"&amp;$B10&amp;"'!$B$8:$B$1048576")),0,TRUE)))*(LD$4&lt;=INDIRECT("'"&amp;$B10&amp;"'!$C$8:$C$"&amp;FIXED(8+COUNTA(INDIRECT("'"&amp;$B10&amp;"'!$B$8:$B$1048576")),0,TRUE))),0),4),"")</f>
        <v/>
      </c>
      <c r="LE10" s="9" t="str">
        <f t="array" aca="1" ref="LE10" ca="1">IFERROR(INDEX(INDIRECT("'"&amp;$B10&amp;"'!$B$8:$E$"&amp;FIXED(8+COUNTA(INDIRECT("'"&amp;$B10&amp;"'!$B$8:$B$1048576")),0,TRUE)),MATCH(1,(LE$4&gt;=INDIRECT("'"&amp;$B10&amp;"'!$B$8:$B$"&amp;FIXED(8+COUNTA(INDIRECT("'"&amp;$B10&amp;"'!$B$8:$B$1048576")),0,TRUE)))*(LE$4&lt;=INDIRECT("'"&amp;$B10&amp;"'!$C$8:$C$"&amp;FIXED(8+COUNTA(INDIRECT("'"&amp;$B10&amp;"'!$B$8:$B$1048576")),0,TRUE))),0),4),"")</f>
        <v/>
      </c>
      <c r="LF10" s="9" t="str">
        <f t="array" aca="1" ref="LF10" ca="1">IFERROR(INDEX(INDIRECT("'"&amp;$B10&amp;"'!$B$8:$E$"&amp;FIXED(8+COUNTA(INDIRECT("'"&amp;$B10&amp;"'!$B$8:$B$1048576")),0,TRUE)),MATCH(1,(LF$4&gt;=INDIRECT("'"&amp;$B10&amp;"'!$B$8:$B$"&amp;FIXED(8+COUNTA(INDIRECT("'"&amp;$B10&amp;"'!$B$8:$B$1048576")),0,TRUE)))*(LF$4&lt;=INDIRECT("'"&amp;$B10&amp;"'!$C$8:$C$"&amp;FIXED(8+COUNTA(INDIRECT("'"&amp;$B10&amp;"'!$B$8:$B$1048576")),0,TRUE))),0),4),"")</f>
        <v/>
      </c>
      <c r="LG10" s="9" t="str">
        <f t="array" aca="1" ref="LG10" ca="1">IFERROR(INDEX(INDIRECT("'"&amp;$B10&amp;"'!$B$8:$E$"&amp;FIXED(8+COUNTA(INDIRECT("'"&amp;$B10&amp;"'!$B$8:$B$1048576")),0,TRUE)),MATCH(1,(LG$4&gt;=INDIRECT("'"&amp;$B10&amp;"'!$B$8:$B$"&amp;FIXED(8+COUNTA(INDIRECT("'"&amp;$B10&amp;"'!$B$8:$B$1048576")),0,TRUE)))*(LG$4&lt;=INDIRECT("'"&amp;$B10&amp;"'!$C$8:$C$"&amp;FIXED(8+COUNTA(INDIRECT("'"&amp;$B10&amp;"'!$B$8:$B$1048576")),0,TRUE))),0),4),"")</f>
        <v/>
      </c>
      <c r="LH10" s="9" t="str">
        <f t="array" aca="1" ref="LH10" ca="1">IFERROR(INDEX(INDIRECT("'"&amp;$B10&amp;"'!$B$8:$E$"&amp;FIXED(8+COUNTA(INDIRECT("'"&amp;$B10&amp;"'!$B$8:$B$1048576")),0,TRUE)),MATCH(1,(LH$4&gt;=INDIRECT("'"&amp;$B10&amp;"'!$B$8:$B$"&amp;FIXED(8+COUNTA(INDIRECT("'"&amp;$B10&amp;"'!$B$8:$B$1048576")),0,TRUE)))*(LH$4&lt;=INDIRECT("'"&amp;$B10&amp;"'!$C$8:$C$"&amp;FIXED(8+COUNTA(INDIRECT("'"&amp;$B10&amp;"'!$B$8:$B$1048576")),0,TRUE))),0),4),"")</f>
        <v/>
      </c>
      <c r="LI10" s="9" t="str">
        <f t="array" aca="1" ref="LI10" ca="1">IFERROR(INDEX(INDIRECT("'"&amp;$B10&amp;"'!$B$8:$E$"&amp;FIXED(8+COUNTA(INDIRECT("'"&amp;$B10&amp;"'!$B$8:$B$1048576")),0,TRUE)),MATCH(1,(LI$4&gt;=INDIRECT("'"&amp;$B10&amp;"'!$B$8:$B$"&amp;FIXED(8+COUNTA(INDIRECT("'"&amp;$B10&amp;"'!$B$8:$B$1048576")),0,TRUE)))*(LI$4&lt;=INDIRECT("'"&amp;$B10&amp;"'!$C$8:$C$"&amp;FIXED(8+COUNTA(INDIRECT("'"&amp;$B10&amp;"'!$B$8:$B$1048576")),0,TRUE))),0),4),"")</f>
        <v/>
      </c>
      <c r="LJ10" s="9" t="str">
        <f t="array" aca="1" ref="LJ10" ca="1">IFERROR(INDEX(INDIRECT("'"&amp;$B10&amp;"'!$B$8:$E$"&amp;FIXED(8+COUNTA(INDIRECT("'"&amp;$B10&amp;"'!$B$8:$B$1048576")),0,TRUE)),MATCH(1,(LJ$4&gt;=INDIRECT("'"&amp;$B10&amp;"'!$B$8:$B$"&amp;FIXED(8+COUNTA(INDIRECT("'"&amp;$B10&amp;"'!$B$8:$B$1048576")),0,TRUE)))*(LJ$4&lt;=INDIRECT("'"&amp;$B10&amp;"'!$C$8:$C$"&amp;FIXED(8+COUNTA(INDIRECT("'"&amp;$B10&amp;"'!$B$8:$B$1048576")),0,TRUE))),0),4),"")</f>
        <v/>
      </c>
      <c r="LK10" s="9" t="str">
        <f t="array" aca="1" ref="LK10" ca="1">IFERROR(INDEX(INDIRECT("'"&amp;$B10&amp;"'!$B$8:$E$"&amp;FIXED(8+COUNTA(INDIRECT("'"&amp;$B10&amp;"'!$B$8:$B$1048576")),0,TRUE)),MATCH(1,(LK$4&gt;=INDIRECT("'"&amp;$B10&amp;"'!$B$8:$B$"&amp;FIXED(8+COUNTA(INDIRECT("'"&amp;$B10&amp;"'!$B$8:$B$1048576")),0,TRUE)))*(LK$4&lt;=INDIRECT("'"&amp;$B10&amp;"'!$C$8:$C$"&amp;FIXED(8+COUNTA(INDIRECT("'"&amp;$B10&amp;"'!$B$8:$B$1048576")),0,TRUE))),0),4),"")</f>
        <v/>
      </c>
      <c r="LL10" s="9" t="str">
        <f t="array" aca="1" ref="LL10" ca="1">IFERROR(INDEX(INDIRECT("'"&amp;$B10&amp;"'!$B$8:$E$"&amp;FIXED(8+COUNTA(INDIRECT("'"&amp;$B10&amp;"'!$B$8:$B$1048576")),0,TRUE)),MATCH(1,(LL$4&gt;=INDIRECT("'"&amp;$B10&amp;"'!$B$8:$B$"&amp;FIXED(8+COUNTA(INDIRECT("'"&amp;$B10&amp;"'!$B$8:$B$1048576")),0,TRUE)))*(LL$4&lt;=INDIRECT("'"&amp;$B10&amp;"'!$C$8:$C$"&amp;FIXED(8+COUNTA(INDIRECT("'"&amp;$B10&amp;"'!$B$8:$B$1048576")),0,TRUE))),0),4),"")</f>
        <v/>
      </c>
      <c r="LM10" s="9" t="str">
        <f t="array" aca="1" ref="LM10" ca="1">IFERROR(INDEX(INDIRECT("'"&amp;$B10&amp;"'!$B$8:$E$"&amp;FIXED(8+COUNTA(INDIRECT("'"&amp;$B10&amp;"'!$B$8:$B$1048576")),0,TRUE)),MATCH(1,(LM$4&gt;=INDIRECT("'"&amp;$B10&amp;"'!$B$8:$B$"&amp;FIXED(8+COUNTA(INDIRECT("'"&amp;$B10&amp;"'!$B$8:$B$1048576")),0,TRUE)))*(LM$4&lt;=INDIRECT("'"&amp;$B10&amp;"'!$C$8:$C$"&amp;FIXED(8+COUNTA(INDIRECT("'"&amp;$B10&amp;"'!$B$8:$B$1048576")),0,TRUE))),0),4),"")</f>
        <v/>
      </c>
      <c r="LN10" s="9" t="str">
        <f t="array" aca="1" ref="LN10" ca="1">IFERROR(INDEX(INDIRECT("'"&amp;$B10&amp;"'!$B$8:$E$"&amp;FIXED(8+COUNTA(INDIRECT("'"&amp;$B10&amp;"'!$B$8:$B$1048576")),0,TRUE)),MATCH(1,(LN$4&gt;=INDIRECT("'"&amp;$B10&amp;"'!$B$8:$B$"&amp;FIXED(8+COUNTA(INDIRECT("'"&amp;$B10&amp;"'!$B$8:$B$1048576")),0,TRUE)))*(LN$4&lt;=INDIRECT("'"&amp;$B10&amp;"'!$C$8:$C$"&amp;FIXED(8+COUNTA(INDIRECT("'"&amp;$B10&amp;"'!$B$8:$B$1048576")),0,TRUE))),0),4),"")</f>
        <v/>
      </c>
      <c r="LO10" s="9" t="str">
        <f t="array" aca="1" ref="LO10" ca="1">IFERROR(INDEX(INDIRECT("'"&amp;$B10&amp;"'!$B$8:$E$"&amp;FIXED(8+COUNTA(INDIRECT("'"&amp;$B10&amp;"'!$B$8:$B$1048576")),0,TRUE)),MATCH(1,(LO$4&gt;=INDIRECT("'"&amp;$B10&amp;"'!$B$8:$B$"&amp;FIXED(8+COUNTA(INDIRECT("'"&amp;$B10&amp;"'!$B$8:$B$1048576")),0,TRUE)))*(LO$4&lt;=INDIRECT("'"&amp;$B10&amp;"'!$C$8:$C$"&amp;FIXED(8+COUNTA(INDIRECT("'"&amp;$B10&amp;"'!$B$8:$B$1048576")),0,TRUE))),0),4),"")</f>
        <v/>
      </c>
      <c r="LP10" s="9" t="str">
        <f t="array" aca="1" ref="LP10" ca="1">IFERROR(INDEX(INDIRECT("'"&amp;$B10&amp;"'!$B$8:$E$"&amp;FIXED(8+COUNTA(INDIRECT("'"&amp;$B10&amp;"'!$B$8:$B$1048576")),0,TRUE)),MATCH(1,(LP$4&gt;=INDIRECT("'"&amp;$B10&amp;"'!$B$8:$B$"&amp;FIXED(8+COUNTA(INDIRECT("'"&amp;$B10&amp;"'!$B$8:$B$1048576")),0,TRUE)))*(LP$4&lt;=INDIRECT("'"&amp;$B10&amp;"'!$C$8:$C$"&amp;FIXED(8+COUNTA(INDIRECT("'"&amp;$B10&amp;"'!$B$8:$B$1048576")),0,TRUE))),0),4),"")</f>
        <v/>
      </c>
      <c r="LQ10" s="9" t="str">
        <f t="array" aca="1" ref="LQ10" ca="1">IFERROR(INDEX(INDIRECT("'"&amp;$B10&amp;"'!$B$8:$E$"&amp;FIXED(8+COUNTA(INDIRECT("'"&amp;$B10&amp;"'!$B$8:$B$1048576")),0,TRUE)),MATCH(1,(LQ$4&gt;=INDIRECT("'"&amp;$B10&amp;"'!$B$8:$B$"&amp;FIXED(8+COUNTA(INDIRECT("'"&amp;$B10&amp;"'!$B$8:$B$1048576")),0,TRUE)))*(LQ$4&lt;=INDIRECT("'"&amp;$B10&amp;"'!$C$8:$C$"&amp;FIXED(8+COUNTA(INDIRECT("'"&amp;$B10&amp;"'!$B$8:$B$1048576")),0,TRUE))),0),4),"")</f>
        <v/>
      </c>
      <c r="LR10" s="9" t="str">
        <f t="array" aca="1" ref="LR10" ca="1">IFERROR(INDEX(INDIRECT("'"&amp;$B10&amp;"'!$B$8:$E$"&amp;FIXED(8+COUNTA(INDIRECT("'"&amp;$B10&amp;"'!$B$8:$B$1048576")),0,TRUE)),MATCH(1,(LR$4&gt;=INDIRECT("'"&amp;$B10&amp;"'!$B$8:$B$"&amp;FIXED(8+COUNTA(INDIRECT("'"&amp;$B10&amp;"'!$B$8:$B$1048576")),0,TRUE)))*(LR$4&lt;=INDIRECT("'"&amp;$B10&amp;"'!$C$8:$C$"&amp;FIXED(8+COUNTA(INDIRECT("'"&amp;$B10&amp;"'!$B$8:$B$1048576")),0,TRUE))),0),4),"")</f>
        <v/>
      </c>
      <c r="LS10" s="9" t="str">
        <f t="array" aca="1" ref="LS10" ca="1">IFERROR(INDEX(INDIRECT("'"&amp;$B10&amp;"'!$B$8:$E$"&amp;FIXED(8+COUNTA(INDIRECT("'"&amp;$B10&amp;"'!$B$8:$B$1048576")),0,TRUE)),MATCH(1,(LS$4&gt;=INDIRECT("'"&amp;$B10&amp;"'!$B$8:$B$"&amp;FIXED(8+COUNTA(INDIRECT("'"&amp;$B10&amp;"'!$B$8:$B$1048576")),0,TRUE)))*(LS$4&lt;=INDIRECT("'"&amp;$B10&amp;"'!$C$8:$C$"&amp;FIXED(8+COUNTA(INDIRECT("'"&amp;$B10&amp;"'!$B$8:$B$1048576")),0,TRUE))),0),4),"")</f>
        <v/>
      </c>
      <c r="LT10" s="9" t="str">
        <f t="array" aca="1" ref="LT10" ca="1">IFERROR(INDEX(INDIRECT("'"&amp;$B10&amp;"'!$B$8:$E$"&amp;FIXED(8+COUNTA(INDIRECT("'"&amp;$B10&amp;"'!$B$8:$B$1048576")),0,TRUE)),MATCH(1,(LT$4&gt;=INDIRECT("'"&amp;$B10&amp;"'!$B$8:$B$"&amp;FIXED(8+COUNTA(INDIRECT("'"&amp;$B10&amp;"'!$B$8:$B$1048576")),0,TRUE)))*(LT$4&lt;=INDIRECT("'"&amp;$B10&amp;"'!$C$8:$C$"&amp;FIXED(8+COUNTA(INDIRECT("'"&amp;$B10&amp;"'!$B$8:$B$1048576")),0,TRUE))),0),4),"")</f>
        <v/>
      </c>
      <c r="LU10" s="9" t="str">
        <f t="array" aca="1" ref="LU10" ca="1">IFERROR(INDEX(INDIRECT("'"&amp;$B10&amp;"'!$B$8:$E$"&amp;FIXED(8+COUNTA(INDIRECT("'"&amp;$B10&amp;"'!$B$8:$B$1048576")),0,TRUE)),MATCH(1,(LU$4&gt;=INDIRECT("'"&amp;$B10&amp;"'!$B$8:$B$"&amp;FIXED(8+COUNTA(INDIRECT("'"&amp;$B10&amp;"'!$B$8:$B$1048576")),0,TRUE)))*(LU$4&lt;=INDIRECT("'"&amp;$B10&amp;"'!$C$8:$C$"&amp;FIXED(8+COUNTA(INDIRECT("'"&amp;$B10&amp;"'!$B$8:$B$1048576")),0,TRUE))),0),4),"")</f>
        <v/>
      </c>
      <c r="LV10" s="9" t="str">
        <f t="array" aca="1" ref="LV10" ca="1">IFERROR(INDEX(INDIRECT("'"&amp;$B10&amp;"'!$B$8:$E$"&amp;FIXED(8+COUNTA(INDIRECT("'"&amp;$B10&amp;"'!$B$8:$B$1048576")),0,TRUE)),MATCH(1,(LV$4&gt;=INDIRECT("'"&amp;$B10&amp;"'!$B$8:$B$"&amp;FIXED(8+COUNTA(INDIRECT("'"&amp;$B10&amp;"'!$B$8:$B$1048576")),0,TRUE)))*(LV$4&lt;=INDIRECT("'"&amp;$B10&amp;"'!$C$8:$C$"&amp;FIXED(8+COUNTA(INDIRECT("'"&amp;$B10&amp;"'!$B$8:$B$1048576")),0,TRUE))),0),4),"")</f>
        <v/>
      </c>
      <c r="LW10" s="9" t="str">
        <f t="array" aca="1" ref="LW10" ca="1">IFERROR(INDEX(INDIRECT("'"&amp;$B10&amp;"'!$B$8:$E$"&amp;FIXED(8+COUNTA(INDIRECT("'"&amp;$B10&amp;"'!$B$8:$B$1048576")),0,TRUE)),MATCH(1,(LW$4&gt;=INDIRECT("'"&amp;$B10&amp;"'!$B$8:$B$"&amp;FIXED(8+COUNTA(INDIRECT("'"&amp;$B10&amp;"'!$B$8:$B$1048576")),0,TRUE)))*(LW$4&lt;=INDIRECT("'"&amp;$B10&amp;"'!$C$8:$C$"&amp;FIXED(8+COUNTA(INDIRECT("'"&amp;$B10&amp;"'!$B$8:$B$1048576")),0,TRUE))),0),4),"")</f>
        <v/>
      </c>
      <c r="LX10" s="9" t="str">
        <f t="array" aca="1" ref="LX10" ca="1">IFERROR(INDEX(INDIRECT("'"&amp;$B10&amp;"'!$B$8:$E$"&amp;FIXED(8+COUNTA(INDIRECT("'"&amp;$B10&amp;"'!$B$8:$B$1048576")),0,TRUE)),MATCH(1,(LX$4&gt;=INDIRECT("'"&amp;$B10&amp;"'!$B$8:$B$"&amp;FIXED(8+COUNTA(INDIRECT("'"&amp;$B10&amp;"'!$B$8:$B$1048576")),0,TRUE)))*(LX$4&lt;=INDIRECT("'"&amp;$B10&amp;"'!$C$8:$C$"&amp;FIXED(8+COUNTA(INDIRECT("'"&amp;$B10&amp;"'!$B$8:$B$1048576")),0,TRUE))),0),4),"")</f>
        <v/>
      </c>
      <c r="LY10" s="9" t="str">
        <f t="array" aca="1" ref="LY10" ca="1">IFERROR(INDEX(INDIRECT("'"&amp;$B10&amp;"'!$B$8:$E$"&amp;FIXED(8+COUNTA(INDIRECT("'"&amp;$B10&amp;"'!$B$8:$B$1048576")),0,TRUE)),MATCH(1,(LY$4&gt;=INDIRECT("'"&amp;$B10&amp;"'!$B$8:$B$"&amp;FIXED(8+COUNTA(INDIRECT("'"&amp;$B10&amp;"'!$B$8:$B$1048576")),0,TRUE)))*(LY$4&lt;=INDIRECT("'"&amp;$B10&amp;"'!$C$8:$C$"&amp;FIXED(8+COUNTA(INDIRECT("'"&amp;$B10&amp;"'!$B$8:$B$1048576")),0,TRUE))),0),4),"")</f>
        <v/>
      </c>
      <c r="LZ10" s="9" t="str">
        <f t="array" aca="1" ref="LZ10" ca="1">IFERROR(INDEX(INDIRECT("'"&amp;$B10&amp;"'!$B$8:$E$"&amp;FIXED(8+COUNTA(INDIRECT("'"&amp;$B10&amp;"'!$B$8:$B$1048576")),0,TRUE)),MATCH(1,(LZ$4&gt;=INDIRECT("'"&amp;$B10&amp;"'!$B$8:$B$"&amp;FIXED(8+COUNTA(INDIRECT("'"&amp;$B10&amp;"'!$B$8:$B$1048576")),0,TRUE)))*(LZ$4&lt;=INDIRECT("'"&amp;$B10&amp;"'!$C$8:$C$"&amp;FIXED(8+COUNTA(INDIRECT("'"&amp;$B10&amp;"'!$B$8:$B$1048576")),0,TRUE))),0),4),"")</f>
        <v/>
      </c>
      <c r="MA10" s="9" t="str">
        <f t="array" aca="1" ref="MA10" ca="1">IFERROR(INDEX(INDIRECT("'"&amp;$B10&amp;"'!$B$8:$E$"&amp;FIXED(8+COUNTA(INDIRECT("'"&amp;$B10&amp;"'!$B$8:$B$1048576")),0,TRUE)),MATCH(1,(MA$4&gt;=INDIRECT("'"&amp;$B10&amp;"'!$B$8:$B$"&amp;FIXED(8+COUNTA(INDIRECT("'"&amp;$B10&amp;"'!$B$8:$B$1048576")),0,TRUE)))*(MA$4&lt;=INDIRECT("'"&amp;$B10&amp;"'!$C$8:$C$"&amp;FIXED(8+COUNTA(INDIRECT("'"&amp;$B10&amp;"'!$B$8:$B$1048576")),0,TRUE))),0),4),"")</f>
        <v/>
      </c>
      <c r="MB10" s="9" t="str">
        <f t="array" aca="1" ref="MB10" ca="1">IFERROR(INDEX(INDIRECT("'"&amp;$B10&amp;"'!$B$8:$E$"&amp;FIXED(8+COUNTA(INDIRECT("'"&amp;$B10&amp;"'!$B$8:$B$1048576")),0,TRUE)),MATCH(1,(MB$4&gt;=INDIRECT("'"&amp;$B10&amp;"'!$B$8:$B$"&amp;FIXED(8+COUNTA(INDIRECT("'"&amp;$B10&amp;"'!$B$8:$B$1048576")),0,TRUE)))*(MB$4&lt;=INDIRECT("'"&amp;$B10&amp;"'!$C$8:$C$"&amp;FIXED(8+COUNTA(INDIRECT("'"&amp;$B10&amp;"'!$B$8:$B$1048576")),0,TRUE))),0),4),"")</f>
        <v/>
      </c>
      <c r="MC10" s="9" t="str">
        <f t="array" aca="1" ref="MC10" ca="1">IFERROR(INDEX(INDIRECT("'"&amp;$B10&amp;"'!$B$8:$E$"&amp;FIXED(8+COUNTA(INDIRECT("'"&amp;$B10&amp;"'!$B$8:$B$1048576")),0,TRUE)),MATCH(1,(MC$4&gt;=INDIRECT("'"&amp;$B10&amp;"'!$B$8:$B$"&amp;FIXED(8+COUNTA(INDIRECT("'"&amp;$B10&amp;"'!$B$8:$B$1048576")),0,TRUE)))*(MC$4&lt;=INDIRECT("'"&amp;$B10&amp;"'!$C$8:$C$"&amp;FIXED(8+COUNTA(INDIRECT("'"&amp;$B10&amp;"'!$B$8:$B$1048576")),0,TRUE))),0),4),"")</f>
        <v/>
      </c>
      <c r="MD10" s="9" t="str">
        <f t="array" aca="1" ref="MD10" ca="1">IFERROR(INDEX(INDIRECT("'"&amp;$B10&amp;"'!$B$8:$E$"&amp;FIXED(8+COUNTA(INDIRECT("'"&amp;$B10&amp;"'!$B$8:$B$1048576")),0,TRUE)),MATCH(1,(MD$4&gt;=INDIRECT("'"&amp;$B10&amp;"'!$B$8:$B$"&amp;FIXED(8+COUNTA(INDIRECT("'"&amp;$B10&amp;"'!$B$8:$B$1048576")),0,TRUE)))*(MD$4&lt;=INDIRECT("'"&amp;$B10&amp;"'!$C$8:$C$"&amp;FIXED(8+COUNTA(INDIRECT("'"&amp;$B10&amp;"'!$B$8:$B$1048576")),0,TRUE))),0),4),"")</f>
        <v/>
      </c>
      <c r="ME10" s="9" t="str">
        <f t="array" aca="1" ref="ME10" ca="1">IFERROR(INDEX(INDIRECT("'"&amp;$B10&amp;"'!$B$8:$E$"&amp;FIXED(8+COUNTA(INDIRECT("'"&amp;$B10&amp;"'!$B$8:$B$1048576")),0,TRUE)),MATCH(1,(ME$4&gt;=INDIRECT("'"&amp;$B10&amp;"'!$B$8:$B$"&amp;FIXED(8+COUNTA(INDIRECT("'"&amp;$B10&amp;"'!$B$8:$B$1048576")),0,TRUE)))*(ME$4&lt;=INDIRECT("'"&amp;$B10&amp;"'!$C$8:$C$"&amp;FIXED(8+COUNTA(INDIRECT("'"&amp;$B10&amp;"'!$B$8:$B$1048576")),0,TRUE))),0),4),"")</f>
        <v/>
      </c>
      <c r="MF10" s="9" t="str">
        <f t="array" aca="1" ref="MF10" ca="1">IFERROR(INDEX(INDIRECT("'"&amp;$B10&amp;"'!$B$8:$E$"&amp;FIXED(8+COUNTA(INDIRECT("'"&amp;$B10&amp;"'!$B$8:$B$1048576")),0,TRUE)),MATCH(1,(MF$4&gt;=INDIRECT("'"&amp;$B10&amp;"'!$B$8:$B$"&amp;FIXED(8+COUNTA(INDIRECT("'"&amp;$B10&amp;"'!$B$8:$B$1048576")),0,TRUE)))*(MF$4&lt;=INDIRECT("'"&amp;$B10&amp;"'!$C$8:$C$"&amp;FIXED(8+COUNTA(INDIRECT("'"&amp;$B10&amp;"'!$B$8:$B$1048576")),0,TRUE))),0),4),"")</f>
        <v/>
      </c>
      <c r="MG10" s="9" t="str">
        <f t="array" aca="1" ref="MG10" ca="1">IFERROR(INDEX(INDIRECT("'"&amp;$B10&amp;"'!$B$8:$E$"&amp;FIXED(8+COUNTA(INDIRECT("'"&amp;$B10&amp;"'!$B$8:$B$1048576")),0,TRUE)),MATCH(1,(MG$4&gt;=INDIRECT("'"&amp;$B10&amp;"'!$B$8:$B$"&amp;FIXED(8+COUNTA(INDIRECT("'"&amp;$B10&amp;"'!$B$8:$B$1048576")),0,TRUE)))*(MG$4&lt;=INDIRECT("'"&amp;$B10&amp;"'!$C$8:$C$"&amp;FIXED(8+COUNTA(INDIRECT("'"&amp;$B10&amp;"'!$B$8:$B$1048576")),0,TRUE))),0),4),"")</f>
        <v/>
      </c>
      <c r="MH10" s="9" t="str">
        <f t="array" aca="1" ref="MH10" ca="1">IFERROR(INDEX(INDIRECT("'"&amp;$B10&amp;"'!$B$8:$E$"&amp;FIXED(8+COUNTA(INDIRECT("'"&amp;$B10&amp;"'!$B$8:$B$1048576")),0,TRUE)),MATCH(1,(MH$4&gt;=INDIRECT("'"&amp;$B10&amp;"'!$B$8:$B$"&amp;FIXED(8+COUNTA(INDIRECT("'"&amp;$B10&amp;"'!$B$8:$B$1048576")),0,TRUE)))*(MH$4&lt;=INDIRECT("'"&amp;$B10&amp;"'!$C$8:$C$"&amp;FIXED(8+COUNTA(INDIRECT("'"&amp;$B10&amp;"'!$B$8:$B$1048576")),0,TRUE))),0),4),"")</f>
        <v/>
      </c>
      <c r="MI10" s="9" t="str">
        <f t="array" aca="1" ref="MI10" ca="1">IFERROR(INDEX(INDIRECT("'"&amp;$B10&amp;"'!$B$8:$E$"&amp;FIXED(8+COUNTA(INDIRECT("'"&amp;$B10&amp;"'!$B$8:$B$1048576")),0,TRUE)),MATCH(1,(MI$4&gt;=INDIRECT("'"&amp;$B10&amp;"'!$B$8:$B$"&amp;FIXED(8+COUNTA(INDIRECT("'"&amp;$B10&amp;"'!$B$8:$B$1048576")),0,TRUE)))*(MI$4&lt;=INDIRECT("'"&amp;$B10&amp;"'!$C$8:$C$"&amp;FIXED(8+COUNTA(INDIRECT("'"&amp;$B10&amp;"'!$B$8:$B$1048576")),0,TRUE))),0),4),"")</f>
        <v/>
      </c>
      <c r="MJ10" s="9" t="str">
        <f t="array" aca="1" ref="MJ10" ca="1">IFERROR(INDEX(INDIRECT("'"&amp;$B10&amp;"'!$B$8:$E$"&amp;FIXED(8+COUNTA(INDIRECT("'"&amp;$B10&amp;"'!$B$8:$B$1048576")),0,TRUE)),MATCH(1,(MJ$4&gt;=INDIRECT("'"&amp;$B10&amp;"'!$B$8:$B$"&amp;FIXED(8+COUNTA(INDIRECT("'"&amp;$B10&amp;"'!$B$8:$B$1048576")),0,TRUE)))*(MJ$4&lt;=INDIRECT("'"&amp;$B10&amp;"'!$C$8:$C$"&amp;FIXED(8+COUNTA(INDIRECT("'"&amp;$B10&amp;"'!$B$8:$B$1048576")),0,TRUE))),0),4),"")</f>
        <v/>
      </c>
      <c r="MK10" s="9" t="str">
        <f t="array" aca="1" ref="MK10" ca="1">IFERROR(INDEX(INDIRECT("'"&amp;$B10&amp;"'!$B$8:$E$"&amp;FIXED(8+COUNTA(INDIRECT("'"&amp;$B10&amp;"'!$B$8:$B$1048576")),0,TRUE)),MATCH(1,(MK$4&gt;=INDIRECT("'"&amp;$B10&amp;"'!$B$8:$B$"&amp;FIXED(8+COUNTA(INDIRECT("'"&amp;$B10&amp;"'!$B$8:$B$1048576")),0,TRUE)))*(MK$4&lt;=INDIRECT("'"&amp;$B10&amp;"'!$C$8:$C$"&amp;FIXED(8+COUNTA(INDIRECT("'"&amp;$B10&amp;"'!$B$8:$B$1048576")),0,TRUE))),0),4),"")</f>
        <v/>
      </c>
      <c r="ML10" s="9" t="str">
        <f t="array" aca="1" ref="ML10" ca="1">IFERROR(INDEX(INDIRECT("'"&amp;$B10&amp;"'!$B$8:$E$"&amp;FIXED(8+COUNTA(INDIRECT("'"&amp;$B10&amp;"'!$B$8:$B$1048576")),0,TRUE)),MATCH(1,(ML$4&gt;=INDIRECT("'"&amp;$B10&amp;"'!$B$8:$B$"&amp;FIXED(8+COUNTA(INDIRECT("'"&amp;$B10&amp;"'!$B$8:$B$1048576")),0,TRUE)))*(ML$4&lt;=INDIRECT("'"&amp;$B10&amp;"'!$C$8:$C$"&amp;FIXED(8+COUNTA(INDIRECT("'"&amp;$B10&amp;"'!$B$8:$B$1048576")),0,TRUE))),0),4),"")</f>
        <v/>
      </c>
      <c r="MM10" s="9" t="str">
        <f t="array" aca="1" ref="MM10" ca="1">IFERROR(INDEX(INDIRECT("'"&amp;$B10&amp;"'!$B$8:$E$"&amp;FIXED(8+COUNTA(INDIRECT("'"&amp;$B10&amp;"'!$B$8:$B$1048576")),0,TRUE)),MATCH(1,(MM$4&gt;=INDIRECT("'"&amp;$B10&amp;"'!$B$8:$B$"&amp;FIXED(8+COUNTA(INDIRECT("'"&amp;$B10&amp;"'!$B$8:$B$1048576")),0,TRUE)))*(MM$4&lt;=INDIRECT("'"&amp;$B10&amp;"'!$C$8:$C$"&amp;FIXED(8+COUNTA(INDIRECT("'"&amp;$B10&amp;"'!$B$8:$B$1048576")),0,TRUE))),0),4),"")</f>
        <v/>
      </c>
      <c r="MN10" s="9" t="str">
        <f t="array" aca="1" ref="MN10" ca="1">IFERROR(INDEX(INDIRECT("'"&amp;$B10&amp;"'!$B$8:$E$"&amp;FIXED(8+COUNTA(INDIRECT("'"&amp;$B10&amp;"'!$B$8:$B$1048576")),0,TRUE)),MATCH(1,(MN$4&gt;=INDIRECT("'"&amp;$B10&amp;"'!$B$8:$B$"&amp;FIXED(8+COUNTA(INDIRECT("'"&amp;$B10&amp;"'!$B$8:$B$1048576")),0,TRUE)))*(MN$4&lt;=INDIRECT("'"&amp;$B10&amp;"'!$C$8:$C$"&amp;FIXED(8+COUNTA(INDIRECT("'"&amp;$B10&amp;"'!$B$8:$B$1048576")),0,TRUE))),0),4),"")</f>
        <v/>
      </c>
      <c r="MO10" s="9" t="str">
        <f t="array" aca="1" ref="MO10" ca="1">IFERROR(INDEX(INDIRECT("'"&amp;$B10&amp;"'!$B$8:$E$"&amp;FIXED(8+COUNTA(INDIRECT("'"&amp;$B10&amp;"'!$B$8:$B$1048576")),0,TRUE)),MATCH(1,(MO$4&gt;=INDIRECT("'"&amp;$B10&amp;"'!$B$8:$B$"&amp;FIXED(8+COUNTA(INDIRECT("'"&amp;$B10&amp;"'!$B$8:$B$1048576")),0,TRUE)))*(MO$4&lt;=INDIRECT("'"&amp;$B10&amp;"'!$C$8:$C$"&amp;FIXED(8+COUNTA(INDIRECT("'"&amp;$B10&amp;"'!$B$8:$B$1048576")),0,TRUE))),0),4),"")</f>
        <v/>
      </c>
      <c r="MP10" s="9" t="str">
        <f t="array" aca="1" ref="MP10" ca="1">IFERROR(INDEX(INDIRECT("'"&amp;$B10&amp;"'!$B$8:$E$"&amp;FIXED(8+COUNTA(INDIRECT("'"&amp;$B10&amp;"'!$B$8:$B$1048576")),0,TRUE)),MATCH(1,(MP$4&gt;=INDIRECT("'"&amp;$B10&amp;"'!$B$8:$B$"&amp;FIXED(8+COUNTA(INDIRECT("'"&amp;$B10&amp;"'!$B$8:$B$1048576")),0,TRUE)))*(MP$4&lt;=INDIRECT("'"&amp;$B10&amp;"'!$C$8:$C$"&amp;FIXED(8+COUNTA(INDIRECT("'"&amp;$B10&amp;"'!$B$8:$B$1048576")),0,TRUE))),0),4),"")</f>
        <v/>
      </c>
      <c r="MQ10" s="9" t="str">
        <f t="array" aca="1" ref="MQ10" ca="1">IFERROR(INDEX(INDIRECT("'"&amp;$B10&amp;"'!$B$8:$E$"&amp;FIXED(8+COUNTA(INDIRECT("'"&amp;$B10&amp;"'!$B$8:$B$1048576")),0,TRUE)),MATCH(1,(MQ$4&gt;=INDIRECT("'"&amp;$B10&amp;"'!$B$8:$B$"&amp;FIXED(8+COUNTA(INDIRECT("'"&amp;$B10&amp;"'!$B$8:$B$1048576")),0,TRUE)))*(MQ$4&lt;=INDIRECT("'"&amp;$B10&amp;"'!$C$8:$C$"&amp;FIXED(8+COUNTA(INDIRECT("'"&amp;$B10&amp;"'!$B$8:$B$1048576")),0,TRUE))),0),4),"")</f>
        <v/>
      </c>
      <c r="MR10" s="9" t="str">
        <f t="array" aca="1" ref="MR10" ca="1">IFERROR(INDEX(INDIRECT("'"&amp;$B10&amp;"'!$B$8:$E$"&amp;FIXED(8+COUNTA(INDIRECT("'"&amp;$B10&amp;"'!$B$8:$B$1048576")),0,TRUE)),MATCH(1,(MR$4&gt;=INDIRECT("'"&amp;$B10&amp;"'!$B$8:$B$"&amp;FIXED(8+COUNTA(INDIRECT("'"&amp;$B10&amp;"'!$B$8:$B$1048576")),0,TRUE)))*(MR$4&lt;=INDIRECT("'"&amp;$B10&amp;"'!$C$8:$C$"&amp;FIXED(8+COUNTA(INDIRECT("'"&amp;$B10&amp;"'!$B$8:$B$1048576")),0,TRUE))),0),4),"")</f>
        <v/>
      </c>
      <c r="MS10" s="9" t="str">
        <f t="array" aca="1" ref="MS10" ca="1">IFERROR(INDEX(INDIRECT("'"&amp;$B10&amp;"'!$B$8:$E$"&amp;FIXED(8+COUNTA(INDIRECT("'"&amp;$B10&amp;"'!$B$8:$B$1048576")),0,TRUE)),MATCH(1,(MS$4&gt;=INDIRECT("'"&amp;$B10&amp;"'!$B$8:$B$"&amp;FIXED(8+COUNTA(INDIRECT("'"&amp;$B10&amp;"'!$B$8:$B$1048576")),0,TRUE)))*(MS$4&lt;=INDIRECT("'"&amp;$B10&amp;"'!$C$8:$C$"&amp;FIXED(8+COUNTA(INDIRECT("'"&amp;$B10&amp;"'!$B$8:$B$1048576")),0,TRUE))),0),4),"")</f>
        <v/>
      </c>
      <c r="MT10" s="9" t="str">
        <f t="array" aca="1" ref="MT10" ca="1">IFERROR(INDEX(INDIRECT("'"&amp;$B10&amp;"'!$B$8:$E$"&amp;FIXED(8+COUNTA(INDIRECT("'"&amp;$B10&amp;"'!$B$8:$B$1048576")),0,TRUE)),MATCH(1,(MT$4&gt;=INDIRECT("'"&amp;$B10&amp;"'!$B$8:$B$"&amp;FIXED(8+COUNTA(INDIRECT("'"&amp;$B10&amp;"'!$B$8:$B$1048576")),0,TRUE)))*(MT$4&lt;=INDIRECT("'"&amp;$B10&amp;"'!$C$8:$C$"&amp;FIXED(8+COUNTA(INDIRECT("'"&amp;$B10&amp;"'!$B$8:$B$1048576")),0,TRUE))),0),4),"")</f>
        <v/>
      </c>
      <c r="MU10" s="9" t="str">
        <f t="array" aca="1" ref="MU10" ca="1">IFERROR(INDEX(INDIRECT("'"&amp;$B10&amp;"'!$B$8:$E$"&amp;FIXED(8+COUNTA(INDIRECT("'"&amp;$B10&amp;"'!$B$8:$B$1048576")),0,TRUE)),MATCH(1,(MU$4&gt;=INDIRECT("'"&amp;$B10&amp;"'!$B$8:$B$"&amp;FIXED(8+COUNTA(INDIRECT("'"&amp;$B10&amp;"'!$B$8:$B$1048576")),0,TRUE)))*(MU$4&lt;=INDIRECT("'"&amp;$B10&amp;"'!$C$8:$C$"&amp;FIXED(8+COUNTA(INDIRECT("'"&amp;$B10&amp;"'!$B$8:$B$1048576")),0,TRUE))),0),4),"")</f>
        <v/>
      </c>
      <c r="MV10" s="9" t="str">
        <f t="array" aca="1" ref="MV10" ca="1">IFERROR(INDEX(INDIRECT("'"&amp;$B10&amp;"'!$B$8:$E$"&amp;FIXED(8+COUNTA(INDIRECT("'"&amp;$B10&amp;"'!$B$8:$B$1048576")),0,TRUE)),MATCH(1,(MV$4&gt;=INDIRECT("'"&amp;$B10&amp;"'!$B$8:$B$"&amp;FIXED(8+COUNTA(INDIRECT("'"&amp;$B10&amp;"'!$B$8:$B$1048576")),0,TRUE)))*(MV$4&lt;=INDIRECT("'"&amp;$B10&amp;"'!$C$8:$C$"&amp;FIXED(8+COUNTA(INDIRECT("'"&amp;$B10&amp;"'!$B$8:$B$1048576")),0,TRUE))),0),4),"")</f>
        <v/>
      </c>
      <c r="MW10" s="9" t="str">
        <f t="array" aca="1" ref="MW10" ca="1">IFERROR(INDEX(INDIRECT("'"&amp;$B10&amp;"'!$B$8:$E$"&amp;FIXED(8+COUNTA(INDIRECT("'"&amp;$B10&amp;"'!$B$8:$B$1048576")),0,TRUE)),MATCH(1,(MW$4&gt;=INDIRECT("'"&amp;$B10&amp;"'!$B$8:$B$"&amp;FIXED(8+COUNTA(INDIRECT("'"&amp;$B10&amp;"'!$B$8:$B$1048576")),0,TRUE)))*(MW$4&lt;=INDIRECT("'"&amp;$B10&amp;"'!$C$8:$C$"&amp;FIXED(8+COUNTA(INDIRECT("'"&amp;$B10&amp;"'!$B$8:$B$1048576")),0,TRUE))),0),4),"")</f>
        <v/>
      </c>
      <c r="MX10" s="9" t="str">
        <f t="array" aca="1" ref="MX10" ca="1">IFERROR(INDEX(INDIRECT("'"&amp;$B10&amp;"'!$B$8:$E$"&amp;FIXED(8+COUNTA(INDIRECT("'"&amp;$B10&amp;"'!$B$8:$B$1048576")),0,TRUE)),MATCH(1,(MX$4&gt;=INDIRECT("'"&amp;$B10&amp;"'!$B$8:$B$"&amp;FIXED(8+COUNTA(INDIRECT("'"&amp;$B10&amp;"'!$B$8:$B$1048576")),0,TRUE)))*(MX$4&lt;=INDIRECT("'"&amp;$B10&amp;"'!$C$8:$C$"&amp;FIXED(8+COUNTA(INDIRECT("'"&amp;$B10&amp;"'!$B$8:$B$1048576")),0,TRUE))),0),4),"")</f>
        <v/>
      </c>
      <c r="MY10" s="9" t="str">
        <f t="array" aca="1" ref="MY10" ca="1">IFERROR(INDEX(INDIRECT("'"&amp;$B10&amp;"'!$B$8:$E$"&amp;FIXED(8+COUNTA(INDIRECT("'"&amp;$B10&amp;"'!$B$8:$B$1048576")),0,TRUE)),MATCH(1,(MY$4&gt;=INDIRECT("'"&amp;$B10&amp;"'!$B$8:$B$"&amp;FIXED(8+COUNTA(INDIRECT("'"&amp;$B10&amp;"'!$B$8:$B$1048576")),0,TRUE)))*(MY$4&lt;=INDIRECT("'"&amp;$B10&amp;"'!$C$8:$C$"&amp;FIXED(8+COUNTA(INDIRECT("'"&amp;$B10&amp;"'!$B$8:$B$1048576")),0,TRUE))),0),4),"")</f>
        <v/>
      </c>
      <c r="MZ10" s="9" t="str">
        <f t="array" aca="1" ref="MZ10" ca="1">IFERROR(INDEX(INDIRECT("'"&amp;$B10&amp;"'!$B$8:$E$"&amp;FIXED(8+COUNTA(INDIRECT("'"&amp;$B10&amp;"'!$B$8:$B$1048576")),0,TRUE)),MATCH(1,(MZ$4&gt;=INDIRECT("'"&amp;$B10&amp;"'!$B$8:$B$"&amp;FIXED(8+COUNTA(INDIRECT("'"&amp;$B10&amp;"'!$B$8:$B$1048576")),0,TRUE)))*(MZ$4&lt;=INDIRECT("'"&amp;$B10&amp;"'!$C$8:$C$"&amp;FIXED(8+COUNTA(INDIRECT("'"&amp;$B10&amp;"'!$B$8:$B$1048576")),0,TRUE))),0),4),"")</f>
        <v/>
      </c>
      <c r="NA10" s="9" t="str">
        <f t="array" aca="1" ref="NA10" ca="1">IFERROR(INDEX(INDIRECT("'"&amp;$B10&amp;"'!$B$8:$E$"&amp;FIXED(8+COUNTA(INDIRECT("'"&amp;$B10&amp;"'!$B$8:$B$1048576")),0,TRUE)),MATCH(1,(NA$4&gt;=INDIRECT("'"&amp;$B10&amp;"'!$B$8:$B$"&amp;FIXED(8+COUNTA(INDIRECT("'"&amp;$B10&amp;"'!$B$8:$B$1048576")),0,TRUE)))*(NA$4&lt;=INDIRECT("'"&amp;$B10&amp;"'!$C$8:$C$"&amp;FIXED(8+COUNTA(INDIRECT("'"&amp;$B10&amp;"'!$B$8:$B$1048576")),0,TRUE))),0),4),"")</f>
        <v/>
      </c>
      <c r="NB10" s="9" t="str">
        <f t="array" aca="1" ref="NB10" ca="1">IFERROR(INDEX(INDIRECT("'"&amp;$B10&amp;"'!$B$8:$E$"&amp;FIXED(8+COUNTA(INDIRECT("'"&amp;$B10&amp;"'!$B$8:$B$1048576")),0,TRUE)),MATCH(1,(NB$4&gt;=INDIRECT("'"&amp;$B10&amp;"'!$B$8:$B$"&amp;FIXED(8+COUNTA(INDIRECT("'"&amp;$B10&amp;"'!$B$8:$B$1048576")),0,TRUE)))*(NB$4&lt;=INDIRECT("'"&amp;$B10&amp;"'!$C$8:$C$"&amp;FIXED(8+COUNTA(INDIRECT("'"&amp;$B10&amp;"'!$B$8:$B$1048576")),0,TRUE))),0),4),"")</f>
        <v/>
      </c>
      <c r="NC10" s="9" t="str">
        <f t="array" aca="1" ref="NC10" ca="1">IFERROR(INDEX(INDIRECT("'"&amp;$B10&amp;"'!$B$8:$E$"&amp;FIXED(8+COUNTA(INDIRECT("'"&amp;$B10&amp;"'!$B$8:$B$1048576")),0,TRUE)),MATCH(1,(NC$4&gt;=INDIRECT("'"&amp;$B10&amp;"'!$B$8:$B$"&amp;FIXED(8+COUNTA(INDIRECT("'"&amp;$B10&amp;"'!$B$8:$B$1048576")),0,TRUE)))*(NC$4&lt;=INDIRECT("'"&amp;$B10&amp;"'!$C$8:$C$"&amp;FIXED(8+COUNTA(INDIRECT("'"&amp;$B10&amp;"'!$B$8:$B$1048576")),0,TRUE))),0),4),"")</f>
        <v/>
      </c>
      <c r="ND10" s="9" t="str">
        <f t="array" aca="1" ref="ND10" ca="1">IFERROR(INDEX(INDIRECT("'"&amp;$B10&amp;"'!$B$8:$E$"&amp;FIXED(8+COUNTA(INDIRECT("'"&amp;$B10&amp;"'!$B$8:$B$1048576")),0,TRUE)),MATCH(1,(ND$4&gt;=INDIRECT("'"&amp;$B10&amp;"'!$B$8:$B$"&amp;FIXED(8+COUNTA(INDIRECT("'"&amp;$B10&amp;"'!$B$8:$B$1048576")),0,TRUE)))*(ND$4&lt;=INDIRECT("'"&amp;$B10&amp;"'!$C$8:$C$"&amp;FIXED(8+COUNTA(INDIRECT("'"&amp;$B10&amp;"'!$B$8:$B$1048576")),0,TRUE))),0),4),"")</f>
        <v/>
      </c>
      <c r="NE10" s="52">
        <f t="shared" ca="1" si="12"/>
        <v>0</v>
      </c>
      <c r="NF10" s="52">
        <f t="shared" ca="1" si="12"/>
        <v>0</v>
      </c>
      <c r="NG10" s="52">
        <f t="shared" ca="1" si="12"/>
        <v>0</v>
      </c>
      <c r="NH10" s="52">
        <f t="shared" ca="1" si="12"/>
        <v>0</v>
      </c>
      <c r="NI10" s="52">
        <f t="shared" ca="1" si="12"/>
        <v>0</v>
      </c>
      <c r="NJ10" s="52">
        <f t="shared" ca="1" si="12"/>
        <v>0</v>
      </c>
      <c r="NK10" s="52">
        <f t="shared" ca="1" si="12"/>
        <v>0</v>
      </c>
      <c r="NL10" s="49">
        <f ca="1">SUMPRODUCT((Data!$E$5=TEXT($C$4:$ND$4,"[$-0409]dddd"))*($C10:$ND10=INDIRECT("Leaves_Weekend_Exemption[Leaves For Weekend Exemption]")))</f>
        <v>0</v>
      </c>
      <c r="NM10" s="51">
        <f ca="1">SUMPRODUCT(($C$4:$ND$4=INDIRECT("Holidays"&amp;RIGHT(CELL("filename",A1),LEN(CELL("filename",A1))-FIND("]",CELL("filename",A1),1))&amp;"["&amp;RIGHT(CELL("filename",A1),LEN(CELL("filename",A1))-FIND("]",CELL("filename",A1),1))&amp;" Holidays]"))*(ISNUMBER(MATCH($C10:$ND10,INDIRECT("Leaves_Weekend_Exemption[Leaves For Weekend Exemption]"),0))))</f>
        <v>0</v>
      </c>
      <c r="NN10" s="50">
        <f t="shared" ca="1" si="13"/>
        <v>0</v>
      </c>
      <c r="NO10" s="50" t="str">
        <f ca="1">IFERROR(INDEX(INDIRECT("'"&amp;$B10&amp;"'!$G$8:$H$"&amp;FIXED(8+COUNTA(INDIRECT("'"&amp;$B10&amp;"'!$G$8:$G$1048576")),0,TRUE)),MATCH(RIGHT(CELL("filename",A1),LEN(CELL("filename",A1))-FIND("]",CELL("filename",A1),1))&amp;"-Beginning",INDIRECT("'"&amp;$B10&amp;"'!$G$8:$G$"&amp;FIXED(8+COUNTA(INDIRECT("'"&amp;$B10&amp;"'!$G$8:$G$1048576")),0,TRUE)),0),2),"")</f>
        <v/>
      </c>
      <c r="NP10" s="50" t="str">
        <f ca="1">IFERROR(IF(Data!$C$2&gt;DATEVALUE(TEXT("31/12/"&amp;RIGHT(CELL("filename",A1),LEN(CELL("filename",A1))-FIND("]",CELL("filename",A1),1)),"[$-0409]dd/mm/yyyy")),IFERROR(INDEX(INDIRECT("'"&amp;$B10&amp;"'!$G$8:$H$"&amp;FIXED(8+COUNTA(INDIRECT("'"&amp;$B10&amp;"'!$G$8:$G$1048576")),0,TRUE)),MATCH(RIGHT(CELL("filename",A1),LEN(CELL("filename",A1))-FIND("]",CELL("filename",A1),1))&amp;"-Entitled",INDIRECT("'"&amp;$B10&amp;"'!$G$8:$G$"&amp;FIXED(8+COUNTA(INDIRECT("'"&amp;$B10&amp;"'!$G$8:$G$1048576")),0,TRUE)),0),2),""),IFERROR(INDEX(INDIRECT("'"&amp;$B10&amp;"'!$G$8:$H$"&amp;FIXED(8+COUNTA(INDIRECT("'"&amp;$B10&amp;"'!$G$8:$G$1048576")),0,TRUE)),MATCH(RIGHT(CELL("filename",A1),LEN(CELL("filename",A1))-FIND("]",CELL("filename",A1),1))&amp;"-Entitled",INDIRECT("'"&amp;$B10&amp;"'!$G$8:$G$"&amp;FIXED(8+COUNTA(INDIRECT("'"&amp;$B10&amp;"'!$G$8:$G$1048576")),0,TRUE)),0),2),"")*YEARFRAC(DATEVALUE(TEXT("31/12/"&amp;RIGHT(CELL("filename",A1),LEN(CELL("filename",A1))-FIND("]",CELL("filename",A1),1)),"[$-0409]dd/mm/yyyy")),Data!$C$2,1)),"")</f>
        <v/>
      </c>
      <c r="NQ10" s="50" t="str">
        <f t="shared" ca="1" si="14"/>
        <v/>
      </c>
    </row>
    <row r="11" spans="1:381">
      <c r="A11" s="48">
        <v>7</v>
      </c>
      <c r="B11" s="58"/>
      <c r="C11" s="9" t="str">
        <f t="array" aca="1" ref="C11" ca="1">IFERROR(INDEX(INDIRECT("'"&amp;$B11&amp;"'!$B$8:$E$"&amp;FIXED(8+COUNTA(INDIRECT("'"&amp;$B11&amp;"'!$B$8:$B$1048576")),0,TRUE)),MATCH(1,(C$4&gt;=INDIRECT("'"&amp;$B11&amp;"'!$B$8:$B$"&amp;FIXED(8+COUNTA(INDIRECT("'"&amp;$B11&amp;"'!$B$8:$B$1048576")),0,TRUE)))*(C$4&lt;=INDIRECT("'"&amp;$B11&amp;"'!$C$8:$C$"&amp;FIXED(8+COUNTA(INDIRECT("'"&amp;$B11&amp;"'!$B$8:$B$1048576")),0,TRUE))),0),4),"")</f>
        <v/>
      </c>
      <c r="D11" s="9" t="str">
        <f t="array" aca="1" ref="D11" ca="1">IFERROR(INDEX(INDIRECT("'"&amp;$B11&amp;"'!$B$8:$E$"&amp;FIXED(8+COUNTA(INDIRECT("'"&amp;$B11&amp;"'!$B$8:$B$1048576")),0,TRUE)),MATCH(1,(D$4&gt;=INDIRECT("'"&amp;$B11&amp;"'!$B$8:$B$"&amp;FIXED(8+COUNTA(INDIRECT("'"&amp;$B11&amp;"'!$B$8:$B$1048576")),0,TRUE)))*(D$4&lt;=INDIRECT("'"&amp;$B11&amp;"'!$C$8:$C$"&amp;FIXED(8+COUNTA(INDIRECT("'"&amp;$B11&amp;"'!$B$8:$B$1048576")),0,TRUE))),0),4),"")</f>
        <v/>
      </c>
      <c r="E11" s="9" t="str">
        <f t="array" aca="1" ref="E11" ca="1">IFERROR(INDEX(INDIRECT("'"&amp;$B11&amp;"'!$B$8:$E$"&amp;FIXED(8+COUNTA(INDIRECT("'"&amp;$B11&amp;"'!$B$8:$B$1048576")),0,TRUE)),MATCH(1,(E$4&gt;=INDIRECT("'"&amp;$B11&amp;"'!$B$8:$B$"&amp;FIXED(8+COUNTA(INDIRECT("'"&amp;$B11&amp;"'!$B$8:$B$1048576")),0,TRUE)))*(E$4&lt;=INDIRECT("'"&amp;$B11&amp;"'!$C$8:$C$"&amp;FIXED(8+COUNTA(INDIRECT("'"&amp;$B11&amp;"'!$B$8:$B$1048576")),0,TRUE))),0),4),"")</f>
        <v/>
      </c>
      <c r="F11" s="9" t="str">
        <f t="array" aca="1" ref="F11" ca="1">IFERROR(INDEX(INDIRECT("'"&amp;$B11&amp;"'!$B$8:$E$"&amp;FIXED(8+COUNTA(INDIRECT("'"&amp;$B11&amp;"'!$B$8:$B$1048576")),0,TRUE)),MATCH(1,(F$4&gt;=INDIRECT("'"&amp;$B11&amp;"'!$B$8:$B$"&amp;FIXED(8+COUNTA(INDIRECT("'"&amp;$B11&amp;"'!$B$8:$B$1048576")),0,TRUE)))*(F$4&lt;=INDIRECT("'"&amp;$B11&amp;"'!$C$8:$C$"&amp;FIXED(8+COUNTA(INDIRECT("'"&amp;$B11&amp;"'!$B$8:$B$1048576")),0,TRUE))),0),4),"")</f>
        <v/>
      </c>
      <c r="G11" s="9" t="str">
        <f t="array" aca="1" ref="G11" ca="1">IFERROR(INDEX(INDIRECT("'"&amp;$B11&amp;"'!$B$8:$E$"&amp;FIXED(8+COUNTA(INDIRECT("'"&amp;$B11&amp;"'!$B$8:$B$1048576")),0,TRUE)),MATCH(1,(G$4&gt;=INDIRECT("'"&amp;$B11&amp;"'!$B$8:$B$"&amp;FIXED(8+COUNTA(INDIRECT("'"&amp;$B11&amp;"'!$B$8:$B$1048576")),0,TRUE)))*(G$4&lt;=INDIRECT("'"&amp;$B11&amp;"'!$C$8:$C$"&amp;FIXED(8+COUNTA(INDIRECT("'"&amp;$B11&amp;"'!$B$8:$B$1048576")),0,TRUE))),0),4),"")</f>
        <v/>
      </c>
      <c r="H11" s="9" t="str">
        <f t="array" aca="1" ref="H11" ca="1">IFERROR(INDEX(INDIRECT("'"&amp;$B11&amp;"'!$B$8:$E$"&amp;FIXED(8+COUNTA(INDIRECT("'"&amp;$B11&amp;"'!$B$8:$B$1048576")),0,TRUE)),MATCH(1,(H$4&gt;=INDIRECT("'"&amp;$B11&amp;"'!$B$8:$B$"&amp;FIXED(8+COUNTA(INDIRECT("'"&amp;$B11&amp;"'!$B$8:$B$1048576")),0,TRUE)))*(H$4&lt;=INDIRECT("'"&amp;$B11&amp;"'!$C$8:$C$"&amp;FIXED(8+COUNTA(INDIRECT("'"&amp;$B11&amp;"'!$B$8:$B$1048576")),0,TRUE))),0),4),"")</f>
        <v/>
      </c>
      <c r="I11" s="9" t="str">
        <f t="array" aca="1" ref="I11" ca="1">IFERROR(INDEX(INDIRECT("'"&amp;$B11&amp;"'!$B$8:$E$"&amp;FIXED(8+COUNTA(INDIRECT("'"&amp;$B11&amp;"'!$B$8:$B$1048576")),0,TRUE)),MATCH(1,(I$4&gt;=INDIRECT("'"&amp;$B11&amp;"'!$B$8:$B$"&amp;FIXED(8+COUNTA(INDIRECT("'"&amp;$B11&amp;"'!$B$8:$B$1048576")),0,TRUE)))*(I$4&lt;=INDIRECT("'"&amp;$B11&amp;"'!$C$8:$C$"&amp;FIXED(8+COUNTA(INDIRECT("'"&amp;$B11&amp;"'!$B$8:$B$1048576")),0,TRUE))),0),4),"")</f>
        <v/>
      </c>
      <c r="J11" s="9" t="str">
        <f t="array" aca="1" ref="J11" ca="1">IFERROR(INDEX(INDIRECT("'"&amp;$B11&amp;"'!$B$8:$E$"&amp;FIXED(8+COUNTA(INDIRECT("'"&amp;$B11&amp;"'!$B$8:$B$1048576")),0,TRUE)),MATCH(1,(J$4&gt;=INDIRECT("'"&amp;$B11&amp;"'!$B$8:$B$"&amp;FIXED(8+COUNTA(INDIRECT("'"&amp;$B11&amp;"'!$B$8:$B$1048576")),0,TRUE)))*(J$4&lt;=INDIRECT("'"&amp;$B11&amp;"'!$C$8:$C$"&amp;FIXED(8+COUNTA(INDIRECT("'"&amp;$B11&amp;"'!$B$8:$B$1048576")),0,TRUE))),0),4),"")</f>
        <v/>
      </c>
      <c r="K11" s="9" t="str">
        <f t="array" aca="1" ref="K11" ca="1">IFERROR(INDEX(INDIRECT("'"&amp;$B11&amp;"'!$B$8:$E$"&amp;FIXED(8+COUNTA(INDIRECT("'"&amp;$B11&amp;"'!$B$8:$B$1048576")),0,TRUE)),MATCH(1,(K$4&gt;=INDIRECT("'"&amp;$B11&amp;"'!$B$8:$B$"&amp;FIXED(8+COUNTA(INDIRECT("'"&amp;$B11&amp;"'!$B$8:$B$1048576")),0,TRUE)))*(K$4&lt;=INDIRECT("'"&amp;$B11&amp;"'!$C$8:$C$"&amp;FIXED(8+COUNTA(INDIRECT("'"&amp;$B11&amp;"'!$B$8:$B$1048576")),0,TRUE))),0),4),"")</f>
        <v/>
      </c>
      <c r="L11" s="9" t="str">
        <f t="array" aca="1" ref="L11" ca="1">IFERROR(INDEX(INDIRECT("'"&amp;$B11&amp;"'!$B$8:$E$"&amp;FIXED(8+COUNTA(INDIRECT("'"&amp;$B11&amp;"'!$B$8:$B$1048576")),0,TRUE)),MATCH(1,(L$4&gt;=INDIRECT("'"&amp;$B11&amp;"'!$B$8:$B$"&amp;FIXED(8+COUNTA(INDIRECT("'"&amp;$B11&amp;"'!$B$8:$B$1048576")),0,TRUE)))*(L$4&lt;=INDIRECT("'"&amp;$B11&amp;"'!$C$8:$C$"&amp;FIXED(8+COUNTA(INDIRECT("'"&amp;$B11&amp;"'!$B$8:$B$1048576")),0,TRUE))),0),4),"")</f>
        <v/>
      </c>
      <c r="M11" s="9" t="str">
        <f t="array" aca="1" ref="M11" ca="1">IFERROR(INDEX(INDIRECT("'"&amp;$B11&amp;"'!$B$8:$E$"&amp;FIXED(8+COUNTA(INDIRECT("'"&amp;$B11&amp;"'!$B$8:$B$1048576")),0,TRUE)),MATCH(1,(M$4&gt;=INDIRECT("'"&amp;$B11&amp;"'!$B$8:$B$"&amp;FIXED(8+COUNTA(INDIRECT("'"&amp;$B11&amp;"'!$B$8:$B$1048576")),0,TRUE)))*(M$4&lt;=INDIRECT("'"&amp;$B11&amp;"'!$C$8:$C$"&amp;FIXED(8+COUNTA(INDIRECT("'"&amp;$B11&amp;"'!$B$8:$B$1048576")),0,TRUE))),0),4),"")</f>
        <v/>
      </c>
      <c r="N11" s="9" t="str">
        <f t="array" aca="1" ref="N11" ca="1">IFERROR(INDEX(INDIRECT("'"&amp;$B11&amp;"'!$B$8:$E$"&amp;FIXED(8+COUNTA(INDIRECT("'"&amp;$B11&amp;"'!$B$8:$B$1048576")),0,TRUE)),MATCH(1,(N$4&gt;=INDIRECT("'"&amp;$B11&amp;"'!$B$8:$B$"&amp;FIXED(8+COUNTA(INDIRECT("'"&amp;$B11&amp;"'!$B$8:$B$1048576")),0,TRUE)))*(N$4&lt;=INDIRECT("'"&amp;$B11&amp;"'!$C$8:$C$"&amp;FIXED(8+COUNTA(INDIRECT("'"&amp;$B11&amp;"'!$B$8:$B$1048576")),0,TRUE))),0),4),"")</f>
        <v/>
      </c>
      <c r="O11" s="9" t="str">
        <f t="array" aca="1" ref="O11" ca="1">IFERROR(INDEX(INDIRECT("'"&amp;$B11&amp;"'!$B$8:$E$"&amp;FIXED(8+COUNTA(INDIRECT("'"&amp;$B11&amp;"'!$B$8:$B$1048576")),0,TRUE)),MATCH(1,(O$4&gt;=INDIRECT("'"&amp;$B11&amp;"'!$B$8:$B$"&amp;FIXED(8+COUNTA(INDIRECT("'"&amp;$B11&amp;"'!$B$8:$B$1048576")),0,TRUE)))*(O$4&lt;=INDIRECT("'"&amp;$B11&amp;"'!$C$8:$C$"&amp;FIXED(8+COUNTA(INDIRECT("'"&amp;$B11&amp;"'!$B$8:$B$1048576")),0,TRUE))),0),4),"")</f>
        <v/>
      </c>
      <c r="P11" s="9" t="str">
        <f t="array" aca="1" ref="P11" ca="1">IFERROR(INDEX(INDIRECT("'"&amp;$B11&amp;"'!$B$8:$E$"&amp;FIXED(8+COUNTA(INDIRECT("'"&amp;$B11&amp;"'!$B$8:$B$1048576")),0,TRUE)),MATCH(1,(P$4&gt;=INDIRECT("'"&amp;$B11&amp;"'!$B$8:$B$"&amp;FIXED(8+COUNTA(INDIRECT("'"&amp;$B11&amp;"'!$B$8:$B$1048576")),0,TRUE)))*(P$4&lt;=INDIRECT("'"&amp;$B11&amp;"'!$C$8:$C$"&amp;FIXED(8+COUNTA(INDIRECT("'"&amp;$B11&amp;"'!$B$8:$B$1048576")),0,TRUE))),0),4),"")</f>
        <v/>
      </c>
      <c r="Q11" s="9" t="str">
        <f t="array" aca="1" ref="Q11" ca="1">IFERROR(INDEX(INDIRECT("'"&amp;$B11&amp;"'!$B$8:$E$"&amp;FIXED(8+COUNTA(INDIRECT("'"&amp;$B11&amp;"'!$B$8:$B$1048576")),0,TRUE)),MATCH(1,(Q$4&gt;=INDIRECT("'"&amp;$B11&amp;"'!$B$8:$B$"&amp;FIXED(8+COUNTA(INDIRECT("'"&amp;$B11&amp;"'!$B$8:$B$1048576")),0,TRUE)))*(Q$4&lt;=INDIRECT("'"&amp;$B11&amp;"'!$C$8:$C$"&amp;FIXED(8+COUNTA(INDIRECT("'"&amp;$B11&amp;"'!$B$8:$B$1048576")),0,TRUE))),0),4),"")</f>
        <v/>
      </c>
      <c r="R11" s="9" t="str">
        <f t="array" aca="1" ref="R11" ca="1">IFERROR(INDEX(INDIRECT("'"&amp;$B11&amp;"'!$B$8:$E$"&amp;FIXED(8+COUNTA(INDIRECT("'"&amp;$B11&amp;"'!$B$8:$B$1048576")),0,TRUE)),MATCH(1,(R$4&gt;=INDIRECT("'"&amp;$B11&amp;"'!$B$8:$B$"&amp;FIXED(8+COUNTA(INDIRECT("'"&amp;$B11&amp;"'!$B$8:$B$1048576")),0,TRUE)))*(R$4&lt;=INDIRECT("'"&amp;$B11&amp;"'!$C$8:$C$"&amp;FIXED(8+COUNTA(INDIRECT("'"&amp;$B11&amp;"'!$B$8:$B$1048576")),0,TRUE))),0),4),"")</f>
        <v/>
      </c>
      <c r="S11" s="9" t="str">
        <f t="array" aca="1" ref="S11" ca="1">IFERROR(INDEX(INDIRECT("'"&amp;$B11&amp;"'!$B$8:$E$"&amp;FIXED(8+COUNTA(INDIRECT("'"&amp;$B11&amp;"'!$B$8:$B$1048576")),0,TRUE)),MATCH(1,(S$4&gt;=INDIRECT("'"&amp;$B11&amp;"'!$B$8:$B$"&amp;FIXED(8+COUNTA(INDIRECT("'"&amp;$B11&amp;"'!$B$8:$B$1048576")),0,TRUE)))*(S$4&lt;=INDIRECT("'"&amp;$B11&amp;"'!$C$8:$C$"&amp;FIXED(8+COUNTA(INDIRECT("'"&amp;$B11&amp;"'!$B$8:$B$1048576")),0,TRUE))),0),4),"")</f>
        <v/>
      </c>
      <c r="T11" s="9" t="str">
        <f t="array" aca="1" ref="T11" ca="1">IFERROR(INDEX(INDIRECT("'"&amp;$B11&amp;"'!$B$8:$E$"&amp;FIXED(8+COUNTA(INDIRECT("'"&amp;$B11&amp;"'!$B$8:$B$1048576")),0,TRUE)),MATCH(1,(T$4&gt;=INDIRECT("'"&amp;$B11&amp;"'!$B$8:$B$"&amp;FIXED(8+COUNTA(INDIRECT("'"&amp;$B11&amp;"'!$B$8:$B$1048576")),0,TRUE)))*(T$4&lt;=INDIRECT("'"&amp;$B11&amp;"'!$C$8:$C$"&amp;FIXED(8+COUNTA(INDIRECT("'"&amp;$B11&amp;"'!$B$8:$B$1048576")),0,TRUE))),0),4),"")</f>
        <v/>
      </c>
      <c r="U11" s="9" t="str">
        <f t="array" aca="1" ref="U11" ca="1">IFERROR(INDEX(INDIRECT("'"&amp;$B11&amp;"'!$B$8:$E$"&amp;FIXED(8+COUNTA(INDIRECT("'"&amp;$B11&amp;"'!$B$8:$B$1048576")),0,TRUE)),MATCH(1,(U$4&gt;=INDIRECT("'"&amp;$B11&amp;"'!$B$8:$B$"&amp;FIXED(8+COUNTA(INDIRECT("'"&amp;$B11&amp;"'!$B$8:$B$1048576")),0,TRUE)))*(U$4&lt;=INDIRECT("'"&amp;$B11&amp;"'!$C$8:$C$"&amp;FIXED(8+COUNTA(INDIRECT("'"&amp;$B11&amp;"'!$B$8:$B$1048576")),0,TRUE))),0),4),"")</f>
        <v/>
      </c>
      <c r="V11" s="9" t="str">
        <f t="array" aca="1" ref="V11" ca="1">IFERROR(INDEX(INDIRECT("'"&amp;$B11&amp;"'!$B$8:$E$"&amp;FIXED(8+COUNTA(INDIRECT("'"&amp;$B11&amp;"'!$B$8:$B$1048576")),0,TRUE)),MATCH(1,(V$4&gt;=INDIRECT("'"&amp;$B11&amp;"'!$B$8:$B$"&amp;FIXED(8+COUNTA(INDIRECT("'"&amp;$B11&amp;"'!$B$8:$B$1048576")),0,TRUE)))*(V$4&lt;=INDIRECT("'"&amp;$B11&amp;"'!$C$8:$C$"&amp;FIXED(8+COUNTA(INDIRECT("'"&amp;$B11&amp;"'!$B$8:$B$1048576")),0,TRUE))),0),4),"")</f>
        <v/>
      </c>
      <c r="W11" s="9" t="str">
        <f t="array" aca="1" ref="W11" ca="1">IFERROR(INDEX(INDIRECT("'"&amp;$B11&amp;"'!$B$8:$E$"&amp;FIXED(8+COUNTA(INDIRECT("'"&amp;$B11&amp;"'!$B$8:$B$1048576")),0,TRUE)),MATCH(1,(W$4&gt;=INDIRECT("'"&amp;$B11&amp;"'!$B$8:$B$"&amp;FIXED(8+COUNTA(INDIRECT("'"&amp;$B11&amp;"'!$B$8:$B$1048576")),0,TRUE)))*(W$4&lt;=INDIRECT("'"&amp;$B11&amp;"'!$C$8:$C$"&amp;FIXED(8+COUNTA(INDIRECT("'"&amp;$B11&amp;"'!$B$8:$B$1048576")),0,TRUE))),0),4),"")</f>
        <v/>
      </c>
      <c r="X11" s="9" t="str">
        <f t="array" aca="1" ref="X11" ca="1">IFERROR(INDEX(INDIRECT("'"&amp;$B11&amp;"'!$B$8:$E$"&amp;FIXED(8+COUNTA(INDIRECT("'"&amp;$B11&amp;"'!$B$8:$B$1048576")),0,TRUE)),MATCH(1,(X$4&gt;=INDIRECT("'"&amp;$B11&amp;"'!$B$8:$B$"&amp;FIXED(8+COUNTA(INDIRECT("'"&amp;$B11&amp;"'!$B$8:$B$1048576")),0,TRUE)))*(X$4&lt;=INDIRECT("'"&amp;$B11&amp;"'!$C$8:$C$"&amp;FIXED(8+COUNTA(INDIRECT("'"&amp;$B11&amp;"'!$B$8:$B$1048576")),0,TRUE))),0),4),"")</f>
        <v/>
      </c>
      <c r="Y11" s="9" t="str">
        <f t="array" aca="1" ref="Y11" ca="1">IFERROR(INDEX(INDIRECT("'"&amp;$B11&amp;"'!$B$8:$E$"&amp;FIXED(8+COUNTA(INDIRECT("'"&amp;$B11&amp;"'!$B$8:$B$1048576")),0,TRUE)),MATCH(1,(Y$4&gt;=INDIRECT("'"&amp;$B11&amp;"'!$B$8:$B$"&amp;FIXED(8+COUNTA(INDIRECT("'"&amp;$B11&amp;"'!$B$8:$B$1048576")),0,TRUE)))*(Y$4&lt;=INDIRECT("'"&amp;$B11&amp;"'!$C$8:$C$"&amp;FIXED(8+COUNTA(INDIRECT("'"&amp;$B11&amp;"'!$B$8:$B$1048576")),0,TRUE))),0),4),"")</f>
        <v/>
      </c>
      <c r="Z11" s="9" t="str">
        <f t="array" aca="1" ref="Z11" ca="1">IFERROR(INDEX(INDIRECT("'"&amp;$B11&amp;"'!$B$8:$E$"&amp;FIXED(8+COUNTA(INDIRECT("'"&amp;$B11&amp;"'!$B$8:$B$1048576")),0,TRUE)),MATCH(1,(Z$4&gt;=INDIRECT("'"&amp;$B11&amp;"'!$B$8:$B$"&amp;FIXED(8+COUNTA(INDIRECT("'"&amp;$B11&amp;"'!$B$8:$B$1048576")),0,TRUE)))*(Z$4&lt;=INDIRECT("'"&amp;$B11&amp;"'!$C$8:$C$"&amp;FIXED(8+COUNTA(INDIRECT("'"&amp;$B11&amp;"'!$B$8:$B$1048576")),0,TRUE))),0),4),"")</f>
        <v/>
      </c>
      <c r="AA11" s="9" t="str">
        <f t="array" aca="1" ref="AA11" ca="1">IFERROR(INDEX(INDIRECT("'"&amp;$B11&amp;"'!$B$8:$E$"&amp;FIXED(8+COUNTA(INDIRECT("'"&amp;$B11&amp;"'!$B$8:$B$1048576")),0,TRUE)),MATCH(1,(AA$4&gt;=INDIRECT("'"&amp;$B11&amp;"'!$B$8:$B$"&amp;FIXED(8+COUNTA(INDIRECT("'"&amp;$B11&amp;"'!$B$8:$B$1048576")),0,TRUE)))*(AA$4&lt;=INDIRECT("'"&amp;$B11&amp;"'!$C$8:$C$"&amp;FIXED(8+COUNTA(INDIRECT("'"&amp;$B11&amp;"'!$B$8:$B$1048576")),0,TRUE))),0),4),"")</f>
        <v/>
      </c>
      <c r="AB11" s="9" t="str">
        <f t="array" aca="1" ref="AB11" ca="1">IFERROR(INDEX(INDIRECT("'"&amp;$B11&amp;"'!$B$8:$E$"&amp;FIXED(8+COUNTA(INDIRECT("'"&amp;$B11&amp;"'!$B$8:$B$1048576")),0,TRUE)),MATCH(1,(AB$4&gt;=INDIRECT("'"&amp;$B11&amp;"'!$B$8:$B$"&amp;FIXED(8+COUNTA(INDIRECT("'"&amp;$B11&amp;"'!$B$8:$B$1048576")),0,TRUE)))*(AB$4&lt;=INDIRECT("'"&amp;$B11&amp;"'!$C$8:$C$"&amp;FIXED(8+COUNTA(INDIRECT("'"&amp;$B11&amp;"'!$B$8:$B$1048576")),0,TRUE))),0),4),"")</f>
        <v/>
      </c>
      <c r="AC11" s="9" t="str">
        <f t="array" aca="1" ref="AC11" ca="1">IFERROR(INDEX(INDIRECT("'"&amp;$B11&amp;"'!$B$8:$E$"&amp;FIXED(8+COUNTA(INDIRECT("'"&amp;$B11&amp;"'!$B$8:$B$1048576")),0,TRUE)),MATCH(1,(AC$4&gt;=INDIRECT("'"&amp;$B11&amp;"'!$B$8:$B$"&amp;FIXED(8+COUNTA(INDIRECT("'"&amp;$B11&amp;"'!$B$8:$B$1048576")),0,TRUE)))*(AC$4&lt;=INDIRECT("'"&amp;$B11&amp;"'!$C$8:$C$"&amp;FIXED(8+COUNTA(INDIRECT("'"&amp;$B11&amp;"'!$B$8:$B$1048576")),0,TRUE))),0),4),"")</f>
        <v/>
      </c>
      <c r="AD11" s="9" t="str">
        <f t="array" aca="1" ref="AD11" ca="1">IFERROR(INDEX(INDIRECT("'"&amp;$B11&amp;"'!$B$8:$E$"&amp;FIXED(8+COUNTA(INDIRECT("'"&amp;$B11&amp;"'!$B$8:$B$1048576")),0,TRUE)),MATCH(1,(AD$4&gt;=INDIRECT("'"&amp;$B11&amp;"'!$B$8:$B$"&amp;FIXED(8+COUNTA(INDIRECT("'"&amp;$B11&amp;"'!$B$8:$B$1048576")),0,TRUE)))*(AD$4&lt;=INDIRECT("'"&amp;$B11&amp;"'!$C$8:$C$"&amp;FIXED(8+COUNTA(INDIRECT("'"&amp;$B11&amp;"'!$B$8:$B$1048576")),0,TRUE))),0),4),"")</f>
        <v/>
      </c>
      <c r="AE11" s="9" t="str">
        <f t="array" aca="1" ref="AE11" ca="1">IFERROR(INDEX(INDIRECT("'"&amp;$B11&amp;"'!$B$8:$E$"&amp;FIXED(8+COUNTA(INDIRECT("'"&amp;$B11&amp;"'!$B$8:$B$1048576")),0,TRUE)),MATCH(1,(AE$4&gt;=INDIRECT("'"&amp;$B11&amp;"'!$B$8:$B$"&amp;FIXED(8+COUNTA(INDIRECT("'"&amp;$B11&amp;"'!$B$8:$B$1048576")),0,TRUE)))*(AE$4&lt;=INDIRECT("'"&amp;$B11&amp;"'!$C$8:$C$"&amp;FIXED(8+COUNTA(INDIRECT("'"&amp;$B11&amp;"'!$B$8:$B$1048576")),0,TRUE))),0),4),"")</f>
        <v/>
      </c>
      <c r="AF11" s="9" t="str">
        <f t="array" aca="1" ref="AF11" ca="1">IFERROR(INDEX(INDIRECT("'"&amp;$B11&amp;"'!$B$8:$E$"&amp;FIXED(8+COUNTA(INDIRECT("'"&amp;$B11&amp;"'!$B$8:$B$1048576")),0,TRUE)),MATCH(1,(AF$4&gt;=INDIRECT("'"&amp;$B11&amp;"'!$B$8:$B$"&amp;FIXED(8+COUNTA(INDIRECT("'"&amp;$B11&amp;"'!$B$8:$B$1048576")),0,TRUE)))*(AF$4&lt;=INDIRECT("'"&amp;$B11&amp;"'!$C$8:$C$"&amp;FIXED(8+COUNTA(INDIRECT("'"&amp;$B11&amp;"'!$B$8:$B$1048576")),0,TRUE))),0),4),"")</f>
        <v/>
      </c>
      <c r="AG11" s="9" t="str">
        <f t="array" aca="1" ref="AG11" ca="1">IFERROR(INDEX(INDIRECT("'"&amp;$B11&amp;"'!$B$8:$E$"&amp;FIXED(8+COUNTA(INDIRECT("'"&amp;$B11&amp;"'!$B$8:$B$1048576")),0,TRUE)),MATCH(1,(AG$4&gt;=INDIRECT("'"&amp;$B11&amp;"'!$B$8:$B$"&amp;FIXED(8+COUNTA(INDIRECT("'"&amp;$B11&amp;"'!$B$8:$B$1048576")),0,TRUE)))*(AG$4&lt;=INDIRECT("'"&amp;$B11&amp;"'!$C$8:$C$"&amp;FIXED(8+COUNTA(INDIRECT("'"&amp;$B11&amp;"'!$B$8:$B$1048576")),0,TRUE))),0),4),"")</f>
        <v/>
      </c>
      <c r="AH11" s="9" t="str">
        <f t="array" aca="1" ref="AH11" ca="1">IFERROR(INDEX(INDIRECT("'"&amp;$B11&amp;"'!$B$8:$E$"&amp;FIXED(8+COUNTA(INDIRECT("'"&amp;$B11&amp;"'!$B$8:$B$1048576")),0,TRUE)),MATCH(1,(AH$4&gt;=INDIRECT("'"&amp;$B11&amp;"'!$B$8:$B$"&amp;FIXED(8+COUNTA(INDIRECT("'"&amp;$B11&amp;"'!$B$8:$B$1048576")),0,TRUE)))*(AH$4&lt;=INDIRECT("'"&amp;$B11&amp;"'!$C$8:$C$"&amp;FIXED(8+COUNTA(INDIRECT("'"&amp;$B11&amp;"'!$B$8:$B$1048576")),0,TRUE))),0),4),"")</f>
        <v/>
      </c>
      <c r="AI11" s="9" t="str">
        <f t="array" aca="1" ref="AI11" ca="1">IFERROR(INDEX(INDIRECT("'"&amp;$B11&amp;"'!$B$8:$E$"&amp;FIXED(8+COUNTA(INDIRECT("'"&amp;$B11&amp;"'!$B$8:$B$1048576")),0,TRUE)),MATCH(1,(AI$4&gt;=INDIRECT("'"&amp;$B11&amp;"'!$B$8:$B$"&amp;FIXED(8+COUNTA(INDIRECT("'"&amp;$B11&amp;"'!$B$8:$B$1048576")),0,TRUE)))*(AI$4&lt;=INDIRECT("'"&amp;$B11&amp;"'!$C$8:$C$"&amp;FIXED(8+COUNTA(INDIRECT("'"&amp;$B11&amp;"'!$B$8:$B$1048576")),0,TRUE))),0),4),"")</f>
        <v/>
      </c>
      <c r="AJ11" s="9" t="str">
        <f t="array" aca="1" ref="AJ11" ca="1">IFERROR(INDEX(INDIRECT("'"&amp;$B11&amp;"'!$B$8:$E$"&amp;FIXED(8+COUNTA(INDIRECT("'"&amp;$B11&amp;"'!$B$8:$B$1048576")),0,TRUE)),MATCH(1,(AJ$4&gt;=INDIRECT("'"&amp;$B11&amp;"'!$B$8:$B$"&amp;FIXED(8+COUNTA(INDIRECT("'"&amp;$B11&amp;"'!$B$8:$B$1048576")),0,TRUE)))*(AJ$4&lt;=INDIRECT("'"&amp;$B11&amp;"'!$C$8:$C$"&amp;FIXED(8+COUNTA(INDIRECT("'"&amp;$B11&amp;"'!$B$8:$B$1048576")),0,TRUE))),0),4),"")</f>
        <v/>
      </c>
      <c r="AK11" s="9" t="str">
        <f t="array" aca="1" ref="AK11" ca="1">IFERROR(INDEX(INDIRECT("'"&amp;$B11&amp;"'!$B$8:$E$"&amp;FIXED(8+COUNTA(INDIRECT("'"&amp;$B11&amp;"'!$B$8:$B$1048576")),0,TRUE)),MATCH(1,(AK$4&gt;=INDIRECT("'"&amp;$B11&amp;"'!$B$8:$B$"&amp;FIXED(8+COUNTA(INDIRECT("'"&amp;$B11&amp;"'!$B$8:$B$1048576")),0,TRUE)))*(AK$4&lt;=INDIRECT("'"&amp;$B11&amp;"'!$C$8:$C$"&amp;FIXED(8+COUNTA(INDIRECT("'"&amp;$B11&amp;"'!$B$8:$B$1048576")),0,TRUE))),0),4),"")</f>
        <v/>
      </c>
      <c r="AL11" s="9" t="str">
        <f t="array" aca="1" ref="AL11" ca="1">IFERROR(INDEX(INDIRECT("'"&amp;$B11&amp;"'!$B$8:$E$"&amp;FIXED(8+COUNTA(INDIRECT("'"&amp;$B11&amp;"'!$B$8:$B$1048576")),0,TRUE)),MATCH(1,(AL$4&gt;=INDIRECT("'"&amp;$B11&amp;"'!$B$8:$B$"&amp;FIXED(8+COUNTA(INDIRECT("'"&amp;$B11&amp;"'!$B$8:$B$1048576")),0,TRUE)))*(AL$4&lt;=INDIRECT("'"&amp;$B11&amp;"'!$C$8:$C$"&amp;FIXED(8+COUNTA(INDIRECT("'"&amp;$B11&amp;"'!$B$8:$B$1048576")),0,TRUE))),0),4),"")</f>
        <v/>
      </c>
      <c r="AM11" s="9" t="str">
        <f t="array" aca="1" ref="AM11" ca="1">IFERROR(INDEX(INDIRECT("'"&amp;$B11&amp;"'!$B$8:$E$"&amp;FIXED(8+COUNTA(INDIRECT("'"&amp;$B11&amp;"'!$B$8:$B$1048576")),0,TRUE)),MATCH(1,(AM$4&gt;=INDIRECT("'"&amp;$B11&amp;"'!$B$8:$B$"&amp;FIXED(8+COUNTA(INDIRECT("'"&amp;$B11&amp;"'!$B$8:$B$1048576")),0,TRUE)))*(AM$4&lt;=INDIRECT("'"&amp;$B11&amp;"'!$C$8:$C$"&amp;FIXED(8+COUNTA(INDIRECT("'"&amp;$B11&amp;"'!$B$8:$B$1048576")),0,TRUE))),0),4),"")</f>
        <v/>
      </c>
      <c r="AN11" s="9" t="str">
        <f t="array" aca="1" ref="AN11" ca="1">IFERROR(INDEX(INDIRECT("'"&amp;$B11&amp;"'!$B$8:$E$"&amp;FIXED(8+COUNTA(INDIRECT("'"&amp;$B11&amp;"'!$B$8:$B$1048576")),0,TRUE)),MATCH(1,(AN$4&gt;=INDIRECT("'"&amp;$B11&amp;"'!$B$8:$B$"&amp;FIXED(8+COUNTA(INDIRECT("'"&amp;$B11&amp;"'!$B$8:$B$1048576")),0,TRUE)))*(AN$4&lt;=INDIRECT("'"&amp;$B11&amp;"'!$C$8:$C$"&amp;FIXED(8+COUNTA(INDIRECT("'"&amp;$B11&amp;"'!$B$8:$B$1048576")),0,TRUE))),0),4),"")</f>
        <v/>
      </c>
      <c r="AO11" s="9" t="str">
        <f t="array" aca="1" ref="AO11" ca="1">IFERROR(INDEX(INDIRECT("'"&amp;$B11&amp;"'!$B$8:$E$"&amp;FIXED(8+COUNTA(INDIRECT("'"&amp;$B11&amp;"'!$B$8:$B$1048576")),0,TRUE)),MATCH(1,(AO$4&gt;=INDIRECT("'"&amp;$B11&amp;"'!$B$8:$B$"&amp;FIXED(8+COUNTA(INDIRECT("'"&amp;$B11&amp;"'!$B$8:$B$1048576")),0,TRUE)))*(AO$4&lt;=INDIRECT("'"&amp;$B11&amp;"'!$C$8:$C$"&amp;FIXED(8+COUNTA(INDIRECT("'"&amp;$B11&amp;"'!$B$8:$B$1048576")),0,TRUE))),0),4),"")</f>
        <v/>
      </c>
      <c r="AP11" s="9" t="str">
        <f t="array" aca="1" ref="AP11" ca="1">IFERROR(INDEX(INDIRECT("'"&amp;$B11&amp;"'!$B$8:$E$"&amp;FIXED(8+COUNTA(INDIRECT("'"&amp;$B11&amp;"'!$B$8:$B$1048576")),0,TRUE)),MATCH(1,(AP$4&gt;=INDIRECT("'"&amp;$B11&amp;"'!$B$8:$B$"&amp;FIXED(8+COUNTA(INDIRECT("'"&amp;$B11&amp;"'!$B$8:$B$1048576")),0,TRUE)))*(AP$4&lt;=INDIRECT("'"&amp;$B11&amp;"'!$C$8:$C$"&amp;FIXED(8+COUNTA(INDIRECT("'"&amp;$B11&amp;"'!$B$8:$B$1048576")),0,TRUE))),0),4),"")</f>
        <v/>
      </c>
      <c r="AQ11" s="9" t="str">
        <f t="array" aca="1" ref="AQ11" ca="1">IFERROR(INDEX(INDIRECT("'"&amp;$B11&amp;"'!$B$8:$E$"&amp;FIXED(8+COUNTA(INDIRECT("'"&amp;$B11&amp;"'!$B$8:$B$1048576")),0,TRUE)),MATCH(1,(AQ$4&gt;=INDIRECT("'"&amp;$B11&amp;"'!$B$8:$B$"&amp;FIXED(8+COUNTA(INDIRECT("'"&amp;$B11&amp;"'!$B$8:$B$1048576")),0,TRUE)))*(AQ$4&lt;=INDIRECT("'"&amp;$B11&amp;"'!$C$8:$C$"&amp;FIXED(8+COUNTA(INDIRECT("'"&amp;$B11&amp;"'!$B$8:$B$1048576")),0,TRUE))),0),4),"")</f>
        <v/>
      </c>
      <c r="AR11" s="9" t="str">
        <f t="array" aca="1" ref="AR11" ca="1">IFERROR(INDEX(INDIRECT("'"&amp;$B11&amp;"'!$B$8:$E$"&amp;FIXED(8+COUNTA(INDIRECT("'"&amp;$B11&amp;"'!$B$8:$B$1048576")),0,TRUE)),MATCH(1,(AR$4&gt;=INDIRECT("'"&amp;$B11&amp;"'!$B$8:$B$"&amp;FIXED(8+COUNTA(INDIRECT("'"&amp;$B11&amp;"'!$B$8:$B$1048576")),0,TRUE)))*(AR$4&lt;=INDIRECT("'"&amp;$B11&amp;"'!$C$8:$C$"&amp;FIXED(8+COUNTA(INDIRECT("'"&amp;$B11&amp;"'!$B$8:$B$1048576")),0,TRUE))),0),4),"")</f>
        <v/>
      </c>
      <c r="AS11" s="9" t="str">
        <f t="array" aca="1" ref="AS11" ca="1">IFERROR(INDEX(INDIRECT("'"&amp;$B11&amp;"'!$B$8:$E$"&amp;FIXED(8+COUNTA(INDIRECT("'"&amp;$B11&amp;"'!$B$8:$B$1048576")),0,TRUE)),MATCH(1,(AS$4&gt;=INDIRECT("'"&amp;$B11&amp;"'!$B$8:$B$"&amp;FIXED(8+COUNTA(INDIRECT("'"&amp;$B11&amp;"'!$B$8:$B$1048576")),0,TRUE)))*(AS$4&lt;=INDIRECT("'"&amp;$B11&amp;"'!$C$8:$C$"&amp;FIXED(8+COUNTA(INDIRECT("'"&amp;$B11&amp;"'!$B$8:$B$1048576")),0,TRUE))),0),4),"")</f>
        <v/>
      </c>
      <c r="AT11" s="9" t="str">
        <f t="array" aca="1" ref="AT11" ca="1">IFERROR(INDEX(INDIRECT("'"&amp;$B11&amp;"'!$B$8:$E$"&amp;FIXED(8+COUNTA(INDIRECT("'"&amp;$B11&amp;"'!$B$8:$B$1048576")),0,TRUE)),MATCH(1,(AT$4&gt;=INDIRECT("'"&amp;$B11&amp;"'!$B$8:$B$"&amp;FIXED(8+COUNTA(INDIRECT("'"&amp;$B11&amp;"'!$B$8:$B$1048576")),0,TRUE)))*(AT$4&lt;=INDIRECT("'"&amp;$B11&amp;"'!$C$8:$C$"&amp;FIXED(8+COUNTA(INDIRECT("'"&amp;$B11&amp;"'!$B$8:$B$1048576")),0,TRUE))),0),4),"")</f>
        <v/>
      </c>
      <c r="AU11" s="9" t="str">
        <f t="array" aca="1" ref="AU11" ca="1">IFERROR(INDEX(INDIRECT("'"&amp;$B11&amp;"'!$B$8:$E$"&amp;FIXED(8+COUNTA(INDIRECT("'"&amp;$B11&amp;"'!$B$8:$B$1048576")),0,TRUE)),MATCH(1,(AU$4&gt;=INDIRECT("'"&amp;$B11&amp;"'!$B$8:$B$"&amp;FIXED(8+COUNTA(INDIRECT("'"&amp;$B11&amp;"'!$B$8:$B$1048576")),0,TRUE)))*(AU$4&lt;=INDIRECT("'"&amp;$B11&amp;"'!$C$8:$C$"&amp;FIXED(8+COUNTA(INDIRECT("'"&amp;$B11&amp;"'!$B$8:$B$1048576")),0,TRUE))),0),4),"")</f>
        <v/>
      </c>
      <c r="AV11" s="9" t="str">
        <f t="array" aca="1" ref="AV11" ca="1">IFERROR(INDEX(INDIRECT("'"&amp;$B11&amp;"'!$B$8:$E$"&amp;FIXED(8+COUNTA(INDIRECT("'"&amp;$B11&amp;"'!$B$8:$B$1048576")),0,TRUE)),MATCH(1,(AV$4&gt;=INDIRECT("'"&amp;$B11&amp;"'!$B$8:$B$"&amp;FIXED(8+COUNTA(INDIRECT("'"&amp;$B11&amp;"'!$B$8:$B$1048576")),0,TRUE)))*(AV$4&lt;=INDIRECT("'"&amp;$B11&amp;"'!$C$8:$C$"&amp;FIXED(8+COUNTA(INDIRECT("'"&amp;$B11&amp;"'!$B$8:$B$1048576")),0,TRUE))),0),4),"")</f>
        <v/>
      </c>
      <c r="AW11" s="9" t="str">
        <f t="array" aca="1" ref="AW11" ca="1">IFERROR(INDEX(INDIRECT("'"&amp;$B11&amp;"'!$B$8:$E$"&amp;FIXED(8+COUNTA(INDIRECT("'"&amp;$B11&amp;"'!$B$8:$B$1048576")),0,TRUE)),MATCH(1,(AW$4&gt;=INDIRECT("'"&amp;$B11&amp;"'!$B$8:$B$"&amp;FIXED(8+COUNTA(INDIRECT("'"&amp;$B11&amp;"'!$B$8:$B$1048576")),0,TRUE)))*(AW$4&lt;=INDIRECT("'"&amp;$B11&amp;"'!$C$8:$C$"&amp;FIXED(8+COUNTA(INDIRECT("'"&amp;$B11&amp;"'!$B$8:$B$1048576")),0,TRUE))),0),4),"")</f>
        <v/>
      </c>
      <c r="AX11" s="9" t="str">
        <f t="array" aca="1" ref="AX11" ca="1">IFERROR(INDEX(INDIRECT("'"&amp;$B11&amp;"'!$B$8:$E$"&amp;FIXED(8+COUNTA(INDIRECT("'"&amp;$B11&amp;"'!$B$8:$B$1048576")),0,TRUE)),MATCH(1,(AX$4&gt;=INDIRECT("'"&amp;$B11&amp;"'!$B$8:$B$"&amp;FIXED(8+COUNTA(INDIRECT("'"&amp;$B11&amp;"'!$B$8:$B$1048576")),0,TRUE)))*(AX$4&lt;=INDIRECT("'"&amp;$B11&amp;"'!$C$8:$C$"&amp;FIXED(8+COUNTA(INDIRECT("'"&amp;$B11&amp;"'!$B$8:$B$1048576")),0,TRUE))),0),4),"")</f>
        <v/>
      </c>
      <c r="AY11" s="9" t="str">
        <f t="array" aca="1" ref="AY11" ca="1">IFERROR(INDEX(INDIRECT("'"&amp;$B11&amp;"'!$B$8:$E$"&amp;FIXED(8+COUNTA(INDIRECT("'"&amp;$B11&amp;"'!$B$8:$B$1048576")),0,TRUE)),MATCH(1,(AY$4&gt;=INDIRECT("'"&amp;$B11&amp;"'!$B$8:$B$"&amp;FIXED(8+COUNTA(INDIRECT("'"&amp;$B11&amp;"'!$B$8:$B$1048576")),0,TRUE)))*(AY$4&lt;=INDIRECT("'"&amp;$B11&amp;"'!$C$8:$C$"&amp;FIXED(8+COUNTA(INDIRECT("'"&amp;$B11&amp;"'!$B$8:$B$1048576")),0,TRUE))),0),4),"")</f>
        <v/>
      </c>
      <c r="AZ11" s="9" t="str">
        <f t="array" aca="1" ref="AZ11" ca="1">IFERROR(INDEX(INDIRECT("'"&amp;$B11&amp;"'!$B$8:$E$"&amp;FIXED(8+COUNTA(INDIRECT("'"&amp;$B11&amp;"'!$B$8:$B$1048576")),0,TRUE)),MATCH(1,(AZ$4&gt;=INDIRECT("'"&amp;$B11&amp;"'!$B$8:$B$"&amp;FIXED(8+COUNTA(INDIRECT("'"&amp;$B11&amp;"'!$B$8:$B$1048576")),0,TRUE)))*(AZ$4&lt;=INDIRECT("'"&amp;$B11&amp;"'!$C$8:$C$"&amp;FIXED(8+COUNTA(INDIRECT("'"&amp;$B11&amp;"'!$B$8:$B$1048576")),0,TRUE))),0),4),"")</f>
        <v/>
      </c>
      <c r="BA11" s="9" t="str">
        <f t="array" aca="1" ref="BA11" ca="1">IFERROR(INDEX(INDIRECT("'"&amp;$B11&amp;"'!$B$8:$E$"&amp;FIXED(8+COUNTA(INDIRECT("'"&amp;$B11&amp;"'!$B$8:$B$1048576")),0,TRUE)),MATCH(1,(BA$4&gt;=INDIRECT("'"&amp;$B11&amp;"'!$B$8:$B$"&amp;FIXED(8+COUNTA(INDIRECT("'"&amp;$B11&amp;"'!$B$8:$B$1048576")),0,TRUE)))*(BA$4&lt;=INDIRECT("'"&amp;$B11&amp;"'!$C$8:$C$"&amp;FIXED(8+COUNTA(INDIRECT("'"&amp;$B11&amp;"'!$B$8:$B$1048576")),0,TRUE))),0),4),"")</f>
        <v/>
      </c>
      <c r="BB11" s="9" t="str">
        <f t="array" aca="1" ref="BB11" ca="1">IFERROR(INDEX(INDIRECT("'"&amp;$B11&amp;"'!$B$8:$E$"&amp;FIXED(8+COUNTA(INDIRECT("'"&amp;$B11&amp;"'!$B$8:$B$1048576")),0,TRUE)),MATCH(1,(BB$4&gt;=INDIRECT("'"&amp;$B11&amp;"'!$B$8:$B$"&amp;FIXED(8+COUNTA(INDIRECT("'"&amp;$B11&amp;"'!$B$8:$B$1048576")),0,TRUE)))*(BB$4&lt;=INDIRECT("'"&amp;$B11&amp;"'!$C$8:$C$"&amp;FIXED(8+COUNTA(INDIRECT("'"&amp;$B11&amp;"'!$B$8:$B$1048576")),0,TRUE))),0),4),"")</f>
        <v/>
      </c>
      <c r="BC11" s="9" t="str">
        <f t="array" aca="1" ref="BC11" ca="1">IFERROR(INDEX(INDIRECT("'"&amp;$B11&amp;"'!$B$8:$E$"&amp;FIXED(8+COUNTA(INDIRECT("'"&amp;$B11&amp;"'!$B$8:$B$1048576")),0,TRUE)),MATCH(1,(BC$4&gt;=INDIRECT("'"&amp;$B11&amp;"'!$B$8:$B$"&amp;FIXED(8+COUNTA(INDIRECT("'"&amp;$B11&amp;"'!$B$8:$B$1048576")),0,TRUE)))*(BC$4&lt;=INDIRECT("'"&amp;$B11&amp;"'!$C$8:$C$"&amp;FIXED(8+COUNTA(INDIRECT("'"&amp;$B11&amp;"'!$B$8:$B$1048576")),0,TRUE))),0),4),"")</f>
        <v/>
      </c>
      <c r="BD11" s="9" t="str">
        <f t="array" aca="1" ref="BD11" ca="1">IFERROR(INDEX(INDIRECT("'"&amp;$B11&amp;"'!$B$8:$E$"&amp;FIXED(8+COUNTA(INDIRECT("'"&amp;$B11&amp;"'!$B$8:$B$1048576")),0,TRUE)),MATCH(1,(BD$4&gt;=INDIRECT("'"&amp;$B11&amp;"'!$B$8:$B$"&amp;FIXED(8+COUNTA(INDIRECT("'"&amp;$B11&amp;"'!$B$8:$B$1048576")),0,TRUE)))*(BD$4&lt;=INDIRECT("'"&amp;$B11&amp;"'!$C$8:$C$"&amp;FIXED(8+COUNTA(INDIRECT("'"&amp;$B11&amp;"'!$B$8:$B$1048576")),0,TRUE))),0),4),"")</f>
        <v/>
      </c>
      <c r="BE11" s="9" t="str">
        <f t="array" aca="1" ref="BE11" ca="1">IFERROR(INDEX(INDIRECT("'"&amp;$B11&amp;"'!$B$8:$E$"&amp;FIXED(8+COUNTA(INDIRECT("'"&amp;$B11&amp;"'!$B$8:$B$1048576")),0,TRUE)),MATCH(1,(BE$4&gt;=INDIRECT("'"&amp;$B11&amp;"'!$B$8:$B$"&amp;FIXED(8+COUNTA(INDIRECT("'"&amp;$B11&amp;"'!$B$8:$B$1048576")),0,TRUE)))*(BE$4&lt;=INDIRECT("'"&amp;$B11&amp;"'!$C$8:$C$"&amp;FIXED(8+COUNTA(INDIRECT("'"&amp;$B11&amp;"'!$B$8:$B$1048576")),0,TRUE))),0),4),"")</f>
        <v/>
      </c>
      <c r="BF11" s="9" t="str">
        <f t="array" aca="1" ref="BF11" ca="1">IFERROR(INDEX(INDIRECT("'"&amp;$B11&amp;"'!$B$8:$E$"&amp;FIXED(8+COUNTA(INDIRECT("'"&amp;$B11&amp;"'!$B$8:$B$1048576")),0,TRUE)),MATCH(1,(BF$4&gt;=INDIRECT("'"&amp;$B11&amp;"'!$B$8:$B$"&amp;FIXED(8+COUNTA(INDIRECT("'"&amp;$B11&amp;"'!$B$8:$B$1048576")),0,TRUE)))*(BF$4&lt;=INDIRECT("'"&amp;$B11&amp;"'!$C$8:$C$"&amp;FIXED(8+COUNTA(INDIRECT("'"&amp;$B11&amp;"'!$B$8:$B$1048576")),0,TRUE))),0),4),"")</f>
        <v/>
      </c>
      <c r="BG11" s="9" t="str">
        <f t="array" aca="1" ref="BG11" ca="1">IFERROR(INDEX(INDIRECT("'"&amp;$B11&amp;"'!$B$8:$E$"&amp;FIXED(8+COUNTA(INDIRECT("'"&amp;$B11&amp;"'!$B$8:$B$1048576")),0,TRUE)),MATCH(1,(BG$4&gt;=INDIRECT("'"&amp;$B11&amp;"'!$B$8:$B$"&amp;FIXED(8+COUNTA(INDIRECT("'"&amp;$B11&amp;"'!$B$8:$B$1048576")),0,TRUE)))*(BG$4&lt;=INDIRECT("'"&amp;$B11&amp;"'!$C$8:$C$"&amp;FIXED(8+COUNTA(INDIRECT("'"&amp;$B11&amp;"'!$B$8:$B$1048576")),0,TRUE))),0),4),"")</f>
        <v/>
      </c>
      <c r="BH11" s="9" t="str">
        <f t="array" aca="1" ref="BH11" ca="1">IFERROR(INDEX(INDIRECT("'"&amp;$B11&amp;"'!$B$8:$E$"&amp;FIXED(8+COUNTA(INDIRECT("'"&amp;$B11&amp;"'!$B$8:$B$1048576")),0,TRUE)),MATCH(1,(BH$4&gt;=INDIRECT("'"&amp;$B11&amp;"'!$B$8:$B$"&amp;FIXED(8+COUNTA(INDIRECT("'"&amp;$B11&amp;"'!$B$8:$B$1048576")),0,TRUE)))*(BH$4&lt;=INDIRECT("'"&amp;$B11&amp;"'!$C$8:$C$"&amp;FIXED(8+COUNTA(INDIRECT("'"&amp;$B11&amp;"'!$B$8:$B$1048576")),0,TRUE))),0),4),"")</f>
        <v/>
      </c>
      <c r="BI11" s="9" t="str">
        <f t="array" aca="1" ref="BI11" ca="1">IFERROR(INDEX(INDIRECT("'"&amp;$B11&amp;"'!$B$8:$E$"&amp;FIXED(8+COUNTA(INDIRECT("'"&amp;$B11&amp;"'!$B$8:$B$1048576")),0,TRUE)),MATCH(1,(BI$4&gt;=INDIRECT("'"&amp;$B11&amp;"'!$B$8:$B$"&amp;FIXED(8+COUNTA(INDIRECT("'"&amp;$B11&amp;"'!$B$8:$B$1048576")),0,TRUE)))*(BI$4&lt;=INDIRECT("'"&amp;$B11&amp;"'!$C$8:$C$"&amp;FIXED(8+COUNTA(INDIRECT("'"&amp;$B11&amp;"'!$B$8:$B$1048576")),0,TRUE))),0),4),"")</f>
        <v/>
      </c>
      <c r="BJ11" s="9" t="str">
        <f t="array" aca="1" ref="BJ11" ca="1">IFERROR(INDEX(INDIRECT("'"&amp;$B11&amp;"'!$B$8:$E$"&amp;FIXED(8+COUNTA(INDIRECT("'"&amp;$B11&amp;"'!$B$8:$B$1048576")),0,TRUE)),MATCH(1,(BJ$4&gt;=INDIRECT("'"&amp;$B11&amp;"'!$B$8:$B$"&amp;FIXED(8+COUNTA(INDIRECT("'"&amp;$B11&amp;"'!$B$8:$B$1048576")),0,TRUE)))*(BJ$4&lt;=INDIRECT("'"&amp;$B11&amp;"'!$C$8:$C$"&amp;FIXED(8+COUNTA(INDIRECT("'"&amp;$B11&amp;"'!$B$8:$B$1048576")),0,TRUE))),0),4),"")</f>
        <v/>
      </c>
      <c r="BK11" s="9" t="str">
        <f t="array" aca="1" ref="BK11" ca="1">IFERROR(INDEX(INDIRECT("'"&amp;$B11&amp;"'!$B$8:$E$"&amp;FIXED(8+COUNTA(INDIRECT("'"&amp;$B11&amp;"'!$B$8:$B$1048576")),0,TRUE)),MATCH(1,(BK$4&gt;=INDIRECT("'"&amp;$B11&amp;"'!$B$8:$B$"&amp;FIXED(8+COUNTA(INDIRECT("'"&amp;$B11&amp;"'!$B$8:$B$1048576")),0,TRUE)))*(BK$4&lt;=INDIRECT("'"&amp;$B11&amp;"'!$C$8:$C$"&amp;FIXED(8+COUNTA(INDIRECT("'"&amp;$B11&amp;"'!$B$8:$B$1048576")),0,TRUE))),0),4),"")</f>
        <v/>
      </c>
      <c r="BL11" s="9" t="str">
        <f t="array" aca="1" ref="BL11" ca="1">IFERROR(INDEX(INDIRECT("'"&amp;$B11&amp;"'!$B$8:$E$"&amp;FIXED(8+COUNTA(INDIRECT("'"&amp;$B11&amp;"'!$B$8:$B$1048576")),0,TRUE)),MATCH(1,(BL$4&gt;=INDIRECT("'"&amp;$B11&amp;"'!$B$8:$B$"&amp;FIXED(8+COUNTA(INDIRECT("'"&amp;$B11&amp;"'!$B$8:$B$1048576")),0,TRUE)))*(BL$4&lt;=INDIRECT("'"&amp;$B11&amp;"'!$C$8:$C$"&amp;FIXED(8+COUNTA(INDIRECT("'"&amp;$B11&amp;"'!$B$8:$B$1048576")),0,TRUE))),0),4),"")</f>
        <v/>
      </c>
      <c r="BM11" s="9" t="str">
        <f t="array" aca="1" ref="BM11" ca="1">IFERROR(INDEX(INDIRECT("'"&amp;$B11&amp;"'!$B$8:$E$"&amp;FIXED(8+COUNTA(INDIRECT("'"&amp;$B11&amp;"'!$B$8:$B$1048576")),0,TRUE)),MATCH(1,(BM$4&gt;=INDIRECT("'"&amp;$B11&amp;"'!$B$8:$B$"&amp;FIXED(8+COUNTA(INDIRECT("'"&amp;$B11&amp;"'!$B$8:$B$1048576")),0,TRUE)))*(BM$4&lt;=INDIRECT("'"&amp;$B11&amp;"'!$C$8:$C$"&amp;FIXED(8+COUNTA(INDIRECT("'"&amp;$B11&amp;"'!$B$8:$B$1048576")),0,TRUE))),0),4),"")</f>
        <v/>
      </c>
      <c r="BN11" s="9" t="str">
        <f t="array" aca="1" ref="BN11" ca="1">IFERROR(INDEX(INDIRECT("'"&amp;$B11&amp;"'!$B$8:$E$"&amp;FIXED(8+COUNTA(INDIRECT("'"&amp;$B11&amp;"'!$B$8:$B$1048576")),0,TRUE)),MATCH(1,(BN$4&gt;=INDIRECT("'"&amp;$B11&amp;"'!$B$8:$B$"&amp;FIXED(8+COUNTA(INDIRECT("'"&amp;$B11&amp;"'!$B$8:$B$1048576")),0,TRUE)))*(BN$4&lt;=INDIRECT("'"&amp;$B11&amp;"'!$C$8:$C$"&amp;FIXED(8+COUNTA(INDIRECT("'"&amp;$B11&amp;"'!$B$8:$B$1048576")),0,TRUE))),0),4),"")</f>
        <v/>
      </c>
      <c r="BO11" s="9" t="str">
        <f t="array" aca="1" ref="BO11" ca="1">IFERROR(INDEX(INDIRECT("'"&amp;$B11&amp;"'!$B$8:$E$"&amp;FIXED(8+COUNTA(INDIRECT("'"&amp;$B11&amp;"'!$B$8:$B$1048576")),0,TRUE)),MATCH(1,(BO$4&gt;=INDIRECT("'"&amp;$B11&amp;"'!$B$8:$B$"&amp;FIXED(8+COUNTA(INDIRECT("'"&amp;$B11&amp;"'!$B$8:$B$1048576")),0,TRUE)))*(BO$4&lt;=INDIRECT("'"&amp;$B11&amp;"'!$C$8:$C$"&amp;FIXED(8+COUNTA(INDIRECT("'"&amp;$B11&amp;"'!$B$8:$B$1048576")),0,TRUE))),0),4),"")</f>
        <v/>
      </c>
      <c r="BP11" s="9" t="str">
        <f t="array" aca="1" ref="BP11" ca="1">IFERROR(INDEX(INDIRECT("'"&amp;$B11&amp;"'!$B$8:$E$"&amp;FIXED(8+COUNTA(INDIRECT("'"&amp;$B11&amp;"'!$B$8:$B$1048576")),0,TRUE)),MATCH(1,(BP$4&gt;=INDIRECT("'"&amp;$B11&amp;"'!$B$8:$B$"&amp;FIXED(8+COUNTA(INDIRECT("'"&amp;$B11&amp;"'!$B$8:$B$1048576")),0,TRUE)))*(BP$4&lt;=INDIRECT("'"&amp;$B11&amp;"'!$C$8:$C$"&amp;FIXED(8+COUNTA(INDIRECT("'"&amp;$B11&amp;"'!$B$8:$B$1048576")),0,TRUE))),0),4),"")</f>
        <v/>
      </c>
      <c r="BQ11" s="9" t="str">
        <f t="array" aca="1" ref="BQ11" ca="1">IFERROR(INDEX(INDIRECT("'"&amp;$B11&amp;"'!$B$8:$E$"&amp;FIXED(8+COUNTA(INDIRECT("'"&amp;$B11&amp;"'!$B$8:$B$1048576")),0,TRUE)),MATCH(1,(BQ$4&gt;=INDIRECT("'"&amp;$B11&amp;"'!$B$8:$B$"&amp;FIXED(8+COUNTA(INDIRECT("'"&amp;$B11&amp;"'!$B$8:$B$1048576")),0,TRUE)))*(BQ$4&lt;=INDIRECT("'"&amp;$B11&amp;"'!$C$8:$C$"&amp;FIXED(8+COUNTA(INDIRECT("'"&amp;$B11&amp;"'!$B$8:$B$1048576")),0,TRUE))),0),4),"")</f>
        <v/>
      </c>
      <c r="BR11" s="9" t="str">
        <f t="array" aca="1" ref="BR11" ca="1">IFERROR(INDEX(INDIRECT("'"&amp;$B11&amp;"'!$B$8:$E$"&amp;FIXED(8+COUNTA(INDIRECT("'"&amp;$B11&amp;"'!$B$8:$B$1048576")),0,TRUE)),MATCH(1,(BR$4&gt;=INDIRECT("'"&amp;$B11&amp;"'!$B$8:$B$"&amp;FIXED(8+COUNTA(INDIRECT("'"&amp;$B11&amp;"'!$B$8:$B$1048576")),0,TRUE)))*(BR$4&lt;=INDIRECT("'"&amp;$B11&amp;"'!$C$8:$C$"&amp;FIXED(8+COUNTA(INDIRECT("'"&amp;$B11&amp;"'!$B$8:$B$1048576")),0,TRUE))),0),4),"")</f>
        <v/>
      </c>
      <c r="BS11" s="9" t="str">
        <f t="array" aca="1" ref="BS11" ca="1">IFERROR(INDEX(INDIRECT("'"&amp;$B11&amp;"'!$B$8:$E$"&amp;FIXED(8+COUNTA(INDIRECT("'"&amp;$B11&amp;"'!$B$8:$B$1048576")),0,TRUE)),MATCH(1,(BS$4&gt;=INDIRECT("'"&amp;$B11&amp;"'!$B$8:$B$"&amp;FIXED(8+COUNTA(INDIRECT("'"&amp;$B11&amp;"'!$B$8:$B$1048576")),0,TRUE)))*(BS$4&lt;=INDIRECT("'"&amp;$B11&amp;"'!$C$8:$C$"&amp;FIXED(8+COUNTA(INDIRECT("'"&amp;$B11&amp;"'!$B$8:$B$1048576")),0,TRUE))),0),4),"")</f>
        <v/>
      </c>
      <c r="BT11" s="9" t="str">
        <f t="array" aca="1" ref="BT11" ca="1">IFERROR(INDEX(INDIRECT("'"&amp;$B11&amp;"'!$B$8:$E$"&amp;FIXED(8+COUNTA(INDIRECT("'"&amp;$B11&amp;"'!$B$8:$B$1048576")),0,TRUE)),MATCH(1,(BT$4&gt;=INDIRECT("'"&amp;$B11&amp;"'!$B$8:$B$"&amp;FIXED(8+COUNTA(INDIRECT("'"&amp;$B11&amp;"'!$B$8:$B$1048576")),0,TRUE)))*(BT$4&lt;=INDIRECT("'"&amp;$B11&amp;"'!$C$8:$C$"&amp;FIXED(8+COUNTA(INDIRECT("'"&amp;$B11&amp;"'!$B$8:$B$1048576")),0,TRUE))),0),4),"")</f>
        <v/>
      </c>
      <c r="BU11" s="9" t="str">
        <f t="array" aca="1" ref="BU11" ca="1">IFERROR(INDEX(INDIRECT("'"&amp;$B11&amp;"'!$B$8:$E$"&amp;FIXED(8+COUNTA(INDIRECT("'"&amp;$B11&amp;"'!$B$8:$B$1048576")),0,TRUE)),MATCH(1,(BU$4&gt;=INDIRECT("'"&amp;$B11&amp;"'!$B$8:$B$"&amp;FIXED(8+COUNTA(INDIRECT("'"&amp;$B11&amp;"'!$B$8:$B$1048576")),0,TRUE)))*(BU$4&lt;=INDIRECT("'"&amp;$B11&amp;"'!$C$8:$C$"&amp;FIXED(8+COUNTA(INDIRECT("'"&amp;$B11&amp;"'!$B$8:$B$1048576")),0,TRUE))),0),4),"")</f>
        <v/>
      </c>
      <c r="BV11" s="9" t="str">
        <f t="array" aca="1" ref="BV11" ca="1">IFERROR(INDEX(INDIRECT("'"&amp;$B11&amp;"'!$B$8:$E$"&amp;FIXED(8+COUNTA(INDIRECT("'"&amp;$B11&amp;"'!$B$8:$B$1048576")),0,TRUE)),MATCH(1,(BV$4&gt;=INDIRECT("'"&amp;$B11&amp;"'!$B$8:$B$"&amp;FIXED(8+COUNTA(INDIRECT("'"&amp;$B11&amp;"'!$B$8:$B$1048576")),0,TRUE)))*(BV$4&lt;=INDIRECT("'"&amp;$B11&amp;"'!$C$8:$C$"&amp;FIXED(8+COUNTA(INDIRECT("'"&amp;$B11&amp;"'!$B$8:$B$1048576")),0,TRUE))),0),4),"")</f>
        <v/>
      </c>
      <c r="BW11" s="9" t="str">
        <f t="array" aca="1" ref="BW11" ca="1">IFERROR(INDEX(INDIRECT("'"&amp;$B11&amp;"'!$B$8:$E$"&amp;FIXED(8+COUNTA(INDIRECT("'"&amp;$B11&amp;"'!$B$8:$B$1048576")),0,TRUE)),MATCH(1,(BW$4&gt;=INDIRECT("'"&amp;$B11&amp;"'!$B$8:$B$"&amp;FIXED(8+COUNTA(INDIRECT("'"&amp;$B11&amp;"'!$B$8:$B$1048576")),0,TRUE)))*(BW$4&lt;=INDIRECT("'"&amp;$B11&amp;"'!$C$8:$C$"&amp;FIXED(8+COUNTA(INDIRECT("'"&amp;$B11&amp;"'!$B$8:$B$1048576")),0,TRUE))),0),4),"")</f>
        <v/>
      </c>
      <c r="BX11" s="9" t="str">
        <f t="array" aca="1" ref="BX11" ca="1">IFERROR(INDEX(INDIRECT("'"&amp;$B11&amp;"'!$B$8:$E$"&amp;FIXED(8+COUNTA(INDIRECT("'"&amp;$B11&amp;"'!$B$8:$B$1048576")),0,TRUE)),MATCH(1,(BX$4&gt;=INDIRECT("'"&amp;$B11&amp;"'!$B$8:$B$"&amp;FIXED(8+COUNTA(INDIRECT("'"&amp;$B11&amp;"'!$B$8:$B$1048576")),0,TRUE)))*(BX$4&lt;=INDIRECT("'"&amp;$B11&amp;"'!$C$8:$C$"&amp;FIXED(8+COUNTA(INDIRECT("'"&amp;$B11&amp;"'!$B$8:$B$1048576")),0,TRUE))),0),4),"")</f>
        <v/>
      </c>
      <c r="BY11" s="9" t="str">
        <f t="array" aca="1" ref="BY11" ca="1">IFERROR(INDEX(INDIRECT("'"&amp;$B11&amp;"'!$B$8:$E$"&amp;FIXED(8+COUNTA(INDIRECT("'"&amp;$B11&amp;"'!$B$8:$B$1048576")),0,TRUE)),MATCH(1,(BY$4&gt;=INDIRECT("'"&amp;$B11&amp;"'!$B$8:$B$"&amp;FIXED(8+COUNTA(INDIRECT("'"&amp;$B11&amp;"'!$B$8:$B$1048576")),0,TRUE)))*(BY$4&lt;=INDIRECT("'"&amp;$B11&amp;"'!$C$8:$C$"&amp;FIXED(8+COUNTA(INDIRECT("'"&amp;$B11&amp;"'!$B$8:$B$1048576")),0,TRUE))),0),4),"")</f>
        <v/>
      </c>
      <c r="BZ11" s="9" t="str">
        <f t="array" aca="1" ref="BZ11" ca="1">IFERROR(INDEX(INDIRECT("'"&amp;$B11&amp;"'!$B$8:$E$"&amp;FIXED(8+COUNTA(INDIRECT("'"&amp;$B11&amp;"'!$B$8:$B$1048576")),0,TRUE)),MATCH(1,(BZ$4&gt;=INDIRECT("'"&amp;$B11&amp;"'!$B$8:$B$"&amp;FIXED(8+COUNTA(INDIRECT("'"&amp;$B11&amp;"'!$B$8:$B$1048576")),0,TRUE)))*(BZ$4&lt;=INDIRECT("'"&amp;$B11&amp;"'!$C$8:$C$"&amp;FIXED(8+COUNTA(INDIRECT("'"&amp;$B11&amp;"'!$B$8:$B$1048576")),0,TRUE))),0),4),"")</f>
        <v/>
      </c>
      <c r="CA11" s="9" t="str">
        <f t="array" aca="1" ref="CA11" ca="1">IFERROR(INDEX(INDIRECT("'"&amp;$B11&amp;"'!$B$8:$E$"&amp;FIXED(8+COUNTA(INDIRECT("'"&amp;$B11&amp;"'!$B$8:$B$1048576")),0,TRUE)),MATCH(1,(CA$4&gt;=INDIRECT("'"&amp;$B11&amp;"'!$B$8:$B$"&amp;FIXED(8+COUNTA(INDIRECT("'"&amp;$B11&amp;"'!$B$8:$B$1048576")),0,TRUE)))*(CA$4&lt;=INDIRECT("'"&amp;$B11&amp;"'!$C$8:$C$"&amp;FIXED(8+COUNTA(INDIRECT("'"&amp;$B11&amp;"'!$B$8:$B$1048576")),0,TRUE))),0),4),"")</f>
        <v/>
      </c>
      <c r="CB11" s="9" t="str">
        <f t="array" aca="1" ref="CB11" ca="1">IFERROR(INDEX(INDIRECT("'"&amp;$B11&amp;"'!$B$8:$E$"&amp;FIXED(8+COUNTA(INDIRECT("'"&amp;$B11&amp;"'!$B$8:$B$1048576")),0,TRUE)),MATCH(1,(CB$4&gt;=INDIRECT("'"&amp;$B11&amp;"'!$B$8:$B$"&amp;FIXED(8+COUNTA(INDIRECT("'"&amp;$B11&amp;"'!$B$8:$B$1048576")),0,TRUE)))*(CB$4&lt;=INDIRECT("'"&amp;$B11&amp;"'!$C$8:$C$"&amp;FIXED(8+COUNTA(INDIRECT("'"&amp;$B11&amp;"'!$B$8:$B$1048576")),0,TRUE))),0),4),"")</f>
        <v/>
      </c>
      <c r="CC11" s="9" t="str">
        <f t="array" aca="1" ref="CC11" ca="1">IFERROR(INDEX(INDIRECT("'"&amp;$B11&amp;"'!$B$8:$E$"&amp;FIXED(8+COUNTA(INDIRECT("'"&amp;$B11&amp;"'!$B$8:$B$1048576")),0,TRUE)),MATCH(1,(CC$4&gt;=INDIRECT("'"&amp;$B11&amp;"'!$B$8:$B$"&amp;FIXED(8+COUNTA(INDIRECT("'"&amp;$B11&amp;"'!$B$8:$B$1048576")),0,TRUE)))*(CC$4&lt;=INDIRECT("'"&amp;$B11&amp;"'!$C$8:$C$"&amp;FIXED(8+COUNTA(INDIRECT("'"&amp;$B11&amp;"'!$B$8:$B$1048576")),0,TRUE))),0),4),"")</f>
        <v/>
      </c>
      <c r="CD11" s="9" t="str">
        <f t="array" aca="1" ref="CD11" ca="1">IFERROR(INDEX(INDIRECT("'"&amp;$B11&amp;"'!$B$8:$E$"&amp;FIXED(8+COUNTA(INDIRECT("'"&amp;$B11&amp;"'!$B$8:$B$1048576")),0,TRUE)),MATCH(1,(CD$4&gt;=INDIRECT("'"&amp;$B11&amp;"'!$B$8:$B$"&amp;FIXED(8+COUNTA(INDIRECT("'"&amp;$B11&amp;"'!$B$8:$B$1048576")),0,TRUE)))*(CD$4&lt;=INDIRECT("'"&amp;$B11&amp;"'!$C$8:$C$"&amp;FIXED(8+COUNTA(INDIRECT("'"&amp;$B11&amp;"'!$B$8:$B$1048576")),0,TRUE))),0),4),"")</f>
        <v/>
      </c>
      <c r="CE11" s="9" t="str">
        <f t="array" aca="1" ref="CE11" ca="1">IFERROR(INDEX(INDIRECT("'"&amp;$B11&amp;"'!$B$8:$E$"&amp;FIXED(8+COUNTA(INDIRECT("'"&amp;$B11&amp;"'!$B$8:$B$1048576")),0,TRUE)),MATCH(1,(CE$4&gt;=INDIRECT("'"&amp;$B11&amp;"'!$B$8:$B$"&amp;FIXED(8+COUNTA(INDIRECT("'"&amp;$B11&amp;"'!$B$8:$B$1048576")),0,TRUE)))*(CE$4&lt;=INDIRECT("'"&amp;$B11&amp;"'!$C$8:$C$"&amp;FIXED(8+COUNTA(INDIRECT("'"&amp;$B11&amp;"'!$B$8:$B$1048576")),0,TRUE))),0),4),"")</f>
        <v/>
      </c>
      <c r="CF11" s="9" t="str">
        <f t="array" aca="1" ref="CF11" ca="1">IFERROR(INDEX(INDIRECT("'"&amp;$B11&amp;"'!$B$8:$E$"&amp;FIXED(8+COUNTA(INDIRECT("'"&amp;$B11&amp;"'!$B$8:$B$1048576")),0,TRUE)),MATCH(1,(CF$4&gt;=INDIRECT("'"&amp;$B11&amp;"'!$B$8:$B$"&amp;FIXED(8+COUNTA(INDIRECT("'"&amp;$B11&amp;"'!$B$8:$B$1048576")),0,TRUE)))*(CF$4&lt;=INDIRECT("'"&amp;$B11&amp;"'!$C$8:$C$"&amp;FIXED(8+COUNTA(INDIRECT("'"&amp;$B11&amp;"'!$B$8:$B$1048576")),0,TRUE))),0),4),"")</f>
        <v/>
      </c>
      <c r="CG11" s="9" t="str">
        <f t="array" aca="1" ref="CG11" ca="1">IFERROR(INDEX(INDIRECT("'"&amp;$B11&amp;"'!$B$8:$E$"&amp;FIXED(8+COUNTA(INDIRECT("'"&amp;$B11&amp;"'!$B$8:$B$1048576")),0,TRUE)),MATCH(1,(CG$4&gt;=INDIRECT("'"&amp;$B11&amp;"'!$B$8:$B$"&amp;FIXED(8+COUNTA(INDIRECT("'"&amp;$B11&amp;"'!$B$8:$B$1048576")),0,TRUE)))*(CG$4&lt;=INDIRECT("'"&amp;$B11&amp;"'!$C$8:$C$"&amp;FIXED(8+COUNTA(INDIRECT("'"&amp;$B11&amp;"'!$B$8:$B$1048576")),0,TRUE))),0),4),"")</f>
        <v/>
      </c>
      <c r="CH11" s="9" t="str">
        <f t="array" aca="1" ref="CH11" ca="1">IFERROR(INDEX(INDIRECT("'"&amp;$B11&amp;"'!$B$8:$E$"&amp;FIXED(8+COUNTA(INDIRECT("'"&amp;$B11&amp;"'!$B$8:$B$1048576")),0,TRUE)),MATCH(1,(CH$4&gt;=INDIRECT("'"&amp;$B11&amp;"'!$B$8:$B$"&amp;FIXED(8+COUNTA(INDIRECT("'"&amp;$B11&amp;"'!$B$8:$B$1048576")),0,TRUE)))*(CH$4&lt;=INDIRECT("'"&amp;$B11&amp;"'!$C$8:$C$"&amp;FIXED(8+COUNTA(INDIRECT("'"&amp;$B11&amp;"'!$B$8:$B$1048576")),0,TRUE))),0),4),"")</f>
        <v/>
      </c>
      <c r="CI11" s="9" t="str">
        <f t="array" aca="1" ref="CI11" ca="1">IFERROR(INDEX(INDIRECT("'"&amp;$B11&amp;"'!$B$8:$E$"&amp;FIXED(8+COUNTA(INDIRECT("'"&amp;$B11&amp;"'!$B$8:$B$1048576")),0,TRUE)),MATCH(1,(CI$4&gt;=INDIRECT("'"&amp;$B11&amp;"'!$B$8:$B$"&amp;FIXED(8+COUNTA(INDIRECT("'"&amp;$B11&amp;"'!$B$8:$B$1048576")),0,TRUE)))*(CI$4&lt;=INDIRECT("'"&amp;$B11&amp;"'!$C$8:$C$"&amp;FIXED(8+COUNTA(INDIRECT("'"&amp;$B11&amp;"'!$B$8:$B$1048576")),0,TRUE))),0),4),"")</f>
        <v/>
      </c>
      <c r="CJ11" s="9" t="str">
        <f t="array" aca="1" ref="CJ11" ca="1">IFERROR(INDEX(INDIRECT("'"&amp;$B11&amp;"'!$B$8:$E$"&amp;FIXED(8+COUNTA(INDIRECT("'"&amp;$B11&amp;"'!$B$8:$B$1048576")),0,TRUE)),MATCH(1,(CJ$4&gt;=INDIRECT("'"&amp;$B11&amp;"'!$B$8:$B$"&amp;FIXED(8+COUNTA(INDIRECT("'"&amp;$B11&amp;"'!$B$8:$B$1048576")),0,TRUE)))*(CJ$4&lt;=INDIRECT("'"&amp;$B11&amp;"'!$C$8:$C$"&amp;FIXED(8+COUNTA(INDIRECT("'"&amp;$B11&amp;"'!$B$8:$B$1048576")),0,TRUE))),0),4),"")</f>
        <v/>
      </c>
      <c r="CK11" s="9" t="str">
        <f t="array" aca="1" ref="CK11" ca="1">IFERROR(INDEX(INDIRECT("'"&amp;$B11&amp;"'!$B$8:$E$"&amp;FIXED(8+COUNTA(INDIRECT("'"&amp;$B11&amp;"'!$B$8:$B$1048576")),0,TRUE)),MATCH(1,(CK$4&gt;=INDIRECT("'"&amp;$B11&amp;"'!$B$8:$B$"&amp;FIXED(8+COUNTA(INDIRECT("'"&amp;$B11&amp;"'!$B$8:$B$1048576")),0,TRUE)))*(CK$4&lt;=INDIRECT("'"&amp;$B11&amp;"'!$C$8:$C$"&amp;FIXED(8+COUNTA(INDIRECT("'"&amp;$B11&amp;"'!$B$8:$B$1048576")),0,TRUE))),0),4),"")</f>
        <v/>
      </c>
      <c r="CL11" s="9" t="str">
        <f t="array" aca="1" ref="CL11" ca="1">IFERROR(INDEX(INDIRECT("'"&amp;$B11&amp;"'!$B$8:$E$"&amp;FIXED(8+COUNTA(INDIRECT("'"&amp;$B11&amp;"'!$B$8:$B$1048576")),0,TRUE)),MATCH(1,(CL$4&gt;=INDIRECT("'"&amp;$B11&amp;"'!$B$8:$B$"&amp;FIXED(8+COUNTA(INDIRECT("'"&amp;$B11&amp;"'!$B$8:$B$1048576")),0,TRUE)))*(CL$4&lt;=INDIRECT("'"&amp;$B11&amp;"'!$C$8:$C$"&amp;FIXED(8+COUNTA(INDIRECT("'"&amp;$B11&amp;"'!$B$8:$B$1048576")),0,TRUE))),0),4),"")</f>
        <v/>
      </c>
      <c r="CM11" s="9" t="str">
        <f t="array" aca="1" ref="CM11" ca="1">IFERROR(INDEX(INDIRECT("'"&amp;$B11&amp;"'!$B$8:$E$"&amp;FIXED(8+COUNTA(INDIRECT("'"&amp;$B11&amp;"'!$B$8:$B$1048576")),0,TRUE)),MATCH(1,(CM$4&gt;=INDIRECT("'"&amp;$B11&amp;"'!$B$8:$B$"&amp;FIXED(8+COUNTA(INDIRECT("'"&amp;$B11&amp;"'!$B$8:$B$1048576")),0,TRUE)))*(CM$4&lt;=INDIRECT("'"&amp;$B11&amp;"'!$C$8:$C$"&amp;FIXED(8+COUNTA(INDIRECT("'"&amp;$B11&amp;"'!$B$8:$B$1048576")),0,TRUE))),0),4),"")</f>
        <v/>
      </c>
      <c r="CN11" s="9" t="str">
        <f t="array" aca="1" ref="CN11" ca="1">IFERROR(INDEX(INDIRECT("'"&amp;$B11&amp;"'!$B$8:$E$"&amp;FIXED(8+COUNTA(INDIRECT("'"&amp;$B11&amp;"'!$B$8:$B$1048576")),0,TRUE)),MATCH(1,(CN$4&gt;=INDIRECT("'"&amp;$B11&amp;"'!$B$8:$B$"&amp;FIXED(8+COUNTA(INDIRECT("'"&amp;$B11&amp;"'!$B$8:$B$1048576")),0,TRUE)))*(CN$4&lt;=INDIRECT("'"&amp;$B11&amp;"'!$C$8:$C$"&amp;FIXED(8+COUNTA(INDIRECT("'"&amp;$B11&amp;"'!$B$8:$B$1048576")),0,TRUE))),0),4),"")</f>
        <v/>
      </c>
      <c r="CO11" s="9" t="str">
        <f t="array" aca="1" ref="CO11" ca="1">IFERROR(INDEX(INDIRECT("'"&amp;$B11&amp;"'!$B$8:$E$"&amp;FIXED(8+COUNTA(INDIRECT("'"&amp;$B11&amp;"'!$B$8:$B$1048576")),0,TRUE)),MATCH(1,(CO$4&gt;=INDIRECT("'"&amp;$B11&amp;"'!$B$8:$B$"&amp;FIXED(8+COUNTA(INDIRECT("'"&amp;$B11&amp;"'!$B$8:$B$1048576")),0,TRUE)))*(CO$4&lt;=INDIRECT("'"&amp;$B11&amp;"'!$C$8:$C$"&amp;FIXED(8+COUNTA(INDIRECT("'"&amp;$B11&amp;"'!$B$8:$B$1048576")),0,TRUE))),0),4),"")</f>
        <v/>
      </c>
      <c r="CP11" s="9" t="str">
        <f t="array" aca="1" ref="CP11" ca="1">IFERROR(INDEX(INDIRECT("'"&amp;$B11&amp;"'!$B$8:$E$"&amp;FIXED(8+COUNTA(INDIRECT("'"&amp;$B11&amp;"'!$B$8:$B$1048576")),0,TRUE)),MATCH(1,(CP$4&gt;=INDIRECT("'"&amp;$B11&amp;"'!$B$8:$B$"&amp;FIXED(8+COUNTA(INDIRECT("'"&amp;$B11&amp;"'!$B$8:$B$1048576")),0,TRUE)))*(CP$4&lt;=INDIRECT("'"&amp;$B11&amp;"'!$C$8:$C$"&amp;FIXED(8+COUNTA(INDIRECT("'"&amp;$B11&amp;"'!$B$8:$B$1048576")),0,TRUE))),0),4),"")</f>
        <v/>
      </c>
      <c r="CQ11" s="9" t="str">
        <f t="array" aca="1" ref="CQ11" ca="1">IFERROR(INDEX(INDIRECT("'"&amp;$B11&amp;"'!$B$8:$E$"&amp;FIXED(8+COUNTA(INDIRECT("'"&amp;$B11&amp;"'!$B$8:$B$1048576")),0,TRUE)),MATCH(1,(CQ$4&gt;=INDIRECT("'"&amp;$B11&amp;"'!$B$8:$B$"&amp;FIXED(8+COUNTA(INDIRECT("'"&amp;$B11&amp;"'!$B$8:$B$1048576")),0,TRUE)))*(CQ$4&lt;=INDIRECT("'"&amp;$B11&amp;"'!$C$8:$C$"&amp;FIXED(8+COUNTA(INDIRECT("'"&amp;$B11&amp;"'!$B$8:$B$1048576")),0,TRUE))),0),4),"")</f>
        <v/>
      </c>
      <c r="CR11" s="9" t="str">
        <f t="array" aca="1" ref="CR11" ca="1">IFERROR(INDEX(INDIRECT("'"&amp;$B11&amp;"'!$B$8:$E$"&amp;FIXED(8+COUNTA(INDIRECT("'"&amp;$B11&amp;"'!$B$8:$B$1048576")),0,TRUE)),MATCH(1,(CR$4&gt;=INDIRECT("'"&amp;$B11&amp;"'!$B$8:$B$"&amp;FIXED(8+COUNTA(INDIRECT("'"&amp;$B11&amp;"'!$B$8:$B$1048576")),0,TRUE)))*(CR$4&lt;=INDIRECT("'"&amp;$B11&amp;"'!$C$8:$C$"&amp;FIXED(8+COUNTA(INDIRECT("'"&amp;$B11&amp;"'!$B$8:$B$1048576")),0,TRUE))),0),4),"")</f>
        <v/>
      </c>
      <c r="CS11" s="9" t="str">
        <f t="array" aca="1" ref="CS11" ca="1">IFERROR(INDEX(INDIRECT("'"&amp;$B11&amp;"'!$B$8:$E$"&amp;FIXED(8+COUNTA(INDIRECT("'"&amp;$B11&amp;"'!$B$8:$B$1048576")),0,TRUE)),MATCH(1,(CS$4&gt;=INDIRECT("'"&amp;$B11&amp;"'!$B$8:$B$"&amp;FIXED(8+COUNTA(INDIRECT("'"&amp;$B11&amp;"'!$B$8:$B$1048576")),0,TRUE)))*(CS$4&lt;=INDIRECT("'"&amp;$B11&amp;"'!$C$8:$C$"&amp;FIXED(8+COUNTA(INDIRECT("'"&amp;$B11&amp;"'!$B$8:$B$1048576")),0,TRUE))),0),4),"")</f>
        <v/>
      </c>
      <c r="CT11" s="9" t="str">
        <f t="array" aca="1" ref="CT11" ca="1">IFERROR(INDEX(INDIRECT("'"&amp;$B11&amp;"'!$B$8:$E$"&amp;FIXED(8+COUNTA(INDIRECT("'"&amp;$B11&amp;"'!$B$8:$B$1048576")),0,TRUE)),MATCH(1,(CT$4&gt;=INDIRECT("'"&amp;$B11&amp;"'!$B$8:$B$"&amp;FIXED(8+COUNTA(INDIRECT("'"&amp;$B11&amp;"'!$B$8:$B$1048576")),0,TRUE)))*(CT$4&lt;=INDIRECT("'"&amp;$B11&amp;"'!$C$8:$C$"&amp;FIXED(8+COUNTA(INDIRECT("'"&amp;$B11&amp;"'!$B$8:$B$1048576")),0,TRUE))),0),4),"")</f>
        <v/>
      </c>
      <c r="CU11" s="9" t="str">
        <f t="array" aca="1" ref="CU11" ca="1">IFERROR(INDEX(INDIRECT("'"&amp;$B11&amp;"'!$B$8:$E$"&amp;FIXED(8+COUNTA(INDIRECT("'"&amp;$B11&amp;"'!$B$8:$B$1048576")),0,TRUE)),MATCH(1,(CU$4&gt;=INDIRECT("'"&amp;$B11&amp;"'!$B$8:$B$"&amp;FIXED(8+COUNTA(INDIRECT("'"&amp;$B11&amp;"'!$B$8:$B$1048576")),0,TRUE)))*(CU$4&lt;=INDIRECT("'"&amp;$B11&amp;"'!$C$8:$C$"&amp;FIXED(8+COUNTA(INDIRECT("'"&amp;$B11&amp;"'!$B$8:$B$1048576")),0,TRUE))),0),4),"")</f>
        <v/>
      </c>
      <c r="CV11" s="9" t="str">
        <f t="array" aca="1" ref="CV11" ca="1">IFERROR(INDEX(INDIRECT("'"&amp;$B11&amp;"'!$B$8:$E$"&amp;FIXED(8+COUNTA(INDIRECT("'"&amp;$B11&amp;"'!$B$8:$B$1048576")),0,TRUE)),MATCH(1,(CV$4&gt;=INDIRECT("'"&amp;$B11&amp;"'!$B$8:$B$"&amp;FIXED(8+COUNTA(INDIRECT("'"&amp;$B11&amp;"'!$B$8:$B$1048576")),0,TRUE)))*(CV$4&lt;=INDIRECT("'"&amp;$B11&amp;"'!$C$8:$C$"&amp;FIXED(8+COUNTA(INDIRECT("'"&amp;$B11&amp;"'!$B$8:$B$1048576")),0,TRUE))),0),4),"")</f>
        <v/>
      </c>
      <c r="CW11" s="9" t="str">
        <f t="array" aca="1" ref="CW11" ca="1">IFERROR(INDEX(INDIRECT("'"&amp;$B11&amp;"'!$B$8:$E$"&amp;FIXED(8+COUNTA(INDIRECT("'"&amp;$B11&amp;"'!$B$8:$B$1048576")),0,TRUE)),MATCH(1,(CW$4&gt;=INDIRECT("'"&amp;$B11&amp;"'!$B$8:$B$"&amp;FIXED(8+COUNTA(INDIRECT("'"&amp;$B11&amp;"'!$B$8:$B$1048576")),0,TRUE)))*(CW$4&lt;=INDIRECT("'"&amp;$B11&amp;"'!$C$8:$C$"&amp;FIXED(8+COUNTA(INDIRECT("'"&amp;$B11&amp;"'!$B$8:$B$1048576")),0,TRUE))),0),4),"")</f>
        <v/>
      </c>
      <c r="CX11" s="9" t="str">
        <f t="array" aca="1" ref="CX11" ca="1">IFERROR(INDEX(INDIRECT("'"&amp;$B11&amp;"'!$B$8:$E$"&amp;FIXED(8+COUNTA(INDIRECT("'"&amp;$B11&amp;"'!$B$8:$B$1048576")),0,TRUE)),MATCH(1,(CX$4&gt;=INDIRECT("'"&amp;$B11&amp;"'!$B$8:$B$"&amp;FIXED(8+COUNTA(INDIRECT("'"&amp;$B11&amp;"'!$B$8:$B$1048576")),0,TRUE)))*(CX$4&lt;=INDIRECT("'"&amp;$B11&amp;"'!$C$8:$C$"&amp;FIXED(8+COUNTA(INDIRECT("'"&amp;$B11&amp;"'!$B$8:$B$1048576")),0,TRUE))),0),4),"")</f>
        <v/>
      </c>
      <c r="CY11" s="9" t="str">
        <f t="array" aca="1" ref="CY11" ca="1">IFERROR(INDEX(INDIRECT("'"&amp;$B11&amp;"'!$B$8:$E$"&amp;FIXED(8+COUNTA(INDIRECT("'"&amp;$B11&amp;"'!$B$8:$B$1048576")),0,TRUE)),MATCH(1,(CY$4&gt;=INDIRECT("'"&amp;$B11&amp;"'!$B$8:$B$"&amp;FIXED(8+COUNTA(INDIRECT("'"&amp;$B11&amp;"'!$B$8:$B$1048576")),0,TRUE)))*(CY$4&lt;=INDIRECT("'"&amp;$B11&amp;"'!$C$8:$C$"&amp;FIXED(8+COUNTA(INDIRECT("'"&amp;$B11&amp;"'!$B$8:$B$1048576")),0,TRUE))),0),4),"")</f>
        <v/>
      </c>
      <c r="CZ11" s="9" t="str">
        <f t="array" aca="1" ref="CZ11" ca="1">IFERROR(INDEX(INDIRECT("'"&amp;$B11&amp;"'!$B$8:$E$"&amp;FIXED(8+COUNTA(INDIRECT("'"&amp;$B11&amp;"'!$B$8:$B$1048576")),0,TRUE)),MATCH(1,(CZ$4&gt;=INDIRECT("'"&amp;$B11&amp;"'!$B$8:$B$"&amp;FIXED(8+COUNTA(INDIRECT("'"&amp;$B11&amp;"'!$B$8:$B$1048576")),0,TRUE)))*(CZ$4&lt;=INDIRECT("'"&amp;$B11&amp;"'!$C$8:$C$"&amp;FIXED(8+COUNTA(INDIRECT("'"&amp;$B11&amp;"'!$B$8:$B$1048576")),0,TRUE))),0),4),"")</f>
        <v/>
      </c>
      <c r="DA11" s="9" t="str">
        <f t="array" aca="1" ref="DA11" ca="1">IFERROR(INDEX(INDIRECT("'"&amp;$B11&amp;"'!$B$8:$E$"&amp;FIXED(8+COUNTA(INDIRECT("'"&amp;$B11&amp;"'!$B$8:$B$1048576")),0,TRUE)),MATCH(1,(DA$4&gt;=INDIRECT("'"&amp;$B11&amp;"'!$B$8:$B$"&amp;FIXED(8+COUNTA(INDIRECT("'"&amp;$B11&amp;"'!$B$8:$B$1048576")),0,TRUE)))*(DA$4&lt;=INDIRECT("'"&amp;$B11&amp;"'!$C$8:$C$"&amp;FIXED(8+COUNTA(INDIRECT("'"&amp;$B11&amp;"'!$B$8:$B$1048576")),0,TRUE))),0),4),"")</f>
        <v/>
      </c>
      <c r="DB11" s="9" t="str">
        <f t="array" aca="1" ref="DB11" ca="1">IFERROR(INDEX(INDIRECT("'"&amp;$B11&amp;"'!$B$8:$E$"&amp;FIXED(8+COUNTA(INDIRECT("'"&amp;$B11&amp;"'!$B$8:$B$1048576")),0,TRUE)),MATCH(1,(DB$4&gt;=INDIRECT("'"&amp;$B11&amp;"'!$B$8:$B$"&amp;FIXED(8+COUNTA(INDIRECT("'"&amp;$B11&amp;"'!$B$8:$B$1048576")),0,TRUE)))*(DB$4&lt;=INDIRECT("'"&amp;$B11&amp;"'!$C$8:$C$"&amp;FIXED(8+COUNTA(INDIRECT("'"&amp;$B11&amp;"'!$B$8:$B$1048576")),0,TRUE))),0),4),"")</f>
        <v/>
      </c>
      <c r="DC11" s="9" t="str">
        <f t="array" aca="1" ref="DC11" ca="1">IFERROR(INDEX(INDIRECT("'"&amp;$B11&amp;"'!$B$8:$E$"&amp;FIXED(8+COUNTA(INDIRECT("'"&amp;$B11&amp;"'!$B$8:$B$1048576")),0,TRUE)),MATCH(1,(DC$4&gt;=INDIRECT("'"&amp;$B11&amp;"'!$B$8:$B$"&amp;FIXED(8+COUNTA(INDIRECT("'"&amp;$B11&amp;"'!$B$8:$B$1048576")),0,TRUE)))*(DC$4&lt;=INDIRECT("'"&amp;$B11&amp;"'!$C$8:$C$"&amp;FIXED(8+COUNTA(INDIRECT("'"&amp;$B11&amp;"'!$B$8:$B$1048576")),0,TRUE))),0),4),"")</f>
        <v/>
      </c>
      <c r="DD11" s="9" t="str">
        <f t="array" aca="1" ref="DD11" ca="1">IFERROR(INDEX(INDIRECT("'"&amp;$B11&amp;"'!$B$8:$E$"&amp;FIXED(8+COUNTA(INDIRECT("'"&amp;$B11&amp;"'!$B$8:$B$1048576")),0,TRUE)),MATCH(1,(DD$4&gt;=INDIRECT("'"&amp;$B11&amp;"'!$B$8:$B$"&amp;FIXED(8+COUNTA(INDIRECT("'"&amp;$B11&amp;"'!$B$8:$B$1048576")),0,TRUE)))*(DD$4&lt;=INDIRECT("'"&amp;$B11&amp;"'!$C$8:$C$"&amp;FIXED(8+COUNTA(INDIRECT("'"&amp;$B11&amp;"'!$B$8:$B$1048576")),0,TRUE))),0),4),"")</f>
        <v/>
      </c>
      <c r="DE11" s="9" t="str">
        <f t="array" aca="1" ref="DE11" ca="1">IFERROR(INDEX(INDIRECT("'"&amp;$B11&amp;"'!$B$8:$E$"&amp;FIXED(8+COUNTA(INDIRECT("'"&amp;$B11&amp;"'!$B$8:$B$1048576")),0,TRUE)),MATCH(1,(DE$4&gt;=INDIRECT("'"&amp;$B11&amp;"'!$B$8:$B$"&amp;FIXED(8+COUNTA(INDIRECT("'"&amp;$B11&amp;"'!$B$8:$B$1048576")),0,TRUE)))*(DE$4&lt;=INDIRECT("'"&amp;$B11&amp;"'!$C$8:$C$"&amp;FIXED(8+COUNTA(INDIRECT("'"&amp;$B11&amp;"'!$B$8:$B$1048576")),0,TRUE))),0),4),"")</f>
        <v/>
      </c>
      <c r="DF11" s="9" t="str">
        <f t="array" aca="1" ref="DF11" ca="1">IFERROR(INDEX(INDIRECT("'"&amp;$B11&amp;"'!$B$8:$E$"&amp;FIXED(8+COUNTA(INDIRECT("'"&amp;$B11&amp;"'!$B$8:$B$1048576")),0,TRUE)),MATCH(1,(DF$4&gt;=INDIRECT("'"&amp;$B11&amp;"'!$B$8:$B$"&amp;FIXED(8+COUNTA(INDIRECT("'"&amp;$B11&amp;"'!$B$8:$B$1048576")),0,TRUE)))*(DF$4&lt;=INDIRECT("'"&amp;$B11&amp;"'!$C$8:$C$"&amp;FIXED(8+COUNTA(INDIRECT("'"&amp;$B11&amp;"'!$B$8:$B$1048576")),0,TRUE))),0),4),"")</f>
        <v/>
      </c>
      <c r="DG11" s="9" t="str">
        <f t="array" aca="1" ref="DG11" ca="1">IFERROR(INDEX(INDIRECT("'"&amp;$B11&amp;"'!$B$8:$E$"&amp;FIXED(8+COUNTA(INDIRECT("'"&amp;$B11&amp;"'!$B$8:$B$1048576")),0,TRUE)),MATCH(1,(DG$4&gt;=INDIRECT("'"&amp;$B11&amp;"'!$B$8:$B$"&amp;FIXED(8+COUNTA(INDIRECT("'"&amp;$B11&amp;"'!$B$8:$B$1048576")),0,TRUE)))*(DG$4&lt;=INDIRECT("'"&amp;$B11&amp;"'!$C$8:$C$"&amp;FIXED(8+COUNTA(INDIRECT("'"&amp;$B11&amp;"'!$B$8:$B$1048576")),0,TRUE))),0),4),"")</f>
        <v/>
      </c>
      <c r="DH11" s="9" t="str">
        <f t="array" aca="1" ref="DH11" ca="1">IFERROR(INDEX(INDIRECT("'"&amp;$B11&amp;"'!$B$8:$E$"&amp;FIXED(8+COUNTA(INDIRECT("'"&amp;$B11&amp;"'!$B$8:$B$1048576")),0,TRUE)),MATCH(1,(DH$4&gt;=INDIRECT("'"&amp;$B11&amp;"'!$B$8:$B$"&amp;FIXED(8+COUNTA(INDIRECT("'"&amp;$B11&amp;"'!$B$8:$B$1048576")),0,TRUE)))*(DH$4&lt;=INDIRECT("'"&amp;$B11&amp;"'!$C$8:$C$"&amp;FIXED(8+COUNTA(INDIRECT("'"&amp;$B11&amp;"'!$B$8:$B$1048576")),0,TRUE))),0),4),"")</f>
        <v/>
      </c>
      <c r="DI11" s="9" t="str">
        <f t="array" aca="1" ref="DI11" ca="1">IFERROR(INDEX(INDIRECT("'"&amp;$B11&amp;"'!$B$8:$E$"&amp;FIXED(8+COUNTA(INDIRECT("'"&amp;$B11&amp;"'!$B$8:$B$1048576")),0,TRUE)),MATCH(1,(DI$4&gt;=INDIRECT("'"&amp;$B11&amp;"'!$B$8:$B$"&amp;FIXED(8+COUNTA(INDIRECT("'"&amp;$B11&amp;"'!$B$8:$B$1048576")),0,TRUE)))*(DI$4&lt;=INDIRECT("'"&amp;$B11&amp;"'!$C$8:$C$"&amp;FIXED(8+COUNTA(INDIRECT("'"&amp;$B11&amp;"'!$B$8:$B$1048576")),0,TRUE))),0),4),"")</f>
        <v/>
      </c>
      <c r="DJ11" s="9" t="str">
        <f t="array" aca="1" ref="DJ11" ca="1">IFERROR(INDEX(INDIRECT("'"&amp;$B11&amp;"'!$B$8:$E$"&amp;FIXED(8+COUNTA(INDIRECT("'"&amp;$B11&amp;"'!$B$8:$B$1048576")),0,TRUE)),MATCH(1,(DJ$4&gt;=INDIRECT("'"&amp;$B11&amp;"'!$B$8:$B$"&amp;FIXED(8+COUNTA(INDIRECT("'"&amp;$B11&amp;"'!$B$8:$B$1048576")),0,TRUE)))*(DJ$4&lt;=INDIRECT("'"&amp;$B11&amp;"'!$C$8:$C$"&amp;FIXED(8+COUNTA(INDIRECT("'"&amp;$B11&amp;"'!$B$8:$B$1048576")),0,TRUE))),0),4),"")</f>
        <v/>
      </c>
      <c r="DK11" s="9" t="str">
        <f t="array" aca="1" ref="DK11" ca="1">IFERROR(INDEX(INDIRECT("'"&amp;$B11&amp;"'!$B$8:$E$"&amp;FIXED(8+COUNTA(INDIRECT("'"&amp;$B11&amp;"'!$B$8:$B$1048576")),0,TRUE)),MATCH(1,(DK$4&gt;=INDIRECT("'"&amp;$B11&amp;"'!$B$8:$B$"&amp;FIXED(8+COUNTA(INDIRECT("'"&amp;$B11&amp;"'!$B$8:$B$1048576")),0,TRUE)))*(DK$4&lt;=INDIRECT("'"&amp;$B11&amp;"'!$C$8:$C$"&amp;FIXED(8+COUNTA(INDIRECT("'"&amp;$B11&amp;"'!$B$8:$B$1048576")),0,TRUE))),0),4),"")</f>
        <v/>
      </c>
      <c r="DL11" s="9" t="str">
        <f t="array" aca="1" ref="DL11" ca="1">IFERROR(INDEX(INDIRECT("'"&amp;$B11&amp;"'!$B$8:$E$"&amp;FIXED(8+COUNTA(INDIRECT("'"&amp;$B11&amp;"'!$B$8:$B$1048576")),0,TRUE)),MATCH(1,(DL$4&gt;=INDIRECT("'"&amp;$B11&amp;"'!$B$8:$B$"&amp;FIXED(8+COUNTA(INDIRECT("'"&amp;$B11&amp;"'!$B$8:$B$1048576")),0,TRUE)))*(DL$4&lt;=INDIRECT("'"&amp;$B11&amp;"'!$C$8:$C$"&amp;FIXED(8+COUNTA(INDIRECT("'"&amp;$B11&amp;"'!$B$8:$B$1048576")),0,TRUE))),0),4),"")</f>
        <v/>
      </c>
      <c r="DM11" s="9" t="str">
        <f t="array" aca="1" ref="DM11" ca="1">IFERROR(INDEX(INDIRECT("'"&amp;$B11&amp;"'!$B$8:$E$"&amp;FIXED(8+COUNTA(INDIRECT("'"&amp;$B11&amp;"'!$B$8:$B$1048576")),0,TRUE)),MATCH(1,(DM$4&gt;=INDIRECT("'"&amp;$B11&amp;"'!$B$8:$B$"&amp;FIXED(8+COUNTA(INDIRECT("'"&amp;$B11&amp;"'!$B$8:$B$1048576")),0,TRUE)))*(DM$4&lt;=INDIRECT("'"&amp;$B11&amp;"'!$C$8:$C$"&amp;FIXED(8+COUNTA(INDIRECT("'"&amp;$B11&amp;"'!$B$8:$B$1048576")),0,TRUE))),0),4),"")</f>
        <v/>
      </c>
      <c r="DN11" s="9" t="str">
        <f t="array" aca="1" ref="DN11" ca="1">IFERROR(INDEX(INDIRECT("'"&amp;$B11&amp;"'!$B$8:$E$"&amp;FIXED(8+COUNTA(INDIRECT("'"&amp;$B11&amp;"'!$B$8:$B$1048576")),0,TRUE)),MATCH(1,(DN$4&gt;=INDIRECT("'"&amp;$B11&amp;"'!$B$8:$B$"&amp;FIXED(8+COUNTA(INDIRECT("'"&amp;$B11&amp;"'!$B$8:$B$1048576")),0,TRUE)))*(DN$4&lt;=INDIRECT("'"&amp;$B11&amp;"'!$C$8:$C$"&amp;FIXED(8+COUNTA(INDIRECT("'"&amp;$B11&amp;"'!$B$8:$B$1048576")),0,TRUE))),0),4),"")</f>
        <v/>
      </c>
      <c r="DO11" s="9" t="str">
        <f t="array" aca="1" ref="DO11" ca="1">IFERROR(INDEX(INDIRECT("'"&amp;$B11&amp;"'!$B$8:$E$"&amp;FIXED(8+COUNTA(INDIRECT("'"&amp;$B11&amp;"'!$B$8:$B$1048576")),0,TRUE)),MATCH(1,(DO$4&gt;=INDIRECT("'"&amp;$B11&amp;"'!$B$8:$B$"&amp;FIXED(8+COUNTA(INDIRECT("'"&amp;$B11&amp;"'!$B$8:$B$1048576")),0,TRUE)))*(DO$4&lt;=INDIRECT("'"&amp;$B11&amp;"'!$C$8:$C$"&amp;FIXED(8+COUNTA(INDIRECT("'"&amp;$B11&amp;"'!$B$8:$B$1048576")),0,TRUE))),0),4),"")</f>
        <v/>
      </c>
      <c r="DP11" s="9" t="str">
        <f t="array" aca="1" ref="DP11" ca="1">IFERROR(INDEX(INDIRECT("'"&amp;$B11&amp;"'!$B$8:$E$"&amp;FIXED(8+COUNTA(INDIRECT("'"&amp;$B11&amp;"'!$B$8:$B$1048576")),0,TRUE)),MATCH(1,(DP$4&gt;=INDIRECT("'"&amp;$B11&amp;"'!$B$8:$B$"&amp;FIXED(8+COUNTA(INDIRECT("'"&amp;$B11&amp;"'!$B$8:$B$1048576")),0,TRUE)))*(DP$4&lt;=INDIRECT("'"&amp;$B11&amp;"'!$C$8:$C$"&amp;FIXED(8+COUNTA(INDIRECT("'"&amp;$B11&amp;"'!$B$8:$B$1048576")),0,TRUE))),0),4),"")</f>
        <v/>
      </c>
      <c r="DQ11" s="9" t="str">
        <f t="array" aca="1" ref="DQ11" ca="1">IFERROR(INDEX(INDIRECT("'"&amp;$B11&amp;"'!$B$8:$E$"&amp;FIXED(8+COUNTA(INDIRECT("'"&amp;$B11&amp;"'!$B$8:$B$1048576")),0,TRUE)),MATCH(1,(DQ$4&gt;=INDIRECT("'"&amp;$B11&amp;"'!$B$8:$B$"&amp;FIXED(8+COUNTA(INDIRECT("'"&amp;$B11&amp;"'!$B$8:$B$1048576")),0,TRUE)))*(DQ$4&lt;=INDIRECT("'"&amp;$B11&amp;"'!$C$8:$C$"&amp;FIXED(8+COUNTA(INDIRECT("'"&amp;$B11&amp;"'!$B$8:$B$1048576")),0,TRUE))),0),4),"")</f>
        <v/>
      </c>
      <c r="DR11" s="9" t="str">
        <f t="array" aca="1" ref="DR11" ca="1">IFERROR(INDEX(INDIRECT("'"&amp;$B11&amp;"'!$B$8:$E$"&amp;FIXED(8+COUNTA(INDIRECT("'"&amp;$B11&amp;"'!$B$8:$B$1048576")),0,TRUE)),MATCH(1,(DR$4&gt;=INDIRECT("'"&amp;$B11&amp;"'!$B$8:$B$"&amp;FIXED(8+COUNTA(INDIRECT("'"&amp;$B11&amp;"'!$B$8:$B$1048576")),0,TRUE)))*(DR$4&lt;=INDIRECT("'"&amp;$B11&amp;"'!$C$8:$C$"&amp;FIXED(8+COUNTA(INDIRECT("'"&amp;$B11&amp;"'!$B$8:$B$1048576")),0,TRUE))),0),4),"")</f>
        <v/>
      </c>
      <c r="DS11" s="9" t="str">
        <f t="array" aca="1" ref="DS11" ca="1">IFERROR(INDEX(INDIRECT("'"&amp;$B11&amp;"'!$B$8:$E$"&amp;FIXED(8+COUNTA(INDIRECT("'"&amp;$B11&amp;"'!$B$8:$B$1048576")),0,TRUE)),MATCH(1,(DS$4&gt;=INDIRECT("'"&amp;$B11&amp;"'!$B$8:$B$"&amp;FIXED(8+COUNTA(INDIRECT("'"&amp;$B11&amp;"'!$B$8:$B$1048576")),0,TRUE)))*(DS$4&lt;=INDIRECT("'"&amp;$B11&amp;"'!$C$8:$C$"&amp;FIXED(8+COUNTA(INDIRECT("'"&amp;$B11&amp;"'!$B$8:$B$1048576")),0,TRUE))),0),4),"")</f>
        <v/>
      </c>
      <c r="DT11" s="9" t="str">
        <f t="array" aca="1" ref="DT11" ca="1">IFERROR(INDEX(INDIRECT("'"&amp;$B11&amp;"'!$B$8:$E$"&amp;FIXED(8+COUNTA(INDIRECT("'"&amp;$B11&amp;"'!$B$8:$B$1048576")),0,TRUE)),MATCH(1,(DT$4&gt;=INDIRECT("'"&amp;$B11&amp;"'!$B$8:$B$"&amp;FIXED(8+COUNTA(INDIRECT("'"&amp;$B11&amp;"'!$B$8:$B$1048576")),0,TRUE)))*(DT$4&lt;=INDIRECT("'"&amp;$B11&amp;"'!$C$8:$C$"&amp;FIXED(8+COUNTA(INDIRECT("'"&amp;$B11&amp;"'!$B$8:$B$1048576")),0,TRUE))),0),4),"")</f>
        <v/>
      </c>
      <c r="DU11" s="9" t="str">
        <f t="array" aca="1" ref="DU11" ca="1">IFERROR(INDEX(INDIRECT("'"&amp;$B11&amp;"'!$B$8:$E$"&amp;FIXED(8+COUNTA(INDIRECT("'"&amp;$B11&amp;"'!$B$8:$B$1048576")),0,TRUE)),MATCH(1,(DU$4&gt;=INDIRECT("'"&amp;$B11&amp;"'!$B$8:$B$"&amp;FIXED(8+COUNTA(INDIRECT("'"&amp;$B11&amp;"'!$B$8:$B$1048576")),0,TRUE)))*(DU$4&lt;=INDIRECT("'"&amp;$B11&amp;"'!$C$8:$C$"&amp;FIXED(8+COUNTA(INDIRECT("'"&amp;$B11&amp;"'!$B$8:$B$1048576")),0,TRUE))),0),4),"")</f>
        <v/>
      </c>
      <c r="DV11" s="9" t="str">
        <f t="array" aca="1" ref="DV11" ca="1">IFERROR(INDEX(INDIRECT("'"&amp;$B11&amp;"'!$B$8:$E$"&amp;FIXED(8+COUNTA(INDIRECT("'"&amp;$B11&amp;"'!$B$8:$B$1048576")),0,TRUE)),MATCH(1,(DV$4&gt;=INDIRECT("'"&amp;$B11&amp;"'!$B$8:$B$"&amp;FIXED(8+COUNTA(INDIRECT("'"&amp;$B11&amp;"'!$B$8:$B$1048576")),0,TRUE)))*(DV$4&lt;=INDIRECT("'"&amp;$B11&amp;"'!$C$8:$C$"&amp;FIXED(8+COUNTA(INDIRECT("'"&amp;$B11&amp;"'!$B$8:$B$1048576")),0,TRUE))),0),4),"")</f>
        <v/>
      </c>
      <c r="DW11" s="9" t="str">
        <f t="array" aca="1" ref="DW11" ca="1">IFERROR(INDEX(INDIRECT("'"&amp;$B11&amp;"'!$B$8:$E$"&amp;FIXED(8+COUNTA(INDIRECT("'"&amp;$B11&amp;"'!$B$8:$B$1048576")),0,TRUE)),MATCH(1,(DW$4&gt;=INDIRECT("'"&amp;$B11&amp;"'!$B$8:$B$"&amp;FIXED(8+COUNTA(INDIRECT("'"&amp;$B11&amp;"'!$B$8:$B$1048576")),0,TRUE)))*(DW$4&lt;=INDIRECT("'"&amp;$B11&amp;"'!$C$8:$C$"&amp;FIXED(8+COUNTA(INDIRECT("'"&amp;$B11&amp;"'!$B$8:$B$1048576")),0,TRUE))),0),4),"")</f>
        <v/>
      </c>
      <c r="DX11" s="9" t="str">
        <f t="array" aca="1" ref="DX11" ca="1">IFERROR(INDEX(INDIRECT("'"&amp;$B11&amp;"'!$B$8:$E$"&amp;FIXED(8+COUNTA(INDIRECT("'"&amp;$B11&amp;"'!$B$8:$B$1048576")),0,TRUE)),MATCH(1,(DX$4&gt;=INDIRECT("'"&amp;$B11&amp;"'!$B$8:$B$"&amp;FIXED(8+COUNTA(INDIRECT("'"&amp;$B11&amp;"'!$B$8:$B$1048576")),0,TRUE)))*(DX$4&lt;=INDIRECT("'"&amp;$B11&amp;"'!$C$8:$C$"&amp;FIXED(8+COUNTA(INDIRECT("'"&amp;$B11&amp;"'!$B$8:$B$1048576")),0,TRUE))),0),4),"")</f>
        <v/>
      </c>
      <c r="DY11" s="9" t="str">
        <f t="array" aca="1" ref="DY11" ca="1">IFERROR(INDEX(INDIRECT("'"&amp;$B11&amp;"'!$B$8:$E$"&amp;FIXED(8+COUNTA(INDIRECT("'"&amp;$B11&amp;"'!$B$8:$B$1048576")),0,TRUE)),MATCH(1,(DY$4&gt;=INDIRECT("'"&amp;$B11&amp;"'!$B$8:$B$"&amp;FIXED(8+COUNTA(INDIRECT("'"&amp;$B11&amp;"'!$B$8:$B$1048576")),0,TRUE)))*(DY$4&lt;=INDIRECT("'"&amp;$B11&amp;"'!$C$8:$C$"&amp;FIXED(8+COUNTA(INDIRECT("'"&amp;$B11&amp;"'!$B$8:$B$1048576")),0,TRUE))),0),4),"")</f>
        <v/>
      </c>
      <c r="DZ11" s="9" t="str">
        <f t="array" aca="1" ref="DZ11" ca="1">IFERROR(INDEX(INDIRECT("'"&amp;$B11&amp;"'!$B$8:$E$"&amp;FIXED(8+COUNTA(INDIRECT("'"&amp;$B11&amp;"'!$B$8:$B$1048576")),0,TRUE)),MATCH(1,(DZ$4&gt;=INDIRECT("'"&amp;$B11&amp;"'!$B$8:$B$"&amp;FIXED(8+COUNTA(INDIRECT("'"&amp;$B11&amp;"'!$B$8:$B$1048576")),0,TRUE)))*(DZ$4&lt;=INDIRECT("'"&amp;$B11&amp;"'!$C$8:$C$"&amp;FIXED(8+COUNTA(INDIRECT("'"&amp;$B11&amp;"'!$B$8:$B$1048576")),0,TRUE))),0),4),"")</f>
        <v/>
      </c>
      <c r="EA11" s="9" t="str">
        <f t="array" aca="1" ref="EA11" ca="1">IFERROR(INDEX(INDIRECT("'"&amp;$B11&amp;"'!$B$8:$E$"&amp;FIXED(8+COUNTA(INDIRECT("'"&amp;$B11&amp;"'!$B$8:$B$1048576")),0,TRUE)),MATCH(1,(EA$4&gt;=INDIRECT("'"&amp;$B11&amp;"'!$B$8:$B$"&amp;FIXED(8+COUNTA(INDIRECT("'"&amp;$B11&amp;"'!$B$8:$B$1048576")),0,TRUE)))*(EA$4&lt;=INDIRECT("'"&amp;$B11&amp;"'!$C$8:$C$"&amp;FIXED(8+COUNTA(INDIRECT("'"&amp;$B11&amp;"'!$B$8:$B$1048576")),0,TRUE))),0),4),"")</f>
        <v/>
      </c>
      <c r="EB11" s="9" t="str">
        <f t="array" aca="1" ref="EB11" ca="1">IFERROR(INDEX(INDIRECT("'"&amp;$B11&amp;"'!$B$8:$E$"&amp;FIXED(8+COUNTA(INDIRECT("'"&amp;$B11&amp;"'!$B$8:$B$1048576")),0,TRUE)),MATCH(1,(EB$4&gt;=INDIRECT("'"&amp;$B11&amp;"'!$B$8:$B$"&amp;FIXED(8+COUNTA(INDIRECT("'"&amp;$B11&amp;"'!$B$8:$B$1048576")),0,TRUE)))*(EB$4&lt;=INDIRECT("'"&amp;$B11&amp;"'!$C$8:$C$"&amp;FIXED(8+COUNTA(INDIRECT("'"&amp;$B11&amp;"'!$B$8:$B$1048576")),0,TRUE))),0),4),"")</f>
        <v/>
      </c>
      <c r="EC11" s="9" t="str">
        <f t="array" aca="1" ref="EC11" ca="1">IFERROR(INDEX(INDIRECT("'"&amp;$B11&amp;"'!$B$8:$E$"&amp;FIXED(8+COUNTA(INDIRECT("'"&amp;$B11&amp;"'!$B$8:$B$1048576")),0,TRUE)),MATCH(1,(EC$4&gt;=INDIRECT("'"&amp;$B11&amp;"'!$B$8:$B$"&amp;FIXED(8+COUNTA(INDIRECT("'"&amp;$B11&amp;"'!$B$8:$B$1048576")),0,TRUE)))*(EC$4&lt;=INDIRECT("'"&amp;$B11&amp;"'!$C$8:$C$"&amp;FIXED(8+COUNTA(INDIRECT("'"&amp;$B11&amp;"'!$B$8:$B$1048576")),0,TRUE))),0),4),"")</f>
        <v/>
      </c>
      <c r="ED11" s="9" t="str">
        <f t="array" aca="1" ref="ED11" ca="1">IFERROR(INDEX(INDIRECT("'"&amp;$B11&amp;"'!$B$8:$E$"&amp;FIXED(8+COUNTA(INDIRECT("'"&amp;$B11&amp;"'!$B$8:$B$1048576")),0,TRUE)),MATCH(1,(ED$4&gt;=INDIRECT("'"&amp;$B11&amp;"'!$B$8:$B$"&amp;FIXED(8+COUNTA(INDIRECT("'"&amp;$B11&amp;"'!$B$8:$B$1048576")),0,TRUE)))*(ED$4&lt;=INDIRECT("'"&amp;$B11&amp;"'!$C$8:$C$"&amp;FIXED(8+COUNTA(INDIRECT("'"&amp;$B11&amp;"'!$B$8:$B$1048576")),0,TRUE))),0),4),"")</f>
        <v/>
      </c>
      <c r="EE11" s="9" t="str">
        <f t="array" aca="1" ref="EE11" ca="1">IFERROR(INDEX(INDIRECT("'"&amp;$B11&amp;"'!$B$8:$E$"&amp;FIXED(8+COUNTA(INDIRECT("'"&amp;$B11&amp;"'!$B$8:$B$1048576")),0,TRUE)),MATCH(1,(EE$4&gt;=INDIRECT("'"&amp;$B11&amp;"'!$B$8:$B$"&amp;FIXED(8+COUNTA(INDIRECT("'"&amp;$B11&amp;"'!$B$8:$B$1048576")),0,TRUE)))*(EE$4&lt;=INDIRECT("'"&amp;$B11&amp;"'!$C$8:$C$"&amp;FIXED(8+COUNTA(INDIRECT("'"&amp;$B11&amp;"'!$B$8:$B$1048576")),0,TRUE))),0),4),"")</f>
        <v/>
      </c>
      <c r="EF11" s="9" t="str">
        <f t="array" aca="1" ref="EF11" ca="1">IFERROR(INDEX(INDIRECT("'"&amp;$B11&amp;"'!$B$8:$E$"&amp;FIXED(8+COUNTA(INDIRECT("'"&amp;$B11&amp;"'!$B$8:$B$1048576")),0,TRUE)),MATCH(1,(EF$4&gt;=INDIRECT("'"&amp;$B11&amp;"'!$B$8:$B$"&amp;FIXED(8+COUNTA(INDIRECT("'"&amp;$B11&amp;"'!$B$8:$B$1048576")),0,TRUE)))*(EF$4&lt;=INDIRECT("'"&amp;$B11&amp;"'!$C$8:$C$"&amp;FIXED(8+COUNTA(INDIRECT("'"&amp;$B11&amp;"'!$B$8:$B$1048576")),0,TRUE))),0),4),"")</f>
        <v/>
      </c>
      <c r="EG11" s="9" t="str">
        <f t="array" aca="1" ref="EG11" ca="1">IFERROR(INDEX(INDIRECT("'"&amp;$B11&amp;"'!$B$8:$E$"&amp;FIXED(8+COUNTA(INDIRECT("'"&amp;$B11&amp;"'!$B$8:$B$1048576")),0,TRUE)),MATCH(1,(EG$4&gt;=INDIRECT("'"&amp;$B11&amp;"'!$B$8:$B$"&amp;FIXED(8+COUNTA(INDIRECT("'"&amp;$B11&amp;"'!$B$8:$B$1048576")),0,TRUE)))*(EG$4&lt;=INDIRECT("'"&amp;$B11&amp;"'!$C$8:$C$"&amp;FIXED(8+COUNTA(INDIRECT("'"&amp;$B11&amp;"'!$B$8:$B$1048576")),0,TRUE))),0),4),"")</f>
        <v/>
      </c>
      <c r="EH11" s="9" t="str">
        <f t="array" aca="1" ref="EH11" ca="1">IFERROR(INDEX(INDIRECT("'"&amp;$B11&amp;"'!$B$8:$E$"&amp;FIXED(8+COUNTA(INDIRECT("'"&amp;$B11&amp;"'!$B$8:$B$1048576")),0,TRUE)),MATCH(1,(EH$4&gt;=INDIRECT("'"&amp;$B11&amp;"'!$B$8:$B$"&amp;FIXED(8+COUNTA(INDIRECT("'"&amp;$B11&amp;"'!$B$8:$B$1048576")),0,TRUE)))*(EH$4&lt;=INDIRECT("'"&amp;$B11&amp;"'!$C$8:$C$"&amp;FIXED(8+COUNTA(INDIRECT("'"&amp;$B11&amp;"'!$B$8:$B$1048576")),0,TRUE))),0),4),"")</f>
        <v/>
      </c>
      <c r="EI11" s="9" t="str">
        <f t="array" aca="1" ref="EI11" ca="1">IFERROR(INDEX(INDIRECT("'"&amp;$B11&amp;"'!$B$8:$E$"&amp;FIXED(8+COUNTA(INDIRECT("'"&amp;$B11&amp;"'!$B$8:$B$1048576")),0,TRUE)),MATCH(1,(EI$4&gt;=INDIRECT("'"&amp;$B11&amp;"'!$B$8:$B$"&amp;FIXED(8+COUNTA(INDIRECT("'"&amp;$B11&amp;"'!$B$8:$B$1048576")),0,TRUE)))*(EI$4&lt;=INDIRECT("'"&amp;$B11&amp;"'!$C$8:$C$"&amp;FIXED(8+COUNTA(INDIRECT("'"&amp;$B11&amp;"'!$B$8:$B$1048576")),0,TRUE))),0),4),"")</f>
        <v/>
      </c>
      <c r="EJ11" s="9" t="str">
        <f t="array" aca="1" ref="EJ11" ca="1">IFERROR(INDEX(INDIRECT("'"&amp;$B11&amp;"'!$B$8:$E$"&amp;FIXED(8+COUNTA(INDIRECT("'"&amp;$B11&amp;"'!$B$8:$B$1048576")),0,TRUE)),MATCH(1,(EJ$4&gt;=INDIRECT("'"&amp;$B11&amp;"'!$B$8:$B$"&amp;FIXED(8+COUNTA(INDIRECT("'"&amp;$B11&amp;"'!$B$8:$B$1048576")),0,TRUE)))*(EJ$4&lt;=INDIRECT("'"&amp;$B11&amp;"'!$C$8:$C$"&amp;FIXED(8+COUNTA(INDIRECT("'"&amp;$B11&amp;"'!$B$8:$B$1048576")),0,TRUE))),0),4),"")</f>
        <v/>
      </c>
      <c r="EK11" s="9" t="str">
        <f t="array" aca="1" ref="EK11" ca="1">IFERROR(INDEX(INDIRECT("'"&amp;$B11&amp;"'!$B$8:$E$"&amp;FIXED(8+COUNTA(INDIRECT("'"&amp;$B11&amp;"'!$B$8:$B$1048576")),0,TRUE)),MATCH(1,(EK$4&gt;=INDIRECT("'"&amp;$B11&amp;"'!$B$8:$B$"&amp;FIXED(8+COUNTA(INDIRECT("'"&amp;$B11&amp;"'!$B$8:$B$1048576")),0,TRUE)))*(EK$4&lt;=INDIRECT("'"&amp;$B11&amp;"'!$C$8:$C$"&amp;FIXED(8+COUNTA(INDIRECT("'"&amp;$B11&amp;"'!$B$8:$B$1048576")),0,TRUE))),0),4),"")</f>
        <v/>
      </c>
      <c r="EL11" s="9" t="str">
        <f t="array" aca="1" ref="EL11" ca="1">IFERROR(INDEX(INDIRECT("'"&amp;$B11&amp;"'!$B$8:$E$"&amp;FIXED(8+COUNTA(INDIRECT("'"&amp;$B11&amp;"'!$B$8:$B$1048576")),0,TRUE)),MATCH(1,(EL$4&gt;=INDIRECT("'"&amp;$B11&amp;"'!$B$8:$B$"&amp;FIXED(8+COUNTA(INDIRECT("'"&amp;$B11&amp;"'!$B$8:$B$1048576")),0,TRUE)))*(EL$4&lt;=INDIRECT("'"&amp;$B11&amp;"'!$C$8:$C$"&amp;FIXED(8+COUNTA(INDIRECT("'"&amp;$B11&amp;"'!$B$8:$B$1048576")),0,TRUE))),0),4),"")</f>
        <v/>
      </c>
      <c r="EM11" s="9" t="str">
        <f t="array" aca="1" ref="EM11" ca="1">IFERROR(INDEX(INDIRECT("'"&amp;$B11&amp;"'!$B$8:$E$"&amp;FIXED(8+COUNTA(INDIRECT("'"&amp;$B11&amp;"'!$B$8:$B$1048576")),0,TRUE)),MATCH(1,(EM$4&gt;=INDIRECT("'"&amp;$B11&amp;"'!$B$8:$B$"&amp;FIXED(8+COUNTA(INDIRECT("'"&amp;$B11&amp;"'!$B$8:$B$1048576")),0,TRUE)))*(EM$4&lt;=INDIRECT("'"&amp;$B11&amp;"'!$C$8:$C$"&amp;FIXED(8+COUNTA(INDIRECT("'"&amp;$B11&amp;"'!$B$8:$B$1048576")),0,TRUE))),0),4),"")</f>
        <v/>
      </c>
      <c r="EN11" s="9" t="str">
        <f t="array" aca="1" ref="EN11" ca="1">IFERROR(INDEX(INDIRECT("'"&amp;$B11&amp;"'!$B$8:$E$"&amp;FIXED(8+COUNTA(INDIRECT("'"&amp;$B11&amp;"'!$B$8:$B$1048576")),0,TRUE)),MATCH(1,(EN$4&gt;=INDIRECT("'"&amp;$B11&amp;"'!$B$8:$B$"&amp;FIXED(8+COUNTA(INDIRECT("'"&amp;$B11&amp;"'!$B$8:$B$1048576")),0,TRUE)))*(EN$4&lt;=INDIRECT("'"&amp;$B11&amp;"'!$C$8:$C$"&amp;FIXED(8+COUNTA(INDIRECT("'"&amp;$B11&amp;"'!$B$8:$B$1048576")),0,TRUE))),0),4),"")</f>
        <v/>
      </c>
      <c r="EO11" s="9" t="str">
        <f t="array" aca="1" ref="EO11" ca="1">IFERROR(INDEX(INDIRECT("'"&amp;$B11&amp;"'!$B$8:$E$"&amp;FIXED(8+COUNTA(INDIRECT("'"&amp;$B11&amp;"'!$B$8:$B$1048576")),0,TRUE)),MATCH(1,(EO$4&gt;=INDIRECT("'"&amp;$B11&amp;"'!$B$8:$B$"&amp;FIXED(8+COUNTA(INDIRECT("'"&amp;$B11&amp;"'!$B$8:$B$1048576")),0,TRUE)))*(EO$4&lt;=INDIRECT("'"&amp;$B11&amp;"'!$C$8:$C$"&amp;FIXED(8+COUNTA(INDIRECT("'"&amp;$B11&amp;"'!$B$8:$B$1048576")),0,TRUE))),0),4),"")</f>
        <v/>
      </c>
      <c r="EP11" s="9" t="str">
        <f t="array" aca="1" ref="EP11" ca="1">IFERROR(INDEX(INDIRECT("'"&amp;$B11&amp;"'!$B$8:$E$"&amp;FIXED(8+COUNTA(INDIRECT("'"&amp;$B11&amp;"'!$B$8:$B$1048576")),0,TRUE)),MATCH(1,(EP$4&gt;=INDIRECT("'"&amp;$B11&amp;"'!$B$8:$B$"&amp;FIXED(8+COUNTA(INDIRECT("'"&amp;$B11&amp;"'!$B$8:$B$1048576")),0,TRUE)))*(EP$4&lt;=INDIRECT("'"&amp;$B11&amp;"'!$C$8:$C$"&amp;FIXED(8+COUNTA(INDIRECT("'"&amp;$B11&amp;"'!$B$8:$B$1048576")),0,TRUE))),0),4),"")</f>
        <v/>
      </c>
      <c r="EQ11" s="9" t="str">
        <f t="array" aca="1" ref="EQ11" ca="1">IFERROR(INDEX(INDIRECT("'"&amp;$B11&amp;"'!$B$8:$E$"&amp;FIXED(8+COUNTA(INDIRECT("'"&amp;$B11&amp;"'!$B$8:$B$1048576")),0,TRUE)),MATCH(1,(EQ$4&gt;=INDIRECT("'"&amp;$B11&amp;"'!$B$8:$B$"&amp;FIXED(8+COUNTA(INDIRECT("'"&amp;$B11&amp;"'!$B$8:$B$1048576")),0,TRUE)))*(EQ$4&lt;=INDIRECT("'"&amp;$B11&amp;"'!$C$8:$C$"&amp;FIXED(8+COUNTA(INDIRECT("'"&amp;$B11&amp;"'!$B$8:$B$1048576")),0,TRUE))),0),4),"")</f>
        <v/>
      </c>
      <c r="ER11" s="9" t="str">
        <f t="array" aca="1" ref="ER11" ca="1">IFERROR(INDEX(INDIRECT("'"&amp;$B11&amp;"'!$B$8:$E$"&amp;FIXED(8+COUNTA(INDIRECT("'"&amp;$B11&amp;"'!$B$8:$B$1048576")),0,TRUE)),MATCH(1,(ER$4&gt;=INDIRECT("'"&amp;$B11&amp;"'!$B$8:$B$"&amp;FIXED(8+COUNTA(INDIRECT("'"&amp;$B11&amp;"'!$B$8:$B$1048576")),0,TRUE)))*(ER$4&lt;=INDIRECT("'"&amp;$B11&amp;"'!$C$8:$C$"&amp;FIXED(8+COUNTA(INDIRECT("'"&amp;$B11&amp;"'!$B$8:$B$1048576")),0,TRUE))),0),4),"")</f>
        <v/>
      </c>
      <c r="ES11" s="9" t="str">
        <f t="array" aca="1" ref="ES11" ca="1">IFERROR(INDEX(INDIRECT("'"&amp;$B11&amp;"'!$B$8:$E$"&amp;FIXED(8+COUNTA(INDIRECT("'"&amp;$B11&amp;"'!$B$8:$B$1048576")),0,TRUE)),MATCH(1,(ES$4&gt;=INDIRECT("'"&amp;$B11&amp;"'!$B$8:$B$"&amp;FIXED(8+COUNTA(INDIRECT("'"&amp;$B11&amp;"'!$B$8:$B$1048576")),0,TRUE)))*(ES$4&lt;=INDIRECT("'"&amp;$B11&amp;"'!$C$8:$C$"&amp;FIXED(8+COUNTA(INDIRECT("'"&amp;$B11&amp;"'!$B$8:$B$1048576")),0,TRUE))),0),4),"")</f>
        <v/>
      </c>
      <c r="ET11" s="9" t="str">
        <f t="array" aca="1" ref="ET11" ca="1">IFERROR(INDEX(INDIRECT("'"&amp;$B11&amp;"'!$B$8:$E$"&amp;FIXED(8+COUNTA(INDIRECT("'"&amp;$B11&amp;"'!$B$8:$B$1048576")),0,TRUE)),MATCH(1,(ET$4&gt;=INDIRECT("'"&amp;$B11&amp;"'!$B$8:$B$"&amp;FIXED(8+COUNTA(INDIRECT("'"&amp;$B11&amp;"'!$B$8:$B$1048576")),0,TRUE)))*(ET$4&lt;=INDIRECT("'"&amp;$B11&amp;"'!$C$8:$C$"&amp;FIXED(8+COUNTA(INDIRECT("'"&amp;$B11&amp;"'!$B$8:$B$1048576")),0,TRUE))),0),4),"")</f>
        <v/>
      </c>
      <c r="EU11" s="9" t="str">
        <f t="array" aca="1" ref="EU11" ca="1">IFERROR(INDEX(INDIRECT("'"&amp;$B11&amp;"'!$B$8:$E$"&amp;FIXED(8+COUNTA(INDIRECT("'"&amp;$B11&amp;"'!$B$8:$B$1048576")),0,TRUE)),MATCH(1,(EU$4&gt;=INDIRECT("'"&amp;$B11&amp;"'!$B$8:$B$"&amp;FIXED(8+COUNTA(INDIRECT("'"&amp;$B11&amp;"'!$B$8:$B$1048576")),0,TRUE)))*(EU$4&lt;=INDIRECT("'"&amp;$B11&amp;"'!$C$8:$C$"&amp;FIXED(8+COUNTA(INDIRECT("'"&amp;$B11&amp;"'!$B$8:$B$1048576")),0,TRUE))),0),4),"")</f>
        <v/>
      </c>
      <c r="EV11" s="9" t="str">
        <f t="array" aca="1" ref="EV11" ca="1">IFERROR(INDEX(INDIRECT("'"&amp;$B11&amp;"'!$B$8:$E$"&amp;FIXED(8+COUNTA(INDIRECT("'"&amp;$B11&amp;"'!$B$8:$B$1048576")),0,TRUE)),MATCH(1,(EV$4&gt;=INDIRECT("'"&amp;$B11&amp;"'!$B$8:$B$"&amp;FIXED(8+COUNTA(INDIRECT("'"&amp;$B11&amp;"'!$B$8:$B$1048576")),0,TRUE)))*(EV$4&lt;=INDIRECT("'"&amp;$B11&amp;"'!$C$8:$C$"&amp;FIXED(8+COUNTA(INDIRECT("'"&amp;$B11&amp;"'!$B$8:$B$1048576")),0,TRUE))),0),4),"")</f>
        <v/>
      </c>
      <c r="EW11" s="9" t="str">
        <f t="array" aca="1" ref="EW11" ca="1">IFERROR(INDEX(INDIRECT("'"&amp;$B11&amp;"'!$B$8:$E$"&amp;FIXED(8+COUNTA(INDIRECT("'"&amp;$B11&amp;"'!$B$8:$B$1048576")),0,TRUE)),MATCH(1,(EW$4&gt;=INDIRECT("'"&amp;$B11&amp;"'!$B$8:$B$"&amp;FIXED(8+COUNTA(INDIRECT("'"&amp;$B11&amp;"'!$B$8:$B$1048576")),0,TRUE)))*(EW$4&lt;=INDIRECT("'"&amp;$B11&amp;"'!$C$8:$C$"&amp;FIXED(8+COUNTA(INDIRECT("'"&amp;$B11&amp;"'!$B$8:$B$1048576")),0,TRUE))),0),4),"")</f>
        <v/>
      </c>
      <c r="EX11" s="9" t="str">
        <f t="array" aca="1" ref="EX11" ca="1">IFERROR(INDEX(INDIRECT("'"&amp;$B11&amp;"'!$B$8:$E$"&amp;FIXED(8+COUNTA(INDIRECT("'"&amp;$B11&amp;"'!$B$8:$B$1048576")),0,TRUE)),MATCH(1,(EX$4&gt;=INDIRECT("'"&amp;$B11&amp;"'!$B$8:$B$"&amp;FIXED(8+COUNTA(INDIRECT("'"&amp;$B11&amp;"'!$B$8:$B$1048576")),0,TRUE)))*(EX$4&lt;=INDIRECT("'"&amp;$B11&amp;"'!$C$8:$C$"&amp;FIXED(8+COUNTA(INDIRECT("'"&amp;$B11&amp;"'!$B$8:$B$1048576")),0,TRUE))),0),4),"")</f>
        <v/>
      </c>
      <c r="EY11" s="9" t="str">
        <f t="array" aca="1" ref="EY11" ca="1">IFERROR(INDEX(INDIRECT("'"&amp;$B11&amp;"'!$B$8:$E$"&amp;FIXED(8+COUNTA(INDIRECT("'"&amp;$B11&amp;"'!$B$8:$B$1048576")),0,TRUE)),MATCH(1,(EY$4&gt;=INDIRECT("'"&amp;$B11&amp;"'!$B$8:$B$"&amp;FIXED(8+COUNTA(INDIRECT("'"&amp;$B11&amp;"'!$B$8:$B$1048576")),0,TRUE)))*(EY$4&lt;=INDIRECT("'"&amp;$B11&amp;"'!$C$8:$C$"&amp;FIXED(8+COUNTA(INDIRECT("'"&amp;$B11&amp;"'!$B$8:$B$1048576")),0,TRUE))),0),4),"")</f>
        <v/>
      </c>
      <c r="EZ11" s="9" t="str">
        <f t="array" aca="1" ref="EZ11" ca="1">IFERROR(INDEX(INDIRECT("'"&amp;$B11&amp;"'!$B$8:$E$"&amp;FIXED(8+COUNTA(INDIRECT("'"&amp;$B11&amp;"'!$B$8:$B$1048576")),0,TRUE)),MATCH(1,(EZ$4&gt;=INDIRECT("'"&amp;$B11&amp;"'!$B$8:$B$"&amp;FIXED(8+COUNTA(INDIRECT("'"&amp;$B11&amp;"'!$B$8:$B$1048576")),0,TRUE)))*(EZ$4&lt;=INDIRECT("'"&amp;$B11&amp;"'!$C$8:$C$"&amp;FIXED(8+COUNTA(INDIRECT("'"&amp;$B11&amp;"'!$B$8:$B$1048576")),0,TRUE))),0),4),"")</f>
        <v/>
      </c>
      <c r="FA11" s="9" t="str">
        <f t="array" aca="1" ref="FA11" ca="1">IFERROR(INDEX(INDIRECT("'"&amp;$B11&amp;"'!$B$8:$E$"&amp;FIXED(8+COUNTA(INDIRECT("'"&amp;$B11&amp;"'!$B$8:$B$1048576")),0,TRUE)),MATCH(1,(FA$4&gt;=INDIRECT("'"&amp;$B11&amp;"'!$B$8:$B$"&amp;FIXED(8+COUNTA(INDIRECT("'"&amp;$B11&amp;"'!$B$8:$B$1048576")),0,TRUE)))*(FA$4&lt;=INDIRECT("'"&amp;$B11&amp;"'!$C$8:$C$"&amp;FIXED(8+COUNTA(INDIRECT("'"&amp;$B11&amp;"'!$B$8:$B$1048576")),0,TRUE))),0),4),"")</f>
        <v/>
      </c>
      <c r="FB11" s="9" t="str">
        <f t="array" aca="1" ref="FB11" ca="1">IFERROR(INDEX(INDIRECT("'"&amp;$B11&amp;"'!$B$8:$E$"&amp;FIXED(8+COUNTA(INDIRECT("'"&amp;$B11&amp;"'!$B$8:$B$1048576")),0,TRUE)),MATCH(1,(FB$4&gt;=INDIRECT("'"&amp;$B11&amp;"'!$B$8:$B$"&amp;FIXED(8+COUNTA(INDIRECT("'"&amp;$B11&amp;"'!$B$8:$B$1048576")),0,TRUE)))*(FB$4&lt;=INDIRECT("'"&amp;$B11&amp;"'!$C$8:$C$"&amp;FIXED(8+COUNTA(INDIRECT("'"&amp;$B11&amp;"'!$B$8:$B$1048576")),0,TRUE))),0),4),"")</f>
        <v/>
      </c>
      <c r="FC11" s="9" t="str">
        <f t="array" aca="1" ref="FC11" ca="1">IFERROR(INDEX(INDIRECT("'"&amp;$B11&amp;"'!$B$8:$E$"&amp;FIXED(8+COUNTA(INDIRECT("'"&amp;$B11&amp;"'!$B$8:$B$1048576")),0,TRUE)),MATCH(1,(FC$4&gt;=INDIRECT("'"&amp;$B11&amp;"'!$B$8:$B$"&amp;FIXED(8+COUNTA(INDIRECT("'"&amp;$B11&amp;"'!$B$8:$B$1048576")),0,TRUE)))*(FC$4&lt;=INDIRECT("'"&amp;$B11&amp;"'!$C$8:$C$"&amp;FIXED(8+COUNTA(INDIRECT("'"&amp;$B11&amp;"'!$B$8:$B$1048576")),0,TRUE))),0),4),"")</f>
        <v/>
      </c>
      <c r="FD11" s="9" t="str">
        <f t="array" aca="1" ref="FD11" ca="1">IFERROR(INDEX(INDIRECT("'"&amp;$B11&amp;"'!$B$8:$E$"&amp;FIXED(8+COUNTA(INDIRECT("'"&amp;$B11&amp;"'!$B$8:$B$1048576")),0,TRUE)),MATCH(1,(FD$4&gt;=INDIRECT("'"&amp;$B11&amp;"'!$B$8:$B$"&amp;FIXED(8+COUNTA(INDIRECT("'"&amp;$B11&amp;"'!$B$8:$B$1048576")),0,TRUE)))*(FD$4&lt;=INDIRECT("'"&amp;$B11&amp;"'!$C$8:$C$"&amp;FIXED(8+COUNTA(INDIRECT("'"&amp;$B11&amp;"'!$B$8:$B$1048576")),0,TRUE))),0),4),"")</f>
        <v/>
      </c>
      <c r="FE11" s="9" t="str">
        <f t="array" aca="1" ref="FE11" ca="1">IFERROR(INDEX(INDIRECT("'"&amp;$B11&amp;"'!$B$8:$E$"&amp;FIXED(8+COUNTA(INDIRECT("'"&amp;$B11&amp;"'!$B$8:$B$1048576")),0,TRUE)),MATCH(1,(FE$4&gt;=INDIRECT("'"&amp;$B11&amp;"'!$B$8:$B$"&amp;FIXED(8+COUNTA(INDIRECT("'"&amp;$B11&amp;"'!$B$8:$B$1048576")),0,TRUE)))*(FE$4&lt;=INDIRECT("'"&amp;$B11&amp;"'!$C$8:$C$"&amp;FIXED(8+COUNTA(INDIRECT("'"&amp;$B11&amp;"'!$B$8:$B$1048576")),0,TRUE))),0),4),"")</f>
        <v/>
      </c>
      <c r="FF11" s="9" t="str">
        <f t="array" aca="1" ref="FF11" ca="1">IFERROR(INDEX(INDIRECT("'"&amp;$B11&amp;"'!$B$8:$E$"&amp;FIXED(8+COUNTA(INDIRECT("'"&amp;$B11&amp;"'!$B$8:$B$1048576")),0,TRUE)),MATCH(1,(FF$4&gt;=INDIRECT("'"&amp;$B11&amp;"'!$B$8:$B$"&amp;FIXED(8+COUNTA(INDIRECT("'"&amp;$B11&amp;"'!$B$8:$B$1048576")),0,TRUE)))*(FF$4&lt;=INDIRECT("'"&amp;$B11&amp;"'!$C$8:$C$"&amp;FIXED(8+COUNTA(INDIRECT("'"&amp;$B11&amp;"'!$B$8:$B$1048576")),0,TRUE))),0),4),"")</f>
        <v/>
      </c>
      <c r="FG11" s="9" t="str">
        <f t="array" aca="1" ref="FG11" ca="1">IFERROR(INDEX(INDIRECT("'"&amp;$B11&amp;"'!$B$8:$E$"&amp;FIXED(8+COUNTA(INDIRECT("'"&amp;$B11&amp;"'!$B$8:$B$1048576")),0,TRUE)),MATCH(1,(FG$4&gt;=INDIRECT("'"&amp;$B11&amp;"'!$B$8:$B$"&amp;FIXED(8+COUNTA(INDIRECT("'"&amp;$B11&amp;"'!$B$8:$B$1048576")),0,TRUE)))*(FG$4&lt;=INDIRECT("'"&amp;$B11&amp;"'!$C$8:$C$"&amp;FIXED(8+COUNTA(INDIRECT("'"&amp;$B11&amp;"'!$B$8:$B$1048576")),0,TRUE))),0),4),"")</f>
        <v/>
      </c>
      <c r="FH11" s="9" t="str">
        <f t="array" aca="1" ref="FH11" ca="1">IFERROR(INDEX(INDIRECT("'"&amp;$B11&amp;"'!$B$8:$E$"&amp;FIXED(8+COUNTA(INDIRECT("'"&amp;$B11&amp;"'!$B$8:$B$1048576")),0,TRUE)),MATCH(1,(FH$4&gt;=INDIRECT("'"&amp;$B11&amp;"'!$B$8:$B$"&amp;FIXED(8+COUNTA(INDIRECT("'"&amp;$B11&amp;"'!$B$8:$B$1048576")),0,TRUE)))*(FH$4&lt;=INDIRECT("'"&amp;$B11&amp;"'!$C$8:$C$"&amp;FIXED(8+COUNTA(INDIRECT("'"&amp;$B11&amp;"'!$B$8:$B$1048576")),0,TRUE))),0),4),"")</f>
        <v/>
      </c>
      <c r="FI11" s="9" t="str">
        <f t="array" aca="1" ref="FI11" ca="1">IFERROR(INDEX(INDIRECT("'"&amp;$B11&amp;"'!$B$8:$E$"&amp;FIXED(8+COUNTA(INDIRECT("'"&amp;$B11&amp;"'!$B$8:$B$1048576")),0,TRUE)),MATCH(1,(FI$4&gt;=INDIRECT("'"&amp;$B11&amp;"'!$B$8:$B$"&amp;FIXED(8+COUNTA(INDIRECT("'"&amp;$B11&amp;"'!$B$8:$B$1048576")),0,TRUE)))*(FI$4&lt;=INDIRECT("'"&amp;$B11&amp;"'!$C$8:$C$"&amp;FIXED(8+COUNTA(INDIRECT("'"&amp;$B11&amp;"'!$B$8:$B$1048576")),0,TRUE))),0),4),"")</f>
        <v/>
      </c>
      <c r="FJ11" s="9" t="str">
        <f t="array" aca="1" ref="FJ11" ca="1">IFERROR(INDEX(INDIRECT("'"&amp;$B11&amp;"'!$B$8:$E$"&amp;FIXED(8+COUNTA(INDIRECT("'"&amp;$B11&amp;"'!$B$8:$B$1048576")),0,TRUE)),MATCH(1,(FJ$4&gt;=INDIRECT("'"&amp;$B11&amp;"'!$B$8:$B$"&amp;FIXED(8+COUNTA(INDIRECT("'"&amp;$B11&amp;"'!$B$8:$B$1048576")),0,TRUE)))*(FJ$4&lt;=INDIRECT("'"&amp;$B11&amp;"'!$C$8:$C$"&amp;FIXED(8+COUNTA(INDIRECT("'"&amp;$B11&amp;"'!$B$8:$B$1048576")),0,TRUE))),0),4),"")</f>
        <v/>
      </c>
      <c r="FK11" s="9" t="str">
        <f t="array" aca="1" ref="FK11" ca="1">IFERROR(INDEX(INDIRECT("'"&amp;$B11&amp;"'!$B$8:$E$"&amp;FIXED(8+COUNTA(INDIRECT("'"&amp;$B11&amp;"'!$B$8:$B$1048576")),0,TRUE)),MATCH(1,(FK$4&gt;=INDIRECT("'"&amp;$B11&amp;"'!$B$8:$B$"&amp;FIXED(8+COUNTA(INDIRECT("'"&amp;$B11&amp;"'!$B$8:$B$1048576")),0,TRUE)))*(FK$4&lt;=INDIRECT("'"&amp;$B11&amp;"'!$C$8:$C$"&amp;FIXED(8+COUNTA(INDIRECT("'"&amp;$B11&amp;"'!$B$8:$B$1048576")),0,TRUE))),0),4),"")</f>
        <v/>
      </c>
      <c r="FL11" s="9" t="str">
        <f t="array" aca="1" ref="FL11" ca="1">IFERROR(INDEX(INDIRECT("'"&amp;$B11&amp;"'!$B$8:$E$"&amp;FIXED(8+COUNTA(INDIRECT("'"&amp;$B11&amp;"'!$B$8:$B$1048576")),0,TRUE)),MATCH(1,(FL$4&gt;=INDIRECT("'"&amp;$B11&amp;"'!$B$8:$B$"&amp;FIXED(8+COUNTA(INDIRECT("'"&amp;$B11&amp;"'!$B$8:$B$1048576")),0,TRUE)))*(FL$4&lt;=INDIRECT("'"&amp;$B11&amp;"'!$C$8:$C$"&amp;FIXED(8+COUNTA(INDIRECT("'"&amp;$B11&amp;"'!$B$8:$B$1048576")),0,TRUE))),0),4),"")</f>
        <v/>
      </c>
      <c r="FM11" s="9" t="str">
        <f t="array" aca="1" ref="FM11" ca="1">IFERROR(INDEX(INDIRECT("'"&amp;$B11&amp;"'!$B$8:$E$"&amp;FIXED(8+COUNTA(INDIRECT("'"&amp;$B11&amp;"'!$B$8:$B$1048576")),0,TRUE)),MATCH(1,(FM$4&gt;=INDIRECT("'"&amp;$B11&amp;"'!$B$8:$B$"&amp;FIXED(8+COUNTA(INDIRECT("'"&amp;$B11&amp;"'!$B$8:$B$1048576")),0,TRUE)))*(FM$4&lt;=INDIRECT("'"&amp;$B11&amp;"'!$C$8:$C$"&amp;FIXED(8+COUNTA(INDIRECT("'"&amp;$B11&amp;"'!$B$8:$B$1048576")),0,TRUE))),0),4),"")</f>
        <v/>
      </c>
      <c r="FN11" s="9" t="str">
        <f t="array" aca="1" ref="FN11" ca="1">IFERROR(INDEX(INDIRECT("'"&amp;$B11&amp;"'!$B$8:$E$"&amp;FIXED(8+COUNTA(INDIRECT("'"&amp;$B11&amp;"'!$B$8:$B$1048576")),0,TRUE)),MATCH(1,(FN$4&gt;=INDIRECT("'"&amp;$B11&amp;"'!$B$8:$B$"&amp;FIXED(8+COUNTA(INDIRECT("'"&amp;$B11&amp;"'!$B$8:$B$1048576")),0,TRUE)))*(FN$4&lt;=INDIRECT("'"&amp;$B11&amp;"'!$C$8:$C$"&amp;FIXED(8+COUNTA(INDIRECT("'"&amp;$B11&amp;"'!$B$8:$B$1048576")),0,TRUE))),0),4),"")</f>
        <v/>
      </c>
      <c r="FO11" s="9" t="str">
        <f t="array" aca="1" ref="FO11" ca="1">IFERROR(INDEX(INDIRECT("'"&amp;$B11&amp;"'!$B$8:$E$"&amp;FIXED(8+COUNTA(INDIRECT("'"&amp;$B11&amp;"'!$B$8:$B$1048576")),0,TRUE)),MATCH(1,(FO$4&gt;=INDIRECT("'"&amp;$B11&amp;"'!$B$8:$B$"&amp;FIXED(8+COUNTA(INDIRECT("'"&amp;$B11&amp;"'!$B$8:$B$1048576")),0,TRUE)))*(FO$4&lt;=INDIRECT("'"&amp;$B11&amp;"'!$C$8:$C$"&amp;FIXED(8+COUNTA(INDIRECT("'"&amp;$B11&amp;"'!$B$8:$B$1048576")),0,TRUE))),0),4),"")</f>
        <v/>
      </c>
      <c r="FP11" s="9" t="str">
        <f t="array" aca="1" ref="FP11" ca="1">IFERROR(INDEX(INDIRECT("'"&amp;$B11&amp;"'!$B$8:$E$"&amp;FIXED(8+COUNTA(INDIRECT("'"&amp;$B11&amp;"'!$B$8:$B$1048576")),0,TRUE)),MATCH(1,(FP$4&gt;=INDIRECT("'"&amp;$B11&amp;"'!$B$8:$B$"&amp;FIXED(8+COUNTA(INDIRECT("'"&amp;$B11&amp;"'!$B$8:$B$1048576")),0,TRUE)))*(FP$4&lt;=INDIRECT("'"&amp;$B11&amp;"'!$C$8:$C$"&amp;FIXED(8+COUNTA(INDIRECT("'"&amp;$B11&amp;"'!$B$8:$B$1048576")),0,TRUE))),0),4),"")</f>
        <v/>
      </c>
      <c r="FQ11" s="9" t="str">
        <f t="array" aca="1" ref="FQ11" ca="1">IFERROR(INDEX(INDIRECT("'"&amp;$B11&amp;"'!$B$8:$E$"&amp;FIXED(8+COUNTA(INDIRECT("'"&amp;$B11&amp;"'!$B$8:$B$1048576")),0,TRUE)),MATCH(1,(FQ$4&gt;=INDIRECT("'"&amp;$B11&amp;"'!$B$8:$B$"&amp;FIXED(8+COUNTA(INDIRECT("'"&amp;$B11&amp;"'!$B$8:$B$1048576")),0,TRUE)))*(FQ$4&lt;=INDIRECT("'"&amp;$B11&amp;"'!$C$8:$C$"&amp;FIXED(8+COUNTA(INDIRECT("'"&amp;$B11&amp;"'!$B$8:$B$1048576")),0,TRUE))),0),4),"")</f>
        <v/>
      </c>
      <c r="FR11" s="9" t="str">
        <f t="array" aca="1" ref="FR11" ca="1">IFERROR(INDEX(INDIRECT("'"&amp;$B11&amp;"'!$B$8:$E$"&amp;FIXED(8+COUNTA(INDIRECT("'"&amp;$B11&amp;"'!$B$8:$B$1048576")),0,TRUE)),MATCH(1,(FR$4&gt;=INDIRECT("'"&amp;$B11&amp;"'!$B$8:$B$"&amp;FIXED(8+COUNTA(INDIRECT("'"&amp;$B11&amp;"'!$B$8:$B$1048576")),0,TRUE)))*(FR$4&lt;=INDIRECT("'"&amp;$B11&amp;"'!$C$8:$C$"&amp;FIXED(8+COUNTA(INDIRECT("'"&amp;$B11&amp;"'!$B$8:$B$1048576")),0,TRUE))),0),4),"")</f>
        <v/>
      </c>
      <c r="FS11" s="9" t="str">
        <f t="array" aca="1" ref="FS11" ca="1">IFERROR(INDEX(INDIRECT("'"&amp;$B11&amp;"'!$B$8:$E$"&amp;FIXED(8+COUNTA(INDIRECT("'"&amp;$B11&amp;"'!$B$8:$B$1048576")),0,TRUE)),MATCH(1,(FS$4&gt;=INDIRECT("'"&amp;$B11&amp;"'!$B$8:$B$"&amp;FIXED(8+COUNTA(INDIRECT("'"&amp;$B11&amp;"'!$B$8:$B$1048576")),0,TRUE)))*(FS$4&lt;=INDIRECT("'"&amp;$B11&amp;"'!$C$8:$C$"&amp;FIXED(8+COUNTA(INDIRECT("'"&amp;$B11&amp;"'!$B$8:$B$1048576")),0,TRUE))),0),4),"")</f>
        <v/>
      </c>
      <c r="FT11" s="9" t="str">
        <f t="array" aca="1" ref="FT11" ca="1">IFERROR(INDEX(INDIRECT("'"&amp;$B11&amp;"'!$B$8:$E$"&amp;FIXED(8+COUNTA(INDIRECT("'"&amp;$B11&amp;"'!$B$8:$B$1048576")),0,TRUE)),MATCH(1,(FT$4&gt;=INDIRECT("'"&amp;$B11&amp;"'!$B$8:$B$"&amp;FIXED(8+COUNTA(INDIRECT("'"&amp;$B11&amp;"'!$B$8:$B$1048576")),0,TRUE)))*(FT$4&lt;=INDIRECT("'"&amp;$B11&amp;"'!$C$8:$C$"&amp;FIXED(8+COUNTA(INDIRECT("'"&amp;$B11&amp;"'!$B$8:$B$1048576")),0,TRUE))),0),4),"")</f>
        <v/>
      </c>
      <c r="FU11" s="9" t="str">
        <f t="array" aca="1" ref="FU11" ca="1">IFERROR(INDEX(INDIRECT("'"&amp;$B11&amp;"'!$B$8:$E$"&amp;FIXED(8+COUNTA(INDIRECT("'"&amp;$B11&amp;"'!$B$8:$B$1048576")),0,TRUE)),MATCH(1,(FU$4&gt;=INDIRECT("'"&amp;$B11&amp;"'!$B$8:$B$"&amp;FIXED(8+COUNTA(INDIRECT("'"&amp;$B11&amp;"'!$B$8:$B$1048576")),0,TRUE)))*(FU$4&lt;=INDIRECT("'"&amp;$B11&amp;"'!$C$8:$C$"&amp;FIXED(8+COUNTA(INDIRECT("'"&amp;$B11&amp;"'!$B$8:$B$1048576")),0,TRUE))),0),4),"")</f>
        <v/>
      </c>
      <c r="FV11" s="9" t="str">
        <f t="array" aca="1" ref="FV11" ca="1">IFERROR(INDEX(INDIRECT("'"&amp;$B11&amp;"'!$B$8:$E$"&amp;FIXED(8+COUNTA(INDIRECT("'"&amp;$B11&amp;"'!$B$8:$B$1048576")),0,TRUE)),MATCH(1,(FV$4&gt;=INDIRECT("'"&amp;$B11&amp;"'!$B$8:$B$"&amp;FIXED(8+COUNTA(INDIRECT("'"&amp;$B11&amp;"'!$B$8:$B$1048576")),0,TRUE)))*(FV$4&lt;=INDIRECT("'"&amp;$B11&amp;"'!$C$8:$C$"&amp;FIXED(8+COUNTA(INDIRECT("'"&amp;$B11&amp;"'!$B$8:$B$1048576")),0,TRUE))),0),4),"")</f>
        <v/>
      </c>
      <c r="FW11" s="9" t="str">
        <f t="array" aca="1" ref="FW11" ca="1">IFERROR(INDEX(INDIRECT("'"&amp;$B11&amp;"'!$B$8:$E$"&amp;FIXED(8+COUNTA(INDIRECT("'"&amp;$B11&amp;"'!$B$8:$B$1048576")),0,TRUE)),MATCH(1,(FW$4&gt;=INDIRECT("'"&amp;$B11&amp;"'!$B$8:$B$"&amp;FIXED(8+COUNTA(INDIRECT("'"&amp;$B11&amp;"'!$B$8:$B$1048576")),0,TRUE)))*(FW$4&lt;=INDIRECT("'"&amp;$B11&amp;"'!$C$8:$C$"&amp;FIXED(8+COUNTA(INDIRECT("'"&amp;$B11&amp;"'!$B$8:$B$1048576")),0,TRUE))),0),4),"")</f>
        <v/>
      </c>
      <c r="FX11" s="9" t="str">
        <f t="array" aca="1" ref="FX11" ca="1">IFERROR(INDEX(INDIRECT("'"&amp;$B11&amp;"'!$B$8:$E$"&amp;FIXED(8+COUNTA(INDIRECT("'"&amp;$B11&amp;"'!$B$8:$B$1048576")),0,TRUE)),MATCH(1,(FX$4&gt;=INDIRECT("'"&amp;$B11&amp;"'!$B$8:$B$"&amp;FIXED(8+COUNTA(INDIRECT("'"&amp;$B11&amp;"'!$B$8:$B$1048576")),0,TRUE)))*(FX$4&lt;=INDIRECT("'"&amp;$B11&amp;"'!$C$8:$C$"&amp;FIXED(8+COUNTA(INDIRECT("'"&amp;$B11&amp;"'!$B$8:$B$1048576")),0,TRUE))),0),4),"")</f>
        <v/>
      </c>
      <c r="FY11" s="9" t="str">
        <f t="array" aca="1" ref="FY11" ca="1">IFERROR(INDEX(INDIRECT("'"&amp;$B11&amp;"'!$B$8:$E$"&amp;FIXED(8+COUNTA(INDIRECT("'"&amp;$B11&amp;"'!$B$8:$B$1048576")),0,TRUE)),MATCH(1,(FY$4&gt;=INDIRECT("'"&amp;$B11&amp;"'!$B$8:$B$"&amp;FIXED(8+COUNTA(INDIRECT("'"&amp;$B11&amp;"'!$B$8:$B$1048576")),0,TRUE)))*(FY$4&lt;=INDIRECT("'"&amp;$B11&amp;"'!$C$8:$C$"&amp;FIXED(8+COUNTA(INDIRECT("'"&amp;$B11&amp;"'!$B$8:$B$1048576")),0,TRUE))),0),4),"")</f>
        <v/>
      </c>
      <c r="FZ11" s="9" t="str">
        <f t="array" aca="1" ref="FZ11" ca="1">IFERROR(INDEX(INDIRECT("'"&amp;$B11&amp;"'!$B$8:$E$"&amp;FIXED(8+COUNTA(INDIRECT("'"&amp;$B11&amp;"'!$B$8:$B$1048576")),0,TRUE)),MATCH(1,(FZ$4&gt;=INDIRECT("'"&amp;$B11&amp;"'!$B$8:$B$"&amp;FIXED(8+COUNTA(INDIRECT("'"&amp;$B11&amp;"'!$B$8:$B$1048576")),0,TRUE)))*(FZ$4&lt;=INDIRECT("'"&amp;$B11&amp;"'!$C$8:$C$"&amp;FIXED(8+COUNTA(INDIRECT("'"&amp;$B11&amp;"'!$B$8:$B$1048576")),0,TRUE))),0),4),"")</f>
        <v/>
      </c>
      <c r="GA11" s="9" t="str">
        <f t="array" aca="1" ref="GA11" ca="1">IFERROR(INDEX(INDIRECT("'"&amp;$B11&amp;"'!$B$8:$E$"&amp;FIXED(8+COUNTA(INDIRECT("'"&amp;$B11&amp;"'!$B$8:$B$1048576")),0,TRUE)),MATCH(1,(GA$4&gt;=INDIRECT("'"&amp;$B11&amp;"'!$B$8:$B$"&amp;FIXED(8+COUNTA(INDIRECT("'"&amp;$B11&amp;"'!$B$8:$B$1048576")),0,TRUE)))*(GA$4&lt;=INDIRECT("'"&amp;$B11&amp;"'!$C$8:$C$"&amp;FIXED(8+COUNTA(INDIRECT("'"&amp;$B11&amp;"'!$B$8:$B$1048576")),0,TRUE))),0),4),"")</f>
        <v/>
      </c>
      <c r="GB11" s="9" t="str">
        <f t="array" aca="1" ref="GB11" ca="1">IFERROR(INDEX(INDIRECT("'"&amp;$B11&amp;"'!$B$8:$E$"&amp;FIXED(8+COUNTA(INDIRECT("'"&amp;$B11&amp;"'!$B$8:$B$1048576")),0,TRUE)),MATCH(1,(GB$4&gt;=INDIRECT("'"&amp;$B11&amp;"'!$B$8:$B$"&amp;FIXED(8+COUNTA(INDIRECT("'"&amp;$B11&amp;"'!$B$8:$B$1048576")),0,TRUE)))*(GB$4&lt;=INDIRECT("'"&amp;$B11&amp;"'!$C$8:$C$"&amp;FIXED(8+COUNTA(INDIRECT("'"&amp;$B11&amp;"'!$B$8:$B$1048576")),0,TRUE))),0),4),"")</f>
        <v/>
      </c>
      <c r="GC11" s="9" t="str">
        <f t="array" aca="1" ref="GC11" ca="1">IFERROR(INDEX(INDIRECT("'"&amp;$B11&amp;"'!$B$8:$E$"&amp;FIXED(8+COUNTA(INDIRECT("'"&amp;$B11&amp;"'!$B$8:$B$1048576")),0,TRUE)),MATCH(1,(GC$4&gt;=INDIRECT("'"&amp;$B11&amp;"'!$B$8:$B$"&amp;FIXED(8+COUNTA(INDIRECT("'"&amp;$B11&amp;"'!$B$8:$B$1048576")),0,TRUE)))*(GC$4&lt;=INDIRECT("'"&amp;$B11&amp;"'!$C$8:$C$"&amp;FIXED(8+COUNTA(INDIRECT("'"&amp;$B11&amp;"'!$B$8:$B$1048576")),0,TRUE))),0),4),"")</f>
        <v/>
      </c>
      <c r="GD11" s="9" t="str">
        <f t="array" aca="1" ref="GD11" ca="1">IFERROR(INDEX(INDIRECT("'"&amp;$B11&amp;"'!$B$8:$E$"&amp;FIXED(8+COUNTA(INDIRECT("'"&amp;$B11&amp;"'!$B$8:$B$1048576")),0,TRUE)),MATCH(1,(GD$4&gt;=INDIRECT("'"&amp;$B11&amp;"'!$B$8:$B$"&amp;FIXED(8+COUNTA(INDIRECT("'"&amp;$B11&amp;"'!$B$8:$B$1048576")),0,TRUE)))*(GD$4&lt;=INDIRECT("'"&amp;$B11&amp;"'!$C$8:$C$"&amp;FIXED(8+COUNTA(INDIRECT("'"&amp;$B11&amp;"'!$B$8:$B$1048576")),0,TRUE))),0),4),"")</f>
        <v/>
      </c>
      <c r="GE11" s="9" t="str">
        <f t="array" aca="1" ref="GE11" ca="1">IFERROR(INDEX(INDIRECT("'"&amp;$B11&amp;"'!$B$8:$E$"&amp;FIXED(8+COUNTA(INDIRECT("'"&amp;$B11&amp;"'!$B$8:$B$1048576")),0,TRUE)),MATCH(1,(GE$4&gt;=INDIRECT("'"&amp;$B11&amp;"'!$B$8:$B$"&amp;FIXED(8+COUNTA(INDIRECT("'"&amp;$B11&amp;"'!$B$8:$B$1048576")),0,TRUE)))*(GE$4&lt;=INDIRECT("'"&amp;$B11&amp;"'!$C$8:$C$"&amp;FIXED(8+COUNTA(INDIRECT("'"&amp;$B11&amp;"'!$B$8:$B$1048576")),0,TRUE))),0),4),"")</f>
        <v/>
      </c>
      <c r="GF11" s="9" t="str">
        <f t="array" aca="1" ref="GF11" ca="1">IFERROR(INDEX(INDIRECT("'"&amp;$B11&amp;"'!$B$8:$E$"&amp;FIXED(8+COUNTA(INDIRECT("'"&amp;$B11&amp;"'!$B$8:$B$1048576")),0,TRUE)),MATCH(1,(GF$4&gt;=INDIRECT("'"&amp;$B11&amp;"'!$B$8:$B$"&amp;FIXED(8+COUNTA(INDIRECT("'"&amp;$B11&amp;"'!$B$8:$B$1048576")),0,TRUE)))*(GF$4&lt;=INDIRECT("'"&amp;$B11&amp;"'!$C$8:$C$"&amp;FIXED(8+COUNTA(INDIRECT("'"&amp;$B11&amp;"'!$B$8:$B$1048576")),0,TRUE))),0),4),"")</f>
        <v/>
      </c>
      <c r="GG11" s="9" t="str">
        <f t="array" aca="1" ref="GG11" ca="1">IFERROR(INDEX(INDIRECT("'"&amp;$B11&amp;"'!$B$8:$E$"&amp;FIXED(8+COUNTA(INDIRECT("'"&amp;$B11&amp;"'!$B$8:$B$1048576")),0,TRUE)),MATCH(1,(GG$4&gt;=INDIRECT("'"&amp;$B11&amp;"'!$B$8:$B$"&amp;FIXED(8+COUNTA(INDIRECT("'"&amp;$B11&amp;"'!$B$8:$B$1048576")),0,TRUE)))*(GG$4&lt;=INDIRECT("'"&amp;$B11&amp;"'!$C$8:$C$"&amp;FIXED(8+COUNTA(INDIRECT("'"&amp;$B11&amp;"'!$B$8:$B$1048576")),0,TRUE))),0),4),"")</f>
        <v/>
      </c>
      <c r="GH11" s="9" t="str">
        <f t="array" aca="1" ref="GH11" ca="1">IFERROR(INDEX(INDIRECT("'"&amp;$B11&amp;"'!$B$8:$E$"&amp;FIXED(8+COUNTA(INDIRECT("'"&amp;$B11&amp;"'!$B$8:$B$1048576")),0,TRUE)),MATCH(1,(GH$4&gt;=INDIRECT("'"&amp;$B11&amp;"'!$B$8:$B$"&amp;FIXED(8+COUNTA(INDIRECT("'"&amp;$B11&amp;"'!$B$8:$B$1048576")),0,TRUE)))*(GH$4&lt;=INDIRECT("'"&amp;$B11&amp;"'!$C$8:$C$"&amp;FIXED(8+COUNTA(INDIRECT("'"&amp;$B11&amp;"'!$B$8:$B$1048576")),0,TRUE))),0),4),"")</f>
        <v/>
      </c>
      <c r="GI11" s="9" t="str">
        <f t="array" aca="1" ref="GI11" ca="1">IFERROR(INDEX(INDIRECT("'"&amp;$B11&amp;"'!$B$8:$E$"&amp;FIXED(8+COUNTA(INDIRECT("'"&amp;$B11&amp;"'!$B$8:$B$1048576")),0,TRUE)),MATCH(1,(GI$4&gt;=INDIRECT("'"&amp;$B11&amp;"'!$B$8:$B$"&amp;FIXED(8+COUNTA(INDIRECT("'"&amp;$B11&amp;"'!$B$8:$B$1048576")),0,TRUE)))*(GI$4&lt;=INDIRECT("'"&amp;$B11&amp;"'!$C$8:$C$"&amp;FIXED(8+COUNTA(INDIRECT("'"&amp;$B11&amp;"'!$B$8:$B$1048576")),0,TRUE))),0),4),"")</f>
        <v/>
      </c>
      <c r="GJ11" s="9" t="str">
        <f t="array" aca="1" ref="GJ11" ca="1">IFERROR(INDEX(INDIRECT("'"&amp;$B11&amp;"'!$B$8:$E$"&amp;FIXED(8+COUNTA(INDIRECT("'"&amp;$B11&amp;"'!$B$8:$B$1048576")),0,TRUE)),MATCH(1,(GJ$4&gt;=INDIRECT("'"&amp;$B11&amp;"'!$B$8:$B$"&amp;FIXED(8+COUNTA(INDIRECT("'"&amp;$B11&amp;"'!$B$8:$B$1048576")),0,TRUE)))*(GJ$4&lt;=INDIRECT("'"&amp;$B11&amp;"'!$C$8:$C$"&amp;FIXED(8+COUNTA(INDIRECT("'"&amp;$B11&amp;"'!$B$8:$B$1048576")),0,TRUE))),0),4),"")</f>
        <v/>
      </c>
      <c r="GK11" s="9" t="str">
        <f t="array" aca="1" ref="GK11" ca="1">IFERROR(INDEX(INDIRECT("'"&amp;$B11&amp;"'!$B$8:$E$"&amp;FIXED(8+COUNTA(INDIRECT("'"&amp;$B11&amp;"'!$B$8:$B$1048576")),0,TRUE)),MATCH(1,(GK$4&gt;=INDIRECT("'"&amp;$B11&amp;"'!$B$8:$B$"&amp;FIXED(8+COUNTA(INDIRECT("'"&amp;$B11&amp;"'!$B$8:$B$1048576")),0,TRUE)))*(GK$4&lt;=INDIRECT("'"&amp;$B11&amp;"'!$C$8:$C$"&amp;FIXED(8+COUNTA(INDIRECT("'"&amp;$B11&amp;"'!$B$8:$B$1048576")),0,TRUE))),0),4),"")</f>
        <v/>
      </c>
      <c r="GL11" s="9" t="str">
        <f t="array" aca="1" ref="GL11" ca="1">IFERROR(INDEX(INDIRECT("'"&amp;$B11&amp;"'!$B$8:$E$"&amp;FIXED(8+COUNTA(INDIRECT("'"&amp;$B11&amp;"'!$B$8:$B$1048576")),0,TRUE)),MATCH(1,(GL$4&gt;=INDIRECT("'"&amp;$B11&amp;"'!$B$8:$B$"&amp;FIXED(8+COUNTA(INDIRECT("'"&amp;$B11&amp;"'!$B$8:$B$1048576")),0,TRUE)))*(GL$4&lt;=INDIRECT("'"&amp;$B11&amp;"'!$C$8:$C$"&amp;FIXED(8+COUNTA(INDIRECT("'"&amp;$B11&amp;"'!$B$8:$B$1048576")),0,TRUE))),0),4),"")</f>
        <v/>
      </c>
      <c r="GM11" s="9" t="str">
        <f t="array" aca="1" ref="GM11" ca="1">IFERROR(INDEX(INDIRECT("'"&amp;$B11&amp;"'!$B$8:$E$"&amp;FIXED(8+COUNTA(INDIRECT("'"&amp;$B11&amp;"'!$B$8:$B$1048576")),0,TRUE)),MATCH(1,(GM$4&gt;=INDIRECT("'"&amp;$B11&amp;"'!$B$8:$B$"&amp;FIXED(8+COUNTA(INDIRECT("'"&amp;$B11&amp;"'!$B$8:$B$1048576")),0,TRUE)))*(GM$4&lt;=INDIRECT("'"&amp;$B11&amp;"'!$C$8:$C$"&amp;FIXED(8+COUNTA(INDIRECT("'"&amp;$B11&amp;"'!$B$8:$B$1048576")),0,TRUE))),0),4),"")</f>
        <v/>
      </c>
      <c r="GN11" s="9" t="str">
        <f t="array" aca="1" ref="GN11" ca="1">IFERROR(INDEX(INDIRECT("'"&amp;$B11&amp;"'!$B$8:$E$"&amp;FIXED(8+COUNTA(INDIRECT("'"&amp;$B11&amp;"'!$B$8:$B$1048576")),0,TRUE)),MATCH(1,(GN$4&gt;=INDIRECT("'"&amp;$B11&amp;"'!$B$8:$B$"&amp;FIXED(8+COUNTA(INDIRECT("'"&amp;$B11&amp;"'!$B$8:$B$1048576")),0,TRUE)))*(GN$4&lt;=INDIRECT("'"&amp;$B11&amp;"'!$C$8:$C$"&amp;FIXED(8+COUNTA(INDIRECT("'"&amp;$B11&amp;"'!$B$8:$B$1048576")),0,TRUE))),0),4),"")</f>
        <v/>
      </c>
      <c r="GO11" s="9" t="str">
        <f t="array" aca="1" ref="GO11" ca="1">IFERROR(INDEX(INDIRECT("'"&amp;$B11&amp;"'!$B$8:$E$"&amp;FIXED(8+COUNTA(INDIRECT("'"&amp;$B11&amp;"'!$B$8:$B$1048576")),0,TRUE)),MATCH(1,(GO$4&gt;=INDIRECT("'"&amp;$B11&amp;"'!$B$8:$B$"&amp;FIXED(8+COUNTA(INDIRECT("'"&amp;$B11&amp;"'!$B$8:$B$1048576")),0,TRUE)))*(GO$4&lt;=INDIRECT("'"&amp;$B11&amp;"'!$C$8:$C$"&amp;FIXED(8+COUNTA(INDIRECT("'"&amp;$B11&amp;"'!$B$8:$B$1048576")),0,TRUE))),0),4),"")</f>
        <v/>
      </c>
      <c r="GP11" s="9" t="str">
        <f t="array" aca="1" ref="GP11" ca="1">IFERROR(INDEX(INDIRECT("'"&amp;$B11&amp;"'!$B$8:$E$"&amp;FIXED(8+COUNTA(INDIRECT("'"&amp;$B11&amp;"'!$B$8:$B$1048576")),0,TRUE)),MATCH(1,(GP$4&gt;=INDIRECT("'"&amp;$B11&amp;"'!$B$8:$B$"&amp;FIXED(8+COUNTA(INDIRECT("'"&amp;$B11&amp;"'!$B$8:$B$1048576")),0,TRUE)))*(GP$4&lt;=INDIRECT("'"&amp;$B11&amp;"'!$C$8:$C$"&amp;FIXED(8+COUNTA(INDIRECT("'"&amp;$B11&amp;"'!$B$8:$B$1048576")),0,TRUE))),0),4),"")</f>
        <v/>
      </c>
      <c r="GQ11" s="9" t="str">
        <f t="array" aca="1" ref="GQ11" ca="1">IFERROR(INDEX(INDIRECT("'"&amp;$B11&amp;"'!$B$8:$E$"&amp;FIXED(8+COUNTA(INDIRECT("'"&amp;$B11&amp;"'!$B$8:$B$1048576")),0,TRUE)),MATCH(1,(GQ$4&gt;=INDIRECT("'"&amp;$B11&amp;"'!$B$8:$B$"&amp;FIXED(8+COUNTA(INDIRECT("'"&amp;$B11&amp;"'!$B$8:$B$1048576")),0,TRUE)))*(GQ$4&lt;=INDIRECT("'"&amp;$B11&amp;"'!$C$8:$C$"&amp;FIXED(8+COUNTA(INDIRECT("'"&amp;$B11&amp;"'!$B$8:$B$1048576")),0,TRUE))),0),4),"")</f>
        <v/>
      </c>
      <c r="GR11" s="9" t="str">
        <f t="array" aca="1" ref="GR11" ca="1">IFERROR(INDEX(INDIRECT("'"&amp;$B11&amp;"'!$B$8:$E$"&amp;FIXED(8+COUNTA(INDIRECT("'"&amp;$B11&amp;"'!$B$8:$B$1048576")),0,TRUE)),MATCH(1,(GR$4&gt;=INDIRECT("'"&amp;$B11&amp;"'!$B$8:$B$"&amp;FIXED(8+COUNTA(INDIRECT("'"&amp;$B11&amp;"'!$B$8:$B$1048576")),0,TRUE)))*(GR$4&lt;=INDIRECT("'"&amp;$B11&amp;"'!$C$8:$C$"&amp;FIXED(8+COUNTA(INDIRECT("'"&amp;$B11&amp;"'!$B$8:$B$1048576")),0,TRUE))),0),4),"")</f>
        <v/>
      </c>
      <c r="GS11" s="9" t="str">
        <f t="array" aca="1" ref="GS11" ca="1">IFERROR(INDEX(INDIRECT("'"&amp;$B11&amp;"'!$B$8:$E$"&amp;FIXED(8+COUNTA(INDIRECT("'"&amp;$B11&amp;"'!$B$8:$B$1048576")),0,TRUE)),MATCH(1,(GS$4&gt;=INDIRECT("'"&amp;$B11&amp;"'!$B$8:$B$"&amp;FIXED(8+COUNTA(INDIRECT("'"&amp;$B11&amp;"'!$B$8:$B$1048576")),0,TRUE)))*(GS$4&lt;=INDIRECT("'"&amp;$B11&amp;"'!$C$8:$C$"&amp;FIXED(8+COUNTA(INDIRECT("'"&amp;$B11&amp;"'!$B$8:$B$1048576")),0,TRUE))),0),4),"")</f>
        <v/>
      </c>
      <c r="GT11" s="9" t="str">
        <f t="array" aca="1" ref="GT11" ca="1">IFERROR(INDEX(INDIRECT("'"&amp;$B11&amp;"'!$B$8:$E$"&amp;FIXED(8+COUNTA(INDIRECT("'"&amp;$B11&amp;"'!$B$8:$B$1048576")),0,TRUE)),MATCH(1,(GT$4&gt;=INDIRECT("'"&amp;$B11&amp;"'!$B$8:$B$"&amp;FIXED(8+COUNTA(INDIRECT("'"&amp;$B11&amp;"'!$B$8:$B$1048576")),0,TRUE)))*(GT$4&lt;=INDIRECT("'"&amp;$B11&amp;"'!$C$8:$C$"&amp;FIXED(8+COUNTA(INDIRECT("'"&amp;$B11&amp;"'!$B$8:$B$1048576")),0,TRUE))),0),4),"")</f>
        <v/>
      </c>
      <c r="GU11" s="9" t="str">
        <f t="array" aca="1" ref="GU11" ca="1">IFERROR(INDEX(INDIRECT("'"&amp;$B11&amp;"'!$B$8:$E$"&amp;FIXED(8+COUNTA(INDIRECT("'"&amp;$B11&amp;"'!$B$8:$B$1048576")),0,TRUE)),MATCH(1,(GU$4&gt;=INDIRECT("'"&amp;$B11&amp;"'!$B$8:$B$"&amp;FIXED(8+COUNTA(INDIRECT("'"&amp;$B11&amp;"'!$B$8:$B$1048576")),0,TRUE)))*(GU$4&lt;=INDIRECT("'"&amp;$B11&amp;"'!$C$8:$C$"&amp;FIXED(8+COUNTA(INDIRECT("'"&amp;$B11&amp;"'!$B$8:$B$1048576")),0,TRUE))),0),4),"")</f>
        <v/>
      </c>
      <c r="GV11" s="9" t="str">
        <f t="array" aca="1" ref="GV11" ca="1">IFERROR(INDEX(INDIRECT("'"&amp;$B11&amp;"'!$B$8:$E$"&amp;FIXED(8+COUNTA(INDIRECT("'"&amp;$B11&amp;"'!$B$8:$B$1048576")),0,TRUE)),MATCH(1,(GV$4&gt;=INDIRECT("'"&amp;$B11&amp;"'!$B$8:$B$"&amp;FIXED(8+COUNTA(INDIRECT("'"&amp;$B11&amp;"'!$B$8:$B$1048576")),0,TRUE)))*(GV$4&lt;=INDIRECT("'"&amp;$B11&amp;"'!$C$8:$C$"&amp;FIXED(8+COUNTA(INDIRECT("'"&amp;$B11&amp;"'!$B$8:$B$1048576")),0,TRUE))),0),4),"")</f>
        <v/>
      </c>
      <c r="GW11" s="9" t="str">
        <f t="array" aca="1" ref="GW11" ca="1">IFERROR(INDEX(INDIRECT("'"&amp;$B11&amp;"'!$B$8:$E$"&amp;FIXED(8+COUNTA(INDIRECT("'"&amp;$B11&amp;"'!$B$8:$B$1048576")),0,TRUE)),MATCH(1,(GW$4&gt;=INDIRECT("'"&amp;$B11&amp;"'!$B$8:$B$"&amp;FIXED(8+COUNTA(INDIRECT("'"&amp;$B11&amp;"'!$B$8:$B$1048576")),0,TRUE)))*(GW$4&lt;=INDIRECT("'"&amp;$B11&amp;"'!$C$8:$C$"&amp;FIXED(8+COUNTA(INDIRECT("'"&amp;$B11&amp;"'!$B$8:$B$1048576")),0,TRUE))),0),4),"")</f>
        <v/>
      </c>
      <c r="GX11" s="9" t="str">
        <f t="array" aca="1" ref="GX11" ca="1">IFERROR(INDEX(INDIRECT("'"&amp;$B11&amp;"'!$B$8:$E$"&amp;FIXED(8+COUNTA(INDIRECT("'"&amp;$B11&amp;"'!$B$8:$B$1048576")),0,TRUE)),MATCH(1,(GX$4&gt;=INDIRECT("'"&amp;$B11&amp;"'!$B$8:$B$"&amp;FIXED(8+COUNTA(INDIRECT("'"&amp;$B11&amp;"'!$B$8:$B$1048576")),0,TRUE)))*(GX$4&lt;=INDIRECT("'"&amp;$B11&amp;"'!$C$8:$C$"&amp;FIXED(8+COUNTA(INDIRECT("'"&amp;$B11&amp;"'!$B$8:$B$1048576")),0,TRUE))),0),4),"")</f>
        <v/>
      </c>
      <c r="GY11" s="9" t="str">
        <f t="array" aca="1" ref="GY11" ca="1">IFERROR(INDEX(INDIRECT("'"&amp;$B11&amp;"'!$B$8:$E$"&amp;FIXED(8+COUNTA(INDIRECT("'"&amp;$B11&amp;"'!$B$8:$B$1048576")),0,TRUE)),MATCH(1,(GY$4&gt;=INDIRECT("'"&amp;$B11&amp;"'!$B$8:$B$"&amp;FIXED(8+COUNTA(INDIRECT("'"&amp;$B11&amp;"'!$B$8:$B$1048576")),0,TRUE)))*(GY$4&lt;=INDIRECT("'"&amp;$B11&amp;"'!$C$8:$C$"&amp;FIXED(8+COUNTA(INDIRECT("'"&amp;$B11&amp;"'!$B$8:$B$1048576")),0,TRUE))),0),4),"")</f>
        <v/>
      </c>
      <c r="GZ11" s="9" t="str">
        <f t="array" aca="1" ref="GZ11" ca="1">IFERROR(INDEX(INDIRECT("'"&amp;$B11&amp;"'!$B$8:$E$"&amp;FIXED(8+COUNTA(INDIRECT("'"&amp;$B11&amp;"'!$B$8:$B$1048576")),0,TRUE)),MATCH(1,(GZ$4&gt;=INDIRECT("'"&amp;$B11&amp;"'!$B$8:$B$"&amp;FIXED(8+COUNTA(INDIRECT("'"&amp;$B11&amp;"'!$B$8:$B$1048576")),0,TRUE)))*(GZ$4&lt;=INDIRECT("'"&amp;$B11&amp;"'!$C$8:$C$"&amp;FIXED(8+COUNTA(INDIRECT("'"&amp;$B11&amp;"'!$B$8:$B$1048576")),0,TRUE))),0),4),"")</f>
        <v/>
      </c>
      <c r="HA11" s="9" t="str">
        <f t="array" aca="1" ref="HA11" ca="1">IFERROR(INDEX(INDIRECT("'"&amp;$B11&amp;"'!$B$8:$E$"&amp;FIXED(8+COUNTA(INDIRECT("'"&amp;$B11&amp;"'!$B$8:$B$1048576")),0,TRUE)),MATCH(1,(HA$4&gt;=INDIRECT("'"&amp;$B11&amp;"'!$B$8:$B$"&amp;FIXED(8+COUNTA(INDIRECT("'"&amp;$B11&amp;"'!$B$8:$B$1048576")),0,TRUE)))*(HA$4&lt;=INDIRECT("'"&amp;$B11&amp;"'!$C$8:$C$"&amp;FIXED(8+COUNTA(INDIRECT("'"&amp;$B11&amp;"'!$B$8:$B$1048576")),0,TRUE))),0),4),"")</f>
        <v/>
      </c>
      <c r="HB11" s="9" t="str">
        <f t="array" aca="1" ref="HB11" ca="1">IFERROR(INDEX(INDIRECT("'"&amp;$B11&amp;"'!$B$8:$E$"&amp;FIXED(8+COUNTA(INDIRECT("'"&amp;$B11&amp;"'!$B$8:$B$1048576")),0,TRUE)),MATCH(1,(HB$4&gt;=INDIRECT("'"&amp;$B11&amp;"'!$B$8:$B$"&amp;FIXED(8+COUNTA(INDIRECT("'"&amp;$B11&amp;"'!$B$8:$B$1048576")),0,TRUE)))*(HB$4&lt;=INDIRECT("'"&amp;$B11&amp;"'!$C$8:$C$"&amp;FIXED(8+COUNTA(INDIRECT("'"&amp;$B11&amp;"'!$B$8:$B$1048576")),0,TRUE))),0),4),"")</f>
        <v/>
      </c>
      <c r="HC11" s="9" t="str">
        <f t="array" aca="1" ref="HC11" ca="1">IFERROR(INDEX(INDIRECT("'"&amp;$B11&amp;"'!$B$8:$E$"&amp;FIXED(8+COUNTA(INDIRECT("'"&amp;$B11&amp;"'!$B$8:$B$1048576")),0,TRUE)),MATCH(1,(HC$4&gt;=INDIRECT("'"&amp;$B11&amp;"'!$B$8:$B$"&amp;FIXED(8+COUNTA(INDIRECT("'"&amp;$B11&amp;"'!$B$8:$B$1048576")),0,TRUE)))*(HC$4&lt;=INDIRECT("'"&amp;$B11&amp;"'!$C$8:$C$"&amp;FIXED(8+COUNTA(INDIRECT("'"&amp;$B11&amp;"'!$B$8:$B$1048576")),0,TRUE))),0),4),"")</f>
        <v/>
      </c>
      <c r="HD11" s="9" t="str">
        <f t="array" aca="1" ref="HD11" ca="1">IFERROR(INDEX(INDIRECT("'"&amp;$B11&amp;"'!$B$8:$E$"&amp;FIXED(8+COUNTA(INDIRECT("'"&amp;$B11&amp;"'!$B$8:$B$1048576")),0,TRUE)),MATCH(1,(HD$4&gt;=INDIRECT("'"&amp;$B11&amp;"'!$B$8:$B$"&amp;FIXED(8+COUNTA(INDIRECT("'"&amp;$B11&amp;"'!$B$8:$B$1048576")),0,TRUE)))*(HD$4&lt;=INDIRECT("'"&amp;$B11&amp;"'!$C$8:$C$"&amp;FIXED(8+COUNTA(INDIRECT("'"&amp;$B11&amp;"'!$B$8:$B$1048576")),0,TRUE))),0),4),"")</f>
        <v/>
      </c>
      <c r="HE11" s="9" t="str">
        <f t="array" aca="1" ref="HE11" ca="1">IFERROR(INDEX(INDIRECT("'"&amp;$B11&amp;"'!$B$8:$E$"&amp;FIXED(8+COUNTA(INDIRECT("'"&amp;$B11&amp;"'!$B$8:$B$1048576")),0,TRUE)),MATCH(1,(HE$4&gt;=INDIRECT("'"&amp;$B11&amp;"'!$B$8:$B$"&amp;FIXED(8+COUNTA(INDIRECT("'"&amp;$B11&amp;"'!$B$8:$B$1048576")),0,TRUE)))*(HE$4&lt;=INDIRECT("'"&amp;$B11&amp;"'!$C$8:$C$"&amp;FIXED(8+COUNTA(INDIRECT("'"&amp;$B11&amp;"'!$B$8:$B$1048576")),0,TRUE))),0),4),"")</f>
        <v/>
      </c>
      <c r="HF11" s="9" t="str">
        <f t="array" aca="1" ref="HF11" ca="1">IFERROR(INDEX(INDIRECT("'"&amp;$B11&amp;"'!$B$8:$E$"&amp;FIXED(8+COUNTA(INDIRECT("'"&amp;$B11&amp;"'!$B$8:$B$1048576")),0,TRUE)),MATCH(1,(HF$4&gt;=INDIRECT("'"&amp;$B11&amp;"'!$B$8:$B$"&amp;FIXED(8+COUNTA(INDIRECT("'"&amp;$B11&amp;"'!$B$8:$B$1048576")),0,TRUE)))*(HF$4&lt;=INDIRECT("'"&amp;$B11&amp;"'!$C$8:$C$"&amp;FIXED(8+COUNTA(INDIRECT("'"&amp;$B11&amp;"'!$B$8:$B$1048576")),0,TRUE))),0),4),"")</f>
        <v/>
      </c>
      <c r="HG11" s="9" t="str">
        <f t="array" aca="1" ref="HG11" ca="1">IFERROR(INDEX(INDIRECT("'"&amp;$B11&amp;"'!$B$8:$E$"&amp;FIXED(8+COUNTA(INDIRECT("'"&amp;$B11&amp;"'!$B$8:$B$1048576")),0,TRUE)),MATCH(1,(HG$4&gt;=INDIRECT("'"&amp;$B11&amp;"'!$B$8:$B$"&amp;FIXED(8+COUNTA(INDIRECT("'"&amp;$B11&amp;"'!$B$8:$B$1048576")),0,TRUE)))*(HG$4&lt;=INDIRECT("'"&amp;$B11&amp;"'!$C$8:$C$"&amp;FIXED(8+COUNTA(INDIRECT("'"&amp;$B11&amp;"'!$B$8:$B$1048576")),0,TRUE))),0),4),"")</f>
        <v/>
      </c>
      <c r="HH11" s="9" t="str">
        <f t="array" aca="1" ref="HH11" ca="1">IFERROR(INDEX(INDIRECT("'"&amp;$B11&amp;"'!$B$8:$E$"&amp;FIXED(8+COUNTA(INDIRECT("'"&amp;$B11&amp;"'!$B$8:$B$1048576")),0,TRUE)),MATCH(1,(HH$4&gt;=INDIRECT("'"&amp;$B11&amp;"'!$B$8:$B$"&amp;FIXED(8+COUNTA(INDIRECT("'"&amp;$B11&amp;"'!$B$8:$B$1048576")),0,TRUE)))*(HH$4&lt;=INDIRECT("'"&amp;$B11&amp;"'!$C$8:$C$"&amp;FIXED(8+COUNTA(INDIRECT("'"&amp;$B11&amp;"'!$B$8:$B$1048576")),0,TRUE))),0),4),"")</f>
        <v/>
      </c>
      <c r="HI11" s="9" t="str">
        <f t="array" aca="1" ref="HI11" ca="1">IFERROR(INDEX(INDIRECT("'"&amp;$B11&amp;"'!$B$8:$E$"&amp;FIXED(8+COUNTA(INDIRECT("'"&amp;$B11&amp;"'!$B$8:$B$1048576")),0,TRUE)),MATCH(1,(HI$4&gt;=INDIRECT("'"&amp;$B11&amp;"'!$B$8:$B$"&amp;FIXED(8+COUNTA(INDIRECT("'"&amp;$B11&amp;"'!$B$8:$B$1048576")),0,TRUE)))*(HI$4&lt;=INDIRECT("'"&amp;$B11&amp;"'!$C$8:$C$"&amp;FIXED(8+COUNTA(INDIRECT("'"&amp;$B11&amp;"'!$B$8:$B$1048576")),0,TRUE))),0),4),"")</f>
        <v/>
      </c>
      <c r="HJ11" s="9" t="str">
        <f t="array" aca="1" ref="HJ11" ca="1">IFERROR(INDEX(INDIRECT("'"&amp;$B11&amp;"'!$B$8:$E$"&amp;FIXED(8+COUNTA(INDIRECT("'"&amp;$B11&amp;"'!$B$8:$B$1048576")),0,TRUE)),MATCH(1,(HJ$4&gt;=INDIRECT("'"&amp;$B11&amp;"'!$B$8:$B$"&amp;FIXED(8+COUNTA(INDIRECT("'"&amp;$B11&amp;"'!$B$8:$B$1048576")),0,TRUE)))*(HJ$4&lt;=INDIRECT("'"&amp;$B11&amp;"'!$C$8:$C$"&amp;FIXED(8+COUNTA(INDIRECT("'"&amp;$B11&amp;"'!$B$8:$B$1048576")),0,TRUE))),0),4),"")</f>
        <v/>
      </c>
      <c r="HK11" s="9" t="str">
        <f t="array" aca="1" ref="HK11" ca="1">IFERROR(INDEX(INDIRECT("'"&amp;$B11&amp;"'!$B$8:$E$"&amp;FIXED(8+COUNTA(INDIRECT("'"&amp;$B11&amp;"'!$B$8:$B$1048576")),0,TRUE)),MATCH(1,(HK$4&gt;=INDIRECT("'"&amp;$B11&amp;"'!$B$8:$B$"&amp;FIXED(8+COUNTA(INDIRECT("'"&amp;$B11&amp;"'!$B$8:$B$1048576")),0,TRUE)))*(HK$4&lt;=INDIRECT("'"&amp;$B11&amp;"'!$C$8:$C$"&amp;FIXED(8+COUNTA(INDIRECT("'"&amp;$B11&amp;"'!$B$8:$B$1048576")),0,TRUE))),0),4),"")</f>
        <v/>
      </c>
      <c r="HL11" s="9" t="str">
        <f t="array" aca="1" ref="HL11" ca="1">IFERROR(INDEX(INDIRECT("'"&amp;$B11&amp;"'!$B$8:$E$"&amp;FIXED(8+COUNTA(INDIRECT("'"&amp;$B11&amp;"'!$B$8:$B$1048576")),0,TRUE)),MATCH(1,(HL$4&gt;=INDIRECT("'"&amp;$B11&amp;"'!$B$8:$B$"&amp;FIXED(8+COUNTA(INDIRECT("'"&amp;$B11&amp;"'!$B$8:$B$1048576")),0,TRUE)))*(HL$4&lt;=INDIRECT("'"&amp;$B11&amp;"'!$C$8:$C$"&amp;FIXED(8+COUNTA(INDIRECT("'"&amp;$B11&amp;"'!$B$8:$B$1048576")),0,TRUE))),0),4),"")</f>
        <v/>
      </c>
      <c r="HM11" s="9" t="str">
        <f t="array" aca="1" ref="HM11" ca="1">IFERROR(INDEX(INDIRECT("'"&amp;$B11&amp;"'!$B$8:$E$"&amp;FIXED(8+COUNTA(INDIRECT("'"&amp;$B11&amp;"'!$B$8:$B$1048576")),0,TRUE)),MATCH(1,(HM$4&gt;=INDIRECT("'"&amp;$B11&amp;"'!$B$8:$B$"&amp;FIXED(8+COUNTA(INDIRECT("'"&amp;$B11&amp;"'!$B$8:$B$1048576")),0,TRUE)))*(HM$4&lt;=INDIRECT("'"&amp;$B11&amp;"'!$C$8:$C$"&amp;FIXED(8+COUNTA(INDIRECT("'"&amp;$B11&amp;"'!$B$8:$B$1048576")),0,TRUE))),0),4),"")</f>
        <v/>
      </c>
      <c r="HN11" s="9" t="str">
        <f t="array" aca="1" ref="HN11" ca="1">IFERROR(INDEX(INDIRECT("'"&amp;$B11&amp;"'!$B$8:$E$"&amp;FIXED(8+COUNTA(INDIRECT("'"&amp;$B11&amp;"'!$B$8:$B$1048576")),0,TRUE)),MATCH(1,(HN$4&gt;=INDIRECT("'"&amp;$B11&amp;"'!$B$8:$B$"&amp;FIXED(8+COUNTA(INDIRECT("'"&amp;$B11&amp;"'!$B$8:$B$1048576")),0,TRUE)))*(HN$4&lt;=INDIRECT("'"&amp;$B11&amp;"'!$C$8:$C$"&amp;FIXED(8+COUNTA(INDIRECT("'"&amp;$B11&amp;"'!$B$8:$B$1048576")),0,TRUE))),0),4),"")</f>
        <v/>
      </c>
      <c r="HO11" s="9" t="str">
        <f t="array" aca="1" ref="HO11" ca="1">IFERROR(INDEX(INDIRECT("'"&amp;$B11&amp;"'!$B$8:$E$"&amp;FIXED(8+COUNTA(INDIRECT("'"&amp;$B11&amp;"'!$B$8:$B$1048576")),0,TRUE)),MATCH(1,(HO$4&gt;=INDIRECT("'"&amp;$B11&amp;"'!$B$8:$B$"&amp;FIXED(8+COUNTA(INDIRECT("'"&amp;$B11&amp;"'!$B$8:$B$1048576")),0,TRUE)))*(HO$4&lt;=INDIRECT("'"&amp;$B11&amp;"'!$C$8:$C$"&amp;FIXED(8+COUNTA(INDIRECT("'"&amp;$B11&amp;"'!$B$8:$B$1048576")),0,TRUE))),0),4),"")</f>
        <v/>
      </c>
      <c r="HP11" s="9" t="str">
        <f t="array" aca="1" ref="HP11" ca="1">IFERROR(INDEX(INDIRECT("'"&amp;$B11&amp;"'!$B$8:$E$"&amp;FIXED(8+COUNTA(INDIRECT("'"&amp;$B11&amp;"'!$B$8:$B$1048576")),0,TRUE)),MATCH(1,(HP$4&gt;=INDIRECT("'"&amp;$B11&amp;"'!$B$8:$B$"&amp;FIXED(8+COUNTA(INDIRECT("'"&amp;$B11&amp;"'!$B$8:$B$1048576")),0,TRUE)))*(HP$4&lt;=INDIRECT("'"&amp;$B11&amp;"'!$C$8:$C$"&amp;FIXED(8+COUNTA(INDIRECT("'"&amp;$B11&amp;"'!$B$8:$B$1048576")),0,TRUE))),0),4),"")</f>
        <v/>
      </c>
      <c r="HQ11" s="9" t="str">
        <f t="array" aca="1" ref="HQ11" ca="1">IFERROR(INDEX(INDIRECT("'"&amp;$B11&amp;"'!$B$8:$E$"&amp;FIXED(8+COUNTA(INDIRECT("'"&amp;$B11&amp;"'!$B$8:$B$1048576")),0,TRUE)),MATCH(1,(HQ$4&gt;=INDIRECT("'"&amp;$B11&amp;"'!$B$8:$B$"&amp;FIXED(8+COUNTA(INDIRECT("'"&amp;$B11&amp;"'!$B$8:$B$1048576")),0,TRUE)))*(HQ$4&lt;=INDIRECT("'"&amp;$B11&amp;"'!$C$8:$C$"&amp;FIXED(8+COUNTA(INDIRECT("'"&amp;$B11&amp;"'!$B$8:$B$1048576")),0,TRUE))),0),4),"")</f>
        <v/>
      </c>
      <c r="HR11" s="9" t="str">
        <f t="array" aca="1" ref="HR11" ca="1">IFERROR(INDEX(INDIRECT("'"&amp;$B11&amp;"'!$B$8:$E$"&amp;FIXED(8+COUNTA(INDIRECT("'"&amp;$B11&amp;"'!$B$8:$B$1048576")),0,TRUE)),MATCH(1,(HR$4&gt;=INDIRECT("'"&amp;$B11&amp;"'!$B$8:$B$"&amp;FIXED(8+COUNTA(INDIRECT("'"&amp;$B11&amp;"'!$B$8:$B$1048576")),0,TRUE)))*(HR$4&lt;=INDIRECT("'"&amp;$B11&amp;"'!$C$8:$C$"&amp;FIXED(8+COUNTA(INDIRECT("'"&amp;$B11&amp;"'!$B$8:$B$1048576")),0,TRUE))),0),4),"")</f>
        <v/>
      </c>
      <c r="HS11" s="9" t="str">
        <f t="array" aca="1" ref="HS11" ca="1">IFERROR(INDEX(INDIRECT("'"&amp;$B11&amp;"'!$B$8:$E$"&amp;FIXED(8+COUNTA(INDIRECT("'"&amp;$B11&amp;"'!$B$8:$B$1048576")),0,TRUE)),MATCH(1,(HS$4&gt;=INDIRECT("'"&amp;$B11&amp;"'!$B$8:$B$"&amp;FIXED(8+COUNTA(INDIRECT("'"&amp;$B11&amp;"'!$B$8:$B$1048576")),0,TRUE)))*(HS$4&lt;=INDIRECT("'"&amp;$B11&amp;"'!$C$8:$C$"&amp;FIXED(8+COUNTA(INDIRECT("'"&amp;$B11&amp;"'!$B$8:$B$1048576")),0,TRUE))),0),4),"")</f>
        <v/>
      </c>
      <c r="HT11" s="9" t="str">
        <f t="array" aca="1" ref="HT11" ca="1">IFERROR(INDEX(INDIRECT("'"&amp;$B11&amp;"'!$B$8:$E$"&amp;FIXED(8+COUNTA(INDIRECT("'"&amp;$B11&amp;"'!$B$8:$B$1048576")),0,TRUE)),MATCH(1,(HT$4&gt;=INDIRECT("'"&amp;$B11&amp;"'!$B$8:$B$"&amp;FIXED(8+COUNTA(INDIRECT("'"&amp;$B11&amp;"'!$B$8:$B$1048576")),0,TRUE)))*(HT$4&lt;=INDIRECT("'"&amp;$B11&amp;"'!$C$8:$C$"&amp;FIXED(8+COUNTA(INDIRECT("'"&amp;$B11&amp;"'!$B$8:$B$1048576")),0,TRUE))),0),4),"")</f>
        <v/>
      </c>
      <c r="HU11" s="9" t="str">
        <f t="array" aca="1" ref="HU11" ca="1">IFERROR(INDEX(INDIRECT("'"&amp;$B11&amp;"'!$B$8:$E$"&amp;FIXED(8+COUNTA(INDIRECT("'"&amp;$B11&amp;"'!$B$8:$B$1048576")),0,TRUE)),MATCH(1,(HU$4&gt;=INDIRECT("'"&amp;$B11&amp;"'!$B$8:$B$"&amp;FIXED(8+COUNTA(INDIRECT("'"&amp;$B11&amp;"'!$B$8:$B$1048576")),0,TRUE)))*(HU$4&lt;=INDIRECT("'"&amp;$B11&amp;"'!$C$8:$C$"&amp;FIXED(8+COUNTA(INDIRECT("'"&amp;$B11&amp;"'!$B$8:$B$1048576")),0,TRUE))),0),4),"")</f>
        <v/>
      </c>
      <c r="HV11" s="9" t="str">
        <f t="array" aca="1" ref="HV11" ca="1">IFERROR(INDEX(INDIRECT("'"&amp;$B11&amp;"'!$B$8:$E$"&amp;FIXED(8+COUNTA(INDIRECT("'"&amp;$B11&amp;"'!$B$8:$B$1048576")),0,TRUE)),MATCH(1,(HV$4&gt;=INDIRECT("'"&amp;$B11&amp;"'!$B$8:$B$"&amp;FIXED(8+COUNTA(INDIRECT("'"&amp;$B11&amp;"'!$B$8:$B$1048576")),0,TRUE)))*(HV$4&lt;=INDIRECT("'"&amp;$B11&amp;"'!$C$8:$C$"&amp;FIXED(8+COUNTA(INDIRECT("'"&amp;$B11&amp;"'!$B$8:$B$1048576")),0,TRUE))),0),4),"")</f>
        <v/>
      </c>
      <c r="HW11" s="9" t="str">
        <f t="array" aca="1" ref="HW11" ca="1">IFERROR(INDEX(INDIRECT("'"&amp;$B11&amp;"'!$B$8:$E$"&amp;FIXED(8+COUNTA(INDIRECT("'"&amp;$B11&amp;"'!$B$8:$B$1048576")),0,TRUE)),MATCH(1,(HW$4&gt;=INDIRECT("'"&amp;$B11&amp;"'!$B$8:$B$"&amp;FIXED(8+COUNTA(INDIRECT("'"&amp;$B11&amp;"'!$B$8:$B$1048576")),0,TRUE)))*(HW$4&lt;=INDIRECT("'"&amp;$B11&amp;"'!$C$8:$C$"&amp;FIXED(8+COUNTA(INDIRECT("'"&amp;$B11&amp;"'!$B$8:$B$1048576")),0,TRUE))),0),4),"")</f>
        <v/>
      </c>
      <c r="HX11" s="9" t="str">
        <f t="array" aca="1" ref="HX11" ca="1">IFERROR(INDEX(INDIRECT("'"&amp;$B11&amp;"'!$B$8:$E$"&amp;FIXED(8+COUNTA(INDIRECT("'"&amp;$B11&amp;"'!$B$8:$B$1048576")),0,TRUE)),MATCH(1,(HX$4&gt;=INDIRECT("'"&amp;$B11&amp;"'!$B$8:$B$"&amp;FIXED(8+COUNTA(INDIRECT("'"&amp;$B11&amp;"'!$B$8:$B$1048576")),0,TRUE)))*(HX$4&lt;=INDIRECT("'"&amp;$B11&amp;"'!$C$8:$C$"&amp;FIXED(8+COUNTA(INDIRECT("'"&amp;$B11&amp;"'!$B$8:$B$1048576")),0,TRUE))),0),4),"")</f>
        <v/>
      </c>
      <c r="HY11" s="9" t="str">
        <f t="array" aca="1" ref="HY11" ca="1">IFERROR(INDEX(INDIRECT("'"&amp;$B11&amp;"'!$B$8:$E$"&amp;FIXED(8+COUNTA(INDIRECT("'"&amp;$B11&amp;"'!$B$8:$B$1048576")),0,TRUE)),MATCH(1,(HY$4&gt;=INDIRECT("'"&amp;$B11&amp;"'!$B$8:$B$"&amp;FIXED(8+COUNTA(INDIRECT("'"&amp;$B11&amp;"'!$B$8:$B$1048576")),0,TRUE)))*(HY$4&lt;=INDIRECT("'"&amp;$B11&amp;"'!$C$8:$C$"&amp;FIXED(8+COUNTA(INDIRECT("'"&amp;$B11&amp;"'!$B$8:$B$1048576")),0,TRUE))),0),4),"")</f>
        <v/>
      </c>
      <c r="HZ11" s="9" t="str">
        <f t="array" aca="1" ref="HZ11" ca="1">IFERROR(INDEX(INDIRECT("'"&amp;$B11&amp;"'!$B$8:$E$"&amp;FIXED(8+COUNTA(INDIRECT("'"&amp;$B11&amp;"'!$B$8:$B$1048576")),0,TRUE)),MATCH(1,(HZ$4&gt;=INDIRECT("'"&amp;$B11&amp;"'!$B$8:$B$"&amp;FIXED(8+COUNTA(INDIRECT("'"&amp;$B11&amp;"'!$B$8:$B$1048576")),0,TRUE)))*(HZ$4&lt;=INDIRECT("'"&amp;$B11&amp;"'!$C$8:$C$"&amp;FIXED(8+COUNTA(INDIRECT("'"&amp;$B11&amp;"'!$B$8:$B$1048576")),0,TRUE))),0),4),"")</f>
        <v/>
      </c>
      <c r="IA11" s="9" t="str">
        <f t="array" aca="1" ref="IA11" ca="1">IFERROR(INDEX(INDIRECT("'"&amp;$B11&amp;"'!$B$8:$E$"&amp;FIXED(8+COUNTA(INDIRECT("'"&amp;$B11&amp;"'!$B$8:$B$1048576")),0,TRUE)),MATCH(1,(IA$4&gt;=INDIRECT("'"&amp;$B11&amp;"'!$B$8:$B$"&amp;FIXED(8+COUNTA(INDIRECT("'"&amp;$B11&amp;"'!$B$8:$B$1048576")),0,TRUE)))*(IA$4&lt;=INDIRECT("'"&amp;$B11&amp;"'!$C$8:$C$"&amp;FIXED(8+COUNTA(INDIRECT("'"&amp;$B11&amp;"'!$B$8:$B$1048576")),0,TRUE))),0),4),"")</f>
        <v/>
      </c>
      <c r="IB11" s="9" t="str">
        <f t="array" aca="1" ref="IB11" ca="1">IFERROR(INDEX(INDIRECT("'"&amp;$B11&amp;"'!$B$8:$E$"&amp;FIXED(8+COUNTA(INDIRECT("'"&amp;$B11&amp;"'!$B$8:$B$1048576")),0,TRUE)),MATCH(1,(IB$4&gt;=INDIRECT("'"&amp;$B11&amp;"'!$B$8:$B$"&amp;FIXED(8+COUNTA(INDIRECT("'"&amp;$B11&amp;"'!$B$8:$B$1048576")),0,TRUE)))*(IB$4&lt;=INDIRECT("'"&amp;$B11&amp;"'!$C$8:$C$"&amp;FIXED(8+COUNTA(INDIRECT("'"&amp;$B11&amp;"'!$B$8:$B$1048576")),0,TRUE))),0),4),"")</f>
        <v/>
      </c>
      <c r="IC11" s="9" t="str">
        <f t="array" aca="1" ref="IC11" ca="1">IFERROR(INDEX(INDIRECT("'"&amp;$B11&amp;"'!$B$8:$E$"&amp;FIXED(8+COUNTA(INDIRECT("'"&amp;$B11&amp;"'!$B$8:$B$1048576")),0,TRUE)),MATCH(1,(IC$4&gt;=INDIRECT("'"&amp;$B11&amp;"'!$B$8:$B$"&amp;FIXED(8+COUNTA(INDIRECT("'"&amp;$B11&amp;"'!$B$8:$B$1048576")),0,TRUE)))*(IC$4&lt;=INDIRECT("'"&amp;$B11&amp;"'!$C$8:$C$"&amp;FIXED(8+COUNTA(INDIRECT("'"&amp;$B11&amp;"'!$B$8:$B$1048576")),0,TRUE))),0),4),"")</f>
        <v/>
      </c>
      <c r="ID11" s="9" t="str">
        <f t="array" aca="1" ref="ID11" ca="1">IFERROR(INDEX(INDIRECT("'"&amp;$B11&amp;"'!$B$8:$E$"&amp;FIXED(8+COUNTA(INDIRECT("'"&amp;$B11&amp;"'!$B$8:$B$1048576")),0,TRUE)),MATCH(1,(ID$4&gt;=INDIRECT("'"&amp;$B11&amp;"'!$B$8:$B$"&amp;FIXED(8+COUNTA(INDIRECT("'"&amp;$B11&amp;"'!$B$8:$B$1048576")),0,TRUE)))*(ID$4&lt;=INDIRECT("'"&amp;$B11&amp;"'!$C$8:$C$"&amp;FIXED(8+COUNTA(INDIRECT("'"&amp;$B11&amp;"'!$B$8:$B$1048576")),0,TRUE))),0),4),"")</f>
        <v/>
      </c>
      <c r="IE11" s="9" t="str">
        <f t="array" aca="1" ref="IE11" ca="1">IFERROR(INDEX(INDIRECT("'"&amp;$B11&amp;"'!$B$8:$E$"&amp;FIXED(8+COUNTA(INDIRECT("'"&amp;$B11&amp;"'!$B$8:$B$1048576")),0,TRUE)),MATCH(1,(IE$4&gt;=INDIRECT("'"&amp;$B11&amp;"'!$B$8:$B$"&amp;FIXED(8+COUNTA(INDIRECT("'"&amp;$B11&amp;"'!$B$8:$B$1048576")),0,TRUE)))*(IE$4&lt;=INDIRECT("'"&amp;$B11&amp;"'!$C$8:$C$"&amp;FIXED(8+COUNTA(INDIRECT("'"&amp;$B11&amp;"'!$B$8:$B$1048576")),0,TRUE))),0),4),"")</f>
        <v/>
      </c>
      <c r="IF11" s="9" t="str">
        <f t="array" aca="1" ref="IF11" ca="1">IFERROR(INDEX(INDIRECT("'"&amp;$B11&amp;"'!$B$8:$E$"&amp;FIXED(8+COUNTA(INDIRECT("'"&amp;$B11&amp;"'!$B$8:$B$1048576")),0,TRUE)),MATCH(1,(IF$4&gt;=INDIRECT("'"&amp;$B11&amp;"'!$B$8:$B$"&amp;FIXED(8+COUNTA(INDIRECT("'"&amp;$B11&amp;"'!$B$8:$B$1048576")),0,TRUE)))*(IF$4&lt;=INDIRECT("'"&amp;$B11&amp;"'!$C$8:$C$"&amp;FIXED(8+COUNTA(INDIRECT("'"&amp;$B11&amp;"'!$B$8:$B$1048576")),0,TRUE))),0),4),"")</f>
        <v/>
      </c>
      <c r="IG11" s="9" t="str">
        <f t="array" aca="1" ref="IG11" ca="1">IFERROR(INDEX(INDIRECT("'"&amp;$B11&amp;"'!$B$8:$E$"&amp;FIXED(8+COUNTA(INDIRECT("'"&amp;$B11&amp;"'!$B$8:$B$1048576")),0,TRUE)),MATCH(1,(IG$4&gt;=INDIRECT("'"&amp;$B11&amp;"'!$B$8:$B$"&amp;FIXED(8+COUNTA(INDIRECT("'"&amp;$B11&amp;"'!$B$8:$B$1048576")),0,TRUE)))*(IG$4&lt;=INDIRECT("'"&amp;$B11&amp;"'!$C$8:$C$"&amp;FIXED(8+COUNTA(INDIRECT("'"&amp;$B11&amp;"'!$B$8:$B$1048576")),0,TRUE))),0),4),"")</f>
        <v/>
      </c>
      <c r="IH11" s="9" t="str">
        <f t="array" aca="1" ref="IH11" ca="1">IFERROR(INDEX(INDIRECT("'"&amp;$B11&amp;"'!$B$8:$E$"&amp;FIXED(8+COUNTA(INDIRECT("'"&amp;$B11&amp;"'!$B$8:$B$1048576")),0,TRUE)),MATCH(1,(IH$4&gt;=INDIRECT("'"&amp;$B11&amp;"'!$B$8:$B$"&amp;FIXED(8+COUNTA(INDIRECT("'"&amp;$B11&amp;"'!$B$8:$B$1048576")),0,TRUE)))*(IH$4&lt;=INDIRECT("'"&amp;$B11&amp;"'!$C$8:$C$"&amp;FIXED(8+COUNTA(INDIRECT("'"&amp;$B11&amp;"'!$B$8:$B$1048576")),0,TRUE))),0),4),"")</f>
        <v/>
      </c>
      <c r="II11" s="9" t="str">
        <f t="array" aca="1" ref="II11" ca="1">IFERROR(INDEX(INDIRECT("'"&amp;$B11&amp;"'!$B$8:$E$"&amp;FIXED(8+COUNTA(INDIRECT("'"&amp;$B11&amp;"'!$B$8:$B$1048576")),0,TRUE)),MATCH(1,(II$4&gt;=INDIRECT("'"&amp;$B11&amp;"'!$B$8:$B$"&amp;FIXED(8+COUNTA(INDIRECT("'"&amp;$B11&amp;"'!$B$8:$B$1048576")),0,TRUE)))*(II$4&lt;=INDIRECT("'"&amp;$B11&amp;"'!$C$8:$C$"&amp;FIXED(8+COUNTA(INDIRECT("'"&amp;$B11&amp;"'!$B$8:$B$1048576")),0,TRUE))),0),4),"")</f>
        <v/>
      </c>
      <c r="IJ11" s="9" t="str">
        <f t="array" aca="1" ref="IJ11" ca="1">IFERROR(INDEX(INDIRECT("'"&amp;$B11&amp;"'!$B$8:$E$"&amp;FIXED(8+COUNTA(INDIRECT("'"&amp;$B11&amp;"'!$B$8:$B$1048576")),0,TRUE)),MATCH(1,(IJ$4&gt;=INDIRECT("'"&amp;$B11&amp;"'!$B$8:$B$"&amp;FIXED(8+COUNTA(INDIRECT("'"&amp;$B11&amp;"'!$B$8:$B$1048576")),0,TRUE)))*(IJ$4&lt;=INDIRECT("'"&amp;$B11&amp;"'!$C$8:$C$"&amp;FIXED(8+COUNTA(INDIRECT("'"&amp;$B11&amp;"'!$B$8:$B$1048576")),0,TRUE))),0),4),"")</f>
        <v/>
      </c>
      <c r="IK11" s="9" t="str">
        <f t="array" aca="1" ref="IK11" ca="1">IFERROR(INDEX(INDIRECT("'"&amp;$B11&amp;"'!$B$8:$E$"&amp;FIXED(8+COUNTA(INDIRECT("'"&amp;$B11&amp;"'!$B$8:$B$1048576")),0,TRUE)),MATCH(1,(IK$4&gt;=INDIRECT("'"&amp;$B11&amp;"'!$B$8:$B$"&amp;FIXED(8+COUNTA(INDIRECT("'"&amp;$B11&amp;"'!$B$8:$B$1048576")),0,TRUE)))*(IK$4&lt;=INDIRECT("'"&amp;$B11&amp;"'!$C$8:$C$"&amp;FIXED(8+COUNTA(INDIRECT("'"&amp;$B11&amp;"'!$B$8:$B$1048576")),0,TRUE))),0),4),"")</f>
        <v/>
      </c>
      <c r="IL11" s="9" t="str">
        <f t="array" aca="1" ref="IL11" ca="1">IFERROR(INDEX(INDIRECT("'"&amp;$B11&amp;"'!$B$8:$E$"&amp;FIXED(8+COUNTA(INDIRECT("'"&amp;$B11&amp;"'!$B$8:$B$1048576")),0,TRUE)),MATCH(1,(IL$4&gt;=INDIRECT("'"&amp;$B11&amp;"'!$B$8:$B$"&amp;FIXED(8+COUNTA(INDIRECT("'"&amp;$B11&amp;"'!$B$8:$B$1048576")),0,TRUE)))*(IL$4&lt;=INDIRECT("'"&amp;$B11&amp;"'!$C$8:$C$"&amp;FIXED(8+COUNTA(INDIRECT("'"&amp;$B11&amp;"'!$B$8:$B$1048576")),0,TRUE))),0),4),"")</f>
        <v/>
      </c>
      <c r="IM11" s="9" t="str">
        <f t="array" aca="1" ref="IM11" ca="1">IFERROR(INDEX(INDIRECT("'"&amp;$B11&amp;"'!$B$8:$E$"&amp;FIXED(8+COUNTA(INDIRECT("'"&amp;$B11&amp;"'!$B$8:$B$1048576")),0,TRUE)),MATCH(1,(IM$4&gt;=INDIRECT("'"&amp;$B11&amp;"'!$B$8:$B$"&amp;FIXED(8+COUNTA(INDIRECT("'"&amp;$B11&amp;"'!$B$8:$B$1048576")),0,TRUE)))*(IM$4&lt;=INDIRECT("'"&amp;$B11&amp;"'!$C$8:$C$"&amp;FIXED(8+COUNTA(INDIRECT("'"&amp;$B11&amp;"'!$B$8:$B$1048576")),0,TRUE))),0),4),"")</f>
        <v/>
      </c>
      <c r="IN11" s="9" t="str">
        <f t="array" aca="1" ref="IN11" ca="1">IFERROR(INDEX(INDIRECT("'"&amp;$B11&amp;"'!$B$8:$E$"&amp;FIXED(8+COUNTA(INDIRECT("'"&amp;$B11&amp;"'!$B$8:$B$1048576")),0,TRUE)),MATCH(1,(IN$4&gt;=INDIRECT("'"&amp;$B11&amp;"'!$B$8:$B$"&amp;FIXED(8+COUNTA(INDIRECT("'"&amp;$B11&amp;"'!$B$8:$B$1048576")),0,TRUE)))*(IN$4&lt;=INDIRECT("'"&amp;$B11&amp;"'!$C$8:$C$"&amp;FIXED(8+COUNTA(INDIRECT("'"&amp;$B11&amp;"'!$B$8:$B$1048576")),0,TRUE))),0),4),"")</f>
        <v/>
      </c>
      <c r="IO11" s="9" t="str">
        <f t="array" aca="1" ref="IO11" ca="1">IFERROR(INDEX(INDIRECT("'"&amp;$B11&amp;"'!$B$8:$E$"&amp;FIXED(8+COUNTA(INDIRECT("'"&amp;$B11&amp;"'!$B$8:$B$1048576")),0,TRUE)),MATCH(1,(IO$4&gt;=INDIRECT("'"&amp;$B11&amp;"'!$B$8:$B$"&amp;FIXED(8+COUNTA(INDIRECT("'"&amp;$B11&amp;"'!$B$8:$B$1048576")),0,TRUE)))*(IO$4&lt;=INDIRECT("'"&amp;$B11&amp;"'!$C$8:$C$"&amp;FIXED(8+COUNTA(INDIRECT("'"&amp;$B11&amp;"'!$B$8:$B$1048576")),0,TRUE))),0),4),"")</f>
        <v/>
      </c>
      <c r="IP11" s="9" t="str">
        <f t="array" aca="1" ref="IP11" ca="1">IFERROR(INDEX(INDIRECT("'"&amp;$B11&amp;"'!$B$8:$E$"&amp;FIXED(8+COUNTA(INDIRECT("'"&amp;$B11&amp;"'!$B$8:$B$1048576")),0,TRUE)),MATCH(1,(IP$4&gt;=INDIRECT("'"&amp;$B11&amp;"'!$B$8:$B$"&amp;FIXED(8+COUNTA(INDIRECT("'"&amp;$B11&amp;"'!$B$8:$B$1048576")),0,TRUE)))*(IP$4&lt;=INDIRECT("'"&amp;$B11&amp;"'!$C$8:$C$"&amp;FIXED(8+COUNTA(INDIRECT("'"&amp;$B11&amp;"'!$B$8:$B$1048576")),0,TRUE))),0),4),"")</f>
        <v/>
      </c>
      <c r="IQ11" s="9" t="str">
        <f t="array" aca="1" ref="IQ11" ca="1">IFERROR(INDEX(INDIRECT("'"&amp;$B11&amp;"'!$B$8:$E$"&amp;FIXED(8+COUNTA(INDIRECT("'"&amp;$B11&amp;"'!$B$8:$B$1048576")),0,TRUE)),MATCH(1,(IQ$4&gt;=INDIRECT("'"&amp;$B11&amp;"'!$B$8:$B$"&amp;FIXED(8+COUNTA(INDIRECT("'"&amp;$B11&amp;"'!$B$8:$B$1048576")),0,TRUE)))*(IQ$4&lt;=INDIRECT("'"&amp;$B11&amp;"'!$C$8:$C$"&amp;FIXED(8+COUNTA(INDIRECT("'"&amp;$B11&amp;"'!$B$8:$B$1048576")),0,TRUE))),0),4),"")</f>
        <v/>
      </c>
      <c r="IR11" s="9" t="str">
        <f t="array" aca="1" ref="IR11" ca="1">IFERROR(INDEX(INDIRECT("'"&amp;$B11&amp;"'!$B$8:$E$"&amp;FIXED(8+COUNTA(INDIRECT("'"&amp;$B11&amp;"'!$B$8:$B$1048576")),0,TRUE)),MATCH(1,(IR$4&gt;=INDIRECT("'"&amp;$B11&amp;"'!$B$8:$B$"&amp;FIXED(8+COUNTA(INDIRECT("'"&amp;$B11&amp;"'!$B$8:$B$1048576")),0,TRUE)))*(IR$4&lt;=INDIRECT("'"&amp;$B11&amp;"'!$C$8:$C$"&amp;FIXED(8+COUNTA(INDIRECT("'"&amp;$B11&amp;"'!$B$8:$B$1048576")),0,TRUE))),0),4),"")</f>
        <v/>
      </c>
      <c r="IS11" s="9" t="str">
        <f t="array" aca="1" ref="IS11" ca="1">IFERROR(INDEX(INDIRECT("'"&amp;$B11&amp;"'!$B$8:$E$"&amp;FIXED(8+COUNTA(INDIRECT("'"&amp;$B11&amp;"'!$B$8:$B$1048576")),0,TRUE)),MATCH(1,(IS$4&gt;=INDIRECT("'"&amp;$B11&amp;"'!$B$8:$B$"&amp;FIXED(8+COUNTA(INDIRECT("'"&amp;$B11&amp;"'!$B$8:$B$1048576")),0,TRUE)))*(IS$4&lt;=INDIRECT("'"&amp;$B11&amp;"'!$C$8:$C$"&amp;FIXED(8+COUNTA(INDIRECT("'"&amp;$B11&amp;"'!$B$8:$B$1048576")),0,TRUE))),0),4),"")</f>
        <v/>
      </c>
      <c r="IT11" s="9" t="str">
        <f t="array" aca="1" ref="IT11" ca="1">IFERROR(INDEX(INDIRECT("'"&amp;$B11&amp;"'!$B$8:$E$"&amp;FIXED(8+COUNTA(INDIRECT("'"&amp;$B11&amp;"'!$B$8:$B$1048576")),0,TRUE)),MATCH(1,(IT$4&gt;=INDIRECT("'"&amp;$B11&amp;"'!$B$8:$B$"&amp;FIXED(8+COUNTA(INDIRECT("'"&amp;$B11&amp;"'!$B$8:$B$1048576")),0,TRUE)))*(IT$4&lt;=INDIRECT("'"&amp;$B11&amp;"'!$C$8:$C$"&amp;FIXED(8+COUNTA(INDIRECT("'"&amp;$B11&amp;"'!$B$8:$B$1048576")),0,TRUE))),0),4),"")</f>
        <v/>
      </c>
      <c r="IU11" s="9" t="str">
        <f t="array" aca="1" ref="IU11" ca="1">IFERROR(INDEX(INDIRECT("'"&amp;$B11&amp;"'!$B$8:$E$"&amp;FIXED(8+COUNTA(INDIRECT("'"&amp;$B11&amp;"'!$B$8:$B$1048576")),0,TRUE)),MATCH(1,(IU$4&gt;=INDIRECT("'"&amp;$B11&amp;"'!$B$8:$B$"&amp;FIXED(8+COUNTA(INDIRECT("'"&amp;$B11&amp;"'!$B$8:$B$1048576")),0,TRUE)))*(IU$4&lt;=INDIRECT("'"&amp;$B11&amp;"'!$C$8:$C$"&amp;FIXED(8+COUNTA(INDIRECT("'"&amp;$B11&amp;"'!$B$8:$B$1048576")),0,TRUE))),0),4),"")</f>
        <v/>
      </c>
      <c r="IV11" s="9" t="str">
        <f t="array" aca="1" ref="IV11" ca="1">IFERROR(INDEX(INDIRECT("'"&amp;$B11&amp;"'!$B$8:$E$"&amp;FIXED(8+COUNTA(INDIRECT("'"&amp;$B11&amp;"'!$B$8:$B$1048576")),0,TRUE)),MATCH(1,(IV$4&gt;=INDIRECT("'"&amp;$B11&amp;"'!$B$8:$B$"&amp;FIXED(8+COUNTA(INDIRECT("'"&amp;$B11&amp;"'!$B$8:$B$1048576")),0,TRUE)))*(IV$4&lt;=INDIRECT("'"&amp;$B11&amp;"'!$C$8:$C$"&amp;FIXED(8+COUNTA(INDIRECT("'"&amp;$B11&amp;"'!$B$8:$B$1048576")),0,TRUE))),0),4),"")</f>
        <v/>
      </c>
      <c r="IW11" s="9" t="str">
        <f t="array" aca="1" ref="IW11" ca="1">IFERROR(INDEX(INDIRECT("'"&amp;$B11&amp;"'!$B$8:$E$"&amp;FIXED(8+COUNTA(INDIRECT("'"&amp;$B11&amp;"'!$B$8:$B$1048576")),0,TRUE)),MATCH(1,(IW$4&gt;=INDIRECT("'"&amp;$B11&amp;"'!$B$8:$B$"&amp;FIXED(8+COUNTA(INDIRECT("'"&amp;$B11&amp;"'!$B$8:$B$1048576")),0,TRUE)))*(IW$4&lt;=INDIRECT("'"&amp;$B11&amp;"'!$C$8:$C$"&amp;FIXED(8+COUNTA(INDIRECT("'"&amp;$B11&amp;"'!$B$8:$B$1048576")),0,TRUE))),0),4),"")</f>
        <v/>
      </c>
      <c r="IX11" s="9" t="str">
        <f t="array" aca="1" ref="IX11" ca="1">IFERROR(INDEX(INDIRECT("'"&amp;$B11&amp;"'!$B$8:$E$"&amp;FIXED(8+COUNTA(INDIRECT("'"&amp;$B11&amp;"'!$B$8:$B$1048576")),0,TRUE)),MATCH(1,(IX$4&gt;=INDIRECT("'"&amp;$B11&amp;"'!$B$8:$B$"&amp;FIXED(8+COUNTA(INDIRECT("'"&amp;$B11&amp;"'!$B$8:$B$1048576")),0,TRUE)))*(IX$4&lt;=INDIRECT("'"&amp;$B11&amp;"'!$C$8:$C$"&amp;FIXED(8+COUNTA(INDIRECT("'"&amp;$B11&amp;"'!$B$8:$B$1048576")),0,TRUE))),0),4),"")</f>
        <v/>
      </c>
      <c r="IY11" s="9" t="str">
        <f t="array" aca="1" ref="IY11" ca="1">IFERROR(INDEX(INDIRECT("'"&amp;$B11&amp;"'!$B$8:$E$"&amp;FIXED(8+COUNTA(INDIRECT("'"&amp;$B11&amp;"'!$B$8:$B$1048576")),0,TRUE)),MATCH(1,(IY$4&gt;=INDIRECT("'"&amp;$B11&amp;"'!$B$8:$B$"&amp;FIXED(8+COUNTA(INDIRECT("'"&amp;$B11&amp;"'!$B$8:$B$1048576")),0,TRUE)))*(IY$4&lt;=INDIRECT("'"&amp;$B11&amp;"'!$C$8:$C$"&amp;FIXED(8+COUNTA(INDIRECT("'"&amp;$B11&amp;"'!$B$8:$B$1048576")),0,TRUE))),0),4),"")</f>
        <v/>
      </c>
      <c r="IZ11" s="9" t="str">
        <f t="array" aca="1" ref="IZ11" ca="1">IFERROR(INDEX(INDIRECT("'"&amp;$B11&amp;"'!$B$8:$E$"&amp;FIXED(8+COUNTA(INDIRECT("'"&amp;$B11&amp;"'!$B$8:$B$1048576")),0,TRUE)),MATCH(1,(IZ$4&gt;=INDIRECT("'"&amp;$B11&amp;"'!$B$8:$B$"&amp;FIXED(8+COUNTA(INDIRECT("'"&amp;$B11&amp;"'!$B$8:$B$1048576")),0,TRUE)))*(IZ$4&lt;=INDIRECT("'"&amp;$B11&amp;"'!$C$8:$C$"&amp;FIXED(8+COUNTA(INDIRECT("'"&amp;$B11&amp;"'!$B$8:$B$1048576")),0,TRUE))),0),4),"")</f>
        <v/>
      </c>
      <c r="JA11" s="9" t="str">
        <f t="array" aca="1" ref="JA11" ca="1">IFERROR(INDEX(INDIRECT("'"&amp;$B11&amp;"'!$B$8:$E$"&amp;FIXED(8+COUNTA(INDIRECT("'"&amp;$B11&amp;"'!$B$8:$B$1048576")),0,TRUE)),MATCH(1,(JA$4&gt;=INDIRECT("'"&amp;$B11&amp;"'!$B$8:$B$"&amp;FIXED(8+COUNTA(INDIRECT("'"&amp;$B11&amp;"'!$B$8:$B$1048576")),0,TRUE)))*(JA$4&lt;=INDIRECT("'"&amp;$B11&amp;"'!$C$8:$C$"&amp;FIXED(8+COUNTA(INDIRECT("'"&amp;$B11&amp;"'!$B$8:$B$1048576")),0,TRUE))),0),4),"")</f>
        <v/>
      </c>
      <c r="JB11" s="9" t="str">
        <f t="array" aca="1" ref="JB11" ca="1">IFERROR(INDEX(INDIRECT("'"&amp;$B11&amp;"'!$B$8:$E$"&amp;FIXED(8+COUNTA(INDIRECT("'"&amp;$B11&amp;"'!$B$8:$B$1048576")),0,TRUE)),MATCH(1,(JB$4&gt;=INDIRECT("'"&amp;$B11&amp;"'!$B$8:$B$"&amp;FIXED(8+COUNTA(INDIRECT("'"&amp;$B11&amp;"'!$B$8:$B$1048576")),0,TRUE)))*(JB$4&lt;=INDIRECT("'"&amp;$B11&amp;"'!$C$8:$C$"&amp;FIXED(8+COUNTA(INDIRECT("'"&amp;$B11&amp;"'!$B$8:$B$1048576")),0,TRUE))),0),4),"")</f>
        <v/>
      </c>
      <c r="JC11" s="9" t="str">
        <f t="array" aca="1" ref="JC11" ca="1">IFERROR(INDEX(INDIRECT("'"&amp;$B11&amp;"'!$B$8:$E$"&amp;FIXED(8+COUNTA(INDIRECT("'"&amp;$B11&amp;"'!$B$8:$B$1048576")),0,TRUE)),MATCH(1,(JC$4&gt;=INDIRECT("'"&amp;$B11&amp;"'!$B$8:$B$"&amp;FIXED(8+COUNTA(INDIRECT("'"&amp;$B11&amp;"'!$B$8:$B$1048576")),0,TRUE)))*(JC$4&lt;=INDIRECT("'"&amp;$B11&amp;"'!$C$8:$C$"&amp;FIXED(8+COUNTA(INDIRECT("'"&amp;$B11&amp;"'!$B$8:$B$1048576")),0,TRUE))),0),4),"")</f>
        <v/>
      </c>
      <c r="JD11" s="9" t="str">
        <f t="array" aca="1" ref="JD11" ca="1">IFERROR(INDEX(INDIRECT("'"&amp;$B11&amp;"'!$B$8:$E$"&amp;FIXED(8+COUNTA(INDIRECT("'"&amp;$B11&amp;"'!$B$8:$B$1048576")),0,TRUE)),MATCH(1,(JD$4&gt;=INDIRECT("'"&amp;$B11&amp;"'!$B$8:$B$"&amp;FIXED(8+COUNTA(INDIRECT("'"&amp;$B11&amp;"'!$B$8:$B$1048576")),0,TRUE)))*(JD$4&lt;=INDIRECT("'"&amp;$B11&amp;"'!$C$8:$C$"&amp;FIXED(8+COUNTA(INDIRECT("'"&amp;$B11&amp;"'!$B$8:$B$1048576")),0,TRUE))),0),4),"")</f>
        <v/>
      </c>
      <c r="JE11" s="9" t="str">
        <f t="array" aca="1" ref="JE11" ca="1">IFERROR(INDEX(INDIRECT("'"&amp;$B11&amp;"'!$B$8:$E$"&amp;FIXED(8+COUNTA(INDIRECT("'"&amp;$B11&amp;"'!$B$8:$B$1048576")),0,TRUE)),MATCH(1,(JE$4&gt;=INDIRECT("'"&amp;$B11&amp;"'!$B$8:$B$"&amp;FIXED(8+COUNTA(INDIRECT("'"&amp;$B11&amp;"'!$B$8:$B$1048576")),0,TRUE)))*(JE$4&lt;=INDIRECT("'"&amp;$B11&amp;"'!$C$8:$C$"&amp;FIXED(8+COUNTA(INDIRECT("'"&amp;$B11&amp;"'!$B$8:$B$1048576")),0,TRUE))),0),4),"")</f>
        <v/>
      </c>
      <c r="JF11" s="9" t="str">
        <f t="array" aca="1" ref="JF11" ca="1">IFERROR(INDEX(INDIRECT("'"&amp;$B11&amp;"'!$B$8:$E$"&amp;FIXED(8+COUNTA(INDIRECT("'"&amp;$B11&amp;"'!$B$8:$B$1048576")),0,TRUE)),MATCH(1,(JF$4&gt;=INDIRECT("'"&amp;$B11&amp;"'!$B$8:$B$"&amp;FIXED(8+COUNTA(INDIRECT("'"&amp;$B11&amp;"'!$B$8:$B$1048576")),0,TRUE)))*(JF$4&lt;=INDIRECT("'"&amp;$B11&amp;"'!$C$8:$C$"&amp;FIXED(8+COUNTA(INDIRECT("'"&amp;$B11&amp;"'!$B$8:$B$1048576")),0,TRUE))),0),4),"")</f>
        <v/>
      </c>
      <c r="JG11" s="9" t="str">
        <f t="array" aca="1" ref="JG11" ca="1">IFERROR(INDEX(INDIRECT("'"&amp;$B11&amp;"'!$B$8:$E$"&amp;FIXED(8+COUNTA(INDIRECT("'"&amp;$B11&amp;"'!$B$8:$B$1048576")),0,TRUE)),MATCH(1,(JG$4&gt;=INDIRECT("'"&amp;$B11&amp;"'!$B$8:$B$"&amp;FIXED(8+COUNTA(INDIRECT("'"&amp;$B11&amp;"'!$B$8:$B$1048576")),0,TRUE)))*(JG$4&lt;=INDIRECT("'"&amp;$B11&amp;"'!$C$8:$C$"&amp;FIXED(8+COUNTA(INDIRECT("'"&amp;$B11&amp;"'!$B$8:$B$1048576")),0,TRUE))),0),4),"")</f>
        <v/>
      </c>
      <c r="JH11" s="9" t="str">
        <f t="array" aca="1" ref="JH11" ca="1">IFERROR(INDEX(INDIRECT("'"&amp;$B11&amp;"'!$B$8:$E$"&amp;FIXED(8+COUNTA(INDIRECT("'"&amp;$B11&amp;"'!$B$8:$B$1048576")),0,TRUE)),MATCH(1,(JH$4&gt;=INDIRECT("'"&amp;$B11&amp;"'!$B$8:$B$"&amp;FIXED(8+COUNTA(INDIRECT("'"&amp;$B11&amp;"'!$B$8:$B$1048576")),0,TRUE)))*(JH$4&lt;=INDIRECT("'"&amp;$B11&amp;"'!$C$8:$C$"&amp;FIXED(8+COUNTA(INDIRECT("'"&amp;$B11&amp;"'!$B$8:$B$1048576")),0,TRUE))),0),4),"")</f>
        <v/>
      </c>
      <c r="JI11" s="9" t="str">
        <f t="array" aca="1" ref="JI11" ca="1">IFERROR(INDEX(INDIRECT("'"&amp;$B11&amp;"'!$B$8:$E$"&amp;FIXED(8+COUNTA(INDIRECT("'"&amp;$B11&amp;"'!$B$8:$B$1048576")),0,TRUE)),MATCH(1,(JI$4&gt;=INDIRECT("'"&amp;$B11&amp;"'!$B$8:$B$"&amp;FIXED(8+COUNTA(INDIRECT("'"&amp;$B11&amp;"'!$B$8:$B$1048576")),0,TRUE)))*(JI$4&lt;=INDIRECT("'"&amp;$B11&amp;"'!$C$8:$C$"&amp;FIXED(8+COUNTA(INDIRECT("'"&amp;$B11&amp;"'!$B$8:$B$1048576")),0,TRUE))),0),4),"")</f>
        <v/>
      </c>
      <c r="JJ11" s="9" t="str">
        <f t="array" aca="1" ref="JJ11" ca="1">IFERROR(INDEX(INDIRECT("'"&amp;$B11&amp;"'!$B$8:$E$"&amp;FIXED(8+COUNTA(INDIRECT("'"&amp;$B11&amp;"'!$B$8:$B$1048576")),0,TRUE)),MATCH(1,(JJ$4&gt;=INDIRECT("'"&amp;$B11&amp;"'!$B$8:$B$"&amp;FIXED(8+COUNTA(INDIRECT("'"&amp;$B11&amp;"'!$B$8:$B$1048576")),0,TRUE)))*(JJ$4&lt;=INDIRECT("'"&amp;$B11&amp;"'!$C$8:$C$"&amp;FIXED(8+COUNTA(INDIRECT("'"&amp;$B11&amp;"'!$B$8:$B$1048576")),0,TRUE))),0),4),"")</f>
        <v/>
      </c>
      <c r="JK11" s="9" t="str">
        <f t="array" aca="1" ref="JK11" ca="1">IFERROR(INDEX(INDIRECT("'"&amp;$B11&amp;"'!$B$8:$E$"&amp;FIXED(8+COUNTA(INDIRECT("'"&amp;$B11&amp;"'!$B$8:$B$1048576")),0,TRUE)),MATCH(1,(JK$4&gt;=INDIRECT("'"&amp;$B11&amp;"'!$B$8:$B$"&amp;FIXED(8+COUNTA(INDIRECT("'"&amp;$B11&amp;"'!$B$8:$B$1048576")),0,TRUE)))*(JK$4&lt;=INDIRECT("'"&amp;$B11&amp;"'!$C$8:$C$"&amp;FIXED(8+COUNTA(INDIRECT("'"&amp;$B11&amp;"'!$B$8:$B$1048576")),0,TRUE))),0),4),"")</f>
        <v/>
      </c>
      <c r="JL11" s="9" t="str">
        <f t="array" aca="1" ref="JL11" ca="1">IFERROR(INDEX(INDIRECT("'"&amp;$B11&amp;"'!$B$8:$E$"&amp;FIXED(8+COUNTA(INDIRECT("'"&amp;$B11&amp;"'!$B$8:$B$1048576")),0,TRUE)),MATCH(1,(JL$4&gt;=INDIRECT("'"&amp;$B11&amp;"'!$B$8:$B$"&amp;FIXED(8+COUNTA(INDIRECT("'"&amp;$B11&amp;"'!$B$8:$B$1048576")),0,TRUE)))*(JL$4&lt;=INDIRECT("'"&amp;$B11&amp;"'!$C$8:$C$"&amp;FIXED(8+COUNTA(INDIRECT("'"&amp;$B11&amp;"'!$B$8:$B$1048576")),0,TRUE))),0),4),"")</f>
        <v/>
      </c>
      <c r="JM11" s="9" t="str">
        <f t="array" aca="1" ref="JM11" ca="1">IFERROR(INDEX(INDIRECT("'"&amp;$B11&amp;"'!$B$8:$E$"&amp;FIXED(8+COUNTA(INDIRECT("'"&amp;$B11&amp;"'!$B$8:$B$1048576")),0,TRUE)),MATCH(1,(JM$4&gt;=INDIRECT("'"&amp;$B11&amp;"'!$B$8:$B$"&amp;FIXED(8+COUNTA(INDIRECT("'"&amp;$B11&amp;"'!$B$8:$B$1048576")),0,TRUE)))*(JM$4&lt;=INDIRECT("'"&amp;$B11&amp;"'!$C$8:$C$"&amp;FIXED(8+COUNTA(INDIRECT("'"&amp;$B11&amp;"'!$B$8:$B$1048576")),0,TRUE))),0),4),"")</f>
        <v/>
      </c>
      <c r="JN11" s="9" t="str">
        <f t="array" aca="1" ref="JN11" ca="1">IFERROR(INDEX(INDIRECT("'"&amp;$B11&amp;"'!$B$8:$E$"&amp;FIXED(8+COUNTA(INDIRECT("'"&amp;$B11&amp;"'!$B$8:$B$1048576")),0,TRUE)),MATCH(1,(JN$4&gt;=INDIRECT("'"&amp;$B11&amp;"'!$B$8:$B$"&amp;FIXED(8+COUNTA(INDIRECT("'"&amp;$B11&amp;"'!$B$8:$B$1048576")),0,TRUE)))*(JN$4&lt;=INDIRECT("'"&amp;$B11&amp;"'!$C$8:$C$"&amp;FIXED(8+COUNTA(INDIRECT("'"&amp;$B11&amp;"'!$B$8:$B$1048576")),0,TRUE))),0),4),"")</f>
        <v/>
      </c>
      <c r="JO11" s="9" t="str">
        <f t="array" aca="1" ref="JO11" ca="1">IFERROR(INDEX(INDIRECT("'"&amp;$B11&amp;"'!$B$8:$E$"&amp;FIXED(8+COUNTA(INDIRECT("'"&amp;$B11&amp;"'!$B$8:$B$1048576")),0,TRUE)),MATCH(1,(JO$4&gt;=INDIRECT("'"&amp;$B11&amp;"'!$B$8:$B$"&amp;FIXED(8+COUNTA(INDIRECT("'"&amp;$B11&amp;"'!$B$8:$B$1048576")),0,TRUE)))*(JO$4&lt;=INDIRECT("'"&amp;$B11&amp;"'!$C$8:$C$"&amp;FIXED(8+COUNTA(INDIRECT("'"&amp;$B11&amp;"'!$B$8:$B$1048576")),0,TRUE))),0),4),"")</f>
        <v/>
      </c>
      <c r="JP11" s="9" t="str">
        <f t="array" aca="1" ref="JP11" ca="1">IFERROR(INDEX(INDIRECT("'"&amp;$B11&amp;"'!$B$8:$E$"&amp;FIXED(8+COUNTA(INDIRECT("'"&amp;$B11&amp;"'!$B$8:$B$1048576")),0,TRUE)),MATCH(1,(JP$4&gt;=INDIRECT("'"&amp;$B11&amp;"'!$B$8:$B$"&amp;FIXED(8+COUNTA(INDIRECT("'"&amp;$B11&amp;"'!$B$8:$B$1048576")),0,TRUE)))*(JP$4&lt;=INDIRECT("'"&amp;$B11&amp;"'!$C$8:$C$"&amp;FIXED(8+COUNTA(INDIRECT("'"&amp;$B11&amp;"'!$B$8:$B$1048576")),0,TRUE))),0),4),"")</f>
        <v/>
      </c>
      <c r="JQ11" s="9" t="str">
        <f t="array" aca="1" ref="JQ11" ca="1">IFERROR(INDEX(INDIRECT("'"&amp;$B11&amp;"'!$B$8:$E$"&amp;FIXED(8+COUNTA(INDIRECT("'"&amp;$B11&amp;"'!$B$8:$B$1048576")),0,TRUE)),MATCH(1,(JQ$4&gt;=INDIRECT("'"&amp;$B11&amp;"'!$B$8:$B$"&amp;FIXED(8+COUNTA(INDIRECT("'"&amp;$B11&amp;"'!$B$8:$B$1048576")),0,TRUE)))*(JQ$4&lt;=INDIRECT("'"&amp;$B11&amp;"'!$C$8:$C$"&amp;FIXED(8+COUNTA(INDIRECT("'"&amp;$B11&amp;"'!$B$8:$B$1048576")),0,TRUE))),0),4),"")</f>
        <v/>
      </c>
      <c r="JR11" s="9" t="str">
        <f t="array" aca="1" ref="JR11" ca="1">IFERROR(INDEX(INDIRECT("'"&amp;$B11&amp;"'!$B$8:$E$"&amp;FIXED(8+COUNTA(INDIRECT("'"&amp;$B11&amp;"'!$B$8:$B$1048576")),0,TRUE)),MATCH(1,(JR$4&gt;=INDIRECT("'"&amp;$B11&amp;"'!$B$8:$B$"&amp;FIXED(8+COUNTA(INDIRECT("'"&amp;$B11&amp;"'!$B$8:$B$1048576")),0,TRUE)))*(JR$4&lt;=INDIRECT("'"&amp;$B11&amp;"'!$C$8:$C$"&amp;FIXED(8+COUNTA(INDIRECT("'"&amp;$B11&amp;"'!$B$8:$B$1048576")),0,TRUE))),0),4),"")</f>
        <v/>
      </c>
      <c r="JS11" s="9" t="str">
        <f t="array" aca="1" ref="JS11" ca="1">IFERROR(INDEX(INDIRECT("'"&amp;$B11&amp;"'!$B$8:$E$"&amp;FIXED(8+COUNTA(INDIRECT("'"&amp;$B11&amp;"'!$B$8:$B$1048576")),0,TRUE)),MATCH(1,(JS$4&gt;=INDIRECT("'"&amp;$B11&amp;"'!$B$8:$B$"&amp;FIXED(8+COUNTA(INDIRECT("'"&amp;$B11&amp;"'!$B$8:$B$1048576")),0,TRUE)))*(JS$4&lt;=INDIRECT("'"&amp;$B11&amp;"'!$C$8:$C$"&amp;FIXED(8+COUNTA(INDIRECT("'"&amp;$B11&amp;"'!$B$8:$B$1048576")),0,TRUE))),0),4),"")</f>
        <v/>
      </c>
      <c r="JT11" s="9" t="str">
        <f t="array" aca="1" ref="JT11" ca="1">IFERROR(INDEX(INDIRECT("'"&amp;$B11&amp;"'!$B$8:$E$"&amp;FIXED(8+COUNTA(INDIRECT("'"&amp;$B11&amp;"'!$B$8:$B$1048576")),0,TRUE)),MATCH(1,(JT$4&gt;=INDIRECT("'"&amp;$B11&amp;"'!$B$8:$B$"&amp;FIXED(8+COUNTA(INDIRECT("'"&amp;$B11&amp;"'!$B$8:$B$1048576")),0,TRUE)))*(JT$4&lt;=INDIRECT("'"&amp;$B11&amp;"'!$C$8:$C$"&amp;FIXED(8+COUNTA(INDIRECT("'"&amp;$B11&amp;"'!$B$8:$B$1048576")),0,TRUE))),0),4),"")</f>
        <v/>
      </c>
      <c r="JU11" s="9" t="str">
        <f t="array" aca="1" ref="JU11" ca="1">IFERROR(INDEX(INDIRECT("'"&amp;$B11&amp;"'!$B$8:$E$"&amp;FIXED(8+COUNTA(INDIRECT("'"&amp;$B11&amp;"'!$B$8:$B$1048576")),0,TRUE)),MATCH(1,(JU$4&gt;=INDIRECT("'"&amp;$B11&amp;"'!$B$8:$B$"&amp;FIXED(8+COUNTA(INDIRECT("'"&amp;$B11&amp;"'!$B$8:$B$1048576")),0,TRUE)))*(JU$4&lt;=INDIRECT("'"&amp;$B11&amp;"'!$C$8:$C$"&amp;FIXED(8+COUNTA(INDIRECT("'"&amp;$B11&amp;"'!$B$8:$B$1048576")),0,TRUE))),0),4),"")</f>
        <v/>
      </c>
      <c r="JV11" s="9" t="str">
        <f t="array" aca="1" ref="JV11" ca="1">IFERROR(INDEX(INDIRECT("'"&amp;$B11&amp;"'!$B$8:$E$"&amp;FIXED(8+COUNTA(INDIRECT("'"&amp;$B11&amp;"'!$B$8:$B$1048576")),0,TRUE)),MATCH(1,(JV$4&gt;=INDIRECT("'"&amp;$B11&amp;"'!$B$8:$B$"&amp;FIXED(8+COUNTA(INDIRECT("'"&amp;$B11&amp;"'!$B$8:$B$1048576")),0,TRUE)))*(JV$4&lt;=INDIRECT("'"&amp;$B11&amp;"'!$C$8:$C$"&amp;FIXED(8+COUNTA(INDIRECT("'"&amp;$B11&amp;"'!$B$8:$B$1048576")),0,TRUE))),0),4),"")</f>
        <v/>
      </c>
      <c r="JW11" s="9" t="str">
        <f t="array" aca="1" ref="JW11" ca="1">IFERROR(INDEX(INDIRECT("'"&amp;$B11&amp;"'!$B$8:$E$"&amp;FIXED(8+COUNTA(INDIRECT("'"&amp;$B11&amp;"'!$B$8:$B$1048576")),0,TRUE)),MATCH(1,(JW$4&gt;=INDIRECT("'"&amp;$B11&amp;"'!$B$8:$B$"&amp;FIXED(8+COUNTA(INDIRECT("'"&amp;$B11&amp;"'!$B$8:$B$1048576")),0,TRUE)))*(JW$4&lt;=INDIRECT("'"&amp;$B11&amp;"'!$C$8:$C$"&amp;FIXED(8+COUNTA(INDIRECT("'"&amp;$B11&amp;"'!$B$8:$B$1048576")),0,TRUE))),0),4),"")</f>
        <v/>
      </c>
      <c r="JX11" s="9" t="str">
        <f t="array" aca="1" ref="JX11" ca="1">IFERROR(INDEX(INDIRECT("'"&amp;$B11&amp;"'!$B$8:$E$"&amp;FIXED(8+COUNTA(INDIRECT("'"&amp;$B11&amp;"'!$B$8:$B$1048576")),0,TRUE)),MATCH(1,(JX$4&gt;=INDIRECT("'"&amp;$B11&amp;"'!$B$8:$B$"&amp;FIXED(8+COUNTA(INDIRECT("'"&amp;$B11&amp;"'!$B$8:$B$1048576")),0,TRUE)))*(JX$4&lt;=INDIRECT("'"&amp;$B11&amp;"'!$C$8:$C$"&amp;FIXED(8+COUNTA(INDIRECT("'"&amp;$B11&amp;"'!$B$8:$B$1048576")),0,TRUE))),0),4),"")</f>
        <v/>
      </c>
      <c r="JY11" s="9" t="str">
        <f t="array" aca="1" ref="JY11" ca="1">IFERROR(INDEX(INDIRECT("'"&amp;$B11&amp;"'!$B$8:$E$"&amp;FIXED(8+COUNTA(INDIRECT("'"&amp;$B11&amp;"'!$B$8:$B$1048576")),0,TRUE)),MATCH(1,(JY$4&gt;=INDIRECT("'"&amp;$B11&amp;"'!$B$8:$B$"&amp;FIXED(8+COUNTA(INDIRECT("'"&amp;$B11&amp;"'!$B$8:$B$1048576")),0,TRUE)))*(JY$4&lt;=INDIRECT("'"&amp;$B11&amp;"'!$C$8:$C$"&amp;FIXED(8+COUNTA(INDIRECT("'"&amp;$B11&amp;"'!$B$8:$B$1048576")),0,TRUE))),0),4),"")</f>
        <v/>
      </c>
      <c r="JZ11" s="9" t="str">
        <f t="array" aca="1" ref="JZ11" ca="1">IFERROR(INDEX(INDIRECT("'"&amp;$B11&amp;"'!$B$8:$E$"&amp;FIXED(8+COUNTA(INDIRECT("'"&amp;$B11&amp;"'!$B$8:$B$1048576")),0,TRUE)),MATCH(1,(JZ$4&gt;=INDIRECT("'"&amp;$B11&amp;"'!$B$8:$B$"&amp;FIXED(8+COUNTA(INDIRECT("'"&amp;$B11&amp;"'!$B$8:$B$1048576")),0,TRUE)))*(JZ$4&lt;=INDIRECT("'"&amp;$B11&amp;"'!$C$8:$C$"&amp;FIXED(8+COUNTA(INDIRECT("'"&amp;$B11&amp;"'!$B$8:$B$1048576")),0,TRUE))),0),4),"")</f>
        <v/>
      </c>
      <c r="KA11" s="9" t="str">
        <f t="array" aca="1" ref="KA11" ca="1">IFERROR(INDEX(INDIRECT("'"&amp;$B11&amp;"'!$B$8:$E$"&amp;FIXED(8+COUNTA(INDIRECT("'"&amp;$B11&amp;"'!$B$8:$B$1048576")),0,TRUE)),MATCH(1,(KA$4&gt;=INDIRECT("'"&amp;$B11&amp;"'!$B$8:$B$"&amp;FIXED(8+COUNTA(INDIRECT("'"&amp;$B11&amp;"'!$B$8:$B$1048576")),0,TRUE)))*(KA$4&lt;=INDIRECT("'"&amp;$B11&amp;"'!$C$8:$C$"&amp;FIXED(8+COUNTA(INDIRECT("'"&amp;$B11&amp;"'!$B$8:$B$1048576")),0,TRUE))),0),4),"")</f>
        <v/>
      </c>
      <c r="KB11" s="9" t="str">
        <f t="array" aca="1" ref="KB11" ca="1">IFERROR(INDEX(INDIRECT("'"&amp;$B11&amp;"'!$B$8:$E$"&amp;FIXED(8+COUNTA(INDIRECT("'"&amp;$B11&amp;"'!$B$8:$B$1048576")),0,TRUE)),MATCH(1,(KB$4&gt;=INDIRECT("'"&amp;$B11&amp;"'!$B$8:$B$"&amp;FIXED(8+COUNTA(INDIRECT("'"&amp;$B11&amp;"'!$B$8:$B$1048576")),0,TRUE)))*(KB$4&lt;=INDIRECT("'"&amp;$B11&amp;"'!$C$8:$C$"&amp;FIXED(8+COUNTA(INDIRECT("'"&amp;$B11&amp;"'!$B$8:$B$1048576")),0,TRUE))),0),4),"")</f>
        <v/>
      </c>
      <c r="KC11" s="9" t="str">
        <f t="array" aca="1" ref="KC11" ca="1">IFERROR(INDEX(INDIRECT("'"&amp;$B11&amp;"'!$B$8:$E$"&amp;FIXED(8+COUNTA(INDIRECT("'"&amp;$B11&amp;"'!$B$8:$B$1048576")),0,TRUE)),MATCH(1,(KC$4&gt;=INDIRECT("'"&amp;$B11&amp;"'!$B$8:$B$"&amp;FIXED(8+COUNTA(INDIRECT("'"&amp;$B11&amp;"'!$B$8:$B$1048576")),0,TRUE)))*(KC$4&lt;=INDIRECT("'"&amp;$B11&amp;"'!$C$8:$C$"&amp;FIXED(8+COUNTA(INDIRECT("'"&amp;$B11&amp;"'!$B$8:$B$1048576")),0,TRUE))),0),4),"")</f>
        <v/>
      </c>
      <c r="KD11" s="9" t="str">
        <f t="array" aca="1" ref="KD11" ca="1">IFERROR(INDEX(INDIRECT("'"&amp;$B11&amp;"'!$B$8:$E$"&amp;FIXED(8+COUNTA(INDIRECT("'"&amp;$B11&amp;"'!$B$8:$B$1048576")),0,TRUE)),MATCH(1,(KD$4&gt;=INDIRECT("'"&amp;$B11&amp;"'!$B$8:$B$"&amp;FIXED(8+COUNTA(INDIRECT("'"&amp;$B11&amp;"'!$B$8:$B$1048576")),0,TRUE)))*(KD$4&lt;=INDIRECT("'"&amp;$B11&amp;"'!$C$8:$C$"&amp;FIXED(8+COUNTA(INDIRECT("'"&amp;$B11&amp;"'!$B$8:$B$1048576")),0,TRUE))),0),4),"")</f>
        <v/>
      </c>
      <c r="KE11" s="9" t="str">
        <f t="array" aca="1" ref="KE11" ca="1">IFERROR(INDEX(INDIRECT("'"&amp;$B11&amp;"'!$B$8:$E$"&amp;FIXED(8+COUNTA(INDIRECT("'"&amp;$B11&amp;"'!$B$8:$B$1048576")),0,TRUE)),MATCH(1,(KE$4&gt;=INDIRECT("'"&amp;$B11&amp;"'!$B$8:$B$"&amp;FIXED(8+COUNTA(INDIRECT("'"&amp;$B11&amp;"'!$B$8:$B$1048576")),0,TRUE)))*(KE$4&lt;=INDIRECT("'"&amp;$B11&amp;"'!$C$8:$C$"&amp;FIXED(8+COUNTA(INDIRECT("'"&amp;$B11&amp;"'!$B$8:$B$1048576")),0,TRUE))),0),4),"")</f>
        <v/>
      </c>
      <c r="KF11" s="9" t="str">
        <f t="array" aca="1" ref="KF11" ca="1">IFERROR(INDEX(INDIRECT("'"&amp;$B11&amp;"'!$B$8:$E$"&amp;FIXED(8+COUNTA(INDIRECT("'"&amp;$B11&amp;"'!$B$8:$B$1048576")),0,TRUE)),MATCH(1,(KF$4&gt;=INDIRECT("'"&amp;$B11&amp;"'!$B$8:$B$"&amp;FIXED(8+COUNTA(INDIRECT("'"&amp;$B11&amp;"'!$B$8:$B$1048576")),0,TRUE)))*(KF$4&lt;=INDIRECT("'"&amp;$B11&amp;"'!$C$8:$C$"&amp;FIXED(8+COUNTA(INDIRECT("'"&amp;$B11&amp;"'!$B$8:$B$1048576")),0,TRUE))),0),4),"")</f>
        <v/>
      </c>
      <c r="KG11" s="9" t="str">
        <f t="array" aca="1" ref="KG11" ca="1">IFERROR(INDEX(INDIRECT("'"&amp;$B11&amp;"'!$B$8:$E$"&amp;FIXED(8+COUNTA(INDIRECT("'"&amp;$B11&amp;"'!$B$8:$B$1048576")),0,TRUE)),MATCH(1,(KG$4&gt;=INDIRECT("'"&amp;$B11&amp;"'!$B$8:$B$"&amp;FIXED(8+COUNTA(INDIRECT("'"&amp;$B11&amp;"'!$B$8:$B$1048576")),0,TRUE)))*(KG$4&lt;=INDIRECT("'"&amp;$B11&amp;"'!$C$8:$C$"&amp;FIXED(8+COUNTA(INDIRECT("'"&amp;$B11&amp;"'!$B$8:$B$1048576")),0,TRUE))),0),4),"")</f>
        <v/>
      </c>
      <c r="KH11" s="9" t="str">
        <f t="array" aca="1" ref="KH11" ca="1">IFERROR(INDEX(INDIRECT("'"&amp;$B11&amp;"'!$B$8:$E$"&amp;FIXED(8+COUNTA(INDIRECT("'"&amp;$B11&amp;"'!$B$8:$B$1048576")),0,TRUE)),MATCH(1,(KH$4&gt;=INDIRECT("'"&amp;$B11&amp;"'!$B$8:$B$"&amp;FIXED(8+COUNTA(INDIRECT("'"&amp;$B11&amp;"'!$B$8:$B$1048576")),0,TRUE)))*(KH$4&lt;=INDIRECT("'"&amp;$B11&amp;"'!$C$8:$C$"&amp;FIXED(8+COUNTA(INDIRECT("'"&amp;$B11&amp;"'!$B$8:$B$1048576")),0,TRUE))),0),4),"")</f>
        <v/>
      </c>
      <c r="KI11" s="9" t="str">
        <f t="array" aca="1" ref="KI11" ca="1">IFERROR(INDEX(INDIRECT("'"&amp;$B11&amp;"'!$B$8:$E$"&amp;FIXED(8+COUNTA(INDIRECT("'"&amp;$B11&amp;"'!$B$8:$B$1048576")),0,TRUE)),MATCH(1,(KI$4&gt;=INDIRECT("'"&amp;$B11&amp;"'!$B$8:$B$"&amp;FIXED(8+COUNTA(INDIRECT("'"&amp;$B11&amp;"'!$B$8:$B$1048576")),0,TRUE)))*(KI$4&lt;=INDIRECT("'"&amp;$B11&amp;"'!$C$8:$C$"&amp;FIXED(8+COUNTA(INDIRECT("'"&amp;$B11&amp;"'!$B$8:$B$1048576")),0,TRUE))),0),4),"")</f>
        <v/>
      </c>
      <c r="KJ11" s="9" t="str">
        <f t="array" aca="1" ref="KJ11" ca="1">IFERROR(INDEX(INDIRECT("'"&amp;$B11&amp;"'!$B$8:$E$"&amp;FIXED(8+COUNTA(INDIRECT("'"&amp;$B11&amp;"'!$B$8:$B$1048576")),0,TRUE)),MATCH(1,(KJ$4&gt;=INDIRECT("'"&amp;$B11&amp;"'!$B$8:$B$"&amp;FIXED(8+COUNTA(INDIRECT("'"&amp;$B11&amp;"'!$B$8:$B$1048576")),0,TRUE)))*(KJ$4&lt;=INDIRECT("'"&amp;$B11&amp;"'!$C$8:$C$"&amp;FIXED(8+COUNTA(INDIRECT("'"&amp;$B11&amp;"'!$B$8:$B$1048576")),0,TRUE))),0),4),"")</f>
        <v/>
      </c>
      <c r="KK11" s="9" t="str">
        <f t="array" aca="1" ref="KK11" ca="1">IFERROR(INDEX(INDIRECT("'"&amp;$B11&amp;"'!$B$8:$E$"&amp;FIXED(8+COUNTA(INDIRECT("'"&amp;$B11&amp;"'!$B$8:$B$1048576")),0,TRUE)),MATCH(1,(KK$4&gt;=INDIRECT("'"&amp;$B11&amp;"'!$B$8:$B$"&amp;FIXED(8+COUNTA(INDIRECT("'"&amp;$B11&amp;"'!$B$8:$B$1048576")),0,TRUE)))*(KK$4&lt;=INDIRECT("'"&amp;$B11&amp;"'!$C$8:$C$"&amp;FIXED(8+COUNTA(INDIRECT("'"&amp;$B11&amp;"'!$B$8:$B$1048576")),0,TRUE))),0),4),"")</f>
        <v/>
      </c>
      <c r="KL11" s="9" t="str">
        <f t="array" aca="1" ref="KL11" ca="1">IFERROR(INDEX(INDIRECT("'"&amp;$B11&amp;"'!$B$8:$E$"&amp;FIXED(8+COUNTA(INDIRECT("'"&amp;$B11&amp;"'!$B$8:$B$1048576")),0,TRUE)),MATCH(1,(KL$4&gt;=INDIRECT("'"&amp;$B11&amp;"'!$B$8:$B$"&amp;FIXED(8+COUNTA(INDIRECT("'"&amp;$B11&amp;"'!$B$8:$B$1048576")),0,TRUE)))*(KL$4&lt;=INDIRECT("'"&amp;$B11&amp;"'!$C$8:$C$"&amp;FIXED(8+COUNTA(INDIRECT("'"&amp;$B11&amp;"'!$B$8:$B$1048576")),0,TRUE))),0),4),"")</f>
        <v/>
      </c>
      <c r="KM11" s="9" t="str">
        <f t="array" aca="1" ref="KM11" ca="1">IFERROR(INDEX(INDIRECT("'"&amp;$B11&amp;"'!$B$8:$E$"&amp;FIXED(8+COUNTA(INDIRECT("'"&amp;$B11&amp;"'!$B$8:$B$1048576")),0,TRUE)),MATCH(1,(KM$4&gt;=INDIRECT("'"&amp;$B11&amp;"'!$B$8:$B$"&amp;FIXED(8+COUNTA(INDIRECT("'"&amp;$B11&amp;"'!$B$8:$B$1048576")),0,TRUE)))*(KM$4&lt;=INDIRECT("'"&amp;$B11&amp;"'!$C$8:$C$"&amp;FIXED(8+COUNTA(INDIRECT("'"&amp;$B11&amp;"'!$B$8:$B$1048576")),0,TRUE))),0),4),"")</f>
        <v/>
      </c>
      <c r="KN11" s="9" t="str">
        <f t="array" aca="1" ref="KN11" ca="1">IFERROR(INDEX(INDIRECT("'"&amp;$B11&amp;"'!$B$8:$E$"&amp;FIXED(8+COUNTA(INDIRECT("'"&amp;$B11&amp;"'!$B$8:$B$1048576")),0,TRUE)),MATCH(1,(KN$4&gt;=INDIRECT("'"&amp;$B11&amp;"'!$B$8:$B$"&amp;FIXED(8+COUNTA(INDIRECT("'"&amp;$B11&amp;"'!$B$8:$B$1048576")),0,TRUE)))*(KN$4&lt;=INDIRECT("'"&amp;$B11&amp;"'!$C$8:$C$"&amp;FIXED(8+COUNTA(INDIRECT("'"&amp;$B11&amp;"'!$B$8:$B$1048576")),0,TRUE))),0),4),"")</f>
        <v/>
      </c>
      <c r="KO11" s="9" t="str">
        <f t="array" aca="1" ref="KO11" ca="1">IFERROR(INDEX(INDIRECT("'"&amp;$B11&amp;"'!$B$8:$E$"&amp;FIXED(8+COUNTA(INDIRECT("'"&amp;$B11&amp;"'!$B$8:$B$1048576")),0,TRUE)),MATCH(1,(KO$4&gt;=INDIRECT("'"&amp;$B11&amp;"'!$B$8:$B$"&amp;FIXED(8+COUNTA(INDIRECT("'"&amp;$B11&amp;"'!$B$8:$B$1048576")),0,TRUE)))*(KO$4&lt;=INDIRECT("'"&amp;$B11&amp;"'!$C$8:$C$"&amp;FIXED(8+COUNTA(INDIRECT("'"&amp;$B11&amp;"'!$B$8:$B$1048576")),0,TRUE))),0),4),"")</f>
        <v/>
      </c>
      <c r="KP11" s="9" t="str">
        <f t="array" aca="1" ref="KP11" ca="1">IFERROR(INDEX(INDIRECT("'"&amp;$B11&amp;"'!$B$8:$E$"&amp;FIXED(8+COUNTA(INDIRECT("'"&amp;$B11&amp;"'!$B$8:$B$1048576")),0,TRUE)),MATCH(1,(KP$4&gt;=INDIRECT("'"&amp;$B11&amp;"'!$B$8:$B$"&amp;FIXED(8+COUNTA(INDIRECT("'"&amp;$B11&amp;"'!$B$8:$B$1048576")),0,TRUE)))*(KP$4&lt;=INDIRECT("'"&amp;$B11&amp;"'!$C$8:$C$"&amp;FIXED(8+COUNTA(INDIRECT("'"&amp;$B11&amp;"'!$B$8:$B$1048576")),0,TRUE))),0),4),"")</f>
        <v/>
      </c>
      <c r="KQ11" s="9" t="str">
        <f t="array" aca="1" ref="KQ11" ca="1">IFERROR(INDEX(INDIRECT("'"&amp;$B11&amp;"'!$B$8:$E$"&amp;FIXED(8+COUNTA(INDIRECT("'"&amp;$B11&amp;"'!$B$8:$B$1048576")),0,TRUE)),MATCH(1,(KQ$4&gt;=INDIRECT("'"&amp;$B11&amp;"'!$B$8:$B$"&amp;FIXED(8+COUNTA(INDIRECT("'"&amp;$B11&amp;"'!$B$8:$B$1048576")),0,TRUE)))*(KQ$4&lt;=INDIRECT("'"&amp;$B11&amp;"'!$C$8:$C$"&amp;FIXED(8+COUNTA(INDIRECT("'"&amp;$B11&amp;"'!$B$8:$B$1048576")),0,TRUE))),0),4),"")</f>
        <v/>
      </c>
      <c r="KR11" s="9" t="str">
        <f t="array" aca="1" ref="KR11" ca="1">IFERROR(INDEX(INDIRECT("'"&amp;$B11&amp;"'!$B$8:$E$"&amp;FIXED(8+COUNTA(INDIRECT("'"&amp;$B11&amp;"'!$B$8:$B$1048576")),0,TRUE)),MATCH(1,(KR$4&gt;=INDIRECT("'"&amp;$B11&amp;"'!$B$8:$B$"&amp;FIXED(8+COUNTA(INDIRECT("'"&amp;$B11&amp;"'!$B$8:$B$1048576")),0,TRUE)))*(KR$4&lt;=INDIRECT("'"&amp;$B11&amp;"'!$C$8:$C$"&amp;FIXED(8+COUNTA(INDIRECT("'"&amp;$B11&amp;"'!$B$8:$B$1048576")),0,TRUE))),0),4),"")</f>
        <v/>
      </c>
      <c r="KS11" s="9" t="str">
        <f t="array" aca="1" ref="KS11" ca="1">IFERROR(INDEX(INDIRECT("'"&amp;$B11&amp;"'!$B$8:$E$"&amp;FIXED(8+COUNTA(INDIRECT("'"&amp;$B11&amp;"'!$B$8:$B$1048576")),0,TRUE)),MATCH(1,(KS$4&gt;=INDIRECT("'"&amp;$B11&amp;"'!$B$8:$B$"&amp;FIXED(8+COUNTA(INDIRECT("'"&amp;$B11&amp;"'!$B$8:$B$1048576")),0,TRUE)))*(KS$4&lt;=INDIRECT("'"&amp;$B11&amp;"'!$C$8:$C$"&amp;FIXED(8+COUNTA(INDIRECT("'"&amp;$B11&amp;"'!$B$8:$B$1048576")),0,TRUE))),0),4),"")</f>
        <v/>
      </c>
      <c r="KT11" s="9" t="str">
        <f t="array" aca="1" ref="KT11" ca="1">IFERROR(INDEX(INDIRECT("'"&amp;$B11&amp;"'!$B$8:$E$"&amp;FIXED(8+COUNTA(INDIRECT("'"&amp;$B11&amp;"'!$B$8:$B$1048576")),0,TRUE)),MATCH(1,(KT$4&gt;=INDIRECT("'"&amp;$B11&amp;"'!$B$8:$B$"&amp;FIXED(8+COUNTA(INDIRECT("'"&amp;$B11&amp;"'!$B$8:$B$1048576")),0,TRUE)))*(KT$4&lt;=INDIRECT("'"&amp;$B11&amp;"'!$C$8:$C$"&amp;FIXED(8+COUNTA(INDIRECT("'"&amp;$B11&amp;"'!$B$8:$B$1048576")),0,TRUE))),0),4),"")</f>
        <v/>
      </c>
      <c r="KU11" s="9" t="str">
        <f t="array" aca="1" ref="KU11" ca="1">IFERROR(INDEX(INDIRECT("'"&amp;$B11&amp;"'!$B$8:$E$"&amp;FIXED(8+COUNTA(INDIRECT("'"&amp;$B11&amp;"'!$B$8:$B$1048576")),0,TRUE)),MATCH(1,(KU$4&gt;=INDIRECT("'"&amp;$B11&amp;"'!$B$8:$B$"&amp;FIXED(8+COUNTA(INDIRECT("'"&amp;$B11&amp;"'!$B$8:$B$1048576")),0,TRUE)))*(KU$4&lt;=INDIRECT("'"&amp;$B11&amp;"'!$C$8:$C$"&amp;FIXED(8+COUNTA(INDIRECT("'"&amp;$B11&amp;"'!$B$8:$B$1048576")),0,TRUE))),0),4),"")</f>
        <v/>
      </c>
      <c r="KV11" s="9" t="str">
        <f t="array" aca="1" ref="KV11" ca="1">IFERROR(INDEX(INDIRECT("'"&amp;$B11&amp;"'!$B$8:$E$"&amp;FIXED(8+COUNTA(INDIRECT("'"&amp;$B11&amp;"'!$B$8:$B$1048576")),0,TRUE)),MATCH(1,(KV$4&gt;=INDIRECT("'"&amp;$B11&amp;"'!$B$8:$B$"&amp;FIXED(8+COUNTA(INDIRECT("'"&amp;$B11&amp;"'!$B$8:$B$1048576")),0,TRUE)))*(KV$4&lt;=INDIRECT("'"&amp;$B11&amp;"'!$C$8:$C$"&amp;FIXED(8+COUNTA(INDIRECT("'"&amp;$B11&amp;"'!$B$8:$B$1048576")),0,TRUE))),0),4),"")</f>
        <v/>
      </c>
      <c r="KW11" s="9" t="str">
        <f t="array" aca="1" ref="KW11" ca="1">IFERROR(INDEX(INDIRECT("'"&amp;$B11&amp;"'!$B$8:$E$"&amp;FIXED(8+COUNTA(INDIRECT("'"&amp;$B11&amp;"'!$B$8:$B$1048576")),0,TRUE)),MATCH(1,(KW$4&gt;=INDIRECT("'"&amp;$B11&amp;"'!$B$8:$B$"&amp;FIXED(8+COUNTA(INDIRECT("'"&amp;$B11&amp;"'!$B$8:$B$1048576")),0,TRUE)))*(KW$4&lt;=INDIRECT("'"&amp;$B11&amp;"'!$C$8:$C$"&amp;FIXED(8+COUNTA(INDIRECT("'"&amp;$B11&amp;"'!$B$8:$B$1048576")),0,TRUE))),0),4),"")</f>
        <v/>
      </c>
      <c r="KX11" s="9" t="str">
        <f t="array" aca="1" ref="KX11" ca="1">IFERROR(INDEX(INDIRECT("'"&amp;$B11&amp;"'!$B$8:$E$"&amp;FIXED(8+COUNTA(INDIRECT("'"&amp;$B11&amp;"'!$B$8:$B$1048576")),0,TRUE)),MATCH(1,(KX$4&gt;=INDIRECT("'"&amp;$B11&amp;"'!$B$8:$B$"&amp;FIXED(8+COUNTA(INDIRECT("'"&amp;$B11&amp;"'!$B$8:$B$1048576")),0,TRUE)))*(KX$4&lt;=INDIRECT("'"&amp;$B11&amp;"'!$C$8:$C$"&amp;FIXED(8+COUNTA(INDIRECT("'"&amp;$B11&amp;"'!$B$8:$B$1048576")),0,TRUE))),0),4),"")</f>
        <v/>
      </c>
      <c r="KY11" s="9" t="str">
        <f t="array" aca="1" ref="KY11" ca="1">IFERROR(INDEX(INDIRECT("'"&amp;$B11&amp;"'!$B$8:$E$"&amp;FIXED(8+COUNTA(INDIRECT("'"&amp;$B11&amp;"'!$B$8:$B$1048576")),0,TRUE)),MATCH(1,(KY$4&gt;=INDIRECT("'"&amp;$B11&amp;"'!$B$8:$B$"&amp;FIXED(8+COUNTA(INDIRECT("'"&amp;$B11&amp;"'!$B$8:$B$1048576")),0,TRUE)))*(KY$4&lt;=INDIRECT("'"&amp;$B11&amp;"'!$C$8:$C$"&amp;FIXED(8+COUNTA(INDIRECT("'"&amp;$B11&amp;"'!$B$8:$B$1048576")),0,TRUE))),0),4),"")</f>
        <v/>
      </c>
      <c r="KZ11" s="9" t="str">
        <f t="array" aca="1" ref="KZ11" ca="1">IFERROR(INDEX(INDIRECT("'"&amp;$B11&amp;"'!$B$8:$E$"&amp;FIXED(8+COUNTA(INDIRECT("'"&amp;$B11&amp;"'!$B$8:$B$1048576")),0,TRUE)),MATCH(1,(KZ$4&gt;=INDIRECT("'"&amp;$B11&amp;"'!$B$8:$B$"&amp;FIXED(8+COUNTA(INDIRECT("'"&amp;$B11&amp;"'!$B$8:$B$1048576")),0,TRUE)))*(KZ$4&lt;=INDIRECT("'"&amp;$B11&amp;"'!$C$8:$C$"&amp;FIXED(8+COUNTA(INDIRECT("'"&amp;$B11&amp;"'!$B$8:$B$1048576")),0,TRUE))),0),4),"")</f>
        <v/>
      </c>
      <c r="LA11" s="9" t="str">
        <f t="array" aca="1" ref="LA11" ca="1">IFERROR(INDEX(INDIRECT("'"&amp;$B11&amp;"'!$B$8:$E$"&amp;FIXED(8+COUNTA(INDIRECT("'"&amp;$B11&amp;"'!$B$8:$B$1048576")),0,TRUE)),MATCH(1,(LA$4&gt;=INDIRECT("'"&amp;$B11&amp;"'!$B$8:$B$"&amp;FIXED(8+COUNTA(INDIRECT("'"&amp;$B11&amp;"'!$B$8:$B$1048576")),0,TRUE)))*(LA$4&lt;=INDIRECT("'"&amp;$B11&amp;"'!$C$8:$C$"&amp;FIXED(8+COUNTA(INDIRECT("'"&amp;$B11&amp;"'!$B$8:$B$1048576")),0,TRUE))),0),4),"")</f>
        <v/>
      </c>
      <c r="LB11" s="9" t="str">
        <f t="array" aca="1" ref="LB11" ca="1">IFERROR(INDEX(INDIRECT("'"&amp;$B11&amp;"'!$B$8:$E$"&amp;FIXED(8+COUNTA(INDIRECT("'"&amp;$B11&amp;"'!$B$8:$B$1048576")),0,TRUE)),MATCH(1,(LB$4&gt;=INDIRECT("'"&amp;$B11&amp;"'!$B$8:$B$"&amp;FIXED(8+COUNTA(INDIRECT("'"&amp;$B11&amp;"'!$B$8:$B$1048576")),0,TRUE)))*(LB$4&lt;=INDIRECT("'"&amp;$B11&amp;"'!$C$8:$C$"&amp;FIXED(8+COUNTA(INDIRECT("'"&amp;$B11&amp;"'!$B$8:$B$1048576")),0,TRUE))),0),4),"")</f>
        <v/>
      </c>
      <c r="LC11" s="9" t="str">
        <f t="array" aca="1" ref="LC11" ca="1">IFERROR(INDEX(INDIRECT("'"&amp;$B11&amp;"'!$B$8:$E$"&amp;FIXED(8+COUNTA(INDIRECT("'"&amp;$B11&amp;"'!$B$8:$B$1048576")),0,TRUE)),MATCH(1,(LC$4&gt;=INDIRECT("'"&amp;$B11&amp;"'!$B$8:$B$"&amp;FIXED(8+COUNTA(INDIRECT("'"&amp;$B11&amp;"'!$B$8:$B$1048576")),0,TRUE)))*(LC$4&lt;=INDIRECT("'"&amp;$B11&amp;"'!$C$8:$C$"&amp;FIXED(8+COUNTA(INDIRECT("'"&amp;$B11&amp;"'!$B$8:$B$1048576")),0,TRUE))),0),4),"")</f>
        <v/>
      </c>
      <c r="LD11" s="9" t="str">
        <f t="array" aca="1" ref="LD11" ca="1">IFERROR(INDEX(INDIRECT("'"&amp;$B11&amp;"'!$B$8:$E$"&amp;FIXED(8+COUNTA(INDIRECT("'"&amp;$B11&amp;"'!$B$8:$B$1048576")),0,TRUE)),MATCH(1,(LD$4&gt;=INDIRECT("'"&amp;$B11&amp;"'!$B$8:$B$"&amp;FIXED(8+COUNTA(INDIRECT("'"&amp;$B11&amp;"'!$B$8:$B$1048576")),0,TRUE)))*(LD$4&lt;=INDIRECT("'"&amp;$B11&amp;"'!$C$8:$C$"&amp;FIXED(8+COUNTA(INDIRECT("'"&amp;$B11&amp;"'!$B$8:$B$1048576")),0,TRUE))),0),4),"")</f>
        <v/>
      </c>
      <c r="LE11" s="9" t="str">
        <f t="array" aca="1" ref="LE11" ca="1">IFERROR(INDEX(INDIRECT("'"&amp;$B11&amp;"'!$B$8:$E$"&amp;FIXED(8+COUNTA(INDIRECT("'"&amp;$B11&amp;"'!$B$8:$B$1048576")),0,TRUE)),MATCH(1,(LE$4&gt;=INDIRECT("'"&amp;$B11&amp;"'!$B$8:$B$"&amp;FIXED(8+COUNTA(INDIRECT("'"&amp;$B11&amp;"'!$B$8:$B$1048576")),0,TRUE)))*(LE$4&lt;=INDIRECT("'"&amp;$B11&amp;"'!$C$8:$C$"&amp;FIXED(8+COUNTA(INDIRECT("'"&amp;$B11&amp;"'!$B$8:$B$1048576")),0,TRUE))),0),4),"")</f>
        <v/>
      </c>
      <c r="LF11" s="9" t="str">
        <f t="array" aca="1" ref="LF11" ca="1">IFERROR(INDEX(INDIRECT("'"&amp;$B11&amp;"'!$B$8:$E$"&amp;FIXED(8+COUNTA(INDIRECT("'"&amp;$B11&amp;"'!$B$8:$B$1048576")),0,TRUE)),MATCH(1,(LF$4&gt;=INDIRECT("'"&amp;$B11&amp;"'!$B$8:$B$"&amp;FIXED(8+COUNTA(INDIRECT("'"&amp;$B11&amp;"'!$B$8:$B$1048576")),0,TRUE)))*(LF$4&lt;=INDIRECT("'"&amp;$B11&amp;"'!$C$8:$C$"&amp;FIXED(8+COUNTA(INDIRECT("'"&amp;$B11&amp;"'!$B$8:$B$1048576")),0,TRUE))),0),4),"")</f>
        <v/>
      </c>
      <c r="LG11" s="9" t="str">
        <f t="array" aca="1" ref="LG11" ca="1">IFERROR(INDEX(INDIRECT("'"&amp;$B11&amp;"'!$B$8:$E$"&amp;FIXED(8+COUNTA(INDIRECT("'"&amp;$B11&amp;"'!$B$8:$B$1048576")),0,TRUE)),MATCH(1,(LG$4&gt;=INDIRECT("'"&amp;$B11&amp;"'!$B$8:$B$"&amp;FIXED(8+COUNTA(INDIRECT("'"&amp;$B11&amp;"'!$B$8:$B$1048576")),0,TRUE)))*(LG$4&lt;=INDIRECT("'"&amp;$B11&amp;"'!$C$8:$C$"&amp;FIXED(8+COUNTA(INDIRECT("'"&amp;$B11&amp;"'!$B$8:$B$1048576")),0,TRUE))),0),4),"")</f>
        <v/>
      </c>
      <c r="LH11" s="9" t="str">
        <f t="array" aca="1" ref="LH11" ca="1">IFERROR(INDEX(INDIRECT("'"&amp;$B11&amp;"'!$B$8:$E$"&amp;FIXED(8+COUNTA(INDIRECT("'"&amp;$B11&amp;"'!$B$8:$B$1048576")),0,TRUE)),MATCH(1,(LH$4&gt;=INDIRECT("'"&amp;$B11&amp;"'!$B$8:$B$"&amp;FIXED(8+COUNTA(INDIRECT("'"&amp;$B11&amp;"'!$B$8:$B$1048576")),0,TRUE)))*(LH$4&lt;=INDIRECT("'"&amp;$B11&amp;"'!$C$8:$C$"&amp;FIXED(8+COUNTA(INDIRECT("'"&amp;$B11&amp;"'!$B$8:$B$1048576")),0,TRUE))),0),4),"")</f>
        <v/>
      </c>
      <c r="LI11" s="9" t="str">
        <f t="array" aca="1" ref="LI11" ca="1">IFERROR(INDEX(INDIRECT("'"&amp;$B11&amp;"'!$B$8:$E$"&amp;FIXED(8+COUNTA(INDIRECT("'"&amp;$B11&amp;"'!$B$8:$B$1048576")),0,TRUE)),MATCH(1,(LI$4&gt;=INDIRECT("'"&amp;$B11&amp;"'!$B$8:$B$"&amp;FIXED(8+COUNTA(INDIRECT("'"&amp;$B11&amp;"'!$B$8:$B$1048576")),0,TRUE)))*(LI$4&lt;=INDIRECT("'"&amp;$B11&amp;"'!$C$8:$C$"&amp;FIXED(8+COUNTA(INDIRECT("'"&amp;$B11&amp;"'!$B$8:$B$1048576")),0,TRUE))),0),4),"")</f>
        <v/>
      </c>
      <c r="LJ11" s="9" t="str">
        <f t="array" aca="1" ref="LJ11" ca="1">IFERROR(INDEX(INDIRECT("'"&amp;$B11&amp;"'!$B$8:$E$"&amp;FIXED(8+COUNTA(INDIRECT("'"&amp;$B11&amp;"'!$B$8:$B$1048576")),0,TRUE)),MATCH(1,(LJ$4&gt;=INDIRECT("'"&amp;$B11&amp;"'!$B$8:$B$"&amp;FIXED(8+COUNTA(INDIRECT("'"&amp;$B11&amp;"'!$B$8:$B$1048576")),0,TRUE)))*(LJ$4&lt;=INDIRECT("'"&amp;$B11&amp;"'!$C$8:$C$"&amp;FIXED(8+COUNTA(INDIRECT("'"&amp;$B11&amp;"'!$B$8:$B$1048576")),0,TRUE))),0),4),"")</f>
        <v/>
      </c>
      <c r="LK11" s="9" t="str">
        <f t="array" aca="1" ref="LK11" ca="1">IFERROR(INDEX(INDIRECT("'"&amp;$B11&amp;"'!$B$8:$E$"&amp;FIXED(8+COUNTA(INDIRECT("'"&amp;$B11&amp;"'!$B$8:$B$1048576")),0,TRUE)),MATCH(1,(LK$4&gt;=INDIRECT("'"&amp;$B11&amp;"'!$B$8:$B$"&amp;FIXED(8+COUNTA(INDIRECT("'"&amp;$B11&amp;"'!$B$8:$B$1048576")),0,TRUE)))*(LK$4&lt;=INDIRECT("'"&amp;$B11&amp;"'!$C$8:$C$"&amp;FIXED(8+COUNTA(INDIRECT("'"&amp;$B11&amp;"'!$B$8:$B$1048576")),0,TRUE))),0),4),"")</f>
        <v/>
      </c>
      <c r="LL11" s="9" t="str">
        <f t="array" aca="1" ref="LL11" ca="1">IFERROR(INDEX(INDIRECT("'"&amp;$B11&amp;"'!$B$8:$E$"&amp;FIXED(8+COUNTA(INDIRECT("'"&amp;$B11&amp;"'!$B$8:$B$1048576")),0,TRUE)),MATCH(1,(LL$4&gt;=INDIRECT("'"&amp;$B11&amp;"'!$B$8:$B$"&amp;FIXED(8+COUNTA(INDIRECT("'"&amp;$B11&amp;"'!$B$8:$B$1048576")),0,TRUE)))*(LL$4&lt;=INDIRECT("'"&amp;$B11&amp;"'!$C$8:$C$"&amp;FIXED(8+COUNTA(INDIRECT("'"&amp;$B11&amp;"'!$B$8:$B$1048576")),0,TRUE))),0),4),"")</f>
        <v/>
      </c>
      <c r="LM11" s="9" t="str">
        <f t="array" aca="1" ref="LM11" ca="1">IFERROR(INDEX(INDIRECT("'"&amp;$B11&amp;"'!$B$8:$E$"&amp;FIXED(8+COUNTA(INDIRECT("'"&amp;$B11&amp;"'!$B$8:$B$1048576")),0,TRUE)),MATCH(1,(LM$4&gt;=INDIRECT("'"&amp;$B11&amp;"'!$B$8:$B$"&amp;FIXED(8+COUNTA(INDIRECT("'"&amp;$B11&amp;"'!$B$8:$B$1048576")),0,TRUE)))*(LM$4&lt;=INDIRECT("'"&amp;$B11&amp;"'!$C$8:$C$"&amp;FIXED(8+COUNTA(INDIRECT("'"&amp;$B11&amp;"'!$B$8:$B$1048576")),0,TRUE))),0),4),"")</f>
        <v/>
      </c>
      <c r="LN11" s="9" t="str">
        <f t="array" aca="1" ref="LN11" ca="1">IFERROR(INDEX(INDIRECT("'"&amp;$B11&amp;"'!$B$8:$E$"&amp;FIXED(8+COUNTA(INDIRECT("'"&amp;$B11&amp;"'!$B$8:$B$1048576")),0,TRUE)),MATCH(1,(LN$4&gt;=INDIRECT("'"&amp;$B11&amp;"'!$B$8:$B$"&amp;FIXED(8+COUNTA(INDIRECT("'"&amp;$B11&amp;"'!$B$8:$B$1048576")),0,TRUE)))*(LN$4&lt;=INDIRECT("'"&amp;$B11&amp;"'!$C$8:$C$"&amp;FIXED(8+COUNTA(INDIRECT("'"&amp;$B11&amp;"'!$B$8:$B$1048576")),0,TRUE))),0),4),"")</f>
        <v/>
      </c>
      <c r="LO11" s="9" t="str">
        <f t="array" aca="1" ref="LO11" ca="1">IFERROR(INDEX(INDIRECT("'"&amp;$B11&amp;"'!$B$8:$E$"&amp;FIXED(8+COUNTA(INDIRECT("'"&amp;$B11&amp;"'!$B$8:$B$1048576")),0,TRUE)),MATCH(1,(LO$4&gt;=INDIRECT("'"&amp;$B11&amp;"'!$B$8:$B$"&amp;FIXED(8+COUNTA(INDIRECT("'"&amp;$B11&amp;"'!$B$8:$B$1048576")),0,TRUE)))*(LO$4&lt;=INDIRECT("'"&amp;$B11&amp;"'!$C$8:$C$"&amp;FIXED(8+COUNTA(INDIRECT("'"&amp;$B11&amp;"'!$B$8:$B$1048576")),0,TRUE))),0),4),"")</f>
        <v/>
      </c>
      <c r="LP11" s="9" t="str">
        <f t="array" aca="1" ref="LP11" ca="1">IFERROR(INDEX(INDIRECT("'"&amp;$B11&amp;"'!$B$8:$E$"&amp;FIXED(8+COUNTA(INDIRECT("'"&amp;$B11&amp;"'!$B$8:$B$1048576")),0,TRUE)),MATCH(1,(LP$4&gt;=INDIRECT("'"&amp;$B11&amp;"'!$B$8:$B$"&amp;FIXED(8+COUNTA(INDIRECT("'"&amp;$B11&amp;"'!$B$8:$B$1048576")),0,TRUE)))*(LP$4&lt;=INDIRECT("'"&amp;$B11&amp;"'!$C$8:$C$"&amp;FIXED(8+COUNTA(INDIRECT("'"&amp;$B11&amp;"'!$B$8:$B$1048576")),0,TRUE))),0),4),"")</f>
        <v/>
      </c>
      <c r="LQ11" s="9" t="str">
        <f t="array" aca="1" ref="LQ11" ca="1">IFERROR(INDEX(INDIRECT("'"&amp;$B11&amp;"'!$B$8:$E$"&amp;FIXED(8+COUNTA(INDIRECT("'"&amp;$B11&amp;"'!$B$8:$B$1048576")),0,TRUE)),MATCH(1,(LQ$4&gt;=INDIRECT("'"&amp;$B11&amp;"'!$B$8:$B$"&amp;FIXED(8+COUNTA(INDIRECT("'"&amp;$B11&amp;"'!$B$8:$B$1048576")),0,TRUE)))*(LQ$4&lt;=INDIRECT("'"&amp;$B11&amp;"'!$C$8:$C$"&amp;FIXED(8+COUNTA(INDIRECT("'"&amp;$B11&amp;"'!$B$8:$B$1048576")),0,TRUE))),0),4),"")</f>
        <v/>
      </c>
      <c r="LR11" s="9" t="str">
        <f t="array" aca="1" ref="LR11" ca="1">IFERROR(INDEX(INDIRECT("'"&amp;$B11&amp;"'!$B$8:$E$"&amp;FIXED(8+COUNTA(INDIRECT("'"&amp;$B11&amp;"'!$B$8:$B$1048576")),0,TRUE)),MATCH(1,(LR$4&gt;=INDIRECT("'"&amp;$B11&amp;"'!$B$8:$B$"&amp;FIXED(8+COUNTA(INDIRECT("'"&amp;$B11&amp;"'!$B$8:$B$1048576")),0,TRUE)))*(LR$4&lt;=INDIRECT("'"&amp;$B11&amp;"'!$C$8:$C$"&amp;FIXED(8+COUNTA(INDIRECT("'"&amp;$B11&amp;"'!$B$8:$B$1048576")),0,TRUE))),0),4),"")</f>
        <v/>
      </c>
      <c r="LS11" s="9" t="str">
        <f t="array" aca="1" ref="LS11" ca="1">IFERROR(INDEX(INDIRECT("'"&amp;$B11&amp;"'!$B$8:$E$"&amp;FIXED(8+COUNTA(INDIRECT("'"&amp;$B11&amp;"'!$B$8:$B$1048576")),0,TRUE)),MATCH(1,(LS$4&gt;=INDIRECT("'"&amp;$B11&amp;"'!$B$8:$B$"&amp;FIXED(8+COUNTA(INDIRECT("'"&amp;$B11&amp;"'!$B$8:$B$1048576")),0,TRUE)))*(LS$4&lt;=INDIRECT("'"&amp;$B11&amp;"'!$C$8:$C$"&amp;FIXED(8+COUNTA(INDIRECT("'"&amp;$B11&amp;"'!$B$8:$B$1048576")),0,TRUE))),0),4),"")</f>
        <v/>
      </c>
      <c r="LT11" s="9" t="str">
        <f t="array" aca="1" ref="LT11" ca="1">IFERROR(INDEX(INDIRECT("'"&amp;$B11&amp;"'!$B$8:$E$"&amp;FIXED(8+COUNTA(INDIRECT("'"&amp;$B11&amp;"'!$B$8:$B$1048576")),0,TRUE)),MATCH(1,(LT$4&gt;=INDIRECT("'"&amp;$B11&amp;"'!$B$8:$B$"&amp;FIXED(8+COUNTA(INDIRECT("'"&amp;$B11&amp;"'!$B$8:$B$1048576")),0,TRUE)))*(LT$4&lt;=INDIRECT("'"&amp;$B11&amp;"'!$C$8:$C$"&amp;FIXED(8+COUNTA(INDIRECT("'"&amp;$B11&amp;"'!$B$8:$B$1048576")),0,TRUE))),0),4),"")</f>
        <v/>
      </c>
      <c r="LU11" s="9" t="str">
        <f t="array" aca="1" ref="LU11" ca="1">IFERROR(INDEX(INDIRECT("'"&amp;$B11&amp;"'!$B$8:$E$"&amp;FIXED(8+COUNTA(INDIRECT("'"&amp;$B11&amp;"'!$B$8:$B$1048576")),0,TRUE)),MATCH(1,(LU$4&gt;=INDIRECT("'"&amp;$B11&amp;"'!$B$8:$B$"&amp;FIXED(8+COUNTA(INDIRECT("'"&amp;$B11&amp;"'!$B$8:$B$1048576")),0,TRUE)))*(LU$4&lt;=INDIRECT("'"&amp;$B11&amp;"'!$C$8:$C$"&amp;FIXED(8+COUNTA(INDIRECT("'"&amp;$B11&amp;"'!$B$8:$B$1048576")),0,TRUE))),0),4),"")</f>
        <v/>
      </c>
      <c r="LV11" s="9" t="str">
        <f t="array" aca="1" ref="LV11" ca="1">IFERROR(INDEX(INDIRECT("'"&amp;$B11&amp;"'!$B$8:$E$"&amp;FIXED(8+COUNTA(INDIRECT("'"&amp;$B11&amp;"'!$B$8:$B$1048576")),0,TRUE)),MATCH(1,(LV$4&gt;=INDIRECT("'"&amp;$B11&amp;"'!$B$8:$B$"&amp;FIXED(8+COUNTA(INDIRECT("'"&amp;$B11&amp;"'!$B$8:$B$1048576")),0,TRUE)))*(LV$4&lt;=INDIRECT("'"&amp;$B11&amp;"'!$C$8:$C$"&amp;FIXED(8+COUNTA(INDIRECT("'"&amp;$B11&amp;"'!$B$8:$B$1048576")),0,TRUE))),0),4),"")</f>
        <v/>
      </c>
      <c r="LW11" s="9" t="str">
        <f t="array" aca="1" ref="LW11" ca="1">IFERROR(INDEX(INDIRECT("'"&amp;$B11&amp;"'!$B$8:$E$"&amp;FIXED(8+COUNTA(INDIRECT("'"&amp;$B11&amp;"'!$B$8:$B$1048576")),0,TRUE)),MATCH(1,(LW$4&gt;=INDIRECT("'"&amp;$B11&amp;"'!$B$8:$B$"&amp;FIXED(8+COUNTA(INDIRECT("'"&amp;$B11&amp;"'!$B$8:$B$1048576")),0,TRUE)))*(LW$4&lt;=INDIRECT("'"&amp;$B11&amp;"'!$C$8:$C$"&amp;FIXED(8+COUNTA(INDIRECT("'"&amp;$B11&amp;"'!$B$8:$B$1048576")),0,TRUE))),0),4),"")</f>
        <v/>
      </c>
      <c r="LX11" s="9" t="str">
        <f t="array" aca="1" ref="LX11" ca="1">IFERROR(INDEX(INDIRECT("'"&amp;$B11&amp;"'!$B$8:$E$"&amp;FIXED(8+COUNTA(INDIRECT("'"&amp;$B11&amp;"'!$B$8:$B$1048576")),0,TRUE)),MATCH(1,(LX$4&gt;=INDIRECT("'"&amp;$B11&amp;"'!$B$8:$B$"&amp;FIXED(8+COUNTA(INDIRECT("'"&amp;$B11&amp;"'!$B$8:$B$1048576")),0,TRUE)))*(LX$4&lt;=INDIRECT("'"&amp;$B11&amp;"'!$C$8:$C$"&amp;FIXED(8+COUNTA(INDIRECT("'"&amp;$B11&amp;"'!$B$8:$B$1048576")),0,TRUE))),0),4),"")</f>
        <v/>
      </c>
      <c r="LY11" s="9" t="str">
        <f t="array" aca="1" ref="LY11" ca="1">IFERROR(INDEX(INDIRECT("'"&amp;$B11&amp;"'!$B$8:$E$"&amp;FIXED(8+COUNTA(INDIRECT("'"&amp;$B11&amp;"'!$B$8:$B$1048576")),0,TRUE)),MATCH(1,(LY$4&gt;=INDIRECT("'"&amp;$B11&amp;"'!$B$8:$B$"&amp;FIXED(8+COUNTA(INDIRECT("'"&amp;$B11&amp;"'!$B$8:$B$1048576")),0,TRUE)))*(LY$4&lt;=INDIRECT("'"&amp;$B11&amp;"'!$C$8:$C$"&amp;FIXED(8+COUNTA(INDIRECT("'"&amp;$B11&amp;"'!$B$8:$B$1048576")),0,TRUE))),0),4),"")</f>
        <v/>
      </c>
      <c r="LZ11" s="9" t="str">
        <f t="array" aca="1" ref="LZ11" ca="1">IFERROR(INDEX(INDIRECT("'"&amp;$B11&amp;"'!$B$8:$E$"&amp;FIXED(8+COUNTA(INDIRECT("'"&amp;$B11&amp;"'!$B$8:$B$1048576")),0,TRUE)),MATCH(1,(LZ$4&gt;=INDIRECT("'"&amp;$B11&amp;"'!$B$8:$B$"&amp;FIXED(8+COUNTA(INDIRECT("'"&amp;$B11&amp;"'!$B$8:$B$1048576")),0,TRUE)))*(LZ$4&lt;=INDIRECT("'"&amp;$B11&amp;"'!$C$8:$C$"&amp;FIXED(8+COUNTA(INDIRECT("'"&amp;$B11&amp;"'!$B$8:$B$1048576")),0,TRUE))),0),4),"")</f>
        <v/>
      </c>
      <c r="MA11" s="9" t="str">
        <f t="array" aca="1" ref="MA11" ca="1">IFERROR(INDEX(INDIRECT("'"&amp;$B11&amp;"'!$B$8:$E$"&amp;FIXED(8+COUNTA(INDIRECT("'"&amp;$B11&amp;"'!$B$8:$B$1048576")),0,TRUE)),MATCH(1,(MA$4&gt;=INDIRECT("'"&amp;$B11&amp;"'!$B$8:$B$"&amp;FIXED(8+COUNTA(INDIRECT("'"&amp;$B11&amp;"'!$B$8:$B$1048576")),0,TRUE)))*(MA$4&lt;=INDIRECT("'"&amp;$B11&amp;"'!$C$8:$C$"&amp;FIXED(8+COUNTA(INDIRECT("'"&amp;$B11&amp;"'!$B$8:$B$1048576")),0,TRUE))),0),4),"")</f>
        <v/>
      </c>
      <c r="MB11" s="9" t="str">
        <f t="array" aca="1" ref="MB11" ca="1">IFERROR(INDEX(INDIRECT("'"&amp;$B11&amp;"'!$B$8:$E$"&amp;FIXED(8+COUNTA(INDIRECT("'"&amp;$B11&amp;"'!$B$8:$B$1048576")),0,TRUE)),MATCH(1,(MB$4&gt;=INDIRECT("'"&amp;$B11&amp;"'!$B$8:$B$"&amp;FIXED(8+COUNTA(INDIRECT("'"&amp;$B11&amp;"'!$B$8:$B$1048576")),0,TRUE)))*(MB$4&lt;=INDIRECT("'"&amp;$B11&amp;"'!$C$8:$C$"&amp;FIXED(8+COUNTA(INDIRECT("'"&amp;$B11&amp;"'!$B$8:$B$1048576")),0,TRUE))),0),4),"")</f>
        <v/>
      </c>
      <c r="MC11" s="9" t="str">
        <f t="array" aca="1" ref="MC11" ca="1">IFERROR(INDEX(INDIRECT("'"&amp;$B11&amp;"'!$B$8:$E$"&amp;FIXED(8+COUNTA(INDIRECT("'"&amp;$B11&amp;"'!$B$8:$B$1048576")),0,TRUE)),MATCH(1,(MC$4&gt;=INDIRECT("'"&amp;$B11&amp;"'!$B$8:$B$"&amp;FIXED(8+COUNTA(INDIRECT("'"&amp;$B11&amp;"'!$B$8:$B$1048576")),0,TRUE)))*(MC$4&lt;=INDIRECT("'"&amp;$B11&amp;"'!$C$8:$C$"&amp;FIXED(8+COUNTA(INDIRECT("'"&amp;$B11&amp;"'!$B$8:$B$1048576")),0,TRUE))),0),4),"")</f>
        <v/>
      </c>
      <c r="MD11" s="9" t="str">
        <f t="array" aca="1" ref="MD11" ca="1">IFERROR(INDEX(INDIRECT("'"&amp;$B11&amp;"'!$B$8:$E$"&amp;FIXED(8+COUNTA(INDIRECT("'"&amp;$B11&amp;"'!$B$8:$B$1048576")),0,TRUE)),MATCH(1,(MD$4&gt;=INDIRECT("'"&amp;$B11&amp;"'!$B$8:$B$"&amp;FIXED(8+COUNTA(INDIRECT("'"&amp;$B11&amp;"'!$B$8:$B$1048576")),0,TRUE)))*(MD$4&lt;=INDIRECT("'"&amp;$B11&amp;"'!$C$8:$C$"&amp;FIXED(8+COUNTA(INDIRECT("'"&amp;$B11&amp;"'!$B$8:$B$1048576")),0,TRUE))),0),4),"")</f>
        <v/>
      </c>
      <c r="ME11" s="9" t="str">
        <f t="array" aca="1" ref="ME11" ca="1">IFERROR(INDEX(INDIRECT("'"&amp;$B11&amp;"'!$B$8:$E$"&amp;FIXED(8+COUNTA(INDIRECT("'"&amp;$B11&amp;"'!$B$8:$B$1048576")),0,TRUE)),MATCH(1,(ME$4&gt;=INDIRECT("'"&amp;$B11&amp;"'!$B$8:$B$"&amp;FIXED(8+COUNTA(INDIRECT("'"&amp;$B11&amp;"'!$B$8:$B$1048576")),0,TRUE)))*(ME$4&lt;=INDIRECT("'"&amp;$B11&amp;"'!$C$8:$C$"&amp;FIXED(8+COUNTA(INDIRECT("'"&amp;$B11&amp;"'!$B$8:$B$1048576")),0,TRUE))),0),4),"")</f>
        <v/>
      </c>
      <c r="MF11" s="9" t="str">
        <f t="array" aca="1" ref="MF11" ca="1">IFERROR(INDEX(INDIRECT("'"&amp;$B11&amp;"'!$B$8:$E$"&amp;FIXED(8+COUNTA(INDIRECT("'"&amp;$B11&amp;"'!$B$8:$B$1048576")),0,TRUE)),MATCH(1,(MF$4&gt;=INDIRECT("'"&amp;$B11&amp;"'!$B$8:$B$"&amp;FIXED(8+COUNTA(INDIRECT("'"&amp;$B11&amp;"'!$B$8:$B$1048576")),0,TRUE)))*(MF$4&lt;=INDIRECT("'"&amp;$B11&amp;"'!$C$8:$C$"&amp;FIXED(8+COUNTA(INDIRECT("'"&amp;$B11&amp;"'!$B$8:$B$1048576")),0,TRUE))),0),4),"")</f>
        <v/>
      </c>
      <c r="MG11" s="9" t="str">
        <f t="array" aca="1" ref="MG11" ca="1">IFERROR(INDEX(INDIRECT("'"&amp;$B11&amp;"'!$B$8:$E$"&amp;FIXED(8+COUNTA(INDIRECT("'"&amp;$B11&amp;"'!$B$8:$B$1048576")),0,TRUE)),MATCH(1,(MG$4&gt;=INDIRECT("'"&amp;$B11&amp;"'!$B$8:$B$"&amp;FIXED(8+COUNTA(INDIRECT("'"&amp;$B11&amp;"'!$B$8:$B$1048576")),0,TRUE)))*(MG$4&lt;=INDIRECT("'"&amp;$B11&amp;"'!$C$8:$C$"&amp;FIXED(8+COUNTA(INDIRECT("'"&amp;$B11&amp;"'!$B$8:$B$1048576")),0,TRUE))),0),4),"")</f>
        <v/>
      </c>
      <c r="MH11" s="9" t="str">
        <f t="array" aca="1" ref="MH11" ca="1">IFERROR(INDEX(INDIRECT("'"&amp;$B11&amp;"'!$B$8:$E$"&amp;FIXED(8+COUNTA(INDIRECT("'"&amp;$B11&amp;"'!$B$8:$B$1048576")),0,TRUE)),MATCH(1,(MH$4&gt;=INDIRECT("'"&amp;$B11&amp;"'!$B$8:$B$"&amp;FIXED(8+COUNTA(INDIRECT("'"&amp;$B11&amp;"'!$B$8:$B$1048576")),0,TRUE)))*(MH$4&lt;=INDIRECT("'"&amp;$B11&amp;"'!$C$8:$C$"&amp;FIXED(8+COUNTA(INDIRECT("'"&amp;$B11&amp;"'!$B$8:$B$1048576")),0,TRUE))),0),4),"")</f>
        <v/>
      </c>
      <c r="MI11" s="9" t="str">
        <f t="array" aca="1" ref="MI11" ca="1">IFERROR(INDEX(INDIRECT("'"&amp;$B11&amp;"'!$B$8:$E$"&amp;FIXED(8+COUNTA(INDIRECT("'"&amp;$B11&amp;"'!$B$8:$B$1048576")),0,TRUE)),MATCH(1,(MI$4&gt;=INDIRECT("'"&amp;$B11&amp;"'!$B$8:$B$"&amp;FIXED(8+COUNTA(INDIRECT("'"&amp;$B11&amp;"'!$B$8:$B$1048576")),0,TRUE)))*(MI$4&lt;=INDIRECT("'"&amp;$B11&amp;"'!$C$8:$C$"&amp;FIXED(8+COUNTA(INDIRECT("'"&amp;$B11&amp;"'!$B$8:$B$1048576")),0,TRUE))),0),4),"")</f>
        <v/>
      </c>
      <c r="MJ11" s="9" t="str">
        <f t="array" aca="1" ref="MJ11" ca="1">IFERROR(INDEX(INDIRECT("'"&amp;$B11&amp;"'!$B$8:$E$"&amp;FIXED(8+COUNTA(INDIRECT("'"&amp;$B11&amp;"'!$B$8:$B$1048576")),0,TRUE)),MATCH(1,(MJ$4&gt;=INDIRECT("'"&amp;$B11&amp;"'!$B$8:$B$"&amp;FIXED(8+COUNTA(INDIRECT("'"&amp;$B11&amp;"'!$B$8:$B$1048576")),0,TRUE)))*(MJ$4&lt;=INDIRECT("'"&amp;$B11&amp;"'!$C$8:$C$"&amp;FIXED(8+COUNTA(INDIRECT("'"&amp;$B11&amp;"'!$B$8:$B$1048576")),0,TRUE))),0),4),"")</f>
        <v/>
      </c>
      <c r="MK11" s="9" t="str">
        <f t="array" aca="1" ref="MK11" ca="1">IFERROR(INDEX(INDIRECT("'"&amp;$B11&amp;"'!$B$8:$E$"&amp;FIXED(8+COUNTA(INDIRECT("'"&amp;$B11&amp;"'!$B$8:$B$1048576")),0,TRUE)),MATCH(1,(MK$4&gt;=INDIRECT("'"&amp;$B11&amp;"'!$B$8:$B$"&amp;FIXED(8+COUNTA(INDIRECT("'"&amp;$B11&amp;"'!$B$8:$B$1048576")),0,TRUE)))*(MK$4&lt;=INDIRECT("'"&amp;$B11&amp;"'!$C$8:$C$"&amp;FIXED(8+COUNTA(INDIRECT("'"&amp;$B11&amp;"'!$B$8:$B$1048576")),0,TRUE))),0),4),"")</f>
        <v/>
      </c>
      <c r="ML11" s="9" t="str">
        <f t="array" aca="1" ref="ML11" ca="1">IFERROR(INDEX(INDIRECT("'"&amp;$B11&amp;"'!$B$8:$E$"&amp;FIXED(8+COUNTA(INDIRECT("'"&amp;$B11&amp;"'!$B$8:$B$1048576")),0,TRUE)),MATCH(1,(ML$4&gt;=INDIRECT("'"&amp;$B11&amp;"'!$B$8:$B$"&amp;FIXED(8+COUNTA(INDIRECT("'"&amp;$B11&amp;"'!$B$8:$B$1048576")),0,TRUE)))*(ML$4&lt;=INDIRECT("'"&amp;$B11&amp;"'!$C$8:$C$"&amp;FIXED(8+COUNTA(INDIRECT("'"&amp;$B11&amp;"'!$B$8:$B$1048576")),0,TRUE))),0),4),"")</f>
        <v/>
      </c>
      <c r="MM11" s="9" t="str">
        <f t="array" aca="1" ref="MM11" ca="1">IFERROR(INDEX(INDIRECT("'"&amp;$B11&amp;"'!$B$8:$E$"&amp;FIXED(8+COUNTA(INDIRECT("'"&amp;$B11&amp;"'!$B$8:$B$1048576")),0,TRUE)),MATCH(1,(MM$4&gt;=INDIRECT("'"&amp;$B11&amp;"'!$B$8:$B$"&amp;FIXED(8+COUNTA(INDIRECT("'"&amp;$B11&amp;"'!$B$8:$B$1048576")),0,TRUE)))*(MM$4&lt;=INDIRECT("'"&amp;$B11&amp;"'!$C$8:$C$"&amp;FIXED(8+COUNTA(INDIRECT("'"&amp;$B11&amp;"'!$B$8:$B$1048576")),0,TRUE))),0),4),"")</f>
        <v/>
      </c>
      <c r="MN11" s="9" t="str">
        <f t="array" aca="1" ref="MN11" ca="1">IFERROR(INDEX(INDIRECT("'"&amp;$B11&amp;"'!$B$8:$E$"&amp;FIXED(8+COUNTA(INDIRECT("'"&amp;$B11&amp;"'!$B$8:$B$1048576")),0,TRUE)),MATCH(1,(MN$4&gt;=INDIRECT("'"&amp;$B11&amp;"'!$B$8:$B$"&amp;FIXED(8+COUNTA(INDIRECT("'"&amp;$B11&amp;"'!$B$8:$B$1048576")),0,TRUE)))*(MN$4&lt;=INDIRECT("'"&amp;$B11&amp;"'!$C$8:$C$"&amp;FIXED(8+COUNTA(INDIRECT("'"&amp;$B11&amp;"'!$B$8:$B$1048576")),0,TRUE))),0),4),"")</f>
        <v/>
      </c>
      <c r="MO11" s="9" t="str">
        <f t="array" aca="1" ref="MO11" ca="1">IFERROR(INDEX(INDIRECT("'"&amp;$B11&amp;"'!$B$8:$E$"&amp;FIXED(8+COUNTA(INDIRECT("'"&amp;$B11&amp;"'!$B$8:$B$1048576")),0,TRUE)),MATCH(1,(MO$4&gt;=INDIRECT("'"&amp;$B11&amp;"'!$B$8:$B$"&amp;FIXED(8+COUNTA(INDIRECT("'"&amp;$B11&amp;"'!$B$8:$B$1048576")),0,TRUE)))*(MO$4&lt;=INDIRECT("'"&amp;$B11&amp;"'!$C$8:$C$"&amp;FIXED(8+COUNTA(INDIRECT("'"&amp;$B11&amp;"'!$B$8:$B$1048576")),0,TRUE))),0),4),"")</f>
        <v/>
      </c>
      <c r="MP11" s="9" t="str">
        <f t="array" aca="1" ref="MP11" ca="1">IFERROR(INDEX(INDIRECT("'"&amp;$B11&amp;"'!$B$8:$E$"&amp;FIXED(8+COUNTA(INDIRECT("'"&amp;$B11&amp;"'!$B$8:$B$1048576")),0,TRUE)),MATCH(1,(MP$4&gt;=INDIRECT("'"&amp;$B11&amp;"'!$B$8:$B$"&amp;FIXED(8+COUNTA(INDIRECT("'"&amp;$B11&amp;"'!$B$8:$B$1048576")),0,TRUE)))*(MP$4&lt;=INDIRECT("'"&amp;$B11&amp;"'!$C$8:$C$"&amp;FIXED(8+COUNTA(INDIRECT("'"&amp;$B11&amp;"'!$B$8:$B$1048576")),0,TRUE))),0),4),"")</f>
        <v/>
      </c>
      <c r="MQ11" s="9" t="str">
        <f t="array" aca="1" ref="MQ11" ca="1">IFERROR(INDEX(INDIRECT("'"&amp;$B11&amp;"'!$B$8:$E$"&amp;FIXED(8+COUNTA(INDIRECT("'"&amp;$B11&amp;"'!$B$8:$B$1048576")),0,TRUE)),MATCH(1,(MQ$4&gt;=INDIRECT("'"&amp;$B11&amp;"'!$B$8:$B$"&amp;FIXED(8+COUNTA(INDIRECT("'"&amp;$B11&amp;"'!$B$8:$B$1048576")),0,TRUE)))*(MQ$4&lt;=INDIRECT("'"&amp;$B11&amp;"'!$C$8:$C$"&amp;FIXED(8+COUNTA(INDIRECT("'"&amp;$B11&amp;"'!$B$8:$B$1048576")),0,TRUE))),0),4),"")</f>
        <v/>
      </c>
      <c r="MR11" s="9" t="str">
        <f t="array" aca="1" ref="MR11" ca="1">IFERROR(INDEX(INDIRECT("'"&amp;$B11&amp;"'!$B$8:$E$"&amp;FIXED(8+COUNTA(INDIRECT("'"&amp;$B11&amp;"'!$B$8:$B$1048576")),0,TRUE)),MATCH(1,(MR$4&gt;=INDIRECT("'"&amp;$B11&amp;"'!$B$8:$B$"&amp;FIXED(8+COUNTA(INDIRECT("'"&amp;$B11&amp;"'!$B$8:$B$1048576")),0,TRUE)))*(MR$4&lt;=INDIRECT("'"&amp;$B11&amp;"'!$C$8:$C$"&amp;FIXED(8+COUNTA(INDIRECT("'"&amp;$B11&amp;"'!$B$8:$B$1048576")),0,TRUE))),0),4),"")</f>
        <v/>
      </c>
      <c r="MS11" s="9" t="str">
        <f t="array" aca="1" ref="MS11" ca="1">IFERROR(INDEX(INDIRECT("'"&amp;$B11&amp;"'!$B$8:$E$"&amp;FIXED(8+COUNTA(INDIRECT("'"&amp;$B11&amp;"'!$B$8:$B$1048576")),0,TRUE)),MATCH(1,(MS$4&gt;=INDIRECT("'"&amp;$B11&amp;"'!$B$8:$B$"&amp;FIXED(8+COUNTA(INDIRECT("'"&amp;$B11&amp;"'!$B$8:$B$1048576")),0,TRUE)))*(MS$4&lt;=INDIRECT("'"&amp;$B11&amp;"'!$C$8:$C$"&amp;FIXED(8+COUNTA(INDIRECT("'"&amp;$B11&amp;"'!$B$8:$B$1048576")),0,TRUE))),0),4),"")</f>
        <v/>
      </c>
      <c r="MT11" s="9" t="str">
        <f t="array" aca="1" ref="MT11" ca="1">IFERROR(INDEX(INDIRECT("'"&amp;$B11&amp;"'!$B$8:$E$"&amp;FIXED(8+COUNTA(INDIRECT("'"&amp;$B11&amp;"'!$B$8:$B$1048576")),0,TRUE)),MATCH(1,(MT$4&gt;=INDIRECT("'"&amp;$B11&amp;"'!$B$8:$B$"&amp;FIXED(8+COUNTA(INDIRECT("'"&amp;$B11&amp;"'!$B$8:$B$1048576")),0,TRUE)))*(MT$4&lt;=INDIRECT("'"&amp;$B11&amp;"'!$C$8:$C$"&amp;FIXED(8+COUNTA(INDIRECT("'"&amp;$B11&amp;"'!$B$8:$B$1048576")),0,TRUE))),0),4),"")</f>
        <v/>
      </c>
      <c r="MU11" s="9" t="str">
        <f t="array" aca="1" ref="MU11" ca="1">IFERROR(INDEX(INDIRECT("'"&amp;$B11&amp;"'!$B$8:$E$"&amp;FIXED(8+COUNTA(INDIRECT("'"&amp;$B11&amp;"'!$B$8:$B$1048576")),0,TRUE)),MATCH(1,(MU$4&gt;=INDIRECT("'"&amp;$B11&amp;"'!$B$8:$B$"&amp;FIXED(8+COUNTA(INDIRECT("'"&amp;$B11&amp;"'!$B$8:$B$1048576")),0,TRUE)))*(MU$4&lt;=INDIRECT("'"&amp;$B11&amp;"'!$C$8:$C$"&amp;FIXED(8+COUNTA(INDIRECT("'"&amp;$B11&amp;"'!$B$8:$B$1048576")),0,TRUE))),0),4),"")</f>
        <v/>
      </c>
      <c r="MV11" s="9" t="str">
        <f t="array" aca="1" ref="MV11" ca="1">IFERROR(INDEX(INDIRECT("'"&amp;$B11&amp;"'!$B$8:$E$"&amp;FIXED(8+COUNTA(INDIRECT("'"&amp;$B11&amp;"'!$B$8:$B$1048576")),0,TRUE)),MATCH(1,(MV$4&gt;=INDIRECT("'"&amp;$B11&amp;"'!$B$8:$B$"&amp;FIXED(8+COUNTA(INDIRECT("'"&amp;$B11&amp;"'!$B$8:$B$1048576")),0,TRUE)))*(MV$4&lt;=INDIRECT("'"&amp;$B11&amp;"'!$C$8:$C$"&amp;FIXED(8+COUNTA(INDIRECT("'"&amp;$B11&amp;"'!$B$8:$B$1048576")),0,TRUE))),0),4),"")</f>
        <v/>
      </c>
      <c r="MW11" s="9" t="str">
        <f t="array" aca="1" ref="MW11" ca="1">IFERROR(INDEX(INDIRECT("'"&amp;$B11&amp;"'!$B$8:$E$"&amp;FIXED(8+COUNTA(INDIRECT("'"&amp;$B11&amp;"'!$B$8:$B$1048576")),0,TRUE)),MATCH(1,(MW$4&gt;=INDIRECT("'"&amp;$B11&amp;"'!$B$8:$B$"&amp;FIXED(8+COUNTA(INDIRECT("'"&amp;$B11&amp;"'!$B$8:$B$1048576")),0,TRUE)))*(MW$4&lt;=INDIRECT("'"&amp;$B11&amp;"'!$C$8:$C$"&amp;FIXED(8+COUNTA(INDIRECT("'"&amp;$B11&amp;"'!$B$8:$B$1048576")),0,TRUE))),0),4),"")</f>
        <v/>
      </c>
      <c r="MX11" s="9" t="str">
        <f t="array" aca="1" ref="MX11" ca="1">IFERROR(INDEX(INDIRECT("'"&amp;$B11&amp;"'!$B$8:$E$"&amp;FIXED(8+COUNTA(INDIRECT("'"&amp;$B11&amp;"'!$B$8:$B$1048576")),0,TRUE)),MATCH(1,(MX$4&gt;=INDIRECT("'"&amp;$B11&amp;"'!$B$8:$B$"&amp;FIXED(8+COUNTA(INDIRECT("'"&amp;$B11&amp;"'!$B$8:$B$1048576")),0,TRUE)))*(MX$4&lt;=INDIRECT("'"&amp;$B11&amp;"'!$C$8:$C$"&amp;FIXED(8+COUNTA(INDIRECT("'"&amp;$B11&amp;"'!$B$8:$B$1048576")),0,TRUE))),0),4),"")</f>
        <v/>
      </c>
      <c r="MY11" s="9" t="str">
        <f t="array" aca="1" ref="MY11" ca="1">IFERROR(INDEX(INDIRECT("'"&amp;$B11&amp;"'!$B$8:$E$"&amp;FIXED(8+COUNTA(INDIRECT("'"&amp;$B11&amp;"'!$B$8:$B$1048576")),0,TRUE)),MATCH(1,(MY$4&gt;=INDIRECT("'"&amp;$B11&amp;"'!$B$8:$B$"&amp;FIXED(8+COUNTA(INDIRECT("'"&amp;$B11&amp;"'!$B$8:$B$1048576")),0,TRUE)))*(MY$4&lt;=INDIRECT("'"&amp;$B11&amp;"'!$C$8:$C$"&amp;FIXED(8+COUNTA(INDIRECT("'"&amp;$B11&amp;"'!$B$8:$B$1048576")),0,TRUE))),0),4),"")</f>
        <v/>
      </c>
      <c r="MZ11" s="9" t="str">
        <f t="array" aca="1" ref="MZ11" ca="1">IFERROR(INDEX(INDIRECT("'"&amp;$B11&amp;"'!$B$8:$E$"&amp;FIXED(8+COUNTA(INDIRECT("'"&amp;$B11&amp;"'!$B$8:$B$1048576")),0,TRUE)),MATCH(1,(MZ$4&gt;=INDIRECT("'"&amp;$B11&amp;"'!$B$8:$B$"&amp;FIXED(8+COUNTA(INDIRECT("'"&amp;$B11&amp;"'!$B$8:$B$1048576")),0,TRUE)))*(MZ$4&lt;=INDIRECT("'"&amp;$B11&amp;"'!$C$8:$C$"&amp;FIXED(8+COUNTA(INDIRECT("'"&amp;$B11&amp;"'!$B$8:$B$1048576")),0,TRUE))),0),4),"")</f>
        <v/>
      </c>
      <c r="NA11" s="9" t="str">
        <f t="array" aca="1" ref="NA11" ca="1">IFERROR(INDEX(INDIRECT("'"&amp;$B11&amp;"'!$B$8:$E$"&amp;FIXED(8+COUNTA(INDIRECT("'"&amp;$B11&amp;"'!$B$8:$B$1048576")),0,TRUE)),MATCH(1,(NA$4&gt;=INDIRECT("'"&amp;$B11&amp;"'!$B$8:$B$"&amp;FIXED(8+COUNTA(INDIRECT("'"&amp;$B11&amp;"'!$B$8:$B$1048576")),0,TRUE)))*(NA$4&lt;=INDIRECT("'"&amp;$B11&amp;"'!$C$8:$C$"&amp;FIXED(8+COUNTA(INDIRECT("'"&amp;$B11&amp;"'!$B$8:$B$1048576")),0,TRUE))),0),4),"")</f>
        <v/>
      </c>
      <c r="NB11" s="9" t="str">
        <f t="array" aca="1" ref="NB11" ca="1">IFERROR(INDEX(INDIRECT("'"&amp;$B11&amp;"'!$B$8:$E$"&amp;FIXED(8+COUNTA(INDIRECT("'"&amp;$B11&amp;"'!$B$8:$B$1048576")),0,TRUE)),MATCH(1,(NB$4&gt;=INDIRECT("'"&amp;$B11&amp;"'!$B$8:$B$"&amp;FIXED(8+COUNTA(INDIRECT("'"&amp;$B11&amp;"'!$B$8:$B$1048576")),0,TRUE)))*(NB$4&lt;=INDIRECT("'"&amp;$B11&amp;"'!$C$8:$C$"&amp;FIXED(8+COUNTA(INDIRECT("'"&amp;$B11&amp;"'!$B$8:$B$1048576")),0,TRUE))),0),4),"")</f>
        <v/>
      </c>
      <c r="NC11" s="9" t="str">
        <f t="array" aca="1" ref="NC11" ca="1">IFERROR(INDEX(INDIRECT("'"&amp;$B11&amp;"'!$B$8:$E$"&amp;FIXED(8+COUNTA(INDIRECT("'"&amp;$B11&amp;"'!$B$8:$B$1048576")),0,TRUE)),MATCH(1,(NC$4&gt;=INDIRECT("'"&amp;$B11&amp;"'!$B$8:$B$"&amp;FIXED(8+COUNTA(INDIRECT("'"&amp;$B11&amp;"'!$B$8:$B$1048576")),0,TRUE)))*(NC$4&lt;=INDIRECT("'"&amp;$B11&amp;"'!$C$8:$C$"&amp;FIXED(8+COUNTA(INDIRECT("'"&amp;$B11&amp;"'!$B$8:$B$1048576")),0,TRUE))),0),4),"")</f>
        <v/>
      </c>
      <c r="ND11" s="9" t="str">
        <f t="array" aca="1" ref="ND11" ca="1">IFERROR(INDEX(INDIRECT("'"&amp;$B11&amp;"'!$B$8:$E$"&amp;FIXED(8+COUNTA(INDIRECT("'"&amp;$B11&amp;"'!$B$8:$B$1048576")),0,TRUE)),MATCH(1,(ND$4&gt;=INDIRECT("'"&amp;$B11&amp;"'!$B$8:$B$"&amp;FIXED(8+COUNTA(INDIRECT("'"&amp;$B11&amp;"'!$B$8:$B$1048576")),0,TRUE)))*(ND$4&lt;=INDIRECT("'"&amp;$B11&amp;"'!$C$8:$C$"&amp;FIXED(8+COUNTA(INDIRECT("'"&amp;$B11&amp;"'!$B$8:$B$1048576")),0,TRUE))),0),4),"")</f>
        <v/>
      </c>
      <c r="NE11" s="52">
        <f t="shared" ca="1" si="12"/>
        <v>0</v>
      </c>
      <c r="NF11" s="52">
        <f t="shared" ca="1" si="12"/>
        <v>0</v>
      </c>
      <c r="NG11" s="52">
        <f t="shared" ca="1" si="12"/>
        <v>0</v>
      </c>
      <c r="NH11" s="52">
        <f t="shared" ca="1" si="12"/>
        <v>0</v>
      </c>
      <c r="NI11" s="52">
        <f t="shared" ca="1" si="12"/>
        <v>0</v>
      </c>
      <c r="NJ11" s="52">
        <f t="shared" ca="1" si="12"/>
        <v>0</v>
      </c>
      <c r="NK11" s="52">
        <f t="shared" ca="1" si="12"/>
        <v>0</v>
      </c>
      <c r="NL11" s="49">
        <f ca="1">SUMPRODUCT((Data!$E$5=TEXT($C$4:$ND$4,"[$-0409]dddd"))*($C11:$ND11=INDIRECT("Leaves_Weekend_Exemption[Leaves For Weekend Exemption]")))</f>
        <v>0</v>
      </c>
      <c r="NM11" s="51">
        <f ca="1">SUMPRODUCT(($C$4:$ND$4=INDIRECT("Holidays"&amp;RIGHT(CELL("filename",A1),LEN(CELL("filename",A1))-FIND("]",CELL("filename",A1),1))&amp;"["&amp;RIGHT(CELL("filename",A1),LEN(CELL("filename",A1))-FIND("]",CELL("filename",A1),1))&amp;" Holidays]"))*(ISNUMBER(MATCH($C11:$ND11,INDIRECT("Leaves_Weekend_Exemption[Leaves For Weekend Exemption]"),0))))</f>
        <v>0</v>
      </c>
      <c r="NN11" s="50">
        <f t="shared" ca="1" si="13"/>
        <v>0</v>
      </c>
      <c r="NO11" s="50" t="str">
        <f ca="1">IFERROR(INDEX(INDIRECT("'"&amp;$B11&amp;"'!$G$8:$H$"&amp;FIXED(8+COUNTA(INDIRECT("'"&amp;$B11&amp;"'!$G$8:$G$1048576")),0,TRUE)),MATCH(RIGHT(CELL("filename",A1),LEN(CELL("filename",A1))-FIND("]",CELL("filename",A1),1))&amp;"-Beginning",INDIRECT("'"&amp;$B11&amp;"'!$G$8:$G$"&amp;FIXED(8+COUNTA(INDIRECT("'"&amp;$B11&amp;"'!$G$8:$G$1048576")),0,TRUE)),0),2),"")</f>
        <v/>
      </c>
      <c r="NP11" s="50" t="str">
        <f ca="1">IFERROR(IF(Data!$C$2&gt;DATEVALUE(TEXT("31/12/"&amp;RIGHT(CELL("filename",A1),LEN(CELL("filename",A1))-FIND("]",CELL("filename",A1),1)),"[$-0409]dd/mm/yyyy")),IFERROR(INDEX(INDIRECT("'"&amp;$B11&amp;"'!$G$8:$H$"&amp;FIXED(8+COUNTA(INDIRECT("'"&amp;$B11&amp;"'!$G$8:$G$1048576")),0,TRUE)),MATCH(RIGHT(CELL("filename",A1),LEN(CELL("filename",A1))-FIND("]",CELL("filename",A1),1))&amp;"-Entitled",INDIRECT("'"&amp;$B11&amp;"'!$G$8:$G$"&amp;FIXED(8+COUNTA(INDIRECT("'"&amp;$B11&amp;"'!$G$8:$G$1048576")),0,TRUE)),0),2),""),IFERROR(INDEX(INDIRECT("'"&amp;$B11&amp;"'!$G$8:$H$"&amp;FIXED(8+COUNTA(INDIRECT("'"&amp;$B11&amp;"'!$G$8:$G$1048576")),0,TRUE)),MATCH(RIGHT(CELL("filename",A1),LEN(CELL("filename",A1))-FIND("]",CELL("filename",A1),1))&amp;"-Entitled",INDIRECT("'"&amp;$B11&amp;"'!$G$8:$G$"&amp;FIXED(8+COUNTA(INDIRECT("'"&amp;$B11&amp;"'!$G$8:$G$1048576")),0,TRUE)),0),2),"")*YEARFRAC(DATEVALUE(TEXT("31/12/"&amp;RIGHT(CELL("filename",A1),LEN(CELL("filename",A1))-FIND("]",CELL("filename",A1),1)),"[$-0409]dd/mm/yyyy")),Data!$C$2,1)),"")</f>
        <v/>
      </c>
      <c r="NQ11" s="50" t="str">
        <f t="shared" ca="1" si="14"/>
        <v/>
      </c>
    </row>
    <row r="12" spans="1:381">
      <c r="A12" s="48">
        <v>8</v>
      </c>
      <c r="B12" s="58"/>
      <c r="C12" s="9" t="str">
        <f t="array" aca="1" ref="C12" ca="1">IFERROR(INDEX(INDIRECT("'"&amp;$B12&amp;"'!$B$8:$E$"&amp;FIXED(8+COUNTA(INDIRECT("'"&amp;$B12&amp;"'!$B$8:$B$1048576")),0,TRUE)),MATCH(1,(C$4&gt;=INDIRECT("'"&amp;$B12&amp;"'!$B$8:$B$"&amp;FIXED(8+COUNTA(INDIRECT("'"&amp;$B12&amp;"'!$B$8:$B$1048576")),0,TRUE)))*(C$4&lt;=INDIRECT("'"&amp;$B12&amp;"'!$C$8:$C$"&amp;FIXED(8+COUNTA(INDIRECT("'"&amp;$B12&amp;"'!$B$8:$B$1048576")),0,TRUE))),0),4),"")</f>
        <v/>
      </c>
      <c r="D12" s="9" t="str">
        <f t="array" aca="1" ref="D12" ca="1">IFERROR(INDEX(INDIRECT("'"&amp;$B12&amp;"'!$B$8:$E$"&amp;FIXED(8+COUNTA(INDIRECT("'"&amp;$B12&amp;"'!$B$8:$B$1048576")),0,TRUE)),MATCH(1,(D$4&gt;=INDIRECT("'"&amp;$B12&amp;"'!$B$8:$B$"&amp;FIXED(8+COUNTA(INDIRECT("'"&amp;$B12&amp;"'!$B$8:$B$1048576")),0,TRUE)))*(D$4&lt;=INDIRECT("'"&amp;$B12&amp;"'!$C$8:$C$"&amp;FIXED(8+COUNTA(INDIRECT("'"&amp;$B12&amp;"'!$B$8:$B$1048576")),0,TRUE))),0),4),"")</f>
        <v/>
      </c>
      <c r="E12" s="9" t="str">
        <f t="array" aca="1" ref="E12" ca="1">IFERROR(INDEX(INDIRECT("'"&amp;$B12&amp;"'!$B$8:$E$"&amp;FIXED(8+COUNTA(INDIRECT("'"&amp;$B12&amp;"'!$B$8:$B$1048576")),0,TRUE)),MATCH(1,(E$4&gt;=INDIRECT("'"&amp;$B12&amp;"'!$B$8:$B$"&amp;FIXED(8+COUNTA(INDIRECT("'"&amp;$B12&amp;"'!$B$8:$B$1048576")),0,TRUE)))*(E$4&lt;=INDIRECT("'"&amp;$B12&amp;"'!$C$8:$C$"&amp;FIXED(8+COUNTA(INDIRECT("'"&amp;$B12&amp;"'!$B$8:$B$1048576")),0,TRUE))),0),4),"")</f>
        <v/>
      </c>
      <c r="F12" s="9" t="str">
        <f t="array" aca="1" ref="F12" ca="1">IFERROR(INDEX(INDIRECT("'"&amp;$B12&amp;"'!$B$8:$E$"&amp;FIXED(8+COUNTA(INDIRECT("'"&amp;$B12&amp;"'!$B$8:$B$1048576")),0,TRUE)),MATCH(1,(F$4&gt;=INDIRECT("'"&amp;$B12&amp;"'!$B$8:$B$"&amp;FIXED(8+COUNTA(INDIRECT("'"&amp;$B12&amp;"'!$B$8:$B$1048576")),0,TRUE)))*(F$4&lt;=INDIRECT("'"&amp;$B12&amp;"'!$C$8:$C$"&amp;FIXED(8+COUNTA(INDIRECT("'"&amp;$B12&amp;"'!$B$8:$B$1048576")),0,TRUE))),0),4),"")</f>
        <v/>
      </c>
      <c r="G12" s="9" t="str">
        <f t="array" aca="1" ref="G12" ca="1">IFERROR(INDEX(INDIRECT("'"&amp;$B12&amp;"'!$B$8:$E$"&amp;FIXED(8+COUNTA(INDIRECT("'"&amp;$B12&amp;"'!$B$8:$B$1048576")),0,TRUE)),MATCH(1,(G$4&gt;=INDIRECT("'"&amp;$B12&amp;"'!$B$8:$B$"&amp;FIXED(8+COUNTA(INDIRECT("'"&amp;$B12&amp;"'!$B$8:$B$1048576")),0,TRUE)))*(G$4&lt;=INDIRECT("'"&amp;$B12&amp;"'!$C$8:$C$"&amp;FIXED(8+COUNTA(INDIRECT("'"&amp;$B12&amp;"'!$B$8:$B$1048576")),0,TRUE))),0),4),"")</f>
        <v/>
      </c>
      <c r="H12" s="9" t="str">
        <f t="array" aca="1" ref="H12" ca="1">IFERROR(INDEX(INDIRECT("'"&amp;$B12&amp;"'!$B$8:$E$"&amp;FIXED(8+COUNTA(INDIRECT("'"&amp;$B12&amp;"'!$B$8:$B$1048576")),0,TRUE)),MATCH(1,(H$4&gt;=INDIRECT("'"&amp;$B12&amp;"'!$B$8:$B$"&amp;FIXED(8+COUNTA(INDIRECT("'"&amp;$B12&amp;"'!$B$8:$B$1048576")),0,TRUE)))*(H$4&lt;=INDIRECT("'"&amp;$B12&amp;"'!$C$8:$C$"&amp;FIXED(8+COUNTA(INDIRECT("'"&amp;$B12&amp;"'!$B$8:$B$1048576")),0,TRUE))),0),4),"")</f>
        <v/>
      </c>
      <c r="I12" s="9" t="str">
        <f t="array" aca="1" ref="I12" ca="1">IFERROR(INDEX(INDIRECT("'"&amp;$B12&amp;"'!$B$8:$E$"&amp;FIXED(8+COUNTA(INDIRECT("'"&amp;$B12&amp;"'!$B$8:$B$1048576")),0,TRUE)),MATCH(1,(I$4&gt;=INDIRECT("'"&amp;$B12&amp;"'!$B$8:$B$"&amp;FIXED(8+COUNTA(INDIRECT("'"&amp;$B12&amp;"'!$B$8:$B$1048576")),0,TRUE)))*(I$4&lt;=INDIRECT("'"&amp;$B12&amp;"'!$C$8:$C$"&amp;FIXED(8+COUNTA(INDIRECT("'"&amp;$B12&amp;"'!$B$8:$B$1048576")),0,TRUE))),0),4),"")</f>
        <v/>
      </c>
      <c r="J12" s="9" t="str">
        <f t="array" aca="1" ref="J12" ca="1">IFERROR(INDEX(INDIRECT("'"&amp;$B12&amp;"'!$B$8:$E$"&amp;FIXED(8+COUNTA(INDIRECT("'"&amp;$B12&amp;"'!$B$8:$B$1048576")),0,TRUE)),MATCH(1,(J$4&gt;=INDIRECT("'"&amp;$B12&amp;"'!$B$8:$B$"&amp;FIXED(8+COUNTA(INDIRECT("'"&amp;$B12&amp;"'!$B$8:$B$1048576")),0,TRUE)))*(J$4&lt;=INDIRECT("'"&amp;$B12&amp;"'!$C$8:$C$"&amp;FIXED(8+COUNTA(INDIRECT("'"&amp;$B12&amp;"'!$B$8:$B$1048576")),0,TRUE))),0),4),"")</f>
        <v/>
      </c>
      <c r="K12" s="9" t="str">
        <f t="array" aca="1" ref="K12" ca="1">IFERROR(INDEX(INDIRECT("'"&amp;$B12&amp;"'!$B$8:$E$"&amp;FIXED(8+COUNTA(INDIRECT("'"&amp;$B12&amp;"'!$B$8:$B$1048576")),0,TRUE)),MATCH(1,(K$4&gt;=INDIRECT("'"&amp;$B12&amp;"'!$B$8:$B$"&amp;FIXED(8+COUNTA(INDIRECT("'"&amp;$B12&amp;"'!$B$8:$B$1048576")),0,TRUE)))*(K$4&lt;=INDIRECT("'"&amp;$B12&amp;"'!$C$8:$C$"&amp;FIXED(8+COUNTA(INDIRECT("'"&amp;$B12&amp;"'!$B$8:$B$1048576")),0,TRUE))),0),4),"")</f>
        <v/>
      </c>
      <c r="L12" s="9" t="str">
        <f t="array" aca="1" ref="L12" ca="1">IFERROR(INDEX(INDIRECT("'"&amp;$B12&amp;"'!$B$8:$E$"&amp;FIXED(8+COUNTA(INDIRECT("'"&amp;$B12&amp;"'!$B$8:$B$1048576")),0,TRUE)),MATCH(1,(L$4&gt;=INDIRECT("'"&amp;$B12&amp;"'!$B$8:$B$"&amp;FIXED(8+COUNTA(INDIRECT("'"&amp;$B12&amp;"'!$B$8:$B$1048576")),0,TRUE)))*(L$4&lt;=INDIRECT("'"&amp;$B12&amp;"'!$C$8:$C$"&amp;FIXED(8+COUNTA(INDIRECT("'"&amp;$B12&amp;"'!$B$8:$B$1048576")),0,TRUE))),0),4),"")</f>
        <v/>
      </c>
      <c r="M12" s="9" t="str">
        <f t="array" aca="1" ref="M12" ca="1">IFERROR(INDEX(INDIRECT("'"&amp;$B12&amp;"'!$B$8:$E$"&amp;FIXED(8+COUNTA(INDIRECT("'"&amp;$B12&amp;"'!$B$8:$B$1048576")),0,TRUE)),MATCH(1,(M$4&gt;=INDIRECT("'"&amp;$B12&amp;"'!$B$8:$B$"&amp;FIXED(8+COUNTA(INDIRECT("'"&amp;$B12&amp;"'!$B$8:$B$1048576")),0,TRUE)))*(M$4&lt;=INDIRECT("'"&amp;$B12&amp;"'!$C$8:$C$"&amp;FIXED(8+COUNTA(INDIRECT("'"&amp;$B12&amp;"'!$B$8:$B$1048576")),0,TRUE))),0),4),"")</f>
        <v/>
      </c>
      <c r="N12" s="9" t="str">
        <f t="array" aca="1" ref="N12" ca="1">IFERROR(INDEX(INDIRECT("'"&amp;$B12&amp;"'!$B$8:$E$"&amp;FIXED(8+COUNTA(INDIRECT("'"&amp;$B12&amp;"'!$B$8:$B$1048576")),0,TRUE)),MATCH(1,(N$4&gt;=INDIRECT("'"&amp;$B12&amp;"'!$B$8:$B$"&amp;FIXED(8+COUNTA(INDIRECT("'"&amp;$B12&amp;"'!$B$8:$B$1048576")),0,TRUE)))*(N$4&lt;=INDIRECT("'"&amp;$B12&amp;"'!$C$8:$C$"&amp;FIXED(8+COUNTA(INDIRECT("'"&amp;$B12&amp;"'!$B$8:$B$1048576")),0,TRUE))),0),4),"")</f>
        <v/>
      </c>
      <c r="O12" s="9" t="str">
        <f t="array" aca="1" ref="O12" ca="1">IFERROR(INDEX(INDIRECT("'"&amp;$B12&amp;"'!$B$8:$E$"&amp;FIXED(8+COUNTA(INDIRECT("'"&amp;$B12&amp;"'!$B$8:$B$1048576")),0,TRUE)),MATCH(1,(O$4&gt;=INDIRECT("'"&amp;$B12&amp;"'!$B$8:$B$"&amp;FIXED(8+COUNTA(INDIRECT("'"&amp;$B12&amp;"'!$B$8:$B$1048576")),0,TRUE)))*(O$4&lt;=INDIRECT("'"&amp;$B12&amp;"'!$C$8:$C$"&amp;FIXED(8+COUNTA(INDIRECT("'"&amp;$B12&amp;"'!$B$8:$B$1048576")),0,TRUE))),0),4),"")</f>
        <v/>
      </c>
      <c r="P12" s="9" t="str">
        <f t="array" aca="1" ref="P12" ca="1">IFERROR(INDEX(INDIRECT("'"&amp;$B12&amp;"'!$B$8:$E$"&amp;FIXED(8+COUNTA(INDIRECT("'"&amp;$B12&amp;"'!$B$8:$B$1048576")),0,TRUE)),MATCH(1,(P$4&gt;=INDIRECT("'"&amp;$B12&amp;"'!$B$8:$B$"&amp;FIXED(8+COUNTA(INDIRECT("'"&amp;$B12&amp;"'!$B$8:$B$1048576")),0,TRUE)))*(P$4&lt;=INDIRECT("'"&amp;$B12&amp;"'!$C$8:$C$"&amp;FIXED(8+COUNTA(INDIRECT("'"&amp;$B12&amp;"'!$B$8:$B$1048576")),0,TRUE))),0),4),"")</f>
        <v/>
      </c>
      <c r="Q12" s="9" t="str">
        <f t="array" aca="1" ref="Q12" ca="1">IFERROR(INDEX(INDIRECT("'"&amp;$B12&amp;"'!$B$8:$E$"&amp;FIXED(8+COUNTA(INDIRECT("'"&amp;$B12&amp;"'!$B$8:$B$1048576")),0,TRUE)),MATCH(1,(Q$4&gt;=INDIRECT("'"&amp;$B12&amp;"'!$B$8:$B$"&amp;FIXED(8+COUNTA(INDIRECT("'"&amp;$B12&amp;"'!$B$8:$B$1048576")),0,TRUE)))*(Q$4&lt;=INDIRECT("'"&amp;$B12&amp;"'!$C$8:$C$"&amp;FIXED(8+COUNTA(INDIRECT("'"&amp;$B12&amp;"'!$B$8:$B$1048576")),0,TRUE))),0),4),"")</f>
        <v/>
      </c>
      <c r="R12" s="9" t="str">
        <f t="array" aca="1" ref="R12" ca="1">IFERROR(INDEX(INDIRECT("'"&amp;$B12&amp;"'!$B$8:$E$"&amp;FIXED(8+COUNTA(INDIRECT("'"&amp;$B12&amp;"'!$B$8:$B$1048576")),0,TRUE)),MATCH(1,(R$4&gt;=INDIRECT("'"&amp;$B12&amp;"'!$B$8:$B$"&amp;FIXED(8+COUNTA(INDIRECT("'"&amp;$B12&amp;"'!$B$8:$B$1048576")),0,TRUE)))*(R$4&lt;=INDIRECT("'"&amp;$B12&amp;"'!$C$8:$C$"&amp;FIXED(8+COUNTA(INDIRECT("'"&amp;$B12&amp;"'!$B$8:$B$1048576")),0,TRUE))),0),4),"")</f>
        <v/>
      </c>
      <c r="S12" s="9" t="str">
        <f t="array" aca="1" ref="S12" ca="1">IFERROR(INDEX(INDIRECT("'"&amp;$B12&amp;"'!$B$8:$E$"&amp;FIXED(8+COUNTA(INDIRECT("'"&amp;$B12&amp;"'!$B$8:$B$1048576")),0,TRUE)),MATCH(1,(S$4&gt;=INDIRECT("'"&amp;$B12&amp;"'!$B$8:$B$"&amp;FIXED(8+COUNTA(INDIRECT("'"&amp;$B12&amp;"'!$B$8:$B$1048576")),0,TRUE)))*(S$4&lt;=INDIRECT("'"&amp;$B12&amp;"'!$C$8:$C$"&amp;FIXED(8+COUNTA(INDIRECT("'"&amp;$B12&amp;"'!$B$8:$B$1048576")),0,TRUE))),0),4),"")</f>
        <v/>
      </c>
      <c r="T12" s="9" t="str">
        <f t="array" aca="1" ref="T12" ca="1">IFERROR(INDEX(INDIRECT("'"&amp;$B12&amp;"'!$B$8:$E$"&amp;FIXED(8+COUNTA(INDIRECT("'"&amp;$B12&amp;"'!$B$8:$B$1048576")),0,TRUE)),MATCH(1,(T$4&gt;=INDIRECT("'"&amp;$B12&amp;"'!$B$8:$B$"&amp;FIXED(8+COUNTA(INDIRECT("'"&amp;$B12&amp;"'!$B$8:$B$1048576")),0,TRUE)))*(T$4&lt;=INDIRECT("'"&amp;$B12&amp;"'!$C$8:$C$"&amp;FIXED(8+COUNTA(INDIRECT("'"&amp;$B12&amp;"'!$B$8:$B$1048576")),0,TRUE))),0),4),"")</f>
        <v/>
      </c>
      <c r="U12" s="9" t="str">
        <f t="array" aca="1" ref="U12" ca="1">IFERROR(INDEX(INDIRECT("'"&amp;$B12&amp;"'!$B$8:$E$"&amp;FIXED(8+COUNTA(INDIRECT("'"&amp;$B12&amp;"'!$B$8:$B$1048576")),0,TRUE)),MATCH(1,(U$4&gt;=INDIRECT("'"&amp;$B12&amp;"'!$B$8:$B$"&amp;FIXED(8+COUNTA(INDIRECT("'"&amp;$B12&amp;"'!$B$8:$B$1048576")),0,TRUE)))*(U$4&lt;=INDIRECT("'"&amp;$B12&amp;"'!$C$8:$C$"&amp;FIXED(8+COUNTA(INDIRECT("'"&amp;$B12&amp;"'!$B$8:$B$1048576")),0,TRUE))),0),4),"")</f>
        <v/>
      </c>
      <c r="V12" s="9" t="str">
        <f t="array" aca="1" ref="V12" ca="1">IFERROR(INDEX(INDIRECT("'"&amp;$B12&amp;"'!$B$8:$E$"&amp;FIXED(8+COUNTA(INDIRECT("'"&amp;$B12&amp;"'!$B$8:$B$1048576")),0,TRUE)),MATCH(1,(V$4&gt;=INDIRECT("'"&amp;$B12&amp;"'!$B$8:$B$"&amp;FIXED(8+COUNTA(INDIRECT("'"&amp;$B12&amp;"'!$B$8:$B$1048576")),0,TRUE)))*(V$4&lt;=INDIRECT("'"&amp;$B12&amp;"'!$C$8:$C$"&amp;FIXED(8+COUNTA(INDIRECT("'"&amp;$B12&amp;"'!$B$8:$B$1048576")),0,TRUE))),0),4),"")</f>
        <v/>
      </c>
      <c r="W12" s="9" t="str">
        <f t="array" aca="1" ref="W12" ca="1">IFERROR(INDEX(INDIRECT("'"&amp;$B12&amp;"'!$B$8:$E$"&amp;FIXED(8+COUNTA(INDIRECT("'"&amp;$B12&amp;"'!$B$8:$B$1048576")),0,TRUE)),MATCH(1,(W$4&gt;=INDIRECT("'"&amp;$B12&amp;"'!$B$8:$B$"&amp;FIXED(8+COUNTA(INDIRECT("'"&amp;$B12&amp;"'!$B$8:$B$1048576")),0,TRUE)))*(W$4&lt;=INDIRECT("'"&amp;$B12&amp;"'!$C$8:$C$"&amp;FIXED(8+COUNTA(INDIRECT("'"&amp;$B12&amp;"'!$B$8:$B$1048576")),0,TRUE))),0),4),"")</f>
        <v/>
      </c>
      <c r="X12" s="9" t="str">
        <f t="array" aca="1" ref="X12" ca="1">IFERROR(INDEX(INDIRECT("'"&amp;$B12&amp;"'!$B$8:$E$"&amp;FIXED(8+COUNTA(INDIRECT("'"&amp;$B12&amp;"'!$B$8:$B$1048576")),0,TRUE)),MATCH(1,(X$4&gt;=INDIRECT("'"&amp;$B12&amp;"'!$B$8:$B$"&amp;FIXED(8+COUNTA(INDIRECT("'"&amp;$B12&amp;"'!$B$8:$B$1048576")),0,TRUE)))*(X$4&lt;=INDIRECT("'"&amp;$B12&amp;"'!$C$8:$C$"&amp;FIXED(8+COUNTA(INDIRECT("'"&amp;$B12&amp;"'!$B$8:$B$1048576")),0,TRUE))),0),4),"")</f>
        <v/>
      </c>
      <c r="Y12" s="9" t="str">
        <f t="array" aca="1" ref="Y12" ca="1">IFERROR(INDEX(INDIRECT("'"&amp;$B12&amp;"'!$B$8:$E$"&amp;FIXED(8+COUNTA(INDIRECT("'"&amp;$B12&amp;"'!$B$8:$B$1048576")),0,TRUE)),MATCH(1,(Y$4&gt;=INDIRECT("'"&amp;$B12&amp;"'!$B$8:$B$"&amp;FIXED(8+COUNTA(INDIRECT("'"&amp;$B12&amp;"'!$B$8:$B$1048576")),0,TRUE)))*(Y$4&lt;=INDIRECT("'"&amp;$B12&amp;"'!$C$8:$C$"&amp;FIXED(8+COUNTA(INDIRECT("'"&amp;$B12&amp;"'!$B$8:$B$1048576")),0,TRUE))),0),4),"")</f>
        <v/>
      </c>
      <c r="Z12" s="9" t="str">
        <f t="array" aca="1" ref="Z12" ca="1">IFERROR(INDEX(INDIRECT("'"&amp;$B12&amp;"'!$B$8:$E$"&amp;FIXED(8+COUNTA(INDIRECT("'"&amp;$B12&amp;"'!$B$8:$B$1048576")),0,TRUE)),MATCH(1,(Z$4&gt;=INDIRECT("'"&amp;$B12&amp;"'!$B$8:$B$"&amp;FIXED(8+COUNTA(INDIRECT("'"&amp;$B12&amp;"'!$B$8:$B$1048576")),0,TRUE)))*(Z$4&lt;=INDIRECT("'"&amp;$B12&amp;"'!$C$8:$C$"&amp;FIXED(8+COUNTA(INDIRECT("'"&amp;$B12&amp;"'!$B$8:$B$1048576")),0,TRUE))),0),4),"")</f>
        <v/>
      </c>
      <c r="AA12" s="9" t="str">
        <f t="array" aca="1" ref="AA12" ca="1">IFERROR(INDEX(INDIRECT("'"&amp;$B12&amp;"'!$B$8:$E$"&amp;FIXED(8+COUNTA(INDIRECT("'"&amp;$B12&amp;"'!$B$8:$B$1048576")),0,TRUE)),MATCH(1,(AA$4&gt;=INDIRECT("'"&amp;$B12&amp;"'!$B$8:$B$"&amp;FIXED(8+COUNTA(INDIRECT("'"&amp;$B12&amp;"'!$B$8:$B$1048576")),0,TRUE)))*(AA$4&lt;=INDIRECT("'"&amp;$B12&amp;"'!$C$8:$C$"&amp;FIXED(8+COUNTA(INDIRECT("'"&amp;$B12&amp;"'!$B$8:$B$1048576")),0,TRUE))),0),4),"")</f>
        <v/>
      </c>
      <c r="AB12" s="9" t="str">
        <f t="array" aca="1" ref="AB12" ca="1">IFERROR(INDEX(INDIRECT("'"&amp;$B12&amp;"'!$B$8:$E$"&amp;FIXED(8+COUNTA(INDIRECT("'"&amp;$B12&amp;"'!$B$8:$B$1048576")),0,TRUE)),MATCH(1,(AB$4&gt;=INDIRECT("'"&amp;$B12&amp;"'!$B$8:$B$"&amp;FIXED(8+COUNTA(INDIRECT("'"&amp;$B12&amp;"'!$B$8:$B$1048576")),0,TRUE)))*(AB$4&lt;=INDIRECT("'"&amp;$B12&amp;"'!$C$8:$C$"&amp;FIXED(8+COUNTA(INDIRECT("'"&amp;$B12&amp;"'!$B$8:$B$1048576")),0,TRUE))),0),4),"")</f>
        <v/>
      </c>
      <c r="AC12" s="9" t="str">
        <f t="array" aca="1" ref="AC12" ca="1">IFERROR(INDEX(INDIRECT("'"&amp;$B12&amp;"'!$B$8:$E$"&amp;FIXED(8+COUNTA(INDIRECT("'"&amp;$B12&amp;"'!$B$8:$B$1048576")),0,TRUE)),MATCH(1,(AC$4&gt;=INDIRECT("'"&amp;$B12&amp;"'!$B$8:$B$"&amp;FIXED(8+COUNTA(INDIRECT("'"&amp;$B12&amp;"'!$B$8:$B$1048576")),0,TRUE)))*(AC$4&lt;=INDIRECT("'"&amp;$B12&amp;"'!$C$8:$C$"&amp;FIXED(8+COUNTA(INDIRECT("'"&amp;$B12&amp;"'!$B$8:$B$1048576")),0,TRUE))),0),4),"")</f>
        <v/>
      </c>
      <c r="AD12" s="9" t="str">
        <f t="array" aca="1" ref="AD12" ca="1">IFERROR(INDEX(INDIRECT("'"&amp;$B12&amp;"'!$B$8:$E$"&amp;FIXED(8+COUNTA(INDIRECT("'"&amp;$B12&amp;"'!$B$8:$B$1048576")),0,TRUE)),MATCH(1,(AD$4&gt;=INDIRECT("'"&amp;$B12&amp;"'!$B$8:$B$"&amp;FIXED(8+COUNTA(INDIRECT("'"&amp;$B12&amp;"'!$B$8:$B$1048576")),0,TRUE)))*(AD$4&lt;=INDIRECT("'"&amp;$B12&amp;"'!$C$8:$C$"&amp;FIXED(8+COUNTA(INDIRECT("'"&amp;$B12&amp;"'!$B$8:$B$1048576")),0,TRUE))),0),4),"")</f>
        <v/>
      </c>
      <c r="AE12" s="9" t="str">
        <f t="array" aca="1" ref="AE12" ca="1">IFERROR(INDEX(INDIRECT("'"&amp;$B12&amp;"'!$B$8:$E$"&amp;FIXED(8+COUNTA(INDIRECT("'"&amp;$B12&amp;"'!$B$8:$B$1048576")),0,TRUE)),MATCH(1,(AE$4&gt;=INDIRECT("'"&amp;$B12&amp;"'!$B$8:$B$"&amp;FIXED(8+COUNTA(INDIRECT("'"&amp;$B12&amp;"'!$B$8:$B$1048576")),0,TRUE)))*(AE$4&lt;=INDIRECT("'"&amp;$B12&amp;"'!$C$8:$C$"&amp;FIXED(8+COUNTA(INDIRECT("'"&amp;$B12&amp;"'!$B$8:$B$1048576")),0,TRUE))),0),4),"")</f>
        <v/>
      </c>
      <c r="AF12" s="9" t="str">
        <f t="array" aca="1" ref="AF12" ca="1">IFERROR(INDEX(INDIRECT("'"&amp;$B12&amp;"'!$B$8:$E$"&amp;FIXED(8+COUNTA(INDIRECT("'"&amp;$B12&amp;"'!$B$8:$B$1048576")),0,TRUE)),MATCH(1,(AF$4&gt;=INDIRECT("'"&amp;$B12&amp;"'!$B$8:$B$"&amp;FIXED(8+COUNTA(INDIRECT("'"&amp;$B12&amp;"'!$B$8:$B$1048576")),0,TRUE)))*(AF$4&lt;=INDIRECT("'"&amp;$B12&amp;"'!$C$8:$C$"&amp;FIXED(8+COUNTA(INDIRECT("'"&amp;$B12&amp;"'!$B$8:$B$1048576")),0,TRUE))),0),4),"")</f>
        <v/>
      </c>
      <c r="AG12" s="9" t="str">
        <f t="array" aca="1" ref="AG12" ca="1">IFERROR(INDEX(INDIRECT("'"&amp;$B12&amp;"'!$B$8:$E$"&amp;FIXED(8+COUNTA(INDIRECT("'"&amp;$B12&amp;"'!$B$8:$B$1048576")),0,TRUE)),MATCH(1,(AG$4&gt;=INDIRECT("'"&amp;$B12&amp;"'!$B$8:$B$"&amp;FIXED(8+COUNTA(INDIRECT("'"&amp;$B12&amp;"'!$B$8:$B$1048576")),0,TRUE)))*(AG$4&lt;=INDIRECT("'"&amp;$B12&amp;"'!$C$8:$C$"&amp;FIXED(8+COUNTA(INDIRECT("'"&amp;$B12&amp;"'!$B$8:$B$1048576")),0,TRUE))),0),4),"")</f>
        <v/>
      </c>
      <c r="AH12" s="9" t="str">
        <f t="array" aca="1" ref="AH12" ca="1">IFERROR(INDEX(INDIRECT("'"&amp;$B12&amp;"'!$B$8:$E$"&amp;FIXED(8+COUNTA(INDIRECT("'"&amp;$B12&amp;"'!$B$8:$B$1048576")),0,TRUE)),MATCH(1,(AH$4&gt;=INDIRECT("'"&amp;$B12&amp;"'!$B$8:$B$"&amp;FIXED(8+COUNTA(INDIRECT("'"&amp;$B12&amp;"'!$B$8:$B$1048576")),0,TRUE)))*(AH$4&lt;=INDIRECT("'"&amp;$B12&amp;"'!$C$8:$C$"&amp;FIXED(8+COUNTA(INDIRECT("'"&amp;$B12&amp;"'!$B$8:$B$1048576")),0,TRUE))),0),4),"")</f>
        <v/>
      </c>
      <c r="AI12" s="9" t="str">
        <f t="array" aca="1" ref="AI12" ca="1">IFERROR(INDEX(INDIRECT("'"&amp;$B12&amp;"'!$B$8:$E$"&amp;FIXED(8+COUNTA(INDIRECT("'"&amp;$B12&amp;"'!$B$8:$B$1048576")),0,TRUE)),MATCH(1,(AI$4&gt;=INDIRECT("'"&amp;$B12&amp;"'!$B$8:$B$"&amp;FIXED(8+COUNTA(INDIRECT("'"&amp;$B12&amp;"'!$B$8:$B$1048576")),0,TRUE)))*(AI$4&lt;=INDIRECT("'"&amp;$B12&amp;"'!$C$8:$C$"&amp;FIXED(8+COUNTA(INDIRECT("'"&amp;$B12&amp;"'!$B$8:$B$1048576")),0,TRUE))),0),4),"")</f>
        <v/>
      </c>
      <c r="AJ12" s="9" t="str">
        <f t="array" aca="1" ref="AJ12" ca="1">IFERROR(INDEX(INDIRECT("'"&amp;$B12&amp;"'!$B$8:$E$"&amp;FIXED(8+COUNTA(INDIRECT("'"&amp;$B12&amp;"'!$B$8:$B$1048576")),0,TRUE)),MATCH(1,(AJ$4&gt;=INDIRECT("'"&amp;$B12&amp;"'!$B$8:$B$"&amp;FIXED(8+COUNTA(INDIRECT("'"&amp;$B12&amp;"'!$B$8:$B$1048576")),0,TRUE)))*(AJ$4&lt;=INDIRECT("'"&amp;$B12&amp;"'!$C$8:$C$"&amp;FIXED(8+COUNTA(INDIRECT("'"&amp;$B12&amp;"'!$B$8:$B$1048576")),0,TRUE))),0),4),"")</f>
        <v/>
      </c>
      <c r="AK12" s="9" t="str">
        <f t="array" aca="1" ref="AK12" ca="1">IFERROR(INDEX(INDIRECT("'"&amp;$B12&amp;"'!$B$8:$E$"&amp;FIXED(8+COUNTA(INDIRECT("'"&amp;$B12&amp;"'!$B$8:$B$1048576")),0,TRUE)),MATCH(1,(AK$4&gt;=INDIRECT("'"&amp;$B12&amp;"'!$B$8:$B$"&amp;FIXED(8+COUNTA(INDIRECT("'"&amp;$B12&amp;"'!$B$8:$B$1048576")),0,TRUE)))*(AK$4&lt;=INDIRECT("'"&amp;$B12&amp;"'!$C$8:$C$"&amp;FIXED(8+COUNTA(INDIRECT("'"&amp;$B12&amp;"'!$B$8:$B$1048576")),0,TRUE))),0),4),"")</f>
        <v/>
      </c>
      <c r="AL12" s="9" t="str">
        <f t="array" aca="1" ref="AL12" ca="1">IFERROR(INDEX(INDIRECT("'"&amp;$B12&amp;"'!$B$8:$E$"&amp;FIXED(8+COUNTA(INDIRECT("'"&amp;$B12&amp;"'!$B$8:$B$1048576")),0,TRUE)),MATCH(1,(AL$4&gt;=INDIRECT("'"&amp;$B12&amp;"'!$B$8:$B$"&amp;FIXED(8+COUNTA(INDIRECT("'"&amp;$B12&amp;"'!$B$8:$B$1048576")),0,TRUE)))*(AL$4&lt;=INDIRECT("'"&amp;$B12&amp;"'!$C$8:$C$"&amp;FIXED(8+COUNTA(INDIRECT("'"&amp;$B12&amp;"'!$B$8:$B$1048576")),0,TRUE))),0),4),"")</f>
        <v/>
      </c>
      <c r="AM12" s="9" t="str">
        <f t="array" aca="1" ref="AM12" ca="1">IFERROR(INDEX(INDIRECT("'"&amp;$B12&amp;"'!$B$8:$E$"&amp;FIXED(8+COUNTA(INDIRECT("'"&amp;$B12&amp;"'!$B$8:$B$1048576")),0,TRUE)),MATCH(1,(AM$4&gt;=INDIRECT("'"&amp;$B12&amp;"'!$B$8:$B$"&amp;FIXED(8+COUNTA(INDIRECT("'"&amp;$B12&amp;"'!$B$8:$B$1048576")),0,TRUE)))*(AM$4&lt;=INDIRECT("'"&amp;$B12&amp;"'!$C$8:$C$"&amp;FIXED(8+COUNTA(INDIRECT("'"&amp;$B12&amp;"'!$B$8:$B$1048576")),0,TRUE))),0),4),"")</f>
        <v/>
      </c>
      <c r="AN12" s="9" t="str">
        <f t="array" aca="1" ref="AN12" ca="1">IFERROR(INDEX(INDIRECT("'"&amp;$B12&amp;"'!$B$8:$E$"&amp;FIXED(8+COUNTA(INDIRECT("'"&amp;$B12&amp;"'!$B$8:$B$1048576")),0,TRUE)),MATCH(1,(AN$4&gt;=INDIRECT("'"&amp;$B12&amp;"'!$B$8:$B$"&amp;FIXED(8+COUNTA(INDIRECT("'"&amp;$B12&amp;"'!$B$8:$B$1048576")),0,TRUE)))*(AN$4&lt;=INDIRECT("'"&amp;$B12&amp;"'!$C$8:$C$"&amp;FIXED(8+COUNTA(INDIRECT("'"&amp;$B12&amp;"'!$B$8:$B$1048576")),0,TRUE))),0),4),"")</f>
        <v/>
      </c>
      <c r="AO12" s="9" t="str">
        <f t="array" aca="1" ref="AO12" ca="1">IFERROR(INDEX(INDIRECT("'"&amp;$B12&amp;"'!$B$8:$E$"&amp;FIXED(8+COUNTA(INDIRECT("'"&amp;$B12&amp;"'!$B$8:$B$1048576")),0,TRUE)),MATCH(1,(AO$4&gt;=INDIRECT("'"&amp;$B12&amp;"'!$B$8:$B$"&amp;FIXED(8+COUNTA(INDIRECT("'"&amp;$B12&amp;"'!$B$8:$B$1048576")),0,TRUE)))*(AO$4&lt;=INDIRECT("'"&amp;$B12&amp;"'!$C$8:$C$"&amp;FIXED(8+COUNTA(INDIRECT("'"&amp;$B12&amp;"'!$B$8:$B$1048576")),0,TRUE))),0),4),"")</f>
        <v/>
      </c>
      <c r="AP12" s="9" t="str">
        <f t="array" aca="1" ref="AP12" ca="1">IFERROR(INDEX(INDIRECT("'"&amp;$B12&amp;"'!$B$8:$E$"&amp;FIXED(8+COUNTA(INDIRECT("'"&amp;$B12&amp;"'!$B$8:$B$1048576")),0,TRUE)),MATCH(1,(AP$4&gt;=INDIRECT("'"&amp;$B12&amp;"'!$B$8:$B$"&amp;FIXED(8+COUNTA(INDIRECT("'"&amp;$B12&amp;"'!$B$8:$B$1048576")),0,TRUE)))*(AP$4&lt;=INDIRECT("'"&amp;$B12&amp;"'!$C$8:$C$"&amp;FIXED(8+COUNTA(INDIRECT("'"&amp;$B12&amp;"'!$B$8:$B$1048576")),0,TRUE))),0),4),"")</f>
        <v/>
      </c>
      <c r="AQ12" s="9" t="str">
        <f t="array" aca="1" ref="AQ12" ca="1">IFERROR(INDEX(INDIRECT("'"&amp;$B12&amp;"'!$B$8:$E$"&amp;FIXED(8+COUNTA(INDIRECT("'"&amp;$B12&amp;"'!$B$8:$B$1048576")),0,TRUE)),MATCH(1,(AQ$4&gt;=INDIRECT("'"&amp;$B12&amp;"'!$B$8:$B$"&amp;FIXED(8+COUNTA(INDIRECT("'"&amp;$B12&amp;"'!$B$8:$B$1048576")),0,TRUE)))*(AQ$4&lt;=INDIRECT("'"&amp;$B12&amp;"'!$C$8:$C$"&amp;FIXED(8+COUNTA(INDIRECT("'"&amp;$B12&amp;"'!$B$8:$B$1048576")),0,TRUE))),0),4),"")</f>
        <v/>
      </c>
      <c r="AR12" s="9" t="str">
        <f t="array" aca="1" ref="AR12" ca="1">IFERROR(INDEX(INDIRECT("'"&amp;$B12&amp;"'!$B$8:$E$"&amp;FIXED(8+COUNTA(INDIRECT("'"&amp;$B12&amp;"'!$B$8:$B$1048576")),0,TRUE)),MATCH(1,(AR$4&gt;=INDIRECT("'"&amp;$B12&amp;"'!$B$8:$B$"&amp;FIXED(8+COUNTA(INDIRECT("'"&amp;$B12&amp;"'!$B$8:$B$1048576")),0,TRUE)))*(AR$4&lt;=INDIRECT("'"&amp;$B12&amp;"'!$C$8:$C$"&amp;FIXED(8+COUNTA(INDIRECT("'"&amp;$B12&amp;"'!$B$8:$B$1048576")),0,TRUE))),0),4),"")</f>
        <v/>
      </c>
      <c r="AS12" s="9" t="str">
        <f t="array" aca="1" ref="AS12" ca="1">IFERROR(INDEX(INDIRECT("'"&amp;$B12&amp;"'!$B$8:$E$"&amp;FIXED(8+COUNTA(INDIRECT("'"&amp;$B12&amp;"'!$B$8:$B$1048576")),0,TRUE)),MATCH(1,(AS$4&gt;=INDIRECT("'"&amp;$B12&amp;"'!$B$8:$B$"&amp;FIXED(8+COUNTA(INDIRECT("'"&amp;$B12&amp;"'!$B$8:$B$1048576")),0,TRUE)))*(AS$4&lt;=INDIRECT("'"&amp;$B12&amp;"'!$C$8:$C$"&amp;FIXED(8+COUNTA(INDIRECT("'"&amp;$B12&amp;"'!$B$8:$B$1048576")),0,TRUE))),0),4),"")</f>
        <v/>
      </c>
      <c r="AT12" s="9" t="str">
        <f t="array" aca="1" ref="AT12" ca="1">IFERROR(INDEX(INDIRECT("'"&amp;$B12&amp;"'!$B$8:$E$"&amp;FIXED(8+COUNTA(INDIRECT("'"&amp;$B12&amp;"'!$B$8:$B$1048576")),0,TRUE)),MATCH(1,(AT$4&gt;=INDIRECT("'"&amp;$B12&amp;"'!$B$8:$B$"&amp;FIXED(8+COUNTA(INDIRECT("'"&amp;$B12&amp;"'!$B$8:$B$1048576")),0,TRUE)))*(AT$4&lt;=INDIRECT("'"&amp;$B12&amp;"'!$C$8:$C$"&amp;FIXED(8+COUNTA(INDIRECT("'"&amp;$B12&amp;"'!$B$8:$B$1048576")),0,TRUE))),0),4),"")</f>
        <v/>
      </c>
      <c r="AU12" s="9" t="str">
        <f t="array" aca="1" ref="AU12" ca="1">IFERROR(INDEX(INDIRECT("'"&amp;$B12&amp;"'!$B$8:$E$"&amp;FIXED(8+COUNTA(INDIRECT("'"&amp;$B12&amp;"'!$B$8:$B$1048576")),0,TRUE)),MATCH(1,(AU$4&gt;=INDIRECT("'"&amp;$B12&amp;"'!$B$8:$B$"&amp;FIXED(8+COUNTA(INDIRECT("'"&amp;$B12&amp;"'!$B$8:$B$1048576")),0,TRUE)))*(AU$4&lt;=INDIRECT("'"&amp;$B12&amp;"'!$C$8:$C$"&amp;FIXED(8+COUNTA(INDIRECT("'"&amp;$B12&amp;"'!$B$8:$B$1048576")),0,TRUE))),0),4),"")</f>
        <v/>
      </c>
      <c r="AV12" s="9" t="str">
        <f t="array" aca="1" ref="AV12" ca="1">IFERROR(INDEX(INDIRECT("'"&amp;$B12&amp;"'!$B$8:$E$"&amp;FIXED(8+COUNTA(INDIRECT("'"&amp;$B12&amp;"'!$B$8:$B$1048576")),0,TRUE)),MATCH(1,(AV$4&gt;=INDIRECT("'"&amp;$B12&amp;"'!$B$8:$B$"&amp;FIXED(8+COUNTA(INDIRECT("'"&amp;$B12&amp;"'!$B$8:$B$1048576")),0,TRUE)))*(AV$4&lt;=INDIRECT("'"&amp;$B12&amp;"'!$C$8:$C$"&amp;FIXED(8+COUNTA(INDIRECT("'"&amp;$B12&amp;"'!$B$8:$B$1048576")),0,TRUE))),0),4),"")</f>
        <v/>
      </c>
      <c r="AW12" s="9" t="str">
        <f t="array" aca="1" ref="AW12" ca="1">IFERROR(INDEX(INDIRECT("'"&amp;$B12&amp;"'!$B$8:$E$"&amp;FIXED(8+COUNTA(INDIRECT("'"&amp;$B12&amp;"'!$B$8:$B$1048576")),0,TRUE)),MATCH(1,(AW$4&gt;=INDIRECT("'"&amp;$B12&amp;"'!$B$8:$B$"&amp;FIXED(8+COUNTA(INDIRECT("'"&amp;$B12&amp;"'!$B$8:$B$1048576")),0,TRUE)))*(AW$4&lt;=INDIRECT("'"&amp;$B12&amp;"'!$C$8:$C$"&amp;FIXED(8+COUNTA(INDIRECT("'"&amp;$B12&amp;"'!$B$8:$B$1048576")),0,TRUE))),0),4),"")</f>
        <v/>
      </c>
      <c r="AX12" s="9" t="str">
        <f t="array" aca="1" ref="AX12" ca="1">IFERROR(INDEX(INDIRECT("'"&amp;$B12&amp;"'!$B$8:$E$"&amp;FIXED(8+COUNTA(INDIRECT("'"&amp;$B12&amp;"'!$B$8:$B$1048576")),0,TRUE)),MATCH(1,(AX$4&gt;=INDIRECT("'"&amp;$B12&amp;"'!$B$8:$B$"&amp;FIXED(8+COUNTA(INDIRECT("'"&amp;$B12&amp;"'!$B$8:$B$1048576")),0,TRUE)))*(AX$4&lt;=INDIRECT("'"&amp;$B12&amp;"'!$C$8:$C$"&amp;FIXED(8+COUNTA(INDIRECT("'"&amp;$B12&amp;"'!$B$8:$B$1048576")),0,TRUE))),0),4),"")</f>
        <v/>
      </c>
      <c r="AY12" s="9" t="str">
        <f t="array" aca="1" ref="AY12" ca="1">IFERROR(INDEX(INDIRECT("'"&amp;$B12&amp;"'!$B$8:$E$"&amp;FIXED(8+COUNTA(INDIRECT("'"&amp;$B12&amp;"'!$B$8:$B$1048576")),0,TRUE)),MATCH(1,(AY$4&gt;=INDIRECT("'"&amp;$B12&amp;"'!$B$8:$B$"&amp;FIXED(8+COUNTA(INDIRECT("'"&amp;$B12&amp;"'!$B$8:$B$1048576")),0,TRUE)))*(AY$4&lt;=INDIRECT("'"&amp;$B12&amp;"'!$C$8:$C$"&amp;FIXED(8+COUNTA(INDIRECT("'"&amp;$B12&amp;"'!$B$8:$B$1048576")),0,TRUE))),0),4),"")</f>
        <v/>
      </c>
      <c r="AZ12" s="9" t="str">
        <f t="array" aca="1" ref="AZ12" ca="1">IFERROR(INDEX(INDIRECT("'"&amp;$B12&amp;"'!$B$8:$E$"&amp;FIXED(8+COUNTA(INDIRECT("'"&amp;$B12&amp;"'!$B$8:$B$1048576")),0,TRUE)),MATCH(1,(AZ$4&gt;=INDIRECT("'"&amp;$B12&amp;"'!$B$8:$B$"&amp;FIXED(8+COUNTA(INDIRECT("'"&amp;$B12&amp;"'!$B$8:$B$1048576")),0,TRUE)))*(AZ$4&lt;=INDIRECT("'"&amp;$B12&amp;"'!$C$8:$C$"&amp;FIXED(8+COUNTA(INDIRECT("'"&amp;$B12&amp;"'!$B$8:$B$1048576")),0,TRUE))),0),4),"")</f>
        <v/>
      </c>
      <c r="BA12" s="9" t="str">
        <f t="array" aca="1" ref="BA12" ca="1">IFERROR(INDEX(INDIRECT("'"&amp;$B12&amp;"'!$B$8:$E$"&amp;FIXED(8+COUNTA(INDIRECT("'"&amp;$B12&amp;"'!$B$8:$B$1048576")),0,TRUE)),MATCH(1,(BA$4&gt;=INDIRECT("'"&amp;$B12&amp;"'!$B$8:$B$"&amp;FIXED(8+COUNTA(INDIRECT("'"&amp;$B12&amp;"'!$B$8:$B$1048576")),0,TRUE)))*(BA$4&lt;=INDIRECT("'"&amp;$B12&amp;"'!$C$8:$C$"&amp;FIXED(8+COUNTA(INDIRECT("'"&amp;$B12&amp;"'!$B$8:$B$1048576")),0,TRUE))),0),4),"")</f>
        <v/>
      </c>
      <c r="BB12" s="9" t="str">
        <f t="array" aca="1" ref="BB12" ca="1">IFERROR(INDEX(INDIRECT("'"&amp;$B12&amp;"'!$B$8:$E$"&amp;FIXED(8+COUNTA(INDIRECT("'"&amp;$B12&amp;"'!$B$8:$B$1048576")),0,TRUE)),MATCH(1,(BB$4&gt;=INDIRECT("'"&amp;$B12&amp;"'!$B$8:$B$"&amp;FIXED(8+COUNTA(INDIRECT("'"&amp;$B12&amp;"'!$B$8:$B$1048576")),0,TRUE)))*(BB$4&lt;=INDIRECT("'"&amp;$B12&amp;"'!$C$8:$C$"&amp;FIXED(8+COUNTA(INDIRECT("'"&amp;$B12&amp;"'!$B$8:$B$1048576")),0,TRUE))),0),4),"")</f>
        <v/>
      </c>
      <c r="BC12" s="9" t="str">
        <f t="array" aca="1" ref="BC12" ca="1">IFERROR(INDEX(INDIRECT("'"&amp;$B12&amp;"'!$B$8:$E$"&amp;FIXED(8+COUNTA(INDIRECT("'"&amp;$B12&amp;"'!$B$8:$B$1048576")),0,TRUE)),MATCH(1,(BC$4&gt;=INDIRECT("'"&amp;$B12&amp;"'!$B$8:$B$"&amp;FIXED(8+COUNTA(INDIRECT("'"&amp;$B12&amp;"'!$B$8:$B$1048576")),0,TRUE)))*(BC$4&lt;=INDIRECT("'"&amp;$B12&amp;"'!$C$8:$C$"&amp;FIXED(8+COUNTA(INDIRECT("'"&amp;$B12&amp;"'!$B$8:$B$1048576")),0,TRUE))),0),4),"")</f>
        <v/>
      </c>
      <c r="BD12" s="9" t="str">
        <f t="array" aca="1" ref="BD12" ca="1">IFERROR(INDEX(INDIRECT("'"&amp;$B12&amp;"'!$B$8:$E$"&amp;FIXED(8+COUNTA(INDIRECT("'"&amp;$B12&amp;"'!$B$8:$B$1048576")),0,TRUE)),MATCH(1,(BD$4&gt;=INDIRECT("'"&amp;$B12&amp;"'!$B$8:$B$"&amp;FIXED(8+COUNTA(INDIRECT("'"&amp;$B12&amp;"'!$B$8:$B$1048576")),0,TRUE)))*(BD$4&lt;=INDIRECT("'"&amp;$B12&amp;"'!$C$8:$C$"&amp;FIXED(8+COUNTA(INDIRECT("'"&amp;$B12&amp;"'!$B$8:$B$1048576")),0,TRUE))),0),4),"")</f>
        <v/>
      </c>
      <c r="BE12" s="9" t="str">
        <f t="array" aca="1" ref="BE12" ca="1">IFERROR(INDEX(INDIRECT("'"&amp;$B12&amp;"'!$B$8:$E$"&amp;FIXED(8+COUNTA(INDIRECT("'"&amp;$B12&amp;"'!$B$8:$B$1048576")),0,TRUE)),MATCH(1,(BE$4&gt;=INDIRECT("'"&amp;$B12&amp;"'!$B$8:$B$"&amp;FIXED(8+COUNTA(INDIRECT("'"&amp;$B12&amp;"'!$B$8:$B$1048576")),0,TRUE)))*(BE$4&lt;=INDIRECT("'"&amp;$B12&amp;"'!$C$8:$C$"&amp;FIXED(8+COUNTA(INDIRECT("'"&amp;$B12&amp;"'!$B$8:$B$1048576")),0,TRUE))),0),4),"")</f>
        <v/>
      </c>
      <c r="BF12" s="9" t="str">
        <f t="array" aca="1" ref="BF12" ca="1">IFERROR(INDEX(INDIRECT("'"&amp;$B12&amp;"'!$B$8:$E$"&amp;FIXED(8+COUNTA(INDIRECT("'"&amp;$B12&amp;"'!$B$8:$B$1048576")),0,TRUE)),MATCH(1,(BF$4&gt;=INDIRECT("'"&amp;$B12&amp;"'!$B$8:$B$"&amp;FIXED(8+COUNTA(INDIRECT("'"&amp;$B12&amp;"'!$B$8:$B$1048576")),0,TRUE)))*(BF$4&lt;=INDIRECT("'"&amp;$B12&amp;"'!$C$8:$C$"&amp;FIXED(8+COUNTA(INDIRECT("'"&amp;$B12&amp;"'!$B$8:$B$1048576")),0,TRUE))),0),4),"")</f>
        <v/>
      </c>
      <c r="BG12" s="9" t="str">
        <f t="array" aca="1" ref="BG12" ca="1">IFERROR(INDEX(INDIRECT("'"&amp;$B12&amp;"'!$B$8:$E$"&amp;FIXED(8+COUNTA(INDIRECT("'"&amp;$B12&amp;"'!$B$8:$B$1048576")),0,TRUE)),MATCH(1,(BG$4&gt;=INDIRECT("'"&amp;$B12&amp;"'!$B$8:$B$"&amp;FIXED(8+COUNTA(INDIRECT("'"&amp;$B12&amp;"'!$B$8:$B$1048576")),0,TRUE)))*(BG$4&lt;=INDIRECT("'"&amp;$B12&amp;"'!$C$8:$C$"&amp;FIXED(8+COUNTA(INDIRECT("'"&amp;$B12&amp;"'!$B$8:$B$1048576")),0,TRUE))),0),4),"")</f>
        <v/>
      </c>
      <c r="BH12" s="9" t="str">
        <f t="array" aca="1" ref="BH12" ca="1">IFERROR(INDEX(INDIRECT("'"&amp;$B12&amp;"'!$B$8:$E$"&amp;FIXED(8+COUNTA(INDIRECT("'"&amp;$B12&amp;"'!$B$8:$B$1048576")),0,TRUE)),MATCH(1,(BH$4&gt;=INDIRECT("'"&amp;$B12&amp;"'!$B$8:$B$"&amp;FIXED(8+COUNTA(INDIRECT("'"&amp;$B12&amp;"'!$B$8:$B$1048576")),0,TRUE)))*(BH$4&lt;=INDIRECT("'"&amp;$B12&amp;"'!$C$8:$C$"&amp;FIXED(8+COUNTA(INDIRECT("'"&amp;$B12&amp;"'!$B$8:$B$1048576")),0,TRUE))),0),4),"")</f>
        <v/>
      </c>
      <c r="BI12" s="9" t="str">
        <f t="array" aca="1" ref="BI12" ca="1">IFERROR(INDEX(INDIRECT("'"&amp;$B12&amp;"'!$B$8:$E$"&amp;FIXED(8+COUNTA(INDIRECT("'"&amp;$B12&amp;"'!$B$8:$B$1048576")),0,TRUE)),MATCH(1,(BI$4&gt;=INDIRECT("'"&amp;$B12&amp;"'!$B$8:$B$"&amp;FIXED(8+COUNTA(INDIRECT("'"&amp;$B12&amp;"'!$B$8:$B$1048576")),0,TRUE)))*(BI$4&lt;=INDIRECT("'"&amp;$B12&amp;"'!$C$8:$C$"&amp;FIXED(8+COUNTA(INDIRECT("'"&amp;$B12&amp;"'!$B$8:$B$1048576")),0,TRUE))),0),4),"")</f>
        <v/>
      </c>
      <c r="BJ12" s="9" t="str">
        <f t="array" aca="1" ref="BJ12" ca="1">IFERROR(INDEX(INDIRECT("'"&amp;$B12&amp;"'!$B$8:$E$"&amp;FIXED(8+COUNTA(INDIRECT("'"&amp;$B12&amp;"'!$B$8:$B$1048576")),0,TRUE)),MATCH(1,(BJ$4&gt;=INDIRECT("'"&amp;$B12&amp;"'!$B$8:$B$"&amp;FIXED(8+COUNTA(INDIRECT("'"&amp;$B12&amp;"'!$B$8:$B$1048576")),0,TRUE)))*(BJ$4&lt;=INDIRECT("'"&amp;$B12&amp;"'!$C$8:$C$"&amp;FIXED(8+COUNTA(INDIRECT("'"&amp;$B12&amp;"'!$B$8:$B$1048576")),0,TRUE))),0),4),"")</f>
        <v/>
      </c>
      <c r="BK12" s="9" t="str">
        <f t="array" aca="1" ref="BK12" ca="1">IFERROR(INDEX(INDIRECT("'"&amp;$B12&amp;"'!$B$8:$E$"&amp;FIXED(8+COUNTA(INDIRECT("'"&amp;$B12&amp;"'!$B$8:$B$1048576")),0,TRUE)),MATCH(1,(BK$4&gt;=INDIRECT("'"&amp;$B12&amp;"'!$B$8:$B$"&amp;FIXED(8+COUNTA(INDIRECT("'"&amp;$B12&amp;"'!$B$8:$B$1048576")),0,TRUE)))*(BK$4&lt;=INDIRECT("'"&amp;$B12&amp;"'!$C$8:$C$"&amp;FIXED(8+COUNTA(INDIRECT("'"&amp;$B12&amp;"'!$B$8:$B$1048576")),0,TRUE))),0),4),"")</f>
        <v/>
      </c>
      <c r="BL12" s="9" t="str">
        <f t="array" aca="1" ref="BL12" ca="1">IFERROR(INDEX(INDIRECT("'"&amp;$B12&amp;"'!$B$8:$E$"&amp;FIXED(8+COUNTA(INDIRECT("'"&amp;$B12&amp;"'!$B$8:$B$1048576")),0,TRUE)),MATCH(1,(BL$4&gt;=INDIRECT("'"&amp;$B12&amp;"'!$B$8:$B$"&amp;FIXED(8+COUNTA(INDIRECT("'"&amp;$B12&amp;"'!$B$8:$B$1048576")),0,TRUE)))*(BL$4&lt;=INDIRECT("'"&amp;$B12&amp;"'!$C$8:$C$"&amp;FIXED(8+COUNTA(INDIRECT("'"&amp;$B12&amp;"'!$B$8:$B$1048576")),0,TRUE))),0),4),"")</f>
        <v/>
      </c>
      <c r="BM12" s="9" t="str">
        <f t="array" aca="1" ref="BM12" ca="1">IFERROR(INDEX(INDIRECT("'"&amp;$B12&amp;"'!$B$8:$E$"&amp;FIXED(8+COUNTA(INDIRECT("'"&amp;$B12&amp;"'!$B$8:$B$1048576")),0,TRUE)),MATCH(1,(BM$4&gt;=INDIRECT("'"&amp;$B12&amp;"'!$B$8:$B$"&amp;FIXED(8+COUNTA(INDIRECT("'"&amp;$B12&amp;"'!$B$8:$B$1048576")),0,TRUE)))*(BM$4&lt;=INDIRECT("'"&amp;$B12&amp;"'!$C$8:$C$"&amp;FIXED(8+COUNTA(INDIRECT("'"&amp;$B12&amp;"'!$B$8:$B$1048576")),0,TRUE))),0),4),"")</f>
        <v/>
      </c>
      <c r="BN12" s="9" t="str">
        <f t="array" aca="1" ref="BN12" ca="1">IFERROR(INDEX(INDIRECT("'"&amp;$B12&amp;"'!$B$8:$E$"&amp;FIXED(8+COUNTA(INDIRECT("'"&amp;$B12&amp;"'!$B$8:$B$1048576")),0,TRUE)),MATCH(1,(BN$4&gt;=INDIRECT("'"&amp;$B12&amp;"'!$B$8:$B$"&amp;FIXED(8+COUNTA(INDIRECT("'"&amp;$B12&amp;"'!$B$8:$B$1048576")),0,TRUE)))*(BN$4&lt;=INDIRECT("'"&amp;$B12&amp;"'!$C$8:$C$"&amp;FIXED(8+COUNTA(INDIRECT("'"&amp;$B12&amp;"'!$B$8:$B$1048576")),0,TRUE))),0),4),"")</f>
        <v/>
      </c>
      <c r="BO12" s="9" t="str">
        <f t="array" aca="1" ref="BO12" ca="1">IFERROR(INDEX(INDIRECT("'"&amp;$B12&amp;"'!$B$8:$E$"&amp;FIXED(8+COUNTA(INDIRECT("'"&amp;$B12&amp;"'!$B$8:$B$1048576")),0,TRUE)),MATCH(1,(BO$4&gt;=INDIRECT("'"&amp;$B12&amp;"'!$B$8:$B$"&amp;FIXED(8+COUNTA(INDIRECT("'"&amp;$B12&amp;"'!$B$8:$B$1048576")),0,TRUE)))*(BO$4&lt;=INDIRECT("'"&amp;$B12&amp;"'!$C$8:$C$"&amp;FIXED(8+COUNTA(INDIRECT("'"&amp;$B12&amp;"'!$B$8:$B$1048576")),0,TRUE))),0),4),"")</f>
        <v/>
      </c>
      <c r="BP12" s="9" t="str">
        <f t="array" aca="1" ref="BP12" ca="1">IFERROR(INDEX(INDIRECT("'"&amp;$B12&amp;"'!$B$8:$E$"&amp;FIXED(8+COUNTA(INDIRECT("'"&amp;$B12&amp;"'!$B$8:$B$1048576")),0,TRUE)),MATCH(1,(BP$4&gt;=INDIRECT("'"&amp;$B12&amp;"'!$B$8:$B$"&amp;FIXED(8+COUNTA(INDIRECT("'"&amp;$B12&amp;"'!$B$8:$B$1048576")),0,TRUE)))*(BP$4&lt;=INDIRECT("'"&amp;$B12&amp;"'!$C$8:$C$"&amp;FIXED(8+COUNTA(INDIRECT("'"&amp;$B12&amp;"'!$B$8:$B$1048576")),0,TRUE))),0),4),"")</f>
        <v/>
      </c>
      <c r="BQ12" s="9" t="str">
        <f t="array" aca="1" ref="BQ12" ca="1">IFERROR(INDEX(INDIRECT("'"&amp;$B12&amp;"'!$B$8:$E$"&amp;FIXED(8+COUNTA(INDIRECT("'"&amp;$B12&amp;"'!$B$8:$B$1048576")),0,TRUE)),MATCH(1,(BQ$4&gt;=INDIRECT("'"&amp;$B12&amp;"'!$B$8:$B$"&amp;FIXED(8+COUNTA(INDIRECT("'"&amp;$B12&amp;"'!$B$8:$B$1048576")),0,TRUE)))*(BQ$4&lt;=INDIRECT("'"&amp;$B12&amp;"'!$C$8:$C$"&amp;FIXED(8+COUNTA(INDIRECT("'"&amp;$B12&amp;"'!$B$8:$B$1048576")),0,TRUE))),0),4),"")</f>
        <v/>
      </c>
      <c r="BR12" s="9" t="str">
        <f t="array" aca="1" ref="BR12" ca="1">IFERROR(INDEX(INDIRECT("'"&amp;$B12&amp;"'!$B$8:$E$"&amp;FIXED(8+COUNTA(INDIRECT("'"&amp;$B12&amp;"'!$B$8:$B$1048576")),0,TRUE)),MATCH(1,(BR$4&gt;=INDIRECT("'"&amp;$B12&amp;"'!$B$8:$B$"&amp;FIXED(8+COUNTA(INDIRECT("'"&amp;$B12&amp;"'!$B$8:$B$1048576")),0,TRUE)))*(BR$4&lt;=INDIRECT("'"&amp;$B12&amp;"'!$C$8:$C$"&amp;FIXED(8+COUNTA(INDIRECT("'"&amp;$B12&amp;"'!$B$8:$B$1048576")),0,TRUE))),0),4),"")</f>
        <v/>
      </c>
      <c r="BS12" s="9" t="str">
        <f t="array" aca="1" ref="BS12" ca="1">IFERROR(INDEX(INDIRECT("'"&amp;$B12&amp;"'!$B$8:$E$"&amp;FIXED(8+COUNTA(INDIRECT("'"&amp;$B12&amp;"'!$B$8:$B$1048576")),0,TRUE)),MATCH(1,(BS$4&gt;=INDIRECT("'"&amp;$B12&amp;"'!$B$8:$B$"&amp;FIXED(8+COUNTA(INDIRECT("'"&amp;$B12&amp;"'!$B$8:$B$1048576")),0,TRUE)))*(BS$4&lt;=INDIRECT("'"&amp;$B12&amp;"'!$C$8:$C$"&amp;FIXED(8+COUNTA(INDIRECT("'"&amp;$B12&amp;"'!$B$8:$B$1048576")),0,TRUE))),0),4),"")</f>
        <v/>
      </c>
      <c r="BT12" s="9" t="str">
        <f t="array" aca="1" ref="BT12" ca="1">IFERROR(INDEX(INDIRECT("'"&amp;$B12&amp;"'!$B$8:$E$"&amp;FIXED(8+COUNTA(INDIRECT("'"&amp;$B12&amp;"'!$B$8:$B$1048576")),0,TRUE)),MATCH(1,(BT$4&gt;=INDIRECT("'"&amp;$B12&amp;"'!$B$8:$B$"&amp;FIXED(8+COUNTA(INDIRECT("'"&amp;$B12&amp;"'!$B$8:$B$1048576")),0,TRUE)))*(BT$4&lt;=INDIRECT("'"&amp;$B12&amp;"'!$C$8:$C$"&amp;FIXED(8+COUNTA(INDIRECT("'"&amp;$B12&amp;"'!$B$8:$B$1048576")),0,TRUE))),0),4),"")</f>
        <v/>
      </c>
      <c r="BU12" s="9" t="str">
        <f t="array" aca="1" ref="BU12" ca="1">IFERROR(INDEX(INDIRECT("'"&amp;$B12&amp;"'!$B$8:$E$"&amp;FIXED(8+COUNTA(INDIRECT("'"&amp;$B12&amp;"'!$B$8:$B$1048576")),0,TRUE)),MATCH(1,(BU$4&gt;=INDIRECT("'"&amp;$B12&amp;"'!$B$8:$B$"&amp;FIXED(8+COUNTA(INDIRECT("'"&amp;$B12&amp;"'!$B$8:$B$1048576")),0,TRUE)))*(BU$4&lt;=INDIRECT("'"&amp;$B12&amp;"'!$C$8:$C$"&amp;FIXED(8+COUNTA(INDIRECT("'"&amp;$B12&amp;"'!$B$8:$B$1048576")),0,TRUE))),0),4),"")</f>
        <v/>
      </c>
      <c r="BV12" s="9" t="str">
        <f t="array" aca="1" ref="BV12" ca="1">IFERROR(INDEX(INDIRECT("'"&amp;$B12&amp;"'!$B$8:$E$"&amp;FIXED(8+COUNTA(INDIRECT("'"&amp;$B12&amp;"'!$B$8:$B$1048576")),0,TRUE)),MATCH(1,(BV$4&gt;=INDIRECT("'"&amp;$B12&amp;"'!$B$8:$B$"&amp;FIXED(8+COUNTA(INDIRECT("'"&amp;$B12&amp;"'!$B$8:$B$1048576")),0,TRUE)))*(BV$4&lt;=INDIRECT("'"&amp;$B12&amp;"'!$C$8:$C$"&amp;FIXED(8+COUNTA(INDIRECT("'"&amp;$B12&amp;"'!$B$8:$B$1048576")),0,TRUE))),0),4),"")</f>
        <v/>
      </c>
      <c r="BW12" s="9" t="str">
        <f t="array" aca="1" ref="BW12" ca="1">IFERROR(INDEX(INDIRECT("'"&amp;$B12&amp;"'!$B$8:$E$"&amp;FIXED(8+COUNTA(INDIRECT("'"&amp;$B12&amp;"'!$B$8:$B$1048576")),0,TRUE)),MATCH(1,(BW$4&gt;=INDIRECT("'"&amp;$B12&amp;"'!$B$8:$B$"&amp;FIXED(8+COUNTA(INDIRECT("'"&amp;$B12&amp;"'!$B$8:$B$1048576")),0,TRUE)))*(BW$4&lt;=INDIRECT("'"&amp;$B12&amp;"'!$C$8:$C$"&amp;FIXED(8+COUNTA(INDIRECT("'"&amp;$B12&amp;"'!$B$8:$B$1048576")),0,TRUE))),0),4),"")</f>
        <v/>
      </c>
      <c r="BX12" s="9" t="str">
        <f t="array" aca="1" ref="BX12" ca="1">IFERROR(INDEX(INDIRECT("'"&amp;$B12&amp;"'!$B$8:$E$"&amp;FIXED(8+COUNTA(INDIRECT("'"&amp;$B12&amp;"'!$B$8:$B$1048576")),0,TRUE)),MATCH(1,(BX$4&gt;=INDIRECT("'"&amp;$B12&amp;"'!$B$8:$B$"&amp;FIXED(8+COUNTA(INDIRECT("'"&amp;$B12&amp;"'!$B$8:$B$1048576")),0,TRUE)))*(BX$4&lt;=INDIRECT("'"&amp;$B12&amp;"'!$C$8:$C$"&amp;FIXED(8+COUNTA(INDIRECT("'"&amp;$B12&amp;"'!$B$8:$B$1048576")),0,TRUE))),0),4),"")</f>
        <v/>
      </c>
      <c r="BY12" s="9" t="str">
        <f t="array" aca="1" ref="BY12" ca="1">IFERROR(INDEX(INDIRECT("'"&amp;$B12&amp;"'!$B$8:$E$"&amp;FIXED(8+COUNTA(INDIRECT("'"&amp;$B12&amp;"'!$B$8:$B$1048576")),0,TRUE)),MATCH(1,(BY$4&gt;=INDIRECT("'"&amp;$B12&amp;"'!$B$8:$B$"&amp;FIXED(8+COUNTA(INDIRECT("'"&amp;$B12&amp;"'!$B$8:$B$1048576")),0,TRUE)))*(BY$4&lt;=INDIRECT("'"&amp;$B12&amp;"'!$C$8:$C$"&amp;FIXED(8+COUNTA(INDIRECT("'"&amp;$B12&amp;"'!$B$8:$B$1048576")),0,TRUE))),0),4),"")</f>
        <v/>
      </c>
      <c r="BZ12" s="9" t="str">
        <f t="array" aca="1" ref="BZ12" ca="1">IFERROR(INDEX(INDIRECT("'"&amp;$B12&amp;"'!$B$8:$E$"&amp;FIXED(8+COUNTA(INDIRECT("'"&amp;$B12&amp;"'!$B$8:$B$1048576")),0,TRUE)),MATCH(1,(BZ$4&gt;=INDIRECT("'"&amp;$B12&amp;"'!$B$8:$B$"&amp;FIXED(8+COUNTA(INDIRECT("'"&amp;$B12&amp;"'!$B$8:$B$1048576")),0,TRUE)))*(BZ$4&lt;=INDIRECT("'"&amp;$B12&amp;"'!$C$8:$C$"&amp;FIXED(8+COUNTA(INDIRECT("'"&amp;$B12&amp;"'!$B$8:$B$1048576")),0,TRUE))),0),4),"")</f>
        <v/>
      </c>
      <c r="CA12" s="9" t="str">
        <f t="array" aca="1" ref="CA12" ca="1">IFERROR(INDEX(INDIRECT("'"&amp;$B12&amp;"'!$B$8:$E$"&amp;FIXED(8+COUNTA(INDIRECT("'"&amp;$B12&amp;"'!$B$8:$B$1048576")),0,TRUE)),MATCH(1,(CA$4&gt;=INDIRECT("'"&amp;$B12&amp;"'!$B$8:$B$"&amp;FIXED(8+COUNTA(INDIRECT("'"&amp;$B12&amp;"'!$B$8:$B$1048576")),0,TRUE)))*(CA$4&lt;=INDIRECT("'"&amp;$B12&amp;"'!$C$8:$C$"&amp;FIXED(8+COUNTA(INDIRECT("'"&amp;$B12&amp;"'!$B$8:$B$1048576")),0,TRUE))),0),4),"")</f>
        <v/>
      </c>
      <c r="CB12" s="9" t="str">
        <f t="array" aca="1" ref="CB12" ca="1">IFERROR(INDEX(INDIRECT("'"&amp;$B12&amp;"'!$B$8:$E$"&amp;FIXED(8+COUNTA(INDIRECT("'"&amp;$B12&amp;"'!$B$8:$B$1048576")),0,TRUE)),MATCH(1,(CB$4&gt;=INDIRECT("'"&amp;$B12&amp;"'!$B$8:$B$"&amp;FIXED(8+COUNTA(INDIRECT("'"&amp;$B12&amp;"'!$B$8:$B$1048576")),0,TRUE)))*(CB$4&lt;=INDIRECT("'"&amp;$B12&amp;"'!$C$8:$C$"&amp;FIXED(8+COUNTA(INDIRECT("'"&amp;$B12&amp;"'!$B$8:$B$1048576")),0,TRUE))),0),4),"")</f>
        <v/>
      </c>
      <c r="CC12" s="9" t="str">
        <f t="array" aca="1" ref="CC12" ca="1">IFERROR(INDEX(INDIRECT("'"&amp;$B12&amp;"'!$B$8:$E$"&amp;FIXED(8+COUNTA(INDIRECT("'"&amp;$B12&amp;"'!$B$8:$B$1048576")),0,TRUE)),MATCH(1,(CC$4&gt;=INDIRECT("'"&amp;$B12&amp;"'!$B$8:$B$"&amp;FIXED(8+COUNTA(INDIRECT("'"&amp;$B12&amp;"'!$B$8:$B$1048576")),0,TRUE)))*(CC$4&lt;=INDIRECT("'"&amp;$B12&amp;"'!$C$8:$C$"&amp;FIXED(8+COUNTA(INDIRECT("'"&amp;$B12&amp;"'!$B$8:$B$1048576")),0,TRUE))),0),4),"")</f>
        <v/>
      </c>
      <c r="CD12" s="9" t="str">
        <f t="array" aca="1" ref="CD12" ca="1">IFERROR(INDEX(INDIRECT("'"&amp;$B12&amp;"'!$B$8:$E$"&amp;FIXED(8+COUNTA(INDIRECT("'"&amp;$B12&amp;"'!$B$8:$B$1048576")),0,TRUE)),MATCH(1,(CD$4&gt;=INDIRECT("'"&amp;$B12&amp;"'!$B$8:$B$"&amp;FIXED(8+COUNTA(INDIRECT("'"&amp;$B12&amp;"'!$B$8:$B$1048576")),0,TRUE)))*(CD$4&lt;=INDIRECT("'"&amp;$B12&amp;"'!$C$8:$C$"&amp;FIXED(8+COUNTA(INDIRECT("'"&amp;$B12&amp;"'!$B$8:$B$1048576")),0,TRUE))),0),4),"")</f>
        <v/>
      </c>
      <c r="CE12" s="9" t="str">
        <f t="array" aca="1" ref="CE12" ca="1">IFERROR(INDEX(INDIRECT("'"&amp;$B12&amp;"'!$B$8:$E$"&amp;FIXED(8+COUNTA(INDIRECT("'"&amp;$B12&amp;"'!$B$8:$B$1048576")),0,TRUE)),MATCH(1,(CE$4&gt;=INDIRECT("'"&amp;$B12&amp;"'!$B$8:$B$"&amp;FIXED(8+COUNTA(INDIRECT("'"&amp;$B12&amp;"'!$B$8:$B$1048576")),0,TRUE)))*(CE$4&lt;=INDIRECT("'"&amp;$B12&amp;"'!$C$8:$C$"&amp;FIXED(8+COUNTA(INDIRECT("'"&amp;$B12&amp;"'!$B$8:$B$1048576")),0,TRUE))),0),4),"")</f>
        <v/>
      </c>
      <c r="CF12" s="9" t="str">
        <f t="array" aca="1" ref="CF12" ca="1">IFERROR(INDEX(INDIRECT("'"&amp;$B12&amp;"'!$B$8:$E$"&amp;FIXED(8+COUNTA(INDIRECT("'"&amp;$B12&amp;"'!$B$8:$B$1048576")),0,TRUE)),MATCH(1,(CF$4&gt;=INDIRECT("'"&amp;$B12&amp;"'!$B$8:$B$"&amp;FIXED(8+COUNTA(INDIRECT("'"&amp;$B12&amp;"'!$B$8:$B$1048576")),0,TRUE)))*(CF$4&lt;=INDIRECT("'"&amp;$B12&amp;"'!$C$8:$C$"&amp;FIXED(8+COUNTA(INDIRECT("'"&amp;$B12&amp;"'!$B$8:$B$1048576")),0,TRUE))),0),4),"")</f>
        <v/>
      </c>
      <c r="CG12" s="9" t="str">
        <f t="array" aca="1" ref="CG12" ca="1">IFERROR(INDEX(INDIRECT("'"&amp;$B12&amp;"'!$B$8:$E$"&amp;FIXED(8+COUNTA(INDIRECT("'"&amp;$B12&amp;"'!$B$8:$B$1048576")),0,TRUE)),MATCH(1,(CG$4&gt;=INDIRECT("'"&amp;$B12&amp;"'!$B$8:$B$"&amp;FIXED(8+COUNTA(INDIRECT("'"&amp;$B12&amp;"'!$B$8:$B$1048576")),0,TRUE)))*(CG$4&lt;=INDIRECT("'"&amp;$B12&amp;"'!$C$8:$C$"&amp;FIXED(8+COUNTA(INDIRECT("'"&amp;$B12&amp;"'!$B$8:$B$1048576")),0,TRUE))),0),4),"")</f>
        <v/>
      </c>
      <c r="CH12" s="9" t="str">
        <f t="array" aca="1" ref="CH12" ca="1">IFERROR(INDEX(INDIRECT("'"&amp;$B12&amp;"'!$B$8:$E$"&amp;FIXED(8+COUNTA(INDIRECT("'"&amp;$B12&amp;"'!$B$8:$B$1048576")),0,TRUE)),MATCH(1,(CH$4&gt;=INDIRECT("'"&amp;$B12&amp;"'!$B$8:$B$"&amp;FIXED(8+COUNTA(INDIRECT("'"&amp;$B12&amp;"'!$B$8:$B$1048576")),0,TRUE)))*(CH$4&lt;=INDIRECT("'"&amp;$B12&amp;"'!$C$8:$C$"&amp;FIXED(8+COUNTA(INDIRECT("'"&amp;$B12&amp;"'!$B$8:$B$1048576")),0,TRUE))),0),4),"")</f>
        <v/>
      </c>
      <c r="CI12" s="9" t="str">
        <f t="array" aca="1" ref="CI12" ca="1">IFERROR(INDEX(INDIRECT("'"&amp;$B12&amp;"'!$B$8:$E$"&amp;FIXED(8+COUNTA(INDIRECT("'"&amp;$B12&amp;"'!$B$8:$B$1048576")),0,TRUE)),MATCH(1,(CI$4&gt;=INDIRECT("'"&amp;$B12&amp;"'!$B$8:$B$"&amp;FIXED(8+COUNTA(INDIRECT("'"&amp;$B12&amp;"'!$B$8:$B$1048576")),0,TRUE)))*(CI$4&lt;=INDIRECT("'"&amp;$B12&amp;"'!$C$8:$C$"&amp;FIXED(8+COUNTA(INDIRECT("'"&amp;$B12&amp;"'!$B$8:$B$1048576")),0,TRUE))),0),4),"")</f>
        <v/>
      </c>
      <c r="CJ12" s="9" t="str">
        <f t="array" aca="1" ref="CJ12" ca="1">IFERROR(INDEX(INDIRECT("'"&amp;$B12&amp;"'!$B$8:$E$"&amp;FIXED(8+COUNTA(INDIRECT("'"&amp;$B12&amp;"'!$B$8:$B$1048576")),0,TRUE)),MATCH(1,(CJ$4&gt;=INDIRECT("'"&amp;$B12&amp;"'!$B$8:$B$"&amp;FIXED(8+COUNTA(INDIRECT("'"&amp;$B12&amp;"'!$B$8:$B$1048576")),0,TRUE)))*(CJ$4&lt;=INDIRECT("'"&amp;$B12&amp;"'!$C$8:$C$"&amp;FIXED(8+COUNTA(INDIRECT("'"&amp;$B12&amp;"'!$B$8:$B$1048576")),0,TRUE))),0),4),"")</f>
        <v/>
      </c>
      <c r="CK12" s="9" t="str">
        <f t="array" aca="1" ref="CK12" ca="1">IFERROR(INDEX(INDIRECT("'"&amp;$B12&amp;"'!$B$8:$E$"&amp;FIXED(8+COUNTA(INDIRECT("'"&amp;$B12&amp;"'!$B$8:$B$1048576")),0,TRUE)),MATCH(1,(CK$4&gt;=INDIRECT("'"&amp;$B12&amp;"'!$B$8:$B$"&amp;FIXED(8+COUNTA(INDIRECT("'"&amp;$B12&amp;"'!$B$8:$B$1048576")),0,TRUE)))*(CK$4&lt;=INDIRECT("'"&amp;$B12&amp;"'!$C$8:$C$"&amp;FIXED(8+COUNTA(INDIRECT("'"&amp;$B12&amp;"'!$B$8:$B$1048576")),0,TRUE))),0),4),"")</f>
        <v/>
      </c>
      <c r="CL12" s="9" t="str">
        <f t="array" aca="1" ref="CL12" ca="1">IFERROR(INDEX(INDIRECT("'"&amp;$B12&amp;"'!$B$8:$E$"&amp;FIXED(8+COUNTA(INDIRECT("'"&amp;$B12&amp;"'!$B$8:$B$1048576")),0,TRUE)),MATCH(1,(CL$4&gt;=INDIRECT("'"&amp;$B12&amp;"'!$B$8:$B$"&amp;FIXED(8+COUNTA(INDIRECT("'"&amp;$B12&amp;"'!$B$8:$B$1048576")),0,TRUE)))*(CL$4&lt;=INDIRECT("'"&amp;$B12&amp;"'!$C$8:$C$"&amp;FIXED(8+COUNTA(INDIRECT("'"&amp;$B12&amp;"'!$B$8:$B$1048576")),0,TRUE))),0),4),"")</f>
        <v/>
      </c>
      <c r="CM12" s="9" t="str">
        <f t="array" aca="1" ref="CM12" ca="1">IFERROR(INDEX(INDIRECT("'"&amp;$B12&amp;"'!$B$8:$E$"&amp;FIXED(8+COUNTA(INDIRECT("'"&amp;$B12&amp;"'!$B$8:$B$1048576")),0,TRUE)),MATCH(1,(CM$4&gt;=INDIRECT("'"&amp;$B12&amp;"'!$B$8:$B$"&amp;FIXED(8+COUNTA(INDIRECT("'"&amp;$B12&amp;"'!$B$8:$B$1048576")),0,TRUE)))*(CM$4&lt;=INDIRECT("'"&amp;$B12&amp;"'!$C$8:$C$"&amp;FIXED(8+COUNTA(INDIRECT("'"&amp;$B12&amp;"'!$B$8:$B$1048576")),0,TRUE))),0),4),"")</f>
        <v/>
      </c>
      <c r="CN12" s="9" t="str">
        <f t="array" aca="1" ref="CN12" ca="1">IFERROR(INDEX(INDIRECT("'"&amp;$B12&amp;"'!$B$8:$E$"&amp;FIXED(8+COUNTA(INDIRECT("'"&amp;$B12&amp;"'!$B$8:$B$1048576")),0,TRUE)),MATCH(1,(CN$4&gt;=INDIRECT("'"&amp;$B12&amp;"'!$B$8:$B$"&amp;FIXED(8+COUNTA(INDIRECT("'"&amp;$B12&amp;"'!$B$8:$B$1048576")),0,TRUE)))*(CN$4&lt;=INDIRECT("'"&amp;$B12&amp;"'!$C$8:$C$"&amp;FIXED(8+COUNTA(INDIRECT("'"&amp;$B12&amp;"'!$B$8:$B$1048576")),0,TRUE))),0),4),"")</f>
        <v/>
      </c>
      <c r="CO12" s="9" t="str">
        <f t="array" aca="1" ref="CO12" ca="1">IFERROR(INDEX(INDIRECT("'"&amp;$B12&amp;"'!$B$8:$E$"&amp;FIXED(8+COUNTA(INDIRECT("'"&amp;$B12&amp;"'!$B$8:$B$1048576")),0,TRUE)),MATCH(1,(CO$4&gt;=INDIRECT("'"&amp;$B12&amp;"'!$B$8:$B$"&amp;FIXED(8+COUNTA(INDIRECT("'"&amp;$B12&amp;"'!$B$8:$B$1048576")),0,TRUE)))*(CO$4&lt;=INDIRECT("'"&amp;$B12&amp;"'!$C$8:$C$"&amp;FIXED(8+COUNTA(INDIRECT("'"&amp;$B12&amp;"'!$B$8:$B$1048576")),0,TRUE))),0),4),"")</f>
        <v/>
      </c>
      <c r="CP12" s="9" t="str">
        <f t="array" aca="1" ref="CP12" ca="1">IFERROR(INDEX(INDIRECT("'"&amp;$B12&amp;"'!$B$8:$E$"&amp;FIXED(8+COUNTA(INDIRECT("'"&amp;$B12&amp;"'!$B$8:$B$1048576")),0,TRUE)),MATCH(1,(CP$4&gt;=INDIRECT("'"&amp;$B12&amp;"'!$B$8:$B$"&amp;FIXED(8+COUNTA(INDIRECT("'"&amp;$B12&amp;"'!$B$8:$B$1048576")),0,TRUE)))*(CP$4&lt;=INDIRECT("'"&amp;$B12&amp;"'!$C$8:$C$"&amp;FIXED(8+COUNTA(INDIRECT("'"&amp;$B12&amp;"'!$B$8:$B$1048576")),0,TRUE))),0),4),"")</f>
        <v/>
      </c>
      <c r="CQ12" s="9" t="str">
        <f t="array" aca="1" ref="CQ12" ca="1">IFERROR(INDEX(INDIRECT("'"&amp;$B12&amp;"'!$B$8:$E$"&amp;FIXED(8+COUNTA(INDIRECT("'"&amp;$B12&amp;"'!$B$8:$B$1048576")),0,TRUE)),MATCH(1,(CQ$4&gt;=INDIRECT("'"&amp;$B12&amp;"'!$B$8:$B$"&amp;FIXED(8+COUNTA(INDIRECT("'"&amp;$B12&amp;"'!$B$8:$B$1048576")),0,TRUE)))*(CQ$4&lt;=INDIRECT("'"&amp;$B12&amp;"'!$C$8:$C$"&amp;FIXED(8+COUNTA(INDIRECT("'"&amp;$B12&amp;"'!$B$8:$B$1048576")),0,TRUE))),0),4),"")</f>
        <v/>
      </c>
      <c r="CR12" s="9" t="str">
        <f t="array" aca="1" ref="CR12" ca="1">IFERROR(INDEX(INDIRECT("'"&amp;$B12&amp;"'!$B$8:$E$"&amp;FIXED(8+COUNTA(INDIRECT("'"&amp;$B12&amp;"'!$B$8:$B$1048576")),0,TRUE)),MATCH(1,(CR$4&gt;=INDIRECT("'"&amp;$B12&amp;"'!$B$8:$B$"&amp;FIXED(8+COUNTA(INDIRECT("'"&amp;$B12&amp;"'!$B$8:$B$1048576")),0,TRUE)))*(CR$4&lt;=INDIRECT("'"&amp;$B12&amp;"'!$C$8:$C$"&amp;FIXED(8+COUNTA(INDIRECT("'"&amp;$B12&amp;"'!$B$8:$B$1048576")),0,TRUE))),0),4),"")</f>
        <v/>
      </c>
      <c r="CS12" s="9" t="str">
        <f t="array" aca="1" ref="CS12" ca="1">IFERROR(INDEX(INDIRECT("'"&amp;$B12&amp;"'!$B$8:$E$"&amp;FIXED(8+COUNTA(INDIRECT("'"&amp;$B12&amp;"'!$B$8:$B$1048576")),0,TRUE)),MATCH(1,(CS$4&gt;=INDIRECT("'"&amp;$B12&amp;"'!$B$8:$B$"&amp;FIXED(8+COUNTA(INDIRECT("'"&amp;$B12&amp;"'!$B$8:$B$1048576")),0,TRUE)))*(CS$4&lt;=INDIRECT("'"&amp;$B12&amp;"'!$C$8:$C$"&amp;FIXED(8+COUNTA(INDIRECT("'"&amp;$B12&amp;"'!$B$8:$B$1048576")),0,TRUE))),0),4),"")</f>
        <v/>
      </c>
      <c r="CT12" s="9" t="str">
        <f t="array" aca="1" ref="CT12" ca="1">IFERROR(INDEX(INDIRECT("'"&amp;$B12&amp;"'!$B$8:$E$"&amp;FIXED(8+COUNTA(INDIRECT("'"&amp;$B12&amp;"'!$B$8:$B$1048576")),0,TRUE)),MATCH(1,(CT$4&gt;=INDIRECT("'"&amp;$B12&amp;"'!$B$8:$B$"&amp;FIXED(8+COUNTA(INDIRECT("'"&amp;$B12&amp;"'!$B$8:$B$1048576")),0,TRUE)))*(CT$4&lt;=INDIRECT("'"&amp;$B12&amp;"'!$C$8:$C$"&amp;FIXED(8+COUNTA(INDIRECT("'"&amp;$B12&amp;"'!$B$8:$B$1048576")),0,TRUE))),0),4),"")</f>
        <v/>
      </c>
      <c r="CU12" s="9" t="str">
        <f t="array" aca="1" ref="CU12" ca="1">IFERROR(INDEX(INDIRECT("'"&amp;$B12&amp;"'!$B$8:$E$"&amp;FIXED(8+COUNTA(INDIRECT("'"&amp;$B12&amp;"'!$B$8:$B$1048576")),0,TRUE)),MATCH(1,(CU$4&gt;=INDIRECT("'"&amp;$B12&amp;"'!$B$8:$B$"&amp;FIXED(8+COUNTA(INDIRECT("'"&amp;$B12&amp;"'!$B$8:$B$1048576")),0,TRUE)))*(CU$4&lt;=INDIRECT("'"&amp;$B12&amp;"'!$C$8:$C$"&amp;FIXED(8+COUNTA(INDIRECT("'"&amp;$B12&amp;"'!$B$8:$B$1048576")),0,TRUE))),0),4),"")</f>
        <v/>
      </c>
      <c r="CV12" s="9" t="str">
        <f t="array" aca="1" ref="CV12" ca="1">IFERROR(INDEX(INDIRECT("'"&amp;$B12&amp;"'!$B$8:$E$"&amp;FIXED(8+COUNTA(INDIRECT("'"&amp;$B12&amp;"'!$B$8:$B$1048576")),0,TRUE)),MATCH(1,(CV$4&gt;=INDIRECT("'"&amp;$B12&amp;"'!$B$8:$B$"&amp;FIXED(8+COUNTA(INDIRECT("'"&amp;$B12&amp;"'!$B$8:$B$1048576")),0,TRUE)))*(CV$4&lt;=INDIRECT("'"&amp;$B12&amp;"'!$C$8:$C$"&amp;FIXED(8+COUNTA(INDIRECT("'"&amp;$B12&amp;"'!$B$8:$B$1048576")),0,TRUE))),0),4),"")</f>
        <v/>
      </c>
      <c r="CW12" s="9" t="str">
        <f t="array" aca="1" ref="CW12" ca="1">IFERROR(INDEX(INDIRECT("'"&amp;$B12&amp;"'!$B$8:$E$"&amp;FIXED(8+COUNTA(INDIRECT("'"&amp;$B12&amp;"'!$B$8:$B$1048576")),0,TRUE)),MATCH(1,(CW$4&gt;=INDIRECT("'"&amp;$B12&amp;"'!$B$8:$B$"&amp;FIXED(8+COUNTA(INDIRECT("'"&amp;$B12&amp;"'!$B$8:$B$1048576")),0,TRUE)))*(CW$4&lt;=INDIRECT("'"&amp;$B12&amp;"'!$C$8:$C$"&amp;FIXED(8+COUNTA(INDIRECT("'"&amp;$B12&amp;"'!$B$8:$B$1048576")),0,TRUE))),0),4),"")</f>
        <v/>
      </c>
      <c r="CX12" s="9" t="str">
        <f t="array" aca="1" ref="CX12" ca="1">IFERROR(INDEX(INDIRECT("'"&amp;$B12&amp;"'!$B$8:$E$"&amp;FIXED(8+COUNTA(INDIRECT("'"&amp;$B12&amp;"'!$B$8:$B$1048576")),0,TRUE)),MATCH(1,(CX$4&gt;=INDIRECT("'"&amp;$B12&amp;"'!$B$8:$B$"&amp;FIXED(8+COUNTA(INDIRECT("'"&amp;$B12&amp;"'!$B$8:$B$1048576")),0,TRUE)))*(CX$4&lt;=INDIRECT("'"&amp;$B12&amp;"'!$C$8:$C$"&amp;FIXED(8+COUNTA(INDIRECT("'"&amp;$B12&amp;"'!$B$8:$B$1048576")),0,TRUE))),0),4),"")</f>
        <v/>
      </c>
      <c r="CY12" s="9" t="str">
        <f t="array" aca="1" ref="CY12" ca="1">IFERROR(INDEX(INDIRECT("'"&amp;$B12&amp;"'!$B$8:$E$"&amp;FIXED(8+COUNTA(INDIRECT("'"&amp;$B12&amp;"'!$B$8:$B$1048576")),0,TRUE)),MATCH(1,(CY$4&gt;=INDIRECT("'"&amp;$B12&amp;"'!$B$8:$B$"&amp;FIXED(8+COUNTA(INDIRECT("'"&amp;$B12&amp;"'!$B$8:$B$1048576")),0,TRUE)))*(CY$4&lt;=INDIRECT("'"&amp;$B12&amp;"'!$C$8:$C$"&amp;FIXED(8+COUNTA(INDIRECT("'"&amp;$B12&amp;"'!$B$8:$B$1048576")),0,TRUE))),0),4),"")</f>
        <v/>
      </c>
      <c r="CZ12" s="9" t="str">
        <f t="array" aca="1" ref="CZ12" ca="1">IFERROR(INDEX(INDIRECT("'"&amp;$B12&amp;"'!$B$8:$E$"&amp;FIXED(8+COUNTA(INDIRECT("'"&amp;$B12&amp;"'!$B$8:$B$1048576")),0,TRUE)),MATCH(1,(CZ$4&gt;=INDIRECT("'"&amp;$B12&amp;"'!$B$8:$B$"&amp;FIXED(8+COUNTA(INDIRECT("'"&amp;$B12&amp;"'!$B$8:$B$1048576")),0,TRUE)))*(CZ$4&lt;=INDIRECT("'"&amp;$B12&amp;"'!$C$8:$C$"&amp;FIXED(8+COUNTA(INDIRECT("'"&amp;$B12&amp;"'!$B$8:$B$1048576")),0,TRUE))),0),4),"")</f>
        <v/>
      </c>
      <c r="DA12" s="9" t="str">
        <f t="array" aca="1" ref="DA12" ca="1">IFERROR(INDEX(INDIRECT("'"&amp;$B12&amp;"'!$B$8:$E$"&amp;FIXED(8+COUNTA(INDIRECT("'"&amp;$B12&amp;"'!$B$8:$B$1048576")),0,TRUE)),MATCH(1,(DA$4&gt;=INDIRECT("'"&amp;$B12&amp;"'!$B$8:$B$"&amp;FIXED(8+COUNTA(INDIRECT("'"&amp;$B12&amp;"'!$B$8:$B$1048576")),0,TRUE)))*(DA$4&lt;=INDIRECT("'"&amp;$B12&amp;"'!$C$8:$C$"&amp;FIXED(8+COUNTA(INDIRECT("'"&amp;$B12&amp;"'!$B$8:$B$1048576")),0,TRUE))),0),4),"")</f>
        <v/>
      </c>
      <c r="DB12" s="9" t="str">
        <f t="array" aca="1" ref="DB12" ca="1">IFERROR(INDEX(INDIRECT("'"&amp;$B12&amp;"'!$B$8:$E$"&amp;FIXED(8+COUNTA(INDIRECT("'"&amp;$B12&amp;"'!$B$8:$B$1048576")),0,TRUE)),MATCH(1,(DB$4&gt;=INDIRECT("'"&amp;$B12&amp;"'!$B$8:$B$"&amp;FIXED(8+COUNTA(INDIRECT("'"&amp;$B12&amp;"'!$B$8:$B$1048576")),0,TRUE)))*(DB$4&lt;=INDIRECT("'"&amp;$B12&amp;"'!$C$8:$C$"&amp;FIXED(8+COUNTA(INDIRECT("'"&amp;$B12&amp;"'!$B$8:$B$1048576")),0,TRUE))),0),4),"")</f>
        <v/>
      </c>
      <c r="DC12" s="9" t="str">
        <f t="array" aca="1" ref="DC12" ca="1">IFERROR(INDEX(INDIRECT("'"&amp;$B12&amp;"'!$B$8:$E$"&amp;FIXED(8+COUNTA(INDIRECT("'"&amp;$B12&amp;"'!$B$8:$B$1048576")),0,TRUE)),MATCH(1,(DC$4&gt;=INDIRECT("'"&amp;$B12&amp;"'!$B$8:$B$"&amp;FIXED(8+COUNTA(INDIRECT("'"&amp;$B12&amp;"'!$B$8:$B$1048576")),0,TRUE)))*(DC$4&lt;=INDIRECT("'"&amp;$B12&amp;"'!$C$8:$C$"&amp;FIXED(8+COUNTA(INDIRECT("'"&amp;$B12&amp;"'!$B$8:$B$1048576")),0,TRUE))),0),4),"")</f>
        <v/>
      </c>
      <c r="DD12" s="9" t="str">
        <f t="array" aca="1" ref="DD12" ca="1">IFERROR(INDEX(INDIRECT("'"&amp;$B12&amp;"'!$B$8:$E$"&amp;FIXED(8+COUNTA(INDIRECT("'"&amp;$B12&amp;"'!$B$8:$B$1048576")),0,TRUE)),MATCH(1,(DD$4&gt;=INDIRECT("'"&amp;$B12&amp;"'!$B$8:$B$"&amp;FIXED(8+COUNTA(INDIRECT("'"&amp;$B12&amp;"'!$B$8:$B$1048576")),0,TRUE)))*(DD$4&lt;=INDIRECT("'"&amp;$B12&amp;"'!$C$8:$C$"&amp;FIXED(8+COUNTA(INDIRECT("'"&amp;$B12&amp;"'!$B$8:$B$1048576")),0,TRUE))),0),4),"")</f>
        <v/>
      </c>
      <c r="DE12" s="9" t="str">
        <f t="array" aca="1" ref="DE12" ca="1">IFERROR(INDEX(INDIRECT("'"&amp;$B12&amp;"'!$B$8:$E$"&amp;FIXED(8+COUNTA(INDIRECT("'"&amp;$B12&amp;"'!$B$8:$B$1048576")),0,TRUE)),MATCH(1,(DE$4&gt;=INDIRECT("'"&amp;$B12&amp;"'!$B$8:$B$"&amp;FIXED(8+COUNTA(INDIRECT("'"&amp;$B12&amp;"'!$B$8:$B$1048576")),0,TRUE)))*(DE$4&lt;=INDIRECT("'"&amp;$B12&amp;"'!$C$8:$C$"&amp;FIXED(8+COUNTA(INDIRECT("'"&amp;$B12&amp;"'!$B$8:$B$1048576")),0,TRUE))),0),4),"")</f>
        <v/>
      </c>
      <c r="DF12" s="9" t="str">
        <f t="array" aca="1" ref="DF12" ca="1">IFERROR(INDEX(INDIRECT("'"&amp;$B12&amp;"'!$B$8:$E$"&amp;FIXED(8+COUNTA(INDIRECT("'"&amp;$B12&amp;"'!$B$8:$B$1048576")),0,TRUE)),MATCH(1,(DF$4&gt;=INDIRECT("'"&amp;$B12&amp;"'!$B$8:$B$"&amp;FIXED(8+COUNTA(INDIRECT("'"&amp;$B12&amp;"'!$B$8:$B$1048576")),0,TRUE)))*(DF$4&lt;=INDIRECT("'"&amp;$B12&amp;"'!$C$8:$C$"&amp;FIXED(8+COUNTA(INDIRECT("'"&amp;$B12&amp;"'!$B$8:$B$1048576")),0,TRUE))),0),4),"")</f>
        <v/>
      </c>
      <c r="DG12" s="9" t="str">
        <f t="array" aca="1" ref="DG12" ca="1">IFERROR(INDEX(INDIRECT("'"&amp;$B12&amp;"'!$B$8:$E$"&amp;FIXED(8+COUNTA(INDIRECT("'"&amp;$B12&amp;"'!$B$8:$B$1048576")),0,TRUE)),MATCH(1,(DG$4&gt;=INDIRECT("'"&amp;$B12&amp;"'!$B$8:$B$"&amp;FIXED(8+COUNTA(INDIRECT("'"&amp;$B12&amp;"'!$B$8:$B$1048576")),0,TRUE)))*(DG$4&lt;=INDIRECT("'"&amp;$B12&amp;"'!$C$8:$C$"&amp;FIXED(8+COUNTA(INDIRECT("'"&amp;$B12&amp;"'!$B$8:$B$1048576")),0,TRUE))),0),4),"")</f>
        <v/>
      </c>
      <c r="DH12" s="9" t="str">
        <f t="array" aca="1" ref="DH12" ca="1">IFERROR(INDEX(INDIRECT("'"&amp;$B12&amp;"'!$B$8:$E$"&amp;FIXED(8+COUNTA(INDIRECT("'"&amp;$B12&amp;"'!$B$8:$B$1048576")),0,TRUE)),MATCH(1,(DH$4&gt;=INDIRECT("'"&amp;$B12&amp;"'!$B$8:$B$"&amp;FIXED(8+COUNTA(INDIRECT("'"&amp;$B12&amp;"'!$B$8:$B$1048576")),0,TRUE)))*(DH$4&lt;=INDIRECT("'"&amp;$B12&amp;"'!$C$8:$C$"&amp;FIXED(8+COUNTA(INDIRECT("'"&amp;$B12&amp;"'!$B$8:$B$1048576")),0,TRUE))),0),4),"")</f>
        <v/>
      </c>
      <c r="DI12" s="9" t="str">
        <f t="array" aca="1" ref="DI12" ca="1">IFERROR(INDEX(INDIRECT("'"&amp;$B12&amp;"'!$B$8:$E$"&amp;FIXED(8+COUNTA(INDIRECT("'"&amp;$B12&amp;"'!$B$8:$B$1048576")),0,TRUE)),MATCH(1,(DI$4&gt;=INDIRECT("'"&amp;$B12&amp;"'!$B$8:$B$"&amp;FIXED(8+COUNTA(INDIRECT("'"&amp;$B12&amp;"'!$B$8:$B$1048576")),0,TRUE)))*(DI$4&lt;=INDIRECT("'"&amp;$B12&amp;"'!$C$8:$C$"&amp;FIXED(8+COUNTA(INDIRECT("'"&amp;$B12&amp;"'!$B$8:$B$1048576")),0,TRUE))),0),4),"")</f>
        <v/>
      </c>
      <c r="DJ12" s="9" t="str">
        <f t="array" aca="1" ref="DJ12" ca="1">IFERROR(INDEX(INDIRECT("'"&amp;$B12&amp;"'!$B$8:$E$"&amp;FIXED(8+COUNTA(INDIRECT("'"&amp;$B12&amp;"'!$B$8:$B$1048576")),0,TRUE)),MATCH(1,(DJ$4&gt;=INDIRECT("'"&amp;$B12&amp;"'!$B$8:$B$"&amp;FIXED(8+COUNTA(INDIRECT("'"&amp;$B12&amp;"'!$B$8:$B$1048576")),0,TRUE)))*(DJ$4&lt;=INDIRECT("'"&amp;$B12&amp;"'!$C$8:$C$"&amp;FIXED(8+COUNTA(INDIRECT("'"&amp;$B12&amp;"'!$B$8:$B$1048576")),0,TRUE))),0),4),"")</f>
        <v/>
      </c>
      <c r="DK12" s="9" t="str">
        <f t="array" aca="1" ref="DK12" ca="1">IFERROR(INDEX(INDIRECT("'"&amp;$B12&amp;"'!$B$8:$E$"&amp;FIXED(8+COUNTA(INDIRECT("'"&amp;$B12&amp;"'!$B$8:$B$1048576")),0,TRUE)),MATCH(1,(DK$4&gt;=INDIRECT("'"&amp;$B12&amp;"'!$B$8:$B$"&amp;FIXED(8+COUNTA(INDIRECT("'"&amp;$B12&amp;"'!$B$8:$B$1048576")),0,TRUE)))*(DK$4&lt;=INDIRECT("'"&amp;$B12&amp;"'!$C$8:$C$"&amp;FIXED(8+COUNTA(INDIRECT("'"&amp;$B12&amp;"'!$B$8:$B$1048576")),0,TRUE))),0),4),"")</f>
        <v/>
      </c>
      <c r="DL12" s="9" t="str">
        <f t="array" aca="1" ref="DL12" ca="1">IFERROR(INDEX(INDIRECT("'"&amp;$B12&amp;"'!$B$8:$E$"&amp;FIXED(8+COUNTA(INDIRECT("'"&amp;$B12&amp;"'!$B$8:$B$1048576")),0,TRUE)),MATCH(1,(DL$4&gt;=INDIRECT("'"&amp;$B12&amp;"'!$B$8:$B$"&amp;FIXED(8+COUNTA(INDIRECT("'"&amp;$B12&amp;"'!$B$8:$B$1048576")),0,TRUE)))*(DL$4&lt;=INDIRECT("'"&amp;$B12&amp;"'!$C$8:$C$"&amp;FIXED(8+COUNTA(INDIRECT("'"&amp;$B12&amp;"'!$B$8:$B$1048576")),0,TRUE))),0),4),"")</f>
        <v/>
      </c>
      <c r="DM12" s="9" t="str">
        <f t="array" aca="1" ref="DM12" ca="1">IFERROR(INDEX(INDIRECT("'"&amp;$B12&amp;"'!$B$8:$E$"&amp;FIXED(8+COUNTA(INDIRECT("'"&amp;$B12&amp;"'!$B$8:$B$1048576")),0,TRUE)),MATCH(1,(DM$4&gt;=INDIRECT("'"&amp;$B12&amp;"'!$B$8:$B$"&amp;FIXED(8+COUNTA(INDIRECT("'"&amp;$B12&amp;"'!$B$8:$B$1048576")),0,TRUE)))*(DM$4&lt;=INDIRECT("'"&amp;$B12&amp;"'!$C$8:$C$"&amp;FIXED(8+COUNTA(INDIRECT("'"&amp;$B12&amp;"'!$B$8:$B$1048576")),0,TRUE))),0),4),"")</f>
        <v/>
      </c>
      <c r="DN12" s="9" t="str">
        <f t="array" aca="1" ref="DN12" ca="1">IFERROR(INDEX(INDIRECT("'"&amp;$B12&amp;"'!$B$8:$E$"&amp;FIXED(8+COUNTA(INDIRECT("'"&amp;$B12&amp;"'!$B$8:$B$1048576")),0,TRUE)),MATCH(1,(DN$4&gt;=INDIRECT("'"&amp;$B12&amp;"'!$B$8:$B$"&amp;FIXED(8+COUNTA(INDIRECT("'"&amp;$B12&amp;"'!$B$8:$B$1048576")),0,TRUE)))*(DN$4&lt;=INDIRECT("'"&amp;$B12&amp;"'!$C$8:$C$"&amp;FIXED(8+COUNTA(INDIRECT("'"&amp;$B12&amp;"'!$B$8:$B$1048576")),0,TRUE))),0),4),"")</f>
        <v/>
      </c>
      <c r="DO12" s="9" t="str">
        <f t="array" aca="1" ref="DO12" ca="1">IFERROR(INDEX(INDIRECT("'"&amp;$B12&amp;"'!$B$8:$E$"&amp;FIXED(8+COUNTA(INDIRECT("'"&amp;$B12&amp;"'!$B$8:$B$1048576")),0,TRUE)),MATCH(1,(DO$4&gt;=INDIRECT("'"&amp;$B12&amp;"'!$B$8:$B$"&amp;FIXED(8+COUNTA(INDIRECT("'"&amp;$B12&amp;"'!$B$8:$B$1048576")),0,TRUE)))*(DO$4&lt;=INDIRECT("'"&amp;$B12&amp;"'!$C$8:$C$"&amp;FIXED(8+COUNTA(INDIRECT("'"&amp;$B12&amp;"'!$B$8:$B$1048576")),0,TRUE))),0),4),"")</f>
        <v/>
      </c>
      <c r="DP12" s="9" t="str">
        <f t="array" aca="1" ref="DP12" ca="1">IFERROR(INDEX(INDIRECT("'"&amp;$B12&amp;"'!$B$8:$E$"&amp;FIXED(8+COUNTA(INDIRECT("'"&amp;$B12&amp;"'!$B$8:$B$1048576")),0,TRUE)),MATCH(1,(DP$4&gt;=INDIRECT("'"&amp;$B12&amp;"'!$B$8:$B$"&amp;FIXED(8+COUNTA(INDIRECT("'"&amp;$B12&amp;"'!$B$8:$B$1048576")),0,TRUE)))*(DP$4&lt;=INDIRECT("'"&amp;$B12&amp;"'!$C$8:$C$"&amp;FIXED(8+COUNTA(INDIRECT("'"&amp;$B12&amp;"'!$B$8:$B$1048576")),0,TRUE))),0),4),"")</f>
        <v/>
      </c>
      <c r="DQ12" s="9" t="str">
        <f t="array" aca="1" ref="DQ12" ca="1">IFERROR(INDEX(INDIRECT("'"&amp;$B12&amp;"'!$B$8:$E$"&amp;FIXED(8+COUNTA(INDIRECT("'"&amp;$B12&amp;"'!$B$8:$B$1048576")),0,TRUE)),MATCH(1,(DQ$4&gt;=INDIRECT("'"&amp;$B12&amp;"'!$B$8:$B$"&amp;FIXED(8+COUNTA(INDIRECT("'"&amp;$B12&amp;"'!$B$8:$B$1048576")),0,TRUE)))*(DQ$4&lt;=INDIRECT("'"&amp;$B12&amp;"'!$C$8:$C$"&amp;FIXED(8+COUNTA(INDIRECT("'"&amp;$B12&amp;"'!$B$8:$B$1048576")),0,TRUE))),0),4),"")</f>
        <v/>
      </c>
      <c r="DR12" s="9" t="str">
        <f t="array" aca="1" ref="DR12" ca="1">IFERROR(INDEX(INDIRECT("'"&amp;$B12&amp;"'!$B$8:$E$"&amp;FIXED(8+COUNTA(INDIRECT("'"&amp;$B12&amp;"'!$B$8:$B$1048576")),0,TRUE)),MATCH(1,(DR$4&gt;=INDIRECT("'"&amp;$B12&amp;"'!$B$8:$B$"&amp;FIXED(8+COUNTA(INDIRECT("'"&amp;$B12&amp;"'!$B$8:$B$1048576")),0,TRUE)))*(DR$4&lt;=INDIRECT("'"&amp;$B12&amp;"'!$C$8:$C$"&amp;FIXED(8+COUNTA(INDIRECT("'"&amp;$B12&amp;"'!$B$8:$B$1048576")),0,TRUE))),0),4),"")</f>
        <v/>
      </c>
      <c r="DS12" s="9" t="str">
        <f t="array" aca="1" ref="DS12" ca="1">IFERROR(INDEX(INDIRECT("'"&amp;$B12&amp;"'!$B$8:$E$"&amp;FIXED(8+COUNTA(INDIRECT("'"&amp;$B12&amp;"'!$B$8:$B$1048576")),0,TRUE)),MATCH(1,(DS$4&gt;=INDIRECT("'"&amp;$B12&amp;"'!$B$8:$B$"&amp;FIXED(8+COUNTA(INDIRECT("'"&amp;$B12&amp;"'!$B$8:$B$1048576")),0,TRUE)))*(DS$4&lt;=INDIRECT("'"&amp;$B12&amp;"'!$C$8:$C$"&amp;FIXED(8+COUNTA(INDIRECT("'"&amp;$B12&amp;"'!$B$8:$B$1048576")),0,TRUE))),0),4),"")</f>
        <v/>
      </c>
      <c r="DT12" s="9" t="str">
        <f t="array" aca="1" ref="DT12" ca="1">IFERROR(INDEX(INDIRECT("'"&amp;$B12&amp;"'!$B$8:$E$"&amp;FIXED(8+COUNTA(INDIRECT("'"&amp;$B12&amp;"'!$B$8:$B$1048576")),0,TRUE)),MATCH(1,(DT$4&gt;=INDIRECT("'"&amp;$B12&amp;"'!$B$8:$B$"&amp;FIXED(8+COUNTA(INDIRECT("'"&amp;$B12&amp;"'!$B$8:$B$1048576")),0,TRUE)))*(DT$4&lt;=INDIRECT("'"&amp;$B12&amp;"'!$C$8:$C$"&amp;FIXED(8+COUNTA(INDIRECT("'"&amp;$B12&amp;"'!$B$8:$B$1048576")),0,TRUE))),0),4),"")</f>
        <v/>
      </c>
      <c r="DU12" s="9" t="str">
        <f t="array" aca="1" ref="DU12" ca="1">IFERROR(INDEX(INDIRECT("'"&amp;$B12&amp;"'!$B$8:$E$"&amp;FIXED(8+COUNTA(INDIRECT("'"&amp;$B12&amp;"'!$B$8:$B$1048576")),0,TRUE)),MATCH(1,(DU$4&gt;=INDIRECT("'"&amp;$B12&amp;"'!$B$8:$B$"&amp;FIXED(8+COUNTA(INDIRECT("'"&amp;$B12&amp;"'!$B$8:$B$1048576")),0,TRUE)))*(DU$4&lt;=INDIRECT("'"&amp;$B12&amp;"'!$C$8:$C$"&amp;FIXED(8+COUNTA(INDIRECT("'"&amp;$B12&amp;"'!$B$8:$B$1048576")),0,TRUE))),0),4),"")</f>
        <v/>
      </c>
      <c r="DV12" s="9" t="str">
        <f t="array" aca="1" ref="DV12" ca="1">IFERROR(INDEX(INDIRECT("'"&amp;$B12&amp;"'!$B$8:$E$"&amp;FIXED(8+COUNTA(INDIRECT("'"&amp;$B12&amp;"'!$B$8:$B$1048576")),0,TRUE)),MATCH(1,(DV$4&gt;=INDIRECT("'"&amp;$B12&amp;"'!$B$8:$B$"&amp;FIXED(8+COUNTA(INDIRECT("'"&amp;$B12&amp;"'!$B$8:$B$1048576")),0,TRUE)))*(DV$4&lt;=INDIRECT("'"&amp;$B12&amp;"'!$C$8:$C$"&amp;FIXED(8+COUNTA(INDIRECT("'"&amp;$B12&amp;"'!$B$8:$B$1048576")),0,TRUE))),0),4),"")</f>
        <v/>
      </c>
      <c r="DW12" s="9" t="str">
        <f t="array" aca="1" ref="DW12" ca="1">IFERROR(INDEX(INDIRECT("'"&amp;$B12&amp;"'!$B$8:$E$"&amp;FIXED(8+COUNTA(INDIRECT("'"&amp;$B12&amp;"'!$B$8:$B$1048576")),0,TRUE)),MATCH(1,(DW$4&gt;=INDIRECT("'"&amp;$B12&amp;"'!$B$8:$B$"&amp;FIXED(8+COUNTA(INDIRECT("'"&amp;$B12&amp;"'!$B$8:$B$1048576")),0,TRUE)))*(DW$4&lt;=INDIRECT("'"&amp;$B12&amp;"'!$C$8:$C$"&amp;FIXED(8+COUNTA(INDIRECT("'"&amp;$B12&amp;"'!$B$8:$B$1048576")),0,TRUE))),0),4),"")</f>
        <v/>
      </c>
      <c r="DX12" s="9" t="str">
        <f t="array" aca="1" ref="DX12" ca="1">IFERROR(INDEX(INDIRECT("'"&amp;$B12&amp;"'!$B$8:$E$"&amp;FIXED(8+COUNTA(INDIRECT("'"&amp;$B12&amp;"'!$B$8:$B$1048576")),0,TRUE)),MATCH(1,(DX$4&gt;=INDIRECT("'"&amp;$B12&amp;"'!$B$8:$B$"&amp;FIXED(8+COUNTA(INDIRECT("'"&amp;$B12&amp;"'!$B$8:$B$1048576")),0,TRUE)))*(DX$4&lt;=INDIRECT("'"&amp;$B12&amp;"'!$C$8:$C$"&amp;FIXED(8+COUNTA(INDIRECT("'"&amp;$B12&amp;"'!$B$8:$B$1048576")),0,TRUE))),0),4),"")</f>
        <v/>
      </c>
      <c r="DY12" s="9" t="str">
        <f t="array" aca="1" ref="DY12" ca="1">IFERROR(INDEX(INDIRECT("'"&amp;$B12&amp;"'!$B$8:$E$"&amp;FIXED(8+COUNTA(INDIRECT("'"&amp;$B12&amp;"'!$B$8:$B$1048576")),0,TRUE)),MATCH(1,(DY$4&gt;=INDIRECT("'"&amp;$B12&amp;"'!$B$8:$B$"&amp;FIXED(8+COUNTA(INDIRECT("'"&amp;$B12&amp;"'!$B$8:$B$1048576")),0,TRUE)))*(DY$4&lt;=INDIRECT("'"&amp;$B12&amp;"'!$C$8:$C$"&amp;FIXED(8+COUNTA(INDIRECT("'"&amp;$B12&amp;"'!$B$8:$B$1048576")),0,TRUE))),0),4),"")</f>
        <v/>
      </c>
      <c r="DZ12" s="9" t="str">
        <f t="array" aca="1" ref="DZ12" ca="1">IFERROR(INDEX(INDIRECT("'"&amp;$B12&amp;"'!$B$8:$E$"&amp;FIXED(8+COUNTA(INDIRECT("'"&amp;$B12&amp;"'!$B$8:$B$1048576")),0,TRUE)),MATCH(1,(DZ$4&gt;=INDIRECT("'"&amp;$B12&amp;"'!$B$8:$B$"&amp;FIXED(8+COUNTA(INDIRECT("'"&amp;$B12&amp;"'!$B$8:$B$1048576")),0,TRUE)))*(DZ$4&lt;=INDIRECT("'"&amp;$B12&amp;"'!$C$8:$C$"&amp;FIXED(8+COUNTA(INDIRECT("'"&amp;$B12&amp;"'!$B$8:$B$1048576")),0,TRUE))),0),4),"")</f>
        <v/>
      </c>
      <c r="EA12" s="9" t="str">
        <f t="array" aca="1" ref="EA12" ca="1">IFERROR(INDEX(INDIRECT("'"&amp;$B12&amp;"'!$B$8:$E$"&amp;FIXED(8+COUNTA(INDIRECT("'"&amp;$B12&amp;"'!$B$8:$B$1048576")),0,TRUE)),MATCH(1,(EA$4&gt;=INDIRECT("'"&amp;$B12&amp;"'!$B$8:$B$"&amp;FIXED(8+COUNTA(INDIRECT("'"&amp;$B12&amp;"'!$B$8:$B$1048576")),0,TRUE)))*(EA$4&lt;=INDIRECT("'"&amp;$B12&amp;"'!$C$8:$C$"&amp;FIXED(8+COUNTA(INDIRECT("'"&amp;$B12&amp;"'!$B$8:$B$1048576")),0,TRUE))),0),4),"")</f>
        <v/>
      </c>
      <c r="EB12" s="9" t="str">
        <f t="array" aca="1" ref="EB12" ca="1">IFERROR(INDEX(INDIRECT("'"&amp;$B12&amp;"'!$B$8:$E$"&amp;FIXED(8+COUNTA(INDIRECT("'"&amp;$B12&amp;"'!$B$8:$B$1048576")),0,TRUE)),MATCH(1,(EB$4&gt;=INDIRECT("'"&amp;$B12&amp;"'!$B$8:$B$"&amp;FIXED(8+COUNTA(INDIRECT("'"&amp;$B12&amp;"'!$B$8:$B$1048576")),0,TRUE)))*(EB$4&lt;=INDIRECT("'"&amp;$B12&amp;"'!$C$8:$C$"&amp;FIXED(8+COUNTA(INDIRECT("'"&amp;$B12&amp;"'!$B$8:$B$1048576")),0,TRUE))),0),4),"")</f>
        <v/>
      </c>
      <c r="EC12" s="9" t="str">
        <f t="array" aca="1" ref="EC12" ca="1">IFERROR(INDEX(INDIRECT("'"&amp;$B12&amp;"'!$B$8:$E$"&amp;FIXED(8+COUNTA(INDIRECT("'"&amp;$B12&amp;"'!$B$8:$B$1048576")),0,TRUE)),MATCH(1,(EC$4&gt;=INDIRECT("'"&amp;$B12&amp;"'!$B$8:$B$"&amp;FIXED(8+COUNTA(INDIRECT("'"&amp;$B12&amp;"'!$B$8:$B$1048576")),0,TRUE)))*(EC$4&lt;=INDIRECT("'"&amp;$B12&amp;"'!$C$8:$C$"&amp;FIXED(8+COUNTA(INDIRECT("'"&amp;$B12&amp;"'!$B$8:$B$1048576")),0,TRUE))),0),4),"")</f>
        <v/>
      </c>
      <c r="ED12" s="9" t="str">
        <f t="array" aca="1" ref="ED12" ca="1">IFERROR(INDEX(INDIRECT("'"&amp;$B12&amp;"'!$B$8:$E$"&amp;FIXED(8+COUNTA(INDIRECT("'"&amp;$B12&amp;"'!$B$8:$B$1048576")),0,TRUE)),MATCH(1,(ED$4&gt;=INDIRECT("'"&amp;$B12&amp;"'!$B$8:$B$"&amp;FIXED(8+COUNTA(INDIRECT("'"&amp;$B12&amp;"'!$B$8:$B$1048576")),0,TRUE)))*(ED$4&lt;=INDIRECT("'"&amp;$B12&amp;"'!$C$8:$C$"&amp;FIXED(8+COUNTA(INDIRECT("'"&amp;$B12&amp;"'!$B$8:$B$1048576")),0,TRUE))),0),4),"")</f>
        <v/>
      </c>
      <c r="EE12" s="9" t="str">
        <f t="array" aca="1" ref="EE12" ca="1">IFERROR(INDEX(INDIRECT("'"&amp;$B12&amp;"'!$B$8:$E$"&amp;FIXED(8+COUNTA(INDIRECT("'"&amp;$B12&amp;"'!$B$8:$B$1048576")),0,TRUE)),MATCH(1,(EE$4&gt;=INDIRECT("'"&amp;$B12&amp;"'!$B$8:$B$"&amp;FIXED(8+COUNTA(INDIRECT("'"&amp;$B12&amp;"'!$B$8:$B$1048576")),0,TRUE)))*(EE$4&lt;=INDIRECT("'"&amp;$B12&amp;"'!$C$8:$C$"&amp;FIXED(8+COUNTA(INDIRECT("'"&amp;$B12&amp;"'!$B$8:$B$1048576")),0,TRUE))),0),4),"")</f>
        <v/>
      </c>
      <c r="EF12" s="9" t="str">
        <f t="array" aca="1" ref="EF12" ca="1">IFERROR(INDEX(INDIRECT("'"&amp;$B12&amp;"'!$B$8:$E$"&amp;FIXED(8+COUNTA(INDIRECT("'"&amp;$B12&amp;"'!$B$8:$B$1048576")),0,TRUE)),MATCH(1,(EF$4&gt;=INDIRECT("'"&amp;$B12&amp;"'!$B$8:$B$"&amp;FIXED(8+COUNTA(INDIRECT("'"&amp;$B12&amp;"'!$B$8:$B$1048576")),0,TRUE)))*(EF$4&lt;=INDIRECT("'"&amp;$B12&amp;"'!$C$8:$C$"&amp;FIXED(8+COUNTA(INDIRECT("'"&amp;$B12&amp;"'!$B$8:$B$1048576")),0,TRUE))),0),4),"")</f>
        <v/>
      </c>
      <c r="EG12" s="9" t="str">
        <f t="array" aca="1" ref="EG12" ca="1">IFERROR(INDEX(INDIRECT("'"&amp;$B12&amp;"'!$B$8:$E$"&amp;FIXED(8+COUNTA(INDIRECT("'"&amp;$B12&amp;"'!$B$8:$B$1048576")),0,TRUE)),MATCH(1,(EG$4&gt;=INDIRECT("'"&amp;$B12&amp;"'!$B$8:$B$"&amp;FIXED(8+COUNTA(INDIRECT("'"&amp;$B12&amp;"'!$B$8:$B$1048576")),0,TRUE)))*(EG$4&lt;=INDIRECT("'"&amp;$B12&amp;"'!$C$8:$C$"&amp;FIXED(8+COUNTA(INDIRECT("'"&amp;$B12&amp;"'!$B$8:$B$1048576")),0,TRUE))),0),4),"")</f>
        <v/>
      </c>
      <c r="EH12" s="9" t="str">
        <f t="array" aca="1" ref="EH12" ca="1">IFERROR(INDEX(INDIRECT("'"&amp;$B12&amp;"'!$B$8:$E$"&amp;FIXED(8+COUNTA(INDIRECT("'"&amp;$B12&amp;"'!$B$8:$B$1048576")),0,TRUE)),MATCH(1,(EH$4&gt;=INDIRECT("'"&amp;$B12&amp;"'!$B$8:$B$"&amp;FIXED(8+COUNTA(INDIRECT("'"&amp;$B12&amp;"'!$B$8:$B$1048576")),0,TRUE)))*(EH$4&lt;=INDIRECT("'"&amp;$B12&amp;"'!$C$8:$C$"&amp;FIXED(8+COUNTA(INDIRECT("'"&amp;$B12&amp;"'!$B$8:$B$1048576")),0,TRUE))),0),4),"")</f>
        <v/>
      </c>
      <c r="EI12" s="9" t="str">
        <f t="array" aca="1" ref="EI12" ca="1">IFERROR(INDEX(INDIRECT("'"&amp;$B12&amp;"'!$B$8:$E$"&amp;FIXED(8+COUNTA(INDIRECT("'"&amp;$B12&amp;"'!$B$8:$B$1048576")),0,TRUE)),MATCH(1,(EI$4&gt;=INDIRECT("'"&amp;$B12&amp;"'!$B$8:$B$"&amp;FIXED(8+COUNTA(INDIRECT("'"&amp;$B12&amp;"'!$B$8:$B$1048576")),0,TRUE)))*(EI$4&lt;=INDIRECT("'"&amp;$B12&amp;"'!$C$8:$C$"&amp;FIXED(8+COUNTA(INDIRECT("'"&amp;$B12&amp;"'!$B$8:$B$1048576")),0,TRUE))),0),4),"")</f>
        <v/>
      </c>
      <c r="EJ12" s="9" t="str">
        <f t="array" aca="1" ref="EJ12" ca="1">IFERROR(INDEX(INDIRECT("'"&amp;$B12&amp;"'!$B$8:$E$"&amp;FIXED(8+COUNTA(INDIRECT("'"&amp;$B12&amp;"'!$B$8:$B$1048576")),0,TRUE)),MATCH(1,(EJ$4&gt;=INDIRECT("'"&amp;$B12&amp;"'!$B$8:$B$"&amp;FIXED(8+COUNTA(INDIRECT("'"&amp;$B12&amp;"'!$B$8:$B$1048576")),0,TRUE)))*(EJ$4&lt;=INDIRECT("'"&amp;$B12&amp;"'!$C$8:$C$"&amp;FIXED(8+COUNTA(INDIRECT("'"&amp;$B12&amp;"'!$B$8:$B$1048576")),0,TRUE))),0),4),"")</f>
        <v/>
      </c>
      <c r="EK12" s="9" t="str">
        <f t="array" aca="1" ref="EK12" ca="1">IFERROR(INDEX(INDIRECT("'"&amp;$B12&amp;"'!$B$8:$E$"&amp;FIXED(8+COUNTA(INDIRECT("'"&amp;$B12&amp;"'!$B$8:$B$1048576")),0,TRUE)),MATCH(1,(EK$4&gt;=INDIRECT("'"&amp;$B12&amp;"'!$B$8:$B$"&amp;FIXED(8+COUNTA(INDIRECT("'"&amp;$B12&amp;"'!$B$8:$B$1048576")),0,TRUE)))*(EK$4&lt;=INDIRECT("'"&amp;$B12&amp;"'!$C$8:$C$"&amp;FIXED(8+COUNTA(INDIRECT("'"&amp;$B12&amp;"'!$B$8:$B$1048576")),0,TRUE))),0),4),"")</f>
        <v/>
      </c>
      <c r="EL12" s="9" t="str">
        <f t="array" aca="1" ref="EL12" ca="1">IFERROR(INDEX(INDIRECT("'"&amp;$B12&amp;"'!$B$8:$E$"&amp;FIXED(8+COUNTA(INDIRECT("'"&amp;$B12&amp;"'!$B$8:$B$1048576")),0,TRUE)),MATCH(1,(EL$4&gt;=INDIRECT("'"&amp;$B12&amp;"'!$B$8:$B$"&amp;FIXED(8+COUNTA(INDIRECT("'"&amp;$B12&amp;"'!$B$8:$B$1048576")),0,TRUE)))*(EL$4&lt;=INDIRECT("'"&amp;$B12&amp;"'!$C$8:$C$"&amp;FIXED(8+COUNTA(INDIRECT("'"&amp;$B12&amp;"'!$B$8:$B$1048576")),0,TRUE))),0),4),"")</f>
        <v/>
      </c>
      <c r="EM12" s="9" t="str">
        <f t="array" aca="1" ref="EM12" ca="1">IFERROR(INDEX(INDIRECT("'"&amp;$B12&amp;"'!$B$8:$E$"&amp;FIXED(8+COUNTA(INDIRECT("'"&amp;$B12&amp;"'!$B$8:$B$1048576")),0,TRUE)),MATCH(1,(EM$4&gt;=INDIRECT("'"&amp;$B12&amp;"'!$B$8:$B$"&amp;FIXED(8+COUNTA(INDIRECT("'"&amp;$B12&amp;"'!$B$8:$B$1048576")),0,TRUE)))*(EM$4&lt;=INDIRECT("'"&amp;$B12&amp;"'!$C$8:$C$"&amp;FIXED(8+COUNTA(INDIRECT("'"&amp;$B12&amp;"'!$B$8:$B$1048576")),0,TRUE))),0),4),"")</f>
        <v/>
      </c>
      <c r="EN12" s="9" t="str">
        <f t="array" aca="1" ref="EN12" ca="1">IFERROR(INDEX(INDIRECT("'"&amp;$B12&amp;"'!$B$8:$E$"&amp;FIXED(8+COUNTA(INDIRECT("'"&amp;$B12&amp;"'!$B$8:$B$1048576")),0,TRUE)),MATCH(1,(EN$4&gt;=INDIRECT("'"&amp;$B12&amp;"'!$B$8:$B$"&amp;FIXED(8+COUNTA(INDIRECT("'"&amp;$B12&amp;"'!$B$8:$B$1048576")),0,TRUE)))*(EN$4&lt;=INDIRECT("'"&amp;$B12&amp;"'!$C$8:$C$"&amp;FIXED(8+COUNTA(INDIRECT("'"&amp;$B12&amp;"'!$B$8:$B$1048576")),0,TRUE))),0),4),"")</f>
        <v/>
      </c>
      <c r="EO12" s="9" t="str">
        <f t="array" aca="1" ref="EO12" ca="1">IFERROR(INDEX(INDIRECT("'"&amp;$B12&amp;"'!$B$8:$E$"&amp;FIXED(8+COUNTA(INDIRECT("'"&amp;$B12&amp;"'!$B$8:$B$1048576")),0,TRUE)),MATCH(1,(EO$4&gt;=INDIRECT("'"&amp;$B12&amp;"'!$B$8:$B$"&amp;FIXED(8+COUNTA(INDIRECT("'"&amp;$B12&amp;"'!$B$8:$B$1048576")),0,TRUE)))*(EO$4&lt;=INDIRECT("'"&amp;$B12&amp;"'!$C$8:$C$"&amp;FIXED(8+COUNTA(INDIRECT("'"&amp;$B12&amp;"'!$B$8:$B$1048576")),0,TRUE))),0),4),"")</f>
        <v/>
      </c>
      <c r="EP12" s="9" t="str">
        <f t="array" aca="1" ref="EP12" ca="1">IFERROR(INDEX(INDIRECT("'"&amp;$B12&amp;"'!$B$8:$E$"&amp;FIXED(8+COUNTA(INDIRECT("'"&amp;$B12&amp;"'!$B$8:$B$1048576")),0,TRUE)),MATCH(1,(EP$4&gt;=INDIRECT("'"&amp;$B12&amp;"'!$B$8:$B$"&amp;FIXED(8+COUNTA(INDIRECT("'"&amp;$B12&amp;"'!$B$8:$B$1048576")),0,TRUE)))*(EP$4&lt;=INDIRECT("'"&amp;$B12&amp;"'!$C$8:$C$"&amp;FIXED(8+COUNTA(INDIRECT("'"&amp;$B12&amp;"'!$B$8:$B$1048576")),0,TRUE))),0),4),"")</f>
        <v/>
      </c>
      <c r="EQ12" s="9" t="str">
        <f t="array" aca="1" ref="EQ12" ca="1">IFERROR(INDEX(INDIRECT("'"&amp;$B12&amp;"'!$B$8:$E$"&amp;FIXED(8+COUNTA(INDIRECT("'"&amp;$B12&amp;"'!$B$8:$B$1048576")),0,TRUE)),MATCH(1,(EQ$4&gt;=INDIRECT("'"&amp;$B12&amp;"'!$B$8:$B$"&amp;FIXED(8+COUNTA(INDIRECT("'"&amp;$B12&amp;"'!$B$8:$B$1048576")),0,TRUE)))*(EQ$4&lt;=INDIRECT("'"&amp;$B12&amp;"'!$C$8:$C$"&amp;FIXED(8+COUNTA(INDIRECT("'"&amp;$B12&amp;"'!$B$8:$B$1048576")),0,TRUE))),0),4),"")</f>
        <v/>
      </c>
      <c r="ER12" s="9" t="str">
        <f t="array" aca="1" ref="ER12" ca="1">IFERROR(INDEX(INDIRECT("'"&amp;$B12&amp;"'!$B$8:$E$"&amp;FIXED(8+COUNTA(INDIRECT("'"&amp;$B12&amp;"'!$B$8:$B$1048576")),0,TRUE)),MATCH(1,(ER$4&gt;=INDIRECT("'"&amp;$B12&amp;"'!$B$8:$B$"&amp;FIXED(8+COUNTA(INDIRECT("'"&amp;$B12&amp;"'!$B$8:$B$1048576")),0,TRUE)))*(ER$4&lt;=INDIRECT("'"&amp;$B12&amp;"'!$C$8:$C$"&amp;FIXED(8+COUNTA(INDIRECT("'"&amp;$B12&amp;"'!$B$8:$B$1048576")),0,TRUE))),0),4),"")</f>
        <v/>
      </c>
      <c r="ES12" s="9" t="str">
        <f t="array" aca="1" ref="ES12" ca="1">IFERROR(INDEX(INDIRECT("'"&amp;$B12&amp;"'!$B$8:$E$"&amp;FIXED(8+COUNTA(INDIRECT("'"&amp;$B12&amp;"'!$B$8:$B$1048576")),0,TRUE)),MATCH(1,(ES$4&gt;=INDIRECT("'"&amp;$B12&amp;"'!$B$8:$B$"&amp;FIXED(8+COUNTA(INDIRECT("'"&amp;$B12&amp;"'!$B$8:$B$1048576")),0,TRUE)))*(ES$4&lt;=INDIRECT("'"&amp;$B12&amp;"'!$C$8:$C$"&amp;FIXED(8+COUNTA(INDIRECT("'"&amp;$B12&amp;"'!$B$8:$B$1048576")),0,TRUE))),0),4),"")</f>
        <v/>
      </c>
      <c r="ET12" s="9" t="str">
        <f t="array" aca="1" ref="ET12" ca="1">IFERROR(INDEX(INDIRECT("'"&amp;$B12&amp;"'!$B$8:$E$"&amp;FIXED(8+COUNTA(INDIRECT("'"&amp;$B12&amp;"'!$B$8:$B$1048576")),0,TRUE)),MATCH(1,(ET$4&gt;=INDIRECT("'"&amp;$B12&amp;"'!$B$8:$B$"&amp;FIXED(8+COUNTA(INDIRECT("'"&amp;$B12&amp;"'!$B$8:$B$1048576")),0,TRUE)))*(ET$4&lt;=INDIRECT("'"&amp;$B12&amp;"'!$C$8:$C$"&amp;FIXED(8+COUNTA(INDIRECT("'"&amp;$B12&amp;"'!$B$8:$B$1048576")),0,TRUE))),0),4),"")</f>
        <v/>
      </c>
      <c r="EU12" s="9" t="str">
        <f t="array" aca="1" ref="EU12" ca="1">IFERROR(INDEX(INDIRECT("'"&amp;$B12&amp;"'!$B$8:$E$"&amp;FIXED(8+COUNTA(INDIRECT("'"&amp;$B12&amp;"'!$B$8:$B$1048576")),0,TRUE)),MATCH(1,(EU$4&gt;=INDIRECT("'"&amp;$B12&amp;"'!$B$8:$B$"&amp;FIXED(8+COUNTA(INDIRECT("'"&amp;$B12&amp;"'!$B$8:$B$1048576")),0,TRUE)))*(EU$4&lt;=INDIRECT("'"&amp;$B12&amp;"'!$C$8:$C$"&amp;FIXED(8+COUNTA(INDIRECT("'"&amp;$B12&amp;"'!$B$8:$B$1048576")),0,TRUE))),0),4),"")</f>
        <v/>
      </c>
      <c r="EV12" s="9" t="str">
        <f t="array" aca="1" ref="EV12" ca="1">IFERROR(INDEX(INDIRECT("'"&amp;$B12&amp;"'!$B$8:$E$"&amp;FIXED(8+COUNTA(INDIRECT("'"&amp;$B12&amp;"'!$B$8:$B$1048576")),0,TRUE)),MATCH(1,(EV$4&gt;=INDIRECT("'"&amp;$B12&amp;"'!$B$8:$B$"&amp;FIXED(8+COUNTA(INDIRECT("'"&amp;$B12&amp;"'!$B$8:$B$1048576")),0,TRUE)))*(EV$4&lt;=INDIRECT("'"&amp;$B12&amp;"'!$C$8:$C$"&amp;FIXED(8+COUNTA(INDIRECT("'"&amp;$B12&amp;"'!$B$8:$B$1048576")),0,TRUE))),0),4),"")</f>
        <v/>
      </c>
      <c r="EW12" s="9" t="str">
        <f t="array" aca="1" ref="EW12" ca="1">IFERROR(INDEX(INDIRECT("'"&amp;$B12&amp;"'!$B$8:$E$"&amp;FIXED(8+COUNTA(INDIRECT("'"&amp;$B12&amp;"'!$B$8:$B$1048576")),0,TRUE)),MATCH(1,(EW$4&gt;=INDIRECT("'"&amp;$B12&amp;"'!$B$8:$B$"&amp;FIXED(8+COUNTA(INDIRECT("'"&amp;$B12&amp;"'!$B$8:$B$1048576")),0,TRUE)))*(EW$4&lt;=INDIRECT("'"&amp;$B12&amp;"'!$C$8:$C$"&amp;FIXED(8+COUNTA(INDIRECT("'"&amp;$B12&amp;"'!$B$8:$B$1048576")),0,TRUE))),0),4),"")</f>
        <v/>
      </c>
      <c r="EX12" s="9" t="str">
        <f t="array" aca="1" ref="EX12" ca="1">IFERROR(INDEX(INDIRECT("'"&amp;$B12&amp;"'!$B$8:$E$"&amp;FIXED(8+COUNTA(INDIRECT("'"&amp;$B12&amp;"'!$B$8:$B$1048576")),0,TRUE)),MATCH(1,(EX$4&gt;=INDIRECT("'"&amp;$B12&amp;"'!$B$8:$B$"&amp;FIXED(8+COUNTA(INDIRECT("'"&amp;$B12&amp;"'!$B$8:$B$1048576")),0,TRUE)))*(EX$4&lt;=INDIRECT("'"&amp;$B12&amp;"'!$C$8:$C$"&amp;FIXED(8+COUNTA(INDIRECT("'"&amp;$B12&amp;"'!$B$8:$B$1048576")),0,TRUE))),0),4),"")</f>
        <v/>
      </c>
      <c r="EY12" s="9" t="str">
        <f t="array" aca="1" ref="EY12" ca="1">IFERROR(INDEX(INDIRECT("'"&amp;$B12&amp;"'!$B$8:$E$"&amp;FIXED(8+COUNTA(INDIRECT("'"&amp;$B12&amp;"'!$B$8:$B$1048576")),0,TRUE)),MATCH(1,(EY$4&gt;=INDIRECT("'"&amp;$B12&amp;"'!$B$8:$B$"&amp;FIXED(8+COUNTA(INDIRECT("'"&amp;$B12&amp;"'!$B$8:$B$1048576")),0,TRUE)))*(EY$4&lt;=INDIRECT("'"&amp;$B12&amp;"'!$C$8:$C$"&amp;FIXED(8+COUNTA(INDIRECT("'"&amp;$B12&amp;"'!$B$8:$B$1048576")),0,TRUE))),0),4),"")</f>
        <v/>
      </c>
      <c r="EZ12" s="9" t="str">
        <f t="array" aca="1" ref="EZ12" ca="1">IFERROR(INDEX(INDIRECT("'"&amp;$B12&amp;"'!$B$8:$E$"&amp;FIXED(8+COUNTA(INDIRECT("'"&amp;$B12&amp;"'!$B$8:$B$1048576")),0,TRUE)),MATCH(1,(EZ$4&gt;=INDIRECT("'"&amp;$B12&amp;"'!$B$8:$B$"&amp;FIXED(8+COUNTA(INDIRECT("'"&amp;$B12&amp;"'!$B$8:$B$1048576")),0,TRUE)))*(EZ$4&lt;=INDIRECT("'"&amp;$B12&amp;"'!$C$8:$C$"&amp;FIXED(8+COUNTA(INDIRECT("'"&amp;$B12&amp;"'!$B$8:$B$1048576")),0,TRUE))),0),4),"")</f>
        <v/>
      </c>
      <c r="FA12" s="9" t="str">
        <f t="array" aca="1" ref="FA12" ca="1">IFERROR(INDEX(INDIRECT("'"&amp;$B12&amp;"'!$B$8:$E$"&amp;FIXED(8+COUNTA(INDIRECT("'"&amp;$B12&amp;"'!$B$8:$B$1048576")),0,TRUE)),MATCH(1,(FA$4&gt;=INDIRECT("'"&amp;$B12&amp;"'!$B$8:$B$"&amp;FIXED(8+COUNTA(INDIRECT("'"&amp;$B12&amp;"'!$B$8:$B$1048576")),0,TRUE)))*(FA$4&lt;=INDIRECT("'"&amp;$B12&amp;"'!$C$8:$C$"&amp;FIXED(8+COUNTA(INDIRECT("'"&amp;$B12&amp;"'!$B$8:$B$1048576")),0,TRUE))),0),4),"")</f>
        <v/>
      </c>
      <c r="FB12" s="9" t="str">
        <f t="array" aca="1" ref="FB12" ca="1">IFERROR(INDEX(INDIRECT("'"&amp;$B12&amp;"'!$B$8:$E$"&amp;FIXED(8+COUNTA(INDIRECT("'"&amp;$B12&amp;"'!$B$8:$B$1048576")),0,TRUE)),MATCH(1,(FB$4&gt;=INDIRECT("'"&amp;$B12&amp;"'!$B$8:$B$"&amp;FIXED(8+COUNTA(INDIRECT("'"&amp;$B12&amp;"'!$B$8:$B$1048576")),0,TRUE)))*(FB$4&lt;=INDIRECT("'"&amp;$B12&amp;"'!$C$8:$C$"&amp;FIXED(8+COUNTA(INDIRECT("'"&amp;$B12&amp;"'!$B$8:$B$1048576")),0,TRUE))),0),4),"")</f>
        <v/>
      </c>
      <c r="FC12" s="9" t="str">
        <f t="array" aca="1" ref="FC12" ca="1">IFERROR(INDEX(INDIRECT("'"&amp;$B12&amp;"'!$B$8:$E$"&amp;FIXED(8+COUNTA(INDIRECT("'"&amp;$B12&amp;"'!$B$8:$B$1048576")),0,TRUE)),MATCH(1,(FC$4&gt;=INDIRECT("'"&amp;$B12&amp;"'!$B$8:$B$"&amp;FIXED(8+COUNTA(INDIRECT("'"&amp;$B12&amp;"'!$B$8:$B$1048576")),0,TRUE)))*(FC$4&lt;=INDIRECT("'"&amp;$B12&amp;"'!$C$8:$C$"&amp;FIXED(8+COUNTA(INDIRECT("'"&amp;$B12&amp;"'!$B$8:$B$1048576")),0,TRUE))),0),4),"")</f>
        <v/>
      </c>
      <c r="FD12" s="9" t="str">
        <f t="array" aca="1" ref="FD12" ca="1">IFERROR(INDEX(INDIRECT("'"&amp;$B12&amp;"'!$B$8:$E$"&amp;FIXED(8+COUNTA(INDIRECT("'"&amp;$B12&amp;"'!$B$8:$B$1048576")),0,TRUE)),MATCH(1,(FD$4&gt;=INDIRECT("'"&amp;$B12&amp;"'!$B$8:$B$"&amp;FIXED(8+COUNTA(INDIRECT("'"&amp;$B12&amp;"'!$B$8:$B$1048576")),0,TRUE)))*(FD$4&lt;=INDIRECT("'"&amp;$B12&amp;"'!$C$8:$C$"&amp;FIXED(8+COUNTA(INDIRECT("'"&amp;$B12&amp;"'!$B$8:$B$1048576")),0,TRUE))),0),4),"")</f>
        <v/>
      </c>
      <c r="FE12" s="9" t="str">
        <f t="array" aca="1" ref="FE12" ca="1">IFERROR(INDEX(INDIRECT("'"&amp;$B12&amp;"'!$B$8:$E$"&amp;FIXED(8+COUNTA(INDIRECT("'"&amp;$B12&amp;"'!$B$8:$B$1048576")),0,TRUE)),MATCH(1,(FE$4&gt;=INDIRECT("'"&amp;$B12&amp;"'!$B$8:$B$"&amp;FIXED(8+COUNTA(INDIRECT("'"&amp;$B12&amp;"'!$B$8:$B$1048576")),0,TRUE)))*(FE$4&lt;=INDIRECT("'"&amp;$B12&amp;"'!$C$8:$C$"&amp;FIXED(8+COUNTA(INDIRECT("'"&amp;$B12&amp;"'!$B$8:$B$1048576")),0,TRUE))),0),4),"")</f>
        <v/>
      </c>
      <c r="FF12" s="9" t="str">
        <f t="array" aca="1" ref="FF12" ca="1">IFERROR(INDEX(INDIRECT("'"&amp;$B12&amp;"'!$B$8:$E$"&amp;FIXED(8+COUNTA(INDIRECT("'"&amp;$B12&amp;"'!$B$8:$B$1048576")),0,TRUE)),MATCH(1,(FF$4&gt;=INDIRECT("'"&amp;$B12&amp;"'!$B$8:$B$"&amp;FIXED(8+COUNTA(INDIRECT("'"&amp;$B12&amp;"'!$B$8:$B$1048576")),0,TRUE)))*(FF$4&lt;=INDIRECT("'"&amp;$B12&amp;"'!$C$8:$C$"&amp;FIXED(8+COUNTA(INDIRECT("'"&amp;$B12&amp;"'!$B$8:$B$1048576")),0,TRUE))),0),4),"")</f>
        <v/>
      </c>
      <c r="FG12" s="9" t="str">
        <f t="array" aca="1" ref="FG12" ca="1">IFERROR(INDEX(INDIRECT("'"&amp;$B12&amp;"'!$B$8:$E$"&amp;FIXED(8+COUNTA(INDIRECT("'"&amp;$B12&amp;"'!$B$8:$B$1048576")),0,TRUE)),MATCH(1,(FG$4&gt;=INDIRECT("'"&amp;$B12&amp;"'!$B$8:$B$"&amp;FIXED(8+COUNTA(INDIRECT("'"&amp;$B12&amp;"'!$B$8:$B$1048576")),0,TRUE)))*(FG$4&lt;=INDIRECT("'"&amp;$B12&amp;"'!$C$8:$C$"&amp;FIXED(8+COUNTA(INDIRECT("'"&amp;$B12&amp;"'!$B$8:$B$1048576")),0,TRUE))),0),4),"")</f>
        <v/>
      </c>
      <c r="FH12" s="9" t="str">
        <f t="array" aca="1" ref="FH12" ca="1">IFERROR(INDEX(INDIRECT("'"&amp;$B12&amp;"'!$B$8:$E$"&amp;FIXED(8+COUNTA(INDIRECT("'"&amp;$B12&amp;"'!$B$8:$B$1048576")),0,TRUE)),MATCH(1,(FH$4&gt;=INDIRECT("'"&amp;$B12&amp;"'!$B$8:$B$"&amp;FIXED(8+COUNTA(INDIRECT("'"&amp;$B12&amp;"'!$B$8:$B$1048576")),0,TRUE)))*(FH$4&lt;=INDIRECT("'"&amp;$B12&amp;"'!$C$8:$C$"&amp;FIXED(8+COUNTA(INDIRECT("'"&amp;$B12&amp;"'!$B$8:$B$1048576")),0,TRUE))),0),4),"")</f>
        <v/>
      </c>
      <c r="FI12" s="9" t="str">
        <f t="array" aca="1" ref="FI12" ca="1">IFERROR(INDEX(INDIRECT("'"&amp;$B12&amp;"'!$B$8:$E$"&amp;FIXED(8+COUNTA(INDIRECT("'"&amp;$B12&amp;"'!$B$8:$B$1048576")),0,TRUE)),MATCH(1,(FI$4&gt;=INDIRECT("'"&amp;$B12&amp;"'!$B$8:$B$"&amp;FIXED(8+COUNTA(INDIRECT("'"&amp;$B12&amp;"'!$B$8:$B$1048576")),0,TRUE)))*(FI$4&lt;=INDIRECT("'"&amp;$B12&amp;"'!$C$8:$C$"&amp;FIXED(8+COUNTA(INDIRECT("'"&amp;$B12&amp;"'!$B$8:$B$1048576")),0,TRUE))),0),4),"")</f>
        <v/>
      </c>
      <c r="FJ12" s="9" t="str">
        <f t="array" aca="1" ref="FJ12" ca="1">IFERROR(INDEX(INDIRECT("'"&amp;$B12&amp;"'!$B$8:$E$"&amp;FIXED(8+COUNTA(INDIRECT("'"&amp;$B12&amp;"'!$B$8:$B$1048576")),0,TRUE)),MATCH(1,(FJ$4&gt;=INDIRECT("'"&amp;$B12&amp;"'!$B$8:$B$"&amp;FIXED(8+COUNTA(INDIRECT("'"&amp;$B12&amp;"'!$B$8:$B$1048576")),0,TRUE)))*(FJ$4&lt;=INDIRECT("'"&amp;$B12&amp;"'!$C$8:$C$"&amp;FIXED(8+COUNTA(INDIRECT("'"&amp;$B12&amp;"'!$B$8:$B$1048576")),0,TRUE))),0),4),"")</f>
        <v/>
      </c>
      <c r="FK12" s="9" t="str">
        <f t="array" aca="1" ref="FK12" ca="1">IFERROR(INDEX(INDIRECT("'"&amp;$B12&amp;"'!$B$8:$E$"&amp;FIXED(8+COUNTA(INDIRECT("'"&amp;$B12&amp;"'!$B$8:$B$1048576")),0,TRUE)),MATCH(1,(FK$4&gt;=INDIRECT("'"&amp;$B12&amp;"'!$B$8:$B$"&amp;FIXED(8+COUNTA(INDIRECT("'"&amp;$B12&amp;"'!$B$8:$B$1048576")),0,TRUE)))*(FK$4&lt;=INDIRECT("'"&amp;$B12&amp;"'!$C$8:$C$"&amp;FIXED(8+COUNTA(INDIRECT("'"&amp;$B12&amp;"'!$B$8:$B$1048576")),0,TRUE))),0),4),"")</f>
        <v/>
      </c>
      <c r="FL12" s="9" t="str">
        <f t="array" aca="1" ref="FL12" ca="1">IFERROR(INDEX(INDIRECT("'"&amp;$B12&amp;"'!$B$8:$E$"&amp;FIXED(8+COUNTA(INDIRECT("'"&amp;$B12&amp;"'!$B$8:$B$1048576")),0,TRUE)),MATCH(1,(FL$4&gt;=INDIRECT("'"&amp;$B12&amp;"'!$B$8:$B$"&amp;FIXED(8+COUNTA(INDIRECT("'"&amp;$B12&amp;"'!$B$8:$B$1048576")),0,TRUE)))*(FL$4&lt;=INDIRECT("'"&amp;$B12&amp;"'!$C$8:$C$"&amp;FIXED(8+COUNTA(INDIRECT("'"&amp;$B12&amp;"'!$B$8:$B$1048576")),0,TRUE))),0),4),"")</f>
        <v/>
      </c>
      <c r="FM12" s="9" t="str">
        <f t="array" aca="1" ref="FM12" ca="1">IFERROR(INDEX(INDIRECT("'"&amp;$B12&amp;"'!$B$8:$E$"&amp;FIXED(8+COUNTA(INDIRECT("'"&amp;$B12&amp;"'!$B$8:$B$1048576")),0,TRUE)),MATCH(1,(FM$4&gt;=INDIRECT("'"&amp;$B12&amp;"'!$B$8:$B$"&amp;FIXED(8+COUNTA(INDIRECT("'"&amp;$B12&amp;"'!$B$8:$B$1048576")),0,TRUE)))*(FM$4&lt;=INDIRECT("'"&amp;$B12&amp;"'!$C$8:$C$"&amp;FIXED(8+COUNTA(INDIRECT("'"&amp;$B12&amp;"'!$B$8:$B$1048576")),0,TRUE))),0),4),"")</f>
        <v/>
      </c>
      <c r="FN12" s="9" t="str">
        <f t="array" aca="1" ref="FN12" ca="1">IFERROR(INDEX(INDIRECT("'"&amp;$B12&amp;"'!$B$8:$E$"&amp;FIXED(8+COUNTA(INDIRECT("'"&amp;$B12&amp;"'!$B$8:$B$1048576")),0,TRUE)),MATCH(1,(FN$4&gt;=INDIRECT("'"&amp;$B12&amp;"'!$B$8:$B$"&amp;FIXED(8+COUNTA(INDIRECT("'"&amp;$B12&amp;"'!$B$8:$B$1048576")),0,TRUE)))*(FN$4&lt;=INDIRECT("'"&amp;$B12&amp;"'!$C$8:$C$"&amp;FIXED(8+COUNTA(INDIRECT("'"&amp;$B12&amp;"'!$B$8:$B$1048576")),0,TRUE))),0),4),"")</f>
        <v/>
      </c>
      <c r="FO12" s="9" t="str">
        <f t="array" aca="1" ref="FO12" ca="1">IFERROR(INDEX(INDIRECT("'"&amp;$B12&amp;"'!$B$8:$E$"&amp;FIXED(8+COUNTA(INDIRECT("'"&amp;$B12&amp;"'!$B$8:$B$1048576")),0,TRUE)),MATCH(1,(FO$4&gt;=INDIRECT("'"&amp;$B12&amp;"'!$B$8:$B$"&amp;FIXED(8+COUNTA(INDIRECT("'"&amp;$B12&amp;"'!$B$8:$B$1048576")),0,TRUE)))*(FO$4&lt;=INDIRECT("'"&amp;$B12&amp;"'!$C$8:$C$"&amp;FIXED(8+COUNTA(INDIRECT("'"&amp;$B12&amp;"'!$B$8:$B$1048576")),0,TRUE))),0),4),"")</f>
        <v/>
      </c>
      <c r="FP12" s="9" t="str">
        <f t="array" aca="1" ref="FP12" ca="1">IFERROR(INDEX(INDIRECT("'"&amp;$B12&amp;"'!$B$8:$E$"&amp;FIXED(8+COUNTA(INDIRECT("'"&amp;$B12&amp;"'!$B$8:$B$1048576")),0,TRUE)),MATCH(1,(FP$4&gt;=INDIRECT("'"&amp;$B12&amp;"'!$B$8:$B$"&amp;FIXED(8+COUNTA(INDIRECT("'"&amp;$B12&amp;"'!$B$8:$B$1048576")),0,TRUE)))*(FP$4&lt;=INDIRECT("'"&amp;$B12&amp;"'!$C$8:$C$"&amp;FIXED(8+COUNTA(INDIRECT("'"&amp;$B12&amp;"'!$B$8:$B$1048576")),0,TRUE))),0),4),"")</f>
        <v/>
      </c>
      <c r="FQ12" s="9" t="str">
        <f t="array" aca="1" ref="FQ12" ca="1">IFERROR(INDEX(INDIRECT("'"&amp;$B12&amp;"'!$B$8:$E$"&amp;FIXED(8+COUNTA(INDIRECT("'"&amp;$B12&amp;"'!$B$8:$B$1048576")),0,TRUE)),MATCH(1,(FQ$4&gt;=INDIRECT("'"&amp;$B12&amp;"'!$B$8:$B$"&amp;FIXED(8+COUNTA(INDIRECT("'"&amp;$B12&amp;"'!$B$8:$B$1048576")),0,TRUE)))*(FQ$4&lt;=INDIRECT("'"&amp;$B12&amp;"'!$C$8:$C$"&amp;FIXED(8+COUNTA(INDIRECT("'"&amp;$B12&amp;"'!$B$8:$B$1048576")),0,TRUE))),0),4),"")</f>
        <v/>
      </c>
      <c r="FR12" s="9" t="str">
        <f t="array" aca="1" ref="FR12" ca="1">IFERROR(INDEX(INDIRECT("'"&amp;$B12&amp;"'!$B$8:$E$"&amp;FIXED(8+COUNTA(INDIRECT("'"&amp;$B12&amp;"'!$B$8:$B$1048576")),0,TRUE)),MATCH(1,(FR$4&gt;=INDIRECT("'"&amp;$B12&amp;"'!$B$8:$B$"&amp;FIXED(8+COUNTA(INDIRECT("'"&amp;$B12&amp;"'!$B$8:$B$1048576")),0,TRUE)))*(FR$4&lt;=INDIRECT("'"&amp;$B12&amp;"'!$C$8:$C$"&amp;FIXED(8+COUNTA(INDIRECT("'"&amp;$B12&amp;"'!$B$8:$B$1048576")),0,TRUE))),0),4),"")</f>
        <v/>
      </c>
      <c r="FS12" s="9" t="str">
        <f t="array" aca="1" ref="FS12" ca="1">IFERROR(INDEX(INDIRECT("'"&amp;$B12&amp;"'!$B$8:$E$"&amp;FIXED(8+COUNTA(INDIRECT("'"&amp;$B12&amp;"'!$B$8:$B$1048576")),0,TRUE)),MATCH(1,(FS$4&gt;=INDIRECT("'"&amp;$B12&amp;"'!$B$8:$B$"&amp;FIXED(8+COUNTA(INDIRECT("'"&amp;$B12&amp;"'!$B$8:$B$1048576")),0,TRUE)))*(FS$4&lt;=INDIRECT("'"&amp;$B12&amp;"'!$C$8:$C$"&amp;FIXED(8+COUNTA(INDIRECT("'"&amp;$B12&amp;"'!$B$8:$B$1048576")),0,TRUE))),0),4),"")</f>
        <v/>
      </c>
      <c r="FT12" s="9" t="str">
        <f t="array" aca="1" ref="FT12" ca="1">IFERROR(INDEX(INDIRECT("'"&amp;$B12&amp;"'!$B$8:$E$"&amp;FIXED(8+COUNTA(INDIRECT("'"&amp;$B12&amp;"'!$B$8:$B$1048576")),0,TRUE)),MATCH(1,(FT$4&gt;=INDIRECT("'"&amp;$B12&amp;"'!$B$8:$B$"&amp;FIXED(8+COUNTA(INDIRECT("'"&amp;$B12&amp;"'!$B$8:$B$1048576")),0,TRUE)))*(FT$4&lt;=INDIRECT("'"&amp;$B12&amp;"'!$C$8:$C$"&amp;FIXED(8+COUNTA(INDIRECT("'"&amp;$B12&amp;"'!$B$8:$B$1048576")),0,TRUE))),0),4),"")</f>
        <v/>
      </c>
      <c r="FU12" s="9" t="str">
        <f t="array" aca="1" ref="FU12" ca="1">IFERROR(INDEX(INDIRECT("'"&amp;$B12&amp;"'!$B$8:$E$"&amp;FIXED(8+COUNTA(INDIRECT("'"&amp;$B12&amp;"'!$B$8:$B$1048576")),0,TRUE)),MATCH(1,(FU$4&gt;=INDIRECT("'"&amp;$B12&amp;"'!$B$8:$B$"&amp;FIXED(8+COUNTA(INDIRECT("'"&amp;$B12&amp;"'!$B$8:$B$1048576")),0,TRUE)))*(FU$4&lt;=INDIRECT("'"&amp;$B12&amp;"'!$C$8:$C$"&amp;FIXED(8+COUNTA(INDIRECT("'"&amp;$B12&amp;"'!$B$8:$B$1048576")),0,TRUE))),0),4),"")</f>
        <v/>
      </c>
      <c r="FV12" s="9" t="str">
        <f t="array" aca="1" ref="FV12" ca="1">IFERROR(INDEX(INDIRECT("'"&amp;$B12&amp;"'!$B$8:$E$"&amp;FIXED(8+COUNTA(INDIRECT("'"&amp;$B12&amp;"'!$B$8:$B$1048576")),0,TRUE)),MATCH(1,(FV$4&gt;=INDIRECT("'"&amp;$B12&amp;"'!$B$8:$B$"&amp;FIXED(8+COUNTA(INDIRECT("'"&amp;$B12&amp;"'!$B$8:$B$1048576")),0,TRUE)))*(FV$4&lt;=INDIRECT("'"&amp;$B12&amp;"'!$C$8:$C$"&amp;FIXED(8+COUNTA(INDIRECT("'"&amp;$B12&amp;"'!$B$8:$B$1048576")),0,TRUE))),0),4),"")</f>
        <v/>
      </c>
      <c r="FW12" s="9" t="str">
        <f t="array" aca="1" ref="FW12" ca="1">IFERROR(INDEX(INDIRECT("'"&amp;$B12&amp;"'!$B$8:$E$"&amp;FIXED(8+COUNTA(INDIRECT("'"&amp;$B12&amp;"'!$B$8:$B$1048576")),0,TRUE)),MATCH(1,(FW$4&gt;=INDIRECT("'"&amp;$B12&amp;"'!$B$8:$B$"&amp;FIXED(8+COUNTA(INDIRECT("'"&amp;$B12&amp;"'!$B$8:$B$1048576")),0,TRUE)))*(FW$4&lt;=INDIRECT("'"&amp;$B12&amp;"'!$C$8:$C$"&amp;FIXED(8+COUNTA(INDIRECT("'"&amp;$B12&amp;"'!$B$8:$B$1048576")),0,TRUE))),0),4),"")</f>
        <v/>
      </c>
      <c r="FX12" s="9" t="str">
        <f t="array" aca="1" ref="FX12" ca="1">IFERROR(INDEX(INDIRECT("'"&amp;$B12&amp;"'!$B$8:$E$"&amp;FIXED(8+COUNTA(INDIRECT("'"&amp;$B12&amp;"'!$B$8:$B$1048576")),0,TRUE)),MATCH(1,(FX$4&gt;=INDIRECT("'"&amp;$B12&amp;"'!$B$8:$B$"&amp;FIXED(8+COUNTA(INDIRECT("'"&amp;$B12&amp;"'!$B$8:$B$1048576")),0,TRUE)))*(FX$4&lt;=INDIRECT("'"&amp;$B12&amp;"'!$C$8:$C$"&amp;FIXED(8+COUNTA(INDIRECT("'"&amp;$B12&amp;"'!$B$8:$B$1048576")),0,TRUE))),0),4),"")</f>
        <v/>
      </c>
      <c r="FY12" s="9" t="str">
        <f t="array" aca="1" ref="FY12" ca="1">IFERROR(INDEX(INDIRECT("'"&amp;$B12&amp;"'!$B$8:$E$"&amp;FIXED(8+COUNTA(INDIRECT("'"&amp;$B12&amp;"'!$B$8:$B$1048576")),0,TRUE)),MATCH(1,(FY$4&gt;=INDIRECT("'"&amp;$B12&amp;"'!$B$8:$B$"&amp;FIXED(8+COUNTA(INDIRECT("'"&amp;$B12&amp;"'!$B$8:$B$1048576")),0,TRUE)))*(FY$4&lt;=INDIRECT("'"&amp;$B12&amp;"'!$C$8:$C$"&amp;FIXED(8+COUNTA(INDIRECT("'"&amp;$B12&amp;"'!$B$8:$B$1048576")),0,TRUE))),0),4),"")</f>
        <v/>
      </c>
      <c r="FZ12" s="9" t="str">
        <f t="array" aca="1" ref="FZ12" ca="1">IFERROR(INDEX(INDIRECT("'"&amp;$B12&amp;"'!$B$8:$E$"&amp;FIXED(8+COUNTA(INDIRECT("'"&amp;$B12&amp;"'!$B$8:$B$1048576")),0,TRUE)),MATCH(1,(FZ$4&gt;=INDIRECT("'"&amp;$B12&amp;"'!$B$8:$B$"&amp;FIXED(8+COUNTA(INDIRECT("'"&amp;$B12&amp;"'!$B$8:$B$1048576")),0,TRUE)))*(FZ$4&lt;=INDIRECT("'"&amp;$B12&amp;"'!$C$8:$C$"&amp;FIXED(8+COUNTA(INDIRECT("'"&amp;$B12&amp;"'!$B$8:$B$1048576")),0,TRUE))),0),4),"")</f>
        <v/>
      </c>
      <c r="GA12" s="9" t="str">
        <f t="array" aca="1" ref="GA12" ca="1">IFERROR(INDEX(INDIRECT("'"&amp;$B12&amp;"'!$B$8:$E$"&amp;FIXED(8+COUNTA(INDIRECT("'"&amp;$B12&amp;"'!$B$8:$B$1048576")),0,TRUE)),MATCH(1,(GA$4&gt;=INDIRECT("'"&amp;$B12&amp;"'!$B$8:$B$"&amp;FIXED(8+COUNTA(INDIRECT("'"&amp;$B12&amp;"'!$B$8:$B$1048576")),0,TRUE)))*(GA$4&lt;=INDIRECT("'"&amp;$B12&amp;"'!$C$8:$C$"&amp;FIXED(8+COUNTA(INDIRECT("'"&amp;$B12&amp;"'!$B$8:$B$1048576")),0,TRUE))),0),4),"")</f>
        <v/>
      </c>
      <c r="GB12" s="9" t="str">
        <f t="array" aca="1" ref="GB12" ca="1">IFERROR(INDEX(INDIRECT("'"&amp;$B12&amp;"'!$B$8:$E$"&amp;FIXED(8+COUNTA(INDIRECT("'"&amp;$B12&amp;"'!$B$8:$B$1048576")),0,TRUE)),MATCH(1,(GB$4&gt;=INDIRECT("'"&amp;$B12&amp;"'!$B$8:$B$"&amp;FIXED(8+COUNTA(INDIRECT("'"&amp;$B12&amp;"'!$B$8:$B$1048576")),0,TRUE)))*(GB$4&lt;=INDIRECT("'"&amp;$B12&amp;"'!$C$8:$C$"&amp;FIXED(8+COUNTA(INDIRECT("'"&amp;$B12&amp;"'!$B$8:$B$1048576")),0,TRUE))),0),4),"")</f>
        <v/>
      </c>
      <c r="GC12" s="9" t="str">
        <f t="array" aca="1" ref="GC12" ca="1">IFERROR(INDEX(INDIRECT("'"&amp;$B12&amp;"'!$B$8:$E$"&amp;FIXED(8+COUNTA(INDIRECT("'"&amp;$B12&amp;"'!$B$8:$B$1048576")),0,TRUE)),MATCH(1,(GC$4&gt;=INDIRECT("'"&amp;$B12&amp;"'!$B$8:$B$"&amp;FIXED(8+COUNTA(INDIRECT("'"&amp;$B12&amp;"'!$B$8:$B$1048576")),0,TRUE)))*(GC$4&lt;=INDIRECT("'"&amp;$B12&amp;"'!$C$8:$C$"&amp;FIXED(8+COUNTA(INDIRECT("'"&amp;$B12&amp;"'!$B$8:$B$1048576")),0,TRUE))),0),4),"")</f>
        <v/>
      </c>
      <c r="GD12" s="9" t="str">
        <f t="array" aca="1" ref="GD12" ca="1">IFERROR(INDEX(INDIRECT("'"&amp;$B12&amp;"'!$B$8:$E$"&amp;FIXED(8+COUNTA(INDIRECT("'"&amp;$B12&amp;"'!$B$8:$B$1048576")),0,TRUE)),MATCH(1,(GD$4&gt;=INDIRECT("'"&amp;$B12&amp;"'!$B$8:$B$"&amp;FIXED(8+COUNTA(INDIRECT("'"&amp;$B12&amp;"'!$B$8:$B$1048576")),0,TRUE)))*(GD$4&lt;=INDIRECT("'"&amp;$B12&amp;"'!$C$8:$C$"&amp;FIXED(8+COUNTA(INDIRECT("'"&amp;$B12&amp;"'!$B$8:$B$1048576")),0,TRUE))),0),4),"")</f>
        <v/>
      </c>
      <c r="GE12" s="9" t="str">
        <f t="array" aca="1" ref="GE12" ca="1">IFERROR(INDEX(INDIRECT("'"&amp;$B12&amp;"'!$B$8:$E$"&amp;FIXED(8+COUNTA(INDIRECT("'"&amp;$B12&amp;"'!$B$8:$B$1048576")),0,TRUE)),MATCH(1,(GE$4&gt;=INDIRECT("'"&amp;$B12&amp;"'!$B$8:$B$"&amp;FIXED(8+COUNTA(INDIRECT("'"&amp;$B12&amp;"'!$B$8:$B$1048576")),0,TRUE)))*(GE$4&lt;=INDIRECT("'"&amp;$B12&amp;"'!$C$8:$C$"&amp;FIXED(8+COUNTA(INDIRECT("'"&amp;$B12&amp;"'!$B$8:$B$1048576")),0,TRUE))),0),4),"")</f>
        <v/>
      </c>
      <c r="GF12" s="9" t="str">
        <f t="array" aca="1" ref="GF12" ca="1">IFERROR(INDEX(INDIRECT("'"&amp;$B12&amp;"'!$B$8:$E$"&amp;FIXED(8+COUNTA(INDIRECT("'"&amp;$B12&amp;"'!$B$8:$B$1048576")),0,TRUE)),MATCH(1,(GF$4&gt;=INDIRECT("'"&amp;$B12&amp;"'!$B$8:$B$"&amp;FIXED(8+COUNTA(INDIRECT("'"&amp;$B12&amp;"'!$B$8:$B$1048576")),0,TRUE)))*(GF$4&lt;=INDIRECT("'"&amp;$B12&amp;"'!$C$8:$C$"&amp;FIXED(8+COUNTA(INDIRECT("'"&amp;$B12&amp;"'!$B$8:$B$1048576")),0,TRUE))),0),4),"")</f>
        <v/>
      </c>
      <c r="GG12" s="9" t="str">
        <f t="array" aca="1" ref="GG12" ca="1">IFERROR(INDEX(INDIRECT("'"&amp;$B12&amp;"'!$B$8:$E$"&amp;FIXED(8+COUNTA(INDIRECT("'"&amp;$B12&amp;"'!$B$8:$B$1048576")),0,TRUE)),MATCH(1,(GG$4&gt;=INDIRECT("'"&amp;$B12&amp;"'!$B$8:$B$"&amp;FIXED(8+COUNTA(INDIRECT("'"&amp;$B12&amp;"'!$B$8:$B$1048576")),0,TRUE)))*(GG$4&lt;=INDIRECT("'"&amp;$B12&amp;"'!$C$8:$C$"&amp;FIXED(8+COUNTA(INDIRECT("'"&amp;$B12&amp;"'!$B$8:$B$1048576")),0,TRUE))),0),4),"")</f>
        <v/>
      </c>
      <c r="GH12" s="9" t="str">
        <f t="array" aca="1" ref="GH12" ca="1">IFERROR(INDEX(INDIRECT("'"&amp;$B12&amp;"'!$B$8:$E$"&amp;FIXED(8+COUNTA(INDIRECT("'"&amp;$B12&amp;"'!$B$8:$B$1048576")),0,TRUE)),MATCH(1,(GH$4&gt;=INDIRECT("'"&amp;$B12&amp;"'!$B$8:$B$"&amp;FIXED(8+COUNTA(INDIRECT("'"&amp;$B12&amp;"'!$B$8:$B$1048576")),0,TRUE)))*(GH$4&lt;=INDIRECT("'"&amp;$B12&amp;"'!$C$8:$C$"&amp;FIXED(8+COUNTA(INDIRECT("'"&amp;$B12&amp;"'!$B$8:$B$1048576")),0,TRUE))),0),4),"")</f>
        <v/>
      </c>
      <c r="GI12" s="9" t="str">
        <f t="array" aca="1" ref="GI12" ca="1">IFERROR(INDEX(INDIRECT("'"&amp;$B12&amp;"'!$B$8:$E$"&amp;FIXED(8+COUNTA(INDIRECT("'"&amp;$B12&amp;"'!$B$8:$B$1048576")),0,TRUE)),MATCH(1,(GI$4&gt;=INDIRECT("'"&amp;$B12&amp;"'!$B$8:$B$"&amp;FIXED(8+COUNTA(INDIRECT("'"&amp;$B12&amp;"'!$B$8:$B$1048576")),0,TRUE)))*(GI$4&lt;=INDIRECT("'"&amp;$B12&amp;"'!$C$8:$C$"&amp;FIXED(8+COUNTA(INDIRECT("'"&amp;$B12&amp;"'!$B$8:$B$1048576")),0,TRUE))),0),4),"")</f>
        <v/>
      </c>
      <c r="GJ12" s="9" t="str">
        <f t="array" aca="1" ref="GJ12" ca="1">IFERROR(INDEX(INDIRECT("'"&amp;$B12&amp;"'!$B$8:$E$"&amp;FIXED(8+COUNTA(INDIRECT("'"&amp;$B12&amp;"'!$B$8:$B$1048576")),0,TRUE)),MATCH(1,(GJ$4&gt;=INDIRECT("'"&amp;$B12&amp;"'!$B$8:$B$"&amp;FIXED(8+COUNTA(INDIRECT("'"&amp;$B12&amp;"'!$B$8:$B$1048576")),0,TRUE)))*(GJ$4&lt;=INDIRECT("'"&amp;$B12&amp;"'!$C$8:$C$"&amp;FIXED(8+COUNTA(INDIRECT("'"&amp;$B12&amp;"'!$B$8:$B$1048576")),0,TRUE))),0),4),"")</f>
        <v/>
      </c>
      <c r="GK12" s="9" t="str">
        <f t="array" aca="1" ref="GK12" ca="1">IFERROR(INDEX(INDIRECT("'"&amp;$B12&amp;"'!$B$8:$E$"&amp;FIXED(8+COUNTA(INDIRECT("'"&amp;$B12&amp;"'!$B$8:$B$1048576")),0,TRUE)),MATCH(1,(GK$4&gt;=INDIRECT("'"&amp;$B12&amp;"'!$B$8:$B$"&amp;FIXED(8+COUNTA(INDIRECT("'"&amp;$B12&amp;"'!$B$8:$B$1048576")),0,TRUE)))*(GK$4&lt;=INDIRECT("'"&amp;$B12&amp;"'!$C$8:$C$"&amp;FIXED(8+COUNTA(INDIRECT("'"&amp;$B12&amp;"'!$B$8:$B$1048576")),0,TRUE))),0),4),"")</f>
        <v/>
      </c>
      <c r="GL12" s="9" t="str">
        <f t="array" aca="1" ref="GL12" ca="1">IFERROR(INDEX(INDIRECT("'"&amp;$B12&amp;"'!$B$8:$E$"&amp;FIXED(8+COUNTA(INDIRECT("'"&amp;$B12&amp;"'!$B$8:$B$1048576")),0,TRUE)),MATCH(1,(GL$4&gt;=INDIRECT("'"&amp;$B12&amp;"'!$B$8:$B$"&amp;FIXED(8+COUNTA(INDIRECT("'"&amp;$B12&amp;"'!$B$8:$B$1048576")),0,TRUE)))*(GL$4&lt;=INDIRECT("'"&amp;$B12&amp;"'!$C$8:$C$"&amp;FIXED(8+COUNTA(INDIRECT("'"&amp;$B12&amp;"'!$B$8:$B$1048576")),0,TRUE))),0),4),"")</f>
        <v/>
      </c>
      <c r="GM12" s="9" t="str">
        <f t="array" aca="1" ref="GM12" ca="1">IFERROR(INDEX(INDIRECT("'"&amp;$B12&amp;"'!$B$8:$E$"&amp;FIXED(8+COUNTA(INDIRECT("'"&amp;$B12&amp;"'!$B$8:$B$1048576")),0,TRUE)),MATCH(1,(GM$4&gt;=INDIRECT("'"&amp;$B12&amp;"'!$B$8:$B$"&amp;FIXED(8+COUNTA(INDIRECT("'"&amp;$B12&amp;"'!$B$8:$B$1048576")),0,TRUE)))*(GM$4&lt;=INDIRECT("'"&amp;$B12&amp;"'!$C$8:$C$"&amp;FIXED(8+COUNTA(INDIRECT("'"&amp;$B12&amp;"'!$B$8:$B$1048576")),0,TRUE))),0),4),"")</f>
        <v/>
      </c>
      <c r="GN12" s="9" t="str">
        <f t="array" aca="1" ref="GN12" ca="1">IFERROR(INDEX(INDIRECT("'"&amp;$B12&amp;"'!$B$8:$E$"&amp;FIXED(8+COUNTA(INDIRECT("'"&amp;$B12&amp;"'!$B$8:$B$1048576")),0,TRUE)),MATCH(1,(GN$4&gt;=INDIRECT("'"&amp;$B12&amp;"'!$B$8:$B$"&amp;FIXED(8+COUNTA(INDIRECT("'"&amp;$B12&amp;"'!$B$8:$B$1048576")),0,TRUE)))*(GN$4&lt;=INDIRECT("'"&amp;$B12&amp;"'!$C$8:$C$"&amp;FIXED(8+COUNTA(INDIRECT("'"&amp;$B12&amp;"'!$B$8:$B$1048576")),0,TRUE))),0),4),"")</f>
        <v/>
      </c>
      <c r="GO12" s="9" t="str">
        <f t="array" aca="1" ref="GO12" ca="1">IFERROR(INDEX(INDIRECT("'"&amp;$B12&amp;"'!$B$8:$E$"&amp;FIXED(8+COUNTA(INDIRECT("'"&amp;$B12&amp;"'!$B$8:$B$1048576")),0,TRUE)),MATCH(1,(GO$4&gt;=INDIRECT("'"&amp;$B12&amp;"'!$B$8:$B$"&amp;FIXED(8+COUNTA(INDIRECT("'"&amp;$B12&amp;"'!$B$8:$B$1048576")),0,TRUE)))*(GO$4&lt;=INDIRECT("'"&amp;$B12&amp;"'!$C$8:$C$"&amp;FIXED(8+COUNTA(INDIRECT("'"&amp;$B12&amp;"'!$B$8:$B$1048576")),0,TRUE))),0),4),"")</f>
        <v/>
      </c>
      <c r="GP12" s="9" t="str">
        <f t="array" aca="1" ref="GP12" ca="1">IFERROR(INDEX(INDIRECT("'"&amp;$B12&amp;"'!$B$8:$E$"&amp;FIXED(8+COUNTA(INDIRECT("'"&amp;$B12&amp;"'!$B$8:$B$1048576")),0,TRUE)),MATCH(1,(GP$4&gt;=INDIRECT("'"&amp;$B12&amp;"'!$B$8:$B$"&amp;FIXED(8+COUNTA(INDIRECT("'"&amp;$B12&amp;"'!$B$8:$B$1048576")),0,TRUE)))*(GP$4&lt;=INDIRECT("'"&amp;$B12&amp;"'!$C$8:$C$"&amp;FIXED(8+COUNTA(INDIRECT("'"&amp;$B12&amp;"'!$B$8:$B$1048576")),0,TRUE))),0),4),"")</f>
        <v/>
      </c>
      <c r="GQ12" s="9" t="str">
        <f t="array" aca="1" ref="GQ12" ca="1">IFERROR(INDEX(INDIRECT("'"&amp;$B12&amp;"'!$B$8:$E$"&amp;FIXED(8+COUNTA(INDIRECT("'"&amp;$B12&amp;"'!$B$8:$B$1048576")),0,TRUE)),MATCH(1,(GQ$4&gt;=INDIRECT("'"&amp;$B12&amp;"'!$B$8:$B$"&amp;FIXED(8+COUNTA(INDIRECT("'"&amp;$B12&amp;"'!$B$8:$B$1048576")),0,TRUE)))*(GQ$4&lt;=INDIRECT("'"&amp;$B12&amp;"'!$C$8:$C$"&amp;FIXED(8+COUNTA(INDIRECT("'"&amp;$B12&amp;"'!$B$8:$B$1048576")),0,TRUE))),0),4),"")</f>
        <v/>
      </c>
      <c r="GR12" s="9" t="str">
        <f t="array" aca="1" ref="GR12" ca="1">IFERROR(INDEX(INDIRECT("'"&amp;$B12&amp;"'!$B$8:$E$"&amp;FIXED(8+COUNTA(INDIRECT("'"&amp;$B12&amp;"'!$B$8:$B$1048576")),0,TRUE)),MATCH(1,(GR$4&gt;=INDIRECT("'"&amp;$B12&amp;"'!$B$8:$B$"&amp;FIXED(8+COUNTA(INDIRECT("'"&amp;$B12&amp;"'!$B$8:$B$1048576")),0,TRUE)))*(GR$4&lt;=INDIRECT("'"&amp;$B12&amp;"'!$C$8:$C$"&amp;FIXED(8+COUNTA(INDIRECT("'"&amp;$B12&amp;"'!$B$8:$B$1048576")),0,TRUE))),0),4),"")</f>
        <v/>
      </c>
      <c r="GS12" s="9" t="str">
        <f t="array" aca="1" ref="GS12" ca="1">IFERROR(INDEX(INDIRECT("'"&amp;$B12&amp;"'!$B$8:$E$"&amp;FIXED(8+COUNTA(INDIRECT("'"&amp;$B12&amp;"'!$B$8:$B$1048576")),0,TRUE)),MATCH(1,(GS$4&gt;=INDIRECT("'"&amp;$B12&amp;"'!$B$8:$B$"&amp;FIXED(8+COUNTA(INDIRECT("'"&amp;$B12&amp;"'!$B$8:$B$1048576")),0,TRUE)))*(GS$4&lt;=INDIRECT("'"&amp;$B12&amp;"'!$C$8:$C$"&amp;FIXED(8+COUNTA(INDIRECT("'"&amp;$B12&amp;"'!$B$8:$B$1048576")),0,TRUE))),0),4),"")</f>
        <v/>
      </c>
      <c r="GT12" s="9" t="str">
        <f t="array" aca="1" ref="GT12" ca="1">IFERROR(INDEX(INDIRECT("'"&amp;$B12&amp;"'!$B$8:$E$"&amp;FIXED(8+COUNTA(INDIRECT("'"&amp;$B12&amp;"'!$B$8:$B$1048576")),0,TRUE)),MATCH(1,(GT$4&gt;=INDIRECT("'"&amp;$B12&amp;"'!$B$8:$B$"&amp;FIXED(8+COUNTA(INDIRECT("'"&amp;$B12&amp;"'!$B$8:$B$1048576")),0,TRUE)))*(GT$4&lt;=INDIRECT("'"&amp;$B12&amp;"'!$C$8:$C$"&amp;FIXED(8+COUNTA(INDIRECT("'"&amp;$B12&amp;"'!$B$8:$B$1048576")),0,TRUE))),0),4),"")</f>
        <v/>
      </c>
      <c r="GU12" s="9" t="str">
        <f t="array" aca="1" ref="GU12" ca="1">IFERROR(INDEX(INDIRECT("'"&amp;$B12&amp;"'!$B$8:$E$"&amp;FIXED(8+COUNTA(INDIRECT("'"&amp;$B12&amp;"'!$B$8:$B$1048576")),0,TRUE)),MATCH(1,(GU$4&gt;=INDIRECT("'"&amp;$B12&amp;"'!$B$8:$B$"&amp;FIXED(8+COUNTA(INDIRECT("'"&amp;$B12&amp;"'!$B$8:$B$1048576")),0,TRUE)))*(GU$4&lt;=INDIRECT("'"&amp;$B12&amp;"'!$C$8:$C$"&amp;FIXED(8+COUNTA(INDIRECT("'"&amp;$B12&amp;"'!$B$8:$B$1048576")),0,TRUE))),0),4),"")</f>
        <v/>
      </c>
      <c r="GV12" s="9" t="str">
        <f t="array" aca="1" ref="GV12" ca="1">IFERROR(INDEX(INDIRECT("'"&amp;$B12&amp;"'!$B$8:$E$"&amp;FIXED(8+COUNTA(INDIRECT("'"&amp;$B12&amp;"'!$B$8:$B$1048576")),0,TRUE)),MATCH(1,(GV$4&gt;=INDIRECT("'"&amp;$B12&amp;"'!$B$8:$B$"&amp;FIXED(8+COUNTA(INDIRECT("'"&amp;$B12&amp;"'!$B$8:$B$1048576")),0,TRUE)))*(GV$4&lt;=INDIRECT("'"&amp;$B12&amp;"'!$C$8:$C$"&amp;FIXED(8+COUNTA(INDIRECT("'"&amp;$B12&amp;"'!$B$8:$B$1048576")),0,TRUE))),0),4),"")</f>
        <v/>
      </c>
      <c r="GW12" s="9" t="str">
        <f t="array" aca="1" ref="GW12" ca="1">IFERROR(INDEX(INDIRECT("'"&amp;$B12&amp;"'!$B$8:$E$"&amp;FIXED(8+COUNTA(INDIRECT("'"&amp;$B12&amp;"'!$B$8:$B$1048576")),0,TRUE)),MATCH(1,(GW$4&gt;=INDIRECT("'"&amp;$B12&amp;"'!$B$8:$B$"&amp;FIXED(8+COUNTA(INDIRECT("'"&amp;$B12&amp;"'!$B$8:$B$1048576")),0,TRUE)))*(GW$4&lt;=INDIRECT("'"&amp;$B12&amp;"'!$C$8:$C$"&amp;FIXED(8+COUNTA(INDIRECT("'"&amp;$B12&amp;"'!$B$8:$B$1048576")),0,TRUE))),0),4),"")</f>
        <v/>
      </c>
      <c r="GX12" s="9" t="str">
        <f t="array" aca="1" ref="GX12" ca="1">IFERROR(INDEX(INDIRECT("'"&amp;$B12&amp;"'!$B$8:$E$"&amp;FIXED(8+COUNTA(INDIRECT("'"&amp;$B12&amp;"'!$B$8:$B$1048576")),0,TRUE)),MATCH(1,(GX$4&gt;=INDIRECT("'"&amp;$B12&amp;"'!$B$8:$B$"&amp;FIXED(8+COUNTA(INDIRECT("'"&amp;$B12&amp;"'!$B$8:$B$1048576")),0,TRUE)))*(GX$4&lt;=INDIRECT("'"&amp;$B12&amp;"'!$C$8:$C$"&amp;FIXED(8+COUNTA(INDIRECT("'"&amp;$B12&amp;"'!$B$8:$B$1048576")),0,TRUE))),0),4),"")</f>
        <v/>
      </c>
      <c r="GY12" s="9" t="str">
        <f t="array" aca="1" ref="GY12" ca="1">IFERROR(INDEX(INDIRECT("'"&amp;$B12&amp;"'!$B$8:$E$"&amp;FIXED(8+COUNTA(INDIRECT("'"&amp;$B12&amp;"'!$B$8:$B$1048576")),0,TRUE)),MATCH(1,(GY$4&gt;=INDIRECT("'"&amp;$B12&amp;"'!$B$8:$B$"&amp;FIXED(8+COUNTA(INDIRECT("'"&amp;$B12&amp;"'!$B$8:$B$1048576")),0,TRUE)))*(GY$4&lt;=INDIRECT("'"&amp;$B12&amp;"'!$C$8:$C$"&amp;FIXED(8+COUNTA(INDIRECT("'"&amp;$B12&amp;"'!$B$8:$B$1048576")),0,TRUE))),0),4),"")</f>
        <v/>
      </c>
      <c r="GZ12" s="9" t="str">
        <f t="array" aca="1" ref="GZ12" ca="1">IFERROR(INDEX(INDIRECT("'"&amp;$B12&amp;"'!$B$8:$E$"&amp;FIXED(8+COUNTA(INDIRECT("'"&amp;$B12&amp;"'!$B$8:$B$1048576")),0,TRUE)),MATCH(1,(GZ$4&gt;=INDIRECT("'"&amp;$B12&amp;"'!$B$8:$B$"&amp;FIXED(8+COUNTA(INDIRECT("'"&amp;$B12&amp;"'!$B$8:$B$1048576")),0,TRUE)))*(GZ$4&lt;=INDIRECT("'"&amp;$B12&amp;"'!$C$8:$C$"&amp;FIXED(8+COUNTA(INDIRECT("'"&amp;$B12&amp;"'!$B$8:$B$1048576")),0,TRUE))),0),4),"")</f>
        <v/>
      </c>
      <c r="HA12" s="9" t="str">
        <f t="array" aca="1" ref="HA12" ca="1">IFERROR(INDEX(INDIRECT("'"&amp;$B12&amp;"'!$B$8:$E$"&amp;FIXED(8+COUNTA(INDIRECT("'"&amp;$B12&amp;"'!$B$8:$B$1048576")),0,TRUE)),MATCH(1,(HA$4&gt;=INDIRECT("'"&amp;$B12&amp;"'!$B$8:$B$"&amp;FIXED(8+COUNTA(INDIRECT("'"&amp;$B12&amp;"'!$B$8:$B$1048576")),0,TRUE)))*(HA$4&lt;=INDIRECT("'"&amp;$B12&amp;"'!$C$8:$C$"&amp;FIXED(8+COUNTA(INDIRECT("'"&amp;$B12&amp;"'!$B$8:$B$1048576")),0,TRUE))),0),4),"")</f>
        <v/>
      </c>
      <c r="HB12" s="9" t="str">
        <f t="array" aca="1" ref="HB12" ca="1">IFERROR(INDEX(INDIRECT("'"&amp;$B12&amp;"'!$B$8:$E$"&amp;FIXED(8+COUNTA(INDIRECT("'"&amp;$B12&amp;"'!$B$8:$B$1048576")),0,TRUE)),MATCH(1,(HB$4&gt;=INDIRECT("'"&amp;$B12&amp;"'!$B$8:$B$"&amp;FIXED(8+COUNTA(INDIRECT("'"&amp;$B12&amp;"'!$B$8:$B$1048576")),0,TRUE)))*(HB$4&lt;=INDIRECT("'"&amp;$B12&amp;"'!$C$8:$C$"&amp;FIXED(8+COUNTA(INDIRECT("'"&amp;$B12&amp;"'!$B$8:$B$1048576")),0,TRUE))),0),4),"")</f>
        <v/>
      </c>
      <c r="HC12" s="9" t="str">
        <f t="array" aca="1" ref="HC12" ca="1">IFERROR(INDEX(INDIRECT("'"&amp;$B12&amp;"'!$B$8:$E$"&amp;FIXED(8+COUNTA(INDIRECT("'"&amp;$B12&amp;"'!$B$8:$B$1048576")),0,TRUE)),MATCH(1,(HC$4&gt;=INDIRECT("'"&amp;$B12&amp;"'!$B$8:$B$"&amp;FIXED(8+COUNTA(INDIRECT("'"&amp;$B12&amp;"'!$B$8:$B$1048576")),0,TRUE)))*(HC$4&lt;=INDIRECT("'"&amp;$B12&amp;"'!$C$8:$C$"&amp;FIXED(8+COUNTA(INDIRECT("'"&amp;$B12&amp;"'!$B$8:$B$1048576")),0,TRUE))),0),4),"")</f>
        <v/>
      </c>
      <c r="HD12" s="9" t="str">
        <f t="array" aca="1" ref="HD12" ca="1">IFERROR(INDEX(INDIRECT("'"&amp;$B12&amp;"'!$B$8:$E$"&amp;FIXED(8+COUNTA(INDIRECT("'"&amp;$B12&amp;"'!$B$8:$B$1048576")),0,TRUE)),MATCH(1,(HD$4&gt;=INDIRECT("'"&amp;$B12&amp;"'!$B$8:$B$"&amp;FIXED(8+COUNTA(INDIRECT("'"&amp;$B12&amp;"'!$B$8:$B$1048576")),0,TRUE)))*(HD$4&lt;=INDIRECT("'"&amp;$B12&amp;"'!$C$8:$C$"&amp;FIXED(8+COUNTA(INDIRECT("'"&amp;$B12&amp;"'!$B$8:$B$1048576")),0,TRUE))),0),4),"")</f>
        <v/>
      </c>
      <c r="HE12" s="9" t="str">
        <f t="array" aca="1" ref="HE12" ca="1">IFERROR(INDEX(INDIRECT("'"&amp;$B12&amp;"'!$B$8:$E$"&amp;FIXED(8+COUNTA(INDIRECT("'"&amp;$B12&amp;"'!$B$8:$B$1048576")),0,TRUE)),MATCH(1,(HE$4&gt;=INDIRECT("'"&amp;$B12&amp;"'!$B$8:$B$"&amp;FIXED(8+COUNTA(INDIRECT("'"&amp;$B12&amp;"'!$B$8:$B$1048576")),0,TRUE)))*(HE$4&lt;=INDIRECT("'"&amp;$B12&amp;"'!$C$8:$C$"&amp;FIXED(8+COUNTA(INDIRECT("'"&amp;$B12&amp;"'!$B$8:$B$1048576")),0,TRUE))),0),4),"")</f>
        <v/>
      </c>
      <c r="HF12" s="9" t="str">
        <f t="array" aca="1" ref="HF12" ca="1">IFERROR(INDEX(INDIRECT("'"&amp;$B12&amp;"'!$B$8:$E$"&amp;FIXED(8+COUNTA(INDIRECT("'"&amp;$B12&amp;"'!$B$8:$B$1048576")),0,TRUE)),MATCH(1,(HF$4&gt;=INDIRECT("'"&amp;$B12&amp;"'!$B$8:$B$"&amp;FIXED(8+COUNTA(INDIRECT("'"&amp;$B12&amp;"'!$B$8:$B$1048576")),0,TRUE)))*(HF$4&lt;=INDIRECT("'"&amp;$B12&amp;"'!$C$8:$C$"&amp;FIXED(8+COUNTA(INDIRECT("'"&amp;$B12&amp;"'!$B$8:$B$1048576")),0,TRUE))),0),4),"")</f>
        <v/>
      </c>
      <c r="HG12" s="9" t="str">
        <f t="array" aca="1" ref="HG12" ca="1">IFERROR(INDEX(INDIRECT("'"&amp;$B12&amp;"'!$B$8:$E$"&amp;FIXED(8+COUNTA(INDIRECT("'"&amp;$B12&amp;"'!$B$8:$B$1048576")),0,TRUE)),MATCH(1,(HG$4&gt;=INDIRECT("'"&amp;$B12&amp;"'!$B$8:$B$"&amp;FIXED(8+COUNTA(INDIRECT("'"&amp;$B12&amp;"'!$B$8:$B$1048576")),0,TRUE)))*(HG$4&lt;=INDIRECT("'"&amp;$B12&amp;"'!$C$8:$C$"&amp;FIXED(8+COUNTA(INDIRECT("'"&amp;$B12&amp;"'!$B$8:$B$1048576")),0,TRUE))),0),4),"")</f>
        <v/>
      </c>
      <c r="HH12" s="9" t="str">
        <f t="array" aca="1" ref="HH12" ca="1">IFERROR(INDEX(INDIRECT("'"&amp;$B12&amp;"'!$B$8:$E$"&amp;FIXED(8+COUNTA(INDIRECT("'"&amp;$B12&amp;"'!$B$8:$B$1048576")),0,TRUE)),MATCH(1,(HH$4&gt;=INDIRECT("'"&amp;$B12&amp;"'!$B$8:$B$"&amp;FIXED(8+COUNTA(INDIRECT("'"&amp;$B12&amp;"'!$B$8:$B$1048576")),0,TRUE)))*(HH$4&lt;=INDIRECT("'"&amp;$B12&amp;"'!$C$8:$C$"&amp;FIXED(8+COUNTA(INDIRECT("'"&amp;$B12&amp;"'!$B$8:$B$1048576")),0,TRUE))),0),4),"")</f>
        <v/>
      </c>
      <c r="HI12" s="9" t="str">
        <f t="array" aca="1" ref="HI12" ca="1">IFERROR(INDEX(INDIRECT("'"&amp;$B12&amp;"'!$B$8:$E$"&amp;FIXED(8+COUNTA(INDIRECT("'"&amp;$B12&amp;"'!$B$8:$B$1048576")),0,TRUE)),MATCH(1,(HI$4&gt;=INDIRECT("'"&amp;$B12&amp;"'!$B$8:$B$"&amp;FIXED(8+COUNTA(INDIRECT("'"&amp;$B12&amp;"'!$B$8:$B$1048576")),0,TRUE)))*(HI$4&lt;=INDIRECT("'"&amp;$B12&amp;"'!$C$8:$C$"&amp;FIXED(8+COUNTA(INDIRECT("'"&amp;$B12&amp;"'!$B$8:$B$1048576")),0,TRUE))),0),4),"")</f>
        <v/>
      </c>
      <c r="HJ12" s="9" t="str">
        <f t="array" aca="1" ref="HJ12" ca="1">IFERROR(INDEX(INDIRECT("'"&amp;$B12&amp;"'!$B$8:$E$"&amp;FIXED(8+COUNTA(INDIRECT("'"&amp;$B12&amp;"'!$B$8:$B$1048576")),0,TRUE)),MATCH(1,(HJ$4&gt;=INDIRECT("'"&amp;$B12&amp;"'!$B$8:$B$"&amp;FIXED(8+COUNTA(INDIRECT("'"&amp;$B12&amp;"'!$B$8:$B$1048576")),0,TRUE)))*(HJ$4&lt;=INDIRECT("'"&amp;$B12&amp;"'!$C$8:$C$"&amp;FIXED(8+COUNTA(INDIRECT("'"&amp;$B12&amp;"'!$B$8:$B$1048576")),0,TRUE))),0),4),"")</f>
        <v/>
      </c>
      <c r="HK12" s="9" t="str">
        <f t="array" aca="1" ref="HK12" ca="1">IFERROR(INDEX(INDIRECT("'"&amp;$B12&amp;"'!$B$8:$E$"&amp;FIXED(8+COUNTA(INDIRECT("'"&amp;$B12&amp;"'!$B$8:$B$1048576")),0,TRUE)),MATCH(1,(HK$4&gt;=INDIRECT("'"&amp;$B12&amp;"'!$B$8:$B$"&amp;FIXED(8+COUNTA(INDIRECT("'"&amp;$B12&amp;"'!$B$8:$B$1048576")),0,TRUE)))*(HK$4&lt;=INDIRECT("'"&amp;$B12&amp;"'!$C$8:$C$"&amp;FIXED(8+COUNTA(INDIRECT("'"&amp;$B12&amp;"'!$B$8:$B$1048576")),0,TRUE))),0),4),"")</f>
        <v/>
      </c>
      <c r="HL12" s="9" t="str">
        <f t="array" aca="1" ref="HL12" ca="1">IFERROR(INDEX(INDIRECT("'"&amp;$B12&amp;"'!$B$8:$E$"&amp;FIXED(8+COUNTA(INDIRECT("'"&amp;$B12&amp;"'!$B$8:$B$1048576")),0,TRUE)),MATCH(1,(HL$4&gt;=INDIRECT("'"&amp;$B12&amp;"'!$B$8:$B$"&amp;FIXED(8+COUNTA(INDIRECT("'"&amp;$B12&amp;"'!$B$8:$B$1048576")),0,TRUE)))*(HL$4&lt;=INDIRECT("'"&amp;$B12&amp;"'!$C$8:$C$"&amp;FIXED(8+COUNTA(INDIRECT("'"&amp;$B12&amp;"'!$B$8:$B$1048576")),0,TRUE))),0),4),"")</f>
        <v/>
      </c>
      <c r="HM12" s="9" t="str">
        <f t="array" aca="1" ref="HM12" ca="1">IFERROR(INDEX(INDIRECT("'"&amp;$B12&amp;"'!$B$8:$E$"&amp;FIXED(8+COUNTA(INDIRECT("'"&amp;$B12&amp;"'!$B$8:$B$1048576")),0,TRUE)),MATCH(1,(HM$4&gt;=INDIRECT("'"&amp;$B12&amp;"'!$B$8:$B$"&amp;FIXED(8+COUNTA(INDIRECT("'"&amp;$B12&amp;"'!$B$8:$B$1048576")),0,TRUE)))*(HM$4&lt;=INDIRECT("'"&amp;$B12&amp;"'!$C$8:$C$"&amp;FIXED(8+COUNTA(INDIRECT("'"&amp;$B12&amp;"'!$B$8:$B$1048576")),0,TRUE))),0),4),"")</f>
        <v/>
      </c>
      <c r="HN12" s="9" t="str">
        <f t="array" aca="1" ref="HN12" ca="1">IFERROR(INDEX(INDIRECT("'"&amp;$B12&amp;"'!$B$8:$E$"&amp;FIXED(8+COUNTA(INDIRECT("'"&amp;$B12&amp;"'!$B$8:$B$1048576")),0,TRUE)),MATCH(1,(HN$4&gt;=INDIRECT("'"&amp;$B12&amp;"'!$B$8:$B$"&amp;FIXED(8+COUNTA(INDIRECT("'"&amp;$B12&amp;"'!$B$8:$B$1048576")),0,TRUE)))*(HN$4&lt;=INDIRECT("'"&amp;$B12&amp;"'!$C$8:$C$"&amp;FIXED(8+COUNTA(INDIRECT("'"&amp;$B12&amp;"'!$B$8:$B$1048576")),0,TRUE))),0),4),"")</f>
        <v/>
      </c>
      <c r="HO12" s="9" t="str">
        <f t="array" aca="1" ref="HO12" ca="1">IFERROR(INDEX(INDIRECT("'"&amp;$B12&amp;"'!$B$8:$E$"&amp;FIXED(8+COUNTA(INDIRECT("'"&amp;$B12&amp;"'!$B$8:$B$1048576")),0,TRUE)),MATCH(1,(HO$4&gt;=INDIRECT("'"&amp;$B12&amp;"'!$B$8:$B$"&amp;FIXED(8+COUNTA(INDIRECT("'"&amp;$B12&amp;"'!$B$8:$B$1048576")),0,TRUE)))*(HO$4&lt;=INDIRECT("'"&amp;$B12&amp;"'!$C$8:$C$"&amp;FIXED(8+COUNTA(INDIRECT("'"&amp;$B12&amp;"'!$B$8:$B$1048576")),0,TRUE))),0),4),"")</f>
        <v/>
      </c>
      <c r="HP12" s="9" t="str">
        <f t="array" aca="1" ref="HP12" ca="1">IFERROR(INDEX(INDIRECT("'"&amp;$B12&amp;"'!$B$8:$E$"&amp;FIXED(8+COUNTA(INDIRECT("'"&amp;$B12&amp;"'!$B$8:$B$1048576")),0,TRUE)),MATCH(1,(HP$4&gt;=INDIRECT("'"&amp;$B12&amp;"'!$B$8:$B$"&amp;FIXED(8+COUNTA(INDIRECT("'"&amp;$B12&amp;"'!$B$8:$B$1048576")),0,TRUE)))*(HP$4&lt;=INDIRECT("'"&amp;$B12&amp;"'!$C$8:$C$"&amp;FIXED(8+COUNTA(INDIRECT("'"&amp;$B12&amp;"'!$B$8:$B$1048576")),0,TRUE))),0),4),"")</f>
        <v/>
      </c>
      <c r="HQ12" s="9" t="str">
        <f t="array" aca="1" ref="HQ12" ca="1">IFERROR(INDEX(INDIRECT("'"&amp;$B12&amp;"'!$B$8:$E$"&amp;FIXED(8+COUNTA(INDIRECT("'"&amp;$B12&amp;"'!$B$8:$B$1048576")),0,TRUE)),MATCH(1,(HQ$4&gt;=INDIRECT("'"&amp;$B12&amp;"'!$B$8:$B$"&amp;FIXED(8+COUNTA(INDIRECT("'"&amp;$B12&amp;"'!$B$8:$B$1048576")),0,TRUE)))*(HQ$4&lt;=INDIRECT("'"&amp;$B12&amp;"'!$C$8:$C$"&amp;FIXED(8+COUNTA(INDIRECT("'"&amp;$B12&amp;"'!$B$8:$B$1048576")),0,TRUE))),0),4),"")</f>
        <v/>
      </c>
      <c r="HR12" s="9" t="str">
        <f t="array" aca="1" ref="HR12" ca="1">IFERROR(INDEX(INDIRECT("'"&amp;$B12&amp;"'!$B$8:$E$"&amp;FIXED(8+COUNTA(INDIRECT("'"&amp;$B12&amp;"'!$B$8:$B$1048576")),0,TRUE)),MATCH(1,(HR$4&gt;=INDIRECT("'"&amp;$B12&amp;"'!$B$8:$B$"&amp;FIXED(8+COUNTA(INDIRECT("'"&amp;$B12&amp;"'!$B$8:$B$1048576")),0,TRUE)))*(HR$4&lt;=INDIRECT("'"&amp;$B12&amp;"'!$C$8:$C$"&amp;FIXED(8+COUNTA(INDIRECT("'"&amp;$B12&amp;"'!$B$8:$B$1048576")),0,TRUE))),0),4),"")</f>
        <v/>
      </c>
      <c r="HS12" s="9" t="str">
        <f t="array" aca="1" ref="HS12" ca="1">IFERROR(INDEX(INDIRECT("'"&amp;$B12&amp;"'!$B$8:$E$"&amp;FIXED(8+COUNTA(INDIRECT("'"&amp;$B12&amp;"'!$B$8:$B$1048576")),0,TRUE)),MATCH(1,(HS$4&gt;=INDIRECT("'"&amp;$B12&amp;"'!$B$8:$B$"&amp;FIXED(8+COUNTA(INDIRECT("'"&amp;$B12&amp;"'!$B$8:$B$1048576")),0,TRUE)))*(HS$4&lt;=INDIRECT("'"&amp;$B12&amp;"'!$C$8:$C$"&amp;FIXED(8+COUNTA(INDIRECT("'"&amp;$B12&amp;"'!$B$8:$B$1048576")),0,TRUE))),0),4),"")</f>
        <v/>
      </c>
      <c r="HT12" s="9" t="str">
        <f t="array" aca="1" ref="HT12" ca="1">IFERROR(INDEX(INDIRECT("'"&amp;$B12&amp;"'!$B$8:$E$"&amp;FIXED(8+COUNTA(INDIRECT("'"&amp;$B12&amp;"'!$B$8:$B$1048576")),0,TRUE)),MATCH(1,(HT$4&gt;=INDIRECT("'"&amp;$B12&amp;"'!$B$8:$B$"&amp;FIXED(8+COUNTA(INDIRECT("'"&amp;$B12&amp;"'!$B$8:$B$1048576")),0,TRUE)))*(HT$4&lt;=INDIRECT("'"&amp;$B12&amp;"'!$C$8:$C$"&amp;FIXED(8+COUNTA(INDIRECT("'"&amp;$B12&amp;"'!$B$8:$B$1048576")),0,TRUE))),0),4),"")</f>
        <v/>
      </c>
      <c r="HU12" s="9" t="str">
        <f t="array" aca="1" ref="HU12" ca="1">IFERROR(INDEX(INDIRECT("'"&amp;$B12&amp;"'!$B$8:$E$"&amp;FIXED(8+COUNTA(INDIRECT("'"&amp;$B12&amp;"'!$B$8:$B$1048576")),0,TRUE)),MATCH(1,(HU$4&gt;=INDIRECT("'"&amp;$B12&amp;"'!$B$8:$B$"&amp;FIXED(8+COUNTA(INDIRECT("'"&amp;$B12&amp;"'!$B$8:$B$1048576")),0,TRUE)))*(HU$4&lt;=INDIRECT("'"&amp;$B12&amp;"'!$C$8:$C$"&amp;FIXED(8+COUNTA(INDIRECT("'"&amp;$B12&amp;"'!$B$8:$B$1048576")),0,TRUE))),0),4),"")</f>
        <v/>
      </c>
      <c r="HV12" s="9" t="str">
        <f t="array" aca="1" ref="HV12" ca="1">IFERROR(INDEX(INDIRECT("'"&amp;$B12&amp;"'!$B$8:$E$"&amp;FIXED(8+COUNTA(INDIRECT("'"&amp;$B12&amp;"'!$B$8:$B$1048576")),0,TRUE)),MATCH(1,(HV$4&gt;=INDIRECT("'"&amp;$B12&amp;"'!$B$8:$B$"&amp;FIXED(8+COUNTA(INDIRECT("'"&amp;$B12&amp;"'!$B$8:$B$1048576")),0,TRUE)))*(HV$4&lt;=INDIRECT("'"&amp;$B12&amp;"'!$C$8:$C$"&amp;FIXED(8+COUNTA(INDIRECT("'"&amp;$B12&amp;"'!$B$8:$B$1048576")),0,TRUE))),0),4),"")</f>
        <v/>
      </c>
      <c r="HW12" s="9" t="str">
        <f t="array" aca="1" ref="HW12" ca="1">IFERROR(INDEX(INDIRECT("'"&amp;$B12&amp;"'!$B$8:$E$"&amp;FIXED(8+COUNTA(INDIRECT("'"&amp;$B12&amp;"'!$B$8:$B$1048576")),0,TRUE)),MATCH(1,(HW$4&gt;=INDIRECT("'"&amp;$B12&amp;"'!$B$8:$B$"&amp;FIXED(8+COUNTA(INDIRECT("'"&amp;$B12&amp;"'!$B$8:$B$1048576")),0,TRUE)))*(HW$4&lt;=INDIRECT("'"&amp;$B12&amp;"'!$C$8:$C$"&amp;FIXED(8+COUNTA(INDIRECT("'"&amp;$B12&amp;"'!$B$8:$B$1048576")),0,TRUE))),0),4),"")</f>
        <v/>
      </c>
      <c r="HX12" s="9" t="str">
        <f t="array" aca="1" ref="HX12" ca="1">IFERROR(INDEX(INDIRECT("'"&amp;$B12&amp;"'!$B$8:$E$"&amp;FIXED(8+COUNTA(INDIRECT("'"&amp;$B12&amp;"'!$B$8:$B$1048576")),0,TRUE)),MATCH(1,(HX$4&gt;=INDIRECT("'"&amp;$B12&amp;"'!$B$8:$B$"&amp;FIXED(8+COUNTA(INDIRECT("'"&amp;$B12&amp;"'!$B$8:$B$1048576")),0,TRUE)))*(HX$4&lt;=INDIRECT("'"&amp;$B12&amp;"'!$C$8:$C$"&amp;FIXED(8+COUNTA(INDIRECT("'"&amp;$B12&amp;"'!$B$8:$B$1048576")),0,TRUE))),0),4),"")</f>
        <v/>
      </c>
      <c r="HY12" s="9" t="str">
        <f t="array" aca="1" ref="HY12" ca="1">IFERROR(INDEX(INDIRECT("'"&amp;$B12&amp;"'!$B$8:$E$"&amp;FIXED(8+COUNTA(INDIRECT("'"&amp;$B12&amp;"'!$B$8:$B$1048576")),0,TRUE)),MATCH(1,(HY$4&gt;=INDIRECT("'"&amp;$B12&amp;"'!$B$8:$B$"&amp;FIXED(8+COUNTA(INDIRECT("'"&amp;$B12&amp;"'!$B$8:$B$1048576")),0,TRUE)))*(HY$4&lt;=INDIRECT("'"&amp;$B12&amp;"'!$C$8:$C$"&amp;FIXED(8+COUNTA(INDIRECT("'"&amp;$B12&amp;"'!$B$8:$B$1048576")),0,TRUE))),0),4),"")</f>
        <v/>
      </c>
      <c r="HZ12" s="9" t="str">
        <f t="array" aca="1" ref="HZ12" ca="1">IFERROR(INDEX(INDIRECT("'"&amp;$B12&amp;"'!$B$8:$E$"&amp;FIXED(8+COUNTA(INDIRECT("'"&amp;$B12&amp;"'!$B$8:$B$1048576")),0,TRUE)),MATCH(1,(HZ$4&gt;=INDIRECT("'"&amp;$B12&amp;"'!$B$8:$B$"&amp;FIXED(8+COUNTA(INDIRECT("'"&amp;$B12&amp;"'!$B$8:$B$1048576")),0,TRUE)))*(HZ$4&lt;=INDIRECT("'"&amp;$B12&amp;"'!$C$8:$C$"&amp;FIXED(8+COUNTA(INDIRECT("'"&amp;$B12&amp;"'!$B$8:$B$1048576")),0,TRUE))),0),4),"")</f>
        <v/>
      </c>
      <c r="IA12" s="9" t="str">
        <f t="array" aca="1" ref="IA12" ca="1">IFERROR(INDEX(INDIRECT("'"&amp;$B12&amp;"'!$B$8:$E$"&amp;FIXED(8+COUNTA(INDIRECT("'"&amp;$B12&amp;"'!$B$8:$B$1048576")),0,TRUE)),MATCH(1,(IA$4&gt;=INDIRECT("'"&amp;$B12&amp;"'!$B$8:$B$"&amp;FIXED(8+COUNTA(INDIRECT("'"&amp;$B12&amp;"'!$B$8:$B$1048576")),0,TRUE)))*(IA$4&lt;=INDIRECT("'"&amp;$B12&amp;"'!$C$8:$C$"&amp;FIXED(8+COUNTA(INDIRECT("'"&amp;$B12&amp;"'!$B$8:$B$1048576")),0,TRUE))),0),4),"")</f>
        <v/>
      </c>
      <c r="IB12" s="9" t="str">
        <f t="array" aca="1" ref="IB12" ca="1">IFERROR(INDEX(INDIRECT("'"&amp;$B12&amp;"'!$B$8:$E$"&amp;FIXED(8+COUNTA(INDIRECT("'"&amp;$B12&amp;"'!$B$8:$B$1048576")),0,TRUE)),MATCH(1,(IB$4&gt;=INDIRECT("'"&amp;$B12&amp;"'!$B$8:$B$"&amp;FIXED(8+COUNTA(INDIRECT("'"&amp;$B12&amp;"'!$B$8:$B$1048576")),0,TRUE)))*(IB$4&lt;=INDIRECT("'"&amp;$B12&amp;"'!$C$8:$C$"&amp;FIXED(8+COUNTA(INDIRECT("'"&amp;$B12&amp;"'!$B$8:$B$1048576")),0,TRUE))),0),4),"")</f>
        <v/>
      </c>
      <c r="IC12" s="9" t="str">
        <f t="array" aca="1" ref="IC12" ca="1">IFERROR(INDEX(INDIRECT("'"&amp;$B12&amp;"'!$B$8:$E$"&amp;FIXED(8+COUNTA(INDIRECT("'"&amp;$B12&amp;"'!$B$8:$B$1048576")),0,TRUE)),MATCH(1,(IC$4&gt;=INDIRECT("'"&amp;$B12&amp;"'!$B$8:$B$"&amp;FIXED(8+COUNTA(INDIRECT("'"&amp;$B12&amp;"'!$B$8:$B$1048576")),0,TRUE)))*(IC$4&lt;=INDIRECT("'"&amp;$B12&amp;"'!$C$8:$C$"&amp;FIXED(8+COUNTA(INDIRECT("'"&amp;$B12&amp;"'!$B$8:$B$1048576")),0,TRUE))),0),4),"")</f>
        <v/>
      </c>
      <c r="ID12" s="9" t="str">
        <f t="array" aca="1" ref="ID12" ca="1">IFERROR(INDEX(INDIRECT("'"&amp;$B12&amp;"'!$B$8:$E$"&amp;FIXED(8+COUNTA(INDIRECT("'"&amp;$B12&amp;"'!$B$8:$B$1048576")),0,TRUE)),MATCH(1,(ID$4&gt;=INDIRECT("'"&amp;$B12&amp;"'!$B$8:$B$"&amp;FIXED(8+COUNTA(INDIRECT("'"&amp;$B12&amp;"'!$B$8:$B$1048576")),0,TRUE)))*(ID$4&lt;=INDIRECT("'"&amp;$B12&amp;"'!$C$8:$C$"&amp;FIXED(8+COUNTA(INDIRECT("'"&amp;$B12&amp;"'!$B$8:$B$1048576")),0,TRUE))),0),4),"")</f>
        <v/>
      </c>
      <c r="IE12" s="9" t="str">
        <f t="array" aca="1" ref="IE12" ca="1">IFERROR(INDEX(INDIRECT("'"&amp;$B12&amp;"'!$B$8:$E$"&amp;FIXED(8+COUNTA(INDIRECT("'"&amp;$B12&amp;"'!$B$8:$B$1048576")),0,TRUE)),MATCH(1,(IE$4&gt;=INDIRECT("'"&amp;$B12&amp;"'!$B$8:$B$"&amp;FIXED(8+COUNTA(INDIRECT("'"&amp;$B12&amp;"'!$B$8:$B$1048576")),0,TRUE)))*(IE$4&lt;=INDIRECT("'"&amp;$B12&amp;"'!$C$8:$C$"&amp;FIXED(8+COUNTA(INDIRECT("'"&amp;$B12&amp;"'!$B$8:$B$1048576")),0,TRUE))),0),4),"")</f>
        <v/>
      </c>
      <c r="IF12" s="9" t="str">
        <f t="array" aca="1" ref="IF12" ca="1">IFERROR(INDEX(INDIRECT("'"&amp;$B12&amp;"'!$B$8:$E$"&amp;FIXED(8+COUNTA(INDIRECT("'"&amp;$B12&amp;"'!$B$8:$B$1048576")),0,TRUE)),MATCH(1,(IF$4&gt;=INDIRECT("'"&amp;$B12&amp;"'!$B$8:$B$"&amp;FIXED(8+COUNTA(INDIRECT("'"&amp;$B12&amp;"'!$B$8:$B$1048576")),0,TRUE)))*(IF$4&lt;=INDIRECT("'"&amp;$B12&amp;"'!$C$8:$C$"&amp;FIXED(8+COUNTA(INDIRECT("'"&amp;$B12&amp;"'!$B$8:$B$1048576")),0,TRUE))),0),4),"")</f>
        <v/>
      </c>
      <c r="IG12" s="9" t="str">
        <f t="array" aca="1" ref="IG12" ca="1">IFERROR(INDEX(INDIRECT("'"&amp;$B12&amp;"'!$B$8:$E$"&amp;FIXED(8+COUNTA(INDIRECT("'"&amp;$B12&amp;"'!$B$8:$B$1048576")),0,TRUE)),MATCH(1,(IG$4&gt;=INDIRECT("'"&amp;$B12&amp;"'!$B$8:$B$"&amp;FIXED(8+COUNTA(INDIRECT("'"&amp;$B12&amp;"'!$B$8:$B$1048576")),0,TRUE)))*(IG$4&lt;=INDIRECT("'"&amp;$B12&amp;"'!$C$8:$C$"&amp;FIXED(8+COUNTA(INDIRECT("'"&amp;$B12&amp;"'!$B$8:$B$1048576")),0,TRUE))),0),4),"")</f>
        <v/>
      </c>
      <c r="IH12" s="9" t="str">
        <f t="array" aca="1" ref="IH12" ca="1">IFERROR(INDEX(INDIRECT("'"&amp;$B12&amp;"'!$B$8:$E$"&amp;FIXED(8+COUNTA(INDIRECT("'"&amp;$B12&amp;"'!$B$8:$B$1048576")),0,TRUE)),MATCH(1,(IH$4&gt;=INDIRECT("'"&amp;$B12&amp;"'!$B$8:$B$"&amp;FIXED(8+COUNTA(INDIRECT("'"&amp;$B12&amp;"'!$B$8:$B$1048576")),0,TRUE)))*(IH$4&lt;=INDIRECT("'"&amp;$B12&amp;"'!$C$8:$C$"&amp;FIXED(8+COUNTA(INDIRECT("'"&amp;$B12&amp;"'!$B$8:$B$1048576")),0,TRUE))),0),4),"")</f>
        <v/>
      </c>
      <c r="II12" s="9" t="str">
        <f t="array" aca="1" ref="II12" ca="1">IFERROR(INDEX(INDIRECT("'"&amp;$B12&amp;"'!$B$8:$E$"&amp;FIXED(8+COUNTA(INDIRECT("'"&amp;$B12&amp;"'!$B$8:$B$1048576")),0,TRUE)),MATCH(1,(II$4&gt;=INDIRECT("'"&amp;$B12&amp;"'!$B$8:$B$"&amp;FIXED(8+COUNTA(INDIRECT("'"&amp;$B12&amp;"'!$B$8:$B$1048576")),0,TRUE)))*(II$4&lt;=INDIRECT("'"&amp;$B12&amp;"'!$C$8:$C$"&amp;FIXED(8+COUNTA(INDIRECT("'"&amp;$B12&amp;"'!$B$8:$B$1048576")),0,TRUE))),0),4),"")</f>
        <v/>
      </c>
      <c r="IJ12" s="9" t="str">
        <f t="array" aca="1" ref="IJ12" ca="1">IFERROR(INDEX(INDIRECT("'"&amp;$B12&amp;"'!$B$8:$E$"&amp;FIXED(8+COUNTA(INDIRECT("'"&amp;$B12&amp;"'!$B$8:$B$1048576")),0,TRUE)),MATCH(1,(IJ$4&gt;=INDIRECT("'"&amp;$B12&amp;"'!$B$8:$B$"&amp;FIXED(8+COUNTA(INDIRECT("'"&amp;$B12&amp;"'!$B$8:$B$1048576")),0,TRUE)))*(IJ$4&lt;=INDIRECT("'"&amp;$B12&amp;"'!$C$8:$C$"&amp;FIXED(8+COUNTA(INDIRECT("'"&amp;$B12&amp;"'!$B$8:$B$1048576")),0,TRUE))),0),4),"")</f>
        <v/>
      </c>
      <c r="IK12" s="9" t="str">
        <f t="array" aca="1" ref="IK12" ca="1">IFERROR(INDEX(INDIRECT("'"&amp;$B12&amp;"'!$B$8:$E$"&amp;FIXED(8+COUNTA(INDIRECT("'"&amp;$B12&amp;"'!$B$8:$B$1048576")),0,TRUE)),MATCH(1,(IK$4&gt;=INDIRECT("'"&amp;$B12&amp;"'!$B$8:$B$"&amp;FIXED(8+COUNTA(INDIRECT("'"&amp;$B12&amp;"'!$B$8:$B$1048576")),0,TRUE)))*(IK$4&lt;=INDIRECT("'"&amp;$B12&amp;"'!$C$8:$C$"&amp;FIXED(8+COUNTA(INDIRECT("'"&amp;$B12&amp;"'!$B$8:$B$1048576")),0,TRUE))),0),4),"")</f>
        <v/>
      </c>
      <c r="IL12" s="9" t="str">
        <f t="array" aca="1" ref="IL12" ca="1">IFERROR(INDEX(INDIRECT("'"&amp;$B12&amp;"'!$B$8:$E$"&amp;FIXED(8+COUNTA(INDIRECT("'"&amp;$B12&amp;"'!$B$8:$B$1048576")),0,TRUE)),MATCH(1,(IL$4&gt;=INDIRECT("'"&amp;$B12&amp;"'!$B$8:$B$"&amp;FIXED(8+COUNTA(INDIRECT("'"&amp;$B12&amp;"'!$B$8:$B$1048576")),0,TRUE)))*(IL$4&lt;=INDIRECT("'"&amp;$B12&amp;"'!$C$8:$C$"&amp;FIXED(8+COUNTA(INDIRECT("'"&amp;$B12&amp;"'!$B$8:$B$1048576")),0,TRUE))),0),4),"")</f>
        <v/>
      </c>
      <c r="IM12" s="9" t="str">
        <f t="array" aca="1" ref="IM12" ca="1">IFERROR(INDEX(INDIRECT("'"&amp;$B12&amp;"'!$B$8:$E$"&amp;FIXED(8+COUNTA(INDIRECT("'"&amp;$B12&amp;"'!$B$8:$B$1048576")),0,TRUE)),MATCH(1,(IM$4&gt;=INDIRECT("'"&amp;$B12&amp;"'!$B$8:$B$"&amp;FIXED(8+COUNTA(INDIRECT("'"&amp;$B12&amp;"'!$B$8:$B$1048576")),0,TRUE)))*(IM$4&lt;=INDIRECT("'"&amp;$B12&amp;"'!$C$8:$C$"&amp;FIXED(8+COUNTA(INDIRECT("'"&amp;$B12&amp;"'!$B$8:$B$1048576")),0,TRUE))),0),4),"")</f>
        <v/>
      </c>
      <c r="IN12" s="9" t="str">
        <f t="array" aca="1" ref="IN12" ca="1">IFERROR(INDEX(INDIRECT("'"&amp;$B12&amp;"'!$B$8:$E$"&amp;FIXED(8+COUNTA(INDIRECT("'"&amp;$B12&amp;"'!$B$8:$B$1048576")),0,TRUE)),MATCH(1,(IN$4&gt;=INDIRECT("'"&amp;$B12&amp;"'!$B$8:$B$"&amp;FIXED(8+COUNTA(INDIRECT("'"&amp;$B12&amp;"'!$B$8:$B$1048576")),0,TRUE)))*(IN$4&lt;=INDIRECT("'"&amp;$B12&amp;"'!$C$8:$C$"&amp;FIXED(8+COUNTA(INDIRECT("'"&amp;$B12&amp;"'!$B$8:$B$1048576")),0,TRUE))),0),4),"")</f>
        <v/>
      </c>
      <c r="IO12" s="9" t="str">
        <f t="array" aca="1" ref="IO12" ca="1">IFERROR(INDEX(INDIRECT("'"&amp;$B12&amp;"'!$B$8:$E$"&amp;FIXED(8+COUNTA(INDIRECT("'"&amp;$B12&amp;"'!$B$8:$B$1048576")),0,TRUE)),MATCH(1,(IO$4&gt;=INDIRECT("'"&amp;$B12&amp;"'!$B$8:$B$"&amp;FIXED(8+COUNTA(INDIRECT("'"&amp;$B12&amp;"'!$B$8:$B$1048576")),0,TRUE)))*(IO$4&lt;=INDIRECT("'"&amp;$B12&amp;"'!$C$8:$C$"&amp;FIXED(8+COUNTA(INDIRECT("'"&amp;$B12&amp;"'!$B$8:$B$1048576")),0,TRUE))),0),4),"")</f>
        <v/>
      </c>
      <c r="IP12" s="9" t="str">
        <f t="array" aca="1" ref="IP12" ca="1">IFERROR(INDEX(INDIRECT("'"&amp;$B12&amp;"'!$B$8:$E$"&amp;FIXED(8+COUNTA(INDIRECT("'"&amp;$B12&amp;"'!$B$8:$B$1048576")),0,TRUE)),MATCH(1,(IP$4&gt;=INDIRECT("'"&amp;$B12&amp;"'!$B$8:$B$"&amp;FIXED(8+COUNTA(INDIRECT("'"&amp;$B12&amp;"'!$B$8:$B$1048576")),0,TRUE)))*(IP$4&lt;=INDIRECT("'"&amp;$B12&amp;"'!$C$8:$C$"&amp;FIXED(8+COUNTA(INDIRECT("'"&amp;$B12&amp;"'!$B$8:$B$1048576")),0,TRUE))),0),4),"")</f>
        <v/>
      </c>
      <c r="IQ12" s="9" t="str">
        <f t="array" aca="1" ref="IQ12" ca="1">IFERROR(INDEX(INDIRECT("'"&amp;$B12&amp;"'!$B$8:$E$"&amp;FIXED(8+COUNTA(INDIRECT("'"&amp;$B12&amp;"'!$B$8:$B$1048576")),0,TRUE)),MATCH(1,(IQ$4&gt;=INDIRECT("'"&amp;$B12&amp;"'!$B$8:$B$"&amp;FIXED(8+COUNTA(INDIRECT("'"&amp;$B12&amp;"'!$B$8:$B$1048576")),0,TRUE)))*(IQ$4&lt;=INDIRECT("'"&amp;$B12&amp;"'!$C$8:$C$"&amp;FIXED(8+COUNTA(INDIRECT("'"&amp;$B12&amp;"'!$B$8:$B$1048576")),0,TRUE))),0),4),"")</f>
        <v/>
      </c>
      <c r="IR12" s="9" t="str">
        <f t="array" aca="1" ref="IR12" ca="1">IFERROR(INDEX(INDIRECT("'"&amp;$B12&amp;"'!$B$8:$E$"&amp;FIXED(8+COUNTA(INDIRECT("'"&amp;$B12&amp;"'!$B$8:$B$1048576")),0,TRUE)),MATCH(1,(IR$4&gt;=INDIRECT("'"&amp;$B12&amp;"'!$B$8:$B$"&amp;FIXED(8+COUNTA(INDIRECT("'"&amp;$B12&amp;"'!$B$8:$B$1048576")),0,TRUE)))*(IR$4&lt;=INDIRECT("'"&amp;$B12&amp;"'!$C$8:$C$"&amp;FIXED(8+COUNTA(INDIRECT("'"&amp;$B12&amp;"'!$B$8:$B$1048576")),0,TRUE))),0),4),"")</f>
        <v/>
      </c>
      <c r="IS12" s="9" t="str">
        <f t="array" aca="1" ref="IS12" ca="1">IFERROR(INDEX(INDIRECT("'"&amp;$B12&amp;"'!$B$8:$E$"&amp;FIXED(8+COUNTA(INDIRECT("'"&amp;$B12&amp;"'!$B$8:$B$1048576")),0,TRUE)),MATCH(1,(IS$4&gt;=INDIRECT("'"&amp;$B12&amp;"'!$B$8:$B$"&amp;FIXED(8+COUNTA(INDIRECT("'"&amp;$B12&amp;"'!$B$8:$B$1048576")),0,TRUE)))*(IS$4&lt;=INDIRECT("'"&amp;$B12&amp;"'!$C$8:$C$"&amp;FIXED(8+COUNTA(INDIRECT("'"&amp;$B12&amp;"'!$B$8:$B$1048576")),0,TRUE))),0),4),"")</f>
        <v/>
      </c>
      <c r="IT12" s="9" t="str">
        <f t="array" aca="1" ref="IT12" ca="1">IFERROR(INDEX(INDIRECT("'"&amp;$B12&amp;"'!$B$8:$E$"&amp;FIXED(8+COUNTA(INDIRECT("'"&amp;$B12&amp;"'!$B$8:$B$1048576")),0,TRUE)),MATCH(1,(IT$4&gt;=INDIRECT("'"&amp;$B12&amp;"'!$B$8:$B$"&amp;FIXED(8+COUNTA(INDIRECT("'"&amp;$B12&amp;"'!$B$8:$B$1048576")),0,TRUE)))*(IT$4&lt;=INDIRECT("'"&amp;$B12&amp;"'!$C$8:$C$"&amp;FIXED(8+COUNTA(INDIRECT("'"&amp;$B12&amp;"'!$B$8:$B$1048576")),0,TRUE))),0),4),"")</f>
        <v/>
      </c>
      <c r="IU12" s="9" t="str">
        <f t="array" aca="1" ref="IU12" ca="1">IFERROR(INDEX(INDIRECT("'"&amp;$B12&amp;"'!$B$8:$E$"&amp;FIXED(8+COUNTA(INDIRECT("'"&amp;$B12&amp;"'!$B$8:$B$1048576")),0,TRUE)),MATCH(1,(IU$4&gt;=INDIRECT("'"&amp;$B12&amp;"'!$B$8:$B$"&amp;FIXED(8+COUNTA(INDIRECT("'"&amp;$B12&amp;"'!$B$8:$B$1048576")),0,TRUE)))*(IU$4&lt;=INDIRECT("'"&amp;$B12&amp;"'!$C$8:$C$"&amp;FIXED(8+COUNTA(INDIRECT("'"&amp;$B12&amp;"'!$B$8:$B$1048576")),0,TRUE))),0),4),"")</f>
        <v/>
      </c>
      <c r="IV12" s="9" t="str">
        <f t="array" aca="1" ref="IV12" ca="1">IFERROR(INDEX(INDIRECT("'"&amp;$B12&amp;"'!$B$8:$E$"&amp;FIXED(8+COUNTA(INDIRECT("'"&amp;$B12&amp;"'!$B$8:$B$1048576")),0,TRUE)),MATCH(1,(IV$4&gt;=INDIRECT("'"&amp;$B12&amp;"'!$B$8:$B$"&amp;FIXED(8+COUNTA(INDIRECT("'"&amp;$B12&amp;"'!$B$8:$B$1048576")),0,TRUE)))*(IV$4&lt;=INDIRECT("'"&amp;$B12&amp;"'!$C$8:$C$"&amp;FIXED(8+COUNTA(INDIRECT("'"&amp;$B12&amp;"'!$B$8:$B$1048576")),0,TRUE))),0),4),"")</f>
        <v/>
      </c>
      <c r="IW12" s="9" t="str">
        <f t="array" aca="1" ref="IW12" ca="1">IFERROR(INDEX(INDIRECT("'"&amp;$B12&amp;"'!$B$8:$E$"&amp;FIXED(8+COUNTA(INDIRECT("'"&amp;$B12&amp;"'!$B$8:$B$1048576")),0,TRUE)),MATCH(1,(IW$4&gt;=INDIRECT("'"&amp;$B12&amp;"'!$B$8:$B$"&amp;FIXED(8+COUNTA(INDIRECT("'"&amp;$B12&amp;"'!$B$8:$B$1048576")),0,TRUE)))*(IW$4&lt;=INDIRECT("'"&amp;$B12&amp;"'!$C$8:$C$"&amp;FIXED(8+COUNTA(INDIRECT("'"&amp;$B12&amp;"'!$B$8:$B$1048576")),0,TRUE))),0),4),"")</f>
        <v/>
      </c>
      <c r="IX12" s="9" t="str">
        <f t="array" aca="1" ref="IX12" ca="1">IFERROR(INDEX(INDIRECT("'"&amp;$B12&amp;"'!$B$8:$E$"&amp;FIXED(8+COUNTA(INDIRECT("'"&amp;$B12&amp;"'!$B$8:$B$1048576")),0,TRUE)),MATCH(1,(IX$4&gt;=INDIRECT("'"&amp;$B12&amp;"'!$B$8:$B$"&amp;FIXED(8+COUNTA(INDIRECT("'"&amp;$B12&amp;"'!$B$8:$B$1048576")),0,TRUE)))*(IX$4&lt;=INDIRECT("'"&amp;$B12&amp;"'!$C$8:$C$"&amp;FIXED(8+COUNTA(INDIRECT("'"&amp;$B12&amp;"'!$B$8:$B$1048576")),0,TRUE))),0),4),"")</f>
        <v/>
      </c>
      <c r="IY12" s="9" t="str">
        <f t="array" aca="1" ref="IY12" ca="1">IFERROR(INDEX(INDIRECT("'"&amp;$B12&amp;"'!$B$8:$E$"&amp;FIXED(8+COUNTA(INDIRECT("'"&amp;$B12&amp;"'!$B$8:$B$1048576")),0,TRUE)),MATCH(1,(IY$4&gt;=INDIRECT("'"&amp;$B12&amp;"'!$B$8:$B$"&amp;FIXED(8+COUNTA(INDIRECT("'"&amp;$B12&amp;"'!$B$8:$B$1048576")),0,TRUE)))*(IY$4&lt;=INDIRECT("'"&amp;$B12&amp;"'!$C$8:$C$"&amp;FIXED(8+COUNTA(INDIRECT("'"&amp;$B12&amp;"'!$B$8:$B$1048576")),0,TRUE))),0),4),"")</f>
        <v/>
      </c>
      <c r="IZ12" s="9" t="str">
        <f t="array" aca="1" ref="IZ12" ca="1">IFERROR(INDEX(INDIRECT("'"&amp;$B12&amp;"'!$B$8:$E$"&amp;FIXED(8+COUNTA(INDIRECT("'"&amp;$B12&amp;"'!$B$8:$B$1048576")),0,TRUE)),MATCH(1,(IZ$4&gt;=INDIRECT("'"&amp;$B12&amp;"'!$B$8:$B$"&amp;FIXED(8+COUNTA(INDIRECT("'"&amp;$B12&amp;"'!$B$8:$B$1048576")),0,TRUE)))*(IZ$4&lt;=INDIRECT("'"&amp;$B12&amp;"'!$C$8:$C$"&amp;FIXED(8+COUNTA(INDIRECT("'"&amp;$B12&amp;"'!$B$8:$B$1048576")),0,TRUE))),0),4),"")</f>
        <v/>
      </c>
      <c r="JA12" s="9" t="str">
        <f t="array" aca="1" ref="JA12" ca="1">IFERROR(INDEX(INDIRECT("'"&amp;$B12&amp;"'!$B$8:$E$"&amp;FIXED(8+COUNTA(INDIRECT("'"&amp;$B12&amp;"'!$B$8:$B$1048576")),0,TRUE)),MATCH(1,(JA$4&gt;=INDIRECT("'"&amp;$B12&amp;"'!$B$8:$B$"&amp;FIXED(8+COUNTA(INDIRECT("'"&amp;$B12&amp;"'!$B$8:$B$1048576")),0,TRUE)))*(JA$4&lt;=INDIRECT("'"&amp;$B12&amp;"'!$C$8:$C$"&amp;FIXED(8+COUNTA(INDIRECT("'"&amp;$B12&amp;"'!$B$8:$B$1048576")),0,TRUE))),0),4),"")</f>
        <v/>
      </c>
      <c r="JB12" s="9" t="str">
        <f t="array" aca="1" ref="JB12" ca="1">IFERROR(INDEX(INDIRECT("'"&amp;$B12&amp;"'!$B$8:$E$"&amp;FIXED(8+COUNTA(INDIRECT("'"&amp;$B12&amp;"'!$B$8:$B$1048576")),0,TRUE)),MATCH(1,(JB$4&gt;=INDIRECT("'"&amp;$B12&amp;"'!$B$8:$B$"&amp;FIXED(8+COUNTA(INDIRECT("'"&amp;$B12&amp;"'!$B$8:$B$1048576")),0,TRUE)))*(JB$4&lt;=INDIRECT("'"&amp;$B12&amp;"'!$C$8:$C$"&amp;FIXED(8+COUNTA(INDIRECT("'"&amp;$B12&amp;"'!$B$8:$B$1048576")),0,TRUE))),0),4),"")</f>
        <v/>
      </c>
      <c r="JC12" s="9" t="str">
        <f t="array" aca="1" ref="JC12" ca="1">IFERROR(INDEX(INDIRECT("'"&amp;$B12&amp;"'!$B$8:$E$"&amp;FIXED(8+COUNTA(INDIRECT("'"&amp;$B12&amp;"'!$B$8:$B$1048576")),0,TRUE)),MATCH(1,(JC$4&gt;=INDIRECT("'"&amp;$B12&amp;"'!$B$8:$B$"&amp;FIXED(8+COUNTA(INDIRECT("'"&amp;$B12&amp;"'!$B$8:$B$1048576")),0,TRUE)))*(JC$4&lt;=INDIRECT("'"&amp;$B12&amp;"'!$C$8:$C$"&amp;FIXED(8+COUNTA(INDIRECT("'"&amp;$B12&amp;"'!$B$8:$B$1048576")),0,TRUE))),0),4),"")</f>
        <v/>
      </c>
      <c r="JD12" s="9" t="str">
        <f t="array" aca="1" ref="JD12" ca="1">IFERROR(INDEX(INDIRECT("'"&amp;$B12&amp;"'!$B$8:$E$"&amp;FIXED(8+COUNTA(INDIRECT("'"&amp;$B12&amp;"'!$B$8:$B$1048576")),0,TRUE)),MATCH(1,(JD$4&gt;=INDIRECT("'"&amp;$B12&amp;"'!$B$8:$B$"&amp;FIXED(8+COUNTA(INDIRECT("'"&amp;$B12&amp;"'!$B$8:$B$1048576")),0,TRUE)))*(JD$4&lt;=INDIRECT("'"&amp;$B12&amp;"'!$C$8:$C$"&amp;FIXED(8+COUNTA(INDIRECT("'"&amp;$B12&amp;"'!$B$8:$B$1048576")),0,TRUE))),0),4),"")</f>
        <v/>
      </c>
      <c r="JE12" s="9" t="str">
        <f t="array" aca="1" ref="JE12" ca="1">IFERROR(INDEX(INDIRECT("'"&amp;$B12&amp;"'!$B$8:$E$"&amp;FIXED(8+COUNTA(INDIRECT("'"&amp;$B12&amp;"'!$B$8:$B$1048576")),0,TRUE)),MATCH(1,(JE$4&gt;=INDIRECT("'"&amp;$B12&amp;"'!$B$8:$B$"&amp;FIXED(8+COUNTA(INDIRECT("'"&amp;$B12&amp;"'!$B$8:$B$1048576")),0,TRUE)))*(JE$4&lt;=INDIRECT("'"&amp;$B12&amp;"'!$C$8:$C$"&amp;FIXED(8+COUNTA(INDIRECT("'"&amp;$B12&amp;"'!$B$8:$B$1048576")),0,TRUE))),0),4),"")</f>
        <v/>
      </c>
      <c r="JF12" s="9" t="str">
        <f t="array" aca="1" ref="JF12" ca="1">IFERROR(INDEX(INDIRECT("'"&amp;$B12&amp;"'!$B$8:$E$"&amp;FIXED(8+COUNTA(INDIRECT("'"&amp;$B12&amp;"'!$B$8:$B$1048576")),0,TRUE)),MATCH(1,(JF$4&gt;=INDIRECT("'"&amp;$B12&amp;"'!$B$8:$B$"&amp;FIXED(8+COUNTA(INDIRECT("'"&amp;$B12&amp;"'!$B$8:$B$1048576")),0,TRUE)))*(JF$4&lt;=INDIRECT("'"&amp;$B12&amp;"'!$C$8:$C$"&amp;FIXED(8+COUNTA(INDIRECT("'"&amp;$B12&amp;"'!$B$8:$B$1048576")),0,TRUE))),0),4),"")</f>
        <v/>
      </c>
      <c r="JG12" s="9" t="str">
        <f t="array" aca="1" ref="JG12" ca="1">IFERROR(INDEX(INDIRECT("'"&amp;$B12&amp;"'!$B$8:$E$"&amp;FIXED(8+COUNTA(INDIRECT("'"&amp;$B12&amp;"'!$B$8:$B$1048576")),0,TRUE)),MATCH(1,(JG$4&gt;=INDIRECT("'"&amp;$B12&amp;"'!$B$8:$B$"&amp;FIXED(8+COUNTA(INDIRECT("'"&amp;$B12&amp;"'!$B$8:$B$1048576")),0,TRUE)))*(JG$4&lt;=INDIRECT("'"&amp;$B12&amp;"'!$C$8:$C$"&amp;FIXED(8+COUNTA(INDIRECT("'"&amp;$B12&amp;"'!$B$8:$B$1048576")),0,TRUE))),0),4),"")</f>
        <v/>
      </c>
      <c r="JH12" s="9" t="str">
        <f t="array" aca="1" ref="JH12" ca="1">IFERROR(INDEX(INDIRECT("'"&amp;$B12&amp;"'!$B$8:$E$"&amp;FIXED(8+COUNTA(INDIRECT("'"&amp;$B12&amp;"'!$B$8:$B$1048576")),0,TRUE)),MATCH(1,(JH$4&gt;=INDIRECT("'"&amp;$B12&amp;"'!$B$8:$B$"&amp;FIXED(8+COUNTA(INDIRECT("'"&amp;$B12&amp;"'!$B$8:$B$1048576")),0,TRUE)))*(JH$4&lt;=INDIRECT("'"&amp;$B12&amp;"'!$C$8:$C$"&amp;FIXED(8+COUNTA(INDIRECT("'"&amp;$B12&amp;"'!$B$8:$B$1048576")),0,TRUE))),0),4),"")</f>
        <v/>
      </c>
      <c r="JI12" s="9" t="str">
        <f t="array" aca="1" ref="JI12" ca="1">IFERROR(INDEX(INDIRECT("'"&amp;$B12&amp;"'!$B$8:$E$"&amp;FIXED(8+COUNTA(INDIRECT("'"&amp;$B12&amp;"'!$B$8:$B$1048576")),0,TRUE)),MATCH(1,(JI$4&gt;=INDIRECT("'"&amp;$B12&amp;"'!$B$8:$B$"&amp;FIXED(8+COUNTA(INDIRECT("'"&amp;$B12&amp;"'!$B$8:$B$1048576")),0,TRUE)))*(JI$4&lt;=INDIRECT("'"&amp;$B12&amp;"'!$C$8:$C$"&amp;FIXED(8+COUNTA(INDIRECT("'"&amp;$B12&amp;"'!$B$8:$B$1048576")),0,TRUE))),0),4),"")</f>
        <v/>
      </c>
      <c r="JJ12" s="9" t="str">
        <f t="array" aca="1" ref="JJ12" ca="1">IFERROR(INDEX(INDIRECT("'"&amp;$B12&amp;"'!$B$8:$E$"&amp;FIXED(8+COUNTA(INDIRECT("'"&amp;$B12&amp;"'!$B$8:$B$1048576")),0,TRUE)),MATCH(1,(JJ$4&gt;=INDIRECT("'"&amp;$B12&amp;"'!$B$8:$B$"&amp;FIXED(8+COUNTA(INDIRECT("'"&amp;$B12&amp;"'!$B$8:$B$1048576")),0,TRUE)))*(JJ$4&lt;=INDIRECT("'"&amp;$B12&amp;"'!$C$8:$C$"&amp;FIXED(8+COUNTA(INDIRECT("'"&amp;$B12&amp;"'!$B$8:$B$1048576")),0,TRUE))),0),4),"")</f>
        <v/>
      </c>
      <c r="JK12" s="9" t="str">
        <f t="array" aca="1" ref="JK12" ca="1">IFERROR(INDEX(INDIRECT("'"&amp;$B12&amp;"'!$B$8:$E$"&amp;FIXED(8+COUNTA(INDIRECT("'"&amp;$B12&amp;"'!$B$8:$B$1048576")),0,TRUE)),MATCH(1,(JK$4&gt;=INDIRECT("'"&amp;$B12&amp;"'!$B$8:$B$"&amp;FIXED(8+COUNTA(INDIRECT("'"&amp;$B12&amp;"'!$B$8:$B$1048576")),0,TRUE)))*(JK$4&lt;=INDIRECT("'"&amp;$B12&amp;"'!$C$8:$C$"&amp;FIXED(8+COUNTA(INDIRECT("'"&amp;$B12&amp;"'!$B$8:$B$1048576")),0,TRUE))),0),4),"")</f>
        <v/>
      </c>
      <c r="JL12" s="9" t="str">
        <f t="array" aca="1" ref="JL12" ca="1">IFERROR(INDEX(INDIRECT("'"&amp;$B12&amp;"'!$B$8:$E$"&amp;FIXED(8+COUNTA(INDIRECT("'"&amp;$B12&amp;"'!$B$8:$B$1048576")),0,TRUE)),MATCH(1,(JL$4&gt;=INDIRECT("'"&amp;$B12&amp;"'!$B$8:$B$"&amp;FIXED(8+COUNTA(INDIRECT("'"&amp;$B12&amp;"'!$B$8:$B$1048576")),0,TRUE)))*(JL$4&lt;=INDIRECT("'"&amp;$B12&amp;"'!$C$8:$C$"&amp;FIXED(8+COUNTA(INDIRECT("'"&amp;$B12&amp;"'!$B$8:$B$1048576")),0,TRUE))),0),4),"")</f>
        <v/>
      </c>
      <c r="JM12" s="9" t="str">
        <f t="array" aca="1" ref="JM12" ca="1">IFERROR(INDEX(INDIRECT("'"&amp;$B12&amp;"'!$B$8:$E$"&amp;FIXED(8+COUNTA(INDIRECT("'"&amp;$B12&amp;"'!$B$8:$B$1048576")),0,TRUE)),MATCH(1,(JM$4&gt;=INDIRECT("'"&amp;$B12&amp;"'!$B$8:$B$"&amp;FIXED(8+COUNTA(INDIRECT("'"&amp;$B12&amp;"'!$B$8:$B$1048576")),0,TRUE)))*(JM$4&lt;=INDIRECT("'"&amp;$B12&amp;"'!$C$8:$C$"&amp;FIXED(8+COUNTA(INDIRECT("'"&amp;$B12&amp;"'!$B$8:$B$1048576")),0,TRUE))),0),4),"")</f>
        <v/>
      </c>
      <c r="JN12" s="9" t="str">
        <f t="array" aca="1" ref="JN12" ca="1">IFERROR(INDEX(INDIRECT("'"&amp;$B12&amp;"'!$B$8:$E$"&amp;FIXED(8+COUNTA(INDIRECT("'"&amp;$B12&amp;"'!$B$8:$B$1048576")),0,TRUE)),MATCH(1,(JN$4&gt;=INDIRECT("'"&amp;$B12&amp;"'!$B$8:$B$"&amp;FIXED(8+COUNTA(INDIRECT("'"&amp;$B12&amp;"'!$B$8:$B$1048576")),0,TRUE)))*(JN$4&lt;=INDIRECT("'"&amp;$B12&amp;"'!$C$8:$C$"&amp;FIXED(8+COUNTA(INDIRECT("'"&amp;$B12&amp;"'!$B$8:$B$1048576")),0,TRUE))),0),4),"")</f>
        <v/>
      </c>
      <c r="JO12" s="9" t="str">
        <f t="array" aca="1" ref="JO12" ca="1">IFERROR(INDEX(INDIRECT("'"&amp;$B12&amp;"'!$B$8:$E$"&amp;FIXED(8+COUNTA(INDIRECT("'"&amp;$B12&amp;"'!$B$8:$B$1048576")),0,TRUE)),MATCH(1,(JO$4&gt;=INDIRECT("'"&amp;$B12&amp;"'!$B$8:$B$"&amp;FIXED(8+COUNTA(INDIRECT("'"&amp;$B12&amp;"'!$B$8:$B$1048576")),0,TRUE)))*(JO$4&lt;=INDIRECT("'"&amp;$B12&amp;"'!$C$8:$C$"&amp;FIXED(8+COUNTA(INDIRECT("'"&amp;$B12&amp;"'!$B$8:$B$1048576")),0,TRUE))),0),4),"")</f>
        <v/>
      </c>
      <c r="JP12" s="9" t="str">
        <f t="array" aca="1" ref="JP12" ca="1">IFERROR(INDEX(INDIRECT("'"&amp;$B12&amp;"'!$B$8:$E$"&amp;FIXED(8+COUNTA(INDIRECT("'"&amp;$B12&amp;"'!$B$8:$B$1048576")),0,TRUE)),MATCH(1,(JP$4&gt;=INDIRECT("'"&amp;$B12&amp;"'!$B$8:$B$"&amp;FIXED(8+COUNTA(INDIRECT("'"&amp;$B12&amp;"'!$B$8:$B$1048576")),0,TRUE)))*(JP$4&lt;=INDIRECT("'"&amp;$B12&amp;"'!$C$8:$C$"&amp;FIXED(8+COUNTA(INDIRECT("'"&amp;$B12&amp;"'!$B$8:$B$1048576")),0,TRUE))),0),4),"")</f>
        <v/>
      </c>
      <c r="JQ12" s="9" t="str">
        <f t="array" aca="1" ref="JQ12" ca="1">IFERROR(INDEX(INDIRECT("'"&amp;$B12&amp;"'!$B$8:$E$"&amp;FIXED(8+COUNTA(INDIRECT("'"&amp;$B12&amp;"'!$B$8:$B$1048576")),0,TRUE)),MATCH(1,(JQ$4&gt;=INDIRECT("'"&amp;$B12&amp;"'!$B$8:$B$"&amp;FIXED(8+COUNTA(INDIRECT("'"&amp;$B12&amp;"'!$B$8:$B$1048576")),0,TRUE)))*(JQ$4&lt;=INDIRECT("'"&amp;$B12&amp;"'!$C$8:$C$"&amp;FIXED(8+COUNTA(INDIRECT("'"&amp;$B12&amp;"'!$B$8:$B$1048576")),0,TRUE))),0),4),"")</f>
        <v/>
      </c>
      <c r="JR12" s="9" t="str">
        <f t="array" aca="1" ref="JR12" ca="1">IFERROR(INDEX(INDIRECT("'"&amp;$B12&amp;"'!$B$8:$E$"&amp;FIXED(8+COUNTA(INDIRECT("'"&amp;$B12&amp;"'!$B$8:$B$1048576")),0,TRUE)),MATCH(1,(JR$4&gt;=INDIRECT("'"&amp;$B12&amp;"'!$B$8:$B$"&amp;FIXED(8+COUNTA(INDIRECT("'"&amp;$B12&amp;"'!$B$8:$B$1048576")),0,TRUE)))*(JR$4&lt;=INDIRECT("'"&amp;$B12&amp;"'!$C$8:$C$"&amp;FIXED(8+COUNTA(INDIRECT("'"&amp;$B12&amp;"'!$B$8:$B$1048576")),0,TRUE))),0),4),"")</f>
        <v/>
      </c>
      <c r="JS12" s="9" t="str">
        <f t="array" aca="1" ref="JS12" ca="1">IFERROR(INDEX(INDIRECT("'"&amp;$B12&amp;"'!$B$8:$E$"&amp;FIXED(8+COUNTA(INDIRECT("'"&amp;$B12&amp;"'!$B$8:$B$1048576")),0,TRUE)),MATCH(1,(JS$4&gt;=INDIRECT("'"&amp;$B12&amp;"'!$B$8:$B$"&amp;FIXED(8+COUNTA(INDIRECT("'"&amp;$B12&amp;"'!$B$8:$B$1048576")),0,TRUE)))*(JS$4&lt;=INDIRECT("'"&amp;$B12&amp;"'!$C$8:$C$"&amp;FIXED(8+COUNTA(INDIRECT("'"&amp;$B12&amp;"'!$B$8:$B$1048576")),0,TRUE))),0),4),"")</f>
        <v/>
      </c>
      <c r="JT12" s="9" t="str">
        <f t="array" aca="1" ref="JT12" ca="1">IFERROR(INDEX(INDIRECT("'"&amp;$B12&amp;"'!$B$8:$E$"&amp;FIXED(8+COUNTA(INDIRECT("'"&amp;$B12&amp;"'!$B$8:$B$1048576")),0,TRUE)),MATCH(1,(JT$4&gt;=INDIRECT("'"&amp;$B12&amp;"'!$B$8:$B$"&amp;FIXED(8+COUNTA(INDIRECT("'"&amp;$B12&amp;"'!$B$8:$B$1048576")),0,TRUE)))*(JT$4&lt;=INDIRECT("'"&amp;$B12&amp;"'!$C$8:$C$"&amp;FIXED(8+COUNTA(INDIRECT("'"&amp;$B12&amp;"'!$B$8:$B$1048576")),0,TRUE))),0),4),"")</f>
        <v/>
      </c>
      <c r="JU12" s="9" t="str">
        <f t="array" aca="1" ref="JU12" ca="1">IFERROR(INDEX(INDIRECT("'"&amp;$B12&amp;"'!$B$8:$E$"&amp;FIXED(8+COUNTA(INDIRECT("'"&amp;$B12&amp;"'!$B$8:$B$1048576")),0,TRUE)),MATCH(1,(JU$4&gt;=INDIRECT("'"&amp;$B12&amp;"'!$B$8:$B$"&amp;FIXED(8+COUNTA(INDIRECT("'"&amp;$B12&amp;"'!$B$8:$B$1048576")),0,TRUE)))*(JU$4&lt;=INDIRECT("'"&amp;$B12&amp;"'!$C$8:$C$"&amp;FIXED(8+COUNTA(INDIRECT("'"&amp;$B12&amp;"'!$B$8:$B$1048576")),0,TRUE))),0),4),"")</f>
        <v/>
      </c>
      <c r="JV12" s="9" t="str">
        <f t="array" aca="1" ref="JV12" ca="1">IFERROR(INDEX(INDIRECT("'"&amp;$B12&amp;"'!$B$8:$E$"&amp;FIXED(8+COUNTA(INDIRECT("'"&amp;$B12&amp;"'!$B$8:$B$1048576")),0,TRUE)),MATCH(1,(JV$4&gt;=INDIRECT("'"&amp;$B12&amp;"'!$B$8:$B$"&amp;FIXED(8+COUNTA(INDIRECT("'"&amp;$B12&amp;"'!$B$8:$B$1048576")),0,TRUE)))*(JV$4&lt;=INDIRECT("'"&amp;$B12&amp;"'!$C$8:$C$"&amp;FIXED(8+COUNTA(INDIRECT("'"&amp;$B12&amp;"'!$B$8:$B$1048576")),0,TRUE))),0),4),"")</f>
        <v/>
      </c>
      <c r="JW12" s="9" t="str">
        <f t="array" aca="1" ref="JW12" ca="1">IFERROR(INDEX(INDIRECT("'"&amp;$B12&amp;"'!$B$8:$E$"&amp;FIXED(8+COUNTA(INDIRECT("'"&amp;$B12&amp;"'!$B$8:$B$1048576")),0,TRUE)),MATCH(1,(JW$4&gt;=INDIRECT("'"&amp;$B12&amp;"'!$B$8:$B$"&amp;FIXED(8+COUNTA(INDIRECT("'"&amp;$B12&amp;"'!$B$8:$B$1048576")),0,TRUE)))*(JW$4&lt;=INDIRECT("'"&amp;$B12&amp;"'!$C$8:$C$"&amp;FIXED(8+COUNTA(INDIRECT("'"&amp;$B12&amp;"'!$B$8:$B$1048576")),0,TRUE))),0),4),"")</f>
        <v/>
      </c>
      <c r="JX12" s="9" t="str">
        <f t="array" aca="1" ref="JX12" ca="1">IFERROR(INDEX(INDIRECT("'"&amp;$B12&amp;"'!$B$8:$E$"&amp;FIXED(8+COUNTA(INDIRECT("'"&amp;$B12&amp;"'!$B$8:$B$1048576")),0,TRUE)),MATCH(1,(JX$4&gt;=INDIRECT("'"&amp;$B12&amp;"'!$B$8:$B$"&amp;FIXED(8+COUNTA(INDIRECT("'"&amp;$B12&amp;"'!$B$8:$B$1048576")),0,TRUE)))*(JX$4&lt;=INDIRECT("'"&amp;$B12&amp;"'!$C$8:$C$"&amp;FIXED(8+COUNTA(INDIRECT("'"&amp;$B12&amp;"'!$B$8:$B$1048576")),0,TRUE))),0),4),"")</f>
        <v/>
      </c>
      <c r="JY12" s="9" t="str">
        <f t="array" aca="1" ref="JY12" ca="1">IFERROR(INDEX(INDIRECT("'"&amp;$B12&amp;"'!$B$8:$E$"&amp;FIXED(8+COUNTA(INDIRECT("'"&amp;$B12&amp;"'!$B$8:$B$1048576")),0,TRUE)),MATCH(1,(JY$4&gt;=INDIRECT("'"&amp;$B12&amp;"'!$B$8:$B$"&amp;FIXED(8+COUNTA(INDIRECT("'"&amp;$B12&amp;"'!$B$8:$B$1048576")),0,TRUE)))*(JY$4&lt;=INDIRECT("'"&amp;$B12&amp;"'!$C$8:$C$"&amp;FIXED(8+COUNTA(INDIRECT("'"&amp;$B12&amp;"'!$B$8:$B$1048576")),0,TRUE))),0),4),"")</f>
        <v/>
      </c>
      <c r="JZ12" s="9" t="str">
        <f t="array" aca="1" ref="JZ12" ca="1">IFERROR(INDEX(INDIRECT("'"&amp;$B12&amp;"'!$B$8:$E$"&amp;FIXED(8+COUNTA(INDIRECT("'"&amp;$B12&amp;"'!$B$8:$B$1048576")),0,TRUE)),MATCH(1,(JZ$4&gt;=INDIRECT("'"&amp;$B12&amp;"'!$B$8:$B$"&amp;FIXED(8+COUNTA(INDIRECT("'"&amp;$B12&amp;"'!$B$8:$B$1048576")),0,TRUE)))*(JZ$4&lt;=INDIRECT("'"&amp;$B12&amp;"'!$C$8:$C$"&amp;FIXED(8+COUNTA(INDIRECT("'"&amp;$B12&amp;"'!$B$8:$B$1048576")),0,TRUE))),0),4),"")</f>
        <v/>
      </c>
      <c r="KA12" s="9" t="str">
        <f t="array" aca="1" ref="KA12" ca="1">IFERROR(INDEX(INDIRECT("'"&amp;$B12&amp;"'!$B$8:$E$"&amp;FIXED(8+COUNTA(INDIRECT("'"&amp;$B12&amp;"'!$B$8:$B$1048576")),0,TRUE)),MATCH(1,(KA$4&gt;=INDIRECT("'"&amp;$B12&amp;"'!$B$8:$B$"&amp;FIXED(8+COUNTA(INDIRECT("'"&amp;$B12&amp;"'!$B$8:$B$1048576")),0,TRUE)))*(KA$4&lt;=INDIRECT("'"&amp;$B12&amp;"'!$C$8:$C$"&amp;FIXED(8+COUNTA(INDIRECT("'"&amp;$B12&amp;"'!$B$8:$B$1048576")),0,TRUE))),0),4),"")</f>
        <v/>
      </c>
      <c r="KB12" s="9" t="str">
        <f t="array" aca="1" ref="KB12" ca="1">IFERROR(INDEX(INDIRECT("'"&amp;$B12&amp;"'!$B$8:$E$"&amp;FIXED(8+COUNTA(INDIRECT("'"&amp;$B12&amp;"'!$B$8:$B$1048576")),0,TRUE)),MATCH(1,(KB$4&gt;=INDIRECT("'"&amp;$B12&amp;"'!$B$8:$B$"&amp;FIXED(8+COUNTA(INDIRECT("'"&amp;$B12&amp;"'!$B$8:$B$1048576")),0,TRUE)))*(KB$4&lt;=INDIRECT("'"&amp;$B12&amp;"'!$C$8:$C$"&amp;FIXED(8+COUNTA(INDIRECT("'"&amp;$B12&amp;"'!$B$8:$B$1048576")),0,TRUE))),0),4),"")</f>
        <v/>
      </c>
      <c r="KC12" s="9" t="str">
        <f t="array" aca="1" ref="KC12" ca="1">IFERROR(INDEX(INDIRECT("'"&amp;$B12&amp;"'!$B$8:$E$"&amp;FIXED(8+COUNTA(INDIRECT("'"&amp;$B12&amp;"'!$B$8:$B$1048576")),0,TRUE)),MATCH(1,(KC$4&gt;=INDIRECT("'"&amp;$B12&amp;"'!$B$8:$B$"&amp;FIXED(8+COUNTA(INDIRECT("'"&amp;$B12&amp;"'!$B$8:$B$1048576")),0,TRUE)))*(KC$4&lt;=INDIRECT("'"&amp;$B12&amp;"'!$C$8:$C$"&amp;FIXED(8+COUNTA(INDIRECT("'"&amp;$B12&amp;"'!$B$8:$B$1048576")),0,TRUE))),0),4),"")</f>
        <v/>
      </c>
      <c r="KD12" s="9" t="str">
        <f t="array" aca="1" ref="KD12" ca="1">IFERROR(INDEX(INDIRECT("'"&amp;$B12&amp;"'!$B$8:$E$"&amp;FIXED(8+COUNTA(INDIRECT("'"&amp;$B12&amp;"'!$B$8:$B$1048576")),0,TRUE)),MATCH(1,(KD$4&gt;=INDIRECT("'"&amp;$B12&amp;"'!$B$8:$B$"&amp;FIXED(8+COUNTA(INDIRECT("'"&amp;$B12&amp;"'!$B$8:$B$1048576")),0,TRUE)))*(KD$4&lt;=INDIRECT("'"&amp;$B12&amp;"'!$C$8:$C$"&amp;FIXED(8+COUNTA(INDIRECT("'"&amp;$B12&amp;"'!$B$8:$B$1048576")),0,TRUE))),0),4),"")</f>
        <v/>
      </c>
      <c r="KE12" s="9" t="str">
        <f t="array" aca="1" ref="KE12" ca="1">IFERROR(INDEX(INDIRECT("'"&amp;$B12&amp;"'!$B$8:$E$"&amp;FIXED(8+COUNTA(INDIRECT("'"&amp;$B12&amp;"'!$B$8:$B$1048576")),0,TRUE)),MATCH(1,(KE$4&gt;=INDIRECT("'"&amp;$B12&amp;"'!$B$8:$B$"&amp;FIXED(8+COUNTA(INDIRECT("'"&amp;$B12&amp;"'!$B$8:$B$1048576")),0,TRUE)))*(KE$4&lt;=INDIRECT("'"&amp;$B12&amp;"'!$C$8:$C$"&amp;FIXED(8+COUNTA(INDIRECT("'"&amp;$B12&amp;"'!$B$8:$B$1048576")),0,TRUE))),0),4),"")</f>
        <v/>
      </c>
      <c r="KF12" s="9" t="str">
        <f t="array" aca="1" ref="KF12" ca="1">IFERROR(INDEX(INDIRECT("'"&amp;$B12&amp;"'!$B$8:$E$"&amp;FIXED(8+COUNTA(INDIRECT("'"&amp;$B12&amp;"'!$B$8:$B$1048576")),0,TRUE)),MATCH(1,(KF$4&gt;=INDIRECT("'"&amp;$B12&amp;"'!$B$8:$B$"&amp;FIXED(8+COUNTA(INDIRECT("'"&amp;$B12&amp;"'!$B$8:$B$1048576")),0,TRUE)))*(KF$4&lt;=INDIRECT("'"&amp;$B12&amp;"'!$C$8:$C$"&amp;FIXED(8+COUNTA(INDIRECT("'"&amp;$B12&amp;"'!$B$8:$B$1048576")),0,TRUE))),0),4),"")</f>
        <v/>
      </c>
      <c r="KG12" s="9" t="str">
        <f t="array" aca="1" ref="KG12" ca="1">IFERROR(INDEX(INDIRECT("'"&amp;$B12&amp;"'!$B$8:$E$"&amp;FIXED(8+COUNTA(INDIRECT("'"&amp;$B12&amp;"'!$B$8:$B$1048576")),0,TRUE)),MATCH(1,(KG$4&gt;=INDIRECT("'"&amp;$B12&amp;"'!$B$8:$B$"&amp;FIXED(8+COUNTA(INDIRECT("'"&amp;$B12&amp;"'!$B$8:$B$1048576")),0,TRUE)))*(KG$4&lt;=INDIRECT("'"&amp;$B12&amp;"'!$C$8:$C$"&amp;FIXED(8+COUNTA(INDIRECT("'"&amp;$B12&amp;"'!$B$8:$B$1048576")),0,TRUE))),0),4),"")</f>
        <v/>
      </c>
      <c r="KH12" s="9" t="str">
        <f t="array" aca="1" ref="KH12" ca="1">IFERROR(INDEX(INDIRECT("'"&amp;$B12&amp;"'!$B$8:$E$"&amp;FIXED(8+COUNTA(INDIRECT("'"&amp;$B12&amp;"'!$B$8:$B$1048576")),0,TRUE)),MATCH(1,(KH$4&gt;=INDIRECT("'"&amp;$B12&amp;"'!$B$8:$B$"&amp;FIXED(8+COUNTA(INDIRECT("'"&amp;$B12&amp;"'!$B$8:$B$1048576")),0,TRUE)))*(KH$4&lt;=INDIRECT("'"&amp;$B12&amp;"'!$C$8:$C$"&amp;FIXED(8+COUNTA(INDIRECT("'"&amp;$B12&amp;"'!$B$8:$B$1048576")),0,TRUE))),0),4),"")</f>
        <v/>
      </c>
      <c r="KI12" s="9" t="str">
        <f t="array" aca="1" ref="KI12" ca="1">IFERROR(INDEX(INDIRECT("'"&amp;$B12&amp;"'!$B$8:$E$"&amp;FIXED(8+COUNTA(INDIRECT("'"&amp;$B12&amp;"'!$B$8:$B$1048576")),0,TRUE)),MATCH(1,(KI$4&gt;=INDIRECT("'"&amp;$B12&amp;"'!$B$8:$B$"&amp;FIXED(8+COUNTA(INDIRECT("'"&amp;$B12&amp;"'!$B$8:$B$1048576")),0,TRUE)))*(KI$4&lt;=INDIRECT("'"&amp;$B12&amp;"'!$C$8:$C$"&amp;FIXED(8+COUNTA(INDIRECT("'"&amp;$B12&amp;"'!$B$8:$B$1048576")),0,TRUE))),0),4),"")</f>
        <v/>
      </c>
      <c r="KJ12" s="9" t="str">
        <f t="array" aca="1" ref="KJ12" ca="1">IFERROR(INDEX(INDIRECT("'"&amp;$B12&amp;"'!$B$8:$E$"&amp;FIXED(8+COUNTA(INDIRECT("'"&amp;$B12&amp;"'!$B$8:$B$1048576")),0,TRUE)),MATCH(1,(KJ$4&gt;=INDIRECT("'"&amp;$B12&amp;"'!$B$8:$B$"&amp;FIXED(8+COUNTA(INDIRECT("'"&amp;$B12&amp;"'!$B$8:$B$1048576")),0,TRUE)))*(KJ$4&lt;=INDIRECT("'"&amp;$B12&amp;"'!$C$8:$C$"&amp;FIXED(8+COUNTA(INDIRECT("'"&amp;$B12&amp;"'!$B$8:$B$1048576")),0,TRUE))),0),4),"")</f>
        <v/>
      </c>
      <c r="KK12" s="9" t="str">
        <f t="array" aca="1" ref="KK12" ca="1">IFERROR(INDEX(INDIRECT("'"&amp;$B12&amp;"'!$B$8:$E$"&amp;FIXED(8+COUNTA(INDIRECT("'"&amp;$B12&amp;"'!$B$8:$B$1048576")),0,TRUE)),MATCH(1,(KK$4&gt;=INDIRECT("'"&amp;$B12&amp;"'!$B$8:$B$"&amp;FIXED(8+COUNTA(INDIRECT("'"&amp;$B12&amp;"'!$B$8:$B$1048576")),0,TRUE)))*(KK$4&lt;=INDIRECT("'"&amp;$B12&amp;"'!$C$8:$C$"&amp;FIXED(8+COUNTA(INDIRECT("'"&amp;$B12&amp;"'!$B$8:$B$1048576")),0,TRUE))),0),4),"")</f>
        <v/>
      </c>
      <c r="KL12" s="9" t="str">
        <f t="array" aca="1" ref="KL12" ca="1">IFERROR(INDEX(INDIRECT("'"&amp;$B12&amp;"'!$B$8:$E$"&amp;FIXED(8+COUNTA(INDIRECT("'"&amp;$B12&amp;"'!$B$8:$B$1048576")),0,TRUE)),MATCH(1,(KL$4&gt;=INDIRECT("'"&amp;$B12&amp;"'!$B$8:$B$"&amp;FIXED(8+COUNTA(INDIRECT("'"&amp;$B12&amp;"'!$B$8:$B$1048576")),0,TRUE)))*(KL$4&lt;=INDIRECT("'"&amp;$B12&amp;"'!$C$8:$C$"&amp;FIXED(8+COUNTA(INDIRECT("'"&amp;$B12&amp;"'!$B$8:$B$1048576")),0,TRUE))),0),4),"")</f>
        <v/>
      </c>
      <c r="KM12" s="9" t="str">
        <f t="array" aca="1" ref="KM12" ca="1">IFERROR(INDEX(INDIRECT("'"&amp;$B12&amp;"'!$B$8:$E$"&amp;FIXED(8+COUNTA(INDIRECT("'"&amp;$B12&amp;"'!$B$8:$B$1048576")),0,TRUE)),MATCH(1,(KM$4&gt;=INDIRECT("'"&amp;$B12&amp;"'!$B$8:$B$"&amp;FIXED(8+COUNTA(INDIRECT("'"&amp;$B12&amp;"'!$B$8:$B$1048576")),0,TRUE)))*(KM$4&lt;=INDIRECT("'"&amp;$B12&amp;"'!$C$8:$C$"&amp;FIXED(8+COUNTA(INDIRECT("'"&amp;$B12&amp;"'!$B$8:$B$1048576")),0,TRUE))),0),4),"")</f>
        <v/>
      </c>
      <c r="KN12" s="9" t="str">
        <f t="array" aca="1" ref="KN12" ca="1">IFERROR(INDEX(INDIRECT("'"&amp;$B12&amp;"'!$B$8:$E$"&amp;FIXED(8+COUNTA(INDIRECT("'"&amp;$B12&amp;"'!$B$8:$B$1048576")),0,TRUE)),MATCH(1,(KN$4&gt;=INDIRECT("'"&amp;$B12&amp;"'!$B$8:$B$"&amp;FIXED(8+COUNTA(INDIRECT("'"&amp;$B12&amp;"'!$B$8:$B$1048576")),0,TRUE)))*(KN$4&lt;=INDIRECT("'"&amp;$B12&amp;"'!$C$8:$C$"&amp;FIXED(8+COUNTA(INDIRECT("'"&amp;$B12&amp;"'!$B$8:$B$1048576")),0,TRUE))),0),4),"")</f>
        <v/>
      </c>
      <c r="KO12" s="9" t="str">
        <f t="array" aca="1" ref="KO12" ca="1">IFERROR(INDEX(INDIRECT("'"&amp;$B12&amp;"'!$B$8:$E$"&amp;FIXED(8+COUNTA(INDIRECT("'"&amp;$B12&amp;"'!$B$8:$B$1048576")),0,TRUE)),MATCH(1,(KO$4&gt;=INDIRECT("'"&amp;$B12&amp;"'!$B$8:$B$"&amp;FIXED(8+COUNTA(INDIRECT("'"&amp;$B12&amp;"'!$B$8:$B$1048576")),0,TRUE)))*(KO$4&lt;=INDIRECT("'"&amp;$B12&amp;"'!$C$8:$C$"&amp;FIXED(8+COUNTA(INDIRECT("'"&amp;$B12&amp;"'!$B$8:$B$1048576")),0,TRUE))),0),4),"")</f>
        <v/>
      </c>
      <c r="KP12" s="9" t="str">
        <f t="array" aca="1" ref="KP12" ca="1">IFERROR(INDEX(INDIRECT("'"&amp;$B12&amp;"'!$B$8:$E$"&amp;FIXED(8+COUNTA(INDIRECT("'"&amp;$B12&amp;"'!$B$8:$B$1048576")),0,TRUE)),MATCH(1,(KP$4&gt;=INDIRECT("'"&amp;$B12&amp;"'!$B$8:$B$"&amp;FIXED(8+COUNTA(INDIRECT("'"&amp;$B12&amp;"'!$B$8:$B$1048576")),0,TRUE)))*(KP$4&lt;=INDIRECT("'"&amp;$B12&amp;"'!$C$8:$C$"&amp;FIXED(8+COUNTA(INDIRECT("'"&amp;$B12&amp;"'!$B$8:$B$1048576")),0,TRUE))),0),4),"")</f>
        <v/>
      </c>
      <c r="KQ12" s="9" t="str">
        <f t="array" aca="1" ref="KQ12" ca="1">IFERROR(INDEX(INDIRECT("'"&amp;$B12&amp;"'!$B$8:$E$"&amp;FIXED(8+COUNTA(INDIRECT("'"&amp;$B12&amp;"'!$B$8:$B$1048576")),0,TRUE)),MATCH(1,(KQ$4&gt;=INDIRECT("'"&amp;$B12&amp;"'!$B$8:$B$"&amp;FIXED(8+COUNTA(INDIRECT("'"&amp;$B12&amp;"'!$B$8:$B$1048576")),0,TRUE)))*(KQ$4&lt;=INDIRECT("'"&amp;$B12&amp;"'!$C$8:$C$"&amp;FIXED(8+COUNTA(INDIRECT("'"&amp;$B12&amp;"'!$B$8:$B$1048576")),0,TRUE))),0),4),"")</f>
        <v/>
      </c>
      <c r="KR12" s="9" t="str">
        <f t="array" aca="1" ref="KR12" ca="1">IFERROR(INDEX(INDIRECT("'"&amp;$B12&amp;"'!$B$8:$E$"&amp;FIXED(8+COUNTA(INDIRECT("'"&amp;$B12&amp;"'!$B$8:$B$1048576")),0,TRUE)),MATCH(1,(KR$4&gt;=INDIRECT("'"&amp;$B12&amp;"'!$B$8:$B$"&amp;FIXED(8+COUNTA(INDIRECT("'"&amp;$B12&amp;"'!$B$8:$B$1048576")),0,TRUE)))*(KR$4&lt;=INDIRECT("'"&amp;$B12&amp;"'!$C$8:$C$"&amp;FIXED(8+COUNTA(INDIRECT("'"&amp;$B12&amp;"'!$B$8:$B$1048576")),0,TRUE))),0),4),"")</f>
        <v/>
      </c>
      <c r="KS12" s="9" t="str">
        <f t="array" aca="1" ref="KS12" ca="1">IFERROR(INDEX(INDIRECT("'"&amp;$B12&amp;"'!$B$8:$E$"&amp;FIXED(8+COUNTA(INDIRECT("'"&amp;$B12&amp;"'!$B$8:$B$1048576")),0,TRUE)),MATCH(1,(KS$4&gt;=INDIRECT("'"&amp;$B12&amp;"'!$B$8:$B$"&amp;FIXED(8+COUNTA(INDIRECT("'"&amp;$B12&amp;"'!$B$8:$B$1048576")),0,TRUE)))*(KS$4&lt;=INDIRECT("'"&amp;$B12&amp;"'!$C$8:$C$"&amp;FIXED(8+COUNTA(INDIRECT("'"&amp;$B12&amp;"'!$B$8:$B$1048576")),0,TRUE))),0),4),"")</f>
        <v/>
      </c>
      <c r="KT12" s="9" t="str">
        <f t="array" aca="1" ref="KT12" ca="1">IFERROR(INDEX(INDIRECT("'"&amp;$B12&amp;"'!$B$8:$E$"&amp;FIXED(8+COUNTA(INDIRECT("'"&amp;$B12&amp;"'!$B$8:$B$1048576")),0,TRUE)),MATCH(1,(KT$4&gt;=INDIRECT("'"&amp;$B12&amp;"'!$B$8:$B$"&amp;FIXED(8+COUNTA(INDIRECT("'"&amp;$B12&amp;"'!$B$8:$B$1048576")),0,TRUE)))*(KT$4&lt;=INDIRECT("'"&amp;$B12&amp;"'!$C$8:$C$"&amp;FIXED(8+COUNTA(INDIRECT("'"&amp;$B12&amp;"'!$B$8:$B$1048576")),0,TRUE))),0),4),"")</f>
        <v/>
      </c>
      <c r="KU12" s="9" t="str">
        <f t="array" aca="1" ref="KU12" ca="1">IFERROR(INDEX(INDIRECT("'"&amp;$B12&amp;"'!$B$8:$E$"&amp;FIXED(8+COUNTA(INDIRECT("'"&amp;$B12&amp;"'!$B$8:$B$1048576")),0,TRUE)),MATCH(1,(KU$4&gt;=INDIRECT("'"&amp;$B12&amp;"'!$B$8:$B$"&amp;FIXED(8+COUNTA(INDIRECT("'"&amp;$B12&amp;"'!$B$8:$B$1048576")),0,TRUE)))*(KU$4&lt;=INDIRECT("'"&amp;$B12&amp;"'!$C$8:$C$"&amp;FIXED(8+COUNTA(INDIRECT("'"&amp;$B12&amp;"'!$B$8:$B$1048576")),0,TRUE))),0),4),"")</f>
        <v/>
      </c>
      <c r="KV12" s="9" t="str">
        <f t="array" aca="1" ref="KV12" ca="1">IFERROR(INDEX(INDIRECT("'"&amp;$B12&amp;"'!$B$8:$E$"&amp;FIXED(8+COUNTA(INDIRECT("'"&amp;$B12&amp;"'!$B$8:$B$1048576")),0,TRUE)),MATCH(1,(KV$4&gt;=INDIRECT("'"&amp;$B12&amp;"'!$B$8:$B$"&amp;FIXED(8+COUNTA(INDIRECT("'"&amp;$B12&amp;"'!$B$8:$B$1048576")),0,TRUE)))*(KV$4&lt;=INDIRECT("'"&amp;$B12&amp;"'!$C$8:$C$"&amp;FIXED(8+COUNTA(INDIRECT("'"&amp;$B12&amp;"'!$B$8:$B$1048576")),0,TRUE))),0),4),"")</f>
        <v/>
      </c>
      <c r="KW12" s="9" t="str">
        <f t="array" aca="1" ref="KW12" ca="1">IFERROR(INDEX(INDIRECT("'"&amp;$B12&amp;"'!$B$8:$E$"&amp;FIXED(8+COUNTA(INDIRECT("'"&amp;$B12&amp;"'!$B$8:$B$1048576")),0,TRUE)),MATCH(1,(KW$4&gt;=INDIRECT("'"&amp;$B12&amp;"'!$B$8:$B$"&amp;FIXED(8+COUNTA(INDIRECT("'"&amp;$B12&amp;"'!$B$8:$B$1048576")),0,TRUE)))*(KW$4&lt;=INDIRECT("'"&amp;$B12&amp;"'!$C$8:$C$"&amp;FIXED(8+COUNTA(INDIRECT("'"&amp;$B12&amp;"'!$B$8:$B$1048576")),0,TRUE))),0),4),"")</f>
        <v/>
      </c>
      <c r="KX12" s="9" t="str">
        <f t="array" aca="1" ref="KX12" ca="1">IFERROR(INDEX(INDIRECT("'"&amp;$B12&amp;"'!$B$8:$E$"&amp;FIXED(8+COUNTA(INDIRECT("'"&amp;$B12&amp;"'!$B$8:$B$1048576")),0,TRUE)),MATCH(1,(KX$4&gt;=INDIRECT("'"&amp;$B12&amp;"'!$B$8:$B$"&amp;FIXED(8+COUNTA(INDIRECT("'"&amp;$B12&amp;"'!$B$8:$B$1048576")),0,TRUE)))*(KX$4&lt;=INDIRECT("'"&amp;$B12&amp;"'!$C$8:$C$"&amp;FIXED(8+COUNTA(INDIRECT("'"&amp;$B12&amp;"'!$B$8:$B$1048576")),0,TRUE))),0),4),"")</f>
        <v/>
      </c>
      <c r="KY12" s="9" t="str">
        <f t="array" aca="1" ref="KY12" ca="1">IFERROR(INDEX(INDIRECT("'"&amp;$B12&amp;"'!$B$8:$E$"&amp;FIXED(8+COUNTA(INDIRECT("'"&amp;$B12&amp;"'!$B$8:$B$1048576")),0,TRUE)),MATCH(1,(KY$4&gt;=INDIRECT("'"&amp;$B12&amp;"'!$B$8:$B$"&amp;FIXED(8+COUNTA(INDIRECT("'"&amp;$B12&amp;"'!$B$8:$B$1048576")),0,TRUE)))*(KY$4&lt;=INDIRECT("'"&amp;$B12&amp;"'!$C$8:$C$"&amp;FIXED(8+COUNTA(INDIRECT("'"&amp;$B12&amp;"'!$B$8:$B$1048576")),0,TRUE))),0),4),"")</f>
        <v/>
      </c>
      <c r="KZ12" s="9" t="str">
        <f t="array" aca="1" ref="KZ12" ca="1">IFERROR(INDEX(INDIRECT("'"&amp;$B12&amp;"'!$B$8:$E$"&amp;FIXED(8+COUNTA(INDIRECT("'"&amp;$B12&amp;"'!$B$8:$B$1048576")),0,TRUE)),MATCH(1,(KZ$4&gt;=INDIRECT("'"&amp;$B12&amp;"'!$B$8:$B$"&amp;FIXED(8+COUNTA(INDIRECT("'"&amp;$B12&amp;"'!$B$8:$B$1048576")),0,TRUE)))*(KZ$4&lt;=INDIRECT("'"&amp;$B12&amp;"'!$C$8:$C$"&amp;FIXED(8+COUNTA(INDIRECT("'"&amp;$B12&amp;"'!$B$8:$B$1048576")),0,TRUE))),0),4),"")</f>
        <v/>
      </c>
      <c r="LA12" s="9" t="str">
        <f t="array" aca="1" ref="LA12" ca="1">IFERROR(INDEX(INDIRECT("'"&amp;$B12&amp;"'!$B$8:$E$"&amp;FIXED(8+COUNTA(INDIRECT("'"&amp;$B12&amp;"'!$B$8:$B$1048576")),0,TRUE)),MATCH(1,(LA$4&gt;=INDIRECT("'"&amp;$B12&amp;"'!$B$8:$B$"&amp;FIXED(8+COUNTA(INDIRECT("'"&amp;$B12&amp;"'!$B$8:$B$1048576")),0,TRUE)))*(LA$4&lt;=INDIRECT("'"&amp;$B12&amp;"'!$C$8:$C$"&amp;FIXED(8+COUNTA(INDIRECT("'"&amp;$B12&amp;"'!$B$8:$B$1048576")),0,TRUE))),0),4),"")</f>
        <v/>
      </c>
      <c r="LB12" s="9" t="str">
        <f t="array" aca="1" ref="LB12" ca="1">IFERROR(INDEX(INDIRECT("'"&amp;$B12&amp;"'!$B$8:$E$"&amp;FIXED(8+COUNTA(INDIRECT("'"&amp;$B12&amp;"'!$B$8:$B$1048576")),0,TRUE)),MATCH(1,(LB$4&gt;=INDIRECT("'"&amp;$B12&amp;"'!$B$8:$B$"&amp;FIXED(8+COUNTA(INDIRECT("'"&amp;$B12&amp;"'!$B$8:$B$1048576")),0,TRUE)))*(LB$4&lt;=INDIRECT("'"&amp;$B12&amp;"'!$C$8:$C$"&amp;FIXED(8+COUNTA(INDIRECT("'"&amp;$B12&amp;"'!$B$8:$B$1048576")),0,TRUE))),0),4),"")</f>
        <v/>
      </c>
      <c r="LC12" s="9" t="str">
        <f t="array" aca="1" ref="LC12" ca="1">IFERROR(INDEX(INDIRECT("'"&amp;$B12&amp;"'!$B$8:$E$"&amp;FIXED(8+COUNTA(INDIRECT("'"&amp;$B12&amp;"'!$B$8:$B$1048576")),0,TRUE)),MATCH(1,(LC$4&gt;=INDIRECT("'"&amp;$B12&amp;"'!$B$8:$B$"&amp;FIXED(8+COUNTA(INDIRECT("'"&amp;$B12&amp;"'!$B$8:$B$1048576")),0,TRUE)))*(LC$4&lt;=INDIRECT("'"&amp;$B12&amp;"'!$C$8:$C$"&amp;FIXED(8+COUNTA(INDIRECT("'"&amp;$B12&amp;"'!$B$8:$B$1048576")),0,TRUE))),0),4),"")</f>
        <v/>
      </c>
      <c r="LD12" s="9" t="str">
        <f t="array" aca="1" ref="LD12" ca="1">IFERROR(INDEX(INDIRECT("'"&amp;$B12&amp;"'!$B$8:$E$"&amp;FIXED(8+COUNTA(INDIRECT("'"&amp;$B12&amp;"'!$B$8:$B$1048576")),0,TRUE)),MATCH(1,(LD$4&gt;=INDIRECT("'"&amp;$B12&amp;"'!$B$8:$B$"&amp;FIXED(8+COUNTA(INDIRECT("'"&amp;$B12&amp;"'!$B$8:$B$1048576")),0,TRUE)))*(LD$4&lt;=INDIRECT("'"&amp;$B12&amp;"'!$C$8:$C$"&amp;FIXED(8+COUNTA(INDIRECT("'"&amp;$B12&amp;"'!$B$8:$B$1048576")),0,TRUE))),0),4),"")</f>
        <v/>
      </c>
      <c r="LE12" s="9" t="str">
        <f t="array" aca="1" ref="LE12" ca="1">IFERROR(INDEX(INDIRECT("'"&amp;$B12&amp;"'!$B$8:$E$"&amp;FIXED(8+COUNTA(INDIRECT("'"&amp;$B12&amp;"'!$B$8:$B$1048576")),0,TRUE)),MATCH(1,(LE$4&gt;=INDIRECT("'"&amp;$B12&amp;"'!$B$8:$B$"&amp;FIXED(8+COUNTA(INDIRECT("'"&amp;$B12&amp;"'!$B$8:$B$1048576")),0,TRUE)))*(LE$4&lt;=INDIRECT("'"&amp;$B12&amp;"'!$C$8:$C$"&amp;FIXED(8+COUNTA(INDIRECT("'"&amp;$B12&amp;"'!$B$8:$B$1048576")),0,TRUE))),0),4),"")</f>
        <v/>
      </c>
      <c r="LF12" s="9" t="str">
        <f t="array" aca="1" ref="LF12" ca="1">IFERROR(INDEX(INDIRECT("'"&amp;$B12&amp;"'!$B$8:$E$"&amp;FIXED(8+COUNTA(INDIRECT("'"&amp;$B12&amp;"'!$B$8:$B$1048576")),0,TRUE)),MATCH(1,(LF$4&gt;=INDIRECT("'"&amp;$B12&amp;"'!$B$8:$B$"&amp;FIXED(8+COUNTA(INDIRECT("'"&amp;$B12&amp;"'!$B$8:$B$1048576")),0,TRUE)))*(LF$4&lt;=INDIRECT("'"&amp;$B12&amp;"'!$C$8:$C$"&amp;FIXED(8+COUNTA(INDIRECT("'"&amp;$B12&amp;"'!$B$8:$B$1048576")),0,TRUE))),0),4),"")</f>
        <v/>
      </c>
      <c r="LG12" s="9" t="str">
        <f t="array" aca="1" ref="LG12" ca="1">IFERROR(INDEX(INDIRECT("'"&amp;$B12&amp;"'!$B$8:$E$"&amp;FIXED(8+COUNTA(INDIRECT("'"&amp;$B12&amp;"'!$B$8:$B$1048576")),0,TRUE)),MATCH(1,(LG$4&gt;=INDIRECT("'"&amp;$B12&amp;"'!$B$8:$B$"&amp;FIXED(8+COUNTA(INDIRECT("'"&amp;$B12&amp;"'!$B$8:$B$1048576")),0,TRUE)))*(LG$4&lt;=INDIRECT("'"&amp;$B12&amp;"'!$C$8:$C$"&amp;FIXED(8+COUNTA(INDIRECT("'"&amp;$B12&amp;"'!$B$8:$B$1048576")),0,TRUE))),0),4),"")</f>
        <v/>
      </c>
      <c r="LH12" s="9" t="str">
        <f t="array" aca="1" ref="LH12" ca="1">IFERROR(INDEX(INDIRECT("'"&amp;$B12&amp;"'!$B$8:$E$"&amp;FIXED(8+COUNTA(INDIRECT("'"&amp;$B12&amp;"'!$B$8:$B$1048576")),0,TRUE)),MATCH(1,(LH$4&gt;=INDIRECT("'"&amp;$B12&amp;"'!$B$8:$B$"&amp;FIXED(8+COUNTA(INDIRECT("'"&amp;$B12&amp;"'!$B$8:$B$1048576")),0,TRUE)))*(LH$4&lt;=INDIRECT("'"&amp;$B12&amp;"'!$C$8:$C$"&amp;FIXED(8+COUNTA(INDIRECT("'"&amp;$B12&amp;"'!$B$8:$B$1048576")),0,TRUE))),0),4),"")</f>
        <v/>
      </c>
      <c r="LI12" s="9" t="str">
        <f t="array" aca="1" ref="LI12" ca="1">IFERROR(INDEX(INDIRECT("'"&amp;$B12&amp;"'!$B$8:$E$"&amp;FIXED(8+COUNTA(INDIRECT("'"&amp;$B12&amp;"'!$B$8:$B$1048576")),0,TRUE)),MATCH(1,(LI$4&gt;=INDIRECT("'"&amp;$B12&amp;"'!$B$8:$B$"&amp;FIXED(8+COUNTA(INDIRECT("'"&amp;$B12&amp;"'!$B$8:$B$1048576")),0,TRUE)))*(LI$4&lt;=INDIRECT("'"&amp;$B12&amp;"'!$C$8:$C$"&amp;FIXED(8+COUNTA(INDIRECT("'"&amp;$B12&amp;"'!$B$8:$B$1048576")),0,TRUE))),0),4),"")</f>
        <v/>
      </c>
      <c r="LJ12" s="9" t="str">
        <f t="array" aca="1" ref="LJ12" ca="1">IFERROR(INDEX(INDIRECT("'"&amp;$B12&amp;"'!$B$8:$E$"&amp;FIXED(8+COUNTA(INDIRECT("'"&amp;$B12&amp;"'!$B$8:$B$1048576")),0,TRUE)),MATCH(1,(LJ$4&gt;=INDIRECT("'"&amp;$B12&amp;"'!$B$8:$B$"&amp;FIXED(8+COUNTA(INDIRECT("'"&amp;$B12&amp;"'!$B$8:$B$1048576")),0,TRUE)))*(LJ$4&lt;=INDIRECT("'"&amp;$B12&amp;"'!$C$8:$C$"&amp;FIXED(8+COUNTA(INDIRECT("'"&amp;$B12&amp;"'!$B$8:$B$1048576")),0,TRUE))),0),4),"")</f>
        <v/>
      </c>
      <c r="LK12" s="9" t="str">
        <f t="array" aca="1" ref="LK12" ca="1">IFERROR(INDEX(INDIRECT("'"&amp;$B12&amp;"'!$B$8:$E$"&amp;FIXED(8+COUNTA(INDIRECT("'"&amp;$B12&amp;"'!$B$8:$B$1048576")),0,TRUE)),MATCH(1,(LK$4&gt;=INDIRECT("'"&amp;$B12&amp;"'!$B$8:$B$"&amp;FIXED(8+COUNTA(INDIRECT("'"&amp;$B12&amp;"'!$B$8:$B$1048576")),0,TRUE)))*(LK$4&lt;=INDIRECT("'"&amp;$B12&amp;"'!$C$8:$C$"&amp;FIXED(8+COUNTA(INDIRECT("'"&amp;$B12&amp;"'!$B$8:$B$1048576")),0,TRUE))),0),4),"")</f>
        <v/>
      </c>
      <c r="LL12" s="9" t="str">
        <f t="array" aca="1" ref="LL12" ca="1">IFERROR(INDEX(INDIRECT("'"&amp;$B12&amp;"'!$B$8:$E$"&amp;FIXED(8+COUNTA(INDIRECT("'"&amp;$B12&amp;"'!$B$8:$B$1048576")),0,TRUE)),MATCH(1,(LL$4&gt;=INDIRECT("'"&amp;$B12&amp;"'!$B$8:$B$"&amp;FIXED(8+COUNTA(INDIRECT("'"&amp;$B12&amp;"'!$B$8:$B$1048576")),0,TRUE)))*(LL$4&lt;=INDIRECT("'"&amp;$B12&amp;"'!$C$8:$C$"&amp;FIXED(8+COUNTA(INDIRECT("'"&amp;$B12&amp;"'!$B$8:$B$1048576")),0,TRUE))),0),4),"")</f>
        <v/>
      </c>
      <c r="LM12" s="9" t="str">
        <f t="array" aca="1" ref="LM12" ca="1">IFERROR(INDEX(INDIRECT("'"&amp;$B12&amp;"'!$B$8:$E$"&amp;FIXED(8+COUNTA(INDIRECT("'"&amp;$B12&amp;"'!$B$8:$B$1048576")),0,TRUE)),MATCH(1,(LM$4&gt;=INDIRECT("'"&amp;$B12&amp;"'!$B$8:$B$"&amp;FIXED(8+COUNTA(INDIRECT("'"&amp;$B12&amp;"'!$B$8:$B$1048576")),0,TRUE)))*(LM$4&lt;=INDIRECT("'"&amp;$B12&amp;"'!$C$8:$C$"&amp;FIXED(8+COUNTA(INDIRECT("'"&amp;$B12&amp;"'!$B$8:$B$1048576")),0,TRUE))),0),4),"")</f>
        <v/>
      </c>
      <c r="LN12" s="9" t="str">
        <f t="array" aca="1" ref="LN12" ca="1">IFERROR(INDEX(INDIRECT("'"&amp;$B12&amp;"'!$B$8:$E$"&amp;FIXED(8+COUNTA(INDIRECT("'"&amp;$B12&amp;"'!$B$8:$B$1048576")),0,TRUE)),MATCH(1,(LN$4&gt;=INDIRECT("'"&amp;$B12&amp;"'!$B$8:$B$"&amp;FIXED(8+COUNTA(INDIRECT("'"&amp;$B12&amp;"'!$B$8:$B$1048576")),0,TRUE)))*(LN$4&lt;=INDIRECT("'"&amp;$B12&amp;"'!$C$8:$C$"&amp;FIXED(8+COUNTA(INDIRECT("'"&amp;$B12&amp;"'!$B$8:$B$1048576")),0,TRUE))),0),4),"")</f>
        <v/>
      </c>
      <c r="LO12" s="9" t="str">
        <f t="array" aca="1" ref="LO12" ca="1">IFERROR(INDEX(INDIRECT("'"&amp;$B12&amp;"'!$B$8:$E$"&amp;FIXED(8+COUNTA(INDIRECT("'"&amp;$B12&amp;"'!$B$8:$B$1048576")),0,TRUE)),MATCH(1,(LO$4&gt;=INDIRECT("'"&amp;$B12&amp;"'!$B$8:$B$"&amp;FIXED(8+COUNTA(INDIRECT("'"&amp;$B12&amp;"'!$B$8:$B$1048576")),0,TRUE)))*(LO$4&lt;=INDIRECT("'"&amp;$B12&amp;"'!$C$8:$C$"&amp;FIXED(8+COUNTA(INDIRECT("'"&amp;$B12&amp;"'!$B$8:$B$1048576")),0,TRUE))),0),4),"")</f>
        <v/>
      </c>
      <c r="LP12" s="9" t="str">
        <f t="array" aca="1" ref="LP12" ca="1">IFERROR(INDEX(INDIRECT("'"&amp;$B12&amp;"'!$B$8:$E$"&amp;FIXED(8+COUNTA(INDIRECT("'"&amp;$B12&amp;"'!$B$8:$B$1048576")),0,TRUE)),MATCH(1,(LP$4&gt;=INDIRECT("'"&amp;$B12&amp;"'!$B$8:$B$"&amp;FIXED(8+COUNTA(INDIRECT("'"&amp;$B12&amp;"'!$B$8:$B$1048576")),0,TRUE)))*(LP$4&lt;=INDIRECT("'"&amp;$B12&amp;"'!$C$8:$C$"&amp;FIXED(8+COUNTA(INDIRECT("'"&amp;$B12&amp;"'!$B$8:$B$1048576")),0,TRUE))),0),4),"")</f>
        <v/>
      </c>
      <c r="LQ12" s="9" t="str">
        <f t="array" aca="1" ref="LQ12" ca="1">IFERROR(INDEX(INDIRECT("'"&amp;$B12&amp;"'!$B$8:$E$"&amp;FIXED(8+COUNTA(INDIRECT("'"&amp;$B12&amp;"'!$B$8:$B$1048576")),0,TRUE)),MATCH(1,(LQ$4&gt;=INDIRECT("'"&amp;$B12&amp;"'!$B$8:$B$"&amp;FIXED(8+COUNTA(INDIRECT("'"&amp;$B12&amp;"'!$B$8:$B$1048576")),0,TRUE)))*(LQ$4&lt;=INDIRECT("'"&amp;$B12&amp;"'!$C$8:$C$"&amp;FIXED(8+COUNTA(INDIRECT("'"&amp;$B12&amp;"'!$B$8:$B$1048576")),0,TRUE))),0),4),"")</f>
        <v/>
      </c>
      <c r="LR12" s="9" t="str">
        <f t="array" aca="1" ref="LR12" ca="1">IFERROR(INDEX(INDIRECT("'"&amp;$B12&amp;"'!$B$8:$E$"&amp;FIXED(8+COUNTA(INDIRECT("'"&amp;$B12&amp;"'!$B$8:$B$1048576")),0,TRUE)),MATCH(1,(LR$4&gt;=INDIRECT("'"&amp;$B12&amp;"'!$B$8:$B$"&amp;FIXED(8+COUNTA(INDIRECT("'"&amp;$B12&amp;"'!$B$8:$B$1048576")),0,TRUE)))*(LR$4&lt;=INDIRECT("'"&amp;$B12&amp;"'!$C$8:$C$"&amp;FIXED(8+COUNTA(INDIRECT("'"&amp;$B12&amp;"'!$B$8:$B$1048576")),0,TRUE))),0),4),"")</f>
        <v/>
      </c>
      <c r="LS12" s="9" t="str">
        <f t="array" aca="1" ref="LS12" ca="1">IFERROR(INDEX(INDIRECT("'"&amp;$B12&amp;"'!$B$8:$E$"&amp;FIXED(8+COUNTA(INDIRECT("'"&amp;$B12&amp;"'!$B$8:$B$1048576")),0,TRUE)),MATCH(1,(LS$4&gt;=INDIRECT("'"&amp;$B12&amp;"'!$B$8:$B$"&amp;FIXED(8+COUNTA(INDIRECT("'"&amp;$B12&amp;"'!$B$8:$B$1048576")),0,TRUE)))*(LS$4&lt;=INDIRECT("'"&amp;$B12&amp;"'!$C$8:$C$"&amp;FIXED(8+COUNTA(INDIRECT("'"&amp;$B12&amp;"'!$B$8:$B$1048576")),0,TRUE))),0),4),"")</f>
        <v/>
      </c>
      <c r="LT12" s="9" t="str">
        <f t="array" aca="1" ref="LT12" ca="1">IFERROR(INDEX(INDIRECT("'"&amp;$B12&amp;"'!$B$8:$E$"&amp;FIXED(8+COUNTA(INDIRECT("'"&amp;$B12&amp;"'!$B$8:$B$1048576")),0,TRUE)),MATCH(1,(LT$4&gt;=INDIRECT("'"&amp;$B12&amp;"'!$B$8:$B$"&amp;FIXED(8+COUNTA(INDIRECT("'"&amp;$B12&amp;"'!$B$8:$B$1048576")),0,TRUE)))*(LT$4&lt;=INDIRECT("'"&amp;$B12&amp;"'!$C$8:$C$"&amp;FIXED(8+COUNTA(INDIRECT("'"&amp;$B12&amp;"'!$B$8:$B$1048576")),0,TRUE))),0),4),"")</f>
        <v/>
      </c>
      <c r="LU12" s="9" t="str">
        <f t="array" aca="1" ref="LU12" ca="1">IFERROR(INDEX(INDIRECT("'"&amp;$B12&amp;"'!$B$8:$E$"&amp;FIXED(8+COUNTA(INDIRECT("'"&amp;$B12&amp;"'!$B$8:$B$1048576")),0,TRUE)),MATCH(1,(LU$4&gt;=INDIRECT("'"&amp;$B12&amp;"'!$B$8:$B$"&amp;FIXED(8+COUNTA(INDIRECT("'"&amp;$B12&amp;"'!$B$8:$B$1048576")),0,TRUE)))*(LU$4&lt;=INDIRECT("'"&amp;$B12&amp;"'!$C$8:$C$"&amp;FIXED(8+COUNTA(INDIRECT("'"&amp;$B12&amp;"'!$B$8:$B$1048576")),0,TRUE))),0),4),"")</f>
        <v/>
      </c>
      <c r="LV12" s="9" t="str">
        <f t="array" aca="1" ref="LV12" ca="1">IFERROR(INDEX(INDIRECT("'"&amp;$B12&amp;"'!$B$8:$E$"&amp;FIXED(8+COUNTA(INDIRECT("'"&amp;$B12&amp;"'!$B$8:$B$1048576")),0,TRUE)),MATCH(1,(LV$4&gt;=INDIRECT("'"&amp;$B12&amp;"'!$B$8:$B$"&amp;FIXED(8+COUNTA(INDIRECT("'"&amp;$B12&amp;"'!$B$8:$B$1048576")),0,TRUE)))*(LV$4&lt;=INDIRECT("'"&amp;$B12&amp;"'!$C$8:$C$"&amp;FIXED(8+COUNTA(INDIRECT("'"&amp;$B12&amp;"'!$B$8:$B$1048576")),0,TRUE))),0),4),"")</f>
        <v/>
      </c>
      <c r="LW12" s="9" t="str">
        <f t="array" aca="1" ref="LW12" ca="1">IFERROR(INDEX(INDIRECT("'"&amp;$B12&amp;"'!$B$8:$E$"&amp;FIXED(8+COUNTA(INDIRECT("'"&amp;$B12&amp;"'!$B$8:$B$1048576")),0,TRUE)),MATCH(1,(LW$4&gt;=INDIRECT("'"&amp;$B12&amp;"'!$B$8:$B$"&amp;FIXED(8+COUNTA(INDIRECT("'"&amp;$B12&amp;"'!$B$8:$B$1048576")),0,TRUE)))*(LW$4&lt;=INDIRECT("'"&amp;$B12&amp;"'!$C$8:$C$"&amp;FIXED(8+COUNTA(INDIRECT("'"&amp;$B12&amp;"'!$B$8:$B$1048576")),0,TRUE))),0),4),"")</f>
        <v/>
      </c>
      <c r="LX12" s="9" t="str">
        <f t="array" aca="1" ref="LX12" ca="1">IFERROR(INDEX(INDIRECT("'"&amp;$B12&amp;"'!$B$8:$E$"&amp;FIXED(8+COUNTA(INDIRECT("'"&amp;$B12&amp;"'!$B$8:$B$1048576")),0,TRUE)),MATCH(1,(LX$4&gt;=INDIRECT("'"&amp;$B12&amp;"'!$B$8:$B$"&amp;FIXED(8+COUNTA(INDIRECT("'"&amp;$B12&amp;"'!$B$8:$B$1048576")),0,TRUE)))*(LX$4&lt;=INDIRECT("'"&amp;$B12&amp;"'!$C$8:$C$"&amp;FIXED(8+COUNTA(INDIRECT("'"&amp;$B12&amp;"'!$B$8:$B$1048576")),0,TRUE))),0),4),"")</f>
        <v/>
      </c>
      <c r="LY12" s="9" t="str">
        <f t="array" aca="1" ref="LY12" ca="1">IFERROR(INDEX(INDIRECT("'"&amp;$B12&amp;"'!$B$8:$E$"&amp;FIXED(8+COUNTA(INDIRECT("'"&amp;$B12&amp;"'!$B$8:$B$1048576")),0,TRUE)),MATCH(1,(LY$4&gt;=INDIRECT("'"&amp;$B12&amp;"'!$B$8:$B$"&amp;FIXED(8+COUNTA(INDIRECT("'"&amp;$B12&amp;"'!$B$8:$B$1048576")),0,TRUE)))*(LY$4&lt;=INDIRECT("'"&amp;$B12&amp;"'!$C$8:$C$"&amp;FIXED(8+COUNTA(INDIRECT("'"&amp;$B12&amp;"'!$B$8:$B$1048576")),0,TRUE))),0),4),"")</f>
        <v/>
      </c>
      <c r="LZ12" s="9" t="str">
        <f t="array" aca="1" ref="LZ12" ca="1">IFERROR(INDEX(INDIRECT("'"&amp;$B12&amp;"'!$B$8:$E$"&amp;FIXED(8+COUNTA(INDIRECT("'"&amp;$B12&amp;"'!$B$8:$B$1048576")),0,TRUE)),MATCH(1,(LZ$4&gt;=INDIRECT("'"&amp;$B12&amp;"'!$B$8:$B$"&amp;FIXED(8+COUNTA(INDIRECT("'"&amp;$B12&amp;"'!$B$8:$B$1048576")),0,TRUE)))*(LZ$4&lt;=INDIRECT("'"&amp;$B12&amp;"'!$C$8:$C$"&amp;FIXED(8+COUNTA(INDIRECT("'"&amp;$B12&amp;"'!$B$8:$B$1048576")),0,TRUE))),0),4),"")</f>
        <v/>
      </c>
      <c r="MA12" s="9" t="str">
        <f t="array" aca="1" ref="MA12" ca="1">IFERROR(INDEX(INDIRECT("'"&amp;$B12&amp;"'!$B$8:$E$"&amp;FIXED(8+COUNTA(INDIRECT("'"&amp;$B12&amp;"'!$B$8:$B$1048576")),0,TRUE)),MATCH(1,(MA$4&gt;=INDIRECT("'"&amp;$B12&amp;"'!$B$8:$B$"&amp;FIXED(8+COUNTA(INDIRECT("'"&amp;$B12&amp;"'!$B$8:$B$1048576")),0,TRUE)))*(MA$4&lt;=INDIRECT("'"&amp;$B12&amp;"'!$C$8:$C$"&amp;FIXED(8+COUNTA(INDIRECT("'"&amp;$B12&amp;"'!$B$8:$B$1048576")),0,TRUE))),0),4),"")</f>
        <v/>
      </c>
      <c r="MB12" s="9" t="str">
        <f t="array" aca="1" ref="MB12" ca="1">IFERROR(INDEX(INDIRECT("'"&amp;$B12&amp;"'!$B$8:$E$"&amp;FIXED(8+COUNTA(INDIRECT("'"&amp;$B12&amp;"'!$B$8:$B$1048576")),0,TRUE)),MATCH(1,(MB$4&gt;=INDIRECT("'"&amp;$B12&amp;"'!$B$8:$B$"&amp;FIXED(8+COUNTA(INDIRECT("'"&amp;$B12&amp;"'!$B$8:$B$1048576")),0,TRUE)))*(MB$4&lt;=INDIRECT("'"&amp;$B12&amp;"'!$C$8:$C$"&amp;FIXED(8+COUNTA(INDIRECT("'"&amp;$B12&amp;"'!$B$8:$B$1048576")),0,TRUE))),0),4),"")</f>
        <v/>
      </c>
      <c r="MC12" s="9" t="str">
        <f t="array" aca="1" ref="MC12" ca="1">IFERROR(INDEX(INDIRECT("'"&amp;$B12&amp;"'!$B$8:$E$"&amp;FIXED(8+COUNTA(INDIRECT("'"&amp;$B12&amp;"'!$B$8:$B$1048576")),0,TRUE)),MATCH(1,(MC$4&gt;=INDIRECT("'"&amp;$B12&amp;"'!$B$8:$B$"&amp;FIXED(8+COUNTA(INDIRECT("'"&amp;$B12&amp;"'!$B$8:$B$1048576")),0,TRUE)))*(MC$4&lt;=INDIRECT("'"&amp;$B12&amp;"'!$C$8:$C$"&amp;FIXED(8+COUNTA(INDIRECT("'"&amp;$B12&amp;"'!$B$8:$B$1048576")),0,TRUE))),0),4),"")</f>
        <v/>
      </c>
      <c r="MD12" s="9" t="str">
        <f t="array" aca="1" ref="MD12" ca="1">IFERROR(INDEX(INDIRECT("'"&amp;$B12&amp;"'!$B$8:$E$"&amp;FIXED(8+COUNTA(INDIRECT("'"&amp;$B12&amp;"'!$B$8:$B$1048576")),0,TRUE)),MATCH(1,(MD$4&gt;=INDIRECT("'"&amp;$B12&amp;"'!$B$8:$B$"&amp;FIXED(8+COUNTA(INDIRECT("'"&amp;$B12&amp;"'!$B$8:$B$1048576")),0,TRUE)))*(MD$4&lt;=INDIRECT("'"&amp;$B12&amp;"'!$C$8:$C$"&amp;FIXED(8+COUNTA(INDIRECT("'"&amp;$B12&amp;"'!$B$8:$B$1048576")),0,TRUE))),0),4),"")</f>
        <v/>
      </c>
      <c r="ME12" s="9" t="str">
        <f t="array" aca="1" ref="ME12" ca="1">IFERROR(INDEX(INDIRECT("'"&amp;$B12&amp;"'!$B$8:$E$"&amp;FIXED(8+COUNTA(INDIRECT("'"&amp;$B12&amp;"'!$B$8:$B$1048576")),0,TRUE)),MATCH(1,(ME$4&gt;=INDIRECT("'"&amp;$B12&amp;"'!$B$8:$B$"&amp;FIXED(8+COUNTA(INDIRECT("'"&amp;$B12&amp;"'!$B$8:$B$1048576")),0,TRUE)))*(ME$4&lt;=INDIRECT("'"&amp;$B12&amp;"'!$C$8:$C$"&amp;FIXED(8+COUNTA(INDIRECT("'"&amp;$B12&amp;"'!$B$8:$B$1048576")),0,TRUE))),0),4),"")</f>
        <v/>
      </c>
      <c r="MF12" s="9" t="str">
        <f t="array" aca="1" ref="MF12" ca="1">IFERROR(INDEX(INDIRECT("'"&amp;$B12&amp;"'!$B$8:$E$"&amp;FIXED(8+COUNTA(INDIRECT("'"&amp;$B12&amp;"'!$B$8:$B$1048576")),0,TRUE)),MATCH(1,(MF$4&gt;=INDIRECT("'"&amp;$B12&amp;"'!$B$8:$B$"&amp;FIXED(8+COUNTA(INDIRECT("'"&amp;$B12&amp;"'!$B$8:$B$1048576")),0,TRUE)))*(MF$4&lt;=INDIRECT("'"&amp;$B12&amp;"'!$C$8:$C$"&amp;FIXED(8+COUNTA(INDIRECT("'"&amp;$B12&amp;"'!$B$8:$B$1048576")),0,TRUE))),0),4),"")</f>
        <v/>
      </c>
      <c r="MG12" s="9" t="str">
        <f t="array" aca="1" ref="MG12" ca="1">IFERROR(INDEX(INDIRECT("'"&amp;$B12&amp;"'!$B$8:$E$"&amp;FIXED(8+COUNTA(INDIRECT("'"&amp;$B12&amp;"'!$B$8:$B$1048576")),0,TRUE)),MATCH(1,(MG$4&gt;=INDIRECT("'"&amp;$B12&amp;"'!$B$8:$B$"&amp;FIXED(8+COUNTA(INDIRECT("'"&amp;$B12&amp;"'!$B$8:$B$1048576")),0,TRUE)))*(MG$4&lt;=INDIRECT("'"&amp;$B12&amp;"'!$C$8:$C$"&amp;FIXED(8+COUNTA(INDIRECT("'"&amp;$B12&amp;"'!$B$8:$B$1048576")),0,TRUE))),0),4),"")</f>
        <v/>
      </c>
      <c r="MH12" s="9" t="str">
        <f t="array" aca="1" ref="MH12" ca="1">IFERROR(INDEX(INDIRECT("'"&amp;$B12&amp;"'!$B$8:$E$"&amp;FIXED(8+COUNTA(INDIRECT("'"&amp;$B12&amp;"'!$B$8:$B$1048576")),0,TRUE)),MATCH(1,(MH$4&gt;=INDIRECT("'"&amp;$B12&amp;"'!$B$8:$B$"&amp;FIXED(8+COUNTA(INDIRECT("'"&amp;$B12&amp;"'!$B$8:$B$1048576")),0,TRUE)))*(MH$4&lt;=INDIRECT("'"&amp;$B12&amp;"'!$C$8:$C$"&amp;FIXED(8+COUNTA(INDIRECT("'"&amp;$B12&amp;"'!$B$8:$B$1048576")),0,TRUE))),0),4),"")</f>
        <v/>
      </c>
      <c r="MI12" s="9" t="str">
        <f t="array" aca="1" ref="MI12" ca="1">IFERROR(INDEX(INDIRECT("'"&amp;$B12&amp;"'!$B$8:$E$"&amp;FIXED(8+COUNTA(INDIRECT("'"&amp;$B12&amp;"'!$B$8:$B$1048576")),0,TRUE)),MATCH(1,(MI$4&gt;=INDIRECT("'"&amp;$B12&amp;"'!$B$8:$B$"&amp;FIXED(8+COUNTA(INDIRECT("'"&amp;$B12&amp;"'!$B$8:$B$1048576")),0,TRUE)))*(MI$4&lt;=INDIRECT("'"&amp;$B12&amp;"'!$C$8:$C$"&amp;FIXED(8+COUNTA(INDIRECT("'"&amp;$B12&amp;"'!$B$8:$B$1048576")),0,TRUE))),0),4),"")</f>
        <v/>
      </c>
      <c r="MJ12" s="9" t="str">
        <f t="array" aca="1" ref="MJ12" ca="1">IFERROR(INDEX(INDIRECT("'"&amp;$B12&amp;"'!$B$8:$E$"&amp;FIXED(8+COUNTA(INDIRECT("'"&amp;$B12&amp;"'!$B$8:$B$1048576")),0,TRUE)),MATCH(1,(MJ$4&gt;=INDIRECT("'"&amp;$B12&amp;"'!$B$8:$B$"&amp;FIXED(8+COUNTA(INDIRECT("'"&amp;$B12&amp;"'!$B$8:$B$1048576")),0,TRUE)))*(MJ$4&lt;=INDIRECT("'"&amp;$B12&amp;"'!$C$8:$C$"&amp;FIXED(8+COUNTA(INDIRECT("'"&amp;$B12&amp;"'!$B$8:$B$1048576")),0,TRUE))),0),4),"")</f>
        <v/>
      </c>
      <c r="MK12" s="9" t="str">
        <f t="array" aca="1" ref="MK12" ca="1">IFERROR(INDEX(INDIRECT("'"&amp;$B12&amp;"'!$B$8:$E$"&amp;FIXED(8+COUNTA(INDIRECT("'"&amp;$B12&amp;"'!$B$8:$B$1048576")),0,TRUE)),MATCH(1,(MK$4&gt;=INDIRECT("'"&amp;$B12&amp;"'!$B$8:$B$"&amp;FIXED(8+COUNTA(INDIRECT("'"&amp;$B12&amp;"'!$B$8:$B$1048576")),0,TRUE)))*(MK$4&lt;=INDIRECT("'"&amp;$B12&amp;"'!$C$8:$C$"&amp;FIXED(8+COUNTA(INDIRECT("'"&amp;$B12&amp;"'!$B$8:$B$1048576")),0,TRUE))),0),4),"")</f>
        <v/>
      </c>
      <c r="ML12" s="9" t="str">
        <f t="array" aca="1" ref="ML12" ca="1">IFERROR(INDEX(INDIRECT("'"&amp;$B12&amp;"'!$B$8:$E$"&amp;FIXED(8+COUNTA(INDIRECT("'"&amp;$B12&amp;"'!$B$8:$B$1048576")),0,TRUE)),MATCH(1,(ML$4&gt;=INDIRECT("'"&amp;$B12&amp;"'!$B$8:$B$"&amp;FIXED(8+COUNTA(INDIRECT("'"&amp;$B12&amp;"'!$B$8:$B$1048576")),0,TRUE)))*(ML$4&lt;=INDIRECT("'"&amp;$B12&amp;"'!$C$8:$C$"&amp;FIXED(8+COUNTA(INDIRECT("'"&amp;$B12&amp;"'!$B$8:$B$1048576")),0,TRUE))),0),4),"")</f>
        <v/>
      </c>
      <c r="MM12" s="9" t="str">
        <f t="array" aca="1" ref="MM12" ca="1">IFERROR(INDEX(INDIRECT("'"&amp;$B12&amp;"'!$B$8:$E$"&amp;FIXED(8+COUNTA(INDIRECT("'"&amp;$B12&amp;"'!$B$8:$B$1048576")),0,TRUE)),MATCH(1,(MM$4&gt;=INDIRECT("'"&amp;$B12&amp;"'!$B$8:$B$"&amp;FIXED(8+COUNTA(INDIRECT("'"&amp;$B12&amp;"'!$B$8:$B$1048576")),0,TRUE)))*(MM$4&lt;=INDIRECT("'"&amp;$B12&amp;"'!$C$8:$C$"&amp;FIXED(8+COUNTA(INDIRECT("'"&amp;$B12&amp;"'!$B$8:$B$1048576")),0,TRUE))),0),4),"")</f>
        <v/>
      </c>
      <c r="MN12" s="9" t="str">
        <f t="array" aca="1" ref="MN12" ca="1">IFERROR(INDEX(INDIRECT("'"&amp;$B12&amp;"'!$B$8:$E$"&amp;FIXED(8+COUNTA(INDIRECT("'"&amp;$B12&amp;"'!$B$8:$B$1048576")),0,TRUE)),MATCH(1,(MN$4&gt;=INDIRECT("'"&amp;$B12&amp;"'!$B$8:$B$"&amp;FIXED(8+COUNTA(INDIRECT("'"&amp;$B12&amp;"'!$B$8:$B$1048576")),0,TRUE)))*(MN$4&lt;=INDIRECT("'"&amp;$B12&amp;"'!$C$8:$C$"&amp;FIXED(8+COUNTA(INDIRECT("'"&amp;$B12&amp;"'!$B$8:$B$1048576")),0,TRUE))),0),4),"")</f>
        <v/>
      </c>
      <c r="MO12" s="9" t="str">
        <f t="array" aca="1" ref="MO12" ca="1">IFERROR(INDEX(INDIRECT("'"&amp;$B12&amp;"'!$B$8:$E$"&amp;FIXED(8+COUNTA(INDIRECT("'"&amp;$B12&amp;"'!$B$8:$B$1048576")),0,TRUE)),MATCH(1,(MO$4&gt;=INDIRECT("'"&amp;$B12&amp;"'!$B$8:$B$"&amp;FIXED(8+COUNTA(INDIRECT("'"&amp;$B12&amp;"'!$B$8:$B$1048576")),0,TRUE)))*(MO$4&lt;=INDIRECT("'"&amp;$B12&amp;"'!$C$8:$C$"&amp;FIXED(8+COUNTA(INDIRECT("'"&amp;$B12&amp;"'!$B$8:$B$1048576")),0,TRUE))),0),4),"")</f>
        <v/>
      </c>
      <c r="MP12" s="9" t="str">
        <f t="array" aca="1" ref="MP12" ca="1">IFERROR(INDEX(INDIRECT("'"&amp;$B12&amp;"'!$B$8:$E$"&amp;FIXED(8+COUNTA(INDIRECT("'"&amp;$B12&amp;"'!$B$8:$B$1048576")),0,TRUE)),MATCH(1,(MP$4&gt;=INDIRECT("'"&amp;$B12&amp;"'!$B$8:$B$"&amp;FIXED(8+COUNTA(INDIRECT("'"&amp;$B12&amp;"'!$B$8:$B$1048576")),0,TRUE)))*(MP$4&lt;=INDIRECT("'"&amp;$B12&amp;"'!$C$8:$C$"&amp;FIXED(8+COUNTA(INDIRECT("'"&amp;$B12&amp;"'!$B$8:$B$1048576")),0,TRUE))),0),4),"")</f>
        <v/>
      </c>
      <c r="MQ12" s="9" t="str">
        <f t="array" aca="1" ref="MQ12" ca="1">IFERROR(INDEX(INDIRECT("'"&amp;$B12&amp;"'!$B$8:$E$"&amp;FIXED(8+COUNTA(INDIRECT("'"&amp;$B12&amp;"'!$B$8:$B$1048576")),0,TRUE)),MATCH(1,(MQ$4&gt;=INDIRECT("'"&amp;$B12&amp;"'!$B$8:$B$"&amp;FIXED(8+COUNTA(INDIRECT("'"&amp;$B12&amp;"'!$B$8:$B$1048576")),0,TRUE)))*(MQ$4&lt;=INDIRECT("'"&amp;$B12&amp;"'!$C$8:$C$"&amp;FIXED(8+COUNTA(INDIRECT("'"&amp;$B12&amp;"'!$B$8:$B$1048576")),0,TRUE))),0),4),"")</f>
        <v/>
      </c>
      <c r="MR12" s="9" t="str">
        <f t="array" aca="1" ref="MR12" ca="1">IFERROR(INDEX(INDIRECT("'"&amp;$B12&amp;"'!$B$8:$E$"&amp;FIXED(8+COUNTA(INDIRECT("'"&amp;$B12&amp;"'!$B$8:$B$1048576")),0,TRUE)),MATCH(1,(MR$4&gt;=INDIRECT("'"&amp;$B12&amp;"'!$B$8:$B$"&amp;FIXED(8+COUNTA(INDIRECT("'"&amp;$B12&amp;"'!$B$8:$B$1048576")),0,TRUE)))*(MR$4&lt;=INDIRECT("'"&amp;$B12&amp;"'!$C$8:$C$"&amp;FIXED(8+COUNTA(INDIRECT("'"&amp;$B12&amp;"'!$B$8:$B$1048576")),0,TRUE))),0),4),"")</f>
        <v/>
      </c>
      <c r="MS12" s="9" t="str">
        <f t="array" aca="1" ref="MS12" ca="1">IFERROR(INDEX(INDIRECT("'"&amp;$B12&amp;"'!$B$8:$E$"&amp;FIXED(8+COUNTA(INDIRECT("'"&amp;$B12&amp;"'!$B$8:$B$1048576")),0,TRUE)),MATCH(1,(MS$4&gt;=INDIRECT("'"&amp;$B12&amp;"'!$B$8:$B$"&amp;FIXED(8+COUNTA(INDIRECT("'"&amp;$B12&amp;"'!$B$8:$B$1048576")),0,TRUE)))*(MS$4&lt;=INDIRECT("'"&amp;$B12&amp;"'!$C$8:$C$"&amp;FIXED(8+COUNTA(INDIRECT("'"&amp;$B12&amp;"'!$B$8:$B$1048576")),0,TRUE))),0),4),"")</f>
        <v/>
      </c>
      <c r="MT12" s="9" t="str">
        <f t="array" aca="1" ref="MT12" ca="1">IFERROR(INDEX(INDIRECT("'"&amp;$B12&amp;"'!$B$8:$E$"&amp;FIXED(8+COUNTA(INDIRECT("'"&amp;$B12&amp;"'!$B$8:$B$1048576")),0,TRUE)),MATCH(1,(MT$4&gt;=INDIRECT("'"&amp;$B12&amp;"'!$B$8:$B$"&amp;FIXED(8+COUNTA(INDIRECT("'"&amp;$B12&amp;"'!$B$8:$B$1048576")),0,TRUE)))*(MT$4&lt;=INDIRECT("'"&amp;$B12&amp;"'!$C$8:$C$"&amp;FIXED(8+COUNTA(INDIRECT("'"&amp;$B12&amp;"'!$B$8:$B$1048576")),0,TRUE))),0),4),"")</f>
        <v/>
      </c>
      <c r="MU12" s="9" t="str">
        <f t="array" aca="1" ref="MU12" ca="1">IFERROR(INDEX(INDIRECT("'"&amp;$B12&amp;"'!$B$8:$E$"&amp;FIXED(8+COUNTA(INDIRECT("'"&amp;$B12&amp;"'!$B$8:$B$1048576")),0,TRUE)),MATCH(1,(MU$4&gt;=INDIRECT("'"&amp;$B12&amp;"'!$B$8:$B$"&amp;FIXED(8+COUNTA(INDIRECT("'"&amp;$B12&amp;"'!$B$8:$B$1048576")),0,TRUE)))*(MU$4&lt;=INDIRECT("'"&amp;$B12&amp;"'!$C$8:$C$"&amp;FIXED(8+COUNTA(INDIRECT("'"&amp;$B12&amp;"'!$B$8:$B$1048576")),0,TRUE))),0),4),"")</f>
        <v/>
      </c>
      <c r="MV12" s="9" t="str">
        <f t="array" aca="1" ref="MV12" ca="1">IFERROR(INDEX(INDIRECT("'"&amp;$B12&amp;"'!$B$8:$E$"&amp;FIXED(8+COUNTA(INDIRECT("'"&amp;$B12&amp;"'!$B$8:$B$1048576")),0,TRUE)),MATCH(1,(MV$4&gt;=INDIRECT("'"&amp;$B12&amp;"'!$B$8:$B$"&amp;FIXED(8+COUNTA(INDIRECT("'"&amp;$B12&amp;"'!$B$8:$B$1048576")),0,TRUE)))*(MV$4&lt;=INDIRECT("'"&amp;$B12&amp;"'!$C$8:$C$"&amp;FIXED(8+COUNTA(INDIRECT("'"&amp;$B12&amp;"'!$B$8:$B$1048576")),0,TRUE))),0),4),"")</f>
        <v/>
      </c>
      <c r="MW12" s="9" t="str">
        <f t="array" aca="1" ref="MW12" ca="1">IFERROR(INDEX(INDIRECT("'"&amp;$B12&amp;"'!$B$8:$E$"&amp;FIXED(8+COUNTA(INDIRECT("'"&amp;$B12&amp;"'!$B$8:$B$1048576")),0,TRUE)),MATCH(1,(MW$4&gt;=INDIRECT("'"&amp;$B12&amp;"'!$B$8:$B$"&amp;FIXED(8+COUNTA(INDIRECT("'"&amp;$B12&amp;"'!$B$8:$B$1048576")),0,TRUE)))*(MW$4&lt;=INDIRECT("'"&amp;$B12&amp;"'!$C$8:$C$"&amp;FIXED(8+COUNTA(INDIRECT("'"&amp;$B12&amp;"'!$B$8:$B$1048576")),0,TRUE))),0),4),"")</f>
        <v/>
      </c>
      <c r="MX12" s="9" t="str">
        <f t="array" aca="1" ref="MX12" ca="1">IFERROR(INDEX(INDIRECT("'"&amp;$B12&amp;"'!$B$8:$E$"&amp;FIXED(8+COUNTA(INDIRECT("'"&amp;$B12&amp;"'!$B$8:$B$1048576")),0,TRUE)),MATCH(1,(MX$4&gt;=INDIRECT("'"&amp;$B12&amp;"'!$B$8:$B$"&amp;FIXED(8+COUNTA(INDIRECT("'"&amp;$B12&amp;"'!$B$8:$B$1048576")),0,TRUE)))*(MX$4&lt;=INDIRECT("'"&amp;$B12&amp;"'!$C$8:$C$"&amp;FIXED(8+COUNTA(INDIRECT("'"&amp;$B12&amp;"'!$B$8:$B$1048576")),0,TRUE))),0),4),"")</f>
        <v/>
      </c>
      <c r="MY12" s="9" t="str">
        <f t="array" aca="1" ref="MY12" ca="1">IFERROR(INDEX(INDIRECT("'"&amp;$B12&amp;"'!$B$8:$E$"&amp;FIXED(8+COUNTA(INDIRECT("'"&amp;$B12&amp;"'!$B$8:$B$1048576")),0,TRUE)),MATCH(1,(MY$4&gt;=INDIRECT("'"&amp;$B12&amp;"'!$B$8:$B$"&amp;FIXED(8+COUNTA(INDIRECT("'"&amp;$B12&amp;"'!$B$8:$B$1048576")),0,TRUE)))*(MY$4&lt;=INDIRECT("'"&amp;$B12&amp;"'!$C$8:$C$"&amp;FIXED(8+COUNTA(INDIRECT("'"&amp;$B12&amp;"'!$B$8:$B$1048576")),0,TRUE))),0),4),"")</f>
        <v/>
      </c>
      <c r="MZ12" s="9" t="str">
        <f t="array" aca="1" ref="MZ12" ca="1">IFERROR(INDEX(INDIRECT("'"&amp;$B12&amp;"'!$B$8:$E$"&amp;FIXED(8+COUNTA(INDIRECT("'"&amp;$B12&amp;"'!$B$8:$B$1048576")),0,TRUE)),MATCH(1,(MZ$4&gt;=INDIRECT("'"&amp;$B12&amp;"'!$B$8:$B$"&amp;FIXED(8+COUNTA(INDIRECT("'"&amp;$B12&amp;"'!$B$8:$B$1048576")),0,TRUE)))*(MZ$4&lt;=INDIRECT("'"&amp;$B12&amp;"'!$C$8:$C$"&amp;FIXED(8+COUNTA(INDIRECT("'"&amp;$B12&amp;"'!$B$8:$B$1048576")),0,TRUE))),0),4),"")</f>
        <v/>
      </c>
      <c r="NA12" s="9" t="str">
        <f t="array" aca="1" ref="NA12" ca="1">IFERROR(INDEX(INDIRECT("'"&amp;$B12&amp;"'!$B$8:$E$"&amp;FIXED(8+COUNTA(INDIRECT("'"&amp;$B12&amp;"'!$B$8:$B$1048576")),0,TRUE)),MATCH(1,(NA$4&gt;=INDIRECT("'"&amp;$B12&amp;"'!$B$8:$B$"&amp;FIXED(8+COUNTA(INDIRECT("'"&amp;$B12&amp;"'!$B$8:$B$1048576")),0,TRUE)))*(NA$4&lt;=INDIRECT("'"&amp;$B12&amp;"'!$C$8:$C$"&amp;FIXED(8+COUNTA(INDIRECT("'"&amp;$B12&amp;"'!$B$8:$B$1048576")),0,TRUE))),0),4),"")</f>
        <v/>
      </c>
      <c r="NB12" s="9" t="str">
        <f t="array" aca="1" ref="NB12" ca="1">IFERROR(INDEX(INDIRECT("'"&amp;$B12&amp;"'!$B$8:$E$"&amp;FIXED(8+COUNTA(INDIRECT("'"&amp;$B12&amp;"'!$B$8:$B$1048576")),0,TRUE)),MATCH(1,(NB$4&gt;=INDIRECT("'"&amp;$B12&amp;"'!$B$8:$B$"&amp;FIXED(8+COUNTA(INDIRECT("'"&amp;$B12&amp;"'!$B$8:$B$1048576")),0,TRUE)))*(NB$4&lt;=INDIRECT("'"&amp;$B12&amp;"'!$C$8:$C$"&amp;FIXED(8+COUNTA(INDIRECT("'"&amp;$B12&amp;"'!$B$8:$B$1048576")),0,TRUE))),0),4),"")</f>
        <v/>
      </c>
      <c r="NC12" s="9" t="str">
        <f t="array" aca="1" ref="NC12" ca="1">IFERROR(INDEX(INDIRECT("'"&amp;$B12&amp;"'!$B$8:$E$"&amp;FIXED(8+COUNTA(INDIRECT("'"&amp;$B12&amp;"'!$B$8:$B$1048576")),0,TRUE)),MATCH(1,(NC$4&gt;=INDIRECT("'"&amp;$B12&amp;"'!$B$8:$B$"&amp;FIXED(8+COUNTA(INDIRECT("'"&amp;$B12&amp;"'!$B$8:$B$1048576")),0,TRUE)))*(NC$4&lt;=INDIRECT("'"&amp;$B12&amp;"'!$C$8:$C$"&amp;FIXED(8+COUNTA(INDIRECT("'"&amp;$B12&amp;"'!$B$8:$B$1048576")),0,TRUE))),0),4),"")</f>
        <v/>
      </c>
      <c r="ND12" s="9" t="str">
        <f t="array" aca="1" ref="ND12" ca="1">IFERROR(INDEX(INDIRECT("'"&amp;$B12&amp;"'!$B$8:$E$"&amp;FIXED(8+COUNTA(INDIRECT("'"&amp;$B12&amp;"'!$B$8:$B$1048576")),0,TRUE)),MATCH(1,(ND$4&gt;=INDIRECT("'"&amp;$B12&amp;"'!$B$8:$B$"&amp;FIXED(8+COUNTA(INDIRECT("'"&amp;$B12&amp;"'!$B$8:$B$1048576")),0,TRUE)))*(ND$4&lt;=INDIRECT("'"&amp;$B12&amp;"'!$C$8:$C$"&amp;FIXED(8+COUNTA(INDIRECT("'"&amp;$B12&amp;"'!$B$8:$B$1048576")),0,TRUE))),0),4),"")</f>
        <v/>
      </c>
      <c r="NE12" s="52">
        <f t="shared" ca="1" si="12"/>
        <v>0</v>
      </c>
      <c r="NF12" s="52">
        <f t="shared" ca="1" si="12"/>
        <v>0</v>
      </c>
      <c r="NG12" s="52">
        <f t="shared" ca="1" si="12"/>
        <v>0</v>
      </c>
      <c r="NH12" s="52">
        <f t="shared" ca="1" si="12"/>
        <v>0</v>
      </c>
      <c r="NI12" s="52">
        <f t="shared" ca="1" si="12"/>
        <v>0</v>
      </c>
      <c r="NJ12" s="52">
        <f t="shared" ca="1" si="12"/>
        <v>0</v>
      </c>
      <c r="NK12" s="52">
        <f t="shared" ca="1" si="12"/>
        <v>0</v>
      </c>
      <c r="NL12" s="49">
        <f ca="1">SUMPRODUCT((Data!$E$5=TEXT($C$4:$ND$4,"[$-0409]dddd"))*($C12:$ND12=INDIRECT("Leaves_Weekend_Exemption[Leaves For Weekend Exemption]")))</f>
        <v>0</v>
      </c>
      <c r="NM12" s="51">
        <f ca="1">SUMPRODUCT(($C$4:$ND$4=INDIRECT("Holidays"&amp;RIGHT(CELL("filename",A1),LEN(CELL("filename",A1))-FIND("]",CELL("filename",A1),1))&amp;"["&amp;RIGHT(CELL("filename",A1),LEN(CELL("filename",A1))-FIND("]",CELL("filename",A1),1))&amp;" Holidays]"))*(ISNUMBER(MATCH($C12:$ND12,INDIRECT("Leaves_Weekend_Exemption[Leaves For Weekend Exemption]"),0))))</f>
        <v>0</v>
      </c>
      <c r="NN12" s="50">
        <f t="shared" ca="1" si="13"/>
        <v>0</v>
      </c>
      <c r="NO12" s="50" t="str">
        <f ca="1">IFERROR(INDEX(INDIRECT("'"&amp;$B12&amp;"'!$G$8:$H$"&amp;FIXED(8+COUNTA(INDIRECT("'"&amp;$B12&amp;"'!$G$8:$G$1048576")),0,TRUE)),MATCH(RIGHT(CELL("filename",A1),LEN(CELL("filename",A1))-FIND("]",CELL("filename",A1),1))&amp;"-Beginning",INDIRECT("'"&amp;$B12&amp;"'!$G$8:$G$"&amp;FIXED(8+COUNTA(INDIRECT("'"&amp;$B12&amp;"'!$G$8:$G$1048576")),0,TRUE)),0),2),"")</f>
        <v/>
      </c>
      <c r="NP12" s="50" t="str">
        <f ca="1">IFERROR(IF(Data!$C$2&gt;DATEVALUE(TEXT("31/12/"&amp;RIGHT(CELL("filename",A1),LEN(CELL("filename",A1))-FIND("]",CELL("filename",A1),1)),"[$-0409]dd/mm/yyyy")),IFERROR(INDEX(INDIRECT("'"&amp;$B12&amp;"'!$G$8:$H$"&amp;FIXED(8+COUNTA(INDIRECT("'"&amp;$B12&amp;"'!$G$8:$G$1048576")),0,TRUE)),MATCH(RIGHT(CELL("filename",A1),LEN(CELL("filename",A1))-FIND("]",CELL("filename",A1),1))&amp;"-Entitled",INDIRECT("'"&amp;$B12&amp;"'!$G$8:$G$"&amp;FIXED(8+COUNTA(INDIRECT("'"&amp;$B12&amp;"'!$G$8:$G$1048576")),0,TRUE)),0),2),""),IFERROR(INDEX(INDIRECT("'"&amp;$B12&amp;"'!$G$8:$H$"&amp;FIXED(8+COUNTA(INDIRECT("'"&amp;$B12&amp;"'!$G$8:$G$1048576")),0,TRUE)),MATCH(RIGHT(CELL("filename",A1),LEN(CELL("filename",A1))-FIND("]",CELL("filename",A1),1))&amp;"-Entitled",INDIRECT("'"&amp;$B12&amp;"'!$G$8:$G$"&amp;FIXED(8+COUNTA(INDIRECT("'"&amp;$B12&amp;"'!$G$8:$G$1048576")),0,TRUE)),0),2),"")*YEARFRAC(DATEVALUE(TEXT("31/12/"&amp;RIGHT(CELL("filename",A1),LEN(CELL("filename",A1))-FIND("]",CELL("filename",A1),1)),"[$-0409]dd/mm/yyyy")),Data!$C$2,1)),"")</f>
        <v/>
      </c>
      <c r="NQ12" s="50" t="str">
        <f t="shared" ca="1" si="14"/>
        <v/>
      </c>
    </row>
    <row r="13" spans="1:381">
      <c r="A13" s="48">
        <v>9</v>
      </c>
      <c r="B13" s="58"/>
      <c r="C13" s="9" t="str">
        <f t="array" aca="1" ref="C13" ca="1">IFERROR(INDEX(INDIRECT("'"&amp;$B13&amp;"'!$B$8:$E$"&amp;FIXED(8+COUNTA(INDIRECT("'"&amp;$B13&amp;"'!$B$8:$B$1048576")),0,TRUE)),MATCH(1,(C$4&gt;=INDIRECT("'"&amp;$B13&amp;"'!$B$8:$B$"&amp;FIXED(8+COUNTA(INDIRECT("'"&amp;$B13&amp;"'!$B$8:$B$1048576")),0,TRUE)))*(C$4&lt;=INDIRECT("'"&amp;$B13&amp;"'!$C$8:$C$"&amp;FIXED(8+COUNTA(INDIRECT("'"&amp;$B13&amp;"'!$B$8:$B$1048576")),0,TRUE))),0),4),"")</f>
        <v/>
      </c>
      <c r="D13" s="9" t="str">
        <f t="array" aca="1" ref="D13" ca="1">IFERROR(INDEX(INDIRECT("'"&amp;$B13&amp;"'!$B$8:$E$"&amp;FIXED(8+COUNTA(INDIRECT("'"&amp;$B13&amp;"'!$B$8:$B$1048576")),0,TRUE)),MATCH(1,(D$4&gt;=INDIRECT("'"&amp;$B13&amp;"'!$B$8:$B$"&amp;FIXED(8+COUNTA(INDIRECT("'"&amp;$B13&amp;"'!$B$8:$B$1048576")),0,TRUE)))*(D$4&lt;=INDIRECT("'"&amp;$B13&amp;"'!$C$8:$C$"&amp;FIXED(8+COUNTA(INDIRECT("'"&amp;$B13&amp;"'!$B$8:$B$1048576")),0,TRUE))),0),4),"")</f>
        <v/>
      </c>
      <c r="E13" s="9" t="str">
        <f t="array" aca="1" ref="E13" ca="1">IFERROR(INDEX(INDIRECT("'"&amp;$B13&amp;"'!$B$8:$E$"&amp;FIXED(8+COUNTA(INDIRECT("'"&amp;$B13&amp;"'!$B$8:$B$1048576")),0,TRUE)),MATCH(1,(E$4&gt;=INDIRECT("'"&amp;$B13&amp;"'!$B$8:$B$"&amp;FIXED(8+COUNTA(INDIRECT("'"&amp;$B13&amp;"'!$B$8:$B$1048576")),0,TRUE)))*(E$4&lt;=INDIRECT("'"&amp;$B13&amp;"'!$C$8:$C$"&amp;FIXED(8+COUNTA(INDIRECT("'"&amp;$B13&amp;"'!$B$8:$B$1048576")),0,TRUE))),0),4),"")</f>
        <v/>
      </c>
      <c r="F13" s="9" t="str">
        <f t="array" aca="1" ref="F13" ca="1">IFERROR(INDEX(INDIRECT("'"&amp;$B13&amp;"'!$B$8:$E$"&amp;FIXED(8+COUNTA(INDIRECT("'"&amp;$B13&amp;"'!$B$8:$B$1048576")),0,TRUE)),MATCH(1,(F$4&gt;=INDIRECT("'"&amp;$B13&amp;"'!$B$8:$B$"&amp;FIXED(8+COUNTA(INDIRECT("'"&amp;$B13&amp;"'!$B$8:$B$1048576")),0,TRUE)))*(F$4&lt;=INDIRECT("'"&amp;$B13&amp;"'!$C$8:$C$"&amp;FIXED(8+COUNTA(INDIRECT("'"&amp;$B13&amp;"'!$B$8:$B$1048576")),0,TRUE))),0),4),"")</f>
        <v/>
      </c>
      <c r="G13" s="9" t="str">
        <f t="array" aca="1" ref="G13" ca="1">IFERROR(INDEX(INDIRECT("'"&amp;$B13&amp;"'!$B$8:$E$"&amp;FIXED(8+COUNTA(INDIRECT("'"&amp;$B13&amp;"'!$B$8:$B$1048576")),0,TRUE)),MATCH(1,(G$4&gt;=INDIRECT("'"&amp;$B13&amp;"'!$B$8:$B$"&amp;FIXED(8+COUNTA(INDIRECT("'"&amp;$B13&amp;"'!$B$8:$B$1048576")),0,TRUE)))*(G$4&lt;=INDIRECT("'"&amp;$B13&amp;"'!$C$8:$C$"&amp;FIXED(8+COUNTA(INDIRECT("'"&amp;$B13&amp;"'!$B$8:$B$1048576")),0,TRUE))),0),4),"")</f>
        <v/>
      </c>
      <c r="H13" s="9" t="str">
        <f t="array" aca="1" ref="H13" ca="1">IFERROR(INDEX(INDIRECT("'"&amp;$B13&amp;"'!$B$8:$E$"&amp;FIXED(8+COUNTA(INDIRECT("'"&amp;$B13&amp;"'!$B$8:$B$1048576")),0,TRUE)),MATCH(1,(H$4&gt;=INDIRECT("'"&amp;$B13&amp;"'!$B$8:$B$"&amp;FIXED(8+COUNTA(INDIRECT("'"&amp;$B13&amp;"'!$B$8:$B$1048576")),0,TRUE)))*(H$4&lt;=INDIRECT("'"&amp;$B13&amp;"'!$C$8:$C$"&amp;FIXED(8+COUNTA(INDIRECT("'"&amp;$B13&amp;"'!$B$8:$B$1048576")),0,TRUE))),0),4),"")</f>
        <v/>
      </c>
      <c r="I13" s="9" t="str">
        <f t="array" aca="1" ref="I13" ca="1">IFERROR(INDEX(INDIRECT("'"&amp;$B13&amp;"'!$B$8:$E$"&amp;FIXED(8+COUNTA(INDIRECT("'"&amp;$B13&amp;"'!$B$8:$B$1048576")),0,TRUE)),MATCH(1,(I$4&gt;=INDIRECT("'"&amp;$B13&amp;"'!$B$8:$B$"&amp;FIXED(8+COUNTA(INDIRECT("'"&amp;$B13&amp;"'!$B$8:$B$1048576")),0,TRUE)))*(I$4&lt;=INDIRECT("'"&amp;$B13&amp;"'!$C$8:$C$"&amp;FIXED(8+COUNTA(INDIRECT("'"&amp;$B13&amp;"'!$B$8:$B$1048576")),0,TRUE))),0),4),"")</f>
        <v/>
      </c>
      <c r="J13" s="9" t="str">
        <f t="array" aca="1" ref="J13" ca="1">IFERROR(INDEX(INDIRECT("'"&amp;$B13&amp;"'!$B$8:$E$"&amp;FIXED(8+COUNTA(INDIRECT("'"&amp;$B13&amp;"'!$B$8:$B$1048576")),0,TRUE)),MATCH(1,(J$4&gt;=INDIRECT("'"&amp;$B13&amp;"'!$B$8:$B$"&amp;FIXED(8+COUNTA(INDIRECT("'"&amp;$B13&amp;"'!$B$8:$B$1048576")),0,TRUE)))*(J$4&lt;=INDIRECT("'"&amp;$B13&amp;"'!$C$8:$C$"&amp;FIXED(8+COUNTA(INDIRECT("'"&amp;$B13&amp;"'!$B$8:$B$1048576")),0,TRUE))),0),4),"")</f>
        <v/>
      </c>
      <c r="K13" s="9" t="str">
        <f t="array" aca="1" ref="K13" ca="1">IFERROR(INDEX(INDIRECT("'"&amp;$B13&amp;"'!$B$8:$E$"&amp;FIXED(8+COUNTA(INDIRECT("'"&amp;$B13&amp;"'!$B$8:$B$1048576")),0,TRUE)),MATCH(1,(K$4&gt;=INDIRECT("'"&amp;$B13&amp;"'!$B$8:$B$"&amp;FIXED(8+COUNTA(INDIRECT("'"&amp;$B13&amp;"'!$B$8:$B$1048576")),0,TRUE)))*(K$4&lt;=INDIRECT("'"&amp;$B13&amp;"'!$C$8:$C$"&amp;FIXED(8+COUNTA(INDIRECT("'"&amp;$B13&amp;"'!$B$8:$B$1048576")),0,TRUE))),0),4),"")</f>
        <v/>
      </c>
      <c r="L13" s="9" t="str">
        <f t="array" aca="1" ref="L13" ca="1">IFERROR(INDEX(INDIRECT("'"&amp;$B13&amp;"'!$B$8:$E$"&amp;FIXED(8+COUNTA(INDIRECT("'"&amp;$B13&amp;"'!$B$8:$B$1048576")),0,TRUE)),MATCH(1,(L$4&gt;=INDIRECT("'"&amp;$B13&amp;"'!$B$8:$B$"&amp;FIXED(8+COUNTA(INDIRECT("'"&amp;$B13&amp;"'!$B$8:$B$1048576")),0,TRUE)))*(L$4&lt;=INDIRECT("'"&amp;$B13&amp;"'!$C$8:$C$"&amp;FIXED(8+COUNTA(INDIRECT("'"&amp;$B13&amp;"'!$B$8:$B$1048576")),0,TRUE))),0),4),"")</f>
        <v/>
      </c>
      <c r="M13" s="9" t="str">
        <f t="array" aca="1" ref="M13" ca="1">IFERROR(INDEX(INDIRECT("'"&amp;$B13&amp;"'!$B$8:$E$"&amp;FIXED(8+COUNTA(INDIRECT("'"&amp;$B13&amp;"'!$B$8:$B$1048576")),0,TRUE)),MATCH(1,(M$4&gt;=INDIRECT("'"&amp;$B13&amp;"'!$B$8:$B$"&amp;FIXED(8+COUNTA(INDIRECT("'"&amp;$B13&amp;"'!$B$8:$B$1048576")),0,TRUE)))*(M$4&lt;=INDIRECT("'"&amp;$B13&amp;"'!$C$8:$C$"&amp;FIXED(8+COUNTA(INDIRECT("'"&amp;$B13&amp;"'!$B$8:$B$1048576")),0,TRUE))),0),4),"")</f>
        <v/>
      </c>
      <c r="N13" s="9" t="str">
        <f t="array" aca="1" ref="N13" ca="1">IFERROR(INDEX(INDIRECT("'"&amp;$B13&amp;"'!$B$8:$E$"&amp;FIXED(8+COUNTA(INDIRECT("'"&amp;$B13&amp;"'!$B$8:$B$1048576")),0,TRUE)),MATCH(1,(N$4&gt;=INDIRECT("'"&amp;$B13&amp;"'!$B$8:$B$"&amp;FIXED(8+COUNTA(INDIRECT("'"&amp;$B13&amp;"'!$B$8:$B$1048576")),0,TRUE)))*(N$4&lt;=INDIRECT("'"&amp;$B13&amp;"'!$C$8:$C$"&amp;FIXED(8+COUNTA(INDIRECT("'"&amp;$B13&amp;"'!$B$8:$B$1048576")),0,TRUE))),0),4),"")</f>
        <v/>
      </c>
      <c r="O13" s="9" t="str">
        <f t="array" aca="1" ref="O13" ca="1">IFERROR(INDEX(INDIRECT("'"&amp;$B13&amp;"'!$B$8:$E$"&amp;FIXED(8+COUNTA(INDIRECT("'"&amp;$B13&amp;"'!$B$8:$B$1048576")),0,TRUE)),MATCH(1,(O$4&gt;=INDIRECT("'"&amp;$B13&amp;"'!$B$8:$B$"&amp;FIXED(8+COUNTA(INDIRECT("'"&amp;$B13&amp;"'!$B$8:$B$1048576")),0,TRUE)))*(O$4&lt;=INDIRECT("'"&amp;$B13&amp;"'!$C$8:$C$"&amp;FIXED(8+COUNTA(INDIRECT("'"&amp;$B13&amp;"'!$B$8:$B$1048576")),0,TRUE))),0),4),"")</f>
        <v/>
      </c>
      <c r="P13" s="9" t="str">
        <f t="array" aca="1" ref="P13" ca="1">IFERROR(INDEX(INDIRECT("'"&amp;$B13&amp;"'!$B$8:$E$"&amp;FIXED(8+COUNTA(INDIRECT("'"&amp;$B13&amp;"'!$B$8:$B$1048576")),0,TRUE)),MATCH(1,(P$4&gt;=INDIRECT("'"&amp;$B13&amp;"'!$B$8:$B$"&amp;FIXED(8+COUNTA(INDIRECT("'"&amp;$B13&amp;"'!$B$8:$B$1048576")),0,TRUE)))*(P$4&lt;=INDIRECT("'"&amp;$B13&amp;"'!$C$8:$C$"&amp;FIXED(8+COUNTA(INDIRECT("'"&amp;$B13&amp;"'!$B$8:$B$1048576")),0,TRUE))),0),4),"")</f>
        <v/>
      </c>
      <c r="Q13" s="9" t="str">
        <f t="array" aca="1" ref="Q13" ca="1">IFERROR(INDEX(INDIRECT("'"&amp;$B13&amp;"'!$B$8:$E$"&amp;FIXED(8+COUNTA(INDIRECT("'"&amp;$B13&amp;"'!$B$8:$B$1048576")),0,TRUE)),MATCH(1,(Q$4&gt;=INDIRECT("'"&amp;$B13&amp;"'!$B$8:$B$"&amp;FIXED(8+COUNTA(INDIRECT("'"&amp;$B13&amp;"'!$B$8:$B$1048576")),0,TRUE)))*(Q$4&lt;=INDIRECT("'"&amp;$B13&amp;"'!$C$8:$C$"&amp;FIXED(8+COUNTA(INDIRECT("'"&amp;$B13&amp;"'!$B$8:$B$1048576")),0,TRUE))),0),4),"")</f>
        <v/>
      </c>
      <c r="R13" s="9" t="str">
        <f t="array" aca="1" ref="R13" ca="1">IFERROR(INDEX(INDIRECT("'"&amp;$B13&amp;"'!$B$8:$E$"&amp;FIXED(8+COUNTA(INDIRECT("'"&amp;$B13&amp;"'!$B$8:$B$1048576")),0,TRUE)),MATCH(1,(R$4&gt;=INDIRECT("'"&amp;$B13&amp;"'!$B$8:$B$"&amp;FIXED(8+COUNTA(INDIRECT("'"&amp;$B13&amp;"'!$B$8:$B$1048576")),0,TRUE)))*(R$4&lt;=INDIRECT("'"&amp;$B13&amp;"'!$C$8:$C$"&amp;FIXED(8+COUNTA(INDIRECT("'"&amp;$B13&amp;"'!$B$8:$B$1048576")),0,TRUE))),0),4),"")</f>
        <v/>
      </c>
      <c r="S13" s="9" t="str">
        <f t="array" aca="1" ref="S13" ca="1">IFERROR(INDEX(INDIRECT("'"&amp;$B13&amp;"'!$B$8:$E$"&amp;FIXED(8+COUNTA(INDIRECT("'"&amp;$B13&amp;"'!$B$8:$B$1048576")),0,TRUE)),MATCH(1,(S$4&gt;=INDIRECT("'"&amp;$B13&amp;"'!$B$8:$B$"&amp;FIXED(8+COUNTA(INDIRECT("'"&amp;$B13&amp;"'!$B$8:$B$1048576")),0,TRUE)))*(S$4&lt;=INDIRECT("'"&amp;$B13&amp;"'!$C$8:$C$"&amp;FIXED(8+COUNTA(INDIRECT("'"&amp;$B13&amp;"'!$B$8:$B$1048576")),0,TRUE))),0),4),"")</f>
        <v/>
      </c>
      <c r="T13" s="9" t="str">
        <f t="array" aca="1" ref="T13" ca="1">IFERROR(INDEX(INDIRECT("'"&amp;$B13&amp;"'!$B$8:$E$"&amp;FIXED(8+COUNTA(INDIRECT("'"&amp;$B13&amp;"'!$B$8:$B$1048576")),0,TRUE)),MATCH(1,(T$4&gt;=INDIRECT("'"&amp;$B13&amp;"'!$B$8:$B$"&amp;FIXED(8+COUNTA(INDIRECT("'"&amp;$B13&amp;"'!$B$8:$B$1048576")),0,TRUE)))*(T$4&lt;=INDIRECT("'"&amp;$B13&amp;"'!$C$8:$C$"&amp;FIXED(8+COUNTA(INDIRECT("'"&amp;$B13&amp;"'!$B$8:$B$1048576")),0,TRUE))),0),4),"")</f>
        <v/>
      </c>
      <c r="U13" s="9" t="str">
        <f t="array" aca="1" ref="U13" ca="1">IFERROR(INDEX(INDIRECT("'"&amp;$B13&amp;"'!$B$8:$E$"&amp;FIXED(8+COUNTA(INDIRECT("'"&amp;$B13&amp;"'!$B$8:$B$1048576")),0,TRUE)),MATCH(1,(U$4&gt;=INDIRECT("'"&amp;$B13&amp;"'!$B$8:$B$"&amp;FIXED(8+COUNTA(INDIRECT("'"&amp;$B13&amp;"'!$B$8:$B$1048576")),0,TRUE)))*(U$4&lt;=INDIRECT("'"&amp;$B13&amp;"'!$C$8:$C$"&amp;FIXED(8+COUNTA(INDIRECT("'"&amp;$B13&amp;"'!$B$8:$B$1048576")),0,TRUE))),0),4),"")</f>
        <v/>
      </c>
      <c r="V13" s="9" t="str">
        <f t="array" aca="1" ref="V13" ca="1">IFERROR(INDEX(INDIRECT("'"&amp;$B13&amp;"'!$B$8:$E$"&amp;FIXED(8+COUNTA(INDIRECT("'"&amp;$B13&amp;"'!$B$8:$B$1048576")),0,TRUE)),MATCH(1,(V$4&gt;=INDIRECT("'"&amp;$B13&amp;"'!$B$8:$B$"&amp;FIXED(8+COUNTA(INDIRECT("'"&amp;$B13&amp;"'!$B$8:$B$1048576")),0,TRUE)))*(V$4&lt;=INDIRECT("'"&amp;$B13&amp;"'!$C$8:$C$"&amp;FIXED(8+COUNTA(INDIRECT("'"&amp;$B13&amp;"'!$B$8:$B$1048576")),0,TRUE))),0),4),"")</f>
        <v/>
      </c>
      <c r="W13" s="9" t="str">
        <f t="array" aca="1" ref="W13" ca="1">IFERROR(INDEX(INDIRECT("'"&amp;$B13&amp;"'!$B$8:$E$"&amp;FIXED(8+COUNTA(INDIRECT("'"&amp;$B13&amp;"'!$B$8:$B$1048576")),0,TRUE)),MATCH(1,(W$4&gt;=INDIRECT("'"&amp;$B13&amp;"'!$B$8:$B$"&amp;FIXED(8+COUNTA(INDIRECT("'"&amp;$B13&amp;"'!$B$8:$B$1048576")),0,TRUE)))*(W$4&lt;=INDIRECT("'"&amp;$B13&amp;"'!$C$8:$C$"&amp;FIXED(8+COUNTA(INDIRECT("'"&amp;$B13&amp;"'!$B$8:$B$1048576")),0,TRUE))),0),4),"")</f>
        <v/>
      </c>
      <c r="X13" s="9" t="str">
        <f t="array" aca="1" ref="X13" ca="1">IFERROR(INDEX(INDIRECT("'"&amp;$B13&amp;"'!$B$8:$E$"&amp;FIXED(8+COUNTA(INDIRECT("'"&amp;$B13&amp;"'!$B$8:$B$1048576")),0,TRUE)),MATCH(1,(X$4&gt;=INDIRECT("'"&amp;$B13&amp;"'!$B$8:$B$"&amp;FIXED(8+COUNTA(INDIRECT("'"&amp;$B13&amp;"'!$B$8:$B$1048576")),0,TRUE)))*(X$4&lt;=INDIRECT("'"&amp;$B13&amp;"'!$C$8:$C$"&amp;FIXED(8+COUNTA(INDIRECT("'"&amp;$B13&amp;"'!$B$8:$B$1048576")),0,TRUE))),0),4),"")</f>
        <v/>
      </c>
      <c r="Y13" s="9" t="str">
        <f t="array" aca="1" ref="Y13" ca="1">IFERROR(INDEX(INDIRECT("'"&amp;$B13&amp;"'!$B$8:$E$"&amp;FIXED(8+COUNTA(INDIRECT("'"&amp;$B13&amp;"'!$B$8:$B$1048576")),0,TRUE)),MATCH(1,(Y$4&gt;=INDIRECT("'"&amp;$B13&amp;"'!$B$8:$B$"&amp;FIXED(8+COUNTA(INDIRECT("'"&amp;$B13&amp;"'!$B$8:$B$1048576")),0,TRUE)))*(Y$4&lt;=INDIRECT("'"&amp;$B13&amp;"'!$C$8:$C$"&amp;FIXED(8+COUNTA(INDIRECT("'"&amp;$B13&amp;"'!$B$8:$B$1048576")),0,TRUE))),0),4),"")</f>
        <v/>
      </c>
      <c r="Z13" s="9" t="str">
        <f t="array" aca="1" ref="Z13" ca="1">IFERROR(INDEX(INDIRECT("'"&amp;$B13&amp;"'!$B$8:$E$"&amp;FIXED(8+COUNTA(INDIRECT("'"&amp;$B13&amp;"'!$B$8:$B$1048576")),0,TRUE)),MATCH(1,(Z$4&gt;=INDIRECT("'"&amp;$B13&amp;"'!$B$8:$B$"&amp;FIXED(8+COUNTA(INDIRECT("'"&amp;$B13&amp;"'!$B$8:$B$1048576")),0,TRUE)))*(Z$4&lt;=INDIRECT("'"&amp;$B13&amp;"'!$C$8:$C$"&amp;FIXED(8+COUNTA(INDIRECT("'"&amp;$B13&amp;"'!$B$8:$B$1048576")),0,TRUE))),0),4),"")</f>
        <v/>
      </c>
      <c r="AA13" s="9" t="str">
        <f t="array" aca="1" ref="AA13" ca="1">IFERROR(INDEX(INDIRECT("'"&amp;$B13&amp;"'!$B$8:$E$"&amp;FIXED(8+COUNTA(INDIRECT("'"&amp;$B13&amp;"'!$B$8:$B$1048576")),0,TRUE)),MATCH(1,(AA$4&gt;=INDIRECT("'"&amp;$B13&amp;"'!$B$8:$B$"&amp;FIXED(8+COUNTA(INDIRECT("'"&amp;$B13&amp;"'!$B$8:$B$1048576")),0,TRUE)))*(AA$4&lt;=INDIRECT("'"&amp;$B13&amp;"'!$C$8:$C$"&amp;FIXED(8+COUNTA(INDIRECT("'"&amp;$B13&amp;"'!$B$8:$B$1048576")),0,TRUE))),0),4),"")</f>
        <v/>
      </c>
      <c r="AB13" s="9" t="str">
        <f t="array" aca="1" ref="AB13" ca="1">IFERROR(INDEX(INDIRECT("'"&amp;$B13&amp;"'!$B$8:$E$"&amp;FIXED(8+COUNTA(INDIRECT("'"&amp;$B13&amp;"'!$B$8:$B$1048576")),0,TRUE)),MATCH(1,(AB$4&gt;=INDIRECT("'"&amp;$B13&amp;"'!$B$8:$B$"&amp;FIXED(8+COUNTA(INDIRECT("'"&amp;$B13&amp;"'!$B$8:$B$1048576")),0,TRUE)))*(AB$4&lt;=INDIRECT("'"&amp;$B13&amp;"'!$C$8:$C$"&amp;FIXED(8+COUNTA(INDIRECT("'"&amp;$B13&amp;"'!$B$8:$B$1048576")),0,TRUE))),0),4),"")</f>
        <v/>
      </c>
      <c r="AC13" s="9" t="str">
        <f t="array" aca="1" ref="AC13" ca="1">IFERROR(INDEX(INDIRECT("'"&amp;$B13&amp;"'!$B$8:$E$"&amp;FIXED(8+COUNTA(INDIRECT("'"&amp;$B13&amp;"'!$B$8:$B$1048576")),0,TRUE)),MATCH(1,(AC$4&gt;=INDIRECT("'"&amp;$B13&amp;"'!$B$8:$B$"&amp;FIXED(8+COUNTA(INDIRECT("'"&amp;$B13&amp;"'!$B$8:$B$1048576")),0,TRUE)))*(AC$4&lt;=INDIRECT("'"&amp;$B13&amp;"'!$C$8:$C$"&amp;FIXED(8+COUNTA(INDIRECT("'"&amp;$B13&amp;"'!$B$8:$B$1048576")),0,TRUE))),0),4),"")</f>
        <v/>
      </c>
      <c r="AD13" s="9" t="str">
        <f t="array" aca="1" ref="AD13" ca="1">IFERROR(INDEX(INDIRECT("'"&amp;$B13&amp;"'!$B$8:$E$"&amp;FIXED(8+COUNTA(INDIRECT("'"&amp;$B13&amp;"'!$B$8:$B$1048576")),0,TRUE)),MATCH(1,(AD$4&gt;=INDIRECT("'"&amp;$B13&amp;"'!$B$8:$B$"&amp;FIXED(8+COUNTA(INDIRECT("'"&amp;$B13&amp;"'!$B$8:$B$1048576")),0,TRUE)))*(AD$4&lt;=INDIRECT("'"&amp;$B13&amp;"'!$C$8:$C$"&amp;FIXED(8+COUNTA(INDIRECT("'"&amp;$B13&amp;"'!$B$8:$B$1048576")),0,TRUE))),0),4),"")</f>
        <v/>
      </c>
      <c r="AE13" s="9" t="str">
        <f t="array" aca="1" ref="AE13" ca="1">IFERROR(INDEX(INDIRECT("'"&amp;$B13&amp;"'!$B$8:$E$"&amp;FIXED(8+COUNTA(INDIRECT("'"&amp;$B13&amp;"'!$B$8:$B$1048576")),0,TRUE)),MATCH(1,(AE$4&gt;=INDIRECT("'"&amp;$B13&amp;"'!$B$8:$B$"&amp;FIXED(8+COUNTA(INDIRECT("'"&amp;$B13&amp;"'!$B$8:$B$1048576")),0,TRUE)))*(AE$4&lt;=INDIRECT("'"&amp;$B13&amp;"'!$C$8:$C$"&amp;FIXED(8+COUNTA(INDIRECT("'"&amp;$B13&amp;"'!$B$8:$B$1048576")),0,TRUE))),0),4),"")</f>
        <v/>
      </c>
      <c r="AF13" s="9" t="str">
        <f t="array" aca="1" ref="AF13" ca="1">IFERROR(INDEX(INDIRECT("'"&amp;$B13&amp;"'!$B$8:$E$"&amp;FIXED(8+COUNTA(INDIRECT("'"&amp;$B13&amp;"'!$B$8:$B$1048576")),0,TRUE)),MATCH(1,(AF$4&gt;=INDIRECT("'"&amp;$B13&amp;"'!$B$8:$B$"&amp;FIXED(8+COUNTA(INDIRECT("'"&amp;$B13&amp;"'!$B$8:$B$1048576")),0,TRUE)))*(AF$4&lt;=INDIRECT("'"&amp;$B13&amp;"'!$C$8:$C$"&amp;FIXED(8+COUNTA(INDIRECT("'"&amp;$B13&amp;"'!$B$8:$B$1048576")),0,TRUE))),0),4),"")</f>
        <v/>
      </c>
      <c r="AG13" s="9" t="str">
        <f t="array" aca="1" ref="AG13" ca="1">IFERROR(INDEX(INDIRECT("'"&amp;$B13&amp;"'!$B$8:$E$"&amp;FIXED(8+COUNTA(INDIRECT("'"&amp;$B13&amp;"'!$B$8:$B$1048576")),0,TRUE)),MATCH(1,(AG$4&gt;=INDIRECT("'"&amp;$B13&amp;"'!$B$8:$B$"&amp;FIXED(8+COUNTA(INDIRECT("'"&amp;$B13&amp;"'!$B$8:$B$1048576")),0,TRUE)))*(AG$4&lt;=INDIRECT("'"&amp;$B13&amp;"'!$C$8:$C$"&amp;FIXED(8+COUNTA(INDIRECT("'"&amp;$B13&amp;"'!$B$8:$B$1048576")),0,TRUE))),0),4),"")</f>
        <v/>
      </c>
      <c r="AH13" s="9" t="str">
        <f t="array" aca="1" ref="AH13" ca="1">IFERROR(INDEX(INDIRECT("'"&amp;$B13&amp;"'!$B$8:$E$"&amp;FIXED(8+COUNTA(INDIRECT("'"&amp;$B13&amp;"'!$B$8:$B$1048576")),0,TRUE)),MATCH(1,(AH$4&gt;=INDIRECT("'"&amp;$B13&amp;"'!$B$8:$B$"&amp;FIXED(8+COUNTA(INDIRECT("'"&amp;$B13&amp;"'!$B$8:$B$1048576")),0,TRUE)))*(AH$4&lt;=INDIRECT("'"&amp;$B13&amp;"'!$C$8:$C$"&amp;FIXED(8+COUNTA(INDIRECT("'"&amp;$B13&amp;"'!$B$8:$B$1048576")),0,TRUE))),0),4),"")</f>
        <v/>
      </c>
      <c r="AI13" s="9" t="str">
        <f t="array" aca="1" ref="AI13" ca="1">IFERROR(INDEX(INDIRECT("'"&amp;$B13&amp;"'!$B$8:$E$"&amp;FIXED(8+COUNTA(INDIRECT("'"&amp;$B13&amp;"'!$B$8:$B$1048576")),0,TRUE)),MATCH(1,(AI$4&gt;=INDIRECT("'"&amp;$B13&amp;"'!$B$8:$B$"&amp;FIXED(8+COUNTA(INDIRECT("'"&amp;$B13&amp;"'!$B$8:$B$1048576")),0,TRUE)))*(AI$4&lt;=INDIRECT("'"&amp;$B13&amp;"'!$C$8:$C$"&amp;FIXED(8+COUNTA(INDIRECT("'"&amp;$B13&amp;"'!$B$8:$B$1048576")),0,TRUE))),0),4),"")</f>
        <v/>
      </c>
      <c r="AJ13" s="9" t="str">
        <f t="array" aca="1" ref="AJ13" ca="1">IFERROR(INDEX(INDIRECT("'"&amp;$B13&amp;"'!$B$8:$E$"&amp;FIXED(8+COUNTA(INDIRECT("'"&amp;$B13&amp;"'!$B$8:$B$1048576")),0,TRUE)),MATCH(1,(AJ$4&gt;=INDIRECT("'"&amp;$B13&amp;"'!$B$8:$B$"&amp;FIXED(8+COUNTA(INDIRECT("'"&amp;$B13&amp;"'!$B$8:$B$1048576")),0,TRUE)))*(AJ$4&lt;=INDIRECT("'"&amp;$B13&amp;"'!$C$8:$C$"&amp;FIXED(8+COUNTA(INDIRECT("'"&amp;$B13&amp;"'!$B$8:$B$1048576")),0,TRUE))),0),4),"")</f>
        <v/>
      </c>
      <c r="AK13" s="9" t="str">
        <f t="array" aca="1" ref="AK13" ca="1">IFERROR(INDEX(INDIRECT("'"&amp;$B13&amp;"'!$B$8:$E$"&amp;FIXED(8+COUNTA(INDIRECT("'"&amp;$B13&amp;"'!$B$8:$B$1048576")),0,TRUE)),MATCH(1,(AK$4&gt;=INDIRECT("'"&amp;$B13&amp;"'!$B$8:$B$"&amp;FIXED(8+COUNTA(INDIRECT("'"&amp;$B13&amp;"'!$B$8:$B$1048576")),0,TRUE)))*(AK$4&lt;=INDIRECT("'"&amp;$B13&amp;"'!$C$8:$C$"&amp;FIXED(8+COUNTA(INDIRECT("'"&amp;$B13&amp;"'!$B$8:$B$1048576")),0,TRUE))),0),4),"")</f>
        <v/>
      </c>
      <c r="AL13" s="9" t="str">
        <f t="array" aca="1" ref="AL13" ca="1">IFERROR(INDEX(INDIRECT("'"&amp;$B13&amp;"'!$B$8:$E$"&amp;FIXED(8+COUNTA(INDIRECT("'"&amp;$B13&amp;"'!$B$8:$B$1048576")),0,TRUE)),MATCH(1,(AL$4&gt;=INDIRECT("'"&amp;$B13&amp;"'!$B$8:$B$"&amp;FIXED(8+COUNTA(INDIRECT("'"&amp;$B13&amp;"'!$B$8:$B$1048576")),0,TRUE)))*(AL$4&lt;=INDIRECT("'"&amp;$B13&amp;"'!$C$8:$C$"&amp;FIXED(8+COUNTA(INDIRECT("'"&amp;$B13&amp;"'!$B$8:$B$1048576")),0,TRUE))),0),4),"")</f>
        <v/>
      </c>
      <c r="AM13" s="9" t="str">
        <f t="array" aca="1" ref="AM13" ca="1">IFERROR(INDEX(INDIRECT("'"&amp;$B13&amp;"'!$B$8:$E$"&amp;FIXED(8+COUNTA(INDIRECT("'"&amp;$B13&amp;"'!$B$8:$B$1048576")),0,TRUE)),MATCH(1,(AM$4&gt;=INDIRECT("'"&amp;$B13&amp;"'!$B$8:$B$"&amp;FIXED(8+COUNTA(INDIRECT("'"&amp;$B13&amp;"'!$B$8:$B$1048576")),0,TRUE)))*(AM$4&lt;=INDIRECT("'"&amp;$B13&amp;"'!$C$8:$C$"&amp;FIXED(8+COUNTA(INDIRECT("'"&amp;$B13&amp;"'!$B$8:$B$1048576")),0,TRUE))),0),4),"")</f>
        <v/>
      </c>
      <c r="AN13" s="9" t="str">
        <f t="array" aca="1" ref="AN13" ca="1">IFERROR(INDEX(INDIRECT("'"&amp;$B13&amp;"'!$B$8:$E$"&amp;FIXED(8+COUNTA(INDIRECT("'"&amp;$B13&amp;"'!$B$8:$B$1048576")),0,TRUE)),MATCH(1,(AN$4&gt;=INDIRECT("'"&amp;$B13&amp;"'!$B$8:$B$"&amp;FIXED(8+COUNTA(INDIRECT("'"&amp;$B13&amp;"'!$B$8:$B$1048576")),0,TRUE)))*(AN$4&lt;=INDIRECT("'"&amp;$B13&amp;"'!$C$8:$C$"&amp;FIXED(8+COUNTA(INDIRECT("'"&amp;$B13&amp;"'!$B$8:$B$1048576")),0,TRUE))),0),4),"")</f>
        <v/>
      </c>
      <c r="AO13" s="9" t="str">
        <f t="array" aca="1" ref="AO13" ca="1">IFERROR(INDEX(INDIRECT("'"&amp;$B13&amp;"'!$B$8:$E$"&amp;FIXED(8+COUNTA(INDIRECT("'"&amp;$B13&amp;"'!$B$8:$B$1048576")),0,TRUE)),MATCH(1,(AO$4&gt;=INDIRECT("'"&amp;$B13&amp;"'!$B$8:$B$"&amp;FIXED(8+COUNTA(INDIRECT("'"&amp;$B13&amp;"'!$B$8:$B$1048576")),0,TRUE)))*(AO$4&lt;=INDIRECT("'"&amp;$B13&amp;"'!$C$8:$C$"&amp;FIXED(8+COUNTA(INDIRECT("'"&amp;$B13&amp;"'!$B$8:$B$1048576")),0,TRUE))),0),4),"")</f>
        <v/>
      </c>
      <c r="AP13" s="9" t="str">
        <f t="array" aca="1" ref="AP13" ca="1">IFERROR(INDEX(INDIRECT("'"&amp;$B13&amp;"'!$B$8:$E$"&amp;FIXED(8+COUNTA(INDIRECT("'"&amp;$B13&amp;"'!$B$8:$B$1048576")),0,TRUE)),MATCH(1,(AP$4&gt;=INDIRECT("'"&amp;$B13&amp;"'!$B$8:$B$"&amp;FIXED(8+COUNTA(INDIRECT("'"&amp;$B13&amp;"'!$B$8:$B$1048576")),0,TRUE)))*(AP$4&lt;=INDIRECT("'"&amp;$B13&amp;"'!$C$8:$C$"&amp;FIXED(8+COUNTA(INDIRECT("'"&amp;$B13&amp;"'!$B$8:$B$1048576")),0,TRUE))),0),4),"")</f>
        <v/>
      </c>
      <c r="AQ13" s="9" t="str">
        <f t="array" aca="1" ref="AQ13" ca="1">IFERROR(INDEX(INDIRECT("'"&amp;$B13&amp;"'!$B$8:$E$"&amp;FIXED(8+COUNTA(INDIRECT("'"&amp;$B13&amp;"'!$B$8:$B$1048576")),0,TRUE)),MATCH(1,(AQ$4&gt;=INDIRECT("'"&amp;$B13&amp;"'!$B$8:$B$"&amp;FIXED(8+COUNTA(INDIRECT("'"&amp;$B13&amp;"'!$B$8:$B$1048576")),0,TRUE)))*(AQ$4&lt;=INDIRECT("'"&amp;$B13&amp;"'!$C$8:$C$"&amp;FIXED(8+COUNTA(INDIRECT("'"&amp;$B13&amp;"'!$B$8:$B$1048576")),0,TRUE))),0),4),"")</f>
        <v/>
      </c>
      <c r="AR13" s="9" t="str">
        <f t="array" aca="1" ref="AR13" ca="1">IFERROR(INDEX(INDIRECT("'"&amp;$B13&amp;"'!$B$8:$E$"&amp;FIXED(8+COUNTA(INDIRECT("'"&amp;$B13&amp;"'!$B$8:$B$1048576")),0,TRUE)),MATCH(1,(AR$4&gt;=INDIRECT("'"&amp;$B13&amp;"'!$B$8:$B$"&amp;FIXED(8+COUNTA(INDIRECT("'"&amp;$B13&amp;"'!$B$8:$B$1048576")),0,TRUE)))*(AR$4&lt;=INDIRECT("'"&amp;$B13&amp;"'!$C$8:$C$"&amp;FIXED(8+COUNTA(INDIRECT("'"&amp;$B13&amp;"'!$B$8:$B$1048576")),0,TRUE))),0),4),"")</f>
        <v/>
      </c>
      <c r="AS13" s="9" t="str">
        <f t="array" aca="1" ref="AS13" ca="1">IFERROR(INDEX(INDIRECT("'"&amp;$B13&amp;"'!$B$8:$E$"&amp;FIXED(8+COUNTA(INDIRECT("'"&amp;$B13&amp;"'!$B$8:$B$1048576")),0,TRUE)),MATCH(1,(AS$4&gt;=INDIRECT("'"&amp;$B13&amp;"'!$B$8:$B$"&amp;FIXED(8+COUNTA(INDIRECT("'"&amp;$B13&amp;"'!$B$8:$B$1048576")),0,TRUE)))*(AS$4&lt;=INDIRECT("'"&amp;$B13&amp;"'!$C$8:$C$"&amp;FIXED(8+COUNTA(INDIRECT("'"&amp;$B13&amp;"'!$B$8:$B$1048576")),0,TRUE))),0),4),"")</f>
        <v/>
      </c>
      <c r="AT13" s="9" t="str">
        <f t="array" aca="1" ref="AT13" ca="1">IFERROR(INDEX(INDIRECT("'"&amp;$B13&amp;"'!$B$8:$E$"&amp;FIXED(8+COUNTA(INDIRECT("'"&amp;$B13&amp;"'!$B$8:$B$1048576")),0,TRUE)),MATCH(1,(AT$4&gt;=INDIRECT("'"&amp;$B13&amp;"'!$B$8:$B$"&amp;FIXED(8+COUNTA(INDIRECT("'"&amp;$B13&amp;"'!$B$8:$B$1048576")),0,TRUE)))*(AT$4&lt;=INDIRECT("'"&amp;$B13&amp;"'!$C$8:$C$"&amp;FIXED(8+COUNTA(INDIRECT("'"&amp;$B13&amp;"'!$B$8:$B$1048576")),0,TRUE))),0),4),"")</f>
        <v/>
      </c>
      <c r="AU13" s="9" t="str">
        <f t="array" aca="1" ref="AU13" ca="1">IFERROR(INDEX(INDIRECT("'"&amp;$B13&amp;"'!$B$8:$E$"&amp;FIXED(8+COUNTA(INDIRECT("'"&amp;$B13&amp;"'!$B$8:$B$1048576")),0,TRUE)),MATCH(1,(AU$4&gt;=INDIRECT("'"&amp;$B13&amp;"'!$B$8:$B$"&amp;FIXED(8+COUNTA(INDIRECT("'"&amp;$B13&amp;"'!$B$8:$B$1048576")),0,TRUE)))*(AU$4&lt;=INDIRECT("'"&amp;$B13&amp;"'!$C$8:$C$"&amp;FIXED(8+COUNTA(INDIRECT("'"&amp;$B13&amp;"'!$B$8:$B$1048576")),0,TRUE))),0),4),"")</f>
        <v/>
      </c>
      <c r="AV13" s="9" t="str">
        <f t="array" aca="1" ref="AV13" ca="1">IFERROR(INDEX(INDIRECT("'"&amp;$B13&amp;"'!$B$8:$E$"&amp;FIXED(8+COUNTA(INDIRECT("'"&amp;$B13&amp;"'!$B$8:$B$1048576")),0,TRUE)),MATCH(1,(AV$4&gt;=INDIRECT("'"&amp;$B13&amp;"'!$B$8:$B$"&amp;FIXED(8+COUNTA(INDIRECT("'"&amp;$B13&amp;"'!$B$8:$B$1048576")),0,TRUE)))*(AV$4&lt;=INDIRECT("'"&amp;$B13&amp;"'!$C$8:$C$"&amp;FIXED(8+COUNTA(INDIRECT("'"&amp;$B13&amp;"'!$B$8:$B$1048576")),0,TRUE))),0),4),"")</f>
        <v/>
      </c>
      <c r="AW13" s="9" t="str">
        <f t="array" aca="1" ref="AW13" ca="1">IFERROR(INDEX(INDIRECT("'"&amp;$B13&amp;"'!$B$8:$E$"&amp;FIXED(8+COUNTA(INDIRECT("'"&amp;$B13&amp;"'!$B$8:$B$1048576")),0,TRUE)),MATCH(1,(AW$4&gt;=INDIRECT("'"&amp;$B13&amp;"'!$B$8:$B$"&amp;FIXED(8+COUNTA(INDIRECT("'"&amp;$B13&amp;"'!$B$8:$B$1048576")),0,TRUE)))*(AW$4&lt;=INDIRECT("'"&amp;$B13&amp;"'!$C$8:$C$"&amp;FIXED(8+COUNTA(INDIRECT("'"&amp;$B13&amp;"'!$B$8:$B$1048576")),0,TRUE))),0),4),"")</f>
        <v/>
      </c>
      <c r="AX13" s="9" t="str">
        <f t="array" aca="1" ref="AX13" ca="1">IFERROR(INDEX(INDIRECT("'"&amp;$B13&amp;"'!$B$8:$E$"&amp;FIXED(8+COUNTA(INDIRECT("'"&amp;$B13&amp;"'!$B$8:$B$1048576")),0,TRUE)),MATCH(1,(AX$4&gt;=INDIRECT("'"&amp;$B13&amp;"'!$B$8:$B$"&amp;FIXED(8+COUNTA(INDIRECT("'"&amp;$B13&amp;"'!$B$8:$B$1048576")),0,TRUE)))*(AX$4&lt;=INDIRECT("'"&amp;$B13&amp;"'!$C$8:$C$"&amp;FIXED(8+COUNTA(INDIRECT("'"&amp;$B13&amp;"'!$B$8:$B$1048576")),0,TRUE))),0),4),"")</f>
        <v/>
      </c>
      <c r="AY13" s="9" t="str">
        <f t="array" aca="1" ref="AY13" ca="1">IFERROR(INDEX(INDIRECT("'"&amp;$B13&amp;"'!$B$8:$E$"&amp;FIXED(8+COUNTA(INDIRECT("'"&amp;$B13&amp;"'!$B$8:$B$1048576")),0,TRUE)),MATCH(1,(AY$4&gt;=INDIRECT("'"&amp;$B13&amp;"'!$B$8:$B$"&amp;FIXED(8+COUNTA(INDIRECT("'"&amp;$B13&amp;"'!$B$8:$B$1048576")),0,TRUE)))*(AY$4&lt;=INDIRECT("'"&amp;$B13&amp;"'!$C$8:$C$"&amp;FIXED(8+COUNTA(INDIRECT("'"&amp;$B13&amp;"'!$B$8:$B$1048576")),0,TRUE))),0),4),"")</f>
        <v/>
      </c>
      <c r="AZ13" s="9" t="str">
        <f t="array" aca="1" ref="AZ13" ca="1">IFERROR(INDEX(INDIRECT("'"&amp;$B13&amp;"'!$B$8:$E$"&amp;FIXED(8+COUNTA(INDIRECT("'"&amp;$B13&amp;"'!$B$8:$B$1048576")),0,TRUE)),MATCH(1,(AZ$4&gt;=INDIRECT("'"&amp;$B13&amp;"'!$B$8:$B$"&amp;FIXED(8+COUNTA(INDIRECT("'"&amp;$B13&amp;"'!$B$8:$B$1048576")),0,TRUE)))*(AZ$4&lt;=INDIRECT("'"&amp;$B13&amp;"'!$C$8:$C$"&amp;FIXED(8+COUNTA(INDIRECT("'"&amp;$B13&amp;"'!$B$8:$B$1048576")),0,TRUE))),0),4),"")</f>
        <v/>
      </c>
      <c r="BA13" s="9" t="str">
        <f t="array" aca="1" ref="BA13" ca="1">IFERROR(INDEX(INDIRECT("'"&amp;$B13&amp;"'!$B$8:$E$"&amp;FIXED(8+COUNTA(INDIRECT("'"&amp;$B13&amp;"'!$B$8:$B$1048576")),0,TRUE)),MATCH(1,(BA$4&gt;=INDIRECT("'"&amp;$B13&amp;"'!$B$8:$B$"&amp;FIXED(8+COUNTA(INDIRECT("'"&amp;$B13&amp;"'!$B$8:$B$1048576")),0,TRUE)))*(BA$4&lt;=INDIRECT("'"&amp;$B13&amp;"'!$C$8:$C$"&amp;FIXED(8+COUNTA(INDIRECT("'"&amp;$B13&amp;"'!$B$8:$B$1048576")),0,TRUE))),0),4),"")</f>
        <v/>
      </c>
      <c r="BB13" s="9" t="str">
        <f t="array" aca="1" ref="BB13" ca="1">IFERROR(INDEX(INDIRECT("'"&amp;$B13&amp;"'!$B$8:$E$"&amp;FIXED(8+COUNTA(INDIRECT("'"&amp;$B13&amp;"'!$B$8:$B$1048576")),0,TRUE)),MATCH(1,(BB$4&gt;=INDIRECT("'"&amp;$B13&amp;"'!$B$8:$B$"&amp;FIXED(8+COUNTA(INDIRECT("'"&amp;$B13&amp;"'!$B$8:$B$1048576")),0,TRUE)))*(BB$4&lt;=INDIRECT("'"&amp;$B13&amp;"'!$C$8:$C$"&amp;FIXED(8+COUNTA(INDIRECT("'"&amp;$B13&amp;"'!$B$8:$B$1048576")),0,TRUE))),0),4),"")</f>
        <v/>
      </c>
      <c r="BC13" s="9" t="str">
        <f t="array" aca="1" ref="BC13" ca="1">IFERROR(INDEX(INDIRECT("'"&amp;$B13&amp;"'!$B$8:$E$"&amp;FIXED(8+COUNTA(INDIRECT("'"&amp;$B13&amp;"'!$B$8:$B$1048576")),0,TRUE)),MATCH(1,(BC$4&gt;=INDIRECT("'"&amp;$B13&amp;"'!$B$8:$B$"&amp;FIXED(8+COUNTA(INDIRECT("'"&amp;$B13&amp;"'!$B$8:$B$1048576")),0,TRUE)))*(BC$4&lt;=INDIRECT("'"&amp;$B13&amp;"'!$C$8:$C$"&amp;FIXED(8+COUNTA(INDIRECT("'"&amp;$B13&amp;"'!$B$8:$B$1048576")),0,TRUE))),0),4),"")</f>
        <v/>
      </c>
      <c r="BD13" s="9" t="str">
        <f t="array" aca="1" ref="BD13" ca="1">IFERROR(INDEX(INDIRECT("'"&amp;$B13&amp;"'!$B$8:$E$"&amp;FIXED(8+COUNTA(INDIRECT("'"&amp;$B13&amp;"'!$B$8:$B$1048576")),0,TRUE)),MATCH(1,(BD$4&gt;=INDIRECT("'"&amp;$B13&amp;"'!$B$8:$B$"&amp;FIXED(8+COUNTA(INDIRECT("'"&amp;$B13&amp;"'!$B$8:$B$1048576")),0,TRUE)))*(BD$4&lt;=INDIRECT("'"&amp;$B13&amp;"'!$C$8:$C$"&amp;FIXED(8+COUNTA(INDIRECT("'"&amp;$B13&amp;"'!$B$8:$B$1048576")),0,TRUE))),0),4),"")</f>
        <v/>
      </c>
      <c r="BE13" s="9" t="str">
        <f t="array" aca="1" ref="BE13" ca="1">IFERROR(INDEX(INDIRECT("'"&amp;$B13&amp;"'!$B$8:$E$"&amp;FIXED(8+COUNTA(INDIRECT("'"&amp;$B13&amp;"'!$B$8:$B$1048576")),0,TRUE)),MATCH(1,(BE$4&gt;=INDIRECT("'"&amp;$B13&amp;"'!$B$8:$B$"&amp;FIXED(8+COUNTA(INDIRECT("'"&amp;$B13&amp;"'!$B$8:$B$1048576")),0,TRUE)))*(BE$4&lt;=INDIRECT("'"&amp;$B13&amp;"'!$C$8:$C$"&amp;FIXED(8+COUNTA(INDIRECT("'"&amp;$B13&amp;"'!$B$8:$B$1048576")),0,TRUE))),0),4),"")</f>
        <v/>
      </c>
      <c r="BF13" s="9" t="str">
        <f t="array" aca="1" ref="BF13" ca="1">IFERROR(INDEX(INDIRECT("'"&amp;$B13&amp;"'!$B$8:$E$"&amp;FIXED(8+COUNTA(INDIRECT("'"&amp;$B13&amp;"'!$B$8:$B$1048576")),0,TRUE)),MATCH(1,(BF$4&gt;=INDIRECT("'"&amp;$B13&amp;"'!$B$8:$B$"&amp;FIXED(8+COUNTA(INDIRECT("'"&amp;$B13&amp;"'!$B$8:$B$1048576")),0,TRUE)))*(BF$4&lt;=INDIRECT("'"&amp;$B13&amp;"'!$C$8:$C$"&amp;FIXED(8+COUNTA(INDIRECT("'"&amp;$B13&amp;"'!$B$8:$B$1048576")),0,TRUE))),0),4),"")</f>
        <v/>
      </c>
      <c r="BG13" s="9" t="str">
        <f t="array" aca="1" ref="BG13" ca="1">IFERROR(INDEX(INDIRECT("'"&amp;$B13&amp;"'!$B$8:$E$"&amp;FIXED(8+COUNTA(INDIRECT("'"&amp;$B13&amp;"'!$B$8:$B$1048576")),0,TRUE)),MATCH(1,(BG$4&gt;=INDIRECT("'"&amp;$B13&amp;"'!$B$8:$B$"&amp;FIXED(8+COUNTA(INDIRECT("'"&amp;$B13&amp;"'!$B$8:$B$1048576")),0,TRUE)))*(BG$4&lt;=INDIRECT("'"&amp;$B13&amp;"'!$C$8:$C$"&amp;FIXED(8+COUNTA(INDIRECT("'"&amp;$B13&amp;"'!$B$8:$B$1048576")),0,TRUE))),0),4),"")</f>
        <v/>
      </c>
      <c r="BH13" s="9" t="str">
        <f t="array" aca="1" ref="BH13" ca="1">IFERROR(INDEX(INDIRECT("'"&amp;$B13&amp;"'!$B$8:$E$"&amp;FIXED(8+COUNTA(INDIRECT("'"&amp;$B13&amp;"'!$B$8:$B$1048576")),0,TRUE)),MATCH(1,(BH$4&gt;=INDIRECT("'"&amp;$B13&amp;"'!$B$8:$B$"&amp;FIXED(8+COUNTA(INDIRECT("'"&amp;$B13&amp;"'!$B$8:$B$1048576")),0,TRUE)))*(BH$4&lt;=INDIRECT("'"&amp;$B13&amp;"'!$C$8:$C$"&amp;FIXED(8+COUNTA(INDIRECT("'"&amp;$B13&amp;"'!$B$8:$B$1048576")),0,TRUE))),0),4),"")</f>
        <v/>
      </c>
      <c r="BI13" s="9" t="str">
        <f t="array" aca="1" ref="BI13" ca="1">IFERROR(INDEX(INDIRECT("'"&amp;$B13&amp;"'!$B$8:$E$"&amp;FIXED(8+COUNTA(INDIRECT("'"&amp;$B13&amp;"'!$B$8:$B$1048576")),0,TRUE)),MATCH(1,(BI$4&gt;=INDIRECT("'"&amp;$B13&amp;"'!$B$8:$B$"&amp;FIXED(8+COUNTA(INDIRECT("'"&amp;$B13&amp;"'!$B$8:$B$1048576")),0,TRUE)))*(BI$4&lt;=INDIRECT("'"&amp;$B13&amp;"'!$C$8:$C$"&amp;FIXED(8+COUNTA(INDIRECT("'"&amp;$B13&amp;"'!$B$8:$B$1048576")),0,TRUE))),0),4),"")</f>
        <v/>
      </c>
      <c r="BJ13" s="9" t="str">
        <f t="array" aca="1" ref="BJ13" ca="1">IFERROR(INDEX(INDIRECT("'"&amp;$B13&amp;"'!$B$8:$E$"&amp;FIXED(8+COUNTA(INDIRECT("'"&amp;$B13&amp;"'!$B$8:$B$1048576")),0,TRUE)),MATCH(1,(BJ$4&gt;=INDIRECT("'"&amp;$B13&amp;"'!$B$8:$B$"&amp;FIXED(8+COUNTA(INDIRECT("'"&amp;$B13&amp;"'!$B$8:$B$1048576")),0,TRUE)))*(BJ$4&lt;=INDIRECT("'"&amp;$B13&amp;"'!$C$8:$C$"&amp;FIXED(8+COUNTA(INDIRECT("'"&amp;$B13&amp;"'!$B$8:$B$1048576")),0,TRUE))),0),4),"")</f>
        <v/>
      </c>
      <c r="BK13" s="9" t="str">
        <f t="array" aca="1" ref="BK13" ca="1">IFERROR(INDEX(INDIRECT("'"&amp;$B13&amp;"'!$B$8:$E$"&amp;FIXED(8+COUNTA(INDIRECT("'"&amp;$B13&amp;"'!$B$8:$B$1048576")),0,TRUE)),MATCH(1,(BK$4&gt;=INDIRECT("'"&amp;$B13&amp;"'!$B$8:$B$"&amp;FIXED(8+COUNTA(INDIRECT("'"&amp;$B13&amp;"'!$B$8:$B$1048576")),0,TRUE)))*(BK$4&lt;=INDIRECT("'"&amp;$B13&amp;"'!$C$8:$C$"&amp;FIXED(8+COUNTA(INDIRECT("'"&amp;$B13&amp;"'!$B$8:$B$1048576")),0,TRUE))),0),4),"")</f>
        <v/>
      </c>
      <c r="BL13" s="9" t="str">
        <f t="array" aca="1" ref="BL13" ca="1">IFERROR(INDEX(INDIRECT("'"&amp;$B13&amp;"'!$B$8:$E$"&amp;FIXED(8+COUNTA(INDIRECT("'"&amp;$B13&amp;"'!$B$8:$B$1048576")),0,TRUE)),MATCH(1,(BL$4&gt;=INDIRECT("'"&amp;$B13&amp;"'!$B$8:$B$"&amp;FIXED(8+COUNTA(INDIRECT("'"&amp;$B13&amp;"'!$B$8:$B$1048576")),0,TRUE)))*(BL$4&lt;=INDIRECT("'"&amp;$B13&amp;"'!$C$8:$C$"&amp;FIXED(8+COUNTA(INDIRECT("'"&amp;$B13&amp;"'!$B$8:$B$1048576")),0,TRUE))),0),4),"")</f>
        <v/>
      </c>
      <c r="BM13" s="9" t="str">
        <f t="array" aca="1" ref="BM13" ca="1">IFERROR(INDEX(INDIRECT("'"&amp;$B13&amp;"'!$B$8:$E$"&amp;FIXED(8+COUNTA(INDIRECT("'"&amp;$B13&amp;"'!$B$8:$B$1048576")),0,TRUE)),MATCH(1,(BM$4&gt;=INDIRECT("'"&amp;$B13&amp;"'!$B$8:$B$"&amp;FIXED(8+COUNTA(INDIRECT("'"&amp;$B13&amp;"'!$B$8:$B$1048576")),0,TRUE)))*(BM$4&lt;=INDIRECT("'"&amp;$B13&amp;"'!$C$8:$C$"&amp;FIXED(8+COUNTA(INDIRECT("'"&amp;$B13&amp;"'!$B$8:$B$1048576")),0,TRUE))),0),4),"")</f>
        <v/>
      </c>
      <c r="BN13" s="9" t="str">
        <f t="array" aca="1" ref="BN13" ca="1">IFERROR(INDEX(INDIRECT("'"&amp;$B13&amp;"'!$B$8:$E$"&amp;FIXED(8+COUNTA(INDIRECT("'"&amp;$B13&amp;"'!$B$8:$B$1048576")),0,TRUE)),MATCH(1,(BN$4&gt;=INDIRECT("'"&amp;$B13&amp;"'!$B$8:$B$"&amp;FIXED(8+COUNTA(INDIRECT("'"&amp;$B13&amp;"'!$B$8:$B$1048576")),0,TRUE)))*(BN$4&lt;=INDIRECT("'"&amp;$B13&amp;"'!$C$8:$C$"&amp;FIXED(8+COUNTA(INDIRECT("'"&amp;$B13&amp;"'!$B$8:$B$1048576")),0,TRUE))),0),4),"")</f>
        <v/>
      </c>
      <c r="BO13" s="9" t="str">
        <f t="array" aca="1" ref="BO13" ca="1">IFERROR(INDEX(INDIRECT("'"&amp;$B13&amp;"'!$B$8:$E$"&amp;FIXED(8+COUNTA(INDIRECT("'"&amp;$B13&amp;"'!$B$8:$B$1048576")),0,TRUE)),MATCH(1,(BO$4&gt;=INDIRECT("'"&amp;$B13&amp;"'!$B$8:$B$"&amp;FIXED(8+COUNTA(INDIRECT("'"&amp;$B13&amp;"'!$B$8:$B$1048576")),0,TRUE)))*(BO$4&lt;=INDIRECT("'"&amp;$B13&amp;"'!$C$8:$C$"&amp;FIXED(8+COUNTA(INDIRECT("'"&amp;$B13&amp;"'!$B$8:$B$1048576")),0,TRUE))),0),4),"")</f>
        <v/>
      </c>
      <c r="BP13" s="9" t="str">
        <f t="array" aca="1" ref="BP13" ca="1">IFERROR(INDEX(INDIRECT("'"&amp;$B13&amp;"'!$B$8:$E$"&amp;FIXED(8+COUNTA(INDIRECT("'"&amp;$B13&amp;"'!$B$8:$B$1048576")),0,TRUE)),MATCH(1,(BP$4&gt;=INDIRECT("'"&amp;$B13&amp;"'!$B$8:$B$"&amp;FIXED(8+COUNTA(INDIRECT("'"&amp;$B13&amp;"'!$B$8:$B$1048576")),0,TRUE)))*(BP$4&lt;=INDIRECT("'"&amp;$B13&amp;"'!$C$8:$C$"&amp;FIXED(8+COUNTA(INDIRECT("'"&amp;$B13&amp;"'!$B$8:$B$1048576")),0,TRUE))),0),4),"")</f>
        <v/>
      </c>
      <c r="BQ13" s="9" t="str">
        <f t="array" aca="1" ref="BQ13" ca="1">IFERROR(INDEX(INDIRECT("'"&amp;$B13&amp;"'!$B$8:$E$"&amp;FIXED(8+COUNTA(INDIRECT("'"&amp;$B13&amp;"'!$B$8:$B$1048576")),0,TRUE)),MATCH(1,(BQ$4&gt;=INDIRECT("'"&amp;$B13&amp;"'!$B$8:$B$"&amp;FIXED(8+COUNTA(INDIRECT("'"&amp;$B13&amp;"'!$B$8:$B$1048576")),0,TRUE)))*(BQ$4&lt;=INDIRECT("'"&amp;$B13&amp;"'!$C$8:$C$"&amp;FIXED(8+COUNTA(INDIRECT("'"&amp;$B13&amp;"'!$B$8:$B$1048576")),0,TRUE))),0),4),"")</f>
        <v/>
      </c>
      <c r="BR13" s="9" t="str">
        <f t="array" aca="1" ref="BR13" ca="1">IFERROR(INDEX(INDIRECT("'"&amp;$B13&amp;"'!$B$8:$E$"&amp;FIXED(8+COUNTA(INDIRECT("'"&amp;$B13&amp;"'!$B$8:$B$1048576")),0,TRUE)),MATCH(1,(BR$4&gt;=INDIRECT("'"&amp;$B13&amp;"'!$B$8:$B$"&amp;FIXED(8+COUNTA(INDIRECT("'"&amp;$B13&amp;"'!$B$8:$B$1048576")),0,TRUE)))*(BR$4&lt;=INDIRECT("'"&amp;$B13&amp;"'!$C$8:$C$"&amp;FIXED(8+COUNTA(INDIRECT("'"&amp;$B13&amp;"'!$B$8:$B$1048576")),0,TRUE))),0),4),"")</f>
        <v/>
      </c>
      <c r="BS13" s="9" t="str">
        <f t="array" aca="1" ref="BS13" ca="1">IFERROR(INDEX(INDIRECT("'"&amp;$B13&amp;"'!$B$8:$E$"&amp;FIXED(8+COUNTA(INDIRECT("'"&amp;$B13&amp;"'!$B$8:$B$1048576")),0,TRUE)),MATCH(1,(BS$4&gt;=INDIRECT("'"&amp;$B13&amp;"'!$B$8:$B$"&amp;FIXED(8+COUNTA(INDIRECT("'"&amp;$B13&amp;"'!$B$8:$B$1048576")),0,TRUE)))*(BS$4&lt;=INDIRECT("'"&amp;$B13&amp;"'!$C$8:$C$"&amp;FIXED(8+COUNTA(INDIRECT("'"&amp;$B13&amp;"'!$B$8:$B$1048576")),0,TRUE))),0),4),"")</f>
        <v/>
      </c>
      <c r="BT13" s="9" t="str">
        <f t="array" aca="1" ref="BT13" ca="1">IFERROR(INDEX(INDIRECT("'"&amp;$B13&amp;"'!$B$8:$E$"&amp;FIXED(8+COUNTA(INDIRECT("'"&amp;$B13&amp;"'!$B$8:$B$1048576")),0,TRUE)),MATCH(1,(BT$4&gt;=INDIRECT("'"&amp;$B13&amp;"'!$B$8:$B$"&amp;FIXED(8+COUNTA(INDIRECT("'"&amp;$B13&amp;"'!$B$8:$B$1048576")),0,TRUE)))*(BT$4&lt;=INDIRECT("'"&amp;$B13&amp;"'!$C$8:$C$"&amp;FIXED(8+COUNTA(INDIRECT("'"&amp;$B13&amp;"'!$B$8:$B$1048576")),0,TRUE))),0),4),"")</f>
        <v/>
      </c>
      <c r="BU13" s="9" t="str">
        <f t="array" aca="1" ref="BU13" ca="1">IFERROR(INDEX(INDIRECT("'"&amp;$B13&amp;"'!$B$8:$E$"&amp;FIXED(8+COUNTA(INDIRECT("'"&amp;$B13&amp;"'!$B$8:$B$1048576")),0,TRUE)),MATCH(1,(BU$4&gt;=INDIRECT("'"&amp;$B13&amp;"'!$B$8:$B$"&amp;FIXED(8+COUNTA(INDIRECT("'"&amp;$B13&amp;"'!$B$8:$B$1048576")),0,TRUE)))*(BU$4&lt;=INDIRECT("'"&amp;$B13&amp;"'!$C$8:$C$"&amp;FIXED(8+COUNTA(INDIRECT("'"&amp;$B13&amp;"'!$B$8:$B$1048576")),0,TRUE))),0),4),"")</f>
        <v/>
      </c>
      <c r="BV13" s="9" t="str">
        <f t="array" aca="1" ref="BV13" ca="1">IFERROR(INDEX(INDIRECT("'"&amp;$B13&amp;"'!$B$8:$E$"&amp;FIXED(8+COUNTA(INDIRECT("'"&amp;$B13&amp;"'!$B$8:$B$1048576")),0,TRUE)),MATCH(1,(BV$4&gt;=INDIRECT("'"&amp;$B13&amp;"'!$B$8:$B$"&amp;FIXED(8+COUNTA(INDIRECT("'"&amp;$B13&amp;"'!$B$8:$B$1048576")),0,TRUE)))*(BV$4&lt;=INDIRECT("'"&amp;$B13&amp;"'!$C$8:$C$"&amp;FIXED(8+COUNTA(INDIRECT("'"&amp;$B13&amp;"'!$B$8:$B$1048576")),0,TRUE))),0),4),"")</f>
        <v/>
      </c>
      <c r="BW13" s="9" t="str">
        <f t="array" aca="1" ref="BW13" ca="1">IFERROR(INDEX(INDIRECT("'"&amp;$B13&amp;"'!$B$8:$E$"&amp;FIXED(8+COUNTA(INDIRECT("'"&amp;$B13&amp;"'!$B$8:$B$1048576")),0,TRUE)),MATCH(1,(BW$4&gt;=INDIRECT("'"&amp;$B13&amp;"'!$B$8:$B$"&amp;FIXED(8+COUNTA(INDIRECT("'"&amp;$B13&amp;"'!$B$8:$B$1048576")),0,TRUE)))*(BW$4&lt;=INDIRECT("'"&amp;$B13&amp;"'!$C$8:$C$"&amp;FIXED(8+COUNTA(INDIRECT("'"&amp;$B13&amp;"'!$B$8:$B$1048576")),0,TRUE))),0),4),"")</f>
        <v/>
      </c>
      <c r="BX13" s="9" t="str">
        <f t="array" aca="1" ref="BX13" ca="1">IFERROR(INDEX(INDIRECT("'"&amp;$B13&amp;"'!$B$8:$E$"&amp;FIXED(8+COUNTA(INDIRECT("'"&amp;$B13&amp;"'!$B$8:$B$1048576")),0,TRUE)),MATCH(1,(BX$4&gt;=INDIRECT("'"&amp;$B13&amp;"'!$B$8:$B$"&amp;FIXED(8+COUNTA(INDIRECT("'"&amp;$B13&amp;"'!$B$8:$B$1048576")),0,TRUE)))*(BX$4&lt;=INDIRECT("'"&amp;$B13&amp;"'!$C$8:$C$"&amp;FIXED(8+COUNTA(INDIRECT("'"&amp;$B13&amp;"'!$B$8:$B$1048576")),0,TRUE))),0),4),"")</f>
        <v/>
      </c>
      <c r="BY13" s="9" t="str">
        <f t="array" aca="1" ref="BY13" ca="1">IFERROR(INDEX(INDIRECT("'"&amp;$B13&amp;"'!$B$8:$E$"&amp;FIXED(8+COUNTA(INDIRECT("'"&amp;$B13&amp;"'!$B$8:$B$1048576")),0,TRUE)),MATCH(1,(BY$4&gt;=INDIRECT("'"&amp;$B13&amp;"'!$B$8:$B$"&amp;FIXED(8+COUNTA(INDIRECT("'"&amp;$B13&amp;"'!$B$8:$B$1048576")),0,TRUE)))*(BY$4&lt;=INDIRECT("'"&amp;$B13&amp;"'!$C$8:$C$"&amp;FIXED(8+COUNTA(INDIRECT("'"&amp;$B13&amp;"'!$B$8:$B$1048576")),0,TRUE))),0),4),"")</f>
        <v/>
      </c>
      <c r="BZ13" s="9" t="str">
        <f t="array" aca="1" ref="BZ13" ca="1">IFERROR(INDEX(INDIRECT("'"&amp;$B13&amp;"'!$B$8:$E$"&amp;FIXED(8+COUNTA(INDIRECT("'"&amp;$B13&amp;"'!$B$8:$B$1048576")),0,TRUE)),MATCH(1,(BZ$4&gt;=INDIRECT("'"&amp;$B13&amp;"'!$B$8:$B$"&amp;FIXED(8+COUNTA(INDIRECT("'"&amp;$B13&amp;"'!$B$8:$B$1048576")),0,TRUE)))*(BZ$4&lt;=INDIRECT("'"&amp;$B13&amp;"'!$C$8:$C$"&amp;FIXED(8+COUNTA(INDIRECT("'"&amp;$B13&amp;"'!$B$8:$B$1048576")),0,TRUE))),0),4),"")</f>
        <v/>
      </c>
      <c r="CA13" s="9" t="str">
        <f t="array" aca="1" ref="CA13" ca="1">IFERROR(INDEX(INDIRECT("'"&amp;$B13&amp;"'!$B$8:$E$"&amp;FIXED(8+COUNTA(INDIRECT("'"&amp;$B13&amp;"'!$B$8:$B$1048576")),0,TRUE)),MATCH(1,(CA$4&gt;=INDIRECT("'"&amp;$B13&amp;"'!$B$8:$B$"&amp;FIXED(8+COUNTA(INDIRECT("'"&amp;$B13&amp;"'!$B$8:$B$1048576")),0,TRUE)))*(CA$4&lt;=INDIRECT("'"&amp;$B13&amp;"'!$C$8:$C$"&amp;FIXED(8+COUNTA(INDIRECT("'"&amp;$B13&amp;"'!$B$8:$B$1048576")),0,TRUE))),0),4),"")</f>
        <v/>
      </c>
      <c r="CB13" s="9" t="str">
        <f t="array" aca="1" ref="CB13" ca="1">IFERROR(INDEX(INDIRECT("'"&amp;$B13&amp;"'!$B$8:$E$"&amp;FIXED(8+COUNTA(INDIRECT("'"&amp;$B13&amp;"'!$B$8:$B$1048576")),0,TRUE)),MATCH(1,(CB$4&gt;=INDIRECT("'"&amp;$B13&amp;"'!$B$8:$B$"&amp;FIXED(8+COUNTA(INDIRECT("'"&amp;$B13&amp;"'!$B$8:$B$1048576")),0,TRUE)))*(CB$4&lt;=INDIRECT("'"&amp;$B13&amp;"'!$C$8:$C$"&amp;FIXED(8+COUNTA(INDIRECT("'"&amp;$B13&amp;"'!$B$8:$B$1048576")),0,TRUE))),0),4),"")</f>
        <v/>
      </c>
      <c r="CC13" s="9" t="str">
        <f t="array" aca="1" ref="CC13" ca="1">IFERROR(INDEX(INDIRECT("'"&amp;$B13&amp;"'!$B$8:$E$"&amp;FIXED(8+COUNTA(INDIRECT("'"&amp;$B13&amp;"'!$B$8:$B$1048576")),0,TRUE)),MATCH(1,(CC$4&gt;=INDIRECT("'"&amp;$B13&amp;"'!$B$8:$B$"&amp;FIXED(8+COUNTA(INDIRECT("'"&amp;$B13&amp;"'!$B$8:$B$1048576")),0,TRUE)))*(CC$4&lt;=INDIRECT("'"&amp;$B13&amp;"'!$C$8:$C$"&amp;FIXED(8+COUNTA(INDIRECT("'"&amp;$B13&amp;"'!$B$8:$B$1048576")),0,TRUE))),0),4),"")</f>
        <v/>
      </c>
      <c r="CD13" s="9" t="str">
        <f t="array" aca="1" ref="CD13" ca="1">IFERROR(INDEX(INDIRECT("'"&amp;$B13&amp;"'!$B$8:$E$"&amp;FIXED(8+COUNTA(INDIRECT("'"&amp;$B13&amp;"'!$B$8:$B$1048576")),0,TRUE)),MATCH(1,(CD$4&gt;=INDIRECT("'"&amp;$B13&amp;"'!$B$8:$B$"&amp;FIXED(8+COUNTA(INDIRECT("'"&amp;$B13&amp;"'!$B$8:$B$1048576")),0,TRUE)))*(CD$4&lt;=INDIRECT("'"&amp;$B13&amp;"'!$C$8:$C$"&amp;FIXED(8+COUNTA(INDIRECT("'"&amp;$B13&amp;"'!$B$8:$B$1048576")),0,TRUE))),0),4),"")</f>
        <v/>
      </c>
      <c r="CE13" s="9" t="str">
        <f t="array" aca="1" ref="CE13" ca="1">IFERROR(INDEX(INDIRECT("'"&amp;$B13&amp;"'!$B$8:$E$"&amp;FIXED(8+COUNTA(INDIRECT("'"&amp;$B13&amp;"'!$B$8:$B$1048576")),0,TRUE)),MATCH(1,(CE$4&gt;=INDIRECT("'"&amp;$B13&amp;"'!$B$8:$B$"&amp;FIXED(8+COUNTA(INDIRECT("'"&amp;$B13&amp;"'!$B$8:$B$1048576")),0,TRUE)))*(CE$4&lt;=INDIRECT("'"&amp;$B13&amp;"'!$C$8:$C$"&amp;FIXED(8+COUNTA(INDIRECT("'"&amp;$B13&amp;"'!$B$8:$B$1048576")),0,TRUE))),0),4),"")</f>
        <v/>
      </c>
      <c r="CF13" s="9" t="str">
        <f t="array" aca="1" ref="CF13" ca="1">IFERROR(INDEX(INDIRECT("'"&amp;$B13&amp;"'!$B$8:$E$"&amp;FIXED(8+COUNTA(INDIRECT("'"&amp;$B13&amp;"'!$B$8:$B$1048576")),0,TRUE)),MATCH(1,(CF$4&gt;=INDIRECT("'"&amp;$B13&amp;"'!$B$8:$B$"&amp;FIXED(8+COUNTA(INDIRECT("'"&amp;$B13&amp;"'!$B$8:$B$1048576")),0,TRUE)))*(CF$4&lt;=INDIRECT("'"&amp;$B13&amp;"'!$C$8:$C$"&amp;FIXED(8+COUNTA(INDIRECT("'"&amp;$B13&amp;"'!$B$8:$B$1048576")),0,TRUE))),0),4),"")</f>
        <v/>
      </c>
      <c r="CG13" s="9" t="str">
        <f t="array" aca="1" ref="CG13" ca="1">IFERROR(INDEX(INDIRECT("'"&amp;$B13&amp;"'!$B$8:$E$"&amp;FIXED(8+COUNTA(INDIRECT("'"&amp;$B13&amp;"'!$B$8:$B$1048576")),0,TRUE)),MATCH(1,(CG$4&gt;=INDIRECT("'"&amp;$B13&amp;"'!$B$8:$B$"&amp;FIXED(8+COUNTA(INDIRECT("'"&amp;$B13&amp;"'!$B$8:$B$1048576")),0,TRUE)))*(CG$4&lt;=INDIRECT("'"&amp;$B13&amp;"'!$C$8:$C$"&amp;FIXED(8+COUNTA(INDIRECT("'"&amp;$B13&amp;"'!$B$8:$B$1048576")),0,TRUE))),0),4),"")</f>
        <v/>
      </c>
      <c r="CH13" s="9" t="str">
        <f t="array" aca="1" ref="CH13" ca="1">IFERROR(INDEX(INDIRECT("'"&amp;$B13&amp;"'!$B$8:$E$"&amp;FIXED(8+COUNTA(INDIRECT("'"&amp;$B13&amp;"'!$B$8:$B$1048576")),0,TRUE)),MATCH(1,(CH$4&gt;=INDIRECT("'"&amp;$B13&amp;"'!$B$8:$B$"&amp;FIXED(8+COUNTA(INDIRECT("'"&amp;$B13&amp;"'!$B$8:$B$1048576")),0,TRUE)))*(CH$4&lt;=INDIRECT("'"&amp;$B13&amp;"'!$C$8:$C$"&amp;FIXED(8+COUNTA(INDIRECT("'"&amp;$B13&amp;"'!$B$8:$B$1048576")),0,TRUE))),0),4),"")</f>
        <v/>
      </c>
      <c r="CI13" s="9" t="str">
        <f t="array" aca="1" ref="CI13" ca="1">IFERROR(INDEX(INDIRECT("'"&amp;$B13&amp;"'!$B$8:$E$"&amp;FIXED(8+COUNTA(INDIRECT("'"&amp;$B13&amp;"'!$B$8:$B$1048576")),0,TRUE)),MATCH(1,(CI$4&gt;=INDIRECT("'"&amp;$B13&amp;"'!$B$8:$B$"&amp;FIXED(8+COUNTA(INDIRECT("'"&amp;$B13&amp;"'!$B$8:$B$1048576")),0,TRUE)))*(CI$4&lt;=INDIRECT("'"&amp;$B13&amp;"'!$C$8:$C$"&amp;FIXED(8+COUNTA(INDIRECT("'"&amp;$B13&amp;"'!$B$8:$B$1048576")),0,TRUE))),0),4),"")</f>
        <v/>
      </c>
      <c r="CJ13" s="9" t="str">
        <f t="array" aca="1" ref="CJ13" ca="1">IFERROR(INDEX(INDIRECT("'"&amp;$B13&amp;"'!$B$8:$E$"&amp;FIXED(8+COUNTA(INDIRECT("'"&amp;$B13&amp;"'!$B$8:$B$1048576")),0,TRUE)),MATCH(1,(CJ$4&gt;=INDIRECT("'"&amp;$B13&amp;"'!$B$8:$B$"&amp;FIXED(8+COUNTA(INDIRECT("'"&amp;$B13&amp;"'!$B$8:$B$1048576")),0,TRUE)))*(CJ$4&lt;=INDIRECT("'"&amp;$B13&amp;"'!$C$8:$C$"&amp;FIXED(8+COUNTA(INDIRECT("'"&amp;$B13&amp;"'!$B$8:$B$1048576")),0,TRUE))),0),4),"")</f>
        <v/>
      </c>
      <c r="CK13" s="9" t="str">
        <f t="array" aca="1" ref="CK13" ca="1">IFERROR(INDEX(INDIRECT("'"&amp;$B13&amp;"'!$B$8:$E$"&amp;FIXED(8+COUNTA(INDIRECT("'"&amp;$B13&amp;"'!$B$8:$B$1048576")),0,TRUE)),MATCH(1,(CK$4&gt;=INDIRECT("'"&amp;$B13&amp;"'!$B$8:$B$"&amp;FIXED(8+COUNTA(INDIRECT("'"&amp;$B13&amp;"'!$B$8:$B$1048576")),0,TRUE)))*(CK$4&lt;=INDIRECT("'"&amp;$B13&amp;"'!$C$8:$C$"&amp;FIXED(8+COUNTA(INDIRECT("'"&amp;$B13&amp;"'!$B$8:$B$1048576")),0,TRUE))),0),4),"")</f>
        <v/>
      </c>
      <c r="CL13" s="9" t="str">
        <f t="array" aca="1" ref="CL13" ca="1">IFERROR(INDEX(INDIRECT("'"&amp;$B13&amp;"'!$B$8:$E$"&amp;FIXED(8+COUNTA(INDIRECT("'"&amp;$B13&amp;"'!$B$8:$B$1048576")),0,TRUE)),MATCH(1,(CL$4&gt;=INDIRECT("'"&amp;$B13&amp;"'!$B$8:$B$"&amp;FIXED(8+COUNTA(INDIRECT("'"&amp;$B13&amp;"'!$B$8:$B$1048576")),0,TRUE)))*(CL$4&lt;=INDIRECT("'"&amp;$B13&amp;"'!$C$8:$C$"&amp;FIXED(8+COUNTA(INDIRECT("'"&amp;$B13&amp;"'!$B$8:$B$1048576")),0,TRUE))),0),4),"")</f>
        <v/>
      </c>
      <c r="CM13" s="9" t="str">
        <f t="array" aca="1" ref="CM13" ca="1">IFERROR(INDEX(INDIRECT("'"&amp;$B13&amp;"'!$B$8:$E$"&amp;FIXED(8+COUNTA(INDIRECT("'"&amp;$B13&amp;"'!$B$8:$B$1048576")),0,TRUE)),MATCH(1,(CM$4&gt;=INDIRECT("'"&amp;$B13&amp;"'!$B$8:$B$"&amp;FIXED(8+COUNTA(INDIRECT("'"&amp;$B13&amp;"'!$B$8:$B$1048576")),0,TRUE)))*(CM$4&lt;=INDIRECT("'"&amp;$B13&amp;"'!$C$8:$C$"&amp;FIXED(8+COUNTA(INDIRECT("'"&amp;$B13&amp;"'!$B$8:$B$1048576")),0,TRUE))),0),4),"")</f>
        <v/>
      </c>
      <c r="CN13" s="9" t="str">
        <f t="array" aca="1" ref="CN13" ca="1">IFERROR(INDEX(INDIRECT("'"&amp;$B13&amp;"'!$B$8:$E$"&amp;FIXED(8+COUNTA(INDIRECT("'"&amp;$B13&amp;"'!$B$8:$B$1048576")),0,TRUE)),MATCH(1,(CN$4&gt;=INDIRECT("'"&amp;$B13&amp;"'!$B$8:$B$"&amp;FIXED(8+COUNTA(INDIRECT("'"&amp;$B13&amp;"'!$B$8:$B$1048576")),0,TRUE)))*(CN$4&lt;=INDIRECT("'"&amp;$B13&amp;"'!$C$8:$C$"&amp;FIXED(8+COUNTA(INDIRECT("'"&amp;$B13&amp;"'!$B$8:$B$1048576")),0,TRUE))),0),4),"")</f>
        <v/>
      </c>
      <c r="CO13" s="9" t="str">
        <f t="array" aca="1" ref="CO13" ca="1">IFERROR(INDEX(INDIRECT("'"&amp;$B13&amp;"'!$B$8:$E$"&amp;FIXED(8+COUNTA(INDIRECT("'"&amp;$B13&amp;"'!$B$8:$B$1048576")),0,TRUE)),MATCH(1,(CO$4&gt;=INDIRECT("'"&amp;$B13&amp;"'!$B$8:$B$"&amp;FIXED(8+COUNTA(INDIRECT("'"&amp;$B13&amp;"'!$B$8:$B$1048576")),0,TRUE)))*(CO$4&lt;=INDIRECT("'"&amp;$B13&amp;"'!$C$8:$C$"&amp;FIXED(8+COUNTA(INDIRECT("'"&amp;$B13&amp;"'!$B$8:$B$1048576")),0,TRUE))),0),4),"")</f>
        <v/>
      </c>
      <c r="CP13" s="9" t="str">
        <f t="array" aca="1" ref="CP13" ca="1">IFERROR(INDEX(INDIRECT("'"&amp;$B13&amp;"'!$B$8:$E$"&amp;FIXED(8+COUNTA(INDIRECT("'"&amp;$B13&amp;"'!$B$8:$B$1048576")),0,TRUE)),MATCH(1,(CP$4&gt;=INDIRECT("'"&amp;$B13&amp;"'!$B$8:$B$"&amp;FIXED(8+COUNTA(INDIRECT("'"&amp;$B13&amp;"'!$B$8:$B$1048576")),0,TRUE)))*(CP$4&lt;=INDIRECT("'"&amp;$B13&amp;"'!$C$8:$C$"&amp;FIXED(8+COUNTA(INDIRECT("'"&amp;$B13&amp;"'!$B$8:$B$1048576")),0,TRUE))),0),4),"")</f>
        <v/>
      </c>
      <c r="CQ13" s="9" t="str">
        <f t="array" aca="1" ref="CQ13" ca="1">IFERROR(INDEX(INDIRECT("'"&amp;$B13&amp;"'!$B$8:$E$"&amp;FIXED(8+COUNTA(INDIRECT("'"&amp;$B13&amp;"'!$B$8:$B$1048576")),0,TRUE)),MATCH(1,(CQ$4&gt;=INDIRECT("'"&amp;$B13&amp;"'!$B$8:$B$"&amp;FIXED(8+COUNTA(INDIRECT("'"&amp;$B13&amp;"'!$B$8:$B$1048576")),0,TRUE)))*(CQ$4&lt;=INDIRECT("'"&amp;$B13&amp;"'!$C$8:$C$"&amp;FIXED(8+COUNTA(INDIRECT("'"&amp;$B13&amp;"'!$B$8:$B$1048576")),0,TRUE))),0),4),"")</f>
        <v/>
      </c>
      <c r="CR13" s="9" t="str">
        <f t="array" aca="1" ref="CR13" ca="1">IFERROR(INDEX(INDIRECT("'"&amp;$B13&amp;"'!$B$8:$E$"&amp;FIXED(8+COUNTA(INDIRECT("'"&amp;$B13&amp;"'!$B$8:$B$1048576")),0,TRUE)),MATCH(1,(CR$4&gt;=INDIRECT("'"&amp;$B13&amp;"'!$B$8:$B$"&amp;FIXED(8+COUNTA(INDIRECT("'"&amp;$B13&amp;"'!$B$8:$B$1048576")),0,TRUE)))*(CR$4&lt;=INDIRECT("'"&amp;$B13&amp;"'!$C$8:$C$"&amp;FIXED(8+COUNTA(INDIRECT("'"&amp;$B13&amp;"'!$B$8:$B$1048576")),0,TRUE))),0),4),"")</f>
        <v/>
      </c>
      <c r="CS13" s="9" t="str">
        <f t="array" aca="1" ref="CS13" ca="1">IFERROR(INDEX(INDIRECT("'"&amp;$B13&amp;"'!$B$8:$E$"&amp;FIXED(8+COUNTA(INDIRECT("'"&amp;$B13&amp;"'!$B$8:$B$1048576")),0,TRUE)),MATCH(1,(CS$4&gt;=INDIRECT("'"&amp;$B13&amp;"'!$B$8:$B$"&amp;FIXED(8+COUNTA(INDIRECT("'"&amp;$B13&amp;"'!$B$8:$B$1048576")),0,TRUE)))*(CS$4&lt;=INDIRECT("'"&amp;$B13&amp;"'!$C$8:$C$"&amp;FIXED(8+COUNTA(INDIRECT("'"&amp;$B13&amp;"'!$B$8:$B$1048576")),0,TRUE))),0),4),"")</f>
        <v/>
      </c>
      <c r="CT13" s="9" t="str">
        <f t="array" aca="1" ref="CT13" ca="1">IFERROR(INDEX(INDIRECT("'"&amp;$B13&amp;"'!$B$8:$E$"&amp;FIXED(8+COUNTA(INDIRECT("'"&amp;$B13&amp;"'!$B$8:$B$1048576")),0,TRUE)),MATCH(1,(CT$4&gt;=INDIRECT("'"&amp;$B13&amp;"'!$B$8:$B$"&amp;FIXED(8+COUNTA(INDIRECT("'"&amp;$B13&amp;"'!$B$8:$B$1048576")),0,TRUE)))*(CT$4&lt;=INDIRECT("'"&amp;$B13&amp;"'!$C$8:$C$"&amp;FIXED(8+COUNTA(INDIRECT("'"&amp;$B13&amp;"'!$B$8:$B$1048576")),0,TRUE))),0),4),"")</f>
        <v/>
      </c>
      <c r="CU13" s="9" t="str">
        <f t="array" aca="1" ref="CU13" ca="1">IFERROR(INDEX(INDIRECT("'"&amp;$B13&amp;"'!$B$8:$E$"&amp;FIXED(8+COUNTA(INDIRECT("'"&amp;$B13&amp;"'!$B$8:$B$1048576")),0,TRUE)),MATCH(1,(CU$4&gt;=INDIRECT("'"&amp;$B13&amp;"'!$B$8:$B$"&amp;FIXED(8+COUNTA(INDIRECT("'"&amp;$B13&amp;"'!$B$8:$B$1048576")),0,TRUE)))*(CU$4&lt;=INDIRECT("'"&amp;$B13&amp;"'!$C$8:$C$"&amp;FIXED(8+COUNTA(INDIRECT("'"&amp;$B13&amp;"'!$B$8:$B$1048576")),0,TRUE))),0),4),"")</f>
        <v/>
      </c>
      <c r="CV13" s="9" t="str">
        <f t="array" aca="1" ref="CV13" ca="1">IFERROR(INDEX(INDIRECT("'"&amp;$B13&amp;"'!$B$8:$E$"&amp;FIXED(8+COUNTA(INDIRECT("'"&amp;$B13&amp;"'!$B$8:$B$1048576")),0,TRUE)),MATCH(1,(CV$4&gt;=INDIRECT("'"&amp;$B13&amp;"'!$B$8:$B$"&amp;FIXED(8+COUNTA(INDIRECT("'"&amp;$B13&amp;"'!$B$8:$B$1048576")),0,TRUE)))*(CV$4&lt;=INDIRECT("'"&amp;$B13&amp;"'!$C$8:$C$"&amp;FIXED(8+COUNTA(INDIRECT("'"&amp;$B13&amp;"'!$B$8:$B$1048576")),0,TRUE))),0),4),"")</f>
        <v/>
      </c>
      <c r="CW13" s="9" t="str">
        <f t="array" aca="1" ref="CW13" ca="1">IFERROR(INDEX(INDIRECT("'"&amp;$B13&amp;"'!$B$8:$E$"&amp;FIXED(8+COUNTA(INDIRECT("'"&amp;$B13&amp;"'!$B$8:$B$1048576")),0,TRUE)),MATCH(1,(CW$4&gt;=INDIRECT("'"&amp;$B13&amp;"'!$B$8:$B$"&amp;FIXED(8+COUNTA(INDIRECT("'"&amp;$B13&amp;"'!$B$8:$B$1048576")),0,TRUE)))*(CW$4&lt;=INDIRECT("'"&amp;$B13&amp;"'!$C$8:$C$"&amp;FIXED(8+COUNTA(INDIRECT("'"&amp;$B13&amp;"'!$B$8:$B$1048576")),0,TRUE))),0),4),"")</f>
        <v/>
      </c>
      <c r="CX13" s="9" t="str">
        <f t="array" aca="1" ref="CX13" ca="1">IFERROR(INDEX(INDIRECT("'"&amp;$B13&amp;"'!$B$8:$E$"&amp;FIXED(8+COUNTA(INDIRECT("'"&amp;$B13&amp;"'!$B$8:$B$1048576")),0,TRUE)),MATCH(1,(CX$4&gt;=INDIRECT("'"&amp;$B13&amp;"'!$B$8:$B$"&amp;FIXED(8+COUNTA(INDIRECT("'"&amp;$B13&amp;"'!$B$8:$B$1048576")),0,TRUE)))*(CX$4&lt;=INDIRECT("'"&amp;$B13&amp;"'!$C$8:$C$"&amp;FIXED(8+COUNTA(INDIRECT("'"&amp;$B13&amp;"'!$B$8:$B$1048576")),0,TRUE))),0),4),"")</f>
        <v/>
      </c>
      <c r="CY13" s="9" t="str">
        <f t="array" aca="1" ref="CY13" ca="1">IFERROR(INDEX(INDIRECT("'"&amp;$B13&amp;"'!$B$8:$E$"&amp;FIXED(8+COUNTA(INDIRECT("'"&amp;$B13&amp;"'!$B$8:$B$1048576")),0,TRUE)),MATCH(1,(CY$4&gt;=INDIRECT("'"&amp;$B13&amp;"'!$B$8:$B$"&amp;FIXED(8+COUNTA(INDIRECT("'"&amp;$B13&amp;"'!$B$8:$B$1048576")),0,TRUE)))*(CY$4&lt;=INDIRECT("'"&amp;$B13&amp;"'!$C$8:$C$"&amp;FIXED(8+COUNTA(INDIRECT("'"&amp;$B13&amp;"'!$B$8:$B$1048576")),0,TRUE))),0),4),"")</f>
        <v/>
      </c>
      <c r="CZ13" s="9" t="str">
        <f t="array" aca="1" ref="CZ13" ca="1">IFERROR(INDEX(INDIRECT("'"&amp;$B13&amp;"'!$B$8:$E$"&amp;FIXED(8+COUNTA(INDIRECT("'"&amp;$B13&amp;"'!$B$8:$B$1048576")),0,TRUE)),MATCH(1,(CZ$4&gt;=INDIRECT("'"&amp;$B13&amp;"'!$B$8:$B$"&amp;FIXED(8+COUNTA(INDIRECT("'"&amp;$B13&amp;"'!$B$8:$B$1048576")),0,TRUE)))*(CZ$4&lt;=INDIRECT("'"&amp;$B13&amp;"'!$C$8:$C$"&amp;FIXED(8+COUNTA(INDIRECT("'"&amp;$B13&amp;"'!$B$8:$B$1048576")),0,TRUE))),0),4),"")</f>
        <v/>
      </c>
      <c r="DA13" s="9" t="str">
        <f t="array" aca="1" ref="DA13" ca="1">IFERROR(INDEX(INDIRECT("'"&amp;$B13&amp;"'!$B$8:$E$"&amp;FIXED(8+COUNTA(INDIRECT("'"&amp;$B13&amp;"'!$B$8:$B$1048576")),0,TRUE)),MATCH(1,(DA$4&gt;=INDIRECT("'"&amp;$B13&amp;"'!$B$8:$B$"&amp;FIXED(8+COUNTA(INDIRECT("'"&amp;$B13&amp;"'!$B$8:$B$1048576")),0,TRUE)))*(DA$4&lt;=INDIRECT("'"&amp;$B13&amp;"'!$C$8:$C$"&amp;FIXED(8+COUNTA(INDIRECT("'"&amp;$B13&amp;"'!$B$8:$B$1048576")),0,TRUE))),0),4),"")</f>
        <v/>
      </c>
      <c r="DB13" s="9" t="str">
        <f t="array" aca="1" ref="DB13" ca="1">IFERROR(INDEX(INDIRECT("'"&amp;$B13&amp;"'!$B$8:$E$"&amp;FIXED(8+COUNTA(INDIRECT("'"&amp;$B13&amp;"'!$B$8:$B$1048576")),0,TRUE)),MATCH(1,(DB$4&gt;=INDIRECT("'"&amp;$B13&amp;"'!$B$8:$B$"&amp;FIXED(8+COUNTA(INDIRECT("'"&amp;$B13&amp;"'!$B$8:$B$1048576")),0,TRUE)))*(DB$4&lt;=INDIRECT("'"&amp;$B13&amp;"'!$C$8:$C$"&amp;FIXED(8+COUNTA(INDIRECT("'"&amp;$B13&amp;"'!$B$8:$B$1048576")),0,TRUE))),0),4),"")</f>
        <v/>
      </c>
      <c r="DC13" s="9" t="str">
        <f t="array" aca="1" ref="DC13" ca="1">IFERROR(INDEX(INDIRECT("'"&amp;$B13&amp;"'!$B$8:$E$"&amp;FIXED(8+COUNTA(INDIRECT("'"&amp;$B13&amp;"'!$B$8:$B$1048576")),0,TRUE)),MATCH(1,(DC$4&gt;=INDIRECT("'"&amp;$B13&amp;"'!$B$8:$B$"&amp;FIXED(8+COUNTA(INDIRECT("'"&amp;$B13&amp;"'!$B$8:$B$1048576")),0,TRUE)))*(DC$4&lt;=INDIRECT("'"&amp;$B13&amp;"'!$C$8:$C$"&amp;FIXED(8+COUNTA(INDIRECT("'"&amp;$B13&amp;"'!$B$8:$B$1048576")),0,TRUE))),0),4),"")</f>
        <v/>
      </c>
      <c r="DD13" s="9" t="str">
        <f t="array" aca="1" ref="DD13" ca="1">IFERROR(INDEX(INDIRECT("'"&amp;$B13&amp;"'!$B$8:$E$"&amp;FIXED(8+COUNTA(INDIRECT("'"&amp;$B13&amp;"'!$B$8:$B$1048576")),0,TRUE)),MATCH(1,(DD$4&gt;=INDIRECT("'"&amp;$B13&amp;"'!$B$8:$B$"&amp;FIXED(8+COUNTA(INDIRECT("'"&amp;$B13&amp;"'!$B$8:$B$1048576")),0,TRUE)))*(DD$4&lt;=INDIRECT("'"&amp;$B13&amp;"'!$C$8:$C$"&amp;FIXED(8+COUNTA(INDIRECT("'"&amp;$B13&amp;"'!$B$8:$B$1048576")),0,TRUE))),0),4),"")</f>
        <v/>
      </c>
      <c r="DE13" s="9" t="str">
        <f t="array" aca="1" ref="DE13" ca="1">IFERROR(INDEX(INDIRECT("'"&amp;$B13&amp;"'!$B$8:$E$"&amp;FIXED(8+COUNTA(INDIRECT("'"&amp;$B13&amp;"'!$B$8:$B$1048576")),0,TRUE)),MATCH(1,(DE$4&gt;=INDIRECT("'"&amp;$B13&amp;"'!$B$8:$B$"&amp;FIXED(8+COUNTA(INDIRECT("'"&amp;$B13&amp;"'!$B$8:$B$1048576")),0,TRUE)))*(DE$4&lt;=INDIRECT("'"&amp;$B13&amp;"'!$C$8:$C$"&amp;FIXED(8+COUNTA(INDIRECT("'"&amp;$B13&amp;"'!$B$8:$B$1048576")),0,TRUE))),0),4),"")</f>
        <v/>
      </c>
      <c r="DF13" s="9" t="str">
        <f t="array" aca="1" ref="DF13" ca="1">IFERROR(INDEX(INDIRECT("'"&amp;$B13&amp;"'!$B$8:$E$"&amp;FIXED(8+COUNTA(INDIRECT("'"&amp;$B13&amp;"'!$B$8:$B$1048576")),0,TRUE)),MATCH(1,(DF$4&gt;=INDIRECT("'"&amp;$B13&amp;"'!$B$8:$B$"&amp;FIXED(8+COUNTA(INDIRECT("'"&amp;$B13&amp;"'!$B$8:$B$1048576")),0,TRUE)))*(DF$4&lt;=INDIRECT("'"&amp;$B13&amp;"'!$C$8:$C$"&amp;FIXED(8+COUNTA(INDIRECT("'"&amp;$B13&amp;"'!$B$8:$B$1048576")),0,TRUE))),0),4),"")</f>
        <v/>
      </c>
      <c r="DG13" s="9" t="str">
        <f t="array" aca="1" ref="DG13" ca="1">IFERROR(INDEX(INDIRECT("'"&amp;$B13&amp;"'!$B$8:$E$"&amp;FIXED(8+COUNTA(INDIRECT("'"&amp;$B13&amp;"'!$B$8:$B$1048576")),0,TRUE)),MATCH(1,(DG$4&gt;=INDIRECT("'"&amp;$B13&amp;"'!$B$8:$B$"&amp;FIXED(8+COUNTA(INDIRECT("'"&amp;$B13&amp;"'!$B$8:$B$1048576")),0,TRUE)))*(DG$4&lt;=INDIRECT("'"&amp;$B13&amp;"'!$C$8:$C$"&amp;FIXED(8+COUNTA(INDIRECT("'"&amp;$B13&amp;"'!$B$8:$B$1048576")),0,TRUE))),0),4),"")</f>
        <v/>
      </c>
      <c r="DH13" s="9" t="str">
        <f t="array" aca="1" ref="DH13" ca="1">IFERROR(INDEX(INDIRECT("'"&amp;$B13&amp;"'!$B$8:$E$"&amp;FIXED(8+COUNTA(INDIRECT("'"&amp;$B13&amp;"'!$B$8:$B$1048576")),0,TRUE)),MATCH(1,(DH$4&gt;=INDIRECT("'"&amp;$B13&amp;"'!$B$8:$B$"&amp;FIXED(8+COUNTA(INDIRECT("'"&amp;$B13&amp;"'!$B$8:$B$1048576")),0,TRUE)))*(DH$4&lt;=INDIRECT("'"&amp;$B13&amp;"'!$C$8:$C$"&amp;FIXED(8+COUNTA(INDIRECT("'"&amp;$B13&amp;"'!$B$8:$B$1048576")),0,TRUE))),0),4),"")</f>
        <v/>
      </c>
      <c r="DI13" s="9" t="str">
        <f t="array" aca="1" ref="DI13" ca="1">IFERROR(INDEX(INDIRECT("'"&amp;$B13&amp;"'!$B$8:$E$"&amp;FIXED(8+COUNTA(INDIRECT("'"&amp;$B13&amp;"'!$B$8:$B$1048576")),0,TRUE)),MATCH(1,(DI$4&gt;=INDIRECT("'"&amp;$B13&amp;"'!$B$8:$B$"&amp;FIXED(8+COUNTA(INDIRECT("'"&amp;$B13&amp;"'!$B$8:$B$1048576")),0,TRUE)))*(DI$4&lt;=INDIRECT("'"&amp;$B13&amp;"'!$C$8:$C$"&amp;FIXED(8+COUNTA(INDIRECT("'"&amp;$B13&amp;"'!$B$8:$B$1048576")),0,TRUE))),0),4),"")</f>
        <v/>
      </c>
      <c r="DJ13" s="9" t="str">
        <f t="array" aca="1" ref="DJ13" ca="1">IFERROR(INDEX(INDIRECT("'"&amp;$B13&amp;"'!$B$8:$E$"&amp;FIXED(8+COUNTA(INDIRECT("'"&amp;$B13&amp;"'!$B$8:$B$1048576")),0,TRUE)),MATCH(1,(DJ$4&gt;=INDIRECT("'"&amp;$B13&amp;"'!$B$8:$B$"&amp;FIXED(8+COUNTA(INDIRECT("'"&amp;$B13&amp;"'!$B$8:$B$1048576")),0,TRUE)))*(DJ$4&lt;=INDIRECT("'"&amp;$B13&amp;"'!$C$8:$C$"&amp;FIXED(8+COUNTA(INDIRECT("'"&amp;$B13&amp;"'!$B$8:$B$1048576")),0,TRUE))),0),4),"")</f>
        <v/>
      </c>
      <c r="DK13" s="9" t="str">
        <f t="array" aca="1" ref="DK13" ca="1">IFERROR(INDEX(INDIRECT("'"&amp;$B13&amp;"'!$B$8:$E$"&amp;FIXED(8+COUNTA(INDIRECT("'"&amp;$B13&amp;"'!$B$8:$B$1048576")),0,TRUE)),MATCH(1,(DK$4&gt;=INDIRECT("'"&amp;$B13&amp;"'!$B$8:$B$"&amp;FIXED(8+COUNTA(INDIRECT("'"&amp;$B13&amp;"'!$B$8:$B$1048576")),0,TRUE)))*(DK$4&lt;=INDIRECT("'"&amp;$B13&amp;"'!$C$8:$C$"&amp;FIXED(8+COUNTA(INDIRECT("'"&amp;$B13&amp;"'!$B$8:$B$1048576")),0,TRUE))),0),4),"")</f>
        <v/>
      </c>
      <c r="DL13" s="9" t="str">
        <f t="array" aca="1" ref="DL13" ca="1">IFERROR(INDEX(INDIRECT("'"&amp;$B13&amp;"'!$B$8:$E$"&amp;FIXED(8+COUNTA(INDIRECT("'"&amp;$B13&amp;"'!$B$8:$B$1048576")),0,TRUE)),MATCH(1,(DL$4&gt;=INDIRECT("'"&amp;$B13&amp;"'!$B$8:$B$"&amp;FIXED(8+COUNTA(INDIRECT("'"&amp;$B13&amp;"'!$B$8:$B$1048576")),0,TRUE)))*(DL$4&lt;=INDIRECT("'"&amp;$B13&amp;"'!$C$8:$C$"&amp;FIXED(8+COUNTA(INDIRECT("'"&amp;$B13&amp;"'!$B$8:$B$1048576")),0,TRUE))),0),4),"")</f>
        <v/>
      </c>
      <c r="DM13" s="9" t="str">
        <f t="array" aca="1" ref="DM13" ca="1">IFERROR(INDEX(INDIRECT("'"&amp;$B13&amp;"'!$B$8:$E$"&amp;FIXED(8+COUNTA(INDIRECT("'"&amp;$B13&amp;"'!$B$8:$B$1048576")),0,TRUE)),MATCH(1,(DM$4&gt;=INDIRECT("'"&amp;$B13&amp;"'!$B$8:$B$"&amp;FIXED(8+COUNTA(INDIRECT("'"&amp;$B13&amp;"'!$B$8:$B$1048576")),0,TRUE)))*(DM$4&lt;=INDIRECT("'"&amp;$B13&amp;"'!$C$8:$C$"&amp;FIXED(8+COUNTA(INDIRECT("'"&amp;$B13&amp;"'!$B$8:$B$1048576")),0,TRUE))),0),4),"")</f>
        <v/>
      </c>
      <c r="DN13" s="9" t="str">
        <f t="array" aca="1" ref="DN13" ca="1">IFERROR(INDEX(INDIRECT("'"&amp;$B13&amp;"'!$B$8:$E$"&amp;FIXED(8+COUNTA(INDIRECT("'"&amp;$B13&amp;"'!$B$8:$B$1048576")),0,TRUE)),MATCH(1,(DN$4&gt;=INDIRECT("'"&amp;$B13&amp;"'!$B$8:$B$"&amp;FIXED(8+COUNTA(INDIRECT("'"&amp;$B13&amp;"'!$B$8:$B$1048576")),0,TRUE)))*(DN$4&lt;=INDIRECT("'"&amp;$B13&amp;"'!$C$8:$C$"&amp;FIXED(8+COUNTA(INDIRECT("'"&amp;$B13&amp;"'!$B$8:$B$1048576")),0,TRUE))),0),4),"")</f>
        <v/>
      </c>
      <c r="DO13" s="9" t="str">
        <f t="array" aca="1" ref="DO13" ca="1">IFERROR(INDEX(INDIRECT("'"&amp;$B13&amp;"'!$B$8:$E$"&amp;FIXED(8+COUNTA(INDIRECT("'"&amp;$B13&amp;"'!$B$8:$B$1048576")),0,TRUE)),MATCH(1,(DO$4&gt;=INDIRECT("'"&amp;$B13&amp;"'!$B$8:$B$"&amp;FIXED(8+COUNTA(INDIRECT("'"&amp;$B13&amp;"'!$B$8:$B$1048576")),0,TRUE)))*(DO$4&lt;=INDIRECT("'"&amp;$B13&amp;"'!$C$8:$C$"&amp;FIXED(8+COUNTA(INDIRECT("'"&amp;$B13&amp;"'!$B$8:$B$1048576")),0,TRUE))),0),4),"")</f>
        <v/>
      </c>
      <c r="DP13" s="9" t="str">
        <f t="array" aca="1" ref="DP13" ca="1">IFERROR(INDEX(INDIRECT("'"&amp;$B13&amp;"'!$B$8:$E$"&amp;FIXED(8+COUNTA(INDIRECT("'"&amp;$B13&amp;"'!$B$8:$B$1048576")),0,TRUE)),MATCH(1,(DP$4&gt;=INDIRECT("'"&amp;$B13&amp;"'!$B$8:$B$"&amp;FIXED(8+COUNTA(INDIRECT("'"&amp;$B13&amp;"'!$B$8:$B$1048576")),0,TRUE)))*(DP$4&lt;=INDIRECT("'"&amp;$B13&amp;"'!$C$8:$C$"&amp;FIXED(8+COUNTA(INDIRECT("'"&amp;$B13&amp;"'!$B$8:$B$1048576")),0,TRUE))),0),4),"")</f>
        <v/>
      </c>
      <c r="DQ13" s="9" t="str">
        <f t="array" aca="1" ref="DQ13" ca="1">IFERROR(INDEX(INDIRECT("'"&amp;$B13&amp;"'!$B$8:$E$"&amp;FIXED(8+COUNTA(INDIRECT("'"&amp;$B13&amp;"'!$B$8:$B$1048576")),0,TRUE)),MATCH(1,(DQ$4&gt;=INDIRECT("'"&amp;$B13&amp;"'!$B$8:$B$"&amp;FIXED(8+COUNTA(INDIRECT("'"&amp;$B13&amp;"'!$B$8:$B$1048576")),0,TRUE)))*(DQ$4&lt;=INDIRECT("'"&amp;$B13&amp;"'!$C$8:$C$"&amp;FIXED(8+COUNTA(INDIRECT("'"&amp;$B13&amp;"'!$B$8:$B$1048576")),0,TRUE))),0),4),"")</f>
        <v/>
      </c>
      <c r="DR13" s="9" t="str">
        <f t="array" aca="1" ref="DR13" ca="1">IFERROR(INDEX(INDIRECT("'"&amp;$B13&amp;"'!$B$8:$E$"&amp;FIXED(8+COUNTA(INDIRECT("'"&amp;$B13&amp;"'!$B$8:$B$1048576")),0,TRUE)),MATCH(1,(DR$4&gt;=INDIRECT("'"&amp;$B13&amp;"'!$B$8:$B$"&amp;FIXED(8+COUNTA(INDIRECT("'"&amp;$B13&amp;"'!$B$8:$B$1048576")),0,TRUE)))*(DR$4&lt;=INDIRECT("'"&amp;$B13&amp;"'!$C$8:$C$"&amp;FIXED(8+COUNTA(INDIRECT("'"&amp;$B13&amp;"'!$B$8:$B$1048576")),0,TRUE))),0),4),"")</f>
        <v/>
      </c>
      <c r="DS13" s="9" t="str">
        <f t="array" aca="1" ref="DS13" ca="1">IFERROR(INDEX(INDIRECT("'"&amp;$B13&amp;"'!$B$8:$E$"&amp;FIXED(8+COUNTA(INDIRECT("'"&amp;$B13&amp;"'!$B$8:$B$1048576")),0,TRUE)),MATCH(1,(DS$4&gt;=INDIRECT("'"&amp;$B13&amp;"'!$B$8:$B$"&amp;FIXED(8+COUNTA(INDIRECT("'"&amp;$B13&amp;"'!$B$8:$B$1048576")),0,TRUE)))*(DS$4&lt;=INDIRECT("'"&amp;$B13&amp;"'!$C$8:$C$"&amp;FIXED(8+COUNTA(INDIRECT("'"&amp;$B13&amp;"'!$B$8:$B$1048576")),0,TRUE))),0),4),"")</f>
        <v/>
      </c>
      <c r="DT13" s="9" t="str">
        <f t="array" aca="1" ref="DT13" ca="1">IFERROR(INDEX(INDIRECT("'"&amp;$B13&amp;"'!$B$8:$E$"&amp;FIXED(8+COUNTA(INDIRECT("'"&amp;$B13&amp;"'!$B$8:$B$1048576")),0,TRUE)),MATCH(1,(DT$4&gt;=INDIRECT("'"&amp;$B13&amp;"'!$B$8:$B$"&amp;FIXED(8+COUNTA(INDIRECT("'"&amp;$B13&amp;"'!$B$8:$B$1048576")),0,TRUE)))*(DT$4&lt;=INDIRECT("'"&amp;$B13&amp;"'!$C$8:$C$"&amp;FIXED(8+COUNTA(INDIRECT("'"&amp;$B13&amp;"'!$B$8:$B$1048576")),0,TRUE))),0),4),"")</f>
        <v/>
      </c>
      <c r="DU13" s="9" t="str">
        <f t="array" aca="1" ref="DU13" ca="1">IFERROR(INDEX(INDIRECT("'"&amp;$B13&amp;"'!$B$8:$E$"&amp;FIXED(8+COUNTA(INDIRECT("'"&amp;$B13&amp;"'!$B$8:$B$1048576")),0,TRUE)),MATCH(1,(DU$4&gt;=INDIRECT("'"&amp;$B13&amp;"'!$B$8:$B$"&amp;FIXED(8+COUNTA(INDIRECT("'"&amp;$B13&amp;"'!$B$8:$B$1048576")),0,TRUE)))*(DU$4&lt;=INDIRECT("'"&amp;$B13&amp;"'!$C$8:$C$"&amp;FIXED(8+COUNTA(INDIRECT("'"&amp;$B13&amp;"'!$B$8:$B$1048576")),0,TRUE))),0),4),"")</f>
        <v/>
      </c>
      <c r="DV13" s="9" t="str">
        <f t="array" aca="1" ref="DV13" ca="1">IFERROR(INDEX(INDIRECT("'"&amp;$B13&amp;"'!$B$8:$E$"&amp;FIXED(8+COUNTA(INDIRECT("'"&amp;$B13&amp;"'!$B$8:$B$1048576")),0,TRUE)),MATCH(1,(DV$4&gt;=INDIRECT("'"&amp;$B13&amp;"'!$B$8:$B$"&amp;FIXED(8+COUNTA(INDIRECT("'"&amp;$B13&amp;"'!$B$8:$B$1048576")),0,TRUE)))*(DV$4&lt;=INDIRECT("'"&amp;$B13&amp;"'!$C$8:$C$"&amp;FIXED(8+COUNTA(INDIRECT("'"&amp;$B13&amp;"'!$B$8:$B$1048576")),0,TRUE))),0),4),"")</f>
        <v/>
      </c>
      <c r="DW13" s="9" t="str">
        <f t="array" aca="1" ref="DW13" ca="1">IFERROR(INDEX(INDIRECT("'"&amp;$B13&amp;"'!$B$8:$E$"&amp;FIXED(8+COUNTA(INDIRECT("'"&amp;$B13&amp;"'!$B$8:$B$1048576")),0,TRUE)),MATCH(1,(DW$4&gt;=INDIRECT("'"&amp;$B13&amp;"'!$B$8:$B$"&amp;FIXED(8+COUNTA(INDIRECT("'"&amp;$B13&amp;"'!$B$8:$B$1048576")),0,TRUE)))*(DW$4&lt;=INDIRECT("'"&amp;$B13&amp;"'!$C$8:$C$"&amp;FIXED(8+COUNTA(INDIRECT("'"&amp;$B13&amp;"'!$B$8:$B$1048576")),0,TRUE))),0),4),"")</f>
        <v/>
      </c>
      <c r="DX13" s="9" t="str">
        <f t="array" aca="1" ref="DX13" ca="1">IFERROR(INDEX(INDIRECT("'"&amp;$B13&amp;"'!$B$8:$E$"&amp;FIXED(8+COUNTA(INDIRECT("'"&amp;$B13&amp;"'!$B$8:$B$1048576")),0,TRUE)),MATCH(1,(DX$4&gt;=INDIRECT("'"&amp;$B13&amp;"'!$B$8:$B$"&amp;FIXED(8+COUNTA(INDIRECT("'"&amp;$B13&amp;"'!$B$8:$B$1048576")),0,TRUE)))*(DX$4&lt;=INDIRECT("'"&amp;$B13&amp;"'!$C$8:$C$"&amp;FIXED(8+COUNTA(INDIRECT("'"&amp;$B13&amp;"'!$B$8:$B$1048576")),0,TRUE))),0),4),"")</f>
        <v/>
      </c>
      <c r="DY13" s="9" t="str">
        <f t="array" aca="1" ref="DY13" ca="1">IFERROR(INDEX(INDIRECT("'"&amp;$B13&amp;"'!$B$8:$E$"&amp;FIXED(8+COUNTA(INDIRECT("'"&amp;$B13&amp;"'!$B$8:$B$1048576")),0,TRUE)),MATCH(1,(DY$4&gt;=INDIRECT("'"&amp;$B13&amp;"'!$B$8:$B$"&amp;FIXED(8+COUNTA(INDIRECT("'"&amp;$B13&amp;"'!$B$8:$B$1048576")),0,TRUE)))*(DY$4&lt;=INDIRECT("'"&amp;$B13&amp;"'!$C$8:$C$"&amp;FIXED(8+COUNTA(INDIRECT("'"&amp;$B13&amp;"'!$B$8:$B$1048576")),0,TRUE))),0),4),"")</f>
        <v/>
      </c>
      <c r="DZ13" s="9" t="str">
        <f t="array" aca="1" ref="DZ13" ca="1">IFERROR(INDEX(INDIRECT("'"&amp;$B13&amp;"'!$B$8:$E$"&amp;FIXED(8+COUNTA(INDIRECT("'"&amp;$B13&amp;"'!$B$8:$B$1048576")),0,TRUE)),MATCH(1,(DZ$4&gt;=INDIRECT("'"&amp;$B13&amp;"'!$B$8:$B$"&amp;FIXED(8+COUNTA(INDIRECT("'"&amp;$B13&amp;"'!$B$8:$B$1048576")),0,TRUE)))*(DZ$4&lt;=INDIRECT("'"&amp;$B13&amp;"'!$C$8:$C$"&amp;FIXED(8+COUNTA(INDIRECT("'"&amp;$B13&amp;"'!$B$8:$B$1048576")),0,TRUE))),0),4),"")</f>
        <v/>
      </c>
      <c r="EA13" s="9" t="str">
        <f t="array" aca="1" ref="EA13" ca="1">IFERROR(INDEX(INDIRECT("'"&amp;$B13&amp;"'!$B$8:$E$"&amp;FIXED(8+COUNTA(INDIRECT("'"&amp;$B13&amp;"'!$B$8:$B$1048576")),0,TRUE)),MATCH(1,(EA$4&gt;=INDIRECT("'"&amp;$B13&amp;"'!$B$8:$B$"&amp;FIXED(8+COUNTA(INDIRECT("'"&amp;$B13&amp;"'!$B$8:$B$1048576")),0,TRUE)))*(EA$4&lt;=INDIRECT("'"&amp;$B13&amp;"'!$C$8:$C$"&amp;FIXED(8+COUNTA(INDIRECT("'"&amp;$B13&amp;"'!$B$8:$B$1048576")),0,TRUE))),0),4),"")</f>
        <v/>
      </c>
      <c r="EB13" s="9" t="str">
        <f t="array" aca="1" ref="EB13" ca="1">IFERROR(INDEX(INDIRECT("'"&amp;$B13&amp;"'!$B$8:$E$"&amp;FIXED(8+COUNTA(INDIRECT("'"&amp;$B13&amp;"'!$B$8:$B$1048576")),0,TRUE)),MATCH(1,(EB$4&gt;=INDIRECT("'"&amp;$B13&amp;"'!$B$8:$B$"&amp;FIXED(8+COUNTA(INDIRECT("'"&amp;$B13&amp;"'!$B$8:$B$1048576")),0,TRUE)))*(EB$4&lt;=INDIRECT("'"&amp;$B13&amp;"'!$C$8:$C$"&amp;FIXED(8+COUNTA(INDIRECT("'"&amp;$B13&amp;"'!$B$8:$B$1048576")),0,TRUE))),0),4),"")</f>
        <v/>
      </c>
      <c r="EC13" s="9" t="str">
        <f t="array" aca="1" ref="EC13" ca="1">IFERROR(INDEX(INDIRECT("'"&amp;$B13&amp;"'!$B$8:$E$"&amp;FIXED(8+COUNTA(INDIRECT("'"&amp;$B13&amp;"'!$B$8:$B$1048576")),0,TRUE)),MATCH(1,(EC$4&gt;=INDIRECT("'"&amp;$B13&amp;"'!$B$8:$B$"&amp;FIXED(8+COUNTA(INDIRECT("'"&amp;$B13&amp;"'!$B$8:$B$1048576")),0,TRUE)))*(EC$4&lt;=INDIRECT("'"&amp;$B13&amp;"'!$C$8:$C$"&amp;FIXED(8+COUNTA(INDIRECT("'"&amp;$B13&amp;"'!$B$8:$B$1048576")),0,TRUE))),0),4),"")</f>
        <v/>
      </c>
      <c r="ED13" s="9" t="str">
        <f t="array" aca="1" ref="ED13" ca="1">IFERROR(INDEX(INDIRECT("'"&amp;$B13&amp;"'!$B$8:$E$"&amp;FIXED(8+COUNTA(INDIRECT("'"&amp;$B13&amp;"'!$B$8:$B$1048576")),0,TRUE)),MATCH(1,(ED$4&gt;=INDIRECT("'"&amp;$B13&amp;"'!$B$8:$B$"&amp;FIXED(8+COUNTA(INDIRECT("'"&amp;$B13&amp;"'!$B$8:$B$1048576")),0,TRUE)))*(ED$4&lt;=INDIRECT("'"&amp;$B13&amp;"'!$C$8:$C$"&amp;FIXED(8+COUNTA(INDIRECT("'"&amp;$B13&amp;"'!$B$8:$B$1048576")),0,TRUE))),0),4),"")</f>
        <v/>
      </c>
      <c r="EE13" s="9" t="str">
        <f t="array" aca="1" ref="EE13" ca="1">IFERROR(INDEX(INDIRECT("'"&amp;$B13&amp;"'!$B$8:$E$"&amp;FIXED(8+COUNTA(INDIRECT("'"&amp;$B13&amp;"'!$B$8:$B$1048576")),0,TRUE)),MATCH(1,(EE$4&gt;=INDIRECT("'"&amp;$B13&amp;"'!$B$8:$B$"&amp;FIXED(8+COUNTA(INDIRECT("'"&amp;$B13&amp;"'!$B$8:$B$1048576")),0,TRUE)))*(EE$4&lt;=INDIRECT("'"&amp;$B13&amp;"'!$C$8:$C$"&amp;FIXED(8+COUNTA(INDIRECT("'"&amp;$B13&amp;"'!$B$8:$B$1048576")),0,TRUE))),0),4),"")</f>
        <v/>
      </c>
      <c r="EF13" s="9" t="str">
        <f t="array" aca="1" ref="EF13" ca="1">IFERROR(INDEX(INDIRECT("'"&amp;$B13&amp;"'!$B$8:$E$"&amp;FIXED(8+COUNTA(INDIRECT("'"&amp;$B13&amp;"'!$B$8:$B$1048576")),0,TRUE)),MATCH(1,(EF$4&gt;=INDIRECT("'"&amp;$B13&amp;"'!$B$8:$B$"&amp;FIXED(8+COUNTA(INDIRECT("'"&amp;$B13&amp;"'!$B$8:$B$1048576")),0,TRUE)))*(EF$4&lt;=INDIRECT("'"&amp;$B13&amp;"'!$C$8:$C$"&amp;FIXED(8+COUNTA(INDIRECT("'"&amp;$B13&amp;"'!$B$8:$B$1048576")),0,TRUE))),0),4),"")</f>
        <v/>
      </c>
      <c r="EG13" s="9" t="str">
        <f t="array" aca="1" ref="EG13" ca="1">IFERROR(INDEX(INDIRECT("'"&amp;$B13&amp;"'!$B$8:$E$"&amp;FIXED(8+COUNTA(INDIRECT("'"&amp;$B13&amp;"'!$B$8:$B$1048576")),0,TRUE)),MATCH(1,(EG$4&gt;=INDIRECT("'"&amp;$B13&amp;"'!$B$8:$B$"&amp;FIXED(8+COUNTA(INDIRECT("'"&amp;$B13&amp;"'!$B$8:$B$1048576")),0,TRUE)))*(EG$4&lt;=INDIRECT("'"&amp;$B13&amp;"'!$C$8:$C$"&amp;FIXED(8+COUNTA(INDIRECT("'"&amp;$B13&amp;"'!$B$8:$B$1048576")),0,TRUE))),0),4),"")</f>
        <v/>
      </c>
      <c r="EH13" s="9" t="str">
        <f t="array" aca="1" ref="EH13" ca="1">IFERROR(INDEX(INDIRECT("'"&amp;$B13&amp;"'!$B$8:$E$"&amp;FIXED(8+COUNTA(INDIRECT("'"&amp;$B13&amp;"'!$B$8:$B$1048576")),0,TRUE)),MATCH(1,(EH$4&gt;=INDIRECT("'"&amp;$B13&amp;"'!$B$8:$B$"&amp;FIXED(8+COUNTA(INDIRECT("'"&amp;$B13&amp;"'!$B$8:$B$1048576")),0,TRUE)))*(EH$4&lt;=INDIRECT("'"&amp;$B13&amp;"'!$C$8:$C$"&amp;FIXED(8+COUNTA(INDIRECT("'"&amp;$B13&amp;"'!$B$8:$B$1048576")),0,TRUE))),0),4),"")</f>
        <v/>
      </c>
      <c r="EI13" s="9" t="str">
        <f t="array" aca="1" ref="EI13" ca="1">IFERROR(INDEX(INDIRECT("'"&amp;$B13&amp;"'!$B$8:$E$"&amp;FIXED(8+COUNTA(INDIRECT("'"&amp;$B13&amp;"'!$B$8:$B$1048576")),0,TRUE)),MATCH(1,(EI$4&gt;=INDIRECT("'"&amp;$B13&amp;"'!$B$8:$B$"&amp;FIXED(8+COUNTA(INDIRECT("'"&amp;$B13&amp;"'!$B$8:$B$1048576")),0,TRUE)))*(EI$4&lt;=INDIRECT("'"&amp;$B13&amp;"'!$C$8:$C$"&amp;FIXED(8+COUNTA(INDIRECT("'"&amp;$B13&amp;"'!$B$8:$B$1048576")),0,TRUE))),0),4),"")</f>
        <v/>
      </c>
      <c r="EJ13" s="9" t="str">
        <f t="array" aca="1" ref="EJ13" ca="1">IFERROR(INDEX(INDIRECT("'"&amp;$B13&amp;"'!$B$8:$E$"&amp;FIXED(8+COUNTA(INDIRECT("'"&amp;$B13&amp;"'!$B$8:$B$1048576")),0,TRUE)),MATCH(1,(EJ$4&gt;=INDIRECT("'"&amp;$B13&amp;"'!$B$8:$B$"&amp;FIXED(8+COUNTA(INDIRECT("'"&amp;$B13&amp;"'!$B$8:$B$1048576")),0,TRUE)))*(EJ$4&lt;=INDIRECT("'"&amp;$B13&amp;"'!$C$8:$C$"&amp;FIXED(8+COUNTA(INDIRECT("'"&amp;$B13&amp;"'!$B$8:$B$1048576")),0,TRUE))),0),4),"")</f>
        <v/>
      </c>
      <c r="EK13" s="9" t="str">
        <f t="array" aca="1" ref="EK13" ca="1">IFERROR(INDEX(INDIRECT("'"&amp;$B13&amp;"'!$B$8:$E$"&amp;FIXED(8+COUNTA(INDIRECT("'"&amp;$B13&amp;"'!$B$8:$B$1048576")),0,TRUE)),MATCH(1,(EK$4&gt;=INDIRECT("'"&amp;$B13&amp;"'!$B$8:$B$"&amp;FIXED(8+COUNTA(INDIRECT("'"&amp;$B13&amp;"'!$B$8:$B$1048576")),0,TRUE)))*(EK$4&lt;=INDIRECT("'"&amp;$B13&amp;"'!$C$8:$C$"&amp;FIXED(8+COUNTA(INDIRECT("'"&amp;$B13&amp;"'!$B$8:$B$1048576")),0,TRUE))),0),4),"")</f>
        <v/>
      </c>
      <c r="EL13" s="9" t="str">
        <f t="array" aca="1" ref="EL13" ca="1">IFERROR(INDEX(INDIRECT("'"&amp;$B13&amp;"'!$B$8:$E$"&amp;FIXED(8+COUNTA(INDIRECT("'"&amp;$B13&amp;"'!$B$8:$B$1048576")),0,TRUE)),MATCH(1,(EL$4&gt;=INDIRECT("'"&amp;$B13&amp;"'!$B$8:$B$"&amp;FIXED(8+COUNTA(INDIRECT("'"&amp;$B13&amp;"'!$B$8:$B$1048576")),0,TRUE)))*(EL$4&lt;=INDIRECT("'"&amp;$B13&amp;"'!$C$8:$C$"&amp;FIXED(8+COUNTA(INDIRECT("'"&amp;$B13&amp;"'!$B$8:$B$1048576")),0,TRUE))),0),4),"")</f>
        <v/>
      </c>
      <c r="EM13" s="9" t="str">
        <f t="array" aca="1" ref="EM13" ca="1">IFERROR(INDEX(INDIRECT("'"&amp;$B13&amp;"'!$B$8:$E$"&amp;FIXED(8+COUNTA(INDIRECT("'"&amp;$B13&amp;"'!$B$8:$B$1048576")),0,TRUE)),MATCH(1,(EM$4&gt;=INDIRECT("'"&amp;$B13&amp;"'!$B$8:$B$"&amp;FIXED(8+COUNTA(INDIRECT("'"&amp;$B13&amp;"'!$B$8:$B$1048576")),0,TRUE)))*(EM$4&lt;=INDIRECT("'"&amp;$B13&amp;"'!$C$8:$C$"&amp;FIXED(8+COUNTA(INDIRECT("'"&amp;$B13&amp;"'!$B$8:$B$1048576")),0,TRUE))),0),4),"")</f>
        <v/>
      </c>
      <c r="EN13" s="9" t="str">
        <f t="array" aca="1" ref="EN13" ca="1">IFERROR(INDEX(INDIRECT("'"&amp;$B13&amp;"'!$B$8:$E$"&amp;FIXED(8+COUNTA(INDIRECT("'"&amp;$B13&amp;"'!$B$8:$B$1048576")),0,TRUE)),MATCH(1,(EN$4&gt;=INDIRECT("'"&amp;$B13&amp;"'!$B$8:$B$"&amp;FIXED(8+COUNTA(INDIRECT("'"&amp;$B13&amp;"'!$B$8:$B$1048576")),0,TRUE)))*(EN$4&lt;=INDIRECT("'"&amp;$B13&amp;"'!$C$8:$C$"&amp;FIXED(8+COUNTA(INDIRECT("'"&amp;$B13&amp;"'!$B$8:$B$1048576")),0,TRUE))),0),4),"")</f>
        <v/>
      </c>
      <c r="EO13" s="9" t="str">
        <f t="array" aca="1" ref="EO13" ca="1">IFERROR(INDEX(INDIRECT("'"&amp;$B13&amp;"'!$B$8:$E$"&amp;FIXED(8+COUNTA(INDIRECT("'"&amp;$B13&amp;"'!$B$8:$B$1048576")),0,TRUE)),MATCH(1,(EO$4&gt;=INDIRECT("'"&amp;$B13&amp;"'!$B$8:$B$"&amp;FIXED(8+COUNTA(INDIRECT("'"&amp;$B13&amp;"'!$B$8:$B$1048576")),0,TRUE)))*(EO$4&lt;=INDIRECT("'"&amp;$B13&amp;"'!$C$8:$C$"&amp;FIXED(8+COUNTA(INDIRECT("'"&amp;$B13&amp;"'!$B$8:$B$1048576")),0,TRUE))),0),4),"")</f>
        <v/>
      </c>
      <c r="EP13" s="9" t="str">
        <f t="array" aca="1" ref="EP13" ca="1">IFERROR(INDEX(INDIRECT("'"&amp;$B13&amp;"'!$B$8:$E$"&amp;FIXED(8+COUNTA(INDIRECT("'"&amp;$B13&amp;"'!$B$8:$B$1048576")),0,TRUE)),MATCH(1,(EP$4&gt;=INDIRECT("'"&amp;$B13&amp;"'!$B$8:$B$"&amp;FIXED(8+COUNTA(INDIRECT("'"&amp;$B13&amp;"'!$B$8:$B$1048576")),0,TRUE)))*(EP$4&lt;=INDIRECT("'"&amp;$B13&amp;"'!$C$8:$C$"&amp;FIXED(8+COUNTA(INDIRECT("'"&amp;$B13&amp;"'!$B$8:$B$1048576")),0,TRUE))),0),4),"")</f>
        <v/>
      </c>
      <c r="EQ13" s="9" t="str">
        <f t="array" aca="1" ref="EQ13" ca="1">IFERROR(INDEX(INDIRECT("'"&amp;$B13&amp;"'!$B$8:$E$"&amp;FIXED(8+COUNTA(INDIRECT("'"&amp;$B13&amp;"'!$B$8:$B$1048576")),0,TRUE)),MATCH(1,(EQ$4&gt;=INDIRECT("'"&amp;$B13&amp;"'!$B$8:$B$"&amp;FIXED(8+COUNTA(INDIRECT("'"&amp;$B13&amp;"'!$B$8:$B$1048576")),0,TRUE)))*(EQ$4&lt;=INDIRECT("'"&amp;$B13&amp;"'!$C$8:$C$"&amp;FIXED(8+COUNTA(INDIRECT("'"&amp;$B13&amp;"'!$B$8:$B$1048576")),0,TRUE))),0),4),"")</f>
        <v/>
      </c>
      <c r="ER13" s="9" t="str">
        <f t="array" aca="1" ref="ER13" ca="1">IFERROR(INDEX(INDIRECT("'"&amp;$B13&amp;"'!$B$8:$E$"&amp;FIXED(8+COUNTA(INDIRECT("'"&amp;$B13&amp;"'!$B$8:$B$1048576")),0,TRUE)),MATCH(1,(ER$4&gt;=INDIRECT("'"&amp;$B13&amp;"'!$B$8:$B$"&amp;FIXED(8+COUNTA(INDIRECT("'"&amp;$B13&amp;"'!$B$8:$B$1048576")),0,TRUE)))*(ER$4&lt;=INDIRECT("'"&amp;$B13&amp;"'!$C$8:$C$"&amp;FIXED(8+COUNTA(INDIRECT("'"&amp;$B13&amp;"'!$B$8:$B$1048576")),0,TRUE))),0),4),"")</f>
        <v/>
      </c>
      <c r="ES13" s="9" t="str">
        <f t="array" aca="1" ref="ES13" ca="1">IFERROR(INDEX(INDIRECT("'"&amp;$B13&amp;"'!$B$8:$E$"&amp;FIXED(8+COUNTA(INDIRECT("'"&amp;$B13&amp;"'!$B$8:$B$1048576")),0,TRUE)),MATCH(1,(ES$4&gt;=INDIRECT("'"&amp;$B13&amp;"'!$B$8:$B$"&amp;FIXED(8+COUNTA(INDIRECT("'"&amp;$B13&amp;"'!$B$8:$B$1048576")),0,TRUE)))*(ES$4&lt;=INDIRECT("'"&amp;$B13&amp;"'!$C$8:$C$"&amp;FIXED(8+COUNTA(INDIRECT("'"&amp;$B13&amp;"'!$B$8:$B$1048576")),0,TRUE))),0),4),"")</f>
        <v/>
      </c>
      <c r="ET13" s="9" t="str">
        <f t="array" aca="1" ref="ET13" ca="1">IFERROR(INDEX(INDIRECT("'"&amp;$B13&amp;"'!$B$8:$E$"&amp;FIXED(8+COUNTA(INDIRECT("'"&amp;$B13&amp;"'!$B$8:$B$1048576")),0,TRUE)),MATCH(1,(ET$4&gt;=INDIRECT("'"&amp;$B13&amp;"'!$B$8:$B$"&amp;FIXED(8+COUNTA(INDIRECT("'"&amp;$B13&amp;"'!$B$8:$B$1048576")),0,TRUE)))*(ET$4&lt;=INDIRECT("'"&amp;$B13&amp;"'!$C$8:$C$"&amp;FIXED(8+COUNTA(INDIRECT("'"&amp;$B13&amp;"'!$B$8:$B$1048576")),0,TRUE))),0),4),"")</f>
        <v/>
      </c>
      <c r="EU13" s="9" t="str">
        <f t="array" aca="1" ref="EU13" ca="1">IFERROR(INDEX(INDIRECT("'"&amp;$B13&amp;"'!$B$8:$E$"&amp;FIXED(8+COUNTA(INDIRECT("'"&amp;$B13&amp;"'!$B$8:$B$1048576")),0,TRUE)),MATCH(1,(EU$4&gt;=INDIRECT("'"&amp;$B13&amp;"'!$B$8:$B$"&amp;FIXED(8+COUNTA(INDIRECT("'"&amp;$B13&amp;"'!$B$8:$B$1048576")),0,TRUE)))*(EU$4&lt;=INDIRECT("'"&amp;$B13&amp;"'!$C$8:$C$"&amp;FIXED(8+COUNTA(INDIRECT("'"&amp;$B13&amp;"'!$B$8:$B$1048576")),0,TRUE))),0),4),"")</f>
        <v/>
      </c>
      <c r="EV13" s="9" t="str">
        <f t="array" aca="1" ref="EV13" ca="1">IFERROR(INDEX(INDIRECT("'"&amp;$B13&amp;"'!$B$8:$E$"&amp;FIXED(8+COUNTA(INDIRECT("'"&amp;$B13&amp;"'!$B$8:$B$1048576")),0,TRUE)),MATCH(1,(EV$4&gt;=INDIRECT("'"&amp;$B13&amp;"'!$B$8:$B$"&amp;FIXED(8+COUNTA(INDIRECT("'"&amp;$B13&amp;"'!$B$8:$B$1048576")),0,TRUE)))*(EV$4&lt;=INDIRECT("'"&amp;$B13&amp;"'!$C$8:$C$"&amp;FIXED(8+COUNTA(INDIRECT("'"&amp;$B13&amp;"'!$B$8:$B$1048576")),0,TRUE))),0),4),"")</f>
        <v/>
      </c>
      <c r="EW13" s="9" t="str">
        <f t="array" aca="1" ref="EW13" ca="1">IFERROR(INDEX(INDIRECT("'"&amp;$B13&amp;"'!$B$8:$E$"&amp;FIXED(8+COUNTA(INDIRECT("'"&amp;$B13&amp;"'!$B$8:$B$1048576")),0,TRUE)),MATCH(1,(EW$4&gt;=INDIRECT("'"&amp;$B13&amp;"'!$B$8:$B$"&amp;FIXED(8+COUNTA(INDIRECT("'"&amp;$B13&amp;"'!$B$8:$B$1048576")),0,TRUE)))*(EW$4&lt;=INDIRECT("'"&amp;$B13&amp;"'!$C$8:$C$"&amp;FIXED(8+COUNTA(INDIRECT("'"&amp;$B13&amp;"'!$B$8:$B$1048576")),0,TRUE))),0),4),"")</f>
        <v/>
      </c>
      <c r="EX13" s="9" t="str">
        <f t="array" aca="1" ref="EX13" ca="1">IFERROR(INDEX(INDIRECT("'"&amp;$B13&amp;"'!$B$8:$E$"&amp;FIXED(8+COUNTA(INDIRECT("'"&amp;$B13&amp;"'!$B$8:$B$1048576")),0,TRUE)),MATCH(1,(EX$4&gt;=INDIRECT("'"&amp;$B13&amp;"'!$B$8:$B$"&amp;FIXED(8+COUNTA(INDIRECT("'"&amp;$B13&amp;"'!$B$8:$B$1048576")),0,TRUE)))*(EX$4&lt;=INDIRECT("'"&amp;$B13&amp;"'!$C$8:$C$"&amp;FIXED(8+COUNTA(INDIRECT("'"&amp;$B13&amp;"'!$B$8:$B$1048576")),0,TRUE))),0),4),"")</f>
        <v/>
      </c>
      <c r="EY13" s="9" t="str">
        <f t="array" aca="1" ref="EY13" ca="1">IFERROR(INDEX(INDIRECT("'"&amp;$B13&amp;"'!$B$8:$E$"&amp;FIXED(8+COUNTA(INDIRECT("'"&amp;$B13&amp;"'!$B$8:$B$1048576")),0,TRUE)),MATCH(1,(EY$4&gt;=INDIRECT("'"&amp;$B13&amp;"'!$B$8:$B$"&amp;FIXED(8+COUNTA(INDIRECT("'"&amp;$B13&amp;"'!$B$8:$B$1048576")),0,TRUE)))*(EY$4&lt;=INDIRECT("'"&amp;$B13&amp;"'!$C$8:$C$"&amp;FIXED(8+COUNTA(INDIRECT("'"&amp;$B13&amp;"'!$B$8:$B$1048576")),0,TRUE))),0),4),"")</f>
        <v/>
      </c>
      <c r="EZ13" s="9" t="str">
        <f t="array" aca="1" ref="EZ13" ca="1">IFERROR(INDEX(INDIRECT("'"&amp;$B13&amp;"'!$B$8:$E$"&amp;FIXED(8+COUNTA(INDIRECT("'"&amp;$B13&amp;"'!$B$8:$B$1048576")),0,TRUE)),MATCH(1,(EZ$4&gt;=INDIRECT("'"&amp;$B13&amp;"'!$B$8:$B$"&amp;FIXED(8+COUNTA(INDIRECT("'"&amp;$B13&amp;"'!$B$8:$B$1048576")),0,TRUE)))*(EZ$4&lt;=INDIRECT("'"&amp;$B13&amp;"'!$C$8:$C$"&amp;FIXED(8+COUNTA(INDIRECT("'"&amp;$B13&amp;"'!$B$8:$B$1048576")),0,TRUE))),0),4),"")</f>
        <v/>
      </c>
      <c r="FA13" s="9" t="str">
        <f t="array" aca="1" ref="FA13" ca="1">IFERROR(INDEX(INDIRECT("'"&amp;$B13&amp;"'!$B$8:$E$"&amp;FIXED(8+COUNTA(INDIRECT("'"&amp;$B13&amp;"'!$B$8:$B$1048576")),0,TRUE)),MATCH(1,(FA$4&gt;=INDIRECT("'"&amp;$B13&amp;"'!$B$8:$B$"&amp;FIXED(8+COUNTA(INDIRECT("'"&amp;$B13&amp;"'!$B$8:$B$1048576")),0,TRUE)))*(FA$4&lt;=INDIRECT("'"&amp;$B13&amp;"'!$C$8:$C$"&amp;FIXED(8+COUNTA(INDIRECT("'"&amp;$B13&amp;"'!$B$8:$B$1048576")),0,TRUE))),0),4),"")</f>
        <v/>
      </c>
      <c r="FB13" s="9" t="str">
        <f t="array" aca="1" ref="FB13" ca="1">IFERROR(INDEX(INDIRECT("'"&amp;$B13&amp;"'!$B$8:$E$"&amp;FIXED(8+COUNTA(INDIRECT("'"&amp;$B13&amp;"'!$B$8:$B$1048576")),0,TRUE)),MATCH(1,(FB$4&gt;=INDIRECT("'"&amp;$B13&amp;"'!$B$8:$B$"&amp;FIXED(8+COUNTA(INDIRECT("'"&amp;$B13&amp;"'!$B$8:$B$1048576")),0,TRUE)))*(FB$4&lt;=INDIRECT("'"&amp;$B13&amp;"'!$C$8:$C$"&amp;FIXED(8+COUNTA(INDIRECT("'"&amp;$B13&amp;"'!$B$8:$B$1048576")),0,TRUE))),0),4),"")</f>
        <v/>
      </c>
      <c r="FC13" s="9" t="str">
        <f t="array" aca="1" ref="FC13" ca="1">IFERROR(INDEX(INDIRECT("'"&amp;$B13&amp;"'!$B$8:$E$"&amp;FIXED(8+COUNTA(INDIRECT("'"&amp;$B13&amp;"'!$B$8:$B$1048576")),0,TRUE)),MATCH(1,(FC$4&gt;=INDIRECT("'"&amp;$B13&amp;"'!$B$8:$B$"&amp;FIXED(8+COUNTA(INDIRECT("'"&amp;$B13&amp;"'!$B$8:$B$1048576")),0,TRUE)))*(FC$4&lt;=INDIRECT("'"&amp;$B13&amp;"'!$C$8:$C$"&amp;FIXED(8+COUNTA(INDIRECT("'"&amp;$B13&amp;"'!$B$8:$B$1048576")),0,TRUE))),0),4),"")</f>
        <v/>
      </c>
      <c r="FD13" s="9" t="str">
        <f t="array" aca="1" ref="FD13" ca="1">IFERROR(INDEX(INDIRECT("'"&amp;$B13&amp;"'!$B$8:$E$"&amp;FIXED(8+COUNTA(INDIRECT("'"&amp;$B13&amp;"'!$B$8:$B$1048576")),0,TRUE)),MATCH(1,(FD$4&gt;=INDIRECT("'"&amp;$B13&amp;"'!$B$8:$B$"&amp;FIXED(8+COUNTA(INDIRECT("'"&amp;$B13&amp;"'!$B$8:$B$1048576")),0,TRUE)))*(FD$4&lt;=INDIRECT("'"&amp;$B13&amp;"'!$C$8:$C$"&amp;FIXED(8+COUNTA(INDIRECT("'"&amp;$B13&amp;"'!$B$8:$B$1048576")),0,TRUE))),0),4),"")</f>
        <v/>
      </c>
      <c r="FE13" s="9" t="str">
        <f t="array" aca="1" ref="FE13" ca="1">IFERROR(INDEX(INDIRECT("'"&amp;$B13&amp;"'!$B$8:$E$"&amp;FIXED(8+COUNTA(INDIRECT("'"&amp;$B13&amp;"'!$B$8:$B$1048576")),0,TRUE)),MATCH(1,(FE$4&gt;=INDIRECT("'"&amp;$B13&amp;"'!$B$8:$B$"&amp;FIXED(8+COUNTA(INDIRECT("'"&amp;$B13&amp;"'!$B$8:$B$1048576")),0,TRUE)))*(FE$4&lt;=INDIRECT("'"&amp;$B13&amp;"'!$C$8:$C$"&amp;FIXED(8+COUNTA(INDIRECT("'"&amp;$B13&amp;"'!$B$8:$B$1048576")),0,TRUE))),0),4),"")</f>
        <v/>
      </c>
      <c r="FF13" s="9" t="str">
        <f t="array" aca="1" ref="FF13" ca="1">IFERROR(INDEX(INDIRECT("'"&amp;$B13&amp;"'!$B$8:$E$"&amp;FIXED(8+COUNTA(INDIRECT("'"&amp;$B13&amp;"'!$B$8:$B$1048576")),0,TRUE)),MATCH(1,(FF$4&gt;=INDIRECT("'"&amp;$B13&amp;"'!$B$8:$B$"&amp;FIXED(8+COUNTA(INDIRECT("'"&amp;$B13&amp;"'!$B$8:$B$1048576")),0,TRUE)))*(FF$4&lt;=INDIRECT("'"&amp;$B13&amp;"'!$C$8:$C$"&amp;FIXED(8+COUNTA(INDIRECT("'"&amp;$B13&amp;"'!$B$8:$B$1048576")),0,TRUE))),0),4),"")</f>
        <v/>
      </c>
      <c r="FG13" s="9" t="str">
        <f t="array" aca="1" ref="FG13" ca="1">IFERROR(INDEX(INDIRECT("'"&amp;$B13&amp;"'!$B$8:$E$"&amp;FIXED(8+COUNTA(INDIRECT("'"&amp;$B13&amp;"'!$B$8:$B$1048576")),0,TRUE)),MATCH(1,(FG$4&gt;=INDIRECT("'"&amp;$B13&amp;"'!$B$8:$B$"&amp;FIXED(8+COUNTA(INDIRECT("'"&amp;$B13&amp;"'!$B$8:$B$1048576")),0,TRUE)))*(FG$4&lt;=INDIRECT("'"&amp;$B13&amp;"'!$C$8:$C$"&amp;FIXED(8+COUNTA(INDIRECT("'"&amp;$B13&amp;"'!$B$8:$B$1048576")),0,TRUE))),0),4),"")</f>
        <v/>
      </c>
      <c r="FH13" s="9" t="str">
        <f t="array" aca="1" ref="FH13" ca="1">IFERROR(INDEX(INDIRECT("'"&amp;$B13&amp;"'!$B$8:$E$"&amp;FIXED(8+COUNTA(INDIRECT("'"&amp;$B13&amp;"'!$B$8:$B$1048576")),0,TRUE)),MATCH(1,(FH$4&gt;=INDIRECT("'"&amp;$B13&amp;"'!$B$8:$B$"&amp;FIXED(8+COUNTA(INDIRECT("'"&amp;$B13&amp;"'!$B$8:$B$1048576")),0,TRUE)))*(FH$4&lt;=INDIRECT("'"&amp;$B13&amp;"'!$C$8:$C$"&amp;FIXED(8+COUNTA(INDIRECT("'"&amp;$B13&amp;"'!$B$8:$B$1048576")),0,TRUE))),0),4),"")</f>
        <v/>
      </c>
      <c r="FI13" s="9" t="str">
        <f t="array" aca="1" ref="FI13" ca="1">IFERROR(INDEX(INDIRECT("'"&amp;$B13&amp;"'!$B$8:$E$"&amp;FIXED(8+COUNTA(INDIRECT("'"&amp;$B13&amp;"'!$B$8:$B$1048576")),0,TRUE)),MATCH(1,(FI$4&gt;=INDIRECT("'"&amp;$B13&amp;"'!$B$8:$B$"&amp;FIXED(8+COUNTA(INDIRECT("'"&amp;$B13&amp;"'!$B$8:$B$1048576")),0,TRUE)))*(FI$4&lt;=INDIRECT("'"&amp;$B13&amp;"'!$C$8:$C$"&amp;FIXED(8+COUNTA(INDIRECT("'"&amp;$B13&amp;"'!$B$8:$B$1048576")),0,TRUE))),0),4),"")</f>
        <v/>
      </c>
      <c r="FJ13" s="9" t="str">
        <f t="array" aca="1" ref="FJ13" ca="1">IFERROR(INDEX(INDIRECT("'"&amp;$B13&amp;"'!$B$8:$E$"&amp;FIXED(8+COUNTA(INDIRECT("'"&amp;$B13&amp;"'!$B$8:$B$1048576")),0,TRUE)),MATCH(1,(FJ$4&gt;=INDIRECT("'"&amp;$B13&amp;"'!$B$8:$B$"&amp;FIXED(8+COUNTA(INDIRECT("'"&amp;$B13&amp;"'!$B$8:$B$1048576")),0,TRUE)))*(FJ$4&lt;=INDIRECT("'"&amp;$B13&amp;"'!$C$8:$C$"&amp;FIXED(8+COUNTA(INDIRECT("'"&amp;$B13&amp;"'!$B$8:$B$1048576")),0,TRUE))),0),4),"")</f>
        <v/>
      </c>
      <c r="FK13" s="9" t="str">
        <f t="array" aca="1" ref="FK13" ca="1">IFERROR(INDEX(INDIRECT("'"&amp;$B13&amp;"'!$B$8:$E$"&amp;FIXED(8+COUNTA(INDIRECT("'"&amp;$B13&amp;"'!$B$8:$B$1048576")),0,TRUE)),MATCH(1,(FK$4&gt;=INDIRECT("'"&amp;$B13&amp;"'!$B$8:$B$"&amp;FIXED(8+COUNTA(INDIRECT("'"&amp;$B13&amp;"'!$B$8:$B$1048576")),0,TRUE)))*(FK$4&lt;=INDIRECT("'"&amp;$B13&amp;"'!$C$8:$C$"&amp;FIXED(8+COUNTA(INDIRECT("'"&amp;$B13&amp;"'!$B$8:$B$1048576")),0,TRUE))),0),4),"")</f>
        <v/>
      </c>
      <c r="FL13" s="9" t="str">
        <f t="array" aca="1" ref="FL13" ca="1">IFERROR(INDEX(INDIRECT("'"&amp;$B13&amp;"'!$B$8:$E$"&amp;FIXED(8+COUNTA(INDIRECT("'"&amp;$B13&amp;"'!$B$8:$B$1048576")),0,TRUE)),MATCH(1,(FL$4&gt;=INDIRECT("'"&amp;$B13&amp;"'!$B$8:$B$"&amp;FIXED(8+COUNTA(INDIRECT("'"&amp;$B13&amp;"'!$B$8:$B$1048576")),0,TRUE)))*(FL$4&lt;=INDIRECT("'"&amp;$B13&amp;"'!$C$8:$C$"&amp;FIXED(8+COUNTA(INDIRECT("'"&amp;$B13&amp;"'!$B$8:$B$1048576")),0,TRUE))),0),4),"")</f>
        <v/>
      </c>
      <c r="FM13" s="9" t="str">
        <f t="array" aca="1" ref="FM13" ca="1">IFERROR(INDEX(INDIRECT("'"&amp;$B13&amp;"'!$B$8:$E$"&amp;FIXED(8+COUNTA(INDIRECT("'"&amp;$B13&amp;"'!$B$8:$B$1048576")),0,TRUE)),MATCH(1,(FM$4&gt;=INDIRECT("'"&amp;$B13&amp;"'!$B$8:$B$"&amp;FIXED(8+COUNTA(INDIRECT("'"&amp;$B13&amp;"'!$B$8:$B$1048576")),0,TRUE)))*(FM$4&lt;=INDIRECT("'"&amp;$B13&amp;"'!$C$8:$C$"&amp;FIXED(8+COUNTA(INDIRECT("'"&amp;$B13&amp;"'!$B$8:$B$1048576")),0,TRUE))),0),4),"")</f>
        <v/>
      </c>
      <c r="FN13" s="9" t="str">
        <f t="array" aca="1" ref="FN13" ca="1">IFERROR(INDEX(INDIRECT("'"&amp;$B13&amp;"'!$B$8:$E$"&amp;FIXED(8+COUNTA(INDIRECT("'"&amp;$B13&amp;"'!$B$8:$B$1048576")),0,TRUE)),MATCH(1,(FN$4&gt;=INDIRECT("'"&amp;$B13&amp;"'!$B$8:$B$"&amp;FIXED(8+COUNTA(INDIRECT("'"&amp;$B13&amp;"'!$B$8:$B$1048576")),0,TRUE)))*(FN$4&lt;=INDIRECT("'"&amp;$B13&amp;"'!$C$8:$C$"&amp;FIXED(8+COUNTA(INDIRECT("'"&amp;$B13&amp;"'!$B$8:$B$1048576")),0,TRUE))),0),4),"")</f>
        <v/>
      </c>
      <c r="FO13" s="9" t="str">
        <f t="array" aca="1" ref="FO13" ca="1">IFERROR(INDEX(INDIRECT("'"&amp;$B13&amp;"'!$B$8:$E$"&amp;FIXED(8+COUNTA(INDIRECT("'"&amp;$B13&amp;"'!$B$8:$B$1048576")),0,TRUE)),MATCH(1,(FO$4&gt;=INDIRECT("'"&amp;$B13&amp;"'!$B$8:$B$"&amp;FIXED(8+COUNTA(INDIRECT("'"&amp;$B13&amp;"'!$B$8:$B$1048576")),0,TRUE)))*(FO$4&lt;=INDIRECT("'"&amp;$B13&amp;"'!$C$8:$C$"&amp;FIXED(8+COUNTA(INDIRECT("'"&amp;$B13&amp;"'!$B$8:$B$1048576")),0,TRUE))),0),4),"")</f>
        <v/>
      </c>
      <c r="FP13" s="9" t="str">
        <f t="array" aca="1" ref="FP13" ca="1">IFERROR(INDEX(INDIRECT("'"&amp;$B13&amp;"'!$B$8:$E$"&amp;FIXED(8+COUNTA(INDIRECT("'"&amp;$B13&amp;"'!$B$8:$B$1048576")),0,TRUE)),MATCH(1,(FP$4&gt;=INDIRECT("'"&amp;$B13&amp;"'!$B$8:$B$"&amp;FIXED(8+COUNTA(INDIRECT("'"&amp;$B13&amp;"'!$B$8:$B$1048576")),0,TRUE)))*(FP$4&lt;=INDIRECT("'"&amp;$B13&amp;"'!$C$8:$C$"&amp;FIXED(8+COUNTA(INDIRECT("'"&amp;$B13&amp;"'!$B$8:$B$1048576")),0,TRUE))),0),4),"")</f>
        <v/>
      </c>
      <c r="FQ13" s="9" t="str">
        <f t="array" aca="1" ref="FQ13" ca="1">IFERROR(INDEX(INDIRECT("'"&amp;$B13&amp;"'!$B$8:$E$"&amp;FIXED(8+COUNTA(INDIRECT("'"&amp;$B13&amp;"'!$B$8:$B$1048576")),0,TRUE)),MATCH(1,(FQ$4&gt;=INDIRECT("'"&amp;$B13&amp;"'!$B$8:$B$"&amp;FIXED(8+COUNTA(INDIRECT("'"&amp;$B13&amp;"'!$B$8:$B$1048576")),0,TRUE)))*(FQ$4&lt;=INDIRECT("'"&amp;$B13&amp;"'!$C$8:$C$"&amp;FIXED(8+COUNTA(INDIRECT("'"&amp;$B13&amp;"'!$B$8:$B$1048576")),0,TRUE))),0),4),"")</f>
        <v/>
      </c>
      <c r="FR13" s="9" t="str">
        <f t="array" aca="1" ref="FR13" ca="1">IFERROR(INDEX(INDIRECT("'"&amp;$B13&amp;"'!$B$8:$E$"&amp;FIXED(8+COUNTA(INDIRECT("'"&amp;$B13&amp;"'!$B$8:$B$1048576")),0,TRUE)),MATCH(1,(FR$4&gt;=INDIRECT("'"&amp;$B13&amp;"'!$B$8:$B$"&amp;FIXED(8+COUNTA(INDIRECT("'"&amp;$B13&amp;"'!$B$8:$B$1048576")),0,TRUE)))*(FR$4&lt;=INDIRECT("'"&amp;$B13&amp;"'!$C$8:$C$"&amp;FIXED(8+COUNTA(INDIRECT("'"&amp;$B13&amp;"'!$B$8:$B$1048576")),0,TRUE))),0),4),"")</f>
        <v/>
      </c>
      <c r="FS13" s="9" t="str">
        <f t="array" aca="1" ref="FS13" ca="1">IFERROR(INDEX(INDIRECT("'"&amp;$B13&amp;"'!$B$8:$E$"&amp;FIXED(8+COUNTA(INDIRECT("'"&amp;$B13&amp;"'!$B$8:$B$1048576")),0,TRUE)),MATCH(1,(FS$4&gt;=INDIRECT("'"&amp;$B13&amp;"'!$B$8:$B$"&amp;FIXED(8+COUNTA(INDIRECT("'"&amp;$B13&amp;"'!$B$8:$B$1048576")),0,TRUE)))*(FS$4&lt;=INDIRECT("'"&amp;$B13&amp;"'!$C$8:$C$"&amp;FIXED(8+COUNTA(INDIRECT("'"&amp;$B13&amp;"'!$B$8:$B$1048576")),0,TRUE))),0),4),"")</f>
        <v/>
      </c>
      <c r="FT13" s="9" t="str">
        <f t="array" aca="1" ref="FT13" ca="1">IFERROR(INDEX(INDIRECT("'"&amp;$B13&amp;"'!$B$8:$E$"&amp;FIXED(8+COUNTA(INDIRECT("'"&amp;$B13&amp;"'!$B$8:$B$1048576")),0,TRUE)),MATCH(1,(FT$4&gt;=INDIRECT("'"&amp;$B13&amp;"'!$B$8:$B$"&amp;FIXED(8+COUNTA(INDIRECT("'"&amp;$B13&amp;"'!$B$8:$B$1048576")),0,TRUE)))*(FT$4&lt;=INDIRECT("'"&amp;$B13&amp;"'!$C$8:$C$"&amp;FIXED(8+COUNTA(INDIRECT("'"&amp;$B13&amp;"'!$B$8:$B$1048576")),0,TRUE))),0),4),"")</f>
        <v/>
      </c>
      <c r="FU13" s="9" t="str">
        <f t="array" aca="1" ref="FU13" ca="1">IFERROR(INDEX(INDIRECT("'"&amp;$B13&amp;"'!$B$8:$E$"&amp;FIXED(8+COUNTA(INDIRECT("'"&amp;$B13&amp;"'!$B$8:$B$1048576")),0,TRUE)),MATCH(1,(FU$4&gt;=INDIRECT("'"&amp;$B13&amp;"'!$B$8:$B$"&amp;FIXED(8+COUNTA(INDIRECT("'"&amp;$B13&amp;"'!$B$8:$B$1048576")),0,TRUE)))*(FU$4&lt;=INDIRECT("'"&amp;$B13&amp;"'!$C$8:$C$"&amp;FIXED(8+COUNTA(INDIRECT("'"&amp;$B13&amp;"'!$B$8:$B$1048576")),0,TRUE))),0),4),"")</f>
        <v/>
      </c>
      <c r="FV13" s="9" t="str">
        <f t="array" aca="1" ref="FV13" ca="1">IFERROR(INDEX(INDIRECT("'"&amp;$B13&amp;"'!$B$8:$E$"&amp;FIXED(8+COUNTA(INDIRECT("'"&amp;$B13&amp;"'!$B$8:$B$1048576")),0,TRUE)),MATCH(1,(FV$4&gt;=INDIRECT("'"&amp;$B13&amp;"'!$B$8:$B$"&amp;FIXED(8+COUNTA(INDIRECT("'"&amp;$B13&amp;"'!$B$8:$B$1048576")),0,TRUE)))*(FV$4&lt;=INDIRECT("'"&amp;$B13&amp;"'!$C$8:$C$"&amp;FIXED(8+COUNTA(INDIRECT("'"&amp;$B13&amp;"'!$B$8:$B$1048576")),0,TRUE))),0),4),"")</f>
        <v/>
      </c>
      <c r="FW13" s="9" t="str">
        <f t="array" aca="1" ref="FW13" ca="1">IFERROR(INDEX(INDIRECT("'"&amp;$B13&amp;"'!$B$8:$E$"&amp;FIXED(8+COUNTA(INDIRECT("'"&amp;$B13&amp;"'!$B$8:$B$1048576")),0,TRUE)),MATCH(1,(FW$4&gt;=INDIRECT("'"&amp;$B13&amp;"'!$B$8:$B$"&amp;FIXED(8+COUNTA(INDIRECT("'"&amp;$B13&amp;"'!$B$8:$B$1048576")),0,TRUE)))*(FW$4&lt;=INDIRECT("'"&amp;$B13&amp;"'!$C$8:$C$"&amp;FIXED(8+COUNTA(INDIRECT("'"&amp;$B13&amp;"'!$B$8:$B$1048576")),0,TRUE))),0),4),"")</f>
        <v/>
      </c>
      <c r="FX13" s="9" t="str">
        <f t="array" aca="1" ref="FX13" ca="1">IFERROR(INDEX(INDIRECT("'"&amp;$B13&amp;"'!$B$8:$E$"&amp;FIXED(8+COUNTA(INDIRECT("'"&amp;$B13&amp;"'!$B$8:$B$1048576")),0,TRUE)),MATCH(1,(FX$4&gt;=INDIRECT("'"&amp;$B13&amp;"'!$B$8:$B$"&amp;FIXED(8+COUNTA(INDIRECT("'"&amp;$B13&amp;"'!$B$8:$B$1048576")),0,TRUE)))*(FX$4&lt;=INDIRECT("'"&amp;$B13&amp;"'!$C$8:$C$"&amp;FIXED(8+COUNTA(INDIRECT("'"&amp;$B13&amp;"'!$B$8:$B$1048576")),0,TRUE))),0),4),"")</f>
        <v/>
      </c>
      <c r="FY13" s="9" t="str">
        <f t="array" aca="1" ref="FY13" ca="1">IFERROR(INDEX(INDIRECT("'"&amp;$B13&amp;"'!$B$8:$E$"&amp;FIXED(8+COUNTA(INDIRECT("'"&amp;$B13&amp;"'!$B$8:$B$1048576")),0,TRUE)),MATCH(1,(FY$4&gt;=INDIRECT("'"&amp;$B13&amp;"'!$B$8:$B$"&amp;FIXED(8+COUNTA(INDIRECT("'"&amp;$B13&amp;"'!$B$8:$B$1048576")),0,TRUE)))*(FY$4&lt;=INDIRECT("'"&amp;$B13&amp;"'!$C$8:$C$"&amp;FIXED(8+COUNTA(INDIRECT("'"&amp;$B13&amp;"'!$B$8:$B$1048576")),0,TRUE))),0),4),"")</f>
        <v/>
      </c>
      <c r="FZ13" s="9" t="str">
        <f t="array" aca="1" ref="FZ13" ca="1">IFERROR(INDEX(INDIRECT("'"&amp;$B13&amp;"'!$B$8:$E$"&amp;FIXED(8+COUNTA(INDIRECT("'"&amp;$B13&amp;"'!$B$8:$B$1048576")),0,TRUE)),MATCH(1,(FZ$4&gt;=INDIRECT("'"&amp;$B13&amp;"'!$B$8:$B$"&amp;FIXED(8+COUNTA(INDIRECT("'"&amp;$B13&amp;"'!$B$8:$B$1048576")),0,TRUE)))*(FZ$4&lt;=INDIRECT("'"&amp;$B13&amp;"'!$C$8:$C$"&amp;FIXED(8+COUNTA(INDIRECT("'"&amp;$B13&amp;"'!$B$8:$B$1048576")),0,TRUE))),0),4),"")</f>
        <v/>
      </c>
      <c r="GA13" s="9" t="str">
        <f t="array" aca="1" ref="GA13" ca="1">IFERROR(INDEX(INDIRECT("'"&amp;$B13&amp;"'!$B$8:$E$"&amp;FIXED(8+COUNTA(INDIRECT("'"&amp;$B13&amp;"'!$B$8:$B$1048576")),0,TRUE)),MATCH(1,(GA$4&gt;=INDIRECT("'"&amp;$B13&amp;"'!$B$8:$B$"&amp;FIXED(8+COUNTA(INDIRECT("'"&amp;$B13&amp;"'!$B$8:$B$1048576")),0,TRUE)))*(GA$4&lt;=INDIRECT("'"&amp;$B13&amp;"'!$C$8:$C$"&amp;FIXED(8+COUNTA(INDIRECT("'"&amp;$B13&amp;"'!$B$8:$B$1048576")),0,TRUE))),0),4),"")</f>
        <v/>
      </c>
      <c r="GB13" s="9" t="str">
        <f t="array" aca="1" ref="GB13" ca="1">IFERROR(INDEX(INDIRECT("'"&amp;$B13&amp;"'!$B$8:$E$"&amp;FIXED(8+COUNTA(INDIRECT("'"&amp;$B13&amp;"'!$B$8:$B$1048576")),0,TRUE)),MATCH(1,(GB$4&gt;=INDIRECT("'"&amp;$B13&amp;"'!$B$8:$B$"&amp;FIXED(8+COUNTA(INDIRECT("'"&amp;$B13&amp;"'!$B$8:$B$1048576")),0,TRUE)))*(GB$4&lt;=INDIRECT("'"&amp;$B13&amp;"'!$C$8:$C$"&amp;FIXED(8+COUNTA(INDIRECT("'"&amp;$B13&amp;"'!$B$8:$B$1048576")),0,TRUE))),0),4),"")</f>
        <v/>
      </c>
      <c r="GC13" s="9" t="str">
        <f t="array" aca="1" ref="GC13" ca="1">IFERROR(INDEX(INDIRECT("'"&amp;$B13&amp;"'!$B$8:$E$"&amp;FIXED(8+COUNTA(INDIRECT("'"&amp;$B13&amp;"'!$B$8:$B$1048576")),0,TRUE)),MATCH(1,(GC$4&gt;=INDIRECT("'"&amp;$B13&amp;"'!$B$8:$B$"&amp;FIXED(8+COUNTA(INDIRECT("'"&amp;$B13&amp;"'!$B$8:$B$1048576")),0,TRUE)))*(GC$4&lt;=INDIRECT("'"&amp;$B13&amp;"'!$C$8:$C$"&amp;FIXED(8+COUNTA(INDIRECT("'"&amp;$B13&amp;"'!$B$8:$B$1048576")),0,TRUE))),0),4),"")</f>
        <v/>
      </c>
      <c r="GD13" s="9" t="str">
        <f t="array" aca="1" ref="GD13" ca="1">IFERROR(INDEX(INDIRECT("'"&amp;$B13&amp;"'!$B$8:$E$"&amp;FIXED(8+COUNTA(INDIRECT("'"&amp;$B13&amp;"'!$B$8:$B$1048576")),0,TRUE)),MATCH(1,(GD$4&gt;=INDIRECT("'"&amp;$B13&amp;"'!$B$8:$B$"&amp;FIXED(8+COUNTA(INDIRECT("'"&amp;$B13&amp;"'!$B$8:$B$1048576")),0,TRUE)))*(GD$4&lt;=INDIRECT("'"&amp;$B13&amp;"'!$C$8:$C$"&amp;FIXED(8+COUNTA(INDIRECT("'"&amp;$B13&amp;"'!$B$8:$B$1048576")),0,TRUE))),0),4),"")</f>
        <v/>
      </c>
      <c r="GE13" s="9" t="str">
        <f t="array" aca="1" ref="GE13" ca="1">IFERROR(INDEX(INDIRECT("'"&amp;$B13&amp;"'!$B$8:$E$"&amp;FIXED(8+COUNTA(INDIRECT("'"&amp;$B13&amp;"'!$B$8:$B$1048576")),0,TRUE)),MATCH(1,(GE$4&gt;=INDIRECT("'"&amp;$B13&amp;"'!$B$8:$B$"&amp;FIXED(8+COUNTA(INDIRECT("'"&amp;$B13&amp;"'!$B$8:$B$1048576")),0,TRUE)))*(GE$4&lt;=INDIRECT("'"&amp;$B13&amp;"'!$C$8:$C$"&amp;FIXED(8+COUNTA(INDIRECT("'"&amp;$B13&amp;"'!$B$8:$B$1048576")),0,TRUE))),0),4),"")</f>
        <v/>
      </c>
      <c r="GF13" s="9" t="str">
        <f t="array" aca="1" ref="GF13" ca="1">IFERROR(INDEX(INDIRECT("'"&amp;$B13&amp;"'!$B$8:$E$"&amp;FIXED(8+COUNTA(INDIRECT("'"&amp;$B13&amp;"'!$B$8:$B$1048576")),0,TRUE)),MATCH(1,(GF$4&gt;=INDIRECT("'"&amp;$B13&amp;"'!$B$8:$B$"&amp;FIXED(8+COUNTA(INDIRECT("'"&amp;$B13&amp;"'!$B$8:$B$1048576")),0,TRUE)))*(GF$4&lt;=INDIRECT("'"&amp;$B13&amp;"'!$C$8:$C$"&amp;FIXED(8+COUNTA(INDIRECT("'"&amp;$B13&amp;"'!$B$8:$B$1048576")),0,TRUE))),0),4),"")</f>
        <v/>
      </c>
      <c r="GG13" s="9" t="str">
        <f t="array" aca="1" ref="GG13" ca="1">IFERROR(INDEX(INDIRECT("'"&amp;$B13&amp;"'!$B$8:$E$"&amp;FIXED(8+COUNTA(INDIRECT("'"&amp;$B13&amp;"'!$B$8:$B$1048576")),0,TRUE)),MATCH(1,(GG$4&gt;=INDIRECT("'"&amp;$B13&amp;"'!$B$8:$B$"&amp;FIXED(8+COUNTA(INDIRECT("'"&amp;$B13&amp;"'!$B$8:$B$1048576")),0,TRUE)))*(GG$4&lt;=INDIRECT("'"&amp;$B13&amp;"'!$C$8:$C$"&amp;FIXED(8+COUNTA(INDIRECT("'"&amp;$B13&amp;"'!$B$8:$B$1048576")),0,TRUE))),0),4),"")</f>
        <v/>
      </c>
      <c r="GH13" s="9" t="str">
        <f t="array" aca="1" ref="GH13" ca="1">IFERROR(INDEX(INDIRECT("'"&amp;$B13&amp;"'!$B$8:$E$"&amp;FIXED(8+COUNTA(INDIRECT("'"&amp;$B13&amp;"'!$B$8:$B$1048576")),0,TRUE)),MATCH(1,(GH$4&gt;=INDIRECT("'"&amp;$B13&amp;"'!$B$8:$B$"&amp;FIXED(8+COUNTA(INDIRECT("'"&amp;$B13&amp;"'!$B$8:$B$1048576")),0,TRUE)))*(GH$4&lt;=INDIRECT("'"&amp;$B13&amp;"'!$C$8:$C$"&amp;FIXED(8+COUNTA(INDIRECT("'"&amp;$B13&amp;"'!$B$8:$B$1048576")),0,TRUE))),0),4),"")</f>
        <v/>
      </c>
      <c r="GI13" s="9" t="str">
        <f t="array" aca="1" ref="GI13" ca="1">IFERROR(INDEX(INDIRECT("'"&amp;$B13&amp;"'!$B$8:$E$"&amp;FIXED(8+COUNTA(INDIRECT("'"&amp;$B13&amp;"'!$B$8:$B$1048576")),0,TRUE)),MATCH(1,(GI$4&gt;=INDIRECT("'"&amp;$B13&amp;"'!$B$8:$B$"&amp;FIXED(8+COUNTA(INDIRECT("'"&amp;$B13&amp;"'!$B$8:$B$1048576")),0,TRUE)))*(GI$4&lt;=INDIRECT("'"&amp;$B13&amp;"'!$C$8:$C$"&amp;FIXED(8+COUNTA(INDIRECT("'"&amp;$B13&amp;"'!$B$8:$B$1048576")),0,TRUE))),0),4),"")</f>
        <v/>
      </c>
      <c r="GJ13" s="9" t="str">
        <f t="array" aca="1" ref="GJ13" ca="1">IFERROR(INDEX(INDIRECT("'"&amp;$B13&amp;"'!$B$8:$E$"&amp;FIXED(8+COUNTA(INDIRECT("'"&amp;$B13&amp;"'!$B$8:$B$1048576")),0,TRUE)),MATCH(1,(GJ$4&gt;=INDIRECT("'"&amp;$B13&amp;"'!$B$8:$B$"&amp;FIXED(8+COUNTA(INDIRECT("'"&amp;$B13&amp;"'!$B$8:$B$1048576")),0,TRUE)))*(GJ$4&lt;=INDIRECT("'"&amp;$B13&amp;"'!$C$8:$C$"&amp;FIXED(8+COUNTA(INDIRECT("'"&amp;$B13&amp;"'!$B$8:$B$1048576")),0,TRUE))),0),4),"")</f>
        <v/>
      </c>
      <c r="GK13" s="9" t="str">
        <f t="array" aca="1" ref="GK13" ca="1">IFERROR(INDEX(INDIRECT("'"&amp;$B13&amp;"'!$B$8:$E$"&amp;FIXED(8+COUNTA(INDIRECT("'"&amp;$B13&amp;"'!$B$8:$B$1048576")),0,TRUE)),MATCH(1,(GK$4&gt;=INDIRECT("'"&amp;$B13&amp;"'!$B$8:$B$"&amp;FIXED(8+COUNTA(INDIRECT("'"&amp;$B13&amp;"'!$B$8:$B$1048576")),0,TRUE)))*(GK$4&lt;=INDIRECT("'"&amp;$B13&amp;"'!$C$8:$C$"&amp;FIXED(8+COUNTA(INDIRECT("'"&amp;$B13&amp;"'!$B$8:$B$1048576")),0,TRUE))),0),4),"")</f>
        <v/>
      </c>
      <c r="GL13" s="9" t="str">
        <f t="array" aca="1" ref="GL13" ca="1">IFERROR(INDEX(INDIRECT("'"&amp;$B13&amp;"'!$B$8:$E$"&amp;FIXED(8+COUNTA(INDIRECT("'"&amp;$B13&amp;"'!$B$8:$B$1048576")),0,TRUE)),MATCH(1,(GL$4&gt;=INDIRECT("'"&amp;$B13&amp;"'!$B$8:$B$"&amp;FIXED(8+COUNTA(INDIRECT("'"&amp;$B13&amp;"'!$B$8:$B$1048576")),0,TRUE)))*(GL$4&lt;=INDIRECT("'"&amp;$B13&amp;"'!$C$8:$C$"&amp;FIXED(8+COUNTA(INDIRECT("'"&amp;$B13&amp;"'!$B$8:$B$1048576")),0,TRUE))),0),4),"")</f>
        <v/>
      </c>
      <c r="GM13" s="9" t="str">
        <f t="array" aca="1" ref="GM13" ca="1">IFERROR(INDEX(INDIRECT("'"&amp;$B13&amp;"'!$B$8:$E$"&amp;FIXED(8+COUNTA(INDIRECT("'"&amp;$B13&amp;"'!$B$8:$B$1048576")),0,TRUE)),MATCH(1,(GM$4&gt;=INDIRECT("'"&amp;$B13&amp;"'!$B$8:$B$"&amp;FIXED(8+COUNTA(INDIRECT("'"&amp;$B13&amp;"'!$B$8:$B$1048576")),0,TRUE)))*(GM$4&lt;=INDIRECT("'"&amp;$B13&amp;"'!$C$8:$C$"&amp;FIXED(8+COUNTA(INDIRECT("'"&amp;$B13&amp;"'!$B$8:$B$1048576")),0,TRUE))),0),4),"")</f>
        <v/>
      </c>
      <c r="GN13" s="9" t="str">
        <f t="array" aca="1" ref="GN13" ca="1">IFERROR(INDEX(INDIRECT("'"&amp;$B13&amp;"'!$B$8:$E$"&amp;FIXED(8+COUNTA(INDIRECT("'"&amp;$B13&amp;"'!$B$8:$B$1048576")),0,TRUE)),MATCH(1,(GN$4&gt;=INDIRECT("'"&amp;$B13&amp;"'!$B$8:$B$"&amp;FIXED(8+COUNTA(INDIRECT("'"&amp;$B13&amp;"'!$B$8:$B$1048576")),0,TRUE)))*(GN$4&lt;=INDIRECT("'"&amp;$B13&amp;"'!$C$8:$C$"&amp;FIXED(8+COUNTA(INDIRECT("'"&amp;$B13&amp;"'!$B$8:$B$1048576")),0,TRUE))),0),4),"")</f>
        <v/>
      </c>
      <c r="GO13" s="9" t="str">
        <f t="array" aca="1" ref="GO13" ca="1">IFERROR(INDEX(INDIRECT("'"&amp;$B13&amp;"'!$B$8:$E$"&amp;FIXED(8+COUNTA(INDIRECT("'"&amp;$B13&amp;"'!$B$8:$B$1048576")),0,TRUE)),MATCH(1,(GO$4&gt;=INDIRECT("'"&amp;$B13&amp;"'!$B$8:$B$"&amp;FIXED(8+COUNTA(INDIRECT("'"&amp;$B13&amp;"'!$B$8:$B$1048576")),0,TRUE)))*(GO$4&lt;=INDIRECT("'"&amp;$B13&amp;"'!$C$8:$C$"&amp;FIXED(8+COUNTA(INDIRECT("'"&amp;$B13&amp;"'!$B$8:$B$1048576")),0,TRUE))),0),4),"")</f>
        <v/>
      </c>
      <c r="GP13" s="9" t="str">
        <f t="array" aca="1" ref="GP13" ca="1">IFERROR(INDEX(INDIRECT("'"&amp;$B13&amp;"'!$B$8:$E$"&amp;FIXED(8+COUNTA(INDIRECT("'"&amp;$B13&amp;"'!$B$8:$B$1048576")),0,TRUE)),MATCH(1,(GP$4&gt;=INDIRECT("'"&amp;$B13&amp;"'!$B$8:$B$"&amp;FIXED(8+COUNTA(INDIRECT("'"&amp;$B13&amp;"'!$B$8:$B$1048576")),0,TRUE)))*(GP$4&lt;=INDIRECT("'"&amp;$B13&amp;"'!$C$8:$C$"&amp;FIXED(8+COUNTA(INDIRECT("'"&amp;$B13&amp;"'!$B$8:$B$1048576")),0,TRUE))),0),4),"")</f>
        <v/>
      </c>
      <c r="GQ13" s="9" t="str">
        <f t="array" aca="1" ref="GQ13" ca="1">IFERROR(INDEX(INDIRECT("'"&amp;$B13&amp;"'!$B$8:$E$"&amp;FIXED(8+COUNTA(INDIRECT("'"&amp;$B13&amp;"'!$B$8:$B$1048576")),0,TRUE)),MATCH(1,(GQ$4&gt;=INDIRECT("'"&amp;$B13&amp;"'!$B$8:$B$"&amp;FIXED(8+COUNTA(INDIRECT("'"&amp;$B13&amp;"'!$B$8:$B$1048576")),0,TRUE)))*(GQ$4&lt;=INDIRECT("'"&amp;$B13&amp;"'!$C$8:$C$"&amp;FIXED(8+COUNTA(INDIRECT("'"&amp;$B13&amp;"'!$B$8:$B$1048576")),0,TRUE))),0),4),"")</f>
        <v/>
      </c>
      <c r="GR13" s="9" t="str">
        <f t="array" aca="1" ref="GR13" ca="1">IFERROR(INDEX(INDIRECT("'"&amp;$B13&amp;"'!$B$8:$E$"&amp;FIXED(8+COUNTA(INDIRECT("'"&amp;$B13&amp;"'!$B$8:$B$1048576")),0,TRUE)),MATCH(1,(GR$4&gt;=INDIRECT("'"&amp;$B13&amp;"'!$B$8:$B$"&amp;FIXED(8+COUNTA(INDIRECT("'"&amp;$B13&amp;"'!$B$8:$B$1048576")),0,TRUE)))*(GR$4&lt;=INDIRECT("'"&amp;$B13&amp;"'!$C$8:$C$"&amp;FIXED(8+COUNTA(INDIRECT("'"&amp;$B13&amp;"'!$B$8:$B$1048576")),0,TRUE))),0),4),"")</f>
        <v/>
      </c>
      <c r="GS13" s="9" t="str">
        <f t="array" aca="1" ref="GS13" ca="1">IFERROR(INDEX(INDIRECT("'"&amp;$B13&amp;"'!$B$8:$E$"&amp;FIXED(8+COUNTA(INDIRECT("'"&amp;$B13&amp;"'!$B$8:$B$1048576")),0,TRUE)),MATCH(1,(GS$4&gt;=INDIRECT("'"&amp;$B13&amp;"'!$B$8:$B$"&amp;FIXED(8+COUNTA(INDIRECT("'"&amp;$B13&amp;"'!$B$8:$B$1048576")),0,TRUE)))*(GS$4&lt;=INDIRECT("'"&amp;$B13&amp;"'!$C$8:$C$"&amp;FIXED(8+COUNTA(INDIRECT("'"&amp;$B13&amp;"'!$B$8:$B$1048576")),0,TRUE))),0),4),"")</f>
        <v/>
      </c>
      <c r="GT13" s="9" t="str">
        <f t="array" aca="1" ref="GT13" ca="1">IFERROR(INDEX(INDIRECT("'"&amp;$B13&amp;"'!$B$8:$E$"&amp;FIXED(8+COUNTA(INDIRECT("'"&amp;$B13&amp;"'!$B$8:$B$1048576")),0,TRUE)),MATCH(1,(GT$4&gt;=INDIRECT("'"&amp;$B13&amp;"'!$B$8:$B$"&amp;FIXED(8+COUNTA(INDIRECT("'"&amp;$B13&amp;"'!$B$8:$B$1048576")),0,TRUE)))*(GT$4&lt;=INDIRECT("'"&amp;$B13&amp;"'!$C$8:$C$"&amp;FIXED(8+COUNTA(INDIRECT("'"&amp;$B13&amp;"'!$B$8:$B$1048576")),0,TRUE))),0),4),"")</f>
        <v/>
      </c>
      <c r="GU13" s="9" t="str">
        <f t="array" aca="1" ref="GU13" ca="1">IFERROR(INDEX(INDIRECT("'"&amp;$B13&amp;"'!$B$8:$E$"&amp;FIXED(8+COUNTA(INDIRECT("'"&amp;$B13&amp;"'!$B$8:$B$1048576")),0,TRUE)),MATCH(1,(GU$4&gt;=INDIRECT("'"&amp;$B13&amp;"'!$B$8:$B$"&amp;FIXED(8+COUNTA(INDIRECT("'"&amp;$B13&amp;"'!$B$8:$B$1048576")),0,TRUE)))*(GU$4&lt;=INDIRECT("'"&amp;$B13&amp;"'!$C$8:$C$"&amp;FIXED(8+COUNTA(INDIRECT("'"&amp;$B13&amp;"'!$B$8:$B$1048576")),0,TRUE))),0),4),"")</f>
        <v/>
      </c>
      <c r="GV13" s="9" t="str">
        <f t="array" aca="1" ref="GV13" ca="1">IFERROR(INDEX(INDIRECT("'"&amp;$B13&amp;"'!$B$8:$E$"&amp;FIXED(8+COUNTA(INDIRECT("'"&amp;$B13&amp;"'!$B$8:$B$1048576")),0,TRUE)),MATCH(1,(GV$4&gt;=INDIRECT("'"&amp;$B13&amp;"'!$B$8:$B$"&amp;FIXED(8+COUNTA(INDIRECT("'"&amp;$B13&amp;"'!$B$8:$B$1048576")),0,TRUE)))*(GV$4&lt;=INDIRECT("'"&amp;$B13&amp;"'!$C$8:$C$"&amp;FIXED(8+COUNTA(INDIRECT("'"&amp;$B13&amp;"'!$B$8:$B$1048576")),0,TRUE))),0),4),"")</f>
        <v/>
      </c>
      <c r="GW13" s="9" t="str">
        <f t="array" aca="1" ref="GW13" ca="1">IFERROR(INDEX(INDIRECT("'"&amp;$B13&amp;"'!$B$8:$E$"&amp;FIXED(8+COUNTA(INDIRECT("'"&amp;$B13&amp;"'!$B$8:$B$1048576")),0,TRUE)),MATCH(1,(GW$4&gt;=INDIRECT("'"&amp;$B13&amp;"'!$B$8:$B$"&amp;FIXED(8+COUNTA(INDIRECT("'"&amp;$B13&amp;"'!$B$8:$B$1048576")),0,TRUE)))*(GW$4&lt;=INDIRECT("'"&amp;$B13&amp;"'!$C$8:$C$"&amp;FIXED(8+COUNTA(INDIRECT("'"&amp;$B13&amp;"'!$B$8:$B$1048576")),0,TRUE))),0),4),"")</f>
        <v/>
      </c>
      <c r="GX13" s="9" t="str">
        <f t="array" aca="1" ref="GX13" ca="1">IFERROR(INDEX(INDIRECT("'"&amp;$B13&amp;"'!$B$8:$E$"&amp;FIXED(8+COUNTA(INDIRECT("'"&amp;$B13&amp;"'!$B$8:$B$1048576")),0,TRUE)),MATCH(1,(GX$4&gt;=INDIRECT("'"&amp;$B13&amp;"'!$B$8:$B$"&amp;FIXED(8+COUNTA(INDIRECT("'"&amp;$B13&amp;"'!$B$8:$B$1048576")),0,TRUE)))*(GX$4&lt;=INDIRECT("'"&amp;$B13&amp;"'!$C$8:$C$"&amp;FIXED(8+COUNTA(INDIRECT("'"&amp;$B13&amp;"'!$B$8:$B$1048576")),0,TRUE))),0),4),"")</f>
        <v/>
      </c>
      <c r="GY13" s="9" t="str">
        <f t="array" aca="1" ref="GY13" ca="1">IFERROR(INDEX(INDIRECT("'"&amp;$B13&amp;"'!$B$8:$E$"&amp;FIXED(8+COUNTA(INDIRECT("'"&amp;$B13&amp;"'!$B$8:$B$1048576")),0,TRUE)),MATCH(1,(GY$4&gt;=INDIRECT("'"&amp;$B13&amp;"'!$B$8:$B$"&amp;FIXED(8+COUNTA(INDIRECT("'"&amp;$B13&amp;"'!$B$8:$B$1048576")),0,TRUE)))*(GY$4&lt;=INDIRECT("'"&amp;$B13&amp;"'!$C$8:$C$"&amp;FIXED(8+COUNTA(INDIRECT("'"&amp;$B13&amp;"'!$B$8:$B$1048576")),0,TRUE))),0),4),"")</f>
        <v/>
      </c>
      <c r="GZ13" s="9" t="str">
        <f t="array" aca="1" ref="GZ13" ca="1">IFERROR(INDEX(INDIRECT("'"&amp;$B13&amp;"'!$B$8:$E$"&amp;FIXED(8+COUNTA(INDIRECT("'"&amp;$B13&amp;"'!$B$8:$B$1048576")),0,TRUE)),MATCH(1,(GZ$4&gt;=INDIRECT("'"&amp;$B13&amp;"'!$B$8:$B$"&amp;FIXED(8+COUNTA(INDIRECT("'"&amp;$B13&amp;"'!$B$8:$B$1048576")),0,TRUE)))*(GZ$4&lt;=INDIRECT("'"&amp;$B13&amp;"'!$C$8:$C$"&amp;FIXED(8+COUNTA(INDIRECT("'"&amp;$B13&amp;"'!$B$8:$B$1048576")),0,TRUE))),0),4),"")</f>
        <v/>
      </c>
      <c r="HA13" s="9" t="str">
        <f t="array" aca="1" ref="HA13" ca="1">IFERROR(INDEX(INDIRECT("'"&amp;$B13&amp;"'!$B$8:$E$"&amp;FIXED(8+COUNTA(INDIRECT("'"&amp;$B13&amp;"'!$B$8:$B$1048576")),0,TRUE)),MATCH(1,(HA$4&gt;=INDIRECT("'"&amp;$B13&amp;"'!$B$8:$B$"&amp;FIXED(8+COUNTA(INDIRECT("'"&amp;$B13&amp;"'!$B$8:$B$1048576")),0,TRUE)))*(HA$4&lt;=INDIRECT("'"&amp;$B13&amp;"'!$C$8:$C$"&amp;FIXED(8+COUNTA(INDIRECT("'"&amp;$B13&amp;"'!$B$8:$B$1048576")),0,TRUE))),0),4),"")</f>
        <v/>
      </c>
      <c r="HB13" s="9" t="str">
        <f t="array" aca="1" ref="HB13" ca="1">IFERROR(INDEX(INDIRECT("'"&amp;$B13&amp;"'!$B$8:$E$"&amp;FIXED(8+COUNTA(INDIRECT("'"&amp;$B13&amp;"'!$B$8:$B$1048576")),0,TRUE)),MATCH(1,(HB$4&gt;=INDIRECT("'"&amp;$B13&amp;"'!$B$8:$B$"&amp;FIXED(8+COUNTA(INDIRECT("'"&amp;$B13&amp;"'!$B$8:$B$1048576")),0,TRUE)))*(HB$4&lt;=INDIRECT("'"&amp;$B13&amp;"'!$C$8:$C$"&amp;FIXED(8+COUNTA(INDIRECT("'"&amp;$B13&amp;"'!$B$8:$B$1048576")),0,TRUE))),0),4),"")</f>
        <v/>
      </c>
      <c r="HC13" s="9" t="str">
        <f t="array" aca="1" ref="HC13" ca="1">IFERROR(INDEX(INDIRECT("'"&amp;$B13&amp;"'!$B$8:$E$"&amp;FIXED(8+COUNTA(INDIRECT("'"&amp;$B13&amp;"'!$B$8:$B$1048576")),0,TRUE)),MATCH(1,(HC$4&gt;=INDIRECT("'"&amp;$B13&amp;"'!$B$8:$B$"&amp;FIXED(8+COUNTA(INDIRECT("'"&amp;$B13&amp;"'!$B$8:$B$1048576")),0,TRUE)))*(HC$4&lt;=INDIRECT("'"&amp;$B13&amp;"'!$C$8:$C$"&amp;FIXED(8+COUNTA(INDIRECT("'"&amp;$B13&amp;"'!$B$8:$B$1048576")),0,TRUE))),0),4),"")</f>
        <v/>
      </c>
      <c r="HD13" s="9" t="str">
        <f t="array" aca="1" ref="HD13" ca="1">IFERROR(INDEX(INDIRECT("'"&amp;$B13&amp;"'!$B$8:$E$"&amp;FIXED(8+COUNTA(INDIRECT("'"&amp;$B13&amp;"'!$B$8:$B$1048576")),0,TRUE)),MATCH(1,(HD$4&gt;=INDIRECT("'"&amp;$B13&amp;"'!$B$8:$B$"&amp;FIXED(8+COUNTA(INDIRECT("'"&amp;$B13&amp;"'!$B$8:$B$1048576")),0,TRUE)))*(HD$4&lt;=INDIRECT("'"&amp;$B13&amp;"'!$C$8:$C$"&amp;FIXED(8+COUNTA(INDIRECT("'"&amp;$B13&amp;"'!$B$8:$B$1048576")),0,TRUE))),0),4),"")</f>
        <v/>
      </c>
      <c r="HE13" s="9" t="str">
        <f t="array" aca="1" ref="HE13" ca="1">IFERROR(INDEX(INDIRECT("'"&amp;$B13&amp;"'!$B$8:$E$"&amp;FIXED(8+COUNTA(INDIRECT("'"&amp;$B13&amp;"'!$B$8:$B$1048576")),0,TRUE)),MATCH(1,(HE$4&gt;=INDIRECT("'"&amp;$B13&amp;"'!$B$8:$B$"&amp;FIXED(8+COUNTA(INDIRECT("'"&amp;$B13&amp;"'!$B$8:$B$1048576")),0,TRUE)))*(HE$4&lt;=INDIRECT("'"&amp;$B13&amp;"'!$C$8:$C$"&amp;FIXED(8+COUNTA(INDIRECT("'"&amp;$B13&amp;"'!$B$8:$B$1048576")),0,TRUE))),0),4),"")</f>
        <v/>
      </c>
      <c r="HF13" s="9" t="str">
        <f t="array" aca="1" ref="HF13" ca="1">IFERROR(INDEX(INDIRECT("'"&amp;$B13&amp;"'!$B$8:$E$"&amp;FIXED(8+COUNTA(INDIRECT("'"&amp;$B13&amp;"'!$B$8:$B$1048576")),0,TRUE)),MATCH(1,(HF$4&gt;=INDIRECT("'"&amp;$B13&amp;"'!$B$8:$B$"&amp;FIXED(8+COUNTA(INDIRECT("'"&amp;$B13&amp;"'!$B$8:$B$1048576")),0,TRUE)))*(HF$4&lt;=INDIRECT("'"&amp;$B13&amp;"'!$C$8:$C$"&amp;FIXED(8+COUNTA(INDIRECT("'"&amp;$B13&amp;"'!$B$8:$B$1048576")),0,TRUE))),0),4),"")</f>
        <v/>
      </c>
      <c r="HG13" s="9" t="str">
        <f t="array" aca="1" ref="HG13" ca="1">IFERROR(INDEX(INDIRECT("'"&amp;$B13&amp;"'!$B$8:$E$"&amp;FIXED(8+COUNTA(INDIRECT("'"&amp;$B13&amp;"'!$B$8:$B$1048576")),0,TRUE)),MATCH(1,(HG$4&gt;=INDIRECT("'"&amp;$B13&amp;"'!$B$8:$B$"&amp;FIXED(8+COUNTA(INDIRECT("'"&amp;$B13&amp;"'!$B$8:$B$1048576")),0,TRUE)))*(HG$4&lt;=INDIRECT("'"&amp;$B13&amp;"'!$C$8:$C$"&amp;FIXED(8+COUNTA(INDIRECT("'"&amp;$B13&amp;"'!$B$8:$B$1048576")),0,TRUE))),0),4),"")</f>
        <v/>
      </c>
      <c r="HH13" s="9" t="str">
        <f t="array" aca="1" ref="HH13" ca="1">IFERROR(INDEX(INDIRECT("'"&amp;$B13&amp;"'!$B$8:$E$"&amp;FIXED(8+COUNTA(INDIRECT("'"&amp;$B13&amp;"'!$B$8:$B$1048576")),0,TRUE)),MATCH(1,(HH$4&gt;=INDIRECT("'"&amp;$B13&amp;"'!$B$8:$B$"&amp;FIXED(8+COUNTA(INDIRECT("'"&amp;$B13&amp;"'!$B$8:$B$1048576")),0,TRUE)))*(HH$4&lt;=INDIRECT("'"&amp;$B13&amp;"'!$C$8:$C$"&amp;FIXED(8+COUNTA(INDIRECT("'"&amp;$B13&amp;"'!$B$8:$B$1048576")),0,TRUE))),0),4),"")</f>
        <v/>
      </c>
      <c r="HI13" s="9" t="str">
        <f t="array" aca="1" ref="HI13" ca="1">IFERROR(INDEX(INDIRECT("'"&amp;$B13&amp;"'!$B$8:$E$"&amp;FIXED(8+COUNTA(INDIRECT("'"&amp;$B13&amp;"'!$B$8:$B$1048576")),0,TRUE)),MATCH(1,(HI$4&gt;=INDIRECT("'"&amp;$B13&amp;"'!$B$8:$B$"&amp;FIXED(8+COUNTA(INDIRECT("'"&amp;$B13&amp;"'!$B$8:$B$1048576")),0,TRUE)))*(HI$4&lt;=INDIRECT("'"&amp;$B13&amp;"'!$C$8:$C$"&amp;FIXED(8+COUNTA(INDIRECT("'"&amp;$B13&amp;"'!$B$8:$B$1048576")),0,TRUE))),0),4),"")</f>
        <v/>
      </c>
      <c r="HJ13" s="9" t="str">
        <f t="array" aca="1" ref="HJ13" ca="1">IFERROR(INDEX(INDIRECT("'"&amp;$B13&amp;"'!$B$8:$E$"&amp;FIXED(8+COUNTA(INDIRECT("'"&amp;$B13&amp;"'!$B$8:$B$1048576")),0,TRUE)),MATCH(1,(HJ$4&gt;=INDIRECT("'"&amp;$B13&amp;"'!$B$8:$B$"&amp;FIXED(8+COUNTA(INDIRECT("'"&amp;$B13&amp;"'!$B$8:$B$1048576")),0,TRUE)))*(HJ$4&lt;=INDIRECT("'"&amp;$B13&amp;"'!$C$8:$C$"&amp;FIXED(8+COUNTA(INDIRECT("'"&amp;$B13&amp;"'!$B$8:$B$1048576")),0,TRUE))),0),4),"")</f>
        <v/>
      </c>
      <c r="HK13" s="9" t="str">
        <f t="array" aca="1" ref="HK13" ca="1">IFERROR(INDEX(INDIRECT("'"&amp;$B13&amp;"'!$B$8:$E$"&amp;FIXED(8+COUNTA(INDIRECT("'"&amp;$B13&amp;"'!$B$8:$B$1048576")),0,TRUE)),MATCH(1,(HK$4&gt;=INDIRECT("'"&amp;$B13&amp;"'!$B$8:$B$"&amp;FIXED(8+COUNTA(INDIRECT("'"&amp;$B13&amp;"'!$B$8:$B$1048576")),0,TRUE)))*(HK$4&lt;=INDIRECT("'"&amp;$B13&amp;"'!$C$8:$C$"&amp;FIXED(8+COUNTA(INDIRECT("'"&amp;$B13&amp;"'!$B$8:$B$1048576")),0,TRUE))),0),4),"")</f>
        <v/>
      </c>
      <c r="HL13" s="9" t="str">
        <f t="array" aca="1" ref="HL13" ca="1">IFERROR(INDEX(INDIRECT("'"&amp;$B13&amp;"'!$B$8:$E$"&amp;FIXED(8+COUNTA(INDIRECT("'"&amp;$B13&amp;"'!$B$8:$B$1048576")),0,TRUE)),MATCH(1,(HL$4&gt;=INDIRECT("'"&amp;$B13&amp;"'!$B$8:$B$"&amp;FIXED(8+COUNTA(INDIRECT("'"&amp;$B13&amp;"'!$B$8:$B$1048576")),0,TRUE)))*(HL$4&lt;=INDIRECT("'"&amp;$B13&amp;"'!$C$8:$C$"&amp;FIXED(8+COUNTA(INDIRECT("'"&amp;$B13&amp;"'!$B$8:$B$1048576")),0,TRUE))),0),4),"")</f>
        <v/>
      </c>
      <c r="HM13" s="9" t="str">
        <f t="array" aca="1" ref="HM13" ca="1">IFERROR(INDEX(INDIRECT("'"&amp;$B13&amp;"'!$B$8:$E$"&amp;FIXED(8+COUNTA(INDIRECT("'"&amp;$B13&amp;"'!$B$8:$B$1048576")),0,TRUE)),MATCH(1,(HM$4&gt;=INDIRECT("'"&amp;$B13&amp;"'!$B$8:$B$"&amp;FIXED(8+COUNTA(INDIRECT("'"&amp;$B13&amp;"'!$B$8:$B$1048576")),0,TRUE)))*(HM$4&lt;=INDIRECT("'"&amp;$B13&amp;"'!$C$8:$C$"&amp;FIXED(8+COUNTA(INDIRECT("'"&amp;$B13&amp;"'!$B$8:$B$1048576")),0,TRUE))),0),4),"")</f>
        <v/>
      </c>
      <c r="HN13" s="9" t="str">
        <f t="array" aca="1" ref="HN13" ca="1">IFERROR(INDEX(INDIRECT("'"&amp;$B13&amp;"'!$B$8:$E$"&amp;FIXED(8+COUNTA(INDIRECT("'"&amp;$B13&amp;"'!$B$8:$B$1048576")),0,TRUE)),MATCH(1,(HN$4&gt;=INDIRECT("'"&amp;$B13&amp;"'!$B$8:$B$"&amp;FIXED(8+COUNTA(INDIRECT("'"&amp;$B13&amp;"'!$B$8:$B$1048576")),0,TRUE)))*(HN$4&lt;=INDIRECT("'"&amp;$B13&amp;"'!$C$8:$C$"&amp;FIXED(8+COUNTA(INDIRECT("'"&amp;$B13&amp;"'!$B$8:$B$1048576")),0,TRUE))),0),4),"")</f>
        <v/>
      </c>
      <c r="HO13" s="9" t="str">
        <f t="array" aca="1" ref="HO13" ca="1">IFERROR(INDEX(INDIRECT("'"&amp;$B13&amp;"'!$B$8:$E$"&amp;FIXED(8+COUNTA(INDIRECT("'"&amp;$B13&amp;"'!$B$8:$B$1048576")),0,TRUE)),MATCH(1,(HO$4&gt;=INDIRECT("'"&amp;$B13&amp;"'!$B$8:$B$"&amp;FIXED(8+COUNTA(INDIRECT("'"&amp;$B13&amp;"'!$B$8:$B$1048576")),0,TRUE)))*(HO$4&lt;=INDIRECT("'"&amp;$B13&amp;"'!$C$8:$C$"&amp;FIXED(8+COUNTA(INDIRECT("'"&amp;$B13&amp;"'!$B$8:$B$1048576")),0,TRUE))),0),4),"")</f>
        <v/>
      </c>
      <c r="HP13" s="9" t="str">
        <f t="array" aca="1" ref="HP13" ca="1">IFERROR(INDEX(INDIRECT("'"&amp;$B13&amp;"'!$B$8:$E$"&amp;FIXED(8+COUNTA(INDIRECT("'"&amp;$B13&amp;"'!$B$8:$B$1048576")),0,TRUE)),MATCH(1,(HP$4&gt;=INDIRECT("'"&amp;$B13&amp;"'!$B$8:$B$"&amp;FIXED(8+COUNTA(INDIRECT("'"&amp;$B13&amp;"'!$B$8:$B$1048576")),0,TRUE)))*(HP$4&lt;=INDIRECT("'"&amp;$B13&amp;"'!$C$8:$C$"&amp;FIXED(8+COUNTA(INDIRECT("'"&amp;$B13&amp;"'!$B$8:$B$1048576")),0,TRUE))),0),4),"")</f>
        <v/>
      </c>
      <c r="HQ13" s="9" t="str">
        <f t="array" aca="1" ref="HQ13" ca="1">IFERROR(INDEX(INDIRECT("'"&amp;$B13&amp;"'!$B$8:$E$"&amp;FIXED(8+COUNTA(INDIRECT("'"&amp;$B13&amp;"'!$B$8:$B$1048576")),0,TRUE)),MATCH(1,(HQ$4&gt;=INDIRECT("'"&amp;$B13&amp;"'!$B$8:$B$"&amp;FIXED(8+COUNTA(INDIRECT("'"&amp;$B13&amp;"'!$B$8:$B$1048576")),0,TRUE)))*(HQ$4&lt;=INDIRECT("'"&amp;$B13&amp;"'!$C$8:$C$"&amp;FIXED(8+COUNTA(INDIRECT("'"&amp;$B13&amp;"'!$B$8:$B$1048576")),0,TRUE))),0),4),"")</f>
        <v/>
      </c>
      <c r="HR13" s="9" t="str">
        <f t="array" aca="1" ref="HR13" ca="1">IFERROR(INDEX(INDIRECT("'"&amp;$B13&amp;"'!$B$8:$E$"&amp;FIXED(8+COUNTA(INDIRECT("'"&amp;$B13&amp;"'!$B$8:$B$1048576")),0,TRUE)),MATCH(1,(HR$4&gt;=INDIRECT("'"&amp;$B13&amp;"'!$B$8:$B$"&amp;FIXED(8+COUNTA(INDIRECT("'"&amp;$B13&amp;"'!$B$8:$B$1048576")),0,TRUE)))*(HR$4&lt;=INDIRECT("'"&amp;$B13&amp;"'!$C$8:$C$"&amp;FIXED(8+COUNTA(INDIRECT("'"&amp;$B13&amp;"'!$B$8:$B$1048576")),0,TRUE))),0),4),"")</f>
        <v/>
      </c>
      <c r="HS13" s="9" t="str">
        <f t="array" aca="1" ref="HS13" ca="1">IFERROR(INDEX(INDIRECT("'"&amp;$B13&amp;"'!$B$8:$E$"&amp;FIXED(8+COUNTA(INDIRECT("'"&amp;$B13&amp;"'!$B$8:$B$1048576")),0,TRUE)),MATCH(1,(HS$4&gt;=INDIRECT("'"&amp;$B13&amp;"'!$B$8:$B$"&amp;FIXED(8+COUNTA(INDIRECT("'"&amp;$B13&amp;"'!$B$8:$B$1048576")),0,TRUE)))*(HS$4&lt;=INDIRECT("'"&amp;$B13&amp;"'!$C$8:$C$"&amp;FIXED(8+COUNTA(INDIRECT("'"&amp;$B13&amp;"'!$B$8:$B$1048576")),0,TRUE))),0),4),"")</f>
        <v/>
      </c>
      <c r="HT13" s="9" t="str">
        <f t="array" aca="1" ref="HT13" ca="1">IFERROR(INDEX(INDIRECT("'"&amp;$B13&amp;"'!$B$8:$E$"&amp;FIXED(8+COUNTA(INDIRECT("'"&amp;$B13&amp;"'!$B$8:$B$1048576")),0,TRUE)),MATCH(1,(HT$4&gt;=INDIRECT("'"&amp;$B13&amp;"'!$B$8:$B$"&amp;FIXED(8+COUNTA(INDIRECT("'"&amp;$B13&amp;"'!$B$8:$B$1048576")),0,TRUE)))*(HT$4&lt;=INDIRECT("'"&amp;$B13&amp;"'!$C$8:$C$"&amp;FIXED(8+COUNTA(INDIRECT("'"&amp;$B13&amp;"'!$B$8:$B$1048576")),0,TRUE))),0),4),"")</f>
        <v/>
      </c>
      <c r="HU13" s="9" t="str">
        <f t="array" aca="1" ref="HU13" ca="1">IFERROR(INDEX(INDIRECT("'"&amp;$B13&amp;"'!$B$8:$E$"&amp;FIXED(8+COUNTA(INDIRECT("'"&amp;$B13&amp;"'!$B$8:$B$1048576")),0,TRUE)),MATCH(1,(HU$4&gt;=INDIRECT("'"&amp;$B13&amp;"'!$B$8:$B$"&amp;FIXED(8+COUNTA(INDIRECT("'"&amp;$B13&amp;"'!$B$8:$B$1048576")),0,TRUE)))*(HU$4&lt;=INDIRECT("'"&amp;$B13&amp;"'!$C$8:$C$"&amp;FIXED(8+COUNTA(INDIRECT("'"&amp;$B13&amp;"'!$B$8:$B$1048576")),0,TRUE))),0),4),"")</f>
        <v/>
      </c>
      <c r="HV13" s="9" t="str">
        <f t="array" aca="1" ref="HV13" ca="1">IFERROR(INDEX(INDIRECT("'"&amp;$B13&amp;"'!$B$8:$E$"&amp;FIXED(8+COUNTA(INDIRECT("'"&amp;$B13&amp;"'!$B$8:$B$1048576")),0,TRUE)),MATCH(1,(HV$4&gt;=INDIRECT("'"&amp;$B13&amp;"'!$B$8:$B$"&amp;FIXED(8+COUNTA(INDIRECT("'"&amp;$B13&amp;"'!$B$8:$B$1048576")),0,TRUE)))*(HV$4&lt;=INDIRECT("'"&amp;$B13&amp;"'!$C$8:$C$"&amp;FIXED(8+COUNTA(INDIRECT("'"&amp;$B13&amp;"'!$B$8:$B$1048576")),0,TRUE))),0),4),"")</f>
        <v/>
      </c>
      <c r="HW13" s="9" t="str">
        <f t="array" aca="1" ref="HW13" ca="1">IFERROR(INDEX(INDIRECT("'"&amp;$B13&amp;"'!$B$8:$E$"&amp;FIXED(8+COUNTA(INDIRECT("'"&amp;$B13&amp;"'!$B$8:$B$1048576")),0,TRUE)),MATCH(1,(HW$4&gt;=INDIRECT("'"&amp;$B13&amp;"'!$B$8:$B$"&amp;FIXED(8+COUNTA(INDIRECT("'"&amp;$B13&amp;"'!$B$8:$B$1048576")),0,TRUE)))*(HW$4&lt;=INDIRECT("'"&amp;$B13&amp;"'!$C$8:$C$"&amp;FIXED(8+COUNTA(INDIRECT("'"&amp;$B13&amp;"'!$B$8:$B$1048576")),0,TRUE))),0),4),"")</f>
        <v/>
      </c>
      <c r="HX13" s="9" t="str">
        <f t="array" aca="1" ref="HX13" ca="1">IFERROR(INDEX(INDIRECT("'"&amp;$B13&amp;"'!$B$8:$E$"&amp;FIXED(8+COUNTA(INDIRECT("'"&amp;$B13&amp;"'!$B$8:$B$1048576")),0,TRUE)),MATCH(1,(HX$4&gt;=INDIRECT("'"&amp;$B13&amp;"'!$B$8:$B$"&amp;FIXED(8+COUNTA(INDIRECT("'"&amp;$B13&amp;"'!$B$8:$B$1048576")),0,TRUE)))*(HX$4&lt;=INDIRECT("'"&amp;$B13&amp;"'!$C$8:$C$"&amp;FIXED(8+COUNTA(INDIRECT("'"&amp;$B13&amp;"'!$B$8:$B$1048576")),0,TRUE))),0),4),"")</f>
        <v/>
      </c>
      <c r="HY13" s="9" t="str">
        <f t="array" aca="1" ref="HY13" ca="1">IFERROR(INDEX(INDIRECT("'"&amp;$B13&amp;"'!$B$8:$E$"&amp;FIXED(8+COUNTA(INDIRECT("'"&amp;$B13&amp;"'!$B$8:$B$1048576")),0,TRUE)),MATCH(1,(HY$4&gt;=INDIRECT("'"&amp;$B13&amp;"'!$B$8:$B$"&amp;FIXED(8+COUNTA(INDIRECT("'"&amp;$B13&amp;"'!$B$8:$B$1048576")),0,TRUE)))*(HY$4&lt;=INDIRECT("'"&amp;$B13&amp;"'!$C$8:$C$"&amp;FIXED(8+COUNTA(INDIRECT("'"&amp;$B13&amp;"'!$B$8:$B$1048576")),0,TRUE))),0),4),"")</f>
        <v/>
      </c>
      <c r="HZ13" s="9" t="str">
        <f t="array" aca="1" ref="HZ13" ca="1">IFERROR(INDEX(INDIRECT("'"&amp;$B13&amp;"'!$B$8:$E$"&amp;FIXED(8+COUNTA(INDIRECT("'"&amp;$B13&amp;"'!$B$8:$B$1048576")),0,TRUE)),MATCH(1,(HZ$4&gt;=INDIRECT("'"&amp;$B13&amp;"'!$B$8:$B$"&amp;FIXED(8+COUNTA(INDIRECT("'"&amp;$B13&amp;"'!$B$8:$B$1048576")),0,TRUE)))*(HZ$4&lt;=INDIRECT("'"&amp;$B13&amp;"'!$C$8:$C$"&amp;FIXED(8+COUNTA(INDIRECT("'"&amp;$B13&amp;"'!$B$8:$B$1048576")),0,TRUE))),0),4),"")</f>
        <v/>
      </c>
      <c r="IA13" s="9" t="str">
        <f t="array" aca="1" ref="IA13" ca="1">IFERROR(INDEX(INDIRECT("'"&amp;$B13&amp;"'!$B$8:$E$"&amp;FIXED(8+COUNTA(INDIRECT("'"&amp;$B13&amp;"'!$B$8:$B$1048576")),0,TRUE)),MATCH(1,(IA$4&gt;=INDIRECT("'"&amp;$B13&amp;"'!$B$8:$B$"&amp;FIXED(8+COUNTA(INDIRECT("'"&amp;$B13&amp;"'!$B$8:$B$1048576")),0,TRUE)))*(IA$4&lt;=INDIRECT("'"&amp;$B13&amp;"'!$C$8:$C$"&amp;FIXED(8+COUNTA(INDIRECT("'"&amp;$B13&amp;"'!$B$8:$B$1048576")),0,TRUE))),0),4),"")</f>
        <v/>
      </c>
      <c r="IB13" s="9" t="str">
        <f t="array" aca="1" ref="IB13" ca="1">IFERROR(INDEX(INDIRECT("'"&amp;$B13&amp;"'!$B$8:$E$"&amp;FIXED(8+COUNTA(INDIRECT("'"&amp;$B13&amp;"'!$B$8:$B$1048576")),0,TRUE)),MATCH(1,(IB$4&gt;=INDIRECT("'"&amp;$B13&amp;"'!$B$8:$B$"&amp;FIXED(8+COUNTA(INDIRECT("'"&amp;$B13&amp;"'!$B$8:$B$1048576")),0,TRUE)))*(IB$4&lt;=INDIRECT("'"&amp;$B13&amp;"'!$C$8:$C$"&amp;FIXED(8+COUNTA(INDIRECT("'"&amp;$B13&amp;"'!$B$8:$B$1048576")),0,TRUE))),0),4),"")</f>
        <v/>
      </c>
      <c r="IC13" s="9" t="str">
        <f t="array" aca="1" ref="IC13" ca="1">IFERROR(INDEX(INDIRECT("'"&amp;$B13&amp;"'!$B$8:$E$"&amp;FIXED(8+COUNTA(INDIRECT("'"&amp;$B13&amp;"'!$B$8:$B$1048576")),0,TRUE)),MATCH(1,(IC$4&gt;=INDIRECT("'"&amp;$B13&amp;"'!$B$8:$B$"&amp;FIXED(8+COUNTA(INDIRECT("'"&amp;$B13&amp;"'!$B$8:$B$1048576")),0,TRUE)))*(IC$4&lt;=INDIRECT("'"&amp;$B13&amp;"'!$C$8:$C$"&amp;FIXED(8+COUNTA(INDIRECT("'"&amp;$B13&amp;"'!$B$8:$B$1048576")),0,TRUE))),0),4),"")</f>
        <v/>
      </c>
      <c r="ID13" s="9" t="str">
        <f t="array" aca="1" ref="ID13" ca="1">IFERROR(INDEX(INDIRECT("'"&amp;$B13&amp;"'!$B$8:$E$"&amp;FIXED(8+COUNTA(INDIRECT("'"&amp;$B13&amp;"'!$B$8:$B$1048576")),0,TRUE)),MATCH(1,(ID$4&gt;=INDIRECT("'"&amp;$B13&amp;"'!$B$8:$B$"&amp;FIXED(8+COUNTA(INDIRECT("'"&amp;$B13&amp;"'!$B$8:$B$1048576")),0,TRUE)))*(ID$4&lt;=INDIRECT("'"&amp;$B13&amp;"'!$C$8:$C$"&amp;FIXED(8+COUNTA(INDIRECT("'"&amp;$B13&amp;"'!$B$8:$B$1048576")),0,TRUE))),0),4),"")</f>
        <v/>
      </c>
      <c r="IE13" s="9" t="str">
        <f t="array" aca="1" ref="IE13" ca="1">IFERROR(INDEX(INDIRECT("'"&amp;$B13&amp;"'!$B$8:$E$"&amp;FIXED(8+COUNTA(INDIRECT("'"&amp;$B13&amp;"'!$B$8:$B$1048576")),0,TRUE)),MATCH(1,(IE$4&gt;=INDIRECT("'"&amp;$B13&amp;"'!$B$8:$B$"&amp;FIXED(8+COUNTA(INDIRECT("'"&amp;$B13&amp;"'!$B$8:$B$1048576")),0,TRUE)))*(IE$4&lt;=INDIRECT("'"&amp;$B13&amp;"'!$C$8:$C$"&amp;FIXED(8+COUNTA(INDIRECT("'"&amp;$B13&amp;"'!$B$8:$B$1048576")),0,TRUE))),0),4),"")</f>
        <v/>
      </c>
      <c r="IF13" s="9" t="str">
        <f t="array" aca="1" ref="IF13" ca="1">IFERROR(INDEX(INDIRECT("'"&amp;$B13&amp;"'!$B$8:$E$"&amp;FIXED(8+COUNTA(INDIRECT("'"&amp;$B13&amp;"'!$B$8:$B$1048576")),0,TRUE)),MATCH(1,(IF$4&gt;=INDIRECT("'"&amp;$B13&amp;"'!$B$8:$B$"&amp;FIXED(8+COUNTA(INDIRECT("'"&amp;$B13&amp;"'!$B$8:$B$1048576")),0,TRUE)))*(IF$4&lt;=INDIRECT("'"&amp;$B13&amp;"'!$C$8:$C$"&amp;FIXED(8+COUNTA(INDIRECT("'"&amp;$B13&amp;"'!$B$8:$B$1048576")),0,TRUE))),0),4),"")</f>
        <v/>
      </c>
      <c r="IG13" s="9" t="str">
        <f t="array" aca="1" ref="IG13" ca="1">IFERROR(INDEX(INDIRECT("'"&amp;$B13&amp;"'!$B$8:$E$"&amp;FIXED(8+COUNTA(INDIRECT("'"&amp;$B13&amp;"'!$B$8:$B$1048576")),0,TRUE)),MATCH(1,(IG$4&gt;=INDIRECT("'"&amp;$B13&amp;"'!$B$8:$B$"&amp;FIXED(8+COUNTA(INDIRECT("'"&amp;$B13&amp;"'!$B$8:$B$1048576")),0,TRUE)))*(IG$4&lt;=INDIRECT("'"&amp;$B13&amp;"'!$C$8:$C$"&amp;FIXED(8+COUNTA(INDIRECT("'"&amp;$B13&amp;"'!$B$8:$B$1048576")),0,TRUE))),0),4),"")</f>
        <v/>
      </c>
      <c r="IH13" s="9" t="str">
        <f t="array" aca="1" ref="IH13" ca="1">IFERROR(INDEX(INDIRECT("'"&amp;$B13&amp;"'!$B$8:$E$"&amp;FIXED(8+COUNTA(INDIRECT("'"&amp;$B13&amp;"'!$B$8:$B$1048576")),0,TRUE)),MATCH(1,(IH$4&gt;=INDIRECT("'"&amp;$B13&amp;"'!$B$8:$B$"&amp;FIXED(8+COUNTA(INDIRECT("'"&amp;$B13&amp;"'!$B$8:$B$1048576")),0,TRUE)))*(IH$4&lt;=INDIRECT("'"&amp;$B13&amp;"'!$C$8:$C$"&amp;FIXED(8+COUNTA(INDIRECT("'"&amp;$B13&amp;"'!$B$8:$B$1048576")),0,TRUE))),0),4),"")</f>
        <v/>
      </c>
      <c r="II13" s="9" t="str">
        <f t="array" aca="1" ref="II13" ca="1">IFERROR(INDEX(INDIRECT("'"&amp;$B13&amp;"'!$B$8:$E$"&amp;FIXED(8+COUNTA(INDIRECT("'"&amp;$B13&amp;"'!$B$8:$B$1048576")),0,TRUE)),MATCH(1,(II$4&gt;=INDIRECT("'"&amp;$B13&amp;"'!$B$8:$B$"&amp;FIXED(8+COUNTA(INDIRECT("'"&amp;$B13&amp;"'!$B$8:$B$1048576")),0,TRUE)))*(II$4&lt;=INDIRECT("'"&amp;$B13&amp;"'!$C$8:$C$"&amp;FIXED(8+COUNTA(INDIRECT("'"&amp;$B13&amp;"'!$B$8:$B$1048576")),0,TRUE))),0),4),"")</f>
        <v/>
      </c>
      <c r="IJ13" s="9" t="str">
        <f t="array" aca="1" ref="IJ13" ca="1">IFERROR(INDEX(INDIRECT("'"&amp;$B13&amp;"'!$B$8:$E$"&amp;FIXED(8+COUNTA(INDIRECT("'"&amp;$B13&amp;"'!$B$8:$B$1048576")),0,TRUE)),MATCH(1,(IJ$4&gt;=INDIRECT("'"&amp;$B13&amp;"'!$B$8:$B$"&amp;FIXED(8+COUNTA(INDIRECT("'"&amp;$B13&amp;"'!$B$8:$B$1048576")),0,TRUE)))*(IJ$4&lt;=INDIRECT("'"&amp;$B13&amp;"'!$C$8:$C$"&amp;FIXED(8+COUNTA(INDIRECT("'"&amp;$B13&amp;"'!$B$8:$B$1048576")),0,TRUE))),0),4),"")</f>
        <v/>
      </c>
      <c r="IK13" s="9" t="str">
        <f t="array" aca="1" ref="IK13" ca="1">IFERROR(INDEX(INDIRECT("'"&amp;$B13&amp;"'!$B$8:$E$"&amp;FIXED(8+COUNTA(INDIRECT("'"&amp;$B13&amp;"'!$B$8:$B$1048576")),0,TRUE)),MATCH(1,(IK$4&gt;=INDIRECT("'"&amp;$B13&amp;"'!$B$8:$B$"&amp;FIXED(8+COUNTA(INDIRECT("'"&amp;$B13&amp;"'!$B$8:$B$1048576")),0,TRUE)))*(IK$4&lt;=INDIRECT("'"&amp;$B13&amp;"'!$C$8:$C$"&amp;FIXED(8+COUNTA(INDIRECT("'"&amp;$B13&amp;"'!$B$8:$B$1048576")),0,TRUE))),0),4),"")</f>
        <v/>
      </c>
      <c r="IL13" s="9" t="str">
        <f t="array" aca="1" ref="IL13" ca="1">IFERROR(INDEX(INDIRECT("'"&amp;$B13&amp;"'!$B$8:$E$"&amp;FIXED(8+COUNTA(INDIRECT("'"&amp;$B13&amp;"'!$B$8:$B$1048576")),0,TRUE)),MATCH(1,(IL$4&gt;=INDIRECT("'"&amp;$B13&amp;"'!$B$8:$B$"&amp;FIXED(8+COUNTA(INDIRECT("'"&amp;$B13&amp;"'!$B$8:$B$1048576")),0,TRUE)))*(IL$4&lt;=INDIRECT("'"&amp;$B13&amp;"'!$C$8:$C$"&amp;FIXED(8+COUNTA(INDIRECT("'"&amp;$B13&amp;"'!$B$8:$B$1048576")),0,TRUE))),0),4),"")</f>
        <v/>
      </c>
      <c r="IM13" s="9" t="str">
        <f t="array" aca="1" ref="IM13" ca="1">IFERROR(INDEX(INDIRECT("'"&amp;$B13&amp;"'!$B$8:$E$"&amp;FIXED(8+COUNTA(INDIRECT("'"&amp;$B13&amp;"'!$B$8:$B$1048576")),0,TRUE)),MATCH(1,(IM$4&gt;=INDIRECT("'"&amp;$B13&amp;"'!$B$8:$B$"&amp;FIXED(8+COUNTA(INDIRECT("'"&amp;$B13&amp;"'!$B$8:$B$1048576")),0,TRUE)))*(IM$4&lt;=INDIRECT("'"&amp;$B13&amp;"'!$C$8:$C$"&amp;FIXED(8+COUNTA(INDIRECT("'"&amp;$B13&amp;"'!$B$8:$B$1048576")),0,TRUE))),0),4),"")</f>
        <v/>
      </c>
      <c r="IN13" s="9" t="str">
        <f t="array" aca="1" ref="IN13" ca="1">IFERROR(INDEX(INDIRECT("'"&amp;$B13&amp;"'!$B$8:$E$"&amp;FIXED(8+COUNTA(INDIRECT("'"&amp;$B13&amp;"'!$B$8:$B$1048576")),0,TRUE)),MATCH(1,(IN$4&gt;=INDIRECT("'"&amp;$B13&amp;"'!$B$8:$B$"&amp;FIXED(8+COUNTA(INDIRECT("'"&amp;$B13&amp;"'!$B$8:$B$1048576")),0,TRUE)))*(IN$4&lt;=INDIRECT("'"&amp;$B13&amp;"'!$C$8:$C$"&amp;FIXED(8+COUNTA(INDIRECT("'"&amp;$B13&amp;"'!$B$8:$B$1048576")),0,TRUE))),0),4),"")</f>
        <v/>
      </c>
      <c r="IO13" s="9" t="str">
        <f t="array" aca="1" ref="IO13" ca="1">IFERROR(INDEX(INDIRECT("'"&amp;$B13&amp;"'!$B$8:$E$"&amp;FIXED(8+COUNTA(INDIRECT("'"&amp;$B13&amp;"'!$B$8:$B$1048576")),0,TRUE)),MATCH(1,(IO$4&gt;=INDIRECT("'"&amp;$B13&amp;"'!$B$8:$B$"&amp;FIXED(8+COUNTA(INDIRECT("'"&amp;$B13&amp;"'!$B$8:$B$1048576")),0,TRUE)))*(IO$4&lt;=INDIRECT("'"&amp;$B13&amp;"'!$C$8:$C$"&amp;FIXED(8+COUNTA(INDIRECT("'"&amp;$B13&amp;"'!$B$8:$B$1048576")),0,TRUE))),0),4),"")</f>
        <v/>
      </c>
      <c r="IP13" s="9" t="str">
        <f t="array" aca="1" ref="IP13" ca="1">IFERROR(INDEX(INDIRECT("'"&amp;$B13&amp;"'!$B$8:$E$"&amp;FIXED(8+COUNTA(INDIRECT("'"&amp;$B13&amp;"'!$B$8:$B$1048576")),0,TRUE)),MATCH(1,(IP$4&gt;=INDIRECT("'"&amp;$B13&amp;"'!$B$8:$B$"&amp;FIXED(8+COUNTA(INDIRECT("'"&amp;$B13&amp;"'!$B$8:$B$1048576")),0,TRUE)))*(IP$4&lt;=INDIRECT("'"&amp;$B13&amp;"'!$C$8:$C$"&amp;FIXED(8+COUNTA(INDIRECT("'"&amp;$B13&amp;"'!$B$8:$B$1048576")),0,TRUE))),0),4),"")</f>
        <v/>
      </c>
      <c r="IQ13" s="9" t="str">
        <f t="array" aca="1" ref="IQ13" ca="1">IFERROR(INDEX(INDIRECT("'"&amp;$B13&amp;"'!$B$8:$E$"&amp;FIXED(8+COUNTA(INDIRECT("'"&amp;$B13&amp;"'!$B$8:$B$1048576")),0,TRUE)),MATCH(1,(IQ$4&gt;=INDIRECT("'"&amp;$B13&amp;"'!$B$8:$B$"&amp;FIXED(8+COUNTA(INDIRECT("'"&amp;$B13&amp;"'!$B$8:$B$1048576")),0,TRUE)))*(IQ$4&lt;=INDIRECT("'"&amp;$B13&amp;"'!$C$8:$C$"&amp;FIXED(8+COUNTA(INDIRECT("'"&amp;$B13&amp;"'!$B$8:$B$1048576")),0,TRUE))),0),4),"")</f>
        <v/>
      </c>
      <c r="IR13" s="9" t="str">
        <f t="array" aca="1" ref="IR13" ca="1">IFERROR(INDEX(INDIRECT("'"&amp;$B13&amp;"'!$B$8:$E$"&amp;FIXED(8+COUNTA(INDIRECT("'"&amp;$B13&amp;"'!$B$8:$B$1048576")),0,TRUE)),MATCH(1,(IR$4&gt;=INDIRECT("'"&amp;$B13&amp;"'!$B$8:$B$"&amp;FIXED(8+COUNTA(INDIRECT("'"&amp;$B13&amp;"'!$B$8:$B$1048576")),0,TRUE)))*(IR$4&lt;=INDIRECT("'"&amp;$B13&amp;"'!$C$8:$C$"&amp;FIXED(8+COUNTA(INDIRECT("'"&amp;$B13&amp;"'!$B$8:$B$1048576")),0,TRUE))),0),4),"")</f>
        <v/>
      </c>
      <c r="IS13" s="9" t="str">
        <f t="array" aca="1" ref="IS13" ca="1">IFERROR(INDEX(INDIRECT("'"&amp;$B13&amp;"'!$B$8:$E$"&amp;FIXED(8+COUNTA(INDIRECT("'"&amp;$B13&amp;"'!$B$8:$B$1048576")),0,TRUE)),MATCH(1,(IS$4&gt;=INDIRECT("'"&amp;$B13&amp;"'!$B$8:$B$"&amp;FIXED(8+COUNTA(INDIRECT("'"&amp;$B13&amp;"'!$B$8:$B$1048576")),0,TRUE)))*(IS$4&lt;=INDIRECT("'"&amp;$B13&amp;"'!$C$8:$C$"&amp;FIXED(8+COUNTA(INDIRECT("'"&amp;$B13&amp;"'!$B$8:$B$1048576")),0,TRUE))),0),4),"")</f>
        <v/>
      </c>
      <c r="IT13" s="9" t="str">
        <f t="array" aca="1" ref="IT13" ca="1">IFERROR(INDEX(INDIRECT("'"&amp;$B13&amp;"'!$B$8:$E$"&amp;FIXED(8+COUNTA(INDIRECT("'"&amp;$B13&amp;"'!$B$8:$B$1048576")),0,TRUE)),MATCH(1,(IT$4&gt;=INDIRECT("'"&amp;$B13&amp;"'!$B$8:$B$"&amp;FIXED(8+COUNTA(INDIRECT("'"&amp;$B13&amp;"'!$B$8:$B$1048576")),0,TRUE)))*(IT$4&lt;=INDIRECT("'"&amp;$B13&amp;"'!$C$8:$C$"&amp;FIXED(8+COUNTA(INDIRECT("'"&amp;$B13&amp;"'!$B$8:$B$1048576")),0,TRUE))),0),4),"")</f>
        <v/>
      </c>
      <c r="IU13" s="9" t="str">
        <f t="array" aca="1" ref="IU13" ca="1">IFERROR(INDEX(INDIRECT("'"&amp;$B13&amp;"'!$B$8:$E$"&amp;FIXED(8+COUNTA(INDIRECT("'"&amp;$B13&amp;"'!$B$8:$B$1048576")),0,TRUE)),MATCH(1,(IU$4&gt;=INDIRECT("'"&amp;$B13&amp;"'!$B$8:$B$"&amp;FIXED(8+COUNTA(INDIRECT("'"&amp;$B13&amp;"'!$B$8:$B$1048576")),0,TRUE)))*(IU$4&lt;=INDIRECT("'"&amp;$B13&amp;"'!$C$8:$C$"&amp;FIXED(8+COUNTA(INDIRECT("'"&amp;$B13&amp;"'!$B$8:$B$1048576")),0,TRUE))),0),4),"")</f>
        <v/>
      </c>
      <c r="IV13" s="9" t="str">
        <f t="array" aca="1" ref="IV13" ca="1">IFERROR(INDEX(INDIRECT("'"&amp;$B13&amp;"'!$B$8:$E$"&amp;FIXED(8+COUNTA(INDIRECT("'"&amp;$B13&amp;"'!$B$8:$B$1048576")),0,TRUE)),MATCH(1,(IV$4&gt;=INDIRECT("'"&amp;$B13&amp;"'!$B$8:$B$"&amp;FIXED(8+COUNTA(INDIRECT("'"&amp;$B13&amp;"'!$B$8:$B$1048576")),0,TRUE)))*(IV$4&lt;=INDIRECT("'"&amp;$B13&amp;"'!$C$8:$C$"&amp;FIXED(8+COUNTA(INDIRECT("'"&amp;$B13&amp;"'!$B$8:$B$1048576")),0,TRUE))),0),4),"")</f>
        <v/>
      </c>
      <c r="IW13" s="9" t="str">
        <f t="array" aca="1" ref="IW13" ca="1">IFERROR(INDEX(INDIRECT("'"&amp;$B13&amp;"'!$B$8:$E$"&amp;FIXED(8+COUNTA(INDIRECT("'"&amp;$B13&amp;"'!$B$8:$B$1048576")),0,TRUE)),MATCH(1,(IW$4&gt;=INDIRECT("'"&amp;$B13&amp;"'!$B$8:$B$"&amp;FIXED(8+COUNTA(INDIRECT("'"&amp;$B13&amp;"'!$B$8:$B$1048576")),0,TRUE)))*(IW$4&lt;=INDIRECT("'"&amp;$B13&amp;"'!$C$8:$C$"&amp;FIXED(8+COUNTA(INDIRECT("'"&amp;$B13&amp;"'!$B$8:$B$1048576")),0,TRUE))),0),4),"")</f>
        <v/>
      </c>
      <c r="IX13" s="9" t="str">
        <f t="array" aca="1" ref="IX13" ca="1">IFERROR(INDEX(INDIRECT("'"&amp;$B13&amp;"'!$B$8:$E$"&amp;FIXED(8+COUNTA(INDIRECT("'"&amp;$B13&amp;"'!$B$8:$B$1048576")),0,TRUE)),MATCH(1,(IX$4&gt;=INDIRECT("'"&amp;$B13&amp;"'!$B$8:$B$"&amp;FIXED(8+COUNTA(INDIRECT("'"&amp;$B13&amp;"'!$B$8:$B$1048576")),0,TRUE)))*(IX$4&lt;=INDIRECT("'"&amp;$B13&amp;"'!$C$8:$C$"&amp;FIXED(8+COUNTA(INDIRECT("'"&amp;$B13&amp;"'!$B$8:$B$1048576")),0,TRUE))),0),4),"")</f>
        <v/>
      </c>
      <c r="IY13" s="9" t="str">
        <f t="array" aca="1" ref="IY13" ca="1">IFERROR(INDEX(INDIRECT("'"&amp;$B13&amp;"'!$B$8:$E$"&amp;FIXED(8+COUNTA(INDIRECT("'"&amp;$B13&amp;"'!$B$8:$B$1048576")),0,TRUE)),MATCH(1,(IY$4&gt;=INDIRECT("'"&amp;$B13&amp;"'!$B$8:$B$"&amp;FIXED(8+COUNTA(INDIRECT("'"&amp;$B13&amp;"'!$B$8:$B$1048576")),0,TRUE)))*(IY$4&lt;=INDIRECT("'"&amp;$B13&amp;"'!$C$8:$C$"&amp;FIXED(8+COUNTA(INDIRECT("'"&amp;$B13&amp;"'!$B$8:$B$1048576")),0,TRUE))),0),4),"")</f>
        <v/>
      </c>
      <c r="IZ13" s="9" t="str">
        <f t="array" aca="1" ref="IZ13" ca="1">IFERROR(INDEX(INDIRECT("'"&amp;$B13&amp;"'!$B$8:$E$"&amp;FIXED(8+COUNTA(INDIRECT("'"&amp;$B13&amp;"'!$B$8:$B$1048576")),0,TRUE)),MATCH(1,(IZ$4&gt;=INDIRECT("'"&amp;$B13&amp;"'!$B$8:$B$"&amp;FIXED(8+COUNTA(INDIRECT("'"&amp;$B13&amp;"'!$B$8:$B$1048576")),0,TRUE)))*(IZ$4&lt;=INDIRECT("'"&amp;$B13&amp;"'!$C$8:$C$"&amp;FIXED(8+COUNTA(INDIRECT("'"&amp;$B13&amp;"'!$B$8:$B$1048576")),0,TRUE))),0),4),"")</f>
        <v/>
      </c>
      <c r="JA13" s="9" t="str">
        <f t="array" aca="1" ref="JA13" ca="1">IFERROR(INDEX(INDIRECT("'"&amp;$B13&amp;"'!$B$8:$E$"&amp;FIXED(8+COUNTA(INDIRECT("'"&amp;$B13&amp;"'!$B$8:$B$1048576")),0,TRUE)),MATCH(1,(JA$4&gt;=INDIRECT("'"&amp;$B13&amp;"'!$B$8:$B$"&amp;FIXED(8+COUNTA(INDIRECT("'"&amp;$B13&amp;"'!$B$8:$B$1048576")),0,TRUE)))*(JA$4&lt;=INDIRECT("'"&amp;$B13&amp;"'!$C$8:$C$"&amp;FIXED(8+COUNTA(INDIRECT("'"&amp;$B13&amp;"'!$B$8:$B$1048576")),0,TRUE))),0),4),"")</f>
        <v/>
      </c>
      <c r="JB13" s="9" t="str">
        <f t="array" aca="1" ref="JB13" ca="1">IFERROR(INDEX(INDIRECT("'"&amp;$B13&amp;"'!$B$8:$E$"&amp;FIXED(8+COUNTA(INDIRECT("'"&amp;$B13&amp;"'!$B$8:$B$1048576")),0,TRUE)),MATCH(1,(JB$4&gt;=INDIRECT("'"&amp;$B13&amp;"'!$B$8:$B$"&amp;FIXED(8+COUNTA(INDIRECT("'"&amp;$B13&amp;"'!$B$8:$B$1048576")),0,TRUE)))*(JB$4&lt;=INDIRECT("'"&amp;$B13&amp;"'!$C$8:$C$"&amp;FIXED(8+COUNTA(INDIRECT("'"&amp;$B13&amp;"'!$B$8:$B$1048576")),0,TRUE))),0),4),"")</f>
        <v/>
      </c>
      <c r="JC13" s="9" t="str">
        <f t="array" aca="1" ref="JC13" ca="1">IFERROR(INDEX(INDIRECT("'"&amp;$B13&amp;"'!$B$8:$E$"&amp;FIXED(8+COUNTA(INDIRECT("'"&amp;$B13&amp;"'!$B$8:$B$1048576")),0,TRUE)),MATCH(1,(JC$4&gt;=INDIRECT("'"&amp;$B13&amp;"'!$B$8:$B$"&amp;FIXED(8+COUNTA(INDIRECT("'"&amp;$B13&amp;"'!$B$8:$B$1048576")),0,TRUE)))*(JC$4&lt;=INDIRECT("'"&amp;$B13&amp;"'!$C$8:$C$"&amp;FIXED(8+COUNTA(INDIRECT("'"&amp;$B13&amp;"'!$B$8:$B$1048576")),0,TRUE))),0),4),"")</f>
        <v/>
      </c>
      <c r="JD13" s="9" t="str">
        <f t="array" aca="1" ref="JD13" ca="1">IFERROR(INDEX(INDIRECT("'"&amp;$B13&amp;"'!$B$8:$E$"&amp;FIXED(8+COUNTA(INDIRECT("'"&amp;$B13&amp;"'!$B$8:$B$1048576")),0,TRUE)),MATCH(1,(JD$4&gt;=INDIRECT("'"&amp;$B13&amp;"'!$B$8:$B$"&amp;FIXED(8+COUNTA(INDIRECT("'"&amp;$B13&amp;"'!$B$8:$B$1048576")),0,TRUE)))*(JD$4&lt;=INDIRECT("'"&amp;$B13&amp;"'!$C$8:$C$"&amp;FIXED(8+COUNTA(INDIRECT("'"&amp;$B13&amp;"'!$B$8:$B$1048576")),0,TRUE))),0),4),"")</f>
        <v/>
      </c>
      <c r="JE13" s="9" t="str">
        <f t="array" aca="1" ref="JE13" ca="1">IFERROR(INDEX(INDIRECT("'"&amp;$B13&amp;"'!$B$8:$E$"&amp;FIXED(8+COUNTA(INDIRECT("'"&amp;$B13&amp;"'!$B$8:$B$1048576")),0,TRUE)),MATCH(1,(JE$4&gt;=INDIRECT("'"&amp;$B13&amp;"'!$B$8:$B$"&amp;FIXED(8+COUNTA(INDIRECT("'"&amp;$B13&amp;"'!$B$8:$B$1048576")),0,TRUE)))*(JE$4&lt;=INDIRECT("'"&amp;$B13&amp;"'!$C$8:$C$"&amp;FIXED(8+COUNTA(INDIRECT("'"&amp;$B13&amp;"'!$B$8:$B$1048576")),0,TRUE))),0),4),"")</f>
        <v/>
      </c>
      <c r="JF13" s="9" t="str">
        <f t="array" aca="1" ref="JF13" ca="1">IFERROR(INDEX(INDIRECT("'"&amp;$B13&amp;"'!$B$8:$E$"&amp;FIXED(8+COUNTA(INDIRECT("'"&amp;$B13&amp;"'!$B$8:$B$1048576")),0,TRUE)),MATCH(1,(JF$4&gt;=INDIRECT("'"&amp;$B13&amp;"'!$B$8:$B$"&amp;FIXED(8+COUNTA(INDIRECT("'"&amp;$B13&amp;"'!$B$8:$B$1048576")),0,TRUE)))*(JF$4&lt;=INDIRECT("'"&amp;$B13&amp;"'!$C$8:$C$"&amp;FIXED(8+COUNTA(INDIRECT("'"&amp;$B13&amp;"'!$B$8:$B$1048576")),0,TRUE))),0),4),"")</f>
        <v/>
      </c>
      <c r="JG13" s="9" t="str">
        <f t="array" aca="1" ref="JG13" ca="1">IFERROR(INDEX(INDIRECT("'"&amp;$B13&amp;"'!$B$8:$E$"&amp;FIXED(8+COUNTA(INDIRECT("'"&amp;$B13&amp;"'!$B$8:$B$1048576")),0,TRUE)),MATCH(1,(JG$4&gt;=INDIRECT("'"&amp;$B13&amp;"'!$B$8:$B$"&amp;FIXED(8+COUNTA(INDIRECT("'"&amp;$B13&amp;"'!$B$8:$B$1048576")),0,TRUE)))*(JG$4&lt;=INDIRECT("'"&amp;$B13&amp;"'!$C$8:$C$"&amp;FIXED(8+COUNTA(INDIRECT("'"&amp;$B13&amp;"'!$B$8:$B$1048576")),0,TRUE))),0),4),"")</f>
        <v/>
      </c>
      <c r="JH13" s="9" t="str">
        <f t="array" aca="1" ref="JH13" ca="1">IFERROR(INDEX(INDIRECT("'"&amp;$B13&amp;"'!$B$8:$E$"&amp;FIXED(8+COUNTA(INDIRECT("'"&amp;$B13&amp;"'!$B$8:$B$1048576")),0,TRUE)),MATCH(1,(JH$4&gt;=INDIRECT("'"&amp;$B13&amp;"'!$B$8:$B$"&amp;FIXED(8+COUNTA(INDIRECT("'"&amp;$B13&amp;"'!$B$8:$B$1048576")),0,TRUE)))*(JH$4&lt;=INDIRECT("'"&amp;$B13&amp;"'!$C$8:$C$"&amp;FIXED(8+COUNTA(INDIRECT("'"&amp;$B13&amp;"'!$B$8:$B$1048576")),0,TRUE))),0),4),"")</f>
        <v/>
      </c>
      <c r="JI13" s="9" t="str">
        <f t="array" aca="1" ref="JI13" ca="1">IFERROR(INDEX(INDIRECT("'"&amp;$B13&amp;"'!$B$8:$E$"&amp;FIXED(8+COUNTA(INDIRECT("'"&amp;$B13&amp;"'!$B$8:$B$1048576")),0,TRUE)),MATCH(1,(JI$4&gt;=INDIRECT("'"&amp;$B13&amp;"'!$B$8:$B$"&amp;FIXED(8+COUNTA(INDIRECT("'"&amp;$B13&amp;"'!$B$8:$B$1048576")),0,TRUE)))*(JI$4&lt;=INDIRECT("'"&amp;$B13&amp;"'!$C$8:$C$"&amp;FIXED(8+COUNTA(INDIRECT("'"&amp;$B13&amp;"'!$B$8:$B$1048576")),0,TRUE))),0),4),"")</f>
        <v/>
      </c>
      <c r="JJ13" s="9" t="str">
        <f t="array" aca="1" ref="JJ13" ca="1">IFERROR(INDEX(INDIRECT("'"&amp;$B13&amp;"'!$B$8:$E$"&amp;FIXED(8+COUNTA(INDIRECT("'"&amp;$B13&amp;"'!$B$8:$B$1048576")),0,TRUE)),MATCH(1,(JJ$4&gt;=INDIRECT("'"&amp;$B13&amp;"'!$B$8:$B$"&amp;FIXED(8+COUNTA(INDIRECT("'"&amp;$B13&amp;"'!$B$8:$B$1048576")),0,TRUE)))*(JJ$4&lt;=INDIRECT("'"&amp;$B13&amp;"'!$C$8:$C$"&amp;FIXED(8+COUNTA(INDIRECT("'"&amp;$B13&amp;"'!$B$8:$B$1048576")),0,TRUE))),0),4),"")</f>
        <v/>
      </c>
      <c r="JK13" s="9" t="str">
        <f t="array" aca="1" ref="JK13" ca="1">IFERROR(INDEX(INDIRECT("'"&amp;$B13&amp;"'!$B$8:$E$"&amp;FIXED(8+COUNTA(INDIRECT("'"&amp;$B13&amp;"'!$B$8:$B$1048576")),0,TRUE)),MATCH(1,(JK$4&gt;=INDIRECT("'"&amp;$B13&amp;"'!$B$8:$B$"&amp;FIXED(8+COUNTA(INDIRECT("'"&amp;$B13&amp;"'!$B$8:$B$1048576")),0,TRUE)))*(JK$4&lt;=INDIRECT("'"&amp;$B13&amp;"'!$C$8:$C$"&amp;FIXED(8+COUNTA(INDIRECT("'"&amp;$B13&amp;"'!$B$8:$B$1048576")),0,TRUE))),0),4),"")</f>
        <v/>
      </c>
      <c r="JL13" s="9" t="str">
        <f t="array" aca="1" ref="JL13" ca="1">IFERROR(INDEX(INDIRECT("'"&amp;$B13&amp;"'!$B$8:$E$"&amp;FIXED(8+COUNTA(INDIRECT("'"&amp;$B13&amp;"'!$B$8:$B$1048576")),0,TRUE)),MATCH(1,(JL$4&gt;=INDIRECT("'"&amp;$B13&amp;"'!$B$8:$B$"&amp;FIXED(8+COUNTA(INDIRECT("'"&amp;$B13&amp;"'!$B$8:$B$1048576")),0,TRUE)))*(JL$4&lt;=INDIRECT("'"&amp;$B13&amp;"'!$C$8:$C$"&amp;FIXED(8+COUNTA(INDIRECT("'"&amp;$B13&amp;"'!$B$8:$B$1048576")),0,TRUE))),0),4),"")</f>
        <v/>
      </c>
      <c r="JM13" s="9" t="str">
        <f t="array" aca="1" ref="JM13" ca="1">IFERROR(INDEX(INDIRECT("'"&amp;$B13&amp;"'!$B$8:$E$"&amp;FIXED(8+COUNTA(INDIRECT("'"&amp;$B13&amp;"'!$B$8:$B$1048576")),0,TRUE)),MATCH(1,(JM$4&gt;=INDIRECT("'"&amp;$B13&amp;"'!$B$8:$B$"&amp;FIXED(8+COUNTA(INDIRECT("'"&amp;$B13&amp;"'!$B$8:$B$1048576")),0,TRUE)))*(JM$4&lt;=INDIRECT("'"&amp;$B13&amp;"'!$C$8:$C$"&amp;FIXED(8+COUNTA(INDIRECT("'"&amp;$B13&amp;"'!$B$8:$B$1048576")),0,TRUE))),0),4),"")</f>
        <v/>
      </c>
      <c r="JN13" s="9" t="str">
        <f t="array" aca="1" ref="JN13" ca="1">IFERROR(INDEX(INDIRECT("'"&amp;$B13&amp;"'!$B$8:$E$"&amp;FIXED(8+COUNTA(INDIRECT("'"&amp;$B13&amp;"'!$B$8:$B$1048576")),0,TRUE)),MATCH(1,(JN$4&gt;=INDIRECT("'"&amp;$B13&amp;"'!$B$8:$B$"&amp;FIXED(8+COUNTA(INDIRECT("'"&amp;$B13&amp;"'!$B$8:$B$1048576")),0,TRUE)))*(JN$4&lt;=INDIRECT("'"&amp;$B13&amp;"'!$C$8:$C$"&amp;FIXED(8+COUNTA(INDIRECT("'"&amp;$B13&amp;"'!$B$8:$B$1048576")),0,TRUE))),0),4),"")</f>
        <v/>
      </c>
      <c r="JO13" s="9" t="str">
        <f t="array" aca="1" ref="JO13" ca="1">IFERROR(INDEX(INDIRECT("'"&amp;$B13&amp;"'!$B$8:$E$"&amp;FIXED(8+COUNTA(INDIRECT("'"&amp;$B13&amp;"'!$B$8:$B$1048576")),0,TRUE)),MATCH(1,(JO$4&gt;=INDIRECT("'"&amp;$B13&amp;"'!$B$8:$B$"&amp;FIXED(8+COUNTA(INDIRECT("'"&amp;$B13&amp;"'!$B$8:$B$1048576")),0,TRUE)))*(JO$4&lt;=INDIRECT("'"&amp;$B13&amp;"'!$C$8:$C$"&amp;FIXED(8+COUNTA(INDIRECT("'"&amp;$B13&amp;"'!$B$8:$B$1048576")),0,TRUE))),0),4),"")</f>
        <v/>
      </c>
      <c r="JP13" s="9" t="str">
        <f t="array" aca="1" ref="JP13" ca="1">IFERROR(INDEX(INDIRECT("'"&amp;$B13&amp;"'!$B$8:$E$"&amp;FIXED(8+COUNTA(INDIRECT("'"&amp;$B13&amp;"'!$B$8:$B$1048576")),0,TRUE)),MATCH(1,(JP$4&gt;=INDIRECT("'"&amp;$B13&amp;"'!$B$8:$B$"&amp;FIXED(8+COUNTA(INDIRECT("'"&amp;$B13&amp;"'!$B$8:$B$1048576")),0,TRUE)))*(JP$4&lt;=INDIRECT("'"&amp;$B13&amp;"'!$C$8:$C$"&amp;FIXED(8+COUNTA(INDIRECT("'"&amp;$B13&amp;"'!$B$8:$B$1048576")),0,TRUE))),0),4),"")</f>
        <v/>
      </c>
      <c r="JQ13" s="9" t="str">
        <f t="array" aca="1" ref="JQ13" ca="1">IFERROR(INDEX(INDIRECT("'"&amp;$B13&amp;"'!$B$8:$E$"&amp;FIXED(8+COUNTA(INDIRECT("'"&amp;$B13&amp;"'!$B$8:$B$1048576")),0,TRUE)),MATCH(1,(JQ$4&gt;=INDIRECT("'"&amp;$B13&amp;"'!$B$8:$B$"&amp;FIXED(8+COUNTA(INDIRECT("'"&amp;$B13&amp;"'!$B$8:$B$1048576")),0,TRUE)))*(JQ$4&lt;=INDIRECT("'"&amp;$B13&amp;"'!$C$8:$C$"&amp;FIXED(8+COUNTA(INDIRECT("'"&amp;$B13&amp;"'!$B$8:$B$1048576")),0,TRUE))),0),4),"")</f>
        <v/>
      </c>
      <c r="JR13" s="9" t="str">
        <f t="array" aca="1" ref="JR13" ca="1">IFERROR(INDEX(INDIRECT("'"&amp;$B13&amp;"'!$B$8:$E$"&amp;FIXED(8+COUNTA(INDIRECT("'"&amp;$B13&amp;"'!$B$8:$B$1048576")),0,TRUE)),MATCH(1,(JR$4&gt;=INDIRECT("'"&amp;$B13&amp;"'!$B$8:$B$"&amp;FIXED(8+COUNTA(INDIRECT("'"&amp;$B13&amp;"'!$B$8:$B$1048576")),0,TRUE)))*(JR$4&lt;=INDIRECT("'"&amp;$B13&amp;"'!$C$8:$C$"&amp;FIXED(8+COUNTA(INDIRECT("'"&amp;$B13&amp;"'!$B$8:$B$1048576")),0,TRUE))),0),4),"")</f>
        <v/>
      </c>
      <c r="JS13" s="9" t="str">
        <f t="array" aca="1" ref="JS13" ca="1">IFERROR(INDEX(INDIRECT("'"&amp;$B13&amp;"'!$B$8:$E$"&amp;FIXED(8+COUNTA(INDIRECT("'"&amp;$B13&amp;"'!$B$8:$B$1048576")),0,TRUE)),MATCH(1,(JS$4&gt;=INDIRECT("'"&amp;$B13&amp;"'!$B$8:$B$"&amp;FIXED(8+COUNTA(INDIRECT("'"&amp;$B13&amp;"'!$B$8:$B$1048576")),0,TRUE)))*(JS$4&lt;=INDIRECT("'"&amp;$B13&amp;"'!$C$8:$C$"&amp;FIXED(8+COUNTA(INDIRECT("'"&amp;$B13&amp;"'!$B$8:$B$1048576")),0,TRUE))),0),4),"")</f>
        <v/>
      </c>
      <c r="JT13" s="9" t="str">
        <f t="array" aca="1" ref="JT13" ca="1">IFERROR(INDEX(INDIRECT("'"&amp;$B13&amp;"'!$B$8:$E$"&amp;FIXED(8+COUNTA(INDIRECT("'"&amp;$B13&amp;"'!$B$8:$B$1048576")),0,TRUE)),MATCH(1,(JT$4&gt;=INDIRECT("'"&amp;$B13&amp;"'!$B$8:$B$"&amp;FIXED(8+COUNTA(INDIRECT("'"&amp;$B13&amp;"'!$B$8:$B$1048576")),0,TRUE)))*(JT$4&lt;=INDIRECT("'"&amp;$B13&amp;"'!$C$8:$C$"&amp;FIXED(8+COUNTA(INDIRECT("'"&amp;$B13&amp;"'!$B$8:$B$1048576")),0,TRUE))),0),4),"")</f>
        <v/>
      </c>
      <c r="JU13" s="9" t="str">
        <f t="array" aca="1" ref="JU13" ca="1">IFERROR(INDEX(INDIRECT("'"&amp;$B13&amp;"'!$B$8:$E$"&amp;FIXED(8+COUNTA(INDIRECT("'"&amp;$B13&amp;"'!$B$8:$B$1048576")),0,TRUE)),MATCH(1,(JU$4&gt;=INDIRECT("'"&amp;$B13&amp;"'!$B$8:$B$"&amp;FIXED(8+COUNTA(INDIRECT("'"&amp;$B13&amp;"'!$B$8:$B$1048576")),0,TRUE)))*(JU$4&lt;=INDIRECT("'"&amp;$B13&amp;"'!$C$8:$C$"&amp;FIXED(8+COUNTA(INDIRECT("'"&amp;$B13&amp;"'!$B$8:$B$1048576")),0,TRUE))),0),4),"")</f>
        <v/>
      </c>
      <c r="JV13" s="9" t="str">
        <f t="array" aca="1" ref="JV13" ca="1">IFERROR(INDEX(INDIRECT("'"&amp;$B13&amp;"'!$B$8:$E$"&amp;FIXED(8+COUNTA(INDIRECT("'"&amp;$B13&amp;"'!$B$8:$B$1048576")),0,TRUE)),MATCH(1,(JV$4&gt;=INDIRECT("'"&amp;$B13&amp;"'!$B$8:$B$"&amp;FIXED(8+COUNTA(INDIRECT("'"&amp;$B13&amp;"'!$B$8:$B$1048576")),0,TRUE)))*(JV$4&lt;=INDIRECT("'"&amp;$B13&amp;"'!$C$8:$C$"&amp;FIXED(8+COUNTA(INDIRECT("'"&amp;$B13&amp;"'!$B$8:$B$1048576")),0,TRUE))),0),4),"")</f>
        <v/>
      </c>
      <c r="JW13" s="9" t="str">
        <f t="array" aca="1" ref="JW13" ca="1">IFERROR(INDEX(INDIRECT("'"&amp;$B13&amp;"'!$B$8:$E$"&amp;FIXED(8+COUNTA(INDIRECT("'"&amp;$B13&amp;"'!$B$8:$B$1048576")),0,TRUE)),MATCH(1,(JW$4&gt;=INDIRECT("'"&amp;$B13&amp;"'!$B$8:$B$"&amp;FIXED(8+COUNTA(INDIRECT("'"&amp;$B13&amp;"'!$B$8:$B$1048576")),0,TRUE)))*(JW$4&lt;=INDIRECT("'"&amp;$B13&amp;"'!$C$8:$C$"&amp;FIXED(8+COUNTA(INDIRECT("'"&amp;$B13&amp;"'!$B$8:$B$1048576")),0,TRUE))),0),4),"")</f>
        <v/>
      </c>
      <c r="JX13" s="9" t="str">
        <f t="array" aca="1" ref="JX13" ca="1">IFERROR(INDEX(INDIRECT("'"&amp;$B13&amp;"'!$B$8:$E$"&amp;FIXED(8+COUNTA(INDIRECT("'"&amp;$B13&amp;"'!$B$8:$B$1048576")),0,TRUE)),MATCH(1,(JX$4&gt;=INDIRECT("'"&amp;$B13&amp;"'!$B$8:$B$"&amp;FIXED(8+COUNTA(INDIRECT("'"&amp;$B13&amp;"'!$B$8:$B$1048576")),0,TRUE)))*(JX$4&lt;=INDIRECT("'"&amp;$B13&amp;"'!$C$8:$C$"&amp;FIXED(8+COUNTA(INDIRECT("'"&amp;$B13&amp;"'!$B$8:$B$1048576")),0,TRUE))),0),4),"")</f>
        <v/>
      </c>
      <c r="JY13" s="9" t="str">
        <f t="array" aca="1" ref="JY13" ca="1">IFERROR(INDEX(INDIRECT("'"&amp;$B13&amp;"'!$B$8:$E$"&amp;FIXED(8+COUNTA(INDIRECT("'"&amp;$B13&amp;"'!$B$8:$B$1048576")),0,TRUE)),MATCH(1,(JY$4&gt;=INDIRECT("'"&amp;$B13&amp;"'!$B$8:$B$"&amp;FIXED(8+COUNTA(INDIRECT("'"&amp;$B13&amp;"'!$B$8:$B$1048576")),0,TRUE)))*(JY$4&lt;=INDIRECT("'"&amp;$B13&amp;"'!$C$8:$C$"&amp;FIXED(8+COUNTA(INDIRECT("'"&amp;$B13&amp;"'!$B$8:$B$1048576")),0,TRUE))),0),4),"")</f>
        <v/>
      </c>
      <c r="JZ13" s="9" t="str">
        <f t="array" aca="1" ref="JZ13" ca="1">IFERROR(INDEX(INDIRECT("'"&amp;$B13&amp;"'!$B$8:$E$"&amp;FIXED(8+COUNTA(INDIRECT("'"&amp;$B13&amp;"'!$B$8:$B$1048576")),0,TRUE)),MATCH(1,(JZ$4&gt;=INDIRECT("'"&amp;$B13&amp;"'!$B$8:$B$"&amp;FIXED(8+COUNTA(INDIRECT("'"&amp;$B13&amp;"'!$B$8:$B$1048576")),0,TRUE)))*(JZ$4&lt;=INDIRECT("'"&amp;$B13&amp;"'!$C$8:$C$"&amp;FIXED(8+COUNTA(INDIRECT("'"&amp;$B13&amp;"'!$B$8:$B$1048576")),0,TRUE))),0),4),"")</f>
        <v/>
      </c>
      <c r="KA13" s="9" t="str">
        <f t="array" aca="1" ref="KA13" ca="1">IFERROR(INDEX(INDIRECT("'"&amp;$B13&amp;"'!$B$8:$E$"&amp;FIXED(8+COUNTA(INDIRECT("'"&amp;$B13&amp;"'!$B$8:$B$1048576")),0,TRUE)),MATCH(1,(KA$4&gt;=INDIRECT("'"&amp;$B13&amp;"'!$B$8:$B$"&amp;FIXED(8+COUNTA(INDIRECT("'"&amp;$B13&amp;"'!$B$8:$B$1048576")),0,TRUE)))*(KA$4&lt;=INDIRECT("'"&amp;$B13&amp;"'!$C$8:$C$"&amp;FIXED(8+COUNTA(INDIRECT("'"&amp;$B13&amp;"'!$B$8:$B$1048576")),0,TRUE))),0),4),"")</f>
        <v/>
      </c>
      <c r="KB13" s="9" t="str">
        <f t="array" aca="1" ref="KB13" ca="1">IFERROR(INDEX(INDIRECT("'"&amp;$B13&amp;"'!$B$8:$E$"&amp;FIXED(8+COUNTA(INDIRECT("'"&amp;$B13&amp;"'!$B$8:$B$1048576")),0,TRUE)),MATCH(1,(KB$4&gt;=INDIRECT("'"&amp;$B13&amp;"'!$B$8:$B$"&amp;FIXED(8+COUNTA(INDIRECT("'"&amp;$B13&amp;"'!$B$8:$B$1048576")),0,TRUE)))*(KB$4&lt;=INDIRECT("'"&amp;$B13&amp;"'!$C$8:$C$"&amp;FIXED(8+COUNTA(INDIRECT("'"&amp;$B13&amp;"'!$B$8:$B$1048576")),0,TRUE))),0),4),"")</f>
        <v/>
      </c>
      <c r="KC13" s="9" t="str">
        <f t="array" aca="1" ref="KC13" ca="1">IFERROR(INDEX(INDIRECT("'"&amp;$B13&amp;"'!$B$8:$E$"&amp;FIXED(8+COUNTA(INDIRECT("'"&amp;$B13&amp;"'!$B$8:$B$1048576")),0,TRUE)),MATCH(1,(KC$4&gt;=INDIRECT("'"&amp;$B13&amp;"'!$B$8:$B$"&amp;FIXED(8+COUNTA(INDIRECT("'"&amp;$B13&amp;"'!$B$8:$B$1048576")),0,TRUE)))*(KC$4&lt;=INDIRECT("'"&amp;$B13&amp;"'!$C$8:$C$"&amp;FIXED(8+COUNTA(INDIRECT("'"&amp;$B13&amp;"'!$B$8:$B$1048576")),0,TRUE))),0),4),"")</f>
        <v/>
      </c>
      <c r="KD13" s="9" t="str">
        <f t="array" aca="1" ref="KD13" ca="1">IFERROR(INDEX(INDIRECT("'"&amp;$B13&amp;"'!$B$8:$E$"&amp;FIXED(8+COUNTA(INDIRECT("'"&amp;$B13&amp;"'!$B$8:$B$1048576")),0,TRUE)),MATCH(1,(KD$4&gt;=INDIRECT("'"&amp;$B13&amp;"'!$B$8:$B$"&amp;FIXED(8+COUNTA(INDIRECT("'"&amp;$B13&amp;"'!$B$8:$B$1048576")),0,TRUE)))*(KD$4&lt;=INDIRECT("'"&amp;$B13&amp;"'!$C$8:$C$"&amp;FIXED(8+COUNTA(INDIRECT("'"&amp;$B13&amp;"'!$B$8:$B$1048576")),0,TRUE))),0),4),"")</f>
        <v/>
      </c>
      <c r="KE13" s="9" t="str">
        <f t="array" aca="1" ref="KE13" ca="1">IFERROR(INDEX(INDIRECT("'"&amp;$B13&amp;"'!$B$8:$E$"&amp;FIXED(8+COUNTA(INDIRECT("'"&amp;$B13&amp;"'!$B$8:$B$1048576")),0,TRUE)),MATCH(1,(KE$4&gt;=INDIRECT("'"&amp;$B13&amp;"'!$B$8:$B$"&amp;FIXED(8+COUNTA(INDIRECT("'"&amp;$B13&amp;"'!$B$8:$B$1048576")),0,TRUE)))*(KE$4&lt;=INDIRECT("'"&amp;$B13&amp;"'!$C$8:$C$"&amp;FIXED(8+COUNTA(INDIRECT("'"&amp;$B13&amp;"'!$B$8:$B$1048576")),0,TRUE))),0),4),"")</f>
        <v/>
      </c>
      <c r="KF13" s="9" t="str">
        <f t="array" aca="1" ref="KF13" ca="1">IFERROR(INDEX(INDIRECT("'"&amp;$B13&amp;"'!$B$8:$E$"&amp;FIXED(8+COUNTA(INDIRECT("'"&amp;$B13&amp;"'!$B$8:$B$1048576")),0,TRUE)),MATCH(1,(KF$4&gt;=INDIRECT("'"&amp;$B13&amp;"'!$B$8:$B$"&amp;FIXED(8+COUNTA(INDIRECT("'"&amp;$B13&amp;"'!$B$8:$B$1048576")),0,TRUE)))*(KF$4&lt;=INDIRECT("'"&amp;$B13&amp;"'!$C$8:$C$"&amp;FIXED(8+COUNTA(INDIRECT("'"&amp;$B13&amp;"'!$B$8:$B$1048576")),0,TRUE))),0),4),"")</f>
        <v/>
      </c>
      <c r="KG13" s="9" t="str">
        <f t="array" aca="1" ref="KG13" ca="1">IFERROR(INDEX(INDIRECT("'"&amp;$B13&amp;"'!$B$8:$E$"&amp;FIXED(8+COUNTA(INDIRECT("'"&amp;$B13&amp;"'!$B$8:$B$1048576")),0,TRUE)),MATCH(1,(KG$4&gt;=INDIRECT("'"&amp;$B13&amp;"'!$B$8:$B$"&amp;FIXED(8+COUNTA(INDIRECT("'"&amp;$B13&amp;"'!$B$8:$B$1048576")),0,TRUE)))*(KG$4&lt;=INDIRECT("'"&amp;$B13&amp;"'!$C$8:$C$"&amp;FIXED(8+COUNTA(INDIRECT("'"&amp;$B13&amp;"'!$B$8:$B$1048576")),0,TRUE))),0),4),"")</f>
        <v/>
      </c>
      <c r="KH13" s="9" t="str">
        <f t="array" aca="1" ref="KH13" ca="1">IFERROR(INDEX(INDIRECT("'"&amp;$B13&amp;"'!$B$8:$E$"&amp;FIXED(8+COUNTA(INDIRECT("'"&amp;$B13&amp;"'!$B$8:$B$1048576")),0,TRUE)),MATCH(1,(KH$4&gt;=INDIRECT("'"&amp;$B13&amp;"'!$B$8:$B$"&amp;FIXED(8+COUNTA(INDIRECT("'"&amp;$B13&amp;"'!$B$8:$B$1048576")),0,TRUE)))*(KH$4&lt;=INDIRECT("'"&amp;$B13&amp;"'!$C$8:$C$"&amp;FIXED(8+COUNTA(INDIRECT("'"&amp;$B13&amp;"'!$B$8:$B$1048576")),0,TRUE))),0),4),"")</f>
        <v/>
      </c>
      <c r="KI13" s="9" t="str">
        <f t="array" aca="1" ref="KI13" ca="1">IFERROR(INDEX(INDIRECT("'"&amp;$B13&amp;"'!$B$8:$E$"&amp;FIXED(8+COUNTA(INDIRECT("'"&amp;$B13&amp;"'!$B$8:$B$1048576")),0,TRUE)),MATCH(1,(KI$4&gt;=INDIRECT("'"&amp;$B13&amp;"'!$B$8:$B$"&amp;FIXED(8+COUNTA(INDIRECT("'"&amp;$B13&amp;"'!$B$8:$B$1048576")),0,TRUE)))*(KI$4&lt;=INDIRECT("'"&amp;$B13&amp;"'!$C$8:$C$"&amp;FIXED(8+COUNTA(INDIRECT("'"&amp;$B13&amp;"'!$B$8:$B$1048576")),0,TRUE))),0),4),"")</f>
        <v/>
      </c>
      <c r="KJ13" s="9" t="str">
        <f t="array" aca="1" ref="KJ13" ca="1">IFERROR(INDEX(INDIRECT("'"&amp;$B13&amp;"'!$B$8:$E$"&amp;FIXED(8+COUNTA(INDIRECT("'"&amp;$B13&amp;"'!$B$8:$B$1048576")),0,TRUE)),MATCH(1,(KJ$4&gt;=INDIRECT("'"&amp;$B13&amp;"'!$B$8:$B$"&amp;FIXED(8+COUNTA(INDIRECT("'"&amp;$B13&amp;"'!$B$8:$B$1048576")),0,TRUE)))*(KJ$4&lt;=INDIRECT("'"&amp;$B13&amp;"'!$C$8:$C$"&amp;FIXED(8+COUNTA(INDIRECT("'"&amp;$B13&amp;"'!$B$8:$B$1048576")),0,TRUE))),0),4),"")</f>
        <v/>
      </c>
      <c r="KK13" s="9" t="str">
        <f t="array" aca="1" ref="KK13" ca="1">IFERROR(INDEX(INDIRECT("'"&amp;$B13&amp;"'!$B$8:$E$"&amp;FIXED(8+COUNTA(INDIRECT("'"&amp;$B13&amp;"'!$B$8:$B$1048576")),0,TRUE)),MATCH(1,(KK$4&gt;=INDIRECT("'"&amp;$B13&amp;"'!$B$8:$B$"&amp;FIXED(8+COUNTA(INDIRECT("'"&amp;$B13&amp;"'!$B$8:$B$1048576")),0,TRUE)))*(KK$4&lt;=INDIRECT("'"&amp;$B13&amp;"'!$C$8:$C$"&amp;FIXED(8+COUNTA(INDIRECT("'"&amp;$B13&amp;"'!$B$8:$B$1048576")),0,TRUE))),0),4),"")</f>
        <v/>
      </c>
      <c r="KL13" s="9" t="str">
        <f t="array" aca="1" ref="KL13" ca="1">IFERROR(INDEX(INDIRECT("'"&amp;$B13&amp;"'!$B$8:$E$"&amp;FIXED(8+COUNTA(INDIRECT("'"&amp;$B13&amp;"'!$B$8:$B$1048576")),0,TRUE)),MATCH(1,(KL$4&gt;=INDIRECT("'"&amp;$B13&amp;"'!$B$8:$B$"&amp;FIXED(8+COUNTA(INDIRECT("'"&amp;$B13&amp;"'!$B$8:$B$1048576")),0,TRUE)))*(KL$4&lt;=INDIRECT("'"&amp;$B13&amp;"'!$C$8:$C$"&amp;FIXED(8+COUNTA(INDIRECT("'"&amp;$B13&amp;"'!$B$8:$B$1048576")),0,TRUE))),0),4),"")</f>
        <v/>
      </c>
      <c r="KM13" s="9" t="str">
        <f t="array" aca="1" ref="KM13" ca="1">IFERROR(INDEX(INDIRECT("'"&amp;$B13&amp;"'!$B$8:$E$"&amp;FIXED(8+COUNTA(INDIRECT("'"&amp;$B13&amp;"'!$B$8:$B$1048576")),0,TRUE)),MATCH(1,(KM$4&gt;=INDIRECT("'"&amp;$B13&amp;"'!$B$8:$B$"&amp;FIXED(8+COUNTA(INDIRECT("'"&amp;$B13&amp;"'!$B$8:$B$1048576")),0,TRUE)))*(KM$4&lt;=INDIRECT("'"&amp;$B13&amp;"'!$C$8:$C$"&amp;FIXED(8+COUNTA(INDIRECT("'"&amp;$B13&amp;"'!$B$8:$B$1048576")),0,TRUE))),0),4),"")</f>
        <v/>
      </c>
      <c r="KN13" s="9" t="str">
        <f t="array" aca="1" ref="KN13" ca="1">IFERROR(INDEX(INDIRECT("'"&amp;$B13&amp;"'!$B$8:$E$"&amp;FIXED(8+COUNTA(INDIRECT("'"&amp;$B13&amp;"'!$B$8:$B$1048576")),0,TRUE)),MATCH(1,(KN$4&gt;=INDIRECT("'"&amp;$B13&amp;"'!$B$8:$B$"&amp;FIXED(8+COUNTA(INDIRECT("'"&amp;$B13&amp;"'!$B$8:$B$1048576")),0,TRUE)))*(KN$4&lt;=INDIRECT("'"&amp;$B13&amp;"'!$C$8:$C$"&amp;FIXED(8+COUNTA(INDIRECT("'"&amp;$B13&amp;"'!$B$8:$B$1048576")),0,TRUE))),0),4),"")</f>
        <v/>
      </c>
      <c r="KO13" s="9" t="str">
        <f t="array" aca="1" ref="KO13" ca="1">IFERROR(INDEX(INDIRECT("'"&amp;$B13&amp;"'!$B$8:$E$"&amp;FIXED(8+COUNTA(INDIRECT("'"&amp;$B13&amp;"'!$B$8:$B$1048576")),0,TRUE)),MATCH(1,(KO$4&gt;=INDIRECT("'"&amp;$B13&amp;"'!$B$8:$B$"&amp;FIXED(8+COUNTA(INDIRECT("'"&amp;$B13&amp;"'!$B$8:$B$1048576")),0,TRUE)))*(KO$4&lt;=INDIRECT("'"&amp;$B13&amp;"'!$C$8:$C$"&amp;FIXED(8+COUNTA(INDIRECT("'"&amp;$B13&amp;"'!$B$8:$B$1048576")),0,TRUE))),0),4),"")</f>
        <v/>
      </c>
      <c r="KP13" s="9" t="str">
        <f t="array" aca="1" ref="KP13" ca="1">IFERROR(INDEX(INDIRECT("'"&amp;$B13&amp;"'!$B$8:$E$"&amp;FIXED(8+COUNTA(INDIRECT("'"&amp;$B13&amp;"'!$B$8:$B$1048576")),0,TRUE)),MATCH(1,(KP$4&gt;=INDIRECT("'"&amp;$B13&amp;"'!$B$8:$B$"&amp;FIXED(8+COUNTA(INDIRECT("'"&amp;$B13&amp;"'!$B$8:$B$1048576")),0,TRUE)))*(KP$4&lt;=INDIRECT("'"&amp;$B13&amp;"'!$C$8:$C$"&amp;FIXED(8+COUNTA(INDIRECT("'"&amp;$B13&amp;"'!$B$8:$B$1048576")),0,TRUE))),0),4),"")</f>
        <v/>
      </c>
      <c r="KQ13" s="9" t="str">
        <f t="array" aca="1" ref="KQ13" ca="1">IFERROR(INDEX(INDIRECT("'"&amp;$B13&amp;"'!$B$8:$E$"&amp;FIXED(8+COUNTA(INDIRECT("'"&amp;$B13&amp;"'!$B$8:$B$1048576")),0,TRUE)),MATCH(1,(KQ$4&gt;=INDIRECT("'"&amp;$B13&amp;"'!$B$8:$B$"&amp;FIXED(8+COUNTA(INDIRECT("'"&amp;$B13&amp;"'!$B$8:$B$1048576")),0,TRUE)))*(KQ$4&lt;=INDIRECT("'"&amp;$B13&amp;"'!$C$8:$C$"&amp;FIXED(8+COUNTA(INDIRECT("'"&amp;$B13&amp;"'!$B$8:$B$1048576")),0,TRUE))),0),4),"")</f>
        <v/>
      </c>
      <c r="KR13" s="9" t="str">
        <f t="array" aca="1" ref="KR13" ca="1">IFERROR(INDEX(INDIRECT("'"&amp;$B13&amp;"'!$B$8:$E$"&amp;FIXED(8+COUNTA(INDIRECT("'"&amp;$B13&amp;"'!$B$8:$B$1048576")),0,TRUE)),MATCH(1,(KR$4&gt;=INDIRECT("'"&amp;$B13&amp;"'!$B$8:$B$"&amp;FIXED(8+COUNTA(INDIRECT("'"&amp;$B13&amp;"'!$B$8:$B$1048576")),0,TRUE)))*(KR$4&lt;=INDIRECT("'"&amp;$B13&amp;"'!$C$8:$C$"&amp;FIXED(8+COUNTA(INDIRECT("'"&amp;$B13&amp;"'!$B$8:$B$1048576")),0,TRUE))),0),4),"")</f>
        <v/>
      </c>
      <c r="KS13" s="9" t="str">
        <f t="array" aca="1" ref="KS13" ca="1">IFERROR(INDEX(INDIRECT("'"&amp;$B13&amp;"'!$B$8:$E$"&amp;FIXED(8+COUNTA(INDIRECT("'"&amp;$B13&amp;"'!$B$8:$B$1048576")),0,TRUE)),MATCH(1,(KS$4&gt;=INDIRECT("'"&amp;$B13&amp;"'!$B$8:$B$"&amp;FIXED(8+COUNTA(INDIRECT("'"&amp;$B13&amp;"'!$B$8:$B$1048576")),0,TRUE)))*(KS$4&lt;=INDIRECT("'"&amp;$B13&amp;"'!$C$8:$C$"&amp;FIXED(8+COUNTA(INDIRECT("'"&amp;$B13&amp;"'!$B$8:$B$1048576")),0,TRUE))),0),4),"")</f>
        <v/>
      </c>
      <c r="KT13" s="9" t="str">
        <f t="array" aca="1" ref="KT13" ca="1">IFERROR(INDEX(INDIRECT("'"&amp;$B13&amp;"'!$B$8:$E$"&amp;FIXED(8+COUNTA(INDIRECT("'"&amp;$B13&amp;"'!$B$8:$B$1048576")),0,TRUE)),MATCH(1,(KT$4&gt;=INDIRECT("'"&amp;$B13&amp;"'!$B$8:$B$"&amp;FIXED(8+COUNTA(INDIRECT("'"&amp;$B13&amp;"'!$B$8:$B$1048576")),0,TRUE)))*(KT$4&lt;=INDIRECT("'"&amp;$B13&amp;"'!$C$8:$C$"&amp;FIXED(8+COUNTA(INDIRECT("'"&amp;$B13&amp;"'!$B$8:$B$1048576")),0,TRUE))),0),4),"")</f>
        <v/>
      </c>
      <c r="KU13" s="9" t="str">
        <f t="array" aca="1" ref="KU13" ca="1">IFERROR(INDEX(INDIRECT("'"&amp;$B13&amp;"'!$B$8:$E$"&amp;FIXED(8+COUNTA(INDIRECT("'"&amp;$B13&amp;"'!$B$8:$B$1048576")),0,TRUE)),MATCH(1,(KU$4&gt;=INDIRECT("'"&amp;$B13&amp;"'!$B$8:$B$"&amp;FIXED(8+COUNTA(INDIRECT("'"&amp;$B13&amp;"'!$B$8:$B$1048576")),0,TRUE)))*(KU$4&lt;=INDIRECT("'"&amp;$B13&amp;"'!$C$8:$C$"&amp;FIXED(8+COUNTA(INDIRECT("'"&amp;$B13&amp;"'!$B$8:$B$1048576")),0,TRUE))),0),4),"")</f>
        <v/>
      </c>
      <c r="KV13" s="9" t="str">
        <f t="array" aca="1" ref="KV13" ca="1">IFERROR(INDEX(INDIRECT("'"&amp;$B13&amp;"'!$B$8:$E$"&amp;FIXED(8+COUNTA(INDIRECT("'"&amp;$B13&amp;"'!$B$8:$B$1048576")),0,TRUE)),MATCH(1,(KV$4&gt;=INDIRECT("'"&amp;$B13&amp;"'!$B$8:$B$"&amp;FIXED(8+COUNTA(INDIRECT("'"&amp;$B13&amp;"'!$B$8:$B$1048576")),0,TRUE)))*(KV$4&lt;=INDIRECT("'"&amp;$B13&amp;"'!$C$8:$C$"&amp;FIXED(8+COUNTA(INDIRECT("'"&amp;$B13&amp;"'!$B$8:$B$1048576")),0,TRUE))),0),4),"")</f>
        <v/>
      </c>
      <c r="KW13" s="9" t="str">
        <f t="array" aca="1" ref="KW13" ca="1">IFERROR(INDEX(INDIRECT("'"&amp;$B13&amp;"'!$B$8:$E$"&amp;FIXED(8+COUNTA(INDIRECT("'"&amp;$B13&amp;"'!$B$8:$B$1048576")),0,TRUE)),MATCH(1,(KW$4&gt;=INDIRECT("'"&amp;$B13&amp;"'!$B$8:$B$"&amp;FIXED(8+COUNTA(INDIRECT("'"&amp;$B13&amp;"'!$B$8:$B$1048576")),0,TRUE)))*(KW$4&lt;=INDIRECT("'"&amp;$B13&amp;"'!$C$8:$C$"&amp;FIXED(8+COUNTA(INDIRECT("'"&amp;$B13&amp;"'!$B$8:$B$1048576")),0,TRUE))),0),4),"")</f>
        <v/>
      </c>
      <c r="KX13" s="9" t="str">
        <f t="array" aca="1" ref="KX13" ca="1">IFERROR(INDEX(INDIRECT("'"&amp;$B13&amp;"'!$B$8:$E$"&amp;FIXED(8+COUNTA(INDIRECT("'"&amp;$B13&amp;"'!$B$8:$B$1048576")),0,TRUE)),MATCH(1,(KX$4&gt;=INDIRECT("'"&amp;$B13&amp;"'!$B$8:$B$"&amp;FIXED(8+COUNTA(INDIRECT("'"&amp;$B13&amp;"'!$B$8:$B$1048576")),0,TRUE)))*(KX$4&lt;=INDIRECT("'"&amp;$B13&amp;"'!$C$8:$C$"&amp;FIXED(8+COUNTA(INDIRECT("'"&amp;$B13&amp;"'!$B$8:$B$1048576")),0,TRUE))),0),4),"")</f>
        <v/>
      </c>
      <c r="KY13" s="9" t="str">
        <f t="array" aca="1" ref="KY13" ca="1">IFERROR(INDEX(INDIRECT("'"&amp;$B13&amp;"'!$B$8:$E$"&amp;FIXED(8+COUNTA(INDIRECT("'"&amp;$B13&amp;"'!$B$8:$B$1048576")),0,TRUE)),MATCH(1,(KY$4&gt;=INDIRECT("'"&amp;$B13&amp;"'!$B$8:$B$"&amp;FIXED(8+COUNTA(INDIRECT("'"&amp;$B13&amp;"'!$B$8:$B$1048576")),0,TRUE)))*(KY$4&lt;=INDIRECT("'"&amp;$B13&amp;"'!$C$8:$C$"&amp;FIXED(8+COUNTA(INDIRECT("'"&amp;$B13&amp;"'!$B$8:$B$1048576")),0,TRUE))),0),4),"")</f>
        <v/>
      </c>
      <c r="KZ13" s="9" t="str">
        <f t="array" aca="1" ref="KZ13" ca="1">IFERROR(INDEX(INDIRECT("'"&amp;$B13&amp;"'!$B$8:$E$"&amp;FIXED(8+COUNTA(INDIRECT("'"&amp;$B13&amp;"'!$B$8:$B$1048576")),0,TRUE)),MATCH(1,(KZ$4&gt;=INDIRECT("'"&amp;$B13&amp;"'!$B$8:$B$"&amp;FIXED(8+COUNTA(INDIRECT("'"&amp;$B13&amp;"'!$B$8:$B$1048576")),0,TRUE)))*(KZ$4&lt;=INDIRECT("'"&amp;$B13&amp;"'!$C$8:$C$"&amp;FIXED(8+COUNTA(INDIRECT("'"&amp;$B13&amp;"'!$B$8:$B$1048576")),0,TRUE))),0),4),"")</f>
        <v/>
      </c>
      <c r="LA13" s="9" t="str">
        <f t="array" aca="1" ref="LA13" ca="1">IFERROR(INDEX(INDIRECT("'"&amp;$B13&amp;"'!$B$8:$E$"&amp;FIXED(8+COUNTA(INDIRECT("'"&amp;$B13&amp;"'!$B$8:$B$1048576")),0,TRUE)),MATCH(1,(LA$4&gt;=INDIRECT("'"&amp;$B13&amp;"'!$B$8:$B$"&amp;FIXED(8+COUNTA(INDIRECT("'"&amp;$B13&amp;"'!$B$8:$B$1048576")),0,TRUE)))*(LA$4&lt;=INDIRECT("'"&amp;$B13&amp;"'!$C$8:$C$"&amp;FIXED(8+COUNTA(INDIRECT("'"&amp;$B13&amp;"'!$B$8:$B$1048576")),0,TRUE))),0),4),"")</f>
        <v/>
      </c>
      <c r="LB13" s="9" t="str">
        <f t="array" aca="1" ref="LB13" ca="1">IFERROR(INDEX(INDIRECT("'"&amp;$B13&amp;"'!$B$8:$E$"&amp;FIXED(8+COUNTA(INDIRECT("'"&amp;$B13&amp;"'!$B$8:$B$1048576")),0,TRUE)),MATCH(1,(LB$4&gt;=INDIRECT("'"&amp;$B13&amp;"'!$B$8:$B$"&amp;FIXED(8+COUNTA(INDIRECT("'"&amp;$B13&amp;"'!$B$8:$B$1048576")),0,TRUE)))*(LB$4&lt;=INDIRECT("'"&amp;$B13&amp;"'!$C$8:$C$"&amp;FIXED(8+COUNTA(INDIRECT("'"&amp;$B13&amp;"'!$B$8:$B$1048576")),0,TRUE))),0),4),"")</f>
        <v/>
      </c>
      <c r="LC13" s="9" t="str">
        <f t="array" aca="1" ref="LC13" ca="1">IFERROR(INDEX(INDIRECT("'"&amp;$B13&amp;"'!$B$8:$E$"&amp;FIXED(8+COUNTA(INDIRECT("'"&amp;$B13&amp;"'!$B$8:$B$1048576")),0,TRUE)),MATCH(1,(LC$4&gt;=INDIRECT("'"&amp;$B13&amp;"'!$B$8:$B$"&amp;FIXED(8+COUNTA(INDIRECT("'"&amp;$B13&amp;"'!$B$8:$B$1048576")),0,TRUE)))*(LC$4&lt;=INDIRECT("'"&amp;$B13&amp;"'!$C$8:$C$"&amp;FIXED(8+COUNTA(INDIRECT("'"&amp;$B13&amp;"'!$B$8:$B$1048576")),0,TRUE))),0),4),"")</f>
        <v/>
      </c>
      <c r="LD13" s="9" t="str">
        <f t="array" aca="1" ref="LD13" ca="1">IFERROR(INDEX(INDIRECT("'"&amp;$B13&amp;"'!$B$8:$E$"&amp;FIXED(8+COUNTA(INDIRECT("'"&amp;$B13&amp;"'!$B$8:$B$1048576")),0,TRUE)),MATCH(1,(LD$4&gt;=INDIRECT("'"&amp;$B13&amp;"'!$B$8:$B$"&amp;FIXED(8+COUNTA(INDIRECT("'"&amp;$B13&amp;"'!$B$8:$B$1048576")),0,TRUE)))*(LD$4&lt;=INDIRECT("'"&amp;$B13&amp;"'!$C$8:$C$"&amp;FIXED(8+COUNTA(INDIRECT("'"&amp;$B13&amp;"'!$B$8:$B$1048576")),0,TRUE))),0),4),"")</f>
        <v/>
      </c>
      <c r="LE13" s="9" t="str">
        <f t="array" aca="1" ref="LE13" ca="1">IFERROR(INDEX(INDIRECT("'"&amp;$B13&amp;"'!$B$8:$E$"&amp;FIXED(8+COUNTA(INDIRECT("'"&amp;$B13&amp;"'!$B$8:$B$1048576")),0,TRUE)),MATCH(1,(LE$4&gt;=INDIRECT("'"&amp;$B13&amp;"'!$B$8:$B$"&amp;FIXED(8+COUNTA(INDIRECT("'"&amp;$B13&amp;"'!$B$8:$B$1048576")),0,TRUE)))*(LE$4&lt;=INDIRECT("'"&amp;$B13&amp;"'!$C$8:$C$"&amp;FIXED(8+COUNTA(INDIRECT("'"&amp;$B13&amp;"'!$B$8:$B$1048576")),0,TRUE))),0),4),"")</f>
        <v/>
      </c>
      <c r="LF13" s="9" t="str">
        <f t="array" aca="1" ref="LF13" ca="1">IFERROR(INDEX(INDIRECT("'"&amp;$B13&amp;"'!$B$8:$E$"&amp;FIXED(8+COUNTA(INDIRECT("'"&amp;$B13&amp;"'!$B$8:$B$1048576")),0,TRUE)),MATCH(1,(LF$4&gt;=INDIRECT("'"&amp;$B13&amp;"'!$B$8:$B$"&amp;FIXED(8+COUNTA(INDIRECT("'"&amp;$B13&amp;"'!$B$8:$B$1048576")),0,TRUE)))*(LF$4&lt;=INDIRECT("'"&amp;$B13&amp;"'!$C$8:$C$"&amp;FIXED(8+COUNTA(INDIRECT("'"&amp;$B13&amp;"'!$B$8:$B$1048576")),0,TRUE))),0),4),"")</f>
        <v/>
      </c>
      <c r="LG13" s="9" t="str">
        <f t="array" aca="1" ref="LG13" ca="1">IFERROR(INDEX(INDIRECT("'"&amp;$B13&amp;"'!$B$8:$E$"&amp;FIXED(8+COUNTA(INDIRECT("'"&amp;$B13&amp;"'!$B$8:$B$1048576")),0,TRUE)),MATCH(1,(LG$4&gt;=INDIRECT("'"&amp;$B13&amp;"'!$B$8:$B$"&amp;FIXED(8+COUNTA(INDIRECT("'"&amp;$B13&amp;"'!$B$8:$B$1048576")),0,TRUE)))*(LG$4&lt;=INDIRECT("'"&amp;$B13&amp;"'!$C$8:$C$"&amp;FIXED(8+COUNTA(INDIRECT("'"&amp;$B13&amp;"'!$B$8:$B$1048576")),0,TRUE))),0),4),"")</f>
        <v/>
      </c>
      <c r="LH13" s="9" t="str">
        <f t="array" aca="1" ref="LH13" ca="1">IFERROR(INDEX(INDIRECT("'"&amp;$B13&amp;"'!$B$8:$E$"&amp;FIXED(8+COUNTA(INDIRECT("'"&amp;$B13&amp;"'!$B$8:$B$1048576")),0,TRUE)),MATCH(1,(LH$4&gt;=INDIRECT("'"&amp;$B13&amp;"'!$B$8:$B$"&amp;FIXED(8+COUNTA(INDIRECT("'"&amp;$B13&amp;"'!$B$8:$B$1048576")),0,TRUE)))*(LH$4&lt;=INDIRECT("'"&amp;$B13&amp;"'!$C$8:$C$"&amp;FIXED(8+COUNTA(INDIRECT("'"&amp;$B13&amp;"'!$B$8:$B$1048576")),0,TRUE))),0),4),"")</f>
        <v/>
      </c>
      <c r="LI13" s="9" t="str">
        <f t="array" aca="1" ref="LI13" ca="1">IFERROR(INDEX(INDIRECT("'"&amp;$B13&amp;"'!$B$8:$E$"&amp;FIXED(8+COUNTA(INDIRECT("'"&amp;$B13&amp;"'!$B$8:$B$1048576")),0,TRUE)),MATCH(1,(LI$4&gt;=INDIRECT("'"&amp;$B13&amp;"'!$B$8:$B$"&amp;FIXED(8+COUNTA(INDIRECT("'"&amp;$B13&amp;"'!$B$8:$B$1048576")),0,TRUE)))*(LI$4&lt;=INDIRECT("'"&amp;$B13&amp;"'!$C$8:$C$"&amp;FIXED(8+COUNTA(INDIRECT("'"&amp;$B13&amp;"'!$B$8:$B$1048576")),0,TRUE))),0),4),"")</f>
        <v/>
      </c>
      <c r="LJ13" s="9" t="str">
        <f t="array" aca="1" ref="LJ13" ca="1">IFERROR(INDEX(INDIRECT("'"&amp;$B13&amp;"'!$B$8:$E$"&amp;FIXED(8+COUNTA(INDIRECT("'"&amp;$B13&amp;"'!$B$8:$B$1048576")),0,TRUE)),MATCH(1,(LJ$4&gt;=INDIRECT("'"&amp;$B13&amp;"'!$B$8:$B$"&amp;FIXED(8+COUNTA(INDIRECT("'"&amp;$B13&amp;"'!$B$8:$B$1048576")),0,TRUE)))*(LJ$4&lt;=INDIRECT("'"&amp;$B13&amp;"'!$C$8:$C$"&amp;FIXED(8+COUNTA(INDIRECT("'"&amp;$B13&amp;"'!$B$8:$B$1048576")),0,TRUE))),0),4),"")</f>
        <v/>
      </c>
      <c r="LK13" s="9" t="str">
        <f t="array" aca="1" ref="LK13" ca="1">IFERROR(INDEX(INDIRECT("'"&amp;$B13&amp;"'!$B$8:$E$"&amp;FIXED(8+COUNTA(INDIRECT("'"&amp;$B13&amp;"'!$B$8:$B$1048576")),0,TRUE)),MATCH(1,(LK$4&gt;=INDIRECT("'"&amp;$B13&amp;"'!$B$8:$B$"&amp;FIXED(8+COUNTA(INDIRECT("'"&amp;$B13&amp;"'!$B$8:$B$1048576")),0,TRUE)))*(LK$4&lt;=INDIRECT("'"&amp;$B13&amp;"'!$C$8:$C$"&amp;FIXED(8+COUNTA(INDIRECT("'"&amp;$B13&amp;"'!$B$8:$B$1048576")),0,TRUE))),0),4),"")</f>
        <v/>
      </c>
      <c r="LL13" s="9" t="str">
        <f t="array" aca="1" ref="LL13" ca="1">IFERROR(INDEX(INDIRECT("'"&amp;$B13&amp;"'!$B$8:$E$"&amp;FIXED(8+COUNTA(INDIRECT("'"&amp;$B13&amp;"'!$B$8:$B$1048576")),0,TRUE)),MATCH(1,(LL$4&gt;=INDIRECT("'"&amp;$B13&amp;"'!$B$8:$B$"&amp;FIXED(8+COUNTA(INDIRECT("'"&amp;$B13&amp;"'!$B$8:$B$1048576")),0,TRUE)))*(LL$4&lt;=INDIRECT("'"&amp;$B13&amp;"'!$C$8:$C$"&amp;FIXED(8+COUNTA(INDIRECT("'"&amp;$B13&amp;"'!$B$8:$B$1048576")),0,TRUE))),0),4),"")</f>
        <v/>
      </c>
      <c r="LM13" s="9" t="str">
        <f t="array" aca="1" ref="LM13" ca="1">IFERROR(INDEX(INDIRECT("'"&amp;$B13&amp;"'!$B$8:$E$"&amp;FIXED(8+COUNTA(INDIRECT("'"&amp;$B13&amp;"'!$B$8:$B$1048576")),0,TRUE)),MATCH(1,(LM$4&gt;=INDIRECT("'"&amp;$B13&amp;"'!$B$8:$B$"&amp;FIXED(8+COUNTA(INDIRECT("'"&amp;$B13&amp;"'!$B$8:$B$1048576")),0,TRUE)))*(LM$4&lt;=INDIRECT("'"&amp;$B13&amp;"'!$C$8:$C$"&amp;FIXED(8+COUNTA(INDIRECT("'"&amp;$B13&amp;"'!$B$8:$B$1048576")),0,TRUE))),0),4),"")</f>
        <v/>
      </c>
      <c r="LN13" s="9" t="str">
        <f t="array" aca="1" ref="LN13" ca="1">IFERROR(INDEX(INDIRECT("'"&amp;$B13&amp;"'!$B$8:$E$"&amp;FIXED(8+COUNTA(INDIRECT("'"&amp;$B13&amp;"'!$B$8:$B$1048576")),0,TRUE)),MATCH(1,(LN$4&gt;=INDIRECT("'"&amp;$B13&amp;"'!$B$8:$B$"&amp;FIXED(8+COUNTA(INDIRECT("'"&amp;$B13&amp;"'!$B$8:$B$1048576")),0,TRUE)))*(LN$4&lt;=INDIRECT("'"&amp;$B13&amp;"'!$C$8:$C$"&amp;FIXED(8+COUNTA(INDIRECT("'"&amp;$B13&amp;"'!$B$8:$B$1048576")),0,TRUE))),0),4),"")</f>
        <v/>
      </c>
      <c r="LO13" s="9" t="str">
        <f t="array" aca="1" ref="LO13" ca="1">IFERROR(INDEX(INDIRECT("'"&amp;$B13&amp;"'!$B$8:$E$"&amp;FIXED(8+COUNTA(INDIRECT("'"&amp;$B13&amp;"'!$B$8:$B$1048576")),0,TRUE)),MATCH(1,(LO$4&gt;=INDIRECT("'"&amp;$B13&amp;"'!$B$8:$B$"&amp;FIXED(8+COUNTA(INDIRECT("'"&amp;$B13&amp;"'!$B$8:$B$1048576")),0,TRUE)))*(LO$4&lt;=INDIRECT("'"&amp;$B13&amp;"'!$C$8:$C$"&amp;FIXED(8+COUNTA(INDIRECT("'"&amp;$B13&amp;"'!$B$8:$B$1048576")),0,TRUE))),0),4),"")</f>
        <v/>
      </c>
      <c r="LP13" s="9" t="str">
        <f t="array" aca="1" ref="LP13" ca="1">IFERROR(INDEX(INDIRECT("'"&amp;$B13&amp;"'!$B$8:$E$"&amp;FIXED(8+COUNTA(INDIRECT("'"&amp;$B13&amp;"'!$B$8:$B$1048576")),0,TRUE)),MATCH(1,(LP$4&gt;=INDIRECT("'"&amp;$B13&amp;"'!$B$8:$B$"&amp;FIXED(8+COUNTA(INDIRECT("'"&amp;$B13&amp;"'!$B$8:$B$1048576")),0,TRUE)))*(LP$4&lt;=INDIRECT("'"&amp;$B13&amp;"'!$C$8:$C$"&amp;FIXED(8+COUNTA(INDIRECT("'"&amp;$B13&amp;"'!$B$8:$B$1048576")),0,TRUE))),0),4),"")</f>
        <v/>
      </c>
      <c r="LQ13" s="9" t="str">
        <f t="array" aca="1" ref="LQ13" ca="1">IFERROR(INDEX(INDIRECT("'"&amp;$B13&amp;"'!$B$8:$E$"&amp;FIXED(8+COUNTA(INDIRECT("'"&amp;$B13&amp;"'!$B$8:$B$1048576")),0,TRUE)),MATCH(1,(LQ$4&gt;=INDIRECT("'"&amp;$B13&amp;"'!$B$8:$B$"&amp;FIXED(8+COUNTA(INDIRECT("'"&amp;$B13&amp;"'!$B$8:$B$1048576")),0,TRUE)))*(LQ$4&lt;=INDIRECT("'"&amp;$B13&amp;"'!$C$8:$C$"&amp;FIXED(8+COUNTA(INDIRECT("'"&amp;$B13&amp;"'!$B$8:$B$1048576")),0,TRUE))),0),4),"")</f>
        <v/>
      </c>
      <c r="LR13" s="9" t="str">
        <f t="array" aca="1" ref="LR13" ca="1">IFERROR(INDEX(INDIRECT("'"&amp;$B13&amp;"'!$B$8:$E$"&amp;FIXED(8+COUNTA(INDIRECT("'"&amp;$B13&amp;"'!$B$8:$B$1048576")),0,TRUE)),MATCH(1,(LR$4&gt;=INDIRECT("'"&amp;$B13&amp;"'!$B$8:$B$"&amp;FIXED(8+COUNTA(INDIRECT("'"&amp;$B13&amp;"'!$B$8:$B$1048576")),0,TRUE)))*(LR$4&lt;=INDIRECT("'"&amp;$B13&amp;"'!$C$8:$C$"&amp;FIXED(8+COUNTA(INDIRECT("'"&amp;$B13&amp;"'!$B$8:$B$1048576")),0,TRUE))),0),4),"")</f>
        <v/>
      </c>
      <c r="LS13" s="9" t="str">
        <f t="array" aca="1" ref="LS13" ca="1">IFERROR(INDEX(INDIRECT("'"&amp;$B13&amp;"'!$B$8:$E$"&amp;FIXED(8+COUNTA(INDIRECT("'"&amp;$B13&amp;"'!$B$8:$B$1048576")),0,TRUE)),MATCH(1,(LS$4&gt;=INDIRECT("'"&amp;$B13&amp;"'!$B$8:$B$"&amp;FIXED(8+COUNTA(INDIRECT("'"&amp;$B13&amp;"'!$B$8:$B$1048576")),0,TRUE)))*(LS$4&lt;=INDIRECT("'"&amp;$B13&amp;"'!$C$8:$C$"&amp;FIXED(8+COUNTA(INDIRECT("'"&amp;$B13&amp;"'!$B$8:$B$1048576")),0,TRUE))),0),4),"")</f>
        <v/>
      </c>
      <c r="LT13" s="9" t="str">
        <f t="array" aca="1" ref="LT13" ca="1">IFERROR(INDEX(INDIRECT("'"&amp;$B13&amp;"'!$B$8:$E$"&amp;FIXED(8+COUNTA(INDIRECT("'"&amp;$B13&amp;"'!$B$8:$B$1048576")),0,TRUE)),MATCH(1,(LT$4&gt;=INDIRECT("'"&amp;$B13&amp;"'!$B$8:$B$"&amp;FIXED(8+COUNTA(INDIRECT("'"&amp;$B13&amp;"'!$B$8:$B$1048576")),0,TRUE)))*(LT$4&lt;=INDIRECT("'"&amp;$B13&amp;"'!$C$8:$C$"&amp;FIXED(8+COUNTA(INDIRECT("'"&amp;$B13&amp;"'!$B$8:$B$1048576")),0,TRUE))),0),4),"")</f>
        <v/>
      </c>
      <c r="LU13" s="9" t="str">
        <f t="array" aca="1" ref="LU13" ca="1">IFERROR(INDEX(INDIRECT("'"&amp;$B13&amp;"'!$B$8:$E$"&amp;FIXED(8+COUNTA(INDIRECT("'"&amp;$B13&amp;"'!$B$8:$B$1048576")),0,TRUE)),MATCH(1,(LU$4&gt;=INDIRECT("'"&amp;$B13&amp;"'!$B$8:$B$"&amp;FIXED(8+COUNTA(INDIRECT("'"&amp;$B13&amp;"'!$B$8:$B$1048576")),0,TRUE)))*(LU$4&lt;=INDIRECT("'"&amp;$B13&amp;"'!$C$8:$C$"&amp;FIXED(8+COUNTA(INDIRECT("'"&amp;$B13&amp;"'!$B$8:$B$1048576")),0,TRUE))),0),4),"")</f>
        <v/>
      </c>
      <c r="LV13" s="9" t="str">
        <f t="array" aca="1" ref="LV13" ca="1">IFERROR(INDEX(INDIRECT("'"&amp;$B13&amp;"'!$B$8:$E$"&amp;FIXED(8+COUNTA(INDIRECT("'"&amp;$B13&amp;"'!$B$8:$B$1048576")),0,TRUE)),MATCH(1,(LV$4&gt;=INDIRECT("'"&amp;$B13&amp;"'!$B$8:$B$"&amp;FIXED(8+COUNTA(INDIRECT("'"&amp;$B13&amp;"'!$B$8:$B$1048576")),0,TRUE)))*(LV$4&lt;=INDIRECT("'"&amp;$B13&amp;"'!$C$8:$C$"&amp;FIXED(8+COUNTA(INDIRECT("'"&amp;$B13&amp;"'!$B$8:$B$1048576")),0,TRUE))),0),4),"")</f>
        <v/>
      </c>
      <c r="LW13" s="9" t="str">
        <f t="array" aca="1" ref="LW13" ca="1">IFERROR(INDEX(INDIRECT("'"&amp;$B13&amp;"'!$B$8:$E$"&amp;FIXED(8+COUNTA(INDIRECT("'"&amp;$B13&amp;"'!$B$8:$B$1048576")),0,TRUE)),MATCH(1,(LW$4&gt;=INDIRECT("'"&amp;$B13&amp;"'!$B$8:$B$"&amp;FIXED(8+COUNTA(INDIRECT("'"&amp;$B13&amp;"'!$B$8:$B$1048576")),0,TRUE)))*(LW$4&lt;=INDIRECT("'"&amp;$B13&amp;"'!$C$8:$C$"&amp;FIXED(8+COUNTA(INDIRECT("'"&amp;$B13&amp;"'!$B$8:$B$1048576")),0,TRUE))),0),4),"")</f>
        <v/>
      </c>
      <c r="LX13" s="9" t="str">
        <f t="array" aca="1" ref="LX13" ca="1">IFERROR(INDEX(INDIRECT("'"&amp;$B13&amp;"'!$B$8:$E$"&amp;FIXED(8+COUNTA(INDIRECT("'"&amp;$B13&amp;"'!$B$8:$B$1048576")),0,TRUE)),MATCH(1,(LX$4&gt;=INDIRECT("'"&amp;$B13&amp;"'!$B$8:$B$"&amp;FIXED(8+COUNTA(INDIRECT("'"&amp;$B13&amp;"'!$B$8:$B$1048576")),0,TRUE)))*(LX$4&lt;=INDIRECT("'"&amp;$B13&amp;"'!$C$8:$C$"&amp;FIXED(8+COUNTA(INDIRECT("'"&amp;$B13&amp;"'!$B$8:$B$1048576")),0,TRUE))),0),4),"")</f>
        <v/>
      </c>
      <c r="LY13" s="9" t="str">
        <f t="array" aca="1" ref="LY13" ca="1">IFERROR(INDEX(INDIRECT("'"&amp;$B13&amp;"'!$B$8:$E$"&amp;FIXED(8+COUNTA(INDIRECT("'"&amp;$B13&amp;"'!$B$8:$B$1048576")),0,TRUE)),MATCH(1,(LY$4&gt;=INDIRECT("'"&amp;$B13&amp;"'!$B$8:$B$"&amp;FIXED(8+COUNTA(INDIRECT("'"&amp;$B13&amp;"'!$B$8:$B$1048576")),0,TRUE)))*(LY$4&lt;=INDIRECT("'"&amp;$B13&amp;"'!$C$8:$C$"&amp;FIXED(8+COUNTA(INDIRECT("'"&amp;$B13&amp;"'!$B$8:$B$1048576")),0,TRUE))),0),4),"")</f>
        <v/>
      </c>
      <c r="LZ13" s="9" t="str">
        <f t="array" aca="1" ref="LZ13" ca="1">IFERROR(INDEX(INDIRECT("'"&amp;$B13&amp;"'!$B$8:$E$"&amp;FIXED(8+COUNTA(INDIRECT("'"&amp;$B13&amp;"'!$B$8:$B$1048576")),0,TRUE)),MATCH(1,(LZ$4&gt;=INDIRECT("'"&amp;$B13&amp;"'!$B$8:$B$"&amp;FIXED(8+COUNTA(INDIRECT("'"&amp;$B13&amp;"'!$B$8:$B$1048576")),0,TRUE)))*(LZ$4&lt;=INDIRECT("'"&amp;$B13&amp;"'!$C$8:$C$"&amp;FIXED(8+COUNTA(INDIRECT("'"&amp;$B13&amp;"'!$B$8:$B$1048576")),0,TRUE))),0),4),"")</f>
        <v/>
      </c>
      <c r="MA13" s="9" t="str">
        <f t="array" aca="1" ref="MA13" ca="1">IFERROR(INDEX(INDIRECT("'"&amp;$B13&amp;"'!$B$8:$E$"&amp;FIXED(8+COUNTA(INDIRECT("'"&amp;$B13&amp;"'!$B$8:$B$1048576")),0,TRUE)),MATCH(1,(MA$4&gt;=INDIRECT("'"&amp;$B13&amp;"'!$B$8:$B$"&amp;FIXED(8+COUNTA(INDIRECT("'"&amp;$B13&amp;"'!$B$8:$B$1048576")),0,TRUE)))*(MA$4&lt;=INDIRECT("'"&amp;$B13&amp;"'!$C$8:$C$"&amp;FIXED(8+COUNTA(INDIRECT("'"&amp;$B13&amp;"'!$B$8:$B$1048576")),0,TRUE))),0),4),"")</f>
        <v/>
      </c>
      <c r="MB13" s="9" t="str">
        <f t="array" aca="1" ref="MB13" ca="1">IFERROR(INDEX(INDIRECT("'"&amp;$B13&amp;"'!$B$8:$E$"&amp;FIXED(8+COUNTA(INDIRECT("'"&amp;$B13&amp;"'!$B$8:$B$1048576")),0,TRUE)),MATCH(1,(MB$4&gt;=INDIRECT("'"&amp;$B13&amp;"'!$B$8:$B$"&amp;FIXED(8+COUNTA(INDIRECT("'"&amp;$B13&amp;"'!$B$8:$B$1048576")),0,TRUE)))*(MB$4&lt;=INDIRECT("'"&amp;$B13&amp;"'!$C$8:$C$"&amp;FIXED(8+COUNTA(INDIRECT("'"&amp;$B13&amp;"'!$B$8:$B$1048576")),0,TRUE))),0),4),"")</f>
        <v/>
      </c>
      <c r="MC13" s="9" t="str">
        <f t="array" aca="1" ref="MC13" ca="1">IFERROR(INDEX(INDIRECT("'"&amp;$B13&amp;"'!$B$8:$E$"&amp;FIXED(8+COUNTA(INDIRECT("'"&amp;$B13&amp;"'!$B$8:$B$1048576")),0,TRUE)),MATCH(1,(MC$4&gt;=INDIRECT("'"&amp;$B13&amp;"'!$B$8:$B$"&amp;FIXED(8+COUNTA(INDIRECT("'"&amp;$B13&amp;"'!$B$8:$B$1048576")),0,TRUE)))*(MC$4&lt;=INDIRECT("'"&amp;$B13&amp;"'!$C$8:$C$"&amp;FIXED(8+COUNTA(INDIRECT("'"&amp;$B13&amp;"'!$B$8:$B$1048576")),0,TRUE))),0),4),"")</f>
        <v/>
      </c>
      <c r="MD13" s="9" t="str">
        <f t="array" aca="1" ref="MD13" ca="1">IFERROR(INDEX(INDIRECT("'"&amp;$B13&amp;"'!$B$8:$E$"&amp;FIXED(8+COUNTA(INDIRECT("'"&amp;$B13&amp;"'!$B$8:$B$1048576")),0,TRUE)),MATCH(1,(MD$4&gt;=INDIRECT("'"&amp;$B13&amp;"'!$B$8:$B$"&amp;FIXED(8+COUNTA(INDIRECT("'"&amp;$B13&amp;"'!$B$8:$B$1048576")),0,TRUE)))*(MD$4&lt;=INDIRECT("'"&amp;$B13&amp;"'!$C$8:$C$"&amp;FIXED(8+COUNTA(INDIRECT("'"&amp;$B13&amp;"'!$B$8:$B$1048576")),0,TRUE))),0),4),"")</f>
        <v/>
      </c>
      <c r="ME13" s="9" t="str">
        <f t="array" aca="1" ref="ME13" ca="1">IFERROR(INDEX(INDIRECT("'"&amp;$B13&amp;"'!$B$8:$E$"&amp;FIXED(8+COUNTA(INDIRECT("'"&amp;$B13&amp;"'!$B$8:$B$1048576")),0,TRUE)),MATCH(1,(ME$4&gt;=INDIRECT("'"&amp;$B13&amp;"'!$B$8:$B$"&amp;FIXED(8+COUNTA(INDIRECT("'"&amp;$B13&amp;"'!$B$8:$B$1048576")),0,TRUE)))*(ME$4&lt;=INDIRECT("'"&amp;$B13&amp;"'!$C$8:$C$"&amp;FIXED(8+COUNTA(INDIRECT("'"&amp;$B13&amp;"'!$B$8:$B$1048576")),0,TRUE))),0),4),"")</f>
        <v/>
      </c>
      <c r="MF13" s="9" t="str">
        <f t="array" aca="1" ref="MF13" ca="1">IFERROR(INDEX(INDIRECT("'"&amp;$B13&amp;"'!$B$8:$E$"&amp;FIXED(8+COUNTA(INDIRECT("'"&amp;$B13&amp;"'!$B$8:$B$1048576")),0,TRUE)),MATCH(1,(MF$4&gt;=INDIRECT("'"&amp;$B13&amp;"'!$B$8:$B$"&amp;FIXED(8+COUNTA(INDIRECT("'"&amp;$B13&amp;"'!$B$8:$B$1048576")),0,TRUE)))*(MF$4&lt;=INDIRECT("'"&amp;$B13&amp;"'!$C$8:$C$"&amp;FIXED(8+COUNTA(INDIRECT("'"&amp;$B13&amp;"'!$B$8:$B$1048576")),0,TRUE))),0),4),"")</f>
        <v/>
      </c>
      <c r="MG13" s="9" t="str">
        <f t="array" aca="1" ref="MG13" ca="1">IFERROR(INDEX(INDIRECT("'"&amp;$B13&amp;"'!$B$8:$E$"&amp;FIXED(8+COUNTA(INDIRECT("'"&amp;$B13&amp;"'!$B$8:$B$1048576")),0,TRUE)),MATCH(1,(MG$4&gt;=INDIRECT("'"&amp;$B13&amp;"'!$B$8:$B$"&amp;FIXED(8+COUNTA(INDIRECT("'"&amp;$B13&amp;"'!$B$8:$B$1048576")),0,TRUE)))*(MG$4&lt;=INDIRECT("'"&amp;$B13&amp;"'!$C$8:$C$"&amp;FIXED(8+COUNTA(INDIRECT("'"&amp;$B13&amp;"'!$B$8:$B$1048576")),0,TRUE))),0),4),"")</f>
        <v/>
      </c>
      <c r="MH13" s="9" t="str">
        <f t="array" aca="1" ref="MH13" ca="1">IFERROR(INDEX(INDIRECT("'"&amp;$B13&amp;"'!$B$8:$E$"&amp;FIXED(8+COUNTA(INDIRECT("'"&amp;$B13&amp;"'!$B$8:$B$1048576")),0,TRUE)),MATCH(1,(MH$4&gt;=INDIRECT("'"&amp;$B13&amp;"'!$B$8:$B$"&amp;FIXED(8+COUNTA(INDIRECT("'"&amp;$B13&amp;"'!$B$8:$B$1048576")),0,TRUE)))*(MH$4&lt;=INDIRECT("'"&amp;$B13&amp;"'!$C$8:$C$"&amp;FIXED(8+COUNTA(INDIRECT("'"&amp;$B13&amp;"'!$B$8:$B$1048576")),0,TRUE))),0),4),"")</f>
        <v/>
      </c>
      <c r="MI13" s="9" t="str">
        <f t="array" aca="1" ref="MI13" ca="1">IFERROR(INDEX(INDIRECT("'"&amp;$B13&amp;"'!$B$8:$E$"&amp;FIXED(8+COUNTA(INDIRECT("'"&amp;$B13&amp;"'!$B$8:$B$1048576")),0,TRUE)),MATCH(1,(MI$4&gt;=INDIRECT("'"&amp;$B13&amp;"'!$B$8:$B$"&amp;FIXED(8+COUNTA(INDIRECT("'"&amp;$B13&amp;"'!$B$8:$B$1048576")),0,TRUE)))*(MI$4&lt;=INDIRECT("'"&amp;$B13&amp;"'!$C$8:$C$"&amp;FIXED(8+COUNTA(INDIRECT("'"&amp;$B13&amp;"'!$B$8:$B$1048576")),0,TRUE))),0),4),"")</f>
        <v/>
      </c>
      <c r="MJ13" s="9" t="str">
        <f t="array" aca="1" ref="MJ13" ca="1">IFERROR(INDEX(INDIRECT("'"&amp;$B13&amp;"'!$B$8:$E$"&amp;FIXED(8+COUNTA(INDIRECT("'"&amp;$B13&amp;"'!$B$8:$B$1048576")),0,TRUE)),MATCH(1,(MJ$4&gt;=INDIRECT("'"&amp;$B13&amp;"'!$B$8:$B$"&amp;FIXED(8+COUNTA(INDIRECT("'"&amp;$B13&amp;"'!$B$8:$B$1048576")),0,TRUE)))*(MJ$4&lt;=INDIRECT("'"&amp;$B13&amp;"'!$C$8:$C$"&amp;FIXED(8+COUNTA(INDIRECT("'"&amp;$B13&amp;"'!$B$8:$B$1048576")),0,TRUE))),0),4),"")</f>
        <v/>
      </c>
      <c r="MK13" s="9" t="str">
        <f t="array" aca="1" ref="MK13" ca="1">IFERROR(INDEX(INDIRECT("'"&amp;$B13&amp;"'!$B$8:$E$"&amp;FIXED(8+COUNTA(INDIRECT("'"&amp;$B13&amp;"'!$B$8:$B$1048576")),0,TRUE)),MATCH(1,(MK$4&gt;=INDIRECT("'"&amp;$B13&amp;"'!$B$8:$B$"&amp;FIXED(8+COUNTA(INDIRECT("'"&amp;$B13&amp;"'!$B$8:$B$1048576")),0,TRUE)))*(MK$4&lt;=INDIRECT("'"&amp;$B13&amp;"'!$C$8:$C$"&amp;FIXED(8+COUNTA(INDIRECT("'"&amp;$B13&amp;"'!$B$8:$B$1048576")),0,TRUE))),0),4),"")</f>
        <v/>
      </c>
      <c r="ML13" s="9" t="str">
        <f t="array" aca="1" ref="ML13" ca="1">IFERROR(INDEX(INDIRECT("'"&amp;$B13&amp;"'!$B$8:$E$"&amp;FIXED(8+COUNTA(INDIRECT("'"&amp;$B13&amp;"'!$B$8:$B$1048576")),0,TRUE)),MATCH(1,(ML$4&gt;=INDIRECT("'"&amp;$B13&amp;"'!$B$8:$B$"&amp;FIXED(8+COUNTA(INDIRECT("'"&amp;$B13&amp;"'!$B$8:$B$1048576")),0,TRUE)))*(ML$4&lt;=INDIRECT("'"&amp;$B13&amp;"'!$C$8:$C$"&amp;FIXED(8+COUNTA(INDIRECT("'"&amp;$B13&amp;"'!$B$8:$B$1048576")),0,TRUE))),0),4),"")</f>
        <v/>
      </c>
      <c r="MM13" s="9" t="str">
        <f t="array" aca="1" ref="MM13" ca="1">IFERROR(INDEX(INDIRECT("'"&amp;$B13&amp;"'!$B$8:$E$"&amp;FIXED(8+COUNTA(INDIRECT("'"&amp;$B13&amp;"'!$B$8:$B$1048576")),0,TRUE)),MATCH(1,(MM$4&gt;=INDIRECT("'"&amp;$B13&amp;"'!$B$8:$B$"&amp;FIXED(8+COUNTA(INDIRECT("'"&amp;$B13&amp;"'!$B$8:$B$1048576")),0,TRUE)))*(MM$4&lt;=INDIRECT("'"&amp;$B13&amp;"'!$C$8:$C$"&amp;FIXED(8+COUNTA(INDIRECT("'"&amp;$B13&amp;"'!$B$8:$B$1048576")),0,TRUE))),0),4),"")</f>
        <v/>
      </c>
      <c r="MN13" s="9" t="str">
        <f t="array" aca="1" ref="MN13" ca="1">IFERROR(INDEX(INDIRECT("'"&amp;$B13&amp;"'!$B$8:$E$"&amp;FIXED(8+COUNTA(INDIRECT("'"&amp;$B13&amp;"'!$B$8:$B$1048576")),0,TRUE)),MATCH(1,(MN$4&gt;=INDIRECT("'"&amp;$B13&amp;"'!$B$8:$B$"&amp;FIXED(8+COUNTA(INDIRECT("'"&amp;$B13&amp;"'!$B$8:$B$1048576")),0,TRUE)))*(MN$4&lt;=INDIRECT("'"&amp;$B13&amp;"'!$C$8:$C$"&amp;FIXED(8+COUNTA(INDIRECT("'"&amp;$B13&amp;"'!$B$8:$B$1048576")),0,TRUE))),0),4),"")</f>
        <v/>
      </c>
      <c r="MO13" s="9" t="str">
        <f t="array" aca="1" ref="MO13" ca="1">IFERROR(INDEX(INDIRECT("'"&amp;$B13&amp;"'!$B$8:$E$"&amp;FIXED(8+COUNTA(INDIRECT("'"&amp;$B13&amp;"'!$B$8:$B$1048576")),0,TRUE)),MATCH(1,(MO$4&gt;=INDIRECT("'"&amp;$B13&amp;"'!$B$8:$B$"&amp;FIXED(8+COUNTA(INDIRECT("'"&amp;$B13&amp;"'!$B$8:$B$1048576")),0,TRUE)))*(MO$4&lt;=INDIRECT("'"&amp;$B13&amp;"'!$C$8:$C$"&amp;FIXED(8+COUNTA(INDIRECT("'"&amp;$B13&amp;"'!$B$8:$B$1048576")),0,TRUE))),0),4),"")</f>
        <v/>
      </c>
      <c r="MP13" s="9" t="str">
        <f t="array" aca="1" ref="MP13" ca="1">IFERROR(INDEX(INDIRECT("'"&amp;$B13&amp;"'!$B$8:$E$"&amp;FIXED(8+COUNTA(INDIRECT("'"&amp;$B13&amp;"'!$B$8:$B$1048576")),0,TRUE)),MATCH(1,(MP$4&gt;=INDIRECT("'"&amp;$B13&amp;"'!$B$8:$B$"&amp;FIXED(8+COUNTA(INDIRECT("'"&amp;$B13&amp;"'!$B$8:$B$1048576")),0,TRUE)))*(MP$4&lt;=INDIRECT("'"&amp;$B13&amp;"'!$C$8:$C$"&amp;FIXED(8+COUNTA(INDIRECT("'"&amp;$B13&amp;"'!$B$8:$B$1048576")),0,TRUE))),0),4),"")</f>
        <v/>
      </c>
      <c r="MQ13" s="9" t="str">
        <f t="array" aca="1" ref="MQ13" ca="1">IFERROR(INDEX(INDIRECT("'"&amp;$B13&amp;"'!$B$8:$E$"&amp;FIXED(8+COUNTA(INDIRECT("'"&amp;$B13&amp;"'!$B$8:$B$1048576")),0,TRUE)),MATCH(1,(MQ$4&gt;=INDIRECT("'"&amp;$B13&amp;"'!$B$8:$B$"&amp;FIXED(8+COUNTA(INDIRECT("'"&amp;$B13&amp;"'!$B$8:$B$1048576")),0,TRUE)))*(MQ$4&lt;=INDIRECT("'"&amp;$B13&amp;"'!$C$8:$C$"&amp;FIXED(8+COUNTA(INDIRECT("'"&amp;$B13&amp;"'!$B$8:$B$1048576")),0,TRUE))),0),4),"")</f>
        <v/>
      </c>
      <c r="MR13" s="9" t="str">
        <f t="array" aca="1" ref="MR13" ca="1">IFERROR(INDEX(INDIRECT("'"&amp;$B13&amp;"'!$B$8:$E$"&amp;FIXED(8+COUNTA(INDIRECT("'"&amp;$B13&amp;"'!$B$8:$B$1048576")),0,TRUE)),MATCH(1,(MR$4&gt;=INDIRECT("'"&amp;$B13&amp;"'!$B$8:$B$"&amp;FIXED(8+COUNTA(INDIRECT("'"&amp;$B13&amp;"'!$B$8:$B$1048576")),0,TRUE)))*(MR$4&lt;=INDIRECT("'"&amp;$B13&amp;"'!$C$8:$C$"&amp;FIXED(8+COUNTA(INDIRECT("'"&amp;$B13&amp;"'!$B$8:$B$1048576")),0,TRUE))),0),4),"")</f>
        <v/>
      </c>
      <c r="MS13" s="9" t="str">
        <f t="array" aca="1" ref="MS13" ca="1">IFERROR(INDEX(INDIRECT("'"&amp;$B13&amp;"'!$B$8:$E$"&amp;FIXED(8+COUNTA(INDIRECT("'"&amp;$B13&amp;"'!$B$8:$B$1048576")),0,TRUE)),MATCH(1,(MS$4&gt;=INDIRECT("'"&amp;$B13&amp;"'!$B$8:$B$"&amp;FIXED(8+COUNTA(INDIRECT("'"&amp;$B13&amp;"'!$B$8:$B$1048576")),0,TRUE)))*(MS$4&lt;=INDIRECT("'"&amp;$B13&amp;"'!$C$8:$C$"&amp;FIXED(8+COUNTA(INDIRECT("'"&amp;$B13&amp;"'!$B$8:$B$1048576")),0,TRUE))),0),4),"")</f>
        <v/>
      </c>
      <c r="MT13" s="9" t="str">
        <f t="array" aca="1" ref="MT13" ca="1">IFERROR(INDEX(INDIRECT("'"&amp;$B13&amp;"'!$B$8:$E$"&amp;FIXED(8+COUNTA(INDIRECT("'"&amp;$B13&amp;"'!$B$8:$B$1048576")),0,TRUE)),MATCH(1,(MT$4&gt;=INDIRECT("'"&amp;$B13&amp;"'!$B$8:$B$"&amp;FIXED(8+COUNTA(INDIRECT("'"&amp;$B13&amp;"'!$B$8:$B$1048576")),0,TRUE)))*(MT$4&lt;=INDIRECT("'"&amp;$B13&amp;"'!$C$8:$C$"&amp;FIXED(8+COUNTA(INDIRECT("'"&amp;$B13&amp;"'!$B$8:$B$1048576")),0,TRUE))),0),4),"")</f>
        <v/>
      </c>
      <c r="MU13" s="9" t="str">
        <f t="array" aca="1" ref="MU13" ca="1">IFERROR(INDEX(INDIRECT("'"&amp;$B13&amp;"'!$B$8:$E$"&amp;FIXED(8+COUNTA(INDIRECT("'"&amp;$B13&amp;"'!$B$8:$B$1048576")),0,TRUE)),MATCH(1,(MU$4&gt;=INDIRECT("'"&amp;$B13&amp;"'!$B$8:$B$"&amp;FIXED(8+COUNTA(INDIRECT("'"&amp;$B13&amp;"'!$B$8:$B$1048576")),0,TRUE)))*(MU$4&lt;=INDIRECT("'"&amp;$B13&amp;"'!$C$8:$C$"&amp;FIXED(8+COUNTA(INDIRECT("'"&amp;$B13&amp;"'!$B$8:$B$1048576")),0,TRUE))),0),4),"")</f>
        <v/>
      </c>
      <c r="MV13" s="9" t="str">
        <f t="array" aca="1" ref="MV13" ca="1">IFERROR(INDEX(INDIRECT("'"&amp;$B13&amp;"'!$B$8:$E$"&amp;FIXED(8+COUNTA(INDIRECT("'"&amp;$B13&amp;"'!$B$8:$B$1048576")),0,TRUE)),MATCH(1,(MV$4&gt;=INDIRECT("'"&amp;$B13&amp;"'!$B$8:$B$"&amp;FIXED(8+COUNTA(INDIRECT("'"&amp;$B13&amp;"'!$B$8:$B$1048576")),0,TRUE)))*(MV$4&lt;=INDIRECT("'"&amp;$B13&amp;"'!$C$8:$C$"&amp;FIXED(8+COUNTA(INDIRECT("'"&amp;$B13&amp;"'!$B$8:$B$1048576")),0,TRUE))),0),4),"")</f>
        <v/>
      </c>
      <c r="MW13" s="9" t="str">
        <f t="array" aca="1" ref="MW13" ca="1">IFERROR(INDEX(INDIRECT("'"&amp;$B13&amp;"'!$B$8:$E$"&amp;FIXED(8+COUNTA(INDIRECT("'"&amp;$B13&amp;"'!$B$8:$B$1048576")),0,TRUE)),MATCH(1,(MW$4&gt;=INDIRECT("'"&amp;$B13&amp;"'!$B$8:$B$"&amp;FIXED(8+COUNTA(INDIRECT("'"&amp;$B13&amp;"'!$B$8:$B$1048576")),0,TRUE)))*(MW$4&lt;=INDIRECT("'"&amp;$B13&amp;"'!$C$8:$C$"&amp;FIXED(8+COUNTA(INDIRECT("'"&amp;$B13&amp;"'!$B$8:$B$1048576")),0,TRUE))),0),4),"")</f>
        <v/>
      </c>
      <c r="MX13" s="9" t="str">
        <f t="array" aca="1" ref="MX13" ca="1">IFERROR(INDEX(INDIRECT("'"&amp;$B13&amp;"'!$B$8:$E$"&amp;FIXED(8+COUNTA(INDIRECT("'"&amp;$B13&amp;"'!$B$8:$B$1048576")),0,TRUE)),MATCH(1,(MX$4&gt;=INDIRECT("'"&amp;$B13&amp;"'!$B$8:$B$"&amp;FIXED(8+COUNTA(INDIRECT("'"&amp;$B13&amp;"'!$B$8:$B$1048576")),0,TRUE)))*(MX$4&lt;=INDIRECT("'"&amp;$B13&amp;"'!$C$8:$C$"&amp;FIXED(8+COUNTA(INDIRECT("'"&amp;$B13&amp;"'!$B$8:$B$1048576")),0,TRUE))),0),4),"")</f>
        <v/>
      </c>
      <c r="MY13" s="9" t="str">
        <f t="array" aca="1" ref="MY13" ca="1">IFERROR(INDEX(INDIRECT("'"&amp;$B13&amp;"'!$B$8:$E$"&amp;FIXED(8+COUNTA(INDIRECT("'"&amp;$B13&amp;"'!$B$8:$B$1048576")),0,TRUE)),MATCH(1,(MY$4&gt;=INDIRECT("'"&amp;$B13&amp;"'!$B$8:$B$"&amp;FIXED(8+COUNTA(INDIRECT("'"&amp;$B13&amp;"'!$B$8:$B$1048576")),0,TRUE)))*(MY$4&lt;=INDIRECT("'"&amp;$B13&amp;"'!$C$8:$C$"&amp;FIXED(8+COUNTA(INDIRECT("'"&amp;$B13&amp;"'!$B$8:$B$1048576")),0,TRUE))),0),4),"")</f>
        <v/>
      </c>
      <c r="MZ13" s="9" t="str">
        <f t="array" aca="1" ref="MZ13" ca="1">IFERROR(INDEX(INDIRECT("'"&amp;$B13&amp;"'!$B$8:$E$"&amp;FIXED(8+COUNTA(INDIRECT("'"&amp;$B13&amp;"'!$B$8:$B$1048576")),0,TRUE)),MATCH(1,(MZ$4&gt;=INDIRECT("'"&amp;$B13&amp;"'!$B$8:$B$"&amp;FIXED(8+COUNTA(INDIRECT("'"&amp;$B13&amp;"'!$B$8:$B$1048576")),0,TRUE)))*(MZ$4&lt;=INDIRECT("'"&amp;$B13&amp;"'!$C$8:$C$"&amp;FIXED(8+COUNTA(INDIRECT("'"&amp;$B13&amp;"'!$B$8:$B$1048576")),0,TRUE))),0),4),"")</f>
        <v/>
      </c>
      <c r="NA13" s="9" t="str">
        <f t="array" aca="1" ref="NA13" ca="1">IFERROR(INDEX(INDIRECT("'"&amp;$B13&amp;"'!$B$8:$E$"&amp;FIXED(8+COUNTA(INDIRECT("'"&amp;$B13&amp;"'!$B$8:$B$1048576")),0,TRUE)),MATCH(1,(NA$4&gt;=INDIRECT("'"&amp;$B13&amp;"'!$B$8:$B$"&amp;FIXED(8+COUNTA(INDIRECT("'"&amp;$B13&amp;"'!$B$8:$B$1048576")),0,TRUE)))*(NA$4&lt;=INDIRECT("'"&amp;$B13&amp;"'!$C$8:$C$"&amp;FIXED(8+COUNTA(INDIRECT("'"&amp;$B13&amp;"'!$B$8:$B$1048576")),0,TRUE))),0),4),"")</f>
        <v/>
      </c>
      <c r="NB13" s="9" t="str">
        <f t="array" aca="1" ref="NB13" ca="1">IFERROR(INDEX(INDIRECT("'"&amp;$B13&amp;"'!$B$8:$E$"&amp;FIXED(8+COUNTA(INDIRECT("'"&amp;$B13&amp;"'!$B$8:$B$1048576")),0,TRUE)),MATCH(1,(NB$4&gt;=INDIRECT("'"&amp;$B13&amp;"'!$B$8:$B$"&amp;FIXED(8+COUNTA(INDIRECT("'"&amp;$B13&amp;"'!$B$8:$B$1048576")),0,TRUE)))*(NB$4&lt;=INDIRECT("'"&amp;$B13&amp;"'!$C$8:$C$"&amp;FIXED(8+COUNTA(INDIRECT("'"&amp;$B13&amp;"'!$B$8:$B$1048576")),0,TRUE))),0),4),"")</f>
        <v/>
      </c>
      <c r="NC13" s="9" t="str">
        <f t="array" aca="1" ref="NC13" ca="1">IFERROR(INDEX(INDIRECT("'"&amp;$B13&amp;"'!$B$8:$E$"&amp;FIXED(8+COUNTA(INDIRECT("'"&amp;$B13&amp;"'!$B$8:$B$1048576")),0,TRUE)),MATCH(1,(NC$4&gt;=INDIRECT("'"&amp;$B13&amp;"'!$B$8:$B$"&amp;FIXED(8+COUNTA(INDIRECT("'"&amp;$B13&amp;"'!$B$8:$B$1048576")),0,TRUE)))*(NC$4&lt;=INDIRECT("'"&amp;$B13&amp;"'!$C$8:$C$"&amp;FIXED(8+COUNTA(INDIRECT("'"&amp;$B13&amp;"'!$B$8:$B$1048576")),0,TRUE))),0),4),"")</f>
        <v/>
      </c>
      <c r="ND13" s="9" t="str">
        <f t="array" aca="1" ref="ND13" ca="1">IFERROR(INDEX(INDIRECT("'"&amp;$B13&amp;"'!$B$8:$E$"&amp;FIXED(8+COUNTA(INDIRECT("'"&amp;$B13&amp;"'!$B$8:$B$1048576")),0,TRUE)),MATCH(1,(ND$4&gt;=INDIRECT("'"&amp;$B13&amp;"'!$B$8:$B$"&amp;FIXED(8+COUNTA(INDIRECT("'"&amp;$B13&amp;"'!$B$8:$B$1048576")),0,TRUE)))*(ND$4&lt;=INDIRECT("'"&amp;$B13&amp;"'!$C$8:$C$"&amp;FIXED(8+COUNTA(INDIRECT("'"&amp;$B13&amp;"'!$B$8:$B$1048576")),0,TRUE))),0),4),"")</f>
        <v/>
      </c>
      <c r="NE13" s="52">
        <f t="shared" ca="1" si="12"/>
        <v>0</v>
      </c>
      <c r="NF13" s="52">
        <f t="shared" ca="1" si="12"/>
        <v>0</v>
      </c>
      <c r="NG13" s="52">
        <f t="shared" ca="1" si="12"/>
        <v>0</v>
      </c>
      <c r="NH13" s="52">
        <f t="shared" ca="1" si="12"/>
        <v>0</v>
      </c>
      <c r="NI13" s="52">
        <f t="shared" ca="1" si="12"/>
        <v>0</v>
      </c>
      <c r="NJ13" s="52">
        <f t="shared" ca="1" si="12"/>
        <v>0</v>
      </c>
      <c r="NK13" s="52">
        <f t="shared" ca="1" si="12"/>
        <v>0</v>
      </c>
      <c r="NL13" s="49">
        <f ca="1">SUMPRODUCT((Data!$E$5=TEXT($C$4:$ND$4,"[$-0409]dddd"))*($C13:$ND13=INDIRECT("Leaves_Weekend_Exemption[Leaves For Weekend Exemption]")))</f>
        <v>0</v>
      </c>
      <c r="NM13" s="51">
        <f ca="1">SUMPRODUCT(($C$4:$ND$4=INDIRECT("Holidays"&amp;RIGHT(CELL("filename",A1),LEN(CELL("filename",A1))-FIND("]",CELL("filename",A1),1))&amp;"["&amp;RIGHT(CELL("filename",A1),LEN(CELL("filename",A1))-FIND("]",CELL("filename",A1),1))&amp;" Holidays]"))*(ISNUMBER(MATCH($C13:$ND13,INDIRECT("Leaves_Weekend_Exemption[Leaves For Weekend Exemption]"),0))))</f>
        <v>0</v>
      </c>
      <c r="NN13" s="50">
        <f t="shared" ca="1" si="13"/>
        <v>0</v>
      </c>
      <c r="NO13" s="50" t="str">
        <f ca="1">IFERROR(INDEX(INDIRECT("'"&amp;$B13&amp;"'!$G$8:$H$"&amp;FIXED(8+COUNTA(INDIRECT("'"&amp;$B13&amp;"'!$G$8:$G$1048576")),0,TRUE)),MATCH(RIGHT(CELL("filename",A1),LEN(CELL("filename",A1))-FIND("]",CELL("filename",A1),1))&amp;"-Beginning",INDIRECT("'"&amp;$B13&amp;"'!$G$8:$G$"&amp;FIXED(8+COUNTA(INDIRECT("'"&amp;$B13&amp;"'!$G$8:$G$1048576")),0,TRUE)),0),2),"")</f>
        <v/>
      </c>
      <c r="NP13" s="50" t="str">
        <f ca="1">IFERROR(IF(Data!$C$2&gt;DATEVALUE(TEXT("31/12/"&amp;RIGHT(CELL("filename",A1),LEN(CELL("filename",A1))-FIND("]",CELL("filename",A1),1)),"[$-0409]dd/mm/yyyy")),IFERROR(INDEX(INDIRECT("'"&amp;$B13&amp;"'!$G$8:$H$"&amp;FIXED(8+COUNTA(INDIRECT("'"&amp;$B13&amp;"'!$G$8:$G$1048576")),0,TRUE)),MATCH(RIGHT(CELL("filename",A1),LEN(CELL("filename",A1))-FIND("]",CELL("filename",A1),1))&amp;"-Entitled",INDIRECT("'"&amp;$B13&amp;"'!$G$8:$G$"&amp;FIXED(8+COUNTA(INDIRECT("'"&amp;$B13&amp;"'!$G$8:$G$1048576")),0,TRUE)),0),2),""),IFERROR(INDEX(INDIRECT("'"&amp;$B13&amp;"'!$G$8:$H$"&amp;FIXED(8+COUNTA(INDIRECT("'"&amp;$B13&amp;"'!$G$8:$G$1048576")),0,TRUE)),MATCH(RIGHT(CELL("filename",A1),LEN(CELL("filename",A1))-FIND("]",CELL("filename",A1),1))&amp;"-Entitled",INDIRECT("'"&amp;$B13&amp;"'!$G$8:$G$"&amp;FIXED(8+COUNTA(INDIRECT("'"&amp;$B13&amp;"'!$G$8:$G$1048576")),0,TRUE)),0),2),"")*YEARFRAC(DATEVALUE(TEXT("31/12/"&amp;RIGHT(CELL("filename",A1),LEN(CELL("filename",A1))-FIND("]",CELL("filename",A1),1)),"[$-0409]dd/mm/yyyy")),Data!$C$2,1)),"")</f>
        <v/>
      </c>
      <c r="NQ13" s="50" t="str">
        <f t="shared" ca="1" si="14"/>
        <v/>
      </c>
    </row>
    <row r="14" spans="1:381">
      <c r="A14" s="48">
        <v>10</v>
      </c>
      <c r="B14" s="58"/>
      <c r="C14" s="9" t="str">
        <f t="array" aca="1" ref="C14" ca="1">IFERROR(INDEX(INDIRECT("'"&amp;$B14&amp;"'!$B$8:$E$"&amp;FIXED(8+COUNTA(INDIRECT("'"&amp;$B14&amp;"'!$B$8:$B$1048576")),0,TRUE)),MATCH(1,(C$4&gt;=INDIRECT("'"&amp;$B14&amp;"'!$B$8:$B$"&amp;FIXED(8+COUNTA(INDIRECT("'"&amp;$B14&amp;"'!$B$8:$B$1048576")),0,TRUE)))*(C$4&lt;=INDIRECT("'"&amp;$B14&amp;"'!$C$8:$C$"&amp;FIXED(8+COUNTA(INDIRECT("'"&amp;$B14&amp;"'!$B$8:$B$1048576")),0,TRUE))),0),4),"")</f>
        <v/>
      </c>
      <c r="D14" s="9" t="str">
        <f t="array" aca="1" ref="D14" ca="1">IFERROR(INDEX(INDIRECT("'"&amp;$B14&amp;"'!$B$8:$E$"&amp;FIXED(8+COUNTA(INDIRECT("'"&amp;$B14&amp;"'!$B$8:$B$1048576")),0,TRUE)),MATCH(1,(D$4&gt;=INDIRECT("'"&amp;$B14&amp;"'!$B$8:$B$"&amp;FIXED(8+COUNTA(INDIRECT("'"&amp;$B14&amp;"'!$B$8:$B$1048576")),0,TRUE)))*(D$4&lt;=INDIRECT("'"&amp;$B14&amp;"'!$C$8:$C$"&amp;FIXED(8+COUNTA(INDIRECT("'"&amp;$B14&amp;"'!$B$8:$B$1048576")),0,TRUE))),0),4),"")</f>
        <v/>
      </c>
      <c r="E14" s="9" t="str">
        <f t="array" aca="1" ref="E14" ca="1">IFERROR(INDEX(INDIRECT("'"&amp;$B14&amp;"'!$B$8:$E$"&amp;FIXED(8+COUNTA(INDIRECT("'"&amp;$B14&amp;"'!$B$8:$B$1048576")),0,TRUE)),MATCH(1,(E$4&gt;=INDIRECT("'"&amp;$B14&amp;"'!$B$8:$B$"&amp;FIXED(8+COUNTA(INDIRECT("'"&amp;$B14&amp;"'!$B$8:$B$1048576")),0,TRUE)))*(E$4&lt;=INDIRECT("'"&amp;$B14&amp;"'!$C$8:$C$"&amp;FIXED(8+COUNTA(INDIRECT("'"&amp;$B14&amp;"'!$B$8:$B$1048576")),0,TRUE))),0),4),"")</f>
        <v/>
      </c>
      <c r="F14" s="9" t="str">
        <f t="array" aca="1" ref="F14" ca="1">IFERROR(INDEX(INDIRECT("'"&amp;$B14&amp;"'!$B$8:$E$"&amp;FIXED(8+COUNTA(INDIRECT("'"&amp;$B14&amp;"'!$B$8:$B$1048576")),0,TRUE)),MATCH(1,(F$4&gt;=INDIRECT("'"&amp;$B14&amp;"'!$B$8:$B$"&amp;FIXED(8+COUNTA(INDIRECT("'"&amp;$B14&amp;"'!$B$8:$B$1048576")),0,TRUE)))*(F$4&lt;=INDIRECT("'"&amp;$B14&amp;"'!$C$8:$C$"&amp;FIXED(8+COUNTA(INDIRECT("'"&amp;$B14&amp;"'!$B$8:$B$1048576")),0,TRUE))),0),4),"")</f>
        <v/>
      </c>
      <c r="G14" s="9" t="str">
        <f t="array" aca="1" ref="G14" ca="1">IFERROR(INDEX(INDIRECT("'"&amp;$B14&amp;"'!$B$8:$E$"&amp;FIXED(8+COUNTA(INDIRECT("'"&amp;$B14&amp;"'!$B$8:$B$1048576")),0,TRUE)),MATCH(1,(G$4&gt;=INDIRECT("'"&amp;$B14&amp;"'!$B$8:$B$"&amp;FIXED(8+COUNTA(INDIRECT("'"&amp;$B14&amp;"'!$B$8:$B$1048576")),0,TRUE)))*(G$4&lt;=INDIRECT("'"&amp;$B14&amp;"'!$C$8:$C$"&amp;FIXED(8+COUNTA(INDIRECT("'"&amp;$B14&amp;"'!$B$8:$B$1048576")),0,TRUE))),0),4),"")</f>
        <v/>
      </c>
      <c r="H14" s="9" t="str">
        <f t="array" aca="1" ref="H14" ca="1">IFERROR(INDEX(INDIRECT("'"&amp;$B14&amp;"'!$B$8:$E$"&amp;FIXED(8+COUNTA(INDIRECT("'"&amp;$B14&amp;"'!$B$8:$B$1048576")),0,TRUE)),MATCH(1,(H$4&gt;=INDIRECT("'"&amp;$B14&amp;"'!$B$8:$B$"&amp;FIXED(8+COUNTA(INDIRECT("'"&amp;$B14&amp;"'!$B$8:$B$1048576")),0,TRUE)))*(H$4&lt;=INDIRECT("'"&amp;$B14&amp;"'!$C$8:$C$"&amp;FIXED(8+COUNTA(INDIRECT("'"&amp;$B14&amp;"'!$B$8:$B$1048576")),0,TRUE))),0),4),"")</f>
        <v/>
      </c>
      <c r="I14" s="9" t="str">
        <f t="array" aca="1" ref="I14" ca="1">IFERROR(INDEX(INDIRECT("'"&amp;$B14&amp;"'!$B$8:$E$"&amp;FIXED(8+COUNTA(INDIRECT("'"&amp;$B14&amp;"'!$B$8:$B$1048576")),0,TRUE)),MATCH(1,(I$4&gt;=INDIRECT("'"&amp;$B14&amp;"'!$B$8:$B$"&amp;FIXED(8+COUNTA(INDIRECT("'"&amp;$B14&amp;"'!$B$8:$B$1048576")),0,TRUE)))*(I$4&lt;=INDIRECT("'"&amp;$B14&amp;"'!$C$8:$C$"&amp;FIXED(8+COUNTA(INDIRECT("'"&amp;$B14&amp;"'!$B$8:$B$1048576")),0,TRUE))),0),4),"")</f>
        <v/>
      </c>
      <c r="J14" s="9" t="str">
        <f t="array" aca="1" ref="J14" ca="1">IFERROR(INDEX(INDIRECT("'"&amp;$B14&amp;"'!$B$8:$E$"&amp;FIXED(8+COUNTA(INDIRECT("'"&amp;$B14&amp;"'!$B$8:$B$1048576")),0,TRUE)),MATCH(1,(J$4&gt;=INDIRECT("'"&amp;$B14&amp;"'!$B$8:$B$"&amp;FIXED(8+COUNTA(INDIRECT("'"&amp;$B14&amp;"'!$B$8:$B$1048576")),0,TRUE)))*(J$4&lt;=INDIRECT("'"&amp;$B14&amp;"'!$C$8:$C$"&amp;FIXED(8+COUNTA(INDIRECT("'"&amp;$B14&amp;"'!$B$8:$B$1048576")),0,TRUE))),0),4),"")</f>
        <v/>
      </c>
      <c r="K14" s="9" t="str">
        <f t="array" aca="1" ref="K14" ca="1">IFERROR(INDEX(INDIRECT("'"&amp;$B14&amp;"'!$B$8:$E$"&amp;FIXED(8+COUNTA(INDIRECT("'"&amp;$B14&amp;"'!$B$8:$B$1048576")),0,TRUE)),MATCH(1,(K$4&gt;=INDIRECT("'"&amp;$B14&amp;"'!$B$8:$B$"&amp;FIXED(8+COUNTA(INDIRECT("'"&amp;$B14&amp;"'!$B$8:$B$1048576")),0,TRUE)))*(K$4&lt;=INDIRECT("'"&amp;$B14&amp;"'!$C$8:$C$"&amp;FIXED(8+COUNTA(INDIRECT("'"&amp;$B14&amp;"'!$B$8:$B$1048576")),0,TRUE))),0),4),"")</f>
        <v/>
      </c>
      <c r="L14" s="9" t="str">
        <f t="array" aca="1" ref="L14" ca="1">IFERROR(INDEX(INDIRECT("'"&amp;$B14&amp;"'!$B$8:$E$"&amp;FIXED(8+COUNTA(INDIRECT("'"&amp;$B14&amp;"'!$B$8:$B$1048576")),0,TRUE)),MATCH(1,(L$4&gt;=INDIRECT("'"&amp;$B14&amp;"'!$B$8:$B$"&amp;FIXED(8+COUNTA(INDIRECT("'"&amp;$B14&amp;"'!$B$8:$B$1048576")),0,TRUE)))*(L$4&lt;=INDIRECT("'"&amp;$B14&amp;"'!$C$8:$C$"&amp;FIXED(8+COUNTA(INDIRECT("'"&amp;$B14&amp;"'!$B$8:$B$1048576")),0,TRUE))),0),4),"")</f>
        <v/>
      </c>
      <c r="M14" s="9" t="str">
        <f t="array" aca="1" ref="M14" ca="1">IFERROR(INDEX(INDIRECT("'"&amp;$B14&amp;"'!$B$8:$E$"&amp;FIXED(8+COUNTA(INDIRECT("'"&amp;$B14&amp;"'!$B$8:$B$1048576")),0,TRUE)),MATCH(1,(M$4&gt;=INDIRECT("'"&amp;$B14&amp;"'!$B$8:$B$"&amp;FIXED(8+COUNTA(INDIRECT("'"&amp;$B14&amp;"'!$B$8:$B$1048576")),0,TRUE)))*(M$4&lt;=INDIRECT("'"&amp;$B14&amp;"'!$C$8:$C$"&amp;FIXED(8+COUNTA(INDIRECT("'"&amp;$B14&amp;"'!$B$8:$B$1048576")),0,TRUE))),0),4),"")</f>
        <v/>
      </c>
      <c r="N14" s="9" t="str">
        <f t="array" aca="1" ref="N14" ca="1">IFERROR(INDEX(INDIRECT("'"&amp;$B14&amp;"'!$B$8:$E$"&amp;FIXED(8+COUNTA(INDIRECT("'"&amp;$B14&amp;"'!$B$8:$B$1048576")),0,TRUE)),MATCH(1,(N$4&gt;=INDIRECT("'"&amp;$B14&amp;"'!$B$8:$B$"&amp;FIXED(8+COUNTA(INDIRECT("'"&amp;$B14&amp;"'!$B$8:$B$1048576")),0,TRUE)))*(N$4&lt;=INDIRECT("'"&amp;$B14&amp;"'!$C$8:$C$"&amp;FIXED(8+COUNTA(INDIRECT("'"&amp;$B14&amp;"'!$B$8:$B$1048576")),0,TRUE))),0),4),"")</f>
        <v/>
      </c>
      <c r="O14" s="9" t="str">
        <f t="array" aca="1" ref="O14" ca="1">IFERROR(INDEX(INDIRECT("'"&amp;$B14&amp;"'!$B$8:$E$"&amp;FIXED(8+COUNTA(INDIRECT("'"&amp;$B14&amp;"'!$B$8:$B$1048576")),0,TRUE)),MATCH(1,(O$4&gt;=INDIRECT("'"&amp;$B14&amp;"'!$B$8:$B$"&amp;FIXED(8+COUNTA(INDIRECT("'"&amp;$B14&amp;"'!$B$8:$B$1048576")),0,TRUE)))*(O$4&lt;=INDIRECT("'"&amp;$B14&amp;"'!$C$8:$C$"&amp;FIXED(8+COUNTA(INDIRECT("'"&amp;$B14&amp;"'!$B$8:$B$1048576")),0,TRUE))),0),4),"")</f>
        <v/>
      </c>
      <c r="P14" s="9" t="str">
        <f t="array" aca="1" ref="P14" ca="1">IFERROR(INDEX(INDIRECT("'"&amp;$B14&amp;"'!$B$8:$E$"&amp;FIXED(8+COUNTA(INDIRECT("'"&amp;$B14&amp;"'!$B$8:$B$1048576")),0,TRUE)),MATCH(1,(P$4&gt;=INDIRECT("'"&amp;$B14&amp;"'!$B$8:$B$"&amp;FIXED(8+COUNTA(INDIRECT("'"&amp;$B14&amp;"'!$B$8:$B$1048576")),0,TRUE)))*(P$4&lt;=INDIRECT("'"&amp;$B14&amp;"'!$C$8:$C$"&amp;FIXED(8+COUNTA(INDIRECT("'"&amp;$B14&amp;"'!$B$8:$B$1048576")),0,TRUE))),0),4),"")</f>
        <v/>
      </c>
      <c r="Q14" s="9" t="str">
        <f t="array" aca="1" ref="Q14" ca="1">IFERROR(INDEX(INDIRECT("'"&amp;$B14&amp;"'!$B$8:$E$"&amp;FIXED(8+COUNTA(INDIRECT("'"&amp;$B14&amp;"'!$B$8:$B$1048576")),0,TRUE)),MATCH(1,(Q$4&gt;=INDIRECT("'"&amp;$B14&amp;"'!$B$8:$B$"&amp;FIXED(8+COUNTA(INDIRECT("'"&amp;$B14&amp;"'!$B$8:$B$1048576")),0,TRUE)))*(Q$4&lt;=INDIRECT("'"&amp;$B14&amp;"'!$C$8:$C$"&amp;FIXED(8+COUNTA(INDIRECT("'"&amp;$B14&amp;"'!$B$8:$B$1048576")),0,TRUE))),0),4),"")</f>
        <v/>
      </c>
      <c r="R14" s="9" t="str">
        <f t="array" aca="1" ref="R14" ca="1">IFERROR(INDEX(INDIRECT("'"&amp;$B14&amp;"'!$B$8:$E$"&amp;FIXED(8+COUNTA(INDIRECT("'"&amp;$B14&amp;"'!$B$8:$B$1048576")),0,TRUE)),MATCH(1,(R$4&gt;=INDIRECT("'"&amp;$B14&amp;"'!$B$8:$B$"&amp;FIXED(8+COUNTA(INDIRECT("'"&amp;$B14&amp;"'!$B$8:$B$1048576")),0,TRUE)))*(R$4&lt;=INDIRECT("'"&amp;$B14&amp;"'!$C$8:$C$"&amp;FIXED(8+COUNTA(INDIRECT("'"&amp;$B14&amp;"'!$B$8:$B$1048576")),0,TRUE))),0),4),"")</f>
        <v/>
      </c>
      <c r="S14" s="9" t="str">
        <f t="array" aca="1" ref="S14" ca="1">IFERROR(INDEX(INDIRECT("'"&amp;$B14&amp;"'!$B$8:$E$"&amp;FIXED(8+COUNTA(INDIRECT("'"&amp;$B14&amp;"'!$B$8:$B$1048576")),0,TRUE)),MATCH(1,(S$4&gt;=INDIRECT("'"&amp;$B14&amp;"'!$B$8:$B$"&amp;FIXED(8+COUNTA(INDIRECT("'"&amp;$B14&amp;"'!$B$8:$B$1048576")),0,TRUE)))*(S$4&lt;=INDIRECT("'"&amp;$B14&amp;"'!$C$8:$C$"&amp;FIXED(8+COUNTA(INDIRECT("'"&amp;$B14&amp;"'!$B$8:$B$1048576")),0,TRUE))),0),4),"")</f>
        <v/>
      </c>
      <c r="T14" s="9" t="str">
        <f t="array" aca="1" ref="T14" ca="1">IFERROR(INDEX(INDIRECT("'"&amp;$B14&amp;"'!$B$8:$E$"&amp;FIXED(8+COUNTA(INDIRECT("'"&amp;$B14&amp;"'!$B$8:$B$1048576")),0,TRUE)),MATCH(1,(T$4&gt;=INDIRECT("'"&amp;$B14&amp;"'!$B$8:$B$"&amp;FIXED(8+COUNTA(INDIRECT("'"&amp;$B14&amp;"'!$B$8:$B$1048576")),0,TRUE)))*(T$4&lt;=INDIRECT("'"&amp;$B14&amp;"'!$C$8:$C$"&amp;FIXED(8+COUNTA(INDIRECT("'"&amp;$B14&amp;"'!$B$8:$B$1048576")),0,TRUE))),0),4),"")</f>
        <v/>
      </c>
      <c r="U14" s="9" t="str">
        <f t="array" aca="1" ref="U14" ca="1">IFERROR(INDEX(INDIRECT("'"&amp;$B14&amp;"'!$B$8:$E$"&amp;FIXED(8+COUNTA(INDIRECT("'"&amp;$B14&amp;"'!$B$8:$B$1048576")),0,TRUE)),MATCH(1,(U$4&gt;=INDIRECT("'"&amp;$B14&amp;"'!$B$8:$B$"&amp;FIXED(8+COUNTA(INDIRECT("'"&amp;$B14&amp;"'!$B$8:$B$1048576")),0,TRUE)))*(U$4&lt;=INDIRECT("'"&amp;$B14&amp;"'!$C$8:$C$"&amp;FIXED(8+COUNTA(INDIRECT("'"&amp;$B14&amp;"'!$B$8:$B$1048576")),0,TRUE))),0),4),"")</f>
        <v/>
      </c>
      <c r="V14" s="9" t="str">
        <f t="array" aca="1" ref="V14" ca="1">IFERROR(INDEX(INDIRECT("'"&amp;$B14&amp;"'!$B$8:$E$"&amp;FIXED(8+COUNTA(INDIRECT("'"&amp;$B14&amp;"'!$B$8:$B$1048576")),0,TRUE)),MATCH(1,(V$4&gt;=INDIRECT("'"&amp;$B14&amp;"'!$B$8:$B$"&amp;FIXED(8+COUNTA(INDIRECT("'"&amp;$B14&amp;"'!$B$8:$B$1048576")),0,TRUE)))*(V$4&lt;=INDIRECT("'"&amp;$B14&amp;"'!$C$8:$C$"&amp;FIXED(8+COUNTA(INDIRECT("'"&amp;$B14&amp;"'!$B$8:$B$1048576")),0,TRUE))),0),4),"")</f>
        <v/>
      </c>
      <c r="W14" s="9" t="str">
        <f t="array" aca="1" ref="W14" ca="1">IFERROR(INDEX(INDIRECT("'"&amp;$B14&amp;"'!$B$8:$E$"&amp;FIXED(8+COUNTA(INDIRECT("'"&amp;$B14&amp;"'!$B$8:$B$1048576")),0,TRUE)),MATCH(1,(W$4&gt;=INDIRECT("'"&amp;$B14&amp;"'!$B$8:$B$"&amp;FIXED(8+COUNTA(INDIRECT("'"&amp;$B14&amp;"'!$B$8:$B$1048576")),0,TRUE)))*(W$4&lt;=INDIRECT("'"&amp;$B14&amp;"'!$C$8:$C$"&amp;FIXED(8+COUNTA(INDIRECT("'"&amp;$B14&amp;"'!$B$8:$B$1048576")),0,TRUE))),0),4),"")</f>
        <v/>
      </c>
      <c r="X14" s="9" t="str">
        <f t="array" aca="1" ref="X14" ca="1">IFERROR(INDEX(INDIRECT("'"&amp;$B14&amp;"'!$B$8:$E$"&amp;FIXED(8+COUNTA(INDIRECT("'"&amp;$B14&amp;"'!$B$8:$B$1048576")),0,TRUE)),MATCH(1,(X$4&gt;=INDIRECT("'"&amp;$B14&amp;"'!$B$8:$B$"&amp;FIXED(8+COUNTA(INDIRECT("'"&amp;$B14&amp;"'!$B$8:$B$1048576")),0,TRUE)))*(X$4&lt;=INDIRECT("'"&amp;$B14&amp;"'!$C$8:$C$"&amp;FIXED(8+COUNTA(INDIRECT("'"&amp;$B14&amp;"'!$B$8:$B$1048576")),0,TRUE))),0),4),"")</f>
        <v/>
      </c>
      <c r="Y14" s="9" t="str">
        <f t="array" aca="1" ref="Y14" ca="1">IFERROR(INDEX(INDIRECT("'"&amp;$B14&amp;"'!$B$8:$E$"&amp;FIXED(8+COUNTA(INDIRECT("'"&amp;$B14&amp;"'!$B$8:$B$1048576")),0,TRUE)),MATCH(1,(Y$4&gt;=INDIRECT("'"&amp;$B14&amp;"'!$B$8:$B$"&amp;FIXED(8+COUNTA(INDIRECT("'"&amp;$B14&amp;"'!$B$8:$B$1048576")),0,TRUE)))*(Y$4&lt;=INDIRECT("'"&amp;$B14&amp;"'!$C$8:$C$"&amp;FIXED(8+COUNTA(INDIRECT("'"&amp;$B14&amp;"'!$B$8:$B$1048576")),0,TRUE))),0),4),"")</f>
        <v/>
      </c>
      <c r="Z14" s="9" t="str">
        <f t="array" aca="1" ref="Z14" ca="1">IFERROR(INDEX(INDIRECT("'"&amp;$B14&amp;"'!$B$8:$E$"&amp;FIXED(8+COUNTA(INDIRECT("'"&amp;$B14&amp;"'!$B$8:$B$1048576")),0,TRUE)),MATCH(1,(Z$4&gt;=INDIRECT("'"&amp;$B14&amp;"'!$B$8:$B$"&amp;FIXED(8+COUNTA(INDIRECT("'"&amp;$B14&amp;"'!$B$8:$B$1048576")),0,TRUE)))*(Z$4&lt;=INDIRECT("'"&amp;$B14&amp;"'!$C$8:$C$"&amp;FIXED(8+COUNTA(INDIRECT("'"&amp;$B14&amp;"'!$B$8:$B$1048576")),0,TRUE))),0),4),"")</f>
        <v/>
      </c>
      <c r="AA14" s="9" t="str">
        <f t="array" aca="1" ref="AA14" ca="1">IFERROR(INDEX(INDIRECT("'"&amp;$B14&amp;"'!$B$8:$E$"&amp;FIXED(8+COUNTA(INDIRECT("'"&amp;$B14&amp;"'!$B$8:$B$1048576")),0,TRUE)),MATCH(1,(AA$4&gt;=INDIRECT("'"&amp;$B14&amp;"'!$B$8:$B$"&amp;FIXED(8+COUNTA(INDIRECT("'"&amp;$B14&amp;"'!$B$8:$B$1048576")),0,TRUE)))*(AA$4&lt;=INDIRECT("'"&amp;$B14&amp;"'!$C$8:$C$"&amp;FIXED(8+COUNTA(INDIRECT("'"&amp;$B14&amp;"'!$B$8:$B$1048576")),0,TRUE))),0),4),"")</f>
        <v/>
      </c>
      <c r="AB14" s="9" t="str">
        <f t="array" aca="1" ref="AB14" ca="1">IFERROR(INDEX(INDIRECT("'"&amp;$B14&amp;"'!$B$8:$E$"&amp;FIXED(8+COUNTA(INDIRECT("'"&amp;$B14&amp;"'!$B$8:$B$1048576")),0,TRUE)),MATCH(1,(AB$4&gt;=INDIRECT("'"&amp;$B14&amp;"'!$B$8:$B$"&amp;FIXED(8+COUNTA(INDIRECT("'"&amp;$B14&amp;"'!$B$8:$B$1048576")),0,TRUE)))*(AB$4&lt;=INDIRECT("'"&amp;$B14&amp;"'!$C$8:$C$"&amp;FIXED(8+COUNTA(INDIRECT("'"&amp;$B14&amp;"'!$B$8:$B$1048576")),0,TRUE))),0),4),"")</f>
        <v/>
      </c>
      <c r="AC14" s="9" t="str">
        <f t="array" aca="1" ref="AC14" ca="1">IFERROR(INDEX(INDIRECT("'"&amp;$B14&amp;"'!$B$8:$E$"&amp;FIXED(8+COUNTA(INDIRECT("'"&amp;$B14&amp;"'!$B$8:$B$1048576")),0,TRUE)),MATCH(1,(AC$4&gt;=INDIRECT("'"&amp;$B14&amp;"'!$B$8:$B$"&amp;FIXED(8+COUNTA(INDIRECT("'"&amp;$B14&amp;"'!$B$8:$B$1048576")),0,TRUE)))*(AC$4&lt;=INDIRECT("'"&amp;$B14&amp;"'!$C$8:$C$"&amp;FIXED(8+COUNTA(INDIRECT("'"&amp;$B14&amp;"'!$B$8:$B$1048576")),0,TRUE))),0),4),"")</f>
        <v/>
      </c>
      <c r="AD14" s="9" t="str">
        <f t="array" aca="1" ref="AD14" ca="1">IFERROR(INDEX(INDIRECT("'"&amp;$B14&amp;"'!$B$8:$E$"&amp;FIXED(8+COUNTA(INDIRECT("'"&amp;$B14&amp;"'!$B$8:$B$1048576")),0,TRUE)),MATCH(1,(AD$4&gt;=INDIRECT("'"&amp;$B14&amp;"'!$B$8:$B$"&amp;FIXED(8+COUNTA(INDIRECT("'"&amp;$B14&amp;"'!$B$8:$B$1048576")),0,TRUE)))*(AD$4&lt;=INDIRECT("'"&amp;$B14&amp;"'!$C$8:$C$"&amp;FIXED(8+COUNTA(INDIRECT("'"&amp;$B14&amp;"'!$B$8:$B$1048576")),0,TRUE))),0),4),"")</f>
        <v/>
      </c>
      <c r="AE14" s="9" t="str">
        <f t="array" aca="1" ref="AE14" ca="1">IFERROR(INDEX(INDIRECT("'"&amp;$B14&amp;"'!$B$8:$E$"&amp;FIXED(8+COUNTA(INDIRECT("'"&amp;$B14&amp;"'!$B$8:$B$1048576")),0,TRUE)),MATCH(1,(AE$4&gt;=INDIRECT("'"&amp;$B14&amp;"'!$B$8:$B$"&amp;FIXED(8+COUNTA(INDIRECT("'"&amp;$B14&amp;"'!$B$8:$B$1048576")),0,TRUE)))*(AE$4&lt;=INDIRECT("'"&amp;$B14&amp;"'!$C$8:$C$"&amp;FIXED(8+COUNTA(INDIRECT("'"&amp;$B14&amp;"'!$B$8:$B$1048576")),0,TRUE))),0),4),"")</f>
        <v/>
      </c>
      <c r="AF14" s="9" t="str">
        <f t="array" aca="1" ref="AF14" ca="1">IFERROR(INDEX(INDIRECT("'"&amp;$B14&amp;"'!$B$8:$E$"&amp;FIXED(8+COUNTA(INDIRECT("'"&amp;$B14&amp;"'!$B$8:$B$1048576")),0,TRUE)),MATCH(1,(AF$4&gt;=INDIRECT("'"&amp;$B14&amp;"'!$B$8:$B$"&amp;FIXED(8+COUNTA(INDIRECT("'"&amp;$B14&amp;"'!$B$8:$B$1048576")),0,TRUE)))*(AF$4&lt;=INDIRECT("'"&amp;$B14&amp;"'!$C$8:$C$"&amp;FIXED(8+COUNTA(INDIRECT("'"&amp;$B14&amp;"'!$B$8:$B$1048576")),0,TRUE))),0),4),"")</f>
        <v/>
      </c>
      <c r="AG14" s="9" t="str">
        <f t="array" aca="1" ref="AG14" ca="1">IFERROR(INDEX(INDIRECT("'"&amp;$B14&amp;"'!$B$8:$E$"&amp;FIXED(8+COUNTA(INDIRECT("'"&amp;$B14&amp;"'!$B$8:$B$1048576")),0,TRUE)),MATCH(1,(AG$4&gt;=INDIRECT("'"&amp;$B14&amp;"'!$B$8:$B$"&amp;FIXED(8+COUNTA(INDIRECT("'"&amp;$B14&amp;"'!$B$8:$B$1048576")),0,TRUE)))*(AG$4&lt;=INDIRECT("'"&amp;$B14&amp;"'!$C$8:$C$"&amp;FIXED(8+COUNTA(INDIRECT("'"&amp;$B14&amp;"'!$B$8:$B$1048576")),0,TRUE))),0),4),"")</f>
        <v/>
      </c>
      <c r="AH14" s="9" t="str">
        <f t="array" aca="1" ref="AH14" ca="1">IFERROR(INDEX(INDIRECT("'"&amp;$B14&amp;"'!$B$8:$E$"&amp;FIXED(8+COUNTA(INDIRECT("'"&amp;$B14&amp;"'!$B$8:$B$1048576")),0,TRUE)),MATCH(1,(AH$4&gt;=INDIRECT("'"&amp;$B14&amp;"'!$B$8:$B$"&amp;FIXED(8+COUNTA(INDIRECT("'"&amp;$B14&amp;"'!$B$8:$B$1048576")),0,TRUE)))*(AH$4&lt;=INDIRECT("'"&amp;$B14&amp;"'!$C$8:$C$"&amp;FIXED(8+COUNTA(INDIRECT("'"&amp;$B14&amp;"'!$B$8:$B$1048576")),0,TRUE))),0),4),"")</f>
        <v/>
      </c>
      <c r="AI14" s="9" t="str">
        <f t="array" aca="1" ref="AI14" ca="1">IFERROR(INDEX(INDIRECT("'"&amp;$B14&amp;"'!$B$8:$E$"&amp;FIXED(8+COUNTA(INDIRECT("'"&amp;$B14&amp;"'!$B$8:$B$1048576")),0,TRUE)),MATCH(1,(AI$4&gt;=INDIRECT("'"&amp;$B14&amp;"'!$B$8:$B$"&amp;FIXED(8+COUNTA(INDIRECT("'"&amp;$B14&amp;"'!$B$8:$B$1048576")),0,TRUE)))*(AI$4&lt;=INDIRECT("'"&amp;$B14&amp;"'!$C$8:$C$"&amp;FIXED(8+COUNTA(INDIRECT("'"&amp;$B14&amp;"'!$B$8:$B$1048576")),0,TRUE))),0),4),"")</f>
        <v/>
      </c>
      <c r="AJ14" s="9" t="str">
        <f t="array" aca="1" ref="AJ14" ca="1">IFERROR(INDEX(INDIRECT("'"&amp;$B14&amp;"'!$B$8:$E$"&amp;FIXED(8+COUNTA(INDIRECT("'"&amp;$B14&amp;"'!$B$8:$B$1048576")),0,TRUE)),MATCH(1,(AJ$4&gt;=INDIRECT("'"&amp;$B14&amp;"'!$B$8:$B$"&amp;FIXED(8+COUNTA(INDIRECT("'"&amp;$B14&amp;"'!$B$8:$B$1048576")),0,TRUE)))*(AJ$4&lt;=INDIRECT("'"&amp;$B14&amp;"'!$C$8:$C$"&amp;FIXED(8+COUNTA(INDIRECT("'"&amp;$B14&amp;"'!$B$8:$B$1048576")),0,TRUE))),0),4),"")</f>
        <v/>
      </c>
      <c r="AK14" s="9" t="str">
        <f t="array" aca="1" ref="AK14" ca="1">IFERROR(INDEX(INDIRECT("'"&amp;$B14&amp;"'!$B$8:$E$"&amp;FIXED(8+COUNTA(INDIRECT("'"&amp;$B14&amp;"'!$B$8:$B$1048576")),0,TRUE)),MATCH(1,(AK$4&gt;=INDIRECT("'"&amp;$B14&amp;"'!$B$8:$B$"&amp;FIXED(8+COUNTA(INDIRECT("'"&amp;$B14&amp;"'!$B$8:$B$1048576")),0,TRUE)))*(AK$4&lt;=INDIRECT("'"&amp;$B14&amp;"'!$C$8:$C$"&amp;FIXED(8+COUNTA(INDIRECT("'"&amp;$B14&amp;"'!$B$8:$B$1048576")),0,TRUE))),0),4),"")</f>
        <v/>
      </c>
      <c r="AL14" s="9" t="str">
        <f t="array" aca="1" ref="AL14" ca="1">IFERROR(INDEX(INDIRECT("'"&amp;$B14&amp;"'!$B$8:$E$"&amp;FIXED(8+COUNTA(INDIRECT("'"&amp;$B14&amp;"'!$B$8:$B$1048576")),0,TRUE)),MATCH(1,(AL$4&gt;=INDIRECT("'"&amp;$B14&amp;"'!$B$8:$B$"&amp;FIXED(8+COUNTA(INDIRECT("'"&amp;$B14&amp;"'!$B$8:$B$1048576")),0,TRUE)))*(AL$4&lt;=INDIRECT("'"&amp;$B14&amp;"'!$C$8:$C$"&amp;FIXED(8+COUNTA(INDIRECT("'"&amp;$B14&amp;"'!$B$8:$B$1048576")),0,TRUE))),0),4),"")</f>
        <v/>
      </c>
      <c r="AM14" s="9" t="str">
        <f t="array" aca="1" ref="AM14" ca="1">IFERROR(INDEX(INDIRECT("'"&amp;$B14&amp;"'!$B$8:$E$"&amp;FIXED(8+COUNTA(INDIRECT("'"&amp;$B14&amp;"'!$B$8:$B$1048576")),0,TRUE)),MATCH(1,(AM$4&gt;=INDIRECT("'"&amp;$B14&amp;"'!$B$8:$B$"&amp;FIXED(8+COUNTA(INDIRECT("'"&amp;$B14&amp;"'!$B$8:$B$1048576")),0,TRUE)))*(AM$4&lt;=INDIRECT("'"&amp;$B14&amp;"'!$C$8:$C$"&amp;FIXED(8+COUNTA(INDIRECT("'"&amp;$B14&amp;"'!$B$8:$B$1048576")),0,TRUE))),0),4),"")</f>
        <v/>
      </c>
      <c r="AN14" s="9" t="str">
        <f t="array" aca="1" ref="AN14" ca="1">IFERROR(INDEX(INDIRECT("'"&amp;$B14&amp;"'!$B$8:$E$"&amp;FIXED(8+COUNTA(INDIRECT("'"&amp;$B14&amp;"'!$B$8:$B$1048576")),0,TRUE)),MATCH(1,(AN$4&gt;=INDIRECT("'"&amp;$B14&amp;"'!$B$8:$B$"&amp;FIXED(8+COUNTA(INDIRECT("'"&amp;$B14&amp;"'!$B$8:$B$1048576")),0,TRUE)))*(AN$4&lt;=INDIRECT("'"&amp;$B14&amp;"'!$C$8:$C$"&amp;FIXED(8+COUNTA(INDIRECT("'"&amp;$B14&amp;"'!$B$8:$B$1048576")),0,TRUE))),0),4),"")</f>
        <v/>
      </c>
      <c r="AO14" s="9" t="str">
        <f t="array" aca="1" ref="AO14" ca="1">IFERROR(INDEX(INDIRECT("'"&amp;$B14&amp;"'!$B$8:$E$"&amp;FIXED(8+COUNTA(INDIRECT("'"&amp;$B14&amp;"'!$B$8:$B$1048576")),0,TRUE)),MATCH(1,(AO$4&gt;=INDIRECT("'"&amp;$B14&amp;"'!$B$8:$B$"&amp;FIXED(8+COUNTA(INDIRECT("'"&amp;$B14&amp;"'!$B$8:$B$1048576")),0,TRUE)))*(AO$4&lt;=INDIRECT("'"&amp;$B14&amp;"'!$C$8:$C$"&amp;FIXED(8+COUNTA(INDIRECT("'"&amp;$B14&amp;"'!$B$8:$B$1048576")),0,TRUE))),0),4),"")</f>
        <v/>
      </c>
      <c r="AP14" s="9" t="str">
        <f t="array" aca="1" ref="AP14" ca="1">IFERROR(INDEX(INDIRECT("'"&amp;$B14&amp;"'!$B$8:$E$"&amp;FIXED(8+COUNTA(INDIRECT("'"&amp;$B14&amp;"'!$B$8:$B$1048576")),0,TRUE)),MATCH(1,(AP$4&gt;=INDIRECT("'"&amp;$B14&amp;"'!$B$8:$B$"&amp;FIXED(8+COUNTA(INDIRECT("'"&amp;$B14&amp;"'!$B$8:$B$1048576")),0,TRUE)))*(AP$4&lt;=INDIRECT("'"&amp;$B14&amp;"'!$C$8:$C$"&amp;FIXED(8+COUNTA(INDIRECT("'"&amp;$B14&amp;"'!$B$8:$B$1048576")),0,TRUE))),0),4),"")</f>
        <v/>
      </c>
      <c r="AQ14" s="9" t="str">
        <f t="array" aca="1" ref="AQ14" ca="1">IFERROR(INDEX(INDIRECT("'"&amp;$B14&amp;"'!$B$8:$E$"&amp;FIXED(8+COUNTA(INDIRECT("'"&amp;$B14&amp;"'!$B$8:$B$1048576")),0,TRUE)),MATCH(1,(AQ$4&gt;=INDIRECT("'"&amp;$B14&amp;"'!$B$8:$B$"&amp;FIXED(8+COUNTA(INDIRECT("'"&amp;$B14&amp;"'!$B$8:$B$1048576")),0,TRUE)))*(AQ$4&lt;=INDIRECT("'"&amp;$B14&amp;"'!$C$8:$C$"&amp;FIXED(8+COUNTA(INDIRECT("'"&amp;$B14&amp;"'!$B$8:$B$1048576")),0,TRUE))),0),4),"")</f>
        <v/>
      </c>
      <c r="AR14" s="9" t="str">
        <f t="array" aca="1" ref="AR14" ca="1">IFERROR(INDEX(INDIRECT("'"&amp;$B14&amp;"'!$B$8:$E$"&amp;FIXED(8+COUNTA(INDIRECT("'"&amp;$B14&amp;"'!$B$8:$B$1048576")),0,TRUE)),MATCH(1,(AR$4&gt;=INDIRECT("'"&amp;$B14&amp;"'!$B$8:$B$"&amp;FIXED(8+COUNTA(INDIRECT("'"&amp;$B14&amp;"'!$B$8:$B$1048576")),0,TRUE)))*(AR$4&lt;=INDIRECT("'"&amp;$B14&amp;"'!$C$8:$C$"&amp;FIXED(8+COUNTA(INDIRECT("'"&amp;$B14&amp;"'!$B$8:$B$1048576")),0,TRUE))),0),4),"")</f>
        <v/>
      </c>
      <c r="AS14" s="9" t="str">
        <f t="array" aca="1" ref="AS14" ca="1">IFERROR(INDEX(INDIRECT("'"&amp;$B14&amp;"'!$B$8:$E$"&amp;FIXED(8+COUNTA(INDIRECT("'"&amp;$B14&amp;"'!$B$8:$B$1048576")),0,TRUE)),MATCH(1,(AS$4&gt;=INDIRECT("'"&amp;$B14&amp;"'!$B$8:$B$"&amp;FIXED(8+COUNTA(INDIRECT("'"&amp;$B14&amp;"'!$B$8:$B$1048576")),0,TRUE)))*(AS$4&lt;=INDIRECT("'"&amp;$B14&amp;"'!$C$8:$C$"&amp;FIXED(8+COUNTA(INDIRECT("'"&amp;$B14&amp;"'!$B$8:$B$1048576")),0,TRUE))),0),4),"")</f>
        <v/>
      </c>
      <c r="AT14" s="9" t="str">
        <f t="array" aca="1" ref="AT14" ca="1">IFERROR(INDEX(INDIRECT("'"&amp;$B14&amp;"'!$B$8:$E$"&amp;FIXED(8+COUNTA(INDIRECT("'"&amp;$B14&amp;"'!$B$8:$B$1048576")),0,TRUE)),MATCH(1,(AT$4&gt;=INDIRECT("'"&amp;$B14&amp;"'!$B$8:$B$"&amp;FIXED(8+COUNTA(INDIRECT("'"&amp;$B14&amp;"'!$B$8:$B$1048576")),0,TRUE)))*(AT$4&lt;=INDIRECT("'"&amp;$B14&amp;"'!$C$8:$C$"&amp;FIXED(8+COUNTA(INDIRECT("'"&amp;$B14&amp;"'!$B$8:$B$1048576")),0,TRUE))),0),4),"")</f>
        <v/>
      </c>
      <c r="AU14" s="9" t="str">
        <f t="array" aca="1" ref="AU14" ca="1">IFERROR(INDEX(INDIRECT("'"&amp;$B14&amp;"'!$B$8:$E$"&amp;FIXED(8+COUNTA(INDIRECT("'"&amp;$B14&amp;"'!$B$8:$B$1048576")),0,TRUE)),MATCH(1,(AU$4&gt;=INDIRECT("'"&amp;$B14&amp;"'!$B$8:$B$"&amp;FIXED(8+COUNTA(INDIRECT("'"&amp;$B14&amp;"'!$B$8:$B$1048576")),0,TRUE)))*(AU$4&lt;=INDIRECT("'"&amp;$B14&amp;"'!$C$8:$C$"&amp;FIXED(8+COUNTA(INDIRECT("'"&amp;$B14&amp;"'!$B$8:$B$1048576")),0,TRUE))),0),4),"")</f>
        <v/>
      </c>
      <c r="AV14" s="9" t="str">
        <f t="array" aca="1" ref="AV14" ca="1">IFERROR(INDEX(INDIRECT("'"&amp;$B14&amp;"'!$B$8:$E$"&amp;FIXED(8+COUNTA(INDIRECT("'"&amp;$B14&amp;"'!$B$8:$B$1048576")),0,TRUE)),MATCH(1,(AV$4&gt;=INDIRECT("'"&amp;$B14&amp;"'!$B$8:$B$"&amp;FIXED(8+COUNTA(INDIRECT("'"&amp;$B14&amp;"'!$B$8:$B$1048576")),0,TRUE)))*(AV$4&lt;=INDIRECT("'"&amp;$B14&amp;"'!$C$8:$C$"&amp;FIXED(8+COUNTA(INDIRECT("'"&amp;$B14&amp;"'!$B$8:$B$1048576")),0,TRUE))),0),4),"")</f>
        <v/>
      </c>
      <c r="AW14" s="9" t="str">
        <f t="array" aca="1" ref="AW14" ca="1">IFERROR(INDEX(INDIRECT("'"&amp;$B14&amp;"'!$B$8:$E$"&amp;FIXED(8+COUNTA(INDIRECT("'"&amp;$B14&amp;"'!$B$8:$B$1048576")),0,TRUE)),MATCH(1,(AW$4&gt;=INDIRECT("'"&amp;$B14&amp;"'!$B$8:$B$"&amp;FIXED(8+COUNTA(INDIRECT("'"&amp;$B14&amp;"'!$B$8:$B$1048576")),0,TRUE)))*(AW$4&lt;=INDIRECT("'"&amp;$B14&amp;"'!$C$8:$C$"&amp;FIXED(8+COUNTA(INDIRECT("'"&amp;$B14&amp;"'!$B$8:$B$1048576")),0,TRUE))),0),4),"")</f>
        <v/>
      </c>
      <c r="AX14" s="9" t="str">
        <f t="array" aca="1" ref="AX14" ca="1">IFERROR(INDEX(INDIRECT("'"&amp;$B14&amp;"'!$B$8:$E$"&amp;FIXED(8+COUNTA(INDIRECT("'"&amp;$B14&amp;"'!$B$8:$B$1048576")),0,TRUE)),MATCH(1,(AX$4&gt;=INDIRECT("'"&amp;$B14&amp;"'!$B$8:$B$"&amp;FIXED(8+COUNTA(INDIRECT("'"&amp;$B14&amp;"'!$B$8:$B$1048576")),0,TRUE)))*(AX$4&lt;=INDIRECT("'"&amp;$B14&amp;"'!$C$8:$C$"&amp;FIXED(8+COUNTA(INDIRECT("'"&amp;$B14&amp;"'!$B$8:$B$1048576")),0,TRUE))),0),4),"")</f>
        <v/>
      </c>
      <c r="AY14" s="9" t="str">
        <f t="array" aca="1" ref="AY14" ca="1">IFERROR(INDEX(INDIRECT("'"&amp;$B14&amp;"'!$B$8:$E$"&amp;FIXED(8+COUNTA(INDIRECT("'"&amp;$B14&amp;"'!$B$8:$B$1048576")),0,TRUE)),MATCH(1,(AY$4&gt;=INDIRECT("'"&amp;$B14&amp;"'!$B$8:$B$"&amp;FIXED(8+COUNTA(INDIRECT("'"&amp;$B14&amp;"'!$B$8:$B$1048576")),0,TRUE)))*(AY$4&lt;=INDIRECT("'"&amp;$B14&amp;"'!$C$8:$C$"&amp;FIXED(8+COUNTA(INDIRECT("'"&amp;$B14&amp;"'!$B$8:$B$1048576")),0,TRUE))),0),4),"")</f>
        <v/>
      </c>
      <c r="AZ14" s="9" t="str">
        <f t="array" aca="1" ref="AZ14" ca="1">IFERROR(INDEX(INDIRECT("'"&amp;$B14&amp;"'!$B$8:$E$"&amp;FIXED(8+COUNTA(INDIRECT("'"&amp;$B14&amp;"'!$B$8:$B$1048576")),0,TRUE)),MATCH(1,(AZ$4&gt;=INDIRECT("'"&amp;$B14&amp;"'!$B$8:$B$"&amp;FIXED(8+COUNTA(INDIRECT("'"&amp;$B14&amp;"'!$B$8:$B$1048576")),0,TRUE)))*(AZ$4&lt;=INDIRECT("'"&amp;$B14&amp;"'!$C$8:$C$"&amp;FIXED(8+COUNTA(INDIRECT("'"&amp;$B14&amp;"'!$B$8:$B$1048576")),0,TRUE))),0),4),"")</f>
        <v/>
      </c>
      <c r="BA14" s="9" t="str">
        <f t="array" aca="1" ref="BA14" ca="1">IFERROR(INDEX(INDIRECT("'"&amp;$B14&amp;"'!$B$8:$E$"&amp;FIXED(8+COUNTA(INDIRECT("'"&amp;$B14&amp;"'!$B$8:$B$1048576")),0,TRUE)),MATCH(1,(BA$4&gt;=INDIRECT("'"&amp;$B14&amp;"'!$B$8:$B$"&amp;FIXED(8+COUNTA(INDIRECT("'"&amp;$B14&amp;"'!$B$8:$B$1048576")),0,TRUE)))*(BA$4&lt;=INDIRECT("'"&amp;$B14&amp;"'!$C$8:$C$"&amp;FIXED(8+COUNTA(INDIRECT("'"&amp;$B14&amp;"'!$B$8:$B$1048576")),0,TRUE))),0),4),"")</f>
        <v/>
      </c>
      <c r="BB14" s="9" t="str">
        <f t="array" aca="1" ref="BB14" ca="1">IFERROR(INDEX(INDIRECT("'"&amp;$B14&amp;"'!$B$8:$E$"&amp;FIXED(8+COUNTA(INDIRECT("'"&amp;$B14&amp;"'!$B$8:$B$1048576")),0,TRUE)),MATCH(1,(BB$4&gt;=INDIRECT("'"&amp;$B14&amp;"'!$B$8:$B$"&amp;FIXED(8+COUNTA(INDIRECT("'"&amp;$B14&amp;"'!$B$8:$B$1048576")),0,TRUE)))*(BB$4&lt;=INDIRECT("'"&amp;$B14&amp;"'!$C$8:$C$"&amp;FIXED(8+COUNTA(INDIRECT("'"&amp;$B14&amp;"'!$B$8:$B$1048576")),0,TRUE))),0),4),"")</f>
        <v/>
      </c>
      <c r="BC14" s="9" t="str">
        <f t="array" aca="1" ref="BC14" ca="1">IFERROR(INDEX(INDIRECT("'"&amp;$B14&amp;"'!$B$8:$E$"&amp;FIXED(8+COUNTA(INDIRECT("'"&amp;$B14&amp;"'!$B$8:$B$1048576")),0,TRUE)),MATCH(1,(BC$4&gt;=INDIRECT("'"&amp;$B14&amp;"'!$B$8:$B$"&amp;FIXED(8+COUNTA(INDIRECT("'"&amp;$B14&amp;"'!$B$8:$B$1048576")),0,TRUE)))*(BC$4&lt;=INDIRECT("'"&amp;$B14&amp;"'!$C$8:$C$"&amp;FIXED(8+COUNTA(INDIRECT("'"&amp;$B14&amp;"'!$B$8:$B$1048576")),0,TRUE))),0),4),"")</f>
        <v/>
      </c>
      <c r="BD14" s="9" t="str">
        <f t="array" aca="1" ref="BD14" ca="1">IFERROR(INDEX(INDIRECT("'"&amp;$B14&amp;"'!$B$8:$E$"&amp;FIXED(8+COUNTA(INDIRECT("'"&amp;$B14&amp;"'!$B$8:$B$1048576")),0,TRUE)),MATCH(1,(BD$4&gt;=INDIRECT("'"&amp;$B14&amp;"'!$B$8:$B$"&amp;FIXED(8+COUNTA(INDIRECT("'"&amp;$B14&amp;"'!$B$8:$B$1048576")),0,TRUE)))*(BD$4&lt;=INDIRECT("'"&amp;$B14&amp;"'!$C$8:$C$"&amp;FIXED(8+COUNTA(INDIRECT("'"&amp;$B14&amp;"'!$B$8:$B$1048576")),0,TRUE))),0),4),"")</f>
        <v/>
      </c>
      <c r="BE14" s="9" t="str">
        <f t="array" aca="1" ref="BE14" ca="1">IFERROR(INDEX(INDIRECT("'"&amp;$B14&amp;"'!$B$8:$E$"&amp;FIXED(8+COUNTA(INDIRECT("'"&amp;$B14&amp;"'!$B$8:$B$1048576")),0,TRUE)),MATCH(1,(BE$4&gt;=INDIRECT("'"&amp;$B14&amp;"'!$B$8:$B$"&amp;FIXED(8+COUNTA(INDIRECT("'"&amp;$B14&amp;"'!$B$8:$B$1048576")),0,TRUE)))*(BE$4&lt;=INDIRECT("'"&amp;$B14&amp;"'!$C$8:$C$"&amp;FIXED(8+COUNTA(INDIRECT("'"&amp;$B14&amp;"'!$B$8:$B$1048576")),0,TRUE))),0),4),"")</f>
        <v/>
      </c>
      <c r="BF14" s="9" t="str">
        <f t="array" aca="1" ref="BF14" ca="1">IFERROR(INDEX(INDIRECT("'"&amp;$B14&amp;"'!$B$8:$E$"&amp;FIXED(8+COUNTA(INDIRECT("'"&amp;$B14&amp;"'!$B$8:$B$1048576")),0,TRUE)),MATCH(1,(BF$4&gt;=INDIRECT("'"&amp;$B14&amp;"'!$B$8:$B$"&amp;FIXED(8+COUNTA(INDIRECT("'"&amp;$B14&amp;"'!$B$8:$B$1048576")),0,TRUE)))*(BF$4&lt;=INDIRECT("'"&amp;$B14&amp;"'!$C$8:$C$"&amp;FIXED(8+COUNTA(INDIRECT("'"&amp;$B14&amp;"'!$B$8:$B$1048576")),0,TRUE))),0),4),"")</f>
        <v/>
      </c>
      <c r="BG14" s="9" t="str">
        <f t="array" aca="1" ref="BG14" ca="1">IFERROR(INDEX(INDIRECT("'"&amp;$B14&amp;"'!$B$8:$E$"&amp;FIXED(8+COUNTA(INDIRECT("'"&amp;$B14&amp;"'!$B$8:$B$1048576")),0,TRUE)),MATCH(1,(BG$4&gt;=INDIRECT("'"&amp;$B14&amp;"'!$B$8:$B$"&amp;FIXED(8+COUNTA(INDIRECT("'"&amp;$B14&amp;"'!$B$8:$B$1048576")),0,TRUE)))*(BG$4&lt;=INDIRECT("'"&amp;$B14&amp;"'!$C$8:$C$"&amp;FIXED(8+COUNTA(INDIRECT("'"&amp;$B14&amp;"'!$B$8:$B$1048576")),0,TRUE))),0),4),"")</f>
        <v/>
      </c>
      <c r="BH14" s="9" t="str">
        <f t="array" aca="1" ref="BH14" ca="1">IFERROR(INDEX(INDIRECT("'"&amp;$B14&amp;"'!$B$8:$E$"&amp;FIXED(8+COUNTA(INDIRECT("'"&amp;$B14&amp;"'!$B$8:$B$1048576")),0,TRUE)),MATCH(1,(BH$4&gt;=INDIRECT("'"&amp;$B14&amp;"'!$B$8:$B$"&amp;FIXED(8+COUNTA(INDIRECT("'"&amp;$B14&amp;"'!$B$8:$B$1048576")),0,TRUE)))*(BH$4&lt;=INDIRECT("'"&amp;$B14&amp;"'!$C$8:$C$"&amp;FIXED(8+COUNTA(INDIRECT("'"&amp;$B14&amp;"'!$B$8:$B$1048576")),0,TRUE))),0),4),"")</f>
        <v/>
      </c>
      <c r="BI14" s="9" t="str">
        <f t="array" aca="1" ref="BI14" ca="1">IFERROR(INDEX(INDIRECT("'"&amp;$B14&amp;"'!$B$8:$E$"&amp;FIXED(8+COUNTA(INDIRECT("'"&amp;$B14&amp;"'!$B$8:$B$1048576")),0,TRUE)),MATCH(1,(BI$4&gt;=INDIRECT("'"&amp;$B14&amp;"'!$B$8:$B$"&amp;FIXED(8+COUNTA(INDIRECT("'"&amp;$B14&amp;"'!$B$8:$B$1048576")),0,TRUE)))*(BI$4&lt;=INDIRECT("'"&amp;$B14&amp;"'!$C$8:$C$"&amp;FIXED(8+COUNTA(INDIRECT("'"&amp;$B14&amp;"'!$B$8:$B$1048576")),0,TRUE))),0),4),"")</f>
        <v/>
      </c>
      <c r="BJ14" s="9" t="str">
        <f t="array" aca="1" ref="BJ14" ca="1">IFERROR(INDEX(INDIRECT("'"&amp;$B14&amp;"'!$B$8:$E$"&amp;FIXED(8+COUNTA(INDIRECT("'"&amp;$B14&amp;"'!$B$8:$B$1048576")),0,TRUE)),MATCH(1,(BJ$4&gt;=INDIRECT("'"&amp;$B14&amp;"'!$B$8:$B$"&amp;FIXED(8+COUNTA(INDIRECT("'"&amp;$B14&amp;"'!$B$8:$B$1048576")),0,TRUE)))*(BJ$4&lt;=INDIRECT("'"&amp;$B14&amp;"'!$C$8:$C$"&amp;FIXED(8+COUNTA(INDIRECT("'"&amp;$B14&amp;"'!$B$8:$B$1048576")),0,TRUE))),0),4),"")</f>
        <v/>
      </c>
      <c r="BK14" s="9" t="str">
        <f t="array" aca="1" ref="BK14" ca="1">IFERROR(INDEX(INDIRECT("'"&amp;$B14&amp;"'!$B$8:$E$"&amp;FIXED(8+COUNTA(INDIRECT("'"&amp;$B14&amp;"'!$B$8:$B$1048576")),0,TRUE)),MATCH(1,(BK$4&gt;=INDIRECT("'"&amp;$B14&amp;"'!$B$8:$B$"&amp;FIXED(8+COUNTA(INDIRECT("'"&amp;$B14&amp;"'!$B$8:$B$1048576")),0,TRUE)))*(BK$4&lt;=INDIRECT("'"&amp;$B14&amp;"'!$C$8:$C$"&amp;FIXED(8+COUNTA(INDIRECT("'"&amp;$B14&amp;"'!$B$8:$B$1048576")),0,TRUE))),0),4),"")</f>
        <v/>
      </c>
      <c r="BL14" s="9" t="str">
        <f t="array" aca="1" ref="BL14" ca="1">IFERROR(INDEX(INDIRECT("'"&amp;$B14&amp;"'!$B$8:$E$"&amp;FIXED(8+COUNTA(INDIRECT("'"&amp;$B14&amp;"'!$B$8:$B$1048576")),0,TRUE)),MATCH(1,(BL$4&gt;=INDIRECT("'"&amp;$B14&amp;"'!$B$8:$B$"&amp;FIXED(8+COUNTA(INDIRECT("'"&amp;$B14&amp;"'!$B$8:$B$1048576")),0,TRUE)))*(BL$4&lt;=INDIRECT("'"&amp;$B14&amp;"'!$C$8:$C$"&amp;FIXED(8+COUNTA(INDIRECT("'"&amp;$B14&amp;"'!$B$8:$B$1048576")),0,TRUE))),0),4),"")</f>
        <v/>
      </c>
      <c r="BM14" s="9" t="str">
        <f t="array" aca="1" ref="BM14" ca="1">IFERROR(INDEX(INDIRECT("'"&amp;$B14&amp;"'!$B$8:$E$"&amp;FIXED(8+COUNTA(INDIRECT("'"&amp;$B14&amp;"'!$B$8:$B$1048576")),0,TRUE)),MATCH(1,(BM$4&gt;=INDIRECT("'"&amp;$B14&amp;"'!$B$8:$B$"&amp;FIXED(8+COUNTA(INDIRECT("'"&amp;$B14&amp;"'!$B$8:$B$1048576")),0,TRUE)))*(BM$4&lt;=INDIRECT("'"&amp;$B14&amp;"'!$C$8:$C$"&amp;FIXED(8+COUNTA(INDIRECT("'"&amp;$B14&amp;"'!$B$8:$B$1048576")),0,TRUE))),0),4),"")</f>
        <v/>
      </c>
      <c r="BN14" s="9" t="str">
        <f t="array" aca="1" ref="BN14" ca="1">IFERROR(INDEX(INDIRECT("'"&amp;$B14&amp;"'!$B$8:$E$"&amp;FIXED(8+COUNTA(INDIRECT("'"&amp;$B14&amp;"'!$B$8:$B$1048576")),0,TRUE)),MATCH(1,(BN$4&gt;=INDIRECT("'"&amp;$B14&amp;"'!$B$8:$B$"&amp;FIXED(8+COUNTA(INDIRECT("'"&amp;$B14&amp;"'!$B$8:$B$1048576")),0,TRUE)))*(BN$4&lt;=INDIRECT("'"&amp;$B14&amp;"'!$C$8:$C$"&amp;FIXED(8+COUNTA(INDIRECT("'"&amp;$B14&amp;"'!$B$8:$B$1048576")),0,TRUE))),0),4),"")</f>
        <v/>
      </c>
      <c r="BO14" s="9" t="str">
        <f t="array" aca="1" ref="BO14" ca="1">IFERROR(INDEX(INDIRECT("'"&amp;$B14&amp;"'!$B$8:$E$"&amp;FIXED(8+COUNTA(INDIRECT("'"&amp;$B14&amp;"'!$B$8:$B$1048576")),0,TRUE)),MATCH(1,(BO$4&gt;=INDIRECT("'"&amp;$B14&amp;"'!$B$8:$B$"&amp;FIXED(8+COUNTA(INDIRECT("'"&amp;$B14&amp;"'!$B$8:$B$1048576")),0,TRUE)))*(BO$4&lt;=INDIRECT("'"&amp;$B14&amp;"'!$C$8:$C$"&amp;FIXED(8+COUNTA(INDIRECT("'"&amp;$B14&amp;"'!$B$8:$B$1048576")),0,TRUE))),0),4),"")</f>
        <v/>
      </c>
      <c r="BP14" s="9" t="str">
        <f t="array" aca="1" ref="BP14" ca="1">IFERROR(INDEX(INDIRECT("'"&amp;$B14&amp;"'!$B$8:$E$"&amp;FIXED(8+COUNTA(INDIRECT("'"&amp;$B14&amp;"'!$B$8:$B$1048576")),0,TRUE)),MATCH(1,(BP$4&gt;=INDIRECT("'"&amp;$B14&amp;"'!$B$8:$B$"&amp;FIXED(8+COUNTA(INDIRECT("'"&amp;$B14&amp;"'!$B$8:$B$1048576")),0,TRUE)))*(BP$4&lt;=INDIRECT("'"&amp;$B14&amp;"'!$C$8:$C$"&amp;FIXED(8+COUNTA(INDIRECT("'"&amp;$B14&amp;"'!$B$8:$B$1048576")),0,TRUE))),0),4),"")</f>
        <v/>
      </c>
      <c r="BQ14" s="9" t="str">
        <f t="array" aca="1" ref="BQ14" ca="1">IFERROR(INDEX(INDIRECT("'"&amp;$B14&amp;"'!$B$8:$E$"&amp;FIXED(8+COUNTA(INDIRECT("'"&amp;$B14&amp;"'!$B$8:$B$1048576")),0,TRUE)),MATCH(1,(BQ$4&gt;=INDIRECT("'"&amp;$B14&amp;"'!$B$8:$B$"&amp;FIXED(8+COUNTA(INDIRECT("'"&amp;$B14&amp;"'!$B$8:$B$1048576")),0,TRUE)))*(BQ$4&lt;=INDIRECT("'"&amp;$B14&amp;"'!$C$8:$C$"&amp;FIXED(8+COUNTA(INDIRECT("'"&amp;$B14&amp;"'!$B$8:$B$1048576")),0,TRUE))),0),4),"")</f>
        <v/>
      </c>
      <c r="BR14" s="9" t="str">
        <f t="array" aca="1" ref="BR14" ca="1">IFERROR(INDEX(INDIRECT("'"&amp;$B14&amp;"'!$B$8:$E$"&amp;FIXED(8+COUNTA(INDIRECT("'"&amp;$B14&amp;"'!$B$8:$B$1048576")),0,TRUE)),MATCH(1,(BR$4&gt;=INDIRECT("'"&amp;$B14&amp;"'!$B$8:$B$"&amp;FIXED(8+COUNTA(INDIRECT("'"&amp;$B14&amp;"'!$B$8:$B$1048576")),0,TRUE)))*(BR$4&lt;=INDIRECT("'"&amp;$B14&amp;"'!$C$8:$C$"&amp;FIXED(8+COUNTA(INDIRECT("'"&amp;$B14&amp;"'!$B$8:$B$1048576")),0,TRUE))),0),4),"")</f>
        <v/>
      </c>
      <c r="BS14" s="9" t="str">
        <f t="array" aca="1" ref="BS14" ca="1">IFERROR(INDEX(INDIRECT("'"&amp;$B14&amp;"'!$B$8:$E$"&amp;FIXED(8+COUNTA(INDIRECT("'"&amp;$B14&amp;"'!$B$8:$B$1048576")),0,TRUE)),MATCH(1,(BS$4&gt;=INDIRECT("'"&amp;$B14&amp;"'!$B$8:$B$"&amp;FIXED(8+COUNTA(INDIRECT("'"&amp;$B14&amp;"'!$B$8:$B$1048576")),0,TRUE)))*(BS$4&lt;=INDIRECT("'"&amp;$B14&amp;"'!$C$8:$C$"&amp;FIXED(8+COUNTA(INDIRECT("'"&amp;$B14&amp;"'!$B$8:$B$1048576")),0,TRUE))),0),4),"")</f>
        <v/>
      </c>
      <c r="BT14" s="9" t="str">
        <f t="array" aca="1" ref="BT14" ca="1">IFERROR(INDEX(INDIRECT("'"&amp;$B14&amp;"'!$B$8:$E$"&amp;FIXED(8+COUNTA(INDIRECT("'"&amp;$B14&amp;"'!$B$8:$B$1048576")),0,TRUE)),MATCH(1,(BT$4&gt;=INDIRECT("'"&amp;$B14&amp;"'!$B$8:$B$"&amp;FIXED(8+COUNTA(INDIRECT("'"&amp;$B14&amp;"'!$B$8:$B$1048576")),0,TRUE)))*(BT$4&lt;=INDIRECT("'"&amp;$B14&amp;"'!$C$8:$C$"&amp;FIXED(8+COUNTA(INDIRECT("'"&amp;$B14&amp;"'!$B$8:$B$1048576")),0,TRUE))),0),4),"")</f>
        <v/>
      </c>
      <c r="BU14" s="9" t="str">
        <f t="array" aca="1" ref="BU14" ca="1">IFERROR(INDEX(INDIRECT("'"&amp;$B14&amp;"'!$B$8:$E$"&amp;FIXED(8+COUNTA(INDIRECT("'"&amp;$B14&amp;"'!$B$8:$B$1048576")),0,TRUE)),MATCH(1,(BU$4&gt;=INDIRECT("'"&amp;$B14&amp;"'!$B$8:$B$"&amp;FIXED(8+COUNTA(INDIRECT("'"&amp;$B14&amp;"'!$B$8:$B$1048576")),0,TRUE)))*(BU$4&lt;=INDIRECT("'"&amp;$B14&amp;"'!$C$8:$C$"&amp;FIXED(8+COUNTA(INDIRECT("'"&amp;$B14&amp;"'!$B$8:$B$1048576")),0,TRUE))),0),4),"")</f>
        <v/>
      </c>
      <c r="BV14" s="9" t="str">
        <f t="array" aca="1" ref="BV14" ca="1">IFERROR(INDEX(INDIRECT("'"&amp;$B14&amp;"'!$B$8:$E$"&amp;FIXED(8+COUNTA(INDIRECT("'"&amp;$B14&amp;"'!$B$8:$B$1048576")),0,TRUE)),MATCH(1,(BV$4&gt;=INDIRECT("'"&amp;$B14&amp;"'!$B$8:$B$"&amp;FIXED(8+COUNTA(INDIRECT("'"&amp;$B14&amp;"'!$B$8:$B$1048576")),0,TRUE)))*(BV$4&lt;=INDIRECT("'"&amp;$B14&amp;"'!$C$8:$C$"&amp;FIXED(8+COUNTA(INDIRECT("'"&amp;$B14&amp;"'!$B$8:$B$1048576")),0,TRUE))),0),4),"")</f>
        <v/>
      </c>
      <c r="BW14" s="9" t="str">
        <f t="array" aca="1" ref="BW14" ca="1">IFERROR(INDEX(INDIRECT("'"&amp;$B14&amp;"'!$B$8:$E$"&amp;FIXED(8+COUNTA(INDIRECT("'"&amp;$B14&amp;"'!$B$8:$B$1048576")),0,TRUE)),MATCH(1,(BW$4&gt;=INDIRECT("'"&amp;$B14&amp;"'!$B$8:$B$"&amp;FIXED(8+COUNTA(INDIRECT("'"&amp;$B14&amp;"'!$B$8:$B$1048576")),0,TRUE)))*(BW$4&lt;=INDIRECT("'"&amp;$B14&amp;"'!$C$8:$C$"&amp;FIXED(8+COUNTA(INDIRECT("'"&amp;$B14&amp;"'!$B$8:$B$1048576")),0,TRUE))),0),4),"")</f>
        <v/>
      </c>
      <c r="BX14" s="9" t="str">
        <f t="array" aca="1" ref="BX14" ca="1">IFERROR(INDEX(INDIRECT("'"&amp;$B14&amp;"'!$B$8:$E$"&amp;FIXED(8+COUNTA(INDIRECT("'"&amp;$B14&amp;"'!$B$8:$B$1048576")),0,TRUE)),MATCH(1,(BX$4&gt;=INDIRECT("'"&amp;$B14&amp;"'!$B$8:$B$"&amp;FIXED(8+COUNTA(INDIRECT("'"&amp;$B14&amp;"'!$B$8:$B$1048576")),0,TRUE)))*(BX$4&lt;=INDIRECT("'"&amp;$B14&amp;"'!$C$8:$C$"&amp;FIXED(8+COUNTA(INDIRECT("'"&amp;$B14&amp;"'!$B$8:$B$1048576")),0,TRUE))),0),4),"")</f>
        <v/>
      </c>
      <c r="BY14" s="9" t="str">
        <f t="array" aca="1" ref="BY14" ca="1">IFERROR(INDEX(INDIRECT("'"&amp;$B14&amp;"'!$B$8:$E$"&amp;FIXED(8+COUNTA(INDIRECT("'"&amp;$B14&amp;"'!$B$8:$B$1048576")),0,TRUE)),MATCH(1,(BY$4&gt;=INDIRECT("'"&amp;$B14&amp;"'!$B$8:$B$"&amp;FIXED(8+COUNTA(INDIRECT("'"&amp;$B14&amp;"'!$B$8:$B$1048576")),0,TRUE)))*(BY$4&lt;=INDIRECT("'"&amp;$B14&amp;"'!$C$8:$C$"&amp;FIXED(8+COUNTA(INDIRECT("'"&amp;$B14&amp;"'!$B$8:$B$1048576")),0,TRUE))),0),4),"")</f>
        <v/>
      </c>
      <c r="BZ14" s="9" t="str">
        <f t="array" aca="1" ref="BZ14" ca="1">IFERROR(INDEX(INDIRECT("'"&amp;$B14&amp;"'!$B$8:$E$"&amp;FIXED(8+COUNTA(INDIRECT("'"&amp;$B14&amp;"'!$B$8:$B$1048576")),0,TRUE)),MATCH(1,(BZ$4&gt;=INDIRECT("'"&amp;$B14&amp;"'!$B$8:$B$"&amp;FIXED(8+COUNTA(INDIRECT("'"&amp;$B14&amp;"'!$B$8:$B$1048576")),0,TRUE)))*(BZ$4&lt;=INDIRECT("'"&amp;$B14&amp;"'!$C$8:$C$"&amp;FIXED(8+COUNTA(INDIRECT("'"&amp;$B14&amp;"'!$B$8:$B$1048576")),0,TRUE))),0),4),"")</f>
        <v/>
      </c>
      <c r="CA14" s="9" t="str">
        <f t="array" aca="1" ref="CA14" ca="1">IFERROR(INDEX(INDIRECT("'"&amp;$B14&amp;"'!$B$8:$E$"&amp;FIXED(8+COUNTA(INDIRECT("'"&amp;$B14&amp;"'!$B$8:$B$1048576")),0,TRUE)),MATCH(1,(CA$4&gt;=INDIRECT("'"&amp;$B14&amp;"'!$B$8:$B$"&amp;FIXED(8+COUNTA(INDIRECT("'"&amp;$B14&amp;"'!$B$8:$B$1048576")),0,TRUE)))*(CA$4&lt;=INDIRECT("'"&amp;$B14&amp;"'!$C$8:$C$"&amp;FIXED(8+COUNTA(INDIRECT("'"&amp;$B14&amp;"'!$B$8:$B$1048576")),0,TRUE))),0),4),"")</f>
        <v/>
      </c>
      <c r="CB14" s="9" t="str">
        <f t="array" aca="1" ref="CB14" ca="1">IFERROR(INDEX(INDIRECT("'"&amp;$B14&amp;"'!$B$8:$E$"&amp;FIXED(8+COUNTA(INDIRECT("'"&amp;$B14&amp;"'!$B$8:$B$1048576")),0,TRUE)),MATCH(1,(CB$4&gt;=INDIRECT("'"&amp;$B14&amp;"'!$B$8:$B$"&amp;FIXED(8+COUNTA(INDIRECT("'"&amp;$B14&amp;"'!$B$8:$B$1048576")),0,TRUE)))*(CB$4&lt;=INDIRECT("'"&amp;$B14&amp;"'!$C$8:$C$"&amp;FIXED(8+COUNTA(INDIRECT("'"&amp;$B14&amp;"'!$B$8:$B$1048576")),0,TRUE))),0),4),"")</f>
        <v/>
      </c>
      <c r="CC14" s="9" t="str">
        <f t="array" aca="1" ref="CC14" ca="1">IFERROR(INDEX(INDIRECT("'"&amp;$B14&amp;"'!$B$8:$E$"&amp;FIXED(8+COUNTA(INDIRECT("'"&amp;$B14&amp;"'!$B$8:$B$1048576")),0,TRUE)),MATCH(1,(CC$4&gt;=INDIRECT("'"&amp;$B14&amp;"'!$B$8:$B$"&amp;FIXED(8+COUNTA(INDIRECT("'"&amp;$B14&amp;"'!$B$8:$B$1048576")),0,TRUE)))*(CC$4&lt;=INDIRECT("'"&amp;$B14&amp;"'!$C$8:$C$"&amp;FIXED(8+COUNTA(INDIRECT("'"&amp;$B14&amp;"'!$B$8:$B$1048576")),0,TRUE))),0),4),"")</f>
        <v/>
      </c>
      <c r="CD14" s="9" t="str">
        <f t="array" aca="1" ref="CD14" ca="1">IFERROR(INDEX(INDIRECT("'"&amp;$B14&amp;"'!$B$8:$E$"&amp;FIXED(8+COUNTA(INDIRECT("'"&amp;$B14&amp;"'!$B$8:$B$1048576")),0,TRUE)),MATCH(1,(CD$4&gt;=INDIRECT("'"&amp;$B14&amp;"'!$B$8:$B$"&amp;FIXED(8+COUNTA(INDIRECT("'"&amp;$B14&amp;"'!$B$8:$B$1048576")),0,TRUE)))*(CD$4&lt;=INDIRECT("'"&amp;$B14&amp;"'!$C$8:$C$"&amp;FIXED(8+COUNTA(INDIRECT("'"&amp;$B14&amp;"'!$B$8:$B$1048576")),0,TRUE))),0),4),"")</f>
        <v/>
      </c>
      <c r="CE14" s="9" t="str">
        <f t="array" aca="1" ref="CE14" ca="1">IFERROR(INDEX(INDIRECT("'"&amp;$B14&amp;"'!$B$8:$E$"&amp;FIXED(8+COUNTA(INDIRECT("'"&amp;$B14&amp;"'!$B$8:$B$1048576")),0,TRUE)),MATCH(1,(CE$4&gt;=INDIRECT("'"&amp;$B14&amp;"'!$B$8:$B$"&amp;FIXED(8+COUNTA(INDIRECT("'"&amp;$B14&amp;"'!$B$8:$B$1048576")),0,TRUE)))*(CE$4&lt;=INDIRECT("'"&amp;$B14&amp;"'!$C$8:$C$"&amp;FIXED(8+COUNTA(INDIRECT("'"&amp;$B14&amp;"'!$B$8:$B$1048576")),0,TRUE))),0),4),"")</f>
        <v/>
      </c>
      <c r="CF14" s="9" t="str">
        <f t="array" aca="1" ref="CF14" ca="1">IFERROR(INDEX(INDIRECT("'"&amp;$B14&amp;"'!$B$8:$E$"&amp;FIXED(8+COUNTA(INDIRECT("'"&amp;$B14&amp;"'!$B$8:$B$1048576")),0,TRUE)),MATCH(1,(CF$4&gt;=INDIRECT("'"&amp;$B14&amp;"'!$B$8:$B$"&amp;FIXED(8+COUNTA(INDIRECT("'"&amp;$B14&amp;"'!$B$8:$B$1048576")),0,TRUE)))*(CF$4&lt;=INDIRECT("'"&amp;$B14&amp;"'!$C$8:$C$"&amp;FIXED(8+COUNTA(INDIRECT("'"&amp;$B14&amp;"'!$B$8:$B$1048576")),0,TRUE))),0),4),"")</f>
        <v/>
      </c>
      <c r="CG14" s="9" t="str">
        <f t="array" aca="1" ref="CG14" ca="1">IFERROR(INDEX(INDIRECT("'"&amp;$B14&amp;"'!$B$8:$E$"&amp;FIXED(8+COUNTA(INDIRECT("'"&amp;$B14&amp;"'!$B$8:$B$1048576")),0,TRUE)),MATCH(1,(CG$4&gt;=INDIRECT("'"&amp;$B14&amp;"'!$B$8:$B$"&amp;FIXED(8+COUNTA(INDIRECT("'"&amp;$B14&amp;"'!$B$8:$B$1048576")),0,TRUE)))*(CG$4&lt;=INDIRECT("'"&amp;$B14&amp;"'!$C$8:$C$"&amp;FIXED(8+COUNTA(INDIRECT("'"&amp;$B14&amp;"'!$B$8:$B$1048576")),0,TRUE))),0),4),"")</f>
        <v/>
      </c>
      <c r="CH14" s="9" t="str">
        <f t="array" aca="1" ref="CH14" ca="1">IFERROR(INDEX(INDIRECT("'"&amp;$B14&amp;"'!$B$8:$E$"&amp;FIXED(8+COUNTA(INDIRECT("'"&amp;$B14&amp;"'!$B$8:$B$1048576")),0,TRUE)),MATCH(1,(CH$4&gt;=INDIRECT("'"&amp;$B14&amp;"'!$B$8:$B$"&amp;FIXED(8+COUNTA(INDIRECT("'"&amp;$B14&amp;"'!$B$8:$B$1048576")),0,TRUE)))*(CH$4&lt;=INDIRECT("'"&amp;$B14&amp;"'!$C$8:$C$"&amp;FIXED(8+COUNTA(INDIRECT("'"&amp;$B14&amp;"'!$B$8:$B$1048576")),0,TRUE))),0),4),"")</f>
        <v/>
      </c>
      <c r="CI14" s="9" t="str">
        <f t="array" aca="1" ref="CI14" ca="1">IFERROR(INDEX(INDIRECT("'"&amp;$B14&amp;"'!$B$8:$E$"&amp;FIXED(8+COUNTA(INDIRECT("'"&amp;$B14&amp;"'!$B$8:$B$1048576")),0,TRUE)),MATCH(1,(CI$4&gt;=INDIRECT("'"&amp;$B14&amp;"'!$B$8:$B$"&amp;FIXED(8+COUNTA(INDIRECT("'"&amp;$B14&amp;"'!$B$8:$B$1048576")),0,TRUE)))*(CI$4&lt;=INDIRECT("'"&amp;$B14&amp;"'!$C$8:$C$"&amp;FIXED(8+COUNTA(INDIRECT("'"&amp;$B14&amp;"'!$B$8:$B$1048576")),0,TRUE))),0),4),"")</f>
        <v/>
      </c>
      <c r="CJ14" s="9" t="str">
        <f t="array" aca="1" ref="CJ14" ca="1">IFERROR(INDEX(INDIRECT("'"&amp;$B14&amp;"'!$B$8:$E$"&amp;FIXED(8+COUNTA(INDIRECT("'"&amp;$B14&amp;"'!$B$8:$B$1048576")),0,TRUE)),MATCH(1,(CJ$4&gt;=INDIRECT("'"&amp;$B14&amp;"'!$B$8:$B$"&amp;FIXED(8+COUNTA(INDIRECT("'"&amp;$B14&amp;"'!$B$8:$B$1048576")),0,TRUE)))*(CJ$4&lt;=INDIRECT("'"&amp;$B14&amp;"'!$C$8:$C$"&amp;FIXED(8+COUNTA(INDIRECT("'"&amp;$B14&amp;"'!$B$8:$B$1048576")),0,TRUE))),0),4),"")</f>
        <v/>
      </c>
      <c r="CK14" s="9" t="str">
        <f t="array" aca="1" ref="CK14" ca="1">IFERROR(INDEX(INDIRECT("'"&amp;$B14&amp;"'!$B$8:$E$"&amp;FIXED(8+COUNTA(INDIRECT("'"&amp;$B14&amp;"'!$B$8:$B$1048576")),0,TRUE)),MATCH(1,(CK$4&gt;=INDIRECT("'"&amp;$B14&amp;"'!$B$8:$B$"&amp;FIXED(8+COUNTA(INDIRECT("'"&amp;$B14&amp;"'!$B$8:$B$1048576")),0,TRUE)))*(CK$4&lt;=INDIRECT("'"&amp;$B14&amp;"'!$C$8:$C$"&amp;FIXED(8+COUNTA(INDIRECT("'"&amp;$B14&amp;"'!$B$8:$B$1048576")),0,TRUE))),0),4),"")</f>
        <v/>
      </c>
      <c r="CL14" s="9" t="str">
        <f t="array" aca="1" ref="CL14" ca="1">IFERROR(INDEX(INDIRECT("'"&amp;$B14&amp;"'!$B$8:$E$"&amp;FIXED(8+COUNTA(INDIRECT("'"&amp;$B14&amp;"'!$B$8:$B$1048576")),0,TRUE)),MATCH(1,(CL$4&gt;=INDIRECT("'"&amp;$B14&amp;"'!$B$8:$B$"&amp;FIXED(8+COUNTA(INDIRECT("'"&amp;$B14&amp;"'!$B$8:$B$1048576")),0,TRUE)))*(CL$4&lt;=INDIRECT("'"&amp;$B14&amp;"'!$C$8:$C$"&amp;FIXED(8+COUNTA(INDIRECT("'"&amp;$B14&amp;"'!$B$8:$B$1048576")),0,TRUE))),0),4),"")</f>
        <v/>
      </c>
      <c r="CM14" s="9" t="str">
        <f t="array" aca="1" ref="CM14" ca="1">IFERROR(INDEX(INDIRECT("'"&amp;$B14&amp;"'!$B$8:$E$"&amp;FIXED(8+COUNTA(INDIRECT("'"&amp;$B14&amp;"'!$B$8:$B$1048576")),0,TRUE)),MATCH(1,(CM$4&gt;=INDIRECT("'"&amp;$B14&amp;"'!$B$8:$B$"&amp;FIXED(8+COUNTA(INDIRECT("'"&amp;$B14&amp;"'!$B$8:$B$1048576")),0,TRUE)))*(CM$4&lt;=INDIRECT("'"&amp;$B14&amp;"'!$C$8:$C$"&amp;FIXED(8+COUNTA(INDIRECT("'"&amp;$B14&amp;"'!$B$8:$B$1048576")),0,TRUE))),0),4),"")</f>
        <v/>
      </c>
      <c r="CN14" s="9" t="str">
        <f t="array" aca="1" ref="CN14" ca="1">IFERROR(INDEX(INDIRECT("'"&amp;$B14&amp;"'!$B$8:$E$"&amp;FIXED(8+COUNTA(INDIRECT("'"&amp;$B14&amp;"'!$B$8:$B$1048576")),0,TRUE)),MATCH(1,(CN$4&gt;=INDIRECT("'"&amp;$B14&amp;"'!$B$8:$B$"&amp;FIXED(8+COUNTA(INDIRECT("'"&amp;$B14&amp;"'!$B$8:$B$1048576")),0,TRUE)))*(CN$4&lt;=INDIRECT("'"&amp;$B14&amp;"'!$C$8:$C$"&amp;FIXED(8+COUNTA(INDIRECT("'"&amp;$B14&amp;"'!$B$8:$B$1048576")),0,TRUE))),0),4),"")</f>
        <v/>
      </c>
      <c r="CO14" s="9" t="str">
        <f t="array" aca="1" ref="CO14" ca="1">IFERROR(INDEX(INDIRECT("'"&amp;$B14&amp;"'!$B$8:$E$"&amp;FIXED(8+COUNTA(INDIRECT("'"&amp;$B14&amp;"'!$B$8:$B$1048576")),0,TRUE)),MATCH(1,(CO$4&gt;=INDIRECT("'"&amp;$B14&amp;"'!$B$8:$B$"&amp;FIXED(8+COUNTA(INDIRECT("'"&amp;$B14&amp;"'!$B$8:$B$1048576")),0,TRUE)))*(CO$4&lt;=INDIRECT("'"&amp;$B14&amp;"'!$C$8:$C$"&amp;FIXED(8+COUNTA(INDIRECT("'"&amp;$B14&amp;"'!$B$8:$B$1048576")),0,TRUE))),0),4),"")</f>
        <v/>
      </c>
      <c r="CP14" s="9" t="str">
        <f t="array" aca="1" ref="CP14" ca="1">IFERROR(INDEX(INDIRECT("'"&amp;$B14&amp;"'!$B$8:$E$"&amp;FIXED(8+COUNTA(INDIRECT("'"&amp;$B14&amp;"'!$B$8:$B$1048576")),0,TRUE)),MATCH(1,(CP$4&gt;=INDIRECT("'"&amp;$B14&amp;"'!$B$8:$B$"&amp;FIXED(8+COUNTA(INDIRECT("'"&amp;$B14&amp;"'!$B$8:$B$1048576")),0,TRUE)))*(CP$4&lt;=INDIRECT("'"&amp;$B14&amp;"'!$C$8:$C$"&amp;FIXED(8+COUNTA(INDIRECT("'"&amp;$B14&amp;"'!$B$8:$B$1048576")),0,TRUE))),0),4),"")</f>
        <v/>
      </c>
      <c r="CQ14" s="9" t="str">
        <f t="array" aca="1" ref="CQ14" ca="1">IFERROR(INDEX(INDIRECT("'"&amp;$B14&amp;"'!$B$8:$E$"&amp;FIXED(8+COUNTA(INDIRECT("'"&amp;$B14&amp;"'!$B$8:$B$1048576")),0,TRUE)),MATCH(1,(CQ$4&gt;=INDIRECT("'"&amp;$B14&amp;"'!$B$8:$B$"&amp;FIXED(8+COUNTA(INDIRECT("'"&amp;$B14&amp;"'!$B$8:$B$1048576")),0,TRUE)))*(CQ$4&lt;=INDIRECT("'"&amp;$B14&amp;"'!$C$8:$C$"&amp;FIXED(8+COUNTA(INDIRECT("'"&amp;$B14&amp;"'!$B$8:$B$1048576")),0,TRUE))),0),4),"")</f>
        <v/>
      </c>
      <c r="CR14" s="9" t="str">
        <f t="array" aca="1" ref="CR14" ca="1">IFERROR(INDEX(INDIRECT("'"&amp;$B14&amp;"'!$B$8:$E$"&amp;FIXED(8+COUNTA(INDIRECT("'"&amp;$B14&amp;"'!$B$8:$B$1048576")),0,TRUE)),MATCH(1,(CR$4&gt;=INDIRECT("'"&amp;$B14&amp;"'!$B$8:$B$"&amp;FIXED(8+COUNTA(INDIRECT("'"&amp;$B14&amp;"'!$B$8:$B$1048576")),0,TRUE)))*(CR$4&lt;=INDIRECT("'"&amp;$B14&amp;"'!$C$8:$C$"&amp;FIXED(8+COUNTA(INDIRECT("'"&amp;$B14&amp;"'!$B$8:$B$1048576")),0,TRUE))),0),4),"")</f>
        <v/>
      </c>
      <c r="CS14" s="9" t="str">
        <f t="array" aca="1" ref="CS14" ca="1">IFERROR(INDEX(INDIRECT("'"&amp;$B14&amp;"'!$B$8:$E$"&amp;FIXED(8+COUNTA(INDIRECT("'"&amp;$B14&amp;"'!$B$8:$B$1048576")),0,TRUE)),MATCH(1,(CS$4&gt;=INDIRECT("'"&amp;$B14&amp;"'!$B$8:$B$"&amp;FIXED(8+COUNTA(INDIRECT("'"&amp;$B14&amp;"'!$B$8:$B$1048576")),0,TRUE)))*(CS$4&lt;=INDIRECT("'"&amp;$B14&amp;"'!$C$8:$C$"&amp;FIXED(8+COUNTA(INDIRECT("'"&amp;$B14&amp;"'!$B$8:$B$1048576")),0,TRUE))),0),4),"")</f>
        <v/>
      </c>
      <c r="CT14" s="9" t="str">
        <f t="array" aca="1" ref="CT14" ca="1">IFERROR(INDEX(INDIRECT("'"&amp;$B14&amp;"'!$B$8:$E$"&amp;FIXED(8+COUNTA(INDIRECT("'"&amp;$B14&amp;"'!$B$8:$B$1048576")),0,TRUE)),MATCH(1,(CT$4&gt;=INDIRECT("'"&amp;$B14&amp;"'!$B$8:$B$"&amp;FIXED(8+COUNTA(INDIRECT("'"&amp;$B14&amp;"'!$B$8:$B$1048576")),0,TRUE)))*(CT$4&lt;=INDIRECT("'"&amp;$B14&amp;"'!$C$8:$C$"&amp;FIXED(8+COUNTA(INDIRECT("'"&amp;$B14&amp;"'!$B$8:$B$1048576")),0,TRUE))),0),4),"")</f>
        <v/>
      </c>
      <c r="CU14" s="9" t="str">
        <f t="array" aca="1" ref="CU14" ca="1">IFERROR(INDEX(INDIRECT("'"&amp;$B14&amp;"'!$B$8:$E$"&amp;FIXED(8+COUNTA(INDIRECT("'"&amp;$B14&amp;"'!$B$8:$B$1048576")),0,TRUE)),MATCH(1,(CU$4&gt;=INDIRECT("'"&amp;$B14&amp;"'!$B$8:$B$"&amp;FIXED(8+COUNTA(INDIRECT("'"&amp;$B14&amp;"'!$B$8:$B$1048576")),0,TRUE)))*(CU$4&lt;=INDIRECT("'"&amp;$B14&amp;"'!$C$8:$C$"&amp;FIXED(8+COUNTA(INDIRECT("'"&amp;$B14&amp;"'!$B$8:$B$1048576")),0,TRUE))),0),4),"")</f>
        <v/>
      </c>
      <c r="CV14" s="9" t="str">
        <f t="array" aca="1" ref="CV14" ca="1">IFERROR(INDEX(INDIRECT("'"&amp;$B14&amp;"'!$B$8:$E$"&amp;FIXED(8+COUNTA(INDIRECT("'"&amp;$B14&amp;"'!$B$8:$B$1048576")),0,TRUE)),MATCH(1,(CV$4&gt;=INDIRECT("'"&amp;$B14&amp;"'!$B$8:$B$"&amp;FIXED(8+COUNTA(INDIRECT("'"&amp;$B14&amp;"'!$B$8:$B$1048576")),0,TRUE)))*(CV$4&lt;=INDIRECT("'"&amp;$B14&amp;"'!$C$8:$C$"&amp;FIXED(8+COUNTA(INDIRECT("'"&amp;$B14&amp;"'!$B$8:$B$1048576")),0,TRUE))),0),4),"")</f>
        <v/>
      </c>
      <c r="CW14" s="9" t="str">
        <f t="array" aca="1" ref="CW14" ca="1">IFERROR(INDEX(INDIRECT("'"&amp;$B14&amp;"'!$B$8:$E$"&amp;FIXED(8+COUNTA(INDIRECT("'"&amp;$B14&amp;"'!$B$8:$B$1048576")),0,TRUE)),MATCH(1,(CW$4&gt;=INDIRECT("'"&amp;$B14&amp;"'!$B$8:$B$"&amp;FIXED(8+COUNTA(INDIRECT("'"&amp;$B14&amp;"'!$B$8:$B$1048576")),0,TRUE)))*(CW$4&lt;=INDIRECT("'"&amp;$B14&amp;"'!$C$8:$C$"&amp;FIXED(8+COUNTA(INDIRECT("'"&amp;$B14&amp;"'!$B$8:$B$1048576")),0,TRUE))),0),4),"")</f>
        <v/>
      </c>
      <c r="CX14" s="9" t="str">
        <f t="array" aca="1" ref="CX14" ca="1">IFERROR(INDEX(INDIRECT("'"&amp;$B14&amp;"'!$B$8:$E$"&amp;FIXED(8+COUNTA(INDIRECT("'"&amp;$B14&amp;"'!$B$8:$B$1048576")),0,TRUE)),MATCH(1,(CX$4&gt;=INDIRECT("'"&amp;$B14&amp;"'!$B$8:$B$"&amp;FIXED(8+COUNTA(INDIRECT("'"&amp;$B14&amp;"'!$B$8:$B$1048576")),0,TRUE)))*(CX$4&lt;=INDIRECT("'"&amp;$B14&amp;"'!$C$8:$C$"&amp;FIXED(8+COUNTA(INDIRECT("'"&amp;$B14&amp;"'!$B$8:$B$1048576")),0,TRUE))),0),4),"")</f>
        <v/>
      </c>
      <c r="CY14" s="9" t="str">
        <f t="array" aca="1" ref="CY14" ca="1">IFERROR(INDEX(INDIRECT("'"&amp;$B14&amp;"'!$B$8:$E$"&amp;FIXED(8+COUNTA(INDIRECT("'"&amp;$B14&amp;"'!$B$8:$B$1048576")),0,TRUE)),MATCH(1,(CY$4&gt;=INDIRECT("'"&amp;$B14&amp;"'!$B$8:$B$"&amp;FIXED(8+COUNTA(INDIRECT("'"&amp;$B14&amp;"'!$B$8:$B$1048576")),0,TRUE)))*(CY$4&lt;=INDIRECT("'"&amp;$B14&amp;"'!$C$8:$C$"&amp;FIXED(8+COUNTA(INDIRECT("'"&amp;$B14&amp;"'!$B$8:$B$1048576")),0,TRUE))),0),4),"")</f>
        <v/>
      </c>
      <c r="CZ14" s="9" t="str">
        <f t="array" aca="1" ref="CZ14" ca="1">IFERROR(INDEX(INDIRECT("'"&amp;$B14&amp;"'!$B$8:$E$"&amp;FIXED(8+COUNTA(INDIRECT("'"&amp;$B14&amp;"'!$B$8:$B$1048576")),0,TRUE)),MATCH(1,(CZ$4&gt;=INDIRECT("'"&amp;$B14&amp;"'!$B$8:$B$"&amp;FIXED(8+COUNTA(INDIRECT("'"&amp;$B14&amp;"'!$B$8:$B$1048576")),0,TRUE)))*(CZ$4&lt;=INDIRECT("'"&amp;$B14&amp;"'!$C$8:$C$"&amp;FIXED(8+COUNTA(INDIRECT("'"&amp;$B14&amp;"'!$B$8:$B$1048576")),0,TRUE))),0),4),"")</f>
        <v/>
      </c>
      <c r="DA14" s="9" t="str">
        <f t="array" aca="1" ref="DA14" ca="1">IFERROR(INDEX(INDIRECT("'"&amp;$B14&amp;"'!$B$8:$E$"&amp;FIXED(8+COUNTA(INDIRECT("'"&amp;$B14&amp;"'!$B$8:$B$1048576")),0,TRUE)),MATCH(1,(DA$4&gt;=INDIRECT("'"&amp;$B14&amp;"'!$B$8:$B$"&amp;FIXED(8+COUNTA(INDIRECT("'"&amp;$B14&amp;"'!$B$8:$B$1048576")),0,TRUE)))*(DA$4&lt;=INDIRECT("'"&amp;$B14&amp;"'!$C$8:$C$"&amp;FIXED(8+COUNTA(INDIRECT("'"&amp;$B14&amp;"'!$B$8:$B$1048576")),0,TRUE))),0),4),"")</f>
        <v/>
      </c>
      <c r="DB14" s="9" t="str">
        <f t="array" aca="1" ref="DB14" ca="1">IFERROR(INDEX(INDIRECT("'"&amp;$B14&amp;"'!$B$8:$E$"&amp;FIXED(8+COUNTA(INDIRECT("'"&amp;$B14&amp;"'!$B$8:$B$1048576")),0,TRUE)),MATCH(1,(DB$4&gt;=INDIRECT("'"&amp;$B14&amp;"'!$B$8:$B$"&amp;FIXED(8+COUNTA(INDIRECT("'"&amp;$B14&amp;"'!$B$8:$B$1048576")),0,TRUE)))*(DB$4&lt;=INDIRECT("'"&amp;$B14&amp;"'!$C$8:$C$"&amp;FIXED(8+COUNTA(INDIRECT("'"&amp;$B14&amp;"'!$B$8:$B$1048576")),0,TRUE))),0),4),"")</f>
        <v/>
      </c>
      <c r="DC14" s="9" t="str">
        <f t="array" aca="1" ref="DC14" ca="1">IFERROR(INDEX(INDIRECT("'"&amp;$B14&amp;"'!$B$8:$E$"&amp;FIXED(8+COUNTA(INDIRECT("'"&amp;$B14&amp;"'!$B$8:$B$1048576")),0,TRUE)),MATCH(1,(DC$4&gt;=INDIRECT("'"&amp;$B14&amp;"'!$B$8:$B$"&amp;FIXED(8+COUNTA(INDIRECT("'"&amp;$B14&amp;"'!$B$8:$B$1048576")),0,TRUE)))*(DC$4&lt;=INDIRECT("'"&amp;$B14&amp;"'!$C$8:$C$"&amp;FIXED(8+COUNTA(INDIRECT("'"&amp;$B14&amp;"'!$B$8:$B$1048576")),0,TRUE))),0),4),"")</f>
        <v/>
      </c>
      <c r="DD14" s="9" t="str">
        <f t="array" aca="1" ref="DD14" ca="1">IFERROR(INDEX(INDIRECT("'"&amp;$B14&amp;"'!$B$8:$E$"&amp;FIXED(8+COUNTA(INDIRECT("'"&amp;$B14&amp;"'!$B$8:$B$1048576")),0,TRUE)),MATCH(1,(DD$4&gt;=INDIRECT("'"&amp;$B14&amp;"'!$B$8:$B$"&amp;FIXED(8+COUNTA(INDIRECT("'"&amp;$B14&amp;"'!$B$8:$B$1048576")),0,TRUE)))*(DD$4&lt;=INDIRECT("'"&amp;$B14&amp;"'!$C$8:$C$"&amp;FIXED(8+COUNTA(INDIRECT("'"&amp;$B14&amp;"'!$B$8:$B$1048576")),0,TRUE))),0),4),"")</f>
        <v/>
      </c>
      <c r="DE14" s="9" t="str">
        <f t="array" aca="1" ref="DE14" ca="1">IFERROR(INDEX(INDIRECT("'"&amp;$B14&amp;"'!$B$8:$E$"&amp;FIXED(8+COUNTA(INDIRECT("'"&amp;$B14&amp;"'!$B$8:$B$1048576")),0,TRUE)),MATCH(1,(DE$4&gt;=INDIRECT("'"&amp;$B14&amp;"'!$B$8:$B$"&amp;FIXED(8+COUNTA(INDIRECT("'"&amp;$B14&amp;"'!$B$8:$B$1048576")),0,TRUE)))*(DE$4&lt;=INDIRECT("'"&amp;$B14&amp;"'!$C$8:$C$"&amp;FIXED(8+COUNTA(INDIRECT("'"&amp;$B14&amp;"'!$B$8:$B$1048576")),0,TRUE))),0),4),"")</f>
        <v/>
      </c>
      <c r="DF14" s="9" t="str">
        <f t="array" aca="1" ref="DF14" ca="1">IFERROR(INDEX(INDIRECT("'"&amp;$B14&amp;"'!$B$8:$E$"&amp;FIXED(8+COUNTA(INDIRECT("'"&amp;$B14&amp;"'!$B$8:$B$1048576")),0,TRUE)),MATCH(1,(DF$4&gt;=INDIRECT("'"&amp;$B14&amp;"'!$B$8:$B$"&amp;FIXED(8+COUNTA(INDIRECT("'"&amp;$B14&amp;"'!$B$8:$B$1048576")),0,TRUE)))*(DF$4&lt;=INDIRECT("'"&amp;$B14&amp;"'!$C$8:$C$"&amp;FIXED(8+COUNTA(INDIRECT("'"&amp;$B14&amp;"'!$B$8:$B$1048576")),0,TRUE))),0),4),"")</f>
        <v/>
      </c>
      <c r="DG14" s="9" t="str">
        <f t="array" aca="1" ref="DG14" ca="1">IFERROR(INDEX(INDIRECT("'"&amp;$B14&amp;"'!$B$8:$E$"&amp;FIXED(8+COUNTA(INDIRECT("'"&amp;$B14&amp;"'!$B$8:$B$1048576")),0,TRUE)),MATCH(1,(DG$4&gt;=INDIRECT("'"&amp;$B14&amp;"'!$B$8:$B$"&amp;FIXED(8+COUNTA(INDIRECT("'"&amp;$B14&amp;"'!$B$8:$B$1048576")),0,TRUE)))*(DG$4&lt;=INDIRECT("'"&amp;$B14&amp;"'!$C$8:$C$"&amp;FIXED(8+COUNTA(INDIRECT("'"&amp;$B14&amp;"'!$B$8:$B$1048576")),0,TRUE))),0),4),"")</f>
        <v/>
      </c>
      <c r="DH14" s="9" t="str">
        <f t="array" aca="1" ref="DH14" ca="1">IFERROR(INDEX(INDIRECT("'"&amp;$B14&amp;"'!$B$8:$E$"&amp;FIXED(8+COUNTA(INDIRECT("'"&amp;$B14&amp;"'!$B$8:$B$1048576")),0,TRUE)),MATCH(1,(DH$4&gt;=INDIRECT("'"&amp;$B14&amp;"'!$B$8:$B$"&amp;FIXED(8+COUNTA(INDIRECT("'"&amp;$B14&amp;"'!$B$8:$B$1048576")),0,TRUE)))*(DH$4&lt;=INDIRECT("'"&amp;$B14&amp;"'!$C$8:$C$"&amp;FIXED(8+COUNTA(INDIRECT("'"&amp;$B14&amp;"'!$B$8:$B$1048576")),0,TRUE))),0),4),"")</f>
        <v/>
      </c>
      <c r="DI14" s="9" t="str">
        <f t="array" aca="1" ref="DI14" ca="1">IFERROR(INDEX(INDIRECT("'"&amp;$B14&amp;"'!$B$8:$E$"&amp;FIXED(8+COUNTA(INDIRECT("'"&amp;$B14&amp;"'!$B$8:$B$1048576")),0,TRUE)),MATCH(1,(DI$4&gt;=INDIRECT("'"&amp;$B14&amp;"'!$B$8:$B$"&amp;FIXED(8+COUNTA(INDIRECT("'"&amp;$B14&amp;"'!$B$8:$B$1048576")),0,TRUE)))*(DI$4&lt;=INDIRECT("'"&amp;$B14&amp;"'!$C$8:$C$"&amp;FIXED(8+COUNTA(INDIRECT("'"&amp;$B14&amp;"'!$B$8:$B$1048576")),0,TRUE))),0),4),"")</f>
        <v/>
      </c>
      <c r="DJ14" s="9" t="str">
        <f t="array" aca="1" ref="DJ14" ca="1">IFERROR(INDEX(INDIRECT("'"&amp;$B14&amp;"'!$B$8:$E$"&amp;FIXED(8+COUNTA(INDIRECT("'"&amp;$B14&amp;"'!$B$8:$B$1048576")),0,TRUE)),MATCH(1,(DJ$4&gt;=INDIRECT("'"&amp;$B14&amp;"'!$B$8:$B$"&amp;FIXED(8+COUNTA(INDIRECT("'"&amp;$B14&amp;"'!$B$8:$B$1048576")),0,TRUE)))*(DJ$4&lt;=INDIRECT("'"&amp;$B14&amp;"'!$C$8:$C$"&amp;FIXED(8+COUNTA(INDIRECT("'"&amp;$B14&amp;"'!$B$8:$B$1048576")),0,TRUE))),0),4),"")</f>
        <v/>
      </c>
      <c r="DK14" s="9" t="str">
        <f t="array" aca="1" ref="DK14" ca="1">IFERROR(INDEX(INDIRECT("'"&amp;$B14&amp;"'!$B$8:$E$"&amp;FIXED(8+COUNTA(INDIRECT("'"&amp;$B14&amp;"'!$B$8:$B$1048576")),0,TRUE)),MATCH(1,(DK$4&gt;=INDIRECT("'"&amp;$B14&amp;"'!$B$8:$B$"&amp;FIXED(8+COUNTA(INDIRECT("'"&amp;$B14&amp;"'!$B$8:$B$1048576")),0,TRUE)))*(DK$4&lt;=INDIRECT("'"&amp;$B14&amp;"'!$C$8:$C$"&amp;FIXED(8+COUNTA(INDIRECT("'"&amp;$B14&amp;"'!$B$8:$B$1048576")),0,TRUE))),0),4),"")</f>
        <v/>
      </c>
      <c r="DL14" s="9" t="str">
        <f t="array" aca="1" ref="DL14" ca="1">IFERROR(INDEX(INDIRECT("'"&amp;$B14&amp;"'!$B$8:$E$"&amp;FIXED(8+COUNTA(INDIRECT("'"&amp;$B14&amp;"'!$B$8:$B$1048576")),0,TRUE)),MATCH(1,(DL$4&gt;=INDIRECT("'"&amp;$B14&amp;"'!$B$8:$B$"&amp;FIXED(8+COUNTA(INDIRECT("'"&amp;$B14&amp;"'!$B$8:$B$1048576")),0,TRUE)))*(DL$4&lt;=INDIRECT("'"&amp;$B14&amp;"'!$C$8:$C$"&amp;FIXED(8+COUNTA(INDIRECT("'"&amp;$B14&amp;"'!$B$8:$B$1048576")),0,TRUE))),0),4),"")</f>
        <v/>
      </c>
      <c r="DM14" s="9" t="str">
        <f t="array" aca="1" ref="DM14" ca="1">IFERROR(INDEX(INDIRECT("'"&amp;$B14&amp;"'!$B$8:$E$"&amp;FIXED(8+COUNTA(INDIRECT("'"&amp;$B14&amp;"'!$B$8:$B$1048576")),0,TRUE)),MATCH(1,(DM$4&gt;=INDIRECT("'"&amp;$B14&amp;"'!$B$8:$B$"&amp;FIXED(8+COUNTA(INDIRECT("'"&amp;$B14&amp;"'!$B$8:$B$1048576")),0,TRUE)))*(DM$4&lt;=INDIRECT("'"&amp;$B14&amp;"'!$C$8:$C$"&amp;FIXED(8+COUNTA(INDIRECT("'"&amp;$B14&amp;"'!$B$8:$B$1048576")),0,TRUE))),0),4),"")</f>
        <v/>
      </c>
      <c r="DN14" s="9" t="str">
        <f t="array" aca="1" ref="DN14" ca="1">IFERROR(INDEX(INDIRECT("'"&amp;$B14&amp;"'!$B$8:$E$"&amp;FIXED(8+COUNTA(INDIRECT("'"&amp;$B14&amp;"'!$B$8:$B$1048576")),0,TRUE)),MATCH(1,(DN$4&gt;=INDIRECT("'"&amp;$B14&amp;"'!$B$8:$B$"&amp;FIXED(8+COUNTA(INDIRECT("'"&amp;$B14&amp;"'!$B$8:$B$1048576")),0,TRUE)))*(DN$4&lt;=INDIRECT("'"&amp;$B14&amp;"'!$C$8:$C$"&amp;FIXED(8+COUNTA(INDIRECT("'"&amp;$B14&amp;"'!$B$8:$B$1048576")),0,TRUE))),0),4),"")</f>
        <v/>
      </c>
      <c r="DO14" s="9" t="str">
        <f t="array" aca="1" ref="DO14" ca="1">IFERROR(INDEX(INDIRECT("'"&amp;$B14&amp;"'!$B$8:$E$"&amp;FIXED(8+COUNTA(INDIRECT("'"&amp;$B14&amp;"'!$B$8:$B$1048576")),0,TRUE)),MATCH(1,(DO$4&gt;=INDIRECT("'"&amp;$B14&amp;"'!$B$8:$B$"&amp;FIXED(8+COUNTA(INDIRECT("'"&amp;$B14&amp;"'!$B$8:$B$1048576")),0,TRUE)))*(DO$4&lt;=INDIRECT("'"&amp;$B14&amp;"'!$C$8:$C$"&amp;FIXED(8+COUNTA(INDIRECT("'"&amp;$B14&amp;"'!$B$8:$B$1048576")),0,TRUE))),0),4),"")</f>
        <v/>
      </c>
      <c r="DP14" s="9" t="str">
        <f t="array" aca="1" ref="DP14" ca="1">IFERROR(INDEX(INDIRECT("'"&amp;$B14&amp;"'!$B$8:$E$"&amp;FIXED(8+COUNTA(INDIRECT("'"&amp;$B14&amp;"'!$B$8:$B$1048576")),0,TRUE)),MATCH(1,(DP$4&gt;=INDIRECT("'"&amp;$B14&amp;"'!$B$8:$B$"&amp;FIXED(8+COUNTA(INDIRECT("'"&amp;$B14&amp;"'!$B$8:$B$1048576")),0,TRUE)))*(DP$4&lt;=INDIRECT("'"&amp;$B14&amp;"'!$C$8:$C$"&amp;FIXED(8+COUNTA(INDIRECT("'"&amp;$B14&amp;"'!$B$8:$B$1048576")),0,TRUE))),0),4),"")</f>
        <v/>
      </c>
      <c r="DQ14" s="9" t="str">
        <f t="array" aca="1" ref="DQ14" ca="1">IFERROR(INDEX(INDIRECT("'"&amp;$B14&amp;"'!$B$8:$E$"&amp;FIXED(8+COUNTA(INDIRECT("'"&amp;$B14&amp;"'!$B$8:$B$1048576")),0,TRUE)),MATCH(1,(DQ$4&gt;=INDIRECT("'"&amp;$B14&amp;"'!$B$8:$B$"&amp;FIXED(8+COUNTA(INDIRECT("'"&amp;$B14&amp;"'!$B$8:$B$1048576")),0,TRUE)))*(DQ$4&lt;=INDIRECT("'"&amp;$B14&amp;"'!$C$8:$C$"&amp;FIXED(8+COUNTA(INDIRECT("'"&amp;$B14&amp;"'!$B$8:$B$1048576")),0,TRUE))),0),4),"")</f>
        <v/>
      </c>
      <c r="DR14" s="9" t="str">
        <f t="array" aca="1" ref="DR14" ca="1">IFERROR(INDEX(INDIRECT("'"&amp;$B14&amp;"'!$B$8:$E$"&amp;FIXED(8+COUNTA(INDIRECT("'"&amp;$B14&amp;"'!$B$8:$B$1048576")),0,TRUE)),MATCH(1,(DR$4&gt;=INDIRECT("'"&amp;$B14&amp;"'!$B$8:$B$"&amp;FIXED(8+COUNTA(INDIRECT("'"&amp;$B14&amp;"'!$B$8:$B$1048576")),0,TRUE)))*(DR$4&lt;=INDIRECT("'"&amp;$B14&amp;"'!$C$8:$C$"&amp;FIXED(8+COUNTA(INDIRECT("'"&amp;$B14&amp;"'!$B$8:$B$1048576")),0,TRUE))),0),4),"")</f>
        <v/>
      </c>
      <c r="DS14" s="9" t="str">
        <f t="array" aca="1" ref="DS14" ca="1">IFERROR(INDEX(INDIRECT("'"&amp;$B14&amp;"'!$B$8:$E$"&amp;FIXED(8+COUNTA(INDIRECT("'"&amp;$B14&amp;"'!$B$8:$B$1048576")),0,TRUE)),MATCH(1,(DS$4&gt;=INDIRECT("'"&amp;$B14&amp;"'!$B$8:$B$"&amp;FIXED(8+COUNTA(INDIRECT("'"&amp;$B14&amp;"'!$B$8:$B$1048576")),0,TRUE)))*(DS$4&lt;=INDIRECT("'"&amp;$B14&amp;"'!$C$8:$C$"&amp;FIXED(8+COUNTA(INDIRECT("'"&amp;$B14&amp;"'!$B$8:$B$1048576")),0,TRUE))),0),4),"")</f>
        <v/>
      </c>
      <c r="DT14" s="9" t="str">
        <f t="array" aca="1" ref="DT14" ca="1">IFERROR(INDEX(INDIRECT("'"&amp;$B14&amp;"'!$B$8:$E$"&amp;FIXED(8+COUNTA(INDIRECT("'"&amp;$B14&amp;"'!$B$8:$B$1048576")),0,TRUE)),MATCH(1,(DT$4&gt;=INDIRECT("'"&amp;$B14&amp;"'!$B$8:$B$"&amp;FIXED(8+COUNTA(INDIRECT("'"&amp;$B14&amp;"'!$B$8:$B$1048576")),0,TRUE)))*(DT$4&lt;=INDIRECT("'"&amp;$B14&amp;"'!$C$8:$C$"&amp;FIXED(8+COUNTA(INDIRECT("'"&amp;$B14&amp;"'!$B$8:$B$1048576")),0,TRUE))),0),4),"")</f>
        <v/>
      </c>
      <c r="DU14" s="9" t="str">
        <f t="array" aca="1" ref="DU14" ca="1">IFERROR(INDEX(INDIRECT("'"&amp;$B14&amp;"'!$B$8:$E$"&amp;FIXED(8+COUNTA(INDIRECT("'"&amp;$B14&amp;"'!$B$8:$B$1048576")),0,TRUE)),MATCH(1,(DU$4&gt;=INDIRECT("'"&amp;$B14&amp;"'!$B$8:$B$"&amp;FIXED(8+COUNTA(INDIRECT("'"&amp;$B14&amp;"'!$B$8:$B$1048576")),0,TRUE)))*(DU$4&lt;=INDIRECT("'"&amp;$B14&amp;"'!$C$8:$C$"&amp;FIXED(8+COUNTA(INDIRECT("'"&amp;$B14&amp;"'!$B$8:$B$1048576")),0,TRUE))),0),4),"")</f>
        <v/>
      </c>
      <c r="DV14" s="9" t="str">
        <f t="array" aca="1" ref="DV14" ca="1">IFERROR(INDEX(INDIRECT("'"&amp;$B14&amp;"'!$B$8:$E$"&amp;FIXED(8+COUNTA(INDIRECT("'"&amp;$B14&amp;"'!$B$8:$B$1048576")),0,TRUE)),MATCH(1,(DV$4&gt;=INDIRECT("'"&amp;$B14&amp;"'!$B$8:$B$"&amp;FIXED(8+COUNTA(INDIRECT("'"&amp;$B14&amp;"'!$B$8:$B$1048576")),0,TRUE)))*(DV$4&lt;=INDIRECT("'"&amp;$B14&amp;"'!$C$8:$C$"&amp;FIXED(8+COUNTA(INDIRECT("'"&amp;$B14&amp;"'!$B$8:$B$1048576")),0,TRUE))),0),4),"")</f>
        <v/>
      </c>
      <c r="DW14" s="9" t="str">
        <f t="array" aca="1" ref="DW14" ca="1">IFERROR(INDEX(INDIRECT("'"&amp;$B14&amp;"'!$B$8:$E$"&amp;FIXED(8+COUNTA(INDIRECT("'"&amp;$B14&amp;"'!$B$8:$B$1048576")),0,TRUE)),MATCH(1,(DW$4&gt;=INDIRECT("'"&amp;$B14&amp;"'!$B$8:$B$"&amp;FIXED(8+COUNTA(INDIRECT("'"&amp;$B14&amp;"'!$B$8:$B$1048576")),0,TRUE)))*(DW$4&lt;=INDIRECT("'"&amp;$B14&amp;"'!$C$8:$C$"&amp;FIXED(8+COUNTA(INDIRECT("'"&amp;$B14&amp;"'!$B$8:$B$1048576")),0,TRUE))),0),4),"")</f>
        <v/>
      </c>
      <c r="DX14" s="9" t="str">
        <f t="array" aca="1" ref="DX14" ca="1">IFERROR(INDEX(INDIRECT("'"&amp;$B14&amp;"'!$B$8:$E$"&amp;FIXED(8+COUNTA(INDIRECT("'"&amp;$B14&amp;"'!$B$8:$B$1048576")),0,TRUE)),MATCH(1,(DX$4&gt;=INDIRECT("'"&amp;$B14&amp;"'!$B$8:$B$"&amp;FIXED(8+COUNTA(INDIRECT("'"&amp;$B14&amp;"'!$B$8:$B$1048576")),0,TRUE)))*(DX$4&lt;=INDIRECT("'"&amp;$B14&amp;"'!$C$8:$C$"&amp;FIXED(8+COUNTA(INDIRECT("'"&amp;$B14&amp;"'!$B$8:$B$1048576")),0,TRUE))),0),4),"")</f>
        <v/>
      </c>
      <c r="DY14" s="9" t="str">
        <f t="array" aca="1" ref="DY14" ca="1">IFERROR(INDEX(INDIRECT("'"&amp;$B14&amp;"'!$B$8:$E$"&amp;FIXED(8+COUNTA(INDIRECT("'"&amp;$B14&amp;"'!$B$8:$B$1048576")),0,TRUE)),MATCH(1,(DY$4&gt;=INDIRECT("'"&amp;$B14&amp;"'!$B$8:$B$"&amp;FIXED(8+COUNTA(INDIRECT("'"&amp;$B14&amp;"'!$B$8:$B$1048576")),0,TRUE)))*(DY$4&lt;=INDIRECT("'"&amp;$B14&amp;"'!$C$8:$C$"&amp;FIXED(8+COUNTA(INDIRECT("'"&amp;$B14&amp;"'!$B$8:$B$1048576")),0,TRUE))),0),4),"")</f>
        <v/>
      </c>
      <c r="DZ14" s="9" t="str">
        <f t="array" aca="1" ref="DZ14" ca="1">IFERROR(INDEX(INDIRECT("'"&amp;$B14&amp;"'!$B$8:$E$"&amp;FIXED(8+COUNTA(INDIRECT("'"&amp;$B14&amp;"'!$B$8:$B$1048576")),0,TRUE)),MATCH(1,(DZ$4&gt;=INDIRECT("'"&amp;$B14&amp;"'!$B$8:$B$"&amp;FIXED(8+COUNTA(INDIRECT("'"&amp;$B14&amp;"'!$B$8:$B$1048576")),0,TRUE)))*(DZ$4&lt;=INDIRECT("'"&amp;$B14&amp;"'!$C$8:$C$"&amp;FIXED(8+COUNTA(INDIRECT("'"&amp;$B14&amp;"'!$B$8:$B$1048576")),0,TRUE))),0),4),"")</f>
        <v/>
      </c>
      <c r="EA14" s="9" t="str">
        <f t="array" aca="1" ref="EA14" ca="1">IFERROR(INDEX(INDIRECT("'"&amp;$B14&amp;"'!$B$8:$E$"&amp;FIXED(8+COUNTA(INDIRECT("'"&amp;$B14&amp;"'!$B$8:$B$1048576")),0,TRUE)),MATCH(1,(EA$4&gt;=INDIRECT("'"&amp;$B14&amp;"'!$B$8:$B$"&amp;FIXED(8+COUNTA(INDIRECT("'"&amp;$B14&amp;"'!$B$8:$B$1048576")),0,TRUE)))*(EA$4&lt;=INDIRECT("'"&amp;$B14&amp;"'!$C$8:$C$"&amp;FIXED(8+COUNTA(INDIRECT("'"&amp;$B14&amp;"'!$B$8:$B$1048576")),0,TRUE))),0),4),"")</f>
        <v/>
      </c>
      <c r="EB14" s="9" t="str">
        <f t="array" aca="1" ref="EB14" ca="1">IFERROR(INDEX(INDIRECT("'"&amp;$B14&amp;"'!$B$8:$E$"&amp;FIXED(8+COUNTA(INDIRECT("'"&amp;$B14&amp;"'!$B$8:$B$1048576")),0,TRUE)),MATCH(1,(EB$4&gt;=INDIRECT("'"&amp;$B14&amp;"'!$B$8:$B$"&amp;FIXED(8+COUNTA(INDIRECT("'"&amp;$B14&amp;"'!$B$8:$B$1048576")),0,TRUE)))*(EB$4&lt;=INDIRECT("'"&amp;$B14&amp;"'!$C$8:$C$"&amp;FIXED(8+COUNTA(INDIRECT("'"&amp;$B14&amp;"'!$B$8:$B$1048576")),0,TRUE))),0),4),"")</f>
        <v/>
      </c>
      <c r="EC14" s="9" t="str">
        <f t="array" aca="1" ref="EC14" ca="1">IFERROR(INDEX(INDIRECT("'"&amp;$B14&amp;"'!$B$8:$E$"&amp;FIXED(8+COUNTA(INDIRECT("'"&amp;$B14&amp;"'!$B$8:$B$1048576")),0,TRUE)),MATCH(1,(EC$4&gt;=INDIRECT("'"&amp;$B14&amp;"'!$B$8:$B$"&amp;FIXED(8+COUNTA(INDIRECT("'"&amp;$B14&amp;"'!$B$8:$B$1048576")),0,TRUE)))*(EC$4&lt;=INDIRECT("'"&amp;$B14&amp;"'!$C$8:$C$"&amp;FIXED(8+COUNTA(INDIRECT("'"&amp;$B14&amp;"'!$B$8:$B$1048576")),0,TRUE))),0),4),"")</f>
        <v/>
      </c>
      <c r="ED14" s="9" t="str">
        <f t="array" aca="1" ref="ED14" ca="1">IFERROR(INDEX(INDIRECT("'"&amp;$B14&amp;"'!$B$8:$E$"&amp;FIXED(8+COUNTA(INDIRECT("'"&amp;$B14&amp;"'!$B$8:$B$1048576")),0,TRUE)),MATCH(1,(ED$4&gt;=INDIRECT("'"&amp;$B14&amp;"'!$B$8:$B$"&amp;FIXED(8+COUNTA(INDIRECT("'"&amp;$B14&amp;"'!$B$8:$B$1048576")),0,TRUE)))*(ED$4&lt;=INDIRECT("'"&amp;$B14&amp;"'!$C$8:$C$"&amp;FIXED(8+COUNTA(INDIRECT("'"&amp;$B14&amp;"'!$B$8:$B$1048576")),0,TRUE))),0),4),"")</f>
        <v/>
      </c>
      <c r="EE14" s="9" t="str">
        <f t="array" aca="1" ref="EE14" ca="1">IFERROR(INDEX(INDIRECT("'"&amp;$B14&amp;"'!$B$8:$E$"&amp;FIXED(8+COUNTA(INDIRECT("'"&amp;$B14&amp;"'!$B$8:$B$1048576")),0,TRUE)),MATCH(1,(EE$4&gt;=INDIRECT("'"&amp;$B14&amp;"'!$B$8:$B$"&amp;FIXED(8+COUNTA(INDIRECT("'"&amp;$B14&amp;"'!$B$8:$B$1048576")),0,TRUE)))*(EE$4&lt;=INDIRECT("'"&amp;$B14&amp;"'!$C$8:$C$"&amp;FIXED(8+COUNTA(INDIRECT("'"&amp;$B14&amp;"'!$B$8:$B$1048576")),0,TRUE))),0),4),"")</f>
        <v/>
      </c>
      <c r="EF14" s="9" t="str">
        <f t="array" aca="1" ref="EF14" ca="1">IFERROR(INDEX(INDIRECT("'"&amp;$B14&amp;"'!$B$8:$E$"&amp;FIXED(8+COUNTA(INDIRECT("'"&amp;$B14&amp;"'!$B$8:$B$1048576")),0,TRUE)),MATCH(1,(EF$4&gt;=INDIRECT("'"&amp;$B14&amp;"'!$B$8:$B$"&amp;FIXED(8+COUNTA(INDIRECT("'"&amp;$B14&amp;"'!$B$8:$B$1048576")),0,TRUE)))*(EF$4&lt;=INDIRECT("'"&amp;$B14&amp;"'!$C$8:$C$"&amp;FIXED(8+COUNTA(INDIRECT("'"&amp;$B14&amp;"'!$B$8:$B$1048576")),0,TRUE))),0),4),"")</f>
        <v/>
      </c>
      <c r="EG14" s="9" t="str">
        <f t="array" aca="1" ref="EG14" ca="1">IFERROR(INDEX(INDIRECT("'"&amp;$B14&amp;"'!$B$8:$E$"&amp;FIXED(8+COUNTA(INDIRECT("'"&amp;$B14&amp;"'!$B$8:$B$1048576")),0,TRUE)),MATCH(1,(EG$4&gt;=INDIRECT("'"&amp;$B14&amp;"'!$B$8:$B$"&amp;FIXED(8+COUNTA(INDIRECT("'"&amp;$B14&amp;"'!$B$8:$B$1048576")),0,TRUE)))*(EG$4&lt;=INDIRECT("'"&amp;$B14&amp;"'!$C$8:$C$"&amp;FIXED(8+COUNTA(INDIRECT("'"&amp;$B14&amp;"'!$B$8:$B$1048576")),0,TRUE))),0),4),"")</f>
        <v/>
      </c>
      <c r="EH14" s="9" t="str">
        <f t="array" aca="1" ref="EH14" ca="1">IFERROR(INDEX(INDIRECT("'"&amp;$B14&amp;"'!$B$8:$E$"&amp;FIXED(8+COUNTA(INDIRECT("'"&amp;$B14&amp;"'!$B$8:$B$1048576")),0,TRUE)),MATCH(1,(EH$4&gt;=INDIRECT("'"&amp;$B14&amp;"'!$B$8:$B$"&amp;FIXED(8+COUNTA(INDIRECT("'"&amp;$B14&amp;"'!$B$8:$B$1048576")),0,TRUE)))*(EH$4&lt;=INDIRECT("'"&amp;$B14&amp;"'!$C$8:$C$"&amp;FIXED(8+COUNTA(INDIRECT("'"&amp;$B14&amp;"'!$B$8:$B$1048576")),0,TRUE))),0),4),"")</f>
        <v/>
      </c>
      <c r="EI14" s="9" t="str">
        <f t="array" aca="1" ref="EI14" ca="1">IFERROR(INDEX(INDIRECT("'"&amp;$B14&amp;"'!$B$8:$E$"&amp;FIXED(8+COUNTA(INDIRECT("'"&amp;$B14&amp;"'!$B$8:$B$1048576")),0,TRUE)),MATCH(1,(EI$4&gt;=INDIRECT("'"&amp;$B14&amp;"'!$B$8:$B$"&amp;FIXED(8+COUNTA(INDIRECT("'"&amp;$B14&amp;"'!$B$8:$B$1048576")),0,TRUE)))*(EI$4&lt;=INDIRECT("'"&amp;$B14&amp;"'!$C$8:$C$"&amp;FIXED(8+COUNTA(INDIRECT("'"&amp;$B14&amp;"'!$B$8:$B$1048576")),0,TRUE))),0),4),"")</f>
        <v/>
      </c>
      <c r="EJ14" s="9" t="str">
        <f t="array" aca="1" ref="EJ14" ca="1">IFERROR(INDEX(INDIRECT("'"&amp;$B14&amp;"'!$B$8:$E$"&amp;FIXED(8+COUNTA(INDIRECT("'"&amp;$B14&amp;"'!$B$8:$B$1048576")),0,TRUE)),MATCH(1,(EJ$4&gt;=INDIRECT("'"&amp;$B14&amp;"'!$B$8:$B$"&amp;FIXED(8+COUNTA(INDIRECT("'"&amp;$B14&amp;"'!$B$8:$B$1048576")),0,TRUE)))*(EJ$4&lt;=INDIRECT("'"&amp;$B14&amp;"'!$C$8:$C$"&amp;FIXED(8+COUNTA(INDIRECT("'"&amp;$B14&amp;"'!$B$8:$B$1048576")),0,TRUE))),0),4),"")</f>
        <v/>
      </c>
      <c r="EK14" s="9" t="str">
        <f t="array" aca="1" ref="EK14" ca="1">IFERROR(INDEX(INDIRECT("'"&amp;$B14&amp;"'!$B$8:$E$"&amp;FIXED(8+COUNTA(INDIRECT("'"&amp;$B14&amp;"'!$B$8:$B$1048576")),0,TRUE)),MATCH(1,(EK$4&gt;=INDIRECT("'"&amp;$B14&amp;"'!$B$8:$B$"&amp;FIXED(8+COUNTA(INDIRECT("'"&amp;$B14&amp;"'!$B$8:$B$1048576")),0,TRUE)))*(EK$4&lt;=INDIRECT("'"&amp;$B14&amp;"'!$C$8:$C$"&amp;FIXED(8+COUNTA(INDIRECT("'"&amp;$B14&amp;"'!$B$8:$B$1048576")),0,TRUE))),0),4),"")</f>
        <v/>
      </c>
      <c r="EL14" s="9" t="str">
        <f t="array" aca="1" ref="EL14" ca="1">IFERROR(INDEX(INDIRECT("'"&amp;$B14&amp;"'!$B$8:$E$"&amp;FIXED(8+COUNTA(INDIRECT("'"&amp;$B14&amp;"'!$B$8:$B$1048576")),0,TRUE)),MATCH(1,(EL$4&gt;=INDIRECT("'"&amp;$B14&amp;"'!$B$8:$B$"&amp;FIXED(8+COUNTA(INDIRECT("'"&amp;$B14&amp;"'!$B$8:$B$1048576")),0,TRUE)))*(EL$4&lt;=INDIRECT("'"&amp;$B14&amp;"'!$C$8:$C$"&amp;FIXED(8+COUNTA(INDIRECT("'"&amp;$B14&amp;"'!$B$8:$B$1048576")),0,TRUE))),0),4),"")</f>
        <v/>
      </c>
      <c r="EM14" s="9" t="str">
        <f t="array" aca="1" ref="EM14" ca="1">IFERROR(INDEX(INDIRECT("'"&amp;$B14&amp;"'!$B$8:$E$"&amp;FIXED(8+COUNTA(INDIRECT("'"&amp;$B14&amp;"'!$B$8:$B$1048576")),0,TRUE)),MATCH(1,(EM$4&gt;=INDIRECT("'"&amp;$B14&amp;"'!$B$8:$B$"&amp;FIXED(8+COUNTA(INDIRECT("'"&amp;$B14&amp;"'!$B$8:$B$1048576")),0,TRUE)))*(EM$4&lt;=INDIRECT("'"&amp;$B14&amp;"'!$C$8:$C$"&amp;FIXED(8+COUNTA(INDIRECT("'"&amp;$B14&amp;"'!$B$8:$B$1048576")),0,TRUE))),0),4),"")</f>
        <v/>
      </c>
      <c r="EN14" s="9" t="str">
        <f t="array" aca="1" ref="EN14" ca="1">IFERROR(INDEX(INDIRECT("'"&amp;$B14&amp;"'!$B$8:$E$"&amp;FIXED(8+COUNTA(INDIRECT("'"&amp;$B14&amp;"'!$B$8:$B$1048576")),0,TRUE)),MATCH(1,(EN$4&gt;=INDIRECT("'"&amp;$B14&amp;"'!$B$8:$B$"&amp;FIXED(8+COUNTA(INDIRECT("'"&amp;$B14&amp;"'!$B$8:$B$1048576")),0,TRUE)))*(EN$4&lt;=INDIRECT("'"&amp;$B14&amp;"'!$C$8:$C$"&amp;FIXED(8+COUNTA(INDIRECT("'"&amp;$B14&amp;"'!$B$8:$B$1048576")),0,TRUE))),0),4),"")</f>
        <v/>
      </c>
      <c r="EO14" s="9" t="str">
        <f t="array" aca="1" ref="EO14" ca="1">IFERROR(INDEX(INDIRECT("'"&amp;$B14&amp;"'!$B$8:$E$"&amp;FIXED(8+COUNTA(INDIRECT("'"&amp;$B14&amp;"'!$B$8:$B$1048576")),0,TRUE)),MATCH(1,(EO$4&gt;=INDIRECT("'"&amp;$B14&amp;"'!$B$8:$B$"&amp;FIXED(8+COUNTA(INDIRECT("'"&amp;$B14&amp;"'!$B$8:$B$1048576")),0,TRUE)))*(EO$4&lt;=INDIRECT("'"&amp;$B14&amp;"'!$C$8:$C$"&amp;FIXED(8+COUNTA(INDIRECT("'"&amp;$B14&amp;"'!$B$8:$B$1048576")),0,TRUE))),0),4),"")</f>
        <v/>
      </c>
      <c r="EP14" s="9" t="str">
        <f t="array" aca="1" ref="EP14" ca="1">IFERROR(INDEX(INDIRECT("'"&amp;$B14&amp;"'!$B$8:$E$"&amp;FIXED(8+COUNTA(INDIRECT("'"&amp;$B14&amp;"'!$B$8:$B$1048576")),0,TRUE)),MATCH(1,(EP$4&gt;=INDIRECT("'"&amp;$B14&amp;"'!$B$8:$B$"&amp;FIXED(8+COUNTA(INDIRECT("'"&amp;$B14&amp;"'!$B$8:$B$1048576")),0,TRUE)))*(EP$4&lt;=INDIRECT("'"&amp;$B14&amp;"'!$C$8:$C$"&amp;FIXED(8+COUNTA(INDIRECT("'"&amp;$B14&amp;"'!$B$8:$B$1048576")),0,TRUE))),0),4),"")</f>
        <v/>
      </c>
      <c r="EQ14" s="9" t="str">
        <f t="array" aca="1" ref="EQ14" ca="1">IFERROR(INDEX(INDIRECT("'"&amp;$B14&amp;"'!$B$8:$E$"&amp;FIXED(8+COUNTA(INDIRECT("'"&amp;$B14&amp;"'!$B$8:$B$1048576")),0,TRUE)),MATCH(1,(EQ$4&gt;=INDIRECT("'"&amp;$B14&amp;"'!$B$8:$B$"&amp;FIXED(8+COUNTA(INDIRECT("'"&amp;$B14&amp;"'!$B$8:$B$1048576")),0,TRUE)))*(EQ$4&lt;=INDIRECT("'"&amp;$B14&amp;"'!$C$8:$C$"&amp;FIXED(8+COUNTA(INDIRECT("'"&amp;$B14&amp;"'!$B$8:$B$1048576")),0,TRUE))),0),4),"")</f>
        <v/>
      </c>
      <c r="ER14" s="9" t="str">
        <f t="array" aca="1" ref="ER14" ca="1">IFERROR(INDEX(INDIRECT("'"&amp;$B14&amp;"'!$B$8:$E$"&amp;FIXED(8+COUNTA(INDIRECT("'"&amp;$B14&amp;"'!$B$8:$B$1048576")),0,TRUE)),MATCH(1,(ER$4&gt;=INDIRECT("'"&amp;$B14&amp;"'!$B$8:$B$"&amp;FIXED(8+COUNTA(INDIRECT("'"&amp;$B14&amp;"'!$B$8:$B$1048576")),0,TRUE)))*(ER$4&lt;=INDIRECT("'"&amp;$B14&amp;"'!$C$8:$C$"&amp;FIXED(8+COUNTA(INDIRECT("'"&amp;$B14&amp;"'!$B$8:$B$1048576")),0,TRUE))),0),4),"")</f>
        <v/>
      </c>
      <c r="ES14" s="9" t="str">
        <f t="array" aca="1" ref="ES14" ca="1">IFERROR(INDEX(INDIRECT("'"&amp;$B14&amp;"'!$B$8:$E$"&amp;FIXED(8+COUNTA(INDIRECT("'"&amp;$B14&amp;"'!$B$8:$B$1048576")),0,TRUE)),MATCH(1,(ES$4&gt;=INDIRECT("'"&amp;$B14&amp;"'!$B$8:$B$"&amp;FIXED(8+COUNTA(INDIRECT("'"&amp;$B14&amp;"'!$B$8:$B$1048576")),0,TRUE)))*(ES$4&lt;=INDIRECT("'"&amp;$B14&amp;"'!$C$8:$C$"&amp;FIXED(8+COUNTA(INDIRECT("'"&amp;$B14&amp;"'!$B$8:$B$1048576")),0,TRUE))),0),4),"")</f>
        <v/>
      </c>
      <c r="ET14" s="9" t="str">
        <f t="array" aca="1" ref="ET14" ca="1">IFERROR(INDEX(INDIRECT("'"&amp;$B14&amp;"'!$B$8:$E$"&amp;FIXED(8+COUNTA(INDIRECT("'"&amp;$B14&amp;"'!$B$8:$B$1048576")),0,TRUE)),MATCH(1,(ET$4&gt;=INDIRECT("'"&amp;$B14&amp;"'!$B$8:$B$"&amp;FIXED(8+COUNTA(INDIRECT("'"&amp;$B14&amp;"'!$B$8:$B$1048576")),0,TRUE)))*(ET$4&lt;=INDIRECT("'"&amp;$B14&amp;"'!$C$8:$C$"&amp;FIXED(8+COUNTA(INDIRECT("'"&amp;$B14&amp;"'!$B$8:$B$1048576")),0,TRUE))),0),4),"")</f>
        <v/>
      </c>
      <c r="EU14" s="9" t="str">
        <f t="array" aca="1" ref="EU14" ca="1">IFERROR(INDEX(INDIRECT("'"&amp;$B14&amp;"'!$B$8:$E$"&amp;FIXED(8+COUNTA(INDIRECT("'"&amp;$B14&amp;"'!$B$8:$B$1048576")),0,TRUE)),MATCH(1,(EU$4&gt;=INDIRECT("'"&amp;$B14&amp;"'!$B$8:$B$"&amp;FIXED(8+COUNTA(INDIRECT("'"&amp;$B14&amp;"'!$B$8:$B$1048576")),0,TRUE)))*(EU$4&lt;=INDIRECT("'"&amp;$B14&amp;"'!$C$8:$C$"&amp;FIXED(8+COUNTA(INDIRECT("'"&amp;$B14&amp;"'!$B$8:$B$1048576")),0,TRUE))),0),4),"")</f>
        <v/>
      </c>
      <c r="EV14" s="9" t="str">
        <f t="array" aca="1" ref="EV14" ca="1">IFERROR(INDEX(INDIRECT("'"&amp;$B14&amp;"'!$B$8:$E$"&amp;FIXED(8+COUNTA(INDIRECT("'"&amp;$B14&amp;"'!$B$8:$B$1048576")),0,TRUE)),MATCH(1,(EV$4&gt;=INDIRECT("'"&amp;$B14&amp;"'!$B$8:$B$"&amp;FIXED(8+COUNTA(INDIRECT("'"&amp;$B14&amp;"'!$B$8:$B$1048576")),0,TRUE)))*(EV$4&lt;=INDIRECT("'"&amp;$B14&amp;"'!$C$8:$C$"&amp;FIXED(8+COUNTA(INDIRECT("'"&amp;$B14&amp;"'!$B$8:$B$1048576")),0,TRUE))),0),4),"")</f>
        <v/>
      </c>
      <c r="EW14" s="9" t="str">
        <f t="array" aca="1" ref="EW14" ca="1">IFERROR(INDEX(INDIRECT("'"&amp;$B14&amp;"'!$B$8:$E$"&amp;FIXED(8+COUNTA(INDIRECT("'"&amp;$B14&amp;"'!$B$8:$B$1048576")),0,TRUE)),MATCH(1,(EW$4&gt;=INDIRECT("'"&amp;$B14&amp;"'!$B$8:$B$"&amp;FIXED(8+COUNTA(INDIRECT("'"&amp;$B14&amp;"'!$B$8:$B$1048576")),0,TRUE)))*(EW$4&lt;=INDIRECT("'"&amp;$B14&amp;"'!$C$8:$C$"&amp;FIXED(8+COUNTA(INDIRECT("'"&amp;$B14&amp;"'!$B$8:$B$1048576")),0,TRUE))),0),4),"")</f>
        <v/>
      </c>
      <c r="EX14" s="9" t="str">
        <f t="array" aca="1" ref="EX14" ca="1">IFERROR(INDEX(INDIRECT("'"&amp;$B14&amp;"'!$B$8:$E$"&amp;FIXED(8+COUNTA(INDIRECT("'"&amp;$B14&amp;"'!$B$8:$B$1048576")),0,TRUE)),MATCH(1,(EX$4&gt;=INDIRECT("'"&amp;$B14&amp;"'!$B$8:$B$"&amp;FIXED(8+COUNTA(INDIRECT("'"&amp;$B14&amp;"'!$B$8:$B$1048576")),0,TRUE)))*(EX$4&lt;=INDIRECT("'"&amp;$B14&amp;"'!$C$8:$C$"&amp;FIXED(8+COUNTA(INDIRECT("'"&amp;$B14&amp;"'!$B$8:$B$1048576")),0,TRUE))),0),4),"")</f>
        <v/>
      </c>
      <c r="EY14" s="9" t="str">
        <f t="array" aca="1" ref="EY14" ca="1">IFERROR(INDEX(INDIRECT("'"&amp;$B14&amp;"'!$B$8:$E$"&amp;FIXED(8+COUNTA(INDIRECT("'"&amp;$B14&amp;"'!$B$8:$B$1048576")),0,TRUE)),MATCH(1,(EY$4&gt;=INDIRECT("'"&amp;$B14&amp;"'!$B$8:$B$"&amp;FIXED(8+COUNTA(INDIRECT("'"&amp;$B14&amp;"'!$B$8:$B$1048576")),0,TRUE)))*(EY$4&lt;=INDIRECT("'"&amp;$B14&amp;"'!$C$8:$C$"&amp;FIXED(8+COUNTA(INDIRECT("'"&amp;$B14&amp;"'!$B$8:$B$1048576")),0,TRUE))),0),4),"")</f>
        <v/>
      </c>
      <c r="EZ14" s="9" t="str">
        <f t="array" aca="1" ref="EZ14" ca="1">IFERROR(INDEX(INDIRECT("'"&amp;$B14&amp;"'!$B$8:$E$"&amp;FIXED(8+COUNTA(INDIRECT("'"&amp;$B14&amp;"'!$B$8:$B$1048576")),0,TRUE)),MATCH(1,(EZ$4&gt;=INDIRECT("'"&amp;$B14&amp;"'!$B$8:$B$"&amp;FIXED(8+COUNTA(INDIRECT("'"&amp;$B14&amp;"'!$B$8:$B$1048576")),0,TRUE)))*(EZ$4&lt;=INDIRECT("'"&amp;$B14&amp;"'!$C$8:$C$"&amp;FIXED(8+COUNTA(INDIRECT("'"&amp;$B14&amp;"'!$B$8:$B$1048576")),0,TRUE))),0),4),"")</f>
        <v/>
      </c>
      <c r="FA14" s="9" t="str">
        <f t="array" aca="1" ref="FA14" ca="1">IFERROR(INDEX(INDIRECT("'"&amp;$B14&amp;"'!$B$8:$E$"&amp;FIXED(8+COUNTA(INDIRECT("'"&amp;$B14&amp;"'!$B$8:$B$1048576")),0,TRUE)),MATCH(1,(FA$4&gt;=INDIRECT("'"&amp;$B14&amp;"'!$B$8:$B$"&amp;FIXED(8+COUNTA(INDIRECT("'"&amp;$B14&amp;"'!$B$8:$B$1048576")),0,TRUE)))*(FA$4&lt;=INDIRECT("'"&amp;$B14&amp;"'!$C$8:$C$"&amp;FIXED(8+COUNTA(INDIRECT("'"&amp;$B14&amp;"'!$B$8:$B$1048576")),0,TRUE))),0),4),"")</f>
        <v/>
      </c>
      <c r="FB14" s="9" t="str">
        <f t="array" aca="1" ref="FB14" ca="1">IFERROR(INDEX(INDIRECT("'"&amp;$B14&amp;"'!$B$8:$E$"&amp;FIXED(8+COUNTA(INDIRECT("'"&amp;$B14&amp;"'!$B$8:$B$1048576")),0,TRUE)),MATCH(1,(FB$4&gt;=INDIRECT("'"&amp;$B14&amp;"'!$B$8:$B$"&amp;FIXED(8+COUNTA(INDIRECT("'"&amp;$B14&amp;"'!$B$8:$B$1048576")),0,TRUE)))*(FB$4&lt;=INDIRECT("'"&amp;$B14&amp;"'!$C$8:$C$"&amp;FIXED(8+COUNTA(INDIRECT("'"&amp;$B14&amp;"'!$B$8:$B$1048576")),0,TRUE))),0),4),"")</f>
        <v/>
      </c>
      <c r="FC14" s="9" t="str">
        <f t="array" aca="1" ref="FC14" ca="1">IFERROR(INDEX(INDIRECT("'"&amp;$B14&amp;"'!$B$8:$E$"&amp;FIXED(8+COUNTA(INDIRECT("'"&amp;$B14&amp;"'!$B$8:$B$1048576")),0,TRUE)),MATCH(1,(FC$4&gt;=INDIRECT("'"&amp;$B14&amp;"'!$B$8:$B$"&amp;FIXED(8+COUNTA(INDIRECT("'"&amp;$B14&amp;"'!$B$8:$B$1048576")),0,TRUE)))*(FC$4&lt;=INDIRECT("'"&amp;$B14&amp;"'!$C$8:$C$"&amp;FIXED(8+COUNTA(INDIRECT("'"&amp;$B14&amp;"'!$B$8:$B$1048576")),0,TRUE))),0),4),"")</f>
        <v/>
      </c>
      <c r="FD14" s="9" t="str">
        <f t="array" aca="1" ref="FD14" ca="1">IFERROR(INDEX(INDIRECT("'"&amp;$B14&amp;"'!$B$8:$E$"&amp;FIXED(8+COUNTA(INDIRECT("'"&amp;$B14&amp;"'!$B$8:$B$1048576")),0,TRUE)),MATCH(1,(FD$4&gt;=INDIRECT("'"&amp;$B14&amp;"'!$B$8:$B$"&amp;FIXED(8+COUNTA(INDIRECT("'"&amp;$B14&amp;"'!$B$8:$B$1048576")),0,TRUE)))*(FD$4&lt;=INDIRECT("'"&amp;$B14&amp;"'!$C$8:$C$"&amp;FIXED(8+COUNTA(INDIRECT("'"&amp;$B14&amp;"'!$B$8:$B$1048576")),0,TRUE))),0),4),"")</f>
        <v/>
      </c>
      <c r="FE14" s="9" t="str">
        <f t="array" aca="1" ref="FE14" ca="1">IFERROR(INDEX(INDIRECT("'"&amp;$B14&amp;"'!$B$8:$E$"&amp;FIXED(8+COUNTA(INDIRECT("'"&amp;$B14&amp;"'!$B$8:$B$1048576")),0,TRUE)),MATCH(1,(FE$4&gt;=INDIRECT("'"&amp;$B14&amp;"'!$B$8:$B$"&amp;FIXED(8+COUNTA(INDIRECT("'"&amp;$B14&amp;"'!$B$8:$B$1048576")),0,TRUE)))*(FE$4&lt;=INDIRECT("'"&amp;$B14&amp;"'!$C$8:$C$"&amp;FIXED(8+COUNTA(INDIRECT("'"&amp;$B14&amp;"'!$B$8:$B$1048576")),0,TRUE))),0),4),"")</f>
        <v/>
      </c>
      <c r="FF14" s="9" t="str">
        <f t="array" aca="1" ref="FF14" ca="1">IFERROR(INDEX(INDIRECT("'"&amp;$B14&amp;"'!$B$8:$E$"&amp;FIXED(8+COUNTA(INDIRECT("'"&amp;$B14&amp;"'!$B$8:$B$1048576")),0,TRUE)),MATCH(1,(FF$4&gt;=INDIRECT("'"&amp;$B14&amp;"'!$B$8:$B$"&amp;FIXED(8+COUNTA(INDIRECT("'"&amp;$B14&amp;"'!$B$8:$B$1048576")),0,TRUE)))*(FF$4&lt;=INDIRECT("'"&amp;$B14&amp;"'!$C$8:$C$"&amp;FIXED(8+COUNTA(INDIRECT("'"&amp;$B14&amp;"'!$B$8:$B$1048576")),0,TRUE))),0),4),"")</f>
        <v/>
      </c>
      <c r="FG14" s="9" t="str">
        <f t="array" aca="1" ref="FG14" ca="1">IFERROR(INDEX(INDIRECT("'"&amp;$B14&amp;"'!$B$8:$E$"&amp;FIXED(8+COUNTA(INDIRECT("'"&amp;$B14&amp;"'!$B$8:$B$1048576")),0,TRUE)),MATCH(1,(FG$4&gt;=INDIRECT("'"&amp;$B14&amp;"'!$B$8:$B$"&amp;FIXED(8+COUNTA(INDIRECT("'"&amp;$B14&amp;"'!$B$8:$B$1048576")),0,TRUE)))*(FG$4&lt;=INDIRECT("'"&amp;$B14&amp;"'!$C$8:$C$"&amp;FIXED(8+COUNTA(INDIRECT("'"&amp;$B14&amp;"'!$B$8:$B$1048576")),0,TRUE))),0),4),"")</f>
        <v/>
      </c>
      <c r="FH14" s="9" t="str">
        <f t="array" aca="1" ref="FH14" ca="1">IFERROR(INDEX(INDIRECT("'"&amp;$B14&amp;"'!$B$8:$E$"&amp;FIXED(8+COUNTA(INDIRECT("'"&amp;$B14&amp;"'!$B$8:$B$1048576")),0,TRUE)),MATCH(1,(FH$4&gt;=INDIRECT("'"&amp;$B14&amp;"'!$B$8:$B$"&amp;FIXED(8+COUNTA(INDIRECT("'"&amp;$B14&amp;"'!$B$8:$B$1048576")),0,TRUE)))*(FH$4&lt;=INDIRECT("'"&amp;$B14&amp;"'!$C$8:$C$"&amp;FIXED(8+COUNTA(INDIRECT("'"&amp;$B14&amp;"'!$B$8:$B$1048576")),0,TRUE))),0),4),"")</f>
        <v/>
      </c>
      <c r="FI14" s="9" t="str">
        <f t="array" aca="1" ref="FI14" ca="1">IFERROR(INDEX(INDIRECT("'"&amp;$B14&amp;"'!$B$8:$E$"&amp;FIXED(8+COUNTA(INDIRECT("'"&amp;$B14&amp;"'!$B$8:$B$1048576")),0,TRUE)),MATCH(1,(FI$4&gt;=INDIRECT("'"&amp;$B14&amp;"'!$B$8:$B$"&amp;FIXED(8+COUNTA(INDIRECT("'"&amp;$B14&amp;"'!$B$8:$B$1048576")),0,TRUE)))*(FI$4&lt;=INDIRECT("'"&amp;$B14&amp;"'!$C$8:$C$"&amp;FIXED(8+COUNTA(INDIRECT("'"&amp;$B14&amp;"'!$B$8:$B$1048576")),0,TRUE))),0),4),"")</f>
        <v/>
      </c>
      <c r="FJ14" s="9" t="str">
        <f t="array" aca="1" ref="FJ14" ca="1">IFERROR(INDEX(INDIRECT("'"&amp;$B14&amp;"'!$B$8:$E$"&amp;FIXED(8+COUNTA(INDIRECT("'"&amp;$B14&amp;"'!$B$8:$B$1048576")),0,TRUE)),MATCH(1,(FJ$4&gt;=INDIRECT("'"&amp;$B14&amp;"'!$B$8:$B$"&amp;FIXED(8+COUNTA(INDIRECT("'"&amp;$B14&amp;"'!$B$8:$B$1048576")),0,TRUE)))*(FJ$4&lt;=INDIRECT("'"&amp;$B14&amp;"'!$C$8:$C$"&amp;FIXED(8+COUNTA(INDIRECT("'"&amp;$B14&amp;"'!$B$8:$B$1048576")),0,TRUE))),0),4),"")</f>
        <v/>
      </c>
      <c r="FK14" s="9" t="str">
        <f t="array" aca="1" ref="FK14" ca="1">IFERROR(INDEX(INDIRECT("'"&amp;$B14&amp;"'!$B$8:$E$"&amp;FIXED(8+COUNTA(INDIRECT("'"&amp;$B14&amp;"'!$B$8:$B$1048576")),0,TRUE)),MATCH(1,(FK$4&gt;=INDIRECT("'"&amp;$B14&amp;"'!$B$8:$B$"&amp;FIXED(8+COUNTA(INDIRECT("'"&amp;$B14&amp;"'!$B$8:$B$1048576")),0,TRUE)))*(FK$4&lt;=INDIRECT("'"&amp;$B14&amp;"'!$C$8:$C$"&amp;FIXED(8+COUNTA(INDIRECT("'"&amp;$B14&amp;"'!$B$8:$B$1048576")),0,TRUE))),0),4),"")</f>
        <v/>
      </c>
      <c r="FL14" s="9" t="str">
        <f t="array" aca="1" ref="FL14" ca="1">IFERROR(INDEX(INDIRECT("'"&amp;$B14&amp;"'!$B$8:$E$"&amp;FIXED(8+COUNTA(INDIRECT("'"&amp;$B14&amp;"'!$B$8:$B$1048576")),0,TRUE)),MATCH(1,(FL$4&gt;=INDIRECT("'"&amp;$B14&amp;"'!$B$8:$B$"&amp;FIXED(8+COUNTA(INDIRECT("'"&amp;$B14&amp;"'!$B$8:$B$1048576")),0,TRUE)))*(FL$4&lt;=INDIRECT("'"&amp;$B14&amp;"'!$C$8:$C$"&amp;FIXED(8+COUNTA(INDIRECT("'"&amp;$B14&amp;"'!$B$8:$B$1048576")),0,TRUE))),0),4),"")</f>
        <v/>
      </c>
      <c r="FM14" s="9" t="str">
        <f t="array" aca="1" ref="FM14" ca="1">IFERROR(INDEX(INDIRECT("'"&amp;$B14&amp;"'!$B$8:$E$"&amp;FIXED(8+COUNTA(INDIRECT("'"&amp;$B14&amp;"'!$B$8:$B$1048576")),0,TRUE)),MATCH(1,(FM$4&gt;=INDIRECT("'"&amp;$B14&amp;"'!$B$8:$B$"&amp;FIXED(8+COUNTA(INDIRECT("'"&amp;$B14&amp;"'!$B$8:$B$1048576")),0,TRUE)))*(FM$4&lt;=INDIRECT("'"&amp;$B14&amp;"'!$C$8:$C$"&amp;FIXED(8+COUNTA(INDIRECT("'"&amp;$B14&amp;"'!$B$8:$B$1048576")),0,TRUE))),0),4),"")</f>
        <v/>
      </c>
      <c r="FN14" s="9" t="str">
        <f t="array" aca="1" ref="FN14" ca="1">IFERROR(INDEX(INDIRECT("'"&amp;$B14&amp;"'!$B$8:$E$"&amp;FIXED(8+COUNTA(INDIRECT("'"&amp;$B14&amp;"'!$B$8:$B$1048576")),0,TRUE)),MATCH(1,(FN$4&gt;=INDIRECT("'"&amp;$B14&amp;"'!$B$8:$B$"&amp;FIXED(8+COUNTA(INDIRECT("'"&amp;$B14&amp;"'!$B$8:$B$1048576")),0,TRUE)))*(FN$4&lt;=INDIRECT("'"&amp;$B14&amp;"'!$C$8:$C$"&amp;FIXED(8+COUNTA(INDIRECT("'"&amp;$B14&amp;"'!$B$8:$B$1048576")),0,TRUE))),0),4),"")</f>
        <v/>
      </c>
      <c r="FO14" s="9" t="str">
        <f t="array" aca="1" ref="FO14" ca="1">IFERROR(INDEX(INDIRECT("'"&amp;$B14&amp;"'!$B$8:$E$"&amp;FIXED(8+COUNTA(INDIRECT("'"&amp;$B14&amp;"'!$B$8:$B$1048576")),0,TRUE)),MATCH(1,(FO$4&gt;=INDIRECT("'"&amp;$B14&amp;"'!$B$8:$B$"&amp;FIXED(8+COUNTA(INDIRECT("'"&amp;$B14&amp;"'!$B$8:$B$1048576")),0,TRUE)))*(FO$4&lt;=INDIRECT("'"&amp;$B14&amp;"'!$C$8:$C$"&amp;FIXED(8+COUNTA(INDIRECT("'"&amp;$B14&amp;"'!$B$8:$B$1048576")),0,TRUE))),0),4),"")</f>
        <v/>
      </c>
      <c r="FP14" s="9" t="str">
        <f t="array" aca="1" ref="FP14" ca="1">IFERROR(INDEX(INDIRECT("'"&amp;$B14&amp;"'!$B$8:$E$"&amp;FIXED(8+COUNTA(INDIRECT("'"&amp;$B14&amp;"'!$B$8:$B$1048576")),0,TRUE)),MATCH(1,(FP$4&gt;=INDIRECT("'"&amp;$B14&amp;"'!$B$8:$B$"&amp;FIXED(8+COUNTA(INDIRECT("'"&amp;$B14&amp;"'!$B$8:$B$1048576")),0,TRUE)))*(FP$4&lt;=INDIRECT("'"&amp;$B14&amp;"'!$C$8:$C$"&amp;FIXED(8+COUNTA(INDIRECT("'"&amp;$B14&amp;"'!$B$8:$B$1048576")),0,TRUE))),0),4),"")</f>
        <v/>
      </c>
      <c r="FQ14" s="9" t="str">
        <f t="array" aca="1" ref="FQ14" ca="1">IFERROR(INDEX(INDIRECT("'"&amp;$B14&amp;"'!$B$8:$E$"&amp;FIXED(8+COUNTA(INDIRECT("'"&amp;$B14&amp;"'!$B$8:$B$1048576")),0,TRUE)),MATCH(1,(FQ$4&gt;=INDIRECT("'"&amp;$B14&amp;"'!$B$8:$B$"&amp;FIXED(8+COUNTA(INDIRECT("'"&amp;$B14&amp;"'!$B$8:$B$1048576")),0,TRUE)))*(FQ$4&lt;=INDIRECT("'"&amp;$B14&amp;"'!$C$8:$C$"&amp;FIXED(8+COUNTA(INDIRECT("'"&amp;$B14&amp;"'!$B$8:$B$1048576")),0,TRUE))),0),4),"")</f>
        <v/>
      </c>
      <c r="FR14" s="9" t="str">
        <f t="array" aca="1" ref="FR14" ca="1">IFERROR(INDEX(INDIRECT("'"&amp;$B14&amp;"'!$B$8:$E$"&amp;FIXED(8+COUNTA(INDIRECT("'"&amp;$B14&amp;"'!$B$8:$B$1048576")),0,TRUE)),MATCH(1,(FR$4&gt;=INDIRECT("'"&amp;$B14&amp;"'!$B$8:$B$"&amp;FIXED(8+COUNTA(INDIRECT("'"&amp;$B14&amp;"'!$B$8:$B$1048576")),0,TRUE)))*(FR$4&lt;=INDIRECT("'"&amp;$B14&amp;"'!$C$8:$C$"&amp;FIXED(8+COUNTA(INDIRECT("'"&amp;$B14&amp;"'!$B$8:$B$1048576")),0,TRUE))),0),4),"")</f>
        <v/>
      </c>
      <c r="FS14" s="9" t="str">
        <f t="array" aca="1" ref="FS14" ca="1">IFERROR(INDEX(INDIRECT("'"&amp;$B14&amp;"'!$B$8:$E$"&amp;FIXED(8+COUNTA(INDIRECT("'"&amp;$B14&amp;"'!$B$8:$B$1048576")),0,TRUE)),MATCH(1,(FS$4&gt;=INDIRECT("'"&amp;$B14&amp;"'!$B$8:$B$"&amp;FIXED(8+COUNTA(INDIRECT("'"&amp;$B14&amp;"'!$B$8:$B$1048576")),0,TRUE)))*(FS$4&lt;=INDIRECT("'"&amp;$B14&amp;"'!$C$8:$C$"&amp;FIXED(8+COUNTA(INDIRECT("'"&amp;$B14&amp;"'!$B$8:$B$1048576")),0,TRUE))),0),4),"")</f>
        <v/>
      </c>
      <c r="FT14" s="9" t="str">
        <f t="array" aca="1" ref="FT14" ca="1">IFERROR(INDEX(INDIRECT("'"&amp;$B14&amp;"'!$B$8:$E$"&amp;FIXED(8+COUNTA(INDIRECT("'"&amp;$B14&amp;"'!$B$8:$B$1048576")),0,TRUE)),MATCH(1,(FT$4&gt;=INDIRECT("'"&amp;$B14&amp;"'!$B$8:$B$"&amp;FIXED(8+COUNTA(INDIRECT("'"&amp;$B14&amp;"'!$B$8:$B$1048576")),0,TRUE)))*(FT$4&lt;=INDIRECT("'"&amp;$B14&amp;"'!$C$8:$C$"&amp;FIXED(8+COUNTA(INDIRECT("'"&amp;$B14&amp;"'!$B$8:$B$1048576")),0,TRUE))),0),4),"")</f>
        <v/>
      </c>
      <c r="FU14" s="9" t="str">
        <f t="array" aca="1" ref="FU14" ca="1">IFERROR(INDEX(INDIRECT("'"&amp;$B14&amp;"'!$B$8:$E$"&amp;FIXED(8+COUNTA(INDIRECT("'"&amp;$B14&amp;"'!$B$8:$B$1048576")),0,TRUE)),MATCH(1,(FU$4&gt;=INDIRECT("'"&amp;$B14&amp;"'!$B$8:$B$"&amp;FIXED(8+COUNTA(INDIRECT("'"&amp;$B14&amp;"'!$B$8:$B$1048576")),0,TRUE)))*(FU$4&lt;=INDIRECT("'"&amp;$B14&amp;"'!$C$8:$C$"&amp;FIXED(8+COUNTA(INDIRECT("'"&amp;$B14&amp;"'!$B$8:$B$1048576")),0,TRUE))),0),4),"")</f>
        <v/>
      </c>
      <c r="FV14" s="9" t="str">
        <f t="array" aca="1" ref="FV14" ca="1">IFERROR(INDEX(INDIRECT("'"&amp;$B14&amp;"'!$B$8:$E$"&amp;FIXED(8+COUNTA(INDIRECT("'"&amp;$B14&amp;"'!$B$8:$B$1048576")),0,TRUE)),MATCH(1,(FV$4&gt;=INDIRECT("'"&amp;$B14&amp;"'!$B$8:$B$"&amp;FIXED(8+COUNTA(INDIRECT("'"&amp;$B14&amp;"'!$B$8:$B$1048576")),0,TRUE)))*(FV$4&lt;=INDIRECT("'"&amp;$B14&amp;"'!$C$8:$C$"&amp;FIXED(8+COUNTA(INDIRECT("'"&amp;$B14&amp;"'!$B$8:$B$1048576")),0,TRUE))),0),4),"")</f>
        <v/>
      </c>
      <c r="FW14" s="9" t="str">
        <f t="array" aca="1" ref="FW14" ca="1">IFERROR(INDEX(INDIRECT("'"&amp;$B14&amp;"'!$B$8:$E$"&amp;FIXED(8+COUNTA(INDIRECT("'"&amp;$B14&amp;"'!$B$8:$B$1048576")),0,TRUE)),MATCH(1,(FW$4&gt;=INDIRECT("'"&amp;$B14&amp;"'!$B$8:$B$"&amp;FIXED(8+COUNTA(INDIRECT("'"&amp;$B14&amp;"'!$B$8:$B$1048576")),0,TRUE)))*(FW$4&lt;=INDIRECT("'"&amp;$B14&amp;"'!$C$8:$C$"&amp;FIXED(8+COUNTA(INDIRECT("'"&amp;$B14&amp;"'!$B$8:$B$1048576")),0,TRUE))),0),4),"")</f>
        <v/>
      </c>
      <c r="FX14" s="9" t="str">
        <f t="array" aca="1" ref="FX14" ca="1">IFERROR(INDEX(INDIRECT("'"&amp;$B14&amp;"'!$B$8:$E$"&amp;FIXED(8+COUNTA(INDIRECT("'"&amp;$B14&amp;"'!$B$8:$B$1048576")),0,TRUE)),MATCH(1,(FX$4&gt;=INDIRECT("'"&amp;$B14&amp;"'!$B$8:$B$"&amp;FIXED(8+COUNTA(INDIRECT("'"&amp;$B14&amp;"'!$B$8:$B$1048576")),0,TRUE)))*(FX$4&lt;=INDIRECT("'"&amp;$B14&amp;"'!$C$8:$C$"&amp;FIXED(8+COUNTA(INDIRECT("'"&amp;$B14&amp;"'!$B$8:$B$1048576")),0,TRUE))),0),4),"")</f>
        <v/>
      </c>
      <c r="FY14" s="9" t="str">
        <f t="array" aca="1" ref="FY14" ca="1">IFERROR(INDEX(INDIRECT("'"&amp;$B14&amp;"'!$B$8:$E$"&amp;FIXED(8+COUNTA(INDIRECT("'"&amp;$B14&amp;"'!$B$8:$B$1048576")),0,TRUE)),MATCH(1,(FY$4&gt;=INDIRECT("'"&amp;$B14&amp;"'!$B$8:$B$"&amp;FIXED(8+COUNTA(INDIRECT("'"&amp;$B14&amp;"'!$B$8:$B$1048576")),0,TRUE)))*(FY$4&lt;=INDIRECT("'"&amp;$B14&amp;"'!$C$8:$C$"&amp;FIXED(8+COUNTA(INDIRECT("'"&amp;$B14&amp;"'!$B$8:$B$1048576")),0,TRUE))),0),4),"")</f>
        <v/>
      </c>
      <c r="FZ14" s="9" t="str">
        <f t="array" aca="1" ref="FZ14" ca="1">IFERROR(INDEX(INDIRECT("'"&amp;$B14&amp;"'!$B$8:$E$"&amp;FIXED(8+COUNTA(INDIRECT("'"&amp;$B14&amp;"'!$B$8:$B$1048576")),0,TRUE)),MATCH(1,(FZ$4&gt;=INDIRECT("'"&amp;$B14&amp;"'!$B$8:$B$"&amp;FIXED(8+COUNTA(INDIRECT("'"&amp;$B14&amp;"'!$B$8:$B$1048576")),0,TRUE)))*(FZ$4&lt;=INDIRECT("'"&amp;$B14&amp;"'!$C$8:$C$"&amp;FIXED(8+COUNTA(INDIRECT("'"&amp;$B14&amp;"'!$B$8:$B$1048576")),0,TRUE))),0),4),"")</f>
        <v/>
      </c>
      <c r="GA14" s="9" t="str">
        <f t="array" aca="1" ref="GA14" ca="1">IFERROR(INDEX(INDIRECT("'"&amp;$B14&amp;"'!$B$8:$E$"&amp;FIXED(8+COUNTA(INDIRECT("'"&amp;$B14&amp;"'!$B$8:$B$1048576")),0,TRUE)),MATCH(1,(GA$4&gt;=INDIRECT("'"&amp;$B14&amp;"'!$B$8:$B$"&amp;FIXED(8+COUNTA(INDIRECT("'"&amp;$B14&amp;"'!$B$8:$B$1048576")),0,TRUE)))*(GA$4&lt;=INDIRECT("'"&amp;$B14&amp;"'!$C$8:$C$"&amp;FIXED(8+COUNTA(INDIRECT("'"&amp;$B14&amp;"'!$B$8:$B$1048576")),0,TRUE))),0),4),"")</f>
        <v/>
      </c>
      <c r="GB14" s="9" t="str">
        <f t="array" aca="1" ref="GB14" ca="1">IFERROR(INDEX(INDIRECT("'"&amp;$B14&amp;"'!$B$8:$E$"&amp;FIXED(8+COUNTA(INDIRECT("'"&amp;$B14&amp;"'!$B$8:$B$1048576")),0,TRUE)),MATCH(1,(GB$4&gt;=INDIRECT("'"&amp;$B14&amp;"'!$B$8:$B$"&amp;FIXED(8+COUNTA(INDIRECT("'"&amp;$B14&amp;"'!$B$8:$B$1048576")),0,TRUE)))*(GB$4&lt;=INDIRECT("'"&amp;$B14&amp;"'!$C$8:$C$"&amp;FIXED(8+COUNTA(INDIRECT("'"&amp;$B14&amp;"'!$B$8:$B$1048576")),0,TRUE))),0),4),"")</f>
        <v/>
      </c>
      <c r="GC14" s="9" t="str">
        <f t="array" aca="1" ref="GC14" ca="1">IFERROR(INDEX(INDIRECT("'"&amp;$B14&amp;"'!$B$8:$E$"&amp;FIXED(8+COUNTA(INDIRECT("'"&amp;$B14&amp;"'!$B$8:$B$1048576")),0,TRUE)),MATCH(1,(GC$4&gt;=INDIRECT("'"&amp;$B14&amp;"'!$B$8:$B$"&amp;FIXED(8+COUNTA(INDIRECT("'"&amp;$B14&amp;"'!$B$8:$B$1048576")),0,TRUE)))*(GC$4&lt;=INDIRECT("'"&amp;$B14&amp;"'!$C$8:$C$"&amp;FIXED(8+COUNTA(INDIRECT("'"&amp;$B14&amp;"'!$B$8:$B$1048576")),0,TRUE))),0),4),"")</f>
        <v/>
      </c>
      <c r="GD14" s="9" t="str">
        <f t="array" aca="1" ref="GD14" ca="1">IFERROR(INDEX(INDIRECT("'"&amp;$B14&amp;"'!$B$8:$E$"&amp;FIXED(8+COUNTA(INDIRECT("'"&amp;$B14&amp;"'!$B$8:$B$1048576")),0,TRUE)),MATCH(1,(GD$4&gt;=INDIRECT("'"&amp;$B14&amp;"'!$B$8:$B$"&amp;FIXED(8+COUNTA(INDIRECT("'"&amp;$B14&amp;"'!$B$8:$B$1048576")),0,TRUE)))*(GD$4&lt;=INDIRECT("'"&amp;$B14&amp;"'!$C$8:$C$"&amp;FIXED(8+COUNTA(INDIRECT("'"&amp;$B14&amp;"'!$B$8:$B$1048576")),0,TRUE))),0),4),"")</f>
        <v/>
      </c>
      <c r="GE14" s="9" t="str">
        <f t="array" aca="1" ref="GE14" ca="1">IFERROR(INDEX(INDIRECT("'"&amp;$B14&amp;"'!$B$8:$E$"&amp;FIXED(8+COUNTA(INDIRECT("'"&amp;$B14&amp;"'!$B$8:$B$1048576")),0,TRUE)),MATCH(1,(GE$4&gt;=INDIRECT("'"&amp;$B14&amp;"'!$B$8:$B$"&amp;FIXED(8+COUNTA(INDIRECT("'"&amp;$B14&amp;"'!$B$8:$B$1048576")),0,TRUE)))*(GE$4&lt;=INDIRECT("'"&amp;$B14&amp;"'!$C$8:$C$"&amp;FIXED(8+COUNTA(INDIRECT("'"&amp;$B14&amp;"'!$B$8:$B$1048576")),0,TRUE))),0),4),"")</f>
        <v/>
      </c>
      <c r="GF14" s="9" t="str">
        <f t="array" aca="1" ref="GF14" ca="1">IFERROR(INDEX(INDIRECT("'"&amp;$B14&amp;"'!$B$8:$E$"&amp;FIXED(8+COUNTA(INDIRECT("'"&amp;$B14&amp;"'!$B$8:$B$1048576")),0,TRUE)),MATCH(1,(GF$4&gt;=INDIRECT("'"&amp;$B14&amp;"'!$B$8:$B$"&amp;FIXED(8+COUNTA(INDIRECT("'"&amp;$B14&amp;"'!$B$8:$B$1048576")),0,TRUE)))*(GF$4&lt;=INDIRECT("'"&amp;$B14&amp;"'!$C$8:$C$"&amp;FIXED(8+COUNTA(INDIRECT("'"&amp;$B14&amp;"'!$B$8:$B$1048576")),0,TRUE))),0),4),"")</f>
        <v/>
      </c>
      <c r="GG14" s="9" t="str">
        <f t="array" aca="1" ref="GG14" ca="1">IFERROR(INDEX(INDIRECT("'"&amp;$B14&amp;"'!$B$8:$E$"&amp;FIXED(8+COUNTA(INDIRECT("'"&amp;$B14&amp;"'!$B$8:$B$1048576")),0,TRUE)),MATCH(1,(GG$4&gt;=INDIRECT("'"&amp;$B14&amp;"'!$B$8:$B$"&amp;FIXED(8+COUNTA(INDIRECT("'"&amp;$B14&amp;"'!$B$8:$B$1048576")),0,TRUE)))*(GG$4&lt;=INDIRECT("'"&amp;$B14&amp;"'!$C$8:$C$"&amp;FIXED(8+COUNTA(INDIRECT("'"&amp;$B14&amp;"'!$B$8:$B$1048576")),0,TRUE))),0),4),"")</f>
        <v/>
      </c>
      <c r="GH14" s="9" t="str">
        <f t="array" aca="1" ref="GH14" ca="1">IFERROR(INDEX(INDIRECT("'"&amp;$B14&amp;"'!$B$8:$E$"&amp;FIXED(8+COUNTA(INDIRECT("'"&amp;$B14&amp;"'!$B$8:$B$1048576")),0,TRUE)),MATCH(1,(GH$4&gt;=INDIRECT("'"&amp;$B14&amp;"'!$B$8:$B$"&amp;FIXED(8+COUNTA(INDIRECT("'"&amp;$B14&amp;"'!$B$8:$B$1048576")),0,TRUE)))*(GH$4&lt;=INDIRECT("'"&amp;$B14&amp;"'!$C$8:$C$"&amp;FIXED(8+COUNTA(INDIRECT("'"&amp;$B14&amp;"'!$B$8:$B$1048576")),0,TRUE))),0),4),"")</f>
        <v/>
      </c>
      <c r="GI14" s="9" t="str">
        <f t="array" aca="1" ref="GI14" ca="1">IFERROR(INDEX(INDIRECT("'"&amp;$B14&amp;"'!$B$8:$E$"&amp;FIXED(8+COUNTA(INDIRECT("'"&amp;$B14&amp;"'!$B$8:$B$1048576")),0,TRUE)),MATCH(1,(GI$4&gt;=INDIRECT("'"&amp;$B14&amp;"'!$B$8:$B$"&amp;FIXED(8+COUNTA(INDIRECT("'"&amp;$B14&amp;"'!$B$8:$B$1048576")),0,TRUE)))*(GI$4&lt;=INDIRECT("'"&amp;$B14&amp;"'!$C$8:$C$"&amp;FIXED(8+COUNTA(INDIRECT("'"&amp;$B14&amp;"'!$B$8:$B$1048576")),0,TRUE))),0),4),"")</f>
        <v/>
      </c>
      <c r="GJ14" s="9" t="str">
        <f t="array" aca="1" ref="GJ14" ca="1">IFERROR(INDEX(INDIRECT("'"&amp;$B14&amp;"'!$B$8:$E$"&amp;FIXED(8+COUNTA(INDIRECT("'"&amp;$B14&amp;"'!$B$8:$B$1048576")),0,TRUE)),MATCH(1,(GJ$4&gt;=INDIRECT("'"&amp;$B14&amp;"'!$B$8:$B$"&amp;FIXED(8+COUNTA(INDIRECT("'"&amp;$B14&amp;"'!$B$8:$B$1048576")),0,TRUE)))*(GJ$4&lt;=INDIRECT("'"&amp;$B14&amp;"'!$C$8:$C$"&amp;FIXED(8+COUNTA(INDIRECT("'"&amp;$B14&amp;"'!$B$8:$B$1048576")),0,TRUE))),0),4),"")</f>
        <v/>
      </c>
      <c r="GK14" s="9" t="str">
        <f t="array" aca="1" ref="GK14" ca="1">IFERROR(INDEX(INDIRECT("'"&amp;$B14&amp;"'!$B$8:$E$"&amp;FIXED(8+COUNTA(INDIRECT("'"&amp;$B14&amp;"'!$B$8:$B$1048576")),0,TRUE)),MATCH(1,(GK$4&gt;=INDIRECT("'"&amp;$B14&amp;"'!$B$8:$B$"&amp;FIXED(8+COUNTA(INDIRECT("'"&amp;$B14&amp;"'!$B$8:$B$1048576")),0,TRUE)))*(GK$4&lt;=INDIRECT("'"&amp;$B14&amp;"'!$C$8:$C$"&amp;FIXED(8+COUNTA(INDIRECT("'"&amp;$B14&amp;"'!$B$8:$B$1048576")),0,TRUE))),0),4),"")</f>
        <v/>
      </c>
      <c r="GL14" s="9" t="str">
        <f t="array" aca="1" ref="GL14" ca="1">IFERROR(INDEX(INDIRECT("'"&amp;$B14&amp;"'!$B$8:$E$"&amp;FIXED(8+COUNTA(INDIRECT("'"&amp;$B14&amp;"'!$B$8:$B$1048576")),0,TRUE)),MATCH(1,(GL$4&gt;=INDIRECT("'"&amp;$B14&amp;"'!$B$8:$B$"&amp;FIXED(8+COUNTA(INDIRECT("'"&amp;$B14&amp;"'!$B$8:$B$1048576")),0,TRUE)))*(GL$4&lt;=INDIRECT("'"&amp;$B14&amp;"'!$C$8:$C$"&amp;FIXED(8+COUNTA(INDIRECT("'"&amp;$B14&amp;"'!$B$8:$B$1048576")),0,TRUE))),0),4),"")</f>
        <v/>
      </c>
      <c r="GM14" s="9" t="str">
        <f t="array" aca="1" ref="GM14" ca="1">IFERROR(INDEX(INDIRECT("'"&amp;$B14&amp;"'!$B$8:$E$"&amp;FIXED(8+COUNTA(INDIRECT("'"&amp;$B14&amp;"'!$B$8:$B$1048576")),0,TRUE)),MATCH(1,(GM$4&gt;=INDIRECT("'"&amp;$B14&amp;"'!$B$8:$B$"&amp;FIXED(8+COUNTA(INDIRECT("'"&amp;$B14&amp;"'!$B$8:$B$1048576")),0,TRUE)))*(GM$4&lt;=INDIRECT("'"&amp;$B14&amp;"'!$C$8:$C$"&amp;FIXED(8+COUNTA(INDIRECT("'"&amp;$B14&amp;"'!$B$8:$B$1048576")),0,TRUE))),0),4),"")</f>
        <v/>
      </c>
      <c r="GN14" s="9" t="str">
        <f t="array" aca="1" ref="GN14" ca="1">IFERROR(INDEX(INDIRECT("'"&amp;$B14&amp;"'!$B$8:$E$"&amp;FIXED(8+COUNTA(INDIRECT("'"&amp;$B14&amp;"'!$B$8:$B$1048576")),0,TRUE)),MATCH(1,(GN$4&gt;=INDIRECT("'"&amp;$B14&amp;"'!$B$8:$B$"&amp;FIXED(8+COUNTA(INDIRECT("'"&amp;$B14&amp;"'!$B$8:$B$1048576")),0,TRUE)))*(GN$4&lt;=INDIRECT("'"&amp;$B14&amp;"'!$C$8:$C$"&amp;FIXED(8+COUNTA(INDIRECT("'"&amp;$B14&amp;"'!$B$8:$B$1048576")),0,TRUE))),0),4),"")</f>
        <v/>
      </c>
      <c r="GO14" s="9" t="str">
        <f t="array" aca="1" ref="GO14" ca="1">IFERROR(INDEX(INDIRECT("'"&amp;$B14&amp;"'!$B$8:$E$"&amp;FIXED(8+COUNTA(INDIRECT("'"&amp;$B14&amp;"'!$B$8:$B$1048576")),0,TRUE)),MATCH(1,(GO$4&gt;=INDIRECT("'"&amp;$B14&amp;"'!$B$8:$B$"&amp;FIXED(8+COUNTA(INDIRECT("'"&amp;$B14&amp;"'!$B$8:$B$1048576")),0,TRUE)))*(GO$4&lt;=INDIRECT("'"&amp;$B14&amp;"'!$C$8:$C$"&amp;FIXED(8+COUNTA(INDIRECT("'"&amp;$B14&amp;"'!$B$8:$B$1048576")),0,TRUE))),0),4),"")</f>
        <v/>
      </c>
      <c r="GP14" s="9" t="str">
        <f t="array" aca="1" ref="GP14" ca="1">IFERROR(INDEX(INDIRECT("'"&amp;$B14&amp;"'!$B$8:$E$"&amp;FIXED(8+COUNTA(INDIRECT("'"&amp;$B14&amp;"'!$B$8:$B$1048576")),0,TRUE)),MATCH(1,(GP$4&gt;=INDIRECT("'"&amp;$B14&amp;"'!$B$8:$B$"&amp;FIXED(8+COUNTA(INDIRECT("'"&amp;$B14&amp;"'!$B$8:$B$1048576")),0,TRUE)))*(GP$4&lt;=INDIRECT("'"&amp;$B14&amp;"'!$C$8:$C$"&amp;FIXED(8+COUNTA(INDIRECT("'"&amp;$B14&amp;"'!$B$8:$B$1048576")),0,TRUE))),0),4),"")</f>
        <v/>
      </c>
      <c r="GQ14" s="9" t="str">
        <f t="array" aca="1" ref="GQ14" ca="1">IFERROR(INDEX(INDIRECT("'"&amp;$B14&amp;"'!$B$8:$E$"&amp;FIXED(8+COUNTA(INDIRECT("'"&amp;$B14&amp;"'!$B$8:$B$1048576")),0,TRUE)),MATCH(1,(GQ$4&gt;=INDIRECT("'"&amp;$B14&amp;"'!$B$8:$B$"&amp;FIXED(8+COUNTA(INDIRECT("'"&amp;$B14&amp;"'!$B$8:$B$1048576")),0,TRUE)))*(GQ$4&lt;=INDIRECT("'"&amp;$B14&amp;"'!$C$8:$C$"&amp;FIXED(8+COUNTA(INDIRECT("'"&amp;$B14&amp;"'!$B$8:$B$1048576")),0,TRUE))),0),4),"")</f>
        <v/>
      </c>
      <c r="GR14" s="9" t="str">
        <f t="array" aca="1" ref="GR14" ca="1">IFERROR(INDEX(INDIRECT("'"&amp;$B14&amp;"'!$B$8:$E$"&amp;FIXED(8+COUNTA(INDIRECT("'"&amp;$B14&amp;"'!$B$8:$B$1048576")),0,TRUE)),MATCH(1,(GR$4&gt;=INDIRECT("'"&amp;$B14&amp;"'!$B$8:$B$"&amp;FIXED(8+COUNTA(INDIRECT("'"&amp;$B14&amp;"'!$B$8:$B$1048576")),0,TRUE)))*(GR$4&lt;=INDIRECT("'"&amp;$B14&amp;"'!$C$8:$C$"&amp;FIXED(8+COUNTA(INDIRECT("'"&amp;$B14&amp;"'!$B$8:$B$1048576")),0,TRUE))),0),4),"")</f>
        <v/>
      </c>
      <c r="GS14" s="9" t="str">
        <f t="array" aca="1" ref="GS14" ca="1">IFERROR(INDEX(INDIRECT("'"&amp;$B14&amp;"'!$B$8:$E$"&amp;FIXED(8+COUNTA(INDIRECT("'"&amp;$B14&amp;"'!$B$8:$B$1048576")),0,TRUE)),MATCH(1,(GS$4&gt;=INDIRECT("'"&amp;$B14&amp;"'!$B$8:$B$"&amp;FIXED(8+COUNTA(INDIRECT("'"&amp;$B14&amp;"'!$B$8:$B$1048576")),0,TRUE)))*(GS$4&lt;=INDIRECT("'"&amp;$B14&amp;"'!$C$8:$C$"&amp;FIXED(8+COUNTA(INDIRECT("'"&amp;$B14&amp;"'!$B$8:$B$1048576")),0,TRUE))),0),4),"")</f>
        <v/>
      </c>
      <c r="GT14" s="9" t="str">
        <f t="array" aca="1" ref="GT14" ca="1">IFERROR(INDEX(INDIRECT("'"&amp;$B14&amp;"'!$B$8:$E$"&amp;FIXED(8+COUNTA(INDIRECT("'"&amp;$B14&amp;"'!$B$8:$B$1048576")),0,TRUE)),MATCH(1,(GT$4&gt;=INDIRECT("'"&amp;$B14&amp;"'!$B$8:$B$"&amp;FIXED(8+COUNTA(INDIRECT("'"&amp;$B14&amp;"'!$B$8:$B$1048576")),0,TRUE)))*(GT$4&lt;=INDIRECT("'"&amp;$B14&amp;"'!$C$8:$C$"&amp;FIXED(8+COUNTA(INDIRECT("'"&amp;$B14&amp;"'!$B$8:$B$1048576")),0,TRUE))),0),4),"")</f>
        <v/>
      </c>
      <c r="GU14" s="9" t="str">
        <f t="array" aca="1" ref="GU14" ca="1">IFERROR(INDEX(INDIRECT("'"&amp;$B14&amp;"'!$B$8:$E$"&amp;FIXED(8+COUNTA(INDIRECT("'"&amp;$B14&amp;"'!$B$8:$B$1048576")),0,TRUE)),MATCH(1,(GU$4&gt;=INDIRECT("'"&amp;$B14&amp;"'!$B$8:$B$"&amp;FIXED(8+COUNTA(INDIRECT("'"&amp;$B14&amp;"'!$B$8:$B$1048576")),0,TRUE)))*(GU$4&lt;=INDIRECT("'"&amp;$B14&amp;"'!$C$8:$C$"&amp;FIXED(8+COUNTA(INDIRECT("'"&amp;$B14&amp;"'!$B$8:$B$1048576")),0,TRUE))),0),4),"")</f>
        <v/>
      </c>
      <c r="GV14" s="9" t="str">
        <f t="array" aca="1" ref="GV14" ca="1">IFERROR(INDEX(INDIRECT("'"&amp;$B14&amp;"'!$B$8:$E$"&amp;FIXED(8+COUNTA(INDIRECT("'"&amp;$B14&amp;"'!$B$8:$B$1048576")),0,TRUE)),MATCH(1,(GV$4&gt;=INDIRECT("'"&amp;$B14&amp;"'!$B$8:$B$"&amp;FIXED(8+COUNTA(INDIRECT("'"&amp;$B14&amp;"'!$B$8:$B$1048576")),0,TRUE)))*(GV$4&lt;=INDIRECT("'"&amp;$B14&amp;"'!$C$8:$C$"&amp;FIXED(8+COUNTA(INDIRECT("'"&amp;$B14&amp;"'!$B$8:$B$1048576")),0,TRUE))),0),4),"")</f>
        <v/>
      </c>
      <c r="GW14" s="9" t="str">
        <f t="array" aca="1" ref="GW14" ca="1">IFERROR(INDEX(INDIRECT("'"&amp;$B14&amp;"'!$B$8:$E$"&amp;FIXED(8+COUNTA(INDIRECT("'"&amp;$B14&amp;"'!$B$8:$B$1048576")),0,TRUE)),MATCH(1,(GW$4&gt;=INDIRECT("'"&amp;$B14&amp;"'!$B$8:$B$"&amp;FIXED(8+COUNTA(INDIRECT("'"&amp;$B14&amp;"'!$B$8:$B$1048576")),0,TRUE)))*(GW$4&lt;=INDIRECT("'"&amp;$B14&amp;"'!$C$8:$C$"&amp;FIXED(8+COUNTA(INDIRECT("'"&amp;$B14&amp;"'!$B$8:$B$1048576")),0,TRUE))),0),4),"")</f>
        <v/>
      </c>
      <c r="GX14" s="9" t="str">
        <f t="array" aca="1" ref="GX14" ca="1">IFERROR(INDEX(INDIRECT("'"&amp;$B14&amp;"'!$B$8:$E$"&amp;FIXED(8+COUNTA(INDIRECT("'"&amp;$B14&amp;"'!$B$8:$B$1048576")),0,TRUE)),MATCH(1,(GX$4&gt;=INDIRECT("'"&amp;$B14&amp;"'!$B$8:$B$"&amp;FIXED(8+COUNTA(INDIRECT("'"&amp;$B14&amp;"'!$B$8:$B$1048576")),0,TRUE)))*(GX$4&lt;=INDIRECT("'"&amp;$B14&amp;"'!$C$8:$C$"&amp;FIXED(8+COUNTA(INDIRECT("'"&amp;$B14&amp;"'!$B$8:$B$1048576")),0,TRUE))),0),4),"")</f>
        <v/>
      </c>
      <c r="GY14" s="9" t="str">
        <f t="array" aca="1" ref="GY14" ca="1">IFERROR(INDEX(INDIRECT("'"&amp;$B14&amp;"'!$B$8:$E$"&amp;FIXED(8+COUNTA(INDIRECT("'"&amp;$B14&amp;"'!$B$8:$B$1048576")),0,TRUE)),MATCH(1,(GY$4&gt;=INDIRECT("'"&amp;$B14&amp;"'!$B$8:$B$"&amp;FIXED(8+COUNTA(INDIRECT("'"&amp;$B14&amp;"'!$B$8:$B$1048576")),0,TRUE)))*(GY$4&lt;=INDIRECT("'"&amp;$B14&amp;"'!$C$8:$C$"&amp;FIXED(8+COUNTA(INDIRECT("'"&amp;$B14&amp;"'!$B$8:$B$1048576")),0,TRUE))),0),4),"")</f>
        <v/>
      </c>
      <c r="GZ14" s="9" t="str">
        <f t="array" aca="1" ref="GZ14" ca="1">IFERROR(INDEX(INDIRECT("'"&amp;$B14&amp;"'!$B$8:$E$"&amp;FIXED(8+COUNTA(INDIRECT("'"&amp;$B14&amp;"'!$B$8:$B$1048576")),0,TRUE)),MATCH(1,(GZ$4&gt;=INDIRECT("'"&amp;$B14&amp;"'!$B$8:$B$"&amp;FIXED(8+COUNTA(INDIRECT("'"&amp;$B14&amp;"'!$B$8:$B$1048576")),0,TRUE)))*(GZ$4&lt;=INDIRECT("'"&amp;$B14&amp;"'!$C$8:$C$"&amp;FIXED(8+COUNTA(INDIRECT("'"&amp;$B14&amp;"'!$B$8:$B$1048576")),0,TRUE))),0),4),"")</f>
        <v/>
      </c>
      <c r="HA14" s="9" t="str">
        <f t="array" aca="1" ref="HA14" ca="1">IFERROR(INDEX(INDIRECT("'"&amp;$B14&amp;"'!$B$8:$E$"&amp;FIXED(8+COUNTA(INDIRECT("'"&amp;$B14&amp;"'!$B$8:$B$1048576")),0,TRUE)),MATCH(1,(HA$4&gt;=INDIRECT("'"&amp;$B14&amp;"'!$B$8:$B$"&amp;FIXED(8+COUNTA(INDIRECT("'"&amp;$B14&amp;"'!$B$8:$B$1048576")),0,TRUE)))*(HA$4&lt;=INDIRECT("'"&amp;$B14&amp;"'!$C$8:$C$"&amp;FIXED(8+COUNTA(INDIRECT("'"&amp;$B14&amp;"'!$B$8:$B$1048576")),0,TRUE))),0),4),"")</f>
        <v/>
      </c>
      <c r="HB14" s="9" t="str">
        <f t="array" aca="1" ref="HB14" ca="1">IFERROR(INDEX(INDIRECT("'"&amp;$B14&amp;"'!$B$8:$E$"&amp;FIXED(8+COUNTA(INDIRECT("'"&amp;$B14&amp;"'!$B$8:$B$1048576")),0,TRUE)),MATCH(1,(HB$4&gt;=INDIRECT("'"&amp;$B14&amp;"'!$B$8:$B$"&amp;FIXED(8+COUNTA(INDIRECT("'"&amp;$B14&amp;"'!$B$8:$B$1048576")),0,TRUE)))*(HB$4&lt;=INDIRECT("'"&amp;$B14&amp;"'!$C$8:$C$"&amp;FIXED(8+COUNTA(INDIRECT("'"&amp;$B14&amp;"'!$B$8:$B$1048576")),0,TRUE))),0),4),"")</f>
        <v/>
      </c>
      <c r="HC14" s="9" t="str">
        <f t="array" aca="1" ref="HC14" ca="1">IFERROR(INDEX(INDIRECT("'"&amp;$B14&amp;"'!$B$8:$E$"&amp;FIXED(8+COUNTA(INDIRECT("'"&amp;$B14&amp;"'!$B$8:$B$1048576")),0,TRUE)),MATCH(1,(HC$4&gt;=INDIRECT("'"&amp;$B14&amp;"'!$B$8:$B$"&amp;FIXED(8+COUNTA(INDIRECT("'"&amp;$B14&amp;"'!$B$8:$B$1048576")),0,TRUE)))*(HC$4&lt;=INDIRECT("'"&amp;$B14&amp;"'!$C$8:$C$"&amp;FIXED(8+COUNTA(INDIRECT("'"&amp;$B14&amp;"'!$B$8:$B$1048576")),0,TRUE))),0),4),"")</f>
        <v/>
      </c>
      <c r="HD14" s="9" t="str">
        <f t="array" aca="1" ref="HD14" ca="1">IFERROR(INDEX(INDIRECT("'"&amp;$B14&amp;"'!$B$8:$E$"&amp;FIXED(8+COUNTA(INDIRECT("'"&amp;$B14&amp;"'!$B$8:$B$1048576")),0,TRUE)),MATCH(1,(HD$4&gt;=INDIRECT("'"&amp;$B14&amp;"'!$B$8:$B$"&amp;FIXED(8+COUNTA(INDIRECT("'"&amp;$B14&amp;"'!$B$8:$B$1048576")),0,TRUE)))*(HD$4&lt;=INDIRECT("'"&amp;$B14&amp;"'!$C$8:$C$"&amp;FIXED(8+COUNTA(INDIRECT("'"&amp;$B14&amp;"'!$B$8:$B$1048576")),0,TRUE))),0),4),"")</f>
        <v/>
      </c>
      <c r="HE14" s="9" t="str">
        <f t="array" aca="1" ref="HE14" ca="1">IFERROR(INDEX(INDIRECT("'"&amp;$B14&amp;"'!$B$8:$E$"&amp;FIXED(8+COUNTA(INDIRECT("'"&amp;$B14&amp;"'!$B$8:$B$1048576")),0,TRUE)),MATCH(1,(HE$4&gt;=INDIRECT("'"&amp;$B14&amp;"'!$B$8:$B$"&amp;FIXED(8+COUNTA(INDIRECT("'"&amp;$B14&amp;"'!$B$8:$B$1048576")),0,TRUE)))*(HE$4&lt;=INDIRECT("'"&amp;$B14&amp;"'!$C$8:$C$"&amp;FIXED(8+COUNTA(INDIRECT("'"&amp;$B14&amp;"'!$B$8:$B$1048576")),0,TRUE))),0),4),"")</f>
        <v/>
      </c>
      <c r="HF14" s="9" t="str">
        <f t="array" aca="1" ref="HF14" ca="1">IFERROR(INDEX(INDIRECT("'"&amp;$B14&amp;"'!$B$8:$E$"&amp;FIXED(8+COUNTA(INDIRECT("'"&amp;$B14&amp;"'!$B$8:$B$1048576")),0,TRUE)),MATCH(1,(HF$4&gt;=INDIRECT("'"&amp;$B14&amp;"'!$B$8:$B$"&amp;FIXED(8+COUNTA(INDIRECT("'"&amp;$B14&amp;"'!$B$8:$B$1048576")),0,TRUE)))*(HF$4&lt;=INDIRECT("'"&amp;$B14&amp;"'!$C$8:$C$"&amp;FIXED(8+COUNTA(INDIRECT("'"&amp;$B14&amp;"'!$B$8:$B$1048576")),0,TRUE))),0),4),"")</f>
        <v/>
      </c>
      <c r="HG14" s="9" t="str">
        <f t="array" aca="1" ref="HG14" ca="1">IFERROR(INDEX(INDIRECT("'"&amp;$B14&amp;"'!$B$8:$E$"&amp;FIXED(8+COUNTA(INDIRECT("'"&amp;$B14&amp;"'!$B$8:$B$1048576")),0,TRUE)),MATCH(1,(HG$4&gt;=INDIRECT("'"&amp;$B14&amp;"'!$B$8:$B$"&amp;FIXED(8+COUNTA(INDIRECT("'"&amp;$B14&amp;"'!$B$8:$B$1048576")),0,TRUE)))*(HG$4&lt;=INDIRECT("'"&amp;$B14&amp;"'!$C$8:$C$"&amp;FIXED(8+COUNTA(INDIRECT("'"&amp;$B14&amp;"'!$B$8:$B$1048576")),0,TRUE))),0),4),"")</f>
        <v/>
      </c>
      <c r="HH14" s="9" t="str">
        <f t="array" aca="1" ref="HH14" ca="1">IFERROR(INDEX(INDIRECT("'"&amp;$B14&amp;"'!$B$8:$E$"&amp;FIXED(8+COUNTA(INDIRECT("'"&amp;$B14&amp;"'!$B$8:$B$1048576")),0,TRUE)),MATCH(1,(HH$4&gt;=INDIRECT("'"&amp;$B14&amp;"'!$B$8:$B$"&amp;FIXED(8+COUNTA(INDIRECT("'"&amp;$B14&amp;"'!$B$8:$B$1048576")),0,TRUE)))*(HH$4&lt;=INDIRECT("'"&amp;$B14&amp;"'!$C$8:$C$"&amp;FIXED(8+COUNTA(INDIRECT("'"&amp;$B14&amp;"'!$B$8:$B$1048576")),0,TRUE))),0),4),"")</f>
        <v/>
      </c>
      <c r="HI14" s="9" t="str">
        <f t="array" aca="1" ref="HI14" ca="1">IFERROR(INDEX(INDIRECT("'"&amp;$B14&amp;"'!$B$8:$E$"&amp;FIXED(8+COUNTA(INDIRECT("'"&amp;$B14&amp;"'!$B$8:$B$1048576")),0,TRUE)),MATCH(1,(HI$4&gt;=INDIRECT("'"&amp;$B14&amp;"'!$B$8:$B$"&amp;FIXED(8+COUNTA(INDIRECT("'"&amp;$B14&amp;"'!$B$8:$B$1048576")),0,TRUE)))*(HI$4&lt;=INDIRECT("'"&amp;$B14&amp;"'!$C$8:$C$"&amp;FIXED(8+COUNTA(INDIRECT("'"&amp;$B14&amp;"'!$B$8:$B$1048576")),0,TRUE))),0),4),"")</f>
        <v/>
      </c>
      <c r="HJ14" s="9" t="str">
        <f t="array" aca="1" ref="HJ14" ca="1">IFERROR(INDEX(INDIRECT("'"&amp;$B14&amp;"'!$B$8:$E$"&amp;FIXED(8+COUNTA(INDIRECT("'"&amp;$B14&amp;"'!$B$8:$B$1048576")),0,TRUE)),MATCH(1,(HJ$4&gt;=INDIRECT("'"&amp;$B14&amp;"'!$B$8:$B$"&amp;FIXED(8+COUNTA(INDIRECT("'"&amp;$B14&amp;"'!$B$8:$B$1048576")),0,TRUE)))*(HJ$4&lt;=INDIRECT("'"&amp;$B14&amp;"'!$C$8:$C$"&amp;FIXED(8+COUNTA(INDIRECT("'"&amp;$B14&amp;"'!$B$8:$B$1048576")),0,TRUE))),0),4),"")</f>
        <v/>
      </c>
      <c r="HK14" s="9" t="str">
        <f t="array" aca="1" ref="HK14" ca="1">IFERROR(INDEX(INDIRECT("'"&amp;$B14&amp;"'!$B$8:$E$"&amp;FIXED(8+COUNTA(INDIRECT("'"&amp;$B14&amp;"'!$B$8:$B$1048576")),0,TRUE)),MATCH(1,(HK$4&gt;=INDIRECT("'"&amp;$B14&amp;"'!$B$8:$B$"&amp;FIXED(8+COUNTA(INDIRECT("'"&amp;$B14&amp;"'!$B$8:$B$1048576")),0,TRUE)))*(HK$4&lt;=INDIRECT("'"&amp;$B14&amp;"'!$C$8:$C$"&amp;FIXED(8+COUNTA(INDIRECT("'"&amp;$B14&amp;"'!$B$8:$B$1048576")),0,TRUE))),0),4),"")</f>
        <v/>
      </c>
      <c r="HL14" s="9" t="str">
        <f t="array" aca="1" ref="HL14" ca="1">IFERROR(INDEX(INDIRECT("'"&amp;$B14&amp;"'!$B$8:$E$"&amp;FIXED(8+COUNTA(INDIRECT("'"&amp;$B14&amp;"'!$B$8:$B$1048576")),0,TRUE)),MATCH(1,(HL$4&gt;=INDIRECT("'"&amp;$B14&amp;"'!$B$8:$B$"&amp;FIXED(8+COUNTA(INDIRECT("'"&amp;$B14&amp;"'!$B$8:$B$1048576")),0,TRUE)))*(HL$4&lt;=INDIRECT("'"&amp;$B14&amp;"'!$C$8:$C$"&amp;FIXED(8+COUNTA(INDIRECT("'"&amp;$B14&amp;"'!$B$8:$B$1048576")),0,TRUE))),0),4),"")</f>
        <v/>
      </c>
      <c r="HM14" s="9" t="str">
        <f t="array" aca="1" ref="HM14" ca="1">IFERROR(INDEX(INDIRECT("'"&amp;$B14&amp;"'!$B$8:$E$"&amp;FIXED(8+COUNTA(INDIRECT("'"&amp;$B14&amp;"'!$B$8:$B$1048576")),0,TRUE)),MATCH(1,(HM$4&gt;=INDIRECT("'"&amp;$B14&amp;"'!$B$8:$B$"&amp;FIXED(8+COUNTA(INDIRECT("'"&amp;$B14&amp;"'!$B$8:$B$1048576")),0,TRUE)))*(HM$4&lt;=INDIRECT("'"&amp;$B14&amp;"'!$C$8:$C$"&amp;FIXED(8+COUNTA(INDIRECT("'"&amp;$B14&amp;"'!$B$8:$B$1048576")),0,TRUE))),0),4),"")</f>
        <v/>
      </c>
      <c r="HN14" s="9" t="str">
        <f t="array" aca="1" ref="HN14" ca="1">IFERROR(INDEX(INDIRECT("'"&amp;$B14&amp;"'!$B$8:$E$"&amp;FIXED(8+COUNTA(INDIRECT("'"&amp;$B14&amp;"'!$B$8:$B$1048576")),0,TRUE)),MATCH(1,(HN$4&gt;=INDIRECT("'"&amp;$B14&amp;"'!$B$8:$B$"&amp;FIXED(8+COUNTA(INDIRECT("'"&amp;$B14&amp;"'!$B$8:$B$1048576")),0,TRUE)))*(HN$4&lt;=INDIRECT("'"&amp;$B14&amp;"'!$C$8:$C$"&amp;FIXED(8+COUNTA(INDIRECT("'"&amp;$B14&amp;"'!$B$8:$B$1048576")),0,TRUE))),0),4),"")</f>
        <v/>
      </c>
      <c r="HO14" s="9" t="str">
        <f t="array" aca="1" ref="HO14" ca="1">IFERROR(INDEX(INDIRECT("'"&amp;$B14&amp;"'!$B$8:$E$"&amp;FIXED(8+COUNTA(INDIRECT("'"&amp;$B14&amp;"'!$B$8:$B$1048576")),0,TRUE)),MATCH(1,(HO$4&gt;=INDIRECT("'"&amp;$B14&amp;"'!$B$8:$B$"&amp;FIXED(8+COUNTA(INDIRECT("'"&amp;$B14&amp;"'!$B$8:$B$1048576")),0,TRUE)))*(HO$4&lt;=INDIRECT("'"&amp;$B14&amp;"'!$C$8:$C$"&amp;FIXED(8+COUNTA(INDIRECT("'"&amp;$B14&amp;"'!$B$8:$B$1048576")),0,TRUE))),0),4),"")</f>
        <v/>
      </c>
      <c r="HP14" s="9" t="str">
        <f t="array" aca="1" ref="HP14" ca="1">IFERROR(INDEX(INDIRECT("'"&amp;$B14&amp;"'!$B$8:$E$"&amp;FIXED(8+COUNTA(INDIRECT("'"&amp;$B14&amp;"'!$B$8:$B$1048576")),0,TRUE)),MATCH(1,(HP$4&gt;=INDIRECT("'"&amp;$B14&amp;"'!$B$8:$B$"&amp;FIXED(8+COUNTA(INDIRECT("'"&amp;$B14&amp;"'!$B$8:$B$1048576")),0,TRUE)))*(HP$4&lt;=INDIRECT("'"&amp;$B14&amp;"'!$C$8:$C$"&amp;FIXED(8+COUNTA(INDIRECT("'"&amp;$B14&amp;"'!$B$8:$B$1048576")),0,TRUE))),0),4),"")</f>
        <v/>
      </c>
      <c r="HQ14" s="9" t="str">
        <f t="array" aca="1" ref="HQ14" ca="1">IFERROR(INDEX(INDIRECT("'"&amp;$B14&amp;"'!$B$8:$E$"&amp;FIXED(8+COUNTA(INDIRECT("'"&amp;$B14&amp;"'!$B$8:$B$1048576")),0,TRUE)),MATCH(1,(HQ$4&gt;=INDIRECT("'"&amp;$B14&amp;"'!$B$8:$B$"&amp;FIXED(8+COUNTA(INDIRECT("'"&amp;$B14&amp;"'!$B$8:$B$1048576")),0,TRUE)))*(HQ$4&lt;=INDIRECT("'"&amp;$B14&amp;"'!$C$8:$C$"&amp;FIXED(8+COUNTA(INDIRECT("'"&amp;$B14&amp;"'!$B$8:$B$1048576")),0,TRUE))),0),4),"")</f>
        <v/>
      </c>
      <c r="HR14" s="9" t="str">
        <f t="array" aca="1" ref="HR14" ca="1">IFERROR(INDEX(INDIRECT("'"&amp;$B14&amp;"'!$B$8:$E$"&amp;FIXED(8+COUNTA(INDIRECT("'"&amp;$B14&amp;"'!$B$8:$B$1048576")),0,TRUE)),MATCH(1,(HR$4&gt;=INDIRECT("'"&amp;$B14&amp;"'!$B$8:$B$"&amp;FIXED(8+COUNTA(INDIRECT("'"&amp;$B14&amp;"'!$B$8:$B$1048576")),0,TRUE)))*(HR$4&lt;=INDIRECT("'"&amp;$B14&amp;"'!$C$8:$C$"&amp;FIXED(8+COUNTA(INDIRECT("'"&amp;$B14&amp;"'!$B$8:$B$1048576")),0,TRUE))),0),4),"")</f>
        <v/>
      </c>
      <c r="HS14" s="9" t="str">
        <f t="array" aca="1" ref="HS14" ca="1">IFERROR(INDEX(INDIRECT("'"&amp;$B14&amp;"'!$B$8:$E$"&amp;FIXED(8+COUNTA(INDIRECT("'"&amp;$B14&amp;"'!$B$8:$B$1048576")),0,TRUE)),MATCH(1,(HS$4&gt;=INDIRECT("'"&amp;$B14&amp;"'!$B$8:$B$"&amp;FIXED(8+COUNTA(INDIRECT("'"&amp;$B14&amp;"'!$B$8:$B$1048576")),0,TRUE)))*(HS$4&lt;=INDIRECT("'"&amp;$B14&amp;"'!$C$8:$C$"&amp;FIXED(8+COUNTA(INDIRECT("'"&amp;$B14&amp;"'!$B$8:$B$1048576")),0,TRUE))),0),4),"")</f>
        <v/>
      </c>
      <c r="HT14" s="9" t="str">
        <f t="array" aca="1" ref="HT14" ca="1">IFERROR(INDEX(INDIRECT("'"&amp;$B14&amp;"'!$B$8:$E$"&amp;FIXED(8+COUNTA(INDIRECT("'"&amp;$B14&amp;"'!$B$8:$B$1048576")),0,TRUE)),MATCH(1,(HT$4&gt;=INDIRECT("'"&amp;$B14&amp;"'!$B$8:$B$"&amp;FIXED(8+COUNTA(INDIRECT("'"&amp;$B14&amp;"'!$B$8:$B$1048576")),0,TRUE)))*(HT$4&lt;=INDIRECT("'"&amp;$B14&amp;"'!$C$8:$C$"&amp;FIXED(8+COUNTA(INDIRECT("'"&amp;$B14&amp;"'!$B$8:$B$1048576")),0,TRUE))),0),4),"")</f>
        <v/>
      </c>
      <c r="HU14" s="9" t="str">
        <f t="array" aca="1" ref="HU14" ca="1">IFERROR(INDEX(INDIRECT("'"&amp;$B14&amp;"'!$B$8:$E$"&amp;FIXED(8+COUNTA(INDIRECT("'"&amp;$B14&amp;"'!$B$8:$B$1048576")),0,TRUE)),MATCH(1,(HU$4&gt;=INDIRECT("'"&amp;$B14&amp;"'!$B$8:$B$"&amp;FIXED(8+COUNTA(INDIRECT("'"&amp;$B14&amp;"'!$B$8:$B$1048576")),0,TRUE)))*(HU$4&lt;=INDIRECT("'"&amp;$B14&amp;"'!$C$8:$C$"&amp;FIXED(8+COUNTA(INDIRECT("'"&amp;$B14&amp;"'!$B$8:$B$1048576")),0,TRUE))),0),4),"")</f>
        <v/>
      </c>
      <c r="HV14" s="9" t="str">
        <f t="array" aca="1" ref="HV14" ca="1">IFERROR(INDEX(INDIRECT("'"&amp;$B14&amp;"'!$B$8:$E$"&amp;FIXED(8+COUNTA(INDIRECT("'"&amp;$B14&amp;"'!$B$8:$B$1048576")),0,TRUE)),MATCH(1,(HV$4&gt;=INDIRECT("'"&amp;$B14&amp;"'!$B$8:$B$"&amp;FIXED(8+COUNTA(INDIRECT("'"&amp;$B14&amp;"'!$B$8:$B$1048576")),0,TRUE)))*(HV$4&lt;=INDIRECT("'"&amp;$B14&amp;"'!$C$8:$C$"&amp;FIXED(8+COUNTA(INDIRECT("'"&amp;$B14&amp;"'!$B$8:$B$1048576")),0,TRUE))),0),4),"")</f>
        <v/>
      </c>
      <c r="HW14" s="9" t="str">
        <f t="array" aca="1" ref="HW14" ca="1">IFERROR(INDEX(INDIRECT("'"&amp;$B14&amp;"'!$B$8:$E$"&amp;FIXED(8+COUNTA(INDIRECT("'"&amp;$B14&amp;"'!$B$8:$B$1048576")),0,TRUE)),MATCH(1,(HW$4&gt;=INDIRECT("'"&amp;$B14&amp;"'!$B$8:$B$"&amp;FIXED(8+COUNTA(INDIRECT("'"&amp;$B14&amp;"'!$B$8:$B$1048576")),0,TRUE)))*(HW$4&lt;=INDIRECT("'"&amp;$B14&amp;"'!$C$8:$C$"&amp;FIXED(8+COUNTA(INDIRECT("'"&amp;$B14&amp;"'!$B$8:$B$1048576")),0,TRUE))),0),4),"")</f>
        <v/>
      </c>
      <c r="HX14" s="9" t="str">
        <f t="array" aca="1" ref="HX14" ca="1">IFERROR(INDEX(INDIRECT("'"&amp;$B14&amp;"'!$B$8:$E$"&amp;FIXED(8+COUNTA(INDIRECT("'"&amp;$B14&amp;"'!$B$8:$B$1048576")),0,TRUE)),MATCH(1,(HX$4&gt;=INDIRECT("'"&amp;$B14&amp;"'!$B$8:$B$"&amp;FIXED(8+COUNTA(INDIRECT("'"&amp;$B14&amp;"'!$B$8:$B$1048576")),0,TRUE)))*(HX$4&lt;=INDIRECT("'"&amp;$B14&amp;"'!$C$8:$C$"&amp;FIXED(8+COUNTA(INDIRECT("'"&amp;$B14&amp;"'!$B$8:$B$1048576")),0,TRUE))),0),4),"")</f>
        <v/>
      </c>
      <c r="HY14" s="9" t="str">
        <f t="array" aca="1" ref="HY14" ca="1">IFERROR(INDEX(INDIRECT("'"&amp;$B14&amp;"'!$B$8:$E$"&amp;FIXED(8+COUNTA(INDIRECT("'"&amp;$B14&amp;"'!$B$8:$B$1048576")),0,TRUE)),MATCH(1,(HY$4&gt;=INDIRECT("'"&amp;$B14&amp;"'!$B$8:$B$"&amp;FIXED(8+COUNTA(INDIRECT("'"&amp;$B14&amp;"'!$B$8:$B$1048576")),0,TRUE)))*(HY$4&lt;=INDIRECT("'"&amp;$B14&amp;"'!$C$8:$C$"&amp;FIXED(8+COUNTA(INDIRECT("'"&amp;$B14&amp;"'!$B$8:$B$1048576")),0,TRUE))),0),4),"")</f>
        <v/>
      </c>
      <c r="HZ14" s="9" t="str">
        <f t="array" aca="1" ref="HZ14" ca="1">IFERROR(INDEX(INDIRECT("'"&amp;$B14&amp;"'!$B$8:$E$"&amp;FIXED(8+COUNTA(INDIRECT("'"&amp;$B14&amp;"'!$B$8:$B$1048576")),0,TRUE)),MATCH(1,(HZ$4&gt;=INDIRECT("'"&amp;$B14&amp;"'!$B$8:$B$"&amp;FIXED(8+COUNTA(INDIRECT("'"&amp;$B14&amp;"'!$B$8:$B$1048576")),0,TRUE)))*(HZ$4&lt;=INDIRECT("'"&amp;$B14&amp;"'!$C$8:$C$"&amp;FIXED(8+COUNTA(INDIRECT("'"&amp;$B14&amp;"'!$B$8:$B$1048576")),0,TRUE))),0),4),"")</f>
        <v/>
      </c>
      <c r="IA14" s="9" t="str">
        <f t="array" aca="1" ref="IA14" ca="1">IFERROR(INDEX(INDIRECT("'"&amp;$B14&amp;"'!$B$8:$E$"&amp;FIXED(8+COUNTA(INDIRECT("'"&amp;$B14&amp;"'!$B$8:$B$1048576")),0,TRUE)),MATCH(1,(IA$4&gt;=INDIRECT("'"&amp;$B14&amp;"'!$B$8:$B$"&amp;FIXED(8+COUNTA(INDIRECT("'"&amp;$B14&amp;"'!$B$8:$B$1048576")),0,TRUE)))*(IA$4&lt;=INDIRECT("'"&amp;$B14&amp;"'!$C$8:$C$"&amp;FIXED(8+COUNTA(INDIRECT("'"&amp;$B14&amp;"'!$B$8:$B$1048576")),0,TRUE))),0),4),"")</f>
        <v/>
      </c>
      <c r="IB14" s="9" t="str">
        <f t="array" aca="1" ref="IB14" ca="1">IFERROR(INDEX(INDIRECT("'"&amp;$B14&amp;"'!$B$8:$E$"&amp;FIXED(8+COUNTA(INDIRECT("'"&amp;$B14&amp;"'!$B$8:$B$1048576")),0,TRUE)),MATCH(1,(IB$4&gt;=INDIRECT("'"&amp;$B14&amp;"'!$B$8:$B$"&amp;FIXED(8+COUNTA(INDIRECT("'"&amp;$B14&amp;"'!$B$8:$B$1048576")),0,TRUE)))*(IB$4&lt;=INDIRECT("'"&amp;$B14&amp;"'!$C$8:$C$"&amp;FIXED(8+COUNTA(INDIRECT("'"&amp;$B14&amp;"'!$B$8:$B$1048576")),0,TRUE))),0),4),"")</f>
        <v/>
      </c>
      <c r="IC14" s="9" t="str">
        <f t="array" aca="1" ref="IC14" ca="1">IFERROR(INDEX(INDIRECT("'"&amp;$B14&amp;"'!$B$8:$E$"&amp;FIXED(8+COUNTA(INDIRECT("'"&amp;$B14&amp;"'!$B$8:$B$1048576")),0,TRUE)),MATCH(1,(IC$4&gt;=INDIRECT("'"&amp;$B14&amp;"'!$B$8:$B$"&amp;FIXED(8+COUNTA(INDIRECT("'"&amp;$B14&amp;"'!$B$8:$B$1048576")),0,TRUE)))*(IC$4&lt;=INDIRECT("'"&amp;$B14&amp;"'!$C$8:$C$"&amp;FIXED(8+COUNTA(INDIRECT("'"&amp;$B14&amp;"'!$B$8:$B$1048576")),0,TRUE))),0),4),"")</f>
        <v/>
      </c>
      <c r="ID14" s="9" t="str">
        <f t="array" aca="1" ref="ID14" ca="1">IFERROR(INDEX(INDIRECT("'"&amp;$B14&amp;"'!$B$8:$E$"&amp;FIXED(8+COUNTA(INDIRECT("'"&amp;$B14&amp;"'!$B$8:$B$1048576")),0,TRUE)),MATCH(1,(ID$4&gt;=INDIRECT("'"&amp;$B14&amp;"'!$B$8:$B$"&amp;FIXED(8+COUNTA(INDIRECT("'"&amp;$B14&amp;"'!$B$8:$B$1048576")),0,TRUE)))*(ID$4&lt;=INDIRECT("'"&amp;$B14&amp;"'!$C$8:$C$"&amp;FIXED(8+COUNTA(INDIRECT("'"&amp;$B14&amp;"'!$B$8:$B$1048576")),0,TRUE))),0),4),"")</f>
        <v/>
      </c>
      <c r="IE14" s="9" t="str">
        <f t="array" aca="1" ref="IE14" ca="1">IFERROR(INDEX(INDIRECT("'"&amp;$B14&amp;"'!$B$8:$E$"&amp;FIXED(8+COUNTA(INDIRECT("'"&amp;$B14&amp;"'!$B$8:$B$1048576")),0,TRUE)),MATCH(1,(IE$4&gt;=INDIRECT("'"&amp;$B14&amp;"'!$B$8:$B$"&amp;FIXED(8+COUNTA(INDIRECT("'"&amp;$B14&amp;"'!$B$8:$B$1048576")),0,TRUE)))*(IE$4&lt;=INDIRECT("'"&amp;$B14&amp;"'!$C$8:$C$"&amp;FIXED(8+COUNTA(INDIRECT("'"&amp;$B14&amp;"'!$B$8:$B$1048576")),0,TRUE))),0),4),"")</f>
        <v/>
      </c>
      <c r="IF14" s="9" t="str">
        <f t="array" aca="1" ref="IF14" ca="1">IFERROR(INDEX(INDIRECT("'"&amp;$B14&amp;"'!$B$8:$E$"&amp;FIXED(8+COUNTA(INDIRECT("'"&amp;$B14&amp;"'!$B$8:$B$1048576")),0,TRUE)),MATCH(1,(IF$4&gt;=INDIRECT("'"&amp;$B14&amp;"'!$B$8:$B$"&amp;FIXED(8+COUNTA(INDIRECT("'"&amp;$B14&amp;"'!$B$8:$B$1048576")),0,TRUE)))*(IF$4&lt;=INDIRECT("'"&amp;$B14&amp;"'!$C$8:$C$"&amp;FIXED(8+COUNTA(INDIRECT("'"&amp;$B14&amp;"'!$B$8:$B$1048576")),0,TRUE))),0),4),"")</f>
        <v/>
      </c>
      <c r="IG14" s="9" t="str">
        <f t="array" aca="1" ref="IG14" ca="1">IFERROR(INDEX(INDIRECT("'"&amp;$B14&amp;"'!$B$8:$E$"&amp;FIXED(8+COUNTA(INDIRECT("'"&amp;$B14&amp;"'!$B$8:$B$1048576")),0,TRUE)),MATCH(1,(IG$4&gt;=INDIRECT("'"&amp;$B14&amp;"'!$B$8:$B$"&amp;FIXED(8+COUNTA(INDIRECT("'"&amp;$B14&amp;"'!$B$8:$B$1048576")),0,TRUE)))*(IG$4&lt;=INDIRECT("'"&amp;$B14&amp;"'!$C$8:$C$"&amp;FIXED(8+COUNTA(INDIRECT("'"&amp;$B14&amp;"'!$B$8:$B$1048576")),0,TRUE))),0),4),"")</f>
        <v/>
      </c>
      <c r="IH14" s="9" t="str">
        <f t="array" aca="1" ref="IH14" ca="1">IFERROR(INDEX(INDIRECT("'"&amp;$B14&amp;"'!$B$8:$E$"&amp;FIXED(8+COUNTA(INDIRECT("'"&amp;$B14&amp;"'!$B$8:$B$1048576")),0,TRUE)),MATCH(1,(IH$4&gt;=INDIRECT("'"&amp;$B14&amp;"'!$B$8:$B$"&amp;FIXED(8+COUNTA(INDIRECT("'"&amp;$B14&amp;"'!$B$8:$B$1048576")),0,TRUE)))*(IH$4&lt;=INDIRECT("'"&amp;$B14&amp;"'!$C$8:$C$"&amp;FIXED(8+COUNTA(INDIRECT("'"&amp;$B14&amp;"'!$B$8:$B$1048576")),0,TRUE))),0),4),"")</f>
        <v/>
      </c>
      <c r="II14" s="9" t="str">
        <f t="array" aca="1" ref="II14" ca="1">IFERROR(INDEX(INDIRECT("'"&amp;$B14&amp;"'!$B$8:$E$"&amp;FIXED(8+COUNTA(INDIRECT("'"&amp;$B14&amp;"'!$B$8:$B$1048576")),0,TRUE)),MATCH(1,(II$4&gt;=INDIRECT("'"&amp;$B14&amp;"'!$B$8:$B$"&amp;FIXED(8+COUNTA(INDIRECT("'"&amp;$B14&amp;"'!$B$8:$B$1048576")),0,TRUE)))*(II$4&lt;=INDIRECT("'"&amp;$B14&amp;"'!$C$8:$C$"&amp;FIXED(8+COUNTA(INDIRECT("'"&amp;$B14&amp;"'!$B$8:$B$1048576")),0,TRUE))),0),4),"")</f>
        <v/>
      </c>
      <c r="IJ14" s="9" t="str">
        <f t="array" aca="1" ref="IJ14" ca="1">IFERROR(INDEX(INDIRECT("'"&amp;$B14&amp;"'!$B$8:$E$"&amp;FIXED(8+COUNTA(INDIRECT("'"&amp;$B14&amp;"'!$B$8:$B$1048576")),0,TRUE)),MATCH(1,(IJ$4&gt;=INDIRECT("'"&amp;$B14&amp;"'!$B$8:$B$"&amp;FIXED(8+COUNTA(INDIRECT("'"&amp;$B14&amp;"'!$B$8:$B$1048576")),0,TRUE)))*(IJ$4&lt;=INDIRECT("'"&amp;$B14&amp;"'!$C$8:$C$"&amp;FIXED(8+COUNTA(INDIRECT("'"&amp;$B14&amp;"'!$B$8:$B$1048576")),0,TRUE))),0),4),"")</f>
        <v/>
      </c>
      <c r="IK14" s="9" t="str">
        <f t="array" aca="1" ref="IK14" ca="1">IFERROR(INDEX(INDIRECT("'"&amp;$B14&amp;"'!$B$8:$E$"&amp;FIXED(8+COUNTA(INDIRECT("'"&amp;$B14&amp;"'!$B$8:$B$1048576")),0,TRUE)),MATCH(1,(IK$4&gt;=INDIRECT("'"&amp;$B14&amp;"'!$B$8:$B$"&amp;FIXED(8+COUNTA(INDIRECT("'"&amp;$B14&amp;"'!$B$8:$B$1048576")),0,TRUE)))*(IK$4&lt;=INDIRECT("'"&amp;$B14&amp;"'!$C$8:$C$"&amp;FIXED(8+COUNTA(INDIRECT("'"&amp;$B14&amp;"'!$B$8:$B$1048576")),0,TRUE))),0),4),"")</f>
        <v/>
      </c>
      <c r="IL14" s="9" t="str">
        <f t="array" aca="1" ref="IL14" ca="1">IFERROR(INDEX(INDIRECT("'"&amp;$B14&amp;"'!$B$8:$E$"&amp;FIXED(8+COUNTA(INDIRECT("'"&amp;$B14&amp;"'!$B$8:$B$1048576")),0,TRUE)),MATCH(1,(IL$4&gt;=INDIRECT("'"&amp;$B14&amp;"'!$B$8:$B$"&amp;FIXED(8+COUNTA(INDIRECT("'"&amp;$B14&amp;"'!$B$8:$B$1048576")),0,TRUE)))*(IL$4&lt;=INDIRECT("'"&amp;$B14&amp;"'!$C$8:$C$"&amp;FIXED(8+COUNTA(INDIRECT("'"&amp;$B14&amp;"'!$B$8:$B$1048576")),0,TRUE))),0),4),"")</f>
        <v/>
      </c>
      <c r="IM14" s="9" t="str">
        <f t="array" aca="1" ref="IM14" ca="1">IFERROR(INDEX(INDIRECT("'"&amp;$B14&amp;"'!$B$8:$E$"&amp;FIXED(8+COUNTA(INDIRECT("'"&amp;$B14&amp;"'!$B$8:$B$1048576")),0,TRUE)),MATCH(1,(IM$4&gt;=INDIRECT("'"&amp;$B14&amp;"'!$B$8:$B$"&amp;FIXED(8+COUNTA(INDIRECT("'"&amp;$B14&amp;"'!$B$8:$B$1048576")),0,TRUE)))*(IM$4&lt;=INDIRECT("'"&amp;$B14&amp;"'!$C$8:$C$"&amp;FIXED(8+COUNTA(INDIRECT("'"&amp;$B14&amp;"'!$B$8:$B$1048576")),0,TRUE))),0),4),"")</f>
        <v/>
      </c>
      <c r="IN14" s="9" t="str">
        <f t="array" aca="1" ref="IN14" ca="1">IFERROR(INDEX(INDIRECT("'"&amp;$B14&amp;"'!$B$8:$E$"&amp;FIXED(8+COUNTA(INDIRECT("'"&amp;$B14&amp;"'!$B$8:$B$1048576")),0,TRUE)),MATCH(1,(IN$4&gt;=INDIRECT("'"&amp;$B14&amp;"'!$B$8:$B$"&amp;FIXED(8+COUNTA(INDIRECT("'"&amp;$B14&amp;"'!$B$8:$B$1048576")),0,TRUE)))*(IN$4&lt;=INDIRECT("'"&amp;$B14&amp;"'!$C$8:$C$"&amp;FIXED(8+COUNTA(INDIRECT("'"&amp;$B14&amp;"'!$B$8:$B$1048576")),0,TRUE))),0),4),"")</f>
        <v/>
      </c>
      <c r="IO14" s="9" t="str">
        <f t="array" aca="1" ref="IO14" ca="1">IFERROR(INDEX(INDIRECT("'"&amp;$B14&amp;"'!$B$8:$E$"&amp;FIXED(8+COUNTA(INDIRECT("'"&amp;$B14&amp;"'!$B$8:$B$1048576")),0,TRUE)),MATCH(1,(IO$4&gt;=INDIRECT("'"&amp;$B14&amp;"'!$B$8:$B$"&amp;FIXED(8+COUNTA(INDIRECT("'"&amp;$B14&amp;"'!$B$8:$B$1048576")),0,TRUE)))*(IO$4&lt;=INDIRECT("'"&amp;$B14&amp;"'!$C$8:$C$"&amp;FIXED(8+COUNTA(INDIRECT("'"&amp;$B14&amp;"'!$B$8:$B$1048576")),0,TRUE))),0),4),"")</f>
        <v/>
      </c>
      <c r="IP14" s="9" t="str">
        <f t="array" aca="1" ref="IP14" ca="1">IFERROR(INDEX(INDIRECT("'"&amp;$B14&amp;"'!$B$8:$E$"&amp;FIXED(8+COUNTA(INDIRECT("'"&amp;$B14&amp;"'!$B$8:$B$1048576")),0,TRUE)),MATCH(1,(IP$4&gt;=INDIRECT("'"&amp;$B14&amp;"'!$B$8:$B$"&amp;FIXED(8+COUNTA(INDIRECT("'"&amp;$B14&amp;"'!$B$8:$B$1048576")),0,TRUE)))*(IP$4&lt;=INDIRECT("'"&amp;$B14&amp;"'!$C$8:$C$"&amp;FIXED(8+COUNTA(INDIRECT("'"&amp;$B14&amp;"'!$B$8:$B$1048576")),0,TRUE))),0),4),"")</f>
        <v/>
      </c>
      <c r="IQ14" s="9" t="str">
        <f t="array" aca="1" ref="IQ14" ca="1">IFERROR(INDEX(INDIRECT("'"&amp;$B14&amp;"'!$B$8:$E$"&amp;FIXED(8+COUNTA(INDIRECT("'"&amp;$B14&amp;"'!$B$8:$B$1048576")),0,TRUE)),MATCH(1,(IQ$4&gt;=INDIRECT("'"&amp;$B14&amp;"'!$B$8:$B$"&amp;FIXED(8+COUNTA(INDIRECT("'"&amp;$B14&amp;"'!$B$8:$B$1048576")),0,TRUE)))*(IQ$4&lt;=INDIRECT("'"&amp;$B14&amp;"'!$C$8:$C$"&amp;FIXED(8+COUNTA(INDIRECT("'"&amp;$B14&amp;"'!$B$8:$B$1048576")),0,TRUE))),0),4),"")</f>
        <v/>
      </c>
      <c r="IR14" s="9" t="str">
        <f t="array" aca="1" ref="IR14" ca="1">IFERROR(INDEX(INDIRECT("'"&amp;$B14&amp;"'!$B$8:$E$"&amp;FIXED(8+COUNTA(INDIRECT("'"&amp;$B14&amp;"'!$B$8:$B$1048576")),0,TRUE)),MATCH(1,(IR$4&gt;=INDIRECT("'"&amp;$B14&amp;"'!$B$8:$B$"&amp;FIXED(8+COUNTA(INDIRECT("'"&amp;$B14&amp;"'!$B$8:$B$1048576")),0,TRUE)))*(IR$4&lt;=INDIRECT("'"&amp;$B14&amp;"'!$C$8:$C$"&amp;FIXED(8+COUNTA(INDIRECT("'"&amp;$B14&amp;"'!$B$8:$B$1048576")),0,TRUE))),0),4),"")</f>
        <v/>
      </c>
      <c r="IS14" s="9" t="str">
        <f t="array" aca="1" ref="IS14" ca="1">IFERROR(INDEX(INDIRECT("'"&amp;$B14&amp;"'!$B$8:$E$"&amp;FIXED(8+COUNTA(INDIRECT("'"&amp;$B14&amp;"'!$B$8:$B$1048576")),0,TRUE)),MATCH(1,(IS$4&gt;=INDIRECT("'"&amp;$B14&amp;"'!$B$8:$B$"&amp;FIXED(8+COUNTA(INDIRECT("'"&amp;$B14&amp;"'!$B$8:$B$1048576")),0,TRUE)))*(IS$4&lt;=INDIRECT("'"&amp;$B14&amp;"'!$C$8:$C$"&amp;FIXED(8+COUNTA(INDIRECT("'"&amp;$B14&amp;"'!$B$8:$B$1048576")),0,TRUE))),0),4),"")</f>
        <v/>
      </c>
      <c r="IT14" s="9" t="str">
        <f t="array" aca="1" ref="IT14" ca="1">IFERROR(INDEX(INDIRECT("'"&amp;$B14&amp;"'!$B$8:$E$"&amp;FIXED(8+COUNTA(INDIRECT("'"&amp;$B14&amp;"'!$B$8:$B$1048576")),0,TRUE)),MATCH(1,(IT$4&gt;=INDIRECT("'"&amp;$B14&amp;"'!$B$8:$B$"&amp;FIXED(8+COUNTA(INDIRECT("'"&amp;$B14&amp;"'!$B$8:$B$1048576")),0,TRUE)))*(IT$4&lt;=INDIRECT("'"&amp;$B14&amp;"'!$C$8:$C$"&amp;FIXED(8+COUNTA(INDIRECT("'"&amp;$B14&amp;"'!$B$8:$B$1048576")),0,TRUE))),0),4),"")</f>
        <v/>
      </c>
      <c r="IU14" s="9" t="str">
        <f t="array" aca="1" ref="IU14" ca="1">IFERROR(INDEX(INDIRECT("'"&amp;$B14&amp;"'!$B$8:$E$"&amp;FIXED(8+COUNTA(INDIRECT("'"&amp;$B14&amp;"'!$B$8:$B$1048576")),0,TRUE)),MATCH(1,(IU$4&gt;=INDIRECT("'"&amp;$B14&amp;"'!$B$8:$B$"&amp;FIXED(8+COUNTA(INDIRECT("'"&amp;$B14&amp;"'!$B$8:$B$1048576")),0,TRUE)))*(IU$4&lt;=INDIRECT("'"&amp;$B14&amp;"'!$C$8:$C$"&amp;FIXED(8+COUNTA(INDIRECT("'"&amp;$B14&amp;"'!$B$8:$B$1048576")),0,TRUE))),0),4),"")</f>
        <v/>
      </c>
      <c r="IV14" s="9" t="str">
        <f t="array" aca="1" ref="IV14" ca="1">IFERROR(INDEX(INDIRECT("'"&amp;$B14&amp;"'!$B$8:$E$"&amp;FIXED(8+COUNTA(INDIRECT("'"&amp;$B14&amp;"'!$B$8:$B$1048576")),0,TRUE)),MATCH(1,(IV$4&gt;=INDIRECT("'"&amp;$B14&amp;"'!$B$8:$B$"&amp;FIXED(8+COUNTA(INDIRECT("'"&amp;$B14&amp;"'!$B$8:$B$1048576")),0,TRUE)))*(IV$4&lt;=INDIRECT("'"&amp;$B14&amp;"'!$C$8:$C$"&amp;FIXED(8+COUNTA(INDIRECT("'"&amp;$B14&amp;"'!$B$8:$B$1048576")),0,TRUE))),0),4),"")</f>
        <v/>
      </c>
      <c r="IW14" s="9" t="str">
        <f t="array" aca="1" ref="IW14" ca="1">IFERROR(INDEX(INDIRECT("'"&amp;$B14&amp;"'!$B$8:$E$"&amp;FIXED(8+COUNTA(INDIRECT("'"&amp;$B14&amp;"'!$B$8:$B$1048576")),0,TRUE)),MATCH(1,(IW$4&gt;=INDIRECT("'"&amp;$B14&amp;"'!$B$8:$B$"&amp;FIXED(8+COUNTA(INDIRECT("'"&amp;$B14&amp;"'!$B$8:$B$1048576")),0,TRUE)))*(IW$4&lt;=INDIRECT("'"&amp;$B14&amp;"'!$C$8:$C$"&amp;FIXED(8+COUNTA(INDIRECT("'"&amp;$B14&amp;"'!$B$8:$B$1048576")),0,TRUE))),0),4),"")</f>
        <v/>
      </c>
      <c r="IX14" s="9" t="str">
        <f t="array" aca="1" ref="IX14" ca="1">IFERROR(INDEX(INDIRECT("'"&amp;$B14&amp;"'!$B$8:$E$"&amp;FIXED(8+COUNTA(INDIRECT("'"&amp;$B14&amp;"'!$B$8:$B$1048576")),0,TRUE)),MATCH(1,(IX$4&gt;=INDIRECT("'"&amp;$B14&amp;"'!$B$8:$B$"&amp;FIXED(8+COUNTA(INDIRECT("'"&amp;$B14&amp;"'!$B$8:$B$1048576")),0,TRUE)))*(IX$4&lt;=INDIRECT("'"&amp;$B14&amp;"'!$C$8:$C$"&amp;FIXED(8+COUNTA(INDIRECT("'"&amp;$B14&amp;"'!$B$8:$B$1048576")),0,TRUE))),0),4),"")</f>
        <v/>
      </c>
      <c r="IY14" s="9" t="str">
        <f t="array" aca="1" ref="IY14" ca="1">IFERROR(INDEX(INDIRECT("'"&amp;$B14&amp;"'!$B$8:$E$"&amp;FIXED(8+COUNTA(INDIRECT("'"&amp;$B14&amp;"'!$B$8:$B$1048576")),0,TRUE)),MATCH(1,(IY$4&gt;=INDIRECT("'"&amp;$B14&amp;"'!$B$8:$B$"&amp;FIXED(8+COUNTA(INDIRECT("'"&amp;$B14&amp;"'!$B$8:$B$1048576")),0,TRUE)))*(IY$4&lt;=INDIRECT("'"&amp;$B14&amp;"'!$C$8:$C$"&amp;FIXED(8+COUNTA(INDIRECT("'"&amp;$B14&amp;"'!$B$8:$B$1048576")),0,TRUE))),0),4),"")</f>
        <v/>
      </c>
      <c r="IZ14" s="9" t="str">
        <f t="array" aca="1" ref="IZ14" ca="1">IFERROR(INDEX(INDIRECT("'"&amp;$B14&amp;"'!$B$8:$E$"&amp;FIXED(8+COUNTA(INDIRECT("'"&amp;$B14&amp;"'!$B$8:$B$1048576")),0,TRUE)),MATCH(1,(IZ$4&gt;=INDIRECT("'"&amp;$B14&amp;"'!$B$8:$B$"&amp;FIXED(8+COUNTA(INDIRECT("'"&amp;$B14&amp;"'!$B$8:$B$1048576")),0,TRUE)))*(IZ$4&lt;=INDIRECT("'"&amp;$B14&amp;"'!$C$8:$C$"&amp;FIXED(8+COUNTA(INDIRECT("'"&amp;$B14&amp;"'!$B$8:$B$1048576")),0,TRUE))),0),4),"")</f>
        <v/>
      </c>
      <c r="JA14" s="9" t="str">
        <f t="array" aca="1" ref="JA14" ca="1">IFERROR(INDEX(INDIRECT("'"&amp;$B14&amp;"'!$B$8:$E$"&amp;FIXED(8+COUNTA(INDIRECT("'"&amp;$B14&amp;"'!$B$8:$B$1048576")),0,TRUE)),MATCH(1,(JA$4&gt;=INDIRECT("'"&amp;$B14&amp;"'!$B$8:$B$"&amp;FIXED(8+COUNTA(INDIRECT("'"&amp;$B14&amp;"'!$B$8:$B$1048576")),0,TRUE)))*(JA$4&lt;=INDIRECT("'"&amp;$B14&amp;"'!$C$8:$C$"&amp;FIXED(8+COUNTA(INDIRECT("'"&amp;$B14&amp;"'!$B$8:$B$1048576")),0,TRUE))),0),4),"")</f>
        <v/>
      </c>
      <c r="JB14" s="9" t="str">
        <f t="array" aca="1" ref="JB14" ca="1">IFERROR(INDEX(INDIRECT("'"&amp;$B14&amp;"'!$B$8:$E$"&amp;FIXED(8+COUNTA(INDIRECT("'"&amp;$B14&amp;"'!$B$8:$B$1048576")),0,TRUE)),MATCH(1,(JB$4&gt;=INDIRECT("'"&amp;$B14&amp;"'!$B$8:$B$"&amp;FIXED(8+COUNTA(INDIRECT("'"&amp;$B14&amp;"'!$B$8:$B$1048576")),0,TRUE)))*(JB$4&lt;=INDIRECT("'"&amp;$B14&amp;"'!$C$8:$C$"&amp;FIXED(8+COUNTA(INDIRECT("'"&amp;$B14&amp;"'!$B$8:$B$1048576")),0,TRUE))),0),4),"")</f>
        <v/>
      </c>
      <c r="JC14" s="9" t="str">
        <f t="array" aca="1" ref="JC14" ca="1">IFERROR(INDEX(INDIRECT("'"&amp;$B14&amp;"'!$B$8:$E$"&amp;FIXED(8+COUNTA(INDIRECT("'"&amp;$B14&amp;"'!$B$8:$B$1048576")),0,TRUE)),MATCH(1,(JC$4&gt;=INDIRECT("'"&amp;$B14&amp;"'!$B$8:$B$"&amp;FIXED(8+COUNTA(INDIRECT("'"&amp;$B14&amp;"'!$B$8:$B$1048576")),0,TRUE)))*(JC$4&lt;=INDIRECT("'"&amp;$B14&amp;"'!$C$8:$C$"&amp;FIXED(8+COUNTA(INDIRECT("'"&amp;$B14&amp;"'!$B$8:$B$1048576")),0,TRUE))),0),4),"")</f>
        <v/>
      </c>
      <c r="JD14" s="9" t="str">
        <f t="array" aca="1" ref="JD14" ca="1">IFERROR(INDEX(INDIRECT("'"&amp;$B14&amp;"'!$B$8:$E$"&amp;FIXED(8+COUNTA(INDIRECT("'"&amp;$B14&amp;"'!$B$8:$B$1048576")),0,TRUE)),MATCH(1,(JD$4&gt;=INDIRECT("'"&amp;$B14&amp;"'!$B$8:$B$"&amp;FIXED(8+COUNTA(INDIRECT("'"&amp;$B14&amp;"'!$B$8:$B$1048576")),0,TRUE)))*(JD$4&lt;=INDIRECT("'"&amp;$B14&amp;"'!$C$8:$C$"&amp;FIXED(8+COUNTA(INDIRECT("'"&amp;$B14&amp;"'!$B$8:$B$1048576")),0,TRUE))),0),4),"")</f>
        <v/>
      </c>
      <c r="JE14" s="9" t="str">
        <f t="array" aca="1" ref="JE14" ca="1">IFERROR(INDEX(INDIRECT("'"&amp;$B14&amp;"'!$B$8:$E$"&amp;FIXED(8+COUNTA(INDIRECT("'"&amp;$B14&amp;"'!$B$8:$B$1048576")),0,TRUE)),MATCH(1,(JE$4&gt;=INDIRECT("'"&amp;$B14&amp;"'!$B$8:$B$"&amp;FIXED(8+COUNTA(INDIRECT("'"&amp;$B14&amp;"'!$B$8:$B$1048576")),0,TRUE)))*(JE$4&lt;=INDIRECT("'"&amp;$B14&amp;"'!$C$8:$C$"&amp;FIXED(8+COUNTA(INDIRECT("'"&amp;$B14&amp;"'!$B$8:$B$1048576")),0,TRUE))),0),4),"")</f>
        <v/>
      </c>
      <c r="JF14" s="9" t="str">
        <f t="array" aca="1" ref="JF14" ca="1">IFERROR(INDEX(INDIRECT("'"&amp;$B14&amp;"'!$B$8:$E$"&amp;FIXED(8+COUNTA(INDIRECT("'"&amp;$B14&amp;"'!$B$8:$B$1048576")),0,TRUE)),MATCH(1,(JF$4&gt;=INDIRECT("'"&amp;$B14&amp;"'!$B$8:$B$"&amp;FIXED(8+COUNTA(INDIRECT("'"&amp;$B14&amp;"'!$B$8:$B$1048576")),0,TRUE)))*(JF$4&lt;=INDIRECT("'"&amp;$B14&amp;"'!$C$8:$C$"&amp;FIXED(8+COUNTA(INDIRECT("'"&amp;$B14&amp;"'!$B$8:$B$1048576")),0,TRUE))),0),4),"")</f>
        <v/>
      </c>
      <c r="JG14" s="9" t="str">
        <f t="array" aca="1" ref="JG14" ca="1">IFERROR(INDEX(INDIRECT("'"&amp;$B14&amp;"'!$B$8:$E$"&amp;FIXED(8+COUNTA(INDIRECT("'"&amp;$B14&amp;"'!$B$8:$B$1048576")),0,TRUE)),MATCH(1,(JG$4&gt;=INDIRECT("'"&amp;$B14&amp;"'!$B$8:$B$"&amp;FIXED(8+COUNTA(INDIRECT("'"&amp;$B14&amp;"'!$B$8:$B$1048576")),0,TRUE)))*(JG$4&lt;=INDIRECT("'"&amp;$B14&amp;"'!$C$8:$C$"&amp;FIXED(8+COUNTA(INDIRECT("'"&amp;$B14&amp;"'!$B$8:$B$1048576")),0,TRUE))),0),4),"")</f>
        <v/>
      </c>
      <c r="JH14" s="9" t="str">
        <f t="array" aca="1" ref="JH14" ca="1">IFERROR(INDEX(INDIRECT("'"&amp;$B14&amp;"'!$B$8:$E$"&amp;FIXED(8+COUNTA(INDIRECT("'"&amp;$B14&amp;"'!$B$8:$B$1048576")),0,TRUE)),MATCH(1,(JH$4&gt;=INDIRECT("'"&amp;$B14&amp;"'!$B$8:$B$"&amp;FIXED(8+COUNTA(INDIRECT("'"&amp;$B14&amp;"'!$B$8:$B$1048576")),0,TRUE)))*(JH$4&lt;=INDIRECT("'"&amp;$B14&amp;"'!$C$8:$C$"&amp;FIXED(8+COUNTA(INDIRECT("'"&amp;$B14&amp;"'!$B$8:$B$1048576")),0,TRUE))),0),4),"")</f>
        <v/>
      </c>
      <c r="JI14" s="9" t="str">
        <f t="array" aca="1" ref="JI14" ca="1">IFERROR(INDEX(INDIRECT("'"&amp;$B14&amp;"'!$B$8:$E$"&amp;FIXED(8+COUNTA(INDIRECT("'"&amp;$B14&amp;"'!$B$8:$B$1048576")),0,TRUE)),MATCH(1,(JI$4&gt;=INDIRECT("'"&amp;$B14&amp;"'!$B$8:$B$"&amp;FIXED(8+COUNTA(INDIRECT("'"&amp;$B14&amp;"'!$B$8:$B$1048576")),0,TRUE)))*(JI$4&lt;=INDIRECT("'"&amp;$B14&amp;"'!$C$8:$C$"&amp;FIXED(8+COUNTA(INDIRECT("'"&amp;$B14&amp;"'!$B$8:$B$1048576")),0,TRUE))),0),4),"")</f>
        <v/>
      </c>
      <c r="JJ14" s="9" t="str">
        <f t="array" aca="1" ref="JJ14" ca="1">IFERROR(INDEX(INDIRECT("'"&amp;$B14&amp;"'!$B$8:$E$"&amp;FIXED(8+COUNTA(INDIRECT("'"&amp;$B14&amp;"'!$B$8:$B$1048576")),0,TRUE)),MATCH(1,(JJ$4&gt;=INDIRECT("'"&amp;$B14&amp;"'!$B$8:$B$"&amp;FIXED(8+COUNTA(INDIRECT("'"&amp;$B14&amp;"'!$B$8:$B$1048576")),0,TRUE)))*(JJ$4&lt;=INDIRECT("'"&amp;$B14&amp;"'!$C$8:$C$"&amp;FIXED(8+COUNTA(INDIRECT("'"&amp;$B14&amp;"'!$B$8:$B$1048576")),0,TRUE))),0),4),"")</f>
        <v/>
      </c>
      <c r="JK14" s="9" t="str">
        <f t="array" aca="1" ref="JK14" ca="1">IFERROR(INDEX(INDIRECT("'"&amp;$B14&amp;"'!$B$8:$E$"&amp;FIXED(8+COUNTA(INDIRECT("'"&amp;$B14&amp;"'!$B$8:$B$1048576")),0,TRUE)),MATCH(1,(JK$4&gt;=INDIRECT("'"&amp;$B14&amp;"'!$B$8:$B$"&amp;FIXED(8+COUNTA(INDIRECT("'"&amp;$B14&amp;"'!$B$8:$B$1048576")),0,TRUE)))*(JK$4&lt;=INDIRECT("'"&amp;$B14&amp;"'!$C$8:$C$"&amp;FIXED(8+COUNTA(INDIRECT("'"&amp;$B14&amp;"'!$B$8:$B$1048576")),0,TRUE))),0),4),"")</f>
        <v/>
      </c>
      <c r="JL14" s="9" t="str">
        <f t="array" aca="1" ref="JL14" ca="1">IFERROR(INDEX(INDIRECT("'"&amp;$B14&amp;"'!$B$8:$E$"&amp;FIXED(8+COUNTA(INDIRECT("'"&amp;$B14&amp;"'!$B$8:$B$1048576")),0,TRUE)),MATCH(1,(JL$4&gt;=INDIRECT("'"&amp;$B14&amp;"'!$B$8:$B$"&amp;FIXED(8+COUNTA(INDIRECT("'"&amp;$B14&amp;"'!$B$8:$B$1048576")),0,TRUE)))*(JL$4&lt;=INDIRECT("'"&amp;$B14&amp;"'!$C$8:$C$"&amp;FIXED(8+COUNTA(INDIRECT("'"&amp;$B14&amp;"'!$B$8:$B$1048576")),0,TRUE))),0),4),"")</f>
        <v/>
      </c>
      <c r="JM14" s="9" t="str">
        <f t="array" aca="1" ref="JM14" ca="1">IFERROR(INDEX(INDIRECT("'"&amp;$B14&amp;"'!$B$8:$E$"&amp;FIXED(8+COUNTA(INDIRECT("'"&amp;$B14&amp;"'!$B$8:$B$1048576")),0,TRUE)),MATCH(1,(JM$4&gt;=INDIRECT("'"&amp;$B14&amp;"'!$B$8:$B$"&amp;FIXED(8+COUNTA(INDIRECT("'"&amp;$B14&amp;"'!$B$8:$B$1048576")),0,TRUE)))*(JM$4&lt;=INDIRECT("'"&amp;$B14&amp;"'!$C$8:$C$"&amp;FIXED(8+COUNTA(INDIRECT("'"&amp;$B14&amp;"'!$B$8:$B$1048576")),0,TRUE))),0),4),"")</f>
        <v/>
      </c>
      <c r="JN14" s="9" t="str">
        <f t="array" aca="1" ref="JN14" ca="1">IFERROR(INDEX(INDIRECT("'"&amp;$B14&amp;"'!$B$8:$E$"&amp;FIXED(8+COUNTA(INDIRECT("'"&amp;$B14&amp;"'!$B$8:$B$1048576")),0,TRUE)),MATCH(1,(JN$4&gt;=INDIRECT("'"&amp;$B14&amp;"'!$B$8:$B$"&amp;FIXED(8+COUNTA(INDIRECT("'"&amp;$B14&amp;"'!$B$8:$B$1048576")),0,TRUE)))*(JN$4&lt;=INDIRECT("'"&amp;$B14&amp;"'!$C$8:$C$"&amp;FIXED(8+COUNTA(INDIRECT("'"&amp;$B14&amp;"'!$B$8:$B$1048576")),0,TRUE))),0),4),"")</f>
        <v/>
      </c>
      <c r="JO14" s="9" t="str">
        <f t="array" aca="1" ref="JO14" ca="1">IFERROR(INDEX(INDIRECT("'"&amp;$B14&amp;"'!$B$8:$E$"&amp;FIXED(8+COUNTA(INDIRECT("'"&amp;$B14&amp;"'!$B$8:$B$1048576")),0,TRUE)),MATCH(1,(JO$4&gt;=INDIRECT("'"&amp;$B14&amp;"'!$B$8:$B$"&amp;FIXED(8+COUNTA(INDIRECT("'"&amp;$B14&amp;"'!$B$8:$B$1048576")),0,TRUE)))*(JO$4&lt;=INDIRECT("'"&amp;$B14&amp;"'!$C$8:$C$"&amp;FIXED(8+COUNTA(INDIRECT("'"&amp;$B14&amp;"'!$B$8:$B$1048576")),0,TRUE))),0),4),"")</f>
        <v/>
      </c>
      <c r="JP14" s="9" t="str">
        <f t="array" aca="1" ref="JP14" ca="1">IFERROR(INDEX(INDIRECT("'"&amp;$B14&amp;"'!$B$8:$E$"&amp;FIXED(8+COUNTA(INDIRECT("'"&amp;$B14&amp;"'!$B$8:$B$1048576")),0,TRUE)),MATCH(1,(JP$4&gt;=INDIRECT("'"&amp;$B14&amp;"'!$B$8:$B$"&amp;FIXED(8+COUNTA(INDIRECT("'"&amp;$B14&amp;"'!$B$8:$B$1048576")),0,TRUE)))*(JP$4&lt;=INDIRECT("'"&amp;$B14&amp;"'!$C$8:$C$"&amp;FIXED(8+COUNTA(INDIRECT("'"&amp;$B14&amp;"'!$B$8:$B$1048576")),0,TRUE))),0),4),"")</f>
        <v/>
      </c>
      <c r="JQ14" s="9" t="str">
        <f t="array" aca="1" ref="JQ14" ca="1">IFERROR(INDEX(INDIRECT("'"&amp;$B14&amp;"'!$B$8:$E$"&amp;FIXED(8+COUNTA(INDIRECT("'"&amp;$B14&amp;"'!$B$8:$B$1048576")),0,TRUE)),MATCH(1,(JQ$4&gt;=INDIRECT("'"&amp;$B14&amp;"'!$B$8:$B$"&amp;FIXED(8+COUNTA(INDIRECT("'"&amp;$B14&amp;"'!$B$8:$B$1048576")),0,TRUE)))*(JQ$4&lt;=INDIRECT("'"&amp;$B14&amp;"'!$C$8:$C$"&amp;FIXED(8+COUNTA(INDIRECT("'"&amp;$B14&amp;"'!$B$8:$B$1048576")),0,TRUE))),0),4),"")</f>
        <v/>
      </c>
      <c r="JR14" s="9" t="str">
        <f t="array" aca="1" ref="JR14" ca="1">IFERROR(INDEX(INDIRECT("'"&amp;$B14&amp;"'!$B$8:$E$"&amp;FIXED(8+COUNTA(INDIRECT("'"&amp;$B14&amp;"'!$B$8:$B$1048576")),0,TRUE)),MATCH(1,(JR$4&gt;=INDIRECT("'"&amp;$B14&amp;"'!$B$8:$B$"&amp;FIXED(8+COUNTA(INDIRECT("'"&amp;$B14&amp;"'!$B$8:$B$1048576")),0,TRUE)))*(JR$4&lt;=INDIRECT("'"&amp;$B14&amp;"'!$C$8:$C$"&amp;FIXED(8+COUNTA(INDIRECT("'"&amp;$B14&amp;"'!$B$8:$B$1048576")),0,TRUE))),0),4),"")</f>
        <v/>
      </c>
      <c r="JS14" s="9" t="str">
        <f t="array" aca="1" ref="JS14" ca="1">IFERROR(INDEX(INDIRECT("'"&amp;$B14&amp;"'!$B$8:$E$"&amp;FIXED(8+COUNTA(INDIRECT("'"&amp;$B14&amp;"'!$B$8:$B$1048576")),0,TRUE)),MATCH(1,(JS$4&gt;=INDIRECT("'"&amp;$B14&amp;"'!$B$8:$B$"&amp;FIXED(8+COUNTA(INDIRECT("'"&amp;$B14&amp;"'!$B$8:$B$1048576")),0,TRUE)))*(JS$4&lt;=INDIRECT("'"&amp;$B14&amp;"'!$C$8:$C$"&amp;FIXED(8+COUNTA(INDIRECT("'"&amp;$B14&amp;"'!$B$8:$B$1048576")),0,TRUE))),0),4),"")</f>
        <v/>
      </c>
      <c r="JT14" s="9" t="str">
        <f t="array" aca="1" ref="JT14" ca="1">IFERROR(INDEX(INDIRECT("'"&amp;$B14&amp;"'!$B$8:$E$"&amp;FIXED(8+COUNTA(INDIRECT("'"&amp;$B14&amp;"'!$B$8:$B$1048576")),0,TRUE)),MATCH(1,(JT$4&gt;=INDIRECT("'"&amp;$B14&amp;"'!$B$8:$B$"&amp;FIXED(8+COUNTA(INDIRECT("'"&amp;$B14&amp;"'!$B$8:$B$1048576")),0,TRUE)))*(JT$4&lt;=INDIRECT("'"&amp;$B14&amp;"'!$C$8:$C$"&amp;FIXED(8+COUNTA(INDIRECT("'"&amp;$B14&amp;"'!$B$8:$B$1048576")),0,TRUE))),0),4),"")</f>
        <v/>
      </c>
      <c r="JU14" s="9" t="str">
        <f t="array" aca="1" ref="JU14" ca="1">IFERROR(INDEX(INDIRECT("'"&amp;$B14&amp;"'!$B$8:$E$"&amp;FIXED(8+COUNTA(INDIRECT("'"&amp;$B14&amp;"'!$B$8:$B$1048576")),0,TRUE)),MATCH(1,(JU$4&gt;=INDIRECT("'"&amp;$B14&amp;"'!$B$8:$B$"&amp;FIXED(8+COUNTA(INDIRECT("'"&amp;$B14&amp;"'!$B$8:$B$1048576")),0,TRUE)))*(JU$4&lt;=INDIRECT("'"&amp;$B14&amp;"'!$C$8:$C$"&amp;FIXED(8+COUNTA(INDIRECT("'"&amp;$B14&amp;"'!$B$8:$B$1048576")),0,TRUE))),0),4),"")</f>
        <v/>
      </c>
      <c r="JV14" s="9" t="str">
        <f t="array" aca="1" ref="JV14" ca="1">IFERROR(INDEX(INDIRECT("'"&amp;$B14&amp;"'!$B$8:$E$"&amp;FIXED(8+COUNTA(INDIRECT("'"&amp;$B14&amp;"'!$B$8:$B$1048576")),0,TRUE)),MATCH(1,(JV$4&gt;=INDIRECT("'"&amp;$B14&amp;"'!$B$8:$B$"&amp;FIXED(8+COUNTA(INDIRECT("'"&amp;$B14&amp;"'!$B$8:$B$1048576")),0,TRUE)))*(JV$4&lt;=INDIRECT("'"&amp;$B14&amp;"'!$C$8:$C$"&amp;FIXED(8+COUNTA(INDIRECT("'"&amp;$B14&amp;"'!$B$8:$B$1048576")),0,TRUE))),0),4),"")</f>
        <v/>
      </c>
      <c r="JW14" s="9" t="str">
        <f t="array" aca="1" ref="JW14" ca="1">IFERROR(INDEX(INDIRECT("'"&amp;$B14&amp;"'!$B$8:$E$"&amp;FIXED(8+COUNTA(INDIRECT("'"&amp;$B14&amp;"'!$B$8:$B$1048576")),0,TRUE)),MATCH(1,(JW$4&gt;=INDIRECT("'"&amp;$B14&amp;"'!$B$8:$B$"&amp;FIXED(8+COUNTA(INDIRECT("'"&amp;$B14&amp;"'!$B$8:$B$1048576")),0,TRUE)))*(JW$4&lt;=INDIRECT("'"&amp;$B14&amp;"'!$C$8:$C$"&amp;FIXED(8+COUNTA(INDIRECT("'"&amp;$B14&amp;"'!$B$8:$B$1048576")),0,TRUE))),0),4),"")</f>
        <v/>
      </c>
      <c r="JX14" s="9" t="str">
        <f t="array" aca="1" ref="JX14" ca="1">IFERROR(INDEX(INDIRECT("'"&amp;$B14&amp;"'!$B$8:$E$"&amp;FIXED(8+COUNTA(INDIRECT("'"&amp;$B14&amp;"'!$B$8:$B$1048576")),0,TRUE)),MATCH(1,(JX$4&gt;=INDIRECT("'"&amp;$B14&amp;"'!$B$8:$B$"&amp;FIXED(8+COUNTA(INDIRECT("'"&amp;$B14&amp;"'!$B$8:$B$1048576")),0,TRUE)))*(JX$4&lt;=INDIRECT("'"&amp;$B14&amp;"'!$C$8:$C$"&amp;FIXED(8+COUNTA(INDIRECT("'"&amp;$B14&amp;"'!$B$8:$B$1048576")),0,TRUE))),0),4),"")</f>
        <v/>
      </c>
      <c r="JY14" s="9" t="str">
        <f t="array" aca="1" ref="JY14" ca="1">IFERROR(INDEX(INDIRECT("'"&amp;$B14&amp;"'!$B$8:$E$"&amp;FIXED(8+COUNTA(INDIRECT("'"&amp;$B14&amp;"'!$B$8:$B$1048576")),0,TRUE)),MATCH(1,(JY$4&gt;=INDIRECT("'"&amp;$B14&amp;"'!$B$8:$B$"&amp;FIXED(8+COUNTA(INDIRECT("'"&amp;$B14&amp;"'!$B$8:$B$1048576")),0,TRUE)))*(JY$4&lt;=INDIRECT("'"&amp;$B14&amp;"'!$C$8:$C$"&amp;FIXED(8+COUNTA(INDIRECT("'"&amp;$B14&amp;"'!$B$8:$B$1048576")),0,TRUE))),0),4),"")</f>
        <v/>
      </c>
      <c r="JZ14" s="9" t="str">
        <f t="array" aca="1" ref="JZ14" ca="1">IFERROR(INDEX(INDIRECT("'"&amp;$B14&amp;"'!$B$8:$E$"&amp;FIXED(8+COUNTA(INDIRECT("'"&amp;$B14&amp;"'!$B$8:$B$1048576")),0,TRUE)),MATCH(1,(JZ$4&gt;=INDIRECT("'"&amp;$B14&amp;"'!$B$8:$B$"&amp;FIXED(8+COUNTA(INDIRECT("'"&amp;$B14&amp;"'!$B$8:$B$1048576")),0,TRUE)))*(JZ$4&lt;=INDIRECT("'"&amp;$B14&amp;"'!$C$8:$C$"&amp;FIXED(8+COUNTA(INDIRECT("'"&amp;$B14&amp;"'!$B$8:$B$1048576")),0,TRUE))),0),4),"")</f>
        <v/>
      </c>
      <c r="KA14" s="9" t="str">
        <f t="array" aca="1" ref="KA14" ca="1">IFERROR(INDEX(INDIRECT("'"&amp;$B14&amp;"'!$B$8:$E$"&amp;FIXED(8+COUNTA(INDIRECT("'"&amp;$B14&amp;"'!$B$8:$B$1048576")),0,TRUE)),MATCH(1,(KA$4&gt;=INDIRECT("'"&amp;$B14&amp;"'!$B$8:$B$"&amp;FIXED(8+COUNTA(INDIRECT("'"&amp;$B14&amp;"'!$B$8:$B$1048576")),0,TRUE)))*(KA$4&lt;=INDIRECT("'"&amp;$B14&amp;"'!$C$8:$C$"&amp;FIXED(8+COUNTA(INDIRECT("'"&amp;$B14&amp;"'!$B$8:$B$1048576")),0,TRUE))),0),4),"")</f>
        <v/>
      </c>
      <c r="KB14" s="9" t="str">
        <f t="array" aca="1" ref="KB14" ca="1">IFERROR(INDEX(INDIRECT("'"&amp;$B14&amp;"'!$B$8:$E$"&amp;FIXED(8+COUNTA(INDIRECT("'"&amp;$B14&amp;"'!$B$8:$B$1048576")),0,TRUE)),MATCH(1,(KB$4&gt;=INDIRECT("'"&amp;$B14&amp;"'!$B$8:$B$"&amp;FIXED(8+COUNTA(INDIRECT("'"&amp;$B14&amp;"'!$B$8:$B$1048576")),0,TRUE)))*(KB$4&lt;=INDIRECT("'"&amp;$B14&amp;"'!$C$8:$C$"&amp;FIXED(8+COUNTA(INDIRECT("'"&amp;$B14&amp;"'!$B$8:$B$1048576")),0,TRUE))),0),4),"")</f>
        <v/>
      </c>
      <c r="KC14" s="9" t="str">
        <f t="array" aca="1" ref="KC14" ca="1">IFERROR(INDEX(INDIRECT("'"&amp;$B14&amp;"'!$B$8:$E$"&amp;FIXED(8+COUNTA(INDIRECT("'"&amp;$B14&amp;"'!$B$8:$B$1048576")),0,TRUE)),MATCH(1,(KC$4&gt;=INDIRECT("'"&amp;$B14&amp;"'!$B$8:$B$"&amp;FIXED(8+COUNTA(INDIRECT("'"&amp;$B14&amp;"'!$B$8:$B$1048576")),0,TRUE)))*(KC$4&lt;=INDIRECT("'"&amp;$B14&amp;"'!$C$8:$C$"&amp;FIXED(8+COUNTA(INDIRECT("'"&amp;$B14&amp;"'!$B$8:$B$1048576")),0,TRUE))),0),4),"")</f>
        <v/>
      </c>
      <c r="KD14" s="9" t="str">
        <f t="array" aca="1" ref="KD14" ca="1">IFERROR(INDEX(INDIRECT("'"&amp;$B14&amp;"'!$B$8:$E$"&amp;FIXED(8+COUNTA(INDIRECT("'"&amp;$B14&amp;"'!$B$8:$B$1048576")),0,TRUE)),MATCH(1,(KD$4&gt;=INDIRECT("'"&amp;$B14&amp;"'!$B$8:$B$"&amp;FIXED(8+COUNTA(INDIRECT("'"&amp;$B14&amp;"'!$B$8:$B$1048576")),0,TRUE)))*(KD$4&lt;=INDIRECT("'"&amp;$B14&amp;"'!$C$8:$C$"&amp;FIXED(8+COUNTA(INDIRECT("'"&amp;$B14&amp;"'!$B$8:$B$1048576")),0,TRUE))),0),4),"")</f>
        <v/>
      </c>
      <c r="KE14" s="9" t="str">
        <f t="array" aca="1" ref="KE14" ca="1">IFERROR(INDEX(INDIRECT("'"&amp;$B14&amp;"'!$B$8:$E$"&amp;FIXED(8+COUNTA(INDIRECT("'"&amp;$B14&amp;"'!$B$8:$B$1048576")),0,TRUE)),MATCH(1,(KE$4&gt;=INDIRECT("'"&amp;$B14&amp;"'!$B$8:$B$"&amp;FIXED(8+COUNTA(INDIRECT("'"&amp;$B14&amp;"'!$B$8:$B$1048576")),0,TRUE)))*(KE$4&lt;=INDIRECT("'"&amp;$B14&amp;"'!$C$8:$C$"&amp;FIXED(8+COUNTA(INDIRECT("'"&amp;$B14&amp;"'!$B$8:$B$1048576")),0,TRUE))),0),4),"")</f>
        <v/>
      </c>
      <c r="KF14" s="9" t="str">
        <f t="array" aca="1" ref="KF14" ca="1">IFERROR(INDEX(INDIRECT("'"&amp;$B14&amp;"'!$B$8:$E$"&amp;FIXED(8+COUNTA(INDIRECT("'"&amp;$B14&amp;"'!$B$8:$B$1048576")),0,TRUE)),MATCH(1,(KF$4&gt;=INDIRECT("'"&amp;$B14&amp;"'!$B$8:$B$"&amp;FIXED(8+COUNTA(INDIRECT("'"&amp;$B14&amp;"'!$B$8:$B$1048576")),0,TRUE)))*(KF$4&lt;=INDIRECT("'"&amp;$B14&amp;"'!$C$8:$C$"&amp;FIXED(8+COUNTA(INDIRECT("'"&amp;$B14&amp;"'!$B$8:$B$1048576")),0,TRUE))),0),4),"")</f>
        <v/>
      </c>
      <c r="KG14" s="9" t="str">
        <f t="array" aca="1" ref="KG14" ca="1">IFERROR(INDEX(INDIRECT("'"&amp;$B14&amp;"'!$B$8:$E$"&amp;FIXED(8+COUNTA(INDIRECT("'"&amp;$B14&amp;"'!$B$8:$B$1048576")),0,TRUE)),MATCH(1,(KG$4&gt;=INDIRECT("'"&amp;$B14&amp;"'!$B$8:$B$"&amp;FIXED(8+COUNTA(INDIRECT("'"&amp;$B14&amp;"'!$B$8:$B$1048576")),0,TRUE)))*(KG$4&lt;=INDIRECT("'"&amp;$B14&amp;"'!$C$8:$C$"&amp;FIXED(8+COUNTA(INDIRECT("'"&amp;$B14&amp;"'!$B$8:$B$1048576")),0,TRUE))),0),4),"")</f>
        <v/>
      </c>
      <c r="KH14" s="9" t="str">
        <f t="array" aca="1" ref="KH14" ca="1">IFERROR(INDEX(INDIRECT("'"&amp;$B14&amp;"'!$B$8:$E$"&amp;FIXED(8+COUNTA(INDIRECT("'"&amp;$B14&amp;"'!$B$8:$B$1048576")),0,TRUE)),MATCH(1,(KH$4&gt;=INDIRECT("'"&amp;$B14&amp;"'!$B$8:$B$"&amp;FIXED(8+COUNTA(INDIRECT("'"&amp;$B14&amp;"'!$B$8:$B$1048576")),0,TRUE)))*(KH$4&lt;=INDIRECT("'"&amp;$B14&amp;"'!$C$8:$C$"&amp;FIXED(8+COUNTA(INDIRECT("'"&amp;$B14&amp;"'!$B$8:$B$1048576")),0,TRUE))),0),4),"")</f>
        <v/>
      </c>
      <c r="KI14" s="9" t="str">
        <f t="array" aca="1" ref="KI14" ca="1">IFERROR(INDEX(INDIRECT("'"&amp;$B14&amp;"'!$B$8:$E$"&amp;FIXED(8+COUNTA(INDIRECT("'"&amp;$B14&amp;"'!$B$8:$B$1048576")),0,TRUE)),MATCH(1,(KI$4&gt;=INDIRECT("'"&amp;$B14&amp;"'!$B$8:$B$"&amp;FIXED(8+COUNTA(INDIRECT("'"&amp;$B14&amp;"'!$B$8:$B$1048576")),0,TRUE)))*(KI$4&lt;=INDIRECT("'"&amp;$B14&amp;"'!$C$8:$C$"&amp;FIXED(8+COUNTA(INDIRECT("'"&amp;$B14&amp;"'!$B$8:$B$1048576")),0,TRUE))),0),4),"")</f>
        <v/>
      </c>
      <c r="KJ14" s="9" t="str">
        <f t="array" aca="1" ref="KJ14" ca="1">IFERROR(INDEX(INDIRECT("'"&amp;$B14&amp;"'!$B$8:$E$"&amp;FIXED(8+COUNTA(INDIRECT("'"&amp;$B14&amp;"'!$B$8:$B$1048576")),0,TRUE)),MATCH(1,(KJ$4&gt;=INDIRECT("'"&amp;$B14&amp;"'!$B$8:$B$"&amp;FIXED(8+COUNTA(INDIRECT("'"&amp;$B14&amp;"'!$B$8:$B$1048576")),0,TRUE)))*(KJ$4&lt;=INDIRECT("'"&amp;$B14&amp;"'!$C$8:$C$"&amp;FIXED(8+COUNTA(INDIRECT("'"&amp;$B14&amp;"'!$B$8:$B$1048576")),0,TRUE))),0),4),"")</f>
        <v/>
      </c>
      <c r="KK14" s="9" t="str">
        <f t="array" aca="1" ref="KK14" ca="1">IFERROR(INDEX(INDIRECT("'"&amp;$B14&amp;"'!$B$8:$E$"&amp;FIXED(8+COUNTA(INDIRECT("'"&amp;$B14&amp;"'!$B$8:$B$1048576")),0,TRUE)),MATCH(1,(KK$4&gt;=INDIRECT("'"&amp;$B14&amp;"'!$B$8:$B$"&amp;FIXED(8+COUNTA(INDIRECT("'"&amp;$B14&amp;"'!$B$8:$B$1048576")),0,TRUE)))*(KK$4&lt;=INDIRECT("'"&amp;$B14&amp;"'!$C$8:$C$"&amp;FIXED(8+COUNTA(INDIRECT("'"&amp;$B14&amp;"'!$B$8:$B$1048576")),0,TRUE))),0),4),"")</f>
        <v/>
      </c>
      <c r="KL14" s="9" t="str">
        <f t="array" aca="1" ref="KL14" ca="1">IFERROR(INDEX(INDIRECT("'"&amp;$B14&amp;"'!$B$8:$E$"&amp;FIXED(8+COUNTA(INDIRECT("'"&amp;$B14&amp;"'!$B$8:$B$1048576")),0,TRUE)),MATCH(1,(KL$4&gt;=INDIRECT("'"&amp;$B14&amp;"'!$B$8:$B$"&amp;FIXED(8+COUNTA(INDIRECT("'"&amp;$B14&amp;"'!$B$8:$B$1048576")),0,TRUE)))*(KL$4&lt;=INDIRECT("'"&amp;$B14&amp;"'!$C$8:$C$"&amp;FIXED(8+COUNTA(INDIRECT("'"&amp;$B14&amp;"'!$B$8:$B$1048576")),0,TRUE))),0),4),"")</f>
        <v/>
      </c>
      <c r="KM14" s="9" t="str">
        <f t="array" aca="1" ref="KM14" ca="1">IFERROR(INDEX(INDIRECT("'"&amp;$B14&amp;"'!$B$8:$E$"&amp;FIXED(8+COUNTA(INDIRECT("'"&amp;$B14&amp;"'!$B$8:$B$1048576")),0,TRUE)),MATCH(1,(KM$4&gt;=INDIRECT("'"&amp;$B14&amp;"'!$B$8:$B$"&amp;FIXED(8+COUNTA(INDIRECT("'"&amp;$B14&amp;"'!$B$8:$B$1048576")),0,TRUE)))*(KM$4&lt;=INDIRECT("'"&amp;$B14&amp;"'!$C$8:$C$"&amp;FIXED(8+COUNTA(INDIRECT("'"&amp;$B14&amp;"'!$B$8:$B$1048576")),0,TRUE))),0),4),"")</f>
        <v/>
      </c>
      <c r="KN14" s="9" t="str">
        <f t="array" aca="1" ref="KN14" ca="1">IFERROR(INDEX(INDIRECT("'"&amp;$B14&amp;"'!$B$8:$E$"&amp;FIXED(8+COUNTA(INDIRECT("'"&amp;$B14&amp;"'!$B$8:$B$1048576")),0,TRUE)),MATCH(1,(KN$4&gt;=INDIRECT("'"&amp;$B14&amp;"'!$B$8:$B$"&amp;FIXED(8+COUNTA(INDIRECT("'"&amp;$B14&amp;"'!$B$8:$B$1048576")),0,TRUE)))*(KN$4&lt;=INDIRECT("'"&amp;$B14&amp;"'!$C$8:$C$"&amp;FIXED(8+COUNTA(INDIRECT("'"&amp;$B14&amp;"'!$B$8:$B$1048576")),0,TRUE))),0),4),"")</f>
        <v/>
      </c>
      <c r="KO14" s="9" t="str">
        <f t="array" aca="1" ref="KO14" ca="1">IFERROR(INDEX(INDIRECT("'"&amp;$B14&amp;"'!$B$8:$E$"&amp;FIXED(8+COUNTA(INDIRECT("'"&amp;$B14&amp;"'!$B$8:$B$1048576")),0,TRUE)),MATCH(1,(KO$4&gt;=INDIRECT("'"&amp;$B14&amp;"'!$B$8:$B$"&amp;FIXED(8+COUNTA(INDIRECT("'"&amp;$B14&amp;"'!$B$8:$B$1048576")),0,TRUE)))*(KO$4&lt;=INDIRECT("'"&amp;$B14&amp;"'!$C$8:$C$"&amp;FIXED(8+COUNTA(INDIRECT("'"&amp;$B14&amp;"'!$B$8:$B$1048576")),0,TRUE))),0),4),"")</f>
        <v/>
      </c>
      <c r="KP14" s="9" t="str">
        <f t="array" aca="1" ref="KP14" ca="1">IFERROR(INDEX(INDIRECT("'"&amp;$B14&amp;"'!$B$8:$E$"&amp;FIXED(8+COUNTA(INDIRECT("'"&amp;$B14&amp;"'!$B$8:$B$1048576")),0,TRUE)),MATCH(1,(KP$4&gt;=INDIRECT("'"&amp;$B14&amp;"'!$B$8:$B$"&amp;FIXED(8+COUNTA(INDIRECT("'"&amp;$B14&amp;"'!$B$8:$B$1048576")),0,TRUE)))*(KP$4&lt;=INDIRECT("'"&amp;$B14&amp;"'!$C$8:$C$"&amp;FIXED(8+COUNTA(INDIRECT("'"&amp;$B14&amp;"'!$B$8:$B$1048576")),0,TRUE))),0),4),"")</f>
        <v/>
      </c>
      <c r="KQ14" s="9" t="str">
        <f t="array" aca="1" ref="KQ14" ca="1">IFERROR(INDEX(INDIRECT("'"&amp;$B14&amp;"'!$B$8:$E$"&amp;FIXED(8+COUNTA(INDIRECT("'"&amp;$B14&amp;"'!$B$8:$B$1048576")),0,TRUE)),MATCH(1,(KQ$4&gt;=INDIRECT("'"&amp;$B14&amp;"'!$B$8:$B$"&amp;FIXED(8+COUNTA(INDIRECT("'"&amp;$B14&amp;"'!$B$8:$B$1048576")),0,TRUE)))*(KQ$4&lt;=INDIRECT("'"&amp;$B14&amp;"'!$C$8:$C$"&amp;FIXED(8+COUNTA(INDIRECT("'"&amp;$B14&amp;"'!$B$8:$B$1048576")),0,TRUE))),0),4),"")</f>
        <v/>
      </c>
      <c r="KR14" s="9" t="str">
        <f t="array" aca="1" ref="KR14" ca="1">IFERROR(INDEX(INDIRECT("'"&amp;$B14&amp;"'!$B$8:$E$"&amp;FIXED(8+COUNTA(INDIRECT("'"&amp;$B14&amp;"'!$B$8:$B$1048576")),0,TRUE)),MATCH(1,(KR$4&gt;=INDIRECT("'"&amp;$B14&amp;"'!$B$8:$B$"&amp;FIXED(8+COUNTA(INDIRECT("'"&amp;$B14&amp;"'!$B$8:$B$1048576")),0,TRUE)))*(KR$4&lt;=INDIRECT("'"&amp;$B14&amp;"'!$C$8:$C$"&amp;FIXED(8+COUNTA(INDIRECT("'"&amp;$B14&amp;"'!$B$8:$B$1048576")),0,TRUE))),0),4),"")</f>
        <v/>
      </c>
      <c r="KS14" s="9" t="str">
        <f t="array" aca="1" ref="KS14" ca="1">IFERROR(INDEX(INDIRECT("'"&amp;$B14&amp;"'!$B$8:$E$"&amp;FIXED(8+COUNTA(INDIRECT("'"&amp;$B14&amp;"'!$B$8:$B$1048576")),0,TRUE)),MATCH(1,(KS$4&gt;=INDIRECT("'"&amp;$B14&amp;"'!$B$8:$B$"&amp;FIXED(8+COUNTA(INDIRECT("'"&amp;$B14&amp;"'!$B$8:$B$1048576")),0,TRUE)))*(KS$4&lt;=INDIRECT("'"&amp;$B14&amp;"'!$C$8:$C$"&amp;FIXED(8+COUNTA(INDIRECT("'"&amp;$B14&amp;"'!$B$8:$B$1048576")),0,TRUE))),0),4),"")</f>
        <v/>
      </c>
      <c r="KT14" s="9" t="str">
        <f t="array" aca="1" ref="KT14" ca="1">IFERROR(INDEX(INDIRECT("'"&amp;$B14&amp;"'!$B$8:$E$"&amp;FIXED(8+COUNTA(INDIRECT("'"&amp;$B14&amp;"'!$B$8:$B$1048576")),0,TRUE)),MATCH(1,(KT$4&gt;=INDIRECT("'"&amp;$B14&amp;"'!$B$8:$B$"&amp;FIXED(8+COUNTA(INDIRECT("'"&amp;$B14&amp;"'!$B$8:$B$1048576")),0,TRUE)))*(KT$4&lt;=INDIRECT("'"&amp;$B14&amp;"'!$C$8:$C$"&amp;FIXED(8+COUNTA(INDIRECT("'"&amp;$B14&amp;"'!$B$8:$B$1048576")),0,TRUE))),0),4),"")</f>
        <v/>
      </c>
      <c r="KU14" s="9" t="str">
        <f t="array" aca="1" ref="KU14" ca="1">IFERROR(INDEX(INDIRECT("'"&amp;$B14&amp;"'!$B$8:$E$"&amp;FIXED(8+COUNTA(INDIRECT("'"&amp;$B14&amp;"'!$B$8:$B$1048576")),0,TRUE)),MATCH(1,(KU$4&gt;=INDIRECT("'"&amp;$B14&amp;"'!$B$8:$B$"&amp;FIXED(8+COUNTA(INDIRECT("'"&amp;$B14&amp;"'!$B$8:$B$1048576")),0,TRUE)))*(KU$4&lt;=INDIRECT("'"&amp;$B14&amp;"'!$C$8:$C$"&amp;FIXED(8+COUNTA(INDIRECT("'"&amp;$B14&amp;"'!$B$8:$B$1048576")),0,TRUE))),0),4),"")</f>
        <v/>
      </c>
      <c r="KV14" s="9" t="str">
        <f t="array" aca="1" ref="KV14" ca="1">IFERROR(INDEX(INDIRECT("'"&amp;$B14&amp;"'!$B$8:$E$"&amp;FIXED(8+COUNTA(INDIRECT("'"&amp;$B14&amp;"'!$B$8:$B$1048576")),0,TRUE)),MATCH(1,(KV$4&gt;=INDIRECT("'"&amp;$B14&amp;"'!$B$8:$B$"&amp;FIXED(8+COUNTA(INDIRECT("'"&amp;$B14&amp;"'!$B$8:$B$1048576")),0,TRUE)))*(KV$4&lt;=INDIRECT("'"&amp;$B14&amp;"'!$C$8:$C$"&amp;FIXED(8+COUNTA(INDIRECT("'"&amp;$B14&amp;"'!$B$8:$B$1048576")),0,TRUE))),0),4),"")</f>
        <v/>
      </c>
      <c r="KW14" s="9" t="str">
        <f t="array" aca="1" ref="KW14" ca="1">IFERROR(INDEX(INDIRECT("'"&amp;$B14&amp;"'!$B$8:$E$"&amp;FIXED(8+COUNTA(INDIRECT("'"&amp;$B14&amp;"'!$B$8:$B$1048576")),0,TRUE)),MATCH(1,(KW$4&gt;=INDIRECT("'"&amp;$B14&amp;"'!$B$8:$B$"&amp;FIXED(8+COUNTA(INDIRECT("'"&amp;$B14&amp;"'!$B$8:$B$1048576")),0,TRUE)))*(KW$4&lt;=INDIRECT("'"&amp;$B14&amp;"'!$C$8:$C$"&amp;FIXED(8+COUNTA(INDIRECT("'"&amp;$B14&amp;"'!$B$8:$B$1048576")),0,TRUE))),0),4),"")</f>
        <v/>
      </c>
      <c r="KX14" s="9" t="str">
        <f t="array" aca="1" ref="KX14" ca="1">IFERROR(INDEX(INDIRECT("'"&amp;$B14&amp;"'!$B$8:$E$"&amp;FIXED(8+COUNTA(INDIRECT("'"&amp;$B14&amp;"'!$B$8:$B$1048576")),0,TRUE)),MATCH(1,(KX$4&gt;=INDIRECT("'"&amp;$B14&amp;"'!$B$8:$B$"&amp;FIXED(8+COUNTA(INDIRECT("'"&amp;$B14&amp;"'!$B$8:$B$1048576")),0,TRUE)))*(KX$4&lt;=INDIRECT("'"&amp;$B14&amp;"'!$C$8:$C$"&amp;FIXED(8+COUNTA(INDIRECT("'"&amp;$B14&amp;"'!$B$8:$B$1048576")),0,TRUE))),0),4),"")</f>
        <v/>
      </c>
      <c r="KY14" s="9" t="str">
        <f t="array" aca="1" ref="KY14" ca="1">IFERROR(INDEX(INDIRECT("'"&amp;$B14&amp;"'!$B$8:$E$"&amp;FIXED(8+COUNTA(INDIRECT("'"&amp;$B14&amp;"'!$B$8:$B$1048576")),0,TRUE)),MATCH(1,(KY$4&gt;=INDIRECT("'"&amp;$B14&amp;"'!$B$8:$B$"&amp;FIXED(8+COUNTA(INDIRECT("'"&amp;$B14&amp;"'!$B$8:$B$1048576")),0,TRUE)))*(KY$4&lt;=INDIRECT("'"&amp;$B14&amp;"'!$C$8:$C$"&amp;FIXED(8+COUNTA(INDIRECT("'"&amp;$B14&amp;"'!$B$8:$B$1048576")),0,TRUE))),0),4),"")</f>
        <v/>
      </c>
      <c r="KZ14" s="9" t="str">
        <f t="array" aca="1" ref="KZ14" ca="1">IFERROR(INDEX(INDIRECT("'"&amp;$B14&amp;"'!$B$8:$E$"&amp;FIXED(8+COUNTA(INDIRECT("'"&amp;$B14&amp;"'!$B$8:$B$1048576")),0,TRUE)),MATCH(1,(KZ$4&gt;=INDIRECT("'"&amp;$B14&amp;"'!$B$8:$B$"&amp;FIXED(8+COUNTA(INDIRECT("'"&amp;$B14&amp;"'!$B$8:$B$1048576")),0,TRUE)))*(KZ$4&lt;=INDIRECT("'"&amp;$B14&amp;"'!$C$8:$C$"&amp;FIXED(8+COUNTA(INDIRECT("'"&amp;$B14&amp;"'!$B$8:$B$1048576")),0,TRUE))),0),4),"")</f>
        <v/>
      </c>
      <c r="LA14" s="9" t="str">
        <f t="array" aca="1" ref="LA14" ca="1">IFERROR(INDEX(INDIRECT("'"&amp;$B14&amp;"'!$B$8:$E$"&amp;FIXED(8+COUNTA(INDIRECT("'"&amp;$B14&amp;"'!$B$8:$B$1048576")),0,TRUE)),MATCH(1,(LA$4&gt;=INDIRECT("'"&amp;$B14&amp;"'!$B$8:$B$"&amp;FIXED(8+COUNTA(INDIRECT("'"&amp;$B14&amp;"'!$B$8:$B$1048576")),0,TRUE)))*(LA$4&lt;=INDIRECT("'"&amp;$B14&amp;"'!$C$8:$C$"&amp;FIXED(8+COUNTA(INDIRECT("'"&amp;$B14&amp;"'!$B$8:$B$1048576")),0,TRUE))),0),4),"")</f>
        <v/>
      </c>
      <c r="LB14" s="9" t="str">
        <f t="array" aca="1" ref="LB14" ca="1">IFERROR(INDEX(INDIRECT("'"&amp;$B14&amp;"'!$B$8:$E$"&amp;FIXED(8+COUNTA(INDIRECT("'"&amp;$B14&amp;"'!$B$8:$B$1048576")),0,TRUE)),MATCH(1,(LB$4&gt;=INDIRECT("'"&amp;$B14&amp;"'!$B$8:$B$"&amp;FIXED(8+COUNTA(INDIRECT("'"&amp;$B14&amp;"'!$B$8:$B$1048576")),0,TRUE)))*(LB$4&lt;=INDIRECT("'"&amp;$B14&amp;"'!$C$8:$C$"&amp;FIXED(8+COUNTA(INDIRECT("'"&amp;$B14&amp;"'!$B$8:$B$1048576")),0,TRUE))),0),4),"")</f>
        <v/>
      </c>
      <c r="LC14" s="9" t="str">
        <f t="array" aca="1" ref="LC14" ca="1">IFERROR(INDEX(INDIRECT("'"&amp;$B14&amp;"'!$B$8:$E$"&amp;FIXED(8+COUNTA(INDIRECT("'"&amp;$B14&amp;"'!$B$8:$B$1048576")),0,TRUE)),MATCH(1,(LC$4&gt;=INDIRECT("'"&amp;$B14&amp;"'!$B$8:$B$"&amp;FIXED(8+COUNTA(INDIRECT("'"&amp;$B14&amp;"'!$B$8:$B$1048576")),0,TRUE)))*(LC$4&lt;=INDIRECT("'"&amp;$B14&amp;"'!$C$8:$C$"&amp;FIXED(8+COUNTA(INDIRECT("'"&amp;$B14&amp;"'!$B$8:$B$1048576")),0,TRUE))),0),4),"")</f>
        <v/>
      </c>
      <c r="LD14" s="9" t="str">
        <f t="array" aca="1" ref="LD14" ca="1">IFERROR(INDEX(INDIRECT("'"&amp;$B14&amp;"'!$B$8:$E$"&amp;FIXED(8+COUNTA(INDIRECT("'"&amp;$B14&amp;"'!$B$8:$B$1048576")),0,TRUE)),MATCH(1,(LD$4&gt;=INDIRECT("'"&amp;$B14&amp;"'!$B$8:$B$"&amp;FIXED(8+COUNTA(INDIRECT("'"&amp;$B14&amp;"'!$B$8:$B$1048576")),0,TRUE)))*(LD$4&lt;=INDIRECT("'"&amp;$B14&amp;"'!$C$8:$C$"&amp;FIXED(8+COUNTA(INDIRECT("'"&amp;$B14&amp;"'!$B$8:$B$1048576")),0,TRUE))),0),4),"")</f>
        <v/>
      </c>
      <c r="LE14" s="9" t="str">
        <f t="array" aca="1" ref="LE14" ca="1">IFERROR(INDEX(INDIRECT("'"&amp;$B14&amp;"'!$B$8:$E$"&amp;FIXED(8+COUNTA(INDIRECT("'"&amp;$B14&amp;"'!$B$8:$B$1048576")),0,TRUE)),MATCH(1,(LE$4&gt;=INDIRECT("'"&amp;$B14&amp;"'!$B$8:$B$"&amp;FIXED(8+COUNTA(INDIRECT("'"&amp;$B14&amp;"'!$B$8:$B$1048576")),0,TRUE)))*(LE$4&lt;=INDIRECT("'"&amp;$B14&amp;"'!$C$8:$C$"&amp;FIXED(8+COUNTA(INDIRECT("'"&amp;$B14&amp;"'!$B$8:$B$1048576")),0,TRUE))),0),4),"")</f>
        <v/>
      </c>
      <c r="LF14" s="9" t="str">
        <f t="array" aca="1" ref="LF14" ca="1">IFERROR(INDEX(INDIRECT("'"&amp;$B14&amp;"'!$B$8:$E$"&amp;FIXED(8+COUNTA(INDIRECT("'"&amp;$B14&amp;"'!$B$8:$B$1048576")),0,TRUE)),MATCH(1,(LF$4&gt;=INDIRECT("'"&amp;$B14&amp;"'!$B$8:$B$"&amp;FIXED(8+COUNTA(INDIRECT("'"&amp;$B14&amp;"'!$B$8:$B$1048576")),0,TRUE)))*(LF$4&lt;=INDIRECT("'"&amp;$B14&amp;"'!$C$8:$C$"&amp;FIXED(8+COUNTA(INDIRECT("'"&amp;$B14&amp;"'!$B$8:$B$1048576")),0,TRUE))),0),4),"")</f>
        <v/>
      </c>
      <c r="LG14" s="9" t="str">
        <f t="array" aca="1" ref="LG14" ca="1">IFERROR(INDEX(INDIRECT("'"&amp;$B14&amp;"'!$B$8:$E$"&amp;FIXED(8+COUNTA(INDIRECT("'"&amp;$B14&amp;"'!$B$8:$B$1048576")),0,TRUE)),MATCH(1,(LG$4&gt;=INDIRECT("'"&amp;$B14&amp;"'!$B$8:$B$"&amp;FIXED(8+COUNTA(INDIRECT("'"&amp;$B14&amp;"'!$B$8:$B$1048576")),0,TRUE)))*(LG$4&lt;=INDIRECT("'"&amp;$B14&amp;"'!$C$8:$C$"&amp;FIXED(8+COUNTA(INDIRECT("'"&amp;$B14&amp;"'!$B$8:$B$1048576")),0,TRUE))),0),4),"")</f>
        <v/>
      </c>
      <c r="LH14" s="9" t="str">
        <f t="array" aca="1" ref="LH14" ca="1">IFERROR(INDEX(INDIRECT("'"&amp;$B14&amp;"'!$B$8:$E$"&amp;FIXED(8+COUNTA(INDIRECT("'"&amp;$B14&amp;"'!$B$8:$B$1048576")),0,TRUE)),MATCH(1,(LH$4&gt;=INDIRECT("'"&amp;$B14&amp;"'!$B$8:$B$"&amp;FIXED(8+COUNTA(INDIRECT("'"&amp;$B14&amp;"'!$B$8:$B$1048576")),0,TRUE)))*(LH$4&lt;=INDIRECT("'"&amp;$B14&amp;"'!$C$8:$C$"&amp;FIXED(8+COUNTA(INDIRECT("'"&amp;$B14&amp;"'!$B$8:$B$1048576")),0,TRUE))),0),4),"")</f>
        <v/>
      </c>
      <c r="LI14" s="9" t="str">
        <f t="array" aca="1" ref="LI14" ca="1">IFERROR(INDEX(INDIRECT("'"&amp;$B14&amp;"'!$B$8:$E$"&amp;FIXED(8+COUNTA(INDIRECT("'"&amp;$B14&amp;"'!$B$8:$B$1048576")),0,TRUE)),MATCH(1,(LI$4&gt;=INDIRECT("'"&amp;$B14&amp;"'!$B$8:$B$"&amp;FIXED(8+COUNTA(INDIRECT("'"&amp;$B14&amp;"'!$B$8:$B$1048576")),0,TRUE)))*(LI$4&lt;=INDIRECT("'"&amp;$B14&amp;"'!$C$8:$C$"&amp;FIXED(8+COUNTA(INDIRECT("'"&amp;$B14&amp;"'!$B$8:$B$1048576")),0,TRUE))),0),4),"")</f>
        <v/>
      </c>
      <c r="LJ14" s="9" t="str">
        <f t="array" aca="1" ref="LJ14" ca="1">IFERROR(INDEX(INDIRECT("'"&amp;$B14&amp;"'!$B$8:$E$"&amp;FIXED(8+COUNTA(INDIRECT("'"&amp;$B14&amp;"'!$B$8:$B$1048576")),0,TRUE)),MATCH(1,(LJ$4&gt;=INDIRECT("'"&amp;$B14&amp;"'!$B$8:$B$"&amp;FIXED(8+COUNTA(INDIRECT("'"&amp;$B14&amp;"'!$B$8:$B$1048576")),0,TRUE)))*(LJ$4&lt;=INDIRECT("'"&amp;$B14&amp;"'!$C$8:$C$"&amp;FIXED(8+COUNTA(INDIRECT("'"&amp;$B14&amp;"'!$B$8:$B$1048576")),0,TRUE))),0),4),"")</f>
        <v/>
      </c>
      <c r="LK14" s="9" t="str">
        <f t="array" aca="1" ref="LK14" ca="1">IFERROR(INDEX(INDIRECT("'"&amp;$B14&amp;"'!$B$8:$E$"&amp;FIXED(8+COUNTA(INDIRECT("'"&amp;$B14&amp;"'!$B$8:$B$1048576")),0,TRUE)),MATCH(1,(LK$4&gt;=INDIRECT("'"&amp;$B14&amp;"'!$B$8:$B$"&amp;FIXED(8+COUNTA(INDIRECT("'"&amp;$B14&amp;"'!$B$8:$B$1048576")),0,TRUE)))*(LK$4&lt;=INDIRECT("'"&amp;$B14&amp;"'!$C$8:$C$"&amp;FIXED(8+COUNTA(INDIRECT("'"&amp;$B14&amp;"'!$B$8:$B$1048576")),0,TRUE))),0),4),"")</f>
        <v/>
      </c>
      <c r="LL14" s="9" t="str">
        <f t="array" aca="1" ref="LL14" ca="1">IFERROR(INDEX(INDIRECT("'"&amp;$B14&amp;"'!$B$8:$E$"&amp;FIXED(8+COUNTA(INDIRECT("'"&amp;$B14&amp;"'!$B$8:$B$1048576")),0,TRUE)),MATCH(1,(LL$4&gt;=INDIRECT("'"&amp;$B14&amp;"'!$B$8:$B$"&amp;FIXED(8+COUNTA(INDIRECT("'"&amp;$B14&amp;"'!$B$8:$B$1048576")),0,TRUE)))*(LL$4&lt;=INDIRECT("'"&amp;$B14&amp;"'!$C$8:$C$"&amp;FIXED(8+COUNTA(INDIRECT("'"&amp;$B14&amp;"'!$B$8:$B$1048576")),0,TRUE))),0),4),"")</f>
        <v/>
      </c>
      <c r="LM14" s="9" t="str">
        <f t="array" aca="1" ref="LM14" ca="1">IFERROR(INDEX(INDIRECT("'"&amp;$B14&amp;"'!$B$8:$E$"&amp;FIXED(8+COUNTA(INDIRECT("'"&amp;$B14&amp;"'!$B$8:$B$1048576")),0,TRUE)),MATCH(1,(LM$4&gt;=INDIRECT("'"&amp;$B14&amp;"'!$B$8:$B$"&amp;FIXED(8+COUNTA(INDIRECT("'"&amp;$B14&amp;"'!$B$8:$B$1048576")),0,TRUE)))*(LM$4&lt;=INDIRECT("'"&amp;$B14&amp;"'!$C$8:$C$"&amp;FIXED(8+COUNTA(INDIRECT("'"&amp;$B14&amp;"'!$B$8:$B$1048576")),0,TRUE))),0),4),"")</f>
        <v/>
      </c>
      <c r="LN14" s="9" t="str">
        <f t="array" aca="1" ref="LN14" ca="1">IFERROR(INDEX(INDIRECT("'"&amp;$B14&amp;"'!$B$8:$E$"&amp;FIXED(8+COUNTA(INDIRECT("'"&amp;$B14&amp;"'!$B$8:$B$1048576")),0,TRUE)),MATCH(1,(LN$4&gt;=INDIRECT("'"&amp;$B14&amp;"'!$B$8:$B$"&amp;FIXED(8+COUNTA(INDIRECT("'"&amp;$B14&amp;"'!$B$8:$B$1048576")),0,TRUE)))*(LN$4&lt;=INDIRECT("'"&amp;$B14&amp;"'!$C$8:$C$"&amp;FIXED(8+COUNTA(INDIRECT("'"&amp;$B14&amp;"'!$B$8:$B$1048576")),0,TRUE))),0),4),"")</f>
        <v/>
      </c>
      <c r="LO14" s="9" t="str">
        <f t="array" aca="1" ref="LO14" ca="1">IFERROR(INDEX(INDIRECT("'"&amp;$B14&amp;"'!$B$8:$E$"&amp;FIXED(8+COUNTA(INDIRECT("'"&amp;$B14&amp;"'!$B$8:$B$1048576")),0,TRUE)),MATCH(1,(LO$4&gt;=INDIRECT("'"&amp;$B14&amp;"'!$B$8:$B$"&amp;FIXED(8+COUNTA(INDIRECT("'"&amp;$B14&amp;"'!$B$8:$B$1048576")),0,TRUE)))*(LO$4&lt;=INDIRECT("'"&amp;$B14&amp;"'!$C$8:$C$"&amp;FIXED(8+COUNTA(INDIRECT("'"&amp;$B14&amp;"'!$B$8:$B$1048576")),0,TRUE))),0),4),"")</f>
        <v/>
      </c>
      <c r="LP14" s="9" t="str">
        <f t="array" aca="1" ref="LP14" ca="1">IFERROR(INDEX(INDIRECT("'"&amp;$B14&amp;"'!$B$8:$E$"&amp;FIXED(8+COUNTA(INDIRECT("'"&amp;$B14&amp;"'!$B$8:$B$1048576")),0,TRUE)),MATCH(1,(LP$4&gt;=INDIRECT("'"&amp;$B14&amp;"'!$B$8:$B$"&amp;FIXED(8+COUNTA(INDIRECT("'"&amp;$B14&amp;"'!$B$8:$B$1048576")),0,TRUE)))*(LP$4&lt;=INDIRECT("'"&amp;$B14&amp;"'!$C$8:$C$"&amp;FIXED(8+COUNTA(INDIRECT("'"&amp;$B14&amp;"'!$B$8:$B$1048576")),0,TRUE))),0),4),"")</f>
        <v/>
      </c>
      <c r="LQ14" s="9" t="str">
        <f t="array" aca="1" ref="LQ14" ca="1">IFERROR(INDEX(INDIRECT("'"&amp;$B14&amp;"'!$B$8:$E$"&amp;FIXED(8+COUNTA(INDIRECT("'"&amp;$B14&amp;"'!$B$8:$B$1048576")),0,TRUE)),MATCH(1,(LQ$4&gt;=INDIRECT("'"&amp;$B14&amp;"'!$B$8:$B$"&amp;FIXED(8+COUNTA(INDIRECT("'"&amp;$B14&amp;"'!$B$8:$B$1048576")),0,TRUE)))*(LQ$4&lt;=INDIRECT("'"&amp;$B14&amp;"'!$C$8:$C$"&amp;FIXED(8+COUNTA(INDIRECT("'"&amp;$B14&amp;"'!$B$8:$B$1048576")),0,TRUE))),0),4),"")</f>
        <v/>
      </c>
      <c r="LR14" s="9" t="str">
        <f t="array" aca="1" ref="LR14" ca="1">IFERROR(INDEX(INDIRECT("'"&amp;$B14&amp;"'!$B$8:$E$"&amp;FIXED(8+COUNTA(INDIRECT("'"&amp;$B14&amp;"'!$B$8:$B$1048576")),0,TRUE)),MATCH(1,(LR$4&gt;=INDIRECT("'"&amp;$B14&amp;"'!$B$8:$B$"&amp;FIXED(8+COUNTA(INDIRECT("'"&amp;$B14&amp;"'!$B$8:$B$1048576")),0,TRUE)))*(LR$4&lt;=INDIRECT("'"&amp;$B14&amp;"'!$C$8:$C$"&amp;FIXED(8+COUNTA(INDIRECT("'"&amp;$B14&amp;"'!$B$8:$B$1048576")),0,TRUE))),0),4),"")</f>
        <v/>
      </c>
      <c r="LS14" s="9" t="str">
        <f t="array" aca="1" ref="LS14" ca="1">IFERROR(INDEX(INDIRECT("'"&amp;$B14&amp;"'!$B$8:$E$"&amp;FIXED(8+COUNTA(INDIRECT("'"&amp;$B14&amp;"'!$B$8:$B$1048576")),0,TRUE)),MATCH(1,(LS$4&gt;=INDIRECT("'"&amp;$B14&amp;"'!$B$8:$B$"&amp;FIXED(8+COUNTA(INDIRECT("'"&amp;$B14&amp;"'!$B$8:$B$1048576")),0,TRUE)))*(LS$4&lt;=INDIRECT("'"&amp;$B14&amp;"'!$C$8:$C$"&amp;FIXED(8+COUNTA(INDIRECT("'"&amp;$B14&amp;"'!$B$8:$B$1048576")),0,TRUE))),0),4),"")</f>
        <v/>
      </c>
      <c r="LT14" s="9" t="str">
        <f t="array" aca="1" ref="LT14" ca="1">IFERROR(INDEX(INDIRECT("'"&amp;$B14&amp;"'!$B$8:$E$"&amp;FIXED(8+COUNTA(INDIRECT("'"&amp;$B14&amp;"'!$B$8:$B$1048576")),0,TRUE)),MATCH(1,(LT$4&gt;=INDIRECT("'"&amp;$B14&amp;"'!$B$8:$B$"&amp;FIXED(8+COUNTA(INDIRECT("'"&amp;$B14&amp;"'!$B$8:$B$1048576")),0,TRUE)))*(LT$4&lt;=INDIRECT("'"&amp;$B14&amp;"'!$C$8:$C$"&amp;FIXED(8+COUNTA(INDIRECT("'"&amp;$B14&amp;"'!$B$8:$B$1048576")),0,TRUE))),0),4),"")</f>
        <v/>
      </c>
      <c r="LU14" s="9" t="str">
        <f t="array" aca="1" ref="LU14" ca="1">IFERROR(INDEX(INDIRECT("'"&amp;$B14&amp;"'!$B$8:$E$"&amp;FIXED(8+COUNTA(INDIRECT("'"&amp;$B14&amp;"'!$B$8:$B$1048576")),0,TRUE)),MATCH(1,(LU$4&gt;=INDIRECT("'"&amp;$B14&amp;"'!$B$8:$B$"&amp;FIXED(8+COUNTA(INDIRECT("'"&amp;$B14&amp;"'!$B$8:$B$1048576")),0,TRUE)))*(LU$4&lt;=INDIRECT("'"&amp;$B14&amp;"'!$C$8:$C$"&amp;FIXED(8+COUNTA(INDIRECT("'"&amp;$B14&amp;"'!$B$8:$B$1048576")),0,TRUE))),0),4),"")</f>
        <v/>
      </c>
      <c r="LV14" s="9" t="str">
        <f t="array" aca="1" ref="LV14" ca="1">IFERROR(INDEX(INDIRECT("'"&amp;$B14&amp;"'!$B$8:$E$"&amp;FIXED(8+COUNTA(INDIRECT("'"&amp;$B14&amp;"'!$B$8:$B$1048576")),0,TRUE)),MATCH(1,(LV$4&gt;=INDIRECT("'"&amp;$B14&amp;"'!$B$8:$B$"&amp;FIXED(8+COUNTA(INDIRECT("'"&amp;$B14&amp;"'!$B$8:$B$1048576")),0,TRUE)))*(LV$4&lt;=INDIRECT("'"&amp;$B14&amp;"'!$C$8:$C$"&amp;FIXED(8+COUNTA(INDIRECT("'"&amp;$B14&amp;"'!$B$8:$B$1048576")),0,TRUE))),0),4),"")</f>
        <v/>
      </c>
      <c r="LW14" s="9" t="str">
        <f t="array" aca="1" ref="LW14" ca="1">IFERROR(INDEX(INDIRECT("'"&amp;$B14&amp;"'!$B$8:$E$"&amp;FIXED(8+COUNTA(INDIRECT("'"&amp;$B14&amp;"'!$B$8:$B$1048576")),0,TRUE)),MATCH(1,(LW$4&gt;=INDIRECT("'"&amp;$B14&amp;"'!$B$8:$B$"&amp;FIXED(8+COUNTA(INDIRECT("'"&amp;$B14&amp;"'!$B$8:$B$1048576")),0,TRUE)))*(LW$4&lt;=INDIRECT("'"&amp;$B14&amp;"'!$C$8:$C$"&amp;FIXED(8+COUNTA(INDIRECT("'"&amp;$B14&amp;"'!$B$8:$B$1048576")),0,TRUE))),0),4),"")</f>
        <v/>
      </c>
      <c r="LX14" s="9" t="str">
        <f t="array" aca="1" ref="LX14" ca="1">IFERROR(INDEX(INDIRECT("'"&amp;$B14&amp;"'!$B$8:$E$"&amp;FIXED(8+COUNTA(INDIRECT("'"&amp;$B14&amp;"'!$B$8:$B$1048576")),0,TRUE)),MATCH(1,(LX$4&gt;=INDIRECT("'"&amp;$B14&amp;"'!$B$8:$B$"&amp;FIXED(8+COUNTA(INDIRECT("'"&amp;$B14&amp;"'!$B$8:$B$1048576")),0,TRUE)))*(LX$4&lt;=INDIRECT("'"&amp;$B14&amp;"'!$C$8:$C$"&amp;FIXED(8+COUNTA(INDIRECT("'"&amp;$B14&amp;"'!$B$8:$B$1048576")),0,TRUE))),0),4),"")</f>
        <v/>
      </c>
      <c r="LY14" s="9" t="str">
        <f t="array" aca="1" ref="LY14" ca="1">IFERROR(INDEX(INDIRECT("'"&amp;$B14&amp;"'!$B$8:$E$"&amp;FIXED(8+COUNTA(INDIRECT("'"&amp;$B14&amp;"'!$B$8:$B$1048576")),0,TRUE)),MATCH(1,(LY$4&gt;=INDIRECT("'"&amp;$B14&amp;"'!$B$8:$B$"&amp;FIXED(8+COUNTA(INDIRECT("'"&amp;$B14&amp;"'!$B$8:$B$1048576")),0,TRUE)))*(LY$4&lt;=INDIRECT("'"&amp;$B14&amp;"'!$C$8:$C$"&amp;FIXED(8+COUNTA(INDIRECT("'"&amp;$B14&amp;"'!$B$8:$B$1048576")),0,TRUE))),0),4),"")</f>
        <v/>
      </c>
      <c r="LZ14" s="9" t="str">
        <f t="array" aca="1" ref="LZ14" ca="1">IFERROR(INDEX(INDIRECT("'"&amp;$B14&amp;"'!$B$8:$E$"&amp;FIXED(8+COUNTA(INDIRECT("'"&amp;$B14&amp;"'!$B$8:$B$1048576")),0,TRUE)),MATCH(1,(LZ$4&gt;=INDIRECT("'"&amp;$B14&amp;"'!$B$8:$B$"&amp;FIXED(8+COUNTA(INDIRECT("'"&amp;$B14&amp;"'!$B$8:$B$1048576")),0,TRUE)))*(LZ$4&lt;=INDIRECT("'"&amp;$B14&amp;"'!$C$8:$C$"&amp;FIXED(8+COUNTA(INDIRECT("'"&amp;$B14&amp;"'!$B$8:$B$1048576")),0,TRUE))),0),4),"")</f>
        <v/>
      </c>
      <c r="MA14" s="9" t="str">
        <f t="array" aca="1" ref="MA14" ca="1">IFERROR(INDEX(INDIRECT("'"&amp;$B14&amp;"'!$B$8:$E$"&amp;FIXED(8+COUNTA(INDIRECT("'"&amp;$B14&amp;"'!$B$8:$B$1048576")),0,TRUE)),MATCH(1,(MA$4&gt;=INDIRECT("'"&amp;$B14&amp;"'!$B$8:$B$"&amp;FIXED(8+COUNTA(INDIRECT("'"&amp;$B14&amp;"'!$B$8:$B$1048576")),0,TRUE)))*(MA$4&lt;=INDIRECT("'"&amp;$B14&amp;"'!$C$8:$C$"&amp;FIXED(8+COUNTA(INDIRECT("'"&amp;$B14&amp;"'!$B$8:$B$1048576")),0,TRUE))),0),4),"")</f>
        <v/>
      </c>
      <c r="MB14" s="9" t="str">
        <f t="array" aca="1" ref="MB14" ca="1">IFERROR(INDEX(INDIRECT("'"&amp;$B14&amp;"'!$B$8:$E$"&amp;FIXED(8+COUNTA(INDIRECT("'"&amp;$B14&amp;"'!$B$8:$B$1048576")),0,TRUE)),MATCH(1,(MB$4&gt;=INDIRECT("'"&amp;$B14&amp;"'!$B$8:$B$"&amp;FIXED(8+COUNTA(INDIRECT("'"&amp;$B14&amp;"'!$B$8:$B$1048576")),0,TRUE)))*(MB$4&lt;=INDIRECT("'"&amp;$B14&amp;"'!$C$8:$C$"&amp;FIXED(8+COUNTA(INDIRECT("'"&amp;$B14&amp;"'!$B$8:$B$1048576")),0,TRUE))),0),4),"")</f>
        <v/>
      </c>
      <c r="MC14" s="9" t="str">
        <f t="array" aca="1" ref="MC14" ca="1">IFERROR(INDEX(INDIRECT("'"&amp;$B14&amp;"'!$B$8:$E$"&amp;FIXED(8+COUNTA(INDIRECT("'"&amp;$B14&amp;"'!$B$8:$B$1048576")),0,TRUE)),MATCH(1,(MC$4&gt;=INDIRECT("'"&amp;$B14&amp;"'!$B$8:$B$"&amp;FIXED(8+COUNTA(INDIRECT("'"&amp;$B14&amp;"'!$B$8:$B$1048576")),0,TRUE)))*(MC$4&lt;=INDIRECT("'"&amp;$B14&amp;"'!$C$8:$C$"&amp;FIXED(8+COUNTA(INDIRECT("'"&amp;$B14&amp;"'!$B$8:$B$1048576")),0,TRUE))),0),4),"")</f>
        <v/>
      </c>
      <c r="MD14" s="9" t="str">
        <f t="array" aca="1" ref="MD14" ca="1">IFERROR(INDEX(INDIRECT("'"&amp;$B14&amp;"'!$B$8:$E$"&amp;FIXED(8+COUNTA(INDIRECT("'"&amp;$B14&amp;"'!$B$8:$B$1048576")),0,TRUE)),MATCH(1,(MD$4&gt;=INDIRECT("'"&amp;$B14&amp;"'!$B$8:$B$"&amp;FIXED(8+COUNTA(INDIRECT("'"&amp;$B14&amp;"'!$B$8:$B$1048576")),0,TRUE)))*(MD$4&lt;=INDIRECT("'"&amp;$B14&amp;"'!$C$8:$C$"&amp;FIXED(8+COUNTA(INDIRECT("'"&amp;$B14&amp;"'!$B$8:$B$1048576")),0,TRUE))),0),4),"")</f>
        <v/>
      </c>
      <c r="ME14" s="9" t="str">
        <f t="array" aca="1" ref="ME14" ca="1">IFERROR(INDEX(INDIRECT("'"&amp;$B14&amp;"'!$B$8:$E$"&amp;FIXED(8+COUNTA(INDIRECT("'"&amp;$B14&amp;"'!$B$8:$B$1048576")),0,TRUE)),MATCH(1,(ME$4&gt;=INDIRECT("'"&amp;$B14&amp;"'!$B$8:$B$"&amp;FIXED(8+COUNTA(INDIRECT("'"&amp;$B14&amp;"'!$B$8:$B$1048576")),0,TRUE)))*(ME$4&lt;=INDIRECT("'"&amp;$B14&amp;"'!$C$8:$C$"&amp;FIXED(8+COUNTA(INDIRECT("'"&amp;$B14&amp;"'!$B$8:$B$1048576")),0,TRUE))),0),4),"")</f>
        <v/>
      </c>
      <c r="MF14" s="9" t="str">
        <f t="array" aca="1" ref="MF14" ca="1">IFERROR(INDEX(INDIRECT("'"&amp;$B14&amp;"'!$B$8:$E$"&amp;FIXED(8+COUNTA(INDIRECT("'"&amp;$B14&amp;"'!$B$8:$B$1048576")),0,TRUE)),MATCH(1,(MF$4&gt;=INDIRECT("'"&amp;$B14&amp;"'!$B$8:$B$"&amp;FIXED(8+COUNTA(INDIRECT("'"&amp;$B14&amp;"'!$B$8:$B$1048576")),0,TRUE)))*(MF$4&lt;=INDIRECT("'"&amp;$B14&amp;"'!$C$8:$C$"&amp;FIXED(8+COUNTA(INDIRECT("'"&amp;$B14&amp;"'!$B$8:$B$1048576")),0,TRUE))),0),4),"")</f>
        <v/>
      </c>
      <c r="MG14" s="9" t="str">
        <f t="array" aca="1" ref="MG14" ca="1">IFERROR(INDEX(INDIRECT("'"&amp;$B14&amp;"'!$B$8:$E$"&amp;FIXED(8+COUNTA(INDIRECT("'"&amp;$B14&amp;"'!$B$8:$B$1048576")),0,TRUE)),MATCH(1,(MG$4&gt;=INDIRECT("'"&amp;$B14&amp;"'!$B$8:$B$"&amp;FIXED(8+COUNTA(INDIRECT("'"&amp;$B14&amp;"'!$B$8:$B$1048576")),0,TRUE)))*(MG$4&lt;=INDIRECT("'"&amp;$B14&amp;"'!$C$8:$C$"&amp;FIXED(8+COUNTA(INDIRECT("'"&amp;$B14&amp;"'!$B$8:$B$1048576")),0,TRUE))),0),4),"")</f>
        <v/>
      </c>
      <c r="MH14" s="9" t="str">
        <f t="array" aca="1" ref="MH14" ca="1">IFERROR(INDEX(INDIRECT("'"&amp;$B14&amp;"'!$B$8:$E$"&amp;FIXED(8+COUNTA(INDIRECT("'"&amp;$B14&amp;"'!$B$8:$B$1048576")),0,TRUE)),MATCH(1,(MH$4&gt;=INDIRECT("'"&amp;$B14&amp;"'!$B$8:$B$"&amp;FIXED(8+COUNTA(INDIRECT("'"&amp;$B14&amp;"'!$B$8:$B$1048576")),0,TRUE)))*(MH$4&lt;=INDIRECT("'"&amp;$B14&amp;"'!$C$8:$C$"&amp;FIXED(8+COUNTA(INDIRECT("'"&amp;$B14&amp;"'!$B$8:$B$1048576")),0,TRUE))),0),4),"")</f>
        <v/>
      </c>
      <c r="MI14" s="9" t="str">
        <f t="array" aca="1" ref="MI14" ca="1">IFERROR(INDEX(INDIRECT("'"&amp;$B14&amp;"'!$B$8:$E$"&amp;FIXED(8+COUNTA(INDIRECT("'"&amp;$B14&amp;"'!$B$8:$B$1048576")),0,TRUE)),MATCH(1,(MI$4&gt;=INDIRECT("'"&amp;$B14&amp;"'!$B$8:$B$"&amp;FIXED(8+COUNTA(INDIRECT("'"&amp;$B14&amp;"'!$B$8:$B$1048576")),0,TRUE)))*(MI$4&lt;=INDIRECT("'"&amp;$B14&amp;"'!$C$8:$C$"&amp;FIXED(8+COUNTA(INDIRECT("'"&amp;$B14&amp;"'!$B$8:$B$1048576")),0,TRUE))),0),4),"")</f>
        <v/>
      </c>
      <c r="MJ14" s="9" t="str">
        <f t="array" aca="1" ref="MJ14" ca="1">IFERROR(INDEX(INDIRECT("'"&amp;$B14&amp;"'!$B$8:$E$"&amp;FIXED(8+COUNTA(INDIRECT("'"&amp;$B14&amp;"'!$B$8:$B$1048576")),0,TRUE)),MATCH(1,(MJ$4&gt;=INDIRECT("'"&amp;$B14&amp;"'!$B$8:$B$"&amp;FIXED(8+COUNTA(INDIRECT("'"&amp;$B14&amp;"'!$B$8:$B$1048576")),0,TRUE)))*(MJ$4&lt;=INDIRECT("'"&amp;$B14&amp;"'!$C$8:$C$"&amp;FIXED(8+COUNTA(INDIRECT("'"&amp;$B14&amp;"'!$B$8:$B$1048576")),0,TRUE))),0),4),"")</f>
        <v/>
      </c>
      <c r="MK14" s="9" t="str">
        <f t="array" aca="1" ref="MK14" ca="1">IFERROR(INDEX(INDIRECT("'"&amp;$B14&amp;"'!$B$8:$E$"&amp;FIXED(8+COUNTA(INDIRECT("'"&amp;$B14&amp;"'!$B$8:$B$1048576")),0,TRUE)),MATCH(1,(MK$4&gt;=INDIRECT("'"&amp;$B14&amp;"'!$B$8:$B$"&amp;FIXED(8+COUNTA(INDIRECT("'"&amp;$B14&amp;"'!$B$8:$B$1048576")),0,TRUE)))*(MK$4&lt;=INDIRECT("'"&amp;$B14&amp;"'!$C$8:$C$"&amp;FIXED(8+COUNTA(INDIRECT("'"&amp;$B14&amp;"'!$B$8:$B$1048576")),0,TRUE))),0),4),"")</f>
        <v/>
      </c>
      <c r="ML14" s="9" t="str">
        <f t="array" aca="1" ref="ML14" ca="1">IFERROR(INDEX(INDIRECT("'"&amp;$B14&amp;"'!$B$8:$E$"&amp;FIXED(8+COUNTA(INDIRECT("'"&amp;$B14&amp;"'!$B$8:$B$1048576")),0,TRUE)),MATCH(1,(ML$4&gt;=INDIRECT("'"&amp;$B14&amp;"'!$B$8:$B$"&amp;FIXED(8+COUNTA(INDIRECT("'"&amp;$B14&amp;"'!$B$8:$B$1048576")),0,TRUE)))*(ML$4&lt;=INDIRECT("'"&amp;$B14&amp;"'!$C$8:$C$"&amp;FIXED(8+COUNTA(INDIRECT("'"&amp;$B14&amp;"'!$B$8:$B$1048576")),0,TRUE))),0),4),"")</f>
        <v/>
      </c>
      <c r="MM14" s="9" t="str">
        <f t="array" aca="1" ref="MM14" ca="1">IFERROR(INDEX(INDIRECT("'"&amp;$B14&amp;"'!$B$8:$E$"&amp;FIXED(8+COUNTA(INDIRECT("'"&amp;$B14&amp;"'!$B$8:$B$1048576")),0,TRUE)),MATCH(1,(MM$4&gt;=INDIRECT("'"&amp;$B14&amp;"'!$B$8:$B$"&amp;FIXED(8+COUNTA(INDIRECT("'"&amp;$B14&amp;"'!$B$8:$B$1048576")),0,TRUE)))*(MM$4&lt;=INDIRECT("'"&amp;$B14&amp;"'!$C$8:$C$"&amp;FIXED(8+COUNTA(INDIRECT("'"&amp;$B14&amp;"'!$B$8:$B$1048576")),0,TRUE))),0),4),"")</f>
        <v/>
      </c>
      <c r="MN14" s="9" t="str">
        <f t="array" aca="1" ref="MN14" ca="1">IFERROR(INDEX(INDIRECT("'"&amp;$B14&amp;"'!$B$8:$E$"&amp;FIXED(8+COUNTA(INDIRECT("'"&amp;$B14&amp;"'!$B$8:$B$1048576")),0,TRUE)),MATCH(1,(MN$4&gt;=INDIRECT("'"&amp;$B14&amp;"'!$B$8:$B$"&amp;FIXED(8+COUNTA(INDIRECT("'"&amp;$B14&amp;"'!$B$8:$B$1048576")),0,TRUE)))*(MN$4&lt;=INDIRECT("'"&amp;$B14&amp;"'!$C$8:$C$"&amp;FIXED(8+COUNTA(INDIRECT("'"&amp;$B14&amp;"'!$B$8:$B$1048576")),0,TRUE))),0),4),"")</f>
        <v/>
      </c>
      <c r="MO14" s="9" t="str">
        <f t="array" aca="1" ref="MO14" ca="1">IFERROR(INDEX(INDIRECT("'"&amp;$B14&amp;"'!$B$8:$E$"&amp;FIXED(8+COUNTA(INDIRECT("'"&amp;$B14&amp;"'!$B$8:$B$1048576")),0,TRUE)),MATCH(1,(MO$4&gt;=INDIRECT("'"&amp;$B14&amp;"'!$B$8:$B$"&amp;FIXED(8+COUNTA(INDIRECT("'"&amp;$B14&amp;"'!$B$8:$B$1048576")),0,TRUE)))*(MO$4&lt;=INDIRECT("'"&amp;$B14&amp;"'!$C$8:$C$"&amp;FIXED(8+COUNTA(INDIRECT("'"&amp;$B14&amp;"'!$B$8:$B$1048576")),0,TRUE))),0),4),"")</f>
        <v/>
      </c>
      <c r="MP14" s="9" t="str">
        <f t="array" aca="1" ref="MP14" ca="1">IFERROR(INDEX(INDIRECT("'"&amp;$B14&amp;"'!$B$8:$E$"&amp;FIXED(8+COUNTA(INDIRECT("'"&amp;$B14&amp;"'!$B$8:$B$1048576")),0,TRUE)),MATCH(1,(MP$4&gt;=INDIRECT("'"&amp;$B14&amp;"'!$B$8:$B$"&amp;FIXED(8+COUNTA(INDIRECT("'"&amp;$B14&amp;"'!$B$8:$B$1048576")),0,TRUE)))*(MP$4&lt;=INDIRECT("'"&amp;$B14&amp;"'!$C$8:$C$"&amp;FIXED(8+COUNTA(INDIRECT("'"&amp;$B14&amp;"'!$B$8:$B$1048576")),0,TRUE))),0),4),"")</f>
        <v/>
      </c>
      <c r="MQ14" s="9" t="str">
        <f t="array" aca="1" ref="MQ14" ca="1">IFERROR(INDEX(INDIRECT("'"&amp;$B14&amp;"'!$B$8:$E$"&amp;FIXED(8+COUNTA(INDIRECT("'"&amp;$B14&amp;"'!$B$8:$B$1048576")),0,TRUE)),MATCH(1,(MQ$4&gt;=INDIRECT("'"&amp;$B14&amp;"'!$B$8:$B$"&amp;FIXED(8+COUNTA(INDIRECT("'"&amp;$B14&amp;"'!$B$8:$B$1048576")),0,TRUE)))*(MQ$4&lt;=INDIRECT("'"&amp;$B14&amp;"'!$C$8:$C$"&amp;FIXED(8+COUNTA(INDIRECT("'"&amp;$B14&amp;"'!$B$8:$B$1048576")),0,TRUE))),0),4),"")</f>
        <v/>
      </c>
      <c r="MR14" s="9" t="str">
        <f t="array" aca="1" ref="MR14" ca="1">IFERROR(INDEX(INDIRECT("'"&amp;$B14&amp;"'!$B$8:$E$"&amp;FIXED(8+COUNTA(INDIRECT("'"&amp;$B14&amp;"'!$B$8:$B$1048576")),0,TRUE)),MATCH(1,(MR$4&gt;=INDIRECT("'"&amp;$B14&amp;"'!$B$8:$B$"&amp;FIXED(8+COUNTA(INDIRECT("'"&amp;$B14&amp;"'!$B$8:$B$1048576")),0,TRUE)))*(MR$4&lt;=INDIRECT("'"&amp;$B14&amp;"'!$C$8:$C$"&amp;FIXED(8+COUNTA(INDIRECT("'"&amp;$B14&amp;"'!$B$8:$B$1048576")),0,TRUE))),0),4),"")</f>
        <v/>
      </c>
      <c r="MS14" s="9" t="str">
        <f t="array" aca="1" ref="MS14" ca="1">IFERROR(INDEX(INDIRECT("'"&amp;$B14&amp;"'!$B$8:$E$"&amp;FIXED(8+COUNTA(INDIRECT("'"&amp;$B14&amp;"'!$B$8:$B$1048576")),0,TRUE)),MATCH(1,(MS$4&gt;=INDIRECT("'"&amp;$B14&amp;"'!$B$8:$B$"&amp;FIXED(8+COUNTA(INDIRECT("'"&amp;$B14&amp;"'!$B$8:$B$1048576")),0,TRUE)))*(MS$4&lt;=INDIRECT("'"&amp;$B14&amp;"'!$C$8:$C$"&amp;FIXED(8+COUNTA(INDIRECT("'"&amp;$B14&amp;"'!$B$8:$B$1048576")),0,TRUE))),0),4),"")</f>
        <v/>
      </c>
      <c r="MT14" s="9" t="str">
        <f t="array" aca="1" ref="MT14" ca="1">IFERROR(INDEX(INDIRECT("'"&amp;$B14&amp;"'!$B$8:$E$"&amp;FIXED(8+COUNTA(INDIRECT("'"&amp;$B14&amp;"'!$B$8:$B$1048576")),0,TRUE)),MATCH(1,(MT$4&gt;=INDIRECT("'"&amp;$B14&amp;"'!$B$8:$B$"&amp;FIXED(8+COUNTA(INDIRECT("'"&amp;$B14&amp;"'!$B$8:$B$1048576")),0,TRUE)))*(MT$4&lt;=INDIRECT("'"&amp;$B14&amp;"'!$C$8:$C$"&amp;FIXED(8+COUNTA(INDIRECT("'"&amp;$B14&amp;"'!$B$8:$B$1048576")),0,TRUE))),0),4),"")</f>
        <v/>
      </c>
      <c r="MU14" s="9" t="str">
        <f t="array" aca="1" ref="MU14" ca="1">IFERROR(INDEX(INDIRECT("'"&amp;$B14&amp;"'!$B$8:$E$"&amp;FIXED(8+COUNTA(INDIRECT("'"&amp;$B14&amp;"'!$B$8:$B$1048576")),0,TRUE)),MATCH(1,(MU$4&gt;=INDIRECT("'"&amp;$B14&amp;"'!$B$8:$B$"&amp;FIXED(8+COUNTA(INDIRECT("'"&amp;$B14&amp;"'!$B$8:$B$1048576")),0,TRUE)))*(MU$4&lt;=INDIRECT("'"&amp;$B14&amp;"'!$C$8:$C$"&amp;FIXED(8+COUNTA(INDIRECT("'"&amp;$B14&amp;"'!$B$8:$B$1048576")),0,TRUE))),0),4),"")</f>
        <v/>
      </c>
      <c r="MV14" s="9" t="str">
        <f t="array" aca="1" ref="MV14" ca="1">IFERROR(INDEX(INDIRECT("'"&amp;$B14&amp;"'!$B$8:$E$"&amp;FIXED(8+COUNTA(INDIRECT("'"&amp;$B14&amp;"'!$B$8:$B$1048576")),0,TRUE)),MATCH(1,(MV$4&gt;=INDIRECT("'"&amp;$B14&amp;"'!$B$8:$B$"&amp;FIXED(8+COUNTA(INDIRECT("'"&amp;$B14&amp;"'!$B$8:$B$1048576")),0,TRUE)))*(MV$4&lt;=INDIRECT("'"&amp;$B14&amp;"'!$C$8:$C$"&amp;FIXED(8+COUNTA(INDIRECT("'"&amp;$B14&amp;"'!$B$8:$B$1048576")),0,TRUE))),0),4),"")</f>
        <v/>
      </c>
      <c r="MW14" s="9" t="str">
        <f t="array" aca="1" ref="MW14" ca="1">IFERROR(INDEX(INDIRECT("'"&amp;$B14&amp;"'!$B$8:$E$"&amp;FIXED(8+COUNTA(INDIRECT("'"&amp;$B14&amp;"'!$B$8:$B$1048576")),0,TRUE)),MATCH(1,(MW$4&gt;=INDIRECT("'"&amp;$B14&amp;"'!$B$8:$B$"&amp;FIXED(8+COUNTA(INDIRECT("'"&amp;$B14&amp;"'!$B$8:$B$1048576")),0,TRUE)))*(MW$4&lt;=INDIRECT("'"&amp;$B14&amp;"'!$C$8:$C$"&amp;FIXED(8+COUNTA(INDIRECT("'"&amp;$B14&amp;"'!$B$8:$B$1048576")),0,TRUE))),0),4),"")</f>
        <v/>
      </c>
      <c r="MX14" s="9" t="str">
        <f t="array" aca="1" ref="MX14" ca="1">IFERROR(INDEX(INDIRECT("'"&amp;$B14&amp;"'!$B$8:$E$"&amp;FIXED(8+COUNTA(INDIRECT("'"&amp;$B14&amp;"'!$B$8:$B$1048576")),0,TRUE)),MATCH(1,(MX$4&gt;=INDIRECT("'"&amp;$B14&amp;"'!$B$8:$B$"&amp;FIXED(8+COUNTA(INDIRECT("'"&amp;$B14&amp;"'!$B$8:$B$1048576")),0,TRUE)))*(MX$4&lt;=INDIRECT("'"&amp;$B14&amp;"'!$C$8:$C$"&amp;FIXED(8+COUNTA(INDIRECT("'"&amp;$B14&amp;"'!$B$8:$B$1048576")),0,TRUE))),0),4),"")</f>
        <v/>
      </c>
      <c r="MY14" s="9" t="str">
        <f t="array" aca="1" ref="MY14" ca="1">IFERROR(INDEX(INDIRECT("'"&amp;$B14&amp;"'!$B$8:$E$"&amp;FIXED(8+COUNTA(INDIRECT("'"&amp;$B14&amp;"'!$B$8:$B$1048576")),0,TRUE)),MATCH(1,(MY$4&gt;=INDIRECT("'"&amp;$B14&amp;"'!$B$8:$B$"&amp;FIXED(8+COUNTA(INDIRECT("'"&amp;$B14&amp;"'!$B$8:$B$1048576")),0,TRUE)))*(MY$4&lt;=INDIRECT("'"&amp;$B14&amp;"'!$C$8:$C$"&amp;FIXED(8+COUNTA(INDIRECT("'"&amp;$B14&amp;"'!$B$8:$B$1048576")),0,TRUE))),0),4),"")</f>
        <v/>
      </c>
      <c r="MZ14" s="9" t="str">
        <f t="array" aca="1" ref="MZ14" ca="1">IFERROR(INDEX(INDIRECT("'"&amp;$B14&amp;"'!$B$8:$E$"&amp;FIXED(8+COUNTA(INDIRECT("'"&amp;$B14&amp;"'!$B$8:$B$1048576")),0,TRUE)),MATCH(1,(MZ$4&gt;=INDIRECT("'"&amp;$B14&amp;"'!$B$8:$B$"&amp;FIXED(8+COUNTA(INDIRECT("'"&amp;$B14&amp;"'!$B$8:$B$1048576")),0,TRUE)))*(MZ$4&lt;=INDIRECT("'"&amp;$B14&amp;"'!$C$8:$C$"&amp;FIXED(8+COUNTA(INDIRECT("'"&amp;$B14&amp;"'!$B$8:$B$1048576")),0,TRUE))),0),4),"")</f>
        <v/>
      </c>
      <c r="NA14" s="9" t="str">
        <f t="array" aca="1" ref="NA14" ca="1">IFERROR(INDEX(INDIRECT("'"&amp;$B14&amp;"'!$B$8:$E$"&amp;FIXED(8+COUNTA(INDIRECT("'"&amp;$B14&amp;"'!$B$8:$B$1048576")),0,TRUE)),MATCH(1,(NA$4&gt;=INDIRECT("'"&amp;$B14&amp;"'!$B$8:$B$"&amp;FIXED(8+COUNTA(INDIRECT("'"&amp;$B14&amp;"'!$B$8:$B$1048576")),0,TRUE)))*(NA$4&lt;=INDIRECT("'"&amp;$B14&amp;"'!$C$8:$C$"&amp;FIXED(8+COUNTA(INDIRECT("'"&amp;$B14&amp;"'!$B$8:$B$1048576")),0,TRUE))),0),4),"")</f>
        <v/>
      </c>
      <c r="NB14" s="9" t="str">
        <f t="array" aca="1" ref="NB14" ca="1">IFERROR(INDEX(INDIRECT("'"&amp;$B14&amp;"'!$B$8:$E$"&amp;FIXED(8+COUNTA(INDIRECT("'"&amp;$B14&amp;"'!$B$8:$B$1048576")),0,TRUE)),MATCH(1,(NB$4&gt;=INDIRECT("'"&amp;$B14&amp;"'!$B$8:$B$"&amp;FIXED(8+COUNTA(INDIRECT("'"&amp;$B14&amp;"'!$B$8:$B$1048576")),0,TRUE)))*(NB$4&lt;=INDIRECT("'"&amp;$B14&amp;"'!$C$8:$C$"&amp;FIXED(8+COUNTA(INDIRECT("'"&amp;$B14&amp;"'!$B$8:$B$1048576")),0,TRUE))),0),4),"")</f>
        <v/>
      </c>
      <c r="NC14" s="9" t="str">
        <f t="array" aca="1" ref="NC14" ca="1">IFERROR(INDEX(INDIRECT("'"&amp;$B14&amp;"'!$B$8:$E$"&amp;FIXED(8+COUNTA(INDIRECT("'"&amp;$B14&amp;"'!$B$8:$B$1048576")),0,TRUE)),MATCH(1,(NC$4&gt;=INDIRECT("'"&amp;$B14&amp;"'!$B$8:$B$"&amp;FIXED(8+COUNTA(INDIRECT("'"&amp;$B14&amp;"'!$B$8:$B$1048576")),0,TRUE)))*(NC$4&lt;=INDIRECT("'"&amp;$B14&amp;"'!$C$8:$C$"&amp;FIXED(8+COUNTA(INDIRECT("'"&amp;$B14&amp;"'!$B$8:$B$1048576")),0,TRUE))),0),4),"")</f>
        <v/>
      </c>
      <c r="ND14" s="9" t="str">
        <f t="array" aca="1" ref="ND14" ca="1">IFERROR(INDEX(INDIRECT("'"&amp;$B14&amp;"'!$B$8:$E$"&amp;FIXED(8+COUNTA(INDIRECT("'"&amp;$B14&amp;"'!$B$8:$B$1048576")),0,TRUE)),MATCH(1,(ND$4&gt;=INDIRECT("'"&amp;$B14&amp;"'!$B$8:$B$"&amp;FIXED(8+COUNTA(INDIRECT("'"&amp;$B14&amp;"'!$B$8:$B$1048576")),0,TRUE)))*(ND$4&lt;=INDIRECT("'"&amp;$B14&amp;"'!$C$8:$C$"&amp;FIXED(8+COUNTA(INDIRECT("'"&amp;$B14&amp;"'!$B$8:$B$1048576")),0,TRUE))),0),4),"")</f>
        <v/>
      </c>
      <c r="NE14" s="52">
        <f t="shared" ca="1" si="12"/>
        <v>0</v>
      </c>
      <c r="NF14" s="52">
        <f t="shared" ca="1" si="12"/>
        <v>0</v>
      </c>
      <c r="NG14" s="52">
        <f t="shared" ca="1" si="12"/>
        <v>0</v>
      </c>
      <c r="NH14" s="52">
        <f t="shared" ca="1" si="12"/>
        <v>0</v>
      </c>
      <c r="NI14" s="52">
        <f t="shared" ca="1" si="12"/>
        <v>0</v>
      </c>
      <c r="NJ14" s="52">
        <f t="shared" ca="1" si="12"/>
        <v>0</v>
      </c>
      <c r="NK14" s="52">
        <f t="shared" ca="1" si="12"/>
        <v>0</v>
      </c>
      <c r="NL14" s="49">
        <f ca="1">SUMPRODUCT((Data!$E$5=TEXT($C$4:$ND$4,"[$-0409]dddd"))*($C14:$ND14=INDIRECT("Leaves_Weekend_Exemption[Leaves For Weekend Exemption]")))</f>
        <v>0</v>
      </c>
      <c r="NM14" s="51">
        <f ca="1">SUMPRODUCT(($C$4:$ND$4=INDIRECT("Holidays"&amp;RIGHT(CELL("filename",A1),LEN(CELL("filename",A1))-FIND("]",CELL("filename",A1),1))&amp;"["&amp;RIGHT(CELL("filename",A1),LEN(CELL("filename",A1))-FIND("]",CELL("filename",A1),1))&amp;" Holidays]"))*(ISNUMBER(MATCH($C14:$ND14,INDIRECT("Leaves_Weekend_Exemption[Leaves For Weekend Exemption]"),0))))</f>
        <v>0</v>
      </c>
      <c r="NN14" s="50">
        <f t="shared" ca="1" si="13"/>
        <v>0</v>
      </c>
      <c r="NO14" s="50" t="str">
        <f ca="1">IFERROR(INDEX(INDIRECT("'"&amp;$B14&amp;"'!$G$8:$H$"&amp;FIXED(8+COUNTA(INDIRECT("'"&amp;$B14&amp;"'!$G$8:$G$1048576")),0,TRUE)),MATCH(RIGHT(CELL("filename",A1),LEN(CELL("filename",A1))-FIND("]",CELL("filename",A1),1))&amp;"-Beginning",INDIRECT("'"&amp;$B14&amp;"'!$G$8:$G$"&amp;FIXED(8+COUNTA(INDIRECT("'"&amp;$B14&amp;"'!$G$8:$G$1048576")),0,TRUE)),0),2),"")</f>
        <v/>
      </c>
      <c r="NP14" s="50" t="str">
        <f ca="1">IFERROR(IF(Data!$C$2&gt;DATEVALUE(TEXT("31/12/"&amp;RIGHT(CELL("filename",A1),LEN(CELL("filename",A1))-FIND("]",CELL("filename",A1),1)),"[$-0409]dd/mm/yyyy")),IFERROR(INDEX(INDIRECT("'"&amp;$B14&amp;"'!$G$8:$H$"&amp;FIXED(8+COUNTA(INDIRECT("'"&amp;$B14&amp;"'!$G$8:$G$1048576")),0,TRUE)),MATCH(RIGHT(CELL("filename",A1),LEN(CELL("filename",A1))-FIND("]",CELL("filename",A1),1))&amp;"-Entitled",INDIRECT("'"&amp;$B14&amp;"'!$G$8:$G$"&amp;FIXED(8+COUNTA(INDIRECT("'"&amp;$B14&amp;"'!$G$8:$G$1048576")),0,TRUE)),0),2),""),IFERROR(INDEX(INDIRECT("'"&amp;$B14&amp;"'!$G$8:$H$"&amp;FIXED(8+COUNTA(INDIRECT("'"&amp;$B14&amp;"'!$G$8:$G$1048576")),0,TRUE)),MATCH(RIGHT(CELL("filename",A1),LEN(CELL("filename",A1))-FIND("]",CELL("filename",A1),1))&amp;"-Entitled",INDIRECT("'"&amp;$B14&amp;"'!$G$8:$G$"&amp;FIXED(8+COUNTA(INDIRECT("'"&amp;$B14&amp;"'!$G$8:$G$1048576")),0,TRUE)),0),2),"")*YEARFRAC(DATEVALUE(TEXT("31/12/"&amp;RIGHT(CELL("filename",A1),LEN(CELL("filename",A1))-FIND("]",CELL("filename",A1),1)),"[$-0409]dd/mm/yyyy")),Data!$C$2,1)),"")</f>
        <v/>
      </c>
      <c r="NQ14" s="50" t="str">
        <f t="shared" ca="1" si="14"/>
        <v/>
      </c>
    </row>
    <row r="15" spans="1:381">
      <c r="A15" s="48">
        <v>11</v>
      </c>
      <c r="B15" s="58"/>
      <c r="C15" s="9" t="str">
        <f t="array" aca="1" ref="C15" ca="1">IFERROR(INDEX(INDIRECT("'"&amp;$B15&amp;"'!$B$8:$E$"&amp;FIXED(8+COUNTA(INDIRECT("'"&amp;$B15&amp;"'!$B$8:$B$1048576")),0,TRUE)),MATCH(1,(C$4&gt;=INDIRECT("'"&amp;$B15&amp;"'!$B$8:$B$"&amp;FIXED(8+COUNTA(INDIRECT("'"&amp;$B15&amp;"'!$B$8:$B$1048576")),0,TRUE)))*(C$4&lt;=INDIRECT("'"&amp;$B15&amp;"'!$C$8:$C$"&amp;FIXED(8+COUNTA(INDIRECT("'"&amp;$B15&amp;"'!$B$8:$B$1048576")),0,TRUE))),0),4),"")</f>
        <v/>
      </c>
      <c r="D15" s="9" t="str">
        <f t="array" aca="1" ref="D15" ca="1">IFERROR(INDEX(INDIRECT("'"&amp;$B15&amp;"'!$B$8:$E$"&amp;FIXED(8+COUNTA(INDIRECT("'"&amp;$B15&amp;"'!$B$8:$B$1048576")),0,TRUE)),MATCH(1,(D$4&gt;=INDIRECT("'"&amp;$B15&amp;"'!$B$8:$B$"&amp;FIXED(8+COUNTA(INDIRECT("'"&amp;$B15&amp;"'!$B$8:$B$1048576")),0,TRUE)))*(D$4&lt;=INDIRECT("'"&amp;$B15&amp;"'!$C$8:$C$"&amp;FIXED(8+COUNTA(INDIRECT("'"&amp;$B15&amp;"'!$B$8:$B$1048576")),0,TRUE))),0),4),"")</f>
        <v/>
      </c>
      <c r="E15" s="9" t="str">
        <f t="array" aca="1" ref="E15" ca="1">IFERROR(INDEX(INDIRECT("'"&amp;$B15&amp;"'!$B$8:$E$"&amp;FIXED(8+COUNTA(INDIRECT("'"&amp;$B15&amp;"'!$B$8:$B$1048576")),0,TRUE)),MATCH(1,(E$4&gt;=INDIRECT("'"&amp;$B15&amp;"'!$B$8:$B$"&amp;FIXED(8+COUNTA(INDIRECT("'"&amp;$B15&amp;"'!$B$8:$B$1048576")),0,TRUE)))*(E$4&lt;=INDIRECT("'"&amp;$B15&amp;"'!$C$8:$C$"&amp;FIXED(8+COUNTA(INDIRECT("'"&amp;$B15&amp;"'!$B$8:$B$1048576")),0,TRUE))),0),4),"")</f>
        <v/>
      </c>
      <c r="F15" s="9" t="str">
        <f t="array" aca="1" ref="F15" ca="1">IFERROR(INDEX(INDIRECT("'"&amp;$B15&amp;"'!$B$8:$E$"&amp;FIXED(8+COUNTA(INDIRECT("'"&amp;$B15&amp;"'!$B$8:$B$1048576")),0,TRUE)),MATCH(1,(F$4&gt;=INDIRECT("'"&amp;$B15&amp;"'!$B$8:$B$"&amp;FIXED(8+COUNTA(INDIRECT("'"&amp;$B15&amp;"'!$B$8:$B$1048576")),0,TRUE)))*(F$4&lt;=INDIRECT("'"&amp;$B15&amp;"'!$C$8:$C$"&amp;FIXED(8+COUNTA(INDIRECT("'"&amp;$B15&amp;"'!$B$8:$B$1048576")),0,TRUE))),0),4),"")</f>
        <v/>
      </c>
      <c r="G15" s="9" t="str">
        <f t="array" aca="1" ref="G15" ca="1">IFERROR(INDEX(INDIRECT("'"&amp;$B15&amp;"'!$B$8:$E$"&amp;FIXED(8+COUNTA(INDIRECT("'"&amp;$B15&amp;"'!$B$8:$B$1048576")),0,TRUE)),MATCH(1,(G$4&gt;=INDIRECT("'"&amp;$B15&amp;"'!$B$8:$B$"&amp;FIXED(8+COUNTA(INDIRECT("'"&amp;$B15&amp;"'!$B$8:$B$1048576")),0,TRUE)))*(G$4&lt;=INDIRECT("'"&amp;$B15&amp;"'!$C$8:$C$"&amp;FIXED(8+COUNTA(INDIRECT("'"&amp;$B15&amp;"'!$B$8:$B$1048576")),0,TRUE))),0),4),"")</f>
        <v/>
      </c>
      <c r="H15" s="9" t="str">
        <f t="array" aca="1" ref="H15" ca="1">IFERROR(INDEX(INDIRECT("'"&amp;$B15&amp;"'!$B$8:$E$"&amp;FIXED(8+COUNTA(INDIRECT("'"&amp;$B15&amp;"'!$B$8:$B$1048576")),0,TRUE)),MATCH(1,(H$4&gt;=INDIRECT("'"&amp;$B15&amp;"'!$B$8:$B$"&amp;FIXED(8+COUNTA(INDIRECT("'"&amp;$B15&amp;"'!$B$8:$B$1048576")),0,TRUE)))*(H$4&lt;=INDIRECT("'"&amp;$B15&amp;"'!$C$8:$C$"&amp;FIXED(8+COUNTA(INDIRECT("'"&amp;$B15&amp;"'!$B$8:$B$1048576")),0,TRUE))),0),4),"")</f>
        <v/>
      </c>
      <c r="I15" s="9" t="str">
        <f t="array" aca="1" ref="I15" ca="1">IFERROR(INDEX(INDIRECT("'"&amp;$B15&amp;"'!$B$8:$E$"&amp;FIXED(8+COUNTA(INDIRECT("'"&amp;$B15&amp;"'!$B$8:$B$1048576")),0,TRUE)),MATCH(1,(I$4&gt;=INDIRECT("'"&amp;$B15&amp;"'!$B$8:$B$"&amp;FIXED(8+COUNTA(INDIRECT("'"&amp;$B15&amp;"'!$B$8:$B$1048576")),0,TRUE)))*(I$4&lt;=INDIRECT("'"&amp;$B15&amp;"'!$C$8:$C$"&amp;FIXED(8+COUNTA(INDIRECT("'"&amp;$B15&amp;"'!$B$8:$B$1048576")),0,TRUE))),0),4),"")</f>
        <v/>
      </c>
      <c r="J15" s="9" t="str">
        <f t="array" aca="1" ref="J15" ca="1">IFERROR(INDEX(INDIRECT("'"&amp;$B15&amp;"'!$B$8:$E$"&amp;FIXED(8+COUNTA(INDIRECT("'"&amp;$B15&amp;"'!$B$8:$B$1048576")),0,TRUE)),MATCH(1,(J$4&gt;=INDIRECT("'"&amp;$B15&amp;"'!$B$8:$B$"&amp;FIXED(8+COUNTA(INDIRECT("'"&amp;$B15&amp;"'!$B$8:$B$1048576")),0,TRUE)))*(J$4&lt;=INDIRECT("'"&amp;$B15&amp;"'!$C$8:$C$"&amp;FIXED(8+COUNTA(INDIRECT("'"&amp;$B15&amp;"'!$B$8:$B$1048576")),0,TRUE))),0),4),"")</f>
        <v/>
      </c>
      <c r="K15" s="9" t="str">
        <f t="array" aca="1" ref="K15" ca="1">IFERROR(INDEX(INDIRECT("'"&amp;$B15&amp;"'!$B$8:$E$"&amp;FIXED(8+COUNTA(INDIRECT("'"&amp;$B15&amp;"'!$B$8:$B$1048576")),0,TRUE)),MATCH(1,(K$4&gt;=INDIRECT("'"&amp;$B15&amp;"'!$B$8:$B$"&amp;FIXED(8+COUNTA(INDIRECT("'"&amp;$B15&amp;"'!$B$8:$B$1048576")),0,TRUE)))*(K$4&lt;=INDIRECT("'"&amp;$B15&amp;"'!$C$8:$C$"&amp;FIXED(8+COUNTA(INDIRECT("'"&amp;$B15&amp;"'!$B$8:$B$1048576")),0,TRUE))),0),4),"")</f>
        <v/>
      </c>
      <c r="L15" s="9" t="str">
        <f t="array" aca="1" ref="L15" ca="1">IFERROR(INDEX(INDIRECT("'"&amp;$B15&amp;"'!$B$8:$E$"&amp;FIXED(8+COUNTA(INDIRECT("'"&amp;$B15&amp;"'!$B$8:$B$1048576")),0,TRUE)),MATCH(1,(L$4&gt;=INDIRECT("'"&amp;$B15&amp;"'!$B$8:$B$"&amp;FIXED(8+COUNTA(INDIRECT("'"&amp;$B15&amp;"'!$B$8:$B$1048576")),0,TRUE)))*(L$4&lt;=INDIRECT("'"&amp;$B15&amp;"'!$C$8:$C$"&amp;FIXED(8+COUNTA(INDIRECT("'"&amp;$B15&amp;"'!$B$8:$B$1048576")),0,TRUE))),0),4),"")</f>
        <v/>
      </c>
      <c r="M15" s="9" t="str">
        <f t="array" aca="1" ref="M15" ca="1">IFERROR(INDEX(INDIRECT("'"&amp;$B15&amp;"'!$B$8:$E$"&amp;FIXED(8+COUNTA(INDIRECT("'"&amp;$B15&amp;"'!$B$8:$B$1048576")),0,TRUE)),MATCH(1,(M$4&gt;=INDIRECT("'"&amp;$B15&amp;"'!$B$8:$B$"&amp;FIXED(8+COUNTA(INDIRECT("'"&amp;$B15&amp;"'!$B$8:$B$1048576")),0,TRUE)))*(M$4&lt;=INDIRECT("'"&amp;$B15&amp;"'!$C$8:$C$"&amp;FIXED(8+COUNTA(INDIRECT("'"&amp;$B15&amp;"'!$B$8:$B$1048576")),0,TRUE))),0),4),"")</f>
        <v/>
      </c>
      <c r="N15" s="9" t="str">
        <f t="array" aca="1" ref="N15" ca="1">IFERROR(INDEX(INDIRECT("'"&amp;$B15&amp;"'!$B$8:$E$"&amp;FIXED(8+COUNTA(INDIRECT("'"&amp;$B15&amp;"'!$B$8:$B$1048576")),0,TRUE)),MATCH(1,(N$4&gt;=INDIRECT("'"&amp;$B15&amp;"'!$B$8:$B$"&amp;FIXED(8+COUNTA(INDIRECT("'"&amp;$B15&amp;"'!$B$8:$B$1048576")),0,TRUE)))*(N$4&lt;=INDIRECT("'"&amp;$B15&amp;"'!$C$8:$C$"&amp;FIXED(8+COUNTA(INDIRECT("'"&amp;$B15&amp;"'!$B$8:$B$1048576")),0,TRUE))),0),4),"")</f>
        <v/>
      </c>
      <c r="O15" s="9" t="str">
        <f t="array" aca="1" ref="O15" ca="1">IFERROR(INDEX(INDIRECT("'"&amp;$B15&amp;"'!$B$8:$E$"&amp;FIXED(8+COUNTA(INDIRECT("'"&amp;$B15&amp;"'!$B$8:$B$1048576")),0,TRUE)),MATCH(1,(O$4&gt;=INDIRECT("'"&amp;$B15&amp;"'!$B$8:$B$"&amp;FIXED(8+COUNTA(INDIRECT("'"&amp;$B15&amp;"'!$B$8:$B$1048576")),0,TRUE)))*(O$4&lt;=INDIRECT("'"&amp;$B15&amp;"'!$C$8:$C$"&amp;FIXED(8+COUNTA(INDIRECT("'"&amp;$B15&amp;"'!$B$8:$B$1048576")),0,TRUE))),0),4),"")</f>
        <v/>
      </c>
      <c r="P15" s="9" t="str">
        <f t="array" aca="1" ref="P15" ca="1">IFERROR(INDEX(INDIRECT("'"&amp;$B15&amp;"'!$B$8:$E$"&amp;FIXED(8+COUNTA(INDIRECT("'"&amp;$B15&amp;"'!$B$8:$B$1048576")),0,TRUE)),MATCH(1,(P$4&gt;=INDIRECT("'"&amp;$B15&amp;"'!$B$8:$B$"&amp;FIXED(8+COUNTA(INDIRECT("'"&amp;$B15&amp;"'!$B$8:$B$1048576")),0,TRUE)))*(P$4&lt;=INDIRECT("'"&amp;$B15&amp;"'!$C$8:$C$"&amp;FIXED(8+COUNTA(INDIRECT("'"&amp;$B15&amp;"'!$B$8:$B$1048576")),0,TRUE))),0),4),"")</f>
        <v/>
      </c>
      <c r="Q15" s="9" t="str">
        <f t="array" aca="1" ref="Q15" ca="1">IFERROR(INDEX(INDIRECT("'"&amp;$B15&amp;"'!$B$8:$E$"&amp;FIXED(8+COUNTA(INDIRECT("'"&amp;$B15&amp;"'!$B$8:$B$1048576")),0,TRUE)),MATCH(1,(Q$4&gt;=INDIRECT("'"&amp;$B15&amp;"'!$B$8:$B$"&amp;FIXED(8+COUNTA(INDIRECT("'"&amp;$B15&amp;"'!$B$8:$B$1048576")),0,TRUE)))*(Q$4&lt;=INDIRECT("'"&amp;$B15&amp;"'!$C$8:$C$"&amp;FIXED(8+COUNTA(INDIRECT("'"&amp;$B15&amp;"'!$B$8:$B$1048576")),0,TRUE))),0),4),"")</f>
        <v/>
      </c>
      <c r="R15" s="9" t="str">
        <f t="array" aca="1" ref="R15" ca="1">IFERROR(INDEX(INDIRECT("'"&amp;$B15&amp;"'!$B$8:$E$"&amp;FIXED(8+COUNTA(INDIRECT("'"&amp;$B15&amp;"'!$B$8:$B$1048576")),0,TRUE)),MATCH(1,(R$4&gt;=INDIRECT("'"&amp;$B15&amp;"'!$B$8:$B$"&amp;FIXED(8+COUNTA(INDIRECT("'"&amp;$B15&amp;"'!$B$8:$B$1048576")),0,TRUE)))*(R$4&lt;=INDIRECT("'"&amp;$B15&amp;"'!$C$8:$C$"&amp;FIXED(8+COUNTA(INDIRECT("'"&amp;$B15&amp;"'!$B$8:$B$1048576")),0,TRUE))),0),4),"")</f>
        <v/>
      </c>
      <c r="S15" s="9" t="str">
        <f t="array" aca="1" ref="S15" ca="1">IFERROR(INDEX(INDIRECT("'"&amp;$B15&amp;"'!$B$8:$E$"&amp;FIXED(8+COUNTA(INDIRECT("'"&amp;$B15&amp;"'!$B$8:$B$1048576")),0,TRUE)),MATCH(1,(S$4&gt;=INDIRECT("'"&amp;$B15&amp;"'!$B$8:$B$"&amp;FIXED(8+COUNTA(INDIRECT("'"&amp;$B15&amp;"'!$B$8:$B$1048576")),0,TRUE)))*(S$4&lt;=INDIRECT("'"&amp;$B15&amp;"'!$C$8:$C$"&amp;FIXED(8+COUNTA(INDIRECT("'"&amp;$B15&amp;"'!$B$8:$B$1048576")),0,TRUE))),0),4),"")</f>
        <v/>
      </c>
      <c r="T15" s="9" t="str">
        <f t="array" aca="1" ref="T15" ca="1">IFERROR(INDEX(INDIRECT("'"&amp;$B15&amp;"'!$B$8:$E$"&amp;FIXED(8+COUNTA(INDIRECT("'"&amp;$B15&amp;"'!$B$8:$B$1048576")),0,TRUE)),MATCH(1,(T$4&gt;=INDIRECT("'"&amp;$B15&amp;"'!$B$8:$B$"&amp;FIXED(8+COUNTA(INDIRECT("'"&amp;$B15&amp;"'!$B$8:$B$1048576")),0,TRUE)))*(T$4&lt;=INDIRECT("'"&amp;$B15&amp;"'!$C$8:$C$"&amp;FIXED(8+COUNTA(INDIRECT("'"&amp;$B15&amp;"'!$B$8:$B$1048576")),0,TRUE))),0),4),"")</f>
        <v/>
      </c>
      <c r="U15" s="9" t="str">
        <f t="array" aca="1" ref="U15" ca="1">IFERROR(INDEX(INDIRECT("'"&amp;$B15&amp;"'!$B$8:$E$"&amp;FIXED(8+COUNTA(INDIRECT("'"&amp;$B15&amp;"'!$B$8:$B$1048576")),0,TRUE)),MATCH(1,(U$4&gt;=INDIRECT("'"&amp;$B15&amp;"'!$B$8:$B$"&amp;FIXED(8+COUNTA(INDIRECT("'"&amp;$B15&amp;"'!$B$8:$B$1048576")),0,TRUE)))*(U$4&lt;=INDIRECT("'"&amp;$B15&amp;"'!$C$8:$C$"&amp;FIXED(8+COUNTA(INDIRECT("'"&amp;$B15&amp;"'!$B$8:$B$1048576")),0,TRUE))),0),4),"")</f>
        <v/>
      </c>
      <c r="V15" s="9" t="str">
        <f t="array" aca="1" ref="V15" ca="1">IFERROR(INDEX(INDIRECT("'"&amp;$B15&amp;"'!$B$8:$E$"&amp;FIXED(8+COUNTA(INDIRECT("'"&amp;$B15&amp;"'!$B$8:$B$1048576")),0,TRUE)),MATCH(1,(V$4&gt;=INDIRECT("'"&amp;$B15&amp;"'!$B$8:$B$"&amp;FIXED(8+COUNTA(INDIRECT("'"&amp;$B15&amp;"'!$B$8:$B$1048576")),0,TRUE)))*(V$4&lt;=INDIRECT("'"&amp;$B15&amp;"'!$C$8:$C$"&amp;FIXED(8+COUNTA(INDIRECT("'"&amp;$B15&amp;"'!$B$8:$B$1048576")),0,TRUE))),0),4),"")</f>
        <v/>
      </c>
      <c r="W15" s="9" t="str">
        <f t="array" aca="1" ref="W15" ca="1">IFERROR(INDEX(INDIRECT("'"&amp;$B15&amp;"'!$B$8:$E$"&amp;FIXED(8+COUNTA(INDIRECT("'"&amp;$B15&amp;"'!$B$8:$B$1048576")),0,TRUE)),MATCH(1,(W$4&gt;=INDIRECT("'"&amp;$B15&amp;"'!$B$8:$B$"&amp;FIXED(8+COUNTA(INDIRECT("'"&amp;$B15&amp;"'!$B$8:$B$1048576")),0,TRUE)))*(W$4&lt;=INDIRECT("'"&amp;$B15&amp;"'!$C$8:$C$"&amp;FIXED(8+COUNTA(INDIRECT("'"&amp;$B15&amp;"'!$B$8:$B$1048576")),0,TRUE))),0),4),"")</f>
        <v/>
      </c>
      <c r="X15" s="9" t="str">
        <f t="array" aca="1" ref="X15" ca="1">IFERROR(INDEX(INDIRECT("'"&amp;$B15&amp;"'!$B$8:$E$"&amp;FIXED(8+COUNTA(INDIRECT("'"&amp;$B15&amp;"'!$B$8:$B$1048576")),0,TRUE)),MATCH(1,(X$4&gt;=INDIRECT("'"&amp;$B15&amp;"'!$B$8:$B$"&amp;FIXED(8+COUNTA(INDIRECT("'"&amp;$B15&amp;"'!$B$8:$B$1048576")),0,TRUE)))*(X$4&lt;=INDIRECT("'"&amp;$B15&amp;"'!$C$8:$C$"&amp;FIXED(8+COUNTA(INDIRECT("'"&amp;$B15&amp;"'!$B$8:$B$1048576")),0,TRUE))),0),4),"")</f>
        <v/>
      </c>
      <c r="Y15" s="9" t="str">
        <f t="array" aca="1" ref="Y15" ca="1">IFERROR(INDEX(INDIRECT("'"&amp;$B15&amp;"'!$B$8:$E$"&amp;FIXED(8+COUNTA(INDIRECT("'"&amp;$B15&amp;"'!$B$8:$B$1048576")),0,TRUE)),MATCH(1,(Y$4&gt;=INDIRECT("'"&amp;$B15&amp;"'!$B$8:$B$"&amp;FIXED(8+COUNTA(INDIRECT("'"&amp;$B15&amp;"'!$B$8:$B$1048576")),0,TRUE)))*(Y$4&lt;=INDIRECT("'"&amp;$B15&amp;"'!$C$8:$C$"&amp;FIXED(8+COUNTA(INDIRECT("'"&amp;$B15&amp;"'!$B$8:$B$1048576")),0,TRUE))),0),4),"")</f>
        <v/>
      </c>
      <c r="Z15" s="9" t="str">
        <f t="array" aca="1" ref="Z15" ca="1">IFERROR(INDEX(INDIRECT("'"&amp;$B15&amp;"'!$B$8:$E$"&amp;FIXED(8+COUNTA(INDIRECT("'"&amp;$B15&amp;"'!$B$8:$B$1048576")),0,TRUE)),MATCH(1,(Z$4&gt;=INDIRECT("'"&amp;$B15&amp;"'!$B$8:$B$"&amp;FIXED(8+COUNTA(INDIRECT("'"&amp;$B15&amp;"'!$B$8:$B$1048576")),0,TRUE)))*(Z$4&lt;=INDIRECT("'"&amp;$B15&amp;"'!$C$8:$C$"&amp;FIXED(8+COUNTA(INDIRECT("'"&amp;$B15&amp;"'!$B$8:$B$1048576")),0,TRUE))),0),4),"")</f>
        <v/>
      </c>
      <c r="AA15" s="9" t="str">
        <f t="array" aca="1" ref="AA15" ca="1">IFERROR(INDEX(INDIRECT("'"&amp;$B15&amp;"'!$B$8:$E$"&amp;FIXED(8+COUNTA(INDIRECT("'"&amp;$B15&amp;"'!$B$8:$B$1048576")),0,TRUE)),MATCH(1,(AA$4&gt;=INDIRECT("'"&amp;$B15&amp;"'!$B$8:$B$"&amp;FIXED(8+COUNTA(INDIRECT("'"&amp;$B15&amp;"'!$B$8:$B$1048576")),0,TRUE)))*(AA$4&lt;=INDIRECT("'"&amp;$B15&amp;"'!$C$8:$C$"&amp;FIXED(8+COUNTA(INDIRECT("'"&amp;$B15&amp;"'!$B$8:$B$1048576")),0,TRUE))),0),4),"")</f>
        <v/>
      </c>
      <c r="AB15" s="9" t="str">
        <f t="array" aca="1" ref="AB15" ca="1">IFERROR(INDEX(INDIRECT("'"&amp;$B15&amp;"'!$B$8:$E$"&amp;FIXED(8+COUNTA(INDIRECT("'"&amp;$B15&amp;"'!$B$8:$B$1048576")),0,TRUE)),MATCH(1,(AB$4&gt;=INDIRECT("'"&amp;$B15&amp;"'!$B$8:$B$"&amp;FIXED(8+COUNTA(INDIRECT("'"&amp;$B15&amp;"'!$B$8:$B$1048576")),0,TRUE)))*(AB$4&lt;=INDIRECT("'"&amp;$B15&amp;"'!$C$8:$C$"&amp;FIXED(8+COUNTA(INDIRECT("'"&amp;$B15&amp;"'!$B$8:$B$1048576")),0,TRUE))),0),4),"")</f>
        <v/>
      </c>
      <c r="AC15" s="9" t="str">
        <f t="array" aca="1" ref="AC15" ca="1">IFERROR(INDEX(INDIRECT("'"&amp;$B15&amp;"'!$B$8:$E$"&amp;FIXED(8+COUNTA(INDIRECT("'"&amp;$B15&amp;"'!$B$8:$B$1048576")),0,TRUE)),MATCH(1,(AC$4&gt;=INDIRECT("'"&amp;$B15&amp;"'!$B$8:$B$"&amp;FIXED(8+COUNTA(INDIRECT("'"&amp;$B15&amp;"'!$B$8:$B$1048576")),0,TRUE)))*(AC$4&lt;=INDIRECT("'"&amp;$B15&amp;"'!$C$8:$C$"&amp;FIXED(8+COUNTA(INDIRECT("'"&amp;$B15&amp;"'!$B$8:$B$1048576")),0,TRUE))),0),4),"")</f>
        <v/>
      </c>
      <c r="AD15" s="9" t="str">
        <f t="array" aca="1" ref="AD15" ca="1">IFERROR(INDEX(INDIRECT("'"&amp;$B15&amp;"'!$B$8:$E$"&amp;FIXED(8+COUNTA(INDIRECT("'"&amp;$B15&amp;"'!$B$8:$B$1048576")),0,TRUE)),MATCH(1,(AD$4&gt;=INDIRECT("'"&amp;$B15&amp;"'!$B$8:$B$"&amp;FIXED(8+COUNTA(INDIRECT("'"&amp;$B15&amp;"'!$B$8:$B$1048576")),0,TRUE)))*(AD$4&lt;=INDIRECT("'"&amp;$B15&amp;"'!$C$8:$C$"&amp;FIXED(8+COUNTA(INDIRECT("'"&amp;$B15&amp;"'!$B$8:$B$1048576")),0,TRUE))),0),4),"")</f>
        <v/>
      </c>
      <c r="AE15" s="9" t="str">
        <f t="array" aca="1" ref="AE15" ca="1">IFERROR(INDEX(INDIRECT("'"&amp;$B15&amp;"'!$B$8:$E$"&amp;FIXED(8+COUNTA(INDIRECT("'"&amp;$B15&amp;"'!$B$8:$B$1048576")),0,TRUE)),MATCH(1,(AE$4&gt;=INDIRECT("'"&amp;$B15&amp;"'!$B$8:$B$"&amp;FIXED(8+COUNTA(INDIRECT("'"&amp;$B15&amp;"'!$B$8:$B$1048576")),0,TRUE)))*(AE$4&lt;=INDIRECT("'"&amp;$B15&amp;"'!$C$8:$C$"&amp;FIXED(8+COUNTA(INDIRECT("'"&amp;$B15&amp;"'!$B$8:$B$1048576")),0,TRUE))),0),4),"")</f>
        <v/>
      </c>
      <c r="AF15" s="9" t="str">
        <f t="array" aca="1" ref="AF15" ca="1">IFERROR(INDEX(INDIRECT("'"&amp;$B15&amp;"'!$B$8:$E$"&amp;FIXED(8+COUNTA(INDIRECT("'"&amp;$B15&amp;"'!$B$8:$B$1048576")),0,TRUE)),MATCH(1,(AF$4&gt;=INDIRECT("'"&amp;$B15&amp;"'!$B$8:$B$"&amp;FIXED(8+COUNTA(INDIRECT("'"&amp;$B15&amp;"'!$B$8:$B$1048576")),0,TRUE)))*(AF$4&lt;=INDIRECT("'"&amp;$B15&amp;"'!$C$8:$C$"&amp;FIXED(8+COUNTA(INDIRECT("'"&amp;$B15&amp;"'!$B$8:$B$1048576")),0,TRUE))),0),4),"")</f>
        <v/>
      </c>
      <c r="AG15" s="9" t="str">
        <f t="array" aca="1" ref="AG15" ca="1">IFERROR(INDEX(INDIRECT("'"&amp;$B15&amp;"'!$B$8:$E$"&amp;FIXED(8+COUNTA(INDIRECT("'"&amp;$B15&amp;"'!$B$8:$B$1048576")),0,TRUE)),MATCH(1,(AG$4&gt;=INDIRECT("'"&amp;$B15&amp;"'!$B$8:$B$"&amp;FIXED(8+COUNTA(INDIRECT("'"&amp;$B15&amp;"'!$B$8:$B$1048576")),0,TRUE)))*(AG$4&lt;=INDIRECT("'"&amp;$B15&amp;"'!$C$8:$C$"&amp;FIXED(8+COUNTA(INDIRECT("'"&amp;$B15&amp;"'!$B$8:$B$1048576")),0,TRUE))),0),4),"")</f>
        <v/>
      </c>
      <c r="AH15" s="9" t="str">
        <f t="array" aca="1" ref="AH15" ca="1">IFERROR(INDEX(INDIRECT("'"&amp;$B15&amp;"'!$B$8:$E$"&amp;FIXED(8+COUNTA(INDIRECT("'"&amp;$B15&amp;"'!$B$8:$B$1048576")),0,TRUE)),MATCH(1,(AH$4&gt;=INDIRECT("'"&amp;$B15&amp;"'!$B$8:$B$"&amp;FIXED(8+COUNTA(INDIRECT("'"&amp;$B15&amp;"'!$B$8:$B$1048576")),0,TRUE)))*(AH$4&lt;=INDIRECT("'"&amp;$B15&amp;"'!$C$8:$C$"&amp;FIXED(8+COUNTA(INDIRECT("'"&amp;$B15&amp;"'!$B$8:$B$1048576")),0,TRUE))),0),4),"")</f>
        <v/>
      </c>
      <c r="AI15" s="9" t="str">
        <f t="array" aca="1" ref="AI15" ca="1">IFERROR(INDEX(INDIRECT("'"&amp;$B15&amp;"'!$B$8:$E$"&amp;FIXED(8+COUNTA(INDIRECT("'"&amp;$B15&amp;"'!$B$8:$B$1048576")),0,TRUE)),MATCH(1,(AI$4&gt;=INDIRECT("'"&amp;$B15&amp;"'!$B$8:$B$"&amp;FIXED(8+COUNTA(INDIRECT("'"&amp;$B15&amp;"'!$B$8:$B$1048576")),0,TRUE)))*(AI$4&lt;=INDIRECT("'"&amp;$B15&amp;"'!$C$8:$C$"&amp;FIXED(8+COUNTA(INDIRECT("'"&amp;$B15&amp;"'!$B$8:$B$1048576")),0,TRUE))),0),4),"")</f>
        <v/>
      </c>
      <c r="AJ15" s="9" t="str">
        <f t="array" aca="1" ref="AJ15" ca="1">IFERROR(INDEX(INDIRECT("'"&amp;$B15&amp;"'!$B$8:$E$"&amp;FIXED(8+COUNTA(INDIRECT("'"&amp;$B15&amp;"'!$B$8:$B$1048576")),0,TRUE)),MATCH(1,(AJ$4&gt;=INDIRECT("'"&amp;$B15&amp;"'!$B$8:$B$"&amp;FIXED(8+COUNTA(INDIRECT("'"&amp;$B15&amp;"'!$B$8:$B$1048576")),0,TRUE)))*(AJ$4&lt;=INDIRECT("'"&amp;$B15&amp;"'!$C$8:$C$"&amp;FIXED(8+COUNTA(INDIRECT("'"&amp;$B15&amp;"'!$B$8:$B$1048576")),0,TRUE))),0),4),"")</f>
        <v/>
      </c>
      <c r="AK15" s="9" t="str">
        <f t="array" aca="1" ref="AK15" ca="1">IFERROR(INDEX(INDIRECT("'"&amp;$B15&amp;"'!$B$8:$E$"&amp;FIXED(8+COUNTA(INDIRECT("'"&amp;$B15&amp;"'!$B$8:$B$1048576")),0,TRUE)),MATCH(1,(AK$4&gt;=INDIRECT("'"&amp;$B15&amp;"'!$B$8:$B$"&amp;FIXED(8+COUNTA(INDIRECT("'"&amp;$B15&amp;"'!$B$8:$B$1048576")),0,TRUE)))*(AK$4&lt;=INDIRECT("'"&amp;$B15&amp;"'!$C$8:$C$"&amp;FIXED(8+COUNTA(INDIRECT("'"&amp;$B15&amp;"'!$B$8:$B$1048576")),0,TRUE))),0),4),"")</f>
        <v/>
      </c>
      <c r="AL15" s="9" t="str">
        <f t="array" aca="1" ref="AL15" ca="1">IFERROR(INDEX(INDIRECT("'"&amp;$B15&amp;"'!$B$8:$E$"&amp;FIXED(8+COUNTA(INDIRECT("'"&amp;$B15&amp;"'!$B$8:$B$1048576")),0,TRUE)),MATCH(1,(AL$4&gt;=INDIRECT("'"&amp;$B15&amp;"'!$B$8:$B$"&amp;FIXED(8+COUNTA(INDIRECT("'"&amp;$B15&amp;"'!$B$8:$B$1048576")),0,TRUE)))*(AL$4&lt;=INDIRECT("'"&amp;$B15&amp;"'!$C$8:$C$"&amp;FIXED(8+COUNTA(INDIRECT("'"&amp;$B15&amp;"'!$B$8:$B$1048576")),0,TRUE))),0),4),"")</f>
        <v/>
      </c>
      <c r="AM15" s="9" t="str">
        <f t="array" aca="1" ref="AM15" ca="1">IFERROR(INDEX(INDIRECT("'"&amp;$B15&amp;"'!$B$8:$E$"&amp;FIXED(8+COUNTA(INDIRECT("'"&amp;$B15&amp;"'!$B$8:$B$1048576")),0,TRUE)),MATCH(1,(AM$4&gt;=INDIRECT("'"&amp;$B15&amp;"'!$B$8:$B$"&amp;FIXED(8+COUNTA(INDIRECT("'"&amp;$B15&amp;"'!$B$8:$B$1048576")),0,TRUE)))*(AM$4&lt;=INDIRECT("'"&amp;$B15&amp;"'!$C$8:$C$"&amp;FIXED(8+COUNTA(INDIRECT("'"&amp;$B15&amp;"'!$B$8:$B$1048576")),0,TRUE))),0),4),"")</f>
        <v/>
      </c>
      <c r="AN15" s="9" t="str">
        <f t="array" aca="1" ref="AN15" ca="1">IFERROR(INDEX(INDIRECT("'"&amp;$B15&amp;"'!$B$8:$E$"&amp;FIXED(8+COUNTA(INDIRECT("'"&amp;$B15&amp;"'!$B$8:$B$1048576")),0,TRUE)),MATCH(1,(AN$4&gt;=INDIRECT("'"&amp;$B15&amp;"'!$B$8:$B$"&amp;FIXED(8+COUNTA(INDIRECT("'"&amp;$B15&amp;"'!$B$8:$B$1048576")),0,TRUE)))*(AN$4&lt;=INDIRECT("'"&amp;$B15&amp;"'!$C$8:$C$"&amp;FIXED(8+COUNTA(INDIRECT("'"&amp;$B15&amp;"'!$B$8:$B$1048576")),0,TRUE))),0),4),"")</f>
        <v/>
      </c>
      <c r="AO15" s="9" t="str">
        <f t="array" aca="1" ref="AO15" ca="1">IFERROR(INDEX(INDIRECT("'"&amp;$B15&amp;"'!$B$8:$E$"&amp;FIXED(8+COUNTA(INDIRECT("'"&amp;$B15&amp;"'!$B$8:$B$1048576")),0,TRUE)),MATCH(1,(AO$4&gt;=INDIRECT("'"&amp;$B15&amp;"'!$B$8:$B$"&amp;FIXED(8+COUNTA(INDIRECT("'"&amp;$B15&amp;"'!$B$8:$B$1048576")),0,TRUE)))*(AO$4&lt;=INDIRECT("'"&amp;$B15&amp;"'!$C$8:$C$"&amp;FIXED(8+COUNTA(INDIRECT("'"&amp;$B15&amp;"'!$B$8:$B$1048576")),0,TRUE))),0),4),"")</f>
        <v/>
      </c>
      <c r="AP15" s="9" t="str">
        <f t="array" aca="1" ref="AP15" ca="1">IFERROR(INDEX(INDIRECT("'"&amp;$B15&amp;"'!$B$8:$E$"&amp;FIXED(8+COUNTA(INDIRECT("'"&amp;$B15&amp;"'!$B$8:$B$1048576")),0,TRUE)),MATCH(1,(AP$4&gt;=INDIRECT("'"&amp;$B15&amp;"'!$B$8:$B$"&amp;FIXED(8+COUNTA(INDIRECT("'"&amp;$B15&amp;"'!$B$8:$B$1048576")),0,TRUE)))*(AP$4&lt;=INDIRECT("'"&amp;$B15&amp;"'!$C$8:$C$"&amp;FIXED(8+COUNTA(INDIRECT("'"&amp;$B15&amp;"'!$B$8:$B$1048576")),0,TRUE))),0),4),"")</f>
        <v/>
      </c>
      <c r="AQ15" s="9" t="str">
        <f t="array" aca="1" ref="AQ15" ca="1">IFERROR(INDEX(INDIRECT("'"&amp;$B15&amp;"'!$B$8:$E$"&amp;FIXED(8+COUNTA(INDIRECT("'"&amp;$B15&amp;"'!$B$8:$B$1048576")),0,TRUE)),MATCH(1,(AQ$4&gt;=INDIRECT("'"&amp;$B15&amp;"'!$B$8:$B$"&amp;FIXED(8+COUNTA(INDIRECT("'"&amp;$B15&amp;"'!$B$8:$B$1048576")),0,TRUE)))*(AQ$4&lt;=INDIRECT("'"&amp;$B15&amp;"'!$C$8:$C$"&amp;FIXED(8+COUNTA(INDIRECT("'"&amp;$B15&amp;"'!$B$8:$B$1048576")),0,TRUE))),0),4),"")</f>
        <v/>
      </c>
      <c r="AR15" s="9" t="str">
        <f t="array" aca="1" ref="AR15" ca="1">IFERROR(INDEX(INDIRECT("'"&amp;$B15&amp;"'!$B$8:$E$"&amp;FIXED(8+COUNTA(INDIRECT("'"&amp;$B15&amp;"'!$B$8:$B$1048576")),0,TRUE)),MATCH(1,(AR$4&gt;=INDIRECT("'"&amp;$B15&amp;"'!$B$8:$B$"&amp;FIXED(8+COUNTA(INDIRECT("'"&amp;$B15&amp;"'!$B$8:$B$1048576")),0,TRUE)))*(AR$4&lt;=INDIRECT("'"&amp;$B15&amp;"'!$C$8:$C$"&amp;FIXED(8+COUNTA(INDIRECT("'"&amp;$B15&amp;"'!$B$8:$B$1048576")),0,TRUE))),0),4),"")</f>
        <v/>
      </c>
      <c r="AS15" s="9" t="str">
        <f t="array" aca="1" ref="AS15" ca="1">IFERROR(INDEX(INDIRECT("'"&amp;$B15&amp;"'!$B$8:$E$"&amp;FIXED(8+COUNTA(INDIRECT("'"&amp;$B15&amp;"'!$B$8:$B$1048576")),0,TRUE)),MATCH(1,(AS$4&gt;=INDIRECT("'"&amp;$B15&amp;"'!$B$8:$B$"&amp;FIXED(8+COUNTA(INDIRECT("'"&amp;$B15&amp;"'!$B$8:$B$1048576")),0,TRUE)))*(AS$4&lt;=INDIRECT("'"&amp;$B15&amp;"'!$C$8:$C$"&amp;FIXED(8+COUNTA(INDIRECT("'"&amp;$B15&amp;"'!$B$8:$B$1048576")),0,TRUE))),0),4),"")</f>
        <v/>
      </c>
      <c r="AT15" s="9" t="str">
        <f t="array" aca="1" ref="AT15" ca="1">IFERROR(INDEX(INDIRECT("'"&amp;$B15&amp;"'!$B$8:$E$"&amp;FIXED(8+COUNTA(INDIRECT("'"&amp;$B15&amp;"'!$B$8:$B$1048576")),0,TRUE)),MATCH(1,(AT$4&gt;=INDIRECT("'"&amp;$B15&amp;"'!$B$8:$B$"&amp;FIXED(8+COUNTA(INDIRECT("'"&amp;$B15&amp;"'!$B$8:$B$1048576")),0,TRUE)))*(AT$4&lt;=INDIRECT("'"&amp;$B15&amp;"'!$C$8:$C$"&amp;FIXED(8+COUNTA(INDIRECT("'"&amp;$B15&amp;"'!$B$8:$B$1048576")),0,TRUE))),0),4),"")</f>
        <v/>
      </c>
      <c r="AU15" s="9" t="str">
        <f t="array" aca="1" ref="AU15" ca="1">IFERROR(INDEX(INDIRECT("'"&amp;$B15&amp;"'!$B$8:$E$"&amp;FIXED(8+COUNTA(INDIRECT("'"&amp;$B15&amp;"'!$B$8:$B$1048576")),0,TRUE)),MATCH(1,(AU$4&gt;=INDIRECT("'"&amp;$B15&amp;"'!$B$8:$B$"&amp;FIXED(8+COUNTA(INDIRECT("'"&amp;$B15&amp;"'!$B$8:$B$1048576")),0,TRUE)))*(AU$4&lt;=INDIRECT("'"&amp;$B15&amp;"'!$C$8:$C$"&amp;FIXED(8+COUNTA(INDIRECT("'"&amp;$B15&amp;"'!$B$8:$B$1048576")),0,TRUE))),0),4),"")</f>
        <v/>
      </c>
      <c r="AV15" s="9" t="str">
        <f t="array" aca="1" ref="AV15" ca="1">IFERROR(INDEX(INDIRECT("'"&amp;$B15&amp;"'!$B$8:$E$"&amp;FIXED(8+COUNTA(INDIRECT("'"&amp;$B15&amp;"'!$B$8:$B$1048576")),0,TRUE)),MATCH(1,(AV$4&gt;=INDIRECT("'"&amp;$B15&amp;"'!$B$8:$B$"&amp;FIXED(8+COUNTA(INDIRECT("'"&amp;$B15&amp;"'!$B$8:$B$1048576")),0,TRUE)))*(AV$4&lt;=INDIRECT("'"&amp;$B15&amp;"'!$C$8:$C$"&amp;FIXED(8+COUNTA(INDIRECT("'"&amp;$B15&amp;"'!$B$8:$B$1048576")),0,TRUE))),0),4),"")</f>
        <v/>
      </c>
      <c r="AW15" s="9" t="str">
        <f t="array" aca="1" ref="AW15" ca="1">IFERROR(INDEX(INDIRECT("'"&amp;$B15&amp;"'!$B$8:$E$"&amp;FIXED(8+COUNTA(INDIRECT("'"&amp;$B15&amp;"'!$B$8:$B$1048576")),0,TRUE)),MATCH(1,(AW$4&gt;=INDIRECT("'"&amp;$B15&amp;"'!$B$8:$B$"&amp;FIXED(8+COUNTA(INDIRECT("'"&amp;$B15&amp;"'!$B$8:$B$1048576")),0,TRUE)))*(AW$4&lt;=INDIRECT("'"&amp;$B15&amp;"'!$C$8:$C$"&amp;FIXED(8+COUNTA(INDIRECT("'"&amp;$B15&amp;"'!$B$8:$B$1048576")),0,TRUE))),0),4),"")</f>
        <v/>
      </c>
      <c r="AX15" s="9" t="str">
        <f t="array" aca="1" ref="AX15" ca="1">IFERROR(INDEX(INDIRECT("'"&amp;$B15&amp;"'!$B$8:$E$"&amp;FIXED(8+COUNTA(INDIRECT("'"&amp;$B15&amp;"'!$B$8:$B$1048576")),0,TRUE)),MATCH(1,(AX$4&gt;=INDIRECT("'"&amp;$B15&amp;"'!$B$8:$B$"&amp;FIXED(8+COUNTA(INDIRECT("'"&amp;$B15&amp;"'!$B$8:$B$1048576")),0,TRUE)))*(AX$4&lt;=INDIRECT("'"&amp;$B15&amp;"'!$C$8:$C$"&amp;FIXED(8+COUNTA(INDIRECT("'"&amp;$B15&amp;"'!$B$8:$B$1048576")),0,TRUE))),0),4),"")</f>
        <v/>
      </c>
      <c r="AY15" s="9" t="str">
        <f t="array" aca="1" ref="AY15" ca="1">IFERROR(INDEX(INDIRECT("'"&amp;$B15&amp;"'!$B$8:$E$"&amp;FIXED(8+COUNTA(INDIRECT("'"&amp;$B15&amp;"'!$B$8:$B$1048576")),0,TRUE)),MATCH(1,(AY$4&gt;=INDIRECT("'"&amp;$B15&amp;"'!$B$8:$B$"&amp;FIXED(8+COUNTA(INDIRECT("'"&amp;$B15&amp;"'!$B$8:$B$1048576")),0,TRUE)))*(AY$4&lt;=INDIRECT("'"&amp;$B15&amp;"'!$C$8:$C$"&amp;FIXED(8+COUNTA(INDIRECT("'"&amp;$B15&amp;"'!$B$8:$B$1048576")),0,TRUE))),0),4),"")</f>
        <v/>
      </c>
      <c r="AZ15" s="9" t="str">
        <f t="array" aca="1" ref="AZ15" ca="1">IFERROR(INDEX(INDIRECT("'"&amp;$B15&amp;"'!$B$8:$E$"&amp;FIXED(8+COUNTA(INDIRECT("'"&amp;$B15&amp;"'!$B$8:$B$1048576")),0,TRUE)),MATCH(1,(AZ$4&gt;=INDIRECT("'"&amp;$B15&amp;"'!$B$8:$B$"&amp;FIXED(8+COUNTA(INDIRECT("'"&amp;$B15&amp;"'!$B$8:$B$1048576")),0,TRUE)))*(AZ$4&lt;=INDIRECT("'"&amp;$B15&amp;"'!$C$8:$C$"&amp;FIXED(8+COUNTA(INDIRECT("'"&amp;$B15&amp;"'!$B$8:$B$1048576")),0,TRUE))),0),4),"")</f>
        <v/>
      </c>
      <c r="BA15" s="9" t="str">
        <f t="array" aca="1" ref="BA15" ca="1">IFERROR(INDEX(INDIRECT("'"&amp;$B15&amp;"'!$B$8:$E$"&amp;FIXED(8+COUNTA(INDIRECT("'"&amp;$B15&amp;"'!$B$8:$B$1048576")),0,TRUE)),MATCH(1,(BA$4&gt;=INDIRECT("'"&amp;$B15&amp;"'!$B$8:$B$"&amp;FIXED(8+COUNTA(INDIRECT("'"&amp;$B15&amp;"'!$B$8:$B$1048576")),0,TRUE)))*(BA$4&lt;=INDIRECT("'"&amp;$B15&amp;"'!$C$8:$C$"&amp;FIXED(8+COUNTA(INDIRECT("'"&amp;$B15&amp;"'!$B$8:$B$1048576")),0,TRUE))),0),4),"")</f>
        <v/>
      </c>
      <c r="BB15" s="9" t="str">
        <f t="array" aca="1" ref="BB15" ca="1">IFERROR(INDEX(INDIRECT("'"&amp;$B15&amp;"'!$B$8:$E$"&amp;FIXED(8+COUNTA(INDIRECT("'"&amp;$B15&amp;"'!$B$8:$B$1048576")),0,TRUE)),MATCH(1,(BB$4&gt;=INDIRECT("'"&amp;$B15&amp;"'!$B$8:$B$"&amp;FIXED(8+COUNTA(INDIRECT("'"&amp;$B15&amp;"'!$B$8:$B$1048576")),0,TRUE)))*(BB$4&lt;=INDIRECT("'"&amp;$B15&amp;"'!$C$8:$C$"&amp;FIXED(8+COUNTA(INDIRECT("'"&amp;$B15&amp;"'!$B$8:$B$1048576")),0,TRUE))),0),4),"")</f>
        <v/>
      </c>
      <c r="BC15" s="9" t="str">
        <f t="array" aca="1" ref="BC15" ca="1">IFERROR(INDEX(INDIRECT("'"&amp;$B15&amp;"'!$B$8:$E$"&amp;FIXED(8+COUNTA(INDIRECT("'"&amp;$B15&amp;"'!$B$8:$B$1048576")),0,TRUE)),MATCH(1,(BC$4&gt;=INDIRECT("'"&amp;$B15&amp;"'!$B$8:$B$"&amp;FIXED(8+COUNTA(INDIRECT("'"&amp;$B15&amp;"'!$B$8:$B$1048576")),0,TRUE)))*(BC$4&lt;=INDIRECT("'"&amp;$B15&amp;"'!$C$8:$C$"&amp;FIXED(8+COUNTA(INDIRECT("'"&amp;$B15&amp;"'!$B$8:$B$1048576")),0,TRUE))),0),4),"")</f>
        <v/>
      </c>
      <c r="BD15" s="9" t="str">
        <f t="array" aca="1" ref="BD15" ca="1">IFERROR(INDEX(INDIRECT("'"&amp;$B15&amp;"'!$B$8:$E$"&amp;FIXED(8+COUNTA(INDIRECT("'"&amp;$B15&amp;"'!$B$8:$B$1048576")),0,TRUE)),MATCH(1,(BD$4&gt;=INDIRECT("'"&amp;$B15&amp;"'!$B$8:$B$"&amp;FIXED(8+COUNTA(INDIRECT("'"&amp;$B15&amp;"'!$B$8:$B$1048576")),0,TRUE)))*(BD$4&lt;=INDIRECT("'"&amp;$B15&amp;"'!$C$8:$C$"&amp;FIXED(8+COUNTA(INDIRECT("'"&amp;$B15&amp;"'!$B$8:$B$1048576")),0,TRUE))),0),4),"")</f>
        <v/>
      </c>
      <c r="BE15" s="9" t="str">
        <f t="array" aca="1" ref="BE15" ca="1">IFERROR(INDEX(INDIRECT("'"&amp;$B15&amp;"'!$B$8:$E$"&amp;FIXED(8+COUNTA(INDIRECT("'"&amp;$B15&amp;"'!$B$8:$B$1048576")),0,TRUE)),MATCH(1,(BE$4&gt;=INDIRECT("'"&amp;$B15&amp;"'!$B$8:$B$"&amp;FIXED(8+COUNTA(INDIRECT("'"&amp;$B15&amp;"'!$B$8:$B$1048576")),0,TRUE)))*(BE$4&lt;=INDIRECT("'"&amp;$B15&amp;"'!$C$8:$C$"&amp;FIXED(8+COUNTA(INDIRECT("'"&amp;$B15&amp;"'!$B$8:$B$1048576")),0,TRUE))),0),4),"")</f>
        <v/>
      </c>
      <c r="BF15" s="9" t="str">
        <f t="array" aca="1" ref="BF15" ca="1">IFERROR(INDEX(INDIRECT("'"&amp;$B15&amp;"'!$B$8:$E$"&amp;FIXED(8+COUNTA(INDIRECT("'"&amp;$B15&amp;"'!$B$8:$B$1048576")),0,TRUE)),MATCH(1,(BF$4&gt;=INDIRECT("'"&amp;$B15&amp;"'!$B$8:$B$"&amp;FIXED(8+COUNTA(INDIRECT("'"&amp;$B15&amp;"'!$B$8:$B$1048576")),0,TRUE)))*(BF$4&lt;=INDIRECT("'"&amp;$B15&amp;"'!$C$8:$C$"&amp;FIXED(8+COUNTA(INDIRECT("'"&amp;$B15&amp;"'!$B$8:$B$1048576")),0,TRUE))),0),4),"")</f>
        <v/>
      </c>
      <c r="BG15" s="9" t="str">
        <f t="array" aca="1" ref="BG15" ca="1">IFERROR(INDEX(INDIRECT("'"&amp;$B15&amp;"'!$B$8:$E$"&amp;FIXED(8+COUNTA(INDIRECT("'"&amp;$B15&amp;"'!$B$8:$B$1048576")),0,TRUE)),MATCH(1,(BG$4&gt;=INDIRECT("'"&amp;$B15&amp;"'!$B$8:$B$"&amp;FIXED(8+COUNTA(INDIRECT("'"&amp;$B15&amp;"'!$B$8:$B$1048576")),0,TRUE)))*(BG$4&lt;=INDIRECT("'"&amp;$B15&amp;"'!$C$8:$C$"&amp;FIXED(8+COUNTA(INDIRECT("'"&amp;$B15&amp;"'!$B$8:$B$1048576")),0,TRUE))),0),4),"")</f>
        <v/>
      </c>
      <c r="BH15" s="9" t="str">
        <f t="array" aca="1" ref="BH15" ca="1">IFERROR(INDEX(INDIRECT("'"&amp;$B15&amp;"'!$B$8:$E$"&amp;FIXED(8+COUNTA(INDIRECT("'"&amp;$B15&amp;"'!$B$8:$B$1048576")),0,TRUE)),MATCH(1,(BH$4&gt;=INDIRECT("'"&amp;$B15&amp;"'!$B$8:$B$"&amp;FIXED(8+COUNTA(INDIRECT("'"&amp;$B15&amp;"'!$B$8:$B$1048576")),0,TRUE)))*(BH$4&lt;=INDIRECT("'"&amp;$B15&amp;"'!$C$8:$C$"&amp;FIXED(8+COUNTA(INDIRECT("'"&amp;$B15&amp;"'!$B$8:$B$1048576")),0,TRUE))),0),4),"")</f>
        <v/>
      </c>
      <c r="BI15" s="9" t="str">
        <f t="array" aca="1" ref="BI15" ca="1">IFERROR(INDEX(INDIRECT("'"&amp;$B15&amp;"'!$B$8:$E$"&amp;FIXED(8+COUNTA(INDIRECT("'"&amp;$B15&amp;"'!$B$8:$B$1048576")),0,TRUE)),MATCH(1,(BI$4&gt;=INDIRECT("'"&amp;$B15&amp;"'!$B$8:$B$"&amp;FIXED(8+COUNTA(INDIRECT("'"&amp;$B15&amp;"'!$B$8:$B$1048576")),0,TRUE)))*(BI$4&lt;=INDIRECT("'"&amp;$B15&amp;"'!$C$8:$C$"&amp;FIXED(8+COUNTA(INDIRECT("'"&amp;$B15&amp;"'!$B$8:$B$1048576")),0,TRUE))),0),4),"")</f>
        <v/>
      </c>
      <c r="BJ15" s="9" t="str">
        <f t="array" aca="1" ref="BJ15" ca="1">IFERROR(INDEX(INDIRECT("'"&amp;$B15&amp;"'!$B$8:$E$"&amp;FIXED(8+COUNTA(INDIRECT("'"&amp;$B15&amp;"'!$B$8:$B$1048576")),0,TRUE)),MATCH(1,(BJ$4&gt;=INDIRECT("'"&amp;$B15&amp;"'!$B$8:$B$"&amp;FIXED(8+COUNTA(INDIRECT("'"&amp;$B15&amp;"'!$B$8:$B$1048576")),0,TRUE)))*(BJ$4&lt;=INDIRECT("'"&amp;$B15&amp;"'!$C$8:$C$"&amp;FIXED(8+COUNTA(INDIRECT("'"&amp;$B15&amp;"'!$B$8:$B$1048576")),0,TRUE))),0),4),"")</f>
        <v/>
      </c>
      <c r="BK15" s="9" t="str">
        <f t="array" aca="1" ref="BK15" ca="1">IFERROR(INDEX(INDIRECT("'"&amp;$B15&amp;"'!$B$8:$E$"&amp;FIXED(8+COUNTA(INDIRECT("'"&amp;$B15&amp;"'!$B$8:$B$1048576")),0,TRUE)),MATCH(1,(BK$4&gt;=INDIRECT("'"&amp;$B15&amp;"'!$B$8:$B$"&amp;FIXED(8+COUNTA(INDIRECT("'"&amp;$B15&amp;"'!$B$8:$B$1048576")),0,TRUE)))*(BK$4&lt;=INDIRECT("'"&amp;$B15&amp;"'!$C$8:$C$"&amp;FIXED(8+COUNTA(INDIRECT("'"&amp;$B15&amp;"'!$B$8:$B$1048576")),0,TRUE))),0),4),"")</f>
        <v/>
      </c>
      <c r="BL15" s="9" t="str">
        <f t="array" aca="1" ref="BL15" ca="1">IFERROR(INDEX(INDIRECT("'"&amp;$B15&amp;"'!$B$8:$E$"&amp;FIXED(8+COUNTA(INDIRECT("'"&amp;$B15&amp;"'!$B$8:$B$1048576")),0,TRUE)),MATCH(1,(BL$4&gt;=INDIRECT("'"&amp;$B15&amp;"'!$B$8:$B$"&amp;FIXED(8+COUNTA(INDIRECT("'"&amp;$B15&amp;"'!$B$8:$B$1048576")),0,TRUE)))*(BL$4&lt;=INDIRECT("'"&amp;$B15&amp;"'!$C$8:$C$"&amp;FIXED(8+COUNTA(INDIRECT("'"&amp;$B15&amp;"'!$B$8:$B$1048576")),0,TRUE))),0),4),"")</f>
        <v/>
      </c>
      <c r="BM15" s="9" t="str">
        <f t="array" aca="1" ref="BM15" ca="1">IFERROR(INDEX(INDIRECT("'"&amp;$B15&amp;"'!$B$8:$E$"&amp;FIXED(8+COUNTA(INDIRECT("'"&amp;$B15&amp;"'!$B$8:$B$1048576")),0,TRUE)),MATCH(1,(BM$4&gt;=INDIRECT("'"&amp;$B15&amp;"'!$B$8:$B$"&amp;FIXED(8+COUNTA(INDIRECT("'"&amp;$B15&amp;"'!$B$8:$B$1048576")),0,TRUE)))*(BM$4&lt;=INDIRECT("'"&amp;$B15&amp;"'!$C$8:$C$"&amp;FIXED(8+COUNTA(INDIRECT("'"&amp;$B15&amp;"'!$B$8:$B$1048576")),0,TRUE))),0),4),"")</f>
        <v/>
      </c>
      <c r="BN15" s="9" t="str">
        <f t="array" aca="1" ref="BN15" ca="1">IFERROR(INDEX(INDIRECT("'"&amp;$B15&amp;"'!$B$8:$E$"&amp;FIXED(8+COUNTA(INDIRECT("'"&amp;$B15&amp;"'!$B$8:$B$1048576")),0,TRUE)),MATCH(1,(BN$4&gt;=INDIRECT("'"&amp;$B15&amp;"'!$B$8:$B$"&amp;FIXED(8+COUNTA(INDIRECT("'"&amp;$B15&amp;"'!$B$8:$B$1048576")),0,TRUE)))*(BN$4&lt;=INDIRECT("'"&amp;$B15&amp;"'!$C$8:$C$"&amp;FIXED(8+COUNTA(INDIRECT("'"&amp;$B15&amp;"'!$B$8:$B$1048576")),0,TRUE))),0),4),"")</f>
        <v/>
      </c>
      <c r="BO15" s="9" t="str">
        <f t="array" aca="1" ref="BO15" ca="1">IFERROR(INDEX(INDIRECT("'"&amp;$B15&amp;"'!$B$8:$E$"&amp;FIXED(8+COUNTA(INDIRECT("'"&amp;$B15&amp;"'!$B$8:$B$1048576")),0,TRUE)),MATCH(1,(BO$4&gt;=INDIRECT("'"&amp;$B15&amp;"'!$B$8:$B$"&amp;FIXED(8+COUNTA(INDIRECT("'"&amp;$B15&amp;"'!$B$8:$B$1048576")),0,TRUE)))*(BO$4&lt;=INDIRECT("'"&amp;$B15&amp;"'!$C$8:$C$"&amp;FIXED(8+COUNTA(INDIRECT("'"&amp;$B15&amp;"'!$B$8:$B$1048576")),0,TRUE))),0),4),"")</f>
        <v/>
      </c>
      <c r="BP15" s="9" t="str">
        <f t="array" aca="1" ref="BP15" ca="1">IFERROR(INDEX(INDIRECT("'"&amp;$B15&amp;"'!$B$8:$E$"&amp;FIXED(8+COUNTA(INDIRECT("'"&amp;$B15&amp;"'!$B$8:$B$1048576")),0,TRUE)),MATCH(1,(BP$4&gt;=INDIRECT("'"&amp;$B15&amp;"'!$B$8:$B$"&amp;FIXED(8+COUNTA(INDIRECT("'"&amp;$B15&amp;"'!$B$8:$B$1048576")),0,TRUE)))*(BP$4&lt;=INDIRECT("'"&amp;$B15&amp;"'!$C$8:$C$"&amp;FIXED(8+COUNTA(INDIRECT("'"&amp;$B15&amp;"'!$B$8:$B$1048576")),0,TRUE))),0),4),"")</f>
        <v/>
      </c>
      <c r="BQ15" s="9" t="str">
        <f t="array" aca="1" ref="BQ15" ca="1">IFERROR(INDEX(INDIRECT("'"&amp;$B15&amp;"'!$B$8:$E$"&amp;FIXED(8+COUNTA(INDIRECT("'"&amp;$B15&amp;"'!$B$8:$B$1048576")),0,TRUE)),MATCH(1,(BQ$4&gt;=INDIRECT("'"&amp;$B15&amp;"'!$B$8:$B$"&amp;FIXED(8+COUNTA(INDIRECT("'"&amp;$B15&amp;"'!$B$8:$B$1048576")),0,TRUE)))*(BQ$4&lt;=INDIRECT("'"&amp;$B15&amp;"'!$C$8:$C$"&amp;FIXED(8+COUNTA(INDIRECT("'"&amp;$B15&amp;"'!$B$8:$B$1048576")),0,TRUE))),0),4),"")</f>
        <v/>
      </c>
      <c r="BR15" s="9" t="str">
        <f t="array" aca="1" ref="BR15" ca="1">IFERROR(INDEX(INDIRECT("'"&amp;$B15&amp;"'!$B$8:$E$"&amp;FIXED(8+COUNTA(INDIRECT("'"&amp;$B15&amp;"'!$B$8:$B$1048576")),0,TRUE)),MATCH(1,(BR$4&gt;=INDIRECT("'"&amp;$B15&amp;"'!$B$8:$B$"&amp;FIXED(8+COUNTA(INDIRECT("'"&amp;$B15&amp;"'!$B$8:$B$1048576")),0,TRUE)))*(BR$4&lt;=INDIRECT("'"&amp;$B15&amp;"'!$C$8:$C$"&amp;FIXED(8+COUNTA(INDIRECT("'"&amp;$B15&amp;"'!$B$8:$B$1048576")),0,TRUE))),0),4),"")</f>
        <v/>
      </c>
      <c r="BS15" s="9" t="str">
        <f t="array" aca="1" ref="BS15" ca="1">IFERROR(INDEX(INDIRECT("'"&amp;$B15&amp;"'!$B$8:$E$"&amp;FIXED(8+COUNTA(INDIRECT("'"&amp;$B15&amp;"'!$B$8:$B$1048576")),0,TRUE)),MATCH(1,(BS$4&gt;=INDIRECT("'"&amp;$B15&amp;"'!$B$8:$B$"&amp;FIXED(8+COUNTA(INDIRECT("'"&amp;$B15&amp;"'!$B$8:$B$1048576")),0,TRUE)))*(BS$4&lt;=INDIRECT("'"&amp;$B15&amp;"'!$C$8:$C$"&amp;FIXED(8+COUNTA(INDIRECT("'"&amp;$B15&amp;"'!$B$8:$B$1048576")),0,TRUE))),0),4),"")</f>
        <v/>
      </c>
      <c r="BT15" s="9" t="str">
        <f t="array" aca="1" ref="BT15" ca="1">IFERROR(INDEX(INDIRECT("'"&amp;$B15&amp;"'!$B$8:$E$"&amp;FIXED(8+COUNTA(INDIRECT("'"&amp;$B15&amp;"'!$B$8:$B$1048576")),0,TRUE)),MATCH(1,(BT$4&gt;=INDIRECT("'"&amp;$B15&amp;"'!$B$8:$B$"&amp;FIXED(8+COUNTA(INDIRECT("'"&amp;$B15&amp;"'!$B$8:$B$1048576")),0,TRUE)))*(BT$4&lt;=INDIRECT("'"&amp;$B15&amp;"'!$C$8:$C$"&amp;FIXED(8+COUNTA(INDIRECT("'"&amp;$B15&amp;"'!$B$8:$B$1048576")),0,TRUE))),0),4),"")</f>
        <v/>
      </c>
      <c r="BU15" s="9" t="str">
        <f t="array" aca="1" ref="BU15" ca="1">IFERROR(INDEX(INDIRECT("'"&amp;$B15&amp;"'!$B$8:$E$"&amp;FIXED(8+COUNTA(INDIRECT("'"&amp;$B15&amp;"'!$B$8:$B$1048576")),0,TRUE)),MATCH(1,(BU$4&gt;=INDIRECT("'"&amp;$B15&amp;"'!$B$8:$B$"&amp;FIXED(8+COUNTA(INDIRECT("'"&amp;$B15&amp;"'!$B$8:$B$1048576")),0,TRUE)))*(BU$4&lt;=INDIRECT("'"&amp;$B15&amp;"'!$C$8:$C$"&amp;FIXED(8+COUNTA(INDIRECT("'"&amp;$B15&amp;"'!$B$8:$B$1048576")),0,TRUE))),0),4),"")</f>
        <v/>
      </c>
      <c r="BV15" s="9" t="str">
        <f t="array" aca="1" ref="BV15" ca="1">IFERROR(INDEX(INDIRECT("'"&amp;$B15&amp;"'!$B$8:$E$"&amp;FIXED(8+COUNTA(INDIRECT("'"&amp;$B15&amp;"'!$B$8:$B$1048576")),0,TRUE)),MATCH(1,(BV$4&gt;=INDIRECT("'"&amp;$B15&amp;"'!$B$8:$B$"&amp;FIXED(8+COUNTA(INDIRECT("'"&amp;$B15&amp;"'!$B$8:$B$1048576")),0,TRUE)))*(BV$4&lt;=INDIRECT("'"&amp;$B15&amp;"'!$C$8:$C$"&amp;FIXED(8+COUNTA(INDIRECT("'"&amp;$B15&amp;"'!$B$8:$B$1048576")),0,TRUE))),0),4),"")</f>
        <v/>
      </c>
      <c r="BW15" s="9" t="str">
        <f t="array" aca="1" ref="BW15" ca="1">IFERROR(INDEX(INDIRECT("'"&amp;$B15&amp;"'!$B$8:$E$"&amp;FIXED(8+COUNTA(INDIRECT("'"&amp;$B15&amp;"'!$B$8:$B$1048576")),0,TRUE)),MATCH(1,(BW$4&gt;=INDIRECT("'"&amp;$B15&amp;"'!$B$8:$B$"&amp;FIXED(8+COUNTA(INDIRECT("'"&amp;$B15&amp;"'!$B$8:$B$1048576")),0,TRUE)))*(BW$4&lt;=INDIRECT("'"&amp;$B15&amp;"'!$C$8:$C$"&amp;FIXED(8+COUNTA(INDIRECT("'"&amp;$B15&amp;"'!$B$8:$B$1048576")),0,TRUE))),0),4),"")</f>
        <v/>
      </c>
      <c r="BX15" s="9" t="str">
        <f t="array" aca="1" ref="BX15" ca="1">IFERROR(INDEX(INDIRECT("'"&amp;$B15&amp;"'!$B$8:$E$"&amp;FIXED(8+COUNTA(INDIRECT("'"&amp;$B15&amp;"'!$B$8:$B$1048576")),0,TRUE)),MATCH(1,(BX$4&gt;=INDIRECT("'"&amp;$B15&amp;"'!$B$8:$B$"&amp;FIXED(8+COUNTA(INDIRECT("'"&amp;$B15&amp;"'!$B$8:$B$1048576")),0,TRUE)))*(BX$4&lt;=INDIRECT("'"&amp;$B15&amp;"'!$C$8:$C$"&amp;FIXED(8+COUNTA(INDIRECT("'"&amp;$B15&amp;"'!$B$8:$B$1048576")),0,TRUE))),0),4),"")</f>
        <v/>
      </c>
      <c r="BY15" s="9" t="str">
        <f t="array" aca="1" ref="BY15" ca="1">IFERROR(INDEX(INDIRECT("'"&amp;$B15&amp;"'!$B$8:$E$"&amp;FIXED(8+COUNTA(INDIRECT("'"&amp;$B15&amp;"'!$B$8:$B$1048576")),0,TRUE)),MATCH(1,(BY$4&gt;=INDIRECT("'"&amp;$B15&amp;"'!$B$8:$B$"&amp;FIXED(8+COUNTA(INDIRECT("'"&amp;$B15&amp;"'!$B$8:$B$1048576")),0,TRUE)))*(BY$4&lt;=INDIRECT("'"&amp;$B15&amp;"'!$C$8:$C$"&amp;FIXED(8+COUNTA(INDIRECT("'"&amp;$B15&amp;"'!$B$8:$B$1048576")),0,TRUE))),0),4),"")</f>
        <v/>
      </c>
      <c r="BZ15" s="9" t="str">
        <f t="array" aca="1" ref="BZ15" ca="1">IFERROR(INDEX(INDIRECT("'"&amp;$B15&amp;"'!$B$8:$E$"&amp;FIXED(8+COUNTA(INDIRECT("'"&amp;$B15&amp;"'!$B$8:$B$1048576")),0,TRUE)),MATCH(1,(BZ$4&gt;=INDIRECT("'"&amp;$B15&amp;"'!$B$8:$B$"&amp;FIXED(8+COUNTA(INDIRECT("'"&amp;$B15&amp;"'!$B$8:$B$1048576")),0,TRUE)))*(BZ$4&lt;=INDIRECT("'"&amp;$B15&amp;"'!$C$8:$C$"&amp;FIXED(8+COUNTA(INDIRECT("'"&amp;$B15&amp;"'!$B$8:$B$1048576")),0,TRUE))),0),4),"")</f>
        <v/>
      </c>
      <c r="CA15" s="9" t="str">
        <f t="array" aca="1" ref="CA15" ca="1">IFERROR(INDEX(INDIRECT("'"&amp;$B15&amp;"'!$B$8:$E$"&amp;FIXED(8+COUNTA(INDIRECT("'"&amp;$B15&amp;"'!$B$8:$B$1048576")),0,TRUE)),MATCH(1,(CA$4&gt;=INDIRECT("'"&amp;$B15&amp;"'!$B$8:$B$"&amp;FIXED(8+COUNTA(INDIRECT("'"&amp;$B15&amp;"'!$B$8:$B$1048576")),0,TRUE)))*(CA$4&lt;=INDIRECT("'"&amp;$B15&amp;"'!$C$8:$C$"&amp;FIXED(8+COUNTA(INDIRECT("'"&amp;$B15&amp;"'!$B$8:$B$1048576")),0,TRUE))),0),4),"")</f>
        <v/>
      </c>
      <c r="CB15" s="9" t="str">
        <f t="array" aca="1" ref="CB15" ca="1">IFERROR(INDEX(INDIRECT("'"&amp;$B15&amp;"'!$B$8:$E$"&amp;FIXED(8+COUNTA(INDIRECT("'"&amp;$B15&amp;"'!$B$8:$B$1048576")),0,TRUE)),MATCH(1,(CB$4&gt;=INDIRECT("'"&amp;$B15&amp;"'!$B$8:$B$"&amp;FIXED(8+COUNTA(INDIRECT("'"&amp;$B15&amp;"'!$B$8:$B$1048576")),0,TRUE)))*(CB$4&lt;=INDIRECT("'"&amp;$B15&amp;"'!$C$8:$C$"&amp;FIXED(8+COUNTA(INDIRECT("'"&amp;$B15&amp;"'!$B$8:$B$1048576")),0,TRUE))),0),4),"")</f>
        <v/>
      </c>
      <c r="CC15" s="9" t="str">
        <f t="array" aca="1" ref="CC15" ca="1">IFERROR(INDEX(INDIRECT("'"&amp;$B15&amp;"'!$B$8:$E$"&amp;FIXED(8+COUNTA(INDIRECT("'"&amp;$B15&amp;"'!$B$8:$B$1048576")),0,TRUE)),MATCH(1,(CC$4&gt;=INDIRECT("'"&amp;$B15&amp;"'!$B$8:$B$"&amp;FIXED(8+COUNTA(INDIRECT("'"&amp;$B15&amp;"'!$B$8:$B$1048576")),0,TRUE)))*(CC$4&lt;=INDIRECT("'"&amp;$B15&amp;"'!$C$8:$C$"&amp;FIXED(8+COUNTA(INDIRECT("'"&amp;$B15&amp;"'!$B$8:$B$1048576")),0,TRUE))),0),4),"")</f>
        <v/>
      </c>
      <c r="CD15" s="9" t="str">
        <f t="array" aca="1" ref="CD15" ca="1">IFERROR(INDEX(INDIRECT("'"&amp;$B15&amp;"'!$B$8:$E$"&amp;FIXED(8+COUNTA(INDIRECT("'"&amp;$B15&amp;"'!$B$8:$B$1048576")),0,TRUE)),MATCH(1,(CD$4&gt;=INDIRECT("'"&amp;$B15&amp;"'!$B$8:$B$"&amp;FIXED(8+COUNTA(INDIRECT("'"&amp;$B15&amp;"'!$B$8:$B$1048576")),0,TRUE)))*(CD$4&lt;=INDIRECT("'"&amp;$B15&amp;"'!$C$8:$C$"&amp;FIXED(8+COUNTA(INDIRECT("'"&amp;$B15&amp;"'!$B$8:$B$1048576")),0,TRUE))),0),4),"")</f>
        <v/>
      </c>
      <c r="CE15" s="9" t="str">
        <f t="array" aca="1" ref="CE15" ca="1">IFERROR(INDEX(INDIRECT("'"&amp;$B15&amp;"'!$B$8:$E$"&amp;FIXED(8+COUNTA(INDIRECT("'"&amp;$B15&amp;"'!$B$8:$B$1048576")),0,TRUE)),MATCH(1,(CE$4&gt;=INDIRECT("'"&amp;$B15&amp;"'!$B$8:$B$"&amp;FIXED(8+COUNTA(INDIRECT("'"&amp;$B15&amp;"'!$B$8:$B$1048576")),0,TRUE)))*(CE$4&lt;=INDIRECT("'"&amp;$B15&amp;"'!$C$8:$C$"&amp;FIXED(8+COUNTA(INDIRECT("'"&amp;$B15&amp;"'!$B$8:$B$1048576")),0,TRUE))),0),4),"")</f>
        <v/>
      </c>
      <c r="CF15" s="9" t="str">
        <f t="array" aca="1" ref="CF15" ca="1">IFERROR(INDEX(INDIRECT("'"&amp;$B15&amp;"'!$B$8:$E$"&amp;FIXED(8+COUNTA(INDIRECT("'"&amp;$B15&amp;"'!$B$8:$B$1048576")),0,TRUE)),MATCH(1,(CF$4&gt;=INDIRECT("'"&amp;$B15&amp;"'!$B$8:$B$"&amp;FIXED(8+COUNTA(INDIRECT("'"&amp;$B15&amp;"'!$B$8:$B$1048576")),0,TRUE)))*(CF$4&lt;=INDIRECT("'"&amp;$B15&amp;"'!$C$8:$C$"&amp;FIXED(8+COUNTA(INDIRECT("'"&amp;$B15&amp;"'!$B$8:$B$1048576")),0,TRUE))),0),4),"")</f>
        <v/>
      </c>
      <c r="CG15" s="9" t="str">
        <f t="array" aca="1" ref="CG15" ca="1">IFERROR(INDEX(INDIRECT("'"&amp;$B15&amp;"'!$B$8:$E$"&amp;FIXED(8+COUNTA(INDIRECT("'"&amp;$B15&amp;"'!$B$8:$B$1048576")),0,TRUE)),MATCH(1,(CG$4&gt;=INDIRECT("'"&amp;$B15&amp;"'!$B$8:$B$"&amp;FIXED(8+COUNTA(INDIRECT("'"&amp;$B15&amp;"'!$B$8:$B$1048576")),0,TRUE)))*(CG$4&lt;=INDIRECT("'"&amp;$B15&amp;"'!$C$8:$C$"&amp;FIXED(8+COUNTA(INDIRECT("'"&amp;$B15&amp;"'!$B$8:$B$1048576")),0,TRUE))),0),4),"")</f>
        <v/>
      </c>
      <c r="CH15" s="9" t="str">
        <f t="array" aca="1" ref="CH15" ca="1">IFERROR(INDEX(INDIRECT("'"&amp;$B15&amp;"'!$B$8:$E$"&amp;FIXED(8+COUNTA(INDIRECT("'"&amp;$B15&amp;"'!$B$8:$B$1048576")),0,TRUE)),MATCH(1,(CH$4&gt;=INDIRECT("'"&amp;$B15&amp;"'!$B$8:$B$"&amp;FIXED(8+COUNTA(INDIRECT("'"&amp;$B15&amp;"'!$B$8:$B$1048576")),0,TRUE)))*(CH$4&lt;=INDIRECT("'"&amp;$B15&amp;"'!$C$8:$C$"&amp;FIXED(8+COUNTA(INDIRECT("'"&amp;$B15&amp;"'!$B$8:$B$1048576")),0,TRUE))),0),4),"")</f>
        <v/>
      </c>
      <c r="CI15" s="9" t="str">
        <f t="array" aca="1" ref="CI15" ca="1">IFERROR(INDEX(INDIRECT("'"&amp;$B15&amp;"'!$B$8:$E$"&amp;FIXED(8+COUNTA(INDIRECT("'"&amp;$B15&amp;"'!$B$8:$B$1048576")),0,TRUE)),MATCH(1,(CI$4&gt;=INDIRECT("'"&amp;$B15&amp;"'!$B$8:$B$"&amp;FIXED(8+COUNTA(INDIRECT("'"&amp;$B15&amp;"'!$B$8:$B$1048576")),0,TRUE)))*(CI$4&lt;=INDIRECT("'"&amp;$B15&amp;"'!$C$8:$C$"&amp;FIXED(8+COUNTA(INDIRECT("'"&amp;$B15&amp;"'!$B$8:$B$1048576")),0,TRUE))),0),4),"")</f>
        <v/>
      </c>
      <c r="CJ15" s="9" t="str">
        <f t="array" aca="1" ref="CJ15" ca="1">IFERROR(INDEX(INDIRECT("'"&amp;$B15&amp;"'!$B$8:$E$"&amp;FIXED(8+COUNTA(INDIRECT("'"&amp;$B15&amp;"'!$B$8:$B$1048576")),0,TRUE)),MATCH(1,(CJ$4&gt;=INDIRECT("'"&amp;$B15&amp;"'!$B$8:$B$"&amp;FIXED(8+COUNTA(INDIRECT("'"&amp;$B15&amp;"'!$B$8:$B$1048576")),0,TRUE)))*(CJ$4&lt;=INDIRECT("'"&amp;$B15&amp;"'!$C$8:$C$"&amp;FIXED(8+COUNTA(INDIRECT("'"&amp;$B15&amp;"'!$B$8:$B$1048576")),0,TRUE))),0),4),"")</f>
        <v/>
      </c>
      <c r="CK15" s="9" t="str">
        <f t="array" aca="1" ref="CK15" ca="1">IFERROR(INDEX(INDIRECT("'"&amp;$B15&amp;"'!$B$8:$E$"&amp;FIXED(8+COUNTA(INDIRECT("'"&amp;$B15&amp;"'!$B$8:$B$1048576")),0,TRUE)),MATCH(1,(CK$4&gt;=INDIRECT("'"&amp;$B15&amp;"'!$B$8:$B$"&amp;FIXED(8+COUNTA(INDIRECT("'"&amp;$B15&amp;"'!$B$8:$B$1048576")),0,TRUE)))*(CK$4&lt;=INDIRECT("'"&amp;$B15&amp;"'!$C$8:$C$"&amp;FIXED(8+COUNTA(INDIRECT("'"&amp;$B15&amp;"'!$B$8:$B$1048576")),0,TRUE))),0),4),"")</f>
        <v/>
      </c>
      <c r="CL15" s="9" t="str">
        <f t="array" aca="1" ref="CL15" ca="1">IFERROR(INDEX(INDIRECT("'"&amp;$B15&amp;"'!$B$8:$E$"&amp;FIXED(8+COUNTA(INDIRECT("'"&amp;$B15&amp;"'!$B$8:$B$1048576")),0,TRUE)),MATCH(1,(CL$4&gt;=INDIRECT("'"&amp;$B15&amp;"'!$B$8:$B$"&amp;FIXED(8+COUNTA(INDIRECT("'"&amp;$B15&amp;"'!$B$8:$B$1048576")),0,TRUE)))*(CL$4&lt;=INDIRECT("'"&amp;$B15&amp;"'!$C$8:$C$"&amp;FIXED(8+COUNTA(INDIRECT("'"&amp;$B15&amp;"'!$B$8:$B$1048576")),0,TRUE))),0),4),"")</f>
        <v/>
      </c>
      <c r="CM15" s="9" t="str">
        <f t="array" aca="1" ref="CM15" ca="1">IFERROR(INDEX(INDIRECT("'"&amp;$B15&amp;"'!$B$8:$E$"&amp;FIXED(8+COUNTA(INDIRECT("'"&amp;$B15&amp;"'!$B$8:$B$1048576")),0,TRUE)),MATCH(1,(CM$4&gt;=INDIRECT("'"&amp;$B15&amp;"'!$B$8:$B$"&amp;FIXED(8+COUNTA(INDIRECT("'"&amp;$B15&amp;"'!$B$8:$B$1048576")),0,TRUE)))*(CM$4&lt;=INDIRECT("'"&amp;$B15&amp;"'!$C$8:$C$"&amp;FIXED(8+COUNTA(INDIRECT("'"&amp;$B15&amp;"'!$B$8:$B$1048576")),0,TRUE))),0),4),"")</f>
        <v/>
      </c>
      <c r="CN15" s="9" t="str">
        <f t="array" aca="1" ref="CN15" ca="1">IFERROR(INDEX(INDIRECT("'"&amp;$B15&amp;"'!$B$8:$E$"&amp;FIXED(8+COUNTA(INDIRECT("'"&amp;$B15&amp;"'!$B$8:$B$1048576")),0,TRUE)),MATCH(1,(CN$4&gt;=INDIRECT("'"&amp;$B15&amp;"'!$B$8:$B$"&amp;FIXED(8+COUNTA(INDIRECT("'"&amp;$B15&amp;"'!$B$8:$B$1048576")),0,TRUE)))*(CN$4&lt;=INDIRECT("'"&amp;$B15&amp;"'!$C$8:$C$"&amp;FIXED(8+COUNTA(INDIRECT("'"&amp;$B15&amp;"'!$B$8:$B$1048576")),0,TRUE))),0),4),"")</f>
        <v/>
      </c>
      <c r="CO15" s="9" t="str">
        <f t="array" aca="1" ref="CO15" ca="1">IFERROR(INDEX(INDIRECT("'"&amp;$B15&amp;"'!$B$8:$E$"&amp;FIXED(8+COUNTA(INDIRECT("'"&amp;$B15&amp;"'!$B$8:$B$1048576")),0,TRUE)),MATCH(1,(CO$4&gt;=INDIRECT("'"&amp;$B15&amp;"'!$B$8:$B$"&amp;FIXED(8+COUNTA(INDIRECT("'"&amp;$B15&amp;"'!$B$8:$B$1048576")),0,TRUE)))*(CO$4&lt;=INDIRECT("'"&amp;$B15&amp;"'!$C$8:$C$"&amp;FIXED(8+COUNTA(INDIRECT("'"&amp;$B15&amp;"'!$B$8:$B$1048576")),0,TRUE))),0),4),"")</f>
        <v/>
      </c>
      <c r="CP15" s="9" t="str">
        <f t="array" aca="1" ref="CP15" ca="1">IFERROR(INDEX(INDIRECT("'"&amp;$B15&amp;"'!$B$8:$E$"&amp;FIXED(8+COUNTA(INDIRECT("'"&amp;$B15&amp;"'!$B$8:$B$1048576")),0,TRUE)),MATCH(1,(CP$4&gt;=INDIRECT("'"&amp;$B15&amp;"'!$B$8:$B$"&amp;FIXED(8+COUNTA(INDIRECT("'"&amp;$B15&amp;"'!$B$8:$B$1048576")),0,TRUE)))*(CP$4&lt;=INDIRECT("'"&amp;$B15&amp;"'!$C$8:$C$"&amp;FIXED(8+COUNTA(INDIRECT("'"&amp;$B15&amp;"'!$B$8:$B$1048576")),0,TRUE))),0),4),"")</f>
        <v/>
      </c>
      <c r="CQ15" s="9" t="str">
        <f t="array" aca="1" ref="CQ15" ca="1">IFERROR(INDEX(INDIRECT("'"&amp;$B15&amp;"'!$B$8:$E$"&amp;FIXED(8+COUNTA(INDIRECT("'"&amp;$B15&amp;"'!$B$8:$B$1048576")),0,TRUE)),MATCH(1,(CQ$4&gt;=INDIRECT("'"&amp;$B15&amp;"'!$B$8:$B$"&amp;FIXED(8+COUNTA(INDIRECT("'"&amp;$B15&amp;"'!$B$8:$B$1048576")),0,TRUE)))*(CQ$4&lt;=INDIRECT("'"&amp;$B15&amp;"'!$C$8:$C$"&amp;FIXED(8+COUNTA(INDIRECT("'"&amp;$B15&amp;"'!$B$8:$B$1048576")),0,TRUE))),0),4),"")</f>
        <v/>
      </c>
      <c r="CR15" s="9" t="str">
        <f t="array" aca="1" ref="CR15" ca="1">IFERROR(INDEX(INDIRECT("'"&amp;$B15&amp;"'!$B$8:$E$"&amp;FIXED(8+COUNTA(INDIRECT("'"&amp;$B15&amp;"'!$B$8:$B$1048576")),0,TRUE)),MATCH(1,(CR$4&gt;=INDIRECT("'"&amp;$B15&amp;"'!$B$8:$B$"&amp;FIXED(8+COUNTA(INDIRECT("'"&amp;$B15&amp;"'!$B$8:$B$1048576")),0,TRUE)))*(CR$4&lt;=INDIRECT("'"&amp;$B15&amp;"'!$C$8:$C$"&amp;FIXED(8+COUNTA(INDIRECT("'"&amp;$B15&amp;"'!$B$8:$B$1048576")),0,TRUE))),0),4),"")</f>
        <v/>
      </c>
      <c r="CS15" s="9" t="str">
        <f t="array" aca="1" ref="CS15" ca="1">IFERROR(INDEX(INDIRECT("'"&amp;$B15&amp;"'!$B$8:$E$"&amp;FIXED(8+COUNTA(INDIRECT("'"&amp;$B15&amp;"'!$B$8:$B$1048576")),0,TRUE)),MATCH(1,(CS$4&gt;=INDIRECT("'"&amp;$B15&amp;"'!$B$8:$B$"&amp;FIXED(8+COUNTA(INDIRECT("'"&amp;$B15&amp;"'!$B$8:$B$1048576")),0,TRUE)))*(CS$4&lt;=INDIRECT("'"&amp;$B15&amp;"'!$C$8:$C$"&amp;FIXED(8+COUNTA(INDIRECT("'"&amp;$B15&amp;"'!$B$8:$B$1048576")),0,TRUE))),0),4),"")</f>
        <v/>
      </c>
      <c r="CT15" s="9" t="str">
        <f t="array" aca="1" ref="CT15" ca="1">IFERROR(INDEX(INDIRECT("'"&amp;$B15&amp;"'!$B$8:$E$"&amp;FIXED(8+COUNTA(INDIRECT("'"&amp;$B15&amp;"'!$B$8:$B$1048576")),0,TRUE)),MATCH(1,(CT$4&gt;=INDIRECT("'"&amp;$B15&amp;"'!$B$8:$B$"&amp;FIXED(8+COUNTA(INDIRECT("'"&amp;$B15&amp;"'!$B$8:$B$1048576")),0,TRUE)))*(CT$4&lt;=INDIRECT("'"&amp;$B15&amp;"'!$C$8:$C$"&amp;FIXED(8+COUNTA(INDIRECT("'"&amp;$B15&amp;"'!$B$8:$B$1048576")),0,TRUE))),0),4),"")</f>
        <v/>
      </c>
      <c r="CU15" s="9" t="str">
        <f t="array" aca="1" ref="CU15" ca="1">IFERROR(INDEX(INDIRECT("'"&amp;$B15&amp;"'!$B$8:$E$"&amp;FIXED(8+COUNTA(INDIRECT("'"&amp;$B15&amp;"'!$B$8:$B$1048576")),0,TRUE)),MATCH(1,(CU$4&gt;=INDIRECT("'"&amp;$B15&amp;"'!$B$8:$B$"&amp;FIXED(8+COUNTA(INDIRECT("'"&amp;$B15&amp;"'!$B$8:$B$1048576")),0,TRUE)))*(CU$4&lt;=INDIRECT("'"&amp;$B15&amp;"'!$C$8:$C$"&amp;FIXED(8+COUNTA(INDIRECT("'"&amp;$B15&amp;"'!$B$8:$B$1048576")),0,TRUE))),0),4),"")</f>
        <v/>
      </c>
      <c r="CV15" s="9" t="str">
        <f t="array" aca="1" ref="CV15" ca="1">IFERROR(INDEX(INDIRECT("'"&amp;$B15&amp;"'!$B$8:$E$"&amp;FIXED(8+COUNTA(INDIRECT("'"&amp;$B15&amp;"'!$B$8:$B$1048576")),0,TRUE)),MATCH(1,(CV$4&gt;=INDIRECT("'"&amp;$B15&amp;"'!$B$8:$B$"&amp;FIXED(8+COUNTA(INDIRECT("'"&amp;$B15&amp;"'!$B$8:$B$1048576")),0,TRUE)))*(CV$4&lt;=INDIRECT("'"&amp;$B15&amp;"'!$C$8:$C$"&amp;FIXED(8+COUNTA(INDIRECT("'"&amp;$B15&amp;"'!$B$8:$B$1048576")),0,TRUE))),0),4),"")</f>
        <v/>
      </c>
      <c r="CW15" s="9" t="str">
        <f t="array" aca="1" ref="CW15" ca="1">IFERROR(INDEX(INDIRECT("'"&amp;$B15&amp;"'!$B$8:$E$"&amp;FIXED(8+COUNTA(INDIRECT("'"&amp;$B15&amp;"'!$B$8:$B$1048576")),0,TRUE)),MATCH(1,(CW$4&gt;=INDIRECT("'"&amp;$B15&amp;"'!$B$8:$B$"&amp;FIXED(8+COUNTA(INDIRECT("'"&amp;$B15&amp;"'!$B$8:$B$1048576")),0,TRUE)))*(CW$4&lt;=INDIRECT("'"&amp;$B15&amp;"'!$C$8:$C$"&amp;FIXED(8+COUNTA(INDIRECT("'"&amp;$B15&amp;"'!$B$8:$B$1048576")),0,TRUE))),0),4),"")</f>
        <v/>
      </c>
      <c r="CX15" s="9" t="str">
        <f t="array" aca="1" ref="CX15" ca="1">IFERROR(INDEX(INDIRECT("'"&amp;$B15&amp;"'!$B$8:$E$"&amp;FIXED(8+COUNTA(INDIRECT("'"&amp;$B15&amp;"'!$B$8:$B$1048576")),0,TRUE)),MATCH(1,(CX$4&gt;=INDIRECT("'"&amp;$B15&amp;"'!$B$8:$B$"&amp;FIXED(8+COUNTA(INDIRECT("'"&amp;$B15&amp;"'!$B$8:$B$1048576")),0,TRUE)))*(CX$4&lt;=INDIRECT("'"&amp;$B15&amp;"'!$C$8:$C$"&amp;FIXED(8+COUNTA(INDIRECT("'"&amp;$B15&amp;"'!$B$8:$B$1048576")),0,TRUE))),0),4),"")</f>
        <v/>
      </c>
      <c r="CY15" s="9" t="str">
        <f t="array" aca="1" ref="CY15" ca="1">IFERROR(INDEX(INDIRECT("'"&amp;$B15&amp;"'!$B$8:$E$"&amp;FIXED(8+COUNTA(INDIRECT("'"&amp;$B15&amp;"'!$B$8:$B$1048576")),0,TRUE)),MATCH(1,(CY$4&gt;=INDIRECT("'"&amp;$B15&amp;"'!$B$8:$B$"&amp;FIXED(8+COUNTA(INDIRECT("'"&amp;$B15&amp;"'!$B$8:$B$1048576")),0,TRUE)))*(CY$4&lt;=INDIRECT("'"&amp;$B15&amp;"'!$C$8:$C$"&amp;FIXED(8+COUNTA(INDIRECT("'"&amp;$B15&amp;"'!$B$8:$B$1048576")),0,TRUE))),0),4),"")</f>
        <v/>
      </c>
      <c r="CZ15" s="9" t="str">
        <f t="array" aca="1" ref="CZ15" ca="1">IFERROR(INDEX(INDIRECT("'"&amp;$B15&amp;"'!$B$8:$E$"&amp;FIXED(8+COUNTA(INDIRECT("'"&amp;$B15&amp;"'!$B$8:$B$1048576")),0,TRUE)),MATCH(1,(CZ$4&gt;=INDIRECT("'"&amp;$B15&amp;"'!$B$8:$B$"&amp;FIXED(8+COUNTA(INDIRECT("'"&amp;$B15&amp;"'!$B$8:$B$1048576")),0,TRUE)))*(CZ$4&lt;=INDIRECT("'"&amp;$B15&amp;"'!$C$8:$C$"&amp;FIXED(8+COUNTA(INDIRECT("'"&amp;$B15&amp;"'!$B$8:$B$1048576")),0,TRUE))),0),4),"")</f>
        <v/>
      </c>
      <c r="DA15" s="9" t="str">
        <f t="array" aca="1" ref="DA15" ca="1">IFERROR(INDEX(INDIRECT("'"&amp;$B15&amp;"'!$B$8:$E$"&amp;FIXED(8+COUNTA(INDIRECT("'"&amp;$B15&amp;"'!$B$8:$B$1048576")),0,TRUE)),MATCH(1,(DA$4&gt;=INDIRECT("'"&amp;$B15&amp;"'!$B$8:$B$"&amp;FIXED(8+COUNTA(INDIRECT("'"&amp;$B15&amp;"'!$B$8:$B$1048576")),0,TRUE)))*(DA$4&lt;=INDIRECT("'"&amp;$B15&amp;"'!$C$8:$C$"&amp;FIXED(8+COUNTA(INDIRECT("'"&amp;$B15&amp;"'!$B$8:$B$1048576")),0,TRUE))),0),4),"")</f>
        <v/>
      </c>
      <c r="DB15" s="9" t="str">
        <f t="array" aca="1" ref="DB15" ca="1">IFERROR(INDEX(INDIRECT("'"&amp;$B15&amp;"'!$B$8:$E$"&amp;FIXED(8+COUNTA(INDIRECT("'"&amp;$B15&amp;"'!$B$8:$B$1048576")),0,TRUE)),MATCH(1,(DB$4&gt;=INDIRECT("'"&amp;$B15&amp;"'!$B$8:$B$"&amp;FIXED(8+COUNTA(INDIRECT("'"&amp;$B15&amp;"'!$B$8:$B$1048576")),0,TRUE)))*(DB$4&lt;=INDIRECT("'"&amp;$B15&amp;"'!$C$8:$C$"&amp;FIXED(8+COUNTA(INDIRECT("'"&amp;$B15&amp;"'!$B$8:$B$1048576")),0,TRUE))),0),4),"")</f>
        <v/>
      </c>
      <c r="DC15" s="9" t="str">
        <f t="array" aca="1" ref="DC15" ca="1">IFERROR(INDEX(INDIRECT("'"&amp;$B15&amp;"'!$B$8:$E$"&amp;FIXED(8+COUNTA(INDIRECT("'"&amp;$B15&amp;"'!$B$8:$B$1048576")),0,TRUE)),MATCH(1,(DC$4&gt;=INDIRECT("'"&amp;$B15&amp;"'!$B$8:$B$"&amp;FIXED(8+COUNTA(INDIRECT("'"&amp;$B15&amp;"'!$B$8:$B$1048576")),0,TRUE)))*(DC$4&lt;=INDIRECT("'"&amp;$B15&amp;"'!$C$8:$C$"&amp;FIXED(8+COUNTA(INDIRECT("'"&amp;$B15&amp;"'!$B$8:$B$1048576")),0,TRUE))),0),4),"")</f>
        <v/>
      </c>
      <c r="DD15" s="9" t="str">
        <f t="array" aca="1" ref="DD15" ca="1">IFERROR(INDEX(INDIRECT("'"&amp;$B15&amp;"'!$B$8:$E$"&amp;FIXED(8+COUNTA(INDIRECT("'"&amp;$B15&amp;"'!$B$8:$B$1048576")),0,TRUE)),MATCH(1,(DD$4&gt;=INDIRECT("'"&amp;$B15&amp;"'!$B$8:$B$"&amp;FIXED(8+COUNTA(INDIRECT("'"&amp;$B15&amp;"'!$B$8:$B$1048576")),0,TRUE)))*(DD$4&lt;=INDIRECT("'"&amp;$B15&amp;"'!$C$8:$C$"&amp;FIXED(8+COUNTA(INDIRECT("'"&amp;$B15&amp;"'!$B$8:$B$1048576")),0,TRUE))),0),4),"")</f>
        <v/>
      </c>
      <c r="DE15" s="9" t="str">
        <f t="array" aca="1" ref="DE15" ca="1">IFERROR(INDEX(INDIRECT("'"&amp;$B15&amp;"'!$B$8:$E$"&amp;FIXED(8+COUNTA(INDIRECT("'"&amp;$B15&amp;"'!$B$8:$B$1048576")),0,TRUE)),MATCH(1,(DE$4&gt;=INDIRECT("'"&amp;$B15&amp;"'!$B$8:$B$"&amp;FIXED(8+COUNTA(INDIRECT("'"&amp;$B15&amp;"'!$B$8:$B$1048576")),0,TRUE)))*(DE$4&lt;=INDIRECT("'"&amp;$B15&amp;"'!$C$8:$C$"&amp;FIXED(8+COUNTA(INDIRECT("'"&amp;$B15&amp;"'!$B$8:$B$1048576")),0,TRUE))),0),4),"")</f>
        <v/>
      </c>
      <c r="DF15" s="9" t="str">
        <f t="array" aca="1" ref="DF15" ca="1">IFERROR(INDEX(INDIRECT("'"&amp;$B15&amp;"'!$B$8:$E$"&amp;FIXED(8+COUNTA(INDIRECT("'"&amp;$B15&amp;"'!$B$8:$B$1048576")),0,TRUE)),MATCH(1,(DF$4&gt;=INDIRECT("'"&amp;$B15&amp;"'!$B$8:$B$"&amp;FIXED(8+COUNTA(INDIRECT("'"&amp;$B15&amp;"'!$B$8:$B$1048576")),0,TRUE)))*(DF$4&lt;=INDIRECT("'"&amp;$B15&amp;"'!$C$8:$C$"&amp;FIXED(8+COUNTA(INDIRECT("'"&amp;$B15&amp;"'!$B$8:$B$1048576")),0,TRUE))),0),4),"")</f>
        <v/>
      </c>
      <c r="DG15" s="9" t="str">
        <f t="array" aca="1" ref="DG15" ca="1">IFERROR(INDEX(INDIRECT("'"&amp;$B15&amp;"'!$B$8:$E$"&amp;FIXED(8+COUNTA(INDIRECT("'"&amp;$B15&amp;"'!$B$8:$B$1048576")),0,TRUE)),MATCH(1,(DG$4&gt;=INDIRECT("'"&amp;$B15&amp;"'!$B$8:$B$"&amp;FIXED(8+COUNTA(INDIRECT("'"&amp;$B15&amp;"'!$B$8:$B$1048576")),0,TRUE)))*(DG$4&lt;=INDIRECT("'"&amp;$B15&amp;"'!$C$8:$C$"&amp;FIXED(8+COUNTA(INDIRECT("'"&amp;$B15&amp;"'!$B$8:$B$1048576")),0,TRUE))),0),4),"")</f>
        <v/>
      </c>
      <c r="DH15" s="9" t="str">
        <f t="array" aca="1" ref="DH15" ca="1">IFERROR(INDEX(INDIRECT("'"&amp;$B15&amp;"'!$B$8:$E$"&amp;FIXED(8+COUNTA(INDIRECT("'"&amp;$B15&amp;"'!$B$8:$B$1048576")),0,TRUE)),MATCH(1,(DH$4&gt;=INDIRECT("'"&amp;$B15&amp;"'!$B$8:$B$"&amp;FIXED(8+COUNTA(INDIRECT("'"&amp;$B15&amp;"'!$B$8:$B$1048576")),0,TRUE)))*(DH$4&lt;=INDIRECT("'"&amp;$B15&amp;"'!$C$8:$C$"&amp;FIXED(8+COUNTA(INDIRECT("'"&amp;$B15&amp;"'!$B$8:$B$1048576")),0,TRUE))),0),4),"")</f>
        <v/>
      </c>
      <c r="DI15" s="9" t="str">
        <f t="array" aca="1" ref="DI15" ca="1">IFERROR(INDEX(INDIRECT("'"&amp;$B15&amp;"'!$B$8:$E$"&amp;FIXED(8+COUNTA(INDIRECT("'"&amp;$B15&amp;"'!$B$8:$B$1048576")),0,TRUE)),MATCH(1,(DI$4&gt;=INDIRECT("'"&amp;$B15&amp;"'!$B$8:$B$"&amp;FIXED(8+COUNTA(INDIRECT("'"&amp;$B15&amp;"'!$B$8:$B$1048576")),0,TRUE)))*(DI$4&lt;=INDIRECT("'"&amp;$B15&amp;"'!$C$8:$C$"&amp;FIXED(8+COUNTA(INDIRECT("'"&amp;$B15&amp;"'!$B$8:$B$1048576")),0,TRUE))),0),4),"")</f>
        <v/>
      </c>
      <c r="DJ15" s="9" t="str">
        <f t="array" aca="1" ref="DJ15" ca="1">IFERROR(INDEX(INDIRECT("'"&amp;$B15&amp;"'!$B$8:$E$"&amp;FIXED(8+COUNTA(INDIRECT("'"&amp;$B15&amp;"'!$B$8:$B$1048576")),0,TRUE)),MATCH(1,(DJ$4&gt;=INDIRECT("'"&amp;$B15&amp;"'!$B$8:$B$"&amp;FIXED(8+COUNTA(INDIRECT("'"&amp;$B15&amp;"'!$B$8:$B$1048576")),0,TRUE)))*(DJ$4&lt;=INDIRECT("'"&amp;$B15&amp;"'!$C$8:$C$"&amp;FIXED(8+COUNTA(INDIRECT("'"&amp;$B15&amp;"'!$B$8:$B$1048576")),0,TRUE))),0),4),"")</f>
        <v/>
      </c>
      <c r="DK15" s="9" t="str">
        <f t="array" aca="1" ref="DK15" ca="1">IFERROR(INDEX(INDIRECT("'"&amp;$B15&amp;"'!$B$8:$E$"&amp;FIXED(8+COUNTA(INDIRECT("'"&amp;$B15&amp;"'!$B$8:$B$1048576")),0,TRUE)),MATCH(1,(DK$4&gt;=INDIRECT("'"&amp;$B15&amp;"'!$B$8:$B$"&amp;FIXED(8+COUNTA(INDIRECT("'"&amp;$B15&amp;"'!$B$8:$B$1048576")),0,TRUE)))*(DK$4&lt;=INDIRECT("'"&amp;$B15&amp;"'!$C$8:$C$"&amp;FIXED(8+COUNTA(INDIRECT("'"&amp;$B15&amp;"'!$B$8:$B$1048576")),0,TRUE))),0),4),"")</f>
        <v/>
      </c>
      <c r="DL15" s="9" t="str">
        <f t="array" aca="1" ref="DL15" ca="1">IFERROR(INDEX(INDIRECT("'"&amp;$B15&amp;"'!$B$8:$E$"&amp;FIXED(8+COUNTA(INDIRECT("'"&amp;$B15&amp;"'!$B$8:$B$1048576")),0,TRUE)),MATCH(1,(DL$4&gt;=INDIRECT("'"&amp;$B15&amp;"'!$B$8:$B$"&amp;FIXED(8+COUNTA(INDIRECT("'"&amp;$B15&amp;"'!$B$8:$B$1048576")),0,TRUE)))*(DL$4&lt;=INDIRECT("'"&amp;$B15&amp;"'!$C$8:$C$"&amp;FIXED(8+COUNTA(INDIRECT("'"&amp;$B15&amp;"'!$B$8:$B$1048576")),0,TRUE))),0),4),"")</f>
        <v/>
      </c>
      <c r="DM15" s="9" t="str">
        <f t="array" aca="1" ref="DM15" ca="1">IFERROR(INDEX(INDIRECT("'"&amp;$B15&amp;"'!$B$8:$E$"&amp;FIXED(8+COUNTA(INDIRECT("'"&amp;$B15&amp;"'!$B$8:$B$1048576")),0,TRUE)),MATCH(1,(DM$4&gt;=INDIRECT("'"&amp;$B15&amp;"'!$B$8:$B$"&amp;FIXED(8+COUNTA(INDIRECT("'"&amp;$B15&amp;"'!$B$8:$B$1048576")),0,TRUE)))*(DM$4&lt;=INDIRECT("'"&amp;$B15&amp;"'!$C$8:$C$"&amp;FIXED(8+COUNTA(INDIRECT("'"&amp;$B15&amp;"'!$B$8:$B$1048576")),0,TRUE))),0),4),"")</f>
        <v/>
      </c>
      <c r="DN15" s="9" t="str">
        <f t="array" aca="1" ref="DN15" ca="1">IFERROR(INDEX(INDIRECT("'"&amp;$B15&amp;"'!$B$8:$E$"&amp;FIXED(8+COUNTA(INDIRECT("'"&amp;$B15&amp;"'!$B$8:$B$1048576")),0,TRUE)),MATCH(1,(DN$4&gt;=INDIRECT("'"&amp;$B15&amp;"'!$B$8:$B$"&amp;FIXED(8+COUNTA(INDIRECT("'"&amp;$B15&amp;"'!$B$8:$B$1048576")),0,TRUE)))*(DN$4&lt;=INDIRECT("'"&amp;$B15&amp;"'!$C$8:$C$"&amp;FIXED(8+COUNTA(INDIRECT("'"&amp;$B15&amp;"'!$B$8:$B$1048576")),0,TRUE))),0),4),"")</f>
        <v/>
      </c>
      <c r="DO15" s="9" t="str">
        <f t="array" aca="1" ref="DO15" ca="1">IFERROR(INDEX(INDIRECT("'"&amp;$B15&amp;"'!$B$8:$E$"&amp;FIXED(8+COUNTA(INDIRECT("'"&amp;$B15&amp;"'!$B$8:$B$1048576")),0,TRUE)),MATCH(1,(DO$4&gt;=INDIRECT("'"&amp;$B15&amp;"'!$B$8:$B$"&amp;FIXED(8+COUNTA(INDIRECT("'"&amp;$B15&amp;"'!$B$8:$B$1048576")),0,TRUE)))*(DO$4&lt;=INDIRECT("'"&amp;$B15&amp;"'!$C$8:$C$"&amp;FIXED(8+COUNTA(INDIRECT("'"&amp;$B15&amp;"'!$B$8:$B$1048576")),0,TRUE))),0),4),"")</f>
        <v/>
      </c>
      <c r="DP15" s="9" t="str">
        <f t="array" aca="1" ref="DP15" ca="1">IFERROR(INDEX(INDIRECT("'"&amp;$B15&amp;"'!$B$8:$E$"&amp;FIXED(8+COUNTA(INDIRECT("'"&amp;$B15&amp;"'!$B$8:$B$1048576")),0,TRUE)),MATCH(1,(DP$4&gt;=INDIRECT("'"&amp;$B15&amp;"'!$B$8:$B$"&amp;FIXED(8+COUNTA(INDIRECT("'"&amp;$B15&amp;"'!$B$8:$B$1048576")),0,TRUE)))*(DP$4&lt;=INDIRECT("'"&amp;$B15&amp;"'!$C$8:$C$"&amp;FIXED(8+COUNTA(INDIRECT("'"&amp;$B15&amp;"'!$B$8:$B$1048576")),0,TRUE))),0),4),"")</f>
        <v/>
      </c>
      <c r="DQ15" s="9" t="str">
        <f t="array" aca="1" ref="DQ15" ca="1">IFERROR(INDEX(INDIRECT("'"&amp;$B15&amp;"'!$B$8:$E$"&amp;FIXED(8+COUNTA(INDIRECT("'"&amp;$B15&amp;"'!$B$8:$B$1048576")),0,TRUE)),MATCH(1,(DQ$4&gt;=INDIRECT("'"&amp;$B15&amp;"'!$B$8:$B$"&amp;FIXED(8+COUNTA(INDIRECT("'"&amp;$B15&amp;"'!$B$8:$B$1048576")),0,TRUE)))*(DQ$4&lt;=INDIRECT("'"&amp;$B15&amp;"'!$C$8:$C$"&amp;FIXED(8+COUNTA(INDIRECT("'"&amp;$B15&amp;"'!$B$8:$B$1048576")),0,TRUE))),0),4),"")</f>
        <v/>
      </c>
      <c r="DR15" s="9" t="str">
        <f t="array" aca="1" ref="DR15" ca="1">IFERROR(INDEX(INDIRECT("'"&amp;$B15&amp;"'!$B$8:$E$"&amp;FIXED(8+COUNTA(INDIRECT("'"&amp;$B15&amp;"'!$B$8:$B$1048576")),0,TRUE)),MATCH(1,(DR$4&gt;=INDIRECT("'"&amp;$B15&amp;"'!$B$8:$B$"&amp;FIXED(8+COUNTA(INDIRECT("'"&amp;$B15&amp;"'!$B$8:$B$1048576")),0,TRUE)))*(DR$4&lt;=INDIRECT("'"&amp;$B15&amp;"'!$C$8:$C$"&amp;FIXED(8+COUNTA(INDIRECT("'"&amp;$B15&amp;"'!$B$8:$B$1048576")),0,TRUE))),0),4),"")</f>
        <v/>
      </c>
      <c r="DS15" s="9" t="str">
        <f t="array" aca="1" ref="DS15" ca="1">IFERROR(INDEX(INDIRECT("'"&amp;$B15&amp;"'!$B$8:$E$"&amp;FIXED(8+COUNTA(INDIRECT("'"&amp;$B15&amp;"'!$B$8:$B$1048576")),0,TRUE)),MATCH(1,(DS$4&gt;=INDIRECT("'"&amp;$B15&amp;"'!$B$8:$B$"&amp;FIXED(8+COUNTA(INDIRECT("'"&amp;$B15&amp;"'!$B$8:$B$1048576")),0,TRUE)))*(DS$4&lt;=INDIRECT("'"&amp;$B15&amp;"'!$C$8:$C$"&amp;FIXED(8+COUNTA(INDIRECT("'"&amp;$B15&amp;"'!$B$8:$B$1048576")),0,TRUE))),0),4),"")</f>
        <v/>
      </c>
      <c r="DT15" s="9" t="str">
        <f t="array" aca="1" ref="DT15" ca="1">IFERROR(INDEX(INDIRECT("'"&amp;$B15&amp;"'!$B$8:$E$"&amp;FIXED(8+COUNTA(INDIRECT("'"&amp;$B15&amp;"'!$B$8:$B$1048576")),0,TRUE)),MATCH(1,(DT$4&gt;=INDIRECT("'"&amp;$B15&amp;"'!$B$8:$B$"&amp;FIXED(8+COUNTA(INDIRECT("'"&amp;$B15&amp;"'!$B$8:$B$1048576")),0,TRUE)))*(DT$4&lt;=INDIRECT("'"&amp;$B15&amp;"'!$C$8:$C$"&amp;FIXED(8+COUNTA(INDIRECT("'"&amp;$B15&amp;"'!$B$8:$B$1048576")),0,TRUE))),0),4),"")</f>
        <v/>
      </c>
      <c r="DU15" s="9" t="str">
        <f t="array" aca="1" ref="DU15" ca="1">IFERROR(INDEX(INDIRECT("'"&amp;$B15&amp;"'!$B$8:$E$"&amp;FIXED(8+COUNTA(INDIRECT("'"&amp;$B15&amp;"'!$B$8:$B$1048576")),0,TRUE)),MATCH(1,(DU$4&gt;=INDIRECT("'"&amp;$B15&amp;"'!$B$8:$B$"&amp;FIXED(8+COUNTA(INDIRECT("'"&amp;$B15&amp;"'!$B$8:$B$1048576")),0,TRUE)))*(DU$4&lt;=INDIRECT("'"&amp;$B15&amp;"'!$C$8:$C$"&amp;FIXED(8+COUNTA(INDIRECT("'"&amp;$B15&amp;"'!$B$8:$B$1048576")),0,TRUE))),0),4),"")</f>
        <v/>
      </c>
      <c r="DV15" s="9" t="str">
        <f t="array" aca="1" ref="DV15" ca="1">IFERROR(INDEX(INDIRECT("'"&amp;$B15&amp;"'!$B$8:$E$"&amp;FIXED(8+COUNTA(INDIRECT("'"&amp;$B15&amp;"'!$B$8:$B$1048576")),0,TRUE)),MATCH(1,(DV$4&gt;=INDIRECT("'"&amp;$B15&amp;"'!$B$8:$B$"&amp;FIXED(8+COUNTA(INDIRECT("'"&amp;$B15&amp;"'!$B$8:$B$1048576")),0,TRUE)))*(DV$4&lt;=INDIRECT("'"&amp;$B15&amp;"'!$C$8:$C$"&amp;FIXED(8+COUNTA(INDIRECT("'"&amp;$B15&amp;"'!$B$8:$B$1048576")),0,TRUE))),0),4),"")</f>
        <v/>
      </c>
      <c r="DW15" s="9" t="str">
        <f t="array" aca="1" ref="DW15" ca="1">IFERROR(INDEX(INDIRECT("'"&amp;$B15&amp;"'!$B$8:$E$"&amp;FIXED(8+COUNTA(INDIRECT("'"&amp;$B15&amp;"'!$B$8:$B$1048576")),0,TRUE)),MATCH(1,(DW$4&gt;=INDIRECT("'"&amp;$B15&amp;"'!$B$8:$B$"&amp;FIXED(8+COUNTA(INDIRECT("'"&amp;$B15&amp;"'!$B$8:$B$1048576")),0,TRUE)))*(DW$4&lt;=INDIRECT("'"&amp;$B15&amp;"'!$C$8:$C$"&amp;FIXED(8+COUNTA(INDIRECT("'"&amp;$B15&amp;"'!$B$8:$B$1048576")),0,TRUE))),0),4),"")</f>
        <v/>
      </c>
      <c r="DX15" s="9" t="str">
        <f t="array" aca="1" ref="DX15" ca="1">IFERROR(INDEX(INDIRECT("'"&amp;$B15&amp;"'!$B$8:$E$"&amp;FIXED(8+COUNTA(INDIRECT("'"&amp;$B15&amp;"'!$B$8:$B$1048576")),0,TRUE)),MATCH(1,(DX$4&gt;=INDIRECT("'"&amp;$B15&amp;"'!$B$8:$B$"&amp;FIXED(8+COUNTA(INDIRECT("'"&amp;$B15&amp;"'!$B$8:$B$1048576")),0,TRUE)))*(DX$4&lt;=INDIRECT("'"&amp;$B15&amp;"'!$C$8:$C$"&amp;FIXED(8+COUNTA(INDIRECT("'"&amp;$B15&amp;"'!$B$8:$B$1048576")),0,TRUE))),0),4),"")</f>
        <v/>
      </c>
      <c r="DY15" s="9" t="str">
        <f t="array" aca="1" ref="DY15" ca="1">IFERROR(INDEX(INDIRECT("'"&amp;$B15&amp;"'!$B$8:$E$"&amp;FIXED(8+COUNTA(INDIRECT("'"&amp;$B15&amp;"'!$B$8:$B$1048576")),0,TRUE)),MATCH(1,(DY$4&gt;=INDIRECT("'"&amp;$B15&amp;"'!$B$8:$B$"&amp;FIXED(8+COUNTA(INDIRECT("'"&amp;$B15&amp;"'!$B$8:$B$1048576")),0,TRUE)))*(DY$4&lt;=INDIRECT("'"&amp;$B15&amp;"'!$C$8:$C$"&amp;FIXED(8+COUNTA(INDIRECT("'"&amp;$B15&amp;"'!$B$8:$B$1048576")),0,TRUE))),0),4),"")</f>
        <v/>
      </c>
      <c r="DZ15" s="9" t="str">
        <f t="array" aca="1" ref="DZ15" ca="1">IFERROR(INDEX(INDIRECT("'"&amp;$B15&amp;"'!$B$8:$E$"&amp;FIXED(8+COUNTA(INDIRECT("'"&amp;$B15&amp;"'!$B$8:$B$1048576")),0,TRUE)),MATCH(1,(DZ$4&gt;=INDIRECT("'"&amp;$B15&amp;"'!$B$8:$B$"&amp;FIXED(8+COUNTA(INDIRECT("'"&amp;$B15&amp;"'!$B$8:$B$1048576")),0,TRUE)))*(DZ$4&lt;=INDIRECT("'"&amp;$B15&amp;"'!$C$8:$C$"&amp;FIXED(8+COUNTA(INDIRECT("'"&amp;$B15&amp;"'!$B$8:$B$1048576")),0,TRUE))),0),4),"")</f>
        <v/>
      </c>
      <c r="EA15" s="9" t="str">
        <f t="array" aca="1" ref="EA15" ca="1">IFERROR(INDEX(INDIRECT("'"&amp;$B15&amp;"'!$B$8:$E$"&amp;FIXED(8+COUNTA(INDIRECT("'"&amp;$B15&amp;"'!$B$8:$B$1048576")),0,TRUE)),MATCH(1,(EA$4&gt;=INDIRECT("'"&amp;$B15&amp;"'!$B$8:$B$"&amp;FIXED(8+COUNTA(INDIRECT("'"&amp;$B15&amp;"'!$B$8:$B$1048576")),0,TRUE)))*(EA$4&lt;=INDIRECT("'"&amp;$B15&amp;"'!$C$8:$C$"&amp;FIXED(8+COUNTA(INDIRECT("'"&amp;$B15&amp;"'!$B$8:$B$1048576")),0,TRUE))),0),4),"")</f>
        <v/>
      </c>
      <c r="EB15" s="9" t="str">
        <f t="array" aca="1" ref="EB15" ca="1">IFERROR(INDEX(INDIRECT("'"&amp;$B15&amp;"'!$B$8:$E$"&amp;FIXED(8+COUNTA(INDIRECT("'"&amp;$B15&amp;"'!$B$8:$B$1048576")),0,TRUE)),MATCH(1,(EB$4&gt;=INDIRECT("'"&amp;$B15&amp;"'!$B$8:$B$"&amp;FIXED(8+COUNTA(INDIRECT("'"&amp;$B15&amp;"'!$B$8:$B$1048576")),0,TRUE)))*(EB$4&lt;=INDIRECT("'"&amp;$B15&amp;"'!$C$8:$C$"&amp;FIXED(8+COUNTA(INDIRECT("'"&amp;$B15&amp;"'!$B$8:$B$1048576")),0,TRUE))),0),4),"")</f>
        <v/>
      </c>
      <c r="EC15" s="9" t="str">
        <f t="array" aca="1" ref="EC15" ca="1">IFERROR(INDEX(INDIRECT("'"&amp;$B15&amp;"'!$B$8:$E$"&amp;FIXED(8+COUNTA(INDIRECT("'"&amp;$B15&amp;"'!$B$8:$B$1048576")),0,TRUE)),MATCH(1,(EC$4&gt;=INDIRECT("'"&amp;$B15&amp;"'!$B$8:$B$"&amp;FIXED(8+COUNTA(INDIRECT("'"&amp;$B15&amp;"'!$B$8:$B$1048576")),0,TRUE)))*(EC$4&lt;=INDIRECT("'"&amp;$B15&amp;"'!$C$8:$C$"&amp;FIXED(8+COUNTA(INDIRECT("'"&amp;$B15&amp;"'!$B$8:$B$1048576")),0,TRUE))),0),4),"")</f>
        <v/>
      </c>
      <c r="ED15" s="9" t="str">
        <f t="array" aca="1" ref="ED15" ca="1">IFERROR(INDEX(INDIRECT("'"&amp;$B15&amp;"'!$B$8:$E$"&amp;FIXED(8+COUNTA(INDIRECT("'"&amp;$B15&amp;"'!$B$8:$B$1048576")),0,TRUE)),MATCH(1,(ED$4&gt;=INDIRECT("'"&amp;$B15&amp;"'!$B$8:$B$"&amp;FIXED(8+COUNTA(INDIRECT("'"&amp;$B15&amp;"'!$B$8:$B$1048576")),0,TRUE)))*(ED$4&lt;=INDIRECT("'"&amp;$B15&amp;"'!$C$8:$C$"&amp;FIXED(8+COUNTA(INDIRECT("'"&amp;$B15&amp;"'!$B$8:$B$1048576")),0,TRUE))),0),4),"")</f>
        <v/>
      </c>
      <c r="EE15" s="9" t="str">
        <f t="array" aca="1" ref="EE15" ca="1">IFERROR(INDEX(INDIRECT("'"&amp;$B15&amp;"'!$B$8:$E$"&amp;FIXED(8+COUNTA(INDIRECT("'"&amp;$B15&amp;"'!$B$8:$B$1048576")),0,TRUE)),MATCH(1,(EE$4&gt;=INDIRECT("'"&amp;$B15&amp;"'!$B$8:$B$"&amp;FIXED(8+COUNTA(INDIRECT("'"&amp;$B15&amp;"'!$B$8:$B$1048576")),0,TRUE)))*(EE$4&lt;=INDIRECT("'"&amp;$B15&amp;"'!$C$8:$C$"&amp;FIXED(8+COUNTA(INDIRECT("'"&amp;$B15&amp;"'!$B$8:$B$1048576")),0,TRUE))),0),4),"")</f>
        <v/>
      </c>
      <c r="EF15" s="9" t="str">
        <f t="array" aca="1" ref="EF15" ca="1">IFERROR(INDEX(INDIRECT("'"&amp;$B15&amp;"'!$B$8:$E$"&amp;FIXED(8+COUNTA(INDIRECT("'"&amp;$B15&amp;"'!$B$8:$B$1048576")),0,TRUE)),MATCH(1,(EF$4&gt;=INDIRECT("'"&amp;$B15&amp;"'!$B$8:$B$"&amp;FIXED(8+COUNTA(INDIRECT("'"&amp;$B15&amp;"'!$B$8:$B$1048576")),0,TRUE)))*(EF$4&lt;=INDIRECT("'"&amp;$B15&amp;"'!$C$8:$C$"&amp;FIXED(8+COUNTA(INDIRECT("'"&amp;$B15&amp;"'!$B$8:$B$1048576")),0,TRUE))),0),4),"")</f>
        <v/>
      </c>
      <c r="EG15" s="9" t="str">
        <f t="array" aca="1" ref="EG15" ca="1">IFERROR(INDEX(INDIRECT("'"&amp;$B15&amp;"'!$B$8:$E$"&amp;FIXED(8+COUNTA(INDIRECT("'"&amp;$B15&amp;"'!$B$8:$B$1048576")),0,TRUE)),MATCH(1,(EG$4&gt;=INDIRECT("'"&amp;$B15&amp;"'!$B$8:$B$"&amp;FIXED(8+COUNTA(INDIRECT("'"&amp;$B15&amp;"'!$B$8:$B$1048576")),0,TRUE)))*(EG$4&lt;=INDIRECT("'"&amp;$B15&amp;"'!$C$8:$C$"&amp;FIXED(8+COUNTA(INDIRECT("'"&amp;$B15&amp;"'!$B$8:$B$1048576")),0,TRUE))),0),4),"")</f>
        <v/>
      </c>
      <c r="EH15" s="9" t="str">
        <f t="array" aca="1" ref="EH15" ca="1">IFERROR(INDEX(INDIRECT("'"&amp;$B15&amp;"'!$B$8:$E$"&amp;FIXED(8+COUNTA(INDIRECT("'"&amp;$B15&amp;"'!$B$8:$B$1048576")),0,TRUE)),MATCH(1,(EH$4&gt;=INDIRECT("'"&amp;$B15&amp;"'!$B$8:$B$"&amp;FIXED(8+COUNTA(INDIRECT("'"&amp;$B15&amp;"'!$B$8:$B$1048576")),0,TRUE)))*(EH$4&lt;=INDIRECT("'"&amp;$B15&amp;"'!$C$8:$C$"&amp;FIXED(8+COUNTA(INDIRECT("'"&amp;$B15&amp;"'!$B$8:$B$1048576")),0,TRUE))),0),4),"")</f>
        <v/>
      </c>
      <c r="EI15" s="9" t="str">
        <f t="array" aca="1" ref="EI15" ca="1">IFERROR(INDEX(INDIRECT("'"&amp;$B15&amp;"'!$B$8:$E$"&amp;FIXED(8+COUNTA(INDIRECT("'"&amp;$B15&amp;"'!$B$8:$B$1048576")),0,TRUE)),MATCH(1,(EI$4&gt;=INDIRECT("'"&amp;$B15&amp;"'!$B$8:$B$"&amp;FIXED(8+COUNTA(INDIRECT("'"&amp;$B15&amp;"'!$B$8:$B$1048576")),0,TRUE)))*(EI$4&lt;=INDIRECT("'"&amp;$B15&amp;"'!$C$8:$C$"&amp;FIXED(8+COUNTA(INDIRECT("'"&amp;$B15&amp;"'!$B$8:$B$1048576")),0,TRUE))),0),4),"")</f>
        <v/>
      </c>
      <c r="EJ15" s="9" t="str">
        <f t="array" aca="1" ref="EJ15" ca="1">IFERROR(INDEX(INDIRECT("'"&amp;$B15&amp;"'!$B$8:$E$"&amp;FIXED(8+COUNTA(INDIRECT("'"&amp;$B15&amp;"'!$B$8:$B$1048576")),0,TRUE)),MATCH(1,(EJ$4&gt;=INDIRECT("'"&amp;$B15&amp;"'!$B$8:$B$"&amp;FIXED(8+COUNTA(INDIRECT("'"&amp;$B15&amp;"'!$B$8:$B$1048576")),0,TRUE)))*(EJ$4&lt;=INDIRECT("'"&amp;$B15&amp;"'!$C$8:$C$"&amp;FIXED(8+COUNTA(INDIRECT("'"&amp;$B15&amp;"'!$B$8:$B$1048576")),0,TRUE))),0),4),"")</f>
        <v/>
      </c>
      <c r="EK15" s="9" t="str">
        <f t="array" aca="1" ref="EK15" ca="1">IFERROR(INDEX(INDIRECT("'"&amp;$B15&amp;"'!$B$8:$E$"&amp;FIXED(8+COUNTA(INDIRECT("'"&amp;$B15&amp;"'!$B$8:$B$1048576")),0,TRUE)),MATCH(1,(EK$4&gt;=INDIRECT("'"&amp;$B15&amp;"'!$B$8:$B$"&amp;FIXED(8+COUNTA(INDIRECT("'"&amp;$B15&amp;"'!$B$8:$B$1048576")),0,TRUE)))*(EK$4&lt;=INDIRECT("'"&amp;$B15&amp;"'!$C$8:$C$"&amp;FIXED(8+COUNTA(INDIRECT("'"&amp;$B15&amp;"'!$B$8:$B$1048576")),0,TRUE))),0),4),"")</f>
        <v/>
      </c>
      <c r="EL15" s="9" t="str">
        <f t="array" aca="1" ref="EL15" ca="1">IFERROR(INDEX(INDIRECT("'"&amp;$B15&amp;"'!$B$8:$E$"&amp;FIXED(8+COUNTA(INDIRECT("'"&amp;$B15&amp;"'!$B$8:$B$1048576")),0,TRUE)),MATCH(1,(EL$4&gt;=INDIRECT("'"&amp;$B15&amp;"'!$B$8:$B$"&amp;FIXED(8+COUNTA(INDIRECT("'"&amp;$B15&amp;"'!$B$8:$B$1048576")),0,TRUE)))*(EL$4&lt;=INDIRECT("'"&amp;$B15&amp;"'!$C$8:$C$"&amp;FIXED(8+COUNTA(INDIRECT("'"&amp;$B15&amp;"'!$B$8:$B$1048576")),0,TRUE))),0),4),"")</f>
        <v/>
      </c>
      <c r="EM15" s="9" t="str">
        <f t="array" aca="1" ref="EM15" ca="1">IFERROR(INDEX(INDIRECT("'"&amp;$B15&amp;"'!$B$8:$E$"&amp;FIXED(8+COUNTA(INDIRECT("'"&amp;$B15&amp;"'!$B$8:$B$1048576")),0,TRUE)),MATCH(1,(EM$4&gt;=INDIRECT("'"&amp;$B15&amp;"'!$B$8:$B$"&amp;FIXED(8+COUNTA(INDIRECT("'"&amp;$B15&amp;"'!$B$8:$B$1048576")),0,TRUE)))*(EM$4&lt;=INDIRECT("'"&amp;$B15&amp;"'!$C$8:$C$"&amp;FIXED(8+COUNTA(INDIRECT("'"&amp;$B15&amp;"'!$B$8:$B$1048576")),0,TRUE))),0),4),"")</f>
        <v/>
      </c>
      <c r="EN15" s="9" t="str">
        <f t="array" aca="1" ref="EN15" ca="1">IFERROR(INDEX(INDIRECT("'"&amp;$B15&amp;"'!$B$8:$E$"&amp;FIXED(8+COUNTA(INDIRECT("'"&amp;$B15&amp;"'!$B$8:$B$1048576")),0,TRUE)),MATCH(1,(EN$4&gt;=INDIRECT("'"&amp;$B15&amp;"'!$B$8:$B$"&amp;FIXED(8+COUNTA(INDIRECT("'"&amp;$B15&amp;"'!$B$8:$B$1048576")),0,TRUE)))*(EN$4&lt;=INDIRECT("'"&amp;$B15&amp;"'!$C$8:$C$"&amp;FIXED(8+COUNTA(INDIRECT("'"&amp;$B15&amp;"'!$B$8:$B$1048576")),0,TRUE))),0),4),"")</f>
        <v/>
      </c>
      <c r="EO15" s="9" t="str">
        <f t="array" aca="1" ref="EO15" ca="1">IFERROR(INDEX(INDIRECT("'"&amp;$B15&amp;"'!$B$8:$E$"&amp;FIXED(8+COUNTA(INDIRECT("'"&amp;$B15&amp;"'!$B$8:$B$1048576")),0,TRUE)),MATCH(1,(EO$4&gt;=INDIRECT("'"&amp;$B15&amp;"'!$B$8:$B$"&amp;FIXED(8+COUNTA(INDIRECT("'"&amp;$B15&amp;"'!$B$8:$B$1048576")),0,TRUE)))*(EO$4&lt;=INDIRECT("'"&amp;$B15&amp;"'!$C$8:$C$"&amp;FIXED(8+COUNTA(INDIRECT("'"&amp;$B15&amp;"'!$B$8:$B$1048576")),0,TRUE))),0),4),"")</f>
        <v/>
      </c>
      <c r="EP15" s="9" t="str">
        <f t="array" aca="1" ref="EP15" ca="1">IFERROR(INDEX(INDIRECT("'"&amp;$B15&amp;"'!$B$8:$E$"&amp;FIXED(8+COUNTA(INDIRECT("'"&amp;$B15&amp;"'!$B$8:$B$1048576")),0,TRUE)),MATCH(1,(EP$4&gt;=INDIRECT("'"&amp;$B15&amp;"'!$B$8:$B$"&amp;FIXED(8+COUNTA(INDIRECT("'"&amp;$B15&amp;"'!$B$8:$B$1048576")),0,TRUE)))*(EP$4&lt;=INDIRECT("'"&amp;$B15&amp;"'!$C$8:$C$"&amp;FIXED(8+COUNTA(INDIRECT("'"&amp;$B15&amp;"'!$B$8:$B$1048576")),0,TRUE))),0),4),"")</f>
        <v/>
      </c>
      <c r="EQ15" s="9" t="str">
        <f t="array" aca="1" ref="EQ15" ca="1">IFERROR(INDEX(INDIRECT("'"&amp;$B15&amp;"'!$B$8:$E$"&amp;FIXED(8+COUNTA(INDIRECT("'"&amp;$B15&amp;"'!$B$8:$B$1048576")),0,TRUE)),MATCH(1,(EQ$4&gt;=INDIRECT("'"&amp;$B15&amp;"'!$B$8:$B$"&amp;FIXED(8+COUNTA(INDIRECT("'"&amp;$B15&amp;"'!$B$8:$B$1048576")),0,TRUE)))*(EQ$4&lt;=INDIRECT("'"&amp;$B15&amp;"'!$C$8:$C$"&amp;FIXED(8+COUNTA(INDIRECT("'"&amp;$B15&amp;"'!$B$8:$B$1048576")),0,TRUE))),0),4),"")</f>
        <v/>
      </c>
      <c r="ER15" s="9" t="str">
        <f t="array" aca="1" ref="ER15" ca="1">IFERROR(INDEX(INDIRECT("'"&amp;$B15&amp;"'!$B$8:$E$"&amp;FIXED(8+COUNTA(INDIRECT("'"&amp;$B15&amp;"'!$B$8:$B$1048576")),0,TRUE)),MATCH(1,(ER$4&gt;=INDIRECT("'"&amp;$B15&amp;"'!$B$8:$B$"&amp;FIXED(8+COUNTA(INDIRECT("'"&amp;$B15&amp;"'!$B$8:$B$1048576")),0,TRUE)))*(ER$4&lt;=INDIRECT("'"&amp;$B15&amp;"'!$C$8:$C$"&amp;FIXED(8+COUNTA(INDIRECT("'"&amp;$B15&amp;"'!$B$8:$B$1048576")),0,TRUE))),0),4),"")</f>
        <v/>
      </c>
      <c r="ES15" s="9" t="str">
        <f t="array" aca="1" ref="ES15" ca="1">IFERROR(INDEX(INDIRECT("'"&amp;$B15&amp;"'!$B$8:$E$"&amp;FIXED(8+COUNTA(INDIRECT("'"&amp;$B15&amp;"'!$B$8:$B$1048576")),0,TRUE)),MATCH(1,(ES$4&gt;=INDIRECT("'"&amp;$B15&amp;"'!$B$8:$B$"&amp;FIXED(8+COUNTA(INDIRECT("'"&amp;$B15&amp;"'!$B$8:$B$1048576")),0,TRUE)))*(ES$4&lt;=INDIRECT("'"&amp;$B15&amp;"'!$C$8:$C$"&amp;FIXED(8+COUNTA(INDIRECT("'"&amp;$B15&amp;"'!$B$8:$B$1048576")),0,TRUE))),0),4),"")</f>
        <v/>
      </c>
      <c r="ET15" s="9" t="str">
        <f t="array" aca="1" ref="ET15" ca="1">IFERROR(INDEX(INDIRECT("'"&amp;$B15&amp;"'!$B$8:$E$"&amp;FIXED(8+COUNTA(INDIRECT("'"&amp;$B15&amp;"'!$B$8:$B$1048576")),0,TRUE)),MATCH(1,(ET$4&gt;=INDIRECT("'"&amp;$B15&amp;"'!$B$8:$B$"&amp;FIXED(8+COUNTA(INDIRECT("'"&amp;$B15&amp;"'!$B$8:$B$1048576")),0,TRUE)))*(ET$4&lt;=INDIRECT("'"&amp;$B15&amp;"'!$C$8:$C$"&amp;FIXED(8+COUNTA(INDIRECT("'"&amp;$B15&amp;"'!$B$8:$B$1048576")),0,TRUE))),0),4),"")</f>
        <v/>
      </c>
      <c r="EU15" s="9" t="str">
        <f t="array" aca="1" ref="EU15" ca="1">IFERROR(INDEX(INDIRECT("'"&amp;$B15&amp;"'!$B$8:$E$"&amp;FIXED(8+COUNTA(INDIRECT("'"&amp;$B15&amp;"'!$B$8:$B$1048576")),0,TRUE)),MATCH(1,(EU$4&gt;=INDIRECT("'"&amp;$B15&amp;"'!$B$8:$B$"&amp;FIXED(8+COUNTA(INDIRECT("'"&amp;$B15&amp;"'!$B$8:$B$1048576")),0,TRUE)))*(EU$4&lt;=INDIRECT("'"&amp;$B15&amp;"'!$C$8:$C$"&amp;FIXED(8+COUNTA(INDIRECT("'"&amp;$B15&amp;"'!$B$8:$B$1048576")),0,TRUE))),0),4),"")</f>
        <v/>
      </c>
      <c r="EV15" s="9" t="str">
        <f t="array" aca="1" ref="EV15" ca="1">IFERROR(INDEX(INDIRECT("'"&amp;$B15&amp;"'!$B$8:$E$"&amp;FIXED(8+COUNTA(INDIRECT("'"&amp;$B15&amp;"'!$B$8:$B$1048576")),0,TRUE)),MATCH(1,(EV$4&gt;=INDIRECT("'"&amp;$B15&amp;"'!$B$8:$B$"&amp;FIXED(8+COUNTA(INDIRECT("'"&amp;$B15&amp;"'!$B$8:$B$1048576")),0,TRUE)))*(EV$4&lt;=INDIRECT("'"&amp;$B15&amp;"'!$C$8:$C$"&amp;FIXED(8+COUNTA(INDIRECT("'"&amp;$B15&amp;"'!$B$8:$B$1048576")),0,TRUE))),0),4),"")</f>
        <v/>
      </c>
      <c r="EW15" s="9" t="str">
        <f t="array" aca="1" ref="EW15" ca="1">IFERROR(INDEX(INDIRECT("'"&amp;$B15&amp;"'!$B$8:$E$"&amp;FIXED(8+COUNTA(INDIRECT("'"&amp;$B15&amp;"'!$B$8:$B$1048576")),0,TRUE)),MATCH(1,(EW$4&gt;=INDIRECT("'"&amp;$B15&amp;"'!$B$8:$B$"&amp;FIXED(8+COUNTA(INDIRECT("'"&amp;$B15&amp;"'!$B$8:$B$1048576")),0,TRUE)))*(EW$4&lt;=INDIRECT("'"&amp;$B15&amp;"'!$C$8:$C$"&amp;FIXED(8+COUNTA(INDIRECT("'"&amp;$B15&amp;"'!$B$8:$B$1048576")),0,TRUE))),0),4),"")</f>
        <v/>
      </c>
      <c r="EX15" s="9" t="str">
        <f t="array" aca="1" ref="EX15" ca="1">IFERROR(INDEX(INDIRECT("'"&amp;$B15&amp;"'!$B$8:$E$"&amp;FIXED(8+COUNTA(INDIRECT("'"&amp;$B15&amp;"'!$B$8:$B$1048576")),0,TRUE)),MATCH(1,(EX$4&gt;=INDIRECT("'"&amp;$B15&amp;"'!$B$8:$B$"&amp;FIXED(8+COUNTA(INDIRECT("'"&amp;$B15&amp;"'!$B$8:$B$1048576")),0,TRUE)))*(EX$4&lt;=INDIRECT("'"&amp;$B15&amp;"'!$C$8:$C$"&amp;FIXED(8+COUNTA(INDIRECT("'"&amp;$B15&amp;"'!$B$8:$B$1048576")),0,TRUE))),0),4),"")</f>
        <v/>
      </c>
      <c r="EY15" s="9" t="str">
        <f t="array" aca="1" ref="EY15" ca="1">IFERROR(INDEX(INDIRECT("'"&amp;$B15&amp;"'!$B$8:$E$"&amp;FIXED(8+COUNTA(INDIRECT("'"&amp;$B15&amp;"'!$B$8:$B$1048576")),0,TRUE)),MATCH(1,(EY$4&gt;=INDIRECT("'"&amp;$B15&amp;"'!$B$8:$B$"&amp;FIXED(8+COUNTA(INDIRECT("'"&amp;$B15&amp;"'!$B$8:$B$1048576")),0,TRUE)))*(EY$4&lt;=INDIRECT("'"&amp;$B15&amp;"'!$C$8:$C$"&amp;FIXED(8+COUNTA(INDIRECT("'"&amp;$B15&amp;"'!$B$8:$B$1048576")),0,TRUE))),0),4),"")</f>
        <v/>
      </c>
      <c r="EZ15" s="9" t="str">
        <f t="array" aca="1" ref="EZ15" ca="1">IFERROR(INDEX(INDIRECT("'"&amp;$B15&amp;"'!$B$8:$E$"&amp;FIXED(8+COUNTA(INDIRECT("'"&amp;$B15&amp;"'!$B$8:$B$1048576")),0,TRUE)),MATCH(1,(EZ$4&gt;=INDIRECT("'"&amp;$B15&amp;"'!$B$8:$B$"&amp;FIXED(8+COUNTA(INDIRECT("'"&amp;$B15&amp;"'!$B$8:$B$1048576")),0,TRUE)))*(EZ$4&lt;=INDIRECT("'"&amp;$B15&amp;"'!$C$8:$C$"&amp;FIXED(8+COUNTA(INDIRECT("'"&amp;$B15&amp;"'!$B$8:$B$1048576")),0,TRUE))),0),4),"")</f>
        <v/>
      </c>
      <c r="FA15" s="9" t="str">
        <f t="array" aca="1" ref="FA15" ca="1">IFERROR(INDEX(INDIRECT("'"&amp;$B15&amp;"'!$B$8:$E$"&amp;FIXED(8+COUNTA(INDIRECT("'"&amp;$B15&amp;"'!$B$8:$B$1048576")),0,TRUE)),MATCH(1,(FA$4&gt;=INDIRECT("'"&amp;$B15&amp;"'!$B$8:$B$"&amp;FIXED(8+COUNTA(INDIRECT("'"&amp;$B15&amp;"'!$B$8:$B$1048576")),0,TRUE)))*(FA$4&lt;=INDIRECT("'"&amp;$B15&amp;"'!$C$8:$C$"&amp;FIXED(8+COUNTA(INDIRECT("'"&amp;$B15&amp;"'!$B$8:$B$1048576")),0,TRUE))),0),4),"")</f>
        <v/>
      </c>
      <c r="FB15" s="9" t="str">
        <f t="array" aca="1" ref="FB15" ca="1">IFERROR(INDEX(INDIRECT("'"&amp;$B15&amp;"'!$B$8:$E$"&amp;FIXED(8+COUNTA(INDIRECT("'"&amp;$B15&amp;"'!$B$8:$B$1048576")),0,TRUE)),MATCH(1,(FB$4&gt;=INDIRECT("'"&amp;$B15&amp;"'!$B$8:$B$"&amp;FIXED(8+COUNTA(INDIRECT("'"&amp;$B15&amp;"'!$B$8:$B$1048576")),0,TRUE)))*(FB$4&lt;=INDIRECT("'"&amp;$B15&amp;"'!$C$8:$C$"&amp;FIXED(8+COUNTA(INDIRECT("'"&amp;$B15&amp;"'!$B$8:$B$1048576")),0,TRUE))),0),4),"")</f>
        <v/>
      </c>
      <c r="FC15" s="9" t="str">
        <f t="array" aca="1" ref="FC15" ca="1">IFERROR(INDEX(INDIRECT("'"&amp;$B15&amp;"'!$B$8:$E$"&amp;FIXED(8+COUNTA(INDIRECT("'"&amp;$B15&amp;"'!$B$8:$B$1048576")),0,TRUE)),MATCH(1,(FC$4&gt;=INDIRECT("'"&amp;$B15&amp;"'!$B$8:$B$"&amp;FIXED(8+COUNTA(INDIRECT("'"&amp;$B15&amp;"'!$B$8:$B$1048576")),0,TRUE)))*(FC$4&lt;=INDIRECT("'"&amp;$B15&amp;"'!$C$8:$C$"&amp;FIXED(8+COUNTA(INDIRECT("'"&amp;$B15&amp;"'!$B$8:$B$1048576")),0,TRUE))),0),4),"")</f>
        <v/>
      </c>
      <c r="FD15" s="9" t="str">
        <f t="array" aca="1" ref="FD15" ca="1">IFERROR(INDEX(INDIRECT("'"&amp;$B15&amp;"'!$B$8:$E$"&amp;FIXED(8+COUNTA(INDIRECT("'"&amp;$B15&amp;"'!$B$8:$B$1048576")),0,TRUE)),MATCH(1,(FD$4&gt;=INDIRECT("'"&amp;$B15&amp;"'!$B$8:$B$"&amp;FIXED(8+COUNTA(INDIRECT("'"&amp;$B15&amp;"'!$B$8:$B$1048576")),0,TRUE)))*(FD$4&lt;=INDIRECT("'"&amp;$B15&amp;"'!$C$8:$C$"&amp;FIXED(8+COUNTA(INDIRECT("'"&amp;$B15&amp;"'!$B$8:$B$1048576")),0,TRUE))),0),4),"")</f>
        <v/>
      </c>
      <c r="FE15" s="9" t="str">
        <f t="array" aca="1" ref="FE15" ca="1">IFERROR(INDEX(INDIRECT("'"&amp;$B15&amp;"'!$B$8:$E$"&amp;FIXED(8+COUNTA(INDIRECT("'"&amp;$B15&amp;"'!$B$8:$B$1048576")),0,TRUE)),MATCH(1,(FE$4&gt;=INDIRECT("'"&amp;$B15&amp;"'!$B$8:$B$"&amp;FIXED(8+COUNTA(INDIRECT("'"&amp;$B15&amp;"'!$B$8:$B$1048576")),0,TRUE)))*(FE$4&lt;=INDIRECT("'"&amp;$B15&amp;"'!$C$8:$C$"&amp;FIXED(8+COUNTA(INDIRECT("'"&amp;$B15&amp;"'!$B$8:$B$1048576")),0,TRUE))),0),4),"")</f>
        <v/>
      </c>
      <c r="FF15" s="9" t="str">
        <f t="array" aca="1" ref="FF15" ca="1">IFERROR(INDEX(INDIRECT("'"&amp;$B15&amp;"'!$B$8:$E$"&amp;FIXED(8+COUNTA(INDIRECT("'"&amp;$B15&amp;"'!$B$8:$B$1048576")),0,TRUE)),MATCH(1,(FF$4&gt;=INDIRECT("'"&amp;$B15&amp;"'!$B$8:$B$"&amp;FIXED(8+COUNTA(INDIRECT("'"&amp;$B15&amp;"'!$B$8:$B$1048576")),0,TRUE)))*(FF$4&lt;=INDIRECT("'"&amp;$B15&amp;"'!$C$8:$C$"&amp;FIXED(8+COUNTA(INDIRECT("'"&amp;$B15&amp;"'!$B$8:$B$1048576")),0,TRUE))),0),4),"")</f>
        <v/>
      </c>
      <c r="FG15" s="9" t="str">
        <f t="array" aca="1" ref="FG15" ca="1">IFERROR(INDEX(INDIRECT("'"&amp;$B15&amp;"'!$B$8:$E$"&amp;FIXED(8+COUNTA(INDIRECT("'"&amp;$B15&amp;"'!$B$8:$B$1048576")),0,TRUE)),MATCH(1,(FG$4&gt;=INDIRECT("'"&amp;$B15&amp;"'!$B$8:$B$"&amp;FIXED(8+COUNTA(INDIRECT("'"&amp;$B15&amp;"'!$B$8:$B$1048576")),0,TRUE)))*(FG$4&lt;=INDIRECT("'"&amp;$B15&amp;"'!$C$8:$C$"&amp;FIXED(8+COUNTA(INDIRECT("'"&amp;$B15&amp;"'!$B$8:$B$1048576")),0,TRUE))),0),4),"")</f>
        <v/>
      </c>
      <c r="FH15" s="9" t="str">
        <f t="array" aca="1" ref="FH15" ca="1">IFERROR(INDEX(INDIRECT("'"&amp;$B15&amp;"'!$B$8:$E$"&amp;FIXED(8+COUNTA(INDIRECT("'"&amp;$B15&amp;"'!$B$8:$B$1048576")),0,TRUE)),MATCH(1,(FH$4&gt;=INDIRECT("'"&amp;$B15&amp;"'!$B$8:$B$"&amp;FIXED(8+COUNTA(INDIRECT("'"&amp;$B15&amp;"'!$B$8:$B$1048576")),0,TRUE)))*(FH$4&lt;=INDIRECT("'"&amp;$B15&amp;"'!$C$8:$C$"&amp;FIXED(8+COUNTA(INDIRECT("'"&amp;$B15&amp;"'!$B$8:$B$1048576")),0,TRUE))),0),4),"")</f>
        <v/>
      </c>
      <c r="FI15" s="9" t="str">
        <f t="array" aca="1" ref="FI15" ca="1">IFERROR(INDEX(INDIRECT("'"&amp;$B15&amp;"'!$B$8:$E$"&amp;FIXED(8+COUNTA(INDIRECT("'"&amp;$B15&amp;"'!$B$8:$B$1048576")),0,TRUE)),MATCH(1,(FI$4&gt;=INDIRECT("'"&amp;$B15&amp;"'!$B$8:$B$"&amp;FIXED(8+COUNTA(INDIRECT("'"&amp;$B15&amp;"'!$B$8:$B$1048576")),0,TRUE)))*(FI$4&lt;=INDIRECT("'"&amp;$B15&amp;"'!$C$8:$C$"&amp;FIXED(8+COUNTA(INDIRECT("'"&amp;$B15&amp;"'!$B$8:$B$1048576")),0,TRUE))),0),4),"")</f>
        <v/>
      </c>
      <c r="FJ15" s="9" t="str">
        <f t="array" aca="1" ref="FJ15" ca="1">IFERROR(INDEX(INDIRECT("'"&amp;$B15&amp;"'!$B$8:$E$"&amp;FIXED(8+COUNTA(INDIRECT("'"&amp;$B15&amp;"'!$B$8:$B$1048576")),0,TRUE)),MATCH(1,(FJ$4&gt;=INDIRECT("'"&amp;$B15&amp;"'!$B$8:$B$"&amp;FIXED(8+COUNTA(INDIRECT("'"&amp;$B15&amp;"'!$B$8:$B$1048576")),0,TRUE)))*(FJ$4&lt;=INDIRECT("'"&amp;$B15&amp;"'!$C$8:$C$"&amp;FIXED(8+COUNTA(INDIRECT("'"&amp;$B15&amp;"'!$B$8:$B$1048576")),0,TRUE))),0),4),"")</f>
        <v/>
      </c>
      <c r="FK15" s="9" t="str">
        <f t="array" aca="1" ref="FK15" ca="1">IFERROR(INDEX(INDIRECT("'"&amp;$B15&amp;"'!$B$8:$E$"&amp;FIXED(8+COUNTA(INDIRECT("'"&amp;$B15&amp;"'!$B$8:$B$1048576")),0,TRUE)),MATCH(1,(FK$4&gt;=INDIRECT("'"&amp;$B15&amp;"'!$B$8:$B$"&amp;FIXED(8+COUNTA(INDIRECT("'"&amp;$B15&amp;"'!$B$8:$B$1048576")),0,TRUE)))*(FK$4&lt;=INDIRECT("'"&amp;$B15&amp;"'!$C$8:$C$"&amp;FIXED(8+COUNTA(INDIRECT("'"&amp;$B15&amp;"'!$B$8:$B$1048576")),0,TRUE))),0),4),"")</f>
        <v/>
      </c>
      <c r="FL15" s="9" t="str">
        <f t="array" aca="1" ref="FL15" ca="1">IFERROR(INDEX(INDIRECT("'"&amp;$B15&amp;"'!$B$8:$E$"&amp;FIXED(8+COUNTA(INDIRECT("'"&amp;$B15&amp;"'!$B$8:$B$1048576")),0,TRUE)),MATCH(1,(FL$4&gt;=INDIRECT("'"&amp;$B15&amp;"'!$B$8:$B$"&amp;FIXED(8+COUNTA(INDIRECT("'"&amp;$B15&amp;"'!$B$8:$B$1048576")),0,TRUE)))*(FL$4&lt;=INDIRECT("'"&amp;$B15&amp;"'!$C$8:$C$"&amp;FIXED(8+COUNTA(INDIRECT("'"&amp;$B15&amp;"'!$B$8:$B$1048576")),0,TRUE))),0),4),"")</f>
        <v/>
      </c>
      <c r="FM15" s="9" t="str">
        <f t="array" aca="1" ref="FM15" ca="1">IFERROR(INDEX(INDIRECT("'"&amp;$B15&amp;"'!$B$8:$E$"&amp;FIXED(8+COUNTA(INDIRECT("'"&amp;$B15&amp;"'!$B$8:$B$1048576")),0,TRUE)),MATCH(1,(FM$4&gt;=INDIRECT("'"&amp;$B15&amp;"'!$B$8:$B$"&amp;FIXED(8+COUNTA(INDIRECT("'"&amp;$B15&amp;"'!$B$8:$B$1048576")),0,TRUE)))*(FM$4&lt;=INDIRECT("'"&amp;$B15&amp;"'!$C$8:$C$"&amp;FIXED(8+COUNTA(INDIRECT("'"&amp;$B15&amp;"'!$B$8:$B$1048576")),0,TRUE))),0),4),"")</f>
        <v/>
      </c>
      <c r="FN15" s="9" t="str">
        <f t="array" aca="1" ref="FN15" ca="1">IFERROR(INDEX(INDIRECT("'"&amp;$B15&amp;"'!$B$8:$E$"&amp;FIXED(8+COUNTA(INDIRECT("'"&amp;$B15&amp;"'!$B$8:$B$1048576")),0,TRUE)),MATCH(1,(FN$4&gt;=INDIRECT("'"&amp;$B15&amp;"'!$B$8:$B$"&amp;FIXED(8+COUNTA(INDIRECT("'"&amp;$B15&amp;"'!$B$8:$B$1048576")),0,TRUE)))*(FN$4&lt;=INDIRECT("'"&amp;$B15&amp;"'!$C$8:$C$"&amp;FIXED(8+COUNTA(INDIRECT("'"&amp;$B15&amp;"'!$B$8:$B$1048576")),0,TRUE))),0),4),"")</f>
        <v/>
      </c>
      <c r="FO15" s="9" t="str">
        <f t="array" aca="1" ref="FO15" ca="1">IFERROR(INDEX(INDIRECT("'"&amp;$B15&amp;"'!$B$8:$E$"&amp;FIXED(8+COUNTA(INDIRECT("'"&amp;$B15&amp;"'!$B$8:$B$1048576")),0,TRUE)),MATCH(1,(FO$4&gt;=INDIRECT("'"&amp;$B15&amp;"'!$B$8:$B$"&amp;FIXED(8+COUNTA(INDIRECT("'"&amp;$B15&amp;"'!$B$8:$B$1048576")),0,TRUE)))*(FO$4&lt;=INDIRECT("'"&amp;$B15&amp;"'!$C$8:$C$"&amp;FIXED(8+COUNTA(INDIRECT("'"&amp;$B15&amp;"'!$B$8:$B$1048576")),0,TRUE))),0),4),"")</f>
        <v/>
      </c>
      <c r="FP15" s="9" t="str">
        <f t="array" aca="1" ref="FP15" ca="1">IFERROR(INDEX(INDIRECT("'"&amp;$B15&amp;"'!$B$8:$E$"&amp;FIXED(8+COUNTA(INDIRECT("'"&amp;$B15&amp;"'!$B$8:$B$1048576")),0,TRUE)),MATCH(1,(FP$4&gt;=INDIRECT("'"&amp;$B15&amp;"'!$B$8:$B$"&amp;FIXED(8+COUNTA(INDIRECT("'"&amp;$B15&amp;"'!$B$8:$B$1048576")),0,TRUE)))*(FP$4&lt;=INDIRECT("'"&amp;$B15&amp;"'!$C$8:$C$"&amp;FIXED(8+COUNTA(INDIRECT("'"&amp;$B15&amp;"'!$B$8:$B$1048576")),0,TRUE))),0),4),"")</f>
        <v/>
      </c>
      <c r="FQ15" s="9" t="str">
        <f t="array" aca="1" ref="FQ15" ca="1">IFERROR(INDEX(INDIRECT("'"&amp;$B15&amp;"'!$B$8:$E$"&amp;FIXED(8+COUNTA(INDIRECT("'"&amp;$B15&amp;"'!$B$8:$B$1048576")),0,TRUE)),MATCH(1,(FQ$4&gt;=INDIRECT("'"&amp;$B15&amp;"'!$B$8:$B$"&amp;FIXED(8+COUNTA(INDIRECT("'"&amp;$B15&amp;"'!$B$8:$B$1048576")),0,TRUE)))*(FQ$4&lt;=INDIRECT("'"&amp;$B15&amp;"'!$C$8:$C$"&amp;FIXED(8+COUNTA(INDIRECT("'"&amp;$B15&amp;"'!$B$8:$B$1048576")),0,TRUE))),0),4),"")</f>
        <v/>
      </c>
      <c r="FR15" s="9" t="str">
        <f t="array" aca="1" ref="FR15" ca="1">IFERROR(INDEX(INDIRECT("'"&amp;$B15&amp;"'!$B$8:$E$"&amp;FIXED(8+COUNTA(INDIRECT("'"&amp;$B15&amp;"'!$B$8:$B$1048576")),0,TRUE)),MATCH(1,(FR$4&gt;=INDIRECT("'"&amp;$B15&amp;"'!$B$8:$B$"&amp;FIXED(8+COUNTA(INDIRECT("'"&amp;$B15&amp;"'!$B$8:$B$1048576")),0,TRUE)))*(FR$4&lt;=INDIRECT("'"&amp;$B15&amp;"'!$C$8:$C$"&amp;FIXED(8+COUNTA(INDIRECT("'"&amp;$B15&amp;"'!$B$8:$B$1048576")),0,TRUE))),0),4),"")</f>
        <v/>
      </c>
      <c r="FS15" s="9" t="str">
        <f t="array" aca="1" ref="FS15" ca="1">IFERROR(INDEX(INDIRECT("'"&amp;$B15&amp;"'!$B$8:$E$"&amp;FIXED(8+COUNTA(INDIRECT("'"&amp;$B15&amp;"'!$B$8:$B$1048576")),0,TRUE)),MATCH(1,(FS$4&gt;=INDIRECT("'"&amp;$B15&amp;"'!$B$8:$B$"&amp;FIXED(8+COUNTA(INDIRECT("'"&amp;$B15&amp;"'!$B$8:$B$1048576")),0,TRUE)))*(FS$4&lt;=INDIRECT("'"&amp;$B15&amp;"'!$C$8:$C$"&amp;FIXED(8+COUNTA(INDIRECT("'"&amp;$B15&amp;"'!$B$8:$B$1048576")),0,TRUE))),0),4),"")</f>
        <v/>
      </c>
      <c r="FT15" s="9" t="str">
        <f t="array" aca="1" ref="FT15" ca="1">IFERROR(INDEX(INDIRECT("'"&amp;$B15&amp;"'!$B$8:$E$"&amp;FIXED(8+COUNTA(INDIRECT("'"&amp;$B15&amp;"'!$B$8:$B$1048576")),0,TRUE)),MATCH(1,(FT$4&gt;=INDIRECT("'"&amp;$B15&amp;"'!$B$8:$B$"&amp;FIXED(8+COUNTA(INDIRECT("'"&amp;$B15&amp;"'!$B$8:$B$1048576")),0,TRUE)))*(FT$4&lt;=INDIRECT("'"&amp;$B15&amp;"'!$C$8:$C$"&amp;FIXED(8+COUNTA(INDIRECT("'"&amp;$B15&amp;"'!$B$8:$B$1048576")),0,TRUE))),0),4),"")</f>
        <v/>
      </c>
      <c r="FU15" s="9" t="str">
        <f t="array" aca="1" ref="FU15" ca="1">IFERROR(INDEX(INDIRECT("'"&amp;$B15&amp;"'!$B$8:$E$"&amp;FIXED(8+COUNTA(INDIRECT("'"&amp;$B15&amp;"'!$B$8:$B$1048576")),0,TRUE)),MATCH(1,(FU$4&gt;=INDIRECT("'"&amp;$B15&amp;"'!$B$8:$B$"&amp;FIXED(8+COUNTA(INDIRECT("'"&amp;$B15&amp;"'!$B$8:$B$1048576")),0,TRUE)))*(FU$4&lt;=INDIRECT("'"&amp;$B15&amp;"'!$C$8:$C$"&amp;FIXED(8+COUNTA(INDIRECT("'"&amp;$B15&amp;"'!$B$8:$B$1048576")),0,TRUE))),0),4),"")</f>
        <v/>
      </c>
      <c r="FV15" s="9" t="str">
        <f t="array" aca="1" ref="FV15" ca="1">IFERROR(INDEX(INDIRECT("'"&amp;$B15&amp;"'!$B$8:$E$"&amp;FIXED(8+COUNTA(INDIRECT("'"&amp;$B15&amp;"'!$B$8:$B$1048576")),0,TRUE)),MATCH(1,(FV$4&gt;=INDIRECT("'"&amp;$B15&amp;"'!$B$8:$B$"&amp;FIXED(8+COUNTA(INDIRECT("'"&amp;$B15&amp;"'!$B$8:$B$1048576")),0,TRUE)))*(FV$4&lt;=INDIRECT("'"&amp;$B15&amp;"'!$C$8:$C$"&amp;FIXED(8+COUNTA(INDIRECT("'"&amp;$B15&amp;"'!$B$8:$B$1048576")),0,TRUE))),0),4),"")</f>
        <v/>
      </c>
      <c r="FW15" s="9" t="str">
        <f t="array" aca="1" ref="FW15" ca="1">IFERROR(INDEX(INDIRECT("'"&amp;$B15&amp;"'!$B$8:$E$"&amp;FIXED(8+COUNTA(INDIRECT("'"&amp;$B15&amp;"'!$B$8:$B$1048576")),0,TRUE)),MATCH(1,(FW$4&gt;=INDIRECT("'"&amp;$B15&amp;"'!$B$8:$B$"&amp;FIXED(8+COUNTA(INDIRECT("'"&amp;$B15&amp;"'!$B$8:$B$1048576")),0,TRUE)))*(FW$4&lt;=INDIRECT("'"&amp;$B15&amp;"'!$C$8:$C$"&amp;FIXED(8+COUNTA(INDIRECT("'"&amp;$B15&amp;"'!$B$8:$B$1048576")),0,TRUE))),0),4),"")</f>
        <v/>
      </c>
      <c r="FX15" s="9" t="str">
        <f t="array" aca="1" ref="FX15" ca="1">IFERROR(INDEX(INDIRECT("'"&amp;$B15&amp;"'!$B$8:$E$"&amp;FIXED(8+COUNTA(INDIRECT("'"&amp;$B15&amp;"'!$B$8:$B$1048576")),0,TRUE)),MATCH(1,(FX$4&gt;=INDIRECT("'"&amp;$B15&amp;"'!$B$8:$B$"&amp;FIXED(8+COUNTA(INDIRECT("'"&amp;$B15&amp;"'!$B$8:$B$1048576")),0,TRUE)))*(FX$4&lt;=INDIRECT("'"&amp;$B15&amp;"'!$C$8:$C$"&amp;FIXED(8+COUNTA(INDIRECT("'"&amp;$B15&amp;"'!$B$8:$B$1048576")),0,TRUE))),0),4),"")</f>
        <v/>
      </c>
      <c r="FY15" s="9" t="str">
        <f t="array" aca="1" ref="FY15" ca="1">IFERROR(INDEX(INDIRECT("'"&amp;$B15&amp;"'!$B$8:$E$"&amp;FIXED(8+COUNTA(INDIRECT("'"&amp;$B15&amp;"'!$B$8:$B$1048576")),0,TRUE)),MATCH(1,(FY$4&gt;=INDIRECT("'"&amp;$B15&amp;"'!$B$8:$B$"&amp;FIXED(8+COUNTA(INDIRECT("'"&amp;$B15&amp;"'!$B$8:$B$1048576")),0,TRUE)))*(FY$4&lt;=INDIRECT("'"&amp;$B15&amp;"'!$C$8:$C$"&amp;FIXED(8+COUNTA(INDIRECT("'"&amp;$B15&amp;"'!$B$8:$B$1048576")),0,TRUE))),0),4),"")</f>
        <v/>
      </c>
      <c r="FZ15" s="9" t="str">
        <f t="array" aca="1" ref="FZ15" ca="1">IFERROR(INDEX(INDIRECT("'"&amp;$B15&amp;"'!$B$8:$E$"&amp;FIXED(8+COUNTA(INDIRECT("'"&amp;$B15&amp;"'!$B$8:$B$1048576")),0,TRUE)),MATCH(1,(FZ$4&gt;=INDIRECT("'"&amp;$B15&amp;"'!$B$8:$B$"&amp;FIXED(8+COUNTA(INDIRECT("'"&amp;$B15&amp;"'!$B$8:$B$1048576")),0,TRUE)))*(FZ$4&lt;=INDIRECT("'"&amp;$B15&amp;"'!$C$8:$C$"&amp;FIXED(8+COUNTA(INDIRECT("'"&amp;$B15&amp;"'!$B$8:$B$1048576")),0,TRUE))),0),4),"")</f>
        <v/>
      </c>
      <c r="GA15" s="9" t="str">
        <f t="array" aca="1" ref="GA15" ca="1">IFERROR(INDEX(INDIRECT("'"&amp;$B15&amp;"'!$B$8:$E$"&amp;FIXED(8+COUNTA(INDIRECT("'"&amp;$B15&amp;"'!$B$8:$B$1048576")),0,TRUE)),MATCH(1,(GA$4&gt;=INDIRECT("'"&amp;$B15&amp;"'!$B$8:$B$"&amp;FIXED(8+COUNTA(INDIRECT("'"&amp;$B15&amp;"'!$B$8:$B$1048576")),0,TRUE)))*(GA$4&lt;=INDIRECT("'"&amp;$B15&amp;"'!$C$8:$C$"&amp;FIXED(8+COUNTA(INDIRECT("'"&amp;$B15&amp;"'!$B$8:$B$1048576")),0,TRUE))),0),4),"")</f>
        <v/>
      </c>
      <c r="GB15" s="9" t="str">
        <f t="array" aca="1" ref="GB15" ca="1">IFERROR(INDEX(INDIRECT("'"&amp;$B15&amp;"'!$B$8:$E$"&amp;FIXED(8+COUNTA(INDIRECT("'"&amp;$B15&amp;"'!$B$8:$B$1048576")),0,TRUE)),MATCH(1,(GB$4&gt;=INDIRECT("'"&amp;$B15&amp;"'!$B$8:$B$"&amp;FIXED(8+COUNTA(INDIRECT("'"&amp;$B15&amp;"'!$B$8:$B$1048576")),0,TRUE)))*(GB$4&lt;=INDIRECT("'"&amp;$B15&amp;"'!$C$8:$C$"&amp;FIXED(8+COUNTA(INDIRECT("'"&amp;$B15&amp;"'!$B$8:$B$1048576")),0,TRUE))),0),4),"")</f>
        <v/>
      </c>
      <c r="GC15" s="9" t="str">
        <f t="array" aca="1" ref="GC15" ca="1">IFERROR(INDEX(INDIRECT("'"&amp;$B15&amp;"'!$B$8:$E$"&amp;FIXED(8+COUNTA(INDIRECT("'"&amp;$B15&amp;"'!$B$8:$B$1048576")),0,TRUE)),MATCH(1,(GC$4&gt;=INDIRECT("'"&amp;$B15&amp;"'!$B$8:$B$"&amp;FIXED(8+COUNTA(INDIRECT("'"&amp;$B15&amp;"'!$B$8:$B$1048576")),0,TRUE)))*(GC$4&lt;=INDIRECT("'"&amp;$B15&amp;"'!$C$8:$C$"&amp;FIXED(8+COUNTA(INDIRECT("'"&amp;$B15&amp;"'!$B$8:$B$1048576")),0,TRUE))),0),4),"")</f>
        <v/>
      </c>
      <c r="GD15" s="9" t="str">
        <f t="array" aca="1" ref="GD15" ca="1">IFERROR(INDEX(INDIRECT("'"&amp;$B15&amp;"'!$B$8:$E$"&amp;FIXED(8+COUNTA(INDIRECT("'"&amp;$B15&amp;"'!$B$8:$B$1048576")),0,TRUE)),MATCH(1,(GD$4&gt;=INDIRECT("'"&amp;$B15&amp;"'!$B$8:$B$"&amp;FIXED(8+COUNTA(INDIRECT("'"&amp;$B15&amp;"'!$B$8:$B$1048576")),0,TRUE)))*(GD$4&lt;=INDIRECT("'"&amp;$B15&amp;"'!$C$8:$C$"&amp;FIXED(8+COUNTA(INDIRECT("'"&amp;$B15&amp;"'!$B$8:$B$1048576")),0,TRUE))),0),4),"")</f>
        <v/>
      </c>
      <c r="GE15" s="9" t="str">
        <f t="array" aca="1" ref="GE15" ca="1">IFERROR(INDEX(INDIRECT("'"&amp;$B15&amp;"'!$B$8:$E$"&amp;FIXED(8+COUNTA(INDIRECT("'"&amp;$B15&amp;"'!$B$8:$B$1048576")),0,TRUE)),MATCH(1,(GE$4&gt;=INDIRECT("'"&amp;$B15&amp;"'!$B$8:$B$"&amp;FIXED(8+COUNTA(INDIRECT("'"&amp;$B15&amp;"'!$B$8:$B$1048576")),0,TRUE)))*(GE$4&lt;=INDIRECT("'"&amp;$B15&amp;"'!$C$8:$C$"&amp;FIXED(8+COUNTA(INDIRECT("'"&amp;$B15&amp;"'!$B$8:$B$1048576")),0,TRUE))),0),4),"")</f>
        <v/>
      </c>
      <c r="GF15" s="9" t="str">
        <f t="array" aca="1" ref="GF15" ca="1">IFERROR(INDEX(INDIRECT("'"&amp;$B15&amp;"'!$B$8:$E$"&amp;FIXED(8+COUNTA(INDIRECT("'"&amp;$B15&amp;"'!$B$8:$B$1048576")),0,TRUE)),MATCH(1,(GF$4&gt;=INDIRECT("'"&amp;$B15&amp;"'!$B$8:$B$"&amp;FIXED(8+COUNTA(INDIRECT("'"&amp;$B15&amp;"'!$B$8:$B$1048576")),0,TRUE)))*(GF$4&lt;=INDIRECT("'"&amp;$B15&amp;"'!$C$8:$C$"&amp;FIXED(8+COUNTA(INDIRECT("'"&amp;$B15&amp;"'!$B$8:$B$1048576")),0,TRUE))),0),4),"")</f>
        <v/>
      </c>
      <c r="GG15" s="9" t="str">
        <f t="array" aca="1" ref="GG15" ca="1">IFERROR(INDEX(INDIRECT("'"&amp;$B15&amp;"'!$B$8:$E$"&amp;FIXED(8+COUNTA(INDIRECT("'"&amp;$B15&amp;"'!$B$8:$B$1048576")),0,TRUE)),MATCH(1,(GG$4&gt;=INDIRECT("'"&amp;$B15&amp;"'!$B$8:$B$"&amp;FIXED(8+COUNTA(INDIRECT("'"&amp;$B15&amp;"'!$B$8:$B$1048576")),0,TRUE)))*(GG$4&lt;=INDIRECT("'"&amp;$B15&amp;"'!$C$8:$C$"&amp;FIXED(8+COUNTA(INDIRECT("'"&amp;$B15&amp;"'!$B$8:$B$1048576")),0,TRUE))),0),4),"")</f>
        <v/>
      </c>
      <c r="GH15" s="9" t="str">
        <f t="array" aca="1" ref="GH15" ca="1">IFERROR(INDEX(INDIRECT("'"&amp;$B15&amp;"'!$B$8:$E$"&amp;FIXED(8+COUNTA(INDIRECT("'"&amp;$B15&amp;"'!$B$8:$B$1048576")),0,TRUE)),MATCH(1,(GH$4&gt;=INDIRECT("'"&amp;$B15&amp;"'!$B$8:$B$"&amp;FIXED(8+COUNTA(INDIRECT("'"&amp;$B15&amp;"'!$B$8:$B$1048576")),0,TRUE)))*(GH$4&lt;=INDIRECT("'"&amp;$B15&amp;"'!$C$8:$C$"&amp;FIXED(8+COUNTA(INDIRECT("'"&amp;$B15&amp;"'!$B$8:$B$1048576")),0,TRUE))),0),4),"")</f>
        <v/>
      </c>
      <c r="GI15" s="9" t="str">
        <f t="array" aca="1" ref="GI15" ca="1">IFERROR(INDEX(INDIRECT("'"&amp;$B15&amp;"'!$B$8:$E$"&amp;FIXED(8+COUNTA(INDIRECT("'"&amp;$B15&amp;"'!$B$8:$B$1048576")),0,TRUE)),MATCH(1,(GI$4&gt;=INDIRECT("'"&amp;$B15&amp;"'!$B$8:$B$"&amp;FIXED(8+COUNTA(INDIRECT("'"&amp;$B15&amp;"'!$B$8:$B$1048576")),0,TRUE)))*(GI$4&lt;=INDIRECT("'"&amp;$B15&amp;"'!$C$8:$C$"&amp;FIXED(8+COUNTA(INDIRECT("'"&amp;$B15&amp;"'!$B$8:$B$1048576")),0,TRUE))),0),4),"")</f>
        <v/>
      </c>
      <c r="GJ15" s="9" t="str">
        <f t="array" aca="1" ref="GJ15" ca="1">IFERROR(INDEX(INDIRECT("'"&amp;$B15&amp;"'!$B$8:$E$"&amp;FIXED(8+COUNTA(INDIRECT("'"&amp;$B15&amp;"'!$B$8:$B$1048576")),0,TRUE)),MATCH(1,(GJ$4&gt;=INDIRECT("'"&amp;$B15&amp;"'!$B$8:$B$"&amp;FIXED(8+COUNTA(INDIRECT("'"&amp;$B15&amp;"'!$B$8:$B$1048576")),0,TRUE)))*(GJ$4&lt;=INDIRECT("'"&amp;$B15&amp;"'!$C$8:$C$"&amp;FIXED(8+COUNTA(INDIRECT("'"&amp;$B15&amp;"'!$B$8:$B$1048576")),0,TRUE))),0),4),"")</f>
        <v/>
      </c>
      <c r="GK15" s="9" t="str">
        <f t="array" aca="1" ref="GK15" ca="1">IFERROR(INDEX(INDIRECT("'"&amp;$B15&amp;"'!$B$8:$E$"&amp;FIXED(8+COUNTA(INDIRECT("'"&amp;$B15&amp;"'!$B$8:$B$1048576")),0,TRUE)),MATCH(1,(GK$4&gt;=INDIRECT("'"&amp;$B15&amp;"'!$B$8:$B$"&amp;FIXED(8+COUNTA(INDIRECT("'"&amp;$B15&amp;"'!$B$8:$B$1048576")),0,TRUE)))*(GK$4&lt;=INDIRECT("'"&amp;$B15&amp;"'!$C$8:$C$"&amp;FIXED(8+COUNTA(INDIRECT("'"&amp;$B15&amp;"'!$B$8:$B$1048576")),0,TRUE))),0),4),"")</f>
        <v/>
      </c>
      <c r="GL15" s="9" t="str">
        <f t="array" aca="1" ref="GL15" ca="1">IFERROR(INDEX(INDIRECT("'"&amp;$B15&amp;"'!$B$8:$E$"&amp;FIXED(8+COUNTA(INDIRECT("'"&amp;$B15&amp;"'!$B$8:$B$1048576")),0,TRUE)),MATCH(1,(GL$4&gt;=INDIRECT("'"&amp;$B15&amp;"'!$B$8:$B$"&amp;FIXED(8+COUNTA(INDIRECT("'"&amp;$B15&amp;"'!$B$8:$B$1048576")),0,TRUE)))*(GL$4&lt;=INDIRECT("'"&amp;$B15&amp;"'!$C$8:$C$"&amp;FIXED(8+COUNTA(INDIRECT("'"&amp;$B15&amp;"'!$B$8:$B$1048576")),0,TRUE))),0),4),"")</f>
        <v/>
      </c>
      <c r="GM15" s="9" t="str">
        <f t="array" aca="1" ref="GM15" ca="1">IFERROR(INDEX(INDIRECT("'"&amp;$B15&amp;"'!$B$8:$E$"&amp;FIXED(8+COUNTA(INDIRECT("'"&amp;$B15&amp;"'!$B$8:$B$1048576")),0,TRUE)),MATCH(1,(GM$4&gt;=INDIRECT("'"&amp;$B15&amp;"'!$B$8:$B$"&amp;FIXED(8+COUNTA(INDIRECT("'"&amp;$B15&amp;"'!$B$8:$B$1048576")),0,TRUE)))*(GM$4&lt;=INDIRECT("'"&amp;$B15&amp;"'!$C$8:$C$"&amp;FIXED(8+COUNTA(INDIRECT("'"&amp;$B15&amp;"'!$B$8:$B$1048576")),0,TRUE))),0),4),"")</f>
        <v/>
      </c>
      <c r="GN15" s="9" t="str">
        <f t="array" aca="1" ref="GN15" ca="1">IFERROR(INDEX(INDIRECT("'"&amp;$B15&amp;"'!$B$8:$E$"&amp;FIXED(8+COUNTA(INDIRECT("'"&amp;$B15&amp;"'!$B$8:$B$1048576")),0,TRUE)),MATCH(1,(GN$4&gt;=INDIRECT("'"&amp;$B15&amp;"'!$B$8:$B$"&amp;FIXED(8+COUNTA(INDIRECT("'"&amp;$B15&amp;"'!$B$8:$B$1048576")),0,TRUE)))*(GN$4&lt;=INDIRECT("'"&amp;$B15&amp;"'!$C$8:$C$"&amp;FIXED(8+COUNTA(INDIRECT("'"&amp;$B15&amp;"'!$B$8:$B$1048576")),0,TRUE))),0),4),"")</f>
        <v/>
      </c>
      <c r="GO15" s="9" t="str">
        <f t="array" aca="1" ref="GO15" ca="1">IFERROR(INDEX(INDIRECT("'"&amp;$B15&amp;"'!$B$8:$E$"&amp;FIXED(8+COUNTA(INDIRECT("'"&amp;$B15&amp;"'!$B$8:$B$1048576")),0,TRUE)),MATCH(1,(GO$4&gt;=INDIRECT("'"&amp;$B15&amp;"'!$B$8:$B$"&amp;FIXED(8+COUNTA(INDIRECT("'"&amp;$B15&amp;"'!$B$8:$B$1048576")),0,TRUE)))*(GO$4&lt;=INDIRECT("'"&amp;$B15&amp;"'!$C$8:$C$"&amp;FIXED(8+COUNTA(INDIRECT("'"&amp;$B15&amp;"'!$B$8:$B$1048576")),0,TRUE))),0),4),"")</f>
        <v/>
      </c>
      <c r="GP15" s="9" t="str">
        <f t="array" aca="1" ref="GP15" ca="1">IFERROR(INDEX(INDIRECT("'"&amp;$B15&amp;"'!$B$8:$E$"&amp;FIXED(8+COUNTA(INDIRECT("'"&amp;$B15&amp;"'!$B$8:$B$1048576")),0,TRUE)),MATCH(1,(GP$4&gt;=INDIRECT("'"&amp;$B15&amp;"'!$B$8:$B$"&amp;FIXED(8+COUNTA(INDIRECT("'"&amp;$B15&amp;"'!$B$8:$B$1048576")),0,TRUE)))*(GP$4&lt;=INDIRECT("'"&amp;$B15&amp;"'!$C$8:$C$"&amp;FIXED(8+COUNTA(INDIRECT("'"&amp;$B15&amp;"'!$B$8:$B$1048576")),0,TRUE))),0),4),"")</f>
        <v/>
      </c>
      <c r="GQ15" s="9" t="str">
        <f t="array" aca="1" ref="GQ15" ca="1">IFERROR(INDEX(INDIRECT("'"&amp;$B15&amp;"'!$B$8:$E$"&amp;FIXED(8+COUNTA(INDIRECT("'"&amp;$B15&amp;"'!$B$8:$B$1048576")),0,TRUE)),MATCH(1,(GQ$4&gt;=INDIRECT("'"&amp;$B15&amp;"'!$B$8:$B$"&amp;FIXED(8+COUNTA(INDIRECT("'"&amp;$B15&amp;"'!$B$8:$B$1048576")),0,TRUE)))*(GQ$4&lt;=INDIRECT("'"&amp;$B15&amp;"'!$C$8:$C$"&amp;FIXED(8+COUNTA(INDIRECT("'"&amp;$B15&amp;"'!$B$8:$B$1048576")),0,TRUE))),0),4),"")</f>
        <v/>
      </c>
      <c r="GR15" s="9" t="str">
        <f t="array" aca="1" ref="GR15" ca="1">IFERROR(INDEX(INDIRECT("'"&amp;$B15&amp;"'!$B$8:$E$"&amp;FIXED(8+COUNTA(INDIRECT("'"&amp;$B15&amp;"'!$B$8:$B$1048576")),0,TRUE)),MATCH(1,(GR$4&gt;=INDIRECT("'"&amp;$B15&amp;"'!$B$8:$B$"&amp;FIXED(8+COUNTA(INDIRECT("'"&amp;$B15&amp;"'!$B$8:$B$1048576")),0,TRUE)))*(GR$4&lt;=INDIRECT("'"&amp;$B15&amp;"'!$C$8:$C$"&amp;FIXED(8+COUNTA(INDIRECT("'"&amp;$B15&amp;"'!$B$8:$B$1048576")),0,TRUE))),0),4),"")</f>
        <v/>
      </c>
      <c r="GS15" s="9" t="str">
        <f t="array" aca="1" ref="GS15" ca="1">IFERROR(INDEX(INDIRECT("'"&amp;$B15&amp;"'!$B$8:$E$"&amp;FIXED(8+COUNTA(INDIRECT("'"&amp;$B15&amp;"'!$B$8:$B$1048576")),0,TRUE)),MATCH(1,(GS$4&gt;=INDIRECT("'"&amp;$B15&amp;"'!$B$8:$B$"&amp;FIXED(8+COUNTA(INDIRECT("'"&amp;$B15&amp;"'!$B$8:$B$1048576")),0,TRUE)))*(GS$4&lt;=INDIRECT("'"&amp;$B15&amp;"'!$C$8:$C$"&amp;FIXED(8+COUNTA(INDIRECT("'"&amp;$B15&amp;"'!$B$8:$B$1048576")),0,TRUE))),0),4),"")</f>
        <v/>
      </c>
      <c r="GT15" s="9" t="str">
        <f t="array" aca="1" ref="GT15" ca="1">IFERROR(INDEX(INDIRECT("'"&amp;$B15&amp;"'!$B$8:$E$"&amp;FIXED(8+COUNTA(INDIRECT("'"&amp;$B15&amp;"'!$B$8:$B$1048576")),0,TRUE)),MATCH(1,(GT$4&gt;=INDIRECT("'"&amp;$B15&amp;"'!$B$8:$B$"&amp;FIXED(8+COUNTA(INDIRECT("'"&amp;$B15&amp;"'!$B$8:$B$1048576")),0,TRUE)))*(GT$4&lt;=INDIRECT("'"&amp;$B15&amp;"'!$C$8:$C$"&amp;FIXED(8+COUNTA(INDIRECT("'"&amp;$B15&amp;"'!$B$8:$B$1048576")),0,TRUE))),0),4),"")</f>
        <v/>
      </c>
      <c r="GU15" s="9" t="str">
        <f t="array" aca="1" ref="GU15" ca="1">IFERROR(INDEX(INDIRECT("'"&amp;$B15&amp;"'!$B$8:$E$"&amp;FIXED(8+COUNTA(INDIRECT("'"&amp;$B15&amp;"'!$B$8:$B$1048576")),0,TRUE)),MATCH(1,(GU$4&gt;=INDIRECT("'"&amp;$B15&amp;"'!$B$8:$B$"&amp;FIXED(8+COUNTA(INDIRECT("'"&amp;$B15&amp;"'!$B$8:$B$1048576")),0,TRUE)))*(GU$4&lt;=INDIRECT("'"&amp;$B15&amp;"'!$C$8:$C$"&amp;FIXED(8+COUNTA(INDIRECT("'"&amp;$B15&amp;"'!$B$8:$B$1048576")),0,TRUE))),0),4),"")</f>
        <v/>
      </c>
      <c r="GV15" s="9" t="str">
        <f t="array" aca="1" ref="GV15" ca="1">IFERROR(INDEX(INDIRECT("'"&amp;$B15&amp;"'!$B$8:$E$"&amp;FIXED(8+COUNTA(INDIRECT("'"&amp;$B15&amp;"'!$B$8:$B$1048576")),0,TRUE)),MATCH(1,(GV$4&gt;=INDIRECT("'"&amp;$B15&amp;"'!$B$8:$B$"&amp;FIXED(8+COUNTA(INDIRECT("'"&amp;$B15&amp;"'!$B$8:$B$1048576")),0,TRUE)))*(GV$4&lt;=INDIRECT("'"&amp;$B15&amp;"'!$C$8:$C$"&amp;FIXED(8+COUNTA(INDIRECT("'"&amp;$B15&amp;"'!$B$8:$B$1048576")),0,TRUE))),0),4),"")</f>
        <v/>
      </c>
      <c r="GW15" s="9" t="str">
        <f t="array" aca="1" ref="GW15" ca="1">IFERROR(INDEX(INDIRECT("'"&amp;$B15&amp;"'!$B$8:$E$"&amp;FIXED(8+COUNTA(INDIRECT("'"&amp;$B15&amp;"'!$B$8:$B$1048576")),0,TRUE)),MATCH(1,(GW$4&gt;=INDIRECT("'"&amp;$B15&amp;"'!$B$8:$B$"&amp;FIXED(8+COUNTA(INDIRECT("'"&amp;$B15&amp;"'!$B$8:$B$1048576")),0,TRUE)))*(GW$4&lt;=INDIRECT("'"&amp;$B15&amp;"'!$C$8:$C$"&amp;FIXED(8+COUNTA(INDIRECT("'"&amp;$B15&amp;"'!$B$8:$B$1048576")),0,TRUE))),0),4),"")</f>
        <v/>
      </c>
      <c r="GX15" s="9" t="str">
        <f t="array" aca="1" ref="GX15" ca="1">IFERROR(INDEX(INDIRECT("'"&amp;$B15&amp;"'!$B$8:$E$"&amp;FIXED(8+COUNTA(INDIRECT("'"&amp;$B15&amp;"'!$B$8:$B$1048576")),0,TRUE)),MATCH(1,(GX$4&gt;=INDIRECT("'"&amp;$B15&amp;"'!$B$8:$B$"&amp;FIXED(8+COUNTA(INDIRECT("'"&amp;$B15&amp;"'!$B$8:$B$1048576")),0,TRUE)))*(GX$4&lt;=INDIRECT("'"&amp;$B15&amp;"'!$C$8:$C$"&amp;FIXED(8+COUNTA(INDIRECT("'"&amp;$B15&amp;"'!$B$8:$B$1048576")),0,TRUE))),0),4),"")</f>
        <v/>
      </c>
      <c r="GY15" s="9" t="str">
        <f t="array" aca="1" ref="GY15" ca="1">IFERROR(INDEX(INDIRECT("'"&amp;$B15&amp;"'!$B$8:$E$"&amp;FIXED(8+COUNTA(INDIRECT("'"&amp;$B15&amp;"'!$B$8:$B$1048576")),0,TRUE)),MATCH(1,(GY$4&gt;=INDIRECT("'"&amp;$B15&amp;"'!$B$8:$B$"&amp;FIXED(8+COUNTA(INDIRECT("'"&amp;$B15&amp;"'!$B$8:$B$1048576")),0,TRUE)))*(GY$4&lt;=INDIRECT("'"&amp;$B15&amp;"'!$C$8:$C$"&amp;FIXED(8+COUNTA(INDIRECT("'"&amp;$B15&amp;"'!$B$8:$B$1048576")),0,TRUE))),0),4),"")</f>
        <v/>
      </c>
      <c r="GZ15" s="9" t="str">
        <f t="array" aca="1" ref="GZ15" ca="1">IFERROR(INDEX(INDIRECT("'"&amp;$B15&amp;"'!$B$8:$E$"&amp;FIXED(8+COUNTA(INDIRECT("'"&amp;$B15&amp;"'!$B$8:$B$1048576")),0,TRUE)),MATCH(1,(GZ$4&gt;=INDIRECT("'"&amp;$B15&amp;"'!$B$8:$B$"&amp;FIXED(8+COUNTA(INDIRECT("'"&amp;$B15&amp;"'!$B$8:$B$1048576")),0,TRUE)))*(GZ$4&lt;=INDIRECT("'"&amp;$B15&amp;"'!$C$8:$C$"&amp;FIXED(8+COUNTA(INDIRECT("'"&amp;$B15&amp;"'!$B$8:$B$1048576")),0,TRUE))),0),4),"")</f>
        <v/>
      </c>
      <c r="HA15" s="9" t="str">
        <f t="array" aca="1" ref="HA15" ca="1">IFERROR(INDEX(INDIRECT("'"&amp;$B15&amp;"'!$B$8:$E$"&amp;FIXED(8+COUNTA(INDIRECT("'"&amp;$B15&amp;"'!$B$8:$B$1048576")),0,TRUE)),MATCH(1,(HA$4&gt;=INDIRECT("'"&amp;$B15&amp;"'!$B$8:$B$"&amp;FIXED(8+COUNTA(INDIRECT("'"&amp;$B15&amp;"'!$B$8:$B$1048576")),0,TRUE)))*(HA$4&lt;=INDIRECT("'"&amp;$B15&amp;"'!$C$8:$C$"&amp;FIXED(8+COUNTA(INDIRECT("'"&amp;$B15&amp;"'!$B$8:$B$1048576")),0,TRUE))),0),4),"")</f>
        <v/>
      </c>
      <c r="HB15" s="9" t="str">
        <f t="array" aca="1" ref="HB15" ca="1">IFERROR(INDEX(INDIRECT("'"&amp;$B15&amp;"'!$B$8:$E$"&amp;FIXED(8+COUNTA(INDIRECT("'"&amp;$B15&amp;"'!$B$8:$B$1048576")),0,TRUE)),MATCH(1,(HB$4&gt;=INDIRECT("'"&amp;$B15&amp;"'!$B$8:$B$"&amp;FIXED(8+COUNTA(INDIRECT("'"&amp;$B15&amp;"'!$B$8:$B$1048576")),0,TRUE)))*(HB$4&lt;=INDIRECT("'"&amp;$B15&amp;"'!$C$8:$C$"&amp;FIXED(8+COUNTA(INDIRECT("'"&amp;$B15&amp;"'!$B$8:$B$1048576")),0,TRUE))),0),4),"")</f>
        <v/>
      </c>
      <c r="HC15" s="9" t="str">
        <f t="array" aca="1" ref="HC15" ca="1">IFERROR(INDEX(INDIRECT("'"&amp;$B15&amp;"'!$B$8:$E$"&amp;FIXED(8+COUNTA(INDIRECT("'"&amp;$B15&amp;"'!$B$8:$B$1048576")),0,TRUE)),MATCH(1,(HC$4&gt;=INDIRECT("'"&amp;$B15&amp;"'!$B$8:$B$"&amp;FIXED(8+COUNTA(INDIRECT("'"&amp;$B15&amp;"'!$B$8:$B$1048576")),0,TRUE)))*(HC$4&lt;=INDIRECT("'"&amp;$B15&amp;"'!$C$8:$C$"&amp;FIXED(8+COUNTA(INDIRECT("'"&amp;$B15&amp;"'!$B$8:$B$1048576")),0,TRUE))),0),4),"")</f>
        <v/>
      </c>
      <c r="HD15" s="9" t="str">
        <f t="array" aca="1" ref="HD15" ca="1">IFERROR(INDEX(INDIRECT("'"&amp;$B15&amp;"'!$B$8:$E$"&amp;FIXED(8+COUNTA(INDIRECT("'"&amp;$B15&amp;"'!$B$8:$B$1048576")),0,TRUE)),MATCH(1,(HD$4&gt;=INDIRECT("'"&amp;$B15&amp;"'!$B$8:$B$"&amp;FIXED(8+COUNTA(INDIRECT("'"&amp;$B15&amp;"'!$B$8:$B$1048576")),0,TRUE)))*(HD$4&lt;=INDIRECT("'"&amp;$B15&amp;"'!$C$8:$C$"&amp;FIXED(8+COUNTA(INDIRECT("'"&amp;$B15&amp;"'!$B$8:$B$1048576")),0,TRUE))),0),4),"")</f>
        <v/>
      </c>
      <c r="HE15" s="9" t="str">
        <f t="array" aca="1" ref="HE15" ca="1">IFERROR(INDEX(INDIRECT("'"&amp;$B15&amp;"'!$B$8:$E$"&amp;FIXED(8+COUNTA(INDIRECT("'"&amp;$B15&amp;"'!$B$8:$B$1048576")),0,TRUE)),MATCH(1,(HE$4&gt;=INDIRECT("'"&amp;$B15&amp;"'!$B$8:$B$"&amp;FIXED(8+COUNTA(INDIRECT("'"&amp;$B15&amp;"'!$B$8:$B$1048576")),0,TRUE)))*(HE$4&lt;=INDIRECT("'"&amp;$B15&amp;"'!$C$8:$C$"&amp;FIXED(8+COUNTA(INDIRECT("'"&amp;$B15&amp;"'!$B$8:$B$1048576")),0,TRUE))),0),4),"")</f>
        <v/>
      </c>
      <c r="HF15" s="9" t="str">
        <f t="array" aca="1" ref="HF15" ca="1">IFERROR(INDEX(INDIRECT("'"&amp;$B15&amp;"'!$B$8:$E$"&amp;FIXED(8+COUNTA(INDIRECT("'"&amp;$B15&amp;"'!$B$8:$B$1048576")),0,TRUE)),MATCH(1,(HF$4&gt;=INDIRECT("'"&amp;$B15&amp;"'!$B$8:$B$"&amp;FIXED(8+COUNTA(INDIRECT("'"&amp;$B15&amp;"'!$B$8:$B$1048576")),0,TRUE)))*(HF$4&lt;=INDIRECT("'"&amp;$B15&amp;"'!$C$8:$C$"&amp;FIXED(8+COUNTA(INDIRECT("'"&amp;$B15&amp;"'!$B$8:$B$1048576")),0,TRUE))),0),4),"")</f>
        <v/>
      </c>
      <c r="HG15" s="9" t="str">
        <f t="array" aca="1" ref="HG15" ca="1">IFERROR(INDEX(INDIRECT("'"&amp;$B15&amp;"'!$B$8:$E$"&amp;FIXED(8+COUNTA(INDIRECT("'"&amp;$B15&amp;"'!$B$8:$B$1048576")),0,TRUE)),MATCH(1,(HG$4&gt;=INDIRECT("'"&amp;$B15&amp;"'!$B$8:$B$"&amp;FIXED(8+COUNTA(INDIRECT("'"&amp;$B15&amp;"'!$B$8:$B$1048576")),0,TRUE)))*(HG$4&lt;=INDIRECT("'"&amp;$B15&amp;"'!$C$8:$C$"&amp;FIXED(8+COUNTA(INDIRECT("'"&amp;$B15&amp;"'!$B$8:$B$1048576")),0,TRUE))),0),4),"")</f>
        <v/>
      </c>
      <c r="HH15" s="9" t="str">
        <f t="array" aca="1" ref="HH15" ca="1">IFERROR(INDEX(INDIRECT("'"&amp;$B15&amp;"'!$B$8:$E$"&amp;FIXED(8+COUNTA(INDIRECT("'"&amp;$B15&amp;"'!$B$8:$B$1048576")),0,TRUE)),MATCH(1,(HH$4&gt;=INDIRECT("'"&amp;$B15&amp;"'!$B$8:$B$"&amp;FIXED(8+COUNTA(INDIRECT("'"&amp;$B15&amp;"'!$B$8:$B$1048576")),0,TRUE)))*(HH$4&lt;=INDIRECT("'"&amp;$B15&amp;"'!$C$8:$C$"&amp;FIXED(8+COUNTA(INDIRECT("'"&amp;$B15&amp;"'!$B$8:$B$1048576")),0,TRUE))),0),4),"")</f>
        <v/>
      </c>
      <c r="HI15" s="9" t="str">
        <f t="array" aca="1" ref="HI15" ca="1">IFERROR(INDEX(INDIRECT("'"&amp;$B15&amp;"'!$B$8:$E$"&amp;FIXED(8+COUNTA(INDIRECT("'"&amp;$B15&amp;"'!$B$8:$B$1048576")),0,TRUE)),MATCH(1,(HI$4&gt;=INDIRECT("'"&amp;$B15&amp;"'!$B$8:$B$"&amp;FIXED(8+COUNTA(INDIRECT("'"&amp;$B15&amp;"'!$B$8:$B$1048576")),0,TRUE)))*(HI$4&lt;=INDIRECT("'"&amp;$B15&amp;"'!$C$8:$C$"&amp;FIXED(8+COUNTA(INDIRECT("'"&amp;$B15&amp;"'!$B$8:$B$1048576")),0,TRUE))),0),4),"")</f>
        <v/>
      </c>
      <c r="HJ15" s="9" t="str">
        <f t="array" aca="1" ref="HJ15" ca="1">IFERROR(INDEX(INDIRECT("'"&amp;$B15&amp;"'!$B$8:$E$"&amp;FIXED(8+COUNTA(INDIRECT("'"&amp;$B15&amp;"'!$B$8:$B$1048576")),0,TRUE)),MATCH(1,(HJ$4&gt;=INDIRECT("'"&amp;$B15&amp;"'!$B$8:$B$"&amp;FIXED(8+COUNTA(INDIRECT("'"&amp;$B15&amp;"'!$B$8:$B$1048576")),0,TRUE)))*(HJ$4&lt;=INDIRECT("'"&amp;$B15&amp;"'!$C$8:$C$"&amp;FIXED(8+COUNTA(INDIRECT("'"&amp;$B15&amp;"'!$B$8:$B$1048576")),0,TRUE))),0),4),"")</f>
        <v/>
      </c>
      <c r="HK15" s="9" t="str">
        <f t="array" aca="1" ref="HK15" ca="1">IFERROR(INDEX(INDIRECT("'"&amp;$B15&amp;"'!$B$8:$E$"&amp;FIXED(8+COUNTA(INDIRECT("'"&amp;$B15&amp;"'!$B$8:$B$1048576")),0,TRUE)),MATCH(1,(HK$4&gt;=INDIRECT("'"&amp;$B15&amp;"'!$B$8:$B$"&amp;FIXED(8+COUNTA(INDIRECT("'"&amp;$B15&amp;"'!$B$8:$B$1048576")),0,TRUE)))*(HK$4&lt;=INDIRECT("'"&amp;$B15&amp;"'!$C$8:$C$"&amp;FIXED(8+COUNTA(INDIRECT("'"&amp;$B15&amp;"'!$B$8:$B$1048576")),0,TRUE))),0),4),"")</f>
        <v/>
      </c>
      <c r="HL15" s="9" t="str">
        <f t="array" aca="1" ref="HL15" ca="1">IFERROR(INDEX(INDIRECT("'"&amp;$B15&amp;"'!$B$8:$E$"&amp;FIXED(8+COUNTA(INDIRECT("'"&amp;$B15&amp;"'!$B$8:$B$1048576")),0,TRUE)),MATCH(1,(HL$4&gt;=INDIRECT("'"&amp;$B15&amp;"'!$B$8:$B$"&amp;FIXED(8+COUNTA(INDIRECT("'"&amp;$B15&amp;"'!$B$8:$B$1048576")),0,TRUE)))*(HL$4&lt;=INDIRECT("'"&amp;$B15&amp;"'!$C$8:$C$"&amp;FIXED(8+COUNTA(INDIRECT("'"&amp;$B15&amp;"'!$B$8:$B$1048576")),0,TRUE))),0),4),"")</f>
        <v/>
      </c>
      <c r="HM15" s="9" t="str">
        <f t="array" aca="1" ref="HM15" ca="1">IFERROR(INDEX(INDIRECT("'"&amp;$B15&amp;"'!$B$8:$E$"&amp;FIXED(8+COUNTA(INDIRECT("'"&amp;$B15&amp;"'!$B$8:$B$1048576")),0,TRUE)),MATCH(1,(HM$4&gt;=INDIRECT("'"&amp;$B15&amp;"'!$B$8:$B$"&amp;FIXED(8+COUNTA(INDIRECT("'"&amp;$B15&amp;"'!$B$8:$B$1048576")),0,TRUE)))*(HM$4&lt;=INDIRECT("'"&amp;$B15&amp;"'!$C$8:$C$"&amp;FIXED(8+COUNTA(INDIRECT("'"&amp;$B15&amp;"'!$B$8:$B$1048576")),0,TRUE))),0),4),"")</f>
        <v/>
      </c>
      <c r="HN15" s="9" t="str">
        <f t="array" aca="1" ref="HN15" ca="1">IFERROR(INDEX(INDIRECT("'"&amp;$B15&amp;"'!$B$8:$E$"&amp;FIXED(8+COUNTA(INDIRECT("'"&amp;$B15&amp;"'!$B$8:$B$1048576")),0,TRUE)),MATCH(1,(HN$4&gt;=INDIRECT("'"&amp;$B15&amp;"'!$B$8:$B$"&amp;FIXED(8+COUNTA(INDIRECT("'"&amp;$B15&amp;"'!$B$8:$B$1048576")),0,TRUE)))*(HN$4&lt;=INDIRECT("'"&amp;$B15&amp;"'!$C$8:$C$"&amp;FIXED(8+COUNTA(INDIRECT("'"&amp;$B15&amp;"'!$B$8:$B$1048576")),0,TRUE))),0),4),"")</f>
        <v/>
      </c>
      <c r="HO15" s="9" t="str">
        <f t="array" aca="1" ref="HO15" ca="1">IFERROR(INDEX(INDIRECT("'"&amp;$B15&amp;"'!$B$8:$E$"&amp;FIXED(8+COUNTA(INDIRECT("'"&amp;$B15&amp;"'!$B$8:$B$1048576")),0,TRUE)),MATCH(1,(HO$4&gt;=INDIRECT("'"&amp;$B15&amp;"'!$B$8:$B$"&amp;FIXED(8+COUNTA(INDIRECT("'"&amp;$B15&amp;"'!$B$8:$B$1048576")),0,TRUE)))*(HO$4&lt;=INDIRECT("'"&amp;$B15&amp;"'!$C$8:$C$"&amp;FIXED(8+COUNTA(INDIRECT("'"&amp;$B15&amp;"'!$B$8:$B$1048576")),0,TRUE))),0),4),"")</f>
        <v/>
      </c>
      <c r="HP15" s="9" t="str">
        <f t="array" aca="1" ref="HP15" ca="1">IFERROR(INDEX(INDIRECT("'"&amp;$B15&amp;"'!$B$8:$E$"&amp;FIXED(8+COUNTA(INDIRECT("'"&amp;$B15&amp;"'!$B$8:$B$1048576")),0,TRUE)),MATCH(1,(HP$4&gt;=INDIRECT("'"&amp;$B15&amp;"'!$B$8:$B$"&amp;FIXED(8+COUNTA(INDIRECT("'"&amp;$B15&amp;"'!$B$8:$B$1048576")),0,TRUE)))*(HP$4&lt;=INDIRECT("'"&amp;$B15&amp;"'!$C$8:$C$"&amp;FIXED(8+COUNTA(INDIRECT("'"&amp;$B15&amp;"'!$B$8:$B$1048576")),0,TRUE))),0),4),"")</f>
        <v/>
      </c>
      <c r="HQ15" s="9" t="str">
        <f t="array" aca="1" ref="HQ15" ca="1">IFERROR(INDEX(INDIRECT("'"&amp;$B15&amp;"'!$B$8:$E$"&amp;FIXED(8+COUNTA(INDIRECT("'"&amp;$B15&amp;"'!$B$8:$B$1048576")),0,TRUE)),MATCH(1,(HQ$4&gt;=INDIRECT("'"&amp;$B15&amp;"'!$B$8:$B$"&amp;FIXED(8+COUNTA(INDIRECT("'"&amp;$B15&amp;"'!$B$8:$B$1048576")),0,TRUE)))*(HQ$4&lt;=INDIRECT("'"&amp;$B15&amp;"'!$C$8:$C$"&amp;FIXED(8+COUNTA(INDIRECT("'"&amp;$B15&amp;"'!$B$8:$B$1048576")),0,TRUE))),0),4),"")</f>
        <v/>
      </c>
      <c r="HR15" s="9" t="str">
        <f t="array" aca="1" ref="HR15" ca="1">IFERROR(INDEX(INDIRECT("'"&amp;$B15&amp;"'!$B$8:$E$"&amp;FIXED(8+COUNTA(INDIRECT("'"&amp;$B15&amp;"'!$B$8:$B$1048576")),0,TRUE)),MATCH(1,(HR$4&gt;=INDIRECT("'"&amp;$B15&amp;"'!$B$8:$B$"&amp;FIXED(8+COUNTA(INDIRECT("'"&amp;$B15&amp;"'!$B$8:$B$1048576")),0,TRUE)))*(HR$4&lt;=INDIRECT("'"&amp;$B15&amp;"'!$C$8:$C$"&amp;FIXED(8+COUNTA(INDIRECT("'"&amp;$B15&amp;"'!$B$8:$B$1048576")),0,TRUE))),0),4),"")</f>
        <v/>
      </c>
      <c r="HS15" s="9" t="str">
        <f t="array" aca="1" ref="HS15" ca="1">IFERROR(INDEX(INDIRECT("'"&amp;$B15&amp;"'!$B$8:$E$"&amp;FIXED(8+COUNTA(INDIRECT("'"&amp;$B15&amp;"'!$B$8:$B$1048576")),0,TRUE)),MATCH(1,(HS$4&gt;=INDIRECT("'"&amp;$B15&amp;"'!$B$8:$B$"&amp;FIXED(8+COUNTA(INDIRECT("'"&amp;$B15&amp;"'!$B$8:$B$1048576")),0,TRUE)))*(HS$4&lt;=INDIRECT("'"&amp;$B15&amp;"'!$C$8:$C$"&amp;FIXED(8+COUNTA(INDIRECT("'"&amp;$B15&amp;"'!$B$8:$B$1048576")),0,TRUE))),0),4),"")</f>
        <v/>
      </c>
      <c r="HT15" s="9" t="str">
        <f t="array" aca="1" ref="HT15" ca="1">IFERROR(INDEX(INDIRECT("'"&amp;$B15&amp;"'!$B$8:$E$"&amp;FIXED(8+COUNTA(INDIRECT("'"&amp;$B15&amp;"'!$B$8:$B$1048576")),0,TRUE)),MATCH(1,(HT$4&gt;=INDIRECT("'"&amp;$B15&amp;"'!$B$8:$B$"&amp;FIXED(8+COUNTA(INDIRECT("'"&amp;$B15&amp;"'!$B$8:$B$1048576")),0,TRUE)))*(HT$4&lt;=INDIRECT("'"&amp;$B15&amp;"'!$C$8:$C$"&amp;FIXED(8+COUNTA(INDIRECT("'"&amp;$B15&amp;"'!$B$8:$B$1048576")),0,TRUE))),0),4),"")</f>
        <v/>
      </c>
      <c r="HU15" s="9" t="str">
        <f t="array" aca="1" ref="HU15" ca="1">IFERROR(INDEX(INDIRECT("'"&amp;$B15&amp;"'!$B$8:$E$"&amp;FIXED(8+COUNTA(INDIRECT("'"&amp;$B15&amp;"'!$B$8:$B$1048576")),0,TRUE)),MATCH(1,(HU$4&gt;=INDIRECT("'"&amp;$B15&amp;"'!$B$8:$B$"&amp;FIXED(8+COUNTA(INDIRECT("'"&amp;$B15&amp;"'!$B$8:$B$1048576")),0,TRUE)))*(HU$4&lt;=INDIRECT("'"&amp;$B15&amp;"'!$C$8:$C$"&amp;FIXED(8+COUNTA(INDIRECT("'"&amp;$B15&amp;"'!$B$8:$B$1048576")),0,TRUE))),0),4),"")</f>
        <v/>
      </c>
      <c r="HV15" s="9" t="str">
        <f t="array" aca="1" ref="HV15" ca="1">IFERROR(INDEX(INDIRECT("'"&amp;$B15&amp;"'!$B$8:$E$"&amp;FIXED(8+COUNTA(INDIRECT("'"&amp;$B15&amp;"'!$B$8:$B$1048576")),0,TRUE)),MATCH(1,(HV$4&gt;=INDIRECT("'"&amp;$B15&amp;"'!$B$8:$B$"&amp;FIXED(8+COUNTA(INDIRECT("'"&amp;$B15&amp;"'!$B$8:$B$1048576")),0,TRUE)))*(HV$4&lt;=INDIRECT("'"&amp;$B15&amp;"'!$C$8:$C$"&amp;FIXED(8+COUNTA(INDIRECT("'"&amp;$B15&amp;"'!$B$8:$B$1048576")),0,TRUE))),0),4),"")</f>
        <v/>
      </c>
      <c r="HW15" s="9" t="str">
        <f t="array" aca="1" ref="HW15" ca="1">IFERROR(INDEX(INDIRECT("'"&amp;$B15&amp;"'!$B$8:$E$"&amp;FIXED(8+COUNTA(INDIRECT("'"&amp;$B15&amp;"'!$B$8:$B$1048576")),0,TRUE)),MATCH(1,(HW$4&gt;=INDIRECT("'"&amp;$B15&amp;"'!$B$8:$B$"&amp;FIXED(8+COUNTA(INDIRECT("'"&amp;$B15&amp;"'!$B$8:$B$1048576")),0,TRUE)))*(HW$4&lt;=INDIRECT("'"&amp;$B15&amp;"'!$C$8:$C$"&amp;FIXED(8+COUNTA(INDIRECT("'"&amp;$B15&amp;"'!$B$8:$B$1048576")),0,TRUE))),0),4),"")</f>
        <v/>
      </c>
      <c r="HX15" s="9" t="str">
        <f t="array" aca="1" ref="HX15" ca="1">IFERROR(INDEX(INDIRECT("'"&amp;$B15&amp;"'!$B$8:$E$"&amp;FIXED(8+COUNTA(INDIRECT("'"&amp;$B15&amp;"'!$B$8:$B$1048576")),0,TRUE)),MATCH(1,(HX$4&gt;=INDIRECT("'"&amp;$B15&amp;"'!$B$8:$B$"&amp;FIXED(8+COUNTA(INDIRECT("'"&amp;$B15&amp;"'!$B$8:$B$1048576")),0,TRUE)))*(HX$4&lt;=INDIRECT("'"&amp;$B15&amp;"'!$C$8:$C$"&amp;FIXED(8+COUNTA(INDIRECT("'"&amp;$B15&amp;"'!$B$8:$B$1048576")),0,TRUE))),0),4),"")</f>
        <v/>
      </c>
      <c r="HY15" s="9" t="str">
        <f t="array" aca="1" ref="HY15" ca="1">IFERROR(INDEX(INDIRECT("'"&amp;$B15&amp;"'!$B$8:$E$"&amp;FIXED(8+COUNTA(INDIRECT("'"&amp;$B15&amp;"'!$B$8:$B$1048576")),0,TRUE)),MATCH(1,(HY$4&gt;=INDIRECT("'"&amp;$B15&amp;"'!$B$8:$B$"&amp;FIXED(8+COUNTA(INDIRECT("'"&amp;$B15&amp;"'!$B$8:$B$1048576")),0,TRUE)))*(HY$4&lt;=INDIRECT("'"&amp;$B15&amp;"'!$C$8:$C$"&amp;FIXED(8+COUNTA(INDIRECT("'"&amp;$B15&amp;"'!$B$8:$B$1048576")),0,TRUE))),0),4),"")</f>
        <v/>
      </c>
      <c r="HZ15" s="9" t="str">
        <f t="array" aca="1" ref="HZ15" ca="1">IFERROR(INDEX(INDIRECT("'"&amp;$B15&amp;"'!$B$8:$E$"&amp;FIXED(8+COUNTA(INDIRECT("'"&amp;$B15&amp;"'!$B$8:$B$1048576")),0,TRUE)),MATCH(1,(HZ$4&gt;=INDIRECT("'"&amp;$B15&amp;"'!$B$8:$B$"&amp;FIXED(8+COUNTA(INDIRECT("'"&amp;$B15&amp;"'!$B$8:$B$1048576")),0,TRUE)))*(HZ$4&lt;=INDIRECT("'"&amp;$B15&amp;"'!$C$8:$C$"&amp;FIXED(8+COUNTA(INDIRECT("'"&amp;$B15&amp;"'!$B$8:$B$1048576")),0,TRUE))),0),4),"")</f>
        <v/>
      </c>
      <c r="IA15" s="9" t="str">
        <f t="array" aca="1" ref="IA15" ca="1">IFERROR(INDEX(INDIRECT("'"&amp;$B15&amp;"'!$B$8:$E$"&amp;FIXED(8+COUNTA(INDIRECT("'"&amp;$B15&amp;"'!$B$8:$B$1048576")),0,TRUE)),MATCH(1,(IA$4&gt;=INDIRECT("'"&amp;$B15&amp;"'!$B$8:$B$"&amp;FIXED(8+COUNTA(INDIRECT("'"&amp;$B15&amp;"'!$B$8:$B$1048576")),0,TRUE)))*(IA$4&lt;=INDIRECT("'"&amp;$B15&amp;"'!$C$8:$C$"&amp;FIXED(8+COUNTA(INDIRECT("'"&amp;$B15&amp;"'!$B$8:$B$1048576")),0,TRUE))),0),4),"")</f>
        <v/>
      </c>
      <c r="IB15" s="9" t="str">
        <f t="array" aca="1" ref="IB15" ca="1">IFERROR(INDEX(INDIRECT("'"&amp;$B15&amp;"'!$B$8:$E$"&amp;FIXED(8+COUNTA(INDIRECT("'"&amp;$B15&amp;"'!$B$8:$B$1048576")),0,TRUE)),MATCH(1,(IB$4&gt;=INDIRECT("'"&amp;$B15&amp;"'!$B$8:$B$"&amp;FIXED(8+COUNTA(INDIRECT("'"&amp;$B15&amp;"'!$B$8:$B$1048576")),0,TRUE)))*(IB$4&lt;=INDIRECT("'"&amp;$B15&amp;"'!$C$8:$C$"&amp;FIXED(8+COUNTA(INDIRECT("'"&amp;$B15&amp;"'!$B$8:$B$1048576")),0,TRUE))),0),4),"")</f>
        <v/>
      </c>
      <c r="IC15" s="9" t="str">
        <f t="array" aca="1" ref="IC15" ca="1">IFERROR(INDEX(INDIRECT("'"&amp;$B15&amp;"'!$B$8:$E$"&amp;FIXED(8+COUNTA(INDIRECT("'"&amp;$B15&amp;"'!$B$8:$B$1048576")),0,TRUE)),MATCH(1,(IC$4&gt;=INDIRECT("'"&amp;$B15&amp;"'!$B$8:$B$"&amp;FIXED(8+COUNTA(INDIRECT("'"&amp;$B15&amp;"'!$B$8:$B$1048576")),0,TRUE)))*(IC$4&lt;=INDIRECT("'"&amp;$B15&amp;"'!$C$8:$C$"&amp;FIXED(8+COUNTA(INDIRECT("'"&amp;$B15&amp;"'!$B$8:$B$1048576")),0,TRUE))),0),4),"")</f>
        <v/>
      </c>
      <c r="ID15" s="9" t="str">
        <f t="array" aca="1" ref="ID15" ca="1">IFERROR(INDEX(INDIRECT("'"&amp;$B15&amp;"'!$B$8:$E$"&amp;FIXED(8+COUNTA(INDIRECT("'"&amp;$B15&amp;"'!$B$8:$B$1048576")),0,TRUE)),MATCH(1,(ID$4&gt;=INDIRECT("'"&amp;$B15&amp;"'!$B$8:$B$"&amp;FIXED(8+COUNTA(INDIRECT("'"&amp;$B15&amp;"'!$B$8:$B$1048576")),0,TRUE)))*(ID$4&lt;=INDIRECT("'"&amp;$B15&amp;"'!$C$8:$C$"&amp;FIXED(8+COUNTA(INDIRECT("'"&amp;$B15&amp;"'!$B$8:$B$1048576")),0,TRUE))),0),4),"")</f>
        <v/>
      </c>
      <c r="IE15" s="9" t="str">
        <f t="array" aca="1" ref="IE15" ca="1">IFERROR(INDEX(INDIRECT("'"&amp;$B15&amp;"'!$B$8:$E$"&amp;FIXED(8+COUNTA(INDIRECT("'"&amp;$B15&amp;"'!$B$8:$B$1048576")),0,TRUE)),MATCH(1,(IE$4&gt;=INDIRECT("'"&amp;$B15&amp;"'!$B$8:$B$"&amp;FIXED(8+COUNTA(INDIRECT("'"&amp;$B15&amp;"'!$B$8:$B$1048576")),0,TRUE)))*(IE$4&lt;=INDIRECT("'"&amp;$B15&amp;"'!$C$8:$C$"&amp;FIXED(8+COUNTA(INDIRECT("'"&amp;$B15&amp;"'!$B$8:$B$1048576")),0,TRUE))),0),4),"")</f>
        <v/>
      </c>
      <c r="IF15" s="9" t="str">
        <f t="array" aca="1" ref="IF15" ca="1">IFERROR(INDEX(INDIRECT("'"&amp;$B15&amp;"'!$B$8:$E$"&amp;FIXED(8+COUNTA(INDIRECT("'"&amp;$B15&amp;"'!$B$8:$B$1048576")),0,TRUE)),MATCH(1,(IF$4&gt;=INDIRECT("'"&amp;$B15&amp;"'!$B$8:$B$"&amp;FIXED(8+COUNTA(INDIRECT("'"&amp;$B15&amp;"'!$B$8:$B$1048576")),0,TRUE)))*(IF$4&lt;=INDIRECT("'"&amp;$B15&amp;"'!$C$8:$C$"&amp;FIXED(8+COUNTA(INDIRECT("'"&amp;$B15&amp;"'!$B$8:$B$1048576")),0,TRUE))),0),4),"")</f>
        <v/>
      </c>
      <c r="IG15" s="9" t="str">
        <f t="array" aca="1" ref="IG15" ca="1">IFERROR(INDEX(INDIRECT("'"&amp;$B15&amp;"'!$B$8:$E$"&amp;FIXED(8+COUNTA(INDIRECT("'"&amp;$B15&amp;"'!$B$8:$B$1048576")),0,TRUE)),MATCH(1,(IG$4&gt;=INDIRECT("'"&amp;$B15&amp;"'!$B$8:$B$"&amp;FIXED(8+COUNTA(INDIRECT("'"&amp;$B15&amp;"'!$B$8:$B$1048576")),0,TRUE)))*(IG$4&lt;=INDIRECT("'"&amp;$B15&amp;"'!$C$8:$C$"&amp;FIXED(8+COUNTA(INDIRECT("'"&amp;$B15&amp;"'!$B$8:$B$1048576")),0,TRUE))),0),4),"")</f>
        <v/>
      </c>
      <c r="IH15" s="9" t="str">
        <f t="array" aca="1" ref="IH15" ca="1">IFERROR(INDEX(INDIRECT("'"&amp;$B15&amp;"'!$B$8:$E$"&amp;FIXED(8+COUNTA(INDIRECT("'"&amp;$B15&amp;"'!$B$8:$B$1048576")),0,TRUE)),MATCH(1,(IH$4&gt;=INDIRECT("'"&amp;$B15&amp;"'!$B$8:$B$"&amp;FIXED(8+COUNTA(INDIRECT("'"&amp;$B15&amp;"'!$B$8:$B$1048576")),0,TRUE)))*(IH$4&lt;=INDIRECT("'"&amp;$B15&amp;"'!$C$8:$C$"&amp;FIXED(8+COUNTA(INDIRECT("'"&amp;$B15&amp;"'!$B$8:$B$1048576")),0,TRUE))),0),4),"")</f>
        <v/>
      </c>
      <c r="II15" s="9" t="str">
        <f t="array" aca="1" ref="II15" ca="1">IFERROR(INDEX(INDIRECT("'"&amp;$B15&amp;"'!$B$8:$E$"&amp;FIXED(8+COUNTA(INDIRECT("'"&amp;$B15&amp;"'!$B$8:$B$1048576")),0,TRUE)),MATCH(1,(II$4&gt;=INDIRECT("'"&amp;$B15&amp;"'!$B$8:$B$"&amp;FIXED(8+COUNTA(INDIRECT("'"&amp;$B15&amp;"'!$B$8:$B$1048576")),0,TRUE)))*(II$4&lt;=INDIRECT("'"&amp;$B15&amp;"'!$C$8:$C$"&amp;FIXED(8+COUNTA(INDIRECT("'"&amp;$B15&amp;"'!$B$8:$B$1048576")),0,TRUE))),0),4),"")</f>
        <v/>
      </c>
      <c r="IJ15" s="9" t="str">
        <f t="array" aca="1" ref="IJ15" ca="1">IFERROR(INDEX(INDIRECT("'"&amp;$B15&amp;"'!$B$8:$E$"&amp;FIXED(8+COUNTA(INDIRECT("'"&amp;$B15&amp;"'!$B$8:$B$1048576")),0,TRUE)),MATCH(1,(IJ$4&gt;=INDIRECT("'"&amp;$B15&amp;"'!$B$8:$B$"&amp;FIXED(8+COUNTA(INDIRECT("'"&amp;$B15&amp;"'!$B$8:$B$1048576")),0,TRUE)))*(IJ$4&lt;=INDIRECT("'"&amp;$B15&amp;"'!$C$8:$C$"&amp;FIXED(8+COUNTA(INDIRECT("'"&amp;$B15&amp;"'!$B$8:$B$1048576")),0,TRUE))),0),4),"")</f>
        <v/>
      </c>
      <c r="IK15" s="9" t="str">
        <f t="array" aca="1" ref="IK15" ca="1">IFERROR(INDEX(INDIRECT("'"&amp;$B15&amp;"'!$B$8:$E$"&amp;FIXED(8+COUNTA(INDIRECT("'"&amp;$B15&amp;"'!$B$8:$B$1048576")),0,TRUE)),MATCH(1,(IK$4&gt;=INDIRECT("'"&amp;$B15&amp;"'!$B$8:$B$"&amp;FIXED(8+COUNTA(INDIRECT("'"&amp;$B15&amp;"'!$B$8:$B$1048576")),0,TRUE)))*(IK$4&lt;=INDIRECT("'"&amp;$B15&amp;"'!$C$8:$C$"&amp;FIXED(8+COUNTA(INDIRECT("'"&amp;$B15&amp;"'!$B$8:$B$1048576")),0,TRUE))),0),4),"")</f>
        <v/>
      </c>
      <c r="IL15" s="9" t="str">
        <f t="array" aca="1" ref="IL15" ca="1">IFERROR(INDEX(INDIRECT("'"&amp;$B15&amp;"'!$B$8:$E$"&amp;FIXED(8+COUNTA(INDIRECT("'"&amp;$B15&amp;"'!$B$8:$B$1048576")),0,TRUE)),MATCH(1,(IL$4&gt;=INDIRECT("'"&amp;$B15&amp;"'!$B$8:$B$"&amp;FIXED(8+COUNTA(INDIRECT("'"&amp;$B15&amp;"'!$B$8:$B$1048576")),0,TRUE)))*(IL$4&lt;=INDIRECT("'"&amp;$B15&amp;"'!$C$8:$C$"&amp;FIXED(8+COUNTA(INDIRECT("'"&amp;$B15&amp;"'!$B$8:$B$1048576")),0,TRUE))),0),4),"")</f>
        <v/>
      </c>
      <c r="IM15" s="9" t="str">
        <f t="array" aca="1" ref="IM15" ca="1">IFERROR(INDEX(INDIRECT("'"&amp;$B15&amp;"'!$B$8:$E$"&amp;FIXED(8+COUNTA(INDIRECT("'"&amp;$B15&amp;"'!$B$8:$B$1048576")),0,TRUE)),MATCH(1,(IM$4&gt;=INDIRECT("'"&amp;$B15&amp;"'!$B$8:$B$"&amp;FIXED(8+COUNTA(INDIRECT("'"&amp;$B15&amp;"'!$B$8:$B$1048576")),0,TRUE)))*(IM$4&lt;=INDIRECT("'"&amp;$B15&amp;"'!$C$8:$C$"&amp;FIXED(8+COUNTA(INDIRECT("'"&amp;$B15&amp;"'!$B$8:$B$1048576")),0,TRUE))),0),4),"")</f>
        <v/>
      </c>
      <c r="IN15" s="9" t="str">
        <f t="array" aca="1" ref="IN15" ca="1">IFERROR(INDEX(INDIRECT("'"&amp;$B15&amp;"'!$B$8:$E$"&amp;FIXED(8+COUNTA(INDIRECT("'"&amp;$B15&amp;"'!$B$8:$B$1048576")),0,TRUE)),MATCH(1,(IN$4&gt;=INDIRECT("'"&amp;$B15&amp;"'!$B$8:$B$"&amp;FIXED(8+COUNTA(INDIRECT("'"&amp;$B15&amp;"'!$B$8:$B$1048576")),0,TRUE)))*(IN$4&lt;=INDIRECT("'"&amp;$B15&amp;"'!$C$8:$C$"&amp;FIXED(8+COUNTA(INDIRECT("'"&amp;$B15&amp;"'!$B$8:$B$1048576")),0,TRUE))),0),4),"")</f>
        <v/>
      </c>
      <c r="IO15" s="9" t="str">
        <f t="array" aca="1" ref="IO15" ca="1">IFERROR(INDEX(INDIRECT("'"&amp;$B15&amp;"'!$B$8:$E$"&amp;FIXED(8+COUNTA(INDIRECT("'"&amp;$B15&amp;"'!$B$8:$B$1048576")),0,TRUE)),MATCH(1,(IO$4&gt;=INDIRECT("'"&amp;$B15&amp;"'!$B$8:$B$"&amp;FIXED(8+COUNTA(INDIRECT("'"&amp;$B15&amp;"'!$B$8:$B$1048576")),0,TRUE)))*(IO$4&lt;=INDIRECT("'"&amp;$B15&amp;"'!$C$8:$C$"&amp;FIXED(8+COUNTA(INDIRECT("'"&amp;$B15&amp;"'!$B$8:$B$1048576")),0,TRUE))),0),4),"")</f>
        <v/>
      </c>
      <c r="IP15" s="9" t="str">
        <f t="array" aca="1" ref="IP15" ca="1">IFERROR(INDEX(INDIRECT("'"&amp;$B15&amp;"'!$B$8:$E$"&amp;FIXED(8+COUNTA(INDIRECT("'"&amp;$B15&amp;"'!$B$8:$B$1048576")),0,TRUE)),MATCH(1,(IP$4&gt;=INDIRECT("'"&amp;$B15&amp;"'!$B$8:$B$"&amp;FIXED(8+COUNTA(INDIRECT("'"&amp;$B15&amp;"'!$B$8:$B$1048576")),0,TRUE)))*(IP$4&lt;=INDIRECT("'"&amp;$B15&amp;"'!$C$8:$C$"&amp;FIXED(8+COUNTA(INDIRECT("'"&amp;$B15&amp;"'!$B$8:$B$1048576")),0,TRUE))),0),4),"")</f>
        <v/>
      </c>
      <c r="IQ15" s="9" t="str">
        <f t="array" aca="1" ref="IQ15" ca="1">IFERROR(INDEX(INDIRECT("'"&amp;$B15&amp;"'!$B$8:$E$"&amp;FIXED(8+COUNTA(INDIRECT("'"&amp;$B15&amp;"'!$B$8:$B$1048576")),0,TRUE)),MATCH(1,(IQ$4&gt;=INDIRECT("'"&amp;$B15&amp;"'!$B$8:$B$"&amp;FIXED(8+COUNTA(INDIRECT("'"&amp;$B15&amp;"'!$B$8:$B$1048576")),0,TRUE)))*(IQ$4&lt;=INDIRECT("'"&amp;$B15&amp;"'!$C$8:$C$"&amp;FIXED(8+COUNTA(INDIRECT("'"&amp;$B15&amp;"'!$B$8:$B$1048576")),0,TRUE))),0),4),"")</f>
        <v/>
      </c>
      <c r="IR15" s="9" t="str">
        <f t="array" aca="1" ref="IR15" ca="1">IFERROR(INDEX(INDIRECT("'"&amp;$B15&amp;"'!$B$8:$E$"&amp;FIXED(8+COUNTA(INDIRECT("'"&amp;$B15&amp;"'!$B$8:$B$1048576")),0,TRUE)),MATCH(1,(IR$4&gt;=INDIRECT("'"&amp;$B15&amp;"'!$B$8:$B$"&amp;FIXED(8+COUNTA(INDIRECT("'"&amp;$B15&amp;"'!$B$8:$B$1048576")),0,TRUE)))*(IR$4&lt;=INDIRECT("'"&amp;$B15&amp;"'!$C$8:$C$"&amp;FIXED(8+COUNTA(INDIRECT("'"&amp;$B15&amp;"'!$B$8:$B$1048576")),0,TRUE))),0),4),"")</f>
        <v/>
      </c>
      <c r="IS15" s="9" t="str">
        <f t="array" aca="1" ref="IS15" ca="1">IFERROR(INDEX(INDIRECT("'"&amp;$B15&amp;"'!$B$8:$E$"&amp;FIXED(8+COUNTA(INDIRECT("'"&amp;$B15&amp;"'!$B$8:$B$1048576")),0,TRUE)),MATCH(1,(IS$4&gt;=INDIRECT("'"&amp;$B15&amp;"'!$B$8:$B$"&amp;FIXED(8+COUNTA(INDIRECT("'"&amp;$B15&amp;"'!$B$8:$B$1048576")),0,TRUE)))*(IS$4&lt;=INDIRECT("'"&amp;$B15&amp;"'!$C$8:$C$"&amp;FIXED(8+COUNTA(INDIRECT("'"&amp;$B15&amp;"'!$B$8:$B$1048576")),0,TRUE))),0),4),"")</f>
        <v/>
      </c>
      <c r="IT15" s="9" t="str">
        <f t="array" aca="1" ref="IT15" ca="1">IFERROR(INDEX(INDIRECT("'"&amp;$B15&amp;"'!$B$8:$E$"&amp;FIXED(8+COUNTA(INDIRECT("'"&amp;$B15&amp;"'!$B$8:$B$1048576")),0,TRUE)),MATCH(1,(IT$4&gt;=INDIRECT("'"&amp;$B15&amp;"'!$B$8:$B$"&amp;FIXED(8+COUNTA(INDIRECT("'"&amp;$B15&amp;"'!$B$8:$B$1048576")),0,TRUE)))*(IT$4&lt;=INDIRECT("'"&amp;$B15&amp;"'!$C$8:$C$"&amp;FIXED(8+COUNTA(INDIRECT("'"&amp;$B15&amp;"'!$B$8:$B$1048576")),0,TRUE))),0),4),"")</f>
        <v/>
      </c>
      <c r="IU15" s="9" t="str">
        <f t="array" aca="1" ref="IU15" ca="1">IFERROR(INDEX(INDIRECT("'"&amp;$B15&amp;"'!$B$8:$E$"&amp;FIXED(8+COUNTA(INDIRECT("'"&amp;$B15&amp;"'!$B$8:$B$1048576")),0,TRUE)),MATCH(1,(IU$4&gt;=INDIRECT("'"&amp;$B15&amp;"'!$B$8:$B$"&amp;FIXED(8+COUNTA(INDIRECT("'"&amp;$B15&amp;"'!$B$8:$B$1048576")),0,TRUE)))*(IU$4&lt;=INDIRECT("'"&amp;$B15&amp;"'!$C$8:$C$"&amp;FIXED(8+COUNTA(INDIRECT("'"&amp;$B15&amp;"'!$B$8:$B$1048576")),0,TRUE))),0),4),"")</f>
        <v/>
      </c>
      <c r="IV15" s="9" t="str">
        <f t="array" aca="1" ref="IV15" ca="1">IFERROR(INDEX(INDIRECT("'"&amp;$B15&amp;"'!$B$8:$E$"&amp;FIXED(8+COUNTA(INDIRECT("'"&amp;$B15&amp;"'!$B$8:$B$1048576")),0,TRUE)),MATCH(1,(IV$4&gt;=INDIRECT("'"&amp;$B15&amp;"'!$B$8:$B$"&amp;FIXED(8+COUNTA(INDIRECT("'"&amp;$B15&amp;"'!$B$8:$B$1048576")),0,TRUE)))*(IV$4&lt;=INDIRECT("'"&amp;$B15&amp;"'!$C$8:$C$"&amp;FIXED(8+COUNTA(INDIRECT("'"&amp;$B15&amp;"'!$B$8:$B$1048576")),0,TRUE))),0),4),"")</f>
        <v/>
      </c>
      <c r="IW15" s="9" t="str">
        <f t="array" aca="1" ref="IW15" ca="1">IFERROR(INDEX(INDIRECT("'"&amp;$B15&amp;"'!$B$8:$E$"&amp;FIXED(8+COUNTA(INDIRECT("'"&amp;$B15&amp;"'!$B$8:$B$1048576")),0,TRUE)),MATCH(1,(IW$4&gt;=INDIRECT("'"&amp;$B15&amp;"'!$B$8:$B$"&amp;FIXED(8+COUNTA(INDIRECT("'"&amp;$B15&amp;"'!$B$8:$B$1048576")),0,TRUE)))*(IW$4&lt;=INDIRECT("'"&amp;$B15&amp;"'!$C$8:$C$"&amp;FIXED(8+COUNTA(INDIRECT("'"&amp;$B15&amp;"'!$B$8:$B$1048576")),0,TRUE))),0),4),"")</f>
        <v/>
      </c>
      <c r="IX15" s="9" t="str">
        <f t="array" aca="1" ref="IX15" ca="1">IFERROR(INDEX(INDIRECT("'"&amp;$B15&amp;"'!$B$8:$E$"&amp;FIXED(8+COUNTA(INDIRECT("'"&amp;$B15&amp;"'!$B$8:$B$1048576")),0,TRUE)),MATCH(1,(IX$4&gt;=INDIRECT("'"&amp;$B15&amp;"'!$B$8:$B$"&amp;FIXED(8+COUNTA(INDIRECT("'"&amp;$B15&amp;"'!$B$8:$B$1048576")),0,TRUE)))*(IX$4&lt;=INDIRECT("'"&amp;$B15&amp;"'!$C$8:$C$"&amp;FIXED(8+COUNTA(INDIRECT("'"&amp;$B15&amp;"'!$B$8:$B$1048576")),0,TRUE))),0),4),"")</f>
        <v/>
      </c>
      <c r="IY15" s="9" t="str">
        <f t="array" aca="1" ref="IY15" ca="1">IFERROR(INDEX(INDIRECT("'"&amp;$B15&amp;"'!$B$8:$E$"&amp;FIXED(8+COUNTA(INDIRECT("'"&amp;$B15&amp;"'!$B$8:$B$1048576")),0,TRUE)),MATCH(1,(IY$4&gt;=INDIRECT("'"&amp;$B15&amp;"'!$B$8:$B$"&amp;FIXED(8+COUNTA(INDIRECT("'"&amp;$B15&amp;"'!$B$8:$B$1048576")),0,TRUE)))*(IY$4&lt;=INDIRECT("'"&amp;$B15&amp;"'!$C$8:$C$"&amp;FIXED(8+COUNTA(INDIRECT("'"&amp;$B15&amp;"'!$B$8:$B$1048576")),0,TRUE))),0),4),"")</f>
        <v/>
      </c>
      <c r="IZ15" s="9" t="str">
        <f t="array" aca="1" ref="IZ15" ca="1">IFERROR(INDEX(INDIRECT("'"&amp;$B15&amp;"'!$B$8:$E$"&amp;FIXED(8+COUNTA(INDIRECT("'"&amp;$B15&amp;"'!$B$8:$B$1048576")),0,TRUE)),MATCH(1,(IZ$4&gt;=INDIRECT("'"&amp;$B15&amp;"'!$B$8:$B$"&amp;FIXED(8+COUNTA(INDIRECT("'"&amp;$B15&amp;"'!$B$8:$B$1048576")),0,TRUE)))*(IZ$4&lt;=INDIRECT("'"&amp;$B15&amp;"'!$C$8:$C$"&amp;FIXED(8+COUNTA(INDIRECT("'"&amp;$B15&amp;"'!$B$8:$B$1048576")),0,TRUE))),0),4),"")</f>
        <v/>
      </c>
      <c r="JA15" s="9" t="str">
        <f t="array" aca="1" ref="JA15" ca="1">IFERROR(INDEX(INDIRECT("'"&amp;$B15&amp;"'!$B$8:$E$"&amp;FIXED(8+COUNTA(INDIRECT("'"&amp;$B15&amp;"'!$B$8:$B$1048576")),0,TRUE)),MATCH(1,(JA$4&gt;=INDIRECT("'"&amp;$B15&amp;"'!$B$8:$B$"&amp;FIXED(8+COUNTA(INDIRECT("'"&amp;$B15&amp;"'!$B$8:$B$1048576")),0,TRUE)))*(JA$4&lt;=INDIRECT("'"&amp;$B15&amp;"'!$C$8:$C$"&amp;FIXED(8+COUNTA(INDIRECT("'"&amp;$B15&amp;"'!$B$8:$B$1048576")),0,TRUE))),0),4),"")</f>
        <v/>
      </c>
      <c r="JB15" s="9" t="str">
        <f t="array" aca="1" ref="JB15" ca="1">IFERROR(INDEX(INDIRECT("'"&amp;$B15&amp;"'!$B$8:$E$"&amp;FIXED(8+COUNTA(INDIRECT("'"&amp;$B15&amp;"'!$B$8:$B$1048576")),0,TRUE)),MATCH(1,(JB$4&gt;=INDIRECT("'"&amp;$B15&amp;"'!$B$8:$B$"&amp;FIXED(8+COUNTA(INDIRECT("'"&amp;$B15&amp;"'!$B$8:$B$1048576")),0,TRUE)))*(JB$4&lt;=INDIRECT("'"&amp;$B15&amp;"'!$C$8:$C$"&amp;FIXED(8+COUNTA(INDIRECT("'"&amp;$B15&amp;"'!$B$8:$B$1048576")),0,TRUE))),0),4),"")</f>
        <v/>
      </c>
      <c r="JC15" s="9" t="str">
        <f t="array" aca="1" ref="JC15" ca="1">IFERROR(INDEX(INDIRECT("'"&amp;$B15&amp;"'!$B$8:$E$"&amp;FIXED(8+COUNTA(INDIRECT("'"&amp;$B15&amp;"'!$B$8:$B$1048576")),0,TRUE)),MATCH(1,(JC$4&gt;=INDIRECT("'"&amp;$B15&amp;"'!$B$8:$B$"&amp;FIXED(8+COUNTA(INDIRECT("'"&amp;$B15&amp;"'!$B$8:$B$1048576")),0,TRUE)))*(JC$4&lt;=INDIRECT("'"&amp;$B15&amp;"'!$C$8:$C$"&amp;FIXED(8+COUNTA(INDIRECT("'"&amp;$B15&amp;"'!$B$8:$B$1048576")),0,TRUE))),0),4),"")</f>
        <v/>
      </c>
      <c r="JD15" s="9" t="str">
        <f t="array" aca="1" ref="JD15" ca="1">IFERROR(INDEX(INDIRECT("'"&amp;$B15&amp;"'!$B$8:$E$"&amp;FIXED(8+COUNTA(INDIRECT("'"&amp;$B15&amp;"'!$B$8:$B$1048576")),0,TRUE)),MATCH(1,(JD$4&gt;=INDIRECT("'"&amp;$B15&amp;"'!$B$8:$B$"&amp;FIXED(8+COUNTA(INDIRECT("'"&amp;$B15&amp;"'!$B$8:$B$1048576")),0,TRUE)))*(JD$4&lt;=INDIRECT("'"&amp;$B15&amp;"'!$C$8:$C$"&amp;FIXED(8+COUNTA(INDIRECT("'"&amp;$B15&amp;"'!$B$8:$B$1048576")),0,TRUE))),0),4),"")</f>
        <v/>
      </c>
      <c r="JE15" s="9" t="str">
        <f t="array" aca="1" ref="JE15" ca="1">IFERROR(INDEX(INDIRECT("'"&amp;$B15&amp;"'!$B$8:$E$"&amp;FIXED(8+COUNTA(INDIRECT("'"&amp;$B15&amp;"'!$B$8:$B$1048576")),0,TRUE)),MATCH(1,(JE$4&gt;=INDIRECT("'"&amp;$B15&amp;"'!$B$8:$B$"&amp;FIXED(8+COUNTA(INDIRECT("'"&amp;$B15&amp;"'!$B$8:$B$1048576")),0,TRUE)))*(JE$4&lt;=INDIRECT("'"&amp;$B15&amp;"'!$C$8:$C$"&amp;FIXED(8+COUNTA(INDIRECT("'"&amp;$B15&amp;"'!$B$8:$B$1048576")),0,TRUE))),0),4),"")</f>
        <v/>
      </c>
      <c r="JF15" s="9" t="str">
        <f t="array" aca="1" ref="JF15" ca="1">IFERROR(INDEX(INDIRECT("'"&amp;$B15&amp;"'!$B$8:$E$"&amp;FIXED(8+COUNTA(INDIRECT("'"&amp;$B15&amp;"'!$B$8:$B$1048576")),0,TRUE)),MATCH(1,(JF$4&gt;=INDIRECT("'"&amp;$B15&amp;"'!$B$8:$B$"&amp;FIXED(8+COUNTA(INDIRECT("'"&amp;$B15&amp;"'!$B$8:$B$1048576")),0,TRUE)))*(JF$4&lt;=INDIRECT("'"&amp;$B15&amp;"'!$C$8:$C$"&amp;FIXED(8+COUNTA(INDIRECT("'"&amp;$B15&amp;"'!$B$8:$B$1048576")),0,TRUE))),0),4),"")</f>
        <v/>
      </c>
      <c r="JG15" s="9" t="str">
        <f t="array" aca="1" ref="JG15" ca="1">IFERROR(INDEX(INDIRECT("'"&amp;$B15&amp;"'!$B$8:$E$"&amp;FIXED(8+COUNTA(INDIRECT("'"&amp;$B15&amp;"'!$B$8:$B$1048576")),0,TRUE)),MATCH(1,(JG$4&gt;=INDIRECT("'"&amp;$B15&amp;"'!$B$8:$B$"&amp;FIXED(8+COUNTA(INDIRECT("'"&amp;$B15&amp;"'!$B$8:$B$1048576")),0,TRUE)))*(JG$4&lt;=INDIRECT("'"&amp;$B15&amp;"'!$C$8:$C$"&amp;FIXED(8+COUNTA(INDIRECT("'"&amp;$B15&amp;"'!$B$8:$B$1048576")),0,TRUE))),0),4),"")</f>
        <v/>
      </c>
      <c r="JH15" s="9" t="str">
        <f t="array" aca="1" ref="JH15" ca="1">IFERROR(INDEX(INDIRECT("'"&amp;$B15&amp;"'!$B$8:$E$"&amp;FIXED(8+COUNTA(INDIRECT("'"&amp;$B15&amp;"'!$B$8:$B$1048576")),0,TRUE)),MATCH(1,(JH$4&gt;=INDIRECT("'"&amp;$B15&amp;"'!$B$8:$B$"&amp;FIXED(8+COUNTA(INDIRECT("'"&amp;$B15&amp;"'!$B$8:$B$1048576")),0,TRUE)))*(JH$4&lt;=INDIRECT("'"&amp;$B15&amp;"'!$C$8:$C$"&amp;FIXED(8+COUNTA(INDIRECT("'"&amp;$B15&amp;"'!$B$8:$B$1048576")),0,TRUE))),0),4),"")</f>
        <v/>
      </c>
      <c r="JI15" s="9" t="str">
        <f t="array" aca="1" ref="JI15" ca="1">IFERROR(INDEX(INDIRECT("'"&amp;$B15&amp;"'!$B$8:$E$"&amp;FIXED(8+COUNTA(INDIRECT("'"&amp;$B15&amp;"'!$B$8:$B$1048576")),0,TRUE)),MATCH(1,(JI$4&gt;=INDIRECT("'"&amp;$B15&amp;"'!$B$8:$B$"&amp;FIXED(8+COUNTA(INDIRECT("'"&amp;$B15&amp;"'!$B$8:$B$1048576")),0,TRUE)))*(JI$4&lt;=INDIRECT("'"&amp;$B15&amp;"'!$C$8:$C$"&amp;FIXED(8+COUNTA(INDIRECT("'"&amp;$B15&amp;"'!$B$8:$B$1048576")),0,TRUE))),0),4),"")</f>
        <v/>
      </c>
      <c r="JJ15" s="9" t="str">
        <f t="array" aca="1" ref="JJ15" ca="1">IFERROR(INDEX(INDIRECT("'"&amp;$B15&amp;"'!$B$8:$E$"&amp;FIXED(8+COUNTA(INDIRECT("'"&amp;$B15&amp;"'!$B$8:$B$1048576")),0,TRUE)),MATCH(1,(JJ$4&gt;=INDIRECT("'"&amp;$B15&amp;"'!$B$8:$B$"&amp;FIXED(8+COUNTA(INDIRECT("'"&amp;$B15&amp;"'!$B$8:$B$1048576")),0,TRUE)))*(JJ$4&lt;=INDIRECT("'"&amp;$B15&amp;"'!$C$8:$C$"&amp;FIXED(8+COUNTA(INDIRECT("'"&amp;$B15&amp;"'!$B$8:$B$1048576")),0,TRUE))),0),4),"")</f>
        <v/>
      </c>
      <c r="JK15" s="9" t="str">
        <f t="array" aca="1" ref="JK15" ca="1">IFERROR(INDEX(INDIRECT("'"&amp;$B15&amp;"'!$B$8:$E$"&amp;FIXED(8+COUNTA(INDIRECT("'"&amp;$B15&amp;"'!$B$8:$B$1048576")),0,TRUE)),MATCH(1,(JK$4&gt;=INDIRECT("'"&amp;$B15&amp;"'!$B$8:$B$"&amp;FIXED(8+COUNTA(INDIRECT("'"&amp;$B15&amp;"'!$B$8:$B$1048576")),0,TRUE)))*(JK$4&lt;=INDIRECT("'"&amp;$B15&amp;"'!$C$8:$C$"&amp;FIXED(8+COUNTA(INDIRECT("'"&amp;$B15&amp;"'!$B$8:$B$1048576")),0,TRUE))),0),4),"")</f>
        <v/>
      </c>
      <c r="JL15" s="9" t="str">
        <f t="array" aca="1" ref="JL15" ca="1">IFERROR(INDEX(INDIRECT("'"&amp;$B15&amp;"'!$B$8:$E$"&amp;FIXED(8+COUNTA(INDIRECT("'"&amp;$B15&amp;"'!$B$8:$B$1048576")),0,TRUE)),MATCH(1,(JL$4&gt;=INDIRECT("'"&amp;$B15&amp;"'!$B$8:$B$"&amp;FIXED(8+COUNTA(INDIRECT("'"&amp;$B15&amp;"'!$B$8:$B$1048576")),0,TRUE)))*(JL$4&lt;=INDIRECT("'"&amp;$B15&amp;"'!$C$8:$C$"&amp;FIXED(8+COUNTA(INDIRECT("'"&amp;$B15&amp;"'!$B$8:$B$1048576")),0,TRUE))),0),4),"")</f>
        <v/>
      </c>
      <c r="JM15" s="9" t="str">
        <f t="array" aca="1" ref="JM15" ca="1">IFERROR(INDEX(INDIRECT("'"&amp;$B15&amp;"'!$B$8:$E$"&amp;FIXED(8+COUNTA(INDIRECT("'"&amp;$B15&amp;"'!$B$8:$B$1048576")),0,TRUE)),MATCH(1,(JM$4&gt;=INDIRECT("'"&amp;$B15&amp;"'!$B$8:$B$"&amp;FIXED(8+COUNTA(INDIRECT("'"&amp;$B15&amp;"'!$B$8:$B$1048576")),0,TRUE)))*(JM$4&lt;=INDIRECT("'"&amp;$B15&amp;"'!$C$8:$C$"&amp;FIXED(8+COUNTA(INDIRECT("'"&amp;$B15&amp;"'!$B$8:$B$1048576")),0,TRUE))),0),4),"")</f>
        <v/>
      </c>
      <c r="JN15" s="9" t="str">
        <f t="array" aca="1" ref="JN15" ca="1">IFERROR(INDEX(INDIRECT("'"&amp;$B15&amp;"'!$B$8:$E$"&amp;FIXED(8+COUNTA(INDIRECT("'"&amp;$B15&amp;"'!$B$8:$B$1048576")),0,TRUE)),MATCH(1,(JN$4&gt;=INDIRECT("'"&amp;$B15&amp;"'!$B$8:$B$"&amp;FIXED(8+COUNTA(INDIRECT("'"&amp;$B15&amp;"'!$B$8:$B$1048576")),0,TRUE)))*(JN$4&lt;=INDIRECT("'"&amp;$B15&amp;"'!$C$8:$C$"&amp;FIXED(8+COUNTA(INDIRECT("'"&amp;$B15&amp;"'!$B$8:$B$1048576")),0,TRUE))),0),4),"")</f>
        <v/>
      </c>
      <c r="JO15" s="9" t="str">
        <f t="array" aca="1" ref="JO15" ca="1">IFERROR(INDEX(INDIRECT("'"&amp;$B15&amp;"'!$B$8:$E$"&amp;FIXED(8+COUNTA(INDIRECT("'"&amp;$B15&amp;"'!$B$8:$B$1048576")),0,TRUE)),MATCH(1,(JO$4&gt;=INDIRECT("'"&amp;$B15&amp;"'!$B$8:$B$"&amp;FIXED(8+COUNTA(INDIRECT("'"&amp;$B15&amp;"'!$B$8:$B$1048576")),0,TRUE)))*(JO$4&lt;=INDIRECT("'"&amp;$B15&amp;"'!$C$8:$C$"&amp;FIXED(8+COUNTA(INDIRECT("'"&amp;$B15&amp;"'!$B$8:$B$1048576")),0,TRUE))),0),4),"")</f>
        <v/>
      </c>
      <c r="JP15" s="9" t="str">
        <f t="array" aca="1" ref="JP15" ca="1">IFERROR(INDEX(INDIRECT("'"&amp;$B15&amp;"'!$B$8:$E$"&amp;FIXED(8+COUNTA(INDIRECT("'"&amp;$B15&amp;"'!$B$8:$B$1048576")),0,TRUE)),MATCH(1,(JP$4&gt;=INDIRECT("'"&amp;$B15&amp;"'!$B$8:$B$"&amp;FIXED(8+COUNTA(INDIRECT("'"&amp;$B15&amp;"'!$B$8:$B$1048576")),0,TRUE)))*(JP$4&lt;=INDIRECT("'"&amp;$B15&amp;"'!$C$8:$C$"&amp;FIXED(8+COUNTA(INDIRECT("'"&amp;$B15&amp;"'!$B$8:$B$1048576")),0,TRUE))),0),4),"")</f>
        <v/>
      </c>
      <c r="JQ15" s="9" t="str">
        <f t="array" aca="1" ref="JQ15" ca="1">IFERROR(INDEX(INDIRECT("'"&amp;$B15&amp;"'!$B$8:$E$"&amp;FIXED(8+COUNTA(INDIRECT("'"&amp;$B15&amp;"'!$B$8:$B$1048576")),0,TRUE)),MATCH(1,(JQ$4&gt;=INDIRECT("'"&amp;$B15&amp;"'!$B$8:$B$"&amp;FIXED(8+COUNTA(INDIRECT("'"&amp;$B15&amp;"'!$B$8:$B$1048576")),0,TRUE)))*(JQ$4&lt;=INDIRECT("'"&amp;$B15&amp;"'!$C$8:$C$"&amp;FIXED(8+COUNTA(INDIRECT("'"&amp;$B15&amp;"'!$B$8:$B$1048576")),0,TRUE))),0),4),"")</f>
        <v/>
      </c>
      <c r="JR15" s="9" t="str">
        <f t="array" aca="1" ref="JR15" ca="1">IFERROR(INDEX(INDIRECT("'"&amp;$B15&amp;"'!$B$8:$E$"&amp;FIXED(8+COUNTA(INDIRECT("'"&amp;$B15&amp;"'!$B$8:$B$1048576")),0,TRUE)),MATCH(1,(JR$4&gt;=INDIRECT("'"&amp;$B15&amp;"'!$B$8:$B$"&amp;FIXED(8+COUNTA(INDIRECT("'"&amp;$B15&amp;"'!$B$8:$B$1048576")),0,TRUE)))*(JR$4&lt;=INDIRECT("'"&amp;$B15&amp;"'!$C$8:$C$"&amp;FIXED(8+COUNTA(INDIRECT("'"&amp;$B15&amp;"'!$B$8:$B$1048576")),0,TRUE))),0),4),"")</f>
        <v/>
      </c>
      <c r="JS15" s="9" t="str">
        <f t="array" aca="1" ref="JS15" ca="1">IFERROR(INDEX(INDIRECT("'"&amp;$B15&amp;"'!$B$8:$E$"&amp;FIXED(8+COUNTA(INDIRECT("'"&amp;$B15&amp;"'!$B$8:$B$1048576")),0,TRUE)),MATCH(1,(JS$4&gt;=INDIRECT("'"&amp;$B15&amp;"'!$B$8:$B$"&amp;FIXED(8+COUNTA(INDIRECT("'"&amp;$B15&amp;"'!$B$8:$B$1048576")),0,TRUE)))*(JS$4&lt;=INDIRECT("'"&amp;$B15&amp;"'!$C$8:$C$"&amp;FIXED(8+COUNTA(INDIRECT("'"&amp;$B15&amp;"'!$B$8:$B$1048576")),0,TRUE))),0),4),"")</f>
        <v/>
      </c>
      <c r="JT15" s="9" t="str">
        <f t="array" aca="1" ref="JT15" ca="1">IFERROR(INDEX(INDIRECT("'"&amp;$B15&amp;"'!$B$8:$E$"&amp;FIXED(8+COUNTA(INDIRECT("'"&amp;$B15&amp;"'!$B$8:$B$1048576")),0,TRUE)),MATCH(1,(JT$4&gt;=INDIRECT("'"&amp;$B15&amp;"'!$B$8:$B$"&amp;FIXED(8+COUNTA(INDIRECT("'"&amp;$B15&amp;"'!$B$8:$B$1048576")),0,TRUE)))*(JT$4&lt;=INDIRECT("'"&amp;$B15&amp;"'!$C$8:$C$"&amp;FIXED(8+COUNTA(INDIRECT("'"&amp;$B15&amp;"'!$B$8:$B$1048576")),0,TRUE))),0),4),"")</f>
        <v/>
      </c>
      <c r="JU15" s="9" t="str">
        <f t="array" aca="1" ref="JU15" ca="1">IFERROR(INDEX(INDIRECT("'"&amp;$B15&amp;"'!$B$8:$E$"&amp;FIXED(8+COUNTA(INDIRECT("'"&amp;$B15&amp;"'!$B$8:$B$1048576")),0,TRUE)),MATCH(1,(JU$4&gt;=INDIRECT("'"&amp;$B15&amp;"'!$B$8:$B$"&amp;FIXED(8+COUNTA(INDIRECT("'"&amp;$B15&amp;"'!$B$8:$B$1048576")),0,TRUE)))*(JU$4&lt;=INDIRECT("'"&amp;$B15&amp;"'!$C$8:$C$"&amp;FIXED(8+COUNTA(INDIRECT("'"&amp;$B15&amp;"'!$B$8:$B$1048576")),0,TRUE))),0),4),"")</f>
        <v/>
      </c>
      <c r="JV15" s="9" t="str">
        <f t="array" aca="1" ref="JV15" ca="1">IFERROR(INDEX(INDIRECT("'"&amp;$B15&amp;"'!$B$8:$E$"&amp;FIXED(8+COUNTA(INDIRECT("'"&amp;$B15&amp;"'!$B$8:$B$1048576")),0,TRUE)),MATCH(1,(JV$4&gt;=INDIRECT("'"&amp;$B15&amp;"'!$B$8:$B$"&amp;FIXED(8+COUNTA(INDIRECT("'"&amp;$B15&amp;"'!$B$8:$B$1048576")),0,TRUE)))*(JV$4&lt;=INDIRECT("'"&amp;$B15&amp;"'!$C$8:$C$"&amp;FIXED(8+COUNTA(INDIRECT("'"&amp;$B15&amp;"'!$B$8:$B$1048576")),0,TRUE))),0),4),"")</f>
        <v/>
      </c>
      <c r="JW15" s="9" t="str">
        <f t="array" aca="1" ref="JW15" ca="1">IFERROR(INDEX(INDIRECT("'"&amp;$B15&amp;"'!$B$8:$E$"&amp;FIXED(8+COUNTA(INDIRECT("'"&amp;$B15&amp;"'!$B$8:$B$1048576")),0,TRUE)),MATCH(1,(JW$4&gt;=INDIRECT("'"&amp;$B15&amp;"'!$B$8:$B$"&amp;FIXED(8+COUNTA(INDIRECT("'"&amp;$B15&amp;"'!$B$8:$B$1048576")),0,TRUE)))*(JW$4&lt;=INDIRECT("'"&amp;$B15&amp;"'!$C$8:$C$"&amp;FIXED(8+COUNTA(INDIRECT("'"&amp;$B15&amp;"'!$B$8:$B$1048576")),0,TRUE))),0),4),"")</f>
        <v/>
      </c>
      <c r="JX15" s="9" t="str">
        <f t="array" aca="1" ref="JX15" ca="1">IFERROR(INDEX(INDIRECT("'"&amp;$B15&amp;"'!$B$8:$E$"&amp;FIXED(8+COUNTA(INDIRECT("'"&amp;$B15&amp;"'!$B$8:$B$1048576")),0,TRUE)),MATCH(1,(JX$4&gt;=INDIRECT("'"&amp;$B15&amp;"'!$B$8:$B$"&amp;FIXED(8+COUNTA(INDIRECT("'"&amp;$B15&amp;"'!$B$8:$B$1048576")),0,TRUE)))*(JX$4&lt;=INDIRECT("'"&amp;$B15&amp;"'!$C$8:$C$"&amp;FIXED(8+COUNTA(INDIRECT("'"&amp;$B15&amp;"'!$B$8:$B$1048576")),0,TRUE))),0),4),"")</f>
        <v/>
      </c>
      <c r="JY15" s="9" t="str">
        <f t="array" aca="1" ref="JY15" ca="1">IFERROR(INDEX(INDIRECT("'"&amp;$B15&amp;"'!$B$8:$E$"&amp;FIXED(8+COUNTA(INDIRECT("'"&amp;$B15&amp;"'!$B$8:$B$1048576")),0,TRUE)),MATCH(1,(JY$4&gt;=INDIRECT("'"&amp;$B15&amp;"'!$B$8:$B$"&amp;FIXED(8+COUNTA(INDIRECT("'"&amp;$B15&amp;"'!$B$8:$B$1048576")),0,TRUE)))*(JY$4&lt;=INDIRECT("'"&amp;$B15&amp;"'!$C$8:$C$"&amp;FIXED(8+COUNTA(INDIRECT("'"&amp;$B15&amp;"'!$B$8:$B$1048576")),0,TRUE))),0),4),"")</f>
        <v/>
      </c>
      <c r="JZ15" s="9" t="str">
        <f t="array" aca="1" ref="JZ15" ca="1">IFERROR(INDEX(INDIRECT("'"&amp;$B15&amp;"'!$B$8:$E$"&amp;FIXED(8+COUNTA(INDIRECT("'"&amp;$B15&amp;"'!$B$8:$B$1048576")),0,TRUE)),MATCH(1,(JZ$4&gt;=INDIRECT("'"&amp;$B15&amp;"'!$B$8:$B$"&amp;FIXED(8+COUNTA(INDIRECT("'"&amp;$B15&amp;"'!$B$8:$B$1048576")),0,TRUE)))*(JZ$4&lt;=INDIRECT("'"&amp;$B15&amp;"'!$C$8:$C$"&amp;FIXED(8+COUNTA(INDIRECT("'"&amp;$B15&amp;"'!$B$8:$B$1048576")),0,TRUE))),0),4),"")</f>
        <v/>
      </c>
      <c r="KA15" s="9" t="str">
        <f t="array" aca="1" ref="KA15" ca="1">IFERROR(INDEX(INDIRECT("'"&amp;$B15&amp;"'!$B$8:$E$"&amp;FIXED(8+COUNTA(INDIRECT("'"&amp;$B15&amp;"'!$B$8:$B$1048576")),0,TRUE)),MATCH(1,(KA$4&gt;=INDIRECT("'"&amp;$B15&amp;"'!$B$8:$B$"&amp;FIXED(8+COUNTA(INDIRECT("'"&amp;$B15&amp;"'!$B$8:$B$1048576")),0,TRUE)))*(KA$4&lt;=INDIRECT("'"&amp;$B15&amp;"'!$C$8:$C$"&amp;FIXED(8+COUNTA(INDIRECT("'"&amp;$B15&amp;"'!$B$8:$B$1048576")),0,TRUE))),0),4),"")</f>
        <v/>
      </c>
      <c r="KB15" s="9" t="str">
        <f t="array" aca="1" ref="KB15" ca="1">IFERROR(INDEX(INDIRECT("'"&amp;$B15&amp;"'!$B$8:$E$"&amp;FIXED(8+COUNTA(INDIRECT("'"&amp;$B15&amp;"'!$B$8:$B$1048576")),0,TRUE)),MATCH(1,(KB$4&gt;=INDIRECT("'"&amp;$B15&amp;"'!$B$8:$B$"&amp;FIXED(8+COUNTA(INDIRECT("'"&amp;$B15&amp;"'!$B$8:$B$1048576")),0,TRUE)))*(KB$4&lt;=INDIRECT("'"&amp;$B15&amp;"'!$C$8:$C$"&amp;FIXED(8+COUNTA(INDIRECT("'"&amp;$B15&amp;"'!$B$8:$B$1048576")),0,TRUE))),0),4),"")</f>
        <v/>
      </c>
      <c r="KC15" s="9" t="str">
        <f t="array" aca="1" ref="KC15" ca="1">IFERROR(INDEX(INDIRECT("'"&amp;$B15&amp;"'!$B$8:$E$"&amp;FIXED(8+COUNTA(INDIRECT("'"&amp;$B15&amp;"'!$B$8:$B$1048576")),0,TRUE)),MATCH(1,(KC$4&gt;=INDIRECT("'"&amp;$B15&amp;"'!$B$8:$B$"&amp;FIXED(8+COUNTA(INDIRECT("'"&amp;$B15&amp;"'!$B$8:$B$1048576")),0,TRUE)))*(KC$4&lt;=INDIRECT("'"&amp;$B15&amp;"'!$C$8:$C$"&amp;FIXED(8+COUNTA(INDIRECT("'"&amp;$B15&amp;"'!$B$8:$B$1048576")),0,TRUE))),0),4),"")</f>
        <v/>
      </c>
      <c r="KD15" s="9" t="str">
        <f t="array" aca="1" ref="KD15" ca="1">IFERROR(INDEX(INDIRECT("'"&amp;$B15&amp;"'!$B$8:$E$"&amp;FIXED(8+COUNTA(INDIRECT("'"&amp;$B15&amp;"'!$B$8:$B$1048576")),0,TRUE)),MATCH(1,(KD$4&gt;=INDIRECT("'"&amp;$B15&amp;"'!$B$8:$B$"&amp;FIXED(8+COUNTA(INDIRECT("'"&amp;$B15&amp;"'!$B$8:$B$1048576")),0,TRUE)))*(KD$4&lt;=INDIRECT("'"&amp;$B15&amp;"'!$C$8:$C$"&amp;FIXED(8+COUNTA(INDIRECT("'"&amp;$B15&amp;"'!$B$8:$B$1048576")),0,TRUE))),0),4),"")</f>
        <v/>
      </c>
      <c r="KE15" s="9" t="str">
        <f t="array" aca="1" ref="KE15" ca="1">IFERROR(INDEX(INDIRECT("'"&amp;$B15&amp;"'!$B$8:$E$"&amp;FIXED(8+COUNTA(INDIRECT("'"&amp;$B15&amp;"'!$B$8:$B$1048576")),0,TRUE)),MATCH(1,(KE$4&gt;=INDIRECT("'"&amp;$B15&amp;"'!$B$8:$B$"&amp;FIXED(8+COUNTA(INDIRECT("'"&amp;$B15&amp;"'!$B$8:$B$1048576")),0,TRUE)))*(KE$4&lt;=INDIRECT("'"&amp;$B15&amp;"'!$C$8:$C$"&amp;FIXED(8+COUNTA(INDIRECT("'"&amp;$B15&amp;"'!$B$8:$B$1048576")),0,TRUE))),0),4),"")</f>
        <v/>
      </c>
      <c r="KF15" s="9" t="str">
        <f t="array" aca="1" ref="KF15" ca="1">IFERROR(INDEX(INDIRECT("'"&amp;$B15&amp;"'!$B$8:$E$"&amp;FIXED(8+COUNTA(INDIRECT("'"&amp;$B15&amp;"'!$B$8:$B$1048576")),0,TRUE)),MATCH(1,(KF$4&gt;=INDIRECT("'"&amp;$B15&amp;"'!$B$8:$B$"&amp;FIXED(8+COUNTA(INDIRECT("'"&amp;$B15&amp;"'!$B$8:$B$1048576")),0,TRUE)))*(KF$4&lt;=INDIRECT("'"&amp;$B15&amp;"'!$C$8:$C$"&amp;FIXED(8+COUNTA(INDIRECT("'"&amp;$B15&amp;"'!$B$8:$B$1048576")),0,TRUE))),0),4),"")</f>
        <v/>
      </c>
      <c r="KG15" s="9" t="str">
        <f t="array" aca="1" ref="KG15" ca="1">IFERROR(INDEX(INDIRECT("'"&amp;$B15&amp;"'!$B$8:$E$"&amp;FIXED(8+COUNTA(INDIRECT("'"&amp;$B15&amp;"'!$B$8:$B$1048576")),0,TRUE)),MATCH(1,(KG$4&gt;=INDIRECT("'"&amp;$B15&amp;"'!$B$8:$B$"&amp;FIXED(8+COUNTA(INDIRECT("'"&amp;$B15&amp;"'!$B$8:$B$1048576")),0,TRUE)))*(KG$4&lt;=INDIRECT("'"&amp;$B15&amp;"'!$C$8:$C$"&amp;FIXED(8+COUNTA(INDIRECT("'"&amp;$B15&amp;"'!$B$8:$B$1048576")),0,TRUE))),0),4),"")</f>
        <v/>
      </c>
      <c r="KH15" s="9" t="str">
        <f t="array" aca="1" ref="KH15" ca="1">IFERROR(INDEX(INDIRECT("'"&amp;$B15&amp;"'!$B$8:$E$"&amp;FIXED(8+COUNTA(INDIRECT("'"&amp;$B15&amp;"'!$B$8:$B$1048576")),0,TRUE)),MATCH(1,(KH$4&gt;=INDIRECT("'"&amp;$B15&amp;"'!$B$8:$B$"&amp;FIXED(8+COUNTA(INDIRECT("'"&amp;$B15&amp;"'!$B$8:$B$1048576")),0,TRUE)))*(KH$4&lt;=INDIRECT("'"&amp;$B15&amp;"'!$C$8:$C$"&amp;FIXED(8+COUNTA(INDIRECT("'"&amp;$B15&amp;"'!$B$8:$B$1048576")),0,TRUE))),0),4),"")</f>
        <v/>
      </c>
      <c r="KI15" s="9" t="str">
        <f t="array" aca="1" ref="KI15" ca="1">IFERROR(INDEX(INDIRECT("'"&amp;$B15&amp;"'!$B$8:$E$"&amp;FIXED(8+COUNTA(INDIRECT("'"&amp;$B15&amp;"'!$B$8:$B$1048576")),0,TRUE)),MATCH(1,(KI$4&gt;=INDIRECT("'"&amp;$B15&amp;"'!$B$8:$B$"&amp;FIXED(8+COUNTA(INDIRECT("'"&amp;$B15&amp;"'!$B$8:$B$1048576")),0,TRUE)))*(KI$4&lt;=INDIRECT("'"&amp;$B15&amp;"'!$C$8:$C$"&amp;FIXED(8+COUNTA(INDIRECT("'"&amp;$B15&amp;"'!$B$8:$B$1048576")),0,TRUE))),0),4),"")</f>
        <v/>
      </c>
      <c r="KJ15" s="9" t="str">
        <f t="array" aca="1" ref="KJ15" ca="1">IFERROR(INDEX(INDIRECT("'"&amp;$B15&amp;"'!$B$8:$E$"&amp;FIXED(8+COUNTA(INDIRECT("'"&amp;$B15&amp;"'!$B$8:$B$1048576")),0,TRUE)),MATCH(1,(KJ$4&gt;=INDIRECT("'"&amp;$B15&amp;"'!$B$8:$B$"&amp;FIXED(8+COUNTA(INDIRECT("'"&amp;$B15&amp;"'!$B$8:$B$1048576")),0,TRUE)))*(KJ$4&lt;=INDIRECT("'"&amp;$B15&amp;"'!$C$8:$C$"&amp;FIXED(8+COUNTA(INDIRECT("'"&amp;$B15&amp;"'!$B$8:$B$1048576")),0,TRUE))),0),4),"")</f>
        <v/>
      </c>
      <c r="KK15" s="9" t="str">
        <f t="array" aca="1" ref="KK15" ca="1">IFERROR(INDEX(INDIRECT("'"&amp;$B15&amp;"'!$B$8:$E$"&amp;FIXED(8+COUNTA(INDIRECT("'"&amp;$B15&amp;"'!$B$8:$B$1048576")),0,TRUE)),MATCH(1,(KK$4&gt;=INDIRECT("'"&amp;$B15&amp;"'!$B$8:$B$"&amp;FIXED(8+COUNTA(INDIRECT("'"&amp;$B15&amp;"'!$B$8:$B$1048576")),0,TRUE)))*(KK$4&lt;=INDIRECT("'"&amp;$B15&amp;"'!$C$8:$C$"&amp;FIXED(8+COUNTA(INDIRECT("'"&amp;$B15&amp;"'!$B$8:$B$1048576")),0,TRUE))),0),4),"")</f>
        <v/>
      </c>
      <c r="KL15" s="9" t="str">
        <f t="array" aca="1" ref="KL15" ca="1">IFERROR(INDEX(INDIRECT("'"&amp;$B15&amp;"'!$B$8:$E$"&amp;FIXED(8+COUNTA(INDIRECT("'"&amp;$B15&amp;"'!$B$8:$B$1048576")),0,TRUE)),MATCH(1,(KL$4&gt;=INDIRECT("'"&amp;$B15&amp;"'!$B$8:$B$"&amp;FIXED(8+COUNTA(INDIRECT("'"&amp;$B15&amp;"'!$B$8:$B$1048576")),0,TRUE)))*(KL$4&lt;=INDIRECT("'"&amp;$B15&amp;"'!$C$8:$C$"&amp;FIXED(8+COUNTA(INDIRECT("'"&amp;$B15&amp;"'!$B$8:$B$1048576")),0,TRUE))),0),4),"")</f>
        <v/>
      </c>
      <c r="KM15" s="9" t="str">
        <f t="array" aca="1" ref="KM15" ca="1">IFERROR(INDEX(INDIRECT("'"&amp;$B15&amp;"'!$B$8:$E$"&amp;FIXED(8+COUNTA(INDIRECT("'"&amp;$B15&amp;"'!$B$8:$B$1048576")),0,TRUE)),MATCH(1,(KM$4&gt;=INDIRECT("'"&amp;$B15&amp;"'!$B$8:$B$"&amp;FIXED(8+COUNTA(INDIRECT("'"&amp;$B15&amp;"'!$B$8:$B$1048576")),0,TRUE)))*(KM$4&lt;=INDIRECT("'"&amp;$B15&amp;"'!$C$8:$C$"&amp;FIXED(8+COUNTA(INDIRECT("'"&amp;$B15&amp;"'!$B$8:$B$1048576")),0,TRUE))),0),4),"")</f>
        <v/>
      </c>
      <c r="KN15" s="9" t="str">
        <f t="array" aca="1" ref="KN15" ca="1">IFERROR(INDEX(INDIRECT("'"&amp;$B15&amp;"'!$B$8:$E$"&amp;FIXED(8+COUNTA(INDIRECT("'"&amp;$B15&amp;"'!$B$8:$B$1048576")),0,TRUE)),MATCH(1,(KN$4&gt;=INDIRECT("'"&amp;$B15&amp;"'!$B$8:$B$"&amp;FIXED(8+COUNTA(INDIRECT("'"&amp;$B15&amp;"'!$B$8:$B$1048576")),0,TRUE)))*(KN$4&lt;=INDIRECT("'"&amp;$B15&amp;"'!$C$8:$C$"&amp;FIXED(8+COUNTA(INDIRECT("'"&amp;$B15&amp;"'!$B$8:$B$1048576")),0,TRUE))),0),4),"")</f>
        <v/>
      </c>
      <c r="KO15" s="9" t="str">
        <f t="array" aca="1" ref="KO15" ca="1">IFERROR(INDEX(INDIRECT("'"&amp;$B15&amp;"'!$B$8:$E$"&amp;FIXED(8+COUNTA(INDIRECT("'"&amp;$B15&amp;"'!$B$8:$B$1048576")),0,TRUE)),MATCH(1,(KO$4&gt;=INDIRECT("'"&amp;$B15&amp;"'!$B$8:$B$"&amp;FIXED(8+COUNTA(INDIRECT("'"&amp;$B15&amp;"'!$B$8:$B$1048576")),0,TRUE)))*(KO$4&lt;=INDIRECT("'"&amp;$B15&amp;"'!$C$8:$C$"&amp;FIXED(8+COUNTA(INDIRECT("'"&amp;$B15&amp;"'!$B$8:$B$1048576")),0,TRUE))),0),4),"")</f>
        <v/>
      </c>
      <c r="KP15" s="9" t="str">
        <f t="array" aca="1" ref="KP15" ca="1">IFERROR(INDEX(INDIRECT("'"&amp;$B15&amp;"'!$B$8:$E$"&amp;FIXED(8+COUNTA(INDIRECT("'"&amp;$B15&amp;"'!$B$8:$B$1048576")),0,TRUE)),MATCH(1,(KP$4&gt;=INDIRECT("'"&amp;$B15&amp;"'!$B$8:$B$"&amp;FIXED(8+COUNTA(INDIRECT("'"&amp;$B15&amp;"'!$B$8:$B$1048576")),0,TRUE)))*(KP$4&lt;=INDIRECT("'"&amp;$B15&amp;"'!$C$8:$C$"&amp;FIXED(8+COUNTA(INDIRECT("'"&amp;$B15&amp;"'!$B$8:$B$1048576")),0,TRUE))),0),4),"")</f>
        <v/>
      </c>
      <c r="KQ15" s="9" t="str">
        <f t="array" aca="1" ref="KQ15" ca="1">IFERROR(INDEX(INDIRECT("'"&amp;$B15&amp;"'!$B$8:$E$"&amp;FIXED(8+COUNTA(INDIRECT("'"&amp;$B15&amp;"'!$B$8:$B$1048576")),0,TRUE)),MATCH(1,(KQ$4&gt;=INDIRECT("'"&amp;$B15&amp;"'!$B$8:$B$"&amp;FIXED(8+COUNTA(INDIRECT("'"&amp;$B15&amp;"'!$B$8:$B$1048576")),0,TRUE)))*(KQ$4&lt;=INDIRECT("'"&amp;$B15&amp;"'!$C$8:$C$"&amp;FIXED(8+COUNTA(INDIRECT("'"&amp;$B15&amp;"'!$B$8:$B$1048576")),0,TRUE))),0),4),"")</f>
        <v/>
      </c>
      <c r="KR15" s="9" t="str">
        <f t="array" aca="1" ref="KR15" ca="1">IFERROR(INDEX(INDIRECT("'"&amp;$B15&amp;"'!$B$8:$E$"&amp;FIXED(8+COUNTA(INDIRECT("'"&amp;$B15&amp;"'!$B$8:$B$1048576")),0,TRUE)),MATCH(1,(KR$4&gt;=INDIRECT("'"&amp;$B15&amp;"'!$B$8:$B$"&amp;FIXED(8+COUNTA(INDIRECT("'"&amp;$B15&amp;"'!$B$8:$B$1048576")),0,TRUE)))*(KR$4&lt;=INDIRECT("'"&amp;$B15&amp;"'!$C$8:$C$"&amp;FIXED(8+COUNTA(INDIRECT("'"&amp;$B15&amp;"'!$B$8:$B$1048576")),0,TRUE))),0),4),"")</f>
        <v/>
      </c>
      <c r="KS15" s="9" t="str">
        <f t="array" aca="1" ref="KS15" ca="1">IFERROR(INDEX(INDIRECT("'"&amp;$B15&amp;"'!$B$8:$E$"&amp;FIXED(8+COUNTA(INDIRECT("'"&amp;$B15&amp;"'!$B$8:$B$1048576")),0,TRUE)),MATCH(1,(KS$4&gt;=INDIRECT("'"&amp;$B15&amp;"'!$B$8:$B$"&amp;FIXED(8+COUNTA(INDIRECT("'"&amp;$B15&amp;"'!$B$8:$B$1048576")),0,TRUE)))*(KS$4&lt;=INDIRECT("'"&amp;$B15&amp;"'!$C$8:$C$"&amp;FIXED(8+COUNTA(INDIRECT("'"&amp;$B15&amp;"'!$B$8:$B$1048576")),0,TRUE))),0),4),"")</f>
        <v/>
      </c>
      <c r="KT15" s="9" t="str">
        <f t="array" aca="1" ref="KT15" ca="1">IFERROR(INDEX(INDIRECT("'"&amp;$B15&amp;"'!$B$8:$E$"&amp;FIXED(8+COUNTA(INDIRECT("'"&amp;$B15&amp;"'!$B$8:$B$1048576")),0,TRUE)),MATCH(1,(KT$4&gt;=INDIRECT("'"&amp;$B15&amp;"'!$B$8:$B$"&amp;FIXED(8+COUNTA(INDIRECT("'"&amp;$B15&amp;"'!$B$8:$B$1048576")),0,TRUE)))*(KT$4&lt;=INDIRECT("'"&amp;$B15&amp;"'!$C$8:$C$"&amp;FIXED(8+COUNTA(INDIRECT("'"&amp;$B15&amp;"'!$B$8:$B$1048576")),0,TRUE))),0),4),"")</f>
        <v/>
      </c>
      <c r="KU15" s="9" t="str">
        <f t="array" aca="1" ref="KU15" ca="1">IFERROR(INDEX(INDIRECT("'"&amp;$B15&amp;"'!$B$8:$E$"&amp;FIXED(8+COUNTA(INDIRECT("'"&amp;$B15&amp;"'!$B$8:$B$1048576")),0,TRUE)),MATCH(1,(KU$4&gt;=INDIRECT("'"&amp;$B15&amp;"'!$B$8:$B$"&amp;FIXED(8+COUNTA(INDIRECT("'"&amp;$B15&amp;"'!$B$8:$B$1048576")),0,TRUE)))*(KU$4&lt;=INDIRECT("'"&amp;$B15&amp;"'!$C$8:$C$"&amp;FIXED(8+COUNTA(INDIRECT("'"&amp;$B15&amp;"'!$B$8:$B$1048576")),0,TRUE))),0),4),"")</f>
        <v/>
      </c>
      <c r="KV15" s="9" t="str">
        <f t="array" aca="1" ref="KV15" ca="1">IFERROR(INDEX(INDIRECT("'"&amp;$B15&amp;"'!$B$8:$E$"&amp;FIXED(8+COUNTA(INDIRECT("'"&amp;$B15&amp;"'!$B$8:$B$1048576")),0,TRUE)),MATCH(1,(KV$4&gt;=INDIRECT("'"&amp;$B15&amp;"'!$B$8:$B$"&amp;FIXED(8+COUNTA(INDIRECT("'"&amp;$B15&amp;"'!$B$8:$B$1048576")),0,TRUE)))*(KV$4&lt;=INDIRECT("'"&amp;$B15&amp;"'!$C$8:$C$"&amp;FIXED(8+COUNTA(INDIRECT("'"&amp;$B15&amp;"'!$B$8:$B$1048576")),0,TRUE))),0),4),"")</f>
        <v/>
      </c>
      <c r="KW15" s="9" t="str">
        <f t="array" aca="1" ref="KW15" ca="1">IFERROR(INDEX(INDIRECT("'"&amp;$B15&amp;"'!$B$8:$E$"&amp;FIXED(8+COUNTA(INDIRECT("'"&amp;$B15&amp;"'!$B$8:$B$1048576")),0,TRUE)),MATCH(1,(KW$4&gt;=INDIRECT("'"&amp;$B15&amp;"'!$B$8:$B$"&amp;FIXED(8+COUNTA(INDIRECT("'"&amp;$B15&amp;"'!$B$8:$B$1048576")),0,TRUE)))*(KW$4&lt;=INDIRECT("'"&amp;$B15&amp;"'!$C$8:$C$"&amp;FIXED(8+COUNTA(INDIRECT("'"&amp;$B15&amp;"'!$B$8:$B$1048576")),0,TRUE))),0),4),"")</f>
        <v/>
      </c>
      <c r="KX15" s="9" t="str">
        <f t="array" aca="1" ref="KX15" ca="1">IFERROR(INDEX(INDIRECT("'"&amp;$B15&amp;"'!$B$8:$E$"&amp;FIXED(8+COUNTA(INDIRECT("'"&amp;$B15&amp;"'!$B$8:$B$1048576")),0,TRUE)),MATCH(1,(KX$4&gt;=INDIRECT("'"&amp;$B15&amp;"'!$B$8:$B$"&amp;FIXED(8+COUNTA(INDIRECT("'"&amp;$B15&amp;"'!$B$8:$B$1048576")),0,TRUE)))*(KX$4&lt;=INDIRECT("'"&amp;$B15&amp;"'!$C$8:$C$"&amp;FIXED(8+COUNTA(INDIRECT("'"&amp;$B15&amp;"'!$B$8:$B$1048576")),0,TRUE))),0),4),"")</f>
        <v/>
      </c>
      <c r="KY15" s="9" t="str">
        <f t="array" aca="1" ref="KY15" ca="1">IFERROR(INDEX(INDIRECT("'"&amp;$B15&amp;"'!$B$8:$E$"&amp;FIXED(8+COUNTA(INDIRECT("'"&amp;$B15&amp;"'!$B$8:$B$1048576")),0,TRUE)),MATCH(1,(KY$4&gt;=INDIRECT("'"&amp;$B15&amp;"'!$B$8:$B$"&amp;FIXED(8+COUNTA(INDIRECT("'"&amp;$B15&amp;"'!$B$8:$B$1048576")),0,TRUE)))*(KY$4&lt;=INDIRECT("'"&amp;$B15&amp;"'!$C$8:$C$"&amp;FIXED(8+COUNTA(INDIRECT("'"&amp;$B15&amp;"'!$B$8:$B$1048576")),0,TRUE))),0),4),"")</f>
        <v/>
      </c>
      <c r="KZ15" s="9" t="str">
        <f t="array" aca="1" ref="KZ15" ca="1">IFERROR(INDEX(INDIRECT("'"&amp;$B15&amp;"'!$B$8:$E$"&amp;FIXED(8+COUNTA(INDIRECT("'"&amp;$B15&amp;"'!$B$8:$B$1048576")),0,TRUE)),MATCH(1,(KZ$4&gt;=INDIRECT("'"&amp;$B15&amp;"'!$B$8:$B$"&amp;FIXED(8+COUNTA(INDIRECT("'"&amp;$B15&amp;"'!$B$8:$B$1048576")),0,TRUE)))*(KZ$4&lt;=INDIRECT("'"&amp;$B15&amp;"'!$C$8:$C$"&amp;FIXED(8+COUNTA(INDIRECT("'"&amp;$B15&amp;"'!$B$8:$B$1048576")),0,TRUE))),0),4),"")</f>
        <v/>
      </c>
      <c r="LA15" s="9" t="str">
        <f t="array" aca="1" ref="LA15" ca="1">IFERROR(INDEX(INDIRECT("'"&amp;$B15&amp;"'!$B$8:$E$"&amp;FIXED(8+COUNTA(INDIRECT("'"&amp;$B15&amp;"'!$B$8:$B$1048576")),0,TRUE)),MATCH(1,(LA$4&gt;=INDIRECT("'"&amp;$B15&amp;"'!$B$8:$B$"&amp;FIXED(8+COUNTA(INDIRECT("'"&amp;$B15&amp;"'!$B$8:$B$1048576")),0,TRUE)))*(LA$4&lt;=INDIRECT("'"&amp;$B15&amp;"'!$C$8:$C$"&amp;FIXED(8+COUNTA(INDIRECT("'"&amp;$B15&amp;"'!$B$8:$B$1048576")),0,TRUE))),0),4),"")</f>
        <v/>
      </c>
      <c r="LB15" s="9" t="str">
        <f t="array" aca="1" ref="LB15" ca="1">IFERROR(INDEX(INDIRECT("'"&amp;$B15&amp;"'!$B$8:$E$"&amp;FIXED(8+COUNTA(INDIRECT("'"&amp;$B15&amp;"'!$B$8:$B$1048576")),0,TRUE)),MATCH(1,(LB$4&gt;=INDIRECT("'"&amp;$B15&amp;"'!$B$8:$B$"&amp;FIXED(8+COUNTA(INDIRECT("'"&amp;$B15&amp;"'!$B$8:$B$1048576")),0,TRUE)))*(LB$4&lt;=INDIRECT("'"&amp;$B15&amp;"'!$C$8:$C$"&amp;FIXED(8+COUNTA(INDIRECT("'"&amp;$B15&amp;"'!$B$8:$B$1048576")),0,TRUE))),0),4),"")</f>
        <v/>
      </c>
      <c r="LC15" s="9" t="str">
        <f t="array" aca="1" ref="LC15" ca="1">IFERROR(INDEX(INDIRECT("'"&amp;$B15&amp;"'!$B$8:$E$"&amp;FIXED(8+COUNTA(INDIRECT("'"&amp;$B15&amp;"'!$B$8:$B$1048576")),0,TRUE)),MATCH(1,(LC$4&gt;=INDIRECT("'"&amp;$B15&amp;"'!$B$8:$B$"&amp;FIXED(8+COUNTA(INDIRECT("'"&amp;$B15&amp;"'!$B$8:$B$1048576")),0,TRUE)))*(LC$4&lt;=INDIRECT("'"&amp;$B15&amp;"'!$C$8:$C$"&amp;FIXED(8+COUNTA(INDIRECT("'"&amp;$B15&amp;"'!$B$8:$B$1048576")),0,TRUE))),0),4),"")</f>
        <v/>
      </c>
      <c r="LD15" s="9" t="str">
        <f t="array" aca="1" ref="LD15" ca="1">IFERROR(INDEX(INDIRECT("'"&amp;$B15&amp;"'!$B$8:$E$"&amp;FIXED(8+COUNTA(INDIRECT("'"&amp;$B15&amp;"'!$B$8:$B$1048576")),0,TRUE)),MATCH(1,(LD$4&gt;=INDIRECT("'"&amp;$B15&amp;"'!$B$8:$B$"&amp;FIXED(8+COUNTA(INDIRECT("'"&amp;$B15&amp;"'!$B$8:$B$1048576")),0,TRUE)))*(LD$4&lt;=INDIRECT("'"&amp;$B15&amp;"'!$C$8:$C$"&amp;FIXED(8+COUNTA(INDIRECT("'"&amp;$B15&amp;"'!$B$8:$B$1048576")),0,TRUE))),0),4),"")</f>
        <v/>
      </c>
      <c r="LE15" s="9" t="str">
        <f t="array" aca="1" ref="LE15" ca="1">IFERROR(INDEX(INDIRECT("'"&amp;$B15&amp;"'!$B$8:$E$"&amp;FIXED(8+COUNTA(INDIRECT("'"&amp;$B15&amp;"'!$B$8:$B$1048576")),0,TRUE)),MATCH(1,(LE$4&gt;=INDIRECT("'"&amp;$B15&amp;"'!$B$8:$B$"&amp;FIXED(8+COUNTA(INDIRECT("'"&amp;$B15&amp;"'!$B$8:$B$1048576")),0,TRUE)))*(LE$4&lt;=INDIRECT("'"&amp;$B15&amp;"'!$C$8:$C$"&amp;FIXED(8+COUNTA(INDIRECT("'"&amp;$B15&amp;"'!$B$8:$B$1048576")),0,TRUE))),0),4),"")</f>
        <v/>
      </c>
      <c r="LF15" s="9" t="str">
        <f t="array" aca="1" ref="LF15" ca="1">IFERROR(INDEX(INDIRECT("'"&amp;$B15&amp;"'!$B$8:$E$"&amp;FIXED(8+COUNTA(INDIRECT("'"&amp;$B15&amp;"'!$B$8:$B$1048576")),0,TRUE)),MATCH(1,(LF$4&gt;=INDIRECT("'"&amp;$B15&amp;"'!$B$8:$B$"&amp;FIXED(8+COUNTA(INDIRECT("'"&amp;$B15&amp;"'!$B$8:$B$1048576")),0,TRUE)))*(LF$4&lt;=INDIRECT("'"&amp;$B15&amp;"'!$C$8:$C$"&amp;FIXED(8+COUNTA(INDIRECT("'"&amp;$B15&amp;"'!$B$8:$B$1048576")),0,TRUE))),0),4),"")</f>
        <v/>
      </c>
      <c r="LG15" s="9" t="str">
        <f t="array" aca="1" ref="LG15" ca="1">IFERROR(INDEX(INDIRECT("'"&amp;$B15&amp;"'!$B$8:$E$"&amp;FIXED(8+COUNTA(INDIRECT("'"&amp;$B15&amp;"'!$B$8:$B$1048576")),0,TRUE)),MATCH(1,(LG$4&gt;=INDIRECT("'"&amp;$B15&amp;"'!$B$8:$B$"&amp;FIXED(8+COUNTA(INDIRECT("'"&amp;$B15&amp;"'!$B$8:$B$1048576")),0,TRUE)))*(LG$4&lt;=INDIRECT("'"&amp;$B15&amp;"'!$C$8:$C$"&amp;FIXED(8+COUNTA(INDIRECT("'"&amp;$B15&amp;"'!$B$8:$B$1048576")),0,TRUE))),0),4),"")</f>
        <v/>
      </c>
      <c r="LH15" s="9" t="str">
        <f t="array" aca="1" ref="LH15" ca="1">IFERROR(INDEX(INDIRECT("'"&amp;$B15&amp;"'!$B$8:$E$"&amp;FIXED(8+COUNTA(INDIRECT("'"&amp;$B15&amp;"'!$B$8:$B$1048576")),0,TRUE)),MATCH(1,(LH$4&gt;=INDIRECT("'"&amp;$B15&amp;"'!$B$8:$B$"&amp;FIXED(8+COUNTA(INDIRECT("'"&amp;$B15&amp;"'!$B$8:$B$1048576")),0,TRUE)))*(LH$4&lt;=INDIRECT("'"&amp;$B15&amp;"'!$C$8:$C$"&amp;FIXED(8+COUNTA(INDIRECT("'"&amp;$B15&amp;"'!$B$8:$B$1048576")),0,TRUE))),0),4),"")</f>
        <v/>
      </c>
      <c r="LI15" s="9" t="str">
        <f t="array" aca="1" ref="LI15" ca="1">IFERROR(INDEX(INDIRECT("'"&amp;$B15&amp;"'!$B$8:$E$"&amp;FIXED(8+COUNTA(INDIRECT("'"&amp;$B15&amp;"'!$B$8:$B$1048576")),0,TRUE)),MATCH(1,(LI$4&gt;=INDIRECT("'"&amp;$B15&amp;"'!$B$8:$B$"&amp;FIXED(8+COUNTA(INDIRECT("'"&amp;$B15&amp;"'!$B$8:$B$1048576")),0,TRUE)))*(LI$4&lt;=INDIRECT("'"&amp;$B15&amp;"'!$C$8:$C$"&amp;FIXED(8+COUNTA(INDIRECT("'"&amp;$B15&amp;"'!$B$8:$B$1048576")),0,TRUE))),0),4),"")</f>
        <v/>
      </c>
      <c r="LJ15" s="9" t="str">
        <f t="array" aca="1" ref="LJ15" ca="1">IFERROR(INDEX(INDIRECT("'"&amp;$B15&amp;"'!$B$8:$E$"&amp;FIXED(8+COUNTA(INDIRECT("'"&amp;$B15&amp;"'!$B$8:$B$1048576")),0,TRUE)),MATCH(1,(LJ$4&gt;=INDIRECT("'"&amp;$B15&amp;"'!$B$8:$B$"&amp;FIXED(8+COUNTA(INDIRECT("'"&amp;$B15&amp;"'!$B$8:$B$1048576")),0,TRUE)))*(LJ$4&lt;=INDIRECT("'"&amp;$B15&amp;"'!$C$8:$C$"&amp;FIXED(8+COUNTA(INDIRECT("'"&amp;$B15&amp;"'!$B$8:$B$1048576")),0,TRUE))),0),4),"")</f>
        <v/>
      </c>
      <c r="LK15" s="9" t="str">
        <f t="array" aca="1" ref="LK15" ca="1">IFERROR(INDEX(INDIRECT("'"&amp;$B15&amp;"'!$B$8:$E$"&amp;FIXED(8+COUNTA(INDIRECT("'"&amp;$B15&amp;"'!$B$8:$B$1048576")),0,TRUE)),MATCH(1,(LK$4&gt;=INDIRECT("'"&amp;$B15&amp;"'!$B$8:$B$"&amp;FIXED(8+COUNTA(INDIRECT("'"&amp;$B15&amp;"'!$B$8:$B$1048576")),0,TRUE)))*(LK$4&lt;=INDIRECT("'"&amp;$B15&amp;"'!$C$8:$C$"&amp;FIXED(8+COUNTA(INDIRECT("'"&amp;$B15&amp;"'!$B$8:$B$1048576")),0,TRUE))),0),4),"")</f>
        <v/>
      </c>
      <c r="LL15" s="9" t="str">
        <f t="array" aca="1" ref="LL15" ca="1">IFERROR(INDEX(INDIRECT("'"&amp;$B15&amp;"'!$B$8:$E$"&amp;FIXED(8+COUNTA(INDIRECT("'"&amp;$B15&amp;"'!$B$8:$B$1048576")),0,TRUE)),MATCH(1,(LL$4&gt;=INDIRECT("'"&amp;$B15&amp;"'!$B$8:$B$"&amp;FIXED(8+COUNTA(INDIRECT("'"&amp;$B15&amp;"'!$B$8:$B$1048576")),0,TRUE)))*(LL$4&lt;=INDIRECT("'"&amp;$B15&amp;"'!$C$8:$C$"&amp;FIXED(8+COUNTA(INDIRECT("'"&amp;$B15&amp;"'!$B$8:$B$1048576")),0,TRUE))),0),4),"")</f>
        <v/>
      </c>
      <c r="LM15" s="9" t="str">
        <f t="array" aca="1" ref="LM15" ca="1">IFERROR(INDEX(INDIRECT("'"&amp;$B15&amp;"'!$B$8:$E$"&amp;FIXED(8+COUNTA(INDIRECT("'"&amp;$B15&amp;"'!$B$8:$B$1048576")),0,TRUE)),MATCH(1,(LM$4&gt;=INDIRECT("'"&amp;$B15&amp;"'!$B$8:$B$"&amp;FIXED(8+COUNTA(INDIRECT("'"&amp;$B15&amp;"'!$B$8:$B$1048576")),0,TRUE)))*(LM$4&lt;=INDIRECT("'"&amp;$B15&amp;"'!$C$8:$C$"&amp;FIXED(8+COUNTA(INDIRECT("'"&amp;$B15&amp;"'!$B$8:$B$1048576")),0,TRUE))),0),4),"")</f>
        <v/>
      </c>
      <c r="LN15" s="9" t="str">
        <f t="array" aca="1" ref="LN15" ca="1">IFERROR(INDEX(INDIRECT("'"&amp;$B15&amp;"'!$B$8:$E$"&amp;FIXED(8+COUNTA(INDIRECT("'"&amp;$B15&amp;"'!$B$8:$B$1048576")),0,TRUE)),MATCH(1,(LN$4&gt;=INDIRECT("'"&amp;$B15&amp;"'!$B$8:$B$"&amp;FIXED(8+COUNTA(INDIRECT("'"&amp;$B15&amp;"'!$B$8:$B$1048576")),0,TRUE)))*(LN$4&lt;=INDIRECT("'"&amp;$B15&amp;"'!$C$8:$C$"&amp;FIXED(8+COUNTA(INDIRECT("'"&amp;$B15&amp;"'!$B$8:$B$1048576")),0,TRUE))),0),4),"")</f>
        <v/>
      </c>
      <c r="LO15" s="9" t="str">
        <f t="array" aca="1" ref="LO15" ca="1">IFERROR(INDEX(INDIRECT("'"&amp;$B15&amp;"'!$B$8:$E$"&amp;FIXED(8+COUNTA(INDIRECT("'"&amp;$B15&amp;"'!$B$8:$B$1048576")),0,TRUE)),MATCH(1,(LO$4&gt;=INDIRECT("'"&amp;$B15&amp;"'!$B$8:$B$"&amp;FIXED(8+COUNTA(INDIRECT("'"&amp;$B15&amp;"'!$B$8:$B$1048576")),0,TRUE)))*(LO$4&lt;=INDIRECT("'"&amp;$B15&amp;"'!$C$8:$C$"&amp;FIXED(8+COUNTA(INDIRECT("'"&amp;$B15&amp;"'!$B$8:$B$1048576")),0,TRUE))),0),4),"")</f>
        <v/>
      </c>
      <c r="LP15" s="9" t="str">
        <f t="array" aca="1" ref="LP15" ca="1">IFERROR(INDEX(INDIRECT("'"&amp;$B15&amp;"'!$B$8:$E$"&amp;FIXED(8+COUNTA(INDIRECT("'"&amp;$B15&amp;"'!$B$8:$B$1048576")),0,TRUE)),MATCH(1,(LP$4&gt;=INDIRECT("'"&amp;$B15&amp;"'!$B$8:$B$"&amp;FIXED(8+COUNTA(INDIRECT("'"&amp;$B15&amp;"'!$B$8:$B$1048576")),0,TRUE)))*(LP$4&lt;=INDIRECT("'"&amp;$B15&amp;"'!$C$8:$C$"&amp;FIXED(8+COUNTA(INDIRECT("'"&amp;$B15&amp;"'!$B$8:$B$1048576")),0,TRUE))),0),4),"")</f>
        <v/>
      </c>
      <c r="LQ15" s="9" t="str">
        <f t="array" aca="1" ref="LQ15" ca="1">IFERROR(INDEX(INDIRECT("'"&amp;$B15&amp;"'!$B$8:$E$"&amp;FIXED(8+COUNTA(INDIRECT("'"&amp;$B15&amp;"'!$B$8:$B$1048576")),0,TRUE)),MATCH(1,(LQ$4&gt;=INDIRECT("'"&amp;$B15&amp;"'!$B$8:$B$"&amp;FIXED(8+COUNTA(INDIRECT("'"&amp;$B15&amp;"'!$B$8:$B$1048576")),0,TRUE)))*(LQ$4&lt;=INDIRECT("'"&amp;$B15&amp;"'!$C$8:$C$"&amp;FIXED(8+COUNTA(INDIRECT("'"&amp;$B15&amp;"'!$B$8:$B$1048576")),0,TRUE))),0),4),"")</f>
        <v/>
      </c>
      <c r="LR15" s="9" t="str">
        <f t="array" aca="1" ref="LR15" ca="1">IFERROR(INDEX(INDIRECT("'"&amp;$B15&amp;"'!$B$8:$E$"&amp;FIXED(8+COUNTA(INDIRECT("'"&amp;$B15&amp;"'!$B$8:$B$1048576")),0,TRUE)),MATCH(1,(LR$4&gt;=INDIRECT("'"&amp;$B15&amp;"'!$B$8:$B$"&amp;FIXED(8+COUNTA(INDIRECT("'"&amp;$B15&amp;"'!$B$8:$B$1048576")),0,TRUE)))*(LR$4&lt;=INDIRECT("'"&amp;$B15&amp;"'!$C$8:$C$"&amp;FIXED(8+COUNTA(INDIRECT("'"&amp;$B15&amp;"'!$B$8:$B$1048576")),0,TRUE))),0),4),"")</f>
        <v/>
      </c>
      <c r="LS15" s="9" t="str">
        <f t="array" aca="1" ref="LS15" ca="1">IFERROR(INDEX(INDIRECT("'"&amp;$B15&amp;"'!$B$8:$E$"&amp;FIXED(8+COUNTA(INDIRECT("'"&amp;$B15&amp;"'!$B$8:$B$1048576")),0,TRUE)),MATCH(1,(LS$4&gt;=INDIRECT("'"&amp;$B15&amp;"'!$B$8:$B$"&amp;FIXED(8+COUNTA(INDIRECT("'"&amp;$B15&amp;"'!$B$8:$B$1048576")),0,TRUE)))*(LS$4&lt;=INDIRECT("'"&amp;$B15&amp;"'!$C$8:$C$"&amp;FIXED(8+COUNTA(INDIRECT("'"&amp;$B15&amp;"'!$B$8:$B$1048576")),0,TRUE))),0),4),"")</f>
        <v/>
      </c>
      <c r="LT15" s="9" t="str">
        <f t="array" aca="1" ref="LT15" ca="1">IFERROR(INDEX(INDIRECT("'"&amp;$B15&amp;"'!$B$8:$E$"&amp;FIXED(8+COUNTA(INDIRECT("'"&amp;$B15&amp;"'!$B$8:$B$1048576")),0,TRUE)),MATCH(1,(LT$4&gt;=INDIRECT("'"&amp;$B15&amp;"'!$B$8:$B$"&amp;FIXED(8+COUNTA(INDIRECT("'"&amp;$B15&amp;"'!$B$8:$B$1048576")),0,TRUE)))*(LT$4&lt;=INDIRECT("'"&amp;$B15&amp;"'!$C$8:$C$"&amp;FIXED(8+COUNTA(INDIRECT("'"&amp;$B15&amp;"'!$B$8:$B$1048576")),0,TRUE))),0),4),"")</f>
        <v/>
      </c>
      <c r="LU15" s="9" t="str">
        <f t="array" aca="1" ref="LU15" ca="1">IFERROR(INDEX(INDIRECT("'"&amp;$B15&amp;"'!$B$8:$E$"&amp;FIXED(8+COUNTA(INDIRECT("'"&amp;$B15&amp;"'!$B$8:$B$1048576")),0,TRUE)),MATCH(1,(LU$4&gt;=INDIRECT("'"&amp;$B15&amp;"'!$B$8:$B$"&amp;FIXED(8+COUNTA(INDIRECT("'"&amp;$B15&amp;"'!$B$8:$B$1048576")),0,TRUE)))*(LU$4&lt;=INDIRECT("'"&amp;$B15&amp;"'!$C$8:$C$"&amp;FIXED(8+COUNTA(INDIRECT("'"&amp;$B15&amp;"'!$B$8:$B$1048576")),0,TRUE))),0),4),"")</f>
        <v/>
      </c>
      <c r="LV15" s="9" t="str">
        <f t="array" aca="1" ref="LV15" ca="1">IFERROR(INDEX(INDIRECT("'"&amp;$B15&amp;"'!$B$8:$E$"&amp;FIXED(8+COUNTA(INDIRECT("'"&amp;$B15&amp;"'!$B$8:$B$1048576")),0,TRUE)),MATCH(1,(LV$4&gt;=INDIRECT("'"&amp;$B15&amp;"'!$B$8:$B$"&amp;FIXED(8+COUNTA(INDIRECT("'"&amp;$B15&amp;"'!$B$8:$B$1048576")),0,TRUE)))*(LV$4&lt;=INDIRECT("'"&amp;$B15&amp;"'!$C$8:$C$"&amp;FIXED(8+COUNTA(INDIRECT("'"&amp;$B15&amp;"'!$B$8:$B$1048576")),0,TRUE))),0),4),"")</f>
        <v/>
      </c>
      <c r="LW15" s="9" t="str">
        <f t="array" aca="1" ref="LW15" ca="1">IFERROR(INDEX(INDIRECT("'"&amp;$B15&amp;"'!$B$8:$E$"&amp;FIXED(8+COUNTA(INDIRECT("'"&amp;$B15&amp;"'!$B$8:$B$1048576")),0,TRUE)),MATCH(1,(LW$4&gt;=INDIRECT("'"&amp;$B15&amp;"'!$B$8:$B$"&amp;FIXED(8+COUNTA(INDIRECT("'"&amp;$B15&amp;"'!$B$8:$B$1048576")),0,TRUE)))*(LW$4&lt;=INDIRECT("'"&amp;$B15&amp;"'!$C$8:$C$"&amp;FIXED(8+COUNTA(INDIRECT("'"&amp;$B15&amp;"'!$B$8:$B$1048576")),0,TRUE))),0),4),"")</f>
        <v/>
      </c>
      <c r="LX15" s="9" t="str">
        <f t="array" aca="1" ref="LX15" ca="1">IFERROR(INDEX(INDIRECT("'"&amp;$B15&amp;"'!$B$8:$E$"&amp;FIXED(8+COUNTA(INDIRECT("'"&amp;$B15&amp;"'!$B$8:$B$1048576")),0,TRUE)),MATCH(1,(LX$4&gt;=INDIRECT("'"&amp;$B15&amp;"'!$B$8:$B$"&amp;FIXED(8+COUNTA(INDIRECT("'"&amp;$B15&amp;"'!$B$8:$B$1048576")),0,TRUE)))*(LX$4&lt;=INDIRECT("'"&amp;$B15&amp;"'!$C$8:$C$"&amp;FIXED(8+COUNTA(INDIRECT("'"&amp;$B15&amp;"'!$B$8:$B$1048576")),0,TRUE))),0),4),"")</f>
        <v/>
      </c>
      <c r="LY15" s="9" t="str">
        <f t="array" aca="1" ref="LY15" ca="1">IFERROR(INDEX(INDIRECT("'"&amp;$B15&amp;"'!$B$8:$E$"&amp;FIXED(8+COUNTA(INDIRECT("'"&amp;$B15&amp;"'!$B$8:$B$1048576")),0,TRUE)),MATCH(1,(LY$4&gt;=INDIRECT("'"&amp;$B15&amp;"'!$B$8:$B$"&amp;FIXED(8+COUNTA(INDIRECT("'"&amp;$B15&amp;"'!$B$8:$B$1048576")),0,TRUE)))*(LY$4&lt;=INDIRECT("'"&amp;$B15&amp;"'!$C$8:$C$"&amp;FIXED(8+COUNTA(INDIRECT("'"&amp;$B15&amp;"'!$B$8:$B$1048576")),0,TRUE))),0),4),"")</f>
        <v/>
      </c>
      <c r="LZ15" s="9" t="str">
        <f t="array" aca="1" ref="LZ15" ca="1">IFERROR(INDEX(INDIRECT("'"&amp;$B15&amp;"'!$B$8:$E$"&amp;FIXED(8+COUNTA(INDIRECT("'"&amp;$B15&amp;"'!$B$8:$B$1048576")),0,TRUE)),MATCH(1,(LZ$4&gt;=INDIRECT("'"&amp;$B15&amp;"'!$B$8:$B$"&amp;FIXED(8+COUNTA(INDIRECT("'"&amp;$B15&amp;"'!$B$8:$B$1048576")),0,TRUE)))*(LZ$4&lt;=INDIRECT("'"&amp;$B15&amp;"'!$C$8:$C$"&amp;FIXED(8+COUNTA(INDIRECT("'"&amp;$B15&amp;"'!$B$8:$B$1048576")),0,TRUE))),0),4),"")</f>
        <v/>
      </c>
      <c r="MA15" s="9" t="str">
        <f t="array" aca="1" ref="MA15" ca="1">IFERROR(INDEX(INDIRECT("'"&amp;$B15&amp;"'!$B$8:$E$"&amp;FIXED(8+COUNTA(INDIRECT("'"&amp;$B15&amp;"'!$B$8:$B$1048576")),0,TRUE)),MATCH(1,(MA$4&gt;=INDIRECT("'"&amp;$B15&amp;"'!$B$8:$B$"&amp;FIXED(8+COUNTA(INDIRECT("'"&amp;$B15&amp;"'!$B$8:$B$1048576")),0,TRUE)))*(MA$4&lt;=INDIRECT("'"&amp;$B15&amp;"'!$C$8:$C$"&amp;FIXED(8+COUNTA(INDIRECT("'"&amp;$B15&amp;"'!$B$8:$B$1048576")),0,TRUE))),0),4),"")</f>
        <v/>
      </c>
      <c r="MB15" s="9" t="str">
        <f t="array" aca="1" ref="MB15" ca="1">IFERROR(INDEX(INDIRECT("'"&amp;$B15&amp;"'!$B$8:$E$"&amp;FIXED(8+COUNTA(INDIRECT("'"&amp;$B15&amp;"'!$B$8:$B$1048576")),0,TRUE)),MATCH(1,(MB$4&gt;=INDIRECT("'"&amp;$B15&amp;"'!$B$8:$B$"&amp;FIXED(8+COUNTA(INDIRECT("'"&amp;$B15&amp;"'!$B$8:$B$1048576")),0,TRUE)))*(MB$4&lt;=INDIRECT("'"&amp;$B15&amp;"'!$C$8:$C$"&amp;FIXED(8+COUNTA(INDIRECT("'"&amp;$B15&amp;"'!$B$8:$B$1048576")),0,TRUE))),0),4),"")</f>
        <v/>
      </c>
      <c r="MC15" s="9" t="str">
        <f t="array" aca="1" ref="MC15" ca="1">IFERROR(INDEX(INDIRECT("'"&amp;$B15&amp;"'!$B$8:$E$"&amp;FIXED(8+COUNTA(INDIRECT("'"&amp;$B15&amp;"'!$B$8:$B$1048576")),0,TRUE)),MATCH(1,(MC$4&gt;=INDIRECT("'"&amp;$B15&amp;"'!$B$8:$B$"&amp;FIXED(8+COUNTA(INDIRECT("'"&amp;$B15&amp;"'!$B$8:$B$1048576")),0,TRUE)))*(MC$4&lt;=INDIRECT("'"&amp;$B15&amp;"'!$C$8:$C$"&amp;FIXED(8+COUNTA(INDIRECT("'"&amp;$B15&amp;"'!$B$8:$B$1048576")),0,TRUE))),0),4),"")</f>
        <v/>
      </c>
      <c r="MD15" s="9" t="str">
        <f t="array" aca="1" ref="MD15" ca="1">IFERROR(INDEX(INDIRECT("'"&amp;$B15&amp;"'!$B$8:$E$"&amp;FIXED(8+COUNTA(INDIRECT("'"&amp;$B15&amp;"'!$B$8:$B$1048576")),0,TRUE)),MATCH(1,(MD$4&gt;=INDIRECT("'"&amp;$B15&amp;"'!$B$8:$B$"&amp;FIXED(8+COUNTA(INDIRECT("'"&amp;$B15&amp;"'!$B$8:$B$1048576")),0,TRUE)))*(MD$4&lt;=INDIRECT("'"&amp;$B15&amp;"'!$C$8:$C$"&amp;FIXED(8+COUNTA(INDIRECT("'"&amp;$B15&amp;"'!$B$8:$B$1048576")),0,TRUE))),0),4),"")</f>
        <v/>
      </c>
      <c r="ME15" s="9" t="str">
        <f t="array" aca="1" ref="ME15" ca="1">IFERROR(INDEX(INDIRECT("'"&amp;$B15&amp;"'!$B$8:$E$"&amp;FIXED(8+COUNTA(INDIRECT("'"&amp;$B15&amp;"'!$B$8:$B$1048576")),0,TRUE)),MATCH(1,(ME$4&gt;=INDIRECT("'"&amp;$B15&amp;"'!$B$8:$B$"&amp;FIXED(8+COUNTA(INDIRECT("'"&amp;$B15&amp;"'!$B$8:$B$1048576")),0,TRUE)))*(ME$4&lt;=INDIRECT("'"&amp;$B15&amp;"'!$C$8:$C$"&amp;FIXED(8+COUNTA(INDIRECT("'"&amp;$B15&amp;"'!$B$8:$B$1048576")),0,TRUE))),0),4),"")</f>
        <v/>
      </c>
      <c r="MF15" s="9" t="str">
        <f t="array" aca="1" ref="MF15" ca="1">IFERROR(INDEX(INDIRECT("'"&amp;$B15&amp;"'!$B$8:$E$"&amp;FIXED(8+COUNTA(INDIRECT("'"&amp;$B15&amp;"'!$B$8:$B$1048576")),0,TRUE)),MATCH(1,(MF$4&gt;=INDIRECT("'"&amp;$B15&amp;"'!$B$8:$B$"&amp;FIXED(8+COUNTA(INDIRECT("'"&amp;$B15&amp;"'!$B$8:$B$1048576")),0,TRUE)))*(MF$4&lt;=INDIRECT("'"&amp;$B15&amp;"'!$C$8:$C$"&amp;FIXED(8+COUNTA(INDIRECT("'"&amp;$B15&amp;"'!$B$8:$B$1048576")),0,TRUE))),0),4),"")</f>
        <v/>
      </c>
      <c r="MG15" s="9" t="str">
        <f t="array" aca="1" ref="MG15" ca="1">IFERROR(INDEX(INDIRECT("'"&amp;$B15&amp;"'!$B$8:$E$"&amp;FIXED(8+COUNTA(INDIRECT("'"&amp;$B15&amp;"'!$B$8:$B$1048576")),0,TRUE)),MATCH(1,(MG$4&gt;=INDIRECT("'"&amp;$B15&amp;"'!$B$8:$B$"&amp;FIXED(8+COUNTA(INDIRECT("'"&amp;$B15&amp;"'!$B$8:$B$1048576")),0,TRUE)))*(MG$4&lt;=INDIRECT("'"&amp;$B15&amp;"'!$C$8:$C$"&amp;FIXED(8+COUNTA(INDIRECT("'"&amp;$B15&amp;"'!$B$8:$B$1048576")),0,TRUE))),0),4),"")</f>
        <v/>
      </c>
      <c r="MH15" s="9" t="str">
        <f t="array" aca="1" ref="MH15" ca="1">IFERROR(INDEX(INDIRECT("'"&amp;$B15&amp;"'!$B$8:$E$"&amp;FIXED(8+COUNTA(INDIRECT("'"&amp;$B15&amp;"'!$B$8:$B$1048576")),0,TRUE)),MATCH(1,(MH$4&gt;=INDIRECT("'"&amp;$B15&amp;"'!$B$8:$B$"&amp;FIXED(8+COUNTA(INDIRECT("'"&amp;$B15&amp;"'!$B$8:$B$1048576")),0,TRUE)))*(MH$4&lt;=INDIRECT("'"&amp;$B15&amp;"'!$C$8:$C$"&amp;FIXED(8+COUNTA(INDIRECT("'"&amp;$B15&amp;"'!$B$8:$B$1048576")),0,TRUE))),0),4),"")</f>
        <v/>
      </c>
      <c r="MI15" s="9" t="str">
        <f t="array" aca="1" ref="MI15" ca="1">IFERROR(INDEX(INDIRECT("'"&amp;$B15&amp;"'!$B$8:$E$"&amp;FIXED(8+COUNTA(INDIRECT("'"&amp;$B15&amp;"'!$B$8:$B$1048576")),0,TRUE)),MATCH(1,(MI$4&gt;=INDIRECT("'"&amp;$B15&amp;"'!$B$8:$B$"&amp;FIXED(8+COUNTA(INDIRECT("'"&amp;$B15&amp;"'!$B$8:$B$1048576")),0,TRUE)))*(MI$4&lt;=INDIRECT("'"&amp;$B15&amp;"'!$C$8:$C$"&amp;FIXED(8+COUNTA(INDIRECT("'"&amp;$B15&amp;"'!$B$8:$B$1048576")),0,TRUE))),0),4),"")</f>
        <v/>
      </c>
      <c r="MJ15" s="9" t="str">
        <f t="array" aca="1" ref="MJ15" ca="1">IFERROR(INDEX(INDIRECT("'"&amp;$B15&amp;"'!$B$8:$E$"&amp;FIXED(8+COUNTA(INDIRECT("'"&amp;$B15&amp;"'!$B$8:$B$1048576")),0,TRUE)),MATCH(1,(MJ$4&gt;=INDIRECT("'"&amp;$B15&amp;"'!$B$8:$B$"&amp;FIXED(8+COUNTA(INDIRECT("'"&amp;$B15&amp;"'!$B$8:$B$1048576")),0,TRUE)))*(MJ$4&lt;=INDIRECT("'"&amp;$B15&amp;"'!$C$8:$C$"&amp;FIXED(8+COUNTA(INDIRECT("'"&amp;$B15&amp;"'!$B$8:$B$1048576")),0,TRUE))),0),4),"")</f>
        <v/>
      </c>
      <c r="MK15" s="9" t="str">
        <f t="array" aca="1" ref="MK15" ca="1">IFERROR(INDEX(INDIRECT("'"&amp;$B15&amp;"'!$B$8:$E$"&amp;FIXED(8+COUNTA(INDIRECT("'"&amp;$B15&amp;"'!$B$8:$B$1048576")),0,TRUE)),MATCH(1,(MK$4&gt;=INDIRECT("'"&amp;$B15&amp;"'!$B$8:$B$"&amp;FIXED(8+COUNTA(INDIRECT("'"&amp;$B15&amp;"'!$B$8:$B$1048576")),0,TRUE)))*(MK$4&lt;=INDIRECT("'"&amp;$B15&amp;"'!$C$8:$C$"&amp;FIXED(8+COUNTA(INDIRECT("'"&amp;$B15&amp;"'!$B$8:$B$1048576")),0,TRUE))),0),4),"")</f>
        <v/>
      </c>
      <c r="ML15" s="9" t="str">
        <f t="array" aca="1" ref="ML15" ca="1">IFERROR(INDEX(INDIRECT("'"&amp;$B15&amp;"'!$B$8:$E$"&amp;FIXED(8+COUNTA(INDIRECT("'"&amp;$B15&amp;"'!$B$8:$B$1048576")),0,TRUE)),MATCH(1,(ML$4&gt;=INDIRECT("'"&amp;$B15&amp;"'!$B$8:$B$"&amp;FIXED(8+COUNTA(INDIRECT("'"&amp;$B15&amp;"'!$B$8:$B$1048576")),0,TRUE)))*(ML$4&lt;=INDIRECT("'"&amp;$B15&amp;"'!$C$8:$C$"&amp;FIXED(8+COUNTA(INDIRECT("'"&amp;$B15&amp;"'!$B$8:$B$1048576")),0,TRUE))),0),4),"")</f>
        <v/>
      </c>
      <c r="MM15" s="9" t="str">
        <f t="array" aca="1" ref="MM15" ca="1">IFERROR(INDEX(INDIRECT("'"&amp;$B15&amp;"'!$B$8:$E$"&amp;FIXED(8+COUNTA(INDIRECT("'"&amp;$B15&amp;"'!$B$8:$B$1048576")),0,TRUE)),MATCH(1,(MM$4&gt;=INDIRECT("'"&amp;$B15&amp;"'!$B$8:$B$"&amp;FIXED(8+COUNTA(INDIRECT("'"&amp;$B15&amp;"'!$B$8:$B$1048576")),0,TRUE)))*(MM$4&lt;=INDIRECT("'"&amp;$B15&amp;"'!$C$8:$C$"&amp;FIXED(8+COUNTA(INDIRECT("'"&amp;$B15&amp;"'!$B$8:$B$1048576")),0,TRUE))),0),4),"")</f>
        <v/>
      </c>
      <c r="MN15" s="9" t="str">
        <f t="array" aca="1" ref="MN15" ca="1">IFERROR(INDEX(INDIRECT("'"&amp;$B15&amp;"'!$B$8:$E$"&amp;FIXED(8+COUNTA(INDIRECT("'"&amp;$B15&amp;"'!$B$8:$B$1048576")),0,TRUE)),MATCH(1,(MN$4&gt;=INDIRECT("'"&amp;$B15&amp;"'!$B$8:$B$"&amp;FIXED(8+COUNTA(INDIRECT("'"&amp;$B15&amp;"'!$B$8:$B$1048576")),0,TRUE)))*(MN$4&lt;=INDIRECT("'"&amp;$B15&amp;"'!$C$8:$C$"&amp;FIXED(8+COUNTA(INDIRECT("'"&amp;$B15&amp;"'!$B$8:$B$1048576")),0,TRUE))),0),4),"")</f>
        <v/>
      </c>
      <c r="MO15" s="9" t="str">
        <f t="array" aca="1" ref="MO15" ca="1">IFERROR(INDEX(INDIRECT("'"&amp;$B15&amp;"'!$B$8:$E$"&amp;FIXED(8+COUNTA(INDIRECT("'"&amp;$B15&amp;"'!$B$8:$B$1048576")),0,TRUE)),MATCH(1,(MO$4&gt;=INDIRECT("'"&amp;$B15&amp;"'!$B$8:$B$"&amp;FIXED(8+COUNTA(INDIRECT("'"&amp;$B15&amp;"'!$B$8:$B$1048576")),0,TRUE)))*(MO$4&lt;=INDIRECT("'"&amp;$B15&amp;"'!$C$8:$C$"&amp;FIXED(8+COUNTA(INDIRECT("'"&amp;$B15&amp;"'!$B$8:$B$1048576")),0,TRUE))),0),4),"")</f>
        <v/>
      </c>
      <c r="MP15" s="9" t="str">
        <f t="array" aca="1" ref="MP15" ca="1">IFERROR(INDEX(INDIRECT("'"&amp;$B15&amp;"'!$B$8:$E$"&amp;FIXED(8+COUNTA(INDIRECT("'"&amp;$B15&amp;"'!$B$8:$B$1048576")),0,TRUE)),MATCH(1,(MP$4&gt;=INDIRECT("'"&amp;$B15&amp;"'!$B$8:$B$"&amp;FIXED(8+COUNTA(INDIRECT("'"&amp;$B15&amp;"'!$B$8:$B$1048576")),0,TRUE)))*(MP$4&lt;=INDIRECT("'"&amp;$B15&amp;"'!$C$8:$C$"&amp;FIXED(8+COUNTA(INDIRECT("'"&amp;$B15&amp;"'!$B$8:$B$1048576")),0,TRUE))),0),4),"")</f>
        <v/>
      </c>
      <c r="MQ15" s="9" t="str">
        <f t="array" aca="1" ref="MQ15" ca="1">IFERROR(INDEX(INDIRECT("'"&amp;$B15&amp;"'!$B$8:$E$"&amp;FIXED(8+COUNTA(INDIRECT("'"&amp;$B15&amp;"'!$B$8:$B$1048576")),0,TRUE)),MATCH(1,(MQ$4&gt;=INDIRECT("'"&amp;$B15&amp;"'!$B$8:$B$"&amp;FIXED(8+COUNTA(INDIRECT("'"&amp;$B15&amp;"'!$B$8:$B$1048576")),0,TRUE)))*(MQ$4&lt;=INDIRECT("'"&amp;$B15&amp;"'!$C$8:$C$"&amp;FIXED(8+COUNTA(INDIRECT("'"&amp;$B15&amp;"'!$B$8:$B$1048576")),0,TRUE))),0),4),"")</f>
        <v/>
      </c>
      <c r="MR15" s="9" t="str">
        <f t="array" aca="1" ref="MR15" ca="1">IFERROR(INDEX(INDIRECT("'"&amp;$B15&amp;"'!$B$8:$E$"&amp;FIXED(8+COUNTA(INDIRECT("'"&amp;$B15&amp;"'!$B$8:$B$1048576")),0,TRUE)),MATCH(1,(MR$4&gt;=INDIRECT("'"&amp;$B15&amp;"'!$B$8:$B$"&amp;FIXED(8+COUNTA(INDIRECT("'"&amp;$B15&amp;"'!$B$8:$B$1048576")),0,TRUE)))*(MR$4&lt;=INDIRECT("'"&amp;$B15&amp;"'!$C$8:$C$"&amp;FIXED(8+COUNTA(INDIRECT("'"&amp;$B15&amp;"'!$B$8:$B$1048576")),0,TRUE))),0),4),"")</f>
        <v/>
      </c>
      <c r="MS15" s="9" t="str">
        <f t="array" aca="1" ref="MS15" ca="1">IFERROR(INDEX(INDIRECT("'"&amp;$B15&amp;"'!$B$8:$E$"&amp;FIXED(8+COUNTA(INDIRECT("'"&amp;$B15&amp;"'!$B$8:$B$1048576")),0,TRUE)),MATCH(1,(MS$4&gt;=INDIRECT("'"&amp;$B15&amp;"'!$B$8:$B$"&amp;FIXED(8+COUNTA(INDIRECT("'"&amp;$B15&amp;"'!$B$8:$B$1048576")),0,TRUE)))*(MS$4&lt;=INDIRECT("'"&amp;$B15&amp;"'!$C$8:$C$"&amp;FIXED(8+COUNTA(INDIRECT("'"&amp;$B15&amp;"'!$B$8:$B$1048576")),0,TRUE))),0),4),"")</f>
        <v/>
      </c>
      <c r="MT15" s="9" t="str">
        <f t="array" aca="1" ref="MT15" ca="1">IFERROR(INDEX(INDIRECT("'"&amp;$B15&amp;"'!$B$8:$E$"&amp;FIXED(8+COUNTA(INDIRECT("'"&amp;$B15&amp;"'!$B$8:$B$1048576")),0,TRUE)),MATCH(1,(MT$4&gt;=INDIRECT("'"&amp;$B15&amp;"'!$B$8:$B$"&amp;FIXED(8+COUNTA(INDIRECT("'"&amp;$B15&amp;"'!$B$8:$B$1048576")),0,TRUE)))*(MT$4&lt;=INDIRECT("'"&amp;$B15&amp;"'!$C$8:$C$"&amp;FIXED(8+COUNTA(INDIRECT("'"&amp;$B15&amp;"'!$B$8:$B$1048576")),0,TRUE))),0),4),"")</f>
        <v/>
      </c>
      <c r="MU15" s="9" t="str">
        <f t="array" aca="1" ref="MU15" ca="1">IFERROR(INDEX(INDIRECT("'"&amp;$B15&amp;"'!$B$8:$E$"&amp;FIXED(8+COUNTA(INDIRECT("'"&amp;$B15&amp;"'!$B$8:$B$1048576")),0,TRUE)),MATCH(1,(MU$4&gt;=INDIRECT("'"&amp;$B15&amp;"'!$B$8:$B$"&amp;FIXED(8+COUNTA(INDIRECT("'"&amp;$B15&amp;"'!$B$8:$B$1048576")),0,TRUE)))*(MU$4&lt;=INDIRECT("'"&amp;$B15&amp;"'!$C$8:$C$"&amp;FIXED(8+COUNTA(INDIRECT("'"&amp;$B15&amp;"'!$B$8:$B$1048576")),0,TRUE))),0),4),"")</f>
        <v/>
      </c>
      <c r="MV15" s="9" t="str">
        <f t="array" aca="1" ref="MV15" ca="1">IFERROR(INDEX(INDIRECT("'"&amp;$B15&amp;"'!$B$8:$E$"&amp;FIXED(8+COUNTA(INDIRECT("'"&amp;$B15&amp;"'!$B$8:$B$1048576")),0,TRUE)),MATCH(1,(MV$4&gt;=INDIRECT("'"&amp;$B15&amp;"'!$B$8:$B$"&amp;FIXED(8+COUNTA(INDIRECT("'"&amp;$B15&amp;"'!$B$8:$B$1048576")),0,TRUE)))*(MV$4&lt;=INDIRECT("'"&amp;$B15&amp;"'!$C$8:$C$"&amp;FIXED(8+COUNTA(INDIRECT("'"&amp;$B15&amp;"'!$B$8:$B$1048576")),0,TRUE))),0),4),"")</f>
        <v/>
      </c>
      <c r="MW15" s="9" t="str">
        <f t="array" aca="1" ref="MW15" ca="1">IFERROR(INDEX(INDIRECT("'"&amp;$B15&amp;"'!$B$8:$E$"&amp;FIXED(8+COUNTA(INDIRECT("'"&amp;$B15&amp;"'!$B$8:$B$1048576")),0,TRUE)),MATCH(1,(MW$4&gt;=INDIRECT("'"&amp;$B15&amp;"'!$B$8:$B$"&amp;FIXED(8+COUNTA(INDIRECT("'"&amp;$B15&amp;"'!$B$8:$B$1048576")),0,TRUE)))*(MW$4&lt;=INDIRECT("'"&amp;$B15&amp;"'!$C$8:$C$"&amp;FIXED(8+COUNTA(INDIRECT("'"&amp;$B15&amp;"'!$B$8:$B$1048576")),0,TRUE))),0),4),"")</f>
        <v/>
      </c>
      <c r="MX15" s="9" t="str">
        <f t="array" aca="1" ref="MX15" ca="1">IFERROR(INDEX(INDIRECT("'"&amp;$B15&amp;"'!$B$8:$E$"&amp;FIXED(8+COUNTA(INDIRECT("'"&amp;$B15&amp;"'!$B$8:$B$1048576")),0,TRUE)),MATCH(1,(MX$4&gt;=INDIRECT("'"&amp;$B15&amp;"'!$B$8:$B$"&amp;FIXED(8+COUNTA(INDIRECT("'"&amp;$B15&amp;"'!$B$8:$B$1048576")),0,TRUE)))*(MX$4&lt;=INDIRECT("'"&amp;$B15&amp;"'!$C$8:$C$"&amp;FIXED(8+COUNTA(INDIRECT("'"&amp;$B15&amp;"'!$B$8:$B$1048576")),0,TRUE))),0),4),"")</f>
        <v/>
      </c>
      <c r="MY15" s="9" t="str">
        <f t="array" aca="1" ref="MY15" ca="1">IFERROR(INDEX(INDIRECT("'"&amp;$B15&amp;"'!$B$8:$E$"&amp;FIXED(8+COUNTA(INDIRECT("'"&amp;$B15&amp;"'!$B$8:$B$1048576")),0,TRUE)),MATCH(1,(MY$4&gt;=INDIRECT("'"&amp;$B15&amp;"'!$B$8:$B$"&amp;FIXED(8+COUNTA(INDIRECT("'"&amp;$B15&amp;"'!$B$8:$B$1048576")),0,TRUE)))*(MY$4&lt;=INDIRECT("'"&amp;$B15&amp;"'!$C$8:$C$"&amp;FIXED(8+COUNTA(INDIRECT("'"&amp;$B15&amp;"'!$B$8:$B$1048576")),0,TRUE))),0),4),"")</f>
        <v/>
      </c>
      <c r="MZ15" s="9" t="str">
        <f t="array" aca="1" ref="MZ15" ca="1">IFERROR(INDEX(INDIRECT("'"&amp;$B15&amp;"'!$B$8:$E$"&amp;FIXED(8+COUNTA(INDIRECT("'"&amp;$B15&amp;"'!$B$8:$B$1048576")),0,TRUE)),MATCH(1,(MZ$4&gt;=INDIRECT("'"&amp;$B15&amp;"'!$B$8:$B$"&amp;FIXED(8+COUNTA(INDIRECT("'"&amp;$B15&amp;"'!$B$8:$B$1048576")),0,TRUE)))*(MZ$4&lt;=INDIRECT("'"&amp;$B15&amp;"'!$C$8:$C$"&amp;FIXED(8+COUNTA(INDIRECT("'"&amp;$B15&amp;"'!$B$8:$B$1048576")),0,TRUE))),0),4),"")</f>
        <v/>
      </c>
      <c r="NA15" s="9" t="str">
        <f t="array" aca="1" ref="NA15" ca="1">IFERROR(INDEX(INDIRECT("'"&amp;$B15&amp;"'!$B$8:$E$"&amp;FIXED(8+COUNTA(INDIRECT("'"&amp;$B15&amp;"'!$B$8:$B$1048576")),0,TRUE)),MATCH(1,(NA$4&gt;=INDIRECT("'"&amp;$B15&amp;"'!$B$8:$B$"&amp;FIXED(8+COUNTA(INDIRECT("'"&amp;$B15&amp;"'!$B$8:$B$1048576")),0,TRUE)))*(NA$4&lt;=INDIRECT("'"&amp;$B15&amp;"'!$C$8:$C$"&amp;FIXED(8+COUNTA(INDIRECT("'"&amp;$B15&amp;"'!$B$8:$B$1048576")),0,TRUE))),0),4),"")</f>
        <v/>
      </c>
      <c r="NB15" s="9" t="str">
        <f t="array" aca="1" ref="NB15" ca="1">IFERROR(INDEX(INDIRECT("'"&amp;$B15&amp;"'!$B$8:$E$"&amp;FIXED(8+COUNTA(INDIRECT("'"&amp;$B15&amp;"'!$B$8:$B$1048576")),0,TRUE)),MATCH(1,(NB$4&gt;=INDIRECT("'"&amp;$B15&amp;"'!$B$8:$B$"&amp;FIXED(8+COUNTA(INDIRECT("'"&amp;$B15&amp;"'!$B$8:$B$1048576")),0,TRUE)))*(NB$4&lt;=INDIRECT("'"&amp;$B15&amp;"'!$C$8:$C$"&amp;FIXED(8+COUNTA(INDIRECT("'"&amp;$B15&amp;"'!$B$8:$B$1048576")),0,TRUE))),0),4),"")</f>
        <v/>
      </c>
      <c r="NC15" s="9" t="str">
        <f t="array" aca="1" ref="NC15" ca="1">IFERROR(INDEX(INDIRECT("'"&amp;$B15&amp;"'!$B$8:$E$"&amp;FIXED(8+COUNTA(INDIRECT("'"&amp;$B15&amp;"'!$B$8:$B$1048576")),0,TRUE)),MATCH(1,(NC$4&gt;=INDIRECT("'"&amp;$B15&amp;"'!$B$8:$B$"&amp;FIXED(8+COUNTA(INDIRECT("'"&amp;$B15&amp;"'!$B$8:$B$1048576")),0,TRUE)))*(NC$4&lt;=INDIRECT("'"&amp;$B15&amp;"'!$C$8:$C$"&amp;FIXED(8+COUNTA(INDIRECT("'"&amp;$B15&amp;"'!$B$8:$B$1048576")),0,TRUE))),0),4),"")</f>
        <v/>
      </c>
      <c r="ND15" s="9" t="str">
        <f t="array" aca="1" ref="ND15" ca="1">IFERROR(INDEX(INDIRECT("'"&amp;$B15&amp;"'!$B$8:$E$"&amp;FIXED(8+COUNTA(INDIRECT("'"&amp;$B15&amp;"'!$B$8:$B$1048576")),0,TRUE)),MATCH(1,(ND$4&gt;=INDIRECT("'"&amp;$B15&amp;"'!$B$8:$B$"&amp;FIXED(8+COUNTA(INDIRECT("'"&amp;$B15&amp;"'!$B$8:$B$1048576")),0,TRUE)))*(ND$4&lt;=INDIRECT("'"&amp;$B15&amp;"'!$C$8:$C$"&amp;FIXED(8+COUNTA(INDIRECT("'"&amp;$B15&amp;"'!$B$8:$B$1048576")),0,TRUE))),0),4),"")</f>
        <v/>
      </c>
      <c r="NE15" s="52">
        <f t="shared" ref="NE15:NK24" ca="1" si="15">COUNTIF($C15:$ND15,NE$3)</f>
        <v>0</v>
      </c>
      <c r="NF15" s="52">
        <f t="shared" ca="1" si="15"/>
        <v>0</v>
      </c>
      <c r="NG15" s="52">
        <f t="shared" ca="1" si="15"/>
        <v>0</v>
      </c>
      <c r="NH15" s="52">
        <f t="shared" ca="1" si="15"/>
        <v>0</v>
      </c>
      <c r="NI15" s="52">
        <f t="shared" ca="1" si="15"/>
        <v>0</v>
      </c>
      <c r="NJ15" s="52">
        <f t="shared" ca="1" si="15"/>
        <v>0</v>
      </c>
      <c r="NK15" s="52">
        <f t="shared" ca="1" si="15"/>
        <v>0</v>
      </c>
      <c r="NL15" s="49">
        <f ca="1">SUMPRODUCT((Data!$E$5=TEXT($C$4:$ND$4,"[$-0409]dddd"))*($C15:$ND15=INDIRECT("Leaves_Weekend_Exemption[Leaves For Weekend Exemption]")))</f>
        <v>0</v>
      </c>
      <c r="NM15" s="51">
        <f ca="1">SUMPRODUCT(($C$4:$ND$4=INDIRECT("Holidays"&amp;RIGHT(CELL("filename",A1),LEN(CELL("filename",A1))-FIND("]",CELL("filename",A1),1))&amp;"["&amp;RIGHT(CELL("filename",A1),LEN(CELL("filename",A1))-FIND("]",CELL("filename",A1),1))&amp;" Holidays]"))*(ISNUMBER(MATCH($C15:$ND15,INDIRECT("Leaves_Weekend_Exemption[Leaves For Weekend Exemption]"),0))))</f>
        <v>0</v>
      </c>
      <c r="NN15" s="50">
        <f t="shared" ca="1" si="13"/>
        <v>0</v>
      </c>
      <c r="NO15" s="50" t="str">
        <f ca="1">IFERROR(INDEX(INDIRECT("'"&amp;$B15&amp;"'!$G$8:$H$"&amp;FIXED(8+COUNTA(INDIRECT("'"&amp;$B15&amp;"'!$G$8:$G$1048576")),0,TRUE)),MATCH(RIGHT(CELL("filename",A1),LEN(CELL("filename",A1))-FIND("]",CELL("filename",A1),1))&amp;"-Beginning",INDIRECT("'"&amp;$B15&amp;"'!$G$8:$G$"&amp;FIXED(8+COUNTA(INDIRECT("'"&amp;$B15&amp;"'!$G$8:$G$1048576")),0,TRUE)),0),2),"")</f>
        <v/>
      </c>
      <c r="NP15" s="50" t="str">
        <f ca="1">IFERROR(IF(Data!$C$2&gt;DATEVALUE(TEXT("31/12/"&amp;RIGHT(CELL("filename",A1),LEN(CELL("filename",A1))-FIND("]",CELL("filename",A1),1)),"[$-0409]dd/mm/yyyy")),IFERROR(INDEX(INDIRECT("'"&amp;$B15&amp;"'!$G$8:$H$"&amp;FIXED(8+COUNTA(INDIRECT("'"&amp;$B15&amp;"'!$G$8:$G$1048576")),0,TRUE)),MATCH(RIGHT(CELL("filename",A1),LEN(CELL("filename",A1))-FIND("]",CELL("filename",A1),1))&amp;"-Entitled",INDIRECT("'"&amp;$B15&amp;"'!$G$8:$G$"&amp;FIXED(8+COUNTA(INDIRECT("'"&amp;$B15&amp;"'!$G$8:$G$1048576")),0,TRUE)),0),2),""),IFERROR(INDEX(INDIRECT("'"&amp;$B15&amp;"'!$G$8:$H$"&amp;FIXED(8+COUNTA(INDIRECT("'"&amp;$B15&amp;"'!$G$8:$G$1048576")),0,TRUE)),MATCH(RIGHT(CELL("filename",A1),LEN(CELL("filename",A1))-FIND("]",CELL("filename",A1),1))&amp;"-Entitled",INDIRECT("'"&amp;$B15&amp;"'!$G$8:$G$"&amp;FIXED(8+COUNTA(INDIRECT("'"&amp;$B15&amp;"'!$G$8:$G$1048576")),0,TRUE)),0),2),"")*YEARFRAC(DATEVALUE(TEXT("31/12/"&amp;RIGHT(CELL("filename",A1),LEN(CELL("filename",A1))-FIND("]",CELL("filename",A1),1)),"[$-0409]dd/mm/yyyy")),Data!$C$2,1)),"")</f>
        <v/>
      </c>
      <c r="NQ15" s="50" t="str">
        <f t="shared" ca="1" si="14"/>
        <v/>
      </c>
    </row>
    <row r="16" spans="1:381">
      <c r="A16" s="48">
        <v>12</v>
      </c>
      <c r="B16" s="58"/>
      <c r="C16" s="9" t="str">
        <f t="array" aca="1" ref="C16" ca="1">IFERROR(INDEX(INDIRECT("'"&amp;$B16&amp;"'!$B$8:$E$"&amp;FIXED(8+COUNTA(INDIRECT("'"&amp;$B16&amp;"'!$B$8:$B$1048576")),0,TRUE)),MATCH(1,(C$4&gt;=INDIRECT("'"&amp;$B16&amp;"'!$B$8:$B$"&amp;FIXED(8+COUNTA(INDIRECT("'"&amp;$B16&amp;"'!$B$8:$B$1048576")),0,TRUE)))*(C$4&lt;=INDIRECT("'"&amp;$B16&amp;"'!$C$8:$C$"&amp;FIXED(8+COUNTA(INDIRECT("'"&amp;$B16&amp;"'!$B$8:$B$1048576")),0,TRUE))),0),4),"")</f>
        <v/>
      </c>
      <c r="D16" s="9" t="str">
        <f t="array" aca="1" ref="D16" ca="1">IFERROR(INDEX(INDIRECT("'"&amp;$B16&amp;"'!$B$8:$E$"&amp;FIXED(8+COUNTA(INDIRECT("'"&amp;$B16&amp;"'!$B$8:$B$1048576")),0,TRUE)),MATCH(1,(D$4&gt;=INDIRECT("'"&amp;$B16&amp;"'!$B$8:$B$"&amp;FIXED(8+COUNTA(INDIRECT("'"&amp;$B16&amp;"'!$B$8:$B$1048576")),0,TRUE)))*(D$4&lt;=INDIRECT("'"&amp;$B16&amp;"'!$C$8:$C$"&amp;FIXED(8+COUNTA(INDIRECT("'"&amp;$B16&amp;"'!$B$8:$B$1048576")),0,TRUE))),0),4),"")</f>
        <v/>
      </c>
      <c r="E16" s="9" t="str">
        <f t="array" aca="1" ref="E16" ca="1">IFERROR(INDEX(INDIRECT("'"&amp;$B16&amp;"'!$B$8:$E$"&amp;FIXED(8+COUNTA(INDIRECT("'"&amp;$B16&amp;"'!$B$8:$B$1048576")),0,TRUE)),MATCH(1,(E$4&gt;=INDIRECT("'"&amp;$B16&amp;"'!$B$8:$B$"&amp;FIXED(8+COUNTA(INDIRECT("'"&amp;$B16&amp;"'!$B$8:$B$1048576")),0,TRUE)))*(E$4&lt;=INDIRECT("'"&amp;$B16&amp;"'!$C$8:$C$"&amp;FIXED(8+COUNTA(INDIRECT("'"&amp;$B16&amp;"'!$B$8:$B$1048576")),0,TRUE))),0),4),"")</f>
        <v/>
      </c>
      <c r="F16" s="9" t="str">
        <f t="array" aca="1" ref="F16" ca="1">IFERROR(INDEX(INDIRECT("'"&amp;$B16&amp;"'!$B$8:$E$"&amp;FIXED(8+COUNTA(INDIRECT("'"&amp;$B16&amp;"'!$B$8:$B$1048576")),0,TRUE)),MATCH(1,(F$4&gt;=INDIRECT("'"&amp;$B16&amp;"'!$B$8:$B$"&amp;FIXED(8+COUNTA(INDIRECT("'"&amp;$B16&amp;"'!$B$8:$B$1048576")),0,TRUE)))*(F$4&lt;=INDIRECT("'"&amp;$B16&amp;"'!$C$8:$C$"&amp;FIXED(8+COUNTA(INDIRECT("'"&amp;$B16&amp;"'!$B$8:$B$1048576")),0,TRUE))),0),4),"")</f>
        <v/>
      </c>
      <c r="G16" s="9" t="str">
        <f t="array" aca="1" ref="G16" ca="1">IFERROR(INDEX(INDIRECT("'"&amp;$B16&amp;"'!$B$8:$E$"&amp;FIXED(8+COUNTA(INDIRECT("'"&amp;$B16&amp;"'!$B$8:$B$1048576")),0,TRUE)),MATCH(1,(G$4&gt;=INDIRECT("'"&amp;$B16&amp;"'!$B$8:$B$"&amp;FIXED(8+COUNTA(INDIRECT("'"&amp;$B16&amp;"'!$B$8:$B$1048576")),0,TRUE)))*(G$4&lt;=INDIRECT("'"&amp;$B16&amp;"'!$C$8:$C$"&amp;FIXED(8+COUNTA(INDIRECT("'"&amp;$B16&amp;"'!$B$8:$B$1048576")),0,TRUE))),0),4),"")</f>
        <v/>
      </c>
      <c r="H16" s="9" t="str">
        <f t="array" aca="1" ref="H16" ca="1">IFERROR(INDEX(INDIRECT("'"&amp;$B16&amp;"'!$B$8:$E$"&amp;FIXED(8+COUNTA(INDIRECT("'"&amp;$B16&amp;"'!$B$8:$B$1048576")),0,TRUE)),MATCH(1,(H$4&gt;=INDIRECT("'"&amp;$B16&amp;"'!$B$8:$B$"&amp;FIXED(8+COUNTA(INDIRECT("'"&amp;$B16&amp;"'!$B$8:$B$1048576")),0,TRUE)))*(H$4&lt;=INDIRECT("'"&amp;$B16&amp;"'!$C$8:$C$"&amp;FIXED(8+COUNTA(INDIRECT("'"&amp;$B16&amp;"'!$B$8:$B$1048576")),0,TRUE))),0),4),"")</f>
        <v/>
      </c>
      <c r="I16" s="9" t="str">
        <f t="array" aca="1" ref="I16" ca="1">IFERROR(INDEX(INDIRECT("'"&amp;$B16&amp;"'!$B$8:$E$"&amp;FIXED(8+COUNTA(INDIRECT("'"&amp;$B16&amp;"'!$B$8:$B$1048576")),0,TRUE)),MATCH(1,(I$4&gt;=INDIRECT("'"&amp;$B16&amp;"'!$B$8:$B$"&amp;FIXED(8+COUNTA(INDIRECT("'"&amp;$B16&amp;"'!$B$8:$B$1048576")),0,TRUE)))*(I$4&lt;=INDIRECT("'"&amp;$B16&amp;"'!$C$8:$C$"&amp;FIXED(8+COUNTA(INDIRECT("'"&amp;$B16&amp;"'!$B$8:$B$1048576")),0,TRUE))),0),4),"")</f>
        <v/>
      </c>
      <c r="J16" s="9" t="str">
        <f t="array" aca="1" ref="J16" ca="1">IFERROR(INDEX(INDIRECT("'"&amp;$B16&amp;"'!$B$8:$E$"&amp;FIXED(8+COUNTA(INDIRECT("'"&amp;$B16&amp;"'!$B$8:$B$1048576")),0,TRUE)),MATCH(1,(J$4&gt;=INDIRECT("'"&amp;$B16&amp;"'!$B$8:$B$"&amp;FIXED(8+COUNTA(INDIRECT("'"&amp;$B16&amp;"'!$B$8:$B$1048576")),0,TRUE)))*(J$4&lt;=INDIRECT("'"&amp;$B16&amp;"'!$C$8:$C$"&amp;FIXED(8+COUNTA(INDIRECT("'"&amp;$B16&amp;"'!$B$8:$B$1048576")),0,TRUE))),0),4),"")</f>
        <v/>
      </c>
      <c r="K16" s="9" t="str">
        <f t="array" aca="1" ref="K16" ca="1">IFERROR(INDEX(INDIRECT("'"&amp;$B16&amp;"'!$B$8:$E$"&amp;FIXED(8+COUNTA(INDIRECT("'"&amp;$B16&amp;"'!$B$8:$B$1048576")),0,TRUE)),MATCH(1,(K$4&gt;=INDIRECT("'"&amp;$B16&amp;"'!$B$8:$B$"&amp;FIXED(8+COUNTA(INDIRECT("'"&amp;$B16&amp;"'!$B$8:$B$1048576")),0,TRUE)))*(K$4&lt;=INDIRECT("'"&amp;$B16&amp;"'!$C$8:$C$"&amp;FIXED(8+COUNTA(INDIRECT("'"&amp;$B16&amp;"'!$B$8:$B$1048576")),0,TRUE))),0),4),"")</f>
        <v/>
      </c>
      <c r="L16" s="9" t="str">
        <f t="array" aca="1" ref="L16" ca="1">IFERROR(INDEX(INDIRECT("'"&amp;$B16&amp;"'!$B$8:$E$"&amp;FIXED(8+COUNTA(INDIRECT("'"&amp;$B16&amp;"'!$B$8:$B$1048576")),0,TRUE)),MATCH(1,(L$4&gt;=INDIRECT("'"&amp;$B16&amp;"'!$B$8:$B$"&amp;FIXED(8+COUNTA(INDIRECT("'"&amp;$B16&amp;"'!$B$8:$B$1048576")),0,TRUE)))*(L$4&lt;=INDIRECT("'"&amp;$B16&amp;"'!$C$8:$C$"&amp;FIXED(8+COUNTA(INDIRECT("'"&amp;$B16&amp;"'!$B$8:$B$1048576")),0,TRUE))),0),4),"")</f>
        <v/>
      </c>
      <c r="M16" s="9" t="str">
        <f t="array" aca="1" ref="M16" ca="1">IFERROR(INDEX(INDIRECT("'"&amp;$B16&amp;"'!$B$8:$E$"&amp;FIXED(8+COUNTA(INDIRECT("'"&amp;$B16&amp;"'!$B$8:$B$1048576")),0,TRUE)),MATCH(1,(M$4&gt;=INDIRECT("'"&amp;$B16&amp;"'!$B$8:$B$"&amp;FIXED(8+COUNTA(INDIRECT("'"&amp;$B16&amp;"'!$B$8:$B$1048576")),0,TRUE)))*(M$4&lt;=INDIRECT("'"&amp;$B16&amp;"'!$C$8:$C$"&amp;FIXED(8+COUNTA(INDIRECT("'"&amp;$B16&amp;"'!$B$8:$B$1048576")),0,TRUE))),0),4),"")</f>
        <v/>
      </c>
      <c r="N16" s="9" t="str">
        <f t="array" aca="1" ref="N16" ca="1">IFERROR(INDEX(INDIRECT("'"&amp;$B16&amp;"'!$B$8:$E$"&amp;FIXED(8+COUNTA(INDIRECT("'"&amp;$B16&amp;"'!$B$8:$B$1048576")),0,TRUE)),MATCH(1,(N$4&gt;=INDIRECT("'"&amp;$B16&amp;"'!$B$8:$B$"&amp;FIXED(8+COUNTA(INDIRECT("'"&amp;$B16&amp;"'!$B$8:$B$1048576")),0,TRUE)))*(N$4&lt;=INDIRECT("'"&amp;$B16&amp;"'!$C$8:$C$"&amp;FIXED(8+COUNTA(INDIRECT("'"&amp;$B16&amp;"'!$B$8:$B$1048576")),0,TRUE))),0),4),"")</f>
        <v/>
      </c>
      <c r="O16" s="9" t="str">
        <f t="array" aca="1" ref="O16" ca="1">IFERROR(INDEX(INDIRECT("'"&amp;$B16&amp;"'!$B$8:$E$"&amp;FIXED(8+COUNTA(INDIRECT("'"&amp;$B16&amp;"'!$B$8:$B$1048576")),0,TRUE)),MATCH(1,(O$4&gt;=INDIRECT("'"&amp;$B16&amp;"'!$B$8:$B$"&amp;FIXED(8+COUNTA(INDIRECT("'"&amp;$B16&amp;"'!$B$8:$B$1048576")),0,TRUE)))*(O$4&lt;=INDIRECT("'"&amp;$B16&amp;"'!$C$8:$C$"&amp;FIXED(8+COUNTA(INDIRECT("'"&amp;$B16&amp;"'!$B$8:$B$1048576")),0,TRUE))),0),4),"")</f>
        <v/>
      </c>
      <c r="P16" s="9" t="str">
        <f t="array" aca="1" ref="P16" ca="1">IFERROR(INDEX(INDIRECT("'"&amp;$B16&amp;"'!$B$8:$E$"&amp;FIXED(8+COUNTA(INDIRECT("'"&amp;$B16&amp;"'!$B$8:$B$1048576")),0,TRUE)),MATCH(1,(P$4&gt;=INDIRECT("'"&amp;$B16&amp;"'!$B$8:$B$"&amp;FIXED(8+COUNTA(INDIRECT("'"&amp;$B16&amp;"'!$B$8:$B$1048576")),0,TRUE)))*(P$4&lt;=INDIRECT("'"&amp;$B16&amp;"'!$C$8:$C$"&amp;FIXED(8+COUNTA(INDIRECT("'"&amp;$B16&amp;"'!$B$8:$B$1048576")),0,TRUE))),0),4),"")</f>
        <v/>
      </c>
      <c r="Q16" s="9" t="str">
        <f t="array" aca="1" ref="Q16" ca="1">IFERROR(INDEX(INDIRECT("'"&amp;$B16&amp;"'!$B$8:$E$"&amp;FIXED(8+COUNTA(INDIRECT("'"&amp;$B16&amp;"'!$B$8:$B$1048576")),0,TRUE)),MATCH(1,(Q$4&gt;=INDIRECT("'"&amp;$B16&amp;"'!$B$8:$B$"&amp;FIXED(8+COUNTA(INDIRECT("'"&amp;$B16&amp;"'!$B$8:$B$1048576")),0,TRUE)))*(Q$4&lt;=INDIRECT("'"&amp;$B16&amp;"'!$C$8:$C$"&amp;FIXED(8+COUNTA(INDIRECT("'"&amp;$B16&amp;"'!$B$8:$B$1048576")),0,TRUE))),0),4),"")</f>
        <v/>
      </c>
      <c r="R16" s="9" t="str">
        <f t="array" aca="1" ref="R16" ca="1">IFERROR(INDEX(INDIRECT("'"&amp;$B16&amp;"'!$B$8:$E$"&amp;FIXED(8+COUNTA(INDIRECT("'"&amp;$B16&amp;"'!$B$8:$B$1048576")),0,TRUE)),MATCH(1,(R$4&gt;=INDIRECT("'"&amp;$B16&amp;"'!$B$8:$B$"&amp;FIXED(8+COUNTA(INDIRECT("'"&amp;$B16&amp;"'!$B$8:$B$1048576")),0,TRUE)))*(R$4&lt;=INDIRECT("'"&amp;$B16&amp;"'!$C$8:$C$"&amp;FIXED(8+COUNTA(INDIRECT("'"&amp;$B16&amp;"'!$B$8:$B$1048576")),0,TRUE))),0),4),"")</f>
        <v/>
      </c>
      <c r="S16" s="9" t="str">
        <f t="array" aca="1" ref="S16" ca="1">IFERROR(INDEX(INDIRECT("'"&amp;$B16&amp;"'!$B$8:$E$"&amp;FIXED(8+COUNTA(INDIRECT("'"&amp;$B16&amp;"'!$B$8:$B$1048576")),0,TRUE)),MATCH(1,(S$4&gt;=INDIRECT("'"&amp;$B16&amp;"'!$B$8:$B$"&amp;FIXED(8+COUNTA(INDIRECT("'"&amp;$B16&amp;"'!$B$8:$B$1048576")),0,TRUE)))*(S$4&lt;=INDIRECT("'"&amp;$B16&amp;"'!$C$8:$C$"&amp;FIXED(8+COUNTA(INDIRECT("'"&amp;$B16&amp;"'!$B$8:$B$1048576")),0,TRUE))),0),4),"")</f>
        <v/>
      </c>
      <c r="T16" s="9" t="str">
        <f t="array" aca="1" ref="T16" ca="1">IFERROR(INDEX(INDIRECT("'"&amp;$B16&amp;"'!$B$8:$E$"&amp;FIXED(8+COUNTA(INDIRECT("'"&amp;$B16&amp;"'!$B$8:$B$1048576")),0,TRUE)),MATCH(1,(T$4&gt;=INDIRECT("'"&amp;$B16&amp;"'!$B$8:$B$"&amp;FIXED(8+COUNTA(INDIRECT("'"&amp;$B16&amp;"'!$B$8:$B$1048576")),0,TRUE)))*(T$4&lt;=INDIRECT("'"&amp;$B16&amp;"'!$C$8:$C$"&amp;FIXED(8+COUNTA(INDIRECT("'"&amp;$B16&amp;"'!$B$8:$B$1048576")),0,TRUE))),0),4),"")</f>
        <v/>
      </c>
      <c r="U16" s="9" t="str">
        <f t="array" aca="1" ref="U16" ca="1">IFERROR(INDEX(INDIRECT("'"&amp;$B16&amp;"'!$B$8:$E$"&amp;FIXED(8+COUNTA(INDIRECT("'"&amp;$B16&amp;"'!$B$8:$B$1048576")),0,TRUE)),MATCH(1,(U$4&gt;=INDIRECT("'"&amp;$B16&amp;"'!$B$8:$B$"&amp;FIXED(8+COUNTA(INDIRECT("'"&amp;$B16&amp;"'!$B$8:$B$1048576")),0,TRUE)))*(U$4&lt;=INDIRECT("'"&amp;$B16&amp;"'!$C$8:$C$"&amp;FIXED(8+COUNTA(INDIRECT("'"&amp;$B16&amp;"'!$B$8:$B$1048576")),0,TRUE))),0),4),"")</f>
        <v/>
      </c>
      <c r="V16" s="9" t="str">
        <f t="array" aca="1" ref="V16" ca="1">IFERROR(INDEX(INDIRECT("'"&amp;$B16&amp;"'!$B$8:$E$"&amp;FIXED(8+COUNTA(INDIRECT("'"&amp;$B16&amp;"'!$B$8:$B$1048576")),0,TRUE)),MATCH(1,(V$4&gt;=INDIRECT("'"&amp;$B16&amp;"'!$B$8:$B$"&amp;FIXED(8+COUNTA(INDIRECT("'"&amp;$B16&amp;"'!$B$8:$B$1048576")),0,TRUE)))*(V$4&lt;=INDIRECT("'"&amp;$B16&amp;"'!$C$8:$C$"&amp;FIXED(8+COUNTA(INDIRECT("'"&amp;$B16&amp;"'!$B$8:$B$1048576")),0,TRUE))),0),4),"")</f>
        <v/>
      </c>
      <c r="W16" s="9" t="str">
        <f t="array" aca="1" ref="W16" ca="1">IFERROR(INDEX(INDIRECT("'"&amp;$B16&amp;"'!$B$8:$E$"&amp;FIXED(8+COUNTA(INDIRECT("'"&amp;$B16&amp;"'!$B$8:$B$1048576")),0,TRUE)),MATCH(1,(W$4&gt;=INDIRECT("'"&amp;$B16&amp;"'!$B$8:$B$"&amp;FIXED(8+COUNTA(INDIRECT("'"&amp;$B16&amp;"'!$B$8:$B$1048576")),0,TRUE)))*(W$4&lt;=INDIRECT("'"&amp;$B16&amp;"'!$C$8:$C$"&amp;FIXED(8+COUNTA(INDIRECT("'"&amp;$B16&amp;"'!$B$8:$B$1048576")),0,TRUE))),0),4),"")</f>
        <v/>
      </c>
      <c r="X16" s="9" t="str">
        <f t="array" aca="1" ref="X16" ca="1">IFERROR(INDEX(INDIRECT("'"&amp;$B16&amp;"'!$B$8:$E$"&amp;FIXED(8+COUNTA(INDIRECT("'"&amp;$B16&amp;"'!$B$8:$B$1048576")),0,TRUE)),MATCH(1,(X$4&gt;=INDIRECT("'"&amp;$B16&amp;"'!$B$8:$B$"&amp;FIXED(8+COUNTA(INDIRECT("'"&amp;$B16&amp;"'!$B$8:$B$1048576")),0,TRUE)))*(X$4&lt;=INDIRECT("'"&amp;$B16&amp;"'!$C$8:$C$"&amp;FIXED(8+COUNTA(INDIRECT("'"&amp;$B16&amp;"'!$B$8:$B$1048576")),0,TRUE))),0),4),"")</f>
        <v/>
      </c>
      <c r="Y16" s="9" t="str">
        <f t="array" aca="1" ref="Y16" ca="1">IFERROR(INDEX(INDIRECT("'"&amp;$B16&amp;"'!$B$8:$E$"&amp;FIXED(8+COUNTA(INDIRECT("'"&amp;$B16&amp;"'!$B$8:$B$1048576")),0,TRUE)),MATCH(1,(Y$4&gt;=INDIRECT("'"&amp;$B16&amp;"'!$B$8:$B$"&amp;FIXED(8+COUNTA(INDIRECT("'"&amp;$B16&amp;"'!$B$8:$B$1048576")),0,TRUE)))*(Y$4&lt;=INDIRECT("'"&amp;$B16&amp;"'!$C$8:$C$"&amp;FIXED(8+COUNTA(INDIRECT("'"&amp;$B16&amp;"'!$B$8:$B$1048576")),0,TRUE))),0),4),"")</f>
        <v/>
      </c>
      <c r="Z16" s="9" t="str">
        <f t="array" aca="1" ref="Z16" ca="1">IFERROR(INDEX(INDIRECT("'"&amp;$B16&amp;"'!$B$8:$E$"&amp;FIXED(8+COUNTA(INDIRECT("'"&amp;$B16&amp;"'!$B$8:$B$1048576")),0,TRUE)),MATCH(1,(Z$4&gt;=INDIRECT("'"&amp;$B16&amp;"'!$B$8:$B$"&amp;FIXED(8+COUNTA(INDIRECT("'"&amp;$B16&amp;"'!$B$8:$B$1048576")),0,TRUE)))*(Z$4&lt;=INDIRECT("'"&amp;$B16&amp;"'!$C$8:$C$"&amp;FIXED(8+COUNTA(INDIRECT("'"&amp;$B16&amp;"'!$B$8:$B$1048576")),0,TRUE))),0),4),"")</f>
        <v/>
      </c>
      <c r="AA16" s="9" t="str">
        <f t="array" aca="1" ref="AA16" ca="1">IFERROR(INDEX(INDIRECT("'"&amp;$B16&amp;"'!$B$8:$E$"&amp;FIXED(8+COUNTA(INDIRECT("'"&amp;$B16&amp;"'!$B$8:$B$1048576")),0,TRUE)),MATCH(1,(AA$4&gt;=INDIRECT("'"&amp;$B16&amp;"'!$B$8:$B$"&amp;FIXED(8+COUNTA(INDIRECT("'"&amp;$B16&amp;"'!$B$8:$B$1048576")),0,TRUE)))*(AA$4&lt;=INDIRECT("'"&amp;$B16&amp;"'!$C$8:$C$"&amp;FIXED(8+COUNTA(INDIRECT("'"&amp;$B16&amp;"'!$B$8:$B$1048576")),0,TRUE))),0),4),"")</f>
        <v/>
      </c>
      <c r="AB16" s="9" t="str">
        <f t="array" aca="1" ref="AB16" ca="1">IFERROR(INDEX(INDIRECT("'"&amp;$B16&amp;"'!$B$8:$E$"&amp;FIXED(8+COUNTA(INDIRECT("'"&amp;$B16&amp;"'!$B$8:$B$1048576")),0,TRUE)),MATCH(1,(AB$4&gt;=INDIRECT("'"&amp;$B16&amp;"'!$B$8:$B$"&amp;FIXED(8+COUNTA(INDIRECT("'"&amp;$B16&amp;"'!$B$8:$B$1048576")),0,TRUE)))*(AB$4&lt;=INDIRECT("'"&amp;$B16&amp;"'!$C$8:$C$"&amp;FIXED(8+COUNTA(INDIRECT("'"&amp;$B16&amp;"'!$B$8:$B$1048576")),0,TRUE))),0),4),"")</f>
        <v/>
      </c>
      <c r="AC16" s="9" t="str">
        <f t="array" aca="1" ref="AC16" ca="1">IFERROR(INDEX(INDIRECT("'"&amp;$B16&amp;"'!$B$8:$E$"&amp;FIXED(8+COUNTA(INDIRECT("'"&amp;$B16&amp;"'!$B$8:$B$1048576")),0,TRUE)),MATCH(1,(AC$4&gt;=INDIRECT("'"&amp;$B16&amp;"'!$B$8:$B$"&amp;FIXED(8+COUNTA(INDIRECT("'"&amp;$B16&amp;"'!$B$8:$B$1048576")),0,TRUE)))*(AC$4&lt;=INDIRECT("'"&amp;$B16&amp;"'!$C$8:$C$"&amp;FIXED(8+COUNTA(INDIRECT("'"&amp;$B16&amp;"'!$B$8:$B$1048576")),0,TRUE))),0),4),"")</f>
        <v/>
      </c>
      <c r="AD16" s="9" t="str">
        <f t="array" aca="1" ref="AD16" ca="1">IFERROR(INDEX(INDIRECT("'"&amp;$B16&amp;"'!$B$8:$E$"&amp;FIXED(8+COUNTA(INDIRECT("'"&amp;$B16&amp;"'!$B$8:$B$1048576")),0,TRUE)),MATCH(1,(AD$4&gt;=INDIRECT("'"&amp;$B16&amp;"'!$B$8:$B$"&amp;FIXED(8+COUNTA(INDIRECT("'"&amp;$B16&amp;"'!$B$8:$B$1048576")),0,TRUE)))*(AD$4&lt;=INDIRECT("'"&amp;$B16&amp;"'!$C$8:$C$"&amp;FIXED(8+COUNTA(INDIRECT("'"&amp;$B16&amp;"'!$B$8:$B$1048576")),0,TRUE))),0),4),"")</f>
        <v/>
      </c>
      <c r="AE16" s="9" t="str">
        <f t="array" aca="1" ref="AE16" ca="1">IFERROR(INDEX(INDIRECT("'"&amp;$B16&amp;"'!$B$8:$E$"&amp;FIXED(8+COUNTA(INDIRECT("'"&amp;$B16&amp;"'!$B$8:$B$1048576")),0,TRUE)),MATCH(1,(AE$4&gt;=INDIRECT("'"&amp;$B16&amp;"'!$B$8:$B$"&amp;FIXED(8+COUNTA(INDIRECT("'"&amp;$B16&amp;"'!$B$8:$B$1048576")),0,TRUE)))*(AE$4&lt;=INDIRECT("'"&amp;$B16&amp;"'!$C$8:$C$"&amp;FIXED(8+COUNTA(INDIRECT("'"&amp;$B16&amp;"'!$B$8:$B$1048576")),0,TRUE))),0),4),"")</f>
        <v/>
      </c>
      <c r="AF16" s="9" t="str">
        <f t="array" aca="1" ref="AF16" ca="1">IFERROR(INDEX(INDIRECT("'"&amp;$B16&amp;"'!$B$8:$E$"&amp;FIXED(8+COUNTA(INDIRECT("'"&amp;$B16&amp;"'!$B$8:$B$1048576")),0,TRUE)),MATCH(1,(AF$4&gt;=INDIRECT("'"&amp;$B16&amp;"'!$B$8:$B$"&amp;FIXED(8+COUNTA(INDIRECT("'"&amp;$B16&amp;"'!$B$8:$B$1048576")),0,TRUE)))*(AF$4&lt;=INDIRECT("'"&amp;$B16&amp;"'!$C$8:$C$"&amp;FIXED(8+COUNTA(INDIRECT("'"&amp;$B16&amp;"'!$B$8:$B$1048576")),0,TRUE))),0),4),"")</f>
        <v/>
      </c>
      <c r="AG16" s="9" t="str">
        <f t="array" aca="1" ref="AG16" ca="1">IFERROR(INDEX(INDIRECT("'"&amp;$B16&amp;"'!$B$8:$E$"&amp;FIXED(8+COUNTA(INDIRECT("'"&amp;$B16&amp;"'!$B$8:$B$1048576")),0,TRUE)),MATCH(1,(AG$4&gt;=INDIRECT("'"&amp;$B16&amp;"'!$B$8:$B$"&amp;FIXED(8+COUNTA(INDIRECT("'"&amp;$B16&amp;"'!$B$8:$B$1048576")),0,TRUE)))*(AG$4&lt;=INDIRECT("'"&amp;$B16&amp;"'!$C$8:$C$"&amp;FIXED(8+COUNTA(INDIRECT("'"&amp;$B16&amp;"'!$B$8:$B$1048576")),0,TRUE))),0),4),"")</f>
        <v/>
      </c>
      <c r="AH16" s="9" t="str">
        <f t="array" aca="1" ref="AH16" ca="1">IFERROR(INDEX(INDIRECT("'"&amp;$B16&amp;"'!$B$8:$E$"&amp;FIXED(8+COUNTA(INDIRECT("'"&amp;$B16&amp;"'!$B$8:$B$1048576")),0,TRUE)),MATCH(1,(AH$4&gt;=INDIRECT("'"&amp;$B16&amp;"'!$B$8:$B$"&amp;FIXED(8+COUNTA(INDIRECT("'"&amp;$B16&amp;"'!$B$8:$B$1048576")),0,TRUE)))*(AH$4&lt;=INDIRECT("'"&amp;$B16&amp;"'!$C$8:$C$"&amp;FIXED(8+COUNTA(INDIRECT("'"&amp;$B16&amp;"'!$B$8:$B$1048576")),0,TRUE))),0),4),"")</f>
        <v/>
      </c>
      <c r="AI16" s="9" t="str">
        <f t="array" aca="1" ref="AI16" ca="1">IFERROR(INDEX(INDIRECT("'"&amp;$B16&amp;"'!$B$8:$E$"&amp;FIXED(8+COUNTA(INDIRECT("'"&amp;$B16&amp;"'!$B$8:$B$1048576")),0,TRUE)),MATCH(1,(AI$4&gt;=INDIRECT("'"&amp;$B16&amp;"'!$B$8:$B$"&amp;FIXED(8+COUNTA(INDIRECT("'"&amp;$B16&amp;"'!$B$8:$B$1048576")),0,TRUE)))*(AI$4&lt;=INDIRECT("'"&amp;$B16&amp;"'!$C$8:$C$"&amp;FIXED(8+COUNTA(INDIRECT("'"&amp;$B16&amp;"'!$B$8:$B$1048576")),0,TRUE))),0),4),"")</f>
        <v/>
      </c>
      <c r="AJ16" s="9" t="str">
        <f t="array" aca="1" ref="AJ16" ca="1">IFERROR(INDEX(INDIRECT("'"&amp;$B16&amp;"'!$B$8:$E$"&amp;FIXED(8+COUNTA(INDIRECT("'"&amp;$B16&amp;"'!$B$8:$B$1048576")),0,TRUE)),MATCH(1,(AJ$4&gt;=INDIRECT("'"&amp;$B16&amp;"'!$B$8:$B$"&amp;FIXED(8+COUNTA(INDIRECT("'"&amp;$B16&amp;"'!$B$8:$B$1048576")),0,TRUE)))*(AJ$4&lt;=INDIRECT("'"&amp;$B16&amp;"'!$C$8:$C$"&amp;FIXED(8+COUNTA(INDIRECT("'"&amp;$B16&amp;"'!$B$8:$B$1048576")),0,TRUE))),0),4),"")</f>
        <v/>
      </c>
      <c r="AK16" s="9" t="str">
        <f t="array" aca="1" ref="AK16" ca="1">IFERROR(INDEX(INDIRECT("'"&amp;$B16&amp;"'!$B$8:$E$"&amp;FIXED(8+COUNTA(INDIRECT("'"&amp;$B16&amp;"'!$B$8:$B$1048576")),0,TRUE)),MATCH(1,(AK$4&gt;=INDIRECT("'"&amp;$B16&amp;"'!$B$8:$B$"&amp;FIXED(8+COUNTA(INDIRECT("'"&amp;$B16&amp;"'!$B$8:$B$1048576")),0,TRUE)))*(AK$4&lt;=INDIRECT("'"&amp;$B16&amp;"'!$C$8:$C$"&amp;FIXED(8+COUNTA(INDIRECT("'"&amp;$B16&amp;"'!$B$8:$B$1048576")),0,TRUE))),0),4),"")</f>
        <v/>
      </c>
      <c r="AL16" s="9" t="str">
        <f t="array" aca="1" ref="AL16" ca="1">IFERROR(INDEX(INDIRECT("'"&amp;$B16&amp;"'!$B$8:$E$"&amp;FIXED(8+COUNTA(INDIRECT("'"&amp;$B16&amp;"'!$B$8:$B$1048576")),0,TRUE)),MATCH(1,(AL$4&gt;=INDIRECT("'"&amp;$B16&amp;"'!$B$8:$B$"&amp;FIXED(8+COUNTA(INDIRECT("'"&amp;$B16&amp;"'!$B$8:$B$1048576")),0,TRUE)))*(AL$4&lt;=INDIRECT("'"&amp;$B16&amp;"'!$C$8:$C$"&amp;FIXED(8+COUNTA(INDIRECT("'"&amp;$B16&amp;"'!$B$8:$B$1048576")),0,TRUE))),0),4),"")</f>
        <v/>
      </c>
      <c r="AM16" s="9" t="str">
        <f t="array" aca="1" ref="AM16" ca="1">IFERROR(INDEX(INDIRECT("'"&amp;$B16&amp;"'!$B$8:$E$"&amp;FIXED(8+COUNTA(INDIRECT("'"&amp;$B16&amp;"'!$B$8:$B$1048576")),0,TRUE)),MATCH(1,(AM$4&gt;=INDIRECT("'"&amp;$B16&amp;"'!$B$8:$B$"&amp;FIXED(8+COUNTA(INDIRECT("'"&amp;$B16&amp;"'!$B$8:$B$1048576")),0,TRUE)))*(AM$4&lt;=INDIRECT("'"&amp;$B16&amp;"'!$C$8:$C$"&amp;FIXED(8+COUNTA(INDIRECT("'"&amp;$B16&amp;"'!$B$8:$B$1048576")),0,TRUE))),0),4),"")</f>
        <v/>
      </c>
      <c r="AN16" s="9" t="str">
        <f t="array" aca="1" ref="AN16" ca="1">IFERROR(INDEX(INDIRECT("'"&amp;$B16&amp;"'!$B$8:$E$"&amp;FIXED(8+COUNTA(INDIRECT("'"&amp;$B16&amp;"'!$B$8:$B$1048576")),0,TRUE)),MATCH(1,(AN$4&gt;=INDIRECT("'"&amp;$B16&amp;"'!$B$8:$B$"&amp;FIXED(8+COUNTA(INDIRECT("'"&amp;$B16&amp;"'!$B$8:$B$1048576")),0,TRUE)))*(AN$4&lt;=INDIRECT("'"&amp;$B16&amp;"'!$C$8:$C$"&amp;FIXED(8+COUNTA(INDIRECT("'"&amp;$B16&amp;"'!$B$8:$B$1048576")),0,TRUE))),0),4),"")</f>
        <v/>
      </c>
      <c r="AO16" s="9" t="str">
        <f t="array" aca="1" ref="AO16" ca="1">IFERROR(INDEX(INDIRECT("'"&amp;$B16&amp;"'!$B$8:$E$"&amp;FIXED(8+COUNTA(INDIRECT("'"&amp;$B16&amp;"'!$B$8:$B$1048576")),0,TRUE)),MATCH(1,(AO$4&gt;=INDIRECT("'"&amp;$B16&amp;"'!$B$8:$B$"&amp;FIXED(8+COUNTA(INDIRECT("'"&amp;$B16&amp;"'!$B$8:$B$1048576")),0,TRUE)))*(AO$4&lt;=INDIRECT("'"&amp;$B16&amp;"'!$C$8:$C$"&amp;FIXED(8+COUNTA(INDIRECT("'"&amp;$B16&amp;"'!$B$8:$B$1048576")),0,TRUE))),0),4),"")</f>
        <v/>
      </c>
      <c r="AP16" s="9" t="str">
        <f t="array" aca="1" ref="AP16" ca="1">IFERROR(INDEX(INDIRECT("'"&amp;$B16&amp;"'!$B$8:$E$"&amp;FIXED(8+COUNTA(INDIRECT("'"&amp;$B16&amp;"'!$B$8:$B$1048576")),0,TRUE)),MATCH(1,(AP$4&gt;=INDIRECT("'"&amp;$B16&amp;"'!$B$8:$B$"&amp;FIXED(8+COUNTA(INDIRECT("'"&amp;$B16&amp;"'!$B$8:$B$1048576")),0,TRUE)))*(AP$4&lt;=INDIRECT("'"&amp;$B16&amp;"'!$C$8:$C$"&amp;FIXED(8+COUNTA(INDIRECT("'"&amp;$B16&amp;"'!$B$8:$B$1048576")),0,TRUE))),0),4),"")</f>
        <v/>
      </c>
      <c r="AQ16" s="9" t="str">
        <f t="array" aca="1" ref="AQ16" ca="1">IFERROR(INDEX(INDIRECT("'"&amp;$B16&amp;"'!$B$8:$E$"&amp;FIXED(8+COUNTA(INDIRECT("'"&amp;$B16&amp;"'!$B$8:$B$1048576")),0,TRUE)),MATCH(1,(AQ$4&gt;=INDIRECT("'"&amp;$B16&amp;"'!$B$8:$B$"&amp;FIXED(8+COUNTA(INDIRECT("'"&amp;$B16&amp;"'!$B$8:$B$1048576")),0,TRUE)))*(AQ$4&lt;=INDIRECT("'"&amp;$B16&amp;"'!$C$8:$C$"&amp;FIXED(8+COUNTA(INDIRECT("'"&amp;$B16&amp;"'!$B$8:$B$1048576")),0,TRUE))),0),4),"")</f>
        <v/>
      </c>
      <c r="AR16" s="9" t="str">
        <f t="array" aca="1" ref="AR16" ca="1">IFERROR(INDEX(INDIRECT("'"&amp;$B16&amp;"'!$B$8:$E$"&amp;FIXED(8+COUNTA(INDIRECT("'"&amp;$B16&amp;"'!$B$8:$B$1048576")),0,TRUE)),MATCH(1,(AR$4&gt;=INDIRECT("'"&amp;$B16&amp;"'!$B$8:$B$"&amp;FIXED(8+COUNTA(INDIRECT("'"&amp;$B16&amp;"'!$B$8:$B$1048576")),0,TRUE)))*(AR$4&lt;=INDIRECT("'"&amp;$B16&amp;"'!$C$8:$C$"&amp;FIXED(8+COUNTA(INDIRECT("'"&amp;$B16&amp;"'!$B$8:$B$1048576")),0,TRUE))),0),4),"")</f>
        <v/>
      </c>
      <c r="AS16" s="9" t="str">
        <f t="array" aca="1" ref="AS16" ca="1">IFERROR(INDEX(INDIRECT("'"&amp;$B16&amp;"'!$B$8:$E$"&amp;FIXED(8+COUNTA(INDIRECT("'"&amp;$B16&amp;"'!$B$8:$B$1048576")),0,TRUE)),MATCH(1,(AS$4&gt;=INDIRECT("'"&amp;$B16&amp;"'!$B$8:$B$"&amp;FIXED(8+COUNTA(INDIRECT("'"&amp;$B16&amp;"'!$B$8:$B$1048576")),0,TRUE)))*(AS$4&lt;=INDIRECT("'"&amp;$B16&amp;"'!$C$8:$C$"&amp;FIXED(8+COUNTA(INDIRECT("'"&amp;$B16&amp;"'!$B$8:$B$1048576")),0,TRUE))),0),4),"")</f>
        <v/>
      </c>
      <c r="AT16" s="9" t="str">
        <f t="array" aca="1" ref="AT16" ca="1">IFERROR(INDEX(INDIRECT("'"&amp;$B16&amp;"'!$B$8:$E$"&amp;FIXED(8+COUNTA(INDIRECT("'"&amp;$B16&amp;"'!$B$8:$B$1048576")),0,TRUE)),MATCH(1,(AT$4&gt;=INDIRECT("'"&amp;$B16&amp;"'!$B$8:$B$"&amp;FIXED(8+COUNTA(INDIRECT("'"&amp;$B16&amp;"'!$B$8:$B$1048576")),0,TRUE)))*(AT$4&lt;=INDIRECT("'"&amp;$B16&amp;"'!$C$8:$C$"&amp;FIXED(8+COUNTA(INDIRECT("'"&amp;$B16&amp;"'!$B$8:$B$1048576")),0,TRUE))),0),4),"")</f>
        <v/>
      </c>
      <c r="AU16" s="9" t="str">
        <f t="array" aca="1" ref="AU16" ca="1">IFERROR(INDEX(INDIRECT("'"&amp;$B16&amp;"'!$B$8:$E$"&amp;FIXED(8+COUNTA(INDIRECT("'"&amp;$B16&amp;"'!$B$8:$B$1048576")),0,TRUE)),MATCH(1,(AU$4&gt;=INDIRECT("'"&amp;$B16&amp;"'!$B$8:$B$"&amp;FIXED(8+COUNTA(INDIRECT("'"&amp;$B16&amp;"'!$B$8:$B$1048576")),0,TRUE)))*(AU$4&lt;=INDIRECT("'"&amp;$B16&amp;"'!$C$8:$C$"&amp;FIXED(8+COUNTA(INDIRECT("'"&amp;$B16&amp;"'!$B$8:$B$1048576")),0,TRUE))),0),4),"")</f>
        <v/>
      </c>
      <c r="AV16" s="9" t="str">
        <f t="array" aca="1" ref="AV16" ca="1">IFERROR(INDEX(INDIRECT("'"&amp;$B16&amp;"'!$B$8:$E$"&amp;FIXED(8+COUNTA(INDIRECT("'"&amp;$B16&amp;"'!$B$8:$B$1048576")),0,TRUE)),MATCH(1,(AV$4&gt;=INDIRECT("'"&amp;$B16&amp;"'!$B$8:$B$"&amp;FIXED(8+COUNTA(INDIRECT("'"&amp;$B16&amp;"'!$B$8:$B$1048576")),0,TRUE)))*(AV$4&lt;=INDIRECT("'"&amp;$B16&amp;"'!$C$8:$C$"&amp;FIXED(8+COUNTA(INDIRECT("'"&amp;$B16&amp;"'!$B$8:$B$1048576")),0,TRUE))),0),4),"")</f>
        <v/>
      </c>
      <c r="AW16" s="9" t="str">
        <f t="array" aca="1" ref="AW16" ca="1">IFERROR(INDEX(INDIRECT("'"&amp;$B16&amp;"'!$B$8:$E$"&amp;FIXED(8+COUNTA(INDIRECT("'"&amp;$B16&amp;"'!$B$8:$B$1048576")),0,TRUE)),MATCH(1,(AW$4&gt;=INDIRECT("'"&amp;$B16&amp;"'!$B$8:$B$"&amp;FIXED(8+COUNTA(INDIRECT("'"&amp;$B16&amp;"'!$B$8:$B$1048576")),0,TRUE)))*(AW$4&lt;=INDIRECT("'"&amp;$B16&amp;"'!$C$8:$C$"&amp;FIXED(8+COUNTA(INDIRECT("'"&amp;$B16&amp;"'!$B$8:$B$1048576")),0,TRUE))),0),4),"")</f>
        <v/>
      </c>
      <c r="AX16" s="9" t="str">
        <f t="array" aca="1" ref="AX16" ca="1">IFERROR(INDEX(INDIRECT("'"&amp;$B16&amp;"'!$B$8:$E$"&amp;FIXED(8+COUNTA(INDIRECT("'"&amp;$B16&amp;"'!$B$8:$B$1048576")),0,TRUE)),MATCH(1,(AX$4&gt;=INDIRECT("'"&amp;$B16&amp;"'!$B$8:$B$"&amp;FIXED(8+COUNTA(INDIRECT("'"&amp;$B16&amp;"'!$B$8:$B$1048576")),0,TRUE)))*(AX$4&lt;=INDIRECT("'"&amp;$B16&amp;"'!$C$8:$C$"&amp;FIXED(8+COUNTA(INDIRECT("'"&amp;$B16&amp;"'!$B$8:$B$1048576")),0,TRUE))),0),4),"")</f>
        <v/>
      </c>
      <c r="AY16" s="9" t="str">
        <f t="array" aca="1" ref="AY16" ca="1">IFERROR(INDEX(INDIRECT("'"&amp;$B16&amp;"'!$B$8:$E$"&amp;FIXED(8+COUNTA(INDIRECT("'"&amp;$B16&amp;"'!$B$8:$B$1048576")),0,TRUE)),MATCH(1,(AY$4&gt;=INDIRECT("'"&amp;$B16&amp;"'!$B$8:$B$"&amp;FIXED(8+COUNTA(INDIRECT("'"&amp;$B16&amp;"'!$B$8:$B$1048576")),0,TRUE)))*(AY$4&lt;=INDIRECT("'"&amp;$B16&amp;"'!$C$8:$C$"&amp;FIXED(8+COUNTA(INDIRECT("'"&amp;$B16&amp;"'!$B$8:$B$1048576")),0,TRUE))),0),4),"")</f>
        <v/>
      </c>
      <c r="AZ16" s="9" t="str">
        <f t="array" aca="1" ref="AZ16" ca="1">IFERROR(INDEX(INDIRECT("'"&amp;$B16&amp;"'!$B$8:$E$"&amp;FIXED(8+COUNTA(INDIRECT("'"&amp;$B16&amp;"'!$B$8:$B$1048576")),0,TRUE)),MATCH(1,(AZ$4&gt;=INDIRECT("'"&amp;$B16&amp;"'!$B$8:$B$"&amp;FIXED(8+COUNTA(INDIRECT("'"&amp;$B16&amp;"'!$B$8:$B$1048576")),0,TRUE)))*(AZ$4&lt;=INDIRECT("'"&amp;$B16&amp;"'!$C$8:$C$"&amp;FIXED(8+COUNTA(INDIRECT("'"&amp;$B16&amp;"'!$B$8:$B$1048576")),0,TRUE))),0),4),"")</f>
        <v/>
      </c>
      <c r="BA16" s="9" t="str">
        <f t="array" aca="1" ref="BA16" ca="1">IFERROR(INDEX(INDIRECT("'"&amp;$B16&amp;"'!$B$8:$E$"&amp;FIXED(8+COUNTA(INDIRECT("'"&amp;$B16&amp;"'!$B$8:$B$1048576")),0,TRUE)),MATCH(1,(BA$4&gt;=INDIRECT("'"&amp;$B16&amp;"'!$B$8:$B$"&amp;FIXED(8+COUNTA(INDIRECT("'"&amp;$B16&amp;"'!$B$8:$B$1048576")),0,TRUE)))*(BA$4&lt;=INDIRECT("'"&amp;$B16&amp;"'!$C$8:$C$"&amp;FIXED(8+COUNTA(INDIRECT("'"&amp;$B16&amp;"'!$B$8:$B$1048576")),0,TRUE))),0),4),"")</f>
        <v/>
      </c>
      <c r="BB16" s="9" t="str">
        <f t="array" aca="1" ref="BB16" ca="1">IFERROR(INDEX(INDIRECT("'"&amp;$B16&amp;"'!$B$8:$E$"&amp;FIXED(8+COUNTA(INDIRECT("'"&amp;$B16&amp;"'!$B$8:$B$1048576")),0,TRUE)),MATCH(1,(BB$4&gt;=INDIRECT("'"&amp;$B16&amp;"'!$B$8:$B$"&amp;FIXED(8+COUNTA(INDIRECT("'"&amp;$B16&amp;"'!$B$8:$B$1048576")),0,TRUE)))*(BB$4&lt;=INDIRECT("'"&amp;$B16&amp;"'!$C$8:$C$"&amp;FIXED(8+COUNTA(INDIRECT("'"&amp;$B16&amp;"'!$B$8:$B$1048576")),0,TRUE))),0),4),"")</f>
        <v/>
      </c>
      <c r="BC16" s="9" t="str">
        <f t="array" aca="1" ref="BC16" ca="1">IFERROR(INDEX(INDIRECT("'"&amp;$B16&amp;"'!$B$8:$E$"&amp;FIXED(8+COUNTA(INDIRECT("'"&amp;$B16&amp;"'!$B$8:$B$1048576")),0,TRUE)),MATCH(1,(BC$4&gt;=INDIRECT("'"&amp;$B16&amp;"'!$B$8:$B$"&amp;FIXED(8+COUNTA(INDIRECT("'"&amp;$B16&amp;"'!$B$8:$B$1048576")),0,TRUE)))*(BC$4&lt;=INDIRECT("'"&amp;$B16&amp;"'!$C$8:$C$"&amp;FIXED(8+COUNTA(INDIRECT("'"&amp;$B16&amp;"'!$B$8:$B$1048576")),0,TRUE))),0),4),"")</f>
        <v/>
      </c>
      <c r="BD16" s="9" t="str">
        <f t="array" aca="1" ref="BD16" ca="1">IFERROR(INDEX(INDIRECT("'"&amp;$B16&amp;"'!$B$8:$E$"&amp;FIXED(8+COUNTA(INDIRECT("'"&amp;$B16&amp;"'!$B$8:$B$1048576")),0,TRUE)),MATCH(1,(BD$4&gt;=INDIRECT("'"&amp;$B16&amp;"'!$B$8:$B$"&amp;FIXED(8+COUNTA(INDIRECT("'"&amp;$B16&amp;"'!$B$8:$B$1048576")),0,TRUE)))*(BD$4&lt;=INDIRECT("'"&amp;$B16&amp;"'!$C$8:$C$"&amp;FIXED(8+COUNTA(INDIRECT("'"&amp;$B16&amp;"'!$B$8:$B$1048576")),0,TRUE))),0),4),"")</f>
        <v/>
      </c>
      <c r="BE16" s="9" t="str">
        <f t="array" aca="1" ref="BE16" ca="1">IFERROR(INDEX(INDIRECT("'"&amp;$B16&amp;"'!$B$8:$E$"&amp;FIXED(8+COUNTA(INDIRECT("'"&amp;$B16&amp;"'!$B$8:$B$1048576")),0,TRUE)),MATCH(1,(BE$4&gt;=INDIRECT("'"&amp;$B16&amp;"'!$B$8:$B$"&amp;FIXED(8+COUNTA(INDIRECT("'"&amp;$B16&amp;"'!$B$8:$B$1048576")),0,TRUE)))*(BE$4&lt;=INDIRECT("'"&amp;$B16&amp;"'!$C$8:$C$"&amp;FIXED(8+COUNTA(INDIRECT("'"&amp;$B16&amp;"'!$B$8:$B$1048576")),0,TRUE))),0),4),"")</f>
        <v/>
      </c>
      <c r="BF16" s="9" t="str">
        <f t="array" aca="1" ref="BF16" ca="1">IFERROR(INDEX(INDIRECT("'"&amp;$B16&amp;"'!$B$8:$E$"&amp;FIXED(8+COUNTA(INDIRECT("'"&amp;$B16&amp;"'!$B$8:$B$1048576")),0,TRUE)),MATCH(1,(BF$4&gt;=INDIRECT("'"&amp;$B16&amp;"'!$B$8:$B$"&amp;FIXED(8+COUNTA(INDIRECT("'"&amp;$B16&amp;"'!$B$8:$B$1048576")),0,TRUE)))*(BF$4&lt;=INDIRECT("'"&amp;$B16&amp;"'!$C$8:$C$"&amp;FIXED(8+COUNTA(INDIRECT("'"&amp;$B16&amp;"'!$B$8:$B$1048576")),0,TRUE))),0),4),"")</f>
        <v/>
      </c>
      <c r="BG16" s="9" t="str">
        <f t="array" aca="1" ref="BG16" ca="1">IFERROR(INDEX(INDIRECT("'"&amp;$B16&amp;"'!$B$8:$E$"&amp;FIXED(8+COUNTA(INDIRECT("'"&amp;$B16&amp;"'!$B$8:$B$1048576")),0,TRUE)),MATCH(1,(BG$4&gt;=INDIRECT("'"&amp;$B16&amp;"'!$B$8:$B$"&amp;FIXED(8+COUNTA(INDIRECT("'"&amp;$B16&amp;"'!$B$8:$B$1048576")),0,TRUE)))*(BG$4&lt;=INDIRECT("'"&amp;$B16&amp;"'!$C$8:$C$"&amp;FIXED(8+COUNTA(INDIRECT("'"&amp;$B16&amp;"'!$B$8:$B$1048576")),0,TRUE))),0),4),"")</f>
        <v/>
      </c>
      <c r="BH16" s="9" t="str">
        <f t="array" aca="1" ref="BH16" ca="1">IFERROR(INDEX(INDIRECT("'"&amp;$B16&amp;"'!$B$8:$E$"&amp;FIXED(8+COUNTA(INDIRECT("'"&amp;$B16&amp;"'!$B$8:$B$1048576")),0,TRUE)),MATCH(1,(BH$4&gt;=INDIRECT("'"&amp;$B16&amp;"'!$B$8:$B$"&amp;FIXED(8+COUNTA(INDIRECT("'"&amp;$B16&amp;"'!$B$8:$B$1048576")),0,TRUE)))*(BH$4&lt;=INDIRECT("'"&amp;$B16&amp;"'!$C$8:$C$"&amp;FIXED(8+COUNTA(INDIRECT("'"&amp;$B16&amp;"'!$B$8:$B$1048576")),0,TRUE))),0),4),"")</f>
        <v/>
      </c>
      <c r="BI16" s="9" t="str">
        <f t="array" aca="1" ref="BI16" ca="1">IFERROR(INDEX(INDIRECT("'"&amp;$B16&amp;"'!$B$8:$E$"&amp;FIXED(8+COUNTA(INDIRECT("'"&amp;$B16&amp;"'!$B$8:$B$1048576")),0,TRUE)),MATCH(1,(BI$4&gt;=INDIRECT("'"&amp;$B16&amp;"'!$B$8:$B$"&amp;FIXED(8+COUNTA(INDIRECT("'"&amp;$B16&amp;"'!$B$8:$B$1048576")),0,TRUE)))*(BI$4&lt;=INDIRECT("'"&amp;$B16&amp;"'!$C$8:$C$"&amp;FIXED(8+COUNTA(INDIRECT("'"&amp;$B16&amp;"'!$B$8:$B$1048576")),0,TRUE))),0),4),"")</f>
        <v/>
      </c>
      <c r="BJ16" s="9" t="str">
        <f t="array" aca="1" ref="BJ16" ca="1">IFERROR(INDEX(INDIRECT("'"&amp;$B16&amp;"'!$B$8:$E$"&amp;FIXED(8+COUNTA(INDIRECT("'"&amp;$B16&amp;"'!$B$8:$B$1048576")),0,TRUE)),MATCH(1,(BJ$4&gt;=INDIRECT("'"&amp;$B16&amp;"'!$B$8:$B$"&amp;FIXED(8+COUNTA(INDIRECT("'"&amp;$B16&amp;"'!$B$8:$B$1048576")),0,TRUE)))*(BJ$4&lt;=INDIRECT("'"&amp;$B16&amp;"'!$C$8:$C$"&amp;FIXED(8+COUNTA(INDIRECT("'"&amp;$B16&amp;"'!$B$8:$B$1048576")),0,TRUE))),0),4),"")</f>
        <v/>
      </c>
      <c r="BK16" s="9" t="str">
        <f t="array" aca="1" ref="BK16" ca="1">IFERROR(INDEX(INDIRECT("'"&amp;$B16&amp;"'!$B$8:$E$"&amp;FIXED(8+COUNTA(INDIRECT("'"&amp;$B16&amp;"'!$B$8:$B$1048576")),0,TRUE)),MATCH(1,(BK$4&gt;=INDIRECT("'"&amp;$B16&amp;"'!$B$8:$B$"&amp;FIXED(8+COUNTA(INDIRECT("'"&amp;$B16&amp;"'!$B$8:$B$1048576")),0,TRUE)))*(BK$4&lt;=INDIRECT("'"&amp;$B16&amp;"'!$C$8:$C$"&amp;FIXED(8+COUNTA(INDIRECT("'"&amp;$B16&amp;"'!$B$8:$B$1048576")),0,TRUE))),0),4),"")</f>
        <v/>
      </c>
      <c r="BL16" s="9" t="str">
        <f t="array" aca="1" ref="BL16" ca="1">IFERROR(INDEX(INDIRECT("'"&amp;$B16&amp;"'!$B$8:$E$"&amp;FIXED(8+COUNTA(INDIRECT("'"&amp;$B16&amp;"'!$B$8:$B$1048576")),0,TRUE)),MATCH(1,(BL$4&gt;=INDIRECT("'"&amp;$B16&amp;"'!$B$8:$B$"&amp;FIXED(8+COUNTA(INDIRECT("'"&amp;$B16&amp;"'!$B$8:$B$1048576")),0,TRUE)))*(BL$4&lt;=INDIRECT("'"&amp;$B16&amp;"'!$C$8:$C$"&amp;FIXED(8+COUNTA(INDIRECT("'"&amp;$B16&amp;"'!$B$8:$B$1048576")),0,TRUE))),0),4),"")</f>
        <v/>
      </c>
      <c r="BM16" s="9" t="str">
        <f t="array" aca="1" ref="BM16" ca="1">IFERROR(INDEX(INDIRECT("'"&amp;$B16&amp;"'!$B$8:$E$"&amp;FIXED(8+COUNTA(INDIRECT("'"&amp;$B16&amp;"'!$B$8:$B$1048576")),0,TRUE)),MATCH(1,(BM$4&gt;=INDIRECT("'"&amp;$B16&amp;"'!$B$8:$B$"&amp;FIXED(8+COUNTA(INDIRECT("'"&amp;$B16&amp;"'!$B$8:$B$1048576")),0,TRUE)))*(BM$4&lt;=INDIRECT("'"&amp;$B16&amp;"'!$C$8:$C$"&amp;FIXED(8+COUNTA(INDIRECT("'"&amp;$B16&amp;"'!$B$8:$B$1048576")),0,TRUE))),0),4),"")</f>
        <v/>
      </c>
      <c r="BN16" s="9" t="str">
        <f t="array" aca="1" ref="BN16" ca="1">IFERROR(INDEX(INDIRECT("'"&amp;$B16&amp;"'!$B$8:$E$"&amp;FIXED(8+COUNTA(INDIRECT("'"&amp;$B16&amp;"'!$B$8:$B$1048576")),0,TRUE)),MATCH(1,(BN$4&gt;=INDIRECT("'"&amp;$B16&amp;"'!$B$8:$B$"&amp;FIXED(8+COUNTA(INDIRECT("'"&amp;$B16&amp;"'!$B$8:$B$1048576")),0,TRUE)))*(BN$4&lt;=INDIRECT("'"&amp;$B16&amp;"'!$C$8:$C$"&amp;FIXED(8+COUNTA(INDIRECT("'"&amp;$B16&amp;"'!$B$8:$B$1048576")),0,TRUE))),0),4),"")</f>
        <v/>
      </c>
      <c r="BO16" s="9" t="str">
        <f t="array" aca="1" ref="BO16" ca="1">IFERROR(INDEX(INDIRECT("'"&amp;$B16&amp;"'!$B$8:$E$"&amp;FIXED(8+COUNTA(INDIRECT("'"&amp;$B16&amp;"'!$B$8:$B$1048576")),0,TRUE)),MATCH(1,(BO$4&gt;=INDIRECT("'"&amp;$B16&amp;"'!$B$8:$B$"&amp;FIXED(8+COUNTA(INDIRECT("'"&amp;$B16&amp;"'!$B$8:$B$1048576")),0,TRUE)))*(BO$4&lt;=INDIRECT("'"&amp;$B16&amp;"'!$C$8:$C$"&amp;FIXED(8+COUNTA(INDIRECT("'"&amp;$B16&amp;"'!$B$8:$B$1048576")),0,TRUE))),0),4),"")</f>
        <v/>
      </c>
      <c r="BP16" s="9" t="str">
        <f t="array" aca="1" ref="BP16" ca="1">IFERROR(INDEX(INDIRECT("'"&amp;$B16&amp;"'!$B$8:$E$"&amp;FIXED(8+COUNTA(INDIRECT("'"&amp;$B16&amp;"'!$B$8:$B$1048576")),0,TRUE)),MATCH(1,(BP$4&gt;=INDIRECT("'"&amp;$B16&amp;"'!$B$8:$B$"&amp;FIXED(8+COUNTA(INDIRECT("'"&amp;$B16&amp;"'!$B$8:$B$1048576")),0,TRUE)))*(BP$4&lt;=INDIRECT("'"&amp;$B16&amp;"'!$C$8:$C$"&amp;FIXED(8+COUNTA(INDIRECT("'"&amp;$B16&amp;"'!$B$8:$B$1048576")),0,TRUE))),0),4),"")</f>
        <v/>
      </c>
      <c r="BQ16" s="9" t="str">
        <f t="array" aca="1" ref="BQ16" ca="1">IFERROR(INDEX(INDIRECT("'"&amp;$B16&amp;"'!$B$8:$E$"&amp;FIXED(8+COUNTA(INDIRECT("'"&amp;$B16&amp;"'!$B$8:$B$1048576")),0,TRUE)),MATCH(1,(BQ$4&gt;=INDIRECT("'"&amp;$B16&amp;"'!$B$8:$B$"&amp;FIXED(8+COUNTA(INDIRECT("'"&amp;$B16&amp;"'!$B$8:$B$1048576")),0,TRUE)))*(BQ$4&lt;=INDIRECT("'"&amp;$B16&amp;"'!$C$8:$C$"&amp;FIXED(8+COUNTA(INDIRECT("'"&amp;$B16&amp;"'!$B$8:$B$1048576")),0,TRUE))),0),4),"")</f>
        <v/>
      </c>
      <c r="BR16" s="9" t="str">
        <f t="array" aca="1" ref="BR16" ca="1">IFERROR(INDEX(INDIRECT("'"&amp;$B16&amp;"'!$B$8:$E$"&amp;FIXED(8+COUNTA(INDIRECT("'"&amp;$B16&amp;"'!$B$8:$B$1048576")),0,TRUE)),MATCH(1,(BR$4&gt;=INDIRECT("'"&amp;$B16&amp;"'!$B$8:$B$"&amp;FIXED(8+COUNTA(INDIRECT("'"&amp;$B16&amp;"'!$B$8:$B$1048576")),0,TRUE)))*(BR$4&lt;=INDIRECT("'"&amp;$B16&amp;"'!$C$8:$C$"&amp;FIXED(8+COUNTA(INDIRECT("'"&amp;$B16&amp;"'!$B$8:$B$1048576")),0,TRUE))),0),4),"")</f>
        <v/>
      </c>
      <c r="BS16" s="9" t="str">
        <f t="array" aca="1" ref="BS16" ca="1">IFERROR(INDEX(INDIRECT("'"&amp;$B16&amp;"'!$B$8:$E$"&amp;FIXED(8+COUNTA(INDIRECT("'"&amp;$B16&amp;"'!$B$8:$B$1048576")),0,TRUE)),MATCH(1,(BS$4&gt;=INDIRECT("'"&amp;$B16&amp;"'!$B$8:$B$"&amp;FIXED(8+COUNTA(INDIRECT("'"&amp;$B16&amp;"'!$B$8:$B$1048576")),0,TRUE)))*(BS$4&lt;=INDIRECT("'"&amp;$B16&amp;"'!$C$8:$C$"&amp;FIXED(8+COUNTA(INDIRECT("'"&amp;$B16&amp;"'!$B$8:$B$1048576")),0,TRUE))),0),4),"")</f>
        <v/>
      </c>
      <c r="BT16" s="9" t="str">
        <f t="array" aca="1" ref="BT16" ca="1">IFERROR(INDEX(INDIRECT("'"&amp;$B16&amp;"'!$B$8:$E$"&amp;FIXED(8+COUNTA(INDIRECT("'"&amp;$B16&amp;"'!$B$8:$B$1048576")),0,TRUE)),MATCH(1,(BT$4&gt;=INDIRECT("'"&amp;$B16&amp;"'!$B$8:$B$"&amp;FIXED(8+COUNTA(INDIRECT("'"&amp;$B16&amp;"'!$B$8:$B$1048576")),0,TRUE)))*(BT$4&lt;=INDIRECT("'"&amp;$B16&amp;"'!$C$8:$C$"&amp;FIXED(8+COUNTA(INDIRECT("'"&amp;$B16&amp;"'!$B$8:$B$1048576")),0,TRUE))),0),4),"")</f>
        <v/>
      </c>
      <c r="BU16" s="9" t="str">
        <f t="array" aca="1" ref="BU16" ca="1">IFERROR(INDEX(INDIRECT("'"&amp;$B16&amp;"'!$B$8:$E$"&amp;FIXED(8+COUNTA(INDIRECT("'"&amp;$B16&amp;"'!$B$8:$B$1048576")),0,TRUE)),MATCH(1,(BU$4&gt;=INDIRECT("'"&amp;$B16&amp;"'!$B$8:$B$"&amp;FIXED(8+COUNTA(INDIRECT("'"&amp;$B16&amp;"'!$B$8:$B$1048576")),0,TRUE)))*(BU$4&lt;=INDIRECT("'"&amp;$B16&amp;"'!$C$8:$C$"&amp;FIXED(8+COUNTA(INDIRECT("'"&amp;$B16&amp;"'!$B$8:$B$1048576")),0,TRUE))),0),4),"")</f>
        <v/>
      </c>
      <c r="BV16" s="9" t="str">
        <f t="array" aca="1" ref="BV16" ca="1">IFERROR(INDEX(INDIRECT("'"&amp;$B16&amp;"'!$B$8:$E$"&amp;FIXED(8+COUNTA(INDIRECT("'"&amp;$B16&amp;"'!$B$8:$B$1048576")),0,TRUE)),MATCH(1,(BV$4&gt;=INDIRECT("'"&amp;$B16&amp;"'!$B$8:$B$"&amp;FIXED(8+COUNTA(INDIRECT("'"&amp;$B16&amp;"'!$B$8:$B$1048576")),0,TRUE)))*(BV$4&lt;=INDIRECT("'"&amp;$B16&amp;"'!$C$8:$C$"&amp;FIXED(8+COUNTA(INDIRECT("'"&amp;$B16&amp;"'!$B$8:$B$1048576")),0,TRUE))),0),4),"")</f>
        <v/>
      </c>
      <c r="BW16" s="9" t="str">
        <f t="array" aca="1" ref="BW16" ca="1">IFERROR(INDEX(INDIRECT("'"&amp;$B16&amp;"'!$B$8:$E$"&amp;FIXED(8+COUNTA(INDIRECT("'"&amp;$B16&amp;"'!$B$8:$B$1048576")),0,TRUE)),MATCH(1,(BW$4&gt;=INDIRECT("'"&amp;$B16&amp;"'!$B$8:$B$"&amp;FIXED(8+COUNTA(INDIRECT("'"&amp;$B16&amp;"'!$B$8:$B$1048576")),0,TRUE)))*(BW$4&lt;=INDIRECT("'"&amp;$B16&amp;"'!$C$8:$C$"&amp;FIXED(8+COUNTA(INDIRECT("'"&amp;$B16&amp;"'!$B$8:$B$1048576")),0,TRUE))),0),4),"")</f>
        <v/>
      </c>
      <c r="BX16" s="9" t="str">
        <f t="array" aca="1" ref="BX16" ca="1">IFERROR(INDEX(INDIRECT("'"&amp;$B16&amp;"'!$B$8:$E$"&amp;FIXED(8+COUNTA(INDIRECT("'"&amp;$B16&amp;"'!$B$8:$B$1048576")),0,TRUE)),MATCH(1,(BX$4&gt;=INDIRECT("'"&amp;$B16&amp;"'!$B$8:$B$"&amp;FIXED(8+COUNTA(INDIRECT("'"&amp;$B16&amp;"'!$B$8:$B$1048576")),0,TRUE)))*(BX$4&lt;=INDIRECT("'"&amp;$B16&amp;"'!$C$8:$C$"&amp;FIXED(8+COUNTA(INDIRECT("'"&amp;$B16&amp;"'!$B$8:$B$1048576")),0,TRUE))),0),4),"")</f>
        <v/>
      </c>
      <c r="BY16" s="9" t="str">
        <f t="array" aca="1" ref="BY16" ca="1">IFERROR(INDEX(INDIRECT("'"&amp;$B16&amp;"'!$B$8:$E$"&amp;FIXED(8+COUNTA(INDIRECT("'"&amp;$B16&amp;"'!$B$8:$B$1048576")),0,TRUE)),MATCH(1,(BY$4&gt;=INDIRECT("'"&amp;$B16&amp;"'!$B$8:$B$"&amp;FIXED(8+COUNTA(INDIRECT("'"&amp;$B16&amp;"'!$B$8:$B$1048576")),0,TRUE)))*(BY$4&lt;=INDIRECT("'"&amp;$B16&amp;"'!$C$8:$C$"&amp;FIXED(8+COUNTA(INDIRECT("'"&amp;$B16&amp;"'!$B$8:$B$1048576")),0,TRUE))),0),4),"")</f>
        <v/>
      </c>
      <c r="BZ16" s="9" t="str">
        <f t="array" aca="1" ref="BZ16" ca="1">IFERROR(INDEX(INDIRECT("'"&amp;$B16&amp;"'!$B$8:$E$"&amp;FIXED(8+COUNTA(INDIRECT("'"&amp;$B16&amp;"'!$B$8:$B$1048576")),0,TRUE)),MATCH(1,(BZ$4&gt;=INDIRECT("'"&amp;$B16&amp;"'!$B$8:$B$"&amp;FIXED(8+COUNTA(INDIRECT("'"&amp;$B16&amp;"'!$B$8:$B$1048576")),0,TRUE)))*(BZ$4&lt;=INDIRECT("'"&amp;$B16&amp;"'!$C$8:$C$"&amp;FIXED(8+COUNTA(INDIRECT("'"&amp;$B16&amp;"'!$B$8:$B$1048576")),0,TRUE))),0),4),"")</f>
        <v/>
      </c>
      <c r="CA16" s="9" t="str">
        <f t="array" aca="1" ref="CA16" ca="1">IFERROR(INDEX(INDIRECT("'"&amp;$B16&amp;"'!$B$8:$E$"&amp;FIXED(8+COUNTA(INDIRECT("'"&amp;$B16&amp;"'!$B$8:$B$1048576")),0,TRUE)),MATCH(1,(CA$4&gt;=INDIRECT("'"&amp;$B16&amp;"'!$B$8:$B$"&amp;FIXED(8+COUNTA(INDIRECT("'"&amp;$B16&amp;"'!$B$8:$B$1048576")),0,TRUE)))*(CA$4&lt;=INDIRECT("'"&amp;$B16&amp;"'!$C$8:$C$"&amp;FIXED(8+COUNTA(INDIRECT("'"&amp;$B16&amp;"'!$B$8:$B$1048576")),0,TRUE))),0),4),"")</f>
        <v/>
      </c>
      <c r="CB16" s="9" t="str">
        <f t="array" aca="1" ref="CB16" ca="1">IFERROR(INDEX(INDIRECT("'"&amp;$B16&amp;"'!$B$8:$E$"&amp;FIXED(8+COUNTA(INDIRECT("'"&amp;$B16&amp;"'!$B$8:$B$1048576")),0,TRUE)),MATCH(1,(CB$4&gt;=INDIRECT("'"&amp;$B16&amp;"'!$B$8:$B$"&amp;FIXED(8+COUNTA(INDIRECT("'"&amp;$B16&amp;"'!$B$8:$B$1048576")),0,TRUE)))*(CB$4&lt;=INDIRECT("'"&amp;$B16&amp;"'!$C$8:$C$"&amp;FIXED(8+COUNTA(INDIRECT("'"&amp;$B16&amp;"'!$B$8:$B$1048576")),0,TRUE))),0),4),"")</f>
        <v/>
      </c>
      <c r="CC16" s="9" t="str">
        <f t="array" aca="1" ref="CC16" ca="1">IFERROR(INDEX(INDIRECT("'"&amp;$B16&amp;"'!$B$8:$E$"&amp;FIXED(8+COUNTA(INDIRECT("'"&amp;$B16&amp;"'!$B$8:$B$1048576")),0,TRUE)),MATCH(1,(CC$4&gt;=INDIRECT("'"&amp;$B16&amp;"'!$B$8:$B$"&amp;FIXED(8+COUNTA(INDIRECT("'"&amp;$B16&amp;"'!$B$8:$B$1048576")),0,TRUE)))*(CC$4&lt;=INDIRECT("'"&amp;$B16&amp;"'!$C$8:$C$"&amp;FIXED(8+COUNTA(INDIRECT("'"&amp;$B16&amp;"'!$B$8:$B$1048576")),0,TRUE))),0),4),"")</f>
        <v/>
      </c>
      <c r="CD16" s="9" t="str">
        <f t="array" aca="1" ref="CD16" ca="1">IFERROR(INDEX(INDIRECT("'"&amp;$B16&amp;"'!$B$8:$E$"&amp;FIXED(8+COUNTA(INDIRECT("'"&amp;$B16&amp;"'!$B$8:$B$1048576")),0,TRUE)),MATCH(1,(CD$4&gt;=INDIRECT("'"&amp;$B16&amp;"'!$B$8:$B$"&amp;FIXED(8+COUNTA(INDIRECT("'"&amp;$B16&amp;"'!$B$8:$B$1048576")),0,TRUE)))*(CD$4&lt;=INDIRECT("'"&amp;$B16&amp;"'!$C$8:$C$"&amp;FIXED(8+COUNTA(INDIRECT("'"&amp;$B16&amp;"'!$B$8:$B$1048576")),0,TRUE))),0),4),"")</f>
        <v/>
      </c>
      <c r="CE16" s="9" t="str">
        <f t="array" aca="1" ref="CE16" ca="1">IFERROR(INDEX(INDIRECT("'"&amp;$B16&amp;"'!$B$8:$E$"&amp;FIXED(8+COUNTA(INDIRECT("'"&amp;$B16&amp;"'!$B$8:$B$1048576")),0,TRUE)),MATCH(1,(CE$4&gt;=INDIRECT("'"&amp;$B16&amp;"'!$B$8:$B$"&amp;FIXED(8+COUNTA(INDIRECT("'"&amp;$B16&amp;"'!$B$8:$B$1048576")),0,TRUE)))*(CE$4&lt;=INDIRECT("'"&amp;$B16&amp;"'!$C$8:$C$"&amp;FIXED(8+COUNTA(INDIRECT("'"&amp;$B16&amp;"'!$B$8:$B$1048576")),0,TRUE))),0),4),"")</f>
        <v/>
      </c>
      <c r="CF16" s="9" t="str">
        <f t="array" aca="1" ref="CF16" ca="1">IFERROR(INDEX(INDIRECT("'"&amp;$B16&amp;"'!$B$8:$E$"&amp;FIXED(8+COUNTA(INDIRECT("'"&amp;$B16&amp;"'!$B$8:$B$1048576")),0,TRUE)),MATCH(1,(CF$4&gt;=INDIRECT("'"&amp;$B16&amp;"'!$B$8:$B$"&amp;FIXED(8+COUNTA(INDIRECT("'"&amp;$B16&amp;"'!$B$8:$B$1048576")),0,TRUE)))*(CF$4&lt;=INDIRECT("'"&amp;$B16&amp;"'!$C$8:$C$"&amp;FIXED(8+COUNTA(INDIRECT("'"&amp;$B16&amp;"'!$B$8:$B$1048576")),0,TRUE))),0),4),"")</f>
        <v/>
      </c>
      <c r="CG16" s="9" t="str">
        <f t="array" aca="1" ref="CG16" ca="1">IFERROR(INDEX(INDIRECT("'"&amp;$B16&amp;"'!$B$8:$E$"&amp;FIXED(8+COUNTA(INDIRECT("'"&amp;$B16&amp;"'!$B$8:$B$1048576")),0,TRUE)),MATCH(1,(CG$4&gt;=INDIRECT("'"&amp;$B16&amp;"'!$B$8:$B$"&amp;FIXED(8+COUNTA(INDIRECT("'"&amp;$B16&amp;"'!$B$8:$B$1048576")),0,TRUE)))*(CG$4&lt;=INDIRECT("'"&amp;$B16&amp;"'!$C$8:$C$"&amp;FIXED(8+COUNTA(INDIRECT("'"&amp;$B16&amp;"'!$B$8:$B$1048576")),0,TRUE))),0),4),"")</f>
        <v/>
      </c>
      <c r="CH16" s="9" t="str">
        <f t="array" aca="1" ref="CH16" ca="1">IFERROR(INDEX(INDIRECT("'"&amp;$B16&amp;"'!$B$8:$E$"&amp;FIXED(8+COUNTA(INDIRECT("'"&amp;$B16&amp;"'!$B$8:$B$1048576")),0,TRUE)),MATCH(1,(CH$4&gt;=INDIRECT("'"&amp;$B16&amp;"'!$B$8:$B$"&amp;FIXED(8+COUNTA(INDIRECT("'"&amp;$B16&amp;"'!$B$8:$B$1048576")),0,TRUE)))*(CH$4&lt;=INDIRECT("'"&amp;$B16&amp;"'!$C$8:$C$"&amp;FIXED(8+COUNTA(INDIRECT("'"&amp;$B16&amp;"'!$B$8:$B$1048576")),0,TRUE))),0),4),"")</f>
        <v/>
      </c>
      <c r="CI16" s="9" t="str">
        <f t="array" aca="1" ref="CI16" ca="1">IFERROR(INDEX(INDIRECT("'"&amp;$B16&amp;"'!$B$8:$E$"&amp;FIXED(8+COUNTA(INDIRECT("'"&amp;$B16&amp;"'!$B$8:$B$1048576")),0,TRUE)),MATCH(1,(CI$4&gt;=INDIRECT("'"&amp;$B16&amp;"'!$B$8:$B$"&amp;FIXED(8+COUNTA(INDIRECT("'"&amp;$B16&amp;"'!$B$8:$B$1048576")),0,TRUE)))*(CI$4&lt;=INDIRECT("'"&amp;$B16&amp;"'!$C$8:$C$"&amp;FIXED(8+COUNTA(INDIRECT("'"&amp;$B16&amp;"'!$B$8:$B$1048576")),0,TRUE))),0),4),"")</f>
        <v/>
      </c>
      <c r="CJ16" s="9" t="str">
        <f t="array" aca="1" ref="CJ16" ca="1">IFERROR(INDEX(INDIRECT("'"&amp;$B16&amp;"'!$B$8:$E$"&amp;FIXED(8+COUNTA(INDIRECT("'"&amp;$B16&amp;"'!$B$8:$B$1048576")),0,TRUE)),MATCH(1,(CJ$4&gt;=INDIRECT("'"&amp;$B16&amp;"'!$B$8:$B$"&amp;FIXED(8+COUNTA(INDIRECT("'"&amp;$B16&amp;"'!$B$8:$B$1048576")),0,TRUE)))*(CJ$4&lt;=INDIRECT("'"&amp;$B16&amp;"'!$C$8:$C$"&amp;FIXED(8+COUNTA(INDIRECT("'"&amp;$B16&amp;"'!$B$8:$B$1048576")),0,TRUE))),0),4),"")</f>
        <v/>
      </c>
      <c r="CK16" s="9" t="str">
        <f t="array" aca="1" ref="CK16" ca="1">IFERROR(INDEX(INDIRECT("'"&amp;$B16&amp;"'!$B$8:$E$"&amp;FIXED(8+COUNTA(INDIRECT("'"&amp;$B16&amp;"'!$B$8:$B$1048576")),0,TRUE)),MATCH(1,(CK$4&gt;=INDIRECT("'"&amp;$B16&amp;"'!$B$8:$B$"&amp;FIXED(8+COUNTA(INDIRECT("'"&amp;$B16&amp;"'!$B$8:$B$1048576")),0,TRUE)))*(CK$4&lt;=INDIRECT("'"&amp;$B16&amp;"'!$C$8:$C$"&amp;FIXED(8+COUNTA(INDIRECT("'"&amp;$B16&amp;"'!$B$8:$B$1048576")),0,TRUE))),0),4),"")</f>
        <v/>
      </c>
      <c r="CL16" s="9" t="str">
        <f t="array" aca="1" ref="CL16" ca="1">IFERROR(INDEX(INDIRECT("'"&amp;$B16&amp;"'!$B$8:$E$"&amp;FIXED(8+COUNTA(INDIRECT("'"&amp;$B16&amp;"'!$B$8:$B$1048576")),0,TRUE)),MATCH(1,(CL$4&gt;=INDIRECT("'"&amp;$B16&amp;"'!$B$8:$B$"&amp;FIXED(8+COUNTA(INDIRECT("'"&amp;$B16&amp;"'!$B$8:$B$1048576")),0,TRUE)))*(CL$4&lt;=INDIRECT("'"&amp;$B16&amp;"'!$C$8:$C$"&amp;FIXED(8+COUNTA(INDIRECT("'"&amp;$B16&amp;"'!$B$8:$B$1048576")),0,TRUE))),0),4),"")</f>
        <v/>
      </c>
      <c r="CM16" s="9" t="str">
        <f t="array" aca="1" ref="CM16" ca="1">IFERROR(INDEX(INDIRECT("'"&amp;$B16&amp;"'!$B$8:$E$"&amp;FIXED(8+COUNTA(INDIRECT("'"&amp;$B16&amp;"'!$B$8:$B$1048576")),0,TRUE)),MATCH(1,(CM$4&gt;=INDIRECT("'"&amp;$B16&amp;"'!$B$8:$B$"&amp;FIXED(8+COUNTA(INDIRECT("'"&amp;$B16&amp;"'!$B$8:$B$1048576")),0,TRUE)))*(CM$4&lt;=INDIRECT("'"&amp;$B16&amp;"'!$C$8:$C$"&amp;FIXED(8+COUNTA(INDIRECT("'"&amp;$B16&amp;"'!$B$8:$B$1048576")),0,TRUE))),0),4),"")</f>
        <v/>
      </c>
      <c r="CN16" s="9" t="str">
        <f t="array" aca="1" ref="CN16" ca="1">IFERROR(INDEX(INDIRECT("'"&amp;$B16&amp;"'!$B$8:$E$"&amp;FIXED(8+COUNTA(INDIRECT("'"&amp;$B16&amp;"'!$B$8:$B$1048576")),0,TRUE)),MATCH(1,(CN$4&gt;=INDIRECT("'"&amp;$B16&amp;"'!$B$8:$B$"&amp;FIXED(8+COUNTA(INDIRECT("'"&amp;$B16&amp;"'!$B$8:$B$1048576")),0,TRUE)))*(CN$4&lt;=INDIRECT("'"&amp;$B16&amp;"'!$C$8:$C$"&amp;FIXED(8+COUNTA(INDIRECT("'"&amp;$B16&amp;"'!$B$8:$B$1048576")),0,TRUE))),0),4),"")</f>
        <v/>
      </c>
      <c r="CO16" s="9" t="str">
        <f t="array" aca="1" ref="CO16" ca="1">IFERROR(INDEX(INDIRECT("'"&amp;$B16&amp;"'!$B$8:$E$"&amp;FIXED(8+COUNTA(INDIRECT("'"&amp;$B16&amp;"'!$B$8:$B$1048576")),0,TRUE)),MATCH(1,(CO$4&gt;=INDIRECT("'"&amp;$B16&amp;"'!$B$8:$B$"&amp;FIXED(8+COUNTA(INDIRECT("'"&amp;$B16&amp;"'!$B$8:$B$1048576")),0,TRUE)))*(CO$4&lt;=INDIRECT("'"&amp;$B16&amp;"'!$C$8:$C$"&amp;FIXED(8+COUNTA(INDIRECT("'"&amp;$B16&amp;"'!$B$8:$B$1048576")),0,TRUE))),0),4),"")</f>
        <v/>
      </c>
      <c r="CP16" s="9" t="str">
        <f t="array" aca="1" ref="CP16" ca="1">IFERROR(INDEX(INDIRECT("'"&amp;$B16&amp;"'!$B$8:$E$"&amp;FIXED(8+COUNTA(INDIRECT("'"&amp;$B16&amp;"'!$B$8:$B$1048576")),0,TRUE)),MATCH(1,(CP$4&gt;=INDIRECT("'"&amp;$B16&amp;"'!$B$8:$B$"&amp;FIXED(8+COUNTA(INDIRECT("'"&amp;$B16&amp;"'!$B$8:$B$1048576")),0,TRUE)))*(CP$4&lt;=INDIRECT("'"&amp;$B16&amp;"'!$C$8:$C$"&amp;FIXED(8+COUNTA(INDIRECT("'"&amp;$B16&amp;"'!$B$8:$B$1048576")),0,TRUE))),0),4),"")</f>
        <v/>
      </c>
      <c r="CQ16" s="9" t="str">
        <f t="array" aca="1" ref="CQ16" ca="1">IFERROR(INDEX(INDIRECT("'"&amp;$B16&amp;"'!$B$8:$E$"&amp;FIXED(8+COUNTA(INDIRECT("'"&amp;$B16&amp;"'!$B$8:$B$1048576")),0,TRUE)),MATCH(1,(CQ$4&gt;=INDIRECT("'"&amp;$B16&amp;"'!$B$8:$B$"&amp;FIXED(8+COUNTA(INDIRECT("'"&amp;$B16&amp;"'!$B$8:$B$1048576")),0,TRUE)))*(CQ$4&lt;=INDIRECT("'"&amp;$B16&amp;"'!$C$8:$C$"&amp;FIXED(8+COUNTA(INDIRECT("'"&amp;$B16&amp;"'!$B$8:$B$1048576")),0,TRUE))),0),4),"")</f>
        <v/>
      </c>
      <c r="CR16" s="9" t="str">
        <f t="array" aca="1" ref="CR16" ca="1">IFERROR(INDEX(INDIRECT("'"&amp;$B16&amp;"'!$B$8:$E$"&amp;FIXED(8+COUNTA(INDIRECT("'"&amp;$B16&amp;"'!$B$8:$B$1048576")),0,TRUE)),MATCH(1,(CR$4&gt;=INDIRECT("'"&amp;$B16&amp;"'!$B$8:$B$"&amp;FIXED(8+COUNTA(INDIRECT("'"&amp;$B16&amp;"'!$B$8:$B$1048576")),0,TRUE)))*(CR$4&lt;=INDIRECT("'"&amp;$B16&amp;"'!$C$8:$C$"&amp;FIXED(8+COUNTA(INDIRECT("'"&amp;$B16&amp;"'!$B$8:$B$1048576")),0,TRUE))),0),4),"")</f>
        <v/>
      </c>
      <c r="CS16" s="9" t="str">
        <f t="array" aca="1" ref="CS16" ca="1">IFERROR(INDEX(INDIRECT("'"&amp;$B16&amp;"'!$B$8:$E$"&amp;FIXED(8+COUNTA(INDIRECT("'"&amp;$B16&amp;"'!$B$8:$B$1048576")),0,TRUE)),MATCH(1,(CS$4&gt;=INDIRECT("'"&amp;$B16&amp;"'!$B$8:$B$"&amp;FIXED(8+COUNTA(INDIRECT("'"&amp;$B16&amp;"'!$B$8:$B$1048576")),0,TRUE)))*(CS$4&lt;=INDIRECT("'"&amp;$B16&amp;"'!$C$8:$C$"&amp;FIXED(8+COUNTA(INDIRECT("'"&amp;$B16&amp;"'!$B$8:$B$1048576")),0,TRUE))),0),4),"")</f>
        <v/>
      </c>
      <c r="CT16" s="9" t="str">
        <f t="array" aca="1" ref="CT16" ca="1">IFERROR(INDEX(INDIRECT("'"&amp;$B16&amp;"'!$B$8:$E$"&amp;FIXED(8+COUNTA(INDIRECT("'"&amp;$B16&amp;"'!$B$8:$B$1048576")),0,TRUE)),MATCH(1,(CT$4&gt;=INDIRECT("'"&amp;$B16&amp;"'!$B$8:$B$"&amp;FIXED(8+COUNTA(INDIRECT("'"&amp;$B16&amp;"'!$B$8:$B$1048576")),0,TRUE)))*(CT$4&lt;=INDIRECT("'"&amp;$B16&amp;"'!$C$8:$C$"&amp;FIXED(8+COUNTA(INDIRECT("'"&amp;$B16&amp;"'!$B$8:$B$1048576")),0,TRUE))),0),4),"")</f>
        <v/>
      </c>
      <c r="CU16" s="9" t="str">
        <f t="array" aca="1" ref="CU16" ca="1">IFERROR(INDEX(INDIRECT("'"&amp;$B16&amp;"'!$B$8:$E$"&amp;FIXED(8+COUNTA(INDIRECT("'"&amp;$B16&amp;"'!$B$8:$B$1048576")),0,TRUE)),MATCH(1,(CU$4&gt;=INDIRECT("'"&amp;$B16&amp;"'!$B$8:$B$"&amp;FIXED(8+COUNTA(INDIRECT("'"&amp;$B16&amp;"'!$B$8:$B$1048576")),0,TRUE)))*(CU$4&lt;=INDIRECT("'"&amp;$B16&amp;"'!$C$8:$C$"&amp;FIXED(8+COUNTA(INDIRECT("'"&amp;$B16&amp;"'!$B$8:$B$1048576")),0,TRUE))),0),4),"")</f>
        <v/>
      </c>
      <c r="CV16" s="9" t="str">
        <f t="array" aca="1" ref="CV16" ca="1">IFERROR(INDEX(INDIRECT("'"&amp;$B16&amp;"'!$B$8:$E$"&amp;FIXED(8+COUNTA(INDIRECT("'"&amp;$B16&amp;"'!$B$8:$B$1048576")),0,TRUE)),MATCH(1,(CV$4&gt;=INDIRECT("'"&amp;$B16&amp;"'!$B$8:$B$"&amp;FIXED(8+COUNTA(INDIRECT("'"&amp;$B16&amp;"'!$B$8:$B$1048576")),0,TRUE)))*(CV$4&lt;=INDIRECT("'"&amp;$B16&amp;"'!$C$8:$C$"&amp;FIXED(8+COUNTA(INDIRECT("'"&amp;$B16&amp;"'!$B$8:$B$1048576")),0,TRUE))),0),4),"")</f>
        <v/>
      </c>
      <c r="CW16" s="9" t="str">
        <f t="array" aca="1" ref="CW16" ca="1">IFERROR(INDEX(INDIRECT("'"&amp;$B16&amp;"'!$B$8:$E$"&amp;FIXED(8+COUNTA(INDIRECT("'"&amp;$B16&amp;"'!$B$8:$B$1048576")),0,TRUE)),MATCH(1,(CW$4&gt;=INDIRECT("'"&amp;$B16&amp;"'!$B$8:$B$"&amp;FIXED(8+COUNTA(INDIRECT("'"&amp;$B16&amp;"'!$B$8:$B$1048576")),0,TRUE)))*(CW$4&lt;=INDIRECT("'"&amp;$B16&amp;"'!$C$8:$C$"&amp;FIXED(8+COUNTA(INDIRECT("'"&amp;$B16&amp;"'!$B$8:$B$1048576")),0,TRUE))),0),4),"")</f>
        <v/>
      </c>
      <c r="CX16" s="9" t="str">
        <f t="array" aca="1" ref="CX16" ca="1">IFERROR(INDEX(INDIRECT("'"&amp;$B16&amp;"'!$B$8:$E$"&amp;FIXED(8+COUNTA(INDIRECT("'"&amp;$B16&amp;"'!$B$8:$B$1048576")),0,TRUE)),MATCH(1,(CX$4&gt;=INDIRECT("'"&amp;$B16&amp;"'!$B$8:$B$"&amp;FIXED(8+COUNTA(INDIRECT("'"&amp;$B16&amp;"'!$B$8:$B$1048576")),0,TRUE)))*(CX$4&lt;=INDIRECT("'"&amp;$B16&amp;"'!$C$8:$C$"&amp;FIXED(8+COUNTA(INDIRECT("'"&amp;$B16&amp;"'!$B$8:$B$1048576")),0,TRUE))),0),4),"")</f>
        <v/>
      </c>
      <c r="CY16" s="9" t="str">
        <f t="array" aca="1" ref="CY16" ca="1">IFERROR(INDEX(INDIRECT("'"&amp;$B16&amp;"'!$B$8:$E$"&amp;FIXED(8+COUNTA(INDIRECT("'"&amp;$B16&amp;"'!$B$8:$B$1048576")),0,TRUE)),MATCH(1,(CY$4&gt;=INDIRECT("'"&amp;$B16&amp;"'!$B$8:$B$"&amp;FIXED(8+COUNTA(INDIRECT("'"&amp;$B16&amp;"'!$B$8:$B$1048576")),0,TRUE)))*(CY$4&lt;=INDIRECT("'"&amp;$B16&amp;"'!$C$8:$C$"&amp;FIXED(8+COUNTA(INDIRECT("'"&amp;$B16&amp;"'!$B$8:$B$1048576")),0,TRUE))),0),4),"")</f>
        <v/>
      </c>
      <c r="CZ16" s="9" t="str">
        <f t="array" aca="1" ref="CZ16" ca="1">IFERROR(INDEX(INDIRECT("'"&amp;$B16&amp;"'!$B$8:$E$"&amp;FIXED(8+COUNTA(INDIRECT("'"&amp;$B16&amp;"'!$B$8:$B$1048576")),0,TRUE)),MATCH(1,(CZ$4&gt;=INDIRECT("'"&amp;$B16&amp;"'!$B$8:$B$"&amp;FIXED(8+COUNTA(INDIRECT("'"&amp;$B16&amp;"'!$B$8:$B$1048576")),0,TRUE)))*(CZ$4&lt;=INDIRECT("'"&amp;$B16&amp;"'!$C$8:$C$"&amp;FIXED(8+COUNTA(INDIRECT("'"&amp;$B16&amp;"'!$B$8:$B$1048576")),0,TRUE))),0),4),"")</f>
        <v/>
      </c>
      <c r="DA16" s="9" t="str">
        <f t="array" aca="1" ref="DA16" ca="1">IFERROR(INDEX(INDIRECT("'"&amp;$B16&amp;"'!$B$8:$E$"&amp;FIXED(8+COUNTA(INDIRECT("'"&amp;$B16&amp;"'!$B$8:$B$1048576")),0,TRUE)),MATCH(1,(DA$4&gt;=INDIRECT("'"&amp;$B16&amp;"'!$B$8:$B$"&amp;FIXED(8+COUNTA(INDIRECT("'"&amp;$B16&amp;"'!$B$8:$B$1048576")),0,TRUE)))*(DA$4&lt;=INDIRECT("'"&amp;$B16&amp;"'!$C$8:$C$"&amp;FIXED(8+COUNTA(INDIRECT("'"&amp;$B16&amp;"'!$B$8:$B$1048576")),0,TRUE))),0),4),"")</f>
        <v/>
      </c>
      <c r="DB16" s="9" t="str">
        <f t="array" aca="1" ref="DB16" ca="1">IFERROR(INDEX(INDIRECT("'"&amp;$B16&amp;"'!$B$8:$E$"&amp;FIXED(8+COUNTA(INDIRECT("'"&amp;$B16&amp;"'!$B$8:$B$1048576")),0,TRUE)),MATCH(1,(DB$4&gt;=INDIRECT("'"&amp;$B16&amp;"'!$B$8:$B$"&amp;FIXED(8+COUNTA(INDIRECT("'"&amp;$B16&amp;"'!$B$8:$B$1048576")),0,TRUE)))*(DB$4&lt;=INDIRECT("'"&amp;$B16&amp;"'!$C$8:$C$"&amp;FIXED(8+COUNTA(INDIRECT("'"&amp;$B16&amp;"'!$B$8:$B$1048576")),0,TRUE))),0),4),"")</f>
        <v/>
      </c>
      <c r="DC16" s="9" t="str">
        <f t="array" aca="1" ref="DC16" ca="1">IFERROR(INDEX(INDIRECT("'"&amp;$B16&amp;"'!$B$8:$E$"&amp;FIXED(8+COUNTA(INDIRECT("'"&amp;$B16&amp;"'!$B$8:$B$1048576")),0,TRUE)),MATCH(1,(DC$4&gt;=INDIRECT("'"&amp;$B16&amp;"'!$B$8:$B$"&amp;FIXED(8+COUNTA(INDIRECT("'"&amp;$B16&amp;"'!$B$8:$B$1048576")),0,TRUE)))*(DC$4&lt;=INDIRECT("'"&amp;$B16&amp;"'!$C$8:$C$"&amp;FIXED(8+COUNTA(INDIRECT("'"&amp;$B16&amp;"'!$B$8:$B$1048576")),0,TRUE))),0),4),"")</f>
        <v/>
      </c>
      <c r="DD16" s="9" t="str">
        <f t="array" aca="1" ref="DD16" ca="1">IFERROR(INDEX(INDIRECT("'"&amp;$B16&amp;"'!$B$8:$E$"&amp;FIXED(8+COUNTA(INDIRECT("'"&amp;$B16&amp;"'!$B$8:$B$1048576")),0,TRUE)),MATCH(1,(DD$4&gt;=INDIRECT("'"&amp;$B16&amp;"'!$B$8:$B$"&amp;FIXED(8+COUNTA(INDIRECT("'"&amp;$B16&amp;"'!$B$8:$B$1048576")),0,TRUE)))*(DD$4&lt;=INDIRECT("'"&amp;$B16&amp;"'!$C$8:$C$"&amp;FIXED(8+COUNTA(INDIRECT("'"&amp;$B16&amp;"'!$B$8:$B$1048576")),0,TRUE))),0),4),"")</f>
        <v/>
      </c>
      <c r="DE16" s="9" t="str">
        <f t="array" aca="1" ref="DE16" ca="1">IFERROR(INDEX(INDIRECT("'"&amp;$B16&amp;"'!$B$8:$E$"&amp;FIXED(8+COUNTA(INDIRECT("'"&amp;$B16&amp;"'!$B$8:$B$1048576")),0,TRUE)),MATCH(1,(DE$4&gt;=INDIRECT("'"&amp;$B16&amp;"'!$B$8:$B$"&amp;FIXED(8+COUNTA(INDIRECT("'"&amp;$B16&amp;"'!$B$8:$B$1048576")),0,TRUE)))*(DE$4&lt;=INDIRECT("'"&amp;$B16&amp;"'!$C$8:$C$"&amp;FIXED(8+COUNTA(INDIRECT("'"&amp;$B16&amp;"'!$B$8:$B$1048576")),0,TRUE))),0),4),"")</f>
        <v/>
      </c>
      <c r="DF16" s="9" t="str">
        <f t="array" aca="1" ref="DF16" ca="1">IFERROR(INDEX(INDIRECT("'"&amp;$B16&amp;"'!$B$8:$E$"&amp;FIXED(8+COUNTA(INDIRECT("'"&amp;$B16&amp;"'!$B$8:$B$1048576")),0,TRUE)),MATCH(1,(DF$4&gt;=INDIRECT("'"&amp;$B16&amp;"'!$B$8:$B$"&amp;FIXED(8+COUNTA(INDIRECT("'"&amp;$B16&amp;"'!$B$8:$B$1048576")),0,TRUE)))*(DF$4&lt;=INDIRECT("'"&amp;$B16&amp;"'!$C$8:$C$"&amp;FIXED(8+COUNTA(INDIRECT("'"&amp;$B16&amp;"'!$B$8:$B$1048576")),0,TRUE))),0),4),"")</f>
        <v/>
      </c>
      <c r="DG16" s="9" t="str">
        <f t="array" aca="1" ref="DG16" ca="1">IFERROR(INDEX(INDIRECT("'"&amp;$B16&amp;"'!$B$8:$E$"&amp;FIXED(8+COUNTA(INDIRECT("'"&amp;$B16&amp;"'!$B$8:$B$1048576")),0,TRUE)),MATCH(1,(DG$4&gt;=INDIRECT("'"&amp;$B16&amp;"'!$B$8:$B$"&amp;FIXED(8+COUNTA(INDIRECT("'"&amp;$B16&amp;"'!$B$8:$B$1048576")),0,TRUE)))*(DG$4&lt;=INDIRECT("'"&amp;$B16&amp;"'!$C$8:$C$"&amp;FIXED(8+COUNTA(INDIRECT("'"&amp;$B16&amp;"'!$B$8:$B$1048576")),0,TRUE))),0),4),"")</f>
        <v/>
      </c>
      <c r="DH16" s="9" t="str">
        <f t="array" aca="1" ref="DH16" ca="1">IFERROR(INDEX(INDIRECT("'"&amp;$B16&amp;"'!$B$8:$E$"&amp;FIXED(8+COUNTA(INDIRECT("'"&amp;$B16&amp;"'!$B$8:$B$1048576")),0,TRUE)),MATCH(1,(DH$4&gt;=INDIRECT("'"&amp;$B16&amp;"'!$B$8:$B$"&amp;FIXED(8+COUNTA(INDIRECT("'"&amp;$B16&amp;"'!$B$8:$B$1048576")),0,TRUE)))*(DH$4&lt;=INDIRECT("'"&amp;$B16&amp;"'!$C$8:$C$"&amp;FIXED(8+COUNTA(INDIRECT("'"&amp;$B16&amp;"'!$B$8:$B$1048576")),0,TRUE))),0),4),"")</f>
        <v/>
      </c>
      <c r="DI16" s="9" t="str">
        <f t="array" aca="1" ref="DI16" ca="1">IFERROR(INDEX(INDIRECT("'"&amp;$B16&amp;"'!$B$8:$E$"&amp;FIXED(8+COUNTA(INDIRECT("'"&amp;$B16&amp;"'!$B$8:$B$1048576")),0,TRUE)),MATCH(1,(DI$4&gt;=INDIRECT("'"&amp;$B16&amp;"'!$B$8:$B$"&amp;FIXED(8+COUNTA(INDIRECT("'"&amp;$B16&amp;"'!$B$8:$B$1048576")),0,TRUE)))*(DI$4&lt;=INDIRECT("'"&amp;$B16&amp;"'!$C$8:$C$"&amp;FIXED(8+COUNTA(INDIRECT("'"&amp;$B16&amp;"'!$B$8:$B$1048576")),0,TRUE))),0),4),"")</f>
        <v/>
      </c>
      <c r="DJ16" s="9" t="str">
        <f t="array" aca="1" ref="DJ16" ca="1">IFERROR(INDEX(INDIRECT("'"&amp;$B16&amp;"'!$B$8:$E$"&amp;FIXED(8+COUNTA(INDIRECT("'"&amp;$B16&amp;"'!$B$8:$B$1048576")),0,TRUE)),MATCH(1,(DJ$4&gt;=INDIRECT("'"&amp;$B16&amp;"'!$B$8:$B$"&amp;FIXED(8+COUNTA(INDIRECT("'"&amp;$B16&amp;"'!$B$8:$B$1048576")),0,TRUE)))*(DJ$4&lt;=INDIRECT("'"&amp;$B16&amp;"'!$C$8:$C$"&amp;FIXED(8+COUNTA(INDIRECT("'"&amp;$B16&amp;"'!$B$8:$B$1048576")),0,TRUE))),0),4),"")</f>
        <v/>
      </c>
      <c r="DK16" s="9" t="str">
        <f t="array" aca="1" ref="DK16" ca="1">IFERROR(INDEX(INDIRECT("'"&amp;$B16&amp;"'!$B$8:$E$"&amp;FIXED(8+COUNTA(INDIRECT("'"&amp;$B16&amp;"'!$B$8:$B$1048576")),0,TRUE)),MATCH(1,(DK$4&gt;=INDIRECT("'"&amp;$B16&amp;"'!$B$8:$B$"&amp;FIXED(8+COUNTA(INDIRECT("'"&amp;$B16&amp;"'!$B$8:$B$1048576")),0,TRUE)))*(DK$4&lt;=INDIRECT("'"&amp;$B16&amp;"'!$C$8:$C$"&amp;FIXED(8+COUNTA(INDIRECT("'"&amp;$B16&amp;"'!$B$8:$B$1048576")),0,TRUE))),0),4),"")</f>
        <v/>
      </c>
      <c r="DL16" s="9" t="str">
        <f t="array" aca="1" ref="DL16" ca="1">IFERROR(INDEX(INDIRECT("'"&amp;$B16&amp;"'!$B$8:$E$"&amp;FIXED(8+COUNTA(INDIRECT("'"&amp;$B16&amp;"'!$B$8:$B$1048576")),0,TRUE)),MATCH(1,(DL$4&gt;=INDIRECT("'"&amp;$B16&amp;"'!$B$8:$B$"&amp;FIXED(8+COUNTA(INDIRECT("'"&amp;$B16&amp;"'!$B$8:$B$1048576")),0,TRUE)))*(DL$4&lt;=INDIRECT("'"&amp;$B16&amp;"'!$C$8:$C$"&amp;FIXED(8+COUNTA(INDIRECT("'"&amp;$B16&amp;"'!$B$8:$B$1048576")),0,TRUE))),0),4),"")</f>
        <v/>
      </c>
      <c r="DM16" s="9" t="str">
        <f t="array" aca="1" ref="DM16" ca="1">IFERROR(INDEX(INDIRECT("'"&amp;$B16&amp;"'!$B$8:$E$"&amp;FIXED(8+COUNTA(INDIRECT("'"&amp;$B16&amp;"'!$B$8:$B$1048576")),0,TRUE)),MATCH(1,(DM$4&gt;=INDIRECT("'"&amp;$B16&amp;"'!$B$8:$B$"&amp;FIXED(8+COUNTA(INDIRECT("'"&amp;$B16&amp;"'!$B$8:$B$1048576")),0,TRUE)))*(DM$4&lt;=INDIRECT("'"&amp;$B16&amp;"'!$C$8:$C$"&amp;FIXED(8+COUNTA(INDIRECT("'"&amp;$B16&amp;"'!$B$8:$B$1048576")),0,TRUE))),0),4),"")</f>
        <v/>
      </c>
      <c r="DN16" s="9" t="str">
        <f t="array" aca="1" ref="DN16" ca="1">IFERROR(INDEX(INDIRECT("'"&amp;$B16&amp;"'!$B$8:$E$"&amp;FIXED(8+COUNTA(INDIRECT("'"&amp;$B16&amp;"'!$B$8:$B$1048576")),0,TRUE)),MATCH(1,(DN$4&gt;=INDIRECT("'"&amp;$B16&amp;"'!$B$8:$B$"&amp;FIXED(8+COUNTA(INDIRECT("'"&amp;$B16&amp;"'!$B$8:$B$1048576")),0,TRUE)))*(DN$4&lt;=INDIRECT("'"&amp;$B16&amp;"'!$C$8:$C$"&amp;FIXED(8+COUNTA(INDIRECT("'"&amp;$B16&amp;"'!$B$8:$B$1048576")),0,TRUE))),0),4),"")</f>
        <v/>
      </c>
      <c r="DO16" s="9" t="str">
        <f t="array" aca="1" ref="DO16" ca="1">IFERROR(INDEX(INDIRECT("'"&amp;$B16&amp;"'!$B$8:$E$"&amp;FIXED(8+COUNTA(INDIRECT("'"&amp;$B16&amp;"'!$B$8:$B$1048576")),0,TRUE)),MATCH(1,(DO$4&gt;=INDIRECT("'"&amp;$B16&amp;"'!$B$8:$B$"&amp;FIXED(8+COUNTA(INDIRECT("'"&amp;$B16&amp;"'!$B$8:$B$1048576")),0,TRUE)))*(DO$4&lt;=INDIRECT("'"&amp;$B16&amp;"'!$C$8:$C$"&amp;FIXED(8+COUNTA(INDIRECT("'"&amp;$B16&amp;"'!$B$8:$B$1048576")),0,TRUE))),0),4),"")</f>
        <v/>
      </c>
      <c r="DP16" s="9" t="str">
        <f t="array" aca="1" ref="DP16" ca="1">IFERROR(INDEX(INDIRECT("'"&amp;$B16&amp;"'!$B$8:$E$"&amp;FIXED(8+COUNTA(INDIRECT("'"&amp;$B16&amp;"'!$B$8:$B$1048576")),0,TRUE)),MATCH(1,(DP$4&gt;=INDIRECT("'"&amp;$B16&amp;"'!$B$8:$B$"&amp;FIXED(8+COUNTA(INDIRECT("'"&amp;$B16&amp;"'!$B$8:$B$1048576")),0,TRUE)))*(DP$4&lt;=INDIRECT("'"&amp;$B16&amp;"'!$C$8:$C$"&amp;FIXED(8+COUNTA(INDIRECT("'"&amp;$B16&amp;"'!$B$8:$B$1048576")),0,TRUE))),0),4),"")</f>
        <v/>
      </c>
      <c r="DQ16" s="9" t="str">
        <f t="array" aca="1" ref="DQ16" ca="1">IFERROR(INDEX(INDIRECT("'"&amp;$B16&amp;"'!$B$8:$E$"&amp;FIXED(8+COUNTA(INDIRECT("'"&amp;$B16&amp;"'!$B$8:$B$1048576")),0,TRUE)),MATCH(1,(DQ$4&gt;=INDIRECT("'"&amp;$B16&amp;"'!$B$8:$B$"&amp;FIXED(8+COUNTA(INDIRECT("'"&amp;$B16&amp;"'!$B$8:$B$1048576")),0,TRUE)))*(DQ$4&lt;=INDIRECT("'"&amp;$B16&amp;"'!$C$8:$C$"&amp;FIXED(8+COUNTA(INDIRECT("'"&amp;$B16&amp;"'!$B$8:$B$1048576")),0,TRUE))),0),4),"")</f>
        <v/>
      </c>
      <c r="DR16" s="9" t="str">
        <f t="array" aca="1" ref="DR16" ca="1">IFERROR(INDEX(INDIRECT("'"&amp;$B16&amp;"'!$B$8:$E$"&amp;FIXED(8+COUNTA(INDIRECT("'"&amp;$B16&amp;"'!$B$8:$B$1048576")),0,TRUE)),MATCH(1,(DR$4&gt;=INDIRECT("'"&amp;$B16&amp;"'!$B$8:$B$"&amp;FIXED(8+COUNTA(INDIRECT("'"&amp;$B16&amp;"'!$B$8:$B$1048576")),0,TRUE)))*(DR$4&lt;=INDIRECT("'"&amp;$B16&amp;"'!$C$8:$C$"&amp;FIXED(8+COUNTA(INDIRECT("'"&amp;$B16&amp;"'!$B$8:$B$1048576")),0,TRUE))),0),4),"")</f>
        <v/>
      </c>
      <c r="DS16" s="9" t="str">
        <f t="array" aca="1" ref="DS16" ca="1">IFERROR(INDEX(INDIRECT("'"&amp;$B16&amp;"'!$B$8:$E$"&amp;FIXED(8+COUNTA(INDIRECT("'"&amp;$B16&amp;"'!$B$8:$B$1048576")),0,TRUE)),MATCH(1,(DS$4&gt;=INDIRECT("'"&amp;$B16&amp;"'!$B$8:$B$"&amp;FIXED(8+COUNTA(INDIRECT("'"&amp;$B16&amp;"'!$B$8:$B$1048576")),0,TRUE)))*(DS$4&lt;=INDIRECT("'"&amp;$B16&amp;"'!$C$8:$C$"&amp;FIXED(8+COUNTA(INDIRECT("'"&amp;$B16&amp;"'!$B$8:$B$1048576")),0,TRUE))),0),4),"")</f>
        <v/>
      </c>
      <c r="DT16" s="9" t="str">
        <f t="array" aca="1" ref="DT16" ca="1">IFERROR(INDEX(INDIRECT("'"&amp;$B16&amp;"'!$B$8:$E$"&amp;FIXED(8+COUNTA(INDIRECT("'"&amp;$B16&amp;"'!$B$8:$B$1048576")),0,TRUE)),MATCH(1,(DT$4&gt;=INDIRECT("'"&amp;$B16&amp;"'!$B$8:$B$"&amp;FIXED(8+COUNTA(INDIRECT("'"&amp;$B16&amp;"'!$B$8:$B$1048576")),0,TRUE)))*(DT$4&lt;=INDIRECT("'"&amp;$B16&amp;"'!$C$8:$C$"&amp;FIXED(8+COUNTA(INDIRECT("'"&amp;$B16&amp;"'!$B$8:$B$1048576")),0,TRUE))),0),4),"")</f>
        <v/>
      </c>
      <c r="DU16" s="9" t="str">
        <f t="array" aca="1" ref="DU16" ca="1">IFERROR(INDEX(INDIRECT("'"&amp;$B16&amp;"'!$B$8:$E$"&amp;FIXED(8+COUNTA(INDIRECT("'"&amp;$B16&amp;"'!$B$8:$B$1048576")),0,TRUE)),MATCH(1,(DU$4&gt;=INDIRECT("'"&amp;$B16&amp;"'!$B$8:$B$"&amp;FIXED(8+COUNTA(INDIRECT("'"&amp;$B16&amp;"'!$B$8:$B$1048576")),0,TRUE)))*(DU$4&lt;=INDIRECT("'"&amp;$B16&amp;"'!$C$8:$C$"&amp;FIXED(8+COUNTA(INDIRECT("'"&amp;$B16&amp;"'!$B$8:$B$1048576")),0,TRUE))),0),4),"")</f>
        <v/>
      </c>
      <c r="DV16" s="9" t="str">
        <f t="array" aca="1" ref="DV16" ca="1">IFERROR(INDEX(INDIRECT("'"&amp;$B16&amp;"'!$B$8:$E$"&amp;FIXED(8+COUNTA(INDIRECT("'"&amp;$B16&amp;"'!$B$8:$B$1048576")),0,TRUE)),MATCH(1,(DV$4&gt;=INDIRECT("'"&amp;$B16&amp;"'!$B$8:$B$"&amp;FIXED(8+COUNTA(INDIRECT("'"&amp;$B16&amp;"'!$B$8:$B$1048576")),0,TRUE)))*(DV$4&lt;=INDIRECT("'"&amp;$B16&amp;"'!$C$8:$C$"&amp;FIXED(8+COUNTA(INDIRECT("'"&amp;$B16&amp;"'!$B$8:$B$1048576")),0,TRUE))),0),4),"")</f>
        <v/>
      </c>
      <c r="DW16" s="9" t="str">
        <f t="array" aca="1" ref="DW16" ca="1">IFERROR(INDEX(INDIRECT("'"&amp;$B16&amp;"'!$B$8:$E$"&amp;FIXED(8+COUNTA(INDIRECT("'"&amp;$B16&amp;"'!$B$8:$B$1048576")),0,TRUE)),MATCH(1,(DW$4&gt;=INDIRECT("'"&amp;$B16&amp;"'!$B$8:$B$"&amp;FIXED(8+COUNTA(INDIRECT("'"&amp;$B16&amp;"'!$B$8:$B$1048576")),0,TRUE)))*(DW$4&lt;=INDIRECT("'"&amp;$B16&amp;"'!$C$8:$C$"&amp;FIXED(8+COUNTA(INDIRECT("'"&amp;$B16&amp;"'!$B$8:$B$1048576")),0,TRUE))),0),4),"")</f>
        <v/>
      </c>
      <c r="DX16" s="9" t="str">
        <f t="array" aca="1" ref="DX16" ca="1">IFERROR(INDEX(INDIRECT("'"&amp;$B16&amp;"'!$B$8:$E$"&amp;FIXED(8+COUNTA(INDIRECT("'"&amp;$B16&amp;"'!$B$8:$B$1048576")),0,TRUE)),MATCH(1,(DX$4&gt;=INDIRECT("'"&amp;$B16&amp;"'!$B$8:$B$"&amp;FIXED(8+COUNTA(INDIRECT("'"&amp;$B16&amp;"'!$B$8:$B$1048576")),0,TRUE)))*(DX$4&lt;=INDIRECT("'"&amp;$B16&amp;"'!$C$8:$C$"&amp;FIXED(8+COUNTA(INDIRECT("'"&amp;$B16&amp;"'!$B$8:$B$1048576")),0,TRUE))),0),4),"")</f>
        <v/>
      </c>
      <c r="DY16" s="9" t="str">
        <f t="array" aca="1" ref="DY16" ca="1">IFERROR(INDEX(INDIRECT("'"&amp;$B16&amp;"'!$B$8:$E$"&amp;FIXED(8+COUNTA(INDIRECT("'"&amp;$B16&amp;"'!$B$8:$B$1048576")),0,TRUE)),MATCH(1,(DY$4&gt;=INDIRECT("'"&amp;$B16&amp;"'!$B$8:$B$"&amp;FIXED(8+COUNTA(INDIRECT("'"&amp;$B16&amp;"'!$B$8:$B$1048576")),0,TRUE)))*(DY$4&lt;=INDIRECT("'"&amp;$B16&amp;"'!$C$8:$C$"&amp;FIXED(8+COUNTA(INDIRECT("'"&amp;$B16&amp;"'!$B$8:$B$1048576")),0,TRUE))),0),4),"")</f>
        <v/>
      </c>
      <c r="DZ16" s="9" t="str">
        <f t="array" aca="1" ref="DZ16" ca="1">IFERROR(INDEX(INDIRECT("'"&amp;$B16&amp;"'!$B$8:$E$"&amp;FIXED(8+COUNTA(INDIRECT("'"&amp;$B16&amp;"'!$B$8:$B$1048576")),0,TRUE)),MATCH(1,(DZ$4&gt;=INDIRECT("'"&amp;$B16&amp;"'!$B$8:$B$"&amp;FIXED(8+COUNTA(INDIRECT("'"&amp;$B16&amp;"'!$B$8:$B$1048576")),0,TRUE)))*(DZ$4&lt;=INDIRECT("'"&amp;$B16&amp;"'!$C$8:$C$"&amp;FIXED(8+COUNTA(INDIRECT("'"&amp;$B16&amp;"'!$B$8:$B$1048576")),0,TRUE))),0),4),"")</f>
        <v/>
      </c>
      <c r="EA16" s="9" t="str">
        <f t="array" aca="1" ref="EA16" ca="1">IFERROR(INDEX(INDIRECT("'"&amp;$B16&amp;"'!$B$8:$E$"&amp;FIXED(8+COUNTA(INDIRECT("'"&amp;$B16&amp;"'!$B$8:$B$1048576")),0,TRUE)),MATCH(1,(EA$4&gt;=INDIRECT("'"&amp;$B16&amp;"'!$B$8:$B$"&amp;FIXED(8+COUNTA(INDIRECT("'"&amp;$B16&amp;"'!$B$8:$B$1048576")),0,TRUE)))*(EA$4&lt;=INDIRECT("'"&amp;$B16&amp;"'!$C$8:$C$"&amp;FIXED(8+COUNTA(INDIRECT("'"&amp;$B16&amp;"'!$B$8:$B$1048576")),0,TRUE))),0),4),"")</f>
        <v/>
      </c>
      <c r="EB16" s="9" t="str">
        <f t="array" aca="1" ref="EB16" ca="1">IFERROR(INDEX(INDIRECT("'"&amp;$B16&amp;"'!$B$8:$E$"&amp;FIXED(8+COUNTA(INDIRECT("'"&amp;$B16&amp;"'!$B$8:$B$1048576")),0,TRUE)),MATCH(1,(EB$4&gt;=INDIRECT("'"&amp;$B16&amp;"'!$B$8:$B$"&amp;FIXED(8+COUNTA(INDIRECT("'"&amp;$B16&amp;"'!$B$8:$B$1048576")),0,TRUE)))*(EB$4&lt;=INDIRECT("'"&amp;$B16&amp;"'!$C$8:$C$"&amp;FIXED(8+COUNTA(INDIRECT("'"&amp;$B16&amp;"'!$B$8:$B$1048576")),0,TRUE))),0),4),"")</f>
        <v/>
      </c>
      <c r="EC16" s="9" t="str">
        <f t="array" aca="1" ref="EC16" ca="1">IFERROR(INDEX(INDIRECT("'"&amp;$B16&amp;"'!$B$8:$E$"&amp;FIXED(8+COUNTA(INDIRECT("'"&amp;$B16&amp;"'!$B$8:$B$1048576")),0,TRUE)),MATCH(1,(EC$4&gt;=INDIRECT("'"&amp;$B16&amp;"'!$B$8:$B$"&amp;FIXED(8+COUNTA(INDIRECT("'"&amp;$B16&amp;"'!$B$8:$B$1048576")),0,TRUE)))*(EC$4&lt;=INDIRECT("'"&amp;$B16&amp;"'!$C$8:$C$"&amp;FIXED(8+COUNTA(INDIRECT("'"&amp;$B16&amp;"'!$B$8:$B$1048576")),0,TRUE))),0),4),"")</f>
        <v/>
      </c>
      <c r="ED16" s="9" t="str">
        <f t="array" aca="1" ref="ED16" ca="1">IFERROR(INDEX(INDIRECT("'"&amp;$B16&amp;"'!$B$8:$E$"&amp;FIXED(8+COUNTA(INDIRECT("'"&amp;$B16&amp;"'!$B$8:$B$1048576")),0,TRUE)),MATCH(1,(ED$4&gt;=INDIRECT("'"&amp;$B16&amp;"'!$B$8:$B$"&amp;FIXED(8+COUNTA(INDIRECT("'"&amp;$B16&amp;"'!$B$8:$B$1048576")),0,TRUE)))*(ED$4&lt;=INDIRECT("'"&amp;$B16&amp;"'!$C$8:$C$"&amp;FIXED(8+COUNTA(INDIRECT("'"&amp;$B16&amp;"'!$B$8:$B$1048576")),0,TRUE))),0),4),"")</f>
        <v/>
      </c>
      <c r="EE16" s="9" t="str">
        <f t="array" aca="1" ref="EE16" ca="1">IFERROR(INDEX(INDIRECT("'"&amp;$B16&amp;"'!$B$8:$E$"&amp;FIXED(8+COUNTA(INDIRECT("'"&amp;$B16&amp;"'!$B$8:$B$1048576")),0,TRUE)),MATCH(1,(EE$4&gt;=INDIRECT("'"&amp;$B16&amp;"'!$B$8:$B$"&amp;FIXED(8+COUNTA(INDIRECT("'"&amp;$B16&amp;"'!$B$8:$B$1048576")),0,TRUE)))*(EE$4&lt;=INDIRECT("'"&amp;$B16&amp;"'!$C$8:$C$"&amp;FIXED(8+COUNTA(INDIRECT("'"&amp;$B16&amp;"'!$B$8:$B$1048576")),0,TRUE))),0),4),"")</f>
        <v/>
      </c>
      <c r="EF16" s="9" t="str">
        <f t="array" aca="1" ref="EF16" ca="1">IFERROR(INDEX(INDIRECT("'"&amp;$B16&amp;"'!$B$8:$E$"&amp;FIXED(8+COUNTA(INDIRECT("'"&amp;$B16&amp;"'!$B$8:$B$1048576")),0,TRUE)),MATCH(1,(EF$4&gt;=INDIRECT("'"&amp;$B16&amp;"'!$B$8:$B$"&amp;FIXED(8+COUNTA(INDIRECT("'"&amp;$B16&amp;"'!$B$8:$B$1048576")),0,TRUE)))*(EF$4&lt;=INDIRECT("'"&amp;$B16&amp;"'!$C$8:$C$"&amp;FIXED(8+COUNTA(INDIRECT("'"&amp;$B16&amp;"'!$B$8:$B$1048576")),0,TRUE))),0),4),"")</f>
        <v/>
      </c>
      <c r="EG16" s="9" t="str">
        <f t="array" aca="1" ref="EG16" ca="1">IFERROR(INDEX(INDIRECT("'"&amp;$B16&amp;"'!$B$8:$E$"&amp;FIXED(8+COUNTA(INDIRECT("'"&amp;$B16&amp;"'!$B$8:$B$1048576")),0,TRUE)),MATCH(1,(EG$4&gt;=INDIRECT("'"&amp;$B16&amp;"'!$B$8:$B$"&amp;FIXED(8+COUNTA(INDIRECT("'"&amp;$B16&amp;"'!$B$8:$B$1048576")),0,TRUE)))*(EG$4&lt;=INDIRECT("'"&amp;$B16&amp;"'!$C$8:$C$"&amp;FIXED(8+COUNTA(INDIRECT("'"&amp;$B16&amp;"'!$B$8:$B$1048576")),0,TRUE))),0),4),"")</f>
        <v/>
      </c>
      <c r="EH16" s="9" t="str">
        <f t="array" aca="1" ref="EH16" ca="1">IFERROR(INDEX(INDIRECT("'"&amp;$B16&amp;"'!$B$8:$E$"&amp;FIXED(8+COUNTA(INDIRECT("'"&amp;$B16&amp;"'!$B$8:$B$1048576")),0,TRUE)),MATCH(1,(EH$4&gt;=INDIRECT("'"&amp;$B16&amp;"'!$B$8:$B$"&amp;FIXED(8+COUNTA(INDIRECT("'"&amp;$B16&amp;"'!$B$8:$B$1048576")),0,TRUE)))*(EH$4&lt;=INDIRECT("'"&amp;$B16&amp;"'!$C$8:$C$"&amp;FIXED(8+COUNTA(INDIRECT("'"&amp;$B16&amp;"'!$B$8:$B$1048576")),0,TRUE))),0),4),"")</f>
        <v/>
      </c>
      <c r="EI16" s="9" t="str">
        <f t="array" aca="1" ref="EI16" ca="1">IFERROR(INDEX(INDIRECT("'"&amp;$B16&amp;"'!$B$8:$E$"&amp;FIXED(8+COUNTA(INDIRECT("'"&amp;$B16&amp;"'!$B$8:$B$1048576")),0,TRUE)),MATCH(1,(EI$4&gt;=INDIRECT("'"&amp;$B16&amp;"'!$B$8:$B$"&amp;FIXED(8+COUNTA(INDIRECT("'"&amp;$B16&amp;"'!$B$8:$B$1048576")),0,TRUE)))*(EI$4&lt;=INDIRECT("'"&amp;$B16&amp;"'!$C$8:$C$"&amp;FIXED(8+COUNTA(INDIRECT("'"&amp;$B16&amp;"'!$B$8:$B$1048576")),0,TRUE))),0),4),"")</f>
        <v/>
      </c>
      <c r="EJ16" s="9" t="str">
        <f t="array" aca="1" ref="EJ16" ca="1">IFERROR(INDEX(INDIRECT("'"&amp;$B16&amp;"'!$B$8:$E$"&amp;FIXED(8+COUNTA(INDIRECT("'"&amp;$B16&amp;"'!$B$8:$B$1048576")),0,TRUE)),MATCH(1,(EJ$4&gt;=INDIRECT("'"&amp;$B16&amp;"'!$B$8:$B$"&amp;FIXED(8+COUNTA(INDIRECT("'"&amp;$B16&amp;"'!$B$8:$B$1048576")),0,TRUE)))*(EJ$4&lt;=INDIRECT("'"&amp;$B16&amp;"'!$C$8:$C$"&amp;FIXED(8+COUNTA(INDIRECT("'"&amp;$B16&amp;"'!$B$8:$B$1048576")),0,TRUE))),0),4),"")</f>
        <v/>
      </c>
      <c r="EK16" s="9" t="str">
        <f t="array" aca="1" ref="EK16" ca="1">IFERROR(INDEX(INDIRECT("'"&amp;$B16&amp;"'!$B$8:$E$"&amp;FIXED(8+COUNTA(INDIRECT("'"&amp;$B16&amp;"'!$B$8:$B$1048576")),0,TRUE)),MATCH(1,(EK$4&gt;=INDIRECT("'"&amp;$B16&amp;"'!$B$8:$B$"&amp;FIXED(8+COUNTA(INDIRECT("'"&amp;$B16&amp;"'!$B$8:$B$1048576")),0,TRUE)))*(EK$4&lt;=INDIRECT("'"&amp;$B16&amp;"'!$C$8:$C$"&amp;FIXED(8+COUNTA(INDIRECT("'"&amp;$B16&amp;"'!$B$8:$B$1048576")),0,TRUE))),0),4),"")</f>
        <v/>
      </c>
      <c r="EL16" s="9" t="str">
        <f t="array" aca="1" ref="EL16" ca="1">IFERROR(INDEX(INDIRECT("'"&amp;$B16&amp;"'!$B$8:$E$"&amp;FIXED(8+COUNTA(INDIRECT("'"&amp;$B16&amp;"'!$B$8:$B$1048576")),0,TRUE)),MATCH(1,(EL$4&gt;=INDIRECT("'"&amp;$B16&amp;"'!$B$8:$B$"&amp;FIXED(8+COUNTA(INDIRECT("'"&amp;$B16&amp;"'!$B$8:$B$1048576")),0,TRUE)))*(EL$4&lt;=INDIRECT("'"&amp;$B16&amp;"'!$C$8:$C$"&amp;FIXED(8+COUNTA(INDIRECT("'"&amp;$B16&amp;"'!$B$8:$B$1048576")),0,TRUE))),0),4),"")</f>
        <v/>
      </c>
      <c r="EM16" s="9" t="str">
        <f t="array" aca="1" ref="EM16" ca="1">IFERROR(INDEX(INDIRECT("'"&amp;$B16&amp;"'!$B$8:$E$"&amp;FIXED(8+COUNTA(INDIRECT("'"&amp;$B16&amp;"'!$B$8:$B$1048576")),0,TRUE)),MATCH(1,(EM$4&gt;=INDIRECT("'"&amp;$B16&amp;"'!$B$8:$B$"&amp;FIXED(8+COUNTA(INDIRECT("'"&amp;$B16&amp;"'!$B$8:$B$1048576")),0,TRUE)))*(EM$4&lt;=INDIRECT("'"&amp;$B16&amp;"'!$C$8:$C$"&amp;FIXED(8+COUNTA(INDIRECT("'"&amp;$B16&amp;"'!$B$8:$B$1048576")),0,TRUE))),0),4),"")</f>
        <v/>
      </c>
      <c r="EN16" s="9" t="str">
        <f t="array" aca="1" ref="EN16" ca="1">IFERROR(INDEX(INDIRECT("'"&amp;$B16&amp;"'!$B$8:$E$"&amp;FIXED(8+COUNTA(INDIRECT("'"&amp;$B16&amp;"'!$B$8:$B$1048576")),0,TRUE)),MATCH(1,(EN$4&gt;=INDIRECT("'"&amp;$B16&amp;"'!$B$8:$B$"&amp;FIXED(8+COUNTA(INDIRECT("'"&amp;$B16&amp;"'!$B$8:$B$1048576")),0,TRUE)))*(EN$4&lt;=INDIRECT("'"&amp;$B16&amp;"'!$C$8:$C$"&amp;FIXED(8+COUNTA(INDIRECT("'"&amp;$B16&amp;"'!$B$8:$B$1048576")),0,TRUE))),0),4),"")</f>
        <v/>
      </c>
      <c r="EO16" s="9" t="str">
        <f t="array" aca="1" ref="EO16" ca="1">IFERROR(INDEX(INDIRECT("'"&amp;$B16&amp;"'!$B$8:$E$"&amp;FIXED(8+COUNTA(INDIRECT("'"&amp;$B16&amp;"'!$B$8:$B$1048576")),0,TRUE)),MATCH(1,(EO$4&gt;=INDIRECT("'"&amp;$B16&amp;"'!$B$8:$B$"&amp;FIXED(8+COUNTA(INDIRECT("'"&amp;$B16&amp;"'!$B$8:$B$1048576")),0,TRUE)))*(EO$4&lt;=INDIRECT("'"&amp;$B16&amp;"'!$C$8:$C$"&amp;FIXED(8+COUNTA(INDIRECT("'"&amp;$B16&amp;"'!$B$8:$B$1048576")),0,TRUE))),0),4),"")</f>
        <v/>
      </c>
      <c r="EP16" s="9" t="str">
        <f t="array" aca="1" ref="EP16" ca="1">IFERROR(INDEX(INDIRECT("'"&amp;$B16&amp;"'!$B$8:$E$"&amp;FIXED(8+COUNTA(INDIRECT("'"&amp;$B16&amp;"'!$B$8:$B$1048576")),0,TRUE)),MATCH(1,(EP$4&gt;=INDIRECT("'"&amp;$B16&amp;"'!$B$8:$B$"&amp;FIXED(8+COUNTA(INDIRECT("'"&amp;$B16&amp;"'!$B$8:$B$1048576")),0,TRUE)))*(EP$4&lt;=INDIRECT("'"&amp;$B16&amp;"'!$C$8:$C$"&amp;FIXED(8+COUNTA(INDIRECT("'"&amp;$B16&amp;"'!$B$8:$B$1048576")),0,TRUE))),0),4),"")</f>
        <v/>
      </c>
      <c r="EQ16" s="9" t="str">
        <f t="array" aca="1" ref="EQ16" ca="1">IFERROR(INDEX(INDIRECT("'"&amp;$B16&amp;"'!$B$8:$E$"&amp;FIXED(8+COUNTA(INDIRECT("'"&amp;$B16&amp;"'!$B$8:$B$1048576")),0,TRUE)),MATCH(1,(EQ$4&gt;=INDIRECT("'"&amp;$B16&amp;"'!$B$8:$B$"&amp;FIXED(8+COUNTA(INDIRECT("'"&amp;$B16&amp;"'!$B$8:$B$1048576")),0,TRUE)))*(EQ$4&lt;=INDIRECT("'"&amp;$B16&amp;"'!$C$8:$C$"&amp;FIXED(8+COUNTA(INDIRECT("'"&amp;$B16&amp;"'!$B$8:$B$1048576")),0,TRUE))),0),4),"")</f>
        <v/>
      </c>
      <c r="ER16" s="9" t="str">
        <f t="array" aca="1" ref="ER16" ca="1">IFERROR(INDEX(INDIRECT("'"&amp;$B16&amp;"'!$B$8:$E$"&amp;FIXED(8+COUNTA(INDIRECT("'"&amp;$B16&amp;"'!$B$8:$B$1048576")),0,TRUE)),MATCH(1,(ER$4&gt;=INDIRECT("'"&amp;$B16&amp;"'!$B$8:$B$"&amp;FIXED(8+COUNTA(INDIRECT("'"&amp;$B16&amp;"'!$B$8:$B$1048576")),0,TRUE)))*(ER$4&lt;=INDIRECT("'"&amp;$B16&amp;"'!$C$8:$C$"&amp;FIXED(8+COUNTA(INDIRECT("'"&amp;$B16&amp;"'!$B$8:$B$1048576")),0,TRUE))),0),4),"")</f>
        <v/>
      </c>
      <c r="ES16" s="9" t="str">
        <f t="array" aca="1" ref="ES16" ca="1">IFERROR(INDEX(INDIRECT("'"&amp;$B16&amp;"'!$B$8:$E$"&amp;FIXED(8+COUNTA(INDIRECT("'"&amp;$B16&amp;"'!$B$8:$B$1048576")),0,TRUE)),MATCH(1,(ES$4&gt;=INDIRECT("'"&amp;$B16&amp;"'!$B$8:$B$"&amp;FIXED(8+COUNTA(INDIRECT("'"&amp;$B16&amp;"'!$B$8:$B$1048576")),0,TRUE)))*(ES$4&lt;=INDIRECT("'"&amp;$B16&amp;"'!$C$8:$C$"&amp;FIXED(8+COUNTA(INDIRECT("'"&amp;$B16&amp;"'!$B$8:$B$1048576")),0,TRUE))),0),4),"")</f>
        <v/>
      </c>
      <c r="ET16" s="9" t="str">
        <f t="array" aca="1" ref="ET16" ca="1">IFERROR(INDEX(INDIRECT("'"&amp;$B16&amp;"'!$B$8:$E$"&amp;FIXED(8+COUNTA(INDIRECT("'"&amp;$B16&amp;"'!$B$8:$B$1048576")),0,TRUE)),MATCH(1,(ET$4&gt;=INDIRECT("'"&amp;$B16&amp;"'!$B$8:$B$"&amp;FIXED(8+COUNTA(INDIRECT("'"&amp;$B16&amp;"'!$B$8:$B$1048576")),0,TRUE)))*(ET$4&lt;=INDIRECT("'"&amp;$B16&amp;"'!$C$8:$C$"&amp;FIXED(8+COUNTA(INDIRECT("'"&amp;$B16&amp;"'!$B$8:$B$1048576")),0,TRUE))),0),4),"")</f>
        <v/>
      </c>
      <c r="EU16" s="9" t="str">
        <f t="array" aca="1" ref="EU16" ca="1">IFERROR(INDEX(INDIRECT("'"&amp;$B16&amp;"'!$B$8:$E$"&amp;FIXED(8+COUNTA(INDIRECT("'"&amp;$B16&amp;"'!$B$8:$B$1048576")),0,TRUE)),MATCH(1,(EU$4&gt;=INDIRECT("'"&amp;$B16&amp;"'!$B$8:$B$"&amp;FIXED(8+COUNTA(INDIRECT("'"&amp;$B16&amp;"'!$B$8:$B$1048576")),0,TRUE)))*(EU$4&lt;=INDIRECT("'"&amp;$B16&amp;"'!$C$8:$C$"&amp;FIXED(8+COUNTA(INDIRECT("'"&amp;$B16&amp;"'!$B$8:$B$1048576")),0,TRUE))),0),4),"")</f>
        <v/>
      </c>
      <c r="EV16" s="9" t="str">
        <f t="array" aca="1" ref="EV16" ca="1">IFERROR(INDEX(INDIRECT("'"&amp;$B16&amp;"'!$B$8:$E$"&amp;FIXED(8+COUNTA(INDIRECT("'"&amp;$B16&amp;"'!$B$8:$B$1048576")),0,TRUE)),MATCH(1,(EV$4&gt;=INDIRECT("'"&amp;$B16&amp;"'!$B$8:$B$"&amp;FIXED(8+COUNTA(INDIRECT("'"&amp;$B16&amp;"'!$B$8:$B$1048576")),0,TRUE)))*(EV$4&lt;=INDIRECT("'"&amp;$B16&amp;"'!$C$8:$C$"&amp;FIXED(8+COUNTA(INDIRECT("'"&amp;$B16&amp;"'!$B$8:$B$1048576")),0,TRUE))),0),4),"")</f>
        <v/>
      </c>
      <c r="EW16" s="9" t="str">
        <f t="array" aca="1" ref="EW16" ca="1">IFERROR(INDEX(INDIRECT("'"&amp;$B16&amp;"'!$B$8:$E$"&amp;FIXED(8+COUNTA(INDIRECT("'"&amp;$B16&amp;"'!$B$8:$B$1048576")),0,TRUE)),MATCH(1,(EW$4&gt;=INDIRECT("'"&amp;$B16&amp;"'!$B$8:$B$"&amp;FIXED(8+COUNTA(INDIRECT("'"&amp;$B16&amp;"'!$B$8:$B$1048576")),0,TRUE)))*(EW$4&lt;=INDIRECT("'"&amp;$B16&amp;"'!$C$8:$C$"&amp;FIXED(8+COUNTA(INDIRECT("'"&amp;$B16&amp;"'!$B$8:$B$1048576")),0,TRUE))),0),4),"")</f>
        <v/>
      </c>
      <c r="EX16" s="9" t="str">
        <f t="array" aca="1" ref="EX16" ca="1">IFERROR(INDEX(INDIRECT("'"&amp;$B16&amp;"'!$B$8:$E$"&amp;FIXED(8+COUNTA(INDIRECT("'"&amp;$B16&amp;"'!$B$8:$B$1048576")),0,TRUE)),MATCH(1,(EX$4&gt;=INDIRECT("'"&amp;$B16&amp;"'!$B$8:$B$"&amp;FIXED(8+COUNTA(INDIRECT("'"&amp;$B16&amp;"'!$B$8:$B$1048576")),0,TRUE)))*(EX$4&lt;=INDIRECT("'"&amp;$B16&amp;"'!$C$8:$C$"&amp;FIXED(8+COUNTA(INDIRECT("'"&amp;$B16&amp;"'!$B$8:$B$1048576")),0,TRUE))),0),4),"")</f>
        <v/>
      </c>
      <c r="EY16" s="9" t="str">
        <f t="array" aca="1" ref="EY16" ca="1">IFERROR(INDEX(INDIRECT("'"&amp;$B16&amp;"'!$B$8:$E$"&amp;FIXED(8+COUNTA(INDIRECT("'"&amp;$B16&amp;"'!$B$8:$B$1048576")),0,TRUE)),MATCH(1,(EY$4&gt;=INDIRECT("'"&amp;$B16&amp;"'!$B$8:$B$"&amp;FIXED(8+COUNTA(INDIRECT("'"&amp;$B16&amp;"'!$B$8:$B$1048576")),0,TRUE)))*(EY$4&lt;=INDIRECT("'"&amp;$B16&amp;"'!$C$8:$C$"&amp;FIXED(8+COUNTA(INDIRECT("'"&amp;$B16&amp;"'!$B$8:$B$1048576")),0,TRUE))),0),4),"")</f>
        <v/>
      </c>
      <c r="EZ16" s="9" t="str">
        <f t="array" aca="1" ref="EZ16" ca="1">IFERROR(INDEX(INDIRECT("'"&amp;$B16&amp;"'!$B$8:$E$"&amp;FIXED(8+COUNTA(INDIRECT("'"&amp;$B16&amp;"'!$B$8:$B$1048576")),0,TRUE)),MATCH(1,(EZ$4&gt;=INDIRECT("'"&amp;$B16&amp;"'!$B$8:$B$"&amp;FIXED(8+COUNTA(INDIRECT("'"&amp;$B16&amp;"'!$B$8:$B$1048576")),0,TRUE)))*(EZ$4&lt;=INDIRECT("'"&amp;$B16&amp;"'!$C$8:$C$"&amp;FIXED(8+COUNTA(INDIRECT("'"&amp;$B16&amp;"'!$B$8:$B$1048576")),0,TRUE))),0),4),"")</f>
        <v/>
      </c>
      <c r="FA16" s="9" t="str">
        <f t="array" aca="1" ref="FA16" ca="1">IFERROR(INDEX(INDIRECT("'"&amp;$B16&amp;"'!$B$8:$E$"&amp;FIXED(8+COUNTA(INDIRECT("'"&amp;$B16&amp;"'!$B$8:$B$1048576")),0,TRUE)),MATCH(1,(FA$4&gt;=INDIRECT("'"&amp;$B16&amp;"'!$B$8:$B$"&amp;FIXED(8+COUNTA(INDIRECT("'"&amp;$B16&amp;"'!$B$8:$B$1048576")),0,TRUE)))*(FA$4&lt;=INDIRECT("'"&amp;$B16&amp;"'!$C$8:$C$"&amp;FIXED(8+COUNTA(INDIRECT("'"&amp;$B16&amp;"'!$B$8:$B$1048576")),0,TRUE))),0),4),"")</f>
        <v/>
      </c>
      <c r="FB16" s="9" t="str">
        <f t="array" aca="1" ref="FB16" ca="1">IFERROR(INDEX(INDIRECT("'"&amp;$B16&amp;"'!$B$8:$E$"&amp;FIXED(8+COUNTA(INDIRECT("'"&amp;$B16&amp;"'!$B$8:$B$1048576")),0,TRUE)),MATCH(1,(FB$4&gt;=INDIRECT("'"&amp;$B16&amp;"'!$B$8:$B$"&amp;FIXED(8+COUNTA(INDIRECT("'"&amp;$B16&amp;"'!$B$8:$B$1048576")),0,TRUE)))*(FB$4&lt;=INDIRECT("'"&amp;$B16&amp;"'!$C$8:$C$"&amp;FIXED(8+COUNTA(INDIRECT("'"&amp;$B16&amp;"'!$B$8:$B$1048576")),0,TRUE))),0),4),"")</f>
        <v/>
      </c>
      <c r="FC16" s="9" t="str">
        <f t="array" aca="1" ref="FC16" ca="1">IFERROR(INDEX(INDIRECT("'"&amp;$B16&amp;"'!$B$8:$E$"&amp;FIXED(8+COUNTA(INDIRECT("'"&amp;$B16&amp;"'!$B$8:$B$1048576")),0,TRUE)),MATCH(1,(FC$4&gt;=INDIRECT("'"&amp;$B16&amp;"'!$B$8:$B$"&amp;FIXED(8+COUNTA(INDIRECT("'"&amp;$B16&amp;"'!$B$8:$B$1048576")),0,TRUE)))*(FC$4&lt;=INDIRECT("'"&amp;$B16&amp;"'!$C$8:$C$"&amp;FIXED(8+COUNTA(INDIRECT("'"&amp;$B16&amp;"'!$B$8:$B$1048576")),0,TRUE))),0),4),"")</f>
        <v/>
      </c>
      <c r="FD16" s="9" t="str">
        <f t="array" aca="1" ref="FD16" ca="1">IFERROR(INDEX(INDIRECT("'"&amp;$B16&amp;"'!$B$8:$E$"&amp;FIXED(8+COUNTA(INDIRECT("'"&amp;$B16&amp;"'!$B$8:$B$1048576")),0,TRUE)),MATCH(1,(FD$4&gt;=INDIRECT("'"&amp;$B16&amp;"'!$B$8:$B$"&amp;FIXED(8+COUNTA(INDIRECT("'"&amp;$B16&amp;"'!$B$8:$B$1048576")),0,TRUE)))*(FD$4&lt;=INDIRECT("'"&amp;$B16&amp;"'!$C$8:$C$"&amp;FIXED(8+COUNTA(INDIRECT("'"&amp;$B16&amp;"'!$B$8:$B$1048576")),0,TRUE))),0),4),"")</f>
        <v/>
      </c>
      <c r="FE16" s="9" t="str">
        <f t="array" aca="1" ref="FE16" ca="1">IFERROR(INDEX(INDIRECT("'"&amp;$B16&amp;"'!$B$8:$E$"&amp;FIXED(8+COUNTA(INDIRECT("'"&amp;$B16&amp;"'!$B$8:$B$1048576")),0,TRUE)),MATCH(1,(FE$4&gt;=INDIRECT("'"&amp;$B16&amp;"'!$B$8:$B$"&amp;FIXED(8+COUNTA(INDIRECT("'"&amp;$B16&amp;"'!$B$8:$B$1048576")),0,TRUE)))*(FE$4&lt;=INDIRECT("'"&amp;$B16&amp;"'!$C$8:$C$"&amp;FIXED(8+COUNTA(INDIRECT("'"&amp;$B16&amp;"'!$B$8:$B$1048576")),0,TRUE))),0),4),"")</f>
        <v/>
      </c>
      <c r="FF16" s="9" t="str">
        <f t="array" aca="1" ref="FF16" ca="1">IFERROR(INDEX(INDIRECT("'"&amp;$B16&amp;"'!$B$8:$E$"&amp;FIXED(8+COUNTA(INDIRECT("'"&amp;$B16&amp;"'!$B$8:$B$1048576")),0,TRUE)),MATCH(1,(FF$4&gt;=INDIRECT("'"&amp;$B16&amp;"'!$B$8:$B$"&amp;FIXED(8+COUNTA(INDIRECT("'"&amp;$B16&amp;"'!$B$8:$B$1048576")),0,TRUE)))*(FF$4&lt;=INDIRECT("'"&amp;$B16&amp;"'!$C$8:$C$"&amp;FIXED(8+COUNTA(INDIRECT("'"&amp;$B16&amp;"'!$B$8:$B$1048576")),0,TRUE))),0),4),"")</f>
        <v/>
      </c>
      <c r="FG16" s="9" t="str">
        <f t="array" aca="1" ref="FG16" ca="1">IFERROR(INDEX(INDIRECT("'"&amp;$B16&amp;"'!$B$8:$E$"&amp;FIXED(8+COUNTA(INDIRECT("'"&amp;$B16&amp;"'!$B$8:$B$1048576")),0,TRUE)),MATCH(1,(FG$4&gt;=INDIRECT("'"&amp;$B16&amp;"'!$B$8:$B$"&amp;FIXED(8+COUNTA(INDIRECT("'"&amp;$B16&amp;"'!$B$8:$B$1048576")),0,TRUE)))*(FG$4&lt;=INDIRECT("'"&amp;$B16&amp;"'!$C$8:$C$"&amp;FIXED(8+COUNTA(INDIRECT("'"&amp;$B16&amp;"'!$B$8:$B$1048576")),0,TRUE))),0),4),"")</f>
        <v/>
      </c>
      <c r="FH16" s="9" t="str">
        <f t="array" aca="1" ref="FH16" ca="1">IFERROR(INDEX(INDIRECT("'"&amp;$B16&amp;"'!$B$8:$E$"&amp;FIXED(8+COUNTA(INDIRECT("'"&amp;$B16&amp;"'!$B$8:$B$1048576")),0,TRUE)),MATCH(1,(FH$4&gt;=INDIRECT("'"&amp;$B16&amp;"'!$B$8:$B$"&amp;FIXED(8+COUNTA(INDIRECT("'"&amp;$B16&amp;"'!$B$8:$B$1048576")),0,TRUE)))*(FH$4&lt;=INDIRECT("'"&amp;$B16&amp;"'!$C$8:$C$"&amp;FIXED(8+COUNTA(INDIRECT("'"&amp;$B16&amp;"'!$B$8:$B$1048576")),0,TRUE))),0),4),"")</f>
        <v/>
      </c>
      <c r="FI16" s="9" t="str">
        <f t="array" aca="1" ref="FI16" ca="1">IFERROR(INDEX(INDIRECT("'"&amp;$B16&amp;"'!$B$8:$E$"&amp;FIXED(8+COUNTA(INDIRECT("'"&amp;$B16&amp;"'!$B$8:$B$1048576")),0,TRUE)),MATCH(1,(FI$4&gt;=INDIRECT("'"&amp;$B16&amp;"'!$B$8:$B$"&amp;FIXED(8+COUNTA(INDIRECT("'"&amp;$B16&amp;"'!$B$8:$B$1048576")),0,TRUE)))*(FI$4&lt;=INDIRECT("'"&amp;$B16&amp;"'!$C$8:$C$"&amp;FIXED(8+COUNTA(INDIRECT("'"&amp;$B16&amp;"'!$B$8:$B$1048576")),0,TRUE))),0),4),"")</f>
        <v/>
      </c>
      <c r="FJ16" s="9" t="str">
        <f t="array" aca="1" ref="FJ16" ca="1">IFERROR(INDEX(INDIRECT("'"&amp;$B16&amp;"'!$B$8:$E$"&amp;FIXED(8+COUNTA(INDIRECT("'"&amp;$B16&amp;"'!$B$8:$B$1048576")),0,TRUE)),MATCH(1,(FJ$4&gt;=INDIRECT("'"&amp;$B16&amp;"'!$B$8:$B$"&amp;FIXED(8+COUNTA(INDIRECT("'"&amp;$B16&amp;"'!$B$8:$B$1048576")),0,TRUE)))*(FJ$4&lt;=INDIRECT("'"&amp;$B16&amp;"'!$C$8:$C$"&amp;FIXED(8+COUNTA(INDIRECT("'"&amp;$B16&amp;"'!$B$8:$B$1048576")),0,TRUE))),0),4),"")</f>
        <v/>
      </c>
      <c r="FK16" s="9" t="str">
        <f t="array" aca="1" ref="FK16" ca="1">IFERROR(INDEX(INDIRECT("'"&amp;$B16&amp;"'!$B$8:$E$"&amp;FIXED(8+COUNTA(INDIRECT("'"&amp;$B16&amp;"'!$B$8:$B$1048576")),0,TRUE)),MATCH(1,(FK$4&gt;=INDIRECT("'"&amp;$B16&amp;"'!$B$8:$B$"&amp;FIXED(8+COUNTA(INDIRECT("'"&amp;$B16&amp;"'!$B$8:$B$1048576")),0,TRUE)))*(FK$4&lt;=INDIRECT("'"&amp;$B16&amp;"'!$C$8:$C$"&amp;FIXED(8+COUNTA(INDIRECT("'"&amp;$B16&amp;"'!$B$8:$B$1048576")),0,TRUE))),0),4),"")</f>
        <v/>
      </c>
      <c r="FL16" s="9" t="str">
        <f t="array" aca="1" ref="FL16" ca="1">IFERROR(INDEX(INDIRECT("'"&amp;$B16&amp;"'!$B$8:$E$"&amp;FIXED(8+COUNTA(INDIRECT("'"&amp;$B16&amp;"'!$B$8:$B$1048576")),0,TRUE)),MATCH(1,(FL$4&gt;=INDIRECT("'"&amp;$B16&amp;"'!$B$8:$B$"&amp;FIXED(8+COUNTA(INDIRECT("'"&amp;$B16&amp;"'!$B$8:$B$1048576")),0,TRUE)))*(FL$4&lt;=INDIRECT("'"&amp;$B16&amp;"'!$C$8:$C$"&amp;FIXED(8+COUNTA(INDIRECT("'"&amp;$B16&amp;"'!$B$8:$B$1048576")),0,TRUE))),0),4),"")</f>
        <v/>
      </c>
      <c r="FM16" s="9" t="str">
        <f t="array" aca="1" ref="FM16" ca="1">IFERROR(INDEX(INDIRECT("'"&amp;$B16&amp;"'!$B$8:$E$"&amp;FIXED(8+COUNTA(INDIRECT("'"&amp;$B16&amp;"'!$B$8:$B$1048576")),0,TRUE)),MATCH(1,(FM$4&gt;=INDIRECT("'"&amp;$B16&amp;"'!$B$8:$B$"&amp;FIXED(8+COUNTA(INDIRECT("'"&amp;$B16&amp;"'!$B$8:$B$1048576")),0,TRUE)))*(FM$4&lt;=INDIRECT("'"&amp;$B16&amp;"'!$C$8:$C$"&amp;FIXED(8+COUNTA(INDIRECT("'"&amp;$B16&amp;"'!$B$8:$B$1048576")),0,TRUE))),0),4),"")</f>
        <v/>
      </c>
      <c r="FN16" s="9" t="str">
        <f t="array" aca="1" ref="FN16" ca="1">IFERROR(INDEX(INDIRECT("'"&amp;$B16&amp;"'!$B$8:$E$"&amp;FIXED(8+COUNTA(INDIRECT("'"&amp;$B16&amp;"'!$B$8:$B$1048576")),0,TRUE)),MATCH(1,(FN$4&gt;=INDIRECT("'"&amp;$B16&amp;"'!$B$8:$B$"&amp;FIXED(8+COUNTA(INDIRECT("'"&amp;$B16&amp;"'!$B$8:$B$1048576")),0,TRUE)))*(FN$4&lt;=INDIRECT("'"&amp;$B16&amp;"'!$C$8:$C$"&amp;FIXED(8+COUNTA(INDIRECT("'"&amp;$B16&amp;"'!$B$8:$B$1048576")),0,TRUE))),0),4),"")</f>
        <v/>
      </c>
      <c r="FO16" s="9" t="str">
        <f t="array" aca="1" ref="FO16" ca="1">IFERROR(INDEX(INDIRECT("'"&amp;$B16&amp;"'!$B$8:$E$"&amp;FIXED(8+COUNTA(INDIRECT("'"&amp;$B16&amp;"'!$B$8:$B$1048576")),0,TRUE)),MATCH(1,(FO$4&gt;=INDIRECT("'"&amp;$B16&amp;"'!$B$8:$B$"&amp;FIXED(8+COUNTA(INDIRECT("'"&amp;$B16&amp;"'!$B$8:$B$1048576")),0,TRUE)))*(FO$4&lt;=INDIRECT("'"&amp;$B16&amp;"'!$C$8:$C$"&amp;FIXED(8+COUNTA(INDIRECT("'"&amp;$B16&amp;"'!$B$8:$B$1048576")),0,TRUE))),0),4),"")</f>
        <v/>
      </c>
      <c r="FP16" s="9" t="str">
        <f t="array" aca="1" ref="FP16" ca="1">IFERROR(INDEX(INDIRECT("'"&amp;$B16&amp;"'!$B$8:$E$"&amp;FIXED(8+COUNTA(INDIRECT("'"&amp;$B16&amp;"'!$B$8:$B$1048576")),0,TRUE)),MATCH(1,(FP$4&gt;=INDIRECT("'"&amp;$B16&amp;"'!$B$8:$B$"&amp;FIXED(8+COUNTA(INDIRECT("'"&amp;$B16&amp;"'!$B$8:$B$1048576")),0,TRUE)))*(FP$4&lt;=INDIRECT("'"&amp;$B16&amp;"'!$C$8:$C$"&amp;FIXED(8+COUNTA(INDIRECT("'"&amp;$B16&amp;"'!$B$8:$B$1048576")),0,TRUE))),0),4),"")</f>
        <v/>
      </c>
      <c r="FQ16" s="9" t="str">
        <f t="array" aca="1" ref="FQ16" ca="1">IFERROR(INDEX(INDIRECT("'"&amp;$B16&amp;"'!$B$8:$E$"&amp;FIXED(8+COUNTA(INDIRECT("'"&amp;$B16&amp;"'!$B$8:$B$1048576")),0,TRUE)),MATCH(1,(FQ$4&gt;=INDIRECT("'"&amp;$B16&amp;"'!$B$8:$B$"&amp;FIXED(8+COUNTA(INDIRECT("'"&amp;$B16&amp;"'!$B$8:$B$1048576")),0,TRUE)))*(FQ$4&lt;=INDIRECT("'"&amp;$B16&amp;"'!$C$8:$C$"&amp;FIXED(8+COUNTA(INDIRECT("'"&amp;$B16&amp;"'!$B$8:$B$1048576")),0,TRUE))),0),4),"")</f>
        <v/>
      </c>
      <c r="FR16" s="9" t="str">
        <f t="array" aca="1" ref="FR16" ca="1">IFERROR(INDEX(INDIRECT("'"&amp;$B16&amp;"'!$B$8:$E$"&amp;FIXED(8+COUNTA(INDIRECT("'"&amp;$B16&amp;"'!$B$8:$B$1048576")),0,TRUE)),MATCH(1,(FR$4&gt;=INDIRECT("'"&amp;$B16&amp;"'!$B$8:$B$"&amp;FIXED(8+COUNTA(INDIRECT("'"&amp;$B16&amp;"'!$B$8:$B$1048576")),0,TRUE)))*(FR$4&lt;=INDIRECT("'"&amp;$B16&amp;"'!$C$8:$C$"&amp;FIXED(8+COUNTA(INDIRECT("'"&amp;$B16&amp;"'!$B$8:$B$1048576")),0,TRUE))),0),4),"")</f>
        <v/>
      </c>
      <c r="FS16" s="9" t="str">
        <f t="array" aca="1" ref="FS16" ca="1">IFERROR(INDEX(INDIRECT("'"&amp;$B16&amp;"'!$B$8:$E$"&amp;FIXED(8+COUNTA(INDIRECT("'"&amp;$B16&amp;"'!$B$8:$B$1048576")),0,TRUE)),MATCH(1,(FS$4&gt;=INDIRECT("'"&amp;$B16&amp;"'!$B$8:$B$"&amp;FIXED(8+COUNTA(INDIRECT("'"&amp;$B16&amp;"'!$B$8:$B$1048576")),0,TRUE)))*(FS$4&lt;=INDIRECT("'"&amp;$B16&amp;"'!$C$8:$C$"&amp;FIXED(8+COUNTA(INDIRECT("'"&amp;$B16&amp;"'!$B$8:$B$1048576")),0,TRUE))),0),4),"")</f>
        <v/>
      </c>
      <c r="FT16" s="9" t="str">
        <f t="array" aca="1" ref="FT16" ca="1">IFERROR(INDEX(INDIRECT("'"&amp;$B16&amp;"'!$B$8:$E$"&amp;FIXED(8+COUNTA(INDIRECT("'"&amp;$B16&amp;"'!$B$8:$B$1048576")),0,TRUE)),MATCH(1,(FT$4&gt;=INDIRECT("'"&amp;$B16&amp;"'!$B$8:$B$"&amp;FIXED(8+COUNTA(INDIRECT("'"&amp;$B16&amp;"'!$B$8:$B$1048576")),0,TRUE)))*(FT$4&lt;=INDIRECT("'"&amp;$B16&amp;"'!$C$8:$C$"&amp;FIXED(8+COUNTA(INDIRECT("'"&amp;$B16&amp;"'!$B$8:$B$1048576")),0,TRUE))),0),4),"")</f>
        <v/>
      </c>
      <c r="FU16" s="9" t="str">
        <f t="array" aca="1" ref="FU16" ca="1">IFERROR(INDEX(INDIRECT("'"&amp;$B16&amp;"'!$B$8:$E$"&amp;FIXED(8+COUNTA(INDIRECT("'"&amp;$B16&amp;"'!$B$8:$B$1048576")),0,TRUE)),MATCH(1,(FU$4&gt;=INDIRECT("'"&amp;$B16&amp;"'!$B$8:$B$"&amp;FIXED(8+COUNTA(INDIRECT("'"&amp;$B16&amp;"'!$B$8:$B$1048576")),0,TRUE)))*(FU$4&lt;=INDIRECT("'"&amp;$B16&amp;"'!$C$8:$C$"&amp;FIXED(8+COUNTA(INDIRECT("'"&amp;$B16&amp;"'!$B$8:$B$1048576")),0,TRUE))),0),4),"")</f>
        <v/>
      </c>
      <c r="FV16" s="9" t="str">
        <f t="array" aca="1" ref="FV16" ca="1">IFERROR(INDEX(INDIRECT("'"&amp;$B16&amp;"'!$B$8:$E$"&amp;FIXED(8+COUNTA(INDIRECT("'"&amp;$B16&amp;"'!$B$8:$B$1048576")),0,TRUE)),MATCH(1,(FV$4&gt;=INDIRECT("'"&amp;$B16&amp;"'!$B$8:$B$"&amp;FIXED(8+COUNTA(INDIRECT("'"&amp;$B16&amp;"'!$B$8:$B$1048576")),0,TRUE)))*(FV$4&lt;=INDIRECT("'"&amp;$B16&amp;"'!$C$8:$C$"&amp;FIXED(8+COUNTA(INDIRECT("'"&amp;$B16&amp;"'!$B$8:$B$1048576")),0,TRUE))),0),4),"")</f>
        <v/>
      </c>
      <c r="FW16" s="9" t="str">
        <f t="array" aca="1" ref="FW16" ca="1">IFERROR(INDEX(INDIRECT("'"&amp;$B16&amp;"'!$B$8:$E$"&amp;FIXED(8+COUNTA(INDIRECT("'"&amp;$B16&amp;"'!$B$8:$B$1048576")),0,TRUE)),MATCH(1,(FW$4&gt;=INDIRECT("'"&amp;$B16&amp;"'!$B$8:$B$"&amp;FIXED(8+COUNTA(INDIRECT("'"&amp;$B16&amp;"'!$B$8:$B$1048576")),0,TRUE)))*(FW$4&lt;=INDIRECT("'"&amp;$B16&amp;"'!$C$8:$C$"&amp;FIXED(8+COUNTA(INDIRECT("'"&amp;$B16&amp;"'!$B$8:$B$1048576")),0,TRUE))),0),4),"")</f>
        <v/>
      </c>
      <c r="FX16" s="9" t="str">
        <f t="array" aca="1" ref="FX16" ca="1">IFERROR(INDEX(INDIRECT("'"&amp;$B16&amp;"'!$B$8:$E$"&amp;FIXED(8+COUNTA(INDIRECT("'"&amp;$B16&amp;"'!$B$8:$B$1048576")),0,TRUE)),MATCH(1,(FX$4&gt;=INDIRECT("'"&amp;$B16&amp;"'!$B$8:$B$"&amp;FIXED(8+COUNTA(INDIRECT("'"&amp;$B16&amp;"'!$B$8:$B$1048576")),0,TRUE)))*(FX$4&lt;=INDIRECT("'"&amp;$B16&amp;"'!$C$8:$C$"&amp;FIXED(8+COUNTA(INDIRECT("'"&amp;$B16&amp;"'!$B$8:$B$1048576")),0,TRUE))),0),4),"")</f>
        <v/>
      </c>
      <c r="FY16" s="9" t="str">
        <f t="array" aca="1" ref="FY16" ca="1">IFERROR(INDEX(INDIRECT("'"&amp;$B16&amp;"'!$B$8:$E$"&amp;FIXED(8+COUNTA(INDIRECT("'"&amp;$B16&amp;"'!$B$8:$B$1048576")),0,TRUE)),MATCH(1,(FY$4&gt;=INDIRECT("'"&amp;$B16&amp;"'!$B$8:$B$"&amp;FIXED(8+COUNTA(INDIRECT("'"&amp;$B16&amp;"'!$B$8:$B$1048576")),0,TRUE)))*(FY$4&lt;=INDIRECT("'"&amp;$B16&amp;"'!$C$8:$C$"&amp;FIXED(8+COUNTA(INDIRECT("'"&amp;$B16&amp;"'!$B$8:$B$1048576")),0,TRUE))),0),4),"")</f>
        <v/>
      </c>
      <c r="FZ16" s="9" t="str">
        <f t="array" aca="1" ref="FZ16" ca="1">IFERROR(INDEX(INDIRECT("'"&amp;$B16&amp;"'!$B$8:$E$"&amp;FIXED(8+COUNTA(INDIRECT("'"&amp;$B16&amp;"'!$B$8:$B$1048576")),0,TRUE)),MATCH(1,(FZ$4&gt;=INDIRECT("'"&amp;$B16&amp;"'!$B$8:$B$"&amp;FIXED(8+COUNTA(INDIRECT("'"&amp;$B16&amp;"'!$B$8:$B$1048576")),0,TRUE)))*(FZ$4&lt;=INDIRECT("'"&amp;$B16&amp;"'!$C$8:$C$"&amp;FIXED(8+COUNTA(INDIRECT("'"&amp;$B16&amp;"'!$B$8:$B$1048576")),0,TRUE))),0),4),"")</f>
        <v/>
      </c>
      <c r="GA16" s="9" t="str">
        <f t="array" aca="1" ref="GA16" ca="1">IFERROR(INDEX(INDIRECT("'"&amp;$B16&amp;"'!$B$8:$E$"&amp;FIXED(8+COUNTA(INDIRECT("'"&amp;$B16&amp;"'!$B$8:$B$1048576")),0,TRUE)),MATCH(1,(GA$4&gt;=INDIRECT("'"&amp;$B16&amp;"'!$B$8:$B$"&amp;FIXED(8+COUNTA(INDIRECT("'"&amp;$B16&amp;"'!$B$8:$B$1048576")),0,TRUE)))*(GA$4&lt;=INDIRECT("'"&amp;$B16&amp;"'!$C$8:$C$"&amp;FIXED(8+COUNTA(INDIRECT("'"&amp;$B16&amp;"'!$B$8:$B$1048576")),0,TRUE))),0),4),"")</f>
        <v/>
      </c>
      <c r="GB16" s="9" t="str">
        <f t="array" aca="1" ref="GB16" ca="1">IFERROR(INDEX(INDIRECT("'"&amp;$B16&amp;"'!$B$8:$E$"&amp;FIXED(8+COUNTA(INDIRECT("'"&amp;$B16&amp;"'!$B$8:$B$1048576")),0,TRUE)),MATCH(1,(GB$4&gt;=INDIRECT("'"&amp;$B16&amp;"'!$B$8:$B$"&amp;FIXED(8+COUNTA(INDIRECT("'"&amp;$B16&amp;"'!$B$8:$B$1048576")),0,TRUE)))*(GB$4&lt;=INDIRECT("'"&amp;$B16&amp;"'!$C$8:$C$"&amp;FIXED(8+COUNTA(INDIRECT("'"&amp;$B16&amp;"'!$B$8:$B$1048576")),0,TRUE))),0),4),"")</f>
        <v/>
      </c>
      <c r="GC16" s="9" t="str">
        <f t="array" aca="1" ref="GC16" ca="1">IFERROR(INDEX(INDIRECT("'"&amp;$B16&amp;"'!$B$8:$E$"&amp;FIXED(8+COUNTA(INDIRECT("'"&amp;$B16&amp;"'!$B$8:$B$1048576")),0,TRUE)),MATCH(1,(GC$4&gt;=INDIRECT("'"&amp;$B16&amp;"'!$B$8:$B$"&amp;FIXED(8+COUNTA(INDIRECT("'"&amp;$B16&amp;"'!$B$8:$B$1048576")),0,TRUE)))*(GC$4&lt;=INDIRECT("'"&amp;$B16&amp;"'!$C$8:$C$"&amp;FIXED(8+COUNTA(INDIRECT("'"&amp;$B16&amp;"'!$B$8:$B$1048576")),0,TRUE))),0),4),"")</f>
        <v/>
      </c>
      <c r="GD16" s="9" t="str">
        <f t="array" aca="1" ref="GD16" ca="1">IFERROR(INDEX(INDIRECT("'"&amp;$B16&amp;"'!$B$8:$E$"&amp;FIXED(8+COUNTA(INDIRECT("'"&amp;$B16&amp;"'!$B$8:$B$1048576")),0,TRUE)),MATCH(1,(GD$4&gt;=INDIRECT("'"&amp;$B16&amp;"'!$B$8:$B$"&amp;FIXED(8+COUNTA(INDIRECT("'"&amp;$B16&amp;"'!$B$8:$B$1048576")),0,TRUE)))*(GD$4&lt;=INDIRECT("'"&amp;$B16&amp;"'!$C$8:$C$"&amp;FIXED(8+COUNTA(INDIRECT("'"&amp;$B16&amp;"'!$B$8:$B$1048576")),0,TRUE))),0),4),"")</f>
        <v/>
      </c>
      <c r="GE16" s="9" t="str">
        <f t="array" aca="1" ref="GE16" ca="1">IFERROR(INDEX(INDIRECT("'"&amp;$B16&amp;"'!$B$8:$E$"&amp;FIXED(8+COUNTA(INDIRECT("'"&amp;$B16&amp;"'!$B$8:$B$1048576")),0,TRUE)),MATCH(1,(GE$4&gt;=INDIRECT("'"&amp;$B16&amp;"'!$B$8:$B$"&amp;FIXED(8+COUNTA(INDIRECT("'"&amp;$B16&amp;"'!$B$8:$B$1048576")),0,TRUE)))*(GE$4&lt;=INDIRECT("'"&amp;$B16&amp;"'!$C$8:$C$"&amp;FIXED(8+COUNTA(INDIRECT("'"&amp;$B16&amp;"'!$B$8:$B$1048576")),0,TRUE))),0),4),"")</f>
        <v/>
      </c>
      <c r="GF16" s="9" t="str">
        <f t="array" aca="1" ref="GF16" ca="1">IFERROR(INDEX(INDIRECT("'"&amp;$B16&amp;"'!$B$8:$E$"&amp;FIXED(8+COUNTA(INDIRECT("'"&amp;$B16&amp;"'!$B$8:$B$1048576")),0,TRUE)),MATCH(1,(GF$4&gt;=INDIRECT("'"&amp;$B16&amp;"'!$B$8:$B$"&amp;FIXED(8+COUNTA(INDIRECT("'"&amp;$B16&amp;"'!$B$8:$B$1048576")),0,TRUE)))*(GF$4&lt;=INDIRECT("'"&amp;$B16&amp;"'!$C$8:$C$"&amp;FIXED(8+COUNTA(INDIRECT("'"&amp;$B16&amp;"'!$B$8:$B$1048576")),0,TRUE))),0),4),"")</f>
        <v/>
      </c>
      <c r="GG16" s="9" t="str">
        <f t="array" aca="1" ref="GG16" ca="1">IFERROR(INDEX(INDIRECT("'"&amp;$B16&amp;"'!$B$8:$E$"&amp;FIXED(8+COUNTA(INDIRECT("'"&amp;$B16&amp;"'!$B$8:$B$1048576")),0,TRUE)),MATCH(1,(GG$4&gt;=INDIRECT("'"&amp;$B16&amp;"'!$B$8:$B$"&amp;FIXED(8+COUNTA(INDIRECT("'"&amp;$B16&amp;"'!$B$8:$B$1048576")),0,TRUE)))*(GG$4&lt;=INDIRECT("'"&amp;$B16&amp;"'!$C$8:$C$"&amp;FIXED(8+COUNTA(INDIRECT("'"&amp;$B16&amp;"'!$B$8:$B$1048576")),0,TRUE))),0),4),"")</f>
        <v/>
      </c>
      <c r="GH16" s="9" t="str">
        <f t="array" aca="1" ref="GH16" ca="1">IFERROR(INDEX(INDIRECT("'"&amp;$B16&amp;"'!$B$8:$E$"&amp;FIXED(8+COUNTA(INDIRECT("'"&amp;$B16&amp;"'!$B$8:$B$1048576")),0,TRUE)),MATCH(1,(GH$4&gt;=INDIRECT("'"&amp;$B16&amp;"'!$B$8:$B$"&amp;FIXED(8+COUNTA(INDIRECT("'"&amp;$B16&amp;"'!$B$8:$B$1048576")),0,TRUE)))*(GH$4&lt;=INDIRECT("'"&amp;$B16&amp;"'!$C$8:$C$"&amp;FIXED(8+COUNTA(INDIRECT("'"&amp;$B16&amp;"'!$B$8:$B$1048576")),0,TRUE))),0),4),"")</f>
        <v/>
      </c>
      <c r="GI16" s="9" t="str">
        <f t="array" aca="1" ref="GI16" ca="1">IFERROR(INDEX(INDIRECT("'"&amp;$B16&amp;"'!$B$8:$E$"&amp;FIXED(8+COUNTA(INDIRECT("'"&amp;$B16&amp;"'!$B$8:$B$1048576")),0,TRUE)),MATCH(1,(GI$4&gt;=INDIRECT("'"&amp;$B16&amp;"'!$B$8:$B$"&amp;FIXED(8+COUNTA(INDIRECT("'"&amp;$B16&amp;"'!$B$8:$B$1048576")),0,TRUE)))*(GI$4&lt;=INDIRECT("'"&amp;$B16&amp;"'!$C$8:$C$"&amp;FIXED(8+COUNTA(INDIRECT("'"&amp;$B16&amp;"'!$B$8:$B$1048576")),0,TRUE))),0),4),"")</f>
        <v/>
      </c>
      <c r="GJ16" s="9" t="str">
        <f t="array" aca="1" ref="GJ16" ca="1">IFERROR(INDEX(INDIRECT("'"&amp;$B16&amp;"'!$B$8:$E$"&amp;FIXED(8+COUNTA(INDIRECT("'"&amp;$B16&amp;"'!$B$8:$B$1048576")),0,TRUE)),MATCH(1,(GJ$4&gt;=INDIRECT("'"&amp;$B16&amp;"'!$B$8:$B$"&amp;FIXED(8+COUNTA(INDIRECT("'"&amp;$B16&amp;"'!$B$8:$B$1048576")),0,TRUE)))*(GJ$4&lt;=INDIRECT("'"&amp;$B16&amp;"'!$C$8:$C$"&amp;FIXED(8+COUNTA(INDIRECT("'"&amp;$B16&amp;"'!$B$8:$B$1048576")),0,TRUE))),0),4),"")</f>
        <v/>
      </c>
      <c r="GK16" s="9" t="str">
        <f t="array" aca="1" ref="GK16" ca="1">IFERROR(INDEX(INDIRECT("'"&amp;$B16&amp;"'!$B$8:$E$"&amp;FIXED(8+COUNTA(INDIRECT("'"&amp;$B16&amp;"'!$B$8:$B$1048576")),0,TRUE)),MATCH(1,(GK$4&gt;=INDIRECT("'"&amp;$B16&amp;"'!$B$8:$B$"&amp;FIXED(8+COUNTA(INDIRECT("'"&amp;$B16&amp;"'!$B$8:$B$1048576")),0,TRUE)))*(GK$4&lt;=INDIRECT("'"&amp;$B16&amp;"'!$C$8:$C$"&amp;FIXED(8+COUNTA(INDIRECT("'"&amp;$B16&amp;"'!$B$8:$B$1048576")),0,TRUE))),0),4),"")</f>
        <v/>
      </c>
      <c r="GL16" s="9" t="str">
        <f t="array" aca="1" ref="GL16" ca="1">IFERROR(INDEX(INDIRECT("'"&amp;$B16&amp;"'!$B$8:$E$"&amp;FIXED(8+COUNTA(INDIRECT("'"&amp;$B16&amp;"'!$B$8:$B$1048576")),0,TRUE)),MATCH(1,(GL$4&gt;=INDIRECT("'"&amp;$B16&amp;"'!$B$8:$B$"&amp;FIXED(8+COUNTA(INDIRECT("'"&amp;$B16&amp;"'!$B$8:$B$1048576")),0,TRUE)))*(GL$4&lt;=INDIRECT("'"&amp;$B16&amp;"'!$C$8:$C$"&amp;FIXED(8+COUNTA(INDIRECT("'"&amp;$B16&amp;"'!$B$8:$B$1048576")),0,TRUE))),0),4),"")</f>
        <v/>
      </c>
      <c r="GM16" s="9" t="str">
        <f t="array" aca="1" ref="GM16" ca="1">IFERROR(INDEX(INDIRECT("'"&amp;$B16&amp;"'!$B$8:$E$"&amp;FIXED(8+COUNTA(INDIRECT("'"&amp;$B16&amp;"'!$B$8:$B$1048576")),0,TRUE)),MATCH(1,(GM$4&gt;=INDIRECT("'"&amp;$B16&amp;"'!$B$8:$B$"&amp;FIXED(8+COUNTA(INDIRECT("'"&amp;$B16&amp;"'!$B$8:$B$1048576")),0,TRUE)))*(GM$4&lt;=INDIRECT("'"&amp;$B16&amp;"'!$C$8:$C$"&amp;FIXED(8+COUNTA(INDIRECT("'"&amp;$B16&amp;"'!$B$8:$B$1048576")),0,TRUE))),0),4),"")</f>
        <v/>
      </c>
      <c r="GN16" s="9" t="str">
        <f t="array" aca="1" ref="GN16" ca="1">IFERROR(INDEX(INDIRECT("'"&amp;$B16&amp;"'!$B$8:$E$"&amp;FIXED(8+COUNTA(INDIRECT("'"&amp;$B16&amp;"'!$B$8:$B$1048576")),0,TRUE)),MATCH(1,(GN$4&gt;=INDIRECT("'"&amp;$B16&amp;"'!$B$8:$B$"&amp;FIXED(8+COUNTA(INDIRECT("'"&amp;$B16&amp;"'!$B$8:$B$1048576")),0,TRUE)))*(GN$4&lt;=INDIRECT("'"&amp;$B16&amp;"'!$C$8:$C$"&amp;FIXED(8+COUNTA(INDIRECT("'"&amp;$B16&amp;"'!$B$8:$B$1048576")),0,TRUE))),0),4),"")</f>
        <v/>
      </c>
      <c r="GO16" s="9" t="str">
        <f t="array" aca="1" ref="GO16" ca="1">IFERROR(INDEX(INDIRECT("'"&amp;$B16&amp;"'!$B$8:$E$"&amp;FIXED(8+COUNTA(INDIRECT("'"&amp;$B16&amp;"'!$B$8:$B$1048576")),0,TRUE)),MATCH(1,(GO$4&gt;=INDIRECT("'"&amp;$B16&amp;"'!$B$8:$B$"&amp;FIXED(8+COUNTA(INDIRECT("'"&amp;$B16&amp;"'!$B$8:$B$1048576")),0,TRUE)))*(GO$4&lt;=INDIRECT("'"&amp;$B16&amp;"'!$C$8:$C$"&amp;FIXED(8+COUNTA(INDIRECT("'"&amp;$B16&amp;"'!$B$8:$B$1048576")),0,TRUE))),0),4),"")</f>
        <v/>
      </c>
      <c r="GP16" s="9" t="str">
        <f t="array" aca="1" ref="GP16" ca="1">IFERROR(INDEX(INDIRECT("'"&amp;$B16&amp;"'!$B$8:$E$"&amp;FIXED(8+COUNTA(INDIRECT("'"&amp;$B16&amp;"'!$B$8:$B$1048576")),0,TRUE)),MATCH(1,(GP$4&gt;=INDIRECT("'"&amp;$B16&amp;"'!$B$8:$B$"&amp;FIXED(8+COUNTA(INDIRECT("'"&amp;$B16&amp;"'!$B$8:$B$1048576")),0,TRUE)))*(GP$4&lt;=INDIRECT("'"&amp;$B16&amp;"'!$C$8:$C$"&amp;FIXED(8+COUNTA(INDIRECT("'"&amp;$B16&amp;"'!$B$8:$B$1048576")),0,TRUE))),0),4),"")</f>
        <v/>
      </c>
      <c r="GQ16" s="9" t="str">
        <f t="array" aca="1" ref="GQ16" ca="1">IFERROR(INDEX(INDIRECT("'"&amp;$B16&amp;"'!$B$8:$E$"&amp;FIXED(8+COUNTA(INDIRECT("'"&amp;$B16&amp;"'!$B$8:$B$1048576")),0,TRUE)),MATCH(1,(GQ$4&gt;=INDIRECT("'"&amp;$B16&amp;"'!$B$8:$B$"&amp;FIXED(8+COUNTA(INDIRECT("'"&amp;$B16&amp;"'!$B$8:$B$1048576")),0,TRUE)))*(GQ$4&lt;=INDIRECT("'"&amp;$B16&amp;"'!$C$8:$C$"&amp;FIXED(8+COUNTA(INDIRECT("'"&amp;$B16&amp;"'!$B$8:$B$1048576")),0,TRUE))),0),4),"")</f>
        <v/>
      </c>
      <c r="GR16" s="9" t="str">
        <f t="array" aca="1" ref="GR16" ca="1">IFERROR(INDEX(INDIRECT("'"&amp;$B16&amp;"'!$B$8:$E$"&amp;FIXED(8+COUNTA(INDIRECT("'"&amp;$B16&amp;"'!$B$8:$B$1048576")),0,TRUE)),MATCH(1,(GR$4&gt;=INDIRECT("'"&amp;$B16&amp;"'!$B$8:$B$"&amp;FIXED(8+COUNTA(INDIRECT("'"&amp;$B16&amp;"'!$B$8:$B$1048576")),0,TRUE)))*(GR$4&lt;=INDIRECT("'"&amp;$B16&amp;"'!$C$8:$C$"&amp;FIXED(8+COUNTA(INDIRECT("'"&amp;$B16&amp;"'!$B$8:$B$1048576")),0,TRUE))),0),4),"")</f>
        <v/>
      </c>
      <c r="GS16" s="9" t="str">
        <f t="array" aca="1" ref="GS16" ca="1">IFERROR(INDEX(INDIRECT("'"&amp;$B16&amp;"'!$B$8:$E$"&amp;FIXED(8+COUNTA(INDIRECT("'"&amp;$B16&amp;"'!$B$8:$B$1048576")),0,TRUE)),MATCH(1,(GS$4&gt;=INDIRECT("'"&amp;$B16&amp;"'!$B$8:$B$"&amp;FIXED(8+COUNTA(INDIRECT("'"&amp;$B16&amp;"'!$B$8:$B$1048576")),0,TRUE)))*(GS$4&lt;=INDIRECT("'"&amp;$B16&amp;"'!$C$8:$C$"&amp;FIXED(8+COUNTA(INDIRECT("'"&amp;$B16&amp;"'!$B$8:$B$1048576")),0,TRUE))),0),4),"")</f>
        <v/>
      </c>
      <c r="GT16" s="9" t="str">
        <f t="array" aca="1" ref="GT16" ca="1">IFERROR(INDEX(INDIRECT("'"&amp;$B16&amp;"'!$B$8:$E$"&amp;FIXED(8+COUNTA(INDIRECT("'"&amp;$B16&amp;"'!$B$8:$B$1048576")),0,TRUE)),MATCH(1,(GT$4&gt;=INDIRECT("'"&amp;$B16&amp;"'!$B$8:$B$"&amp;FIXED(8+COUNTA(INDIRECT("'"&amp;$B16&amp;"'!$B$8:$B$1048576")),0,TRUE)))*(GT$4&lt;=INDIRECT("'"&amp;$B16&amp;"'!$C$8:$C$"&amp;FIXED(8+COUNTA(INDIRECT("'"&amp;$B16&amp;"'!$B$8:$B$1048576")),0,TRUE))),0),4),"")</f>
        <v/>
      </c>
      <c r="GU16" s="9" t="str">
        <f t="array" aca="1" ref="GU16" ca="1">IFERROR(INDEX(INDIRECT("'"&amp;$B16&amp;"'!$B$8:$E$"&amp;FIXED(8+COUNTA(INDIRECT("'"&amp;$B16&amp;"'!$B$8:$B$1048576")),0,TRUE)),MATCH(1,(GU$4&gt;=INDIRECT("'"&amp;$B16&amp;"'!$B$8:$B$"&amp;FIXED(8+COUNTA(INDIRECT("'"&amp;$B16&amp;"'!$B$8:$B$1048576")),0,TRUE)))*(GU$4&lt;=INDIRECT("'"&amp;$B16&amp;"'!$C$8:$C$"&amp;FIXED(8+COUNTA(INDIRECT("'"&amp;$B16&amp;"'!$B$8:$B$1048576")),0,TRUE))),0),4),"")</f>
        <v/>
      </c>
      <c r="GV16" s="9" t="str">
        <f t="array" aca="1" ref="GV16" ca="1">IFERROR(INDEX(INDIRECT("'"&amp;$B16&amp;"'!$B$8:$E$"&amp;FIXED(8+COUNTA(INDIRECT("'"&amp;$B16&amp;"'!$B$8:$B$1048576")),0,TRUE)),MATCH(1,(GV$4&gt;=INDIRECT("'"&amp;$B16&amp;"'!$B$8:$B$"&amp;FIXED(8+COUNTA(INDIRECT("'"&amp;$B16&amp;"'!$B$8:$B$1048576")),0,TRUE)))*(GV$4&lt;=INDIRECT("'"&amp;$B16&amp;"'!$C$8:$C$"&amp;FIXED(8+COUNTA(INDIRECT("'"&amp;$B16&amp;"'!$B$8:$B$1048576")),0,TRUE))),0),4),"")</f>
        <v/>
      </c>
      <c r="GW16" s="9" t="str">
        <f t="array" aca="1" ref="GW16" ca="1">IFERROR(INDEX(INDIRECT("'"&amp;$B16&amp;"'!$B$8:$E$"&amp;FIXED(8+COUNTA(INDIRECT("'"&amp;$B16&amp;"'!$B$8:$B$1048576")),0,TRUE)),MATCH(1,(GW$4&gt;=INDIRECT("'"&amp;$B16&amp;"'!$B$8:$B$"&amp;FIXED(8+COUNTA(INDIRECT("'"&amp;$B16&amp;"'!$B$8:$B$1048576")),0,TRUE)))*(GW$4&lt;=INDIRECT("'"&amp;$B16&amp;"'!$C$8:$C$"&amp;FIXED(8+COUNTA(INDIRECT("'"&amp;$B16&amp;"'!$B$8:$B$1048576")),0,TRUE))),0),4),"")</f>
        <v/>
      </c>
      <c r="GX16" s="9" t="str">
        <f t="array" aca="1" ref="GX16" ca="1">IFERROR(INDEX(INDIRECT("'"&amp;$B16&amp;"'!$B$8:$E$"&amp;FIXED(8+COUNTA(INDIRECT("'"&amp;$B16&amp;"'!$B$8:$B$1048576")),0,TRUE)),MATCH(1,(GX$4&gt;=INDIRECT("'"&amp;$B16&amp;"'!$B$8:$B$"&amp;FIXED(8+COUNTA(INDIRECT("'"&amp;$B16&amp;"'!$B$8:$B$1048576")),0,TRUE)))*(GX$4&lt;=INDIRECT("'"&amp;$B16&amp;"'!$C$8:$C$"&amp;FIXED(8+COUNTA(INDIRECT("'"&amp;$B16&amp;"'!$B$8:$B$1048576")),0,TRUE))),0),4),"")</f>
        <v/>
      </c>
      <c r="GY16" s="9" t="str">
        <f t="array" aca="1" ref="GY16" ca="1">IFERROR(INDEX(INDIRECT("'"&amp;$B16&amp;"'!$B$8:$E$"&amp;FIXED(8+COUNTA(INDIRECT("'"&amp;$B16&amp;"'!$B$8:$B$1048576")),0,TRUE)),MATCH(1,(GY$4&gt;=INDIRECT("'"&amp;$B16&amp;"'!$B$8:$B$"&amp;FIXED(8+COUNTA(INDIRECT("'"&amp;$B16&amp;"'!$B$8:$B$1048576")),0,TRUE)))*(GY$4&lt;=INDIRECT("'"&amp;$B16&amp;"'!$C$8:$C$"&amp;FIXED(8+COUNTA(INDIRECT("'"&amp;$B16&amp;"'!$B$8:$B$1048576")),0,TRUE))),0),4),"")</f>
        <v/>
      </c>
      <c r="GZ16" s="9" t="str">
        <f t="array" aca="1" ref="GZ16" ca="1">IFERROR(INDEX(INDIRECT("'"&amp;$B16&amp;"'!$B$8:$E$"&amp;FIXED(8+COUNTA(INDIRECT("'"&amp;$B16&amp;"'!$B$8:$B$1048576")),0,TRUE)),MATCH(1,(GZ$4&gt;=INDIRECT("'"&amp;$B16&amp;"'!$B$8:$B$"&amp;FIXED(8+COUNTA(INDIRECT("'"&amp;$B16&amp;"'!$B$8:$B$1048576")),0,TRUE)))*(GZ$4&lt;=INDIRECT("'"&amp;$B16&amp;"'!$C$8:$C$"&amp;FIXED(8+COUNTA(INDIRECT("'"&amp;$B16&amp;"'!$B$8:$B$1048576")),0,TRUE))),0),4),"")</f>
        <v/>
      </c>
      <c r="HA16" s="9" t="str">
        <f t="array" aca="1" ref="HA16" ca="1">IFERROR(INDEX(INDIRECT("'"&amp;$B16&amp;"'!$B$8:$E$"&amp;FIXED(8+COUNTA(INDIRECT("'"&amp;$B16&amp;"'!$B$8:$B$1048576")),0,TRUE)),MATCH(1,(HA$4&gt;=INDIRECT("'"&amp;$B16&amp;"'!$B$8:$B$"&amp;FIXED(8+COUNTA(INDIRECT("'"&amp;$B16&amp;"'!$B$8:$B$1048576")),0,TRUE)))*(HA$4&lt;=INDIRECT("'"&amp;$B16&amp;"'!$C$8:$C$"&amp;FIXED(8+COUNTA(INDIRECT("'"&amp;$B16&amp;"'!$B$8:$B$1048576")),0,TRUE))),0),4),"")</f>
        <v/>
      </c>
      <c r="HB16" s="9" t="str">
        <f t="array" aca="1" ref="HB16" ca="1">IFERROR(INDEX(INDIRECT("'"&amp;$B16&amp;"'!$B$8:$E$"&amp;FIXED(8+COUNTA(INDIRECT("'"&amp;$B16&amp;"'!$B$8:$B$1048576")),0,TRUE)),MATCH(1,(HB$4&gt;=INDIRECT("'"&amp;$B16&amp;"'!$B$8:$B$"&amp;FIXED(8+COUNTA(INDIRECT("'"&amp;$B16&amp;"'!$B$8:$B$1048576")),0,TRUE)))*(HB$4&lt;=INDIRECT("'"&amp;$B16&amp;"'!$C$8:$C$"&amp;FIXED(8+COUNTA(INDIRECT("'"&amp;$B16&amp;"'!$B$8:$B$1048576")),0,TRUE))),0),4),"")</f>
        <v/>
      </c>
      <c r="HC16" s="9" t="str">
        <f t="array" aca="1" ref="HC16" ca="1">IFERROR(INDEX(INDIRECT("'"&amp;$B16&amp;"'!$B$8:$E$"&amp;FIXED(8+COUNTA(INDIRECT("'"&amp;$B16&amp;"'!$B$8:$B$1048576")),0,TRUE)),MATCH(1,(HC$4&gt;=INDIRECT("'"&amp;$B16&amp;"'!$B$8:$B$"&amp;FIXED(8+COUNTA(INDIRECT("'"&amp;$B16&amp;"'!$B$8:$B$1048576")),0,TRUE)))*(HC$4&lt;=INDIRECT("'"&amp;$B16&amp;"'!$C$8:$C$"&amp;FIXED(8+COUNTA(INDIRECT("'"&amp;$B16&amp;"'!$B$8:$B$1048576")),0,TRUE))),0),4),"")</f>
        <v/>
      </c>
      <c r="HD16" s="9" t="str">
        <f t="array" aca="1" ref="HD16" ca="1">IFERROR(INDEX(INDIRECT("'"&amp;$B16&amp;"'!$B$8:$E$"&amp;FIXED(8+COUNTA(INDIRECT("'"&amp;$B16&amp;"'!$B$8:$B$1048576")),0,TRUE)),MATCH(1,(HD$4&gt;=INDIRECT("'"&amp;$B16&amp;"'!$B$8:$B$"&amp;FIXED(8+COUNTA(INDIRECT("'"&amp;$B16&amp;"'!$B$8:$B$1048576")),0,TRUE)))*(HD$4&lt;=INDIRECT("'"&amp;$B16&amp;"'!$C$8:$C$"&amp;FIXED(8+COUNTA(INDIRECT("'"&amp;$B16&amp;"'!$B$8:$B$1048576")),0,TRUE))),0),4),"")</f>
        <v/>
      </c>
      <c r="HE16" s="9" t="str">
        <f t="array" aca="1" ref="HE16" ca="1">IFERROR(INDEX(INDIRECT("'"&amp;$B16&amp;"'!$B$8:$E$"&amp;FIXED(8+COUNTA(INDIRECT("'"&amp;$B16&amp;"'!$B$8:$B$1048576")),0,TRUE)),MATCH(1,(HE$4&gt;=INDIRECT("'"&amp;$B16&amp;"'!$B$8:$B$"&amp;FIXED(8+COUNTA(INDIRECT("'"&amp;$B16&amp;"'!$B$8:$B$1048576")),0,TRUE)))*(HE$4&lt;=INDIRECT("'"&amp;$B16&amp;"'!$C$8:$C$"&amp;FIXED(8+COUNTA(INDIRECT("'"&amp;$B16&amp;"'!$B$8:$B$1048576")),0,TRUE))),0),4),"")</f>
        <v/>
      </c>
      <c r="HF16" s="9" t="str">
        <f t="array" aca="1" ref="HF16" ca="1">IFERROR(INDEX(INDIRECT("'"&amp;$B16&amp;"'!$B$8:$E$"&amp;FIXED(8+COUNTA(INDIRECT("'"&amp;$B16&amp;"'!$B$8:$B$1048576")),0,TRUE)),MATCH(1,(HF$4&gt;=INDIRECT("'"&amp;$B16&amp;"'!$B$8:$B$"&amp;FIXED(8+COUNTA(INDIRECT("'"&amp;$B16&amp;"'!$B$8:$B$1048576")),0,TRUE)))*(HF$4&lt;=INDIRECT("'"&amp;$B16&amp;"'!$C$8:$C$"&amp;FIXED(8+COUNTA(INDIRECT("'"&amp;$B16&amp;"'!$B$8:$B$1048576")),0,TRUE))),0),4),"")</f>
        <v/>
      </c>
      <c r="HG16" s="9" t="str">
        <f t="array" aca="1" ref="HG16" ca="1">IFERROR(INDEX(INDIRECT("'"&amp;$B16&amp;"'!$B$8:$E$"&amp;FIXED(8+COUNTA(INDIRECT("'"&amp;$B16&amp;"'!$B$8:$B$1048576")),0,TRUE)),MATCH(1,(HG$4&gt;=INDIRECT("'"&amp;$B16&amp;"'!$B$8:$B$"&amp;FIXED(8+COUNTA(INDIRECT("'"&amp;$B16&amp;"'!$B$8:$B$1048576")),0,TRUE)))*(HG$4&lt;=INDIRECT("'"&amp;$B16&amp;"'!$C$8:$C$"&amp;FIXED(8+COUNTA(INDIRECT("'"&amp;$B16&amp;"'!$B$8:$B$1048576")),0,TRUE))),0),4),"")</f>
        <v/>
      </c>
      <c r="HH16" s="9" t="str">
        <f t="array" aca="1" ref="HH16" ca="1">IFERROR(INDEX(INDIRECT("'"&amp;$B16&amp;"'!$B$8:$E$"&amp;FIXED(8+COUNTA(INDIRECT("'"&amp;$B16&amp;"'!$B$8:$B$1048576")),0,TRUE)),MATCH(1,(HH$4&gt;=INDIRECT("'"&amp;$B16&amp;"'!$B$8:$B$"&amp;FIXED(8+COUNTA(INDIRECT("'"&amp;$B16&amp;"'!$B$8:$B$1048576")),0,TRUE)))*(HH$4&lt;=INDIRECT("'"&amp;$B16&amp;"'!$C$8:$C$"&amp;FIXED(8+COUNTA(INDIRECT("'"&amp;$B16&amp;"'!$B$8:$B$1048576")),0,TRUE))),0),4),"")</f>
        <v/>
      </c>
      <c r="HI16" s="9" t="str">
        <f t="array" aca="1" ref="HI16" ca="1">IFERROR(INDEX(INDIRECT("'"&amp;$B16&amp;"'!$B$8:$E$"&amp;FIXED(8+COUNTA(INDIRECT("'"&amp;$B16&amp;"'!$B$8:$B$1048576")),0,TRUE)),MATCH(1,(HI$4&gt;=INDIRECT("'"&amp;$B16&amp;"'!$B$8:$B$"&amp;FIXED(8+COUNTA(INDIRECT("'"&amp;$B16&amp;"'!$B$8:$B$1048576")),0,TRUE)))*(HI$4&lt;=INDIRECT("'"&amp;$B16&amp;"'!$C$8:$C$"&amp;FIXED(8+COUNTA(INDIRECT("'"&amp;$B16&amp;"'!$B$8:$B$1048576")),0,TRUE))),0),4),"")</f>
        <v/>
      </c>
      <c r="HJ16" s="9" t="str">
        <f t="array" aca="1" ref="HJ16" ca="1">IFERROR(INDEX(INDIRECT("'"&amp;$B16&amp;"'!$B$8:$E$"&amp;FIXED(8+COUNTA(INDIRECT("'"&amp;$B16&amp;"'!$B$8:$B$1048576")),0,TRUE)),MATCH(1,(HJ$4&gt;=INDIRECT("'"&amp;$B16&amp;"'!$B$8:$B$"&amp;FIXED(8+COUNTA(INDIRECT("'"&amp;$B16&amp;"'!$B$8:$B$1048576")),0,TRUE)))*(HJ$4&lt;=INDIRECT("'"&amp;$B16&amp;"'!$C$8:$C$"&amp;FIXED(8+COUNTA(INDIRECT("'"&amp;$B16&amp;"'!$B$8:$B$1048576")),0,TRUE))),0),4),"")</f>
        <v/>
      </c>
      <c r="HK16" s="9" t="str">
        <f t="array" aca="1" ref="HK16" ca="1">IFERROR(INDEX(INDIRECT("'"&amp;$B16&amp;"'!$B$8:$E$"&amp;FIXED(8+COUNTA(INDIRECT("'"&amp;$B16&amp;"'!$B$8:$B$1048576")),0,TRUE)),MATCH(1,(HK$4&gt;=INDIRECT("'"&amp;$B16&amp;"'!$B$8:$B$"&amp;FIXED(8+COUNTA(INDIRECT("'"&amp;$B16&amp;"'!$B$8:$B$1048576")),0,TRUE)))*(HK$4&lt;=INDIRECT("'"&amp;$B16&amp;"'!$C$8:$C$"&amp;FIXED(8+COUNTA(INDIRECT("'"&amp;$B16&amp;"'!$B$8:$B$1048576")),0,TRUE))),0),4),"")</f>
        <v/>
      </c>
      <c r="HL16" s="9" t="str">
        <f t="array" aca="1" ref="HL16" ca="1">IFERROR(INDEX(INDIRECT("'"&amp;$B16&amp;"'!$B$8:$E$"&amp;FIXED(8+COUNTA(INDIRECT("'"&amp;$B16&amp;"'!$B$8:$B$1048576")),0,TRUE)),MATCH(1,(HL$4&gt;=INDIRECT("'"&amp;$B16&amp;"'!$B$8:$B$"&amp;FIXED(8+COUNTA(INDIRECT("'"&amp;$B16&amp;"'!$B$8:$B$1048576")),0,TRUE)))*(HL$4&lt;=INDIRECT("'"&amp;$B16&amp;"'!$C$8:$C$"&amp;FIXED(8+COUNTA(INDIRECT("'"&amp;$B16&amp;"'!$B$8:$B$1048576")),0,TRUE))),0),4),"")</f>
        <v/>
      </c>
      <c r="HM16" s="9" t="str">
        <f t="array" aca="1" ref="HM16" ca="1">IFERROR(INDEX(INDIRECT("'"&amp;$B16&amp;"'!$B$8:$E$"&amp;FIXED(8+COUNTA(INDIRECT("'"&amp;$B16&amp;"'!$B$8:$B$1048576")),0,TRUE)),MATCH(1,(HM$4&gt;=INDIRECT("'"&amp;$B16&amp;"'!$B$8:$B$"&amp;FIXED(8+COUNTA(INDIRECT("'"&amp;$B16&amp;"'!$B$8:$B$1048576")),0,TRUE)))*(HM$4&lt;=INDIRECT("'"&amp;$B16&amp;"'!$C$8:$C$"&amp;FIXED(8+COUNTA(INDIRECT("'"&amp;$B16&amp;"'!$B$8:$B$1048576")),0,TRUE))),0),4),"")</f>
        <v/>
      </c>
      <c r="HN16" s="9" t="str">
        <f t="array" aca="1" ref="HN16" ca="1">IFERROR(INDEX(INDIRECT("'"&amp;$B16&amp;"'!$B$8:$E$"&amp;FIXED(8+COUNTA(INDIRECT("'"&amp;$B16&amp;"'!$B$8:$B$1048576")),0,TRUE)),MATCH(1,(HN$4&gt;=INDIRECT("'"&amp;$B16&amp;"'!$B$8:$B$"&amp;FIXED(8+COUNTA(INDIRECT("'"&amp;$B16&amp;"'!$B$8:$B$1048576")),0,TRUE)))*(HN$4&lt;=INDIRECT("'"&amp;$B16&amp;"'!$C$8:$C$"&amp;FIXED(8+COUNTA(INDIRECT("'"&amp;$B16&amp;"'!$B$8:$B$1048576")),0,TRUE))),0),4),"")</f>
        <v/>
      </c>
      <c r="HO16" s="9" t="str">
        <f t="array" aca="1" ref="HO16" ca="1">IFERROR(INDEX(INDIRECT("'"&amp;$B16&amp;"'!$B$8:$E$"&amp;FIXED(8+COUNTA(INDIRECT("'"&amp;$B16&amp;"'!$B$8:$B$1048576")),0,TRUE)),MATCH(1,(HO$4&gt;=INDIRECT("'"&amp;$B16&amp;"'!$B$8:$B$"&amp;FIXED(8+COUNTA(INDIRECT("'"&amp;$B16&amp;"'!$B$8:$B$1048576")),0,TRUE)))*(HO$4&lt;=INDIRECT("'"&amp;$B16&amp;"'!$C$8:$C$"&amp;FIXED(8+COUNTA(INDIRECT("'"&amp;$B16&amp;"'!$B$8:$B$1048576")),0,TRUE))),0),4),"")</f>
        <v/>
      </c>
      <c r="HP16" s="9" t="str">
        <f t="array" aca="1" ref="HP16" ca="1">IFERROR(INDEX(INDIRECT("'"&amp;$B16&amp;"'!$B$8:$E$"&amp;FIXED(8+COUNTA(INDIRECT("'"&amp;$B16&amp;"'!$B$8:$B$1048576")),0,TRUE)),MATCH(1,(HP$4&gt;=INDIRECT("'"&amp;$B16&amp;"'!$B$8:$B$"&amp;FIXED(8+COUNTA(INDIRECT("'"&amp;$B16&amp;"'!$B$8:$B$1048576")),0,TRUE)))*(HP$4&lt;=INDIRECT("'"&amp;$B16&amp;"'!$C$8:$C$"&amp;FIXED(8+COUNTA(INDIRECT("'"&amp;$B16&amp;"'!$B$8:$B$1048576")),0,TRUE))),0),4),"")</f>
        <v/>
      </c>
      <c r="HQ16" s="9" t="str">
        <f t="array" aca="1" ref="HQ16" ca="1">IFERROR(INDEX(INDIRECT("'"&amp;$B16&amp;"'!$B$8:$E$"&amp;FIXED(8+COUNTA(INDIRECT("'"&amp;$B16&amp;"'!$B$8:$B$1048576")),0,TRUE)),MATCH(1,(HQ$4&gt;=INDIRECT("'"&amp;$B16&amp;"'!$B$8:$B$"&amp;FIXED(8+COUNTA(INDIRECT("'"&amp;$B16&amp;"'!$B$8:$B$1048576")),0,TRUE)))*(HQ$4&lt;=INDIRECT("'"&amp;$B16&amp;"'!$C$8:$C$"&amp;FIXED(8+COUNTA(INDIRECT("'"&amp;$B16&amp;"'!$B$8:$B$1048576")),0,TRUE))),0),4),"")</f>
        <v/>
      </c>
      <c r="HR16" s="9" t="str">
        <f t="array" aca="1" ref="HR16" ca="1">IFERROR(INDEX(INDIRECT("'"&amp;$B16&amp;"'!$B$8:$E$"&amp;FIXED(8+COUNTA(INDIRECT("'"&amp;$B16&amp;"'!$B$8:$B$1048576")),0,TRUE)),MATCH(1,(HR$4&gt;=INDIRECT("'"&amp;$B16&amp;"'!$B$8:$B$"&amp;FIXED(8+COUNTA(INDIRECT("'"&amp;$B16&amp;"'!$B$8:$B$1048576")),0,TRUE)))*(HR$4&lt;=INDIRECT("'"&amp;$B16&amp;"'!$C$8:$C$"&amp;FIXED(8+COUNTA(INDIRECT("'"&amp;$B16&amp;"'!$B$8:$B$1048576")),0,TRUE))),0),4),"")</f>
        <v/>
      </c>
      <c r="HS16" s="9" t="str">
        <f t="array" aca="1" ref="HS16" ca="1">IFERROR(INDEX(INDIRECT("'"&amp;$B16&amp;"'!$B$8:$E$"&amp;FIXED(8+COUNTA(INDIRECT("'"&amp;$B16&amp;"'!$B$8:$B$1048576")),0,TRUE)),MATCH(1,(HS$4&gt;=INDIRECT("'"&amp;$B16&amp;"'!$B$8:$B$"&amp;FIXED(8+COUNTA(INDIRECT("'"&amp;$B16&amp;"'!$B$8:$B$1048576")),0,TRUE)))*(HS$4&lt;=INDIRECT("'"&amp;$B16&amp;"'!$C$8:$C$"&amp;FIXED(8+COUNTA(INDIRECT("'"&amp;$B16&amp;"'!$B$8:$B$1048576")),0,TRUE))),0),4),"")</f>
        <v/>
      </c>
      <c r="HT16" s="9" t="str">
        <f t="array" aca="1" ref="HT16" ca="1">IFERROR(INDEX(INDIRECT("'"&amp;$B16&amp;"'!$B$8:$E$"&amp;FIXED(8+COUNTA(INDIRECT("'"&amp;$B16&amp;"'!$B$8:$B$1048576")),0,TRUE)),MATCH(1,(HT$4&gt;=INDIRECT("'"&amp;$B16&amp;"'!$B$8:$B$"&amp;FIXED(8+COUNTA(INDIRECT("'"&amp;$B16&amp;"'!$B$8:$B$1048576")),0,TRUE)))*(HT$4&lt;=INDIRECT("'"&amp;$B16&amp;"'!$C$8:$C$"&amp;FIXED(8+COUNTA(INDIRECT("'"&amp;$B16&amp;"'!$B$8:$B$1048576")),0,TRUE))),0),4),"")</f>
        <v/>
      </c>
      <c r="HU16" s="9" t="str">
        <f t="array" aca="1" ref="HU16" ca="1">IFERROR(INDEX(INDIRECT("'"&amp;$B16&amp;"'!$B$8:$E$"&amp;FIXED(8+COUNTA(INDIRECT("'"&amp;$B16&amp;"'!$B$8:$B$1048576")),0,TRUE)),MATCH(1,(HU$4&gt;=INDIRECT("'"&amp;$B16&amp;"'!$B$8:$B$"&amp;FIXED(8+COUNTA(INDIRECT("'"&amp;$B16&amp;"'!$B$8:$B$1048576")),0,TRUE)))*(HU$4&lt;=INDIRECT("'"&amp;$B16&amp;"'!$C$8:$C$"&amp;FIXED(8+COUNTA(INDIRECT("'"&amp;$B16&amp;"'!$B$8:$B$1048576")),0,TRUE))),0),4),"")</f>
        <v/>
      </c>
      <c r="HV16" s="9" t="str">
        <f t="array" aca="1" ref="HV16" ca="1">IFERROR(INDEX(INDIRECT("'"&amp;$B16&amp;"'!$B$8:$E$"&amp;FIXED(8+COUNTA(INDIRECT("'"&amp;$B16&amp;"'!$B$8:$B$1048576")),0,TRUE)),MATCH(1,(HV$4&gt;=INDIRECT("'"&amp;$B16&amp;"'!$B$8:$B$"&amp;FIXED(8+COUNTA(INDIRECT("'"&amp;$B16&amp;"'!$B$8:$B$1048576")),0,TRUE)))*(HV$4&lt;=INDIRECT("'"&amp;$B16&amp;"'!$C$8:$C$"&amp;FIXED(8+COUNTA(INDIRECT("'"&amp;$B16&amp;"'!$B$8:$B$1048576")),0,TRUE))),0),4),"")</f>
        <v/>
      </c>
      <c r="HW16" s="9" t="str">
        <f t="array" aca="1" ref="HW16" ca="1">IFERROR(INDEX(INDIRECT("'"&amp;$B16&amp;"'!$B$8:$E$"&amp;FIXED(8+COUNTA(INDIRECT("'"&amp;$B16&amp;"'!$B$8:$B$1048576")),0,TRUE)),MATCH(1,(HW$4&gt;=INDIRECT("'"&amp;$B16&amp;"'!$B$8:$B$"&amp;FIXED(8+COUNTA(INDIRECT("'"&amp;$B16&amp;"'!$B$8:$B$1048576")),0,TRUE)))*(HW$4&lt;=INDIRECT("'"&amp;$B16&amp;"'!$C$8:$C$"&amp;FIXED(8+COUNTA(INDIRECT("'"&amp;$B16&amp;"'!$B$8:$B$1048576")),0,TRUE))),0),4),"")</f>
        <v/>
      </c>
      <c r="HX16" s="9" t="str">
        <f t="array" aca="1" ref="HX16" ca="1">IFERROR(INDEX(INDIRECT("'"&amp;$B16&amp;"'!$B$8:$E$"&amp;FIXED(8+COUNTA(INDIRECT("'"&amp;$B16&amp;"'!$B$8:$B$1048576")),0,TRUE)),MATCH(1,(HX$4&gt;=INDIRECT("'"&amp;$B16&amp;"'!$B$8:$B$"&amp;FIXED(8+COUNTA(INDIRECT("'"&amp;$B16&amp;"'!$B$8:$B$1048576")),0,TRUE)))*(HX$4&lt;=INDIRECT("'"&amp;$B16&amp;"'!$C$8:$C$"&amp;FIXED(8+COUNTA(INDIRECT("'"&amp;$B16&amp;"'!$B$8:$B$1048576")),0,TRUE))),0),4),"")</f>
        <v/>
      </c>
      <c r="HY16" s="9" t="str">
        <f t="array" aca="1" ref="HY16" ca="1">IFERROR(INDEX(INDIRECT("'"&amp;$B16&amp;"'!$B$8:$E$"&amp;FIXED(8+COUNTA(INDIRECT("'"&amp;$B16&amp;"'!$B$8:$B$1048576")),0,TRUE)),MATCH(1,(HY$4&gt;=INDIRECT("'"&amp;$B16&amp;"'!$B$8:$B$"&amp;FIXED(8+COUNTA(INDIRECT("'"&amp;$B16&amp;"'!$B$8:$B$1048576")),0,TRUE)))*(HY$4&lt;=INDIRECT("'"&amp;$B16&amp;"'!$C$8:$C$"&amp;FIXED(8+COUNTA(INDIRECT("'"&amp;$B16&amp;"'!$B$8:$B$1048576")),0,TRUE))),0),4),"")</f>
        <v/>
      </c>
      <c r="HZ16" s="9" t="str">
        <f t="array" aca="1" ref="HZ16" ca="1">IFERROR(INDEX(INDIRECT("'"&amp;$B16&amp;"'!$B$8:$E$"&amp;FIXED(8+COUNTA(INDIRECT("'"&amp;$B16&amp;"'!$B$8:$B$1048576")),0,TRUE)),MATCH(1,(HZ$4&gt;=INDIRECT("'"&amp;$B16&amp;"'!$B$8:$B$"&amp;FIXED(8+COUNTA(INDIRECT("'"&amp;$B16&amp;"'!$B$8:$B$1048576")),0,TRUE)))*(HZ$4&lt;=INDIRECT("'"&amp;$B16&amp;"'!$C$8:$C$"&amp;FIXED(8+COUNTA(INDIRECT("'"&amp;$B16&amp;"'!$B$8:$B$1048576")),0,TRUE))),0),4),"")</f>
        <v/>
      </c>
      <c r="IA16" s="9" t="str">
        <f t="array" aca="1" ref="IA16" ca="1">IFERROR(INDEX(INDIRECT("'"&amp;$B16&amp;"'!$B$8:$E$"&amp;FIXED(8+COUNTA(INDIRECT("'"&amp;$B16&amp;"'!$B$8:$B$1048576")),0,TRUE)),MATCH(1,(IA$4&gt;=INDIRECT("'"&amp;$B16&amp;"'!$B$8:$B$"&amp;FIXED(8+COUNTA(INDIRECT("'"&amp;$B16&amp;"'!$B$8:$B$1048576")),0,TRUE)))*(IA$4&lt;=INDIRECT("'"&amp;$B16&amp;"'!$C$8:$C$"&amp;FIXED(8+COUNTA(INDIRECT("'"&amp;$B16&amp;"'!$B$8:$B$1048576")),0,TRUE))),0),4),"")</f>
        <v/>
      </c>
      <c r="IB16" s="9" t="str">
        <f t="array" aca="1" ref="IB16" ca="1">IFERROR(INDEX(INDIRECT("'"&amp;$B16&amp;"'!$B$8:$E$"&amp;FIXED(8+COUNTA(INDIRECT("'"&amp;$B16&amp;"'!$B$8:$B$1048576")),0,TRUE)),MATCH(1,(IB$4&gt;=INDIRECT("'"&amp;$B16&amp;"'!$B$8:$B$"&amp;FIXED(8+COUNTA(INDIRECT("'"&amp;$B16&amp;"'!$B$8:$B$1048576")),0,TRUE)))*(IB$4&lt;=INDIRECT("'"&amp;$B16&amp;"'!$C$8:$C$"&amp;FIXED(8+COUNTA(INDIRECT("'"&amp;$B16&amp;"'!$B$8:$B$1048576")),0,TRUE))),0),4),"")</f>
        <v/>
      </c>
      <c r="IC16" s="9" t="str">
        <f t="array" aca="1" ref="IC16" ca="1">IFERROR(INDEX(INDIRECT("'"&amp;$B16&amp;"'!$B$8:$E$"&amp;FIXED(8+COUNTA(INDIRECT("'"&amp;$B16&amp;"'!$B$8:$B$1048576")),0,TRUE)),MATCH(1,(IC$4&gt;=INDIRECT("'"&amp;$B16&amp;"'!$B$8:$B$"&amp;FIXED(8+COUNTA(INDIRECT("'"&amp;$B16&amp;"'!$B$8:$B$1048576")),0,TRUE)))*(IC$4&lt;=INDIRECT("'"&amp;$B16&amp;"'!$C$8:$C$"&amp;FIXED(8+COUNTA(INDIRECT("'"&amp;$B16&amp;"'!$B$8:$B$1048576")),0,TRUE))),0),4),"")</f>
        <v/>
      </c>
      <c r="ID16" s="9" t="str">
        <f t="array" aca="1" ref="ID16" ca="1">IFERROR(INDEX(INDIRECT("'"&amp;$B16&amp;"'!$B$8:$E$"&amp;FIXED(8+COUNTA(INDIRECT("'"&amp;$B16&amp;"'!$B$8:$B$1048576")),0,TRUE)),MATCH(1,(ID$4&gt;=INDIRECT("'"&amp;$B16&amp;"'!$B$8:$B$"&amp;FIXED(8+COUNTA(INDIRECT("'"&amp;$B16&amp;"'!$B$8:$B$1048576")),0,TRUE)))*(ID$4&lt;=INDIRECT("'"&amp;$B16&amp;"'!$C$8:$C$"&amp;FIXED(8+COUNTA(INDIRECT("'"&amp;$B16&amp;"'!$B$8:$B$1048576")),0,TRUE))),0),4),"")</f>
        <v/>
      </c>
      <c r="IE16" s="9" t="str">
        <f t="array" aca="1" ref="IE16" ca="1">IFERROR(INDEX(INDIRECT("'"&amp;$B16&amp;"'!$B$8:$E$"&amp;FIXED(8+COUNTA(INDIRECT("'"&amp;$B16&amp;"'!$B$8:$B$1048576")),0,TRUE)),MATCH(1,(IE$4&gt;=INDIRECT("'"&amp;$B16&amp;"'!$B$8:$B$"&amp;FIXED(8+COUNTA(INDIRECT("'"&amp;$B16&amp;"'!$B$8:$B$1048576")),0,TRUE)))*(IE$4&lt;=INDIRECT("'"&amp;$B16&amp;"'!$C$8:$C$"&amp;FIXED(8+COUNTA(INDIRECT("'"&amp;$B16&amp;"'!$B$8:$B$1048576")),0,TRUE))),0),4),"")</f>
        <v/>
      </c>
      <c r="IF16" s="9" t="str">
        <f t="array" aca="1" ref="IF16" ca="1">IFERROR(INDEX(INDIRECT("'"&amp;$B16&amp;"'!$B$8:$E$"&amp;FIXED(8+COUNTA(INDIRECT("'"&amp;$B16&amp;"'!$B$8:$B$1048576")),0,TRUE)),MATCH(1,(IF$4&gt;=INDIRECT("'"&amp;$B16&amp;"'!$B$8:$B$"&amp;FIXED(8+COUNTA(INDIRECT("'"&amp;$B16&amp;"'!$B$8:$B$1048576")),0,TRUE)))*(IF$4&lt;=INDIRECT("'"&amp;$B16&amp;"'!$C$8:$C$"&amp;FIXED(8+COUNTA(INDIRECT("'"&amp;$B16&amp;"'!$B$8:$B$1048576")),0,TRUE))),0),4),"")</f>
        <v/>
      </c>
      <c r="IG16" s="9" t="str">
        <f t="array" aca="1" ref="IG16" ca="1">IFERROR(INDEX(INDIRECT("'"&amp;$B16&amp;"'!$B$8:$E$"&amp;FIXED(8+COUNTA(INDIRECT("'"&amp;$B16&amp;"'!$B$8:$B$1048576")),0,TRUE)),MATCH(1,(IG$4&gt;=INDIRECT("'"&amp;$B16&amp;"'!$B$8:$B$"&amp;FIXED(8+COUNTA(INDIRECT("'"&amp;$B16&amp;"'!$B$8:$B$1048576")),0,TRUE)))*(IG$4&lt;=INDIRECT("'"&amp;$B16&amp;"'!$C$8:$C$"&amp;FIXED(8+COUNTA(INDIRECT("'"&amp;$B16&amp;"'!$B$8:$B$1048576")),0,TRUE))),0),4),"")</f>
        <v/>
      </c>
      <c r="IH16" s="9" t="str">
        <f t="array" aca="1" ref="IH16" ca="1">IFERROR(INDEX(INDIRECT("'"&amp;$B16&amp;"'!$B$8:$E$"&amp;FIXED(8+COUNTA(INDIRECT("'"&amp;$B16&amp;"'!$B$8:$B$1048576")),0,TRUE)),MATCH(1,(IH$4&gt;=INDIRECT("'"&amp;$B16&amp;"'!$B$8:$B$"&amp;FIXED(8+COUNTA(INDIRECT("'"&amp;$B16&amp;"'!$B$8:$B$1048576")),0,TRUE)))*(IH$4&lt;=INDIRECT("'"&amp;$B16&amp;"'!$C$8:$C$"&amp;FIXED(8+COUNTA(INDIRECT("'"&amp;$B16&amp;"'!$B$8:$B$1048576")),0,TRUE))),0),4),"")</f>
        <v/>
      </c>
      <c r="II16" s="9" t="str">
        <f t="array" aca="1" ref="II16" ca="1">IFERROR(INDEX(INDIRECT("'"&amp;$B16&amp;"'!$B$8:$E$"&amp;FIXED(8+COUNTA(INDIRECT("'"&amp;$B16&amp;"'!$B$8:$B$1048576")),0,TRUE)),MATCH(1,(II$4&gt;=INDIRECT("'"&amp;$B16&amp;"'!$B$8:$B$"&amp;FIXED(8+COUNTA(INDIRECT("'"&amp;$B16&amp;"'!$B$8:$B$1048576")),0,TRUE)))*(II$4&lt;=INDIRECT("'"&amp;$B16&amp;"'!$C$8:$C$"&amp;FIXED(8+COUNTA(INDIRECT("'"&amp;$B16&amp;"'!$B$8:$B$1048576")),0,TRUE))),0),4),"")</f>
        <v/>
      </c>
      <c r="IJ16" s="9" t="str">
        <f t="array" aca="1" ref="IJ16" ca="1">IFERROR(INDEX(INDIRECT("'"&amp;$B16&amp;"'!$B$8:$E$"&amp;FIXED(8+COUNTA(INDIRECT("'"&amp;$B16&amp;"'!$B$8:$B$1048576")),0,TRUE)),MATCH(1,(IJ$4&gt;=INDIRECT("'"&amp;$B16&amp;"'!$B$8:$B$"&amp;FIXED(8+COUNTA(INDIRECT("'"&amp;$B16&amp;"'!$B$8:$B$1048576")),0,TRUE)))*(IJ$4&lt;=INDIRECT("'"&amp;$B16&amp;"'!$C$8:$C$"&amp;FIXED(8+COUNTA(INDIRECT("'"&amp;$B16&amp;"'!$B$8:$B$1048576")),0,TRUE))),0),4),"")</f>
        <v/>
      </c>
      <c r="IK16" s="9" t="str">
        <f t="array" aca="1" ref="IK16" ca="1">IFERROR(INDEX(INDIRECT("'"&amp;$B16&amp;"'!$B$8:$E$"&amp;FIXED(8+COUNTA(INDIRECT("'"&amp;$B16&amp;"'!$B$8:$B$1048576")),0,TRUE)),MATCH(1,(IK$4&gt;=INDIRECT("'"&amp;$B16&amp;"'!$B$8:$B$"&amp;FIXED(8+COUNTA(INDIRECT("'"&amp;$B16&amp;"'!$B$8:$B$1048576")),0,TRUE)))*(IK$4&lt;=INDIRECT("'"&amp;$B16&amp;"'!$C$8:$C$"&amp;FIXED(8+COUNTA(INDIRECT("'"&amp;$B16&amp;"'!$B$8:$B$1048576")),0,TRUE))),0),4),"")</f>
        <v/>
      </c>
      <c r="IL16" s="9" t="str">
        <f t="array" aca="1" ref="IL16" ca="1">IFERROR(INDEX(INDIRECT("'"&amp;$B16&amp;"'!$B$8:$E$"&amp;FIXED(8+COUNTA(INDIRECT("'"&amp;$B16&amp;"'!$B$8:$B$1048576")),0,TRUE)),MATCH(1,(IL$4&gt;=INDIRECT("'"&amp;$B16&amp;"'!$B$8:$B$"&amp;FIXED(8+COUNTA(INDIRECT("'"&amp;$B16&amp;"'!$B$8:$B$1048576")),0,TRUE)))*(IL$4&lt;=INDIRECT("'"&amp;$B16&amp;"'!$C$8:$C$"&amp;FIXED(8+COUNTA(INDIRECT("'"&amp;$B16&amp;"'!$B$8:$B$1048576")),0,TRUE))),0),4),"")</f>
        <v/>
      </c>
      <c r="IM16" s="9" t="str">
        <f t="array" aca="1" ref="IM16" ca="1">IFERROR(INDEX(INDIRECT("'"&amp;$B16&amp;"'!$B$8:$E$"&amp;FIXED(8+COUNTA(INDIRECT("'"&amp;$B16&amp;"'!$B$8:$B$1048576")),0,TRUE)),MATCH(1,(IM$4&gt;=INDIRECT("'"&amp;$B16&amp;"'!$B$8:$B$"&amp;FIXED(8+COUNTA(INDIRECT("'"&amp;$B16&amp;"'!$B$8:$B$1048576")),0,TRUE)))*(IM$4&lt;=INDIRECT("'"&amp;$B16&amp;"'!$C$8:$C$"&amp;FIXED(8+COUNTA(INDIRECT("'"&amp;$B16&amp;"'!$B$8:$B$1048576")),0,TRUE))),0),4),"")</f>
        <v/>
      </c>
      <c r="IN16" s="9" t="str">
        <f t="array" aca="1" ref="IN16" ca="1">IFERROR(INDEX(INDIRECT("'"&amp;$B16&amp;"'!$B$8:$E$"&amp;FIXED(8+COUNTA(INDIRECT("'"&amp;$B16&amp;"'!$B$8:$B$1048576")),0,TRUE)),MATCH(1,(IN$4&gt;=INDIRECT("'"&amp;$B16&amp;"'!$B$8:$B$"&amp;FIXED(8+COUNTA(INDIRECT("'"&amp;$B16&amp;"'!$B$8:$B$1048576")),0,TRUE)))*(IN$4&lt;=INDIRECT("'"&amp;$B16&amp;"'!$C$8:$C$"&amp;FIXED(8+COUNTA(INDIRECT("'"&amp;$B16&amp;"'!$B$8:$B$1048576")),0,TRUE))),0),4),"")</f>
        <v/>
      </c>
      <c r="IO16" s="9" t="str">
        <f t="array" aca="1" ref="IO16" ca="1">IFERROR(INDEX(INDIRECT("'"&amp;$B16&amp;"'!$B$8:$E$"&amp;FIXED(8+COUNTA(INDIRECT("'"&amp;$B16&amp;"'!$B$8:$B$1048576")),0,TRUE)),MATCH(1,(IO$4&gt;=INDIRECT("'"&amp;$B16&amp;"'!$B$8:$B$"&amp;FIXED(8+COUNTA(INDIRECT("'"&amp;$B16&amp;"'!$B$8:$B$1048576")),0,TRUE)))*(IO$4&lt;=INDIRECT("'"&amp;$B16&amp;"'!$C$8:$C$"&amp;FIXED(8+COUNTA(INDIRECT("'"&amp;$B16&amp;"'!$B$8:$B$1048576")),0,TRUE))),0),4),"")</f>
        <v/>
      </c>
      <c r="IP16" s="9" t="str">
        <f t="array" aca="1" ref="IP16" ca="1">IFERROR(INDEX(INDIRECT("'"&amp;$B16&amp;"'!$B$8:$E$"&amp;FIXED(8+COUNTA(INDIRECT("'"&amp;$B16&amp;"'!$B$8:$B$1048576")),0,TRUE)),MATCH(1,(IP$4&gt;=INDIRECT("'"&amp;$B16&amp;"'!$B$8:$B$"&amp;FIXED(8+COUNTA(INDIRECT("'"&amp;$B16&amp;"'!$B$8:$B$1048576")),0,TRUE)))*(IP$4&lt;=INDIRECT("'"&amp;$B16&amp;"'!$C$8:$C$"&amp;FIXED(8+COUNTA(INDIRECT("'"&amp;$B16&amp;"'!$B$8:$B$1048576")),0,TRUE))),0),4),"")</f>
        <v/>
      </c>
      <c r="IQ16" s="9" t="str">
        <f t="array" aca="1" ref="IQ16" ca="1">IFERROR(INDEX(INDIRECT("'"&amp;$B16&amp;"'!$B$8:$E$"&amp;FIXED(8+COUNTA(INDIRECT("'"&amp;$B16&amp;"'!$B$8:$B$1048576")),0,TRUE)),MATCH(1,(IQ$4&gt;=INDIRECT("'"&amp;$B16&amp;"'!$B$8:$B$"&amp;FIXED(8+COUNTA(INDIRECT("'"&amp;$B16&amp;"'!$B$8:$B$1048576")),0,TRUE)))*(IQ$4&lt;=INDIRECT("'"&amp;$B16&amp;"'!$C$8:$C$"&amp;FIXED(8+COUNTA(INDIRECT("'"&amp;$B16&amp;"'!$B$8:$B$1048576")),0,TRUE))),0),4),"")</f>
        <v/>
      </c>
      <c r="IR16" s="9" t="str">
        <f t="array" aca="1" ref="IR16" ca="1">IFERROR(INDEX(INDIRECT("'"&amp;$B16&amp;"'!$B$8:$E$"&amp;FIXED(8+COUNTA(INDIRECT("'"&amp;$B16&amp;"'!$B$8:$B$1048576")),0,TRUE)),MATCH(1,(IR$4&gt;=INDIRECT("'"&amp;$B16&amp;"'!$B$8:$B$"&amp;FIXED(8+COUNTA(INDIRECT("'"&amp;$B16&amp;"'!$B$8:$B$1048576")),0,TRUE)))*(IR$4&lt;=INDIRECT("'"&amp;$B16&amp;"'!$C$8:$C$"&amp;FIXED(8+COUNTA(INDIRECT("'"&amp;$B16&amp;"'!$B$8:$B$1048576")),0,TRUE))),0),4),"")</f>
        <v/>
      </c>
      <c r="IS16" s="9" t="str">
        <f t="array" aca="1" ref="IS16" ca="1">IFERROR(INDEX(INDIRECT("'"&amp;$B16&amp;"'!$B$8:$E$"&amp;FIXED(8+COUNTA(INDIRECT("'"&amp;$B16&amp;"'!$B$8:$B$1048576")),0,TRUE)),MATCH(1,(IS$4&gt;=INDIRECT("'"&amp;$B16&amp;"'!$B$8:$B$"&amp;FIXED(8+COUNTA(INDIRECT("'"&amp;$B16&amp;"'!$B$8:$B$1048576")),0,TRUE)))*(IS$4&lt;=INDIRECT("'"&amp;$B16&amp;"'!$C$8:$C$"&amp;FIXED(8+COUNTA(INDIRECT("'"&amp;$B16&amp;"'!$B$8:$B$1048576")),0,TRUE))),0),4),"")</f>
        <v/>
      </c>
      <c r="IT16" s="9" t="str">
        <f t="array" aca="1" ref="IT16" ca="1">IFERROR(INDEX(INDIRECT("'"&amp;$B16&amp;"'!$B$8:$E$"&amp;FIXED(8+COUNTA(INDIRECT("'"&amp;$B16&amp;"'!$B$8:$B$1048576")),0,TRUE)),MATCH(1,(IT$4&gt;=INDIRECT("'"&amp;$B16&amp;"'!$B$8:$B$"&amp;FIXED(8+COUNTA(INDIRECT("'"&amp;$B16&amp;"'!$B$8:$B$1048576")),0,TRUE)))*(IT$4&lt;=INDIRECT("'"&amp;$B16&amp;"'!$C$8:$C$"&amp;FIXED(8+COUNTA(INDIRECT("'"&amp;$B16&amp;"'!$B$8:$B$1048576")),0,TRUE))),0),4),"")</f>
        <v/>
      </c>
      <c r="IU16" s="9" t="str">
        <f t="array" aca="1" ref="IU16" ca="1">IFERROR(INDEX(INDIRECT("'"&amp;$B16&amp;"'!$B$8:$E$"&amp;FIXED(8+COUNTA(INDIRECT("'"&amp;$B16&amp;"'!$B$8:$B$1048576")),0,TRUE)),MATCH(1,(IU$4&gt;=INDIRECT("'"&amp;$B16&amp;"'!$B$8:$B$"&amp;FIXED(8+COUNTA(INDIRECT("'"&amp;$B16&amp;"'!$B$8:$B$1048576")),0,TRUE)))*(IU$4&lt;=INDIRECT("'"&amp;$B16&amp;"'!$C$8:$C$"&amp;FIXED(8+COUNTA(INDIRECT("'"&amp;$B16&amp;"'!$B$8:$B$1048576")),0,TRUE))),0),4),"")</f>
        <v/>
      </c>
      <c r="IV16" s="9" t="str">
        <f t="array" aca="1" ref="IV16" ca="1">IFERROR(INDEX(INDIRECT("'"&amp;$B16&amp;"'!$B$8:$E$"&amp;FIXED(8+COUNTA(INDIRECT("'"&amp;$B16&amp;"'!$B$8:$B$1048576")),0,TRUE)),MATCH(1,(IV$4&gt;=INDIRECT("'"&amp;$B16&amp;"'!$B$8:$B$"&amp;FIXED(8+COUNTA(INDIRECT("'"&amp;$B16&amp;"'!$B$8:$B$1048576")),0,TRUE)))*(IV$4&lt;=INDIRECT("'"&amp;$B16&amp;"'!$C$8:$C$"&amp;FIXED(8+COUNTA(INDIRECT("'"&amp;$B16&amp;"'!$B$8:$B$1048576")),0,TRUE))),0),4),"")</f>
        <v/>
      </c>
      <c r="IW16" s="9" t="str">
        <f t="array" aca="1" ref="IW16" ca="1">IFERROR(INDEX(INDIRECT("'"&amp;$B16&amp;"'!$B$8:$E$"&amp;FIXED(8+COUNTA(INDIRECT("'"&amp;$B16&amp;"'!$B$8:$B$1048576")),0,TRUE)),MATCH(1,(IW$4&gt;=INDIRECT("'"&amp;$B16&amp;"'!$B$8:$B$"&amp;FIXED(8+COUNTA(INDIRECT("'"&amp;$B16&amp;"'!$B$8:$B$1048576")),0,TRUE)))*(IW$4&lt;=INDIRECT("'"&amp;$B16&amp;"'!$C$8:$C$"&amp;FIXED(8+COUNTA(INDIRECT("'"&amp;$B16&amp;"'!$B$8:$B$1048576")),0,TRUE))),0),4),"")</f>
        <v/>
      </c>
      <c r="IX16" s="9" t="str">
        <f t="array" aca="1" ref="IX16" ca="1">IFERROR(INDEX(INDIRECT("'"&amp;$B16&amp;"'!$B$8:$E$"&amp;FIXED(8+COUNTA(INDIRECT("'"&amp;$B16&amp;"'!$B$8:$B$1048576")),0,TRUE)),MATCH(1,(IX$4&gt;=INDIRECT("'"&amp;$B16&amp;"'!$B$8:$B$"&amp;FIXED(8+COUNTA(INDIRECT("'"&amp;$B16&amp;"'!$B$8:$B$1048576")),0,TRUE)))*(IX$4&lt;=INDIRECT("'"&amp;$B16&amp;"'!$C$8:$C$"&amp;FIXED(8+COUNTA(INDIRECT("'"&amp;$B16&amp;"'!$B$8:$B$1048576")),0,TRUE))),0),4),"")</f>
        <v/>
      </c>
      <c r="IY16" s="9" t="str">
        <f t="array" aca="1" ref="IY16" ca="1">IFERROR(INDEX(INDIRECT("'"&amp;$B16&amp;"'!$B$8:$E$"&amp;FIXED(8+COUNTA(INDIRECT("'"&amp;$B16&amp;"'!$B$8:$B$1048576")),0,TRUE)),MATCH(1,(IY$4&gt;=INDIRECT("'"&amp;$B16&amp;"'!$B$8:$B$"&amp;FIXED(8+COUNTA(INDIRECT("'"&amp;$B16&amp;"'!$B$8:$B$1048576")),0,TRUE)))*(IY$4&lt;=INDIRECT("'"&amp;$B16&amp;"'!$C$8:$C$"&amp;FIXED(8+COUNTA(INDIRECT("'"&amp;$B16&amp;"'!$B$8:$B$1048576")),0,TRUE))),0),4),"")</f>
        <v/>
      </c>
      <c r="IZ16" s="9" t="str">
        <f t="array" aca="1" ref="IZ16" ca="1">IFERROR(INDEX(INDIRECT("'"&amp;$B16&amp;"'!$B$8:$E$"&amp;FIXED(8+COUNTA(INDIRECT("'"&amp;$B16&amp;"'!$B$8:$B$1048576")),0,TRUE)),MATCH(1,(IZ$4&gt;=INDIRECT("'"&amp;$B16&amp;"'!$B$8:$B$"&amp;FIXED(8+COUNTA(INDIRECT("'"&amp;$B16&amp;"'!$B$8:$B$1048576")),0,TRUE)))*(IZ$4&lt;=INDIRECT("'"&amp;$B16&amp;"'!$C$8:$C$"&amp;FIXED(8+COUNTA(INDIRECT("'"&amp;$B16&amp;"'!$B$8:$B$1048576")),0,TRUE))),0),4),"")</f>
        <v/>
      </c>
      <c r="JA16" s="9" t="str">
        <f t="array" aca="1" ref="JA16" ca="1">IFERROR(INDEX(INDIRECT("'"&amp;$B16&amp;"'!$B$8:$E$"&amp;FIXED(8+COUNTA(INDIRECT("'"&amp;$B16&amp;"'!$B$8:$B$1048576")),0,TRUE)),MATCH(1,(JA$4&gt;=INDIRECT("'"&amp;$B16&amp;"'!$B$8:$B$"&amp;FIXED(8+COUNTA(INDIRECT("'"&amp;$B16&amp;"'!$B$8:$B$1048576")),0,TRUE)))*(JA$4&lt;=INDIRECT("'"&amp;$B16&amp;"'!$C$8:$C$"&amp;FIXED(8+COUNTA(INDIRECT("'"&amp;$B16&amp;"'!$B$8:$B$1048576")),0,TRUE))),0),4),"")</f>
        <v/>
      </c>
      <c r="JB16" s="9" t="str">
        <f t="array" aca="1" ref="JB16" ca="1">IFERROR(INDEX(INDIRECT("'"&amp;$B16&amp;"'!$B$8:$E$"&amp;FIXED(8+COUNTA(INDIRECT("'"&amp;$B16&amp;"'!$B$8:$B$1048576")),0,TRUE)),MATCH(1,(JB$4&gt;=INDIRECT("'"&amp;$B16&amp;"'!$B$8:$B$"&amp;FIXED(8+COUNTA(INDIRECT("'"&amp;$B16&amp;"'!$B$8:$B$1048576")),0,TRUE)))*(JB$4&lt;=INDIRECT("'"&amp;$B16&amp;"'!$C$8:$C$"&amp;FIXED(8+COUNTA(INDIRECT("'"&amp;$B16&amp;"'!$B$8:$B$1048576")),0,TRUE))),0),4),"")</f>
        <v/>
      </c>
      <c r="JC16" s="9" t="str">
        <f t="array" aca="1" ref="JC16" ca="1">IFERROR(INDEX(INDIRECT("'"&amp;$B16&amp;"'!$B$8:$E$"&amp;FIXED(8+COUNTA(INDIRECT("'"&amp;$B16&amp;"'!$B$8:$B$1048576")),0,TRUE)),MATCH(1,(JC$4&gt;=INDIRECT("'"&amp;$B16&amp;"'!$B$8:$B$"&amp;FIXED(8+COUNTA(INDIRECT("'"&amp;$B16&amp;"'!$B$8:$B$1048576")),0,TRUE)))*(JC$4&lt;=INDIRECT("'"&amp;$B16&amp;"'!$C$8:$C$"&amp;FIXED(8+COUNTA(INDIRECT("'"&amp;$B16&amp;"'!$B$8:$B$1048576")),0,TRUE))),0),4),"")</f>
        <v/>
      </c>
      <c r="JD16" s="9" t="str">
        <f t="array" aca="1" ref="JD16" ca="1">IFERROR(INDEX(INDIRECT("'"&amp;$B16&amp;"'!$B$8:$E$"&amp;FIXED(8+COUNTA(INDIRECT("'"&amp;$B16&amp;"'!$B$8:$B$1048576")),0,TRUE)),MATCH(1,(JD$4&gt;=INDIRECT("'"&amp;$B16&amp;"'!$B$8:$B$"&amp;FIXED(8+COUNTA(INDIRECT("'"&amp;$B16&amp;"'!$B$8:$B$1048576")),0,TRUE)))*(JD$4&lt;=INDIRECT("'"&amp;$B16&amp;"'!$C$8:$C$"&amp;FIXED(8+COUNTA(INDIRECT("'"&amp;$B16&amp;"'!$B$8:$B$1048576")),0,TRUE))),0),4),"")</f>
        <v/>
      </c>
      <c r="JE16" s="9" t="str">
        <f t="array" aca="1" ref="JE16" ca="1">IFERROR(INDEX(INDIRECT("'"&amp;$B16&amp;"'!$B$8:$E$"&amp;FIXED(8+COUNTA(INDIRECT("'"&amp;$B16&amp;"'!$B$8:$B$1048576")),0,TRUE)),MATCH(1,(JE$4&gt;=INDIRECT("'"&amp;$B16&amp;"'!$B$8:$B$"&amp;FIXED(8+COUNTA(INDIRECT("'"&amp;$B16&amp;"'!$B$8:$B$1048576")),0,TRUE)))*(JE$4&lt;=INDIRECT("'"&amp;$B16&amp;"'!$C$8:$C$"&amp;FIXED(8+COUNTA(INDIRECT("'"&amp;$B16&amp;"'!$B$8:$B$1048576")),0,TRUE))),0),4),"")</f>
        <v/>
      </c>
      <c r="JF16" s="9" t="str">
        <f t="array" aca="1" ref="JF16" ca="1">IFERROR(INDEX(INDIRECT("'"&amp;$B16&amp;"'!$B$8:$E$"&amp;FIXED(8+COUNTA(INDIRECT("'"&amp;$B16&amp;"'!$B$8:$B$1048576")),0,TRUE)),MATCH(1,(JF$4&gt;=INDIRECT("'"&amp;$B16&amp;"'!$B$8:$B$"&amp;FIXED(8+COUNTA(INDIRECT("'"&amp;$B16&amp;"'!$B$8:$B$1048576")),0,TRUE)))*(JF$4&lt;=INDIRECT("'"&amp;$B16&amp;"'!$C$8:$C$"&amp;FIXED(8+COUNTA(INDIRECT("'"&amp;$B16&amp;"'!$B$8:$B$1048576")),0,TRUE))),0),4),"")</f>
        <v/>
      </c>
      <c r="JG16" s="9" t="str">
        <f t="array" aca="1" ref="JG16" ca="1">IFERROR(INDEX(INDIRECT("'"&amp;$B16&amp;"'!$B$8:$E$"&amp;FIXED(8+COUNTA(INDIRECT("'"&amp;$B16&amp;"'!$B$8:$B$1048576")),0,TRUE)),MATCH(1,(JG$4&gt;=INDIRECT("'"&amp;$B16&amp;"'!$B$8:$B$"&amp;FIXED(8+COUNTA(INDIRECT("'"&amp;$B16&amp;"'!$B$8:$B$1048576")),0,TRUE)))*(JG$4&lt;=INDIRECT("'"&amp;$B16&amp;"'!$C$8:$C$"&amp;FIXED(8+COUNTA(INDIRECT("'"&amp;$B16&amp;"'!$B$8:$B$1048576")),0,TRUE))),0),4),"")</f>
        <v/>
      </c>
      <c r="JH16" s="9" t="str">
        <f t="array" aca="1" ref="JH16" ca="1">IFERROR(INDEX(INDIRECT("'"&amp;$B16&amp;"'!$B$8:$E$"&amp;FIXED(8+COUNTA(INDIRECT("'"&amp;$B16&amp;"'!$B$8:$B$1048576")),0,TRUE)),MATCH(1,(JH$4&gt;=INDIRECT("'"&amp;$B16&amp;"'!$B$8:$B$"&amp;FIXED(8+COUNTA(INDIRECT("'"&amp;$B16&amp;"'!$B$8:$B$1048576")),0,TRUE)))*(JH$4&lt;=INDIRECT("'"&amp;$B16&amp;"'!$C$8:$C$"&amp;FIXED(8+COUNTA(INDIRECT("'"&amp;$B16&amp;"'!$B$8:$B$1048576")),0,TRUE))),0),4),"")</f>
        <v/>
      </c>
      <c r="JI16" s="9" t="str">
        <f t="array" aca="1" ref="JI16" ca="1">IFERROR(INDEX(INDIRECT("'"&amp;$B16&amp;"'!$B$8:$E$"&amp;FIXED(8+COUNTA(INDIRECT("'"&amp;$B16&amp;"'!$B$8:$B$1048576")),0,TRUE)),MATCH(1,(JI$4&gt;=INDIRECT("'"&amp;$B16&amp;"'!$B$8:$B$"&amp;FIXED(8+COUNTA(INDIRECT("'"&amp;$B16&amp;"'!$B$8:$B$1048576")),0,TRUE)))*(JI$4&lt;=INDIRECT("'"&amp;$B16&amp;"'!$C$8:$C$"&amp;FIXED(8+COUNTA(INDIRECT("'"&amp;$B16&amp;"'!$B$8:$B$1048576")),0,TRUE))),0),4),"")</f>
        <v/>
      </c>
      <c r="JJ16" s="9" t="str">
        <f t="array" aca="1" ref="JJ16" ca="1">IFERROR(INDEX(INDIRECT("'"&amp;$B16&amp;"'!$B$8:$E$"&amp;FIXED(8+COUNTA(INDIRECT("'"&amp;$B16&amp;"'!$B$8:$B$1048576")),0,TRUE)),MATCH(1,(JJ$4&gt;=INDIRECT("'"&amp;$B16&amp;"'!$B$8:$B$"&amp;FIXED(8+COUNTA(INDIRECT("'"&amp;$B16&amp;"'!$B$8:$B$1048576")),0,TRUE)))*(JJ$4&lt;=INDIRECT("'"&amp;$B16&amp;"'!$C$8:$C$"&amp;FIXED(8+COUNTA(INDIRECT("'"&amp;$B16&amp;"'!$B$8:$B$1048576")),0,TRUE))),0),4),"")</f>
        <v/>
      </c>
      <c r="JK16" s="9" t="str">
        <f t="array" aca="1" ref="JK16" ca="1">IFERROR(INDEX(INDIRECT("'"&amp;$B16&amp;"'!$B$8:$E$"&amp;FIXED(8+COUNTA(INDIRECT("'"&amp;$B16&amp;"'!$B$8:$B$1048576")),0,TRUE)),MATCH(1,(JK$4&gt;=INDIRECT("'"&amp;$B16&amp;"'!$B$8:$B$"&amp;FIXED(8+COUNTA(INDIRECT("'"&amp;$B16&amp;"'!$B$8:$B$1048576")),0,TRUE)))*(JK$4&lt;=INDIRECT("'"&amp;$B16&amp;"'!$C$8:$C$"&amp;FIXED(8+COUNTA(INDIRECT("'"&amp;$B16&amp;"'!$B$8:$B$1048576")),0,TRUE))),0),4),"")</f>
        <v/>
      </c>
      <c r="JL16" s="9" t="str">
        <f t="array" aca="1" ref="JL16" ca="1">IFERROR(INDEX(INDIRECT("'"&amp;$B16&amp;"'!$B$8:$E$"&amp;FIXED(8+COUNTA(INDIRECT("'"&amp;$B16&amp;"'!$B$8:$B$1048576")),0,TRUE)),MATCH(1,(JL$4&gt;=INDIRECT("'"&amp;$B16&amp;"'!$B$8:$B$"&amp;FIXED(8+COUNTA(INDIRECT("'"&amp;$B16&amp;"'!$B$8:$B$1048576")),0,TRUE)))*(JL$4&lt;=INDIRECT("'"&amp;$B16&amp;"'!$C$8:$C$"&amp;FIXED(8+COUNTA(INDIRECT("'"&amp;$B16&amp;"'!$B$8:$B$1048576")),0,TRUE))),0),4),"")</f>
        <v/>
      </c>
      <c r="JM16" s="9" t="str">
        <f t="array" aca="1" ref="JM16" ca="1">IFERROR(INDEX(INDIRECT("'"&amp;$B16&amp;"'!$B$8:$E$"&amp;FIXED(8+COUNTA(INDIRECT("'"&amp;$B16&amp;"'!$B$8:$B$1048576")),0,TRUE)),MATCH(1,(JM$4&gt;=INDIRECT("'"&amp;$B16&amp;"'!$B$8:$B$"&amp;FIXED(8+COUNTA(INDIRECT("'"&amp;$B16&amp;"'!$B$8:$B$1048576")),0,TRUE)))*(JM$4&lt;=INDIRECT("'"&amp;$B16&amp;"'!$C$8:$C$"&amp;FIXED(8+COUNTA(INDIRECT("'"&amp;$B16&amp;"'!$B$8:$B$1048576")),0,TRUE))),0),4),"")</f>
        <v/>
      </c>
      <c r="JN16" s="9" t="str">
        <f t="array" aca="1" ref="JN16" ca="1">IFERROR(INDEX(INDIRECT("'"&amp;$B16&amp;"'!$B$8:$E$"&amp;FIXED(8+COUNTA(INDIRECT("'"&amp;$B16&amp;"'!$B$8:$B$1048576")),0,TRUE)),MATCH(1,(JN$4&gt;=INDIRECT("'"&amp;$B16&amp;"'!$B$8:$B$"&amp;FIXED(8+COUNTA(INDIRECT("'"&amp;$B16&amp;"'!$B$8:$B$1048576")),0,TRUE)))*(JN$4&lt;=INDIRECT("'"&amp;$B16&amp;"'!$C$8:$C$"&amp;FIXED(8+COUNTA(INDIRECT("'"&amp;$B16&amp;"'!$B$8:$B$1048576")),0,TRUE))),0),4),"")</f>
        <v/>
      </c>
      <c r="JO16" s="9" t="str">
        <f t="array" aca="1" ref="JO16" ca="1">IFERROR(INDEX(INDIRECT("'"&amp;$B16&amp;"'!$B$8:$E$"&amp;FIXED(8+COUNTA(INDIRECT("'"&amp;$B16&amp;"'!$B$8:$B$1048576")),0,TRUE)),MATCH(1,(JO$4&gt;=INDIRECT("'"&amp;$B16&amp;"'!$B$8:$B$"&amp;FIXED(8+COUNTA(INDIRECT("'"&amp;$B16&amp;"'!$B$8:$B$1048576")),0,TRUE)))*(JO$4&lt;=INDIRECT("'"&amp;$B16&amp;"'!$C$8:$C$"&amp;FIXED(8+COUNTA(INDIRECT("'"&amp;$B16&amp;"'!$B$8:$B$1048576")),0,TRUE))),0),4),"")</f>
        <v/>
      </c>
      <c r="JP16" s="9" t="str">
        <f t="array" aca="1" ref="JP16" ca="1">IFERROR(INDEX(INDIRECT("'"&amp;$B16&amp;"'!$B$8:$E$"&amp;FIXED(8+COUNTA(INDIRECT("'"&amp;$B16&amp;"'!$B$8:$B$1048576")),0,TRUE)),MATCH(1,(JP$4&gt;=INDIRECT("'"&amp;$B16&amp;"'!$B$8:$B$"&amp;FIXED(8+COUNTA(INDIRECT("'"&amp;$B16&amp;"'!$B$8:$B$1048576")),0,TRUE)))*(JP$4&lt;=INDIRECT("'"&amp;$B16&amp;"'!$C$8:$C$"&amp;FIXED(8+COUNTA(INDIRECT("'"&amp;$B16&amp;"'!$B$8:$B$1048576")),0,TRUE))),0),4),"")</f>
        <v/>
      </c>
      <c r="JQ16" s="9" t="str">
        <f t="array" aca="1" ref="JQ16" ca="1">IFERROR(INDEX(INDIRECT("'"&amp;$B16&amp;"'!$B$8:$E$"&amp;FIXED(8+COUNTA(INDIRECT("'"&amp;$B16&amp;"'!$B$8:$B$1048576")),0,TRUE)),MATCH(1,(JQ$4&gt;=INDIRECT("'"&amp;$B16&amp;"'!$B$8:$B$"&amp;FIXED(8+COUNTA(INDIRECT("'"&amp;$B16&amp;"'!$B$8:$B$1048576")),0,TRUE)))*(JQ$4&lt;=INDIRECT("'"&amp;$B16&amp;"'!$C$8:$C$"&amp;FIXED(8+COUNTA(INDIRECT("'"&amp;$B16&amp;"'!$B$8:$B$1048576")),0,TRUE))),0),4),"")</f>
        <v/>
      </c>
      <c r="JR16" s="9" t="str">
        <f t="array" aca="1" ref="JR16" ca="1">IFERROR(INDEX(INDIRECT("'"&amp;$B16&amp;"'!$B$8:$E$"&amp;FIXED(8+COUNTA(INDIRECT("'"&amp;$B16&amp;"'!$B$8:$B$1048576")),0,TRUE)),MATCH(1,(JR$4&gt;=INDIRECT("'"&amp;$B16&amp;"'!$B$8:$B$"&amp;FIXED(8+COUNTA(INDIRECT("'"&amp;$B16&amp;"'!$B$8:$B$1048576")),0,TRUE)))*(JR$4&lt;=INDIRECT("'"&amp;$B16&amp;"'!$C$8:$C$"&amp;FIXED(8+COUNTA(INDIRECT("'"&amp;$B16&amp;"'!$B$8:$B$1048576")),0,TRUE))),0),4),"")</f>
        <v/>
      </c>
      <c r="JS16" s="9" t="str">
        <f t="array" aca="1" ref="JS16" ca="1">IFERROR(INDEX(INDIRECT("'"&amp;$B16&amp;"'!$B$8:$E$"&amp;FIXED(8+COUNTA(INDIRECT("'"&amp;$B16&amp;"'!$B$8:$B$1048576")),0,TRUE)),MATCH(1,(JS$4&gt;=INDIRECT("'"&amp;$B16&amp;"'!$B$8:$B$"&amp;FIXED(8+COUNTA(INDIRECT("'"&amp;$B16&amp;"'!$B$8:$B$1048576")),0,TRUE)))*(JS$4&lt;=INDIRECT("'"&amp;$B16&amp;"'!$C$8:$C$"&amp;FIXED(8+COUNTA(INDIRECT("'"&amp;$B16&amp;"'!$B$8:$B$1048576")),0,TRUE))),0),4),"")</f>
        <v/>
      </c>
      <c r="JT16" s="9" t="str">
        <f t="array" aca="1" ref="JT16" ca="1">IFERROR(INDEX(INDIRECT("'"&amp;$B16&amp;"'!$B$8:$E$"&amp;FIXED(8+COUNTA(INDIRECT("'"&amp;$B16&amp;"'!$B$8:$B$1048576")),0,TRUE)),MATCH(1,(JT$4&gt;=INDIRECT("'"&amp;$B16&amp;"'!$B$8:$B$"&amp;FIXED(8+COUNTA(INDIRECT("'"&amp;$B16&amp;"'!$B$8:$B$1048576")),0,TRUE)))*(JT$4&lt;=INDIRECT("'"&amp;$B16&amp;"'!$C$8:$C$"&amp;FIXED(8+COUNTA(INDIRECT("'"&amp;$B16&amp;"'!$B$8:$B$1048576")),0,TRUE))),0),4),"")</f>
        <v/>
      </c>
      <c r="JU16" s="9" t="str">
        <f t="array" aca="1" ref="JU16" ca="1">IFERROR(INDEX(INDIRECT("'"&amp;$B16&amp;"'!$B$8:$E$"&amp;FIXED(8+COUNTA(INDIRECT("'"&amp;$B16&amp;"'!$B$8:$B$1048576")),0,TRUE)),MATCH(1,(JU$4&gt;=INDIRECT("'"&amp;$B16&amp;"'!$B$8:$B$"&amp;FIXED(8+COUNTA(INDIRECT("'"&amp;$B16&amp;"'!$B$8:$B$1048576")),0,TRUE)))*(JU$4&lt;=INDIRECT("'"&amp;$B16&amp;"'!$C$8:$C$"&amp;FIXED(8+COUNTA(INDIRECT("'"&amp;$B16&amp;"'!$B$8:$B$1048576")),0,TRUE))),0),4),"")</f>
        <v/>
      </c>
      <c r="JV16" s="9" t="str">
        <f t="array" aca="1" ref="JV16" ca="1">IFERROR(INDEX(INDIRECT("'"&amp;$B16&amp;"'!$B$8:$E$"&amp;FIXED(8+COUNTA(INDIRECT("'"&amp;$B16&amp;"'!$B$8:$B$1048576")),0,TRUE)),MATCH(1,(JV$4&gt;=INDIRECT("'"&amp;$B16&amp;"'!$B$8:$B$"&amp;FIXED(8+COUNTA(INDIRECT("'"&amp;$B16&amp;"'!$B$8:$B$1048576")),0,TRUE)))*(JV$4&lt;=INDIRECT("'"&amp;$B16&amp;"'!$C$8:$C$"&amp;FIXED(8+COUNTA(INDIRECT("'"&amp;$B16&amp;"'!$B$8:$B$1048576")),0,TRUE))),0),4),"")</f>
        <v/>
      </c>
      <c r="JW16" s="9" t="str">
        <f t="array" aca="1" ref="JW16" ca="1">IFERROR(INDEX(INDIRECT("'"&amp;$B16&amp;"'!$B$8:$E$"&amp;FIXED(8+COUNTA(INDIRECT("'"&amp;$B16&amp;"'!$B$8:$B$1048576")),0,TRUE)),MATCH(1,(JW$4&gt;=INDIRECT("'"&amp;$B16&amp;"'!$B$8:$B$"&amp;FIXED(8+COUNTA(INDIRECT("'"&amp;$B16&amp;"'!$B$8:$B$1048576")),0,TRUE)))*(JW$4&lt;=INDIRECT("'"&amp;$B16&amp;"'!$C$8:$C$"&amp;FIXED(8+COUNTA(INDIRECT("'"&amp;$B16&amp;"'!$B$8:$B$1048576")),0,TRUE))),0),4),"")</f>
        <v/>
      </c>
      <c r="JX16" s="9" t="str">
        <f t="array" aca="1" ref="JX16" ca="1">IFERROR(INDEX(INDIRECT("'"&amp;$B16&amp;"'!$B$8:$E$"&amp;FIXED(8+COUNTA(INDIRECT("'"&amp;$B16&amp;"'!$B$8:$B$1048576")),0,TRUE)),MATCH(1,(JX$4&gt;=INDIRECT("'"&amp;$B16&amp;"'!$B$8:$B$"&amp;FIXED(8+COUNTA(INDIRECT("'"&amp;$B16&amp;"'!$B$8:$B$1048576")),0,TRUE)))*(JX$4&lt;=INDIRECT("'"&amp;$B16&amp;"'!$C$8:$C$"&amp;FIXED(8+COUNTA(INDIRECT("'"&amp;$B16&amp;"'!$B$8:$B$1048576")),0,TRUE))),0),4),"")</f>
        <v/>
      </c>
      <c r="JY16" s="9" t="str">
        <f t="array" aca="1" ref="JY16" ca="1">IFERROR(INDEX(INDIRECT("'"&amp;$B16&amp;"'!$B$8:$E$"&amp;FIXED(8+COUNTA(INDIRECT("'"&amp;$B16&amp;"'!$B$8:$B$1048576")),0,TRUE)),MATCH(1,(JY$4&gt;=INDIRECT("'"&amp;$B16&amp;"'!$B$8:$B$"&amp;FIXED(8+COUNTA(INDIRECT("'"&amp;$B16&amp;"'!$B$8:$B$1048576")),0,TRUE)))*(JY$4&lt;=INDIRECT("'"&amp;$B16&amp;"'!$C$8:$C$"&amp;FIXED(8+COUNTA(INDIRECT("'"&amp;$B16&amp;"'!$B$8:$B$1048576")),0,TRUE))),0),4),"")</f>
        <v/>
      </c>
      <c r="JZ16" s="9" t="str">
        <f t="array" aca="1" ref="JZ16" ca="1">IFERROR(INDEX(INDIRECT("'"&amp;$B16&amp;"'!$B$8:$E$"&amp;FIXED(8+COUNTA(INDIRECT("'"&amp;$B16&amp;"'!$B$8:$B$1048576")),0,TRUE)),MATCH(1,(JZ$4&gt;=INDIRECT("'"&amp;$B16&amp;"'!$B$8:$B$"&amp;FIXED(8+COUNTA(INDIRECT("'"&amp;$B16&amp;"'!$B$8:$B$1048576")),0,TRUE)))*(JZ$4&lt;=INDIRECT("'"&amp;$B16&amp;"'!$C$8:$C$"&amp;FIXED(8+COUNTA(INDIRECT("'"&amp;$B16&amp;"'!$B$8:$B$1048576")),0,TRUE))),0),4),"")</f>
        <v/>
      </c>
      <c r="KA16" s="9" t="str">
        <f t="array" aca="1" ref="KA16" ca="1">IFERROR(INDEX(INDIRECT("'"&amp;$B16&amp;"'!$B$8:$E$"&amp;FIXED(8+COUNTA(INDIRECT("'"&amp;$B16&amp;"'!$B$8:$B$1048576")),0,TRUE)),MATCH(1,(KA$4&gt;=INDIRECT("'"&amp;$B16&amp;"'!$B$8:$B$"&amp;FIXED(8+COUNTA(INDIRECT("'"&amp;$B16&amp;"'!$B$8:$B$1048576")),0,TRUE)))*(KA$4&lt;=INDIRECT("'"&amp;$B16&amp;"'!$C$8:$C$"&amp;FIXED(8+COUNTA(INDIRECT("'"&amp;$B16&amp;"'!$B$8:$B$1048576")),0,TRUE))),0),4),"")</f>
        <v/>
      </c>
      <c r="KB16" s="9" t="str">
        <f t="array" aca="1" ref="KB16" ca="1">IFERROR(INDEX(INDIRECT("'"&amp;$B16&amp;"'!$B$8:$E$"&amp;FIXED(8+COUNTA(INDIRECT("'"&amp;$B16&amp;"'!$B$8:$B$1048576")),0,TRUE)),MATCH(1,(KB$4&gt;=INDIRECT("'"&amp;$B16&amp;"'!$B$8:$B$"&amp;FIXED(8+COUNTA(INDIRECT("'"&amp;$B16&amp;"'!$B$8:$B$1048576")),0,TRUE)))*(KB$4&lt;=INDIRECT("'"&amp;$B16&amp;"'!$C$8:$C$"&amp;FIXED(8+COUNTA(INDIRECT("'"&amp;$B16&amp;"'!$B$8:$B$1048576")),0,TRUE))),0),4),"")</f>
        <v/>
      </c>
      <c r="KC16" s="9" t="str">
        <f t="array" aca="1" ref="KC16" ca="1">IFERROR(INDEX(INDIRECT("'"&amp;$B16&amp;"'!$B$8:$E$"&amp;FIXED(8+COUNTA(INDIRECT("'"&amp;$B16&amp;"'!$B$8:$B$1048576")),0,TRUE)),MATCH(1,(KC$4&gt;=INDIRECT("'"&amp;$B16&amp;"'!$B$8:$B$"&amp;FIXED(8+COUNTA(INDIRECT("'"&amp;$B16&amp;"'!$B$8:$B$1048576")),0,TRUE)))*(KC$4&lt;=INDIRECT("'"&amp;$B16&amp;"'!$C$8:$C$"&amp;FIXED(8+COUNTA(INDIRECT("'"&amp;$B16&amp;"'!$B$8:$B$1048576")),0,TRUE))),0),4),"")</f>
        <v/>
      </c>
      <c r="KD16" s="9" t="str">
        <f t="array" aca="1" ref="KD16" ca="1">IFERROR(INDEX(INDIRECT("'"&amp;$B16&amp;"'!$B$8:$E$"&amp;FIXED(8+COUNTA(INDIRECT("'"&amp;$B16&amp;"'!$B$8:$B$1048576")),0,TRUE)),MATCH(1,(KD$4&gt;=INDIRECT("'"&amp;$B16&amp;"'!$B$8:$B$"&amp;FIXED(8+COUNTA(INDIRECT("'"&amp;$B16&amp;"'!$B$8:$B$1048576")),0,TRUE)))*(KD$4&lt;=INDIRECT("'"&amp;$B16&amp;"'!$C$8:$C$"&amp;FIXED(8+COUNTA(INDIRECT("'"&amp;$B16&amp;"'!$B$8:$B$1048576")),0,TRUE))),0),4),"")</f>
        <v/>
      </c>
      <c r="KE16" s="9" t="str">
        <f t="array" aca="1" ref="KE16" ca="1">IFERROR(INDEX(INDIRECT("'"&amp;$B16&amp;"'!$B$8:$E$"&amp;FIXED(8+COUNTA(INDIRECT("'"&amp;$B16&amp;"'!$B$8:$B$1048576")),0,TRUE)),MATCH(1,(KE$4&gt;=INDIRECT("'"&amp;$B16&amp;"'!$B$8:$B$"&amp;FIXED(8+COUNTA(INDIRECT("'"&amp;$B16&amp;"'!$B$8:$B$1048576")),0,TRUE)))*(KE$4&lt;=INDIRECT("'"&amp;$B16&amp;"'!$C$8:$C$"&amp;FIXED(8+COUNTA(INDIRECT("'"&amp;$B16&amp;"'!$B$8:$B$1048576")),0,TRUE))),0),4),"")</f>
        <v/>
      </c>
      <c r="KF16" s="9" t="str">
        <f t="array" aca="1" ref="KF16" ca="1">IFERROR(INDEX(INDIRECT("'"&amp;$B16&amp;"'!$B$8:$E$"&amp;FIXED(8+COUNTA(INDIRECT("'"&amp;$B16&amp;"'!$B$8:$B$1048576")),0,TRUE)),MATCH(1,(KF$4&gt;=INDIRECT("'"&amp;$B16&amp;"'!$B$8:$B$"&amp;FIXED(8+COUNTA(INDIRECT("'"&amp;$B16&amp;"'!$B$8:$B$1048576")),0,TRUE)))*(KF$4&lt;=INDIRECT("'"&amp;$B16&amp;"'!$C$8:$C$"&amp;FIXED(8+COUNTA(INDIRECT("'"&amp;$B16&amp;"'!$B$8:$B$1048576")),0,TRUE))),0),4),"")</f>
        <v/>
      </c>
      <c r="KG16" s="9" t="str">
        <f t="array" aca="1" ref="KG16" ca="1">IFERROR(INDEX(INDIRECT("'"&amp;$B16&amp;"'!$B$8:$E$"&amp;FIXED(8+COUNTA(INDIRECT("'"&amp;$B16&amp;"'!$B$8:$B$1048576")),0,TRUE)),MATCH(1,(KG$4&gt;=INDIRECT("'"&amp;$B16&amp;"'!$B$8:$B$"&amp;FIXED(8+COUNTA(INDIRECT("'"&amp;$B16&amp;"'!$B$8:$B$1048576")),0,TRUE)))*(KG$4&lt;=INDIRECT("'"&amp;$B16&amp;"'!$C$8:$C$"&amp;FIXED(8+COUNTA(INDIRECT("'"&amp;$B16&amp;"'!$B$8:$B$1048576")),0,TRUE))),0),4),"")</f>
        <v/>
      </c>
      <c r="KH16" s="9" t="str">
        <f t="array" aca="1" ref="KH16" ca="1">IFERROR(INDEX(INDIRECT("'"&amp;$B16&amp;"'!$B$8:$E$"&amp;FIXED(8+COUNTA(INDIRECT("'"&amp;$B16&amp;"'!$B$8:$B$1048576")),0,TRUE)),MATCH(1,(KH$4&gt;=INDIRECT("'"&amp;$B16&amp;"'!$B$8:$B$"&amp;FIXED(8+COUNTA(INDIRECT("'"&amp;$B16&amp;"'!$B$8:$B$1048576")),0,TRUE)))*(KH$4&lt;=INDIRECT("'"&amp;$B16&amp;"'!$C$8:$C$"&amp;FIXED(8+COUNTA(INDIRECT("'"&amp;$B16&amp;"'!$B$8:$B$1048576")),0,TRUE))),0),4),"")</f>
        <v/>
      </c>
      <c r="KI16" s="9" t="str">
        <f t="array" aca="1" ref="KI16" ca="1">IFERROR(INDEX(INDIRECT("'"&amp;$B16&amp;"'!$B$8:$E$"&amp;FIXED(8+COUNTA(INDIRECT("'"&amp;$B16&amp;"'!$B$8:$B$1048576")),0,TRUE)),MATCH(1,(KI$4&gt;=INDIRECT("'"&amp;$B16&amp;"'!$B$8:$B$"&amp;FIXED(8+COUNTA(INDIRECT("'"&amp;$B16&amp;"'!$B$8:$B$1048576")),0,TRUE)))*(KI$4&lt;=INDIRECT("'"&amp;$B16&amp;"'!$C$8:$C$"&amp;FIXED(8+COUNTA(INDIRECT("'"&amp;$B16&amp;"'!$B$8:$B$1048576")),0,TRUE))),0),4),"")</f>
        <v/>
      </c>
      <c r="KJ16" s="9" t="str">
        <f t="array" aca="1" ref="KJ16" ca="1">IFERROR(INDEX(INDIRECT("'"&amp;$B16&amp;"'!$B$8:$E$"&amp;FIXED(8+COUNTA(INDIRECT("'"&amp;$B16&amp;"'!$B$8:$B$1048576")),0,TRUE)),MATCH(1,(KJ$4&gt;=INDIRECT("'"&amp;$B16&amp;"'!$B$8:$B$"&amp;FIXED(8+COUNTA(INDIRECT("'"&amp;$B16&amp;"'!$B$8:$B$1048576")),0,TRUE)))*(KJ$4&lt;=INDIRECT("'"&amp;$B16&amp;"'!$C$8:$C$"&amp;FIXED(8+COUNTA(INDIRECT("'"&amp;$B16&amp;"'!$B$8:$B$1048576")),0,TRUE))),0),4),"")</f>
        <v/>
      </c>
      <c r="KK16" s="9" t="str">
        <f t="array" aca="1" ref="KK16" ca="1">IFERROR(INDEX(INDIRECT("'"&amp;$B16&amp;"'!$B$8:$E$"&amp;FIXED(8+COUNTA(INDIRECT("'"&amp;$B16&amp;"'!$B$8:$B$1048576")),0,TRUE)),MATCH(1,(KK$4&gt;=INDIRECT("'"&amp;$B16&amp;"'!$B$8:$B$"&amp;FIXED(8+COUNTA(INDIRECT("'"&amp;$B16&amp;"'!$B$8:$B$1048576")),0,TRUE)))*(KK$4&lt;=INDIRECT("'"&amp;$B16&amp;"'!$C$8:$C$"&amp;FIXED(8+COUNTA(INDIRECT("'"&amp;$B16&amp;"'!$B$8:$B$1048576")),0,TRUE))),0),4),"")</f>
        <v/>
      </c>
      <c r="KL16" s="9" t="str">
        <f t="array" aca="1" ref="KL16" ca="1">IFERROR(INDEX(INDIRECT("'"&amp;$B16&amp;"'!$B$8:$E$"&amp;FIXED(8+COUNTA(INDIRECT("'"&amp;$B16&amp;"'!$B$8:$B$1048576")),0,TRUE)),MATCH(1,(KL$4&gt;=INDIRECT("'"&amp;$B16&amp;"'!$B$8:$B$"&amp;FIXED(8+COUNTA(INDIRECT("'"&amp;$B16&amp;"'!$B$8:$B$1048576")),0,TRUE)))*(KL$4&lt;=INDIRECT("'"&amp;$B16&amp;"'!$C$8:$C$"&amp;FIXED(8+COUNTA(INDIRECT("'"&amp;$B16&amp;"'!$B$8:$B$1048576")),0,TRUE))),0),4),"")</f>
        <v/>
      </c>
      <c r="KM16" s="9" t="str">
        <f t="array" aca="1" ref="KM16" ca="1">IFERROR(INDEX(INDIRECT("'"&amp;$B16&amp;"'!$B$8:$E$"&amp;FIXED(8+COUNTA(INDIRECT("'"&amp;$B16&amp;"'!$B$8:$B$1048576")),0,TRUE)),MATCH(1,(KM$4&gt;=INDIRECT("'"&amp;$B16&amp;"'!$B$8:$B$"&amp;FIXED(8+COUNTA(INDIRECT("'"&amp;$B16&amp;"'!$B$8:$B$1048576")),0,TRUE)))*(KM$4&lt;=INDIRECT("'"&amp;$B16&amp;"'!$C$8:$C$"&amp;FIXED(8+COUNTA(INDIRECT("'"&amp;$B16&amp;"'!$B$8:$B$1048576")),0,TRUE))),0),4),"")</f>
        <v/>
      </c>
      <c r="KN16" s="9" t="str">
        <f t="array" aca="1" ref="KN16" ca="1">IFERROR(INDEX(INDIRECT("'"&amp;$B16&amp;"'!$B$8:$E$"&amp;FIXED(8+COUNTA(INDIRECT("'"&amp;$B16&amp;"'!$B$8:$B$1048576")),0,TRUE)),MATCH(1,(KN$4&gt;=INDIRECT("'"&amp;$B16&amp;"'!$B$8:$B$"&amp;FIXED(8+COUNTA(INDIRECT("'"&amp;$B16&amp;"'!$B$8:$B$1048576")),0,TRUE)))*(KN$4&lt;=INDIRECT("'"&amp;$B16&amp;"'!$C$8:$C$"&amp;FIXED(8+COUNTA(INDIRECT("'"&amp;$B16&amp;"'!$B$8:$B$1048576")),0,TRUE))),0),4),"")</f>
        <v/>
      </c>
      <c r="KO16" s="9" t="str">
        <f t="array" aca="1" ref="KO16" ca="1">IFERROR(INDEX(INDIRECT("'"&amp;$B16&amp;"'!$B$8:$E$"&amp;FIXED(8+COUNTA(INDIRECT("'"&amp;$B16&amp;"'!$B$8:$B$1048576")),0,TRUE)),MATCH(1,(KO$4&gt;=INDIRECT("'"&amp;$B16&amp;"'!$B$8:$B$"&amp;FIXED(8+COUNTA(INDIRECT("'"&amp;$B16&amp;"'!$B$8:$B$1048576")),0,TRUE)))*(KO$4&lt;=INDIRECT("'"&amp;$B16&amp;"'!$C$8:$C$"&amp;FIXED(8+COUNTA(INDIRECT("'"&amp;$B16&amp;"'!$B$8:$B$1048576")),0,TRUE))),0),4),"")</f>
        <v/>
      </c>
      <c r="KP16" s="9" t="str">
        <f t="array" aca="1" ref="KP16" ca="1">IFERROR(INDEX(INDIRECT("'"&amp;$B16&amp;"'!$B$8:$E$"&amp;FIXED(8+COUNTA(INDIRECT("'"&amp;$B16&amp;"'!$B$8:$B$1048576")),0,TRUE)),MATCH(1,(KP$4&gt;=INDIRECT("'"&amp;$B16&amp;"'!$B$8:$B$"&amp;FIXED(8+COUNTA(INDIRECT("'"&amp;$B16&amp;"'!$B$8:$B$1048576")),0,TRUE)))*(KP$4&lt;=INDIRECT("'"&amp;$B16&amp;"'!$C$8:$C$"&amp;FIXED(8+COUNTA(INDIRECT("'"&amp;$B16&amp;"'!$B$8:$B$1048576")),0,TRUE))),0),4),"")</f>
        <v/>
      </c>
      <c r="KQ16" s="9" t="str">
        <f t="array" aca="1" ref="KQ16" ca="1">IFERROR(INDEX(INDIRECT("'"&amp;$B16&amp;"'!$B$8:$E$"&amp;FIXED(8+COUNTA(INDIRECT("'"&amp;$B16&amp;"'!$B$8:$B$1048576")),0,TRUE)),MATCH(1,(KQ$4&gt;=INDIRECT("'"&amp;$B16&amp;"'!$B$8:$B$"&amp;FIXED(8+COUNTA(INDIRECT("'"&amp;$B16&amp;"'!$B$8:$B$1048576")),0,TRUE)))*(KQ$4&lt;=INDIRECT("'"&amp;$B16&amp;"'!$C$8:$C$"&amp;FIXED(8+COUNTA(INDIRECT("'"&amp;$B16&amp;"'!$B$8:$B$1048576")),0,TRUE))),0),4),"")</f>
        <v/>
      </c>
      <c r="KR16" s="9" t="str">
        <f t="array" aca="1" ref="KR16" ca="1">IFERROR(INDEX(INDIRECT("'"&amp;$B16&amp;"'!$B$8:$E$"&amp;FIXED(8+COUNTA(INDIRECT("'"&amp;$B16&amp;"'!$B$8:$B$1048576")),0,TRUE)),MATCH(1,(KR$4&gt;=INDIRECT("'"&amp;$B16&amp;"'!$B$8:$B$"&amp;FIXED(8+COUNTA(INDIRECT("'"&amp;$B16&amp;"'!$B$8:$B$1048576")),0,TRUE)))*(KR$4&lt;=INDIRECT("'"&amp;$B16&amp;"'!$C$8:$C$"&amp;FIXED(8+COUNTA(INDIRECT("'"&amp;$B16&amp;"'!$B$8:$B$1048576")),0,TRUE))),0),4),"")</f>
        <v/>
      </c>
      <c r="KS16" s="9" t="str">
        <f t="array" aca="1" ref="KS16" ca="1">IFERROR(INDEX(INDIRECT("'"&amp;$B16&amp;"'!$B$8:$E$"&amp;FIXED(8+COUNTA(INDIRECT("'"&amp;$B16&amp;"'!$B$8:$B$1048576")),0,TRUE)),MATCH(1,(KS$4&gt;=INDIRECT("'"&amp;$B16&amp;"'!$B$8:$B$"&amp;FIXED(8+COUNTA(INDIRECT("'"&amp;$B16&amp;"'!$B$8:$B$1048576")),0,TRUE)))*(KS$4&lt;=INDIRECT("'"&amp;$B16&amp;"'!$C$8:$C$"&amp;FIXED(8+COUNTA(INDIRECT("'"&amp;$B16&amp;"'!$B$8:$B$1048576")),0,TRUE))),0),4),"")</f>
        <v/>
      </c>
      <c r="KT16" s="9" t="str">
        <f t="array" aca="1" ref="KT16" ca="1">IFERROR(INDEX(INDIRECT("'"&amp;$B16&amp;"'!$B$8:$E$"&amp;FIXED(8+COUNTA(INDIRECT("'"&amp;$B16&amp;"'!$B$8:$B$1048576")),0,TRUE)),MATCH(1,(KT$4&gt;=INDIRECT("'"&amp;$B16&amp;"'!$B$8:$B$"&amp;FIXED(8+COUNTA(INDIRECT("'"&amp;$B16&amp;"'!$B$8:$B$1048576")),0,TRUE)))*(KT$4&lt;=INDIRECT("'"&amp;$B16&amp;"'!$C$8:$C$"&amp;FIXED(8+COUNTA(INDIRECT("'"&amp;$B16&amp;"'!$B$8:$B$1048576")),0,TRUE))),0),4),"")</f>
        <v/>
      </c>
      <c r="KU16" s="9" t="str">
        <f t="array" aca="1" ref="KU16" ca="1">IFERROR(INDEX(INDIRECT("'"&amp;$B16&amp;"'!$B$8:$E$"&amp;FIXED(8+COUNTA(INDIRECT("'"&amp;$B16&amp;"'!$B$8:$B$1048576")),0,TRUE)),MATCH(1,(KU$4&gt;=INDIRECT("'"&amp;$B16&amp;"'!$B$8:$B$"&amp;FIXED(8+COUNTA(INDIRECT("'"&amp;$B16&amp;"'!$B$8:$B$1048576")),0,TRUE)))*(KU$4&lt;=INDIRECT("'"&amp;$B16&amp;"'!$C$8:$C$"&amp;FIXED(8+COUNTA(INDIRECT("'"&amp;$B16&amp;"'!$B$8:$B$1048576")),0,TRUE))),0),4),"")</f>
        <v/>
      </c>
      <c r="KV16" s="9" t="str">
        <f t="array" aca="1" ref="KV16" ca="1">IFERROR(INDEX(INDIRECT("'"&amp;$B16&amp;"'!$B$8:$E$"&amp;FIXED(8+COUNTA(INDIRECT("'"&amp;$B16&amp;"'!$B$8:$B$1048576")),0,TRUE)),MATCH(1,(KV$4&gt;=INDIRECT("'"&amp;$B16&amp;"'!$B$8:$B$"&amp;FIXED(8+COUNTA(INDIRECT("'"&amp;$B16&amp;"'!$B$8:$B$1048576")),0,TRUE)))*(KV$4&lt;=INDIRECT("'"&amp;$B16&amp;"'!$C$8:$C$"&amp;FIXED(8+COUNTA(INDIRECT("'"&amp;$B16&amp;"'!$B$8:$B$1048576")),0,TRUE))),0),4),"")</f>
        <v/>
      </c>
      <c r="KW16" s="9" t="str">
        <f t="array" aca="1" ref="KW16" ca="1">IFERROR(INDEX(INDIRECT("'"&amp;$B16&amp;"'!$B$8:$E$"&amp;FIXED(8+COUNTA(INDIRECT("'"&amp;$B16&amp;"'!$B$8:$B$1048576")),0,TRUE)),MATCH(1,(KW$4&gt;=INDIRECT("'"&amp;$B16&amp;"'!$B$8:$B$"&amp;FIXED(8+COUNTA(INDIRECT("'"&amp;$B16&amp;"'!$B$8:$B$1048576")),0,TRUE)))*(KW$4&lt;=INDIRECT("'"&amp;$B16&amp;"'!$C$8:$C$"&amp;FIXED(8+COUNTA(INDIRECT("'"&amp;$B16&amp;"'!$B$8:$B$1048576")),0,TRUE))),0),4),"")</f>
        <v/>
      </c>
      <c r="KX16" s="9" t="str">
        <f t="array" aca="1" ref="KX16" ca="1">IFERROR(INDEX(INDIRECT("'"&amp;$B16&amp;"'!$B$8:$E$"&amp;FIXED(8+COUNTA(INDIRECT("'"&amp;$B16&amp;"'!$B$8:$B$1048576")),0,TRUE)),MATCH(1,(KX$4&gt;=INDIRECT("'"&amp;$B16&amp;"'!$B$8:$B$"&amp;FIXED(8+COUNTA(INDIRECT("'"&amp;$B16&amp;"'!$B$8:$B$1048576")),0,TRUE)))*(KX$4&lt;=INDIRECT("'"&amp;$B16&amp;"'!$C$8:$C$"&amp;FIXED(8+COUNTA(INDIRECT("'"&amp;$B16&amp;"'!$B$8:$B$1048576")),0,TRUE))),0),4),"")</f>
        <v/>
      </c>
      <c r="KY16" s="9" t="str">
        <f t="array" aca="1" ref="KY16" ca="1">IFERROR(INDEX(INDIRECT("'"&amp;$B16&amp;"'!$B$8:$E$"&amp;FIXED(8+COUNTA(INDIRECT("'"&amp;$B16&amp;"'!$B$8:$B$1048576")),0,TRUE)),MATCH(1,(KY$4&gt;=INDIRECT("'"&amp;$B16&amp;"'!$B$8:$B$"&amp;FIXED(8+COUNTA(INDIRECT("'"&amp;$B16&amp;"'!$B$8:$B$1048576")),0,TRUE)))*(KY$4&lt;=INDIRECT("'"&amp;$B16&amp;"'!$C$8:$C$"&amp;FIXED(8+COUNTA(INDIRECT("'"&amp;$B16&amp;"'!$B$8:$B$1048576")),0,TRUE))),0),4),"")</f>
        <v/>
      </c>
      <c r="KZ16" s="9" t="str">
        <f t="array" aca="1" ref="KZ16" ca="1">IFERROR(INDEX(INDIRECT("'"&amp;$B16&amp;"'!$B$8:$E$"&amp;FIXED(8+COUNTA(INDIRECT("'"&amp;$B16&amp;"'!$B$8:$B$1048576")),0,TRUE)),MATCH(1,(KZ$4&gt;=INDIRECT("'"&amp;$B16&amp;"'!$B$8:$B$"&amp;FIXED(8+COUNTA(INDIRECT("'"&amp;$B16&amp;"'!$B$8:$B$1048576")),0,TRUE)))*(KZ$4&lt;=INDIRECT("'"&amp;$B16&amp;"'!$C$8:$C$"&amp;FIXED(8+COUNTA(INDIRECT("'"&amp;$B16&amp;"'!$B$8:$B$1048576")),0,TRUE))),0),4),"")</f>
        <v/>
      </c>
      <c r="LA16" s="9" t="str">
        <f t="array" aca="1" ref="LA16" ca="1">IFERROR(INDEX(INDIRECT("'"&amp;$B16&amp;"'!$B$8:$E$"&amp;FIXED(8+COUNTA(INDIRECT("'"&amp;$B16&amp;"'!$B$8:$B$1048576")),0,TRUE)),MATCH(1,(LA$4&gt;=INDIRECT("'"&amp;$B16&amp;"'!$B$8:$B$"&amp;FIXED(8+COUNTA(INDIRECT("'"&amp;$B16&amp;"'!$B$8:$B$1048576")),0,TRUE)))*(LA$4&lt;=INDIRECT("'"&amp;$B16&amp;"'!$C$8:$C$"&amp;FIXED(8+COUNTA(INDIRECT("'"&amp;$B16&amp;"'!$B$8:$B$1048576")),0,TRUE))),0),4),"")</f>
        <v/>
      </c>
      <c r="LB16" s="9" t="str">
        <f t="array" aca="1" ref="LB16" ca="1">IFERROR(INDEX(INDIRECT("'"&amp;$B16&amp;"'!$B$8:$E$"&amp;FIXED(8+COUNTA(INDIRECT("'"&amp;$B16&amp;"'!$B$8:$B$1048576")),0,TRUE)),MATCH(1,(LB$4&gt;=INDIRECT("'"&amp;$B16&amp;"'!$B$8:$B$"&amp;FIXED(8+COUNTA(INDIRECT("'"&amp;$B16&amp;"'!$B$8:$B$1048576")),0,TRUE)))*(LB$4&lt;=INDIRECT("'"&amp;$B16&amp;"'!$C$8:$C$"&amp;FIXED(8+COUNTA(INDIRECT("'"&amp;$B16&amp;"'!$B$8:$B$1048576")),0,TRUE))),0),4),"")</f>
        <v/>
      </c>
      <c r="LC16" s="9" t="str">
        <f t="array" aca="1" ref="LC16" ca="1">IFERROR(INDEX(INDIRECT("'"&amp;$B16&amp;"'!$B$8:$E$"&amp;FIXED(8+COUNTA(INDIRECT("'"&amp;$B16&amp;"'!$B$8:$B$1048576")),0,TRUE)),MATCH(1,(LC$4&gt;=INDIRECT("'"&amp;$B16&amp;"'!$B$8:$B$"&amp;FIXED(8+COUNTA(INDIRECT("'"&amp;$B16&amp;"'!$B$8:$B$1048576")),0,TRUE)))*(LC$4&lt;=INDIRECT("'"&amp;$B16&amp;"'!$C$8:$C$"&amp;FIXED(8+COUNTA(INDIRECT("'"&amp;$B16&amp;"'!$B$8:$B$1048576")),0,TRUE))),0),4),"")</f>
        <v/>
      </c>
      <c r="LD16" s="9" t="str">
        <f t="array" aca="1" ref="LD16" ca="1">IFERROR(INDEX(INDIRECT("'"&amp;$B16&amp;"'!$B$8:$E$"&amp;FIXED(8+COUNTA(INDIRECT("'"&amp;$B16&amp;"'!$B$8:$B$1048576")),0,TRUE)),MATCH(1,(LD$4&gt;=INDIRECT("'"&amp;$B16&amp;"'!$B$8:$B$"&amp;FIXED(8+COUNTA(INDIRECT("'"&amp;$B16&amp;"'!$B$8:$B$1048576")),0,TRUE)))*(LD$4&lt;=INDIRECT("'"&amp;$B16&amp;"'!$C$8:$C$"&amp;FIXED(8+COUNTA(INDIRECT("'"&amp;$B16&amp;"'!$B$8:$B$1048576")),0,TRUE))),0),4),"")</f>
        <v/>
      </c>
      <c r="LE16" s="9" t="str">
        <f t="array" aca="1" ref="LE16" ca="1">IFERROR(INDEX(INDIRECT("'"&amp;$B16&amp;"'!$B$8:$E$"&amp;FIXED(8+COUNTA(INDIRECT("'"&amp;$B16&amp;"'!$B$8:$B$1048576")),0,TRUE)),MATCH(1,(LE$4&gt;=INDIRECT("'"&amp;$B16&amp;"'!$B$8:$B$"&amp;FIXED(8+COUNTA(INDIRECT("'"&amp;$B16&amp;"'!$B$8:$B$1048576")),0,TRUE)))*(LE$4&lt;=INDIRECT("'"&amp;$B16&amp;"'!$C$8:$C$"&amp;FIXED(8+COUNTA(INDIRECT("'"&amp;$B16&amp;"'!$B$8:$B$1048576")),0,TRUE))),0),4),"")</f>
        <v/>
      </c>
      <c r="LF16" s="9" t="str">
        <f t="array" aca="1" ref="LF16" ca="1">IFERROR(INDEX(INDIRECT("'"&amp;$B16&amp;"'!$B$8:$E$"&amp;FIXED(8+COUNTA(INDIRECT("'"&amp;$B16&amp;"'!$B$8:$B$1048576")),0,TRUE)),MATCH(1,(LF$4&gt;=INDIRECT("'"&amp;$B16&amp;"'!$B$8:$B$"&amp;FIXED(8+COUNTA(INDIRECT("'"&amp;$B16&amp;"'!$B$8:$B$1048576")),0,TRUE)))*(LF$4&lt;=INDIRECT("'"&amp;$B16&amp;"'!$C$8:$C$"&amp;FIXED(8+COUNTA(INDIRECT("'"&amp;$B16&amp;"'!$B$8:$B$1048576")),0,TRUE))),0),4),"")</f>
        <v/>
      </c>
      <c r="LG16" s="9" t="str">
        <f t="array" aca="1" ref="LG16" ca="1">IFERROR(INDEX(INDIRECT("'"&amp;$B16&amp;"'!$B$8:$E$"&amp;FIXED(8+COUNTA(INDIRECT("'"&amp;$B16&amp;"'!$B$8:$B$1048576")),0,TRUE)),MATCH(1,(LG$4&gt;=INDIRECT("'"&amp;$B16&amp;"'!$B$8:$B$"&amp;FIXED(8+COUNTA(INDIRECT("'"&amp;$B16&amp;"'!$B$8:$B$1048576")),0,TRUE)))*(LG$4&lt;=INDIRECT("'"&amp;$B16&amp;"'!$C$8:$C$"&amp;FIXED(8+COUNTA(INDIRECT("'"&amp;$B16&amp;"'!$B$8:$B$1048576")),0,TRUE))),0),4),"")</f>
        <v/>
      </c>
      <c r="LH16" s="9" t="str">
        <f t="array" aca="1" ref="LH16" ca="1">IFERROR(INDEX(INDIRECT("'"&amp;$B16&amp;"'!$B$8:$E$"&amp;FIXED(8+COUNTA(INDIRECT("'"&amp;$B16&amp;"'!$B$8:$B$1048576")),0,TRUE)),MATCH(1,(LH$4&gt;=INDIRECT("'"&amp;$B16&amp;"'!$B$8:$B$"&amp;FIXED(8+COUNTA(INDIRECT("'"&amp;$B16&amp;"'!$B$8:$B$1048576")),0,TRUE)))*(LH$4&lt;=INDIRECT("'"&amp;$B16&amp;"'!$C$8:$C$"&amp;FIXED(8+COUNTA(INDIRECT("'"&amp;$B16&amp;"'!$B$8:$B$1048576")),0,TRUE))),0),4),"")</f>
        <v/>
      </c>
      <c r="LI16" s="9" t="str">
        <f t="array" aca="1" ref="LI16" ca="1">IFERROR(INDEX(INDIRECT("'"&amp;$B16&amp;"'!$B$8:$E$"&amp;FIXED(8+COUNTA(INDIRECT("'"&amp;$B16&amp;"'!$B$8:$B$1048576")),0,TRUE)),MATCH(1,(LI$4&gt;=INDIRECT("'"&amp;$B16&amp;"'!$B$8:$B$"&amp;FIXED(8+COUNTA(INDIRECT("'"&amp;$B16&amp;"'!$B$8:$B$1048576")),0,TRUE)))*(LI$4&lt;=INDIRECT("'"&amp;$B16&amp;"'!$C$8:$C$"&amp;FIXED(8+COUNTA(INDIRECT("'"&amp;$B16&amp;"'!$B$8:$B$1048576")),0,TRUE))),0),4),"")</f>
        <v/>
      </c>
      <c r="LJ16" s="9" t="str">
        <f t="array" aca="1" ref="LJ16" ca="1">IFERROR(INDEX(INDIRECT("'"&amp;$B16&amp;"'!$B$8:$E$"&amp;FIXED(8+COUNTA(INDIRECT("'"&amp;$B16&amp;"'!$B$8:$B$1048576")),0,TRUE)),MATCH(1,(LJ$4&gt;=INDIRECT("'"&amp;$B16&amp;"'!$B$8:$B$"&amp;FIXED(8+COUNTA(INDIRECT("'"&amp;$B16&amp;"'!$B$8:$B$1048576")),0,TRUE)))*(LJ$4&lt;=INDIRECT("'"&amp;$B16&amp;"'!$C$8:$C$"&amp;FIXED(8+COUNTA(INDIRECT("'"&amp;$B16&amp;"'!$B$8:$B$1048576")),0,TRUE))),0),4),"")</f>
        <v/>
      </c>
      <c r="LK16" s="9" t="str">
        <f t="array" aca="1" ref="LK16" ca="1">IFERROR(INDEX(INDIRECT("'"&amp;$B16&amp;"'!$B$8:$E$"&amp;FIXED(8+COUNTA(INDIRECT("'"&amp;$B16&amp;"'!$B$8:$B$1048576")),0,TRUE)),MATCH(1,(LK$4&gt;=INDIRECT("'"&amp;$B16&amp;"'!$B$8:$B$"&amp;FIXED(8+COUNTA(INDIRECT("'"&amp;$B16&amp;"'!$B$8:$B$1048576")),0,TRUE)))*(LK$4&lt;=INDIRECT("'"&amp;$B16&amp;"'!$C$8:$C$"&amp;FIXED(8+COUNTA(INDIRECT("'"&amp;$B16&amp;"'!$B$8:$B$1048576")),0,TRUE))),0),4),"")</f>
        <v/>
      </c>
      <c r="LL16" s="9" t="str">
        <f t="array" aca="1" ref="LL16" ca="1">IFERROR(INDEX(INDIRECT("'"&amp;$B16&amp;"'!$B$8:$E$"&amp;FIXED(8+COUNTA(INDIRECT("'"&amp;$B16&amp;"'!$B$8:$B$1048576")),0,TRUE)),MATCH(1,(LL$4&gt;=INDIRECT("'"&amp;$B16&amp;"'!$B$8:$B$"&amp;FIXED(8+COUNTA(INDIRECT("'"&amp;$B16&amp;"'!$B$8:$B$1048576")),0,TRUE)))*(LL$4&lt;=INDIRECT("'"&amp;$B16&amp;"'!$C$8:$C$"&amp;FIXED(8+COUNTA(INDIRECT("'"&amp;$B16&amp;"'!$B$8:$B$1048576")),0,TRUE))),0),4),"")</f>
        <v/>
      </c>
      <c r="LM16" s="9" t="str">
        <f t="array" aca="1" ref="LM16" ca="1">IFERROR(INDEX(INDIRECT("'"&amp;$B16&amp;"'!$B$8:$E$"&amp;FIXED(8+COUNTA(INDIRECT("'"&amp;$B16&amp;"'!$B$8:$B$1048576")),0,TRUE)),MATCH(1,(LM$4&gt;=INDIRECT("'"&amp;$B16&amp;"'!$B$8:$B$"&amp;FIXED(8+COUNTA(INDIRECT("'"&amp;$B16&amp;"'!$B$8:$B$1048576")),0,TRUE)))*(LM$4&lt;=INDIRECT("'"&amp;$B16&amp;"'!$C$8:$C$"&amp;FIXED(8+COUNTA(INDIRECT("'"&amp;$B16&amp;"'!$B$8:$B$1048576")),0,TRUE))),0),4),"")</f>
        <v/>
      </c>
      <c r="LN16" s="9" t="str">
        <f t="array" aca="1" ref="LN16" ca="1">IFERROR(INDEX(INDIRECT("'"&amp;$B16&amp;"'!$B$8:$E$"&amp;FIXED(8+COUNTA(INDIRECT("'"&amp;$B16&amp;"'!$B$8:$B$1048576")),0,TRUE)),MATCH(1,(LN$4&gt;=INDIRECT("'"&amp;$B16&amp;"'!$B$8:$B$"&amp;FIXED(8+COUNTA(INDIRECT("'"&amp;$B16&amp;"'!$B$8:$B$1048576")),0,TRUE)))*(LN$4&lt;=INDIRECT("'"&amp;$B16&amp;"'!$C$8:$C$"&amp;FIXED(8+COUNTA(INDIRECT("'"&amp;$B16&amp;"'!$B$8:$B$1048576")),0,TRUE))),0),4),"")</f>
        <v/>
      </c>
      <c r="LO16" s="9" t="str">
        <f t="array" aca="1" ref="LO16" ca="1">IFERROR(INDEX(INDIRECT("'"&amp;$B16&amp;"'!$B$8:$E$"&amp;FIXED(8+COUNTA(INDIRECT("'"&amp;$B16&amp;"'!$B$8:$B$1048576")),0,TRUE)),MATCH(1,(LO$4&gt;=INDIRECT("'"&amp;$B16&amp;"'!$B$8:$B$"&amp;FIXED(8+COUNTA(INDIRECT("'"&amp;$B16&amp;"'!$B$8:$B$1048576")),0,TRUE)))*(LO$4&lt;=INDIRECT("'"&amp;$B16&amp;"'!$C$8:$C$"&amp;FIXED(8+COUNTA(INDIRECT("'"&amp;$B16&amp;"'!$B$8:$B$1048576")),0,TRUE))),0),4),"")</f>
        <v/>
      </c>
      <c r="LP16" s="9" t="str">
        <f t="array" aca="1" ref="LP16" ca="1">IFERROR(INDEX(INDIRECT("'"&amp;$B16&amp;"'!$B$8:$E$"&amp;FIXED(8+COUNTA(INDIRECT("'"&amp;$B16&amp;"'!$B$8:$B$1048576")),0,TRUE)),MATCH(1,(LP$4&gt;=INDIRECT("'"&amp;$B16&amp;"'!$B$8:$B$"&amp;FIXED(8+COUNTA(INDIRECT("'"&amp;$B16&amp;"'!$B$8:$B$1048576")),0,TRUE)))*(LP$4&lt;=INDIRECT("'"&amp;$B16&amp;"'!$C$8:$C$"&amp;FIXED(8+COUNTA(INDIRECT("'"&amp;$B16&amp;"'!$B$8:$B$1048576")),0,TRUE))),0),4),"")</f>
        <v/>
      </c>
      <c r="LQ16" s="9" t="str">
        <f t="array" aca="1" ref="LQ16" ca="1">IFERROR(INDEX(INDIRECT("'"&amp;$B16&amp;"'!$B$8:$E$"&amp;FIXED(8+COUNTA(INDIRECT("'"&amp;$B16&amp;"'!$B$8:$B$1048576")),0,TRUE)),MATCH(1,(LQ$4&gt;=INDIRECT("'"&amp;$B16&amp;"'!$B$8:$B$"&amp;FIXED(8+COUNTA(INDIRECT("'"&amp;$B16&amp;"'!$B$8:$B$1048576")),0,TRUE)))*(LQ$4&lt;=INDIRECT("'"&amp;$B16&amp;"'!$C$8:$C$"&amp;FIXED(8+COUNTA(INDIRECT("'"&amp;$B16&amp;"'!$B$8:$B$1048576")),0,TRUE))),0),4),"")</f>
        <v/>
      </c>
      <c r="LR16" s="9" t="str">
        <f t="array" aca="1" ref="LR16" ca="1">IFERROR(INDEX(INDIRECT("'"&amp;$B16&amp;"'!$B$8:$E$"&amp;FIXED(8+COUNTA(INDIRECT("'"&amp;$B16&amp;"'!$B$8:$B$1048576")),0,TRUE)),MATCH(1,(LR$4&gt;=INDIRECT("'"&amp;$B16&amp;"'!$B$8:$B$"&amp;FIXED(8+COUNTA(INDIRECT("'"&amp;$B16&amp;"'!$B$8:$B$1048576")),0,TRUE)))*(LR$4&lt;=INDIRECT("'"&amp;$B16&amp;"'!$C$8:$C$"&amp;FIXED(8+COUNTA(INDIRECT("'"&amp;$B16&amp;"'!$B$8:$B$1048576")),0,TRUE))),0),4),"")</f>
        <v/>
      </c>
      <c r="LS16" s="9" t="str">
        <f t="array" aca="1" ref="LS16" ca="1">IFERROR(INDEX(INDIRECT("'"&amp;$B16&amp;"'!$B$8:$E$"&amp;FIXED(8+COUNTA(INDIRECT("'"&amp;$B16&amp;"'!$B$8:$B$1048576")),0,TRUE)),MATCH(1,(LS$4&gt;=INDIRECT("'"&amp;$B16&amp;"'!$B$8:$B$"&amp;FIXED(8+COUNTA(INDIRECT("'"&amp;$B16&amp;"'!$B$8:$B$1048576")),0,TRUE)))*(LS$4&lt;=INDIRECT("'"&amp;$B16&amp;"'!$C$8:$C$"&amp;FIXED(8+COUNTA(INDIRECT("'"&amp;$B16&amp;"'!$B$8:$B$1048576")),0,TRUE))),0),4),"")</f>
        <v/>
      </c>
      <c r="LT16" s="9" t="str">
        <f t="array" aca="1" ref="LT16" ca="1">IFERROR(INDEX(INDIRECT("'"&amp;$B16&amp;"'!$B$8:$E$"&amp;FIXED(8+COUNTA(INDIRECT("'"&amp;$B16&amp;"'!$B$8:$B$1048576")),0,TRUE)),MATCH(1,(LT$4&gt;=INDIRECT("'"&amp;$B16&amp;"'!$B$8:$B$"&amp;FIXED(8+COUNTA(INDIRECT("'"&amp;$B16&amp;"'!$B$8:$B$1048576")),0,TRUE)))*(LT$4&lt;=INDIRECT("'"&amp;$B16&amp;"'!$C$8:$C$"&amp;FIXED(8+COUNTA(INDIRECT("'"&amp;$B16&amp;"'!$B$8:$B$1048576")),0,TRUE))),0),4),"")</f>
        <v/>
      </c>
      <c r="LU16" s="9" t="str">
        <f t="array" aca="1" ref="LU16" ca="1">IFERROR(INDEX(INDIRECT("'"&amp;$B16&amp;"'!$B$8:$E$"&amp;FIXED(8+COUNTA(INDIRECT("'"&amp;$B16&amp;"'!$B$8:$B$1048576")),0,TRUE)),MATCH(1,(LU$4&gt;=INDIRECT("'"&amp;$B16&amp;"'!$B$8:$B$"&amp;FIXED(8+COUNTA(INDIRECT("'"&amp;$B16&amp;"'!$B$8:$B$1048576")),0,TRUE)))*(LU$4&lt;=INDIRECT("'"&amp;$B16&amp;"'!$C$8:$C$"&amp;FIXED(8+COUNTA(INDIRECT("'"&amp;$B16&amp;"'!$B$8:$B$1048576")),0,TRUE))),0),4),"")</f>
        <v/>
      </c>
      <c r="LV16" s="9" t="str">
        <f t="array" aca="1" ref="LV16" ca="1">IFERROR(INDEX(INDIRECT("'"&amp;$B16&amp;"'!$B$8:$E$"&amp;FIXED(8+COUNTA(INDIRECT("'"&amp;$B16&amp;"'!$B$8:$B$1048576")),0,TRUE)),MATCH(1,(LV$4&gt;=INDIRECT("'"&amp;$B16&amp;"'!$B$8:$B$"&amp;FIXED(8+COUNTA(INDIRECT("'"&amp;$B16&amp;"'!$B$8:$B$1048576")),0,TRUE)))*(LV$4&lt;=INDIRECT("'"&amp;$B16&amp;"'!$C$8:$C$"&amp;FIXED(8+COUNTA(INDIRECT("'"&amp;$B16&amp;"'!$B$8:$B$1048576")),0,TRUE))),0),4),"")</f>
        <v/>
      </c>
      <c r="LW16" s="9" t="str">
        <f t="array" aca="1" ref="LW16" ca="1">IFERROR(INDEX(INDIRECT("'"&amp;$B16&amp;"'!$B$8:$E$"&amp;FIXED(8+COUNTA(INDIRECT("'"&amp;$B16&amp;"'!$B$8:$B$1048576")),0,TRUE)),MATCH(1,(LW$4&gt;=INDIRECT("'"&amp;$B16&amp;"'!$B$8:$B$"&amp;FIXED(8+COUNTA(INDIRECT("'"&amp;$B16&amp;"'!$B$8:$B$1048576")),0,TRUE)))*(LW$4&lt;=INDIRECT("'"&amp;$B16&amp;"'!$C$8:$C$"&amp;FIXED(8+COUNTA(INDIRECT("'"&amp;$B16&amp;"'!$B$8:$B$1048576")),0,TRUE))),0),4),"")</f>
        <v/>
      </c>
      <c r="LX16" s="9" t="str">
        <f t="array" aca="1" ref="LX16" ca="1">IFERROR(INDEX(INDIRECT("'"&amp;$B16&amp;"'!$B$8:$E$"&amp;FIXED(8+COUNTA(INDIRECT("'"&amp;$B16&amp;"'!$B$8:$B$1048576")),0,TRUE)),MATCH(1,(LX$4&gt;=INDIRECT("'"&amp;$B16&amp;"'!$B$8:$B$"&amp;FIXED(8+COUNTA(INDIRECT("'"&amp;$B16&amp;"'!$B$8:$B$1048576")),0,TRUE)))*(LX$4&lt;=INDIRECT("'"&amp;$B16&amp;"'!$C$8:$C$"&amp;FIXED(8+COUNTA(INDIRECT("'"&amp;$B16&amp;"'!$B$8:$B$1048576")),0,TRUE))),0),4),"")</f>
        <v/>
      </c>
      <c r="LY16" s="9" t="str">
        <f t="array" aca="1" ref="LY16" ca="1">IFERROR(INDEX(INDIRECT("'"&amp;$B16&amp;"'!$B$8:$E$"&amp;FIXED(8+COUNTA(INDIRECT("'"&amp;$B16&amp;"'!$B$8:$B$1048576")),0,TRUE)),MATCH(1,(LY$4&gt;=INDIRECT("'"&amp;$B16&amp;"'!$B$8:$B$"&amp;FIXED(8+COUNTA(INDIRECT("'"&amp;$B16&amp;"'!$B$8:$B$1048576")),0,TRUE)))*(LY$4&lt;=INDIRECT("'"&amp;$B16&amp;"'!$C$8:$C$"&amp;FIXED(8+COUNTA(INDIRECT("'"&amp;$B16&amp;"'!$B$8:$B$1048576")),0,TRUE))),0),4),"")</f>
        <v/>
      </c>
      <c r="LZ16" s="9" t="str">
        <f t="array" aca="1" ref="LZ16" ca="1">IFERROR(INDEX(INDIRECT("'"&amp;$B16&amp;"'!$B$8:$E$"&amp;FIXED(8+COUNTA(INDIRECT("'"&amp;$B16&amp;"'!$B$8:$B$1048576")),0,TRUE)),MATCH(1,(LZ$4&gt;=INDIRECT("'"&amp;$B16&amp;"'!$B$8:$B$"&amp;FIXED(8+COUNTA(INDIRECT("'"&amp;$B16&amp;"'!$B$8:$B$1048576")),0,TRUE)))*(LZ$4&lt;=INDIRECT("'"&amp;$B16&amp;"'!$C$8:$C$"&amp;FIXED(8+COUNTA(INDIRECT("'"&amp;$B16&amp;"'!$B$8:$B$1048576")),0,TRUE))),0),4),"")</f>
        <v/>
      </c>
      <c r="MA16" s="9" t="str">
        <f t="array" aca="1" ref="MA16" ca="1">IFERROR(INDEX(INDIRECT("'"&amp;$B16&amp;"'!$B$8:$E$"&amp;FIXED(8+COUNTA(INDIRECT("'"&amp;$B16&amp;"'!$B$8:$B$1048576")),0,TRUE)),MATCH(1,(MA$4&gt;=INDIRECT("'"&amp;$B16&amp;"'!$B$8:$B$"&amp;FIXED(8+COUNTA(INDIRECT("'"&amp;$B16&amp;"'!$B$8:$B$1048576")),0,TRUE)))*(MA$4&lt;=INDIRECT("'"&amp;$B16&amp;"'!$C$8:$C$"&amp;FIXED(8+COUNTA(INDIRECT("'"&amp;$B16&amp;"'!$B$8:$B$1048576")),0,TRUE))),0),4),"")</f>
        <v/>
      </c>
      <c r="MB16" s="9" t="str">
        <f t="array" aca="1" ref="MB16" ca="1">IFERROR(INDEX(INDIRECT("'"&amp;$B16&amp;"'!$B$8:$E$"&amp;FIXED(8+COUNTA(INDIRECT("'"&amp;$B16&amp;"'!$B$8:$B$1048576")),0,TRUE)),MATCH(1,(MB$4&gt;=INDIRECT("'"&amp;$B16&amp;"'!$B$8:$B$"&amp;FIXED(8+COUNTA(INDIRECT("'"&amp;$B16&amp;"'!$B$8:$B$1048576")),0,TRUE)))*(MB$4&lt;=INDIRECT("'"&amp;$B16&amp;"'!$C$8:$C$"&amp;FIXED(8+COUNTA(INDIRECT("'"&amp;$B16&amp;"'!$B$8:$B$1048576")),0,TRUE))),0),4),"")</f>
        <v/>
      </c>
      <c r="MC16" s="9" t="str">
        <f t="array" aca="1" ref="MC16" ca="1">IFERROR(INDEX(INDIRECT("'"&amp;$B16&amp;"'!$B$8:$E$"&amp;FIXED(8+COUNTA(INDIRECT("'"&amp;$B16&amp;"'!$B$8:$B$1048576")),0,TRUE)),MATCH(1,(MC$4&gt;=INDIRECT("'"&amp;$B16&amp;"'!$B$8:$B$"&amp;FIXED(8+COUNTA(INDIRECT("'"&amp;$B16&amp;"'!$B$8:$B$1048576")),0,TRUE)))*(MC$4&lt;=INDIRECT("'"&amp;$B16&amp;"'!$C$8:$C$"&amp;FIXED(8+COUNTA(INDIRECT("'"&amp;$B16&amp;"'!$B$8:$B$1048576")),0,TRUE))),0),4),"")</f>
        <v/>
      </c>
      <c r="MD16" s="9" t="str">
        <f t="array" aca="1" ref="MD16" ca="1">IFERROR(INDEX(INDIRECT("'"&amp;$B16&amp;"'!$B$8:$E$"&amp;FIXED(8+COUNTA(INDIRECT("'"&amp;$B16&amp;"'!$B$8:$B$1048576")),0,TRUE)),MATCH(1,(MD$4&gt;=INDIRECT("'"&amp;$B16&amp;"'!$B$8:$B$"&amp;FIXED(8+COUNTA(INDIRECT("'"&amp;$B16&amp;"'!$B$8:$B$1048576")),0,TRUE)))*(MD$4&lt;=INDIRECT("'"&amp;$B16&amp;"'!$C$8:$C$"&amp;FIXED(8+COUNTA(INDIRECT("'"&amp;$B16&amp;"'!$B$8:$B$1048576")),0,TRUE))),0),4),"")</f>
        <v/>
      </c>
      <c r="ME16" s="9" t="str">
        <f t="array" aca="1" ref="ME16" ca="1">IFERROR(INDEX(INDIRECT("'"&amp;$B16&amp;"'!$B$8:$E$"&amp;FIXED(8+COUNTA(INDIRECT("'"&amp;$B16&amp;"'!$B$8:$B$1048576")),0,TRUE)),MATCH(1,(ME$4&gt;=INDIRECT("'"&amp;$B16&amp;"'!$B$8:$B$"&amp;FIXED(8+COUNTA(INDIRECT("'"&amp;$B16&amp;"'!$B$8:$B$1048576")),0,TRUE)))*(ME$4&lt;=INDIRECT("'"&amp;$B16&amp;"'!$C$8:$C$"&amp;FIXED(8+COUNTA(INDIRECT("'"&amp;$B16&amp;"'!$B$8:$B$1048576")),0,TRUE))),0),4),"")</f>
        <v/>
      </c>
      <c r="MF16" s="9" t="str">
        <f t="array" aca="1" ref="MF16" ca="1">IFERROR(INDEX(INDIRECT("'"&amp;$B16&amp;"'!$B$8:$E$"&amp;FIXED(8+COUNTA(INDIRECT("'"&amp;$B16&amp;"'!$B$8:$B$1048576")),0,TRUE)),MATCH(1,(MF$4&gt;=INDIRECT("'"&amp;$B16&amp;"'!$B$8:$B$"&amp;FIXED(8+COUNTA(INDIRECT("'"&amp;$B16&amp;"'!$B$8:$B$1048576")),0,TRUE)))*(MF$4&lt;=INDIRECT("'"&amp;$B16&amp;"'!$C$8:$C$"&amp;FIXED(8+COUNTA(INDIRECT("'"&amp;$B16&amp;"'!$B$8:$B$1048576")),0,TRUE))),0),4),"")</f>
        <v/>
      </c>
      <c r="MG16" s="9" t="str">
        <f t="array" aca="1" ref="MG16" ca="1">IFERROR(INDEX(INDIRECT("'"&amp;$B16&amp;"'!$B$8:$E$"&amp;FIXED(8+COUNTA(INDIRECT("'"&amp;$B16&amp;"'!$B$8:$B$1048576")),0,TRUE)),MATCH(1,(MG$4&gt;=INDIRECT("'"&amp;$B16&amp;"'!$B$8:$B$"&amp;FIXED(8+COUNTA(INDIRECT("'"&amp;$B16&amp;"'!$B$8:$B$1048576")),0,TRUE)))*(MG$4&lt;=INDIRECT("'"&amp;$B16&amp;"'!$C$8:$C$"&amp;FIXED(8+COUNTA(INDIRECT("'"&amp;$B16&amp;"'!$B$8:$B$1048576")),0,TRUE))),0),4),"")</f>
        <v/>
      </c>
      <c r="MH16" s="9" t="str">
        <f t="array" aca="1" ref="MH16" ca="1">IFERROR(INDEX(INDIRECT("'"&amp;$B16&amp;"'!$B$8:$E$"&amp;FIXED(8+COUNTA(INDIRECT("'"&amp;$B16&amp;"'!$B$8:$B$1048576")),0,TRUE)),MATCH(1,(MH$4&gt;=INDIRECT("'"&amp;$B16&amp;"'!$B$8:$B$"&amp;FIXED(8+COUNTA(INDIRECT("'"&amp;$B16&amp;"'!$B$8:$B$1048576")),0,TRUE)))*(MH$4&lt;=INDIRECT("'"&amp;$B16&amp;"'!$C$8:$C$"&amp;FIXED(8+COUNTA(INDIRECT("'"&amp;$B16&amp;"'!$B$8:$B$1048576")),0,TRUE))),0),4),"")</f>
        <v/>
      </c>
      <c r="MI16" s="9" t="str">
        <f t="array" aca="1" ref="MI16" ca="1">IFERROR(INDEX(INDIRECT("'"&amp;$B16&amp;"'!$B$8:$E$"&amp;FIXED(8+COUNTA(INDIRECT("'"&amp;$B16&amp;"'!$B$8:$B$1048576")),0,TRUE)),MATCH(1,(MI$4&gt;=INDIRECT("'"&amp;$B16&amp;"'!$B$8:$B$"&amp;FIXED(8+COUNTA(INDIRECT("'"&amp;$B16&amp;"'!$B$8:$B$1048576")),0,TRUE)))*(MI$4&lt;=INDIRECT("'"&amp;$B16&amp;"'!$C$8:$C$"&amp;FIXED(8+COUNTA(INDIRECT("'"&amp;$B16&amp;"'!$B$8:$B$1048576")),0,TRUE))),0),4),"")</f>
        <v/>
      </c>
      <c r="MJ16" s="9" t="str">
        <f t="array" aca="1" ref="MJ16" ca="1">IFERROR(INDEX(INDIRECT("'"&amp;$B16&amp;"'!$B$8:$E$"&amp;FIXED(8+COUNTA(INDIRECT("'"&amp;$B16&amp;"'!$B$8:$B$1048576")),0,TRUE)),MATCH(1,(MJ$4&gt;=INDIRECT("'"&amp;$B16&amp;"'!$B$8:$B$"&amp;FIXED(8+COUNTA(INDIRECT("'"&amp;$B16&amp;"'!$B$8:$B$1048576")),0,TRUE)))*(MJ$4&lt;=INDIRECT("'"&amp;$B16&amp;"'!$C$8:$C$"&amp;FIXED(8+COUNTA(INDIRECT("'"&amp;$B16&amp;"'!$B$8:$B$1048576")),0,TRUE))),0),4),"")</f>
        <v/>
      </c>
      <c r="MK16" s="9" t="str">
        <f t="array" aca="1" ref="MK16" ca="1">IFERROR(INDEX(INDIRECT("'"&amp;$B16&amp;"'!$B$8:$E$"&amp;FIXED(8+COUNTA(INDIRECT("'"&amp;$B16&amp;"'!$B$8:$B$1048576")),0,TRUE)),MATCH(1,(MK$4&gt;=INDIRECT("'"&amp;$B16&amp;"'!$B$8:$B$"&amp;FIXED(8+COUNTA(INDIRECT("'"&amp;$B16&amp;"'!$B$8:$B$1048576")),0,TRUE)))*(MK$4&lt;=INDIRECT("'"&amp;$B16&amp;"'!$C$8:$C$"&amp;FIXED(8+COUNTA(INDIRECT("'"&amp;$B16&amp;"'!$B$8:$B$1048576")),0,TRUE))),0),4),"")</f>
        <v/>
      </c>
      <c r="ML16" s="9" t="str">
        <f t="array" aca="1" ref="ML16" ca="1">IFERROR(INDEX(INDIRECT("'"&amp;$B16&amp;"'!$B$8:$E$"&amp;FIXED(8+COUNTA(INDIRECT("'"&amp;$B16&amp;"'!$B$8:$B$1048576")),0,TRUE)),MATCH(1,(ML$4&gt;=INDIRECT("'"&amp;$B16&amp;"'!$B$8:$B$"&amp;FIXED(8+COUNTA(INDIRECT("'"&amp;$B16&amp;"'!$B$8:$B$1048576")),0,TRUE)))*(ML$4&lt;=INDIRECT("'"&amp;$B16&amp;"'!$C$8:$C$"&amp;FIXED(8+COUNTA(INDIRECT("'"&amp;$B16&amp;"'!$B$8:$B$1048576")),0,TRUE))),0),4),"")</f>
        <v/>
      </c>
      <c r="MM16" s="9" t="str">
        <f t="array" aca="1" ref="MM16" ca="1">IFERROR(INDEX(INDIRECT("'"&amp;$B16&amp;"'!$B$8:$E$"&amp;FIXED(8+COUNTA(INDIRECT("'"&amp;$B16&amp;"'!$B$8:$B$1048576")),0,TRUE)),MATCH(1,(MM$4&gt;=INDIRECT("'"&amp;$B16&amp;"'!$B$8:$B$"&amp;FIXED(8+COUNTA(INDIRECT("'"&amp;$B16&amp;"'!$B$8:$B$1048576")),0,TRUE)))*(MM$4&lt;=INDIRECT("'"&amp;$B16&amp;"'!$C$8:$C$"&amp;FIXED(8+COUNTA(INDIRECT("'"&amp;$B16&amp;"'!$B$8:$B$1048576")),0,TRUE))),0),4),"")</f>
        <v/>
      </c>
      <c r="MN16" s="9" t="str">
        <f t="array" aca="1" ref="MN16" ca="1">IFERROR(INDEX(INDIRECT("'"&amp;$B16&amp;"'!$B$8:$E$"&amp;FIXED(8+COUNTA(INDIRECT("'"&amp;$B16&amp;"'!$B$8:$B$1048576")),0,TRUE)),MATCH(1,(MN$4&gt;=INDIRECT("'"&amp;$B16&amp;"'!$B$8:$B$"&amp;FIXED(8+COUNTA(INDIRECT("'"&amp;$B16&amp;"'!$B$8:$B$1048576")),0,TRUE)))*(MN$4&lt;=INDIRECT("'"&amp;$B16&amp;"'!$C$8:$C$"&amp;FIXED(8+COUNTA(INDIRECT("'"&amp;$B16&amp;"'!$B$8:$B$1048576")),0,TRUE))),0),4),"")</f>
        <v/>
      </c>
      <c r="MO16" s="9" t="str">
        <f t="array" aca="1" ref="MO16" ca="1">IFERROR(INDEX(INDIRECT("'"&amp;$B16&amp;"'!$B$8:$E$"&amp;FIXED(8+COUNTA(INDIRECT("'"&amp;$B16&amp;"'!$B$8:$B$1048576")),0,TRUE)),MATCH(1,(MO$4&gt;=INDIRECT("'"&amp;$B16&amp;"'!$B$8:$B$"&amp;FIXED(8+COUNTA(INDIRECT("'"&amp;$B16&amp;"'!$B$8:$B$1048576")),0,TRUE)))*(MO$4&lt;=INDIRECT("'"&amp;$B16&amp;"'!$C$8:$C$"&amp;FIXED(8+COUNTA(INDIRECT("'"&amp;$B16&amp;"'!$B$8:$B$1048576")),0,TRUE))),0),4),"")</f>
        <v/>
      </c>
      <c r="MP16" s="9" t="str">
        <f t="array" aca="1" ref="MP16" ca="1">IFERROR(INDEX(INDIRECT("'"&amp;$B16&amp;"'!$B$8:$E$"&amp;FIXED(8+COUNTA(INDIRECT("'"&amp;$B16&amp;"'!$B$8:$B$1048576")),0,TRUE)),MATCH(1,(MP$4&gt;=INDIRECT("'"&amp;$B16&amp;"'!$B$8:$B$"&amp;FIXED(8+COUNTA(INDIRECT("'"&amp;$B16&amp;"'!$B$8:$B$1048576")),0,TRUE)))*(MP$4&lt;=INDIRECT("'"&amp;$B16&amp;"'!$C$8:$C$"&amp;FIXED(8+COUNTA(INDIRECT("'"&amp;$B16&amp;"'!$B$8:$B$1048576")),0,TRUE))),0),4),"")</f>
        <v/>
      </c>
      <c r="MQ16" s="9" t="str">
        <f t="array" aca="1" ref="MQ16" ca="1">IFERROR(INDEX(INDIRECT("'"&amp;$B16&amp;"'!$B$8:$E$"&amp;FIXED(8+COUNTA(INDIRECT("'"&amp;$B16&amp;"'!$B$8:$B$1048576")),0,TRUE)),MATCH(1,(MQ$4&gt;=INDIRECT("'"&amp;$B16&amp;"'!$B$8:$B$"&amp;FIXED(8+COUNTA(INDIRECT("'"&amp;$B16&amp;"'!$B$8:$B$1048576")),0,TRUE)))*(MQ$4&lt;=INDIRECT("'"&amp;$B16&amp;"'!$C$8:$C$"&amp;FIXED(8+COUNTA(INDIRECT("'"&amp;$B16&amp;"'!$B$8:$B$1048576")),0,TRUE))),0),4),"")</f>
        <v/>
      </c>
      <c r="MR16" s="9" t="str">
        <f t="array" aca="1" ref="MR16" ca="1">IFERROR(INDEX(INDIRECT("'"&amp;$B16&amp;"'!$B$8:$E$"&amp;FIXED(8+COUNTA(INDIRECT("'"&amp;$B16&amp;"'!$B$8:$B$1048576")),0,TRUE)),MATCH(1,(MR$4&gt;=INDIRECT("'"&amp;$B16&amp;"'!$B$8:$B$"&amp;FIXED(8+COUNTA(INDIRECT("'"&amp;$B16&amp;"'!$B$8:$B$1048576")),0,TRUE)))*(MR$4&lt;=INDIRECT("'"&amp;$B16&amp;"'!$C$8:$C$"&amp;FIXED(8+COUNTA(INDIRECT("'"&amp;$B16&amp;"'!$B$8:$B$1048576")),0,TRUE))),0),4),"")</f>
        <v/>
      </c>
      <c r="MS16" s="9" t="str">
        <f t="array" aca="1" ref="MS16" ca="1">IFERROR(INDEX(INDIRECT("'"&amp;$B16&amp;"'!$B$8:$E$"&amp;FIXED(8+COUNTA(INDIRECT("'"&amp;$B16&amp;"'!$B$8:$B$1048576")),0,TRUE)),MATCH(1,(MS$4&gt;=INDIRECT("'"&amp;$B16&amp;"'!$B$8:$B$"&amp;FIXED(8+COUNTA(INDIRECT("'"&amp;$B16&amp;"'!$B$8:$B$1048576")),0,TRUE)))*(MS$4&lt;=INDIRECT("'"&amp;$B16&amp;"'!$C$8:$C$"&amp;FIXED(8+COUNTA(INDIRECT("'"&amp;$B16&amp;"'!$B$8:$B$1048576")),0,TRUE))),0),4),"")</f>
        <v/>
      </c>
      <c r="MT16" s="9" t="str">
        <f t="array" aca="1" ref="MT16" ca="1">IFERROR(INDEX(INDIRECT("'"&amp;$B16&amp;"'!$B$8:$E$"&amp;FIXED(8+COUNTA(INDIRECT("'"&amp;$B16&amp;"'!$B$8:$B$1048576")),0,TRUE)),MATCH(1,(MT$4&gt;=INDIRECT("'"&amp;$B16&amp;"'!$B$8:$B$"&amp;FIXED(8+COUNTA(INDIRECT("'"&amp;$B16&amp;"'!$B$8:$B$1048576")),0,TRUE)))*(MT$4&lt;=INDIRECT("'"&amp;$B16&amp;"'!$C$8:$C$"&amp;FIXED(8+COUNTA(INDIRECT("'"&amp;$B16&amp;"'!$B$8:$B$1048576")),0,TRUE))),0),4),"")</f>
        <v/>
      </c>
      <c r="MU16" s="9" t="str">
        <f t="array" aca="1" ref="MU16" ca="1">IFERROR(INDEX(INDIRECT("'"&amp;$B16&amp;"'!$B$8:$E$"&amp;FIXED(8+COUNTA(INDIRECT("'"&amp;$B16&amp;"'!$B$8:$B$1048576")),0,TRUE)),MATCH(1,(MU$4&gt;=INDIRECT("'"&amp;$B16&amp;"'!$B$8:$B$"&amp;FIXED(8+COUNTA(INDIRECT("'"&amp;$B16&amp;"'!$B$8:$B$1048576")),0,TRUE)))*(MU$4&lt;=INDIRECT("'"&amp;$B16&amp;"'!$C$8:$C$"&amp;FIXED(8+COUNTA(INDIRECT("'"&amp;$B16&amp;"'!$B$8:$B$1048576")),0,TRUE))),0),4),"")</f>
        <v/>
      </c>
      <c r="MV16" s="9" t="str">
        <f t="array" aca="1" ref="MV16" ca="1">IFERROR(INDEX(INDIRECT("'"&amp;$B16&amp;"'!$B$8:$E$"&amp;FIXED(8+COUNTA(INDIRECT("'"&amp;$B16&amp;"'!$B$8:$B$1048576")),0,TRUE)),MATCH(1,(MV$4&gt;=INDIRECT("'"&amp;$B16&amp;"'!$B$8:$B$"&amp;FIXED(8+COUNTA(INDIRECT("'"&amp;$B16&amp;"'!$B$8:$B$1048576")),0,TRUE)))*(MV$4&lt;=INDIRECT("'"&amp;$B16&amp;"'!$C$8:$C$"&amp;FIXED(8+COUNTA(INDIRECT("'"&amp;$B16&amp;"'!$B$8:$B$1048576")),0,TRUE))),0),4),"")</f>
        <v/>
      </c>
      <c r="MW16" s="9" t="str">
        <f t="array" aca="1" ref="MW16" ca="1">IFERROR(INDEX(INDIRECT("'"&amp;$B16&amp;"'!$B$8:$E$"&amp;FIXED(8+COUNTA(INDIRECT("'"&amp;$B16&amp;"'!$B$8:$B$1048576")),0,TRUE)),MATCH(1,(MW$4&gt;=INDIRECT("'"&amp;$B16&amp;"'!$B$8:$B$"&amp;FIXED(8+COUNTA(INDIRECT("'"&amp;$B16&amp;"'!$B$8:$B$1048576")),0,TRUE)))*(MW$4&lt;=INDIRECT("'"&amp;$B16&amp;"'!$C$8:$C$"&amp;FIXED(8+COUNTA(INDIRECT("'"&amp;$B16&amp;"'!$B$8:$B$1048576")),0,TRUE))),0),4),"")</f>
        <v/>
      </c>
      <c r="MX16" s="9" t="str">
        <f t="array" aca="1" ref="MX16" ca="1">IFERROR(INDEX(INDIRECT("'"&amp;$B16&amp;"'!$B$8:$E$"&amp;FIXED(8+COUNTA(INDIRECT("'"&amp;$B16&amp;"'!$B$8:$B$1048576")),0,TRUE)),MATCH(1,(MX$4&gt;=INDIRECT("'"&amp;$B16&amp;"'!$B$8:$B$"&amp;FIXED(8+COUNTA(INDIRECT("'"&amp;$B16&amp;"'!$B$8:$B$1048576")),0,TRUE)))*(MX$4&lt;=INDIRECT("'"&amp;$B16&amp;"'!$C$8:$C$"&amp;FIXED(8+COUNTA(INDIRECT("'"&amp;$B16&amp;"'!$B$8:$B$1048576")),0,TRUE))),0),4),"")</f>
        <v/>
      </c>
      <c r="MY16" s="9" t="str">
        <f t="array" aca="1" ref="MY16" ca="1">IFERROR(INDEX(INDIRECT("'"&amp;$B16&amp;"'!$B$8:$E$"&amp;FIXED(8+COUNTA(INDIRECT("'"&amp;$B16&amp;"'!$B$8:$B$1048576")),0,TRUE)),MATCH(1,(MY$4&gt;=INDIRECT("'"&amp;$B16&amp;"'!$B$8:$B$"&amp;FIXED(8+COUNTA(INDIRECT("'"&amp;$B16&amp;"'!$B$8:$B$1048576")),0,TRUE)))*(MY$4&lt;=INDIRECT("'"&amp;$B16&amp;"'!$C$8:$C$"&amp;FIXED(8+COUNTA(INDIRECT("'"&amp;$B16&amp;"'!$B$8:$B$1048576")),0,TRUE))),0),4),"")</f>
        <v/>
      </c>
      <c r="MZ16" s="9" t="str">
        <f t="array" aca="1" ref="MZ16" ca="1">IFERROR(INDEX(INDIRECT("'"&amp;$B16&amp;"'!$B$8:$E$"&amp;FIXED(8+COUNTA(INDIRECT("'"&amp;$B16&amp;"'!$B$8:$B$1048576")),0,TRUE)),MATCH(1,(MZ$4&gt;=INDIRECT("'"&amp;$B16&amp;"'!$B$8:$B$"&amp;FIXED(8+COUNTA(INDIRECT("'"&amp;$B16&amp;"'!$B$8:$B$1048576")),0,TRUE)))*(MZ$4&lt;=INDIRECT("'"&amp;$B16&amp;"'!$C$8:$C$"&amp;FIXED(8+COUNTA(INDIRECT("'"&amp;$B16&amp;"'!$B$8:$B$1048576")),0,TRUE))),0),4),"")</f>
        <v/>
      </c>
      <c r="NA16" s="9" t="str">
        <f t="array" aca="1" ref="NA16" ca="1">IFERROR(INDEX(INDIRECT("'"&amp;$B16&amp;"'!$B$8:$E$"&amp;FIXED(8+COUNTA(INDIRECT("'"&amp;$B16&amp;"'!$B$8:$B$1048576")),0,TRUE)),MATCH(1,(NA$4&gt;=INDIRECT("'"&amp;$B16&amp;"'!$B$8:$B$"&amp;FIXED(8+COUNTA(INDIRECT("'"&amp;$B16&amp;"'!$B$8:$B$1048576")),0,TRUE)))*(NA$4&lt;=INDIRECT("'"&amp;$B16&amp;"'!$C$8:$C$"&amp;FIXED(8+COUNTA(INDIRECT("'"&amp;$B16&amp;"'!$B$8:$B$1048576")),0,TRUE))),0),4),"")</f>
        <v/>
      </c>
      <c r="NB16" s="9" t="str">
        <f t="array" aca="1" ref="NB16" ca="1">IFERROR(INDEX(INDIRECT("'"&amp;$B16&amp;"'!$B$8:$E$"&amp;FIXED(8+COUNTA(INDIRECT("'"&amp;$B16&amp;"'!$B$8:$B$1048576")),0,TRUE)),MATCH(1,(NB$4&gt;=INDIRECT("'"&amp;$B16&amp;"'!$B$8:$B$"&amp;FIXED(8+COUNTA(INDIRECT("'"&amp;$B16&amp;"'!$B$8:$B$1048576")),0,TRUE)))*(NB$4&lt;=INDIRECT("'"&amp;$B16&amp;"'!$C$8:$C$"&amp;FIXED(8+COUNTA(INDIRECT("'"&amp;$B16&amp;"'!$B$8:$B$1048576")),0,TRUE))),0),4),"")</f>
        <v/>
      </c>
      <c r="NC16" s="9" t="str">
        <f t="array" aca="1" ref="NC16" ca="1">IFERROR(INDEX(INDIRECT("'"&amp;$B16&amp;"'!$B$8:$E$"&amp;FIXED(8+COUNTA(INDIRECT("'"&amp;$B16&amp;"'!$B$8:$B$1048576")),0,TRUE)),MATCH(1,(NC$4&gt;=INDIRECT("'"&amp;$B16&amp;"'!$B$8:$B$"&amp;FIXED(8+COUNTA(INDIRECT("'"&amp;$B16&amp;"'!$B$8:$B$1048576")),0,TRUE)))*(NC$4&lt;=INDIRECT("'"&amp;$B16&amp;"'!$C$8:$C$"&amp;FIXED(8+COUNTA(INDIRECT("'"&amp;$B16&amp;"'!$B$8:$B$1048576")),0,TRUE))),0),4),"")</f>
        <v/>
      </c>
      <c r="ND16" s="9" t="str">
        <f t="array" aca="1" ref="ND16" ca="1">IFERROR(INDEX(INDIRECT("'"&amp;$B16&amp;"'!$B$8:$E$"&amp;FIXED(8+COUNTA(INDIRECT("'"&amp;$B16&amp;"'!$B$8:$B$1048576")),0,TRUE)),MATCH(1,(ND$4&gt;=INDIRECT("'"&amp;$B16&amp;"'!$B$8:$B$"&amp;FIXED(8+COUNTA(INDIRECT("'"&amp;$B16&amp;"'!$B$8:$B$1048576")),0,TRUE)))*(ND$4&lt;=INDIRECT("'"&amp;$B16&amp;"'!$C$8:$C$"&amp;FIXED(8+COUNTA(INDIRECT("'"&amp;$B16&amp;"'!$B$8:$B$1048576")),0,TRUE))),0),4),"")</f>
        <v/>
      </c>
      <c r="NE16" s="52">
        <f t="shared" ca="1" si="15"/>
        <v>0</v>
      </c>
      <c r="NF16" s="52">
        <f t="shared" ca="1" si="15"/>
        <v>0</v>
      </c>
      <c r="NG16" s="52">
        <f t="shared" ca="1" si="15"/>
        <v>0</v>
      </c>
      <c r="NH16" s="52">
        <f t="shared" ca="1" si="15"/>
        <v>0</v>
      </c>
      <c r="NI16" s="52">
        <f t="shared" ca="1" si="15"/>
        <v>0</v>
      </c>
      <c r="NJ16" s="52">
        <f t="shared" ca="1" si="15"/>
        <v>0</v>
      </c>
      <c r="NK16" s="52">
        <f t="shared" ca="1" si="15"/>
        <v>0</v>
      </c>
      <c r="NL16" s="49">
        <f ca="1">SUMPRODUCT((Data!$E$5=TEXT($C$4:$ND$4,"[$-0409]dddd"))*($C16:$ND16=INDIRECT("Leaves_Weekend_Exemption[Leaves For Weekend Exemption]")))</f>
        <v>0</v>
      </c>
      <c r="NM16" s="51">
        <f ca="1">SUMPRODUCT(($C$4:$ND$4=INDIRECT("Holidays"&amp;RIGHT(CELL("filename",A1),LEN(CELL("filename",A1))-FIND("]",CELL("filename",A1),1))&amp;"["&amp;RIGHT(CELL("filename",A1),LEN(CELL("filename",A1))-FIND("]",CELL("filename",A1),1))&amp;" Holidays]"))*(ISNUMBER(MATCH($C16:$ND16,INDIRECT("Leaves_Weekend_Exemption[Leaves For Weekend Exemption]"),0))))</f>
        <v>0</v>
      </c>
      <c r="NN16" s="50">
        <f t="shared" ca="1" si="13"/>
        <v>0</v>
      </c>
      <c r="NO16" s="50" t="str">
        <f ca="1">IFERROR(INDEX(INDIRECT("'"&amp;$B16&amp;"'!$G$8:$H$"&amp;FIXED(8+COUNTA(INDIRECT("'"&amp;$B16&amp;"'!$G$8:$G$1048576")),0,TRUE)),MATCH(RIGHT(CELL("filename",A1),LEN(CELL("filename",A1))-FIND("]",CELL("filename",A1),1))&amp;"-Beginning",INDIRECT("'"&amp;$B16&amp;"'!$G$8:$G$"&amp;FIXED(8+COUNTA(INDIRECT("'"&amp;$B16&amp;"'!$G$8:$G$1048576")),0,TRUE)),0),2),"")</f>
        <v/>
      </c>
      <c r="NP16" s="50" t="str">
        <f ca="1">IFERROR(IF(Data!$C$2&gt;DATEVALUE(TEXT("31/12/"&amp;RIGHT(CELL("filename",A1),LEN(CELL("filename",A1))-FIND("]",CELL("filename",A1),1)),"[$-0409]dd/mm/yyyy")),IFERROR(INDEX(INDIRECT("'"&amp;$B16&amp;"'!$G$8:$H$"&amp;FIXED(8+COUNTA(INDIRECT("'"&amp;$B16&amp;"'!$G$8:$G$1048576")),0,TRUE)),MATCH(RIGHT(CELL("filename",A1),LEN(CELL("filename",A1))-FIND("]",CELL("filename",A1),1))&amp;"-Entitled",INDIRECT("'"&amp;$B16&amp;"'!$G$8:$G$"&amp;FIXED(8+COUNTA(INDIRECT("'"&amp;$B16&amp;"'!$G$8:$G$1048576")),0,TRUE)),0),2),""),IFERROR(INDEX(INDIRECT("'"&amp;$B16&amp;"'!$G$8:$H$"&amp;FIXED(8+COUNTA(INDIRECT("'"&amp;$B16&amp;"'!$G$8:$G$1048576")),0,TRUE)),MATCH(RIGHT(CELL("filename",A1),LEN(CELL("filename",A1))-FIND("]",CELL("filename",A1),1))&amp;"-Entitled",INDIRECT("'"&amp;$B16&amp;"'!$G$8:$G$"&amp;FIXED(8+COUNTA(INDIRECT("'"&amp;$B16&amp;"'!$G$8:$G$1048576")),0,TRUE)),0),2),"")*YEARFRAC(DATEVALUE(TEXT("31/12/"&amp;RIGHT(CELL("filename",A1),LEN(CELL("filename",A1))-FIND("]",CELL("filename",A1),1)),"[$-0409]dd/mm/yyyy")),Data!$C$2,1)),"")</f>
        <v/>
      </c>
      <c r="NQ16" s="50" t="str">
        <f t="shared" ca="1" si="14"/>
        <v/>
      </c>
    </row>
    <row r="17" spans="1:381">
      <c r="A17" s="48">
        <v>13</v>
      </c>
      <c r="B17" s="58"/>
      <c r="C17" s="9" t="str">
        <f t="array" aca="1" ref="C17" ca="1">IFERROR(INDEX(INDIRECT("'"&amp;$B17&amp;"'!$B$8:$E$"&amp;FIXED(8+COUNTA(INDIRECT("'"&amp;$B17&amp;"'!$B$8:$B$1048576")),0,TRUE)),MATCH(1,(C$4&gt;=INDIRECT("'"&amp;$B17&amp;"'!$B$8:$B$"&amp;FIXED(8+COUNTA(INDIRECT("'"&amp;$B17&amp;"'!$B$8:$B$1048576")),0,TRUE)))*(C$4&lt;=INDIRECT("'"&amp;$B17&amp;"'!$C$8:$C$"&amp;FIXED(8+COUNTA(INDIRECT("'"&amp;$B17&amp;"'!$B$8:$B$1048576")),0,TRUE))),0),4),"")</f>
        <v/>
      </c>
      <c r="D17" s="9" t="str">
        <f t="array" aca="1" ref="D17" ca="1">IFERROR(INDEX(INDIRECT("'"&amp;$B17&amp;"'!$B$8:$E$"&amp;FIXED(8+COUNTA(INDIRECT("'"&amp;$B17&amp;"'!$B$8:$B$1048576")),0,TRUE)),MATCH(1,(D$4&gt;=INDIRECT("'"&amp;$B17&amp;"'!$B$8:$B$"&amp;FIXED(8+COUNTA(INDIRECT("'"&amp;$B17&amp;"'!$B$8:$B$1048576")),0,TRUE)))*(D$4&lt;=INDIRECT("'"&amp;$B17&amp;"'!$C$8:$C$"&amp;FIXED(8+COUNTA(INDIRECT("'"&amp;$B17&amp;"'!$B$8:$B$1048576")),0,TRUE))),0),4),"")</f>
        <v/>
      </c>
      <c r="E17" s="9" t="str">
        <f t="array" aca="1" ref="E17" ca="1">IFERROR(INDEX(INDIRECT("'"&amp;$B17&amp;"'!$B$8:$E$"&amp;FIXED(8+COUNTA(INDIRECT("'"&amp;$B17&amp;"'!$B$8:$B$1048576")),0,TRUE)),MATCH(1,(E$4&gt;=INDIRECT("'"&amp;$B17&amp;"'!$B$8:$B$"&amp;FIXED(8+COUNTA(INDIRECT("'"&amp;$B17&amp;"'!$B$8:$B$1048576")),0,TRUE)))*(E$4&lt;=INDIRECT("'"&amp;$B17&amp;"'!$C$8:$C$"&amp;FIXED(8+COUNTA(INDIRECT("'"&amp;$B17&amp;"'!$B$8:$B$1048576")),0,TRUE))),0),4),"")</f>
        <v/>
      </c>
      <c r="F17" s="9" t="str">
        <f t="array" aca="1" ref="F17" ca="1">IFERROR(INDEX(INDIRECT("'"&amp;$B17&amp;"'!$B$8:$E$"&amp;FIXED(8+COUNTA(INDIRECT("'"&amp;$B17&amp;"'!$B$8:$B$1048576")),0,TRUE)),MATCH(1,(F$4&gt;=INDIRECT("'"&amp;$B17&amp;"'!$B$8:$B$"&amp;FIXED(8+COUNTA(INDIRECT("'"&amp;$B17&amp;"'!$B$8:$B$1048576")),0,TRUE)))*(F$4&lt;=INDIRECT("'"&amp;$B17&amp;"'!$C$8:$C$"&amp;FIXED(8+COUNTA(INDIRECT("'"&amp;$B17&amp;"'!$B$8:$B$1048576")),0,TRUE))),0),4),"")</f>
        <v/>
      </c>
      <c r="G17" s="9" t="str">
        <f t="array" aca="1" ref="G17" ca="1">IFERROR(INDEX(INDIRECT("'"&amp;$B17&amp;"'!$B$8:$E$"&amp;FIXED(8+COUNTA(INDIRECT("'"&amp;$B17&amp;"'!$B$8:$B$1048576")),0,TRUE)),MATCH(1,(G$4&gt;=INDIRECT("'"&amp;$B17&amp;"'!$B$8:$B$"&amp;FIXED(8+COUNTA(INDIRECT("'"&amp;$B17&amp;"'!$B$8:$B$1048576")),0,TRUE)))*(G$4&lt;=INDIRECT("'"&amp;$B17&amp;"'!$C$8:$C$"&amp;FIXED(8+COUNTA(INDIRECT("'"&amp;$B17&amp;"'!$B$8:$B$1048576")),0,TRUE))),0),4),"")</f>
        <v/>
      </c>
      <c r="H17" s="9" t="str">
        <f t="array" aca="1" ref="H17" ca="1">IFERROR(INDEX(INDIRECT("'"&amp;$B17&amp;"'!$B$8:$E$"&amp;FIXED(8+COUNTA(INDIRECT("'"&amp;$B17&amp;"'!$B$8:$B$1048576")),0,TRUE)),MATCH(1,(H$4&gt;=INDIRECT("'"&amp;$B17&amp;"'!$B$8:$B$"&amp;FIXED(8+COUNTA(INDIRECT("'"&amp;$B17&amp;"'!$B$8:$B$1048576")),0,TRUE)))*(H$4&lt;=INDIRECT("'"&amp;$B17&amp;"'!$C$8:$C$"&amp;FIXED(8+COUNTA(INDIRECT("'"&amp;$B17&amp;"'!$B$8:$B$1048576")),0,TRUE))),0),4),"")</f>
        <v/>
      </c>
      <c r="I17" s="9" t="str">
        <f t="array" aca="1" ref="I17" ca="1">IFERROR(INDEX(INDIRECT("'"&amp;$B17&amp;"'!$B$8:$E$"&amp;FIXED(8+COUNTA(INDIRECT("'"&amp;$B17&amp;"'!$B$8:$B$1048576")),0,TRUE)),MATCH(1,(I$4&gt;=INDIRECT("'"&amp;$B17&amp;"'!$B$8:$B$"&amp;FIXED(8+COUNTA(INDIRECT("'"&amp;$B17&amp;"'!$B$8:$B$1048576")),0,TRUE)))*(I$4&lt;=INDIRECT("'"&amp;$B17&amp;"'!$C$8:$C$"&amp;FIXED(8+COUNTA(INDIRECT("'"&amp;$B17&amp;"'!$B$8:$B$1048576")),0,TRUE))),0),4),"")</f>
        <v/>
      </c>
      <c r="J17" s="9" t="str">
        <f t="array" aca="1" ref="J17" ca="1">IFERROR(INDEX(INDIRECT("'"&amp;$B17&amp;"'!$B$8:$E$"&amp;FIXED(8+COUNTA(INDIRECT("'"&amp;$B17&amp;"'!$B$8:$B$1048576")),0,TRUE)),MATCH(1,(J$4&gt;=INDIRECT("'"&amp;$B17&amp;"'!$B$8:$B$"&amp;FIXED(8+COUNTA(INDIRECT("'"&amp;$B17&amp;"'!$B$8:$B$1048576")),0,TRUE)))*(J$4&lt;=INDIRECT("'"&amp;$B17&amp;"'!$C$8:$C$"&amp;FIXED(8+COUNTA(INDIRECT("'"&amp;$B17&amp;"'!$B$8:$B$1048576")),0,TRUE))),0),4),"")</f>
        <v/>
      </c>
      <c r="K17" s="9" t="str">
        <f t="array" aca="1" ref="K17" ca="1">IFERROR(INDEX(INDIRECT("'"&amp;$B17&amp;"'!$B$8:$E$"&amp;FIXED(8+COUNTA(INDIRECT("'"&amp;$B17&amp;"'!$B$8:$B$1048576")),0,TRUE)),MATCH(1,(K$4&gt;=INDIRECT("'"&amp;$B17&amp;"'!$B$8:$B$"&amp;FIXED(8+COUNTA(INDIRECT("'"&amp;$B17&amp;"'!$B$8:$B$1048576")),0,TRUE)))*(K$4&lt;=INDIRECT("'"&amp;$B17&amp;"'!$C$8:$C$"&amp;FIXED(8+COUNTA(INDIRECT("'"&amp;$B17&amp;"'!$B$8:$B$1048576")),0,TRUE))),0),4),"")</f>
        <v/>
      </c>
      <c r="L17" s="9" t="str">
        <f t="array" aca="1" ref="L17" ca="1">IFERROR(INDEX(INDIRECT("'"&amp;$B17&amp;"'!$B$8:$E$"&amp;FIXED(8+COUNTA(INDIRECT("'"&amp;$B17&amp;"'!$B$8:$B$1048576")),0,TRUE)),MATCH(1,(L$4&gt;=INDIRECT("'"&amp;$B17&amp;"'!$B$8:$B$"&amp;FIXED(8+COUNTA(INDIRECT("'"&amp;$B17&amp;"'!$B$8:$B$1048576")),0,TRUE)))*(L$4&lt;=INDIRECT("'"&amp;$B17&amp;"'!$C$8:$C$"&amp;FIXED(8+COUNTA(INDIRECT("'"&amp;$B17&amp;"'!$B$8:$B$1048576")),0,TRUE))),0),4),"")</f>
        <v/>
      </c>
      <c r="M17" s="9" t="str">
        <f t="array" aca="1" ref="M17" ca="1">IFERROR(INDEX(INDIRECT("'"&amp;$B17&amp;"'!$B$8:$E$"&amp;FIXED(8+COUNTA(INDIRECT("'"&amp;$B17&amp;"'!$B$8:$B$1048576")),0,TRUE)),MATCH(1,(M$4&gt;=INDIRECT("'"&amp;$B17&amp;"'!$B$8:$B$"&amp;FIXED(8+COUNTA(INDIRECT("'"&amp;$B17&amp;"'!$B$8:$B$1048576")),0,TRUE)))*(M$4&lt;=INDIRECT("'"&amp;$B17&amp;"'!$C$8:$C$"&amp;FIXED(8+COUNTA(INDIRECT("'"&amp;$B17&amp;"'!$B$8:$B$1048576")),0,TRUE))),0),4),"")</f>
        <v/>
      </c>
      <c r="N17" s="9" t="str">
        <f t="array" aca="1" ref="N17" ca="1">IFERROR(INDEX(INDIRECT("'"&amp;$B17&amp;"'!$B$8:$E$"&amp;FIXED(8+COUNTA(INDIRECT("'"&amp;$B17&amp;"'!$B$8:$B$1048576")),0,TRUE)),MATCH(1,(N$4&gt;=INDIRECT("'"&amp;$B17&amp;"'!$B$8:$B$"&amp;FIXED(8+COUNTA(INDIRECT("'"&amp;$B17&amp;"'!$B$8:$B$1048576")),0,TRUE)))*(N$4&lt;=INDIRECT("'"&amp;$B17&amp;"'!$C$8:$C$"&amp;FIXED(8+COUNTA(INDIRECT("'"&amp;$B17&amp;"'!$B$8:$B$1048576")),0,TRUE))),0),4),"")</f>
        <v/>
      </c>
      <c r="O17" s="9" t="str">
        <f t="array" aca="1" ref="O17" ca="1">IFERROR(INDEX(INDIRECT("'"&amp;$B17&amp;"'!$B$8:$E$"&amp;FIXED(8+COUNTA(INDIRECT("'"&amp;$B17&amp;"'!$B$8:$B$1048576")),0,TRUE)),MATCH(1,(O$4&gt;=INDIRECT("'"&amp;$B17&amp;"'!$B$8:$B$"&amp;FIXED(8+COUNTA(INDIRECT("'"&amp;$B17&amp;"'!$B$8:$B$1048576")),0,TRUE)))*(O$4&lt;=INDIRECT("'"&amp;$B17&amp;"'!$C$8:$C$"&amp;FIXED(8+COUNTA(INDIRECT("'"&amp;$B17&amp;"'!$B$8:$B$1048576")),0,TRUE))),0),4),"")</f>
        <v/>
      </c>
      <c r="P17" s="9" t="str">
        <f t="array" aca="1" ref="P17" ca="1">IFERROR(INDEX(INDIRECT("'"&amp;$B17&amp;"'!$B$8:$E$"&amp;FIXED(8+COUNTA(INDIRECT("'"&amp;$B17&amp;"'!$B$8:$B$1048576")),0,TRUE)),MATCH(1,(P$4&gt;=INDIRECT("'"&amp;$B17&amp;"'!$B$8:$B$"&amp;FIXED(8+COUNTA(INDIRECT("'"&amp;$B17&amp;"'!$B$8:$B$1048576")),0,TRUE)))*(P$4&lt;=INDIRECT("'"&amp;$B17&amp;"'!$C$8:$C$"&amp;FIXED(8+COUNTA(INDIRECT("'"&amp;$B17&amp;"'!$B$8:$B$1048576")),0,TRUE))),0),4),"")</f>
        <v/>
      </c>
      <c r="Q17" s="9" t="str">
        <f t="array" aca="1" ref="Q17" ca="1">IFERROR(INDEX(INDIRECT("'"&amp;$B17&amp;"'!$B$8:$E$"&amp;FIXED(8+COUNTA(INDIRECT("'"&amp;$B17&amp;"'!$B$8:$B$1048576")),0,TRUE)),MATCH(1,(Q$4&gt;=INDIRECT("'"&amp;$B17&amp;"'!$B$8:$B$"&amp;FIXED(8+COUNTA(INDIRECT("'"&amp;$B17&amp;"'!$B$8:$B$1048576")),0,TRUE)))*(Q$4&lt;=INDIRECT("'"&amp;$B17&amp;"'!$C$8:$C$"&amp;FIXED(8+COUNTA(INDIRECT("'"&amp;$B17&amp;"'!$B$8:$B$1048576")),0,TRUE))),0),4),"")</f>
        <v/>
      </c>
      <c r="R17" s="9" t="str">
        <f t="array" aca="1" ref="R17" ca="1">IFERROR(INDEX(INDIRECT("'"&amp;$B17&amp;"'!$B$8:$E$"&amp;FIXED(8+COUNTA(INDIRECT("'"&amp;$B17&amp;"'!$B$8:$B$1048576")),0,TRUE)),MATCH(1,(R$4&gt;=INDIRECT("'"&amp;$B17&amp;"'!$B$8:$B$"&amp;FIXED(8+COUNTA(INDIRECT("'"&amp;$B17&amp;"'!$B$8:$B$1048576")),0,TRUE)))*(R$4&lt;=INDIRECT("'"&amp;$B17&amp;"'!$C$8:$C$"&amp;FIXED(8+COUNTA(INDIRECT("'"&amp;$B17&amp;"'!$B$8:$B$1048576")),0,TRUE))),0),4),"")</f>
        <v/>
      </c>
      <c r="S17" s="9" t="str">
        <f t="array" aca="1" ref="S17" ca="1">IFERROR(INDEX(INDIRECT("'"&amp;$B17&amp;"'!$B$8:$E$"&amp;FIXED(8+COUNTA(INDIRECT("'"&amp;$B17&amp;"'!$B$8:$B$1048576")),0,TRUE)),MATCH(1,(S$4&gt;=INDIRECT("'"&amp;$B17&amp;"'!$B$8:$B$"&amp;FIXED(8+COUNTA(INDIRECT("'"&amp;$B17&amp;"'!$B$8:$B$1048576")),0,TRUE)))*(S$4&lt;=INDIRECT("'"&amp;$B17&amp;"'!$C$8:$C$"&amp;FIXED(8+COUNTA(INDIRECT("'"&amp;$B17&amp;"'!$B$8:$B$1048576")),0,TRUE))),0),4),"")</f>
        <v/>
      </c>
      <c r="T17" s="9" t="str">
        <f t="array" aca="1" ref="T17" ca="1">IFERROR(INDEX(INDIRECT("'"&amp;$B17&amp;"'!$B$8:$E$"&amp;FIXED(8+COUNTA(INDIRECT("'"&amp;$B17&amp;"'!$B$8:$B$1048576")),0,TRUE)),MATCH(1,(T$4&gt;=INDIRECT("'"&amp;$B17&amp;"'!$B$8:$B$"&amp;FIXED(8+COUNTA(INDIRECT("'"&amp;$B17&amp;"'!$B$8:$B$1048576")),0,TRUE)))*(T$4&lt;=INDIRECT("'"&amp;$B17&amp;"'!$C$8:$C$"&amp;FIXED(8+COUNTA(INDIRECT("'"&amp;$B17&amp;"'!$B$8:$B$1048576")),0,TRUE))),0),4),"")</f>
        <v/>
      </c>
      <c r="U17" s="9" t="str">
        <f t="array" aca="1" ref="U17" ca="1">IFERROR(INDEX(INDIRECT("'"&amp;$B17&amp;"'!$B$8:$E$"&amp;FIXED(8+COUNTA(INDIRECT("'"&amp;$B17&amp;"'!$B$8:$B$1048576")),0,TRUE)),MATCH(1,(U$4&gt;=INDIRECT("'"&amp;$B17&amp;"'!$B$8:$B$"&amp;FIXED(8+COUNTA(INDIRECT("'"&amp;$B17&amp;"'!$B$8:$B$1048576")),0,TRUE)))*(U$4&lt;=INDIRECT("'"&amp;$B17&amp;"'!$C$8:$C$"&amp;FIXED(8+COUNTA(INDIRECT("'"&amp;$B17&amp;"'!$B$8:$B$1048576")),0,TRUE))),0),4),"")</f>
        <v/>
      </c>
      <c r="V17" s="9" t="str">
        <f t="array" aca="1" ref="V17" ca="1">IFERROR(INDEX(INDIRECT("'"&amp;$B17&amp;"'!$B$8:$E$"&amp;FIXED(8+COUNTA(INDIRECT("'"&amp;$B17&amp;"'!$B$8:$B$1048576")),0,TRUE)),MATCH(1,(V$4&gt;=INDIRECT("'"&amp;$B17&amp;"'!$B$8:$B$"&amp;FIXED(8+COUNTA(INDIRECT("'"&amp;$B17&amp;"'!$B$8:$B$1048576")),0,TRUE)))*(V$4&lt;=INDIRECT("'"&amp;$B17&amp;"'!$C$8:$C$"&amp;FIXED(8+COUNTA(INDIRECT("'"&amp;$B17&amp;"'!$B$8:$B$1048576")),0,TRUE))),0),4),"")</f>
        <v/>
      </c>
      <c r="W17" s="9" t="str">
        <f t="array" aca="1" ref="W17" ca="1">IFERROR(INDEX(INDIRECT("'"&amp;$B17&amp;"'!$B$8:$E$"&amp;FIXED(8+COUNTA(INDIRECT("'"&amp;$B17&amp;"'!$B$8:$B$1048576")),0,TRUE)),MATCH(1,(W$4&gt;=INDIRECT("'"&amp;$B17&amp;"'!$B$8:$B$"&amp;FIXED(8+COUNTA(INDIRECT("'"&amp;$B17&amp;"'!$B$8:$B$1048576")),0,TRUE)))*(W$4&lt;=INDIRECT("'"&amp;$B17&amp;"'!$C$8:$C$"&amp;FIXED(8+COUNTA(INDIRECT("'"&amp;$B17&amp;"'!$B$8:$B$1048576")),0,TRUE))),0),4),"")</f>
        <v/>
      </c>
      <c r="X17" s="9" t="str">
        <f t="array" aca="1" ref="X17" ca="1">IFERROR(INDEX(INDIRECT("'"&amp;$B17&amp;"'!$B$8:$E$"&amp;FIXED(8+COUNTA(INDIRECT("'"&amp;$B17&amp;"'!$B$8:$B$1048576")),0,TRUE)),MATCH(1,(X$4&gt;=INDIRECT("'"&amp;$B17&amp;"'!$B$8:$B$"&amp;FIXED(8+COUNTA(INDIRECT("'"&amp;$B17&amp;"'!$B$8:$B$1048576")),0,TRUE)))*(X$4&lt;=INDIRECT("'"&amp;$B17&amp;"'!$C$8:$C$"&amp;FIXED(8+COUNTA(INDIRECT("'"&amp;$B17&amp;"'!$B$8:$B$1048576")),0,TRUE))),0),4),"")</f>
        <v/>
      </c>
      <c r="Y17" s="9" t="str">
        <f t="array" aca="1" ref="Y17" ca="1">IFERROR(INDEX(INDIRECT("'"&amp;$B17&amp;"'!$B$8:$E$"&amp;FIXED(8+COUNTA(INDIRECT("'"&amp;$B17&amp;"'!$B$8:$B$1048576")),0,TRUE)),MATCH(1,(Y$4&gt;=INDIRECT("'"&amp;$B17&amp;"'!$B$8:$B$"&amp;FIXED(8+COUNTA(INDIRECT("'"&amp;$B17&amp;"'!$B$8:$B$1048576")),0,TRUE)))*(Y$4&lt;=INDIRECT("'"&amp;$B17&amp;"'!$C$8:$C$"&amp;FIXED(8+COUNTA(INDIRECT("'"&amp;$B17&amp;"'!$B$8:$B$1048576")),0,TRUE))),0),4),"")</f>
        <v/>
      </c>
      <c r="Z17" s="9" t="str">
        <f t="array" aca="1" ref="Z17" ca="1">IFERROR(INDEX(INDIRECT("'"&amp;$B17&amp;"'!$B$8:$E$"&amp;FIXED(8+COUNTA(INDIRECT("'"&amp;$B17&amp;"'!$B$8:$B$1048576")),0,TRUE)),MATCH(1,(Z$4&gt;=INDIRECT("'"&amp;$B17&amp;"'!$B$8:$B$"&amp;FIXED(8+COUNTA(INDIRECT("'"&amp;$B17&amp;"'!$B$8:$B$1048576")),0,TRUE)))*(Z$4&lt;=INDIRECT("'"&amp;$B17&amp;"'!$C$8:$C$"&amp;FIXED(8+COUNTA(INDIRECT("'"&amp;$B17&amp;"'!$B$8:$B$1048576")),0,TRUE))),0),4),"")</f>
        <v/>
      </c>
      <c r="AA17" s="9" t="str">
        <f t="array" aca="1" ref="AA17" ca="1">IFERROR(INDEX(INDIRECT("'"&amp;$B17&amp;"'!$B$8:$E$"&amp;FIXED(8+COUNTA(INDIRECT("'"&amp;$B17&amp;"'!$B$8:$B$1048576")),0,TRUE)),MATCH(1,(AA$4&gt;=INDIRECT("'"&amp;$B17&amp;"'!$B$8:$B$"&amp;FIXED(8+COUNTA(INDIRECT("'"&amp;$B17&amp;"'!$B$8:$B$1048576")),0,TRUE)))*(AA$4&lt;=INDIRECT("'"&amp;$B17&amp;"'!$C$8:$C$"&amp;FIXED(8+COUNTA(INDIRECT("'"&amp;$B17&amp;"'!$B$8:$B$1048576")),0,TRUE))),0),4),"")</f>
        <v/>
      </c>
      <c r="AB17" s="9" t="str">
        <f t="array" aca="1" ref="AB17" ca="1">IFERROR(INDEX(INDIRECT("'"&amp;$B17&amp;"'!$B$8:$E$"&amp;FIXED(8+COUNTA(INDIRECT("'"&amp;$B17&amp;"'!$B$8:$B$1048576")),0,TRUE)),MATCH(1,(AB$4&gt;=INDIRECT("'"&amp;$B17&amp;"'!$B$8:$B$"&amp;FIXED(8+COUNTA(INDIRECT("'"&amp;$B17&amp;"'!$B$8:$B$1048576")),0,TRUE)))*(AB$4&lt;=INDIRECT("'"&amp;$B17&amp;"'!$C$8:$C$"&amp;FIXED(8+COUNTA(INDIRECT("'"&amp;$B17&amp;"'!$B$8:$B$1048576")),0,TRUE))),0),4),"")</f>
        <v/>
      </c>
      <c r="AC17" s="9" t="str">
        <f t="array" aca="1" ref="AC17" ca="1">IFERROR(INDEX(INDIRECT("'"&amp;$B17&amp;"'!$B$8:$E$"&amp;FIXED(8+COUNTA(INDIRECT("'"&amp;$B17&amp;"'!$B$8:$B$1048576")),0,TRUE)),MATCH(1,(AC$4&gt;=INDIRECT("'"&amp;$B17&amp;"'!$B$8:$B$"&amp;FIXED(8+COUNTA(INDIRECT("'"&amp;$B17&amp;"'!$B$8:$B$1048576")),0,TRUE)))*(AC$4&lt;=INDIRECT("'"&amp;$B17&amp;"'!$C$8:$C$"&amp;FIXED(8+COUNTA(INDIRECT("'"&amp;$B17&amp;"'!$B$8:$B$1048576")),0,TRUE))),0),4),"")</f>
        <v/>
      </c>
      <c r="AD17" s="9" t="str">
        <f t="array" aca="1" ref="AD17" ca="1">IFERROR(INDEX(INDIRECT("'"&amp;$B17&amp;"'!$B$8:$E$"&amp;FIXED(8+COUNTA(INDIRECT("'"&amp;$B17&amp;"'!$B$8:$B$1048576")),0,TRUE)),MATCH(1,(AD$4&gt;=INDIRECT("'"&amp;$B17&amp;"'!$B$8:$B$"&amp;FIXED(8+COUNTA(INDIRECT("'"&amp;$B17&amp;"'!$B$8:$B$1048576")),0,TRUE)))*(AD$4&lt;=INDIRECT("'"&amp;$B17&amp;"'!$C$8:$C$"&amp;FIXED(8+COUNTA(INDIRECT("'"&amp;$B17&amp;"'!$B$8:$B$1048576")),0,TRUE))),0),4),"")</f>
        <v/>
      </c>
      <c r="AE17" s="9" t="str">
        <f t="array" aca="1" ref="AE17" ca="1">IFERROR(INDEX(INDIRECT("'"&amp;$B17&amp;"'!$B$8:$E$"&amp;FIXED(8+COUNTA(INDIRECT("'"&amp;$B17&amp;"'!$B$8:$B$1048576")),0,TRUE)),MATCH(1,(AE$4&gt;=INDIRECT("'"&amp;$B17&amp;"'!$B$8:$B$"&amp;FIXED(8+COUNTA(INDIRECT("'"&amp;$B17&amp;"'!$B$8:$B$1048576")),0,TRUE)))*(AE$4&lt;=INDIRECT("'"&amp;$B17&amp;"'!$C$8:$C$"&amp;FIXED(8+COUNTA(INDIRECT("'"&amp;$B17&amp;"'!$B$8:$B$1048576")),0,TRUE))),0),4),"")</f>
        <v/>
      </c>
      <c r="AF17" s="9" t="str">
        <f t="array" aca="1" ref="AF17" ca="1">IFERROR(INDEX(INDIRECT("'"&amp;$B17&amp;"'!$B$8:$E$"&amp;FIXED(8+COUNTA(INDIRECT("'"&amp;$B17&amp;"'!$B$8:$B$1048576")),0,TRUE)),MATCH(1,(AF$4&gt;=INDIRECT("'"&amp;$B17&amp;"'!$B$8:$B$"&amp;FIXED(8+COUNTA(INDIRECT("'"&amp;$B17&amp;"'!$B$8:$B$1048576")),0,TRUE)))*(AF$4&lt;=INDIRECT("'"&amp;$B17&amp;"'!$C$8:$C$"&amp;FIXED(8+COUNTA(INDIRECT("'"&amp;$B17&amp;"'!$B$8:$B$1048576")),0,TRUE))),0),4),"")</f>
        <v/>
      </c>
      <c r="AG17" s="9" t="str">
        <f t="array" aca="1" ref="AG17" ca="1">IFERROR(INDEX(INDIRECT("'"&amp;$B17&amp;"'!$B$8:$E$"&amp;FIXED(8+COUNTA(INDIRECT("'"&amp;$B17&amp;"'!$B$8:$B$1048576")),0,TRUE)),MATCH(1,(AG$4&gt;=INDIRECT("'"&amp;$B17&amp;"'!$B$8:$B$"&amp;FIXED(8+COUNTA(INDIRECT("'"&amp;$B17&amp;"'!$B$8:$B$1048576")),0,TRUE)))*(AG$4&lt;=INDIRECT("'"&amp;$B17&amp;"'!$C$8:$C$"&amp;FIXED(8+COUNTA(INDIRECT("'"&amp;$B17&amp;"'!$B$8:$B$1048576")),0,TRUE))),0),4),"")</f>
        <v/>
      </c>
      <c r="AH17" s="9" t="str">
        <f t="array" aca="1" ref="AH17" ca="1">IFERROR(INDEX(INDIRECT("'"&amp;$B17&amp;"'!$B$8:$E$"&amp;FIXED(8+COUNTA(INDIRECT("'"&amp;$B17&amp;"'!$B$8:$B$1048576")),0,TRUE)),MATCH(1,(AH$4&gt;=INDIRECT("'"&amp;$B17&amp;"'!$B$8:$B$"&amp;FIXED(8+COUNTA(INDIRECT("'"&amp;$B17&amp;"'!$B$8:$B$1048576")),0,TRUE)))*(AH$4&lt;=INDIRECT("'"&amp;$B17&amp;"'!$C$8:$C$"&amp;FIXED(8+COUNTA(INDIRECT("'"&amp;$B17&amp;"'!$B$8:$B$1048576")),0,TRUE))),0),4),"")</f>
        <v/>
      </c>
      <c r="AI17" s="9" t="str">
        <f t="array" aca="1" ref="AI17" ca="1">IFERROR(INDEX(INDIRECT("'"&amp;$B17&amp;"'!$B$8:$E$"&amp;FIXED(8+COUNTA(INDIRECT("'"&amp;$B17&amp;"'!$B$8:$B$1048576")),0,TRUE)),MATCH(1,(AI$4&gt;=INDIRECT("'"&amp;$B17&amp;"'!$B$8:$B$"&amp;FIXED(8+COUNTA(INDIRECT("'"&amp;$B17&amp;"'!$B$8:$B$1048576")),0,TRUE)))*(AI$4&lt;=INDIRECT("'"&amp;$B17&amp;"'!$C$8:$C$"&amp;FIXED(8+COUNTA(INDIRECT("'"&amp;$B17&amp;"'!$B$8:$B$1048576")),0,TRUE))),0),4),"")</f>
        <v/>
      </c>
      <c r="AJ17" s="9" t="str">
        <f t="array" aca="1" ref="AJ17" ca="1">IFERROR(INDEX(INDIRECT("'"&amp;$B17&amp;"'!$B$8:$E$"&amp;FIXED(8+COUNTA(INDIRECT("'"&amp;$B17&amp;"'!$B$8:$B$1048576")),0,TRUE)),MATCH(1,(AJ$4&gt;=INDIRECT("'"&amp;$B17&amp;"'!$B$8:$B$"&amp;FIXED(8+COUNTA(INDIRECT("'"&amp;$B17&amp;"'!$B$8:$B$1048576")),0,TRUE)))*(AJ$4&lt;=INDIRECT("'"&amp;$B17&amp;"'!$C$8:$C$"&amp;FIXED(8+COUNTA(INDIRECT("'"&amp;$B17&amp;"'!$B$8:$B$1048576")),0,TRUE))),0),4),"")</f>
        <v/>
      </c>
      <c r="AK17" s="9" t="str">
        <f t="array" aca="1" ref="AK17" ca="1">IFERROR(INDEX(INDIRECT("'"&amp;$B17&amp;"'!$B$8:$E$"&amp;FIXED(8+COUNTA(INDIRECT("'"&amp;$B17&amp;"'!$B$8:$B$1048576")),0,TRUE)),MATCH(1,(AK$4&gt;=INDIRECT("'"&amp;$B17&amp;"'!$B$8:$B$"&amp;FIXED(8+COUNTA(INDIRECT("'"&amp;$B17&amp;"'!$B$8:$B$1048576")),0,TRUE)))*(AK$4&lt;=INDIRECT("'"&amp;$B17&amp;"'!$C$8:$C$"&amp;FIXED(8+COUNTA(INDIRECT("'"&amp;$B17&amp;"'!$B$8:$B$1048576")),0,TRUE))),0),4),"")</f>
        <v/>
      </c>
      <c r="AL17" s="9" t="str">
        <f t="array" aca="1" ref="AL17" ca="1">IFERROR(INDEX(INDIRECT("'"&amp;$B17&amp;"'!$B$8:$E$"&amp;FIXED(8+COUNTA(INDIRECT("'"&amp;$B17&amp;"'!$B$8:$B$1048576")),0,TRUE)),MATCH(1,(AL$4&gt;=INDIRECT("'"&amp;$B17&amp;"'!$B$8:$B$"&amp;FIXED(8+COUNTA(INDIRECT("'"&amp;$B17&amp;"'!$B$8:$B$1048576")),0,TRUE)))*(AL$4&lt;=INDIRECT("'"&amp;$B17&amp;"'!$C$8:$C$"&amp;FIXED(8+COUNTA(INDIRECT("'"&amp;$B17&amp;"'!$B$8:$B$1048576")),0,TRUE))),0),4),"")</f>
        <v/>
      </c>
      <c r="AM17" s="9" t="str">
        <f t="array" aca="1" ref="AM17" ca="1">IFERROR(INDEX(INDIRECT("'"&amp;$B17&amp;"'!$B$8:$E$"&amp;FIXED(8+COUNTA(INDIRECT("'"&amp;$B17&amp;"'!$B$8:$B$1048576")),0,TRUE)),MATCH(1,(AM$4&gt;=INDIRECT("'"&amp;$B17&amp;"'!$B$8:$B$"&amp;FIXED(8+COUNTA(INDIRECT("'"&amp;$B17&amp;"'!$B$8:$B$1048576")),0,TRUE)))*(AM$4&lt;=INDIRECT("'"&amp;$B17&amp;"'!$C$8:$C$"&amp;FIXED(8+COUNTA(INDIRECT("'"&amp;$B17&amp;"'!$B$8:$B$1048576")),0,TRUE))),0),4),"")</f>
        <v/>
      </c>
      <c r="AN17" s="9" t="str">
        <f t="array" aca="1" ref="AN17" ca="1">IFERROR(INDEX(INDIRECT("'"&amp;$B17&amp;"'!$B$8:$E$"&amp;FIXED(8+COUNTA(INDIRECT("'"&amp;$B17&amp;"'!$B$8:$B$1048576")),0,TRUE)),MATCH(1,(AN$4&gt;=INDIRECT("'"&amp;$B17&amp;"'!$B$8:$B$"&amp;FIXED(8+COUNTA(INDIRECT("'"&amp;$B17&amp;"'!$B$8:$B$1048576")),0,TRUE)))*(AN$4&lt;=INDIRECT("'"&amp;$B17&amp;"'!$C$8:$C$"&amp;FIXED(8+COUNTA(INDIRECT("'"&amp;$B17&amp;"'!$B$8:$B$1048576")),0,TRUE))),0),4),"")</f>
        <v/>
      </c>
      <c r="AO17" s="9" t="str">
        <f t="array" aca="1" ref="AO17" ca="1">IFERROR(INDEX(INDIRECT("'"&amp;$B17&amp;"'!$B$8:$E$"&amp;FIXED(8+COUNTA(INDIRECT("'"&amp;$B17&amp;"'!$B$8:$B$1048576")),0,TRUE)),MATCH(1,(AO$4&gt;=INDIRECT("'"&amp;$B17&amp;"'!$B$8:$B$"&amp;FIXED(8+COUNTA(INDIRECT("'"&amp;$B17&amp;"'!$B$8:$B$1048576")),0,TRUE)))*(AO$4&lt;=INDIRECT("'"&amp;$B17&amp;"'!$C$8:$C$"&amp;FIXED(8+COUNTA(INDIRECT("'"&amp;$B17&amp;"'!$B$8:$B$1048576")),0,TRUE))),0),4),"")</f>
        <v/>
      </c>
      <c r="AP17" s="9" t="str">
        <f t="array" aca="1" ref="AP17" ca="1">IFERROR(INDEX(INDIRECT("'"&amp;$B17&amp;"'!$B$8:$E$"&amp;FIXED(8+COUNTA(INDIRECT("'"&amp;$B17&amp;"'!$B$8:$B$1048576")),0,TRUE)),MATCH(1,(AP$4&gt;=INDIRECT("'"&amp;$B17&amp;"'!$B$8:$B$"&amp;FIXED(8+COUNTA(INDIRECT("'"&amp;$B17&amp;"'!$B$8:$B$1048576")),0,TRUE)))*(AP$4&lt;=INDIRECT("'"&amp;$B17&amp;"'!$C$8:$C$"&amp;FIXED(8+COUNTA(INDIRECT("'"&amp;$B17&amp;"'!$B$8:$B$1048576")),0,TRUE))),0),4),"")</f>
        <v/>
      </c>
      <c r="AQ17" s="9" t="str">
        <f t="array" aca="1" ref="AQ17" ca="1">IFERROR(INDEX(INDIRECT("'"&amp;$B17&amp;"'!$B$8:$E$"&amp;FIXED(8+COUNTA(INDIRECT("'"&amp;$B17&amp;"'!$B$8:$B$1048576")),0,TRUE)),MATCH(1,(AQ$4&gt;=INDIRECT("'"&amp;$B17&amp;"'!$B$8:$B$"&amp;FIXED(8+COUNTA(INDIRECT("'"&amp;$B17&amp;"'!$B$8:$B$1048576")),0,TRUE)))*(AQ$4&lt;=INDIRECT("'"&amp;$B17&amp;"'!$C$8:$C$"&amp;FIXED(8+COUNTA(INDIRECT("'"&amp;$B17&amp;"'!$B$8:$B$1048576")),0,TRUE))),0),4),"")</f>
        <v/>
      </c>
      <c r="AR17" s="9" t="str">
        <f t="array" aca="1" ref="AR17" ca="1">IFERROR(INDEX(INDIRECT("'"&amp;$B17&amp;"'!$B$8:$E$"&amp;FIXED(8+COUNTA(INDIRECT("'"&amp;$B17&amp;"'!$B$8:$B$1048576")),0,TRUE)),MATCH(1,(AR$4&gt;=INDIRECT("'"&amp;$B17&amp;"'!$B$8:$B$"&amp;FIXED(8+COUNTA(INDIRECT("'"&amp;$B17&amp;"'!$B$8:$B$1048576")),0,TRUE)))*(AR$4&lt;=INDIRECT("'"&amp;$B17&amp;"'!$C$8:$C$"&amp;FIXED(8+COUNTA(INDIRECT("'"&amp;$B17&amp;"'!$B$8:$B$1048576")),0,TRUE))),0),4),"")</f>
        <v/>
      </c>
      <c r="AS17" s="9" t="str">
        <f t="array" aca="1" ref="AS17" ca="1">IFERROR(INDEX(INDIRECT("'"&amp;$B17&amp;"'!$B$8:$E$"&amp;FIXED(8+COUNTA(INDIRECT("'"&amp;$B17&amp;"'!$B$8:$B$1048576")),0,TRUE)),MATCH(1,(AS$4&gt;=INDIRECT("'"&amp;$B17&amp;"'!$B$8:$B$"&amp;FIXED(8+COUNTA(INDIRECT("'"&amp;$B17&amp;"'!$B$8:$B$1048576")),0,TRUE)))*(AS$4&lt;=INDIRECT("'"&amp;$B17&amp;"'!$C$8:$C$"&amp;FIXED(8+COUNTA(INDIRECT("'"&amp;$B17&amp;"'!$B$8:$B$1048576")),0,TRUE))),0),4),"")</f>
        <v/>
      </c>
      <c r="AT17" s="9" t="str">
        <f t="array" aca="1" ref="AT17" ca="1">IFERROR(INDEX(INDIRECT("'"&amp;$B17&amp;"'!$B$8:$E$"&amp;FIXED(8+COUNTA(INDIRECT("'"&amp;$B17&amp;"'!$B$8:$B$1048576")),0,TRUE)),MATCH(1,(AT$4&gt;=INDIRECT("'"&amp;$B17&amp;"'!$B$8:$B$"&amp;FIXED(8+COUNTA(INDIRECT("'"&amp;$B17&amp;"'!$B$8:$B$1048576")),0,TRUE)))*(AT$4&lt;=INDIRECT("'"&amp;$B17&amp;"'!$C$8:$C$"&amp;FIXED(8+COUNTA(INDIRECT("'"&amp;$B17&amp;"'!$B$8:$B$1048576")),0,TRUE))),0),4),"")</f>
        <v/>
      </c>
      <c r="AU17" s="9" t="str">
        <f t="array" aca="1" ref="AU17" ca="1">IFERROR(INDEX(INDIRECT("'"&amp;$B17&amp;"'!$B$8:$E$"&amp;FIXED(8+COUNTA(INDIRECT("'"&amp;$B17&amp;"'!$B$8:$B$1048576")),0,TRUE)),MATCH(1,(AU$4&gt;=INDIRECT("'"&amp;$B17&amp;"'!$B$8:$B$"&amp;FIXED(8+COUNTA(INDIRECT("'"&amp;$B17&amp;"'!$B$8:$B$1048576")),0,TRUE)))*(AU$4&lt;=INDIRECT("'"&amp;$B17&amp;"'!$C$8:$C$"&amp;FIXED(8+COUNTA(INDIRECT("'"&amp;$B17&amp;"'!$B$8:$B$1048576")),0,TRUE))),0),4),"")</f>
        <v/>
      </c>
      <c r="AV17" s="9" t="str">
        <f t="array" aca="1" ref="AV17" ca="1">IFERROR(INDEX(INDIRECT("'"&amp;$B17&amp;"'!$B$8:$E$"&amp;FIXED(8+COUNTA(INDIRECT("'"&amp;$B17&amp;"'!$B$8:$B$1048576")),0,TRUE)),MATCH(1,(AV$4&gt;=INDIRECT("'"&amp;$B17&amp;"'!$B$8:$B$"&amp;FIXED(8+COUNTA(INDIRECT("'"&amp;$B17&amp;"'!$B$8:$B$1048576")),0,TRUE)))*(AV$4&lt;=INDIRECT("'"&amp;$B17&amp;"'!$C$8:$C$"&amp;FIXED(8+COUNTA(INDIRECT("'"&amp;$B17&amp;"'!$B$8:$B$1048576")),0,TRUE))),0),4),"")</f>
        <v/>
      </c>
      <c r="AW17" s="9" t="str">
        <f t="array" aca="1" ref="AW17" ca="1">IFERROR(INDEX(INDIRECT("'"&amp;$B17&amp;"'!$B$8:$E$"&amp;FIXED(8+COUNTA(INDIRECT("'"&amp;$B17&amp;"'!$B$8:$B$1048576")),0,TRUE)),MATCH(1,(AW$4&gt;=INDIRECT("'"&amp;$B17&amp;"'!$B$8:$B$"&amp;FIXED(8+COUNTA(INDIRECT("'"&amp;$B17&amp;"'!$B$8:$B$1048576")),0,TRUE)))*(AW$4&lt;=INDIRECT("'"&amp;$B17&amp;"'!$C$8:$C$"&amp;FIXED(8+COUNTA(INDIRECT("'"&amp;$B17&amp;"'!$B$8:$B$1048576")),0,TRUE))),0),4),"")</f>
        <v/>
      </c>
      <c r="AX17" s="9" t="str">
        <f t="array" aca="1" ref="AX17" ca="1">IFERROR(INDEX(INDIRECT("'"&amp;$B17&amp;"'!$B$8:$E$"&amp;FIXED(8+COUNTA(INDIRECT("'"&amp;$B17&amp;"'!$B$8:$B$1048576")),0,TRUE)),MATCH(1,(AX$4&gt;=INDIRECT("'"&amp;$B17&amp;"'!$B$8:$B$"&amp;FIXED(8+COUNTA(INDIRECT("'"&amp;$B17&amp;"'!$B$8:$B$1048576")),0,TRUE)))*(AX$4&lt;=INDIRECT("'"&amp;$B17&amp;"'!$C$8:$C$"&amp;FIXED(8+COUNTA(INDIRECT("'"&amp;$B17&amp;"'!$B$8:$B$1048576")),0,TRUE))),0),4),"")</f>
        <v/>
      </c>
      <c r="AY17" s="9" t="str">
        <f t="array" aca="1" ref="AY17" ca="1">IFERROR(INDEX(INDIRECT("'"&amp;$B17&amp;"'!$B$8:$E$"&amp;FIXED(8+COUNTA(INDIRECT("'"&amp;$B17&amp;"'!$B$8:$B$1048576")),0,TRUE)),MATCH(1,(AY$4&gt;=INDIRECT("'"&amp;$B17&amp;"'!$B$8:$B$"&amp;FIXED(8+COUNTA(INDIRECT("'"&amp;$B17&amp;"'!$B$8:$B$1048576")),0,TRUE)))*(AY$4&lt;=INDIRECT("'"&amp;$B17&amp;"'!$C$8:$C$"&amp;FIXED(8+COUNTA(INDIRECT("'"&amp;$B17&amp;"'!$B$8:$B$1048576")),0,TRUE))),0),4),"")</f>
        <v/>
      </c>
      <c r="AZ17" s="9" t="str">
        <f t="array" aca="1" ref="AZ17" ca="1">IFERROR(INDEX(INDIRECT("'"&amp;$B17&amp;"'!$B$8:$E$"&amp;FIXED(8+COUNTA(INDIRECT("'"&amp;$B17&amp;"'!$B$8:$B$1048576")),0,TRUE)),MATCH(1,(AZ$4&gt;=INDIRECT("'"&amp;$B17&amp;"'!$B$8:$B$"&amp;FIXED(8+COUNTA(INDIRECT("'"&amp;$B17&amp;"'!$B$8:$B$1048576")),0,TRUE)))*(AZ$4&lt;=INDIRECT("'"&amp;$B17&amp;"'!$C$8:$C$"&amp;FIXED(8+COUNTA(INDIRECT("'"&amp;$B17&amp;"'!$B$8:$B$1048576")),0,TRUE))),0),4),"")</f>
        <v/>
      </c>
      <c r="BA17" s="9" t="str">
        <f t="array" aca="1" ref="BA17" ca="1">IFERROR(INDEX(INDIRECT("'"&amp;$B17&amp;"'!$B$8:$E$"&amp;FIXED(8+COUNTA(INDIRECT("'"&amp;$B17&amp;"'!$B$8:$B$1048576")),0,TRUE)),MATCH(1,(BA$4&gt;=INDIRECT("'"&amp;$B17&amp;"'!$B$8:$B$"&amp;FIXED(8+COUNTA(INDIRECT("'"&amp;$B17&amp;"'!$B$8:$B$1048576")),0,TRUE)))*(BA$4&lt;=INDIRECT("'"&amp;$B17&amp;"'!$C$8:$C$"&amp;FIXED(8+COUNTA(INDIRECT("'"&amp;$B17&amp;"'!$B$8:$B$1048576")),0,TRUE))),0),4),"")</f>
        <v/>
      </c>
      <c r="BB17" s="9" t="str">
        <f t="array" aca="1" ref="BB17" ca="1">IFERROR(INDEX(INDIRECT("'"&amp;$B17&amp;"'!$B$8:$E$"&amp;FIXED(8+COUNTA(INDIRECT("'"&amp;$B17&amp;"'!$B$8:$B$1048576")),0,TRUE)),MATCH(1,(BB$4&gt;=INDIRECT("'"&amp;$B17&amp;"'!$B$8:$B$"&amp;FIXED(8+COUNTA(INDIRECT("'"&amp;$B17&amp;"'!$B$8:$B$1048576")),0,TRUE)))*(BB$4&lt;=INDIRECT("'"&amp;$B17&amp;"'!$C$8:$C$"&amp;FIXED(8+COUNTA(INDIRECT("'"&amp;$B17&amp;"'!$B$8:$B$1048576")),0,TRUE))),0),4),"")</f>
        <v/>
      </c>
      <c r="BC17" s="9" t="str">
        <f t="array" aca="1" ref="BC17" ca="1">IFERROR(INDEX(INDIRECT("'"&amp;$B17&amp;"'!$B$8:$E$"&amp;FIXED(8+COUNTA(INDIRECT("'"&amp;$B17&amp;"'!$B$8:$B$1048576")),0,TRUE)),MATCH(1,(BC$4&gt;=INDIRECT("'"&amp;$B17&amp;"'!$B$8:$B$"&amp;FIXED(8+COUNTA(INDIRECT("'"&amp;$B17&amp;"'!$B$8:$B$1048576")),0,TRUE)))*(BC$4&lt;=INDIRECT("'"&amp;$B17&amp;"'!$C$8:$C$"&amp;FIXED(8+COUNTA(INDIRECT("'"&amp;$B17&amp;"'!$B$8:$B$1048576")),0,TRUE))),0),4),"")</f>
        <v/>
      </c>
      <c r="BD17" s="9" t="str">
        <f t="array" aca="1" ref="BD17" ca="1">IFERROR(INDEX(INDIRECT("'"&amp;$B17&amp;"'!$B$8:$E$"&amp;FIXED(8+COUNTA(INDIRECT("'"&amp;$B17&amp;"'!$B$8:$B$1048576")),0,TRUE)),MATCH(1,(BD$4&gt;=INDIRECT("'"&amp;$B17&amp;"'!$B$8:$B$"&amp;FIXED(8+COUNTA(INDIRECT("'"&amp;$B17&amp;"'!$B$8:$B$1048576")),0,TRUE)))*(BD$4&lt;=INDIRECT("'"&amp;$B17&amp;"'!$C$8:$C$"&amp;FIXED(8+COUNTA(INDIRECT("'"&amp;$B17&amp;"'!$B$8:$B$1048576")),0,TRUE))),0),4),"")</f>
        <v/>
      </c>
      <c r="BE17" s="9" t="str">
        <f t="array" aca="1" ref="BE17" ca="1">IFERROR(INDEX(INDIRECT("'"&amp;$B17&amp;"'!$B$8:$E$"&amp;FIXED(8+COUNTA(INDIRECT("'"&amp;$B17&amp;"'!$B$8:$B$1048576")),0,TRUE)),MATCH(1,(BE$4&gt;=INDIRECT("'"&amp;$B17&amp;"'!$B$8:$B$"&amp;FIXED(8+COUNTA(INDIRECT("'"&amp;$B17&amp;"'!$B$8:$B$1048576")),0,TRUE)))*(BE$4&lt;=INDIRECT("'"&amp;$B17&amp;"'!$C$8:$C$"&amp;FIXED(8+COUNTA(INDIRECT("'"&amp;$B17&amp;"'!$B$8:$B$1048576")),0,TRUE))),0),4),"")</f>
        <v/>
      </c>
      <c r="BF17" s="9" t="str">
        <f t="array" aca="1" ref="BF17" ca="1">IFERROR(INDEX(INDIRECT("'"&amp;$B17&amp;"'!$B$8:$E$"&amp;FIXED(8+COUNTA(INDIRECT("'"&amp;$B17&amp;"'!$B$8:$B$1048576")),0,TRUE)),MATCH(1,(BF$4&gt;=INDIRECT("'"&amp;$B17&amp;"'!$B$8:$B$"&amp;FIXED(8+COUNTA(INDIRECT("'"&amp;$B17&amp;"'!$B$8:$B$1048576")),0,TRUE)))*(BF$4&lt;=INDIRECT("'"&amp;$B17&amp;"'!$C$8:$C$"&amp;FIXED(8+COUNTA(INDIRECT("'"&amp;$B17&amp;"'!$B$8:$B$1048576")),0,TRUE))),0),4),"")</f>
        <v/>
      </c>
      <c r="BG17" s="9" t="str">
        <f t="array" aca="1" ref="BG17" ca="1">IFERROR(INDEX(INDIRECT("'"&amp;$B17&amp;"'!$B$8:$E$"&amp;FIXED(8+COUNTA(INDIRECT("'"&amp;$B17&amp;"'!$B$8:$B$1048576")),0,TRUE)),MATCH(1,(BG$4&gt;=INDIRECT("'"&amp;$B17&amp;"'!$B$8:$B$"&amp;FIXED(8+COUNTA(INDIRECT("'"&amp;$B17&amp;"'!$B$8:$B$1048576")),0,TRUE)))*(BG$4&lt;=INDIRECT("'"&amp;$B17&amp;"'!$C$8:$C$"&amp;FIXED(8+COUNTA(INDIRECT("'"&amp;$B17&amp;"'!$B$8:$B$1048576")),0,TRUE))),0),4),"")</f>
        <v/>
      </c>
      <c r="BH17" s="9" t="str">
        <f t="array" aca="1" ref="BH17" ca="1">IFERROR(INDEX(INDIRECT("'"&amp;$B17&amp;"'!$B$8:$E$"&amp;FIXED(8+COUNTA(INDIRECT("'"&amp;$B17&amp;"'!$B$8:$B$1048576")),0,TRUE)),MATCH(1,(BH$4&gt;=INDIRECT("'"&amp;$B17&amp;"'!$B$8:$B$"&amp;FIXED(8+COUNTA(INDIRECT("'"&amp;$B17&amp;"'!$B$8:$B$1048576")),0,TRUE)))*(BH$4&lt;=INDIRECT("'"&amp;$B17&amp;"'!$C$8:$C$"&amp;FIXED(8+COUNTA(INDIRECT("'"&amp;$B17&amp;"'!$B$8:$B$1048576")),0,TRUE))),0),4),"")</f>
        <v/>
      </c>
      <c r="BI17" s="9" t="str">
        <f t="array" aca="1" ref="BI17" ca="1">IFERROR(INDEX(INDIRECT("'"&amp;$B17&amp;"'!$B$8:$E$"&amp;FIXED(8+COUNTA(INDIRECT("'"&amp;$B17&amp;"'!$B$8:$B$1048576")),0,TRUE)),MATCH(1,(BI$4&gt;=INDIRECT("'"&amp;$B17&amp;"'!$B$8:$B$"&amp;FIXED(8+COUNTA(INDIRECT("'"&amp;$B17&amp;"'!$B$8:$B$1048576")),0,TRUE)))*(BI$4&lt;=INDIRECT("'"&amp;$B17&amp;"'!$C$8:$C$"&amp;FIXED(8+COUNTA(INDIRECT("'"&amp;$B17&amp;"'!$B$8:$B$1048576")),0,TRUE))),0),4),"")</f>
        <v/>
      </c>
      <c r="BJ17" s="9" t="str">
        <f t="array" aca="1" ref="BJ17" ca="1">IFERROR(INDEX(INDIRECT("'"&amp;$B17&amp;"'!$B$8:$E$"&amp;FIXED(8+COUNTA(INDIRECT("'"&amp;$B17&amp;"'!$B$8:$B$1048576")),0,TRUE)),MATCH(1,(BJ$4&gt;=INDIRECT("'"&amp;$B17&amp;"'!$B$8:$B$"&amp;FIXED(8+COUNTA(INDIRECT("'"&amp;$B17&amp;"'!$B$8:$B$1048576")),0,TRUE)))*(BJ$4&lt;=INDIRECT("'"&amp;$B17&amp;"'!$C$8:$C$"&amp;FIXED(8+COUNTA(INDIRECT("'"&amp;$B17&amp;"'!$B$8:$B$1048576")),0,TRUE))),0),4),"")</f>
        <v/>
      </c>
      <c r="BK17" s="9" t="str">
        <f t="array" aca="1" ref="BK17" ca="1">IFERROR(INDEX(INDIRECT("'"&amp;$B17&amp;"'!$B$8:$E$"&amp;FIXED(8+COUNTA(INDIRECT("'"&amp;$B17&amp;"'!$B$8:$B$1048576")),0,TRUE)),MATCH(1,(BK$4&gt;=INDIRECT("'"&amp;$B17&amp;"'!$B$8:$B$"&amp;FIXED(8+COUNTA(INDIRECT("'"&amp;$B17&amp;"'!$B$8:$B$1048576")),0,TRUE)))*(BK$4&lt;=INDIRECT("'"&amp;$B17&amp;"'!$C$8:$C$"&amp;FIXED(8+COUNTA(INDIRECT("'"&amp;$B17&amp;"'!$B$8:$B$1048576")),0,TRUE))),0),4),"")</f>
        <v/>
      </c>
      <c r="BL17" s="9" t="str">
        <f t="array" aca="1" ref="BL17" ca="1">IFERROR(INDEX(INDIRECT("'"&amp;$B17&amp;"'!$B$8:$E$"&amp;FIXED(8+COUNTA(INDIRECT("'"&amp;$B17&amp;"'!$B$8:$B$1048576")),0,TRUE)),MATCH(1,(BL$4&gt;=INDIRECT("'"&amp;$B17&amp;"'!$B$8:$B$"&amp;FIXED(8+COUNTA(INDIRECT("'"&amp;$B17&amp;"'!$B$8:$B$1048576")),0,TRUE)))*(BL$4&lt;=INDIRECT("'"&amp;$B17&amp;"'!$C$8:$C$"&amp;FIXED(8+COUNTA(INDIRECT("'"&amp;$B17&amp;"'!$B$8:$B$1048576")),0,TRUE))),0),4),"")</f>
        <v/>
      </c>
      <c r="BM17" s="9" t="str">
        <f t="array" aca="1" ref="BM17" ca="1">IFERROR(INDEX(INDIRECT("'"&amp;$B17&amp;"'!$B$8:$E$"&amp;FIXED(8+COUNTA(INDIRECT("'"&amp;$B17&amp;"'!$B$8:$B$1048576")),0,TRUE)),MATCH(1,(BM$4&gt;=INDIRECT("'"&amp;$B17&amp;"'!$B$8:$B$"&amp;FIXED(8+COUNTA(INDIRECT("'"&amp;$B17&amp;"'!$B$8:$B$1048576")),0,TRUE)))*(BM$4&lt;=INDIRECT("'"&amp;$B17&amp;"'!$C$8:$C$"&amp;FIXED(8+COUNTA(INDIRECT("'"&amp;$B17&amp;"'!$B$8:$B$1048576")),0,TRUE))),0),4),"")</f>
        <v/>
      </c>
      <c r="BN17" s="9" t="str">
        <f t="array" aca="1" ref="BN17" ca="1">IFERROR(INDEX(INDIRECT("'"&amp;$B17&amp;"'!$B$8:$E$"&amp;FIXED(8+COUNTA(INDIRECT("'"&amp;$B17&amp;"'!$B$8:$B$1048576")),0,TRUE)),MATCH(1,(BN$4&gt;=INDIRECT("'"&amp;$B17&amp;"'!$B$8:$B$"&amp;FIXED(8+COUNTA(INDIRECT("'"&amp;$B17&amp;"'!$B$8:$B$1048576")),0,TRUE)))*(BN$4&lt;=INDIRECT("'"&amp;$B17&amp;"'!$C$8:$C$"&amp;FIXED(8+COUNTA(INDIRECT("'"&amp;$B17&amp;"'!$B$8:$B$1048576")),0,TRUE))),0),4),"")</f>
        <v/>
      </c>
      <c r="BO17" s="9" t="str">
        <f t="array" aca="1" ref="BO17" ca="1">IFERROR(INDEX(INDIRECT("'"&amp;$B17&amp;"'!$B$8:$E$"&amp;FIXED(8+COUNTA(INDIRECT("'"&amp;$B17&amp;"'!$B$8:$B$1048576")),0,TRUE)),MATCH(1,(BO$4&gt;=INDIRECT("'"&amp;$B17&amp;"'!$B$8:$B$"&amp;FIXED(8+COUNTA(INDIRECT("'"&amp;$B17&amp;"'!$B$8:$B$1048576")),0,TRUE)))*(BO$4&lt;=INDIRECT("'"&amp;$B17&amp;"'!$C$8:$C$"&amp;FIXED(8+COUNTA(INDIRECT("'"&amp;$B17&amp;"'!$B$8:$B$1048576")),0,TRUE))),0),4),"")</f>
        <v/>
      </c>
      <c r="BP17" s="9" t="str">
        <f t="array" aca="1" ref="BP17" ca="1">IFERROR(INDEX(INDIRECT("'"&amp;$B17&amp;"'!$B$8:$E$"&amp;FIXED(8+COUNTA(INDIRECT("'"&amp;$B17&amp;"'!$B$8:$B$1048576")),0,TRUE)),MATCH(1,(BP$4&gt;=INDIRECT("'"&amp;$B17&amp;"'!$B$8:$B$"&amp;FIXED(8+COUNTA(INDIRECT("'"&amp;$B17&amp;"'!$B$8:$B$1048576")),0,TRUE)))*(BP$4&lt;=INDIRECT("'"&amp;$B17&amp;"'!$C$8:$C$"&amp;FIXED(8+COUNTA(INDIRECT("'"&amp;$B17&amp;"'!$B$8:$B$1048576")),0,TRUE))),0),4),"")</f>
        <v/>
      </c>
      <c r="BQ17" s="9" t="str">
        <f t="array" aca="1" ref="BQ17" ca="1">IFERROR(INDEX(INDIRECT("'"&amp;$B17&amp;"'!$B$8:$E$"&amp;FIXED(8+COUNTA(INDIRECT("'"&amp;$B17&amp;"'!$B$8:$B$1048576")),0,TRUE)),MATCH(1,(BQ$4&gt;=INDIRECT("'"&amp;$B17&amp;"'!$B$8:$B$"&amp;FIXED(8+COUNTA(INDIRECT("'"&amp;$B17&amp;"'!$B$8:$B$1048576")),0,TRUE)))*(BQ$4&lt;=INDIRECT("'"&amp;$B17&amp;"'!$C$8:$C$"&amp;FIXED(8+COUNTA(INDIRECT("'"&amp;$B17&amp;"'!$B$8:$B$1048576")),0,TRUE))),0),4),"")</f>
        <v/>
      </c>
      <c r="BR17" s="9" t="str">
        <f t="array" aca="1" ref="BR17" ca="1">IFERROR(INDEX(INDIRECT("'"&amp;$B17&amp;"'!$B$8:$E$"&amp;FIXED(8+COUNTA(INDIRECT("'"&amp;$B17&amp;"'!$B$8:$B$1048576")),0,TRUE)),MATCH(1,(BR$4&gt;=INDIRECT("'"&amp;$B17&amp;"'!$B$8:$B$"&amp;FIXED(8+COUNTA(INDIRECT("'"&amp;$B17&amp;"'!$B$8:$B$1048576")),0,TRUE)))*(BR$4&lt;=INDIRECT("'"&amp;$B17&amp;"'!$C$8:$C$"&amp;FIXED(8+COUNTA(INDIRECT("'"&amp;$B17&amp;"'!$B$8:$B$1048576")),0,TRUE))),0),4),"")</f>
        <v/>
      </c>
      <c r="BS17" s="9" t="str">
        <f t="array" aca="1" ref="BS17" ca="1">IFERROR(INDEX(INDIRECT("'"&amp;$B17&amp;"'!$B$8:$E$"&amp;FIXED(8+COUNTA(INDIRECT("'"&amp;$B17&amp;"'!$B$8:$B$1048576")),0,TRUE)),MATCH(1,(BS$4&gt;=INDIRECT("'"&amp;$B17&amp;"'!$B$8:$B$"&amp;FIXED(8+COUNTA(INDIRECT("'"&amp;$B17&amp;"'!$B$8:$B$1048576")),0,TRUE)))*(BS$4&lt;=INDIRECT("'"&amp;$B17&amp;"'!$C$8:$C$"&amp;FIXED(8+COUNTA(INDIRECT("'"&amp;$B17&amp;"'!$B$8:$B$1048576")),0,TRUE))),0),4),"")</f>
        <v/>
      </c>
      <c r="BT17" s="9" t="str">
        <f t="array" aca="1" ref="BT17" ca="1">IFERROR(INDEX(INDIRECT("'"&amp;$B17&amp;"'!$B$8:$E$"&amp;FIXED(8+COUNTA(INDIRECT("'"&amp;$B17&amp;"'!$B$8:$B$1048576")),0,TRUE)),MATCH(1,(BT$4&gt;=INDIRECT("'"&amp;$B17&amp;"'!$B$8:$B$"&amp;FIXED(8+COUNTA(INDIRECT("'"&amp;$B17&amp;"'!$B$8:$B$1048576")),0,TRUE)))*(BT$4&lt;=INDIRECT("'"&amp;$B17&amp;"'!$C$8:$C$"&amp;FIXED(8+COUNTA(INDIRECT("'"&amp;$B17&amp;"'!$B$8:$B$1048576")),0,TRUE))),0),4),"")</f>
        <v/>
      </c>
      <c r="BU17" s="9" t="str">
        <f t="array" aca="1" ref="BU17" ca="1">IFERROR(INDEX(INDIRECT("'"&amp;$B17&amp;"'!$B$8:$E$"&amp;FIXED(8+COUNTA(INDIRECT("'"&amp;$B17&amp;"'!$B$8:$B$1048576")),0,TRUE)),MATCH(1,(BU$4&gt;=INDIRECT("'"&amp;$B17&amp;"'!$B$8:$B$"&amp;FIXED(8+COUNTA(INDIRECT("'"&amp;$B17&amp;"'!$B$8:$B$1048576")),0,TRUE)))*(BU$4&lt;=INDIRECT("'"&amp;$B17&amp;"'!$C$8:$C$"&amp;FIXED(8+COUNTA(INDIRECT("'"&amp;$B17&amp;"'!$B$8:$B$1048576")),0,TRUE))),0),4),"")</f>
        <v/>
      </c>
      <c r="BV17" s="9" t="str">
        <f t="array" aca="1" ref="BV17" ca="1">IFERROR(INDEX(INDIRECT("'"&amp;$B17&amp;"'!$B$8:$E$"&amp;FIXED(8+COUNTA(INDIRECT("'"&amp;$B17&amp;"'!$B$8:$B$1048576")),0,TRUE)),MATCH(1,(BV$4&gt;=INDIRECT("'"&amp;$B17&amp;"'!$B$8:$B$"&amp;FIXED(8+COUNTA(INDIRECT("'"&amp;$B17&amp;"'!$B$8:$B$1048576")),0,TRUE)))*(BV$4&lt;=INDIRECT("'"&amp;$B17&amp;"'!$C$8:$C$"&amp;FIXED(8+COUNTA(INDIRECT("'"&amp;$B17&amp;"'!$B$8:$B$1048576")),0,TRUE))),0),4),"")</f>
        <v/>
      </c>
      <c r="BW17" s="9" t="str">
        <f t="array" aca="1" ref="BW17" ca="1">IFERROR(INDEX(INDIRECT("'"&amp;$B17&amp;"'!$B$8:$E$"&amp;FIXED(8+COUNTA(INDIRECT("'"&amp;$B17&amp;"'!$B$8:$B$1048576")),0,TRUE)),MATCH(1,(BW$4&gt;=INDIRECT("'"&amp;$B17&amp;"'!$B$8:$B$"&amp;FIXED(8+COUNTA(INDIRECT("'"&amp;$B17&amp;"'!$B$8:$B$1048576")),0,TRUE)))*(BW$4&lt;=INDIRECT("'"&amp;$B17&amp;"'!$C$8:$C$"&amp;FIXED(8+COUNTA(INDIRECT("'"&amp;$B17&amp;"'!$B$8:$B$1048576")),0,TRUE))),0),4),"")</f>
        <v/>
      </c>
      <c r="BX17" s="9" t="str">
        <f t="array" aca="1" ref="BX17" ca="1">IFERROR(INDEX(INDIRECT("'"&amp;$B17&amp;"'!$B$8:$E$"&amp;FIXED(8+COUNTA(INDIRECT("'"&amp;$B17&amp;"'!$B$8:$B$1048576")),0,TRUE)),MATCH(1,(BX$4&gt;=INDIRECT("'"&amp;$B17&amp;"'!$B$8:$B$"&amp;FIXED(8+COUNTA(INDIRECT("'"&amp;$B17&amp;"'!$B$8:$B$1048576")),0,TRUE)))*(BX$4&lt;=INDIRECT("'"&amp;$B17&amp;"'!$C$8:$C$"&amp;FIXED(8+COUNTA(INDIRECT("'"&amp;$B17&amp;"'!$B$8:$B$1048576")),0,TRUE))),0),4),"")</f>
        <v/>
      </c>
      <c r="BY17" s="9" t="str">
        <f t="array" aca="1" ref="BY17" ca="1">IFERROR(INDEX(INDIRECT("'"&amp;$B17&amp;"'!$B$8:$E$"&amp;FIXED(8+COUNTA(INDIRECT("'"&amp;$B17&amp;"'!$B$8:$B$1048576")),0,TRUE)),MATCH(1,(BY$4&gt;=INDIRECT("'"&amp;$B17&amp;"'!$B$8:$B$"&amp;FIXED(8+COUNTA(INDIRECT("'"&amp;$B17&amp;"'!$B$8:$B$1048576")),0,TRUE)))*(BY$4&lt;=INDIRECT("'"&amp;$B17&amp;"'!$C$8:$C$"&amp;FIXED(8+COUNTA(INDIRECT("'"&amp;$B17&amp;"'!$B$8:$B$1048576")),0,TRUE))),0),4),"")</f>
        <v/>
      </c>
      <c r="BZ17" s="9" t="str">
        <f t="array" aca="1" ref="BZ17" ca="1">IFERROR(INDEX(INDIRECT("'"&amp;$B17&amp;"'!$B$8:$E$"&amp;FIXED(8+COUNTA(INDIRECT("'"&amp;$B17&amp;"'!$B$8:$B$1048576")),0,TRUE)),MATCH(1,(BZ$4&gt;=INDIRECT("'"&amp;$B17&amp;"'!$B$8:$B$"&amp;FIXED(8+COUNTA(INDIRECT("'"&amp;$B17&amp;"'!$B$8:$B$1048576")),0,TRUE)))*(BZ$4&lt;=INDIRECT("'"&amp;$B17&amp;"'!$C$8:$C$"&amp;FIXED(8+COUNTA(INDIRECT("'"&amp;$B17&amp;"'!$B$8:$B$1048576")),0,TRUE))),0),4),"")</f>
        <v/>
      </c>
      <c r="CA17" s="9" t="str">
        <f t="array" aca="1" ref="CA17" ca="1">IFERROR(INDEX(INDIRECT("'"&amp;$B17&amp;"'!$B$8:$E$"&amp;FIXED(8+COUNTA(INDIRECT("'"&amp;$B17&amp;"'!$B$8:$B$1048576")),0,TRUE)),MATCH(1,(CA$4&gt;=INDIRECT("'"&amp;$B17&amp;"'!$B$8:$B$"&amp;FIXED(8+COUNTA(INDIRECT("'"&amp;$B17&amp;"'!$B$8:$B$1048576")),0,TRUE)))*(CA$4&lt;=INDIRECT("'"&amp;$B17&amp;"'!$C$8:$C$"&amp;FIXED(8+COUNTA(INDIRECT("'"&amp;$B17&amp;"'!$B$8:$B$1048576")),0,TRUE))),0),4),"")</f>
        <v/>
      </c>
      <c r="CB17" s="9" t="str">
        <f t="array" aca="1" ref="CB17" ca="1">IFERROR(INDEX(INDIRECT("'"&amp;$B17&amp;"'!$B$8:$E$"&amp;FIXED(8+COUNTA(INDIRECT("'"&amp;$B17&amp;"'!$B$8:$B$1048576")),0,TRUE)),MATCH(1,(CB$4&gt;=INDIRECT("'"&amp;$B17&amp;"'!$B$8:$B$"&amp;FIXED(8+COUNTA(INDIRECT("'"&amp;$B17&amp;"'!$B$8:$B$1048576")),0,TRUE)))*(CB$4&lt;=INDIRECT("'"&amp;$B17&amp;"'!$C$8:$C$"&amp;FIXED(8+COUNTA(INDIRECT("'"&amp;$B17&amp;"'!$B$8:$B$1048576")),0,TRUE))),0),4),"")</f>
        <v/>
      </c>
      <c r="CC17" s="9" t="str">
        <f t="array" aca="1" ref="CC17" ca="1">IFERROR(INDEX(INDIRECT("'"&amp;$B17&amp;"'!$B$8:$E$"&amp;FIXED(8+COUNTA(INDIRECT("'"&amp;$B17&amp;"'!$B$8:$B$1048576")),0,TRUE)),MATCH(1,(CC$4&gt;=INDIRECT("'"&amp;$B17&amp;"'!$B$8:$B$"&amp;FIXED(8+COUNTA(INDIRECT("'"&amp;$B17&amp;"'!$B$8:$B$1048576")),0,TRUE)))*(CC$4&lt;=INDIRECT("'"&amp;$B17&amp;"'!$C$8:$C$"&amp;FIXED(8+COUNTA(INDIRECT("'"&amp;$B17&amp;"'!$B$8:$B$1048576")),0,TRUE))),0),4),"")</f>
        <v/>
      </c>
      <c r="CD17" s="9" t="str">
        <f t="array" aca="1" ref="CD17" ca="1">IFERROR(INDEX(INDIRECT("'"&amp;$B17&amp;"'!$B$8:$E$"&amp;FIXED(8+COUNTA(INDIRECT("'"&amp;$B17&amp;"'!$B$8:$B$1048576")),0,TRUE)),MATCH(1,(CD$4&gt;=INDIRECT("'"&amp;$B17&amp;"'!$B$8:$B$"&amp;FIXED(8+COUNTA(INDIRECT("'"&amp;$B17&amp;"'!$B$8:$B$1048576")),0,TRUE)))*(CD$4&lt;=INDIRECT("'"&amp;$B17&amp;"'!$C$8:$C$"&amp;FIXED(8+COUNTA(INDIRECT("'"&amp;$B17&amp;"'!$B$8:$B$1048576")),0,TRUE))),0),4),"")</f>
        <v/>
      </c>
      <c r="CE17" s="9" t="str">
        <f t="array" aca="1" ref="CE17" ca="1">IFERROR(INDEX(INDIRECT("'"&amp;$B17&amp;"'!$B$8:$E$"&amp;FIXED(8+COUNTA(INDIRECT("'"&amp;$B17&amp;"'!$B$8:$B$1048576")),0,TRUE)),MATCH(1,(CE$4&gt;=INDIRECT("'"&amp;$B17&amp;"'!$B$8:$B$"&amp;FIXED(8+COUNTA(INDIRECT("'"&amp;$B17&amp;"'!$B$8:$B$1048576")),0,TRUE)))*(CE$4&lt;=INDIRECT("'"&amp;$B17&amp;"'!$C$8:$C$"&amp;FIXED(8+COUNTA(INDIRECT("'"&amp;$B17&amp;"'!$B$8:$B$1048576")),0,TRUE))),0),4),"")</f>
        <v/>
      </c>
      <c r="CF17" s="9" t="str">
        <f t="array" aca="1" ref="CF17" ca="1">IFERROR(INDEX(INDIRECT("'"&amp;$B17&amp;"'!$B$8:$E$"&amp;FIXED(8+COUNTA(INDIRECT("'"&amp;$B17&amp;"'!$B$8:$B$1048576")),0,TRUE)),MATCH(1,(CF$4&gt;=INDIRECT("'"&amp;$B17&amp;"'!$B$8:$B$"&amp;FIXED(8+COUNTA(INDIRECT("'"&amp;$B17&amp;"'!$B$8:$B$1048576")),0,TRUE)))*(CF$4&lt;=INDIRECT("'"&amp;$B17&amp;"'!$C$8:$C$"&amp;FIXED(8+COUNTA(INDIRECT("'"&amp;$B17&amp;"'!$B$8:$B$1048576")),0,TRUE))),0),4),"")</f>
        <v/>
      </c>
      <c r="CG17" s="9" t="str">
        <f t="array" aca="1" ref="CG17" ca="1">IFERROR(INDEX(INDIRECT("'"&amp;$B17&amp;"'!$B$8:$E$"&amp;FIXED(8+COUNTA(INDIRECT("'"&amp;$B17&amp;"'!$B$8:$B$1048576")),0,TRUE)),MATCH(1,(CG$4&gt;=INDIRECT("'"&amp;$B17&amp;"'!$B$8:$B$"&amp;FIXED(8+COUNTA(INDIRECT("'"&amp;$B17&amp;"'!$B$8:$B$1048576")),0,TRUE)))*(CG$4&lt;=INDIRECT("'"&amp;$B17&amp;"'!$C$8:$C$"&amp;FIXED(8+COUNTA(INDIRECT("'"&amp;$B17&amp;"'!$B$8:$B$1048576")),0,TRUE))),0),4),"")</f>
        <v/>
      </c>
      <c r="CH17" s="9" t="str">
        <f t="array" aca="1" ref="CH17" ca="1">IFERROR(INDEX(INDIRECT("'"&amp;$B17&amp;"'!$B$8:$E$"&amp;FIXED(8+COUNTA(INDIRECT("'"&amp;$B17&amp;"'!$B$8:$B$1048576")),0,TRUE)),MATCH(1,(CH$4&gt;=INDIRECT("'"&amp;$B17&amp;"'!$B$8:$B$"&amp;FIXED(8+COUNTA(INDIRECT("'"&amp;$B17&amp;"'!$B$8:$B$1048576")),0,TRUE)))*(CH$4&lt;=INDIRECT("'"&amp;$B17&amp;"'!$C$8:$C$"&amp;FIXED(8+COUNTA(INDIRECT("'"&amp;$B17&amp;"'!$B$8:$B$1048576")),0,TRUE))),0),4),"")</f>
        <v/>
      </c>
      <c r="CI17" s="9" t="str">
        <f t="array" aca="1" ref="CI17" ca="1">IFERROR(INDEX(INDIRECT("'"&amp;$B17&amp;"'!$B$8:$E$"&amp;FIXED(8+COUNTA(INDIRECT("'"&amp;$B17&amp;"'!$B$8:$B$1048576")),0,TRUE)),MATCH(1,(CI$4&gt;=INDIRECT("'"&amp;$B17&amp;"'!$B$8:$B$"&amp;FIXED(8+COUNTA(INDIRECT("'"&amp;$B17&amp;"'!$B$8:$B$1048576")),0,TRUE)))*(CI$4&lt;=INDIRECT("'"&amp;$B17&amp;"'!$C$8:$C$"&amp;FIXED(8+COUNTA(INDIRECT("'"&amp;$B17&amp;"'!$B$8:$B$1048576")),0,TRUE))),0),4),"")</f>
        <v/>
      </c>
      <c r="CJ17" s="9" t="str">
        <f t="array" aca="1" ref="CJ17" ca="1">IFERROR(INDEX(INDIRECT("'"&amp;$B17&amp;"'!$B$8:$E$"&amp;FIXED(8+COUNTA(INDIRECT("'"&amp;$B17&amp;"'!$B$8:$B$1048576")),0,TRUE)),MATCH(1,(CJ$4&gt;=INDIRECT("'"&amp;$B17&amp;"'!$B$8:$B$"&amp;FIXED(8+COUNTA(INDIRECT("'"&amp;$B17&amp;"'!$B$8:$B$1048576")),0,TRUE)))*(CJ$4&lt;=INDIRECT("'"&amp;$B17&amp;"'!$C$8:$C$"&amp;FIXED(8+COUNTA(INDIRECT("'"&amp;$B17&amp;"'!$B$8:$B$1048576")),0,TRUE))),0),4),"")</f>
        <v/>
      </c>
      <c r="CK17" s="9" t="str">
        <f t="array" aca="1" ref="CK17" ca="1">IFERROR(INDEX(INDIRECT("'"&amp;$B17&amp;"'!$B$8:$E$"&amp;FIXED(8+COUNTA(INDIRECT("'"&amp;$B17&amp;"'!$B$8:$B$1048576")),0,TRUE)),MATCH(1,(CK$4&gt;=INDIRECT("'"&amp;$B17&amp;"'!$B$8:$B$"&amp;FIXED(8+COUNTA(INDIRECT("'"&amp;$B17&amp;"'!$B$8:$B$1048576")),0,TRUE)))*(CK$4&lt;=INDIRECT("'"&amp;$B17&amp;"'!$C$8:$C$"&amp;FIXED(8+COUNTA(INDIRECT("'"&amp;$B17&amp;"'!$B$8:$B$1048576")),0,TRUE))),0),4),"")</f>
        <v/>
      </c>
      <c r="CL17" s="9" t="str">
        <f t="array" aca="1" ref="CL17" ca="1">IFERROR(INDEX(INDIRECT("'"&amp;$B17&amp;"'!$B$8:$E$"&amp;FIXED(8+COUNTA(INDIRECT("'"&amp;$B17&amp;"'!$B$8:$B$1048576")),0,TRUE)),MATCH(1,(CL$4&gt;=INDIRECT("'"&amp;$B17&amp;"'!$B$8:$B$"&amp;FIXED(8+COUNTA(INDIRECT("'"&amp;$B17&amp;"'!$B$8:$B$1048576")),0,TRUE)))*(CL$4&lt;=INDIRECT("'"&amp;$B17&amp;"'!$C$8:$C$"&amp;FIXED(8+COUNTA(INDIRECT("'"&amp;$B17&amp;"'!$B$8:$B$1048576")),0,TRUE))),0),4),"")</f>
        <v/>
      </c>
      <c r="CM17" s="9" t="str">
        <f t="array" aca="1" ref="CM17" ca="1">IFERROR(INDEX(INDIRECT("'"&amp;$B17&amp;"'!$B$8:$E$"&amp;FIXED(8+COUNTA(INDIRECT("'"&amp;$B17&amp;"'!$B$8:$B$1048576")),0,TRUE)),MATCH(1,(CM$4&gt;=INDIRECT("'"&amp;$B17&amp;"'!$B$8:$B$"&amp;FIXED(8+COUNTA(INDIRECT("'"&amp;$B17&amp;"'!$B$8:$B$1048576")),0,TRUE)))*(CM$4&lt;=INDIRECT("'"&amp;$B17&amp;"'!$C$8:$C$"&amp;FIXED(8+COUNTA(INDIRECT("'"&amp;$B17&amp;"'!$B$8:$B$1048576")),0,TRUE))),0),4),"")</f>
        <v/>
      </c>
      <c r="CN17" s="9" t="str">
        <f t="array" aca="1" ref="CN17" ca="1">IFERROR(INDEX(INDIRECT("'"&amp;$B17&amp;"'!$B$8:$E$"&amp;FIXED(8+COUNTA(INDIRECT("'"&amp;$B17&amp;"'!$B$8:$B$1048576")),0,TRUE)),MATCH(1,(CN$4&gt;=INDIRECT("'"&amp;$B17&amp;"'!$B$8:$B$"&amp;FIXED(8+COUNTA(INDIRECT("'"&amp;$B17&amp;"'!$B$8:$B$1048576")),0,TRUE)))*(CN$4&lt;=INDIRECT("'"&amp;$B17&amp;"'!$C$8:$C$"&amp;FIXED(8+COUNTA(INDIRECT("'"&amp;$B17&amp;"'!$B$8:$B$1048576")),0,TRUE))),0),4),"")</f>
        <v/>
      </c>
      <c r="CO17" s="9" t="str">
        <f t="array" aca="1" ref="CO17" ca="1">IFERROR(INDEX(INDIRECT("'"&amp;$B17&amp;"'!$B$8:$E$"&amp;FIXED(8+COUNTA(INDIRECT("'"&amp;$B17&amp;"'!$B$8:$B$1048576")),0,TRUE)),MATCH(1,(CO$4&gt;=INDIRECT("'"&amp;$B17&amp;"'!$B$8:$B$"&amp;FIXED(8+COUNTA(INDIRECT("'"&amp;$B17&amp;"'!$B$8:$B$1048576")),0,TRUE)))*(CO$4&lt;=INDIRECT("'"&amp;$B17&amp;"'!$C$8:$C$"&amp;FIXED(8+COUNTA(INDIRECT("'"&amp;$B17&amp;"'!$B$8:$B$1048576")),0,TRUE))),0),4),"")</f>
        <v/>
      </c>
      <c r="CP17" s="9" t="str">
        <f t="array" aca="1" ref="CP17" ca="1">IFERROR(INDEX(INDIRECT("'"&amp;$B17&amp;"'!$B$8:$E$"&amp;FIXED(8+COUNTA(INDIRECT("'"&amp;$B17&amp;"'!$B$8:$B$1048576")),0,TRUE)),MATCH(1,(CP$4&gt;=INDIRECT("'"&amp;$B17&amp;"'!$B$8:$B$"&amp;FIXED(8+COUNTA(INDIRECT("'"&amp;$B17&amp;"'!$B$8:$B$1048576")),0,TRUE)))*(CP$4&lt;=INDIRECT("'"&amp;$B17&amp;"'!$C$8:$C$"&amp;FIXED(8+COUNTA(INDIRECT("'"&amp;$B17&amp;"'!$B$8:$B$1048576")),0,TRUE))),0),4),"")</f>
        <v/>
      </c>
      <c r="CQ17" s="9" t="str">
        <f t="array" aca="1" ref="CQ17" ca="1">IFERROR(INDEX(INDIRECT("'"&amp;$B17&amp;"'!$B$8:$E$"&amp;FIXED(8+COUNTA(INDIRECT("'"&amp;$B17&amp;"'!$B$8:$B$1048576")),0,TRUE)),MATCH(1,(CQ$4&gt;=INDIRECT("'"&amp;$B17&amp;"'!$B$8:$B$"&amp;FIXED(8+COUNTA(INDIRECT("'"&amp;$B17&amp;"'!$B$8:$B$1048576")),0,TRUE)))*(CQ$4&lt;=INDIRECT("'"&amp;$B17&amp;"'!$C$8:$C$"&amp;FIXED(8+COUNTA(INDIRECT("'"&amp;$B17&amp;"'!$B$8:$B$1048576")),0,TRUE))),0),4),"")</f>
        <v/>
      </c>
      <c r="CR17" s="9" t="str">
        <f t="array" aca="1" ref="CR17" ca="1">IFERROR(INDEX(INDIRECT("'"&amp;$B17&amp;"'!$B$8:$E$"&amp;FIXED(8+COUNTA(INDIRECT("'"&amp;$B17&amp;"'!$B$8:$B$1048576")),0,TRUE)),MATCH(1,(CR$4&gt;=INDIRECT("'"&amp;$B17&amp;"'!$B$8:$B$"&amp;FIXED(8+COUNTA(INDIRECT("'"&amp;$B17&amp;"'!$B$8:$B$1048576")),0,TRUE)))*(CR$4&lt;=INDIRECT("'"&amp;$B17&amp;"'!$C$8:$C$"&amp;FIXED(8+COUNTA(INDIRECT("'"&amp;$B17&amp;"'!$B$8:$B$1048576")),0,TRUE))),0),4),"")</f>
        <v/>
      </c>
      <c r="CS17" s="9" t="str">
        <f t="array" aca="1" ref="CS17" ca="1">IFERROR(INDEX(INDIRECT("'"&amp;$B17&amp;"'!$B$8:$E$"&amp;FIXED(8+COUNTA(INDIRECT("'"&amp;$B17&amp;"'!$B$8:$B$1048576")),0,TRUE)),MATCH(1,(CS$4&gt;=INDIRECT("'"&amp;$B17&amp;"'!$B$8:$B$"&amp;FIXED(8+COUNTA(INDIRECT("'"&amp;$B17&amp;"'!$B$8:$B$1048576")),0,TRUE)))*(CS$4&lt;=INDIRECT("'"&amp;$B17&amp;"'!$C$8:$C$"&amp;FIXED(8+COUNTA(INDIRECT("'"&amp;$B17&amp;"'!$B$8:$B$1048576")),0,TRUE))),0),4),"")</f>
        <v/>
      </c>
      <c r="CT17" s="9" t="str">
        <f t="array" aca="1" ref="CT17" ca="1">IFERROR(INDEX(INDIRECT("'"&amp;$B17&amp;"'!$B$8:$E$"&amp;FIXED(8+COUNTA(INDIRECT("'"&amp;$B17&amp;"'!$B$8:$B$1048576")),0,TRUE)),MATCH(1,(CT$4&gt;=INDIRECT("'"&amp;$B17&amp;"'!$B$8:$B$"&amp;FIXED(8+COUNTA(INDIRECT("'"&amp;$B17&amp;"'!$B$8:$B$1048576")),0,TRUE)))*(CT$4&lt;=INDIRECT("'"&amp;$B17&amp;"'!$C$8:$C$"&amp;FIXED(8+COUNTA(INDIRECT("'"&amp;$B17&amp;"'!$B$8:$B$1048576")),0,TRUE))),0),4),"")</f>
        <v/>
      </c>
      <c r="CU17" s="9" t="str">
        <f t="array" aca="1" ref="CU17" ca="1">IFERROR(INDEX(INDIRECT("'"&amp;$B17&amp;"'!$B$8:$E$"&amp;FIXED(8+COUNTA(INDIRECT("'"&amp;$B17&amp;"'!$B$8:$B$1048576")),0,TRUE)),MATCH(1,(CU$4&gt;=INDIRECT("'"&amp;$B17&amp;"'!$B$8:$B$"&amp;FIXED(8+COUNTA(INDIRECT("'"&amp;$B17&amp;"'!$B$8:$B$1048576")),0,TRUE)))*(CU$4&lt;=INDIRECT("'"&amp;$B17&amp;"'!$C$8:$C$"&amp;FIXED(8+COUNTA(INDIRECT("'"&amp;$B17&amp;"'!$B$8:$B$1048576")),0,TRUE))),0),4),"")</f>
        <v/>
      </c>
      <c r="CV17" s="9" t="str">
        <f t="array" aca="1" ref="CV17" ca="1">IFERROR(INDEX(INDIRECT("'"&amp;$B17&amp;"'!$B$8:$E$"&amp;FIXED(8+COUNTA(INDIRECT("'"&amp;$B17&amp;"'!$B$8:$B$1048576")),0,TRUE)),MATCH(1,(CV$4&gt;=INDIRECT("'"&amp;$B17&amp;"'!$B$8:$B$"&amp;FIXED(8+COUNTA(INDIRECT("'"&amp;$B17&amp;"'!$B$8:$B$1048576")),0,TRUE)))*(CV$4&lt;=INDIRECT("'"&amp;$B17&amp;"'!$C$8:$C$"&amp;FIXED(8+COUNTA(INDIRECT("'"&amp;$B17&amp;"'!$B$8:$B$1048576")),0,TRUE))),0),4),"")</f>
        <v/>
      </c>
      <c r="CW17" s="9" t="str">
        <f t="array" aca="1" ref="CW17" ca="1">IFERROR(INDEX(INDIRECT("'"&amp;$B17&amp;"'!$B$8:$E$"&amp;FIXED(8+COUNTA(INDIRECT("'"&amp;$B17&amp;"'!$B$8:$B$1048576")),0,TRUE)),MATCH(1,(CW$4&gt;=INDIRECT("'"&amp;$B17&amp;"'!$B$8:$B$"&amp;FIXED(8+COUNTA(INDIRECT("'"&amp;$B17&amp;"'!$B$8:$B$1048576")),0,TRUE)))*(CW$4&lt;=INDIRECT("'"&amp;$B17&amp;"'!$C$8:$C$"&amp;FIXED(8+COUNTA(INDIRECT("'"&amp;$B17&amp;"'!$B$8:$B$1048576")),0,TRUE))),0),4),"")</f>
        <v/>
      </c>
      <c r="CX17" s="9" t="str">
        <f t="array" aca="1" ref="CX17" ca="1">IFERROR(INDEX(INDIRECT("'"&amp;$B17&amp;"'!$B$8:$E$"&amp;FIXED(8+COUNTA(INDIRECT("'"&amp;$B17&amp;"'!$B$8:$B$1048576")),0,TRUE)),MATCH(1,(CX$4&gt;=INDIRECT("'"&amp;$B17&amp;"'!$B$8:$B$"&amp;FIXED(8+COUNTA(INDIRECT("'"&amp;$B17&amp;"'!$B$8:$B$1048576")),0,TRUE)))*(CX$4&lt;=INDIRECT("'"&amp;$B17&amp;"'!$C$8:$C$"&amp;FIXED(8+COUNTA(INDIRECT("'"&amp;$B17&amp;"'!$B$8:$B$1048576")),0,TRUE))),0),4),"")</f>
        <v/>
      </c>
      <c r="CY17" s="9" t="str">
        <f t="array" aca="1" ref="CY17" ca="1">IFERROR(INDEX(INDIRECT("'"&amp;$B17&amp;"'!$B$8:$E$"&amp;FIXED(8+COUNTA(INDIRECT("'"&amp;$B17&amp;"'!$B$8:$B$1048576")),0,TRUE)),MATCH(1,(CY$4&gt;=INDIRECT("'"&amp;$B17&amp;"'!$B$8:$B$"&amp;FIXED(8+COUNTA(INDIRECT("'"&amp;$B17&amp;"'!$B$8:$B$1048576")),0,TRUE)))*(CY$4&lt;=INDIRECT("'"&amp;$B17&amp;"'!$C$8:$C$"&amp;FIXED(8+COUNTA(INDIRECT("'"&amp;$B17&amp;"'!$B$8:$B$1048576")),0,TRUE))),0),4),"")</f>
        <v/>
      </c>
      <c r="CZ17" s="9" t="str">
        <f t="array" aca="1" ref="CZ17" ca="1">IFERROR(INDEX(INDIRECT("'"&amp;$B17&amp;"'!$B$8:$E$"&amp;FIXED(8+COUNTA(INDIRECT("'"&amp;$B17&amp;"'!$B$8:$B$1048576")),0,TRUE)),MATCH(1,(CZ$4&gt;=INDIRECT("'"&amp;$B17&amp;"'!$B$8:$B$"&amp;FIXED(8+COUNTA(INDIRECT("'"&amp;$B17&amp;"'!$B$8:$B$1048576")),0,TRUE)))*(CZ$4&lt;=INDIRECT("'"&amp;$B17&amp;"'!$C$8:$C$"&amp;FIXED(8+COUNTA(INDIRECT("'"&amp;$B17&amp;"'!$B$8:$B$1048576")),0,TRUE))),0),4),"")</f>
        <v/>
      </c>
      <c r="DA17" s="9" t="str">
        <f t="array" aca="1" ref="DA17" ca="1">IFERROR(INDEX(INDIRECT("'"&amp;$B17&amp;"'!$B$8:$E$"&amp;FIXED(8+COUNTA(INDIRECT("'"&amp;$B17&amp;"'!$B$8:$B$1048576")),0,TRUE)),MATCH(1,(DA$4&gt;=INDIRECT("'"&amp;$B17&amp;"'!$B$8:$B$"&amp;FIXED(8+COUNTA(INDIRECT("'"&amp;$B17&amp;"'!$B$8:$B$1048576")),0,TRUE)))*(DA$4&lt;=INDIRECT("'"&amp;$B17&amp;"'!$C$8:$C$"&amp;FIXED(8+COUNTA(INDIRECT("'"&amp;$B17&amp;"'!$B$8:$B$1048576")),0,TRUE))),0),4),"")</f>
        <v/>
      </c>
      <c r="DB17" s="9" t="str">
        <f t="array" aca="1" ref="DB17" ca="1">IFERROR(INDEX(INDIRECT("'"&amp;$B17&amp;"'!$B$8:$E$"&amp;FIXED(8+COUNTA(INDIRECT("'"&amp;$B17&amp;"'!$B$8:$B$1048576")),0,TRUE)),MATCH(1,(DB$4&gt;=INDIRECT("'"&amp;$B17&amp;"'!$B$8:$B$"&amp;FIXED(8+COUNTA(INDIRECT("'"&amp;$B17&amp;"'!$B$8:$B$1048576")),0,TRUE)))*(DB$4&lt;=INDIRECT("'"&amp;$B17&amp;"'!$C$8:$C$"&amp;FIXED(8+COUNTA(INDIRECT("'"&amp;$B17&amp;"'!$B$8:$B$1048576")),0,TRUE))),0),4),"")</f>
        <v/>
      </c>
      <c r="DC17" s="9" t="str">
        <f t="array" aca="1" ref="DC17" ca="1">IFERROR(INDEX(INDIRECT("'"&amp;$B17&amp;"'!$B$8:$E$"&amp;FIXED(8+COUNTA(INDIRECT("'"&amp;$B17&amp;"'!$B$8:$B$1048576")),0,TRUE)),MATCH(1,(DC$4&gt;=INDIRECT("'"&amp;$B17&amp;"'!$B$8:$B$"&amp;FIXED(8+COUNTA(INDIRECT("'"&amp;$B17&amp;"'!$B$8:$B$1048576")),0,TRUE)))*(DC$4&lt;=INDIRECT("'"&amp;$B17&amp;"'!$C$8:$C$"&amp;FIXED(8+COUNTA(INDIRECT("'"&amp;$B17&amp;"'!$B$8:$B$1048576")),0,TRUE))),0),4),"")</f>
        <v/>
      </c>
      <c r="DD17" s="9" t="str">
        <f t="array" aca="1" ref="DD17" ca="1">IFERROR(INDEX(INDIRECT("'"&amp;$B17&amp;"'!$B$8:$E$"&amp;FIXED(8+COUNTA(INDIRECT("'"&amp;$B17&amp;"'!$B$8:$B$1048576")),0,TRUE)),MATCH(1,(DD$4&gt;=INDIRECT("'"&amp;$B17&amp;"'!$B$8:$B$"&amp;FIXED(8+COUNTA(INDIRECT("'"&amp;$B17&amp;"'!$B$8:$B$1048576")),0,TRUE)))*(DD$4&lt;=INDIRECT("'"&amp;$B17&amp;"'!$C$8:$C$"&amp;FIXED(8+COUNTA(INDIRECT("'"&amp;$B17&amp;"'!$B$8:$B$1048576")),0,TRUE))),0),4),"")</f>
        <v/>
      </c>
      <c r="DE17" s="9" t="str">
        <f t="array" aca="1" ref="DE17" ca="1">IFERROR(INDEX(INDIRECT("'"&amp;$B17&amp;"'!$B$8:$E$"&amp;FIXED(8+COUNTA(INDIRECT("'"&amp;$B17&amp;"'!$B$8:$B$1048576")),0,TRUE)),MATCH(1,(DE$4&gt;=INDIRECT("'"&amp;$B17&amp;"'!$B$8:$B$"&amp;FIXED(8+COUNTA(INDIRECT("'"&amp;$B17&amp;"'!$B$8:$B$1048576")),0,TRUE)))*(DE$4&lt;=INDIRECT("'"&amp;$B17&amp;"'!$C$8:$C$"&amp;FIXED(8+COUNTA(INDIRECT("'"&amp;$B17&amp;"'!$B$8:$B$1048576")),0,TRUE))),0),4),"")</f>
        <v/>
      </c>
      <c r="DF17" s="9" t="str">
        <f t="array" aca="1" ref="DF17" ca="1">IFERROR(INDEX(INDIRECT("'"&amp;$B17&amp;"'!$B$8:$E$"&amp;FIXED(8+COUNTA(INDIRECT("'"&amp;$B17&amp;"'!$B$8:$B$1048576")),0,TRUE)),MATCH(1,(DF$4&gt;=INDIRECT("'"&amp;$B17&amp;"'!$B$8:$B$"&amp;FIXED(8+COUNTA(INDIRECT("'"&amp;$B17&amp;"'!$B$8:$B$1048576")),0,TRUE)))*(DF$4&lt;=INDIRECT("'"&amp;$B17&amp;"'!$C$8:$C$"&amp;FIXED(8+COUNTA(INDIRECT("'"&amp;$B17&amp;"'!$B$8:$B$1048576")),0,TRUE))),0),4),"")</f>
        <v/>
      </c>
      <c r="DG17" s="9" t="str">
        <f t="array" aca="1" ref="DG17" ca="1">IFERROR(INDEX(INDIRECT("'"&amp;$B17&amp;"'!$B$8:$E$"&amp;FIXED(8+COUNTA(INDIRECT("'"&amp;$B17&amp;"'!$B$8:$B$1048576")),0,TRUE)),MATCH(1,(DG$4&gt;=INDIRECT("'"&amp;$B17&amp;"'!$B$8:$B$"&amp;FIXED(8+COUNTA(INDIRECT("'"&amp;$B17&amp;"'!$B$8:$B$1048576")),0,TRUE)))*(DG$4&lt;=INDIRECT("'"&amp;$B17&amp;"'!$C$8:$C$"&amp;FIXED(8+COUNTA(INDIRECT("'"&amp;$B17&amp;"'!$B$8:$B$1048576")),0,TRUE))),0),4),"")</f>
        <v/>
      </c>
      <c r="DH17" s="9" t="str">
        <f t="array" aca="1" ref="DH17" ca="1">IFERROR(INDEX(INDIRECT("'"&amp;$B17&amp;"'!$B$8:$E$"&amp;FIXED(8+COUNTA(INDIRECT("'"&amp;$B17&amp;"'!$B$8:$B$1048576")),0,TRUE)),MATCH(1,(DH$4&gt;=INDIRECT("'"&amp;$B17&amp;"'!$B$8:$B$"&amp;FIXED(8+COUNTA(INDIRECT("'"&amp;$B17&amp;"'!$B$8:$B$1048576")),0,TRUE)))*(DH$4&lt;=INDIRECT("'"&amp;$B17&amp;"'!$C$8:$C$"&amp;FIXED(8+COUNTA(INDIRECT("'"&amp;$B17&amp;"'!$B$8:$B$1048576")),0,TRUE))),0),4),"")</f>
        <v/>
      </c>
      <c r="DI17" s="9" t="str">
        <f t="array" aca="1" ref="DI17" ca="1">IFERROR(INDEX(INDIRECT("'"&amp;$B17&amp;"'!$B$8:$E$"&amp;FIXED(8+COUNTA(INDIRECT("'"&amp;$B17&amp;"'!$B$8:$B$1048576")),0,TRUE)),MATCH(1,(DI$4&gt;=INDIRECT("'"&amp;$B17&amp;"'!$B$8:$B$"&amp;FIXED(8+COUNTA(INDIRECT("'"&amp;$B17&amp;"'!$B$8:$B$1048576")),0,TRUE)))*(DI$4&lt;=INDIRECT("'"&amp;$B17&amp;"'!$C$8:$C$"&amp;FIXED(8+COUNTA(INDIRECT("'"&amp;$B17&amp;"'!$B$8:$B$1048576")),0,TRUE))),0),4),"")</f>
        <v/>
      </c>
      <c r="DJ17" s="9" t="str">
        <f t="array" aca="1" ref="DJ17" ca="1">IFERROR(INDEX(INDIRECT("'"&amp;$B17&amp;"'!$B$8:$E$"&amp;FIXED(8+COUNTA(INDIRECT("'"&amp;$B17&amp;"'!$B$8:$B$1048576")),0,TRUE)),MATCH(1,(DJ$4&gt;=INDIRECT("'"&amp;$B17&amp;"'!$B$8:$B$"&amp;FIXED(8+COUNTA(INDIRECT("'"&amp;$B17&amp;"'!$B$8:$B$1048576")),0,TRUE)))*(DJ$4&lt;=INDIRECT("'"&amp;$B17&amp;"'!$C$8:$C$"&amp;FIXED(8+COUNTA(INDIRECT("'"&amp;$B17&amp;"'!$B$8:$B$1048576")),0,TRUE))),0),4),"")</f>
        <v/>
      </c>
      <c r="DK17" s="9" t="str">
        <f t="array" aca="1" ref="DK17" ca="1">IFERROR(INDEX(INDIRECT("'"&amp;$B17&amp;"'!$B$8:$E$"&amp;FIXED(8+COUNTA(INDIRECT("'"&amp;$B17&amp;"'!$B$8:$B$1048576")),0,TRUE)),MATCH(1,(DK$4&gt;=INDIRECT("'"&amp;$B17&amp;"'!$B$8:$B$"&amp;FIXED(8+COUNTA(INDIRECT("'"&amp;$B17&amp;"'!$B$8:$B$1048576")),0,TRUE)))*(DK$4&lt;=INDIRECT("'"&amp;$B17&amp;"'!$C$8:$C$"&amp;FIXED(8+COUNTA(INDIRECT("'"&amp;$B17&amp;"'!$B$8:$B$1048576")),0,TRUE))),0),4),"")</f>
        <v/>
      </c>
      <c r="DL17" s="9" t="str">
        <f t="array" aca="1" ref="DL17" ca="1">IFERROR(INDEX(INDIRECT("'"&amp;$B17&amp;"'!$B$8:$E$"&amp;FIXED(8+COUNTA(INDIRECT("'"&amp;$B17&amp;"'!$B$8:$B$1048576")),0,TRUE)),MATCH(1,(DL$4&gt;=INDIRECT("'"&amp;$B17&amp;"'!$B$8:$B$"&amp;FIXED(8+COUNTA(INDIRECT("'"&amp;$B17&amp;"'!$B$8:$B$1048576")),0,TRUE)))*(DL$4&lt;=INDIRECT("'"&amp;$B17&amp;"'!$C$8:$C$"&amp;FIXED(8+COUNTA(INDIRECT("'"&amp;$B17&amp;"'!$B$8:$B$1048576")),0,TRUE))),0),4),"")</f>
        <v/>
      </c>
      <c r="DM17" s="9" t="str">
        <f t="array" aca="1" ref="DM17" ca="1">IFERROR(INDEX(INDIRECT("'"&amp;$B17&amp;"'!$B$8:$E$"&amp;FIXED(8+COUNTA(INDIRECT("'"&amp;$B17&amp;"'!$B$8:$B$1048576")),0,TRUE)),MATCH(1,(DM$4&gt;=INDIRECT("'"&amp;$B17&amp;"'!$B$8:$B$"&amp;FIXED(8+COUNTA(INDIRECT("'"&amp;$B17&amp;"'!$B$8:$B$1048576")),0,TRUE)))*(DM$4&lt;=INDIRECT("'"&amp;$B17&amp;"'!$C$8:$C$"&amp;FIXED(8+COUNTA(INDIRECT("'"&amp;$B17&amp;"'!$B$8:$B$1048576")),0,TRUE))),0),4),"")</f>
        <v/>
      </c>
      <c r="DN17" s="9" t="str">
        <f t="array" aca="1" ref="DN17" ca="1">IFERROR(INDEX(INDIRECT("'"&amp;$B17&amp;"'!$B$8:$E$"&amp;FIXED(8+COUNTA(INDIRECT("'"&amp;$B17&amp;"'!$B$8:$B$1048576")),0,TRUE)),MATCH(1,(DN$4&gt;=INDIRECT("'"&amp;$B17&amp;"'!$B$8:$B$"&amp;FIXED(8+COUNTA(INDIRECT("'"&amp;$B17&amp;"'!$B$8:$B$1048576")),0,TRUE)))*(DN$4&lt;=INDIRECT("'"&amp;$B17&amp;"'!$C$8:$C$"&amp;FIXED(8+COUNTA(INDIRECT("'"&amp;$B17&amp;"'!$B$8:$B$1048576")),0,TRUE))),0),4),"")</f>
        <v/>
      </c>
      <c r="DO17" s="9" t="str">
        <f t="array" aca="1" ref="DO17" ca="1">IFERROR(INDEX(INDIRECT("'"&amp;$B17&amp;"'!$B$8:$E$"&amp;FIXED(8+COUNTA(INDIRECT("'"&amp;$B17&amp;"'!$B$8:$B$1048576")),0,TRUE)),MATCH(1,(DO$4&gt;=INDIRECT("'"&amp;$B17&amp;"'!$B$8:$B$"&amp;FIXED(8+COUNTA(INDIRECT("'"&amp;$B17&amp;"'!$B$8:$B$1048576")),0,TRUE)))*(DO$4&lt;=INDIRECT("'"&amp;$B17&amp;"'!$C$8:$C$"&amp;FIXED(8+COUNTA(INDIRECT("'"&amp;$B17&amp;"'!$B$8:$B$1048576")),0,TRUE))),0),4),"")</f>
        <v/>
      </c>
      <c r="DP17" s="9" t="str">
        <f t="array" aca="1" ref="DP17" ca="1">IFERROR(INDEX(INDIRECT("'"&amp;$B17&amp;"'!$B$8:$E$"&amp;FIXED(8+COUNTA(INDIRECT("'"&amp;$B17&amp;"'!$B$8:$B$1048576")),0,TRUE)),MATCH(1,(DP$4&gt;=INDIRECT("'"&amp;$B17&amp;"'!$B$8:$B$"&amp;FIXED(8+COUNTA(INDIRECT("'"&amp;$B17&amp;"'!$B$8:$B$1048576")),0,TRUE)))*(DP$4&lt;=INDIRECT("'"&amp;$B17&amp;"'!$C$8:$C$"&amp;FIXED(8+COUNTA(INDIRECT("'"&amp;$B17&amp;"'!$B$8:$B$1048576")),0,TRUE))),0),4),"")</f>
        <v/>
      </c>
      <c r="DQ17" s="9" t="str">
        <f t="array" aca="1" ref="DQ17" ca="1">IFERROR(INDEX(INDIRECT("'"&amp;$B17&amp;"'!$B$8:$E$"&amp;FIXED(8+COUNTA(INDIRECT("'"&amp;$B17&amp;"'!$B$8:$B$1048576")),0,TRUE)),MATCH(1,(DQ$4&gt;=INDIRECT("'"&amp;$B17&amp;"'!$B$8:$B$"&amp;FIXED(8+COUNTA(INDIRECT("'"&amp;$B17&amp;"'!$B$8:$B$1048576")),0,TRUE)))*(DQ$4&lt;=INDIRECT("'"&amp;$B17&amp;"'!$C$8:$C$"&amp;FIXED(8+COUNTA(INDIRECT("'"&amp;$B17&amp;"'!$B$8:$B$1048576")),0,TRUE))),0),4),"")</f>
        <v/>
      </c>
      <c r="DR17" s="9" t="str">
        <f t="array" aca="1" ref="DR17" ca="1">IFERROR(INDEX(INDIRECT("'"&amp;$B17&amp;"'!$B$8:$E$"&amp;FIXED(8+COUNTA(INDIRECT("'"&amp;$B17&amp;"'!$B$8:$B$1048576")),0,TRUE)),MATCH(1,(DR$4&gt;=INDIRECT("'"&amp;$B17&amp;"'!$B$8:$B$"&amp;FIXED(8+COUNTA(INDIRECT("'"&amp;$B17&amp;"'!$B$8:$B$1048576")),0,TRUE)))*(DR$4&lt;=INDIRECT("'"&amp;$B17&amp;"'!$C$8:$C$"&amp;FIXED(8+COUNTA(INDIRECT("'"&amp;$B17&amp;"'!$B$8:$B$1048576")),0,TRUE))),0),4),"")</f>
        <v/>
      </c>
      <c r="DS17" s="9" t="str">
        <f t="array" aca="1" ref="DS17" ca="1">IFERROR(INDEX(INDIRECT("'"&amp;$B17&amp;"'!$B$8:$E$"&amp;FIXED(8+COUNTA(INDIRECT("'"&amp;$B17&amp;"'!$B$8:$B$1048576")),0,TRUE)),MATCH(1,(DS$4&gt;=INDIRECT("'"&amp;$B17&amp;"'!$B$8:$B$"&amp;FIXED(8+COUNTA(INDIRECT("'"&amp;$B17&amp;"'!$B$8:$B$1048576")),0,TRUE)))*(DS$4&lt;=INDIRECT("'"&amp;$B17&amp;"'!$C$8:$C$"&amp;FIXED(8+COUNTA(INDIRECT("'"&amp;$B17&amp;"'!$B$8:$B$1048576")),0,TRUE))),0),4),"")</f>
        <v/>
      </c>
      <c r="DT17" s="9" t="str">
        <f t="array" aca="1" ref="DT17" ca="1">IFERROR(INDEX(INDIRECT("'"&amp;$B17&amp;"'!$B$8:$E$"&amp;FIXED(8+COUNTA(INDIRECT("'"&amp;$B17&amp;"'!$B$8:$B$1048576")),0,TRUE)),MATCH(1,(DT$4&gt;=INDIRECT("'"&amp;$B17&amp;"'!$B$8:$B$"&amp;FIXED(8+COUNTA(INDIRECT("'"&amp;$B17&amp;"'!$B$8:$B$1048576")),0,TRUE)))*(DT$4&lt;=INDIRECT("'"&amp;$B17&amp;"'!$C$8:$C$"&amp;FIXED(8+COUNTA(INDIRECT("'"&amp;$B17&amp;"'!$B$8:$B$1048576")),0,TRUE))),0),4),"")</f>
        <v/>
      </c>
      <c r="DU17" s="9" t="str">
        <f t="array" aca="1" ref="DU17" ca="1">IFERROR(INDEX(INDIRECT("'"&amp;$B17&amp;"'!$B$8:$E$"&amp;FIXED(8+COUNTA(INDIRECT("'"&amp;$B17&amp;"'!$B$8:$B$1048576")),0,TRUE)),MATCH(1,(DU$4&gt;=INDIRECT("'"&amp;$B17&amp;"'!$B$8:$B$"&amp;FIXED(8+COUNTA(INDIRECT("'"&amp;$B17&amp;"'!$B$8:$B$1048576")),0,TRUE)))*(DU$4&lt;=INDIRECT("'"&amp;$B17&amp;"'!$C$8:$C$"&amp;FIXED(8+COUNTA(INDIRECT("'"&amp;$B17&amp;"'!$B$8:$B$1048576")),0,TRUE))),0),4),"")</f>
        <v/>
      </c>
      <c r="DV17" s="9" t="str">
        <f t="array" aca="1" ref="DV17" ca="1">IFERROR(INDEX(INDIRECT("'"&amp;$B17&amp;"'!$B$8:$E$"&amp;FIXED(8+COUNTA(INDIRECT("'"&amp;$B17&amp;"'!$B$8:$B$1048576")),0,TRUE)),MATCH(1,(DV$4&gt;=INDIRECT("'"&amp;$B17&amp;"'!$B$8:$B$"&amp;FIXED(8+COUNTA(INDIRECT("'"&amp;$B17&amp;"'!$B$8:$B$1048576")),0,TRUE)))*(DV$4&lt;=INDIRECT("'"&amp;$B17&amp;"'!$C$8:$C$"&amp;FIXED(8+COUNTA(INDIRECT("'"&amp;$B17&amp;"'!$B$8:$B$1048576")),0,TRUE))),0),4),"")</f>
        <v/>
      </c>
      <c r="DW17" s="9" t="str">
        <f t="array" aca="1" ref="DW17" ca="1">IFERROR(INDEX(INDIRECT("'"&amp;$B17&amp;"'!$B$8:$E$"&amp;FIXED(8+COUNTA(INDIRECT("'"&amp;$B17&amp;"'!$B$8:$B$1048576")),0,TRUE)),MATCH(1,(DW$4&gt;=INDIRECT("'"&amp;$B17&amp;"'!$B$8:$B$"&amp;FIXED(8+COUNTA(INDIRECT("'"&amp;$B17&amp;"'!$B$8:$B$1048576")),0,TRUE)))*(DW$4&lt;=INDIRECT("'"&amp;$B17&amp;"'!$C$8:$C$"&amp;FIXED(8+COUNTA(INDIRECT("'"&amp;$B17&amp;"'!$B$8:$B$1048576")),0,TRUE))),0),4),"")</f>
        <v/>
      </c>
      <c r="DX17" s="9" t="str">
        <f t="array" aca="1" ref="DX17" ca="1">IFERROR(INDEX(INDIRECT("'"&amp;$B17&amp;"'!$B$8:$E$"&amp;FIXED(8+COUNTA(INDIRECT("'"&amp;$B17&amp;"'!$B$8:$B$1048576")),0,TRUE)),MATCH(1,(DX$4&gt;=INDIRECT("'"&amp;$B17&amp;"'!$B$8:$B$"&amp;FIXED(8+COUNTA(INDIRECT("'"&amp;$B17&amp;"'!$B$8:$B$1048576")),0,TRUE)))*(DX$4&lt;=INDIRECT("'"&amp;$B17&amp;"'!$C$8:$C$"&amp;FIXED(8+COUNTA(INDIRECT("'"&amp;$B17&amp;"'!$B$8:$B$1048576")),0,TRUE))),0),4),"")</f>
        <v/>
      </c>
      <c r="DY17" s="9" t="str">
        <f t="array" aca="1" ref="DY17" ca="1">IFERROR(INDEX(INDIRECT("'"&amp;$B17&amp;"'!$B$8:$E$"&amp;FIXED(8+COUNTA(INDIRECT("'"&amp;$B17&amp;"'!$B$8:$B$1048576")),0,TRUE)),MATCH(1,(DY$4&gt;=INDIRECT("'"&amp;$B17&amp;"'!$B$8:$B$"&amp;FIXED(8+COUNTA(INDIRECT("'"&amp;$B17&amp;"'!$B$8:$B$1048576")),0,TRUE)))*(DY$4&lt;=INDIRECT("'"&amp;$B17&amp;"'!$C$8:$C$"&amp;FIXED(8+COUNTA(INDIRECT("'"&amp;$B17&amp;"'!$B$8:$B$1048576")),0,TRUE))),0),4),"")</f>
        <v/>
      </c>
      <c r="DZ17" s="9" t="str">
        <f t="array" aca="1" ref="DZ17" ca="1">IFERROR(INDEX(INDIRECT("'"&amp;$B17&amp;"'!$B$8:$E$"&amp;FIXED(8+COUNTA(INDIRECT("'"&amp;$B17&amp;"'!$B$8:$B$1048576")),0,TRUE)),MATCH(1,(DZ$4&gt;=INDIRECT("'"&amp;$B17&amp;"'!$B$8:$B$"&amp;FIXED(8+COUNTA(INDIRECT("'"&amp;$B17&amp;"'!$B$8:$B$1048576")),0,TRUE)))*(DZ$4&lt;=INDIRECT("'"&amp;$B17&amp;"'!$C$8:$C$"&amp;FIXED(8+COUNTA(INDIRECT("'"&amp;$B17&amp;"'!$B$8:$B$1048576")),0,TRUE))),0),4),"")</f>
        <v/>
      </c>
      <c r="EA17" s="9" t="str">
        <f t="array" aca="1" ref="EA17" ca="1">IFERROR(INDEX(INDIRECT("'"&amp;$B17&amp;"'!$B$8:$E$"&amp;FIXED(8+COUNTA(INDIRECT("'"&amp;$B17&amp;"'!$B$8:$B$1048576")),0,TRUE)),MATCH(1,(EA$4&gt;=INDIRECT("'"&amp;$B17&amp;"'!$B$8:$B$"&amp;FIXED(8+COUNTA(INDIRECT("'"&amp;$B17&amp;"'!$B$8:$B$1048576")),0,TRUE)))*(EA$4&lt;=INDIRECT("'"&amp;$B17&amp;"'!$C$8:$C$"&amp;FIXED(8+COUNTA(INDIRECT("'"&amp;$B17&amp;"'!$B$8:$B$1048576")),0,TRUE))),0),4),"")</f>
        <v/>
      </c>
      <c r="EB17" s="9" t="str">
        <f t="array" aca="1" ref="EB17" ca="1">IFERROR(INDEX(INDIRECT("'"&amp;$B17&amp;"'!$B$8:$E$"&amp;FIXED(8+COUNTA(INDIRECT("'"&amp;$B17&amp;"'!$B$8:$B$1048576")),0,TRUE)),MATCH(1,(EB$4&gt;=INDIRECT("'"&amp;$B17&amp;"'!$B$8:$B$"&amp;FIXED(8+COUNTA(INDIRECT("'"&amp;$B17&amp;"'!$B$8:$B$1048576")),0,TRUE)))*(EB$4&lt;=INDIRECT("'"&amp;$B17&amp;"'!$C$8:$C$"&amp;FIXED(8+COUNTA(INDIRECT("'"&amp;$B17&amp;"'!$B$8:$B$1048576")),0,TRUE))),0),4),"")</f>
        <v/>
      </c>
      <c r="EC17" s="9" t="str">
        <f t="array" aca="1" ref="EC17" ca="1">IFERROR(INDEX(INDIRECT("'"&amp;$B17&amp;"'!$B$8:$E$"&amp;FIXED(8+COUNTA(INDIRECT("'"&amp;$B17&amp;"'!$B$8:$B$1048576")),0,TRUE)),MATCH(1,(EC$4&gt;=INDIRECT("'"&amp;$B17&amp;"'!$B$8:$B$"&amp;FIXED(8+COUNTA(INDIRECT("'"&amp;$B17&amp;"'!$B$8:$B$1048576")),0,TRUE)))*(EC$4&lt;=INDIRECT("'"&amp;$B17&amp;"'!$C$8:$C$"&amp;FIXED(8+COUNTA(INDIRECT("'"&amp;$B17&amp;"'!$B$8:$B$1048576")),0,TRUE))),0),4),"")</f>
        <v/>
      </c>
      <c r="ED17" s="9" t="str">
        <f t="array" aca="1" ref="ED17" ca="1">IFERROR(INDEX(INDIRECT("'"&amp;$B17&amp;"'!$B$8:$E$"&amp;FIXED(8+COUNTA(INDIRECT("'"&amp;$B17&amp;"'!$B$8:$B$1048576")),0,TRUE)),MATCH(1,(ED$4&gt;=INDIRECT("'"&amp;$B17&amp;"'!$B$8:$B$"&amp;FIXED(8+COUNTA(INDIRECT("'"&amp;$B17&amp;"'!$B$8:$B$1048576")),0,TRUE)))*(ED$4&lt;=INDIRECT("'"&amp;$B17&amp;"'!$C$8:$C$"&amp;FIXED(8+COUNTA(INDIRECT("'"&amp;$B17&amp;"'!$B$8:$B$1048576")),0,TRUE))),0),4),"")</f>
        <v/>
      </c>
      <c r="EE17" s="9" t="str">
        <f t="array" aca="1" ref="EE17" ca="1">IFERROR(INDEX(INDIRECT("'"&amp;$B17&amp;"'!$B$8:$E$"&amp;FIXED(8+COUNTA(INDIRECT("'"&amp;$B17&amp;"'!$B$8:$B$1048576")),0,TRUE)),MATCH(1,(EE$4&gt;=INDIRECT("'"&amp;$B17&amp;"'!$B$8:$B$"&amp;FIXED(8+COUNTA(INDIRECT("'"&amp;$B17&amp;"'!$B$8:$B$1048576")),0,TRUE)))*(EE$4&lt;=INDIRECT("'"&amp;$B17&amp;"'!$C$8:$C$"&amp;FIXED(8+COUNTA(INDIRECT("'"&amp;$B17&amp;"'!$B$8:$B$1048576")),0,TRUE))),0),4),"")</f>
        <v/>
      </c>
      <c r="EF17" s="9" t="str">
        <f t="array" aca="1" ref="EF17" ca="1">IFERROR(INDEX(INDIRECT("'"&amp;$B17&amp;"'!$B$8:$E$"&amp;FIXED(8+COUNTA(INDIRECT("'"&amp;$B17&amp;"'!$B$8:$B$1048576")),0,TRUE)),MATCH(1,(EF$4&gt;=INDIRECT("'"&amp;$B17&amp;"'!$B$8:$B$"&amp;FIXED(8+COUNTA(INDIRECT("'"&amp;$B17&amp;"'!$B$8:$B$1048576")),0,TRUE)))*(EF$4&lt;=INDIRECT("'"&amp;$B17&amp;"'!$C$8:$C$"&amp;FIXED(8+COUNTA(INDIRECT("'"&amp;$B17&amp;"'!$B$8:$B$1048576")),0,TRUE))),0),4),"")</f>
        <v/>
      </c>
      <c r="EG17" s="9" t="str">
        <f t="array" aca="1" ref="EG17" ca="1">IFERROR(INDEX(INDIRECT("'"&amp;$B17&amp;"'!$B$8:$E$"&amp;FIXED(8+COUNTA(INDIRECT("'"&amp;$B17&amp;"'!$B$8:$B$1048576")),0,TRUE)),MATCH(1,(EG$4&gt;=INDIRECT("'"&amp;$B17&amp;"'!$B$8:$B$"&amp;FIXED(8+COUNTA(INDIRECT("'"&amp;$B17&amp;"'!$B$8:$B$1048576")),0,TRUE)))*(EG$4&lt;=INDIRECT("'"&amp;$B17&amp;"'!$C$8:$C$"&amp;FIXED(8+COUNTA(INDIRECT("'"&amp;$B17&amp;"'!$B$8:$B$1048576")),0,TRUE))),0),4),"")</f>
        <v/>
      </c>
      <c r="EH17" s="9" t="str">
        <f t="array" aca="1" ref="EH17" ca="1">IFERROR(INDEX(INDIRECT("'"&amp;$B17&amp;"'!$B$8:$E$"&amp;FIXED(8+COUNTA(INDIRECT("'"&amp;$B17&amp;"'!$B$8:$B$1048576")),0,TRUE)),MATCH(1,(EH$4&gt;=INDIRECT("'"&amp;$B17&amp;"'!$B$8:$B$"&amp;FIXED(8+COUNTA(INDIRECT("'"&amp;$B17&amp;"'!$B$8:$B$1048576")),0,TRUE)))*(EH$4&lt;=INDIRECT("'"&amp;$B17&amp;"'!$C$8:$C$"&amp;FIXED(8+COUNTA(INDIRECT("'"&amp;$B17&amp;"'!$B$8:$B$1048576")),0,TRUE))),0),4),"")</f>
        <v/>
      </c>
      <c r="EI17" s="9" t="str">
        <f t="array" aca="1" ref="EI17" ca="1">IFERROR(INDEX(INDIRECT("'"&amp;$B17&amp;"'!$B$8:$E$"&amp;FIXED(8+COUNTA(INDIRECT("'"&amp;$B17&amp;"'!$B$8:$B$1048576")),0,TRUE)),MATCH(1,(EI$4&gt;=INDIRECT("'"&amp;$B17&amp;"'!$B$8:$B$"&amp;FIXED(8+COUNTA(INDIRECT("'"&amp;$B17&amp;"'!$B$8:$B$1048576")),0,TRUE)))*(EI$4&lt;=INDIRECT("'"&amp;$B17&amp;"'!$C$8:$C$"&amp;FIXED(8+COUNTA(INDIRECT("'"&amp;$B17&amp;"'!$B$8:$B$1048576")),0,TRUE))),0),4),"")</f>
        <v/>
      </c>
      <c r="EJ17" s="9" t="str">
        <f t="array" aca="1" ref="EJ17" ca="1">IFERROR(INDEX(INDIRECT("'"&amp;$B17&amp;"'!$B$8:$E$"&amp;FIXED(8+COUNTA(INDIRECT("'"&amp;$B17&amp;"'!$B$8:$B$1048576")),0,TRUE)),MATCH(1,(EJ$4&gt;=INDIRECT("'"&amp;$B17&amp;"'!$B$8:$B$"&amp;FIXED(8+COUNTA(INDIRECT("'"&amp;$B17&amp;"'!$B$8:$B$1048576")),0,TRUE)))*(EJ$4&lt;=INDIRECT("'"&amp;$B17&amp;"'!$C$8:$C$"&amp;FIXED(8+COUNTA(INDIRECT("'"&amp;$B17&amp;"'!$B$8:$B$1048576")),0,TRUE))),0),4),"")</f>
        <v/>
      </c>
      <c r="EK17" s="9" t="str">
        <f t="array" aca="1" ref="EK17" ca="1">IFERROR(INDEX(INDIRECT("'"&amp;$B17&amp;"'!$B$8:$E$"&amp;FIXED(8+COUNTA(INDIRECT("'"&amp;$B17&amp;"'!$B$8:$B$1048576")),0,TRUE)),MATCH(1,(EK$4&gt;=INDIRECT("'"&amp;$B17&amp;"'!$B$8:$B$"&amp;FIXED(8+COUNTA(INDIRECT("'"&amp;$B17&amp;"'!$B$8:$B$1048576")),0,TRUE)))*(EK$4&lt;=INDIRECT("'"&amp;$B17&amp;"'!$C$8:$C$"&amp;FIXED(8+COUNTA(INDIRECT("'"&amp;$B17&amp;"'!$B$8:$B$1048576")),0,TRUE))),0),4),"")</f>
        <v/>
      </c>
      <c r="EL17" s="9" t="str">
        <f t="array" aca="1" ref="EL17" ca="1">IFERROR(INDEX(INDIRECT("'"&amp;$B17&amp;"'!$B$8:$E$"&amp;FIXED(8+COUNTA(INDIRECT("'"&amp;$B17&amp;"'!$B$8:$B$1048576")),0,TRUE)),MATCH(1,(EL$4&gt;=INDIRECT("'"&amp;$B17&amp;"'!$B$8:$B$"&amp;FIXED(8+COUNTA(INDIRECT("'"&amp;$B17&amp;"'!$B$8:$B$1048576")),0,TRUE)))*(EL$4&lt;=INDIRECT("'"&amp;$B17&amp;"'!$C$8:$C$"&amp;FIXED(8+COUNTA(INDIRECT("'"&amp;$B17&amp;"'!$B$8:$B$1048576")),0,TRUE))),0),4),"")</f>
        <v/>
      </c>
      <c r="EM17" s="9" t="str">
        <f t="array" aca="1" ref="EM17" ca="1">IFERROR(INDEX(INDIRECT("'"&amp;$B17&amp;"'!$B$8:$E$"&amp;FIXED(8+COUNTA(INDIRECT("'"&amp;$B17&amp;"'!$B$8:$B$1048576")),0,TRUE)),MATCH(1,(EM$4&gt;=INDIRECT("'"&amp;$B17&amp;"'!$B$8:$B$"&amp;FIXED(8+COUNTA(INDIRECT("'"&amp;$B17&amp;"'!$B$8:$B$1048576")),0,TRUE)))*(EM$4&lt;=INDIRECT("'"&amp;$B17&amp;"'!$C$8:$C$"&amp;FIXED(8+COUNTA(INDIRECT("'"&amp;$B17&amp;"'!$B$8:$B$1048576")),0,TRUE))),0),4),"")</f>
        <v/>
      </c>
      <c r="EN17" s="9" t="str">
        <f t="array" aca="1" ref="EN17" ca="1">IFERROR(INDEX(INDIRECT("'"&amp;$B17&amp;"'!$B$8:$E$"&amp;FIXED(8+COUNTA(INDIRECT("'"&amp;$B17&amp;"'!$B$8:$B$1048576")),0,TRUE)),MATCH(1,(EN$4&gt;=INDIRECT("'"&amp;$B17&amp;"'!$B$8:$B$"&amp;FIXED(8+COUNTA(INDIRECT("'"&amp;$B17&amp;"'!$B$8:$B$1048576")),0,TRUE)))*(EN$4&lt;=INDIRECT("'"&amp;$B17&amp;"'!$C$8:$C$"&amp;FIXED(8+COUNTA(INDIRECT("'"&amp;$B17&amp;"'!$B$8:$B$1048576")),0,TRUE))),0),4),"")</f>
        <v/>
      </c>
      <c r="EO17" s="9" t="str">
        <f t="array" aca="1" ref="EO17" ca="1">IFERROR(INDEX(INDIRECT("'"&amp;$B17&amp;"'!$B$8:$E$"&amp;FIXED(8+COUNTA(INDIRECT("'"&amp;$B17&amp;"'!$B$8:$B$1048576")),0,TRUE)),MATCH(1,(EO$4&gt;=INDIRECT("'"&amp;$B17&amp;"'!$B$8:$B$"&amp;FIXED(8+COUNTA(INDIRECT("'"&amp;$B17&amp;"'!$B$8:$B$1048576")),0,TRUE)))*(EO$4&lt;=INDIRECT("'"&amp;$B17&amp;"'!$C$8:$C$"&amp;FIXED(8+COUNTA(INDIRECT("'"&amp;$B17&amp;"'!$B$8:$B$1048576")),0,TRUE))),0),4),"")</f>
        <v/>
      </c>
      <c r="EP17" s="9" t="str">
        <f t="array" aca="1" ref="EP17" ca="1">IFERROR(INDEX(INDIRECT("'"&amp;$B17&amp;"'!$B$8:$E$"&amp;FIXED(8+COUNTA(INDIRECT("'"&amp;$B17&amp;"'!$B$8:$B$1048576")),0,TRUE)),MATCH(1,(EP$4&gt;=INDIRECT("'"&amp;$B17&amp;"'!$B$8:$B$"&amp;FIXED(8+COUNTA(INDIRECT("'"&amp;$B17&amp;"'!$B$8:$B$1048576")),0,TRUE)))*(EP$4&lt;=INDIRECT("'"&amp;$B17&amp;"'!$C$8:$C$"&amp;FIXED(8+COUNTA(INDIRECT("'"&amp;$B17&amp;"'!$B$8:$B$1048576")),0,TRUE))),0),4),"")</f>
        <v/>
      </c>
      <c r="EQ17" s="9" t="str">
        <f t="array" aca="1" ref="EQ17" ca="1">IFERROR(INDEX(INDIRECT("'"&amp;$B17&amp;"'!$B$8:$E$"&amp;FIXED(8+COUNTA(INDIRECT("'"&amp;$B17&amp;"'!$B$8:$B$1048576")),0,TRUE)),MATCH(1,(EQ$4&gt;=INDIRECT("'"&amp;$B17&amp;"'!$B$8:$B$"&amp;FIXED(8+COUNTA(INDIRECT("'"&amp;$B17&amp;"'!$B$8:$B$1048576")),0,TRUE)))*(EQ$4&lt;=INDIRECT("'"&amp;$B17&amp;"'!$C$8:$C$"&amp;FIXED(8+COUNTA(INDIRECT("'"&amp;$B17&amp;"'!$B$8:$B$1048576")),0,TRUE))),0),4),"")</f>
        <v/>
      </c>
      <c r="ER17" s="9" t="str">
        <f t="array" aca="1" ref="ER17" ca="1">IFERROR(INDEX(INDIRECT("'"&amp;$B17&amp;"'!$B$8:$E$"&amp;FIXED(8+COUNTA(INDIRECT("'"&amp;$B17&amp;"'!$B$8:$B$1048576")),0,TRUE)),MATCH(1,(ER$4&gt;=INDIRECT("'"&amp;$B17&amp;"'!$B$8:$B$"&amp;FIXED(8+COUNTA(INDIRECT("'"&amp;$B17&amp;"'!$B$8:$B$1048576")),0,TRUE)))*(ER$4&lt;=INDIRECT("'"&amp;$B17&amp;"'!$C$8:$C$"&amp;FIXED(8+COUNTA(INDIRECT("'"&amp;$B17&amp;"'!$B$8:$B$1048576")),0,TRUE))),0),4),"")</f>
        <v/>
      </c>
      <c r="ES17" s="9" t="str">
        <f t="array" aca="1" ref="ES17" ca="1">IFERROR(INDEX(INDIRECT("'"&amp;$B17&amp;"'!$B$8:$E$"&amp;FIXED(8+COUNTA(INDIRECT("'"&amp;$B17&amp;"'!$B$8:$B$1048576")),0,TRUE)),MATCH(1,(ES$4&gt;=INDIRECT("'"&amp;$B17&amp;"'!$B$8:$B$"&amp;FIXED(8+COUNTA(INDIRECT("'"&amp;$B17&amp;"'!$B$8:$B$1048576")),0,TRUE)))*(ES$4&lt;=INDIRECT("'"&amp;$B17&amp;"'!$C$8:$C$"&amp;FIXED(8+COUNTA(INDIRECT("'"&amp;$B17&amp;"'!$B$8:$B$1048576")),0,TRUE))),0),4),"")</f>
        <v/>
      </c>
      <c r="ET17" s="9" t="str">
        <f t="array" aca="1" ref="ET17" ca="1">IFERROR(INDEX(INDIRECT("'"&amp;$B17&amp;"'!$B$8:$E$"&amp;FIXED(8+COUNTA(INDIRECT("'"&amp;$B17&amp;"'!$B$8:$B$1048576")),0,TRUE)),MATCH(1,(ET$4&gt;=INDIRECT("'"&amp;$B17&amp;"'!$B$8:$B$"&amp;FIXED(8+COUNTA(INDIRECT("'"&amp;$B17&amp;"'!$B$8:$B$1048576")),0,TRUE)))*(ET$4&lt;=INDIRECT("'"&amp;$B17&amp;"'!$C$8:$C$"&amp;FIXED(8+COUNTA(INDIRECT("'"&amp;$B17&amp;"'!$B$8:$B$1048576")),0,TRUE))),0),4),"")</f>
        <v/>
      </c>
      <c r="EU17" s="9" t="str">
        <f t="array" aca="1" ref="EU17" ca="1">IFERROR(INDEX(INDIRECT("'"&amp;$B17&amp;"'!$B$8:$E$"&amp;FIXED(8+COUNTA(INDIRECT("'"&amp;$B17&amp;"'!$B$8:$B$1048576")),0,TRUE)),MATCH(1,(EU$4&gt;=INDIRECT("'"&amp;$B17&amp;"'!$B$8:$B$"&amp;FIXED(8+COUNTA(INDIRECT("'"&amp;$B17&amp;"'!$B$8:$B$1048576")),0,TRUE)))*(EU$4&lt;=INDIRECT("'"&amp;$B17&amp;"'!$C$8:$C$"&amp;FIXED(8+COUNTA(INDIRECT("'"&amp;$B17&amp;"'!$B$8:$B$1048576")),0,TRUE))),0),4),"")</f>
        <v/>
      </c>
      <c r="EV17" s="9" t="str">
        <f t="array" aca="1" ref="EV17" ca="1">IFERROR(INDEX(INDIRECT("'"&amp;$B17&amp;"'!$B$8:$E$"&amp;FIXED(8+COUNTA(INDIRECT("'"&amp;$B17&amp;"'!$B$8:$B$1048576")),0,TRUE)),MATCH(1,(EV$4&gt;=INDIRECT("'"&amp;$B17&amp;"'!$B$8:$B$"&amp;FIXED(8+COUNTA(INDIRECT("'"&amp;$B17&amp;"'!$B$8:$B$1048576")),0,TRUE)))*(EV$4&lt;=INDIRECT("'"&amp;$B17&amp;"'!$C$8:$C$"&amp;FIXED(8+COUNTA(INDIRECT("'"&amp;$B17&amp;"'!$B$8:$B$1048576")),0,TRUE))),0),4),"")</f>
        <v/>
      </c>
      <c r="EW17" s="9" t="str">
        <f t="array" aca="1" ref="EW17" ca="1">IFERROR(INDEX(INDIRECT("'"&amp;$B17&amp;"'!$B$8:$E$"&amp;FIXED(8+COUNTA(INDIRECT("'"&amp;$B17&amp;"'!$B$8:$B$1048576")),0,TRUE)),MATCH(1,(EW$4&gt;=INDIRECT("'"&amp;$B17&amp;"'!$B$8:$B$"&amp;FIXED(8+COUNTA(INDIRECT("'"&amp;$B17&amp;"'!$B$8:$B$1048576")),0,TRUE)))*(EW$4&lt;=INDIRECT("'"&amp;$B17&amp;"'!$C$8:$C$"&amp;FIXED(8+COUNTA(INDIRECT("'"&amp;$B17&amp;"'!$B$8:$B$1048576")),0,TRUE))),0),4),"")</f>
        <v/>
      </c>
      <c r="EX17" s="9" t="str">
        <f t="array" aca="1" ref="EX17" ca="1">IFERROR(INDEX(INDIRECT("'"&amp;$B17&amp;"'!$B$8:$E$"&amp;FIXED(8+COUNTA(INDIRECT("'"&amp;$B17&amp;"'!$B$8:$B$1048576")),0,TRUE)),MATCH(1,(EX$4&gt;=INDIRECT("'"&amp;$B17&amp;"'!$B$8:$B$"&amp;FIXED(8+COUNTA(INDIRECT("'"&amp;$B17&amp;"'!$B$8:$B$1048576")),0,TRUE)))*(EX$4&lt;=INDIRECT("'"&amp;$B17&amp;"'!$C$8:$C$"&amp;FIXED(8+COUNTA(INDIRECT("'"&amp;$B17&amp;"'!$B$8:$B$1048576")),0,TRUE))),0),4),"")</f>
        <v/>
      </c>
      <c r="EY17" s="9" t="str">
        <f t="array" aca="1" ref="EY17" ca="1">IFERROR(INDEX(INDIRECT("'"&amp;$B17&amp;"'!$B$8:$E$"&amp;FIXED(8+COUNTA(INDIRECT("'"&amp;$B17&amp;"'!$B$8:$B$1048576")),0,TRUE)),MATCH(1,(EY$4&gt;=INDIRECT("'"&amp;$B17&amp;"'!$B$8:$B$"&amp;FIXED(8+COUNTA(INDIRECT("'"&amp;$B17&amp;"'!$B$8:$B$1048576")),0,TRUE)))*(EY$4&lt;=INDIRECT("'"&amp;$B17&amp;"'!$C$8:$C$"&amp;FIXED(8+COUNTA(INDIRECT("'"&amp;$B17&amp;"'!$B$8:$B$1048576")),0,TRUE))),0),4),"")</f>
        <v/>
      </c>
      <c r="EZ17" s="9" t="str">
        <f t="array" aca="1" ref="EZ17" ca="1">IFERROR(INDEX(INDIRECT("'"&amp;$B17&amp;"'!$B$8:$E$"&amp;FIXED(8+COUNTA(INDIRECT("'"&amp;$B17&amp;"'!$B$8:$B$1048576")),0,TRUE)),MATCH(1,(EZ$4&gt;=INDIRECT("'"&amp;$B17&amp;"'!$B$8:$B$"&amp;FIXED(8+COUNTA(INDIRECT("'"&amp;$B17&amp;"'!$B$8:$B$1048576")),0,TRUE)))*(EZ$4&lt;=INDIRECT("'"&amp;$B17&amp;"'!$C$8:$C$"&amp;FIXED(8+COUNTA(INDIRECT("'"&amp;$B17&amp;"'!$B$8:$B$1048576")),0,TRUE))),0),4),"")</f>
        <v/>
      </c>
      <c r="FA17" s="9" t="str">
        <f t="array" aca="1" ref="FA17" ca="1">IFERROR(INDEX(INDIRECT("'"&amp;$B17&amp;"'!$B$8:$E$"&amp;FIXED(8+COUNTA(INDIRECT("'"&amp;$B17&amp;"'!$B$8:$B$1048576")),0,TRUE)),MATCH(1,(FA$4&gt;=INDIRECT("'"&amp;$B17&amp;"'!$B$8:$B$"&amp;FIXED(8+COUNTA(INDIRECT("'"&amp;$B17&amp;"'!$B$8:$B$1048576")),0,TRUE)))*(FA$4&lt;=INDIRECT("'"&amp;$B17&amp;"'!$C$8:$C$"&amp;FIXED(8+COUNTA(INDIRECT("'"&amp;$B17&amp;"'!$B$8:$B$1048576")),0,TRUE))),0),4),"")</f>
        <v/>
      </c>
      <c r="FB17" s="9" t="str">
        <f t="array" aca="1" ref="FB17" ca="1">IFERROR(INDEX(INDIRECT("'"&amp;$B17&amp;"'!$B$8:$E$"&amp;FIXED(8+COUNTA(INDIRECT("'"&amp;$B17&amp;"'!$B$8:$B$1048576")),0,TRUE)),MATCH(1,(FB$4&gt;=INDIRECT("'"&amp;$B17&amp;"'!$B$8:$B$"&amp;FIXED(8+COUNTA(INDIRECT("'"&amp;$B17&amp;"'!$B$8:$B$1048576")),0,TRUE)))*(FB$4&lt;=INDIRECT("'"&amp;$B17&amp;"'!$C$8:$C$"&amp;FIXED(8+COUNTA(INDIRECT("'"&amp;$B17&amp;"'!$B$8:$B$1048576")),0,TRUE))),0),4),"")</f>
        <v/>
      </c>
      <c r="FC17" s="9" t="str">
        <f t="array" aca="1" ref="FC17" ca="1">IFERROR(INDEX(INDIRECT("'"&amp;$B17&amp;"'!$B$8:$E$"&amp;FIXED(8+COUNTA(INDIRECT("'"&amp;$B17&amp;"'!$B$8:$B$1048576")),0,TRUE)),MATCH(1,(FC$4&gt;=INDIRECT("'"&amp;$B17&amp;"'!$B$8:$B$"&amp;FIXED(8+COUNTA(INDIRECT("'"&amp;$B17&amp;"'!$B$8:$B$1048576")),0,TRUE)))*(FC$4&lt;=INDIRECT("'"&amp;$B17&amp;"'!$C$8:$C$"&amp;FIXED(8+COUNTA(INDIRECT("'"&amp;$B17&amp;"'!$B$8:$B$1048576")),0,TRUE))),0),4),"")</f>
        <v/>
      </c>
      <c r="FD17" s="9" t="str">
        <f t="array" aca="1" ref="FD17" ca="1">IFERROR(INDEX(INDIRECT("'"&amp;$B17&amp;"'!$B$8:$E$"&amp;FIXED(8+COUNTA(INDIRECT("'"&amp;$B17&amp;"'!$B$8:$B$1048576")),0,TRUE)),MATCH(1,(FD$4&gt;=INDIRECT("'"&amp;$B17&amp;"'!$B$8:$B$"&amp;FIXED(8+COUNTA(INDIRECT("'"&amp;$B17&amp;"'!$B$8:$B$1048576")),0,TRUE)))*(FD$4&lt;=INDIRECT("'"&amp;$B17&amp;"'!$C$8:$C$"&amp;FIXED(8+COUNTA(INDIRECT("'"&amp;$B17&amp;"'!$B$8:$B$1048576")),0,TRUE))),0),4),"")</f>
        <v/>
      </c>
      <c r="FE17" s="9" t="str">
        <f t="array" aca="1" ref="FE17" ca="1">IFERROR(INDEX(INDIRECT("'"&amp;$B17&amp;"'!$B$8:$E$"&amp;FIXED(8+COUNTA(INDIRECT("'"&amp;$B17&amp;"'!$B$8:$B$1048576")),0,TRUE)),MATCH(1,(FE$4&gt;=INDIRECT("'"&amp;$B17&amp;"'!$B$8:$B$"&amp;FIXED(8+COUNTA(INDIRECT("'"&amp;$B17&amp;"'!$B$8:$B$1048576")),0,TRUE)))*(FE$4&lt;=INDIRECT("'"&amp;$B17&amp;"'!$C$8:$C$"&amp;FIXED(8+COUNTA(INDIRECT("'"&amp;$B17&amp;"'!$B$8:$B$1048576")),0,TRUE))),0),4),"")</f>
        <v/>
      </c>
      <c r="FF17" s="9" t="str">
        <f t="array" aca="1" ref="FF17" ca="1">IFERROR(INDEX(INDIRECT("'"&amp;$B17&amp;"'!$B$8:$E$"&amp;FIXED(8+COUNTA(INDIRECT("'"&amp;$B17&amp;"'!$B$8:$B$1048576")),0,TRUE)),MATCH(1,(FF$4&gt;=INDIRECT("'"&amp;$B17&amp;"'!$B$8:$B$"&amp;FIXED(8+COUNTA(INDIRECT("'"&amp;$B17&amp;"'!$B$8:$B$1048576")),0,TRUE)))*(FF$4&lt;=INDIRECT("'"&amp;$B17&amp;"'!$C$8:$C$"&amp;FIXED(8+COUNTA(INDIRECT("'"&amp;$B17&amp;"'!$B$8:$B$1048576")),0,TRUE))),0),4),"")</f>
        <v/>
      </c>
      <c r="FG17" s="9" t="str">
        <f t="array" aca="1" ref="FG17" ca="1">IFERROR(INDEX(INDIRECT("'"&amp;$B17&amp;"'!$B$8:$E$"&amp;FIXED(8+COUNTA(INDIRECT("'"&amp;$B17&amp;"'!$B$8:$B$1048576")),0,TRUE)),MATCH(1,(FG$4&gt;=INDIRECT("'"&amp;$B17&amp;"'!$B$8:$B$"&amp;FIXED(8+COUNTA(INDIRECT("'"&amp;$B17&amp;"'!$B$8:$B$1048576")),0,TRUE)))*(FG$4&lt;=INDIRECT("'"&amp;$B17&amp;"'!$C$8:$C$"&amp;FIXED(8+COUNTA(INDIRECT("'"&amp;$B17&amp;"'!$B$8:$B$1048576")),0,TRUE))),0),4),"")</f>
        <v/>
      </c>
      <c r="FH17" s="9" t="str">
        <f t="array" aca="1" ref="FH17" ca="1">IFERROR(INDEX(INDIRECT("'"&amp;$B17&amp;"'!$B$8:$E$"&amp;FIXED(8+COUNTA(INDIRECT("'"&amp;$B17&amp;"'!$B$8:$B$1048576")),0,TRUE)),MATCH(1,(FH$4&gt;=INDIRECT("'"&amp;$B17&amp;"'!$B$8:$B$"&amp;FIXED(8+COUNTA(INDIRECT("'"&amp;$B17&amp;"'!$B$8:$B$1048576")),0,TRUE)))*(FH$4&lt;=INDIRECT("'"&amp;$B17&amp;"'!$C$8:$C$"&amp;FIXED(8+COUNTA(INDIRECT("'"&amp;$B17&amp;"'!$B$8:$B$1048576")),0,TRUE))),0),4),"")</f>
        <v/>
      </c>
      <c r="FI17" s="9" t="str">
        <f t="array" aca="1" ref="FI17" ca="1">IFERROR(INDEX(INDIRECT("'"&amp;$B17&amp;"'!$B$8:$E$"&amp;FIXED(8+COUNTA(INDIRECT("'"&amp;$B17&amp;"'!$B$8:$B$1048576")),0,TRUE)),MATCH(1,(FI$4&gt;=INDIRECT("'"&amp;$B17&amp;"'!$B$8:$B$"&amp;FIXED(8+COUNTA(INDIRECT("'"&amp;$B17&amp;"'!$B$8:$B$1048576")),0,TRUE)))*(FI$4&lt;=INDIRECT("'"&amp;$B17&amp;"'!$C$8:$C$"&amp;FIXED(8+COUNTA(INDIRECT("'"&amp;$B17&amp;"'!$B$8:$B$1048576")),0,TRUE))),0),4),"")</f>
        <v/>
      </c>
      <c r="FJ17" s="9" t="str">
        <f t="array" aca="1" ref="FJ17" ca="1">IFERROR(INDEX(INDIRECT("'"&amp;$B17&amp;"'!$B$8:$E$"&amp;FIXED(8+COUNTA(INDIRECT("'"&amp;$B17&amp;"'!$B$8:$B$1048576")),0,TRUE)),MATCH(1,(FJ$4&gt;=INDIRECT("'"&amp;$B17&amp;"'!$B$8:$B$"&amp;FIXED(8+COUNTA(INDIRECT("'"&amp;$B17&amp;"'!$B$8:$B$1048576")),0,TRUE)))*(FJ$4&lt;=INDIRECT("'"&amp;$B17&amp;"'!$C$8:$C$"&amp;FIXED(8+COUNTA(INDIRECT("'"&amp;$B17&amp;"'!$B$8:$B$1048576")),0,TRUE))),0),4),"")</f>
        <v/>
      </c>
      <c r="FK17" s="9" t="str">
        <f t="array" aca="1" ref="FK17" ca="1">IFERROR(INDEX(INDIRECT("'"&amp;$B17&amp;"'!$B$8:$E$"&amp;FIXED(8+COUNTA(INDIRECT("'"&amp;$B17&amp;"'!$B$8:$B$1048576")),0,TRUE)),MATCH(1,(FK$4&gt;=INDIRECT("'"&amp;$B17&amp;"'!$B$8:$B$"&amp;FIXED(8+COUNTA(INDIRECT("'"&amp;$B17&amp;"'!$B$8:$B$1048576")),0,TRUE)))*(FK$4&lt;=INDIRECT("'"&amp;$B17&amp;"'!$C$8:$C$"&amp;FIXED(8+COUNTA(INDIRECT("'"&amp;$B17&amp;"'!$B$8:$B$1048576")),0,TRUE))),0),4),"")</f>
        <v/>
      </c>
      <c r="FL17" s="9" t="str">
        <f t="array" aca="1" ref="FL17" ca="1">IFERROR(INDEX(INDIRECT("'"&amp;$B17&amp;"'!$B$8:$E$"&amp;FIXED(8+COUNTA(INDIRECT("'"&amp;$B17&amp;"'!$B$8:$B$1048576")),0,TRUE)),MATCH(1,(FL$4&gt;=INDIRECT("'"&amp;$B17&amp;"'!$B$8:$B$"&amp;FIXED(8+COUNTA(INDIRECT("'"&amp;$B17&amp;"'!$B$8:$B$1048576")),0,TRUE)))*(FL$4&lt;=INDIRECT("'"&amp;$B17&amp;"'!$C$8:$C$"&amp;FIXED(8+COUNTA(INDIRECT("'"&amp;$B17&amp;"'!$B$8:$B$1048576")),0,TRUE))),0),4),"")</f>
        <v/>
      </c>
      <c r="FM17" s="9" t="str">
        <f t="array" aca="1" ref="FM17" ca="1">IFERROR(INDEX(INDIRECT("'"&amp;$B17&amp;"'!$B$8:$E$"&amp;FIXED(8+COUNTA(INDIRECT("'"&amp;$B17&amp;"'!$B$8:$B$1048576")),0,TRUE)),MATCH(1,(FM$4&gt;=INDIRECT("'"&amp;$B17&amp;"'!$B$8:$B$"&amp;FIXED(8+COUNTA(INDIRECT("'"&amp;$B17&amp;"'!$B$8:$B$1048576")),0,TRUE)))*(FM$4&lt;=INDIRECT("'"&amp;$B17&amp;"'!$C$8:$C$"&amp;FIXED(8+COUNTA(INDIRECT("'"&amp;$B17&amp;"'!$B$8:$B$1048576")),0,TRUE))),0),4),"")</f>
        <v/>
      </c>
      <c r="FN17" s="9" t="str">
        <f t="array" aca="1" ref="FN17" ca="1">IFERROR(INDEX(INDIRECT("'"&amp;$B17&amp;"'!$B$8:$E$"&amp;FIXED(8+COUNTA(INDIRECT("'"&amp;$B17&amp;"'!$B$8:$B$1048576")),0,TRUE)),MATCH(1,(FN$4&gt;=INDIRECT("'"&amp;$B17&amp;"'!$B$8:$B$"&amp;FIXED(8+COUNTA(INDIRECT("'"&amp;$B17&amp;"'!$B$8:$B$1048576")),0,TRUE)))*(FN$4&lt;=INDIRECT("'"&amp;$B17&amp;"'!$C$8:$C$"&amp;FIXED(8+COUNTA(INDIRECT("'"&amp;$B17&amp;"'!$B$8:$B$1048576")),0,TRUE))),0),4),"")</f>
        <v/>
      </c>
      <c r="FO17" s="9" t="str">
        <f t="array" aca="1" ref="FO17" ca="1">IFERROR(INDEX(INDIRECT("'"&amp;$B17&amp;"'!$B$8:$E$"&amp;FIXED(8+COUNTA(INDIRECT("'"&amp;$B17&amp;"'!$B$8:$B$1048576")),0,TRUE)),MATCH(1,(FO$4&gt;=INDIRECT("'"&amp;$B17&amp;"'!$B$8:$B$"&amp;FIXED(8+COUNTA(INDIRECT("'"&amp;$B17&amp;"'!$B$8:$B$1048576")),0,TRUE)))*(FO$4&lt;=INDIRECT("'"&amp;$B17&amp;"'!$C$8:$C$"&amp;FIXED(8+COUNTA(INDIRECT("'"&amp;$B17&amp;"'!$B$8:$B$1048576")),0,TRUE))),0),4),"")</f>
        <v/>
      </c>
      <c r="FP17" s="9" t="str">
        <f t="array" aca="1" ref="FP17" ca="1">IFERROR(INDEX(INDIRECT("'"&amp;$B17&amp;"'!$B$8:$E$"&amp;FIXED(8+COUNTA(INDIRECT("'"&amp;$B17&amp;"'!$B$8:$B$1048576")),0,TRUE)),MATCH(1,(FP$4&gt;=INDIRECT("'"&amp;$B17&amp;"'!$B$8:$B$"&amp;FIXED(8+COUNTA(INDIRECT("'"&amp;$B17&amp;"'!$B$8:$B$1048576")),0,TRUE)))*(FP$4&lt;=INDIRECT("'"&amp;$B17&amp;"'!$C$8:$C$"&amp;FIXED(8+COUNTA(INDIRECT("'"&amp;$B17&amp;"'!$B$8:$B$1048576")),0,TRUE))),0),4),"")</f>
        <v/>
      </c>
      <c r="FQ17" s="9" t="str">
        <f t="array" aca="1" ref="FQ17" ca="1">IFERROR(INDEX(INDIRECT("'"&amp;$B17&amp;"'!$B$8:$E$"&amp;FIXED(8+COUNTA(INDIRECT("'"&amp;$B17&amp;"'!$B$8:$B$1048576")),0,TRUE)),MATCH(1,(FQ$4&gt;=INDIRECT("'"&amp;$B17&amp;"'!$B$8:$B$"&amp;FIXED(8+COUNTA(INDIRECT("'"&amp;$B17&amp;"'!$B$8:$B$1048576")),0,TRUE)))*(FQ$4&lt;=INDIRECT("'"&amp;$B17&amp;"'!$C$8:$C$"&amp;FIXED(8+COUNTA(INDIRECT("'"&amp;$B17&amp;"'!$B$8:$B$1048576")),0,TRUE))),0),4),"")</f>
        <v/>
      </c>
      <c r="FR17" s="9" t="str">
        <f t="array" aca="1" ref="FR17" ca="1">IFERROR(INDEX(INDIRECT("'"&amp;$B17&amp;"'!$B$8:$E$"&amp;FIXED(8+COUNTA(INDIRECT("'"&amp;$B17&amp;"'!$B$8:$B$1048576")),0,TRUE)),MATCH(1,(FR$4&gt;=INDIRECT("'"&amp;$B17&amp;"'!$B$8:$B$"&amp;FIXED(8+COUNTA(INDIRECT("'"&amp;$B17&amp;"'!$B$8:$B$1048576")),0,TRUE)))*(FR$4&lt;=INDIRECT("'"&amp;$B17&amp;"'!$C$8:$C$"&amp;FIXED(8+COUNTA(INDIRECT("'"&amp;$B17&amp;"'!$B$8:$B$1048576")),0,TRUE))),0),4),"")</f>
        <v/>
      </c>
      <c r="FS17" s="9" t="str">
        <f t="array" aca="1" ref="FS17" ca="1">IFERROR(INDEX(INDIRECT("'"&amp;$B17&amp;"'!$B$8:$E$"&amp;FIXED(8+COUNTA(INDIRECT("'"&amp;$B17&amp;"'!$B$8:$B$1048576")),0,TRUE)),MATCH(1,(FS$4&gt;=INDIRECT("'"&amp;$B17&amp;"'!$B$8:$B$"&amp;FIXED(8+COUNTA(INDIRECT("'"&amp;$B17&amp;"'!$B$8:$B$1048576")),0,TRUE)))*(FS$4&lt;=INDIRECT("'"&amp;$B17&amp;"'!$C$8:$C$"&amp;FIXED(8+COUNTA(INDIRECT("'"&amp;$B17&amp;"'!$B$8:$B$1048576")),0,TRUE))),0),4),"")</f>
        <v/>
      </c>
      <c r="FT17" s="9" t="str">
        <f t="array" aca="1" ref="FT17" ca="1">IFERROR(INDEX(INDIRECT("'"&amp;$B17&amp;"'!$B$8:$E$"&amp;FIXED(8+COUNTA(INDIRECT("'"&amp;$B17&amp;"'!$B$8:$B$1048576")),0,TRUE)),MATCH(1,(FT$4&gt;=INDIRECT("'"&amp;$B17&amp;"'!$B$8:$B$"&amp;FIXED(8+COUNTA(INDIRECT("'"&amp;$B17&amp;"'!$B$8:$B$1048576")),0,TRUE)))*(FT$4&lt;=INDIRECT("'"&amp;$B17&amp;"'!$C$8:$C$"&amp;FIXED(8+COUNTA(INDIRECT("'"&amp;$B17&amp;"'!$B$8:$B$1048576")),0,TRUE))),0),4),"")</f>
        <v/>
      </c>
      <c r="FU17" s="9" t="str">
        <f t="array" aca="1" ref="FU17" ca="1">IFERROR(INDEX(INDIRECT("'"&amp;$B17&amp;"'!$B$8:$E$"&amp;FIXED(8+COUNTA(INDIRECT("'"&amp;$B17&amp;"'!$B$8:$B$1048576")),0,TRUE)),MATCH(1,(FU$4&gt;=INDIRECT("'"&amp;$B17&amp;"'!$B$8:$B$"&amp;FIXED(8+COUNTA(INDIRECT("'"&amp;$B17&amp;"'!$B$8:$B$1048576")),0,TRUE)))*(FU$4&lt;=INDIRECT("'"&amp;$B17&amp;"'!$C$8:$C$"&amp;FIXED(8+COUNTA(INDIRECT("'"&amp;$B17&amp;"'!$B$8:$B$1048576")),0,TRUE))),0),4),"")</f>
        <v/>
      </c>
      <c r="FV17" s="9" t="str">
        <f t="array" aca="1" ref="FV17" ca="1">IFERROR(INDEX(INDIRECT("'"&amp;$B17&amp;"'!$B$8:$E$"&amp;FIXED(8+COUNTA(INDIRECT("'"&amp;$B17&amp;"'!$B$8:$B$1048576")),0,TRUE)),MATCH(1,(FV$4&gt;=INDIRECT("'"&amp;$B17&amp;"'!$B$8:$B$"&amp;FIXED(8+COUNTA(INDIRECT("'"&amp;$B17&amp;"'!$B$8:$B$1048576")),0,TRUE)))*(FV$4&lt;=INDIRECT("'"&amp;$B17&amp;"'!$C$8:$C$"&amp;FIXED(8+COUNTA(INDIRECT("'"&amp;$B17&amp;"'!$B$8:$B$1048576")),0,TRUE))),0),4),"")</f>
        <v/>
      </c>
      <c r="FW17" s="9" t="str">
        <f t="array" aca="1" ref="FW17" ca="1">IFERROR(INDEX(INDIRECT("'"&amp;$B17&amp;"'!$B$8:$E$"&amp;FIXED(8+COUNTA(INDIRECT("'"&amp;$B17&amp;"'!$B$8:$B$1048576")),0,TRUE)),MATCH(1,(FW$4&gt;=INDIRECT("'"&amp;$B17&amp;"'!$B$8:$B$"&amp;FIXED(8+COUNTA(INDIRECT("'"&amp;$B17&amp;"'!$B$8:$B$1048576")),0,TRUE)))*(FW$4&lt;=INDIRECT("'"&amp;$B17&amp;"'!$C$8:$C$"&amp;FIXED(8+COUNTA(INDIRECT("'"&amp;$B17&amp;"'!$B$8:$B$1048576")),0,TRUE))),0),4),"")</f>
        <v/>
      </c>
      <c r="FX17" s="9" t="str">
        <f t="array" aca="1" ref="FX17" ca="1">IFERROR(INDEX(INDIRECT("'"&amp;$B17&amp;"'!$B$8:$E$"&amp;FIXED(8+COUNTA(INDIRECT("'"&amp;$B17&amp;"'!$B$8:$B$1048576")),0,TRUE)),MATCH(1,(FX$4&gt;=INDIRECT("'"&amp;$B17&amp;"'!$B$8:$B$"&amp;FIXED(8+COUNTA(INDIRECT("'"&amp;$B17&amp;"'!$B$8:$B$1048576")),0,TRUE)))*(FX$4&lt;=INDIRECT("'"&amp;$B17&amp;"'!$C$8:$C$"&amp;FIXED(8+COUNTA(INDIRECT("'"&amp;$B17&amp;"'!$B$8:$B$1048576")),0,TRUE))),0),4),"")</f>
        <v/>
      </c>
      <c r="FY17" s="9" t="str">
        <f t="array" aca="1" ref="FY17" ca="1">IFERROR(INDEX(INDIRECT("'"&amp;$B17&amp;"'!$B$8:$E$"&amp;FIXED(8+COUNTA(INDIRECT("'"&amp;$B17&amp;"'!$B$8:$B$1048576")),0,TRUE)),MATCH(1,(FY$4&gt;=INDIRECT("'"&amp;$B17&amp;"'!$B$8:$B$"&amp;FIXED(8+COUNTA(INDIRECT("'"&amp;$B17&amp;"'!$B$8:$B$1048576")),0,TRUE)))*(FY$4&lt;=INDIRECT("'"&amp;$B17&amp;"'!$C$8:$C$"&amp;FIXED(8+COUNTA(INDIRECT("'"&amp;$B17&amp;"'!$B$8:$B$1048576")),0,TRUE))),0),4),"")</f>
        <v/>
      </c>
      <c r="FZ17" s="9" t="str">
        <f t="array" aca="1" ref="FZ17" ca="1">IFERROR(INDEX(INDIRECT("'"&amp;$B17&amp;"'!$B$8:$E$"&amp;FIXED(8+COUNTA(INDIRECT("'"&amp;$B17&amp;"'!$B$8:$B$1048576")),0,TRUE)),MATCH(1,(FZ$4&gt;=INDIRECT("'"&amp;$B17&amp;"'!$B$8:$B$"&amp;FIXED(8+COUNTA(INDIRECT("'"&amp;$B17&amp;"'!$B$8:$B$1048576")),0,TRUE)))*(FZ$4&lt;=INDIRECT("'"&amp;$B17&amp;"'!$C$8:$C$"&amp;FIXED(8+COUNTA(INDIRECT("'"&amp;$B17&amp;"'!$B$8:$B$1048576")),0,TRUE))),0),4),"")</f>
        <v/>
      </c>
      <c r="GA17" s="9" t="str">
        <f t="array" aca="1" ref="GA17" ca="1">IFERROR(INDEX(INDIRECT("'"&amp;$B17&amp;"'!$B$8:$E$"&amp;FIXED(8+COUNTA(INDIRECT("'"&amp;$B17&amp;"'!$B$8:$B$1048576")),0,TRUE)),MATCH(1,(GA$4&gt;=INDIRECT("'"&amp;$B17&amp;"'!$B$8:$B$"&amp;FIXED(8+COUNTA(INDIRECT("'"&amp;$B17&amp;"'!$B$8:$B$1048576")),0,TRUE)))*(GA$4&lt;=INDIRECT("'"&amp;$B17&amp;"'!$C$8:$C$"&amp;FIXED(8+COUNTA(INDIRECT("'"&amp;$B17&amp;"'!$B$8:$B$1048576")),0,TRUE))),0),4),"")</f>
        <v/>
      </c>
      <c r="GB17" s="9" t="str">
        <f t="array" aca="1" ref="GB17" ca="1">IFERROR(INDEX(INDIRECT("'"&amp;$B17&amp;"'!$B$8:$E$"&amp;FIXED(8+COUNTA(INDIRECT("'"&amp;$B17&amp;"'!$B$8:$B$1048576")),0,TRUE)),MATCH(1,(GB$4&gt;=INDIRECT("'"&amp;$B17&amp;"'!$B$8:$B$"&amp;FIXED(8+COUNTA(INDIRECT("'"&amp;$B17&amp;"'!$B$8:$B$1048576")),0,TRUE)))*(GB$4&lt;=INDIRECT("'"&amp;$B17&amp;"'!$C$8:$C$"&amp;FIXED(8+COUNTA(INDIRECT("'"&amp;$B17&amp;"'!$B$8:$B$1048576")),0,TRUE))),0),4),"")</f>
        <v/>
      </c>
      <c r="GC17" s="9" t="str">
        <f t="array" aca="1" ref="GC17" ca="1">IFERROR(INDEX(INDIRECT("'"&amp;$B17&amp;"'!$B$8:$E$"&amp;FIXED(8+COUNTA(INDIRECT("'"&amp;$B17&amp;"'!$B$8:$B$1048576")),0,TRUE)),MATCH(1,(GC$4&gt;=INDIRECT("'"&amp;$B17&amp;"'!$B$8:$B$"&amp;FIXED(8+COUNTA(INDIRECT("'"&amp;$B17&amp;"'!$B$8:$B$1048576")),0,TRUE)))*(GC$4&lt;=INDIRECT("'"&amp;$B17&amp;"'!$C$8:$C$"&amp;FIXED(8+COUNTA(INDIRECT("'"&amp;$B17&amp;"'!$B$8:$B$1048576")),0,TRUE))),0),4),"")</f>
        <v/>
      </c>
      <c r="GD17" s="9" t="str">
        <f t="array" aca="1" ref="GD17" ca="1">IFERROR(INDEX(INDIRECT("'"&amp;$B17&amp;"'!$B$8:$E$"&amp;FIXED(8+COUNTA(INDIRECT("'"&amp;$B17&amp;"'!$B$8:$B$1048576")),0,TRUE)),MATCH(1,(GD$4&gt;=INDIRECT("'"&amp;$B17&amp;"'!$B$8:$B$"&amp;FIXED(8+COUNTA(INDIRECT("'"&amp;$B17&amp;"'!$B$8:$B$1048576")),0,TRUE)))*(GD$4&lt;=INDIRECT("'"&amp;$B17&amp;"'!$C$8:$C$"&amp;FIXED(8+COUNTA(INDIRECT("'"&amp;$B17&amp;"'!$B$8:$B$1048576")),0,TRUE))),0),4),"")</f>
        <v/>
      </c>
      <c r="GE17" s="9" t="str">
        <f t="array" aca="1" ref="GE17" ca="1">IFERROR(INDEX(INDIRECT("'"&amp;$B17&amp;"'!$B$8:$E$"&amp;FIXED(8+COUNTA(INDIRECT("'"&amp;$B17&amp;"'!$B$8:$B$1048576")),0,TRUE)),MATCH(1,(GE$4&gt;=INDIRECT("'"&amp;$B17&amp;"'!$B$8:$B$"&amp;FIXED(8+COUNTA(INDIRECT("'"&amp;$B17&amp;"'!$B$8:$B$1048576")),0,TRUE)))*(GE$4&lt;=INDIRECT("'"&amp;$B17&amp;"'!$C$8:$C$"&amp;FIXED(8+COUNTA(INDIRECT("'"&amp;$B17&amp;"'!$B$8:$B$1048576")),0,TRUE))),0),4),"")</f>
        <v/>
      </c>
      <c r="GF17" s="9" t="str">
        <f t="array" aca="1" ref="GF17" ca="1">IFERROR(INDEX(INDIRECT("'"&amp;$B17&amp;"'!$B$8:$E$"&amp;FIXED(8+COUNTA(INDIRECT("'"&amp;$B17&amp;"'!$B$8:$B$1048576")),0,TRUE)),MATCH(1,(GF$4&gt;=INDIRECT("'"&amp;$B17&amp;"'!$B$8:$B$"&amp;FIXED(8+COUNTA(INDIRECT("'"&amp;$B17&amp;"'!$B$8:$B$1048576")),0,TRUE)))*(GF$4&lt;=INDIRECT("'"&amp;$B17&amp;"'!$C$8:$C$"&amp;FIXED(8+COUNTA(INDIRECT("'"&amp;$B17&amp;"'!$B$8:$B$1048576")),0,TRUE))),0),4),"")</f>
        <v/>
      </c>
      <c r="GG17" s="9" t="str">
        <f t="array" aca="1" ref="GG17" ca="1">IFERROR(INDEX(INDIRECT("'"&amp;$B17&amp;"'!$B$8:$E$"&amp;FIXED(8+COUNTA(INDIRECT("'"&amp;$B17&amp;"'!$B$8:$B$1048576")),0,TRUE)),MATCH(1,(GG$4&gt;=INDIRECT("'"&amp;$B17&amp;"'!$B$8:$B$"&amp;FIXED(8+COUNTA(INDIRECT("'"&amp;$B17&amp;"'!$B$8:$B$1048576")),0,TRUE)))*(GG$4&lt;=INDIRECT("'"&amp;$B17&amp;"'!$C$8:$C$"&amp;FIXED(8+COUNTA(INDIRECT("'"&amp;$B17&amp;"'!$B$8:$B$1048576")),0,TRUE))),0),4),"")</f>
        <v/>
      </c>
      <c r="GH17" s="9" t="str">
        <f t="array" aca="1" ref="GH17" ca="1">IFERROR(INDEX(INDIRECT("'"&amp;$B17&amp;"'!$B$8:$E$"&amp;FIXED(8+COUNTA(INDIRECT("'"&amp;$B17&amp;"'!$B$8:$B$1048576")),0,TRUE)),MATCH(1,(GH$4&gt;=INDIRECT("'"&amp;$B17&amp;"'!$B$8:$B$"&amp;FIXED(8+COUNTA(INDIRECT("'"&amp;$B17&amp;"'!$B$8:$B$1048576")),0,TRUE)))*(GH$4&lt;=INDIRECT("'"&amp;$B17&amp;"'!$C$8:$C$"&amp;FIXED(8+COUNTA(INDIRECT("'"&amp;$B17&amp;"'!$B$8:$B$1048576")),0,TRUE))),0),4),"")</f>
        <v/>
      </c>
      <c r="GI17" s="9" t="str">
        <f t="array" aca="1" ref="GI17" ca="1">IFERROR(INDEX(INDIRECT("'"&amp;$B17&amp;"'!$B$8:$E$"&amp;FIXED(8+COUNTA(INDIRECT("'"&amp;$B17&amp;"'!$B$8:$B$1048576")),0,TRUE)),MATCH(1,(GI$4&gt;=INDIRECT("'"&amp;$B17&amp;"'!$B$8:$B$"&amp;FIXED(8+COUNTA(INDIRECT("'"&amp;$B17&amp;"'!$B$8:$B$1048576")),0,TRUE)))*(GI$4&lt;=INDIRECT("'"&amp;$B17&amp;"'!$C$8:$C$"&amp;FIXED(8+COUNTA(INDIRECT("'"&amp;$B17&amp;"'!$B$8:$B$1048576")),0,TRUE))),0),4),"")</f>
        <v/>
      </c>
      <c r="GJ17" s="9" t="str">
        <f t="array" aca="1" ref="GJ17" ca="1">IFERROR(INDEX(INDIRECT("'"&amp;$B17&amp;"'!$B$8:$E$"&amp;FIXED(8+COUNTA(INDIRECT("'"&amp;$B17&amp;"'!$B$8:$B$1048576")),0,TRUE)),MATCH(1,(GJ$4&gt;=INDIRECT("'"&amp;$B17&amp;"'!$B$8:$B$"&amp;FIXED(8+COUNTA(INDIRECT("'"&amp;$B17&amp;"'!$B$8:$B$1048576")),0,TRUE)))*(GJ$4&lt;=INDIRECT("'"&amp;$B17&amp;"'!$C$8:$C$"&amp;FIXED(8+COUNTA(INDIRECT("'"&amp;$B17&amp;"'!$B$8:$B$1048576")),0,TRUE))),0),4),"")</f>
        <v/>
      </c>
      <c r="GK17" s="9" t="str">
        <f t="array" aca="1" ref="GK17" ca="1">IFERROR(INDEX(INDIRECT("'"&amp;$B17&amp;"'!$B$8:$E$"&amp;FIXED(8+COUNTA(INDIRECT("'"&amp;$B17&amp;"'!$B$8:$B$1048576")),0,TRUE)),MATCH(1,(GK$4&gt;=INDIRECT("'"&amp;$B17&amp;"'!$B$8:$B$"&amp;FIXED(8+COUNTA(INDIRECT("'"&amp;$B17&amp;"'!$B$8:$B$1048576")),0,TRUE)))*(GK$4&lt;=INDIRECT("'"&amp;$B17&amp;"'!$C$8:$C$"&amp;FIXED(8+COUNTA(INDIRECT("'"&amp;$B17&amp;"'!$B$8:$B$1048576")),0,TRUE))),0),4),"")</f>
        <v/>
      </c>
      <c r="GL17" s="9" t="str">
        <f t="array" aca="1" ref="GL17" ca="1">IFERROR(INDEX(INDIRECT("'"&amp;$B17&amp;"'!$B$8:$E$"&amp;FIXED(8+COUNTA(INDIRECT("'"&amp;$B17&amp;"'!$B$8:$B$1048576")),0,TRUE)),MATCH(1,(GL$4&gt;=INDIRECT("'"&amp;$B17&amp;"'!$B$8:$B$"&amp;FIXED(8+COUNTA(INDIRECT("'"&amp;$B17&amp;"'!$B$8:$B$1048576")),0,TRUE)))*(GL$4&lt;=INDIRECT("'"&amp;$B17&amp;"'!$C$8:$C$"&amp;FIXED(8+COUNTA(INDIRECT("'"&amp;$B17&amp;"'!$B$8:$B$1048576")),0,TRUE))),0),4),"")</f>
        <v/>
      </c>
      <c r="GM17" s="9" t="str">
        <f t="array" aca="1" ref="GM17" ca="1">IFERROR(INDEX(INDIRECT("'"&amp;$B17&amp;"'!$B$8:$E$"&amp;FIXED(8+COUNTA(INDIRECT("'"&amp;$B17&amp;"'!$B$8:$B$1048576")),0,TRUE)),MATCH(1,(GM$4&gt;=INDIRECT("'"&amp;$B17&amp;"'!$B$8:$B$"&amp;FIXED(8+COUNTA(INDIRECT("'"&amp;$B17&amp;"'!$B$8:$B$1048576")),0,TRUE)))*(GM$4&lt;=INDIRECT("'"&amp;$B17&amp;"'!$C$8:$C$"&amp;FIXED(8+COUNTA(INDIRECT("'"&amp;$B17&amp;"'!$B$8:$B$1048576")),0,TRUE))),0),4),"")</f>
        <v/>
      </c>
      <c r="GN17" s="9" t="str">
        <f t="array" aca="1" ref="GN17" ca="1">IFERROR(INDEX(INDIRECT("'"&amp;$B17&amp;"'!$B$8:$E$"&amp;FIXED(8+COUNTA(INDIRECT("'"&amp;$B17&amp;"'!$B$8:$B$1048576")),0,TRUE)),MATCH(1,(GN$4&gt;=INDIRECT("'"&amp;$B17&amp;"'!$B$8:$B$"&amp;FIXED(8+COUNTA(INDIRECT("'"&amp;$B17&amp;"'!$B$8:$B$1048576")),0,TRUE)))*(GN$4&lt;=INDIRECT("'"&amp;$B17&amp;"'!$C$8:$C$"&amp;FIXED(8+COUNTA(INDIRECT("'"&amp;$B17&amp;"'!$B$8:$B$1048576")),0,TRUE))),0),4),"")</f>
        <v/>
      </c>
      <c r="GO17" s="9" t="str">
        <f t="array" aca="1" ref="GO17" ca="1">IFERROR(INDEX(INDIRECT("'"&amp;$B17&amp;"'!$B$8:$E$"&amp;FIXED(8+COUNTA(INDIRECT("'"&amp;$B17&amp;"'!$B$8:$B$1048576")),0,TRUE)),MATCH(1,(GO$4&gt;=INDIRECT("'"&amp;$B17&amp;"'!$B$8:$B$"&amp;FIXED(8+COUNTA(INDIRECT("'"&amp;$B17&amp;"'!$B$8:$B$1048576")),0,TRUE)))*(GO$4&lt;=INDIRECT("'"&amp;$B17&amp;"'!$C$8:$C$"&amp;FIXED(8+COUNTA(INDIRECT("'"&amp;$B17&amp;"'!$B$8:$B$1048576")),0,TRUE))),0),4),"")</f>
        <v/>
      </c>
      <c r="GP17" s="9" t="str">
        <f t="array" aca="1" ref="GP17" ca="1">IFERROR(INDEX(INDIRECT("'"&amp;$B17&amp;"'!$B$8:$E$"&amp;FIXED(8+COUNTA(INDIRECT("'"&amp;$B17&amp;"'!$B$8:$B$1048576")),0,TRUE)),MATCH(1,(GP$4&gt;=INDIRECT("'"&amp;$B17&amp;"'!$B$8:$B$"&amp;FIXED(8+COUNTA(INDIRECT("'"&amp;$B17&amp;"'!$B$8:$B$1048576")),0,TRUE)))*(GP$4&lt;=INDIRECT("'"&amp;$B17&amp;"'!$C$8:$C$"&amp;FIXED(8+COUNTA(INDIRECT("'"&amp;$B17&amp;"'!$B$8:$B$1048576")),0,TRUE))),0),4),"")</f>
        <v/>
      </c>
      <c r="GQ17" s="9" t="str">
        <f t="array" aca="1" ref="GQ17" ca="1">IFERROR(INDEX(INDIRECT("'"&amp;$B17&amp;"'!$B$8:$E$"&amp;FIXED(8+COUNTA(INDIRECT("'"&amp;$B17&amp;"'!$B$8:$B$1048576")),0,TRUE)),MATCH(1,(GQ$4&gt;=INDIRECT("'"&amp;$B17&amp;"'!$B$8:$B$"&amp;FIXED(8+COUNTA(INDIRECT("'"&amp;$B17&amp;"'!$B$8:$B$1048576")),0,TRUE)))*(GQ$4&lt;=INDIRECT("'"&amp;$B17&amp;"'!$C$8:$C$"&amp;FIXED(8+COUNTA(INDIRECT("'"&amp;$B17&amp;"'!$B$8:$B$1048576")),0,TRUE))),0),4),"")</f>
        <v/>
      </c>
      <c r="GR17" s="9" t="str">
        <f t="array" aca="1" ref="GR17" ca="1">IFERROR(INDEX(INDIRECT("'"&amp;$B17&amp;"'!$B$8:$E$"&amp;FIXED(8+COUNTA(INDIRECT("'"&amp;$B17&amp;"'!$B$8:$B$1048576")),0,TRUE)),MATCH(1,(GR$4&gt;=INDIRECT("'"&amp;$B17&amp;"'!$B$8:$B$"&amp;FIXED(8+COUNTA(INDIRECT("'"&amp;$B17&amp;"'!$B$8:$B$1048576")),0,TRUE)))*(GR$4&lt;=INDIRECT("'"&amp;$B17&amp;"'!$C$8:$C$"&amp;FIXED(8+COUNTA(INDIRECT("'"&amp;$B17&amp;"'!$B$8:$B$1048576")),0,TRUE))),0),4),"")</f>
        <v/>
      </c>
      <c r="GS17" s="9" t="str">
        <f t="array" aca="1" ref="GS17" ca="1">IFERROR(INDEX(INDIRECT("'"&amp;$B17&amp;"'!$B$8:$E$"&amp;FIXED(8+COUNTA(INDIRECT("'"&amp;$B17&amp;"'!$B$8:$B$1048576")),0,TRUE)),MATCH(1,(GS$4&gt;=INDIRECT("'"&amp;$B17&amp;"'!$B$8:$B$"&amp;FIXED(8+COUNTA(INDIRECT("'"&amp;$B17&amp;"'!$B$8:$B$1048576")),0,TRUE)))*(GS$4&lt;=INDIRECT("'"&amp;$B17&amp;"'!$C$8:$C$"&amp;FIXED(8+COUNTA(INDIRECT("'"&amp;$B17&amp;"'!$B$8:$B$1048576")),0,TRUE))),0),4),"")</f>
        <v/>
      </c>
      <c r="GT17" s="9" t="str">
        <f t="array" aca="1" ref="GT17" ca="1">IFERROR(INDEX(INDIRECT("'"&amp;$B17&amp;"'!$B$8:$E$"&amp;FIXED(8+COUNTA(INDIRECT("'"&amp;$B17&amp;"'!$B$8:$B$1048576")),0,TRUE)),MATCH(1,(GT$4&gt;=INDIRECT("'"&amp;$B17&amp;"'!$B$8:$B$"&amp;FIXED(8+COUNTA(INDIRECT("'"&amp;$B17&amp;"'!$B$8:$B$1048576")),0,TRUE)))*(GT$4&lt;=INDIRECT("'"&amp;$B17&amp;"'!$C$8:$C$"&amp;FIXED(8+COUNTA(INDIRECT("'"&amp;$B17&amp;"'!$B$8:$B$1048576")),0,TRUE))),0),4),"")</f>
        <v/>
      </c>
      <c r="GU17" s="9" t="str">
        <f t="array" aca="1" ref="GU17" ca="1">IFERROR(INDEX(INDIRECT("'"&amp;$B17&amp;"'!$B$8:$E$"&amp;FIXED(8+COUNTA(INDIRECT("'"&amp;$B17&amp;"'!$B$8:$B$1048576")),0,TRUE)),MATCH(1,(GU$4&gt;=INDIRECT("'"&amp;$B17&amp;"'!$B$8:$B$"&amp;FIXED(8+COUNTA(INDIRECT("'"&amp;$B17&amp;"'!$B$8:$B$1048576")),0,TRUE)))*(GU$4&lt;=INDIRECT("'"&amp;$B17&amp;"'!$C$8:$C$"&amp;FIXED(8+COUNTA(INDIRECT("'"&amp;$B17&amp;"'!$B$8:$B$1048576")),0,TRUE))),0),4),"")</f>
        <v/>
      </c>
      <c r="GV17" s="9" t="str">
        <f t="array" aca="1" ref="GV17" ca="1">IFERROR(INDEX(INDIRECT("'"&amp;$B17&amp;"'!$B$8:$E$"&amp;FIXED(8+COUNTA(INDIRECT("'"&amp;$B17&amp;"'!$B$8:$B$1048576")),0,TRUE)),MATCH(1,(GV$4&gt;=INDIRECT("'"&amp;$B17&amp;"'!$B$8:$B$"&amp;FIXED(8+COUNTA(INDIRECT("'"&amp;$B17&amp;"'!$B$8:$B$1048576")),0,TRUE)))*(GV$4&lt;=INDIRECT("'"&amp;$B17&amp;"'!$C$8:$C$"&amp;FIXED(8+COUNTA(INDIRECT("'"&amp;$B17&amp;"'!$B$8:$B$1048576")),0,TRUE))),0),4),"")</f>
        <v/>
      </c>
      <c r="GW17" s="9" t="str">
        <f t="array" aca="1" ref="GW17" ca="1">IFERROR(INDEX(INDIRECT("'"&amp;$B17&amp;"'!$B$8:$E$"&amp;FIXED(8+COUNTA(INDIRECT("'"&amp;$B17&amp;"'!$B$8:$B$1048576")),0,TRUE)),MATCH(1,(GW$4&gt;=INDIRECT("'"&amp;$B17&amp;"'!$B$8:$B$"&amp;FIXED(8+COUNTA(INDIRECT("'"&amp;$B17&amp;"'!$B$8:$B$1048576")),0,TRUE)))*(GW$4&lt;=INDIRECT("'"&amp;$B17&amp;"'!$C$8:$C$"&amp;FIXED(8+COUNTA(INDIRECT("'"&amp;$B17&amp;"'!$B$8:$B$1048576")),0,TRUE))),0),4),"")</f>
        <v/>
      </c>
      <c r="GX17" s="9" t="str">
        <f t="array" aca="1" ref="GX17" ca="1">IFERROR(INDEX(INDIRECT("'"&amp;$B17&amp;"'!$B$8:$E$"&amp;FIXED(8+COUNTA(INDIRECT("'"&amp;$B17&amp;"'!$B$8:$B$1048576")),0,TRUE)),MATCH(1,(GX$4&gt;=INDIRECT("'"&amp;$B17&amp;"'!$B$8:$B$"&amp;FIXED(8+COUNTA(INDIRECT("'"&amp;$B17&amp;"'!$B$8:$B$1048576")),0,TRUE)))*(GX$4&lt;=INDIRECT("'"&amp;$B17&amp;"'!$C$8:$C$"&amp;FIXED(8+COUNTA(INDIRECT("'"&amp;$B17&amp;"'!$B$8:$B$1048576")),0,TRUE))),0),4),"")</f>
        <v/>
      </c>
      <c r="GY17" s="9" t="str">
        <f t="array" aca="1" ref="GY17" ca="1">IFERROR(INDEX(INDIRECT("'"&amp;$B17&amp;"'!$B$8:$E$"&amp;FIXED(8+COUNTA(INDIRECT("'"&amp;$B17&amp;"'!$B$8:$B$1048576")),0,TRUE)),MATCH(1,(GY$4&gt;=INDIRECT("'"&amp;$B17&amp;"'!$B$8:$B$"&amp;FIXED(8+COUNTA(INDIRECT("'"&amp;$B17&amp;"'!$B$8:$B$1048576")),0,TRUE)))*(GY$4&lt;=INDIRECT("'"&amp;$B17&amp;"'!$C$8:$C$"&amp;FIXED(8+COUNTA(INDIRECT("'"&amp;$B17&amp;"'!$B$8:$B$1048576")),0,TRUE))),0),4),"")</f>
        <v/>
      </c>
      <c r="GZ17" s="9" t="str">
        <f t="array" aca="1" ref="GZ17" ca="1">IFERROR(INDEX(INDIRECT("'"&amp;$B17&amp;"'!$B$8:$E$"&amp;FIXED(8+COUNTA(INDIRECT("'"&amp;$B17&amp;"'!$B$8:$B$1048576")),0,TRUE)),MATCH(1,(GZ$4&gt;=INDIRECT("'"&amp;$B17&amp;"'!$B$8:$B$"&amp;FIXED(8+COUNTA(INDIRECT("'"&amp;$B17&amp;"'!$B$8:$B$1048576")),0,TRUE)))*(GZ$4&lt;=INDIRECT("'"&amp;$B17&amp;"'!$C$8:$C$"&amp;FIXED(8+COUNTA(INDIRECT("'"&amp;$B17&amp;"'!$B$8:$B$1048576")),0,TRUE))),0),4),"")</f>
        <v/>
      </c>
      <c r="HA17" s="9" t="str">
        <f t="array" aca="1" ref="HA17" ca="1">IFERROR(INDEX(INDIRECT("'"&amp;$B17&amp;"'!$B$8:$E$"&amp;FIXED(8+COUNTA(INDIRECT("'"&amp;$B17&amp;"'!$B$8:$B$1048576")),0,TRUE)),MATCH(1,(HA$4&gt;=INDIRECT("'"&amp;$B17&amp;"'!$B$8:$B$"&amp;FIXED(8+COUNTA(INDIRECT("'"&amp;$B17&amp;"'!$B$8:$B$1048576")),0,TRUE)))*(HA$4&lt;=INDIRECT("'"&amp;$B17&amp;"'!$C$8:$C$"&amp;FIXED(8+COUNTA(INDIRECT("'"&amp;$B17&amp;"'!$B$8:$B$1048576")),0,TRUE))),0),4),"")</f>
        <v/>
      </c>
      <c r="HB17" s="9" t="str">
        <f t="array" aca="1" ref="HB17" ca="1">IFERROR(INDEX(INDIRECT("'"&amp;$B17&amp;"'!$B$8:$E$"&amp;FIXED(8+COUNTA(INDIRECT("'"&amp;$B17&amp;"'!$B$8:$B$1048576")),0,TRUE)),MATCH(1,(HB$4&gt;=INDIRECT("'"&amp;$B17&amp;"'!$B$8:$B$"&amp;FIXED(8+COUNTA(INDIRECT("'"&amp;$B17&amp;"'!$B$8:$B$1048576")),0,TRUE)))*(HB$4&lt;=INDIRECT("'"&amp;$B17&amp;"'!$C$8:$C$"&amp;FIXED(8+COUNTA(INDIRECT("'"&amp;$B17&amp;"'!$B$8:$B$1048576")),0,TRUE))),0),4),"")</f>
        <v/>
      </c>
      <c r="HC17" s="9" t="str">
        <f t="array" aca="1" ref="HC17" ca="1">IFERROR(INDEX(INDIRECT("'"&amp;$B17&amp;"'!$B$8:$E$"&amp;FIXED(8+COUNTA(INDIRECT("'"&amp;$B17&amp;"'!$B$8:$B$1048576")),0,TRUE)),MATCH(1,(HC$4&gt;=INDIRECT("'"&amp;$B17&amp;"'!$B$8:$B$"&amp;FIXED(8+COUNTA(INDIRECT("'"&amp;$B17&amp;"'!$B$8:$B$1048576")),0,TRUE)))*(HC$4&lt;=INDIRECT("'"&amp;$B17&amp;"'!$C$8:$C$"&amp;FIXED(8+COUNTA(INDIRECT("'"&amp;$B17&amp;"'!$B$8:$B$1048576")),0,TRUE))),0),4),"")</f>
        <v/>
      </c>
      <c r="HD17" s="9" t="str">
        <f t="array" aca="1" ref="HD17" ca="1">IFERROR(INDEX(INDIRECT("'"&amp;$B17&amp;"'!$B$8:$E$"&amp;FIXED(8+COUNTA(INDIRECT("'"&amp;$B17&amp;"'!$B$8:$B$1048576")),0,TRUE)),MATCH(1,(HD$4&gt;=INDIRECT("'"&amp;$B17&amp;"'!$B$8:$B$"&amp;FIXED(8+COUNTA(INDIRECT("'"&amp;$B17&amp;"'!$B$8:$B$1048576")),0,TRUE)))*(HD$4&lt;=INDIRECT("'"&amp;$B17&amp;"'!$C$8:$C$"&amp;FIXED(8+COUNTA(INDIRECT("'"&amp;$B17&amp;"'!$B$8:$B$1048576")),0,TRUE))),0),4),"")</f>
        <v/>
      </c>
      <c r="HE17" s="9" t="str">
        <f t="array" aca="1" ref="HE17" ca="1">IFERROR(INDEX(INDIRECT("'"&amp;$B17&amp;"'!$B$8:$E$"&amp;FIXED(8+COUNTA(INDIRECT("'"&amp;$B17&amp;"'!$B$8:$B$1048576")),0,TRUE)),MATCH(1,(HE$4&gt;=INDIRECT("'"&amp;$B17&amp;"'!$B$8:$B$"&amp;FIXED(8+COUNTA(INDIRECT("'"&amp;$B17&amp;"'!$B$8:$B$1048576")),0,TRUE)))*(HE$4&lt;=INDIRECT("'"&amp;$B17&amp;"'!$C$8:$C$"&amp;FIXED(8+COUNTA(INDIRECT("'"&amp;$B17&amp;"'!$B$8:$B$1048576")),0,TRUE))),0),4),"")</f>
        <v/>
      </c>
      <c r="HF17" s="9" t="str">
        <f t="array" aca="1" ref="HF17" ca="1">IFERROR(INDEX(INDIRECT("'"&amp;$B17&amp;"'!$B$8:$E$"&amp;FIXED(8+COUNTA(INDIRECT("'"&amp;$B17&amp;"'!$B$8:$B$1048576")),0,TRUE)),MATCH(1,(HF$4&gt;=INDIRECT("'"&amp;$B17&amp;"'!$B$8:$B$"&amp;FIXED(8+COUNTA(INDIRECT("'"&amp;$B17&amp;"'!$B$8:$B$1048576")),0,TRUE)))*(HF$4&lt;=INDIRECT("'"&amp;$B17&amp;"'!$C$8:$C$"&amp;FIXED(8+COUNTA(INDIRECT("'"&amp;$B17&amp;"'!$B$8:$B$1048576")),0,TRUE))),0),4),"")</f>
        <v/>
      </c>
      <c r="HG17" s="9" t="str">
        <f t="array" aca="1" ref="HG17" ca="1">IFERROR(INDEX(INDIRECT("'"&amp;$B17&amp;"'!$B$8:$E$"&amp;FIXED(8+COUNTA(INDIRECT("'"&amp;$B17&amp;"'!$B$8:$B$1048576")),0,TRUE)),MATCH(1,(HG$4&gt;=INDIRECT("'"&amp;$B17&amp;"'!$B$8:$B$"&amp;FIXED(8+COUNTA(INDIRECT("'"&amp;$B17&amp;"'!$B$8:$B$1048576")),0,TRUE)))*(HG$4&lt;=INDIRECT("'"&amp;$B17&amp;"'!$C$8:$C$"&amp;FIXED(8+COUNTA(INDIRECT("'"&amp;$B17&amp;"'!$B$8:$B$1048576")),0,TRUE))),0),4),"")</f>
        <v/>
      </c>
      <c r="HH17" s="9" t="str">
        <f t="array" aca="1" ref="HH17" ca="1">IFERROR(INDEX(INDIRECT("'"&amp;$B17&amp;"'!$B$8:$E$"&amp;FIXED(8+COUNTA(INDIRECT("'"&amp;$B17&amp;"'!$B$8:$B$1048576")),0,TRUE)),MATCH(1,(HH$4&gt;=INDIRECT("'"&amp;$B17&amp;"'!$B$8:$B$"&amp;FIXED(8+COUNTA(INDIRECT("'"&amp;$B17&amp;"'!$B$8:$B$1048576")),0,TRUE)))*(HH$4&lt;=INDIRECT("'"&amp;$B17&amp;"'!$C$8:$C$"&amp;FIXED(8+COUNTA(INDIRECT("'"&amp;$B17&amp;"'!$B$8:$B$1048576")),0,TRUE))),0),4),"")</f>
        <v/>
      </c>
      <c r="HI17" s="9" t="str">
        <f t="array" aca="1" ref="HI17" ca="1">IFERROR(INDEX(INDIRECT("'"&amp;$B17&amp;"'!$B$8:$E$"&amp;FIXED(8+COUNTA(INDIRECT("'"&amp;$B17&amp;"'!$B$8:$B$1048576")),0,TRUE)),MATCH(1,(HI$4&gt;=INDIRECT("'"&amp;$B17&amp;"'!$B$8:$B$"&amp;FIXED(8+COUNTA(INDIRECT("'"&amp;$B17&amp;"'!$B$8:$B$1048576")),0,TRUE)))*(HI$4&lt;=INDIRECT("'"&amp;$B17&amp;"'!$C$8:$C$"&amp;FIXED(8+COUNTA(INDIRECT("'"&amp;$B17&amp;"'!$B$8:$B$1048576")),0,TRUE))),0),4),"")</f>
        <v/>
      </c>
      <c r="HJ17" s="9" t="str">
        <f t="array" aca="1" ref="HJ17" ca="1">IFERROR(INDEX(INDIRECT("'"&amp;$B17&amp;"'!$B$8:$E$"&amp;FIXED(8+COUNTA(INDIRECT("'"&amp;$B17&amp;"'!$B$8:$B$1048576")),0,TRUE)),MATCH(1,(HJ$4&gt;=INDIRECT("'"&amp;$B17&amp;"'!$B$8:$B$"&amp;FIXED(8+COUNTA(INDIRECT("'"&amp;$B17&amp;"'!$B$8:$B$1048576")),0,TRUE)))*(HJ$4&lt;=INDIRECT("'"&amp;$B17&amp;"'!$C$8:$C$"&amp;FIXED(8+COUNTA(INDIRECT("'"&amp;$B17&amp;"'!$B$8:$B$1048576")),0,TRUE))),0),4),"")</f>
        <v/>
      </c>
      <c r="HK17" s="9" t="str">
        <f t="array" aca="1" ref="HK17" ca="1">IFERROR(INDEX(INDIRECT("'"&amp;$B17&amp;"'!$B$8:$E$"&amp;FIXED(8+COUNTA(INDIRECT("'"&amp;$B17&amp;"'!$B$8:$B$1048576")),0,TRUE)),MATCH(1,(HK$4&gt;=INDIRECT("'"&amp;$B17&amp;"'!$B$8:$B$"&amp;FIXED(8+COUNTA(INDIRECT("'"&amp;$B17&amp;"'!$B$8:$B$1048576")),0,TRUE)))*(HK$4&lt;=INDIRECT("'"&amp;$B17&amp;"'!$C$8:$C$"&amp;FIXED(8+COUNTA(INDIRECT("'"&amp;$B17&amp;"'!$B$8:$B$1048576")),0,TRUE))),0),4),"")</f>
        <v/>
      </c>
      <c r="HL17" s="9" t="str">
        <f t="array" aca="1" ref="HL17" ca="1">IFERROR(INDEX(INDIRECT("'"&amp;$B17&amp;"'!$B$8:$E$"&amp;FIXED(8+COUNTA(INDIRECT("'"&amp;$B17&amp;"'!$B$8:$B$1048576")),0,TRUE)),MATCH(1,(HL$4&gt;=INDIRECT("'"&amp;$B17&amp;"'!$B$8:$B$"&amp;FIXED(8+COUNTA(INDIRECT("'"&amp;$B17&amp;"'!$B$8:$B$1048576")),0,TRUE)))*(HL$4&lt;=INDIRECT("'"&amp;$B17&amp;"'!$C$8:$C$"&amp;FIXED(8+COUNTA(INDIRECT("'"&amp;$B17&amp;"'!$B$8:$B$1048576")),0,TRUE))),0),4),"")</f>
        <v/>
      </c>
      <c r="HM17" s="9" t="str">
        <f t="array" aca="1" ref="HM17" ca="1">IFERROR(INDEX(INDIRECT("'"&amp;$B17&amp;"'!$B$8:$E$"&amp;FIXED(8+COUNTA(INDIRECT("'"&amp;$B17&amp;"'!$B$8:$B$1048576")),0,TRUE)),MATCH(1,(HM$4&gt;=INDIRECT("'"&amp;$B17&amp;"'!$B$8:$B$"&amp;FIXED(8+COUNTA(INDIRECT("'"&amp;$B17&amp;"'!$B$8:$B$1048576")),0,TRUE)))*(HM$4&lt;=INDIRECT("'"&amp;$B17&amp;"'!$C$8:$C$"&amp;FIXED(8+COUNTA(INDIRECT("'"&amp;$B17&amp;"'!$B$8:$B$1048576")),0,TRUE))),0),4),"")</f>
        <v/>
      </c>
      <c r="HN17" s="9" t="str">
        <f t="array" aca="1" ref="HN17" ca="1">IFERROR(INDEX(INDIRECT("'"&amp;$B17&amp;"'!$B$8:$E$"&amp;FIXED(8+COUNTA(INDIRECT("'"&amp;$B17&amp;"'!$B$8:$B$1048576")),0,TRUE)),MATCH(1,(HN$4&gt;=INDIRECT("'"&amp;$B17&amp;"'!$B$8:$B$"&amp;FIXED(8+COUNTA(INDIRECT("'"&amp;$B17&amp;"'!$B$8:$B$1048576")),0,TRUE)))*(HN$4&lt;=INDIRECT("'"&amp;$B17&amp;"'!$C$8:$C$"&amp;FIXED(8+COUNTA(INDIRECT("'"&amp;$B17&amp;"'!$B$8:$B$1048576")),0,TRUE))),0),4),"")</f>
        <v/>
      </c>
      <c r="HO17" s="9" t="str">
        <f t="array" aca="1" ref="HO17" ca="1">IFERROR(INDEX(INDIRECT("'"&amp;$B17&amp;"'!$B$8:$E$"&amp;FIXED(8+COUNTA(INDIRECT("'"&amp;$B17&amp;"'!$B$8:$B$1048576")),0,TRUE)),MATCH(1,(HO$4&gt;=INDIRECT("'"&amp;$B17&amp;"'!$B$8:$B$"&amp;FIXED(8+COUNTA(INDIRECT("'"&amp;$B17&amp;"'!$B$8:$B$1048576")),0,TRUE)))*(HO$4&lt;=INDIRECT("'"&amp;$B17&amp;"'!$C$8:$C$"&amp;FIXED(8+COUNTA(INDIRECT("'"&amp;$B17&amp;"'!$B$8:$B$1048576")),0,TRUE))),0),4),"")</f>
        <v/>
      </c>
      <c r="HP17" s="9" t="str">
        <f t="array" aca="1" ref="HP17" ca="1">IFERROR(INDEX(INDIRECT("'"&amp;$B17&amp;"'!$B$8:$E$"&amp;FIXED(8+COUNTA(INDIRECT("'"&amp;$B17&amp;"'!$B$8:$B$1048576")),0,TRUE)),MATCH(1,(HP$4&gt;=INDIRECT("'"&amp;$B17&amp;"'!$B$8:$B$"&amp;FIXED(8+COUNTA(INDIRECT("'"&amp;$B17&amp;"'!$B$8:$B$1048576")),0,TRUE)))*(HP$4&lt;=INDIRECT("'"&amp;$B17&amp;"'!$C$8:$C$"&amp;FIXED(8+COUNTA(INDIRECT("'"&amp;$B17&amp;"'!$B$8:$B$1048576")),0,TRUE))),0),4),"")</f>
        <v/>
      </c>
      <c r="HQ17" s="9" t="str">
        <f t="array" aca="1" ref="HQ17" ca="1">IFERROR(INDEX(INDIRECT("'"&amp;$B17&amp;"'!$B$8:$E$"&amp;FIXED(8+COUNTA(INDIRECT("'"&amp;$B17&amp;"'!$B$8:$B$1048576")),0,TRUE)),MATCH(1,(HQ$4&gt;=INDIRECT("'"&amp;$B17&amp;"'!$B$8:$B$"&amp;FIXED(8+COUNTA(INDIRECT("'"&amp;$B17&amp;"'!$B$8:$B$1048576")),0,TRUE)))*(HQ$4&lt;=INDIRECT("'"&amp;$B17&amp;"'!$C$8:$C$"&amp;FIXED(8+COUNTA(INDIRECT("'"&amp;$B17&amp;"'!$B$8:$B$1048576")),0,TRUE))),0),4),"")</f>
        <v/>
      </c>
      <c r="HR17" s="9" t="str">
        <f t="array" aca="1" ref="HR17" ca="1">IFERROR(INDEX(INDIRECT("'"&amp;$B17&amp;"'!$B$8:$E$"&amp;FIXED(8+COUNTA(INDIRECT("'"&amp;$B17&amp;"'!$B$8:$B$1048576")),0,TRUE)),MATCH(1,(HR$4&gt;=INDIRECT("'"&amp;$B17&amp;"'!$B$8:$B$"&amp;FIXED(8+COUNTA(INDIRECT("'"&amp;$B17&amp;"'!$B$8:$B$1048576")),0,TRUE)))*(HR$4&lt;=INDIRECT("'"&amp;$B17&amp;"'!$C$8:$C$"&amp;FIXED(8+COUNTA(INDIRECT("'"&amp;$B17&amp;"'!$B$8:$B$1048576")),0,TRUE))),0),4),"")</f>
        <v/>
      </c>
      <c r="HS17" s="9" t="str">
        <f t="array" aca="1" ref="HS17" ca="1">IFERROR(INDEX(INDIRECT("'"&amp;$B17&amp;"'!$B$8:$E$"&amp;FIXED(8+COUNTA(INDIRECT("'"&amp;$B17&amp;"'!$B$8:$B$1048576")),0,TRUE)),MATCH(1,(HS$4&gt;=INDIRECT("'"&amp;$B17&amp;"'!$B$8:$B$"&amp;FIXED(8+COUNTA(INDIRECT("'"&amp;$B17&amp;"'!$B$8:$B$1048576")),0,TRUE)))*(HS$4&lt;=INDIRECT("'"&amp;$B17&amp;"'!$C$8:$C$"&amp;FIXED(8+COUNTA(INDIRECT("'"&amp;$B17&amp;"'!$B$8:$B$1048576")),0,TRUE))),0),4),"")</f>
        <v/>
      </c>
      <c r="HT17" s="9" t="str">
        <f t="array" aca="1" ref="HT17" ca="1">IFERROR(INDEX(INDIRECT("'"&amp;$B17&amp;"'!$B$8:$E$"&amp;FIXED(8+COUNTA(INDIRECT("'"&amp;$B17&amp;"'!$B$8:$B$1048576")),0,TRUE)),MATCH(1,(HT$4&gt;=INDIRECT("'"&amp;$B17&amp;"'!$B$8:$B$"&amp;FIXED(8+COUNTA(INDIRECT("'"&amp;$B17&amp;"'!$B$8:$B$1048576")),0,TRUE)))*(HT$4&lt;=INDIRECT("'"&amp;$B17&amp;"'!$C$8:$C$"&amp;FIXED(8+COUNTA(INDIRECT("'"&amp;$B17&amp;"'!$B$8:$B$1048576")),0,TRUE))),0),4),"")</f>
        <v/>
      </c>
      <c r="HU17" s="9" t="str">
        <f t="array" aca="1" ref="HU17" ca="1">IFERROR(INDEX(INDIRECT("'"&amp;$B17&amp;"'!$B$8:$E$"&amp;FIXED(8+COUNTA(INDIRECT("'"&amp;$B17&amp;"'!$B$8:$B$1048576")),0,TRUE)),MATCH(1,(HU$4&gt;=INDIRECT("'"&amp;$B17&amp;"'!$B$8:$B$"&amp;FIXED(8+COUNTA(INDIRECT("'"&amp;$B17&amp;"'!$B$8:$B$1048576")),0,TRUE)))*(HU$4&lt;=INDIRECT("'"&amp;$B17&amp;"'!$C$8:$C$"&amp;FIXED(8+COUNTA(INDIRECT("'"&amp;$B17&amp;"'!$B$8:$B$1048576")),0,TRUE))),0),4),"")</f>
        <v/>
      </c>
      <c r="HV17" s="9" t="str">
        <f t="array" aca="1" ref="HV17" ca="1">IFERROR(INDEX(INDIRECT("'"&amp;$B17&amp;"'!$B$8:$E$"&amp;FIXED(8+COUNTA(INDIRECT("'"&amp;$B17&amp;"'!$B$8:$B$1048576")),0,TRUE)),MATCH(1,(HV$4&gt;=INDIRECT("'"&amp;$B17&amp;"'!$B$8:$B$"&amp;FIXED(8+COUNTA(INDIRECT("'"&amp;$B17&amp;"'!$B$8:$B$1048576")),0,TRUE)))*(HV$4&lt;=INDIRECT("'"&amp;$B17&amp;"'!$C$8:$C$"&amp;FIXED(8+COUNTA(INDIRECT("'"&amp;$B17&amp;"'!$B$8:$B$1048576")),0,TRUE))),0),4),"")</f>
        <v/>
      </c>
      <c r="HW17" s="9" t="str">
        <f t="array" aca="1" ref="HW17" ca="1">IFERROR(INDEX(INDIRECT("'"&amp;$B17&amp;"'!$B$8:$E$"&amp;FIXED(8+COUNTA(INDIRECT("'"&amp;$B17&amp;"'!$B$8:$B$1048576")),0,TRUE)),MATCH(1,(HW$4&gt;=INDIRECT("'"&amp;$B17&amp;"'!$B$8:$B$"&amp;FIXED(8+COUNTA(INDIRECT("'"&amp;$B17&amp;"'!$B$8:$B$1048576")),0,TRUE)))*(HW$4&lt;=INDIRECT("'"&amp;$B17&amp;"'!$C$8:$C$"&amp;FIXED(8+COUNTA(INDIRECT("'"&amp;$B17&amp;"'!$B$8:$B$1048576")),0,TRUE))),0),4),"")</f>
        <v/>
      </c>
      <c r="HX17" s="9" t="str">
        <f t="array" aca="1" ref="HX17" ca="1">IFERROR(INDEX(INDIRECT("'"&amp;$B17&amp;"'!$B$8:$E$"&amp;FIXED(8+COUNTA(INDIRECT("'"&amp;$B17&amp;"'!$B$8:$B$1048576")),0,TRUE)),MATCH(1,(HX$4&gt;=INDIRECT("'"&amp;$B17&amp;"'!$B$8:$B$"&amp;FIXED(8+COUNTA(INDIRECT("'"&amp;$B17&amp;"'!$B$8:$B$1048576")),0,TRUE)))*(HX$4&lt;=INDIRECT("'"&amp;$B17&amp;"'!$C$8:$C$"&amp;FIXED(8+COUNTA(INDIRECT("'"&amp;$B17&amp;"'!$B$8:$B$1048576")),0,TRUE))),0),4),"")</f>
        <v/>
      </c>
      <c r="HY17" s="9" t="str">
        <f t="array" aca="1" ref="HY17" ca="1">IFERROR(INDEX(INDIRECT("'"&amp;$B17&amp;"'!$B$8:$E$"&amp;FIXED(8+COUNTA(INDIRECT("'"&amp;$B17&amp;"'!$B$8:$B$1048576")),0,TRUE)),MATCH(1,(HY$4&gt;=INDIRECT("'"&amp;$B17&amp;"'!$B$8:$B$"&amp;FIXED(8+COUNTA(INDIRECT("'"&amp;$B17&amp;"'!$B$8:$B$1048576")),0,TRUE)))*(HY$4&lt;=INDIRECT("'"&amp;$B17&amp;"'!$C$8:$C$"&amp;FIXED(8+COUNTA(INDIRECT("'"&amp;$B17&amp;"'!$B$8:$B$1048576")),0,TRUE))),0),4),"")</f>
        <v/>
      </c>
      <c r="HZ17" s="9" t="str">
        <f t="array" aca="1" ref="HZ17" ca="1">IFERROR(INDEX(INDIRECT("'"&amp;$B17&amp;"'!$B$8:$E$"&amp;FIXED(8+COUNTA(INDIRECT("'"&amp;$B17&amp;"'!$B$8:$B$1048576")),0,TRUE)),MATCH(1,(HZ$4&gt;=INDIRECT("'"&amp;$B17&amp;"'!$B$8:$B$"&amp;FIXED(8+COUNTA(INDIRECT("'"&amp;$B17&amp;"'!$B$8:$B$1048576")),0,TRUE)))*(HZ$4&lt;=INDIRECT("'"&amp;$B17&amp;"'!$C$8:$C$"&amp;FIXED(8+COUNTA(INDIRECT("'"&amp;$B17&amp;"'!$B$8:$B$1048576")),0,TRUE))),0),4),"")</f>
        <v/>
      </c>
      <c r="IA17" s="9" t="str">
        <f t="array" aca="1" ref="IA17" ca="1">IFERROR(INDEX(INDIRECT("'"&amp;$B17&amp;"'!$B$8:$E$"&amp;FIXED(8+COUNTA(INDIRECT("'"&amp;$B17&amp;"'!$B$8:$B$1048576")),0,TRUE)),MATCH(1,(IA$4&gt;=INDIRECT("'"&amp;$B17&amp;"'!$B$8:$B$"&amp;FIXED(8+COUNTA(INDIRECT("'"&amp;$B17&amp;"'!$B$8:$B$1048576")),0,TRUE)))*(IA$4&lt;=INDIRECT("'"&amp;$B17&amp;"'!$C$8:$C$"&amp;FIXED(8+COUNTA(INDIRECT("'"&amp;$B17&amp;"'!$B$8:$B$1048576")),0,TRUE))),0),4),"")</f>
        <v/>
      </c>
      <c r="IB17" s="9" t="str">
        <f t="array" aca="1" ref="IB17" ca="1">IFERROR(INDEX(INDIRECT("'"&amp;$B17&amp;"'!$B$8:$E$"&amp;FIXED(8+COUNTA(INDIRECT("'"&amp;$B17&amp;"'!$B$8:$B$1048576")),0,TRUE)),MATCH(1,(IB$4&gt;=INDIRECT("'"&amp;$B17&amp;"'!$B$8:$B$"&amp;FIXED(8+COUNTA(INDIRECT("'"&amp;$B17&amp;"'!$B$8:$B$1048576")),0,TRUE)))*(IB$4&lt;=INDIRECT("'"&amp;$B17&amp;"'!$C$8:$C$"&amp;FIXED(8+COUNTA(INDIRECT("'"&amp;$B17&amp;"'!$B$8:$B$1048576")),0,TRUE))),0),4),"")</f>
        <v/>
      </c>
      <c r="IC17" s="9" t="str">
        <f t="array" aca="1" ref="IC17" ca="1">IFERROR(INDEX(INDIRECT("'"&amp;$B17&amp;"'!$B$8:$E$"&amp;FIXED(8+COUNTA(INDIRECT("'"&amp;$B17&amp;"'!$B$8:$B$1048576")),0,TRUE)),MATCH(1,(IC$4&gt;=INDIRECT("'"&amp;$B17&amp;"'!$B$8:$B$"&amp;FIXED(8+COUNTA(INDIRECT("'"&amp;$B17&amp;"'!$B$8:$B$1048576")),0,TRUE)))*(IC$4&lt;=INDIRECT("'"&amp;$B17&amp;"'!$C$8:$C$"&amp;FIXED(8+COUNTA(INDIRECT("'"&amp;$B17&amp;"'!$B$8:$B$1048576")),0,TRUE))),0),4),"")</f>
        <v/>
      </c>
      <c r="ID17" s="9" t="str">
        <f t="array" aca="1" ref="ID17" ca="1">IFERROR(INDEX(INDIRECT("'"&amp;$B17&amp;"'!$B$8:$E$"&amp;FIXED(8+COUNTA(INDIRECT("'"&amp;$B17&amp;"'!$B$8:$B$1048576")),0,TRUE)),MATCH(1,(ID$4&gt;=INDIRECT("'"&amp;$B17&amp;"'!$B$8:$B$"&amp;FIXED(8+COUNTA(INDIRECT("'"&amp;$B17&amp;"'!$B$8:$B$1048576")),0,TRUE)))*(ID$4&lt;=INDIRECT("'"&amp;$B17&amp;"'!$C$8:$C$"&amp;FIXED(8+COUNTA(INDIRECT("'"&amp;$B17&amp;"'!$B$8:$B$1048576")),0,TRUE))),0),4),"")</f>
        <v/>
      </c>
      <c r="IE17" s="9" t="str">
        <f t="array" aca="1" ref="IE17" ca="1">IFERROR(INDEX(INDIRECT("'"&amp;$B17&amp;"'!$B$8:$E$"&amp;FIXED(8+COUNTA(INDIRECT("'"&amp;$B17&amp;"'!$B$8:$B$1048576")),0,TRUE)),MATCH(1,(IE$4&gt;=INDIRECT("'"&amp;$B17&amp;"'!$B$8:$B$"&amp;FIXED(8+COUNTA(INDIRECT("'"&amp;$B17&amp;"'!$B$8:$B$1048576")),0,TRUE)))*(IE$4&lt;=INDIRECT("'"&amp;$B17&amp;"'!$C$8:$C$"&amp;FIXED(8+COUNTA(INDIRECT("'"&amp;$B17&amp;"'!$B$8:$B$1048576")),0,TRUE))),0),4),"")</f>
        <v/>
      </c>
      <c r="IF17" s="9" t="str">
        <f t="array" aca="1" ref="IF17" ca="1">IFERROR(INDEX(INDIRECT("'"&amp;$B17&amp;"'!$B$8:$E$"&amp;FIXED(8+COUNTA(INDIRECT("'"&amp;$B17&amp;"'!$B$8:$B$1048576")),0,TRUE)),MATCH(1,(IF$4&gt;=INDIRECT("'"&amp;$B17&amp;"'!$B$8:$B$"&amp;FIXED(8+COUNTA(INDIRECT("'"&amp;$B17&amp;"'!$B$8:$B$1048576")),0,TRUE)))*(IF$4&lt;=INDIRECT("'"&amp;$B17&amp;"'!$C$8:$C$"&amp;FIXED(8+COUNTA(INDIRECT("'"&amp;$B17&amp;"'!$B$8:$B$1048576")),0,TRUE))),0),4),"")</f>
        <v/>
      </c>
      <c r="IG17" s="9" t="str">
        <f t="array" aca="1" ref="IG17" ca="1">IFERROR(INDEX(INDIRECT("'"&amp;$B17&amp;"'!$B$8:$E$"&amp;FIXED(8+COUNTA(INDIRECT("'"&amp;$B17&amp;"'!$B$8:$B$1048576")),0,TRUE)),MATCH(1,(IG$4&gt;=INDIRECT("'"&amp;$B17&amp;"'!$B$8:$B$"&amp;FIXED(8+COUNTA(INDIRECT("'"&amp;$B17&amp;"'!$B$8:$B$1048576")),0,TRUE)))*(IG$4&lt;=INDIRECT("'"&amp;$B17&amp;"'!$C$8:$C$"&amp;FIXED(8+COUNTA(INDIRECT("'"&amp;$B17&amp;"'!$B$8:$B$1048576")),0,TRUE))),0),4),"")</f>
        <v/>
      </c>
      <c r="IH17" s="9" t="str">
        <f t="array" aca="1" ref="IH17" ca="1">IFERROR(INDEX(INDIRECT("'"&amp;$B17&amp;"'!$B$8:$E$"&amp;FIXED(8+COUNTA(INDIRECT("'"&amp;$B17&amp;"'!$B$8:$B$1048576")),0,TRUE)),MATCH(1,(IH$4&gt;=INDIRECT("'"&amp;$B17&amp;"'!$B$8:$B$"&amp;FIXED(8+COUNTA(INDIRECT("'"&amp;$B17&amp;"'!$B$8:$B$1048576")),0,TRUE)))*(IH$4&lt;=INDIRECT("'"&amp;$B17&amp;"'!$C$8:$C$"&amp;FIXED(8+COUNTA(INDIRECT("'"&amp;$B17&amp;"'!$B$8:$B$1048576")),0,TRUE))),0),4),"")</f>
        <v/>
      </c>
      <c r="II17" s="9" t="str">
        <f t="array" aca="1" ref="II17" ca="1">IFERROR(INDEX(INDIRECT("'"&amp;$B17&amp;"'!$B$8:$E$"&amp;FIXED(8+COUNTA(INDIRECT("'"&amp;$B17&amp;"'!$B$8:$B$1048576")),0,TRUE)),MATCH(1,(II$4&gt;=INDIRECT("'"&amp;$B17&amp;"'!$B$8:$B$"&amp;FIXED(8+COUNTA(INDIRECT("'"&amp;$B17&amp;"'!$B$8:$B$1048576")),0,TRUE)))*(II$4&lt;=INDIRECT("'"&amp;$B17&amp;"'!$C$8:$C$"&amp;FIXED(8+COUNTA(INDIRECT("'"&amp;$B17&amp;"'!$B$8:$B$1048576")),0,TRUE))),0),4),"")</f>
        <v/>
      </c>
      <c r="IJ17" s="9" t="str">
        <f t="array" aca="1" ref="IJ17" ca="1">IFERROR(INDEX(INDIRECT("'"&amp;$B17&amp;"'!$B$8:$E$"&amp;FIXED(8+COUNTA(INDIRECT("'"&amp;$B17&amp;"'!$B$8:$B$1048576")),0,TRUE)),MATCH(1,(IJ$4&gt;=INDIRECT("'"&amp;$B17&amp;"'!$B$8:$B$"&amp;FIXED(8+COUNTA(INDIRECT("'"&amp;$B17&amp;"'!$B$8:$B$1048576")),0,TRUE)))*(IJ$4&lt;=INDIRECT("'"&amp;$B17&amp;"'!$C$8:$C$"&amp;FIXED(8+COUNTA(INDIRECT("'"&amp;$B17&amp;"'!$B$8:$B$1048576")),0,TRUE))),0),4),"")</f>
        <v/>
      </c>
      <c r="IK17" s="9" t="str">
        <f t="array" aca="1" ref="IK17" ca="1">IFERROR(INDEX(INDIRECT("'"&amp;$B17&amp;"'!$B$8:$E$"&amp;FIXED(8+COUNTA(INDIRECT("'"&amp;$B17&amp;"'!$B$8:$B$1048576")),0,TRUE)),MATCH(1,(IK$4&gt;=INDIRECT("'"&amp;$B17&amp;"'!$B$8:$B$"&amp;FIXED(8+COUNTA(INDIRECT("'"&amp;$B17&amp;"'!$B$8:$B$1048576")),0,TRUE)))*(IK$4&lt;=INDIRECT("'"&amp;$B17&amp;"'!$C$8:$C$"&amp;FIXED(8+COUNTA(INDIRECT("'"&amp;$B17&amp;"'!$B$8:$B$1048576")),0,TRUE))),0),4),"")</f>
        <v/>
      </c>
      <c r="IL17" s="9" t="str">
        <f t="array" aca="1" ref="IL17" ca="1">IFERROR(INDEX(INDIRECT("'"&amp;$B17&amp;"'!$B$8:$E$"&amp;FIXED(8+COUNTA(INDIRECT("'"&amp;$B17&amp;"'!$B$8:$B$1048576")),0,TRUE)),MATCH(1,(IL$4&gt;=INDIRECT("'"&amp;$B17&amp;"'!$B$8:$B$"&amp;FIXED(8+COUNTA(INDIRECT("'"&amp;$B17&amp;"'!$B$8:$B$1048576")),0,TRUE)))*(IL$4&lt;=INDIRECT("'"&amp;$B17&amp;"'!$C$8:$C$"&amp;FIXED(8+COUNTA(INDIRECT("'"&amp;$B17&amp;"'!$B$8:$B$1048576")),0,TRUE))),0),4),"")</f>
        <v/>
      </c>
      <c r="IM17" s="9" t="str">
        <f t="array" aca="1" ref="IM17" ca="1">IFERROR(INDEX(INDIRECT("'"&amp;$B17&amp;"'!$B$8:$E$"&amp;FIXED(8+COUNTA(INDIRECT("'"&amp;$B17&amp;"'!$B$8:$B$1048576")),0,TRUE)),MATCH(1,(IM$4&gt;=INDIRECT("'"&amp;$B17&amp;"'!$B$8:$B$"&amp;FIXED(8+COUNTA(INDIRECT("'"&amp;$B17&amp;"'!$B$8:$B$1048576")),0,TRUE)))*(IM$4&lt;=INDIRECT("'"&amp;$B17&amp;"'!$C$8:$C$"&amp;FIXED(8+COUNTA(INDIRECT("'"&amp;$B17&amp;"'!$B$8:$B$1048576")),0,TRUE))),0),4),"")</f>
        <v/>
      </c>
      <c r="IN17" s="9" t="str">
        <f t="array" aca="1" ref="IN17" ca="1">IFERROR(INDEX(INDIRECT("'"&amp;$B17&amp;"'!$B$8:$E$"&amp;FIXED(8+COUNTA(INDIRECT("'"&amp;$B17&amp;"'!$B$8:$B$1048576")),0,TRUE)),MATCH(1,(IN$4&gt;=INDIRECT("'"&amp;$B17&amp;"'!$B$8:$B$"&amp;FIXED(8+COUNTA(INDIRECT("'"&amp;$B17&amp;"'!$B$8:$B$1048576")),0,TRUE)))*(IN$4&lt;=INDIRECT("'"&amp;$B17&amp;"'!$C$8:$C$"&amp;FIXED(8+COUNTA(INDIRECT("'"&amp;$B17&amp;"'!$B$8:$B$1048576")),0,TRUE))),0),4),"")</f>
        <v/>
      </c>
      <c r="IO17" s="9" t="str">
        <f t="array" aca="1" ref="IO17" ca="1">IFERROR(INDEX(INDIRECT("'"&amp;$B17&amp;"'!$B$8:$E$"&amp;FIXED(8+COUNTA(INDIRECT("'"&amp;$B17&amp;"'!$B$8:$B$1048576")),0,TRUE)),MATCH(1,(IO$4&gt;=INDIRECT("'"&amp;$B17&amp;"'!$B$8:$B$"&amp;FIXED(8+COUNTA(INDIRECT("'"&amp;$B17&amp;"'!$B$8:$B$1048576")),0,TRUE)))*(IO$4&lt;=INDIRECT("'"&amp;$B17&amp;"'!$C$8:$C$"&amp;FIXED(8+COUNTA(INDIRECT("'"&amp;$B17&amp;"'!$B$8:$B$1048576")),0,TRUE))),0),4),"")</f>
        <v/>
      </c>
      <c r="IP17" s="9" t="str">
        <f t="array" aca="1" ref="IP17" ca="1">IFERROR(INDEX(INDIRECT("'"&amp;$B17&amp;"'!$B$8:$E$"&amp;FIXED(8+COUNTA(INDIRECT("'"&amp;$B17&amp;"'!$B$8:$B$1048576")),0,TRUE)),MATCH(1,(IP$4&gt;=INDIRECT("'"&amp;$B17&amp;"'!$B$8:$B$"&amp;FIXED(8+COUNTA(INDIRECT("'"&amp;$B17&amp;"'!$B$8:$B$1048576")),0,TRUE)))*(IP$4&lt;=INDIRECT("'"&amp;$B17&amp;"'!$C$8:$C$"&amp;FIXED(8+COUNTA(INDIRECT("'"&amp;$B17&amp;"'!$B$8:$B$1048576")),0,TRUE))),0),4),"")</f>
        <v/>
      </c>
      <c r="IQ17" s="9" t="str">
        <f t="array" aca="1" ref="IQ17" ca="1">IFERROR(INDEX(INDIRECT("'"&amp;$B17&amp;"'!$B$8:$E$"&amp;FIXED(8+COUNTA(INDIRECT("'"&amp;$B17&amp;"'!$B$8:$B$1048576")),0,TRUE)),MATCH(1,(IQ$4&gt;=INDIRECT("'"&amp;$B17&amp;"'!$B$8:$B$"&amp;FIXED(8+COUNTA(INDIRECT("'"&amp;$B17&amp;"'!$B$8:$B$1048576")),0,TRUE)))*(IQ$4&lt;=INDIRECT("'"&amp;$B17&amp;"'!$C$8:$C$"&amp;FIXED(8+COUNTA(INDIRECT("'"&amp;$B17&amp;"'!$B$8:$B$1048576")),0,TRUE))),0),4),"")</f>
        <v/>
      </c>
      <c r="IR17" s="9" t="str">
        <f t="array" aca="1" ref="IR17" ca="1">IFERROR(INDEX(INDIRECT("'"&amp;$B17&amp;"'!$B$8:$E$"&amp;FIXED(8+COUNTA(INDIRECT("'"&amp;$B17&amp;"'!$B$8:$B$1048576")),0,TRUE)),MATCH(1,(IR$4&gt;=INDIRECT("'"&amp;$B17&amp;"'!$B$8:$B$"&amp;FIXED(8+COUNTA(INDIRECT("'"&amp;$B17&amp;"'!$B$8:$B$1048576")),0,TRUE)))*(IR$4&lt;=INDIRECT("'"&amp;$B17&amp;"'!$C$8:$C$"&amp;FIXED(8+COUNTA(INDIRECT("'"&amp;$B17&amp;"'!$B$8:$B$1048576")),0,TRUE))),0),4),"")</f>
        <v/>
      </c>
      <c r="IS17" s="9" t="str">
        <f t="array" aca="1" ref="IS17" ca="1">IFERROR(INDEX(INDIRECT("'"&amp;$B17&amp;"'!$B$8:$E$"&amp;FIXED(8+COUNTA(INDIRECT("'"&amp;$B17&amp;"'!$B$8:$B$1048576")),0,TRUE)),MATCH(1,(IS$4&gt;=INDIRECT("'"&amp;$B17&amp;"'!$B$8:$B$"&amp;FIXED(8+COUNTA(INDIRECT("'"&amp;$B17&amp;"'!$B$8:$B$1048576")),0,TRUE)))*(IS$4&lt;=INDIRECT("'"&amp;$B17&amp;"'!$C$8:$C$"&amp;FIXED(8+COUNTA(INDIRECT("'"&amp;$B17&amp;"'!$B$8:$B$1048576")),0,TRUE))),0),4),"")</f>
        <v/>
      </c>
      <c r="IT17" s="9" t="str">
        <f t="array" aca="1" ref="IT17" ca="1">IFERROR(INDEX(INDIRECT("'"&amp;$B17&amp;"'!$B$8:$E$"&amp;FIXED(8+COUNTA(INDIRECT("'"&amp;$B17&amp;"'!$B$8:$B$1048576")),0,TRUE)),MATCH(1,(IT$4&gt;=INDIRECT("'"&amp;$B17&amp;"'!$B$8:$B$"&amp;FIXED(8+COUNTA(INDIRECT("'"&amp;$B17&amp;"'!$B$8:$B$1048576")),0,TRUE)))*(IT$4&lt;=INDIRECT("'"&amp;$B17&amp;"'!$C$8:$C$"&amp;FIXED(8+COUNTA(INDIRECT("'"&amp;$B17&amp;"'!$B$8:$B$1048576")),0,TRUE))),0),4),"")</f>
        <v/>
      </c>
      <c r="IU17" s="9" t="str">
        <f t="array" aca="1" ref="IU17" ca="1">IFERROR(INDEX(INDIRECT("'"&amp;$B17&amp;"'!$B$8:$E$"&amp;FIXED(8+COUNTA(INDIRECT("'"&amp;$B17&amp;"'!$B$8:$B$1048576")),0,TRUE)),MATCH(1,(IU$4&gt;=INDIRECT("'"&amp;$B17&amp;"'!$B$8:$B$"&amp;FIXED(8+COUNTA(INDIRECT("'"&amp;$B17&amp;"'!$B$8:$B$1048576")),0,TRUE)))*(IU$4&lt;=INDIRECT("'"&amp;$B17&amp;"'!$C$8:$C$"&amp;FIXED(8+COUNTA(INDIRECT("'"&amp;$B17&amp;"'!$B$8:$B$1048576")),0,TRUE))),0),4),"")</f>
        <v/>
      </c>
      <c r="IV17" s="9" t="str">
        <f t="array" aca="1" ref="IV17" ca="1">IFERROR(INDEX(INDIRECT("'"&amp;$B17&amp;"'!$B$8:$E$"&amp;FIXED(8+COUNTA(INDIRECT("'"&amp;$B17&amp;"'!$B$8:$B$1048576")),0,TRUE)),MATCH(1,(IV$4&gt;=INDIRECT("'"&amp;$B17&amp;"'!$B$8:$B$"&amp;FIXED(8+COUNTA(INDIRECT("'"&amp;$B17&amp;"'!$B$8:$B$1048576")),0,TRUE)))*(IV$4&lt;=INDIRECT("'"&amp;$B17&amp;"'!$C$8:$C$"&amp;FIXED(8+COUNTA(INDIRECT("'"&amp;$B17&amp;"'!$B$8:$B$1048576")),0,TRUE))),0),4),"")</f>
        <v/>
      </c>
      <c r="IW17" s="9" t="str">
        <f t="array" aca="1" ref="IW17" ca="1">IFERROR(INDEX(INDIRECT("'"&amp;$B17&amp;"'!$B$8:$E$"&amp;FIXED(8+COUNTA(INDIRECT("'"&amp;$B17&amp;"'!$B$8:$B$1048576")),0,TRUE)),MATCH(1,(IW$4&gt;=INDIRECT("'"&amp;$B17&amp;"'!$B$8:$B$"&amp;FIXED(8+COUNTA(INDIRECT("'"&amp;$B17&amp;"'!$B$8:$B$1048576")),0,TRUE)))*(IW$4&lt;=INDIRECT("'"&amp;$B17&amp;"'!$C$8:$C$"&amp;FIXED(8+COUNTA(INDIRECT("'"&amp;$B17&amp;"'!$B$8:$B$1048576")),0,TRUE))),0),4),"")</f>
        <v/>
      </c>
      <c r="IX17" s="9" t="str">
        <f t="array" aca="1" ref="IX17" ca="1">IFERROR(INDEX(INDIRECT("'"&amp;$B17&amp;"'!$B$8:$E$"&amp;FIXED(8+COUNTA(INDIRECT("'"&amp;$B17&amp;"'!$B$8:$B$1048576")),0,TRUE)),MATCH(1,(IX$4&gt;=INDIRECT("'"&amp;$B17&amp;"'!$B$8:$B$"&amp;FIXED(8+COUNTA(INDIRECT("'"&amp;$B17&amp;"'!$B$8:$B$1048576")),0,TRUE)))*(IX$4&lt;=INDIRECT("'"&amp;$B17&amp;"'!$C$8:$C$"&amp;FIXED(8+COUNTA(INDIRECT("'"&amp;$B17&amp;"'!$B$8:$B$1048576")),0,TRUE))),0),4),"")</f>
        <v/>
      </c>
      <c r="IY17" s="9" t="str">
        <f t="array" aca="1" ref="IY17" ca="1">IFERROR(INDEX(INDIRECT("'"&amp;$B17&amp;"'!$B$8:$E$"&amp;FIXED(8+COUNTA(INDIRECT("'"&amp;$B17&amp;"'!$B$8:$B$1048576")),0,TRUE)),MATCH(1,(IY$4&gt;=INDIRECT("'"&amp;$B17&amp;"'!$B$8:$B$"&amp;FIXED(8+COUNTA(INDIRECT("'"&amp;$B17&amp;"'!$B$8:$B$1048576")),0,TRUE)))*(IY$4&lt;=INDIRECT("'"&amp;$B17&amp;"'!$C$8:$C$"&amp;FIXED(8+COUNTA(INDIRECT("'"&amp;$B17&amp;"'!$B$8:$B$1048576")),0,TRUE))),0),4),"")</f>
        <v/>
      </c>
      <c r="IZ17" s="9" t="str">
        <f t="array" aca="1" ref="IZ17" ca="1">IFERROR(INDEX(INDIRECT("'"&amp;$B17&amp;"'!$B$8:$E$"&amp;FIXED(8+COUNTA(INDIRECT("'"&amp;$B17&amp;"'!$B$8:$B$1048576")),0,TRUE)),MATCH(1,(IZ$4&gt;=INDIRECT("'"&amp;$B17&amp;"'!$B$8:$B$"&amp;FIXED(8+COUNTA(INDIRECT("'"&amp;$B17&amp;"'!$B$8:$B$1048576")),0,TRUE)))*(IZ$4&lt;=INDIRECT("'"&amp;$B17&amp;"'!$C$8:$C$"&amp;FIXED(8+COUNTA(INDIRECT("'"&amp;$B17&amp;"'!$B$8:$B$1048576")),0,TRUE))),0),4),"")</f>
        <v/>
      </c>
      <c r="JA17" s="9" t="str">
        <f t="array" aca="1" ref="JA17" ca="1">IFERROR(INDEX(INDIRECT("'"&amp;$B17&amp;"'!$B$8:$E$"&amp;FIXED(8+COUNTA(INDIRECT("'"&amp;$B17&amp;"'!$B$8:$B$1048576")),0,TRUE)),MATCH(1,(JA$4&gt;=INDIRECT("'"&amp;$B17&amp;"'!$B$8:$B$"&amp;FIXED(8+COUNTA(INDIRECT("'"&amp;$B17&amp;"'!$B$8:$B$1048576")),0,TRUE)))*(JA$4&lt;=INDIRECT("'"&amp;$B17&amp;"'!$C$8:$C$"&amp;FIXED(8+COUNTA(INDIRECT("'"&amp;$B17&amp;"'!$B$8:$B$1048576")),0,TRUE))),0),4),"")</f>
        <v/>
      </c>
      <c r="JB17" s="9" t="str">
        <f t="array" aca="1" ref="JB17" ca="1">IFERROR(INDEX(INDIRECT("'"&amp;$B17&amp;"'!$B$8:$E$"&amp;FIXED(8+COUNTA(INDIRECT("'"&amp;$B17&amp;"'!$B$8:$B$1048576")),0,TRUE)),MATCH(1,(JB$4&gt;=INDIRECT("'"&amp;$B17&amp;"'!$B$8:$B$"&amp;FIXED(8+COUNTA(INDIRECT("'"&amp;$B17&amp;"'!$B$8:$B$1048576")),0,TRUE)))*(JB$4&lt;=INDIRECT("'"&amp;$B17&amp;"'!$C$8:$C$"&amp;FIXED(8+COUNTA(INDIRECT("'"&amp;$B17&amp;"'!$B$8:$B$1048576")),0,TRUE))),0),4),"")</f>
        <v/>
      </c>
      <c r="JC17" s="9" t="str">
        <f t="array" aca="1" ref="JC17" ca="1">IFERROR(INDEX(INDIRECT("'"&amp;$B17&amp;"'!$B$8:$E$"&amp;FIXED(8+COUNTA(INDIRECT("'"&amp;$B17&amp;"'!$B$8:$B$1048576")),0,TRUE)),MATCH(1,(JC$4&gt;=INDIRECT("'"&amp;$B17&amp;"'!$B$8:$B$"&amp;FIXED(8+COUNTA(INDIRECT("'"&amp;$B17&amp;"'!$B$8:$B$1048576")),0,TRUE)))*(JC$4&lt;=INDIRECT("'"&amp;$B17&amp;"'!$C$8:$C$"&amp;FIXED(8+COUNTA(INDIRECT("'"&amp;$B17&amp;"'!$B$8:$B$1048576")),0,TRUE))),0),4),"")</f>
        <v/>
      </c>
      <c r="JD17" s="9" t="str">
        <f t="array" aca="1" ref="JD17" ca="1">IFERROR(INDEX(INDIRECT("'"&amp;$B17&amp;"'!$B$8:$E$"&amp;FIXED(8+COUNTA(INDIRECT("'"&amp;$B17&amp;"'!$B$8:$B$1048576")),0,TRUE)),MATCH(1,(JD$4&gt;=INDIRECT("'"&amp;$B17&amp;"'!$B$8:$B$"&amp;FIXED(8+COUNTA(INDIRECT("'"&amp;$B17&amp;"'!$B$8:$B$1048576")),0,TRUE)))*(JD$4&lt;=INDIRECT("'"&amp;$B17&amp;"'!$C$8:$C$"&amp;FIXED(8+COUNTA(INDIRECT("'"&amp;$B17&amp;"'!$B$8:$B$1048576")),0,TRUE))),0),4),"")</f>
        <v/>
      </c>
      <c r="JE17" s="9" t="str">
        <f t="array" aca="1" ref="JE17" ca="1">IFERROR(INDEX(INDIRECT("'"&amp;$B17&amp;"'!$B$8:$E$"&amp;FIXED(8+COUNTA(INDIRECT("'"&amp;$B17&amp;"'!$B$8:$B$1048576")),0,TRUE)),MATCH(1,(JE$4&gt;=INDIRECT("'"&amp;$B17&amp;"'!$B$8:$B$"&amp;FIXED(8+COUNTA(INDIRECT("'"&amp;$B17&amp;"'!$B$8:$B$1048576")),0,TRUE)))*(JE$4&lt;=INDIRECT("'"&amp;$B17&amp;"'!$C$8:$C$"&amp;FIXED(8+COUNTA(INDIRECT("'"&amp;$B17&amp;"'!$B$8:$B$1048576")),0,TRUE))),0),4),"")</f>
        <v/>
      </c>
      <c r="JF17" s="9" t="str">
        <f t="array" aca="1" ref="JF17" ca="1">IFERROR(INDEX(INDIRECT("'"&amp;$B17&amp;"'!$B$8:$E$"&amp;FIXED(8+COUNTA(INDIRECT("'"&amp;$B17&amp;"'!$B$8:$B$1048576")),0,TRUE)),MATCH(1,(JF$4&gt;=INDIRECT("'"&amp;$B17&amp;"'!$B$8:$B$"&amp;FIXED(8+COUNTA(INDIRECT("'"&amp;$B17&amp;"'!$B$8:$B$1048576")),0,TRUE)))*(JF$4&lt;=INDIRECT("'"&amp;$B17&amp;"'!$C$8:$C$"&amp;FIXED(8+COUNTA(INDIRECT("'"&amp;$B17&amp;"'!$B$8:$B$1048576")),0,TRUE))),0),4),"")</f>
        <v/>
      </c>
      <c r="JG17" s="9" t="str">
        <f t="array" aca="1" ref="JG17" ca="1">IFERROR(INDEX(INDIRECT("'"&amp;$B17&amp;"'!$B$8:$E$"&amp;FIXED(8+COUNTA(INDIRECT("'"&amp;$B17&amp;"'!$B$8:$B$1048576")),0,TRUE)),MATCH(1,(JG$4&gt;=INDIRECT("'"&amp;$B17&amp;"'!$B$8:$B$"&amp;FIXED(8+COUNTA(INDIRECT("'"&amp;$B17&amp;"'!$B$8:$B$1048576")),0,TRUE)))*(JG$4&lt;=INDIRECT("'"&amp;$B17&amp;"'!$C$8:$C$"&amp;FIXED(8+COUNTA(INDIRECT("'"&amp;$B17&amp;"'!$B$8:$B$1048576")),0,TRUE))),0),4),"")</f>
        <v/>
      </c>
      <c r="JH17" s="9" t="str">
        <f t="array" aca="1" ref="JH17" ca="1">IFERROR(INDEX(INDIRECT("'"&amp;$B17&amp;"'!$B$8:$E$"&amp;FIXED(8+COUNTA(INDIRECT("'"&amp;$B17&amp;"'!$B$8:$B$1048576")),0,TRUE)),MATCH(1,(JH$4&gt;=INDIRECT("'"&amp;$B17&amp;"'!$B$8:$B$"&amp;FIXED(8+COUNTA(INDIRECT("'"&amp;$B17&amp;"'!$B$8:$B$1048576")),0,TRUE)))*(JH$4&lt;=INDIRECT("'"&amp;$B17&amp;"'!$C$8:$C$"&amp;FIXED(8+COUNTA(INDIRECT("'"&amp;$B17&amp;"'!$B$8:$B$1048576")),0,TRUE))),0),4),"")</f>
        <v/>
      </c>
      <c r="JI17" s="9" t="str">
        <f t="array" aca="1" ref="JI17" ca="1">IFERROR(INDEX(INDIRECT("'"&amp;$B17&amp;"'!$B$8:$E$"&amp;FIXED(8+COUNTA(INDIRECT("'"&amp;$B17&amp;"'!$B$8:$B$1048576")),0,TRUE)),MATCH(1,(JI$4&gt;=INDIRECT("'"&amp;$B17&amp;"'!$B$8:$B$"&amp;FIXED(8+COUNTA(INDIRECT("'"&amp;$B17&amp;"'!$B$8:$B$1048576")),0,TRUE)))*(JI$4&lt;=INDIRECT("'"&amp;$B17&amp;"'!$C$8:$C$"&amp;FIXED(8+COUNTA(INDIRECT("'"&amp;$B17&amp;"'!$B$8:$B$1048576")),0,TRUE))),0),4),"")</f>
        <v/>
      </c>
      <c r="JJ17" s="9" t="str">
        <f t="array" aca="1" ref="JJ17" ca="1">IFERROR(INDEX(INDIRECT("'"&amp;$B17&amp;"'!$B$8:$E$"&amp;FIXED(8+COUNTA(INDIRECT("'"&amp;$B17&amp;"'!$B$8:$B$1048576")),0,TRUE)),MATCH(1,(JJ$4&gt;=INDIRECT("'"&amp;$B17&amp;"'!$B$8:$B$"&amp;FIXED(8+COUNTA(INDIRECT("'"&amp;$B17&amp;"'!$B$8:$B$1048576")),0,TRUE)))*(JJ$4&lt;=INDIRECT("'"&amp;$B17&amp;"'!$C$8:$C$"&amp;FIXED(8+COUNTA(INDIRECT("'"&amp;$B17&amp;"'!$B$8:$B$1048576")),0,TRUE))),0),4),"")</f>
        <v/>
      </c>
      <c r="JK17" s="9" t="str">
        <f t="array" aca="1" ref="JK17" ca="1">IFERROR(INDEX(INDIRECT("'"&amp;$B17&amp;"'!$B$8:$E$"&amp;FIXED(8+COUNTA(INDIRECT("'"&amp;$B17&amp;"'!$B$8:$B$1048576")),0,TRUE)),MATCH(1,(JK$4&gt;=INDIRECT("'"&amp;$B17&amp;"'!$B$8:$B$"&amp;FIXED(8+COUNTA(INDIRECT("'"&amp;$B17&amp;"'!$B$8:$B$1048576")),0,TRUE)))*(JK$4&lt;=INDIRECT("'"&amp;$B17&amp;"'!$C$8:$C$"&amp;FIXED(8+COUNTA(INDIRECT("'"&amp;$B17&amp;"'!$B$8:$B$1048576")),0,TRUE))),0),4),"")</f>
        <v/>
      </c>
      <c r="JL17" s="9" t="str">
        <f t="array" aca="1" ref="JL17" ca="1">IFERROR(INDEX(INDIRECT("'"&amp;$B17&amp;"'!$B$8:$E$"&amp;FIXED(8+COUNTA(INDIRECT("'"&amp;$B17&amp;"'!$B$8:$B$1048576")),0,TRUE)),MATCH(1,(JL$4&gt;=INDIRECT("'"&amp;$B17&amp;"'!$B$8:$B$"&amp;FIXED(8+COUNTA(INDIRECT("'"&amp;$B17&amp;"'!$B$8:$B$1048576")),0,TRUE)))*(JL$4&lt;=INDIRECT("'"&amp;$B17&amp;"'!$C$8:$C$"&amp;FIXED(8+COUNTA(INDIRECT("'"&amp;$B17&amp;"'!$B$8:$B$1048576")),0,TRUE))),0),4),"")</f>
        <v/>
      </c>
      <c r="JM17" s="9" t="str">
        <f t="array" aca="1" ref="JM17" ca="1">IFERROR(INDEX(INDIRECT("'"&amp;$B17&amp;"'!$B$8:$E$"&amp;FIXED(8+COUNTA(INDIRECT("'"&amp;$B17&amp;"'!$B$8:$B$1048576")),0,TRUE)),MATCH(1,(JM$4&gt;=INDIRECT("'"&amp;$B17&amp;"'!$B$8:$B$"&amp;FIXED(8+COUNTA(INDIRECT("'"&amp;$B17&amp;"'!$B$8:$B$1048576")),0,TRUE)))*(JM$4&lt;=INDIRECT("'"&amp;$B17&amp;"'!$C$8:$C$"&amp;FIXED(8+COUNTA(INDIRECT("'"&amp;$B17&amp;"'!$B$8:$B$1048576")),0,TRUE))),0),4),"")</f>
        <v/>
      </c>
      <c r="JN17" s="9" t="str">
        <f t="array" aca="1" ref="JN17" ca="1">IFERROR(INDEX(INDIRECT("'"&amp;$B17&amp;"'!$B$8:$E$"&amp;FIXED(8+COUNTA(INDIRECT("'"&amp;$B17&amp;"'!$B$8:$B$1048576")),0,TRUE)),MATCH(1,(JN$4&gt;=INDIRECT("'"&amp;$B17&amp;"'!$B$8:$B$"&amp;FIXED(8+COUNTA(INDIRECT("'"&amp;$B17&amp;"'!$B$8:$B$1048576")),0,TRUE)))*(JN$4&lt;=INDIRECT("'"&amp;$B17&amp;"'!$C$8:$C$"&amp;FIXED(8+COUNTA(INDIRECT("'"&amp;$B17&amp;"'!$B$8:$B$1048576")),0,TRUE))),0),4),"")</f>
        <v/>
      </c>
      <c r="JO17" s="9" t="str">
        <f t="array" aca="1" ref="JO17" ca="1">IFERROR(INDEX(INDIRECT("'"&amp;$B17&amp;"'!$B$8:$E$"&amp;FIXED(8+COUNTA(INDIRECT("'"&amp;$B17&amp;"'!$B$8:$B$1048576")),0,TRUE)),MATCH(1,(JO$4&gt;=INDIRECT("'"&amp;$B17&amp;"'!$B$8:$B$"&amp;FIXED(8+COUNTA(INDIRECT("'"&amp;$B17&amp;"'!$B$8:$B$1048576")),0,TRUE)))*(JO$4&lt;=INDIRECT("'"&amp;$B17&amp;"'!$C$8:$C$"&amp;FIXED(8+COUNTA(INDIRECT("'"&amp;$B17&amp;"'!$B$8:$B$1048576")),0,TRUE))),0),4),"")</f>
        <v/>
      </c>
      <c r="JP17" s="9" t="str">
        <f t="array" aca="1" ref="JP17" ca="1">IFERROR(INDEX(INDIRECT("'"&amp;$B17&amp;"'!$B$8:$E$"&amp;FIXED(8+COUNTA(INDIRECT("'"&amp;$B17&amp;"'!$B$8:$B$1048576")),0,TRUE)),MATCH(1,(JP$4&gt;=INDIRECT("'"&amp;$B17&amp;"'!$B$8:$B$"&amp;FIXED(8+COUNTA(INDIRECT("'"&amp;$B17&amp;"'!$B$8:$B$1048576")),0,TRUE)))*(JP$4&lt;=INDIRECT("'"&amp;$B17&amp;"'!$C$8:$C$"&amp;FIXED(8+COUNTA(INDIRECT("'"&amp;$B17&amp;"'!$B$8:$B$1048576")),0,TRUE))),0),4),"")</f>
        <v/>
      </c>
      <c r="JQ17" s="9" t="str">
        <f t="array" aca="1" ref="JQ17" ca="1">IFERROR(INDEX(INDIRECT("'"&amp;$B17&amp;"'!$B$8:$E$"&amp;FIXED(8+COUNTA(INDIRECT("'"&amp;$B17&amp;"'!$B$8:$B$1048576")),0,TRUE)),MATCH(1,(JQ$4&gt;=INDIRECT("'"&amp;$B17&amp;"'!$B$8:$B$"&amp;FIXED(8+COUNTA(INDIRECT("'"&amp;$B17&amp;"'!$B$8:$B$1048576")),0,TRUE)))*(JQ$4&lt;=INDIRECT("'"&amp;$B17&amp;"'!$C$8:$C$"&amp;FIXED(8+COUNTA(INDIRECT("'"&amp;$B17&amp;"'!$B$8:$B$1048576")),0,TRUE))),0),4),"")</f>
        <v/>
      </c>
      <c r="JR17" s="9" t="str">
        <f t="array" aca="1" ref="JR17" ca="1">IFERROR(INDEX(INDIRECT("'"&amp;$B17&amp;"'!$B$8:$E$"&amp;FIXED(8+COUNTA(INDIRECT("'"&amp;$B17&amp;"'!$B$8:$B$1048576")),0,TRUE)),MATCH(1,(JR$4&gt;=INDIRECT("'"&amp;$B17&amp;"'!$B$8:$B$"&amp;FIXED(8+COUNTA(INDIRECT("'"&amp;$B17&amp;"'!$B$8:$B$1048576")),0,TRUE)))*(JR$4&lt;=INDIRECT("'"&amp;$B17&amp;"'!$C$8:$C$"&amp;FIXED(8+COUNTA(INDIRECT("'"&amp;$B17&amp;"'!$B$8:$B$1048576")),0,TRUE))),0),4),"")</f>
        <v/>
      </c>
      <c r="JS17" s="9" t="str">
        <f t="array" aca="1" ref="JS17" ca="1">IFERROR(INDEX(INDIRECT("'"&amp;$B17&amp;"'!$B$8:$E$"&amp;FIXED(8+COUNTA(INDIRECT("'"&amp;$B17&amp;"'!$B$8:$B$1048576")),0,TRUE)),MATCH(1,(JS$4&gt;=INDIRECT("'"&amp;$B17&amp;"'!$B$8:$B$"&amp;FIXED(8+COUNTA(INDIRECT("'"&amp;$B17&amp;"'!$B$8:$B$1048576")),0,TRUE)))*(JS$4&lt;=INDIRECT("'"&amp;$B17&amp;"'!$C$8:$C$"&amp;FIXED(8+COUNTA(INDIRECT("'"&amp;$B17&amp;"'!$B$8:$B$1048576")),0,TRUE))),0),4),"")</f>
        <v/>
      </c>
      <c r="JT17" s="9" t="str">
        <f t="array" aca="1" ref="JT17" ca="1">IFERROR(INDEX(INDIRECT("'"&amp;$B17&amp;"'!$B$8:$E$"&amp;FIXED(8+COUNTA(INDIRECT("'"&amp;$B17&amp;"'!$B$8:$B$1048576")),0,TRUE)),MATCH(1,(JT$4&gt;=INDIRECT("'"&amp;$B17&amp;"'!$B$8:$B$"&amp;FIXED(8+COUNTA(INDIRECT("'"&amp;$B17&amp;"'!$B$8:$B$1048576")),0,TRUE)))*(JT$4&lt;=INDIRECT("'"&amp;$B17&amp;"'!$C$8:$C$"&amp;FIXED(8+COUNTA(INDIRECT("'"&amp;$B17&amp;"'!$B$8:$B$1048576")),0,TRUE))),0),4),"")</f>
        <v/>
      </c>
      <c r="JU17" s="9" t="str">
        <f t="array" aca="1" ref="JU17" ca="1">IFERROR(INDEX(INDIRECT("'"&amp;$B17&amp;"'!$B$8:$E$"&amp;FIXED(8+COUNTA(INDIRECT("'"&amp;$B17&amp;"'!$B$8:$B$1048576")),0,TRUE)),MATCH(1,(JU$4&gt;=INDIRECT("'"&amp;$B17&amp;"'!$B$8:$B$"&amp;FIXED(8+COUNTA(INDIRECT("'"&amp;$B17&amp;"'!$B$8:$B$1048576")),0,TRUE)))*(JU$4&lt;=INDIRECT("'"&amp;$B17&amp;"'!$C$8:$C$"&amp;FIXED(8+COUNTA(INDIRECT("'"&amp;$B17&amp;"'!$B$8:$B$1048576")),0,TRUE))),0),4),"")</f>
        <v/>
      </c>
      <c r="JV17" s="9" t="str">
        <f t="array" aca="1" ref="JV17" ca="1">IFERROR(INDEX(INDIRECT("'"&amp;$B17&amp;"'!$B$8:$E$"&amp;FIXED(8+COUNTA(INDIRECT("'"&amp;$B17&amp;"'!$B$8:$B$1048576")),0,TRUE)),MATCH(1,(JV$4&gt;=INDIRECT("'"&amp;$B17&amp;"'!$B$8:$B$"&amp;FIXED(8+COUNTA(INDIRECT("'"&amp;$B17&amp;"'!$B$8:$B$1048576")),0,TRUE)))*(JV$4&lt;=INDIRECT("'"&amp;$B17&amp;"'!$C$8:$C$"&amp;FIXED(8+COUNTA(INDIRECT("'"&amp;$B17&amp;"'!$B$8:$B$1048576")),0,TRUE))),0),4),"")</f>
        <v/>
      </c>
      <c r="JW17" s="9" t="str">
        <f t="array" aca="1" ref="JW17" ca="1">IFERROR(INDEX(INDIRECT("'"&amp;$B17&amp;"'!$B$8:$E$"&amp;FIXED(8+COUNTA(INDIRECT("'"&amp;$B17&amp;"'!$B$8:$B$1048576")),0,TRUE)),MATCH(1,(JW$4&gt;=INDIRECT("'"&amp;$B17&amp;"'!$B$8:$B$"&amp;FIXED(8+COUNTA(INDIRECT("'"&amp;$B17&amp;"'!$B$8:$B$1048576")),0,TRUE)))*(JW$4&lt;=INDIRECT("'"&amp;$B17&amp;"'!$C$8:$C$"&amp;FIXED(8+COUNTA(INDIRECT("'"&amp;$B17&amp;"'!$B$8:$B$1048576")),0,TRUE))),0),4),"")</f>
        <v/>
      </c>
      <c r="JX17" s="9" t="str">
        <f t="array" aca="1" ref="JX17" ca="1">IFERROR(INDEX(INDIRECT("'"&amp;$B17&amp;"'!$B$8:$E$"&amp;FIXED(8+COUNTA(INDIRECT("'"&amp;$B17&amp;"'!$B$8:$B$1048576")),0,TRUE)),MATCH(1,(JX$4&gt;=INDIRECT("'"&amp;$B17&amp;"'!$B$8:$B$"&amp;FIXED(8+COUNTA(INDIRECT("'"&amp;$B17&amp;"'!$B$8:$B$1048576")),0,TRUE)))*(JX$4&lt;=INDIRECT("'"&amp;$B17&amp;"'!$C$8:$C$"&amp;FIXED(8+COUNTA(INDIRECT("'"&amp;$B17&amp;"'!$B$8:$B$1048576")),0,TRUE))),0),4),"")</f>
        <v/>
      </c>
      <c r="JY17" s="9" t="str">
        <f t="array" aca="1" ref="JY17" ca="1">IFERROR(INDEX(INDIRECT("'"&amp;$B17&amp;"'!$B$8:$E$"&amp;FIXED(8+COUNTA(INDIRECT("'"&amp;$B17&amp;"'!$B$8:$B$1048576")),0,TRUE)),MATCH(1,(JY$4&gt;=INDIRECT("'"&amp;$B17&amp;"'!$B$8:$B$"&amp;FIXED(8+COUNTA(INDIRECT("'"&amp;$B17&amp;"'!$B$8:$B$1048576")),0,TRUE)))*(JY$4&lt;=INDIRECT("'"&amp;$B17&amp;"'!$C$8:$C$"&amp;FIXED(8+COUNTA(INDIRECT("'"&amp;$B17&amp;"'!$B$8:$B$1048576")),0,TRUE))),0),4),"")</f>
        <v/>
      </c>
      <c r="JZ17" s="9" t="str">
        <f t="array" aca="1" ref="JZ17" ca="1">IFERROR(INDEX(INDIRECT("'"&amp;$B17&amp;"'!$B$8:$E$"&amp;FIXED(8+COUNTA(INDIRECT("'"&amp;$B17&amp;"'!$B$8:$B$1048576")),0,TRUE)),MATCH(1,(JZ$4&gt;=INDIRECT("'"&amp;$B17&amp;"'!$B$8:$B$"&amp;FIXED(8+COUNTA(INDIRECT("'"&amp;$B17&amp;"'!$B$8:$B$1048576")),0,TRUE)))*(JZ$4&lt;=INDIRECT("'"&amp;$B17&amp;"'!$C$8:$C$"&amp;FIXED(8+COUNTA(INDIRECT("'"&amp;$B17&amp;"'!$B$8:$B$1048576")),0,TRUE))),0),4),"")</f>
        <v/>
      </c>
      <c r="KA17" s="9" t="str">
        <f t="array" aca="1" ref="KA17" ca="1">IFERROR(INDEX(INDIRECT("'"&amp;$B17&amp;"'!$B$8:$E$"&amp;FIXED(8+COUNTA(INDIRECT("'"&amp;$B17&amp;"'!$B$8:$B$1048576")),0,TRUE)),MATCH(1,(KA$4&gt;=INDIRECT("'"&amp;$B17&amp;"'!$B$8:$B$"&amp;FIXED(8+COUNTA(INDIRECT("'"&amp;$B17&amp;"'!$B$8:$B$1048576")),0,TRUE)))*(KA$4&lt;=INDIRECT("'"&amp;$B17&amp;"'!$C$8:$C$"&amp;FIXED(8+COUNTA(INDIRECT("'"&amp;$B17&amp;"'!$B$8:$B$1048576")),0,TRUE))),0),4),"")</f>
        <v/>
      </c>
      <c r="KB17" s="9" t="str">
        <f t="array" aca="1" ref="KB17" ca="1">IFERROR(INDEX(INDIRECT("'"&amp;$B17&amp;"'!$B$8:$E$"&amp;FIXED(8+COUNTA(INDIRECT("'"&amp;$B17&amp;"'!$B$8:$B$1048576")),0,TRUE)),MATCH(1,(KB$4&gt;=INDIRECT("'"&amp;$B17&amp;"'!$B$8:$B$"&amp;FIXED(8+COUNTA(INDIRECT("'"&amp;$B17&amp;"'!$B$8:$B$1048576")),0,TRUE)))*(KB$4&lt;=INDIRECT("'"&amp;$B17&amp;"'!$C$8:$C$"&amp;FIXED(8+COUNTA(INDIRECT("'"&amp;$B17&amp;"'!$B$8:$B$1048576")),0,TRUE))),0),4),"")</f>
        <v/>
      </c>
      <c r="KC17" s="9" t="str">
        <f t="array" aca="1" ref="KC17" ca="1">IFERROR(INDEX(INDIRECT("'"&amp;$B17&amp;"'!$B$8:$E$"&amp;FIXED(8+COUNTA(INDIRECT("'"&amp;$B17&amp;"'!$B$8:$B$1048576")),0,TRUE)),MATCH(1,(KC$4&gt;=INDIRECT("'"&amp;$B17&amp;"'!$B$8:$B$"&amp;FIXED(8+COUNTA(INDIRECT("'"&amp;$B17&amp;"'!$B$8:$B$1048576")),0,TRUE)))*(KC$4&lt;=INDIRECT("'"&amp;$B17&amp;"'!$C$8:$C$"&amp;FIXED(8+COUNTA(INDIRECT("'"&amp;$B17&amp;"'!$B$8:$B$1048576")),0,TRUE))),0),4),"")</f>
        <v/>
      </c>
      <c r="KD17" s="9" t="str">
        <f t="array" aca="1" ref="KD17" ca="1">IFERROR(INDEX(INDIRECT("'"&amp;$B17&amp;"'!$B$8:$E$"&amp;FIXED(8+COUNTA(INDIRECT("'"&amp;$B17&amp;"'!$B$8:$B$1048576")),0,TRUE)),MATCH(1,(KD$4&gt;=INDIRECT("'"&amp;$B17&amp;"'!$B$8:$B$"&amp;FIXED(8+COUNTA(INDIRECT("'"&amp;$B17&amp;"'!$B$8:$B$1048576")),0,TRUE)))*(KD$4&lt;=INDIRECT("'"&amp;$B17&amp;"'!$C$8:$C$"&amp;FIXED(8+COUNTA(INDIRECT("'"&amp;$B17&amp;"'!$B$8:$B$1048576")),0,TRUE))),0),4),"")</f>
        <v/>
      </c>
      <c r="KE17" s="9" t="str">
        <f t="array" aca="1" ref="KE17" ca="1">IFERROR(INDEX(INDIRECT("'"&amp;$B17&amp;"'!$B$8:$E$"&amp;FIXED(8+COUNTA(INDIRECT("'"&amp;$B17&amp;"'!$B$8:$B$1048576")),0,TRUE)),MATCH(1,(KE$4&gt;=INDIRECT("'"&amp;$B17&amp;"'!$B$8:$B$"&amp;FIXED(8+COUNTA(INDIRECT("'"&amp;$B17&amp;"'!$B$8:$B$1048576")),0,TRUE)))*(KE$4&lt;=INDIRECT("'"&amp;$B17&amp;"'!$C$8:$C$"&amp;FIXED(8+COUNTA(INDIRECT("'"&amp;$B17&amp;"'!$B$8:$B$1048576")),0,TRUE))),0),4),"")</f>
        <v/>
      </c>
      <c r="KF17" s="9" t="str">
        <f t="array" aca="1" ref="KF17" ca="1">IFERROR(INDEX(INDIRECT("'"&amp;$B17&amp;"'!$B$8:$E$"&amp;FIXED(8+COUNTA(INDIRECT("'"&amp;$B17&amp;"'!$B$8:$B$1048576")),0,TRUE)),MATCH(1,(KF$4&gt;=INDIRECT("'"&amp;$B17&amp;"'!$B$8:$B$"&amp;FIXED(8+COUNTA(INDIRECT("'"&amp;$B17&amp;"'!$B$8:$B$1048576")),0,TRUE)))*(KF$4&lt;=INDIRECT("'"&amp;$B17&amp;"'!$C$8:$C$"&amp;FIXED(8+COUNTA(INDIRECT("'"&amp;$B17&amp;"'!$B$8:$B$1048576")),0,TRUE))),0),4),"")</f>
        <v/>
      </c>
      <c r="KG17" s="9" t="str">
        <f t="array" aca="1" ref="KG17" ca="1">IFERROR(INDEX(INDIRECT("'"&amp;$B17&amp;"'!$B$8:$E$"&amp;FIXED(8+COUNTA(INDIRECT("'"&amp;$B17&amp;"'!$B$8:$B$1048576")),0,TRUE)),MATCH(1,(KG$4&gt;=INDIRECT("'"&amp;$B17&amp;"'!$B$8:$B$"&amp;FIXED(8+COUNTA(INDIRECT("'"&amp;$B17&amp;"'!$B$8:$B$1048576")),0,TRUE)))*(KG$4&lt;=INDIRECT("'"&amp;$B17&amp;"'!$C$8:$C$"&amp;FIXED(8+COUNTA(INDIRECT("'"&amp;$B17&amp;"'!$B$8:$B$1048576")),0,TRUE))),0),4),"")</f>
        <v/>
      </c>
      <c r="KH17" s="9" t="str">
        <f t="array" aca="1" ref="KH17" ca="1">IFERROR(INDEX(INDIRECT("'"&amp;$B17&amp;"'!$B$8:$E$"&amp;FIXED(8+COUNTA(INDIRECT("'"&amp;$B17&amp;"'!$B$8:$B$1048576")),0,TRUE)),MATCH(1,(KH$4&gt;=INDIRECT("'"&amp;$B17&amp;"'!$B$8:$B$"&amp;FIXED(8+COUNTA(INDIRECT("'"&amp;$B17&amp;"'!$B$8:$B$1048576")),0,TRUE)))*(KH$4&lt;=INDIRECT("'"&amp;$B17&amp;"'!$C$8:$C$"&amp;FIXED(8+COUNTA(INDIRECT("'"&amp;$B17&amp;"'!$B$8:$B$1048576")),0,TRUE))),0),4),"")</f>
        <v/>
      </c>
      <c r="KI17" s="9" t="str">
        <f t="array" aca="1" ref="KI17" ca="1">IFERROR(INDEX(INDIRECT("'"&amp;$B17&amp;"'!$B$8:$E$"&amp;FIXED(8+COUNTA(INDIRECT("'"&amp;$B17&amp;"'!$B$8:$B$1048576")),0,TRUE)),MATCH(1,(KI$4&gt;=INDIRECT("'"&amp;$B17&amp;"'!$B$8:$B$"&amp;FIXED(8+COUNTA(INDIRECT("'"&amp;$B17&amp;"'!$B$8:$B$1048576")),0,TRUE)))*(KI$4&lt;=INDIRECT("'"&amp;$B17&amp;"'!$C$8:$C$"&amp;FIXED(8+COUNTA(INDIRECT("'"&amp;$B17&amp;"'!$B$8:$B$1048576")),0,TRUE))),0),4),"")</f>
        <v/>
      </c>
      <c r="KJ17" s="9" t="str">
        <f t="array" aca="1" ref="KJ17" ca="1">IFERROR(INDEX(INDIRECT("'"&amp;$B17&amp;"'!$B$8:$E$"&amp;FIXED(8+COUNTA(INDIRECT("'"&amp;$B17&amp;"'!$B$8:$B$1048576")),0,TRUE)),MATCH(1,(KJ$4&gt;=INDIRECT("'"&amp;$B17&amp;"'!$B$8:$B$"&amp;FIXED(8+COUNTA(INDIRECT("'"&amp;$B17&amp;"'!$B$8:$B$1048576")),0,TRUE)))*(KJ$4&lt;=INDIRECT("'"&amp;$B17&amp;"'!$C$8:$C$"&amp;FIXED(8+COUNTA(INDIRECT("'"&amp;$B17&amp;"'!$B$8:$B$1048576")),0,TRUE))),0),4),"")</f>
        <v/>
      </c>
      <c r="KK17" s="9" t="str">
        <f t="array" aca="1" ref="KK17" ca="1">IFERROR(INDEX(INDIRECT("'"&amp;$B17&amp;"'!$B$8:$E$"&amp;FIXED(8+COUNTA(INDIRECT("'"&amp;$B17&amp;"'!$B$8:$B$1048576")),0,TRUE)),MATCH(1,(KK$4&gt;=INDIRECT("'"&amp;$B17&amp;"'!$B$8:$B$"&amp;FIXED(8+COUNTA(INDIRECT("'"&amp;$B17&amp;"'!$B$8:$B$1048576")),0,TRUE)))*(KK$4&lt;=INDIRECT("'"&amp;$B17&amp;"'!$C$8:$C$"&amp;FIXED(8+COUNTA(INDIRECT("'"&amp;$B17&amp;"'!$B$8:$B$1048576")),0,TRUE))),0),4),"")</f>
        <v/>
      </c>
      <c r="KL17" s="9" t="str">
        <f t="array" aca="1" ref="KL17" ca="1">IFERROR(INDEX(INDIRECT("'"&amp;$B17&amp;"'!$B$8:$E$"&amp;FIXED(8+COUNTA(INDIRECT("'"&amp;$B17&amp;"'!$B$8:$B$1048576")),0,TRUE)),MATCH(1,(KL$4&gt;=INDIRECT("'"&amp;$B17&amp;"'!$B$8:$B$"&amp;FIXED(8+COUNTA(INDIRECT("'"&amp;$B17&amp;"'!$B$8:$B$1048576")),0,TRUE)))*(KL$4&lt;=INDIRECT("'"&amp;$B17&amp;"'!$C$8:$C$"&amp;FIXED(8+COUNTA(INDIRECT("'"&amp;$B17&amp;"'!$B$8:$B$1048576")),0,TRUE))),0),4),"")</f>
        <v/>
      </c>
      <c r="KM17" s="9" t="str">
        <f t="array" aca="1" ref="KM17" ca="1">IFERROR(INDEX(INDIRECT("'"&amp;$B17&amp;"'!$B$8:$E$"&amp;FIXED(8+COUNTA(INDIRECT("'"&amp;$B17&amp;"'!$B$8:$B$1048576")),0,TRUE)),MATCH(1,(KM$4&gt;=INDIRECT("'"&amp;$B17&amp;"'!$B$8:$B$"&amp;FIXED(8+COUNTA(INDIRECT("'"&amp;$B17&amp;"'!$B$8:$B$1048576")),0,TRUE)))*(KM$4&lt;=INDIRECT("'"&amp;$B17&amp;"'!$C$8:$C$"&amp;FIXED(8+COUNTA(INDIRECT("'"&amp;$B17&amp;"'!$B$8:$B$1048576")),0,TRUE))),0),4),"")</f>
        <v/>
      </c>
      <c r="KN17" s="9" t="str">
        <f t="array" aca="1" ref="KN17" ca="1">IFERROR(INDEX(INDIRECT("'"&amp;$B17&amp;"'!$B$8:$E$"&amp;FIXED(8+COUNTA(INDIRECT("'"&amp;$B17&amp;"'!$B$8:$B$1048576")),0,TRUE)),MATCH(1,(KN$4&gt;=INDIRECT("'"&amp;$B17&amp;"'!$B$8:$B$"&amp;FIXED(8+COUNTA(INDIRECT("'"&amp;$B17&amp;"'!$B$8:$B$1048576")),0,TRUE)))*(KN$4&lt;=INDIRECT("'"&amp;$B17&amp;"'!$C$8:$C$"&amp;FIXED(8+COUNTA(INDIRECT("'"&amp;$B17&amp;"'!$B$8:$B$1048576")),0,TRUE))),0),4),"")</f>
        <v/>
      </c>
      <c r="KO17" s="9" t="str">
        <f t="array" aca="1" ref="KO17" ca="1">IFERROR(INDEX(INDIRECT("'"&amp;$B17&amp;"'!$B$8:$E$"&amp;FIXED(8+COUNTA(INDIRECT("'"&amp;$B17&amp;"'!$B$8:$B$1048576")),0,TRUE)),MATCH(1,(KO$4&gt;=INDIRECT("'"&amp;$B17&amp;"'!$B$8:$B$"&amp;FIXED(8+COUNTA(INDIRECT("'"&amp;$B17&amp;"'!$B$8:$B$1048576")),0,TRUE)))*(KO$4&lt;=INDIRECT("'"&amp;$B17&amp;"'!$C$8:$C$"&amp;FIXED(8+COUNTA(INDIRECT("'"&amp;$B17&amp;"'!$B$8:$B$1048576")),0,TRUE))),0),4),"")</f>
        <v/>
      </c>
      <c r="KP17" s="9" t="str">
        <f t="array" aca="1" ref="KP17" ca="1">IFERROR(INDEX(INDIRECT("'"&amp;$B17&amp;"'!$B$8:$E$"&amp;FIXED(8+COUNTA(INDIRECT("'"&amp;$B17&amp;"'!$B$8:$B$1048576")),0,TRUE)),MATCH(1,(KP$4&gt;=INDIRECT("'"&amp;$B17&amp;"'!$B$8:$B$"&amp;FIXED(8+COUNTA(INDIRECT("'"&amp;$B17&amp;"'!$B$8:$B$1048576")),0,TRUE)))*(KP$4&lt;=INDIRECT("'"&amp;$B17&amp;"'!$C$8:$C$"&amp;FIXED(8+COUNTA(INDIRECT("'"&amp;$B17&amp;"'!$B$8:$B$1048576")),0,TRUE))),0),4),"")</f>
        <v/>
      </c>
      <c r="KQ17" s="9" t="str">
        <f t="array" aca="1" ref="KQ17" ca="1">IFERROR(INDEX(INDIRECT("'"&amp;$B17&amp;"'!$B$8:$E$"&amp;FIXED(8+COUNTA(INDIRECT("'"&amp;$B17&amp;"'!$B$8:$B$1048576")),0,TRUE)),MATCH(1,(KQ$4&gt;=INDIRECT("'"&amp;$B17&amp;"'!$B$8:$B$"&amp;FIXED(8+COUNTA(INDIRECT("'"&amp;$B17&amp;"'!$B$8:$B$1048576")),0,TRUE)))*(KQ$4&lt;=INDIRECT("'"&amp;$B17&amp;"'!$C$8:$C$"&amp;FIXED(8+COUNTA(INDIRECT("'"&amp;$B17&amp;"'!$B$8:$B$1048576")),0,TRUE))),0),4),"")</f>
        <v/>
      </c>
      <c r="KR17" s="9" t="str">
        <f t="array" aca="1" ref="KR17" ca="1">IFERROR(INDEX(INDIRECT("'"&amp;$B17&amp;"'!$B$8:$E$"&amp;FIXED(8+COUNTA(INDIRECT("'"&amp;$B17&amp;"'!$B$8:$B$1048576")),0,TRUE)),MATCH(1,(KR$4&gt;=INDIRECT("'"&amp;$B17&amp;"'!$B$8:$B$"&amp;FIXED(8+COUNTA(INDIRECT("'"&amp;$B17&amp;"'!$B$8:$B$1048576")),0,TRUE)))*(KR$4&lt;=INDIRECT("'"&amp;$B17&amp;"'!$C$8:$C$"&amp;FIXED(8+COUNTA(INDIRECT("'"&amp;$B17&amp;"'!$B$8:$B$1048576")),0,TRUE))),0),4),"")</f>
        <v/>
      </c>
      <c r="KS17" s="9" t="str">
        <f t="array" aca="1" ref="KS17" ca="1">IFERROR(INDEX(INDIRECT("'"&amp;$B17&amp;"'!$B$8:$E$"&amp;FIXED(8+COUNTA(INDIRECT("'"&amp;$B17&amp;"'!$B$8:$B$1048576")),0,TRUE)),MATCH(1,(KS$4&gt;=INDIRECT("'"&amp;$B17&amp;"'!$B$8:$B$"&amp;FIXED(8+COUNTA(INDIRECT("'"&amp;$B17&amp;"'!$B$8:$B$1048576")),0,TRUE)))*(KS$4&lt;=INDIRECT("'"&amp;$B17&amp;"'!$C$8:$C$"&amp;FIXED(8+COUNTA(INDIRECT("'"&amp;$B17&amp;"'!$B$8:$B$1048576")),0,TRUE))),0),4),"")</f>
        <v/>
      </c>
      <c r="KT17" s="9" t="str">
        <f t="array" aca="1" ref="KT17" ca="1">IFERROR(INDEX(INDIRECT("'"&amp;$B17&amp;"'!$B$8:$E$"&amp;FIXED(8+COUNTA(INDIRECT("'"&amp;$B17&amp;"'!$B$8:$B$1048576")),0,TRUE)),MATCH(1,(KT$4&gt;=INDIRECT("'"&amp;$B17&amp;"'!$B$8:$B$"&amp;FIXED(8+COUNTA(INDIRECT("'"&amp;$B17&amp;"'!$B$8:$B$1048576")),0,TRUE)))*(KT$4&lt;=INDIRECT("'"&amp;$B17&amp;"'!$C$8:$C$"&amp;FIXED(8+COUNTA(INDIRECT("'"&amp;$B17&amp;"'!$B$8:$B$1048576")),0,TRUE))),0),4),"")</f>
        <v/>
      </c>
      <c r="KU17" s="9" t="str">
        <f t="array" aca="1" ref="KU17" ca="1">IFERROR(INDEX(INDIRECT("'"&amp;$B17&amp;"'!$B$8:$E$"&amp;FIXED(8+COUNTA(INDIRECT("'"&amp;$B17&amp;"'!$B$8:$B$1048576")),0,TRUE)),MATCH(1,(KU$4&gt;=INDIRECT("'"&amp;$B17&amp;"'!$B$8:$B$"&amp;FIXED(8+COUNTA(INDIRECT("'"&amp;$B17&amp;"'!$B$8:$B$1048576")),0,TRUE)))*(KU$4&lt;=INDIRECT("'"&amp;$B17&amp;"'!$C$8:$C$"&amp;FIXED(8+COUNTA(INDIRECT("'"&amp;$B17&amp;"'!$B$8:$B$1048576")),0,TRUE))),0),4),"")</f>
        <v/>
      </c>
      <c r="KV17" s="9" t="str">
        <f t="array" aca="1" ref="KV17" ca="1">IFERROR(INDEX(INDIRECT("'"&amp;$B17&amp;"'!$B$8:$E$"&amp;FIXED(8+COUNTA(INDIRECT("'"&amp;$B17&amp;"'!$B$8:$B$1048576")),0,TRUE)),MATCH(1,(KV$4&gt;=INDIRECT("'"&amp;$B17&amp;"'!$B$8:$B$"&amp;FIXED(8+COUNTA(INDIRECT("'"&amp;$B17&amp;"'!$B$8:$B$1048576")),0,TRUE)))*(KV$4&lt;=INDIRECT("'"&amp;$B17&amp;"'!$C$8:$C$"&amp;FIXED(8+COUNTA(INDIRECT("'"&amp;$B17&amp;"'!$B$8:$B$1048576")),0,TRUE))),0),4),"")</f>
        <v/>
      </c>
      <c r="KW17" s="9" t="str">
        <f t="array" aca="1" ref="KW17" ca="1">IFERROR(INDEX(INDIRECT("'"&amp;$B17&amp;"'!$B$8:$E$"&amp;FIXED(8+COUNTA(INDIRECT("'"&amp;$B17&amp;"'!$B$8:$B$1048576")),0,TRUE)),MATCH(1,(KW$4&gt;=INDIRECT("'"&amp;$B17&amp;"'!$B$8:$B$"&amp;FIXED(8+COUNTA(INDIRECT("'"&amp;$B17&amp;"'!$B$8:$B$1048576")),0,TRUE)))*(KW$4&lt;=INDIRECT("'"&amp;$B17&amp;"'!$C$8:$C$"&amp;FIXED(8+COUNTA(INDIRECT("'"&amp;$B17&amp;"'!$B$8:$B$1048576")),0,TRUE))),0),4),"")</f>
        <v/>
      </c>
      <c r="KX17" s="9" t="str">
        <f t="array" aca="1" ref="KX17" ca="1">IFERROR(INDEX(INDIRECT("'"&amp;$B17&amp;"'!$B$8:$E$"&amp;FIXED(8+COUNTA(INDIRECT("'"&amp;$B17&amp;"'!$B$8:$B$1048576")),0,TRUE)),MATCH(1,(KX$4&gt;=INDIRECT("'"&amp;$B17&amp;"'!$B$8:$B$"&amp;FIXED(8+COUNTA(INDIRECT("'"&amp;$B17&amp;"'!$B$8:$B$1048576")),0,TRUE)))*(KX$4&lt;=INDIRECT("'"&amp;$B17&amp;"'!$C$8:$C$"&amp;FIXED(8+COUNTA(INDIRECT("'"&amp;$B17&amp;"'!$B$8:$B$1048576")),0,TRUE))),0),4),"")</f>
        <v/>
      </c>
      <c r="KY17" s="9" t="str">
        <f t="array" aca="1" ref="KY17" ca="1">IFERROR(INDEX(INDIRECT("'"&amp;$B17&amp;"'!$B$8:$E$"&amp;FIXED(8+COUNTA(INDIRECT("'"&amp;$B17&amp;"'!$B$8:$B$1048576")),0,TRUE)),MATCH(1,(KY$4&gt;=INDIRECT("'"&amp;$B17&amp;"'!$B$8:$B$"&amp;FIXED(8+COUNTA(INDIRECT("'"&amp;$B17&amp;"'!$B$8:$B$1048576")),0,TRUE)))*(KY$4&lt;=INDIRECT("'"&amp;$B17&amp;"'!$C$8:$C$"&amp;FIXED(8+COUNTA(INDIRECT("'"&amp;$B17&amp;"'!$B$8:$B$1048576")),0,TRUE))),0),4),"")</f>
        <v/>
      </c>
      <c r="KZ17" s="9" t="str">
        <f t="array" aca="1" ref="KZ17" ca="1">IFERROR(INDEX(INDIRECT("'"&amp;$B17&amp;"'!$B$8:$E$"&amp;FIXED(8+COUNTA(INDIRECT("'"&amp;$B17&amp;"'!$B$8:$B$1048576")),0,TRUE)),MATCH(1,(KZ$4&gt;=INDIRECT("'"&amp;$B17&amp;"'!$B$8:$B$"&amp;FIXED(8+COUNTA(INDIRECT("'"&amp;$B17&amp;"'!$B$8:$B$1048576")),0,TRUE)))*(KZ$4&lt;=INDIRECT("'"&amp;$B17&amp;"'!$C$8:$C$"&amp;FIXED(8+COUNTA(INDIRECT("'"&amp;$B17&amp;"'!$B$8:$B$1048576")),0,TRUE))),0),4),"")</f>
        <v/>
      </c>
      <c r="LA17" s="9" t="str">
        <f t="array" aca="1" ref="LA17" ca="1">IFERROR(INDEX(INDIRECT("'"&amp;$B17&amp;"'!$B$8:$E$"&amp;FIXED(8+COUNTA(INDIRECT("'"&amp;$B17&amp;"'!$B$8:$B$1048576")),0,TRUE)),MATCH(1,(LA$4&gt;=INDIRECT("'"&amp;$B17&amp;"'!$B$8:$B$"&amp;FIXED(8+COUNTA(INDIRECT("'"&amp;$B17&amp;"'!$B$8:$B$1048576")),0,TRUE)))*(LA$4&lt;=INDIRECT("'"&amp;$B17&amp;"'!$C$8:$C$"&amp;FIXED(8+COUNTA(INDIRECT("'"&amp;$B17&amp;"'!$B$8:$B$1048576")),0,TRUE))),0),4),"")</f>
        <v/>
      </c>
      <c r="LB17" s="9" t="str">
        <f t="array" aca="1" ref="LB17" ca="1">IFERROR(INDEX(INDIRECT("'"&amp;$B17&amp;"'!$B$8:$E$"&amp;FIXED(8+COUNTA(INDIRECT("'"&amp;$B17&amp;"'!$B$8:$B$1048576")),0,TRUE)),MATCH(1,(LB$4&gt;=INDIRECT("'"&amp;$B17&amp;"'!$B$8:$B$"&amp;FIXED(8+COUNTA(INDIRECT("'"&amp;$B17&amp;"'!$B$8:$B$1048576")),0,TRUE)))*(LB$4&lt;=INDIRECT("'"&amp;$B17&amp;"'!$C$8:$C$"&amp;FIXED(8+COUNTA(INDIRECT("'"&amp;$B17&amp;"'!$B$8:$B$1048576")),0,TRUE))),0),4),"")</f>
        <v/>
      </c>
      <c r="LC17" s="9" t="str">
        <f t="array" aca="1" ref="LC17" ca="1">IFERROR(INDEX(INDIRECT("'"&amp;$B17&amp;"'!$B$8:$E$"&amp;FIXED(8+COUNTA(INDIRECT("'"&amp;$B17&amp;"'!$B$8:$B$1048576")),0,TRUE)),MATCH(1,(LC$4&gt;=INDIRECT("'"&amp;$B17&amp;"'!$B$8:$B$"&amp;FIXED(8+COUNTA(INDIRECT("'"&amp;$B17&amp;"'!$B$8:$B$1048576")),0,TRUE)))*(LC$4&lt;=INDIRECT("'"&amp;$B17&amp;"'!$C$8:$C$"&amp;FIXED(8+COUNTA(INDIRECT("'"&amp;$B17&amp;"'!$B$8:$B$1048576")),0,TRUE))),0),4),"")</f>
        <v/>
      </c>
      <c r="LD17" s="9" t="str">
        <f t="array" aca="1" ref="LD17" ca="1">IFERROR(INDEX(INDIRECT("'"&amp;$B17&amp;"'!$B$8:$E$"&amp;FIXED(8+COUNTA(INDIRECT("'"&amp;$B17&amp;"'!$B$8:$B$1048576")),0,TRUE)),MATCH(1,(LD$4&gt;=INDIRECT("'"&amp;$B17&amp;"'!$B$8:$B$"&amp;FIXED(8+COUNTA(INDIRECT("'"&amp;$B17&amp;"'!$B$8:$B$1048576")),0,TRUE)))*(LD$4&lt;=INDIRECT("'"&amp;$B17&amp;"'!$C$8:$C$"&amp;FIXED(8+COUNTA(INDIRECT("'"&amp;$B17&amp;"'!$B$8:$B$1048576")),0,TRUE))),0),4),"")</f>
        <v/>
      </c>
      <c r="LE17" s="9" t="str">
        <f t="array" aca="1" ref="LE17" ca="1">IFERROR(INDEX(INDIRECT("'"&amp;$B17&amp;"'!$B$8:$E$"&amp;FIXED(8+COUNTA(INDIRECT("'"&amp;$B17&amp;"'!$B$8:$B$1048576")),0,TRUE)),MATCH(1,(LE$4&gt;=INDIRECT("'"&amp;$B17&amp;"'!$B$8:$B$"&amp;FIXED(8+COUNTA(INDIRECT("'"&amp;$B17&amp;"'!$B$8:$B$1048576")),0,TRUE)))*(LE$4&lt;=INDIRECT("'"&amp;$B17&amp;"'!$C$8:$C$"&amp;FIXED(8+COUNTA(INDIRECT("'"&amp;$B17&amp;"'!$B$8:$B$1048576")),0,TRUE))),0),4),"")</f>
        <v/>
      </c>
      <c r="LF17" s="9" t="str">
        <f t="array" aca="1" ref="LF17" ca="1">IFERROR(INDEX(INDIRECT("'"&amp;$B17&amp;"'!$B$8:$E$"&amp;FIXED(8+COUNTA(INDIRECT("'"&amp;$B17&amp;"'!$B$8:$B$1048576")),0,TRUE)),MATCH(1,(LF$4&gt;=INDIRECT("'"&amp;$B17&amp;"'!$B$8:$B$"&amp;FIXED(8+COUNTA(INDIRECT("'"&amp;$B17&amp;"'!$B$8:$B$1048576")),0,TRUE)))*(LF$4&lt;=INDIRECT("'"&amp;$B17&amp;"'!$C$8:$C$"&amp;FIXED(8+COUNTA(INDIRECT("'"&amp;$B17&amp;"'!$B$8:$B$1048576")),0,TRUE))),0),4),"")</f>
        <v/>
      </c>
      <c r="LG17" s="9" t="str">
        <f t="array" aca="1" ref="LG17" ca="1">IFERROR(INDEX(INDIRECT("'"&amp;$B17&amp;"'!$B$8:$E$"&amp;FIXED(8+COUNTA(INDIRECT("'"&amp;$B17&amp;"'!$B$8:$B$1048576")),0,TRUE)),MATCH(1,(LG$4&gt;=INDIRECT("'"&amp;$B17&amp;"'!$B$8:$B$"&amp;FIXED(8+COUNTA(INDIRECT("'"&amp;$B17&amp;"'!$B$8:$B$1048576")),0,TRUE)))*(LG$4&lt;=INDIRECT("'"&amp;$B17&amp;"'!$C$8:$C$"&amp;FIXED(8+COUNTA(INDIRECT("'"&amp;$B17&amp;"'!$B$8:$B$1048576")),0,TRUE))),0),4),"")</f>
        <v/>
      </c>
      <c r="LH17" s="9" t="str">
        <f t="array" aca="1" ref="LH17" ca="1">IFERROR(INDEX(INDIRECT("'"&amp;$B17&amp;"'!$B$8:$E$"&amp;FIXED(8+COUNTA(INDIRECT("'"&amp;$B17&amp;"'!$B$8:$B$1048576")),0,TRUE)),MATCH(1,(LH$4&gt;=INDIRECT("'"&amp;$B17&amp;"'!$B$8:$B$"&amp;FIXED(8+COUNTA(INDIRECT("'"&amp;$B17&amp;"'!$B$8:$B$1048576")),0,TRUE)))*(LH$4&lt;=INDIRECT("'"&amp;$B17&amp;"'!$C$8:$C$"&amp;FIXED(8+COUNTA(INDIRECT("'"&amp;$B17&amp;"'!$B$8:$B$1048576")),0,TRUE))),0),4),"")</f>
        <v/>
      </c>
      <c r="LI17" s="9" t="str">
        <f t="array" aca="1" ref="LI17" ca="1">IFERROR(INDEX(INDIRECT("'"&amp;$B17&amp;"'!$B$8:$E$"&amp;FIXED(8+COUNTA(INDIRECT("'"&amp;$B17&amp;"'!$B$8:$B$1048576")),0,TRUE)),MATCH(1,(LI$4&gt;=INDIRECT("'"&amp;$B17&amp;"'!$B$8:$B$"&amp;FIXED(8+COUNTA(INDIRECT("'"&amp;$B17&amp;"'!$B$8:$B$1048576")),0,TRUE)))*(LI$4&lt;=INDIRECT("'"&amp;$B17&amp;"'!$C$8:$C$"&amp;FIXED(8+COUNTA(INDIRECT("'"&amp;$B17&amp;"'!$B$8:$B$1048576")),0,TRUE))),0),4),"")</f>
        <v/>
      </c>
      <c r="LJ17" s="9" t="str">
        <f t="array" aca="1" ref="LJ17" ca="1">IFERROR(INDEX(INDIRECT("'"&amp;$B17&amp;"'!$B$8:$E$"&amp;FIXED(8+COUNTA(INDIRECT("'"&amp;$B17&amp;"'!$B$8:$B$1048576")),0,TRUE)),MATCH(1,(LJ$4&gt;=INDIRECT("'"&amp;$B17&amp;"'!$B$8:$B$"&amp;FIXED(8+COUNTA(INDIRECT("'"&amp;$B17&amp;"'!$B$8:$B$1048576")),0,TRUE)))*(LJ$4&lt;=INDIRECT("'"&amp;$B17&amp;"'!$C$8:$C$"&amp;FIXED(8+COUNTA(INDIRECT("'"&amp;$B17&amp;"'!$B$8:$B$1048576")),0,TRUE))),0),4),"")</f>
        <v/>
      </c>
      <c r="LK17" s="9" t="str">
        <f t="array" aca="1" ref="LK17" ca="1">IFERROR(INDEX(INDIRECT("'"&amp;$B17&amp;"'!$B$8:$E$"&amp;FIXED(8+COUNTA(INDIRECT("'"&amp;$B17&amp;"'!$B$8:$B$1048576")),0,TRUE)),MATCH(1,(LK$4&gt;=INDIRECT("'"&amp;$B17&amp;"'!$B$8:$B$"&amp;FIXED(8+COUNTA(INDIRECT("'"&amp;$B17&amp;"'!$B$8:$B$1048576")),0,TRUE)))*(LK$4&lt;=INDIRECT("'"&amp;$B17&amp;"'!$C$8:$C$"&amp;FIXED(8+COUNTA(INDIRECT("'"&amp;$B17&amp;"'!$B$8:$B$1048576")),0,TRUE))),0),4),"")</f>
        <v/>
      </c>
      <c r="LL17" s="9" t="str">
        <f t="array" aca="1" ref="LL17" ca="1">IFERROR(INDEX(INDIRECT("'"&amp;$B17&amp;"'!$B$8:$E$"&amp;FIXED(8+COUNTA(INDIRECT("'"&amp;$B17&amp;"'!$B$8:$B$1048576")),0,TRUE)),MATCH(1,(LL$4&gt;=INDIRECT("'"&amp;$B17&amp;"'!$B$8:$B$"&amp;FIXED(8+COUNTA(INDIRECT("'"&amp;$B17&amp;"'!$B$8:$B$1048576")),0,TRUE)))*(LL$4&lt;=INDIRECT("'"&amp;$B17&amp;"'!$C$8:$C$"&amp;FIXED(8+COUNTA(INDIRECT("'"&amp;$B17&amp;"'!$B$8:$B$1048576")),0,TRUE))),0),4),"")</f>
        <v/>
      </c>
      <c r="LM17" s="9" t="str">
        <f t="array" aca="1" ref="LM17" ca="1">IFERROR(INDEX(INDIRECT("'"&amp;$B17&amp;"'!$B$8:$E$"&amp;FIXED(8+COUNTA(INDIRECT("'"&amp;$B17&amp;"'!$B$8:$B$1048576")),0,TRUE)),MATCH(1,(LM$4&gt;=INDIRECT("'"&amp;$B17&amp;"'!$B$8:$B$"&amp;FIXED(8+COUNTA(INDIRECT("'"&amp;$B17&amp;"'!$B$8:$B$1048576")),0,TRUE)))*(LM$4&lt;=INDIRECT("'"&amp;$B17&amp;"'!$C$8:$C$"&amp;FIXED(8+COUNTA(INDIRECT("'"&amp;$B17&amp;"'!$B$8:$B$1048576")),0,TRUE))),0),4),"")</f>
        <v/>
      </c>
      <c r="LN17" s="9" t="str">
        <f t="array" aca="1" ref="LN17" ca="1">IFERROR(INDEX(INDIRECT("'"&amp;$B17&amp;"'!$B$8:$E$"&amp;FIXED(8+COUNTA(INDIRECT("'"&amp;$B17&amp;"'!$B$8:$B$1048576")),0,TRUE)),MATCH(1,(LN$4&gt;=INDIRECT("'"&amp;$B17&amp;"'!$B$8:$B$"&amp;FIXED(8+COUNTA(INDIRECT("'"&amp;$B17&amp;"'!$B$8:$B$1048576")),0,TRUE)))*(LN$4&lt;=INDIRECT("'"&amp;$B17&amp;"'!$C$8:$C$"&amp;FIXED(8+COUNTA(INDIRECT("'"&amp;$B17&amp;"'!$B$8:$B$1048576")),0,TRUE))),0),4),"")</f>
        <v/>
      </c>
      <c r="LO17" s="9" t="str">
        <f t="array" aca="1" ref="LO17" ca="1">IFERROR(INDEX(INDIRECT("'"&amp;$B17&amp;"'!$B$8:$E$"&amp;FIXED(8+COUNTA(INDIRECT("'"&amp;$B17&amp;"'!$B$8:$B$1048576")),0,TRUE)),MATCH(1,(LO$4&gt;=INDIRECT("'"&amp;$B17&amp;"'!$B$8:$B$"&amp;FIXED(8+COUNTA(INDIRECT("'"&amp;$B17&amp;"'!$B$8:$B$1048576")),0,TRUE)))*(LO$4&lt;=INDIRECT("'"&amp;$B17&amp;"'!$C$8:$C$"&amp;FIXED(8+COUNTA(INDIRECT("'"&amp;$B17&amp;"'!$B$8:$B$1048576")),0,TRUE))),0),4),"")</f>
        <v/>
      </c>
      <c r="LP17" s="9" t="str">
        <f t="array" aca="1" ref="LP17" ca="1">IFERROR(INDEX(INDIRECT("'"&amp;$B17&amp;"'!$B$8:$E$"&amp;FIXED(8+COUNTA(INDIRECT("'"&amp;$B17&amp;"'!$B$8:$B$1048576")),0,TRUE)),MATCH(1,(LP$4&gt;=INDIRECT("'"&amp;$B17&amp;"'!$B$8:$B$"&amp;FIXED(8+COUNTA(INDIRECT("'"&amp;$B17&amp;"'!$B$8:$B$1048576")),0,TRUE)))*(LP$4&lt;=INDIRECT("'"&amp;$B17&amp;"'!$C$8:$C$"&amp;FIXED(8+COUNTA(INDIRECT("'"&amp;$B17&amp;"'!$B$8:$B$1048576")),0,TRUE))),0),4),"")</f>
        <v/>
      </c>
      <c r="LQ17" s="9" t="str">
        <f t="array" aca="1" ref="LQ17" ca="1">IFERROR(INDEX(INDIRECT("'"&amp;$B17&amp;"'!$B$8:$E$"&amp;FIXED(8+COUNTA(INDIRECT("'"&amp;$B17&amp;"'!$B$8:$B$1048576")),0,TRUE)),MATCH(1,(LQ$4&gt;=INDIRECT("'"&amp;$B17&amp;"'!$B$8:$B$"&amp;FIXED(8+COUNTA(INDIRECT("'"&amp;$B17&amp;"'!$B$8:$B$1048576")),0,TRUE)))*(LQ$4&lt;=INDIRECT("'"&amp;$B17&amp;"'!$C$8:$C$"&amp;FIXED(8+COUNTA(INDIRECT("'"&amp;$B17&amp;"'!$B$8:$B$1048576")),0,TRUE))),0),4),"")</f>
        <v/>
      </c>
      <c r="LR17" s="9" t="str">
        <f t="array" aca="1" ref="LR17" ca="1">IFERROR(INDEX(INDIRECT("'"&amp;$B17&amp;"'!$B$8:$E$"&amp;FIXED(8+COUNTA(INDIRECT("'"&amp;$B17&amp;"'!$B$8:$B$1048576")),0,TRUE)),MATCH(1,(LR$4&gt;=INDIRECT("'"&amp;$B17&amp;"'!$B$8:$B$"&amp;FIXED(8+COUNTA(INDIRECT("'"&amp;$B17&amp;"'!$B$8:$B$1048576")),0,TRUE)))*(LR$4&lt;=INDIRECT("'"&amp;$B17&amp;"'!$C$8:$C$"&amp;FIXED(8+COUNTA(INDIRECT("'"&amp;$B17&amp;"'!$B$8:$B$1048576")),0,TRUE))),0),4),"")</f>
        <v/>
      </c>
      <c r="LS17" s="9" t="str">
        <f t="array" aca="1" ref="LS17" ca="1">IFERROR(INDEX(INDIRECT("'"&amp;$B17&amp;"'!$B$8:$E$"&amp;FIXED(8+COUNTA(INDIRECT("'"&amp;$B17&amp;"'!$B$8:$B$1048576")),0,TRUE)),MATCH(1,(LS$4&gt;=INDIRECT("'"&amp;$B17&amp;"'!$B$8:$B$"&amp;FIXED(8+COUNTA(INDIRECT("'"&amp;$B17&amp;"'!$B$8:$B$1048576")),0,TRUE)))*(LS$4&lt;=INDIRECT("'"&amp;$B17&amp;"'!$C$8:$C$"&amp;FIXED(8+COUNTA(INDIRECT("'"&amp;$B17&amp;"'!$B$8:$B$1048576")),0,TRUE))),0),4),"")</f>
        <v/>
      </c>
      <c r="LT17" s="9" t="str">
        <f t="array" aca="1" ref="LT17" ca="1">IFERROR(INDEX(INDIRECT("'"&amp;$B17&amp;"'!$B$8:$E$"&amp;FIXED(8+COUNTA(INDIRECT("'"&amp;$B17&amp;"'!$B$8:$B$1048576")),0,TRUE)),MATCH(1,(LT$4&gt;=INDIRECT("'"&amp;$B17&amp;"'!$B$8:$B$"&amp;FIXED(8+COUNTA(INDIRECT("'"&amp;$B17&amp;"'!$B$8:$B$1048576")),0,TRUE)))*(LT$4&lt;=INDIRECT("'"&amp;$B17&amp;"'!$C$8:$C$"&amp;FIXED(8+COUNTA(INDIRECT("'"&amp;$B17&amp;"'!$B$8:$B$1048576")),0,TRUE))),0),4),"")</f>
        <v/>
      </c>
      <c r="LU17" s="9" t="str">
        <f t="array" aca="1" ref="LU17" ca="1">IFERROR(INDEX(INDIRECT("'"&amp;$B17&amp;"'!$B$8:$E$"&amp;FIXED(8+COUNTA(INDIRECT("'"&amp;$B17&amp;"'!$B$8:$B$1048576")),0,TRUE)),MATCH(1,(LU$4&gt;=INDIRECT("'"&amp;$B17&amp;"'!$B$8:$B$"&amp;FIXED(8+COUNTA(INDIRECT("'"&amp;$B17&amp;"'!$B$8:$B$1048576")),0,TRUE)))*(LU$4&lt;=INDIRECT("'"&amp;$B17&amp;"'!$C$8:$C$"&amp;FIXED(8+COUNTA(INDIRECT("'"&amp;$B17&amp;"'!$B$8:$B$1048576")),0,TRUE))),0),4),"")</f>
        <v/>
      </c>
      <c r="LV17" s="9" t="str">
        <f t="array" aca="1" ref="LV17" ca="1">IFERROR(INDEX(INDIRECT("'"&amp;$B17&amp;"'!$B$8:$E$"&amp;FIXED(8+COUNTA(INDIRECT("'"&amp;$B17&amp;"'!$B$8:$B$1048576")),0,TRUE)),MATCH(1,(LV$4&gt;=INDIRECT("'"&amp;$B17&amp;"'!$B$8:$B$"&amp;FIXED(8+COUNTA(INDIRECT("'"&amp;$B17&amp;"'!$B$8:$B$1048576")),0,TRUE)))*(LV$4&lt;=INDIRECT("'"&amp;$B17&amp;"'!$C$8:$C$"&amp;FIXED(8+COUNTA(INDIRECT("'"&amp;$B17&amp;"'!$B$8:$B$1048576")),0,TRUE))),0),4),"")</f>
        <v/>
      </c>
      <c r="LW17" s="9" t="str">
        <f t="array" aca="1" ref="LW17" ca="1">IFERROR(INDEX(INDIRECT("'"&amp;$B17&amp;"'!$B$8:$E$"&amp;FIXED(8+COUNTA(INDIRECT("'"&amp;$B17&amp;"'!$B$8:$B$1048576")),0,TRUE)),MATCH(1,(LW$4&gt;=INDIRECT("'"&amp;$B17&amp;"'!$B$8:$B$"&amp;FIXED(8+COUNTA(INDIRECT("'"&amp;$B17&amp;"'!$B$8:$B$1048576")),0,TRUE)))*(LW$4&lt;=INDIRECT("'"&amp;$B17&amp;"'!$C$8:$C$"&amp;FIXED(8+COUNTA(INDIRECT("'"&amp;$B17&amp;"'!$B$8:$B$1048576")),0,TRUE))),0),4),"")</f>
        <v/>
      </c>
      <c r="LX17" s="9" t="str">
        <f t="array" aca="1" ref="LX17" ca="1">IFERROR(INDEX(INDIRECT("'"&amp;$B17&amp;"'!$B$8:$E$"&amp;FIXED(8+COUNTA(INDIRECT("'"&amp;$B17&amp;"'!$B$8:$B$1048576")),0,TRUE)),MATCH(1,(LX$4&gt;=INDIRECT("'"&amp;$B17&amp;"'!$B$8:$B$"&amp;FIXED(8+COUNTA(INDIRECT("'"&amp;$B17&amp;"'!$B$8:$B$1048576")),0,TRUE)))*(LX$4&lt;=INDIRECT("'"&amp;$B17&amp;"'!$C$8:$C$"&amp;FIXED(8+COUNTA(INDIRECT("'"&amp;$B17&amp;"'!$B$8:$B$1048576")),0,TRUE))),0),4),"")</f>
        <v/>
      </c>
      <c r="LY17" s="9" t="str">
        <f t="array" aca="1" ref="LY17" ca="1">IFERROR(INDEX(INDIRECT("'"&amp;$B17&amp;"'!$B$8:$E$"&amp;FIXED(8+COUNTA(INDIRECT("'"&amp;$B17&amp;"'!$B$8:$B$1048576")),0,TRUE)),MATCH(1,(LY$4&gt;=INDIRECT("'"&amp;$B17&amp;"'!$B$8:$B$"&amp;FIXED(8+COUNTA(INDIRECT("'"&amp;$B17&amp;"'!$B$8:$B$1048576")),0,TRUE)))*(LY$4&lt;=INDIRECT("'"&amp;$B17&amp;"'!$C$8:$C$"&amp;FIXED(8+COUNTA(INDIRECT("'"&amp;$B17&amp;"'!$B$8:$B$1048576")),0,TRUE))),0),4),"")</f>
        <v/>
      </c>
      <c r="LZ17" s="9" t="str">
        <f t="array" aca="1" ref="LZ17" ca="1">IFERROR(INDEX(INDIRECT("'"&amp;$B17&amp;"'!$B$8:$E$"&amp;FIXED(8+COUNTA(INDIRECT("'"&amp;$B17&amp;"'!$B$8:$B$1048576")),0,TRUE)),MATCH(1,(LZ$4&gt;=INDIRECT("'"&amp;$B17&amp;"'!$B$8:$B$"&amp;FIXED(8+COUNTA(INDIRECT("'"&amp;$B17&amp;"'!$B$8:$B$1048576")),0,TRUE)))*(LZ$4&lt;=INDIRECT("'"&amp;$B17&amp;"'!$C$8:$C$"&amp;FIXED(8+COUNTA(INDIRECT("'"&amp;$B17&amp;"'!$B$8:$B$1048576")),0,TRUE))),0),4),"")</f>
        <v/>
      </c>
      <c r="MA17" s="9" t="str">
        <f t="array" aca="1" ref="MA17" ca="1">IFERROR(INDEX(INDIRECT("'"&amp;$B17&amp;"'!$B$8:$E$"&amp;FIXED(8+COUNTA(INDIRECT("'"&amp;$B17&amp;"'!$B$8:$B$1048576")),0,TRUE)),MATCH(1,(MA$4&gt;=INDIRECT("'"&amp;$B17&amp;"'!$B$8:$B$"&amp;FIXED(8+COUNTA(INDIRECT("'"&amp;$B17&amp;"'!$B$8:$B$1048576")),0,TRUE)))*(MA$4&lt;=INDIRECT("'"&amp;$B17&amp;"'!$C$8:$C$"&amp;FIXED(8+COUNTA(INDIRECT("'"&amp;$B17&amp;"'!$B$8:$B$1048576")),0,TRUE))),0),4),"")</f>
        <v/>
      </c>
      <c r="MB17" s="9" t="str">
        <f t="array" aca="1" ref="MB17" ca="1">IFERROR(INDEX(INDIRECT("'"&amp;$B17&amp;"'!$B$8:$E$"&amp;FIXED(8+COUNTA(INDIRECT("'"&amp;$B17&amp;"'!$B$8:$B$1048576")),0,TRUE)),MATCH(1,(MB$4&gt;=INDIRECT("'"&amp;$B17&amp;"'!$B$8:$B$"&amp;FIXED(8+COUNTA(INDIRECT("'"&amp;$B17&amp;"'!$B$8:$B$1048576")),0,TRUE)))*(MB$4&lt;=INDIRECT("'"&amp;$B17&amp;"'!$C$8:$C$"&amp;FIXED(8+COUNTA(INDIRECT("'"&amp;$B17&amp;"'!$B$8:$B$1048576")),0,TRUE))),0),4),"")</f>
        <v/>
      </c>
      <c r="MC17" s="9" t="str">
        <f t="array" aca="1" ref="MC17" ca="1">IFERROR(INDEX(INDIRECT("'"&amp;$B17&amp;"'!$B$8:$E$"&amp;FIXED(8+COUNTA(INDIRECT("'"&amp;$B17&amp;"'!$B$8:$B$1048576")),0,TRUE)),MATCH(1,(MC$4&gt;=INDIRECT("'"&amp;$B17&amp;"'!$B$8:$B$"&amp;FIXED(8+COUNTA(INDIRECT("'"&amp;$B17&amp;"'!$B$8:$B$1048576")),0,TRUE)))*(MC$4&lt;=INDIRECT("'"&amp;$B17&amp;"'!$C$8:$C$"&amp;FIXED(8+COUNTA(INDIRECT("'"&amp;$B17&amp;"'!$B$8:$B$1048576")),0,TRUE))),0),4),"")</f>
        <v/>
      </c>
      <c r="MD17" s="9" t="str">
        <f t="array" aca="1" ref="MD17" ca="1">IFERROR(INDEX(INDIRECT("'"&amp;$B17&amp;"'!$B$8:$E$"&amp;FIXED(8+COUNTA(INDIRECT("'"&amp;$B17&amp;"'!$B$8:$B$1048576")),0,TRUE)),MATCH(1,(MD$4&gt;=INDIRECT("'"&amp;$B17&amp;"'!$B$8:$B$"&amp;FIXED(8+COUNTA(INDIRECT("'"&amp;$B17&amp;"'!$B$8:$B$1048576")),0,TRUE)))*(MD$4&lt;=INDIRECT("'"&amp;$B17&amp;"'!$C$8:$C$"&amp;FIXED(8+COUNTA(INDIRECT("'"&amp;$B17&amp;"'!$B$8:$B$1048576")),0,TRUE))),0),4),"")</f>
        <v/>
      </c>
      <c r="ME17" s="9" t="str">
        <f t="array" aca="1" ref="ME17" ca="1">IFERROR(INDEX(INDIRECT("'"&amp;$B17&amp;"'!$B$8:$E$"&amp;FIXED(8+COUNTA(INDIRECT("'"&amp;$B17&amp;"'!$B$8:$B$1048576")),0,TRUE)),MATCH(1,(ME$4&gt;=INDIRECT("'"&amp;$B17&amp;"'!$B$8:$B$"&amp;FIXED(8+COUNTA(INDIRECT("'"&amp;$B17&amp;"'!$B$8:$B$1048576")),0,TRUE)))*(ME$4&lt;=INDIRECT("'"&amp;$B17&amp;"'!$C$8:$C$"&amp;FIXED(8+COUNTA(INDIRECT("'"&amp;$B17&amp;"'!$B$8:$B$1048576")),0,TRUE))),0),4),"")</f>
        <v/>
      </c>
      <c r="MF17" s="9" t="str">
        <f t="array" aca="1" ref="MF17" ca="1">IFERROR(INDEX(INDIRECT("'"&amp;$B17&amp;"'!$B$8:$E$"&amp;FIXED(8+COUNTA(INDIRECT("'"&amp;$B17&amp;"'!$B$8:$B$1048576")),0,TRUE)),MATCH(1,(MF$4&gt;=INDIRECT("'"&amp;$B17&amp;"'!$B$8:$B$"&amp;FIXED(8+COUNTA(INDIRECT("'"&amp;$B17&amp;"'!$B$8:$B$1048576")),0,TRUE)))*(MF$4&lt;=INDIRECT("'"&amp;$B17&amp;"'!$C$8:$C$"&amp;FIXED(8+COUNTA(INDIRECT("'"&amp;$B17&amp;"'!$B$8:$B$1048576")),0,TRUE))),0),4),"")</f>
        <v/>
      </c>
      <c r="MG17" s="9" t="str">
        <f t="array" aca="1" ref="MG17" ca="1">IFERROR(INDEX(INDIRECT("'"&amp;$B17&amp;"'!$B$8:$E$"&amp;FIXED(8+COUNTA(INDIRECT("'"&amp;$B17&amp;"'!$B$8:$B$1048576")),0,TRUE)),MATCH(1,(MG$4&gt;=INDIRECT("'"&amp;$B17&amp;"'!$B$8:$B$"&amp;FIXED(8+COUNTA(INDIRECT("'"&amp;$B17&amp;"'!$B$8:$B$1048576")),0,TRUE)))*(MG$4&lt;=INDIRECT("'"&amp;$B17&amp;"'!$C$8:$C$"&amp;FIXED(8+COUNTA(INDIRECT("'"&amp;$B17&amp;"'!$B$8:$B$1048576")),0,TRUE))),0),4),"")</f>
        <v/>
      </c>
      <c r="MH17" s="9" t="str">
        <f t="array" aca="1" ref="MH17" ca="1">IFERROR(INDEX(INDIRECT("'"&amp;$B17&amp;"'!$B$8:$E$"&amp;FIXED(8+COUNTA(INDIRECT("'"&amp;$B17&amp;"'!$B$8:$B$1048576")),0,TRUE)),MATCH(1,(MH$4&gt;=INDIRECT("'"&amp;$B17&amp;"'!$B$8:$B$"&amp;FIXED(8+COUNTA(INDIRECT("'"&amp;$B17&amp;"'!$B$8:$B$1048576")),0,TRUE)))*(MH$4&lt;=INDIRECT("'"&amp;$B17&amp;"'!$C$8:$C$"&amp;FIXED(8+COUNTA(INDIRECT("'"&amp;$B17&amp;"'!$B$8:$B$1048576")),0,TRUE))),0),4),"")</f>
        <v/>
      </c>
      <c r="MI17" s="9" t="str">
        <f t="array" aca="1" ref="MI17" ca="1">IFERROR(INDEX(INDIRECT("'"&amp;$B17&amp;"'!$B$8:$E$"&amp;FIXED(8+COUNTA(INDIRECT("'"&amp;$B17&amp;"'!$B$8:$B$1048576")),0,TRUE)),MATCH(1,(MI$4&gt;=INDIRECT("'"&amp;$B17&amp;"'!$B$8:$B$"&amp;FIXED(8+COUNTA(INDIRECT("'"&amp;$B17&amp;"'!$B$8:$B$1048576")),0,TRUE)))*(MI$4&lt;=INDIRECT("'"&amp;$B17&amp;"'!$C$8:$C$"&amp;FIXED(8+COUNTA(INDIRECT("'"&amp;$B17&amp;"'!$B$8:$B$1048576")),0,TRUE))),0),4),"")</f>
        <v/>
      </c>
      <c r="MJ17" s="9" t="str">
        <f t="array" aca="1" ref="MJ17" ca="1">IFERROR(INDEX(INDIRECT("'"&amp;$B17&amp;"'!$B$8:$E$"&amp;FIXED(8+COUNTA(INDIRECT("'"&amp;$B17&amp;"'!$B$8:$B$1048576")),0,TRUE)),MATCH(1,(MJ$4&gt;=INDIRECT("'"&amp;$B17&amp;"'!$B$8:$B$"&amp;FIXED(8+COUNTA(INDIRECT("'"&amp;$B17&amp;"'!$B$8:$B$1048576")),0,TRUE)))*(MJ$4&lt;=INDIRECT("'"&amp;$B17&amp;"'!$C$8:$C$"&amp;FIXED(8+COUNTA(INDIRECT("'"&amp;$B17&amp;"'!$B$8:$B$1048576")),0,TRUE))),0),4),"")</f>
        <v/>
      </c>
      <c r="MK17" s="9" t="str">
        <f t="array" aca="1" ref="MK17" ca="1">IFERROR(INDEX(INDIRECT("'"&amp;$B17&amp;"'!$B$8:$E$"&amp;FIXED(8+COUNTA(INDIRECT("'"&amp;$B17&amp;"'!$B$8:$B$1048576")),0,TRUE)),MATCH(1,(MK$4&gt;=INDIRECT("'"&amp;$B17&amp;"'!$B$8:$B$"&amp;FIXED(8+COUNTA(INDIRECT("'"&amp;$B17&amp;"'!$B$8:$B$1048576")),0,TRUE)))*(MK$4&lt;=INDIRECT("'"&amp;$B17&amp;"'!$C$8:$C$"&amp;FIXED(8+COUNTA(INDIRECT("'"&amp;$B17&amp;"'!$B$8:$B$1048576")),0,TRUE))),0),4),"")</f>
        <v/>
      </c>
      <c r="ML17" s="9" t="str">
        <f t="array" aca="1" ref="ML17" ca="1">IFERROR(INDEX(INDIRECT("'"&amp;$B17&amp;"'!$B$8:$E$"&amp;FIXED(8+COUNTA(INDIRECT("'"&amp;$B17&amp;"'!$B$8:$B$1048576")),0,TRUE)),MATCH(1,(ML$4&gt;=INDIRECT("'"&amp;$B17&amp;"'!$B$8:$B$"&amp;FIXED(8+COUNTA(INDIRECT("'"&amp;$B17&amp;"'!$B$8:$B$1048576")),0,TRUE)))*(ML$4&lt;=INDIRECT("'"&amp;$B17&amp;"'!$C$8:$C$"&amp;FIXED(8+COUNTA(INDIRECT("'"&amp;$B17&amp;"'!$B$8:$B$1048576")),0,TRUE))),0),4),"")</f>
        <v/>
      </c>
      <c r="MM17" s="9" t="str">
        <f t="array" aca="1" ref="MM17" ca="1">IFERROR(INDEX(INDIRECT("'"&amp;$B17&amp;"'!$B$8:$E$"&amp;FIXED(8+COUNTA(INDIRECT("'"&amp;$B17&amp;"'!$B$8:$B$1048576")),0,TRUE)),MATCH(1,(MM$4&gt;=INDIRECT("'"&amp;$B17&amp;"'!$B$8:$B$"&amp;FIXED(8+COUNTA(INDIRECT("'"&amp;$B17&amp;"'!$B$8:$B$1048576")),0,TRUE)))*(MM$4&lt;=INDIRECT("'"&amp;$B17&amp;"'!$C$8:$C$"&amp;FIXED(8+COUNTA(INDIRECT("'"&amp;$B17&amp;"'!$B$8:$B$1048576")),0,TRUE))),0),4),"")</f>
        <v/>
      </c>
      <c r="MN17" s="9" t="str">
        <f t="array" aca="1" ref="MN17" ca="1">IFERROR(INDEX(INDIRECT("'"&amp;$B17&amp;"'!$B$8:$E$"&amp;FIXED(8+COUNTA(INDIRECT("'"&amp;$B17&amp;"'!$B$8:$B$1048576")),0,TRUE)),MATCH(1,(MN$4&gt;=INDIRECT("'"&amp;$B17&amp;"'!$B$8:$B$"&amp;FIXED(8+COUNTA(INDIRECT("'"&amp;$B17&amp;"'!$B$8:$B$1048576")),0,TRUE)))*(MN$4&lt;=INDIRECT("'"&amp;$B17&amp;"'!$C$8:$C$"&amp;FIXED(8+COUNTA(INDIRECT("'"&amp;$B17&amp;"'!$B$8:$B$1048576")),0,TRUE))),0),4),"")</f>
        <v/>
      </c>
      <c r="MO17" s="9" t="str">
        <f t="array" aca="1" ref="MO17" ca="1">IFERROR(INDEX(INDIRECT("'"&amp;$B17&amp;"'!$B$8:$E$"&amp;FIXED(8+COUNTA(INDIRECT("'"&amp;$B17&amp;"'!$B$8:$B$1048576")),0,TRUE)),MATCH(1,(MO$4&gt;=INDIRECT("'"&amp;$B17&amp;"'!$B$8:$B$"&amp;FIXED(8+COUNTA(INDIRECT("'"&amp;$B17&amp;"'!$B$8:$B$1048576")),0,TRUE)))*(MO$4&lt;=INDIRECT("'"&amp;$B17&amp;"'!$C$8:$C$"&amp;FIXED(8+COUNTA(INDIRECT("'"&amp;$B17&amp;"'!$B$8:$B$1048576")),0,TRUE))),0),4),"")</f>
        <v/>
      </c>
      <c r="MP17" s="9" t="str">
        <f t="array" aca="1" ref="MP17" ca="1">IFERROR(INDEX(INDIRECT("'"&amp;$B17&amp;"'!$B$8:$E$"&amp;FIXED(8+COUNTA(INDIRECT("'"&amp;$B17&amp;"'!$B$8:$B$1048576")),0,TRUE)),MATCH(1,(MP$4&gt;=INDIRECT("'"&amp;$B17&amp;"'!$B$8:$B$"&amp;FIXED(8+COUNTA(INDIRECT("'"&amp;$B17&amp;"'!$B$8:$B$1048576")),0,TRUE)))*(MP$4&lt;=INDIRECT("'"&amp;$B17&amp;"'!$C$8:$C$"&amp;FIXED(8+COUNTA(INDIRECT("'"&amp;$B17&amp;"'!$B$8:$B$1048576")),0,TRUE))),0),4),"")</f>
        <v/>
      </c>
      <c r="MQ17" s="9" t="str">
        <f t="array" aca="1" ref="MQ17" ca="1">IFERROR(INDEX(INDIRECT("'"&amp;$B17&amp;"'!$B$8:$E$"&amp;FIXED(8+COUNTA(INDIRECT("'"&amp;$B17&amp;"'!$B$8:$B$1048576")),0,TRUE)),MATCH(1,(MQ$4&gt;=INDIRECT("'"&amp;$B17&amp;"'!$B$8:$B$"&amp;FIXED(8+COUNTA(INDIRECT("'"&amp;$B17&amp;"'!$B$8:$B$1048576")),0,TRUE)))*(MQ$4&lt;=INDIRECT("'"&amp;$B17&amp;"'!$C$8:$C$"&amp;FIXED(8+COUNTA(INDIRECT("'"&amp;$B17&amp;"'!$B$8:$B$1048576")),0,TRUE))),0),4),"")</f>
        <v/>
      </c>
      <c r="MR17" s="9" t="str">
        <f t="array" aca="1" ref="MR17" ca="1">IFERROR(INDEX(INDIRECT("'"&amp;$B17&amp;"'!$B$8:$E$"&amp;FIXED(8+COUNTA(INDIRECT("'"&amp;$B17&amp;"'!$B$8:$B$1048576")),0,TRUE)),MATCH(1,(MR$4&gt;=INDIRECT("'"&amp;$B17&amp;"'!$B$8:$B$"&amp;FIXED(8+COUNTA(INDIRECT("'"&amp;$B17&amp;"'!$B$8:$B$1048576")),0,TRUE)))*(MR$4&lt;=INDIRECT("'"&amp;$B17&amp;"'!$C$8:$C$"&amp;FIXED(8+COUNTA(INDIRECT("'"&amp;$B17&amp;"'!$B$8:$B$1048576")),0,TRUE))),0),4),"")</f>
        <v/>
      </c>
      <c r="MS17" s="9" t="str">
        <f t="array" aca="1" ref="MS17" ca="1">IFERROR(INDEX(INDIRECT("'"&amp;$B17&amp;"'!$B$8:$E$"&amp;FIXED(8+COUNTA(INDIRECT("'"&amp;$B17&amp;"'!$B$8:$B$1048576")),0,TRUE)),MATCH(1,(MS$4&gt;=INDIRECT("'"&amp;$B17&amp;"'!$B$8:$B$"&amp;FIXED(8+COUNTA(INDIRECT("'"&amp;$B17&amp;"'!$B$8:$B$1048576")),0,TRUE)))*(MS$4&lt;=INDIRECT("'"&amp;$B17&amp;"'!$C$8:$C$"&amp;FIXED(8+COUNTA(INDIRECT("'"&amp;$B17&amp;"'!$B$8:$B$1048576")),0,TRUE))),0),4),"")</f>
        <v/>
      </c>
      <c r="MT17" s="9" t="str">
        <f t="array" aca="1" ref="MT17" ca="1">IFERROR(INDEX(INDIRECT("'"&amp;$B17&amp;"'!$B$8:$E$"&amp;FIXED(8+COUNTA(INDIRECT("'"&amp;$B17&amp;"'!$B$8:$B$1048576")),0,TRUE)),MATCH(1,(MT$4&gt;=INDIRECT("'"&amp;$B17&amp;"'!$B$8:$B$"&amp;FIXED(8+COUNTA(INDIRECT("'"&amp;$B17&amp;"'!$B$8:$B$1048576")),0,TRUE)))*(MT$4&lt;=INDIRECT("'"&amp;$B17&amp;"'!$C$8:$C$"&amp;FIXED(8+COUNTA(INDIRECT("'"&amp;$B17&amp;"'!$B$8:$B$1048576")),0,TRUE))),0),4),"")</f>
        <v/>
      </c>
      <c r="MU17" s="9" t="str">
        <f t="array" aca="1" ref="MU17" ca="1">IFERROR(INDEX(INDIRECT("'"&amp;$B17&amp;"'!$B$8:$E$"&amp;FIXED(8+COUNTA(INDIRECT("'"&amp;$B17&amp;"'!$B$8:$B$1048576")),0,TRUE)),MATCH(1,(MU$4&gt;=INDIRECT("'"&amp;$B17&amp;"'!$B$8:$B$"&amp;FIXED(8+COUNTA(INDIRECT("'"&amp;$B17&amp;"'!$B$8:$B$1048576")),0,TRUE)))*(MU$4&lt;=INDIRECT("'"&amp;$B17&amp;"'!$C$8:$C$"&amp;FIXED(8+COUNTA(INDIRECT("'"&amp;$B17&amp;"'!$B$8:$B$1048576")),0,TRUE))),0),4),"")</f>
        <v/>
      </c>
      <c r="MV17" s="9" t="str">
        <f t="array" aca="1" ref="MV17" ca="1">IFERROR(INDEX(INDIRECT("'"&amp;$B17&amp;"'!$B$8:$E$"&amp;FIXED(8+COUNTA(INDIRECT("'"&amp;$B17&amp;"'!$B$8:$B$1048576")),0,TRUE)),MATCH(1,(MV$4&gt;=INDIRECT("'"&amp;$B17&amp;"'!$B$8:$B$"&amp;FIXED(8+COUNTA(INDIRECT("'"&amp;$B17&amp;"'!$B$8:$B$1048576")),0,TRUE)))*(MV$4&lt;=INDIRECT("'"&amp;$B17&amp;"'!$C$8:$C$"&amp;FIXED(8+COUNTA(INDIRECT("'"&amp;$B17&amp;"'!$B$8:$B$1048576")),0,TRUE))),0),4),"")</f>
        <v/>
      </c>
      <c r="MW17" s="9" t="str">
        <f t="array" aca="1" ref="MW17" ca="1">IFERROR(INDEX(INDIRECT("'"&amp;$B17&amp;"'!$B$8:$E$"&amp;FIXED(8+COUNTA(INDIRECT("'"&amp;$B17&amp;"'!$B$8:$B$1048576")),0,TRUE)),MATCH(1,(MW$4&gt;=INDIRECT("'"&amp;$B17&amp;"'!$B$8:$B$"&amp;FIXED(8+COUNTA(INDIRECT("'"&amp;$B17&amp;"'!$B$8:$B$1048576")),0,TRUE)))*(MW$4&lt;=INDIRECT("'"&amp;$B17&amp;"'!$C$8:$C$"&amp;FIXED(8+COUNTA(INDIRECT("'"&amp;$B17&amp;"'!$B$8:$B$1048576")),0,TRUE))),0),4),"")</f>
        <v/>
      </c>
      <c r="MX17" s="9" t="str">
        <f t="array" aca="1" ref="MX17" ca="1">IFERROR(INDEX(INDIRECT("'"&amp;$B17&amp;"'!$B$8:$E$"&amp;FIXED(8+COUNTA(INDIRECT("'"&amp;$B17&amp;"'!$B$8:$B$1048576")),0,TRUE)),MATCH(1,(MX$4&gt;=INDIRECT("'"&amp;$B17&amp;"'!$B$8:$B$"&amp;FIXED(8+COUNTA(INDIRECT("'"&amp;$B17&amp;"'!$B$8:$B$1048576")),0,TRUE)))*(MX$4&lt;=INDIRECT("'"&amp;$B17&amp;"'!$C$8:$C$"&amp;FIXED(8+COUNTA(INDIRECT("'"&amp;$B17&amp;"'!$B$8:$B$1048576")),0,TRUE))),0),4),"")</f>
        <v/>
      </c>
      <c r="MY17" s="9" t="str">
        <f t="array" aca="1" ref="MY17" ca="1">IFERROR(INDEX(INDIRECT("'"&amp;$B17&amp;"'!$B$8:$E$"&amp;FIXED(8+COUNTA(INDIRECT("'"&amp;$B17&amp;"'!$B$8:$B$1048576")),0,TRUE)),MATCH(1,(MY$4&gt;=INDIRECT("'"&amp;$B17&amp;"'!$B$8:$B$"&amp;FIXED(8+COUNTA(INDIRECT("'"&amp;$B17&amp;"'!$B$8:$B$1048576")),0,TRUE)))*(MY$4&lt;=INDIRECT("'"&amp;$B17&amp;"'!$C$8:$C$"&amp;FIXED(8+COUNTA(INDIRECT("'"&amp;$B17&amp;"'!$B$8:$B$1048576")),0,TRUE))),0),4),"")</f>
        <v/>
      </c>
      <c r="MZ17" s="9" t="str">
        <f t="array" aca="1" ref="MZ17" ca="1">IFERROR(INDEX(INDIRECT("'"&amp;$B17&amp;"'!$B$8:$E$"&amp;FIXED(8+COUNTA(INDIRECT("'"&amp;$B17&amp;"'!$B$8:$B$1048576")),0,TRUE)),MATCH(1,(MZ$4&gt;=INDIRECT("'"&amp;$B17&amp;"'!$B$8:$B$"&amp;FIXED(8+COUNTA(INDIRECT("'"&amp;$B17&amp;"'!$B$8:$B$1048576")),0,TRUE)))*(MZ$4&lt;=INDIRECT("'"&amp;$B17&amp;"'!$C$8:$C$"&amp;FIXED(8+COUNTA(INDIRECT("'"&amp;$B17&amp;"'!$B$8:$B$1048576")),0,TRUE))),0),4),"")</f>
        <v/>
      </c>
      <c r="NA17" s="9" t="str">
        <f t="array" aca="1" ref="NA17" ca="1">IFERROR(INDEX(INDIRECT("'"&amp;$B17&amp;"'!$B$8:$E$"&amp;FIXED(8+COUNTA(INDIRECT("'"&amp;$B17&amp;"'!$B$8:$B$1048576")),0,TRUE)),MATCH(1,(NA$4&gt;=INDIRECT("'"&amp;$B17&amp;"'!$B$8:$B$"&amp;FIXED(8+COUNTA(INDIRECT("'"&amp;$B17&amp;"'!$B$8:$B$1048576")),0,TRUE)))*(NA$4&lt;=INDIRECT("'"&amp;$B17&amp;"'!$C$8:$C$"&amp;FIXED(8+COUNTA(INDIRECT("'"&amp;$B17&amp;"'!$B$8:$B$1048576")),0,TRUE))),0),4),"")</f>
        <v/>
      </c>
      <c r="NB17" s="9" t="str">
        <f t="array" aca="1" ref="NB17" ca="1">IFERROR(INDEX(INDIRECT("'"&amp;$B17&amp;"'!$B$8:$E$"&amp;FIXED(8+COUNTA(INDIRECT("'"&amp;$B17&amp;"'!$B$8:$B$1048576")),0,TRUE)),MATCH(1,(NB$4&gt;=INDIRECT("'"&amp;$B17&amp;"'!$B$8:$B$"&amp;FIXED(8+COUNTA(INDIRECT("'"&amp;$B17&amp;"'!$B$8:$B$1048576")),0,TRUE)))*(NB$4&lt;=INDIRECT("'"&amp;$B17&amp;"'!$C$8:$C$"&amp;FIXED(8+COUNTA(INDIRECT("'"&amp;$B17&amp;"'!$B$8:$B$1048576")),0,TRUE))),0),4),"")</f>
        <v/>
      </c>
      <c r="NC17" s="9" t="str">
        <f t="array" aca="1" ref="NC17" ca="1">IFERROR(INDEX(INDIRECT("'"&amp;$B17&amp;"'!$B$8:$E$"&amp;FIXED(8+COUNTA(INDIRECT("'"&amp;$B17&amp;"'!$B$8:$B$1048576")),0,TRUE)),MATCH(1,(NC$4&gt;=INDIRECT("'"&amp;$B17&amp;"'!$B$8:$B$"&amp;FIXED(8+COUNTA(INDIRECT("'"&amp;$B17&amp;"'!$B$8:$B$1048576")),0,TRUE)))*(NC$4&lt;=INDIRECT("'"&amp;$B17&amp;"'!$C$8:$C$"&amp;FIXED(8+COUNTA(INDIRECT("'"&amp;$B17&amp;"'!$B$8:$B$1048576")),0,TRUE))),0),4),"")</f>
        <v/>
      </c>
      <c r="ND17" s="9" t="str">
        <f t="array" aca="1" ref="ND17" ca="1">IFERROR(INDEX(INDIRECT("'"&amp;$B17&amp;"'!$B$8:$E$"&amp;FIXED(8+COUNTA(INDIRECT("'"&amp;$B17&amp;"'!$B$8:$B$1048576")),0,TRUE)),MATCH(1,(ND$4&gt;=INDIRECT("'"&amp;$B17&amp;"'!$B$8:$B$"&amp;FIXED(8+COUNTA(INDIRECT("'"&amp;$B17&amp;"'!$B$8:$B$1048576")),0,TRUE)))*(ND$4&lt;=INDIRECT("'"&amp;$B17&amp;"'!$C$8:$C$"&amp;FIXED(8+COUNTA(INDIRECT("'"&amp;$B17&amp;"'!$B$8:$B$1048576")),0,TRUE))),0),4),"")</f>
        <v/>
      </c>
      <c r="NE17" s="52">
        <f t="shared" ca="1" si="15"/>
        <v>0</v>
      </c>
      <c r="NF17" s="52">
        <f t="shared" ca="1" si="15"/>
        <v>0</v>
      </c>
      <c r="NG17" s="52">
        <f t="shared" ca="1" si="15"/>
        <v>0</v>
      </c>
      <c r="NH17" s="52">
        <f t="shared" ca="1" si="15"/>
        <v>0</v>
      </c>
      <c r="NI17" s="52">
        <f t="shared" ca="1" si="15"/>
        <v>0</v>
      </c>
      <c r="NJ17" s="52">
        <f t="shared" ca="1" si="15"/>
        <v>0</v>
      </c>
      <c r="NK17" s="52">
        <f t="shared" ca="1" si="15"/>
        <v>0</v>
      </c>
      <c r="NL17" s="49">
        <f ca="1">SUMPRODUCT((Data!$E$5=TEXT($C$4:$ND$4,"[$-0409]dddd"))*($C17:$ND17=INDIRECT("Leaves_Weekend_Exemption[Leaves For Weekend Exemption]")))</f>
        <v>0</v>
      </c>
      <c r="NM17" s="51">
        <f ca="1">SUMPRODUCT(($C$4:$ND$4=INDIRECT("Holidays"&amp;RIGHT(CELL("filename",A1),LEN(CELL("filename",A1))-FIND("]",CELL("filename",A1),1))&amp;"["&amp;RIGHT(CELL("filename",A1),LEN(CELL("filename",A1))-FIND("]",CELL("filename",A1),1))&amp;" Holidays]"))*(ISNUMBER(MATCH($C17:$ND17,INDIRECT("Leaves_Weekend_Exemption[Leaves For Weekend Exemption]"),0))))</f>
        <v>0</v>
      </c>
      <c r="NN17" s="50">
        <f t="shared" ca="1" si="13"/>
        <v>0</v>
      </c>
      <c r="NO17" s="50" t="str">
        <f ca="1">IFERROR(INDEX(INDIRECT("'"&amp;$B17&amp;"'!$G$8:$H$"&amp;FIXED(8+COUNTA(INDIRECT("'"&amp;$B17&amp;"'!$G$8:$G$1048576")),0,TRUE)),MATCH(RIGHT(CELL("filename",A1),LEN(CELL("filename",A1))-FIND("]",CELL("filename",A1),1))&amp;"-Beginning",INDIRECT("'"&amp;$B17&amp;"'!$G$8:$G$"&amp;FIXED(8+COUNTA(INDIRECT("'"&amp;$B17&amp;"'!$G$8:$G$1048576")),0,TRUE)),0),2),"")</f>
        <v/>
      </c>
      <c r="NP17" s="50" t="str">
        <f ca="1">IFERROR(IF(Data!$C$2&gt;DATEVALUE(TEXT("31/12/"&amp;RIGHT(CELL("filename",A1),LEN(CELL("filename",A1))-FIND("]",CELL("filename",A1),1)),"[$-0409]dd/mm/yyyy")),IFERROR(INDEX(INDIRECT("'"&amp;$B17&amp;"'!$G$8:$H$"&amp;FIXED(8+COUNTA(INDIRECT("'"&amp;$B17&amp;"'!$G$8:$G$1048576")),0,TRUE)),MATCH(RIGHT(CELL("filename",A1),LEN(CELL("filename",A1))-FIND("]",CELL("filename",A1),1))&amp;"-Entitled",INDIRECT("'"&amp;$B17&amp;"'!$G$8:$G$"&amp;FIXED(8+COUNTA(INDIRECT("'"&amp;$B17&amp;"'!$G$8:$G$1048576")),0,TRUE)),0),2),""),IFERROR(INDEX(INDIRECT("'"&amp;$B17&amp;"'!$G$8:$H$"&amp;FIXED(8+COUNTA(INDIRECT("'"&amp;$B17&amp;"'!$G$8:$G$1048576")),0,TRUE)),MATCH(RIGHT(CELL("filename",A1),LEN(CELL("filename",A1))-FIND("]",CELL("filename",A1),1))&amp;"-Entitled",INDIRECT("'"&amp;$B17&amp;"'!$G$8:$G$"&amp;FIXED(8+COUNTA(INDIRECT("'"&amp;$B17&amp;"'!$G$8:$G$1048576")),0,TRUE)),0),2),"")*YEARFRAC(DATEVALUE(TEXT("31/12/"&amp;RIGHT(CELL("filename",A1),LEN(CELL("filename",A1))-FIND("]",CELL("filename",A1),1)),"[$-0409]dd/mm/yyyy")),Data!$C$2,1)),"")</f>
        <v/>
      </c>
      <c r="NQ17" s="50" t="str">
        <f t="shared" ca="1" si="14"/>
        <v/>
      </c>
    </row>
    <row r="18" spans="1:381">
      <c r="A18" s="48">
        <v>14</v>
      </c>
      <c r="B18" s="58"/>
      <c r="C18" s="9" t="str">
        <f t="array" aca="1" ref="C18" ca="1">IFERROR(INDEX(INDIRECT("'"&amp;$B18&amp;"'!$B$8:$E$"&amp;FIXED(8+COUNTA(INDIRECT("'"&amp;$B18&amp;"'!$B$8:$B$1048576")),0,TRUE)),MATCH(1,(C$4&gt;=INDIRECT("'"&amp;$B18&amp;"'!$B$8:$B$"&amp;FIXED(8+COUNTA(INDIRECT("'"&amp;$B18&amp;"'!$B$8:$B$1048576")),0,TRUE)))*(C$4&lt;=INDIRECT("'"&amp;$B18&amp;"'!$C$8:$C$"&amp;FIXED(8+COUNTA(INDIRECT("'"&amp;$B18&amp;"'!$B$8:$B$1048576")),0,TRUE))),0),4),"")</f>
        <v/>
      </c>
      <c r="D18" s="9" t="str">
        <f t="array" aca="1" ref="D18" ca="1">IFERROR(INDEX(INDIRECT("'"&amp;$B18&amp;"'!$B$8:$E$"&amp;FIXED(8+COUNTA(INDIRECT("'"&amp;$B18&amp;"'!$B$8:$B$1048576")),0,TRUE)),MATCH(1,(D$4&gt;=INDIRECT("'"&amp;$B18&amp;"'!$B$8:$B$"&amp;FIXED(8+COUNTA(INDIRECT("'"&amp;$B18&amp;"'!$B$8:$B$1048576")),0,TRUE)))*(D$4&lt;=INDIRECT("'"&amp;$B18&amp;"'!$C$8:$C$"&amp;FIXED(8+COUNTA(INDIRECT("'"&amp;$B18&amp;"'!$B$8:$B$1048576")),0,TRUE))),0),4),"")</f>
        <v/>
      </c>
      <c r="E18" s="9" t="str">
        <f t="array" aca="1" ref="E18" ca="1">IFERROR(INDEX(INDIRECT("'"&amp;$B18&amp;"'!$B$8:$E$"&amp;FIXED(8+COUNTA(INDIRECT("'"&amp;$B18&amp;"'!$B$8:$B$1048576")),0,TRUE)),MATCH(1,(E$4&gt;=INDIRECT("'"&amp;$B18&amp;"'!$B$8:$B$"&amp;FIXED(8+COUNTA(INDIRECT("'"&amp;$B18&amp;"'!$B$8:$B$1048576")),0,TRUE)))*(E$4&lt;=INDIRECT("'"&amp;$B18&amp;"'!$C$8:$C$"&amp;FIXED(8+COUNTA(INDIRECT("'"&amp;$B18&amp;"'!$B$8:$B$1048576")),0,TRUE))),0),4),"")</f>
        <v/>
      </c>
      <c r="F18" s="9" t="str">
        <f t="array" aca="1" ref="F18" ca="1">IFERROR(INDEX(INDIRECT("'"&amp;$B18&amp;"'!$B$8:$E$"&amp;FIXED(8+COUNTA(INDIRECT("'"&amp;$B18&amp;"'!$B$8:$B$1048576")),0,TRUE)),MATCH(1,(F$4&gt;=INDIRECT("'"&amp;$B18&amp;"'!$B$8:$B$"&amp;FIXED(8+COUNTA(INDIRECT("'"&amp;$B18&amp;"'!$B$8:$B$1048576")),0,TRUE)))*(F$4&lt;=INDIRECT("'"&amp;$B18&amp;"'!$C$8:$C$"&amp;FIXED(8+COUNTA(INDIRECT("'"&amp;$B18&amp;"'!$B$8:$B$1048576")),0,TRUE))),0),4),"")</f>
        <v/>
      </c>
      <c r="G18" s="9" t="str">
        <f t="array" aca="1" ref="G18" ca="1">IFERROR(INDEX(INDIRECT("'"&amp;$B18&amp;"'!$B$8:$E$"&amp;FIXED(8+COUNTA(INDIRECT("'"&amp;$B18&amp;"'!$B$8:$B$1048576")),0,TRUE)),MATCH(1,(G$4&gt;=INDIRECT("'"&amp;$B18&amp;"'!$B$8:$B$"&amp;FIXED(8+COUNTA(INDIRECT("'"&amp;$B18&amp;"'!$B$8:$B$1048576")),0,TRUE)))*(G$4&lt;=INDIRECT("'"&amp;$B18&amp;"'!$C$8:$C$"&amp;FIXED(8+COUNTA(INDIRECT("'"&amp;$B18&amp;"'!$B$8:$B$1048576")),0,TRUE))),0),4),"")</f>
        <v/>
      </c>
      <c r="H18" s="9" t="str">
        <f t="array" aca="1" ref="H18" ca="1">IFERROR(INDEX(INDIRECT("'"&amp;$B18&amp;"'!$B$8:$E$"&amp;FIXED(8+COUNTA(INDIRECT("'"&amp;$B18&amp;"'!$B$8:$B$1048576")),0,TRUE)),MATCH(1,(H$4&gt;=INDIRECT("'"&amp;$B18&amp;"'!$B$8:$B$"&amp;FIXED(8+COUNTA(INDIRECT("'"&amp;$B18&amp;"'!$B$8:$B$1048576")),0,TRUE)))*(H$4&lt;=INDIRECT("'"&amp;$B18&amp;"'!$C$8:$C$"&amp;FIXED(8+COUNTA(INDIRECT("'"&amp;$B18&amp;"'!$B$8:$B$1048576")),0,TRUE))),0),4),"")</f>
        <v/>
      </c>
      <c r="I18" s="9" t="str">
        <f t="array" aca="1" ref="I18" ca="1">IFERROR(INDEX(INDIRECT("'"&amp;$B18&amp;"'!$B$8:$E$"&amp;FIXED(8+COUNTA(INDIRECT("'"&amp;$B18&amp;"'!$B$8:$B$1048576")),0,TRUE)),MATCH(1,(I$4&gt;=INDIRECT("'"&amp;$B18&amp;"'!$B$8:$B$"&amp;FIXED(8+COUNTA(INDIRECT("'"&amp;$B18&amp;"'!$B$8:$B$1048576")),0,TRUE)))*(I$4&lt;=INDIRECT("'"&amp;$B18&amp;"'!$C$8:$C$"&amp;FIXED(8+COUNTA(INDIRECT("'"&amp;$B18&amp;"'!$B$8:$B$1048576")),0,TRUE))),0),4),"")</f>
        <v/>
      </c>
      <c r="J18" s="9" t="str">
        <f t="array" aca="1" ref="J18" ca="1">IFERROR(INDEX(INDIRECT("'"&amp;$B18&amp;"'!$B$8:$E$"&amp;FIXED(8+COUNTA(INDIRECT("'"&amp;$B18&amp;"'!$B$8:$B$1048576")),0,TRUE)),MATCH(1,(J$4&gt;=INDIRECT("'"&amp;$B18&amp;"'!$B$8:$B$"&amp;FIXED(8+COUNTA(INDIRECT("'"&amp;$B18&amp;"'!$B$8:$B$1048576")),0,TRUE)))*(J$4&lt;=INDIRECT("'"&amp;$B18&amp;"'!$C$8:$C$"&amp;FIXED(8+COUNTA(INDIRECT("'"&amp;$B18&amp;"'!$B$8:$B$1048576")),0,TRUE))),0),4),"")</f>
        <v/>
      </c>
      <c r="K18" s="9" t="str">
        <f t="array" aca="1" ref="K18" ca="1">IFERROR(INDEX(INDIRECT("'"&amp;$B18&amp;"'!$B$8:$E$"&amp;FIXED(8+COUNTA(INDIRECT("'"&amp;$B18&amp;"'!$B$8:$B$1048576")),0,TRUE)),MATCH(1,(K$4&gt;=INDIRECT("'"&amp;$B18&amp;"'!$B$8:$B$"&amp;FIXED(8+COUNTA(INDIRECT("'"&amp;$B18&amp;"'!$B$8:$B$1048576")),0,TRUE)))*(K$4&lt;=INDIRECT("'"&amp;$B18&amp;"'!$C$8:$C$"&amp;FIXED(8+COUNTA(INDIRECT("'"&amp;$B18&amp;"'!$B$8:$B$1048576")),0,TRUE))),0),4),"")</f>
        <v/>
      </c>
      <c r="L18" s="9" t="str">
        <f t="array" aca="1" ref="L18" ca="1">IFERROR(INDEX(INDIRECT("'"&amp;$B18&amp;"'!$B$8:$E$"&amp;FIXED(8+COUNTA(INDIRECT("'"&amp;$B18&amp;"'!$B$8:$B$1048576")),0,TRUE)),MATCH(1,(L$4&gt;=INDIRECT("'"&amp;$B18&amp;"'!$B$8:$B$"&amp;FIXED(8+COUNTA(INDIRECT("'"&amp;$B18&amp;"'!$B$8:$B$1048576")),0,TRUE)))*(L$4&lt;=INDIRECT("'"&amp;$B18&amp;"'!$C$8:$C$"&amp;FIXED(8+COUNTA(INDIRECT("'"&amp;$B18&amp;"'!$B$8:$B$1048576")),0,TRUE))),0),4),"")</f>
        <v/>
      </c>
      <c r="M18" s="9" t="str">
        <f t="array" aca="1" ref="M18" ca="1">IFERROR(INDEX(INDIRECT("'"&amp;$B18&amp;"'!$B$8:$E$"&amp;FIXED(8+COUNTA(INDIRECT("'"&amp;$B18&amp;"'!$B$8:$B$1048576")),0,TRUE)),MATCH(1,(M$4&gt;=INDIRECT("'"&amp;$B18&amp;"'!$B$8:$B$"&amp;FIXED(8+COUNTA(INDIRECT("'"&amp;$B18&amp;"'!$B$8:$B$1048576")),0,TRUE)))*(M$4&lt;=INDIRECT("'"&amp;$B18&amp;"'!$C$8:$C$"&amp;FIXED(8+COUNTA(INDIRECT("'"&amp;$B18&amp;"'!$B$8:$B$1048576")),0,TRUE))),0),4),"")</f>
        <v/>
      </c>
      <c r="N18" s="9" t="str">
        <f t="array" aca="1" ref="N18" ca="1">IFERROR(INDEX(INDIRECT("'"&amp;$B18&amp;"'!$B$8:$E$"&amp;FIXED(8+COUNTA(INDIRECT("'"&amp;$B18&amp;"'!$B$8:$B$1048576")),0,TRUE)),MATCH(1,(N$4&gt;=INDIRECT("'"&amp;$B18&amp;"'!$B$8:$B$"&amp;FIXED(8+COUNTA(INDIRECT("'"&amp;$B18&amp;"'!$B$8:$B$1048576")),0,TRUE)))*(N$4&lt;=INDIRECT("'"&amp;$B18&amp;"'!$C$8:$C$"&amp;FIXED(8+COUNTA(INDIRECT("'"&amp;$B18&amp;"'!$B$8:$B$1048576")),0,TRUE))),0),4),"")</f>
        <v/>
      </c>
      <c r="O18" s="9" t="str">
        <f t="array" aca="1" ref="O18" ca="1">IFERROR(INDEX(INDIRECT("'"&amp;$B18&amp;"'!$B$8:$E$"&amp;FIXED(8+COUNTA(INDIRECT("'"&amp;$B18&amp;"'!$B$8:$B$1048576")),0,TRUE)),MATCH(1,(O$4&gt;=INDIRECT("'"&amp;$B18&amp;"'!$B$8:$B$"&amp;FIXED(8+COUNTA(INDIRECT("'"&amp;$B18&amp;"'!$B$8:$B$1048576")),0,TRUE)))*(O$4&lt;=INDIRECT("'"&amp;$B18&amp;"'!$C$8:$C$"&amp;FIXED(8+COUNTA(INDIRECT("'"&amp;$B18&amp;"'!$B$8:$B$1048576")),0,TRUE))),0),4),"")</f>
        <v/>
      </c>
      <c r="P18" s="9" t="str">
        <f t="array" aca="1" ref="P18" ca="1">IFERROR(INDEX(INDIRECT("'"&amp;$B18&amp;"'!$B$8:$E$"&amp;FIXED(8+COUNTA(INDIRECT("'"&amp;$B18&amp;"'!$B$8:$B$1048576")),0,TRUE)),MATCH(1,(P$4&gt;=INDIRECT("'"&amp;$B18&amp;"'!$B$8:$B$"&amp;FIXED(8+COUNTA(INDIRECT("'"&amp;$B18&amp;"'!$B$8:$B$1048576")),0,TRUE)))*(P$4&lt;=INDIRECT("'"&amp;$B18&amp;"'!$C$8:$C$"&amp;FIXED(8+COUNTA(INDIRECT("'"&amp;$B18&amp;"'!$B$8:$B$1048576")),0,TRUE))),0),4),"")</f>
        <v/>
      </c>
      <c r="Q18" s="9" t="str">
        <f t="array" aca="1" ref="Q18" ca="1">IFERROR(INDEX(INDIRECT("'"&amp;$B18&amp;"'!$B$8:$E$"&amp;FIXED(8+COUNTA(INDIRECT("'"&amp;$B18&amp;"'!$B$8:$B$1048576")),0,TRUE)),MATCH(1,(Q$4&gt;=INDIRECT("'"&amp;$B18&amp;"'!$B$8:$B$"&amp;FIXED(8+COUNTA(INDIRECT("'"&amp;$B18&amp;"'!$B$8:$B$1048576")),0,TRUE)))*(Q$4&lt;=INDIRECT("'"&amp;$B18&amp;"'!$C$8:$C$"&amp;FIXED(8+COUNTA(INDIRECT("'"&amp;$B18&amp;"'!$B$8:$B$1048576")),0,TRUE))),0),4),"")</f>
        <v/>
      </c>
      <c r="R18" s="9" t="str">
        <f t="array" aca="1" ref="R18" ca="1">IFERROR(INDEX(INDIRECT("'"&amp;$B18&amp;"'!$B$8:$E$"&amp;FIXED(8+COUNTA(INDIRECT("'"&amp;$B18&amp;"'!$B$8:$B$1048576")),0,TRUE)),MATCH(1,(R$4&gt;=INDIRECT("'"&amp;$B18&amp;"'!$B$8:$B$"&amp;FIXED(8+COUNTA(INDIRECT("'"&amp;$B18&amp;"'!$B$8:$B$1048576")),0,TRUE)))*(R$4&lt;=INDIRECT("'"&amp;$B18&amp;"'!$C$8:$C$"&amp;FIXED(8+COUNTA(INDIRECT("'"&amp;$B18&amp;"'!$B$8:$B$1048576")),0,TRUE))),0),4),"")</f>
        <v/>
      </c>
      <c r="S18" s="9" t="str">
        <f t="array" aca="1" ref="S18" ca="1">IFERROR(INDEX(INDIRECT("'"&amp;$B18&amp;"'!$B$8:$E$"&amp;FIXED(8+COUNTA(INDIRECT("'"&amp;$B18&amp;"'!$B$8:$B$1048576")),0,TRUE)),MATCH(1,(S$4&gt;=INDIRECT("'"&amp;$B18&amp;"'!$B$8:$B$"&amp;FIXED(8+COUNTA(INDIRECT("'"&amp;$B18&amp;"'!$B$8:$B$1048576")),0,TRUE)))*(S$4&lt;=INDIRECT("'"&amp;$B18&amp;"'!$C$8:$C$"&amp;FIXED(8+COUNTA(INDIRECT("'"&amp;$B18&amp;"'!$B$8:$B$1048576")),0,TRUE))),0),4),"")</f>
        <v/>
      </c>
      <c r="T18" s="9" t="str">
        <f t="array" aca="1" ref="T18" ca="1">IFERROR(INDEX(INDIRECT("'"&amp;$B18&amp;"'!$B$8:$E$"&amp;FIXED(8+COUNTA(INDIRECT("'"&amp;$B18&amp;"'!$B$8:$B$1048576")),0,TRUE)),MATCH(1,(T$4&gt;=INDIRECT("'"&amp;$B18&amp;"'!$B$8:$B$"&amp;FIXED(8+COUNTA(INDIRECT("'"&amp;$B18&amp;"'!$B$8:$B$1048576")),0,TRUE)))*(T$4&lt;=INDIRECT("'"&amp;$B18&amp;"'!$C$8:$C$"&amp;FIXED(8+COUNTA(INDIRECT("'"&amp;$B18&amp;"'!$B$8:$B$1048576")),0,TRUE))),0),4),"")</f>
        <v/>
      </c>
      <c r="U18" s="9" t="str">
        <f t="array" aca="1" ref="U18" ca="1">IFERROR(INDEX(INDIRECT("'"&amp;$B18&amp;"'!$B$8:$E$"&amp;FIXED(8+COUNTA(INDIRECT("'"&amp;$B18&amp;"'!$B$8:$B$1048576")),0,TRUE)),MATCH(1,(U$4&gt;=INDIRECT("'"&amp;$B18&amp;"'!$B$8:$B$"&amp;FIXED(8+COUNTA(INDIRECT("'"&amp;$B18&amp;"'!$B$8:$B$1048576")),0,TRUE)))*(U$4&lt;=INDIRECT("'"&amp;$B18&amp;"'!$C$8:$C$"&amp;FIXED(8+COUNTA(INDIRECT("'"&amp;$B18&amp;"'!$B$8:$B$1048576")),0,TRUE))),0),4),"")</f>
        <v/>
      </c>
      <c r="V18" s="9" t="str">
        <f t="array" aca="1" ref="V18" ca="1">IFERROR(INDEX(INDIRECT("'"&amp;$B18&amp;"'!$B$8:$E$"&amp;FIXED(8+COUNTA(INDIRECT("'"&amp;$B18&amp;"'!$B$8:$B$1048576")),0,TRUE)),MATCH(1,(V$4&gt;=INDIRECT("'"&amp;$B18&amp;"'!$B$8:$B$"&amp;FIXED(8+COUNTA(INDIRECT("'"&amp;$B18&amp;"'!$B$8:$B$1048576")),0,TRUE)))*(V$4&lt;=INDIRECT("'"&amp;$B18&amp;"'!$C$8:$C$"&amp;FIXED(8+COUNTA(INDIRECT("'"&amp;$B18&amp;"'!$B$8:$B$1048576")),0,TRUE))),0),4),"")</f>
        <v/>
      </c>
      <c r="W18" s="9" t="str">
        <f t="array" aca="1" ref="W18" ca="1">IFERROR(INDEX(INDIRECT("'"&amp;$B18&amp;"'!$B$8:$E$"&amp;FIXED(8+COUNTA(INDIRECT("'"&amp;$B18&amp;"'!$B$8:$B$1048576")),0,TRUE)),MATCH(1,(W$4&gt;=INDIRECT("'"&amp;$B18&amp;"'!$B$8:$B$"&amp;FIXED(8+COUNTA(INDIRECT("'"&amp;$B18&amp;"'!$B$8:$B$1048576")),0,TRUE)))*(W$4&lt;=INDIRECT("'"&amp;$B18&amp;"'!$C$8:$C$"&amp;FIXED(8+COUNTA(INDIRECT("'"&amp;$B18&amp;"'!$B$8:$B$1048576")),0,TRUE))),0),4),"")</f>
        <v/>
      </c>
      <c r="X18" s="9" t="str">
        <f t="array" aca="1" ref="X18" ca="1">IFERROR(INDEX(INDIRECT("'"&amp;$B18&amp;"'!$B$8:$E$"&amp;FIXED(8+COUNTA(INDIRECT("'"&amp;$B18&amp;"'!$B$8:$B$1048576")),0,TRUE)),MATCH(1,(X$4&gt;=INDIRECT("'"&amp;$B18&amp;"'!$B$8:$B$"&amp;FIXED(8+COUNTA(INDIRECT("'"&amp;$B18&amp;"'!$B$8:$B$1048576")),0,TRUE)))*(X$4&lt;=INDIRECT("'"&amp;$B18&amp;"'!$C$8:$C$"&amp;FIXED(8+COUNTA(INDIRECT("'"&amp;$B18&amp;"'!$B$8:$B$1048576")),0,TRUE))),0),4),"")</f>
        <v/>
      </c>
      <c r="Y18" s="9" t="str">
        <f t="array" aca="1" ref="Y18" ca="1">IFERROR(INDEX(INDIRECT("'"&amp;$B18&amp;"'!$B$8:$E$"&amp;FIXED(8+COUNTA(INDIRECT("'"&amp;$B18&amp;"'!$B$8:$B$1048576")),0,TRUE)),MATCH(1,(Y$4&gt;=INDIRECT("'"&amp;$B18&amp;"'!$B$8:$B$"&amp;FIXED(8+COUNTA(INDIRECT("'"&amp;$B18&amp;"'!$B$8:$B$1048576")),0,TRUE)))*(Y$4&lt;=INDIRECT("'"&amp;$B18&amp;"'!$C$8:$C$"&amp;FIXED(8+COUNTA(INDIRECT("'"&amp;$B18&amp;"'!$B$8:$B$1048576")),0,TRUE))),0),4),"")</f>
        <v/>
      </c>
      <c r="Z18" s="9" t="str">
        <f t="array" aca="1" ref="Z18" ca="1">IFERROR(INDEX(INDIRECT("'"&amp;$B18&amp;"'!$B$8:$E$"&amp;FIXED(8+COUNTA(INDIRECT("'"&amp;$B18&amp;"'!$B$8:$B$1048576")),0,TRUE)),MATCH(1,(Z$4&gt;=INDIRECT("'"&amp;$B18&amp;"'!$B$8:$B$"&amp;FIXED(8+COUNTA(INDIRECT("'"&amp;$B18&amp;"'!$B$8:$B$1048576")),0,TRUE)))*(Z$4&lt;=INDIRECT("'"&amp;$B18&amp;"'!$C$8:$C$"&amp;FIXED(8+COUNTA(INDIRECT("'"&amp;$B18&amp;"'!$B$8:$B$1048576")),0,TRUE))),0),4),"")</f>
        <v/>
      </c>
      <c r="AA18" s="9" t="str">
        <f t="array" aca="1" ref="AA18" ca="1">IFERROR(INDEX(INDIRECT("'"&amp;$B18&amp;"'!$B$8:$E$"&amp;FIXED(8+COUNTA(INDIRECT("'"&amp;$B18&amp;"'!$B$8:$B$1048576")),0,TRUE)),MATCH(1,(AA$4&gt;=INDIRECT("'"&amp;$B18&amp;"'!$B$8:$B$"&amp;FIXED(8+COUNTA(INDIRECT("'"&amp;$B18&amp;"'!$B$8:$B$1048576")),0,TRUE)))*(AA$4&lt;=INDIRECT("'"&amp;$B18&amp;"'!$C$8:$C$"&amp;FIXED(8+COUNTA(INDIRECT("'"&amp;$B18&amp;"'!$B$8:$B$1048576")),0,TRUE))),0),4),"")</f>
        <v/>
      </c>
      <c r="AB18" s="9" t="str">
        <f t="array" aca="1" ref="AB18" ca="1">IFERROR(INDEX(INDIRECT("'"&amp;$B18&amp;"'!$B$8:$E$"&amp;FIXED(8+COUNTA(INDIRECT("'"&amp;$B18&amp;"'!$B$8:$B$1048576")),0,TRUE)),MATCH(1,(AB$4&gt;=INDIRECT("'"&amp;$B18&amp;"'!$B$8:$B$"&amp;FIXED(8+COUNTA(INDIRECT("'"&amp;$B18&amp;"'!$B$8:$B$1048576")),0,TRUE)))*(AB$4&lt;=INDIRECT("'"&amp;$B18&amp;"'!$C$8:$C$"&amp;FIXED(8+COUNTA(INDIRECT("'"&amp;$B18&amp;"'!$B$8:$B$1048576")),0,TRUE))),0),4),"")</f>
        <v/>
      </c>
      <c r="AC18" s="9" t="str">
        <f t="array" aca="1" ref="AC18" ca="1">IFERROR(INDEX(INDIRECT("'"&amp;$B18&amp;"'!$B$8:$E$"&amp;FIXED(8+COUNTA(INDIRECT("'"&amp;$B18&amp;"'!$B$8:$B$1048576")),0,TRUE)),MATCH(1,(AC$4&gt;=INDIRECT("'"&amp;$B18&amp;"'!$B$8:$B$"&amp;FIXED(8+COUNTA(INDIRECT("'"&amp;$B18&amp;"'!$B$8:$B$1048576")),0,TRUE)))*(AC$4&lt;=INDIRECT("'"&amp;$B18&amp;"'!$C$8:$C$"&amp;FIXED(8+COUNTA(INDIRECT("'"&amp;$B18&amp;"'!$B$8:$B$1048576")),0,TRUE))),0),4),"")</f>
        <v/>
      </c>
      <c r="AD18" s="9" t="str">
        <f t="array" aca="1" ref="AD18" ca="1">IFERROR(INDEX(INDIRECT("'"&amp;$B18&amp;"'!$B$8:$E$"&amp;FIXED(8+COUNTA(INDIRECT("'"&amp;$B18&amp;"'!$B$8:$B$1048576")),0,TRUE)),MATCH(1,(AD$4&gt;=INDIRECT("'"&amp;$B18&amp;"'!$B$8:$B$"&amp;FIXED(8+COUNTA(INDIRECT("'"&amp;$B18&amp;"'!$B$8:$B$1048576")),0,TRUE)))*(AD$4&lt;=INDIRECT("'"&amp;$B18&amp;"'!$C$8:$C$"&amp;FIXED(8+COUNTA(INDIRECT("'"&amp;$B18&amp;"'!$B$8:$B$1048576")),0,TRUE))),0),4),"")</f>
        <v/>
      </c>
      <c r="AE18" s="9" t="str">
        <f t="array" aca="1" ref="AE18" ca="1">IFERROR(INDEX(INDIRECT("'"&amp;$B18&amp;"'!$B$8:$E$"&amp;FIXED(8+COUNTA(INDIRECT("'"&amp;$B18&amp;"'!$B$8:$B$1048576")),0,TRUE)),MATCH(1,(AE$4&gt;=INDIRECT("'"&amp;$B18&amp;"'!$B$8:$B$"&amp;FIXED(8+COUNTA(INDIRECT("'"&amp;$B18&amp;"'!$B$8:$B$1048576")),0,TRUE)))*(AE$4&lt;=INDIRECT("'"&amp;$B18&amp;"'!$C$8:$C$"&amp;FIXED(8+COUNTA(INDIRECT("'"&amp;$B18&amp;"'!$B$8:$B$1048576")),0,TRUE))),0),4),"")</f>
        <v/>
      </c>
      <c r="AF18" s="9" t="str">
        <f t="array" aca="1" ref="AF18" ca="1">IFERROR(INDEX(INDIRECT("'"&amp;$B18&amp;"'!$B$8:$E$"&amp;FIXED(8+COUNTA(INDIRECT("'"&amp;$B18&amp;"'!$B$8:$B$1048576")),0,TRUE)),MATCH(1,(AF$4&gt;=INDIRECT("'"&amp;$B18&amp;"'!$B$8:$B$"&amp;FIXED(8+COUNTA(INDIRECT("'"&amp;$B18&amp;"'!$B$8:$B$1048576")),0,TRUE)))*(AF$4&lt;=INDIRECT("'"&amp;$B18&amp;"'!$C$8:$C$"&amp;FIXED(8+COUNTA(INDIRECT("'"&amp;$B18&amp;"'!$B$8:$B$1048576")),0,TRUE))),0),4),"")</f>
        <v/>
      </c>
      <c r="AG18" s="9" t="str">
        <f t="array" aca="1" ref="AG18" ca="1">IFERROR(INDEX(INDIRECT("'"&amp;$B18&amp;"'!$B$8:$E$"&amp;FIXED(8+COUNTA(INDIRECT("'"&amp;$B18&amp;"'!$B$8:$B$1048576")),0,TRUE)),MATCH(1,(AG$4&gt;=INDIRECT("'"&amp;$B18&amp;"'!$B$8:$B$"&amp;FIXED(8+COUNTA(INDIRECT("'"&amp;$B18&amp;"'!$B$8:$B$1048576")),0,TRUE)))*(AG$4&lt;=INDIRECT("'"&amp;$B18&amp;"'!$C$8:$C$"&amp;FIXED(8+COUNTA(INDIRECT("'"&amp;$B18&amp;"'!$B$8:$B$1048576")),0,TRUE))),0),4),"")</f>
        <v/>
      </c>
      <c r="AH18" s="9" t="str">
        <f t="array" aca="1" ref="AH18" ca="1">IFERROR(INDEX(INDIRECT("'"&amp;$B18&amp;"'!$B$8:$E$"&amp;FIXED(8+COUNTA(INDIRECT("'"&amp;$B18&amp;"'!$B$8:$B$1048576")),0,TRUE)),MATCH(1,(AH$4&gt;=INDIRECT("'"&amp;$B18&amp;"'!$B$8:$B$"&amp;FIXED(8+COUNTA(INDIRECT("'"&amp;$B18&amp;"'!$B$8:$B$1048576")),0,TRUE)))*(AH$4&lt;=INDIRECT("'"&amp;$B18&amp;"'!$C$8:$C$"&amp;FIXED(8+COUNTA(INDIRECT("'"&amp;$B18&amp;"'!$B$8:$B$1048576")),0,TRUE))),0),4),"")</f>
        <v/>
      </c>
      <c r="AI18" s="9" t="str">
        <f t="array" aca="1" ref="AI18" ca="1">IFERROR(INDEX(INDIRECT("'"&amp;$B18&amp;"'!$B$8:$E$"&amp;FIXED(8+COUNTA(INDIRECT("'"&amp;$B18&amp;"'!$B$8:$B$1048576")),0,TRUE)),MATCH(1,(AI$4&gt;=INDIRECT("'"&amp;$B18&amp;"'!$B$8:$B$"&amp;FIXED(8+COUNTA(INDIRECT("'"&amp;$B18&amp;"'!$B$8:$B$1048576")),0,TRUE)))*(AI$4&lt;=INDIRECT("'"&amp;$B18&amp;"'!$C$8:$C$"&amp;FIXED(8+COUNTA(INDIRECT("'"&amp;$B18&amp;"'!$B$8:$B$1048576")),0,TRUE))),0),4),"")</f>
        <v/>
      </c>
      <c r="AJ18" s="9" t="str">
        <f t="array" aca="1" ref="AJ18" ca="1">IFERROR(INDEX(INDIRECT("'"&amp;$B18&amp;"'!$B$8:$E$"&amp;FIXED(8+COUNTA(INDIRECT("'"&amp;$B18&amp;"'!$B$8:$B$1048576")),0,TRUE)),MATCH(1,(AJ$4&gt;=INDIRECT("'"&amp;$B18&amp;"'!$B$8:$B$"&amp;FIXED(8+COUNTA(INDIRECT("'"&amp;$B18&amp;"'!$B$8:$B$1048576")),0,TRUE)))*(AJ$4&lt;=INDIRECT("'"&amp;$B18&amp;"'!$C$8:$C$"&amp;FIXED(8+COUNTA(INDIRECT("'"&amp;$B18&amp;"'!$B$8:$B$1048576")),0,TRUE))),0),4),"")</f>
        <v/>
      </c>
      <c r="AK18" s="9" t="str">
        <f t="array" aca="1" ref="AK18" ca="1">IFERROR(INDEX(INDIRECT("'"&amp;$B18&amp;"'!$B$8:$E$"&amp;FIXED(8+COUNTA(INDIRECT("'"&amp;$B18&amp;"'!$B$8:$B$1048576")),0,TRUE)),MATCH(1,(AK$4&gt;=INDIRECT("'"&amp;$B18&amp;"'!$B$8:$B$"&amp;FIXED(8+COUNTA(INDIRECT("'"&amp;$B18&amp;"'!$B$8:$B$1048576")),0,TRUE)))*(AK$4&lt;=INDIRECT("'"&amp;$B18&amp;"'!$C$8:$C$"&amp;FIXED(8+COUNTA(INDIRECT("'"&amp;$B18&amp;"'!$B$8:$B$1048576")),0,TRUE))),0),4),"")</f>
        <v/>
      </c>
      <c r="AL18" s="9" t="str">
        <f t="array" aca="1" ref="AL18" ca="1">IFERROR(INDEX(INDIRECT("'"&amp;$B18&amp;"'!$B$8:$E$"&amp;FIXED(8+COUNTA(INDIRECT("'"&amp;$B18&amp;"'!$B$8:$B$1048576")),0,TRUE)),MATCH(1,(AL$4&gt;=INDIRECT("'"&amp;$B18&amp;"'!$B$8:$B$"&amp;FIXED(8+COUNTA(INDIRECT("'"&amp;$B18&amp;"'!$B$8:$B$1048576")),0,TRUE)))*(AL$4&lt;=INDIRECT("'"&amp;$B18&amp;"'!$C$8:$C$"&amp;FIXED(8+COUNTA(INDIRECT("'"&amp;$B18&amp;"'!$B$8:$B$1048576")),0,TRUE))),0),4),"")</f>
        <v/>
      </c>
      <c r="AM18" s="9" t="str">
        <f t="array" aca="1" ref="AM18" ca="1">IFERROR(INDEX(INDIRECT("'"&amp;$B18&amp;"'!$B$8:$E$"&amp;FIXED(8+COUNTA(INDIRECT("'"&amp;$B18&amp;"'!$B$8:$B$1048576")),0,TRUE)),MATCH(1,(AM$4&gt;=INDIRECT("'"&amp;$B18&amp;"'!$B$8:$B$"&amp;FIXED(8+COUNTA(INDIRECT("'"&amp;$B18&amp;"'!$B$8:$B$1048576")),0,TRUE)))*(AM$4&lt;=INDIRECT("'"&amp;$B18&amp;"'!$C$8:$C$"&amp;FIXED(8+COUNTA(INDIRECT("'"&amp;$B18&amp;"'!$B$8:$B$1048576")),0,TRUE))),0),4),"")</f>
        <v/>
      </c>
      <c r="AN18" s="9" t="str">
        <f t="array" aca="1" ref="AN18" ca="1">IFERROR(INDEX(INDIRECT("'"&amp;$B18&amp;"'!$B$8:$E$"&amp;FIXED(8+COUNTA(INDIRECT("'"&amp;$B18&amp;"'!$B$8:$B$1048576")),0,TRUE)),MATCH(1,(AN$4&gt;=INDIRECT("'"&amp;$B18&amp;"'!$B$8:$B$"&amp;FIXED(8+COUNTA(INDIRECT("'"&amp;$B18&amp;"'!$B$8:$B$1048576")),0,TRUE)))*(AN$4&lt;=INDIRECT("'"&amp;$B18&amp;"'!$C$8:$C$"&amp;FIXED(8+COUNTA(INDIRECT("'"&amp;$B18&amp;"'!$B$8:$B$1048576")),0,TRUE))),0),4),"")</f>
        <v/>
      </c>
      <c r="AO18" s="9" t="str">
        <f t="array" aca="1" ref="AO18" ca="1">IFERROR(INDEX(INDIRECT("'"&amp;$B18&amp;"'!$B$8:$E$"&amp;FIXED(8+COUNTA(INDIRECT("'"&amp;$B18&amp;"'!$B$8:$B$1048576")),0,TRUE)),MATCH(1,(AO$4&gt;=INDIRECT("'"&amp;$B18&amp;"'!$B$8:$B$"&amp;FIXED(8+COUNTA(INDIRECT("'"&amp;$B18&amp;"'!$B$8:$B$1048576")),0,TRUE)))*(AO$4&lt;=INDIRECT("'"&amp;$B18&amp;"'!$C$8:$C$"&amp;FIXED(8+COUNTA(INDIRECT("'"&amp;$B18&amp;"'!$B$8:$B$1048576")),0,TRUE))),0),4),"")</f>
        <v/>
      </c>
      <c r="AP18" s="9" t="str">
        <f t="array" aca="1" ref="AP18" ca="1">IFERROR(INDEX(INDIRECT("'"&amp;$B18&amp;"'!$B$8:$E$"&amp;FIXED(8+COUNTA(INDIRECT("'"&amp;$B18&amp;"'!$B$8:$B$1048576")),0,TRUE)),MATCH(1,(AP$4&gt;=INDIRECT("'"&amp;$B18&amp;"'!$B$8:$B$"&amp;FIXED(8+COUNTA(INDIRECT("'"&amp;$B18&amp;"'!$B$8:$B$1048576")),0,TRUE)))*(AP$4&lt;=INDIRECT("'"&amp;$B18&amp;"'!$C$8:$C$"&amp;FIXED(8+COUNTA(INDIRECT("'"&amp;$B18&amp;"'!$B$8:$B$1048576")),0,TRUE))),0),4),"")</f>
        <v/>
      </c>
      <c r="AQ18" s="9" t="str">
        <f t="array" aca="1" ref="AQ18" ca="1">IFERROR(INDEX(INDIRECT("'"&amp;$B18&amp;"'!$B$8:$E$"&amp;FIXED(8+COUNTA(INDIRECT("'"&amp;$B18&amp;"'!$B$8:$B$1048576")),0,TRUE)),MATCH(1,(AQ$4&gt;=INDIRECT("'"&amp;$B18&amp;"'!$B$8:$B$"&amp;FIXED(8+COUNTA(INDIRECT("'"&amp;$B18&amp;"'!$B$8:$B$1048576")),0,TRUE)))*(AQ$4&lt;=INDIRECT("'"&amp;$B18&amp;"'!$C$8:$C$"&amp;FIXED(8+COUNTA(INDIRECT("'"&amp;$B18&amp;"'!$B$8:$B$1048576")),0,TRUE))),0),4),"")</f>
        <v/>
      </c>
      <c r="AR18" s="9" t="str">
        <f t="array" aca="1" ref="AR18" ca="1">IFERROR(INDEX(INDIRECT("'"&amp;$B18&amp;"'!$B$8:$E$"&amp;FIXED(8+COUNTA(INDIRECT("'"&amp;$B18&amp;"'!$B$8:$B$1048576")),0,TRUE)),MATCH(1,(AR$4&gt;=INDIRECT("'"&amp;$B18&amp;"'!$B$8:$B$"&amp;FIXED(8+COUNTA(INDIRECT("'"&amp;$B18&amp;"'!$B$8:$B$1048576")),0,TRUE)))*(AR$4&lt;=INDIRECT("'"&amp;$B18&amp;"'!$C$8:$C$"&amp;FIXED(8+COUNTA(INDIRECT("'"&amp;$B18&amp;"'!$B$8:$B$1048576")),0,TRUE))),0),4),"")</f>
        <v/>
      </c>
      <c r="AS18" s="9" t="str">
        <f t="array" aca="1" ref="AS18" ca="1">IFERROR(INDEX(INDIRECT("'"&amp;$B18&amp;"'!$B$8:$E$"&amp;FIXED(8+COUNTA(INDIRECT("'"&amp;$B18&amp;"'!$B$8:$B$1048576")),0,TRUE)),MATCH(1,(AS$4&gt;=INDIRECT("'"&amp;$B18&amp;"'!$B$8:$B$"&amp;FIXED(8+COUNTA(INDIRECT("'"&amp;$B18&amp;"'!$B$8:$B$1048576")),0,TRUE)))*(AS$4&lt;=INDIRECT("'"&amp;$B18&amp;"'!$C$8:$C$"&amp;FIXED(8+COUNTA(INDIRECT("'"&amp;$B18&amp;"'!$B$8:$B$1048576")),0,TRUE))),0),4),"")</f>
        <v/>
      </c>
      <c r="AT18" s="9" t="str">
        <f t="array" aca="1" ref="AT18" ca="1">IFERROR(INDEX(INDIRECT("'"&amp;$B18&amp;"'!$B$8:$E$"&amp;FIXED(8+COUNTA(INDIRECT("'"&amp;$B18&amp;"'!$B$8:$B$1048576")),0,TRUE)),MATCH(1,(AT$4&gt;=INDIRECT("'"&amp;$B18&amp;"'!$B$8:$B$"&amp;FIXED(8+COUNTA(INDIRECT("'"&amp;$B18&amp;"'!$B$8:$B$1048576")),0,TRUE)))*(AT$4&lt;=INDIRECT("'"&amp;$B18&amp;"'!$C$8:$C$"&amp;FIXED(8+COUNTA(INDIRECT("'"&amp;$B18&amp;"'!$B$8:$B$1048576")),0,TRUE))),0),4),"")</f>
        <v/>
      </c>
      <c r="AU18" s="9" t="str">
        <f t="array" aca="1" ref="AU18" ca="1">IFERROR(INDEX(INDIRECT("'"&amp;$B18&amp;"'!$B$8:$E$"&amp;FIXED(8+COUNTA(INDIRECT("'"&amp;$B18&amp;"'!$B$8:$B$1048576")),0,TRUE)),MATCH(1,(AU$4&gt;=INDIRECT("'"&amp;$B18&amp;"'!$B$8:$B$"&amp;FIXED(8+COUNTA(INDIRECT("'"&amp;$B18&amp;"'!$B$8:$B$1048576")),0,TRUE)))*(AU$4&lt;=INDIRECT("'"&amp;$B18&amp;"'!$C$8:$C$"&amp;FIXED(8+COUNTA(INDIRECT("'"&amp;$B18&amp;"'!$B$8:$B$1048576")),0,TRUE))),0),4),"")</f>
        <v/>
      </c>
      <c r="AV18" s="9" t="str">
        <f t="array" aca="1" ref="AV18" ca="1">IFERROR(INDEX(INDIRECT("'"&amp;$B18&amp;"'!$B$8:$E$"&amp;FIXED(8+COUNTA(INDIRECT("'"&amp;$B18&amp;"'!$B$8:$B$1048576")),0,TRUE)),MATCH(1,(AV$4&gt;=INDIRECT("'"&amp;$B18&amp;"'!$B$8:$B$"&amp;FIXED(8+COUNTA(INDIRECT("'"&amp;$B18&amp;"'!$B$8:$B$1048576")),0,TRUE)))*(AV$4&lt;=INDIRECT("'"&amp;$B18&amp;"'!$C$8:$C$"&amp;FIXED(8+COUNTA(INDIRECT("'"&amp;$B18&amp;"'!$B$8:$B$1048576")),0,TRUE))),0),4),"")</f>
        <v/>
      </c>
      <c r="AW18" s="9" t="str">
        <f t="array" aca="1" ref="AW18" ca="1">IFERROR(INDEX(INDIRECT("'"&amp;$B18&amp;"'!$B$8:$E$"&amp;FIXED(8+COUNTA(INDIRECT("'"&amp;$B18&amp;"'!$B$8:$B$1048576")),0,TRUE)),MATCH(1,(AW$4&gt;=INDIRECT("'"&amp;$B18&amp;"'!$B$8:$B$"&amp;FIXED(8+COUNTA(INDIRECT("'"&amp;$B18&amp;"'!$B$8:$B$1048576")),0,TRUE)))*(AW$4&lt;=INDIRECT("'"&amp;$B18&amp;"'!$C$8:$C$"&amp;FIXED(8+COUNTA(INDIRECT("'"&amp;$B18&amp;"'!$B$8:$B$1048576")),0,TRUE))),0),4),"")</f>
        <v/>
      </c>
      <c r="AX18" s="9" t="str">
        <f t="array" aca="1" ref="AX18" ca="1">IFERROR(INDEX(INDIRECT("'"&amp;$B18&amp;"'!$B$8:$E$"&amp;FIXED(8+COUNTA(INDIRECT("'"&amp;$B18&amp;"'!$B$8:$B$1048576")),0,TRUE)),MATCH(1,(AX$4&gt;=INDIRECT("'"&amp;$B18&amp;"'!$B$8:$B$"&amp;FIXED(8+COUNTA(INDIRECT("'"&amp;$B18&amp;"'!$B$8:$B$1048576")),0,TRUE)))*(AX$4&lt;=INDIRECT("'"&amp;$B18&amp;"'!$C$8:$C$"&amp;FIXED(8+COUNTA(INDIRECT("'"&amp;$B18&amp;"'!$B$8:$B$1048576")),0,TRUE))),0),4),"")</f>
        <v/>
      </c>
      <c r="AY18" s="9" t="str">
        <f t="array" aca="1" ref="AY18" ca="1">IFERROR(INDEX(INDIRECT("'"&amp;$B18&amp;"'!$B$8:$E$"&amp;FIXED(8+COUNTA(INDIRECT("'"&amp;$B18&amp;"'!$B$8:$B$1048576")),0,TRUE)),MATCH(1,(AY$4&gt;=INDIRECT("'"&amp;$B18&amp;"'!$B$8:$B$"&amp;FIXED(8+COUNTA(INDIRECT("'"&amp;$B18&amp;"'!$B$8:$B$1048576")),0,TRUE)))*(AY$4&lt;=INDIRECT("'"&amp;$B18&amp;"'!$C$8:$C$"&amp;FIXED(8+COUNTA(INDIRECT("'"&amp;$B18&amp;"'!$B$8:$B$1048576")),0,TRUE))),0),4),"")</f>
        <v/>
      </c>
      <c r="AZ18" s="9" t="str">
        <f t="array" aca="1" ref="AZ18" ca="1">IFERROR(INDEX(INDIRECT("'"&amp;$B18&amp;"'!$B$8:$E$"&amp;FIXED(8+COUNTA(INDIRECT("'"&amp;$B18&amp;"'!$B$8:$B$1048576")),0,TRUE)),MATCH(1,(AZ$4&gt;=INDIRECT("'"&amp;$B18&amp;"'!$B$8:$B$"&amp;FIXED(8+COUNTA(INDIRECT("'"&amp;$B18&amp;"'!$B$8:$B$1048576")),0,TRUE)))*(AZ$4&lt;=INDIRECT("'"&amp;$B18&amp;"'!$C$8:$C$"&amp;FIXED(8+COUNTA(INDIRECT("'"&amp;$B18&amp;"'!$B$8:$B$1048576")),0,TRUE))),0),4),"")</f>
        <v/>
      </c>
      <c r="BA18" s="9" t="str">
        <f t="array" aca="1" ref="BA18" ca="1">IFERROR(INDEX(INDIRECT("'"&amp;$B18&amp;"'!$B$8:$E$"&amp;FIXED(8+COUNTA(INDIRECT("'"&amp;$B18&amp;"'!$B$8:$B$1048576")),0,TRUE)),MATCH(1,(BA$4&gt;=INDIRECT("'"&amp;$B18&amp;"'!$B$8:$B$"&amp;FIXED(8+COUNTA(INDIRECT("'"&amp;$B18&amp;"'!$B$8:$B$1048576")),0,TRUE)))*(BA$4&lt;=INDIRECT("'"&amp;$B18&amp;"'!$C$8:$C$"&amp;FIXED(8+COUNTA(INDIRECT("'"&amp;$B18&amp;"'!$B$8:$B$1048576")),0,TRUE))),0),4),"")</f>
        <v/>
      </c>
      <c r="BB18" s="9" t="str">
        <f t="array" aca="1" ref="BB18" ca="1">IFERROR(INDEX(INDIRECT("'"&amp;$B18&amp;"'!$B$8:$E$"&amp;FIXED(8+COUNTA(INDIRECT("'"&amp;$B18&amp;"'!$B$8:$B$1048576")),0,TRUE)),MATCH(1,(BB$4&gt;=INDIRECT("'"&amp;$B18&amp;"'!$B$8:$B$"&amp;FIXED(8+COUNTA(INDIRECT("'"&amp;$B18&amp;"'!$B$8:$B$1048576")),0,TRUE)))*(BB$4&lt;=INDIRECT("'"&amp;$B18&amp;"'!$C$8:$C$"&amp;FIXED(8+COUNTA(INDIRECT("'"&amp;$B18&amp;"'!$B$8:$B$1048576")),0,TRUE))),0),4),"")</f>
        <v/>
      </c>
      <c r="BC18" s="9" t="str">
        <f t="array" aca="1" ref="BC18" ca="1">IFERROR(INDEX(INDIRECT("'"&amp;$B18&amp;"'!$B$8:$E$"&amp;FIXED(8+COUNTA(INDIRECT("'"&amp;$B18&amp;"'!$B$8:$B$1048576")),0,TRUE)),MATCH(1,(BC$4&gt;=INDIRECT("'"&amp;$B18&amp;"'!$B$8:$B$"&amp;FIXED(8+COUNTA(INDIRECT("'"&amp;$B18&amp;"'!$B$8:$B$1048576")),0,TRUE)))*(BC$4&lt;=INDIRECT("'"&amp;$B18&amp;"'!$C$8:$C$"&amp;FIXED(8+COUNTA(INDIRECT("'"&amp;$B18&amp;"'!$B$8:$B$1048576")),0,TRUE))),0),4),"")</f>
        <v/>
      </c>
      <c r="BD18" s="9" t="str">
        <f t="array" aca="1" ref="BD18" ca="1">IFERROR(INDEX(INDIRECT("'"&amp;$B18&amp;"'!$B$8:$E$"&amp;FIXED(8+COUNTA(INDIRECT("'"&amp;$B18&amp;"'!$B$8:$B$1048576")),0,TRUE)),MATCH(1,(BD$4&gt;=INDIRECT("'"&amp;$B18&amp;"'!$B$8:$B$"&amp;FIXED(8+COUNTA(INDIRECT("'"&amp;$B18&amp;"'!$B$8:$B$1048576")),0,TRUE)))*(BD$4&lt;=INDIRECT("'"&amp;$B18&amp;"'!$C$8:$C$"&amp;FIXED(8+COUNTA(INDIRECT("'"&amp;$B18&amp;"'!$B$8:$B$1048576")),0,TRUE))),0),4),"")</f>
        <v/>
      </c>
      <c r="BE18" s="9" t="str">
        <f t="array" aca="1" ref="BE18" ca="1">IFERROR(INDEX(INDIRECT("'"&amp;$B18&amp;"'!$B$8:$E$"&amp;FIXED(8+COUNTA(INDIRECT("'"&amp;$B18&amp;"'!$B$8:$B$1048576")),0,TRUE)),MATCH(1,(BE$4&gt;=INDIRECT("'"&amp;$B18&amp;"'!$B$8:$B$"&amp;FIXED(8+COUNTA(INDIRECT("'"&amp;$B18&amp;"'!$B$8:$B$1048576")),0,TRUE)))*(BE$4&lt;=INDIRECT("'"&amp;$B18&amp;"'!$C$8:$C$"&amp;FIXED(8+COUNTA(INDIRECT("'"&amp;$B18&amp;"'!$B$8:$B$1048576")),0,TRUE))),0),4),"")</f>
        <v/>
      </c>
      <c r="BF18" s="9" t="str">
        <f t="array" aca="1" ref="BF18" ca="1">IFERROR(INDEX(INDIRECT("'"&amp;$B18&amp;"'!$B$8:$E$"&amp;FIXED(8+COUNTA(INDIRECT("'"&amp;$B18&amp;"'!$B$8:$B$1048576")),0,TRUE)),MATCH(1,(BF$4&gt;=INDIRECT("'"&amp;$B18&amp;"'!$B$8:$B$"&amp;FIXED(8+COUNTA(INDIRECT("'"&amp;$B18&amp;"'!$B$8:$B$1048576")),0,TRUE)))*(BF$4&lt;=INDIRECT("'"&amp;$B18&amp;"'!$C$8:$C$"&amp;FIXED(8+COUNTA(INDIRECT("'"&amp;$B18&amp;"'!$B$8:$B$1048576")),0,TRUE))),0),4),"")</f>
        <v/>
      </c>
      <c r="BG18" s="9" t="str">
        <f t="array" aca="1" ref="BG18" ca="1">IFERROR(INDEX(INDIRECT("'"&amp;$B18&amp;"'!$B$8:$E$"&amp;FIXED(8+COUNTA(INDIRECT("'"&amp;$B18&amp;"'!$B$8:$B$1048576")),0,TRUE)),MATCH(1,(BG$4&gt;=INDIRECT("'"&amp;$B18&amp;"'!$B$8:$B$"&amp;FIXED(8+COUNTA(INDIRECT("'"&amp;$B18&amp;"'!$B$8:$B$1048576")),0,TRUE)))*(BG$4&lt;=INDIRECT("'"&amp;$B18&amp;"'!$C$8:$C$"&amp;FIXED(8+COUNTA(INDIRECT("'"&amp;$B18&amp;"'!$B$8:$B$1048576")),0,TRUE))),0),4),"")</f>
        <v/>
      </c>
      <c r="BH18" s="9" t="str">
        <f t="array" aca="1" ref="BH18" ca="1">IFERROR(INDEX(INDIRECT("'"&amp;$B18&amp;"'!$B$8:$E$"&amp;FIXED(8+COUNTA(INDIRECT("'"&amp;$B18&amp;"'!$B$8:$B$1048576")),0,TRUE)),MATCH(1,(BH$4&gt;=INDIRECT("'"&amp;$B18&amp;"'!$B$8:$B$"&amp;FIXED(8+COUNTA(INDIRECT("'"&amp;$B18&amp;"'!$B$8:$B$1048576")),0,TRUE)))*(BH$4&lt;=INDIRECT("'"&amp;$B18&amp;"'!$C$8:$C$"&amp;FIXED(8+COUNTA(INDIRECT("'"&amp;$B18&amp;"'!$B$8:$B$1048576")),0,TRUE))),0),4),"")</f>
        <v/>
      </c>
      <c r="BI18" s="9" t="str">
        <f t="array" aca="1" ref="BI18" ca="1">IFERROR(INDEX(INDIRECT("'"&amp;$B18&amp;"'!$B$8:$E$"&amp;FIXED(8+COUNTA(INDIRECT("'"&amp;$B18&amp;"'!$B$8:$B$1048576")),0,TRUE)),MATCH(1,(BI$4&gt;=INDIRECT("'"&amp;$B18&amp;"'!$B$8:$B$"&amp;FIXED(8+COUNTA(INDIRECT("'"&amp;$B18&amp;"'!$B$8:$B$1048576")),0,TRUE)))*(BI$4&lt;=INDIRECT("'"&amp;$B18&amp;"'!$C$8:$C$"&amp;FIXED(8+COUNTA(INDIRECT("'"&amp;$B18&amp;"'!$B$8:$B$1048576")),0,TRUE))),0),4),"")</f>
        <v/>
      </c>
      <c r="BJ18" s="9" t="str">
        <f t="array" aca="1" ref="BJ18" ca="1">IFERROR(INDEX(INDIRECT("'"&amp;$B18&amp;"'!$B$8:$E$"&amp;FIXED(8+COUNTA(INDIRECT("'"&amp;$B18&amp;"'!$B$8:$B$1048576")),0,TRUE)),MATCH(1,(BJ$4&gt;=INDIRECT("'"&amp;$B18&amp;"'!$B$8:$B$"&amp;FIXED(8+COUNTA(INDIRECT("'"&amp;$B18&amp;"'!$B$8:$B$1048576")),0,TRUE)))*(BJ$4&lt;=INDIRECT("'"&amp;$B18&amp;"'!$C$8:$C$"&amp;FIXED(8+COUNTA(INDIRECT("'"&amp;$B18&amp;"'!$B$8:$B$1048576")),0,TRUE))),0),4),"")</f>
        <v/>
      </c>
      <c r="BK18" s="9" t="str">
        <f t="array" aca="1" ref="BK18" ca="1">IFERROR(INDEX(INDIRECT("'"&amp;$B18&amp;"'!$B$8:$E$"&amp;FIXED(8+COUNTA(INDIRECT("'"&amp;$B18&amp;"'!$B$8:$B$1048576")),0,TRUE)),MATCH(1,(BK$4&gt;=INDIRECT("'"&amp;$B18&amp;"'!$B$8:$B$"&amp;FIXED(8+COUNTA(INDIRECT("'"&amp;$B18&amp;"'!$B$8:$B$1048576")),0,TRUE)))*(BK$4&lt;=INDIRECT("'"&amp;$B18&amp;"'!$C$8:$C$"&amp;FIXED(8+COUNTA(INDIRECT("'"&amp;$B18&amp;"'!$B$8:$B$1048576")),0,TRUE))),0),4),"")</f>
        <v/>
      </c>
      <c r="BL18" s="9" t="str">
        <f t="array" aca="1" ref="BL18" ca="1">IFERROR(INDEX(INDIRECT("'"&amp;$B18&amp;"'!$B$8:$E$"&amp;FIXED(8+COUNTA(INDIRECT("'"&amp;$B18&amp;"'!$B$8:$B$1048576")),0,TRUE)),MATCH(1,(BL$4&gt;=INDIRECT("'"&amp;$B18&amp;"'!$B$8:$B$"&amp;FIXED(8+COUNTA(INDIRECT("'"&amp;$B18&amp;"'!$B$8:$B$1048576")),0,TRUE)))*(BL$4&lt;=INDIRECT("'"&amp;$B18&amp;"'!$C$8:$C$"&amp;FIXED(8+COUNTA(INDIRECT("'"&amp;$B18&amp;"'!$B$8:$B$1048576")),0,TRUE))),0),4),"")</f>
        <v/>
      </c>
      <c r="BM18" s="9" t="str">
        <f t="array" aca="1" ref="BM18" ca="1">IFERROR(INDEX(INDIRECT("'"&amp;$B18&amp;"'!$B$8:$E$"&amp;FIXED(8+COUNTA(INDIRECT("'"&amp;$B18&amp;"'!$B$8:$B$1048576")),0,TRUE)),MATCH(1,(BM$4&gt;=INDIRECT("'"&amp;$B18&amp;"'!$B$8:$B$"&amp;FIXED(8+COUNTA(INDIRECT("'"&amp;$B18&amp;"'!$B$8:$B$1048576")),0,TRUE)))*(BM$4&lt;=INDIRECT("'"&amp;$B18&amp;"'!$C$8:$C$"&amp;FIXED(8+COUNTA(INDIRECT("'"&amp;$B18&amp;"'!$B$8:$B$1048576")),0,TRUE))),0),4),"")</f>
        <v/>
      </c>
      <c r="BN18" s="9" t="str">
        <f t="array" aca="1" ref="BN18" ca="1">IFERROR(INDEX(INDIRECT("'"&amp;$B18&amp;"'!$B$8:$E$"&amp;FIXED(8+COUNTA(INDIRECT("'"&amp;$B18&amp;"'!$B$8:$B$1048576")),0,TRUE)),MATCH(1,(BN$4&gt;=INDIRECT("'"&amp;$B18&amp;"'!$B$8:$B$"&amp;FIXED(8+COUNTA(INDIRECT("'"&amp;$B18&amp;"'!$B$8:$B$1048576")),0,TRUE)))*(BN$4&lt;=INDIRECT("'"&amp;$B18&amp;"'!$C$8:$C$"&amp;FIXED(8+COUNTA(INDIRECT("'"&amp;$B18&amp;"'!$B$8:$B$1048576")),0,TRUE))),0),4),"")</f>
        <v/>
      </c>
      <c r="BO18" s="9" t="str">
        <f t="array" aca="1" ref="BO18" ca="1">IFERROR(INDEX(INDIRECT("'"&amp;$B18&amp;"'!$B$8:$E$"&amp;FIXED(8+COUNTA(INDIRECT("'"&amp;$B18&amp;"'!$B$8:$B$1048576")),0,TRUE)),MATCH(1,(BO$4&gt;=INDIRECT("'"&amp;$B18&amp;"'!$B$8:$B$"&amp;FIXED(8+COUNTA(INDIRECT("'"&amp;$B18&amp;"'!$B$8:$B$1048576")),0,TRUE)))*(BO$4&lt;=INDIRECT("'"&amp;$B18&amp;"'!$C$8:$C$"&amp;FIXED(8+COUNTA(INDIRECT("'"&amp;$B18&amp;"'!$B$8:$B$1048576")),0,TRUE))),0),4),"")</f>
        <v/>
      </c>
      <c r="BP18" s="9" t="str">
        <f t="array" aca="1" ref="BP18" ca="1">IFERROR(INDEX(INDIRECT("'"&amp;$B18&amp;"'!$B$8:$E$"&amp;FIXED(8+COUNTA(INDIRECT("'"&amp;$B18&amp;"'!$B$8:$B$1048576")),0,TRUE)),MATCH(1,(BP$4&gt;=INDIRECT("'"&amp;$B18&amp;"'!$B$8:$B$"&amp;FIXED(8+COUNTA(INDIRECT("'"&amp;$B18&amp;"'!$B$8:$B$1048576")),0,TRUE)))*(BP$4&lt;=INDIRECT("'"&amp;$B18&amp;"'!$C$8:$C$"&amp;FIXED(8+COUNTA(INDIRECT("'"&amp;$B18&amp;"'!$B$8:$B$1048576")),0,TRUE))),0),4),"")</f>
        <v/>
      </c>
      <c r="BQ18" s="9" t="str">
        <f t="array" aca="1" ref="BQ18" ca="1">IFERROR(INDEX(INDIRECT("'"&amp;$B18&amp;"'!$B$8:$E$"&amp;FIXED(8+COUNTA(INDIRECT("'"&amp;$B18&amp;"'!$B$8:$B$1048576")),0,TRUE)),MATCH(1,(BQ$4&gt;=INDIRECT("'"&amp;$B18&amp;"'!$B$8:$B$"&amp;FIXED(8+COUNTA(INDIRECT("'"&amp;$B18&amp;"'!$B$8:$B$1048576")),0,TRUE)))*(BQ$4&lt;=INDIRECT("'"&amp;$B18&amp;"'!$C$8:$C$"&amp;FIXED(8+COUNTA(INDIRECT("'"&amp;$B18&amp;"'!$B$8:$B$1048576")),0,TRUE))),0),4),"")</f>
        <v/>
      </c>
      <c r="BR18" s="9" t="str">
        <f t="array" aca="1" ref="BR18" ca="1">IFERROR(INDEX(INDIRECT("'"&amp;$B18&amp;"'!$B$8:$E$"&amp;FIXED(8+COUNTA(INDIRECT("'"&amp;$B18&amp;"'!$B$8:$B$1048576")),0,TRUE)),MATCH(1,(BR$4&gt;=INDIRECT("'"&amp;$B18&amp;"'!$B$8:$B$"&amp;FIXED(8+COUNTA(INDIRECT("'"&amp;$B18&amp;"'!$B$8:$B$1048576")),0,TRUE)))*(BR$4&lt;=INDIRECT("'"&amp;$B18&amp;"'!$C$8:$C$"&amp;FIXED(8+COUNTA(INDIRECT("'"&amp;$B18&amp;"'!$B$8:$B$1048576")),0,TRUE))),0),4),"")</f>
        <v/>
      </c>
      <c r="BS18" s="9" t="str">
        <f t="array" aca="1" ref="BS18" ca="1">IFERROR(INDEX(INDIRECT("'"&amp;$B18&amp;"'!$B$8:$E$"&amp;FIXED(8+COUNTA(INDIRECT("'"&amp;$B18&amp;"'!$B$8:$B$1048576")),0,TRUE)),MATCH(1,(BS$4&gt;=INDIRECT("'"&amp;$B18&amp;"'!$B$8:$B$"&amp;FIXED(8+COUNTA(INDIRECT("'"&amp;$B18&amp;"'!$B$8:$B$1048576")),0,TRUE)))*(BS$4&lt;=INDIRECT("'"&amp;$B18&amp;"'!$C$8:$C$"&amp;FIXED(8+COUNTA(INDIRECT("'"&amp;$B18&amp;"'!$B$8:$B$1048576")),0,TRUE))),0),4),"")</f>
        <v/>
      </c>
      <c r="BT18" s="9" t="str">
        <f t="array" aca="1" ref="BT18" ca="1">IFERROR(INDEX(INDIRECT("'"&amp;$B18&amp;"'!$B$8:$E$"&amp;FIXED(8+COUNTA(INDIRECT("'"&amp;$B18&amp;"'!$B$8:$B$1048576")),0,TRUE)),MATCH(1,(BT$4&gt;=INDIRECT("'"&amp;$B18&amp;"'!$B$8:$B$"&amp;FIXED(8+COUNTA(INDIRECT("'"&amp;$B18&amp;"'!$B$8:$B$1048576")),0,TRUE)))*(BT$4&lt;=INDIRECT("'"&amp;$B18&amp;"'!$C$8:$C$"&amp;FIXED(8+COUNTA(INDIRECT("'"&amp;$B18&amp;"'!$B$8:$B$1048576")),0,TRUE))),0),4),"")</f>
        <v/>
      </c>
      <c r="BU18" s="9" t="str">
        <f t="array" aca="1" ref="BU18" ca="1">IFERROR(INDEX(INDIRECT("'"&amp;$B18&amp;"'!$B$8:$E$"&amp;FIXED(8+COUNTA(INDIRECT("'"&amp;$B18&amp;"'!$B$8:$B$1048576")),0,TRUE)),MATCH(1,(BU$4&gt;=INDIRECT("'"&amp;$B18&amp;"'!$B$8:$B$"&amp;FIXED(8+COUNTA(INDIRECT("'"&amp;$B18&amp;"'!$B$8:$B$1048576")),0,TRUE)))*(BU$4&lt;=INDIRECT("'"&amp;$B18&amp;"'!$C$8:$C$"&amp;FIXED(8+COUNTA(INDIRECT("'"&amp;$B18&amp;"'!$B$8:$B$1048576")),0,TRUE))),0),4),"")</f>
        <v/>
      </c>
      <c r="BV18" s="9" t="str">
        <f t="array" aca="1" ref="BV18" ca="1">IFERROR(INDEX(INDIRECT("'"&amp;$B18&amp;"'!$B$8:$E$"&amp;FIXED(8+COUNTA(INDIRECT("'"&amp;$B18&amp;"'!$B$8:$B$1048576")),0,TRUE)),MATCH(1,(BV$4&gt;=INDIRECT("'"&amp;$B18&amp;"'!$B$8:$B$"&amp;FIXED(8+COUNTA(INDIRECT("'"&amp;$B18&amp;"'!$B$8:$B$1048576")),0,TRUE)))*(BV$4&lt;=INDIRECT("'"&amp;$B18&amp;"'!$C$8:$C$"&amp;FIXED(8+COUNTA(INDIRECT("'"&amp;$B18&amp;"'!$B$8:$B$1048576")),0,TRUE))),0),4),"")</f>
        <v/>
      </c>
      <c r="BW18" s="9" t="str">
        <f t="array" aca="1" ref="BW18" ca="1">IFERROR(INDEX(INDIRECT("'"&amp;$B18&amp;"'!$B$8:$E$"&amp;FIXED(8+COUNTA(INDIRECT("'"&amp;$B18&amp;"'!$B$8:$B$1048576")),0,TRUE)),MATCH(1,(BW$4&gt;=INDIRECT("'"&amp;$B18&amp;"'!$B$8:$B$"&amp;FIXED(8+COUNTA(INDIRECT("'"&amp;$B18&amp;"'!$B$8:$B$1048576")),0,TRUE)))*(BW$4&lt;=INDIRECT("'"&amp;$B18&amp;"'!$C$8:$C$"&amp;FIXED(8+COUNTA(INDIRECT("'"&amp;$B18&amp;"'!$B$8:$B$1048576")),0,TRUE))),0),4),"")</f>
        <v/>
      </c>
      <c r="BX18" s="9" t="str">
        <f t="array" aca="1" ref="BX18" ca="1">IFERROR(INDEX(INDIRECT("'"&amp;$B18&amp;"'!$B$8:$E$"&amp;FIXED(8+COUNTA(INDIRECT("'"&amp;$B18&amp;"'!$B$8:$B$1048576")),0,TRUE)),MATCH(1,(BX$4&gt;=INDIRECT("'"&amp;$B18&amp;"'!$B$8:$B$"&amp;FIXED(8+COUNTA(INDIRECT("'"&amp;$B18&amp;"'!$B$8:$B$1048576")),0,TRUE)))*(BX$4&lt;=INDIRECT("'"&amp;$B18&amp;"'!$C$8:$C$"&amp;FIXED(8+COUNTA(INDIRECT("'"&amp;$B18&amp;"'!$B$8:$B$1048576")),0,TRUE))),0),4),"")</f>
        <v/>
      </c>
      <c r="BY18" s="9" t="str">
        <f t="array" aca="1" ref="BY18" ca="1">IFERROR(INDEX(INDIRECT("'"&amp;$B18&amp;"'!$B$8:$E$"&amp;FIXED(8+COUNTA(INDIRECT("'"&amp;$B18&amp;"'!$B$8:$B$1048576")),0,TRUE)),MATCH(1,(BY$4&gt;=INDIRECT("'"&amp;$B18&amp;"'!$B$8:$B$"&amp;FIXED(8+COUNTA(INDIRECT("'"&amp;$B18&amp;"'!$B$8:$B$1048576")),0,TRUE)))*(BY$4&lt;=INDIRECT("'"&amp;$B18&amp;"'!$C$8:$C$"&amp;FIXED(8+COUNTA(INDIRECT("'"&amp;$B18&amp;"'!$B$8:$B$1048576")),0,TRUE))),0),4),"")</f>
        <v/>
      </c>
      <c r="BZ18" s="9" t="str">
        <f t="array" aca="1" ref="BZ18" ca="1">IFERROR(INDEX(INDIRECT("'"&amp;$B18&amp;"'!$B$8:$E$"&amp;FIXED(8+COUNTA(INDIRECT("'"&amp;$B18&amp;"'!$B$8:$B$1048576")),0,TRUE)),MATCH(1,(BZ$4&gt;=INDIRECT("'"&amp;$B18&amp;"'!$B$8:$B$"&amp;FIXED(8+COUNTA(INDIRECT("'"&amp;$B18&amp;"'!$B$8:$B$1048576")),0,TRUE)))*(BZ$4&lt;=INDIRECT("'"&amp;$B18&amp;"'!$C$8:$C$"&amp;FIXED(8+COUNTA(INDIRECT("'"&amp;$B18&amp;"'!$B$8:$B$1048576")),0,TRUE))),0),4),"")</f>
        <v/>
      </c>
      <c r="CA18" s="9" t="str">
        <f t="array" aca="1" ref="CA18" ca="1">IFERROR(INDEX(INDIRECT("'"&amp;$B18&amp;"'!$B$8:$E$"&amp;FIXED(8+COUNTA(INDIRECT("'"&amp;$B18&amp;"'!$B$8:$B$1048576")),0,TRUE)),MATCH(1,(CA$4&gt;=INDIRECT("'"&amp;$B18&amp;"'!$B$8:$B$"&amp;FIXED(8+COUNTA(INDIRECT("'"&amp;$B18&amp;"'!$B$8:$B$1048576")),0,TRUE)))*(CA$4&lt;=INDIRECT("'"&amp;$B18&amp;"'!$C$8:$C$"&amp;FIXED(8+COUNTA(INDIRECT("'"&amp;$B18&amp;"'!$B$8:$B$1048576")),0,TRUE))),0),4),"")</f>
        <v/>
      </c>
      <c r="CB18" s="9" t="str">
        <f t="array" aca="1" ref="CB18" ca="1">IFERROR(INDEX(INDIRECT("'"&amp;$B18&amp;"'!$B$8:$E$"&amp;FIXED(8+COUNTA(INDIRECT("'"&amp;$B18&amp;"'!$B$8:$B$1048576")),0,TRUE)),MATCH(1,(CB$4&gt;=INDIRECT("'"&amp;$B18&amp;"'!$B$8:$B$"&amp;FIXED(8+COUNTA(INDIRECT("'"&amp;$B18&amp;"'!$B$8:$B$1048576")),0,TRUE)))*(CB$4&lt;=INDIRECT("'"&amp;$B18&amp;"'!$C$8:$C$"&amp;FIXED(8+COUNTA(INDIRECT("'"&amp;$B18&amp;"'!$B$8:$B$1048576")),0,TRUE))),0),4),"")</f>
        <v/>
      </c>
      <c r="CC18" s="9" t="str">
        <f t="array" aca="1" ref="CC18" ca="1">IFERROR(INDEX(INDIRECT("'"&amp;$B18&amp;"'!$B$8:$E$"&amp;FIXED(8+COUNTA(INDIRECT("'"&amp;$B18&amp;"'!$B$8:$B$1048576")),0,TRUE)),MATCH(1,(CC$4&gt;=INDIRECT("'"&amp;$B18&amp;"'!$B$8:$B$"&amp;FIXED(8+COUNTA(INDIRECT("'"&amp;$B18&amp;"'!$B$8:$B$1048576")),0,TRUE)))*(CC$4&lt;=INDIRECT("'"&amp;$B18&amp;"'!$C$8:$C$"&amp;FIXED(8+COUNTA(INDIRECT("'"&amp;$B18&amp;"'!$B$8:$B$1048576")),0,TRUE))),0),4),"")</f>
        <v/>
      </c>
      <c r="CD18" s="9" t="str">
        <f t="array" aca="1" ref="CD18" ca="1">IFERROR(INDEX(INDIRECT("'"&amp;$B18&amp;"'!$B$8:$E$"&amp;FIXED(8+COUNTA(INDIRECT("'"&amp;$B18&amp;"'!$B$8:$B$1048576")),0,TRUE)),MATCH(1,(CD$4&gt;=INDIRECT("'"&amp;$B18&amp;"'!$B$8:$B$"&amp;FIXED(8+COUNTA(INDIRECT("'"&amp;$B18&amp;"'!$B$8:$B$1048576")),0,TRUE)))*(CD$4&lt;=INDIRECT("'"&amp;$B18&amp;"'!$C$8:$C$"&amp;FIXED(8+COUNTA(INDIRECT("'"&amp;$B18&amp;"'!$B$8:$B$1048576")),0,TRUE))),0),4),"")</f>
        <v/>
      </c>
      <c r="CE18" s="9" t="str">
        <f t="array" aca="1" ref="CE18" ca="1">IFERROR(INDEX(INDIRECT("'"&amp;$B18&amp;"'!$B$8:$E$"&amp;FIXED(8+COUNTA(INDIRECT("'"&amp;$B18&amp;"'!$B$8:$B$1048576")),0,TRUE)),MATCH(1,(CE$4&gt;=INDIRECT("'"&amp;$B18&amp;"'!$B$8:$B$"&amp;FIXED(8+COUNTA(INDIRECT("'"&amp;$B18&amp;"'!$B$8:$B$1048576")),0,TRUE)))*(CE$4&lt;=INDIRECT("'"&amp;$B18&amp;"'!$C$8:$C$"&amp;FIXED(8+COUNTA(INDIRECT("'"&amp;$B18&amp;"'!$B$8:$B$1048576")),0,TRUE))),0),4),"")</f>
        <v/>
      </c>
      <c r="CF18" s="9" t="str">
        <f t="array" aca="1" ref="CF18" ca="1">IFERROR(INDEX(INDIRECT("'"&amp;$B18&amp;"'!$B$8:$E$"&amp;FIXED(8+COUNTA(INDIRECT("'"&amp;$B18&amp;"'!$B$8:$B$1048576")),0,TRUE)),MATCH(1,(CF$4&gt;=INDIRECT("'"&amp;$B18&amp;"'!$B$8:$B$"&amp;FIXED(8+COUNTA(INDIRECT("'"&amp;$B18&amp;"'!$B$8:$B$1048576")),0,TRUE)))*(CF$4&lt;=INDIRECT("'"&amp;$B18&amp;"'!$C$8:$C$"&amp;FIXED(8+COUNTA(INDIRECT("'"&amp;$B18&amp;"'!$B$8:$B$1048576")),0,TRUE))),0),4),"")</f>
        <v/>
      </c>
      <c r="CG18" s="9" t="str">
        <f t="array" aca="1" ref="CG18" ca="1">IFERROR(INDEX(INDIRECT("'"&amp;$B18&amp;"'!$B$8:$E$"&amp;FIXED(8+COUNTA(INDIRECT("'"&amp;$B18&amp;"'!$B$8:$B$1048576")),0,TRUE)),MATCH(1,(CG$4&gt;=INDIRECT("'"&amp;$B18&amp;"'!$B$8:$B$"&amp;FIXED(8+COUNTA(INDIRECT("'"&amp;$B18&amp;"'!$B$8:$B$1048576")),0,TRUE)))*(CG$4&lt;=INDIRECT("'"&amp;$B18&amp;"'!$C$8:$C$"&amp;FIXED(8+COUNTA(INDIRECT("'"&amp;$B18&amp;"'!$B$8:$B$1048576")),0,TRUE))),0),4),"")</f>
        <v/>
      </c>
      <c r="CH18" s="9" t="str">
        <f t="array" aca="1" ref="CH18" ca="1">IFERROR(INDEX(INDIRECT("'"&amp;$B18&amp;"'!$B$8:$E$"&amp;FIXED(8+COUNTA(INDIRECT("'"&amp;$B18&amp;"'!$B$8:$B$1048576")),0,TRUE)),MATCH(1,(CH$4&gt;=INDIRECT("'"&amp;$B18&amp;"'!$B$8:$B$"&amp;FIXED(8+COUNTA(INDIRECT("'"&amp;$B18&amp;"'!$B$8:$B$1048576")),0,TRUE)))*(CH$4&lt;=INDIRECT("'"&amp;$B18&amp;"'!$C$8:$C$"&amp;FIXED(8+COUNTA(INDIRECT("'"&amp;$B18&amp;"'!$B$8:$B$1048576")),0,TRUE))),0),4),"")</f>
        <v/>
      </c>
      <c r="CI18" s="9" t="str">
        <f t="array" aca="1" ref="CI18" ca="1">IFERROR(INDEX(INDIRECT("'"&amp;$B18&amp;"'!$B$8:$E$"&amp;FIXED(8+COUNTA(INDIRECT("'"&amp;$B18&amp;"'!$B$8:$B$1048576")),0,TRUE)),MATCH(1,(CI$4&gt;=INDIRECT("'"&amp;$B18&amp;"'!$B$8:$B$"&amp;FIXED(8+COUNTA(INDIRECT("'"&amp;$B18&amp;"'!$B$8:$B$1048576")),0,TRUE)))*(CI$4&lt;=INDIRECT("'"&amp;$B18&amp;"'!$C$8:$C$"&amp;FIXED(8+COUNTA(INDIRECT("'"&amp;$B18&amp;"'!$B$8:$B$1048576")),0,TRUE))),0),4),"")</f>
        <v/>
      </c>
      <c r="CJ18" s="9" t="str">
        <f t="array" aca="1" ref="CJ18" ca="1">IFERROR(INDEX(INDIRECT("'"&amp;$B18&amp;"'!$B$8:$E$"&amp;FIXED(8+COUNTA(INDIRECT("'"&amp;$B18&amp;"'!$B$8:$B$1048576")),0,TRUE)),MATCH(1,(CJ$4&gt;=INDIRECT("'"&amp;$B18&amp;"'!$B$8:$B$"&amp;FIXED(8+COUNTA(INDIRECT("'"&amp;$B18&amp;"'!$B$8:$B$1048576")),0,TRUE)))*(CJ$4&lt;=INDIRECT("'"&amp;$B18&amp;"'!$C$8:$C$"&amp;FIXED(8+COUNTA(INDIRECT("'"&amp;$B18&amp;"'!$B$8:$B$1048576")),0,TRUE))),0),4),"")</f>
        <v/>
      </c>
      <c r="CK18" s="9" t="str">
        <f t="array" aca="1" ref="CK18" ca="1">IFERROR(INDEX(INDIRECT("'"&amp;$B18&amp;"'!$B$8:$E$"&amp;FIXED(8+COUNTA(INDIRECT("'"&amp;$B18&amp;"'!$B$8:$B$1048576")),0,TRUE)),MATCH(1,(CK$4&gt;=INDIRECT("'"&amp;$B18&amp;"'!$B$8:$B$"&amp;FIXED(8+COUNTA(INDIRECT("'"&amp;$B18&amp;"'!$B$8:$B$1048576")),0,TRUE)))*(CK$4&lt;=INDIRECT("'"&amp;$B18&amp;"'!$C$8:$C$"&amp;FIXED(8+COUNTA(INDIRECT("'"&amp;$B18&amp;"'!$B$8:$B$1048576")),0,TRUE))),0),4),"")</f>
        <v/>
      </c>
      <c r="CL18" s="9" t="str">
        <f t="array" aca="1" ref="CL18" ca="1">IFERROR(INDEX(INDIRECT("'"&amp;$B18&amp;"'!$B$8:$E$"&amp;FIXED(8+COUNTA(INDIRECT("'"&amp;$B18&amp;"'!$B$8:$B$1048576")),0,TRUE)),MATCH(1,(CL$4&gt;=INDIRECT("'"&amp;$B18&amp;"'!$B$8:$B$"&amp;FIXED(8+COUNTA(INDIRECT("'"&amp;$B18&amp;"'!$B$8:$B$1048576")),0,TRUE)))*(CL$4&lt;=INDIRECT("'"&amp;$B18&amp;"'!$C$8:$C$"&amp;FIXED(8+COUNTA(INDIRECT("'"&amp;$B18&amp;"'!$B$8:$B$1048576")),0,TRUE))),0),4),"")</f>
        <v/>
      </c>
      <c r="CM18" s="9" t="str">
        <f t="array" aca="1" ref="CM18" ca="1">IFERROR(INDEX(INDIRECT("'"&amp;$B18&amp;"'!$B$8:$E$"&amp;FIXED(8+COUNTA(INDIRECT("'"&amp;$B18&amp;"'!$B$8:$B$1048576")),0,TRUE)),MATCH(1,(CM$4&gt;=INDIRECT("'"&amp;$B18&amp;"'!$B$8:$B$"&amp;FIXED(8+COUNTA(INDIRECT("'"&amp;$B18&amp;"'!$B$8:$B$1048576")),0,TRUE)))*(CM$4&lt;=INDIRECT("'"&amp;$B18&amp;"'!$C$8:$C$"&amp;FIXED(8+COUNTA(INDIRECT("'"&amp;$B18&amp;"'!$B$8:$B$1048576")),0,TRUE))),0),4),"")</f>
        <v/>
      </c>
      <c r="CN18" s="9" t="str">
        <f t="array" aca="1" ref="CN18" ca="1">IFERROR(INDEX(INDIRECT("'"&amp;$B18&amp;"'!$B$8:$E$"&amp;FIXED(8+COUNTA(INDIRECT("'"&amp;$B18&amp;"'!$B$8:$B$1048576")),0,TRUE)),MATCH(1,(CN$4&gt;=INDIRECT("'"&amp;$B18&amp;"'!$B$8:$B$"&amp;FIXED(8+COUNTA(INDIRECT("'"&amp;$B18&amp;"'!$B$8:$B$1048576")),0,TRUE)))*(CN$4&lt;=INDIRECT("'"&amp;$B18&amp;"'!$C$8:$C$"&amp;FIXED(8+COUNTA(INDIRECT("'"&amp;$B18&amp;"'!$B$8:$B$1048576")),0,TRUE))),0),4),"")</f>
        <v/>
      </c>
      <c r="CO18" s="9" t="str">
        <f t="array" aca="1" ref="CO18" ca="1">IFERROR(INDEX(INDIRECT("'"&amp;$B18&amp;"'!$B$8:$E$"&amp;FIXED(8+COUNTA(INDIRECT("'"&amp;$B18&amp;"'!$B$8:$B$1048576")),0,TRUE)),MATCH(1,(CO$4&gt;=INDIRECT("'"&amp;$B18&amp;"'!$B$8:$B$"&amp;FIXED(8+COUNTA(INDIRECT("'"&amp;$B18&amp;"'!$B$8:$B$1048576")),0,TRUE)))*(CO$4&lt;=INDIRECT("'"&amp;$B18&amp;"'!$C$8:$C$"&amp;FIXED(8+COUNTA(INDIRECT("'"&amp;$B18&amp;"'!$B$8:$B$1048576")),0,TRUE))),0),4),"")</f>
        <v/>
      </c>
      <c r="CP18" s="9" t="str">
        <f t="array" aca="1" ref="CP18" ca="1">IFERROR(INDEX(INDIRECT("'"&amp;$B18&amp;"'!$B$8:$E$"&amp;FIXED(8+COUNTA(INDIRECT("'"&amp;$B18&amp;"'!$B$8:$B$1048576")),0,TRUE)),MATCH(1,(CP$4&gt;=INDIRECT("'"&amp;$B18&amp;"'!$B$8:$B$"&amp;FIXED(8+COUNTA(INDIRECT("'"&amp;$B18&amp;"'!$B$8:$B$1048576")),0,TRUE)))*(CP$4&lt;=INDIRECT("'"&amp;$B18&amp;"'!$C$8:$C$"&amp;FIXED(8+COUNTA(INDIRECT("'"&amp;$B18&amp;"'!$B$8:$B$1048576")),0,TRUE))),0),4),"")</f>
        <v/>
      </c>
      <c r="CQ18" s="9" t="str">
        <f t="array" aca="1" ref="CQ18" ca="1">IFERROR(INDEX(INDIRECT("'"&amp;$B18&amp;"'!$B$8:$E$"&amp;FIXED(8+COUNTA(INDIRECT("'"&amp;$B18&amp;"'!$B$8:$B$1048576")),0,TRUE)),MATCH(1,(CQ$4&gt;=INDIRECT("'"&amp;$B18&amp;"'!$B$8:$B$"&amp;FIXED(8+COUNTA(INDIRECT("'"&amp;$B18&amp;"'!$B$8:$B$1048576")),0,TRUE)))*(CQ$4&lt;=INDIRECT("'"&amp;$B18&amp;"'!$C$8:$C$"&amp;FIXED(8+COUNTA(INDIRECT("'"&amp;$B18&amp;"'!$B$8:$B$1048576")),0,TRUE))),0),4),"")</f>
        <v/>
      </c>
      <c r="CR18" s="9" t="str">
        <f t="array" aca="1" ref="CR18" ca="1">IFERROR(INDEX(INDIRECT("'"&amp;$B18&amp;"'!$B$8:$E$"&amp;FIXED(8+COUNTA(INDIRECT("'"&amp;$B18&amp;"'!$B$8:$B$1048576")),0,TRUE)),MATCH(1,(CR$4&gt;=INDIRECT("'"&amp;$B18&amp;"'!$B$8:$B$"&amp;FIXED(8+COUNTA(INDIRECT("'"&amp;$B18&amp;"'!$B$8:$B$1048576")),0,TRUE)))*(CR$4&lt;=INDIRECT("'"&amp;$B18&amp;"'!$C$8:$C$"&amp;FIXED(8+COUNTA(INDIRECT("'"&amp;$B18&amp;"'!$B$8:$B$1048576")),0,TRUE))),0),4),"")</f>
        <v/>
      </c>
      <c r="CS18" s="9" t="str">
        <f t="array" aca="1" ref="CS18" ca="1">IFERROR(INDEX(INDIRECT("'"&amp;$B18&amp;"'!$B$8:$E$"&amp;FIXED(8+COUNTA(INDIRECT("'"&amp;$B18&amp;"'!$B$8:$B$1048576")),0,TRUE)),MATCH(1,(CS$4&gt;=INDIRECT("'"&amp;$B18&amp;"'!$B$8:$B$"&amp;FIXED(8+COUNTA(INDIRECT("'"&amp;$B18&amp;"'!$B$8:$B$1048576")),0,TRUE)))*(CS$4&lt;=INDIRECT("'"&amp;$B18&amp;"'!$C$8:$C$"&amp;FIXED(8+COUNTA(INDIRECT("'"&amp;$B18&amp;"'!$B$8:$B$1048576")),0,TRUE))),0),4),"")</f>
        <v/>
      </c>
      <c r="CT18" s="9" t="str">
        <f t="array" aca="1" ref="CT18" ca="1">IFERROR(INDEX(INDIRECT("'"&amp;$B18&amp;"'!$B$8:$E$"&amp;FIXED(8+COUNTA(INDIRECT("'"&amp;$B18&amp;"'!$B$8:$B$1048576")),0,TRUE)),MATCH(1,(CT$4&gt;=INDIRECT("'"&amp;$B18&amp;"'!$B$8:$B$"&amp;FIXED(8+COUNTA(INDIRECT("'"&amp;$B18&amp;"'!$B$8:$B$1048576")),0,TRUE)))*(CT$4&lt;=INDIRECT("'"&amp;$B18&amp;"'!$C$8:$C$"&amp;FIXED(8+COUNTA(INDIRECT("'"&amp;$B18&amp;"'!$B$8:$B$1048576")),0,TRUE))),0),4),"")</f>
        <v/>
      </c>
      <c r="CU18" s="9" t="str">
        <f t="array" aca="1" ref="CU18" ca="1">IFERROR(INDEX(INDIRECT("'"&amp;$B18&amp;"'!$B$8:$E$"&amp;FIXED(8+COUNTA(INDIRECT("'"&amp;$B18&amp;"'!$B$8:$B$1048576")),0,TRUE)),MATCH(1,(CU$4&gt;=INDIRECT("'"&amp;$B18&amp;"'!$B$8:$B$"&amp;FIXED(8+COUNTA(INDIRECT("'"&amp;$B18&amp;"'!$B$8:$B$1048576")),0,TRUE)))*(CU$4&lt;=INDIRECT("'"&amp;$B18&amp;"'!$C$8:$C$"&amp;FIXED(8+COUNTA(INDIRECT("'"&amp;$B18&amp;"'!$B$8:$B$1048576")),0,TRUE))),0),4),"")</f>
        <v/>
      </c>
      <c r="CV18" s="9" t="str">
        <f t="array" aca="1" ref="CV18" ca="1">IFERROR(INDEX(INDIRECT("'"&amp;$B18&amp;"'!$B$8:$E$"&amp;FIXED(8+COUNTA(INDIRECT("'"&amp;$B18&amp;"'!$B$8:$B$1048576")),0,TRUE)),MATCH(1,(CV$4&gt;=INDIRECT("'"&amp;$B18&amp;"'!$B$8:$B$"&amp;FIXED(8+COUNTA(INDIRECT("'"&amp;$B18&amp;"'!$B$8:$B$1048576")),0,TRUE)))*(CV$4&lt;=INDIRECT("'"&amp;$B18&amp;"'!$C$8:$C$"&amp;FIXED(8+COUNTA(INDIRECT("'"&amp;$B18&amp;"'!$B$8:$B$1048576")),0,TRUE))),0),4),"")</f>
        <v/>
      </c>
      <c r="CW18" s="9" t="str">
        <f t="array" aca="1" ref="CW18" ca="1">IFERROR(INDEX(INDIRECT("'"&amp;$B18&amp;"'!$B$8:$E$"&amp;FIXED(8+COUNTA(INDIRECT("'"&amp;$B18&amp;"'!$B$8:$B$1048576")),0,TRUE)),MATCH(1,(CW$4&gt;=INDIRECT("'"&amp;$B18&amp;"'!$B$8:$B$"&amp;FIXED(8+COUNTA(INDIRECT("'"&amp;$B18&amp;"'!$B$8:$B$1048576")),0,TRUE)))*(CW$4&lt;=INDIRECT("'"&amp;$B18&amp;"'!$C$8:$C$"&amp;FIXED(8+COUNTA(INDIRECT("'"&amp;$B18&amp;"'!$B$8:$B$1048576")),0,TRUE))),0),4),"")</f>
        <v/>
      </c>
      <c r="CX18" s="9" t="str">
        <f t="array" aca="1" ref="CX18" ca="1">IFERROR(INDEX(INDIRECT("'"&amp;$B18&amp;"'!$B$8:$E$"&amp;FIXED(8+COUNTA(INDIRECT("'"&amp;$B18&amp;"'!$B$8:$B$1048576")),0,TRUE)),MATCH(1,(CX$4&gt;=INDIRECT("'"&amp;$B18&amp;"'!$B$8:$B$"&amp;FIXED(8+COUNTA(INDIRECT("'"&amp;$B18&amp;"'!$B$8:$B$1048576")),0,TRUE)))*(CX$4&lt;=INDIRECT("'"&amp;$B18&amp;"'!$C$8:$C$"&amp;FIXED(8+COUNTA(INDIRECT("'"&amp;$B18&amp;"'!$B$8:$B$1048576")),0,TRUE))),0),4),"")</f>
        <v/>
      </c>
      <c r="CY18" s="9" t="str">
        <f t="array" aca="1" ref="CY18" ca="1">IFERROR(INDEX(INDIRECT("'"&amp;$B18&amp;"'!$B$8:$E$"&amp;FIXED(8+COUNTA(INDIRECT("'"&amp;$B18&amp;"'!$B$8:$B$1048576")),0,TRUE)),MATCH(1,(CY$4&gt;=INDIRECT("'"&amp;$B18&amp;"'!$B$8:$B$"&amp;FIXED(8+COUNTA(INDIRECT("'"&amp;$B18&amp;"'!$B$8:$B$1048576")),0,TRUE)))*(CY$4&lt;=INDIRECT("'"&amp;$B18&amp;"'!$C$8:$C$"&amp;FIXED(8+COUNTA(INDIRECT("'"&amp;$B18&amp;"'!$B$8:$B$1048576")),0,TRUE))),0),4),"")</f>
        <v/>
      </c>
      <c r="CZ18" s="9" t="str">
        <f t="array" aca="1" ref="CZ18" ca="1">IFERROR(INDEX(INDIRECT("'"&amp;$B18&amp;"'!$B$8:$E$"&amp;FIXED(8+COUNTA(INDIRECT("'"&amp;$B18&amp;"'!$B$8:$B$1048576")),0,TRUE)),MATCH(1,(CZ$4&gt;=INDIRECT("'"&amp;$B18&amp;"'!$B$8:$B$"&amp;FIXED(8+COUNTA(INDIRECT("'"&amp;$B18&amp;"'!$B$8:$B$1048576")),0,TRUE)))*(CZ$4&lt;=INDIRECT("'"&amp;$B18&amp;"'!$C$8:$C$"&amp;FIXED(8+COUNTA(INDIRECT("'"&amp;$B18&amp;"'!$B$8:$B$1048576")),0,TRUE))),0),4),"")</f>
        <v/>
      </c>
      <c r="DA18" s="9" t="str">
        <f t="array" aca="1" ref="DA18" ca="1">IFERROR(INDEX(INDIRECT("'"&amp;$B18&amp;"'!$B$8:$E$"&amp;FIXED(8+COUNTA(INDIRECT("'"&amp;$B18&amp;"'!$B$8:$B$1048576")),0,TRUE)),MATCH(1,(DA$4&gt;=INDIRECT("'"&amp;$B18&amp;"'!$B$8:$B$"&amp;FIXED(8+COUNTA(INDIRECT("'"&amp;$B18&amp;"'!$B$8:$B$1048576")),0,TRUE)))*(DA$4&lt;=INDIRECT("'"&amp;$B18&amp;"'!$C$8:$C$"&amp;FIXED(8+COUNTA(INDIRECT("'"&amp;$B18&amp;"'!$B$8:$B$1048576")),0,TRUE))),0),4),"")</f>
        <v/>
      </c>
      <c r="DB18" s="9" t="str">
        <f t="array" aca="1" ref="DB18" ca="1">IFERROR(INDEX(INDIRECT("'"&amp;$B18&amp;"'!$B$8:$E$"&amp;FIXED(8+COUNTA(INDIRECT("'"&amp;$B18&amp;"'!$B$8:$B$1048576")),0,TRUE)),MATCH(1,(DB$4&gt;=INDIRECT("'"&amp;$B18&amp;"'!$B$8:$B$"&amp;FIXED(8+COUNTA(INDIRECT("'"&amp;$B18&amp;"'!$B$8:$B$1048576")),0,TRUE)))*(DB$4&lt;=INDIRECT("'"&amp;$B18&amp;"'!$C$8:$C$"&amp;FIXED(8+COUNTA(INDIRECT("'"&amp;$B18&amp;"'!$B$8:$B$1048576")),0,TRUE))),0),4),"")</f>
        <v/>
      </c>
      <c r="DC18" s="9" t="str">
        <f t="array" aca="1" ref="DC18" ca="1">IFERROR(INDEX(INDIRECT("'"&amp;$B18&amp;"'!$B$8:$E$"&amp;FIXED(8+COUNTA(INDIRECT("'"&amp;$B18&amp;"'!$B$8:$B$1048576")),0,TRUE)),MATCH(1,(DC$4&gt;=INDIRECT("'"&amp;$B18&amp;"'!$B$8:$B$"&amp;FIXED(8+COUNTA(INDIRECT("'"&amp;$B18&amp;"'!$B$8:$B$1048576")),0,TRUE)))*(DC$4&lt;=INDIRECT("'"&amp;$B18&amp;"'!$C$8:$C$"&amp;FIXED(8+COUNTA(INDIRECT("'"&amp;$B18&amp;"'!$B$8:$B$1048576")),0,TRUE))),0),4),"")</f>
        <v/>
      </c>
      <c r="DD18" s="9" t="str">
        <f t="array" aca="1" ref="DD18" ca="1">IFERROR(INDEX(INDIRECT("'"&amp;$B18&amp;"'!$B$8:$E$"&amp;FIXED(8+COUNTA(INDIRECT("'"&amp;$B18&amp;"'!$B$8:$B$1048576")),0,TRUE)),MATCH(1,(DD$4&gt;=INDIRECT("'"&amp;$B18&amp;"'!$B$8:$B$"&amp;FIXED(8+COUNTA(INDIRECT("'"&amp;$B18&amp;"'!$B$8:$B$1048576")),0,TRUE)))*(DD$4&lt;=INDIRECT("'"&amp;$B18&amp;"'!$C$8:$C$"&amp;FIXED(8+COUNTA(INDIRECT("'"&amp;$B18&amp;"'!$B$8:$B$1048576")),0,TRUE))),0),4),"")</f>
        <v/>
      </c>
      <c r="DE18" s="9" t="str">
        <f t="array" aca="1" ref="DE18" ca="1">IFERROR(INDEX(INDIRECT("'"&amp;$B18&amp;"'!$B$8:$E$"&amp;FIXED(8+COUNTA(INDIRECT("'"&amp;$B18&amp;"'!$B$8:$B$1048576")),0,TRUE)),MATCH(1,(DE$4&gt;=INDIRECT("'"&amp;$B18&amp;"'!$B$8:$B$"&amp;FIXED(8+COUNTA(INDIRECT("'"&amp;$B18&amp;"'!$B$8:$B$1048576")),0,TRUE)))*(DE$4&lt;=INDIRECT("'"&amp;$B18&amp;"'!$C$8:$C$"&amp;FIXED(8+COUNTA(INDIRECT("'"&amp;$B18&amp;"'!$B$8:$B$1048576")),0,TRUE))),0),4),"")</f>
        <v/>
      </c>
      <c r="DF18" s="9" t="str">
        <f t="array" aca="1" ref="DF18" ca="1">IFERROR(INDEX(INDIRECT("'"&amp;$B18&amp;"'!$B$8:$E$"&amp;FIXED(8+COUNTA(INDIRECT("'"&amp;$B18&amp;"'!$B$8:$B$1048576")),0,TRUE)),MATCH(1,(DF$4&gt;=INDIRECT("'"&amp;$B18&amp;"'!$B$8:$B$"&amp;FIXED(8+COUNTA(INDIRECT("'"&amp;$B18&amp;"'!$B$8:$B$1048576")),0,TRUE)))*(DF$4&lt;=INDIRECT("'"&amp;$B18&amp;"'!$C$8:$C$"&amp;FIXED(8+COUNTA(INDIRECT("'"&amp;$B18&amp;"'!$B$8:$B$1048576")),0,TRUE))),0),4),"")</f>
        <v/>
      </c>
      <c r="DG18" s="9" t="str">
        <f t="array" aca="1" ref="DG18" ca="1">IFERROR(INDEX(INDIRECT("'"&amp;$B18&amp;"'!$B$8:$E$"&amp;FIXED(8+COUNTA(INDIRECT("'"&amp;$B18&amp;"'!$B$8:$B$1048576")),0,TRUE)),MATCH(1,(DG$4&gt;=INDIRECT("'"&amp;$B18&amp;"'!$B$8:$B$"&amp;FIXED(8+COUNTA(INDIRECT("'"&amp;$B18&amp;"'!$B$8:$B$1048576")),0,TRUE)))*(DG$4&lt;=INDIRECT("'"&amp;$B18&amp;"'!$C$8:$C$"&amp;FIXED(8+COUNTA(INDIRECT("'"&amp;$B18&amp;"'!$B$8:$B$1048576")),0,TRUE))),0),4),"")</f>
        <v/>
      </c>
      <c r="DH18" s="9" t="str">
        <f t="array" aca="1" ref="DH18" ca="1">IFERROR(INDEX(INDIRECT("'"&amp;$B18&amp;"'!$B$8:$E$"&amp;FIXED(8+COUNTA(INDIRECT("'"&amp;$B18&amp;"'!$B$8:$B$1048576")),0,TRUE)),MATCH(1,(DH$4&gt;=INDIRECT("'"&amp;$B18&amp;"'!$B$8:$B$"&amp;FIXED(8+COUNTA(INDIRECT("'"&amp;$B18&amp;"'!$B$8:$B$1048576")),0,TRUE)))*(DH$4&lt;=INDIRECT("'"&amp;$B18&amp;"'!$C$8:$C$"&amp;FIXED(8+COUNTA(INDIRECT("'"&amp;$B18&amp;"'!$B$8:$B$1048576")),0,TRUE))),0),4),"")</f>
        <v/>
      </c>
      <c r="DI18" s="9" t="str">
        <f t="array" aca="1" ref="DI18" ca="1">IFERROR(INDEX(INDIRECT("'"&amp;$B18&amp;"'!$B$8:$E$"&amp;FIXED(8+COUNTA(INDIRECT("'"&amp;$B18&amp;"'!$B$8:$B$1048576")),0,TRUE)),MATCH(1,(DI$4&gt;=INDIRECT("'"&amp;$B18&amp;"'!$B$8:$B$"&amp;FIXED(8+COUNTA(INDIRECT("'"&amp;$B18&amp;"'!$B$8:$B$1048576")),0,TRUE)))*(DI$4&lt;=INDIRECT("'"&amp;$B18&amp;"'!$C$8:$C$"&amp;FIXED(8+COUNTA(INDIRECT("'"&amp;$B18&amp;"'!$B$8:$B$1048576")),0,TRUE))),0),4),"")</f>
        <v/>
      </c>
      <c r="DJ18" s="9" t="str">
        <f t="array" aca="1" ref="DJ18" ca="1">IFERROR(INDEX(INDIRECT("'"&amp;$B18&amp;"'!$B$8:$E$"&amp;FIXED(8+COUNTA(INDIRECT("'"&amp;$B18&amp;"'!$B$8:$B$1048576")),0,TRUE)),MATCH(1,(DJ$4&gt;=INDIRECT("'"&amp;$B18&amp;"'!$B$8:$B$"&amp;FIXED(8+COUNTA(INDIRECT("'"&amp;$B18&amp;"'!$B$8:$B$1048576")),0,TRUE)))*(DJ$4&lt;=INDIRECT("'"&amp;$B18&amp;"'!$C$8:$C$"&amp;FIXED(8+COUNTA(INDIRECT("'"&amp;$B18&amp;"'!$B$8:$B$1048576")),0,TRUE))),0),4),"")</f>
        <v/>
      </c>
      <c r="DK18" s="9" t="str">
        <f t="array" aca="1" ref="DK18" ca="1">IFERROR(INDEX(INDIRECT("'"&amp;$B18&amp;"'!$B$8:$E$"&amp;FIXED(8+COUNTA(INDIRECT("'"&amp;$B18&amp;"'!$B$8:$B$1048576")),0,TRUE)),MATCH(1,(DK$4&gt;=INDIRECT("'"&amp;$B18&amp;"'!$B$8:$B$"&amp;FIXED(8+COUNTA(INDIRECT("'"&amp;$B18&amp;"'!$B$8:$B$1048576")),0,TRUE)))*(DK$4&lt;=INDIRECT("'"&amp;$B18&amp;"'!$C$8:$C$"&amp;FIXED(8+COUNTA(INDIRECT("'"&amp;$B18&amp;"'!$B$8:$B$1048576")),0,TRUE))),0),4),"")</f>
        <v/>
      </c>
      <c r="DL18" s="9" t="str">
        <f t="array" aca="1" ref="DL18" ca="1">IFERROR(INDEX(INDIRECT("'"&amp;$B18&amp;"'!$B$8:$E$"&amp;FIXED(8+COUNTA(INDIRECT("'"&amp;$B18&amp;"'!$B$8:$B$1048576")),0,TRUE)),MATCH(1,(DL$4&gt;=INDIRECT("'"&amp;$B18&amp;"'!$B$8:$B$"&amp;FIXED(8+COUNTA(INDIRECT("'"&amp;$B18&amp;"'!$B$8:$B$1048576")),0,TRUE)))*(DL$4&lt;=INDIRECT("'"&amp;$B18&amp;"'!$C$8:$C$"&amp;FIXED(8+COUNTA(INDIRECT("'"&amp;$B18&amp;"'!$B$8:$B$1048576")),0,TRUE))),0),4),"")</f>
        <v/>
      </c>
      <c r="DM18" s="9" t="str">
        <f t="array" aca="1" ref="DM18" ca="1">IFERROR(INDEX(INDIRECT("'"&amp;$B18&amp;"'!$B$8:$E$"&amp;FIXED(8+COUNTA(INDIRECT("'"&amp;$B18&amp;"'!$B$8:$B$1048576")),0,TRUE)),MATCH(1,(DM$4&gt;=INDIRECT("'"&amp;$B18&amp;"'!$B$8:$B$"&amp;FIXED(8+COUNTA(INDIRECT("'"&amp;$B18&amp;"'!$B$8:$B$1048576")),0,TRUE)))*(DM$4&lt;=INDIRECT("'"&amp;$B18&amp;"'!$C$8:$C$"&amp;FIXED(8+COUNTA(INDIRECT("'"&amp;$B18&amp;"'!$B$8:$B$1048576")),0,TRUE))),0),4),"")</f>
        <v/>
      </c>
      <c r="DN18" s="9" t="str">
        <f t="array" aca="1" ref="DN18" ca="1">IFERROR(INDEX(INDIRECT("'"&amp;$B18&amp;"'!$B$8:$E$"&amp;FIXED(8+COUNTA(INDIRECT("'"&amp;$B18&amp;"'!$B$8:$B$1048576")),0,TRUE)),MATCH(1,(DN$4&gt;=INDIRECT("'"&amp;$B18&amp;"'!$B$8:$B$"&amp;FIXED(8+COUNTA(INDIRECT("'"&amp;$B18&amp;"'!$B$8:$B$1048576")),0,TRUE)))*(DN$4&lt;=INDIRECT("'"&amp;$B18&amp;"'!$C$8:$C$"&amp;FIXED(8+COUNTA(INDIRECT("'"&amp;$B18&amp;"'!$B$8:$B$1048576")),0,TRUE))),0),4),"")</f>
        <v/>
      </c>
      <c r="DO18" s="9" t="str">
        <f t="array" aca="1" ref="DO18" ca="1">IFERROR(INDEX(INDIRECT("'"&amp;$B18&amp;"'!$B$8:$E$"&amp;FIXED(8+COUNTA(INDIRECT("'"&amp;$B18&amp;"'!$B$8:$B$1048576")),0,TRUE)),MATCH(1,(DO$4&gt;=INDIRECT("'"&amp;$B18&amp;"'!$B$8:$B$"&amp;FIXED(8+COUNTA(INDIRECT("'"&amp;$B18&amp;"'!$B$8:$B$1048576")),0,TRUE)))*(DO$4&lt;=INDIRECT("'"&amp;$B18&amp;"'!$C$8:$C$"&amp;FIXED(8+COUNTA(INDIRECT("'"&amp;$B18&amp;"'!$B$8:$B$1048576")),0,TRUE))),0),4),"")</f>
        <v/>
      </c>
      <c r="DP18" s="9" t="str">
        <f t="array" aca="1" ref="DP18" ca="1">IFERROR(INDEX(INDIRECT("'"&amp;$B18&amp;"'!$B$8:$E$"&amp;FIXED(8+COUNTA(INDIRECT("'"&amp;$B18&amp;"'!$B$8:$B$1048576")),0,TRUE)),MATCH(1,(DP$4&gt;=INDIRECT("'"&amp;$B18&amp;"'!$B$8:$B$"&amp;FIXED(8+COUNTA(INDIRECT("'"&amp;$B18&amp;"'!$B$8:$B$1048576")),0,TRUE)))*(DP$4&lt;=INDIRECT("'"&amp;$B18&amp;"'!$C$8:$C$"&amp;FIXED(8+COUNTA(INDIRECT("'"&amp;$B18&amp;"'!$B$8:$B$1048576")),0,TRUE))),0),4),"")</f>
        <v/>
      </c>
      <c r="DQ18" s="9" t="str">
        <f t="array" aca="1" ref="DQ18" ca="1">IFERROR(INDEX(INDIRECT("'"&amp;$B18&amp;"'!$B$8:$E$"&amp;FIXED(8+COUNTA(INDIRECT("'"&amp;$B18&amp;"'!$B$8:$B$1048576")),0,TRUE)),MATCH(1,(DQ$4&gt;=INDIRECT("'"&amp;$B18&amp;"'!$B$8:$B$"&amp;FIXED(8+COUNTA(INDIRECT("'"&amp;$B18&amp;"'!$B$8:$B$1048576")),0,TRUE)))*(DQ$4&lt;=INDIRECT("'"&amp;$B18&amp;"'!$C$8:$C$"&amp;FIXED(8+COUNTA(INDIRECT("'"&amp;$B18&amp;"'!$B$8:$B$1048576")),0,TRUE))),0),4),"")</f>
        <v/>
      </c>
      <c r="DR18" s="9" t="str">
        <f t="array" aca="1" ref="DR18" ca="1">IFERROR(INDEX(INDIRECT("'"&amp;$B18&amp;"'!$B$8:$E$"&amp;FIXED(8+COUNTA(INDIRECT("'"&amp;$B18&amp;"'!$B$8:$B$1048576")),0,TRUE)),MATCH(1,(DR$4&gt;=INDIRECT("'"&amp;$B18&amp;"'!$B$8:$B$"&amp;FIXED(8+COUNTA(INDIRECT("'"&amp;$B18&amp;"'!$B$8:$B$1048576")),0,TRUE)))*(DR$4&lt;=INDIRECT("'"&amp;$B18&amp;"'!$C$8:$C$"&amp;FIXED(8+COUNTA(INDIRECT("'"&amp;$B18&amp;"'!$B$8:$B$1048576")),0,TRUE))),0),4),"")</f>
        <v/>
      </c>
      <c r="DS18" s="9" t="str">
        <f t="array" aca="1" ref="DS18" ca="1">IFERROR(INDEX(INDIRECT("'"&amp;$B18&amp;"'!$B$8:$E$"&amp;FIXED(8+COUNTA(INDIRECT("'"&amp;$B18&amp;"'!$B$8:$B$1048576")),0,TRUE)),MATCH(1,(DS$4&gt;=INDIRECT("'"&amp;$B18&amp;"'!$B$8:$B$"&amp;FIXED(8+COUNTA(INDIRECT("'"&amp;$B18&amp;"'!$B$8:$B$1048576")),0,TRUE)))*(DS$4&lt;=INDIRECT("'"&amp;$B18&amp;"'!$C$8:$C$"&amp;FIXED(8+COUNTA(INDIRECT("'"&amp;$B18&amp;"'!$B$8:$B$1048576")),0,TRUE))),0),4),"")</f>
        <v/>
      </c>
      <c r="DT18" s="9" t="str">
        <f t="array" aca="1" ref="DT18" ca="1">IFERROR(INDEX(INDIRECT("'"&amp;$B18&amp;"'!$B$8:$E$"&amp;FIXED(8+COUNTA(INDIRECT("'"&amp;$B18&amp;"'!$B$8:$B$1048576")),0,TRUE)),MATCH(1,(DT$4&gt;=INDIRECT("'"&amp;$B18&amp;"'!$B$8:$B$"&amp;FIXED(8+COUNTA(INDIRECT("'"&amp;$B18&amp;"'!$B$8:$B$1048576")),0,TRUE)))*(DT$4&lt;=INDIRECT("'"&amp;$B18&amp;"'!$C$8:$C$"&amp;FIXED(8+COUNTA(INDIRECT("'"&amp;$B18&amp;"'!$B$8:$B$1048576")),0,TRUE))),0),4),"")</f>
        <v/>
      </c>
      <c r="DU18" s="9" t="str">
        <f t="array" aca="1" ref="DU18" ca="1">IFERROR(INDEX(INDIRECT("'"&amp;$B18&amp;"'!$B$8:$E$"&amp;FIXED(8+COUNTA(INDIRECT("'"&amp;$B18&amp;"'!$B$8:$B$1048576")),0,TRUE)),MATCH(1,(DU$4&gt;=INDIRECT("'"&amp;$B18&amp;"'!$B$8:$B$"&amp;FIXED(8+COUNTA(INDIRECT("'"&amp;$B18&amp;"'!$B$8:$B$1048576")),0,TRUE)))*(DU$4&lt;=INDIRECT("'"&amp;$B18&amp;"'!$C$8:$C$"&amp;FIXED(8+COUNTA(INDIRECT("'"&amp;$B18&amp;"'!$B$8:$B$1048576")),0,TRUE))),0),4),"")</f>
        <v/>
      </c>
      <c r="DV18" s="9" t="str">
        <f t="array" aca="1" ref="DV18" ca="1">IFERROR(INDEX(INDIRECT("'"&amp;$B18&amp;"'!$B$8:$E$"&amp;FIXED(8+COUNTA(INDIRECT("'"&amp;$B18&amp;"'!$B$8:$B$1048576")),0,TRUE)),MATCH(1,(DV$4&gt;=INDIRECT("'"&amp;$B18&amp;"'!$B$8:$B$"&amp;FIXED(8+COUNTA(INDIRECT("'"&amp;$B18&amp;"'!$B$8:$B$1048576")),0,TRUE)))*(DV$4&lt;=INDIRECT("'"&amp;$B18&amp;"'!$C$8:$C$"&amp;FIXED(8+COUNTA(INDIRECT("'"&amp;$B18&amp;"'!$B$8:$B$1048576")),0,TRUE))),0),4),"")</f>
        <v/>
      </c>
      <c r="DW18" s="9" t="str">
        <f t="array" aca="1" ref="DW18" ca="1">IFERROR(INDEX(INDIRECT("'"&amp;$B18&amp;"'!$B$8:$E$"&amp;FIXED(8+COUNTA(INDIRECT("'"&amp;$B18&amp;"'!$B$8:$B$1048576")),0,TRUE)),MATCH(1,(DW$4&gt;=INDIRECT("'"&amp;$B18&amp;"'!$B$8:$B$"&amp;FIXED(8+COUNTA(INDIRECT("'"&amp;$B18&amp;"'!$B$8:$B$1048576")),0,TRUE)))*(DW$4&lt;=INDIRECT("'"&amp;$B18&amp;"'!$C$8:$C$"&amp;FIXED(8+COUNTA(INDIRECT("'"&amp;$B18&amp;"'!$B$8:$B$1048576")),0,TRUE))),0),4),"")</f>
        <v/>
      </c>
      <c r="DX18" s="9" t="str">
        <f t="array" aca="1" ref="DX18" ca="1">IFERROR(INDEX(INDIRECT("'"&amp;$B18&amp;"'!$B$8:$E$"&amp;FIXED(8+COUNTA(INDIRECT("'"&amp;$B18&amp;"'!$B$8:$B$1048576")),0,TRUE)),MATCH(1,(DX$4&gt;=INDIRECT("'"&amp;$B18&amp;"'!$B$8:$B$"&amp;FIXED(8+COUNTA(INDIRECT("'"&amp;$B18&amp;"'!$B$8:$B$1048576")),0,TRUE)))*(DX$4&lt;=INDIRECT("'"&amp;$B18&amp;"'!$C$8:$C$"&amp;FIXED(8+COUNTA(INDIRECT("'"&amp;$B18&amp;"'!$B$8:$B$1048576")),0,TRUE))),0),4),"")</f>
        <v/>
      </c>
      <c r="DY18" s="9" t="str">
        <f t="array" aca="1" ref="DY18" ca="1">IFERROR(INDEX(INDIRECT("'"&amp;$B18&amp;"'!$B$8:$E$"&amp;FIXED(8+COUNTA(INDIRECT("'"&amp;$B18&amp;"'!$B$8:$B$1048576")),0,TRUE)),MATCH(1,(DY$4&gt;=INDIRECT("'"&amp;$B18&amp;"'!$B$8:$B$"&amp;FIXED(8+COUNTA(INDIRECT("'"&amp;$B18&amp;"'!$B$8:$B$1048576")),0,TRUE)))*(DY$4&lt;=INDIRECT("'"&amp;$B18&amp;"'!$C$8:$C$"&amp;FIXED(8+COUNTA(INDIRECT("'"&amp;$B18&amp;"'!$B$8:$B$1048576")),0,TRUE))),0),4),"")</f>
        <v/>
      </c>
      <c r="DZ18" s="9" t="str">
        <f t="array" aca="1" ref="DZ18" ca="1">IFERROR(INDEX(INDIRECT("'"&amp;$B18&amp;"'!$B$8:$E$"&amp;FIXED(8+COUNTA(INDIRECT("'"&amp;$B18&amp;"'!$B$8:$B$1048576")),0,TRUE)),MATCH(1,(DZ$4&gt;=INDIRECT("'"&amp;$B18&amp;"'!$B$8:$B$"&amp;FIXED(8+COUNTA(INDIRECT("'"&amp;$B18&amp;"'!$B$8:$B$1048576")),0,TRUE)))*(DZ$4&lt;=INDIRECT("'"&amp;$B18&amp;"'!$C$8:$C$"&amp;FIXED(8+COUNTA(INDIRECT("'"&amp;$B18&amp;"'!$B$8:$B$1048576")),0,TRUE))),0),4),"")</f>
        <v/>
      </c>
      <c r="EA18" s="9" t="str">
        <f t="array" aca="1" ref="EA18" ca="1">IFERROR(INDEX(INDIRECT("'"&amp;$B18&amp;"'!$B$8:$E$"&amp;FIXED(8+COUNTA(INDIRECT("'"&amp;$B18&amp;"'!$B$8:$B$1048576")),0,TRUE)),MATCH(1,(EA$4&gt;=INDIRECT("'"&amp;$B18&amp;"'!$B$8:$B$"&amp;FIXED(8+COUNTA(INDIRECT("'"&amp;$B18&amp;"'!$B$8:$B$1048576")),0,TRUE)))*(EA$4&lt;=INDIRECT("'"&amp;$B18&amp;"'!$C$8:$C$"&amp;FIXED(8+COUNTA(INDIRECT("'"&amp;$B18&amp;"'!$B$8:$B$1048576")),0,TRUE))),0),4),"")</f>
        <v/>
      </c>
      <c r="EB18" s="9" t="str">
        <f t="array" aca="1" ref="EB18" ca="1">IFERROR(INDEX(INDIRECT("'"&amp;$B18&amp;"'!$B$8:$E$"&amp;FIXED(8+COUNTA(INDIRECT("'"&amp;$B18&amp;"'!$B$8:$B$1048576")),0,TRUE)),MATCH(1,(EB$4&gt;=INDIRECT("'"&amp;$B18&amp;"'!$B$8:$B$"&amp;FIXED(8+COUNTA(INDIRECT("'"&amp;$B18&amp;"'!$B$8:$B$1048576")),0,TRUE)))*(EB$4&lt;=INDIRECT("'"&amp;$B18&amp;"'!$C$8:$C$"&amp;FIXED(8+COUNTA(INDIRECT("'"&amp;$B18&amp;"'!$B$8:$B$1048576")),0,TRUE))),0),4),"")</f>
        <v/>
      </c>
      <c r="EC18" s="9" t="str">
        <f t="array" aca="1" ref="EC18" ca="1">IFERROR(INDEX(INDIRECT("'"&amp;$B18&amp;"'!$B$8:$E$"&amp;FIXED(8+COUNTA(INDIRECT("'"&amp;$B18&amp;"'!$B$8:$B$1048576")),0,TRUE)),MATCH(1,(EC$4&gt;=INDIRECT("'"&amp;$B18&amp;"'!$B$8:$B$"&amp;FIXED(8+COUNTA(INDIRECT("'"&amp;$B18&amp;"'!$B$8:$B$1048576")),0,TRUE)))*(EC$4&lt;=INDIRECT("'"&amp;$B18&amp;"'!$C$8:$C$"&amp;FIXED(8+COUNTA(INDIRECT("'"&amp;$B18&amp;"'!$B$8:$B$1048576")),0,TRUE))),0),4),"")</f>
        <v/>
      </c>
      <c r="ED18" s="9" t="str">
        <f t="array" aca="1" ref="ED18" ca="1">IFERROR(INDEX(INDIRECT("'"&amp;$B18&amp;"'!$B$8:$E$"&amp;FIXED(8+COUNTA(INDIRECT("'"&amp;$B18&amp;"'!$B$8:$B$1048576")),0,TRUE)),MATCH(1,(ED$4&gt;=INDIRECT("'"&amp;$B18&amp;"'!$B$8:$B$"&amp;FIXED(8+COUNTA(INDIRECT("'"&amp;$B18&amp;"'!$B$8:$B$1048576")),0,TRUE)))*(ED$4&lt;=INDIRECT("'"&amp;$B18&amp;"'!$C$8:$C$"&amp;FIXED(8+COUNTA(INDIRECT("'"&amp;$B18&amp;"'!$B$8:$B$1048576")),0,TRUE))),0),4),"")</f>
        <v/>
      </c>
      <c r="EE18" s="9" t="str">
        <f t="array" aca="1" ref="EE18" ca="1">IFERROR(INDEX(INDIRECT("'"&amp;$B18&amp;"'!$B$8:$E$"&amp;FIXED(8+COUNTA(INDIRECT("'"&amp;$B18&amp;"'!$B$8:$B$1048576")),0,TRUE)),MATCH(1,(EE$4&gt;=INDIRECT("'"&amp;$B18&amp;"'!$B$8:$B$"&amp;FIXED(8+COUNTA(INDIRECT("'"&amp;$B18&amp;"'!$B$8:$B$1048576")),0,TRUE)))*(EE$4&lt;=INDIRECT("'"&amp;$B18&amp;"'!$C$8:$C$"&amp;FIXED(8+COUNTA(INDIRECT("'"&amp;$B18&amp;"'!$B$8:$B$1048576")),0,TRUE))),0),4),"")</f>
        <v/>
      </c>
      <c r="EF18" s="9" t="str">
        <f t="array" aca="1" ref="EF18" ca="1">IFERROR(INDEX(INDIRECT("'"&amp;$B18&amp;"'!$B$8:$E$"&amp;FIXED(8+COUNTA(INDIRECT("'"&amp;$B18&amp;"'!$B$8:$B$1048576")),0,TRUE)),MATCH(1,(EF$4&gt;=INDIRECT("'"&amp;$B18&amp;"'!$B$8:$B$"&amp;FIXED(8+COUNTA(INDIRECT("'"&amp;$B18&amp;"'!$B$8:$B$1048576")),0,TRUE)))*(EF$4&lt;=INDIRECT("'"&amp;$B18&amp;"'!$C$8:$C$"&amp;FIXED(8+COUNTA(INDIRECT("'"&amp;$B18&amp;"'!$B$8:$B$1048576")),0,TRUE))),0),4),"")</f>
        <v/>
      </c>
      <c r="EG18" s="9" t="str">
        <f t="array" aca="1" ref="EG18" ca="1">IFERROR(INDEX(INDIRECT("'"&amp;$B18&amp;"'!$B$8:$E$"&amp;FIXED(8+COUNTA(INDIRECT("'"&amp;$B18&amp;"'!$B$8:$B$1048576")),0,TRUE)),MATCH(1,(EG$4&gt;=INDIRECT("'"&amp;$B18&amp;"'!$B$8:$B$"&amp;FIXED(8+COUNTA(INDIRECT("'"&amp;$B18&amp;"'!$B$8:$B$1048576")),0,TRUE)))*(EG$4&lt;=INDIRECT("'"&amp;$B18&amp;"'!$C$8:$C$"&amp;FIXED(8+COUNTA(INDIRECT("'"&amp;$B18&amp;"'!$B$8:$B$1048576")),0,TRUE))),0),4),"")</f>
        <v/>
      </c>
      <c r="EH18" s="9" t="str">
        <f t="array" aca="1" ref="EH18" ca="1">IFERROR(INDEX(INDIRECT("'"&amp;$B18&amp;"'!$B$8:$E$"&amp;FIXED(8+COUNTA(INDIRECT("'"&amp;$B18&amp;"'!$B$8:$B$1048576")),0,TRUE)),MATCH(1,(EH$4&gt;=INDIRECT("'"&amp;$B18&amp;"'!$B$8:$B$"&amp;FIXED(8+COUNTA(INDIRECT("'"&amp;$B18&amp;"'!$B$8:$B$1048576")),0,TRUE)))*(EH$4&lt;=INDIRECT("'"&amp;$B18&amp;"'!$C$8:$C$"&amp;FIXED(8+COUNTA(INDIRECT("'"&amp;$B18&amp;"'!$B$8:$B$1048576")),0,TRUE))),0),4),"")</f>
        <v/>
      </c>
      <c r="EI18" s="9" t="str">
        <f t="array" aca="1" ref="EI18" ca="1">IFERROR(INDEX(INDIRECT("'"&amp;$B18&amp;"'!$B$8:$E$"&amp;FIXED(8+COUNTA(INDIRECT("'"&amp;$B18&amp;"'!$B$8:$B$1048576")),0,TRUE)),MATCH(1,(EI$4&gt;=INDIRECT("'"&amp;$B18&amp;"'!$B$8:$B$"&amp;FIXED(8+COUNTA(INDIRECT("'"&amp;$B18&amp;"'!$B$8:$B$1048576")),0,TRUE)))*(EI$4&lt;=INDIRECT("'"&amp;$B18&amp;"'!$C$8:$C$"&amp;FIXED(8+COUNTA(INDIRECT("'"&amp;$B18&amp;"'!$B$8:$B$1048576")),0,TRUE))),0),4),"")</f>
        <v/>
      </c>
      <c r="EJ18" s="9" t="str">
        <f t="array" aca="1" ref="EJ18" ca="1">IFERROR(INDEX(INDIRECT("'"&amp;$B18&amp;"'!$B$8:$E$"&amp;FIXED(8+COUNTA(INDIRECT("'"&amp;$B18&amp;"'!$B$8:$B$1048576")),0,TRUE)),MATCH(1,(EJ$4&gt;=INDIRECT("'"&amp;$B18&amp;"'!$B$8:$B$"&amp;FIXED(8+COUNTA(INDIRECT("'"&amp;$B18&amp;"'!$B$8:$B$1048576")),0,TRUE)))*(EJ$4&lt;=INDIRECT("'"&amp;$B18&amp;"'!$C$8:$C$"&amp;FIXED(8+COUNTA(INDIRECT("'"&amp;$B18&amp;"'!$B$8:$B$1048576")),0,TRUE))),0),4),"")</f>
        <v/>
      </c>
      <c r="EK18" s="9" t="str">
        <f t="array" aca="1" ref="EK18" ca="1">IFERROR(INDEX(INDIRECT("'"&amp;$B18&amp;"'!$B$8:$E$"&amp;FIXED(8+COUNTA(INDIRECT("'"&amp;$B18&amp;"'!$B$8:$B$1048576")),0,TRUE)),MATCH(1,(EK$4&gt;=INDIRECT("'"&amp;$B18&amp;"'!$B$8:$B$"&amp;FIXED(8+COUNTA(INDIRECT("'"&amp;$B18&amp;"'!$B$8:$B$1048576")),0,TRUE)))*(EK$4&lt;=INDIRECT("'"&amp;$B18&amp;"'!$C$8:$C$"&amp;FIXED(8+COUNTA(INDIRECT("'"&amp;$B18&amp;"'!$B$8:$B$1048576")),0,TRUE))),0),4),"")</f>
        <v/>
      </c>
      <c r="EL18" s="9" t="str">
        <f t="array" aca="1" ref="EL18" ca="1">IFERROR(INDEX(INDIRECT("'"&amp;$B18&amp;"'!$B$8:$E$"&amp;FIXED(8+COUNTA(INDIRECT("'"&amp;$B18&amp;"'!$B$8:$B$1048576")),0,TRUE)),MATCH(1,(EL$4&gt;=INDIRECT("'"&amp;$B18&amp;"'!$B$8:$B$"&amp;FIXED(8+COUNTA(INDIRECT("'"&amp;$B18&amp;"'!$B$8:$B$1048576")),0,TRUE)))*(EL$4&lt;=INDIRECT("'"&amp;$B18&amp;"'!$C$8:$C$"&amp;FIXED(8+COUNTA(INDIRECT("'"&amp;$B18&amp;"'!$B$8:$B$1048576")),0,TRUE))),0),4),"")</f>
        <v/>
      </c>
      <c r="EM18" s="9" t="str">
        <f t="array" aca="1" ref="EM18" ca="1">IFERROR(INDEX(INDIRECT("'"&amp;$B18&amp;"'!$B$8:$E$"&amp;FIXED(8+COUNTA(INDIRECT("'"&amp;$B18&amp;"'!$B$8:$B$1048576")),0,TRUE)),MATCH(1,(EM$4&gt;=INDIRECT("'"&amp;$B18&amp;"'!$B$8:$B$"&amp;FIXED(8+COUNTA(INDIRECT("'"&amp;$B18&amp;"'!$B$8:$B$1048576")),0,TRUE)))*(EM$4&lt;=INDIRECT("'"&amp;$B18&amp;"'!$C$8:$C$"&amp;FIXED(8+COUNTA(INDIRECT("'"&amp;$B18&amp;"'!$B$8:$B$1048576")),0,TRUE))),0),4),"")</f>
        <v/>
      </c>
      <c r="EN18" s="9" t="str">
        <f t="array" aca="1" ref="EN18" ca="1">IFERROR(INDEX(INDIRECT("'"&amp;$B18&amp;"'!$B$8:$E$"&amp;FIXED(8+COUNTA(INDIRECT("'"&amp;$B18&amp;"'!$B$8:$B$1048576")),0,TRUE)),MATCH(1,(EN$4&gt;=INDIRECT("'"&amp;$B18&amp;"'!$B$8:$B$"&amp;FIXED(8+COUNTA(INDIRECT("'"&amp;$B18&amp;"'!$B$8:$B$1048576")),0,TRUE)))*(EN$4&lt;=INDIRECT("'"&amp;$B18&amp;"'!$C$8:$C$"&amp;FIXED(8+COUNTA(INDIRECT("'"&amp;$B18&amp;"'!$B$8:$B$1048576")),0,TRUE))),0),4),"")</f>
        <v/>
      </c>
      <c r="EO18" s="9" t="str">
        <f t="array" aca="1" ref="EO18" ca="1">IFERROR(INDEX(INDIRECT("'"&amp;$B18&amp;"'!$B$8:$E$"&amp;FIXED(8+COUNTA(INDIRECT("'"&amp;$B18&amp;"'!$B$8:$B$1048576")),0,TRUE)),MATCH(1,(EO$4&gt;=INDIRECT("'"&amp;$B18&amp;"'!$B$8:$B$"&amp;FIXED(8+COUNTA(INDIRECT("'"&amp;$B18&amp;"'!$B$8:$B$1048576")),0,TRUE)))*(EO$4&lt;=INDIRECT("'"&amp;$B18&amp;"'!$C$8:$C$"&amp;FIXED(8+COUNTA(INDIRECT("'"&amp;$B18&amp;"'!$B$8:$B$1048576")),0,TRUE))),0),4),"")</f>
        <v/>
      </c>
      <c r="EP18" s="9" t="str">
        <f t="array" aca="1" ref="EP18" ca="1">IFERROR(INDEX(INDIRECT("'"&amp;$B18&amp;"'!$B$8:$E$"&amp;FIXED(8+COUNTA(INDIRECT("'"&amp;$B18&amp;"'!$B$8:$B$1048576")),0,TRUE)),MATCH(1,(EP$4&gt;=INDIRECT("'"&amp;$B18&amp;"'!$B$8:$B$"&amp;FIXED(8+COUNTA(INDIRECT("'"&amp;$B18&amp;"'!$B$8:$B$1048576")),0,TRUE)))*(EP$4&lt;=INDIRECT("'"&amp;$B18&amp;"'!$C$8:$C$"&amp;FIXED(8+COUNTA(INDIRECT("'"&amp;$B18&amp;"'!$B$8:$B$1048576")),0,TRUE))),0),4),"")</f>
        <v/>
      </c>
      <c r="EQ18" s="9" t="str">
        <f t="array" aca="1" ref="EQ18" ca="1">IFERROR(INDEX(INDIRECT("'"&amp;$B18&amp;"'!$B$8:$E$"&amp;FIXED(8+COUNTA(INDIRECT("'"&amp;$B18&amp;"'!$B$8:$B$1048576")),0,TRUE)),MATCH(1,(EQ$4&gt;=INDIRECT("'"&amp;$B18&amp;"'!$B$8:$B$"&amp;FIXED(8+COUNTA(INDIRECT("'"&amp;$B18&amp;"'!$B$8:$B$1048576")),0,TRUE)))*(EQ$4&lt;=INDIRECT("'"&amp;$B18&amp;"'!$C$8:$C$"&amp;FIXED(8+COUNTA(INDIRECT("'"&amp;$B18&amp;"'!$B$8:$B$1048576")),0,TRUE))),0),4),"")</f>
        <v/>
      </c>
      <c r="ER18" s="9" t="str">
        <f t="array" aca="1" ref="ER18" ca="1">IFERROR(INDEX(INDIRECT("'"&amp;$B18&amp;"'!$B$8:$E$"&amp;FIXED(8+COUNTA(INDIRECT("'"&amp;$B18&amp;"'!$B$8:$B$1048576")),0,TRUE)),MATCH(1,(ER$4&gt;=INDIRECT("'"&amp;$B18&amp;"'!$B$8:$B$"&amp;FIXED(8+COUNTA(INDIRECT("'"&amp;$B18&amp;"'!$B$8:$B$1048576")),0,TRUE)))*(ER$4&lt;=INDIRECT("'"&amp;$B18&amp;"'!$C$8:$C$"&amp;FIXED(8+COUNTA(INDIRECT("'"&amp;$B18&amp;"'!$B$8:$B$1048576")),0,TRUE))),0),4),"")</f>
        <v/>
      </c>
      <c r="ES18" s="9" t="str">
        <f t="array" aca="1" ref="ES18" ca="1">IFERROR(INDEX(INDIRECT("'"&amp;$B18&amp;"'!$B$8:$E$"&amp;FIXED(8+COUNTA(INDIRECT("'"&amp;$B18&amp;"'!$B$8:$B$1048576")),0,TRUE)),MATCH(1,(ES$4&gt;=INDIRECT("'"&amp;$B18&amp;"'!$B$8:$B$"&amp;FIXED(8+COUNTA(INDIRECT("'"&amp;$B18&amp;"'!$B$8:$B$1048576")),0,TRUE)))*(ES$4&lt;=INDIRECT("'"&amp;$B18&amp;"'!$C$8:$C$"&amp;FIXED(8+COUNTA(INDIRECT("'"&amp;$B18&amp;"'!$B$8:$B$1048576")),0,TRUE))),0),4),"")</f>
        <v/>
      </c>
      <c r="ET18" s="9" t="str">
        <f t="array" aca="1" ref="ET18" ca="1">IFERROR(INDEX(INDIRECT("'"&amp;$B18&amp;"'!$B$8:$E$"&amp;FIXED(8+COUNTA(INDIRECT("'"&amp;$B18&amp;"'!$B$8:$B$1048576")),0,TRUE)),MATCH(1,(ET$4&gt;=INDIRECT("'"&amp;$B18&amp;"'!$B$8:$B$"&amp;FIXED(8+COUNTA(INDIRECT("'"&amp;$B18&amp;"'!$B$8:$B$1048576")),0,TRUE)))*(ET$4&lt;=INDIRECT("'"&amp;$B18&amp;"'!$C$8:$C$"&amp;FIXED(8+COUNTA(INDIRECT("'"&amp;$B18&amp;"'!$B$8:$B$1048576")),0,TRUE))),0),4),"")</f>
        <v/>
      </c>
      <c r="EU18" s="9" t="str">
        <f t="array" aca="1" ref="EU18" ca="1">IFERROR(INDEX(INDIRECT("'"&amp;$B18&amp;"'!$B$8:$E$"&amp;FIXED(8+COUNTA(INDIRECT("'"&amp;$B18&amp;"'!$B$8:$B$1048576")),0,TRUE)),MATCH(1,(EU$4&gt;=INDIRECT("'"&amp;$B18&amp;"'!$B$8:$B$"&amp;FIXED(8+COUNTA(INDIRECT("'"&amp;$B18&amp;"'!$B$8:$B$1048576")),0,TRUE)))*(EU$4&lt;=INDIRECT("'"&amp;$B18&amp;"'!$C$8:$C$"&amp;FIXED(8+COUNTA(INDIRECT("'"&amp;$B18&amp;"'!$B$8:$B$1048576")),0,TRUE))),0),4),"")</f>
        <v/>
      </c>
      <c r="EV18" s="9" t="str">
        <f t="array" aca="1" ref="EV18" ca="1">IFERROR(INDEX(INDIRECT("'"&amp;$B18&amp;"'!$B$8:$E$"&amp;FIXED(8+COUNTA(INDIRECT("'"&amp;$B18&amp;"'!$B$8:$B$1048576")),0,TRUE)),MATCH(1,(EV$4&gt;=INDIRECT("'"&amp;$B18&amp;"'!$B$8:$B$"&amp;FIXED(8+COUNTA(INDIRECT("'"&amp;$B18&amp;"'!$B$8:$B$1048576")),0,TRUE)))*(EV$4&lt;=INDIRECT("'"&amp;$B18&amp;"'!$C$8:$C$"&amp;FIXED(8+COUNTA(INDIRECT("'"&amp;$B18&amp;"'!$B$8:$B$1048576")),0,TRUE))),0),4),"")</f>
        <v/>
      </c>
      <c r="EW18" s="9" t="str">
        <f t="array" aca="1" ref="EW18" ca="1">IFERROR(INDEX(INDIRECT("'"&amp;$B18&amp;"'!$B$8:$E$"&amp;FIXED(8+COUNTA(INDIRECT("'"&amp;$B18&amp;"'!$B$8:$B$1048576")),0,TRUE)),MATCH(1,(EW$4&gt;=INDIRECT("'"&amp;$B18&amp;"'!$B$8:$B$"&amp;FIXED(8+COUNTA(INDIRECT("'"&amp;$B18&amp;"'!$B$8:$B$1048576")),0,TRUE)))*(EW$4&lt;=INDIRECT("'"&amp;$B18&amp;"'!$C$8:$C$"&amp;FIXED(8+COUNTA(INDIRECT("'"&amp;$B18&amp;"'!$B$8:$B$1048576")),0,TRUE))),0),4),"")</f>
        <v/>
      </c>
      <c r="EX18" s="9" t="str">
        <f t="array" aca="1" ref="EX18" ca="1">IFERROR(INDEX(INDIRECT("'"&amp;$B18&amp;"'!$B$8:$E$"&amp;FIXED(8+COUNTA(INDIRECT("'"&amp;$B18&amp;"'!$B$8:$B$1048576")),0,TRUE)),MATCH(1,(EX$4&gt;=INDIRECT("'"&amp;$B18&amp;"'!$B$8:$B$"&amp;FIXED(8+COUNTA(INDIRECT("'"&amp;$B18&amp;"'!$B$8:$B$1048576")),0,TRUE)))*(EX$4&lt;=INDIRECT("'"&amp;$B18&amp;"'!$C$8:$C$"&amp;FIXED(8+COUNTA(INDIRECT("'"&amp;$B18&amp;"'!$B$8:$B$1048576")),0,TRUE))),0),4),"")</f>
        <v/>
      </c>
      <c r="EY18" s="9" t="str">
        <f t="array" aca="1" ref="EY18" ca="1">IFERROR(INDEX(INDIRECT("'"&amp;$B18&amp;"'!$B$8:$E$"&amp;FIXED(8+COUNTA(INDIRECT("'"&amp;$B18&amp;"'!$B$8:$B$1048576")),0,TRUE)),MATCH(1,(EY$4&gt;=INDIRECT("'"&amp;$B18&amp;"'!$B$8:$B$"&amp;FIXED(8+COUNTA(INDIRECT("'"&amp;$B18&amp;"'!$B$8:$B$1048576")),0,TRUE)))*(EY$4&lt;=INDIRECT("'"&amp;$B18&amp;"'!$C$8:$C$"&amp;FIXED(8+COUNTA(INDIRECT("'"&amp;$B18&amp;"'!$B$8:$B$1048576")),0,TRUE))),0),4),"")</f>
        <v/>
      </c>
      <c r="EZ18" s="9" t="str">
        <f t="array" aca="1" ref="EZ18" ca="1">IFERROR(INDEX(INDIRECT("'"&amp;$B18&amp;"'!$B$8:$E$"&amp;FIXED(8+COUNTA(INDIRECT("'"&amp;$B18&amp;"'!$B$8:$B$1048576")),0,TRUE)),MATCH(1,(EZ$4&gt;=INDIRECT("'"&amp;$B18&amp;"'!$B$8:$B$"&amp;FIXED(8+COUNTA(INDIRECT("'"&amp;$B18&amp;"'!$B$8:$B$1048576")),0,TRUE)))*(EZ$4&lt;=INDIRECT("'"&amp;$B18&amp;"'!$C$8:$C$"&amp;FIXED(8+COUNTA(INDIRECT("'"&amp;$B18&amp;"'!$B$8:$B$1048576")),0,TRUE))),0),4),"")</f>
        <v/>
      </c>
      <c r="FA18" s="9" t="str">
        <f t="array" aca="1" ref="FA18" ca="1">IFERROR(INDEX(INDIRECT("'"&amp;$B18&amp;"'!$B$8:$E$"&amp;FIXED(8+COUNTA(INDIRECT("'"&amp;$B18&amp;"'!$B$8:$B$1048576")),0,TRUE)),MATCH(1,(FA$4&gt;=INDIRECT("'"&amp;$B18&amp;"'!$B$8:$B$"&amp;FIXED(8+COUNTA(INDIRECT("'"&amp;$B18&amp;"'!$B$8:$B$1048576")),0,TRUE)))*(FA$4&lt;=INDIRECT("'"&amp;$B18&amp;"'!$C$8:$C$"&amp;FIXED(8+COUNTA(INDIRECT("'"&amp;$B18&amp;"'!$B$8:$B$1048576")),0,TRUE))),0),4),"")</f>
        <v/>
      </c>
      <c r="FB18" s="9" t="str">
        <f t="array" aca="1" ref="FB18" ca="1">IFERROR(INDEX(INDIRECT("'"&amp;$B18&amp;"'!$B$8:$E$"&amp;FIXED(8+COUNTA(INDIRECT("'"&amp;$B18&amp;"'!$B$8:$B$1048576")),0,TRUE)),MATCH(1,(FB$4&gt;=INDIRECT("'"&amp;$B18&amp;"'!$B$8:$B$"&amp;FIXED(8+COUNTA(INDIRECT("'"&amp;$B18&amp;"'!$B$8:$B$1048576")),0,TRUE)))*(FB$4&lt;=INDIRECT("'"&amp;$B18&amp;"'!$C$8:$C$"&amp;FIXED(8+COUNTA(INDIRECT("'"&amp;$B18&amp;"'!$B$8:$B$1048576")),0,TRUE))),0),4),"")</f>
        <v/>
      </c>
      <c r="FC18" s="9" t="str">
        <f t="array" aca="1" ref="FC18" ca="1">IFERROR(INDEX(INDIRECT("'"&amp;$B18&amp;"'!$B$8:$E$"&amp;FIXED(8+COUNTA(INDIRECT("'"&amp;$B18&amp;"'!$B$8:$B$1048576")),0,TRUE)),MATCH(1,(FC$4&gt;=INDIRECT("'"&amp;$B18&amp;"'!$B$8:$B$"&amp;FIXED(8+COUNTA(INDIRECT("'"&amp;$B18&amp;"'!$B$8:$B$1048576")),0,TRUE)))*(FC$4&lt;=INDIRECT("'"&amp;$B18&amp;"'!$C$8:$C$"&amp;FIXED(8+COUNTA(INDIRECT("'"&amp;$B18&amp;"'!$B$8:$B$1048576")),0,TRUE))),0),4),"")</f>
        <v/>
      </c>
      <c r="FD18" s="9" t="str">
        <f t="array" aca="1" ref="FD18" ca="1">IFERROR(INDEX(INDIRECT("'"&amp;$B18&amp;"'!$B$8:$E$"&amp;FIXED(8+COUNTA(INDIRECT("'"&amp;$B18&amp;"'!$B$8:$B$1048576")),0,TRUE)),MATCH(1,(FD$4&gt;=INDIRECT("'"&amp;$B18&amp;"'!$B$8:$B$"&amp;FIXED(8+COUNTA(INDIRECT("'"&amp;$B18&amp;"'!$B$8:$B$1048576")),0,TRUE)))*(FD$4&lt;=INDIRECT("'"&amp;$B18&amp;"'!$C$8:$C$"&amp;FIXED(8+COUNTA(INDIRECT("'"&amp;$B18&amp;"'!$B$8:$B$1048576")),0,TRUE))),0),4),"")</f>
        <v/>
      </c>
      <c r="FE18" s="9" t="str">
        <f t="array" aca="1" ref="FE18" ca="1">IFERROR(INDEX(INDIRECT("'"&amp;$B18&amp;"'!$B$8:$E$"&amp;FIXED(8+COUNTA(INDIRECT("'"&amp;$B18&amp;"'!$B$8:$B$1048576")),0,TRUE)),MATCH(1,(FE$4&gt;=INDIRECT("'"&amp;$B18&amp;"'!$B$8:$B$"&amp;FIXED(8+COUNTA(INDIRECT("'"&amp;$B18&amp;"'!$B$8:$B$1048576")),0,TRUE)))*(FE$4&lt;=INDIRECT("'"&amp;$B18&amp;"'!$C$8:$C$"&amp;FIXED(8+COUNTA(INDIRECT("'"&amp;$B18&amp;"'!$B$8:$B$1048576")),0,TRUE))),0),4),"")</f>
        <v/>
      </c>
      <c r="FF18" s="9" t="str">
        <f t="array" aca="1" ref="FF18" ca="1">IFERROR(INDEX(INDIRECT("'"&amp;$B18&amp;"'!$B$8:$E$"&amp;FIXED(8+COUNTA(INDIRECT("'"&amp;$B18&amp;"'!$B$8:$B$1048576")),0,TRUE)),MATCH(1,(FF$4&gt;=INDIRECT("'"&amp;$B18&amp;"'!$B$8:$B$"&amp;FIXED(8+COUNTA(INDIRECT("'"&amp;$B18&amp;"'!$B$8:$B$1048576")),0,TRUE)))*(FF$4&lt;=INDIRECT("'"&amp;$B18&amp;"'!$C$8:$C$"&amp;FIXED(8+COUNTA(INDIRECT("'"&amp;$B18&amp;"'!$B$8:$B$1048576")),0,TRUE))),0),4),"")</f>
        <v/>
      </c>
      <c r="FG18" s="9" t="str">
        <f t="array" aca="1" ref="FG18" ca="1">IFERROR(INDEX(INDIRECT("'"&amp;$B18&amp;"'!$B$8:$E$"&amp;FIXED(8+COUNTA(INDIRECT("'"&amp;$B18&amp;"'!$B$8:$B$1048576")),0,TRUE)),MATCH(1,(FG$4&gt;=INDIRECT("'"&amp;$B18&amp;"'!$B$8:$B$"&amp;FIXED(8+COUNTA(INDIRECT("'"&amp;$B18&amp;"'!$B$8:$B$1048576")),0,TRUE)))*(FG$4&lt;=INDIRECT("'"&amp;$B18&amp;"'!$C$8:$C$"&amp;FIXED(8+COUNTA(INDIRECT("'"&amp;$B18&amp;"'!$B$8:$B$1048576")),0,TRUE))),0),4),"")</f>
        <v/>
      </c>
      <c r="FH18" s="9" t="str">
        <f t="array" aca="1" ref="FH18" ca="1">IFERROR(INDEX(INDIRECT("'"&amp;$B18&amp;"'!$B$8:$E$"&amp;FIXED(8+COUNTA(INDIRECT("'"&amp;$B18&amp;"'!$B$8:$B$1048576")),0,TRUE)),MATCH(1,(FH$4&gt;=INDIRECT("'"&amp;$B18&amp;"'!$B$8:$B$"&amp;FIXED(8+COUNTA(INDIRECT("'"&amp;$B18&amp;"'!$B$8:$B$1048576")),0,TRUE)))*(FH$4&lt;=INDIRECT("'"&amp;$B18&amp;"'!$C$8:$C$"&amp;FIXED(8+COUNTA(INDIRECT("'"&amp;$B18&amp;"'!$B$8:$B$1048576")),0,TRUE))),0),4),"")</f>
        <v/>
      </c>
      <c r="FI18" s="9" t="str">
        <f t="array" aca="1" ref="FI18" ca="1">IFERROR(INDEX(INDIRECT("'"&amp;$B18&amp;"'!$B$8:$E$"&amp;FIXED(8+COUNTA(INDIRECT("'"&amp;$B18&amp;"'!$B$8:$B$1048576")),0,TRUE)),MATCH(1,(FI$4&gt;=INDIRECT("'"&amp;$B18&amp;"'!$B$8:$B$"&amp;FIXED(8+COUNTA(INDIRECT("'"&amp;$B18&amp;"'!$B$8:$B$1048576")),0,TRUE)))*(FI$4&lt;=INDIRECT("'"&amp;$B18&amp;"'!$C$8:$C$"&amp;FIXED(8+COUNTA(INDIRECT("'"&amp;$B18&amp;"'!$B$8:$B$1048576")),0,TRUE))),0),4),"")</f>
        <v/>
      </c>
      <c r="FJ18" s="9" t="str">
        <f t="array" aca="1" ref="FJ18" ca="1">IFERROR(INDEX(INDIRECT("'"&amp;$B18&amp;"'!$B$8:$E$"&amp;FIXED(8+COUNTA(INDIRECT("'"&amp;$B18&amp;"'!$B$8:$B$1048576")),0,TRUE)),MATCH(1,(FJ$4&gt;=INDIRECT("'"&amp;$B18&amp;"'!$B$8:$B$"&amp;FIXED(8+COUNTA(INDIRECT("'"&amp;$B18&amp;"'!$B$8:$B$1048576")),0,TRUE)))*(FJ$4&lt;=INDIRECT("'"&amp;$B18&amp;"'!$C$8:$C$"&amp;FIXED(8+COUNTA(INDIRECT("'"&amp;$B18&amp;"'!$B$8:$B$1048576")),0,TRUE))),0),4),"")</f>
        <v/>
      </c>
      <c r="FK18" s="9" t="str">
        <f t="array" aca="1" ref="FK18" ca="1">IFERROR(INDEX(INDIRECT("'"&amp;$B18&amp;"'!$B$8:$E$"&amp;FIXED(8+COUNTA(INDIRECT("'"&amp;$B18&amp;"'!$B$8:$B$1048576")),0,TRUE)),MATCH(1,(FK$4&gt;=INDIRECT("'"&amp;$B18&amp;"'!$B$8:$B$"&amp;FIXED(8+COUNTA(INDIRECT("'"&amp;$B18&amp;"'!$B$8:$B$1048576")),0,TRUE)))*(FK$4&lt;=INDIRECT("'"&amp;$B18&amp;"'!$C$8:$C$"&amp;FIXED(8+COUNTA(INDIRECT("'"&amp;$B18&amp;"'!$B$8:$B$1048576")),0,TRUE))),0),4),"")</f>
        <v/>
      </c>
      <c r="FL18" s="9" t="str">
        <f t="array" aca="1" ref="FL18" ca="1">IFERROR(INDEX(INDIRECT("'"&amp;$B18&amp;"'!$B$8:$E$"&amp;FIXED(8+COUNTA(INDIRECT("'"&amp;$B18&amp;"'!$B$8:$B$1048576")),0,TRUE)),MATCH(1,(FL$4&gt;=INDIRECT("'"&amp;$B18&amp;"'!$B$8:$B$"&amp;FIXED(8+COUNTA(INDIRECT("'"&amp;$B18&amp;"'!$B$8:$B$1048576")),0,TRUE)))*(FL$4&lt;=INDIRECT("'"&amp;$B18&amp;"'!$C$8:$C$"&amp;FIXED(8+COUNTA(INDIRECT("'"&amp;$B18&amp;"'!$B$8:$B$1048576")),0,TRUE))),0),4),"")</f>
        <v/>
      </c>
      <c r="FM18" s="9" t="str">
        <f t="array" aca="1" ref="FM18" ca="1">IFERROR(INDEX(INDIRECT("'"&amp;$B18&amp;"'!$B$8:$E$"&amp;FIXED(8+COUNTA(INDIRECT("'"&amp;$B18&amp;"'!$B$8:$B$1048576")),0,TRUE)),MATCH(1,(FM$4&gt;=INDIRECT("'"&amp;$B18&amp;"'!$B$8:$B$"&amp;FIXED(8+COUNTA(INDIRECT("'"&amp;$B18&amp;"'!$B$8:$B$1048576")),0,TRUE)))*(FM$4&lt;=INDIRECT("'"&amp;$B18&amp;"'!$C$8:$C$"&amp;FIXED(8+COUNTA(INDIRECT("'"&amp;$B18&amp;"'!$B$8:$B$1048576")),0,TRUE))),0),4),"")</f>
        <v/>
      </c>
      <c r="FN18" s="9" t="str">
        <f t="array" aca="1" ref="FN18" ca="1">IFERROR(INDEX(INDIRECT("'"&amp;$B18&amp;"'!$B$8:$E$"&amp;FIXED(8+COUNTA(INDIRECT("'"&amp;$B18&amp;"'!$B$8:$B$1048576")),0,TRUE)),MATCH(1,(FN$4&gt;=INDIRECT("'"&amp;$B18&amp;"'!$B$8:$B$"&amp;FIXED(8+COUNTA(INDIRECT("'"&amp;$B18&amp;"'!$B$8:$B$1048576")),0,TRUE)))*(FN$4&lt;=INDIRECT("'"&amp;$B18&amp;"'!$C$8:$C$"&amp;FIXED(8+COUNTA(INDIRECT("'"&amp;$B18&amp;"'!$B$8:$B$1048576")),0,TRUE))),0),4),"")</f>
        <v/>
      </c>
      <c r="FO18" s="9" t="str">
        <f t="array" aca="1" ref="FO18" ca="1">IFERROR(INDEX(INDIRECT("'"&amp;$B18&amp;"'!$B$8:$E$"&amp;FIXED(8+COUNTA(INDIRECT("'"&amp;$B18&amp;"'!$B$8:$B$1048576")),0,TRUE)),MATCH(1,(FO$4&gt;=INDIRECT("'"&amp;$B18&amp;"'!$B$8:$B$"&amp;FIXED(8+COUNTA(INDIRECT("'"&amp;$B18&amp;"'!$B$8:$B$1048576")),0,TRUE)))*(FO$4&lt;=INDIRECT("'"&amp;$B18&amp;"'!$C$8:$C$"&amp;FIXED(8+COUNTA(INDIRECT("'"&amp;$B18&amp;"'!$B$8:$B$1048576")),0,TRUE))),0),4),"")</f>
        <v/>
      </c>
      <c r="FP18" s="9" t="str">
        <f t="array" aca="1" ref="FP18" ca="1">IFERROR(INDEX(INDIRECT("'"&amp;$B18&amp;"'!$B$8:$E$"&amp;FIXED(8+COUNTA(INDIRECT("'"&amp;$B18&amp;"'!$B$8:$B$1048576")),0,TRUE)),MATCH(1,(FP$4&gt;=INDIRECT("'"&amp;$B18&amp;"'!$B$8:$B$"&amp;FIXED(8+COUNTA(INDIRECT("'"&amp;$B18&amp;"'!$B$8:$B$1048576")),0,TRUE)))*(FP$4&lt;=INDIRECT("'"&amp;$B18&amp;"'!$C$8:$C$"&amp;FIXED(8+COUNTA(INDIRECT("'"&amp;$B18&amp;"'!$B$8:$B$1048576")),0,TRUE))),0),4),"")</f>
        <v/>
      </c>
      <c r="FQ18" s="9" t="str">
        <f t="array" aca="1" ref="FQ18" ca="1">IFERROR(INDEX(INDIRECT("'"&amp;$B18&amp;"'!$B$8:$E$"&amp;FIXED(8+COUNTA(INDIRECT("'"&amp;$B18&amp;"'!$B$8:$B$1048576")),0,TRUE)),MATCH(1,(FQ$4&gt;=INDIRECT("'"&amp;$B18&amp;"'!$B$8:$B$"&amp;FIXED(8+COUNTA(INDIRECT("'"&amp;$B18&amp;"'!$B$8:$B$1048576")),0,TRUE)))*(FQ$4&lt;=INDIRECT("'"&amp;$B18&amp;"'!$C$8:$C$"&amp;FIXED(8+COUNTA(INDIRECT("'"&amp;$B18&amp;"'!$B$8:$B$1048576")),0,TRUE))),0),4),"")</f>
        <v/>
      </c>
      <c r="FR18" s="9" t="str">
        <f t="array" aca="1" ref="FR18" ca="1">IFERROR(INDEX(INDIRECT("'"&amp;$B18&amp;"'!$B$8:$E$"&amp;FIXED(8+COUNTA(INDIRECT("'"&amp;$B18&amp;"'!$B$8:$B$1048576")),0,TRUE)),MATCH(1,(FR$4&gt;=INDIRECT("'"&amp;$B18&amp;"'!$B$8:$B$"&amp;FIXED(8+COUNTA(INDIRECT("'"&amp;$B18&amp;"'!$B$8:$B$1048576")),0,TRUE)))*(FR$4&lt;=INDIRECT("'"&amp;$B18&amp;"'!$C$8:$C$"&amp;FIXED(8+COUNTA(INDIRECT("'"&amp;$B18&amp;"'!$B$8:$B$1048576")),0,TRUE))),0),4),"")</f>
        <v/>
      </c>
      <c r="FS18" s="9" t="str">
        <f t="array" aca="1" ref="FS18" ca="1">IFERROR(INDEX(INDIRECT("'"&amp;$B18&amp;"'!$B$8:$E$"&amp;FIXED(8+COUNTA(INDIRECT("'"&amp;$B18&amp;"'!$B$8:$B$1048576")),0,TRUE)),MATCH(1,(FS$4&gt;=INDIRECT("'"&amp;$B18&amp;"'!$B$8:$B$"&amp;FIXED(8+COUNTA(INDIRECT("'"&amp;$B18&amp;"'!$B$8:$B$1048576")),0,TRUE)))*(FS$4&lt;=INDIRECT("'"&amp;$B18&amp;"'!$C$8:$C$"&amp;FIXED(8+COUNTA(INDIRECT("'"&amp;$B18&amp;"'!$B$8:$B$1048576")),0,TRUE))),0),4),"")</f>
        <v/>
      </c>
      <c r="FT18" s="9" t="str">
        <f t="array" aca="1" ref="FT18" ca="1">IFERROR(INDEX(INDIRECT("'"&amp;$B18&amp;"'!$B$8:$E$"&amp;FIXED(8+COUNTA(INDIRECT("'"&amp;$B18&amp;"'!$B$8:$B$1048576")),0,TRUE)),MATCH(1,(FT$4&gt;=INDIRECT("'"&amp;$B18&amp;"'!$B$8:$B$"&amp;FIXED(8+COUNTA(INDIRECT("'"&amp;$B18&amp;"'!$B$8:$B$1048576")),0,TRUE)))*(FT$4&lt;=INDIRECT("'"&amp;$B18&amp;"'!$C$8:$C$"&amp;FIXED(8+COUNTA(INDIRECT("'"&amp;$B18&amp;"'!$B$8:$B$1048576")),0,TRUE))),0),4),"")</f>
        <v/>
      </c>
      <c r="FU18" s="9" t="str">
        <f t="array" aca="1" ref="FU18" ca="1">IFERROR(INDEX(INDIRECT("'"&amp;$B18&amp;"'!$B$8:$E$"&amp;FIXED(8+COUNTA(INDIRECT("'"&amp;$B18&amp;"'!$B$8:$B$1048576")),0,TRUE)),MATCH(1,(FU$4&gt;=INDIRECT("'"&amp;$B18&amp;"'!$B$8:$B$"&amp;FIXED(8+COUNTA(INDIRECT("'"&amp;$B18&amp;"'!$B$8:$B$1048576")),0,TRUE)))*(FU$4&lt;=INDIRECT("'"&amp;$B18&amp;"'!$C$8:$C$"&amp;FIXED(8+COUNTA(INDIRECT("'"&amp;$B18&amp;"'!$B$8:$B$1048576")),0,TRUE))),0),4),"")</f>
        <v/>
      </c>
      <c r="FV18" s="9" t="str">
        <f t="array" aca="1" ref="FV18" ca="1">IFERROR(INDEX(INDIRECT("'"&amp;$B18&amp;"'!$B$8:$E$"&amp;FIXED(8+COUNTA(INDIRECT("'"&amp;$B18&amp;"'!$B$8:$B$1048576")),0,TRUE)),MATCH(1,(FV$4&gt;=INDIRECT("'"&amp;$B18&amp;"'!$B$8:$B$"&amp;FIXED(8+COUNTA(INDIRECT("'"&amp;$B18&amp;"'!$B$8:$B$1048576")),0,TRUE)))*(FV$4&lt;=INDIRECT("'"&amp;$B18&amp;"'!$C$8:$C$"&amp;FIXED(8+COUNTA(INDIRECT("'"&amp;$B18&amp;"'!$B$8:$B$1048576")),0,TRUE))),0),4),"")</f>
        <v/>
      </c>
      <c r="FW18" s="9" t="str">
        <f t="array" aca="1" ref="FW18" ca="1">IFERROR(INDEX(INDIRECT("'"&amp;$B18&amp;"'!$B$8:$E$"&amp;FIXED(8+COUNTA(INDIRECT("'"&amp;$B18&amp;"'!$B$8:$B$1048576")),0,TRUE)),MATCH(1,(FW$4&gt;=INDIRECT("'"&amp;$B18&amp;"'!$B$8:$B$"&amp;FIXED(8+COUNTA(INDIRECT("'"&amp;$B18&amp;"'!$B$8:$B$1048576")),0,TRUE)))*(FW$4&lt;=INDIRECT("'"&amp;$B18&amp;"'!$C$8:$C$"&amp;FIXED(8+COUNTA(INDIRECT("'"&amp;$B18&amp;"'!$B$8:$B$1048576")),0,TRUE))),0),4),"")</f>
        <v/>
      </c>
      <c r="FX18" s="9" t="str">
        <f t="array" aca="1" ref="FX18" ca="1">IFERROR(INDEX(INDIRECT("'"&amp;$B18&amp;"'!$B$8:$E$"&amp;FIXED(8+COUNTA(INDIRECT("'"&amp;$B18&amp;"'!$B$8:$B$1048576")),0,TRUE)),MATCH(1,(FX$4&gt;=INDIRECT("'"&amp;$B18&amp;"'!$B$8:$B$"&amp;FIXED(8+COUNTA(INDIRECT("'"&amp;$B18&amp;"'!$B$8:$B$1048576")),0,TRUE)))*(FX$4&lt;=INDIRECT("'"&amp;$B18&amp;"'!$C$8:$C$"&amp;FIXED(8+COUNTA(INDIRECT("'"&amp;$B18&amp;"'!$B$8:$B$1048576")),0,TRUE))),0),4),"")</f>
        <v/>
      </c>
      <c r="FY18" s="9" t="str">
        <f t="array" aca="1" ref="FY18" ca="1">IFERROR(INDEX(INDIRECT("'"&amp;$B18&amp;"'!$B$8:$E$"&amp;FIXED(8+COUNTA(INDIRECT("'"&amp;$B18&amp;"'!$B$8:$B$1048576")),0,TRUE)),MATCH(1,(FY$4&gt;=INDIRECT("'"&amp;$B18&amp;"'!$B$8:$B$"&amp;FIXED(8+COUNTA(INDIRECT("'"&amp;$B18&amp;"'!$B$8:$B$1048576")),0,TRUE)))*(FY$4&lt;=INDIRECT("'"&amp;$B18&amp;"'!$C$8:$C$"&amp;FIXED(8+COUNTA(INDIRECT("'"&amp;$B18&amp;"'!$B$8:$B$1048576")),0,TRUE))),0),4),"")</f>
        <v/>
      </c>
      <c r="FZ18" s="9" t="str">
        <f t="array" aca="1" ref="FZ18" ca="1">IFERROR(INDEX(INDIRECT("'"&amp;$B18&amp;"'!$B$8:$E$"&amp;FIXED(8+COUNTA(INDIRECT("'"&amp;$B18&amp;"'!$B$8:$B$1048576")),0,TRUE)),MATCH(1,(FZ$4&gt;=INDIRECT("'"&amp;$B18&amp;"'!$B$8:$B$"&amp;FIXED(8+COUNTA(INDIRECT("'"&amp;$B18&amp;"'!$B$8:$B$1048576")),0,TRUE)))*(FZ$4&lt;=INDIRECT("'"&amp;$B18&amp;"'!$C$8:$C$"&amp;FIXED(8+COUNTA(INDIRECT("'"&amp;$B18&amp;"'!$B$8:$B$1048576")),0,TRUE))),0),4),"")</f>
        <v/>
      </c>
      <c r="GA18" s="9" t="str">
        <f t="array" aca="1" ref="GA18" ca="1">IFERROR(INDEX(INDIRECT("'"&amp;$B18&amp;"'!$B$8:$E$"&amp;FIXED(8+COUNTA(INDIRECT("'"&amp;$B18&amp;"'!$B$8:$B$1048576")),0,TRUE)),MATCH(1,(GA$4&gt;=INDIRECT("'"&amp;$B18&amp;"'!$B$8:$B$"&amp;FIXED(8+COUNTA(INDIRECT("'"&amp;$B18&amp;"'!$B$8:$B$1048576")),0,TRUE)))*(GA$4&lt;=INDIRECT("'"&amp;$B18&amp;"'!$C$8:$C$"&amp;FIXED(8+COUNTA(INDIRECT("'"&amp;$B18&amp;"'!$B$8:$B$1048576")),0,TRUE))),0),4),"")</f>
        <v/>
      </c>
      <c r="GB18" s="9" t="str">
        <f t="array" aca="1" ref="GB18" ca="1">IFERROR(INDEX(INDIRECT("'"&amp;$B18&amp;"'!$B$8:$E$"&amp;FIXED(8+COUNTA(INDIRECT("'"&amp;$B18&amp;"'!$B$8:$B$1048576")),0,TRUE)),MATCH(1,(GB$4&gt;=INDIRECT("'"&amp;$B18&amp;"'!$B$8:$B$"&amp;FIXED(8+COUNTA(INDIRECT("'"&amp;$B18&amp;"'!$B$8:$B$1048576")),0,TRUE)))*(GB$4&lt;=INDIRECT("'"&amp;$B18&amp;"'!$C$8:$C$"&amp;FIXED(8+COUNTA(INDIRECT("'"&amp;$B18&amp;"'!$B$8:$B$1048576")),0,TRUE))),0),4),"")</f>
        <v/>
      </c>
      <c r="GC18" s="9" t="str">
        <f t="array" aca="1" ref="GC18" ca="1">IFERROR(INDEX(INDIRECT("'"&amp;$B18&amp;"'!$B$8:$E$"&amp;FIXED(8+COUNTA(INDIRECT("'"&amp;$B18&amp;"'!$B$8:$B$1048576")),0,TRUE)),MATCH(1,(GC$4&gt;=INDIRECT("'"&amp;$B18&amp;"'!$B$8:$B$"&amp;FIXED(8+COUNTA(INDIRECT("'"&amp;$B18&amp;"'!$B$8:$B$1048576")),0,TRUE)))*(GC$4&lt;=INDIRECT("'"&amp;$B18&amp;"'!$C$8:$C$"&amp;FIXED(8+COUNTA(INDIRECT("'"&amp;$B18&amp;"'!$B$8:$B$1048576")),0,TRUE))),0),4),"")</f>
        <v/>
      </c>
      <c r="GD18" s="9" t="str">
        <f t="array" aca="1" ref="GD18" ca="1">IFERROR(INDEX(INDIRECT("'"&amp;$B18&amp;"'!$B$8:$E$"&amp;FIXED(8+COUNTA(INDIRECT("'"&amp;$B18&amp;"'!$B$8:$B$1048576")),0,TRUE)),MATCH(1,(GD$4&gt;=INDIRECT("'"&amp;$B18&amp;"'!$B$8:$B$"&amp;FIXED(8+COUNTA(INDIRECT("'"&amp;$B18&amp;"'!$B$8:$B$1048576")),0,TRUE)))*(GD$4&lt;=INDIRECT("'"&amp;$B18&amp;"'!$C$8:$C$"&amp;FIXED(8+COUNTA(INDIRECT("'"&amp;$B18&amp;"'!$B$8:$B$1048576")),0,TRUE))),0),4),"")</f>
        <v/>
      </c>
      <c r="GE18" s="9" t="str">
        <f t="array" aca="1" ref="GE18" ca="1">IFERROR(INDEX(INDIRECT("'"&amp;$B18&amp;"'!$B$8:$E$"&amp;FIXED(8+COUNTA(INDIRECT("'"&amp;$B18&amp;"'!$B$8:$B$1048576")),0,TRUE)),MATCH(1,(GE$4&gt;=INDIRECT("'"&amp;$B18&amp;"'!$B$8:$B$"&amp;FIXED(8+COUNTA(INDIRECT("'"&amp;$B18&amp;"'!$B$8:$B$1048576")),0,TRUE)))*(GE$4&lt;=INDIRECT("'"&amp;$B18&amp;"'!$C$8:$C$"&amp;FIXED(8+COUNTA(INDIRECT("'"&amp;$B18&amp;"'!$B$8:$B$1048576")),0,TRUE))),0),4),"")</f>
        <v/>
      </c>
      <c r="GF18" s="9" t="str">
        <f t="array" aca="1" ref="GF18" ca="1">IFERROR(INDEX(INDIRECT("'"&amp;$B18&amp;"'!$B$8:$E$"&amp;FIXED(8+COUNTA(INDIRECT("'"&amp;$B18&amp;"'!$B$8:$B$1048576")),0,TRUE)),MATCH(1,(GF$4&gt;=INDIRECT("'"&amp;$B18&amp;"'!$B$8:$B$"&amp;FIXED(8+COUNTA(INDIRECT("'"&amp;$B18&amp;"'!$B$8:$B$1048576")),0,TRUE)))*(GF$4&lt;=INDIRECT("'"&amp;$B18&amp;"'!$C$8:$C$"&amp;FIXED(8+COUNTA(INDIRECT("'"&amp;$B18&amp;"'!$B$8:$B$1048576")),0,TRUE))),0),4),"")</f>
        <v/>
      </c>
      <c r="GG18" s="9" t="str">
        <f t="array" aca="1" ref="GG18" ca="1">IFERROR(INDEX(INDIRECT("'"&amp;$B18&amp;"'!$B$8:$E$"&amp;FIXED(8+COUNTA(INDIRECT("'"&amp;$B18&amp;"'!$B$8:$B$1048576")),0,TRUE)),MATCH(1,(GG$4&gt;=INDIRECT("'"&amp;$B18&amp;"'!$B$8:$B$"&amp;FIXED(8+COUNTA(INDIRECT("'"&amp;$B18&amp;"'!$B$8:$B$1048576")),0,TRUE)))*(GG$4&lt;=INDIRECT("'"&amp;$B18&amp;"'!$C$8:$C$"&amp;FIXED(8+COUNTA(INDIRECT("'"&amp;$B18&amp;"'!$B$8:$B$1048576")),0,TRUE))),0),4),"")</f>
        <v/>
      </c>
      <c r="GH18" s="9" t="str">
        <f t="array" aca="1" ref="GH18" ca="1">IFERROR(INDEX(INDIRECT("'"&amp;$B18&amp;"'!$B$8:$E$"&amp;FIXED(8+COUNTA(INDIRECT("'"&amp;$B18&amp;"'!$B$8:$B$1048576")),0,TRUE)),MATCH(1,(GH$4&gt;=INDIRECT("'"&amp;$B18&amp;"'!$B$8:$B$"&amp;FIXED(8+COUNTA(INDIRECT("'"&amp;$B18&amp;"'!$B$8:$B$1048576")),0,TRUE)))*(GH$4&lt;=INDIRECT("'"&amp;$B18&amp;"'!$C$8:$C$"&amp;FIXED(8+COUNTA(INDIRECT("'"&amp;$B18&amp;"'!$B$8:$B$1048576")),0,TRUE))),0),4),"")</f>
        <v/>
      </c>
      <c r="GI18" s="9" t="str">
        <f t="array" aca="1" ref="GI18" ca="1">IFERROR(INDEX(INDIRECT("'"&amp;$B18&amp;"'!$B$8:$E$"&amp;FIXED(8+COUNTA(INDIRECT("'"&amp;$B18&amp;"'!$B$8:$B$1048576")),0,TRUE)),MATCH(1,(GI$4&gt;=INDIRECT("'"&amp;$B18&amp;"'!$B$8:$B$"&amp;FIXED(8+COUNTA(INDIRECT("'"&amp;$B18&amp;"'!$B$8:$B$1048576")),0,TRUE)))*(GI$4&lt;=INDIRECT("'"&amp;$B18&amp;"'!$C$8:$C$"&amp;FIXED(8+COUNTA(INDIRECT("'"&amp;$B18&amp;"'!$B$8:$B$1048576")),0,TRUE))),0),4),"")</f>
        <v/>
      </c>
      <c r="GJ18" s="9" t="str">
        <f t="array" aca="1" ref="GJ18" ca="1">IFERROR(INDEX(INDIRECT("'"&amp;$B18&amp;"'!$B$8:$E$"&amp;FIXED(8+COUNTA(INDIRECT("'"&amp;$B18&amp;"'!$B$8:$B$1048576")),0,TRUE)),MATCH(1,(GJ$4&gt;=INDIRECT("'"&amp;$B18&amp;"'!$B$8:$B$"&amp;FIXED(8+COUNTA(INDIRECT("'"&amp;$B18&amp;"'!$B$8:$B$1048576")),0,TRUE)))*(GJ$4&lt;=INDIRECT("'"&amp;$B18&amp;"'!$C$8:$C$"&amp;FIXED(8+COUNTA(INDIRECT("'"&amp;$B18&amp;"'!$B$8:$B$1048576")),0,TRUE))),0),4),"")</f>
        <v/>
      </c>
      <c r="GK18" s="9" t="str">
        <f t="array" aca="1" ref="GK18" ca="1">IFERROR(INDEX(INDIRECT("'"&amp;$B18&amp;"'!$B$8:$E$"&amp;FIXED(8+COUNTA(INDIRECT("'"&amp;$B18&amp;"'!$B$8:$B$1048576")),0,TRUE)),MATCH(1,(GK$4&gt;=INDIRECT("'"&amp;$B18&amp;"'!$B$8:$B$"&amp;FIXED(8+COUNTA(INDIRECT("'"&amp;$B18&amp;"'!$B$8:$B$1048576")),0,TRUE)))*(GK$4&lt;=INDIRECT("'"&amp;$B18&amp;"'!$C$8:$C$"&amp;FIXED(8+COUNTA(INDIRECT("'"&amp;$B18&amp;"'!$B$8:$B$1048576")),0,TRUE))),0),4),"")</f>
        <v/>
      </c>
      <c r="GL18" s="9" t="str">
        <f t="array" aca="1" ref="GL18" ca="1">IFERROR(INDEX(INDIRECT("'"&amp;$B18&amp;"'!$B$8:$E$"&amp;FIXED(8+COUNTA(INDIRECT("'"&amp;$B18&amp;"'!$B$8:$B$1048576")),0,TRUE)),MATCH(1,(GL$4&gt;=INDIRECT("'"&amp;$B18&amp;"'!$B$8:$B$"&amp;FIXED(8+COUNTA(INDIRECT("'"&amp;$B18&amp;"'!$B$8:$B$1048576")),0,TRUE)))*(GL$4&lt;=INDIRECT("'"&amp;$B18&amp;"'!$C$8:$C$"&amp;FIXED(8+COUNTA(INDIRECT("'"&amp;$B18&amp;"'!$B$8:$B$1048576")),0,TRUE))),0),4),"")</f>
        <v/>
      </c>
      <c r="GM18" s="9" t="str">
        <f t="array" aca="1" ref="GM18" ca="1">IFERROR(INDEX(INDIRECT("'"&amp;$B18&amp;"'!$B$8:$E$"&amp;FIXED(8+COUNTA(INDIRECT("'"&amp;$B18&amp;"'!$B$8:$B$1048576")),0,TRUE)),MATCH(1,(GM$4&gt;=INDIRECT("'"&amp;$B18&amp;"'!$B$8:$B$"&amp;FIXED(8+COUNTA(INDIRECT("'"&amp;$B18&amp;"'!$B$8:$B$1048576")),0,TRUE)))*(GM$4&lt;=INDIRECT("'"&amp;$B18&amp;"'!$C$8:$C$"&amp;FIXED(8+COUNTA(INDIRECT("'"&amp;$B18&amp;"'!$B$8:$B$1048576")),0,TRUE))),0),4),"")</f>
        <v/>
      </c>
      <c r="GN18" s="9" t="str">
        <f t="array" aca="1" ref="GN18" ca="1">IFERROR(INDEX(INDIRECT("'"&amp;$B18&amp;"'!$B$8:$E$"&amp;FIXED(8+COUNTA(INDIRECT("'"&amp;$B18&amp;"'!$B$8:$B$1048576")),0,TRUE)),MATCH(1,(GN$4&gt;=INDIRECT("'"&amp;$B18&amp;"'!$B$8:$B$"&amp;FIXED(8+COUNTA(INDIRECT("'"&amp;$B18&amp;"'!$B$8:$B$1048576")),0,TRUE)))*(GN$4&lt;=INDIRECT("'"&amp;$B18&amp;"'!$C$8:$C$"&amp;FIXED(8+COUNTA(INDIRECT("'"&amp;$B18&amp;"'!$B$8:$B$1048576")),0,TRUE))),0),4),"")</f>
        <v/>
      </c>
      <c r="GO18" s="9" t="str">
        <f t="array" aca="1" ref="GO18" ca="1">IFERROR(INDEX(INDIRECT("'"&amp;$B18&amp;"'!$B$8:$E$"&amp;FIXED(8+COUNTA(INDIRECT("'"&amp;$B18&amp;"'!$B$8:$B$1048576")),0,TRUE)),MATCH(1,(GO$4&gt;=INDIRECT("'"&amp;$B18&amp;"'!$B$8:$B$"&amp;FIXED(8+COUNTA(INDIRECT("'"&amp;$B18&amp;"'!$B$8:$B$1048576")),0,TRUE)))*(GO$4&lt;=INDIRECT("'"&amp;$B18&amp;"'!$C$8:$C$"&amp;FIXED(8+COUNTA(INDIRECT("'"&amp;$B18&amp;"'!$B$8:$B$1048576")),0,TRUE))),0),4),"")</f>
        <v/>
      </c>
      <c r="GP18" s="9" t="str">
        <f t="array" aca="1" ref="GP18" ca="1">IFERROR(INDEX(INDIRECT("'"&amp;$B18&amp;"'!$B$8:$E$"&amp;FIXED(8+COUNTA(INDIRECT("'"&amp;$B18&amp;"'!$B$8:$B$1048576")),0,TRUE)),MATCH(1,(GP$4&gt;=INDIRECT("'"&amp;$B18&amp;"'!$B$8:$B$"&amp;FIXED(8+COUNTA(INDIRECT("'"&amp;$B18&amp;"'!$B$8:$B$1048576")),0,TRUE)))*(GP$4&lt;=INDIRECT("'"&amp;$B18&amp;"'!$C$8:$C$"&amp;FIXED(8+COUNTA(INDIRECT("'"&amp;$B18&amp;"'!$B$8:$B$1048576")),0,TRUE))),0),4),"")</f>
        <v/>
      </c>
      <c r="GQ18" s="9" t="str">
        <f t="array" aca="1" ref="GQ18" ca="1">IFERROR(INDEX(INDIRECT("'"&amp;$B18&amp;"'!$B$8:$E$"&amp;FIXED(8+COUNTA(INDIRECT("'"&amp;$B18&amp;"'!$B$8:$B$1048576")),0,TRUE)),MATCH(1,(GQ$4&gt;=INDIRECT("'"&amp;$B18&amp;"'!$B$8:$B$"&amp;FIXED(8+COUNTA(INDIRECT("'"&amp;$B18&amp;"'!$B$8:$B$1048576")),0,TRUE)))*(GQ$4&lt;=INDIRECT("'"&amp;$B18&amp;"'!$C$8:$C$"&amp;FIXED(8+COUNTA(INDIRECT("'"&amp;$B18&amp;"'!$B$8:$B$1048576")),0,TRUE))),0),4),"")</f>
        <v/>
      </c>
      <c r="GR18" s="9" t="str">
        <f t="array" aca="1" ref="GR18" ca="1">IFERROR(INDEX(INDIRECT("'"&amp;$B18&amp;"'!$B$8:$E$"&amp;FIXED(8+COUNTA(INDIRECT("'"&amp;$B18&amp;"'!$B$8:$B$1048576")),0,TRUE)),MATCH(1,(GR$4&gt;=INDIRECT("'"&amp;$B18&amp;"'!$B$8:$B$"&amp;FIXED(8+COUNTA(INDIRECT("'"&amp;$B18&amp;"'!$B$8:$B$1048576")),0,TRUE)))*(GR$4&lt;=INDIRECT("'"&amp;$B18&amp;"'!$C$8:$C$"&amp;FIXED(8+COUNTA(INDIRECT("'"&amp;$B18&amp;"'!$B$8:$B$1048576")),0,TRUE))),0),4),"")</f>
        <v/>
      </c>
      <c r="GS18" s="9" t="str">
        <f t="array" aca="1" ref="GS18" ca="1">IFERROR(INDEX(INDIRECT("'"&amp;$B18&amp;"'!$B$8:$E$"&amp;FIXED(8+COUNTA(INDIRECT("'"&amp;$B18&amp;"'!$B$8:$B$1048576")),0,TRUE)),MATCH(1,(GS$4&gt;=INDIRECT("'"&amp;$B18&amp;"'!$B$8:$B$"&amp;FIXED(8+COUNTA(INDIRECT("'"&amp;$B18&amp;"'!$B$8:$B$1048576")),0,TRUE)))*(GS$4&lt;=INDIRECT("'"&amp;$B18&amp;"'!$C$8:$C$"&amp;FIXED(8+COUNTA(INDIRECT("'"&amp;$B18&amp;"'!$B$8:$B$1048576")),0,TRUE))),0),4),"")</f>
        <v/>
      </c>
      <c r="GT18" s="9" t="str">
        <f t="array" aca="1" ref="GT18" ca="1">IFERROR(INDEX(INDIRECT("'"&amp;$B18&amp;"'!$B$8:$E$"&amp;FIXED(8+COUNTA(INDIRECT("'"&amp;$B18&amp;"'!$B$8:$B$1048576")),0,TRUE)),MATCH(1,(GT$4&gt;=INDIRECT("'"&amp;$B18&amp;"'!$B$8:$B$"&amp;FIXED(8+COUNTA(INDIRECT("'"&amp;$B18&amp;"'!$B$8:$B$1048576")),0,TRUE)))*(GT$4&lt;=INDIRECT("'"&amp;$B18&amp;"'!$C$8:$C$"&amp;FIXED(8+COUNTA(INDIRECT("'"&amp;$B18&amp;"'!$B$8:$B$1048576")),0,TRUE))),0),4),"")</f>
        <v/>
      </c>
      <c r="GU18" s="9" t="str">
        <f t="array" aca="1" ref="GU18" ca="1">IFERROR(INDEX(INDIRECT("'"&amp;$B18&amp;"'!$B$8:$E$"&amp;FIXED(8+COUNTA(INDIRECT("'"&amp;$B18&amp;"'!$B$8:$B$1048576")),0,TRUE)),MATCH(1,(GU$4&gt;=INDIRECT("'"&amp;$B18&amp;"'!$B$8:$B$"&amp;FIXED(8+COUNTA(INDIRECT("'"&amp;$B18&amp;"'!$B$8:$B$1048576")),0,TRUE)))*(GU$4&lt;=INDIRECT("'"&amp;$B18&amp;"'!$C$8:$C$"&amp;FIXED(8+COUNTA(INDIRECT("'"&amp;$B18&amp;"'!$B$8:$B$1048576")),0,TRUE))),0),4),"")</f>
        <v/>
      </c>
      <c r="GV18" s="9" t="str">
        <f t="array" aca="1" ref="GV18" ca="1">IFERROR(INDEX(INDIRECT("'"&amp;$B18&amp;"'!$B$8:$E$"&amp;FIXED(8+COUNTA(INDIRECT("'"&amp;$B18&amp;"'!$B$8:$B$1048576")),0,TRUE)),MATCH(1,(GV$4&gt;=INDIRECT("'"&amp;$B18&amp;"'!$B$8:$B$"&amp;FIXED(8+COUNTA(INDIRECT("'"&amp;$B18&amp;"'!$B$8:$B$1048576")),0,TRUE)))*(GV$4&lt;=INDIRECT("'"&amp;$B18&amp;"'!$C$8:$C$"&amp;FIXED(8+COUNTA(INDIRECT("'"&amp;$B18&amp;"'!$B$8:$B$1048576")),0,TRUE))),0),4),"")</f>
        <v/>
      </c>
      <c r="GW18" s="9" t="str">
        <f t="array" aca="1" ref="GW18" ca="1">IFERROR(INDEX(INDIRECT("'"&amp;$B18&amp;"'!$B$8:$E$"&amp;FIXED(8+COUNTA(INDIRECT("'"&amp;$B18&amp;"'!$B$8:$B$1048576")),0,TRUE)),MATCH(1,(GW$4&gt;=INDIRECT("'"&amp;$B18&amp;"'!$B$8:$B$"&amp;FIXED(8+COUNTA(INDIRECT("'"&amp;$B18&amp;"'!$B$8:$B$1048576")),0,TRUE)))*(GW$4&lt;=INDIRECT("'"&amp;$B18&amp;"'!$C$8:$C$"&amp;FIXED(8+COUNTA(INDIRECT("'"&amp;$B18&amp;"'!$B$8:$B$1048576")),0,TRUE))),0),4),"")</f>
        <v/>
      </c>
      <c r="GX18" s="9" t="str">
        <f t="array" aca="1" ref="GX18" ca="1">IFERROR(INDEX(INDIRECT("'"&amp;$B18&amp;"'!$B$8:$E$"&amp;FIXED(8+COUNTA(INDIRECT("'"&amp;$B18&amp;"'!$B$8:$B$1048576")),0,TRUE)),MATCH(1,(GX$4&gt;=INDIRECT("'"&amp;$B18&amp;"'!$B$8:$B$"&amp;FIXED(8+COUNTA(INDIRECT("'"&amp;$B18&amp;"'!$B$8:$B$1048576")),0,TRUE)))*(GX$4&lt;=INDIRECT("'"&amp;$B18&amp;"'!$C$8:$C$"&amp;FIXED(8+COUNTA(INDIRECT("'"&amp;$B18&amp;"'!$B$8:$B$1048576")),0,TRUE))),0),4),"")</f>
        <v/>
      </c>
      <c r="GY18" s="9" t="str">
        <f t="array" aca="1" ref="GY18" ca="1">IFERROR(INDEX(INDIRECT("'"&amp;$B18&amp;"'!$B$8:$E$"&amp;FIXED(8+COUNTA(INDIRECT("'"&amp;$B18&amp;"'!$B$8:$B$1048576")),0,TRUE)),MATCH(1,(GY$4&gt;=INDIRECT("'"&amp;$B18&amp;"'!$B$8:$B$"&amp;FIXED(8+COUNTA(INDIRECT("'"&amp;$B18&amp;"'!$B$8:$B$1048576")),0,TRUE)))*(GY$4&lt;=INDIRECT("'"&amp;$B18&amp;"'!$C$8:$C$"&amp;FIXED(8+COUNTA(INDIRECT("'"&amp;$B18&amp;"'!$B$8:$B$1048576")),0,TRUE))),0),4),"")</f>
        <v/>
      </c>
      <c r="GZ18" s="9" t="str">
        <f t="array" aca="1" ref="GZ18" ca="1">IFERROR(INDEX(INDIRECT("'"&amp;$B18&amp;"'!$B$8:$E$"&amp;FIXED(8+COUNTA(INDIRECT("'"&amp;$B18&amp;"'!$B$8:$B$1048576")),0,TRUE)),MATCH(1,(GZ$4&gt;=INDIRECT("'"&amp;$B18&amp;"'!$B$8:$B$"&amp;FIXED(8+COUNTA(INDIRECT("'"&amp;$B18&amp;"'!$B$8:$B$1048576")),0,TRUE)))*(GZ$4&lt;=INDIRECT("'"&amp;$B18&amp;"'!$C$8:$C$"&amp;FIXED(8+COUNTA(INDIRECT("'"&amp;$B18&amp;"'!$B$8:$B$1048576")),0,TRUE))),0),4),"")</f>
        <v/>
      </c>
      <c r="HA18" s="9" t="str">
        <f t="array" aca="1" ref="HA18" ca="1">IFERROR(INDEX(INDIRECT("'"&amp;$B18&amp;"'!$B$8:$E$"&amp;FIXED(8+COUNTA(INDIRECT("'"&amp;$B18&amp;"'!$B$8:$B$1048576")),0,TRUE)),MATCH(1,(HA$4&gt;=INDIRECT("'"&amp;$B18&amp;"'!$B$8:$B$"&amp;FIXED(8+COUNTA(INDIRECT("'"&amp;$B18&amp;"'!$B$8:$B$1048576")),0,TRUE)))*(HA$4&lt;=INDIRECT("'"&amp;$B18&amp;"'!$C$8:$C$"&amp;FIXED(8+COUNTA(INDIRECT("'"&amp;$B18&amp;"'!$B$8:$B$1048576")),0,TRUE))),0),4),"")</f>
        <v/>
      </c>
      <c r="HB18" s="9" t="str">
        <f t="array" aca="1" ref="HB18" ca="1">IFERROR(INDEX(INDIRECT("'"&amp;$B18&amp;"'!$B$8:$E$"&amp;FIXED(8+COUNTA(INDIRECT("'"&amp;$B18&amp;"'!$B$8:$B$1048576")),0,TRUE)),MATCH(1,(HB$4&gt;=INDIRECT("'"&amp;$B18&amp;"'!$B$8:$B$"&amp;FIXED(8+COUNTA(INDIRECT("'"&amp;$B18&amp;"'!$B$8:$B$1048576")),0,TRUE)))*(HB$4&lt;=INDIRECT("'"&amp;$B18&amp;"'!$C$8:$C$"&amp;FIXED(8+COUNTA(INDIRECT("'"&amp;$B18&amp;"'!$B$8:$B$1048576")),0,TRUE))),0),4),"")</f>
        <v/>
      </c>
      <c r="HC18" s="9" t="str">
        <f t="array" aca="1" ref="HC18" ca="1">IFERROR(INDEX(INDIRECT("'"&amp;$B18&amp;"'!$B$8:$E$"&amp;FIXED(8+COUNTA(INDIRECT("'"&amp;$B18&amp;"'!$B$8:$B$1048576")),0,TRUE)),MATCH(1,(HC$4&gt;=INDIRECT("'"&amp;$B18&amp;"'!$B$8:$B$"&amp;FIXED(8+COUNTA(INDIRECT("'"&amp;$B18&amp;"'!$B$8:$B$1048576")),0,TRUE)))*(HC$4&lt;=INDIRECT("'"&amp;$B18&amp;"'!$C$8:$C$"&amp;FIXED(8+COUNTA(INDIRECT("'"&amp;$B18&amp;"'!$B$8:$B$1048576")),0,TRUE))),0),4),"")</f>
        <v/>
      </c>
      <c r="HD18" s="9" t="str">
        <f t="array" aca="1" ref="HD18" ca="1">IFERROR(INDEX(INDIRECT("'"&amp;$B18&amp;"'!$B$8:$E$"&amp;FIXED(8+COUNTA(INDIRECT("'"&amp;$B18&amp;"'!$B$8:$B$1048576")),0,TRUE)),MATCH(1,(HD$4&gt;=INDIRECT("'"&amp;$B18&amp;"'!$B$8:$B$"&amp;FIXED(8+COUNTA(INDIRECT("'"&amp;$B18&amp;"'!$B$8:$B$1048576")),0,TRUE)))*(HD$4&lt;=INDIRECT("'"&amp;$B18&amp;"'!$C$8:$C$"&amp;FIXED(8+COUNTA(INDIRECT("'"&amp;$B18&amp;"'!$B$8:$B$1048576")),0,TRUE))),0),4),"")</f>
        <v/>
      </c>
      <c r="HE18" s="9" t="str">
        <f t="array" aca="1" ref="HE18" ca="1">IFERROR(INDEX(INDIRECT("'"&amp;$B18&amp;"'!$B$8:$E$"&amp;FIXED(8+COUNTA(INDIRECT("'"&amp;$B18&amp;"'!$B$8:$B$1048576")),0,TRUE)),MATCH(1,(HE$4&gt;=INDIRECT("'"&amp;$B18&amp;"'!$B$8:$B$"&amp;FIXED(8+COUNTA(INDIRECT("'"&amp;$B18&amp;"'!$B$8:$B$1048576")),0,TRUE)))*(HE$4&lt;=INDIRECT("'"&amp;$B18&amp;"'!$C$8:$C$"&amp;FIXED(8+COUNTA(INDIRECT("'"&amp;$B18&amp;"'!$B$8:$B$1048576")),0,TRUE))),0),4),"")</f>
        <v/>
      </c>
      <c r="HF18" s="9" t="str">
        <f t="array" aca="1" ref="HF18" ca="1">IFERROR(INDEX(INDIRECT("'"&amp;$B18&amp;"'!$B$8:$E$"&amp;FIXED(8+COUNTA(INDIRECT("'"&amp;$B18&amp;"'!$B$8:$B$1048576")),0,TRUE)),MATCH(1,(HF$4&gt;=INDIRECT("'"&amp;$B18&amp;"'!$B$8:$B$"&amp;FIXED(8+COUNTA(INDIRECT("'"&amp;$B18&amp;"'!$B$8:$B$1048576")),0,TRUE)))*(HF$4&lt;=INDIRECT("'"&amp;$B18&amp;"'!$C$8:$C$"&amp;FIXED(8+COUNTA(INDIRECT("'"&amp;$B18&amp;"'!$B$8:$B$1048576")),0,TRUE))),0),4),"")</f>
        <v/>
      </c>
      <c r="HG18" s="9" t="str">
        <f t="array" aca="1" ref="HG18" ca="1">IFERROR(INDEX(INDIRECT("'"&amp;$B18&amp;"'!$B$8:$E$"&amp;FIXED(8+COUNTA(INDIRECT("'"&amp;$B18&amp;"'!$B$8:$B$1048576")),0,TRUE)),MATCH(1,(HG$4&gt;=INDIRECT("'"&amp;$B18&amp;"'!$B$8:$B$"&amp;FIXED(8+COUNTA(INDIRECT("'"&amp;$B18&amp;"'!$B$8:$B$1048576")),0,TRUE)))*(HG$4&lt;=INDIRECT("'"&amp;$B18&amp;"'!$C$8:$C$"&amp;FIXED(8+COUNTA(INDIRECT("'"&amp;$B18&amp;"'!$B$8:$B$1048576")),0,TRUE))),0),4),"")</f>
        <v/>
      </c>
      <c r="HH18" s="9" t="str">
        <f t="array" aca="1" ref="HH18" ca="1">IFERROR(INDEX(INDIRECT("'"&amp;$B18&amp;"'!$B$8:$E$"&amp;FIXED(8+COUNTA(INDIRECT("'"&amp;$B18&amp;"'!$B$8:$B$1048576")),0,TRUE)),MATCH(1,(HH$4&gt;=INDIRECT("'"&amp;$B18&amp;"'!$B$8:$B$"&amp;FIXED(8+COUNTA(INDIRECT("'"&amp;$B18&amp;"'!$B$8:$B$1048576")),0,TRUE)))*(HH$4&lt;=INDIRECT("'"&amp;$B18&amp;"'!$C$8:$C$"&amp;FIXED(8+COUNTA(INDIRECT("'"&amp;$B18&amp;"'!$B$8:$B$1048576")),0,TRUE))),0),4),"")</f>
        <v/>
      </c>
      <c r="HI18" s="9" t="str">
        <f t="array" aca="1" ref="HI18" ca="1">IFERROR(INDEX(INDIRECT("'"&amp;$B18&amp;"'!$B$8:$E$"&amp;FIXED(8+COUNTA(INDIRECT("'"&amp;$B18&amp;"'!$B$8:$B$1048576")),0,TRUE)),MATCH(1,(HI$4&gt;=INDIRECT("'"&amp;$B18&amp;"'!$B$8:$B$"&amp;FIXED(8+COUNTA(INDIRECT("'"&amp;$B18&amp;"'!$B$8:$B$1048576")),0,TRUE)))*(HI$4&lt;=INDIRECT("'"&amp;$B18&amp;"'!$C$8:$C$"&amp;FIXED(8+COUNTA(INDIRECT("'"&amp;$B18&amp;"'!$B$8:$B$1048576")),0,TRUE))),0),4),"")</f>
        <v/>
      </c>
      <c r="HJ18" s="9" t="str">
        <f t="array" aca="1" ref="HJ18" ca="1">IFERROR(INDEX(INDIRECT("'"&amp;$B18&amp;"'!$B$8:$E$"&amp;FIXED(8+COUNTA(INDIRECT("'"&amp;$B18&amp;"'!$B$8:$B$1048576")),0,TRUE)),MATCH(1,(HJ$4&gt;=INDIRECT("'"&amp;$B18&amp;"'!$B$8:$B$"&amp;FIXED(8+COUNTA(INDIRECT("'"&amp;$B18&amp;"'!$B$8:$B$1048576")),0,TRUE)))*(HJ$4&lt;=INDIRECT("'"&amp;$B18&amp;"'!$C$8:$C$"&amp;FIXED(8+COUNTA(INDIRECT("'"&amp;$B18&amp;"'!$B$8:$B$1048576")),0,TRUE))),0),4),"")</f>
        <v/>
      </c>
      <c r="HK18" s="9" t="str">
        <f t="array" aca="1" ref="HK18" ca="1">IFERROR(INDEX(INDIRECT("'"&amp;$B18&amp;"'!$B$8:$E$"&amp;FIXED(8+COUNTA(INDIRECT("'"&amp;$B18&amp;"'!$B$8:$B$1048576")),0,TRUE)),MATCH(1,(HK$4&gt;=INDIRECT("'"&amp;$B18&amp;"'!$B$8:$B$"&amp;FIXED(8+COUNTA(INDIRECT("'"&amp;$B18&amp;"'!$B$8:$B$1048576")),0,TRUE)))*(HK$4&lt;=INDIRECT("'"&amp;$B18&amp;"'!$C$8:$C$"&amp;FIXED(8+COUNTA(INDIRECT("'"&amp;$B18&amp;"'!$B$8:$B$1048576")),0,TRUE))),0),4),"")</f>
        <v/>
      </c>
      <c r="HL18" s="9" t="str">
        <f t="array" aca="1" ref="HL18" ca="1">IFERROR(INDEX(INDIRECT("'"&amp;$B18&amp;"'!$B$8:$E$"&amp;FIXED(8+COUNTA(INDIRECT("'"&amp;$B18&amp;"'!$B$8:$B$1048576")),0,TRUE)),MATCH(1,(HL$4&gt;=INDIRECT("'"&amp;$B18&amp;"'!$B$8:$B$"&amp;FIXED(8+COUNTA(INDIRECT("'"&amp;$B18&amp;"'!$B$8:$B$1048576")),0,TRUE)))*(HL$4&lt;=INDIRECT("'"&amp;$B18&amp;"'!$C$8:$C$"&amp;FIXED(8+COUNTA(INDIRECT("'"&amp;$B18&amp;"'!$B$8:$B$1048576")),0,TRUE))),0),4),"")</f>
        <v/>
      </c>
      <c r="HM18" s="9" t="str">
        <f t="array" aca="1" ref="HM18" ca="1">IFERROR(INDEX(INDIRECT("'"&amp;$B18&amp;"'!$B$8:$E$"&amp;FIXED(8+COUNTA(INDIRECT("'"&amp;$B18&amp;"'!$B$8:$B$1048576")),0,TRUE)),MATCH(1,(HM$4&gt;=INDIRECT("'"&amp;$B18&amp;"'!$B$8:$B$"&amp;FIXED(8+COUNTA(INDIRECT("'"&amp;$B18&amp;"'!$B$8:$B$1048576")),0,TRUE)))*(HM$4&lt;=INDIRECT("'"&amp;$B18&amp;"'!$C$8:$C$"&amp;FIXED(8+COUNTA(INDIRECT("'"&amp;$B18&amp;"'!$B$8:$B$1048576")),0,TRUE))),0),4),"")</f>
        <v/>
      </c>
      <c r="HN18" s="9" t="str">
        <f t="array" aca="1" ref="HN18" ca="1">IFERROR(INDEX(INDIRECT("'"&amp;$B18&amp;"'!$B$8:$E$"&amp;FIXED(8+COUNTA(INDIRECT("'"&amp;$B18&amp;"'!$B$8:$B$1048576")),0,TRUE)),MATCH(1,(HN$4&gt;=INDIRECT("'"&amp;$B18&amp;"'!$B$8:$B$"&amp;FIXED(8+COUNTA(INDIRECT("'"&amp;$B18&amp;"'!$B$8:$B$1048576")),0,TRUE)))*(HN$4&lt;=INDIRECT("'"&amp;$B18&amp;"'!$C$8:$C$"&amp;FIXED(8+COUNTA(INDIRECT("'"&amp;$B18&amp;"'!$B$8:$B$1048576")),0,TRUE))),0),4),"")</f>
        <v/>
      </c>
      <c r="HO18" s="9" t="str">
        <f t="array" aca="1" ref="HO18" ca="1">IFERROR(INDEX(INDIRECT("'"&amp;$B18&amp;"'!$B$8:$E$"&amp;FIXED(8+COUNTA(INDIRECT("'"&amp;$B18&amp;"'!$B$8:$B$1048576")),0,TRUE)),MATCH(1,(HO$4&gt;=INDIRECT("'"&amp;$B18&amp;"'!$B$8:$B$"&amp;FIXED(8+COUNTA(INDIRECT("'"&amp;$B18&amp;"'!$B$8:$B$1048576")),0,TRUE)))*(HO$4&lt;=INDIRECT("'"&amp;$B18&amp;"'!$C$8:$C$"&amp;FIXED(8+COUNTA(INDIRECT("'"&amp;$B18&amp;"'!$B$8:$B$1048576")),0,TRUE))),0),4),"")</f>
        <v/>
      </c>
      <c r="HP18" s="9" t="str">
        <f t="array" aca="1" ref="HP18" ca="1">IFERROR(INDEX(INDIRECT("'"&amp;$B18&amp;"'!$B$8:$E$"&amp;FIXED(8+COUNTA(INDIRECT("'"&amp;$B18&amp;"'!$B$8:$B$1048576")),0,TRUE)),MATCH(1,(HP$4&gt;=INDIRECT("'"&amp;$B18&amp;"'!$B$8:$B$"&amp;FIXED(8+COUNTA(INDIRECT("'"&amp;$B18&amp;"'!$B$8:$B$1048576")),0,TRUE)))*(HP$4&lt;=INDIRECT("'"&amp;$B18&amp;"'!$C$8:$C$"&amp;FIXED(8+COUNTA(INDIRECT("'"&amp;$B18&amp;"'!$B$8:$B$1048576")),0,TRUE))),0),4),"")</f>
        <v/>
      </c>
      <c r="HQ18" s="9" t="str">
        <f t="array" aca="1" ref="HQ18" ca="1">IFERROR(INDEX(INDIRECT("'"&amp;$B18&amp;"'!$B$8:$E$"&amp;FIXED(8+COUNTA(INDIRECT("'"&amp;$B18&amp;"'!$B$8:$B$1048576")),0,TRUE)),MATCH(1,(HQ$4&gt;=INDIRECT("'"&amp;$B18&amp;"'!$B$8:$B$"&amp;FIXED(8+COUNTA(INDIRECT("'"&amp;$B18&amp;"'!$B$8:$B$1048576")),0,TRUE)))*(HQ$4&lt;=INDIRECT("'"&amp;$B18&amp;"'!$C$8:$C$"&amp;FIXED(8+COUNTA(INDIRECT("'"&amp;$B18&amp;"'!$B$8:$B$1048576")),0,TRUE))),0),4),"")</f>
        <v/>
      </c>
      <c r="HR18" s="9" t="str">
        <f t="array" aca="1" ref="HR18" ca="1">IFERROR(INDEX(INDIRECT("'"&amp;$B18&amp;"'!$B$8:$E$"&amp;FIXED(8+COUNTA(INDIRECT("'"&amp;$B18&amp;"'!$B$8:$B$1048576")),0,TRUE)),MATCH(1,(HR$4&gt;=INDIRECT("'"&amp;$B18&amp;"'!$B$8:$B$"&amp;FIXED(8+COUNTA(INDIRECT("'"&amp;$B18&amp;"'!$B$8:$B$1048576")),0,TRUE)))*(HR$4&lt;=INDIRECT("'"&amp;$B18&amp;"'!$C$8:$C$"&amp;FIXED(8+COUNTA(INDIRECT("'"&amp;$B18&amp;"'!$B$8:$B$1048576")),0,TRUE))),0),4),"")</f>
        <v/>
      </c>
      <c r="HS18" s="9" t="str">
        <f t="array" aca="1" ref="HS18" ca="1">IFERROR(INDEX(INDIRECT("'"&amp;$B18&amp;"'!$B$8:$E$"&amp;FIXED(8+COUNTA(INDIRECT("'"&amp;$B18&amp;"'!$B$8:$B$1048576")),0,TRUE)),MATCH(1,(HS$4&gt;=INDIRECT("'"&amp;$B18&amp;"'!$B$8:$B$"&amp;FIXED(8+COUNTA(INDIRECT("'"&amp;$B18&amp;"'!$B$8:$B$1048576")),0,TRUE)))*(HS$4&lt;=INDIRECT("'"&amp;$B18&amp;"'!$C$8:$C$"&amp;FIXED(8+COUNTA(INDIRECT("'"&amp;$B18&amp;"'!$B$8:$B$1048576")),0,TRUE))),0),4),"")</f>
        <v/>
      </c>
      <c r="HT18" s="9" t="str">
        <f t="array" aca="1" ref="HT18" ca="1">IFERROR(INDEX(INDIRECT("'"&amp;$B18&amp;"'!$B$8:$E$"&amp;FIXED(8+COUNTA(INDIRECT("'"&amp;$B18&amp;"'!$B$8:$B$1048576")),0,TRUE)),MATCH(1,(HT$4&gt;=INDIRECT("'"&amp;$B18&amp;"'!$B$8:$B$"&amp;FIXED(8+COUNTA(INDIRECT("'"&amp;$B18&amp;"'!$B$8:$B$1048576")),0,TRUE)))*(HT$4&lt;=INDIRECT("'"&amp;$B18&amp;"'!$C$8:$C$"&amp;FIXED(8+COUNTA(INDIRECT("'"&amp;$B18&amp;"'!$B$8:$B$1048576")),0,TRUE))),0),4),"")</f>
        <v/>
      </c>
      <c r="HU18" s="9" t="str">
        <f t="array" aca="1" ref="HU18" ca="1">IFERROR(INDEX(INDIRECT("'"&amp;$B18&amp;"'!$B$8:$E$"&amp;FIXED(8+COUNTA(INDIRECT("'"&amp;$B18&amp;"'!$B$8:$B$1048576")),0,TRUE)),MATCH(1,(HU$4&gt;=INDIRECT("'"&amp;$B18&amp;"'!$B$8:$B$"&amp;FIXED(8+COUNTA(INDIRECT("'"&amp;$B18&amp;"'!$B$8:$B$1048576")),0,TRUE)))*(HU$4&lt;=INDIRECT("'"&amp;$B18&amp;"'!$C$8:$C$"&amp;FIXED(8+COUNTA(INDIRECT("'"&amp;$B18&amp;"'!$B$8:$B$1048576")),0,TRUE))),0),4),"")</f>
        <v/>
      </c>
      <c r="HV18" s="9" t="str">
        <f t="array" aca="1" ref="HV18" ca="1">IFERROR(INDEX(INDIRECT("'"&amp;$B18&amp;"'!$B$8:$E$"&amp;FIXED(8+COUNTA(INDIRECT("'"&amp;$B18&amp;"'!$B$8:$B$1048576")),0,TRUE)),MATCH(1,(HV$4&gt;=INDIRECT("'"&amp;$B18&amp;"'!$B$8:$B$"&amp;FIXED(8+COUNTA(INDIRECT("'"&amp;$B18&amp;"'!$B$8:$B$1048576")),0,TRUE)))*(HV$4&lt;=INDIRECT("'"&amp;$B18&amp;"'!$C$8:$C$"&amp;FIXED(8+COUNTA(INDIRECT("'"&amp;$B18&amp;"'!$B$8:$B$1048576")),0,TRUE))),0),4),"")</f>
        <v/>
      </c>
      <c r="HW18" s="9" t="str">
        <f t="array" aca="1" ref="HW18" ca="1">IFERROR(INDEX(INDIRECT("'"&amp;$B18&amp;"'!$B$8:$E$"&amp;FIXED(8+COUNTA(INDIRECT("'"&amp;$B18&amp;"'!$B$8:$B$1048576")),0,TRUE)),MATCH(1,(HW$4&gt;=INDIRECT("'"&amp;$B18&amp;"'!$B$8:$B$"&amp;FIXED(8+COUNTA(INDIRECT("'"&amp;$B18&amp;"'!$B$8:$B$1048576")),0,TRUE)))*(HW$4&lt;=INDIRECT("'"&amp;$B18&amp;"'!$C$8:$C$"&amp;FIXED(8+COUNTA(INDIRECT("'"&amp;$B18&amp;"'!$B$8:$B$1048576")),0,TRUE))),0),4),"")</f>
        <v/>
      </c>
      <c r="HX18" s="9" t="str">
        <f t="array" aca="1" ref="HX18" ca="1">IFERROR(INDEX(INDIRECT("'"&amp;$B18&amp;"'!$B$8:$E$"&amp;FIXED(8+COUNTA(INDIRECT("'"&amp;$B18&amp;"'!$B$8:$B$1048576")),0,TRUE)),MATCH(1,(HX$4&gt;=INDIRECT("'"&amp;$B18&amp;"'!$B$8:$B$"&amp;FIXED(8+COUNTA(INDIRECT("'"&amp;$B18&amp;"'!$B$8:$B$1048576")),0,TRUE)))*(HX$4&lt;=INDIRECT("'"&amp;$B18&amp;"'!$C$8:$C$"&amp;FIXED(8+COUNTA(INDIRECT("'"&amp;$B18&amp;"'!$B$8:$B$1048576")),0,TRUE))),0),4),"")</f>
        <v/>
      </c>
      <c r="HY18" s="9" t="str">
        <f t="array" aca="1" ref="HY18" ca="1">IFERROR(INDEX(INDIRECT("'"&amp;$B18&amp;"'!$B$8:$E$"&amp;FIXED(8+COUNTA(INDIRECT("'"&amp;$B18&amp;"'!$B$8:$B$1048576")),0,TRUE)),MATCH(1,(HY$4&gt;=INDIRECT("'"&amp;$B18&amp;"'!$B$8:$B$"&amp;FIXED(8+COUNTA(INDIRECT("'"&amp;$B18&amp;"'!$B$8:$B$1048576")),0,TRUE)))*(HY$4&lt;=INDIRECT("'"&amp;$B18&amp;"'!$C$8:$C$"&amp;FIXED(8+COUNTA(INDIRECT("'"&amp;$B18&amp;"'!$B$8:$B$1048576")),0,TRUE))),0),4),"")</f>
        <v/>
      </c>
      <c r="HZ18" s="9" t="str">
        <f t="array" aca="1" ref="HZ18" ca="1">IFERROR(INDEX(INDIRECT("'"&amp;$B18&amp;"'!$B$8:$E$"&amp;FIXED(8+COUNTA(INDIRECT("'"&amp;$B18&amp;"'!$B$8:$B$1048576")),0,TRUE)),MATCH(1,(HZ$4&gt;=INDIRECT("'"&amp;$B18&amp;"'!$B$8:$B$"&amp;FIXED(8+COUNTA(INDIRECT("'"&amp;$B18&amp;"'!$B$8:$B$1048576")),0,TRUE)))*(HZ$4&lt;=INDIRECT("'"&amp;$B18&amp;"'!$C$8:$C$"&amp;FIXED(8+COUNTA(INDIRECT("'"&amp;$B18&amp;"'!$B$8:$B$1048576")),0,TRUE))),0),4),"")</f>
        <v/>
      </c>
      <c r="IA18" s="9" t="str">
        <f t="array" aca="1" ref="IA18" ca="1">IFERROR(INDEX(INDIRECT("'"&amp;$B18&amp;"'!$B$8:$E$"&amp;FIXED(8+COUNTA(INDIRECT("'"&amp;$B18&amp;"'!$B$8:$B$1048576")),0,TRUE)),MATCH(1,(IA$4&gt;=INDIRECT("'"&amp;$B18&amp;"'!$B$8:$B$"&amp;FIXED(8+COUNTA(INDIRECT("'"&amp;$B18&amp;"'!$B$8:$B$1048576")),0,TRUE)))*(IA$4&lt;=INDIRECT("'"&amp;$B18&amp;"'!$C$8:$C$"&amp;FIXED(8+COUNTA(INDIRECT("'"&amp;$B18&amp;"'!$B$8:$B$1048576")),0,TRUE))),0),4),"")</f>
        <v/>
      </c>
      <c r="IB18" s="9" t="str">
        <f t="array" aca="1" ref="IB18" ca="1">IFERROR(INDEX(INDIRECT("'"&amp;$B18&amp;"'!$B$8:$E$"&amp;FIXED(8+COUNTA(INDIRECT("'"&amp;$B18&amp;"'!$B$8:$B$1048576")),0,TRUE)),MATCH(1,(IB$4&gt;=INDIRECT("'"&amp;$B18&amp;"'!$B$8:$B$"&amp;FIXED(8+COUNTA(INDIRECT("'"&amp;$B18&amp;"'!$B$8:$B$1048576")),0,TRUE)))*(IB$4&lt;=INDIRECT("'"&amp;$B18&amp;"'!$C$8:$C$"&amp;FIXED(8+COUNTA(INDIRECT("'"&amp;$B18&amp;"'!$B$8:$B$1048576")),0,TRUE))),0),4),"")</f>
        <v/>
      </c>
      <c r="IC18" s="9" t="str">
        <f t="array" aca="1" ref="IC18" ca="1">IFERROR(INDEX(INDIRECT("'"&amp;$B18&amp;"'!$B$8:$E$"&amp;FIXED(8+COUNTA(INDIRECT("'"&amp;$B18&amp;"'!$B$8:$B$1048576")),0,TRUE)),MATCH(1,(IC$4&gt;=INDIRECT("'"&amp;$B18&amp;"'!$B$8:$B$"&amp;FIXED(8+COUNTA(INDIRECT("'"&amp;$B18&amp;"'!$B$8:$B$1048576")),0,TRUE)))*(IC$4&lt;=INDIRECT("'"&amp;$B18&amp;"'!$C$8:$C$"&amp;FIXED(8+COUNTA(INDIRECT("'"&amp;$B18&amp;"'!$B$8:$B$1048576")),0,TRUE))),0),4),"")</f>
        <v/>
      </c>
      <c r="ID18" s="9" t="str">
        <f t="array" aca="1" ref="ID18" ca="1">IFERROR(INDEX(INDIRECT("'"&amp;$B18&amp;"'!$B$8:$E$"&amp;FIXED(8+COUNTA(INDIRECT("'"&amp;$B18&amp;"'!$B$8:$B$1048576")),0,TRUE)),MATCH(1,(ID$4&gt;=INDIRECT("'"&amp;$B18&amp;"'!$B$8:$B$"&amp;FIXED(8+COUNTA(INDIRECT("'"&amp;$B18&amp;"'!$B$8:$B$1048576")),0,TRUE)))*(ID$4&lt;=INDIRECT("'"&amp;$B18&amp;"'!$C$8:$C$"&amp;FIXED(8+COUNTA(INDIRECT("'"&amp;$B18&amp;"'!$B$8:$B$1048576")),0,TRUE))),0),4),"")</f>
        <v/>
      </c>
      <c r="IE18" s="9" t="str">
        <f t="array" aca="1" ref="IE18" ca="1">IFERROR(INDEX(INDIRECT("'"&amp;$B18&amp;"'!$B$8:$E$"&amp;FIXED(8+COUNTA(INDIRECT("'"&amp;$B18&amp;"'!$B$8:$B$1048576")),0,TRUE)),MATCH(1,(IE$4&gt;=INDIRECT("'"&amp;$B18&amp;"'!$B$8:$B$"&amp;FIXED(8+COUNTA(INDIRECT("'"&amp;$B18&amp;"'!$B$8:$B$1048576")),0,TRUE)))*(IE$4&lt;=INDIRECT("'"&amp;$B18&amp;"'!$C$8:$C$"&amp;FIXED(8+COUNTA(INDIRECT("'"&amp;$B18&amp;"'!$B$8:$B$1048576")),0,TRUE))),0),4),"")</f>
        <v/>
      </c>
      <c r="IF18" s="9" t="str">
        <f t="array" aca="1" ref="IF18" ca="1">IFERROR(INDEX(INDIRECT("'"&amp;$B18&amp;"'!$B$8:$E$"&amp;FIXED(8+COUNTA(INDIRECT("'"&amp;$B18&amp;"'!$B$8:$B$1048576")),0,TRUE)),MATCH(1,(IF$4&gt;=INDIRECT("'"&amp;$B18&amp;"'!$B$8:$B$"&amp;FIXED(8+COUNTA(INDIRECT("'"&amp;$B18&amp;"'!$B$8:$B$1048576")),0,TRUE)))*(IF$4&lt;=INDIRECT("'"&amp;$B18&amp;"'!$C$8:$C$"&amp;FIXED(8+COUNTA(INDIRECT("'"&amp;$B18&amp;"'!$B$8:$B$1048576")),0,TRUE))),0),4),"")</f>
        <v/>
      </c>
      <c r="IG18" s="9" t="str">
        <f t="array" aca="1" ref="IG18" ca="1">IFERROR(INDEX(INDIRECT("'"&amp;$B18&amp;"'!$B$8:$E$"&amp;FIXED(8+COUNTA(INDIRECT("'"&amp;$B18&amp;"'!$B$8:$B$1048576")),0,TRUE)),MATCH(1,(IG$4&gt;=INDIRECT("'"&amp;$B18&amp;"'!$B$8:$B$"&amp;FIXED(8+COUNTA(INDIRECT("'"&amp;$B18&amp;"'!$B$8:$B$1048576")),0,TRUE)))*(IG$4&lt;=INDIRECT("'"&amp;$B18&amp;"'!$C$8:$C$"&amp;FIXED(8+COUNTA(INDIRECT("'"&amp;$B18&amp;"'!$B$8:$B$1048576")),0,TRUE))),0),4),"")</f>
        <v/>
      </c>
      <c r="IH18" s="9" t="str">
        <f t="array" aca="1" ref="IH18" ca="1">IFERROR(INDEX(INDIRECT("'"&amp;$B18&amp;"'!$B$8:$E$"&amp;FIXED(8+COUNTA(INDIRECT("'"&amp;$B18&amp;"'!$B$8:$B$1048576")),0,TRUE)),MATCH(1,(IH$4&gt;=INDIRECT("'"&amp;$B18&amp;"'!$B$8:$B$"&amp;FIXED(8+COUNTA(INDIRECT("'"&amp;$B18&amp;"'!$B$8:$B$1048576")),0,TRUE)))*(IH$4&lt;=INDIRECT("'"&amp;$B18&amp;"'!$C$8:$C$"&amp;FIXED(8+COUNTA(INDIRECT("'"&amp;$B18&amp;"'!$B$8:$B$1048576")),0,TRUE))),0),4),"")</f>
        <v/>
      </c>
      <c r="II18" s="9" t="str">
        <f t="array" aca="1" ref="II18" ca="1">IFERROR(INDEX(INDIRECT("'"&amp;$B18&amp;"'!$B$8:$E$"&amp;FIXED(8+COUNTA(INDIRECT("'"&amp;$B18&amp;"'!$B$8:$B$1048576")),0,TRUE)),MATCH(1,(II$4&gt;=INDIRECT("'"&amp;$B18&amp;"'!$B$8:$B$"&amp;FIXED(8+COUNTA(INDIRECT("'"&amp;$B18&amp;"'!$B$8:$B$1048576")),0,TRUE)))*(II$4&lt;=INDIRECT("'"&amp;$B18&amp;"'!$C$8:$C$"&amp;FIXED(8+COUNTA(INDIRECT("'"&amp;$B18&amp;"'!$B$8:$B$1048576")),0,TRUE))),0),4),"")</f>
        <v/>
      </c>
      <c r="IJ18" s="9" t="str">
        <f t="array" aca="1" ref="IJ18" ca="1">IFERROR(INDEX(INDIRECT("'"&amp;$B18&amp;"'!$B$8:$E$"&amp;FIXED(8+COUNTA(INDIRECT("'"&amp;$B18&amp;"'!$B$8:$B$1048576")),0,TRUE)),MATCH(1,(IJ$4&gt;=INDIRECT("'"&amp;$B18&amp;"'!$B$8:$B$"&amp;FIXED(8+COUNTA(INDIRECT("'"&amp;$B18&amp;"'!$B$8:$B$1048576")),0,TRUE)))*(IJ$4&lt;=INDIRECT("'"&amp;$B18&amp;"'!$C$8:$C$"&amp;FIXED(8+COUNTA(INDIRECT("'"&amp;$B18&amp;"'!$B$8:$B$1048576")),0,TRUE))),0),4),"")</f>
        <v/>
      </c>
      <c r="IK18" s="9" t="str">
        <f t="array" aca="1" ref="IK18" ca="1">IFERROR(INDEX(INDIRECT("'"&amp;$B18&amp;"'!$B$8:$E$"&amp;FIXED(8+COUNTA(INDIRECT("'"&amp;$B18&amp;"'!$B$8:$B$1048576")),0,TRUE)),MATCH(1,(IK$4&gt;=INDIRECT("'"&amp;$B18&amp;"'!$B$8:$B$"&amp;FIXED(8+COUNTA(INDIRECT("'"&amp;$B18&amp;"'!$B$8:$B$1048576")),0,TRUE)))*(IK$4&lt;=INDIRECT("'"&amp;$B18&amp;"'!$C$8:$C$"&amp;FIXED(8+COUNTA(INDIRECT("'"&amp;$B18&amp;"'!$B$8:$B$1048576")),0,TRUE))),0),4),"")</f>
        <v/>
      </c>
      <c r="IL18" s="9" t="str">
        <f t="array" aca="1" ref="IL18" ca="1">IFERROR(INDEX(INDIRECT("'"&amp;$B18&amp;"'!$B$8:$E$"&amp;FIXED(8+COUNTA(INDIRECT("'"&amp;$B18&amp;"'!$B$8:$B$1048576")),0,TRUE)),MATCH(1,(IL$4&gt;=INDIRECT("'"&amp;$B18&amp;"'!$B$8:$B$"&amp;FIXED(8+COUNTA(INDIRECT("'"&amp;$B18&amp;"'!$B$8:$B$1048576")),0,TRUE)))*(IL$4&lt;=INDIRECT("'"&amp;$B18&amp;"'!$C$8:$C$"&amp;FIXED(8+COUNTA(INDIRECT("'"&amp;$B18&amp;"'!$B$8:$B$1048576")),0,TRUE))),0),4),"")</f>
        <v/>
      </c>
      <c r="IM18" s="9" t="str">
        <f t="array" aca="1" ref="IM18" ca="1">IFERROR(INDEX(INDIRECT("'"&amp;$B18&amp;"'!$B$8:$E$"&amp;FIXED(8+COUNTA(INDIRECT("'"&amp;$B18&amp;"'!$B$8:$B$1048576")),0,TRUE)),MATCH(1,(IM$4&gt;=INDIRECT("'"&amp;$B18&amp;"'!$B$8:$B$"&amp;FIXED(8+COUNTA(INDIRECT("'"&amp;$B18&amp;"'!$B$8:$B$1048576")),0,TRUE)))*(IM$4&lt;=INDIRECT("'"&amp;$B18&amp;"'!$C$8:$C$"&amp;FIXED(8+COUNTA(INDIRECT("'"&amp;$B18&amp;"'!$B$8:$B$1048576")),0,TRUE))),0),4),"")</f>
        <v/>
      </c>
      <c r="IN18" s="9" t="str">
        <f t="array" aca="1" ref="IN18" ca="1">IFERROR(INDEX(INDIRECT("'"&amp;$B18&amp;"'!$B$8:$E$"&amp;FIXED(8+COUNTA(INDIRECT("'"&amp;$B18&amp;"'!$B$8:$B$1048576")),0,TRUE)),MATCH(1,(IN$4&gt;=INDIRECT("'"&amp;$B18&amp;"'!$B$8:$B$"&amp;FIXED(8+COUNTA(INDIRECT("'"&amp;$B18&amp;"'!$B$8:$B$1048576")),0,TRUE)))*(IN$4&lt;=INDIRECT("'"&amp;$B18&amp;"'!$C$8:$C$"&amp;FIXED(8+COUNTA(INDIRECT("'"&amp;$B18&amp;"'!$B$8:$B$1048576")),0,TRUE))),0),4),"")</f>
        <v/>
      </c>
      <c r="IO18" s="9" t="str">
        <f t="array" aca="1" ref="IO18" ca="1">IFERROR(INDEX(INDIRECT("'"&amp;$B18&amp;"'!$B$8:$E$"&amp;FIXED(8+COUNTA(INDIRECT("'"&amp;$B18&amp;"'!$B$8:$B$1048576")),0,TRUE)),MATCH(1,(IO$4&gt;=INDIRECT("'"&amp;$B18&amp;"'!$B$8:$B$"&amp;FIXED(8+COUNTA(INDIRECT("'"&amp;$B18&amp;"'!$B$8:$B$1048576")),0,TRUE)))*(IO$4&lt;=INDIRECT("'"&amp;$B18&amp;"'!$C$8:$C$"&amp;FIXED(8+COUNTA(INDIRECT("'"&amp;$B18&amp;"'!$B$8:$B$1048576")),0,TRUE))),0),4),"")</f>
        <v/>
      </c>
      <c r="IP18" s="9" t="str">
        <f t="array" aca="1" ref="IP18" ca="1">IFERROR(INDEX(INDIRECT("'"&amp;$B18&amp;"'!$B$8:$E$"&amp;FIXED(8+COUNTA(INDIRECT("'"&amp;$B18&amp;"'!$B$8:$B$1048576")),0,TRUE)),MATCH(1,(IP$4&gt;=INDIRECT("'"&amp;$B18&amp;"'!$B$8:$B$"&amp;FIXED(8+COUNTA(INDIRECT("'"&amp;$B18&amp;"'!$B$8:$B$1048576")),0,TRUE)))*(IP$4&lt;=INDIRECT("'"&amp;$B18&amp;"'!$C$8:$C$"&amp;FIXED(8+COUNTA(INDIRECT("'"&amp;$B18&amp;"'!$B$8:$B$1048576")),0,TRUE))),0),4),"")</f>
        <v/>
      </c>
      <c r="IQ18" s="9" t="str">
        <f t="array" aca="1" ref="IQ18" ca="1">IFERROR(INDEX(INDIRECT("'"&amp;$B18&amp;"'!$B$8:$E$"&amp;FIXED(8+COUNTA(INDIRECT("'"&amp;$B18&amp;"'!$B$8:$B$1048576")),0,TRUE)),MATCH(1,(IQ$4&gt;=INDIRECT("'"&amp;$B18&amp;"'!$B$8:$B$"&amp;FIXED(8+COUNTA(INDIRECT("'"&amp;$B18&amp;"'!$B$8:$B$1048576")),0,TRUE)))*(IQ$4&lt;=INDIRECT("'"&amp;$B18&amp;"'!$C$8:$C$"&amp;FIXED(8+COUNTA(INDIRECT("'"&amp;$B18&amp;"'!$B$8:$B$1048576")),0,TRUE))),0),4),"")</f>
        <v/>
      </c>
      <c r="IR18" s="9" t="str">
        <f t="array" aca="1" ref="IR18" ca="1">IFERROR(INDEX(INDIRECT("'"&amp;$B18&amp;"'!$B$8:$E$"&amp;FIXED(8+COUNTA(INDIRECT("'"&amp;$B18&amp;"'!$B$8:$B$1048576")),0,TRUE)),MATCH(1,(IR$4&gt;=INDIRECT("'"&amp;$B18&amp;"'!$B$8:$B$"&amp;FIXED(8+COUNTA(INDIRECT("'"&amp;$B18&amp;"'!$B$8:$B$1048576")),0,TRUE)))*(IR$4&lt;=INDIRECT("'"&amp;$B18&amp;"'!$C$8:$C$"&amp;FIXED(8+COUNTA(INDIRECT("'"&amp;$B18&amp;"'!$B$8:$B$1048576")),0,TRUE))),0),4),"")</f>
        <v/>
      </c>
      <c r="IS18" s="9" t="str">
        <f t="array" aca="1" ref="IS18" ca="1">IFERROR(INDEX(INDIRECT("'"&amp;$B18&amp;"'!$B$8:$E$"&amp;FIXED(8+COUNTA(INDIRECT("'"&amp;$B18&amp;"'!$B$8:$B$1048576")),0,TRUE)),MATCH(1,(IS$4&gt;=INDIRECT("'"&amp;$B18&amp;"'!$B$8:$B$"&amp;FIXED(8+COUNTA(INDIRECT("'"&amp;$B18&amp;"'!$B$8:$B$1048576")),0,TRUE)))*(IS$4&lt;=INDIRECT("'"&amp;$B18&amp;"'!$C$8:$C$"&amp;FIXED(8+COUNTA(INDIRECT("'"&amp;$B18&amp;"'!$B$8:$B$1048576")),0,TRUE))),0),4),"")</f>
        <v/>
      </c>
      <c r="IT18" s="9" t="str">
        <f t="array" aca="1" ref="IT18" ca="1">IFERROR(INDEX(INDIRECT("'"&amp;$B18&amp;"'!$B$8:$E$"&amp;FIXED(8+COUNTA(INDIRECT("'"&amp;$B18&amp;"'!$B$8:$B$1048576")),0,TRUE)),MATCH(1,(IT$4&gt;=INDIRECT("'"&amp;$B18&amp;"'!$B$8:$B$"&amp;FIXED(8+COUNTA(INDIRECT("'"&amp;$B18&amp;"'!$B$8:$B$1048576")),0,TRUE)))*(IT$4&lt;=INDIRECT("'"&amp;$B18&amp;"'!$C$8:$C$"&amp;FIXED(8+COUNTA(INDIRECT("'"&amp;$B18&amp;"'!$B$8:$B$1048576")),0,TRUE))),0),4),"")</f>
        <v/>
      </c>
      <c r="IU18" s="9" t="str">
        <f t="array" aca="1" ref="IU18" ca="1">IFERROR(INDEX(INDIRECT("'"&amp;$B18&amp;"'!$B$8:$E$"&amp;FIXED(8+COUNTA(INDIRECT("'"&amp;$B18&amp;"'!$B$8:$B$1048576")),0,TRUE)),MATCH(1,(IU$4&gt;=INDIRECT("'"&amp;$B18&amp;"'!$B$8:$B$"&amp;FIXED(8+COUNTA(INDIRECT("'"&amp;$B18&amp;"'!$B$8:$B$1048576")),0,TRUE)))*(IU$4&lt;=INDIRECT("'"&amp;$B18&amp;"'!$C$8:$C$"&amp;FIXED(8+COUNTA(INDIRECT("'"&amp;$B18&amp;"'!$B$8:$B$1048576")),0,TRUE))),0),4),"")</f>
        <v/>
      </c>
      <c r="IV18" s="9" t="str">
        <f t="array" aca="1" ref="IV18" ca="1">IFERROR(INDEX(INDIRECT("'"&amp;$B18&amp;"'!$B$8:$E$"&amp;FIXED(8+COUNTA(INDIRECT("'"&amp;$B18&amp;"'!$B$8:$B$1048576")),0,TRUE)),MATCH(1,(IV$4&gt;=INDIRECT("'"&amp;$B18&amp;"'!$B$8:$B$"&amp;FIXED(8+COUNTA(INDIRECT("'"&amp;$B18&amp;"'!$B$8:$B$1048576")),0,TRUE)))*(IV$4&lt;=INDIRECT("'"&amp;$B18&amp;"'!$C$8:$C$"&amp;FIXED(8+COUNTA(INDIRECT("'"&amp;$B18&amp;"'!$B$8:$B$1048576")),0,TRUE))),0),4),"")</f>
        <v/>
      </c>
      <c r="IW18" s="9" t="str">
        <f t="array" aca="1" ref="IW18" ca="1">IFERROR(INDEX(INDIRECT("'"&amp;$B18&amp;"'!$B$8:$E$"&amp;FIXED(8+COUNTA(INDIRECT("'"&amp;$B18&amp;"'!$B$8:$B$1048576")),0,TRUE)),MATCH(1,(IW$4&gt;=INDIRECT("'"&amp;$B18&amp;"'!$B$8:$B$"&amp;FIXED(8+COUNTA(INDIRECT("'"&amp;$B18&amp;"'!$B$8:$B$1048576")),0,TRUE)))*(IW$4&lt;=INDIRECT("'"&amp;$B18&amp;"'!$C$8:$C$"&amp;FIXED(8+COUNTA(INDIRECT("'"&amp;$B18&amp;"'!$B$8:$B$1048576")),0,TRUE))),0),4),"")</f>
        <v/>
      </c>
      <c r="IX18" s="9" t="str">
        <f t="array" aca="1" ref="IX18" ca="1">IFERROR(INDEX(INDIRECT("'"&amp;$B18&amp;"'!$B$8:$E$"&amp;FIXED(8+COUNTA(INDIRECT("'"&amp;$B18&amp;"'!$B$8:$B$1048576")),0,TRUE)),MATCH(1,(IX$4&gt;=INDIRECT("'"&amp;$B18&amp;"'!$B$8:$B$"&amp;FIXED(8+COUNTA(INDIRECT("'"&amp;$B18&amp;"'!$B$8:$B$1048576")),0,TRUE)))*(IX$4&lt;=INDIRECT("'"&amp;$B18&amp;"'!$C$8:$C$"&amp;FIXED(8+COUNTA(INDIRECT("'"&amp;$B18&amp;"'!$B$8:$B$1048576")),0,TRUE))),0),4),"")</f>
        <v/>
      </c>
      <c r="IY18" s="9" t="str">
        <f t="array" aca="1" ref="IY18" ca="1">IFERROR(INDEX(INDIRECT("'"&amp;$B18&amp;"'!$B$8:$E$"&amp;FIXED(8+COUNTA(INDIRECT("'"&amp;$B18&amp;"'!$B$8:$B$1048576")),0,TRUE)),MATCH(1,(IY$4&gt;=INDIRECT("'"&amp;$B18&amp;"'!$B$8:$B$"&amp;FIXED(8+COUNTA(INDIRECT("'"&amp;$B18&amp;"'!$B$8:$B$1048576")),0,TRUE)))*(IY$4&lt;=INDIRECT("'"&amp;$B18&amp;"'!$C$8:$C$"&amp;FIXED(8+COUNTA(INDIRECT("'"&amp;$B18&amp;"'!$B$8:$B$1048576")),0,TRUE))),0),4),"")</f>
        <v/>
      </c>
      <c r="IZ18" s="9" t="str">
        <f t="array" aca="1" ref="IZ18" ca="1">IFERROR(INDEX(INDIRECT("'"&amp;$B18&amp;"'!$B$8:$E$"&amp;FIXED(8+COUNTA(INDIRECT("'"&amp;$B18&amp;"'!$B$8:$B$1048576")),0,TRUE)),MATCH(1,(IZ$4&gt;=INDIRECT("'"&amp;$B18&amp;"'!$B$8:$B$"&amp;FIXED(8+COUNTA(INDIRECT("'"&amp;$B18&amp;"'!$B$8:$B$1048576")),0,TRUE)))*(IZ$4&lt;=INDIRECT("'"&amp;$B18&amp;"'!$C$8:$C$"&amp;FIXED(8+COUNTA(INDIRECT("'"&amp;$B18&amp;"'!$B$8:$B$1048576")),0,TRUE))),0),4),"")</f>
        <v/>
      </c>
      <c r="JA18" s="9" t="str">
        <f t="array" aca="1" ref="JA18" ca="1">IFERROR(INDEX(INDIRECT("'"&amp;$B18&amp;"'!$B$8:$E$"&amp;FIXED(8+COUNTA(INDIRECT("'"&amp;$B18&amp;"'!$B$8:$B$1048576")),0,TRUE)),MATCH(1,(JA$4&gt;=INDIRECT("'"&amp;$B18&amp;"'!$B$8:$B$"&amp;FIXED(8+COUNTA(INDIRECT("'"&amp;$B18&amp;"'!$B$8:$B$1048576")),0,TRUE)))*(JA$4&lt;=INDIRECT("'"&amp;$B18&amp;"'!$C$8:$C$"&amp;FIXED(8+COUNTA(INDIRECT("'"&amp;$B18&amp;"'!$B$8:$B$1048576")),0,TRUE))),0),4),"")</f>
        <v/>
      </c>
      <c r="JB18" s="9" t="str">
        <f t="array" aca="1" ref="JB18" ca="1">IFERROR(INDEX(INDIRECT("'"&amp;$B18&amp;"'!$B$8:$E$"&amp;FIXED(8+COUNTA(INDIRECT("'"&amp;$B18&amp;"'!$B$8:$B$1048576")),0,TRUE)),MATCH(1,(JB$4&gt;=INDIRECT("'"&amp;$B18&amp;"'!$B$8:$B$"&amp;FIXED(8+COUNTA(INDIRECT("'"&amp;$B18&amp;"'!$B$8:$B$1048576")),0,TRUE)))*(JB$4&lt;=INDIRECT("'"&amp;$B18&amp;"'!$C$8:$C$"&amp;FIXED(8+COUNTA(INDIRECT("'"&amp;$B18&amp;"'!$B$8:$B$1048576")),0,TRUE))),0),4),"")</f>
        <v/>
      </c>
      <c r="JC18" s="9" t="str">
        <f t="array" aca="1" ref="JC18" ca="1">IFERROR(INDEX(INDIRECT("'"&amp;$B18&amp;"'!$B$8:$E$"&amp;FIXED(8+COUNTA(INDIRECT("'"&amp;$B18&amp;"'!$B$8:$B$1048576")),0,TRUE)),MATCH(1,(JC$4&gt;=INDIRECT("'"&amp;$B18&amp;"'!$B$8:$B$"&amp;FIXED(8+COUNTA(INDIRECT("'"&amp;$B18&amp;"'!$B$8:$B$1048576")),0,TRUE)))*(JC$4&lt;=INDIRECT("'"&amp;$B18&amp;"'!$C$8:$C$"&amp;FIXED(8+COUNTA(INDIRECT("'"&amp;$B18&amp;"'!$B$8:$B$1048576")),0,TRUE))),0),4),"")</f>
        <v/>
      </c>
      <c r="JD18" s="9" t="str">
        <f t="array" aca="1" ref="JD18" ca="1">IFERROR(INDEX(INDIRECT("'"&amp;$B18&amp;"'!$B$8:$E$"&amp;FIXED(8+COUNTA(INDIRECT("'"&amp;$B18&amp;"'!$B$8:$B$1048576")),0,TRUE)),MATCH(1,(JD$4&gt;=INDIRECT("'"&amp;$B18&amp;"'!$B$8:$B$"&amp;FIXED(8+COUNTA(INDIRECT("'"&amp;$B18&amp;"'!$B$8:$B$1048576")),0,TRUE)))*(JD$4&lt;=INDIRECT("'"&amp;$B18&amp;"'!$C$8:$C$"&amp;FIXED(8+COUNTA(INDIRECT("'"&amp;$B18&amp;"'!$B$8:$B$1048576")),0,TRUE))),0),4),"")</f>
        <v/>
      </c>
      <c r="JE18" s="9" t="str">
        <f t="array" aca="1" ref="JE18" ca="1">IFERROR(INDEX(INDIRECT("'"&amp;$B18&amp;"'!$B$8:$E$"&amp;FIXED(8+COUNTA(INDIRECT("'"&amp;$B18&amp;"'!$B$8:$B$1048576")),0,TRUE)),MATCH(1,(JE$4&gt;=INDIRECT("'"&amp;$B18&amp;"'!$B$8:$B$"&amp;FIXED(8+COUNTA(INDIRECT("'"&amp;$B18&amp;"'!$B$8:$B$1048576")),0,TRUE)))*(JE$4&lt;=INDIRECT("'"&amp;$B18&amp;"'!$C$8:$C$"&amp;FIXED(8+COUNTA(INDIRECT("'"&amp;$B18&amp;"'!$B$8:$B$1048576")),0,TRUE))),0),4),"")</f>
        <v/>
      </c>
      <c r="JF18" s="9" t="str">
        <f t="array" aca="1" ref="JF18" ca="1">IFERROR(INDEX(INDIRECT("'"&amp;$B18&amp;"'!$B$8:$E$"&amp;FIXED(8+COUNTA(INDIRECT("'"&amp;$B18&amp;"'!$B$8:$B$1048576")),0,TRUE)),MATCH(1,(JF$4&gt;=INDIRECT("'"&amp;$B18&amp;"'!$B$8:$B$"&amp;FIXED(8+COUNTA(INDIRECT("'"&amp;$B18&amp;"'!$B$8:$B$1048576")),0,TRUE)))*(JF$4&lt;=INDIRECT("'"&amp;$B18&amp;"'!$C$8:$C$"&amp;FIXED(8+COUNTA(INDIRECT("'"&amp;$B18&amp;"'!$B$8:$B$1048576")),0,TRUE))),0),4),"")</f>
        <v/>
      </c>
      <c r="JG18" s="9" t="str">
        <f t="array" aca="1" ref="JG18" ca="1">IFERROR(INDEX(INDIRECT("'"&amp;$B18&amp;"'!$B$8:$E$"&amp;FIXED(8+COUNTA(INDIRECT("'"&amp;$B18&amp;"'!$B$8:$B$1048576")),0,TRUE)),MATCH(1,(JG$4&gt;=INDIRECT("'"&amp;$B18&amp;"'!$B$8:$B$"&amp;FIXED(8+COUNTA(INDIRECT("'"&amp;$B18&amp;"'!$B$8:$B$1048576")),0,TRUE)))*(JG$4&lt;=INDIRECT("'"&amp;$B18&amp;"'!$C$8:$C$"&amp;FIXED(8+COUNTA(INDIRECT("'"&amp;$B18&amp;"'!$B$8:$B$1048576")),0,TRUE))),0),4),"")</f>
        <v/>
      </c>
      <c r="JH18" s="9" t="str">
        <f t="array" aca="1" ref="JH18" ca="1">IFERROR(INDEX(INDIRECT("'"&amp;$B18&amp;"'!$B$8:$E$"&amp;FIXED(8+COUNTA(INDIRECT("'"&amp;$B18&amp;"'!$B$8:$B$1048576")),0,TRUE)),MATCH(1,(JH$4&gt;=INDIRECT("'"&amp;$B18&amp;"'!$B$8:$B$"&amp;FIXED(8+COUNTA(INDIRECT("'"&amp;$B18&amp;"'!$B$8:$B$1048576")),0,TRUE)))*(JH$4&lt;=INDIRECT("'"&amp;$B18&amp;"'!$C$8:$C$"&amp;FIXED(8+COUNTA(INDIRECT("'"&amp;$B18&amp;"'!$B$8:$B$1048576")),0,TRUE))),0),4),"")</f>
        <v/>
      </c>
      <c r="JI18" s="9" t="str">
        <f t="array" aca="1" ref="JI18" ca="1">IFERROR(INDEX(INDIRECT("'"&amp;$B18&amp;"'!$B$8:$E$"&amp;FIXED(8+COUNTA(INDIRECT("'"&amp;$B18&amp;"'!$B$8:$B$1048576")),0,TRUE)),MATCH(1,(JI$4&gt;=INDIRECT("'"&amp;$B18&amp;"'!$B$8:$B$"&amp;FIXED(8+COUNTA(INDIRECT("'"&amp;$B18&amp;"'!$B$8:$B$1048576")),0,TRUE)))*(JI$4&lt;=INDIRECT("'"&amp;$B18&amp;"'!$C$8:$C$"&amp;FIXED(8+COUNTA(INDIRECT("'"&amp;$B18&amp;"'!$B$8:$B$1048576")),0,TRUE))),0),4),"")</f>
        <v/>
      </c>
      <c r="JJ18" s="9" t="str">
        <f t="array" aca="1" ref="JJ18" ca="1">IFERROR(INDEX(INDIRECT("'"&amp;$B18&amp;"'!$B$8:$E$"&amp;FIXED(8+COUNTA(INDIRECT("'"&amp;$B18&amp;"'!$B$8:$B$1048576")),0,TRUE)),MATCH(1,(JJ$4&gt;=INDIRECT("'"&amp;$B18&amp;"'!$B$8:$B$"&amp;FIXED(8+COUNTA(INDIRECT("'"&amp;$B18&amp;"'!$B$8:$B$1048576")),0,TRUE)))*(JJ$4&lt;=INDIRECT("'"&amp;$B18&amp;"'!$C$8:$C$"&amp;FIXED(8+COUNTA(INDIRECT("'"&amp;$B18&amp;"'!$B$8:$B$1048576")),0,TRUE))),0),4),"")</f>
        <v/>
      </c>
      <c r="JK18" s="9" t="str">
        <f t="array" aca="1" ref="JK18" ca="1">IFERROR(INDEX(INDIRECT("'"&amp;$B18&amp;"'!$B$8:$E$"&amp;FIXED(8+COUNTA(INDIRECT("'"&amp;$B18&amp;"'!$B$8:$B$1048576")),0,TRUE)),MATCH(1,(JK$4&gt;=INDIRECT("'"&amp;$B18&amp;"'!$B$8:$B$"&amp;FIXED(8+COUNTA(INDIRECT("'"&amp;$B18&amp;"'!$B$8:$B$1048576")),0,TRUE)))*(JK$4&lt;=INDIRECT("'"&amp;$B18&amp;"'!$C$8:$C$"&amp;FIXED(8+COUNTA(INDIRECT("'"&amp;$B18&amp;"'!$B$8:$B$1048576")),0,TRUE))),0),4),"")</f>
        <v/>
      </c>
      <c r="JL18" s="9" t="str">
        <f t="array" aca="1" ref="JL18" ca="1">IFERROR(INDEX(INDIRECT("'"&amp;$B18&amp;"'!$B$8:$E$"&amp;FIXED(8+COUNTA(INDIRECT("'"&amp;$B18&amp;"'!$B$8:$B$1048576")),0,TRUE)),MATCH(1,(JL$4&gt;=INDIRECT("'"&amp;$B18&amp;"'!$B$8:$B$"&amp;FIXED(8+COUNTA(INDIRECT("'"&amp;$B18&amp;"'!$B$8:$B$1048576")),0,TRUE)))*(JL$4&lt;=INDIRECT("'"&amp;$B18&amp;"'!$C$8:$C$"&amp;FIXED(8+COUNTA(INDIRECT("'"&amp;$B18&amp;"'!$B$8:$B$1048576")),0,TRUE))),0),4),"")</f>
        <v/>
      </c>
      <c r="JM18" s="9" t="str">
        <f t="array" aca="1" ref="JM18" ca="1">IFERROR(INDEX(INDIRECT("'"&amp;$B18&amp;"'!$B$8:$E$"&amp;FIXED(8+COUNTA(INDIRECT("'"&amp;$B18&amp;"'!$B$8:$B$1048576")),0,TRUE)),MATCH(1,(JM$4&gt;=INDIRECT("'"&amp;$B18&amp;"'!$B$8:$B$"&amp;FIXED(8+COUNTA(INDIRECT("'"&amp;$B18&amp;"'!$B$8:$B$1048576")),0,TRUE)))*(JM$4&lt;=INDIRECT("'"&amp;$B18&amp;"'!$C$8:$C$"&amp;FIXED(8+COUNTA(INDIRECT("'"&amp;$B18&amp;"'!$B$8:$B$1048576")),0,TRUE))),0),4),"")</f>
        <v/>
      </c>
      <c r="JN18" s="9" t="str">
        <f t="array" aca="1" ref="JN18" ca="1">IFERROR(INDEX(INDIRECT("'"&amp;$B18&amp;"'!$B$8:$E$"&amp;FIXED(8+COUNTA(INDIRECT("'"&amp;$B18&amp;"'!$B$8:$B$1048576")),0,TRUE)),MATCH(1,(JN$4&gt;=INDIRECT("'"&amp;$B18&amp;"'!$B$8:$B$"&amp;FIXED(8+COUNTA(INDIRECT("'"&amp;$B18&amp;"'!$B$8:$B$1048576")),0,TRUE)))*(JN$4&lt;=INDIRECT("'"&amp;$B18&amp;"'!$C$8:$C$"&amp;FIXED(8+COUNTA(INDIRECT("'"&amp;$B18&amp;"'!$B$8:$B$1048576")),0,TRUE))),0),4),"")</f>
        <v/>
      </c>
      <c r="JO18" s="9" t="str">
        <f t="array" aca="1" ref="JO18" ca="1">IFERROR(INDEX(INDIRECT("'"&amp;$B18&amp;"'!$B$8:$E$"&amp;FIXED(8+COUNTA(INDIRECT("'"&amp;$B18&amp;"'!$B$8:$B$1048576")),0,TRUE)),MATCH(1,(JO$4&gt;=INDIRECT("'"&amp;$B18&amp;"'!$B$8:$B$"&amp;FIXED(8+COUNTA(INDIRECT("'"&amp;$B18&amp;"'!$B$8:$B$1048576")),0,TRUE)))*(JO$4&lt;=INDIRECT("'"&amp;$B18&amp;"'!$C$8:$C$"&amp;FIXED(8+COUNTA(INDIRECT("'"&amp;$B18&amp;"'!$B$8:$B$1048576")),0,TRUE))),0),4),"")</f>
        <v/>
      </c>
      <c r="JP18" s="9" t="str">
        <f t="array" aca="1" ref="JP18" ca="1">IFERROR(INDEX(INDIRECT("'"&amp;$B18&amp;"'!$B$8:$E$"&amp;FIXED(8+COUNTA(INDIRECT("'"&amp;$B18&amp;"'!$B$8:$B$1048576")),0,TRUE)),MATCH(1,(JP$4&gt;=INDIRECT("'"&amp;$B18&amp;"'!$B$8:$B$"&amp;FIXED(8+COUNTA(INDIRECT("'"&amp;$B18&amp;"'!$B$8:$B$1048576")),0,TRUE)))*(JP$4&lt;=INDIRECT("'"&amp;$B18&amp;"'!$C$8:$C$"&amp;FIXED(8+COUNTA(INDIRECT("'"&amp;$B18&amp;"'!$B$8:$B$1048576")),0,TRUE))),0),4),"")</f>
        <v/>
      </c>
      <c r="JQ18" s="9" t="str">
        <f t="array" aca="1" ref="JQ18" ca="1">IFERROR(INDEX(INDIRECT("'"&amp;$B18&amp;"'!$B$8:$E$"&amp;FIXED(8+COUNTA(INDIRECT("'"&amp;$B18&amp;"'!$B$8:$B$1048576")),0,TRUE)),MATCH(1,(JQ$4&gt;=INDIRECT("'"&amp;$B18&amp;"'!$B$8:$B$"&amp;FIXED(8+COUNTA(INDIRECT("'"&amp;$B18&amp;"'!$B$8:$B$1048576")),0,TRUE)))*(JQ$4&lt;=INDIRECT("'"&amp;$B18&amp;"'!$C$8:$C$"&amp;FIXED(8+COUNTA(INDIRECT("'"&amp;$B18&amp;"'!$B$8:$B$1048576")),0,TRUE))),0),4),"")</f>
        <v/>
      </c>
      <c r="JR18" s="9" t="str">
        <f t="array" aca="1" ref="JR18" ca="1">IFERROR(INDEX(INDIRECT("'"&amp;$B18&amp;"'!$B$8:$E$"&amp;FIXED(8+COUNTA(INDIRECT("'"&amp;$B18&amp;"'!$B$8:$B$1048576")),0,TRUE)),MATCH(1,(JR$4&gt;=INDIRECT("'"&amp;$B18&amp;"'!$B$8:$B$"&amp;FIXED(8+COUNTA(INDIRECT("'"&amp;$B18&amp;"'!$B$8:$B$1048576")),0,TRUE)))*(JR$4&lt;=INDIRECT("'"&amp;$B18&amp;"'!$C$8:$C$"&amp;FIXED(8+COUNTA(INDIRECT("'"&amp;$B18&amp;"'!$B$8:$B$1048576")),0,TRUE))),0),4),"")</f>
        <v/>
      </c>
      <c r="JS18" s="9" t="str">
        <f t="array" aca="1" ref="JS18" ca="1">IFERROR(INDEX(INDIRECT("'"&amp;$B18&amp;"'!$B$8:$E$"&amp;FIXED(8+COUNTA(INDIRECT("'"&amp;$B18&amp;"'!$B$8:$B$1048576")),0,TRUE)),MATCH(1,(JS$4&gt;=INDIRECT("'"&amp;$B18&amp;"'!$B$8:$B$"&amp;FIXED(8+COUNTA(INDIRECT("'"&amp;$B18&amp;"'!$B$8:$B$1048576")),0,TRUE)))*(JS$4&lt;=INDIRECT("'"&amp;$B18&amp;"'!$C$8:$C$"&amp;FIXED(8+COUNTA(INDIRECT("'"&amp;$B18&amp;"'!$B$8:$B$1048576")),0,TRUE))),0),4),"")</f>
        <v/>
      </c>
      <c r="JT18" s="9" t="str">
        <f t="array" aca="1" ref="JT18" ca="1">IFERROR(INDEX(INDIRECT("'"&amp;$B18&amp;"'!$B$8:$E$"&amp;FIXED(8+COUNTA(INDIRECT("'"&amp;$B18&amp;"'!$B$8:$B$1048576")),0,TRUE)),MATCH(1,(JT$4&gt;=INDIRECT("'"&amp;$B18&amp;"'!$B$8:$B$"&amp;FIXED(8+COUNTA(INDIRECT("'"&amp;$B18&amp;"'!$B$8:$B$1048576")),0,TRUE)))*(JT$4&lt;=INDIRECT("'"&amp;$B18&amp;"'!$C$8:$C$"&amp;FIXED(8+COUNTA(INDIRECT("'"&amp;$B18&amp;"'!$B$8:$B$1048576")),0,TRUE))),0),4),"")</f>
        <v/>
      </c>
      <c r="JU18" s="9" t="str">
        <f t="array" aca="1" ref="JU18" ca="1">IFERROR(INDEX(INDIRECT("'"&amp;$B18&amp;"'!$B$8:$E$"&amp;FIXED(8+COUNTA(INDIRECT("'"&amp;$B18&amp;"'!$B$8:$B$1048576")),0,TRUE)),MATCH(1,(JU$4&gt;=INDIRECT("'"&amp;$B18&amp;"'!$B$8:$B$"&amp;FIXED(8+COUNTA(INDIRECT("'"&amp;$B18&amp;"'!$B$8:$B$1048576")),0,TRUE)))*(JU$4&lt;=INDIRECT("'"&amp;$B18&amp;"'!$C$8:$C$"&amp;FIXED(8+COUNTA(INDIRECT("'"&amp;$B18&amp;"'!$B$8:$B$1048576")),0,TRUE))),0),4),"")</f>
        <v/>
      </c>
      <c r="JV18" s="9" t="str">
        <f t="array" aca="1" ref="JV18" ca="1">IFERROR(INDEX(INDIRECT("'"&amp;$B18&amp;"'!$B$8:$E$"&amp;FIXED(8+COUNTA(INDIRECT("'"&amp;$B18&amp;"'!$B$8:$B$1048576")),0,TRUE)),MATCH(1,(JV$4&gt;=INDIRECT("'"&amp;$B18&amp;"'!$B$8:$B$"&amp;FIXED(8+COUNTA(INDIRECT("'"&amp;$B18&amp;"'!$B$8:$B$1048576")),0,TRUE)))*(JV$4&lt;=INDIRECT("'"&amp;$B18&amp;"'!$C$8:$C$"&amp;FIXED(8+COUNTA(INDIRECT("'"&amp;$B18&amp;"'!$B$8:$B$1048576")),0,TRUE))),0),4),"")</f>
        <v/>
      </c>
      <c r="JW18" s="9" t="str">
        <f t="array" aca="1" ref="JW18" ca="1">IFERROR(INDEX(INDIRECT("'"&amp;$B18&amp;"'!$B$8:$E$"&amp;FIXED(8+COUNTA(INDIRECT("'"&amp;$B18&amp;"'!$B$8:$B$1048576")),0,TRUE)),MATCH(1,(JW$4&gt;=INDIRECT("'"&amp;$B18&amp;"'!$B$8:$B$"&amp;FIXED(8+COUNTA(INDIRECT("'"&amp;$B18&amp;"'!$B$8:$B$1048576")),0,TRUE)))*(JW$4&lt;=INDIRECT("'"&amp;$B18&amp;"'!$C$8:$C$"&amp;FIXED(8+COUNTA(INDIRECT("'"&amp;$B18&amp;"'!$B$8:$B$1048576")),0,TRUE))),0),4),"")</f>
        <v/>
      </c>
      <c r="JX18" s="9" t="str">
        <f t="array" aca="1" ref="JX18" ca="1">IFERROR(INDEX(INDIRECT("'"&amp;$B18&amp;"'!$B$8:$E$"&amp;FIXED(8+COUNTA(INDIRECT("'"&amp;$B18&amp;"'!$B$8:$B$1048576")),0,TRUE)),MATCH(1,(JX$4&gt;=INDIRECT("'"&amp;$B18&amp;"'!$B$8:$B$"&amp;FIXED(8+COUNTA(INDIRECT("'"&amp;$B18&amp;"'!$B$8:$B$1048576")),0,TRUE)))*(JX$4&lt;=INDIRECT("'"&amp;$B18&amp;"'!$C$8:$C$"&amp;FIXED(8+COUNTA(INDIRECT("'"&amp;$B18&amp;"'!$B$8:$B$1048576")),0,TRUE))),0),4),"")</f>
        <v/>
      </c>
      <c r="JY18" s="9" t="str">
        <f t="array" aca="1" ref="JY18" ca="1">IFERROR(INDEX(INDIRECT("'"&amp;$B18&amp;"'!$B$8:$E$"&amp;FIXED(8+COUNTA(INDIRECT("'"&amp;$B18&amp;"'!$B$8:$B$1048576")),0,TRUE)),MATCH(1,(JY$4&gt;=INDIRECT("'"&amp;$B18&amp;"'!$B$8:$B$"&amp;FIXED(8+COUNTA(INDIRECT("'"&amp;$B18&amp;"'!$B$8:$B$1048576")),0,TRUE)))*(JY$4&lt;=INDIRECT("'"&amp;$B18&amp;"'!$C$8:$C$"&amp;FIXED(8+COUNTA(INDIRECT("'"&amp;$B18&amp;"'!$B$8:$B$1048576")),0,TRUE))),0),4),"")</f>
        <v/>
      </c>
      <c r="JZ18" s="9" t="str">
        <f t="array" aca="1" ref="JZ18" ca="1">IFERROR(INDEX(INDIRECT("'"&amp;$B18&amp;"'!$B$8:$E$"&amp;FIXED(8+COUNTA(INDIRECT("'"&amp;$B18&amp;"'!$B$8:$B$1048576")),0,TRUE)),MATCH(1,(JZ$4&gt;=INDIRECT("'"&amp;$B18&amp;"'!$B$8:$B$"&amp;FIXED(8+COUNTA(INDIRECT("'"&amp;$B18&amp;"'!$B$8:$B$1048576")),0,TRUE)))*(JZ$4&lt;=INDIRECT("'"&amp;$B18&amp;"'!$C$8:$C$"&amp;FIXED(8+COUNTA(INDIRECT("'"&amp;$B18&amp;"'!$B$8:$B$1048576")),0,TRUE))),0),4),"")</f>
        <v/>
      </c>
      <c r="KA18" s="9" t="str">
        <f t="array" aca="1" ref="KA18" ca="1">IFERROR(INDEX(INDIRECT("'"&amp;$B18&amp;"'!$B$8:$E$"&amp;FIXED(8+COUNTA(INDIRECT("'"&amp;$B18&amp;"'!$B$8:$B$1048576")),0,TRUE)),MATCH(1,(KA$4&gt;=INDIRECT("'"&amp;$B18&amp;"'!$B$8:$B$"&amp;FIXED(8+COUNTA(INDIRECT("'"&amp;$B18&amp;"'!$B$8:$B$1048576")),0,TRUE)))*(KA$4&lt;=INDIRECT("'"&amp;$B18&amp;"'!$C$8:$C$"&amp;FIXED(8+COUNTA(INDIRECT("'"&amp;$B18&amp;"'!$B$8:$B$1048576")),0,TRUE))),0),4),"")</f>
        <v/>
      </c>
      <c r="KB18" s="9" t="str">
        <f t="array" aca="1" ref="KB18" ca="1">IFERROR(INDEX(INDIRECT("'"&amp;$B18&amp;"'!$B$8:$E$"&amp;FIXED(8+COUNTA(INDIRECT("'"&amp;$B18&amp;"'!$B$8:$B$1048576")),0,TRUE)),MATCH(1,(KB$4&gt;=INDIRECT("'"&amp;$B18&amp;"'!$B$8:$B$"&amp;FIXED(8+COUNTA(INDIRECT("'"&amp;$B18&amp;"'!$B$8:$B$1048576")),0,TRUE)))*(KB$4&lt;=INDIRECT("'"&amp;$B18&amp;"'!$C$8:$C$"&amp;FIXED(8+COUNTA(INDIRECT("'"&amp;$B18&amp;"'!$B$8:$B$1048576")),0,TRUE))),0),4),"")</f>
        <v/>
      </c>
      <c r="KC18" s="9" t="str">
        <f t="array" aca="1" ref="KC18" ca="1">IFERROR(INDEX(INDIRECT("'"&amp;$B18&amp;"'!$B$8:$E$"&amp;FIXED(8+COUNTA(INDIRECT("'"&amp;$B18&amp;"'!$B$8:$B$1048576")),0,TRUE)),MATCH(1,(KC$4&gt;=INDIRECT("'"&amp;$B18&amp;"'!$B$8:$B$"&amp;FIXED(8+COUNTA(INDIRECT("'"&amp;$B18&amp;"'!$B$8:$B$1048576")),0,TRUE)))*(KC$4&lt;=INDIRECT("'"&amp;$B18&amp;"'!$C$8:$C$"&amp;FIXED(8+COUNTA(INDIRECT("'"&amp;$B18&amp;"'!$B$8:$B$1048576")),0,TRUE))),0),4),"")</f>
        <v/>
      </c>
      <c r="KD18" s="9" t="str">
        <f t="array" aca="1" ref="KD18" ca="1">IFERROR(INDEX(INDIRECT("'"&amp;$B18&amp;"'!$B$8:$E$"&amp;FIXED(8+COUNTA(INDIRECT("'"&amp;$B18&amp;"'!$B$8:$B$1048576")),0,TRUE)),MATCH(1,(KD$4&gt;=INDIRECT("'"&amp;$B18&amp;"'!$B$8:$B$"&amp;FIXED(8+COUNTA(INDIRECT("'"&amp;$B18&amp;"'!$B$8:$B$1048576")),0,TRUE)))*(KD$4&lt;=INDIRECT("'"&amp;$B18&amp;"'!$C$8:$C$"&amp;FIXED(8+COUNTA(INDIRECT("'"&amp;$B18&amp;"'!$B$8:$B$1048576")),0,TRUE))),0),4),"")</f>
        <v/>
      </c>
      <c r="KE18" s="9" t="str">
        <f t="array" aca="1" ref="KE18" ca="1">IFERROR(INDEX(INDIRECT("'"&amp;$B18&amp;"'!$B$8:$E$"&amp;FIXED(8+COUNTA(INDIRECT("'"&amp;$B18&amp;"'!$B$8:$B$1048576")),0,TRUE)),MATCH(1,(KE$4&gt;=INDIRECT("'"&amp;$B18&amp;"'!$B$8:$B$"&amp;FIXED(8+COUNTA(INDIRECT("'"&amp;$B18&amp;"'!$B$8:$B$1048576")),0,TRUE)))*(KE$4&lt;=INDIRECT("'"&amp;$B18&amp;"'!$C$8:$C$"&amp;FIXED(8+COUNTA(INDIRECT("'"&amp;$B18&amp;"'!$B$8:$B$1048576")),0,TRUE))),0),4),"")</f>
        <v/>
      </c>
      <c r="KF18" s="9" t="str">
        <f t="array" aca="1" ref="KF18" ca="1">IFERROR(INDEX(INDIRECT("'"&amp;$B18&amp;"'!$B$8:$E$"&amp;FIXED(8+COUNTA(INDIRECT("'"&amp;$B18&amp;"'!$B$8:$B$1048576")),0,TRUE)),MATCH(1,(KF$4&gt;=INDIRECT("'"&amp;$B18&amp;"'!$B$8:$B$"&amp;FIXED(8+COUNTA(INDIRECT("'"&amp;$B18&amp;"'!$B$8:$B$1048576")),0,TRUE)))*(KF$4&lt;=INDIRECT("'"&amp;$B18&amp;"'!$C$8:$C$"&amp;FIXED(8+COUNTA(INDIRECT("'"&amp;$B18&amp;"'!$B$8:$B$1048576")),0,TRUE))),0),4),"")</f>
        <v/>
      </c>
      <c r="KG18" s="9" t="str">
        <f t="array" aca="1" ref="KG18" ca="1">IFERROR(INDEX(INDIRECT("'"&amp;$B18&amp;"'!$B$8:$E$"&amp;FIXED(8+COUNTA(INDIRECT("'"&amp;$B18&amp;"'!$B$8:$B$1048576")),0,TRUE)),MATCH(1,(KG$4&gt;=INDIRECT("'"&amp;$B18&amp;"'!$B$8:$B$"&amp;FIXED(8+COUNTA(INDIRECT("'"&amp;$B18&amp;"'!$B$8:$B$1048576")),0,TRUE)))*(KG$4&lt;=INDIRECT("'"&amp;$B18&amp;"'!$C$8:$C$"&amp;FIXED(8+COUNTA(INDIRECT("'"&amp;$B18&amp;"'!$B$8:$B$1048576")),0,TRUE))),0),4),"")</f>
        <v/>
      </c>
      <c r="KH18" s="9" t="str">
        <f t="array" aca="1" ref="KH18" ca="1">IFERROR(INDEX(INDIRECT("'"&amp;$B18&amp;"'!$B$8:$E$"&amp;FIXED(8+COUNTA(INDIRECT("'"&amp;$B18&amp;"'!$B$8:$B$1048576")),0,TRUE)),MATCH(1,(KH$4&gt;=INDIRECT("'"&amp;$B18&amp;"'!$B$8:$B$"&amp;FIXED(8+COUNTA(INDIRECT("'"&amp;$B18&amp;"'!$B$8:$B$1048576")),0,TRUE)))*(KH$4&lt;=INDIRECT("'"&amp;$B18&amp;"'!$C$8:$C$"&amp;FIXED(8+COUNTA(INDIRECT("'"&amp;$B18&amp;"'!$B$8:$B$1048576")),0,TRUE))),0),4),"")</f>
        <v/>
      </c>
      <c r="KI18" s="9" t="str">
        <f t="array" aca="1" ref="KI18" ca="1">IFERROR(INDEX(INDIRECT("'"&amp;$B18&amp;"'!$B$8:$E$"&amp;FIXED(8+COUNTA(INDIRECT("'"&amp;$B18&amp;"'!$B$8:$B$1048576")),0,TRUE)),MATCH(1,(KI$4&gt;=INDIRECT("'"&amp;$B18&amp;"'!$B$8:$B$"&amp;FIXED(8+COUNTA(INDIRECT("'"&amp;$B18&amp;"'!$B$8:$B$1048576")),0,TRUE)))*(KI$4&lt;=INDIRECT("'"&amp;$B18&amp;"'!$C$8:$C$"&amp;FIXED(8+COUNTA(INDIRECT("'"&amp;$B18&amp;"'!$B$8:$B$1048576")),0,TRUE))),0),4),"")</f>
        <v/>
      </c>
      <c r="KJ18" s="9" t="str">
        <f t="array" aca="1" ref="KJ18" ca="1">IFERROR(INDEX(INDIRECT("'"&amp;$B18&amp;"'!$B$8:$E$"&amp;FIXED(8+COUNTA(INDIRECT("'"&amp;$B18&amp;"'!$B$8:$B$1048576")),0,TRUE)),MATCH(1,(KJ$4&gt;=INDIRECT("'"&amp;$B18&amp;"'!$B$8:$B$"&amp;FIXED(8+COUNTA(INDIRECT("'"&amp;$B18&amp;"'!$B$8:$B$1048576")),0,TRUE)))*(KJ$4&lt;=INDIRECT("'"&amp;$B18&amp;"'!$C$8:$C$"&amp;FIXED(8+COUNTA(INDIRECT("'"&amp;$B18&amp;"'!$B$8:$B$1048576")),0,TRUE))),0),4),"")</f>
        <v/>
      </c>
      <c r="KK18" s="9" t="str">
        <f t="array" aca="1" ref="KK18" ca="1">IFERROR(INDEX(INDIRECT("'"&amp;$B18&amp;"'!$B$8:$E$"&amp;FIXED(8+COUNTA(INDIRECT("'"&amp;$B18&amp;"'!$B$8:$B$1048576")),0,TRUE)),MATCH(1,(KK$4&gt;=INDIRECT("'"&amp;$B18&amp;"'!$B$8:$B$"&amp;FIXED(8+COUNTA(INDIRECT("'"&amp;$B18&amp;"'!$B$8:$B$1048576")),0,TRUE)))*(KK$4&lt;=INDIRECT("'"&amp;$B18&amp;"'!$C$8:$C$"&amp;FIXED(8+COUNTA(INDIRECT("'"&amp;$B18&amp;"'!$B$8:$B$1048576")),0,TRUE))),0),4),"")</f>
        <v/>
      </c>
      <c r="KL18" s="9" t="str">
        <f t="array" aca="1" ref="KL18" ca="1">IFERROR(INDEX(INDIRECT("'"&amp;$B18&amp;"'!$B$8:$E$"&amp;FIXED(8+COUNTA(INDIRECT("'"&amp;$B18&amp;"'!$B$8:$B$1048576")),0,TRUE)),MATCH(1,(KL$4&gt;=INDIRECT("'"&amp;$B18&amp;"'!$B$8:$B$"&amp;FIXED(8+COUNTA(INDIRECT("'"&amp;$B18&amp;"'!$B$8:$B$1048576")),0,TRUE)))*(KL$4&lt;=INDIRECT("'"&amp;$B18&amp;"'!$C$8:$C$"&amp;FIXED(8+COUNTA(INDIRECT("'"&amp;$B18&amp;"'!$B$8:$B$1048576")),0,TRUE))),0),4),"")</f>
        <v/>
      </c>
      <c r="KM18" s="9" t="str">
        <f t="array" aca="1" ref="KM18" ca="1">IFERROR(INDEX(INDIRECT("'"&amp;$B18&amp;"'!$B$8:$E$"&amp;FIXED(8+COUNTA(INDIRECT("'"&amp;$B18&amp;"'!$B$8:$B$1048576")),0,TRUE)),MATCH(1,(KM$4&gt;=INDIRECT("'"&amp;$B18&amp;"'!$B$8:$B$"&amp;FIXED(8+COUNTA(INDIRECT("'"&amp;$B18&amp;"'!$B$8:$B$1048576")),0,TRUE)))*(KM$4&lt;=INDIRECT("'"&amp;$B18&amp;"'!$C$8:$C$"&amp;FIXED(8+COUNTA(INDIRECT("'"&amp;$B18&amp;"'!$B$8:$B$1048576")),0,TRUE))),0),4),"")</f>
        <v/>
      </c>
      <c r="KN18" s="9" t="str">
        <f t="array" aca="1" ref="KN18" ca="1">IFERROR(INDEX(INDIRECT("'"&amp;$B18&amp;"'!$B$8:$E$"&amp;FIXED(8+COUNTA(INDIRECT("'"&amp;$B18&amp;"'!$B$8:$B$1048576")),0,TRUE)),MATCH(1,(KN$4&gt;=INDIRECT("'"&amp;$B18&amp;"'!$B$8:$B$"&amp;FIXED(8+COUNTA(INDIRECT("'"&amp;$B18&amp;"'!$B$8:$B$1048576")),0,TRUE)))*(KN$4&lt;=INDIRECT("'"&amp;$B18&amp;"'!$C$8:$C$"&amp;FIXED(8+COUNTA(INDIRECT("'"&amp;$B18&amp;"'!$B$8:$B$1048576")),0,TRUE))),0),4),"")</f>
        <v/>
      </c>
      <c r="KO18" s="9" t="str">
        <f t="array" aca="1" ref="KO18" ca="1">IFERROR(INDEX(INDIRECT("'"&amp;$B18&amp;"'!$B$8:$E$"&amp;FIXED(8+COUNTA(INDIRECT("'"&amp;$B18&amp;"'!$B$8:$B$1048576")),0,TRUE)),MATCH(1,(KO$4&gt;=INDIRECT("'"&amp;$B18&amp;"'!$B$8:$B$"&amp;FIXED(8+COUNTA(INDIRECT("'"&amp;$B18&amp;"'!$B$8:$B$1048576")),0,TRUE)))*(KO$4&lt;=INDIRECT("'"&amp;$B18&amp;"'!$C$8:$C$"&amp;FIXED(8+COUNTA(INDIRECT("'"&amp;$B18&amp;"'!$B$8:$B$1048576")),0,TRUE))),0),4),"")</f>
        <v/>
      </c>
      <c r="KP18" s="9" t="str">
        <f t="array" aca="1" ref="KP18" ca="1">IFERROR(INDEX(INDIRECT("'"&amp;$B18&amp;"'!$B$8:$E$"&amp;FIXED(8+COUNTA(INDIRECT("'"&amp;$B18&amp;"'!$B$8:$B$1048576")),0,TRUE)),MATCH(1,(KP$4&gt;=INDIRECT("'"&amp;$B18&amp;"'!$B$8:$B$"&amp;FIXED(8+COUNTA(INDIRECT("'"&amp;$B18&amp;"'!$B$8:$B$1048576")),0,TRUE)))*(KP$4&lt;=INDIRECT("'"&amp;$B18&amp;"'!$C$8:$C$"&amp;FIXED(8+COUNTA(INDIRECT("'"&amp;$B18&amp;"'!$B$8:$B$1048576")),0,TRUE))),0),4),"")</f>
        <v/>
      </c>
      <c r="KQ18" s="9" t="str">
        <f t="array" aca="1" ref="KQ18" ca="1">IFERROR(INDEX(INDIRECT("'"&amp;$B18&amp;"'!$B$8:$E$"&amp;FIXED(8+COUNTA(INDIRECT("'"&amp;$B18&amp;"'!$B$8:$B$1048576")),0,TRUE)),MATCH(1,(KQ$4&gt;=INDIRECT("'"&amp;$B18&amp;"'!$B$8:$B$"&amp;FIXED(8+COUNTA(INDIRECT("'"&amp;$B18&amp;"'!$B$8:$B$1048576")),0,TRUE)))*(KQ$4&lt;=INDIRECT("'"&amp;$B18&amp;"'!$C$8:$C$"&amp;FIXED(8+COUNTA(INDIRECT("'"&amp;$B18&amp;"'!$B$8:$B$1048576")),0,TRUE))),0),4),"")</f>
        <v/>
      </c>
      <c r="KR18" s="9" t="str">
        <f t="array" aca="1" ref="KR18" ca="1">IFERROR(INDEX(INDIRECT("'"&amp;$B18&amp;"'!$B$8:$E$"&amp;FIXED(8+COUNTA(INDIRECT("'"&amp;$B18&amp;"'!$B$8:$B$1048576")),0,TRUE)),MATCH(1,(KR$4&gt;=INDIRECT("'"&amp;$B18&amp;"'!$B$8:$B$"&amp;FIXED(8+COUNTA(INDIRECT("'"&amp;$B18&amp;"'!$B$8:$B$1048576")),0,TRUE)))*(KR$4&lt;=INDIRECT("'"&amp;$B18&amp;"'!$C$8:$C$"&amp;FIXED(8+COUNTA(INDIRECT("'"&amp;$B18&amp;"'!$B$8:$B$1048576")),0,TRUE))),0),4),"")</f>
        <v/>
      </c>
      <c r="KS18" s="9" t="str">
        <f t="array" aca="1" ref="KS18" ca="1">IFERROR(INDEX(INDIRECT("'"&amp;$B18&amp;"'!$B$8:$E$"&amp;FIXED(8+COUNTA(INDIRECT("'"&amp;$B18&amp;"'!$B$8:$B$1048576")),0,TRUE)),MATCH(1,(KS$4&gt;=INDIRECT("'"&amp;$B18&amp;"'!$B$8:$B$"&amp;FIXED(8+COUNTA(INDIRECT("'"&amp;$B18&amp;"'!$B$8:$B$1048576")),0,TRUE)))*(KS$4&lt;=INDIRECT("'"&amp;$B18&amp;"'!$C$8:$C$"&amp;FIXED(8+COUNTA(INDIRECT("'"&amp;$B18&amp;"'!$B$8:$B$1048576")),0,TRUE))),0),4),"")</f>
        <v/>
      </c>
      <c r="KT18" s="9" t="str">
        <f t="array" aca="1" ref="KT18" ca="1">IFERROR(INDEX(INDIRECT("'"&amp;$B18&amp;"'!$B$8:$E$"&amp;FIXED(8+COUNTA(INDIRECT("'"&amp;$B18&amp;"'!$B$8:$B$1048576")),0,TRUE)),MATCH(1,(KT$4&gt;=INDIRECT("'"&amp;$B18&amp;"'!$B$8:$B$"&amp;FIXED(8+COUNTA(INDIRECT("'"&amp;$B18&amp;"'!$B$8:$B$1048576")),0,TRUE)))*(KT$4&lt;=INDIRECT("'"&amp;$B18&amp;"'!$C$8:$C$"&amp;FIXED(8+COUNTA(INDIRECT("'"&amp;$B18&amp;"'!$B$8:$B$1048576")),0,TRUE))),0),4),"")</f>
        <v/>
      </c>
      <c r="KU18" s="9" t="str">
        <f t="array" aca="1" ref="KU18" ca="1">IFERROR(INDEX(INDIRECT("'"&amp;$B18&amp;"'!$B$8:$E$"&amp;FIXED(8+COUNTA(INDIRECT("'"&amp;$B18&amp;"'!$B$8:$B$1048576")),0,TRUE)),MATCH(1,(KU$4&gt;=INDIRECT("'"&amp;$B18&amp;"'!$B$8:$B$"&amp;FIXED(8+COUNTA(INDIRECT("'"&amp;$B18&amp;"'!$B$8:$B$1048576")),0,TRUE)))*(KU$4&lt;=INDIRECT("'"&amp;$B18&amp;"'!$C$8:$C$"&amp;FIXED(8+COUNTA(INDIRECT("'"&amp;$B18&amp;"'!$B$8:$B$1048576")),0,TRUE))),0),4),"")</f>
        <v/>
      </c>
      <c r="KV18" s="9" t="str">
        <f t="array" aca="1" ref="KV18" ca="1">IFERROR(INDEX(INDIRECT("'"&amp;$B18&amp;"'!$B$8:$E$"&amp;FIXED(8+COUNTA(INDIRECT("'"&amp;$B18&amp;"'!$B$8:$B$1048576")),0,TRUE)),MATCH(1,(KV$4&gt;=INDIRECT("'"&amp;$B18&amp;"'!$B$8:$B$"&amp;FIXED(8+COUNTA(INDIRECT("'"&amp;$B18&amp;"'!$B$8:$B$1048576")),0,TRUE)))*(KV$4&lt;=INDIRECT("'"&amp;$B18&amp;"'!$C$8:$C$"&amp;FIXED(8+COUNTA(INDIRECT("'"&amp;$B18&amp;"'!$B$8:$B$1048576")),0,TRUE))),0),4),"")</f>
        <v/>
      </c>
      <c r="KW18" s="9" t="str">
        <f t="array" aca="1" ref="KW18" ca="1">IFERROR(INDEX(INDIRECT("'"&amp;$B18&amp;"'!$B$8:$E$"&amp;FIXED(8+COUNTA(INDIRECT("'"&amp;$B18&amp;"'!$B$8:$B$1048576")),0,TRUE)),MATCH(1,(KW$4&gt;=INDIRECT("'"&amp;$B18&amp;"'!$B$8:$B$"&amp;FIXED(8+COUNTA(INDIRECT("'"&amp;$B18&amp;"'!$B$8:$B$1048576")),0,TRUE)))*(KW$4&lt;=INDIRECT("'"&amp;$B18&amp;"'!$C$8:$C$"&amp;FIXED(8+COUNTA(INDIRECT("'"&amp;$B18&amp;"'!$B$8:$B$1048576")),0,TRUE))),0),4),"")</f>
        <v/>
      </c>
      <c r="KX18" s="9" t="str">
        <f t="array" aca="1" ref="KX18" ca="1">IFERROR(INDEX(INDIRECT("'"&amp;$B18&amp;"'!$B$8:$E$"&amp;FIXED(8+COUNTA(INDIRECT("'"&amp;$B18&amp;"'!$B$8:$B$1048576")),0,TRUE)),MATCH(1,(KX$4&gt;=INDIRECT("'"&amp;$B18&amp;"'!$B$8:$B$"&amp;FIXED(8+COUNTA(INDIRECT("'"&amp;$B18&amp;"'!$B$8:$B$1048576")),0,TRUE)))*(KX$4&lt;=INDIRECT("'"&amp;$B18&amp;"'!$C$8:$C$"&amp;FIXED(8+COUNTA(INDIRECT("'"&amp;$B18&amp;"'!$B$8:$B$1048576")),0,TRUE))),0),4),"")</f>
        <v/>
      </c>
      <c r="KY18" s="9" t="str">
        <f t="array" aca="1" ref="KY18" ca="1">IFERROR(INDEX(INDIRECT("'"&amp;$B18&amp;"'!$B$8:$E$"&amp;FIXED(8+COUNTA(INDIRECT("'"&amp;$B18&amp;"'!$B$8:$B$1048576")),0,TRUE)),MATCH(1,(KY$4&gt;=INDIRECT("'"&amp;$B18&amp;"'!$B$8:$B$"&amp;FIXED(8+COUNTA(INDIRECT("'"&amp;$B18&amp;"'!$B$8:$B$1048576")),0,TRUE)))*(KY$4&lt;=INDIRECT("'"&amp;$B18&amp;"'!$C$8:$C$"&amp;FIXED(8+COUNTA(INDIRECT("'"&amp;$B18&amp;"'!$B$8:$B$1048576")),0,TRUE))),0),4),"")</f>
        <v/>
      </c>
      <c r="KZ18" s="9" t="str">
        <f t="array" aca="1" ref="KZ18" ca="1">IFERROR(INDEX(INDIRECT("'"&amp;$B18&amp;"'!$B$8:$E$"&amp;FIXED(8+COUNTA(INDIRECT("'"&amp;$B18&amp;"'!$B$8:$B$1048576")),0,TRUE)),MATCH(1,(KZ$4&gt;=INDIRECT("'"&amp;$B18&amp;"'!$B$8:$B$"&amp;FIXED(8+COUNTA(INDIRECT("'"&amp;$B18&amp;"'!$B$8:$B$1048576")),0,TRUE)))*(KZ$4&lt;=INDIRECT("'"&amp;$B18&amp;"'!$C$8:$C$"&amp;FIXED(8+COUNTA(INDIRECT("'"&amp;$B18&amp;"'!$B$8:$B$1048576")),0,TRUE))),0),4),"")</f>
        <v/>
      </c>
      <c r="LA18" s="9" t="str">
        <f t="array" aca="1" ref="LA18" ca="1">IFERROR(INDEX(INDIRECT("'"&amp;$B18&amp;"'!$B$8:$E$"&amp;FIXED(8+COUNTA(INDIRECT("'"&amp;$B18&amp;"'!$B$8:$B$1048576")),0,TRUE)),MATCH(1,(LA$4&gt;=INDIRECT("'"&amp;$B18&amp;"'!$B$8:$B$"&amp;FIXED(8+COUNTA(INDIRECT("'"&amp;$B18&amp;"'!$B$8:$B$1048576")),0,TRUE)))*(LA$4&lt;=INDIRECT("'"&amp;$B18&amp;"'!$C$8:$C$"&amp;FIXED(8+COUNTA(INDIRECT("'"&amp;$B18&amp;"'!$B$8:$B$1048576")),0,TRUE))),0),4),"")</f>
        <v/>
      </c>
      <c r="LB18" s="9" t="str">
        <f t="array" aca="1" ref="LB18" ca="1">IFERROR(INDEX(INDIRECT("'"&amp;$B18&amp;"'!$B$8:$E$"&amp;FIXED(8+COUNTA(INDIRECT("'"&amp;$B18&amp;"'!$B$8:$B$1048576")),0,TRUE)),MATCH(1,(LB$4&gt;=INDIRECT("'"&amp;$B18&amp;"'!$B$8:$B$"&amp;FIXED(8+COUNTA(INDIRECT("'"&amp;$B18&amp;"'!$B$8:$B$1048576")),0,TRUE)))*(LB$4&lt;=INDIRECT("'"&amp;$B18&amp;"'!$C$8:$C$"&amp;FIXED(8+COUNTA(INDIRECT("'"&amp;$B18&amp;"'!$B$8:$B$1048576")),0,TRUE))),0),4),"")</f>
        <v/>
      </c>
      <c r="LC18" s="9" t="str">
        <f t="array" aca="1" ref="LC18" ca="1">IFERROR(INDEX(INDIRECT("'"&amp;$B18&amp;"'!$B$8:$E$"&amp;FIXED(8+COUNTA(INDIRECT("'"&amp;$B18&amp;"'!$B$8:$B$1048576")),0,TRUE)),MATCH(1,(LC$4&gt;=INDIRECT("'"&amp;$B18&amp;"'!$B$8:$B$"&amp;FIXED(8+COUNTA(INDIRECT("'"&amp;$B18&amp;"'!$B$8:$B$1048576")),0,TRUE)))*(LC$4&lt;=INDIRECT("'"&amp;$B18&amp;"'!$C$8:$C$"&amp;FIXED(8+COUNTA(INDIRECT("'"&amp;$B18&amp;"'!$B$8:$B$1048576")),0,TRUE))),0),4),"")</f>
        <v/>
      </c>
      <c r="LD18" s="9" t="str">
        <f t="array" aca="1" ref="LD18" ca="1">IFERROR(INDEX(INDIRECT("'"&amp;$B18&amp;"'!$B$8:$E$"&amp;FIXED(8+COUNTA(INDIRECT("'"&amp;$B18&amp;"'!$B$8:$B$1048576")),0,TRUE)),MATCH(1,(LD$4&gt;=INDIRECT("'"&amp;$B18&amp;"'!$B$8:$B$"&amp;FIXED(8+COUNTA(INDIRECT("'"&amp;$B18&amp;"'!$B$8:$B$1048576")),0,TRUE)))*(LD$4&lt;=INDIRECT("'"&amp;$B18&amp;"'!$C$8:$C$"&amp;FIXED(8+COUNTA(INDIRECT("'"&amp;$B18&amp;"'!$B$8:$B$1048576")),0,TRUE))),0),4),"")</f>
        <v/>
      </c>
      <c r="LE18" s="9" t="str">
        <f t="array" aca="1" ref="LE18" ca="1">IFERROR(INDEX(INDIRECT("'"&amp;$B18&amp;"'!$B$8:$E$"&amp;FIXED(8+COUNTA(INDIRECT("'"&amp;$B18&amp;"'!$B$8:$B$1048576")),0,TRUE)),MATCH(1,(LE$4&gt;=INDIRECT("'"&amp;$B18&amp;"'!$B$8:$B$"&amp;FIXED(8+COUNTA(INDIRECT("'"&amp;$B18&amp;"'!$B$8:$B$1048576")),0,TRUE)))*(LE$4&lt;=INDIRECT("'"&amp;$B18&amp;"'!$C$8:$C$"&amp;FIXED(8+COUNTA(INDIRECT("'"&amp;$B18&amp;"'!$B$8:$B$1048576")),0,TRUE))),0),4),"")</f>
        <v/>
      </c>
      <c r="LF18" s="9" t="str">
        <f t="array" aca="1" ref="LF18" ca="1">IFERROR(INDEX(INDIRECT("'"&amp;$B18&amp;"'!$B$8:$E$"&amp;FIXED(8+COUNTA(INDIRECT("'"&amp;$B18&amp;"'!$B$8:$B$1048576")),0,TRUE)),MATCH(1,(LF$4&gt;=INDIRECT("'"&amp;$B18&amp;"'!$B$8:$B$"&amp;FIXED(8+COUNTA(INDIRECT("'"&amp;$B18&amp;"'!$B$8:$B$1048576")),0,TRUE)))*(LF$4&lt;=INDIRECT("'"&amp;$B18&amp;"'!$C$8:$C$"&amp;FIXED(8+COUNTA(INDIRECT("'"&amp;$B18&amp;"'!$B$8:$B$1048576")),0,TRUE))),0),4),"")</f>
        <v/>
      </c>
      <c r="LG18" s="9" t="str">
        <f t="array" aca="1" ref="LG18" ca="1">IFERROR(INDEX(INDIRECT("'"&amp;$B18&amp;"'!$B$8:$E$"&amp;FIXED(8+COUNTA(INDIRECT("'"&amp;$B18&amp;"'!$B$8:$B$1048576")),0,TRUE)),MATCH(1,(LG$4&gt;=INDIRECT("'"&amp;$B18&amp;"'!$B$8:$B$"&amp;FIXED(8+COUNTA(INDIRECT("'"&amp;$B18&amp;"'!$B$8:$B$1048576")),0,TRUE)))*(LG$4&lt;=INDIRECT("'"&amp;$B18&amp;"'!$C$8:$C$"&amp;FIXED(8+COUNTA(INDIRECT("'"&amp;$B18&amp;"'!$B$8:$B$1048576")),0,TRUE))),0),4),"")</f>
        <v/>
      </c>
      <c r="LH18" s="9" t="str">
        <f t="array" aca="1" ref="LH18" ca="1">IFERROR(INDEX(INDIRECT("'"&amp;$B18&amp;"'!$B$8:$E$"&amp;FIXED(8+COUNTA(INDIRECT("'"&amp;$B18&amp;"'!$B$8:$B$1048576")),0,TRUE)),MATCH(1,(LH$4&gt;=INDIRECT("'"&amp;$B18&amp;"'!$B$8:$B$"&amp;FIXED(8+COUNTA(INDIRECT("'"&amp;$B18&amp;"'!$B$8:$B$1048576")),0,TRUE)))*(LH$4&lt;=INDIRECT("'"&amp;$B18&amp;"'!$C$8:$C$"&amp;FIXED(8+COUNTA(INDIRECT("'"&amp;$B18&amp;"'!$B$8:$B$1048576")),0,TRUE))),0),4),"")</f>
        <v/>
      </c>
      <c r="LI18" s="9" t="str">
        <f t="array" aca="1" ref="LI18" ca="1">IFERROR(INDEX(INDIRECT("'"&amp;$B18&amp;"'!$B$8:$E$"&amp;FIXED(8+COUNTA(INDIRECT("'"&amp;$B18&amp;"'!$B$8:$B$1048576")),0,TRUE)),MATCH(1,(LI$4&gt;=INDIRECT("'"&amp;$B18&amp;"'!$B$8:$B$"&amp;FIXED(8+COUNTA(INDIRECT("'"&amp;$B18&amp;"'!$B$8:$B$1048576")),0,TRUE)))*(LI$4&lt;=INDIRECT("'"&amp;$B18&amp;"'!$C$8:$C$"&amp;FIXED(8+COUNTA(INDIRECT("'"&amp;$B18&amp;"'!$B$8:$B$1048576")),0,TRUE))),0),4),"")</f>
        <v/>
      </c>
      <c r="LJ18" s="9" t="str">
        <f t="array" aca="1" ref="LJ18" ca="1">IFERROR(INDEX(INDIRECT("'"&amp;$B18&amp;"'!$B$8:$E$"&amp;FIXED(8+COUNTA(INDIRECT("'"&amp;$B18&amp;"'!$B$8:$B$1048576")),0,TRUE)),MATCH(1,(LJ$4&gt;=INDIRECT("'"&amp;$B18&amp;"'!$B$8:$B$"&amp;FIXED(8+COUNTA(INDIRECT("'"&amp;$B18&amp;"'!$B$8:$B$1048576")),0,TRUE)))*(LJ$4&lt;=INDIRECT("'"&amp;$B18&amp;"'!$C$8:$C$"&amp;FIXED(8+COUNTA(INDIRECT("'"&amp;$B18&amp;"'!$B$8:$B$1048576")),0,TRUE))),0),4),"")</f>
        <v/>
      </c>
      <c r="LK18" s="9" t="str">
        <f t="array" aca="1" ref="LK18" ca="1">IFERROR(INDEX(INDIRECT("'"&amp;$B18&amp;"'!$B$8:$E$"&amp;FIXED(8+COUNTA(INDIRECT("'"&amp;$B18&amp;"'!$B$8:$B$1048576")),0,TRUE)),MATCH(1,(LK$4&gt;=INDIRECT("'"&amp;$B18&amp;"'!$B$8:$B$"&amp;FIXED(8+COUNTA(INDIRECT("'"&amp;$B18&amp;"'!$B$8:$B$1048576")),0,TRUE)))*(LK$4&lt;=INDIRECT("'"&amp;$B18&amp;"'!$C$8:$C$"&amp;FIXED(8+COUNTA(INDIRECT("'"&amp;$B18&amp;"'!$B$8:$B$1048576")),0,TRUE))),0),4),"")</f>
        <v/>
      </c>
      <c r="LL18" s="9" t="str">
        <f t="array" aca="1" ref="LL18" ca="1">IFERROR(INDEX(INDIRECT("'"&amp;$B18&amp;"'!$B$8:$E$"&amp;FIXED(8+COUNTA(INDIRECT("'"&amp;$B18&amp;"'!$B$8:$B$1048576")),0,TRUE)),MATCH(1,(LL$4&gt;=INDIRECT("'"&amp;$B18&amp;"'!$B$8:$B$"&amp;FIXED(8+COUNTA(INDIRECT("'"&amp;$B18&amp;"'!$B$8:$B$1048576")),0,TRUE)))*(LL$4&lt;=INDIRECT("'"&amp;$B18&amp;"'!$C$8:$C$"&amp;FIXED(8+COUNTA(INDIRECT("'"&amp;$B18&amp;"'!$B$8:$B$1048576")),0,TRUE))),0),4),"")</f>
        <v/>
      </c>
      <c r="LM18" s="9" t="str">
        <f t="array" aca="1" ref="LM18" ca="1">IFERROR(INDEX(INDIRECT("'"&amp;$B18&amp;"'!$B$8:$E$"&amp;FIXED(8+COUNTA(INDIRECT("'"&amp;$B18&amp;"'!$B$8:$B$1048576")),0,TRUE)),MATCH(1,(LM$4&gt;=INDIRECT("'"&amp;$B18&amp;"'!$B$8:$B$"&amp;FIXED(8+COUNTA(INDIRECT("'"&amp;$B18&amp;"'!$B$8:$B$1048576")),0,TRUE)))*(LM$4&lt;=INDIRECT("'"&amp;$B18&amp;"'!$C$8:$C$"&amp;FIXED(8+COUNTA(INDIRECT("'"&amp;$B18&amp;"'!$B$8:$B$1048576")),0,TRUE))),0),4),"")</f>
        <v/>
      </c>
      <c r="LN18" s="9" t="str">
        <f t="array" aca="1" ref="LN18" ca="1">IFERROR(INDEX(INDIRECT("'"&amp;$B18&amp;"'!$B$8:$E$"&amp;FIXED(8+COUNTA(INDIRECT("'"&amp;$B18&amp;"'!$B$8:$B$1048576")),0,TRUE)),MATCH(1,(LN$4&gt;=INDIRECT("'"&amp;$B18&amp;"'!$B$8:$B$"&amp;FIXED(8+COUNTA(INDIRECT("'"&amp;$B18&amp;"'!$B$8:$B$1048576")),0,TRUE)))*(LN$4&lt;=INDIRECT("'"&amp;$B18&amp;"'!$C$8:$C$"&amp;FIXED(8+COUNTA(INDIRECT("'"&amp;$B18&amp;"'!$B$8:$B$1048576")),0,TRUE))),0),4),"")</f>
        <v/>
      </c>
      <c r="LO18" s="9" t="str">
        <f t="array" aca="1" ref="LO18" ca="1">IFERROR(INDEX(INDIRECT("'"&amp;$B18&amp;"'!$B$8:$E$"&amp;FIXED(8+COUNTA(INDIRECT("'"&amp;$B18&amp;"'!$B$8:$B$1048576")),0,TRUE)),MATCH(1,(LO$4&gt;=INDIRECT("'"&amp;$B18&amp;"'!$B$8:$B$"&amp;FIXED(8+COUNTA(INDIRECT("'"&amp;$B18&amp;"'!$B$8:$B$1048576")),0,TRUE)))*(LO$4&lt;=INDIRECT("'"&amp;$B18&amp;"'!$C$8:$C$"&amp;FIXED(8+COUNTA(INDIRECT("'"&amp;$B18&amp;"'!$B$8:$B$1048576")),0,TRUE))),0),4),"")</f>
        <v/>
      </c>
      <c r="LP18" s="9" t="str">
        <f t="array" aca="1" ref="LP18" ca="1">IFERROR(INDEX(INDIRECT("'"&amp;$B18&amp;"'!$B$8:$E$"&amp;FIXED(8+COUNTA(INDIRECT("'"&amp;$B18&amp;"'!$B$8:$B$1048576")),0,TRUE)),MATCH(1,(LP$4&gt;=INDIRECT("'"&amp;$B18&amp;"'!$B$8:$B$"&amp;FIXED(8+COUNTA(INDIRECT("'"&amp;$B18&amp;"'!$B$8:$B$1048576")),0,TRUE)))*(LP$4&lt;=INDIRECT("'"&amp;$B18&amp;"'!$C$8:$C$"&amp;FIXED(8+COUNTA(INDIRECT("'"&amp;$B18&amp;"'!$B$8:$B$1048576")),0,TRUE))),0),4),"")</f>
        <v/>
      </c>
      <c r="LQ18" s="9" t="str">
        <f t="array" aca="1" ref="LQ18" ca="1">IFERROR(INDEX(INDIRECT("'"&amp;$B18&amp;"'!$B$8:$E$"&amp;FIXED(8+COUNTA(INDIRECT("'"&amp;$B18&amp;"'!$B$8:$B$1048576")),0,TRUE)),MATCH(1,(LQ$4&gt;=INDIRECT("'"&amp;$B18&amp;"'!$B$8:$B$"&amp;FIXED(8+COUNTA(INDIRECT("'"&amp;$B18&amp;"'!$B$8:$B$1048576")),0,TRUE)))*(LQ$4&lt;=INDIRECT("'"&amp;$B18&amp;"'!$C$8:$C$"&amp;FIXED(8+COUNTA(INDIRECT("'"&amp;$B18&amp;"'!$B$8:$B$1048576")),0,TRUE))),0),4),"")</f>
        <v/>
      </c>
      <c r="LR18" s="9" t="str">
        <f t="array" aca="1" ref="LR18" ca="1">IFERROR(INDEX(INDIRECT("'"&amp;$B18&amp;"'!$B$8:$E$"&amp;FIXED(8+COUNTA(INDIRECT("'"&amp;$B18&amp;"'!$B$8:$B$1048576")),0,TRUE)),MATCH(1,(LR$4&gt;=INDIRECT("'"&amp;$B18&amp;"'!$B$8:$B$"&amp;FIXED(8+COUNTA(INDIRECT("'"&amp;$B18&amp;"'!$B$8:$B$1048576")),0,TRUE)))*(LR$4&lt;=INDIRECT("'"&amp;$B18&amp;"'!$C$8:$C$"&amp;FIXED(8+COUNTA(INDIRECT("'"&amp;$B18&amp;"'!$B$8:$B$1048576")),0,TRUE))),0),4),"")</f>
        <v/>
      </c>
      <c r="LS18" s="9" t="str">
        <f t="array" aca="1" ref="LS18" ca="1">IFERROR(INDEX(INDIRECT("'"&amp;$B18&amp;"'!$B$8:$E$"&amp;FIXED(8+COUNTA(INDIRECT("'"&amp;$B18&amp;"'!$B$8:$B$1048576")),0,TRUE)),MATCH(1,(LS$4&gt;=INDIRECT("'"&amp;$B18&amp;"'!$B$8:$B$"&amp;FIXED(8+COUNTA(INDIRECT("'"&amp;$B18&amp;"'!$B$8:$B$1048576")),0,TRUE)))*(LS$4&lt;=INDIRECT("'"&amp;$B18&amp;"'!$C$8:$C$"&amp;FIXED(8+COUNTA(INDIRECT("'"&amp;$B18&amp;"'!$B$8:$B$1048576")),0,TRUE))),0),4),"")</f>
        <v/>
      </c>
      <c r="LT18" s="9" t="str">
        <f t="array" aca="1" ref="LT18" ca="1">IFERROR(INDEX(INDIRECT("'"&amp;$B18&amp;"'!$B$8:$E$"&amp;FIXED(8+COUNTA(INDIRECT("'"&amp;$B18&amp;"'!$B$8:$B$1048576")),0,TRUE)),MATCH(1,(LT$4&gt;=INDIRECT("'"&amp;$B18&amp;"'!$B$8:$B$"&amp;FIXED(8+COUNTA(INDIRECT("'"&amp;$B18&amp;"'!$B$8:$B$1048576")),0,TRUE)))*(LT$4&lt;=INDIRECT("'"&amp;$B18&amp;"'!$C$8:$C$"&amp;FIXED(8+COUNTA(INDIRECT("'"&amp;$B18&amp;"'!$B$8:$B$1048576")),0,TRUE))),0),4),"")</f>
        <v/>
      </c>
      <c r="LU18" s="9" t="str">
        <f t="array" aca="1" ref="LU18" ca="1">IFERROR(INDEX(INDIRECT("'"&amp;$B18&amp;"'!$B$8:$E$"&amp;FIXED(8+COUNTA(INDIRECT("'"&amp;$B18&amp;"'!$B$8:$B$1048576")),0,TRUE)),MATCH(1,(LU$4&gt;=INDIRECT("'"&amp;$B18&amp;"'!$B$8:$B$"&amp;FIXED(8+COUNTA(INDIRECT("'"&amp;$B18&amp;"'!$B$8:$B$1048576")),0,TRUE)))*(LU$4&lt;=INDIRECT("'"&amp;$B18&amp;"'!$C$8:$C$"&amp;FIXED(8+COUNTA(INDIRECT("'"&amp;$B18&amp;"'!$B$8:$B$1048576")),0,TRUE))),0),4),"")</f>
        <v/>
      </c>
      <c r="LV18" s="9" t="str">
        <f t="array" aca="1" ref="LV18" ca="1">IFERROR(INDEX(INDIRECT("'"&amp;$B18&amp;"'!$B$8:$E$"&amp;FIXED(8+COUNTA(INDIRECT("'"&amp;$B18&amp;"'!$B$8:$B$1048576")),0,TRUE)),MATCH(1,(LV$4&gt;=INDIRECT("'"&amp;$B18&amp;"'!$B$8:$B$"&amp;FIXED(8+COUNTA(INDIRECT("'"&amp;$B18&amp;"'!$B$8:$B$1048576")),0,TRUE)))*(LV$4&lt;=INDIRECT("'"&amp;$B18&amp;"'!$C$8:$C$"&amp;FIXED(8+COUNTA(INDIRECT("'"&amp;$B18&amp;"'!$B$8:$B$1048576")),0,TRUE))),0),4),"")</f>
        <v/>
      </c>
      <c r="LW18" s="9" t="str">
        <f t="array" aca="1" ref="LW18" ca="1">IFERROR(INDEX(INDIRECT("'"&amp;$B18&amp;"'!$B$8:$E$"&amp;FIXED(8+COUNTA(INDIRECT("'"&amp;$B18&amp;"'!$B$8:$B$1048576")),0,TRUE)),MATCH(1,(LW$4&gt;=INDIRECT("'"&amp;$B18&amp;"'!$B$8:$B$"&amp;FIXED(8+COUNTA(INDIRECT("'"&amp;$B18&amp;"'!$B$8:$B$1048576")),0,TRUE)))*(LW$4&lt;=INDIRECT("'"&amp;$B18&amp;"'!$C$8:$C$"&amp;FIXED(8+COUNTA(INDIRECT("'"&amp;$B18&amp;"'!$B$8:$B$1048576")),0,TRUE))),0),4),"")</f>
        <v/>
      </c>
      <c r="LX18" s="9" t="str">
        <f t="array" aca="1" ref="LX18" ca="1">IFERROR(INDEX(INDIRECT("'"&amp;$B18&amp;"'!$B$8:$E$"&amp;FIXED(8+COUNTA(INDIRECT("'"&amp;$B18&amp;"'!$B$8:$B$1048576")),0,TRUE)),MATCH(1,(LX$4&gt;=INDIRECT("'"&amp;$B18&amp;"'!$B$8:$B$"&amp;FIXED(8+COUNTA(INDIRECT("'"&amp;$B18&amp;"'!$B$8:$B$1048576")),0,TRUE)))*(LX$4&lt;=INDIRECT("'"&amp;$B18&amp;"'!$C$8:$C$"&amp;FIXED(8+COUNTA(INDIRECT("'"&amp;$B18&amp;"'!$B$8:$B$1048576")),0,TRUE))),0),4),"")</f>
        <v/>
      </c>
      <c r="LY18" s="9" t="str">
        <f t="array" aca="1" ref="LY18" ca="1">IFERROR(INDEX(INDIRECT("'"&amp;$B18&amp;"'!$B$8:$E$"&amp;FIXED(8+COUNTA(INDIRECT("'"&amp;$B18&amp;"'!$B$8:$B$1048576")),0,TRUE)),MATCH(1,(LY$4&gt;=INDIRECT("'"&amp;$B18&amp;"'!$B$8:$B$"&amp;FIXED(8+COUNTA(INDIRECT("'"&amp;$B18&amp;"'!$B$8:$B$1048576")),0,TRUE)))*(LY$4&lt;=INDIRECT("'"&amp;$B18&amp;"'!$C$8:$C$"&amp;FIXED(8+COUNTA(INDIRECT("'"&amp;$B18&amp;"'!$B$8:$B$1048576")),0,TRUE))),0),4),"")</f>
        <v/>
      </c>
      <c r="LZ18" s="9" t="str">
        <f t="array" aca="1" ref="LZ18" ca="1">IFERROR(INDEX(INDIRECT("'"&amp;$B18&amp;"'!$B$8:$E$"&amp;FIXED(8+COUNTA(INDIRECT("'"&amp;$B18&amp;"'!$B$8:$B$1048576")),0,TRUE)),MATCH(1,(LZ$4&gt;=INDIRECT("'"&amp;$B18&amp;"'!$B$8:$B$"&amp;FIXED(8+COUNTA(INDIRECT("'"&amp;$B18&amp;"'!$B$8:$B$1048576")),0,TRUE)))*(LZ$4&lt;=INDIRECT("'"&amp;$B18&amp;"'!$C$8:$C$"&amp;FIXED(8+COUNTA(INDIRECT("'"&amp;$B18&amp;"'!$B$8:$B$1048576")),0,TRUE))),0),4),"")</f>
        <v/>
      </c>
      <c r="MA18" s="9" t="str">
        <f t="array" aca="1" ref="MA18" ca="1">IFERROR(INDEX(INDIRECT("'"&amp;$B18&amp;"'!$B$8:$E$"&amp;FIXED(8+COUNTA(INDIRECT("'"&amp;$B18&amp;"'!$B$8:$B$1048576")),0,TRUE)),MATCH(1,(MA$4&gt;=INDIRECT("'"&amp;$B18&amp;"'!$B$8:$B$"&amp;FIXED(8+COUNTA(INDIRECT("'"&amp;$B18&amp;"'!$B$8:$B$1048576")),0,TRUE)))*(MA$4&lt;=INDIRECT("'"&amp;$B18&amp;"'!$C$8:$C$"&amp;FIXED(8+COUNTA(INDIRECT("'"&amp;$B18&amp;"'!$B$8:$B$1048576")),0,TRUE))),0),4),"")</f>
        <v/>
      </c>
      <c r="MB18" s="9" t="str">
        <f t="array" aca="1" ref="MB18" ca="1">IFERROR(INDEX(INDIRECT("'"&amp;$B18&amp;"'!$B$8:$E$"&amp;FIXED(8+COUNTA(INDIRECT("'"&amp;$B18&amp;"'!$B$8:$B$1048576")),0,TRUE)),MATCH(1,(MB$4&gt;=INDIRECT("'"&amp;$B18&amp;"'!$B$8:$B$"&amp;FIXED(8+COUNTA(INDIRECT("'"&amp;$B18&amp;"'!$B$8:$B$1048576")),0,TRUE)))*(MB$4&lt;=INDIRECT("'"&amp;$B18&amp;"'!$C$8:$C$"&amp;FIXED(8+COUNTA(INDIRECT("'"&amp;$B18&amp;"'!$B$8:$B$1048576")),0,TRUE))),0),4),"")</f>
        <v/>
      </c>
      <c r="MC18" s="9" t="str">
        <f t="array" aca="1" ref="MC18" ca="1">IFERROR(INDEX(INDIRECT("'"&amp;$B18&amp;"'!$B$8:$E$"&amp;FIXED(8+COUNTA(INDIRECT("'"&amp;$B18&amp;"'!$B$8:$B$1048576")),0,TRUE)),MATCH(1,(MC$4&gt;=INDIRECT("'"&amp;$B18&amp;"'!$B$8:$B$"&amp;FIXED(8+COUNTA(INDIRECT("'"&amp;$B18&amp;"'!$B$8:$B$1048576")),0,TRUE)))*(MC$4&lt;=INDIRECT("'"&amp;$B18&amp;"'!$C$8:$C$"&amp;FIXED(8+COUNTA(INDIRECT("'"&amp;$B18&amp;"'!$B$8:$B$1048576")),0,TRUE))),0),4),"")</f>
        <v/>
      </c>
      <c r="MD18" s="9" t="str">
        <f t="array" aca="1" ref="MD18" ca="1">IFERROR(INDEX(INDIRECT("'"&amp;$B18&amp;"'!$B$8:$E$"&amp;FIXED(8+COUNTA(INDIRECT("'"&amp;$B18&amp;"'!$B$8:$B$1048576")),0,TRUE)),MATCH(1,(MD$4&gt;=INDIRECT("'"&amp;$B18&amp;"'!$B$8:$B$"&amp;FIXED(8+COUNTA(INDIRECT("'"&amp;$B18&amp;"'!$B$8:$B$1048576")),0,TRUE)))*(MD$4&lt;=INDIRECT("'"&amp;$B18&amp;"'!$C$8:$C$"&amp;FIXED(8+COUNTA(INDIRECT("'"&amp;$B18&amp;"'!$B$8:$B$1048576")),0,TRUE))),0),4),"")</f>
        <v/>
      </c>
      <c r="ME18" s="9" t="str">
        <f t="array" aca="1" ref="ME18" ca="1">IFERROR(INDEX(INDIRECT("'"&amp;$B18&amp;"'!$B$8:$E$"&amp;FIXED(8+COUNTA(INDIRECT("'"&amp;$B18&amp;"'!$B$8:$B$1048576")),0,TRUE)),MATCH(1,(ME$4&gt;=INDIRECT("'"&amp;$B18&amp;"'!$B$8:$B$"&amp;FIXED(8+COUNTA(INDIRECT("'"&amp;$B18&amp;"'!$B$8:$B$1048576")),0,TRUE)))*(ME$4&lt;=INDIRECT("'"&amp;$B18&amp;"'!$C$8:$C$"&amp;FIXED(8+COUNTA(INDIRECT("'"&amp;$B18&amp;"'!$B$8:$B$1048576")),0,TRUE))),0),4),"")</f>
        <v/>
      </c>
      <c r="MF18" s="9" t="str">
        <f t="array" aca="1" ref="MF18" ca="1">IFERROR(INDEX(INDIRECT("'"&amp;$B18&amp;"'!$B$8:$E$"&amp;FIXED(8+COUNTA(INDIRECT("'"&amp;$B18&amp;"'!$B$8:$B$1048576")),0,TRUE)),MATCH(1,(MF$4&gt;=INDIRECT("'"&amp;$B18&amp;"'!$B$8:$B$"&amp;FIXED(8+COUNTA(INDIRECT("'"&amp;$B18&amp;"'!$B$8:$B$1048576")),0,TRUE)))*(MF$4&lt;=INDIRECT("'"&amp;$B18&amp;"'!$C$8:$C$"&amp;FIXED(8+COUNTA(INDIRECT("'"&amp;$B18&amp;"'!$B$8:$B$1048576")),0,TRUE))),0),4),"")</f>
        <v/>
      </c>
      <c r="MG18" s="9" t="str">
        <f t="array" aca="1" ref="MG18" ca="1">IFERROR(INDEX(INDIRECT("'"&amp;$B18&amp;"'!$B$8:$E$"&amp;FIXED(8+COUNTA(INDIRECT("'"&amp;$B18&amp;"'!$B$8:$B$1048576")),0,TRUE)),MATCH(1,(MG$4&gt;=INDIRECT("'"&amp;$B18&amp;"'!$B$8:$B$"&amp;FIXED(8+COUNTA(INDIRECT("'"&amp;$B18&amp;"'!$B$8:$B$1048576")),0,TRUE)))*(MG$4&lt;=INDIRECT("'"&amp;$B18&amp;"'!$C$8:$C$"&amp;FIXED(8+COUNTA(INDIRECT("'"&amp;$B18&amp;"'!$B$8:$B$1048576")),0,TRUE))),0),4),"")</f>
        <v/>
      </c>
      <c r="MH18" s="9" t="str">
        <f t="array" aca="1" ref="MH18" ca="1">IFERROR(INDEX(INDIRECT("'"&amp;$B18&amp;"'!$B$8:$E$"&amp;FIXED(8+COUNTA(INDIRECT("'"&amp;$B18&amp;"'!$B$8:$B$1048576")),0,TRUE)),MATCH(1,(MH$4&gt;=INDIRECT("'"&amp;$B18&amp;"'!$B$8:$B$"&amp;FIXED(8+COUNTA(INDIRECT("'"&amp;$B18&amp;"'!$B$8:$B$1048576")),0,TRUE)))*(MH$4&lt;=INDIRECT("'"&amp;$B18&amp;"'!$C$8:$C$"&amp;FIXED(8+COUNTA(INDIRECT("'"&amp;$B18&amp;"'!$B$8:$B$1048576")),0,TRUE))),0),4),"")</f>
        <v/>
      </c>
      <c r="MI18" s="9" t="str">
        <f t="array" aca="1" ref="MI18" ca="1">IFERROR(INDEX(INDIRECT("'"&amp;$B18&amp;"'!$B$8:$E$"&amp;FIXED(8+COUNTA(INDIRECT("'"&amp;$B18&amp;"'!$B$8:$B$1048576")),0,TRUE)),MATCH(1,(MI$4&gt;=INDIRECT("'"&amp;$B18&amp;"'!$B$8:$B$"&amp;FIXED(8+COUNTA(INDIRECT("'"&amp;$B18&amp;"'!$B$8:$B$1048576")),0,TRUE)))*(MI$4&lt;=INDIRECT("'"&amp;$B18&amp;"'!$C$8:$C$"&amp;FIXED(8+COUNTA(INDIRECT("'"&amp;$B18&amp;"'!$B$8:$B$1048576")),0,TRUE))),0),4),"")</f>
        <v/>
      </c>
      <c r="MJ18" s="9" t="str">
        <f t="array" aca="1" ref="MJ18" ca="1">IFERROR(INDEX(INDIRECT("'"&amp;$B18&amp;"'!$B$8:$E$"&amp;FIXED(8+COUNTA(INDIRECT("'"&amp;$B18&amp;"'!$B$8:$B$1048576")),0,TRUE)),MATCH(1,(MJ$4&gt;=INDIRECT("'"&amp;$B18&amp;"'!$B$8:$B$"&amp;FIXED(8+COUNTA(INDIRECT("'"&amp;$B18&amp;"'!$B$8:$B$1048576")),0,TRUE)))*(MJ$4&lt;=INDIRECT("'"&amp;$B18&amp;"'!$C$8:$C$"&amp;FIXED(8+COUNTA(INDIRECT("'"&amp;$B18&amp;"'!$B$8:$B$1048576")),0,TRUE))),0),4),"")</f>
        <v/>
      </c>
      <c r="MK18" s="9" t="str">
        <f t="array" aca="1" ref="MK18" ca="1">IFERROR(INDEX(INDIRECT("'"&amp;$B18&amp;"'!$B$8:$E$"&amp;FIXED(8+COUNTA(INDIRECT("'"&amp;$B18&amp;"'!$B$8:$B$1048576")),0,TRUE)),MATCH(1,(MK$4&gt;=INDIRECT("'"&amp;$B18&amp;"'!$B$8:$B$"&amp;FIXED(8+COUNTA(INDIRECT("'"&amp;$B18&amp;"'!$B$8:$B$1048576")),0,TRUE)))*(MK$4&lt;=INDIRECT("'"&amp;$B18&amp;"'!$C$8:$C$"&amp;FIXED(8+COUNTA(INDIRECT("'"&amp;$B18&amp;"'!$B$8:$B$1048576")),0,TRUE))),0),4),"")</f>
        <v/>
      </c>
      <c r="ML18" s="9" t="str">
        <f t="array" aca="1" ref="ML18" ca="1">IFERROR(INDEX(INDIRECT("'"&amp;$B18&amp;"'!$B$8:$E$"&amp;FIXED(8+COUNTA(INDIRECT("'"&amp;$B18&amp;"'!$B$8:$B$1048576")),0,TRUE)),MATCH(1,(ML$4&gt;=INDIRECT("'"&amp;$B18&amp;"'!$B$8:$B$"&amp;FIXED(8+COUNTA(INDIRECT("'"&amp;$B18&amp;"'!$B$8:$B$1048576")),0,TRUE)))*(ML$4&lt;=INDIRECT("'"&amp;$B18&amp;"'!$C$8:$C$"&amp;FIXED(8+COUNTA(INDIRECT("'"&amp;$B18&amp;"'!$B$8:$B$1048576")),0,TRUE))),0),4),"")</f>
        <v/>
      </c>
      <c r="MM18" s="9" t="str">
        <f t="array" aca="1" ref="MM18" ca="1">IFERROR(INDEX(INDIRECT("'"&amp;$B18&amp;"'!$B$8:$E$"&amp;FIXED(8+COUNTA(INDIRECT("'"&amp;$B18&amp;"'!$B$8:$B$1048576")),0,TRUE)),MATCH(1,(MM$4&gt;=INDIRECT("'"&amp;$B18&amp;"'!$B$8:$B$"&amp;FIXED(8+COUNTA(INDIRECT("'"&amp;$B18&amp;"'!$B$8:$B$1048576")),0,TRUE)))*(MM$4&lt;=INDIRECT("'"&amp;$B18&amp;"'!$C$8:$C$"&amp;FIXED(8+COUNTA(INDIRECT("'"&amp;$B18&amp;"'!$B$8:$B$1048576")),0,TRUE))),0),4),"")</f>
        <v/>
      </c>
      <c r="MN18" s="9" t="str">
        <f t="array" aca="1" ref="MN18" ca="1">IFERROR(INDEX(INDIRECT("'"&amp;$B18&amp;"'!$B$8:$E$"&amp;FIXED(8+COUNTA(INDIRECT("'"&amp;$B18&amp;"'!$B$8:$B$1048576")),0,TRUE)),MATCH(1,(MN$4&gt;=INDIRECT("'"&amp;$B18&amp;"'!$B$8:$B$"&amp;FIXED(8+COUNTA(INDIRECT("'"&amp;$B18&amp;"'!$B$8:$B$1048576")),0,TRUE)))*(MN$4&lt;=INDIRECT("'"&amp;$B18&amp;"'!$C$8:$C$"&amp;FIXED(8+COUNTA(INDIRECT("'"&amp;$B18&amp;"'!$B$8:$B$1048576")),0,TRUE))),0),4),"")</f>
        <v/>
      </c>
      <c r="MO18" s="9" t="str">
        <f t="array" aca="1" ref="MO18" ca="1">IFERROR(INDEX(INDIRECT("'"&amp;$B18&amp;"'!$B$8:$E$"&amp;FIXED(8+COUNTA(INDIRECT("'"&amp;$B18&amp;"'!$B$8:$B$1048576")),0,TRUE)),MATCH(1,(MO$4&gt;=INDIRECT("'"&amp;$B18&amp;"'!$B$8:$B$"&amp;FIXED(8+COUNTA(INDIRECT("'"&amp;$B18&amp;"'!$B$8:$B$1048576")),0,TRUE)))*(MO$4&lt;=INDIRECT("'"&amp;$B18&amp;"'!$C$8:$C$"&amp;FIXED(8+COUNTA(INDIRECT("'"&amp;$B18&amp;"'!$B$8:$B$1048576")),0,TRUE))),0),4),"")</f>
        <v/>
      </c>
      <c r="MP18" s="9" t="str">
        <f t="array" aca="1" ref="MP18" ca="1">IFERROR(INDEX(INDIRECT("'"&amp;$B18&amp;"'!$B$8:$E$"&amp;FIXED(8+COUNTA(INDIRECT("'"&amp;$B18&amp;"'!$B$8:$B$1048576")),0,TRUE)),MATCH(1,(MP$4&gt;=INDIRECT("'"&amp;$B18&amp;"'!$B$8:$B$"&amp;FIXED(8+COUNTA(INDIRECT("'"&amp;$B18&amp;"'!$B$8:$B$1048576")),0,TRUE)))*(MP$4&lt;=INDIRECT("'"&amp;$B18&amp;"'!$C$8:$C$"&amp;FIXED(8+COUNTA(INDIRECT("'"&amp;$B18&amp;"'!$B$8:$B$1048576")),0,TRUE))),0),4),"")</f>
        <v/>
      </c>
      <c r="MQ18" s="9" t="str">
        <f t="array" aca="1" ref="MQ18" ca="1">IFERROR(INDEX(INDIRECT("'"&amp;$B18&amp;"'!$B$8:$E$"&amp;FIXED(8+COUNTA(INDIRECT("'"&amp;$B18&amp;"'!$B$8:$B$1048576")),0,TRUE)),MATCH(1,(MQ$4&gt;=INDIRECT("'"&amp;$B18&amp;"'!$B$8:$B$"&amp;FIXED(8+COUNTA(INDIRECT("'"&amp;$B18&amp;"'!$B$8:$B$1048576")),0,TRUE)))*(MQ$4&lt;=INDIRECT("'"&amp;$B18&amp;"'!$C$8:$C$"&amp;FIXED(8+COUNTA(INDIRECT("'"&amp;$B18&amp;"'!$B$8:$B$1048576")),0,TRUE))),0),4),"")</f>
        <v/>
      </c>
      <c r="MR18" s="9" t="str">
        <f t="array" aca="1" ref="MR18" ca="1">IFERROR(INDEX(INDIRECT("'"&amp;$B18&amp;"'!$B$8:$E$"&amp;FIXED(8+COUNTA(INDIRECT("'"&amp;$B18&amp;"'!$B$8:$B$1048576")),0,TRUE)),MATCH(1,(MR$4&gt;=INDIRECT("'"&amp;$B18&amp;"'!$B$8:$B$"&amp;FIXED(8+COUNTA(INDIRECT("'"&amp;$B18&amp;"'!$B$8:$B$1048576")),0,TRUE)))*(MR$4&lt;=INDIRECT("'"&amp;$B18&amp;"'!$C$8:$C$"&amp;FIXED(8+COUNTA(INDIRECT("'"&amp;$B18&amp;"'!$B$8:$B$1048576")),0,TRUE))),0),4),"")</f>
        <v/>
      </c>
      <c r="MS18" s="9" t="str">
        <f t="array" aca="1" ref="MS18" ca="1">IFERROR(INDEX(INDIRECT("'"&amp;$B18&amp;"'!$B$8:$E$"&amp;FIXED(8+COUNTA(INDIRECT("'"&amp;$B18&amp;"'!$B$8:$B$1048576")),0,TRUE)),MATCH(1,(MS$4&gt;=INDIRECT("'"&amp;$B18&amp;"'!$B$8:$B$"&amp;FIXED(8+COUNTA(INDIRECT("'"&amp;$B18&amp;"'!$B$8:$B$1048576")),0,TRUE)))*(MS$4&lt;=INDIRECT("'"&amp;$B18&amp;"'!$C$8:$C$"&amp;FIXED(8+COUNTA(INDIRECT("'"&amp;$B18&amp;"'!$B$8:$B$1048576")),0,TRUE))),0),4),"")</f>
        <v/>
      </c>
      <c r="MT18" s="9" t="str">
        <f t="array" aca="1" ref="MT18" ca="1">IFERROR(INDEX(INDIRECT("'"&amp;$B18&amp;"'!$B$8:$E$"&amp;FIXED(8+COUNTA(INDIRECT("'"&amp;$B18&amp;"'!$B$8:$B$1048576")),0,TRUE)),MATCH(1,(MT$4&gt;=INDIRECT("'"&amp;$B18&amp;"'!$B$8:$B$"&amp;FIXED(8+COUNTA(INDIRECT("'"&amp;$B18&amp;"'!$B$8:$B$1048576")),0,TRUE)))*(MT$4&lt;=INDIRECT("'"&amp;$B18&amp;"'!$C$8:$C$"&amp;FIXED(8+COUNTA(INDIRECT("'"&amp;$B18&amp;"'!$B$8:$B$1048576")),0,TRUE))),0),4),"")</f>
        <v/>
      </c>
      <c r="MU18" s="9" t="str">
        <f t="array" aca="1" ref="MU18" ca="1">IFERROR(INDEX(INDIRECT("'"&amp;$B18&amp;"'!$B$8:$E$"&amp;FIXED(8+COUNTA(INDIRECT("'"&amp;$B18&amp;"'!$B$8:$B$1048576")),0,TRUE)),MATCH(1,(MU$4&gt;=INDIRECT("'"&amp;$B18&amp;"'!$B$8:$B$"&amp;FIXED(8+COUNTA(INDIRECT("'"&amp;$B18&amp;"'!$B$8:$B$1048576")),0,TRUE)))*(MU$4&lt;=INDIRECT("'"&amp;$B18&amp;"'!$C$8:$C$"&amp;FIXED(8+COUNTA(INDIRECT("'"&amp;$B18&amp;"'!$B$8:$B$1048576")),0,TRUE))),0),4),"")</f>
        <v/>
      </c>
      <c r="MV18" s="9" t="str">
        <f t="array" aca="1" ref="MV18" ca="1">IFERROR(INDEX(INDIRECT("'"&amp;$B18&amp;"'!$B$8:$E$"&amp;FIXED(8+COUNTA(INDIRECT("'"&amp;$B18&amp;"'!$B$8:$B$1048576")),0,TRUE)),MATCH(1,(MV$4&gt;=INDIRECT("'"&amp;$B18&amp;"'!$B$8:$B$"&amp;FIXED(8+COUNTA(INDIRECT("'"&amp;$B18&amp;"'!$B$8:$B$1048576")),0,TRUE)))*(MV$4&lt;=INDIRECT("'"&amp;$B18&amp;"'!$C$8:$C$"&amp;FIXED(8+COUNTA(INDIRECT("'"&amp;$B18&amp;"'!$B$8:$B$1048576")),0,TRUE))),0),4),"")</f>
        <v/>
      </c>
      <c r="MW18" s="9" t="str">
        <f t="array" aca="1" ref="MW18" ca="1">IFERROR(INDEX(INDIRECT("'"&amp;$B18&amp;"'!$B$8:$E$"&amp;FIXED(8+COUNTA(INDIRECT("'"&amp;$B18&amp;"'!$B$8:$B$1048576")),0,TRUE)),MATCH(1,(MW$4&gt;=INDIRECT("'"&amp;$B18&amp;"'!$B$8:$B$"&amp;FIXED(8+COUNTA(INDIRECT("'"&amp;$B18&amp;"'!$B$8:$B$1048576")),0,TRUE)))*(MW$4&lt;=INDIRECT("'"&amp;$B18&amp;"'!$C$8:$C$"&amp;FIXED(8+COUNTA(INDIRECT("'"&amp;$B18&amp;"'!$B$8:$B$1048576")),0,TRUE))),0),4),"")</f>
        <v/>
      </c>
      <c r="MX18" s="9" t="str">
        <f t="array" aca="1" ref="MX18" ca="1">IFERROR(INDEX(INDIRECT("'"&amp;$B18&amp;"'!$B$8:$E$"&amp;FIXED(8+COUNTA(INDIRECT("'"&amp;$B18&amp;"'!$B$8:$B$1048576")),0,TRUE)),MATCH(1,(MX$4&gt;=INDIRECT("'"&amp;$B18&amp;"'!$B$8:$B$"&amp;FIXED(8+COUNTA(INDIRECT("'"&amp;$B18&amp;"'!$B$8:$B$1048576")),0,TRUE)))*(MX$4&lt;=INDIRECT("'"&amp;$B18&amp;"'!$C$8:$C$"&amp;FIXED(8+COUNTA(INDIRECT("'"&amp;$B18&amp;"'!$B$8:$B$1048576")),0,TRUE))),0),4),"")</f>
        <v/>
      </c>
      <c r="MY18" s="9" t="str">
        <f t="array" aca="1" ref="MY18" ca="1">IFERROR(INDEX(INDIRECT("'"&amp;$B18&amp;"'!$B$8:$E$"&amp;FIXED(8+COUNTA(INDIRECT("'"&amp;$B18&amp;"'!$B$8:$B$1048576")),0,TRUE)),MATCH(1,(MY$4&gt;=INDIRECT("'"&amp;$B18&amp;"'!$B$8:$B$"&amp;FIXED(8+COUNTA(INDIRECT("'"&amp;$B18&amp;"'!$B$8:$B$1048576")),0,TRUE)))*(MY$4&lt;=INDIRECT("'"&amp;$B18&amp;"'!$C$8:$C$"&amp;FIXED(8+COUNTA(INDIRECT("'"&amp;$B18&amp;"'!$B$8:$B$1048576")),0,TRUE))),0),4),"")</f>
        <v/>
      </c>
      <c r="MZ18" s="9" t="str">
        <f t="array" aca="1" ref="MZ18" ca="1">IFERROR(INDEX(INDIRECT("'"&amp;$B18&amp;"'!$B$8:$E$"&amp;FIXED(8+COUNTA(INDIRECT("'"&amp;$B18&amp;"'!$B$8:$B$1048576")),0,TRUE)),MATCH(1,(MZ$4&gt;=INDIRECT("'"&amp;$B18&amp;"'!$B$8:$B$"&amp;FIXED(8+COUNTA(INDIRECT("'"&amp;$B18&amp;"'!$B$8:$B$1048576")),0,TRUE)))*(MZ$4&lt;=INDIRECT("'"&amp;$B18&amp;"'!$C$8:$C$"&amp;FIXED(8+COUNTA(INDIRECT("'"&amp;$B18&amp;"'!$B$8:$B$1048576")),0,TRUE))),0),4),"")</f>
        <v/>
      </c>
      <c r="NA18" s="9" t="str">
        <f t="array" aca="1" ref="NA18" ca="1">IFERROR(INDEX(INDIRECT("'"&amp;$B18&amp;"'!$B$8:$E$"&amp;FIXED(8+COUNTA(INDIRECT("'"&amp;$B18&amp;"'!$B$8:$B$1048576")),0,TRUE)),MATCH(1,(NA$4&gt;=INDIRECT("'"&amp;$B18&amp;"'!$B$8:$B$"&amp;FIXED(8+COUNTA(INDIRECT("'"&amp;$B18&amp;"'!$B$8:$B$1048576")),0,TRUE)))*(NA$4&lt;=INDIRECT("'"&amp;$B18&amp;"'!$C$8:$C$"&amp;FIXED(8+COUNTA(INDIRECT("'"&amp;$B18&amp;"'!$B$8:$B$1048576")),0,TRUE))),0),4),"")</f>
        <v/>
      </c>
      <c r="NB18" s="9" t="str">
        <f t="array" aca="1" ref="NB18" ca="1">IFERROR(INDEX(INDIRECT("'"&amp;$B18&amp;"'!$B$8:$E$"&amp;FIXED(8+COUNTA(INDIRECT("'"&amp;$B18&amp;"'!$B$8:$B$1048576")),0,TRUE)),MATCH(1,(NB$4&gt;=INDIRECT("'"&amp;$B18&amp;"'!$B$8:$B$"&amp;FIXED(8+COUNTA(INDIRECT("'"&amp;$B18&amp;"'!$B$8:$B$1048576")),0,TRUE)))*(NB$4&lt;=INDIRECT("'"&amp;$B18&amp;"'!$C$8:$C$"&amp;FIXED(8+COUNTA(INDIRECT("'"&amp;$B18&amp;"'!$B$8:$B$1048576")),0,TRUE))),0),4),"")</f>
        <v/>
      </c>
      <c r="NC18" s="9" t="str">
        <f t="array" aca="1" ref="NC18" ca="1">IFERROR(INDEX(INDIRECT("'"&amp;$B18&amp;"'!$B$8:$E$"&amp;FIXED(8+COUNTA(INDIRECT("'"&amp;$B18&amp;"'!$B$8:$B$1048576")),0,TRUE)),MATCH(1,(NC$4&gt;=INDIRECT("'"&amp;$B18&amp;"'!$B$8:$B$"&amp;FIXED(8+COUNTA(INDIRECT("'"&amp;$B18&amp;"'!$B$8:$B$1048576")),0,TRUE)))*(NC$4&lt;=INDIRECT("'"&amp;$B18&amp;"'!$C$8:$C$"&amp;FIXED(8+COUNTA(INDIRECT("'"&amp;$B18&amp;"'!$B$8:$B$1048576")),0,TRUE))),0),4),"")</f>
        <v/>
      </c>
      <c r="ND18" s="9" t="str">
        <f t="array" aca="1" ref="ND18" ca="1">IFERROR(INDEX(INDIRECT("'"&amp;$B18&amp;"'!$B$8:$E$"&amp;FIXED(8+COUNTA(INDIRECT("'"&amp;$B18&amp;"'!$B$8:$B$1048576")),0,TRUE)),MATCH(1,(ND$4&gt;=INDIRECT("'"&amp;$B18&amp;"'!$B$8:$B$"&amp;FIXED(8+COUNTA(INDIRECT("'"&amp;$B18&amp;"'!$B$8:$B$1048576")),0,TRUE)))*(ND$4&lt;=INDIRECT("'"&amp;$B18&amp;"'!$C$8:$C$"&amp;FIXED(8+COUNTA(INDIRECT("'"&amp;$B18&amp;"'!$B$8:$B$1048576")),0,TRUE))),0),4),"")</f>
        <v/>
      </c>
      <c r="NE18" s="52">
        <f t="shared" ca="1" si="15"/>
        <v>0</v>
      </c>
      <c r="NF18" s="52">
        <f t="shared" ca="1" si="15"/>
        <v>0</v>
      </c>
      <c r="NG18" s="52">
        <f t="shared" ca="1" si="15"/>
        <v>0</v>
      </c>
      <c r="NH18" s="52">
        <f t="shared" ca="1" si="15"/>
        <v>0</v>
      </c>
      <c r="NI18" s="52">
        <f t="shared" ca="1" si="15"/>
        <v>0</v>
      </c>
      <c r="NJ18" s="52">
        <f t="shared" ca="1" si="15"/>
        <v>0</v>
      </c>
      <c r="NK18" s="52">
        <f t="shared" ca="1" si="15"/>
        <v>0</v>
      </c>
      <c r="NL18" s="49">
        <f ca="1">SUMPRODUCT((Data!$E$5=TEXT($C$4:$ND$4,"[$-0409]dddd"))*($C18:$ND18=INDIRECT("Leaves_Weekend_Exemption[Leaves For Weekend Exemption]")))</f>
        <v>0</v>
      </c>
      <c r="NM18" s="51">
        <f ca="1">SUMPRODUCT(($C$4:$ND$4=INDIRECT("Holidays"&amp;RIGHT(CELL("filename",A1),LEN(CELL("filename",A1))-FIND("]",CELL("filename",A1),1))&amp;"["&amp;RIGHT(CELL("filename",A1),LEN(CELL("filename",A1))-FIND("]",CELL("filename",A1),1))&amp;" Holidays]"))*(ISNUMBER(MATCH($C18:$ND18,INDIRECT("Leaves_Weekend_Exemption[Leaves For Weekend Exemption]"),0))))</f>
        <v>0</v>
      </c>
      <c r="NN18" s="50">
        <f t="shared" ca="1" si="13"/>
        <v>0</v>
      </c>
      <c r="NO18" s="50" t="str">
        <f ca="1">IFERROR(INDEX(INDIRECT("'"&amp;$B18&amp;"'!$G$8:$H$"&amp;FIXED(8+COUNTA(INDIRECT("'"&amp;$B18&amp;"'!$G$8:$G$1048576")),0,TRUE)),MATCH(RIGHT(CELL("filename",A1),LEN(CELL("filename",A1))-FIND("]",CELL("filename",A1),1))&amp;"-Beginning",INDIRECT("'"&amp;$B18&amp;"'!$G$8:$G$"&amp;FIXED(8+COUNTA(INDIRECT("'"&amp;$B18&amp;"'!$G$8:$G$1048576")),0,TRUE)),0),2),"")</f>
        <v/>
      </c>
      <c r="NP18" s="50" t="str">
        <f ca="1">IFERROR(IF(Data!$C$2&gt;DATEVALUE(TEXT("31/12/"&amp;RIGHT(CELL("filename",A1),LEN(CELL("filename",A1))-FIND("]",CELL("filename",A1),1)),"[$-0409]dd/mm/yyyy")),IFERROR(INDEX(INDIRECT("'"&amp;$B18&amp;"'!$G$8:$H$"&amp;FIXED(8+COUNTA(INDIRECT("'"&amp;$B18&amp;"'!$G$8:$G$1048576")),0,TRUE)),MATCH(RIGHT(CELL("filename",A1),LEN(CELL("filename",A1))-FIND("]",CELL("filename",A1),1))&amp;"-Entitled",INDIRECT("'"&amp;$B18&amp;"'!$G$8:$G$"&amp;FIXED(8+COUNTA(INDIRECT("'"&amp;$B18&amp;"'!$G$8:$G$1048576")),0,TRUE)),0),2),""),IFERROR(INDEX(INDIRECT("'"&amp;$B18&amp;"'!$G$8:$H$"&amp;FIXED(8+COUNTA(INDIRECT("'"&amp;$B18&amp;"'!$G$8:$G$1048576")),0,TRUE)),MATCH(RIGHT(CELL("filename",A1),LEN(CELL("filename",A1))-FIND("]",CELL("filename",A1),1))&amp;"-Entitled",INDIRECT("'"&amp;$B18&amp;"'!$G$8:$G$"&amp;FIXED(8+COUNTA(INDIRECT("'"&amp;$B18&amp;"'!$G$8:$G$1048576")),0,TRUE)),0),2),"")*YEARFRAC(DATEVALUE(TEXT("31/12/"&amp;RIGHT(CELL("filename",A1),LEN(CELL("filename",A1))-FIND("]",CELL("filename",A1),1)),"[$-0409]dd/mm/yyyy")),Data!$C$2,1)),"")</f>
        <v/>
      </c>
      <c r="NQ18" s="50" t="str">
        <f t="shared" ca="1" si="14"/>
        <v/>
      </c>
    </row>
    <row r="19" spans="1:381">
      <c r="A19" s="48">
        <v>15</v>
      </c>
      <c r="B19" s="58"/>
      <c r="C19" s="9" t="str">
        <f t="array" aca="1" ref="C19" ca="1">IFERROR(INDEX(INDIRECT("'"&amp;$B19&amp;"'!$B$8:$E$"&amp;FIXED(8+COUNTA(INDIRECT("'"&amp;$B19&amp;"'!$B$8:$B$1048576")),0,TRUE)),MATCH(1,(C$4&gt;=INDIRECT("'"&amp;$B19&amp;"'!$B$8:$B$"&amp;FIXED(8+COUNTA(INDIRECT("'"&amp;$B19&amp;"'!$B$8:$B$1048576")),0,TRUE)))*(C$4&lt;=INDIRECT("'"&amp;$B19&amp;"'!$C$8:$C$"&amp;FIXED(8+COUNTA(INDIRECT("'"&amp;$B19&amp;"'!$B$8:$B$1048576")),0,TRUE))),0),4),"")</f>
        <v/>
      </c>
      <c r="D19" s="9" t="str">
        <f t="array" aca="1" ref="D19" ca="1">IFERROR(INDEX(INDIRECT("'"&amp;$B19&amp;"'!$B$8:$E$"&amp;FIXED(8+COUNTA(INDIRECT("'"&amp;$B19&amp;"'!$B$8:$B$1048576")),0,TRUE)),MATCH(1,(D$4&gt;=INDIRECT("'"&amp;$B19&amp;"'!$B$8:$B$"&amp;FIXED(8+COUNTA(INDIRECT("'"&amp;$B19&amp;"'!$B$8:$B$1048576")),0,TRUE)))*(D$4&lt;=INDIRECT("'"&amp;$B19&amp;"'!$C$8:$C$"&amp;FIXED(8+COUNTA(INDIRECT("'"&amp;$B19&amp;"'!$B$8:$B$1048576")),0,TRUE))),0),4),"")</f>
        <v/>
      </c>
      <c r="E19" s="9" t="str">
        <f t="array" aca="1" ref="E19" ca="1">IFERROR(INDEX(INDIRECT("'"&amp;$B19&amp;"'!$B$8:$E$"&amp;FIXED(8+COUNTA(INDIRECT("'"&amp;$B19&amp;"'!$B$8:$B$1048576")),0,TRUE)),MATCH(1,(E$4&gt;=INDIRECT("'"&amp;$B19&amp;"'!$B$8:$B$"&amp;FIXED(8+COUNTA(INDIRECT("'"&amp;$B19&amp;"'!$B$8:$B$1048576")),0,TRUE)))*(E$4&lt;=INDIRECT("'"&amp;$B19&amp;"'!$C$8:$C$"&amp;FIXED(8+COUNTA(INDIRECT("'"&amp;$B19&amp;"'!$B$8:$B$1048576")),0,TRUE))),0),4),"")</f>
        <v/>
      </c>
      <c r="F19" s="9" t="str">
        <f t="array" aca="1" ref="F19" ca="1">IFERROR(INDEX(INDIRECT("'"&amp;$B19&amp;"'!$B$8:$E$"&amp;FIXED(8+COUNTA(INDIRECT("'"&amp;$B19&amp;"'!$B$8:$B$1048576")),0,TRUE)),MATCH(1,(F$4&gt;=INDIRECT("'"&amp;$B19&amp;"'!$B$8:$B$"&amp;FIXED(8+COUNTA(INDIRECT("'"&amp;$B19&amp;"'!$B$8:$B$1048576")),0,TRUE)))*(F$4&lt;=INDIRECT("'"&amp;$B19&amp;"'!$C$8:$C$"&amp;FIXED(8+COUNTA(INDIRECT("'"&amp;$B19&amp;"'!$B$8:$B$1048576")),0,TRUE))),0),4),"")</f>
        <v/>
      </c>
      <c r="G19" s="9" t="str">
        <f t="array" aca="1" ref="G19" ca="1">IFERROR(INDEX(INDIRECT("'"&amp;$B19&amp;"'!$B$8:$E$"&amp;FIXED(8+COUNTA(INDIRECT("'"&amp;$B19&amp;"'!$B$8:$B$1048576")),0,TRUE)),MATCH(1,(G$4&gt;=INDIRECT("'"&amp;$B19&amp;"'!$B$8:$B$"&amp;FIXED(8+COUNTA(INDIRECT("'"&amp;$B19&amp;"'!$B$8:$B$1048576")),0,TRUE)))*(G$4&lt;=INDIRECT("'"&amp;$B19&amp;"'!$C$8:$C$"&amp;FIXED(8+COUNTA(INDIRECT("'"&amp;$B19&amp;"'!$B$8:$B$1048576")),0,TRUE))),0),4),"")</f>
        <v/>
      </c>
      <c r="H19" s="9" t="str">
        <f t="array" aca="1" ref="H19" ca="1">IFERROR(INDEX(INDIRECT("'"&amp;$B19&amp;"'!$B$8:$E$"&amp;FIXED(8+COUNTA(INDIRECT("'"&amp;$B19&amp;"'!$B$8:$B$1048576")),0,TRUE)),MATCH(1,(H$4&gt;=INDIRECT("'"&amp;$B19&amp;"'!$B$8:$B$"&amp;FIXED(8+COUNTA(INDIRECT("'"&amp;$B19&amp;"'!$B$8:$B$1048576")),0,TRUE)))*(H$4&lt;=INDIRECT("'"&amp;$B19&amp;"'!$C$8:$C$"&amp;FIXED(8+COUNTA(INDIRECT("'"&amp;$B19&amp;"'!$B$8:$B$1048576")),0,TRUE))),0),4),"")</f>
        <v/>
      </c>
      <c r="I19" s="9" t="str">
        <f t="array" aca="1" ref="I19" ca="1">IFERROR(INDEX(INDIRECT("'"&amp;$B19&amp;"'!$B$8:$E$"&amp;FIXED(8+COUNTA(INDIRECT("'"&amp;$B19&amp;"'!$B$8:$B$1048576")),0,TRUE)),MATCH(1,(I$4&gt;=INDIRECT("'"&amp;$B19&amp;"'!$B$8:$B$"&amp;FIXED(8+COUNTA(INDIRECT("'"&amp;$B19&amp;"'!$B$8:$B$1048576")),0,TRUE)))*(I$4&lt;=INDIRECT("'"&amp;$B19&amp;"'!$C$8:$C$"&amp;FIXED(8+COUNTA(INDIRECT("'"&amp;$B19&amp;"'!$B$8:$B$1048576")),0,TRUE))),0),4),"")</f>
        <v/>
      </c>
      <c r="J19" s="9" t="str">
        <f t="array" aca="1" ref="J19" ca="1">IFERROR(INDEX(INDIRECT("'"&amp;$B19&amp;"'!$B$8:$E$"&amp;FIXED(8+COUNTA(INDIRECT("'"&amp;$B19&amp;"'!$B$8:$B$1048576")),0,TRUE)),MATCH(1,(J$4&gt;=INDIRECT("'"&amp;$B19&amp;"'!$B$8:$B$"&amp;FIXED(8+COUNTA(INDIRECT("'"&amp;$B19&amp;"'!$B$8:$B$1048576")),0,TRUE)))*(J$4&lt;=INDIRECT("'"&amp;$B19&amp;"'!$C$8:$C$"&amp;FIXED(8+COUNTA(INDIRECT("'"&amp;$B19&amp;"'!$B$8:$B$1048576")),0,TRUE))),0),4),"")</f>
        <v/>
      </c>
      <c r="K19" s="9" t="str">
        <f t="array" aca="1" ref="K19" ca="1">IFERROR(INDEX(INDIRECT("'"&amp;$B19&amp;"'!$B$8:$E$"&amp;FIXED(8+COUNTA(INDIRECT("'"&amp;$B19&amp;"'!$B$8:$B$1048576")),0,TRUE)),MATCH(1,(K$4&gt;=INDIRECT("'"&amp;$B19&amp;"'!$B$8:$B$"&amp;FIXED(8+COUNTA(INDIRECT("'"&amp;$B19&amp;"'!$B$8:$B$1048576")),0,TRUE)))*(K$4&lt;=INDIRECT("'"&amp;$B19&amp;"'!$C$8:$C$"&amp;FIXED(8+COUNTA(INDIRECT("'"&amp;$B19&amp;"'!$B$8:$B$1048576")),0,TRUE))),0),4),"")</f>
        <v/>
      </c>
      <c r="L19" s="9" t="str">
        <f t="array" aca="1" ref="L19" ca="1">IFERROR(INDEX(INDIRECT("'"&amp;$B19&amp;"'!$B$8:$E$"&amp;FIXED(8+COUNTA(INDIRECT("'"&amp;$B19&amp;"'!$B$8:$B$1048576")),0,TRUE)),MATCH(1,(L$4&gt;=INDIRECT("'"&amp;$B19&amp;"'!$B$8:$B$"&amp;FIXED(8+COUNTA(INDIRECT("'"&amp;$B19&amp;"'!$B$8:$B$1048576")),0,TRUE)))*(L$4&lt;=INDIRECT("'"&amp;$B19&amp;"'!$C$8:$C$"&amp;FIXED(8+COUNTA(INDIRECT("'"&amp;$B19&amp;"'!$B$8:$B$1048576")),0,TRUE))),0),4),"")</f>
        <v/>
      </c>
      <c r="M19" s="9" t="str">
        <f t="array" aca="1" ref="M19" ca="1">IFERROR(INDEX(INDIRECT("'"&amp;$B19&amp;"'!$B$8:$E$"&amp;FIXED(8+COUNTA(INDIRECT("'"&amp;$B19&amp;"'!$B$8:$B$1048576")),0,TRUE)),MATCH(1,(M$4&gt;=INDIRECT("'"&amp;$B19&amp;"'!$B$8:$B$"&amp;FIXED(8+COUNTA(INDIRECT("'"&amp;$B19&amp;"'!$B$8:$B$1048576")),0,TRUE)))*(M$4&lt;=INDIRECT("'"&amp;$B19&amp;"'!$C$8:$C$"&amp;FIXED(8+COUNTA(INDIRECT("'"&amp;$B19&amp;"'!$B$8:$B$1048576")),0,TRUE))),0),4),"")</f>
        <v/>
      </c>
      <c r="N19" s="9" t="str">
        <f t="array" aca="1" ref="N19" ca="1">IFERROR(INDEX(INDIRECT("'"&amp;$B19&amp;"'!$B$8:$E$"&amp;FIXED(8+COUNTA(INDIRECT("'"&amp;$B19&amp;"'!$B$8:$B$1048576")),0,TRUE)),MATCH(1,(N$4&gt;=INDIRECT("'"&amp;$B19&amp;"'!$B$8:$B$"&amp;FIXED(8+COUNTA(INDIRECT("'"&amp;$B19&amp;"'!$B$8:$B$1048576")),0,TRUE)))*(N$4&lt;=INDIRECT("'"&amp;$B19&amp;"'!$C$8:$C$"&amp;FIXED(8+COUNTA(INDIRECT("'"&amp;$B19&amp;"'!$B$8:$B$1048576")),0,TRUE))),0),4),"")</f>
        <v/>
      </c>
      <c r="O19" s="9" t="str">
        <f t="array" aca="1" ref="O19" ca="1">IFERROR(INDEX(INDIRECT("'"&amp;$B19&amp;"'!$B$8:$E$"&amp;FIXED(8+COUNTA(INDIRECT("'"&amp;$B19&amp;"'!$B$8:$B$1048576")),0,TRUE)),MATCH(1,(O$4&gt;=INDIRECT("'"&amp;$B19&amp;"'!$B$8:$B$"&amp;FIXED(8+COUNTA(INDIRECT("'"&amp;$B19&amp;"'!$B$8:$B$1048576")),0,TRUE)))*(O$4&lt;=INDIRECT("'"&amp;$B19&amp;"'!$C$8:$C$"&amp;FIXED(8+COUNTA(INDIRECT("'"&amp;$B19&amp;"'!$B$8:$B$1048576")),0,TRUE))),0),4),"")</f>
        <v/>
      </c>
      <c r="P19" s="9" t="str">
        <f t="array" aca="1" ref="P19" ca="1">IFERROR(INDEX(INDIRECT("'"&amp;$B19&amp;"'!$B$8:$E$"&amp;FIXED(8+COUNTA(INDIRECT("'"&amp;$B19&amp;"'!$B$8:$B$1048576")),0,TRUE)),MATCH(1,(P$4&gt;=INDIRECT("'"&amp;$B19&amp;"'!$B$8:$B$"&amp;FIXED(8+COUNTA(INDIRECT("'"&amp;$B19&amp;"'!$B$8:$B$1048576")),0,TRUE)))*(P$4&lt;=INDIRECT("'"&amp;$B19&amp;"'!$C$8:$C$"&amp;FIXED(8+COUNTA(INDIRECT("'"&amp;$B19&amp;"'!$B$8:$B$1048576")),0,TRUE))),0),4),"")</f>
        <v/>
      </c>
      <c r="Q19" s="9" t="str">
        <f t="array" aca="1" ref="Q19" ca="1">IFERROR(INDEX(INDIRECT("'"&amp;$B19&amp;"'!$B$8:$E$"&amp;FIXED(8+COUNTA(INDIRECT("'"&amp;$B19&amp;"'!$B$8:$B$1048576")),0,TRUE)),MATCH(1,(Q$4&gt;=INDIRECT("'"&amp;$B19&amp;"'!$B$8:$B$"&amp;FIXED(8+COUNTA(INDIRECT("'"&amp;$B19&amp;"'!$B$8:$B$1048576")),0,TRUE)))*(Q$4&lt;=INDIRECT("'"&amp;$B19&amp;"'!$C$8:$C$"&amp;FIXED(8+COUNTA(INDIRECT("'"&amp;$B19&amp;"'!$B$8:$B$1048576")),0,TRUE))),0),4),"")</f>
        <v/>
      </c>
      <c r="R19" s="9" t="str">
        <f t="array" aca="1" ref="R19" ca="1">IFERROR(INDEX(INDIRECT("'"&amp;$B19&amp;"'!$B$8:$E$"&amp;FIXED(8+COUNTA(INDIRECT("'"&amp;$B19&amp;"'!$B$8:$B$1048576")),0,TRUE)),MATCH(1,(R$4&gt;=INDIRECT("'"&amp;$B19&amp;"'!$B$8:$B$"&amp;FIXED(8+COUNTA(INDIRECT("'"&amp;$B19&amp;"'!$B$8:$B$1048576")),0,TRUE)))*(R$4&lt;=INDIRECT("'"&amp;$B19&amp;"'!$C$8:$C$"&amp;FIXED(8+COUNTA(INDIRECT("'"&amp;$B19&amp;"'!$B$8:$B$1048576")),0,TRUE))),0),4),"")</f>
        <v/>
      </c>
      <c r="S19" s="9" t="str">
        <f t="array" aca="1" ref="S19" ca="1">IFERROR(INDEX(INDIRECT("'"&amp;$B19&amp;"'!$B$8:$E$"&amp;FIXED(8+COUNTA(INDIRECT("'"&amp;$B19&amp;"'!$B$8:$B$1048576")),0,TRUE)),MATCH(1,(S$4&gt;=INDIRECT("'"&amp;$B19&amp;"'!$B$8:$B$"&amp;FIXED(8+COUNTA(INDIRECT("'"&amp;$B19&amp;"'!$B$8:$B$1048576")),0,TRUE)))*(S$4&lt;=INDIRECT("'"&amp;$B19&amp;"'!$C$8:$C$"&amp;FIXED(8+COUNTA(INDIRECT("'"&amp;$B19&amp;"'!$B$8:$B$1048576")),0,TRUE))),0),4),"")</f>
        <v/>
      </c>
      <c r="T19" s="9" t="str">
        <f t="array" aca="1" ref="T19" ca="1">IFERROR(INDEX(INDIRECT("'"&amp;$B19&amp;"'!$B$8:$E$"&amp;FIXED(8+COUNTA(INDIRECT("'"&amp;$B19&amp;"'!$B$8:$B$1048576")),0,TRUE)),MATCH(1,(T$4&gt;=INDIRECT("'"&amp;$B19&amp;"'!$B$8:$B$"&amp;FIXED(8+COUNTA(INDIRECT("'"&amp;$B19&amp;"'!$B$8:$B$1048576")),0,TRUE)))*(T$4&lt;=INDIRECT("'"&amp;$B19&amp;"'!$C$8:$C$"&amp;FIXED(8+COUNTA(INDIRECT("'"&amp;$B19&amp;"'!$B$8:$B$1048576")),0,TRUE))),0),4),"")</f>
        <v/>
      </c>
      <c r="U19" s="9" t="str">
        <f t="array" aca="1" ref="U19" ca="1">IFERROR(INDEX(INDIRECT("'"&amp;$B19&amp;"'!$B$8:$E$"&amp;FIXED(8+COUNTA(INDIRECT("'"&amp;$B19&amp;"'!$B$8:$B$1048576")),0,TRUE)),MATCH(1,(U$4&gt;=INDIRECT("'"&amp;$B19&amp;"'!$B$8:$B$"&amp;FIXED(8+COUNTA(INDIRECT("'"&amp;$B19&amp;"'!$B$8:$B$1048576")),0,TRUE)))*(U$4&lt;=INDIRECT("'"&amp;$B19&amp;"'!$C$8:$C$"&amp;FIXED(8+COUNTA(INDIRECT("'"&amp;$B19&amp;"'!$B$8:$B$1048576")),0,TRUE))),0),4),"")</f>
        <v/>
      </c>
      <c r="V19" s="9" t="str">
        <f t="array" aca="1" ref="V19" ca="1">IFERROR(INDEX(INDIRECT("'"&amp;$B19&amp;"'!$B$8:$E$"&amp;FIXED(8+COUNTA(INDIRECT("'"&amp;$B19&amp;"'!$B$8:$B$1048576")),0,TRUE)),MATCH(1,(V$4&gt;=INDIRECT("'"&amp;$B19&amp;"'!$B$8:$B$"&amp;FIXED(8+COUNTA(INDIRECT("'"&amp;$B19&amp;"'!$B$8:$B$1048576")),0,TRUE)))*(V$4&lt;=INDIRECT("'"&amp;$B19&amp;"'!$C$8:$C$"&amp;FIXED(8+COUNTA(INDIRECT("'"&amp;$B19&amp;"'!$B$8:$B$1048576")),0,TRUE))),0),4),"")</f>
        <v/>
      </c>
      <c r="W19" s="9" t="str">
        <f t="array" aca="1" ref="W19" ca="1">IFERROR(INDEX(INDIRECT("'"&amp;$B19&amp;"'!$B$8:$E$"&amp;FIXED(8+COUNTA(INDIRECT("'"&amp;$B19&amp;"'!$B$8:$B$1048576")),0,TRUE)),MATCH(1,(W$4&gt;=INDIRECT("'"&amp;$B19&amp;"'!$B$8:$B$"&amp;FIXED(8+COUNTA(INDIRECT("'"&amp;$B19&amp;"'!$B$8:$B$1048576")),0,TRUE)))*(W$4&lt;=INDIRECT("'"&amp;$B19&amp;"'!$C$8:$C$"&amp;FIXED(8+COUNTA(INDIRECT("'"&amp;$B19&amp;"'!$B$8:$B$1048576")),0,TRUE))),0),4),"")</f>
        <v/>
      </c>
      <c r="X19" s="9" t="str">
        <f t="array" aca="1" ref="X19" ca="1">IFERROR(INDEX(INDIRECT("'"&amp;$B19&amp;"'!$B$8:$E$"&amp;FIXED(8+COUNTA(INDIRECT("'"&amp;$B19&amp;"'!$B$8:$B$1048576")),0,TRUE)),MATCH(1,(X$4&gt;=INDIRECT("'"&amp;$B19&amp;"'!$B$8:$B$"&amp;FIXED(8+COUNTA(INDIRECT("'"&amp;$B19&amp;"'!$B$8:$B$1048576")),0,TRUE)))*(X$4&lt;=INDIRECT("'"&amp;$B19&amp;"'!$C$8:$C$"&amp;FIXED(8+COUNTA(INDIRECT("'"&amp;$B19&amp;"'!$B$8:$B$1048576")),0,TRUE))),0),4),"")</f>
        <v/>
      </c>
      <c r="Y19" s="9" t="str">
        <f t="array" aca="1" ref="Y19" ca="1">IFERROR(INDEX(INDIRECT("'"&amp;$B19&amp;"'!$B$8:$E$"&amp;FIXED(8+COUNTA(INDIRECT("'"&amp;$B19&amp;"'!$B$8:$B$1048576")),0,TRUE)),MATCH(1,(Y$4&gt;=INDIRECT("'"&amp;$B19&amp;"'!$B$8:$B$"&amp;FIXED(8+COUNTA(INDIRECT("'"&amp;$B19&amp;"'!$B$8:$B$1048576")),0,TRUE)))*(Y$4&lt;=INDIRECT("'"&amp;$B19&amp;"'!$C$8:$C$"&amp;FIXED(8+COUNTA(INDIRECT("'"&amp;$B19&amp;"'!$B$8:$B$1048576")),0,TRUE))),0),4),"")</f>
        <v/>
      </c>
      <c r="Z19" s="9" t="str">
        <f t="array" aca="1" ref="Z19" ca="1">IFERROR(INDEX(INDIRECT("'"&amp;$B19&amp;"'!$B$8:$E$"&amp;FIXED(8+COUNTA(INDIRECT("'"&amp;$B19&amp;"'!$B$8:$B$1048576")),0,TRUE)),MATCH(1,(Z$4&gt;=INDIRECT("'"&amp;$B19&amp;"'!$B$8:$B$"&amp;FIXED(8+COUNTA(INDIRECT("'"&amp;$B19&amp;"'!$B$8:$B$1048576")),0,TRUE)))*(Z$4&lt;=INDIRECT("'"&amp;$B19&amp;"'!$C$8:$C$"&amp;FIXED(8+COUNTA(INDIRECT("'"&amp;$B19&amp;"'!$B$8:$B$1048576")),0,TRUE))),0),4),"")</f>
        <v/>
      </c>
      <c r="AA19" s="9" t="str">
        <f t="array" aca="1" ref="AA19" ca="1">IFERROR(INDEX(INDIRECT("'"&amp;$B19&amp;"'!$B$8:$E$"&amp;FIXED(8+COUNTA(INDIRECT("'"&amp;$B19&amp;"'!$B$8:$B$1048576")),0,TRUE)),MATCH(1,(AA$4&gt;=INDIRECT("'"&amp;$B19&amp;"'!$B$8:$B$"&amp;FIXED(8+COUNTA(INDIRECT("'"&amp;$B19&amp;"'!$B$8:$B$1048576")),0,TRUE)))*(AA$4&lt;=INDIRECT("'"&amp;$B19&amp;"'!$C$8:$C$"&amp;FIXED(8+COUNTA(INDIRECT("'"&amp;$B19&amp;"'!$B$8:$B$1048576")),0,TRUE))),0),4),"")</f>
        <v/>
      </c>
      <c r="AB19" s="9" t="str">
        <f t="array" aca="1" ref="AB19" ca="1">IFERROR(INDEX(INDIRECT("'"&amp;$B19&amp;"'!$B$8:$E$"&amp;FIXED(8+COUNTA(INDIRECT("'"&amp;$B19&amp;"'!$B$8:$B$1048576")),0,TRUE)),MATCH(1,(AB$4&gt;=INDIRECT("'"&amp;$B19&amp;"'!$B$8:$B$"&amp;FIXED(8+COUNTA(INDIRECT("'"&amp;$B19&amp;"'!$B$8:$B$1048576")),0,TRUE)))*(AB$4&lt;=INDIRECT("'"&amp;$B19&amp;"'!$C$8:$C$"&amp;FIXED(8+COUNTA(INDIRECT("'"&amp;$B19&amp;"'!$B$8:$B$1048576")),0,TRUE))),0),4),"")</f>
        <v/>
      </c>
      <c r="AC19" s="9" t="str">
        <f t="array" aca="1" ref="AC19" ca="1">IFERROR(INDEX(INDIRECT("'"&amp;$B19&amp;"'!$B$8:$E$"&amp;FIXED(8+COUNTA(INDIRECT("'"&amp;$B19&amp;"'!$B$8:$B$1048576")),0,TRUE)),MATCH(1,(AC$4&gt;=INDIRECT("'"&amp;$B19&amp;"'!$B$8:$B$"&amp;FIXED(8+COUNTA(INDIRECT("'"&amp;$B19&amp;"'!$B$8:$B$1048576")),0,TRUE)))*(AC$4&lt;=INDIRECT("'"&amp;$B19&amp;"'!$C$8:$C$"&amp;FIXED(8+COUNTA(INDIRECT("'"&amp;$B19&amp;"'!$B$8:$B$1048576")),0,TRUE))),0),4),"")</f>
        <v/>
      </c>
      <c r="AD19" s="9" t="str">
        <f t="array" aca="1" ref="AD19" ca="1">IFERROR(INDEX(INDIRECT("'"&amp;$B19&amp;"'!$B$8:$E$"&amp;FIXED(8+COUNTA(INDIRECT("'"&amp;$B19&amp;"'!$B$8:$B$1048576")),0,TRUE)),MATCH(1,(AD$4&gt;=INDIRECT("'"&amp;$B19&amp;"'!$B$8:$B$"&amp;FIXED(8+COUNTA(INDIRECT("'"&amp;$B19&amp;"'!$B$8:$B$1048576")),0,TRUE)))*(AD$4&lt;=INDIRECT("'"&amp;$B19&amp;"'!$C$8:$C$"&amp;FIXED(8+COUNTA(INDIRECT("'"&amp;$B19&amp;"'!$B$8:$B$1048576")),0,TRUE))),0),4),"")</f>
        <v/>
      </c>
      <c r="AE19" s="9" t="str">
        <f t="array" aca="1" ref="AE19" ca="1">IFERROR(INDEX(INDIRECT("'"&amp;$B19&amp;"'!$B$8:$E$"&amp;FIXED(8+COUNTA(INDIRECT("'"&amp;$B19&amp;"'!$B$8:$B$1048576")),0,TRUE)),MATCH(1,(AE$4&gt;=INDIRECT("'"&amp;$B19&amp;"'!$B$8:$B$"&amp;FIXED(8+COUNTA(INDIRECT("'"&amp;$B19&amp;"'!$B$8:$B$1048576")),0,TRUE)))*(AE$4&lt;=INDIRECT("'"&amp;$B19&amp;"'!$C$8:$C$"&amp;FIXED(8+COUNTA(INDIRECT("'"&amp;$B19&amp;"'!$B$8:$B$1048576")),0,TRUE))),0),4),"")</f>
        <v/>
      </c>
      <c r="AF19" s="9" t="str">
        <f t="array" aca="1" ref="AF19" ca="1">IFERROR(INDEX(INDIRECT("'"&amp;$B19&amp;"'!$B$8:$E$"&amp;FIXED(8+COUNTA(INDIRECT("'"&amp;$B19&amp;"'!$B$8:$B$1048576")),0,TRUE)),MATCH(1,(AF$4&gt;=INDIRECT("'"&amp;$B19&amp;"'!$B$8:$B$"&amp;FIXED(8+COUNTA(INDIRECT("'"&amp;$B19&amp;"'!$B$8:$B$1048576")),0,TRUE)))*(AF$4&lt;=INDIRECT("'"&amp;$B19&amp;"'!$C$8:$C$"&amp;FIXED(8+COUNTA(INDIRECT("'"&amp;$B19&amp;"'!$B$8:$B$1048576")),0,TRUE))),0),4),"")</f>
        <v/>
      </c>
      <c r="AG19" s="9" t="str">
        <f t="array" aca="1" ref="AG19" ca="1">IFERROR(INDEX(INDIRECT("'"&amp;$B19&amp;"'!$B$8:$E$"&amp;FIXED(8+COUNTA(INDIRECT("'"&amp;$B19&amp;"'!$B$8:$B$1048576")),0,TRUE)),MATCH(1,(AG$4&gt;=INDIRECT("'"&amp;$B19&amp;"'!$B$8:$B$"&amp;FIXED(8+COUNTA(INDIRECT("'"&amp;$B19&amp;"'!$B$8:$B$1048576")),0,TRUE)))*(AG$4&lt;=INDIRECT("'"&amp;$B19&amp;"'!$C$8:$C$"&amp;FIXED(8+COUNTA(INDIRECT("'"&amp;$B19&amp;"'!$B$8:$B$1048576")),0,TRUE))),0),4),"")</f>
        <v/>
      </c>
      <c r="AH19" s="9" t="str">
        <f t="array" aca="1" ref="AH19" ca="1">IFERROR(INDEX(INDIRECT("'"&amp;$B19&amp;"'!$B$8:$E$"&amp;FIXED(8+COUNTA(INDIRECT("'"&amp;$B19&amp;"'!$B$8:$B$1048576")),0,TRUE)),MATCH(1,(AH$4&gt;=INDIRECT("'"&amp;$B19&amp;"'!$B$8:$B$"&amp;FIXED(8+COUNTA(INDIRECT("'"&amp;$B19&amp;"'!$B$8:$B$1048576")),0,TRUE)))*(AH$4&lt;=INDIRECT("'"&amp;$B19&amp;"'!$C$8:$C$"&amp;FIXED(8+COUNTA(INDIRECT("'"&amp;$B19&amp;"'!$B$8:$B$1048576")),0,TRUE))),0),4),"")</f>
        <v/>
      </c>
      <c r="AI19" s="9" t="str">
        <f t="array" aca="1" ref="AI19" ca="1">IFERROR(INDEX(INDIRECT("'"&amp;$B19&amp;"'!$B$8:$E$"&amp;FIXED(8+COUNTA(INDIRECT("'"&amp;$B19&amp;"'!$B$8:$B$1048576")),0,TRUE)),MATCH(1,(AI$4&gt;=INDIRECT("'"&amp;$B19&amp;"'!$B$8:$B$"&amp;FIXED(8+COUNTA(INDIRECT("'"&amp;$B19&amp;"'!$B$8:$B$1048576")),0,TRUE)))*(AI$4&lt;=INDIRECT("'"&amp;$B19&amp;"'!$C$8:$C$"&amp;FIXED(8+COUNTA(INDIRECT("'"&amp;$B19&amp;"'!$B$8:$B$1048576")),0,TRUE))),0),4),"")</f>
        <v/>
      </c>
      <c r="AJ19" s="9" t="str">
        <f t="array" aca="1" ref="AJ19" ca="1">IFERROR(INDEX(INDIRECT("'"&amp;$B19&amp;"'!$B$8:$E$"&amp;FIXED(8+COUNTA(INDIRECT("'"&amp;$B19&amp;"'!$B$8:$B$1048576")),0,TRUE)),MATCH(1,(AJ$4&gt;=INDIRECT("'"&amp;$B19&amp;"'!$B$8:$B$"&amp;FIXED(8+COUNTA(INDIRECT("'"&amp;$B19&amp;"'!$B$8:$B$1048576")),0,TRUE)))*(AJ$4&lt;=INDIRECT("'"&amp;$B19&amp;"'!$C$8:$C$"&amp;FIXED(8+COUNTA(INDIRECT("'"&amp;$B19&amp;"'!$B$8:$B$1048576")),0,TRUE))),0),4),"")</f>
        <v/>
      </c>
      <c r="AK19" s="9" t="str">
        <f t="array" aca="1" ref="AK19" ca="1">IFERROR(INDEX(INDIRECT("'"&amp;$B19&amp;"'!$B$8:$E$"&amp;FIXED(8+COUNTA(INDIRECT("'"&amp;$B19&amp;"'!$B$8:$B$1048576")),0,TRUE)),MATCH(1,(AK$4&gt;=INDIRECT("'"&amp;$B19&amp;"'!$B$8:$B$"&amp;FIXED(8+COUNTA(INDIRECT("'"&amp;$B19&amp;"'!$B$8:$B$1048576")),0,TRUE)))*(AK$4&lt;=INDIRECT("'"&amp;$B19&amp;"'!$C$8:$C$"&amp;FIXED(8+COUNTA(INDIRECT("'"&amp;$B19&amp;"'!$B$8:$B$1048576")),0,TRUE))),0),4),"")</f>
        <v/>
      </c>
      <c r="AL19" s="9" t="str">
        <f t="array" aca="1" ref="AL19" ca="1">IFERROR(INDEX(INDIRECT("'"&amp;$B19&amp;"'!$B$8:$E$"&amp;FIXED(8+COUNTA(INDIRECT("'"&amp;$B19&amp;"'!$B$8:$B$1048576")),0,TRUE)),MATCH(1,(AL$4&gt;=INDIRECT("'"&amp;$B19&amp;"'!$B$8:$B$"&amp;FIXED(8+COUNTA(INDIRECT("'"&amp;$B19&amp;"'!$B$8:$B$1048576")),0,TRUE)))*(AL$4&lt;=INDIRECT("'"&amp;$B19&amp;"'!$C$8:$C$"&amp;FIXED(8+COUNTA(INDIRECT("'"&amp;$B19&amp;"'!$B$8:$B$1048576")),0,TRUE))),0),4),"")</f>
        <v/>
      </c>
      <c r="AM19" s="9" t="str">
        <f t="array" aca="1" ref="AM19" ca="1">IFERROR(INDEX(INDIRECT("'"&amp;$B19&amp;"'!$B$8:$E$"&amp;FIXED(8+COUNTA(INDIRECT("'"&amp;$B19&amp;"'!$B$8:$B$1048576")),0,TRUE)),MATCH(1,(AM$4&gt;=INDIRECT("'"&amp;$B19&amp;"'!$B$8:$B$"&amp;FIXED(8+COUNTA(INDIRECT("'"&amp;$B19&amp;"'!$B$8:$B$1048576")),0,TRUE)))*(AM$4&lt;=INDIRECT("'"&amp;$B19&amp;"'!$C$8:$C$"&amp;FIXED(8+COUNTA(INDIRECT("'"&amp;$B19&amp;"'!$B$8:$B$1048576")),0,TRUE))),0),4),"")</f>
        <v/>
      </c>
      <c r="AN19" s="9" t="str">
        <f t="array" aca="1" ref="AN19" ca="1">IFERROR(INDEX(INDIRECT("'"&amp;$B19&amp;"'!$B$8:$E$"&amp;FIXED(8+COUNTA(INDIRECT("'"&amp;$B19&amp;"'!$B$8:$B$1048576")),0,TRUE)),MATCH(1,(AN$4&gt;=INDIRECT("'"&amp;$B19&amp;"'!$B$8:$B$"&amp;FIXED(8+COUNTA(INDIRECT("'"&amp;$B19&amp;"'!$B$8:$B$1048576")),0,TRUE)))*(AN$4&lt;=INDIRECT("'"&amp;$B19&amp;"'!$C$8:$C$"&amp;FIXED(8+COUNTA(INDIRECT("'"&amp;$B19&amp;"'!$B$8:$B$1048576")),0,TRUE))),0),4),"")</f>
        <v/>
      </c>
      <c r="AO19" s="9" t="str">
        <f t="array" aca="1" ref="AO19" ca="1">IFERROR(INDEX(INDIRECT("'"&amp;$B19&amp;"'!$B$8:$E$"&amp;FIXED(8+COUNTA(INDIRECT("'"&amp;$B19&amp;"'!$B$8:$B$1048576")),0,TRUE)),MATCH(1,(AO$4&gt;=INDIRECT("'"&amp;$B19&amp;"'!$B$8:$B$"&amp;FIXED(8+COUNTA(INDIRECT("'"&amp;$B19&amp;"'!$B$8:$B$1048576")),0,TRUE)))*(AO$4&lt;=INDIRECT("'"&amp;$B19&amp;"'!$C$8:$C$"&amp;FIXED(8+COUNTA(INDIRECT("'"&amp;$B19&amp;"'!$B$8:$B$1048576")),0,TRUE))),0),4),"")</f>
        <v/>
      </c>
      <c r="AP19" s="9" t="str">
        <f t="array" aca="1" ref="AP19" ca="1">IFERROR(INDEX(INDIRECT("'"&amp;$B19&amp;"'!$B$8:$E$"&amp;FIXED(8+COUNTA(INDIRECT("'"&amp;$B19&amp;"'!$B$8:$B$1048576")),0,TRUE)),MATCH(1,(AP$4&gt;=INDIRECT("'"&amp;$B19&amp;"'!$B$8:$B$"&amp;FIXED(8+COUNTA(INDIRECT("'"&amp;$B19&amp;"'!$B$8:$B$1048576")),0,TRUE)))*(AP$4&lt;=INDIRECT("'"&amp;$B19&amp;"'!$C$8:$C$"&amp;FIXED(8+COUNTA(INDIRECT("'"&amp;$B19&amp;"'!$B$8:$B$1048576")),0,TRUE))),0),4),"")</f>
        <v/>
      </c>
      <c r="AQ19" s="9" t="str">
        <f t="array" aca="1" ref="AQ19" ca="1">IFERROR(INDEX(INDIRECT("'"&amp;$B19&amp;"'!$B$8:$E$"&amp;FIXED(8+COUNTA(INDIRECT("'"&amp;$B19&amp;"'!$B$8:$B$1048576")),0,TRUE)),MATCH(1,(AQ$4&gt;=INDIRECT("'"&amp;$B19&amp;"'!$B$8:$B$"&amp;FIXED(8+COUNTA(INDIRECT("'"&amp;$B19&amp;"'!$B$8:$B$1048576")),0,TRUE)))*(AQ$4&lt;=INDIRECT("'"&amp;$B19&amp;"'!$C$8:$C$"&amp;FIXED(8+COUNTA(INDIRECT("'"&amp;$B19&amp;"'!$B$8:$B$1048576")),0,TRUE))),0),4),"")</f>
        <v/>
      </c>
      <c r="AR19" s="9" t="str">
        <f t="array" aca="1" ref="AR19" ca="1">IFERROR(INDEX(INDIRECT("'"&amp;$B19&amp;"'!$B$8:$E$"&amp;FIXED(8+COUNTA(INDIRECT("'"&amp;$B19&amp;"'!$B$8:$B$1048576")),0,TRUE)),MATCH(1,(AR$4&gt;=INDIRECT("'"&amp;$B19&amp;"'!$B$8:$B$"&amp;FIXED(8+COUNTA(INDIRECT("'"&amp;$B19&amp;"'!$B$8:$B$1048576")),0,TRUE)))*(AR$4&lt;=INDIRECT("'"&amp;$B19&amp;"'!$C$8:$C$"&amp;FIXED(8+COUNTA(INDIRECT("'"&amp;$B19&amp;"'!$B$8:$B$1048576")),0,TRUE))),0),4),"")</f>
        <v/>
      </c>
      <c r="AS19" s="9" t="str">
        <f t="array" aca="1" ref="AS19" ca="1">IFERROR(INDEX(INDIRECT("'"&amp;$B19&amp;"'!$B$8:$E$"&amp;FIXED(8+COUNTA(INDIRECT("'"&amp;$B19&amp;"'!$B$8:$B$1048576")),0,TRUE)),MATCH(1,(AS$4&gt;=INDIRECT("'"&amp;$B19&amp;"'!$B$8:$B$"&amp;FIXED(8+COUNTA(INDIRECT("'"&amp;$B19&amp;"'!$B$8:$B$1048576")),0,TRUE)))*(AS$4&lt;=INDIRECT("'"&amp;$B19&amp;"'!$C$8:$C$"&amp;FIXED(8+COUNTA(INDIRECT("'"&amp;$B19&amp;"'!$B$8:$B$1048576")),0,TRUE))),0),4),"")</f>
        <v/>
      </c>
      <c r="AT19" s="9" t="str">
        <f t="array" aca="1" ref="AT19" ca="1">IFERROR(INDEX(INDIRECT("'"&amp;$B19&amp;"'!$B$8:$E$"&amp;FIXED(8+COUNTA(INDIRECT("'"&amp;$B19&amp;"'!$B$8:$B$1048576")),0,TRUE)),MATCH(1,(AT$4&gt;=INDIRECT("'"&amp;$B19&amp;"'!$B$8:$B$"&amp;FIXED(8+COUNTA(INDIRECT("'"&amp;$B19&amp;"'!$B$8:$B$1048576")),0,TRUE)))*(AT$4&lt;=INDIRECT("'"&amp;$B19&amp;"'!$C$8:$C$"&amp;FIXED(8+COUNTA(INDIRECT("'"&amp;$B19&amp;"'!$B$8:$B$1048576")),0,TRUE))),0),4),"")</f>
        <v/>
      </c>
      <c r="AU19" s="9" t="str">
        <f t="array" aca="1" ref="AU19" ca="1">IFERROR(INDEX(INDIRECT("'"&amp;$B19&amp;"'!$B$8:$E$"&amp;FIXED(8+COUNTA(INDIRECT("'"&amp;$B19&amp;"'!$B$8:$B$1048576")),0,TRUE)),MATCH(1,(AU$4&gt;=INDIRECT("'"&amp;$B19&amp;"'!$B$8:$B$"&amp;FIXED(8+COUNTA(INDIRECT("'"&amp;$B19&amp;"'!$B$8:$B$1048576")),0,TRUE)))*(AU$4&lt;=INDIRECT("'"&amp;$B19&amp;"'!$C$8:$C$"&amp;FIXED(8+COUNTA(INDIRECT("'"&amp;$B19&amp;"'!$B$8:$B$1048576")),0,TRUE))),0),4),"")</f>
        <v/>
      </c>
      <c r="AV19" s="9" t="str">
        <f t="array" aca="1" ref="AV19" ca="1">IFERROR(INDEX(INDIRECT("'"&amp;$B19&amp;"'!$B$8:$E$"&amp;FIXED(8+COUNTA(INDIRECT("'"&amp;$B19&amp;"'!$B$8:$B$1048576")),0,TRUE)),MATCH(1,(AV$4&gt;=INDIRECT("'"&amp;$B19&amp;"'!$B$8:$B$"&amp;FIXED(8+COUNTA(INDIRECT("'"&amp;$B19&amp;"'!$B$8:$B$1048576")),0,TRUE)))*(AV$4&lt;=INDIRECT("'"&amp;$B19&amp;"'!$C$8:$C$"&amp;FIXED(8+COUNTA(INDIRECT("'"&amp;$B19&amp;"'!$B$8:$B$1048576")),0,TRUE))),0),4),"")</f>
        <v/>
      </c>
      <c r="AW19" s="9" t="str">
        <f t="array" aca="1" ref="AW19" ca="1">IFERROR(INDEX(INDIRECT("'"&amp;$B19&amp;"'!$B$8:$E$"&amp;FIXED(8+COUNTA(INDIRECT("'"&amp;$B19&amp;"'!$B$8:$B$1048576")),0,TRUE)),MATCH(1,(AW$4&gt;=INDIRECT("'"&amp;$B19&amp;"'!$B$8:$B$"&amp;FIXED(8+COUNTA(INDIRECT("'"&amp;$B19&amp;"'!$B$8:$B$1048576")),0,TRUE)))*(AW$4&lt;=INDIRECT("'"&amp;$B19&amp;"'!$C$8:$C$"&amp;FIXED(8+COUNTA(INDIRECT("'"&amp;$B19&amp;"'!$B$8:$B$1048576")),0,TRUE))),0),4),"")</f>
        <v/>
      </c>
      <c r="AX19" s="9" t="str">
        <f t="array" aca="1" ref="AX19" ca="1">IFERROR(INDEX(INDIRECT("'"&amp;$B19&amp;"'!$B$8:$E$"&amp;FIXED(8+COUNTA(INDIRECT("'"&amp;$B19&amp;"'!$B$8:$B$1048576")),0,TRUE)),MATCH(1,(AX$4&gt;=INDIRECT("'"&amp;$B19&amp;"'!$B$8:$B$"&amp;FIXED(8+COUNTA(INDIRECT("'"&amp;$B19&amp;"'!$B$8:$B$1048576")),0,TRUE)))*(AX$4&lt;=INDIRECT("'"&amp;$B19&amp;"'!$C$8:$C$"&amp;FIXED(8+COUNTA(INDIRECT("'"&amp;$B19&amp;"'!$B$8:$B$1048576")),0,TRUE))),0),4),"")</f>
        <v/>
      </c>
      <c r="AY19" s="9" t="str">
        <f t="array" aca="1" ref="AY19" ca="1">IFERROR(INDEX(INDIRECT("'"&amp;$B19&amp;"'!$B$8:$E$"&amp;FIXED(8+COUNTA(INDIRECT("'"&amp;$B19&amp;"'!$B$8:$B$1048576")),0,TRUE)),MATCH(1,(AY$4&gt;=INDIRECT("'"&amp;$B19&amp;"'!$B$8:$B$"&amp;FIXED(8+COUNTA(INDIRECT("'"&amp;$B19&amp;"'!$B$8:$B$1048576")),0,TRUE)))*(AY$4&lt;=INDIRECT("'"&amp;$B19&amp;"'!$C$8:$C$"&amp;FIXED(8+COUNTA(INDIRECT("'"&amp;$B19&amp;"'!$B$8:$B$1048576")),0,TRUE))),0),4),"")</f>
        <v/>
      </c>
      <c r="AZ19" s="9" t="str">
        <f t="array" aca="1" ref="AZ19" ca="1">IFERROR(INDEX(INDIRECT("'"&amp;$B19&amp;"'!$B$8:$E$"&amp;FIXED(8+COUNTA(INDIRECT("'"&amp;$B19&amp;"'!$B$8:$B$1048576")),0,TRUE)),MATCH(1,(AZ$4&gt;=INDIRECT("'"&amp;$B19&amp;"'!$B$8:$B$"&amp;FIXED(8+COUNTA(INDIRECT("'"&amp;$B19&amp;"'!$B$8:$B$1048576")),0,TRUE)))*(AZ$4&lt;=INDIRECT("'"&amp;$B19&amp;"'!$C$8:$C$"&amp;FIXED(8+COUNTA(INDIRECT("'"&amp;$B19&amp;"'!$B$8:$B$1048576")),0,TRUE))),0),4),"")</f>
        <v/>
      </c>
      <c r="BA19" s="9" t="str">
        <f t="array" aca="1" ref="BA19" ca="1">IFERROR(INDEX(INDIRECT("'"&amp;$B19&amp;"'!$B$8:$E$"&amp;FIXED(8+COUNTA(INDIRECT("'"&amp;$B19&amp;"'!$B$8:$B$1048576")),0,TRUE)),MATCH(1,(BA$4&gt;=INDIRECT("'"&amp;$B19&amp;"'!$B$8:$B$"&amp;FIXED(8+COUNTA(INDIRECT("'"&amp;$B19&amp;"'!$B$8:$B$1048576")),0,TRUE)))*(BA$4&lt;=INDIRECT("'"&amp;$B19&amp;"'!$C$8:$C$"&amp;FIXED(8+COUNTA(INDIRECT("'"&amp;$B19&amp;"'!$B$8:$B$1048576")),0,TRUE))),0),4),"")</f>
        <v/>
      </c>
      <c r="BB19" s="9" t="str">
        <f t="array" aca="1" ref="BB19" ca="1">IFERROR(INDEX(INDIRECT("'"&amp;$B19&amp;"'!$B$8:$E$"&amp;FIXED(8+COUNTA(INDIRECT("'"&amp;$B19&amp;"'!$B$8:$B$1048576")),0,TRUE)),MATCH(1,(BB$4&gt;=INDIRECT("'"&amp;$B19&amp;"'!$B$8:$B$"&amp;FIXED(8+COUNTA(INDIRECT("'"&amp;$B19&amp;"'!$B$8:$B$1048576")),0,TRUE)))*(BB$4&lt;=INDIRECT("'"&amp;$B19&amp;"'!$C$8:$C$"&amp;FIXED(8+COUNTA(INDIRECT("'"&amp;$B19&amp;"'!$B$8:$B$1048576")),0,TRUE))),0),4),"")</f>
        <v/>
      </c>
      <c r="BC19" s="9" t="str">
        <f t="array" aca="1" ref="BC19" ca="1">IFERROR(INDEX(INDIRECT("'"&amp;$B19&amp;"'!$B$8:$E$"&amp;FIXED(8+COUNTA(INDIRECT("'"&amp;$B19&amp;"'!$B$8:$B$1048576")),0,TRUE)),MATCH(1,(BC$4&gt;=INDIRECT("'"&amp;$B19&amp;"'!$B$8:$B$"&amp;FIXED(8+COUNTA(INDIRECT("'"&amp;$B19&amp;"'!$B$8:$B$1048576")),0,TRUE)))*(BC$4&lt;=INDIRECT("'"&amp;$B19&amp;"'!$C$8:$C$"&amp;FIXED(8+COUNTA(INDIRECT("'"&amp;$B19&amp;"'!$B$8:$B$1048576")),0,TRUE))),0),4),"")</f>
        <v/>
      </c>
      <c r="BD19" s="9" t="str">
        <f t="array" aca="1" ref="BD19" ca="1">IFERROR(INDEX(INDIRECT("'"&amp;$B19&amp;"'!$B$8:$E$"&amp;FIXED(8+COUNTA(INDIRECT("'"&amp;$B19&amp;"'!$B$8:$B$1048576")),0,TRUE)),MATCH(1,(BD$4&gt;=INDIRECT("'"&amp;$B19&amp;"'!$B$8:$B$"&amp;FIXED(8+COUNTA(INDIRECT("'"&amp;$B19&amp;"'!$B$8:$B$1048576")),0,TRUE)))*(BD$4&lt;=INDIRECT("'"&amp;$B19&amp;"'!$C$8:$C$"&amp;FIXED(8+COUNTA(INDIRECT("'"&amp;$B19&amp;"'!$B$8:$B$1048576")),0,TRUE))),0),4),"")</f>
        <v/>
      </c>
      <c r="BE19" s="9" t="str">
        <f t="array" aca="1" ref="BE19" ca="1">IFERROR(INDEX(INDIRECT("'"&amp;$B19&amp;"'!$B$8:$E$"&amp;FIXED(8+COUNTA(INDIRECT("'"&amp;$B19&amp;"'!$B$8:$B$1048576")),0,TRUE)),MATCH(1,(BE$4&gt;=INDIRECT("'"&amp;$B19&amp;"'!$B$8:$B$"&amp;FIXED(8+COUNTA(INDIRECT("'"&amp;$B19&amp;"'!$B$8:$B$1048576")),0,TRUE)))*(BE$4&lt;=INDIRECT("'"&amp;$B19&amp;"'!$C$8:$C$"&amp;FIXED(8+COUNTA(INDIRECT("'"&amp;$B19&amp;"'!$B$8:$B$1048576")),0,TRUE))),0),4),"")</f>
        <v/>
      </c>
      <c r="BF19" s="9" t="str">
        <f t="array" aca="1" ref="BF19" ca="1">IFERROR(INDEX(INDIRECT("'"&amp;$B19&amp;"'!$B$8:$E$"&amp;FIXED(8+COUNTA(INDIRECT("'"&amp;$B19&amp;"'!$B$8:$B$1048576")),0,TRUE)),MATCH(1,(BF$4&gt;=INDIRECT("'"&amp;$B19&amp;"'!$B$8:$B$"&amp;FIXED(8+COUNTA(INDIRECT("'"&amp;$B19&amp;"'!$B$8:$B$1048576")),0,TRUE)))*(BF$4&lt;=INDIRECT("'"&amp;$B19&amp;"'!$C$8:$C$"&amp;FIXED(8+COUNTA(INDIRECT("'"&amp;$B19&amp;"'!$B$8:$B$1048576")),0,TRUE))),0),4),"")</f>
        <v/>
      </c>
      <c r="BG19" s="9" t="str">
        <f t="array" aca="1" ref="BG19" ca="1">IFERROR(INDEX(INDIRECT("'"&amp;$B19&amp;"'!$B$8:$E$"&amp;FIXED(8+COUNTA(INDIRECT("'"&amp;$B19&amp;"'!$B$8:$B$1048576")),0,TRUE)),MATCH(1,(BG$4&gt;=INDIRECT("'"&amp;$B19&amp;"'!$B$8:$B$"&amp;FIXED(8+COUNTA(INDIRECT("'"&amp;$B19&amp;"'!$B$8:$B$1048576")),0,TRUE)))*(BG$4&lt;=INDIRECT("'"&amp;$B19&amp;"'!$C$8:$C$"&amp;FIXED(8+COUNTA(INDIRECT("'"&amp;$B19&amp;"'!$B$8:$B$1048576")),0,TRUE))),0),4),"")</f>
        <v/>
      </c>
      <c r="BH19" s="9" t="str">
        <f t="array" aca="1" ref="BH19" ca="1">IFERROR(INDEX(INDIRECT("'"&amp;$B19&amp;"'!$B$8:$E$"&amp;FIXED(8+COUNTA(INDIRECT("'"&amp;$B19&amp;"'!$B$8:$B$1048576")),0,TRUE)),MATCH(1,(BH$4&gt;=INDIRECT("'"&amp;$B19&amp;"'!$B$8:$B$"&amp;FIXED(8+COUNTA(INDIRECT("'"&amp;$B19&amp;"'!$B$8:$B$1048576")),0,TRUE)))*(BH$4&lt;=INDIRECT("'"&amp;$B19&amp;"'!$C$8:$C$"&amp;FIXED(8+COUNTA(INDIRECT("'"&amp;$B19&amp;"'!$B$8:$B$1048576")),0,TRUE))),0),4),"")</f>
        <v/>
      </c>
      <c r="BI19" s="9" t="str">
        <f t="array" aca="1" ref="BI19" ca="1">IFERROR(INDEX(INDIRECT("'"&amp;$B19&amp;"'!$B$8:$E$"&amp;FIXED(8+COUNTA(INDIRECT("'"&amp;$B19&amp;"'!$B$8:$B$1048576")),0,TRUE)),MATCH(1,(BI$4&gt;=INDIRECT("'"&amp;$B19&amp;"'!$B$8:$B$"&amp;FIXED(8+COUNTA(INDIRECT("'"&amp;$B19&amp;"'!$B$8:$B$1048576")),0,TRUE)))*(BI$4&lt;=INDIRECT("'"&amp;$B19&amp;"'!$C$8:$C$"&amp;FIXED(8+COUNTA(INDIRECT("'"&amp;$B19&amp;"'!$B$8:$B$1048576")),0,TRUE))),0),4),"")</f>
        <v/>
      </c>
      <c r="BJ19" s="9" t="str">
        <f t="array" aca="1" ref="BJ19" ca="1">IFERROR(INDEX(INDIRECT("'"&amp;$B19&amp;"'!$B$8:$E$"&amp;FIXED(8+COUNTA(INDIRECT("'"&amp;$B19&amp;"'!$B$8:$B$1048576")),0,TRUE)),MATCH(1,(BJ$4&gt;=INDIRECT("'"&amp;$B19&amp;"'!$B$8:$B$"&amp;FIXED(8+COUNTA(INDIRECT("'"&amp;$B19&amp;"'!$B$8:$B$1048576")),0,TRUE)))*(BJ$4&lt;=INDIRECT("'"&amp;$B19&amp;"'!$C$8:$C$"&amp;FIXED(8+COUNTA(INDIRECT("'"&amp;$B19&amp;"'!$B$8:$B$1048576")),0,TRUE))),0),4),"")</f>
        <v/>
      </c>
      <c r="BK19" s="9" t="str">
        <f t="array" aca="1" ref="BK19" ca="1">IFERROR(INDEX(INDIRECT("'"&amp;$B19&amp;"'!$B$8:$E$"&amp;FIXED(8+COUNTA(INDIRECT("'"&amp;$B19&amp;"'!$B$8:$B$1048576")),0,TRUE)),MATCH(1,(BK$4&gt;=INDIRECT("'"&amp;$B19&amp;"'!$B$8:$B$"&amp;FIXED(8+COUNTA(INDIRECT("'"&amp;$B19&amp;"'!$B$8:$B$1048576")),0,TRUE)))*(BK$4&lt;=INDIRECT("'"&amp;$B19&amp;"'!$C$8:$C$"&amp;FIXED(8+COUNTA(INDIRECT("'"&amp;$B19&amp;"'!$B$8:$B$1048576")),0,TRUE))),0),4),"")</f>
        <v/>
      </c>
      <c r="BL19" s="9" t="str">
        <f t="array" aca="1" ref="BL19" ca="1">IFERROR(INDEX(INDIRECT("'"&amp;$B19&amp;"'!$B$8:$E$"&amp;FIXED(8+COUNTA(INDIRECT("'"&amp;$B19&amp;"'!$B$8:$B$1048576")),0,TRUE)),MATCH(1,(BL$4&gt;=INDIRECT("'"&amp;$B19&amp;"'!$B$8:$B$"&amp;FIXED(8+COUNTA(INDIRECT("'"&amp;$B19&amp;"'!$B$8:$B$1048576")),0,TRUE)))*(BL$4&lt;=INDIRECT("'"&amp;$B19&amp;"'!$C$8:$C$"&amp;FIXED(8+COUNTA(INDIRECT("'"&amp;$B19&amp;"'!$B$8:$B$1048576")),0,TRUE))),0),4),"")</f>
        <v/>
      </c>
      <c r="BM19" s="9" t="str">
        <f t="array" aca="1" ref="BM19" ca="1">IFERROR(INDEX(INDIRECT("'"&amp;$B19&amp;"'!$B$8:$E$"&amp;FIXED(8+COUNTA(INDIRECT("'"&amp;$B19&amp;"'!$B$8:$B$1048576")),0,TRUE)),MATCH(1,(BM$4&gt;=INDIRECT("'"&amp;$B19&amp;"'!$B$8:$B$"&amp;FIXED(8+COUNTA(INDIRECT("'"&amp;$B19&amp;"'!$B$8:$B$1048576")),0,TRUE)))*(BM$4&lt;=INDIRECT("'"&amp;$B19&amp;"'!$C$8:$C$"&amp;FIXED(8+COUNTA(INDIRECT("'"&amp;$B19&amp;"'!$B$8:$B$1048576")),0,TRUE))),0),4),"")</f>
        <v/>
      </c>
      <c r="BN19" s="9" t="str">
        <f t="array" aca="1" ref="BN19" ca="1">IFERROR(INDEX(INDIRECT("'"&amp;$B19&amp;"'!$B$8:$E$"&amp;FIXED(8+COUNTA(INDIRECT("'"&amp;$B19&amp;"'!$B$8:$B$1048576")),0,TRUE)),MATCH(1,(BN$4&gt;=INDIRECT("'"&amp;$B19&amp;"'!$B$8:$B$"&amp;FIXED(8+COUNTA(INDIRECT("'"&amp;$B19&amp;"'!$B$8:$B$1048576")),0,TRUE)))*(BN$4&lt;=INDIRECT("'"&amp;$B19&amp;"'!$C$8:$C$"&amp;FIXED(8+COUNTA(INDIRECT("'"&amp;$B19&amp;"'!$B$8:$B$1048576")),0,TRUE))),0),4),"")</f>
        <v/>
      </c>
      <c r="BO19" s="9" t="str">
        <f t="array" aca="1" ref="BO19" ca="1">IFERROR(INDEX(INDIRECT("'"&amp;$B19&amp;"'!$B$8:$E$"&amp;FIXED(8+COUNTA(INDIRECT("'"&amp;$B19&amp;"'!$B$8:$B$1048576")),0,TRUE)),MATCH(1,(BO$4&gt;=INDIRECT("'"&amp;$B19&amp;"'!$B$8:$B$"&amp;FIXED(8+COUNTA(INDIRECT("'"&amp;$B19&amp;"'!$B$8:$B$1048576")),0,TRUE)))*(BO$4&lt;=INDIRECT("'"&amp;$B19&amp;"'!$C$8:$C$"&amp;FIXED(8+COUNTA(INDIRECT("'"&amp;$B19&amp;"'!$B$8:$B$1048576")),0,TRUE))),0),4),"")</f>
        <v/>
      </c>
      <c r="BP19" s="9" t="str">
        <f t="array" aca="1" ref="BP19" ca="1">IFERROR(INDEX(INDIRECT("'"&amp;$B19&amp;"'!$B$8:$E$"&amp;FIXED(8+COUNTA(INDIRECT("'"&amp;$B19&amp;"'!$B$8:$B$1048576")),0,TRUE)),MATCH(1,(BP$4&gt;=INDIRECT("'"&amp;$B19&amp;"'!$B$8:$B$"&amp;FIXED(8+COUNTA(INDIRECT("'"&amp;$B19&amp;"'!$B$8:$B$1048576")),0,TRUE)))*(BP$4&lt;=INDIRECT("'"&amp;$B19&amp;"'!$C$8:$C$"&amp;FIXED(8+COUNTA(INDIRECT("'"&amp;$B19&amp;"'!$B$8:$B$1048576")),0,TRUE))),0),4),"")</f>
        <v/>
      </c>
      <c r="BQ19" s="9" t="str">
        <f t="array" aca="1" ref="BQ19" ca="1">IFERROR(INDEX(INDIRECT("'"&amp;$B19&amp;"'!$B$8:$E$"&amp;FIXED(8+COUNTA(INDIRECT("'"&amp;$B19&amp;"'!$B$8:$B$1048576")),0,TRUE)),MATCH(1,(BQ$4&gt;=INDIRECT("'"&amp;$B19&amp;"'!$B$8:$B$"&amp;FIXED(8+COUNTA(INDIRECT("'"&amp;$B19&amp;"'!$B$8:$B$1048576")),0,TRUE)))*(BQ$4&lt;=INDIRECT("'"&amp;$B19&amp;"'!$C$8:$C$"&amp;FIXED(8+COUNTA(INDIRECT("'"&amp;$B19&amp;"'!$B$8:$B$1048576")),0,TRUE))),0),4),"")</f>
        <v/>
      </c>
      <c r="BR19" s="9" t="str">
        <f t="array" aca="1" ref="BR19" ca="1">IFERROR(INDEX(INDIRECT("'"&amp;$B19&amp;"'!$B$8:$E$"&amp;FIXED(8+COUNTA(INDIRECT("'"&amp;$B19&amp;"'!$B$8:$B$1048576")),0,TRUE)),MATCH(1,(BR$4&gt;=INDIRECT("'"&amp;$B19&amp;"'!$B$8:$B$"&amp;FIXED(8+COUNTA(INDIRECT("'"&amp;$B19&amp;"'!$B$8:$B$1048576")),0,TRUE)))*(BR$4&lt;=INDIRECT("'"&amp;$B19&amp;"'!$C$8:$C$"&amp;FIXED(8+COUNTA(INDIRECT("'"&amp;$B19&amp;"'!$B$8:$B$1048576")),0,TRUE))),0),4),"")</f>
        <v/>
      </c>
      <c r="BS19" s="9" t="str">
        <f t="array" aca="1" ref="BS19" ca="1">IFERROR(INDEX(INDIRECT("'"&amp;$B19&amp;"'!$B$8:$E$"&amp;FIXED(8+COUNTA(INDIRECT("'"&amp;$B19&amp;"'!$B$8:$B$1048576")),0,TRUE)),MATCH(1,(BS$4&gt;=INDIRECT("'"&amp;$B19&amp;"'!$B$8:$B$"&amp;FIXED(8+COUNTA(INDIRECT("'"&amp;$B19&amp;"'!$B$8:$B$1048576")),0,TRUE)))*(BS$4&lt;=INDIRECT("'"&amp;$B19&amp;"'!$C$8:$C$"&amp;FIXED(8+COUNTA(INDIRECT("'"&amp;$B19&amp;"'!$B$8:$B$1048576")),0,TRUE))),0),4),"")</f>
        <v/>
      </c>
      <c r="BT19" s="9" t="str">
        <f t="array" aca="1" ref="BT19" ca="1">IFERROR(INDEX(INDIRECT("'"&amp;$B19&amp;"'!$B$8:$E$"&amp;FIXED(8+COUNTA(INDIRECT("'"&amp;$B19&amp;"'!$B$8:$B$1048576")),0,TRUE)),MATCH(1,(BT$4&gt;=INDIRECT("'"&amp;$B19&amp;"'!$B$8:$B$"&amp;FIXED(8+COUNTA(INDIRECT("'"&amp;$B19&amp;"'!$B$8:$B$1048576")),0,TRUE)))*(BT$4&lt;=INDIRECT("'"&amp;$B19&amp;"'!$C$8:$C$"&amp;FIXED(8+COUNTA(INDIRECT("'"&amp;$B19&amp;"'!$B$8:$B$1048576")),0,TRUE))),0),4),"")</f>
        <v/>
      </c>
      <c r="BU19" s="9" t="str">
        <f t="array" aca="1" ref="BU19" ca="1">IFERROR(INDEX(INDIRECT("'"&amp;$B19&amp;"'!$B$8:$E$"&amp;FIXED(8+COUNTA(INDIRECT("'"&amp;$B19&amp;"'!$B$8:$B$1048576")),0,TRUE)),MATCH(1,(BU$4&gt;=INDIRECT("'"&amp;$B19&amp;"'!$B$8:$B$"&amp;FIXED(8+COUNTA(INDIRECT("'"&amp;$B19&amp;"'!$B$8:$B$1048576")),0,TRUE)))*(BU$4&lt;=INDIRECT("'"&amp;$B19&amp;"'!$C$8:$C$"&amp;FIXED(8+COUNTA(INDIRECT("'"&amp;$B19&amp;"'!$B$8:$B$1048576")),0,TRUE))),0),4),"")</f>
        <v/>
      </c>
      <c r="BV19" s="9" t="str">
        <f t="array" aca="1" ref="BV19" ca="1">IFERROR(INDEX(INDIRECT("'"&amp;$B19&amp;"'!$B$8:$E$"&amp;FIXED(8+COUNTA(INDIRECT("'"&amp;$B19&amp;"'!$B$8:$B$1048576")),0,TRUE)),MATCH(1,(BV$4&gt;=INDIRECT("'"&amp;$B19&amp;"'!$B$8:$B$"&amp;FIXED(8+COUNTA(INDIRECT("'"&amp;$B19&amp;"'!$B$8:$B$1048576")),0,TRUE)))*(BV$4&lt;=INDIRECT("'"&amp;$B19&amp;"'!$C$8:$C$"&amp;FIXED(8+COUNTA(INDIRECT("'"&amp;$B19&amp;"'!$B$8:$B$1048576")),0,TRUE))),0),4),"")</f>
        <v/>
      </c>
      <c r="BW19" s="9" t="str">
        <f t="array" aca="1" ref="BW19" ca="1">IFERROR(INDEX(INDIRECT("'"&amp;$B19&amp;"'!$B$8:$E$"&amp;FIXED(8+COUNTA(INDIRECT("'"&amp;$B19&amp;"'!$B$8:$B$1048576")),0,TRUE)),MATCH(1,(BW$4&gt;=INDIRECT("'"&amp;$B19&amp;"'!$B$8:$B$"&amp;FIXED(8+COUNTA(INDIRECT("'"&amp;$B19&amp;"'!$B$8:$B$1048576")),0,TRUE)))*(BW$4&lt;=INDIRECT("'"&amp;$B19&amp;"'!$C$8:$C$"&amp;FIXED(8+COUNTA(INDIRECT("'"&amp;$B19&amp;"'!$B$8:$B$1048576")),0,TRUE))),0),4),"")</f>
        <v/>
      </c>
      <c r="BX19" s="9" t="str">
        <f t="array" aca="1" ref="BX19" ca="1">IFERROR(INDEX(INDIRECT("'"&amp;$B19&amp;"'!$B$8:$E$"&amp;FIXED(8+COUNTA(INDIRECT("'"&amp;$B19&amp;"'!$B$8:$B$1048576")),0,TRUE)),MATCH(1,(BX$4&gt;=INDIRECT("'"&amp;$B19&amp;"'!$B$8:$B$"&amp;FIXED(8+COUNTA(INDIRECT("'"&amp;$B19&amp;"'!$B$8:$B$1048576")),0,TRUE)))*(BX$4&lt;=INDIRECT("'"&amp;$B19&amp;"'!$C$8:$C$"&amp;FIXED(8+COUNTA(INDIRECT("'"&amp;$B19&amp;"'!$B$8:$B$1048576")),0,TRUE))),0),4),"")</f>
        <v/>
      </c>
      <c r="BY19" s="9" t="str">
        <f t="array" aca="1" ref="BY19" ca="1">IFERROR(INDEX(INDIRECT("'"&amp;$B19&amp;"'!$B$8:$E$"&amp;FIXED(8+COUNTA(INDIRECT("'"&amp;$B19&amp;"'!$B$8:$B$1048576")),0,TRUE)),MATCH(1,(BY$4&gt;=INDIRECT("'"&amp;$B19&amp;"'!$B$8:$B$"&amp;FIXED(8+COUNTA(INDIRECT("'"&amp;$B19&amp;"'!$B$8:$B$1048576")),0,TRUE)))*(BY$4&lt;=INDIRECT("'"&amp;$B19&amp;"'!$C$8:$C$"&amp;FIXED(8+COUNTA(INDIRECT("'"&amp;$B19&amp;"'!$B$8:$B$1048576")),0,TRUE))),0),4),"")</f>
        <v/>
      </c>
      <c r="BZ19" s="9" t="str">
        <f t="array" aca="1" ref="BZ19" ca="1">IFERROR(INDEX(INDIRECT("'"&amp;$B19&amp;"'!$B$8:$E$"&amp;FIXED(8+COUNTA(INDIRECT("'"&amp;$B19&amp;"'!$B$8:$B$1048576")),0,TRUE)),MATCH(1,(BZ$4&gt;=INDIRECT("'"&amp;$B19&amp;"'!$B$8:$B$"&amp;FIXED(8+COUNTA(INDIRECT("'"&amp;$B19&amp;"'!$B$8:$B$1048576")),0,TRUE)))*(BZ$4&lt;=INDIRECT("'"&amp;$B19&amp;"'!$C$8:$C$"&amp;FIXED(8+COUNTA(INDIRECT("'"&amp;$B19&amp;"'!$B$8:$B$1048576")),0,TRUE))),0),4),"")</f>
        <v/>
      </c>
      <c r="CA19" s="9" t="str">
        <f t="array" aca="1" ref="CA19" ca="1">IFERROR(INDEX(INDIRECT("'"&amp;$B19&amp;"'!$B$8:$E$"&amp;FIXED(8+COUNTA(INDIRECT("'"&amp;$B19&amp;"'!$B$8:$B$1048576")),0,TRUE)),MATCH(1,(CA$4&gt;=INDIRECT("'"&amp;$B19&amp;"'!$B$8:$B$"&amp;FIXED(8+COUNTA(INDIRECT("'"&amp;$B19&amp;"'!$B$8:$B$1048576")),0,TRUE)))*(CA$4&lt;=INDIRECT("'"&amp;$B19&amp;"'!$C$8:$C$"&amp;FIXED(8+COUNTA(INDIRECT("'"&amp;$B19&amp;"'!$B$8:$B$1048576")),0,TRUE))),0),4),"")</f>
        <v/>
      </c>
      <c r="CB19" s="9" t="str">
        <f t="array" aca="1" ref="CB19" ca="1">IFERROR(INDEX(INDIRECT("'"&amp;$B19&amp;"'!$B$8:$E$"&amp;FIXED(8+COUNTA(INDIRECT("'"&amp;$B19&amp;"'!$B$8:$B$1048576")),0,TRUE)),MATCH(1,(CB$4&gt;=INDIRECT("'"&amp;$B19&amp;"'!$B$8:$B$"&amp;FIXED(8+COUNTA(INDIRECT("'"&amp;$B19&amp;"'!$B$8:$B$1048576")),0,TRUE)))*(CB$4&lt;=INDIRECT("'"&amp;$B19&amp;"'!$C$8:$C$"&amp;FIXED(8+COUNTA(INDIRECT("'"&amp;$B19&amp;"'!$B$8:$B$1048576")),0,TRUE))),0),4),"")</f>
        <v/>
      </c>
      <c r="CC19" s="9" t="str">
        <f t="array" aca="1" ref="CC19" ca="1">IFERROR(INDEX(INDIRECT("'"&amp;$B19&amp;"'!$B$8:$E$"&amp;FIXED(8+COUNTA(INDIRECT("'"&amp;$B19&amp;"'!$B$8:$B$1048576")),0,TRUE)),MATCH(1,(CC$4&gt;=INDIRECT("'"&amp;$B19&amp;"'!$B$8:$B$"&amp;FIXED(8+COUNTA(INDIRECT("'"&amp;$B19&amp;"'!$B$8:$B$1048576")),0,TRUE)))*(CC$4&lt;=INDIRECT("'"&amp;$B19&amp;"'!$C$8:$C$"&amp;FIXED(8+COUNTA(INDIRECT("'"&amp;$B19&amp;"'!$B$8:$B$1048576")),0,TRUE))),0),4),"")</f>
        <v/>
      </c>
      <c r="CD19" s="9" t="str">
        <f t="array" aca="1" ref="CD19" ca="1">IFERROR(INDEX(INDIRECT("'"&amp;$B19&amp;"'!$B$8:$E$"&amp;FIXED(8+COUNTA(INDIRECT("'"&amp;$B19&amp;"'!$B$8:$B$1048576")),0,TRUE)),MATCH(1,(CD$4&gt;=INDIRECT("'"&amp;$B19&amp;"'!$B$8:$B$"&amp;FIXED(8+COUNTA(INDIRECT("'"&amp;$B19&amp;"'!$B$8:$B$1048576")),0,TRUE)))*(CD$4&lt;=INDIRECT("'"&amp;$B19&amp;"'!$C$8:$C$"&amp;FIXED(8+COUNTA(INDIRECT("'"&amp;$B19&amp;"'!$B$8:$B$1048576")),0,TRUE))),0),4),"")</f>
        <v/>
      </c>
      <c r="CE19" s="9" t="str">
        <f t="array" aca="1" ref="CE19" ca="1">IFERROR(INDEX(INDIRECT("'"&amp;$B19&amp;"'!$B$8:$E$"&amp;FIXED(8+COUNTA(INDIRECT("'"&amp;$B19&amp;"'!$B$8:$B$1048576")),0,TRUE)),MATCH(1,(CE$4&gt;=INDIRECT("'"&amp;$B19&amp;"'!$B$8:$B$"&amp;FIXED(8+COUNTA(INDIRECT("'"&amp;$B19&amp;"'!$B$8:$B$1048576")),0,TRUE)))*(CE$4&lt;=INDIRECT("'"&amp;$B19&amp;"'!$C$8:$C$"&amp;FIXED(8+COUNTA(INDIRECT("'"&amp;$B19&amp;"'!$B$8:$B$1048576")),0,TRUE))),0),4),"")</f>
        <v/>
      </c>
      <c r="CF19" s="9" t="str">
        <f t="array" aca="1" ref="CF19" ca="1">IFERROR(INDEX(INDIRECT("'"&amp;$B19&amp;"'!$B$8:$E$"&amp;FIXED(8+COUNTA(INDIRECT("'"&amp;$B19&amp;"'!$B$8:$B$1048576")),0,TRUE)),MATCH(1,(CF$4&gt;=INDIRECT("'"&amp;$B19&amp;"'!$B$8:$B$"&amp;FIXED(8+COUNTA(INDIRECT("'"&amp;$B19&amp;"'!$B$8:$B$1048576")),0,TRUE)))*(CF$4&lt;=INDIRECT("'"&amp;$B19&amp;"'!$C$8:$C$"&amp;FIXED(8+COUNTA(INDIRECT("'"&amp;$B19&amp;"'!$B$8:$B$1048576")),0,TRUE))),0),4),"")</f>
        <v/>
      </c>
      <c r="CG19" s="9" t="str">
        <f t="array" aca="1" ref="CG19" ca="1">IFERROR(INDEX(INDIRECT("'"&amp;$B19&amp;"'!$B$8:$E$"&amp;FIXED(8+COUNTA(INDIRECT("'"&amp;$B19&amp;"'!$B$8:$B$1048576")),0,TRUE)),MATCH(1,(CG$4&gt;=INDIRECT("'"&amp;$B19&amp;"'!$B$8:$B$"&amp;FIXED(8+COUNTA(INDIRECT("'"&amp;$B19&amp;"'!$B$8:$B$1048576")),0,TRUE)))*(CG$4&lt;=INDIRECT("'"&amp;$B19&amp;"'!$C$8:$C$"&amp;FIXED(8+COUNTA(INDIRECT("'"&amp;$B19&amp;"'!$B$8:$B$1048576")),0,TRUE))),0),4),"")</f>
        <v/>
      </c>
      <c r="CH19" s="9" t="str">
        <f t="array" aca="1" ref="CH19" ca="1">IFERROR(INDEX(INDIRECT("'"&amp;$B19&amp;"'!$B$8:$E$"&amp;FIXED(8+COUNTA(INDIRECT("'"&amp;$B19&amp;"'!$B$8:$B$1048576")),0,TRUE)),MATCH(1,(CH$4&gt;=INDIRECT("'"&amp;$B19&amp;"'!$B$8:$B$"&amp;FIXED(8+COUNTA(INDIRECT("'"&amp;$B19&amp;"'!$B$8:$B$1048576")),0,TRUE)))*(CH$4&lt;=INDIRECT("'"&amp;$B19&amp;"'!$C$8:$C$"&amp;FIXED(8+COUNTA(INDIRECT("'"&amp;$B19&amp;"'!$B$8:$B$1048576")),0,TRUE))),0),4),"")</f>
        <v/>
      </c>
      <c r="CI19" s="9" t="str">
        <f t="array" aca="1" ref="CI19" ca="1">IFERROR(INDEX(INDIRECT("'"&amp;$B19&amp;"'!$B$8:$E$"&amp;FIXED(8+COUNTA(INDIRECT("'"&amp;$B19&amp;"'!$B$8:$B$1048576")),0,TRUE)),MATCH(1,(CI$4&gt;=INDIRECT("'"&amp;$B19&amp;"'!$B$8:$B$"&amp;FIXED(8+COUNTA(INDIRECT("'"&amp;$B19&amp;"'!$B$8:$B$1048576")),0,TRUE)))*(CI$4&lt;=INDIRECT("'"&amp;$B19&amp;"'!$C$8:$C$"&amp;FIXED(8+COUNTA(INDIRECT("'"&amp;$B19&amp;"'!$B$8:$B$1048576")),0,TRUE))),0),4),"")</f>
        <v/>
      </c>
      <c r="CJ19" s="9" t="str">
        <f t="array" aca="1" ref="CJ19" ca="1">IFERROR(INDEX(INDIRECT("'"&amp;$B19&amp;"'!$B$8:$E$"&amp;FIXED(8+COUNTA(INDIRECT("'"&amp;$B19&amp;"'!$B$8:$B$1048576")),0,TRUE)),MATCH(1,(CJ$4&gt;=INDIRECT("'"&amp;$B19&amp;"'!$B$8:$B$"&amp;FIXED(8+COUNTA(INDIRECT("'"&amp;$B19&amp;"'!$B$8:$B$1048576")),0,TRUE)))*(CJ$4&lt;=INDIRECT("'"&amp;$B19&amp;"'!$C$8:$C$"&amp;FIXED(8+COUNTA(INDIRECT("'"&amp;$B19&amp;"'!$B$8:$B$1048576")),0,TRUE))),0),4),"")</f>
        <v/>
      </c>
      <c r="CK19" s="9" t="str">
        <f t="array" aca="1" ref="CK19" ca="1">IFERROR(INDEX(INDIRECT("'"&amp;$B19&amp;"'!$B$8:$E$"&amp;FIXED(8+COUNTA(INDIRECT("'"&amp;$B19&amp;"'!$B$8:$B$1048576")),0,TRUE)),MATCH(1,(CK$4&gt;=INDIRECT("'"&amp;$B19&amp;"'!$B$8:$B$"&amp;FIXED(8+COUNTA(INDIRECT("'"&amp;$B19&amp;"'!$B$8:$B$1048576")),0,TRUE)))*(CK$4&lt;=INDIRECT("'"&amp;$B19&amp;"'!$C$8:$C$"&amp;FIXED(8+COUNTA(INDIRECT("'"&amp;$B19&amp;"'!$B$8:$B$1048576")),0,TRUE))),0),4),"")</f>
        <v/>
      </c>
      <c r="CL19" s="9" t="str">
        <f t="array" aca="1" ref="CL19" ca="1">IFERROR(INDEX(INDIRECT("'"&amp;$B19&amp;"'!$B$8:$E$"&amp;FIXED(8+COUNTA(INDIRECT("'"&amp;$B19&amp;"'!$B$8:$B$1048576")),0,TRUE)),MATCH(1,(CL$4&gt;=INDIRECT("'"&amp;$B19&amp;"'!$B$8:$B$"&amp;FIXED(8+COUNTA(INDIRECT("'"&amp;$B19&amp;"'!$B$8:$B$1048576")),0,TRUE)))*(CL$4&lt;=INDIRECT("'"&amp;$B19&amp;"'!$C$8:$C$"&amp;FIXED(8+COUNTA(INDIRECT("'"&amp;$B19&amp;"'!$B$8:$B$1048576")),0,TRUE))),0),4),"")</f>
        <v/>
      </c>
      <c r="CM19" s="9" t="str">
        <f t="array" aca="1" ref="CM19" ca="1">IFERROR(INDEX(INDIRECT("'"&amp;$B19&amp;"'!$B$8:$E$"&amp;FIXED(8+COUNTA(INDIRECT("'"&amp;$B19&amp;"'!$B$8:$B$1048576")),0,TRUE)),MATCH(1,(CM$4&gt;=INDIRECT("'"&amp;$B19&amp;"'!$B$8:$B$"&amp;FIXED(8+COUNTA(INDIRECT("'"&amp;$B19&amp;"'!$B$8:$B$1048576")),0,TRUE)))*(CM$4&lt;=INDIRECT("'"&amp;$B19&amp;"'!$C$8:$C$"&amp;FIXED(8+COUNTA(INDIRECT("'"&amp;$B19&amp;"'!$B$8:$B$1048576")),0,TRUE))),0),4),"")</f>
        <v/>
      </c>
      <c r="CN19" s="9" t="str">
        <f t="array" aca="1" ref="CN19" ca="1">IFERROR(INDEX(INDIRECT("'"&amp;$B19&amp;"'!$B$8:$E$"&amp;FIXED(8+COUNTA(INDIRECT("'"&amp;$B19&amp;"'!$B$8:$B$1048576")),0,TRUE)),MATCH(1,(CN$4&gt;=INDIRECT("'"&amp;$B19&amp;"'!$B$8:$B$"&amp;FIXED(8+COUNTA(INDIRECT("'"&amp;$B19&amp;"'!$B$8:$B$1048576")),0,TRUE)))*(CN$4&lt;=INDIRECT("'"&amp;$B19&amp;"'!$C$8:$C$"&amp;FIXED(8+COUNTA(INDIRECT("'"&amp;$B19&amp;"'!$B$8:$B$1048576")),0,TRUE))),0),4),"")</f>
        <v/>
      </c>
      <c r="CO19" s="9" t="str">
        <f t="array" aca="1" ref="CO19" ca="1">IFERROR(INDEX(INDIRECT("'"&amp;$B19&amp;"'!$B$8:$E$"&amp;FIXED(8+COUNTA(INDIRECT("'"&amp;$B19&amp;"'!$B$8:$B$1048576")),0,TRUE)),MATCH(1,(CO$4&gt;=INDIRECT("'"&amp;$B19&amp;"'!$B$8:$B$"&amp;FIXED(8+COUNTA(INDIRECT("'"&amp;$B19&amp;"'!$B$8:$B$1048576")),0,TRUE)))*(CO$4&lt;=INDIRECT("'"&amp;$B19&amp;"'!$C$8:$C$"&amp;FIXED(8+COUNTA(INDIRECT("'"&amp;$B19&amp;"'!$B$8:$B$1048576")),0,TRUE))),0),4),"")</f>
        <v/>
      </c>
      <c r="CP19" s="9" t="str">
        <f t="array" aca="1" ref="CP19" ca="1">IFERROR(INDEX(INDIRECT("'"&amp;$B19&amp;"'!$B$8:$E$"&amp;FIXED(8+COUNTA(INDIRECT("'"&amp;$B19&amp;"'!$B$8:$B$1048576")),0,TRUE)),MATCH(1,(CP$4&gt;=INDIRECT("'"&amp;$B19&amp;"'!$B$8:$B$"&amp;FIXED(8+COUNTA(INDIRECT("'"&amp;$B19&amp;"'!$B$8:$B$1048576")),0,TRUE)))*(CP$4&lt;=INDIRECT("'"&amp;$B19&amp;"'!$C$8:$C$"&amp;FIXED(8+COUNTA(INDIRECT("'"&amp;$B19&amp;"'!$B$8:$B$1048576")),0,TRUE))),0),4),"")</f>
        <v/>
      </c>
      <c r="CQ19" s="9" t="str">
        <f t="array" aca="1" ref="CQ19" ca="1">IFERROR(INDEX(INDIRECT("'"&amp;$B19&amp;"'!$B$8:$E$"&amp;FIXED(8+COUNTA(INDIRECT("'"&amp;$B19&amp;"'!$B$8:$B$1048576")),0,TRUE)),MATCH(1,(CQ$4&gt;=INDIRECT("'"&amp;$B19&amp;"'!$B$8:$B$"&amp;FIXED(8+COUNTA(INDIRECT("'"&amp;$B19&amp;"'!$B$8:$B$1048576")),0,TRUE)))*(CQ$4&lt;=INDIRECT("'"&amp;$B19&amp;"'!$C$8:$C$"&amp;FIXED(8+COUNTA(INDIRECT("'"&amp;$B19&amp;"'!$B$8:$B$1048576")),0,TRUE))),0),4),"")</f>
        <v/>
      </c>
      <c r="CR19" s="9" t="str">
        <f t="array" aca="1" ref="CR19" ca="1">IFERROR(INDEX(INDIRECT("'"&amp;$B19&amp;"'!$B$8:$E$"&amp;FIXED(8+COUNTA(INDIRECT("'"&amp;$B19&amp;"'!$B$8:$B$1048576")),0,TRUE)),MATCH(1,(CR$4&gt;=INDIRECT("'"&amp;$B19&amp;"'!$B$8:$B$"&amp;FIXED(8+COUNTA(INDIRECT("'"&amp;$B19&amp;"'!$B$8:$B$1048576")),0,TRUE)))*(CR$4&lt;=INDIRECT("'"&amp;$B19&amp;"'!$C$8:$C$"&amp;FIXED(8+COUNTA(INDIRECT("'"&amp;$B19&amp;"'!$B$8:$B$1048576")),0,TRUE))),0),4),"")</f>
        <v/>
      </c>
      <c r="CS19" s="9" t="str">
        <f t="array" aca="1" ref="CS19" ca="1">IFERROR(INDEX(INDIRECT("'"&amp;$B19&amp;"'!$B$8:$E$"&amp;FIXED(8+COUNTA(INDIRECT("'"&amp;$B19&amp;"'!$B$8:$B$1048576")),0,TRUE)),MATCH(1,(CS$4&gt;=INDIRECT("'"&amp;$B19&amp;"'!$B$8:$B$"&amp;FIXED(8+COUNTA(INDIRECT("'"&amp;$B19&amp;"'!$B$8:$B$1048576")),0,TRUE)))*(CS$4&lt;=INDIRECT("'"&amp;$B19&amp;"'!$C$8:$C$"&amp;FIXED(8+COUNTA(INDIRECT("'"&amp;$B19&amp;"'!$B$8:$B$1048576")),0,TRUE))),0),4),"")</f>
        <v/>
      </c>
      <c r="CT19" s="9" t="str">
        <f t="array" aca="1" ref="CT19" ca="1">IFERROR(INDEX(INDIRECT("'"&amp;$B19&amp;"'!$B$8:$E$"&amp;FIXED(8+COUNTA(INDIRECT("'"&amp;$B19&amp;"'!$B$8:$B$1048576")),0,TRUE)),MATCH(1,(CT$4&gt;=INDIRECT("'"&amp;$B19&amp;"'!$B$8:$B$"&amp;FIXED(8+COUNTA(INDIRECT("'"&amp;$B19&amp;"'!$B$8:$B$1048576")),0,TRUE)))*(CT$4&lt;=INDIRECT("'"&amp;$B19&amp;"'!$C$8:$C$"&amp;FIXED(8+COUNTA(INDIRECT("'"&amp;$B19&amp;"'!$B$8:$B$1048576")),0,TRUE))),0),4),"")</f>
        <v/>
      </c>
      <c r="CU19" s="9" t="str">
        <f t="array" aca="1" ref="CU19" ca="1">IFERROR(INDEX(INDIRECT("'"&amp;$B19&amp;"'!$B$8:$E$"&amp;FIXED(8+COUNTA(INDIRECT("'"&amp;$B19&amp;"'!$B$8:$B$1048576")),0,TRUE)),MATCH(1,(CU$4&gt;=INDIRECT("'"&amp;$B19&amp;"'!$B$8:$B$"&amp;FIXED(8+COUNTA(INDIRECT("'"&amp;$B19&amp;"'!$B$8:$B$1048576")),0,TRUE)))*(CU$4&lt;=INDIRECT("'"&amp;$B19&amp;"'!$C$8:$C$"&amp;FIXED(8+COUNTA(INDIRECT("'"&amp;$B19&amp;"'!$B$8:$B$1048576")),0,TRUE))),0),4),"")</f>
        <v/>
      </c>
      <c r="CV19" s="9" t="str">
        <f t="array" aca="1" ref="CV19" ca="1">IFERROR(INDEX(INDIRECT("'"&amp;$B19&amp;"'!$B$8:$E$"&amp;FIXED(8+COUNTA(INDIRECT("'"&amp;$B19&amp;"'!$B$8:$B$1048576")),0,TRUE)),MATCH(1,(CV$4&gt;=INDIRECT("'"&amp;$B19&amp;"'!$B$8:$B$"&amp;FIXED(8+COUNTA(INDIRECT("'"&amp;$B19&amp;"'!$B$8:$B$1048576")),0,TRUE)))*(CV$4&lt;=INDIRECT("'"&amp;$B19&amp;"'!$C$8:$C$"&amp;FIXED(8+COUNTA(INDIRECT("'"&amp;$B19&amp;"'!$B$8:$B$1048576")),0,TRUE))),0),4),"")</f>
        <v/>
      </c>
      <c r="CW19" s="9" t="str">
        <f t="array" aca="1" ref="CW19" ca="1">IFERROR(INDEX(INDIRECT("'"&amp;$B19&amp;"'!$B$8:$E$"&amp;FIXED(8+COUNTA(INDIRECT("'"&amp;$B19&amp;"'!$B$8:$B$1048576")),0,TRUE)),MATCH(1,(CW$4&gt;=INDIRECT("'"&amp;$B19&amp;"'!$B$8:$B$"&amp;FIXED(8+COUNTA(INDIRECT("'"&amp;$B19&amp;"'!$B$8:$B$1048576")),0,TRUE)))*(CW$4&lt;=INDIRECT("'"&amp;$B19&amp;"'!$C$8:$C$"&amp;FIXED(8+COUNTA(INDIRECT("'"&amp;$B19&amp;"'!$B$8:$B$1048576")),0,TRUE))),0),4),"")</f>
        <v/>
      </c>
      <c r="CX19" s="9" t="str">
        <f t="array" aca="1" ref="CX19" ca="1">IFERROR(INDEX(INDIRECT("'"&amp;$B19&amp;"'!$B$8:$E$"&amp;FIXED(8+COUNTA(INDIRECT("'"&amp;$B19&amp;"'!$B$8:$B$1048576")),0,TRUE)),MATCH(1,(CX$4&gt;=INDIRECT("'"&amp;$B19&amp;"'!$B$8:$B$"&amp;FIXED(8+COUNTA(INDIRECT("'"&amp;$B19&amp;"'!$B$8:$B$1048576")),0,TRUE)))*(CX$4&lt;=INDIRECT("'"&amp;$B19&amp;"'!$C$8:$C$"&amp;FIXED(8+COUNTA(INDIRECT("'"&amp;$B19&amp;"'!$B$8:$B$1048576")),0,TRUE))),0),4),"")</f>
        <v/>
      </c>
      <c r="CY19" s="9" t="str">
        <f t="array" aca="1" ref="CY19" ca="1">IFERROR(INDEX(INDIRECT("'"&amp;$B19&amp;"'!$B$8:$E$"&amp;FIXED(8+COUNTA(INDIRECT("'"&amp;$B19&amp;"'!$B$8:$B$1048576")),0,TRUE)),MATCH(1,(CY$4&gt;=INDIRECT("'"&amp;$B19&amp;"'!$B$8:$B$"&amp;FIXED(8+COUNTA(INDIRECT("'"&amp;$B19&amp;"'!$B$8:$B$1048576")),0,TRUE)))*(CY$4&lt;=INDIRECT("'"&amp;$B19&amp;"'!$C$8:$C$"&amp;FIXED(8+COUNTA(INDIRECT("'"&amp;$B19&amp;"'!$B$8:$B$1048576")),0,TRUE))),0),4),"")</f>
        <v/>
      </c>
      <c r="CZ19" s="9" t="str">
        <f t="array" aca="1" ref="CZ19" ca="1">IFERROR(INDEX(INDIRECT("'"&amp;$B19&amp;"'!$B$8:$E$"&amp;FIXED(8+COUNTA(INDIRECT("'"&amp;$B19&amp;"'!$B$8:$B$1048576")),0,TRUE)),MATCH(1,(CZ$4&gt;=INDIRECT("'"&amp;$B19&amp;"'!$B$8:$B$"&amp;FIXED(8+COUNTA(INDIRECT("'"&amp;$B19&amp;"'!$B$8:$B$1048576")),0,TRUE)))*(CZ$4&lt;=INDIRECT("'"&amp;$B19&amp;"'!$C$8:$C$"&amp;FIXED(8+COUNTA(INDIRECT("'"&amp;$B19&amp;"'!$B$8:$B$1048576")),0,TRUE))),0),4),"")</f>
        <v/>
      </c>
      <c r="DA19" s="9" t="str">
        <f t="array" aca="1" ref="DA19" ca="1">IFERROR(INDEX(INDIRECT("'"&amp;$B19&amp;"'!$B$8:$E$"&amp;FIXED(8+COUNTA(INDIRECT("'"&amp;$B19&amp;"'!$B$8:$B$1048576")),0,TRUE)),MATCH(1,(DA$4&gt;=INDIRECT("'"&amp;$B19&amp;"'!$B$8:$B$"&amp;FIXED(8+COUNTA(INDIRECT("'"&amp;$B19&amp;"'!$B$8:$B$1048576")),0,TRUE)))*(DA$4&lt;=INDIRECT("'"&amp;$B19&amp;"'!$C$8:$C$"&amp;FIXED(8+COUNTA(INDIRECT("'"&amp;$B19&amp;"'!$B$8:$B$1048576")),0,TRUE))),0),4),"")</f>
        <v/>
      </c>
      <c r="DB19" s="9" t="str">
        <f t="array" aca="1" ref="DB19" ca="1">IFERROR(INDEX(INDIRECT("'"&amp;$B19&amp;"'!$B$8:$E$"&amp;FIXED(8+COUNTA(INDIRECT("'"&amp;$B19&amp;"'!$B$8:$B$1048576")),0,TRUE)),MATCH(1,(DB$4&gt;=INDIRECT("'"&amp;$B19&amp;"'!$B$8:$B$"&amp;FIXED(8+COUNTA(INDIRECT("'"&amp;$B19&amp;"'!$B$8:$B$1048576")),0,TRUE)))*(DB$4&lt;=INDIRECT("'"&amp;$B19&amp;"'!$C$8:$C$"&amp;FIXED(8+COUNTA(INDIRECT("'"&amp;$B19&amp;"'!$B$8:$B$1048576")),0,TRUE))),0),4),"")</f>
        <v/>
      </c>
      <c r="DC19" s="9" t="str">
        <f t="array" aca="1" ref="DC19" ca="1">IFERROR(INDEX(INDIRECT("'"&amp;$B19&amp;"'!$B$8:$E$"&amp;FIXED(8+COUNTA(INDIRECT("'"&amp;$B19&amp;"'!$B$8:$B$1048576")),0,TRUE)),MATCH(1,(DC$4&gt;=INDIRECT("'"&amp;$B19&amp;"'!$B$8:$B$"&amp;FIXED(8+COUNTA(INDIRECT("'"&amp;$B19&amp;"'!$B$8:$B$1048576")),0,TRUE)))*(DC$4&lt;=INDIRECT("'"&amp;$B19&amp;"'!$C$8:$C$"&amp;FIXED(8+COUNTA(INDIRECT("'"&amp;$B19&amp;"'!$B$8:$B$1048576")),0,TRUE))),0),4),"")</f>
        <v/>
      </c>
      <c r="DD19" s="9" t="str">
        <f t="array" aca="1" ref="DD19" ca="1">IFERROR(INDEX(INDIRECT("'"&amp;$B19&amp;"'!$B$8:$E$"&amp;FIXED(8+COUNTA(INDIRECT("'"&amp;$B19&amp;"'!$B$8:$B$1048576")),0,TRUE)),MATCH(1,(DD$4&gt;=INDIRECT("'"&amp;$B19&amp;"'!$B$8:$B$"&amp;FIXED(8+COUNTA(INDIRECT("'"&amp;$B19&amp;"'!$B$8:$B$1048576")),0,TRUE)))*(DD$4&lt;=INDIRECT("'"&amp;$B19&amp;"'!$C$8:$C$"&amp;FIXED(8+COUNTA(INDIRECT("'"&amp;$B19&amp;"'!$B$8:$B$1048576")),0,TRUE))),0),4),"")</f>
        <v/>
      </c>
      <c r="DE19" s="9" t="str">
        <f t="array" aca="1" ref="DE19" ca="1">IFERROR(INDEX(INDIRECT("'"&amp;$B19&amp;"'!$B$8:$E$"&amp;FIXED(8+COUNTA(INDIRECT("'"&amp;$B19&amp;"'!$B$8:$B$1048576")),0,TRUE)),MATCH(1,(DE$4&gt;=INDIRECT("'"&amp;$B19&amp;"'!$B$8:$B$"&amp;FIXED(8+COUNTA(INDIRECT("'"&amp;$B19&amp;"'!$B$8:$B$1048576")),0,TRUE)))*(DE$4&lt;=INDIRECT("'"&amp;$B19&amp;"'!$C$8:$C$"&amp;FIXED(8+COUNTA(INDIRECT("'"&amp;$B19&amp;"'!$B$8:$B$1048576")),0,TRUE))),0),4),"")</f>
        <v/>
      </c>
      <c r="DF19" s="9" t="str">
        <f t="array" aca="1" ref="DF19" ca="1">IFERROR(INDEX(INDIRECT("'"&amp;$B19&amp;"'!$B$8:$E$"&amp;FIXED(8+COUNTA(INDIRECT("'"&amp;$B19&amp;"'!$B$8:$B$1048576")),0,TRUE)),MATCH(1,(DF$4&gt;=INDIRECT("'"&amp;$B19&amp;"'!$B$8:$B$"&amp;FIXED(8+COUNTA(INDIRECT("'"&amp;$B19&amp;"'!$B$8:$B$1048576")),0,TRUE)))*(DF$4&lt;=INDIRECT("'"&amp;$B19&amp;"'!$C$8:$C$"&amp;FIXED(8+COUNTA(INDIRECT("'"&amp;$B19&amp;"'!$B$8:$B$1048576")),0,TRUE))),0),4),"")</f>
        <v/>
      </c>
      <c r="DG19" s="9" t="str">
        <f t="array" aca="1" ref="DG19" ca="1">IFERROR(INDEX(INDIRECT("'"&amp;$B19&amp;"'!$B$8:$E$"&amp;FIXED(8+COUNTA(INDIRECT("'"&amp;$B19&amp;"'!$B$8:$B$1048576")),0,TRUE)),MATCH(1,(DG$4&gt;=INDIRECT("'"&amp;$B19&amp;"'!$B$8:$B$"&amp;FIXED(8+COUNTA(INDIRECT("'"&amp;$B19&amp;"'!$B$8:$B$1048576")),0,TRUE)))*(DG$4&lt;=INDIRECT("'"&amp;$B19&amp;"'!$C$8:$C$"&amp;FIXED(8+COUNTA(INDIRECT("'"&amp;$B19&amp;"'!$B$8:$B$1048576")),0,TRUE))),0),4),"")</f>
        <v/>
      </c>
      <c r="DH19" s="9" t="str">
        <f t="array" aca="1" ref="DH19" ca="1">IFERROR(INDEX(INDIRECT("'"&amp;$B19&amp;"'!$B$8:$E$"&amp;FIXED(8+COUNTA(INDIRECT("'"&amp;$B19&amp;"'!$B$8:$B$1048576")),0,TRUE)),MATCH(1,(DH$4&gt;=INDIRECT("'"&amp;$B19&amp;"'!$B$8:$B$"&amp;FIXED(8+COUNTA(INDIRECT("'"&amp;$B19&amp;"'!$B$8:$B$1048576")),0,TRUE)))*(DH$4&lt;=INDIRECT("'"&amp;$B19&amp;"'!$C$8:$C$"&amp;FIXED(8+COUNTA(INDIRECT("'"&amp;$B19&amp;"'!$B$8:$B$1048576")),0,TRUE))),0),4),"")</f>
        <v/>
      </c>
      <c r="DI19" s="9" t="str">
        <f t="array" aca="1" ref="DI19" ca="1">IFERROR(INDEX(INDIRECT("'"&amp;$B19&amp;"'!$B$8:$E$"&amp;FIXED(8+COUNTA(INDIRECT("'"&amp;$B19&amp;"'!$B$8:$B$1048576")),0,TRUE)),MATCH(1,(DI$4&gt;=INDIRECT("'"&amp;$B19&amp;"'!$B$8:$B$"&amp;FIXED(8+COUNTA(INDIRECT("'"&amp;$B19&amp;"'!$B$8:$B$1048576")),0,TRUE)))*(DI$4&lt;=INDIRECT("'"&amp;$B19&amp;"'!$C$8:$C$"&amp;FIXED(8+COUNTA(INDIRECT("'"&amp;$B19&amp;"'!$B$8:$B$1048576")),0,TRUE))),0),4),"")</f>
        <v/>
      </c>
      <c r="DJ19" s="9" t="str">
        <f t="array" aca="1" ref="DJ19" ca="1">IFERROR(INDEX(INDIRECT("'"&amp;$B19&amp;"'!$B$8:$E$"&amp;FIXED(8+COUNTA(INDIRECT("'"&amp;$B19&amp;"'!$B$8:$B$1048576")),0,TRUE)),MATCH(1,(DJ$4&gt;=INDIRECT("'"&amp;$B19&amp;"'!$B$8:$B$"&amp;FIXED(8+COUNTA(INDIRECT("'"&amp;$B19&amp;"'!$B$8:$B$1048576")),0,TRUE)))*(DJ$4&lt;=INDIRECT("'"&amp;$B19&amp;"'!$C$8:$C$"&amp;FIXED(8+COUNTA(INDIRECT("'"&amp;$B19&amp;"'!$B$8:$B$1048576")),0,TRUE))),0),4),"")</f>
        <v/>
      </c>
      <c r="DK19" s="9" t="str">
        <f t="array" aca="1" ref="DK19" ca="1">IFERROR(INDEX(INDIRECT("'"&amp;$B19&amp;"'!$B$8:$E$"&amp;FIXED(8+COUNTA(INDIRECT("'"&amp;$B19&amp;"'!$B$8:$B$1048576")),0,TRUE)),MATCH(1,(DK$4&gt;=INDIRECT("'"&amp;$B19&amp;"'!$B$8:$B$"&amp;FIXED(8+COUNTA(INDIRECT("'"&amp;$B19&amp;"'!$B$8:$B$1048576")),0,TRUE)))*(DK$4&lt;=INDIRECT("'"&amp;$B19&amp;"'!$C$8:$C$"&amp;FIXED(8+COUNTA(INDIRECT("'"&amp;$B19&amp;"'!$B$8:$B$1048576")),0,TRUE))),0),4),"")</f>
        <v/>
      </c>
      <c r="DL19" s="9" t="str">
        <f t="array" aca="1" ref="DL19" ca="1">IFERROR(INDEX(INDIRECT("'"&amp;$B19&amp;"'!$B$8:$E$"&amp;FIXED(8+COUNTA(INDIRECT("'"&amp;$B19&amp;"'!$B$8:$B$1048576")),0,TRUE)),MATCH(1,(DL$4&gt;=INDIRECT("'"&amp;$B19&amp;"'!$B$8:$B$"&amp;FIXED(8+COUNTA(INDIRECT("'"&amp;$B19&amp;"'!$B$8:$B$1048576")),0,TRUE)))*(DL$4&lt;=INDIRECT("'"&amp;$B19&amp;"'!$C$8:$C$"&amp;FIXED(8+COUNTA(INDIRECT("'"&amp;$B19&amp;"'!$B$8:$B$1048576")),0,TRUE))),0),4),"")</f>
        <v/>
      </c>
      <c r="DM19" s="9" t="str">
        <f t="array" aca="1" ref="DM19" ca="1">IFERROR(INDEX(INDIRECT("'"&amp;$B19&amp;"'!$B$8:$E$"&amp;FIXED(8+COUNTA(INDIRECT("'"&amp;$B19&amp;"'!$B$8:$B$1048576")),0,TRUE)),MATCH(1,(DM$4&gt;=INDIRECT("'"&amp;$B19&amp;"'!$B$8:$B$"&amp;FIXED(8+COUNTA(INDIRECT("'"&amp;$B19&amp;"'!$B$8:$B$1048576")),0,TRUE)))*(DM$4&lt;=INDIRECT("'"&amp;$B19&amp;"'!$C$8:$C$"&amp;FIXED(8+COUNTA(INDIRECT("'"&amp;$B19&amp;"'!$B$8:$B$1048576")),0,TRUE))),0),4),"")</f>
        <v/>
      </c>
      <c r="DN19" s="9" t="str">
        <f t="array" aca="1" ref="DN19" ca="1">IFERROR(INDEX(INDIRECT("'"&amp;$B19&amp;"'!$B$8:$E$"&amp;FIXED(8+COUNTA(INDIRECT("'"&amp;$B19&amp;"'!$B$8:$B$1048576")),0,TRUE)),MATCH(1,(DN$4&gt;=INDIRECT("'"&amp;$B19&amp;"'!$B$8:$B$"&amp;FIXED(8+COUNTA(INDIRECT("'"&amp;$B19&amp;"'!$B$8:$B$1048576")),0,TRUE)))*(DN$4&lt;=INDIRECT("'"&amp;$B19&amp;"'!$C$8:$C$"&amp;FIXED(8+COUNTA(INDIRECT("'"&amp;$B19&amp;"'!$B$8:$B$1048576")),0,TRUE))),0),4),"")</f>
        <v/>
      </c>
      <c r="DO19" s="9" t="str">
        <f t="array" aca="1" ref="DO19" ca="1">IFERROR(INDEX(INDIRECT("'"&amp;$B19&amp;"'!$B$8:$E$"&amp;FIXED(8+COUNTA(INDIRECT("'"&amp;$B19&amp;"'!$B$8:$B$1048576")),0,TRUE)),MATCH(1,(DO$4&gt;=INDIRECT("'"&amp;$B19&amp;"'!$B$8:$B$"&amp;FIXED(8+COUNTA(INDIRECT("'"&amp;$B19&amp;"'!$B$8:$B$1048576")),0,TRUE)))*(DO$4&lt;=INDIRECT("'"&amp;$B19&amp;"'!$C$8:$C$"&amp;FIXED(8+COUNTA(INDIRECT("'"&amp;$B19&amp;"'!$B$8:$B$1048576")),0,TRUE))),0),4),"")</f>
        <v/>
      </c>
      <c r="DP19" s="9" t="str">
        <f t="array" aca="1" ref="DP19" ca="1">IFERROR(INDEX(INDIRECT("'"&amp;$B19&amp;"'!$B$8:$E$"&amp;FIXED(8+COUNTA(INDIRECT("'"&amp;$B19&amp;"'!$B$8:$B$1048576")),0,TRUE)),MATCH(1,(DP$4&gt;=INDIRECT("'"&amp;$B19&amp;"'!$B$8:$B$"&amp;FIXED(8+COUNTA(INDIRECT("'"&amp;$B19&amp;"'!$B$8:$B$1048576")),0,TRUE)))*(DP$4&lt;=INDIRECT("'"&amp;$B19&amp;"'!$C$8:$C$"&amp;FIXED(8+COUNTA(INDIRECT("'"&amp;$B19&amp;"'!$B$8:$B$1048576")),0,TRUE))),0),4),"")</f>
        <v/>
      </c>
      <c r="DQ19" s="9" t="str">
        <f t="array" aca="1" ref="DQ19" ca="1">IFERROR(INDEX(INDIRECT("'"&amp;$B19&amp;"'!$B$8:$E$"&amp;FIXED(8+COUNTA(INDIRECT("'"&amp;$B19&amp;"'!$B$8:$B$1048576")),0,TRUE)),MATCH(1,(DQ$4&gt;=INDIRECT("'"&amp;$B19&amp;"'!$B$8:$B$"&amp;FIXED(8+COUNTA(INDIRECT("'"&amp;$B19&amp;"'!$B$8:$B$1048576")),0,TRUE)))*(DQ$4&lt;=INDIRECT("'"&amp;$B19&amp;"'!$C$8:$C$"&amp;FIXED(8+COUNTA(INDIRECT("'"&amp;$B19&amp;"'!$B$8:$B$1048576")),0,TRUE))),0),4),"")</f>
        <v/>
      </c>
      <c r="DR19" s="9" t="str">
        <f t="array" aca="1" ref="DR19" ca="1">IFERROR(INDEX(INDIRECT("'"&amp;$B19&amp;"'!$B$8:$E$"&amp;FIXED(8+COUNTA(INDIRECT("'"&amp;$B19&amp;"'!$B$8:$B$1048576")),0,TRUE)),MATCH(1,(DR$4&gt;=INDIRECT("'"&amp;$B19&amp;"'!$B$8:$B$"&amp;FIXED(8+COUNTA(INDIRECT("'"&amp;$B19&amp;"'!$B$8:$B$1048576")),0,TRUE)))*(DR$4&lt;=INDIRECT("'"&amp;$B19&amp;"'!$C$8:$C$"&amp;FIXED(8+COUNTA(INDIRECT("'"&amp;$B19&amp;"'!$B$8:$B$1048576")),0,TRUE))),0),4),"")</f>
        <v/>
      </c>
      <c r="DS19" s="9" t="str">
        <f t="array" aca="1" ref="DS19" ca="1">IFERROR(INDEX(INDIRECT("'"&amp;$B19&amp;"'!$B$8:$E$"&amp;FIXED(8+COUNTA(INDIRECT("'"&amp;$B19&amp;"'!$B$8:$B$1048576")),0,TRUE)),MATCH(1,(DS$4&gt;=INDIRECT("'"&amp;$B19&amp;"'!$B$8:$B$"&amp;FIXED(8+COUNTA(INDIRECT("'"&amp;$B19&amp;"'!$B$8:$B$1048576")),0,TRUE)))*(DS$4&lt;=INDIRECT("'"&amp;$B19&amp;"'!$C$8:$C$"&amp;FIXED(8+COUNTA(INDIRECT("'"&amp;$B19&amp;"'!$B$8:$B$1048576")),0,TRUE))),0),4),"")</f>
        <v/>
      </c>
      <c r="DT19" s="9" t="str">
        <f t="array" aca="1" ref="DT19" ca="1">IFERROR(INDEX(INDIRECT("'"&amp;$B19&amp;"'!$B$8:$E$"&amp;FIXED(8+COUNTA(INDIRECT("'"&amp;$B19&amp;"'!$B$8:$B$1048576")),0,TRUE)),MATCH(1,(DT$4&gt;=INDIRECT("'"&amp;$B19&amp;"'!$B$8:$B$"&amp;FIXED(8+COUNTA(INDIRECT("'"&amp;$B19&amp;"'!$B$8:$B$1048576")),0,TRUE)))*(DT$4&lt;=INDIRECT("'"&amp;$B19&amp;"'!$C$8:$C$"&amp;FIXED(8+COUNTA(INDIRECT("'"&amp;$B19&amp;"'!$B$8:$B$1048576")),0,TRUE))),0),4),"")</f>
        <v/>
      </c>
      <c r="DU19" s="9" t="str">
        <f t="array" aca="1" ref="DU19" ca="1">IFERROR(INDEX(INDIRECT("'"&amp;$B19&amp;"'!$B$8:$E$"&amp;FIXED(8+COUNTA(INDIRECT("'"&amp;$B19&amp;"'!$B$8:$B$1048576")),0,TRUE)),MATCH(1,(DU$4&gt;=INDIRECT("'"&amp;$B19&amp;"'!$B$8:$B$"&amp;FIXED(8+COUNTA(INDIRECT("'"&amp;$B19&amp;"'!$B$8:$B$1048576")),0,TRUE)))*(DU$4&lt;=INDIRECT("'"&amp;$B19&amp;"'!$C$8:$C$"&amp;FIXED(8+COUNTA(INDIRECT("'"&amp;$B19&amp;"'!$B$8:$B$1048576")),0,TRUE))),0),4),"")</f>
        <v/>
      </c>
      <c r="DV19" s="9" t="str">
        <f t="array" aca="1" ref="DV19" ca="1">IFERROR(INDEX(INDIRECT("'"&amp;$B19&amp;"'!$B$8:$E$"&amp;FIXED(8+COUNTA(INDIRECT("'"&amp;$B19&amp;"'!$B$8:$B$1048576")),0,TRUE)),MATCH(1,(DV$4&gt;=INDIRECT("'"&amp;$B19&amp;"'!$B$8:$B$"&amp;FIXED(8+COUNTA(INDIRECT("'"&amp;$B19&amp;"'!$B$8:$B$1048576")),0,TRUE)))*(DV$4&lt;=INDIRECT("'"&amp;$B19&amp;"'!$C$8:$C$"&amp;FIXED(8+COUNTA(INDIRECT("'"&amp;$B19&amp;"'!$B$8:$B$1048576")),0,TRUE))),0),4),"")</f>
        <v/>
      </c>
      <c r="DW19" s="9" t="str">
        <f t="array" aca="1" ref="DW19" ca="1">IFERROR(INDEX(INDIRECT("'"&amp;$B19&amp;"'!$B$8:$E$"&amp;FIXED(8+COUNTA(INDIRECT("'"&amp;$B19&amp;"'!$B$8:$B$1048576")),0,TRUE)),MATCH(1,(DW$4&gt;=INDIRECT("'"&amp;$B19&amp;"'!$B$8:$B$"&amp;FIXED(8+COUNTA(INDIRECT("'"&amp;$B19&amp;"'!$B$8:$B$1048576")),0,TRUE)))*(DW$4&lt;=INDIRECT("'"&amp;$B19&amp;"'!$C$8:$C$"&amp;FIXED(8+COUNTA(INDIRECT("'"&amp;$B19&amp;"'!$B$8:$B$1048576")),0,TRUE))),0),4),"")</f>
        <v/>
      </c>
      <c r="DX19" s="9" t="str">
        <f t="array" aca="1" ref="DX19" ca="1">IFERROR(INDEX(INDIRECT("'"&amp;$B19&amp;"'!$B$8:$E$"&amp;FIXED(8+COUNTA(INDIRECT("'"&amp;$B19&amp;"'!$B$8:$B$1048576")),0,TRUE)),MATCH(1,(DX$4&gt;=INDIRECT("'"&amp;$B19&amp;"'!$B$8:$B$"&amp;FIXED(8+COUNTA(INDIRECT("'"&amp;$B19&amp;"'!$B$8:$B$1048576")),0,TRUE)))*(DX$4&lt;=INDIRECT("'"&amp;$B19&amp;"'!$C$8:$C$"&amp;FIXED(8+COUNTA(INDIRECT("'"&amp;$B19&amp;"'!$B$8:$B$1048576")),0,TRUE))),0),4),"")</f>
        <v/>
      </c>
      <c r="DY19" s="9" t="str">
        <f t="array" aca="1" ref="DY19" ca="1">IFERROR(INDEX(INDIRECT("'"&amp;$B19&amp;"'!$B$8:$E$"&amp;FIXED(8+COUNTA(INDIRECT("'"&amp;$B19&amp;"'!$B$8:$B$1048576")),0,TRUE)),MATCH(1,(DY$4&gt;=INDIRECT("'"&amp;$B19&amp;"'!$B$8:$B$"&amp;FIXED(8+COUNTA(INDIRECT("'"&amp;$B19&amp;"'!$B$8:$B$1048576")),0,TRUE)))*(DY$4&lt;=INDIRECT("'"&amp;$B19&amp;"'!$C$8:$C$"&amp;FIXED(8+COUNTA(INDIRECT("'"&amp;$B19&amp;"'!$B$8:$B$1048576")),0,TRUE))),0),4),"")</f>
        <v/>
      </c>
      <c r="DZ19" s="9" t="str">
        <f t="array" aca="1" ref="DZ19" ca="1">IFERROR(INDEX(INDIRECT("'"&amp;$B19&amp;"'!$B$8:$E$"&amp;FIXED(8+COUNTA(INDIRECT("'"&amp;$B19&amp;"'!$B$8:$B$1048576")),0,TRUE)),MATCH(1,(DZ$4&gt;=INDIRECT("'"&amp;$B19&amp;"'!$B$8:$B$"&amp;FIXED(8+COUNTA(INDIRECT("'"&amp;$B19&amp;"'!$B$8:$B$1048576")),0,TRUE)))*(DZ$4&lt;=INDIRECT("'"&amp;$B19&amp;"'!$C$8:$C$"&amp;FIXED(8+COUNTA(INDIRECT("'"&amp;$B19&amp;"'!$B$8:$B$1048576")),0,TRUE))),0),4),"")</f>
        <v/>
      </c>
      <c r="EA19" s="9" t="str">
        <f t="array" aca="1" ref="EA19" ca="1">IFERROR(INDEX(INDIRECT("'"&amp;$B19&amp;"'!$B$8:$E$"&amp;FIXED(8+COUNTA(INDIRECT("'"&amp;$B19&amp;"'!$B$8:$B$1048576")),0,TRUE)),MATCH(1,(EA$4&gt;=INDIRECT("'"&amp;$B19&amp;"'!$B$8:$B$"&amp;FIXED(8+COUNTA(INDIRECT("'"&amp;$B19&amp;"'!$B$8:$B$1048576")),0,TRUE)))*(EA$4&lt;=INDIRECT("'"&amp;$B19&amp;"'!$C$8:$C$"&amp;FIXED(8+COUNTA(INDIRECT("'"&amp;$B19&amp;"'!$B$8:$B$1048576")),0,TRUE))),0),4),"")</f>
        <v/>
      </c>
      <c r="EB19" s="9" t="str">
        <f t="array" aca="1" ref="EB19" ca="1">IFERROR(INDEX(INDIRECT("'"&amp;$B19&amp;"'!$B$8:$E$"&amp;FIXED(8+COUNTA(INDIRECT("'"&amp;$B19&amp;"'!$B$8:$B$1048576")),0,TRUE)),MATCH(1,(EB$4&gt;=INDIRECT("'"&amp;$B19&amp;"'!$B$8:$B$"&amp;FIXED(8+COUNTA(INDIRECT("'"&amp;$B19&amp;"'!$B$8:$B$1048576")),0,TRUE)))*(EB$4&lt;=INDIRECT("'"&amp;$B19&amp;"'!$C$8:$C$"&amp;FIXED(8+COUNTA(INDIRECT("'"&amp;$B19&amp;"'!$B$8:$B$1048576")),0,TRUE))),0),4),"")</f>
        <v/>
      </c>
      <c r="EC19" s="9" t="str">
        <f t="array" aca="1" ref="EC19" ca="1">IFERROR(INDEX(INDIRECT("'"&amp;$B19&amp;"'!$B$8:$E$"&amp;FIXED(8+COUNTA(INDIRECT("'"&amp;$B19&amp;"'!$B$8:$B$1048576")),0,TRUE)),MATCH(1,(EC$4&gt;=INDIRECT("'"&amp;$B19&amp;"'!$B$8:$B$"&amp;FIXED(8+COUNTA(INDIRECT("'"&amp;$B19&amp;"'!$B$8:$B$1048576")),0,TRUE)))*(EC$4&lt;=INDIRECT("'"&amp;$B19&amp;"'!$C$8:$C$"&amp;FIXED(8+COUNTA(INDIRECT("'"&amp;$B19&amp;"'!$B$8:$B$1048576")),0,TRUE))),0),4),"")</f>
        <v/>
      </c>
      <c r="ED19" s="9" t="str">
        <f t="array" aca="1" ref="ED19" ca="1">IFERROR(INDEX(INDIRECT("'"&amp;$B19&amp;"'!$B$8:$E$"&amp;FIXED(8+COUNTA(INDIRECT("'"&amp;$B19&amp;"'!$B$8:$B$1048576")),0,TRUE)),MATCH(1,(ED$4&gt;=INDIRECT("'"&amp;$B19&amp;"'!$B$8:$B$"&amp;FIXED(8+COUNTA(INDIRECT("'"&amp;$B19&amp;"'!$B$8:$B$1048576")),0,TRUE)))*(ED$4&lt;=INDIRECT("'"&amp;$B19&amp;"'!$C$8:$C$"&amp;FIXED(8+COUNTA(INDIRECT("'"&amp;$B19&amp;"'!$B$8:$B$1048576")),0,TRUE))),0),4),"")</f>
        <v/>
      </c>
      <c r="EE19" s="9" t="str">
        <f t="array" aca="1" ref="EE19" ca="1">IFERROR(INDEX(INDIRECT("'"&amp;$B19&amp;"'!$B$8:$E$"&amp;FIXED(8+COUNTA(INDIRECT("'"&amp;$B19&amp;"'!$B$8:$B$1048576")),0,TRUE)),MATCH(1,(EE$4&gt;=INDIRECT("'"&amp;$B19&amp;"'!$B$8:$B$"&amp;FIXED(8+COUNTA(INDIRECT("'"&amp;$B19&amp;"'!$B$8:$B$1048576")),0,TRUE)))*(EE$4&lt;=INDIRECT("'"&amp;$B19&amp;"'!$C$8:$C$"&amp;FIXED(8+COUNTA(INDIRECT("'"&amp;$B19&amp;"'!$B$8:$B$1048576")),0,TRUE))),0),4),"")</f>
        <v/>
      </c>
      <c r="EF19" s="9" t="str">
        <f t="array" aca="1" ref="EF19" ca="1">IFERROR(INDEX(INDIRECT("'"&amp;$B19&amp;"'!$B$8:$E$"&amp;FIXED(8+COUNTA(INDIRECT("'"&amp;$B19&amp;"'!$B$8:$B$1048576")),0,TRUE)),MATCH(1,(EF$4&gt;=INDIRECT("'"&amp;$B19&amp;"'!$B$8:$B$"&amp;FIXED(8+COUNTA(INDIRECT("'"&amp;$B19&amp;"'!$B$8:$B$1048576")),0,TRUE)))*(EF$4&lt;=INDIRECT("'"&amp;$B19&amp;"'!$C$8:$C$"&amp;FIXED(8+COUNTA(INDIRECT("'"&amp;$B19&amp;"'!$B$8:$B$1048576")),0,TRUE))),0),4),"")</f>
        <v/>
      </c>
      <c r="EG19" s="9" t="str">
        <f t="array" aca="1" ref="EG19" ca="1">IFERROR(INDEX(INDIRECT("'"&amp;$B19&amp;"'!$B$8:$E$"&amp;FIXED(8+COUNTA(INDIRECT("'"&amp;$B19&amp;"'!$B$8:$B$1048576")),0,TRUE)),MATCH(1,(EG$4&gt;=INDIRECT("'"&amp;$B19&amp;"'!$B$8:$B$"&amp;FIXED(8+COUNTA(INDIRECT("'"&amp;$B19&amp;"'!$B$8:$B$1048576")),0,TRUE)))*(EG$4&lt;=INDIRECT("'"&amp;$B19&amp;"'!$C$8:$C$"&amp;FIXED(8+COUNTA(INDIRECT("'"&amp;$B19&amp;"'!$B$8:$B$1048576")),0,TRUE))),0),4),"")</f>
        <v/>
      </c>
      <c r="EH19" s="9" t="str">
        <f t="array" aca="1" ref="EH19" ca="1">IFERROR(INDEX(INDIRECT("'"&amp;$B19&amp;"'!$B$8:$E$"&amp;FIXED(8+COUNTA(INDIRECT("'"&amp;$B19&amp;"'!$B$8:$B$1048576")),0,TRUE)),MATCH(1,(EH$4&gt;=INDIRECT("'"&amp;$B19&amp;"'!$B$8:$B$"&amp;FIXED(8+COUNTA(INDIRECT("'"&amp;$B19&amp;"'!$B$8:$B$1048576")),0,TRUE)))*(EH$4&lt;=INDIRECT("'"&amp;$B19&amp;"'!$C$8:$C$"&amp;FIXED(8+COUNTA(INDIRECT("'"&amp;$B19&amp;"'!$B$8:$B$1048576")),0,TRUE))),0),4),"")</f>
        <v/>
      </c>
      <c r="EI19" s="9" t="str">
        <f t="array" aca="1" ref="EI19" ca="1">IFERROR(INDEX(INDIRECT("'"&amp;$B19&amp;"'!$B$8:$E$"&amp;FIXED(8+COUNTA(INDIRECT("'"&amp;$B19&amp;"'!$B$8:$B$1048576")),0,TRUE)),MATCH(1,(EI$4&gt;=INDIRECT("'"&amp;$B19&amp;"'!$B$8:$B$"&amp;FIXED(8+COUNTA(INDIRECT("'"&amp;$B19&amp;"'!$B$8:$B$1048576")),0,TRUE)))*(EI$4&lt;=INDIRECT("'"&amp;$B19&amp;"'!$C$8:$C$"&amp;FIXED(8+COUNTA(INDIRECT("'"&amp;$B19&amp;"'!$B$8:$B$1048576")),0,TRUE))),0),4),"")</f>
        <v/>
      </c>
      <c r="EJ19" s="9" t="str">
        <f t="array" aca="1" ref="EJ19" ca="1">IFERROR(INDEX(INDIRECT("'"&amp;$B19&amp;"'!$B$8:$E$"&amp;FIXED(8+COUNTA(INDIRECT("'"&amp;$B19&amp;"'!$B$8:$B$1048576")),0,TRUE)),MATCH(1,(EJ$4&gt;=INDIRECT("'"&amp;$B19&amp;"'!$B$8:$B$"&amp;FIXED(8+COUNTA(INDIRECT("'"&amp;$B19&amp;"'!$B$8:$B$1048576")),0,TRUE)))*(EJ$4&lt;=INDIRECT("'"&amp;$B19&amp;"'!$C$8:$C$"&amp;FIXED(8+COUNTA(INDIRECT("'"&amp;$B19&amp;"'!$B$8:$B$1048576")),0,TRUE))),0),4),"")</f>
        <v/>
      </c>
      <c r="EK19" s="9" t="str">
        <f t="array" aca="1" ref="EK19" ca="1">IFERROR(INDEX(INDIRECT("'"&amp;$B19&amp;"'!$B$8:$E$"&amp;FIXED(8+COUNTA(INDIRECT("'"&amp;$B19&amp;"'!$B$8:$B$1048576")),0,TRUE)),MATCH(1,(EK$4&gt;=INDIRECT("'"&amp;$B19&amp;"'!$B$8:$B$"&amp;FIXED(8+COUNTA(INDIRECT("'"&amp;$B19&amp;"'!$B$8:$B$1048576")),0,TRUE)))*(EK$4&lt;=INDIRECT("'"&amp;$B19&amp;"'!$C$8:$C$"&amp;FIXED(8+COUNTA(INDIRECT("'"&amp;$B19&amp;"'!$B$8:$B$1048576")),0,TRUE))),0),4),"")</f>
        <v/>
      </c>
      <c r="EL19" s="9" t="str">
        <f t="array" aca="1" ref="EL19" ca="1">IFERROR(INDEX(INDIRECT("'"&amp;$B19&amp;"'!$B$8:$E$"&amp;FIXED(8+COUNTA(INDIRECT("'"&amp;$B19&amp;"'!$B$8:$B$1048576")),0,TRUE)),MATCH(1,(EL$4&gt;=INDIRECT("'"&amp;$B19&amp;"'!$B$8:$B$"&amp;FIXED(8+COUNTA(INDIRECT("'"&amp;$B19&amp;"'!$B$8:$B$1048576")),0,TRUE)))*(EL$4&lt;=INDIRECT("'"&amp;$B19&amp;"'!$C$8:$C$"&amp;FIXED(8+COUNTA(INDIRECT("'"&amp;$B19&amp;"'!$B$8:$B$1048576")),0,TRUE))),0),4),"")</f>
        <v/>
      </c>
      <c r="EM19" s="9" t="str">
        <f t="array" aca="1" ref="EM19" ca="1">IFERROR(INDEX(INDIRECT("'"&amp;$B19&amp;"'!$B$8:$E$"&amp;FIXED(8+COUNTA(INDIRECT("'"&amp;$B19&amp;"'!$B$8:$B$1048576")),0,TRUE)),MATCH(1,(EM$4&gt;=INDIRECT("'"&amp;$B19&amp;"'!$B$8:$B$"&amp;FIXED(8+COUNTA(INDIRECT("'"&amp;$B19&amp;"'!$B$8:$B$1048576")),0,TRUE)))*(EM$4&lt;=INDIRECT("'"&amp;$B19&amp;"'!$C$8:$C$"&amp;FIXED(8+COUNTA(INDIRECT("'"&amp;$B19&amp;"'!$B$8:$B$1048576")),0,TRUE))),0),4),"")</f>
        <v/>
      </c>
      <c r="EN19" s="9" t="str">
        <f t="array" aca="1" ref="EN19" ca="1">IFERROR(INDEX(INDIRECT("'"&amp;$B19&amp;"'!$B$8:$E$"&amp;FIXED(8+COUNTA(INDIRECT("'"&amp;$B19&amp;"'!$B$8:$B$1048576")),0,TRUE)),MATCH(1,(EN$4&gt;=INDIRECT("'"&amp;$B19&amp;"'!$B$8:$B$"&amp;FIXED(8+COUNTA(INDIRECT("'"&amp;$B19&amp;"'!$B$8:$B$1048576")),0,TRUE)))*(EN$4&lt;=INDIRECT("'"&amp;$B19&amp;"'!$C$8:$C$"&amp;FIXED(8+COUNTA(INDIRECT("'"&amp;$B19&amp;"'!$B$8:$B$1048576")),0,TRUE))),0),4),"")</f>
        <v/>
      </c>
      <c r="EO19" s="9" t="str">
        <f t="array" aca="1" ref="EO19" ca="1">IFERROR(INDEX(INDIRECT("'"&amp;$B19&amp;"'!$B$8:$E$"&amp;FIXED(8+COUNTA(INDIRECT("'"&amp;$B19&amp;"'!$B$8:$B$1048576")),0,TRUE)),MATCH(1,(EO$4&gt;=INDIRECT("'"&amp;$B19&amp;"'!$B$8:$B$"&amp;FIXED(8+COUNTA(INDIRECT("'"&amp;$B19&amp;"'!$B$8:$B$1048576")),0,TRUE)))*(EO$4&lt;=INDIRECT("'"&amp;$B19&amp;"'!$C$8:$C$"&amp;FIXED(8+COUNTA(INDIRECT("'"&amp;$B19&amp;"'!$B$8:$B$1048576")),0,TRUE))),0),4),"")</f>
        <v/>
      </c>
      <c r="EP19" s="9" t="str">
        <f t="array" aca="1" ref="EP19" ca="1">IFERROR(INDEX(INDIRECT("'"&amp;$B19&amp;"'!$B$8:$E$"&amp;FIXED(8+COUNTA(INDIRECT("'"&amp;$B19&amp;"'!$B$8:$B$1048576")),0,TRUE)),MATCH(1,(EP$4&gt;=INDIRECT("'"&amp;$B19&amp;"'!$B$8:$B$"&amp;FIXED(8+COUNTA(INDIRECT("'"&amp;$B19&amp;"'!$B$8:$B$1048576")),0,TRUE)))*(EP$4&lt;=INDIRECT("'"&amp;$B19&amp;"'!$C$8:$C$"&amp;FIXED(8+COUNTA(INDIRECT("'"&amp;$B19&amp;"'!$B$8:$B$1048576")),0,TRUE))),0),4),"")</f>
        <v/>
      </c>
      <c r="EQ19" s="9" t="str">
        <f t="array" aca="1" ref="EQ19" ca="1">IFERROR(INDEX(INDIRECT("'"&amp;$B19&amp;"'!$B$8:$E$"&amp;FIXED(8+COUNTA(INDIRECT("'"&amp;$B19&amp;"'!$B$8:$B$1048576")),0,TRUE)),MATCH(1,(EQ$4&gt;=INDIRECT("'"&amp;$B19&amp;"'!$B$8:$B$"&amp;FIXED(8+COUNTA(INDIRECT("'"&amp;$B19&amp;"'!$B$8:$B$1048576")),0,TRUE)))*(EQ$4&lt;=INDIRECT("'"&amp;$B19&amp;"'!$C$8:$C$"&amp;FIXED(8+COUNTA(INDIRECT("'"&amp;$B19&amp;"'!$B$8:$B$1048576")),0,TRUE))),0),4),"")</f>
        <v/>
      </c>
      <c r="ER19" s="9" t="str">
        <f t="array" aca="1" ref="ER19" ca="1">IFERROR(INDEX(INDIRECT("'"&amp;$B19&amp;"'!$B$8:$E$"&amp;FIXED(8+COUNTA(INDIRECT("'"&amp;$B19&amp;"'!$B$8:$B$1048576")),0,TRUE)),MATCH(1,(ER$4&gt;=INDIRECT("'"&amp;$B19&amp;"'!$B$8:$B$"&amp;FIXED(8+COUNTA(INDIRECT("'"&amp;$B19&amp;"'!$B$8:$B$1048576")),0,TRUE)))*(ER$4&lt;=INDIRECT("'"&amp;$B19&amp;"'!$C$8:$C$"&amp;FIXED(8+COUNTA(INDIRECT("'"&amp;$B19&amp;"'!$B$8:$B$1048576")),0,TRUE))),0),4),"")</f>
        <v/>
      </c>
      <c r="ES19" s="9" t="str">
        <f t="array" aca="1" ref="ES19" ca="1">IFERROR(INDEX(INDIRECT("'"&amp;$B19&amp;"'!$B$8:$E$"&amp;FIXED(8+COUNTA(INDIRECT("'"&amp;$B19&amp;"'!$B$8:$B$1048576")),0,TRUE)),MATCH(1,(ES$4&gt;=INDIRECT("'"&amp;$B19&amp;"'!$B$8:$B$"&amp;FIXED(8+COUNTA(INDIRECT("'"&amp;$B19&amp;"'!$B$8:$B$1048576")),0,TRUE)))*(ES$4&lt;=INDIRECT("'"&amp;$B19&amp;"'!$C$8:$C$"&amp;FIXED(8+COUNTA(INDIRECT("'"&amp;$B19&amp;"'!$B$8:$B$1048576")),0,TRUE))),0),4),"")</f>
        <v/>
      </c>
      <c r="ET19" s="9" t="str">
        <f t="array" aca="1" ref="ET19" ca="1">IFERROR(INDEX(INDIRECT("'"&amp;$B19&amp;"'!$B$8:$E$"&amp;FIXED(8+COUNTA(INDIRECT("'"&amp;$B19&amp;"'!$B$8:$B$1048576")),0,TRUE)),MATCH(1,(ET$4&gt;=INDIRECT("'"&amp;$B19&amp;"'!$B$8:$B$"&amp;FIXED(8+COUNTA(INDIRECT("'"&amp;$B19&amp;"'!$B$8:$B$1048576")),0,TRUE)))*(ET$4&lt;=INDIRECT("'"&amp;$B19&amp;"'!$C$8:$C$"&amp;FIXED(8+COUNTA(INDIRECT("'"&amp;$B19&amp;"'!$B$8:$B$1048576")),0,TRUE))),0),4),"")</f>
        <v/>
      </c>
      <c r="EU19" s="9" t="str">
        <f t="array" aca="1" ref="EU19" ca="1">IFERROR(INDEX(INDIRECT("'"&amp;$B19&amp;"'!$B$8:$E$"&amp;FIXED(8+COUNTA(INDIRECT("'"&amp;$B19&amp;"'!$B$8:$B$1048576")),0,TRUE)),MATCH(1,(EU$4&gt;=INDIRECT("'"&amp;$B19&amp;"'!$B$8:$B$"&amp;FIXED(8+COUNTA(INDIRECT("'"&amp;$B19&amp;"'!$B$8:$B$1048576")),0,TRUE)))*(EU$4&lt;=INDIRECT("'"&amp;$B19&amp;"'!$C$8:$C$"&amp;FIXED(8+COUNTA(INDIRECT("'"&amp;$B19&amp;"'!$B$8:$B$1048576")),0,TRUE))),0),4),"")</f>
        <v/>
      </c>
      <c r="EV19" s="9" t="str">
        <f t="array" aca="1" ref="EV19" ca="1">IFERROR(INDEX(INDIRECT("'"&amp;$B19&amp;"'!$B$8:$E$"&amp;FIXED(8+COUNTA(INDIRECT("'"&amp;$B19&amp;"'!$B$8:$B$1048576")),0,TRUE)),MATCH(1,(EV$4&gt;=INDIRECT("'"&amp;$B19&amp;"'!$B$8:$B$"&amp;FIXED(8+COUNTA(INDIRECT("'"&amp;$B19&amp;"'!$B$8:$B$1048576")),0,TRUE)))*(EV$4&lt;=INDIRECT("'"&amp;$B19&amp;"'!$C$8:$C$"&amp;FIXED(8+COUNTA(INDIRECT("'"&amp;$B19&amp;"'!$B$8:$B$1048576")),0,TRUE))),0),4),"")</f>
        <v/>
      </c>
      <c r="EW19" s="9" t="str">
        <f t="array" aca="1" ref="EW19" ca="1">IFERROR(INDEX(INDIRECT("'"&amp;$B19&amp;"'!$B$8:$E$"&amp;FIXED(8+COUNTA(INDIRECT("'"&amp;$B19&amp;"'!$B$8:$B$1048576")),0,TRUE)),MATCH(1,(EW$4&gt;=INDIRECT("'"&amp;$B19&amp;"'!$B$8:$B$"&amp;FIXED(8+COUNTA(INDIRECT("'"&amp;$B19&amp;"'!$B$8:$B$1048576")),0,TRUE)))*(EW$4&lt;=INDIRECT("'"&amp;$B19&amp;"'!$C$8:$C$"&amp;FIXED(8+COUNTA(INDIRECT("'"&amp;$B19&amp;"'!$B$8:$B$1048576")),0,TRUE))),0),4),"")</f>
        <v/>
      </c>
      <c r="EX19" s="9" t="str">
        <f t="array" aca="1" ref="EX19" ca="1">IFERROR(INDEX(INDIRECT("'"&amp;$B19&amp;"'!$B$8:$E$"&amp;FIXED(8+COUNTA(INDIRECT("'"&amp;$B19&amp;"'!$B$8:$B$1048576")),0,TRUE)),MATCH(1,(EX$4&gt;=INDIRECT("'"&amp;$B19&amp;"'!$B$8:$B$"&amp;FIXED(8+COUNTA(INDIRECT("'"&amp;$B19&amp;"'!$B$8:$B$1048576")),0,TRUE)))*(EX$4&lt;=INDIRECT("'"&amp;$B19&amp;"'!$C$8:$C$"&amp;FIXED(8+COUNTA(INDIRECT("'"&amp;$B19&amp;"'!$B$8:$B$1048576")),0,TRUE))),0),4),"")</f>
        <v/>
      </c>
      <c r="EY19" s="9" t="str">
        <f t="array" aca="1" ref="EY19" ca="1">IFERROR(INDEX(INDIRECT("'"&amp;$B19&amp;"'!$B$8:$E$"&amp;FIXED(8+COUNTA(INDIRECT("'"&amp;$B19&amp;"'!$B$8:$B$1048576")),0,TRUE)),MATCH(1,(EY$4&gt;=INDIRECT("'"&amp;$B19&amp;"'!$B$8:$B$"&amp;FIXED(8+COUNTA(INDIRECT("'"&amp;$B19&amp;"'!$B$8:$B$1048576")),0,TRUE)))*(EY$4&lt;=INDIRECT("'"&amp;$B19&amp;"'!$C$8:$C$"&amp;FIXED(8+COUNTA(INDIRECT("'"&amp;$B19&amp;"'!$B$8:$B$1048576")),0,TRUE))),0),4),"")</f>
        <v/>
      </c>
      <c r="EZ19" s="9" t="str">
        <f t="array" aca="1" ref="EZ19" ca="1">IFERROR(INDEX(INDIRECT("'"&amp;$B19&amp;"'!$B$8:$E$"&amp;FIXED(8+COUNTA(INDIRECT("'"&amp;$B19&amp;"'!$B$8:$B$1048576")),0,TRUE)),MATCH(1,(EZ$4&gt;=INDIRECT("'"&amp;$B19&amp;"'!$B$8:$B$"&amp;FIXED(8+COUNTA(INDIRECT("'"&amp;$B19&amp;"'!$B$8:$B$1048576")),0,TRUE)))*(EZ$4&lt;=INDIRECT("'"&amp;$B19&amp;"'!$C$8:$C$"&amp;FIXED(8+COUNTA(INDIRECT("'"&amp;$B19&amp;"'!$B$8:$B$1048576")),0,TRUE))),0),4),"")</f>
        <v/>
      </c>
      <c r="FA19" s="9" t="str">
        <f t="array" aca="1" ref="FA19" ca="1">IFERROR(INDEX(INDIRECT("'"&amp;$B19&amp;"'!$B$8:$E$"&amp;FIXED(8+COUNTA(INDIRECT("'"&amp;$B19&amp;"'!$B$8:$B$1048576")),0,TRUE)),MATCH(1,(FA$4&gt;=INDIRECT("'"&amp;$B19&amp;"'!$B$8:$B$"&amp;FIXED(8+COUNTA(INDIRECT("'"&amp;$B19&amp;"'!$B$8:$B$1048576")),0,TRUE)))*(FA$4&lt;=INDIRECT("'"&amp;$B19&amp;"'!$C$8:$C$"&amp;FIXED(8+COUNTA(INDIRECT("'"&amp;$B19&amp;"'!$B$8:$B$1048576")),0,TRUE))),0),4),"")</f>
        <v/>
      </c>
      <c r="FB19" s="9" t="str">
        <f t="array" aca="1" ref="FB19" ca="1">IFERROR(INDEX(INDIRECT("'"&amp;$B19&amp;"'!$B$8:$E$"&amp;FIXED(8+COUNTA(INDIRECT("'"&amp;$B19&amp;"'!$B$8:$B$1048576")),0,TRUE)),MATCH(1,(FB$4&gt;=INDIRECT("'"&amp;$B19&amp;"'!$B$8:$B$"&amp;FIXED(8+COUNTA(INDIRECT("'"&amp;$B19&amp;"'!$B$8:$B$1048576")),0,TRUE)))*(FB$4&lt;=INDIRECT("'"&amp;$B19&amp;"'!$C$8:$C$"&amp;FIXED(8+COUNTA(INDIRECT("'"&amp;$B19&amp;"'!$B$8:$B$1048576")),0,TRUE))),0),4),"")</f>
        <v/>
      </c>
      <c r="FC19" s="9" t="str">
        <f t="array" aca="1" ref="FC19" ca="1">IFERROR(INDEX(INDIRECT("'"&amp;$B19&amp;"'!$B$8:$E$"&amp;FIXED(8+COUNTA(INDIRECT("'"&amp;$B19&amp;"'!$B$8:$B$1048576")),0,TRUE)),MATCH(1,(FC$4&gt;=INDIRECT("'"&amp;$B19&amp;"'!$B$8:$B$"&amp;FIXED(8+COUNTA(INDIRECT("'"&amp;$B19&amp;"'!$B$8:$B$1048576")),0,TRUE)))*(FC$4&lt;=INDIRECT("'"&amp;$B19&amp;"'!$C$8:$C$"&amp;FIXED(8+COUNTA(INDIRECT("'"&amp;$B19&amp;"'!$B$8:$B$1048576")),0,TRUE))),0),4),"")</f>
        <v/>
      </c>
      <c r="FD19" s="9" t="str">
        <f t="array" aca="1" ref="FD19" ca="1">IFERROR(INDEX(INDIRECT("'"&amp;$B19&amp;"'!$B$8:$E$"&amp;FIXED(8+COUNTA(INDIRECT("'"&amp;$B19&amp;"'!$B$8:$B$1048576")),0,TRUE)),MATCH(1,(FD$4&gt;=INDIRECT("'"&amp;$B19&amp;"'!$B$8:$B$"&amp;FIXED(8+COUNTA(INDIRECT("'"&amp;$B19&amp;"'!$B$8:$B$1048576")),0,TRUE)))*(FD$4&lt;=INDIRECT("'"&amp;$B19&amp;"'!$C$8:$C$"&amp;FIXED(8+COUNTA(INDIRECT("'"&amp;$B19&amp;"'!$B$8:$B$1048576")),0,TRUE))),0),4),"")</f>
        <v/>
      </c>
      <c r="FE19" s="9" t="str">
        <f t="array" aca="1" ref="FE19" ca="1">IFERROR(INDEX(INDIRECT("'"&amp;$B19&amp;"'!$B$8:$E$"&amp;FIXED(8+COUNTA(INDIRECT("'"&amp;$B19&amp;"'!$B$8:$B$1048576")),0,TRUE)),MATCH(1,(FE$4&gt;=INDIRECT("'"&amp;$B19&amp;"'!$B$8:$B$"&amp;FIXED(8+COUNTA(INDIRECT("'"&amp;$B19&amp;"'!$B$8:$B$1048576")),0,TRUE)))*(FE$4&lt;=INDIRECT("'"&amp;$B19&amp;"'!$C$8:$C$"&amp;FIXED(8+COUNTA(INDIRECT("'"&amp;$B19&amp;"'!$B$8:$B$1048576")),0,TRUE))),0),4),"")</f>
        <v/>
      </c>
      <c r="FF19" s="9" t="str">
        <f t="array" aca="1" ref="FF19" ca="1">IFERROR(INDEX(INDIRECT("'"&amp;$B19&amp;"'!$B$8:$E$"&amp;FIXED(8+COUNTA(INDIRECT("'"&amp;$B19&amp;"'!$B$8:$B$1048576")),0,TRUE)),MATCH(1,(FF$4&gt;=INDIRECT("'"&amp;$B19&amp;"'!$B$8:$B$"&amp;FIXED(8+COUNTA(INDIRECT("'"&amp;$B19&amp;"'!$B$8:$B$1048576")),0,TRUE)))*(FF$4&lt;=INDIRECT("'"&amp;$B19&amp;"'!$C$8:$C$"&amp;FIXED(8+COUNTA(INDIRECT("'"&amp;$B19&amp;"'!$B$8:$B$1048576")),0,TRUE))),0),4),"")</f>
        <v/>
      </c>
      <c r="FG19" s="9" t="str">
        <f t="array" aca="1" ref="FG19" ca="1">IFERROR(INDEX(INDIRECT("'"&amp;$B19&amp;"'!$B$8:$E$"&amp;FIXED(8+COUNTA(INDIRECT("'"&amp;$B19&amp;"'!$B$8:$B$1048576")),0,TRUE)),MATCH(1,(FG$4&gt;=INDIRECT("'"&amp;$B19&amp;"'!$B$8:$B$"&amp;FIXED(8+COUNTA(INDIRECT("'"&amp;$B19&amp;"'!$B$8:$B$1048576")),0,TRUE)))*(FG$4&lt;=INDIRECT("'"&amp;$B19&amp;"'!$C$8:$C$"&amp;FIXED(8+COUNTA(INDIRECT("'"&amp;$B19&amp;"'!$B$8:$B$1048576")),0,TRUE))),0),4),"")</f>
        <v/>
      </c>
      <c r="FH19" s="9" t="str">
        <f t="array" aca="1" ref="FH19" ca="1">IFERROR(INDEX(INDIRECT("'"&amp;$B19&amp;"'!$B$8:$E$"&amp;FIXED(8+COUNTA(INDIRECT("'"&amp;$B19&amp;"'!$B$8:$B$1048576")),0,TRUE)),MATCH(1,(FH$4&gt;=INDIRECT("'"&amp;$B19&amp;"'!$B$8:$B$"&amp;FIXED(8+COUNTA(INDIRECT("'"&amp;$B19&amp;"'!$B$8:$B$1048576")),0,TRUE)))*(FH$4&lt;=INDIRECT("'"&amp;$B19&amp;"'!$C$8:$C$"&amp;FIXED(8+COUNTA(INDIRECT("'"&amp;$B19&amp;"'!$B$8:$B$1048576")),0,TRUE))),0),4),"")</f>
        <v/>
      </c>
      <c r="FI19" s="9" t="str">
        <f t="array" aca="1" ref="FI19" ca="1">IFERROR(INDEX(INDIRECT("'"&amp;$B19&amp;"'!$B$8:$E$"&amp;FIXED(8+COUNTA(INDIRECT("'"&amp;$B19&amp;"'!$B$8:$B$1048576")),0,TRUE)),MATCH(1,(FI$4&gt;=INDIRECT("'"&amp;$B19&amp;"'!$B$8:$B$"&amp;FIXED(8+COUNTA(INDIRECT("'"&amp;$B19&amp;"'!$B$8:$B$1048576")),0,TRUE)))*(FI$4&lt;=INDIRECT("'"&amp;$B19&amp;"'!$C$8:$C$"&amp;FIXED(8+COUNTA(INDIRECT("'"&amp;$B19&amp;"'!$B$8:$B$1048576")),0,TRUE))),0),4),"")</f>
        <v/>
      </c>
      <c r="FJ19" s="9" t="str">
        <f t="array" aca="1" ref="FJ19" ca="1">IFERROR(INDEX(INDIRECT("'"&amp;$B19&amp;"'!$B$8:$E$"&amp;FIXED(8+COUNTA(INDIRECT("'"&amp;$B19&amp;"'!$B$8:$B$1048576")),0,TRUE)),MATCH(1,(FJ$4&gt;=INDIRECT("'"&amp;$B19&amp;"'!$B$8:$B$"&amp;FIXED(8+COUNTA(INDIRECT("'"&amp;$B19&amp;"'!$B$8:$B$1048576")),0,TRUE)))*(FJ$4&lt;=INDIRECT("'"&amp;$B19&amp;"'!$C$8:$C$"&amp;FIXED(8+COUNTA(INDIRECT("'"&amp;$B19&amp;"'!$B$8:$B$1048576")),0,TRUE))),0),4),"")</f>
        <v/>
      </c>
      <c r="FK19" s="9" t="str">
        <f t="array" aca="1" ref="FK19" ca="1">IFERROR(INDEX(INDIRECT("'"&amp;$B19&amp;"'!$B$8:$E$"&amp;FIXED(8+COUNTA(INDIRECT("'"&amp;$B19&amp;"'!$B$8:$B$1048576")),0,TRUE)),MATCH(1,(FK$4&gt;=INDIRECT("'"&amp;$B19&amp;"'!$B$8:$B$"&amp;FIXED(8+COUNTA(INDIRECT("'"&amp;$B19&amp;"'!$B$8:$B$1048576")),0,TRUE)))*(FK$4&lt;=INDIRECT("'"&amp;$B19&amp;"'!$C$8:$C$"&amp;FIXED(8+COUNTA(INDIRECT("'"&amp;$B19&amp;"'!$B$8:$B$1048576")),0,TRUE))),0),4),"")</f>
        <v/>
      </c>
      <c r="FL19" s="9" t="str">
        <f t="array" aca="1" ref="FL19" ca="1">IFERROR(INDEX(INDIRECT("'"&amp;$B19&amp;"'!$B$8:$E$"&amp;FIXED(8+COUNTA(INDIRECT("'"&amp;$B19&amp;"'!$B$8:$B$1048576")),0,TRUE)),MATCH(1,(FL$4&gt;=INDIRECT("'"&amp;$B19&amp;"'!$B$8:$B$"&amp;FIXED(8+COUNTA(INDIRECT("'"&amp;$B19&amp;"'!$B$8:$B$1048576")),0,TRUE)))*(FL$4&lt;=INDIRECT("'"&amp;$B19&amp;"'!$C$8:$C$"&amp;FIXED(8+COUNTA(INDIRECT("'"&amp;$B19&amp;"'!$B$8:$B$1048576")),0,TRUE))),0),4),"")</f>
        <v/>
      </c>
      <c r="FM19" s="9" t="str">
        <f t="array" aca="1" ref="FM19" ca="1">IFERROR(INDEX(INDIRECT("'"&amp;$B19&amp;"'!$B$8:$E$"&amp;FIXED(8+COUNTA(INDIRECT("'"&amp;$B19&amp;"'!$B$8:$B$1048576")),0,TRUE)),MATCH(1,(FM$4&gt;=INDIRECT("'"&amp;$B19&amp;"'!$B$8:$B$"&amp;FIXED(8+COUNTA(INDIRECT("'"&amp;$B19&amp;"'!$B$8:$B$1048576")),0,TRUE)))*(FM$4&lt;=INDIRECT("'"&amp;$B19&amp;"'!$C$8:$C$"&amp;FIXED(8+COUNTA(INDIRECT("'"&amp;$B19&amp;"'!$B$8:$B$1048576")),0,TRUE))),0),4),"")</f>
        <v/>
      </c>
      <c r="FN19" s="9" t="str">
        <f t="array" aca="1" ref="FN19" ca="1">IFERROR(INDEX(INDIRECT("'"&amp;$B19&amp;"'!$B$8:$E$"&amp;FIXED(8+COUNTA(INDIRECT("'"&amp;$B19&amp;"'!$B$8:$B$1048576")),0,TRUE)),MATCH(1,(FN$4&gt;=INDIRECT("'"&amp;$B19&amp;"'!$B$8:$B$"&amp;FIXED(8+COUNTA(INDIRECT("'"&amp;$B19&amp;"'!$B$8:$B$1048576")),0,TRUE)))*(FN$4&lt;=INDIRECT("'"&amp;$B19&amp;"'!$C$8:$C$"&amp;FIXED(8+COUNTA(INDIRECT("'"&amp;$B19&amp;"'!$B$8:$B$1048576")),0,TRUE))),0),4),"")</f>
        <v/>
      </c>
      <c r="FO19" s="9" t="str">
        <f t="array" aca="1" ref="FO19" ca="1">IFERROR(INDEX(INDIRECT("'"&amp;$B19&amp;"'!$B$8:$E$"&amp;FIXED(8+COUNTA(INDIRECT("'"&amp;$B19&amp;"'!$B$8:$B$1048576")),0,TRUE)),MATCH(1,(FO$4&gt;=INDIRECT("'"&amp;$B19&amp;"'!$B$8:$B$"&amp;FIXED(8+COUNTA(INDIRECT("'"&amp;$B19&amp;"'!$B$8:$B$1048576")),0,TRUE)))*(FO$4&lt;=INDIRECT("'"&amp;$B19&amp;"'!$C$8:$C$"&amp;FIXED(8+COUNTA(INDIRECT("'"&amp;$B19&amp;"'!$B$8:$B$1048576")),0,TRUE))),0),4),"")</f>
        <v/>
      </c>
      <c r="FP19" s="9" t="str">
        <f t="array" aca="1" ref="FP19" ca="1">IFERROR(INDEX(INDIRECT("'"&amp;$B19&amp;"'!$B$8:$E$"&amp;FIXED(8+COUNTA(INDIRECT("'"&amp;$B19&amp;"'!$B$8:$B$1048576")),0,TRUE)),MATCH(1,(FP$4&gt;=INDIRECT("'"&amp;$B19&amp;"'!$B$8:$B$"&amp;FIXED(8+COUNTA(INDIRECT("'"&amp;$B19&amp;"'!$B$8:$B$1048576")),0,TRUE)))*(FP$4&lt;=INDIRECT("'"&amp;$B19&amp;"'!$C$8:$C$"&amp;FIXED(8+COUNTA(INDIRECT("'"&amp;$B19&amp;"'!$B$8:$B$1048576")),0,TRUE))),0),4),"")</f>
        <v/>
      </c>
      <c r="FQ19" s="9" t="str">
        <f t="array" aca="1" ref="FQ19" ca="1">IFERROR(INDEX(INDIRECT("'"&amp;$B19&amp;"'!$B$8:$E$"&amp;FIXED(8+COUNTA(INDIRECT("'"&amp;$B19&amp;"'!$B$8:$B$1048576")),0,TRUE)),MATCH(1,(FQ$4&gt;=INDIRECT("'"&amp;$B19&amp;"'!$B$8:$B$"&amp;FIXED(8+COUNTA(INDIRECT("'"&amp;$B19&amp;"'!$B$8:$B$1048576")),0,TRUE)))*(FQ$4&lt;=INDIRECT("'"&amp;$B19&amp;"'!$C$8:$C$"&amp;FIXED(8+COUNTA(INDIRECT("'"&amp;$B19&amp;"'!$B$8:$B$1048576")),0,TRUE))),0),4),"")</f>
        <v/>
      </c>
      <c r="FR19" s="9" t="str">
        <f t="array" aca="1" ref="FR19" ca="1">IFERROR(INDEX(INDIRECT("'"&amp;$B19&amp;"'!$B$8:$E$"&amp;FIXED(8+COUNTA(INDIRECT("'"&amp;$B19&amp;"'!$B$8:$B$1048576")),0,TRUE)),MATCH(1,(FR$4&gt;=INDIRECT("'"&amp;$B19&amp;"'!$B$8:$B$"&amp;FIXED(8+COUNTA(INDIRECT("'"&amp;$B19&amp;"'!$B$8:$B$1048576")),0,TRUE)))*(FR$4&lt;=INDIRECT("'"&amp;$B19&amp;"'!$C$8:$C$"&amp;FIXED(8+COUNTA(INDIRECT("'"&amp;$B19&amp;"'!$B$8:$B$1048576")),0,TRUE))),0),4),"")</f>
        <v/>
      </c>
      <c r="FS19" s="9" t="str">
        <f t="array" aca="1" ref="FS19" ca="1">IFERROR(INDEX(INDIRECT("'"&amp;$B19&amp;"'!$B$8:$E$"&amp;FIXED(8+COUNTA(INDIRECT("'"&amp;$B19&amp;"'!$B$8:$B$1048576")),0,TRUE)),MATCH(1,(FS$4&gt;=INDIRECT("'"&amp;$B19&amp;"'!$B$8:$B$"&amp;FIXED(8+COUNTA(INDIRECT("'"&amp;$B19&amp;"'!$B$8:$B$1048576")),0,TRUE)))*(FS$4&lt;=INDIRECT("'"&amp;$B19&amp;"'!$C$8:$C$"&amp;FIXED(8+COUNTA(INDIRECT("'"&amp;$B19&amp;"'!$B$8:$B$1048576")),0,TRUE))),0),4),"")</f>
        <v/>
      </c>
      <c r="FT19" s="9" t="str">
        <f t="array" aca="1" ref="FT19" ca="1">IFERROR(INDEX(INDIRECT("'"&amp;$B19&amp;"'!$B$8:$E$"&amp;FIXED(8+COUNTA(INDIRECT("'"&amp;$B19&amp;"'!$B$8:$B$1048576")),0,TRUE)),MATCH(1,(FT$4&gt;=INDIRECT("'"&amp;$B19&amp;"'!$B$8:$B$"&amp;FIXED(8+COUNTA(INDIRECT("'"&amp;$B19&amp;"'!$B$8:$B$1048576")),0,TRUE)))*(FT$4&lt;=INDIRECT("'"&amp;$B19&amp;"'!$C$8:$C$"&amp;FIXED(8+COUNTA(INDIRECT("'"&amp;$B19&amp;"'!$B$8:$B$1048576")),0,TRUE))),0),4),"")</f>
        <v/>
      </c>
      <c r="FU19" s="9" t="str">
        <f t="array" aca="1" ref="FU19" ca="1">IFERROR(INDEX(INDIRECT("'"&amp;$B19&amp;"'!$B$8:$E$"&amp;FIXED(8+COUNTA(INDIRECT("'"&amp;$B19&amp;"'!$B$8:$B$1048576")),0,TRUE)),MATCH(1,(FU$4&gt;=INDIRECT("'"&amp;$B19&amp;"'!$B$8:$B$"&amp;FIXED(8+COUNTA(INDIRECT("'"&amp;$B19&amp;"'!$B$8:$B$1048576")),0,TRUE)))*(FU$4&lt;=INDIRECT("'"&amp;$B19&amp;"'!$C$8:$C$"&amp;FIXED(8+COUNTA(INDIRECT("'"&amp;$B19&amp;"'!$B$8:$B$1048576")),0,TRUE))),0),4),"")</f>
        <v/>
      </c>
      <c r="FV19" s="9" t="str">
        <f t="array" aca="1" ref="FV19" ca="1">IFERROR(INDEX(INDIRECT("'"&amp;$B19&amp;"'!$B$8:$E$"&amp;FIXED(8+COUNTA(INDIRECT("'"&amp;$B19&amp;"'!$B$8:$B$1048576")),0,TRUE)),MATCH(1,(FV$4&gt;=INDIRECT("'"&amp;$B19&amp;"'!$B$8:$B$"&amp;FIXED(8+COUNTA(INDIRECT("'"&amp;$B19&amp;"'!$B$8:$B$1048576")),0,TRUE)))*(FV$4&lt;=INDIRECT("'"&amp;$B19&amp;"'!$C$8:$C$"&amp;FIXED(8+COUNTA(INDIRECT("'"&amp;$B19&amp;"'!$B$8:$B$1048576")),0,TRUE))),0),4),"")</f>
        <v/>
      </c>
      <c r="FW19" s="9" t="str">
        <f t="array" aca="1" ref="FW19" ca="1">IFERROR(INDEX(INDIRECT("'"&amp;$B19&amp;"'!$B$8:$E$"&amp;FIXED(8+COUNTA(INDIRECT("'"&amp;$B19&amp;"'!$B$8:$B$1048576")),0,TRUE)),MATCH(1,(FW$4&gt;=INDIRECT("'"&amp;$B19&amp;"'!$B$8:$B$"&amp;FIXED(8+COUNTA(INDIRECT("'"&amp;$B19&amp;"'!$B$8:$B$1048576")),0,TRUE)))*(FW$4&lt;=INDIRECT("'"&amp;$B19&amp;"'!$C$8:$C$"&amp;FIXED(8+COUNTA(INDIRECT("'"&amp;$B19&amp;"'!$B$8:$B$1048576")),0,TRUE))),0),4),"")</f>
        <v/>
      </c>
      <c r="FX19" s="9" t="str">
        <f t="array" aca="1" ref="FX19" ca="1">IFERROR(INDEX(INDIRECT("'"&amp;$B19&amp;"'!$B$8:$E$"&amp;FIXED(8+COUNTA(INDIRECT("'"&amp;$B19&amp;"'!$B$8:$B$1048576")),0,TRUE)),MATCH(1,(FX$4&gt;=INDIRECT("'"&amp;$B19&amp;"'!$B$8:$B$"&amp;FIXED(8+COUNTA(INDIRECT("'"&amp;$B19&amp;"'!$B$8:$B$1048576")),0,TRUE)))*(FX$4&lt;=INDIRECT("'"&amp;$B19&amp;"'!$C$8:$C$"&amp;FIXED(8+COUNTA(INDIRECT("'"&amp;$B19&amp;"'!$B$8:$B$1048576")),0,TRUE))),0),4),"")</f>
        <v/>
      </c>
      <c r="FY19" s="9" t="str">
        <f t="array" aca="1" ref="FY19" ca="1">IFERROR(INDEX(INDIRECT("'"&amp;$B19&amp;"'!$B$8:$E$"&amp;FIXED(8+COUNTA(INDIRECT("'"&amp;$B19&amp;"'!$B$8:$B$1048576")),0,TRUE)),MATCH(1,(FY$4&gt;=INDIRECT("'"&amp;$B19&amp;"'!$B$8:$B$"&amp;FIXED(8+COUNTA(INDIRECT("'"&amp;$B19&amp;"'!$B$8:$B$1048576")),0,TRUE)))*(FY$4&lt;=INDIRECT("'"&amp;$B19&amp;"'!$C$8:$C$"&amp;FIXED(8+COUNTA(INDIRECT("'"&amp;$B19&amp;"'!$B$8:$B$1048576")),0,TRUE))),0),4),"")</f>
        <v/>
      </c>
      <c r="FZ19" s="9" t="str">
        <f t="array" aca="1" ref="FZ19" ca="1">IFERROR(INDEX(INDIRECT("'"&amp;$B19&amp;"'!$B$8:$E$"&amp;FIXED(8+COUNTA(INDIRECT("'"&amp;$B19&amp;"'!$B$8:$B$1048576")),0,TRUE)),MATCH(1,(FZ$4&gt;=INDIRECT("'"&amp;$B19&amp;"'!$B$8:$B$"&amp;FIXED(8+COUNTA(INDIRECT("'"&amp;$B19&amp;"'!$B$8:$B$1048576")),0,TRUE)))*(FZ$4&lt;=INDIRECT("'"&amp;$B19&amp;"'!$C$8:$C$"&amp;FIXED(8+COUNTA(INDIRECT("'"&amp;$B19&amp;"'!$B$8:$B$1048576")),0,TRUE))),0),4),"")</f>
        <v/>
      </c>
      <c r="GA19" s="9" t="str">
        <f t="array" aca="1" ref="GA19" ca="1">IFERROR(INDEX(INDIRECT("'"&amp;$B19&amp;"'!$B$8:$E$"&amp;FIXED(8+COUNTA(INDIRECT("'"&amp;$B19&amp;"'!$B$8:$B$1048576")),0,TRUE)),MATCH(1,(GA$4&gt;=INDIRECT("'"&amp;$B19&amp;"'!$B$8:$B$"&amp;FIXED(8+COUNTA(INDIRECT("'"&amp;$B19&amp;"'!$B$8:$B$1048576")),0,TRUE)))*(GA$4&lt;=INDIRECT("'"&amp;$B19&amp;"'!$C$8:$C$"&amp;FIXED(8+COUNTA(INDIRECT("'"&amp;$B19&amp;"'!$B$8:$B$1048576")),0,TRUE))),0),4),"")</f>
        <v/>
      </c>
      <c r="GB19" s="9" t="str">
        <f t="array" aca="1" ref="GB19" ca="1">IFERROR(INDEX(INDIRECT("'"&amp;$B19&amp;"'!$B$8:$E$"&amp;FIXED(8+COUNTA(INDIRECT("'"&amp;$B19&amp;"'!$B$8:$B$1048576")),0,TRUE)),MATCH(1,(GB$4&gt;=INDIRECT("'"&amp;$B19&amp;"'!$B$8:$B$"&amp;FIXED(8+COUNTA(INDIRECT("'"&amp;$B19&amp;"'!$B$8:$B$1048576")),0,TRUE)))*(GB$4&lt;=INDIRECT("'"&amp;$B19&amp;"'!$C$8:$C$"&amp;FIXED(8+COUNTA(INDIRECT("'"&amp;$B19&amp;"'!$B$8:$B$1048576")),0,TRUE))),0),4),"")</f>
        <v/>
      </c>
      <c r="GC19" s="9" t="str">
        <f t="array" aca="1" ref="GC19" ca="1">IFERROR(INDEX(INDIRECT("'"&amp;$B19&amp;"'!$B$8:$E$"&amp;FIXED(8+COUNTA(INDIRECT("'"&amp;$B19&amp;"'!$B$8:$B$1048576")),0,TRUE)),MATCH(1,(GC$4&gt;=INDIRECT("'"&amp;$B19&amp;"'!$B$8:$B$"&amp;FIXED(8+COUNTA(INDIRECT("'"&amp;$B19&amp;"'!$B$8:$B$1048576")),0,TRUE)))*(GC$4&lt;=INDIRECT("'"&amp;$B19&amp;"'!$C$8:$C$"&amp;FIXED(8+COUNTA(INDIRECT("'"&amp;$B19&amp;"'!$B$8:$B$1048576")),0,TRUE))),0),4),"")</f>
        <v/>
      </c>
      <c r="GD19" s="9" t="str">
        <f t="array" aca="1" ref="GD19" ca="1">IFERROR(INDEX(INDIRECT("'"&amp;$B19&amp;"'!$B$8:$E$"&amp;FIXED(8+COUNTA(INDIRECT("'"&amp;$B19&amp;"'!$B$8:$B$1048576")),0,TRUE)),MATCH(1,(GD$4&gt;=INDIRECT("'"&amp;$B19&amp;"'!$B$8:$B$"&amp;FIXED(8+COUNTA(INDIRECT("'"&amp;$B19&amp;"'!$B$8:$B$1048576")),0,TRUE)))*(GD$4&lt;=INDIRECT("'"&amp;$B19&amp;"'!$C$8:$C$"&amp;FIXED(8+COUNTA(INDIRECT("'"&amp;$B19&amp;"'!$B$8:$B$1048576")),0,TRUE))),0),4),"")</f>
        <v/>
      </c>
      <c r="GE19" s="9" t="str">
        <f t="array" aca="1" ref="GE19" ca="1">IFERROR(INDEX(INDIRECT("'"&amp;$B19&amp;"'!$B$8:$E$"&amp;FIXED(8+COUNTA(INDIRECT("'"&amp;$B19&amp;"'!$B$8:$B$1048576")),0,TRUE)),MATCH(1,(GE$4&gt;=INDIRECT("'"&amp;$B19&amp;"'!$B$8:$B$"&amp;FIXED(8+COUNTA(INDIRECT("'"&amp;$B19&amp;"'!$B$8:$B$1048576")),0,TRUE)))*(GE$4&lt;=INDIRECT("'"&amp;$B19&amp;"'!$C$8:$C$"&amp;FIXED(8+COUNTA(INDIRECT("'"&amp;$B19&amp;"'!$B$8:$B$1048576")),0,TRUE))),0),4),"")</f>
        <v/>
      </c>
      <c r="GF19" s="9" t="str">
        <f t="array" aca="1" ref="GF19" ca="1">IFERROR(INDEX(INDIRECT("'"&amp;$B19&amp;"'!$B$8:$E$"&amp;FIXED(8+COUNTA(INDIRECT("'"&amp;$B19&amp;"'!$B$8:$B$1048576")),0,TRUE)),MATCH(1,(GF$4&gt;=INDIRECT("'"&amp;$B19&amp;"'!$B$8:$B$"&amp;FIXED(8+COUNTA(INDIRECT("'"&amp;$B19&amp;"'!$B$8:$B$1048576")),0,TRUE)))*(GF$4&lt;=INDIRECT("'"&amp;$B19&amp;"'!$C$8:$C$"&amp;FIXED(8+COUNTA(INDIRECT("'"&amp;$B19&amp;"'!$B$8:$B$1048576")),0,TRUE))),0),4),"")</f>
        <v/>
      </c>
      <c r="GG19" s="9" t="str">
        <f t="array" aca="1" ref="GG19" ca="1">IFERROR(INDEX(INDIRECT("'"&amp;$B19&amp;"'!$B$8:$E$"&amp;FIXED(8+COUNTA(INDIRECT("'"&amp;$B19&amp;"'!$B$8:$B$1048576")),0,TRUE)),MATCH(1,(GG$4&gt;=INDIRECT("'"&amp;$B19&amp;"'!$B$8:$B$"&amp;FIXED(8+COUNTA(INDIRECT("'"&amp;$B19&amp;"'!$B$8:$B$1048576")),0,TRUE)))*(GG$4&lt;=INDIRECT("'"&amp;$B19&amp;"'!$C$8:$C$"&amp;FIXED(8+COUNTA(INDIRECT("'"&amp;$B19&amp;"'!$B$8:$B$1048576")),0,TRUE))),0),4),"")</f>
        <v/>
      </c>
      <c r="GH19" s="9" t="str">
        <f t="array" aca="1" ref="GH19" ca="1">IFERROR(INDEX(INDIRECT("'"&amp;$B19&amp;"'!$B$8:$E$"&amp;FIXED(8+COUNTA(INDIRECT("'"&amp;$B19&amp;"'!$B$8:$B$1048576")),0,TRUE)),MATCH(1,(GH$4&gt;=INDIRECT("'"&amp;$B19&amp;"'!$B$8:$B$"&amp;FIXED(8+COUNTA(INDIRECT("'"&amp;$B19&amp;"'!$B$8:$B$1048576")),0,TRUE)))*(GH$4&lt;=INDIRECT("'"&amp;$B19&amp;"'!$C$8:$C$"&amp;FIXED(8+COUNTA(INDIRECT("'"&amp;$B19&amp;"'!$B$8:$B$1048576")),0,TRUE))),0),4),"")</f>
        <v/>
      </c>
      <c r="GI19" s="9" t="str">
        <f t="array" aca="1" ref="GI19" ca="1">IFERROR(INDEX(INDIRECT("'"&amp;$B19&amp;"'!$B$8:$E$"&amp;FIXED(8+COUNTA(INDIRECT("'"&amp;$B19&amp;"'!$B$8:$B$1048576")),0,TRUE)),MATCH(1,(GI$4&gt;=INDIRECT("'"&amp;$B19&amp;"'!$B$8:$B$"&amp;FIXED(8+COUNTA(INDIRECT("'"&amp;$B19&amp;"'!$B$8:$B$1048576")),0,TRUE)))*(GI$4&lt;=INDIRECT("'"&amp;$B19&amp;"'!$C$8:$C$"&amp;FIXED(8+COUNTA(INDIRECT("'"&amp;$B19&amp;"'!$B$8:$B$1048576")),0,TRUE))),0),4),"")</f>
        <v/>
      </c>
      <c r="GJ19" s="9" t="str">
        <f t="array" aca="1" ref="GJ19" ca="1">IFERROR(INDEX(INDIRECT("'"&amp;$B19&amp;"'!$B$8:$E$"&amp;FIXED(8+COUNTA(INDIRECT("'"&amp;$B19&amp;"'!$B$8:$B$1048576")),0,TRUE)),MATCH(1,(GJ$4&gt;=INDIRECT("'"&amp;$B19&amp;"'!$B$8:$B$"&amp;FIXED(8+COUNTA(INDIRECT("'"&amp;$B19&amp;"'!$B$8:$B$1048576")),0,TRUE)))*(GJ$4&lt;=INDIRECT("'"&amp;$B19&amp;"'!$C$8:$C$"&amp;FIXED(8+COUNTA(INDIRECT("'"&amp;$B19&amp;"'!$B$8:$B$1048576")),0,TRUE))),0),4),"")</f>
        <v/>
      </c>
      <c r="GK19" s="9" t="str">
        <f t="array" aca="1" ref="GK19" ca="1">IFERROR(INDEX(INDIRECT("'"&amp;$B19&amp;"'!$B$8:$E$"&amp;FIXED(8+COUNTA(INDIRECT("'"&amp;$B19&amp;"'!$B$8:$B$1048576")),0,TRUE)),MATCH(1,(GK$4&gt;=INDIRECT("'"&amp;$B19&amp;"'!$B$8:$B$"&amp;FIXED(8+COUNTA(INDIRECT("'"&amp;$B19&amp;"'!$B$8:$B$1048576")),0,TRUE)))*(GK$4&lt;=INDIRECT("'"&amp;$B19&amp;"'!$C$8:$C$"&amp;FIXED(8+COUNTA(INDIRECT("'"&amp;$B19&amp;"'!$B$8:$B$1048576")),0,TRUE))),0),4),"")</f>
        <v/>
      </c>
      <c r="GL19" s="9" t="str">
        <f t="array" aca="1" ref="GL19" ca="1">IFERROR(INDEX(INDIRECT("'"&amp;$B19&amp;"'!$B$8:$E$"&amp;FIXED(8+COUNTA(INDIRECT("'"&amp;$B19&amp;"'!$B$8:$B$1048576")),0,TRUE)),MATCH(1,(GL$4&gt;=INDIRECT("'"&amp;$B19&amp;"'!$B$8:$B$"&amp;FIXED(8+COUNTA(INDIRECT("'"&amp;$B19&amp;"'!$B$8:$B$1048576")),0,TRUE)))*(GL$4&lt;=INDIRECT("'"&amp;$B19&amp;"'!$C$8:$C$"&amp;FIXED(8+COUNTA(INDIRECT("'"&amp;$B19&amp;"'!$B$8:$B$1048576")),0,TRUE))),0),4),"")</f>
        <v/>
      </c>
      <c r="GM19" s="9" t="str">
        <f t="array" aca="1" ref="GM19" ca="1">IFERROR(INDEX(INDIRECT("'"&amp;$B19&amp;"'!$B$8:$E$"&amp;FIXED(8+COUNTA(INDIRECT("'"&amp;$B19&amp;"'!$B$8:$B$1048576")),0,TRUE)),MATCH(1,(GM$4&gt;=INDIRECT("'"&amp;$B19&amp;"'!$B$8:$B$"&amp;FIXED(8+COUNTA(INDIRECT("'"&amp;$B19&amp;"'!$B$8:$B$1048576")),0,TRUE)))*(GM$4&lt;=INDIRECT("'"&amp;$B19&amp;"'!$C$8:$C$"&amp;FIXED(8+COUNTA(INDIRECT("'"&amp;$B19&amp;"'!$B$8:$B$1048576")),0,TRUE))),0),4),"")</f>
        <v/>
      </c>
      <c r="GN19" s="9" t="str">
        <f t="array" aca="1" ref="GN19" ca="1">IFERROR(INDEX(INDIRECT("'"&amp;$B19&amp;"'!$B$8:$E$"&amp;FIXED(8+COUNTA(INDIRECT("'"&amp;$B19&amp;"'!$B$8:$B$1048576")),0,TRUE)),MATCH(1,(GN$4&gt;=INDIRECT("'"&amp;$B19&amp;"'!$B$8:$B$"&amp;FIXED(8+COUNTA(INDIRECT("'"&amp;$B19&amp;"'!$B$8:$B$1048576")),0,TRUE)))*(GN$4&lt;=INDIRECT("'"&amp;$B19&amp;"'!$C$8:$C$"&amp;FIXED(8+COUNTA(INDIRECT("'"&amp;$B19&amp;"'!$B$8:$B$1048576")),0,TRUE))),0),4),"")</f>
        <v/>
      </c>
      <c r="GO19" s="9" t="str">
        <f t="array" aca="1" ref="GO19" ca="1">IFERROR(INDEX(INDIRECT("'"&amp;$B19&amp;"'!$B$8:$E$"&amp;FIXED(8+COUNTA(INDIRECT("'"&amp;$B19&amp;"'!$B$8:$B$1048576")),0,TRUE)),MATCH(1,(GO$4&gt;=INDIRECT("'"&amp;$B19&amp;"'!$B$8:$B$"&amp;FIXED(8+COUNTA(INDIRECT("'"&amp;$B19&amp;"'!$B$8:$B$1048576")),0,TRUE)))*(GO$4&lt;=INDIRECT("'"&amp;$B19&amp;"'!$C$8:$C$"&amp;FIXED(8+COUNTA(INDIRECT("'"&amp;$B19&amp;"'!$B$8:$B$1048576")),0,TRUE))),0),4),"")</f>
        <v/>
      </c>
      <c r="GP19" s="9" t="str">
        <f t="array" aca="1" ref="GP19" ca="1">IFERROR(INDEX(INDIRECT("'"&amp;$B19&amp;"'!$B$8:$E$"&amp;FIXED(8+COUNTA(INDIRECT("'"&amp;$B19&amp;"'!$B$8:$B$1048576")),0,TRUE)),MATCH(1,(GP$4&gt;=INDIRECT("'"&amp;$B19&amp;"'!$B$8:$B$"&amp;FIXED(8+COUNTA(INDIRECT("'"&amp;$B19&amp;"'!$B$8:$B$1048576")),0,TRUE)))*(GP$4&lt;=INDIRECT("'"&amp;$B19&amp;"'!$C$8:$C$"&amp;FIXED(8+COUNTA(INDIRECT("'"&amp;$B19&amp;"'!$B$8:$B$1048576")),0,TRUE))),0),4),"")</f>
        <v/>
      </c>
      <c r="GQ19" s="9" t="str">
        <f t="array" aca="1" ref="GQ19" ca="1">IFERROR(INDEX(INDIRECT("'"&amp;$B19&amp;"'!$B$8:$E$"&amp;FIXED(8+COUNTA(INDIRECT("'"&amp;$B19&amp;"'!$B$8:$B$1048576")),0,TRUE)),MATCH(1,(GQ$4&gt;=INDIRECT("'"&amp;$B19&amp;"'!$B$8:$B$"&amp;FIXED(8+COUNTA(INDIRECT("'"&amp;$B19&amp;"'!$B$8:$B$1048576")),0,TRUE)))*(GQ$4&lt;=INDIRECT("'"&amp;$B19&amp;"'!$C$8:$C$"&amp;FIXED(8+COUNTA(INDIRECT("'"&amp;$B19&amp;"'!$B$8:$B$1048576")),0,TRUE))),0),4),"")</f>
        <v/>
      </c>
      <c r="GR19" s="9" t="str">
        <f t="array" aca="1" ref="GR19" ca="1">IFERROR(INDEX(INDIRECT("'"&amp;$B19&amp;"'!$B$8:$E$"&amp;FIXED(8+COUNTA(INDIRECT("'"&amp;$B19&amp;"'!$B$8:$B$1048576")),0,TRUE)),MATCH(1,(GR$4&gt;=INDIRECT("'"&amp;$B19&amp;"'!$B$8:$B$"&amp;FIXED(8+COUNTA(INDIRECT("'"&amp;$B19&amp;"'!$B$8:$B$1048576")),0,TRUE)))*(GR$4&lt;=INDIRECT("'"&amp;$B19&amp;"'!$C$8:$C$"&amp;FIXED(8+COUNTA(INDIRECT("'"&amp;$B19&amp;"'!$B$8:$B$1048576")),0,TRUE))),0),4),"")</f>
        <v/>
      </c>
      <c r="GS19" s="9" t="str">
        <f t="array" aca="1" ref="GS19" ca="1">IFERROR(INDEX(INDIRECT("'"&amp;$B19&amp;"'!$B$8:$E$"&amp;FIXED(8+COUNTA(INDIRECT("'"&amp;$B19&amp;"'!$B$8:$B$1048576")),0,TRUE)),MATCH(1,(GS$4&gt;=INDIRECT("'"&amp;$B19&amp;"'!$B$8:$B$"&amp;FIXED(8+COUNTA(INDIRECT("'"&amp;$B19&amp;"'!$B$8:$B$1048576")),0,TRUE)))*(GS$4&lt;=INDIRECT("'"&amp;$B19&amp;"'!$C$8:$C$"&amp;FIXED(8+COUNTA(INDIRECT("'"&amp;$B19&amp;"'!$B$8:$B$1048576")),0,TRUE))),0),4),"")</f>
        <v/>
      </c>
      <c r="GT19" s="9" t="str">
        <f t="array" aca="1" ref="GT19" ca="1">IFERROR(INDEX(INDIRECT("'"&amp;$B19&amp;"'!$B$8:$E$"&amp;FIXED(8+COUNTA(INDIRECT("'"&amp;$B19&amp;"'!$B$8:$B$1048576")),0,TRUE)),MATCH(1,(GT$4&gt;=INDIRECT("'"&amp;$B19&amp;"'!$B$8:$B$"&amp;FIXED(8+COUNTA(INDIRECT("'"&amp;$B19&amp;"'!$B$8:$B$1048576")),0,TRUE)))*(GT$4&lt;=INDIRECT("'"&amp;$B19&amp;"'!$C$8:$C$"&amp;FIXED(8+COUNTA(INDIRECT("'"&amp;$B19&amp;"'!$B$8:$B$1048576")),0,TRUE))),0),4),"")</f>
        <v/>
      </c>
      <c r="GU19" s="9" t="str">
        <f t="array" aca="1" ref="GU19" ca="1">IFERROR(INDEX(INDIRECT("'"&amp;$B19&amp;"'!$B$8:$E$"&amp;FIXED(8+COUNTA(INDIRECT("'"&amp;$B19&amp;"'!$B$8:$B$1048576")),0,TRUE)),MATCH(1,(GU$4&gt;=INDIRECT("'"&amp;$B19&amp;"'!$B$8:$B$"&amp;FIXED(8+COUNTA(INDIRECT("'"&amp;$B19&amp;"'!$B$8:$B$1048576")),0,TRUE)))*(GU$4&lt;=INDIRECT("'"&amp;$B19&amp;"'!$C$8:$C$"&amp;FIXED(8+COUNTA(INDIRECT("'"&amp;$B19&amp;"'!$B$8:$B$1048576")),0,TRUE))),0),4),"")</f>
        <v/>
      </c>
      <c r="GV19" s="9" t="str">
        <f t="array" aca="1" ref="GV19" ca="1">IFERROR(INDEX(INDIRECT("'"&amp;$B19&amp;"'!$B$8:$E$"&amp;FIXED(8+COUNTA(INDIRECT("'"&amp;$B19&amp;"'!$B$8:$B$1048576")),0,TRUE)),MATCH(1,(GV$4&gt;=INDIRECT("'"&amp;$B19&amp;"'!$B$8:$B$"&amp;FIXED(8+COUNTA(INDIRECT("'"&amp;$B19&amp;"'!$B$8:$B$1048576")),0,TRUE)))*(GV$4&lt;=INDIRECT("'"&amp;$B19&amp;"'!$C$8:$C$"&amp;FIXED(8+COUNTA(INDIRECT("'"&amp;$B19&amp;"'!$B$8:$B$1048576")),0,TRUE))),0),4),"")</f>
        <v/>
      </c>
      <c r="GW19" s="9" t="str">
        <f t="array" aca="1" ref="GW19" ca="1">IFERROR(INDEX(INDIRECT("'"&amp;$B19&amp;"'!$B$8:$E$"&amp;FIXED(8+COUNTA(INDIRECT("'"&amp;$B19&amp;"'!$B$8:$B$1048576")),0,TRUE)),MATCH(1,(GW$4&gt;=INDIRECT("'"&amp;$B19&amp;"'!$B$8:$B$"&amp;FIXED(8+COUNTA(INDIRECT("'"&amp;$B19&amp;"'!$B$8:$B$1048576")),0,TRUE)))*(GW$4&lt;=INDIRECT("'"&amp;$B19&amp;"'!$C$8:$C$"&amp;FIXED(8+COUNTA(INDIRECT("'"&amp;$B19&amp;"'!$B$8:$B$1048576")),0,TRUE))),0),4),"")</f>
        <v/>
      </c>
      <c r="GX19" s="9" t="str">
        <f t="array" aca="1" ref="GX19" ca="1">IFERROR(INDEX(INDIRECT("'"&amp;$B19&amp;"'!$B$8:$E$"&amp;FIXED(8+COUNTA(INDIRECT("'"&amp;$B19&amp;"'!$B$8:$B$1048576")),0,TRUE)),MATCH(1,(GX$4&gt;=INDIRECT("'"&amp;$B19&amp;"'!$B$8:$B$"&amp;FIXED(8+COUNTA(INDIRECT("'"&amp;$B19&amp;"'!$B$8:$B$1048576")),0,TRUE)))*(GX$4&lt;=INDIRECT("'"&amp;$B19&amp;"'!$C$8:$C$"&amp;FIXED(8+COUNTA(INDIRECT("'"&amp;$B19&amp;"'!$B$8:$B$1048576")),0,TRUE))),0),4),"")</f>
        <v/>
      </c>
      <c r="GY19" s="9" t="str">
        <f t="array" aca="1" ref="GY19" ca="1">IFERROR(INDEX(INDIRECT("'"&amp;$B19&amp;"'!$B$8:$E$"&amp;FIXED(8+COUNTA(INDIRECT("'"&amp;$B19&amp;"'!$B$8:$B$1048576")),0,TRUE)),MATCH(1,(GY$4&gt;=INDIRECT("'"&amp;$B19&amp;"'!$B$8:$B$"&amp;FIXED(8+COUNTA(INDIRECT("'"&amp;$B19&amp;"'!$B$8:$B$1048576")),0,TRUE)))*(GY$4&lt;=INDIRECT("'"&amp;$B19&amp;"'!$C$8:$C$"&amp;FIXED(8+COUNTA(INDIRECT("'"&amp;$B19&amp;"'!$B$8:$B$1048576")),0,TRUE))),0),4),"")</f>
        <v/>
      </c>
      <c r="GZ19" s="9" t="str">
        <f t="array" aca="1" ref="GZ19" ca="1">IFERROR(INDEX(INDIRECT("'"&amp;$B19&amp;"'!$B$8:$E$"&amp;FIXED(8+COUNTA(INDIRECT("'"&amp;$B19&amp;"'!$B$8:$B$1048576")),0,TRUE)),MATCH(1,(GZ$4&gt;=INDIRECT("'"&amp;$B19&amp;"'!$B$8:$B$"&amp;FIXED(8+COUNTA(INDIRECT("'"&amp;$B19&amp;"'!$B$8:$B$1048576")),0,TRUE)))*(GZ$4&lt;=INDIRECT("'"&amp;$B19&amp;"'!$C$8:$C$"&amp;FIXED(8+COUNTA(INDIRECT("'"&amp;$B19&amp;"'!$B$8:$B$1048576")),0,TRUE))),0),4),"")</f>
        <v/>
      </c>
      <c r="HA19" s="9" t="str">
        <f t="array" aca="1" ref="HA19" ca="1">IFERROR(INDEX(INDIRECT("'"&amp;$B19&amp;"'!$B$8:$E$"&amp;FIXED(8+COUNTA(INDIRECT("'"&amp;$B19&amp;"'!$B$8:$B$1048576")),0,TRUE)),MATCH(1,(HA$4&gt;=INDIRECT("'"&amp;$B19&amp;"'!$B$8:$B$"&amp;FIXED(8+COUNTA(INDIRECT("'"&amp;$B19&amp;"'!$B$8:$B$1048576")),0,TRUE)))*(HA$4&lt;=INDIRECT("'"&amp;$B19&amp;"'!$C$8:$C$"&amp;FIXED(8+COUNTA(INDIRECT("'"&amp;$B19&amp;"'!$B$8:$B$1048576")),0,TRUE))),0),4),"")</f>
        <v/>
      </c>
      <c r="HB19" s="9" t="str">
        <f t="array" aca="1" ref="HB19" ca="1">IFERROR(INDEX(INDIRECT("'"&amp;$B19&amp;"'!$B$8:$E$"&amp;FIXED(8+COUNTA(INDIRECT("'"&amp;$B19&amp;"'!$B$8:$B$1048576")),0,TRUE)),MATCH(1,(HB$4&gt;=INDIRECT("'"&amp;$B19&amp;"'!$B$8:$B$"&amp;FIXED(8+COUNTA(INDIRECT("'"&amp;$B19&amp;"'!$B$8:$B$1048576")),0,TRUE)))*(HB$4&lt;=INDIRECT("'"&amp;$B19&amp;"'!$C$8:$C$"&amp;FIXED(8+COUNTA(INDIRECT("'"&amp;$B19&amp;"'!$B$8:$B$1048576")),0,TRUE))),0),4),"")</f>
        <v/>
      </c>
      <c r="HC19" s="9" t="str">
        <f t="array" aca="1" ref="HC19" ca="1">IFERROR(INDEX(INDIRECT("'"&amp;$B19&amp;"'!$B$8:$E$"&amp;FIXED(8+COUNTA(INDIRECT("'"&amp;$B19&amp;"'!$B$8:$B$1048576")),0,TRUE)),MATCH(1,(HC$4&gt;=INDIRECT("'"&amp;$B19&amp;"'!$B$8:$B$"&amp;FIXED(8+COUNTA(INDIRECT("'"&amp;$B19&amp;"'!$B$8:$B$1048576")),0,TRUE)))*(HC$4&lt;=INDIRECT("'"&amp;$B19&amp;"'!$C$8:$C$"&amp;FIXED(8+COUNTA(INDIRECT("'"&amp;$B19&amp;"'!$B$8:$B$1048576")),0,TRUE))),0),4),"")</f>
        <v/>
      </c>
      <c r="HD19" s="9" t="str">
        <f t="array" aca="1" ref="HD19" ca="1">IFERROR(INDEX(INDIRECT("'"&amp;$B19&amp;"'!$B$8:$E$"&amp;FIXED(8+COUNTA(INDIRECT("'"&amp;$B19&amp;"'!$B$8:$B$1048576")),0,TRUE)),MATCH(1,(HD$4&gt;=INDIRECT("'"&amp;$B19&amp;"'!$B$8:$B$"&amp;FIXED(8+COUNTA(INDIRECT("'"&amp;$B19&amp;"'!$B$8:$B$1048576")),0,TRUE)))*(HD$4&lt;=INDIRECT("'"&amp;$B19&amp;"'!$C$8:$C$"&amp;FIXED(8+COUNTA(INDIRECT("'"&amp;$B19&amp;"'!$B$8:$B$1048576")),0,TRUE))),0),4),"")</f>
        <v/>
      </c>
      <c r="HE19" s="9" t="str">
        <f t="array" aca="1" ref="HE19" ca="1">IFERROR(INDEX(INDIRECT("'"&amp;$B19&amp;"'!$B$8:$E$"&amp;FIXED(8+COUNTA(INDIRECT("'"&amp;$B19&amp;"'!$B$8:$B$1048576")),0,TRUE)),MATCH(1,(HE$4&gt;=INDIRECT("'"&amp;$B19&amp;"'!$B$8:$B$"&amp;FIXED(8+COUNTA(INDIRECT("'"&amp;$B19&amp;"'!$B$8:$B$1048576")),0,TRUE)))*(HE$4&lt;=INDIRECT("'"&amp;$B19&amp;"'!$C$8:$C$"&amp;FIXED(8+COUNTA(INDIRECT("'"&amp;$B19&amp;"'!$B$8:$B$1048576")),0,TRUE))),0),4),"")</f>
        <v/>
      </c>
      <c r="HF19" s="9" t="str">
        <f t="array" aca="1" ref="HF19" ca="1">IFERROR(INDEX(INDIRECT("'"&amp;$B19&amp;"'!$B$8:$E$"&amp;FIXED(8+COUNTA(INDIRECT("'"&amp;$B19&amp;"'!$B$8:$B$1048576")),0,TRUE)),MATCH(1,(HF$4&gt;=INDIRECT("'"&amp;$B19&amp;"'!$B$8:$B$"&amp;FIXED(8+COUNTA(INDIRECT("'"&amp;$B19&amp;"'!$B$8:$B$1048576")),0,TRUE)))*(HF$4&lt;=INDIRECT("'"&amp;$B19&amp;"'!$C$8:$C$"&amp;FIXED(8+COUNTA(INDIRECT("'"&amp;$B19&amp;"'!$B$8:$B$1048576")),0,TRUE))),0),4),"")</f>
        <v/>
      </c>
      <c r="HG19" s="9" t="str">
        <f t="array" aca="1" ref="HG19" ca="1">IFERROR(INDEX(INDIRECT("'"&amp;$B19&amp;"'!$B$8:$E$"&amp;FIXED(8+COUNTA(INDIRECT("'"&amp;$B19&amp;"'!$B$8:$B$1048576")),0,TRUE)),MATCH(1,(HG$4&gt;=INDIRECT("'"&amp;$B19&amp;"'!$B$8:$B$"&amp;FIXED(8+COUNTA(INDIRECT("'"&amp;$B19&amp;"'!$B$8:$B$1048576")),0,TRUE)))*(HG$4&lt;=INDIRECT("'"&amp;$B19&amp;"'!$C$8:$C$"&amp;FIXED(8+COUNTA(INDIRECT("'"&amp;$B19&amp;"'!$B$8:$B$1048576")),0,TRUE))),0),4),"")</f>
        <v/>
      </c>
      <c r="HH19" s="9" t="str">
        <f t="array" aca="1" ref="HH19" ca="1">IFERROR(INDEX(INDIRECT("'"&amp;$B19&amp;"'!$B$8:$E$"&amp;FIXED(8+COUNTA(INDIRECT("'"&amp;$B19&amp;"'!$B$8:$B$1048576")),0,TRUE)),MATCH(1,(HH$4&gt;=INDIRECT("'"&amp;$B19&amp;"'!$B$8:$B$"&amp;FIXED(8+COUNTA(INDIRECT("'"&amp;$B19&amp;"'!$B$8:$B$1048576")),0,TRUE)))*(HH$4&lt;=INDIRECT("'"&amp;$B19&amp;"'!$C$8:$C$"&amp;FIXED(8+COUNTA(INDIRECT("'"&amp;$B19&amp;"'!$B$8:$B$1048576")),0,TRUE))),0),4),"")</f>
        <v/>
      </c>
      <c r="HI19" s="9" t="str">
        <f t="array" aca="1" ref="HI19" ca="1">IFERROR(INDEX(INDIRECT("'"&amp;$B19&amp;"'!$B$8:$E$"&amp;FIXED(8+COUNTA(INDIRECT("'"&amp;$B19&amp;"'!$B$8:$B$1048576")),0,TRUE)),MATCH(1,(HI$4&gt;=INDIRECT("'"&amp;$B19&amp;"'!$B$8:$B$"&amp;FIXED(8+COUNTA(INDIRECT("'"&amp;$B19&amp;"'!$B$8:$B$1048576")),0,TRUE)))*(HI$4&lt;=INDIRECT("'"&amp;$B19&amp;"'!$C$8:$C$"&amp;FIXED(8+COUNTA(INDIRECT("'"&amp;$B19&amp;"'!$B$8:$B$1048576")),0,TRUE))),0),4),"")</f>
        <v/>
      </c>
      <c r="HJ19" s="9" t="str">
        <f t="array" aca="1" ref="HJ19" ca="1">IFERROR(INDEX(INDIRECT("'"&amp;$B19&amp;"'!$B$8:$E$"&amp;FIXED(8+COUNTA(INDIRECT("'"&amp;$B19&amp;"'!$B$8:$B$1048576")),0,TRUE)),MATCH(1,(HJ$4&gt;=INDIRECT("'"&amp;$B19&amp;"'!$B$8:$B$"&amp;FIXED(8+COUNTA(INDIRECT("'"&amp;$B19&amp;"'!$B$8:$B$1048576")),0,TRUE)))*(HJ$4&lt;=INDIRECT("'"&amp;$B19&amp;"'!$C$8:$C$"&amp;FIXED(8+COUNTA(INDIRECT("'"&amp;$B19&amp;"'!$B$8:$B$1048576")),0,TRUE))),0),4),"")</f>
        <v/>
      </c>
      <c r="HK19" s="9" t="str">
        <f t="array" aca="1" ref="HK19" ca="1">IFERROR(INDEX(INDIRECT("'"&amp;$B19&amp;"'!$B$8:$E$"&amp;FIXED(8+COUNTA(INDIRECT("'"&amp;$B19&amp;"'!$B$8:$B$1048576")),0,TRUE)),MATCH(1,(HK$4&gt;=INDIRECT("'"&amp;$B19&amp;"'!$B$8:$B$"&amp;FIXED(8+COUNTA(INDIRECT("'"&amp;$B19&amp;"'!$B$8:$B$1048576")),0,TRUE)))*(HK$4&lt;=INDIRECT("'"&amp;$B19&amp;"'!$C$8:$C$"&amp;FIXED(8+COUNTA(INDIRECT("'"&amp;$B19&amp;"'!$B$8:$B$1048576")),0,TRUE))),0),4),"")</f>
        <v/>
      </c>
      <c r="HL19" s="9" t="str">
        <f t="array" aca="1" ref="HL19" ca="1">IFERROR(INDEX(INDIRECT("'"&amp;$B19&amp;"'!$B$8:$E$"&amp;FIXED(8+COUNTA(INDIRECT("'"&amp;$B19&amp;"'!$B$8:$B$1048576")),0,TRUE)),MATCH(1,(HL$4&gt;=INDIRECT("'"&amp;$B19&amp;"'!$B$8:$B$"&amp;FIXED(8+COUNTA(INDIRECT("'"&amp;$B19&amp;"'!$B$8:$B$1048576")),0,TRUE)))*(HL$4&lt;=INDIRECT("'"&amp;$B19&amp;"'!$C$8:$C$"&amp;FIXED(8+COUNTA(INDIRECT("'"&amp;$B19&amp;"'!$B$8:$B$1048576")),0,TRUE))),0),4),"")</f>
        <v/>
      </c>
      <c r="HM19" s="9" t="str">
        <f t="array" aca="1" ref="HM19" ca="1">IFERROR(INDEX(INDIRECT("'"&amp;$B19&amp;"'!$B$8:$E$"&amp;FIXED(8+COUNTA(INDIRECT("'"&amp;$B19&amp;"'!$B$8:$B$1048576")),0,TRUE)),MATCH(1,(HM$4&gt;=INDIRECT("'"&amp;$B19&amp;"'!$B$8:$B$"&amp;FIXED(8+COUNTA(INDIRECT("'"&amp;$B19&amp;"'!$B$8:$B$1048576")),0,TRUE)))*(HM$4&lt;=INDIRECT("'"&amp;$B19&amp;"'!$C$8:$C$"&amp;FIXED(8+COUNTA(INDIRECT("'"&amp;$B19&amp;"'!$B$8:$B$1048576")),0,TRUE))),0),4),"")</f>
        <v/>
      </c>
      <c r="HN19" s="9" t="str">
        <f t="array" aca="1" ref="HN19" ca="1">IFERROR(INDEX(INDIRECT("'"&amp;$B19&amp;"'!$B$8:$E$"&amp;FIXED(8+COUNTA(INDIRECT("'"&amp;$B19&amp;"'!$B$8:$B$1048576")),0,TRUE)),MATCH(1,(HN$4&gt;=INDIRECT("'"&amp;$B19&amp;"'!$B$8:$B$"&amp;FIXED(8+COUNTA(INDIRECT("'"&amp;$B19&amp;"'!$B$8:$B$1048576")),0,TRUE)))*(HN$4&lt;=INDIRECT("'"&amp;$B19&amp;"'!$C$8:$C$"&amp;FIXED(8+COUNTA(INDIRECT("'"&amp;$B19&amp;"'!$B$8:$B$1048576")),0,TRUE))),0),4),"")</f>
        <v/>
      </c>
      <c r="HO19" s="9" t="str">
        <f t="array" aca="1" ref="HO19" ca="1">IFERROR(INDEX(INDIRECT("'"&amp;$B19&amp;"'!$B$8:$E$"&amp;FIXED(8+COUNTA(INDIRECT("'"&amp;$B19&amp;"'!$B$8:$B$1048576")),0,TRUE)),MATCH(1,(HO$4&gt;=INDIRECT("'"&amp;$B19&amp;"'!$B$8:$B$"&amp;FIXED(8+COUNTA(INDIRECT("'"&amp;$B19&amp;"'!$B$8:$B$1048576")),0,TRUE)))*(HO$4&lt;=INDIRECT("'"&amp;$B19&amp;"'!$C$8:$C$"&amp;FIXED(8+COUNTA(INDIRECT("'"&amp;$B19&amp;"'!$B$8:$B$1048576")),0,TRUE))),0),4),"")</f>
        <v/>
      </c>
      <c r="HP19" s="9" t="str">
        <f t="array" aca="1" ref="HP19" ca="1">IFERROR(INDEX(INDIRECT("'"&amp;$B19&amp;"'!$B$8:$E$"&amp;FIXED(8+COUNTA(INDIRECT("'"&amp;$B19&amp;"'!$B$8:$B$1048576")),0,TRUE)),MATCH(1,(HP$4&gt;=INDIRECT("'"&amp;$B19&amp;"'!$B$8:$B$"&amp;FIXED(8+COUNTA(INDIRECT("'"&amp;$B19&amp;"'!$B$8:$B$1048576")),0,TRUE)))*(HP$4&lt;=INDIRECT("'"&amp;$B19&amp;"'!$C$8:$C$"&amp;FIXED(8+COUNTA(INDIRECT("'"&amp;$B19&amp;"'!$B$8:$B$1048576")),0,TRUE))),0),4),"")</f>
        <v/>
      </c>
      <c r="HQ19" s="9" t="str">
        <f t="array" aca="1" ref="HQ19" ca="1">IFERROR(INDEX(INDIRECT("'"&amp;$B19&amp;"'!$B$8:$E$"&amp;FIXED(8+COUNTA(INDIRECT("'"&amp;$B19&amp;"'!$B$8:$B$1048576")),0,TRUE)),MATCH(1,(HQ$4&gt;=INDIRECT("'"&amp;$B19&amp;"'!$B$8:$B$"&amp;FIXED(8+COUNTA(INDIRECT("'"&amp;$B19&amp;"'!$B$8:$B$1048576")),0,TRUE)))*(HQ$4&lt;=INDIRECT("'"&amp;$B19&amp;"'!$C$8:$C$"&amp;FIXED(8+COUNTA(INDIRECT("'"&amp;$B19&amp;"'!$B$8:$B$1048576")),0,TRUE))),0),4),"")</f>
        <v/>
      </c>
      <c r="HR19" s="9" t="str">
        <f t="array" aca="1" ref="HR19" ca="1">IFERROR(INDEX(INDIRECT("'"&amp;$B19&amp;"'!$B$8:$E$"&amp;FIXED(8+COUNTA(INDIRECT("'"&amp;$B19&amp;"'!$B$8:$B$1048576")),0,TRUE)),MATCH(1,(HR$4&gt;=INDIRECT("'"&amp;$B19&amp;"'!$B$8:$B$"&amp;FIXED(8+COUNTA(INDIRECT("'"&amp;$B19&amp;"'!$B$8:$B$1048576")),0,TRUE)))*(HR$4&lt;=INDIRECT("'"&amp;$B19&amp;"'!$C$8:$C$"&amp;FIXED(8+COUNTA(INDIRECT("'"&amp;$B19&amp;"'!$B$8:$B$1048576")),0,TRUE))),0),4),"")</f>
        <v/>
      </c>
      <c r="HS19" s="9" t="str">
        <f t="array" aca="1" ref="HS19" ca="1">IFERROR(INDEX(INDIRECT("'"&amp;$B19&amp;"'!$B$8:$E$"&amp;FIXED(8+COUNTA(INDIRECT("'"&amp;$B19&amp;"'!$B$8:$B$1048576")),0,TRUE)),MATCH(1,(HS$4&gt;=INDIRECT("'"&amp;$B19&amp;"'!$B$8:$B$"&amp;FIXED(8+COUNTA(INDIRECT("'"&amp;$B19&amp;"'!$B$8:$B$1048576")),0,TRUE)))*(HS$4&lt;=INDIRECT("'"&amp;$B19&amp;"'!$C$8:$C$"&amp;FIXED(8+COUNTA(INDIRECT("'"&amp;$B19&amp;"'!$B$8:$B$1048576")),0,TRUE))),0),4),"")</f>
        <v/>
      </c>
      <c r="HT19" s="9" t="str">
        <f t="array" aca="1" ref="HT19" ca="1">IFERROR(INDEX(INDIRECT("'"&amp;$B19&amp;"'!$B$8:$E$"&amp;FIXED(8+COUNTA(INDIRECT("'"&amp;$B19&amp;"'!$B$8:$B$1048576")),0,TRUE)),MATCH(1,(HT$4&gt;=INDIRECT("'"&amp;$B19&amp;"'!$B$8:$B$"&amp;FIXED(8+COUNTA(INDIRECT("'"&amp;$B19&amp;"'!$B$8:$B$1048576")),0,TRUE)))*(HT$4&lt;=INDIRECT("'"&amp;$B19&amp;"'!$C$8:$C$"&amp;FIXED(8+COUNTA(INDIRECT("'"&amp;$B19&amp;"'!$B$8:$B$1048576")),0,TRUE))),0),4),"")</f>
        <v/>
      </c>
      <c r="HU19" s="9" t="str">
        <f t="array" aca="1" ref="HU19" ca="1">IFERROR(INDEX(INDIRECT("'"&amp;$B19&amp;"'!$B$8:$E$"&amp;FIXED(8+COUNTA(INDIRECT("'"&amp;$B19&amp;"'!$B$8:$B$1048576")),0,TRUE)),MATCH(1,(HU$4&gt;=INDIRECT("'"&amp;$B19&amp;"'!$B$8:$B$"&amp;FIXED(8+COUNTA(INDIRECT("'"&amp;$B19&amp;"'!$B$8:$B$1048576")),0,TRUE)))*(HU$4&lt;=INDIRECT("'"&amp;$B19&amp;"'!$C$8:$C$"&amp;FIXED(8+COUNTA(INDIRECT("'"&amp;$B19&amp;"'!$B$8:$B$1048576")),0,TRUE))),0),4),"")</f>
        <v/>
      </c>
      <c r="HV19" s="9" t="str">
        <f t="array" aca="1" ref="HV19" ca="1">IFERROR(INDEX(INDIRECT("'"&amp;$B19&amp;"'!$B$8:$E$"&amp;FIXED(8+COUNTA(INDIRECT("'"&amp;$B19&amp;"'!$B$8:$B$1048576")),0,TRUE)),MATCH(1,(HV$4&gt;=INDIRECT("'"&amp;$B19&amp;"'!$B$8:$B$"&amp;FIXED(8+COUNTA(INDIRECT("'"&amp;$B19&amp;"'!$B$8:$B$1048576")),0,TRUE)))*(HV$4&lt;=INDIRECT("'"&amp;$B19&amp;"'!$C$8:$C$"&amp;FIXED(8+COUNTA(INDIRECT("'"&amp;$B19&amp;"'!$B$8:$B$1048576")),0,TRUE))),0),4),"")</f>
        <v/>
      </c>
      <c r="HW19" s="9" t="str">
        <f t="array" aca="1" ref="HW19" ca="1">IFERROR(INDEX(INDIRECT("'"&amp;$B19&amp;"'!$B$8:$E$"&amp;FIXED(8+COUNTA(INDIRECT("'"&amp;$B19&amp;"'!$B$8:$B$1048576")),0,TRUE)),MATCH(1,(HW$4&gt;=INDIRECT("'"&amp;$B19&amp;"'!$B$8:$B$"&amp;FIXED(8+COUNTA(INDIRECT("'"&amp;$B19&amp;"'!$B$8:$B$1048576")),0,TRUE)))*(HW$4&lt;=INDIRECT("'"&amp;$B19&amp;"'!$C$8:$C$"&amp;FIXED(8+COUNTA(INDIRECT("'"&amp;$B19&amp;"'!$B$8:$B$1048576")),0,TRUE))),0),4),"")</f>
        <v/>
      </c>
      <c r="HX19" s="9" t="str">
        <f t="array" aca="1" ref="HX19" ca="1">IFERROR(INDEX(INDIRECT("'"&amp;$B19&amp;"'!$B$8:$E$"&amp;FIXED(8+COUNTA(INDIRECT("'"&amp;$B19&amp;"'!$B$8:$B$1048576")),0,TRUE)),MATCH(1,(HX$4&gt;=INDIRECT("'"&amp;$B19&amp;"'!$B$8:$B$"&amp;FIXED(8+COUNTA(INDIRECT("'"&amp;$B19&amp;"'!$B$8:$B$1048576")),0,TRUE)))*(HX$4&lt;=INDIRECT("'"&amp;$B19&amp;"'!$C$8:$C$"&amp;FIXED(8+COUNTA(INDIRECT("'"&amp;$B19&amp;"'!$B$8:$B$1048576")),0,TRUE))),0),4),"")</f>
        <v/>
      </c>
      <c r="HY19" s="9" t="str">
        <f t="array" aca="1" ref="HY19" ca="1">IFERROR(INDEX(INDIRECT("'"&amp;$B19&amp;"'!$B$8:$E$"&amp;FIXED(8+COUNTA(INDIRECT("'"&amp;$B19&amp;"'!$B$8:$B$1048576")),0,TRUE)),MATCH(1,(HY$4&gt;=INDIRECT("'"&amp;$B19&amp;"'!$B$8:$B$"&amp;FIXED(8+COUNTA(INDIRECT("'"&amp;$B19&amp;"'!$B$8:$B$1048576")),0,TRUE)))*(HY$4&lt;=INDIRECT("'"&amp;$B19&amp;"'!$C$8:$C$"&amp;FIXED(8+COUNTA(INDIRECT("'"&amp;$B19&amp;"'!$B$8:$B$1048576")),0,TRUE))),0),4),"")</f>
        <v/>
      </c>
      <c r="HZ19" s="9" t="str">
        <f t="array" aca="1" ref="HZ19" ca="1">IFERROR(INDEX(INDIRECT("'"&amp;$B19&amp;"'!$B$8:$E$"&amp;FIXED(8+COUNTA(INDIRECT("'"&amp;$B19&amp;"'!$B$8:$B$1048576")),0,TRUE)),MATCH(1,(HZ$4&gt;=INDIRECT("'"&amp;$B19&amp;"'!$B$8:$B$"&amp;FIXED(8+COUNTA(INDIRECT("'"&amp;$B19&amp;"'!$B$8:$B$1048576")),0,TRUE)))*(HZ$4&lt;=INDIRECT("'"&amp;$B19&amp;"'!$C$8:$C$"&amp;FIXED(8+COUNTA(INDIRECT("'"&amp;$B19&amp;"'!$B$8:$B$1048576")),0,TRUE))),0),4),"")</f>
        <v/>
      </c>
      <c r="IA19" s="9" t="str">
        <f t="array" aca="1" ref="IA19" ca="1">IFERROR(INDEX(INDIRECT("'"&amp;$B19&amp;"'!$B$8:$E$"&amp;FIXED(8+COUNTA(INDIRECT("'"&amp;$B19&amp;"'!$B$8:$B$1048576")),0,TRUE)),MATCH(1,(IA$4&gt;=INDIRECT("'"&amp;$B19&amp;"'!$B$8:$B$"&amp;FIXED(8+COUNTA(INDIRECT("'"&amp;$B19&amp;"'!$B$8:$B$1048576")),0,TRUE)))*(IA$4&lt;=INDIRECT("'"&amp;$B19&amp;"'!$C$8:$C$"&amp;FIXED(8+COUNTA(INDIRECT("'"&amp;$B19&amp;"'!$B$8:$B$1048576")),0,TRUE))),0),4),"")</f>
        <v/>
      </c>
      <c r="IB19" s="9" t="str">
        <f t="array" aca="1" ref="IB19" ca="1">IFERROR(INDEX(INDIRECT("'"&amp;$B19&amp;"'!$B$8:$E$"&amp;FIXED(8+COUNTA(INDIRECT("'"&amp;$B19&amp;"'!$B$8:$B$1048576")),0,TRUE)),MATCH(1,(IB$4&gt;=INDIRECT("'"&amp;$B19&amp;"'!$B$8:$B$"&amp;FIXED(8+COUNTA(INDIRECT("'"&amp;$B19&amp;"'!$B$8:$B$1048576")),0,TRUE)))*(IB$4&lt;=INDIRECT("'"&amp;$B19&amp;"'!$C$8:$C$"&amp;FIXED(8+COUNTA(INDIRECT("'"&amp;$B19&amp;"'!$B$8:$B$1048576")),0,TRUE))),0),4),"")</f>
        <v/>
      </c>
      <c r="IC19" s="9" t="str">
        <f t="array" aca="1" ref="IC19" ca="1">IFERROR(INDEX(INDIRECT("'"&amp;$B19&amp;"'!$B$8:$E$"&amp;FIXED(8+COUNTA(INDIRECT("'"&amp;$B19&amp;"'!$B$8:$B$1048576")),0,TRUE)),MATCH(1,(IC$4&gt;=INDIRECT("'"&amp;$B19&amp;"'!$B$8:$B$"&amp;FIXED(8+COUNTA(INDIRECT("'"&amp;$B19&amp;"'!$B$8:$B$1048576")),0,TRUE)))*(IC$4&lt;=INDIRECT("'"&amp;$B19&amp;"'!$C$8:$C$"&amp;FIXED(8+COUNTA(INDIRECT("'"&amp;$B19&amp;"'!$B$8:$B$1048576")),0,TRUE))),0),4),"")</f>
        <v/>
      </c>
      <c r="ID19" s="9" t="str">
        <f t="array" aca="1" ref="ID19" ca="1">IFERROR(INDEX(INDIRECT("'"&amp;$B19&amp;"'!$B$8:$E$"&amp;FIXED(8+COUNTA(INDIRECT("'"&amp;$B19&amp;"'!$B$8:$B$1048576")),0,TRUE)),MATCH(1,(ID$4&gt;=INDIRECT("'"&amp;$B19&amp;"'!$B$8:$B$"&amp;FIXED(8+COUNTA(INDIRECT("'"&amp;$B19&amp;"'!$B$8:$B$1048576")),0,TRUE)))*(ID$4&lt;=INDIRECT("'"&amp;$B19&amp;"'!$C$8:$C$"&amp;FIXED(8+COUNTA(INDIRECT("'"&amp;$B19&amp;"'!$B$8:$B$1048576")),0,TRUE))),0),4),"")</f>
        <v/>
      </c>
      <c r="IE19" s="9" t="str">
        <f t="array" aca="1" ref="IE19" ca="1">IFERROR(INDEX(INDIRECT("'"&amp;$B19&amp;"'!$B$8:$E$"&amp;FIXED(8+COUNTA(INDIRECT("'"&amp;$B19&amp;"'!$B$8:$B$1048576")),0,TRUE)),MATCH(1,(IE$4&gt;=INDIRECT("'"&amp;$B19&amp;"'!$B$8:$B$"&amp;FIXED(8+COUNTA(INDIRECT("'"&amp;$B19&amp;"'!$B$8:$B$1048576")),0,TRUE)))*(IE$4&lt;=INDIRECT("'"&amp;$B19&amp;"'!$C$8:$C$"&amp;FIXED(8+COUNTA(INDIRECT("'"&amp;$B19&amp;"'!$B$8:$B$1048576")),0,TRUE))),0),4),"")</f>
        <v/>
      </c>
      <c r="IF19" s="9" t="str">
        <f t="array" aca="1" ref="IF19" ca="1">IFERROR(INDEX(INDIRECT("'"&amp;$B19&amp;"'!$B$8:$E$"&amp;FIXED(8+COUNTA(INDIRECT("'"&amp;$B19&amp;"'!$B$8:$B$1048576")),0,TRUE)),MATCH(1,(IF$4&gt;=INDIRECT("'"&amp;$B19&amp;"'!$B$8:$B$"&amp;FIXED(8+COUNTA(INDIRECT("'"&amp;$B19&amp;"'!$B$8:$B$1048576")),0,TRUE)))*(IF$4&lt;=INDIRECT("'"&amp;$B19&amp;"'!$C$8:$C$"&amp;FIXED(8+COUNTA(INDIRECT("'"&amp;$B19&amp;"'!$B$8:$B$1048576")),0,TRUE))),0),4),"")</f>
        <v/>
      </c>
      <c r="IG19" s="9" t="str">
        <f t="array" aca="1" ref="IG19" ca="1">IFERROR(INDEX(INDIRECT("'"&amp;$B19&amp;"'!$B$8:$E$"&amp;FIXED(8+COUNTA(INDIRECT("'"&amp;$B19&amp;"'!$B$8:$B$1048576")),0,TRUE)),MATCH(1,(IG$4&gt;=INDIRECT("'"&amp;$B19&amp;"'!$B$8:$B$"&amp;FIXED(8+COUNTA(INDIRECT("'"&amp;$B19&amp;"'!$B$8:$B$1048576")),0,TRUE)))*(IG$4&lt;=INDIRECT("'"&amp;$B19&amp;"'!$C$8:$C$"&amp;FIXED(8+COUNTA(INDIRECT("'"&amp;$B19&amp;"'!$B$8:$B$1048576")),0,TRUE))),0),4),"")</f>
        <v/>
      </c>
      <c r="IH19" s="9" t="str">
        <f t="array" aca="1" ref="IH19" ca="1">IFERROR(INDEX(INDIRECT("'"&amp;$B19&amp;"'!$B$8:$E$"&amp;FIXED(8+COUNTA(INDIRECT("'"&amp;$B19&amp;"'!$B$8:$B$1048576")),0,TRUE)),MATCH(1,(IH$4&gt;=INDIRECT("'"&amp;$B19&amp;"'!$B$8:$B$"&amp;FIXED(8+COUNTA(INDIRECT("'"&amp;$B19&amp;"'!$B$8:$B$1048576")),0,TRUE)))*(IH$4&lt;=INDIRECT("'"&amp;$B19&amp;"'!$C$8:$C$"&amp;FIXED(8+COUNTA(INDIRECT("'"&amp;$B19&amp;"'!$B$8:$B$1048576")),0,TRUE))),0),4),"")</f>
        <v/>
      </c>
      <c r="II19" s="9" t="str">
        <f t="array" aca="1" ref="II19" ca="1">IFERROR(INDEX(INDIRECT("'"&amp;$B19&amp;"'!$B$8:$E$"&amp;FIXED(8+COUNTA(INDIRECT("'"&amp;$B19&amp;"'!$B$8:$B$1048576")),0,TRUE)),MATCH(1,(II$4&gt;=INDIRECT("'"&amp;$B19&amp;"'!$B$8:$B$"&amp;FIXED(8+COUNTA(INDIRECT("'"&amp;$B19&amp;"'!$B$8:$B$1048576")),0,TRUE)))*(II$4&lt;=INDIRECT("'"&amp;$B19&amp;"'!$C$8:$C$"&amp;FIXED(8+COUNTA(INDIRECT("'"&amp;$B19&amp;"'!$B$8:$B$1048576")),0,TRUE))),0),4),"")</f>
        <v/>
      </c>
      <c r="IJ19" s="9" t="str">
        <f t="array" aca="1" ref="IJ19" ca="1">IFERROR(INDEX(INDIRECT("'"&amp;$B19&amp;"'!$B$8:$E$"&amp;FIXED(8+COUNTA(INDIRECT("'"&amp;$B19&amp;"'!$B$8:$B$1048576")),0,TRUE)),MATCH(1,(IJ$4&gt;=INDIRECT("'"&amp;$B19&amp;"'!$B$8:$B$"&amp;FIXED(8+COUNTA(INDIRECT("'"&amp;$B19&amp;"'!$B$8:$B$1048576")),0,TRUE)))*(IJ$4&lt;=INDIRECT("'"&amp;$B19&amp;"'!$C$8:$C$"&amp;FIXED(8+COUNTA(INDIRECT("'"&amp;$B19&amp;"'!$B$8:$B$1048576")),0,TRUE))),0),4),"")</f>
        <v/>
      </c>
      <c r="IK19" s="9" t="str">
        <f t="array" aca="1" ref="IK19" ca="1">IFERROR(INDEX(INDIRECT("'"&amp;$B19&amp;"'!$B$8:$E$"&amp;FIXED(8+COUNTA(INDIRECT("'"&amp;$B19&amp;"'!$B$8:$B$1048576")),0,TRUE)),MATCH(1,(IK$4&gt;=INDIRECT("'"&amp;$B19&amp;"'!$B$8:$B$"&amp;FIXED(8+COUNTA(INDIRECT("'"&amp;$B19&amp;"'!$B$8:$B$1048576")),0,TRUE)))*(IK$4&lt;=INDIRECT("'"&amp;$B19&amp;"'!$C$8:$C$"&amp;FIXED(8+COUNTA(INDIRECT("'"&amp;$B19&amp;"'!$B$8:$B$1048576")),0,TRUE))),0),4),"")</f>
        <v/>
      </c>
      <c r="IL19" s="9" t="str">
        <f t="array" aca="1" ref="IL19" ca="1">IFERROR(INDEX(INDIRECT("'"&amp;$B19&amp;"'!$B$8:$E$"&amp;FIXED(8+COUNTA(INDIRECT("'"&amp;$B19&amp;"'!$B$8:$B$1048576")),0,TRUE)),MATCH(1,(IL$4&gt;=INDIRECT("'"&amp;$B19&amp;"'!$B$8:$B$"&amp;FIXED(8+COUNTA(INDIRECT("'"&amp;$B19&amp;"'!$B$8:$B$1048576")),0,TRUE)))*(IL$4&lt;=INDIRECT("'"&amp;$B19&amp;"'!$C$8:$C$"&amp;FIXED(8+COUNTA(INDIRECT("'"&amp;$B19&amp;"'!$B$8:$B$1048576")),0,TRUE))),0),4),"")</f>
        <v/>
      </c>
      <c r="IM19" s="9" t="str">
        <f t="array" aca="1" ref="IM19" ca="1">IFERROR(INDEX(INDIRECT("'"&amp;$B19&amp;"'!$B$8:$E$"&amp;FIXED(8+COUNTA(INDIRECT("'"&amp;$B19&amp;"'!$B$8:$B$1048576")),0,TRUE)),MATCH(1,(IM$4&gt;=INDIRECT("'"&amp;$B19&amp;"'!$B$8:$B$"&amp;FIXED(8+COUNTA(INDIRECT("'"&amp;$B19&amp;"'!$B$8:$B$1048576")),0,TRUE)))*(IM$4&lt;=INDIRECT("'"&amp;$B19&amp;"'!$C$8:$C$"&amp;FIXED(8+COUNTA(INDIRECT("'"&amp;$B19&amp;"'!$B$8:$B$1048576")),0,TRUE))),0),4),"")</f>
        <v/>
      </c>
      <c r="IN19" s="9" t="str">
        <f t="array" aca="1" ref="IN19" ca="1">IFERROR(INDEX(INDIRECT("'"&amp;$B19&amp;"'!$B$8:$E$"&amp;FIXED(8+COUNTA(INDIRECT("'"&amp;$B19&amp;"'!$B$8:$B$1048576")),0,TRUE)),MATCH(1,(IN$4&gt;=INDIRECT("'"&amp;$B19&amp;"'!$B$8:$B$"&amp;FIXED(8+COUNTA(INDIRECT("'"&amp;$B19&amp;"'!$B$8:$B$1048576")),0,TRUE)))*(IN$4&lt;=INDIRECT("'"&amp;$B19&amp;"'!$C$8:$C$"&amp;FIXED(8+COUNTA(INDIRECT("'"&amp;$B19&amp;"'!$B$8:$B$1048576")),0,TRUE))),0),4),"")</f>
        <v/>
      </c>
      <c r="IO19" s="9" t="str">
        <f t="array" aca="1" ref="IO19" ca="1">IFERROR(INDEX(INDIRECT("'"&amp;$B19&amp;"'!$B$8:$E$"&amp;FIXED(8+COUNTA(INDIRECT("'"&amp;$B19&amp;"'!$B$8:$B$1048576")),0,TRUE)),MATCH(1,(IO$4&gt;=INDIRECT("'"&amp;$B19&amp;"'!$B$8:$B$"&amp;FIXED(8+COUNTA(INDIRECT("'"&amp;$B19&amp;"'!$B$8:$B$1048576")),0,TRUE)))*(IO$4&lt;=INDIRECT("'"&amp;$B19&amp;"'!$C$8:$C$"&amp;FIXED(8+COUNTA(INDIRECT("'"&amp;$B19&amp;"'!$B$8:$B$1048576")),0,TRUE))),0),4),"")</f>
        <v/>
      </c>
      <c r="IP19" s="9" t="str">
        <f t="array" aca="1" ref="IP19" ca="1">IFERROR(INDEX(INDIRECT("'"&amp;$B19&amp;"'!$B$8:$E$"&amp;FIXED(8+COUNTA(INDIRECT("'"&amp;$B19&amp;"'!$B$8:$B$1048576")),0,TRUE)),MATCH(1,(IP$4&gt;=INDIRECT("'"&amp;$B19&amp;"'!$B$8:$B$"&amp;FIXED(8+COUNTA(INDIRECT("'"&amp;$B19&amp;"'!$B$8:$B$1048576")),0,TRUE)))*(IP$4&lt;=INDIRECT("'"&amp;$B19&amp;"'!$C$8:$C$"&amp;FIXED(8+COUNTA(INDIRECT("'"&amp;$B19&amp;"'!$B$8:$B$1048576")),0,TRUE))),0),4),"")</f>
        <v/>
      </c>
      <c r="IQ19" s="9" t="str">
        <f t="array" aca="1" ref="IQ19" ca="1">IFERROR(INDEX(INDIRECT("'"&amp;$B19&amp;"'!$B$8:$E$"&amp;FIXED(8+COUNTA(INDIRECT("'"&amp;$B19&amp;"'!$B$8:$B$1048576")),0,TRUE)),MATCH(1,(IQ$4&gt;=INDIRECT("'"&amp;$B19&amp;"'!$B$8:$B$"&amp;FIXED(8+COUNTA(INDIRECT("'"&amp;$B19&amp;"'!$B$8:$B$1048576")),0,TRUE)))*(IQ$4&lt;=INDIRECT("'"&amp;$B19&amp;"'!$C$8:$C$"&amp;FIXED(8+COUNTA(INDIRECT("'"&amp;$B19&amp;"'!$B$8:$B$1048576")),0,TRUE))),0),4),"")</f>
        <v/>
      </c>
      <c r="IR19" s="9" t="str">
        <f t="array" aca="1" ref="IR19" ca="1">IFERROR(INDEX(INDIRECT("'"&amp;$B19&amp;"'!$B$8:$E$"&amp;FIXED(8+COUNTA(INDIRECT("'"&amp;$B19&amp;"'!$B$8:$B$1048576")),0,TRUE)),MATCH(1,(IR$4&gt;=INDIRECT("'"&amp;$B19&amp;"'!$B$8:$B$"&amp;FIXED(8+COUNTA(INDIRECT("'"&amp;$B19&amp;"'!$B$8:$B$1048576")),0,TRUE)))*(IR$4&lt;=INDIRECT("'"&amp;$B19&amp;"'!$C$8:$C$"&amp;FIXED(8+COUNTA(INDIRECT("'"&amp;$B19&amp;"'!$B$8:$B$1048576")),0,TRUE))),0),4),"")</f>
        <v/>
      </c>
      <c r="IS19" s="9" t="str">
        <f t="array" aca="1" ref="IS19" ca="1">IFERROR(INDEX(INDIRECT("'"&amp;$B19&amp;"'!$B$8:$E$"&amp;FIXED(8+COUNTA(INDIRECT("'"&amp;$B19&amp;"'!$B$8:$B$1048576")),0,TRUE)),MATCH(1,(IS$4&gt;=INDIRECT("'"&amp;$B19&amp;"'!$B$8:$B$"&amp;FIXED(8+COUNTA(INDIRECT("'"&amp;$B19&amp;"'!$B$8:$B$1048576")),0,TRUE)))*(IS$4&lt;=INDIRECT("'"&amp;$B19&amp;"'!$C$8:$C$"&amp;FIXED(8+COUNTA(INDIRECT("'"&amp;$B19&amp;"'!$B$8:$B$1048576")),0,TRUE))),0),4),"")</f>
        <v/>
      </c>
      <c r="IT19" s="9" t="str">
        <f t="array" aca="1" ref="IT19" ca="1">IFERROR(INDEX(INDIRECT("'"&amp;$B19&amp;"'!$B$8:$E$"&amp;FIXED(8+COUNTA(INDIRECT("'"&amp;$B19&amp;"'!$B$8:$B$1048576")),0,TRUE)),MATCH(1,(IT$4&gt;=INDIRECT("'"&amp;$B19&amp;"'!$B$8:$B$"&amp;FIXED(8+COUNTA(INDIRECT("'"&amp;$B19&amp;"'!$B$8:$B$1048576")),0,TRUE)))*(IT$4&lt;=INDIRECT("'"&amp;$B19&amp;"'!$C$8:$C$"&amp;FIXED(8+COUNTA(INDIRECT("'"&amp;$B19&amp;"'!$B$8:$B$1048576")),0,TRUE))),0),4),"")</f>
        <v/>
      </c>
      <c r="IU19" s="9" t="str">
        <f t="array" aca="1" ref="IU19" ca="1">IFERROR(INDEX(INDIRECT("'"&amp;$B19&amp;"'!$B$8:$E$"&amp;FIXED(8+COUNTA(INDIRECT("'"&amp;$B19&amp;"'!$B$8:$B$1048576")),0,TRUE)),MATCH(1,(IU$4&gt;=INDIRECT("'"&amp;$B19&amp;"'!$B$8:$B$"&amp;FIXED(8+COUNTA(INDIRECT("'"&amp;$B19&amp;"'!$B$8:$B$1048576")),0,TRUE)))*(IU$4&lt;=INDIRECT("'"&amp;$B19&amp;"'!$C$8:$C$"&amp;FIXED(8+COUNTA(INDIRECT("'"&amp;$B19&amp;"'!$B$8:$B$1048576")),0,TRUE))),0),4),"")</f>
        <v/>
      </c>
      <c r="IV19" s="9" t="str">
        <f t="array" aca="1" ref="IV19" ca="1">IFERROR(INDEX(INDIRECT("'"&amp;$B19&amp;"'!$B$8:$E$"&amp;FIXED(8+COUNTA(INDIRECT("'"&amp;$B19&amp;"'!$B$8:$B$1048576")),0,TRUE)),MATCH(1,(IV$4&gt;=INDIRECT("'"&amp;$B19&amp;"'!$B$8:$B$"&amp;FIXED(8+COUNTA(INDIRECT("'"&amp;$B19&amp;"'!$B$8:$B$1048576")),0,TRUE)))*(IV$4&lt;=INDIRECT("'"&amp;$B19&amp;"'!$C$8:$C$"&amp;FIXED(8+COUNTA(INDIRECT("'"&amp;$B19&amp;"'!$B$8:$B$1048576")),0,TRUE))),0),4),"")</f>
        <v/>
      </c>
      <c r="IW19" s="9" t="str">
        <f t="array" aca="1" ref="IW19" ca="1">IFERROR(INDEX(INDIRECT("'"&amp;$B19&amp;"'!$B$8:$E$"&amp;FIXED(8+COUNTA(INDIRECT("'"&amp;$B19&amp;"'!$B$8:$B$1048576")),0,TRUE)),MATCH(1,(IW$4&gt;=INDIRECT("'"&amp;$B19&amp;"'!$B$8:$B$"&amp;FIXED(8+COUNTA(INDIRECT("'"&amp;$B19&amp;"'!$B$8:$B$1048576")),0,TRUE)))*(IW$4&lt;=INDIRECT("'"&amp;$B19&amp;"'!$C$8:$C$"&amp;FIXED(8+COUNTA(INDIRECT("'"&amp;$B19&amp;"'!$B$8:$B$1048576")),0,TRUE))),0),4),"")</f>
        <v/>
      </c>
      <c r="IX19" s="9" t="str">
        <f t="array" aca="1" ref="IX19" ca="1">IFERROR(INDEX(INDIRECT("'"&amp;$B19&amp;"'!$B$8:$E$"&amp;FIXED(8+COUNTA(INDIRECT("'"&amp;$B19&amp;"'!$B$8:$B$1048576")),0,TRUE)),MATCH(1,(IX$4&gt;=INDIRECT("'"&amp;$B19&amp;"'!$B$8:$B$"&amp;FIXED(8+COUNTA(INDIRECT("'"&amp;$B19&amp;"'!$B$8:$B$1048576")),0,TRUE)))*(IX$4&lt;=INDIRECT("'"&amp;$B19&amp;"'!$C$8:$C$"&amp;FIXED(8+COUNTA(INDIRECT("'"&amp;$B19&amp;"'!$B$8:$B$1048576")),0,TRUE))),0),4),"")</f>
        <v/>
      </c>
      <c r="IY19" s="9" t="str">
        <f t="array" aca="1" ref="IY19" ca="1">IFERROR(INDEX(INDIRECT("'"&amp;$B19&amp;"'!$B$8:$E$"&amp;FIXED(8+COUNTA(INDIRECT("'"&amp;$B19&amp;"'!$B$8:$B$1048576")),0,TRUE)),MATCH(1,(IY$4&gt;=INDIRECT("'"&amp;$B19&amp;"'!$B$8:$B$"&amp;FIXED(8+COUNTA(INDIRECT("'"&amp;$B19&amp;"'!$B$8:$B$1048576")),0,TRUE)))*(IY$4&lt;=INDIRECT("'"&amp;$B19&amp;"'!$C$8:$C$"&amp;FIXED(8+COUNTA(INDIRECT("'"&amp;$B19&amp;"'!$B$8:$B$1048576")),0,TRUE))),0),4),"")</f>
        <v/>
      </c>
      <c r="IZ19" s="9" t="str">
        <f t="array" aca="1" ref="IZ19" ca="1">IFERROR(INDEX(INDIRECT("'"&amp;$B19&amp;"'!$B$8:$E$"&amp;FIXED(8+COUNTA(INDIRECT("'"&amp;$B19&amp;"'!$B$8:$B$1048576")),0,TRUE)),MATCH(1,(IZ$4&gt;=INDIRECT("'"&amp;$B19&amp;"'!$B$8:$B$"&amp;FIXED(8+COUNTA(INDIRECT("'"&amp;$B19&amp;"'!$B$8:$B$1048576")),0,TRUE)))*(IZ$4&lt;=INDIRECT("'"&amp;$B19&amp;"'!$C$8:$C$"&amp;FIXED(8+COUNTA(INDIRECT("'"&amp;$B19&amp;"'!$B$8:$B$1048576")),0,TRUE))),0),4),"")</f>
        <v/>
      </c>
      <c r="JA19" s="9" t="str">
        <f t="array" aca="1" ref="JA19" ca="1">IFERROR(INDEX(INDIRECT("'"&amp;$B19&amp;"'!$B$8:$E$"&amp;FIXED(8+COUNTA(INDIRECT("'"&amp;$B19&amp;"'!$B$8:$B$1048576")),0,TRUE)),MATCH(1,(JA$4&gt;=INDIRECT("'"&amp;$B19&amp;"'!$B$8:$B$"&amp;FIXED(8+COUNTA(INDIRECT("'"&amp;$B19&amp;"'!$B$8:$B$1048576")),0,TRUE)))*(JA$4&lt;=INDIRECT("'"&amp;$B19&amp;"'!$C$8:$C$"&amp;FIXED(8+COUNTA(INDIRECT("'"&amp;$B19&amp;"'!$B$8:$B$1048576")),0,TRUE))),0),4),"")</f>
        <v/>
      </c>
      <c r="JB19" s="9" t="str">
        <f t="array" aca="1" ref="JB19" ca="1">IFERROR(INDEX(INDIRECT("'"&amp;$B19&amp;"'!$B$8:$E$"&amp;FIXED(8+COUNTA(INDIRECT("'"&amp;$B19&amp;"'!$B$8:$B$1048576")),0,TRUE)),MATCH(1,(JB$4&gt;=INDIRECT("'"&amp;$B19&amp;"'!$B$8:$B$"&amp;FIXED(8+COUNTA(INDIRECT("'"&amp;$B19&amp;"'!$B$8:$B$1048576")),0,TRUE)))*(JB$4&lt;=INDIRECT("'"&amp;$B19&amp;"'!$C$8:$C$"&amp;FIXED(8+COUNTA(INDIRECT("'"&amp;$B19&amp;"'!$B$8:$B$1048576")),0,TRUE))),0),4),"")</f>
        <v/>
      </c>
      <c r="JC19" s="9" t="str">
        <f t="array" aca="1" ref="JC19" ca="1">IFERROR(INDEX(INDIRECT("'"&amp;$B19&amp;"'!$B$8:$E$"&amp;FIXED(8+COUNTA(INDIRECT("'"&amp;$B19&amp;"'!$B$8:$B$1048576")),0,TRUE)),MATCH(1,(JC$4&gt;=INDIRECT("'"&amp;$B19&amp;"'!$B$8:$B$"&amp;FIXED(8+COUNTA(INDIRECT("'"&amp;$B19&amp;"'!$B$8:$B$1048576")),0,TRUE)))*(JC$4&lt;=INDIRECT("'"&amp;$B19&amp;"'!$C$8:$C$"&amp;FIXED(8+COUNTA(INDIRECT("'"&amp;$B19&amp;"'!$B$8:$B$1048576")),0,TRUE))),0),4),"")</f>
        <v/>
      </c>
      <c r="JD19" s="9" t="str">
        <f t="array" aca="1" ref="JD19" ca="1">IFERROR(INDEX(INDIRECT("'"&amp;$B19&amp;"'!$B$8:$E$"&amp;FIXED(8+COUNTA(INDIRECT("'"&amp;$B19&amp;"'!$B$8:$B$1048576")),0,TRUE)),MATCH(1,(JD$4&gt;=INDIRECT("'"&amp;$B19&amp;"'!$B$8:$B$"&amp;FIXED(8+COUNTA(INDIRECT("'"&amp;$B19&amp;"'!$B$8:$B$1048576")),0,TRUE)))*(JD$4&lt;=INDIRECT("'"&amp;$B19&amp;"'!$C$8:$C$"&amp;FIXED(8+COUNTA(INDIRECT("'"&amp;$B19&amp;"'!$B$8:$B$1048576")),0,TRUE))),0),4),"")</f>
        <v/>
      </c>
      <c r="JE19" s="9" t="str">
        <f t="array" aca="1" ref="JE19" ca="1">IFERROR(INDEX(INDIRECT("'"&amp;$B19&amp;"'!$B$8:$E$"&amp;FIXED(8+COUNTA(INDIRECT("'"&amp;$B19&amp;"'!$B$8:$B$1048576")),0,TRUE)),MATCH(1,(JE$4&gt;=INDIRECT("'"&amp;$B19&amp;"'!$B$8:$B$"&amp;FIXED(8+COUNTA(INDIRECT("'"&amp;$B19&amp;"'!$B$8:$B$1048576")),0,TRUE)))*(JE$4&lt;=INDIRECT("'"&amp;$B19&amp;"'!$C$8:$C$"&amp;FIXED(8+COUNTA(INDIRECT("'"&amp;$B19&amp;"'!$B$8:$B$1048576")),0,TRUE))),0),4),"")</f>
        <v/>
      </c>
      <c r="JF19" s="9" t="str">
        <f t="array" aca="1" ref="JF19" ca="1">IFERROR(INDEX(INDIRECT("'"&amp;$B19&amp;"'!$B$8:$E$"&amp;FIXED(8+COUNTA(INDIRECT("'"&amp;$B19&amp;"'!$B$8:$B$1048576")),0,TRUE)),MATCH(1,(JF$4&gt;=INDIRECT("'"&amp;$B19&amp;"'!$B$8:$B$"&amp;FIXED(8+COUNTA(INDIRECT("'"&amp;$B19&amp;"'!$B$8:$B$1048576")),0,TRUE)))*(JF$4&lt;=INDIRECT("'"&amp;$B19&amp;"'!$C$8:$C$"&amp;FIXED(8+COUNTA(INDIRECT("'"&amp;$B19&amp;"'!$B$8:$B$1048576")),0,TRUE))),0),4),"")</f>
        <v/>
      </c>
      <c r="JG19" s="9" t="str">
        <f t="array" aca="1" ref="JG19" ca="1">IFERROR(INDEX(INDIRECT("'"&amp;$B19&amp;"'!$B$8:$E$"&amp;FIXED(8+COUNTA(INDIRECT("'"&amp;$B19&amp;"'!$B$8:$B$1048576")),0,TRUE)),MATCH(1,(JG$4&gt;=INDIRECT("'"&amp;$B19&amp;"'!$B$8:$B$"&amp;FIXED(8+COUNTA(INDIRECT("'"&amp;$B19&amp;"'!$B$8:$B$1048576")),0,TRUE)))*(JG$4&lt;=INDIRECT("'"&amp;$B19&amp;"'!$C$8:$C$"&amp;FIXED(8+COUNTA(INDIRECT("'"&amp;$B19&amp;"'!$B$8:$B$1048576")),0,TRUE))),0),4),"")</f>
        <v/>
      </c>
      <c r="JH19" s="9" t="str">
        <f t="array" aca="1" ref="JH19" ca="1">IFERROR(INDEX(INDIRECT("'"&amp;$B19&amp;"'!$B$8:$E$"&amp;FIXED(8+COUNTA(INDIRECT("'"&amp;$B19&amp;"'!$B$8:$B$1048576")),0,TRUE)),MATCH(1,(JH$4&gt;=INDIRECT("'"&amp;$B19&amp;"'!$B$8:$B$"&amp;FIXED(8+COUNTA(INDIRECT("'"&amp;$B19&amp;"'!$B$8:$B$1048576")),0,TRUE)))*(JH$4&lt;=INDIRECT("'"&amp;$B19&amp;"'!$C$8:$C$"&amp;FIXED(8+COUNTA(INDIRECT("'"&amp;$B19&amp;"'!$B$8:$B$1048576")),0,TRUE))),0),4),"")</f>
        <v/>
      </c>
      <c r="JI19" s="9" t="str">
        <f t="array" aca="1" ref="JI19" ca="1">IFERROR(INDEX(INDIRECT("'"&amp;$B19&amp;"'!$B$8:$E$"&amp;FIXED(8+COUNTA(INDIRECT("'"&amp;$B19&amp;"'!$B$8:$B$1048576")),0,TRUE)),MATCH(1,(JI$4&gt;=INDIRECT("'"&amp;$B19&amp;"'!$B$8:$B$"&amp;FIXED(8+COUNTA(INDIRECT("'"&amp;$B19&amp;"'!$B$8:$B$1048576")),0,TRUE)))*(JI$4&lt;=INDIRECT("'"&amp;$B19&amp;"'!$C$8:$C$"&amp;FIXED(8+COUNTA(INDIRECT("'"&amp;$B19&amp;"'!$B$8:$B$1048576")),0,TRUE))),0),4),"")</f>
        <v/>
      </c>
      <c r="JJ19" s="9" t="str">
        <f t="array" aca="1" ref="JJ19" ca="1">IFERROR(INDEX(INDIRECT("'"&amp;$B19&amp;"'!$B$8:$E$"&amp;FIXED(8+COUNTA(INDIRECT("'"&amp;$B19&amp;"'!$B$8:$B$1048576")),0,TRUE)),MATCH(1,(JJ$4&gt;=INDIRECT("'"&amp;$B19&amp;"'!$B$8:$B$"&amp;FIXED(8+COUNTA(INDIRECT("'"&amp;$B19&amp;"'!$B$8:$B$1048576")),0,TRUE)))*(JJ$4&lt;=INDIRECT("'"&amp;$B19&amp;"'!$C$8:$C$"&amp;FIXED(8+COUNTA(INDIRECT("'"&amp;$B19&amp;"'!$B$8:$B$1048576")),0,TRUE))),0),4),"")</f>
        <v/>
      </c>
      <c r="JK19" s="9" t="str">
        <f t="array" aca="1" ref="JK19" ca="1">IFERROR(INDEX(INDIRECT("'"&amp;$B19&amp;"'!$B$8:$E$"&amp;FIXED(8+COUNTA(INDIRECT("'"&amp;$B19&amp;"'!$B$8:$B$1048576")),0,TRUE)),MATCH(1,(JK$4&gt;=INDIRECT("'"&amp;$B19&amp;"'!$B$8:$B$"&amp;FIXED(8+COUNTA(INDIRECT("'"&amp;$B19&amp;"'!$B$8:$B$1048576")),0,TRUE)))*(JK$4&lt;=INDIRECT("'"&amp;$B19&amp;"'!$C$8:$C$"&amp;FIXED(8+COUNTA(INDIRECT("'"&amp;$B19&amp;"'!$B$8:$B$1048576")),0,TRUE))),0),4),"")</f>
        <v/>
      </c>
      <c r="JL19" s="9" t="str">
        <f t="array" aca="1" ref="JL19" ca="1">IFERROR(INDEX(INDIRECT("'"&amp;$B19&amp;"'!$B$8:$E$"&amp;FIXED(8+COUNTA(INDIRECT("'"&amp;$B19&amp;"'!$B$8:$B$1048576")),0,TRUE)),MATCH(1,(JL$4&gt;=INDIRECT("'"&amp;$B19&amp;"'!$B$8:$B$"&amp;FIXED(8+COUNTA(INDIRECT("'"&amp;$B19&amp;"'!$B$8:$B$1048576")),0,TRUE)))*(JL$4&lt;=INDIRECT("'"&amp;$B19&amp;"'!$C$8:$C$"&amp;FIXED(8+COUNTA(INDIRECT("'"&amp;$B19&amp;"'!$B$8:$B$1048576")),0,TRUE))),0),4),"")</f>
        <v/>
      </c>
      <c r="JM19" s="9" t="str">
        <f t="array" aca="1" ref="JM19" ca="1">IFERROR(INDEX(INDIRECT("'"&amp;$B19&amp;"'!$B$8:$E$"&amp;FIXED(8+COUNTA(INDIRECT("'"&amp;$B19&amp;"'!$B$8:$B$1048576")),0,TRUE)),MATCH(1,(JM$4&gt;=INDIRECT("'"&amp;$B19&amp;"'!$B$8:$B$"&amp;FIXED(8+COUNTA(INDIRECT("'"&amp;$B19&amp;"'!$B$8:$B$1048576")),0,TRUE)))*(JM$4&lt;=INDIRECT("'"&amp;$B19&amp;"'!$C$8:$C$"&amp;FIXED(8+COUNTA(INDIRECT("'"&amp;$B19&amp;"'!$B$8:$B$1048576")),0,TRUE))),0),4),"")</f>
        <v/>
      </c>
      <c r="JN19" s="9" t="str">
        <f t="array" aca="1" ref="JN19" ca="1">IFERROR(INDEX(INDIRECT("'"&amp;$B19&amp;"'!$B$8:$E$"&amp;FIXED(8+COUNTA(INDIRECT("'"&amp;$B19&amp;"'!$B$8:$B$1048576")),0,TRUE)),MATCH(1,(JN$4&gt;=INDIRECT("'"&amp;$B19&amp;"'!$B$8:$B$"&amp;FIXED(8+COUNTA(INDIRECT("'"&amp;$B19&amp;"'!$B$8:$B$1048576")),0,TRUE)))*(JN$4&lt;=INDIRECT("'"&amp;$B19&amp;"'!$C$8:$C$"&amp;FIXED(8+COUNTA(INDIRECT("'"&amp;$B19&amp;"'!$B$8:$B$1048576")),0,TRUE))),0),4),"")</f>
        <v/>
      </c>
      <c r="JO19" s="9" t="str">
        <f t="array" aca="1" ref="JO19" ca="1">IFERROR(INDEX(INDIRECT("'"&amp;$B19&amp;"'!$B$8:$E$"&amp;FIXED(8+COUNTA(INDIRECT("'"&amp;$B19&amp;"'!$B$8:$B$1048576")),0,TRUE)),MATCH(1,(JO$4&gt;=INDIRECT("'"&amp;$B19&amp;"'!$B$8:$B$"&amp;FIXED(8+COUNTA(INDIRECT("'"&amp;$B19&amp;"'!$B$8:$B$1048576")),0,TRUE)))*(JO$4&lt;=INDIRECT("'"&amp;$B19&amp;"'!$C$8:$C$"&amp;FIXED(8+COUNTA(INDIRECT("'"&amp;$B19&amp;"'!$B$8:$B$1048576")),0,TRUE))),0),4),"")</f>
        <v/>
      </c>
      <c r="JP19" s="9" t="str">
        <f t="array" aca="1" ref="JP19" ca="1">IFERROR(INDEX(INDIRECT("'"&amp;$B19&amp;"'!$B$8:$E$"&amp;FIXED(8+COUNTA(INDIRECT("'"&amp;$B19&amp;"'!$B$8:$B$1048576")),0,TRUE)),MATCH(1,(JP$4&gt;=INDIRECT("'"&amp;$B19&amp;"'!$B$8:$B$"&amp;FIXED(8+COUNTA(INDIRECT("'"&amp;$B19&amp;"'!$B$8:$B$1048576")),0,TRUE)))*(JP$4&lt;=INDIRECT("'"&amp;$B19&amp;"'!$C$8:$C$"&amp;FIXED(8+COUNTA(INDIRECT("'"&amp;$B19&amp;"'!$B$8:$B$1048576")),0,TRUE))),0),4),"")</f>
        <v/>
      </c>
      <c r="JQ19" s="9" t="str">
        <f t="array" aca="1" ref="JQ19" ca="1">IFERROR(INDEX(INDIRECT("'"&amp;$B19&amp;"'!$B$8:$E$"&amp;FIXED(8+COUNTA(INDIRECT("'"&amp;$B19&amp;"'!$B$8:$B$1048576")),0,TRUE)),MATCH(1,(JQ$4&gt;=INDIRECT("'"&amp;$B19&amp;"'!$B$8:$B$"&amp;FIXED(8+COUNTA(INDIRECT("'"&amp;$B19&amp;"'!$B$8:$B$1048576")),0,TRUE)))*(JQ$4&lt;=INDIRECT("'"&amp;$B19&amp;"'!$C$8:$C$"&amp;FIXED(8+COUNTA(INDIRECT("'"&amp;$B19&amp;"'!$B$8:$B$1048576")),0,TRUE))),0),4),"")</f>
        <v/>
      </c>
      <c r="JR19" s="9" t="str">
        <f t="array" aca="1" ref="JR19" ca="1">IFERROR(INDEX(INDIRECT("'"&amp;$B19&amp;"'!$B$8:$E$"&amp;FIXED(8+COUNTA(INDIRECT("'"&amp;$B19&amp;"'!$B$8:$B$1048576")),0,TRUE)),MATCH(1,(JR$4&gt;=INDIRECT("'"&amp;$B19&amp;"'!$B$8:$B$"&amp;FIXED(8+COUNTA(INDIRECT("'"&amp;$B19&amp;"'!$B$8:$B$1048576")),0,TRUE)))*(JR$4&lt;=INDIRECT("'"&amp;$B19&amp;"'!$C$8:$C$"&amp;FIXED(8+COUNTA(INDIRECT("'"&amp;$B19&amp;"'!$B$8:$B$1048576")),0,TRUE))),0),4),"")</f>
        <v/>
      </c>
      <c r="JS19" s="9" t="str">
        <f t="array" aca="1" ref="JS19" ca="1">IFERROR(INDEX(INDIRECT("'"&amp;$B19&amp;"'!$B$8:$E$"&amp;FIXED(8+COUNTA(INDIRECT("'"&amp;$B19&amp;"'!$B$8:$B$1048576")),0,TRUE)),MATCH(1,(JS$4&gt;=INDIRECT("'"&amp;$B19&amp;"'!$B$8:$B$"&amp;FIXED(8+COUNTA(INDIRECT("'"&amp;$B19&amp;"'!$B$8:$B$1048576")),0,TRUE)))*(JS$4&lt;=INDIRECT("'"&amp;$B19&amp;"'!$C$8:$C$"&amp;FIXED(8+COUNTA(INDIRECT("'"&amp;$B19&amp;"'!$B$8:$B$1048576")),0,TRUE))),0),4),"")</f>
        <v/>
      </c>
      <c r="JT19" s="9" t="str">
        <f t="array" aca="1" ref="JT19" ca="1">IFERROR(INDEX(INDIRECT("'"&amp;$B19&amp;"'!$B$8:$E$"&amp;FIXED(8+COUNTA(INDIRECT("'"&amp;$B19&amp;"'!$B$8:$B$1048576")),0,TRUE)),MATCH(1,(JT$4&gt;=INDIRECT("'"&amp;$B19&amp;"'!$B$8:$B$"&amp;FIXED(8+COUNTA(INDIRECT("'"&amp;$B19&amp;"'!$B$8:$B$1048576")),0,TRUE)))*(JT$4&lt;=INDIRECT("'"&amp;$B19&amp;"'!$C$8:$C$"&amp;FIXED(8+COUNTA(INDIRECT("'"&amp;$B19&amp;"'!$B$8:$B$1048576")),0,TRUE))),0),4),"")</f>
        <v/>
      </c>
      <c r="JU19" s="9" t="str">
        <f t="array" aca="1" ref="JU19" ca="1">IFERROR(INDEX(INDIRECT("'"&amp;$B19&amp;"'!$B$8:$E$"&amp;FIXED(8+COUNTA(INDIRECT("'"&amp;$B19&amp;"'!$B$8:$B$1048576")),0,TRUE)),MATCH(1,(JU$4&gt;=INDIRECT("'"&amp;$B19&amp;"'!$B$8:$B$"&amp;FIXED(8+COUNTA(INDIRECT("'"&amp;$B19&amp;"'!$B$8:$B$1048576")),0,TRUE)))*(JU$4&lt;=INDIRECT("'"&amp;$B19&amp;"'!$C$8:$C$"&amp;FIXED(8+COUNTA(INDIRECT("'"&amp;$B19&amp;"'!$B$8:$B$1048576")),0,TRUE))),0),4),"")</f>
        <v/>
      </c>
      <c r="JV19" s="9" t="str">
        <f t="array" aca="1" ref="JV19" ca="1">IFERROR(INDEX(INDIRECT("'"&amp;$B19&amp;"'!$B$8:$E$"&amp;FIXED(8+COUNTA(INDIRECT("'"&amp;$B19&amp;"'!$B$8:$B$1048576")),0,TRUE)),MATCH(1,(JV$4&gt;=INDIRECT("'"&amp;$B19&amp;"'!$B$8:$B$"&amp;FIXED(8+COUNTA(INDIRECT("'"&amp;$B19&amp;"'!$B$8:$B$1048576")),0,TRUE)))*(JV$4&lt;=INDIRECT("'"&amp;$B19&amp;"'!$C$8:$C$"&amp;FIXED(8+COUNTA(INDIRECT("'"&amp;$B19&amp;"'!$B$8:$B$1048576")),0,TRUE))),0),4),"")</f>
        <v/>
      </c>
      <c r="JW19" s="9" t="str">
        <f t="array" aca="1" ref="JW19" ca="1">IFERROR(INDEX(INDIRECT("'"&amp;$B19&amp;"'!$B$8:$E$"&amp;FIXED(8+COUNTA(INDIRECT("'"&amp;$B19&amp;"'!$B$8:$B$1048576")),0,TRUE)),MATCH(1,(JW$4&gt;=INDIRECT("'"&amp;$B19&amp;"'!$B$8:$B$"&amp;FIXED(8+COUNTA(INDIRECT("'"&amp;$B19&amp;"'!$B$8:$B$1048576")),0,TRUE)))*(JW$4&lt;=INDIRECT("'"&amp;$B19&amp;"'!$C$8:$C$"&amp;FIXED(8+COUNTA(INDIRECT("'"&amp;$B19&amp;"'!$B$8:$B$1048576")),0,TRUE))),0),4),"")</f>
        <v/>
      </c>
      <c r="JX19" s="9" t="str">
        <f t="array" aca="1" ref="JX19" ca="1">IFERROR(INDEX(INDIRECT("'"&amp;$B19&amp;"'!$B$8:$E$"&amp;FIXED(8+COUNTA(INDIRECT("'"&amp;$B19&amp;"'!$B$8:$B$1048576")),0,TRUE)),MATCH(1,(JX$4&gt;=INDIRECT("'"&amp;$B19&amp;"'!$B$8:$B$"&amp;FIXED(8+COUNTA(INDIRECT("'"&amp;$B19&amp;"'!$B$8:$B$1048576")),0,TRUE)))*(JX$4&lt;=INDIRECT("'"&amp;$B19&amp;"'!$C$8:$C$"&amp;FIXED(8+COUNTA(INDIRECT("'"&amp;$B19&amp;"'!$B$8:$B$1048576")),0,TRUE))),0),4),"")</f>
        <v/>
      </c>
      <c r="JY19" s="9" t="str">
        <f t="array" aca="1" ref="JY19" ca="1">IFERROR(INDEX(INDIRECT("'"&amp;$B19&amp;"'!$B$8:$E$"&amp;FIXED(8+COUNTA(INDIRECT("'"&amp;$B19&amp;"'!$B$8:$B$1048576")),0,TRUE)),MATCH(1,(JY$4&gt;=INDIRECT("'"&amp;$B19&amp;"'!$B$8:$B$"&amp;FIXED(8+COUNTA(INDIRECT("'"&amp;$B19&amp;"'!$B$8:$B$1048576")),0,TRUE)))*(JY$4&lt;=INDIRECT("'"&amp;$B19&amp;"'!$C$8:$C$"&amp;FIXED(8+COUNTA(INDIRECT("'"&amp;$B19&amp;"'!$B$8:$B$1048576")),0,TRUE))),0),4),"")</f>
        <v/>
      </c>
      <c r="JZ19" s="9" t="str">
        <f t="array" aca="1" ref="JZ19" ca="1">IFERROR(INDEX(INDIRECT("'"&amp;$B19&amp;"'!$B$8:$E$"&amp;FIXED(8+COUNTA(INDIRECT("'"&amp;$B19&amp;"'!$B$8:$B$1048576")),0,TRUE)),MATCH(1,(JZ$4&gt;=INDIRECT("'"&amp;$B19&amp;"'!$B$8:$B$"&amp;FIXED(8+COUNTA(INDIRECT("'"&amp;$B19&amp;"'!$B$8:$B$1048576")),0,TRUE)))*(JZ$4&lt;=INDIRECT("'"&amp;$B19&amp;"'!$C$8:$C$"&amp;FIXED(8+COUNTA(INDIRECT("'"&amp;$B19&amp;"'!$B$8:$B$1048576")),0,TRUE))),0),4),"")</f>
        <v/>
      </c>
      <c r="KA19" s="9" t="str">
        <f t="array" aca="1" ref="KA19" ca="1">IFERROR(INDEX(INDIRECT("'"&amp;$B19&amp;"'!$B$8:$E$"&amp;FIXED(8+COUNTA(INDIRECT("'"&amp;$B19&amp;"'!$B$8:$B$1048576")),0,TRUE)),MATCH(1,(KA$4&gt;=INDIRECT("'"&amp;$B19&amp;"'!$B$8:$B$"&amp;FIXED(8+COUNTA(INDIRECT("'"&amp;$B19&amp;"'!$B$8:$B$1048576")),0,TRUE)))*(KA$4&lt;=INDIRECT("'"&amp;$B19&amp;"'!$C$8:$C$"&amp;FIXED(8+COUNTA(INDIRECT("'"&amp;$B19&amp;"'!$B$8:$B$1048576")),0,TRUE))),0),4),"")</f>
        <v/>
      </c>
      <c r="KB19" s="9" t="str">
        <f t="array" aca="1" ref="KB19" ca="1">IFERROR(INDEX(INDIRECT("'"&amp;$B19&amp;"'!$B$8:$E$"&amp;FIXED(8+COUNTA(INDIRECT("'"&amp;$B19&amp;"'!$B$8:$B$1048576")),0,TRUE)),MATCH(1,(KB$4&gt;=INDIRECT("'"&amp;$B19&amp;"'!$B$8:$B$"&amp;FIXED(8+COUNTA(INDIRECT("'"&amp;$B19&amp;"'!$B$8:$B$1048576")),0,TRUE)))*(KB$4&lt;=INDIRECT("'"&amp;$B19&amp;"'!$C$8:$C$"&amp;FIXED(8+COUNTA(INDIRECT("'"&amp;$B19&amp;"'!$B$8:$B$1048576")),0,TRUE))),0),4),"")</f>
        <v/>
      </c>
      <c r="KC19" s="9" t="str">
        <f t="array" aca="1" ref="KC19" ca="1">IFERROR(INDEX(INDIRECT("'"&amp;$B19&amp;"'!$B$8:$E$"&amp;FIXED(8+COUNTA(INDIRECT("'"&amp;$B19&amp;"'!$B$8:$B$1048576")),0,TRUE)),MATCH(1,(KC$4&gt;=INDIRECT("'"&amp;$B19&amp;"'!$B$8:$B$"&amp;FIXED(8+COUNTA(INDIRECT("'"&amp;$B19&amp;"'!$B$8:$B$1048576")),0,TRUE)))*(KC$4&lt;=INDIRECT("'"&amp;$B19&amp;"'!$C$8:$C$"&amp;FIXED(8+COUNTA(INDIRECT("'"&amp;$B19&amp;"'!$B$8:$B$1048576")),0,TRUE))),0),4),"")</f>
        <v/>
      </c>
      <c r="KD19" s="9" t="str">
        <f t="array" aca="1" ref="KD19" ca="1">IFERROR(INDEX(INDIRECT("'"&amp;$B19&amp;"'!$B$8:$E$"&amp;FIXED(8+COUNTA(INDIRECT("'"&amp;$B19&amp;"'!$B$8:$B$1048576")),0,TRUE)),MATCH(1,(KD$4&gt;=INDIRECT("'"&amp;$B19&amp;"'!$B$8:$B$"&amp;FIXED(8+COUNTA(INDIRECT("'"&amp;$B19&amp;"'!$B$8:$B$1048576")),0,TRUE)))*(KD$4&lt;=INDIRECT("'"&amp;$B19&amp;"'!$C$8:$C$"&amp;FIXED(8+COUNTA(INDIRECT("'"&amp;$B19&amp;"'!$B$8:$B$1048576")),0,TRUE))),0),4),"")</f>
        <v/>
      </c>
      <c r="KE19" s="9" t="str">
        <f t="array" aca="1" ref="KE19" ca="1">IFERROR(INDEX(INDIRECT("'"&amp;$B19&amp;"'!$B$8:$E$"&amp;FIXED(8+COUNTA(INDIRECT("'"&amp;$B19&amp;"'!$B$8:$B$1048576")),0,TRUE)),MATCH(1,(KE$4&gt;=INDIRECT("'"&amp;$B19&amp;"'!$B$8:$B$"&amp;FIXED(8+COUNTA(INDIRECT("'"&amp;$B19&amp;"'!$B$8:$B$1048576")),0,TRUE)))*(KE$4&lt;=INDIRECT("'"&amp;$B19&amp;"'!$C$8:$C$"&amp;FIXED(8+COUNTA(INDIRECT("'"&amp;$B19&amp;"'!$B$8:$B$1048576")),0,TRUE))),0),4),"")</f>
        <v/>
      </c>
      <c r="KF19" s="9" t="str">
        <f t="array" aca="1" ref="KF19" ca="1">IFERROR(INDEX(INDIRECT("'"&amp;$B19&amp;"'!$B$8:$E$"&amp;FIXED(8+COUNTA(INDIRECT("'"&amp;$B19&amp;"'!$B$8:$B$1048576")),0,TRUE)),MATCH(1,(KF$4&gt;=INDIRECT("'"&amp;$B19&amp;"'!$B$8:$B$"&amp;FIXED(8+COUNTA(INDIRECT("'"&amp;$B19&amp;"'!$B$8:$B$1048576")),0,TRUE)))*(KF$4&lt;=INDIRECT("'"&amp;$B19&amp;"'!$C$8:$C$"&amp;FIXED(8+COUNTA(INDIRECT("'"&amp;$B19&amp;"'!$B$8:$B$1048576")),0,TRUE))),0),4),"")</f>
        <v/>
      </c>
      <c r="KG19" s="9" t="str">
        <f t="array" aca="1" ref="KG19" ca="1">IFERROR(INDEX(INDIRECT("'"&amp;$B19&amp;"'!$B$8:$E$"&amp;FIXED(8+COUNTA(INDIRECT("'"&amp;$B19&amp;"'!$B$8:$B$1048576")),0,TRUE)),MATCH(1,(KG$4&gt;=INDIRECT("'"&amp;$B19&amp;"'!$B$8:$B$"&amp;FIXED(8+COUNTA(INDIRECT("'"&amp;$B19&amp;"'!$B$8:$B$1048576")),0,TRUE)))*(KG$4&lt;=INDIRECT("'"&amp;$B19&amp;"'!$C$8:$C$"&amp;FIXED(8+COUNTA(INDIRECT("'"&amp;$B19&amp;"'!$B$8:$B$1048576")),0,TRUE))),0),4),"")</f>
        <v/>
      </c>
      <c r="KH19" s="9" t="str">
        <f t="array" aca="1" ref="KH19" ca="1">IFERROR(INDEX(INDIRECT("'"&amp;$B19&amp;"'!$B$8:$E$"&amp;FIXED(8+COUNTA(INDIRECT("'"&amp;$B19&amp;"'!$B$8:$B$1048576")),0,TRUE)),MATCH(1,(KH$4&gt;=INDIRECT("'"&amp;$B19&amp;"'!$B$8:$B$"&amp;FIXED(8+COUNTA(INDIRECT("'"&amp;$B19&amp;"'!$B$8:$B$1048576")),0,TRUE)))*(KH$4&lt;=INDIRECT("'"&amp;$B19&amp;"'!$C$8:$C$"&amp;FIXED(8+COUNTA(INDIRECT("'"&amp;$B19&amp;"'!$B$8:$B$1048576")),0,TRUE))),0),4),"")</f>
        <v/>
      </c>
      <c r="KI19" s="9" t="str">
        <f t="array" aca="1" ref="KI19" ca="1">IFERROR(INDEX(INDIRECT("'"&amp;$B19&amp;"'!$B$8:$E$"&amp;FIXED(8+COUNTA(INDIRECT("'"&amp;$B19&amp;"'!$B$8:$B$1048576")),0,TRUE)),MATCH(1,(KI$4&gt;=INDIRECT("'"&amp;$B19&amp;"'!$B$8:$B$"&amp;FIXED(8+COUNTA(INDIRECT("'"&amp;$B19&amp;"'!$B$8:$B$1048576")),0,TRUE)))*(KI$4&lt;=INDIRECT("'"&amp;$B19&amp;"'!$C$8:$C$"&amp;FIXED(8+COUNTA(INDIRECT("'"&amp;$B19&amp;"'!$B$8:$B$1048576")),0,TRUE))),0),4),"")</f>
        <v/>
      </c>
      <c r="KJ19" s="9" t="str">
        <f t="array" aca="1" ref="KJ19" ca="1">IFERROR(INDEX(INDIRECT("'"&amp;$B19&amp;"'!$B$8:$E$"&amp;FIXED(8+COUNTA(INDIRECT("'"&amp;$B19&amp;"'!$B$8:$B$1048576")),0,TRUE)),MATCH(1,(KJ$4&gt;=INDIRECT("'"&amp;$B19&amp;"'!$B$8:$B$"&amp;FIXED(8+COUNTA(INDIRECT("'"&amp;$B19&amp;"'!$B$8:$B$1048576")),0,TRUE)))*(KJ$4&lt;=INDIRECT("'"&amp;$B19&amp;"'!$C$8:$C$"&amp;FIXED(8+COUNTA(INDIRECT("'"&amp;$B19&amp;"'!$B$8:$B$1048576")),0,TRUE))),0),4),"")</f>
        <v/>
      </c>
      <c r="KK19" s="9" t="str">
        <f t="array" aca="1" ref="KK19" ca="1">IFERROR(INDEX(INDIRECT("'"&amp;$B19&amp;"'!$B$8:$E$"&amp;FIXED(8+COUNTA(INDIRECT("'"&amp;$B19&amp;"'!$B$8:$B$1048576")),0,TRUE)),MATCH(1,(KK$4&gt;=INDIRECT("'"&amp;$B19&amp;"'!$B$8:$B$"&amp;FIXED(8+COUNTA(INDIRECT("'"&amp;$B19&amp;"'!$B$8:$B$1048576")),0,TRUE)))*(KK$4&lt;=INDIRECT("'"&amp;$B19&amp;"'!$C$8:$C$"&amp;FIXED(8+COUNTA(INDIRECT("'"&amp;$B19&amp;"'!$B$8:$B$1048576")),0,TRUE))),0),4),"")</f>
        <v/>
      </c>
      <c r="KL19" s="9" t="str">
        <f t="array" aca="1" ref="KL19" ca="1">IFERROR(INDEX(INDIRECT("'"&amp;$B19&amp;"'!$B$8:$E$"&amp;FIXED(8+COUNTA(INDIRECT("'"&amp;$B19&amp;"'!$B$8:$B$1048576")),0,TRUE)),MATCH(1,(KL$4&gt;=INDIRECT("'"&amp;$B19&amp;"'!$B$8:$B$"&amp;FIXED(8+COUNTA(INDIRECT("'"&amp;$B19&amp;"'!$B$8:$B$1048576")),0,TRUE)))*(KL$4&lt;=INDIRECT("'"&amp;$B19&amp;"'!$C$8:$C$"&amp;FIXED(8+COUNTA(INDIRECT("'"&amp;$B19&amp;"'!$B$8:$B$1048576")),0,TRUE))),0),4),"")</f>
        <v/>
      </c>
      <c r="KM19" s="9" t="str">
        <f t="array" aca="1" ref="KM19" ca="1">IFERROR(INDEX(INDIRECT("'"&amp;$B19&amp;"'!$B$8:$E$"&amp;FIXED(8+COUNTA(INDIRECT("'"&amp;$B19&amp;"'!$B$8:$B$1048576")),0,TRUE)),MATCH(1,(KM$4&gt;=INDIRECT("'"&amp;$B19&amp;"'!$B$8:$B$"&amp;FIXED(8+COUNTA(INDIRECT("'"&amp;$B19&amp;"'!$B$8:$B$1048576")),0,TRUE)))*(KM$4&lt;=INDIRECT("'"&amp;$B19&amp;"'!$C$8:$C$"&amp;FIXED(8+COUNTA(INDIRECT("'"&amp;$B19&amp;"'!$B$8:$B$1048576")),0,TRUE))),0),4),"")</f>
        <v/>
      </c>
      <c r="KN19" s="9" t="str">
        <f t="array" aca="1" ref="KN19" ca="1">IFERROR(INDEX(INDIRECT("'"&amp;$B19&amp;"'!$B$8:$E$"&amp;FIXED(8+COUNTA(INDIRECT("'"&amp;$B19&amp;"'!$B$8:$B$1048576")),0,TRUE)),MATCH(1,(KN$4&gt;=INDIRECT("'"&amp;$B19&amp;"'!$B$8:$B$"&amp;FIXED(8+COUNTA(INDIRECT("'"&amp;$B19&amp;"'!$B$8:$B$1048576")),0,TRUE)))*(KN$4&lt;=INDIRECT("'"&amp;$B19&amp;"'!$C$8:$C$"&amp;FIXED(8+COUNTA(INDIRECT("'"&amp;$B19&amp;"'!$B$8:$B$1048576")),0,TRUE))),0),4),"")</f>
        <v/>
      </c>
      <c r="KO19" s="9" t="str">
        <f t="array" aca="1" ref="KO19" ca="1">IFERROR(INDEX(INDIRECT("'"&amp;$B19&amp;"'!$B$8:$E$"&amp;FIXED(8+COUNTA(INDIRECT("'"&amp;$B19&amp;"'!$B$8:$B$1048576")),0,TRUE)),MATCH(1,(KO$4&gt;=INDIRECT("'"&amp;$B19&amp;"'!$B$8:$B$"&amp;FIXED(8+COUNTA(INDIRECT("'"&amp;$B19&amp;"'!$B$8:$B$1048576")),0,TRUE)))*(KO$4&lt;=INDIRECT("'"&amp;$B19&amp;"'!$C$8:$C$"&amp;FIXED(8+COUNTA(INDIRECT("'"&amp;$B19&amp;"'!$B$8:$B$1048576")),0,TRUE))),0),4),"")</f>
        <v/>
      </c>
      <c r="KP19" s="9" t="str">
        <f t="array" aca="1" ref="KP19" ca="1">IFERROR(INDEX(INDIRECT("'"&amp;$B19&amp;"'!$B$8:$E$"&amp;FIXED(8+COUNTA(INDIRECT("'"&amp;$B19&amp;"'!$B$8:$B$1048576")),0,TRUE)),MATCH(1,(KP$4&gt;=INDIRECT("'"&amp;$B19&amp;"'!$B$8:$B$"&amp;FIXED(8+COUNTA(INDIRECT("'"&amp;$B19&amp;"'!$B$8:$B$1048576")),0,TRUE)))*(KP$4&lt;=INDIRECT("'"&amp;$B19&amp;"'!$C$8:$C$"&amp;FIXED(8+COUNTA(INDIRECT("'"&amp;$B19&amp;"'!$B$8:$B$1048576")),0,TRUE))),0),4),"")</f>
        <v/>
      </c>
      <c r="KQ19" s="9" t="str">
        <f t="array" aca="1" ref="KQ19" ca="1">IFERROR(INDEX(INDIRECT("'"&amp;$B19&amp;"'!$B$8:$E$"&amp;FIXED(8+COUNTA(INDIRECT("'"&amp;$B19&amp;"'!$B$8:$B$1048576")),0,TRUE)),MATCH(1,(KQ$4&gt;=INDIRECT("'"&amp;$B19&amp;"'!$B$8:$B$"&amp;FIXED(8+COUNTA(INDIRECT("'"&amp;$B19&amp;"'!$B$8:$B$1048576")),0,TRUE)))*(KQ$4&lt;=INDIRECT("'"&amp;$B19&amp;"'!$C$8:$C$"&amp;FIXED(8+COUNTA(INDIRECT("'"&amp;$B19&amp;"'!$B$8:$B$1048576")),0,TRUE))),0),4),"")</f>
        <v/>
      </c>
      <c r="KR19" s="9" t="str">
        <f t="array" aca="1" ref="KR19" ca="1">IFERROR(INDEX(INDIRECT("'"&amp;$B19&amp;"'!$B$8:$E$"&amp;FIXED(8+COUNTA(INDIRECT("'"&amp;$B19&amp;"'!$B$8:$B$1048576")),0,TRUE)),MATCH(1,(KR$4&gt;=INDIRECT("'"&amp;$B19&amp;"'!$B$8:$B$"&amp;FIXED(8+COUNTA(INDIRECT("'"&amp;$B19&amp;"'!$B$8:$B$1048576")),0,TRUE)))*(KR$4&lt;=INDIRECT("'"&amp;$B19&amp;"'!$C$8:$C$"&amp;FIXED(8+COUNTA(INDIRECT("'"&amp;$B19&amp;"'!$B$8:$B$1048576")),0,TRUE))),0),4),"")</f>
        <v/>
      </c>
      <c r="KS19" s="9" t="str">
        <f t="array" aca="1" ref="KS19" ca="1">IFERROR(INDEX(INDIRECT("'"&amp;$B19&amp;"'!$B$8:$E$"&amp;FIXED(8+COUNTA(INDIRECT("'"&amp;$B19&amp;"'!$B$8:$B$1048576")),0,TRUE)),MATCH(1,(KS$4&gt;=INDIRECT("'"&amp;$B19&amp;"'!$B$8:$B$"&amp;FIXED(8+COUNTA(INDIRECT("'"&amp;$B19&amp;"'!$B$8:$B$1048576")),0,TRUE)))*(KS$4&lt;=INDIRECT("'"&amp;$B19&amp;"'!$C$8:$C$"&amp;FIXED(8+COUNTA(INDIRECT("'"&amp;$B19&amp;"'!$B$8:$B$1048576")),0,TRUE))),0),4),"")</f>
        <v/>
      </c>
      <c r="KT19" s="9" t="str">
        <f t="array" aca="1" ref="KT19" ca="1">IFERROR(INDEX(INDIRECT("'"&amp;$B19&amp;"'!$B$8:$E$"&amp;FIXED(8+COUNTA(INDIRECT("'"&amp;$B19&amp;"'!$B$8:$B$1048576")),0,TRUE)),MATCH(1,(KT$4&gt;=INDIRECT("'"&amp;$B19&amp;"'!$B$8:$B$"&amp;FIXED(8+COUNTA(INDIRECT("'"&amp;$B19&amp;"'!$B$8:$B$1048576")),0,TRUE)))*(KT$4&lt;=INDIRECT("'"&amp;$B19&amp;"'!$C$8:$C$"&amp;FIXED(8+COUNTA(INDIRECT("'"&amp;$B19&amp;"'!$B$8:$B$1048576")),0,TRUE))),0),4),"")</f>
        <v/>
      </c>
      <c r="KU19" s="9" t="str">
        <f t="array" aca="1" ref="KU19" ca="1">IFERROR(INDEX(INDIRECT("'"&amp;$B19&amp;"'!$B$8:$E$"&amp;FIXED(8+COUNTA(INDIRECT("'"&amp;$B19&amp;"'!$B$8:$B$1048576")),0,TRUE)),MATCH(1,(KU$4&gt;=INDIRECT("'"&amp;$B19&amp;"'!$B$8:$B$"&amp;FIXED(8+COUNTA(INDIRECT("'"&amp;$B19&amp;"'!$B$8:$B$1048576")),0,TRUE)))*(KU$4&lt;=INDIRECT("'"&amp;$B19&amp;"'!$C$8:$C$"&amp;FIXED(8+COUNTA(INDIRECT("'"&amp;$B19&amp;"'!$B$8:$B$1048576")),0,TRUE))),0),4),"")</f>
        <v/>
      </c>
      <c r="KV19" s="9" t="str">
        <f t="array" aca="1" ref="KV19" ca="1">IFERROR(INDEX(INDIRECT("'"&amp;$B19&amp;"'!$B$8:$E$"&amp;FIXED(8+COUNTA(INDIRECT("'"&amp;$B19&amp;"'!$B$8:$B$1048576")),0,TRUE)),MATCH(1,(KV$4&gt;=INDIRECT("'"&amp;$B19&amp;"'!$B$8:$B$"&amp;FIXED(8+COUNTA(INDIRECT("'"&amp;$B19&amp;"'!$B$8:$B$1048576")),0,TRUE)))*(KV$4&lt;=INDIRECT("'"&amp;$B19&amp;"'!$C$8:$C$"&amp;FIXED(8+COUNTA(INDIRECT("'"&amp;$B19&amp;"'!$B$8:$B$1048576")),0,TRUE))),0),4),"")</f>
        <v/>
      </c>
      <c r="KW19" s="9" t="str">
        <f t="array" aca="1" ref="KW19" ca="1">IFERROR(INDEX(INDIRECT("'"&amp;$B19&amp;"'!$B$8:$E$"&amp;FIXED(8+COUNTA(INDIRECT("'"&amp;$B19&amp;"'!$B$8:$B$1048576")),0,TRUE)),MATCH(1,(KW$4&gt;=INDIRECT("'"&amp;$B19&amp;"'!$B$8:$B$"&amp;FIXED(8+COUNTA(INDIRECT("'"&amp;$B19&amp;"'!$B$8:$B$1048576")),0,TRUE)))*(KW$4&lt;=INDIRECT("'"&amp;$B19&amp;"'!$C$8:$C$"&amp;FIXED(8+COUNTA(INDIRECT("'"&amp;$B19&amp;"'!$B$8:$B$1048576")),0,TRUE))),0),4),"")</f>
        <v/>
      </c>
      <c r="KX19" s="9" t="str">
        <f t="array" aca="1" ref="KX19" ca="1">IFERROR(INDEX(INDIRECT("'"&amp;$B19&amp;"'!$B$8:$E$"&amp;FIXED(8+COUNTA(INDIRECT("'"&amp;$B19&amp;"'!$B$8:$B$1048576")),0,TRUE)),MATCH(1,(KX$4&gt;=INDIRECT("'"&amp;$B19&amp;"'!$B$8:$B$"&amp;FIXED(8+COUNTA(INDIRECT("'"&amp;$B19&amp;"'!$B$8:$B$1048576")),0,TRUE)))*(KX$4&lt;=INDIRECT("'"&amp;$B19&amp;"'!$C$8:$C$"&amp;FIXED(8+COUNTA(INDIRECT("'"&amp;$B19&amp;"'!$B$8:$B$1048576")),0,TRUE))),0),4),"")</f>
        <v/>
      </c>
      <c r="KY19" s="9" t="str">
        <f t="array" aca="1" ref="KY19" ca="1">IFERROR(INDEX(INDIRECT("'"&amp;$B19&amp;"'!$B$8:$E$"&amp;FIXED(8+COUNTA(INDIRECT("'"&amp;$B19&amp;"'!$B$8:$B$1048576")),0,TRUE)),MATCH(1,(KY$4&gt;=INDIRECT("'"&amp;$B19&amp;"'!$B$8:$B$"&amp;FIXED(8+COUNTA(INDIRECT("'"&amp;$B19&amp;"'!$B$8:$B$1048576")),0,TRUE)))*(KY$4&lt;=INDIRECT("'"&amp;$B19&amp;"'!$C$8:$C$"&amp;FIXED(8+COUNTA(INDIRECT("'"&amp;$B19&amp;"'!$B$8:$B$1048576")),0,TRUE))),0),4),"")</f>
        <v/>
      </c>
      <c r="KZ19" s="9" t="str">
        <f t="array" aca="1" ref="KZ19" ca="1">IFERROR(INDEX(INDIRECT("'"&amp;$B19&amp;"'!$B$8:$E$"&amp;FIXED(8+COUNTA(INDIRECT("'"&amp;$B19&amp;"'!$B$8:$B$1048576")),0,TRUE)),MATCH(1,(KZ$4&gt;=INDIRECT("'"&amp;$B19&amp;"'!$B$8:$B$"&amp;FIXED(8+COUNTA(INDIRECT("'"&amp;$B19&amp;"'!$B$8:$B$1048576")),0,TRUE)))*(KZ$4&lt;=INDIRECT("'"&amp;$B19&amp;"'!$C$8:$C$"&amp;FIXED(8+COUNTA(INDIRECT("'"&amp;$B19&amp;"'!$B$8:$B$1048576")),0,TRUE))),0),4),"")</f>
        <v/>
      </c>
      <c r="LA19" s="9" t="str">
        <f t="array" aca="1" ref="LA19" ca="1">IFERROR(INDEX(INDIRECT("'"&amp;$B19&amp;"'!$B$8:$E$"&amp;FIXED(8+COUNTA(INDIRECT("'"&amp;$B19&amp;"'!$B$8:$B$1048576")),0,TRUE)),MATCH(1,(LA$4&gt;=INDIRECT("'"&amp;$B19&amp;"'!$B$8:$B$"&amp;FIXED(8+COUNTA(INDIRECT("'"&amp;$B19&amp;"'!$B$8:$B$1048576")),0,TRUE)))*(LA$4&lt;=INDIRECT("'"&amp;$B19&amp;"'!$C$8:$C$"&amp;FIXED(8+COUNTA(INDIRECT("'"&amp;$B19&amp;"'!$B$8:$B$1048576")),0,TRUE))),0),4),"")</f>
        <v/>
      </c>
      <c r="LB19" s="9" t="str">
        <f t="array" aca="1" ref="LB19" ca="1">IFERROR(INDEX(INDIRECT("'"&amp;$B19&amp;"'!$B$8:$E$"&amp;FIXED(8+COUNTA(INDIRECT("'"&amp;$B19&amp;"'!$B$8:$B$1048576")),0,TRUE)),MATCH(1,(LB$4&gt;=INDIRECT("'"&amp;$B19&amp;"'!$B$8:$B$"&amp;FIXED(8+COUNTA(INDIRECT("'"&amp;$B19&amp;"'!$B$8:$B$1048576")),0,TRUE)))*(LB$4&lt;=INDIRECT("'"&amp;$B19&amp;"'!$C$8:$C$"&amp;FIXED(8+COUNTA(INDIRECT("'"&amp;$B19&amp;"'!$B$8:$B$1048576")),0,TRUE))),0),4),"")</f>
        <v/>
      </c>
      <c r="LC19" s="9" t="str">
        <f t="array" aca="1" ref="LC19" ca="1">IFERROR(INDEX(INDIRECT("'"&amp;$B19&amp;"'!$B$8:$E$"&amp;FIXED(8+COUNTA(INDIRECT("'"&amp;$B19&amp;"'!$B$8:$B$1048576")),0,TRUE)),MATCH(1,(LC$4&gt;=INDIRECT("'"&amp;$B19&amp;"'!$B$8:$B$"&amp;FIXED(8+COUNTA(INDIRECT("'"&amp;$B19&amp;"'!$B$8:$B$1048576")),0,TRUE)))*(LC$4&lt;=INDIRECT("'"&amp;$B19&amp;"'!$C$8:$C$"&amp;FIXED(8+COUNTA(INDIRECT("'"&amp;$B19&amp;"'!$B$8:$B$1048576")),0,TRUE))),0),4),"")</f>
        <v/>
      </c>
      <c r="LD19" s="9" t="str">
        <f t="array" aca="1" ref="LD19" ca="1">IFERROR(INDEX(INDIRECT("'"&amp;$B19&amp;"'!$B$8:$E$"&amp;FIXED(8+COUNTA(INDIRECT("'"&amp;$B19&amp;"'!$B$8:$B$1048576")),0,TRUE)),MATCH(1,(LD$4&gt;=INDIRECT("'"&amp;$B19&amp;"'!$B$8:$B$"&amp;FIXED(8+COUNTA(INDIRECT("'"&amp;$B19&amp;"'!$B$8:$B$1048576")),0,TRUE)))*(LD$4&lt;=INDIRECT("'"&amp;$B19&amp;"'!$C$8:$C$"&amp;FIXED(8+COUNTA(INDIRECT("'"&amp;$B19&amp;"'!$B$8:$B$1048576")),0,TRUE))),0),4),"")</f>
        <v/>
      </c>
      <c r="LE19" s="9" t="str">
        <f t="array" aca="1" ref="LE19" ca="1">IFERROR(INDEX(INDIRECT("'"&amp;$B19&amp;"'!$B$8:$E$"&amp;FIXED(8+COUNTA(INDIRECT("'"&amp;$B19&amp;"'!$B$8:$B$1048576")),0,TRUE)),MATCH(1,(LE$4&gt;=INDIRECT("'"&amp;$B19&amp;"'!$B$8:$B$"&amp;FIXED(8+COUNTA(INDIRECT("'"&amp;$B19&amp;"'!$B$8:$B$1048576")),0,TRUE)))*(LE$4&lt;=INDIRECT("'"&amp;$B19&amp;"'!$C$8:$C$"&amp;FIXED(8+COUNTA(INDIRECT("'"&amp;$B19&amp;"'!$B$8:$B$1048576")),0,TRUE))),0),4),"")</f>
        <v/>
      </c>
      <c r="LF19" s="9" t="str">
        <f t="array" aca="1" ref="LF19" ca="1">IFERROR(INDEX(INDIRECT("'"&amp;$B19&amp;"'!$B$8:$E$"&amp;FIXED(8+COUNTA(INDIRECT("'"&amp;$B19&amp;"'!$B$8:$B$1048576")),0,TRUE)),MATCH(1,(LF$4&gt;=INDIRECT("'"&amp;$B19&amp;"'!$B$8:$B$"&amp;FIXED(8+COUNTA(INDIRECT("'"&amp;$B19&amp;"'!$B$8:$B$1048576")),0,TRUE)))*(LF$4&lt;=INDIRECT("'"&amp;$B19&amp;"'!$C$8:$C$"&amp;FIXED(8+COUNTA(INDIRECT("'"&amp;$B19&amp;"'!$B$8:$B$1048576")),0,TRUE))),0),4),"")</f>
        <v/>
      </c>
      <c r="LG19" s="9" t="str">
        <f t="array" aca="1" ref="LG19" ca="1">IFERROR(INDEX(INDIRECT("'"&amp;$B19&amp;"'!$B$8:$E$"&amp;FIXED(8+COUNTA(INDIRECT("'"&amp;$B19&amp;"'!$B$8:$B$1048576")),0,TRUE)),MATCH(1,(LG$4&gt;=INDIRECT("'"&amp;$B19&amp;"'!$B$8:$B$"&amp;FIXED(8+COUNTA(INDIRECT("'"&amp;$B19&amp;"'!$B$8:$B$1048576")),0,TRUE)))*(LG$4&lt;=INDIRECT("'"&amp;$B19&amp;"'!$C$8:$C$"&amp;FIXED(8+COUNTA(INDIRECT("'"&amp;$B19&amp;"'!$B$8:$B$1048576")),0,TRUE))),0),4),"")</f>
        <v/>
      </c>
      <c r="LH19" s="9" t="str">
        <f t="array" aca="1" ref="LH19" ca="1">IFERROR(INDEX(INDIRECT("'"&amp;$B19&amp;"'!$B$8:$E$"&amp;FIXED(8+COUNTA(INDIRECT("'"&amp;$B19&amp;"'!$B$8:$B$1048576")),0,TRUE)),MATCH(1,(LH$4&gt;=INDIRECT("'"&amp;$B19&amp;"'!$B$8:$B$"&amp;FIXED(8+COUNTA(INDIRECT("'"&amp;$B19&amp;"'!$B$8:$B$1048576")),0,TRUE)))*(LH$4&lt;=INDIRECT("'"&amp;$B19&amp;"'!$C$8:$C$"&amp;FIXED(8+COUNTA(INDIRECT("'"&amp;$B19&amp;"'!$B$8:$B$1048576")),0,TRUE))),0),4),"")</f>
        <v/>
      </c>
      <c r="LI19" s="9" t="str">
        <f t="array" aca="1" ref="LI19" ca="1">IFERROR(INDEX(INDIRECT("'"&amp;$B19&amp;"'!$B$8:$E$"&amp;FIXED(8+COUNTA(INDIRECT("'"&amp;$B19&amp;"'!$B$8:$B$1048576")),0,TRUE)),MATCH(1,(LI$4&gt;=INDIRECT("'"&amp;$B19&amp;"'!$B$8:$B$"&amp;FIXED(8+COUNTA(INDIRECT("'"&amp;$B19&amp;"'!$B$8:$B$1048576")),0,TRUE)))*(LI$4&lt;=INDIRECT("'"&amp;$B19&amp;"'!$C$8:$C$"&amp;FIXED(8+COUNTA(INDIRECT("'"&amp;$B19&amp;"'!$B$8:$B$1048576")),0,TRUE))),0),4),"")</f>
        <v/>
      </c>
      <c r="LJ19" s="9" t="str">
        <f t="array" aca="1" ref="LJ19" ca="1">IFERROR(INDEX(INDIRECT("'"&amp;$B19&amp;"'!$B$8:$E$"&amp;FIXED(8+COUNTA(INDIRECT("'"&amp;$B19&amp;"'!$B$8:$B$1048576")),0,TRUE)),MATCH(1,(LJ$4&gt;=INDIRECT("'"&amp;$B19&amp;"'!$B$8:$B$"&amp;FIXED(8+COUNTA(INDIRECT("'"&amp;$B19&amp;"'!$B$8:$B$1048576")),0,TRUE)))*(LJ$4&lt;=INDIRECT("'"&amp;$B19&amp;"'!$C$8:$C$"&amp;FIXED(8+COUNTA(INDIRECT("'"&amp;$B19&amp;"'!$B$8:$B$1048576")),0,TRUE))),0),4),"")</f>
        <v/>
      </c>
      <c r="LK19" s="9" t="str">
        <f t="array" aca="1" ref="LK19" ca="1">IFERROR(INDEX(INDIRECT("'"&amp;$B19&amp;"'!$B$8:$E$"&amp;FIXED(8+COUNTA(INDIRECT("'"&amp;$B19&amp;"'!$B$8:$B$1048576")),0,TRUE)),MATCH(1,(LK$4&gt;=INDIRECT("'"&amp;$B19&amp;"'!$B$8:$B$"&amp;FIXED(8+COUNTA(INDIRECT("'"&amp;$B19&amp;"'!$B$8:$B$1048576")),0,TRUE)))*(LK$4&lt;=INDIRECT("'"&amp;$B19&amp;"'!$C$8:$C$"&amp;FIXED(8+COUNTA(INDIRECT("'"&amp;$B19&amp;"'!$B$8:$B$1048576")),0,TRUE))),0),4),"")</f>
        <v/>
      </c>
      <c r="LL19" s="9" t="str">
        <f t="array" aca="1" ref="LL19" ca="1">IFERROR(INDEX(INDIRECT("'"&amp;$B19&amp;"'!$B$8:$E$"&amp;FIXED(8+COUNTA(INDIRECT("'"&amp;$B19&amp;"'!$B$8:$B$1048576")),0,TRUE)),MATCH(1,(LL$4&gt;=INDIRECT("'"&amp;$B19&amp;"'!$B$8:$B$"&amp;FIXED(8+COUNTA(INDIRECT("'"&amp;$B19&amp;"'!$B$8:$B$1048576")),0,TRUE)))*(LL$4&lt;=INDIRECT("'"&amp;$B19&amp;"'!$C$8:$C$"&amp;FIXED(8+COUNTA(INDIRECT("'"&amp;$B19&amp;"'!$B$8:$B$1048576")),0,TRUE))),0),4),"")</f>
        <v/>
      </c>
      <c r="LM19" s="9" t="str">
        <f t="array" aca="1" ref="LM19" ca="1">IFERROR(INDEX(INDIRECT("'"&amp;$B19&amp;"'!$B$8:$E$"&amp;FIXED(8+COUNTA(INDIRECT("'"&amp;$B19&amp;"'!$B$8:$B$1048576")),0,TRUE)),MATCH(1,(LM$4&gt;=INDIRECT("'"&amp;$B19&amp;"'!$B$8:$B$"&amp;FIXED(8+COUNTA(INDIRECT("'"&amp;$B19&amp;"'!$B$8:$B$1048576")),0,TRUE)))*(LM$4&lt;=INDIRECT("'"&amp;$B19&amp;"'!$C$8:$C$"&amp;FIXED(8+COUNTA(INDIRECT("'"&amp;$B19&amp;"'!$B$8:$B$1048576")),0,TRUE))),0),4),"")</f>
        <v/>
      </c>
      <c r="LN19" s="9" t="str">
        <f t="array" aca="1" ref="LN19" ca="1">IFERROR(INDEX(INDIRECT("'"&amp;$B19&amp;"'!$B$8:$E$"&amp;FIXED(8+COUNTA(INDIRECT("'"&amp;$B19&amp;"'!$B$8:$B$1048576")),0,TRUE)),MATCH(1,(LN$4&gt;=INDIRECT("'"&amp;$B19&amp;"'!$B$8:$B$"&amp;FIXED(8+COUNTA(INDIRECT("'"&amp;$B19&amp;"'!$B$8:$B$1048576")),0,TRUE)))*(LN$4&lt;=INDIRECT("'"&amp;$B19&amp;"'!$C$8:$C$"&amp;FIXED(8+COUNTA(INDIRECT("'"&amp;$B19&amp;"'!$B$8:$B$1048576")),0,TRUE))),0),4),"")</f>
        <v/>
      </c>
      <c r="LO19" s="9" t="str">
        <f t="array" aca="1" ref="LO19" ca="1">IFERROR(INDEX(INDIRECT("'"&amp;$B19&amp;"'!$B$8:$E$"&amp;FIXED(8+COUNTA(INDIRECT("'"&amp;$B19&amp;"'!$B$8:$B$1048576")),0,TRUE)),MATCH(1,(LO$4&gt;=INDIRECT("'"&amp;$B19&amp;"'!$B$8:$B$"&amp;FIXED(8+COUNTA(INDIRECT("'"&amp;$B19&amp;"'!$B$8:$B$1048576")),0,TRUE)))*(LO$4&lt;=INDIRECT("'"&amp;$B19&amp;"'!$C$8:$C$"&amp;FIXED(8+COUNTA(INDIRECT("'"&amp;$B19&amp;"'!$B$8:$B$1048576")),0,TRUE))),0),4),"")</f>
        <v/>
      </c>
      <c r="LP19" s="9" t="str">
        <f t="array" aca="1" ref="LP19" ca="1">IFERROR(INDEX(INDIRECT("'"&amp;$B19&amp;"'!$B$8:$E$"&amp;FIXED(8+COUNTA(INDIRECT("'"&amp;$B19&amp;"'!$B$8:$B$1048576")),0,TRUE)),MATCH(1,(LP$4&gt;=INDIRECT("'"&amp;$B19&amp;"'!$B$8:$B$"&amp;FIXED(8+COUNTA(INDIRECT("'"&amp;$B19&amp;"'!$B$8:$B$1048576")),0,TRUE)))*(LP$4&lt;=INDIRECT("'"&amp;$B19&amp;"'!$C$8:$C$"&amp;FIXED(8+COUNTA(INDIRECT("'"&amp;$B19&amp;"'!$B$8:$B$1048576")),0,TRUE))),0),4),"")</f>
        <v/>
      </c>
      <c r="LQ19" s="9" t="str">
        <f t="array" aca="1" ref="LQ19" ca="1">IFERROR(INDEX(INDIRECT("'"&amp;$B19&amp;"'!$B$8:$E$"&amp;FIXED(8+COUNTA(INDIRECT("'"&amp;$B19&amp;"'!$B$8:$B$1048576")),0,TRUE)),MATCH(1,(LQ$4&gt;=INDIRECT("'"&amp;$B19&amp;"'!$B$8:$B$"&amp;FIXED(8+COUNTA(INDIRECT("'"&amp;$B19&amp;"'!$B$8:$B$1048576")),0,TRUE)))*(LQ$4&lt;=INDIRECT("'"&amp;$B19&amp;"'!$C$8:$C$"&amp;FIXED(8+COUNTA(INDIRECT("'"&amp;$B19&amp;"'!$B$8:$B$1048576")),0,TRUE))),0),4),"")</f>
        <v/>
      </c>
      <c r="LR19" s="9" t="str">
        <f t="array" aca="1" ref="LR19" ca="1">IFERROR(INDEX(INDIRECT("'"&amp;$B19&amp;"'!$B$8:$E$"&amp;FIXED(8+COUNTA(INDIRECT("'"&amp;$B19&amp;"'!$B$8:$B$1048576")),0,TRUE)),MATCH(1,(LR$4&gt;=INDIRECT("'"&amp;$B19&amp;"'!$B$8:$B$"&amp;FIXED(8+COUNTA(INDIRECT("'"&amp;$B19&amp;"'!$B$8:$B$1048576")),0,TRUE)))*(LR$4&lt;=INDIRECT("'"&amp;$B19&amp;"'!$C$8:$C$"&amp;FIXED(8+COUNTA(INDIRECT("'"&amp;$B19&amp;"'!$B$8:$B$1048576")),0,TRUE))),0),4),"")</f>
        <v/>
      </c>
      <c r="LS19" s="9" t="str">
        <f t="array" aca="1" ref="LS19" ca="1">IFERROR(INDEX(INDIRECT("'"&amp;$B19&amp;"'!$B$8:$E$"&amp;FIXED(8+COUNTA(INDIRECT("'"&amp;$B19&amp;"'!$B$8:$B$1048576")),0,TRUE)),MATCH(1,(LS$4&gt;=INDIRECT("'"&amp;$B19&amp;"'!$B$8:$B$"&amp;FIXED(8+COUNTA(INDIRECT("'"&amp;$B19&amp;"'!$B$8:$B$1048576")),0,TRUE)))*(LS$4&lt;=INDIRECT("'"&amp;$B19&amp;"'!$C$8:$C$"&amp;FIXED(8+COUNTA(INDIRECT("'"&amp;$B19&amp;"'!$B$8:$B$1048576")),0,TRUE))),0),4),"")</f>
        <v/>
      </c>
      <c r="LT19" s="9" t="str">
        <f t="array" aca="1" ref="LT19" ca="1">IFERROR(INDEX(INDIRECT("'"&amp;$B19&amp;"'!$B$8:$E$"&amp;FIXED(8+COUNTA(INDIRECT("'"&amp;$B19&amp;"'!$B$8:$B$1048576")),0,TRUE)),MATCH(1,(LT$4&gt;=INDIRECT("'"&amp;$B19&amp;"'!$B$8:$B$"&amp;FIXED(8+COUNTA(INDIRECT("'"&amp;$B19&amp;"'!$B$8:$B$1048576")),0,TRUE)))*(LT$4&lt;=INDIRECT("'"&amp;$B19&amp;"'!$C$8:$C$"&amp;FIXED(8+COUNTA(INDIRECT("'"&amp;$B19&amp;"'!$B$8:$B$1048576")),0,TRUE))),0),4),"")</f>
        <v/>
      </c>
      <c r="LU19" s="9" t="str">
        <f t="array" aca="1" ref="LU19" ca="1">IFERROR(INDEX(INDIRECT("'"&amp;$B19&amp;"'!$B$8:$E$"&amp;FIXED(8+COUNTA(INDIRECT("'"&amp;$B19&amp;"'!$B$8:$B$1048576")),0,TRUE)),MATCH(1,(LU$4&gt;=INDIRECT("'"&amp;$B19&amp;"'!$B$8:$B$"&amp;FIXED(8+COUNTA(INDIRECT("'"&amp;$B19&amp;"'!$B$8:$B$1048576")),0,TRUE)))*(LU$4&lt;=INDIRECT("'"&amp;$B19&amp;"'!$C$8:$C$"&amp;FIXED(8+COUNTA(INDIRECT("'"&amp;$B19&amp;"'!$B$8:$B$1048576")),0,TRUE))),0),4),"")</f>
        <v/>
      </c>
      <c r="LV19" s="9" t="str">
        <f t="array" aca="1" ref="LV19" ca="1">IFERROR(INDEX(INDIRECT("'"&amp;$B19&amp;"'!$B$8:$E$"&amp;FIXED(8+COUNTA(INDIRECT("'"&amp;$B19&amp;"'!$B$8:$B$1048576")),0,TRUE)),MATCH(1,(LV$4&gt;=INDIRECT("'"&amp;$B19&amp;"'!$B$8:$B$"&amp;FIXED(8+COUNTA(INDIRECT("'"&amp;$B19&amp;"'!$B$8:$B$1048576")),0,TRUE)))*(LV$4&lt;=INDIRECT("'"&amp;$B19&amp;"'!$C$8:$C$"&amp;FIXED(8+COUNTA(INDIRECT("'"&amp;$B19&amp;"'!$B$8:$B$1048576")),0,TRUE))),0),4),"")</f>
        <v/>
      </c>
      <c r="LW19" s="9" t="str">
        <f t="array" aca="1" ref="LW19" ca="1">IFERROR(INDEX(INDIRECT("'"&amp;$B19&amp;"'!$B$8:$E$"&amp;FIXED(8+COUNTA(INDIRECT("'"&amp;$B19&amp;"'!$B$8:$B$1048576")),0,TRUE)),MATCH(1,(LW$4&gt;=INDIRECT("'"&amp;$B19&amp;"'!$B$8:$B$"&amp;FIXED(8+COUNTA(INDIRECT("'"&amp;$B19&amp;"'!$B$8:$B$1048576")),0,TRUE)))*(LW$4&lt;=INDIRECT("'"&amp;$B19&amp;"'!$C$8:$C$"&amp;FIXED(8+COUNTA(INDIRECT("'"&amp;$B19&amp;"'!$B$8:$B$1048576")),0,TRUE))),0),4),"")</f>
        <v/>
      </c>
      <c r="LX19" s="9" t="str">
        <f t="array" aca="1" ref="LX19" ca="1">IFERROR(INDEX(INDIRECT("'"&amp;$B19&amp;"'!$B$8:$E$"&amp;FIXED(8+COUNTA(INDIRECT("'"&amp;$B19&amp;"'!$B$8:$B$1048576")),0,TRUE)),MATCH(1,(LX$4&gt;=INDIRECT("'"&amp;$B19&amp;"'!$B$8:$B$"&amp;FIXED(8+COUNTA(INDIRECT("'"&amp;$B19&amp;"'!$B$8:$B$1048576")),0,TRUE)))*(LX$4&lt;=INDIRECT("'"&amp;$B19&amp;"'!$C$8:$C$"&amp;FIXED(8+COUNTA(INDIRECT("'"&amp;$B19&amp;"'!$B$8:$B$1048576")),0,TRUE))),0),4),"")</f>
        <v/>
      </c>
      <c r="LY19" s="9" t="str">
        <f t="array" aca="1" ref="LY19" ca="1">IFERROR(INDEX(INDIRECT("'"&amp;$B19&amp;"'!$B$8:$E$"&amp;FIXED(8+COUNTA(INDIRECT("'"&amp;$B19&amp;"'!$B$8:$B$1048576")),0,TRUE)),MATCH(1,(LY$4&gt;=INDIRECT("'"&amp;$B19&amp;"'!$B$8:$B$"&amp;FIXED(8+COUNTA(INDIRECT("'"&amp;$B19&amp;"'!$B$8:$B$1048576")),0,TRUE)))*(LY$4&lt;=INDIRECT("'"&amp;$B19&amp;"'!$C$8:$C$"&amp;FIXED(8+COUNTA(INDIRECT("'"&amp;$B19&amp;"'!$B$8:$B$1048576")),0,TRUE))),0),4),"")</f>
        <v/>
      </c>
      <c r="LZ19" s="9" t="str">
        <f t="array" aca="1" ref="LZ19" ca="1">IFERROR(INDEX(INDIRECT("'"&amp;$B19&amp;"'!$B$8:$E$"&amp;FIXED(8+COUNTA(INDIRECT("'"&amp;$B19&amp;"'!$B$8:$B$1048576")),0,TRUE)),MATCH(1,(LZ$4&gt;=INDIRECT("'"&amp;$B19&amp;"'!$B$8:$B$"&amp;FIXED(8+COUNTA(INDIRECT("'"&amp;$B19&amp;"'!$B$8:$B$1048576")),0,TRUE)))*(LZ$4&lt;=INDIRECT("'"&amp;$B19&amp;"'!$C$8:$C$"&amp;FIXED(8+COUNTA(INDIRECT("'"&amp;$B19&amp;"'!$B$8:$B$1048576")),0,TRUE))),0),4),"")</f>
        <v/>
      </c>
      <c r="MA19" s="9" t="str">
        <f t="array" aca="1" ref="MA19" ca="1">IFERROR(INDEX(INDIRECT("'"&amp;$B19&amp;"'!$B$8:$E$"&amp;FIXED(8+COUNTA(INDIRECT("'"&amp;$B19&amp;"'!$B$8:$B$1048576")),0,TRUE)),MATCH(1,(MA$4&gt;=INDIRECT("'"&amp;$B19&amp;"'!$B$8:$B$"&amp;FIXED(8+COUNTA(INDIRECT("'"&amp;$B19&amp;"'!$B$8:$B$1048576")),0,TRUE)))*(MA$4&lt;=INDIRECT("'"&amp;$B19&amp;"'!$C$8:$C$"&amp;FIXED(8+COUNTA(INDIRECT("'"&amp;$B19&amp;"'!$B$8:$B$1048576")),0,TRUE))),0),4),"")</f>
        <v/>
      </c>
      <c r="MB19" s="9" t="str">
        <f t="array" aca="1" ref="MB19" ca="1">IFERROR(INDEX(INDIRECT("'"&amp;$B19&amp;"'!$B$8:$E$"&amp;FIXED(8+COUNTA(INDIRECT("'"&amp;$B19&amp;"'!$B$8:$B$1048576")),0,TRUE)),MATCH(1,(MB$4&gt;=INDIRECT("'"&amp;$B19&amp;"'!$B$8:$B$"&amp;FIXED(8+COUNTA(INDIRECT("'"&amp;$B19&amp;"'!$B$8:$B$1048576")),0,TRUE)))*(MB$4&lt;=INDIRECT("'"&amp;$B19&amp;"'!$C$8:$C$"&amp;FIXED(8+COUNTA(INDIRECT("'"&amp;$B19&amp;"'!$B$8:$B$1048576")),0,TRUE))),0),4),"")</f>
        <v/>
      </c>
      <c r="MC19" s="9" t="str">
        <f t="array" aca="1" ref="MC19" ca="1">IFERROR(INDEX(INDIRECT("'"&amp;$B19&amp;"'!$B$8:$E$"&amp;FIXED(8+COUNTA(INDIRECT("'"&amp;$B19&amp;"'!$B$8:$B$1048576")),0,TRUE)),MATCH(1,(MC$4&gt;=INDIRECT("'"&amp;$B19&amp;"'!$B$8:$B$"&amp;FIXED(8+COUNTA(INDIRECT("'"&amp;$B19&amp;"'!$B$8:$B$1048576")),0,TRUE)))*(MC$4&lt;=INDIRECT("'"&amp;$B19&amp;"'!$C$8:$C$"&amp;FIXED(8+COUNTA(INDIRECT("'"&amp;$B19&amp;"'!$B$8:$B$1048576")),0,TRUE))),0),4),"")</f>
        <v/>
      </c>
      <c r="MD19" s="9" t="str">
        <f t="array" aca="1" ref="MD19" ca="1">IFERROR(INDEX(INDIRECT("'"&amp;$B19&amp;"'!$B$8:$E$"&amp;FIXED(8+COUNTA(INDIRECT("'"&amp;$B19&amp;"'!$B$8:$B$1048576")),0,TRUE)),MATCH(1,(MD$4&gt;=INDIRECT("'"&amp;$B19&amp;"'!$B$8:$B$"&amp;FIXED(8+COUNTA(INDIRECT("'"&amp;$B19&amp;"'!$B$8:$B$1048576")),0,TRUE)))*(MD$4&lt;=INDIRECT("'"&amp;$B19&amp;"'!$C$8:$C$"&amp;FIXED(8+COUNTA(INDIRECT("'"&amp;$B19&amp;"'!$B$8:$B$1048576")),0,TRUE))),0),4),"")</f>
        <v/>
      </c>
      <c r="ME19" s="9" t="str">
        <f t="array" aca="1" ref="ME19" ca="1">IFERROR(INDEX(INDIRECT("'"&amp;$B19&amp;"'!$B$8:$E$"&amp;FIXED(8+COUNTA(INDIRECT("'"&amp;$B19&amp;"'!$B$8:$B$1048576")),0,TRUE)),MATCH(1,(ME$4&gt;=INDIRECT("'"&amp;$B19&amp;"'!$B$8:$B$"&amp;FIXED(8+COUNTA(INDIRECT("'"&amp;$B19&amp;"'!$B$8:$B$1048576")),0,TRUE)))*(ME$4&lt;=INDIRECT("'"&amp;$B19&amp;"'!$C$8:$C$"&amp;FIXED(8+COUNTA(INDIRECT("'"&amp;$B19&amp;"'!$B$8:$B$1048576")),0,TRUE))),0),4),"")</f>
        <v/>
      </c>
      <c r="MF19" s="9" t="str">
        <f t="array" aca="1" ref="MF19" ca="1">IFERROR(INDEX(INDIRECT("'"&amp;$B19&amp;"'!$B$8:$E$"&amp;FIXED(8+COUNTA(INDIRECT("'"&amp;$B19&amp;"'!$B$8:$B$1048576")),0,TRUE)),MATCH(1,(MF$4&gt;=INDIRECT("'"&amp;$B19&amp;"'!$B$8:$B$"&amp;FIXED(8+COUNTA(INDIRECT("'"&amp;$B19&amp;"'!$B$8:$B$1048576")),0,TRUE)))*(MF$4&lt;=INDIRECT("'"&amp;$B19&amp;"'!$C$8:$C$"&amp;FIXED(8+COUNTA(INDIRECT("'"&amp;$B19&amp;"'!$B$8:$B$1048576")),0,TRUE))),0),4),"")</f>
        <v/>
      </c>
      <c r="MG19" s="9" t="str">
        <f t="array" aca="1" ref="MG19" ca="1">IFERROR(INDEX(INDIRECT("'"&amp;$B19&amp;"'!$B$8:$E$"&amp;FIXED(8+COUNTA(INDIRECT("'"&amp;$B19&amp;"'!$B$8:$B$1048576")),0,TRUE)),MATCH(1,(MG$4&gt;=INDIRECT("'"&amp;$B19&amp;"'!$B$8:$B$"&amp;FIXED(8+COUNTA(INDIRECT("'"&amp;$B19&amp;"'!$B$8:$B$1048576")),0,TRUE)))*(MG$4&lt;=INDIRECT("'"&amp;$B19&amp;"'!$C$8:$C$"&amp;FIXED(8+COUNTA(INDIRECT("'"&amp;$B19&amp;"'!$B$8:$B$1048576")),0,TRUE))),0),4),"")</f>
        <v/>
      </c>
      <c r="MH19" s="9" t="str">
        <f t="array" aca="1" ref="MH19" ca="1">IFERROR(INDEX(INDIRECT("'"&amp;$B19&amp;"'!$B$8:$E$"&amp;FIXED(8+COUNTA(INDIRECT("'"&amp;$B19&amp;"'!$B$8:$B$1048576")),0,TRUE)),MATCH(1,(MH$4&gt;=INDIRECT("'"&amp;$B19&amp;"'!$B$8:$B$"&amp;FIXED(8+COUNTA(INDIRECT("'"&amp;$B19&amp;"'!$B$8:$B$1048576")),0,TRUE)))*(MH$4&lt;=INDIRECT("'"&amp;$B19&amp;"'!$C$8:$C$"&amp;FIXED(8+COUNTA(INDIRECT("'"&amp;$B19&amp;"'!$B$8:$B$1048576")),0,TRUE))),0),4),"")</f>
        <v/>
      </c>
      <c r="MI19" s="9" t="str">
        <f t="array" aca="1" ref="MI19" ca="1">IFERROR(INDEX(INDIRECT("'"&amp;$B19&amp;"'!$B$8:$E$"&amp;FIXED(8+COUNTA(INDIRECT("'"&amp;$B19&amp;"'!$B$8:$B$1048576")),0,TRUE)),MATCH(1,(MI$4&gt;=INDIRECT("'"&amp;$B19&amp;"'!$B$8:$B$"&amp;FIXED(8+COUNTA(INDIRECT("'"&amp;$B19&amp;"'!$B$8:$B$1048576")),0,TRUE)))*(MI$4&lt;=INDIRECT("'"&amp;$B19&amp;"'!$C$8:$C$"&amp;FIXED(8+COUNTA(INDIRECT("'"&amp;$B19&amp;"'!$B$8:$B$1048576")),0,TRUE))),0),4),"")</f>
        <v/>
      </c>
      <c r="MJ19" s="9" t="str">
        <f t="array" aca="1" ref="MJ19" ca="1">IFERROR(INDEX(INDIRECT("'"&amp;$B19&amp;"'!$B$8:$E$"&amp;FIXED(8+COUNTA(INDIRECT("'"&amp;$B19&amp;"'!$B$8:$B$1048576")),0,TRUE)),MATCH(1,(MJ$4&gt;=INDIRECT("'"&amp;$B19&amp;"'!$B$8:$B$"&amp;FIXED(8+COUNTA(INDIRECT("'"&amp;$B19&amp;"'!$B$8:$B$1048576")),0,TRUE)))*(MJ$4&lt;=INDIRECT("'"&amp;$B19&amp;"'!$C$8:$C$"&amp;FIXED(8+COUNTA(INDIRECT("'"&amp;$B19&amp;"'!$B$8:$B$1048576")),0,TRUE))),0),4),"")</f>
        <v/>
      </c>
      <c r="MK19" s="9" t="str">
        <f t="array" aca="1" ref="MK19" ca="1">IFERROR(INDEX(INDIRECT("'"&amp;$B19&amp;"'!$B$8:$E$"&amp;FIXED(8+COUNTA(INDIRECT("'"&amp;$B19&amp;"'!$B$8:$B$1048576")),0,TRUE)),MATCH(1,(MK$4&gt;=INDIRECT("'"&amp;$B19&amp;"'!$B$8:$B$"&amp;FIXED(8+COUNTA(INDIRECT("'"&amp;$B19&amp;"'!$B$8:$B$1048576")),0,TRUE)))*(MK$4&lt;=INDIRECT("'"&amp;$B19&amp;"'!$C$8:$C$"&amp;FIXED(8+COUNTA(INDIRECT("'"&amp;$B19&amp;"'!$B$8:$B$1048576")),0,TRUE))),0),4),"")</f>
        <v/>
      </c>
      <c r="ML19" s="9" t="str">
        <f t="array" aca="1" ref="ML19" ca="1">IFERROR(INDEX(INDIRECT("'"&amp;$B19&amp;"'!$B$8:$E$"&amp;FIXED(8+COUNTA(INDIRECT("'"&amp;$B19&amp;"'!$B$8:$B$1048576")),0,TRUE)),MATCH(1,(ML$4&gt;=INDIRECT("'"&amp;$B19&amp;"'!$B$8:$B$"&amp;FIXED(8+COUNTA(INDIRECT("'"&amp;$B19&amp;"'!$B$8:$B$1048576")),0,TRUE)))*(ML$4&lt;=INDIRECT("'"&amp;$B19&amp;"'!$C$8:$C$"&amp;FIXED(8+COUNTA(INDIRECT("'"&amp;$B19&amp;"'!$B$8:$B$1048576")),0,TRUE))),0),4),"")</f>
        <v/>
      </c>
      <c r="MM19" s="9" t="str">
        <f t="array" aca="1" ref="MM19" ca="1">IFERROR(INDEX(INDIRECT("'"&amp;$B19&amp;"'!$B$8:$E$"&amp;FIXED(8+COUNTA(INDIRECT("'"&amp;$B19&amp;"'!$B$8:$B$1048576")),0,TRUE)),MATCH(1,(MM$4&gt;=INDIRECT("'"&amp;$B19&amp;"'!$B$8:$B$"&amp;FIXED(8+COUNTA(INDIRECT("'"&amp;$B19&amp;"'!$B$8:$B$1048576")),0,TRUE)))*(MM$4&lt;=INDIRECT("'"&amp;$B19&amp;"'!$C$8:$C$"&amp;FIXED(8+COUNTA(INDIRECT("'"&amp;$B19&amp;"'!$B$8:$B$1048576")),0,TRUE))),0),4),"")</f>
        <v/>
      </c>
      <c r="MN19" s="9" t="str">
        <f t="array" aca="1" ref="MN19" ca="1">IFERROR(INDEX(INDIRECT("'"&amp;$B19&amp;"'!$B$8:$E$"&amp;FIXED(8+COUNTA(INDIRECT("'"&amp;$B19&amp;"'!$B$8:$B$1048576")),0,TRUE)),MATCH(1,(MN$4&gt;=INDIRECT("'"&amp;$B19&amp;"'!$B$8:$B$"&amp;FIXED(8+COUNTA(INDIRECT("'"&amp;$B19&amp;"'!$B$8:$B$1048576")),0,TRUE)))*(MN$4&lt;=INDIRECT("'"&amp;$B19&amp;"'!$C$8:$C$"&amp;FIXED(8+COUNTA(INDIRECT("'"&amp;$B19&amp;"'!$B$8:$B$1048576")),0,TRUE))),0),4),"")</f>
        <v/>
      </c>
      <c r="MO19" s="9" t="str">
        <f t="array" aca="1" ref="MO19" ca="1">IFERROR(INDEX(INDIRECT("'"&amp;$B19&amp;"'!$B$8:$E$"&amp;FIXED(8+COUNTA(INDIRECT("'"&amp;$B19&amp;"'!$B$8:$B$1048576")),0,TRUE)),MATCH(1,(MO$4&gt;=INDIRECT("'"&amp;$B19&amp;"'!$B$8:$B$"&amp;FIXED(8+COUNTA(INDIRECT("'"&amp;$B19&amp;"'!$B$8:$B$1048576")),0,TRUE)))*(MO$4&lt;=INDIRECT("'"&amp;$B19&amp;"'!$C$8:$C$"&amp;FIXED(8+COUNTA(INDIRECT("'"&amp;$B19&amp;"'!$B$8:$B$1048576")),0,TRUE))),0),4),"")</f>
        <v/>
      </c>
      <c r="MP19" s="9" t="str">
        <f t="array" aca="1" ref="MP19" ca="1">IFERROR(INDEX(INDIRECT("'"&amp;$B19&amp;"'!$B$8:$E$"&amp;FIXED(8+COUNTA(INDIRECT("'"&amp;$B19&amp;"'!$B$8:$B$1048576")),0,TRUE)),MATCH(1,(MP$4&gt;=INDIRECT("'"&amp;$B19&amp;"'!$B$8:$B$"&amp;FIXED(8+COUNTA(INDIRECT("'"&amp;$B19&amp;"'!$B$8:$B$1048576")),0,TRUE)))*(MP$4&lt;=INDIRECT("'"&amp;$B19&amp;"'!$C$8:$C$"&amp;FIXED(8+COUNTA(INDIRECT("'"&amp;$B19&amp;"'!$B$8:$B$1048576")),0,TRUE))),0),4),"")</f>
        <v/>
      </c>
      <c r="MQ19" s="9" t="str">
        <f t="array" aca="1" ref="MQ19" ca="1">IFERROR(INDEX(INDIRECT("'"&amp;$B19&amp;"'!$B$8:$E$"&amp;FIXED(8+COUNTA(INDIRECT("'"&amp;$B19&amp;"'!$B$8:$B$1048576")),0,TRUE)),MATCH(1,(MQ$4&gt;=INDIRECT("'"&amp;$B19&amp;"'!$B$8:$B$"&amp;FIXED(8+COUNTA(INDIRECT("'"&amp;$B19&amp;"'!$B$8:$B$1048576")),0,TRUE)))*(MQ$4&lt;=INDIRECT("'"&amp;$B19&amp;"'!$C$8:$C$"&amp;FIXED(8+COUNTA(INDIRECT("'"&amp;$B19&amp;"'!$B$8:$B$1048576")),0,TRUE))),0),4),"")</f>
        <v/>
      </c>
      <c r="MR19" s="9" t="str">
        <f t="array" aca="1" ref="MR19" ca="1">IFERROR(INDEX(INDIRECT("'"&amp;$B19&amp;"'!$B$8:$E$"&amp;FIXED(8+COUNTA(INDIRECT("'"&amp;$B19&amp;"'!$B$8:$B$1048576")),0,TRUE)),MATCH(1,(MR$4&gt;=INDIRECT("'"&amp;$B19&amp;"'!$B$8:$B$"&amp;FIXED(8+COUNTA(INDIRECT("'"&amp;$B19&amp;"'!$B$8:$B$1048576")),0,TRUE)))*(MR$4&lt;=INDIRECT("'"&amp;$B19&amp;"'!$C$8:$C$"&amp;FIXED(8+COUNTA(INDIRECT("'"&amp;$B19&amp;"'!$B$8:$B$1048576")),0,TRUE))),0),4),"")</f>
        <v/>
      </c>
      <c r="MS19" s="9" t="str">
        <f t="array" aca="1" ref="MS19" ca="1">IFERROR(INDEX(INDIRECT("'"&amp;$B19&amp;"'!$B$8:$E$"&amp;FIXED(8+COUNTA(INDIRECT("'"&amp;$B19&amp;"'!$B$8:$B$1048576")),0,TRUE)),MATCH(1,(MS$4&gt;=INDIRECT("'"&amp;$B19&amp;"'!$B$8:$B$"&amp;FIXED(8+COUNTA(INDIRECT("'"&amp;$B19&amp;"'!$B$8:$B$1048576")),0,TRUE)))*(MS$4&lt;=INDIRECT("'"&amp;$B19&amp;"'!$C$8:$C$"&amp;FIXED(8+COUNTA(INDIRECT("'"&amp;$B19&amp;"'!$B$8:$B$1048576")),0,TRUE))),0),4),"")</f>
        <v/>
      </c>
      <c r="MT19" s="9" t="str">
        <f t="array" aca="1" ref="MT19" ca="1">IFERROR(INDEX(INDIRECT("'"&amp;$B19&amp;"'!$B$8:$E$"&amp;FIXED(8+COUNTA(INDIRECT("'"&amp;$B19&amp;"'!$B$8:$B$1048576")),0,TRUE)),MATCH(1,(MT$4&gt;=INDIRECT("'"&amp;$B19&amp;"'!$B$8:$B$"&amp;FIXED(8+COUNTA(INDIRECT("'"&amp;$B19&amp;"'!$B$8:$B$1048576")),0,TRUE)))*(MT$4&lt;=INDIRECT("'"&amp;$B19&amp;"'!$C$8:$C$"&amp;FIXED(8+COUNTA(INDIRECT("'"&amp;$B19&amp;"'!$B$8:$B$1048576")),0,TRUE))),0),4),"")</f>
        <v/>
      </c>
      <c r="MU19" s="9" t="str">
        <f t="array" aca="1" ref="MU19" ca="1">IFERROR(INDEX(INDIRECT("'"&amp;$B19&amp;"'!$B$8:$E$"&amp;FIXED(8+COUNTA(INDIRECT("'"&amp;$B19&amp;"'!$B$8:$B$1048576")),0,TRUE)),MATCH(1,(MU$4&gt;=INDIRECT("'"&amp;$B19&amp;"'!$B$8:$B$"&amp;FIXED(8+COUNTA(INDIRECT("'"&amp;$B19&amp;"'!$B$8:$B$1048576")),0,TRUE)))*(MU$4&lt;=INDIRECT("'"&amp;$B19&amp;"'!$C$8:$C$"&amp;FIXED(8+COUNTA(INDIRECT("'"&amp;$B19&amp;"'!$B$8:$B$1048576")),0,TRUE))),0),4),"")</f>
        <v/>
      </c>
      <c r="MV19" s="9" t="str">
        <f t="array" aca="1" ref="MV19" ca="1">IFERROR(INDEX(INDIRECT("'"&amp;$B19&amp;"'!$B$8:$E$"&amp;FIXED(8+COUNTA(INDIRECT("'"&amp;$B19&amp;"'!$B$8:$B$1048576")),0,TRUE)),MATCH(1,(MV$4&gt;=INDIRECT("'"&amp;$B19&amp;"'!$B$8:$B$"&amp;FIXED(8+COUNTA(INDIRECT("'"&amp;$B19&amp;"'!$B$8:$B$1048576")),0,TRUE)))*(MV$4&lt;=INDIRECT("'"&amp;$B19&amp;"'!$C$8:$C$"&amp;FIXED(8+COUNTA(INDIRECT("'"&amp;$B19&amp;"'!$B$8:$B$1048576")),0,TRUE))),0),4),"")</f>
        <v/>
      </c>
      <c r="MW19" s="9" t="str">
        <f t="array" aca="1" ref="MW19" ca="1">IFERROR(INDEX(INDIRECT("'"&amp;$B19&amp;"'!$B$8:$E$"&amp;FIXED(8+COUNTA(INDIRECT("'"&amp;$B19&amp;"'!$B$8:$B$1048576")),0,TRUE)),MATCH(1,(MW$4&gt;=INDIRECT("'"&amp;$B19&amp;"'!$B$8:$B$"&amp;FIXED(8+COUNTA(INDIRECT("'"&amp;$B19&amp;"'!$B$8:$B$1048576")),0,TRUE)))*(MW$4&lt;=INDIRECT("'"&amp;$B19&amp;"'!$C$8:$C$"&amp;FIXED(8+COUNTA(INDIRECT("'"&amp;$B19&amp;"'!$B$8:$B$1048576")),0,TRUE))),0),4),"")</f>
        <v/>
      </c>
      <c r="MX19" s="9" t="str">
        <f t="array" aca="1" ref="MX19" ca="1">IFERROR(INDEX(INDIRECT("'"&amp;$B19&amp;"'!$B$8:$E$"&amp;FIXED(8+COUNTA(INDIRECT("'"&amp;$B19&amp;"'!$B$8:$B$1048576")),0,TRUE)),MATCH(1,(MX$4&gt;=INDIRECT("'"&amp;$B19&amp;"'!$B$8:$B$"&amp;FIXED(8+COUNTA(INDIRECT("'"&amp;$B19&amp;"'!$B$8:$B$1048576")),0,TRUE)))*(MX$4&lt;=INDIRECT("'"&amp;$B19&amp;"'!$C$8:$C$"&amp;FIXED(8+COUNTA(INDIRECT("'"&amp;$B19&amp;"'!$B$8:$B$1048576")),0,TRUE))),0),4),"")</f>
        <v/>
      </c>
      <c r="MY19" s="9" t="str">
        <f t="array" aca="1" ref="MY19" ca="1">IFERROR(INDEX(INDIRECT("'"&amp;$B19&amp;"'!$B$8:$E$"&amp;FIXED(8+COUNTA(INDIRECT("'"&amp;$B19&amp;"'!$B$8:$B$1048576")),0,TRUE)),MATCH(1,(MY$4&gt;=INDIRECT("'"&amp;$B19&amp;"'!$B$8:$B$"&amp;FIXED(8+COUNTA(INDIRECT("'"&amp;$B19&amp;"'!$B$8:$B$1048576")),0,TRUE)))*(MY$4&lt;=INDIRECT("'"&amp;$B19&amp;"'!$C$8:$C$"&amp;FIXED(8+COUNTA(INDIRECT("'"&amp;$B19&amp;"'!$B$8:$B$1048576")),0,TRUE))),0),4),"")</f>
        <v/>
      </c>
      <c r="MZ19" s="9" t="str">
        <f t="array" aca="1" ref="MZ19" ca="1">IFERROR(INDEX(INDIRECT("'"&amp;$B19&amp;"'!$B$8:$E$"&amp;FIXED(8+COUNTA(INDIRECT("'"&amp;$B19&amp;"'!$B$8:$B$1048576")),0,TRUE)),MATCH(1,(MZ$4&gt;=INDIRECT("'"&amp;$B19&amp;"'!$B$8:$B$"&amp;FIXED(8+COUNTA(INDIRECT("'"&amp;$B19&amp;"'!$B$8:$B$1048576")),0,TRUE)))*(MZ$4&lt;=INDIRECT("'"&amp;$B19&amp;"'!$C$8:$C$"&amp;FIXED(8+COUNTA(INDIRECT("'"&amp;$B19&amp;"'!$B$8:$B$1048576")),0,TRUE))),0),4),"")</f>
        <v/>
      </c>
      <c r="NA19" s="9" t="str">
        <f t="array" aca="1" ref="NA19" ca="1">IFERROR(INDEX(INDIRECT("'"&amp;$B19&amp;"'!$B$8:$E$"&amp;FIXED(8+COUNTA(INDIRECT("'"&amp;$B19&amp;"'!$B$8:$B$1048576")),0,TRUE)),MATCH(1,(NA$4&gt;=INDIRECT("'"&amp;$B19&amp;"'!$B$8:$B$"&amp;FIXED(8+COUNTA(INDIRECT("'"&amp;$B19&amp;"'!$B$8:$B$1048576")),0,TRUE)))*(NA$4&lt;=INDIRECT("'"&amp;$B19&amp;"'!$C$8:$C$"&amp;FIXED(8+COUNTA(INDIRECT("'"&amp;$B19&amp;"'!$B$8:$B$1048576")),0,TRUE))),0),4),"")</f>
        <v/>
      </c>
      <c r="NB19" s="9" t="str">
        <f t="array" aca="1" ref="NB19" ca="1">IFERROR(INDEX(INDIRECT("'"&amp;$B19&amp;"'!$B$8:$E$"&amp;FIXED(8+COUNTA(INDIRECT("'"&amp;$B19&amp;"'!$B$8:$B$1048576")),0,TRUE)),MATCH(1,(NB$4&gt;=INDIRECT("'"&amp;$B19&amp;"'!$B$8:$B$"&amp;FIXED(8+COUNTA(INDIRECT("'"&amp;$B19&amp;"'!$B$8:$B$1048576")),0,TRUE)))*(NB$4&lt;=INDIRECT("'"&amp;$B19&amp;"'!$C$8:$C$"&amp;FIXED(8+COUNTA(INDIRECT("'"&amp;$B19&amp;"'!$B$8:$B$1048576")),0,TRUE))),0),4),"")</f>
        <v/>
      </c>
      <c r="NC19" s="9" t="str">
        <f t="array" aca="1" ref="NC19" ca="1">IFERROR(INDEX(INDIRECT("'"&amp;$B19&amp;"'!$B$8:$E$"&amp;FIXED(8+COUNTA(INDIRECT("'"&amp;$B19&amp;"'!$B$8:$B$1048576")),0,TRUE)),MATCH(1,(NC$4&gt;=INDIRECT("'"&amp;$B19&amp;"'!$B$8:$B$"&amp;FIXED(8+COUNTA(INDIRECT("'"&amp;$B19&amp;"'!$B$8:$B$1048576")),0,TRUE)))*(NC$4&lt;=INDIRECT("'"&amp;$B19&amp;"'!$C$8:$C$"&amp;FIXED(8+COUNTA(INDIRECT("'"&amp;$B19&amp;"'!$B$8:$B$1048576")),0,TRUE))),0),4),"")</f>
        <v/>
      </c>
      <c r="ND19" s="9" t="str">
        <f t="array" aca="1" ref="ND19" ca="1">IFERROR(INDEX(INDIRECT("'"&amp;$B19&amp;"'!$B$8:$E$"&amp;FIXED(8+COUNTA(INDIRECT("'"&amp;$B19&amp;"'!$B$8:$B$1048576")),0,TRUE)),MATCH(1,(ND$4&gt;=INDIRECT("'"&amp;$B19&amp;"'!$B$8:$B$"&amp;FIXED(8+COUNTA(INDIRECT("'"&amp;$B19&amp;"'!$B$8:$B$1048576")),0,TRUE)))*(ND$4&lt;=INDIRECT("'"&amp;$B19&amp;"'!$C$8:$C$"&amp;FIXED(8+COUNTA(INDIRECT("'"&amp;$B19&amp;"'!$B$8:$B$1048576")),0,TRUE))),0),4),"")</f>
        <v/>
      </c>
      <c r="NE19" s="52">
        <f t="shared" ca="1" si="15"/>
        <v>0</v>
      </c>
      <c r="NF19" s="52">
        <f t="shared" ca="1" si="15"/>
        <v>0</v>
      </c>
      <c r="NG19" s="52">
        <f t="shared" ca="1" si="15"/>
        <v>0</v>
      </c>
      <c r="NH19" s="52">
        <f t="shared" ca="1" si="15"/>
        <v>0</v>
      </c>
      <c r="NI19" s="52">
        <f t="shared" ca="1" si="15"/>
        <v>0</v>
      </c>
      <c r="NJ19" s="52">
        <f t="shared" ca="1" si="15"/>
        <v>0</v>
      </c>
      <c r="NK19" s="52">
        <f t="shared" ca="1" si="15"/>
        <v>0</v>
      </c>
      <c r="NL19" s="49">
        <f ca="1">SUMPRODUCT((Data!$E$5=TEXT($C$4:$ND$4,"[$-0409]dddd"))*($C19:$ND19=INDIRECT("Leaves_Weekend_Exemption[Leaves For Weekend Exemption]")))</f>
        <v>0</v>
      </c>
      <c r="NM19" s="51">
        <f ca="1">SUMPRODUCT(($C$4:$ND$4=INDIRECT("Holidays"&amp;RIGHT(CELL("filename",A1),LEN(CELL("filename",A1))-FIND("]",CELL("filename",A1),1))&amp;"["&amp;RIGHT(CELL("filename",A1),LEN(CELL("filename",A1))-FIND("]",CELL("filename",A1),1))&amp;" Holidays]"))*(ISNUMBER(MATCH($C19:$ND19,INDIRECT("Leaves_Weekend_Exemption[Leaves For Weekend Exemption]"),0))))</f>
        <v>0</v>
      </c>
      <c r="NN19" s="50">
        <f t="shared" ca="1" si="13"/>
        <v>0</v>
      </c>
      <c r="NO19" s="50" t="str">
        <f ca="1">IFERROR(INDEX(INDIRECT("'"&amp;$B19&amp;"'!$G$8:$H$"&amp;FIXED(8+COUNTA(INDIRECT("'"&amp;$B19&amp;"'!$G$8:$G$1048576")),0,TRUE)),MATCH(RIGHT(CELL("filename",A1),LEN(CELL("filename",A1))-FIND("]",CELL("filename",A1),1))&amp;"-Beginning",INDIRECT("'"&amp;$B19&amp;"'!$G$8:$G$"&amp;FIXED(8+COUNTA(INDIRECT("'"&amp;$B19&amp;"'!$G$8:$G$1048576")),0,TRUE)),0),2),"")</f>
        <v/>
      </c>
      <c r="NP19" s="50" t="str">
        <f ca="1">IFERROR(IF(Data!$C$2&gt;DATEVALUE(TEXT("31/12/"&amp;RIGHT(CELL("filename",A1),LEN(CELL("filename",A1))-FIND("]",CELL("filename",A1),1)),"[$-0409]dd/mm/yyyy")),IFERROR(INDEX(INDIRECT("'"&amp;$B19&amp;"'!$G$8:$H$"&amp;FIXED(8+COUNTA(INDIRECT("'"&amp;$B19&amp;"'!$G$8:$G$1048576")),0,TRUE)),MATCH(RIGHT(CELL("filename",A1),LEN(CELL("filename",A1))-FIND("]",CELL("filename",A1),1))&amp;"-Entitled",INDIRECT("'"&amp;$B19&amp;"'!$G$8:$G$"&amp;FIXED(8+COUNTA(INDIRECT("'"&amp;$B19&amp;"'!$G$8:$G$1048576")),0,TRUE)),0),2),""),IFERROR(INDEX(INDIRECT("'"&amp;$B19&amp;"'!$G$8:$H$"&amp;FIXED(8+COUNTA(INDIRECT("'"&amp;$B19&amp;"'!$G$8:$G$1048576")),0,TRUE)),MATCH(RIGHT(CELL("filename",A1),LEN(CELL("filename",A1))-FIND("]",CELL("filename",A1),1))&amp;"-Entitled",INDIRECT("'"&amp;$B19&amp;"'!$G$8:$G$"&amp;FIXED(8+COUNTA(INDIRECT("'"&amp;$B19&amp;"'!$G$8:$G$1048576")),0,TRUE)),0),2),"")*YEARFRAC(DATEVALUE(TEXT("31/12/"&amp;RIGHT(CELL("filename",A1),LEN(CELL("filename",A1))-FIND("]",CELL("filename",A1),1)),"[$-0409]dd/mm/yyyy")),Data!$C$2,1)),"")</f>
        <v/>
      </c>
      <c r="NQ19" s="50" t="str">
        <f t="shared" ca="1" si="14"/>
        <v/>
      </c>
    </row>
    <row r="20" spans="1:381">
      <c r="A20" s="48">
        <v>16</v>
      </c>
      <c r="B20" s="58"/>
      <c r="C20" s="9" t="str">
        <f t="array" aca="1" ref="C20" ca="1">IFERROR(INDEX(INDIRECT("'"&amp;$B20&amp;"'!$B$8:$E$"&amp;FIXED(8+COUNTA(INDIRECT("'"&amp;$B20&amp;"'!$B$8:$B$1048576")),0,TRUE)),MATCH(1,(C$4&gt;=INDIRECT("'"&amp;$B20&amp;"'!$B$8:$B$"&amp;FIXED(8+COUNTA(INDIRECT("'"&amp;$B20&amp;"'!$B$8:$B$1048576")),0,TRUE)))*(C$4&lt;=INDIRECT("'"&amp;$B20&amp;"'!$C$8:$C$"&amp;FIXED(8+COUNTA(INDIRECT("'"&amp;$B20&amp;"'!$B$8:$B$1048576")),0,TRUE))),0),4),"")</f>
        <v/>
      </c>
      <c r="D20" s="9" t="str">
        <f t="array" aca="1" ref="D20" ca="1">IFERROR(INDEX(INDIRECT("'"&amp;$B20&amp;"'!$B$8:$E$"&amp;FIXED(8+COUNTA(INDIRECT("'"&amp;$B20&amp;"'!$B$8:$B$1048576")),0,TRUE)),MATCH(1,(D$4&gt;=INDIRECT("'"&amp;$B20&amp;"'!$B$8:$B$"&amp;FIXED(8+COUNTA(INDIRECT("'"&amp;$B20&amp;"'!$B$8:$B$1048576")),0,TRUE)))*(D$4&lt;=INDIRECT("'"&amp;$B20&amp;"'!$C$8:$C$"&amp;FIXED(8+COUNTA(INDIRECT("'"&amp;$B20&amp;"'!$B$8:$B$1048576")),0,TRUE))),0),4),"")</f>
        <v/>
      </c>
      <c r="E20" s="9" t="str">
        <f t="array" aca="1" ref="E20" ca="1">IFERROR(INDEX(INDIRECT("'"&amp;$B20&amp;"'!$B$8:$E$"&amp;FIXED(8+COUNTA(INDIRECT("'"&amp;$B20&amp;"'!$B$8:$B$1048576")),0,TRUE)),MATCH(1,(E$4&gt;=INDIRECT("'"&amp;$B20&amp;"'!$B$8:$B$"&amp;FIXED(8+COUNTA(INDIRECT("'"&amp;$B20&amp;"'!$B$8:$B$1048576")),0,TRUE)))*(E$4&lt;=INDIRECT("'"&amp;$B20&amp;"'!$C$8:$C$"&amp;FIXED(8+COUNTA(INDIRECT("'"&amp;$B20&amp;"'!$B$8:$B$1048576")),0,TRUE))),0),4),"")</f>
        <v/>
      </c>
      <c r="F20" s="9" t="str">
        <f t="array" aca="1" ref="F20" ca="1">IFERROR(INDEX(INDIRECT("'"&amp;$B20&amp;"'!$B$8:$E$"&amp;FIXED(8+COUNTA(INDIRECT("'"&amp;$B20&amp;"'!$B$8:$B$1048576")),0,TRUE)),MATCH(1,(F$4&gt;=INDIRECT("'"&amp;$B20&amp;"'!$B$8:$B$"&amp;FIXED(8+COUNTA(INDIRECT("'"&amp;$B20&amp;"'!$B$8:$B$1048576")),0,TRUE)))*(F$4&lt;=INDIRECT("'"&amp;$B20&amp;"'!$C$8:$C$"&amp;FIXED(8+COUNTA(INDIRECT("'"&amp;$B20&amp;"'!$B$8:$B$1048576")),0,TRUE))),0),4),"")</f>
        <v/>
      </c>
      <c r="G20" s="9" t="str">
        <f t="array" aca="1" ref="G20" ca="1">IFERROR(INDEX(INDIRECT("'"&amp;$B20&amp;"'!$B$8:$E$"&amp;FIXED(8+COUNTA(INDIRECT("'"&amp;$B20&amp;"'!$B$8:$B$1048576")),0,TRUE)),MATCH(1,(G$4&gt;=INDIRECT("'"&amp;$B20&amp;"'!$B$8:$B$"&amp;FIXED(8+COUNTA(INDIRECT("'"&amp;$B20&amp;"'!$B$8:$B$1048576")),0,TRUE)))*(G$4&lt;=INDIRECT("'"&amp;$B20&amp;"'!$C$8:$C$"&amp;FIXED(8+COUNTA(INDIRECT("'"&amp;$B20&amp;"'!$B$8:$B$1048576")),0,TRUE))),0),4),"")</f>
        <v/>
      </c>
      <c r="H20" s="9" t="str">
        <f t="array" aca="1" ref="H20" ca="1">IFERROR(INDEX(INDIRECT("'"&amp;$B20&amp;"'!$B$8:$E$"&amp;FIXED(8+COUNTA(INDIRECT("'"&amp;$B20&amp;"'!$B$8:$B$1048576")),0,TRUE)),MATCH(1,(H$4&gt;=INDIRECT("'"&amp;$B20&amp;"'!$B$8:$B$"&amp;FIXED(8+COUNTA(INDIRECT("'"&amp;$B20&amp;"'!$B$8:$B$1048576")),0,TRUE)))*(H$4&lt;=INDIRECT("'"&amp;$B20&amp;"'!$C$8:$C$"&amp;FIXED(8+COUNTA(INDIRECT("'"&amp;$B20&amp;"'!$B$8:$B$1048576")),0,TRUE))),0),4),"")</f>
        <v/>
      </c>
      <c r="I20" s="9" t="str">
        <f t="array" aca="1" ref="I20" ca="1">IFERROR(INDEX(INDIRECT("'"&amp;$B20&amp;"'!$B$8:$E$"&amp;FIXED(8+COUNTA(INDIRECT("'"&amp;$B20&amp;"'!$B$8:$B$1048576")),0,TRUE)),MATCH(1,(I$4&gt;=INDIRECT("'"&amp;$B20&amp;"'!$B$8:$B$"&amp;FIXED(8+COUNTA(INDIRECT("'"&amp;$B20&amp;"'!$B$8:$B$1048576")),0,TRUE)))*(I$4&lt;=INDIRECT("'"&amp;$B20&amp;"'!$C$8:$C$"&amp;FIXED(8+COUNTA(INDIRECT("'"&amp;$B20&amp;"'!$B$8:$B$1048576")),0,TRUE))),0),4),"")</f>
        <v/>
      </c>
      <c r="J20" s="9" t="str">
        <f t="array" aca="1" ref="J20" ca="1">IFERROR(INDEX(INDIRECT("'"&amp;$B20&amp;"'!$B$8:$E$"&amp;FIXED(8+COUNTA(INDIRECT("'"&amp;$B20&amp;"'!$B$8:$B$1048576")),0,TRUE)),MATCH(1,(J$4&gt;=INDIRECT("'"&amp;$B20&amp;"'!$B$8:$B$"&amp;FIXED(8+COUNTA(INDIRECT("'"&amp;$B20&amp;"'!$B$8:$B$1048576")),0,TRUE)))*(J$4&lt;=INDIRECT("'"&amp;$B20&amp;"'!$C$8:$C$"&amp;FIXED(8+COUNTA(INDIRECT("'"&amp;$B20&amp;"'!$B$8:$B$1048576")),0,TRUE))),0),4),"")</f>
        <v/>
      </c>
      <c r="K20" s="9" t="str">
        <f t="array" aca="1" ref="K20" ca="1">IFERROR(INDEX(INDIRECT("'"&amp;$B20&amp;"'!$B$8:$E$"&amp;FIXED(8+COUNTA(INDIRECT("'"&amp;$B20&amp;"'!$B$8:$B$1048576")),0,TRUE)),MATCH(1,(K$4&gt;=INDIRECT("'"&amp;$B20&amp;"'!$B$8:$B$"&amp;FIXED(8+COUNTA(INDIRECT("'"&amp;$B20&amp;"'!$B$8:$B$1048576")),0,TRUE)))*(K$4&lt;=INDIRECT("'"&amp;$B20&amp;"'!$C$8:$C$"&amp;FIXED(8+COUNTA(INDIRECT("'"&amp;$B20&amp;"'!$B$8:$B$1048576")),0,TRUE))),0),4),"")</f>
        <v/>
      </c>
      <c r="L20" s="9" t="str">
        <f t="array" aca="1" ref="L20" ca="1">IFERROR(INDEX(INDIRECT("'"&amp;$B20&amp;"'!$B$8:$E$"&amp;FIXED(8+COUNTA(INDIRECT("'"&amp;$B20&amp;"'!$B$8:$B$1048576")),0,TRUE)),MATCH(1,(L$4&gt;=INDIRECT("'"&amp;$B20&amp;"'!$B$8:$B$"&amp;FIXED(8+COUNTA(INDIRECT("'"&amp;$B20&amp;"'!$B$8:$B$1048576")),0,TRUE)))*(L$4&lt;=INDIRECT("'"&amp;$B20&amp;"'!$C$8:$C$"&amp;FIXED(8+COUNTA(INDIRECT("'"&amp;$B20&amp;"'!$B$8:$B$1048576")),0,TRUE))),0),4),"")</f>
        <v/>
      </c>
      <c r="M20" s="9" t="str">
        <f t="array" aca="1" ref="M20" ca="1">IFERROR(INDEX(INDIRECT("'"&amp;$B20&amp;"'!$B$8:$E$"&amp;FIXED(8+COUNTA(INDIRECT("'"&amp;$B20&amp;"'!$B$8:$B$1048576")),0,TRUE)),MATCH(1,(M$4&gt;=INDIRECT("'"&amp;$B20&amp;"'!$B$8:$B$"&amp;FIXED(8+COUNTA(INDIRECT("'"&amp;$B20&amp;"'!$B$8:$B$1048576")),0,TRUE)))*(M$4&lt;=INDIRECT("'"&amp;$B20&amp;"'!$C$8:$C$"&amp;FIXED(8+COUNTA(INDIRECT("'"&amp;$B20&amp;"'!$B$8:$B$1048576")),0,TRUE))),0),4),"")</f>
        <v/>
      </c>
      <c r="N20" s="9" t="str">
        <f t="array" aca="1" ref="N20" ca="1">IFERROR(INDEX(INDIRECT("'"&amp;$B20&amp;"'!$B$8:$E$"&amp;FIXED(8+COUNTA(INDIRECT("'"&amp;$B20&amp;"'!$B$8:$B$1048576")),0,TRUE)),MATCH(1,(N$4&gt;=INDIRECT("'"&amp;$B20&amp;"'!$B$8:$B$"&amp;FIXED(8+COUNTA(INDIRECT("'"&amp;$B20&amp;"'!$B$8:$B$1048576")),0,TRUE)))*(N$4&lt;=INDIRECT("'"&amp;$B20&amp;"'!$C$8:$C$"&amp;FIXED(8+COUNTA(INDIRECT("'"&amp;$B20&amp;"'!$B$8:$B$1048576")),0,TRUE))),0),4),"")</f>
        <v/>
      </c>
      <c r="O20" s="9" t="str">
        <f t="array" aca="1" ref="O20" ca="1">IFERROR(INDEX(INDIRECT("'"&amp;$B20&amp;"'!$B$8:$E$"&amp;FIXED(8+COUNTA(INDIRECT("'"&amp;$B20&amp;"'!$B$8:$B$1048576")),0,TRUE)),MATCH(1,(O$4&gt;=INDIRECT("'"&amp;$B20&amp;"'!$B$8:$B$"&amp;FIXED(8+COUNTA(INDIRECT("'"&amp;$B20&amp;"'!$B$8:$B$1048576")),0,TRUE)))*(O$4&lt;=INDIRECT("'"&amp;$B20&amp;"'!$C$8:$C$"&amp;FIXED(8+COUNTA(INDIRECT("'"&amp;$B20&amp;"'!$B$8:$B$1048576")),0,TRUE))),0),4),"")</f>
        <v/>
      </c>
      <c r="P20" s="9" t="str">
        <f t="array" aca="1" ref="P20" ca="1">IFERROR(INDEX(INDIRECT("'"&amp;$B20&amp;"'!$B$8:$E$"&amp;FIXED(8+COUNTA(INDIRECT("'"&amp;$B20&amp;"'!$B$8:$B$1048576")),0,TRUE)),MATCH(1,(P$4&gt;=INDIRECT("'"&amp;$B20&amp;"'!$B$8:$B$"&amp;FIXED(8+COUNTA(INDIRECT("'"&amp;$B20&amp;"'!$B$8:$B$1048576")),0,TRUE)))*(P$4&lt;=INDIRECT("'"&amp;$B20&amp;"'!$C$8:$C$"&amp;FIXED(8+COUNTA(INDIRECT("'"&amp;$B20&amp;"'!$B$8:$B$1048576")),0,TRUE))),0),4),"")</f>
        <v/>
      </c>
      <c r="Q20" s="9" t="str">
        <f t="array" aca="1" ref="Q20" ca="1">IFERROR(INDEX(INDIRECT("'"&amp;$B20&amp;"'!$B$8:$E$"&amp;FIXED(8+COUNTA(INDIRECT("'"&amp;$B20&amp;"'!$B$8:$B$1048576")),0,TRUE)),MATCH(1,(Q$4&gt;=INDIRECT("'"&amp;$B20&amp;"'!$B$8:$B$"&amp;FIXED(8+COUNTA(INDIRECT("'"&amp;$B20&amp;"'!$B$8:$B$1048576")),0,TRUE)))*(Q$4&lt;=INDIRECT("'"&amp;$B20&amp;"'!$C$8:$C$"&amp;FIXED(8+COUNTA(INDIRECT("'"&amp;$B20&amp;"'!$B$8:$B$1048576")),0,TRUE))),0),4),"")</f>
        <v/>
      </c>
      <c r="R20" s="9" t="str">
        <f t="array" aca="1" ref="R20" ca="1">IFERROR(INDEX(INDIRECT("'"&amp;$B20&amp;"'!$B$8:$E$"&amp;FIXED(8+COUNTA(INDIRECT("'"&amp;$B20&amp;"'!$B$8:$B$1048576")),0,TRUE)),MATCH(1,(R$4&gt;=INDIRECT("'"&amp;$B20&amp;"'!$B$8:$B$"&amp;FIXED(8+COUNTA(INDIRECT("'"&amp;$B20&amp;"'!$B$8:$B$1048576")),0,TRUE)))*(R$4&lt;=INDIRECT("'"&amp;$B20&amp;"'!$C$8:$C$"&amp;FIXED(8+COUNTA(INDIRECT("'"&amp;$B20&amp;"'!$B$8:$B$1048576")),0,TRUE))),0),4),"")</f>
        <v/>
      </c>
      <c r="S20" s="9" t="str">
        <f t="array" aca="1" ref="S20" ca="1">IFERROR(INDEX(INDIRECT("'"&amp;$B20&amp;"'!$B$8:$E$"&amp;FIXED(8+COUNTA(INDIRECT("'"&amp;$B20&amp;"'!$B$8:$B$1048576")),0,TRUE)),MATCH(1,(S$4&gt;=INDIRECT("'"&amp;$B20&amp;"'!$B$8:$B$"&amp;FIXED(8+COUNTA(INDIRECT("'"&amp;$B20&amp;"'!$B$8:$B$1048576")),0,TRUE)))*(S$4&lt;=INDIRECT("'"&amp;$B20&amp;"'!$C$8:$C$"&amp;FIXED(8+COUNTA(INDIRECT("'"&amp;$B20&amp;"'!$B$8:$B$1048576")),0,TRUE))),0),4),"")</f>
        <v/>
      </c>
      <c r="T20" s="9" t="str">
        <f t="array" aca="1" ref="T20" ca="1">IFERROR(INDEX(INDIRECT("'"&amp;$B20&amp;"'!$B$8:$E$"&amp;FIXED(8+COUNTA(INDIRECT("'"&amp;$B20&amp;"'!$B$8:$B$1048576")),0,TRUE)),MATCH(1,(T$4&gt;=INDIRECT("'"&amp;$B20&amp;"'!$B$8:$B$"&amp;FIXED(8+COUNTA(INDIRECT("'"&amp;$B20&amp;"'!$B$8:$B$1048576")),0,TRUE)))*(T$4&lt;=INDIRECT("'"&amp;$B20&amp;"'!$C$8:$C$"&amp;FIXED(8+COUNTA(INDIRECT("'"&amp;$B20&amp;"'!$B$8:$B$1048576")),0,TRUE))),0),4),"")</f>
        <v/>
      </c>
      <c r="U20" s="9" t="str">
        <f t="array" aca="1" ref="U20" ca="1">IFERROR(INDEX(INDIRECT("'"&amp;$B20&amp;"'!$B$8:$E$"&amp;FIXED(8+COUNTA(INDIRECT("'"&amp;$B20&amp;"'!$B$8:$B$1048576")),0,TRUE)),MATCH(1,(U$4&gt;=INDIRECT("'"&amp;$B20&amp;"'!$B$8:$B$"&amp;FIXED(8+COUNTA(INDIRECT("'"&amp;$B20&amp;"'!$B$8:$B$1048576")),0,TRUE)))*(U$4&lt;=INDIRECT("'"&amp;$B20&amp;"'!$C$8:$C$"&amp;FIXED(8+COUNTA(INDIRECT("'"&amp;$B20&amp;"'!$B$8:$B$1048576")),0,TRUE))),0),4),"")</f>
        <v/>
      </c>
      <c r="V20" s="9" t="str">
        <f t="array" aca="1" ref="V20" ca="1">IFERROR(INDEX(INDIRECT("'"&amp;$B20&amp;"'!$B$8:$E$"&amp;FIXED(8+COUNTA(INDIRECT("'"&amp;$B20&amp;"'!$B$8:$B$1048576")),0,TRUE)),MATCH(1,(V$4&gt;=INDIRECT("'"&amp;$B20&amp;"'!$B$8:$B$"&amp;FIXED(8+COUNTA(INDIRECT("'"&amp;$B20&amp;"'!$B$8:$B$1048576")),0,TRUE)))*(V$4&lt;=INDIRECT("'"&amp;$B20&amp;"'!$C$8:$C$"&amp;FIXED(8+COUNTA(INDIRECT("'"&amp;$B20&amp;"'!$B$8:$B$1048576")),0,TRUE))),0),4),"")</f>
        <v/>
      </c>
      <c r="W20" s="9" t="str">
        <f t="array" aca="1" ref="W20" ca="1">IFERROR(INDEX(INDIRECT("'"&amp;$B20&amp;"'!$B$8:$E$"&amp;FIXED(8+COUNTA(INDIRECT("'"&amp;$B20&amp;"'!$B$8:$B$1048576")),0,TRUE)),MATCH(1,(W$4&gt;=INDIRECT("'"&amp;$B20&amp;"'!$B$8:$B$"&amp;FIXED(8+COUNTA(INDIRECT("'"&amp;$B20&amp;"'!$B$8:$B$1048576")),0,TRUE)))*(W$4&lt;=INDIRECT("'"&amp;$B20&amp;"'!$C$8:$C$"&amp;FIXED(8+COUNTA(INDIRECT("'"&amp;$B20&amp;"'!$B$8:$B$1048576")),0,TRUE))),0),4),"")</f>
        <v/>
      </c>
      <c r="X20" s="9" t="str">
        <f t="array" aca="1" ref="X20" ca="1">IFERROR(INDEX(INDIRECT("'"&amp;$B20&amp;"'!$B$8:$E$"&amp;FIXED(8+COUNTA(INDIRECT("'"&amp;$B20&amp;"'!$B$8:$B$1048576")),0,TRUE)),MATCH(1,(X$4&gt;=INDIRECT("'"&amp;$B20&amp;"'!$B$8:$B$"&amp;FIXED(8+COUNTA(INDIRECT("'"&amp;$B20&amp;"'!$B$8:$B$1048576")),0,TRUE)))*(X$4&lt;=INDIRECT("'"&amp;$B20&amp;"'!$C$8:$C$"&amp;FIXED(8+COUNTA(INDIRECT("'"&amp;$B20&amp;"'!$B$8:$B$1048576")),0,TRUE))),0),4),"")</f>
        <v/>
      </c>
      <c r="Y20" s="9" t="str">
        <f t="array" aca="1" ref="Y20" ca="1">IFERROR(INDEX(INDIRECT("'"&amp;$B20&amp;"'!$B$8:$E$"&amp;FIXED(8+COUNTA(INDIRECT("'"&amp;$B20&amp;"'!$B$8:$B$1048576")),0,TRUE)),MATCH(1,(Y$4&gt;=INDIRECT("'"&amp;$B20&amp;"'!$B$8:$B$"&amp;FIXED(8+COUNTA(INDIRECT("'"&amp;$B20&amp;"'!$B$8:$B$1048576")),0,TRUE)))*(Y$4&lt;=INDIRECT("'"&amp;$B20&amp;"'!$C$8:$C$"&amp;FIXED(8+COUNTA(INDIRECT("'"&amp;$B20&amp;"'!$B$8:$B$1048576")),0,TRUE))),0),4),"")</f>
        <v/>
      </c>
      <c r="Z20" s="9" t="str">
        <f t="array" aca="1" ref="Z20" ca="1">IFERROR(INDEX(INDIRECT("'"&amp;$B20&amp;"'!$B$8:$E$"&amp;FIXED(8+COUNTA(INDIRECT("'"&amp;$B20&amp;"'!$B$8:$B$1048576")),0,TRUE)),MATCH(1,(Z$4&gt;=INDIRECT("'"&amp;$B20&amp;"'!$B$8:$B$"&amp;FIXED(8+COUNTA(INDIRECT("'"&amp;$B20&amp;"'!$B$8:$B$1048576")),0,TRUE)))*(Z$4&lt;=INDIRECT("'"&amp;$B20&amp;"'!$C$8:$C$"&amp;FIXED(8+COUNTA(INDIRECT("'"&amp;$B20&amp;"'!$B$8:$B$1048576")),0,TRUE))),0),4),"")</f>
        <v/>
      </c>
      <c r="AA20" s="9" t="str">
        <f t="array" aca="1" ref="AA20" ca="1">IFERROR(INDEX(INDIRECT("'"&amp;$B20&amp;"'!$B$8:$E$"&amp;FIXED(8+COUNTA(INDIRECT("'"&amp;$B20&amp;"'!$B$8:$B$1048576")),0,TRUE)),MATCH(1,(AA$4&gt;=INDIRECT("'"&amp;$B20&amp;"'!$B$8:$B$"&amp;FIXED(8+COUNTA(INDIRECT("'"&amp;$B20&amp;"'!$B$8:$B$1048576")),0,TRUE)))*(AA$4&lt;=INDIRECT("'"&amp;$B20&amp;"'!$C$8:$C$"&amp;FIXED(8+COUNTA(INDIRECT("'"&amp;$B20&amp;"'!$B$8:$B$1048576")),0,TRUE))),0),4),"")</f>
        <v/>
      </c>
      <c r="AB20" s="9" t="str">
        <f t="array" aca="1" ref="AB20" ca="1">IFERROR(INDEX(INDIRECT("'"&amp;$B20&amp;"'!$B$8:$E$"&amp;FIXED(8+COUNTA(INDIRECT("'"&amp;$B20&amp;"'!$B$8:$B$1048576")),0,TRUE)),MATCH(1,(AB$4&gt;=INDIRECT("'"&amp;$B20&amp;"'!$B$8:$B$"&amp;FIXED(8+COUNTA(INDIRECT("'"&amp;$B20&amp;"'!$B$8:$B$1048576")),0,TRUE)))*(AB$4&lt;=INDIRECT("'"&amp;$B20&amp;"'!$C$8:$C$"&amp;FIXED(8+COUNTA(INDIRECT("'"&amp;$B20&amp;"'!$B$8:$B$1048576")),0,TRUE))),0),4),"")</f>
        <v/>
      </c>
      <c r="AC20" s="9" t="str">
        <f t="array" aca="1" ref="AC20" ca="1">IFERROR(INDEX(INDIRECT("'"&amp;$B20&amp;"'!$B$8:$E$"&amp;FIXED(8+COUNTA(INDIRECT("'"&amp;$B20&amp;"'!$B$8:$B$1048576")),0,TRUE)),MATCH(1,(AC$4&gt;=INDIRECT("'"&amp;$B20&amp;"'!$B$8:$B$"&amp;FIXED(8+COUNTA(INDIRECT("'"&amp;$B20&amp;"'!$B$8:$B$1048576")),0,TRUE)))*(AC$4&lt;=INDIRECT("'"&amp;$B20&amp;"'!$C$8:$C$"&amp;FIXED(8+COUNTA(INDIRECT("'"&amp;$B20&amp;"'!$B$8:$B$1048576")),0,TRUE))),0),4),"")</f>
        <v/>
      </c>
      <c r="AD20" s="9" t="str">
        <f t="array" aca="1" ref="AD20" ca="1">IFERROR(INDEX(INDIRECT("'"&amp;$B20&amp;"'!$B$8:$E$"&amp;FIXED(8+COUNTA(INDIRECT("'"&amp;$B20&amp;"'!$B$8:$B$1048576")),0,TRUE)),MATCH(1,(AD$4&gt;=INDIRECT("'"&amp;$B20&amp;"'!$B$8:$B$"&amp;FIXED(8+COUNTA(INDIRECT("'"&amp;$B20&amp;"'!$B$8:$B$1048576")),0,TRUE)))*(AD$4&lt;=INDIRECT("'"&amp;$B20&amp;"'!$C$8:$C$"&amp;FIXED(8+COUNTA(INDIRECT("'"&amp;$B20&amp;"'!$B$8:$B$1048576")),0,TRUE))),0),4),"")</f>
        <v/>
      </c>
      <c r="AE20" s="9" t="str">
        <f t="array" aca="1" ref="AE20" ca="1">IFERROR(INDEX(INDIRECT("'"&amp;$B20&amp;"'!$B$8:$E$"&amp;FIXED(8+COUNTA(INDIRECT("'"&amp;$B20&amp;"'!$B$8:$B$1048576")),0,TRUE)),MATCH(1,(AE$4&gt;=INDIRECT("'"&amp;$B20&amp;"'!$B$8:$B$"&amp;FIXED(8+COUNTA(INDIRECT("'"&amp;$B20&amp;"'!$B$8:$B$1048576")),0,TRUE)))*(AE$4&lt;=INDIRECT("'"&amp;$B20&amp;"'!$C$8:$C$"&amp;FIXED(8+COUNTA(INDIRECT("'"&amp;$B20&amp;"'!$B$8:$B$1048576")),0,TRUE))),0),4),"")</f>
        <v/>
      </c>
      <c r="AF20" s="9" t="str">
        <f t="array" aca="1" ref="AF20" ca="1">IFERROR(INDEX(INDIRECT("'"&amp;$B20&amp;"'!$B$8:$E$"&amp;FIXED(8+COUNTA(INDIRECT("'"&amp;$B20&amp;"'!$B$8:$B$1048576")),0,TRUE)),MATCH(1,(AF$4&gt;=INDIRECT("'"&amp;$B20&amp;"'!$B$8:$B$"&amp;FIXED(8+COUNTA(INDIRECT("'"&amp;$B20&amp;"'!$B$8:$B$1048576")),0,TRUE)))*(AF$4&lt;=INDIRECT("'"&amp;$B20&amp;"'!$C$8:$C$"&amp;FIXED(8+COUNTA(INDIRECT("'"&amp;$B20&amp;"'!$B$8:$B$1048576")),0,TRUE))),0),4),"")</f>
        <v/>
      </c>
      <c r="AG20" s="9" t="str">
        <f t="array" aca="1" ref="AG20" ca="1">IFERROR(INDEX(INDIRECT("'"&amp;$B20&amp;"'!$B$8:$E$"&amp;FIXED(8+COUNTA(INDIRECT("'"&amp;$B20&amp;"'!$B$8:$B$1048576")),0,TRUE)),MATCH(1,(AG$4&gt;=INDIRECT("'"&amp;$B20&amp;"'!$B$8:$B$"&amp;FIXED(8+COUNTA(INDIRECT("'"&amp;$B20&amp;"'!$B$8:$B$1048576")),0,TRUE)))*(AG$4&lt;=INDIRECT("'"&amp;$B20&amp;"'!$C$8:$C$"&amp;FIXED(8+COUNTA(INDIRECT("'"&amp;$B20&amp;"'!$B$8:$B$1048576")),0,TRUE))),0),4),"")</f>
        <v/>
      </c>
      <c r="AH20" s="9" t="str">
        <f t="array" aca="1" ref="AH20" ca="1">IFERROR(INDEX(INDIRECT("'"&amp;$B20&amp;"'!$B$8:$E$"&amp;FIXED(8+COUNTA(INDIRECT("'"&amp;$B20&amp;"'!$B$8:$B$1048576")),0,TRUE)),MATCH(1,(AH$4&gt;=INDIRECT("'"&amp;$B20&amp;"'!$B$8:$B$"&amp;FIXED(8+COUNTA(INDIRECT("'"&amp;$B20&amp;"'!$B$8:$B$1048576")),0,TRUE)))*(AH$4&lt;=INDIRECT("'"&amp;$B20&amp;"'!$C$8:$C$"&amp;FIXED(8+COUNTA(INDIRECT("'"&amp;$B20&amp;"'!$B$8:$B$1048576")),0,TRUE))),0),4),"")</f>
        <v/>
      </c>
      <c r="AI20" s="9" t="str">
        <f t="array" aca="1" ref="AI20" ca="1">IFERROR(INDEX(INDIRECT("'"&amp;$B20&amp;"'!$B$8:$E$"&amp;FIXED(8+COUNTA(INDIRECT("'"&amp;$B20&amp;"'!$B$8:$B$1048576")),0,TRUE)),MATCH(1,(AI$4&gt;=INDIRECT("'"&amp;$B20&amp;"'!$B$8:$B$"&amp;FIXED(8+COUNTA(INDIRECT("'"&amp;$B20&amp;"'!$B$8:$B$1048576")),0,TRUE)))*(AI$4&lt;=INDIRECT("'"&amp;$B20&amp;"'!$C$8:$C$"&amp;FIXED(8+COUNTA(INDIRECT("'"&amp;$B20&amp;"'!$B$8:$B$1048576")),0,TRUE))),0),4),"")</f>
        <v/>
      </c>
      <c r="AJ20" s="9" t="str">
        <f t="array" aca="1" ref="AJ20" ca="1">IFERROR(INDEX(INDIRECT("'"&amp;$B20&amp;"'!$B$8:$E$"&amp;FIXED(8+COUNTA(INDIRECT("'"&amp;$B20&amp;"'!$B$8:$B$1048576")),0,TRUE)),MATCH(1,(AJ$4&gt;=INDIRECT("'"&amp;$B20&amp;"'!$B$8:$B$"&amp;FIXED(8+COUNTA(INDIRECT("'"&amp;$B20&amp;"'!$B$8:$B$1048576")),0,TRUE)))*(AJ$4&lt;=INDIRECT("'"&amp;$B20&amp;"'!$C$8:$C$"&amp;FIXED(8+COUNTA(INDIRECT("'"&amp;$B20&amp;"'!$B$8:$B$1048576")),0,TRUE))),0),4),"")</f>
        <v/>
      </c>
      <c r="AK20" s="9" t="str">
        <f t="array" aca="1" ref="AK20" ca="1">IFERROR(INDEX(INDIRECT("'"&amp;$B20&amp;"'!$B$8:$E$"&amp;FIXED(8+COUNTA(INDIRECT("'"&amp;$B20&amp;"'!$B$8:$B$1048576")),0,TRUE)),MATCH(1,(AK$4&gt;=INDIRECT("'"&amp;$B20&amp;"'!$B$8:$B$"&amp;FIXED(8+COUNTA(INDIRECT("'"&amp;$B20&amp;"'!$B$8:$B$1048576")),0,TRUE)))*(AK$4&lt;=INDIRECT("'"&amp;$B20&amp;"'!$C$8:$C$"&amp;FIXED(8+COUNTA(INDIRECT("'"&amp;$B20&amp;"'!$B$8:$B$1048576")),0,TRUE))),0),4),"")</f>
        <v/>
      </c>
      <c r="AL20" s="9" t="str">
        <f t="array" aca="1" ref="AL20" ca="1">IFERROR(INDEX(INDIRECT("'"&amp;$B20&amp;"'!$B$8:$E$"&amp;FIXED(8+COUNTA(INDIRECT("'"&amp;$B20&amp;"'!$B$8:$B$1048576")),0,TRUE)),MATCH(1,(AL$4&gt;=INDIRECT("'"&amp;$B20&amp;"'!$B$8:$B$"&amp;FIXED(8+COUNTA(INDIRECT("'"&amp;$B20&amp;"'!$B$8:$B$1048576")),0,TRUE)))*(AL$4&lt;=INDIRECT("'"&amp;$B20&amp;"'!$C$8:$C$"&amp;FIXED(8+COUNTA(INDIRECT("'"&amp;$B20&amp;"'!$B$8:$B$1048576")),0,TRUE))),0),4),"")</f>
        <v/>
      </c>
      <c r="AM20" s="9" t="str">
        <f t="array" aca="1" ref="AM20" ca="1">IFERROR(INDEX(INDIRECT("'"&amp;$B20&amp;"'!$B$8:$E$"&amp;FIXED(8+COUNTA(INDIRECT("'"&amp;$B20&amp;"'!$B$8:$B$1048576")),0,TRUE)),MATCH(1,(AM$4&gt;=INDIRECT("'"&amp;$B20&amp;"'!$B$8:$B$"&amp;FIXED(8+COUNTA(INDIRECT("'"&amp;$B20&amp;"'!$B$8:$B$1048576")),0,TRUE)))*(AM$4&lt;=INDIRECT("'"&amp;$B20&amp;"'!$C$8:$C$"&amp;FIXED(8+COUNTA(INDIRECT("'"&amp;$B20&amp;"'!$B$8:$B$1048576")),0,TRUE))),0),4),"")</f>
        <v/>
      </c>
      <c r="AN20" s="9" t="str">
        <f t="array" aca="1" ref="AN20" ca="1">IFERROR(INDEX(INDIRECT("'"&amp;$B20&amp;"'!$B$8:$E$"&amp;FIXED(8+COUNTA(INDIRECT("'"&amp;$B20&amp;"'!$B$8:$B$1048576")),0,TRUE)),MATCH(1,(AN$4&gt;=INDIRECT("'"&amp;$B20&amp;"'!$B$8:$B$"&amp;FIXED(8+COUNTA(INDIRECT("'"&amp;$B20&amp;"'!$B$8:$B$1048576")),0,TRUE)))*(AN$4&lt;=INDIRECT("'"&amp;$B20&amp;"'!$C$8:$C$"&amp;FIXED(8+COUNTA(INDIRECT("'"&amp;$B20&amp;"'!$B$8:$B$1048576")),0,TRUE))),0),4),"")</f>
        <v/>
      </c>
      <c r="AO20" s="9" t="str">
        <f t="array" aca="1" ref="AO20" ca="1">IFERROR(INDEX(INDIRECT("'"&amp;$B20&amp;"'!$B$8:$E$"&amp;FIXED(8+COUNTA(INDIRECT("'"&amp;$B20&amp;"'!$B$8:$B$1048576")),0,TRUE)),MATCH(1,(AO$4&gt;=INDIRECT("'"&amp;$B20&amp;"'!$B$8:$B$"&amp;FIXED(8+COUNTA(INDIRECT("'"&amp;$B20&amp;"'!$B$8:$B$1048576")),0,TRUE)))*(AO$4&lt;=INDIRECT("'"&amp;$B20&amp;"'!$C$8:$C$"&amp;FIXED(8+COUNTA(INDIRECT("'"&amp;$B20&amp;"'!$B$8:$B$1048576")),0,TRUE))),0),4),"")</f>
        <v/>
      </c>
      <c r="AP20" s="9" t="str">
        <f t="array" aca="1" ref="AP20" ca="1">IFERROR(INDEX(INDIRECT("'"&amp;$B20&amp;"'!$B$8:$E$"&amp;FIXED(8+COUNTA(INDIRECT("'"&amp;$B20&amp;"'!$B$8:$B$1048576")),0,TRUE)),MATCH(1,(AP$4&gt;=INDIRECT("'"&amp;$B20&amp;"'!$B$8:$B$"&amp;FIXED(8+COUNTA(INDIRECT("'"&amp;$B20&amp;"'!$B$8:$B$1048576")),0,TRUE)))*(AP$4&lt;=INDIRECT("'"&amp;$B20&amp;"'!$C$8:$C$"&amp;FIXED(8+COUNTA(INDIRECT("'"&amp;$B20&amp;"'!$B$8:$B$1048576")),0,TRUE))),0),4),"")</f>
        <v/>
      </c>
      <c r="AQ20" s="9" t="str">
        <f t="array" aca="1" ref="AQ20" ca="1">IFERROR(INDEX(INDIRECT("'"&amp;$B20&amp;"'!$B$8:$E$"&amp;FIXED(8+COUNTA(INDIRECT("'"&amp;$B20&amp;"'!$B$8:$B$1048576")),0,TRUE)),MATCH(1,(AQ$4&gt;=INDIRECT("'"&amp;$B20&amp;"'!$B$8:$B$"&amp;FIXED(8+COUNTA(INDIRECT("'"&amp;$B20&amp;"'!$B$8:$B$1048576")),0,TRUE)))*(AQ$4&lt;=INDIRECT("'"&amp;$B20&amp;"'!$C$8:$C$"&amp;FIXED(8+COUNTA(INDIRECT("'"&amp;$B20&amp;"'!$B$8:$B$1048576")),0,TRUE))),0),4),"")</f>
        <v/>
      </c>
      <c r="AR20" s="9" t="str">
        <f t="array" aca="1" ref="AR20" ca="1">IFERROR(INDEX(INDIRECT("'"&amp;$B20&amp;"'!$B$8:$E$"&amp;FIXED(8+COUNTA(INDIRECT("'"&amp;$B20&amp;"'!$B$8:$B$1048576")),0,TRUE)),MATCH(1,(AR$4&gt;=INDIRECT("'"&amp;$B20&amp;"'!$B$8:$B$"&amp;FIXED(8+COUNTA(INDIRECT("'"&amp;$B20&amp;"'!$B$8:$B$1048576")),0,TRUE)))*(AR$4&lt;=INDIRECT("'"&amp;$B20&amp;"'!$C$8:$C$"&amp;FIXED(8+COUNTA(INDIRECT("'"&amp;$B20&amp;"'!$B$8:$B$1048576")),0,TRUE))),0),4),"")</f>
        <v/>
      </c>
      <c r="AS20" s="9" t="str">
        <f t="array" aca="1" ref="AS20" ca="1">IFERROR(INDEX(INDIRECT("'"&amp;$B20&amp;"'!$B$8:$E$"&amp;FIXED(8+COUNTA(INDIRECT("'"&amp;$B20&amp;"'!$B$8:$B$1048576")),0,TRUE)),MATCH(1,(AS$4&gt;=INDIRECT("'"&amp;$B20&amp;"'!$B$8:$B$"&amp;FIXED(8+COUNTA(INDIRECT("'"&amp;$B20&amp;"'!$B$8:$B$1048576")),0,TRUE)))*(AS$4&lt;=INDIRECT("'"&amp;$B20&amp;"'!$C$8:$C$"&amp;FIXED(8+COUNTA(INDIRECT("'"&amp;$B20&amp;"'!$B$8:$B$1048576")),0,TRUE))),0),4),"")</f>
        <v/>
      </c>
      <c r="AT20" s="9" t="str">
        <f t="array" aca="1" ref="AT20" ca="1">IFERROR(INDEX(INDIRECT("'"&amp;$B20&amp;"'!$B$8:$E$"&amp;FIXED(8+COUNTA(INDIRECT("'"&amp;$B20&amp;"'!$B$8:$B$1048576")),0,TRUE)),MATCH(1,(AT$4&gt;=INDIRECT("'"&amp;$B20&amp;"'!$B$8:$B$"&amp;FIXED(8+COUNTA(INDIRECT("'"&amp;$B20&amp;"'!$B$8:$B$1048576")),0,TRUE)))*(AT$4&lt;=INDIRECT("'"&amp;$B20&amp;"'!$C$8:$C$"&amp;FIXED(8+COUNTA(INDIRECT("'"&amp;$B20&amp;"'!$B$8:$B$1048576")),0,TRUE))),0),4),"")</f>
        <v/>
      </c>
      <c r="AU20" s="9" t="str">
        <f t="array" aca="1" ref="AU20" ca="1">IFERROR(INDEX(INDIRECT("'"&amp;$B20&amp;"'!$B$8:$E$"&amp;FIXED(8+COUNTA(INDIRECT("'"&amp;$B20&amp;"'!$B$8:$B$1048576")),0,TRUE)),MATCH(1,(AU$4&gt;=INDIRECT("'"&amp;$B20&amp;"'!$B$8:$B$"&amp;FIXED(8+COUNTA(INDIRECT("'"&amp;$B20&amp;"'!$B$8:$B$1048576")),0,TRUE)))*(AU$4&lt;=INDIRECT("'"&amp;$B20&amp;"'!$C$8:$C$"&amp;FIXED(8+COUNTA(INDIRECT("'"&amp;$B20&amp;"'!$B$8:$B$1048576")),0,TRUE))),0),4),"")</f>
        <v/>
      </c>
      <c r="AV20" s="9" t="str">
        <f t="array" aca="1" ref="AV20" ca="1">IFERROR(INDEX(INDIRECT("'"&amp;$B20&amp;"'!$B$8:$E$"&amp;FIXED(8+COUNTA(INDIRECT("'"&amp;$B20&amp;"'!$B$8:$B$1048576")),0,TRUE)),MATCH(1,(AV$4&gt;=INDIRECT("'"&amp;$B20&amp;"'!$B$8:$B$"&amp;FIXED(8+COUNTA(INDIRECT("'"&amp;$B20&amp;"'!$B$8:$B$1048576")),0,TRUE)))*(AV$4&lt;=INDIRECT("'"&amp;$B20&amp;"'!$C$8:$C$"&amp;FIXED(8+COUNTA(INDIRECT("'"&amp;$B20&amp;"'!$B$8:$B$1048576")),0,TRUE))),0),4),"")</f>
        <v/>
      </c>
      <c r="AW20" s="9" t="str">
        <f t="array" aca="1" ref="AW20" ca="1">IFERROR(INDEX(INDIRECT("'"&amp;$B20&amp;"'!$B$8:$E$"&amp;FIXED(8+COUNTA(INDIRECT("'"&amp;$B20&amp;"'!$B$8:$B$1048576")),0,TRUE)),MATCH(1,(AW$4&gt;=INDIRECT("'"&amp;$B20&amp;"'!$B$8:$B$"&amp;FIXED(8+COUNTA(INDIRECT("'"&amp;$B20&amp;"'!$B$8:$B$1048576")),0,TRUE)))*(AW$4&lt;=INDIRECT("'"&amp;$B20&amp;"'!$C$8:$C$"&amp;FIXED(8+COUNTA(INDIRECT("'"&amp;$B20&amp;"'!$B$8:$B$1048576")),0,TRUE))),0),4),"")</f>
        <v/>
      </c>
      <c r="AX20" s="9" t="str">
        <f t="array" aca="1" ref="AX20" ca="1">IFERROR(INDEX(INDIRECT("'"&amp;$B20&amp;"'!$B$8:$E$"&amp;FIXED(8+COUNTA(INDIRECT("'"&amp;$B20&amp;"'!$B$8:$B$1048576")),0,TRUE)),MATCH(1,(AX$4&gt;=INDIRECT("'"&amp;$B20&amp;"'!$B$8:$B$"&amp;FIXED(8+COUNTA(INDIRECT("'"&amp;$B20&amp;"'!$B$8:$B$1048576")),0,TRUE)))*(AX$4&lt;=INDIRECT("'"&amp;$B20&amp;"'!$C$8:$C$"&amp;FIXED(8+COUNTA(INDIRECT("'"&amp;$B20&amp;"'!$B$8:$B$1048576")),0,TRUE))),0),4),"")</f>
        <v/>
      </c>
      <c r="AY20" s="9" t="str">
        <f t="array" aca="1" ref="AY20" ca="1">IFERROR(INDEX(INDIRECT("'"&amp;$B20&amp;"'!$B$8:$E$"&amp;FIXED(8+COUNTA(INDIRECT("'"&amp;$B20&amp;"'!$B$8:$B$1048576")),0,TRUE)),MATCH(1,(AY$4&gt;=INDIRECT("'"&amp;$B20&amp;"'!$B$8:$B$"&amp;FIXED(8+COUNTA(INDIRECT("'"&amp;$B20&amp;"'!$B$8:$B$1048576")),0,TRUE)))*(AY$4&lt;=INDIRECT("'"&amp;$B20&amp;"'!$C$8:$C$"&amp;FIXED(8+COUNTA(INDIRECT("'"&amp;$B20&amp;"'!$B$8:$B$1048576")),0,TRUE))),0),4),"")</f>
        <v/>
      </c>
      <c r="AZ20" s="9" t="str">
        <f t="array" aca="1" ref="AZ20" ca="1">IFERROR(INDEX(INDIRECT("'"&amp;$B20&amp;"'!$B$8:$E$"&amp;FIXED(8+COUNTA(INDIRECT("'"&amp;$B20&amp;"'!$B$8:$B$1048576")),0,TRUE)),MATCH(1,(AZ$4&gt;=INDIRECT("'"&amp;$B20&amp;"'!$B$8:$B$"&amp;FIXED(8+COUNTA(INDIRECT("'"&amp;$B20&amp;"'!$B$8:$B$1048576")),0,TRUE)))*(AZ$4&lt;=INDIRECT("'"&amp;$B20&amp;"'!$C$8:$C$"&amp;FIXED(8+COUNTA(INDIRECT("'"&amp;$B20&amp;"'!$B$8:$B$1048576")),0,TRUE))),0),4),"")</f>
        <v/>
      </c>
      <c r="BA20" s="9" t="str">
        <f t="array" aca="1" ref="BA20" ca="1">IFERROR(INDEX(INDIRECT("'"&amp;$B20&amp;"'!$B$8:$E$"&amp;FIXED(8+COUNTA(INDIRECT("'"&amp;$B20&amp;"'!$B$8:$B$1048576")),0,TRUE)),MATCH(1,(BA$4&gt;=INDIRECT("'"&amp;$B20&amp;"'!$B$8:$B$"&amp;FIXED(8+COUNTA(INDIRECT("'"&amp;$B20&amp;"'!$B$8:$B$1048576")),0,TRUE)))*(BA$4&lt;=INDIRECT("'"&amp;$B20&amp;"'!$C$8:$C$"&amp;FIXED(8+COUNTA(INDIRECT("'"&amp;$B20&amp;"'!$B$8:$B$1048576")),0,TRUE))),0),4),"")</f>
        <v/>
      </c>
      <c r="BB20" s="9" t="str">
        <f t="array" aca="1" ref="BB20" ca="1">IFERROR(INDEX(INDIRECT("'"&amp;$B20&amp;"'!$B$8:$E$"&amp;FIXED(8+COUNTA(INDIRECT("'"&amp;$B20&amp;"'!$B$8:$B$1048576")),0,TRUE)),MATCH(1,(BB$4&gt;=INDIRECT("'"&amp;$B20&amp;"'!$B$8:$B$"&amp;FIXED(8+COUNTA(INDIRECT("'"&amp;$B20&amp;"'!$B$8:$B$1048576")),0,TRUE)))*(BB$4&lt;=INDIRECT("'"&amp;$B20&amp;"'!$C$8:$C$"&amp;FIXED(8+COUNTA(INDIRECT("'"&amp;$B20&amp;"'!$B$8:$B$1048576")),0,TRUE))),0),4),"")</f>
        <v/>
      </c>
      <c r="BC20" s="9" t="str">
        <f t="array" aca="1" ref="BC20" ca="1">IFERROR(INDEX(INDIRECT("'"&amp;$B20&amp;"'!$B$8:$E$"&amp;FIXED(8+COUNTA(INDIRECT("'"&amp;$B20&amp;"'!$B$8:$B$1048576")),0,TRUE)),MATCH(1,(BC$4&gt;=INDIRECT("'"&amp;$B20&amp;"'!$B$8:$B$"&amp;FIXED(8+COUNTA(INDIRECT("'"&amp;$B20&amp;"'!$B$8:$B$1048576")),0,TRUE)))*(BC$4&lt;=INDIRECT("'"&amp;$B20&amp;"'!$C$8:$C$"&amp;FIXED(8+COUNTA(INDIRECT("'"&amp;$B20&amp;"'!$B$8:$B$1048576")),0,TRUE))),0),4),"")</f>
        <v/>
      </c>
      <c r="BD20" s="9" t="str">
        <f t="array" aca="1" ref="BD20" ca="1">IFERROR(INDEX(INDIRECT("'"&amp;$B20&amp;"'!$B$8:$E$"&amp;FIXED(8+COUNTA(INDIRECT("'"&amp;$B20&amp;"'!$B$8:$B$1048576")),0,TRUE)),MATCH(1,(BD$4&gt;=INDIRECT("'"&amp;$B20&amp;"'!$B$8:$B$"&amp;FIXED(8+COUNTA(INDIRECT("'"&amp;$B20&amp;"'!$B$8:$B$1048576")),0,TRUE)))*(BD$4&lt;=INDIRECT("'"&amp;$B20&amp;"'!$C$8:$C$"&amp;FIXED(8+COUNTA(INDIRECT("'"&amp;$B20&amp;"'!$B$8:$B$1048576")),0,TRUE))),0),4),"")</f>
        <v/>
      </c>
      <c r="BE20" s="9" t="str">
        <f t="array" aca="1" ref="BE20" ca="1">IFERROR(INDEX(INDIRECT("'"&amp;$B20&amp;"'!$B$8:$E$"&amp;FIXED(8+COUNTA(INDIRECT("'"&amp;$B20&amp;"'!$B$8:$B$1048576")),0,TRUE)),MATCH(1,(BE$4&gt;=INDIRECT("'"&amp;$B20&amp;"'!$B$8:$B$"&amp;FIXED(8+COUNTA(INDIRECT("'"&amp;$B20&amp;"'!$B$8:$B$1048576")),0,TRUE)))*(BE$4&lt;=INDIRECT("'"&amp;$B20&amp;"'!$C$8:$C$"&amp;FIXED(8+COUNTA(INDIRECT("'"&amp;$B20&amp;"'!$B$8:$B$1048576")),0,TRUE))),0),4),"")</f>
        <v/>
      </c>
      <c r="BF20" s="9" t="str">
        <f t="array" aca="1" ref="BF20" ca="1">IFERROR(INDEX(INDIRECT("'"&amp;$B20&amp;"'!$B$8:$E$"&amp;FIXED(8+COUNTA(INDIRECT("'"&amp;$B20&amp;"'!$B$8:$B$1048576")),0,TRUE)),MATCH(1,(BF$4&gt;=INDIRECT("'"&amp;$B20&amp;"'!$B$8:$B$"&amp;FIXED(8+COUNTA(INDIRECT("'"&amp;$B20&amp;"'!$B$8:$B$1048576")),0,TRUE)))*(BF$4&lt;=INDIRECT("'"&amp;$B20&amp;"'!$C$8:$C$"&amp;FIXED(8+COUNTA(INDIRECT("'"&amp;$B20&amp;"'!$B$8:$B$1048576")),0,TRUE))),0),4),"")</f>
        <v/>
      </c>
      <c r="BG20" s="9" t="str">
        <f t="array" aca="1" ref="BG20" ca="1">IFERROR(INDEX(INDIRECT("'"&amp;$B20&amp;"'!$B$8:$E$"&amp;FIXED(8+COUNTA(INDIRECT("'"&amp;$B20&amp;"'!$B$8:$B$1048576")),0,TRUE)),MATCH(1,(BG$4&gt;=INDIRECT("'"&amp;$B20&amp;"'!$B$8:$B$"&amp;FIXED(8+COUNTA(INDIRECT("'"&amp;$B20&amp;"'!$B$8:$B$1048576")),0,TRUE)))*(BG$4&lt;=INDIRECT("'"&amp;$B20&amp;"'!$C$8:$C$"&amp;FIXED(8+COUNTA(INDIRECT("'"&amp;$B20&amp;"'!$B$8:$B$1048576")),0,TRUE))),0),4),"")</f>
        <v/>
      </c>
      <c r="BH20" s="9" t="str">
        <f t="array" aca="1" ref="BH20" ca="1">IFERROR(INDEX(INDIRECT("'"&amp;$B20&amp;"'!$B$8:$E$"&amp;FIXED(8+COUNTA(INDIRECT("'"&amp;$B20&amp;"'!$B$8:$B$1048576")),0,TRUE)),MATCH(1,(BH$4&gt;=INDIRECT("'"&amp;$B20&amp;"'!$B$8:$B$"&amp;FIXED(8+COUNTA(INDIRECT("'"&amp;$B20&amp;"'!$B$8:$B$1048576")),0,TRUE)))*(BH$4&lt;=INDIRECT("'"&amp;$B20&amp;"'!$C$8:$C$"&amp;FIXED(8+COUNTA(INDIRECT("'"&amp;$B20&amp;"'!$B$8:$B$1048576")),0,TRUE))),0),4),"")</f>
        <v/>
      </c>
      <c r="BI20" s="9" t="str">
        <f t="array" aca="1" ref="BI20" ca="1">IFERROR(INDEX(INDIRECT("'"&amp;$B20&amp;"'!$B$8:$E$"&amp;FIXED(8+COUNTA(INDIRECT("'"&amp;$B20&amp;"'!$B$8:$B$1048576")),0,TRUE)),MATCH(1,(BI$4&gt;=INDIRECT("'"&amp;$B20&amp;"'!$B$8:$B$"&amp;FIXED(8+COUNTA(INDIRECT("'"&amp;$B20&amp;"'!$B$8:$B$1048576")),0,TRUE)))*(BI$4&lt;=INDIRECT("'"&amp;$B20&amp;"'!$C$8:$C$"&amp;FIXED(8+COUNTA(INDIRECT("'"&amp;$B20&amp;"'!$B$8:$B$1048576")),0,TRUE))),0),4),"")</f>
        <v/>
      </c>
      <c r="BJ20" s="9" t="str">
        <f t="array" aca="1" ref="BJ20" ca="1">IFERROR(INDEX(INDIRECT("'"&amp;$B20&amp;"'!$B$8:$E$"&amp;FIXED(8+COUNTA(INDIRECT("'"&amp;$B20&amp;"'!$B$8:$B$1048576")),0,TRUE)),MATCH(1,(BJ$4&gt;=INDIRECT("'"&amp;$B20&amp;"'!$B$8:$B$"&amp;FIXED(8+COUNTA(INDIRECT("'"&amp;$B20&amp;"'!$B$8:$B$1048576")),0,TRUE)))*(BJ$4&lt;=INDIRECT("'"&amp;$B20&amp;"'!$C$8:$C$"&amp;FIXED(8+COUNTA(INDIRECT("'"&amp;$B20&amp;"'!$B$8:$B$1048576")),0,TRUE))),0),4),"")</f>
        <v/>
      </c>
      <c r="BK20" s="9" t="str">
        <f t="array" aca="1" ref="BK20" ca="1">IFERROR(INDEX(INDIRECT("'"&amp;$B20&amp;"'!$B$8:$E$"&amp;FIXED(8+COUNTA(INDIRECT("'"&amp;$B20&amp;"'!$B$8:$B$1048576")),0,TRUE)),MATCH(1,(BK$4&gt;=INDIRECT("'"&amp;$B20&amp;"'!$B$8:$B$"&amp;FIXED(8+COUNTA(INDIRECT("'"&amp;$B20&amp;"'!$B$8:$B$1048576")),0,TRUE)))*(BK$4&lt;=INDIRECT("'"&amp;$B20&amp;"'!$C$8:$C$"&amp;FIXED(8+COUNTA(INDIRECT("'"&amp;$B20&amp;"'!$B$8:$B$1048576")),0,TRUE))),0),4),"")</f>
        <v/>
      </c>
      <c r="BL20" s="9" t="str">
        <f t="array" aca="1" ref="BL20" ca="1">IFERROR(INDEX(INDIRECT("'"&amp;$B20&amp;"'!$B$8:$E$"&amp;FIXED(8+COUNTA(INDIRECT("'"&amp;$B20&amp;"'!$B$8:$B$1048576")),0,TRUE)),MATCH(1,(BL$4&gt;=INDIRECT("'"&amp;$B20&amp;"'!$B$8:$B$"&amp;FIXED(8+COUNTA(INDIRECT("'"&amp;$B20&amp;"'!$B$8:$B$1048576")),0,TRUE)))*(BL$4&lt;=INDIRECT("'"&amp;$B20&amp;"'!$C$8:$C$"&amp;FIXED(8+COUNTA(INDIRECT("'"&amp;$B20&amp;"'!$B$8:$B$1048576")),0,TRUE))),0),4),"")</f>
        <v/>
      </c>
      <c r="BM20" s="9" t="str">
        <f t="array" aca="1" ref="BM20" ca="1">IFERROR(INDEX(INDIRECT("'"&amp;$B20&amp;"'!$B$8:$E$"&amp;FIXED(8+COUNTA(INDIRECT("'"&amp;$B20&amp;"'!$B$8:$B$1048576")),0,TRUE)),MATCH(1,(BM$4&gt;=INDIRECT("'"&amp;$B20&amp;"'!$B$8:$B$"&amp;FIXED(8+COUNTA(INDIRECT("'"&amp;$B20&amp;"'!$B$8:$B$1048576")),0,TRUE)))*(BM$4&lt;=INDIRECT("'"&amp;$B20&amp;"'!$C$8:$C$"&amp;FIXED(8+COUNTA(INDIRECT("'"&amp;$B20&amp;"'!$B$8:$B$1048576")),0,TRUE))),0),4),"")</f>
        <v/>
      </c>
      <c r="BN20" s="9" t="str">
        <f t="array" aca="1" ref="BN20" ca="1">IFERROR(INDEX(INDIRECT("'"&amp;$B20&amp;"'!$B$8:$E$"&amp;FIXED(8+COUNTA(INDIRECT("'"&amp;$B20&amp;"'!$B$8:$B$1048576")),0,TRUE)),MATCH(1,(BN$4&gt;=INDIRECT("'"&amp;$B20&amp;"'!$B$8:$B$"&amp;FIXED(8+COUNTA(INDIRECT("'"&amp;$B20&amp;"'!$B$8:$B$1048576")),0,TRUE)))*(BN$4&lt;=INDIRECT("'"&amp;$B20&amp;"'!$C$8:$C$"&amp;FIXED(8+COUNTA(INDIRECT("'"&amp;$B20&amp;"'!$B$8:$B$1048576")),0,TRUE))),0),4),"")</f>
        <v/>
      </c>
      <c r="BO20" s="9" t="str">
        <f t="array" aca="1" ref="BO20" ca="1">IFERROR(INDEX(INDIRECT("'"&amp;$B20&amp;"'!$B$8:$E$"&amp;FIXED(8+COUNTA(INDIRECT("'"&amp;$B20&amp;"'!$B$8:$B$1048576")),0,TRUE)),MATCH(1,(BO$4&gt;=INDIRECT("'"&amp;$B20&amp;"'!$B$8:$B$"&amp;FIXED(8+COUNTA(INDIRECT("'"&amp;$B20&amp;"'!$B$8:$B$1048576")),0,TRUE)))*(BO$4&lt;=INDIRECT("'"&amp;$B20&amp;"'!$C$8:$C$"&amp;FIXED(8+COUNTA(INDIRECT("'"&amp;$B20&amp;"'!$B$8:$B$1048576")),0,TRUE))),0),4),"")</f>
        <v/>
      </c>
      <c r="BP20" s="9" t="str">
        <f t="array" aca="1" ref="BP20" ca="1">IFERROR(INDEX(INDIRECT("'"&amp;$B20&amp;"'!$B$8:$E$"&amp;FIXED(8+COUNTA(INDIRECT("'"&amp;$B20&amp;"'!$B$8:$B$1048576")),0,TRUE)),MATCH(1,(BP$4&gt;=INDIRECT("'"&amp;$B20&amp;"'!$B$8:$B$"&amp;FIXED(8+COUNTA(INDIRECT("'"&amp;$B20&amp;"'!$B$8:$B$1048576")),0,TRUE)))*(BP$4&lt;=INDIRECT("'"&amp;$B20&amp;"'!$C$8:$C$"&amp;FIXED(8+COUNTA(INDIRECT("'"&amp;$B20&amp;"'!$B$8:$B$1048576")),0,TRUE))),0),4),"")</f>
        <v/>
      </c>
      <c r="BQ20" s="9" t="str">
        <f t="array" aca="1" ref="BQ20" ca="1">IFERROR(INDEX(INDIRECT("'"&amp;$B20&amp;"'!$B$8:$E$"&amp;FIXED(8+COUNTA(INDIRECT("'"&amp;$B20&amp;"'!$B$8:$B$1048576")),0,TRUE)),MATCH(1,(BQ$4&gt;=INDIRECT("'"&amp;$B20&amp;"'!$B$8:$B$"&amp;FIXED(8+COUNTA(INDIRECT("'"&amp;$B20&amp;"'!$B$8:$B$1048576")),0,TRUE)))*(BQ$4&lt;=INDIRECT("'"&amp;$B20&amp;"'!$C$8:$C$"&amp;FIXED(8+COUNTA(INDIRECT("'"&amp;$B20&amp;"'!$B$8:$B$1048576")),0,TRUE))),0),4),"")</f>
        <v/>
      </c>
      <c r="BR20" s="9" t="str">
        <f t="array" aca="1" ref="BR20" ca="1">IFERROR(INDEX(INDIRECT("'"&amp;$B20&amp;"'!$B$8:$E$"&amp;FIXED(8+COUNTA(INDIRECT("'"&amp;$B20&amp;"'!$B$8:$B$1048576")),0,TRUE)),MATCH(1,(BR$4&gt;=INDIRECT("'"&amp;$B20&amp;"'!$B$8:$B$"&amp;FIXED(8+COUNTA(INDIRECT("'"&amp;$B20&amp;"'!$B$8:$B$1048576")),0,TRUE)))*(BR$4&lt;=INDIRECT("'"&amp;$B20&amp;"'!$C$8:$C$"&amp;FIXED(8+COUNTA(INDIRECT("'"&amp;$B20&amp;"'!$B$8:$B$1048576")),0,TRUE))),0),4),"")</f>
        <v/>
      </c>
      <c r="BS20" s="9" t="str">
        <f t="array" aca="1" ref="BS20" ca="1">IFERROR(INDEX(INDIRECT("'"&amp;$B20&amp;"'!$B$8:$E$"&amp;FIXED(8+COUNTA(INDIRECT("'"&amp;$B20&amp;"'!$B$8:$B$1048576")),0,TRUE)),MATCH(1,(BS$4&gt;=INDIRECT("'"&amp;$B20&amp;"'!$B$8:$B$"&amp;FIXED(8+COUNTA(INDIRECT("'"&amp;$B20&amp;"'!$B$8:$B$1048576")),0,TRUE)))*(BS$4&lt;=INDIRECT("'"&amp;$B20&amp;"'!$C$8:$C$"&amp;FIXED(8+COUNTA(INDIRECT("'"&amp;$B20&amp;"'!$B$8:$B$1048576")),0,TRUE))),0),4),"")</f>
        <v/>
      </c>
      <c r="BT20" s="9" t="str">
        <f t="array" aca="1" ref="BT20" ca="1">IFERROR(INDEX(INDIRECT("'"&amp;$B20&amp;"'!$B$8:$E$"&amp;FIXED(8+COUNTA(INDIRECT("'"&amp;$B20&amp;"'!$B$8:$B$1048576")),0,TRUE)),MATCH(1,(BT$4&gt;=INDIRECT("'"&amp;$B20&amp;"'!$B$8:$B$"&amp;FIXED(8+COUNTA(INDIRECT("'"&amp;$B20&amp;"'!$B$8:$B$1048576")),0,TRUE)))*(BT$4&lt;=INDIRECT("'"&amp;$B20&amp;"'!$C$8:$C$"&amp;FIXED(8+COUNTA(INDIRECT("'"&amp;$B20&amp;"'!$B$8:$B$1048576")),0,TRUE))),0),4),"")</f>
        <v/>
      </c>
      <c r="BU20" s="9" t="str">
        <f t="array" aca="1" ref="BU20" ca="1">IFERROR(INDEX(INDIRECT("'"&amp;$B20&amp;"'!$B$8:$E$"&amp;FIXED(8+COUNTA(INDIRECT("'"&amp;$B20&amp;"'!$B$8:$B$1048576")),0,TRUE)),MATCH(1,(BU$4&gt;=INDIRECT("'"&amp;$B20&amp;"'!$B$8:$B$"&amp;FIXED(8+COUNTA(INDIRECT("'"&amp;$B20&amp;"'!$B$8:$B$1048576")),0,TRUE)))*(BU$4&lt;=INDIRECT("'"&amp;$B20&amp;"'!$C$8:$C$"&amp;FIXED(8+COUNTA(INDIRECT("'"&amp;$B20&amp;"'!$B$8:$B$1048576")),0,TRUE))),0),4),"")</f>
        <v/>
      </c>
      <c r="BV20" s="9" t="str">
        <f t="array" aca="1" ref="BV20" ca="1">IFERROR(INDEX(INDIRECT("'"&amp;$B20&amp;"'!$B$8:$E$"&amp;FIXED(8+COUNTA(INDIRECT("'"&amp;$B20&amp;"'!$B$8:$B$1048576")),0,TRUE)),MATCH(1,(BV$4&gt;=INDIRECT("'"&amp;$B20&amp;"'!$B$8:$B$"&amp;FIXED(8+COUNTA(INDIRECT("'"&amp;$B20&amp;"'!$B$8:$B$1048576")),0,TRUE)))*(BV$4&lt;=INDIRECT("'"&amp;$B20&amp;"'!$C$8:$C$"&amp;FIXED(8+COUNTA(INDIRECT("'"&amp;$B20&amp;"'!$B$8:$B$1048576")),0,TRUE))),0),4),"")</f>
        <v/>
      </c>
      <c r="BW20" s="9" t="str">
        <f t="array" aca="1" ref="BW20" ca="1">IFERROR(INDEX(INDIRECT("'"&amp;$B20&amp;"'!$B$8:$E$"&amp;FIXED(8+COUNTA(INDIRECT("'"&amp;$B20&amp;"'!$B$8:$B$1048576")),0,TRUE)),MATCH(1,(BW$4&gt;=INDIRECT("'"&amp;$B20&amp;"'!$B$8:$B$"&amp;FIXED(8+COUNTA(INDIRECT("'"&amp;$B20&amp;"'!$B$8:$B$1048576")),0,TRUE)))*(BW$4&lt;=INDIRECT("'"&amp;$B20&amp;"'!$C$8:$C$"&amp;FIXED(8+COUNTA(INDIRECT("'"&amp;$B20&amp;"'!$B$8:$B$1048576")),0,TRUE))),0),4),"")</f>
        <v/>
      </c>
      <c r="BX20" s="9" t="str">
        <f t="array" aca="1" ref="BX20" ca="1">IFERROR(INDEX(INDIRECT("'"&amp;$B20&amp;"'!$B$8:$E$"&amp;FIXED(8+COUNTA(INDIRECT("'"&amp;$B20&amp;"'!$B$8:$B$1048576")),0,TRUE)),MATCH(1,(BX$4&gt;=INDIRECT("'"&amp;$B20&amp;"'!$B$8:$B$"&amp;FIXED(8+COUNTA(INDIRECT("'"&amp;$B20&amp;"'!$B$8:$B$1048576")),0,TRUE)))*(BX$4&lt;=INDIRECT("'"&amp;$B20&amp;"'!$C$8:$C$"&amp;FIXED(8+COUNTA(INDIRECT("'"&amp;$B20&amp;"'!$B$8:$B$1048576")),0,TRUE))),0),4),"")</f>
        <v/>
      </c>
      <c r="BY20" s="9" t="str">
        <f t="array" aca="1" ref="BY20" ca="1">IFERROR(INDEX(INDIRECT("'"&amp;$B20&amp;"'!$B$8:$E$"&amp;FIXED(8+COUNTA(INDIRECT("'"&amp;$B20&amp;"'!$B$8:$B$1048576")),0,TRUE)),MATCH(1,(BY$4&gt;=INDIRECT("'"&amp;$B20&amp;"'!$B$8:$B$"&amp;FIXED(8+COUNTA(INDIRECT("'"&amp;$B20&amp;"'!$B$8:$B$1048576")),0,TRUE)))*(BY$4&lt;=INDIRECT("'"&amp;$B20&amp;"'!$C$8:$C$"&amp;FIXED(8+COUNTA(INDIRECT("'"&amp;$B20&amp;"'!$B$8:$B$1048576")),0,TRUE))),0),4),"")</f>
        <v/>
      </c>
      <c r="BZ20" s="9" t="str">
        <f t="array" aca="1" ref="BZ20" ca="1">IFERROR(INDEX(INDIRECT("'"&amp;$B20&amp;"'!$B$8:$E$"&amp;FIXED(8+COUNTA(INDIRECT("'"&amp;$B20&amp;"'!$B$8:$B$1048576")),0,TRUE)),MATCH(1,(BZ$4&gt;=INDIRECT("'"&amp;$B20&amp;"'!$B$8:$B$"&amp;FIXED(8+COUNTA(INDIRECT("'"&amp;$B20&amp;"'!$B$8:$B$1048576")),0,TRUE)))*(BZ$4&lt;=INDIRECT("'"&amp;$B20&amp;"'!$C$8:$C$"&amp;FIXED(8+COUNTA(INDIRECT("'"&amp;$B20&amp;"'!$B$8:$B$1048576")),0,TRUE))),0),4),"")</f>
        <v/>
      </c>
      <c r="CA20" s="9" t="str">
        <f t="array" aca="1" ref="CA20" ca="1">IFERROR(INDEX(INDIRECT("'"&amp;$B20&amp;"'!$B$8:$E$"&amp;FIXED(8+COUNTA(INDIRECT("'"&amp;$B20&amp;"'!$B$8:$B$1048576")),0,TRUE)),MATCH(1,(CA$4&gt;=INDIRECT("'"&amp;$B20&amp;"'!$B$8:$B$"&amp;FIXED(8+COUNTA(INDIRECT("'"&amp;$B20&amp;"'!$B$8:$B$1048576")),0,TRUE)))*(CA$4&lt;=INDIRECT("'"&amp;$B20&amp;"'!$C$8:$C$"&amp;FIXED(8+COUNTA(INDIRECT("'"&amp;$B20&amp;"'!$B$8:$B$1048576")),0,TRUE))),0),4),"")</f>
        <v/>
      </c>
      <c r="CB20" s="9" t="str">
        <f t="array" aca="1" ref="CB20" ca="1">IFERROR(INDEX(INDIRECT("'"&amp;$B20&amp;"'!$B$8:$E$"&amp;FIXED(8+COUNTA(INDIRECT("'"&amp;$B20&amp;"'!$B$8:$B$1048576")),0,TRUE)),MATCH(1,(CB$4&gt;=INDIRECT("'"&amp;$B20&amp;"'!$B$8:$B$"&amp;FIXED(8+COUNTA(INDIRECT("'"&amp;$B20&amp;"'!$B$8:$B$1048576")),0,TRUE)))*(CB$4&lt;=INDIRECT("'"&amp;$B20&amp;"'!$C$8:$C$"&amp;FIXED(8+COUNTA(INDIRECT("'"&amp;$B20&amp;"'!$B$8:$B$1048576")),0,TRUE))),0),4),"")</f>
        <v/>
      </c>
      <c r="CC20" s="9" t="str">
        <f t="array" aca="1" ref="CC20" ca="1">IFERROR(INDEX(INDIRECT("'"&amp;$B20&amp;"'!$B$8:$E$"&amp;FIXED(8+COUNTA(INDIRECT("'"&amp;$B20&amp;"'!$B$8:$B$1048576")),0,TRUE)),MATCH(1,(CC$4&gt;=INDIRECT("'"&amp;$B20&amp;"'!$B$8:$B$"&amp;FIXED(8+COUNTA(INDIRECT("'"&amp;$B20&amp;"'!$B$8:$B$1048576")),0,TRUE)))*(CC$4&lt;=INDIRECT("'"&amp;$B20&amp;"'!$C$8:$C$"&amp;FIXED(8+COUNTA(INDIRECT("'"&amp;$B20&amp;"'!$B$8:$B$1048576")),0,TRUE))),0),4),"")</f>
        <v/>
      </c>
      <c r="CD20" s="9" t="str">
        <f t="array" aca="1" ref="CD20" ca="1">IFERROR(INDEX(INDIRECT("'"&amp;$B20&amp;"'!$B$8:$E$"&amp;FIXED(8+COUNTA(INDIRECT("'"&amp;$B20&amp;"'!$B$8:$B$1048576")),0,TRUE)),MATCH(1,(CD$4&gt;=INDIRECT("'"&amp;$B20&amp;"'!$B$8:$B$"&amp;FIXED(8+COUNTA(INDIRECT("'"&amp;$B20&amp;"'!$B$8:$B$1048576")),0,TRUE)))*(CD$4&lt;=INDIRECT("'"&amp;$B20&amp;"'!$C$8:$C$"&amp;FIXED(8+COUNTA(INDIRECT("'"&amp;$B20&amp;"'!$B$8:$B$1048576")),0,TRUE))),0),4),"")</f>
        <v/>
      </c>
      <c r="CE20" s="9" t="str">
        <f t="array" aca="1" ref="CE20" ca="1">IFERROR(INDEX(INDIRECT("'"&amp;$B20&amp;"'!$B$8:$E$"&amp;FIXED(8+COUNTA(INDIRECT("'"&amp;$B20&amp;"'!$B$8:$B$1048576")),0,TRUE)),MATCH(1,(CE$4&gt;=INDIRECT("'"&amp;$B20&amp;"'!$B$8:$B$"&amp;FIXED(8+COUNTA(INDIRECT("'"&amp;$B20&amp;"'!$B$8:$B$1048576")),0,TRUE)))*(CE$4&lt;=INDIRECT("'"&amp;$B20&amp;"'!$C$8:$C$"&amp;FIXED(8+COUNTA(INDIRECT("'"&amp;$B20&amp;"'!$B$8:$B$1048576")),0,TRUE))),0),4),"")</f>
        <v/>
      </c>
      <c r="CF20" s="9" t="str">
        <f t="array" aca="1" ref="CF20" ca="1">IFERROR(INDEX(INDIRECT("'"&amp;$B20&amp;"'!$B$8:$E$"&amp;FIXED(8+COUNTA(INDIRECT("'"&amp;$B20&amp;"'!$B$8:$B$1048576")),0,TRUE)),MATCH(1,(CF$4&gt;=INDIRECT("'"&amp;$B20&amp;"'!$B$8:$B$"&amp;FIXED(8+COUNTA(INDIRECT("'"&amp;$B20&amp;"'!$B$8:$B$1048576")),0,TRUE)))*(CF$4&lt;=INDIRECT("'"&amp;$B20&amp;"'!$C$8:$C$"&amp;FIXED(8+COUNTA(INDIRECT("'"&amp;$B20&amp;"'!$B$8:$B$1048576")),0,TRUE))),0),4),"")</f>
        <v/>
      </c>
      <c r="CG20" s="9" t="str">
        <f t="array" aca="1" ref="CG20" ca="1">IFERROR(INDEX(INDIRECT("'"&amp;$B20&amp;"'!$B$8:$E$"&amp;FIXED(8+COUNTA(INDIRECT("'"&amp;$B20&amp;"'!$B$8:$B$1048576")),0,TRUE)),MATCH(1,(CG$4&gt;=INDIRECT("'"&amp;$B20&amp;"'!$B$8:$B$"&amp;FIXED(8+COUNTA(INDIRECT("'"&amp;$B20&amp;"'!$B$8:$B$1048576")),0,TRUE)))*(CG$4&lt;=INDIRECT("'"&amp;$B20&amp;"'!$C$8:$C$"&amp;FIXED(8+COUNTA(INDIRECT("'"&amp;$B20&amp;"'!$B$8:$B$1048576")),0,TRUE))),0),4),"")</f>
        <v/>
      </c>
      <c r="CH20" s="9" t="str">
        <f t="array" aca="1" ref="CH20" ca="1">IFERROR(INDEX(INDIRECT("'"&amp;$B20&amp;"'!$B$8:$E$"&amp;FIXED(8+COUNTA(INDIRECT("'"&amp;$B20&amp;"'!$B$8:$B$1048576")),0,TRUE)),MATCH(1,(CH$4&gt;=INDIRECT("'"&amp;$B20&amp;"'!$B$8:$B$"&amp;FIXED(8+COUNTA(INDIRECT("'"&amp;$B20&amp;"'!$B$8:$B$1048576")),0,TRUE)))*(CH$4&lt;=INDIRECT("'"&amp;$B20&amp;"'!$C$8:$C$"&amp;FIXED(8+COUNTA(INDIRECT("'"&amp;$B20&amp;"'!$B$8:$B$1048576")),0,TRUE))),0),4),"")</f>
        <v/>
      </c>
      <c r="CI20" s="9" t="str">
        <f t="array" aca="1" ref="CI20" ca="1">IFERROR(INDEX(INDIRECT("'"&amp;$B20&amp;"'!$B$8:$E$"&amp;FIXED(8+COUNTA(INDIRECT("'"&amp;$B20&amp;"'!$B$8:$B$1048576")),0,TRUE)),MATCH(1,(CI$4&gt;=INDIRECT("'"&amp;$B20&amp;"'!$B$8:$B$"&amp;FIXED(8+COUNTA(INDIRECT("'"&amp;$B20&amp;"'!$B$8:$B$1048576")),0,TRUE)))*(CI$4&lt;=INDIRECT("'"&amp;$B20&amp;"'!$C$8:$C$"&amp;FIXED(8+COUNTA(INDIRECT("'"&amp;$B20&amp;"'!$B$8:$B$1048576")),0,TRUE))),0),4),"")</f>
        <v/>
      </c>
      <c r="CJ20" s="9" t="str">
        <f t="array" aca="1" ref="CJ20" ca="1">IFERROR(INDEX(INDIRECT("'"&amp;$B20&amp;"'!$B$8:$E$"&amp;FIXED(8+COUNTA(INDIRECT("'"&amp;$B20&amp;"'!$B$8:$B$1048576")),0,TRUE)),MATCH(1,(CJ$4&gt;=INDIRECT("'"&amp;$B20&amp;"'!$B$8:$B$"&amp;FIXED(8+COUNTA(INDIRECT("'"&amp;$B20&amp;"'!$B$8:$B$1048576")),0,TRUE)))*(CJ$4&lt;=INDIRECT("'"&amp;$B20&amp;"'!$C$8:$C$"&amp;FIXED(8+COUNTA(INDIRECT("'"&amp;$B20&amp;"'!$B$8:$B$1048576")),0,TRUE))),0),4),"")</f>
        <v/>
      </c>
      <c r="CK20" s="9" t="str">
        <f t="array" aca="1" ref="CK20" ca="1">IFERROR(INDEX(INDIRECT("'"&amp;$B20&amp;"'!$B$8:$E$"&amp;FIXED(8+COUNTA(INDIRECT("'"&amp;$B20&amp;"'!$B$8:$B$1048576")),0,TRUE)),MATCH(1,(CK$4&gt;=INDIRECT("'"&amp;$B20&amp;"'!$B$8:$B$"&amp;FIXED(8+COUNTA(INDIRECT("'"&amp;$B20&amp;"'!$B$8:$B$1048576")),0,TRUE)))*(CK$4&lt;=INDIRECT("'"&amp;$B20&amp;"'!$C$8:$C$"&amp;FIXED(8+COUNTA(INDIRECT("'"&amp;$B20&amp;"'!$B$8:$B$1048576")),0,TRUE))),0),4),"")</f>
        <v/>
      </c>
      <c r="CL20" s="9" t="str">
        <f t="array" aca="1" ref="CL20" ca="1">IFERROR(INDEX(INDIRECT("'"&amp;$B20&amp;"'!$B$8:$E$"&amp;FIXED(8+COUNTA(INDIRECT("'"&amp;$B20&amp;"'!$B$8:$B$1048576")),0,TRUE)),MATCH(1,(CL$4&gt;=INDIRECT("'"&amp;$B20&amp;"'!$B$8:$B$"&amp;FIXED(8+COUNTA(INDIRECT("'"&amp;$B20&amp;"'!$B$8:$B$1048576")),0,TRUE)))*(CL$4&lt;=INDIRECT("'"&amp;$B20&amp;"'!$C$8:$C$"&amp;FIXED(8+COUNTA(INDIRECT("'"&amp;$B20&amp;"'!$B$8:$B$1048576")),0,TRUE))),0),4),"")</f>
        <v/>
      </c>
      <c r="CM20" s="9" t="str">
        <f t="array" aca="1" ref="CM20" ca="1">IFERROR(INDEX(INDIRECT("'"&amp;$B20&amp;"'!$B$8:$E$"&amp;FIXED(8+COUNTA(INDIRECT("'"&amp;$B20&amp;"'!$B$8:$B$1048576")),0,TRUE)),MATCH(1,(CM$4&gt;=INDIRECT("'"&amp;$B20&amp;"'!$B$8:$B$"&amp;FIXED(8+COUNTA(INDIRECT("'"&amp;$B20&amp;"'!$B$8:$B$1048576")),0,TRUE)))*(CM$4&lt;=INDIRECT("'"&amp;$B20&amp;"'!$C$8:$C$"&amp;FIXED(8+COUNTA(INDIRECT("'"&amp;$B20&amp;"'!$B$8:$B$1048576")),0,TRUE))),0),4),"")</f>
        <v/>
      </c>
      <c r="CN20" s="9" t="str">
        <f t="array" aca="1" ref="CN20" ca="1">IFERROR(INDEX(INDIRECT("'"&amp;$B20&amp;"'!$B$8:$E$"&amp;FIXED(8+COUNTA(INDIRECT("'"&amp;$B20&amp;"'!$B$8:$B$1048576")),0,TRUE)),MATCH(1,(CN$4&gt;=INDIRECT("'"&amp;$B20&amp;"'!$B$8:$B$"&amp;FIXED(8+COUNTA(INDIRECT("'"&amp;$B20&amp;"'!$B$8:$B$1048576")),0,TRUE)))*(CN$4&lt;=INDIRECT("'"&amp;$B20&amp;"'!$C$8:$C$"&amp;FIXED(8+COUNTA(INDIRECT("'"&amp;$B20&amp;"'!$B$8:$B$1048576")),0,TRUE))),0),4),"")</f>
        <v/>
      </c>
      <c r="CO20" s="9" t="str">
        <f t="array" aca="1" ref="CO20" ca="1">IFERROR(INDEX(INDIRECT("'"&amp;$B20&amp;"'!$B$8:$E$"&amp;FIXED(8+COUNTA(INDIRECT("'"&amp;$B20&amp;"'!$B$8:$B$1048576")),0,TRUE)),MATCH(1,(CO$4&gt;=INDIRECT("'"&amp;$B20&amp;"'!$B$8:$B$"&amp;FIXED(8+COUNTA(INDIRECT("'"&amp;$B20&amp;"'!$B$8:$B$1048576")),0,TRUE)))*(CO$4&lt;=INDIRECT("'"&amp;$B20&amp;"'!$C$8:$C$"&amp;FIXED(8+COUNTA(INDIRECT("'"&amp;$B20&amp;"'!$B$8:$B$1048576")),0,TRUE))),0),4),"")</f>
        <v/>
      </c>
      <c r="CP20" s="9" t="str">
        <f t="array" aca="1" ref="CP20" ca="1">IFERROR(INDEX(INDIRECT("'"&amp;$B20&amp;"'!$B$8:$E$"&amp;FIXED(8+COUNTA(INDIRECT("'"&amp;$B20&amp;"'!$B$8:$B$1048576")),0,TRUE)),MATCH(1,(CP$4&gt;=INDIRECT("'"&amp;$B20&amp;"'!$B$8:$B$"&amp;FIXED(8+COUNTA(INDIRECT("'"&amp;$B20&amp;"'!$B$8:$B$1048576")),0,TRUE)))*(CP$4&lt;=INDIRECT("'"&amp;$B20&amp;"'!$C$8:$C$"&amp;FIXED(8+COUNTA(INDIRECT("'"&amp;$B20&amp;"'!$B$8:$B$1048576")),0,TRUE))),0),4),"")</f>
        <v/>
      </c>
      <c r="CQ20" s="9" t="str">
        <f t="array" aca="1" ref="CQ20" ca="1">IFERROR(INDEX(INDIRECT("'"&amp;$B20&amp;"'!$B$8:$E$"&amp;FIXED(8+COUNTA(INDIRECT("'"&amp;$B20&amp;"'!$B$8:$B$1048576")),0,TRUE)),MATCH(1,(CQ$4&gt;=INDIRECT("'"&amp;$B20&amp;"'!$B$8:$B$"&amp;FIXED(8+COUNTA(INDIRECT("'"&amp;$B20&amp;"'!$B$8:$B$1048576")),0,TRUE)))*(CQ$4&lt;=INDIRECT("'"&amp;$B20&amp;"'!$C$8:$C$"&amp;FIXED(8+COUNTA(INDIRECT("'"&amp;$B20&amp;"'!$B$8:$B$1048576")),0,TRUE))),0),4),"")</f>
        <v/>
      </c>
      <c r="CR20" s="9" t="str">
        <f t="array" aca="1" ref="CR20" ca="1">IFERROR(INDEX(INDIRECT("'"&amp;$B20&amp;"'!$B$8:$E$"&amp;FIXED(8+COUNTA(INDIRECT("'"&amp;$B20&amp;"'!$B$8:$B$1048576")),0,TRUE)),MATCH(1,(CR$4&gt;=INDIRECT("'"&amp;$B20&amp;"'!$B$8:$B$"&amp;FIXED(8+COUNTA(INDIRECT("'"&amp;$B20&amp;"'!$B$8:$B$1048576")),0,TRUE)))*(CR$4&lt;=INDIRECT("'"&amp;$B20&amp;"'!$C$8:$C$"&amp;FIXED(8+COUNTA(INDIRECT("'"&amp;$B20&amp;"'!$B$8:$B$1048576")),0,TRUE))),0),4),"")</f>
        <v/>
      </c>
      <c r="CS20" s="9" t="str">
        <f t="array" aca="1" ref="CS20" ca="1">IFERROR(INDEX(INDIRECT("'"&amp;$B20&amp;"'!$B$8:$E$"&amp;FIXED(8+COUNTA(INDIRECT("'"&amp;$B20&amp;"'!$B$8:$B$1048576")),0,TRUE)),MATCH(1,(CS$4&gt;=INDIRECT("'"&amp;$B20&amp;"'!$B$8:$B$"&amp;FIXED(8+COUNTA(INDIRECT("'"&amp;$B20&amp;"'!$B$8:$B$1048576")),0,TRUE)))*(CS$4&lt;=INDIRECT("'"&amp;$B20&amp;"'!$C$8:$C$"&amp;FIXED(8+COUNTA(INDIRECT("'"&amp;$B20&amp;"'!$B$8:$B$1048576")),0,TRUE))),0),4),"")</f>
        <v/>
      </c>
      <c r="CT20" s="9" t="str">
        <f t="array" aca="1" ref="CT20" ca="1">IFERROR(INDEX(INDIRECT("'"&amp;$B20&amp;"'!$B$8:$E$"&amp;FIXED(8+COUNTA(INDIRECT("'"&amp;$B20&amp;"'!$B$8:$B$1048576")),0,TRUE)),MATCH(1,(CT$4&gt;=INDIRECT("'"&amp;$B20&amp;"'!$B$8:$B$"&amp;FIXED(8+COUNTA(INDIRECT("'"&amp;$B20&amp;"'!$B$8:$B$1048576")),0,TRUE)))*(CT$4&lt;=INDIRECT("'"&amp;$B20&amp;"'!$C$8:$C$"&amp;FIXED(8+COUNTA(INDIRECT("'"&amp;$B20&amp;"'!$B$8:$B$1048576")),0,TRUE))),0),4),"")</f>
        <v/>
      </c>
      <c r="CU20" s="9" t="str">
        <f t="array" aca="1" ref="CU20" ca="1">IFERROR(INDEX(INDIRECT("'"&amp;$B20&amp;"'!$B$8:$E$"&amp;FIXED(8+COUNTA(INDIRECT("'"&amp;$B20&amp;"'!$B$8:$B$1048576")),0,TRUE)),MATCH(1,(CU$4&gt;=INDIRECT("'"&amp;$B20&amp;"'!$B$8:$B$"&amp;FIXED(8+COUNTA(INDIRECT("'"&amp;$B20&amp;"'!$B$8:$B$1048576")),0,TRUE)))*(CU$4&lt;=INDIRECT("'"&amp;$B20&amp;"'!$C$8:$C$"&amp;FIXED(8+COUNTA(INDIRECT("'"&amp;$B20&amp;"'!$B$8:$B$1048576")),0,TRUE))),0),4),"")</f>
        <v/>
      </c>
      <c r="CV20" s="9" t="str">
        <f t="array" aca="1" ref="CV20" ca="1">IFERROR(INDEX(INDIRECT("'"&amp;$B20&amp;"'!$B$8:$E$"&amp;FIXED(8+COUNTA(INDIRECT("'"&amp;$B20&amp;"'!$B$8:$B$1048576")),0,TRUE)),MATCH(1,(CV$4&gt;=INDIRECT("'"&amp;$B20&amp;"'!$B$8:$B$"&amp;FIXED(8+COUNTA(INDIRECT("'"&amp;$B20&amp;"'!$B$8:$B$1048576")),0,TRUE)))*(CV$4&lt;=INDIRECT("'"&amp;$B20&amp;"'!$C$8:$C$"&amp;FIXED(8+COUNTA(INDIRECT("'"&amp;$B20&amp;"'!$B$8:$B$1048576")),0,TRUE))),0),4),"")</f>
        <v/>
      </c>
      <c r="CW20" s="9" t="str">
        <f t="array" aca="1" ref="CW20" ca="1">IFERROR(INDEX(INDIRECT("'"&amp;$B20&amp;"'!$B$8:$E$"&amp;FIXED(8+COUNTA(INDIRECT("'"&amp;$B20&amp;"'!$B$8:$B$1048576")),0,TRUE)),MATCH(1,(CW$4&gt;=INDIRECT("'"&amp;$B20&amp;"'!$B$8:$B$"&amp;FIXED(8+COUNTA(INDIRECT("'"&amp;$B20&amp;"'!$B$8:$B$1048576")),0,TRUE)))*(CW$4&lt;=INDIRECT("'"&amp;$B20&amp;"'!$C$8:$C$"&amp;FIXED(8+COUNTA(INDIRECT("'"&amp;$B20&amp;"'!$B$8:$B$1048576")),0,TRUE))),0),4),"")</f>
        <v/>
      </c>
      <c r="CX20" s="9" t="str">
        <f t="array" aca="1" ref="CX20" ca="1">IFERROR(INDEX(INDIRECT("'"&amp;$B20&amp;"'!$B$8:$E$"&amp;FIXED(8+COUNTA(INDIRECT("'"&amp;$B20&amp;"'!$B$8:$B$1048576")),0,TRUE)),MATCH(1,(CX$4&gt;=INDIRECT("'"&amp;$B20&amp;"'!$B$8:$B$"&amp;FIXED(8+COUNTA(INDIRECT("'"&amp;$B20&amp;"'!$B$8:$B$1048576")),0,TRUE)))*(CX$4&lt;=INDIRECT("'"&amp;$B20&amp;"'!$C$8:$C$"&amp;FIXED(8+COUNTA(INDIRECT("'"&amp;$B20&amp;"'!$B$8:$B$1048576")),0,TRUE))),0),4),"")</f>
        <v/>
      </c>
      <c r="CY20" s="9" t="str">
        <f t="array" aca="1" ref="CY20" ca="1">IFERROR(INDEX(INDIRECT("'"&amp;$B20&amp;"'!$B$8:$E$"&amp;FIXED(8+COUNTA(INDIRECT("'"&amp;$B20&amp;"'!$B$8:$B$1048576")),0,TRUE)),MATCH(1,(CY$4&gt;=INDIRECT("'"&amp;$B20&amp;"'!$B$8:$B$"&amp;FIXED(8+COUNTA(INDIRECT("'"&amp;$B20&amp;"'!$B$8:$B$1048576")),0,TRUE)))*(CY$4&lt;=INDIRECT("'"&amp;$B20&amp;"'!$C$8:$C$"&amp;FIXED(8+COUNTA(INDIRECT("'"&amp;$B20&amp;"'!$B$8:$B$1048576")),0,TRUE))),0),4),"")</f>
        <v/>
      </c>
      <c r="CZ20" s="9" t="str">
        <f t="array" aca="1" ref="CZ20" ca="1">IFERROR(INDEX(INDIRECT("'"&amp;$B20&amp;"'!$B$8:$E$"&amp;FIXED(8+COUNTA(INDIRECT("'"&amp;$B20&amp;"'!$B$8:$B$1048576")),0,TRUE)),MATCH(1,(CZ$4&gt;=INDIRECT("'"&amp;$B20&amp;"'!$B$8:$B$"&amp;FIXED(8+COUNTA(INDIRECT("'"&amp;$B20&amp;"'!$B$8:$B$1048576")),0,TRUE)))*(CZ$4&lt;=INDIRECT("'"&amp;$B20&amp;"'!$C$8:$C$"&amp;FIXED(8+COUNTA(INDIRECT("'"&amp;$B20&amp;"'!$B$8:$B$1048576")),0,TRUE))),0),4),"")</f>
        <v/>
      </c>
      <c r="DA20" s="9" t="str">
        <f t="array" aca="1" ref="DA20" ca="1">IFERROR(INDEX(INDIRECT("'"&amp;$B20&amp;"'!$B$8:$E$"&amp;FIXED(8+COUNTA(INDIRECT("'"&amp;$B20&amp;"'!$B$8:$B$1048576")),0,TRUE)),MATCH(1,(DA$4&gt;=INDIRECT("'"&amp;$B20&amp;"'!$B$8:$B$"&amp;FIXED(8+COUNTA(INDIRECT("'"&amp;$B20&amp;"'!$B$8:$B$1048576")),0,TRUE)))*(DA$4&lt;=INDIRECT("'"&amp;$B20&amp;"'!$C$8:$C$"&amp;FIXED(8+COUNTA(INDIRECT("'"&amp;$B20&amp;"'!$B$8:$B$1048576")),0,TRUE))),0),4),"")</f>
        <v/>
      </c>
      <c r="DB20" s="9" t="str">
        <f t="array" aca="1" ref="DB20" ca="1">IFERROR(INDEX(INDIRECT("'"&amp;$B20&amp;"'!$B$8:$E$"&amp;FIXED(8+COUNTA(INDIRECT("'"&amp;$B20&amp;"'!$B$8:$B$1048576")),0,TRUE)),MATCH(1,(DB$4&gt;=INDIRECT("'"&amp;$B20&amp;"'!$B$8:$B$"&amp;FIXED(8+COUNTA(INDIRECT("'"&amp;$B20&amp;"'!$B$8:$B$1048576")),0,TRUE)))*(DB$4&lt;=INDIRECT("'"&amp;$B20&amp;"'!$C$8:$C$"&amp;FIXED(8+COUNTA(INDIRECT("'"&amp;$B20&amp;"'!$B$8:$B$1048576")),0,TRUE))),0),4),"")</f>
        <v/>
      </c>
      <c r="DC20" s="9" t="str">
        <f t="array" aca="1" ref="DC20" ca="1">IFERROR(INDEX(INDIRECT("'"&amp;$B20&amp;"'!$B$8:$E$"&amp;FIXED(8+COUNTA(INDIRECT("'"&amp;$B20&amp;"'!$B$8:$B$1048576")),0,TRUE)),MATCH(1,(DC$4&gt;=INDIRECT("'"&amp;$B20&amp;"'!$B$8:$B$"&amp;FIXED(8+COUNTA(INDIRECT("'"&amp;$B20&amp;"'!$B$8:$B$1048576")),0,TRUE)))*(DC$4&lt;=INDIRECT("'"&amp;$B20&amp;"'!$C$8:$C$"&amp;FIXED(8+COUNTA(INDIRECT("'"&amp;$B20&amp;"'!$B$8:$B$1048576")),0,TRUE))),0),4),"")</f>
        <v/>
      </c>
      <c r="DD20" s="9" t="str">
        <f t="array" aca="1" ref="DD20" ca="1">IFERROR(INDEX(INDIRECT("'"&amp;$B20&amp;"'!$B$8:$E$"&amp;FIXED(8+COUNTA(INDIRECT("'"&amp;$B20&amp;"'!$B$8:$B$1048576")),0,TRUE)),MATCH(1,(DD$4&gt;=INDIRECT("'"&amp;$B20&amp;"'!$B$8:$B$"&amp;FIXED(8+COUNTA(INDIRECT("'"&amp;$B20&amp;"'!$B$8:$B$1048576")),0,TRUE)))*(DD$4&lt;=INDIRECT("'"&amp;$B20&amp;"'!$C$8:$C$"&amp;FIXED(8+COUNTA(INDIRECT("'"&amp;$B20&amp;"'!$B$8:$B$1048576")),0,TRUE))),0),4),"")</f>
        <v/>
      </c>
      <c r="DE20" s="9" t="str">
        <f t="array" aca="1" ref="DE20" ca="1">IFERROR(INDEX(INDIRECT("'"&amp;$B20&amp;"'!$B$8:$E$"&amp;FIXED(8+COUNTA(INDIRECT("'"&amp;$B20&amp;"'!$B$8:$B$1048576")),0,TRUE)),MATCH(1,(DE$4&gt;=INDIRECT("'"&amp;$B20&amp;"'!$B$8:$B$"&amp;FIXED(8+COUNTA(INDIRECT("'"&amp;$B20&amp;"'!$B$8:$B$1048576")),0,TRUE)))*(DE$4&lt;=INDIRECT("'"&amp;$B20&amp;"'!$C$8:$C$"&amp;FIXED(8+COUNTA(INDIRECT("'"&amp;$B20&amp;"'!$B$8:$B$1048576")),0,TRUE))),0),4),"")</f>
        <v/>
      </c>
      <c r="DF20" s="9" t="str">
        <f t="array" aca="1" ref="DF20" ca="1">IFERROR(INDEX(INDIRECT("'"&amp;$B20&amp;"'!$B$8:$E$"&amp;FIXED(8+COUNTA(INDIRECT("'"&amp;$B20&amp;"'!$B$8:$B$1048576")),0,TRUE)),MATCH(1,(DF$4&gt;=INDIRECT("'"&amp;$B20&amp;"'!$B$8:$B$"&amp;FIXED(8+COUNTA(INDIRECT("'"&amp;$B20&amp;"'!$B$8:$B$1048576")),0,TRUE)))*(DF$4&lt;=INDIRECT("'"&amp;$B20&amp;"'!$C$8:$C$"&amp;FIXED(8+COUNTA(INDIRECT("'"&amp;$B20&amp;"'!$B$8:$B$1048576")),0,TRUE))),0),4),"")</f>
        <v/>
      </c>
      <c r="DG20" s="9" t="str">
        <f t="array" aca="1" ref="DG20" ca="1">IFERROR(INDEX(INDIRECT("'"&amp;$B20&amp;"'!$B$8:$E$"&amp;FIXED(8+COUNTA(INDIRECT("'"&amp;$B20&amp;"'!$B$8:$B$1048576")),0,TRUE)),MATCH(1,(DG$4&gt;=INDIRECT("'"&amp;$B20&amp;"'!$B$8:$B$"&amp;FIXED(8+COUNTA(INDIRECT("'"&amp;$B20&amp;"'!$B$8:$B$1048576")),0,TRUE)))*(DG$4&lt;=INDIRECT("'"&amp;$B20&amp;"'!$C$8:$C$"&amp;FIXED(8+COUNTA(INDIRECT("'"&amp;$B20&amp;"'!$B$8:$B$1048576")),0,TRUE))),0),4),"")</f>
        <v/>
      </c>
      <c r="DH20" s="9" t="str">
        <f t="array" aca="1" ref="DH20" ca="1">IFERROR(INDEX(INDIRECT("'"&amp;$B20&amp;"'!$B$8:$E$"&amp;FIXED(8+COUNTA(INDIRECT("'"&amp;$B20&amp;"'!$B$8:$B$1048576")),0,TRUE)),MATCH(1,(DH$4&gt;=INDIRECT("'"&amp;$B20&amp;"'!$B$8:$B$"&amp;FIXED(8+COUNTA(INDIRECT("'"&amp;$B20&amp;"'!$B$8:$B$1048576")),0,TRUE)))*(DH$4&lt;=INDIRECT("'"&amp;$B20&amp;"'!$C$8:$C$"&amp;FIXED(8+COUNTA(INDIRECT("'"&amp;$B20&amp;"'!$B$8:$B$1048576")),0,TRUE))),0),4),"")</f>
        <v/>
      </c>
      <c r="DI20" s="9" t="str">
        <f t="array" aca="1" ref="DI20" ca="1">IFERROR(INDEX(INDIRECT("'"&amp;$B20&amp;"'!$B$8:$E$"&amp;FIXED(8+COUNTA(INDIRECT("'"&amp;$B20&amp;"'!$B$8:$B$1048576")),0,TRUE)),MATCH(1,(DI$4&gt;=INDIRECT("'"&amp;$B20&amp;"'!$B$8:$B$"&amp;FIXED(8+COUNTA(INDIRECT("'"&amp;$B20&amp;"'!$B$8:$B$1048576")),0,TRUE)))*(DI$4&lt;=INDIRECT("'"&amp;$B20&amp;"'!$C$8:$C$"&amp;FIXED(8+COUNTA(INDIRECT("'"&amp;$B20&amp;"'!$B$8:$B$1048576")),0,TRUE))),0),4),"")</f>
        <v/>
      </c>
      <c r="DJ20" s="9" t="str">
        <f t="array" aca="1" ref="DJ20" ca="1">IFERROR(INDEX(INDIRECT("'"&amp;$B20&amp;"'!$B$8:$E$"&amp;FIXED(8+COUNTA(INDIRECT("'"&amp;$B20&amp;"'!$B$8:$B$1048576")),0,TRUE)),MATCH(1,(DJ$4&gt;=INDIRECT("'"&amp;$B20&amp;"'!$B$8:$B$"&amp;FIXED(8+COUNTA(INDIRECT("'"&amp;$B20&amp;"'!$B$8:$B$1048576")),0,TRUE)))*(DJ$4&lt;=INDIRECT("'"&amp;$B20&amp;"'!$C$8:$C$"&amp;FIXED(8+COUNTA(INDIRECT("'"&amp;$B20&amp;"'!$B$8:$B$1048576")),0,TRUE))),0),4),"")</f>
        <v/>
      </c>
      <c r="DK20" s="9" t="str">
        <f t="array" aca="1" ref="DK20" ca="1">IFERROR(INDEX(INDIRECT("'"&amp;$B20&amp;"'!$B$8:$E$"&amp;FIXED(8+COUNTA(INDIRECT("'"&amp;$B20&amp;"'!$B$8:$B$1048576")),0,TRUE)),MATCH(1,(DK$4&gt;=INDIRECT("'"&amp;$B20&amp;"'!$B$8:$B$"&amp;FIXED(8+COUNTA(INDIRECT("'"&amp;$B20&amp;"'!$B$8:$B$1048576")),0,TRUE)))*(DK$4&lt;=INDIRECT("'"&amp;$B20&amp;"'!$C$8:$C$"&amp;FIXED(8+COUNTA(INDIRECT("'"&amp;$B20&amp;"'!$B$8:$B$1048576")),0,TRUE))),0),4),"")</f>
        <v/>
      </c>
      <c r="DL20" s="9" t="str">
        <f t="array" aca="1" ref="DL20" ca="1">IFERROR(INDEX(INDIRECT("'"&amp;$B20&amp;"'!$B$8:$E$"&amp;FIXED(8+COUNTA(INDIRECT("'"&amp;$B20&amp;"'!$B$8:$B$1048576")),0,TRUE)),MATCH(1,(DL$4&gt;=INDIRECT("'"&amp;$B20&amp;"'!$B$8:$B$"&amp;FIXED(8+COUNTA(INDIRECT("'"&amp;$B20&amp;"'!$B$8:$B$1048576")),0,TRUE)))*(DL$4&lt;=INDIRECT("'"&amp;$B20&amp;"'!$C$8:$C$"&amp;FIXED(8+COUNTA(INDIRECT("'"&amp;$B20&amp;"'!$B$8:$B$1048576")),0,TRUE))),0),4),"")</f>
        <v/>
      </c>
      <c r="DM20" s="9" t="str">
        <f t="array" aca="1" ref="DM20" ca="1">IFERROR(INDEX(INDIRECT("'"&amp;$B20&amp;"'!$B$8:$E$"&amp;FIXED(8+COUNTA(INDIRECT("'"&amp;$B20&amp;"'!$B$8:$B$1048576")),0,TRUE)),MATCH(1,(DM$4&gt;=INDIRECT("'"&amp;$B20&amp;"'!$B$8:$B$"&amp;FIXED(8+COUNTA(INDIRECT("'"&amp;$B20&amp;"'!$B$8:$B$1048576")),0,TRUE)))*(DM$4&lt;=INDIRECT("'"&amp;$B20&amp;"'!$C$8:$C$"&amp;FIXED(8+COUNTA(INDIRECT("'"&amp;$B20&amp;"'!$B$8:$B$1048576")),0,TRUE))),0),4),"")</f>
        <v/>
      </c>
      <c r="DN20" s="9" t="str">
        <f t="array" aca="1" ref="DN20" ca="1">IFERROR(INDEX(INDIRECT("'"&amp;$B20&amp;"'!$B$8:$E$"&amp;FIXED(8+COUNTA(INDIRECT("'"&amp;$B20&amp;"'!$B$8:$B$1048576")),0,TRUE)),MATCH(1,(DN$4&gt;=INDIRECT("'"&amp;$B20&amp;"'!$B$8:$B$"&amp;FIXED(8+COUNTA(INDIRECT("'"&amp;$B20&amp;"'!$B$8:$B$1048576")),0,TRUE)))*(DN$4&lt;=INDIRECT("'"&amp;$B20&amp;"'!$C$8:$C$"&amp;FIXED(8+COUNTA(INDIRECT("'"&amp;$B20&amp;"'!$B$8:$B$1048576")),0,TRUE))),0),4),"")</f>
        <v/>
      </c>
      <c r="DO20" s="9" t="str">
        <f t="array" aca="1" ref="DO20" ca="1">IFERROR(INDEX(INDIRECT("'"&amp;$B20&amp;"'!$B$8:$E$"&amp;FIXED(8+COUNTA(INDIRECT("'"&amp;$B20&amp;"'!$B$8:$B$1048576")),0,TRUE)),MATCH(1,(DO$4&gt;=INDIRECT("'"&amp;$B20&amp;"'!$B$8:$B$"&amp;FIXED(8+COUNTA(INDIRECT("'"&amp;$B20&amp;"'!$B$8:$B$1048576")),0,TRUE)))*(DO$4&lt;=INDIRECT("'"&amp;$B20&amp;"'!$C$8:$C$"&amp;FIXED(8+COUNTA(INDIRECT("'"&amp;$B20&amp;"'!$B$8:$B$1048576")),0,TRUE))),0),4),"")</f>
        <v/>
      </c>
      <c r="DP20" s="9" t="str">
        <f t="array" aca="1" ref="DP20" ca="1">IFERROR(INDEX(INDIRECT("'"&amp;$B20&amp;"'!$B$8:$E$"&amp;FIXED(8+COUNTA(INDIRECT("'"&amp;$B20&amp;"'!$B$8:$B$1048576")),0,TRUE)),MATCH(1,(DP$4&gt;=INDIRECT("'"&amp;$B20&amp;"'!$B$8:$B$"&amp;FIXED(8+COUNTA(INDIRECT("'"&amp;$B20&amp;"'!$B$8:$B$1048576")),0,TRUE)))*(DP$4&lt;=INDIRECT("'"&amp;$B20&amp;"'!$C$8:$C$"&amp;FIXED(8+COUNTA(INDIRECT("'"&amp;$B20&amp;"'!$B$8:$B$1048576")),0,TRUE))),0),4),"")</f>
        <v/>
      </c>
      <c r="DQ20" s="9" t="str">
        <f t="array" aca="1" ref="DQ20" ca="1">IFERROR(INDEX(INDIRECT("'"&amp;$B20&amp;"'!$B$8:$E$"&amp;FIXED(8+COUNTA(INDIRECT("'"&amp;$B20&amp;"'!$B$8:$B$1048576")),0,TRUE)),MATCH(1,(DQ$4&gt;=INDIRECT("'"&amp;$B20&amp;"'!$B$8:$B$"&amp;FIXED(8+COUNTA(INDIRECT("'"&amp;$B20&amp;"'!$B$8:$B$1048576")),0,TRUE)))*(DQ$4&lt;=INDIRECT("'"&amp;$B20&amp;"'!$C$8:$C$"&amp;FIXED(8+COUNTA(INDIRECT("'"&amp;$B20&amp;"'!$B$8:$B$1048576")),0,TRUE))),0),4),"")</f>
        <v/>
      </c>
      <c r="DR20" s="9" t="str">
        <f t="array" aca="1" ref="DR20" ca="1">IFERROR(INDEX(INDIRECT("'"&amp;$B20&amp;"'!$B$8:$E$"&amp;FIXED(8+COUNTA(INDIRECT("'"&amp;$B20&amp;"'!$B$8:$B$1048576")),0,TRUE)),MATCH(1,(DR$4&gt;=INDIRECT("'"&amp;$B20&amp;"'!$B$8:$B$"&amp;FIXED(8+COUNTA(INDIRECT("'"&amp;$B20&amp;"'!$B$8:$B$1048576")),0,TRUE)))*(DR$4&lt;=INDIRECT("'"&amp;$B20&amp;"'!$C$8:$C$"&amp;FIXED(8+COUNTA(INDIRECT("'"&amp;$B20&amp;"'!$B$8:$B$1048576")),0,TRUE))),0),4),"")</f>
        <v/>
      </c>
      <c r="DS20" s="9" t="str">
        <f t="array" aca="1" ref="DS20" ca="1">IFERROR(INDEX(INDIRECT("'"&amp;$B20&amp;"'!$B$8:$E$"&amp;FIXED(8+COUNTA(INDIRECT("'"&amp;$B20&amp;"'!$B$8:$B$1048576")),0,TRUE)),MATCH(1,(DS$4&gt;=INDIRECT("'"&amp;$B20&amp;"'!$B$8:$B$"&amp;FIXED(8+COUNTA(INDIRECT("'"&amp;$B20&amp;"'!$B$8:$B$1048576")),0,TRUE)))*(DS$4&lt;=INDIRECT("'"&amp;$B20&amp;"'!$C$8:$C$"&amp;FIXED(8+COUNTA(INDIRECT("'"&amp;$B20&amp;"'!$B$8:$B$1048576")),0,TRUE))),0),4),"")</f>
        <v/>
      </c>
      <c r="DT20" s="9" t="str">
        <f t="array" aca="1" ref="DT20" ca="1">IFERROR(INDEX(INDIRECT("'"&amp;$B20&amp;"'!$B$8:$E$"&amp;FIXED(8+COUNTA(INDIRECT("'"&amp;$B20&amp;"'!$B$8:$B$1048576")),0,TRUE)),MATCH(1,(DT$4&gt;=INDIRECT("'"&amp;$B20&amp;"'!$B$8:$B$"&amp;FIXED(8+COUNTA(INDIRECT("'"&amp;$B20&amp;"'!$B$8:$B$1048576")),0,TRUE)))*(DT$4&lt;=INDIRECT("'"&amp;$B20&amp;"'!$C$8:$C$"&amp;FIXED(8+COUNTA(INDIRECT("'"&amp;$B20&amp;"'!$B$8:$B$1048576")),0,TRUE))),0),4),"")</f>
        <v/>
      </c>
      <c r="DU20" s="9" t="str">
        <f t="array" aca="1" ref="DU20" ca="1">IFERROR(INDEX(INDIRECT("'"&amp;$B20&amp;"'!$B$8:$E$"&amp;FIXED(8+COUNTA(INDIRECT("'"&amp;$B20&amp;"'!$B$8:$B$1048576")),0,TRUE)),MATCH(1,(DU$4&gt;=INDIRECT("'"&amp;$B20&amp;"'!$B$8:$B$"&amp;FIXED(8+COUNTA(INDIRECT("'"&amp;$B20&amp;"'!$B$8:$B$1048576")),0,TRUE)))*(DU$4&lt;=INDIRECT("'"&amp;$B20&amp;"'!$C$8:$C$"&amp;FIXED(8+COUNTA(INDIRECT("'"&amp;$B20&amp;"'!$B$8:$B$1048576")),0,TRUE))),0),4),"")</f>
        <v/>
      </c>
      <c r="DV20" s="9" t="str">
        <f t="array" aca="1" ref="DV20" ca="1">IFERROR(INDEX(INDIRECT("'"&amp;$B20&amp;"'!$B$8:$E$"&amp;FIXED(8+COUNTA(INDIRECT("'"&amp;$B20&amp;"'!$B$8:$B$1048576")),0,TRUE)),MATCH(1,(DV$4&gt;=INDIRECT("'"&amp;$B20&amp;"'!$B$8:$B$"&amp;FIXED(8+COUNTA(INDIRECT("'"&amp;$B20&amp;"'!$B$8:$B$1048576")),0,TRUE)))*(DV$4&lt;=INDIRECT("'"&amp;$B20&amp;"'!$C$8:$C$"&amp;FIXED(8+COUNTA(INDIRECT("'"&amp;$B20&amp;"'!$B$8:$B$1048576")),0,TRUE))),0),4),"")</f>
        <v/>
      </c>
      <c r="DW20" s="9" t="str">
        <f t="array" aca="1" ref="DW20" ca="1">IFERROR(INDEX(INDIRECT("'"&amp;$B20&amp;"'!$B$8:$E$"&amp;FIXED(8+COUNTA(INDIRECT("'"&amp;$B20&amp;"'!$B$8:$B$1048576")),0,TRUE)),MATCH(1,(DW$4&gt;=INDIRECT("'"&amp;$B20&amp;"'!$B$8:$B$"&amp;FIXED(8+COUNTA(INDIRECT("'"&amp;$B20&amp;"'!$B$8:$B$1048576")),0,TRUE)))*(DW$4&lt;=INDIRECT("'"&amp;$B20&amp;"'!$C$8:$C$"&amp;FIXED(8+COUNTA(INDIRECT("'"&amp;$B20&amp;"'!$B$8:$B$1048576")),0,TRUE))),0),4),"")</f>
        <v/>
      </c>
      <c r="DX20" s="9" t="str">
        <f t="array" aca="1" ref="DX20" ca="1">IFERROR(INDEX(INDIRECT("'"&amp;$B20&amp;"'!$B$8:$E$"&amp;FIXED(8+COUNTA(INDIRECT("'"&amp;$B20&amp;"'!$B$8:$B$1048576")),0,TRUE)),MATCH(1,(DX$4&gt;=INDIRECT("'"&amp;$B20&amp;"'!$B$8:$B$"&amp;FIXED(8+COUNTA(INDIRECT("'"&amp;$B20&amp;"'!$B$8:$B$1048576")),0,TRUE)))*(DX$4&lt;=INDIRECT("'"&amp;$B20&amp;"'!$C$8:$C$"&amp;FIXED(8+COUNTA(INDIRECT("'"&amp;$B20&amp;"'!$B$8:$B$1048576")),0,TRUE))),0),4),"")</f>
        <v/>
      </c>
      <c r="DY20" s="9" t="str">
        <f t="array" aca="1" ref="DY20" ca="1">IFERROR(INDEX(INDIRECT("'"&amp;$B20&amp;"'!$B$8:$E$"&amp;FIXED(8+COUNTA(INDIRECT("'"&amp;$B20&amp;"'!$B$8:$B$1048576")),0,TRUE)),MATCH(1,(DY$4&gt;=INDIRECT("'"&amp;$B20&amp;"'!$B$8:$B$"&amp;FIXED(8+COUNTA(INDIRECT("'"&amp;$B20&amp;"'!$B$8:$B$1048576")),0,TRUE)))*(DY$4&lt;=INDIRECT("'"&amp;$B20&amp;"'!$C$8:$C$"&amp;FIXED(8+COUNTA(INDIRECT("'"&amp;$B20&amp;"'!$B$8:$B$1048576")),0,TRUE))),0),4),"")</f>
        <v/>
      </c>
      <c r="DZ20" s="9" t="str">
        <f t="array" aca="1" ref="DZ20" ca="1">IFERROR(INDEX(INDIRECT("'"&amp;$B20&amp;"'!$B$8:$E$"&amp;FIXED(8+COUNTA(INDIRECT("'"&amp;$B20&amp;"'!$B$8:$B$1048576")),0,TRUE)),MATCH(1,(DZ$4&gt;=INDIRECT("'"&amp;$B20&amp;"'!$B$8:$B$"&amp;FIXED(8+COUNTA(INDIRECT("'"&amp;$B20&amp;"'!$B$8:$B$1048576")),0,TRUE)))*(DZ$4&lt;=INDIRECT("'"&amp;$B20&amp;"'!$C$8:$C$"&amp;FIXED(8+COUNTA(INDIRECT("'"&amp;$B20&amp;"'!$B$8:$B$1048576")),0,TRUE))),0),4),"")</f>
        <v/>
      </c>
      <c r="EA20" s="9" t="str">
        <f t="array" aca="1" ref="EA20" ca="1">IFERROR(INDEX(INDIRECT("'"&amp;$B20&amp;"'!$B$8:$E$"&amp;FIXED(8+COUNTA(INDIRECT("'"&amp;$B20&amp;"'!$B$8:$B$1048576")),0,TRUE)),MATCH(1,(EA$4&gt;=INDIRECT("'"&amp;$B20&amp;"'!$B$8:$B$"&amp;FIXED(8+COUNTA(INDIRECT("'"&amp;$B20&amp;"'!$B$8:$B$1048576")),0,TRUE)))*(EA$4&lt;=INDIRECT("'"&amp;$B20&amp;"'!$C$8:$C$"&amp;FIXED(8+COUNTA(INDIRECT("'"&amp;$B20&amp;"'!$B$8:$B$1048576")),0,TRUE))),0),4),"")</f>
        <v/>
      </c>
      <c r="EB20" s="9" t="str">
        <f t="array" aca="1" ref="EB20" ca="1">IFERROR(INDEX(INDIRECT("'"&amp;$B20&amp;"'!$B$8:$E$"&amp;FIXED(8+COUNTA(INDIRECT("'"&amp;$B20&amp;"'!$B$8:$B$1048576")),0,TRUE)),MATCH(1,(EB$4&gt;=INDIRECT("'"&amp;$B20&amp;"'!$B$8:$B$"&amp;FIXED(8+COUNTA(INDIRECT("'"&amp;$B20&amp;"'!$B$8:$B$1048576")),0,TRUE)))*(EB$4&lt;=INDIRECT("'"&amp;$B20&amp;"'!$C$8:$C$"&amp;FIXED(8+COUNTA(INDIRECT("'"&amp;$B20&amp;"'!$B$8:$B$1048576")),0,TRUE))),0),4),"")</f>
        <v/>
      </c>
      <c r="EC20" s="9" t="str">
        <f t="array" aca="1" ref="EC20" ca="1">IFERROR(INDEX(INDIRECT("'"&amp;$B20&amp;"'!$B$8:$E$"&amp;FIXED(8+COUNTA(INDIRECT("'"&amp;$B20&amp;"'!$B$8:$B$1048576")),0,TRUE)),MATCH(1,(EC$4&gt;=INDIRECT("'"&amp;$B20&amp;"'!$B$8:$B$"&amp;FIXED(8+COUNTA(INDIRECT("'"&amp;$B20&amp;"'!$B$8:$B$1048576")),0,TRUE)))*(EC$4&lt;=INDIRECT("'"&amp;$B20&amp;"'!$C$8:$C$"&amp;FIXED(8+COUNTA(INDIRECT("'"&amp;$B20&amp;"'!$B$8:$B$1048576")),0,TRUE))),0),4),"")</f>
        <v/>
      </c>
      <c r="ED20" s="9" t="str">
        <f t="array" aca="1" ref="ED20" ca="1">IFERROR(INDEX(INDIRECT("'"&amp;$B20&amp;"'!$B$8:$E$"&amp;FIXED(8+COUNTA(INDIRECT("'"&amp;$B20&amp;"'!$B$8:$B$1048576")),0,TRUE)),MATCH(1,(ED$4&gt;=INDIRECT("'"&amp;$B20&amp;"'!$B$8:$B$"&amp;FIXED(8+COUNTA(INDIRECT("'"&amp;$B20&amp;"'!$B$8:$B$1048576")),0,TRUE)))*(ED$4&lt;=INDIRECT("'"&amp;$B20&amp;"'!$C$8:$C$"&amp;FIXED(8+COUNTA(INDIRECT("'"&amp;$B20&amp;"'!$B$8:$B$1048576")),0,TRUE))),0),4),"")</f>
        <v/>
      </c>
      <c r="EE20" s="9" t="str">
        <f t="array" aca="1" ref="EE20" ca="1">IFERROR(INDEX(INDIRECT("'"&amp;$B20&amp;"'!$B$8:$E$"&amp;FIXED(8+COUNTA(INDIRECT("'"&amp;$B20&amp;"'!$B$8:$B$1048576")),0,TRUE)),MATCH(1,(EE$4&gt;=INDIRECT("'"&amp;$B20&amp;"'!$B$8:$B$"&amp;FIXED(8+COUNTA(INDIRECT("'"&amp;$B20&amp;"'!$B$8:$B$1048576")),0,TRUE)))*(EE$4&lt;=INDIRECT("'"&amp;$B20&amp;"'!$C$8:$C$"&amp;FIXED(8+COUNTA(INDIRECT("'"&amp;$B20&amp;"'!$B$8:$B$1048576")),0,TRUE))),0),4),"")</f>
        <v/>
      </c>
      <c r="EF20" s="9" t="str">
        <f t="array" aca="1" ref="EF20" ca="1">IFERROR(INDEX(INDIRECT("'"&amp;$B20&amp;"'!$B$8:$E$"&amp;FIXED(8+COUNTA(INDIRECT("'"&amp;$B20&amp;"'!$B$8:$B$1048576")),0,TRUE)),MATCH(1,(EF$4&gt;=INDIRECT("'"&amp;$B20&amp;"'!$B$8:$B$"&amp;FIXED(8+COUNTA(INDIRECT("'"&amp;$B20&amp;"'!$B$8:$B$1048576")),0,TRUE)))*(EF$4&lt;=INDIRECT("'"&amp;$B20&amp;"'!$C$8:$C$"&amp;FIXED(8+COUNTA(INDIRECT("'"&amp;$B20&amp;"'!$B$8:$B$1048576")),0,TRUE))),0),4),"")</f>
        <v/>
      </c>
      <c r="EG20" s="9" t="str">
        <f t="array" aca="1" ref="EG20" ca="1">IFERROR(INDEX(INDIRECT("'"&amp;$B20&amp;"'!$B$8:$E$"&amp;FIXED(8+COUNTA(INDIRECT("'"&amp;$B20&amp;"'!$B$8:$B$1048576")),0,TRUE)),MATCH(1,(EG$4&gt;=INDIRECT("'"&amp;$B20&amp;"'!$B$8:$B$"&amp;FIXED(8+COUNTA(INDIRECT("'"&amp;$B20&amp;"'!$B$8:$B$1048576")),0,TRUE)))*(EG$4&lt;=INDIRECT("'"&amp;$B20&amp;"'!$C$8:$C$"&amp;FIXED(8+COUNTA(INDIRECT("'"&amp;$B20&amp;"'!$B$8:$B$1048576")),0,TRUE))),0),4),"")</f>
        <v/>
      </c>
      <c r="EH20" s="9" t="str">
        <f t="array" aca="1" ref="EH20" ca="1">IFERROR(INDEX(INDIRECT("'"&amp;$B20&amp;"'!$B$8:$E$"&amp;FIXED(8+COUNTA(INDIRECT("'"&amp;$B20&amp;"'!$B$8:$B$1048576")),0,TRUE)),MATCH(1,(EH$4&gt;=INDIRECT("'"&amp;$B20&amp;"'!$B$8:$B$"&amp;FIXED(8+COUNTA(INDIRECT("'"&amp;$B20&amp;"'!$B$8:$B$1048576")),0,TRUE)))*(EH$4&lt;=INDIRECT("'"&amp;$B20&amp;"'!$C$8:$C$"&amp;FIXED(8+COUNTA(INDIRECT("'"&amp;$B20&amp;"'!$B$8:$B$1048576")),0,TRUE))),0),4),"")</f>
        <v/>
      </c>
      <c r="EI20" s="9" t="str">
        <f t="array" aca="1" ref="EI20" ca="1">IFERROR(INDEX(INDIRECT("'"&amp;$B20&amp;"'!$B$8:$E$"&amp;FIXED(8+COUNTA(INDIRECT("'"&amp;$B20&amp;"'!$B$8:$B$1048576")),0,TRUE)),MATCH(1,(EI$4&gt;=INDIRECT("'"&amp;$B20&amp;"'!$B$8:$B$"&amp;FIXED(8+COUNTA(INDIRECT("'"&amp;$B20&amp;"'!$B$8:$B$1048576")),0,TRUE)))*(EI$4&lt;=INDIRECT("'"&amp;$B20&amp;"'!$C$8:$C$"&amp;FIXED(8+COUNTA(INDIRECT("'"&amp;$B20&amp;"'!$B$8:$B$1048576")),0,TRUE))),0),4),"")</f>
        <v/>
      </c>
      <c r="EJ20" s="9" t="str">
        <f t="array" aca="1" ref="EJ20" ca="1">IFERROR(INDEX(INDIRECT("'"&amp;$B20&amp;"'!$B$8:$E$"&amp;FIXED(8+COUNTA(INDIRECT("'"&amp;$B20&amp;"'!$B$8:$B$1048576")),0,TRUE)),MATCH(1,(EJ$4&gt;=INDIRECT("'"&amp;$B20&amp;"'!$B$8:$B$"&amp;FIXED(8+COUNTA(INDIRECT("'"&amp;$B20&amp;"'!$B$8:$B$1048576")),0,TRUE)))*(EJ$4&lt;=INDIRECT("'"&amp;$B20&amp;"'!$C$8:$C$"&amp;FIXED(8+COUNTA(INDIRECT("'"&amp;$B20&amp;"'!$B$8:$B$1048576")),0,TRUE))),0),4),"")</f>
        <v/>
      </c>
      <c r="EK20" s="9" t="str">
        <f t="array" aca="1" ref="EK20" ca="1">IFERROR(INDEX(INDIRECT("'"&amp;$B20&amp;"'!$B$8:$E$"&amp;FIXED(8+COUNTA(INDIRECT("'"&amp;$B20&amp;"'!$B$8:$B$1048576")),0,TRUE)),MATCH(1,(EK$4&gt;=INDIRECT("'"&amp;$B20&amp;"'!$B$8:$B$"&amp;FIXED(8+COUNTA(INDIRECT("'"&amp;$B20&amp;"'!$B$8:$B$1048576")),0,TRUE)))*(EK$4&lt;=INDIRECT("'"&amp;$B20&amp;"'!$C$8:$C$"&amp;FIXED(8+COUNTA(INDIRECT("'"&amp;$B20&amp;"'!$B$8:$B$1048576")),0,TRUE))),0),4),"")</f>
        <v/>
      </c>
      <c r="EL20" s="9" t="str">
        <f t="array" aca="1" ref="EL20" ca="1">IFERROR(INDEX(INDIRECT("'"&amp;$B20&amp;"'!$B$8:$E$"&amp;FIXED(8+COUNTA(INDIRECT("'"&amp;$B20&amp;"'!$B$8:$B$1048576")),0,TRUE)),MATCH(1,(EL$4&gt;=INDIRECT("'"&amp;$B20&amp;"'!$B$8:$B$"&amp;FIXED(8+COUNTA(INDIRECT("'"&amp;$B20&amp;"'!$B$8:$B$1048576")),0,TRUE)))*(EL$4&lt;=INDIRECT("'"&amp;$B20&amp;"'!$C$8:$C$"&amp;FIXED(8+COUNTA(INDIRECT("'"&amp;$B20&amp;"'!$B$8:$B$1048576")),0,TRUE))),0),4),"")</f>
        <v/>
      </c>
      <c r="EM20" s="9" t="str">
        <f t="array" aca="1" ref="EM20" ca="1">IFERROR(INDEX(INDIRECT("'"&amp;$B20&amp;"'!$B$8:$E$"&amp;FIXED(8+COUNTA(INDIRECT("'"&amp;$B20&amp;"'!$B$8:$B$1048576")),0,TRUE)),MATCH(1,(EM$4&gt;=INDIRECT("'"&amp;$B20&amp;"'!$B$8:$B$"&amp;FIXED(8+COUNTA(INDIRECT("'"&amp;$B20&amp;"'!$B$8:$B$1048576")),0,TRUE)))*(EM$4&lt;=INDIRECT("'"&amp;$B20&amp;"'!$C$8:$C$"&amp;FIXED(8+COUNTA(INDIRECT("'"&amp;$B20&amp;"'!$B$8:$B$1048576")),0,TRUE))),0),4),"")</f>
        <v/>
      </c>
      <c r="EN20" s="9" t="str">
        <f t="array" aca="1" ref="EN20" ca="1">IFERROR(INDEX(INDIRECT("'"&amp;$B20&amp;"'!$B$8:$E$"&amp;FIXED(8+COUNTA(INDIRECT("'"&amp;$B20&amp;"'!$B$8:$B$1048576")),0,TRUE)),MATCH(1,(EN$4&gt;=INDIRECT("'"&amp;$B20&amp;"'!$B$8:$B$"&amp;FIXED(8+COUNTA(INDIRECT("'"&amp;$B20&amp;"'!$B$8:$B$1048576")),0,TRUE)))*(EN$4&lt;=INDIRECT("'"&amp;$B20&amp;"'!$C$8:$C$"&amp;FIXED(8+COUNTA(INDIRECT("'"&amp;$B20&amp;"'!$B$8:$B$1048576")),0,TRUE))),0),4),"")</f>
        <v/>
      </c>
      <c r="EO20" s="9" t="str">
        <f t="array" aca="1" ref="EO20" ca="1">IFERROR(INDEX(INDIRECT("'"&amp;$B20&amp;"'!$B$8:$E$"&amp;FIXED(8+COUNTA(INDIRECT("'"&amp;$B20&amp;"'!$B$8:$B$1048576")),0,TRUE)),MATCH(1,(EO$4&gt;=INDIRECT("'"&amp;$B20&amp;"'!$B$8:$B$"&amp;FIXED(8+COUNTA(INDIRECT("'"&amp;$B20&amp;"'!$B$8:$B$1048576")),0,TRUE)))*(EO$4&lt;=INDIRECT("'"&amp;$B20&amp;"'!$C$8:$C$"&amp;FIXED(8+COUNTA(INDIRECT("'"&amp;$B20&amp;"'!$B$8:$B$1048576")),0,TRUE))),0),4),"")</f>
        <v/>
      </c>
      <c r="EP20" s="9" t="str">
        <f t="array" aca="1" ref="EP20" ca="1">IFERROR(INDEX(INDIRECT("'"&amp;$B20&amp;"'!$B$8:$E$"&amp;FIXED(8+COUNTA(INDIRECT("'"&amp;$B20&amp;"'!$B$8:$B$1048576")),0,TRUE)),MATCH(1,(EP$4&gt;=INDIRECT("'"&amp;$B20&amp;"'!$B$8:$B$"&amp;FIXED(8+COUNTA(INDIRECT("'"&amp;$B20&amp;"'!$B$8:$B$1048576")),0,TRUE)))*(EP$4&lt;=INDIRECT("'"&amp;$B20&amp;"'!$C$8:$C$"&amp;FIXED(8+COUNTA(INDIRECT("'"&amp;$B20&amp;"'!$B$8:$B$1048576")),0,TRUE))),0),4),"")</f>
        <v/>
      </c>
      <c r="EQ20" s="9" t="str">
        <f t="array" aca="1" ref="EQ20" ca="1">IFERROR(INDEX(INDIRECT("'"&amp;$B20&amp;"'!$B$8:$E$"&amp;FIXED(8+COUNTA(INDIRECT("'"&amp;$B20&amp;"'!$B$8:$B$1048576")),0,TRUE)),MATCH(1,(EQ$4&gt;=INDIRECT("'"&amp;$B20&amp;"'!$B$8:$B$"&amp;FIXED(8+COUNTA(INDIRECT("'"&amp;$B20&amp;"'!$B$8:$B$1048576")),0,TRUE)))*(EQ$4&lt;=INDIRECT("'"&amp;$B20&amp;"'!$C$8:$C$"&amp;FIXED(8+COUNTA(INDIRECT("'"&amp;$B20&amp;"'!$B$8:$B$1048576")),0,TRUE))),0),4),"")</f>
        <v/>
      </c>
      <c r="ER20" s="9" t="str">
        <f t="array" aca="1" ref="ER20" ca="1">IFERROR(INDEX(INDIRECT("'"&amp;$B20&amp;"'!$B$8:$E$"&amp;FIXED(8+COUNTA(INDIRECT("'"&amp;$B20&amp;"'!$B$8:$B$1048576")),0,TRUE)),MATCH(1,(ER$4&gt;=INDIRECT("'"&amp;$B20&amp;"'!$B$8:$B$"&amp;FIXED(8+COUNTA(INDIRECT("'"&amp;$B20&amp;"'!$B$8:$B$1048576")),0,TRUE)))*(ER$4&lt;=INDIRECT("'"&amp;$B20&amp;"'!$C$8:$C$"&amp;FIXED(8+COUNTA(INDIRECT("'"&amp;$B20&amp;"'!$B$8:$B$1048576")),0,TRUE))),0),4),"")</f>
        <v/>
      </c>
      <c r="ES20" s="9" t="str">
        <f t="array" aca="1" ref="ES20" ca="1">IFERROR(INDEX(INDIRECT("'"&amp;$B20&amp;"'!$B$8:$E$"&amp;FIXED(8+COUNTA(INDIRECT("'"&amp;$B20&amp;"'!$B$8:$B$1048576")),0,TRUE)),MATCH(1,(ES$4&gt;=INDIRECT("'"&amp;$B20&amp;"'!$B$8:$B$"&amp;FIXED(8+COUNTA(INDIRECT("'"&amp;$B20&amp;"'!$B$8:$B$1048576")),0,TRUE)))*(ES$4&lt;=INDIRECT("'"&amp;$B20&amp;"'!$C$8:$C$"&amp;FIXED(8+COUNTA(INDIRECT("'"&amp;$B20&amp;"'!$B$8:$B$1048576")),0,TRUE))),0),4),"")</f>
        <v/>
      </c>
      <c r="ET20" s="9" t="str">
        <f t="array" aca="1" ref="ET20" ca="1">IFERROR(INDEX(INDIRECT("'"&amp;$B20&amp;"'!$B$8:$E$"&amp;FIXED(8+COUNTA(INDIRECT("'"&amp;$B20&amp;"'!$B$8:$B$1048576")),0,TRUE)),MATCH(1,(ET$4&gt;=INDIRECT("'"&amp;$B20&amp;"'!$B$8:$B$"&amp;FIXED(8+COUNTA(INDIRECT("'"&amp;$B20&amp;"'!$B$8:$B$1048576")),0,TRUE)))*(ET$4&lt;=INDIRECT("'"&amp;$B20&amp;"'!$C$8:$C$"&amp;FIXED(8+COUNTA(INDIRECT("'"&amp;$B20&amp;"'!$B$8:$B$1048576")),0,TRUE))),0),4),"")</f>
        <v/>
      </c>
      <c r="EU20" s="9" t="str">
        <f t="array" aca="1" ref="EU20" ca="1">IFERROR(INDEX(INDIRECT("'"&amp;$B20&amp;"'!$B$8:$E$"&amp;FIXED(8+COUNTA(INDIRECT("'"&amp;$B20&amp;"'!$B$8:$B$1048576")),0,TRUE)),MATCH(1,(EU$4&gt;=INDIRECT("'"&amp;$B20&amp;"'!$B$8:$B$"&amp;FIXED(8+COUNTA(INDIRECT("'"&amp;$B20&amp;"'!$B$8:$B$1048576")),0,TRUE)))*(EU$4&lt;=INDIRECT("'"&amp;$B20&amp;"'!$C$8:$C$"&amp;FIXED(8+COUNTA(INDIRECT("'"&amp;$B20&amp;"'!$B$8:$B$1048576")),0,TRUE))),0),4),"")</f>
        <v/>
      </c>
      <c r="EV20" s="9" t="str">
        <f t="array" aca="1" ref="EV20" ca="1">IFERROR(INDEX(INDIRECT("'"&amp;$B20&amp;"'!$B$8:$E$"&amp;FIXED(8+COUNTA(INDIRECT("'"&amp;$B20&amp;"'!$B$8:$B$1048576")),0,TRUE)),MATCH(1,(EV$4&gt;=INDIRECT("'"&amp;$B20&amp;"'!$B$8:$B$"&amp;FIXED(8+COUNTA(INDIRECT("'"&amp;$B20&amp;"'!$B$8:$B$1048576")),0,TRUE)))*(EV$4&lt;=INDIRECT("'"&amp;$B20&amp;"'!$C$8:$C$"&amp;FIXED(8+COUNTA(INDIRECT("'"&amp;$B20&amp;"'!$B$8:$B$1048576")),0,TRUE))),0),4),"")</f>
        <v/>
      </c>
      <c r="EW20" s="9" t="str">
        <f t="array" aca="1" ref="EW20" ca="1">IFERROR(INDEX(INDIRECT("'"&amp;$B20&amp;"'!$B$8:$E$"&amp;FIXED(8+COUNTA(INDIRECT("'"&amp;$B20&amp;"'!$B$8:$B$1048576")),0,TRUE)),MATCH(1,(EW$4&gt;=INDIRECT("'"&amp;$B20&amp;"'!$B$8:$B$"&amp;FIXED(8+COUNTA(INDIRECT("'"&amp;$B20&amp;"'!$B$8:$B$1048576")),0,TRUE)))*(EW$4&lt;=INDIRECT("'"&amp;$B20&amp;"'!$C$8:$C$"&amp;FIXED(8+COUNTA(INDIRECT("'"&amp;$B20&amp;"'!$B$8:$B$1048576")),0,TRUE))),0),4),"")</f>
        <v/>
      </c>
      <c r="EX20" s="9" t="str">
        <f t="array" aca="1" ref="EX20" ca="1">IFERROR(INDEX(INDIRECT("'"&amp;$B20&amp;"'!$B$8:$E$"&amp;FIXED(8+COUNTA(INDIRECT("'"&amp;$B20&amp;"'!$B$8:$B$1048576")),0,TRUE)),MATCH(1,(EX$4&gt;=INDIRECT("'"&amp;$B20&amp;"'!$B$8:$B$"&amp;FIXED(8+COUNTA(INDIRECT("'"&amp;$B20&amp;"'!$B$8:$B$1048576")),0,TRUE)))*(EX$4&lt;=INDIRECT("'"&amp;$B20&amp;"'!$C$8:$C$"&amp;FIXED(8+COUNTA(INDIRECT("'"&amp;$B20&amp;"'!$B$8:$B$1048576")),0,TRUE))),0),4),"")</f>
        <v/>
      </c>
      <c r="EY20" s="9" t="str">
        <f t="array" aca="1" ref="EY20" ca="1">IFERROR(INDEX(INDIRECT("'"&amp;$B20&amp;"'!$B$8:$E$"&amp;FIXED(8+COUNTA(INDIRECT("'"&amp;$B20&amp;"'!$B$8:$B$1048576")),0,TRUE)),MATCH(1,(EY$4&gt;=INDIRECT("'"&amp;$B20&amp;"'!$B$8:$B$"&amp;FIXED(8+COUNTA(INDIRECT("'"&amp;$B20&amp;"'!$B$8:$B$1048576")),0,TRUE)))*(EY$4&lt;=INDIRECT("'"&amp;$B20&amp;"'!$C$8:$C$"&amp;FIXED(8+COUNTA(INDIRECT("'"&amp;$B20&amp;"'!$B$8:$B$1048576")),0,TRUE))),0),4),"")</f>
        <v/>
      </c>
      <c r="EZ20" s="9" t="str">
        <f t="array" aca="1" ref="EZ20" ca="1">IFERROR(INDEX(INDIRECT("'"&amp;$B20&amp;"'!$B$8:$E$"&amp;FIXED(8+COUNTA(INDIRECT("'"&amp;$B20&amp;"'!$B$8:$B$1048576")),0,TRUE)),MATCH(1,(EZ$4&gt;=INDIRECT("'"&amp;$B20&amp;"'!$B$8:$B$"&amp;FIXED(8+COUNTA(INDIRECT("'"&amp;$B20&amp;"'!$B$8:$B$1048576")),0,TRUE)))*(EZ$4&lt;=INDIRECT("'"&amp;$B20&amp;"'!$C$8:$C$"&amp;FIXED(8+COUNTA(INDIRECT("'"&amp;$B20&amp;"'!$B$8:$B$1048576")),0,TRUE))),0),4),"")</f>
        <v/>
      </c>
      <c r="FA20" s="9" t="str">
        <f t="array" aca="1" ref="FA20" ca="1">IFERROR(INDEX(INDIRECT("'"&amp;$B20&amp;"'!$B$8:$E$"&amp;FIXED(8+COUNTA(INDIRECT("'"&amp;$B20&amp;"'!$B$8:$B$1048576")),0,TRUE)),MATCH(1,(FA$4&gt;=INDIRECT("'"&amp;$B20&amp;"'!$B$8:$B$"&amp;FIXED(8+COUNTA(INDIRECT("'"&amp;$B20&amp;"'!$B$8:$B$1048576")),0,TRUE)))*(FA$4&lt;=INDIRECT("'"&amp;$B20&amp;"'!$C$8:$C$"&amp;FIXED(8+COUNTA(INDIRECT("'"&amp;$B20&amp;"'!$B$8:$B$1048576")),0,TRUE))),0),4),"")</f>
        <v/>
      </c>
      <c r="FB20" s="9" t="str">
        <f t="array" aca="1" ref="FB20" ca="1">IFERROR(INDEX(INDIRECT("'"&amp;$B20&amp;"'!$B$8:$E$"&amp;FIXED(8+COUNTA(INDIRECT("'"&amp;$B20&amp;"'!$B$8:$B$1048576")),0,TRUE)),MATCH(1,(FB$4&gt;=INDIRECT("'"&amp;$B20&amp;"'!$B$8:$B$"&amp;FIXED(8+COUNTA(INDIRECT("'"&amp;$B20&amp;"'!$B$8:$B$1048576")),0,TRUE)))*(FB$4&lt;=INDIRECT("'"&amp;$B20&amp;"'!$C$8:$C$"&amp;FIXED(8+COUNTA(INDIRECT("'"&amp;$B20&amp;"'!$B$8:$B$1048576")),0,TRUE))),0),4),"")</f>
        <v/>
      </c>
      <c r="FC20" s="9" t="str">
        <f t="array" aca="1" ref="FC20" ca="1">IFERROR(INDEX(INDIRECT("'"&amp;$B20&amp;"'!$B$8:$E$"&amp;FIXED(8+COUNTA(INDIRECT("'"&amp;$B20&amp;"'!$B$8:$B$1048576")),0,TRUE)),MATCH(1,(FC$4&gt;=INDIRECT("'"&amp;$B20&amp;"'!$B$8:$B$"&amp;FIXED(8+COUNTA(INDIRECT("'"&amp;$B20&amp;"'!$B$8:$B$1048576")),0,TRUE)))*(FC$4&lt;=INDIRECT("'"&amp;$B20&amp;"'!$C$8:$C$"&amp;FIXED(8+COUNTA(INDIRECT("'"&amp;$B20&amp;"'!$B$8:$B$1048576")),0,TRUE))),0),4),"")</f>
        <v/>
      </c>
      <c r="FD20" s="9" t="str">
        <f t="array" aca="1" ref="FD20" ca="1">IFERROR(INDEX(INDIRECT("'"&amp;$B20&amp;"'!$B$8:$E$"&amp;FIXED(8+COUNTA(INDIRECT("'"&amp;$B20&amp;"'!$B$8:$B$1048576")),0,TRUE)),MATCH(1,(FD$4&gt;=INDIRECT("'"&amp;$B20&amp;"'!$B$8:$B$"&amp;FIXED(8+COUNTA(INDIRECT("'"&amp;$B20&amp;"'!$B$8:$B$1048576")),0,TRUE)))*(FD$4&lt;=INDIRECT("'"&amp;$B20&amp;"'!$C$8:$C$"&amp;FIXED(8+COUNTA(INDIRECT("'"&amp;$B20&amp;"'!$B$8:$B$1048576")),0,TRUE))),0),4),"")</f>
        <v/>
      </c>
      <c r="FE20" s="9" t="str">
        <f t="array" aca="1" ref="FE20" ca="1">IFERROR(INDEX(INDIRECT("'"&amp;$B20&amp;"'!$B$8:$E$"&amp;FIXED(8+COUNTA(INDIRECT("'"&amp;$B20&amp;"'!$B$8:$B$1048576")),0,TRUE)),MATCH(1,(FE$4&gt;=INDIRECT("'"&amp;$B20&amp;"'!$B$8:$B$"&amp;FIXED(8+COUNTA(INDIRECT("'"&amp;$B20&amp;"'!$B$8:$B$1048576")),0,TRUE)))*(FE$4&lt;=INDIRECT("'"&amp;$B20&amp;"'!$C$8:$C$"&amp;FIXED(8+COUNTA(INDIRECT("'"&amp;$B20&amp;"'!$B$8:$B$1048576")),0,TRUE))),0),4),"")</f>
        <v/>
      </c>
      <c r="FF20" s="9" t="str">
        <f t="array" aca="1" ref="FF20" ca="1">IFERROR(INDEX(INDIRECT("'"&amp;$B20&amp;"'!$B$8:$E$"&amp;FIXED(8+COUNTA(INDIRECT("'"&amp;$B20&amp;"'!$B$8:$B$1048576")),0,TRUE)),MATCH(1,(FF$4&gt;=INDIRECT("'"&amp;$B20&amp;"'!$B$8:$B$"&amp;FIXED(8+COUNTA(INDIRECT("'"&amp;$B20&amp;"'!$B$8:$B$1048576")),0,TRUE)))*(FF$4&lt;=INDIRECT("'"&amp;$B20&amp;"'!$C$8:$C$"&amp;FIXED(8+COUNTA(INDIRECT("'"&amp;$B20&amp;"'!$B$8:$B$1048576")),0,TRUE))),0),4),"")</f>
        <v/>
      </c>
      <c r="FG20" s="9" t="str">
        <f t="array" aca="1" ref="FG20" ca="1">IFERROR(INDEX(INDIRECT("'"&amp;$B20&amp;"'!$B$8:$E$"&amp;FIXED(8+COUNTA(INDIRECT("'"&amp;$B20&amp;"'!$B$8:$B$1048576")),0,TRUE)),MATCH(1,(FG$4&gt;=INDIRECT("'"&amp;$B20&amp;"'!$B$8:$B$"&amp;FIXED(8+COUNTA(INDIRECT("'"&amp;$B20&amp;"'!$B$8:$B$1048576")),0,TRUE)))*(FG$4&lt;=INDIRECT("'"&amp;$B20&amp;"'!$C$8:$C$"&amp;FIXED(8+COUNTA(INDIRECT("'"&amp;$B20&amp;"'!$B$8:$B$1048576")),0,TRUE))),0),4),"")</f>
        <v/>
      </c>
      <c r="FH20" s="9" t="str">
        <f t="array" aca="1" ref="FH20" ca="1">IFERROR(INDEX(INDIRECT("'"&amp;$B20&amp;"'!$B$8:$E$"&amp;FIXED(8+COUNTA(INDIRECT("'"&amp;$B20&amp;"'!$B$8:$B$1048576")),0,TRUE)),MATCH(1,(FH$4&gt;=INDIRECT("'"&amp;$B20&amp;"'!$B$8:$B$"&amp;FIXED(8+COUNTA(INDIRECT("'"&amp;$B20&amp;"'!$B$8:$B$1048576")),0,TRUE)))*(FH$4&lt;=INDIRECT("'"&amp;$B20&amp;"'!$C$8:$C$"&amp;FIXED(8+COUNTA(INDIRECT("'"&amp;$B20&amp;"'!$B$8:$B$1048576")),0,TRUE))),0),4),"")</f>
        <v/>
      </c>
      <c r="FI20" s="9" t="str">
        <f t="array" aca="1" ref="FI20" ca="1">IFERROR(INDEX(INDIRECT("'"&amp;$B20&amp;"'!$B$8:$E$"&amp;FIXED(8+COUNTA(INDIRECT("'"&amp;$B20&amp;"'!$B$8:$B$1048576")),0,TRUE)),MATCH(1,(FI$4&gt;=INDIRECT("'"&amp;$B20&amp;"'!$B$8:$B$"&amp;FIXED(8+COUNTA(INDIRECT("'"&amp;$B20&amp;"'!$B$8:$B$1048576")),0,TRUE)))*(FI$4&lt;=INDIRECT("'"&amp;$B20&amp;"'!$C$8:$C$"&amp;FIXED(8+COUNTA(INDIRECT("'"&amp;$B20&amp;"'!$B$8:$B$1048576")),0,TRUE))),0),4),"")</f>
        <v/>
      </c>
      <c r="FJ20" s="9" t="str">
        <f t="array" aca="1" ref="FJ20" ca="1">IFERROR(INDEX(INDIRECT("'"&amp;$B20&amp;"'!$B$8:$E$"&amp;FIXED(8+COUNTA(INDIRECT("'"&amp;$B20&amp;"'!$B$8:$B$1048576")),0,TRUE)),MATCH(1,(FJ$4&gt;=INDIRECT("'"&amp;$B20&amp;"'!$B$8:$B$"&amp;FIXED(8+COUNTA(INDIRECT("'"&amp;$B20&amp;"'!$B$8:$B$1048576")),0,TRUE)))*(FJ$4&lt;=INDIRECT("'"&amp;$B20&amp;"'!$C$8:$C$"&amp;FIXED(8+COUNTA(INDIRECT("'"&amp;$B20&amp;"'!$B$8:$B$1048576")),0,TRUE))),0),4),"")</f>
        <v/>
      </c>
      <c r="FK20" s="9" t="str">
        <f t="array" aca="1" ref="FK20" ca="1">IFERROR(INDEX(INDIRECT("'"&amp;$B20&amp;"'!$B$8:$E$"&amp;FIXED(8+COUNTA(INDIRECT("'"&amp;$B20&amp;"'!$B$8:$B$1048576")),0,TRUE)),MATCH(1,(FK$4&gt;=INDIRECT("'"&amp;$B20&amp;"'!$B$8:$B$"&amp;FIXED(8+COUNTA(INDIRECT("'"&amp;$B20&amp;"'!$B$8:$B$1048576")),0,TRUE)))*(FK$4&lt;=INDIRECT("'"&amp;$B20&amp;"'!$C$8:$C$"&amp;FIXED(8+COUNTA(INDIRECT("'"&amp;$B20&amp;"'!$B$8:$B$1048576")),0,TRUE))),0),4),"")</f>
        <v/>
      </c>
      <c r="FL20" s="9" t="str">
        <f t="array" aca="1" ref="FL20" ca="1">IFERROR(INDEX(INDIRECT("'"&amp;$B20&amp;"'!$B$8:$E$"&amp;FIXED(8+COUNTA(INDIRECT("'"&amp;$B20&amp;"'!$B$8:$B$1048576")),0,TRUE)),MATCH(1,(FL$4&gt;=INDIRECT("'"&amp;$B20&amp;"'!$B$8:$B$"&amp;FIXED(8+COUNTA(INDIRECT("'"&amp;$B20&amp;"'!$B$8:$B$1048576")),0,TRUE)))*(FL$4&lt;=INDIRECT("'"&amp;$B20&amp;"'!$C$8:$C$"&amp;FIXED(8+COUNTA(INDIRECT("'"&amp;$B20&amp;"'!$B$8:$B$1048576")),0,TRUE))),0),4),"")</f>
        <v/>
      </c>
      <c r="FM20" s="9" t="str">
        <f t="array" aca="1" ref="FM20" ca="1">IFERROR(INDEX(INDIRECT("'"&amp;$B20&amp;"'!$B$8:$E$"&amp;FIXED(8+COUNTA(INDIRECT("'"&amp;$B20&amp;"'!$B$8:$B$1048576")),0,TRUE)),MATCH(1,(FM$4&gt;=INDIRECT("'"&amp;$B20&amp;"'!$B$8:$B$"&amp;FIXED(8+COUNTA(INDIRECT("'"&amp;$B20&amp;"'!$B$8:$B$1048576")),0,TRUE)))*(FM$4&lt;=INDIRECT("'"&amp;$B20&amp;"'!$C$8:$C$"&amp;FIXED(8+COUNTA(INDIRECT("'"&amp;$B20&amp;"'!$B$8:$B$1048576")),0,TRUE))),0),4),"")</f>
        <v/>
      </c>
      <c r="FN20" s="9" t="str">
        <f t="array" aca="1" ref="FN20" ca="1">IFERROR(INDEX(INDIRECT("'"&amp;$B20&amp;"'!$B$8:$E$"&amp;FIXED(8+COUNTA(INDIRECT("'"&amp;$B20&amp;"'!$B$8:$B$1048576")),0,TRUE)),MATCH(1,(FN$4&gt;=INDIRECT("'"&amp;$B20&amp;"'!$B$8:$B$"&amp;FIXED(8+COUNTA(INDIRECT("'"&amp;$B20&amp;"'!$B$8:$B$1048576")),0,TRUE)))*(FN$4&lt;=INDIRECT("'"&amp;$B20&amp;"'!$C$8:$C$"&amp;FIXED(8+COUNTA(INDIRECT("'"&amp;$B20&amp;"'!$B$8:$B$1048576")),0,TRUE))),0),4),"")</f>
        <v/>
      </c>
      <c r="FO20" s="9" t="str">
        <f t="array" aca="1" ref="FO20" ca="1">IFERROR(INDEX(INDIRECT("'"&amp;$B20&amp;"'!$B$8:$E$"&amp;FIXED(8+COUNTA(INDIRECT("'"&amp;$B20&amp;"'!$B$8:$B$1048576")),0,TRUE)),MATCH(1,(FO$4&gt;=INDIRECT("'"&amp;$B20&amp;"'!$B$8:$B$"&amp;FIXED(8+COUNTA(INDIRECT("'"&amp;$B20&amp;"'!$B$8:$B$1048576")),0,TRUE)))*(FO$4&lt;=INDIRECT("'"&amp;$B20&amp;"'!$C$8:$C$"&amp;FIXED(8+COUNTA(INDIRECT("'"&amp;$B20&amp;"'!$B$8:$B$1048576")),0,TRUE))),0),4),"")</f>
        <v/>
      </c>
      <c r="FP20" s="9" t="str">
        <f t="array" aca="1" ref="FP20" ca="1">IFERROR(INDEX(INDIRECT("'"&amp;$B20&amp;"'!$B$8:$E$"&amp;FIXED(8+COUNTA(INDIRECT("'"&amp;$B20&amp;"'!$B$8:$B$1048576")),0,TRUE)),MATCH(1,(FP$4&gt;=INDIRECT("'"&amp;$B20&amp;"'!$B$8:$B$"&amp;FIXED(8+COUNTA(INDIRECT("'"&amp;$B20&amp;"'!$B$8:$B$1048576")),0,TRUE)))*(FP$4&lt;=INDIRECT("'"&amp;$B20&amp;"'!$C$8:$C$"&amp;FIXED(8+COUNTA(INDIRECT("'"&amp;$B20&amp;"'!$B$8:$B$1048576")),0,TRUE))),0),4),"")</f>
        <v/>
      </c>
      <c r="FQ20" s="9" t="str">
        <f t="array" aca="1" ref="FQ20" ca="1">IFERROR(INDEX(INDIRECT("'"&amp;$B20&amp;"'!$B$8:$E$"&amp;FIXED(8+COUNTA(INDIRECT("'"&amp;$B20&amp;"'!$B$8:$B$1048576")),0,TRUE)),MATCH(1,(FQ$4&gt;=INDIRECT("'"&amp;$B20&amp;"'!$B$8:$B$"&amp;FIXED(8+COUNTA(INDIRECT("'"&amp;$B20&amp;"'!$B$8:$B$1048576")),0,TRUE)))*(FQ$4&lt;=INDIRECT("'"&amp;$B20&amp;"'!$C$8:$C$"&amp;FIXED(8+COUNTA(INDIRECT("'"&amp;$B20&amp;"'!$B$8:$B$1048576")),0,TRUE))),0),4),"")</f>
        <v/>
      </c>
      <c r="FR20" s="9" t="str">
        <f t="array" aca="1" ref="FR20" ca="1">IFERROR(INDEX(INDIRECT("'"&amp;$B20&amp;"'!$B$8:$E$"&amp;FIXED(8+COUNTA(INDIRECT("'"&amp;$B20&amp;"'!$B$8:$B$1048576")),0,TRUE)),MATCH(1,(FR$4&gt;=INDIRECT("'"&amp;$B20&amp;"'!$B$8:$B$"&amp;FIXED(8+COUNTA(INDIRECT("'"&amp;$B20&amp;"'!$B$8:$B$1048576")),0,TRUE)))*(FR$4&lt;=INDIRECT("'"&amp;$B20&amp;"'!$C$8:$C$"&amp;FIXED(8+COUNTA(INDIRECT("'"&amp;$B20&amp;"'!$B$8:$B$1048576")),0,TRUE))),0),4),"")</f>
        <v/>
      </c>
      <c r="FS20" s="9" t="str">
        <f t="array" aca="1" ref="FS20" ca="1">IFERROR(INDEX(INDIRECT("'"&amp;$B20&amp;"'!$B$8:$E$"&amp;FIXED(8+COUNTA(INDIRECT("'"&amp;$B20&amp;"'!$B$8:$B$1048576")),0,TRUE)),MATCH(1,(FS$4&gt;=INDIRECT("'"&amp;$B20&amp;"'!$B$8:$B$"&amp;FIXED(8+COUNTA(INDIRECT("'"&amp;$B20&amp;"'!$B$8:$B$1048576")),0,TRUE)))*(FS$4&lt;=INDIRECT("'"&amp;$B20&amp;"'!$C$8:$C$"&amp;FIXED(8+COUNTA(INDIRECT("'"&amp;$B20&amp;"'!$B$8:$B$1048576")),0,TRUE))),0),4),"")</f>
        <v/>
      </c>
      <c r="FT20" s="9" t="str">
        <f t="array" aca="1" ref="FT20" ca="1">IFERROR(INDEX(INDIRECT("'"&amp;$B20&amp;"'!$B$8:$E$"&amp;FIXED(8+COUNTA(INDIRECT("'"&amp;$B20&amp;"'!$B$8:$B$1048576")),0,TRUE)),MATCH(1,(FT$4&gt;=INDIRECT("'"&amp;$B20&amp;"'!$B$8:$B$"&amp;FIXED(8+COUNTA(INDIRECT("'"&amp;$B20&amp;"'!$B$8:$B$1048576")),0,TRUE)))*(FT$4&lt;=INDIRECT("'"&amp;$B20&amp;"'!$C$8:$C$"&amp;FIXED(8+COUNTA(INDIRECT("'"&amp;$B20&amp;"'!$B$8:$B$1048576")),0,TRUE))),0),4),"")</f>
        <v/>
      </c>
      <c r="FU20" s="9" t="str">
        <f t="array" aca="1" ref="FU20" ca="1">IFERROR(INDEX(INDIRECT("'"&amp;$B20&amp;"'!$B$8:$E$"&amp;FIXED(8+COUNTA(INDIRECT("'"&amp;$B20&amp;"'!$B$8:$B$1048576")),0,TRUE)),MATCH(1,(FU$4&gt;=INDIRECT("'"&amp;$B20&amp;"'!$B$8:$B$"&amp;FIXED(8+COUNTA(INDIRECT("'"&amp;$B20&amp;"'!$B$8:$B$1048576")),0,TRUE)))*(FU$4&lt;=INDIRECT("'"&amp;$B20&amp;"'!$C$8:$C$"&amp;FIXED(8+COUNTA(INDIRECT("'"&amp;$B20&amp;"'!$B$8:$B$1048576")),0,TRUE))),0),4),"")</f>
        <v/>
      </c>
      <c r="FV20" s="9" t="str">
        <f t="array" aca="1" ref="FV20" ca="1">IFERROR(INDEX(INDIRECT("'"&amp;$B20&amp;"'!$B$8:$E$"&amp;FIXED(8+COUNTA(INDIRECT("'"&amp;$B20&amp;"'!$B$8:$B$1048576")),0,TRUE)),MATCH(1,(FV$4&gt;=INDIRECT("'"&amp;$B20&amp;"'!$B$8:$B$"&amp;FIXED(8+COUNTA(INDIRECT("'"&amp;$B20&amp;"'!$B$8:$B$1048576")),0,TRUE)))*(FV$4&lt;=INDIRECT("'"&amp;$B20&amp;"'!$C$8:$C$"&amp;FIXED(8+COUNTA(INDIRECT("'"&amp;$B20&amp;"'!$B$8:$B$1048576")),0,TRUE))),0),4),"")</f>
        <v/>
      </c>
      <c r="FW20" s="9" t="str">
        <f t="array" aca="1" ref="FW20" ca="1">IFERROR(INDEX(INDIRECT("'"&amp;$B20&amp;"'!$B$8:$E$"&amp;FIXED(8+COUNTA(INDIRECT("'"&amp;$B20&amp;"'!$B$8:$B$1048576")),0,TRUE)),MATCH(1,(FW$4&gt;=INDIRECT("'"&amp;$B20&amp;"'!$B$8:$B$"&amp;FIXED(8+COUNTA(INDIRECT("'"&amp;$B20&amp;"'!$B$8:$B$1048576")),0,TRUE)))*(FW$4&lt;=INDIRECT("'"&amp;$B20&amp;"'!$C$8:$C$"&amp;FIXED(8+COUNTA(INDIRECT("'"&amp;$B20&amp;"'!$B$8:$B$1048576")),0,TRUE))),0),4),"")</f>
        <v/>
      </c>
      <c r="FX20" s="9" t="str">
        <f t="array" aca="1" ref="FX20" ca="1">IFERROR(INDEX(INDIRECT("'"&amp;$B20&amp;"'!$B$8:$E$"&amp;FIXED(8+COUNTA(INDIRECT("'"&amp;$B20&amp;"'!$B$8:$B$1048576")),0,TRUE)),MATCH(1,(FX$4&gt;=INDIRECT("'"&amp;$B20&amp;"'!$B$8:$B$"&amp;FIXED(8+COUNTA(INDIRECT("'"&amp;$B20&amp;"'!$B$8:$B$1048576")),0,TRUE)))*(FX$4&lt;=INDIRECT("'"&amp;$B20&amp;"'!$C$8:$C$"&amp;FIXED(8+COUNTA(INDIRECT("'"&amp;$B20&amp;"'!$B$8:$B$1048576")),0,TRUE))),0),4),"")</f>
        <v/>
      </c>
      <c r="FY20" s="9" t="str">
        <f t="array" aca="1" ref="FY20" ca="1">IFERROR(INDEX(INDIRECT("'"&amp;$B20&amp;"'!$B$8:$E$"&amp;FIXED(8+COUNTA(INDIRECT("'"&amp;$B20&amp;"'!$B$8:$B$1048576")),0,TRUE)),MATCH(1,(FY$4&gt;=INDIRECT("'"&amp;$B20&amp;"'!$B$8:$B$"&amp;FIXED(8+COUNTA(INDIRECT("'"&amp;$B20&amp;"'!$B$8:$B$1048576")),0,TRUE)))*(FY$4&lt;=INDIRECT("'"&amp;$B20&amp;"'!$C$8:$C$"&amp;FIXED(8+COUNTA(INDIRECT("'"&amp;$B20&amp;"'!$B$8:$B$1048576")),0,TRUE))),0),4),"")</f>
        <v/>
      </c>
      <c r="FZ20" s="9" t="str">
        <f t="array" aca="1" ref="FZ20" ca="1">IFERROR(INDEX(INDIRECT("'"&amp;$B20&amp;"'!$B$8:$E$"&amp;FIXED(8+COUNTA(INDIRECT("'"&amp;$B20&amp;"'!$B$8:$B$1048576")),0,TRUE)),MATCH(1,(FZ$4&gt;=INDIRECT("'"&amp;$B20&amp;"'!$B$8:$B$"&amp;FIXED(8+COUNTA(INDIRECT("'"&amp;$B20&amp;"'!$B$8:$B$1048576")),0,TRUE)))*(FZ$4&lt;=INDIRECT("'"&amp;$B20&amp;"'!$C$8:$C$"&amp;FIXED(8+COUNTA(INDIRECT("'"&amp;$B20&amp;"'!$B$8:$B$1048576")),0,TRUE))),0),4),"")</f>
        <v/>
      </c>
      <c r="GA20" s="9" t="str">
        <f t="array" aca="1" ref="GA20" ca="1">IFERROR(INDEX(INDIRECT("'"&amp;$B20&amp;"'!$B$8:$E$"&amp;FIXED(8+COUNTA(INDIRECT("'"&amp;$B20&amp;"'!$B$8:$B$1048576")),0,TRUE)),MATCH(1,(GA$4&gt;=INDIRECT("'"&amp;$B20&amp;"'!$B$8:$B$"&amp;FIXED(8+COUNTA(INDIRECT("'"&amp;$B20&amp;"'!$B$8:$B$1048576")),0,TRUE)))*(GA$4&lt;=INDIRECT("'"&amp;$B20&amp;"'!$C$8:$C$"&amp;FIXED(8+COUNTA(INDIRECT("'"&amp;$B20&amp;"'!$B$8:$B$1048576")),0,TRUE))),0),4),"")</f>
        <v/>
      </c>
      <c r="GB20" s="9" t="str">
        <f t="array" aca="1" ref="GB20" ca="1">IFERROR(INDEX(INDIRECT("'"&amp;$B20&amp;"'!$B$8:$E$"&amp;FIXED(8+COUNTA(INDIRECT("'"&amp;$B20&amp;"'!$B$8:$B$1048576")),0,TRUE)),MATCH(1,(GB$4&gt;=INDIRECT("'"&amp;$B20&amp;"'!$B$8:$B$"&amp;FIXED(8+COUNTA(INDIRECT("'"&amp;$B20&amp;"'!$B$8:$B$1048576")),0,TRUE)))*(GB$4&lt;=INDIRECT("'"&amp;$B20&amp;"'!$C$8:$C$"&amp;FIXED(8+COUNTA(INDIRECT("'"&amp;$B20&amp;"'!$B$8:$B$1048576")),0,TRUE))),0),4),"")</f>
        <v/>
      </c>
      <c r="GC20" s="9" t="str">
        <f t="array" aca="1" ref="GC20" ca="1">IFERROR(INDEX(INDIRECT("'"&amp;$B20&amp;"'!$B$8:$E$"&amp;FIXED(8+COUNTA(INDIRECT("'"&amp;$B20&amp;"'!$B$8:$B$1048576")),0,TRUE)),MATCH(1,(GC$4&gt;=INDIRECT("'"&amp;$B20&amp;"'!$B$8:$B$"&amp;FIXED(8+COUNTA(INDIRECT("'"&amp;$B20&amp;"'!$B$8:$B$1048576")),0,TRUE)))*(GC$4&lt;=INDIRECT("'"&amp;$B20&amp;"'!$C$8:$C$"&amp;FIXED(8+COUNTA(INDIRECT("'"&amp;$B20&amp;"'!$B$8:$B$1048576")),0,TRUE))),0),4),"")</f>
        <v/>
      </c>
      <c r="GD20" s="9" t="str">
        <f t="array" aca="1" ref="GD20" ca="1">IFERROR(INDEX(INDIRECT("'"&amp;$B20&amp;"'!$B$8:$E$"&amp;FIXED(8+COUNTA(INDIRECT("'"&amp;$B20&amp;"'!$B$8:$B$1048576")),0,TRUE)),MATCH(1,(GD$4&gt;=INDIRECT("'"&amp;$B20&amp;"'!$B$8:$B$"&amp;FIXED(8+COUNTA(INDIRECT("'"&amp;$B20&amp;"'!$B$8:$B$1048576")),0,TRUE)))*(GD$4&lt;=INDIRECT("'"&amp;$B20&amp;"'!$C$8:$C$"&amp;FIXED(8+COUNTA(INDIRECT("'"&amp;$B20&amp;"'!$B$8:$B$1048576")),0,TRUE))),0),4),"")</f>
        <v/>
      </c>
      <c r="GE20" s="9" t="str">
        <f t="array" aca="1" ref="GE20" ca="1">IFERROR(INDEX(INDIRECT("'"&amp;$B20&amp;"'!$B$8:$E$"&amp;FIXED(8+COUNTA(INDIRECT("'"&amp;$B20&amp;"'!$B$8:$B$1048576")),0,TRUE)),MATCH(1,(GE$4&gt;=INDIRECT("'"&amp;$B20&amp;"'!$B$8:$B$"&amp;FIXED(8+COUNTA(INDIRECT("'"&amp;$B20&amp;"'!$B$8:$B$1048576")),0,TRUE)))*(GE$4&lt;=INDIRECT("'"&amp;$B20&amp;"'!$C$8:$C$"&amp;FIXED(8+COUNTA(INDIRECT("'"&amp;$B20&amp;"'!$B$8:$B$1048576")),0,TRUE))),0),4),"")</f>
        <v/>
      </c>
      <c r="GF20" s="9" t="str">
        <f t="array" aca="1" ref="GF20" ca="1">IFERROR(INDEX(INDIRECT("'"&amp;$B20&amp;"'!$B$8:$E$"&amp;FIXED(8+COUNTA(INDIRECT("'"&amp;$B20&amp;"'!$B$8:$B$1048576")),0,TRUE)),MATCH(1,(GF$4&gt;=INDIRECT("'"&amp;$B20&amp;"'!$B$8:$B$"&amp;FIXED(8+COUNTA(INDIRECT("'"&amp;$B20&amp;"'!$B$8:$B$1048576")),0,TRUE)))*(GF$4&lt;=INDIRECT("'"&amp;$B20&amp;"'!$C$8:$C$"&amp;FIXED(8+COUNTA(INDIRECT("'"&amp;$B20&amp;"'!$B$8:$B$1048576")),0,TRUE))),0),4),"")</f>
        <v/>
      </c>
      <c r="GG20" s="9" t="str">
        <f t="array" aca="1" ref="GG20" ca="1">IFERROR(INDEX(INDIRECT("'"&amp;$B20&amp;"'!$B$8:$E$"&amp;FIXED(8+COUNTA(INDIRECT("'"&amp;$B20&amp;"'!$B$8:$B$1048576")),0,TRUE)),MATCH(1,(GG$4&gt;=INDIRECT("'"&amp;$B20&amp;"'!$B$8:$B$"&amp;FIXED(8+COUNTA(INDIRECT("'"&amp;$B20&amp;"'!$B$8:$B$1048576")),0,TRUE)))*(GG$4&lt;=INDIRECT("'"&amp;$B20&amp;"'!$C$8:$C$"&amp;FIXED(8+COUNTA(INDIRECT("'"&amp;$B20&amp;"'!$B$8:$B$1048576")),0,TRUE))),0),4),"")</f>
        <v/>
      </c>
      <c r="GH20" s="9" t="str">
        <f t="array" aca="1" ref="GH20" ca="1">IFERROR(INDEX(INDIRECT("'"&amp;$B20&amp;"'!$B$8:$E$"&amp;FIXED(8+COUNTA(INDIRECT("'"&amp;$B20&amp;"'!$B$8:$B$1048576")),0,TRUE)),MATCH(1,(GH$4&gt;=INDIRECT("'"&amp;$B20&amp;"'!$B$8:$B$"&amp;FIXED(8+COUNTA(INDIRECT("'"&amp;$B20&amp;"'!$B$8:$B$1048576")),0,TRUE)))*(GH$4&lt;=INDIRECT("'"&amp;$B20&amp;"'!$C$8:$C$"&amp;FIXED(8+COUNTA(INDIRECT("'"&amp;$B20&amp;"'!$B$8:$B$1048576")),0,TRUE))),0),4),"")</f>
        <v/>
      </c>
      <c r="GI20" s="9" t="str">
        <f t="array" aca="1" ref="GI20" ca="1">IFERROR(INDEX(INDIRECT("'"&amp;$B20&amp;"'!$B$8:$E$"&amp;FIXED(8+COUNTA(INDIRECT("'"&amp;$B20&amp;"'!$B$8:$B$1048576")),0,TRUE)),MATCH(1,(GI$4&gt;=INDIRECT("'"&amp;$B20&amp;"'!$B$8:$B$"&amp;FIXED(8+COUNTA(INDIRECT("'"&amp;$B20&amp;"'!$B$8:$B$1048576")),0,TRUE)))*(GI$4&lt;=INDIRECT("'"&amp;$B20&amp;"'!$C$8:$C$"&amp;FIXED(8+COUNTA(INDIRECT("'"&amp;$B20&amp;"'!$B$8:$B$1048576")),0,TRUE))),0),4),"")</f>
        <v/>
      </c>
      <c r="GJ20" s="9" t="str">
        <f t="array" aca="1" ref="GJ20" ca="1">IFERROR(INDEX(INDIRECT("'"&amp;$B20&amp;"'!$B$8:$E$"&amp;FIXED(8+COUNTA(INDIRECT("'"&amp;$B20&amp;"'!$B$8:$B$1048576")),0,TRUE)),MATCH(1,(GJ$4&gt;=INDIRECT("'"&amp;$B20&amp;"'!$B$8:$B$"&amp;FIXED(8+COUNTA(INDIRECT("'"&amp;$B20&amp;"'!$B$8:$B$1048576")),0,TRUE)))*(GJ$4&lt;=INDIRECT("'"&amp;$B20&amp;"'!$C$8:$C$"&amp;FIXED(8+COUNTA(INDIRECT("'"&amp;$B20&amp;"'!$B$8:$B$1048576")),0,TRUE))),0),4),"")</f>
        <v/>
      </c>
      <c r="GK20" s="9" t="str">
        <f t="array" aca="1" ref="GK20" ca="1">IFERROR(INDEX(INDIRECT("'"&amp;$B20&amp;"'!$B$8:$E$"&amp;FIXED(8+COUNTA(INDIRECT("'"&amp;$B20&amp;"'!$B$8:$B$1048576")),0,TRUE)),MATCH(1,(GK$4&gt;=INDIRECT("'"&amp;$B20&amp;"'!$B$8:$B$"&amp;FIXED(8+COUNTA(INDIRECT("'"&amp;$B20&amp;"'!$B$8:$B$1048576")),0,TRUE)))*(GK$4&lt;=INDIRECT("'"&amp;$B20&amp;"'!$C$8:$C$"&amp;FIXED(8+COUNTA(INDIRECT("'"&amp;$B20&amp;"'!$B$8:$B$1048576")),0,TRUE))),0),4),"")</f>
        <v/>
      </c>
      <c r="GL20" s="9" t="str">
        <f t="array" aca="1" ref="GL20" ca="1">IFERROR(INDEX(INDIRECT("'"&amp;$B20&amp;"'!$B$8:$E$"&amp;FIXED(8+COUNTA(INDIRECT("'"&amp;$B20&amp;"'!$B$8:$B$1048576")),0,TRUE)),MATCH(1,(GL$4&gt;=INDIRECT("'"&amp;$B20&amp;"'!$B$8:$B$"&amp;FIXED(8+COUNTA(INDIRECT("'"&amp;$B20&amp;"'!$B$8:$B$1048576")),0,TRUE)))*(GL$4&lt;=INDIRECT("'"&amp;$B20&amp;"'!$C$8:$C$"&amp;FIXED(8+COUNTA(INDIRECT("'"&amp;$B20&amp;"'!$B$8:$B$1048576")),0,TRUE))),0),4),"")</f>
        <v/>
      </c>
      <c r="GM20" s="9" t="str">
        <f t="array" aca="1" ref="GM20" ca="1">IFERROR(INDEX(INDIRECT("'"&amp;$B20&amp;"'!$B$8:$E$"&amp;FIXED(8+COUNTA(INDIRECT("'"&amp;$B20&amp;"'!$B$8:$B$1048576")),0,TRUE)),MATCH(1,(GM$4&gt;=INDIRECT("'"&amp;$B20&amp;"'!$B$8:$B$"&amp;FIXED(8+COUNTA(INDIRECT("'"&amp;$B20&amp;"'!$B$8:$B$1048576")),0,TRUE)))*(GM$4&lt;=INDIRECT("'"&amp;$B20&amp;"'!$C$8:$C$"&amp;FIXED(8+COUNTA(INDIRECT("'"&amp;$B20&amp;"'!$B$8:$B$1048576")),0,TRUE))),0),4),"")</f>
        <v/>
      </c>
      <c r="GN20" s="9" t="str">
        <f t="array" aca="1" ref="GN20" ca="1">IFERROR(INDEX(INDIRECT("'"&amp;$B20&amp;"'!$B$8:$E$"&amp;FIXED(8+COUNTA(INDIRECT("'"&amp;$B20&amp;"'!$B$8:$B$1048576")),0,TRUE)),MATCH(1,(GN$4&gt;=INDIRECT("'"&amp;$B20&amp;"'!$B$8:$B$"&amp;FIXED(8+COUNTA(INDIRECT("'"&amp;$B20&amp;"'!$B$8:$B$1048576")),0,TRUE)))*(GN$4&lt;=INDIRECT("'"&amp;$B20&amp;"'!$C$8:$C$"&amp;FIXED(8+COUNTA(INDIRECT("'"&amp;$B20&amp;"'!$B$8:$B$1048576")),0,TRUE))),0),4),"")</f>
        <v/>
      </c>
      <c r="GO20" s="9" t="str">
        <f t="array" aca="1" ref="GO20" ca="1">IFERROR(INDEX(INDIRECT("'"&amp;$B20&amp;"'!$B$8:$E$"&amp;FIXED(8+COUNTA(INDIRECT("'"&amp;$B20&amp;"'!$B$8:$B$1048576")),0,TRUE)),MATCH(1,(GO$4&gt;=INDIRECT("'"&amp;$B20&amp;"'!$B$8:$B$"&amp;FIXED(8+COUNTA(INDIRECT("'"&amp;$B20&amp;"'!$B$8:$B$1048576")),0,TRUE)))*(GO$4&lt;=INDIRECT("'"&amp;$B20&amp;"'!$C$8:$C$"&amp;FIXED(8+COUNTA(INDIRECT("'"&amp;$B20&amp;"'!$B$8:$B$1048576")),0,TRUE))),0),4),"")</f>
        <v/>
      </c>
      <c r="GP20" s="9" t="str">
        <f t="array" aca="1" ref="GP20" ca="1">IFERROR(INDEX(INDIRECT("'"&amp;$B20&amp;"'!$B$8:$E$"&amp;FIXED(8+COUNTA(INDIRECT("'"&amp;$B20&amp;"'!$B$8:$B$1048576")),0,TRUE)),MATCH(1,(GP$4&gt;=INDIRECT("'"&amp;$B20&amp;"'!$B$8:$B$"&amp;FIXED(8+COUNTA(INDIRECT("'"&amp;$B20&amp;"'!$B$8:$B$1048576")),0,TRUE)))*(GP$4&lt;=INDIRECT("'"&amp;$B20&amp;"'!$C$8:$C$"&amp;FIXED(8+COUNTA(INDIRECT("'"&amp;$B20&amp;"'!$B$8:$B$1048576")),0,TRUE))),0),4),"")</f>
        <v/>
      </c>
      <c r="GQ20" s="9" t="str">
        <f t="array" aca="1" ref="GQ20" ca="1">IFERROR(INDEX(INDIRECT("'"&amp;$B20&amp;"'!$B$8:$E$"&amp;FIXED(8+COUNTA(INDIRECT("'"&amp;$B20&amp;"'!$B$8:$B$1048576")),0,TRUE)),MATCH(1,(GQ$4&gt;=INDIRECT("'"&amp;$B20&amp;"'!$B$8:$B$"&amp;FIXED(8+COUNTA(INDIRECT("'"&amp;$B20&amp;"'!$B$8:$B$1048576")),0,TRUE)))*(GQ$4&lt;=INDIRECT("'"&amp;$B20&amp;"'!$C$8:$C$"&amp;FIXED(8+COUNTA(INDIRECT("'"&amp;$B20&amp;"'!$B$8:$B$1048576")),0,TRUE))),0),4),"")</f>
        <v/>
      </c>
      <c r="GR20" s="9" t="str">
        <f t="array" aca="1" ref="GR20" ca="1">IFERROR(INDEX(INDIRECT("'"&amp;$B20&amp;"'!$B$8:$E$"&amp;FIXED(8+COUNTA(INDIRECT("'"&amp;$B20&amp;"'!$B$8:$B$1048576")),0,TRUE)),MATCH(1,(GR$4&gt;=INDIRECT("'"&amp;$B20&amp;"'!$B$8:$B$"&amp;FIXED(8+COUNTA(INDIRECT("'"&amp;$B20&amp;"'!$B$8:$B$1048576")),0,TRUE)))*(GR$4&lt;=INDIRECT("'"&amp;$B20&amp;"'!$C$8:$C$"&amp;FIXED(8+COUNTA(INDIRECT("'"&amp;$B20&amp;"'!$B$8:$B$1048576")),0,TRUE))),0),4),"")</f>
        <v/>
      </c>
      <c r="GS20" s="9" t="str">
        <f t="array" aca="1" ref="GS20" ca="1">IFERROR(INDEX(INDIRECT("'"&amp;$B20&amp;"'!$B$8:$E$"&amp;FIXED(8+COUNTA(INDIRECT("'"&amp;$B20&amp;"'!$B$8:$B$1048576")),0,TRUE)),MATCH(1,(GS$4&gt;=INDIRECT("'"&amp;$B20&amp;"'!$B$8:$B$"&amp;FIXED(8+COUNTA(INDIRECT("'"&amp;$B20&amp;"'!$B$8:$B$1048576")),0,TRUE)))*(GS$4&lt;=INDIRECT("'"&amp;$B20&amp;"'!$C$8:$C$"&amp;FIXED(8+COUNTA(INDIRECT("'"&amp;$B20&amp;"'!$B$8:$B$1048576")),0,TRUE))),0),4),"")</f>
        <v/>
      </c>
      <c r="GT20" s="9" t="str">
        <f t="array" aca="1" ref="GT20" ca="1">IFERROR(INDEX(INDIRECT("'"&amp;$B20&amp;"'!$B$8:$E$"&amp;FIXED(8+COUNTA(INDIRECT("'"&amp;$B20&amp;"'!$B$8:$B$1048576")),0,TRUE)),MATCH(1,(GT$4&gt;=INDIRECT("'"&amp;$B20&amp;"'!$B$8:$B$"&amp;FIXED(8+COUNTA(INDIRECT("'"&amp;$B20&amp;"'!$B$8:$B$1048576")),0,TRUE)))*(GT$4&lt;=INDIRECT("'"&amp;$B20&amp;"'!$C$8:$C$"&amp;FIXED(8+COUNTA(INDIRECT("'"&amp;$B20&amp;"'!$B$8:$B$1048576")),0,TRUE))),0),4),"")</f>
        <v/>
      </c>
      <c r="GU20" s="9" t="str">
        <f t="array" aca="1" ref="GU20" ca="1">IFERROR(INDEX(INDIRECT("'"&amp;$B20&amp;"'!$B$8:$E$"&amp;FIXED(8+COUNTA(INDIRECT("'"&amp;$B20&amp;"'!$B$8:$B$1048576")),0,TRUE)),MATCH(1,(GU$4&gt;=INDIRECT("'"&amp;$B20&amp;"'!$B$8:$B$"&amp;FIXED(8+COUNTA(INDIRECT("'"&amp;$B20&amp;"'!$B$8:$B$1048576")),0,TRUE)))*(GU$4&lt;=INDIRECT("'"&amp;$B20&amp;"'!$C$8:$C$"&amp;FIXED(8+COUNTA(INDIRECT("'"&amp;$B20&amp;"'!$B$8:$B$1048576")),0,TRUE))),0),4),"")</f>
        <v/>
      </c>
      <c r="GV20" s="9" t="str">
        <f t="array" aca="1" ref="GV20" ca="1">IFERROR(INDEX(INDIRECT("'"&amp;$B20&amp;"'!$B$8:$E$"&amp;FIXED(8+COUNTA(INDIRECT("'"&amp;$B20&amp;"'!$B$8:$B$1048576")),0,TRUE)),MATCH(1,(GV$4&gt;=INDIRECT("'"&amp;$B20&amp;"'!$B$8:$B$"&amp;FIXED(8+COUNTA(INDIRECT("'"&amp;$B20&amp;"'!$B$8:$B$1048576")),0,TRUE)))*(GV$4&lt;=INDIRECT("'"&amp;$B20&amp;"'!$C$8:$C$"&amp;FIXED(8+COUNTA(INDIRECT("'"&amp;$B20&amp;"'!$B$8:$B$1048576")),0,TRUE))),0),4),"")</f>
        <v/>
      </c>
      <c r="GW20" s="9" t="str">
        <f t="array" aca="1" ref="GW20" ca="1">IFERROR(INDEX(INDIRECT("'"&amp;$B20&amp;"'!$B$8:$E$"&amp;FIXED(8+COUNTA(INDIRECT("'"&amp;$B20&amp;"'!$B$8:$B$1048576")),0,TRUE)),MATCH(1,(GW$4&gt;=INDIRECT("'"&amp;$B20&amp;"'!$B$8:$B$"&amp;FIXED(8+COUNTA(INDIRECT("'"&amp;$B20&amp;"'!$B$8:$B$1048576")),0,TRUE)))*(GW$4&lt;=INDIRECT("'"&amp;$B20&amp;"'!$C$8:$C$"&amp;FIXED(8+COUNTA(INDIRECT("'"&amp;$B20&amp;"'!$B$8:$B$1048576")),0,TRUE))),0),4),"")</f>
        <v/>
      </c>
      <c r="GX20" s="9" t="str">
        <f t="array" aca="1" ref="GX20" ca="1">IFERROR(INDEX(INDIRECT("'"&amp;$B20&amp;"'!$B$8:$E$"&amp;FIXED(8+COUNTA(INDIRECT("'"&amp;$B20&amp;"'!$B$8:$B$1048576")),0,TRUE)),MATCH(1,(GX$4&gt;=INDIRECT("'"&amp;$B20&amp;"'!$B$8:$B$"&amp;FIXED(8+COUNTA(INDIRECT("'"&amp;$B20&amp;"'!$B$8:$B$1048576")),0,TRUE)))*(GX$4&lt;=INDIRECT("'"&amp;$B20&amp;"'!$C$8:$C$"&amp;FIXED(8+COUNTA(INDIRECT("'"&amp;$B20&amp;"'!$B$8:$B$1048576")),0,TRUE))),0),4),"")</f>
        <v/>
      </c>
      <c r="GY20" s="9" t="str">
        <f t="array" aca="1" ref="GY20" ca="1">IFERROR(INDEX(INDIRECT("'"&amp;$B20&amp;"'!$B$8:$E$"&amp;FIXED(8+COUNTA(INDIRECT("'"&amp;$B20&amp;"'!$B$8:$B$1048576")),0,TRUE)),MATCH(1,(GY$4&gt;=INDIRECT("'"&amp;$B20&amp;"'!$B$8:$B$"&amp;FIXED(8+COUNTA(INDIRECT("'"&amp;$B20&amp;"'!$B$8:$B$1048576")),0,TRUE)))*(GY$4&lt;=INDIRECT("'"&amp;$B20&amp;"'!$C$8:$C$"&amp;FIXED(8+COUNTA(INDIRECT("'"&amp;$B20&amp;"'!$B$8:$B$1048576")),0,TRUE))),0),4),"")</f>
        <v/>
      </c>
      <c r="GZ20" s="9" t="str">
        <f t="array" aca="1" ref="GZ20" ca="1">IFERROR(INDEX(INDIRECT("'"&amp;$B20&amp;"'!$B$8:$E$"&amp;FIXED(8+COUNTA(INDIRECT("'"&amp;$B20&amp;"'!$B$8:$B$1048576")),0,TRUE)),MATCH(1,(GZ$4&gt;=INDIRECT("'"&amp;$B20&amp;"'!$B$8:$B$"&amp;FIXED(8+COUNTA(INDIRECT("'"&amp;$B20&amp;"'!$B$8:$B$1048576")),0,TRUE)))*(GZ$4&lt;=INDIRECT("'"&amp;$B20&amp;"'!$C$8:$C$"&amp;FIXED(8+COUNTA(INDIRECT("'"&amp;$B20&amp;"'!$B$8:$B$1048576")),0,TRUE))),0),4),"")</f>
        <v/>
      </c>
      <c r="HA20" s="9" t="str">
        <f t="array" aca="1" ref="HA20" ca="1">IFERROR(INDEX(INDIRECT("'"&amp;$B20&amp;"'!$B$8:$E$"&amp;FIXED(8+COUNTA(INDIRECT("'"&amp;$B20&amp;"'!$B$8:$B$1048576")),0,TRUE)),MATCH(1,(HA$4&gt;=INDIRECT("'"&amp;$B20&amp;"'!$B$8:$B$"&amp;FIXED(8+COUNTA(INDIRECT("'"&amp;$B20&amp;"'!$B$8:$B$1048576")),0,TRUE)))*(HA$4&lt;=INDIRECT("'"&amp;$B20&amp;"'!$C$8:$C$"&amp;FIXED(8+COUNTA(INDIRECT("'"&amp;$B20&amp;"'!$B$8:$B$1048576")),0,TRUE))),0),4),"")</f>
        <v/>
      </c>
      <c r="HB20" s="9" t="str">
        <f t="array" aca="1" ref="HB20" ca="1">IFERROR(INDEX(INDIRECT("'"&amp;$B20&amp;"'!$B$8:$E$"&amp;FIXED(8+COUNTA(INDIRECT("'"&amp;$B20&amp;"'!$B$8:$B$1048576")),0,TRUE)),MATCH(1,(HB$4&gt;=INDIRECT("'"&amp;$B20&amp;"'!$B$8:$B$"&amp;FIXED(8+COUNTA(INDIRECT("'"&amp;$B20&amp;"'!$B$8:$B$1048576")),0,TRUE)))*(HB$4&lt;=INDIRECT("'"&amp;$B20&amp;"'!$C$8:$C$"&amp;FIXED(8+COUNTA(INDIRECT("'"&amp;$B20&amp;"'!$B$8:$B$1048576")),0,TRUE))),0),4),"")</f>
        <v/>
      </c>
      <c r="HC20" s="9" t="str">
        <f t="array" aca="1" ref="HC20" ca="1">IFERROR(INDEX(INDIRECT("'"&amp;$B20&amp;"'!$B$8:$E$"&amp;FIXED(8+COUNTA(INDIRECT("'"&amp;$B20&amp;"'!$B$8:$B$1048576")),0,TRUE)),MATCH(1,(HC$4&gt;=INDIRECT("'"&amp;$B20&amp;"'!$B$8:$B$"&amp;FIXED(8+COUNTA(INDIRECT("'"&amp;$B20&amp;"'!$B$8:$B$1048576")),0,TRUE)))*(HC$4&lt;=INDIRECT("'"&amp;$B20&amp;"'!$C$8:$C$"&amp;FIXED(8+COUNTA(INDIRECT("'"&amp;$B20&amp;"'!$B$8:$B$1048576")),0,TRUE))),0),4),"")</f>
        <v/>
      </c>
      <c r="HD20" s="9" t="str">
        <f t="array" aca="1" ref="HD20" ca="1">IFERROR(INDEX(INDIRECT("'"&amp;$B20&amp;"'!$B$8:$E$"&amp;FIXED(8+COUNTA(INDIRECT("'"&amp;$B20&amp;"'!$B$8:$B$1048576")),0,TRUE)),MATCH(1,(HD$4&gt;=INDIRECT("'"&amp;$B20&amp;"'!$B$8:$B$"&amp;FIXED(8+COUNTA(INDIRECT("'"&amp;$B20&amp;"'!$B$8:$B$1048576")),0,TRUE)))*(HD$4&lt;=INDIRECT("'"&amp;$B20&amp;"'!$C$8:$C$"&amp;FIXED(8+COUNTA(INDIRECT("'"&amp;$B20&amp;"'!$B$8:$B$1048576")),0,TRUE))),0),4),"")</f>
        <v/>
      </c>
      <c r="HE20" s="9" t="str">
        <f t="array" aca="1" ref="HE20" ca="1">IFERROR(INDEX(INDIRECT("'"&amp;$B20&amp;"'!$B$8:$E$"&amp;FIXED(8+COUNTA(INDIRECT("'"&amp;$B20&amp;"'!$B$8:$B$1048576")),0,TRUE)),MATCH(1,(HE$4&gt;=INDIRECT("'"&amp;$B20&amp;"'!$B$8:$B$"&amp;FIXED(8+COUNTA(INDIRECT("'"&amp;$B20&amp;"'!$B$8:$B$1048576")),0,TRUE)))*(HE$4&lt;=INDIRECT("'"&amp;$B20&amp;"'!$C$8:$C$"&amp;FIXED(8+COUNTA(INDIRECT("'"&amp;$B20&amp;"'!$B$8:$B$1048576")),0,TRUE))),0),4),"")</f>
        <v/>
      </c>
      <c r="HF20" s="9" t="str">
        <f t="array" aca="1" ref="HF20" ca="1">IFERROR(INDEX(INDIRECT("'"&amp;$B20&amp;"'!$B$8:$E$"&amp;FIXED(8+COUNTA(INDIRECT("'"&amp;$B20&amp;"'!$B$8:$B$1048576")),0,TRUE)),MATCH(1,(HF$4&gt;=INDIRECT("'"&amp;$B20&amp;"'!$B$8:$B$"&amp;FIXED(8+COUNTA(INDIRECT("'"&amp;$B20&amp;"'!$B$8:$B$1048576")),0,TRUE)))*(HF$4&lt;=INDIRECT("'"&amp;$B20&amp;"'!$C$8:$C$"&amp;FIXED(8+COUNTA(INDIRECT("'"&amp;$B20&amp;"'!$B$8:$B$1048576")),0,TRUE))),0),4),"")</f>
        <v/>
      </c>
      <c r="HG20" s="9" t="str">
        <f t="array" aca="1" ref="HG20" ca="1">IFERROR(INDEX(INDIRECT("'"&amp;$B20&amp;"'!$B$8:$E$"&amp;FIXED(8+COUNTA(INDIRECT("'"&amp;$B20&amp;"'!$B$8:$B$1048576")),0,TRUE)),MATCH(1,(HG$4&gt;=INDIRECT("'"&amp;$B20&amp;"'!$B$8:$B$"&amp;FIXED(8+COUNTA(INDIRECT("'"&amp;$B20&amp;"'!$B$8:$B$1048576")),0,TRUE)))*(HG$4&lt;=INDIRECT("'"&amp;$B20&amp;"'!$C$8:$C$"&amp;FIXED(8+COUNTA(INDIRECT("'"&amp;$B20&amp;"'!$B$8:$B$1048576")),0,TRUE))),0),4),"")</f>
        <v/>
      </c>
      <c r="HH20" s="9" t="str">
        <f t="array" aca="1" ref="HH20" ca="1">IFERROR(INDEX(INDIRECT("'"&amp;$B20&amp;"'!$B$8:$E$"&amp;FIXED(8+COUNTA(INDIRECT("'"&amp;$B20&amp;"'!$B$8:$B$1048576")),0,TRUE)),MATCH(1,(HH$4&gt;=INDIRECT("'"&amp;$B20&amp;"'!$B$8:$B$"&amp;FIXED(8+COUNTA(INDIRECT("'"&amp;$B20&amp;"'!$B$8:$B$1048576")),0,TRUE)))*(HH$4&lt;=INDIRECT("'"&amp;$B20&amp;"'!$C$8:$C$"&amp;FIXED(8+COUNTA(INDIRECT("'"&amp;$B20&amp;"'!$B$8:$B$1048576")),0,TRUE))),0),4),"")</f>
        <v/>
      </c>
      <c r="HI20" s="9" t="str">
        <f t="array" aca="1" ref="HI20" ca="1">IFERROR(INDEX(INDIRECT("'"&amp;$B20&amp;"'!$B$8:$E$"&amp;FIXED(8+COUNTA(INDIRECT("'"&amp;$B20&amp;"'!$B$8:$B$1048576")),0,TRUE)),MATCH(1,(HI$4&gt;=INDIRECT("'"&amp;$B20&amp;"'!$B$8:$B$"&amp;FIXED(8+COUNTA(INDIRECT("'"&amp;$B20&amp;"'!$B$8:$B$1048576")),0,TRUE)))*(HI$4&lt;=INDIRECT("'"&amp;$B20&amp;"'!$C$8:$C$"&amp;FIXED(8+COUNTA(INDIRECT("'"&amp;$B20&amp;"'!$B$8:$B$1048576")),0,TRUE))),0),4),"")</f>
        <v/>
      </c>
      <c r="HJ20" s="9" t="str">
        <f t="array" aca="1" ref="HJ20" ca="1">IFERROR(INDEX(INDIRECT("'"&amp;$B20&amp;"'!$B$8:$E$"&amp;FIXED(8+COUNTA(INDIRECT("'"&amp;$B20&amp;"'!$B$8:$B$1048576")),0,TRUE)),MATCH(1,(HJ$4&gt;=INDIRECT("'"&amp;$B20&amp;"'!$B$8:$B$"&amp;FIXED(8+COUNTA(INDIRECT("'"&amp;$B20&amp;"'!$B$8:$B$1048576")),0,TRUE)))*(HJ$4&lt;=INDIRECT("'"&amp;$B20&amp;"'!$C$8:$C$"&amp;FIXED(8+COUNTA(INDIRECT("'"&amp;$B20&amp;"'!$B$8:$B$1048576")),0,TRUE))),0),4),"")</f>
        <v/>
      </c>
      <c r="HK20" s="9" t="str">
        <f t="array" aca="1" ref="HK20" ca="1">IFERROR(INDEX(INDIRECT("'"&amp;$B20&amp;"'!$B$8:$E$"&amp;FIXED(8+COUNTA(INDIRECT("'"&amp;$B20&amp;"'!$B$8:$B$1048576")),0,TRUE)),MATCH(1,(HK$4&gt;=INDIRECT("'"&amp;$B20&amp;"'!$B$8:$B$"&amp;FIXED(8+COUNTA(INDIRECT("'"&amp;$B20&amp;"'!$B$8:$B$1048576")),0,TRUE)))*(HK$4&lt;=INDIRECT("'"&amp;$B20&amp;"'!$C$8:$C$"&amp;FIXED(8+COUNTA(INDIRECT("'"&amp;$B20&amp;"'!$B$8:$B$1048576")),0,TRUE))),0),4),"")</f>
        <v/>
      </c>
      <c r="HL20" s="9" t="str">
        <f t="array" aca="1" ref="HL20" ca="1">IFERROR(INDEX(INDIRECT("'"&amp;$B20&amp;"'!$B$8:$E$"&amp;FIXED(8+COUNTA(INDIRECT("'"&amp;$B20&amp;"'!$B$8:$B$1048576")),0,TRUE)),MATCH(1,(HL$4&gt;=INDIRECT("'"&amp;$B20&amp;"'!$B$8:$B$"&amp;FIXED(8+COUNTA(INDIRECT("'"&amp;$B20&amp;"'!$B$8:$B$1048576")),0,TRUE)))*(HL$4&lt;=INDIRECT("'"&amp;$B20&amp;"'!$C$8:$C$"&amp;FIXED(8+COUNTA(INDIRECT("'"&amp;$B20&amp;"'!$B$8:$B$1048576")),0,TRUE))),0),4),"")</f>
        <v/>
      </c>
      <c r="HM20" s="9" t="str">
        <f t="array" aca="1" ref="HM20" ca="1">IFERROR(INDEX(INDIRECT("'"&amp;$B20&amp;"'!$B$8:$E$"&amp;FIXED(8+COUNTA(INDIRECT("'"&amp;$B20&amp;"'!$B$8:$B$1048576")),0,TRUE)),MATCH(1,(HM$4&gt;=INDIRECT("'"&amp;$B20&amp;"'!$B$8:$B$"&amp;FIXED(8+COUNTA(INDIRECT("'"&amp;$B20&amp;"'!$B$8:$B$1048576")),0,TRUE)))*(HM$4&lt;=INDIRECT("'"&amp;$B20&amp;"'!$C$8:$C$"&amp;FIXED(8+COUNTA(INDIRECT("'"&amp;$B20&amp;"'!$B$8:$B$1048576")),0,TRUE))),0),4),"")</f>
        <v/>
      </c>
      <c r="HN20" s="9" t="str">
        <f t="array" aca="1" ref="HN20" ca="1">IFERROR(INDEX(INDIRECT("'"&amp;$B20&amp;"'!$B$8:$E$"&amp;FIXED(8+COUNTA(INDIRECT("'"&amp;$B20&amp;"'!$B$8:$B$1048576")),0,TRUE)),MATCH(1,(HN$4&gt;=INDIRECT("'"&amp;$B20&amp;"'!$B$8:$B$"&amp;FIXED(8+COUNTA(INDIRECT("'"&amp;$B20&amp;"'!$B$8:$B$1048576")),0,TRUE)))*(HN$4&lt;=INDIRECT("'"&amp;$B20&amp;"'!$C$8:$C$"&amp;FIXED(8+COUNTA(INDIRECT("'"&amp;$B20&amp;"'!$B$8:$B$1048576")),0,TRUE))),0),4),"")</f>
        <v/>
      </c>
      <c r="HO20" s="9" t="str">
        <f t="array" aca="1" ref="HO20" ca="1">IFERROR(INDEX(INDIRECT("'"&amp;$B20&amp;"'!$B$8:$E$"&amp;FIXED(8+COUNTA(INDIRECT("'"&amp;$B20&amp;"'!$B$8:$B$1048576")),0,TRUE)),MATCH(1,(HO$4&gt;=INDIRECT("'"&amp;$B20&amp;"'!$B$8:$B$"&amp;FIXED(8+COUNTA(INDIRECT("'"&amp;$B20&amp;"'!$B$8:$B$1048576")),0,TRUE)))*(HO$4&lt;=INDIRECT("'"&amp;$B20&amp;"'!$C$8:$C$"&amp;FIXED(8+COUNTA(INDIRECT("'"&amp;$B20&amp;"'!$B$8:$B$1048576")),0,TRUE))),0),4),"")</f>
        <v/>
      </c>
      <c r="HP20" s="9" t="str">
        <f t="array" aca="1" ref="HP20" ca="1">IFERROR(INDEX(INDIRECT("'"&amp;$B20&amp;"'!$B$8:$E$"&amp;FIXED(8+COUNTA(INDIRECT("'"&amp;$B20&amp;"'!$B$8:$B$1048576")),0,TRUE)),MATCH(1,(HP$4&gt;=INDIRECT("'"&amp;$B20&amp;"'!$B$8:$B$"&amp;FIXED(8+COUNTA(INDIRECT("'"&amp;$B20&amp;"'!$B$8:$B$1048576")),0,TRUE)))*(HP$4&lt;=INDIRECT("'"&amp;$B20&amp;"'!$C$8:$C$"&amp;FIXED(8+COUNTA(INDIRECT("'"&amp;$B20&amp;"'!$B$8:$B$1048576")),0,TRUE))),0),4),"")</f>
        <v/>
      </c>
      <c r="HQ20" s="9" t="str">
        <f t="array" aca="1" ref="HQ20" ca="1">IFERROR(INDEX(INDIRECT("'"&amp;$B20&amp;"'!$B$8:$E$"&amp;FIXED(8+COUNTA(INDIRECT("'"&amp;$B20&amp;"'!$B$8:$B$1048576")),0,TRUE)),MATCH(1,(HQ$4&gt;=INDIRECT("'"&amp;$B20&amp;"'!$B$8:$B$"&amp;FIXED(8+COUNTA(INDIRECT("'"&amp;$B20&amp;"'!$B$8:$B$1048576")),0,TRUE)))*(HQ$4&lt;=INDIRECT("'"&amp;$B20&amp;"'!$C$8:$C$"&amp;FIXED(8+COUNTA(INDIRECT("'"&amp;$B20&amp;"'!$B$8:$B$1048576")),0,TRUE))),0),4),"")</f>
        <v/>
      </c>
      <c r="HR20" s="9" t="str">
        <f t="array" aca="1" ref="HR20" ca="1">IFERROR(INDEX(INDIRECT("'"&amp;$B20&amp;"'!$B$8:$E$"&amp;FIXED(8+COUNTA(INDIRECT("'"&amp;$B20&amp;"'!$B$8:$B$1048576")),0,TRUE)),MATCH(1,(HR$4&gt;=INDIRECT("'"&amp;$B20&amp;"'!$B$8:$B$"&amp;FIXED(8+COUNTA(INDIRECT("'"&amp;$B20&amp;"'!$B$8:$B$1048576")),0,TRUE)))*(HR$4&lt;=INDIRECT("'"&amp;$B20&amp;"'!$C$8:$C$"&amp;FIXED(8+COUNTA(INDIRECT("'"&amp;$B20&amp;"'!$B$8:$B$1048576")),0,TRUE))),0),4),"")</f>
        <v/>
      </c>
      <c r="HS20" s="9" t="str">
        <f t="array" aca="1" ref="HS20" ca="1">IFERROR(INDEX(INDIRECT("'"&amp;$B20&amp;"'!$B$8:$E$"&amp;FIXED(8+COUNTA(INDIRECT("'"&amp;$B20&amp;"'!$B$8:$B$1048576")),0,TRUE)),MATCH(1,(HS$4&gt;=INDIRECT("'"&amp;$B20&amp;"'!$B$8:$B$"&amp;FIXED(8+COUNTA(INDIRECT("'"&amp;$B20&amp;"'!$B$8:$B$1048576")),0,TRUE)))*(HS$4&lt;=INDIRECT("'"&amp;$B20&amp;"'!$C$8:$C$"&amp;FIXED(8+COUNTA(INDIRECT("'"&amp;$B20&amp;"'!$B$8:$B$1048576")),0,TRUE))),0),4),"")</f>
        <v/>
      </c>
      <c r="HT20" s="9" t="str">
        <f t="array" aca="1" ref="HT20" ca="1">IFERROR(INDEX(INDIRECT("'"&amp;$B20&amp;"'!$B$8:$E$"&amp;FIXED(8+COUNTA(INDIRECT("'"&amp;$B20&amp;"'!$B$8:$B$1048576")),0,TRUE)),MATCH(1,(HT$4&gt;=INDIRECT("'"&amp;$B20&amp;"'!$B$8:$B$"&amp;FIXED(8+COUNTA(INDIRECT("'"&amp;$B20&amp;"'!$B$8:$B$1048576")),0,TRUE)))*(HT$4&lt;=INDIRECT("'"&amp;$B20&amp;"'!$C$8:$C$"&amp;FIXED(8+COUNTA(INDIRECT("'"&amp;$B20&amp;"'!$B$8:$B$1048576")),0,TRUE))),0),4),"")</f>
        <v/>
      </c>
      <c r="HU20" s="9" t="str">
        <f t="array" aca="1" ref="HU20" ca="1">IFERROR(INDEX(INDIRECT("'"&amp;$B20&amp;"'!$B$8:$E$"&amp;FIXED(8+COUNTA(INDIRECT("'"&amp;$B20&amp;"'!$B$8:$B$1048576")),0,TRUE)),MATCH(1,(HU$4&gt;=INDIRECT("'"&amp;$B20&amp;"'!$B$8:$B$"&amp;FIXED(8+COUNTA(INDIRECT("'"&amp;$B20&amp;"'!$B$8:$B$1048576")),0,TRUE)))*(HU$4&lt;=INDIRECT("'"&amp;$B20&amp;"'!$C$8:$C$"&amp;FIXED(8+COUNTA(INDIRECT("'"&amp;$B20&amp;"'!$B$8:$B$1048576")),0,TRUE))),0),4),"")</f>
        <v/>
      </c>
      <c r="HV20" s="9" t="str">
        <f t="array" aca="1" ref="HV20" ca="1">IFERROR(INDEX(INDIRECT("'"&amp;$B20&amp;"'!$B$8:$E$"&amp;FIXED(8+COUNTA(INDIRECT("'"&amp;$B20&amp;"'!$B$8:$B$1048576")),0,TRUE)),MATCH(1,(HV$4&gt;=INDIRECT("'"&amp;$B20&amp;"'!$B$8:$B$"&amp;FIXED(8+COUNTA(INDIRECT("'"&amp;$B20&amp;"'!$B$8:$B$1048576")),0,TRUE)))*(HV$4&lt;=INDIRECT("'"&amp;$B20&amp;"'!$C$8:$C$"&amp;FIXED(8+COUNTA(INDIRECT("'"&amp;$B20&amp;"'!$B$8:$B$1048576")),0,TRUE))),0),4),"")</f>
        <v/>
      </c>
      <c r="HW20" s="9" t="str">
        <f t="array" aca="1" ref="HW20" ca="1">IFERROR(INDEX(INDIRECT("'"&amp;$B20&amp;"'!$B$8:$E$"&amp;FIXED(8+COUNTA(INDIRECT("'"&amp;$B20&amp;"'!$B$8:$B$1048576")),0,TRUE)),MATCH(1,(HW$4&gt;=INDIRECT("'"&amp;$B20&amp;"'!$B$8:$B$"&amp;FIXED(8+COUNTA(INDIRECT("'"&amp;$B20&amp;"'!$B$8:$B$1048576")),0,TRUE)))*(HW$4&lt;=INDIRECT("'"&amp;$B20&amp;"'!$C$8:$C$"&amp;FIXED(8+COUNTA(INDIRECT("'"&amp;$B20&amp;"'!$B$8:$B$1048576")),0,TRUE))),0),4),"")</f>
        <v/>
      </c>
      <c r="HX20" s="9" t="str">
        <f t="array" aca="1" ref="HX20" ca="1">IFERROR(INDEX(INDIRECT("'"&amp;$B20&amp;"'!$B$8:$E$"&amp;FIXED(8+COUNTA(INDIRECT("'"&amp;$B20&amp;"'!$B$8:$B$1048576")),0,TRUE)),MATCH(1,(HX$4&gt;=INDIRECT("'"&amp;$B20&amp;"'!$B$8:$B$"&amp;FIXED(8+COUNTA(INDIRECT("'"&amp;$B20&amp;"'!$B$8:$B$1048576")),0,TRUE)))*(HX$4&lt;=INDIRECT("'"&amp;$B20&amp;"'!$C$8:$C$"&amp;FIXED(8+COUNTA(INDIRECT("'"&amp;$B20&amp;"'!$B$8:$B$1048576")),0,TRUE))),0),4),"")</f>
        <v/>
      </c>
      <c r="HY20" s="9" t="str">
        <f t="array" aca="1" ref="HY20" ca="1">IFERROR(INDEX(INDIRECT("'"&amp;$B20&amp;"'!$B$8:$E$"&amp;FIXED(8+COUNTA(INDIRECT("'"&amp;$B20&amp;"'!$B$8:$B$1048576")),0,TRUE)),MATCH(1,(HY$4&gt;=INDIRECT("'"&amp;$B20&amp;"'!$B$8:$B$"&amp;FIXED(8+COUNTA(INDIRECT("'"&amp;$B20&amp;"'!$B$8:$B$1048576")),0,TRUE)))*(HY$4&lt;=INDIRECT("'"&amp;$B20&amp;"'!$C$8:$C$"&amp;FIXED(8+COUNTA(INDIRECT("'"&amp;$B20&amp;"'!$B$8:$B$1048576")),0,TRUE))),0),4),"")</f>
        <v/>
      </c>
      <c r="HZ20" s="9" t="str">
        <f t="array" aca="1" ref="HZ20" ca="1">IFERROR(INDEX(INDIRECT("'"&amp;$B20&amp;"'!$B$8:$E$"&amp;FIXED(8+COUNTA(INDIRECT("'"&amp;$B20&amp;"'!$B$8:$B$1048576")),0,TRUE)),MATCH(1,(HZ$4&gt;=INDIRECT("'"&amp;$B20&amp;"'!$B$8:$B$"&amp;FIXED(8+COUNTA(INDIRECT("'"&amp;$B20&amp;"'!$B$8:$B$1048576")),0,TRUE)))*(HZ$4&lt;=INDIRECT("'"&amp;$B20&amp;"'!$C$8:$C$"&amp;FIXED(8+COUNTA(INDIRECT("'"&amp;$B20&amp;"'!$B$8:$B$1048576")),0,TRUE))),0),4),"")</f>
        <v/>
      </c>
      <c r="IA20" s="9" t="str">
        <f t="array" aca="1" ref="IA20" ca="1">IFERROR(INDEX(INDIRECT("'"&amp;$B20&amp;"'!$B$8:$E$"&amp;FIXED(8+COUNTA(INDIRECT("'"&amp;$B20&amp;"'!$B$8:$B$1048576")),0,TRUE)),MATCH(1,(IA$4&gt;=INDIRECT("'"&amp;$B20&amp;"'!$B$8:$B$"&amp;FIXED(8+COUNTA(INDIRECT("'"&amp;$B20&amp;"'!$B$8:$B$1048576")),0,TRUE)))*(IA$4&lt;=INDIRECT("'"&amp;$B20&amp;"'!$C$8:$C$"&amp;FIXED(8+COUNTA(INDIRECT("'"&amp;$B20&amp;"'!$B$8:$B$1048576")),0,TRUE))),0),4),"")</f>
        <v/>
      </c>
      <c r="IB20" s="9" t="str">
        <f t="array" aca="1" ref="IB20" ca="1">IFERROR(INDEX(INDIRECT("'"&amp;$B20&amp;"'!$B$8:$E$"&amp;FIXED(8+COUNTA(INDIRECT("'"&amp;$B20&amp;"'!$B$8:$B$1048576")),0,TRUE)),MATCH(1,(IB$4&gt;=INDIRECT("'"&amp;$B20&amp;"'!$B$8:$B$"&amp;FIXED(8+COUNTA(INDIRECT("'"&amp;$B20&amp;"'!$B$8:$B$1048576")),0,TRUE)))*(IB$4&lt;=INDIRECT("'"&amp;$B20&amp;"'!$C$8:$C$"&amp;FIXED(8+COUNTA(INDIRECT("'"&amp;$B20&amp;"'!$B$8:$B$1048576")),0,TRUE))),0),4),"")</f>
        <v/>
      </c>
      <c r="IC20" s="9" t="str">
        <f t="array" aca="1" ref="IC20" ca="1">IFERROR(INDEX(INDIRECT("'"&amp;$B20&amp;"'!$B$8:$E$"&amp;FIXED(8+COUNTA(INDIRECT("'"&amp;$B20&amp;"'!$B$8:$B$1048576")),0,TRUE)),MATCH(1,(IC$4&gt;=INDIRECT("'"&amp;$B20&amp;"'!$B$8:$B$"&amp;FIXED(8+COUNTA(INDIRECT("'"&amp;$B20&amp;"'!$B$8:$B$1048576")),0,TRUE)))*(IC$4&lt;=INDIRECT("'"&amp;$B20&amp;"'!$C$8:$C$"&amp;FIXED(8+COUNTA(INDIRECT("'"&amp;$B20&amp;"'!$B$8:$B$1048576")),0,TRUE))),0),4),"")</f>
        <v/>
      </c>
      <c r="ID20" s="9" t="str">
        <f t="array" aca="1" ref="ID20" ca="1">IFERROR(INDEX(INDIRECT("'"&amp;$B20&amp;"'!$B$8:$E$"&amp;FIXED(8+COUNTA(INDIRECT("'"&amp;$B20&amp;"'!$B$8:$B$1048576")),0,TRUE)),MATCH(1,(ID$4&gt;=INDIRECT("'"&amp;$B20&amp;"'!$B$8:$B$"&amp;FIXED(8+COUNTA(INDIRECT("'"&amp;$B20&amp;"'!$B$8:$B$1048576")),0,TRUE)))*(ID$4&lt;=INDIRECT("'"&amp;$B20&amp;"'!$C$8:$C$"&amp;FIXED(8+COUNTA(INDIRECT("'"&amp;$B20&amp;"'!$B$8:$B$1048576")),0,TRUE))),0),4),"")</f>
        <v/>
      </c>
      <c r="IE20" s="9" t="str">
        <f t="array" aca="1" ref="IE20" ca="1">IFERROR(INDEX(INDIRECT("'"&amp;$B20&amp;"'!$B$8:$E$"&amp;FIXED(8+COUNTA(INDIRECT("'"&amp;$B20&amp;"'!$B$8:$B$1048576")),0,TRUE)),MATCH(1,(IE$4&gt;=INDIRECT("'"&amp;$B20&amp;"'!$B$8:$B$"&amp;FIXED(8+COUNTA(INDIRECT("'"&amp;$B20&amp;"'!$B$8:$B$1048576")),0,TRUE)))*(IE$4&lt;=INDIRECT("'"&amp;$B20&amp;"'!$C$8:$C$"&amp;FIXED(8+COUNTA(INDIRECT("'"&amp;$B20&amp;"'!$B$8:$B$1048576")),0,TRUE))),0),4),"")</f>
        <v/>
      </c>
      <c r="IF20" s="9" t="str">
        <f t="array" aca="1" ref="IF20" ca="1">IFERROR(INDEX(INDIRECT("'"&amp;$B20&amp;"'!$B$8:$E$"&amp;FIXED(8+COUNTA(INDIRECT("'"&amp;$B20&amp;"'!$B$8:$B$1048576")),0,TRUE)),MATCH(1,(IF$4&gt;=INDIRECT("'"&amp;$B20&amp;"'!$B$8:$B$"&amp;FIXED(8+COUNTA(INDIRECT("'"&amp;$B20&amp;"'!$B$8:$B$1048576")),0,TRUE)))*(IF$4&lt;=INDIRECT("'"&amp;$B20&amp;"'!$C$8:$C$"&amp;FIXED(8+COUNTA(INDIRECT("'"&amp;$B20&amp;"'!$B$8:$B$1048576")),0,TRUE))),0),4),"")</f>
        <v/>
      </c>
      <c r="IG20" s="9" t="str">
        <f t="array" aca="1" ref="IG20" ca="1">IFERROR(INDEX(INDIRECT("'"&amp;$B20&amp;"'!$B$8:$E$"&amp;FIXED(8+COUNTA(INDIRECT("'"&amp;$B20&amp;"'!$B$8:$B$1048576")),0,TRUE)),MATCH(1,(IG$4&gt;=INDIRECT("'"&amp;$B20&amp;"'!$B$8:$B$"&amp;FIXED(8+COUNTA(INDIRECT("'"&amp;$B20&amp;"'!$B$8:$B$1048576")),0,TRUE)))*(IG$4&lt;=INDIRECT("'"&amp;$B20&amp;"'!$C$8:$C$"&amp;FIXED(8+COUNTA(INDIRECT("'"&amp;$B20&amp;"'!$B$8:$B$1048576")),0,TRUE))),0),4),"")</f>
        <v/>
      </c>
      <c r="IH20" s="9" t="str">
        <f t="array" aca="1" ref="IH20" ca="1">IFERROR(INDEX(INDIRECT("'"&amp;$B20&amp;"'!$B$8:$E$"&amp;FIXED(8+COUNTA(INDIRECT("'"&amp;$B20&amp;"'!$B$8:$B$1048576")),0,TRUE)),MATCH(1,(IH$4&gt;=INDIRECT("'"&amp;$B20&amp;"'!$B$8:$B$"&amp;FIXED(8+COUNTA(INDIRECT("'"&amp;$B20&amp;"'!$B$8:$B$1048576")),0,TRUE)))*(IH$4&lt;=INDIRECT("'"&amp;$B20&amp;"'!$C$8:$C$"&amp;FIXED(8+COUNTA(INDIRECT("'"&amp;$B20&amp;"'!$B$8:$B$1048576")),0,TRUE))),0),4),"")</f>
        <v/>
      </c>
      <c r="II20" s="9" t="str">
        <f t="array" aca="1" ref="II20" ca="1">IFERROR(INDEX(INDIRECT("'"&amp;$B20&amp;"'!$B$8:$E$"&amp;FIXED(8+COUNTA(INDIRECT("'"&amp;$B20&amp;"'!$B$8:$B$1048576")),0,TRUE)),MATCH(1,(II$4&gt;=INDIRECT("'"&amp;$B20&amp;"'!$B$8:$B$"&amp;FIXED(8+COUNTA(INDIRECT("'"&amp;$B20&amp;"'!$B$8:$B$1048576")),0,TRUE)))*(II$4&lt;=INDIRECT("'"&amp;$B20&amp;"'!$C$8:$C$"&amp;FIXED(8+COUNTA(INDIRECT("'"&amp;$B20&amp;"'!$B$8:$B$1048576")),0,TRUE))),0),4),"")</f>
        <v/>
      </c>
      <c r="IJ20" s="9" t="str">
        <f t="array" aca="1" ref="IJ20" ca="1">IFERROR(INDEX(INDIRECT("'"&amp;$B20&amp;"'!$B$8:$E$"&amp;FIXED(8+COUNTA(INDIRECT("'"&amp;$B20&amp;"'!$B$8:$B$1048576")),0,TRUE)),MATCH(1,(IJ$4&gt;=INDIRECT("'"&amp;$B20&amp;"'!$B$8:$B$"&amp;FIXED(8+COUNTA(INDIRECT("'"&amp;$B20&amp;"'!$B$8:$B$1048576")),0,TRUE)))*(IJ$4&lt;=INDIRECT("'"&amp;$B20&amp;"'!$C$8:$C$"&amp;FIXED(8+COUNTA(INDIRECT("'"&amp;$B20&amp;"'!$B$8:$B$1048576")),0,TRUE))),0),4),"")</f>
        <v/>
      </c>
      <c r="IK20" s="9" t="str">
        <f t="array" aca="1" ref="IK20" ca="1">IFERROR(INDEX(INDIRECT("'"&amp;$B20&amp;"'!$B$8:$E$"&amp;FIXED(8+COUNTA(INDIRECT("'"&amp;$B20&amp;"'!$B$8:$B$1048576")),0,TRUE)),MATCH(1,(IK$4&gt;=INDIRECT("'"&amp;$B20&amp;"'!$B$8:$B$"&amp;FIXED(8+COUNTA(INDIRECT("'"&amp;$B20&amp;"'!$B$8:$B$1048576")),0,TRUE)))*(IK$4&lt;=INDIRECT("'"&amp;$B20&amp;"'!$C$8:$C$"&amp;FIXED(8+COUNTA(INDIRECT("'"&amp;$B20&amp;"'!$B$8:$B$1048576")),0,TRUE))),0),4),"")</f>
        <v/>
      </c>
      <c r="IL20" s="9" t="str">
        <f t="array" aca="1" ref="IL20" ca="1">IFERROR(INDEX(INDIRECT("'"&amp;$B20&amp;"'!$B$8:$E$"&amp;FIXED(8+COUNTA(INDIRECT("'"&amp;$B20&amp;"'!$B$8:$B$1048576")),0,TRUE)),MATCH(1,(IL$4&gt;=INDIRECT("'"&amp;$B20&amp;"'!$B$8:$B$"&amp;FIXED(8+COUNTA(INDIRECT("'"&amp;$B20&amp;"'!$B$8:$B$1048576")),0,TRUE)))*(IL$4&lt;=INDIRECT("'"&amp;$B20&amp;"'!$C$8:$C$"&amp;FIXED(8+COUNTA(INDIRECT("'"&amp;$B20&amp;"'!$B$8:$B$1048576")),0,TRUE))),0),4),"")</f>
        <v/>
      </c>
      <c r="IM20" s="9" t="str">
        <f t="array" aca="1" ref="IM20" ca="1">IFERROR(INDEX(INDIRECT("'"&amp;$B20&amp;"'!$B$8:$E$"&amp;FIXED(8+COUNTA(INDIRECT("'"&amp;$B20&amp;"'!$B$8:$B$1048576")),0,TRUE)),MATCH(1,(IM$4&gt;=INDIRECT("'"&amp;$B20&amp;"'!$B$8:$B$"&amp;FIXED(8+COUNTA(INDIRECT("'"&amp;$B20&amp;"'!$B$8:$B$1048576")),0,TRUE)))*(IM$4&lt;=INDIRECT("'"&amp;$B20&amp;"'!$C$8:$C$"&amp;FIXED(8+COUNTA(INDIRECT("'"&amp;$B20&amp;"'!$B$8:$B$1048576")),0,TRUE))),0),4),"")</f>
        <v/>
      </c>
      <c r="IN20" s="9" t="str">
        <f t="array" aca="1" ref="IN20" ca="1">IFERROR(INDEX(INDIRECT("'"&amp;$B20&amp;"'!$B$8:$E$"&amp;FIXED(8+COUNTA(INDIRECT("'"&amp;$B20&amp;"'!$B$8:$B$1048576")),0,TRUE)),MATCH(1,(IN$4&gt;=INDIRECT("'"&amp;$B20&amp;"'!$B$8:$B$"&amp;FIXED(8+COUNTA(INDIRECT("'"&amp;$B20&amp;"'!$B$8:$B$1048576")),0,TRUE)))*(IN$4&lt;=INDIRECT("'"&amp;$B20&amp;"'!$C$8:$C$"&amp;FIXED(8+COUNTA(INDIRECT("'"&amp;$B20&amp;"'!$B$8:$B$1048576")),0,TRUE))),0),4),"")</f>
        <v/>
      </c>
      <c r="IO20" s="9" t="str">
        <f t="array" aca="1" ref="IO20" ca="1">IFERROR(INDEX(INDIRECT("'"&amp;$B20&amp;"'!$B$8:$E$"&amp;FIXED(8+COUNTA(INDIRECT("'"&amp;$B20&amp;"'!$B$8:$B$1048576")),0,TRUE)),MATCH(1,(IO$4&gt;=INDIRECT("'"&amp;$B20&amp;"'!$B$8:$B$"&amp;FIXED(8+COUNTA(INDIRECT("'"&amp;$B20&amp;"'!$B$8:$B$1048576")),0,TRUE)))*(IO$4&lt;=INDIRECT("'"&amp;$B20&amp;"'!$C$8:$C$"&amp;FIXED(8+COUNTA(INDIRECT("'"&amp;$B20&amp;"'!$B$8:$B$1048576")),0,TRUE))),0),4),"")</f>
        <v/>
      </c>
      <c r="IP20" s="9" t="str">
        <f t="array" aca="1" ref="IP20" ca="1">IFERROR(INDEX(INDIRECT("'"&amp;$B20&amp;"'!$B$8:$E$"&amp;FIXED(8+COUNTA(INDIRECT("'"&amp;$B20&amp;"'!$B$8:$B$1048576")),0,TRUE)),MATCH(1,(IP$4&gt;=INDIRECT("'"&amp;$B20&amp;"'!$B$8:$B$"&amp;FIXED(8+COUNTA(INDIRECT("'"&amp;$B20&amp;"'!$B$8:$B$1048576")),0,TRUE)))*(IP$4&lt;=INDIRECT("'"&amp;$B20&amp;"'!$C$8:$C$"&amp;FIXED(8+COUNTA(INDIRECT("'"&amp;$B20&amp;"'!$B$8:$B$1048576")),0,TRUE))),0),4),"")</f>
        <v/>
      </c>
      <c r="IQ20" s="9" t="str">
        <f t="array" aca="1" ref="IQ20" ca="1">IFERROR(INDEX(INDIRECT("'"&amp;$B20&amp;"'!$B$8:$E$"&amp;FIXED(8+COUNTA(INDIRECT("'"&amp;$B20&amp;"'!$B$8:$B$1048576")),0,TRUE)),MATCH(1,(IQ$4&gt;=INDIRECT("'"&amp;$B20&amp;"'!$B$8:$B$"&amp;FIXED(8+COUNTA(INDIRECT("'"&amp;$B20&amp;"'!$B$8:$B$1048576")),0,TRUE)))*(IQ$4&lt;=INDIRECT("'"&amp;$B20&amp;"'!$C$8:$C$"&amp;FIXED(8+COUNTA(INDIRECT("'"&amp;$B20&amp;"'!$B$8:$B$1048576")),0,TRUE))),0),4),"")</f>
        <v/>
      </c>
      <c r="IR20" s="9" t="str">
        <f t="array" aca="1" ref="IR20" ca="1">IFERROR(INDEX(INDIRECT("'"&amp;$B20&amp;"'!$B$8:$E$"&amp;FIXED(8+COUNTA(INDIRECT("'"&amp;$B20&amp;"'!$B$8:$B$1048576")),0,TRUE)),MATCH(1,(IR$4&gt;=INDIRECT("'"&amp;$B20&amp;"'!$B$8:$B$"&amp;FIXED(8+COUNTA(INDIRECT("'"&amp;$B20&amp;"'!$B$8:$B$1048576")),0,TRUE)))*(IR$4&lt;=INDIRECT("'"&amp;$B20&amp;"'!$C$8:$C$"&amp;FIXED(8+COUNTA(INDIRECT("'"&amp;$B20&amp;"'!$B$8:$B$1048576")),0,TRUE))),0),4),"")</f>
        <v/>
      </c>
      <c r="IS20" s="9" t="str">
        <f t="array" aca="1" ref="IS20" ca="1">IFERROR(INDEX(INDIRECT("'"&amp;$B20&amp;"'!$B$8:$E$"&amp;FIXED(8+COUNTA(INDIRECT("'"&amp;$B20&amp;"'!$B$8:$B$1048576")),0,TRUE)),MATCH(1,(IS$4&gt;=INDIRECT("'"&amp;$B20&amp;"'!$B$8:$B$"&amp;FIXED(8+COUNTA(INDIRECT("'"&amp;$B20&amp;"'!$B$8:$B$1048576")),0,TRUE)))*(IS$4&lt;=INDIRECT("'"&amp;$B20&amp;"'!$C$8:$C$"&amp;FIXED(8+COUNTA(INDIRECT("'"&amp;$B20&amp;"'!$B$8:$B$1048576")),0,TRUE))),0),4),"")</f>
        <v/>
      </c>
      <c r="IT20" s="9" t="str">
        <f t="array" aca="1" ref="IT20" ca="1">IFERROR(INDEX(INDIRECT("'"&amp;$B20&amp;"'!$B$8:$E$"&amp;FIXED(8+COUNTA(INDIRECT("'"&amp;$B20&amp;"'!$B$8:$B$1048576")),0,TRUE)),MATCH(1,(IT$4&gt;=INDIRECT("'"&amp;$B20&amp;"'!$B$8:$B$"&amp;FIXED(8+COUNTA(INDIRECT("'"&amp;$B20&amp;"'!$B$8:$B$1048576")),0,TRUE)))*(IT$4&lt;=INDIRECT("'"&amp;$B20&amp;"'!$C$8:$C$"&amp;FIXED(8+COUNTA(INDIRECT("'"&amp;$B20&amp;"'!$B$8:$B$1048576")),0,TRUE))),0),4),"")</f>
        <v/>
      </c>
      <c r="IU20" s="9" t="str">
        <f t="array" aca="1" ref="IU20" ca="1">IFERROR(INDEX(INDIRECT("'"&amp;$B20&amp;"'!$B$8:$E$"&amp;FIXED(8+COUNTA(INDIRECT("'"&amp;$B20&amp;"'!$B$8:$B$1048576")),0,TRUE)),MATCH(1,(IU$4&gt;=INDIRECT("'"&amp;$B20&amp;"'!$B$8:$B$"&amp;FIXED(8+COUNTA(INDIRECT("'"&amp;$B20&amp;"'!$B$8:$B$1048576")),0,TRUE)))*(IU$4&lt;=INDIRECT("'"&amp;$B20&amp;"'!$C$8:$C$"&amp;FIXED(8+COUNTA(INDIRECT("'"&amp;$B20&amp;"'!$B$8:$B$1048576")),0,TRUE))),0),4),"")</f>
        <v/>
      </c>
      <c r="IV20" s="9" t="str">
        <f t="array" aca="1" ref="IV20" ca="1">IFERROR(INDEX(INDIRECT("'"&amp;$B20&amp;"'!$B$8:$E$"&amp;FIXED(8+COUNTA(INDIRECT("'"&amp;$B20&amp;"'!$B$8:$B$1048576")),0,TRUE)),MATCH(1,(IV$4&gt;=INDIRECT("'"&amp;$B20&amp;"'!$B$8:$B$"&amp;FIXED(8+COUNTA(INDIRECT("'"&amp;$B20&amp;"'!$B$8:$B$1048576")),0,TRUE)))*(IV$4&lt;=INDIRECT("'"&amp;$B20&amp;"'!$C$8:$C$"&amp;FIXED(8+COUNTA(INDIRECT("'"&amp;$B20&amp;"'!$B$8:$B$1048576")),0,TRUE))),0),4),"")</f>
        <v/>
      </c>
      <c r="IW20" s="9" t="str">
        <f t="array" aca="1" ref="IW20" ca="1">IFERROR(INDEX(INDIRECT("'"&amp;$B20&amp;"'!$B$8:$E$"&amp;FIXED(8+COUNTA(INDIRECT("'"&amp;$B20&amp;"'!$B$8:$B$1048576")),0,TRUE)),MATCH(1,(IW$4&gt;=INDIRECT("'"&amp;$B20&amp;"'!$B$8:$B$"&amp;FIXED(8+COUNTA(INDIRECT("'"&amp;$B20&amp;"'!$B$8:$B$1048576")),0,TRUE)))*(IW$4&lt;=INDIRECT("'"&amp;$B20&amp;"'!$C$8:$C$"&amp;FIXED(8+COUNTA(INDIRECT("'"&amp;$B20&amp;"'!$B$8:$B$1048576")),0,TRUE))),0),4),"")</f>
        <v/>
      </c>
      <c r="IX20" s="9" t="str">
        <f t="array" aca="1" ref="IX20" ca="1">IFERROR(INDEX(INDIRECT("'"&amp;$B20&amp;"'!$B$8:$E$"&amp;FIXED(8+COUNTA(INDIRECT("'"&amp;$B20&amp;"'!$B$8:$B$1048576")),0,TRUE)),MATCH(1,(IX$4&gt;=INDIRECT("'"&amp;$B20&amp;"'!$B$8:$B$"&amp;FIXED(8+COUNTA(INDIRECT("'"&amp;$B20&amp;"'!$B$8:$B$1048576")),0,TRUE)))*(IX$4&lt;=INDIRECT("'"&amp;$B20&amp;"'!$C$8:$C$"&amp;FIXED(8+COUNTA(INDIRECT("'"&amp;$B20&amp;"'!$B$8:$B$1048576")),0,TRUE))),0),4),"")</f>
        <v/>
      </c>
      <c r="IY20" s="9" t="str">
        <f t="array" aca="1" ref="IY20" ca="1">IFERROR(INDEX(INDIRECT("'"&amp;$B20&amp;"'!$B$8:$E$"&amp;FIXED(8+COUNTA(INDIRECT("'"&amp;$B20&amp;"'!$B$8:$B$1048576")),0,TRUE)),MATCH(1,(IY$4&gt;=INDIRECT("'"&amp;$B20&amp;"'!$B$8:$B$"&amp;FIXED(8+COUNTA(INDIRECT("'"&amp;$B20&amp;"'!$B$8:$B$1048576")),0,TRUE)))*(IY$4&lt;=INDIRECT("'"&amp;$B20&amp;"'!$C$8:$C$"&amp;FIXED(8+COUNTA(INDIRECT("'"&amp;$B20&amp;"'!$B$8:$B$1048576")),0,TRUE))),0),4),"")</f>
        <v/>
      </c>
      <c r="IZ20" s="9" t="str">
        <f t="array" aca="1" ref="IZ20" ca="1">IFERROR(INDEX(INDIRECT("'"&amp;$B20&amp;"'!$B$8:$E$"&amp;FIXED(8+COUNTA(INDIRECT("'"&amp;$B20&amp;"'!$B$8:$B$1048576")),0,TRUE)),MATCH(1,(IZ$4&gt;=INDIRECT("'"&amp;$B20&amp;"'!$B$8:$B$"&amp;FIXED(8+COUNTA(INDIRECT("'"&amp;$B20&amp;"'!$B$8:$B$1048576")),0,TRUE)))*(IZ$4&lt;=INDIRECT("'"&amp;$B20&amp;"'!$C$8:$C$"&amp;FIXED(8+COUNTA(INDIRECT("'"&amp;$B20&amp;"'!$B$8:$B$1048576")),0,TRUE))),0),4),"")</f>
        <v/>
      </c>
      <c r="JA20" s="9" t="str">
        <f t="array" aca="1" ref="JA20" ca="1">IFERROR(INDEX(INDIRECT("'"&amp;$B20&amp;"'!$B$8:$E$"&amp;FIXED(8+COUNTA(INDIRECT("'"&amp;$B20&amp;"'!$B$8:$B$1048576")),0,TRUE)),MATCH(1,(JA$4&gt;=INDIRECT("'"&amp;$B20&amp;"'!$B$8:$B$"&amp;FIXED(8+COUNTA(INDIRECT("'"&amp;$B20&amp;"'!$B$8:$B$1048576")),0,TRUE)))*(JA$4&lt;=INDIRECT("'"&amp;$B20&amp;"'!$C$8:$C$"&amp;FIXED(8+COUNTA(INDIRECT("'"&amp;$B20&amp;"'!$B$8:$B$1048576")),0,TRUE))),0),4),"")</f>
        <v/>
      </c>
      <c r="JB20" s="9" t="str">
        <f t="array" aca="1" ref="JB20" ca="1">IFERROR(INDEX(INDIRECT("'"&amp;$B20&amp;"'!$B$8:$E$"&amp;FIXED(8+COUNTA(INDIRECT("'"&amp;$B20&amp;"'!$B$8:$B$1048576")),0,TRUE)),MATCH(1,(JB$4&gt;=INDIRECT("'"&amp;$B20&amp;"'!$B$8:$B$"&amp;FIXED(8+COUNTA(INDIRECT("'"&amp;$B20&amp;"'!$B$8:$B$1048576")),0,TRUE)))*(JB$4&lt;=INDIRECT("'"&amp;$B20&amp;"'!$C$8:$C$"&amp;FIXED(8+COUNTA(INDIRECT("'"&amp;$B20&amp;"'!$B$8:$B$1048576")),0,TRUE))),0),4),"")</f>
        <v/>
      </c>
      <c r="JC20" s="9" t="str">
        <f t="array" aca="1" ref="JC20" ca="1">IFERROR(INDEX(INDIRECT("'"&amp;$B20&amp;"'!$B$8:$E$"&amp;FIXED(8+COUNTA(INDIRECT("'"&amp;$B20&amp;"'!$B$8:$B$1048576")),0,TRUE)),MATCH(1,(JC$4&gt;=INDIRECT("'"&amp;$B20&amp;"'!$B$8:$B$"&amp;FIXED(8+COUNTA(INDIRECT("'"&amp;$B20&amp;"'!$B$8:$B$1048576")),0,TRUE)))*(JC$4&lt;=INDIRECT("'"&amp;$B20&amp;"'!$C$8:$C$"&amp;FIXED(8+COUNTA(INDIRECT("'"&amp;$B20&amp;"'!$B$8:$B$1048576")),0,TRUE))),0),4),"")</f>
        <v/>
      </c>
      <c r="JD20" s="9" t="str">
        <f t="array" aca="1" ref="JD20" ca="1">IFERROR(INDEX(INDIRECT("'"&amp;$B20&amp;"'!$B$8:$E$"&amp;FIXED(8+COUNTA(INDIRECT("'"&amp;$B20&amp;"'!$B$8:$B$1048576")),0,TRUE)),MATCH(1,(JD$4&gt;=INDIRECT("'"&amp;$B20&amp;"'!$B$8:$B$"&amp;FIXED(8+COUNTA(INDIRECT("'"&amp;$B20&amp;"'!$B$8:$B$1048576")),0,TRUE)))*(JD$4&lt;=INDIRECT("'"&amp;$B20&amp;"'!$C$8:$C$"&amp;FIXED(8+COUNTA(INDIRECT("'"&amp;$B20&amp;"'!$B$8:$B$1048576")),0,TRUE))),0),4),"")</f>
        <v/>
      </c>
      <c r="JE20" s="9" t="str">
        <f t="array" aca="1" ref="JE20" ca="1">IFERROR(INDEX(INDIRECT("'"&amp;$B20&amp;"'!$B$8:$E$"&amp;FIXED(8+COUNTA(INDIRECT("'"&amp;$B20&amp;"'!$B$8:$B$1048576")),0,TRUE)),MATCH(1,(JE$4&gt;=INDIRECT("'"&amp;$B20&amp;"'!$B$8:$B$"&amp;FIXED(8+COUNTA(INDIRECT("'"&amp;$B20&amp;"'!$B$8:$B$1048576")),0,TRUE)))*(JE$4&lt;=INDIRECT("'"&amp;$B20&amp;"'!$C$8:$C$"&amp;FIXED(8+COUNTA(INDIRECT("'"&amp;$B20&amp;"'!$B$8:$B$1048576")),0,TRUE))),0),4),"")</f>
        <v/>
      </c>
      <c r="JF20" s="9" t="str">
        <f t="array" aca="1" ref="JF20" ca="1">IFERROR(INDEX(INDIRECT("'"&amp;$B20&amp;"'!$B$8:$E$"&amp;FIXED(8+COUNTA(INDIRECT("'"&amp;$B20&amp;"'!$B$8:$B$1048576")),0,TRUE)),MATCH(1,(JF$4&gt;=INDIRECT("'"&amp;$B20&amp;"'!$B$8:$B$"&amp;FIXED(8+COUNTA(INDIRECT("'"&amp;$B20&amp;"'!$B$8:$B$1048576")),0,TRUE)))*(JF$4&lt;=INDIRECT("'"&amp;$B20&amp;"'!$C$8:$C$"&amp;FIXED(8+COUNTA(INDIRECT("'"&amp;$B20&amp;"'!$B$8:$B$1048576")),0,TRUE))),0),4),"")</f>
        <v/>
      </c>
      <c r="JG20" s="9" t="str">
        <f t="array" aca="1" ref="JG20" ca="1">IFERROR(INDEX(INDIRECT("'"&amp;$B20&amp;"'!$B$8:$E$"&amp;FIXED(8+COUNTA(INDIRECT("'"&amp;$B20&amp;"'!$B$8:$B$1048576")),0,TRUE)),MATCH(1,(JG$4&gt;=INDIRECT("'"&amp;$B20&amp;"'!$B$8:$B$"&amp;FIXED(8+COUNTA(INDIRECT("'"&amp;$B20&amp;"'!$B$8:$B$1048576")),0,TRUE)))*(JG$4&lt;=INDIRECT("'"&amp;$B20&amp;"'!$C$8:$C$"&amp;FIXED(8+COUNTA(INDIRECT("'"&amp;$B20&amp;"'!$B$8:$B$1048576")),0,TRUE))),0),4),"")</f>
        <v/>
      </c>
      <c r="JH20" s="9" t="str">
        <f t="array" aca="1" ref="JH20" ca="1">IFERROR(INDEX(INDIRECT("'"&amp;$B20&amp;"'!$B$8:$E$"&amp;FIXED(8+COUNTA(INDIRECT("'"&amp;$B20&amp;"'!$B$8:$B$1048576")),0,TRUE)),MATCH(1,(JH$4&gt;=INDIRECT("'"&amp;$B20&amp;"'!$B$8:$B$"&amp;FIXED(8+COUNTA(INDIRECT("'"&amp;$B20&amp;"'!$B$8:$B$1048576")),0,TRUE)))*(JH$4&lt;=INDIRECT("'"&amp;$B20&amp;"'!$C$8:$C$"&amp;FIXED(8+COUNTA(INDIRECT("'"&amp;$B20&amp;"'!$B$8:$B$1048576")),0,TRUE))),0),4),"")</f>
        <v/>
      </c>
      <c r="JI20" s="9" t="str">
        <f t="array" aca="1" ref="JI20" ca="1">IFERROR(INDEX(INDIRECT("'"&amp;$B20&amp;"'!$B$8:$E$"&amp;FIXED(8+COUNTA(INDIRECT("'"&amp;$B20&amp;"'!$B$8:$B$1048576")),0,TRUE)),MATCH(1,(JI$4&gt;=INDIRECT("'"&amp;$B20&amp;"'!$B$8:$B$"&amp;FIXED(8+COUNTA(INDIRECT("'"&amp;$B20&amp;"'!$B$8:$B$1048576")),0,TRUE)))*(JI$4&lt;=INDIRECT("'"&amp;$B20&amp;"'!$C$8:$C$"&amp;FIXED(8+COUNTA(INDIRECT("'"&amp;$B20&amp;"'!$B$8:$B$1048576")),0,TRUE))),0),4),"")</f>
        <v/>
      </c>
      <c r="JJ20" s="9" t="str">
        <f t="array" aca="1" ref="JJ20" ca="1">IFERROR(INDEX(INDIRECT("'"&amp;$B20&amp;"'!$B$8:$E$"&amp;FIXED(8+COUNTA(INDIRECT("'"&amp;$B20&amp;"'!$B$8:$B$1048576")),0,TRUE)),MATCH(1,(JJ$4&gt;=INDIRECT("'"&amp;$B20&amp;"'!$B$8:$B$"&amp;FIXED(8+COUNTA(INDIRECT("'"&amp;$B20&amp;"'!$B$8:$B$1048576")),0,TRUE)))*(JJ$4&lt;=INDIRECT("'"&amp;$B20&amp;"'!$C$8:$C$"&amp;FIXED(8+COUNTA(INDIRECT("'"&amp;$B20&amp;"'!$B$8:$B$1048576")),0,TRUE))),0),4),"")</f>
        <v/>
      </c>
      <c r="JK20" s="9" t="str">
        <f t="array" aca="1" ref="JK20" ca="1">IFERROR(INDEX(INDIRECT("'"&amp;$B20&amp;"'!$B$8:$E$"&amp;FIXED(8+COUNTA(INDIRECT("'"&amp;$B20&amp;"'!$B$8:$B$1048576")),0,TRUE)),MATCH(1,(JK$4&gt;=INDIRECT("'"&amp;$B20&amp;"'!$B$8:$B$"&amp;FIXED(8+COUNTA(INDIRECT("'"&amp;$B20&amp;"'!$B$8:$B$1048576")),0,TRUE)))*(JK$4&lt;=INDIRECT("'"&amp;$B20&amp;"'!$C$8:$C$"&amp;FIXED(8+COUNTA(INDIRECT("'"&amp;$B20&amp;"'!$B$8:$B$1048576")),0,TRUE))),0),4),"")</f>
        <v/>
      </c>
      <c r="JL20" s="9" t="str">
        <f t="array" aca="1" ref="JL20" ca="1">IFERROR(INDEX(INDIRECT("'"&amp;$B20&amp;"'!$B$8:$E$"&amp;FIXED(8+COUNTA(INDIRECT("'"&amp;$B20&amp;"'!$B$8:$B$1048576")),0,TRUE)),MATCH(1,(JL$4&gt;=INDIRECT("'"&amp;$B20&amp;"'!$B$8:$B$"&amp;FIXED(8+COUNTA(INDIRECT("'"&amp;$B20&amp;"'!$B$8:$B$1048576")),0,TRUE)))*(JL$4&lt;=INDIRECT("'"&amp;$B20&amp;"'!$C$8:$C$"&amp;FIXED(8+COUNTA(INDIRECT("'"&amp;$B20&amp;"'!$B$8:$B$1048576")),0,TRUE))),0),4),"")</f>
        <v/>
      </c>
      <c r="JM20" s="9" t="str">
        <f t="array" aca="1" ref="JM20" ca="1">IFERROR(INDEX(INDIRECT("'"&amp;$B20&amp;"'!$B$8:$E$"&amp;FIXED(8+COUNTA(INDIRECT("'"&amp;$B20&amp;"'!$B$8:$B$1048576")),0,TRUE)),MATCH(1,(JM$4&gt;=INDIRECT("'"&amp;$B20&amp;"'!$B$8:$B$"&amp;FIXED(8+COUNTA(INDIRECT("'"&amp;$B20&amp;"'!$B$8:$B$1048576")),0,TRUE)))*(JM$4&lt;=INDIRECT("'"&amp;$B20&amp;"'!$C$8:$C$"&amp;FIXED(8+COUNTA(INDIRECT("'"&amp;$B20&amp;"'!$B$8:$B$1048576")),0,TRUE))),0),4),"")</f>
        <v/>
      </c>
      <c r="JN20" s="9" t="str">
        <f t="array" aca="1" ref="JN20" ca="1">IFERROR(INDEX(INDIRECT("'"&amp;$B20&amp;"'!$B$8:$E$"&amp;FIXED(8+COUNTA(INDIRECT("'"&amp;$B20&amp;"'!$B$8:$B$1048576")),0,TRUE)),MATCH(1,(JN$4&gt;=INDIRECT("'"&amp;$B20&amp;"'!$B$8:$B$"&amp;FIXED(8+COUNTA(INDIRECT("'"&amp;$B20&amp;"'!$B$8:$B$1048576")),0,TRUE)))*(JN$4&lt;=INDIRECT("'"&amp;$B20&amp;"'!$C$8:$C$"&amp;FIXED(8+COUNTA(INDIRECT("'"&amp;$B20&amp;"'!$B$8:$B$1048576")),0,TRUE))),0),4),"")</f>
        <v/>
      </c>
      <c r="JO20" s="9" t="str">
        <f t="array" aca="1" ref="JO20" ca="1">IFERROR(INDEX(INDIRECT("'"&amp;$B20&amp;"'!$B$8:$E$"&amp;FIXED(8+COUNTA(INDIRECT("'"&amp;$B20&amp;"'!$B$8:$B$1048576")),0,TRUE)),MATCH(1,(JO$4&gt;=INDIRECT("'"&amp;$B20&amp;"'!$B$8:$B$"&amp;FIXED(8+COUNTA(INDIRECT("'"&amp;$B20&amp;"'!$B$8:$B$1048576")),0,TRUE)))*(JO$4&lt;=INDIRECT("'"&amp;$B20&amp;"'!$C$8:$C$"&amp;FIXED(8+COUNTA(INDIRECT("'"&amp;$B20&amp;"'!$B$8:$B$1048576")),0,TRUE))),0),4),"")</f>
        <v/>
      </c>
      <c r="JP20" s="9" t="str">
        <f t="array" aca="1" ref="JP20" ca="1">IFERROR(INDEX(INDIRECT("'"&amp;$B20&amp;"'!$B$8:$E$"&amp;FIXED(8+COUNTA(INDIRECT("'"&amp;$B20&amp;"'!$B$8:$B$1048576")),0,TRUE)),MATCH(1,(JP$4&gt;=INDIRECT("'"&amp;$B20&amp;"'!$B$8:$B$"&amp;FIXED(8+COUNTA(INDIRECT("'"&amp;$B20&amp;"'!$B$8:$B$1048576")),0,TRUE)))*(JP$4&lt;=INDIRECT("'"&amp;$B20&amp;"'!$C$8:$C$"&amp;FIXED(8+COUNTA(INDIRECT("'"&amp;$B20&amp;"'!$B$8:$B$1048576")),0,TRUE))),0),4),"")</f>
        <v/>
      </c>
      <c r="JQ20" s="9" t="str">
        <f t="array" aca="1" ref="JQ20" ca="1">IFERROR(INDEX(INDIRECT("'"&amp;$B20&amp;"'!$B$8:$E$"&amp;FIXED(8+COUNTA(INDIRECT("'"&amp;$B20&amp;"'!$B$8:$B$1048576")),0,TRUE)),MATCH(1,(JQ$4&gt;=INDIRECT("'"&amp;$B20&amp;"'!$B$8:$B$"&amp;FIXED(8+COUNTA(INDIRECT("'"&amp;$B20&amp;"'!$B$8:$B$1048576")),0,TRUE)))*(JQ$4&lt;=INDIRECT("'"&amp;$B20&amp;"'!$C$8:$C$"&amp;FIXED(8+COUNTA(INDIRECT("'"&amp;$B20&amp;"'!$B$8:$B$1048576")),0,TRUE))),0),4),"")</f>
        <v/>
      </c>
      <c r="JR20" s="9" t="str">
        <f t="array" aca="1" ref="JR20" ca="1">IFERROR(INDEX(INDIRECT("'"&amp;$B20&amp;"'!$B$8:$E$"&amp;FIXED(8+COUNTA(INDIRECT("'"&amp;$B20&amp;"'!$B$8:$B$1048576")),0,TRUE)),MATCH(1,(JR$4&gt;=INDIRECT("'"&amp;$B20&amp;"'!$B$8:$B$"&amp;FIXED(8+COUNTA(INDIRECT("'"&amp;$B20&amp;"'!$B$8:$B$1048576")),0,TRUE)))*(JR$4&lt;=INDIRECT("'"&amp;$B20&amp;"'!$C$8:$C$"&amp;FIXED(8+COUNTA(INDIRECT("'"&amp;$B20&amp;"'!$B$8:$B$1048576")),0,TRUE))),0),4),"")</f>
        <v/>
      </c>
      <c r="JS20" s="9" t="str">
        <f t="array" aca="1" ref="JS20" ca="1">IFERROR(INDEX(INDIRECT("'"&amp;$B20&amp;"'!$B$8:$E$"&amp;FIXED(8+COUNTA(INDIRECT("'"&amp;$B20&amp;"'!$B$8:$B$1048576")),0,TRUE)),MATCH(1,(JS$4&gt;=INDIRECT("'"&amp;$B20&amp;"'!$B$8:$B$"&amp;FIXED(8+COUNTA(INDIRECT("'"&amp;$B20&amp;"'!$B$8:$B$1048576")),0,TRUE)))*(JS$4&lt;=INDIRECT("'"&amp;$B20&amp;"'!$C$8:$C$"&amp;FIXED(8+COUNTA(INDIRECT("'"&amp;$B20&amp;"'!$B$8:$B$1048576")),0,TRUE))),0),4),"")</f>
        <v/>
      </c>
      <c r="JT20" s="9" t="str">
        <f t="array" aca="1" ref="JT20" ca="1">IFERROR(INDEX(INDIRECT("'"&amp;$B20&amp;"'!$B$8:$E$"&amp;FIXED(8+COUNTA(INDIRECT("'"&amp;$B20&amp;"'!$B$8:$B$1048576")),0,TRUE)),MATCH(1,(JT$4&gt;=INDIRECT("'"&amp;$B20&amp;"'!$B$8:$B$"&amp;FIXED(8+COUNTA(INDIRECT("'"&amp;$B20&amp;"'!$B$8:$B$1048576")),0,TRUE)))*(JT$4&lt;=INDIRECT("'"&amp;$B20&amp;"'!$C$8:$C$"&amp;FIXED(8+COUNTA(INDIRECT("'"&amp;$B20&amp;"'!$B$8:$B$1048576")),0,TRUE))),0),4),"")</f>
        <v/>
      </c>
      <c r="JU20" s="9" t="str">
        <f t="array" aca="1" ref="JU20" ca="1">IFERROR(INDEX(INDIRECT("'"&amp;$B20&amp;"'!$B$8:$E$"&amp;FIXED(8+COUNTA(INDIRECT("'"&amp;$B20&amp;"'!$B$8:$B$1048576")),0,TRUE)),MATCH(1,(JU$4&gt;=INDIRECT("'"&amp;$B20&amp;"'!$B$8:$B$"&amp;FIXED(8+COUNTA(INDIRECT("'"&amp;$B20&amp;"'!$B$8:$B$1048576")),0,TRUE)))*(JU$4&lt;=INDIRECT("'"&amp;$B20&amp;"'!$C$8:$C$"&amp;FIXED(8+COUNTA(INDIRECT("'"&amp;$B20&amp;"'!$B$8:$B$1048576")),0,TRUE))),0),4),"")</f>
        <v/>
      </c>
      <c r="JV20" s="9" t="str">
        <f t="array" aca="1" ref="JV20" ca="1">IFERROR(INDEX(INDIRECT("'"&amp;$B20&amp;"'!$B$8:$E$"&amp;FIXED(8+COUNTA(INDIRECT("'"&amp;$B20&amp;"'!$B$8:$B$1048576")),0,TRUE)),MATCH(1,(JV$4&gt;=INDIRECT("'"&amp;$B20&amp;"'!$B$8:$B$"&amp;FIXED(8+COUNTA(INDIRECT("'"&amp;$B20&amp;"'!$B$8:$B$1048576")),0,TRUE)))*(JV$4&lt;=INDIRECT("'"&amp;$B20&amp;"'!$C$8:$C$"&amp;FIXED(8+COUNTA(INDIRECT("'"&amp;$B20&amp;"'!$B$8:$B$1048576")),0,TRUE))),0),4),"")</f>
        <v/>
      </c>
      <c r="JW20" s="9" t="str">
        <f t="array" aca="1" ref="JW20" ca="1">IFERROR(INDEX(INDIRECT("'"&amp;$B20&amp;"'!$B$8:$E$"&amp;FIXED(8+COUNTA(INDIRECT("'"&amp;$B20&amp;"'!$B$8:$B$1048576")),0,TRUE)),MATCH(1,(JW$4&gt;=INDIRECT("'"&amp;$B20&amp;"'!$B$8:$B$"&amp;FIXED(8+COUNTA(INDIRECT("'"&amp;$B20&amp;"'!$B$8:$B$1048576")),0,TRUE)))*(JW$4&lt;=INDIRECT("'"&amp;$B20&amp;"'!$C$8:$C$"&amp;FIXED(8+COUNTA(INDIRECT("'"&amp;$B20&amp;"'!$B$8:$B$1048576")),0,TRUE))),0),4),"")</f>
        <v/>
      </c>
      <c r="JX20" s="9" t="str">
        <f t="array" aca="1" ref="JX20" ca="1">IFERROR(INDEX(INDIRECT("'"&amp;$B20&amp;"'!$B$8:$E$"&amp;FIXED(8+COUNTA(INDIRECT("'"&amp;$B20&amp;"'!$B$8:$B$1048576")),0,TRUE)),MATCH(1,(JX$4&gt;=INDIRECT("'"&amp;$B20&amp;"'!$B$8:$B$"&amp;FIXED(8+COUNTA(INDIRECT("'"&amp;$B20&amp;"'!$B$8:$B$1048576")),0,TRUE)))*(JX$4&lt;=INDIRECT("'"&amp;$B20&amp;"'!$C$8:$C$"&amp;FIXED(8+COUNTA(INDIRECT("'"&amp;$B20&amp;"'!$B$8:$B$1048576")),0,TRUE))),0),4),"")</f>
        <v/>
      </c>
      <c r="JY20" s="9" t="str">
        <f t="array" aca="1" ref="JY20" ca="1">IFERROR(INDEX(INDIRECT("'"&amp;$B20&amp;"'!$B$8:$E$"&amp;FIXED(8+COUNTA(INDIRECT("'"&amp;$B20&amp;"'!$B$8:$B$1048576")),0,TRUE)),MATCH(1,(JY$4&gt;=INDIRECT("'"&amp;$B20&amp;"'!$B$8:$B$"&amp;FIXED(8+COUNTA(INDIRECT("'"&amp;$B20&amp;"'!$B$8:$B$1048576")),0,TRUE)))*(JY$4&lt;=INDIRECT("'"&amp;$B20&amp;"'!$C$8:$C$"&amp;FIXED(8+COUNTA(INDIRECT("'"&amp;$B20&amp;"'!$B$8:$B$1048576")),0,TRUE))),0),4),"")</f>
        <v/>
      </c>
      <c r="JZ20" s="9" t="str">
        <f t="array" aca="1" ref="JZ20" ca="1">IFERROR(INDEX(INDIRECT("'"&amp;$B20&amp;"'!$B$8:$E$"&amp;FIXED(8+COUNTA(INDIRECT("'"&amp;$B20&amp;"'!$B$8:$B$1048576")),0,TRUE)),MATCH(1,(JZ$4&gt;=INDIRECT("'"&amp;$B20&amp;"'!$B$8:$B$"&amp;FIXED(8+COUNTA(INDIRECT("'"&amp;$B20&amp;"'!$B$8:$B$1048576")),0,TRUE)))*(JZ$4&lt;=INDIRECT("'"&amp;$B20&amp;"'!$C$8:$C$"&amp;FIXED(8+COUNTA(INDIRECT("'"&amp;$B20&amp;"'!$B$8:$B$1048576")),0,TRUE))),0),4),"")</f>
        <v/>
      </c>
      <c r="KA20" s="9" t="str">
        <f t="array" aca="1" ref="KA20" ca="1">IFERROR(INDEX(INDIRECT("'"&amp;$B20&amp;"'!$B$8:$E$"&amp;FIXED(8+COUNTA(INDIRECT("'"&amp;$B20&amp;"'!$B$8:$B$1048576")),0,TRUE)),MATCH(1,(KA$4&gt;=INDIRECT("'"&amp;$B20&amp;"'!$B$8:$B$"&amp;FIXED(8+COUNTA(INDIRECT("'"&amp;$B20&amp;"'!$B$8:$B$1048576")),0,TRUE)))*(KA$4&lt;=INDIRECT("'"&amp;$B20&amp;"'!$C$8:$C$"&amp;FIXED(8+COUNTA(INDIRECT("'"&amp;$B20&amp;"'!$B$8:$B$1048576")),0,TRUE))),0),4),"")</f>
        <v/>
      </c>
      <c r="KB20" s="9" t="str">
        <f t="array" aca="1" ref="KB20" ca="1">IFERROR(INDEX(INDIRECT("'"&amp;$B20&amp;"'!$B$8:$E$"&amp;FIXED(8+COUNTA(INDIRECT("'"&amp;$B20&amp;"'!$B$8:$B$1048576")),0,TRUE)),MATCH(1,(KB$4&gt;=INDIRECT("'"&amp;$B20&amp;"'!$B$8:$B$"&amp;FIXED(8+COUNTA(INDIRECT("'"&amp;$B20&amp;"'!$B$8:$B$1048576")),0,TRUE)))*(KB$4&lt;=INDIRECT("'"&amp;$B20&amp;"'!$C$8:$C$"&amp;FIXED(8+COUNTA(INDIRECT("'"&amp;$B20&amp;"'!$B$8:$B$1048576")),0,TRUE))),0),4),"")</f>
        <v/>
      </c>
      <c r="KC20" s="9" t="str">
        <f t="array" aca="1" ref="KC20" ca="1">IFERROR(INDEX(INDIRECT("'"&amp;$B20&amp;"'!$B$8:$E$"&amp;FIXED(8+COUNTA(INDIRECT("'"&amp;$B20&amp;"'!$B$8:$B$1048576")),0,TRUE)),MATCH(1,(KC$4&gt;=INDIRECT("'"&amp;$B20&amp;"'!$B$8:$B$"&amp;FIXED(8+COUNTA(INDIRECT("'"&amp;$B20&amp;"'!$B$8:$B$1048576")),0,TRUE)))*(KC$4&lt;=INDIRECT("'"&amp;$B20&amp;"'!$C$8:$C$"&amp;FIXED(8+COUNTA(INDIRECT("'"&amp;$B20&amp;"'!$B$8:$B$1048576")),0,TRUE))),0),4),"")</f>
        <v/>
      </c>
      <c r="KD20" s="9" t="str">
        <f t="array" aca="1" ref="KD20" ca="1">IFERROR(INDEX(INDIRECT("'"&amp;$B20&amp;"'!$B$8:$E$"&amp;FIXED(8+COUNTA(INDIRECT("'"&amp;$B20&amp;"'!$B$8:$B$1048576")),0,TRUE)),MATCH(1,(KD$4&gt;=INDIRECT("'"&amp;$B20&amp;"'!$B$8:$B$"&amp;FIXED(8+COUNTA(INDIRECT("'"&amp;$B20&amp;"'!$B$8:$B$1048576")),0,TRUE)))*(KD$4&lt;=INDIRECT("'"&amp;$B20&amp;"'!$C$8:$C$"&amp;FIXED(8+COUNTA(INDIRECT("'"&amp;$B20&amp;"'!$B$8:$B$1048576")),0,TRUE))),0),4),"")</f>
        <v/>
      </c>
      <c r="KE20" s="9" t="str">
        <f t="array" aca="1" ref="KE20" ca="1">IFERROR(INDEX(INDIRECT("'"&amp;$B20&amp;"'!$B$8:$E$"&amp;FIXED(8+COUNTA(INDIRECT("'"&amp;$B20&amp;"'!$B$8:$B$1048576")),0,TRUE)),MATCH(1,(KE$4&gt;=INDIRECT("'"&amp;$B20&amp;"'!$B$8:$B$"&amp;FIXED(8+COUNTA(INDIRECT("'"&amp;$B20&amp;"'!$B$8:$B$1048576")),0,TRUE)))*(KE$4&lt;=INDIRECT("'"&amp;$B20&amp;"'!$C$8:$C$"&amp;FIXED(8+COUNTA(INDIRECT("'"&amp;$B20&amp;"'!$B$8:$B$1048576")),0,TRUE))),0),4),"")</f>
        <v/>
      </c>
      <c r="KF20" s="9" t="str">
        <f t="array" aca="1" ref="KF20" ca="1">IFERROR(INDEX(INDIRECT("'"&amp;$B20&amp;"'!$B$8:$E$"&amp;FIXED(8+COUNTA(INDIRECT("'"&amp;$B20&amp;"'!$B$8:$B$1048576")),0,TRUE)),MATCH(1,(KF$4&gt;=INDIRECT("'"&amp;$B20&amp;"'!$B$8:$B$"&amp;FIXED(8+COUNTA(INDIRECT("'"&amp;$B20&amp;"'!$B$8:$B$1048576")),0,TRUE)))*(KF$4&lt;=INDIRECT("'"&amp;$B20&amp;"'!$C$8:$C$"&amp;FIXED(8+COUNTA(INDIRECT("'"&amp;$B20&amp;"'!$B$8:$B$1048576")),0,TRUE))),0),4),"")</f>
        <v/>
      </c>
      <c r="KG20" s="9" t="str">
        <f t="array" aca="1" ref="KG20" ca="1">IFERROR(INDEX(INDIRECT("'"&amp;$B20&amp;"'!$B$8:$E$"&amp;FIXED(8+COUNTA(INDIRECT("'"&amp;$B20&amp;"'!$B$8:$B$1048576")),0,TRUE)),MATCH(1,(KG$4&gt;=INDIRECT("'"&amp;$B20&amp;"'!$B$8:$B$"&amp;FIXED(8+COUNTA(INDIRECT("'"&amp;$B20&amp;"'!$B$8:$B$1048576")),0,TRUE)))*(KG$4&lt;=INDIRECT("'"&amp;$B20&amp;"'!$C$8:$C$"&amp;FIXED(8+COUNTA(INDIRECT("'"&amp;$B20&amp;"'!$B$8:$B$1048576")),0,TRUE))),0),4),"")</f>
        <v/>
      </c>
      <c r="KH20" s="9" t="str">
        <f t="array" aca="1" ref="KH20" ca="1">IFERROR(INDEX(INDIRECT("'"&amp;$B20&amp;"'!$B$8:$E$"&amp;FIXED(8+COUNTA(INDIRECT("'"&amp;$B20&amp;"'!$B$8:$B$1048576")),0,TRUE)),MATCH(1,(KH$4&gt;=INDIRECT("'"&amp;$B20&amp;"'!$B$8:$B$"&amp;FIXED(8+COUNTA(INDIRECT("'"&amp;$B20&amp;"'!$B$8:$B$1048576")),0,TRUE)))*(KH$4&lt;=INDIRECT("'"&amp;$B20&amp;"'!$C$8:$C$"&amp;FIXED(8+COUNTA(INDIRECT("'"&amp;$B20&amp;"'!$B$8:$B$1048576")),0,TRUE))),0),4),"")</f>
        <v/>
      </c>
      <c r="KI20" s="9" t="str">
        <f t="array" aca="1" ref="KI20" ca="1">IFERROR(INDEX(INDIRECT("'"&amp;$B20&amp;"'!$B$8:$E$"&amp;FIXED(8+COUNTA(INDIRECT("'"&amp;$B20&amp;"'!$B$8:$B$1048576")),0,TRUE)),MATCH(1,(KI$4&gt;=INDIRECT("'"&amp;$B20&amp;"'!$B$8:$B$"&amp;FIXED(8+COUNTA(INDIRECT("'"&amp;$B20&amp;"'!$B$8:$B$1048576")),0,TRUE)))*(KI$4&lt;=INDIRECT("'"&amp;$B20&amp;"'!$C$8:$C$"&amp;FIXED(8+COUNTA(INDIRECT("'"&amp;$B20&amp;"'!$B$8:$B$1048576")),0,TRUE))),0),4),"")</f>
        <v/>
      </c>
      <c r="KJ20" s="9" t="str">
        <f t="array" aca="1" ref="KJ20" ca="1">IFERROR(INDEX(INDIRECT("'"&amp;$B20&amp;"'!$B$8:$E$"&amp;FIXED(8+COUNTA(INDIRECT("'"&amp;$B20&amp;"'!$B$8:$B$1048576")),0,TRUE)),MATCH(1,(KJ$4&gt;=INDIRECT("'"&amp;$B20&amp;"'!$B$8:$B$"&amp;FIXED(8+COUNTA(INDIRECT("'"&amp;$B20&amp;"'!$B$8:$B$1048576")),0,TRUE)))*(KJ$4&lt;=INDIRECT("'"&amp;$B20&amp;"'!$C$8:$C$"&amp;FIXED(8+COUNTA(INDIRECT("'"&amp;$B20&amp;"'!$B$8:$B$1048576")),0,TRUE))),0),4),"")</f>
        <v/>
      </c>
      <c r="KK20" s="9" t="str">
        <f t="array" aca="1" ref="KK20" ca="1">IFERROR(INDEX(INDIRECT("'"&amp;$B20&amp;"'!$B$8:$E$"&amp;FIXED(8+COUNTA(INDIRECT("'"&amp;$B20&amp;"'!$B$8:$B$1048576")),0,TRUE)),MATCH(1,(KK$4&gt;=INDIRECT("'"&amp;$B20&amp;"'!$B$8:$B$"&amp;FIXED(8+COUNTA(INDIRECT("'"&amp;$B20&amp;"'!$B$8:$B$1048576")),0,TRUE)))*(KK$4&lt;=INDIRECT("'"&amp;$B20&amp;"'!$C$8:$C$"&amp;FIXED(8+COUNTA(INDIRECT("'"&amp;$B20&amp;"'!$B$8:$B$1048576")),0,TRUE))),0),4),"")</f>
        <v/>
      </c>
      <c r="KL20" s="9" t="str">
        <f t="array" aca="1" ref="KL20" ca="1">IFERROR(INDEX(INDIRECT("'"&amp;$B20&amp;"'!$B$8:$E$"&amp;FIXED(8+COUNTA(INDIRECT("'"&amp;$B20&amp;"'!$B$8:$B$1048576")),0,TRUE)),MATCH(1,(KL$4&gt;=INDIRECT("'"&amp;$B20&amp;"'!$B$8:$B$"&amp;FIXED(8+COUNTA(INDIRECT("'"&amp;$B20&amp;"'!$B$8:$B$1048576")),0,TRUE)))*(KL$4&lt;=INDIRECT("'"&amp;$B20&amp;"'!$C$8:$C$"&amp;FIXED(8+COUNTA(INDIRECT("'"&amp;$B20&amp;"'!$B$8:$B$1048576")),0,TRUE))),0),4),"")</f>
        <v/>
      </c>
      <c r="KM20" s="9" t="str">
        <f t="array" aca="1" ref="KM20" ca="1">IFERROR(INDEX(INDIRECT("'"&amp;$B20&amp;"'!$B$8:$E$"&amp;FIXED(8+COUNTA(INDIRECT("'"&amp;$B20&amp;"'!$B$8:$B$1048576")),0,TRUE)),MATCH(1,(KM$4&gt;=INDIRECT("'"&amp;$B20&amp;"'!$B$8:$B$"&amp;FIXED(8+COUNTA(INDIRECT("'"&amp;$B20&amp;"'!$B$8:$B$1048576")),0,TRUE)))*(KM$4&lt;=INDIRECT("'"&amp;$B20&amp;"'!$C$8:$C$"&amp;FIXED(8+COUNTA(INDIRECT("'"&amp;$B20&amp;"'!$B$8:$B$1048576")),0,TRUE))),0),4),"")</f>
        <v/>
      </c>
      <c r="KN20" s="9" t="str">
        <f t="array" aca="1" ref="KN20" ca="1">IFERROR(INDEX(INDIRECT("'"&amp;$B20&amp;"'!$B$8:$E$"&amp;FIXED(8+COUNTA(INDIRECT("'"&amp;$B20&amp;"'!$B$8:$B$1048576")),0,TRUE)),MATCH(1,(KN$4&gt;=INDIRECT("'"&amp;$B20&amp;"'!$B$8:$B$"&amp;FIXED(8+COUNTA(INDIRECT("'"&amp;$B20&amp;"'!$B$8:$B$1048576")),0,TRUE)))*(KN$4&lt;=INDIRECT("'"&amp;$B20&amp;"'!$C$8:$C$"&amp;FIXED(8+COUNTA(INDIRECT("'"&amp;$B20&amp;"'!$B$8:$B$1048576")),0,TRUE))),0),4),"")</f>
        <v/>
      </c>
      <c r="KO20" s="9" t="str">
        <f t="array" aca="1" ref="KO20" ca="1">IFERROR(INDEX(INDIRECT("'"&amp;$B20&amp;"'!$B$8:$E$"&amp;FIXED(8+COUNTA(INDIRECT("'"&amp;$B20&amp;"'!$B$8:$B$1048576")),0,TRUE)),MATCH(1,(KO$4&gt;=INDIRECT("'"&amp;$B20&amp;"'!$B$8:$B$"&amp;FIXED(8+COUNTA(INDIRECT("'"&amp;$B20&amp;"'!$B$8:$B$1048576")),0,TRUE)))*(KO$4&lt;=INDIRECT("'"&amp;$B20&amp;"'!$C$8:$C$"&amp;FIXED(8+COUNTA(INDIRECT("'"&amp;$B20&amp;"'!$B$8:$B$1048576")),0,TRUE))),0),4),"")</f>
        <v/>
      </c>
      <c r="KP20" s="9" t="str">
        <f t="array" aca="1" ref="KP20" ca="1">IFERROR(INDEX(INDIRECT("'"&amp;$B20&amp;"'!$B$8:$E$"&amp;FIXED(8+COUNTA(INDIRECT("'"&amp;$B20&amp;"'!$B$8:$B$1048576")),0,TRUE)),MATCH(1,(KP$4&gt;=INDIRECT("'"&amp;$B20&amp;"'!$B$8:$B$"&amp;FIXED(8+COUNTA(INDIRECT("'"&amp;$B20&amp;"'!$B$8:$B$1048576")),0,TRUE)))*(KP$4&lt;=INDIRECT("'"&amp;$B20&amp;"'!$C$8:$C$"&amp;FIXED(8+COUNTA(INDIRECT("'"&amp;$B20&amp;"'!$B$8:$B$1048576")),0,TRUE))),0),4),"")</f>
        <v/>
      </c>
      <c r="KQ20" s="9" t="str">
        <f t="array" aca="1" ref="KQ20" ca="1">IFERROR(INDEX(INDIRECT("'"&amp;$B20&amp;"'!$B$8:$E$"&amp;FIXED(8+COUNTA(INDIRECT("'"&amp;$B20&amp;"'!$B$8:$B$1048576")),0,TRUE)),MATCH(1,(KQ$4&gt;=INDIRECT("'"&amp;$B20&amp;"'!$B$8:$B$"&amp;FIXED(8+COUNTA(INDIRECT("'"&amp;$B20&amp;"'!$B$8:$B$1048576")),0,TRUE)))*(KQ$4&lt;=INDIRECT("'"&amp;$B20&amp;"'!$C$8:$C$"&amp;FIXED(8+COUNTA(INDIRECT("'"&amp;$B20&amp;"'!$B$8:$B$1048576")),0,TRUE))),0),4),"")</f>
        <v/>
      </c>
      <c r="KR20" s="9" t="str">
        <f t="array" aca="1" ref="KR20" ca="1">IFERROR(INDEX(INDIRECT("'"&amp;$B20&amp;"'!$B$8:$E$"&amp;FIXED(8+COUNTA(INDIRECT("'"&amp;$B20&amp;"'!$B$8:$B$1048576")),0,TRUE)),MATCH(1,(KR$4&gt;=INDIRECT("'"&amp;$B20&amp;"'!$B$8:$B$"&amp;FIXED(8+COUNTA(INDIRECT("'"&amp;$B20&amp;"'!$B$8:$B$1048576")),0,TRUE)))*(KR$4&lt;=INDIRECT("'"&amp;$B20&amp;"'!$C$8:$C$"&amp;FIXED(8+COUNTA(INDIRECT("'"&amp;$B20&amp;"'!$B$8:$B$1048576")),0,TRUE))),0),4),"")</f>
        <v/>
      </c>
      <c r="KS20" s="9" t="str">
        <f t="array" aca="1" ref="KS20" ca="1">IFERROR(INDEX(INDIRECT("'"&amp;$B20&amp;"'!$B$8:$E$"&amp;FIXED(8+COUNTA(INDIRECT("'"&amp;$B20&amp;"'!$B$8:$B$1048576")),0,TRUE)),MATCH(1,(KS$4&gt;=INDIRECT("'"&amp;$B20&amp;"'!$B$8:$B$"&amp;FIXED(8+COUNTA(INDIRECT("'"&amp;$B20&amp;"'!$B$8:$B$1048576")),0,TRUE)))*(KS$4&lt;=INDIRECT("'"&amp;$B20&amp;"'!$C$8:$C$"&amp;FIXED(8+COUNTA(INDIRECT("'"&amp;$B20&amp;"'!$B$8:$B$1048576")),0,TRUE))),0),4),"")</f>
        <v/>
      </c>
      <c r="KT20" s="9" t="str">
        <f t="array" aca="1" ref="KT20" ca="1">IFERROR(INDEX(INDIRECT("'"&amp;$B20&amp;"'!$B$8:$E$"&amp;FIXED(8+COUNTA(INDIRECT("'"&amp;$B20&amp;"'!$B$8:$B$1048576")),0,TRUE)),MATCH(1,(KT$4&gt;=INDIRECT("'"&amp;$B20&amp;"'!$B$8:$B$"&amp;FIXED(8+COUNTA(INDIRECT("'"&amp;$B20&amp;"'!$B$8:$B$1048576")),0,TRUE)))*(KT$4&lt;=INDIRECT("'"&amp;$B20&amp;"'!$C$8:$C$"&amp;FIXED(8+COUNTA(INDIRECT("'"&amp;$B20&amp;"'!$B$8:$B$1048576")),0,TRUE))),0),4),"")</f>
        <v/>
      </c>
      <c r="KU20" s="9" t="str">
        <f t="array" aca="1" ref="KU20" ca="1">IFERROR(INDEX(INDIRECT("'"&amp;$B20&amp;"'!$B$8:$E$"&amp;FIXED(8+COUNTA(INDIRECT("'"&amp;$B20&amp;"'!$B$8:$B$1048576")),0,TRUE)),MATCH(1,(KU$4&gt;=INDIRECT("'"&amp;$B20&amp;"'!$B$8:$B$"&amp;FIXED(8+COUNTA(INDIRECT("'"&amp;$B20&amp;"'!$B$8:$B$1048576")),0,TRUE)))*(KU$4&lt;=INDIRECT("'"&amp;$B20&amp;"'!$C$8:$C$"&amp;FIXED(8+COUNTA(INDIRECT("'"&amp;$B20&amp;"'!$B$8:$B$1048576")),0,TRUE))),0),4),"")</f>
        <v/>
      </c>
      <c r="KV20" s="9" t="str">
        <f t="array" aca="1" ref="KV20" ca="1">IFERROR(INDEX(INDIRECT("'"&amp;$B20&amp;"'!$B$8:$E$"&amp;FIXED(8+COUNTA(INDIRECT("'"&amp;$B20&amp;"'!$B$8:$B$1048576")),0,TRUE)),MATCH(1,(KV$4&gt;=INDIRECT("'"&amp;$B20&amp;"'!$B$8:$B$"&amp;FIXED(8+COUNTA(INDIRECT("'"&amp;$B20&amp;"'!$B$8:$B$1048576")),0,TRUE)))*(KV$4&lt;=INDIRECT("'"&amp;$B20&amp;"'!$C$8:$C$"&amp;FIXED(8+COUNTA(INDIRECT("'"&amp;$B20&amp;"'!$B$8:$B$1048576")),0,TRUE))),0),4),"")</f>
        <v/>
      </c>
      <c r="KW20" s="9" t="str">
        <f t="array" aca="1" ref="KW20" ca="1">IFERROR(INDEX(INDIRECT("'"&amp;$B20&amp;"'!$B$8:$E$"&amp;FIXED(8+COUNTA(INDIRECT("'"&amp;$B20&amp;"'!$B$8:$B$1048576")),0,TRUE)),MATCH(1,(KW$4&gt;=INDIRECT("'"&amp;$B20&amp;"'!$B$8:$B$"&amp;FIXED(8+COUNTA(INDIRECT("'"&amp;$B20&amp;"'!$B$8:$B$1048576")),0,TRUE)))*(KW$4&lt;=INDIRECT("'"&amp;$B20&amp;"'!$C$8:$C$"&amp;FIXED(8+COUNTA(INDIRECT("'"&amp;$B20&amp;"'!$B$8:$B$1048576")),0,TRUE))),0),4),"")</f>
        <v/>
      </c>
      <c r="KX20" s="9" t="str">
        <f t="array" aca="1" ref="KX20" ca="1">IFERROR(INDEX(INDIRECT("'"&amp;$B20&amp;"'!$B$8:$E$"&amp;FIXED(8+COUNTA(INDIRECT("'"&amp;$B20&amp;"'!$B$8:$B$1048576")),0,TRUE)),MATCH(1,(KX$4&gt;=INDIRECT("'"&amp;$B20&amp;"'!$B$8:$B$"&amp;FIXED(8+COUNTA(INDIRECT("'"&amp;$B20&amp;"'!$B$8:$B$1048576")),0,TRUE)))*(KX$4&lt;=INDIRECT("'"&amp;$B20&amp;"'!$C$8:$C$"&amp;FIXED(8+COUNTA(INDIRECT("'"&amp;$B20&amp;"'!$B$8:$B$1048576")),0,TRUE))),0),4),"")</f>
        <v/>
      </c>
      <c r="KY20" s="9" t="str">
        <f t="array" aca="1" ref="KY20" ca="1">IFERROR(INDEX(INDIRECT("'"&amp;$B20&amp;"'!$B$8:$E$"&amp;FIXED(8+COUNTA(INDIRECT("'"&amp;$B20&amp;"'!$B$8:$B$1048576")),0,TRUE)),MATCH(1,(KY$4&gt;=INDIRECT("'"&amp;$B20&amp;"'!$B$8:$B$"&amp;FIXED(8+COUNTA(INDIRECT("'"&amp;$B20&amp;"'!$B$8:$B$1048576")),0,TRUE)))*(KY$4&lt;=INDIRECT("'"&amp;$B20&amp;"'!$C$8:$C$"&amp;FIXED(8+COUNTA(INDIRECT("'"&amp;$B20&amp;"'!$B$8:$B$1048576")),0,TRUE))),0),4),"")</f>
        <v/>
      </c>
      <c r="KZ20" s="9" t="str">
        <f t="array" aca="1" ref="KZ20" ca="1">IFERROR(INDEX(INDIRECT("'"&amp;$B20&amp;"'!$B$8:$E$"&amp;FIXED(8+COUNTA(INDIRECT("'"&amp;$B20&amp;"'!$B$8:$B$1048576")),0,TRUE)),MATCH(1,(KZ$4&gt;=INDIRECT("'"&amp;$B20&amp;"'!$B$8:$B$"&amp;FIXED(8+COUNTA(INDIRECT("'"&amp;$B20&amp;"'!$B$8:$B$1048576")),0,TRUE)))*(KZ$4&lt;=INDIRECT("'"&amp;$B20&amp;"'!$C$8:$C$"&amp;FIXED(8+COUNTA(INDIRECT("'"&amp;$B20&amp;"'!$B$8:$B$1048576")),0,TRUE))),0),4),"")</f>
        <v/>
      </c>
      <c r="LA20" s="9" t="str">
        <f t="array" aca="1" ref="LA20" ca="1">IFERROR(INDEX(INDIRECT("'"&amp;$B20&amp;"'!$B$8:$E$"&amp;FIXED(8+COUNTA(INDIRECT("'"&amp;$B20&amp;"'!$B$8:$B$1048576")),0,TRUE)),MATCH(1,(LA$4&gt;=INDIRECT("'"&amp;$B20&amp;"'!$B$8:$B$"&amp;FIXED(8+COUNTA(INDIRECT("'"&amp;$B20&amp;"'!$B$8:$B$1048576")),0,TRUE)))*(LA$4&lt;=INDIRECT("'"&amp;$B20&amp;"'!$C$8:$C$"&amp;FIXED(8+COUNTA(INDIRECT("'"&amp;$B20&amp;"'!$B$8:$B$1048576")),0,TRUE))),0),4),"")</f>
        <v/>
      </c>
      <c r="LB20" s="9" t="str">
        <f t="array" aca="1" ref="LB20" ca="1">IFERROR(INDEX(INDIRECT("'"&amp;$B20&amp;"'!$B$8:$E$"&amp;FIXED(8+COUNTA(INDIRECT("'"&amp;$B20&amp;"'!$B$8:$B$1048576")),0,TRUE)),MATCH(1,(LB$4&gt;=INDIRECT("'"&amp;$B20&amp;"'!$B$8:$B$"&amp;FIXED(8+COUNTA(INDIRECT("'"&amp;$B20&amp;"'!$B$8:$B$1048576")),0,TRUE)))*(LB$4&lt;=INDIRECT("'"&amp;$B20&amp;"'!$C$8:$C$"&amp;FIXED(8+COUNTA(INDIRECT("'"&amp;$B20&amp;"'!$B$8:$B$1048576")),0,TRUE))),0),4),"")</f>
        <v/>
      </c>
      <c r="LC20" s="9" t="str">
        <f t="array" aca="1" ref="LC20" ca="1">IFERROR(INDEX(INDIRECT("'"&amp;$B20&amp;"'!$B$8:$E$"&amp;FIXED(8+COUNTA(INDIRECT("'"&amp;$B20&amp;"'!$B$8:$B$1048576")),0,TRUE)),MATCH(1,(LC$4&gt;=INDIRECT("'"&amp;$B20&amp;"'!$B$8:$B$"&amp;FIXED(8+COUNTA(INDIRECT("'"&amp;$B20&amp;"'!$B$8:$B$1048576")),0,TRUE)))*(LC$4&lt;=INDIRECT("'"&amp;$B20&amp;"'!$C$8:$C$"&amp;FIXED(8+COUNTA(INDIRECT("'"&amp;$B20&amp;"'!$B$8:$B$1048576")),0,TRUE))),0),4),"")</f>
        <v/>
      </c>
      <c r="LD20" s="9" t="str">
        <f t="array" aca="1" ref="LD20" ca="1">IFERROR(INDEX(INDIRECT("'"&amp;$B20&amp;"'!$B$8:$E$"&amp;FIXED(8+COUNTA(INDIRECT("'"&amp;$B20&amp;"'!$B$8:$B$1048576")),0,TRUE)),MATCH(1,(LD$4&gt;=INDIRECT("'"&amp;$B20&amp;"'!$B$8:$B$"&amp;FIXED(8+COUNTA(INDIRECT("'"&amp;$B20&amp;"'!$B$8:$B$1048576")),0,TRUE)))*(LD$4&lt;=INDIRECT("'"&amp;$B20&amp;"'!$C$8:$C$"&amp;FIXED(8+COUNTA(INDIRECT("'"&amp;$B20&amp;"'!$B$8:$B$1048576")),0,TRUE))),0),4),"")</f>
        <v/>
      </c>
      <c r="LE20" s="9" t="str">
        <f t="array" aca="1" ref="LE20" ca="1">IFERROR(INDEX(INDIRECT("'"&amp;$B20&amp;"'!$B$8:$E$"&amp;FIXED(8+COUNTA(INDIRECT("'"&amp;$B20&amp;"'!$B$8:$B$1048576")),0,TRUE)),MATCH(1,(LE$4&gt;=INDIRECT("'"&amp;$B20&amp;"'!$B$8:$B$"&amp;FIXED(8+COUNTA(INDIRECT("'"&amp;$B20&amp;"'!$B$8:$B$1048576")),0,TRUE)))*(LE$4&lt;=INDIRECT("'"&amp;$B20&amp;"'!$C$8:$C$"&amp;FIXED(8+COUNTA(INDIRECT("'"&amp;$B20&amp;"'!$B$8:$B$1048576")),0,TRUE))),0),4),"")</f>
        <v/>
      </c>
      <c r="LF20" s="9" t="str">
        <f t="array" aca="1" ref="LF20" ca="1">IFERROR(INDEX(INDIRECT("'"&amp;$B20&amp;"'!$B$8:$E$"&amp;FIXED(8+COUNTA(INDIRECT("'"&amp;$B20&amp;"'!$B$8:$B$1048576")),0,TRUE)),MATCH(1,(LF$4&gt;=INDIRECT("'"&amp;$B20&amp;"'!$B$8:$B$"&amp;FIXED(8+COUNTA(INDIRECT("'"&amp;$B20&amp;"'!$B$8:$B$1048576")),0,TRUE)))*(LF$4&lt;=INDIRECT("'"&amp;$B20&amp;"'!$C$8:$C$"&amp;FIXED(8+COUNTA(INDIRECT("'"&amp;$B20&amp;"'!$B$8:$B$1048576")),0,TRUE))),0),4),"")</f>
        <v/>
      </c>
      <c r="LG20" s="9" t="str">
        <f t="array" aca="1" ref="LG20" ca="1">IFERROR(INDEX(INDIRECT("'"&amp;$B20&amp;"'!$B$8:$E$"&amp;FIXED(8+COUNTA(INDIRECT("'"&amp;$B20&amp;"'!$B$8:$B$1048576")),0,TRUE)),MATCH(1,(LG$4&gt;=INDIRECT("'"&amp;$B20&amp;"'!$B$8:$B$"&amp;FIXED(8+COUNTA(INDIRECT("'"&amp;$B20&amp;"'!$B$8:$B$1048576")),0,TRUE)))*(LG$4&lt;=INDIRECT("'"&amp;$B20&amp;"'!$C$8:$C$"&amp;FIXED(8+COUNTA(INDIRECT("'"&amp;$B20&amp;"'!$B$8:$B$1048576")),0,TRUE))),0),4),"")</f>
        <v/>
      </c>
      <c r="LH20" s="9" t="str">
        <f t="array" aca="1" ref="LH20" ca="1">IFERROR(INDEX(INDIRECT("'"&amp;$B20&amp;"'!$B$8:$E$"&amp;FIXED(8+COUNTA(INDIRECT("'"&amp;$B20&amp;"'!$B$8:$B$1048576")),0,TRUE)),MATCH(1,(LH$4&gt;=INDIRECT("'"&amp;$B20&amp;"'!$B$8:$B$"&amp;FIXED(8+COUNTA(INDIRECT("'"&amp;$B20&amp;"'!$B$8:$B$1048576")),0,TRUE)))*(LH$4&lt;=INDIRECT("'"&amp;$B20&amp;"'!$C$8:$C$"&amp;FIXED(8+COUNTA(INDIRECT("'"&amp;$B20&amp;"'!$B$8:$B$1048576")),0,TRUE))),0),4),"")</f>
        <v/>
      </c>
      <c r="LI20" s="9" t="str">
        <f t="array" aca="1" ref="LI20" ca="1">IFERROR(INDEX(INDIRECT("'"&amp;$B20&amp;"'!$B$8:$E$"&amp;FIXED(8+COUNTA(INDIRECT("'"&amp;$B20&amp;"'!$B$8:$B$1048576")),0,TRUE)),MATCH(1,(LI$4&gt;=INDIRECT("'"&amp;$B20&amp;"'!$B$8:$B$"&amp;FIXED(8+COUNTA(INDIRECT("'"&amp;$B20&amp;"'!$B$8:$B$1048576")),0,TRUE)))*(LI$4&lt;=INDIRECT("'"&amp;$B20&amp;"'!$C$8:$C$"&amp;FIXED(8+COUNTA(INDIRECT("'"&amp;$B20&amp;"'!$B$8:$B$1048576")),0,TRUE))),0),4),"")</f>
        <v/>
      </c>
      <c r="LJ20" s="9" t="str">
        <f t="array" aca="1" ref="LJ20" ca="1">IFERROR(INDEX(INDIRECT("'"&amp;$B20&amp;"'!$B$8:$E$"&amp;FIXED(8+COUNTA(INDIRECT("'"&amp;$B20&amp;"'!$B$8:$B$1048576")),0,TRUE)),MATCH(1,(LJ$4&gt;=INDIRECT("'"&amp;$B20&amp;"'!$B$8:$B$"&amp;FIXED(8+COUNTA(INDIRECT("'"&amp;$B20&amp;"'!$B$8:$B$1048576")),0,TRUE)))*(LJ$4&lt;=INDIRECT("'"&amp;$B20&amp;"'!$C$8:$C$"&amp;FIXED(8+COUNTA(INDIRECT("'"&amp;$B20&amp;"'!$B$8:$B$1048576")),0,TRUE))),0),4),"")</f>
        <v/>
      </c>
      <c r="LK20" s="9" t="str">
        <f t="array" aca="1" ref="LK20" ca="1">IFERROR(INDEX(INDIRECT("'"&amp;$B20&amp;"'!$B$8:$E$"&amp;FIXED(8+COUNTA(INDIRECT("'"&amp;$B20&amp;"'!$B$8:$B$1048576")),0,TRUE)),MATCH(1,(LK$4&gt;=INDIRECT("'"&amp;$B20&amp;"'!$B$8:$B$"&amp;FIXED(8+COUNTA(INDIRECT("'"&amp;$B20&amp;"'!$B$8:$B$1048576")),0,TRUE)))*(LK$4&lt;=INDIRECT("'"&amp;$B20&amp;"'!$C$8:$C$"&amp;FIXED(8+COUNTA(INDIRECT("'"&amp;$B20&amp;"'!$B$8:$B$1048576")),0,TRUE))),0),4),"")</f>
        <v/>
      </c>
      <c r="LL20" s="9" t="str">
        <f t="array" aca="1" ref="LL20" ca="1">IFERROR(INDEX(INDIRECT("'"&amp;$B20&amp;"'!$B$8:$E$"&amp;FIXED(8+COUNTA(INDIRECT("'"&amp;$B20&amp;"'!$B$8:$B$1048576")),0,TRUE)),MATCH(1,(LL$4&gt;=INDIRECT("'"&amp;$B20&amp;"'!$B$8:$B$"&amp;FIXED(8+COUNTA(INDIRECT("'"&amp;$B20&amp;"'!$B$8:$B$1048576")),0,TRUE)))*(LL$4&lt;=INDIRECT("'"&amp;$B20&amp;"'!$C$8:$C$"&amp;FIXED(8+COUNTA(INDIRECT("'"&amp;$B20&amp;"'!$B$8:$B$1048576")),0,TRUE))),0),4),"")</f>
        <v/>
      </c>
      <c r="LM20" s="9" t="str">
        <f t="array" aca="1" ref="LM20" ca="1">IFERROR(INDEX(INDIRECT("'"&amp;$B20&amp;"'!$B$8:$E$"&amp;FIXED(8+COUNTA(INDIRECT("'"&amp;$B20&amp;"'!$B$8:$B$1048576")),0,TRUE)),MATCH(1,(LM$4&gt;=INDIRECT("'"&amp;$B20&amp;"'!$B$8:$B$"&amp;FIXED(8+COUNTA(INDIRECT("'"&amp;$B20&amp;"'!$B$8:$B$1048576")),0,TRUE)))*(LM$4&lt;=INDIRECT("'"&amp;$B20&amp;"'!$C$8:$C$"&amp;FIXED(8+COUNTA(INDIRECT("'"&amp;$B20&amp;"'!$B$8:$B$1048576")),0,TRUE))),0),4),"")</f>
        <v/>
      </c>
      <c r="LN20" s="9" t="str">
        <f t="array" aca="1" ref="LN20" ca="1">IFERROR(INDEX(INDIRECT("'"&amp;$B20&amp;"'!$B$8:$E$"&amp;FIXED(8+COUNTA(INDIRECT("'"&amp;$B20&amp;"'!$B$8:$B$1048576")),0,TRUE)),MATCH(1,(LN$4&gt;=INDIRECT("'"&amp;$B20&amp;"'!$B$8:$B$"&amp;FIXED(8+COUNTA(INDIRECT("'"&amp;$B20&amp;"'!$B$8:$B$1048576")),0,TRUE)))*(LN$4&lt;=INDIRECT("'"&amp;$B20&amp;"'!$C$8:$C$"&amp;FIXED(8+COUNTA(INDIRECT("'"&amp;$B20&amp;"'!$B$8:$B$1048576")),0,TRUE))),0),4),"")</f>
        <v/>
      </c>
      <c r="LO20" s="9" t="str">
        <f t="array" aca="1" ref="LO20" ca="1">IFERROR(INDEX(INDIRECT("'"&amp;$B20&amp;"'!$B$8:$E$"&amp;FIXED(8+COUNTA(INDIRECT("'"&amp;$B20&amp;"'!$B$8:$B$1048576")),0,TRUE)),MATCH(1,(LO$4&gt;=INDIRECT("'"&amp;$B20&amp;"'!$B$8:$B$"&amp;FIXED(8+COUNTA(INDIRECT("'"&amp;$B20&amp;"'!$B$8:$B$1048576")),0,TRUE)))*(LO$4&lt;=INDIRECT("'"&amp;$B20&amp;"'!$C$8:$C$"&amp;FIXED(8+COUNTA(INDIRECT("'"&amp;$B20&amp;"'!$B$8:$B$1048576")),0,TRUE))),0),4),"")</f>
        <v/>
      </c>
      <c r="LP20" s="9" t="str">
        <f t="array" aca="1" ref="LP20" ca="1">IFERROR(INDEX(INDIRECT("'"&amp;$B20&amp;"'!$B$8:$E$"&amp;FIXED(8+COUNTA(INDIRECT("'"&amp;$B20&amp;"'!$B$8:$B$1048576")),0,TRUE)),MATCH(1,(LP$4&gt;=INDIRECT("'"&amp;$B20&amp;"'!$B$8:$B$"&amp;FIXED(8+COUNTA(INDIRECT("'"&amp;$B20&amp;"'!$B$8:$B$1048576")),0,TRUE)))*(LP$4&lt;=INDIRECT("'"&amp;$B20&amp;"'!$C$8:$C$"&amp;FIXED(8+COUNTA(INDIRECT("'"&amp;$B20&amp;"'!$B$8:$B$1048576")),0,TRUE))),0),4),"")</f>
        <v/>
      </c>
      <c r="LQ20" s="9" t="str">
        <f t="array" aca="1" ref="LQ20" ca="1">IFERROR(INDEX(INDIRECT("'"&amp;$B20&amp;"'!$B$8:$E$"&amp;FIXED(8+COUNTA(INDIRECT("'"&amp;$B20&amp;"'!$B$8:$B$1048576")),0,TRUE)),MATCH(1,(LQ$4&gt;=INDIRECT("'"&amp;$B20&amp;"'!$B$8:$B$"&amp;FIXED(8+COUNTA(INDIRECT("'"&amp;$B20&amp;"'!$B$8:$B$1048576")),0,TRUE)))*(LQ$4&lt;=INDIRECT("'"&amp;$B20&amp;"'!$C$8:$C$"&amp;FIXED(8+COUNTA(INDIRECT("'"&amp;$B20&amp;"'!$B$8:$B$1048576")),0,TRUE))),0),4),"")</f>
        <v/>
      </c>
      <c r="LR20" s="9" t="str">
        <f t="array" aca="1" ref="LR20" ca="1">IFERROR(INDEX(INDIRECT("'"&amp;$B20&amp;"'!$B$8:$E$"&amp;FIXED(8+COUNTA(INDIRECT("'"&amp;$B20&amp;"'!$B$8:$B$1048576")),0,TRUE)),MATCH(1,(LR$4&gt;=INDIRECT("'"&amp;$B20&amp;"'!$B$8:$B$"&amp;FIXED(8+COUNTA(INDIRECT("'"&amp;$B20&amp;"'!$B$8:$B$1048576")),0,TRUE)))*(LR$4&lt;=INDIRECT("'"&amp;$B20&amp;"'!$C$8:$C$"&amp;FIXED(8+COUNTA(INDIRECT("'"&amp;$B20&amp;"'!$B$8:$B$1048576")),0,TRUE))),0),4),"")</f>
        <v/>
      </c>
      <c r="LS20" s="9" t="str">
        <f t="array" aca="1" ref="LS20" ca="1">IFERROR(INDEX(INDIRECT("'"&amp;$B20&amp;"'!$B$8:$E$"&amp;FIXED(8+COUNTA(INDIRECT("'"&amp;$B20&amp;"'!$B$8:$B$1048576")),0,TRUE)),MATCH(1,(LS$4&gt;=INDIRECT("'"&amp;$B20&amp;"'!$B$8:$B$"&amp;FIXED(8+COUNTA(INDIRECT("'"&amp;$B20&amp;"'!$B$8:$B$1048576")),0,TRUE)))*(LS$4&lt;=INDIRECT("'"&amp;$B20&amp;"'!$C$8:$C$"&amp;FIXED(8+COUNTA(INDIRECT("'"&amp;$B20&amp;"'!$B$8:$B$1048576")),0,TRUE))),0),4),"")</f>
        <v/>
      </c>
      <c r="LT20" s="9" t="str">
        <f t="array" aca="1" ref="LT20" ca="1">IFERROR(INDEX(INDIRECT("'"&amp;$B20&amp;"'!$B$8:$E$"&amp;FIXED(8+COUNTA(INDIRECT("'"&amp;$B20&amp;"'!$B$8:$B$1048576")),0,TRUE)),MATCH(1,(LT$4&gt;=INDIRECT("'"&amp;$B20&amp;"'!$B$8:$B$"&amp;FIXED(8+COUNTA(INDIRECT("'"&amp;$B20&amp;"'!$B$8:$B$1048576")),0,TRUE)))*(LT$4&lt;=INDIRECT("'"&amp;$B20&amp;"'!$C$8:$C$"&amp;FIXED(8+COUNTA(INDIRECT("'"&amp;$B20&amp;"'!$B$8:$B$1048576")),0,TRUE))),0),4),"")</f>
        <v/>
      </c>
      <c r="LU20" s="9" t="str">
        <f t="array" aca="1" ref="LU20" ca="1">IFERROR(INDEX(INDIRECT("'"&amp;$B20&amp;"'!$B$8:$E$"&amp;FIXED(8+COUNTA(INDIRECT("'"&amp;$B20&amp;"'!$B$8:$B$1048576")),0,TRUE)),MATCH(1,(LU$4&gt;=INDIRECT("'"&amp;$B20&amp;"'!$B$8:$B$"&amp;FIXED(8+COUNTA(INDIRECT("'"&amp;$B20&amp;"'!$B$8:$B$1048576")),0,TRUE)))*(LU$4&lt;=INDIRECT("'"&amp;$B20&amp;"'!$C$8:$C$"&amp;FIXED(8+COUNTA(INDIRECT("'"&amp;$B20&amp;"'!$B$8:$B$1048576")),0,TRUE))),0),4),"")</f>
        <v/>
      </c>
      <c r="LV20" s="9" t="str">
        <f t="array" aca="1" ref="LV20" ca="1">IFERROR(INDEX(INDIRECT("'"&amp;$B20&amp;"'!$B$8:$E$"&amp;FIXED(8+COUNTA(INDIRECT("'"&amp;$B20&amp;"'!$B$8:$B$1048576")),0,TRUE)),MATCH(1,(LV$4&gt;=INDIRECT("'"&amp;$B20&amp;"'!$B$8:$B$"&amp;FIXED(8+COUNTA(INDIRECT("'"&amp;$B20&amp;"'!$B$8:$B$1048576")),0,TRUE)))*(LV$4&lt;=INDIRECT("'"&amp;$B20&amp;"'!$C$8:$C$"&amp;FIXED(8+COUNTA(INDIRECT("'"&amp;$B20&amp;"'!$B$8:$B$1048576")),0,TRUE))),0),4),"")</f>
        <v/>
      </c>
      <c r="LW20" s="9" t="str">
        <f t="array" aca="1" ref="LW20" ca="1">IFERROR(INDEX(INDIRECT("'"&amp;$B20&amp;"'!$B$8:$E$"&amp;FIXED(8+COUNTA(INDIRECT("'"&amp;$B20&amp;"'!$B$8:$B$1048576")),0,TRUE)),MATCH(1,(LW$4&gt;=INDIRECT("'"&amp;$B20&amp;"'!$B$8:$B$"&amp;FIXED(8+COUNTA(INDIRECT("'"&amp;$B20&amp;"'!$B$8:$B$1048576")),0,TRUE)))*(LW$4&lt;=INDIRECT("'"&amp;$B20&amp;"'!$C$8:$C$"&amp;FIXED(8+COUNTA(INDIRECT("'"&amp;$B20&amp;"'!$B$8:$B$1048576")),0,TRUE))),0),4),"")</f>
        <v/>
      </c>
      <c r="LX20" s="9" t="str">
        <f t="array" aca="1" ref="LX20" ca="1">IFERROR(INDEX(INDIRECT("'"&amp;$B20&amp;"'!$B$8:$E$"&amp;FIXED(8+COUNTA(INDIRECT("'"&amp;$B20&amp;"'!$B$8:$B$1048576")),0,TRUE)),MATCH(1,(LX$4&gt;=INDIRECT("'"&amp;$B20&amp;"'!$B$8:$B$"&amp;FIXED(8+COUNTA(INDIRECT("'"&amp;$B20&amp;"'!$B$8:$B$1048576")),0,TRUE)))*(LX$4&lt;=INDIRECT("'"&amp;$B20&amp;"'!$C$8:$C$"&amp;FIXED(8+COUNTA(INDIRECT("'"&amp;$B20&amp;"'!$B$8:$B$1048576")),0,TRUE))),0),4),"")</f>
        <v/>
      </c>
      <c r="LY20" s="9" t="str">
        <f t="array" aca="1" ref="LY20" ca="1">IFERROR(INDEX(INDIRECT("'"&amp;$B20&amp;"'!$B$8:$E$"&amp;FIXED(8+COUNTA(INDIRECT("'"&amp;$B20&amp;"'!$B$8:$B$1048576")),0,TRUE)),MATCH(1,(LY$4&gt;=INDIRECT("'"&amp;$B20&amp;"'!$B$8:$B$"&amp;FIXED(8+COUNTA(INDIRECT("'"&amp;$B20&amp;"'!$B$8:$B$1048576")),0,TRUE)))*(LY$4&lt;=INDIRECT("'"&amp;$B20&amp;"'!$C$8:$C$"&amp;FIXED(8+COUNTA(INDIRECT("'"&amp;$B20&amp;"'!$B$8:$B$1048576")),0,TRUE))),0),4),"")</f>
        <v/>
      </c>
      <c r="LZ20" s="9" t="str">
        <f t="array" aca="1" ref="LZ20" ca="1">IFERROR(INDEX(INDIRECT("'"&amp;$B20&amp;"'!$B$8:$E$"&amp;FIXED(8+COUNTA(INDIRECT("'"&amp;$B20&amp;"'!$B$8:$B$1048576")),0,TRUE)),MATCH(1,(LZ$4&gt;=INDIRECT("'"&amp;$B20&amp;"'!$B$8:$B$"&amp;FIXED(8+COUNTA(INDIRECT("'"&amp;$B20&amp;"'!$B$8:$B$1048576")),0,TRUE)))*(LZ$4&lt;=INDIRECT("'"&amp;$B20&amp;"'!$C$8:$C$"&amp;FIXED(8+COUNTA(INDIRECT("'"&amp;$B20&amp;"'!$B$8:$B$1048576")),0,TRUE))),0),4),"")</f>
        <v/>
      </c>
      <c r="MA20" s="9" t="str">
        <f t="array" aca="1" ref="MA20" ca="1">IFERROR(INDEX(INDIRECT("'"&amp;$B20&amp;"'!$B$8:$E$"&amp;FIXED(8+COUNTA(INDIRECT("'"&amp;$B20&amp;"'!$B$8:$B$1048576")),0,TRUE)),MATCH(1,(MA$4&gt;=INDIRECT("'"&amp;$B20&amp;"'!$B$8:$B$"&amp;FIXED(8+COUNTA(INDIRECT("'"&amp;$B20&amp;"'!$B$8:$B$1048576")),0,TRUE)))*(MA$4&lt;=INDIRECT("'"&amp;$B20&amp;"'!$C$8:$C$"&amp;FIXED(8+COUNTA(INDIRECT("'"&amp;$B20&amp;"'!$B$8:$B$1048576")),0,TRUE))),0),4),"")</f>
        <v/>
      </c>
      <c r="MB20" s="9" t="str">
        <f t="array" aca="1" ref="MB20" ca="1">IFERROR(INDEX(INDIRECT("'"&amp;$B20&amp;"'!$B$8:$E$"&amp;FIXED(8+COUNTA(INDIRECT("'"&amp;$B20&amp;"'!$B$8:$B$1048576")),0,TRUE)),MATCH(1,(MB$4&gt;=INDIRECT("'"&amp;$B20&amp;"'!$B$8:$B$"&amp;FIXED(8+COUNTA(INDIRECT("'"&amp;$B20&amp;"'!$B$8:$B$1048576")),0,TRUE)))*(MB$4&lt;=INDIRECT("'"&amp;$B20&amp;"'!$C$8:$C$"&amp;FIXED(8+COUNTA(INDIRECT("'"&amp;$B20&amp;"'!$B$8:$B$1048576")),0,TRUE))),0),4),"")</f>
        <v/>
      </c>
      <c r="MC20" s="9" t="str">
        <f t="array" aca="1" ref="MC20" ca="1">IFERROR(INDEX(INDIRECT("'"&amp;$B20&amp;"'!$B$8:$E$"&amp;FIXED(8+COUNTA(INDIRECT("'"&amp;$B20&amp;"'!$B$8:$B$1048576")),0,TRUE)),MATCH(1,(MC$4&gt;=INDIRECT("'"&amp;$B20&amp;"'!$B$8:$B$"&amp;FIXED(8+COUNTA(INDIRECT("'"&amp;$B20&amp;"'!$B$8:$B$1048576")),0,TRUE)))*(MC$4&lt;=INDIRECT("'"&amp;$B20&amp;"'!$C$8:$C$"&amp;FIXED(8+COUNTA(INDIRECT("'"&amp;$B20&amp;"'!$B$8:$B$1048576")),0,TRUE))),0),4),"")</f>
        <v/>
      </c>
      <c r="MD20" s="9" t="str">
        <f t="array" aca="1" ref="MD20" ca="1">IFERROR(INDEX(INDIRECT("'"&amp;$B20&amp;"'!$B$8:$E$"&amp;FIXED(8+COUNTA(INDIRECT("'"&amp;$B20&amp;"'!$B$8:$B$1048576")),0,TRUE)),MATCH(1,(MD$4&gt;=INDIRECT("'"&amp;$B20&amp;"'!$B$8:$B$"&amp;FIXED(8+COUNTA(INDIRECT("'"&amp;$B20&amp;"'!$B$8:$B$1048576")),0,TRUE)))*(MD$4&lt;=INDIRECT("'"&amp;$B20&amp;"'!$C$8:$C$"&amp;FIXED(8+COUNTA(INDIRECT("'"&amp;$B20&amp;"'!$B$8:$B$1048576")),0,TRUE))),0),4),"")</f>
        <v/>
      </c>
      <c r="ME20" s="9" t="str">
        <f t="array" aca="1" ref="ME20" ca="1">IFERROR(INDEX(INDIRECT("'"&amp;$B20&amp;"'!$B$8:$E$"&amp;FIXED(8+COUNTA(INDIRECT("'"&amp;$B20&amp;"'!$B$8:$B$1048576")),0,TRUE)),MATCH(1,(ME$4&gt;=INDIRECT("'"&amp;$B20&amp;"'!$B$8:$B$"&amp;FIXED(8+COUNTA(INDIRECT("'"&amp;$B20&amp;"'!$B$8:$B$1048576")),0,TRUE)))*(ME$4&lt;=INDIRECT("'"&amp;$B20&amp;"'!$C$8:$C$"&amp;FIXED(8+COUNTA(INDIRECT("'"&amp;$B20&amp;"'!$B$8:$B$1048576")),0,TRUE))),0),4),"")</f>
        <v/>
      </c>
      <c r="MF20" s="9" t="str">
        <f t="array" aca="1" ref="MF20" ca="1">IFERROR(INDEX(INDIRECT("'"&amp;$B20&amp;"'!$B$8:$E$"&amp;FIXED(8+COUNTA(INDIRECT("'"&amp;$B20&amp;"'!$B$8:$B$1048576")),0,TRUE)),MATCH(1,(MF$4&gt;=INDIRECT("'"&amp;$B20&amp;"'!$B$8:$B$"&amp;FIXED(8+COUNTA(INDIRECT("'"&amp;$B20&amp;"'!$B$8:$B$1048576")),0,TRUE)))*(MF$4&lt;=INDIRECT("'"&amp;$B20&amp;"'!$C$8:$C$"&amp;FIXED(8+COUNTA(INDIRECT("'"&amp;$B20&amp;"'!$B$8:$B$1048576")),0,TRUE))),0),4),"")</f>
        <v/>
      </c>
      <c r="MG20" s="9" t="str">
        <f t="array" aca="1" ref="MG20" ca="1">IFERROR(INDEX(INDIRECT("'"&amp;$B20&amp;"'!$B$8:$E$"&amp;FIXED(8+COUNTA(INDIRECT("'"&amp;$B20&amp;"'!$B$8:$B$1048576")),0,TRUE)),MATCH(1,(MG$4&gt;=INDIRECT("'"&amp;$B20&amp;"'!$B$8:$B$"&amp;FIXED(8+COUNTA(INDIRECT("'"&amp;$B20&amp;"'!$B$8:$B$1048576")),0,TRUE)))*(MG$4&lt;=INDIRECT("'"&amp;$B20&amp;"'!$C$8:$C$"&amp;FIXED(8+COUNTA(INDIRECT("'"&amp;$B20&amp;"'!$B$8:$B$1048576")),0,TRUE))),0),4),"")</f>
        <v/>
      </c>
      <c r="MH20" s="9" t="str">
        <f t="array" aca="1" ref="MH20" ca="1">IFERROR(INDEX(INDIRECT("'"&amp;$B20&amp;"'!$B$8:$E$"&amp;FIXED(8+COUNTA(INDIRECT("'"&amp;$B20&amp;"'!$B$8:$B$1048576")),0,TRUE)),MATCH(1,(MH$4&gt;=INDIRECT("'"&amp;$B20&amp;"'!$B$8:$B$"&amp;FIXED(8+COUNTA(INDIRECT("'"&amp;$B20&amp;"'!$B$8:$B$1048576")),0,TRUE)))*(MH$4&lt;=INDIRECT("'"&amp;$B20&amp;"'!$C$8:$C$"&amp;FIXED(8+COUNTA(INDIRECT("'"&amp;$B20&amp;"'!$B$8:$B$1048576")),0,TRUE))),0),4),"")</f>
        <v/>
      </c>
      <c r="MI20" s="9" t="str">
        <f t="array" aca="1" ref="MI20" ca="1">IFERROR(INDEX(INDIRECT("'"&amp;$B20&amp;"'!$B$8:$E$"&amp;FIXED(8+COUNTA(INDIRECT("'"&amp;$B20&amp;"'!$B$8:$B$1048576")),0,TRUE)),MATCH(1,(MI$4&gt;=INDIRECT("'"&amp;$B20&amp;"'!$B$8:$B$"&amp;FIXED(8+COUNTA(INDIRECT("'"&amp;$B20&amp;"'!$B$8:$B$1048576")),0,TRUE)))*(MI$4&lt;=INDIRECT("'"&amp;$B20&amp;"'!$C$8:$C$"&amp;FIXED(8+COUNTA(INDIRECT("'"&amp;$B20&amp;"'!$B$8:$B$1048576")),0,TRUE))),0),4),"")</f>
        <v/>
      </c>
      <c r="MJ20" s="9" t="str">
        <f t="array" aca="1" ref="MJ20" ca="1">IFERROR(INDEX(INDIRECT("'"&amp;$B20&amp;"'!$B$8:$E$"&amp;FIXED(8+COUNTA(INDIRECT("'"&amp;$B20&amp;"'!$B$8:$B$1048576")),0,TRUE)),MATCH(1,(MJ$4&gt;=INDIRECT("'"&amp;$B20&amp;"'!$B$8:$B$"&amp;FIXED(8+COUNTA(INDIRECT("'"&amp;$B20&amp;"'!$B$8:$B$1048576")),0,TRUE)))*(MJ$4&lt;=INDIRECT("'"&amp;$B20&amp;"'!$C$8:$C$"&amp;FIXED(8+COUNTA(INDIRECT("'"&amp;$B20&amp;"'!$B$8:$B$1048576")),0,TRUE))),0),4),"")</f>
        <v/>
      </c>
      <c r="MK20" s="9" t="str">
        <f t="array" aca="1" ref="MK20" ca="1">IFERROR(INDEX(INDIRECT("'"&amp;$B20&amp;"'!$B$8:$E$"&amp;FIXED(8+COUNTA(INDIRECT("'"&amp;$B20&amp;"'!$B$8:$B$1048576")),0,TRUE)),MATCH(1,(MK$4&gt;=INDIRECT("'"&amp;$B20&amp;"'!$B$8:$B$"&amp;FIXED(8+COUNTA(INDIRECT("'"&amp;$B20&amp;"'!$B$8:$B$1048576")),0,TRUE)))*(MK$4&lt;=INDIRECT("'"&amp;$B20&amp;"'!$C$8:$C$"&amp;FIXED(8+COUNTA(INDIRECT("'"&amp;$B20&amp;"'!$B$8:$B$1048576")),0,TRUE))),0),4),"")</f>
        <v/>
      </c>
      <c r="ML20" s="9" t="str">
        <f t="array" aca="1" ref="ML20" ca="1">IFERROR(INDEX(INDIRECT("'"&amp;$B20&amp;"'!$B$8:$E$"&amp;FIXED(8+COUNTA(INDIRECT("'"&amp;$B20&amp;"'!$B$8:$B$1048576")),0,TRUE)),MATCH(1,(ML$4&gt;=INDIRECT("'"&amp;$B20&amp;"'!$B$8:$B$"&amp;FIXED(8+COUNTA(INDIRECT("'"&amp;$B20&amp;"'!$B$8:$B$1048576")),0,TRUE)))*(ML$4&lt;=INDIRECT("'"&amp;$B20&amp;"'!$C$8:$C$"&amp;FIXED(8+COUNTA(INDIRECT("'"&amp;$B20&amp;"'!$B$8:$B$1048576")),0,TRUE))),0),4),"")</f>
        <v/>
      </c>
      <c r="MM20" s="9" t="str">
        <f t="array" aca="1" ref="MM20" ca="1">IFERROR(INDEX(INDIRECT("'"&amp;$B20&amp;"'!$B$8:$E$"&amp;FIXED(8+COUNTA(INDIRECT("'"&amp;$B20&amp;"'!$B$8:$B$1048576")),0,TRUE)),MATCH(1,(MM$4&gt;=INDIRECT("'"&amp;$B20&amp;"'!$B$8:$B$"&amp;FIXED(8+COUNTA(INDIRECT("'"&amp;$B20&amp;"'!$B$8:$B$1048576")),0,TRUE)))*(MM$4&lt;=INDIRECT("'"&amp;$B20&amp;"'!$C$8:$C$"&amp;FIXED(8+COUNTA(INDIRECT("'"&amp;$B20&amp;"'!$B$8:$B$1048576")),0,TRUE))),0),4),"")</f>
        <v/>
      </c>
      <c r="MN20" s="9" t="str">
        <f t="array" aca="1" ref="MN20" ca="1">IFERROR(INDEX(INDIRECT("'"&amp;$B20&amp;"'!$B$8:$E$"&amp;FIXED(8+COUNTA(INDIRECT("'"&amp;$B20&amp;"'!$B$8:$B$1048576")),0,TRUE)),MATCH(1,(MN$4&gt;=INDIRECT("'"&amp;$B20&amp;"'!$B$8:$B$"&amp;FIXED(8+COUNTA(INDIRECT("'"&amp;$B20&amp;"'!$B$8:$B$1048576")),0,TRUE)))*(MN$4&lt;=INDIRECT("'"&amp;$B20&amp;"'!$C$8:$C$"&amp;FIXED(8+COUNTA(INDIRECT("'"&amp;$B20&amp;"'!$B$8:$B$1048576")),0,TRUE))),0),4),"")</f>
        <v/>
      </c>
      <c r="MO20" s="9" t="str">
        <f t="array" aca="1" ref="MO20" ca="1">IFERROR(INDEX(INDIRECT("'"&amp;$B20&amp;"'!$B$8:$E$"&amp;FIXED(8+COUNTA(INDIRECT("'"&amp;$B20&amp;"'!$B$8:$B$1048576")),0,TRUE)),MATCH(1,(MO$4&gt;=INDIRECT("'"&amp;$B20&amp;"'!$B$8:$B$"&amp;FIXED(8+COUNTA(INDIRECT("'"&amp;$B20&amp;"'!$B$8:$B$1048576")),0,TRUE)))*(MO$4&lt;=INDIRECT("'"&amp;$B20&amp;"'!$C$8:$C$"&amp;FIXED(8+COUNTA(INDIRECT("'"&amp;$B20&amp;"'!$B$8:$B$1048576")),0,TRUE))),0),4),"")</f>
        <v/>
      </c>
      <c r="MP20" s="9" t="str">
        <f t="array" aca="1" ref="MP20" ca="1">IFERROR(INDEX(INDIRECT("'"&amp;$B20&amp;"'!$B$8:$E$"&amp;FIXED(8+COUNTA(INDIRECT("'"&amp;$B20&amp;"'!$B$8:$B$1048576")),0,TRUE)),MATCH(1,(MP$4&gt;=INDIRECT("'"&amp;$B20&amp;"'!$B$8:$B$"&amp;FIXED(8+COUNTA(INDIRECT("'"&amp;$B20&amp;"'!$B$8:$B$1048576")),0,TRUE)))*(MP$4&lt;=INDIRECT("'"&amp;$B20&amp;"'!$C$8:$C$"&amp;FIXED(8+COUNTA(INDIRECT("'"&amp;$B20&amp;"'!$B$8:$B$1048576")),0,TRUE))),0),4),"")</f>
        <v/>
      </c>
      <c r="MQ20" s="9" t="str">
        <f t="array" aca="1" ref="MQ20" ca="1">IFERROR(INDEX(INDIRECT("'"&amp;$B20&amp;"'!$B$8:$E$"&amp;FIXED(8+COUNTA(INDIRECT("'"&amp;$B20&amp;"'!$B$8:$B$1048576")),0,TRUE)),MATCH(1,(MQ$4&gt;=INDIRECT("'"&amp;$B20&amp;"'!$B$8:$B$"&amp;FIXED(8+COUNTA(INDIRECT("'"&amp;$B20&amp;"'!$B$8:$B$1048576")),0,TRUE)))*(MQ$4&lt;=INDIRECT("'"&amp;$B20&amp;"'!$C$8:$C$"&amp;FIXED(8+COUNTA(INDIRECT("'"&amp;$B20&amp;"'!$B$8:$B$1048576")),0,TRUE))),0),4),"")</f>
        <v/>
      </c>
      <c r="MR20" s="9" t="str">
        <f t="array" aca="1" ref="MR20" ca="1">IFERROR(INDEX(INDIRECT("'"&amp;$B20&amp;"'!$B$8:$E$"&amp;FIXED(8+COUNTA(INDIRECT("'"&amp;$B20&amp;"'!$B$8:$B$1048576")),0,TRUE)),MATCH(1,(MR$4&gt;=INDIRECT("'"&amp;$B20&amp;"'!$B$8:$B$"&amp;FIXED(8+COUNTA(INDIRECT("'"&amp;$B20&amp;"'!$B$8:$B$1048576")),0,TRUE)))*(MR$4&lt;=INDIRECT("'"&amp;$B20&amp;"'!$C$8:$C$"&amp;FIXED(8+COUNTA(INDIRECT("'"&amp;$B20&amp;"'!$B$8:$B$1048576")),0,TRUE))),0),4),"")</f>
        <v/>
      </c>
      <c r="MS20" s="9" t="str">
        <f t="array" aca="1" ref="MS20" ca="1">IFERROR(INDEX(INDIRECT("'"&amp;$B20&amp;"'!$B$8:$E$"&amp;FIXED(8+COUNTA(INDIRECT("'"&amp;$B20&amp;"'!$B$8:$B$1048576")),0,TRUE)),MATCH(1,(MS$4&gt;=INDIRECT("'"&amp;$B20&amp;"'!$B$8:$B$"&amp;FIXED(8+COUNTA(INDIRECT("'"&amp;$B20&amp;"'!$B$8:$B$1048576")),0,TRUE)))*(MS$4&lt;=INDIRECT("'"&amp;$B20&amp;"'!$C$8:$C$"&amp;FIXED(8+COUNTA(INDIRECT("'"&amp;$B20&amp;"'!$B$8:$B$1048576")),0,TRUE))),0),4),"")</f>
        <v/>
      </c>
      <c r="MT20" s="9" t="str">
        <f t="array" aca="1" ref="MT20" ca="1">IFERROR(INDEX(INDIRECT("'"&amp;$B20&amp;"'!$B$8:$E$"&amp;FIXED(8+COUNTA(INDIRECT("'"&amp;$B20&amp;"'!$B$8:$B$1048576")),0,TRUE)),MATCH(1,(MT$4&gt;=INDIRECT("'"&amp;$B20&amp;"'!$B$8:$B$"&amp;FIXED(8+COUNTA(INDIRECT("'"&amp;$B20&amp;"'!$B$8:$B$1048576")),0,TRUE)))*(MT$4&lt;=INDIRECT("'"&amp;$B20&amp;"'!$C$8:$C$"&amp;FIXED(8+COUNTA(INDIRECT("'"&amp;$B20&amp;"'!$B$8:$B$1048576")),0,TRUE))),0),4),"")</f>
        <v/>
      </c>
      <c r="MU20" s="9" t="str">
        <f t="array" aca="1" ref="MU20" ca="1">IFERROR(INDEX(INDIRECT("'"&amp;$B20&amp;"'!$B$8:$E$"&amp;FIXED(8+COUNTA(INDIRECT("'"&amp;$B20&amp;"'!$B$8:$B$1048576")),0,TRUE)),MATCH(1,(MU$4&gt;=INDIRECT("'"&amp;$B20&amp;"'!$B$8:$B$"&amp;FIXED(8+COUNTA(INDIRECT("'"&amp;$B20&amp;"'!$B$8:$B$1048576")),0,TRUE)))*(MU$4&lt;=INDIRECT("'"&amp;$B20&amp;"'!$C$8:$C$"&amp;FIXED(8+COUNTA(INDIRECT("'"&amp;$B20&amp;"'!$B$8:$B$1048576")),0,TRUE))),0),4),"")</f>
        <v/>
      </c>
      <c r="MV20" s="9" t="str">
        <f t="array" aca="1" ref="MV20" ca="1">IFERROR(INDEX(INDIRECT("'"&amp;$B20&amp;"'!$B$8:$E$"&amp;FIXED(8+COUNTA(INDIRECT("'"&amp;$B20&amp;"'!$B$8:$B$1048576")),0,TRUE)),MATCH(1,(MV$4&gt;=INDIRECT("'"&amp;$B20&amp;"'!$B$8:$B$"&amp;FIXED(8+COUNTA(INDIRECT("'"&amp;$B20&amp;"'!$B$8:$B$1048576")),0,TRUE)))*(MV$4&lt;=INDIRECT("'"&amp;$B20&amp;"'!$C$8:$C$"&amp;FIXED(8+COUNTA(INDIRECT("'"&amp;$B20&amp;"'!$B$8:$B$1048576")),0,TRUE))),0),4),"")</f>
        <v/>
      </c>
      <c r="MW20" s="9" t="str">
        <f t="array" aca="1" ref="MW20" ca="1">IFERROR(INDEX(INDIRECT("'"&amp;$B20&amp;"'!$B$8:$E$"&amp;FIXED(8+COUNTA(INDIRECT("'"&amp;$B20&amp;"'!$B$8:$B$1048576")),0,TRUE)),MATCH(1,(MW$4&gt;=INDIRECT("'"&amp;$B20&amp;"'!$B$8:$B$"&amp;FIXED(8+COUNTA(INDIRECT("'"&amp;$B20&amp;"'!$B$8:$B$1048576")),0,TRUE)))*(MW$4&lt;=INDIRECT("'"&amp;$B20&amp;"'!$C$8:$C$"&amp;FIXED(8+COUNTA(INDIRECT("'"&amp;$B20&amp;"'!$B$8:$B$1048576")),0,TRUE))),0),4),"")</f>
        <v/>
      </c>
      <c r="MX20" s="9" t="str">
        <f t="array" aca="1" ref="MX20" ca="1">IFERROR(INDEX(INDIRECT("'"&amp;$B20&amp;"'!$B$8:$E$"&amp;FIXED(8+COUNTA(INDIRECT("'"&amp;$B20&amp;"'!$B$8:$B$1048576")),0,TRUE)),MATCH(1,(MX$4&gt;=INDIRECT("'"&amp;$B20&amp;"'!$B$8:$B$"&amp;FIXED(8+COUNTA(INDIRECT("'"&amp;$B20&amp;"'!$B$8:$B$1048576")),0,TRUE)))*(MX$4&lt;=INDIRECT("'"&amp;$B20&amp;"'!$C$8:$C$"&amp;FIXED(8+COUNTA(INDIRECT("'"&amp;$B20&amp;"'!$B$8:$B$1048576")),0,TRUE))),0),4),"")</f>
        <v/>
      </c>
      <c r="MY20" s="9" t="str">
        <f t="array" aca="1" ref="MY20" ca="1">IFERROR(INDEX(INDIRECT("'"&amp;$B20&amp;"'!$B$8:$E$"&amp;FIXED(8+COUNTA(INDIRECT("'"&amp;$B20&amp;"'!$B$8:$B$1048576")),0,TRUE)),MATCH(1,(MY$4&gt;=INDIRECT("'"&amp;$B20&amp;"'!$B$8:$B$"&amp;FIXED(8+COUNTA(INDIRECT("'"&amp;$B20&amp;"'!$B$8:$B$1048576")),0,TRUE)))*(MY$4&lt;=INDIRECT("'"&amp;$B20&amp;"'!$C$8:$C$"&amp;FIXED(8+COUNTA(INDIRECT("'"&amp;$B20&amp;"'!$B$8:$B$1048576")),0,TRUE))),0),4),"")</f>
        <v/>
      </c>
      <c r="MZ20" s="9" t="str">
        <f t="array" aca="1" ref="MZ20" ca="1">IFERROR(INDEX(INDIRECT("'"&amp;$B20&amp;"'!$B$8:$E$"&amp;FIXED(8+COUNTA(INDIRECT("'"&amp;$B20&amp;"'!$B$8:$B$1048576")),0,TRUE)),MATCH(1,(MZ$4&gt;=INDIRECT("'"&amp;$B20&amp;"'!$B$8:$B$"&amp;FIXED(8+COUNTA(INDIRECT("'"&amp;$B20&amp;"'!$B$8:$B$1048576")),0,TRUE)))*(MZ$4&lt;=INDIRECT("'"&amp;$B20&amp;"'!$C$8:$C$"&amp;FIXED(8+COUNTA(INDIRECT("'"&amp;$B20&amp;"'!$B$8:$B$1048576")),0,TRUE))),0),4),"")</f>
        <v/>
      </c>
      <c r="NA20" s="9" t="str">
        <f t="array" aca="1" ref="NA20" ca="1">IFERROR(INDEX(INDIRECT("'"&amp;$B20&amp;"'!$B$8:$E$"&amp;FIXED(8+COUNTA(INDIRECT("'"&amp;$B20&amp;"'!$B$8:$B$1048576")),0,TRUE)),MATCH(1,(NA$4&gt;=INDIRECT("'"&amp;$B20&amp;"'!$B$8:$B$"&amp;FIXED(8+COUNTA(INDIRECT("'"&amp;$B20&amp;"'!$B$8:$B$1048576")),0,TRUE)))*(NA$4&lt;=INDIRECT("'"&amp;$B20&amp;"'!$C$8:$C$"&amp;FIXED(8+COUNTA(INDIRECT("'"&amp;$B20&amp;"'!$B$8:$B$1048576")),0,TRUE))),0),4),"")</f>
        <v/>
      </c>
      <c r="NB20" s="9" t="str">
        <f t="array" aca="1" ref="NB20" ca="1">IFERROR(INDEX(INDIRECT("'"&amp;$B20&amp;"'!$B$8:$E$"&amp;FIXED(8+COUNTA(INDIRECT("'"&amp;$B20&amp;"'!$B$8:$B$1048576")),0,TRUE)),MATCH(1,(NB$4&gt;=INDIRECT("'"&amp;$B20&amp;"'!$B$8:$B$"&amp;FIXED(8+COUNTA(INDIRECT("'"&amp;$B20&amp;"'!$B$8:$B$1048576")),0,TRUE)))*(NB$4&lt;=INDIRECT("'"&amp;$B20&amp;"'!$C$8:$C$"&amp;FIXED(8+COUNTA(INDIRECT("'"&amp;$B20&amp;"'!$B$8:$B$1048576")),0,TRUE))),0),4),"")</f>
        <v/>
      </c>
      <c r="NC20" s="9" t="str">
        <f t="array" aca="1" ref="NC20" ca="1">IFERROR(INDEX(INDIRECT("'"&amp;$B20&amp;"'!$B$8:$E$"&amp;FIXED(8+COUNTA(INDIRECT("'"&amp;$B20&amp;"'!$B$8:$B$1048576")),0,TRUE)),MATCH(1,(NC$4&gt;=INDIRECT("'"&amp;$B20&amp;"'!$B$8:$B$"&amp;FIXED(8+COUNTA(INDIRECT("'"&amp;$B20&amp;"'!$B$8:$B$1048576")),0,TRUE)))*(NC$4&lt;=INDIRECT("'"&amp;$B20&amp;"'!$C$8:$C$"&amp;FIXED(8+COUNTA(INDIRECT("'"&amp;$B20&amp;"'!$B$8:$B$1048576")),0,TRUE))),0),4),"")</f>
        <v/>
      </c>
      <c r="ND20" s="9" t="str">
        <f t="array" aca="1" ref="ND20" ca="1">IFERROR(INDEX(INDIRECT("'"&amp;$B20&amp;"'!$B$8:$E$"&amp;FIXED(8+COUNTA(INDIRECT("'"&amp;$B20&amp;"'!$B$8:$B$1048576")),0,TRUE)),MATCH(1,(ND$4&gt;=INDIRECT("'"&amp;$B20&amp;"'!$B$8:$B$"&amp;FIXED(8+COUNTA(INDIRECT("'"&amp;$B20&amp;"'!$B$8:$B$1048576")),0,TRUE)))*(ND$4&lt;=INDIRECT("'"&amp;$B20&amp;"'!$C$8:$C$"&amp;FIXED(8+COUNTA(INDIRECT("'"&amp;$B20&amp;"'!$B$8:$B$1048576")),0,TRUE))),0),4),"")</f>
        <v/>
      </c>
      <c r="NE20" s="52">
        <f t="shared" ca="1" si="15"/>
        <v>0</v>
      </c>
      <c r="NF20" s="52">
        <f t="shared" ca="1" si="15"/>
        <v>0</v>
      </c>
      <c r="NG20" s="52">
        <f t="shared" ca="1" si="15"/>
        <v>0</v>
      </c>
      <c r="NH20" s="52">
        <f t="shared" ca="1" si="15"/>
        <v>0</v>
      </c>
      <c r="NI20" s="52">
        <f t="shared" ca="1" si="15"/>
        <v>0</v>
      </c>
      <c r="NJ20" s="52">
        <f t="shared" ca="1" si="15"/>
        <v>0</v>
      </c>
      <c r="NK20" s="52">
        <f t="shared" ca="1" si="15"/>
        <v>0</v>
      </c>
      <c r="NL20" s="49">
        <f ca="1">SUMPRODUCT((Data!$E$5=TEXT($C$4:$ND$4,"[$-0409]dddd"))*($C20:$ND20=INDIRECT("Leaves_Weekend_Exemption[Leaves For Weekend Exemption]")))</f>
        <v>0</v>
      </c>
      <c r="NM20" s="51">
        <f ca="1">SUMPRODUCT(($C$4:$ND$4=INDIRECT("Holidays"&amp;RIGHT(CELL("filename",A1),LEN(CELL("filename",A1))-FIND("]",CELL("filename",A1),1))&amp;"["&amp;RIGHT(CELL("filename",A1),LEN(CELL("filename",A1))-FIND("]",CELL("filename",A1),1))&amp;" Holidays]"))*(ISNUMBER(MATCH($C20:$ND20,INDIRECT("Leaves_Weekend_Exemption[Leaves For Weekend Exemption]"),0))))</f>
        <v>0</v>
      </c>
      <c r="NN20" s="50">
        <f t="shared" ca="1" si="13"/>
        <v>0</v>
      </c>
      <c r="NO20" s="50" t="str">
        <f ca="1">IFERROR(INDEX(INDIRECT("'"&amp;$B20&amp;"'!$G$8:$H$"&amp;FIXED(8+COUNTA(INDIRECT("'"&amp;$B20&amp;"'!$G$8:$G$1048576")),0,TRUE)),MATCH(RIGHT(CELL("filename",A1),LEN(CELL("filename",A1))-FIND("]",CELL("filename",A1),1))&amp;"-Beginning",INDIRECT("'"&amp;$B20&amp;"'!$G$8:$G$"&amp;FIXED(8+COUNTA(INDIRECT("'"&amp;$B20&amp;"'!$G$8:$G$1048576")),0,TRUE)),0),2),"")</f>
        <v/>
      </c>
      <c r="NP20" s="50" t="str">
        <f ca="1">IFERROR(IF(Data!$C$2&gt;DATEVALUE(TEXT("31/12/"&amp;RIGHT(CELL("filename",A1),LEN(CELL("filename",A1))-FIND("]",CELL("filename",A1),1)),"[$-0409]dd/mm/yyyy")),IFERROR(INDEX(INDIRECT("'"&amp;$B20&amp;"'!$G$8:$H$"&amp;FIXED(8+COUNTA(INDIRECT("'"&amp;$B20&amp;"'!$G$8:$G$1048576")),0,TRUE)),MATCH(RIGHT(CELL("filename",A1),LEN(CELL("filename",A1))-FIND("]",CELL("filename",A1),1))&amp;"-Entitled",INDIRECT("'"&amp;$B20&amp;"'!$G$8:$G$"&amp;FIXED(8+COUNTA(INDIRECT("'"&amp;$B20&amp;"'!$G$8:$G$1048576")),0,TRUE)),0),2),""),IFERROR(INDEX(INDIRECT("'"&amp;$B20&amp;"'!$G$8:$H$"&amp;FIXED(8+COUNTA(INDIRECT("'"&amp;$B20&amp;"'!$G$8:$G$1048576")),0,TRUE)),MATCH(RIGHT(CELL("filename",A1),LEN(CELL("filename",A1))-FIND("]",CELL("filename",A1),1))&amp;"-Entitled",INDIRECT("'"&amp;$B20&amp;"'!$G$8:$G$"&amp;FIXED(8+COUNTA(INDIRECT("'"&amp;$B20&amp;"'!$G$8:$G$1048576")),0,TRUE)),0),2),"")*YEARFRAC(DATEVALUE(TEXT("31/12/"&amp;RIGHT(CELL("filename",A1),LEN(CELL("filename",A1))-FIND("]",CELL("filename",A1),1)),"[$-0409]dd/mm/yyyy")),Data!$C$2,1)),"")</f>
        <v/>
      </c>
      <c r="NQ20" s="50" t="str">
        <f t="shared" ca="1" si="14"/>
        <v/>
      </c>
    </row>
    <row r="21" spans="1:381">
      <c r="A21" s="48">
        <v>17</v>
      </c>
      <c r="B21" s="58"/>
      <c r="C21" s="9" t="str">
        <f t="array" aca="1" ref="C21" ca="1">IFERROR(INDEX(INDIRECT("'"&amp;$B21&amp;"'!$B$8:$E$"&amp;FIXED(8+COUNTA(INDIRECT("'"&amp;$B21&amp;"'!$B$8:$B$1048576")),0,TRUE)),MATCH(1,(C$4&gt;=INDIRECT("'"&amp;$B21&amp;"'!$B$8:$B$"&amp;FIXED(8+COUNTA(INDIRECT("'"&amp;$B21&amp;"'!$B$8:$B$1048576")),0,TRUE)))*(C$4&lt;=INDIRECT("'"&amp;$B21&amp;"'!$C$8:$C$"&amp;FIXED(8+COUNTA(INDIRECT("'"&amp;$B21&amp;"'!$B$8:$B$1048576")),0,TRUE))),0),4),"")</f>
        <v/>
      </c>
      <c r="D21" s="9" t="str">
        <f t="array" aca="1" ref="D21" ca="1">IFERROR(INDEX(INDIRECT("'"&amp;$B21&amp;"'!$B$8:$E$"&amp;FIXED(8+COUNTA(INDIRECT("'"&amp;$B21&amp;"'!$B$8:$B$1048576")),0,TRUE)),MATCH(1,(D$4&gt;=INDIRECT("'"&amp;$B21&amp;"'!$B$8:$B$"&amp;FIXED(8+COUNTA(INDIRECT("'"&amp;$B21&amp;"'!$B$8:$B$1048576")),0,TRUE)))*(D$4&lt;=INDIRECT("'"&amp;$B21&amp;"'!$C$8:$C$"&amp;FIXED(8+COUNTA(INDIRECT("'"&amp;$B21&amp;"'!$B$8:$B$1048576")),0,TRUE))),0),4),"")</f>
        <v/>
      </c>
      <c r="E21" s="9" t="str">
        <f t="array" aca="1" ref="E21" ca="1">IFERROR(INDEX(INDIRECT("'"&amp;$B21&amp;"'!$B$8:$E$"&amp;FIXED(8+COUNTA(INDIRECT("'"&amp;$B21&amp;"'!$B$8:$B$1048576")),0,TRUE)),MATCH(1,(E$4&gt;=INDIRECT("'"&amp;$B21&amp;"'!$B$8:$B$"&amp;FIXED(8+COUNTA(INDIRECT("'"&amp;$B21&amp;"'!$B$8:$B$1048576")),0,TRUE)))*(E$4&lt;=INDIRECT("'"&amp;$B21&amp;"'!$C$8:$C$"&amp;FIXED(8+COUNTA(INDIRECT("'"&amp;$B21&amp;"'!$B$8:$B$1048576")),0,TRUE))),0),4),"")</f>
        <v/>
      </c>
      <c r="F21" s="9" t="str">
        <f t="array" aca="1" ref="F21" ca="1">IFERROR(INDEX(INDIRECT("'"&amp;$B21&amp;"'!$B$8:$E$"&amp;FIXED(8+COUNTA(INDIRECT("'"&amp;$B21&amp;"'!$B$8:$B$1048576")),0,TRUE)),MATCH(1,(F$4&gt;=INDIRECT("'"&amp;$B21&amp;"'!$B$8:$B$"&amp;FIXED(8+COUNTA(INDIRECT("'"&amp;$B21&amp;"'!$B$8:$B$1048576")),0,TRUE)))*(F$4&lt;=INDIRECT("'"&amp;$B21&amp;"'!$C$8:$C$"&amp;FIXED(8+COUNTA(INDIRECT("'"&amp;$B21&amp;"'!$B$8:$B$1048576")),0,TRUE))),0),4),"")</f>
        <v/>
      </c>
      <c r="G21" s="9" t="str">
        <f t="array" aca="1" ref="G21" ca="1">IFERROR(INDEX(INDIRECT("'"&amp;$B21&amp;"'!$B$8:$E$"&amp;FIXED(8+COUNTA(INDIRECT("'"&amp;$B21&amp;"'!$B$8:$B$1048576")),0,TRUE)),MATCH(1,(G$4&gt;=INDIRECT("'"&amp;$B21&amp;"'!$B$8:$B$"&amp;FIXED(8+COUNTA(INDIRECT("'"&amp;$B21&amp;"'!$B$8:$B$1048576")),0,TRUE)))*(G$4&lt;=INDIRECT("'"&amp;$B21&amp;"'!$C$8:$C$"&amp;FIXED(8+COUNTA(INDIRECT("'"&amp;$B21&amp;"'!$B$8:$B$1048576")),0,TRUE))),0),4),"")</f>
        <v/>
      </c>
      <c r="H21" s="9" t="str">
        <f t="array" aca="1" ref="H21" ca="1">IFERROR(INDEX(INDIRECT("'"&amp;$B21&amp;"'!$B$8:$E$"&amp;FIXED(8+COUNTA(INDIRECT("'"&amp;$B21&amp;"'!$B$8:$B$1048576")),0,TRUE)),MATCH(1,(H$4&gt;=INDIRECT("'"&amp;$B21&amp;"'!$B$8:$B$"&amp;FIXED(8+COUNTA(INDIRECT("'"&amp;$B21&amp;"'!$B$8:$B$1048576")),0,TRUE)))*(H$4&lt;=INDIRECT("'"&amp;$B21&amp;"'!$C$8:$C$"&amp;FIXED(8+COUNTA(INDIRECT("'"&amp;$B21&amp;"'!$B$8:$B$1048576")),0,TRUE))),0),4),"")</f>
        <v/>
      </c>
      <c r="I21" s="9" t="str">
        <f t="array" aca="1" ref="I21" ca="1">IFERROR(INDEX(INDIRECT("'"&amp;$B21&amp;"'!$B$8:$E$"&amp;FIXED(8+COUNTA(INDIRECT("'"&amp;$B21&amp;"'!$B$8:$B$1048576")),0,TRUE)),MATCH(1,(I$4&gt;=INDIRECT("'"&amp;$B21&amp;"'!$B$8:$B$"&amp;FIXED(8+COUNTA(INDIRECT("'"&amp;$B21&amp;"'!$B$8:$B$1048576")),0,TRUE)))*(I$4&lt;=INDIRECT("'"&amp;$B21&amp;"'!$C$8:$C$"&amp;FIXED(8+COUNTA(INDIRECT("'"&amp;$B21&amp;"'!$B$8:$B$1048576")),0,TRUE))),0),4),"")</f>
        <v/>
      </c>
      <c r="J21" s="9" t="str">
        <f t="array" aca="1" ref="J21" ca="1">IFERROR(INDEX(INDIRECT("'"&amp;$B21&amp;"'!$B$8:$E$"&amp;FIXED(8+COUNTA(INDIRECT("'"&amp;$B21&amp;"'!$B$8:$B$1048576")),0,TRUE)),MATCH(1,(J$4&gt;=INDIRECT("'"&amp;$B21&amp;"'!$B$8:$B$"&amp;FIXED(8+COUNTA(INDIRECT("'"&amp;$B21&amp;"'!$B$8:$B$1048576")),0,TRUE)))*(J$4&lt;=INDIRECT("'"&amp;$B21&amp;"'!$C$8:$C$"&amp;FIXED(8+COUNTA(INDIRECT("'"&amp;$B21&amp;"'!$B$8:$B$1048576")),0,TRUE))),0),4),"")</f>
        <v/>
      </c>
      <c r="K21" s="9" t="str">
        <f t="array" aca="1" ref="K21" ca="1">IFERROR(INDEX(INDIRECT("'"&amp;$B21&amp;"'!$B$8:$E$"&amp;FIXED(8+COUNTA(INDIRECT("'"&amp;$B21&amp;"'!$B$8:$B$1048576")),0,TRUE)),MATCH(1,(K$4&gt;=INDIRECT("'"&amp;$B21&amp;"'!$B$8:$B$"&amp;FIXED(8+COUNTA(INDIRECT("'"&amp;$B21&amp;"'!$B$8:$B$1048576")),0,TRUE)))*(K$4&lt;=INDIRECT("'"&amp;$B21&amp;"'!$C$8:$C$"&amp;FIXED(8+COUNTA(INDIRECT("'"&amp;$B21&amp;"'!$B$8:$B$1048576")),0,TRUE))),0),4),"")</f>
        <v/>
      </c>
      <c r="L21" s="9" t="str">
        <f t="array" aca="1" ref="L21" ca="1">IFERROR(INDEX(INDIRECT("'"&amp;$B21&amp;"'!$B$8:$E$"&amp;FIXED(8+COUNTA(INDIRECT("'"&amp;$B21&amp;"'!$B$8:$B$1048576")),0,TRUE)),MATCH(1,(L$4&gt;=INDIRECT("'"&amp;$B21&amp;"'!$B$8:$B$"&amp;FIXED(8+COUNTA(INDIRECT("'"&amp;$B21&amp;"'!$B$8:$B$1048576")),0,TRUE)))*(L$4&lt;=INDIRECT("'"&amp;$B21&amp;"'!$C$8:$C$"&amp;FIXED(8+COUNTA(INDIRECT("'"&amp;$B21&amp;"'!$B$8:$B$1048576")),0,TRUE))),0),4),"")</f>
        <v/>
      </c>
      <c r="M21" s="9" t="str">
        <f t="array" aca="1" ref="M21" ca="1">IFERROR(INDEX(INDIRECT("'"&amp;$B21&amp;"'!$B$8:$E$"&amp;FIXED(8+COUNTA(INDIRECT("'"&amp;$B21&amp;"'!$B$8:$B$1048576")),0,TRUE)),MATCH(1,(M$4&gt;=INDIRECT("'"&amp;$B21&amp;"'!$B$8:$B$"&amp;FIXED(8+COUNTA(INDIRECT("'"&amp;$B21&amp;"'!$B$8:$B$1048576")),0,TRUE)))*(M$4&lt;=INDIRECT("'"&amp;$B21&amp;"'!$C$8:$C$"&amp;FIXED(8+COUNTA(INDIRECT("'"&amp;$B21&amp;"'!$B$8:$B$1048576")),0,TRUE))),0),4),"")</f>
        <v/>
      </c>
      <c r="N21" s="9" t="str">
        <f t="array" aca="1" ref="N21" ca="1">IFERROR(INDEX(INDIRECT("'"&amp;$B21&amp;"'!$B$8:$E$"&amp;FIXED(8+COUNTA(INDIRECT("'"&amp;$B21&amp;"'!$B$8:$B$1048576")),0,TRUE)),MATCH(1,(N$4&gt;=INDIRECT("'"&amp;$B21&amp;"'!$B$8:$B$"&amp;FIXED(8+COUNTA(INDIRECT("'"&amp;$B21&amp;"'!$B$8:$B$1048576")),0,TRUE)))*(N$4&lt;=INDIRECT("'"&amp;$B21&amp;"'!$C$8:$C$"&amp;FIXED(8+COUNTA(INDIRECT("'"&amp;$B21&amp;"'!$B$8:$B$1048576")),0,TRUE))),0),4),"")</f>
        <v/>
      </c>
      <c r="O21" s="9" t="str">
        <f t="array" aca="1" ref="O21" ca="1">IFERROR(INDEX(INDIRECT("'"&amp;$B21&amp;"'!$B$8:$E$"&amp;FIXED(8+COUNTA(INDIRECT("'"&amp;$B21&amp;"'!$B$8:$B$1048576")),0,TRUE)),MATCH(1,(O$4&gt;=INDIRECT("'"&amp;$B21&amp;"'!$B$8:$B$"&amp;FIXED(8+COUNTA(INDIRECT("'"&amp;$B21&amp;"'!$B$8:$B$1048576")),0,TRUE)))*(O$4&lt;=INDIRECT("'"&amp;$B21&amp;"'!$C$8:$C$"&amp;FIXED(8+COUNTA(INDIRECT("'"&amp;$B21&amp;"'!$B$8:$B$1048576")),0,TRUE))),0),4),"")</f>
        <v/>
      </c>
      <c r="P21" s="9" t="str">
        <f t="array" aca="1" ref="P21" ca="1">IFERROR(INDEX(INDIRECT("'"&amp;$B21&amp;"'!$B$8:$E$"&amp;FIXED(8+COUNTA(INDIRECT("'"&amp;$B21&amp;"'!$B$8:$B$1048576")),0,TRUE)),MATCH(1,(P$4&gt;=INDIRECT("'"&amp;$B21&amp;"'!$B$8:$B$"&amp;FIXED(8+COUNTA(INDIRECT("'"&amp;$B21&amp;"'!$B$8:$B$1048576")),0,TRUE)))*(P$4&lt;=INDIRECT("'"&amp;$B21&amp;"'!$C$8:$C$"&amp;FIXED(8+COUNTA(INDIRECT("'"&amp;$B21&amp;"'!$B$8:$B$1048576")),0,TRUE))),0),4),"")</f>
        <v/>
      </c>
      <c r="Q21" s="9" t="str">
        <f t="array" aca="1" ref="Q21" ca="1">IFERROR(INDEX(INDIRECT("'"&amp;$B21&amp;"'!$B$8:$E$"&amp;FIXED(8+COUNTA(INDIRECT("'"&amp;$B21&amp;"'!$B$8:$B$1048576")),0,TRUE)),MATCH(1,(Q$4&gt;=INDIRECT("'"&amp;$B21&amp;"'!$B$8:$B$"&amp;FIXED(8+COUNTA(INDIRECT("'"&amp;$B21&amp;"'!$B$8:$B$1048576")),0,TRUE)))*(Q$4&lt;=INDIRECT("'"&amp;$B21&amp;"'!$C$8:$C$"&amp;FIXED(8+COUNTA(INDIRECT("'"&amp;$B21&amp;"'!$B$8:$B$1048576")),0,TRUE))),0),4),"")</f>
        <v/>
      </c>
      <c r="R21" s="9" t="str">
        <f t="array" aca="1" ref="R21" ca="1">IFERROR(INDEX(INDIRECT("'"&amp;$B21&amp;"'!$B$8:$E$"&amp;FIXED(8+COUNTA(INDIRECT("'"&amp;$B21&amp;"'!$B$8:$B$1048576")),0,TRUE)),MATCH(1,(R$4&gt;=INDIRECT("'"&amp;$B21&amp;"'!$B$8:$B$"&amp;FIXED(8+COUNTA(INDIRECT("'"&amp;$B21&amp;"'!$B$8:$B$1048576")),0,TRUE)))*(R$4&lt;=INDIRECT("'"&amp;$B21&amp;"'!$C$8:$C$"&amp;FIXED(8+COUNTA(INDIRECT("'"&amp;$B21&amp;"'!$B$8:$B$1048576")),0,TRUE))),0),4),"")</f>
        <v/>
      </c>
      <c r="S21" s="9" t="str">
        <f t="array" aca="1" ref="S21" ca="1">IFERROR(INDEX(INDIRECT("'"&amp;$B21&amp;"'!$B$8:$E$"&amp;FIXED(8+COUNTA(INDIRECT("'"&amp;$B21&amp;"'!$B$8:$B$1048576")),0,TRUE)),MATCH(1,(S$4&gt;=INDIRECT("'"&amp;$B21&amp;"'!$B$8:$B$"&amp;FIXED(8+COUNTA(INDIRECT("'"&amp;$B21&amp;"'!$B$8:$B$1048576")),0,TRUE)))*(S$4&lt;=INDIRECT("'"&amp;$B21&amp;"'!$C$8:$C$"&amp;FIXED(8+COUNTA(INDIRECT("'"&amp;$B21&amp;"'!$B$8:$B$1048576")),0,TRUE))),0),4),"")</f>
        <v/>
      </c>
      <c r="T21" s="9" t="str">
        <f t="array" aca="1" ref="T21" ca="1">IFERROR(INDEX(INDIRECT("'"&amp;$B21&amp;"'!$B$8:$E$"&amp;FIXED(8+COUNTA(INDIRECT("'"&amp;$B21&amp;"'!$B$8:$B$1048576")),0,TRUE)),MATCH(1,(T$4&gt;=INDIRECT("'"&amp;$B21&amp;"'!$B$8:$B$"&amp;FIXED(8+COUNTA(INDIRECT("'"&amp;$B21&amp;"'!$B$8:$B$1048576")),0,TRUE)))*(T$4&lt;=INDIRECT("'"&amp;$B21&amp;"'!$C$8:$C$"&amp;FIXED(8+COUNTA(INDIRECT("'"&amp;$B21&amp;"'!$B$8:$B$1048576")),0,TRUE))),0),4),"")</f>
        <v/>
      </c>
      <c r="U21" s="9" t="str">
        <f t="array" aca="1" ref="U21" ca="1">IFERROR(INDEX(INDIRECT("'"&amp;$B21&amp;"'!$B$8:$E$"&amp;FIXED(8+COUNTA(INDIRECT("'"&amp;$B21&amp;"'!$B$8:$B$1048576")),0,TRUE)),MATCH(1,(U$4&gt;=INDIRECT("'"&amp;$B21&amp;"'!$B$8:$B$"&amp;FIXED(8+COUNTA(INDIRECT("'"&amp;$B21&amp;"'!$B$8:$B$1048576")),0,TRUE)))*(U$4&lt;=INDIRECT("'"&amp;$B21&amp;"'!$C$8:$C$"&amp;FIXED(8+COUNTA(INDIRECT("'"&amp;$B21&amp;"'!$B$8:$B$1048576")),0,TRUE))),0),4),"")</f>
        <v/>
      </c>
      <c r="V21" s="9" t="str">
        <f t="array" aca="1" ref="V21" ca="1">IFERROR(INDEX(INDIRECT("'"&amp;$B21&amp;"'!$B$8:$E$"&amp;FIXED(8+COUNTA(INDIRECT("'"&amp;$B21&amp;"'!$B$8:$B$1048576")),0,TRUE)),MATCH(1,(V$4&gt;=INDIRECT("'"&amp;$B21&amp;"'!$B$8:$B$"&amp;FIXED(8+COUNTA(INDIRECT("'"&amp;$B21&amp;"'!$B$8:$B$1048576")),0,TRUE)))*(V$4&lt;=INDIRECT("'"&amp;$B21&amp;"'!$C$8:$C$"&amp;FIXED(8+COUNTA(INDIRECT("'"&amp;$B21&amp;"'!$B$8:$B$1048576")),0,TRUE))),0),4),"")</f>
        <v/>
      </c>
      <c r="W21" s="9" t="str">
        <f t="array" aca="1" ref="W21" ca="1">IFERROR(INDEX(INDIRECT("'"&amp;$B21&amp;"'!$B$8:$E$"&amp;FIXED(8+COUNTA(INDIRECT("'"&amp;$B21&amp;"'!$B$8:$B$1048576")),0,TRUE)),MATCH(1,(W$4&gt;=INDIRECT("'"&amp;$B21&amp;"'!$B$8:$B$"&amp;FIXED(8+COUNTA(INDIRECT("'"&amp;$B21&amp;"'!$B$8:$B$1048576")),0,TRUE)))*(W$4&lt;=INDIRECT("'"&amp;$B21&amp;"'!$C$8:$C$"&amp;FIXED(8+COUNTA(INDIRECT("'"&amp;$B21&amp;"'!$B$8:$B$1048576")),0,TRUE))),0),4),"")</f>
        <v/>
      </c>
      <c r="X21" s="9" t="str">
        <f t="array" aca="1" ref="X21" ca="1">IFERROR(INDEX(INDIRECT("'"&amp;$B21&amp;"'!$B$8:$E$"&amp;FIXED(8+COUNTA(INDIRECT("'"&amp;$B21&amp;"'!$B$8:$B$1048576")),0,TRUE)),MATCH(1,(X$4&gt;=INDIRECT("'"&amp;$B21&amp;"'!$B$8:$B$"&amp;FIXED(8+COUNTA(INDIRECT("'"&amp;$B21&amp;"'!$B$8:$B$1048576")),0,TRUE)))*(X$4&lt;=INDIRECT("'"&amp;$B21&amp;"'!$C$8:$C$"&amp;FIXED(8+COUNTA(INDIRECT("'"&amp;$B21&amp;"'!$B$8:$B$1048576")),0,TRUE))),0),4),"")</f>
        <v/>
      </c>
      <c r="Y21" s="9" t="str">
        <f t="array" aca="1" ref="Y21" ca="1">IFERROR(INDEX(INDIRECT("'"&amp;$B21&amp;"'!$B$8:$E$"&amp;FIXED(8+COUNTA(INDIRECT("'"&amp;$B21&amp;"'!$B$8:$B$1048576")),0,TRUE)),MATCH(1,(Y$4&gt;=INDIRECT("'"&amp;$B21&amp;"'!$B$8:$B$"&amp;FIXED(8+COUNTA(INDIRECT("'"&amp;$B21&amp;"'!$B$8:$B$1048576")),0,TRUE)))*(Y$4&lt;=INDIRECT("'"&amp;$B21&amp;"'!$C$8:$C$"&amp;FIXED(8+COUNTA(INDIRECT("'"&amp;$B21&amp;"'!$B$8:$B$1048576")),0,TRUE))),0),4),"")</f>
        <v/>
      </c>
      <c r="Z21" s="9" t="str">
        <f t="array" aca="1" ref="Z21" ca="1">IFERROR(INDEX(INDIRECT("'"&amp;$B21&amp;"'!$B$8:$E$"&amp;FIXED(8+COUNTA(INDIRECT("'"&amp;$B21&amp;"'!$B$8:$B$1048576")),0,TRUE)),MATCH(1,(Z$4&gt;=INDIRECT("'"&amp;$B21&amp;"'!$B$8:$B$"&amp;FIXED(8+COUNTA(INDIRECT("'"&amp;$B21&amp;"'!$B$8:$B$1048576")),0,TRUE)))*(Z$4&lt;=INDIRECT("'"&amp;$B21&amp;"'!$C$8:$C$"&amp;FIXED(8+COUNTA(INDIRECT("'"&amp;$B21&amp;"'!$B$8:$B$1048576")),0,TRUE))),0),4),"")</f>
        <v/>
      </c>
      <c r="AA21" s="9" t="str">
        <f t="array" aca="1" ref="AA21" ca="1">IFERROR(INDEX(INDIRECT("'"&amp;$B21&amp;"'!$B$8:$E$"&amp;FIXED(8+COUNTA(INDIRECT("'"&amp;$B21&amp;"'!$B$8:$B$1048576")),0,TRUE)),MATCH(1,(AA$4&gt;=INDIRECT("'"&amp;$B21&amp;"'!$B$8:$B$"&amp;FIXED(8+COUNTA(INDIRECT("'"&amp;$B21&amp;"'!$B$8:$B$1048576")),0,TRUE)))*(AA$4&lt;=INDIRECT("'"&amp;$B21&amp;"'!$C$8:$C$"&amp;FIXED(8+COUNTA(INDIRECT("'"&amp;$B21&amp;"'!$B$8:$B$1048576")),0,TRUE))),0),4),"")</f>
        <v/>
      </c>
      <c r="AB21" s="9" t="str">
        <f t="array" aca="1" ref="AB21" ca="1">IFERROR(INDEX(INDIRECT("'"&amp;$B21&amp;"'!$B$8:$E$"&amp;FIXED(8+COUNTA(INDIRECT("'"&amp;$B21&amp;"'!$B$8:$B$1048576")),0,TRUE)),MATCH(1,(AB$4&gt;=INDIRECT("'"&amp;$B21&amp;"'!$B$8:$B$"&amp;FIXED(8+COUNTA(INDIRECT("'"&amp;$B21&amp;"'!$B$8:$B$1048576")),0,TRUE)))*(AB$4&lt;=INDIRECT("'"&amp;$B21&amp;"'!$C$8:$C$"&amp;FIXED(8+COUNTA(INDIRECT("'"&amp;$B21&amp;"'!$B$8:$B$1048576")),0,TRUE))),0),4),"")</f>
        <v/>
      </c>
      <c r="AC21" s="9" t="str">
        <f t="array" aca="1" ref="AC21" ca="1">IFERROR(INDEX(INDIRECT("'"&amp;$B21&amp;"'!$B$8:$E$"&amp;FIXED(8+COUNTA(INDIRECT("'"&amp;$B21&amp;"'!$B$8:$B$1048576")),0,TRUE)),MATCH(1,(AC$4&gt;=INDIRECT("'"&amp;$B21&amp;"'!$B$8:$B$"&amp;FIXED(8+COUNTA(INDIRECT("'"&amp;$B21&amp;"'!$B$8:$B$1048576")),0,TRUE)))*(AC$4&lt;=INDIRECT("'"&amp;$B21&amp;"'!$C$8:$C$"&amp;FIXED(8+COUNTA(INDIRECT("'"&amp;$B21&amp;"'!$B$8:$B$1048576")),0,TRUE))),0),4),"")</f>
        <v/>
      </c>
      <c r="AD21" s="9" t="str">
        <f t="array" aca="1" ref="AD21" ca="1">IFERROR(INDEX(INDIRECT("'"&amp;$B21&amp;"'!$B$8:$E$"&amp;FIXED(8+COUNTA(INDIRECT("'"&amp;$B21&amp;"'!$B$8:$B$1048576")),0,TRUE)),MATCH(1,(AD$4&gt;=INDIRECT("'"&amp;$B21&amp;"'!$B$8:$B$"&amp;FIXED(8+COUNTA(INDIRECT("'"&amp;$B21&amp;"'!$B$8:$B$1048576")),0,TRUE)))*(AD$4&lt;=INDIRECT("'"&amp;$B21&amp;"'!$C$8:$C$"&amp;FIXED(8+COUNTA(INDIRECT("'"&amp;$B21&amp;"'!$B$8:$B$1048576")),0,TRUE))),0),4),"")</f>
        <v/>
      </c>
      <c r="AE21" s="9" t="str">
        <f t="array" aca="1" ref="AE21" ca="1">IFERROR(INDEX(INDIRECT("'"&amp;$B21&amp;"'!$B$8:$E$"&amp;FIXED(8+COUNTA(INDIRECT("'"&amp;$B21&amp;"'!$B$8:$B$1048576")),0,TRUE)),MATCH(1,(AE$4&gt;=INDIRECT("'"&amp;$B21&amp;"'!$B$8:$B$"&amp;FIXED(8+COUNTA(INDIRECT("'"&amp;$B21&amp;"'!$B$8:$B$1048576")),0,TRUE)))*(AE$4&lt;=INDIRECT("'"&amp;$B21&amp;"'!$C$8:$C$"&amp;FIXED(8+COUNTA(INDIRECT("'"&amp;$B21&amp;"'!$B$8:$B$1048576")),0,TRUE))),0),4),"")</f>
        <v/>
      </c>
      <c r="AF21" s="9" t="str">
        <f t="array" aca="1" ref="AF21" ca="1">IFERROR(INDEX(INDIRECT("'"&amp;$B21&amp;"'!$B$8:$E$"&amp;FIXED(8+COUNTA(INDIRECT("'"&amp;$B21&amp;"'!$B$8:$B$1048576")),0,TRUE)),MATCH(1,(AF$4&gt;=INDIRECT("'"&amp;$B21&amp;"'!$B$8:$B$"&amp;FIXED(8+COUNTA(INDIRECT("'"&amp;$B21&amp;"'!$B$8:$B$1048576")),0,TRUE)))*(AF$4&lt;=INDIRECT("'"&amp;$B21&amp;"'!$C$8:$C$"&amp;FIXED(8+COUNTA(INDIRECT("'"&amp;$B21&amp;"'!$B$8:$B$1048576")),0,TRUE))),0),4),"")</f>
        <v/>
      </c>
      <c r="AG21" s="9" t="str">
        <f t="array" aca="1" ref="AG21" ca="1">IFERROR(INDEX(INDIRECT("'"&amp;$B21&amp;"'!$B$8:$E$"&amp;FIXED(8+COUNTA(INDIRECT("'"&amp;$B21&amp;"'!$B$8:$B$1048576")),0,TRUE)),MATCH(1,(AG$4&gt;=INDIRECT("'"&amp;$B21&amp;"'!$B$8:$B$"&amp;FIXED(8+COUNTA(INDIRECT("'"&amp;$B21&amp;"'!$B$8:$B$1048576")),0,TRUE)))*(AG$4&lt;=INDIRECT("'"&amp;$B21&amp;"'!$C$8:$C$"&amp;FIXED(8+COUNTA(INDIRECT("'"&amp;$B21&amp;"'!$B$8:$B$1048576")),0,TRUE))),0),4),"")</f>
        <v/>
      </c>
      <c r="AH21" s="9" t="str">
        <f t="array" aca="1" ref="AH21" ca="1">IFERROR(INDEX(INDIRECT("'"&amp;$B21&amp;"'!$B$8:$E$"&amp;FIXED(8+COUNTA(INDIRECT("'"&amp;$B21&amp;"'!$B$8:$B$1048576")),0,TRUE)),MATCH(1,(AH$4&gt;=INDIRECT("'"&amp;$B21&amp;"'!$B$8:$B$"&amp;FIXED(8+COUNTA(INDIRECT("'"&amp;$B21&amp;"'!$B$8:$B$1048576")),0,TRUE)))*(AH$4&lt;=INDIRECT("'"&amp;$B21&amp;"'!$C$8:$C$"&amp;FIXED(8+COUNTA(INDIRECT("'"&amp;$B21&amp;"'!$B$8:$B$1048576")),0,TRUE))),0),4),"")</f>
        <v/>
      </c>
      <c r="AI21" s="9" t="str">
        <f t="array" aca="1" ref="AI21" ca="1">IFERROR(INDEX(INDIRECT("'"&amp;$B21&amp;"'!$B$8:$E$"&amp;FIXED(8+COUNTA(INDIRECT("'"&amp;$B21&amp;"'!$B$8:$B$1048576")),0,TRUE)),MATCH(1,(AI$4&gt;=INDIRECT("'"&amp;$B21&amp;"'!$B$8:$B$"&amp;FIXED(8+COUNTA(INDIRECT("'"&amp;$B21&amp;"'!$B$8:$B$1048576")),0,TRUE)))*(AI$4&lt;=INDIRECT("'"&amp;$B21&amp;"'!$C$8:$C$"&amp;FIXED(8+COUNTA(INDIRECT("'"&amp;$B21&amp;"'!$B$8:$B$1048576")),0,TRUE))),0),4),"")</f>
        <v/>
      </c>
      <c r="AJ21" s="9" t="str">
        <f t="array" aca="1" ref="AJ21" ca="1">IFERROR(INDEX(INDIRECT("'"&amp;$B21&amp;"'!$B$8:$E$"&amp;FIXED(8+COUNTA(INDIRECT("'"&amp;$B21&amp;"'!$B$8:$B$1048576")),0,TRUE)),MATCH(1,(AJ$4&gt;=INDIRECT("'"&amp;$B21&amp;"'!$B$8:$B$"&amp;FIXED(8+COUNTA(INDIRECT("'"&amp;$B21&amp;"'!$B$8:$B$1048576")),0,TRUE)))*(AJ$4&lt;=INDIRECT("'"&amp;$B21&amp;"'!$C$8:$C$"&amp;FIXED(8+COUNTA(INDIRECT("'"&amp;$B21&amp;"'!$B$8:$B$1048576")),0,TRUE))),0),4),"")</f>
        <v/>
      </c>
      <c r="AK21" s="9" t="str">
        <f t="array" aca="1" ref="AK21" ca="1">IFERROR(INDEX(INDIRECT("'"&amp;$B21&amp;"'!$B$8:$E$"&amp;FIXED(8+COUNTA(INDIRECT("'"&amp;$B21&amp;"'!$B$8:$B$1048576")),0,TRUE)),MATCH(1,(AK$4&gt;=INDIRECT("'"&amp;$B21&amp;"'!$B$8:$B$"&amp;FIXED(8+COUNTA(INDIRECT("'"&amp;$B21&amp;"'!$B$8:$B$1048576")),0,TRUE)))*(AK$4&lt;=INDIRECT("'"&amp;$B21&amp;"'!$C$8:$C$"&amp;FIXED(8+COUNTA(INDIRECT("'"&amp;$B21&amp;"'!$B$8:$B$1048576")),0,TRUE))),0),4),"")</f>
        <v/>
      </c>
      <c r="AL21" s="9" t="str">
        <f t="array" aca="1" ref="AL21" ca="1">IFERROR(INDEX(INDIRECT("'"&amp;$B21&amp;"'!$B$8:$E$"&amp;FIXED(8+COUNTA(INDIRECT("'"&amp;$B21&amp;"'!$B$8:$B$1048576")),0,TRUE)),MATCH(1,(AL$4&gt;=INDIRECT("'"&amp;$B21&amp;"'!$B$8:$B$"&amp;FIXED(8+COUNTA(INDIRECT("'"&amp;$B21&amp;"'!$B$8:$B$1048576")),0,TRUE)))*(AL$4&lt;=INDIRECT("'"&amp;$B21&amp;"'!$C$8:$C$"&amp;FIXED(8+COUNTA(INDIRECT("'"&amp;$B21&amp;"'!$B$8:$B$1048576")),0,TRUE))),0),4),"")</f>
        <v/>
      </c>
      <c r="AM21" s="9" t="str">
        <f t="array" aca="1" ref="AM21" ca="1">IFERROR(INDEX(INDIRECT("'"&amp;$B21&amp;"'!$B$8:$E$"&amp;FIXED(8+COUNTA(INDIRECT("'"&amp;$B21&amp;"'!$B$8:$B$1048576")),0,TRUE)),MATCH(1,(AM$4&gt;=INDIRECT("'"&amp;$B21&amp;"'!$B$8:$B$"&amp;FIXED(8+COUNTA(INDIRECT("'"&amp;$B21&amp;"'!$B$8:$B$1048576")),0,TRUE)))*(AM$4&lt;=INDIRECT("'"&amp;$B21&amp;"'!$C$8:$C$"&amp;FIXED(8+COUNTA(INDIRECT("'"&amp;$B21&amp;"'!$B$8:$B$1048576")),0,TRUE))),0),4),"")</f>
        <v/>
      </c>
      <c r="AN21" s="9" t="str">
        <f t="array" aca="1" ref="AN21" ca="1">IFERROR(INDEX(INDIRECT("'"&amp;$B21&amp;"'!$B$8:$E$"&amp;FIXED(8+COUNTA(INDIRECT("'"&amp;$B21&amp;"'!$B$8:$B$1048576")),0,TRUE)),MATCH(1,(AN$4&gt;=INDIRECT("'"&amp;$B21&amp;"'!$B$8:$B$"&amp;FIXED(8+COUNTA(INDIRECT("'"&amp;$B21&amp;"'!$B$8:$B$1048576")),0,TRUE)))*(AN$4&lt;=INDIRECT("'"&amp;$B21&amp;"'!$C$8:$C$"&amp;FIXED(8+COUNTA(INDIRECT("'"&amp;$B21&amp;"'!$B$8:$B$1048576")),0,TRUE))),0),4),"")</f>
        <v/>
      </c>
      <c r="AO21" s="9" t="str">
        <f t="array" aca="1" ref="AO21" ca="1">IFERROR(INDEX(INDIRECT("'"&amp;$B21&amp;"'!$B$8:$E$"&amp;FIXED(8+COUNTA(INDIRECT("'"&amp;$B21&amp;"'!$B$8:$B$1048576")),0,TRUE)),MATCH(1,(AO$4&gt;=INDIRECT("'"&amp;$B21&amp;"'!$B$8:$B$"&amp;FIXED(8+COUNTA(INDIRECT("'"&amp;$B21&amp;"'!$B$8:$B$1048576")),0,TRUE)))*(AO$4&lt;=INDIRECT("'"&amp;$B21&amp;"'!$C$8:$C$"&amp;FIXED(8+COUNTA(INDIRECT("'"&amp;$B21&amp;"'!$B$8:$B$1048576")),0,TRUE))),0),4),"")</f>
        <v/>
      </c>
      <c r="AP21" s="9" t="str">
        <f t="array" aca="1" ref="AP21" ca="1">IFERROR(INDEX(INDIRECT("'"&amp;$B21&amp;"'!$B$8:$E$"&amp;FIXED(8+COUNTA(INDIRECT("'"&amp;$B21&amp;"'!$B$8:$B$1048576")),0,TRUE)),MATCH(1,(AP$4&gt;=INDIRECT("'"&amp;$B21&amp;"'!$B$8:$B$"&amp;FIXED(8+COUNTA(INDIRECT("'"&amp;$B21&amp;"'!$B$8:$B$1048576")),0,TRUE)))*(AP$4&lt;=INDIRECT("'"&amp;$B21&amp;"'!$C$8:$C$"&amp;FIXED(8+COUNTA(INDIRECT("'"&amp;$B21&amp;"'!$B$8:$B$1048576")),0,TRUE))),0),4),"")</f>
        <v/>
      </c>
      <c r="AQ21" s="9" t="str">
        <f t="array" aca="1" ref="AQ21" ca="1">IFERROR(INDEX(INDIRECT("'"&amp;$B21&amp;"'!$B$8:$E$"&amp;FIXED(8+COUNTA(INDIRECT("'"&amp;$B21&amp;"'!$B$8:$B$1048576")),0,TRUE)),MATCH(1,(AQ$4&gt;=INDIRECT("'"&amp;$B21&amp;"'!$B$8:$B$"&amp;FIXED(8+COUNTA(INDIRECT("'"&amp;$B21&amp;"'!$B$8:$B$1048576")),0,TRUE)))*(AQ$4&lt;=INDIRECT("'"&amp;$B21&amp;"'!$C$8:$C$"&amp;FIXED(8+COUNTA(INDIRECT("'"&amp;$B21&amp;"'!$B$8:$B$1048576")),0,TRUE))),0),4),"")</f>
        <v/>
      </c>
      <c r="AR21" s="9" t="str">
        <f t="array" aca="1" ref="AR21" ca="1">IFERROR(INDEX(INDIRECT("'"&amp;$B21&amp;"'!$B$8:$E$"&amp;FIXED(8+COUNTA(INDIRECT("'"&amp;$B21&amp;"'!$B$8:$B$1048576")),0,TRUE)),MATCH(1,(AR$4&gt;=INDIRECT("'"&amp;$B21&amp;"'!$B$8:$B$"&amp;FIXED(8+COUNTA(INDIRECT("'"&amp;$B21&amp;"'!$B$8:$B$1048576")),0,TRUE)))*(AR$4&lt;=INDIRECT("'"&amp;$B21&amp;"'!$C$8:$C$"&amp;FIXED(8+COUNTA(INDIRECT("'"&amp;$B21&amp;"'!$B$8:$B$1048576")),0,TRUE))),0),4),"")</f>
        <v/>
      </c>
      <c r="AS21" s="9" t="str">
        <f t="array" aca="1" ref="AS21" ca="1">IFERROR(INDEX(INDIRECT("'"&amp;$B21&amp;"'!$B$8:$E$"&amp;FIXED(8+COUNTA(INDIRECT("'"&amp;$B21&amp;"'!$B$8:$B$1048576")),0,TRUE)),MATCH(1,(AS$4&gt;=INDIRECT("'"&amp;$B21&amp;"'!$B$8:$B$"&amp;FIXED(8+COUNTA(INDIRECT("'"&amp;$B21&amp;"'!$B$8:$B$1048576")),0,TRUE)))*(AS$4&lt;=INDIRECT("'"&amp;$B21&amp;"'!$C$8:$C$"&amp;FIXED(8+COUNTA(INDIRECT("'"&amp;$B21&amp;"'!$B$8:$B$1048576")),0,TRUE))),0),4),"")</f>
        <v/>
      </c>
      <c r="AT21" s="9" t="str">
        <f t="array" aca="1" ref="AT21" ca="1">IFERROR(INDEX(INDIRECT("'"&amp;$B21&amp;"'!$B$8:$E$"&amp;FIXED(8+COUNTA(INDIRECT("'"&amp;$B21&amp;"'!$B$8:$B$1048576")),0,TRUE)),MATCH(1,(AT$4&gt;=INDIRECT("'"&amp;$B21&amp;"'!$B$8:$B$"&amp;FIXED(8+COUNTA(INDIRECT("'"&amp;$B21&amp;"'!$B$8:$B$1048576")),0,TRUE)))*(AT$4&lt;=INDIRECT("'"&amp;$B21&amp;"'!$C$8:$C$"&amp;FIXED(8+COUNTA(INDIRECT("'"&amp;$B21&amp;"'!$B$8:$B$1048576")),0,TRUE))),0),4),"")</f>
        <v/>
      </c>
      <c r="AU21" s="9" t="str">
        <f t="array" aca="1" ref="AU21" ca="1">IFERROR(INDEX(INDIRECT("'"&amp;$B21&amp;"'!$B$8:$E$"&amp;FIXED(8+COUNTA(INDIRECT("'"&amp;$B21&amp;"'!$B$8:$B$1048576")),0,TRUE)),MATCH(1,(AU$4&gt;=INDIRECT("'"&amp;$B21&amp;"'!$B$8:$B$"&amp;FIXED(8+COUNTA(INDIRECT("'"&amp;$B21&amp;"'!$B$8:$B$1048576")),0,TRUE)))*(AU$4&lt;=INDIRECT("'"&amp;$B21&amp;"'!$C$8:$C$"&amp;FIXED(8+COUNTA(INDIRECT("'"&amp;$B21&amp;"'!$B$8:$B$1048576")),0,TRUE))),0),4),"")</f>
        <v/>
      </c>
      <c r="AV21" s="9" t="str">
        <f t="array" aca="1" ref="AV21" ca="1">IFERROR(INDEX(INDIRECT("'"&amp;$B21&amp;"'!$B$8:$E$"&amp;FIXED(8+COUNTA(INDIRECT("'"&amp;$B21&amp;"'!$B$8:$B$1048576")),0,TRUE)),MATCH(1,(AV$4&gt;=INDIRECT("'"&amp;$B21&amp;"'!$B$8:$B$"&amp;FIXED(8+COUNTA(INDIRECT("'"&amp;$B21&amp;"'!$B$8:$B$1048576")),0,TRUE)))*(AV$4&lt;=INDIRECT("'"&amp;$B21&amp;"'!$C$8:$C$"&amp;FIXED(8+COUNTA(INDIRECT("'"&amp;$B21&amp;"'!$B$8:$B$1048576")),0,TRUE))),0),4),"")</f>
        <v/>
      </c>
      <c r="AW21" s="9" t="str">
        <f t="array" aca="1" ref="AW21" ca="1">IFERROR(INDEX(INDIRECT("'"&amp;$B21&amp;"'!$B$8:$E$"&amp;FIXED(8+COUNTA(INDIRECT("'"&amp;$B21&amp;"'!$B$8:$B$1048576")),0,TRUE)),MATCH(1,(AW$4&gt;=INDIRECT("'"&amp;$B21&amp;"'!$B$8:$B$"&amp;FIXED(8+COUNTA(INDIRECT("'"&amp;$B21&amp;"'!$B$8:$B$1048576")),0,TRUE)))*(AW$4&lt;=INDIRECT("'"&amp;$B21&amp;"'!$C$8:$C$"&amp;FIXED(8+COUNTA(INDIRECT("'"&amp;$B21&amp;"'!$B$8:$B$1048576")),0,TRUE))),0),4),"")</f>
        <v/>
      </c>
      <c r="AX21" s="9" t="str">
        <f t="array" aca="1" ref="AX21" ca="1">IFERROR(INDEX(INDIRECT("'"&amp;$B21&amp;"'!$B$8:$E$"&amp;FIXED(8+COUNTA(INDIRECT("'"&amp;$B21&amp;"'!$B$8:$B$1048576")),0,TRUE)),MATCH(1,(AX$4&gt;=INDIRECT("'"&amp;$B21&amp;"'!$B$8:$B$"&amp;FIXED(8+COUNTA(INDIRECT("'"&amp;$B21&amp;"'!$B$8:$B$1048576")),0,TRUE)))*(AX$4&lt;=INDIRECT("'"&amp;$B21&amp;"'!$C$8:$C$"&amp;FIXED(8+COUNTA(INDIRECT("'"&amp;$B21&amp;"'!$B$8:$B$1048576")),0,TRUE))),0),4),"")</f>
        <v/>
      </c>
      <c r="AY21" s="9" t="str">
        <f t="array" aca="1" ref="AY21" ca="1">IFERROR(INDEX(INDIRECT("'"&amp;$B21&amp;"'!$B$8:$E$"&amp;FIXED(8+COUNTA(INDIRECT("'"&amp;$B21&amp;"'!$B$8:$B$1048576")),0,TRUE)),MATCH(1,(AY$4&gt;=INDIRECT("'"&amp;$B21&amp;"'!$B$8:$B$"&amp;FIXED(8+COUNTA(INDIRECT("'"&amp;$B21&amp;"'!$B$8:$B$1048576")),0,TRUE)))*(AY$4&lt;=INDIRECT("'"&amp;$B21&amp;"'!$C$8:$C$"&amp;FIXED(8+COUNTA(INDIRECT("'"&amp;$B21&amp;"'!$B$8:$B$1048576")),0,TRUE))),0),4),"")</f>
        <v/>
      </c>
      <c r="AZ21" s="9" t="str">
        <f t="array" aca="1" ref="AZ21" ca="1">IFERROR(INDEX(INDIRECT("'"&amp;$B21&amp;"'!$B$8:$E$"&amp;FIXED(8+COUNTA(INDIRECT("'"&amp;$B21&amp;"'!$B$8:$B$1048576")),0,TRUE)),MATCH(1,(AZ$4&gt;=INDIRECT("'"&amp;$B21&amp;"'!$B$8:$B$"&amp;FIXED(8+COUNTA(INDIRECT("'"&amp;$B21&amp;"'!$B$8:$B$1048576")),0,TRUE)))*(AZ$4&lt;=INDIRECT("'"&amp;$B21&amp;"'!$C$8:$C$"&amp;FIXED(8+COUNTA(INDIRECT("'"&amp;$B21&amp;"'!$B$8:$B$1048576")),0,TRUE))),0),4),"")</f>
        <v/>
      </c>
      <c r="BA21" s="9" t="str">
        <f t="array" aca="1" ref="BA21" ca="1">IFERROR(INDEX(INDIRECT("'"&amp;$B21&amp;"'!$B$8:$E$"&amp;FIXED(8+COUNTA(INDIRECT("'"&amp;$B21&amp;"'!$B$8:$B$1048576")),0,TRUE)),MATCH(1,(BA$4&gt;=INDIRECT("'"&amp;$B21&amp;"'!$B$8:$B$"&amp;FIXED(8+COUNTA(INDIRECT("'"&amp;$B21&amp;"'!$B$8:$B$1048576")),0,TRUE)))*(BA$4&lt;=INDIRECT("'"&amp;$B21&amp;"'!$C$8:$C$"&amp;FIXED(8+COUNTA(INDIRECT("'"&amp;$B21&amp;"'!$B$8:$B$1048576")),0,TRUE))),0),4),"")</f>
        <v/>
      </c>
      <c r="BB21" s="9" t="str">
        <f t="array" aca="1" ref="BB21" ca="1">IFERROR(INDEX(INDIRECT("'"&amp;$B21&amp;"'!$B$8:$E$"&amp;FIXED(8+COUNTA(INDIRECT("'"&amp;$B21&amp;"'!$B$8:$B$1048576")),0,TRUE)),MATCH(1,(BB$4&gt;=INDIRECT("'"&amp;$B21&amp;"'!$B$8:$B$"&amp;FIXED(8+COUNTA(INDIRECT("'"&amp;$B21&amp;"'!$B$8:$B$1048576")),0,TRUE)))*(BB$4&lt;=INDIRECT("'"&amp;$B21&amp;"'!$C$8:$C$"&amp;FIXED(8+COUNTA(INDIRECT("'"&amp;$B21&amp;"'!$B$8:$B$1048576")),0,TRUE))),0),4),"")</f>
        <v/>
      </c>
      <c r="BC21" s="9" t="str">
        <f t="array" aca="1" ref="BC21" ca="1">IFERROR(INDEX(INDIRECT("'"&amp;$B21&amp;"'!$B$8:$E$"&amp;FIXED(8+COUNTA(INDIRECT("'"&amp;$B21&amp;"'!$B$8:$B$1048576")),0,TRUE)),MATCH(1,(BC$4&gt;=INDIRECT("'"&amp;$B21&amp;"'!$B$8:$B$"&amp;FIXED(8+COUNTA(INDIRECT("'"&amp;$B21&amp;"'!$B$8:$B$1048576")),0,TRUE)))*(BC$4&lt;=INDIRECT("'"&amp;$B21&amp;"'!$C$8:$C$"&amp;FIXED(8+COUNTA(INDIRECT("'"&amp;$B21&amp;"'!$B$8:$B$1048576")),0,TRUE))),0),4),"")</f>
        <v/>
      </c>
      <c r="BD21" s="9" t="str">
        <f t="array" aca="1" ref="BD21" ca="1">IFERROR(INDEX(INDIRECT("'"&amp;$B21&amp;"'!$B$8:$E$"&amp;FIXED(8+COUNTA(INDIRECT("'"&amp;$B21&amp;"'!$B$8:$B$1048576")),0,TRUE)),MATCH(1,(BD$4&gt;=INDIRECT("'"&amp;$B21&amp;"'!$B$8:$B$"&amp;FIXED(8+COUNTA(INDIRECT("'"&amp;$B21&amp;"'!$B$8:$B$1048576")),0,TRUE)))*(BD$4&lt;=INDIRECT("'"&amp;$B21&amp;"'!$C$8:$C$"&amp;FIXED(8+COUNTA(INDIRECT("'"&amp;$B21&amp;"'!$B$8:$B$1048576")),0,TRUE))),0),4),"")</f>
        <v/>
      </c>
      <c r="BE21" s="9" t="str">
        <f t="array" aca="1" ref="BE21" ca="1">IFERROR(INDEX(INDIRECT("'"&amp;$B21&amp;"'!$B$8:$E$"&amp;FIXED(8+COUNTA(INDIRECT("'"&amp;$B21&amp;"'!$B$8:$B$1048576")),0,TRUE)),MATCH(1,(BE$4&gt;=INDIRECT("'"&amp;$B21&amp;"'!$B$8:$B$"&amp;FIXED(8+COUNTA(INDIRECT("'"&amp;$B21&amp;"'!$B$8:$B$1048576")),0,TRUE)))*(BE$4&lt;=INDIRECT("'"&amp;$B21&amp;"'!$C$8:$C$"&amp;FIXED(8+COUNTA(INDIRECT("'"&amp;$B21&amp;"'!$B$8:$B$1048576")),0,TRUE))),0),4),"")</f>
        <v/>
      </c>
      <c r="BF21" s="9" t="str">
        <f t="array" aca="1" ref="BF21" ca="1">IFERROR(INDEX(INDIRECT("'"&amp;$B21&amp;"'!$B$8:$E$"&amp;FIXED(8+COUNTA(INDIRECT("'"&amp;$B21&amp;"'!$B$8:$B$1048576")),0,TRUE)),MATCH(1,(BF$4&gt;=INDIRECT("'"&amp;$B21&amp;"'!$B$8:$B$"&amp;FIXED(8+COUNTA(INDIRECT("'"&amp;$B21&amp;"'!$B$8:$B$1048576")),0,TRUE)))*(BF$4&lt;=INDIRECT("'"&amp;$B21&amp;"'!$C$8:$C$"&amp;FIXED(8+COUNTA(INDIRECT("'"&amp;$B21&amp;"'!$B$8:$B$1048576")),0,TRUE))),0),4),"")</f>
        <v/>
      </c>
      <c r="BG21" s="9" t="str">
        <f t="array" aca="1" ref="BG21" ca="1">IFERROR(INDEX(INDIRECT("'"&amp;$B21&amp;"'!$B$8:$E$"&amp;FIXED(8+COUNTA(INDIRECT("'"&amp;$B21&amp;"'!$B$8:$B$1048576")),0,TRUE)),MATCH(1,(BG$4&gt;=INDIRECT("'"&amp;$B21&amp;"'!$B$8:$B$"&amp;FIXED(8+COUNTA(INDIRECT("'"&amp;$B21&amp;"'!$B$8:$B$1048576")),0,TRUE)))*(BG$4&lt;=INDIRECT("'"&amp;$B21&amp;"'!$C$8:$C$"&amp;FIXED(8+COUNTA(INDIRECT("'"&amp;$B21&amp;"'!$B$8:$B$1048576")),0,TRUE))),0),4),"")</f>
        <v/>
      </c>
      <c r="BH21" s="9" t="str">
        <f t="array" aca="1" ref="BH21" ca="1">IFERROR(INDEX(INDIRECT("'"&amp;$B21&amp;"'!$B$8:$E$"&amp;FIXED(8+COUNTA(INDIRECT("'"&amp;$B21&amp;"'!$B$8:$B$1048576")),0,TRUE)),MATCH(1,(BH$4&gt;=INDIRECT("'"&amp;$B21&amp;"'!$B$8:$B$"&amp;FIXED(8+COUNTA(INDIRECT("'"&amp;$B21&amp;"'!$B$8:$B$1048576")),0,TRUE)))*(BH$4&lt;=INDIRECT("'"&amp;$B21&amp;"'!$C$8:$C$"&amp;FIXED(8+COUNTA(INDIRECT("'"&amp;$B21&amp;"'!$B$8:$B$1048576")),0,TRUE))),0),4),"")</f>
        <v/>
      </c>
      <c r="BI21" s="9" t="str">
        <f t="array" aca="1" ref="BI21" ca="1">IFERROR(INDEX(INDIRECT("'"&amp;$B21&amp;"'!$B$8:$E$"&amp;FIXED(8+COUNTA(INDIRECT("'"&amp;$B21&amp;"'!$B$8:$B$1048576")),0,TRUE)),MATCH(1,(BI$4&gt;=INDIRECT("'"&amp;$B21&amp;"'!$B$8:$B$"&amp;FIXED(8+COUNTA(INDIRECT("'"&amp;$B21&amp;"'!$B$8:$B$1048576")),0,TRUE)))*(BI$4&lt;=INDIRECT("'"&amp;$B21&amp;"'!$C$8:$C$"&amp;FIXED(8+COUNTA(INDIRECT("'"&amp;$B21&amp;"'!$B$8:$B$1048576")),0,TRUE))),0),4),"")</f>
        <v/>
      </c>
      <c r="BJ21" s="9" t="str">
        <f t="array" aca="1" ref="BJ21" ca="1">IFERROR(INDEX(INDIRECT("'"&amp;$B21&amp;"'!$B$8:$E$"&amp;FIXED(8+COUNTA(INDIRECT("'"&amp;$B21&amp;"'!$B$8:$B$1048576")),0,TRUE)),MATCH(1,(BJ$4&gt;=INDIRECT("'"&amp;$B21&amp;"'!$B$8:$B$"&amp;FIXED(8+COUNTA(INDIRECT("'"&amp;$B21&amp;"'!$B$8:$B$1048576")),0,TRUE)))*(BJ$4&lt;=INDIRECT("'"&amp;$B21&amp;"'!$C$8:$C$"&amp;FIXED(8+COUNTA(INDIRECT("'"&amp;$B21&amp;"'!$B$8:$B$1048576")),0,TRUE))),0),4),"")</f>
        <v/>
      </c>
      <c r="BK21" s="9" t="str">
        <f t="array" aca="1" ref="BK21" ca="1">IFERROR(INDEX(INDIRECT("'"&amp;$B21&amp;"'!$B$8:$E$"&amp;FIXED(8+COUNTA(INDIRECT("'"&amp;$B21&amp;"'!$B$8:$B$1048576")),0,TRUE)),MATCH(1,(BK$4&gt;=INDIRECT("'"&amp;$B21&amp;"'!$B$8:$B$"&amp;FIXED(8+COUNTA(INDIRECT("'"&amp;$B21&amp;"'!$B$8:$B$1048576")),0,TRUE)))*(BK$4&lt;=INDIRECT("'"&amp;$B21&amp;"'!$C$8:$C$"&amp;FIXED(8+COUNTA(INDIRECT("'"&amp;$B21&amp;"'!$B$8:$B$1048576")),0,TRUE))),0),4),"")</f>
        <v/>
      </c>
      <c r="BL21" s="9" t="str">
        <f t="array" aca="1" ref="BL21" ca="1">IFERROR(INDEX(INDIRECT("'"&amp;$B21&amp;"'!$B$8:$E$"&amp;FIXED(8+COUNTA(INDIRECT("'"&amp;$B21&amp;"'!$B$8:$B$1048576")),0,TRUE)),MATCH(1,(BL$4&gt;=INDIRECT("'"&amp;$B21&amp;"'!$B$8:$B$"&amp;FIXED(8+COUNTA(INDIRECT("'"&amp;$B21&amp;"'!$B$8:$B$1048576")),0,TRUE)))*(BL$4&lt;=INDIRECT("'"&amp;$B21&amp;"'!$C$8:$C$"&amp;FIXED(8+COUNTA(INDIRECT("'"&amp;$B21&amp;"'!$B$8:$B$1048576")),0,TRUE))),0),4),"")</f>
        <v/>
      </c>
      <c r="BM21" s="9" t="str">
        <f t="array" aca="1" ref="BM21" ca="1">IFERROR(INDEX(INDIRECT("'"&amp;$B21&amp;"'!$B$8:$E$"&amp;FIXED(8+COUNTA(INDIRECT("'"&amp;$B21&amp;"'!$B$8:$B$1048576")),0,TRUE)),MATCH(1,(BM$4&gt;=INDIRECT("'"&amp;$B21&amp;"'!$B$8:$B$"&amp;FIXED(8+COUNTA(INDIRECT("'"&amp;$B21&amp;"'!$B$8:$B$1048576")),0,TRUE)))*(BM$4&lt;=INDIRECT("'"&amp;$B21&amp;"'!$C$8:$C$"&amp;FIXED(8+COUNTA(INDIRECT("'"&amp;$B21&amp;"'!$B$8:$B$1048576")),0,TRUE))),0),4),"")</f>
        <v/>
      </c>
      <c r="BN21" s="9" t="str">
        <f t="array" aca="1" ref="BN21" ca="1">IFERROR(INDEX(INDIRECT("'"&amp;$B21&amp;"'!$B$8:$E$"&amp;FIXED(8+COUNTA(INDIRECT("'"&amp;$B21&amp;"'!$B$8:$B$1048576")),0,TRUE)),MATCH(1,(BN$4&gt;=INDIRECT("'"&amp;$B21&amp;"'!$B$8:$B$"&amp;FIXED(8+COUNTA(INDIRECT("'"&amp;$B21&amp;"'!$B$8:$B$1048576")),0,TRUE)))*(BN$4&lt;=INDIRECT("'"&amp;$B21&amp;"'!$C$8:$C$"&amp;FIXED(8+COUNTA(INDIRECT("'"&amp;$B21&amp;"'!$B$8:$B$1048576")),0,TRUE))),0),4),"")</f>
        <v/>
      </c>
      <c r="BO21" s="9" t="str">
        <f t="array" aca="1" ref="BO21" ca="1">IFERROR(INDEX(INDIRECT("'"&amp;$B21&amp;"'!$B$8:$E$"&amp;FIXED(8+COUNTA(INDIRECT("'"&amp;$B21&amp;"'!$B$8:$B$1048576")),0,TRUE)),MATCH(1,(BO$4&gt;=INDIRECT("'"&amp;$B21&amp;"'!$B$8:$B$"&amp;FIXED(8+COUNTA(INDIRECT("'"&amp;$B21&amp;"'!$B$8:$B$1048576")),0,TRUE)))*(BO$4&lt;=INDIRECT("'"&amp;$B21&amp;"'!$C$8:$C$"&amp;FIXED(8+COUNTA(INDIRECT("'"&amp;$B21&amp;"'!$B$8:$B$1048576")),0,TRUE))),0),4),"")</f>
        <v/>
      </c>
      <c r="BP21" s="9" t="str">
        <f t="array" aca="1" ref="BP21" ca="1">IFERROR(INDEX(INDIRECT("'"&amp;$B21&amp;"'!$B$8:$E$"&amp;FIXED(8+COUNTA(INDIRECT("'"&amp;$B21&amp;"'!$B$8:$B$1048576")),0,TRUE)),MATCH(1,(BP$4&gt;=INDIRECT("'"&amp;$B21&amp;"'!$B$8:$B$"&amp;FIXED(8+COUNTA(INDIRECT("'"&amp;$B21&amp;"'!$B$8:$B$1048576")),0,TRUE)))*(BP$4&lt;=INDIRECT("'"&amp;$B21&amp;"'!$C$8:$C$"&amp;FIXED(8+COUNTA(INDIRECT("'"&amp;$B21&amp;"'!$B$8:$B$1048576")),0,TRUE))),0),4),"")</f>
        <v/>
      </c>
      <c r="BQ21" s="9" t="str">
        <f t="array" aca="1" ref="BQ21" ca="1">IFERROR(INDEX(INDIRECT("'"&amp;$B21&amp;"'!$B$8:$E$"&amp;FIXED(8+COUNTA(INDIRECT("'"&amp;$B21&amp;"'!$B$8:$B$1048576")),0,TRUE)),MATCH(1,(BQ$4&gt;=INDIRECT("'"&amp;$B21&amp;"'!$B$8:$B$"&amp;FIXED(8+COUNTA(INDIRECT("'"&amp;$B21&amp;"'!$B$8:$B$1048576")),0,TRUE)))*(BQ$4&lt;=INDIRECT("'"&amp;$B21&amp;"'!$C$8:$C$"&amp;FIXED(8+COUNTA(INDIRECT("'"&amp;$B21&amp;"'!$B$8:$B$1048576")),0,TRUE))),0),4),"")</f>
        <v/>
      </c>
      <c r="BR21" s="9" t="str">
        <f t="array" aca="1" ref="BR21" ca="1">IFERROR(INDEX(INDIRECT("'"&amp;$B21&amp;"'!$B$8:$E$"&amp;FIXED(8+COUNTA(INDIRECT("'"&amp;$B21&amp;"'!$B$8:$B$1048576")),0,TRUE)),MATCH(1,(BR$4&gt;=INDIRECT("'"&amp;$B21&amp;"'!$B$8:$B$"&amp;FIXED(8+COUNTA(INDIRECT("'"&amp;$B21&amp;"'!$B$8:$B$1048576")),0,TRUE)))*(BR$4&lt;=INDIRECT("'"&amp;$B21&amp;"'!$C$8:$C$"&amp;FIXED(8+COUNTA(INDIRECT("'"&amp;$B21&amp;"'!$B$8:$B$1048576")),0,TRUE))),0),4),"")</f>
        <v/>
      </c>
      <c r="BS21" s="9" t="str">
        <f t="array" aca="1" ref="BS21" ca="1">IFERROR(INDEX(INDIRECT("'"&amp;$B21&amp;"'!$B$8:$E$"&amp;FIXED(8+COUNTA(INDIRECT("'"&amp;$B21&amp;"'!$B$8:$B$1048576")),0,TRUE)),MATCH(1,(BS$4&gt;=INDIRECT("'"&amp;$B21&amp;"'!$B$8:$B$"&amp;FIXED(8+COUNTA(INDIRECT("'"&amp;$B21&amp;"'!$B$8:$B$1048576")),0,TRUE)))*(BS$4&lt;=INDIRECT("'"&amp;$B21&amp;"'!$C$8:$C$"&amp;FIXED(8+COUNTA(INDIRECT("'"&amp;$B21&amp;"'!$B$8:$B$1048576")),0,TRUE))),0),4),"")</f>
        <v/>
      </c>
      <c r="BT21" s="9" t="str">
        <f t="array" aca="1" ref="BT21" ca="1">IFERROR(INDEX(INDIRECT("'"&amp;$B21&amp;"'!$B$8:$E$"&amp;FIXED(8+COUNTA(INDIRECT("'"&amp;$B21&amp;"'!$B$8:$B$1048576")),0,TRUE)),MATCH(1,(BT$4&gt;=INDIRECT("'"&amp;$B21&amp;"'!$B$8:$B$"&amp;FIXED(8+COUNTA(INDIRECT("'"&amp;$B21&amp;"'!$B$8:$B$1048576")),0,TRUE)))*(BT$4&lt;=INDIRECT("'"&amp;$B21&amp;"'!$C$8:$C$"&amp;FIXED(8+COUNTA(INDIRECT("'"&amp;$B21&amp;"'!$B$8:$B$1048576")),0,TRUE))),0),4),"")</f>
        <v/>
      </c>
      <c r="BU21" s="9" t="str">
        <f t="array" aca="1" ref="BU21" ca="1">IFERROR(INDEX(INDIRECT("'"&amp;$B21&amp;"'!$B$8:$E$"&amp;FIXED(8+COUNTA(INDIRECT("'"&amp;$B21&amp;"'!$B$8:$B$1048576")),0,TRUE)),MATCH(1,(BU$4&gt;=INDIRECT("'"&amp;$B21&amp;"'!$B$8:$B$"&amp;FIXED(8+COUNTA(INDIRECT("'"&amp;$B21&amp;"'!$B$8:$B$1048576")),0,TRUE)))*(BU$4&lt;=INDIRECT("'"&amp;$B21&amp;"'!$C$8:$C$"&amp;FIXED(8+COUNTA(INDIRECT("'"&amp;$B21&amp;"'!$B$8:$B$1048576")),0,TRUE))),0),4),"")</f>
        <v/>
      </c>
      <c r="BV21" s="9" t="str">
        <f t="array" aca="1" ref="BV21" ca="1">IFERROR(INDEX(INDIRECT("'"&amp;$B21&amp;"'!$B$8:$E$"&amp;FIXED(8+COUNTA(INDIRECT("'"&amp;$B21&amp;"'!$B$8:$B$1048576")),0,TRUE)),MATCH(1,(BV$4&gt;=INDIRECT("'"&amp;$B21&amp;"'!$B$8:$B$"&amp;FIXED(8+COUNTA(INDIRECT("'"&amp;$B21&amp;"'!$B$8:$B$1048576")),0,TRUE)))*(BV$4&lt;=INDIRECT("'"&amp;$B21&amp;"'!$C$8:$C$"&amp;FIXED(8+COUNTA(INDIRECT("'"&amp;$B21&amp;"'!$B$8:$B$1048576")),0,TRUE))),0),4),"")</f>
        <v/>
      </c>
      <c r="BW21" s="9" t="str">
        <f t="array" aca="1" ref="BW21" ca="1">IFERROR(INDEX(INDIRECT("'"&amp;$B21&amp;"'!$B$8:$E$"&amp;FIXED(8+COUNTA(INDIRECT("'"&amp;$B21&amp;"'!$B$8:$B$1048576")),0,TRUE)),MATCH(1,(BW$4&gt;=INDIRECT("'"&amp;$B21&amp;"'!$B$8:$B$"&amp;FIXED(8+COUNTA(INDIRECT("'"&amp;$B21&amp;"'!$B$8:$B$1048576")),0,TRUE)))*(BW$4&lt;=INDIRECT("'"&amp;$B21&amp;"'!$C$8:$C$"&amp;FIXED(8+COUNTA(INDIRECT("'"&amp;$B21&amp;"'!$B$8:$B$1048576")),0,TRUE))),0),4),"")</f>
        <v/>
      </c>
      <c r="BX21" s="9" t="str">
        <f t="array" aca="1" ref="BX21" ca="1">IFERROR(INDEX(INDIRECT("'"&amp;$B21&amp;"'!$B$8:$E$"&amp;FIXED(8+COUNTA(INDIRECT("'"&amp;$B21&amp;"'!$B$8:$B$1048576")),0,TRUE)),MATCH(1,(BX$4&gt;=INDIRECT("'"&amp;$B21&amp;"'!$B$8:$B$"&amp;FIXED(8+COUNTA(INDIRECT("'"&amp;$B21&amp;"'!$B$8:$B$1048576")),0,TRUE)))*(BX$4&lt;=INDIRECT("'"&amp;$B21&amp;"'!$C$8:$C$"&amp;FIXED(8+COUNTA(INDIRECT("'"&amp;$B21&amp;"'!$B$8:$B$1048576")),0,TRUE))),0),4),"")</f>
        <v/>
      </c>
      <c r="BY21" s="9" t="str">
        <f t="array" aca="1" ref="BY21" ca="1">IFERROR(INDEX(INDIRECT("'"&amp;$B21&amp;"'!$B$8:$E$"&amp;FIXED(8+COUNTA(INDIRECT("'"&amp;$B21&amp;"'!$B$8:$B$1048576")),0,TRUE)),MATCH(1,(BY$4&gt;=INDIRECT("'"&amp;$B21&amp;"'!$B$8:$B$"&amp;FIXED(8+COUNTA(INDIRECT("'"&amp;$B21&amp;"'!$B$8:$B$1048576")),0,TRUE)))*(BY$4&lt;=INDIRECT("'"&amp;$B21&amp;"'!$C$8:$C$"&amp;FIXED(8+COUNTA(INDIRECT("'"&amp;$B21&amp;"'!$B$8:$B$1048576")),0,TRUE))),0),4),"")</f>
        <v/>
      </c>
      <c r="BZ21" s="9" t="str">
        <f t="array" aca="1" ref="BZ21" ca="1">IFERROR(INDEX(INDIRECT("'"&amp;$B21&amp;"'!$B$8:$E$"&amp;FIXED(8+COUNTA(INDIRECT("'"&amp;$B21&amp;"'!$B$8:$B$1048576")),0,TRUE)),MATCH(1,(BZ$4&gt;=INDIRECT("'"&amp;$B21&amp;"'!$B$8:$B$"&amp;FIXED(8+COUNTA(INDIRECT("'"&amp;$B21&amp;"'!$B$8:$B$1048576")),0,TRUE)))*(BZ$4&lt;=INDIRECT("'"&amp;$B21&amp;"'!$C$8:$C$"&amp;FIXED(8+COUNTA(INDIRECT("'"&amp;$B21&amp;"'!$B$8:$B$1048576")),0,TRUE))),0),4),"")</f>
        <v/>
      </c>
      <c r="CA21" s="9" t="str">
        <f t="array" aca="1" ref="CA21" ca="1">IFERROR(INDEX(INDIRECT("'"&amp;$B21&amp;"'!$B$8:$E$"&amp;FIXED(8+COUNTA(INDIRECT("'"&amp;$B21&amp;"'!$B$8:$B$1048576")),0,TRUE)),MATCH(1,(CA$4&gt;=INDIRECT("'"&amp;$B21&amp;"'!$B$8:$B$"&amp;FIXED(8+COUNTA(INDIRECT("'"&amp;$B21&amp;"'!$B$8:$B$1048576")),0,TRUE)))*(CA$4&lt;=INDIRECT("'"&amp;$B21&amp;"'!$C$8:$C$"&amp;FIXED(8+COUNTA(INDIRECT("'"&amp;$B21&amp;"'!$B$8:$B$1048576")),0,TRUE))),0),4),"")</f>
        <v/>
      </c>
      <c r="CB21" s="9" t="str">
        <f t="array" aca="1" ref="CB21" ca="1">IFERROR(INDEX(INDIRECT("'"&amp;$B21&amp;"'!$B$8:$E$"&amp;FIXED(8+COUNTA(INDIRECT("'"&amp;$B21&amp;"'!$B$8:$B$1048576")),0,TRUE)),MATCH(1,(CB$4&gt;=INDIRECT("'"&amp;$B21&amp;"'!$B$8:$B$"&amp;FIXED(8+COUNTA(INDIRECT("'"&amp;$B21&amp;"'!$B$8:$B$1048576")),0,TRUE)))*(CB$4&lt;=INDIRECT("'"&amp;$B21&amp;"'!$C$8:$C$"&amp;FIXED(8+COUNTA(INDIRECT("'"&amp;$B21&amp;"'!$B$8:$B$1048576")),0,TRUE))),0),4),"")</f>
        <v/>
      </c>
      <c r="CC21" s="9" t="str">
        <f t="array" aca="1" ref="CC21" ca="1">IFERROR(INDEX(INDIRECT("'"&amp;$B21&amp;"'!$B$8:$E$"&amp;FIXED(8+COUNTA(INDIRECT("'"&amp;$B21&amp;"'!$B$8:$B$1048576")),0,TRUE)),MATCH(1,(CC$4&gt;=INDIRECT("'"&amp;$B21&amp;"'!$B$8:$B$"&amp;FIXED(8+COUNTA(INDIRECT("'"&amp;$B21&amp;"'!$B$8:$B$1048576")),0,TRUE)))*(CC$4&lt;=INDIRECT("'"&amp;$B21&amp;"'!$C$8:$C$"&amp;FIXED(8+COUNTA(INDIRECT("'"&amp;$B21&amp;"'!$B$8:$B$1048576")),0,TRUE))),0),4),"")</f>
        <v/>
      </c>
      <c r="CD21" s="9" t="str">
        <f t="array" aca="1" ref="CD21" ca="1">IFERROR(INDEX(INDIRECT("'"&amp;$B21&amp;"'!$B$8:$E$"&amp;FIXED(8+COUNTA(INDIRECT("'"&amp;$B21&amp;"'!$B$8:$B$1048576")),0,TRUE)),MATCH(1,(CD$4&gt;=INDIRECT("'"&amp;$B21&amp;"'!$B$8:$B$"&amp;FIXED(8+COUNTA(INDIRECT("'"&amp;$B21&amp;"'!$B$8:$B$1048576")),0,TRUE)))*(CD$4&lt;=INDIRECT("'"&amp;$B21&amp;"'!$C$8:$C$"&amp;FIXED(8+COUNTA(INDIRECT("'"&amp;$B21&amp;"'!$B$8:$B$1048576")),0,TRUE))),0),4),"")</f>
        <v/>
      </c>
      <c r="CE21" s="9" t="str">
        <f t="array" aca="1" ref="CE21" ca="1">IFERROR(INDEX(INDIRECT("'"&amp;$B21&amp;"'!$B$8:$E$"&amp;FIXED(8+COUNTA(INDIRECT("'"&amp;$B21&amp;"'!$B$8:$B$1048576")),0,TRUE)),MATCH(1,(CE$4&gt;=INDIRECT("'"&amp;$B21&amp;"'!$B$8:$B$"&amp;FIXED(8+COUNTA(INDIRECT("'"&amp;$B21&amp;"'!$B$8:$B$1048576")),0,TRUE)))*(CE$4&lt;=INDIRECT("'"&amp;$B21&amp;"'!$C$8:$C$"&amp;FIXED(8+COUNTA(INDIRECT("'"&amp;$B21&amp;"'!$B$8:$B$1048576")),0,TRUE))),0),4),"")</f>
        <v/>
      </c>
      <c r="CF21" s="9" t="str">
        <f t="array" aca="1" ref="CF21" ca="1">IFERROR(INDEX(INDIRECT("'"&amp;$B21&amp;"'!$B$8:$E$"&amp;FIXED(8+COUNTA(INDIRECT("'"&amp;$B21&amp;"'!$B$8:$B$1048576")),0,TRUE)),MATCH(1,(CF$4&gt;=INDIRECT("'"&amp;$B21&amp;"'!$B$8:$B$"&amp;FIXED(8+COUNTA(INDIRECT("'"&amp;$B21&amp;"'!$B$8:$B$1048576")),0,TRUE)))*(CF$4&lt;=INDIRECT("'"&amp;$B21&amp;"'!$C$8:$C$"&amp;FIXED(8+COUNTA(INDIRECT("'"&amp;$B21&amp;"'!$B$8:$B$1048576")),0,TRUE))),0),4),"")</f>
        <v/>
      </c>
      <c r="CG21" s="9" t="str">
        <f t="array" aca="1" ref="CG21" ca="1">IFERROR(INDEX(INDIRECT("'"&amp;$B21&amp;"'!$B$8:$E$"&amp;FIXED(8+COUNTA(INDIRECT("'"&amp;$B21&amp;"'!$B$8:$B$1048576")),0,TRUE)),MATCH(1,(CG$4&gt;=INDIRECT("'"&amp;$B21&amp;"'!$B$8:$B$"&amp;FIXED(8+COUNTA(INDIRECT("'"&amp;$B21&amp;"'!$B$8:$B$1048576")),0,TRUE)))*(CG$4&lt;=INDIRECT("'"&amp;$B21&amp;"'!$C$8:$C$"&amp;FIXED(8+COUNTA(INDIRECT("'"&amp;$B21&amp;"'!$B$8:$B$1048576")),0,TRUE))),0),4),"")</f>
        <v/>
      </c>
      <c r="CH21" s="9" t="str">
        <f t="array" aca="1" ref="CH21" ca="1">IFERROR(INDEX(INDIRECT("'"&amp;$B21&amp;"'!$B$8:$E$"&amp;FIXED(8+COUNTA(INDIRECT("'"&amp;$B21&amp;"'!$B$8:$B$1048576")),0,TRUE)),MATCH(1,(CH$4&gt;=INDIRECT("'"&amp;$B21&amp;"'!$B$8:$B$"&amp;FIXED(8+COUNTA(INDIRECT("'"&amp;$B21&amp;"'!$B$8:$B$1048576")),0,TRUE)))*(CH$4&lt;=INDIRECT("'"&amp;$B21&amp;"'!$C$8:$C$"&amp;FIXED(8+COUNTA(INDIRECT("'"&amp;$B21&amp;"'!$B$8:$B$1048576")),0,TRUE))),0),4),"")</f>
        <v/>
      </c>
      <c r="CI21" s="9" t="str">
        <f t="array" aca="1" ref="CI21" ca="1">IFERROR(INDEX(INDIRECT("'"&amp;$B21&amp;"'!$B$8:$E$"&amp;FIXED(8+COUNTA(INDIRECT("'"&amp;$B21&amp;"'!$B$8:$B$1048576")),0,TRUE)),MATCH(1,(CI$4&gt;=INDIRECT("'"&amp;$B21&amp;"'!$B$8:$B$"&amp;FIXED(8+COUNTA(INDIRECT("'"&amp;$B21&amp;"'!$B$8:$B$1048576")),0,TRUE)))*(CI$4&lt;=INDIRECT("'"&amp;$B21&amp;"'!$C$8:$C$"&amp;FIXED(8+COUNTA(INDIRECT("'"&amp;$B21&amp;"'!$B$8:$B$1048576")),0,TRUE))),0),4),"")</f>
        <v/>
      </c>
      <c r="CJ21" s="9" t="str">
        <f t="array" aca="1" ref="CJ21" ca="1">IFERROR(INDEX(INDIRECT("'"&amp;$B21&amp;"'!$B$8:$E$"&amp;FIXED(8+COUNTA(INDIRECT("'"&amp;$B21&amp;"'!$B$8:$B$1048576")),0,TRUE)),MATCH(1,(CJ$4&gt;=INDIRECT("'"&amp;$B21&amp;"'!$B$8:$B$"&amp;FIXED(8+COUNTA(INDIRECT("'"&amp;$B21&amp;"'!$B$8:$B$1048576")),0,TRUE)))*(CJ$4&lt;=INDIRECT("'"&amp;$B21&amp;"'!$C$8:$C$"&amp;FIXED(8+COUNTA(INDIRECT("'"&amp;$B21&amp;"'!$B$8:$B$1048576")),0,TRUE))),0),4),"")</f>
        <v/>
      </c>
      <c r="CK21" s="9" t="str">
        <f t="array" aca="1" ref="CK21" ca="1">IFERROR(INDEX(INDIRECT("'"&amp;$B21&amp;"'!$B$8:$E$"&amp;FIXED(8+COUNTA(INDIRECT("'"&amp;$B21&amp;"'!$B$8:$B$1048576")),0,TRUE)),MATCH(1,(CK$4&gt;=INDIRECT("'"&amp;$B21&amp;"'!$B$8:$B$"&amp;FIXED(8+COUNTA(INDIRECT("'"&amp;$B21&amp;"'!$B$8:$B$1048576")),0,TRUE)))*(CK$4&lt;=INDIRECT("'"&amp;$B21&amp;"'!$C$8:$C$"&amp;FIXED(8+COUNTA(INDIRECT("'"&amp;$B21&amp;"'!$B$8:$B$1048576")),0,TRUE))),0),4),"")</f>
        <v/>
      </c>
      <c r="CL21" s="9" t="str">
        <f t="array" aca="1" ref="CL21" ca="1">IFERROR(INDEX(INDIRECT("'"&amp;$B21&amp;"'!$B$8:$E$"&amp;FIXED(8+COUNTA(INDIRECT("'"&amp;$B21&amp;"'!$B$8:$B$1048576")),0,TRUE)),MATCH(1,(CL$4&gt;=INDIRECT("'"&amp;$B21&amp;"'!$B$8:$B$"&amp;FIXED(8+COUNTA(INDIRECT("'"&amp;$B21&amp;"'!$B$8:$B$1048576")),0,TRUE)))*(CL$4&lt;=INDIRECT("'"&amp;$B21&amp;"'!$C$8:$C$"&amp;FIXED(8+COUNTA(INDIRECT("'"&amp;$B21&amp;"'!$B$8:$B$1048576")),0,TRUE))),0),4),"")</f>
        <v/>
      </c>
      <c r="CM21" s="9" t="str">
        <f t="array" aca="1" ref="CM21" ca="1">IFERROR(INDEX(INDIRECT("'"&amp;$B21&amp;"'!$B$8:$E$"&amp;FIXED(8+COUNTA(INDIRECT("'"&amp;$B21&amp;"'!$B$8:$B$1048576")),0,TRUE)),MATCH(1,(CM$4&gt;=INDIRECT("'"&amp;$B21&amp;"'!$B$8:$B$"&amp;FIXED(8+COUNTA(INDIRECT("'"&amp;$B21&amp;"'!$B$8:$B$1048576")),0,TRUE)))*(CM$4&lt;=INDIRECT("'"&amp;$B21&amp;"'!$C$8:$C$"&amp;FIXED(8+COUNTA(INDIRECT("'"&amp;$B21&amp;"'!$B$8:$B$1048576")),0,TRUE))),0),4),"")</f>
        <v/>
      </c>
      <c r="CN21" s="9" t="str">
        <f t="array" aca="1" ref="CN21" ca="1">IFERROR(INDEX(INDIRECT("'"&amp;$B21&amp;"'!$B$8:$E$"&amp;FIXED(8+COUNTA(INDIRECT("'"&amp;$B21&amp;"'!$B$8:$B$1048576")),0,TRUE)),MATCH(1,(CN$4&gt;=INDIRECT("'"&amp;$B21&amp;"'!$B$8:$B$"&amp;FIXED(8+COUNTA(INDIRECT("'"&amp;$B21&amp;"'!$B$8:$B$1048576")),0,TRUE)))*(CN$4&lt;=INDIRECT("'"&amp;$B21&amp;"'!$C$8:$C$"&amp;FIXED(8+COUNTA(INDIRECT("'"&amp;$B21&amp;"'!$B$8:$B$1048576")),0,TRUE))),0),4),"")</f>
        <v/>
      </c>
      <c r="CO21" s="9" t="str">
        <f t="array" aca="1" ref="CO21" ca="1">IFERROR(INDEX(INDIRECT("'"&amp;$B21&amp;"'!$B$8:$E$"&amp;FIXED(8+COUNTA(INDIRECT("'"&amp;$B21&amp;"'!$B$8:$B$1048576")),0,TRUE)),MATCH(1,(CO$4&gt;=INDIRECT("'"&amp;$B21&amp;"'!$B$8:$B$"&amp;FIXED(8+COUNTA(INDIRECT("'"&amp;$B21&amp;"'!$B$8:$B$1048576")),0,TRUE)))*(CO$4&lt;=INDIRECT("'"&amp;$B21&amp;"'!$C$8:$C$"&amp;FIXED(8+COUNTA(INDIRECT("'"&amp;$B21&amp;"'!$B$8:$B$1048576")),0,TRUE))),0),4),"")</f>
        <v/>
      </c>
      <c r="CP21" s="9" t="str">
        <f t="array" aca="1" ref="CP21" ca="1">IFERROR(INDEX(INDIRECT("'"&amp;$B21&amp;"'!$B$8:$E$"&amp;FIXED(8+COUNTA(INDIRECT("'"&amp;$B21&amp;"'!$B$8:$B$1048576")),0,TRUE)),MATCH(1,(CP$4&gt;=INDIRECT("'"&amp;$B21&amp;"'!$B$8:$B$"&amp;FIXED(8+COUNTA(INDIRECT("'"&amp;$B21&amp;"'!$B$8:$B$1048576")),0,TRUE)))*(CP$4&lt;=INDIRECT("'"&amp;$B21&amp;"'!$C$8:$C$"&amp;FIXED(8+COUNTA(INDIRECT("'"&amp;$B21&amp;"'!$B$8:$B$1048576")),0,TRUE))),0),4),"")</f>
        <v/>
      </c>
      <c r="CQ21" s="9" t="str">
        <f t="array" aca="1" ref="CQ21" ca="1">IFERROR(INDEX(INDIRECT("'"&amp;$B21&amp;"'!$B$8:$E$"&amp;FIXED(8+COUNTA(INDIRECT("'"&amp;$B21&amp;"'!$B$8:$B$1048576")),0,TRUE)),MATCH(1,(CQ$4&gt;=INDIRECT("'"&amp;$B21&amp;"'!$B$8:$B$"&amp;FIXED(8+COUNTA(INDIRECT("'"&amp;$B21&amp;"'!$B$8:$B$1048576")),0,TRUE)))*(CQ$4&lt;=INDIRECT("'"&amp;$B21&amp;"'!$C$8:$C$"&amp;FIXED(8+COUNTA(INDIRECT("'"&amp;$B21&amp;"'!$B$8:$B$1048576")),0,TRUE))),0),4),"")</f>
        <v/>
      </c>
      <c r="CR21" s="9" t="str">
        <f t="array" aca="1" ref="CR21" ca="1">IFERROR(INDEX(INDIRECT("'"&amp;$B21&amp;"'!$B$8:$E$"&amp;FIXED(8+COUNTA(INDIRECT("'"&amp;$B21&amp;"'!$B$8:$B$1048576")),0,TRUE)),MATCH(1,(CR$4&gt;=INDIRECT("'"&amp;$B21&amp;"'!$B$8:$B$"&amp;FIXED(8+COUNTA(INDIRECT("'"&amp;$B21&amp;"'!$B$8:$B$1048576")),0,TRUE)))*(CR$4&lt;=INDIRECT("'"&amp;$B21&amp;"'!$C$8:$C$"&amp;FIXED(8+COUNTA(INDIRECT("'"&amp;$B21&amp;"'!$B$8:$B$1048576")),0,TRUE))),0),4),"")</f>
        <v/>
      </c>
      <c r="CS21" s="9" t="str">
        <f t="array" aca="1" ref="CS21" ca="1">IFERROR(INDEX(INDIRECT("'"&amp;$B21&amp;"'!$B$8:$E$"&amp;FIXED(8+COUNTA(INDIRECT("'"&amp;$B21&amp;"'!$B$8:$B$1048576")),0,TRUE)),MATCH(1,(CS$4&gt;=INDIRECT("'"&amp;$B21&amp;"'!$B$8:$B$"&amp;FIXED(8+COUNTA(INDIRECT("'"&amp;$B21&amp;"'!$B$8:$B$1048576")),0,TRUE)))*(CS$4&lt;=INDIRECT("'"&amp;$B21&amp;"'!$C$8:$C$"&amp;FIXED(8+COUNTA(INDIRECT("'"&amp;$B21&amp;"'!$B$8:$B$1048576")),0,TRUE))),0),4),"")</f>
        <v/>
      </c>
      <c r="CT21" s="9" t="str">
        <f t="array" aca="1" ref="CT21" ca="1">IFERROR(INDEX(INDIRECT("'"&amp;$B21&amp;"'!$B$8:$E$"&amp;FIXED(8+COUNTA(INDIRECT("'"&amp;$B21&amp;"'!$B$8:$B$1048576")),0,TRUE)),MATCH(1,(CT$4&gt;=INDIRECT("'"&amp;$B21&amp;"'!$B$8:$B$"&amp;FIXED(8+COUNTA(INDIRECT("'"&amp;$B21&amp;"'!$B$8:$B$1048576")),0,TRUE)))*(CT$4&lt;=INDIRECT("'"&amp;$B21&amp;"'!$C$8:$C$"&amp;FIXED(8+COUNTA(INDIRECT("'"&amp;$B21&amp;"'!$B$8:$B$1048576")),0,TRUE))),0),4),"")</f>
        <v/>
      </c>
      <c r="CU21" s="9" t="str">
        <f t="array" aca="1" ref="CU21" ca="1">IFERROR(INDEX(INDIRECT("'"&amp;$B21&amp;"'!$B$8:$E$"&amp;FIXED(8+COUNTA(INDIRECT("'"&amp;$B21&amp;"'!$B$8:$B$1048576")),0,TRUE)),MATCH(1,(CU$4&gt;=INDIRECT("'"&amp;$B21&amp;"'!$B$8:$B$"&amp;FIXED(8+COUNTA(INDIRECT("'"&amp;$B21&amp;"'!$B$8:$B$1048576")),0,TRUE)))*(CU$4&lt;=INDIRECT("'"&amp;$B21&amp;"'!$C$8:$C$"&amp;FIXED(8+COUNTA(INDIRECT("'"&amp;$B21&amp;"'!$B$8:$B$1048576")),0,TRUE))),0),4),"")</f>
        <v/>
      </c>
      <c r="CV21" s="9" t="str">
        <f t="array" aca="1" ref="CV21" ca="1">IFERROR(INDEX(INDIRECT("'"&amp;$B21&amp;"'!$B$8:$E$"&amp;FIXED(8+COUNTA(INDIRECT("'"&amp;$B21&amp;"'!$B$8:$B$1048576")),0,TRUE)),MATCH(1,(CV$4&gt;=INDIRECT("'"&amp;$B21&amp;"'!$B$8:$B$"&amp;FIXED(8+COUNTA(INDIRECT("'"&amp;$B21&amp;"'!$B$8:$B$1048576")),0,TRUE)))*(CV$4&lt;=INDIRECT("'"&amp;$B21&amp;"'!$C$8:$C$"&amp;FIXED(8+COUNTA(INDIRECT("'"&amp;$B21&amp;"'!$B$8:$B$1048576")),0,TRUE))),0),4),"")</f>
        <v/>
      </c>
      <c r="CW21" s="9" t="str">
        <f t="array" aca="1" ref="CW21" ca="1">IFERROR(INDEX(INDIRECT("'"&amp;$B21&amp;"'!$B$8:$E$"&amp;FIXED(8+COUNTA(INDIRECT("'"&amp;$B21&amp;"'!$B$8:$B$1048576")),0,TRUE)),MATCH(1,(CW$4&gt;=INDIRECT("'"&amp;$B21&amp;"'!$B$8:$B$"&amp;FIXED(8+COUNTA(INDIRECT("'"&amp;$B21&amp;"'!$B$8:$B$1048576")),0,TRUE)))*(CW$4&lt;=INDIRECT("'"&amp;$B21&amp;"'!$C$8:$C$"&amp;FIXED(8+COUNTA(INDIRECT("'"&amp;$B21&amp;"'!$B$8:$B$1048576")),0,TRUE))),0),4),"")</f>
        <v/>
      </c>
      <c r="CX21" s="9" t="str">
        <f t="array" aca="1" ref="CX21" ca="1">IFERROR(INDEX(INDIRECT("'"&amp;$B21&amp;"'!$B$8:$E$"&amp;FIXED(8+COUNTA(INDIRECT("'"&amp;$B21&amp;"'!$B$8:$B$1048576")),0,TRUE)),MATCH(1,(CX$4&gt;=INDIRECT("'"&amp;$B21&amp;"'!$B$8:$B$"&amp;FIXED(8+COUNTA(INDIRECT("'"&amp;$B21&amp;"'!$B$8:$B$1048576")),0,TRUE)))*(CX$4&lt;=INDIRECT("'"&amp;$B21&amp;"'!$C$8:$C$"&amp;FIXED(8+COUNTA(INDIRECT("'"&amp;$B21&amp;"'!$B$8:$B$1048576")),0,TRUE))),0),4),"")</f>
        <v/>
      </c>
      <c r="CY21" s="9" t="str">
        <f t="array" aca="1" ref="CY21" ca="1">IFERROR(INDEX(INDIRECT("'"&amp;$B21&amp;"'!$B$8:$E$"&amp;FIXED(8+COUNTA(INDIRECT("'"&amp;$B21&amp;"'!$B$8:$B$1048576")),0,TRUE)),MATCH(1,(CY$4&gt;=INDIRECT("'"&amp;$B21&amp;"'!$B$8:$B$"&amp;FIXED(8+COUNTA(INDIRECT("'"&amp;$B21&amp;"'!$B$8:$B$1048576")),0,TRUE)))*(CY$4&lt;=INDIRECT("'"&amp;$B21&amp;"'!$C$8:$C$"&amp;FIXED(8+COUNTA(INDIRECT("'"&amp;$B21&amp;"'!$B$8:$B$1048576")),0,TRUE))),0),4),"")</f>
        <v/>
      </c>
      <c r="CZ21" s="9" t="str">
        <f t="array" aca="1" ref="CZ21" ca="1">IFERROR(INDEX(INDIRECT("'"&amp;$B21&amp;"'!$B$8:$E$"&amp;FIXED(8+COUNTA(INDIRECT("'"&amp;$B21&amp;"'!$B$8:$B$1048576")),0,TRUE)),MATCH(1,(CZ$4&gt;=INDIRECT("'"&amp;$B21&amp;"'!$B$8:$B$"&amp;FIXED(8+COUNTA(INDIRECT("'"&amp;$B21&amp;"'!$B$8:$B$1048576")),0,TRUE)))*(CZ$4&lt;=INDIRECT("'"&amp;$B21&amp;"'!$C$8:$C$"&amp;FIXED(8+COUNTA(INDIRECT("'"&amp;$B21&amp;"'!$B$8:$B$1048576")),0,TRUE))),0),4),"")</f>
        <v/>
      </c>
      <c r="DA21" s="9" t="str">
        <f t="array" aca="1" ref="DA21" ca="1">IFERROR(INDEX(INDIRECT("'"&amp;$B21&amp;"'!$B$8:$E$"&amp;FIXED(8+COUNTA(INDIRECT("'"&amp;$B21&amp;"'!$B$8:$B$1048576")),0,TRUE)),MATCH(1,(DA$4&gt;=INDIRECT("'"&amp;$B21&amp;"'!$B$8:$B$"&amp;FIXED(8+COUNTA(INDIRECT("'"&amp;$B21&amp;"'!$B$8:$B$1048576")),0,TRUE)))*(DA$4&lt;=INDIRECT("'"&amp;$B21&amp;"'!$C$8:$C$"&amp;FIXED(8+COUNTA(INDIRECT("'"&amp;$B21&amp;"'!$B$8:$B$1048576")),0,TRUE))),0),4),"")</f>
        <v/>
      </c>
      <c r="DB21" s="9" t="str">
        <f t="array" aca="1" ref="DB21" ca="1">IFERROR(INDEX(INDIRECT("'"&amp;$B21&amp;"'!$B$8:$E$"&amp;FIXED(8+COUNTA(INDIRECT("'"&amp;$B21&amp;"'!$B$8:$B$1048576")),0,TRUE)),MATCH(1,(DB$4&gt;=INDIRECT("'"&amp;$B21&amp;"'!$B$8:$B$"&amp;FIXED(8+COUNTA(INDIRECT("'"&amp;$B21&amp;"'!$B$8:$B$1048576")),0,TRUE)))*(DB$4&lt;=INDIRECT("'"&amp;$B21&amp;"'!$C$8:$C$"&amp;FIXED(8+COUNTA(INDIRECT("'"&amp;$B21&amp;"'!$B$8:$B$1048576")),0,TRUE))),0),4),"")</f>
        <v/>
      </c>
      <c r="DC21" s="9" t="str">
        <f t="array" aca="1" ref="DC21" ca="1">IFERROR(INDEX(INDIRECT("'"&amp;$B21&amp;"'!$B$8:$E$"&amp;FIXED(8+COUNTA(INDIRECT("'"&amp;$B21&amp;"'!$B$8:$B$1048576")),0,TRUE)),MATCH(1,(DC$4&gt;=INDIRECT("'"&amp;$B21&amp;"'!$B$8:$B$"&amp;FIXED(8+COUNTA(INDIRECT("'"&amp;$B21&amp;"'!$B$8:$B$1048576")),0,TRUE)))*(DC$4&lt;=INDIRECT("'"&amp;$B21&amp;"'!$C$8:$C$"&amp;FIXED(8+COUNTA(INDIRECT("'"&amp;$B21&amp;"'!$B$8:$B$1048576")),0,TRUE))),0),4),"")</f>
        <v/>
      </c>
      <c r="DD21" s="9" t="str">
        <f t="array" aca="1" ref="DD21" ca="1">IFERROR(INDEX(INDIRECT("'"&amp;$B21&amp;"'!$B$8:$E$"&amp;FIXED(8+COUNTA(INDIRECT("'"&amp;$B21&amp;"'!$B$8:$B$1048576")),0,TRUE)),MATCH(1,(DD$4&gt;=INDIRECT("'"&amp;$B21&amp;"'!$B$8:$B$"&amp;FIXED(8+COUNTA(INDIRECT("'"&amp;$B21&amp;"'!$B$8:$B$1048576")),0,TRUE)))*(DD$4&lt;=INDIRECT("'"&amp;$B21&amp;"'!$C$8:$C$"&amp;FIXED(8+COUNTA(INDIRECT("'"&amp;$B21&amp;"'!$B$8:$B$1048576")),0,TRUE))),0),4),"")</f>
        <v/>
      </c>
      <c r="DE21" s="9" t="str">
        <f t="array" aca="1" ref="DE21" ca="1">IFERROR(INDEX(INDIRECT("'"&amp;$B21&amp;"'!$B$8:$E$"&amp;FIXED(8+COUNTA(INDIRECT("'"&amp;$B21&amp;"'!$B$8:$B$1048576")),0,TRUE)),MATCH(1,(DE$4&gt;=INDIRECT("'"&amp;$B21&amp;"'!$B$8:$B$"&amp;FIXED(8+COUNTA(INDIRECT("'"&amp;$B21&amp;"'!$B$8:$B$1048576")),0,TRUE)))*(DE$4&lt;=INDIRECT("'"&amp;$B21&amp;"'!$C$8:$C$"&amp;FIXED(8+COUNTA(INDIRECT("'"&amp;$B21&amp;"'!$B$8:$B$1048576")),0,TRUE))),0),4),"")</f>
        <v/>
      </c>
      <c r="DF21" s="9" t="str">
        <f t="array" aca="1" ref="DF21" ca="1">IFERROR(INDEX(INDIRECT("'"&amp;$B21&amp;"'!$B$8:$E$"&amp;FIXED(8+COUNTA(INDIRECT("'"&amp;$B21&amp;"'!$B$8:$B$1048576")),0,TRUE)),MATCH(1,(DF$4&gt;=INDIRECT("'"&amp;$B21&amp;"'!$B$8:$B$"&amp;FIXED(8+COUNTA(INDIRECT("'"&amp;$B21&amp;"'!$B$8:$B$1048576")),0,TRUE)))*(DF$4&lt;=INDIRECT("'"&amp;$B21&amp;"'!$C$8:$C$"&amp;FIXED(8+COUNTA(INDIRECT("'"&amp;$B21&amp;"'!$B$8:$B$1048576")),0,TRUE))),0),4),"")</f>
        <v/>
      </c>
      <c r="DG21" s="9" t="str">
        <f t="array" aca="1" ref="DG21" ca="1">IFERROR(INDEX(INDIRECT("'"&amp;$B21&amp;"'!$B$8:$E$"&amp;FIXED(8+COUNTA(INDIRECT("'"&amp;$B21&amp;"'!$B$8:$B$1048576")),0,TRUE)),MATCH(1,(DG$4&gt;=INDIRECT("'"&amp;$B21&amp;"'!$B$8:$B$"&amp;FIXED(8+COUNTA(INDIRECT("'"&amp;$B21&amp;"'!$B$8:$B$1048576")),0,TRUE)))*(DG$4&lt;=INDIRECT("'"&amp;$B21&amp;"'!$C$8:$C$"&amp;FIXED(8+COUNTA(INDIRECT("'"&amp;$B21&amp;"'!$B$8:$B$1048576")),0,TRUE))),0),4),"")</f>
        <v/>
      </c>
      <c r="DH21" s="9" t="str">
        <f t="array" aca="1" ref="DH21" ca="1">IFERROR(INDEX(INDIRECT("'"&amp;$B21&amp;"'!$B$8:$E$"&amp;FIXED(8+COUNTA(INDIRECT("'"&amp;$B21&amp;"'!$B$8:$B$1048576")),0,TRUE)),MATCH(1,(DH$4&gt;=INDIRECT("'"&amp;$B21&amp;"'!$B$8:$B$"&amp;FIXED(8+COUNTA(INDIRECT("'"&amp;$B21&amp;"'!$B$8:$B$1048576")),0,TRUE)))*(DH$4&lt;=INDIRECT("'"&amp;$B21&amp;"'!$C$8:$C$"&amp;FIXED(8+COUNTA(INDIRECT("'"&amp;$B21&amp;"'!$B$8:$B$1048576")),0,TRUE))),0),4),"")</f>
        <v/>
      </c>
      <c r="DI21" s="9" t="str">
        <f t="array" aca="1" ref="DI21" ca="1">IFERROR(INDEX(INDIRECT("'"&amp;$B21&amp;"'!$B$8:$E$"&amp;FIXED(8+COUNTA(INDIRECT("'"&amp;$B21&amp;"'!$B$8:$B$1048576")),0,TRUE)),MATCH(1,(DI$4&gt;=INDIRECT("'"&amp;$B21&amp;"'!$B$8:$B$"&amp;FIXED(8+COUNTA(INDIRECT("'"&amp;$B21&amp;"'!$B$8:$B$1048576")),0,TRUE)))*(DI$4&lt;=INDIRECT("'"&amp;$B21&amp;"'!$C$8:$C$"&amp;FIXED(8+COUNTA(INDIRECT("'"&amp;$B21&amp;"'!$B$8:$B$1048576")),0,TRUE))),0),4),"")</f>
        <v/>
      </c>
      <c r="DJ21" s="9" t="str">
        <f t="array" aca="1" ref="DJ21" ca="1">IFERROR(INDEX(INDIRECT("'"&amp;$B21&amp;"'!$B$8:$E$"&amp;FIXED(8+COUNTA(INDIRECT("'"&amp;$B21&amp;"'!$B$8:$B$1048576")),0,TRUE)),MATCH(1,(DJ$4&gt;=INDIRECT("'"&amp;$B21&amp;"'!$B$8:$B$"&amp;FIXED(8+COUNTA(INDIRECT("'"&amp;$B21&amp;"'!$B$8:$B$1048576")),0,TRUE)))*(DJ$4&lt;=INDIRECT("'"&amp;$B21&amp;"'!$C$8:$C$"&amp;FIXED(8+COUNTA(INDIRECT("'"&amp;$B21&amp;"'!$B$8:$B$1048576")),0,TRUE))),0),4),"")</f>
        <v/>
      </c>
      <c r="DK21" s="9" t="str">
        <f t="array" aca="1" ref="DK21" ca="1">IFERROR(INDEX(INDIRECT("'"&amp;$B21&amp;"'!$B$8:$E$"&amp;FIXED(8+COUNTA(INDIRECT("'"&amp;$B21&amp;"'!$B$8:$B$1048576")),0,TRUE)),MATCH(1,(DK$4&gt;=INDIRECT("'"&amp;$B21&amp;"'!$B$8:$B$"&amp;FIXED(8+COUNTA(INDIRECT("'"&amp;$B21&amp;"'!$B$8:$B$1048576")),0,TRUE)))*(DK$4&lt;=INDIRECT("'"&amp;$B21&amp;"'!$C$8:$C$"&amp;FIXED(8+COUNTA(INDIRECT("'"&amp;$B21&amp;"'!$B$8:$B$1048576")),0,TRUE))),0),4),"")</f>
        <v/>
      </c>
      <c r="DL21" s="9" t="str">
        <f t="array" aca="1" ref="DL21" ca="1">IFERROR(INDEX(INDIRECT("'"&amp;$B21&amp;"'!$B$8:$E$"&amp;FIXED(8+COUNTA(INDIRECT("'"&amp;$B21&amp;"'!$B$8:$B$1048576")),0,TRUE)),MATCH(1,(DL$4&gt;=INDIRECT("'"&amp;$B21&amp;"'!$B$8:$B$"&amp;FIXED(8+COUNTA(INDIRECT("'"&amp;$B21&amp;"'!$B$8:$B$1048576")),0,TRUE)))*(DL$4&lt;=INDIRECT("'"&amp;$B21&amp;"'!$C$8:$C$"&amp;FIXED(8+COUNTA(INDIRECT("'"&amp;$B21&amp;"'!$B$8:$B$1048576")),0,TRUE))),0),4),"")</f>
        <v/>
      </c>
      <c r="DM21" s="9" t="str">
        <f t="array" aca="1" ref="DM21" ca="1">IFERROR(INDEX(INDIRECT("'"&amp;$B21&amp;"'!$B$8:$E$"&amp;FIXED(8+COUNTA(INDIRECT("'"&amp;$B21&amp;"'!$B$8:$B$1048576")),0,TRUE)),MATCH(1,(DM$4&gt;=INDIRECT("'"&amp;$B21&amp;"'!$B$8:$B$"&amp;FIXED(8+COUNTA(INDIRECT("'"&amp;$B21&amp;"'!$B$8:$B$1048576")),0,TRUE)))*(DM$4&lt;=INDIRECT("'"&amp;$B21&amp;"'!$C$8:$C$"&amp;FIXED(8+COUNTA(INDIRECT("'"&amp;$B21&amp;"'!$B$8:$B$1048576")),0,TRUE))),0),4),"")</f>
        <v/>
      </c>
      <c r="DN21" s="9" t="str">
        <f t="array" aca="1" ref="DN21" ca="1">IFERROR(INDEX(INDIRECT("'"&amp;$B21&amp;"'!$B$8:$E$"&amp;FIXED(8+COUNTA(INDIRECT("'"&amp;$B21&amp;"'!$B$8:$B$1048576")),0,TRUE)),MATCH(1,(DN$4&gt;=INDIRECT("'"&amp;$B21&amp;"'!$B$8:$B$"&amp;FIXED(8+COUNTA(INDIRECT("'"&amp;$B21&amp;"'!$B$8:$B$1048576")),0,TRUE)))*(DN$4&lt;=INDIRECT("'"&amp;$B21&amp;"'!$C$8:$C$"&amp;FIXED(8+COUNTA(INDIRECT("'"&amp;$B21&amp;"'!$B$8:$B$1048576")),0,TRUE))),0),4),"")</f>
        <v/>
      </c>
      <c r="DO21" s="9" t="str">
        <f t="array" aca="1" ref="DO21" ca="1">IFERROR(INDEX(INDIRECT("'"&amp;$B21&amp;"'!$B$8:$E$"&amp;FIXED(8+COUNTA(INDIRECT("'"&amp;$B21&amp;"'!$B$8:$B$1048576")),0,TRUE)),MATCH(1,(DO$4&gt;=INDIRECT("'"&amp;$B21&amp;"'!$B$8:$B$"&amp;FIXED(8+COUNTA(INDIRECT("'"&amp;$B21&amp;"'!$B$8:$B$1048576")),0,TRUE)))*(DO$4&lt;=INDIRECT("'"&amp;$B21&amp;"'!$C$8:$C$"&amp;FIXED(8+COUNTA(INDIRECT("'"&amp;$B21&amp;"'!$B$8:$B$1048576")),0,TRUE))),0),4),"")</f>
        <v/>
      </c>
      <c r="DP21" s="9" t="str">
        <f t="array" aca="1" ref="DP21" ca="1">IFERROR(INDEX(INDIRECT("'"&amp;$B21&amp;"'!$B$8:$E$"&amp;FIXED(8+COUNTA(INDIRECT("'"&amp;$B21&amp;"'!$B$8:$B$1048576")),0,TRUE)),MATCH(1,(DP$4&gt;=INDIRECT("'"&amp;$B21&amp;"'!$B$8:$B$"&amp;FIXED(8+COUNTA(INDIRECT("'"&amp;$B21&amp;"'!$B$8:$B$1048576")),0,TRUE)))*(DP$4&lt;=INDIRECT("'"&amp;$B21&amp;"'!$C$8:$C$"&amp;FIXED(8+COUNTA(INDIRECT("'"&amp;$B21&amp;"'!$B$8:$B$1048576")),0,TRUE))),0),4),"")</f>
        <v/>
      </c>
      <c r="DQ21" s="9" t="str">
        <f t="array" aca="1" ref="DQ21" ca="1">IFERROR(INDEX(INDIRECT("'"&amp;$B21&amp;"'!$B$8:$E$"&amp;FIXED(8+COUNTA(INDIRECT("'"&amp;$B21&amp;"'!$B$8:$B$1048576")),0,TRUE)),MATCH(1,(DQ$4&gt;=INDIRECT("'"&amp;$B21&amp;"'!$B$8:$B$"&amp;FIXED(8+COUNTA(INDIRECT("'"&amp;$B21&amp;"'!$B$8:$B$1048576")),0,TRUE)))*(DQ$4&lt;=INDIRECT("'"&amp;$B21&amp;"'!$C$8:$C$"&amp;FIXED(8+COUNTA(INDIRECT("'"&amp;$B21&amp;"'!$B$8:$B$1048576")),0,TRUE))),0),4),"")</f>
        <v/>
      </c>
      <c r="DR21" s="9" t="str">
        <f t="array" aca="1" ref="DR21" ca="1">IFERROR(INDEX(INDIRECT("'"&amp;$B21&amp;"'!$B$8:$E$"&amp;FIXED(8+COUNTA(INDIRECT("'"&amp;$B21&amp;"'!$B$8:$B$1048576")),0,TRUE)),MATCH(1,(DR$4&gt;=INDIRECT("'"&amp;$B21&amp;"'!$B$8:$B$"&amp;FIXED(8+COUNTA(INDIRECT("'"&amp;$B21&amp;"'!$B$8:$B$1048576")),0,TRUE)))*(DR$4&lt;=INDIRECT("'"&amp;$B21&amp;"'!$C$8:$C$"&amp;FIXED(8+COUNTA(INDIRECT("'"&amp;$B21&amp;"'!$B$8:$B$1048576")),0,TRUE))),0),4),"")</f>
        <v/>
      </c>
      <c r="DS21" s="9" t="str">
        <f t="array" aca="1" ref="DS21" ca="1">IFERROR(INDEX(INDIRECT("'"&amp;$B21&amp;"'!$B$8:$E$"&amp;FIXED(8+COUNTA(INDIRECT("'"&amp;$B21&amp;"'!$B$8:$B$1048576")),0,TRUE)),MATCH(1,(DS$4&gt;=INDIRECT("'"&amp;$B21&amp;"'!$B$8:$B$"&amp;FIXED(8+COUNTA(INDIRECT("'"&amp;$B21&amp;"'!$B$8:$B$1048576")),0,TRUE)))*(DS$4&lt;=INDIRECT("'"&amp;$B21&amp;"'!$C$8:$C$"&amp;FIXED(8+COUNTA(INDIRECT("'"&amp;$B21&amp;"'!$B$8:$B$1048576")),0,TRUE))),0),4),"")</f>
        <v/>
      </c>
      <c r="DT21" s="9" t="str">
        <f t="array" aca="1" ref="DT21" ca="1">IFERROR(INDEX(INDIRECT("'"&amp;$B21&amp;"'!$B$8:$E$"&amp;FIXED(8+COUNTA(INDIRECT("'"&amp;$B21&amp;"'!$B$8:$B$1048576")),0,TRUE)),MATCH(1,(DT$4&gt;=INDIRECT("'"&amp;$B21&amp;"'!$B$8:$B$"&amp;FIXED(8+COUNTA(INDIRECT("'"&amp;$B21&amp;"'!$B$8:$B$1048576")),0,TRUE)))*(DT$4&lt;=INDIRECT("'"&amp;$B21&amp;"'!$C$8:$C$"&amp;FIXED(8+COUNTA(INDIRECT("'"&amp;$B21&amp;"'!$B$8:$B$1048576")),0,TRUE))),0),4),"")</f>
        <v/>
      </c>
      <c r="DU21" s="9" t="str">
        <f t="array" aca="1" ref="DU21" ca="1">IFERROR(INDEX(INDIRECT("'"&amp;$B21&amp;"'!$B$8:$E$"&amp;FIXED(8+COUNTA(INDIRECT("'"&amp;$B21&amp;"'!$B$8:$B$1048576")),0,TRUE)),MATCH(1,(DU$4&gt;=INDIRECT("'"&amp;$B21&amp;"'!$B$8:$B$"&amp;FIXED(8+COUNTA(INDIRECT("'"&amp;$B21&amp;"'!$B$8:$B$1048576")),0,TRUE)))*(DU$4&lt;=INDIRECT("'"&amp;$B21&amp;"'!$C$8:$C$"&amp;FIXED(8+COUNTA(INDIRECT("'"&amp;$B21&amp;"'!$B$8:$B$1048576")),0,TRUE))),0),4),"")</f>
        <v/>
      </c>
      <c r="DV21" s="9" t="str">
        <f t="array" aca="1" ref="DV21" ca="1">IFERROR(INDEX(INDIRECT("'"&amp;$B21&amp;"'!$B$8:$E$"&amp;FIXED(8+COUNTA(INDIRECT("'"&amp;$B21&amp;"'!$B$8:$B$1048576")),0,TRUE)),MATCH(1,(DV$4&gt;=INDIRECT("'"&amp;$B21&amp;"'!$B$8:$B$"&amp;FIXED(8+COUNTA(INDIRECT("'"&amp;$B21&amp;"'!$B$8:$B$1048576")),0,TRUE)))*(DV$4&lt;=INDIRECT("'"&amp;$B21&amp;"'!$C$8:$C$"&amp;FIXED(8+COUNTA(INDIRECT("'"&amp;$B21&amp;"'!$B$8:$B$1048576")),0,TRUE))),0),4),"")</f>
        <v/>
      </c>
      <c r="DW21" s="9" t="str">
        <f t="array" aca="1" ref="DW21" ca="1">IFERROR(INDEX(INDIRECT("'"&amp;$B21&amp;"'!$B$8:$E$"&amp;FIXED(8+COUNTA(INDIRECT("'"&amp;$B21&amp;"'!$B$8:$B$1048576")),0,TRUE)),MATCH(1,(DW$4&gt;=INDIRECT("'"&amp;$B21&amp;"'!$B$8:$B$"&amp;FIXED(8+COUNTA(INDIRECT("'"&amp;$B21&amp;"'!$B$8:$B$1048576")),0,TRUE)))*(DW$4&lt;=INDIRECT("'"&amp;$B21&amp;"'!$C$8:$C$"&amp;FIXED(8+COUNTA(INDIRECT("'"&amp;$B21&amp;"'!$B$8:$B$1048576")),0,TRUE))),0),4),"")</f>
        <v/>
      </c>
      <c r="DX21" s="9" t="str">
        <f t="array" aca="1" ref="DX21" ca="1">IFERROR(INDEX(INDIRECT("'"&amp;$B21&amp;"'!$B$8:$E$"&amp;FIXED(8+COUNTA(INDIRECT("'"&amp;$B21&amp;"'!$B$8:$B$1048576")),0,TRUE)),MATCH(1,(DX$4&gt;=INDIRECT("'"&amp;$B21&amp;"'!$B$8:$B$"&amp;FIXED(8+COUNTA(INDIRECT("'"&amp;$B21&amp;"'!$B$8:$B$1048576")),0,TRUE)))*(DX$4&lt;=INDIRECT("'"&amp;$B21&amp;"'!$C$8:$C$"&amp;FIXED(8+COUNTA(INDIRECT("'"&amp;$B21&amp;"'!$B$8:$B$1048576")),0,TRUE))),0),4),"")</f>
        <v/>
      </c>
      <c r="DY21" s="9" t="str">
        <f t="array" aca="1" ref="DY21" ca="1">IFERROR(INDEX(INDIRECT("'"&amp;$B21&amp;"'!$B$8:$E$"&amp;FIXED(8+COUNTA(INDIRECT("'"&amp;$B21&amp;"'!$B$8:$B$1048576")),0,TRUE)),MATCH(1,(DY$4&gt;=INDIRECT("'"&amp;$B21&amp;"'!$B$8:$B$"&amp;FIXED(8+COUNTA(INDIRECT("'"&amp;$B21&amp;"'!$B$8:$B$1048576")),0,TRUE)))*(DY$4&lt;=INDIRECT("'"&amp;$B21&amp;"'!$C$8:$C$"&amp;FIXED(8+COUNTA(INDIRECT("'"&amp;$B21&amp;"'!$B$8:$B$1048576")),0,TRUE))),0),4),"")</f>
        <v/>
      </c>
      <c r="DZ21" s="9" t="str">
        <f t="array" aca="1" ref="DZ21" ca="1">IFERROR(INDEX(INDIRECT("'"&amp;$B21&amp;"'!$B$8:$E$"&amp;FIXED(8+COUNTA(INDIRECT("'"&amp;$B21&amp;"'!$B$8:$B$1048576")),0,TRUE)),MATCH(1,(DZ$4&gt;=INDIRECT("'"&amp;$B21&amp;"'!$B$8:$B$"&amp;FIXED(8+COUNTA(INDIRECT("'"&amp;$B21&amp;"'!$B$8:$B$1048576")),0,TRUE)))*(DZ$4&lt;=INDIRECT("'"&amp;$B21&amp;"'!$C$8:$C$"&amp;FIXED(8+COUNTA(INDIRECT("'"&amp;$B21&amp;"'!$B$8:$B$1048576")),0,TRUE))),0),4),"")</f>
        <v/>
      </c>
      <c r="EA21" s="9" t="str">
        <f t="array" aca="1" ref="EA21" ca="1">IFERROR(INDEX(INDIRECT("'"&amp;$B21&amp;"'!$B$8:$E$"&amp;FIXED(8+COUNTA(INDIRECT("'"&amp;$B21&amp;"'!$B$8:$B$1048576")),0,TRUE)),MATCH(1,(EA$4&gt;=INDIRECT("'"&amp;$B21&amp;"'!$B$8:$B$"&amp;FIXED(8+COUNTA(INDIRECT("'"&amp;$B21&amp;"'!$B$8:$B$1048576")),0,TRUE)))*(EA$4&lt;=INDIRECT("'"&amp;$B21&amp;"'!$C$8:$C$"&amp;FIXED(8+COUNTA(INDIRECT("'"&amp;$B21&amp;"'!$B$8:$B$1048576")),0,TRUE))),0),4),"")</f>
        <v/>
      </c>
      <c r="EB21" s="9" t="str">
        <f t="array" aca="1" ref="EB21" ca="1">IFERROR(INDEX(INDIRECT("'"&amp;$B21&amp;"'!$B$8:$E$"&amp;FIXED(8+COUNTA(INDIRECT("'"&amp;$B21&amp;"'!$B$8:$B$1048576")),0,TRUE)),MATCH(1,(EB$4&gt;=INDIRECT("'"&amp;$B21&amp;"'!$B$8:$B$"&amp;FIXED(8+COUNTA(INDIRECT("'"&amp;$B21&amp;"'!$B$8:$B$1048576")),0,TRUE)))*(EB$4&lt;=INDIRECT("'"&amp;$B21&amp;"'!$C$8:$C$"&amp;FIXED(8+COUNTA(INDIRECT("'"&amp;$B21&amp;"'!$B$8:$B$1048576")),0,TRUE))),0),4),"")</f>
        <v/>
      </c>
      <c r="EC21" s="9" t="str">
        <f t="array" aca="1" ref="EC21" ca="1">IFERROR(INDEX(INDIRECT("'"&amp;$B21&amp;"'!$B$8:$E$"&amp;FIXED(8+COUNTA(INDIRECT("'"&amp;$B21&amp;"'!$B$8:$B$1048576")),0,TRUE)),MATCH(1,(EC$4&gt;=INDIRECT("'"&amp;$B21&amp;"'!$B$8:$B$"&amp;FIXED(8+COUNTA(INDIRECT("'"&amp;$B21&amp;"'!$B$8:$B$1048576")),0,TRUE)))*(EC$4&lt;=INDIRECT("'"&amp;$B21&amp;"'!$C$8:$C$"&amp;FIXED(8+COUNTA(INDIRECT("'"&amp;$B21&amp;"'!$B$8:$B$1048576")),0,TRUE))),0),4),"")</f>
        <v/>
      </c>
      <c r="ED21" s="9" t="str">
        <f t="array" aca="1" ref="ED21" ca="1">IFERROR(INDEX(INDIRECT("'"&amp;$B21&amp;"'!$B$8:$E$"&amp;FIXED(8+COUNTA(INDIRECT("'"&amp;$B21&amp;"'!$B$8:$B$1048576")),0,TRUE)),MATCH(1,(ED$4&gt;=INDIRECT("'"&amp;$B21&amp;"'!$B$8:$B$"&amp;FIXED(8+COUNTA(INDIRECT("'"&amp;$B21&amp;"'!$B$8:$B$1048576")),0,TRUE)))*(ED$4&lt;=INDIRECT("'"&amp;$B21&amp;"'!$C$8:$C$"&amp;FIXED(8+COUNTA(INDIRECT("'"&amp;$B21&amp;"'!$B$8:$B$1048576")),0,TRUE))),0),4),"")</f>
        <v/>
      </c>
      <c r="EE21" s="9" t="str">
        <f t="array" aca="1" ref="EE21" ca="1">IFERROR(INDEX(INDIRECT("'"&amp;$B21&amp;"'!$B$8:$E$"&amp;FIXED(8+COUNTA(INDIRECT("'"&amp;$B21&amp;"'!$B$8:$B$1048576")),0,TRUE)),MATCH(1,(EE$4&gt;=INDIRECT("'"&amp;$B21&amp;"'!$B$8:$B$"&amp;FIXED(8+COUNTA(INDIRECT("'"&amp;$B21&amp;"'!$B$8:$B$1048576")),0,TRUE)))*(EE$4&lt;=INDIRECT("'"&amp;$B21&amp;"'!$C$8:$C$"&amp;FIXED(8+COUNTA(INDIRECT("'"&amp;$B21&amp;"'!$B$8:$B$1048576")),0,TRUE))),0),4),"")</f>
        <v/>
      </c>
      <c r="EF21" s="9" t="str">
        <f t="array" aca="1" ref="EF21" ca="1">IFERROR(INDEX(INDIRECT("'"&amp;$B21&amp;"'!$B$8:$E$"&amp;FIXED(8+COUNTA(INDIRECT("'"&amp;$B21&amp;"'!$B$8:$B$1048576")),0,TRUE)),MATCH(1,(EF$4&gt;=INDIRECT("'"&amp;$B21&amp;"'!$B$8:$B$"&amp;FIXED(8+COUNTA(INDIRECT("'"&amp;$B21&amp;"'!$B$8:$B$1048576")),0,TRUE)))*(EF$4&lt;=INDIRECT("'"&amp;$B21&amp;"'!$C$8:$C$"&amp;FIXED(8+COUNTA(INDIRECT("'"&amp;$B21&amp;"'!$B$8:$B$1048576")),0,TRUE))),0),4),"")</f>
        <v/>
      </c>
      <c r="EG21" s="9" t="str">
        <f t="array" aca="1" ref="EG21" ca="1">IFERROR(INDEX(INDIRECT("'"&amp;$B21&amp;"'!$B$8:$E$"&amp;FIXED(8+COUNTA(INDIRECT("'"&amp;$B21&amp;"'!$B$8:$B$1048576")),0,TRUE)),MATCH(1,(EG$4&gt;=INDIRECT("'"&amp;$B21&amp;"'!$B$8:$B$"&amp;FIXED(8+COUNTA(INDIRECT("'"&amp;$B21&amp;"'!$B$8:$B$1048576")),0,TRUE)))*(EG$4&lt;=INDIRECT("'"&amp;$B21&amp;"'!$C$8:$C$"&amp;FIXED(8+COUNTA(INDIRECT("'"&amp;$B21&amp;"'!$B$8:$B$1048576")),0,TRUE))),0),4),"")</f>
        <v/>
      </c>
      <c r="EH21" s="9" t="str">
        <f t="array" aca="1" ref="EH21" ca="1">IFERROR(INDEX(INDIRECT("'"&amp;$B21&amp;"'!$B$8:$E$"&amp;FIXED(8+COUNTA(INDIRECT("'"&amp;$B21&amp;"'!$B$8:$B$1048576")),0,TRUE)),MATCH(1,(EH$4&gt;=INDIRECT("'"&amp;$B21&amp;"'!$B$8:$B$"&amp;FIXED(8+COUNTA(INDIRECT("'"&amp;$B21&amp;"'!$B$8:$B$1048576")),0,TRUE)))*(EH$4&lt;=INDIRECT("'"&amp;$B21&amp;"'!$C$8:$C$"&amp;FIXED(8+COUNTA(INDIRECT("'"&amp;$B21&amp;"'!$B$8:$B$1048576")),0,TRUE))),0),4),"")</f>
        <v/>
      </c>
      <c r="EI21" s="9" t="str">
        <f t="array" aca="1" ref="EI21" ca="1">IFERROR(INDEX(INDIRECT("'"&amp;$B21&amp;"'!$B$8:$E$"&amp;FIXED(8+COUNTA(INDIRECT("'"&amp;$B21&amp;"'!$B$8:$B$1048576")),0,TRUE)),MATCH(1,(EI$4&gt;=INDIRECT("'"&amp;$B21&amp;"'!$B$8:$B$"&amp;FIXED(8+COUNTA(INDIRECT("'"&amp;$B21&amp;"'!$B$8:$B$1048576")),0,TRUE)))*(EI$4&lt;=INDIRECT("'"&amp;$B21&amp;"'!$C$8:$C$"&amp;FIXED(8+COUNTA(INDIRECT("'"&amp;$B21&amp;"'!$B$8:$B$1048576")),0,TRUE))),0),4),"")</f>
        <v/>
      </c>
      <c r="EJ21" s="9" t="str">
        <f t="array" aca="1" ref="EJ21" ca="1">IFERROR(INDEX(INDIRECT("'"&amp;$B21&amp;"'!$B$8:$E$"&amp;FIXED(8+COUNTA(INDIRECT("'"&amp;$B21&amp;"'!$B$8:$B$1048576")),0,TRUE)),MATCH(1,(EJ$4&gt;=INDIRECT("'"&amp;$B21&amp;"'!$B$8:$B$"&amp;FIXED(8+COUNTA(INDIRECT("'"&amp;$B21&amp;"'!$B$8:$B$1048576")),0,TRUE)))*(EJ$4&lt;=INDIRECT("'"&amp;$B21&amp;"'!$C$8:$C$"&amp;FIXED(8+COUNTA(INDIRECT("'"&amp;$B21&amp;"'!$B$8:$B$1048576")),0,TRUE))),0),4),"")</f>
        <v/>
      </c>
      <c r="EK21" s="9" t="str">
        <f t="array" aca="1" ref="EK21" ca="1">IFERROR(INDEX(INDIRECT("'"&amp;$B21&amp;"'!$B$8:$E$"&amp;FIXED(8+COUNTA(INDIRECT("'"&amp;$B21&amp;"'!$B$8:$B$1048576")),0,TRUE)),MATCH(1,(EK$4&gt;=INDIRECT("'"&amp;$B21&amp;"'!$B$8:$B$"&amp;FIXED(8+COUNTA(INDIRECT("'"&amp;$B21&amp;"'!$B$8:$B$1048576")),0,TRUE)))*(EK$4&lt;=INDIRECT("'"&amp;$B21&amp;"'!$C$8:$C$"&amp;FIXED(8+COUNTA(INDIRECT("'"&amp;$B21&amp;"'!$B$8:$B$1048576")),0,TRUE))),0),4),"")</f>
        <v/>
      </c>
      <c r="EL21" s="9" t="str">
        <f t="array" aca="1" ref="EL21" ca="1">IFERROR(INDEX(INDIRECT("'"&amp;$B21&amp;"'!$B$8:$E$"&amp;FIXED(8+COUNTA(INDIRECT("'"&amp;$B21&amp;"'!$B$8:$B$1048576")),0,TRUE)),MATCH(1,(EL$4&gt;=INDIRECT("'"&amp;$B21&amp;"'!$B$8:$B$"&amp;FIXED(8+COUNTA(INDIRECT("'"&amp;$B21&amp;"'!$B$8:$B$1048576")),0,TRUE)))*(EL$4&lt;=INDIRECT("'"&amp;$B21&amp;"'!$C$8:$C$"&amp;FIXED(8+COUNTA(INDIRECT("'"&amp;$B21&amp;"'!$B$8:$B$1048576")),0,TRUE))),0),4),"")</f>
        <v/>
      </c>
      <c r="EM21" s="9" t="str">
        <f t="array" aca="1" ref="EM21" ca="1">IFERROR(INDEX(INDIRECT("'"&amp;$B21&amp;"'!$B$8:$E$"&amp;FIXED(8+COUNTA(INDIRECT("'"&amp;$B21&amp;"'!$B$8:$B$1048576")),0,TRUE)),MATCH(1,(EM$4&gt;=INDIRECT("'"&amp;$B21&amp;"'!$B$8:$B$"&amp;FIXED(8+COUNTA(INDIRECT("'"&amp;$B21&amp;"'!$B$8:$B$1048576")),0,TRUE)))*(EM$4&lt;=INDIRECT("'"&amp;$B21&amp;"'!$C$8:$C$"&amp;FIXED(8+COUNTA(INDIRECT("'"&amp;$B21&amp;"'!$B$8:$B$1048576")),0,TRUE))),0),4),"")</f>
        <v/>
      </c>
      <c r="EN21" s="9" t="str">
        <f t="array" aca="1" ref="EN21" ca="1">IFERROR(INDEX(INDIRECT("'"&amp;$B21&amp;"'!$B$8:$E$"&amp;FIXED(8+COUNTA(INDIRECT("'"&amp;$B21&amp;"'!$B$8:$B$1048576")),0,TRUE)),MATCH(1,(EN$4&gt;=INDIRECT("'"&amp;$B21&amp;"'!$B$8:$B$"&amp;FIXED(8+COUNTA(INDIRECT("'"&amp;$B21&amp;"'!$B$8:$B$1048576")),0,TRUE)))*(EN$4&lt;=INDIRECT("'"&amp;$B21&amp;"'!$C$8:$C$"&amp;FIXED(8+COUNTA(INDIRECT("'"&amp;$B21&amp;"'!$B$8:$B$1048576")),0,TRUE))),0),4),"")</f>
        <v/>
      </c>
      <c r="EO21" s="9" t="str">
        <f t="array" aca="1" ref="EO21" ca="1">IFERROR(INDEX(INDIRECT("'"&amp;$B21&amp;"'!$B$8:$E$"&amp;FIXED(8+COUNTA(INDIRECT("'"&amp;$B21&amp;"'!$B$8:$B$1048576")),0,TRUE)),MATCH(1,(EO$4&gt;=INDIRECT("'"&amp;$B21&amp;"'!$B$8:$B$"&amp;FIXED(8+COUNTA(INDIRECT("'"&amp;$B21&amp;"'!$B$8:$B$1048576")),0,TRUE)))*(EO$4&lt;=INDIRECT("'"&amp;$B21&amp;"'!$C$8:$C$"&amp;FIXED(8+COUNTA(INDIRECT("'"&amp;$B21&amp;"'!$B$8:$B$1048576")),0,TRUE))),0),4),"")</f>
        <v/>
      </c>
      <c r="EP21" s="9" t="str">
        <f t="array" aca="1" ref="EP21" ca="1">IFERROR(INDEX(INDIRECT("'"&amp;$B21&amp;"'!$B$8:$E$"&amp;FIXED(8+COUNTA(INDIRECT("'"&amp;$B21&amp;"'!$B$8:$B$1048576")),0,TRUE)),MATCH(1,(EP$4&gt;=INDIRECT("'"&amp;$B21&amp;"'!$B$8:$B$"&amp;FIXED(8+COUNTA(INDIRECT("'"&amp;$B21&amp;"'!$B$8:$B$1048576")),0,TRUE)))*(EP$4&lt;=INDIRECT("'"&amp;$B21&amp;"'!$C$8:$C$"&amp;FIXED(8+COUNTA(INDIRECT("'"&amp;$B21&amp;"'!$B$8:$B$1048576")),0,TRUE))),0),4),"")</f>
        <v/>
      </c>
      <c r="EQ21" s="9" t="str">
        <f t="array" aca="1" ref="EQ21" ca="1">IFERROR(INDEX(INDIRECT("'"&amp;$B21&amp;"'!$B$8:$E$"&amp;FIXED(8+COUNTA(INDIRECT("'"&amp;$B21&amp;"'!$B$8:$B$1048576")),0,TRUE)),MATCH(1,(EQ$4&gt;=INDIRECT("'"&amp;$B21&amp;"'!$B$8:$B$"&amp;FIXED(8+COUNTA(INDIRECT("'"&amp;$B21&amp;"'!$B$8:$B$1048576")),0,TRUE)))*(EQ$4&lt;=INDIRECT("'"&amp;$B21&amp;"'!$C$8:$C$"&amp;FIXED(8+COUNTA(INDIRECT("'"&amp;$B21&amp;"'!$B$8:$B$1048576")),0,TRUE))),0),4),"")</f>
        <v/>
      </c>
      <c r="ER21" s="9" t="str">
        <f t="array" aca="1" ref="ER21" ca="1">IFERROR(INDEX(INDIRECT("'"&amp;$B21&amp;"'!$B$8:$E$"&amp;FIXED(8+COUNTA(INDIRECT("'"&amp;$B21&amp;"'!$B$8:$B$1048576")),0,TRUE)),MATCH(1,(ER$4&gt;=INDIRECT("'"&amp;$B21&amp;"'!$B$8:$B$"&amp;FIXED(8+COUNTA(INDIRECT("'"&amp;$B21&amp;"'!$B$8:$B$1048576")),0,TRUE)))*(ER$4&lt;=INDIRECT("'"&amp;$B21&amp;"'!$C$8:$C$"&amp;FIXED(8+COUNTA(INDIRECT("'"&amp;$B21&amp;"'!$B$8:$B$1048576")),0,TRUE))),0),4),"")</f>
        <v/>
      </c>
      <c r="ES21" s="9" t="str">
        <f t="array" aca="1" ref="ES21" ca="1">IFERROR(INDEX(INDIRECT("'"&amp;$B21&amp;"'!$B$8:$E$"&amp;FIXED(8+COUNTA(INDIRECT("'"&amp;$B21&amp;"'!$B$8:$B$1048576")),0,TRUE)),MATCH(1,(ES$4&gt;=INDIRECT("'"&amp;$B21&amp;"'!$B$8:$B$"&amp;FIXED(8+COUNTA(INDIRECT("'"&amp;$B21&amp;"'!$B$8:$B$1048576")),0,TRUE)))*(ES$4&lt;=INDIRECT("'"&amp;$B21&amp;"'!$C$8:$C$"&amp;FIXED(8+COUNTA(INDIRECT("'"&amp;$B21&amp;"'!$B$8:$B$1048576")),0,TRUE))),0),4),"")</f>
        <v/>
      </c>
      <c r="ET21" s="9" t="str">
        <f t="array" aca="1" ref="ET21" ca="1">IFERROR(INDEX(INDIRECT("'"&amp;$B21&amp;"'!$B$8:$E$"&amp;FIXED(8+COUNTA(INDIRECT("'"&amp;$B21&amp;"'!$B$8:$B$1048576")),0,TRUE)),MATCH(1,(ET$4&gt;=INDIRECT("'"&amp;$B21&amp;"'!$B$8:$B$"&amp;FIXED(8+COUNTA(INDIRECT("'"&amp;$B21&amp;"'!$B$8:$B$1048576")),0,TRUE)))*(ET$4&lt;=INDIRECT("'"&amp;$B21&amp;"'!$C$8:$C$"&amp;FIXED(8+COUNTA(INDIRECT("'"&amp;$B21&amp;"'!$B$8:$B$1048576")),0,TRUE))),0),4),"")</f>
        <v/>
      </c>
      <c r="EU21" s="9" t="str">
        <f t="array" aca="1" ref="EU21" ca="1">IFERROR(INDEX(INDIRECT("'"&amp;$B21&amp;"'!$B$8:$E$"&amp;FIXED(8+COUNTA(INDIRECT("'"&amp;$B21&amp;"'!$B$8:$B$1048576")),0,TRUE)),MATCH(1,(EU$4&gt;=INDIRECT("'"&amp;$B21&amp;"'!$B$8:$B$"&amp;FIXED(8+COUNTA(INDIRECT("'"&amp;$B21&amp;"'!$B$8:$B$1048576")),0,TRUE)))*(EU$4&lt;=INDIRECT("'"&amp;$B21&amp;"'!$C$8:$C$"&amp;FIXED(8+COUNTA(INDIRECT("'"&amp;$B21&amp;"'!$B$8:$B$1048576")),0,TRUE))),0),4),"")</f>
        <v/>
      </c>
      <c r="EV21" s="9" t="str">
        <f t="array" aca="1" ref="EV21" ca="1">IFERROR(INDEX(INDIRECT("'"&amp;$B21&amp;"'!$B$8:$E$"&amp;FIXED(8+COUNTA(INDIRECT("'"&amp;$B21&amp;"'!$B$8:$B$1048576")),0,TRUE)),MATCH(1,(EV$4&gt;=INDIRECT("'"&amp;$B21&amp;"'!$B$8:$B$"&amp;FIXED(8+COUNTA(INDIRECT("'"&amp;$B21&amp;"'!$B$8:$B$1048576")),0,TRUE)))*(EV$4&lt;=INDIRECT("'"&amp;$B21&amp;"'!$C$8:$C$"&amp;FIXED(8+COUNTA(INDIRECT("'"&amp;$B21&amp;"'!$B$8:$B$1048576")),0,TRUE))),0),4),"")</f>
        <v/>
      </c>
      <c r="EW21" s="9" t="str">
        <f t="array" aca="1" ref="EW21" ca="1">IFERROR(INDEX(INDIRECT("'"&amp;$B21&amp;"'!$B$8:$E$"&amp;FIXED(8+COUNTA(INDIRECT("'"&amp;$B21&amp;"'!$B$8:$B$1048576")),0,TRUE)),MATCH(1,(EW$4&gt;=INDIRECT("'"&amp;$B21&amp;"'!$B$8:$B$"&amp;FIXED(8+COUNTA(INDIRECT("'"&amp;$B21&amp;"'!$B$8:$B$1048576")),0,TRUE)))*(EW$4&lt;=INDIRECT("'"&amp;$B21&amp;"'!$C$8:$C$"&amp;FIXED(8+COUNTA(INDIRECT("'"&amp;$B21&amp;"'!$B$8:$B$1048576")),0,TRUE))),0),4),"")</f>
        <v/>
      </c>
      <c r="EX21" s="9" t="str">
        <f t="array" aca="1" ref="EX21" ca="1">IFERROR(INDEX(INDIRECT("'"&amp;$B21&amp;"'!$B$8:$E$"&amp;FIXED(8+COUNTA(INDIRECT("'"&amp;$B21&amp;"'!$B$8:$B$1048576")),0,TRUE)),MATCH(1,(EX$4&gt;=INDIRECT("'"&amp;$B21&amp;"'!$B$8:$B$"&amp;FIXED(8+COUNTA(INDIRECT("'"&amp;$B21&amp;"'!$B$8:$B$1048576")),0,TRUE)))*(EX$4&lt;=INDIRECT("'"&amp;$B21&amp;"'!$C$8:$C$"&amp;FIXED(8+COUNTA(INDIRECT("'"&amp;$B21&amp;"'!$B$8:$B$1048576")),0,TRUE))),0),4),"")</f>
        <v/>
      </c>
      <c r="EY21" s="9" t="str">
        <f t="array" aca="1" ref="EY21" ca="1">IFERROR(INDEX(INDIRECT("'"&amp;$B21&amp;"'!$B$8:$E$"&amp;FIXED(8+COUNTA(INDIRECT("'"&amp;$B21&amp;"'!$B$8:$B$1048576")),0,TRUE)),MATCH(1,(EY$4&gt;=INDIRECT("'"&amp;$B21&amp;"'!$B$8:$B$"&amp;FIXED(8+COUNTA(INDIRECT("'"&amp;$B21&amp;"'!$B$8:$B$1048576")),0,TRUE)))*(EY$4&lt;=INDIRECT("'"&amp;$B21&amp;"'!$C$8:$C$"&amp;FIXED(8+COUNTA(INDIRECT("'"&amp;$B21&amp;"'!$B$8:$B$1048576")),0,TRUE))),0),4),"")</f>
        <v/>
      </c>
      <c r="EZ21" s="9" t="str">
        <f t="array" aca="1" ref="EZ21" ca="1">IFERROR(INDEX(INDIRECT("'"&amp;$B21&amp;"'!$B$8:$E$"&amp;FIXED(8+COUNTA(INDIRECT("'"&amp;$B21&amp;"'!$B$8:$B$1048576")),0,TRUE)),MATCH(1,(EZ$4&gt;=INDIRECT("'"&amp;$B21&amp;"'!$B$8:$B$"&amp;FIXED(8+COUNTA(INDIRECT("'"&amp;$B21&amp;"'!$B$8:$B$1048576")),0,TRUE)))*(EZ$4&lt;=INDIRECT("'"&amp;$B21&amp;"'!$C$8:$C$"&amp;FIXED(8+COUNTA(INDIRECT("'"&amp;$B21&amp;"'!$B$8:$B$1048576")),0,TRUE))),0),4),"")</f>
        <v/>
      </c>
      <c r="FA21" s="9" t="str">
        <f t="array" aca="1" ref="FA21" ca="1">IFERROR(INDEX(INDIRECT("'"&amp;$B21&amp;"'!$B$8:$E$"&amp;FIXED(8+COUNTA(INDIRECT("'"&amp;$B21&amp;"'!$B$8:$B$1048576")),0,TRUE)),MATCH(1,(FA$4&gt;=INDIRECT("'"&amp;$B21&amp;"'!$B$8:$B$"&amp;FIXED(8+COUNTA(INDIRECT("'"&amp;$B21&amp;"'!$B$8:$B$1048576")),0,TRUE)))*(FA$4&lt;=INDIRECT("'"&amp;$B21&amp;"'!$C$8:$C$"&amp;FIXED(8+COUNTA(INDIRECT("'"&amp;$B21&amp;"'!$B$8:$B$1048576")),0,TRUE))),0),4),"")</f>
        <v/>
      </c>
      <c r="FB21" s="9" t="str">
        <f t="array" aca="1" ref="FB21" ca="1">IFERROR(INDEX(INDIRECT("'"&amp;$B21&amp;"'!$B$8:$E$"&amp;FIXED(8+COUNTA(INDIRECT("'"&amp;$B21&amp;"'!$B$8:$B$1048576")),0,TRUE)),MATCH(1,(FB$4&gt;=INDIRECT("'"&amp;$B21&amp;"'!$B$8:$B$"&amp;FIXED(8+COUNTA(INDIRECT("'"&amp;$B21&amp;"'!$B$8:$B$1048576")),0,TRUE)))*(FB$4&lt;=INDIRECT("'"&amp;$B21&amp;"'!$C$8:$C$"&amp;FIXED(8+COUNTA(INDIRECT("'"&amp;$B21&amp;"'!$B$8:$B$1048576")),0,TRUE))),0),4),"")</f>
        <v/>
      </c>
      <c r="FC21" s="9" t="str">
        <f t="array" aca="1" ref="FC21" ca="1">IFERROR(INDEX(INDIRECT("'"&amp;$B21&amp;"'!$B$8:$E$"&amp;FIXED(8+COUNTA(INDIRECT("'"&amp;$B21&amp;"'!$B$8:$B$1048576")),0,TRUE)),MATCH(1,(FC$4&gt;=INDIRECT("'"&amp;$B21&amp;"'!$B$8:$B$"&amp;FIXED(8+COUNTA(INDIRECT("'"&amp;$B21&amp;"'!$B$8:$B$1048576")),0,TRUE)))*(FC$4&lt;=INDIRECT("'"&amp;$B21&amp;"'!$C$8:$C$"&amp;FIXED(8+COUNTA(INDIRECT("'"&amp;$B21&amp;"'!$B$8:$B$1048576")),0,TRUE))),0),4),"")</f>
        <v/>
      </c>
      <c r="FD21" s="9" t="str">
        <f t="array" aca="1" ref="FD21" ca="1">IFERROR(INDEX(INDIRECT("'"&amp;$B21&amp;"'!$B$8:$E$"&amp;FIXED(8+COUNTA(INDIRECT("'"&amp;$B21&amp;"'!$B$8:$B$1048576")),0,TRUE)),MATCH(1,(FD$4&gt;=INDIRECT("'"&amp;$B21&amp;"'!$B$8:$B$"&amp;FIXED(8+COUNTA(INDIRECT("'"&amp;$B21&amp;"'!$B$8:$B$1048576")),0,TRUE)))*(FD$4&lt;=INDIRECT("'"&amp;$B21&amp;"'!$C$8:$C$"&amp;FIXED(8+COUNTA(INDIRECT("'"&amp;$B21&amp;"'!$B$8:$B$1048576")),0,TRUE))),0),4),"")</f>
        <v/>
      </c>
      <c r="FE21" s="9" t="str">
        <f t="array" aca="1" ref="FE21" ca="1">IFERROR(INDEX(INDIRECT("'"&amp;$B21&amp;"'!$B$8:$E$"&amp;FIXED(8+COUNTA(INDIRECT("'"&amp;$B21&amp;"'!$B$8:$B$1048576")),0,TRUE)),MATCH(1,(FE$4&gt;=INDIRECT("'"&amp;$B21&amp;"'!$B$8:$B$"&amp;FIXED(8+COUNTA(INDIRECT("'"&amp;$B21&amp;"'!$B$8:$B$1048576")),0,TRUE)))*(FE$4&lt;=INDIRECT("'"&amp;$B21&amp;"'!$C$8:$C$"&amp;FIXED(8+COUNTA(INDIRECT("'"&amp;$B21&amp;"'!$B$8:$B$1048576")),0,TRUE))),0),4),"")</f>
        <v/>
      </c>
      <c r="FF21" s="9" t="str">
        <f t="array" aca="1" ref="FF21" ca="1">IFERROR(INDEX(INDIRECT("'"&amp;$B21&amp;"'!$B$8:$E$"&amp;FIXED(8+COUNTA(INDIRECT("'"&amp;$B21&amp;"'!$B$8:$B$1048576")),0,TRUE)),MATCH(1,(FF$4&gt;=INDIRECT("'"&amp;$B21&amp;"'!$B$8:$B$"&amp;FIXED(8+COUNTA(INDIRECT("'"&amp;$B21&amp;"'!$B$8:$B$1048576")),0,TRUE)))*(FF$4&lt;=INDIRECT("'"&amp;$B21&amp;"'!$C$8:$C$"&amp;FIXED(8+COUNTA(INDIRECT("'"&amp;$B21&amp;"'!$B$8:$B$1048576")),0,TRUE))),0),4),"")</f>
        <v/>
      </c>
      <c r="FG21" s="9" t="str">
        <f t="array" aca="1" ref="FG21" ca="1">IFERROR(INDEX(INDIRECT("'"&amp;$B21&amp;"'!$B$8:$E$"&amp;FIXED(8+COUNTA(INDIRECT("'"&amp;$B21&amp;"'!$B$8:$B$1048576")),0,TRUE)),MATCH(1,(FG$4&gt;=INDIRECT("'"&amp;$B21&amp;"'!$B$8:$B$"&amp;FIXED(8+COUNTA(INDIRECT("'"&amp;$B21&amp;"'!$B$8:$B$1048576")),0,TRUE)))*(FG$4&lt;=INDIRECT("'"&amp;$B21&amp;"'!$C$8:$C$"&amp;FIXED(8+COUNTA(INDIRECT("'"&amp;$B21&amp;"'!$B$8:$B$1048576")),0,TRUE))),0),4),"")</f>
        <v/>
      </c>
      <c r="FH21" s="9" t="str">
        <f t="array" aca="1" ref="FH21" ca="1">IFERROR(INDEX(INDIRECT("'"&amp;$B21&amp;"'!$B$8:$E$"&amp;FIXED(8+COUNTA(INDIRECT("'"&amp;$B21&amp;"'!$B$8:$B$1048576")),0,TRUE)),MATCH(1,(FH$4&gt;=INDIRECT("'"&amp;$B21&amp;"'!$B$8:$B$"&amp;FIXED(8+COUNTA(INDIRECT("'"&amp;$B21&amp;"'!$B$8:$B$1048576")),0,TRUE)))*(FH$4&lt;=INDIRECT("'"&amp;$B21&amp;"'!$C$8:$C$"&amp;FIXED(8+COUNTA(INDIRECT("'"&amp;$B21&amp;"'!$B$8:$B$1048576")),0,TRUE))),0),4),"")</f>
        <v/>
      </c>
      <c r="FI21" s="9" t="str">
        <f t="array" aca="1" ref="FI21" ca="1">IFERROR(INDEX(INDIRECT("'"&amp;$B21&amp;"'!$B$8:$E$"&amp;FIXED(8+COUNTA(INDIRECT("'"&amp;$B21&amp;"'!$B$8:$B$1048576")),0,TRUE)),MATCH(1,(FI$4&gt;=INDIRECT("'"&amp;$B21&amp;"'!$B$8:$B$"&amp;FIXED(8+COUNTA(INDIRECT("'"&amp;$B21&amp;"'!$B$8:$B$1048576")),0,TRUE)))*(FI$4&lt;=INDIRECT("'"&amp;$B21&amp;"'!$C$8:$C$"&amp;FIXED(8+COUNTA(INDIRECT("'"&amp;$B21&amp;"'!$B$8:$B$1048576")),0,TRUE))),0),4),"")</f>
        <v/>
      </c>
      <c r="FJ21" s="9" t="str">
        <f t="array" aca="1" ref="FJ21" ca="1">IFERROR(INDEX(INDIRECT("'"&amp;$B21&amp;"'!$B$8:$E$"&amp;FIXED(8+COUNTA(INDIRECT("'"&amp;$B21&amp;"'!$B$8:$B$1048576")),0,TRUE)),MATCH(1,(FJ$4&gt;=INDIRECT("'"&amp;$B21&amp;"'!$B$8:$B$"&amp;FIXED(8+COUNTA(INDIRECT("'"&amp;$B21&amp;"'!$B$8:$B$1048576")),0,TRUE)))*(FJ$4&lt;=INDIRECT("'"&amp;$B21&amp;"'!$C$8:$C$"&amp;FIXED(8+COUNTA(INDIRECT("'"&amp;$B21&amp;"'!$B$8:$B$1048576")),0,TRUE))),0),4),"")</f>
        <v/>
      </c>
      <c r="FK21" s="9" t="str">
        <f t="array" aca="1" ref="FK21" ca="1">IFERROR(INDEX(INDIRECT("'"&amp;$B21&amp;"'!$B$8:$E$"&amp;FIXED(8+COUNTA(INDIRECT("'"&amp;$B21&amp;"'!$B$8:$B$1048576")),0,TRUE)),MATCH(1,(FK$4&gt;=INDIRECT("'"&amp;$B21&amp;"'!$B$8:$B$"&amp;FIXED(8+COUNTA(INDIRECT("'"&amp;$B21&amp;"'!$B$8:$B$1048576")),0,TRUE)))*(FK$4&lt;=INDIRECT("'"&amp;$B21&amp;"'!$C$8:$C$"&amp;FIXED(8+COUNTA(INDIRECT("'"&amp;$B21&amp;"'!$B$8:$B$1048576")),0,TRUE))),0),4),"")</f>
        <v/>
      </c>
      <c r="FL21" s="9" t="str">
        <f t="array" aca="1" ref="FL21" ca="1">IFERROR(INDEX(INDIRECT("'"&amp;$B21&amp;"'!$B$8:$E$"&amp;FIXED(8+COUNTA(INDIRECT("'"&amp;$B21&amp;"'!$B$8:$B$1048576")),0,TRUE)),MATCH(1,(FL$4&gt;=INDIRECT("'"&amp;$B21&amp;"'!$B$8:$B$"&amp;FIXED(8+COUNTA(INDIRECT("'"&amp;$B21&amp;"'!$B$8:$B$1048576")),0,TRUE)))*(FL$4&lt;=INDIRECT("'"&amp;$B21&amp;"'!$C$8:$C$"&amp;FIXED(8+COUNTA(INDIRECT("'"&amp;$B21&amp;"'!$B$8:$B$1048576")),0,TRUE))),0),4),"")</f>
        <v/>
      </c>
      <c r="FM21" s="9" t="str">
        <f t="array" aca="1" ref="FM21" ca="1">IFERROR(INDEX(INDIRECT("'"&amp;$B21&amp;"'!$B$8:$E$"&amp;FIXED(8+COUNTA(INDIRECT("'"&amp;$B21&amp;"'!$B$8:$B$1048576")),0,TRUE)),MATCH(1,(FM$4&gt;=INDIRECT("'"&amp;$B21&amp;"'!$B$8:$B$"&amp;FIXED(8+COUNTA(INDIRECT("'"&amp;$B21&amp;"'!$B$8:$B$1048576")),0,TRUE)))*(FM$4&lt;=INDIRECT("'"&amp;$B21&amp;"'!$C$8:$C$"&amp;FIXED(8+COUNTA(INDIRECT("'"&amp;$B21&amp;"'!$B$8:$B$1048576")),0,TRUE))),0),4),"")</f>
        <v/>
      </c>
      <c r="FN21" s="9" t="str">
        <f t="array" aca="1" ref="FN21" ca="1">IFERROR(INDEX(INDIRECT("'"&amp;$B21&amp;"'!$B$8:$E$"&amp;FIXED(8+COUNTA(INDIRECT("'"&amp;$B21&amp;"'!$B$8:$B$1048576")),0,TRUE)),MATCH(1,(FN$4&gt;=INDIRECT("'"&amp;$B21&amp;"'!$B$8:$B$"&amp;FIXED(8+COUNTA(INDIRECT("'"&amp;$B21&amp;"'!$B$8:$B$1048576")),0,TRUE)))*(FN$4&lt;=INDIRECT("'"&amp;$B21&amp;"'!$C$8:$C$"&amp;FIXED(8+COUNTA(INDIRECT("'"&amp;$B21&amp;"'!$B$8:$B$1048576")),0,TRUE))),0),4),"")</f>
        <v/>
      </c>
      <c r="FO21" s="9" t="str">
        <f t="array" aca="1" ref="FO21" ca="1">IFERROR(INDEX(INDIRECT("'"&amp;$B21&amp;"'!$B$8:$E$"&amp;FIXED(8+COUNTA(INDIRECT("'"&amp;$B21&amp;"'!$B$8:$B$1048576")),0,TRUE)),MATCH(1,(FO$4&gt;=INDIRECT("'"&amp;$B21&amp;"'!$B$8:$B$"&amp;FIXED(8+COUNTA(INDIRECT("'"&amp;$B21&amp;"'!$B$8:$B$1048576")),0,TRUE)))*(FO$4&lt;=INDIRECT("'"&amp;$B21&amp;"'!$C$8:$C$"&amp;FIXED(8+COUNTA(INDIRECT("'"&amp;$B21&amp;"'!$B$8:$B$1048576")),0,TRUE))),0),4),"")</f>
        <v/>
      </c>
      <c r="FP21" s="9" t="str">
        <f t="array" aca="1" ref="FP21" ca="1">IFERROR(INDEX(INDIRECT("'"&amp;$B21&amp;"'!$B$8:$E$"&amp;FIXED(8+COUNTA(INDIRECT("'"&amp;$B21&amp;"'!$B$8:$B$1048576")),0,TRUE)),MATCH(1,(FP$4&gt;=INDIRECT("'"&amp;$B21&amp;"'!$B$8:$B$"&amp;FIXED(8+COUNTA(INDIRECT("'"&amp;$B21&amp;"'!$B$8:$B$1048576")),0,TRUE)))*(FP$4&lt;=INDIRECT("'"&amp;$B21&amp;"'!$C$8:$C$"&amp;FIXED(8+COUNTA(INDIRECT("'"&amp;$B21&amp;"'!$B$8:$B$1048576")),0,TRUE))),0),4),"")</f>
        <v/>
      </c>
      <c r="FQ21" s="9" t="str">
        <f t="array" aca="1" ref="FQ21" ca="1">IFERROR(INDEX(INDIRECT("'"&amp;$B21&amp;"'!$B$8:$E$"&amp;FIXED(8+COUNTA(INDIRECT("'"&amp;$B21&amp;"'!$B$8:$B$1048576")),0,TRUE)),MATCH(1,(FQ$4&gt;=INDIRECT("'"&amp;$B21&amp;"'!$B$8:$B$"&amp;FIXED(8+COUNTA(INDIRECT("'"&amp;$B21&amp;"'!$B$8:$B$1048576")),0,TRUE)))*(FQ$4&lt;=INDIRECT("'"&amp;$B21&amp;"'!$C$8:$C$"&amp;FIXED(8+COUNTA(INDIRECT("'"&amp;$B21&amp;"'!$B$8:$B$1048576")),0,TRUE))),0),4),"")</f>
        <v/>
      </c>
      <c r="FR21" s="9" t="str">
        <f t="array" aca="1" ref="FR21" ca="1">IFERROR(INDEX(INDIRECT("'"&amp;$B21&amp;"'!$B$8:$E$"&amp;FIXED(8+COUNTA(INDIRECT("'"&amp;$B21&amp;"'!$B$8:$B$1048576")),0,TRUE)),MATCH(1,(FR$4&gt;=INDIRECT("'"&amp;$B21&amp;"'!$B$8:$B$"&amp;FIXED(8+COUNTA(INDIRECT("'"&amp;$B21&amp;"'!$B$8:$B$1048576")),0,TRUE)))*(FR$4&lt;=INDIRECT("'"&amp;$B21&amp;"'!$C$8:$C$"&amp;FIXED(8+COUNTA(INDIRECT("'"&amp;$B21&amp;"'!$B$8:$B$1048576")),0,TRUE))),0),4),"")</f>
        <v/>
      </c>
      <c r="FS21" s="9" t="str">
        <f t="array" aca="1" ref="FS21" ca="1">IFERROR(INDEX(INDIRECT("'"&amp;$B21&amp;"'!$B$8:$E$"&amp;FIXED(8+COUNTA(INDIRECT("'"&amp;$B21&amp;"'!$B$8:$B$1048576")),0,TRUE)),MATCH(1,(FS$4&gt;=INDIRECT("'"&amp;$B21&amp;"'!$B$8:$B$"&amp;FIXED(8+COUNTA(INDIRECT("'"&amp;$B21&amp;"'!$B$8:$B$1048576")),0,TRUE)))*(FS$4&lt;=INDIRECT("'"&amp;$B21&amp;"'!$C$8:$C$"&amp;FIXED(8+COUNTA(INDIRECT("'"&amp;$B21&amp;"'!$B$8:$B$1048576")),0,TRUE))),0),4),"")</f>
        <v/>
      </c>
      <c r="FT21" s="9" t="str">
        <f t="array" aca="1" ref="FT21" ca="1">IFERROR(INDEX(INDIRECT("'"&amp;$B21&amp;"'!$B$8:$E$"&amp;FIXED(8+COUNTA(INDIRECT("'"&amp;$B21&amp;"'!$B$8:$B$1048576")),0,TRUE)),MATCH(1,(FT$4&gt;=INDIRECT("'"&amp;$B21&amp;"'!$B$8:$B$"&amp;FIXED(8+COUNTA(INDIRECT("'"&amp;$B21&amp;"'!$B$8:$B$1048576")),0,TRUE)))*(FT$4&lt;=INDIRECT("'"&amp;$B21&amp;"'!$C$8:$C$"&amp;FIXED(8+COUNTA(INDIRECT("'"&amp;$B21&amp;"'!$B$8:$B$1048576")),0,TRUE))),0),4),"")</f>
        <v/>
      </c>
      <c r="FU21" s="9" t="str">
        <f t="array" aca="1" ref="FU21" ca="1">IFERROR(INDEX(INDIRECT("'"&amp;$B21&amp;"'!$B$8:$E$"&amp;FIXED(8+COUNTA(INDIRECT("'"&amp;$B21&amp;"'!$B$8:$B$1048576")),0,TRUE)),MATCH(1,(FU$4&gt;=INDIRECT("'"&amp;$B21&amp;"'!$B$8:$B$"&amp;FIXED(8+COUNTA(INDIRECT("'"&amp;$B21&amp;"'!$B$8:$B$1048576")),0,TRUE)))*(FU$4&lt;=INDIRECT("'"&amp;$B21&amp;"'!$C$8:$C$"&amp;FIXED(8+COUNTA(INDIRECT("'"&amp;$B21&amp;"'!$B$8:$B$1048576")),0,TRUE))),0),4),"")</f>
        <v/>
      </c>
      <c r="FV21" s="9" t="str">
        <f t="array" aca="1" ref="FV21" ca="1">IFERROR(INDEX(INDIRECT("'"&amp;$B21&amp;"'!$B$8:$E$"&amp;FIXED(8+COUNTA(INDIRECT("'"&amp;$B21&amp;"'!$B$8:$B$1048576")),0,TRUE)),MATCH(1,(FV$4&gt;=INDIRECT("'"&amp;$B21&amp;"'!$B$8:$B$"&amp;FIXED(8+COUNTA(INDIRECT("'"&amp;$B21&amp;"'!$B$8:$B$1048576")),0,TRUE)))*(FV$4&lt;=INDIRECT("'"&amp;$B21&amp;"'!$C$8:$C$"&amp;FIXED(8+COUNTA(INDIRECT("'"&amp;$B21&amp;"'!$B$8:$B$1048576")),0,TRUE))),0),4),"")</f>
        <v/>
      </c>
      <c r="FW21" s="9" t="str">
        <f t="array" aca="1" ref="FW21" ca="1">IFERROR(INDEX(INDIRECT("'"&amp;$B21&amp;"'!$B$8:$E$"&amp;FIXED(8+COUNTA(INDIRECT("'"&amp;$B21&amp;"'!$B$8:$B$1048576")),0,TRUE)),MATCH(1,(FW$4&gt;=INDIRECT("'"&amp;$B21&amp;"'!$B$8:$B$"&amp;FIXED(8+COUNTA(INDIRECT("'"&amp;$B21&amp;"'!$B$8:$B$1048576")),0,TRUE)))*(FW$4&lt;=INDIRECT("'"&amp;$B21&amp;"'!$C$8:$C$"&amp;FIXED(8+COUNTA(INDIRECT("'"&amp;$B21&amp;"'!$B$8:$B$1048576")),0,TRUE))),0),4),"")</f>
        <v/>
      </c>
      <c r="FX21" s="9" t="str">
        <f t="array" aca="1" ref="FX21" ca="1">IFERROR(INDEX(INDIRECT("'"&amp;$B21&amp;"'!$B$8:$E$"&amp;FIXED(8+COUNTA(INDIRECT("'"&amp;$B21&amp;"'!$B$8:$B$1048576")),0,TRUE)),MATCH(1,(FX$4&gt;=INDIRECT("'"&amp;$B21&amp;"'!$B$8:$B$"&amp;FIXED(8+COUNTA(INDIRECT("'"&amp;$B21&amp;"'!$B$8:$B$1048576")),0,TRUE)))*(FX$4&lt;=INDIRECT("'"&amp;$B21&amp;"'!$C$8:$C$"&amp;FIXED(8+COUNTA(INDIRECT("'"&amp;$B21&amp;"'!$B$8:$B$1048576")),0,TRUE))),0),4),"")</f>
        <v/>
      </c>
      <c r="FY21" s="9" t="str">
        <f t="array" aca="1" ref="FY21" ca="1">IFERROR(INDEX(INDIRECT("'"&amp;$B21&amp;"'!$B$8:$E$"&amp;FIXED(8+COUNTA(INDIRECT("'"&amp;$B21&amp;"'!$B$8:$B$1048576")),0,TRUE)),MATCH(1,(FY$4&gt;=INDIRECT("'"&amp;$B21&amp;"'!$B$8:$B$"&amp;FIXED(8+COUNTA(INDIRECT("'"&amp;$B21&amp;"'!$B$8:$B$1048576")),0,TRUE)))*(FY$4&lt;=INDIRECT("'"&amp;$B21&amp;"'!$C$8:$C$"&amp;FIXED(8+COUNTA(INDIRECT("'"&amp;$B21&amp;"'!$B$8:$B$1048576")),0,TRUE))),0),4),"")</f>
        <v/>
      </c>
      <c r="FZ21" s="9" t="str">
        <f t="array" aca="1" ref="FZ21" ca="1">IFERROR(INDEX(INDIRECT("'"&amp;$B21&amp;"'!$B$8:$E$"&amp;FIXED(8+COUNTA(INDIRECT("'"&amp;$B21&amp;"'!$B$8:$B$1048576")),0,TRUE)),MATCH(1,(FZ$4&gt;=INDIRECT("'"&amp;$B21&amp;"'!$B$8:$B$"&amp;FIXED(8+COUNTA(INDIRECT("'"&amp;$B21&amp;"'!$B$8:$B$1048576")),0,TRUE)))*(FZ$4&lt;=INDIRECT("'"&amp;$B21&amp;"'!$C$8:$C$"&amp;FIXED(8+COUNTA(INDIRECT("'"&amp;$B21&amp;"'!$B$8:$B$1048576")),0,TRUE))),0),4),"")</f>
        <v/>
      </c>
      <c r="GA21" s="9" t="str">
        <f t="array" aca="1" ref="GA21" ca="1">IFERROR(INDEX(INDIRECT("'"&amp;$B21&amp;"'!$B$8:$E$"&amp;FIXED(8+COUNTA(INDIRECT("'"&amp;$B21&amp;"'!$B$8:$B$1048576")),0,TRUE)),MATCH(1,(GA$4&gt;=INDIRECT("'"&amp;$B21&amp;"'!$B$8:$B$"&amp;FIXED(8+COUNTA(INDIRECT("'"&amp;$B21&amp;"'!$B$8:$B$1048576")),0,TRUE)))*(GA$4&lt;=INDIRECT("'"&amp;$B21&amp;"'!$C$8:$C$"&amp;FIXED(8+COUNTA(INDIRECT("'"&amp;$B21&amp;"'!$B$8:$B$1048576")),0,TRUE))),0),4),"")</f>
        <v/>
      </c>
      <c r="GB21" s="9" t="str">
        <f t="array" aca="1" ref="GB21" ca="1">IFERROR(INDEX(INDIRECT("'"&amp;$B21&amp;"'!$B$8:$E$"&amp;FIXED(8+COUNTA(INDIRECT("'"&amp;$B21&amp;"'!$B$8:$B$1048576")),0,TRUE)),MATCH(1,(GB$4&gt;=INDIRECT("'"&amp;$B21&amp;"'!$B$8:$B$"&amp;FIXED(8+COUNTA(INDIRECT("'"&amp;$B21&amp;"'!$B$8:$B$1048576")),0,TRUE)))*(GB$4&lt;=INDIRECT("'"&amp;$B21&amp;"'!$C$8:$C$"&amp;FIXED(8+COUNTA(INDIRECT("'"&amp;$B21&amp;"'!$B$8:$B$1048576")),0,TRUE))),0),4),"")</f>
        <v/>
      </c>
      <c r="GC21" s="9" t="str">
        <f t="array" aca="1" ref="GC21" ca="1">IFERROR(INDEX(INDIRECT("'"&amp;$B21&amp;"'!$B$8:$E$"&amp;FIXED(8+COUNTA(INDIRECT("'"&amp;$B21&amp;"'!$B$8:$B$1048576")),0,TRUE)),MATCH(1,(GC$4&gt;=INDIRECT("'"&amp;$B21&amp;"'!$B$8:$B$"&amp;FIXED(8+COUNTA(INDIRECT("'"&amp;$B21&amp;"'!$B$8:$B$1048576")),0,TRUE)))*(GC$4&lt;=INDIRECT("'"&amp;$B21&amp;"'!$C$8:$C$"&amp;FIXED(8+COUNTA(INDIRECT("'"&amp;$B21&amp;"'!$B$8:$B$1048576")),0,TRUE))),0),4),"")</f>
        <v/>
      </c>
      <c r="GD21" s="9" t="str">
        <f t="array" aca="1" ref="GD21" ca="1">IFERROR(INDEX(INDIRECT("'"&amp;$B21&amp;"'!$B$8:$E$"&amp;FIXED(8+COUNTA(INDIRECT("'"&amp;$B21&amp;"'!$B$8:$B$1048576")),0,TRUE)),MATCH(1,(GD$4&gt;=INDIRECT("'"&amp;$B21&amp;"'!$B$8:$B$"&amp;FIXED(8+COUNTA(INDIRECT("'"&amp;$B21&amp;"'!$B$8:$B$1048576")),0,TRUE)))*(GD$4&lt;=INDIRECT("'"&amp;$B21&amp;"'!$C$8:$C$"&amp;FIXED(8+COUNTA(INDIRECT("'"&amp;$B21&amp;"'!$B$8:$B$1048576")),0,TRUE))),0),4),"")</f>
        <v/>
      </c>
      <c r="GE21" s="9" t="str">
        <f t="array" aca="1" ref="GE21" ca="1">IFERROR(INDEX(INDIRECT("'"&amp;$B21&amp;"'!$B$8:$E$"&amp;FIXED(8+COUNTA(INDIRECT("'"&amp;$B21&amp;"'!$B$8:$B$1048576")),0,TRUE)),MATCH(1,(GE$4&gt;=INDIRECT("'"&amp;$B21&amp;"'!$B$8:$B$"&amp;FIXED(8+COUNTA(INDIRECT("'"&amp;$B21&amp;"'!$B$8:$B$1048576")),0,TRUE)))*(GE$4&lt;=INDIRECT("'"&amp;$B21&amp;"'!$C$8:$C$"&amp;FIXED(8+COUNTA(INDIRECT("'"&amp;$B21&amp;"'!$B$8:$B$1048576")),0,TRUE))),0),4),"")</f>
        <v/>
      </c>
      <c r="GF21" s="9" t="str">
        <f t="array" aca="1" ref="GF21" ca="1">IFERROR(INDEX(INDIRECT("'"&amp;$B21&amp;"'!$B$8:$E$"&amp;FIXED(8+COUNTA(INDIRECT("'"&amp;$B21&amp;"'!$B$8:$B$1048576")),0,TRUE)),MATCH(1,(GF$4&gt;=INDIRECT("'"&amp;$B21&amp;"'!$B$8:$B$"&amp;FIXED(8+COUNTA(INDIRECT("'"&amp;$B21&amp;"'!$B$8:$B$1048576")),0,TRUE)))*(GF$4&lt;=INDIRECT("'"&amp;$B21&amp;"'!$C$8:$C$"&amp;FIXED(8+COUNTA(INDIRECT("'"&amp;$B21&amp;"'!$B$8:$B$1048576")),0,TRUE))),0),4),"")</f>
        <v/>
      </c>
      <c r="GG21" s="9" t="str">
        <f t="array" aca="1" ref="GG21" ca="1">IFERROR(INDEX(INDIRECT("'"&amp;$B21&amp;"'!$B$8:$E$"&amp;FIXED(8+COUNTA(INDIRECT("'"&amp;$B21&amp;"'!$B$8:$B$1048576")),0,TRUE)),MATCH(1,(GG$4&gt;=INDIRECT("'"&amp;$B21&amp;"'!$B$8:$B$"&amp;FIXED(8+COUNTA(INDIRECT("'"&amp;$B21&amp;"'!$B$8:$B$1048576")),0,TRUE)))*(GG$4&lt;=INDIRECT("'"&amp;$B21&amp;"'!$C$8:$C$"&amp;FIXED(8+COUNTA(INDIRECT("'"&amp;$B21&amp;"'!$B$8:$B$1048576")),0,TRUE))),0),4),"")</f>
        <v/>
      </c>
      <c r="GH21" s="9" t="str">
        <f t="array" aca="1" ref="GH21" ca="1">IFERROR(INDEX(INDIRECT("'"&amp;$B21&amp;"'!$B$8:$E$"&amp;FIXED(8+COUNTA(INDIRECT("'"&amp;$B21&amp;"'!$B$8:$B$1048576")),0,TRUE)),MATCH(1,(GH$4&gt;=INDIRECT("'"&amp;$B21&amp;"'!$B$8:$B$"&amp;FIXED(8+COUNTA(INDIRECT("'"&amp;$B21&amp;"'!$B$8:$B$1048576")),0,TRUE)))*(GH$4&lt;=INDIRECT("'"&amp;$B21&amp;"'!$C$8:$C$"&amp;FIXED(8+COUNTA(INDIRECT("'"&amp;$B21&amp;"'!$B$8:$B$1048576")),0,TRUE))),0),4),"")</f>
        <v/>
      </c>
      <c r="GI21" s="9" t="str">
        <f t="array" aca="1" ref="GI21" ca="1">IFERROR(INDEX(INDIRECT("'"&amp;$B21&amp;"'!$B$8:$E$"&amp;FIXED(8+COUNTA(INDIRECT("'"&amp;$B21&amp;"'!$B$8:$B$1048576")),0,TRUE)),MATCH(1,(GI$4&gt;=INDIRECT("'"&amp;$B21&amp;"'!$B$8:$B$"&amp;FIXED(8+COUNTA(INDIRECT("'"&amp;$B21&amp;"'!$B$8:$B$1048576")),0,TRUE)))*(GI$4&lt;=INDIRECT("'"&amp;$B21&amp;"'!$C$8:$C$"&amp;FIXED(8+COUNTA(INDIRECT("'"&amp;$B21&amp;"'!$B$8:$B$1048576")),0,TRUE))),0),4),"")</f>
        <v/>
      </c>
      <c r="GJ21" s="9" t="str">
        <f t="array" aca="1" ref="GJ21" ca="1">IFERROR(INDEX(INDIRECT("'"&amp;$B21&amp;"'!$B$8:$E$"&amp;FIXED(8+COUNTA(INDIRECT("'"&amp;$B21&amp;"'!$B$8:$B$1048576")),0,TRUE)),MATCH(1,(GJ$4&gt;=INDIRECT("'"&amp;$B21&amp;"'!$B$8:$B$"&amp;FIXED(8+COUNTA(INDIRECT("'"&amp;$B21&amp;"'!$B$8:$B$1048576")),0,TRUE)))*(GJ$4&lt;=INDIRECT("'"&amp;$B21&amp;"'!$C$8:$C$"&amp;FIXED(8+COUNTA(INDIRECT("'"&amp;$B21&amp;"'!$B$8:$B$1048576")),0,TRUE))),0),4),"")</f>
        <v/>
      </c>
      <c r="GK21" s="9" t="str">
        <f t="array" aca="1" ref="GK21" ca="1">IFERROR(INDEX(INDIRECT("'"&amp;$B21&amp;"'!$B$8:$E$"&amp;FIXED(8+COUNTA(INDIRECT("'"&amp;$B21&amp;"'!$B$8:$B$1048576")),0,TRUE)),MATCH(1,(GK$4&gt;=INDIRECT("'"&amp;$B21&amp;"'!$B$8:$B$"&amp;FIXED(8+COUNTA(INDIRECT("'"&amp;$B21&amp;"'!$B$8:$B$1048576")),0,TRUE)))*(GK$4&lt;=INDIRECT("'"&amp;$B21&amp;"'!$C$8:$C$"&amp;FIXED(8+COUNTA(INDIRECT("'"&amp;$B21&amp;"'!$B$8:$B$1048576")),0,TRUE))),0),4),"")</f>
        <v/>
      </c>
      <c r="GL21" s="9" t="str">
        <f t="array" aca="1" ref="GL21" ca="1">IFERROR(INDEX(INDIRECT("'"&amp;$B21&amp;"'!$B$8:$E$"&amp;FIXED(8+COUNTA(INDIRECT("'"&amp;$B21&amp;"'!$B$8:$B$1048576")),0,TRUE)),MATCH(1,(GL$4&gt;=INDIRECT("'"&amp;$B21&amp;"'!$B$8:$B$"&amp;FIXED(8+COUNTA(INDIRECT("'"&amp;$B21&amp;"'!$B$8:$B$1048576")),0,TRUE)))*(GL$4&lt;=INDIRECT("'"&amp;$B21&amp;"'!$C$8:$C$"&amp;FIXED(8+COUNTA(INDIRECT("'"&amp;$B21&amp;"'!$B$8:$B$1048576")),0,TRUE))),0),4),"")</f>
        <v/>
      </c>
      <c r="GM21" s="9" t="str">
        <f t="array" aca="1" ref="GM21" ca="1">IFERROR(INDEX(INDIRECT("'"&amp;$B21&amp;"'!$B$8:$E$"&amp;FIXED(8+COUNTA(INDIRECT("'"&amp;$B21&amp;"'!$B$8:$B$1048576")),0,TRUE)),MATCH(1,(GM$4&gt;=INDIRECT("'"&amp;$B21&amp;"'!$B$8:$B$"&amp;FIXED(8+COUNTA(INDIRECT("'"&amp;$B21&amp;"'!$B$8:$B$1048576")),0,TRUE)))*(GM$4&lt;=INDIRECT("'"&amp;$B21&amp;"'!$C$8:$C$"&amp;FIXED(8+COUNTA(INDIRECT("'"&amp;$B21&amp;"'!$B$8:$B$1048576")),0,TRUE))),0),4),"")</f>
        <v/>
      </c>
      <c r="GN21" s="9" t="str">
        <f t="array" aca="1" ref="GN21" ca="1">IFERROR(INDEX(INDIRECT("'"&amp;$B21&amp;"'!$B$8:$E$"&amp;FIXED(8+COUNTA(INDIRECT("'"&amp;$B21&amp;"'!$B$8:$B$1048576")),0,TRUE)),MATCH(1,(GN$4&gt;=INDIRECT("'"&amp;$B21&amp;"'!$B$8:$B$"&amp;FIXED(8+COUNTA(INDIRECT("'"&amp;$B21&amp;"'!$B$8:$B$1048576")),0,TRUE)))*(GN$4&lt;=INDIRECT("'"&amp;$B21&amp;"'!$C$8:$C$"&amp;FIXED(8+COUNTA(INDIRECT("'"&amp;$B21&amp;"'!$B$8:$B$1048576")),0,TRUE))),0),4),"")</f>
        <v/>
      </c>
      <c r="GO21" s="9" t="str">
        <f t="array" aca="1" ref="GO21" ca="1">IFERROR(INDEX(INDIRECT("'"&amp;$B21&amp;"'!$B$8:$E$"&amp;FIXED(8+COUNTA(INDIRECT("'"&amp;$B21&amp;"'!$B$8:$B$1048576")),0,TRUE)),MATCH(1,(GO$4&gt;=INDIRECT("'"&amp;$B21&amp;"'!$B$8:$B$"&amp;FIXED(8+COUNTA(INDIRECT("'"&amp;$B21&amp;"'!$B$8:$B$1048576")),0,TRUE)))*(GO$4&lt;=INDIRECT("'"&amp;$B21&amp;"'!$C$8:$C$"&amp;FIXED(8+COUNTA(INDIRECT("'"&amp;$B21&amp;"'!$B$8:$B$1048576")),0,TRUE))),0),4),"")</f>
        <v/>
      </c>
      <c r="GP21" s="9" t="str">
        <f t="array" aca="1" ref="GP21" ca="1">IFERROR(INDEX(INDIRECT("'"&amp;$B21&amp;"'!$B$8:$E$"&amp;FIXED(8+COUNTA(INDIRECT("'"&amp;$B21&amp;"'!$B$8:$B$1048576")),0,TRUE)),MATCH(1,(GP$4&gt;=INDIRECT("'"&amp;$B21&amp;"'!$B$8:$B$"&amp;FIXED(8+COUNTA(INDIRECT("'"&amp;$B21&amp;"'!$B$8:$B$1048576")),0,TRUE)))*(GP$4&lt;=INDIRECT("'"&amp;$B21&amp;"'!$C$8:$C$"&amp;FIXED(8+COUNTA(INDIRECT("'"&amp;$B21&amp;"'!$B$8:$B$1048576")),0,TRUE))),0),4),"")</f>
        <v/>
      </c>
      <c r="GQ21" s="9" t="str">
        <f t="array" aca="1" ref="GQ21" ca="1">IFERROR(INDEX(INDIRECT("'"&amp;$B21&amp;"'!$B$8:$E$"&amp;FIXED(8+COUNTA(INDIRECT("'"&amp;$B21&amp;"'!$B$8:$B$1048576")),0,TRUE)),MATCH(1,(GQ$4&gt;=INDIRECT("'"&amp;$B21&amp;"'!$B$8:$B$"&amp;FIXED(8+COUNTA(INDIRECT("'"&amp;$B21&amp;"'!$B$8:$B$1048576")),0,TRUE)))*(GQ$4&lt;=INDIRECT("'"&amp;$B21&amp;"'!$C$8:$C$"&amp;FIXED(8+COUNTA(INDIRECT("'"&amp;$B21&amp;"'!$B$8:$B$1048576")),0,TRUE))),0),4),"")</f>
        <v/>
      </c>
      <c r="GR21" s="9" t="str">
        <f t="array" aca="1" ref="GR21" ca="1">IFERROR(INDEX(INDIRECT("'"&amp;$B21&amp;"'!$B$8:$E$"&amp;FIXED(8+COUNTA(INDIRECT("'"&amp;$B21&amp;"'!$B$8:$B$1048576")),0,TRUE)),MATCH(1,(GR$4&gt;=INDIRECT("'"&amp;$B21&amp;"'!$B$8:$B$"&amp;FIXED(8+COUNTA(INDIRECT("'"&amp;$B21&amp;"'!$B$8:$B$1048576")),0,TRUE)))*(GR$4&lt;=INDIRECT("'"&amp;$B21&amp;"'!$C$8:$C$"&amp;FIXED(8+COUNTA(INDIRECT("'"&amp;$B21&amp;"'!$B$8:$B$1048576")),0,TRUE))),0),4),"")</f>
        <v/>
      </c>
      <c r="GS21" s="9" t="str">
        <f t="array" aca="1" ref="GS21" ca="1">IFERROR(INDEX(INDIRECT("'"&amp;$B21&amp;"'!$B$8:$E$"&amp;FIXED(8+COUNTA(INDIRECT("'"&amp;$B21&amp;"'!$B$8:$B$1048576")),0,TRUE)),MATCH(1,(GS$4&gt;=INDIRECT("'"&amp;$B21&amp;"'!$B$8:$B$"&amp;FIXED(8+COUNTA(INDIRECT("'"&amp;$B21&amp;"'!$B$8:$B$1048576")),0,TRUE)))*(GS$4&lt;=INDIRECT("'"&amp;$B21&amp;"'!$C$8:$C$"&amp;FIXED(8+COUNTA(INDIRECT("'"&amp;$B21&amp;"'!$B$8:$B$1048576")),0,TRUE))),0),4),"")</f>
        <v/>
      </c>
      <c r="GT21" s="9" t="str">
        <f t="array" aca="1" ref="GT21" ca="1">IFERROR(INDEX(INDIRECT("'"&amp;$B21&amp;"'!$B$8:$E$"&amp;FIXED(8+COUNTA(INDIRECT("'"&amp;$B21&amp;"'!$B$8:$B$1048576")),0,TRUE)),MATCH(1,(GT$4&gt;=INDIRECT("'"&amp;$B21&amp;"'!$B$8:$B$"&amp;FIXED(8+COUNTA(INDIRECT("'"&amp;$B21&amp;"'!$B$8:$B$1048576")),0,TRUE)))*(GT$4&lt;=INDIRECT("'"&amp;$B21&amp;"'!$C$8:$C$"&amp;FIXED(8+COUNTA(INDIRECT("'"&amp;$B21&amp;"'!$B$8:$B$1048576")),0,TRUE))),0),4),"")</f>
        <v/>
      </c>
      <c r="GU21" s="9" t="str">
        <f t="array" aca="1" ref="GU21" ca="1">IFERROR(INDEX(INDIRECT("'"&amp;$B21&amp;"'!$B$8:$E$"&amp;FIXED(8+COUNTA(INDIRECT("'"&amp;$B21&amp;"'!$B$8:$B$1048576")),0,TRUE)),MATCH(1,(GU$4&gt;=INDIRECT("'"&amp;$B21&amp;"'!$B$8:$B$"&amp;FIXED(8+COUNTA(INDIRECT("'"&amp;$B21&amp;"'!$B$8:$B$1048576")),0,TRUE)))*(GU$4&lt;=INDIRECT("'"&amp;$B21&amp;"'!$C$8:$C$"&amp;FIXED(8+COUNTA(INDIRECT("'"&amp;$B21&amp;"'!$B$8:$B$1048576")),0,TRUE))),0),4),"")</f>
        <v/>
      </c>
      <c r="GV21" s="9" t="str">
        <f t="array" aca="1" ref="GV21" ca="1">IFERROR(INDEX(INDIRECT("'"&amp;$B21&amp;"'!$B$8:$E$"&amp;FIXED(8+COUNTA(INDIRECT("'"&amp;$B21&amp;"'!$B$8:$B$1048576")),0,TRUE)),MATCH(1,(GV$4&gt;=INDIRECT("'"&amp;$B21&amp;"'!$B$8:$B$"&amp;FIXED(8+COUNTA(INDIRECT("'"&amp;$B21&amp;"'!$B$8:$B$1048576")),0,TRUE)))*(GV$4&lt;=INDIRECT("'"&amp;$B21&amp;"'!$C$8:$C$"&amp;FIXED(8+COUNTA(INDIRECT("'"&amp;$B21&amp;"'!$B$8:$B$1048576")),0,TRUE))),0),4),"")</f>
        <v/>
      </c>
      <c r="GW21" s="9" t="str">
        <f t="array" aca="1" ref="GW21" ca="1">IFERROR(INDEX(INDIRECT("'"&amp;$B21&amp;"'!$B$8:$E$"&amp;FIXED(8+COUNTA(INDIRECT("'"&amp;$B21&amp;"'!$B$8:$B$1048576")),0,TRUE)),MATCH(1,(GW$4&gt;=INDIRECT("'"&amp;$B21&amp;"'!$B$8:$B$"&amp;FIXED(8+COUNTA(INDIRECT("'"&amp;$B21&amp;"'!$B$8:$B$1048576")),0,TRUE)))*(GW$4&lt;=INDIRECT("'"&amp;$B21&amp;"'!$C$8:$C$"&amp;FIXED(8+COUNTA(INDIRECT("'"&amp;$B21&amp;"'!$B$8:$B$1048576")),0,TRUE))),0),4),"")</f>
        <v/>
      </c>
      <c r="GX21" s="9" t="str">
        <f t="array" aca="1" ref="GX21" ca="1">IFERROR(INDEX(INDIRECT("'"&amp;$B21&amp;"'!$B$8:$E$"&amp;FIXED(8+COUNTA(INDIRECT("'"&amp;$B21&amp;"'!$B$8:$B$1048576")),0,TRUE)),MATCH(1,(GX$4&gt;=INDIRECT("'"&amp;$B21&amp;"'!$B$8:$B$"&amp;FIXED(8+COUNTA(INDIRECT("'"&amp;$B21&amp;"'!$B$8:$B$1048576")),0,TRUE)))*(GX$4&lt;=INDIRECT("'"&amp;$B21&amp;"'!$C$8:$C$"&amp;FIXED(8+COUNTA(INDIRECT("'"&amp;$B21&amp;"'!$B$8:$B$1048576")),0,TRUE))),0),4),"")</f>
        <v/>
      </c>
      <c r="GY21" s="9" t="str">
        <f t="array" aca="1" ref="GY21" ca="1">IFERROR(INDEX(INDIRECT("'"&amp;$B21&amp;"'!$B$8:$E$"&amp;FIXED(8+COUNTA(INDIRECT("'"&amp;$B21&amp;"'!$B$8:$B$1048576")),0,TRUE)),MATCH(1,(GY$4&gt;=INDIRECT("'"&amp;$B21&amp;"'!$B$8:$B$"&amp;FIXED(8+COUNTA(INDIRECT("'"&amp;$B21&amp;"'!$B$8:$B$1048576")),0,TRUE)))*(GY$4&lt;=INDIRECT("'"&amp;$B21&amp;"'!$C$8:$C$"&amp;FIXED(8+COUNTA(INDIRECT("'"&amp;$B21&amp;"'!$B$8:$B$1048576")),0,TRUE))),0),4),"")</f>
        <v/>
      </c>
      <c r="GZ21" s="9" t="str">
        <f t="array" aca="1" ref="GZ21" ca="1">IFERROR(INDEX(INDIRECT("'"&amp;$B21&amp;"'!$B$8:$E$"&amp;FIXED(8+COUNTA(INDIRECT("'"&amp;$B21&amp;"'!$B$8:$B$1048576")),0,TRUE)),MATCH(1,(GZ$4&gt;=INDIRECT("'"&amp;$B21&amp;"'!$B$8:$B$"&amp;FIXED(8+COUNTA(INDIRECT("'"&amp;$B21&amp;"'!$B$8:$B$1048576")),0,TRUE)))*(GZ$4&lt;=INDIRECT("'"&amp;$B21&amp;"'!$C$8:$C$"&amp;FIXED(8+COUNTA(INDIRECT("'"&amp;$B21&amp;"'!$B$8:$B$1048576")),0,TRUE))),0),4),"")</f>
        <v/>
      </c>
      <c r="HA21" s="9" t="str">
        <f t="array" aca="1" ref="HA21" ca="1">IFERROR(INDEX(INDIRECT("'"&amp;$B21&amp;"'!$B$8:$E$"&amp;FIXED(8+COUNTA(INDIRECT("'"&amp;$B21&amp;"'!$B$8:$B$1048576")),0,TRUE)),MATCH(1,(HA$4&gt;=INDIRECT("'"&amp;$B21&amp;"'!$B$8:$B$"&amp;FIXED(8+COUNTA(INDIRECT("'"&amp;$B21&amp;"'!$B$8:$B$1048576")),0,TRUE)))*(HA$4&lt;=INDIRECT("'"&amp;$B21&amp;"'!$C$8:$C$"&amp;FIXED(8+COUNTA(INDIRECT("'"&amp;$B21&amp;"'!$B$8:$B$1048576")),0,TRUE))),0),4),"")</f>
        <v/>
      </c>
      <c r="HB21" s="9" t="str">
        <f t="array" aca="1" ref="HB21" ca="1">IFERROR(INDEX(INDIRECT("'"&amp;$B21&amp;"'!$B$8:$E$"&amp;FIXED(8+COUNTA(INDIRECT("'"&amp;$B21&amp;"'!$B$8:$B$1048576")),0,TRUE)),MATCH(1,(HB$4&gt;=INDIRECT("'"&amp;$B21&amp;"'!$B$8:$B$"&amp;FIXED(8+COUNTA(INDIRECT("'"&amp;$B21&amp;"'!$B$8:$B$1048576")),0,TRUE)))*(HB$4&lt;=INDIRECT("'"&amp;$B21&amp;"'!$C$8:$C$"&amp;FIXED(8+COUNTA(INDIRECT("'"&amp;$B21&amp;"'!$B$8:$B$1048576")),0,TRUE))),0),4),"")</f>
        <v/>
      </c>
      <c r="HC21" s="9" t="str">
        <f t="array" aca="1" ref="HC21" ca="1">IFERROR(INDEX(INDIRECT("'"&amp;$B21&amp;"'!$B$8:$E$"&amp;FIXED(8+COUNTA(INDIRECT("'"&amp;$B21&amp;"'!$B$8:$B$1048576")),0,TRUE)),MATCH(1,(HC$4&gt;=INDIRECT("'"&amp;$B21&amp;"'!$B$8:$B$"&amp;FIXED(8+COUNTA(INDIRECT("'"&amp;$B21&amp;"'!$B$8:$B$1048576")),0,TRUE)))*(HC$4&lt;=INDIRECT("'"&amp;$B21&amp;"'!$C$8:$C$"&amp;FIXED(8+COUNTA(INDIRECT("'"&amp;$B21&amp;"'!$B$8:$B$1048576")),0,TRUE))),0),4),"")</f>
        <v/>
      </c>
      <c r="HD21" s="9" t="str">
        <f t="array" aca="1" ref="HD21" ca="1">IFERROR(INDEX(INDIRECT("'"&amp;$B21&amp;"'!$B$8:$E$"&amp;FIXED(8+COUNTA(INDIRECT("'"&amp;$B21&amp;"'!$B$8:$B$1048576")),0,TRUE)),MATCH(1,(HD$4&gt;=INDIRECT("'"&amp;$B21&amp;"'!$B$8:$B$"&amp;FIXED(8+COUNTA(INDIRECT("'"&amp;$B21&amp;"'!$B$8:$B$1048576")),0,TRUE)))*(HD$4&lt;=INDIRECT("'"&amp;$B21&amp;"'!$C$8:$C$"&amp;FIXED(8+COUNTA(INDIRECT("'"&amp;$B21&amp;"'!$B$8:$B$1048576")),0,TRUE))),0),4),"")</f>
        <v/>
      </c>
      <c r="HE21" s="9" t="str">
        <f t="array" aca="1" ref="HE21" ca="1">IFERROR(INDEX(INDIRECT("'"&amp;$B21&amp;"'!$B$8:$E$"&amp;FIXED(8+COUNTA(INDIRECT("'"&amp;$B21&amp;"'!$B$8:$B$1048576")),0,TRUE)),MATCH(1,(HE$4&gt;=INDIRECT("'"&amp;$B21&amp;"'!$B$8:$B$"&amp;FIXED(8+COUNTA(INDIRECT("'"&amp;$B21&amp;"'!$B$8:$B$1048576")),0,TRUE)))*(HE$4&lt;=INDIRECT("'"&amp;$B21&amp;"'!$C$8:$C$"&amp;FIXED(8+COUNTA(INDIRECT("'"&amp;$B21&amp;"'!$B$8:$B$1048576")),0,TRUE))),0),4),"")</f>
        <v/>
      </c>
      <c r="HF21" s="9" t="str">
        <f t="array" aca="1" ref="HF21" ca="1">IFERROR(INDEX(INDIRECT("'"&amp;$B21&amp;"'!$B$8:$E$"&amp;FIXED(8+COUNTA(INDIRECT("'"&amp;$B21&amp;"'!$B$8:$B$1048576")),0,TRUE)),MATCH(1,(HF$4&gt;=INDIRECT("'"&amp;$B21&amp;"'!$B$8:$B$"&amp;FIXED(8+COUNTA(INDIRECT("'"&amp;$B21&amp;"'!$B$8:$B$1048576")),0,TRUE)))*(HF$4&lt;=INDIRECT("'"&amp;$B21&amp;"'!$C$8:$C$"&amp;FIXED(8+COUNTA(INDIRECT("'"&amp;$B21&amp;"'!$B$8:$B$1048576")),0,TRUE))),0),4),"")</f>
        <v/>
      </c>
      <c r="HG21" s="9" t="str">
        <f t="array" aca="1" ref="HG21" ca="1">IFERROR(INDEX(INDIRECT("'"&amp;$B21&amp;"'!$B$8:$E$"&amp;FIXED(8+COUNTA(INDIRECT("'"&amp;$B21&amp;"'!$B$8:$B$1048576")),0,TRUE)),MATCH(1,(HG$4&gt;=INDIRECT("'"&amp;$B21&amp;"'!$B$8:$B$"&amp;FIXED(8+COUNTA(INDIRECT("'"&amp;$B21&amp;"'!$B$8:$B$1048576")),0,TRUE)))*(HG$4&lt;=INDIRECT("'"&amp;$B21&amp;"'!$C$8:$C$"&amp;FIXED(8+COUNTA(INDIRECT("'"&amp;$B21&amp;"'!$B$8:$B$1048576")),0,TRUE))),0),4),"")</f>
        <v/>
      </c>
      <c r="HH21" s="9" t="str">
        <f t="array" aca="1" ref="HH21" ca="1">IFERROR(INDEX(INDIRECT("'"&amp;$B21&amp;"'!$B$8:$E$"&amp;FIXED(8+COUNTA(INDIRECT("'"&amp;$B21&amp;"'!$B$8:$B$1048576")),0,TRUE)),MATCH(1,(HH$4&gt;=INDIRECT("'"&amp;$B21&amp;"'!$B$8:$B$"&amp;FIXED(8+COUNTA(INDIRECT("'"&amp;$B21&amp;"'!$B$8:$B$1048576")),0,TRUE)))*(HH$4&lt;=INDIRECT("'"&amp;$B21&amp;"'!$C$8:$C$"&amp;FIXED(8+COUNTA(INDIRECT("'"&amp;$B21&amp;"'!$B$8:$B$1048576")),0,TRUE))),0),4),"")</f>
        <v/>
      </c>
      <c r="HI21" s="9" t="str">
        <f t="array" aca="1" ref="HI21" ca="1">IFERROR(INDEX(INDIRECT("'"&amp;$B21&amp;"'!$B$8:$E$"&amp;FIXED(8+COUNTA(INDIRECT("'"&amp;$B21&amp;"'!$B$8:$B$1048576")),0,TRUE)),MATCH(1,(HI$4&gt;=INDIRECT("'"&amp;$B21&amp;"'!$B$8:$B$"&amp;FIXED(8+COUNTA(INDIRECT("'"&amp;$B21&amp;"'!$B$8:$B$1048576")),0,TRUE)))*(HI$4&lt;=INDIRECT("'"&amp;$B21&amp;"'!$C$8:$C$"&amp;FIXED(8+COUNTA(INDIRECT("'"&amp;$B21&amp;"'!$B$8:$B$1048576")),0,TRUE))),0),4),"")</f>
        <v/>
      </c>
      <c r="HJ21" s="9" t="str">
        <f t="array" aca="1" ref="HJ21" ca="1">IFERROR(INDEX(INDIRECT("'"&amp;$B21&amp;"'!$B$8:$E$"&amp;FIXED(8+COUNTA(INDIRECT("'"&amp;$B21&amp;"'!$B$8:$B$1048576")),0,TRUE)),MATCH(1,(HJ$4&gt;=INDIRECT("'"&amp;$B21&amp;"'!$B$8:$B$"&amp;FIXED(8+COUNTA(INDIRECT("'"&amp;$B21&amp;"'!$B$8:$B$1048576")),0,TRUE)))*(HJ$4&lt;=INDIRECT("'"&amp;$B21&amp;"'!$C$8:$C$"&amp;FIXED(8+COUNTA(INDIRECT("'"&amp;$B21&amp;"'!$B$8:$B$1048576")),0,TRUE))),0),4),"")</f>
        <v/>
      </c>
      <c r="HK21" s="9" t="str">
        <f t="array" aca="1" ref="HK21" ca="1">IFERROR(INDEX(INDIRECT("'"&amp;$B21&amp;"'!$B$8:$E$"&amp;FIXED(8+COUNTA(INDIRECT("'"&amp;$B21&amp;"'!$B$8:$B$1048576")),0,TRUE)),MATCH(1,(HK$4&gt;=INDIRECT("'"&amp;$B21&amp;"'!$B$8:$B$"&amp;FIXED(8+COUNTA(INDIRECT("'"&amp;$B21&amp;"'!$B$8:$B$1048576")),0,TRUE)))*(HK$4&lt;=INDIRECT("'"&amp;$B21&amp;"'!$C$8:$C$"&amp;FIXED(8+COUNTA(INDIRECT("'"&amp;$B21&amp;"'!$B$8:$B$1048576")),0,TRUE))),0),4),"")</f>
        <v/>
      </c>
      <c r="HL21" s="9" t="str">
        <f t="array" aca="1" ref="HL21" ca="1">IFERROR(INDEX(INDIRECT("'"&amp;$B21&amp;"'!$B$8:$E$"&amp;FIXED(8+COUNTA(INDIRECT("'"&amp;$B21&amp;"'!$B$8:$B$1048576")),0,TRUE)),MATCH(1,(HL$4&gt;=INDIRECT("'"&amp;$B21&amp;"'!$B$8:$B$"&amp;FIXED(8+COUNTA(INDIRECT("'"&amp;$B21&amp;"'!$B$8:$B$1048576")),0,TRUE)))*(HL$4&lt;=INDIRECT("'"&amp;$B21&amp;"'!$C$8:$C$"&amp;FIXED(8+COUNTA(INDIRECT("'"&amp;$B21&amp;"'!$B$8:$B$1048576")),0,TRUE))),0),4),"")</f>
        <v/>
      </c>
      <c r="HM21" s="9" t="str">
        <f t="array" aca="1" ref="HM21" ca="1">IFERROR(INDEX(INDIRECT("'"&amp;$B21&amp;"'!$B$8:$E$"&amp;FIXED(8+COUNTA(INDIRECT("'"&amp;$B21&amp;"'!$B$8:$B$1048576")),0,TRUE)),MATCH(1,(HM$4&gt;=INDIRECT("'"&amp;$B21&amp;"'!$B$8:$B$"&amp;FIXED(8+COUNTA(INDIRECT("'"&amp;$B21&amp;"'!$B$8:$B$1048576")),0,TRUE)))*(HM$4&lt;=INDIRECT("'"&amp;$B21&amp;"'!$C$8:$C$"&amp;FIXED(8+COUNTA(INDIRECT("'"&amp;$B21&amp;"'!$B$8:$B$1048576")),0,TRUE))),0),4),"")</f>
        <v/>
      </c>
      <c r="HN21" s="9" t="str">
        <f t="array" aca="1" ref="HN21" ca="1">IFERROR(INDEX(INDIRECT("'"&amp;$B21&amp;"'!$B$8:$E$"&amp;FIXED(8+COUNTA(INDIRECT("'"&amp;$B21&amp;"'!$B$8:$B$1048576")),0,TRUE)),MATCH(1,(HN$4&gt;=INDIRECT("'"&amp;$B21&amp;"'!$B$8:$B$"&amp;FIXED(8+COUNTA(INDIRECT("'"&amp;$B21&amp;"'!$B$8:$B$1048576")),0,TRUE)))*(HN$4&lt;=INDIRECT("'"&amp;$B21&amp;"'!$C$8:$C$"&amp;FIXED(8+COUNTA(INDIRECT("'"&amp;$B21&amp;"'!$B$8:$B$1048576")),0,TRUE))),0),4),"")</f>
        <v/>
      </c>
      <c r="HO21" s="9" t="str">
        <f t="array" aca="1" ref="HO21" ca="1">IFERROR(INDEX(INDIRECT("'"&amp;$B21&amp;"'!$B$8:$E$"&amp;FIXED(8+COUNTA(INDIRECT("'"&amp;$B21&amp;"'!$B$8:$B$1048576")),0,TRUE)),MATCH(1,(HO$4&gt;=INDIRECT("'"&amp;$B21&amp;"'!$B$8:$B$"&amp;FIXED(8+COUNTA(INDIRECT("'"&amp;$B21&amp;"'!$B$8:$B$1048576")),0,TRUE)))*(HO$4&lt;=INDIRECT("'"&amp;$B21&amp;"'!$C$8:$C$"&amp;FIXED(8+COUNTA(INDIRECT("'"&amp;$B21&amp;"'!$B$8:$B$1048576")),0,TRUE))),0),4),"")</f>
        <v/>
      </c>
      <c r="HP21" s="9" t="str">
        <f t="array" aca="1" ref="HP21" ca="1">IFERROR(INDEX(INDIRECT("'"&amp;$B21&amp;"'!$B$8:$E$"&amp;FIXED(8+COUNTA(INDIRECT("'"&amp;$B21&amp;"'!$B$8:$B$1048576")),0,TRUE)),MATCH(1,(HP$4&gt;=INDIRECT("'"&amp;$B21&amp;"'!$B$8:$B$"&amp;FIXED(8+COUNTA(INDIRECT("'"&amp;$B21&amp;"'!$B$8:$B$1048576")),0,TRUE)))*(HP$4&lt;=INDIRECT("'"&amp;$B21&amp;"'!$C$8:$C$"&amp;FIXED(8+COUNTA(INDIRECT("'"&amp;$B21&amp;"'!$B$8:$B$1048576")),0,TRUE))),0),4),"")</f>
        <v/>
      </c>
      <c r="HQ21" s="9" t="str">
        <f t="array" aca="1" ref="HQ21" ca="1">IFERROR(INDEX(INDIRECT("'"&amp;$B21&amp;"'!$B$8:$E$"&amp;FIXED(8+COUNTA(INDIRECT("'"&amp;$B21&amp;"'!$B$8:$B$1048576")),0,TRUE)),MATCH(1,(HQ$4&gt;=INDIRECT("'"&amp;$B21&amp;"'!$B$8:$B$"&amp;FIXED(8+COUNTA(INDIRECT("'"&amp;$B21&amp;"'!$B$8:$B$1048576")),0,TRUE)))*(HQ$4&lt;=INDIRECT("'"&amp;$B21&amp;"'!$C$8:$C$"&amp;FIXED(8+COUNTA(INDIRECT("'"&amp;$B21&amp;"'!$B$8:$B$1048576")),0,TRUE))),0),4),"")</f>
        <v/>
      </c>
      <c r="HR21" s="9" t="str">
        <f t="array" aca="1" ref="HR21" ca="1">IFERROR(INDEX(INDIRECT("'"&amp;$B21&amp;"'!$B$8:$E$"&amp;FIXED(8+COUNTA(INDIRECT("'"&amp;$B21&amp;"'!$B$8:$B$1048576")),0,TRUE)),MATCH(1,(HR$4&gt;=INDIRECT("'"&amp;$B21&amp;"'!$B$8:$B$"&amp;FIXED(8+COUNTA(INDIRECT("'"&amp;$B21&amp;"'!$B$8:$B$1048576")),0,TRUE)))*(HR$4&lt;=INDIRECT("'"&amp;$B21&amp;"'!$C$8:$C$"&amp;FIXED(8+COUNTA(INDIRECT("'"&amp;$B21&amp;"'!$B$8:$B$1048576")),0,TRUE))),0),4),"")</f>
        <v/>
      </c>
      <c r="HS21" s="9" t="str">
        <f t="array" aca="1" ref="HS21" ca="1">IFERROR(INDEX(INDIRECT("'"&amp;$B21&amp;"'!$B$8:$E$"&amp;FIXED(8+COUNTA(INDIRECT("'"&amp;$B21&amp;"'!$B$8:$B$1048576")),0,TRUE)),MATCH(1,(HS$4&gt;=INDIRECT("'"&amp;$B21&amp;"'!$B$8:$B$"&amp;FIXED(8+COUNTA(INDIRECT("'"&amp;$B21&amp;"'!$B$8:$B$1048576")),0,TRUE)))*(HS$4&lt;=INDIRECT("'"&amp;$B21&amp;"'!$C$8:$C$"&amp;FIXED(8+COUNTA(INDIRECT("'"&amp;$B21&amp;"'!$B$8:$B$1048576")),0,TRUE))),0),4),"")</f>
        <v/>
      </c>
      <c r="HT21" s="9" t="str">
        <f t="array" aca="1" ref="HT21" ca="1">IFERROR(INDEX(INDIRECT("'"&amp;$B21&amp;"'!$B$8:$E$"&amp;FIXED(8+COUNTA(INDIRECT("'"&amp;$B21&amp;"'!$B$8:$B$1048576")),0,TRUE)),MATCH(1,(HT$4&gt;=INDIRECT("'"&amp;$B21&amp;"'!$B$8:$B$"&amp;FIXED(8+COUNTA(INDIRECT("'"&amp;$B21&amp;"'!$B$8:$B$1048576")),0,TRUE)))*(HT$4&lt;=INDIRECT("'"&amp;$B21&amp;"'!$C$8:$C$"&amp;FIXED(8+COUNTA(INDIRECT("'"&amp;$B21&amp;"'!$B$8:$B$1048576")),0,TRUE))),0),4),"")</f>
        <v/>
      </c>
      <c r="HU21" s="9" t="str">
        <f t="array" aca="1" ref="HU21" ca="1">IFERROR(INDEX(INDIRECT("'"&amp;$B21&amp;"'!$B$8:$E$"&amp;FIXED(8+COUNTA(INDIRECT("'"&amp;$B21&amp;"'!$B$8:$B$1048576")),0,TRUE)),MATCH(1,(HU$4&gt;=INDIRECT("'"&amp;$B21&amp;"'!$B$8:$B$"&amp;FIXED(8+COUNTA(INDIRECT("'"&amp;$B21&amp;"'!$B$8:$B$1048576")),0,TRUE)))*(HU$4&lt;=INDIRECT("'"&amp;$B21&amp;"'!$C$8:$C$"&amp;FIXED(8+COUNTA(INDIRECT("'"&amp;$B21&amp;"'!$B$8:$B$1048576")),0,TRUE))),0),4),"")</f>
        <v/>
      </c>
      <c r="HV21" s="9" t="str">
        <f t="array" aca="1" ref="HV21" ca="1">IFERROR(INDEX(INDIRECT("'"&amp;$B21&amp;"'!$B$8:$E$"&amp;FIXED(8+COUNTA(INDIRECT("'"&amp;$B21&amp;"'!$B$8:$B$1048576")),0,TRUE)),MATCH(1,(HV$4&gt;=INDIRECT("'"&amp;$B21&amp;"'!$B$8:$B$"&amp;FIXED(8+COUNTA(INDIRECT("'"&amp;$B21&amp;"'!$B$8:$B$1048576")),0,TRUE)))*(HV$4&lt;=INDIRECT("'"&amp;$B21&amp;"'!$C$8:$C$"&amp;FIXED(8+COUNTA(INDIRECT("'"&amp;$B21&amp;"'!$B$8:$B$1048576")),0,TRUE))),0),4),"")</f>
        <v/>
      </c>
      <c r="HW21" s="9" t="str">
        <f t="array" aca="1" ref="HW21" ca="1">IFERROR(INDEX(INDIRECT("'"&amp;$B21&amp;"'!$B$8:$E$"&amp;FIXED(8+COUNTA(INDIRECT("'"&amp;$B21&amp;"'!$B$8:$B$1048576")),0,TRUE)),MATCH(1,(HW$4&gt;=INDIRECT("'"&amp;$B21&amp;"'!$B$8:$B$"&amp;FIXED(8+COUNTA(INDIRECT("'"&amp;$B21&amp;"'!$B$8:$B$1048576")),0,TRUE)))*(HW$4&lt;=INDIRECT("'"&amp;$B21&amp;"'!$C$8:$C$"&amp;FIXED(8+COUNTA(INDIRECT("'"&amp;$B21&amp;"'!$B$8:$B$1048576")),0,TRUE))),0),4),"")</f>
        <v/>
      </c>
      <c r="HX21" s="9" t="str">
        <f t="array" aca="1" ref="HX21" ca="1">IFERROR(INDEX(INDIRECT("'"&amp;$B21&amp;"'!$B$8:$E$"&amp;FIXED(8+COUNTA(INDIRECT("'"&amp;$B21&amp;"'!$B$8:$B$1048576")),0,TRUE)),MATCH(1,(HX$4&gt;=INDIRECT("'"&amp;$B21&amp;"'!$B$8:$B$"&amp;FIXED(8+COUNTA(INDIRECT("'"&amp;$B21&amp;"'!$B$8:$B$1048576")),0,TRUE)))*(HX$4&lt;=INDIRECT("'"&amp;$B21&amp;"'!$C$8:$C$"&amp;FIXED(8+COUNTA(INDIRECT("'"&amp;$B21&amp;"'!$B$8:$B$1048576")),0,TRUE))),0),4),"")</f>
        <v/>
      </c>
      <c r="HY21" s="9" t="str">
        <f t="array" aca="1" ref="HY21" ca="1">IFERROR(INDEX(INDIRECT("'"&amp;$B21&amp;"'!$B$8:$E$"&amp;FIXED(8+COUNTA(INDIRECT("'"&amp;$B21&amp;"'!$B$8:$B$1048576")),0,TRUE)),MATCH(1,(HY$4&gt;=INDIRECT("'"&amp;$B21&amp;"'!$B$8:$B$"&amp;FIXED(8+COUNTA(INDIRECT("'"&amp;$B21&amp;"'!$B$8:$B$1048576")),0,TRUE)))*(HY$4&lt;=INDIRECT("'"&amp;$B21&amp;"'!$C$8:$C$"&amp;FIXED(8+COUNTA(INDIRECT("'"&amp;$B21&amp;"'!$B$8:$B$1048576")),0,TRUE))),0),4),"")</f>
        <v/>
      </c>
      <c r="HZ21" s="9" t="str">
        <f t="array" aca="1" ref="HZ21" ca="1">IFERROR(INDEX(INDIRECT("'"&amp;$B21&amp;"'!$B$8:$E$"&amp;FIXED(8+COUNTA(INDIRECT("'"&amp;$B21&amp;"'!$B$8:$B$1048576")),0,TRUE)),MATCH(1,(HZ$4&gt;=INDIRECT("'"&amp;$B21&amp;"'!$B$8:$B$"&amp;FIXED(8+COUNTA(INDIRECT("'"&amp;$B21&amp;"'!$B$8:$B$1048576")),0,TRUE)))*(HZ$4&lt;=INDIRECT("'"&amp;$B21&amp;"'!$C$8:$C$"&amp;FIXED(8+COUNTA(INDIRECT("'"&amp;$B21&amp;"'!$B$8:$B$1048576")),0,TRUE))),0),4),"")</f>
        <v/>
      </c>
      <c r="IA21" s="9" t="str">
        <f t="array" aca="1" ref="IA21" ca="1">IFERROR(INDEX(INDIRECT("'"&amp;$B21&amp;"'!$B$8:$E$"&amp;FIXED(8+COUNTA(INDIRECT("'"&amp;$B21&amp;"'!$B$8:$B$1048576")),0,TRUE)),MATCH(1,(IA$4&gt;=INDIRECT("'"&amp;$B21&amp;"'!$B$8:$B$"&amp;FIXED(8+COUNTA(INDIRECT("'"&amp;$B21&amp;"'!$B$8:$B$1048576")),0,TRUE)))*(IA$4&lt;=INDIRECT("'"&amp;$B21&amp;"'!$C$8:$C$"&amp;FIXED(8+COUNTA(INDIRECT("'"&amp;$B21&amp;"'!$B$8:$B$1048576")),0,TRUE))),0),4),"")</f>
        <v/>
      </c>
      <c r="IB21" s="9" t="str">
        <f t="array" aca="1" ref="IB21" ca="1">IFERROR(INDEX(INDIRECT("'"&amp;$B21&amp;"'!$B$8:$E$"&amp;FIXED(8+COUNTA(INDIRECT("'"&amp;$B21&amp;"'!$B$8:$B$1048576")),0,TRUE)),MATCH(1,(IB$4&gt;=INDIRECT("'"&amp;$B21&amp;"'!$B$8:$B$"&amp;FIXED(8+COUNTA(INDIRECT("'"&amp;$B21&amp;"'!$B$8:$B$1048576")),0,TRUE)))*(IB$4&lt;=INDIRECT("'"&amp;$B21&amp;"'!$C$8:$C$"&amp;FIXED(8+COUNTA(INDIRECT("'"&amp;$B21&amp;"'!$B$8:$B$1048576")),0,TRUE))),0),4),"")</f>
        <v/>
      </c>
      <c r="IC21" s="9" t="str">
        <f t="array" aca="1" ref="IC21" ca="1">IFERROR(INDEX(INDIRECT("'"&amp;$B21&amp;"'!$B$8:$E$"&amp;FIXED(8+COUNTA(INDIRECT("'"&amp;$B21&amp;"'!$B$8:$B$1048576")),0,TRUE)),MATCH(1,(IC$4&gt;=INDIRECT("'"&amp;$B21&amp;"'!$B$8:$B$"&amp;FIXED(8+COUNTA(INDIRECT("'"&amp;$B21&amp;"'!$B$8:$B$1048576")),0,TRUE)))*(IC$4&lt;=INDIRECT("'"&amp;$B21&amp;"'!$C$8:$C$"&amp;FIXED(8+COUNTA(INDIRECT("'"&amp;$B21&amp;"'!$B$8:$B$1048576")),0,TRUE))),0),4),"")</f>
        <v/>
      </c>
      <c r="ID21" s="9" t="str">
        <f t="array" aca="1" ref="ID21" ca="1">IFERROR(INDEX(INDIRECT("'"&amp;$B21&amp;"'!$B$8:$E$"&amp;FIXED(8+COUNTA(INDIRECT("'"&amp;$B21&amp;"'!$B$8:$B$1048576")),0,TRUE)),MATCH(1,(ID$4&gt;=INDIRECT("'"&amp;$B21&amp;"'!$B$8:$B$"&amp;FIXED(8+COUNTA(INDIRECT("'"&amp;$B21&amp;"'!$B$8:$B$1048576")),0,TRUE)))*(ID$4&lt;=INDIRECT("'"&amp;$B21&amp;"'!$C$8:$C$"&amp;FIXED(8+COUNTA(INDIRECT("'"&amp;$B21&amp;"'!$B$8:$B$1048576")),0,TRUE))),0),4),"")</f>
        <v/>
      </c>
      <c r="IE21" s="9" t="str">
        <f t="array" aca="1" ref="IE21" ca="1">IFERROR(INDEX(INDIRECT("'"&amp;$B21&amp;"'!$B$8:$E$"&amp;FIXED(8+COUNTA(INDIRECT("'"&amp;$B21&amp;"'!$B$8:$B$1048576")),0,TRUE)),MATCH(1,(IE$4&gt;=INDIRECT("'"&amp;$B21&amp;"'!$B$8:$B$"&amp;FIXED(8+COUNTA(INDIRECT("'"&amp;$B21&amp;"'!$B$8:$B$1048576")),0,TRUE)))*(IE$4&lt;=INDIRECT("'"&amp;$B21&amp;"'!$C$8:$C$"&amp;FIXED(8+COUNTA(INDIRECT("'"&amp;$B21&amp;"'!$B$8:$B$1048576")),0,TRUE))),0),4),"")</f>
        <v/>
      </c>
      <c r="IF21" s="9" t="str">
        <f t="array" aca="1" ref="IF21" ca="1">IFERROR(INDEX(INDIRECT("'"&amp;$B21&amp;"'!$B$8:$E$"&amp;FIXED(8+COUNTA(INDIRECT("'"&amp;$B21&amp;"'!$B$8:$B$1048576")),0,TRUE)),MATCH(1,(IF$4&gt;=INDIRECT("'"&amp;$B21&amp;"'!$B$8:$B$"&amp;FIXED(8+COUNTA(INDIRECT("'"&amp;$B21&amp;"'!$B$8:$B$1048576")),0,TRUE)))*(IF$4&lt;=INDIRECT("'"&amp;$B21&amp;"'!$C$8:$C$"&amp;FIXED(8+COUNTA(INDIRECT("'"&amp;$B21&amp;"'!$B$8:$B$1048576")),0,TRUE))),0),4),"")</f>
        <v/>
      </c>
      <c r="IG21" s="9" t="str">
        <f t="array" aca="1" ref="IG21" ca="1">IFERROR(INDEX(INDIRECT("'"&amp;$B21&amp;"'!$B$8:$E$"&amp;FIXED(8+COUNTA(INDIRECT("'"&amp;$B21&amp;"'!$B$8:$B$1048576")),0,TRUE)),MATCH(1,(IG$4&gt;=INDIRECT("'"&amp;$B21&amp;"'!$B$8:$B$"&amp;FIXED(8+COUNTA(INDIRECT("'"&amp;$B21&amp;"'!$B$8:$B$1048576")),0,TRUE)))*(IG$4&lt;=INDIRECT("'"&amp;$B21&amp;"'!$C$8:$C$"&amp;FIXED(8+COUNTA(INDIRECT("'"&amp;$B21&amp;"'!$B$8:$B$1048576")),0,TRUE))),0),4),"")</f>
        <v/>
      </c>
      <c r="IH21" s="9" t="str">
        <f t="array" aca="1" ref="IH21" ca="1">IFERROR(INDEX(INDIRECT("'"&amp;$B21&amp;"'!$B$8:$E$"&amp;FIXED(8+COUNTA(INDIRECT("'"&amp;$B21&amp;"'!$B$8:$B$1048576")),0,TRUE)),MATCH(1,(IH$4&gt;=INDIRECT("'"&amp;$B21&amp;"'!$B$8:$B$"&amp;FIXED(8+COUNTA(INDIRECT("'"&amp;$B21&amp;"'!$B$8:$B$1048576")),0,TRUE)))*(IH$4&lt;=INDIRECT("'"&amp;$B21&amp;"'!$C$8:$C$"&amp;FIXED(8+COUNTA(INDIRECT("'"&amp;$B21&amp;"'!$B$8:$B$1048576")),0,TRUE))),0),4),"")</f>
        <v/>
      </c>
      <c r="II21" s="9" t="str">
        <f t="array" aca="1" ref="II21" ca="1">IFERROR(INDEX(INDIRECT("'"&amp;$B21&amp;"'!$B$8:$E$"&amp;FIXED(8+COUNTA(INDIRECT("'"&amp;$B21&amp;"'!$B$8:$B$1048576")),0,TRUE)),MATCH(1,(II$4&gt;=INDIRECT("'"&amp;$B21&amp;"'!$B$8:$B$"&amp;FIXED(8+COUNTA(INDIRECT("'"&amp;$B21&amp;"'!$B$8:$B$1048576")),0,TRUE)))*(II$4&lt;=INDIRECT("'"&amp;$B21&amp;"'!$C$8:$C$"&amp;FIXED(8+COUNTA(INDIRECT("'"&amp;$B21&amp;"'!$B$8:$B$1048576")),0,TRUE))),0),4),"")</f>
        <v/>
      </c>
      <c r="IJ21" s="9" t="str">
        <f t="array" aca="1" ref="IJ21" ca="1">IFERROR(INDEX(INDIRECT("'"&amp;$B21&amp;"'!$B$8:$E$"&amp;FIXED(8+COUNTA(INDIRECT("'"&amp;$B21&amp;"'!$B$8:$B$1048576")),0,TRUE)),MATCH(1,(IJ$4&gt;=INDIRECT("'"&amp;$B21&amp;"'!$B$8:$B$"&amp;FIXED(8+COUNTA(INDIRECT("'"&amp;$B21&amp;"'!$B$8:$B$1048576")),0,TRUE)))*(IJ$4&lt;=INDIRECT("'"&amp;$B21&amp;"'!$C$8:$C$"&amp;FIXED(8+COUNTA(INDIRECT("'"&amp;$B21&amp;"'!$B$8:$B$1048576")),0,TRUE))),0),4),"")</f>
        <v/>
      </c>
      <c r="IK21" s="9" t="str">
        <f t="array" aca="1" ref="IK21" ca="1">IFERROR(INDEX(INDIRECT("'"&amp;$B21&amp;"'!$B$8:$E$"&amp;FIXED(8+COUNTA(INDIRECT("'"&amp;$B21&amp;"'!$B$8:$B$1048576")),0,TRUE)),MATCH(1,(IK$4&gt;=INDIRECT("'"&amp;$B21&amp;"'!$B$8:$B$"&amp;FIXED(8+COUNTA(INDIRECT("'"&amp;$B21&amp;"'!$B$8:$B$1048576")),0,TRUE)))*(IK$4&lt;=INDIRECT("'"&amp;$B21&amp;"'!$C$8:$C$"&amp;FIXED(8+COUNTA(INDIRECT("'"&amp;$B21&amp;"'!$B$8:$B$1048576")),0,TRUE))),0),4),"")</f>
        <v/>
      </c>
      <c r="IL21" s="9" t="str">
        <f t="array" aca="1" ref="IL21" ca="1">IFERROR(INDEX(INDIRECT("'"&amp;$B21&amp;"'!$B$8:$E$"&amp;FIXED(8+COUNTA(INDIRECT("'"&amp;$B21&amp;"'!$B$8:$B$1048576")),0,TRUE)),MATCH(1,(IL$4&gt;=INDIRECT("'"&amp;$B21&amp;"'!$B$8:$B$"&amp;FIXED(8+COUNTA(INDIRECT("'"&amp;$B21&amp;"'!$B$8:$B$1048576")),0,TRUE)))*(IL$4&lt;=INDIRECT("'"&amp;$B21&amp;"'!$C$8:$C$"&amp;FIXED(8+COUNTA(INDIRECT("'"&amp;$B21&amp;"'!$B$8:$B$1048576")),0,TRUE))),0),4),"")</f>
        <v/>
      </c>
      <c r="IM21" s="9" t="str">
        <f t="array" aca="1" ref="IM21" ca="1">IFERROR(INDEX(INDIRECT("'"&amp;$B21&amp;"'!$B$8:$E$"&amp;FIXED(8+COUNTA(INDIRECT("'"&amp;$B21&amp;"'!$B$8:$B$1048576")),0,TRUE)),MATCH(1,(IM$4&gt;=INDIRECT("'"&amp;$B21&amp;"'!$B$8:$B$"&amp;FIXED(8+COUNTA(INDIRECT("'"&amp;$B21&amp;"'!$B$8:$B$1048576")),0,TRUE)))*(IM$4&lt;=INDIRECT("'"&amp;$B21&amp;"'!$C$8:$C$"&amp;FIXED(8+COUNTA(INDIRECT("'"&amp;$B21&amp;"'!$B$8:$B$1048576")),0,TRUE))),0),4),"")</f>
        <v/>
      </c>
      <c r="IN21" s="9" t="str">
        <f t="array" aca="1" ref="IN21" ca="1">IFERROR(INDEX(INDIRECT("'"&amp;$B21&amp;"'!$B$8:$E$"&amp;FIXED(8+COUNTA(INDIRECT("'"&amp;$B21&amp;"'!$B$8:$B$1048576")),0,TRUE)),MATCH(1,(IN$4&gt;=INDIRECT("'"&amp;$B21&amp;"'!$B$8:$B$"&amp;FIXED(8+COUNTA(INDIRECT("'"&amp;$B21&amp;"'!$B$8:$B$1048576")),0,TRUE)))*(IN$4&lt;=INDIRECT("'"&amp;$B21&amp;"'!$C$8:$C$"&amp;FIXED(8+COUNTA(INDIRECT("'"&amp;$B21&amp;"'!$B$8:$B$1048576")),0,TRUE))),0),4),"")</f>
        <v/>
      </c>
      <c r="IO21" s="9" t="str">
        <f t="array" aca="1" ref="IO21" ca="1">IFERROR(INDEX(INDIRECT("'"&amp;$B21&amp;"'!$B$8:$E$"&amp;FIXED(8+COUNTA(INDIRECT("'"&amp;$B21&amp;"'!$B$8:$B$1048576")),0,TRUE)),MATCH(1,(IO$4&gt;=INDIRECT("'"&amp;$B21&amp;"'!$B$8:$B$"&amp;FIXED(8+COUNTA(INDIRECT("'"&amp;$B21&amp;"'!$B$8:$B$1048576")),0,TRUE)))*(IO$4&lt;=INDIRECT("'"&amp;$B21&amp;"'!$C$8:$C$"&amp;FIXED(8+COUNTA(INDIRECT("'"&amp;$B21&amp;"'!$B$8:$B$1048576")),0,TRUE))),0),4),"")</f>
        <v/>
      </c>
      <c r="IP21" s="9" t="str">
        <f t="array" aca="1" ref="IP21" ca="1">IFERROR(INDEX(INDIRECT("'"&amp;$B21&amp;"'!$B$8:$E$"&amp;FIXED(8+COUNTA(INDIRECT("'"&amp;$B21&amp;"'!$B$8:$B$1048576")),0,TRUE)),MATCH(1,(IP$4&gt;=INDIRECT("'"&amp;$B21&amp;"'!$B$8:$B$"&amp;FIXED(8+COUNTA(INDIRECT("'"&amp;$B21&amp;"'!$B$8:$B$1048576")),0,TRUE)))*(IP$4&lt;=INDIRECT("'"&amp;$B21&amp;"'!$C$8:$C$"&amp;FIXED(8+COUNTA(INDIRECT("'"&amp;$B21&amp;"'!$B$8:$B$1048576")),0,TRUE))),0),4),"")</f>
        <v/>
      </c>
      <c r="IQ21" s="9" t="str">
        <f t="array" aca="1" ref="IQ21" ca="1">IFERROR(INDEX(INDIRECT("'"&amp;$B21&amp;"'!$B$8:$E$"&amp;FIXED(8+COUNTA(INDIRECT("'"&amp;$B21&amp;"'!$B$8:$B$1048576")),0,TRUE)),MATCH(1,(IQ$4&gt;=INDIRECT("'"&amp;$B21&amp;"'!$B$8:$B$"&amp;FIXED(8+COUNTA(INDIRECT("'"&amp;$B21&amp;"'!$B$8:$B$1048576")),0,TRUE)))*(IQ$4&lt;=INDIRECT("'"&amp;$B21&amp;"'!$C$8:$C$"&amp;FIXED(8+COUNTA(INDIRECT("'"&amp;$B21&amp;"'!$B$8:$B$1048576")),0,TRUE))),0),4),"")</f>
        <v/>
      </c>
      <c r="IR21" s="9" t="str">
        <f t="array" aca="1" ref="IR21" ca="1">IFERROR(INDEX(INDIRECT("'"&amp;$B21&amp;"'!$B$8:$E$"&amp;FIXED(8+COUNTA(INDIRECT("'"&amp;$B21&amp;"'!$B$8:$B$1048576")),0,TRUE)),MATCH(1,(IR$4&gt;=INDIRECT("'"&amp;$B21&amp;"'!$B$8:$B$"&amp;FIXED(8+COUNTA(INDIRECT("'"&amp;$B21&amp;"'!$B$8:$B$1048576")),0,TRUE)))*(IR$4&lt;=INDIRECT("'"&amp;$B21&amp;"'!$C$8:$C$"&amp;FIXED(8+COUNTA(INDIRECT("'"&amp;$B21&amp;"'!$B$8:$B$1048576")),0,TRUE))),0),4),"")</f>
        <v/>
      </c>
      <c r="IS21" s="9" t="str">
        <f t="array" aca="1" ref="IS21" ca="1">IFERROR(INDEX(INDIRECT("'"&amp;$B21&amp;"'!$B$8:$E$"&amp;FIXED(8+COUNTA(INDIRECT("'"&amp;$B21&amp;"'!$B$8:$B$1048576")),0,TRUE)),MATCH(1,(IS$4&gt;=INDIRECT("'"&amp;$B21&amp;"'!$B$8:$B$"&amp;FIXED(8+COUNTA(INDIRECT("'"&amp;$B21&amp;"'!$B$8:$B$1048576")),0,TRUE)))*(IS$4&lt;=INDIRECT("'"&amp;$B21&amp;"'!$C$8:$C$"&amp;FIXED(8+COUNTA(INDIRECT("'"&amp;$B21&amp;"'!$B$8:$B$1048576")),0,TRUE))),0),4),"")</f>
        <v/>
      </c>
      <c r="IT21" s="9" t="str">
        <f t="array" aca="1" ref="IT21" ca="1">IFERROR(INDEX(INDIRECT("'"&amp;$B21&amp;"'!$B$8:$E$"&amp;FIXED(8+COUNTA(INDIRECT("'"&amp;$B21&amp;"'!$B$8:$B$1048576")),0,TRUE)),MATCH(1,(IT$4&gt;=INDIRECT("'"&amp;$B21&amp;"'!$B$8:$B$"&amp;FIXED(8+COUNTA(INDIRECT("'"&amp;$B21&amp;"'!$B$8:$B$1048576")),0,TRUE)))*(IT$4&lt;=INDIRECT("'"&amp;$B21&amp;"'!$C$8:$C$"&amp;FIXED(8+COUNTA(INDIRECT("'"&amp;$B21&amp;"'!$B$8:$B$1048576")),0,TRUE))),0),4),"")</f>
        <v/>
      </c>
      <c r="IU21" s="9" t="str">
        <f t="array" aca="1" ref="IU21" ca="1">IFERROR(INDEX(INDIRECT("'"&amp;$B21&amp;"'!$B$8:$E$"&amp;FIXED(8+COUNTA(INDIRECT("'"&amp;$B21&amp;"'!$B$8:$B$1048576")),0,TRUE)),MATCH(1,(IU$4&gt;=INDIRECT("'"&amp;$B21&amp;"'!$B$8:$B$"&amp;FIXED(8+COUNTA(INDIRECT("'"&amp;$B21&amp;"'!$B$8:$B$1048576")),0,TRUE)))*(IU$4&lt;=INDIRECT("'"&amp;$B21&amp;"'!$C$8:$C$"&amp;FIXED(8+COUNTA(INDIRECT("'"&amp;$B21&amp;"'!$B$8:$B$1048576")),0,TRUE))),0),4),"")</f>
        <v/>
      </c>
      <c r="IV21" s="9" t="str">
        <f t="array" aca="1" ref="IV21" ca="1">IFERROR(INDEX(INDIRECT("'"&amp;$B21&amp;"'!$B$8:$E$"&amp;FIXED(8+COUNTA(INDIRECT("'"&amp;$B21&amp;"'!$B$8:$B$1048576")),0,TRUE)),MATCH(1,(IV$4&gt;=INDIRECT("'"&amp;$B21&amp;"'!$B$8:$B$"&amp;FIXED(8+COUNTA(INDIRECT("'"&amp;$B21&amp;"'!$B$8:$B$1048576")),0,TRUE)))*(IV$4&lt;=INDIRECT("'"&amp;$B21&amp;"'!$C$8:$C$"&amp;FIXED(8+COUNTA(INDIRECT("'"&amp;$B21&amp;"'!$B$8:$B$1048576")),0,TRUE))),0),4),"")</f>
        <v/>
      </c>
      <c r="IW21" s="9" t="str">
        <f t="array" aca="1" ref="IW21" ca="1">IFERROR(INDEX(INDIRECT("'"&amp;$B21&amp;"'!$B$8:$E$"&amp;FIXED(8+COUNTA(INDIRECT("'"&amp;$B21&amp;"'!$B$8:$B$1048576")),0,TRUE)),MATCH(1,(IW$4&gt;=INDIRECT("'"&amp;$B21&amp;"'!$B$8:$B$"&amp;FIXED(8+COUNTA(INDIRECT("'"&amp;$B21&amp;"'!$B$8:$B$1048576")),0,TRUE)))*(IW$4&lt;=INDIRECT("'"&amp;$B21&amp;"'!$C$8:$C$"&amp;FIXED(8+COUNTA(INDIRECT("'"&amp;$B21&amp;"'!$B$8:$B$1048576")),0,TRUE))),0),4),"")</f>
        <v/>
      </c>
      <c r="IX21" s="9" t="str">
        <f t="array" aca="1" ref="IX21" ca="1">IFERROR(INDEX(INDIRECT("'"&amp;$B21&amp;"'!$B$8:$E$"&amp;FIXED(8+COUNTA(INDIRECT("'"&amp;$B21&amp;"'!$B$8:$B$1048576")),0,TRUE)),MATCH(1,(IX$4&gt;=INDIRECT("'"&amp;$B21&amp;"'!$B$8:$B$"&amp;FIXED(8+COUNTA(INDIRECT("'"&amp;$B21&amp;"'!$B$8:$B$1048576")),0,TRUE)))*(IX$4&lt;=INDIRECT("'"&amp;$B21&amp;"'!$C$8:$C$"&amp;FIXED(8+COUNTA(INDIRECT("'"&amp;$B21&amp;"'!$B$8:$B$1048576")),0,TRUE))),0),4),"")</f>
        <v/>
      </c>
      <c r="IY21" s="9" t="str">
        <f t="array" aca="1" ref="IY21" ca="1">IFERROR(INDEX(INDIRECT("'"&amp;$B21&amp;"'!$B$8:$E$"&amp;FIXED(8+COUNTA(INDIRECT("'"&amp;$B21&amp;"'!$B$8:$B$1048576")),0,TRUE)),MATCH(1,(IY$4&gt;=INDIRECT("'"&amp;$B21&amp;"'!$B$8:$B$"&amp;FIXED(8+COUNTA(INDIRECT("'"&amp;$B21&amp;"'!$B$8:$B$1048576")),0,TRUE)))*(IY$4&lt;=INDIRECT("'"&amp;$B21&amp;"'!$C$8:$C$"&amp;FIXED(8+COUNTA(INDIRECT("'"&amp;$B21&amp;"'!$B$8:$B$1048576")),0,TRUE))),0),4),"")</f>
        <v/>
      </c>
      <c r="IZ21" s="9" t="str">
        <f t="array" aca="1" ref="IZ21" ca="1">IFERROR(INDEX(INDIRECT("'"&amp;$B21&amp;"'!$B$8:$E$"&amp;FIXED(8+COUNTA(INDIRECT("'"&amp;$B21&amp;"'!$B$8:$B$1048576")),0,TRUE)),MATCH(1,(IZ$4&gt;=INDIRECT("'"&amp;$B21&amp;"'!$B$8:$B$"&amp;FIXED(8+COUNTA(INDIRECT("'"&amp;$B21&amp;"'!$B$8:$B$1048576")),0,TRUE)))*(IZ$4&lt;=INDIRECT("'"&amp;$B21&amp;"'!$C$8:$C$"&amp;FIXED(8+COUNTA(INDIRECT("'"&amp;$B21&amp;"'!$B$8:$B$1048576")),0,TRUE))),0),4),"")</f>
        <v/>
      </c>
      <c r="JA21" s="9" t="str">
        <f t="array" aca="1" ref="JA21" ca="1">IFERROR(INDEX(INDIRECT("'"&amp;$B21&amp;"'!$B$8:$E$"&amp;FIXED(8+COUNTA(INDIRECT("'"&amp;$B21&amp;"'!$B$8:$B$1048576")),0,TRUE)),MATCH(1,(JA$4&gt;=INDIRECT("'"&amp;$B21&amp;"'!$B$8:$B$"&amp;FIXED(8+COUNTA(INDIRECT("'"&amp;$B21&amp;"'!$B$8:$B$1048576")),0,TRUE)))*(JA$4&lt;=INDIRECT("'"&amp;$B21&amp;"'!$C$8:$C$"&amp;FIXED(8+COUNTA(INDIRECT("'"&amp;$B21&amp;"'!$B$8:$B$1048576")),0,TRUE))),0),4),"")</f>
        <v/>
      </c>
      <c r="JB21" s="9" t="str">
        <f t="array" aca="1" ref="JB21" ca="1">IFERROR(INDEX(INDIRECT("'"&amp;$B21&amp;"'!$B$8:$E$"&amp;FIXED(8+COUNTA(INDIRECT("'"&amp;$B21&amp;"'!$B$8:$B$1048576")),0,TRUE)),MATCH(1,(JB$4&gt;=INDIRECT("'"&amp;$B21&amp;"'!$B$8:$B$"&amp;FIXED(8+COUNTA(INDIRECT("'"&amp;$B21&amp;"'!$B$8:$B$1048576")),0,TRUE)))*(JB$4&lt;=INDIRECT("'"&amp;$B21&amp;"'!$C$8:$C$"&amp;FIXED(8+COUNTA(INDIRECT("'"&amp;$B21&amp;"'!$B$8:$B$1048576")),0,TRUE))),0),4),"")</f>
        <v/>
      </c>
      <c r="JC21" s="9" t="str">
        <f t="array" aca="1" ref="JC21" ca="1">IFERROR(INDEX(INDIRECT("'"&amp;$B21&amp;"'!$B$8:$E$"&amp;FIXED(8+COUNTA(INDIRECT("'"&amp;$B21&amp;"'!$B$8:$B$1048576")),0,TRUE)),MATCH(1,(JC$4&gt;=INDIRECT("'"&amp;$B21&amp;"'!$B$8:$B$"&amp;FIXED(8+COUNTA(INDIRECT("'"&amp;$B21&amp;"'!$B$8:$B$1048576")),0,TRUE)))*(JC$4&lt;=INDIRECT("'"&amp;$B21&amp;"'!$C$8:$C$"&amp;FIXED(8+COUNTA(INDIRECT("'"&amp;$B21&amp;"'!$B$8:$B$1048576")),0,TRUE))),0),4),"")</f>
        <v/>
      </c>
      <c r="JD21" s="9" t="str">
        <f t="array" aca="1" ref="JD21" ca="1">IFERROR(INDEX(INDIRECT("'"&amp;$B21&amp;"'!$B$8:$E$"&amp;FIXED(8+COUNTA(INDIRECT("'"&amp;$B21&amp;"'!$B$8:$B$1048576")),0,TRUE)),MATCH(1,(JD$4&gt;=INDIRECT("'"&amp;$B21&amp;"'!$B$8:$B$"&amp;FIXED(8+COUNTA(INDIRECT("'"&amp;$B21&amp;"'!$B$8:$B$1048576")),0,TRUE)))*(JD$4&lt;=INDIRECT("'"&amp;$B21&amp;"'!$C$8:$C$"&amp;FIXED(8+COUNTA(INDIRECT("'"&amp;$B21&amp;"'!$B$8:$B$1048576")),0,TRUE))),0),4),"")</f>
        <v/>
      </c>
      <c r="JE21" s="9" t="str">
        <f t="array" aca="1" ref="JE21" ca="1">IFERROR(INDEX(INDIRECT("'"&amp;$B21&amp;"'!$B$8:$E$"&amp;FIXED(8+COUNTA(INDIRECT("'"&amp;$B21&amp;"'!$B$8:$B$1048576")),0,TRUE)),MATCH(1,(JE$4&gt;=INDIRECT("'"&amp;$B21&amp;"'!$B$8:$B$"&amp;FIXED(8+COUNTA(INDIRECT("'"&amp;$B21&amp;"'!$B$8:$B$1048576")),0,TRUE)))*(JE$4&lt;=INDIRECT("'"&amp;$B21&amp;"'!$C$8:$C$"&amp;FIXED(8+COUNTA(INDIRECT("'"&amp;$B21&amp;"'!$B$8:$B$1048576")),0,TRUE))),0),4),"")</f>
        <v/>
      </c>
      <c r="JF21" s="9" t="str">
        <f t="array" aca="1" ref="JF21" ca="1">IFERROR(INDEX(INDIRECT("'"&amp;$B21&amp;"'!$B$8:$E$"&amp;FIXED(8+COUNTA(INDIRECT("'"&amp;$B21&amp;"'!$B$8:$B$1048576")),0,TRUE)),MATCH(1,(JF$4&gt;=INDIRECT("'"&amp;$B21&amp;"'!$B$8:$B$"&amp;FIXED(8+COUNTA(INDIRECT("'"&amp;$B21&amp;"'!$B$8:$B$1048576")),0,TRUE)))*(JF$4&lt;=INDIRECT("'"&amp;$B21&amp;"'!$C$8:$C$"&amp;FIXED(8+COUNTA(INDIRECT("'"&amp;$B21&amp;"'!$B$8:$B$1048576")),0,TRUE))),0),4),"")</f>
        <v/>
      </c>
      <c r="JG21" s="9" t="str">
        <f t="array" aca="1" ref="JG21" ca="1">IFERROR(INDEX(INDIRECT("'"&amp;$B21&amp;"'!$B$8:$E$"&amp;FIXED(8+COUNTA(INDIRECT("'"&amp;$B21&amp;"'!$B$8:$B$1048576")),0,TRUE)),MATCH(1,(JG$4&gt;=INDIRECT("'"&amp;$B21&amp;"'!$B$8:$B$"&amp;FIXED(8+COUNTA(INDIRECT("'"&amp;$B21&amp;"'!$B$8:$B$1048576")),0,TRUE)))*(JG$4&lt;=INDIRECT("'"&amp;$B21&amp;"'!$C$8:$C$"&amp;FIXED(8+COUNTA(INDIRECT("'"&amp;$B21&amp;"'!$B$8:$B$1048576")),0,TRUE))),0),4),"")</f>
        <v/>
      </c>
      <c r="JH21" s="9" t="str">
        <f t="array" aca="1" ref="JH21" ca="1">IFERROR(INDEX(INDIRECT("'"&amp;$B21&amp;"'!$B$8:$E$"&amp;FIXED(8+COUNTA(INDIRECT("'"&amp;$B21&amp;"'!$B$8:$B$1048576")),0,TRUE)),MATCH(1,(JH$4&gt;=INDIRECT("'"&amp;$B21&amp;"'!$B$8:$B$"&amp;FIXED(8+COUNTA(INDIRECT("'"&amp;$B21&amp;"'!$B$8:$B$1048576")),0,TRUE)))*(JH$4&lt;=INDIRECT("'"&amp;$B21&amp;"'!$C$8:$C$"&amp;FIXED(8+COUNTA(INDIRECT("'"&amp;$B21&amp;"'!$B$8:$B$1048576")),0,TRUE))),0),4),"")</f>
        <v/>
      </c>
      <c r="JI21" s="9" t="str">
        <f t="array" aca="1" ref="JI21" ca="1">IFERROR(INDEX(INDIRECT("'"&amp;$B21&amp;"'!$B$8:$E$"&amp;FIXED(8+COUNTA(INDIRECT("'"&amp;$B21&amp;"'!$B$8:$B$1048576")),0,TRUE)),MATCH(1,(JI$4&gt;=INDIRECT("'"&amp;$B21&amp;"'!$B$8:$B$"&amp;FIXED(8+COUNTA(INDIRECT("'"&amp;$B21&amp;"'!$B$8:$B$1048576")),0,TRUE)))*(JI$4&lt;=INDIRECT("'"&amp;$B21&amp;"'!$C$8:$C$"&amp;FIXED(8+COUNTA(INDIRECT("'"&amp;$B21&amp;"'!$B$8:$B$1048576")),0,TRUE))),0),4),"")</f>
        <v/>
      </c>
      <c r="JJ21" s="9" t="str">
        <f t="array" aca="1" ref="JJ21" ca="1">IFERROR(INDEX(INDIRECT("'"&amp;$B21&amp;"'!$B$8:$E$"&amp;FIXED(8+COUNTA(INDIRECT("'"&amp;$B21&amp;"'!$B$8:$B$1048576")),0,TRUE)),MATCH(1,(JJ$4&gt;=INDIRECT("'"&amp;$B21&amp;"'!$B$8:$B$"&amp;FIXED(8+COUNTA(INDIRECT("'"&amp;$B21&amp;"'!$B$8:$B$1048576")),0,TRUE)))*(JJ$4&lt;=INDIRECT("'"&amp;$B21&amp;"'!$C$8:$C$"&amp;FIXED(8+COUNTA(INDIRECT("'"&amp;$B21&amp;"'!$B$8:$B$1048576")),0,TRUE))),0),4),"")</f>
        <v/>
      </c>
      <c r="JK21" s="9" t="str">
        <f t="array" aca="1" ref="JK21" ca="1">IFERROR(INDEX(INDIRECT("'"&amp;$B21&amp;"'!$B$8:$E$"&amp;FIXED(8+COUNTA(INDIRECT("'"&amp;$B21&amp;"'!$B$8:$B$1048576")),0,TRUE)),MATCH(1,(JK$4&gt;=INDIRECT("'"&amp;$B21&amp;"'!$B$8:$B$"&amp;FIXED(8+COUNTA(INDIRECT("'"&amp;$B21&amp;"'!$B$8:$B$1048576")),0,TRUE)))*(JK$4&lt;=INDIRECT("'"&amp;$B21&amp;"'!$C$8:$C$"&amp;FIXED(8+COUNTA(INDIRECT("'"&amp;$B21&amp;"'!$B$8:$B$1048576")),0,TRUE))),0),4),"")</f>
        <v/>
      </c>
      <c r="JL21" s="9" t="str">
        <f t="array" aca="1" ref="JL21" ca="1">IFERROR(INDEX(INDIRECT("'"&amp;$B21&amp;"'!$B$8:$E$"&amp;FIXED(8+COUNTA(INDIRECT("'"&amp;$B21&amp;"'!$B$8:$B$1048576")),0,TRUE)),MATCH(1,(JL$4&gt;=INDIRECT("'"&amp;$B21&amp;"'!$B$8:$B$"&amp;FIXED(8+COUNTA(INDIRECT("'"&amp;$B21&amp;"'!$B$8:$B$1048576")),0,TRUE)))*(JL$4&lt;=INDIRECT("'"&amp;$B21&amp;"'!$C$8:$C$"&amp;FIXED(8+COUNTA(INDIRECT("'"&amp;$B21&amp;"'!$B$8:$B$1048576")),0,TRUE))),0),4),"")</f>
        <v/>
      </c>
      <c r="JM21" s="9" t="str">
        <f t="array" aca="1" ref="JM21" ca="1">IFERROR(INDEX(INDIRECT("'"&amp;$B21&amp;"'!$B$8:$E$"&amp;FIXED(8+COUNTA(INDIRECT("'"&amp;$B21&amp;"'!$B$8:$B$1048576")),0,TRUE)),MATCH(1,(JM$4&gt;=INDIRECT("'"&amp;$B21&amp;"'!$B$8:$B$"&amp;FIXED(8+COUNTA(INDIRECT("'"&amp;$B21&amp;"'!$B$8:$B$1048576")),0,TRUE)))*(JM$4&lt;=INDIRECT("'"&amp;$B21&amp;"'!$C$8:$C$"&amp;FIXED(8+COUNTA(INDIRECT("'"&amp;$B21&amp;"'!$B$8:$B$1048576")),0,TRUE))),0),4),"")</f>
        <v/>
      </c>
      <c r="JN21" s="9" t="str">
        <f t="array" aca="1" ref="JN21" ca="1">IFERROR(INDEX(INDIRECT("'"&amp;$B21&amp;"'!$B$8:$E$"&amp;FIXED(8+COUNTA(INDIRECT("'"&amp;$B21&amp;"'!$B$8:$B$1048576")),0,TRUE)),MATCH(1,(JN$4&gt;=INDIRECT("'"&amp;$B21&amp;"'!$B$8:$B$"&amp;FIXED(8+COUNTA(INDIRECT("'"&amp;$B21&amp;"'!$B$8:$B$1048576")),0,TRUE)))*(JN$4&lt;=INDIRECT("'"&amp;$B21&amp;"'!$C$8:$C$"&amp;FIXED(8+COUNTA(INDIRECT("'"&amp;$B21&amp;"'!$B$8:$B$1048576")),0,TRUE))),0),4),"")</f>
        <v/>
      </c>
      <c r="JO21" s="9" t="str">
        <f t="array" aca="1" ref="JO21" ca="1">IFERROR(INDEX(INDIRECT("'"&amp;$B21&amp;"'!$B$8:$E$"&amp;FIXED(8+COUNTA(INDIRECT("'"&amp;$B21&amp;"'!$B$8:$B$1048576")),0,TRUE)),MATCH(1,(JO$4&gt;=INDIRECT("'"&amp;$B21&amp;"'!$B$8:$B$"&amp;FIXED(8+COUNTA(INDIRECT("'"&amp;$B21&amp;"'!$B$8:$B$1048576")),0,TRUE)))*(JO$4&lt;=INDIRECT("'"&amp;$B21&amp;"'!$C$8:$C$"&amp;FIXED(8+COUNTA(INDIRECT("'"&amp;$B21&amp;"'!$B$8:$B$1048576")),0,TRUE))),0),4),"")</f>
        <v/>
      </c>
      <c r="JP21" s="9" t="str">
        <f t="array" aca="1" ref="JP21" ca="1">IFERROR(INDEX(INDIRECT("'"&amp;$B21&amp;"'!$B$8:$E$"&amp;FIXED(8+COUNTA(INDIRECT("'"&amp;$B21&amp;"'!$B$8:$B$1048576")),0,TRUE)),MATCH(1,(JP$4&gt;=INDIRECT("'"&amp;$B21&amp;"'!$B$8:$B$"&amp;FIXED(8+COUNTA(INDIRECT("'"&amp;$B21&amp;"'!$B$8:$B$1048576")),0,TRUE)))*(JP$4&lt;=INDIRECT("'"&amp;$B21&amp;"'!$C$8:$C$"&amp;FIXED(8+COUNTA(INDIRECT("'"&amp;$B21&amp;"'!$B$8:$B$1048576")),0,TRUE))),0),4),"")</f>
        <v/>
      </c>
      <c r="JQ21" s="9" t="str">
        <f t="array" aca="1" ref="JQ21" ca="1">IFERROR(INDEX(INDIRECT("'"&amp;$B21&amp;"'!$B$8:$E$"&amp;FIXED(8+COUNTA(INDIRECT("'"&amp;$B21&amp;"'!$B$8:$B$1048576")),0,TRUE)),MATCH(1,(JQ$4&gt;=INDIRECT("'"&amp;$B21&amp;"'!$B$8:$B$"&amp;FIXED(8+COUNTA(INDIRECT("'"&amp;$B21&amp;"'!$B$8:$B$1048576")),0,TRUE)))*(JQ$4&lt;=INDIRECT("'"&amp;$B21&amp;"'!$C$8:$C$"&amp;FIXED(8+COUNTA(INDIRECT("'"&amp;$B21&amp;"'!$B$8:$B$1048576")),0,TRUE))),0),4),"")</f>
        <v/>
      </c>
      <c r="JR21" s="9" t="str">
        <f t="array" aca="1" ref="JR21" ca="1">IFERROR(INDEX(INDIRECT("'"&amp;$B21&amp;"'!$B$8:$E$"&amp;FIXED(8+COUNTA(INDIRECT("'"&amp;$B21&amp;"'!$B$8:$B$1048576")),0,TRUE)),MATCH(1,(JR$4&gt;=INDIRECT("'"&amp;$B21&amp;"'!$B$8:$B$"&amp;FIXED(8+COUNTA(INDIRECT("'"&amp;$B21&amp;"'!$B$8:$B$1048576")),0,TRUE)))*(JR$4&lt;=INDIRECT("'"&amp;$B21&amp;"'!$C$8:$C$"&amp;FIXED(8+COUNTA(INDIRECT("'"&amp;$B21&amp;"'!$B$8:$B$1048576")),0,TRUE))),0),4),"")</f>
        <v/>
      </c>
      <c r="JS21" s="9" t="str">
        <f t="array" aca="1" ref="JS21" ca="1">IFERROR(INDEX(INDIRECT("'"&amp;$B21&amp;"'!$B$8:$E$"&amp;FIXED(8+COUNTA(INDIRECT("'"&amp;$B21&amp;"'!$B$8:$B$1048576")),0,TRUE)),MATCH(1,(JS$4&gt;=INDIRECT("'"&amp;$B21&amp;"'!$B$8:$B$"&amp;FIXED(8+COUNTA(INDIRECT("'"&amp;$B21&amp;"'!$B$8:$B$1048576")),0,TRUE)))*(JS$4&lt;=INDIRECT("'"&amp;$B21&amp;"'!$C$8:$C$"&amp;FIXED(8+COUNTA(INDIRECT("'"&amp;$B21&amp;"'!$B$8:$B$1048576")),0,TRUE))),0),4),"")</f>
        <v/>
      </c>
      <c r="JT21" s="9" t="str">
        <f t="array" aca="1" ref="JT21" ca="1">IFERROR(INDEX(INDIRECT("'"&amp;$B21&amp;"'!$B$8:$E$"&amp;FIXED(8+COUNTA(INDIRECT("'"&amp;$B21&amp;"'!$B$8:$B$1048576")),0,TRUE)),MATCH(1,(JT$4&gt;=INDIRECT("'"&amp;$B21&amp;"'!$B$8:$B$"&amp;FIXED(8+COUNTA(INDIRECT("'"&amp;$B21&amp;"'!$B$8:$B$1048576")),0,TRUE)))*(JT$4&lt;=INDIRECT("'"&amp;$B21&amp;"'!$C$8:$C$"&amp;FIXED(8+COUNTA(INDIRECT("'"&amp;$B21&amp;"'!$B$8:$B$1048576")),0,TRUE))),0),4),"")</f>
        <v/>
      </c>
      <c r="JU21" s="9" t="str">
        <f t="array" aca="1" ref="JU21" ca="1">IFERROR(INDEX(INDIRECT("'"&amp;$B21&amp;"'!$B$8:$E$"&amp;FIXED(8+COUNTA(INDIRECT("'"&amp;$B21&amp;"'!$B$8:$B$1048576")),0,TRUE)),MATCH(1,(JU$4&gt;=INDIRECT("'"&amp;$B21&amp;"'!$B$8:$B$"&amp;FIXED(8+COUNTA(INDIRECT("'"&amp;$B21&amp;"'!$B$8:$B$1048576")),0,TRUE)))*(JU$4&lt;=INDIRECT("'"&amp;$B21&amp;"'!$C$8:$C$"&amp;FIXED(8+COUNTA(INDIRECT("'"&amp;$B21&amp;"'!$B$8:$B$1048576")),0,TRUE))),0),4),"")</f>
        <v/>
      </c>
      <c r="JV21" s="9" t="str">
        <f t="array" aca="1" ref="JV21" ca="1">IFERROR(INDEX(INDIRECT("'"&amp;$B21&amp;"'!$B$8:$E$"&amp;FIXED(8+COUNTA(INDIRECT("'"&amp;$B21&amp;"'!$B$8:$B$1048576")),0,TRUE)),MATCH(1,(JV$4&gt;=INDIRECT("'"&amp;$B21&amp;"'!$B$8:$B$"&amp;FIXED(8+COUNTA(INDIRECT("'"&amp;$B21&amp;"'!$B$8:$B$1048576")),0,TRUE)))*(JV$4&lt;=INDIRECT("'"&amp;$B21&amp;"'!$C$8:$C$"&amp;FIXED(8+COUNTA(INDIRECT("'"&amp;$B21&amp;"'!$B$8:$B$1048576")),0,TRUE))),0),4),"")</f>
        <v/>
      </c>
      <c r="JW21" s="9" t="str">
        <f t="array" aca="1" ref="JW21" ca="1">IFERROR(INDEX(INDIRECT("'"&amp;$B21&amp;"'!$B$8:$E$"&amp;FIXED(8+COUNTA(INDIRECT("'"&amp;$B21&amp;"'!$B$8:$B$1048576")),0,TRUE)),MATCH(1,(JW$4&gt;=INDIRECT("'"&amp;$B21&amp;"'!$B$8:$B$"&amp;FIXED(8+COUNTA(INDIRECT("'"&amp;$B21&amp;"'!$B$8:$B$1048576")),0,TRUE)))*(JW$4&lt;=INDIRECT("'"&amp;$B21&amp;"'!$C$8:$C$"&amp;FIXED(8+COUNTA(INDIRECT("'"&amp;$B21&amp;"'!$B$8:$B$1048576")),0,TRUE))),0),4),"")</f>
        <v/>
      </c>
      <c r="JX21" s="9" t="str">
        <f t="array" aca="1" ref="JX21" ca="1">IFERROR(INDEX(INDIRECT("'"&amp;$B21&amp;"'!$B$8:$E$"&amp;FIXED(8+COUNTA(INDIRECT("'"&amp;$B21&amp;"'!$B$8:$B$1048576")),0,TRUE)),MATCH(1,(JX$4&gt;=INDIRECT("'"&amp;$B21&amp;"'!$B$8:$B$"&amp;FIXED(8+COUNTA(INDIRECT("'"&amp;$B21&amp;"'!$B$8:$B$1048576")),0,TRUE)))*(JX$4&lt;=INDIRECT("'"&amp;$B21&amp;"'!$C$8:$C$"&amp;FIXED(8+COUNTA(INDIRECT("'"&amp;$B21&amp;"'!$B$8:$B$1048576")),0,TRUE))),0),4),"")</f>
        <v/>
      </c>
      <c r="JY21" s="9" t="str">
        <f t="array" aca="1" ref="JY21" ca="1">IFERROR(INDEX(INDIRECT("'"&amp;$B21&amp;"'!$B$8:$E$"&amp;FIXED(8+COUNTA(INDIRECT("'"&amp;$B21&amp;"'!$B$8:$B$1048576")),0,TRUE)),MATCH(1,(JY$4&gt;=INDIRECT("'"&amp;$B21&amp;"'!$B$8:$B$"&amp;FIXED(8+COUNTA(INDIRECT("'"&amp;$B21&amp;"'!$B$8:$B$1048576")),0,TRUE)))*(JY$4&lt;=INDIRECT("'"&amp;$B21&amp;"'!$C$8:$C$"&amp;FIXED(8+COUNTA(INDIRECT("'"&amp;$B21&amp;"'!$B$8:$B$1048576")),0,TRUE))),0),4),"")</f>
        <v/>
      </c>
      <c r="JZ21" s="9" t="str">
        <f t="array" aca="1" ref="JZ21" ca="1">IFERROR(INDEX(INDIRECT("'"&amp;$B21&amp;"'!$B$8:$E$"&amp;FIXED(8+COUNTA(INDIRECT("'"&amp;$B21&amp;"'!$B$8:$B$1048576")),0,TRUE)),MATCH(1,(JZ$4&gt;=INDIRECT("'"&amp;$B21&amp;"'!$B$8:$B$"&amp;FIXED(8+COUNTA(INDIRECT("'"&amp;$B21&amp;"'!$B$8:$B$1048576")),0,TRUE)))*(JZ$4&lt;=INDIRECT("'"&amp;$B21&amp;"'!$C$8:$C$"&amp;FIXED(8+COUNTA(INDIRECT("'"&amp;$B21&amp;"'!$B$8:$B$1048576")),0,TRUE))),0),4),"")</f>
        <v/>
      </c>
      <c r="KA21" s="9" t="str">
        <f t="array" aca="1" ref="KA21" ca="1">IFERROR(INDEX(INDIRECT("'"&amp;$B21&amp;"'!$B$8:$E$"&amp;FIXED(8+COUNTA(INDIRECT("'"&amp;$B21&amp;"'!$B$8:$B$1048576")),0,TRUE)),MATCH(1,(KA$4&gt;=INDIRECT("'"&amp;$B21&amp;"'!$B$8:$B$"&amp;FIXED(8+COUNTA(INDIRECT("'"&amp;$B21&amp;"'!$B$8:$B$1048576")),0,TRUE)))*(KA$4&lt;=INDIRECT("'"&amp;$B21&amp;"'!$C$8:$C$"&amp;FIXED(8+COUNTA(INDIRECT("'"&amp;$B21&amp;"'!$B$8:$B$1048576")),0,TRUE))),0),4),"")</f>
        <v/>
      </c>
      <c r="KB21" s="9" t="str">
        <f t="array" aca="1" ref="KB21" ca="1">IFERROR(INDEX(INDIRECT("'"&amp;$B21&amp;"'!$B$8:$E$"&amp;FIXED(8+COUNTA(INDIRECT("'"&amp;$B21&amp;"'!$B$8:$B$1048576")),0,TRUE)),MATCH(1,(KB$4&gt;=INDIRECT("'"&amp;$B21&amp;"'!$B$8:$B$"&amp;FIXED(8+COUNTA(INDIRECT("'"&amp;$B21&amp;"'!$B$8:$B$1048576")),0,TRUE)))*(KB$4&lt;=INDIRECT("'"&amp;$B21&amp;"'!$C$8:$C$"&amp;FIXED(8+COUNTA(INDIRECT("'"&amp;$B21&amp;"'!$B$8:$B$1048576")),0,TRUE))),0),4),"")</f>
        <v/>
      </c>
      <c r="KC21" s="9" t="str">
        <f t="array" aca="1" ref="KC21" ca="1">IFERROR(INDEX(INDIRECT("'"&amp;$B21&amp;"'!$B$8:$E$"&amp;FIXED(8+COUNTA(INDIRECT("'"&amp;$B21&amp;"'!$B$8:$B$1048576")),0,TRUE)),MATCH(1,(KC$4&gt;=INDIRECT("'"&amp;$B21&amp;"'!$B$8:$B$"&amp;FIXED(8+COUNTA(INDIRECT("'"&amp;$B21&amp;"'!$B$8:$B$1048576")),0,TRUE)))*(KC$4&lt;=INDIRECT("'"&amp;$B21&amp;"'!$C$8:$C$"&amp;FIXED(8+COUNTA(INDIRECT("'"&amp;$B21&amp;"'!$B$8:$B$1048576")),0,TRUE))),0),4),"")</f>
        <v/>
      </c>
      <c r="KD21" s="9" t="str">
        <f t="array" aca="1" ref="KD21" ca="1">IFERROR(INDEX(INDIRECT("'"&amp;$B21&amp;"'!$B$8:$E$"&amp;FIXED(8+COUNTA(INDIRECT("'"&amp;$B21&amp;"'!$B$8:$B$1048576")),0,TRUE)),MATCH(1,(KD$4&gt;=INDIRECT("'"&amp;$B21&amp;"'!$B$8:$B$"&amp;FIXED(8+COUNTA(INDIRECT("'"&amp;$B21&amp;"'!$B$8:$B$1048576")),0,TRUE)))*(KD$4&lt;=INDIRECT("'"&amp;$B21&amp;"'!$C$8:$C$"&amp;FIXED(8+COUNTA(INDIRECT("'"&amp;$B21&amp;"'!$B$8:$B$1048576")),0,TRUE))),0),4),"")</f>
        <v/>
      </c>
      <c r="KE21" s="9" t="str">
        <f t="array" aca="1" ref="KE21" ca="1">IFERROR(INDEX(INDIRECT("'"&amp;$B21&amp;"'!$B$8:$E$"&amp;FIXED(8+COUNTA(INDIRECT("'"&amp;$B21&amp;"'!$B$8:$B$1048576")),0,TRUE)),MATCH(1,(KE$4&gt;=INDIRECT("'"&amp;$B21&amp;"'!$B$8:$B$"&amp;FIXED(8+COUNTA(INDIRECT("'"&amp;$B21&amp;"'!$B$8:$B$1048576")),0,TRUE)))*(KE$4&lt;=INDIRECT("'"&amp;$B21&amp;"'!$C$8:$C$"&amp;FIXED(8+COUNTA(INDIRECT("'"&amp;$B21&amp;"'!$B$8:$B$1048576")),0,TRUE))),0),4),"")</f>
        <v/>
      </c>
      <c r="KF21" s="9" t="str">
        <f t="array" aca="1" ref="KF21" ca="1">IFERROR(INDEX(INDIRECT("'"&amp;$B21&amp;"'!$B$8:$E$"&amp;FIXED(8+COUNTA(INDIRECT("'"&amp;$B21&amp;"'!$B$8:$B$1048576")),0,TRUE)),MATCH(1,(KF$4&gt;=INDIRECT("'"&amp;$B21&amp;"'!$B$8:$B$"&amp;FIXED(8+COUNTA(INDIRECT("'"&amp;$B21&amp;"'!$B$8:$B$1048576")),0,TRUE)))*(KF$4&lt;=INDIRECT("'"&amp;$B21&amp;"'!$C$8:$C$"&amp;FIXED(8+COUNTA(INDIRECT("'"&amp;$B21&amp;"'!$B$8:$B$1048576")),0,TRUE))),0),4),"")</f>
        <v/>
      </c>
      <c r="KG21" s="9" t="str">
        <f t="array" aca="1" ref="KG21" ca="1">IFERROR(INDEX(INDIRECT("'"&amp;$B21&amp;"'!$B$8:$E$"&amp;FIXED(8+COUNTA(INDIRECT("'"&amp;$B21&amp;"'!$B$8:$B$1048576")),0,TRUE)),MATCH(1,(KG$4&gt;=INDIRECT("'"&amp;$B21&amp;"'!$B$8:$B$"&amp;FIXED(8+COUNTA(INDIRECT("'"&amp;$B21&amp;"'!$B$8:$B$1048576")),0,TRUE)))*(KG$4&lt;=INDIRECT("'"&amp;$B21&amp;"'!$C$8:$C$"&amp;FIXED(8+COUNTA(INDIRECT("'"&amp;$B21&amp;"'!$B$8:$B$1048576")),0,TRUE))),0),4),"")</f>
        <v/>
      </c>
      <c r="KH21" s="9" t="str">
        <f t="array" aca="1" ref="KH21" ca="1">IFERROR(INDEX(INDIRECT("'"&amp;$B21&amp;"'!$B$8:$E$"&amp;FIXED(8+COUNTA(INDIRECT("'"&amp;$B21&amp;"'!$B$8:$B$1048576")),0,TRUE)),MATCH(1,(KH$4&gt;=INDIRECT("'"&amp;$B21&amp;"'!$B$8:$B$"&amp;FIXED(8+COUNTA(INDIRECT("'"&amp;$B21&amp;"'!$B$8:$B$1048576")),0,TRUE)))*(KH$4&lt;=INDIRECT("'"&amp;$B21&amp;"'!$C$8:$C$"&amp;FIXED(8+COUNTA(INDIRECT("'"&amp;$B21&amp;"'!$B$8:$B$1048576")),0,TRUE))),0),4),"")</f>
        <v/>
      </c>
      <c r="KI21" s="9" t="str">
        <f t="array" aca="1" ref="KI21" ca="1">IFERROR(INDEX(INDIRECT("'"&amp;$B21&amp;"'!$B$8:$E$"&amp;FIXED(8+COUNTA(INDIRECT("'"&amp;$B21&amp;"'!$B$8:$B$1048576")),0,TRUE)),MATCH(1,(KI$4&gt;=INDIRECT("'"&amp;$B21&amp;"'!$B$8:$B$"&amp;FIXED(8+COUNTA(INDIRECT("'"&amp;$B21&amp;"'!$B$8:$B$1048576")),0,TRUE)))*(KI$4&lt;=INDIRECT("'"&amp;$B21&amp;"'!$C$8:$C$"&amp;FIXED(8+COUNTA(INDIRECT("'"&amp;$B21&amp;"'!$B$8:$B$1048576")),0,TRUE))),0),4),"")</f>
        <v/>
      </c>
      <c r="KJ21" s="9" t="str">
        <f t="array" aca="1" ref="KJ21" ca="1">IFERROR(INDEX(INDIRECT("'"&amp;$B21&amp;"'!$B$8:$E$"&amp;FIXED(8+COUNTA(INDIRECT("'"&amp;$B21&amp;"'!$B$8:$B$1048576")),0,TRUE)),MATCH(1,(KJ$4&gt;=INDIRECT("'"&amp;$B21&amp;"'!$B$8:$B$"&amp;FIXED(8+COUNTA(INDIRECT("'"&amp;$B21&amp;"'!$B$8:$B$1048576")),0,TRUE)))*(KJ$4&lt;=INDIRECT("'"&amp;$B21&amp;"'!$C$8:$C$"&amp;FIXED(8+COUNTA(INDIRECT("'"&amp;$B21&amp;"'!$B$8:$B$1048576")),0,TRUE))),0),4),"")</f>
        <v/>
      </c>
      <c r="KK21" s="9" t="str">
        <f t="array" aca="1" ref="KK21" ca="1">IFERROR(INDEX(INDIRECT("'"&amp;$B21&amp;"'!$B$8:$E$"&amp;FIXED(8+COUNTA(INDIRECT("'"&amp;$B21&amp;"'!$B$8:$B$1048576")),0,TRUE)),MATCH(1,(KK$4&gt;=INDIRECT("'"&amp;$B21&amp;"'!$B$8:$B$"&amp;FIXED(8+COUNTA(INDIRECT("'"&amp;$B21&amp;"'!$B$8:$B$1048576")),0,TRUE)))*(KK$4&lt;=INDIRECT("'"&amp;$B21&amp;"'!$C$8:$C$"&amp;FIXED(8+COUNTA(INDIRECT("'"&amp;$B21&amp;"'!$B$8:$B$1048576")),0,TRUE))),0),4),"")</f>
        <v/>
      </c>
      <c r="KL21" s="9" t="str">
        <f t="array" aca="1" ref="KL21" ca="1">IFERROR(INDEX(INDIRECT("'"&amp;$B21&amp;"'!$B$8:$E$"&amp;FIXED(8+COUNTA(INDIRECT("'"&amp;$B21&amp;"'!$B$8:$B$1048576")),0,TRUE)),MATCH(1,(KL$4&gt;=INDIRECT("'"&amp;$B21&amp;"'!$B$8:$B$"&amp;FIXED(8+COUNTA(INDIRECT("'"&amp;$B21&amp;"'!$B$8:$B$1048576")),0,TRUE)))*(KL$4&lt;=INDIRECT("'"&amp;$B21&amp;"'!$C$8:$C$"&amp;FIXED(8+COUNTA(INDIRECT("'"&amp;$B21&amp;"'!$B$8:$B$1048576")),0,TRUE))),0),4),"")</f>
        <v/>
      </c>
      <c r="KM21" s="9" t="str">
        <f t="array" aca="1" ref="KM21" ca="1">IFERROR(INDEX(INDIRECT("'"&amp;$B21&amp;"'!$B$8:$E$"&amp;FIXED(8+COUNTA(INDIRECT("'"&amp;$B21&amp;"'!$B$8:$B$1048576")),0,TRUE)),MATCH(1,(KM$4&gt;=INDIRECT("'"&amp;$B21&amp;"'!$B$8:$B$"&amp;FIXED(8+COUNTA(INDIRECT("'"&amp;$B21&amp;"'!$B$8:$B$1048576")),0,TRUE)))*(KM$4&lt;=INDIRECT("'"&amp;$B21&amp;"'!$C$8:$C$"&amp;FIXED(8+COUNTA(INDIRECT("'"&amp;$B21&amp;"'!$B$8:$B$1048576")),0,TRUE))),0),4),"")</f>
        <v/>
      </c>
      <c r="KN21" s="9" t="str">
        <f t="array" aca="1" ref="KN21" ca="1">IFERROR(INDEX(INDIRECT("'"&amp;$B21&amp;"'!$B$8:$E$"&amp;FIXED(8+COUNTA(INDIRECT("'"&amp;$B21&amp;"'!$B$8:$B$1048576")),0,TRUE)),MATCH(1,(KN$4&gt;=INDIRECT("'"&amp;$B21&amp;"'!$B$8:$B$"&amp;FIXED(8+COUNTA(INDIRECT("'"&amp;$B21&amp;"'!$B$8:$B$1048576")),0,TRUE)))*(KN$4&lt;=INDIRECT("'"&amp;$B21&amp;"'!$C$8:$C$"&amp;FIXED(8+COUNTA(INDIRECT("'"&amp;$B21&amp;"'!$B$8:$B$1048576")),0,TRUE))),0),4),"")</f>
        <v/>
      </c>
      <c r="KO21" s="9" t="str">
        <f t="array" aca="1" ref="KO21" ca="1">IFERROR(INDEX(INDIRECT("'"&amp;$B21&amp;"'!$B$8:$E$"&amp;FIXED(8+COUNTA(INDIRECT("'"&amp;$B21&amp;"'!$B$8:$B$1048576")),0,TRUE)),MATCH(1,(KO$4&gt;=INDIRECT("'"&amp;$B21&amp;"'!$B$8:$B$"&amp;FIXED(8+COUNTA(INDIRECT("'"&amp;$B21&amp;"'!$B$8:$B$1048576")),0,TRUE)))*(KO$4&lt;=INDIRECT("'"&amp;$B21&amp;"'!$C$8:$C$"&amp;FIXED(8+COUNTA(INDIRECT("'"&amp;$B21&amp;"'!$B$8:$B$1048576")),0,TRUE))),0),4),"")</f>
        <v/>
      </c>
      <c r="KP21" s="9" t="str">
        <f t="array" aca="1" ref="KP21" ca="1">IFERROR(INDEX(INDIRECT("'"&amp;$B21&amp;"'!$B$8:$E$"&amp;FIXED(8+COUNTA(INDIRECT("'"&amp;$B21&amp;"'!$B$8:$B$1048576")),0,TRUE)),MATCH(1,(KP$4&gt;=INDIRECT("'"&amp;$B21&amp;"'!$B$8:$B$"&amp;FIXED(8+COUNTA(INDIRECT("'"&amp;$B21&amp;"'!$B$8:$B$1048576")),0,TRUE)))*(KP$4&lt;=INDIRECT("'"&amp;$B21&amp;"'!$C$8:$C$"&amp;FIXED(8+COUNTA(INDIRECT("'"&amp;$B21&amp;"'!$B$8:$B$1048576")),0,TRUE))),0),4),"")</f>
        <v/>
      </c>
      <c r="KQ21" s="9" t="str">
        <f t="array" aca="1" ref="KQ21" ca="1">IFERROR(INDEX(INDIRECT("'"&amp;$B21&amp;"'!$B$8:$E$"&amp;FIXED(8+COUNTA(INDIRECT("'"&amp;$B21&amp;"'!$B$8:$B$1048576")),0,TRUE)),MATCH(1,(KQ$4&gt;=INDIRECT("'"&amp;$B21&amp;"'!$B$8:$B$"&amp;FIXED(8+COUNTA(INDIRECT("'"&amp;$B21&amp;"'!$B$8:$B$1048576")),0,TRUE)))*(KQ$4&lt;=INDIRECT("'"&amp;$B21&amp;"'!$C$8:$C$"&amp;FIXED(8+COUNTA(INDIRECT("'"&amp;$B21&amp;"'!$B$8:$B$1048576")),0,TRUE))),0),4),"")</f>
        <v/>
      </c>
      <c r="KR21" s="9" t="str">
        <f t="array" aca="1" ref="KR21" ca="1">IFERROR(INDEX(INDIRECT("'"&amp;$B21&amp;"'!$B$8:$E$"&amp;FIXED(8+COUNTA(INDIRECT("'"&amp;$B21&amp;"'!$B$8:$B$1048576")),0,TRUE)),MATCH(1,(KR$4&gt;=INDIRECT("'"&amp;$B21&amp;"'!$B$8:$B$"&amp;FIXED(8+COUNTA(INDIRECT("'"&amp;$B21&amp;"'!$B$8:$B$1048576")),0,TRUE)))*(KR$4&lt;=INDIRECT("'"&amp;$B21&amp;"'!$C$8:$C$"&amp;FIXED(8+COUNTA(INDIRECT("'"&amp;$B21&amp;"'!$B$8:$B$1048576")),0,TRUE))),0),4),"")</f>
        <v/>
      </c>
      <c r="KS21" s="9" t="str">
        <f t="array" aca="1" ref="KS21" ca="1">IFERROR(INDEX(INDIRECT("'"&amp;$B21&amp;"'!$B$8:$E$"&amp;FIXED(8+COUNTA(INDIRECT("'"&amp;$B21&amp;"'!$B$8:$B$1048576")),0,TRUE)),MATCH(1,(KS$4&gt;=INDIRECT("'"&amp;$B21&amp;"'!$B$8:$B$"&amp;FIXED(8+COUNTA(INDIRECT("'"&amp;$B21&amp;"'!$B$8:$B$1048576")),0,TRUE)))*(KS$4&lt;=INDIRECT("'"&amp;$B21&amp;"'!$C$8:$C$"&amp;FIXED(8+COUNTA(INDIRECT("'"&amp;$B21&amp;"'!$B$8:$B$1048576")),0,TRUE))),0),4),"")</f>
        <v/>
      </c>
      <c r="KT21" s="9" t="str">
        <f t="array" aca="1" ref="KT21" ca="1">IFERROR(INDEX(INDIRECT("'"&amp;$B21&amp;"'!$B$8:$E$"&amp;FIXED(8+COUNTA(INDIRECT("'"&amp;$B21&amp;"'!$B$8:$B$1048576")),0,TRUE)),MATCH(1,(KT$4&gt;=INDIRECT("'"&amp;$B21&amp;"'!$B$8:$B$"&amp;FIXED(8+COUNTA(INDIRECT("'"&amp;$B21&amp;"'!$B$8:$B$1048576")),0,TRUE)))*(KT$4&lt;=INDIRECT("'"&amp;$B21&amp;"'!$C$8:$C$"&amp;FIXED(8+COUNTA(INDIRECT("'"&amp;$B21&amp;"'!$B$8:$B$1048576")),0,TRUE))),0),4),"")</f>
        <v/>
      </c>
      <c r="KU21" s="9" t="str">
        <f t="array" aca="1" ref="KU21" ca="1">IFERROR(INDEX(INDIRECT("'"&amp;$B21&amp;"'!$B$8:$E$"&amp;FIXED(8+COUNTA(INDIRECT("'"&amp;$B21&amp;"'!$B$8:$B$1048576")),0,TRUE)),MATCH(1,(KU$4&gt;=INDIRECT("'"&amp;$B21&amp;"'!$B$8:$B$"&amp;FIXED(8+COUNTA(INDIRECT("'"&amp;$B21&amp;"'!$B$8:$B$1048576")),0,TRUE)))*(KU$4&lt;=INDIRECT("'"&amp;$B21&amp;"'!$C$8:$C$"&amp;FIXED(8+COUNTA(INDIRECT("'"&amp;$B21&amp;"'!$B$8:$B$1048576")),0,TRUE))),0),4),"")</f>
        <v/>
      </c>
      <c r="KV21" s="9" t="str">
        <f t="array" aca="1" ref="KV21" ca="1">IFERROR(INDEX(INDIRECT("'"&amp;$B21&amp;"'!$B$8:$E$"&amp;FIXED(8+COUNTA(INDIRECT("'"&amp;$B21&amp;"'!$B$8:$B$1048576")),0,TRUE)),MATCH(1,(KV$4&gt;=INDIRECT("'"&amp;$B21&amp;"'!$B$8:$B$"&amp;FIXED(8+COUNTA(INDIRECT("'"&amp;$B21&amp;"'!$B$8:$B$1048576")),0,TRUE)))*(KV$4&lt;=INDIRECT("'"&amp;$B21&amp;"'!$C$8:$C$"&amp;FIXED(8+COUNTA(INDIRECT("'"&amp;$B21&amp;"'!$B$8:$B$1048576")),0,TRUE))),0),4),"")</f>
        <v/>
      </c>
      <c r="KW21" s="9" t="str">
        <f t="array" aca="1" ref="KW21" ca="1">IFERROR(INDEX(INDIRECT("'"&amp;$B21&amp;"'!$B$8:$E$"&amp;FIXED(8+COUNTA(INDIRECT("'"&amp;$B21&amp;"'!$B$8:$B$1048576")),0,TRUE)),MATCH(1,(KW$4&gt;=INDIRECT("'"&amp;$B21&amp;"'!$B$8:$B$"&amp;FIXED(8+COUNTA(INDIRECT("'"&amp;$B21&amp;"'!$B$8:$B$1048576")),0,TRUE)))*(KW$4&lt;=INDIRECT("'"&amp;$B21&amp;"'!$C$8:$C$"&amp;FIXED(8+COUNTA(INDIRECT("'"&amp;$B21&amp;"'!$B$8:$B$1048576")),0,TRUE))),0),4),"")</f>
        <v/>
      </c>
      <c r="KX21" s="9" t="str">
        <f t="array" aca="1" ref="KX21" ca="1">IFERROR(INDEX(INDIRECT("'"&amp;$B21&amp;"'!$B$8:$E$"&amp;FIXED(8+COUNTA(INDIRECT("'"&amp;$B21&amp;"'!$B$8:$B$1048576")),0,TRUE)),MATCH(1,(KX$4&gt;=INDIRECT("'"&amp;$B21&amp;"'!$B$8:$B$"&amp;FIXED(8+COUNTA(INDIRECT("'"&amp;$B21&amp;"'!$B$8:$B$1048576")),0,TRUE)))*(KX$4&lt;=INDIRECT("'"&amp;$B21&amp;"'!$C$8:$C$"&amp;FIXED(8+COUNTA(INDIRECT("'"&amp;$B21&amp;"'!$B$8:$B$1048576")),0,TRUE))),0),4),"")</f>
        <v/>
      </c>
      <c r="KY21" s="9" t="str">
        <f t="array" aca="1" ref="KY21" ca="1">IFERROR(INDEX(INDIRECT("'"&amp;$B21&amp;"'!$B$8:$E$"&amp;FIXED(8+COUNTA(INDIRECT("'"&amp;$B21&amp;"'!$B$8:$B$1048576")),0,TRUE)),MATCH(1,(KY$4&gt;=INDIRECT("'"&amp;$B21&amp;"'!$B$8:$B$"&amp;FIXED(8+COUNTA(INDIRECT("'"&amp;$B21&amp;"'!$B$8:$B$1048576")),0,TRUE)))*(KY$4&lt;=INDIRECT("'"&amp;$B21&amp;"'!$C$8:$C$"&amp;FIXED(8+COUNTA(INDIRECT("'"&amp;$B21&amp;"'!$B$8:$B$1048576")),0,TRUE))),0),4),"")</f>
        <v/>
      </c>
      <c r="KZ21" s="9" t="str">
        <f t="array" aca="1" ref="KZ21" ca="1">IFERROR(INDEX(INDIRECT("'"&amp;$B21&amp;"'!$B$8:$E$"&amp;FIXED(8+COUNTA(INDIRECT("'"&amp;$B21&amp;"'!$B$8:$B$1048576")),0,TRUE)),MATCH(1,(KZ$4&gt;=INDIRECT("'"&amp;$B21&amp;"'!$B$8:$B$"&amp;FIXED(8+COUNTA(INDIRECT("'"&amp;$B21&amp;"'!$B$8:$B$1048576")),0,TRUE)))*(KZ$4&lt;=INDIRECT("'"&amp;$B21&amp;"'!$C$8:$C$"&amp;FIXED(8+COUNTA(INDIRECT("'"&amp;$B21&amp;"'!$B$8:$B$1048576")),0,TRUE))),0),4),"")</f>
        <v/>
      </c>
      <c r="LA21" s="9" t="str">
        <f t="array" aca="1" ref="LA21" ca="1">IFERROR(INDEX(INDIRECT("'"&amp;$B21&amp;"'!$B$8:$E$"&amp;FIXED(8+COUNTA(INDIRECT("'"&amp;$B21&amp;"'!$B$8:$B$1048576")),0,TRUE)),MATCH(1,(LA$4&gt;=INDIRECT("'"&amp;$B21&amp;"'!$B$8:$B$"&amp;FIXED(8+COUNTA(INDIRECT("'"&amp;$B21&amp;"'!$B$8:$B$1048576")),0,TRUE)))*(LA$4&lt;=INDIRECT("'"&amp;$B21&amp;"'!$C$8:$C$"&amp;FIXED(8+COUNTA(INDIRECT("'"&amp;$B21&amp;"'!$B$8:$B$1048576")),0,TRUE))),0),4),"")</f>
        <v/>
      </c>
      <c r="LB21" s="9" t="str">
        <f t="array" aca="1" ref="LB21" ca="1">IFERROR(INDEX(INDIRECT("'"&amp;$B21&amp;"'!$B$8:$E$"&amp;FIXED(8+COUNTA(INDIRECT("'"&amp;$B21&amp;"'!$B$8:$B$1048576")),0,TRUE)),MATCH(1,(LB$4&gt;=INDIRECT("'"&amp;$B21&amp;"'!$B$8:$B$"&amp;FIXED(8+COUNTA(INDIRECT("'"&amp;$B21&amp;"'!$B$8:$B$1048576")),0,TRUE)))*(LB$4&lt;=INDIRECT("'"&amp;$B21&amp;"'!$C$8:$C$"&amp;FIXED(8+COUNTA(INDIRECT("'"&amp;$B21&amp;"'!$B$8:$B$1048576")),0,TRUE))),0),4),"")</f>
        <v/>
      </c>
      <c r="LC21" s="9" t="str">
        <f t="array" aca="1" ref="LC21" ca="1">IFERROR(INDEX(INDIRECT("'"&amp;$B21&amp;"'!$B$8:$E$"&amp;FIXED(8+COUNTA(INDIRECT("'"&amp;$B21&amp;"'!$B$8:$B$1048576")),0,TRUE)),MATCH(1,(LC$4&gt;=INDIRECT("'"&amp;$B21&amp;"'!$B$8:$B$"&amp;FIXED(8+COUNTA(INDIRECT("'"&amp;$B21&amp;"'!$B$8:$B$1048576")),0,TRUE)))*(LC$4&lt;=INDIRECT("'"&amp;$B21&amp;"'!$C$8:$C$"&amp;FIXED(8+COUNTA(INDIRECT("'"&amp;$B21&amp;"'!$B$8:$B$1048576")),0,TRUE))),0),4),"")</f>
        <v/>
      </c>
      <c r="LD21" s="9" t="str">
        <f t="array" aca="1" ref="LD21" ca="1">IFERROR(INDEX(INDIRECT("'"&amp;$B21&amp;"'!$B$8:$E$"&amp;FIXED(8+COUNTA(INDIRECT("'"&amp;$B21&amp;"'!$B$8:$B$1048576")),0,TRUE)),MATCH(1,(LD$4&gt;=INDIRECT("'"&amp;$B21&amp;"'!$B$8:$B$"&amp;FIXED(8+COUNTA(INDIRECT("'"&amp;$B21&amp;"'!$B$8:$B$1048576")),0,TRUE)))*(LD$4&lt;=INDIRECT("'"&amp;$B21&amp;"'!$C$8:$C$"&amp;FIXED(8+COUNTA(INDIRECT("'"&amp;$B21&amp;"'!$B$8:$B$1048576")),0,TRUE))),0),4),"")</f>
        <v/>
      </c>
      <c r="LE21" s="9" t="str">
        <f t="array" aca="1" ref="LE21" ca="1">IFERROR(INDEX(INDIRECT("'"&amp;$B21&amp;"'!$B$8:$E$"&amp;FIXED(8+COUNTA(INDIRECT("'"&amp;$B21&amp;"'!$B$8:$B$1048576")),0,TRUE)),MATCH(1,(LE$4&gt;=INDIRECT("'"&amp;$B21&amp;"'!$B$8:$B$"&amp;FIXED(8+COUNTA(INDIRECT("'"&amp;$B21&amp;"'!$B$8:$B$1048576")),0,TRUE)))*(LE$4&lt;=INDIRECT("'"&amp;$B21&amp;"'!$C$8:$C$"&amp;FIXED(8+COUNTA(INDIRECT("'"&amp;$B21&amp;"'!$B$8:$B$1048576")),0,TRUE))),0),4),"")</f>
        <v/>
      </c>
      <c r="LF21" s="9" t="str">
        <f t="array" aca="1" ref="LF21" ca="1">IFERROR(INDEX(INDIRECT("'"&amp;$B21&amp;"'!$B$8:$E$"&amp;FIXED(8+COUNTA(INDIRECT("'"&amp;$B21&amp;"'!$B$8:$B$1048576")),0,TRUE)),MATCH(1,(LF$4&gt;=INDIRECT("'"&amp;$B21&amp;"'!$B$8:$B$"&amp;FIXED(8+COUNTA(INDIRECT("'"&amp;$B21&amp;"'!$B$8:$B$1048576")),0,TRUE)))*(LF$4&lt;=INDIRECT("'"&amp;$B21&amp;"'!$C$8:$C$"&amp;FIXED(8+COUNTA(INDIRECT("'"&amp;$B21&amp;"'!$B$8:$B$1048576")),0,TRUE))),0),4),"")</f>
        <v/>
      </c>
      <c r="LG21" s="9" t="str">
        <f t="array" aca="1" ref="LG21" ca="1">IFERROR(INDEX(INDIRECT("'"&amp;$B21&amp;"'!$B$8:$E$"&amp;FIXED(8+COUNTA(INDIRECT("'"&amp;$B21&amp;"'!$B$8:$B$1048576")),0,TRUE)),MATCH(1,(LG$4&gt;=INDIRECT("'"&amp;$B21&amp;"'!$B$8:$B$"&amp;FIXED(8+COUNTA(INDIRECT("'"&amp;$B21&amp;"'!$B$8:$B$1048576")),0,TRUE)))*(LG$4&lt;=INDIRECT("'"&amp;$B21&amp;"'!$C$8:$C$"&amp;FIXED(8+COUNTA(INDIRECT("'"&amp;$B21&amp;"'!$B$8:$B$1048576")),0,TRUE))),0),4),"")</f>
        <v/>
      </c>
      <c r="LH21" s="9" t="str">
        <f t="array" aca="1" ref="LH21" ca="1">IFERROR(INDEX(INDIRECT("'"&amp;$B21&amp;"'!$B$8:$E$"&amp;FIXED(8+COUNTA(INDIRECT("'"&amp;$B21&amp;"'!$B$8:$B$1048576")),0,TRUE)),MATCH(1,(LH$4&gt;=INDIRECT("'"&amp;$B21&amp;"'!$B$8:$B$"&amp;FIXED(8+COUNTA(INDIRECT("'"&amp;$B21&amp;"'!$B$8:$B$1048576")),0,TRUE)))*(LH$4&lt;=INDIRECT("'"&amp;$B21&amp;"'!$C$8:$C$"&amp;FIXED(8+COUNTA(INDIRECT("'"&amp;$B21&amp;"'!$B$8:$B$1048576")),0,TRUE))),0),4),"")</f>
        <v/>
      </c>
      <c r="LI21" s="9" t="str">
        <f t="array" aca="1" ref="LI21" ca="1">IFERROR(INDEX(INDIRECT("'"&amp;$B21&amp;"'!$B$8:$E$"&amp;FIXED(8+COUNTA(INDIRECT("'"&amp;$B21&amp;"'!$B$8:$B$1048576")),0,TRUE)),MATCH(1,(LI$4&gt;=INDIRECT("'"&amp;$B21&amp;"'!$B$8:$B$"&amp;FIXED(8+COUNTA(INDIRECT("'"&amp;$B21&amp;"'!$B$8:$B$1048576")),0,TRUE)))*(LI$4&lt;=INDIRECT("'"&amp;$B21&amp;"'!$C$8:$C$"&amp;FIXED(8+COUNTA(INDIRECT("'"&amp;$B21&amp;"'!$B$8:$B$1048576")),0,TRUE))),0),4),"")</f>
        <v/>
      </c>
      <c r="LJ21" s="9" t="str">
        <f t="array" aca="1" ref="LJ21" ca="1">IFERROR(INDEX(INDIRECT("'"&amp;$B21&amp;"'!$B$8:$E$"&amp;FIXED(8+COUNTA(INDIRECT("'"&amp;$B21&amp;"'!$B$8:$B$1048576")),0,TRUE)),MATCH(1,(LJ$4&gt;=INDIRECT("'"&amp;$B21&amp;"'!$B$8:$B$"&amp;FIXED(8+COUNTA(INDIRECT("'"&amp;$B21&amp;"'!$B$8:$B$1048576")),0,TRUE)))*(LJ$4&lt;=INDIRECT("'"&amp;$B21&amp;"'!$C$8:$C$"&amp;FIXED(8+COUNTA(INDIRECT("'"&amp;$B21&amp;"'!$B$8:$B$1048576")),0,TRUE))),0),4),"")</f>
        <v/>
      </c>
      <c r="LK21" s="9" t="str">
        <f t="array" aca="1" ref="LK21" ca="1">IFERROR(INDEX(INDIRECT("'"&amp;$B21&amp;"'!$B$8:$E$"&amp;FIXED(8+COUNTA(INDIRECT("'"&amp;$B21&amp;"'!$B$8:$B$1048576")),0,TRUE)),MATCH(1,(LK$4&gt;=INDIRECT("'"&amp;$B21&amp;"'!$B$8:$B$"&amp;FIXED(8+COUNTA(INDIRECT("'"&amp;$B21&amp;"'!$B$8:$B$1048576")),0,TRUE)))*(LK$4&lt;=INDIRECT("'"&amp;$B21&amp;"'!$C$8:$C$"&amp;FIXED(8+COUNTA(INDIRECT("'"&amp;$B21&amp;"'!$B$8:$B$1048576")),0,TRUE))),0),4),"")</f>
        <v/>
      </c>
      <c r="LL21" s="9" t="str">
        <f t="array" aca="1" ref="LL21" ca="1">IFERROR(INDEX(INDIRECT("'"&amp;$B21&amp;"'!$B$8:$E$"&amp;FIXED(8+COUNTA(INDIRECT("'"&amp;$B21&amp;"'!$B$8:$B$1048576")),0,TRUE)),MATCH(1,(LL$4&gt;=INDIRECT("'"&amp;$B21&amp;"'!$B$8:$B$"&amp;FIXED(8+COUNTA(INDIRECT("'"&amp;$B21&amp;"'!$B$8:$B$1048576")),0,TRUE)))*(LL$4&lt;=INDIRECT("'"&amp;$B21&amp;"'!$C$8:$C$"&amp;FIXED(8+COUNTA(INDIRECT("'"&amp;$B21&amp;"'!$B$8:$B$1048576")),0,TRUE))),0),4),"")</f>
        <v/>
      </c>
      <c r="LM21" s="9" t="str">
        <f t="array" aca="1" ref="LM21" ca="1">IFERROR(INDEX(INDIRECT("'"&amp;$B21&amp;"'!$B$8:$E$"&amp;FIXED(8+COUNTA(INDIRECT("'"&amp;$B21&amp;"'!$B$8:$B$1048576")),0,TRUE)),MATCH(1,(LM$4&gt;=INDIRECT("'"&amp;$B21&amp;"'!$B$8:$B$"&amp;FIXED(8+COUNTA(INDIRECT("'"&amp;$B21&amp;"'!$B$8:$B$1048576")),0,TRUE)))*(LM$4&lt;=INDIRECT("'"&amp;$B21&amp;"'!$C$8:$C$"&amp;FIXED(8+COUNTA(INDIRECT("'"&amp;$B21&amp;"'!$B$8:$B$1048576")),0,TRUE))),0),4),"")</f>
        <v/>
      </c>
      <c r="LN21" s="9" t="str">
        <f t="array" aca="1" ref="LN21" ca="1">IFERROR(INDEX(INDIRECT("'"&amp;$B21&amp;"'!$B$8:$E$"&amp;FIXED(8+COUNTA(INDIRECT("'"&amp;$B21&amp;"'!$B$8:$B$1048576")),0,TRUE)),MATCH(1,(LN$4&gt;=INDIRECT("'"&amp;$B21&amp;"'!$B$8:$B$"&amp;FIXED(8+COUNTA(INDIRECT("'"&amp;$B21&amp;"'!$B$8:$B$1048576")),0,TRUE)))*(LN$4&lt;=INDIRECT("'"&amp;$B21&amp;"'!$C$8:$C$"&amp;FIXED(8+COUNTA(INDIRECT("'"&amp;$B21&amp;"'!$B$8:$B$1048576")),0,TRUE))),0),4),"")</f>
        <v/>
      </c>
      <c r="LO21" s="9" t="str">
        <f t="array" aca="1" ref="LO21" ca="1">IFERROR(INDEX(INDIRECT("'"&amp;$B21&amp;"'!$B$8:$E$"&amp;FIXED(8+COUNTA(INDIRECT("'"&amp;$B21&amp;"'!$B$8:$B$1048576")),0,TRUE)),MATCH(1,(LO$4&gt;=INDIRECT("'"&amp;$B21&amp;"'!$B$8:$B$"&amp;FIXED(8+COUNTA(INDIRECT("'"&amp;$B21&amp;"'!$B$8:$B$1048576")),0,TRUE)))*(LO$4&lt;=INDIRECT("'"&amp;$B21&amp;"'!$C$8:$C$"&amp;FIXED(8+COUNTA(INDIRECT("'"&amp;$B21&amp;"'!$B$8:$B$1048576")),0,TRUE))),0),4),"")</f>
        <v/>
      </c>
      <c r="LP21" s="9" t="str">
        <f t="array" aca="1" ref="LP21" ca="1">IFERROR(INDEX(INDIRECT("'"&amp;$B21&amp;"'!$B$8:$E$"&amp;FIXED(8+COUNTA(INDIRECT("'"&amp;$B21&amp;"'!$B$8:$B$1048576")),0,TRUE)),MATCH(1,(LP$4&gt;=INDIRECT("'"&amp;$B21&amp;"'!$B$8:$B$"&amp;FIXED(8+COUNTA(INDIRECT("'"&amp;$B21&amp;"'!$B$8:$B$1048576")),0,TRUE)))*(LP$4&lt;=INDIRECT("'"&amp;$B21&amp;"'!$C$8:$C$"&amp;FIXED(8+COUNTA(INDIRECT("'"&amp;$B21&amp;"'!$B$8:$B$1048576")),0,TRUE))),0),4),"")</f>
        <v/>
      </c>
      <c r="LQ21" s="9" t="str">
        <f t="array" aca="1" ref="LQ21" ca="1">IFERROR(INDEX(INDIRECT("'"&amp;$B21&amp;"'!$B$8:$E$"&amp;FIXED(8+COUNTA(INDIRECT("'"&amp;$B21&amp;"'!$B$8:$B$1048576")),0,TRUE)),MATCH(1,(LQ$4&gt;=INDIRECT("'"&amp;$B21&amp;"'!$B$8:$B$"&amp;FIXED(8+COUNTA(INDIRECT("'"&amp;$B21&amp;"'!$B$8:$B$1048576")),0,TRUE)))*(LQ$4&lt;=INDIRECT("'"&amp;$B21&amp;"'!$C$8:$C$"&amp;FIXED(8+COUNTA(INDIRECT("'"&amp;$B21&amp;"'!$B$8:$B$1048576")),0,TRUE))),0),4),"")</f>
        <v/>
      </c>
      <c r="LR21" s="9" t="str">
        <f t="array" aca="1" ref="LR21" ca="1">IFERROR(INDEX(INDIRECT("'"&amp;$B21&amp;"'!$B$8:$E$"&amp;FIXED(8+COUNTA(INDIRECT("'"&amp;$B21&amp;"'!$B$8:$B$1048576")),0,TRUE)),MATCH(1,(LR$4&gt;=INDIRECT("'"&amp;$B21&amp;"'!$B$8:$B$"&amp;FIXED(8+COUNTA(INDIRECT("'"&amp;$B21&amp;"'!$B$8:$B$1048576")),0,TRUE)))*(LR$4&lt;=INDIRECT("'"&amp;$B21&amp;"'!$C$8:$C$"&amp;FIXED(8+COUNTA(INDIRECT("'"&amp;$B21&amp;"'!$B$8:$B$1048576")),0,TRUE))),0),4),"")</f>
        <v/>
      </c>
      <c r="LS21" s="9" t="str">
        <f t="array" aca="1" ref="LS21" ca="1">IFERROR(INDEX(INDIRECT("'"&amp;$B21&amp;"'!$B$8:$E$"&amp;FIXED(8+COUNTA(INDIRECT("'"&amp;$B21&amp;"'!$B$8:$B$1048576")),0,TRUE)),MATCH(1,(LS$4&gt;=INDIRECT("'"&amp;$B21&amp;"'!$B$8:$B$"&amp;FIXED(8+COUNTA(INDIRECT("'"&amp;$B21&amp;"'!$B$8:$B$1048576")),0,TRUE)))*(LS$4&lt;=INDIRECT("'"&amp;$B21&amp;"'!$C$8:$C$"&amp;FIXED(8+COUNTA(INDIRECT("'"&amp;$B21&amp;"'!$B$8:$B$1048576")),0,TRUE))),0),4),"")</f>
        <v/>
      </c>
      <c r="LT21" s="9" t="str">
        <f t="array" aca="1" ref="LT21" ca="1">IFERROR(INDEX(INDIRECT("'"&amp;$B21&amp;"'!$B$8:$E$"&amp;FIXED(8+COUNTA(INDIRECT("'"&amp;$B21&amp;"'!$B$8:$B$1048576")),0,TRUE)),MATCH(1,(LT$4&gt;=INDIRECT("'"&amp;$B21&amp;"'!$B$8:$B$"&amp;FIXED(8+COUNTA(INDIRECT("'"&amp;$B21&amp;"'!$B$8:$B$1048576")),0,TRUE)))*(LT$4&lt;=INDIRECT("'"&amp;$B21&amp;"'!$C$8:$C$"&amp;FIXED(8+COUNTA(INDIRECT("'"&amp;$B21&amp;"'!$B$8:$B$1048576")),0,TRUE))),0),4),"")</f>
        <v/>
      </c>
      <c r="LU21" s="9" t="str">
        <f t="array" aca="1" ref="LU21" ca="1">IFERROR(INDEX(INDIRECT("'"&amp;$B21&amp;"'!$B$8:$E$"&amp;FIXED(8+COUNTA(INDIRECT("'"&amp;$B21&amp;"'!$B$8:$B$1048576")),0,TRUE)),MATCH(1,(LU$4&gt;=INDIRECT("'"&amp;$B21&amp;"'!$B$8:$B$"&amp;FIXED(8+COUNTA(INDIRECT("'"&amp;$B21&amp;"'!$B$8:$B$1048576")),0,TRUE)))*(LU$4&lt;=INDIRECT("'"&amp;$B21&amp;"'!$C$8:$C$"&amp;FIXED(8+COUNTA(INDIRECT("'"&amp;$B21&amp;"'!$B$8:$B$1048576")),0,TRUE))),0),4),"")</f>
        <v/>
      </c>
      <c r="LV21" s="9" t="str">
        <f t="array" aca="1" ref="LV21" ca="1">IFERROR(INDEX(INDIRECT("'"&amp;$B21&amp;"'!$B$8:$E$"&amp;FIXED(8+COUNTA(INDIRECT("'"&amp;$B21&amp;"'!$B$8:$B$1048576")),0,TRUE)),MATCH(1,(LV$4&gt;=INDIRECT("'"&amp;$B21&amp;"'!$B$8:$B$"&amp;FIXED(8+COUNTA(INDIRECT("'"&amp;$B21&amp;"'!$B$8:$B$1048576")),0,TRUE)))*(LV$4&lt;=INDIRECT("'"&amp;$B21&amp;"'!$C$8:$C$"&amp;FIXED(8+COUNTA(INDIRECT("'"&amp;$B21&amp;"'!$B$8:$B$1048576")),0,TRUE))),0),4),"")</f>
        <v/>
      </c>
      <c r="LW21" s="9" t="str">
        <f t="array" aca="1" ref="LW21" ca="1">IFERROR(INDEX(INDIRECT("'"&amp;$B21&amp;"'!$B$8:$E$"&amp;FIXED(8+COUNTA(INDIRECT("'"&amp;$B21&amp;"'!$B$8:$B$1048576")),0,TRUE)),MATCH(1,(LW$4&gt;=INDIRECT("'"&amp;$B21&amp;"'!$B$8:$B$"&amp;FIXED(8+COUNTA(INDIRECT("'"&amp;$B21&amp;"'!$B$8:$B$1048576")),0,TRUE)))*(LW$4&lt;=INDIRECT("'"&amp;$B21&amp;"'!$C$8:$C$"&amp;FIXED(8+COUNTA(INDIRECT("'"&amp;$B21&amp;"'!$B$8:$B$1048576")),0,TRUE))),0),4),"")</f>
        <v/>
      </c>
      <c r="LX21" s="9" t="str">
        <f t="array" aca="1" ref="LX21" ca="1">IFERROR(INDEX(INDIRECT("'"&amp;$B21&amp;"'!$B$8:$E$"&amp;FIXED(8+COUNTA(INDIRECT("'"&amp;$B21&amp;"'!$B$8:$B$1048576")),0,TRUE)),MATCH(1,(LX$4&gt;=INDIRECT("'"&amp;$B21&amp;"'!$B$8:$B$"&amp;FIXED(8+COUNTA(INDIRECT("'"&amp;$B21&amp;"'!$B$8:$B$1048576")),0,TRUE)))*(LX$4&lt;=INDIRECT("'"&amp;$B21&amp;"'!$C$8:$C$"&amp;FIXED(8+COUNTA(INDIRECT("'"&amp;$B21&amp;"'!$B$8:$B$1048576")),0,TRUE))),0),4),"")</f>
        <v/>
      </c>
      <c r="LY21" s="9" t="str">
        <f t="array" aca="1" ref="LY21" ca="1">IFERROR(INDEX(INDIRECT("'"&amp;$B21&amp;"'!$B$8:$E$"&amp;FIXED(8+COUNTA(INDIRECT("'"&amp;$B21&amp;"'!$B$8:$B$1048576")),0,TRUE)),MATCH(1,(LY$4&gt;=INDIRECT("'"&amp;$B21&amp;"'!$B$8:$B$"&amp;FIXED(8+COUNTA(INDIRECT("'"&amp;$B21&amp;"'!$B$8:$B$1048576")),0,TRUE)))*(LY$4&lt;=INDIRECT("'"&amp;$B21&amp;"'!$C$8:$C$"&amp;FIXED(8+COUNTA(INDIRECT("'"&amp;$B21&amp;"'!$B$8:$B$1048576")),0,TRUE))),0),4),"")</f>
        <v/>
      </c>
      <c r="LZ21" s="9" t="str">
        <f t="array" aca="1" ref="LZ21" ca="1">IFERROR(INDEX(INDIRECT("'"&amp;$B21&amp;"'!$B$8:$E$"&amp;FIXED(8+COUNTA(INDIRECT("'"&amp;$B21&amp;"'!$B$8:$B$1048576")),0,TRUE)),MATCH(1,(LZ$4&gt;=INDIRECT("'"&amp;$B21&amp;"'!$B$8:$B$"&amp;FIXED(8+COUNTA(INDIRECT("'"&amp;$B21&amp;"'!$B$8:$B$1048576")),0,TRUE)))*(LZ$4&lt;=INDIRECT("'"&amp;$B21&amp;"'!$C$8:$C$"&amp;FIXED(8+COUNTA(INDIRECT("'"&amp;$B21&amp;"'!$B$8:$B$1048576")),0,TRUE))),0),4),"")</f>
        <v/>
      </c>
      <c r="MA21" s="9" t="str">
        <f t="array" aca="1" ref="MA21" ca="1">IFERROR(INDEX(INDIRECT("'"&amp;$B21&amp;"'!$B$8:$E$"&amp;FIXED(8+COUNTA(INDIRECT("'"&amp;$B21&amp;"'!$B$8:$B$1048576")),0,TRUE)),MATCH(1,(MA$4&gt;=INDIRECT("'"&amp;$B21&amp;"'!$B$8:$B$"&amp;FIXED(8+COUNTA(INDIRECT("'"&amp;$B21&amp;"'!$B$8:$B$1048576")),0,TRUE)))*(MA$4&lt;=INDIRECT("'"&amp;$B21&amp;"'!$C$8:$C$"&amp;FIXED(8+COUNTA(INDIRECT("'"&amp;$B21&amp;"'!$B$8:$B$1048576")),0,TRUE))),0),4),"")</f>
        <v/>
      </c>
      <c r="MB21" s="9" t="str">
        <f t="array" aca="1" ref="MB21" ca="1">IFERROR(INDEX(INDIRECT("'"&amp;$B21&amp;"'!$B$8:$E$"&amp;FIXED(8+COUNTA(INDIRECT("'"&amp;$B21&amp;"'!$B$8:$B$1048576")),0,TRUE)),MATCH(1,(MB$4&gt;=INDIRECT("'"&amp;$B21&amp;"'!$B$8:$B$"&amp;FIXED(8+COUNTA(INDIRECT("'"&amp;$B21&amp;"'!$B$8:$B$1048576")),0,TRUE)))*(MB$4&lt;=INDIRECT("'"&amp;$B21&amp;"'!$C$8:$C$"&amp;FIXED(8+COUNTA(INDIRECT("'"&amp;$B21&amp;"'!$B$8:$B$1048576")),0,TRUE))),0),4),"")</f>
        <v/>
      </c>
      <c r="MC21" s="9" t="str">
        <f t="array" aca="1" ref="MC21" ca="1">IFERROR(INDEX(INDIRECT("'"&amp;$B21&amp;"'!$B$8:$E$"&amp;FIXED(8+COUNTA(INDIRECT("'"&amp;$B21&amp;"'!$B$8:$B$1048576")),0,TRUE)),MATCH(1,(MC$4&gt;=INDIRECT("'"&amp;$B21&amp;"'!$B$8:$B$"&amp;FIXED(8+COUNTA(INDIRECT("'"&amp;$B21&amp;"'!$B$8:$B$1048576")),0,TRUE)))*(MC$4&lt;=INDIRECT("'"&amp;$B21&amp;"'!$C$8:$C$"&amp;FIXED(8+COUNTA(INDIRECT("'"&amp;$B21&amp;"'!$B$8:$B$1048576")),0,TRUE))),0),4),"")</f>
        <v/>
      </c>
      <c r="MD21" s="9" t="str">
        <f t="array" aca="1" ref="MD21" ca="1">IFERROR(INDEX(INDIRECT("'"&amp;$B21&amp;"'!$B$8:$E$"&amp;FIXED(8+COUNTA(INDIRECT("'"&amp;$B21&amp;"'!$B$8:$B$1048576")),0,TRUE)),MATCH(1,(MD$4&gt;=INDIRECT("'"&amp;$B21&amp;"'!$B$8:$B$"&amp;FIXED(8+COUNTA(INDIRECT("'"&amp;$B21&amp;"'!$B$8:$B$1048576")),0,TRUE)))*(MD$4&lt;=INDIRECT("'"&amp;$B21&amp;"'!$C$8:$C$"&amp;FIXED(8+COUNTA(INDIRECT("'"&amp;$B21&amp;"'!$B$8:$B$1048576")),0,TRUE))),0),4),"")</f>
        <v/>
      </c>
      <c r="ME21" s="9" t="str">
        <f t="array" aca="1" ref="ME21" ca="1">IFERROR(INDEX(INDIRECT("'"&amp;$B21&amp;"'!$B$8:$E$"&amp;FIXED(8+COUNTA(INDIRECT("'"&amp;$B21&amp;"'!$B$8:$B$1048576")),0,TRUE)),MATCH(1,(ME$4&gt;=INDIRECT("'"&amp;$B21&amp;"'!$B$8:$B$"&amp;FIXED(8+COUNTA(INDIRECT("'"&amp;$B21&amp;"'!$B$8:$B$1048576")),0,TRUE)))*(ME$4&lt;=INDIRECT("'"&amp;$B21&amp;"'!$C$8:$C$"&amp;FIXED(8+COUNTA(INDIRECT("'"&amp;$B21&amp;"'!$B$8:$B$1048576")),0,TRUE))),0),4),"")</f>
        <v/>
      </c>
      <c r="MF21" s="9" t="str">
        <f t="array" aca="1" ref="MF21" ca="1">IFERROR(INDEX(INDIRECT("'"&amp;$B21&amp;"'!$B$8:$E$"&amp;FIXED(8+COUNTA(INDIRECT("'"&amp;$B21&amp;"'!$B$8:$B$1048576")),0,TRUE)),MATCH(1,(MF$4&gt;=INDIRECT("'"&amp;$B21&amp;"'!$B$8:$B$"&amp;FIXED(8+COUNTA(INDIRECT("'"&amp;$B21&amp;"'!$B$8:$B$1048576")),0,TRUE)))*(MF$4&lt;=INDIRECT("'"&amp;$B21&amp;"'!$C$8:$C$"&amp;FIXED(8+COUNTA(INDIRECT("'"&amp;$B21&amp;"'!$B$8:$B$1048576")),0,TRUE))),0),4),"")</f>
        <v/>
      </c>
      <c r="MG21" s="9" t="str">
        <f t="array" aca="1" ref="MG21" ca="1">IFERROR(INDEX(INDIRECT("'"&amp;$B21&amp;"'!$B$8:$E$"&amp;FIXED(8+COUNTA(INDIRECT("'"&amp;$B21&amp;"'!$B$8:$B$1048576")),0,TRUE)),MATCH(1,(MG$4&gt;=INDIRECT("'"&amp;$B21&amp;"'!$B$8:$B$"&amp;FIXED(8+COUNTA(INDIRECT("'"&amp;$B21&amp;"'!$B$8:$B$1048576")),0,TRUE)))*(MG$4&lt;=INDIRECT("'"&amp;$B21&amp;"'!$C$8:$C$"&amp;FIXED(8+COUNTA(INDIRECT("'"&amp;$B21&amp;"'!$B$8:$B$1048576")),0,TRUE))),0),4),"")</f>
        <v/>
      </c>
      <c r="MH21" s="9" t="str">
        <f t="array" aca="1" ref="MH21" ca="1">IFERROR(INDEX(INDIRECT("'"&amp;$B21&amp;"'!$B$8:$E$"&amp;FIXED(8+COUNTA(INDIRECT("'"&amp;$B21&amp;"'!$B$8:$B$1048576")),0,TRUE)),MATCH(1,(MH$4&gt;=INDIRECT("'"&amp;$B21&amp;"'!$B$8:$B$"&amp;FIXED(8+COUNTA(INDIRECT("'"&amp;$B21&amp;"'!$B$8:$B$1048576")),0,TRUE)))*(MH$4&lt;=INDIRECT("'"&amp;$B21&amp;"'!$C$8:$C$"&amp;FIXED(8+COUNTA(INDIRECT("'"&amp;$B21&amp;"'!$B$8:$B$1048576")),0,TRUE))),0),4),"")</f>
        <v/>
      </c>
      <c r="MI21" s="9" t="str">
        <f t="array" aca="1" ref="MI21" ca="1">IFERROR(INDEX(INDIRECT("'"&amp;$B21&amp;"'!$B$8:$E$"&amp;FIXED(8+COUNTA(INDIRECT("'"&amp;$B21&amp;"'!$B$8:$B$1048576")),0,TRUE)),MATCH(1,(MI$4&gt;=INDIRECT("'"&amp;$B21&amp;"'!$B$8:$B$"&amp;FIXED(8+COUNTA(INDIRECT("'"&amp;$B21&amp;"'!$B$8:$B$1048576")),0,TRUE)))*(MI$4&lt;=INDIRECT("'"&amp;$B21&amp;"'!$C$8:$C$"&amp;FIXED(8+COUNTA(INDIRECT("'"&amp;$B21&amp;"'!$B$8:$B$1048576")),0,TRUE))),0),4),"")</f>
        <v/>
      </c>
      <c r="MJ21" s="9" t="str">
        <f t="array" aca="1" ref="MJ21" ca="1">IFERROR(INDEX(INDIRECT("'"&amp;$B21&amp;"'!$B$8:$E$"&amp;FIXED(8+COUNTA(INDIRECT("'"&amp;$B21&amp;"'!$B$8:$B$1048576")),0,TRUE)),MATCH(1,(MJ$4&gt;=INDIRECT("'"&amp;$B21&amp;"'!$B$8:$B$"&amp;FIXED(8+COUNTA(INDIRECT("'"&amp;$B21&amp;"'!$B$8:$B$1048576")),0,TRUE)))*(MJ$4&lt;=INDIRECT("'"&amp;$B21&amp;"'!$C$8:$C$"&amp;FIXED(8+COUNTA(INDIRECT("'"&amp;$B21&amp;"'!$B$8:$B$1048576")),0,TRUE))),0),4),"")</f>
        <v/>
      </c>
      <c r="MK21" s="9" t="str">
        <f t="array" aca="1" ref="MK21" ca="1">IFERROR(INDEX(INDIRECT("'"&amp;$B21&amp;"'!$B$8:$E$"&amp;FIXED(8+COUNTA(INDIRECT("'"&amp;$B21&amp;"'!$B$8:$B$1048576")),0,TRUE)),MATCH(1,(MK$4&gt;=INDIRECT("'"&amp;$B21&amp;"'!$B$8:$B$"&amp;FIXED(8+COUNTA(INDIRECT("'"&amp;$B21&amp;"'!$B$8:$B$1048576")),0,TRUE)))*(MK$4&lt;=INDIRECT("'"&amp;$B21&amp;"'!$C$8:$C$"&amp;FIXED(8+COUNTA(INDIRECT("'"&amp;$B21&amp;"'!$B$8:$B$1048576")),0,TRUE))),0),4),"")</f>
        <v/>
      </c>
      <c r="ML21" s="9" t="str">
        <f t="array" aca="1" ref="ML21" ca="1">IFERROR(INDEX(INDIRECT("'"&amp;$B21&amp;"'!$B$8:$E$"&amp;FIXED(8+COUNTA(INDIRECT("'"&amp;$B21&amp;"'!$B$8:$B$1048576")),0,TRUE)),MATCH(1,(ML$4&gt;=INDIRECT("'"&amp;$B21&amp;"'!$B$8:$B$"&amp;FIXED(8+COUNTA(INDIRECT("'"&amp;$B21&amp;"'!$B$8:$B$1048576")),0,TRUE)))*(ML$4&lt;=INDIRECT("'"&amp;$B21&amp;"'!$C$8:$C$"&amp;FIXED(8+COUNTA(INDIRECT("'"&amp;$B21&amp;"'!$B$8:$B$1048576")),0,TRUE))),0),4),"")</f>
        <v/>
      </c>
      <c r="MM21" s="9" t="str">
        <f t="array" aca="1" ref="MM21" ca="1">IFERROR(INDEX(INDIRECT("'"&amp;$B21&amp;"'!$B$8:$E$"&amp;FIXED(8+COUNTA(INDIRECT("'"&amp;$B21&amp;"'!$B$8:$B$1048576")),0,TRUE)),MATCH(1,(MM$4&gt;=INDIRECT("'"&amp;$B21&amp;"'!$B$8:$B$"&amp;FIXED(8+COUNTA(INDIRECT("'"&amp;$B21&amp;"'!$B$8:$B$1048576")),0,TRUE)))*(MM$4&lt;=INDIRECT("'"&amp;$B21&amp;"'!$C$8:$C$"&amp;FIXED(8+COUNTA(INDIRECT("'"&amp;$B21&amp;"'!$B$8:$B$1048576")),0,TRUE))),0),4),"")</f>
        <v/>
      </c>
      <c r="MN21" s="9" t="str">
        <f t="array" aca="1" ref="MN21" ca="1">IFERROR(INDEX(INDIRECT("'"&amp;$B21&amp;"'!$B$8:$E$"&amp;FIXED(8+COUNTA(INDIRECT("'"&amp;$B21&amp;"'!$B$8:$B$1048576")),0,TRUE)),MATCH(1,(MN$4&gt;=INDIRECT("'"&amp;$B21&amp;"'!$B$8:$B$"&amp;FIXED(8+COUNTA(INDIRECT("'"&amp;$B21&amp;"'!$B$8:$B$1048576")),0,TRUE)))*(MN$4&lt;=INDIRECT("'"&amp;$B21&amp;"'!$C$8:$C$"&amp;FIXED(8+COUNTA(INDIRECT("'"&amp;$B21&amp;"'!$B$8:$B$1048576")),0,TRUE))),0),4),"")</f>
        <v/>
      </c>
      <c r="MO21" s="9" t="str">
        <f t="array" aca="1" ref="MO21" ca="1">IFERROR(INDEX(INDIRECT("'"&amp;$B21&amp;"'!$B$8:$E$"&amp;FIXED(8+COUNTA(INDIRECT("'"&amp;$B21&amp;"'!$B$8:$B$1048576")),0,TRUE)),MATCH(1,(MO$4&gt;=INDIRECT("'"&amp;$B21&amp;"'!$B$8:$B$"&amp;FIXED(8+COUNTA(INDIRECT("'"&amp;$B21&amp;"'!$B$8:$B$1048576")),0,TRUE)))*(MO$4&lt;=INDIRECT("'"&amp;$B21&amp;"'!$C$8:$C$"&amp;FIXED(8+COUNTA(INDIRECT("'"&amp;$B21&amp;"'!$B$8:$B$1048576")),0,TRUE))),0),4),"")</f>
        <v/>
      </c>
      <c r="MP21" s="9" t="str">
        <f t="array" aca="1" ref="MP21" ca="1">IFERROR(INDEX(INDIRECT("'"&amp;$B21&amp;"'!$B$8:$E$"&amp;FIXED(8+COUNTA(INDIRECT("'"&amp;$B21&amp;"'!$B$8:$B$1048576")),0,TRUE)),MATCH(1,(MP$4&gt;=INDIRECT("'"&amp;$B21&amp;"'!$B$8:$B$"&amp;FIXED(8+COUNTA(INDIRECT("'"&amp;$B21&amp;"'!$B$8:$B$1048576")),0,TRUE)))*(MP$4&lt;=INDIRECT("'"&amp;$B21&amp;"'!$C$8:$C$"&amp;FIXED(8+COUNTA(INDIRECT("'"&amp;$B21&amp;"'!$B$8:$B$1048576")),0,TRUE))),0),4),"")</f>
        <v/>
      </c>
      <c r="MQ21" s="9" t="str">
        <f t="array" aca="1" ref="MQ21" ca="1">IFERROR(INDEX(INDIRECT("'"&amp;$B21&amp;"'!$B$8:$E$"&amp;FIXED(8+COUNTA(INDIRECT("'"&amp;$B21&amp;"'!$B$8:$B$1048576")),0,TRUE)),MATCH(1,(MQ$4&gt;=INDIRECT("'"&amp;$B21&amp;"'!$B$8:$B$"&amp;FIXED(8+COUNTA(INDIRECT("'"&amp;$B21&amp;"'!$B$8:$B$1048576")),0,TRUE)))*(MQ$4&lt;=INDIRECT("'"&amp;$B21&amp;"'!$C$8:$C$"&amp;FIXED(8+COUNTA(INDIRECT("'"&amp;$B21&amp;"'!$B$8:$B$1048576")),0,TRUE))),0),4),"")</f>
        <v/>
      </c>
      <c r="MR21" s="9" t="str">
        <f t="array" aca="1" ref="MR21" ca="1">IFERROR(INDEX(INDIRECT("'"&amp;$B21&amp;"'!$B$8:$E$"&amp;FIXED(8+COUNTA(INDIRECT("'"&amp;$B21&amp;"'!$B$8:$B$1048576")),0,TRUE)),MATCH(1,(MR$4&gt;=INDIRECT("'"&amp;$B21&amp;"'!$B$8:$B$"&amp;FIXED(8+COUNTA(INDIRECT("'"&amp;$B21&amp;"'!$B$8:$B$1048576")),0,TRUE)))*(MR$4&lt;=INDIRECT("'"&amp;$B21&amp;"'!$C$8:$C$"&amp;FIXED(8+COUNTA(INDIRECT("'"&amp;$B21&amp;"'!$B$8:$B$1048576")),0,TRUE))),0),4),"")</f>
        <v/>
      </c>
      <c r="MS21" s="9" t="str">
        <f t="array" aca="1" ref="MS21" ca="1">IFERROR(INDEX(INDIRECT("'"&amp;$B21&amp;"'!$B$8:$E$"&amp;FIXED(8+COUNTA(INDIRECT("'"&amp;$B21&amp;"'!$B$8:$B$1048576")),0,TRUE)),MATCH(1,(MS$4&gt;=INDIRECT("'"&amp;$B21&amp;"'!$B$8:$B$"&amp;FIXED(8+COUNTA(INDIRECT("'"&amp;$B21&amp;"'!$B$8:$B$1048576")),0,TRUE)))*(MS$4&lt;=INDIRECT("'"&amp;$B21&amp;"'!$C$8:$C$"&amp;FIXED(8+COUNTA(INDIRECT("'"&amp;$B21&amp;"'!$B$8:$B$1048576")),0,TRUE))),0),4),"")</f>
        <v/>
      </c>
      <c r="MT21" s="9" t="str">
        <f t="array" aca="1" ref="MT21" ca="1">IFERROR(INDEX(INDIRECT("'"&amp;$B21&amp;"'!$B$8:$E$"&amp;FIXED(8+COUNTA(INDIRECT("'"&amp;$B21&amp;"'!$B$8:$B$1048576")),0,TRUE)),MATCH(1,(MT$4&gt;=INDIRECT("'"&amp;$B21&amp;"'!$B$8:$B$"&amp;FIXED(8+COUNTA(INDIRECT("'"&amp;$B21&amp;"'!$B$8:$B$1048576")),0,TRUE)))*(MT$4&lt;=INDIRECT("'"&amp;$B21&amp;"'!$C$8:$C$"&amp;FIXED(8+COUNTA(INDIRECT("'"&amp;$B21&amp;"'!$B$8:$B$1048576")),0,TRUE))),0),4),"")</f>
        <v/>
      </c>
      <c r="MU21" s="9" t="str">
        <f t="array" aca="1" ref="MU21" ca="1">IFERROR(INDEX(INDIRECT("'"&amp;$B21&amp;"'!$B$8:$E$"&amp;FIXED(8+COUNTA(INDIRECT("'"&amp;$B21&amp;"'!$B$8:$B$1048576")),0,TRUE)),MATCH(1,(MU$4&gt;=INDIRECT("'"&amp;$B21&amp;"'!$B$8:$B$"&amp;FIXED(8+COUNTA(INDIRECT("'"&amp;$B21&amp;"'!$B$8:$B$1048576")),0,TRUE)))*(MU$4&lt;=INDIRECT("'"&amp;$B21&amp;"'!$C$8:$C$"&amp;FIXED(8+COUNTA(INDIRECT("'"&amp;$B21&amp;"'!$B$8:$B$1048576")),0,TRUE))),0),4),"")</f>
        <v/>
      </c>
      <c r="MV21" s="9" t="str">
        <f t="array" aca="1" ref="MV21" ca="1">IFERROR(INDEX(INDIRECT("'"&amp;$B21&amp;"'!$B$8:$E$"&amp;FIXED(8+COUNTA(INDIRECT("'"&amp;$B21&amp;"'!$B$8:$B$1048576")),0,TRUE)),MATCH(1,(MV$4&gt;=INDIRECT("'"&amp;$B21&amp;"'!$B$8:$B$"&amp;FIXED(8+COUNTA(INDIRECT("'"&amp;$B21&amp;"'!$B$8:$B$1048576")),0,TRUE)))*(MV$4&lt;=INDIRECT("'"&amp;$B21&amp;"'!$C$8:$C$"&amp;FIXED(8+COUNTA(INDIRECT("'"&amp;$B21&amp;"'!$B$8:$B$1048576")),0,TRUE))),0),4),"")</f>
        <v/>
      </c>
      <c r="MW21" s="9" t="str">
        <f t="array" aca="1" ref="MW21" ca="1">IFERROR(INDEX(INDIRECT("'"&amp;$B21&amp;"'!$B$8:$E$"&amp;FIXED(8+COUNTA(INDIRECT("'"&amp;$B21&amp;"'!$B$8:$B$1048576")),0,TRUE)),MATCH(1,(MW$4&gt;=INDIRECT("'"&amp;$B21&amp;"'!$B$8:$B$"&amp;FIXED(8+COUNTA(INDIRECT("'"&amp;$B21&amp;"'!$B$8:$B$1048576")),0,TRUE)))*(MW$4&lt;=INDIRECT("'"&amp;$B21&amp;"'!$C$8:$C$"&amp;FIXED(8+COUNTA(INDIRECT("'"&amp;$B21&amp;"'!$B$8:$B$1048576")),0,TRUE))),0),4),"")</f>
        <v/>
      </c>
      <c r="MX21" s="9" t="str">
        <f t="array" aca="1" ref="MX21" ca="1">IFERROR(INDEX(INDIRECT("'"&amp;$B21&amp;"'!$B$8:$E$"&amp;FIXED(8+COUNTA(INDIRECT("'"&amp;$B21&amp;"'!$B$8:$B$1048576")),0,TRUE)),MATCH(1,(MX$4&gt;=INDIRECT("'"&amp;$B21&amp;"'!$B$8:$B$"&amp;FIXED(8+COUNTA(INDIRECT("'"&amp;$B21&amp;"'!$B$8:$B$1048576")),0,TRUE)))*(MX$4&lt;=INDIRECT("'"&amp;$B21&amp;"'!$C$8:$C$"&amp;FIXED(8+COUNTA(INDIRECT("'"&amp;$B21&amp;"'!$B$8:$B$1048576")),0,TRUE))),0),4),"")</f>
        <v/>
      </c>
      <c r="MY21" s="9" t="str">
        <f t="array" aca="1" ref="MY21" ca="1">IFERROR(INDEX(INDIRECT("'"&amp;$B21&amp;"'!$B$8:$E$"&amp;FIXED(8+COUNTA(INDIRECT("'"&amp;$B21&amp;"'!$B$8:$B$1048576")),0,TRUE)),MATCH(1,(MY$4&gt;=INDIRECT("'"&amp;$B21&amp;"'!$B$8:$B$"&amp;FIXED(8+COUNTA(INDIRECT("'"&amp;$B21&amp;"'!$B$8:$B$1048576")),0,TRUE)))*(MY$4&lt;=INDIRECT("'"&amp;$B21&amp;"'!$C$8:$C$"&amp;FIXED(8+COUNTA(INDIRECT("'"&amp;$B21&amp;"'!$B$8:$B$1048576")),0,TRUE))),0),4),"")</f>
        <v/>
      </c>
      <c r="MZ21" s="9" t="str">
        <f t="array" aca="1" ref="MZ21" ca="1">IFERROR(INDEX(INDIRECT("'"&amp;$B21&amp;"'!$B$8:$E$"&amp;FIXED(8+COUNTA(INDIRECT("'"&amp;$B21&amp;"'!$B$8:$B$1048576")),0,TRUE)),MATCH(1,(MZ$4&gt;=INDIRECT("'"&amp;$B21&amp;"'!$B$8:$B$"&amp;FIXED(8+COUNTA(INDIRECT("'"&amp;$B21&amp;"'!$B$8:$B$1048576")),0,TRUE)))*(MZ$4&lt;=INDIRECT("'"&amp;$B21&amp;"'!$C$8:$C$"&amp;FIXED(8+COUNTA(INDIRECT("'"&amp;$B21&amp;"'!$B$8:$B$1048576")),0,TRUE))),0),4),"")</f>
        <v/>
      </c>
      <c r="NA21" s="9" t="str">
        <f t="array" aca="1" ref="NA21" ca="1">IFERROR(INDEX(INDIRECT("'"&amp;$B21&amp;"'!$B$8:$E$"&amp;FIXED(8+COUNTA(INDIRECT("'"&amp;$B21&amp;"'!$B$8:$B$1048576")),0,TRUE)),MATCH(1,(NA$4&gt;=INDIRECT("'"&amp;$B21&amp;"'!$B$8:$B$"&amp;FIXED(8+COUNTA(INDIRECT("'"&amp;$B21&amp;"'!$B$8:$B$1048576")),0,TRUE)))*(NA$4&lt;=INDIRECT("'"&amp;$B21&amp;"'!$C$8:$C$"&amp;FIXED(8+COUNTA(INDIRECT("'"&amp;$B21&amp;"'!$B$8:$B$1048576")),0,TRUE))),0),4),"")</f>
        <v/>
      </c>
      <c r="NB21" s="9" t="str">
        <f t="array" aca="1" ref="NB21" ca="1">IFERROR(INDEX(INDIRECT("'"&amp;$B21&amp;"'!$B$8:$E$"&amp;FIXED(8+COUNTA(INDIRECT("'"&amp;$B21&amp;"'!$B$8:$B$1048576")),0,TRUE)),MATCH(1,(NB$4&gt;=INDIRECT("'"&amp;$B21&amp;"'!$B$8:$B$"&amp;FIXED(8+COUNTA(INDIRECT("'"&amp;$B21&amp;"'!$B$8:$B$1048576")),0,TRUE)))*(NB$4&lt;=INDIRECT("'"&amp;$B21&amp;"'!$C$8:$C$"&amp;FIXED(8+COUNTA(INDIRECT("'"&amp;$B21&amp;"'!$B$8:$B$1048576")),0,TRUE))),0),4),"")</f>
        <v/>
      </c>
      <c r="NC21" s="9" t="str">
        <f t="array" aca="1" ref="NC21" ca="1">IFERROR(INDEX(INDIRECT("'"&amp;$B21&amp;"'!$B$8:$E$"&amp;FIXED(8+COUNTA(INDIRECT("'"&amp;$B21&amp;"'!$B$8:$B$1048576")),0,TRUE)),MATCH(1,(NC$4&gt;=INDIRECT("'"&amp;$B21&amp;"'!$B$8:$B$"&amp;FIXED(8+COUNTA(INDIRECT("'"&amp;$B21&amp;"'!$B$8:$B$1048576")),0,TRUE)))*(NC$4&lt;=INDIRECT("'"&amp;$B21&amp;"'!$C$8:$C$"&amp;FIXED(8+COUNTA(INDIRECT("'"&amp;$B21&amp;"'!$B$8:$B$1048576")),0,TRUE))),0),4),"")</f>
        <v/>
      </c>
      <c r="ND21" s="9" t="str">
        <f t="array" aca="1" ref="ND21" ca="1">IFERROR(INDEX(INDIRECT("'"&amp;$B21&amp;"'!$B$8:$E$"&amp;FIXED(8+COUNTA(INDIRECT("'"&amp;$B21&amp;"'!$B$8:$B$1048576")),0,TRUE)),MATCH(1,(ND$4&gt;=INDIRECT("'"&amp;$B21&amp;"'!$B$8:$B$"&amp;FIXED(8+COUNTA(INDIRECT("'"&amp;$B21&amp;"'!$B$8:$B$1048576")),0,TRUE)))*(ND$4&lt;=INDIRECT("'"&amp;$B21&amp;"'!$C$8:$C$"&amp;FIXED(8+COUNTA(INDIRECT("'"&amp;$B21&amp;"'!$B$8:$B$1048576")),0,TRUE))),0),4),"")</f>
        <v/>
      </c>
      <c r="NE21" s="52">
        <f t="shared" ca="1" si="15"/>
        <v>0</v>
      </c>
      <c r="NF21" s="52">
        <f t="shared" ca="1" si="15"/>
        <v>0</v>
      </c>
      <c r="NG21" s="52">
        <f t="shared" ca="1" si="15"/>
        <v>0</v>
      </c>
      <c r="NH21" s="52">
        <f t="shared" ca="1" si="15"/>
        <v>0</v>
      </c>
      <c r="NI21" s="52">
        <f t="shared" ca="1" si="15"/>
        <v>0</v>
      </c>
      <c r="NJ21" s="52">
        <f t="shared" ca="1" si="15"/>
        <v>0</v>
      </c>
      <c r="NK21" s="52">
        <f t="shared" ca="1" si="15"/>
        <v>0</v>
      </c>
      <c r="NL21" s="49">
        <f ca="1">SUMPRODUCT((Data!$E$5=TEXT($C$4:$ND$4,"[$-0409]dddd"))*($C21:$ND21=INDIRECT("Leaves_Weekend_Exemption[Leaves For Weekend Exemption]")))</f>
        <v>0</v>
      </c>
      <c r="NM21" s="51">
        <f ca="1">SUMPRODUCT(($C$4:$ND$4=INDIRECT("Holidays"&amp;RIGHT(CELL("filename",A1),LEN(CELL("filename",A1))-FIND("]",CELL("filename",A1),1))&amp;"["&amp;RIGHT(CELL("filename",A1),LEN(CELL("filename",A1))-FIND("]",CELL("filename",A1),1))&amp;" Holidays]"))*(ISNUMBER(MATCH($C21:$ND21,INDIRECT("Leaves_Weekend_Exemption[Leaves For Weekend Exemption]"),0))))</f>
        <v>0</v>
      </c>
      <c r="NN21" s="50">
        <f t="shared" ca="1" si="13"/>
        <v>0</v>
      </c>
      <c r="NO21" s="50" t="str">
        <f ca="1">IFERROR(INDEX(INDIRECT("'"&amp;$B21&amp;"'!$G$8:$H$"&amp;FIXED(8+COUNTA(INDIRECT("'"&amp;$B21&amp;"'!$G$8:$G$1048576")),0,TRUE)),MATCH(RIGHT(CELL("filename",A1),LEN(CELL("filename",A1))-FIND("]",CELL("filename",A1),1))&amp;"-Beginning",INDIRECT("'"&amp;$B21&amp;"'!$G$8:$G$"&amp;FIXED(8+COUNTA(INDIRECT("'"&amp;$B21&amp;"'!$G$8:$G$1048576")),0,TRUE)),0),2),"")</f>
        <v/>
      </c>
      <c r="NP21" s="50" t="str">
        <f ca="1">IFERROR(IF(Data!$C$2&gt;DATEVALUE(TEXT("31/12/"&amp;RIGHT(CELL("filename",A1),LEN(CELL("filename",A1))-FIND("]",CELL("filename",A1),1)),"[$-0409]dd/mm/yyyy")),IFERROR(INDEX(INDIRECT("'"&amp;$B21&amp;"'!$G$8:$H$"&amp;FIXED(8+COUNTA(INDIRECT("'"&amp;$B21&amp;"'!$G$8:$G$1048576")),0,TRUE)),MATCH(RIGHT(CELL("filename",A1),LEN(CELL("filename",A1))-FIND("]",CELL("filename",A1),1))&amp;"-Entitled",INDIRECT("'"&amp;$B21&amp;"'!$G$8:$G$"&amp;FIXED(8+COUNTA(INDIRECT("'"&amp;$B21&amp;"'!$G$8:$G$1048576")),0,TRUE)),0),2),""),IFERROR(INDEX(INDIRECT("'"&amp;$B21&amp;"'!$G$8:$H$"&amp;FIXED(8+COUNTA(INDIRECT("'"&amp;$B21&amp;"'!$G$8:$G$1048576")),0,TRUE)),MATCH(RIGHT(CELL("filename",A1),LEN(CELL("filename",A1))-FIND("]",CELL("filename",A1),1))&amp;"-Entitled",INDIRECT("'"&amp;$B21&amp;"'!$G$8:$G$"&amp;FIXED(8+COUNTA(INDIRECT("'"&amp;$B21&amp;"'!$G$8:$G$1048576")),0,TRUE)),0),2),"")*YEARFRAC(DATEVALUE(TEXT("31/12/"&amp;RIGHT(CELL("filename",A1),LEN(CELL("filename",A1))-FIND("]",CELL("filename",A1),1)),"[$-0409]dd/mm/yyyy")),Data!$C$2,1)),"")</f>
        <v/>
      </c>
      <c r="NQ21" s="50" t="str">
        <f t="shared" ca="1" si="14"/>
        <v/>
      </c>
    </row>
    <row r="22" spans="1:381">
      <c r="A22" s="48">
        <v>18</v>
      </c>
      <c r="B22" s="58"/>
      <c r="C22" s="9" t="str">
        <f t="array" aca="1" ref="C22" ca="1">IFERROR(INDEX(INDIRECT("'"&amp;$B22&amp;"'!$B$8:$E$"&amp;FIXED(8+COUNTA(INDIRECT("'"&amp;$B22&amp;"'!$B$8:$B$1048576")),0,TRUE)),MATCH(1,(C$4&gt;=INDIRECT("'"&amp;$B22&amp;"'!$B$8:$B$"&amp;FIXED(8+COUNTA(INDIRECT("'"&amp;$B22&amp;"'!$B$8:$B$1048576")),0,TRUE)))*(C$4&lt;=INDIRECT("'"&amp;$B22&amp;"'!$C$8:$C$"&amp;FIXED(8+COUNTA(INDIRECT("'"&amp;$B22&amp;"'!$B$8:$B$1048576")),0,TRUE))),0),4),"")</f>
        <v/>
      </c>
      <c r="D22" s="9" t="str">
        <f t="array" aca="1" ref="D22" ca="1">IFERROR(INDEX(INDIRECT("'"&amp;$B22&amp;"'!$B$8:$E$"&amp;FIXED(8+COUNTA(INDIRECT("'"&amp;$B22&amp;"'!$B$8:$B$1048576")),0,TRUE)),MATCH(1,(D$4&gt;=INDIRECT("'"&amp;$B22&amp;"'!$B$8:$B$"&amp;FIXED(8+COUNTA(INDIRECT("'"&amp;$B22&amp;"'!$B$8:$B$1048576")),0,TRUE)))*(D$4&lt;=INDIRECT("'"&amp;$B22&amp;"'!$C$8:$C$"&amp;FIXED(8+COUNTA(INDIRECT("'"&amp;$B22&amp;"'!$B$8:$B$1048576")),0,TRUE))),0),4),"")</f>
        <v/>
      </c>
      <c r="E22" s="9" t="str">
        <f t="array" aca="1" ref="E22" ca="1">IFERROR(INDEX(INDIRECT("'"&amp;$B22&amp;"'!$B$8:$E$"&amp;FIXED(8+COUNTA(INDIRECT("'"&amp;$B22&amp;"'!$B$8:$B$1048576")),0,TRUE)),MATCH(1,(E$4&gt;=INDIRECT("'"&amp;$B22&amp;"'!$B$8:$B$"&amp;FIXED(8+COUNTA(INDIRECT("'"&amp;$B22&amp;"'!$B$8:$B$1048576")),0,TRUE)))*(E$4&lt;=INDIRECT("'"&amp;$B22&amp;"'!$C$8:$C$"&amp;FIXED(8+COUNTA(INDIRECT("'"&amp;$B22&amp;"'!$B$8:$B$1048576")),0,TRUE))),0),4),"")</f>
        <v/>
      </c>
      <c r="F22" s="9" t="str">
        <f t="array" aca="1" ref="F22" ca="1">IFERROR(INDEX(INDIRECT("'"&amp;$B22&amp;"'!$B$8:$E$"&amp;FIXED(8+COUNTA(INDIRECT("'"&amp;$B22&amp;"'!$B$8:$B$1048576")),0,TRUE)),MATCH(1,(F$4&gt;=INDIRECT("'"&amp;$B22&amp;"'!$B$8:$B$"&amp;FIXED(8+COUNTA(INDIRECT("'"&amp;$B22&amp;"'!$B$8:$B$1048576")),0,TRUE)))*(F$4&lt;=INDIRECT("'"&amp;$B22&amp;"'!$C$8:$C$"&amp;FIXED(8+COUNTA(INDIRECT("'"&amp;$B22&amp;"'!$B$8:$B$1048576")),0,TRUE))),0),4),"")</f>
        <v/>
      </c>
      <c r="G22" s="9" t="str">
        <f t="array" aca="1" ref="G22" ca="1">IFERROR(INDEX(INDIRECT("'"&amp;$B22&amp;"'!$B$8:$E$"&amp;FIXED(8+COUNTA(INDIRECT("'"&amp;$B22&amp;"'!$B$8:$B$1048576")),0,TRUE)),MATCH(1,(G$4&gt;=INDIRECT("'"&amp;$B22&amp;"'!$B$8:$B$"&amp;FIXED(8+COUNTA(INDIRECT("'"&amp;$B22&amp;"'!$B$8:$B$1048576")),0,TRUE)))*(G$4&lt;=INDIRECT("'"&amp;$B22&amp;"'!$C$8:$C$"&amp;FIXED(8+COUNTA(INDIRECT("'"&amp;$B22&amp;"'!$B$8:$B$1048576")),0,TRUE))),0),4),"")</f>
        <v/>
      </c>
      <c r="H22" s="9" t="str">
        <f t="array" aca="1" ref="H22" ca="1">IFERROR(INDEX(INDIRECT("'"&amp;$B22&amp;"'!$B$8:$E$"&amp;FIXED(8+COUNTA(INDIRECT("'"&amp;$B22&amp;"'!$B$8:$B$1048576")),0,TRUE)),MATCH(1,(H$4&gt;=INDIRECT("'"&amp;$B22&amp;"'!$B$8:$B$"&amp;FIXED(8+COUNTA(INDIRECT("'"&amp;$B22&amp;"'!$B$8:$B$1048576")),0,TRUE)))*(H$4&lt;=INDIRECT("'"&amp;$B22&amp;"'!$C$8:$C$"&amp;FIXED(8+COUNTA(INDIRECT("'"&amp;$B22&amp;"'!$B$8:$B$1048576")),0,TRUE))),0),4),"")</f>
        <v/>
      </c>
      <c r="I22" s="9" t="str">
        <f t="array" aca="1" ref="I22" ca="1">IFERROR(INDEX(INDIRECT("'"&amp;$B22&amp;"'!$B$8:$E$"&amp;FIXED(8+COUNTA(INDIRECT("'"&amp;$B22&amp;"'!$B$8:$B$1048576")),0,TRUE)),MATCH(1,(I$4&gt;=INDIRECT("'"&amp;$B22&amp;"'!$B$8:$B$"&amp;FIXED(8+COUNTA(INDIRECT("'"&amp;$B22&amp;"'!$B$8:$B$1048576")),0,TRUE)))*(I$4&lt;=INDIRECT("'"&amp;$B22&amp;"'!$C$8:$C$"&amp;FIXED(8+COUNTA(INDIRECT("'"&amp;$B22&amp;"'!$B$8:$B$1048576")),0,TRUE))),0),4),"")</f>
        <v/>
      </c>
      <c r="J22" s="9" t="str">
        <f t="array" aca="1" ref="J22" ca="1">IFERROR(INDEX(INDIRECT("'"&amp;$B22&amp;"'!$B$8:$E$"&amp;FIXED(8+COUNTA(INDIRECT("'"&amp;$B22&amp;"'!$B$8:$B$1048576")),0,TRUE)),MATCH(1,(J$4&gt;=INDIRECT("'"&amp;$B22&amp;"'!$B$8:$B$"&amp;FIXED(8+COUNTA(INDIRECT("'"&amp;$B22&amp;"'!$B$8:$B$1048576")),0,TRUE)))*(J$4&lt;=INDIRECT("'"&amp;$B22&amp;"'!$C$8:$C$"&amp;FIXED(8+COUNTA(INDIRECT("'"&amp;$B22&amp;"'!$B$8:$B$1048576")),0,TRUE))),0),4),"")</f>
        <v/>
      </c>
      <c r="K22" s="9" t="str">
        <f t="array" aca="1" ref="K22" ca="1">IFERROR(INDEX(INDIRECT("'"&amp;$B22&amp;"'!$B$8:$E$"&amp;FIXED(8+COUNTA(INDIRECT("'"&amp;$B22&amp;"'!$B$8:$B$1048576")),0,TRUE)),MATCH(1,(K$4&gt;=INDIRECT("'"&amp;$B22&amp;"'!$B$8:$B$"&amp;FIXED(8+COUNTA(INDIRECT("'"&amp;$B22&amp;"'!$B$8:$B$1048576")),0,TRUE)))*(K$4&lt;=INDIRECT("'"&amp;$B22&amp;"'!$C$8:$C$"&amp;FIXED(8+COUNTA(INDIRECT("'"&amp;$B22&amp;"'!$B$8:$B$1048576")),0,TRUE))),0),4),"")</f>
        <v/>
      </c>
      <c r="L22" s="9" t="str">
        <f t="array" aca="1" ref="L22" ca="1">IFERROR(INDEX(INDIRECT("'"&amp;$B22&amp;"'!$B$8:$E$"&amp;FIXED(8+COUNTA(INDIRECT("'"&amp;$B22&amp;"'!$B$8:$B$1048576")),0,TRUE)),MATCH(1,(L$4&gt;=INDIRECT("'"&amp;$B22&amp;"'!$B$8:$B$"&amp;FIXED(8+COUNTA(INDIRECT("'"&amp;$B22&amp;"'!$B$8:$B$1048576")),0,TRUE)))*(L$4&lt;=INDIRECT("'"&amp;$B22&amp;"'!$C$8:$C$"&amp;FIXED(8+COUNTA(INDIRECT("'"&amp;$B22&amp;"'!$B$8:$B$1048576")),0,TRUE))),0),4),"")</f>
        <v/>
      </c>
      <c r="M22" s="9" t="str">
        <f t="array" aca="1" ref="M22" ca="1">IFERROR(INDEX(INDIRECT("'"&amp;$B22&amp;"'!$B$8:$E$"&amp;FIXED(8+COUNTA(INDIRECT("'"&amp;$B22&amp;"'!$B$8:$B$1048576")),0,TRUE)),MATCH(1,(M$4&gt;=INDIRECT("'"&amp;$B22&amp;"'!$B$8:$B$"&amp;FIXED(8+COUNTA(INDIRECT("'"&amp;$B22&amp;"'!$B$8:$B$1048576")),0,TRUE)))*(M$4&lt;=INDIRECT("'"&amp;$B22&amp;"'!$C$8:$C$"&amp;FIXED(8+COUNTA(INDIRECT("'"&amp;$B22&amp;"'!$B$8:$B$1048576")),0,TRUE))),0),4),"")</f>
        <v/>
      </c>
      <c r="N22" s="9" t="str">
        <f t="array" aca="1" ref="N22" ca="1">IFERROR(INDEX(INDIRECT("'"&amp;$B22&amp;"'!$B$8:$E$"&amp;FIXED(8+COUNTA(INDIRECT("'"&amp;$B22&amp;"'!$B$8:$B$1048576")),0,TRUE)),MATCH(1,(N$4&gt;=INDIRECT("'"&amp;$B22&amp;"'!$B$8:$B$"&amp;FIXED(8+COUNTA(INDIRECT("'"&amp;$B22&amp;"'!$B$8:$B$1048576")),0,TRUE)))*(N$4&lt;=INDIRECT("'"&amp;$B22&amp;"'!$C$8:$C$"&amp;FIXED(8+COUNTA(INDIRECT("'"&amp;$B22&amp;"'!$B$8:$B$1048576")),0,TRUE))),0),4),"")</f>
        <v/>
      </c>
      <c r="O22" s="9" t="str">
        <f t="array" aca="1" ref="O22" ca="1">IFERROR(INDEX(INDIRECT("'"&amp;$B22&amp;"'!$B$8:$E$"&amp;FIXED(8+COUNTA(INDIRECT("'"&amp;$B22&amp;"'!$B$8:$B$1048576")),0,TRUE)),MATCH(1,(O$4&gt;=INDIRECT("'"&amp;$B22&amp;"'!$B$8:$B$"&amp;FIXED(8+COUNTA(INDIRECT("'"&amp;$B22&amp;"'!$B$8:$B$1048576")),0,TRUE)))*(O$4&lt;=INDIRECT("'"&amp;$B22&amp;"'!$C$8:$C$"&amp;FIXED(8+COUNTA(INDIRECT("'"&amp;$B22&amp;"'!$B$8:$B$1048576")),0,TRUE))),0),4),"")</f>
        <v/>
      </c>
      <c r="P22" s="9" t="str">
        <f t="array" aca="1" ref="P22" ca="1">IFERROR(INDEX(INDIRECT("'"&amp;$B22&amp;"'!$B$8:$E$"&amp;FIXED(8+COUNTA(INDIRECT("'"&amp;$B22&amp;"'!$B$8:$B$1048576")),0,TRUE)),MATCH(1,(P$4&gt;=INDIRECT("'"&amp;$B22&amp;"'!$B$8:$B$"&amp;FIXED(8+COUNTA(INDIRECT("'"&amp;$B22&amp;"'!$B$8:$B$1048576")),0,TRUE)))*(P$4&lt;=INDIRECT("'"&amp;$B22&amp;"'!$C$8:$C$"&amp;FIXED(8+COUNTA(INDIRECT("'"&amp;$B22&amp;"'!$B$8:$B$1048576")),0,TRUE))),0),4),"")</f>
        <v/>
      </c>
      <c r="Q22" s="9" t="str">
        <f t="array" aca="1" ref="Q22" ca="1">IFERROR(INDEX(INDIRECT("'"&amp;$B22&amp;"'!$B$8:$E$"&amp;FIXED(8+COUNTA(INDIRECT("'"&amp;$B22&amp;"'!$B$8:$B$1048576")),0,TRUE)),MATCH(1,(Q$4&gt;=INDIRECT("'"&amp;$B22&amp;"'!$B$8:$B$"&amp;FIXED(8+COUNTA(INDIRECT("'"&amp;$B22&amp;"'!$B$8:$B$1048576")),0,TRUE)))*(Q$4&lt;=INDIRECT("'"&amp;$B22&amp;"'!$C$8:$C$"&amp;FIXED(8+COUNTA(INDIRECT("'"&amp;$B22&amp;"'!$B$8:$B$1048576")),0,TRUE))),0),4),"")</f>
        <v/>
      </c>
      <c r="R22" s="9" t="str">
        <f t="array" aca="1" ref="R22" ca="1">IFERROR(INDEX(INDIRECT("'"&amp;$B22&amp;"'!$B$8:$E$"&amp;FIXED(8+COUNTA(INDIRECT("'"&amp;$B22&amp;"'!$B$8:$B$1048576")),0,TRUE)),MATCH(1,(R$4&gt;=INDIRECT("'"&amp;$B22&amp;"'!$B$8:$B$"&amp;FIXED(8+COUNTA(INDIRECT("'"&amp;$B22&amp;"'!$B$8:$B$1048576")),0,TRUE)))*(R$4&lt;=INDIRECT("'"&amp;$B22&amp;"'!$C$8:$C$"&amp;FIXED(8+COUNTA(INDIRECT("'"&amp;$B22&amp;"'!$B$8:$B$1048576")),0,TRUE))),0),4),"")</f>
        <v/>
      </c>
      <c r="S22" s="9" t="str">
        <f t="array" aca="1" ref="S22" ca="1">IFERROR(INDEX(INDIRECT("'"&amp;$B22&amp;"'!$B$8:$E$"&amp;FIXED(8+COUNTA(INDIRECT("'"&amp;$B22&amp;"'!$B$8:$B$1048576")),0,TRUE)),MATCH(1,(S$4&gt;=INDIRECT("'"&amp;$B22&amp;"'!$B$8:$B$"&amp;FIXED(8+COUNTA(INDIRECT("'"&amp;$B22&amp;"'!$B$8:$B$1048576")),0,TRUE)))*(S$4&lt;=INDIRECT("'"&amp;$B22&amp;"'!$C$8:$C$"&amp;FIXED(8+COUNTA(INDIRECT("'"&amp;$B22&amp;"'!$B$8:$B$1048576")),0,TRUE))),0),4),"")</f>
        <v/>
      </c>
      <c r="T22" s="9" t="str">
        <f t="array" aca="1" ref="T22" ca="1">IFERROR(INDEX(INDIRECT("'"&amp;$B22&amp;"'!$B$8:$E$"&amp;FIXED(8+COUNTA(INDIRECT("'"&amp;$B22&amp;"'!$B$8:$B$1048576")),0,TRUE)),MATCH(1,(T$4&gt;=INDIRECT("'"&amp;$B22&amp;"'!$B$8:$B$"&amp;FIXED(8+COUNTA(INDIRECT("'"&amp;$B22&amp;"'!$B$8:$B$1048576")),0,TRUE)))*(T$4&lt;=INDIRECT("'"&amp;$B22&amp;"'!$C$8:$C$"&amp;FIXED(8+COUNTA(INDIRECT("'"&amp;$B22&amp;"'!$B$8:$B$1048576")),0,TRUE))),0),4),"")</f>
        <v/>
      </c>
      <c r="U22" s="9" t="str">
        <f t="array" aca="1" ref="U22" ca="1">IFERROR(INDEX(INDIRECT("'"&amp;$B22&amp;"'!$B$8:$E$"&amp;FIXED(8+COUNTA(INDIRECT("'"&amp;$B22&amp;"'!$B$8:$B$1048576")),0,TRUE)),MATCH(1,(U$4&gt;=INDIRECT("'"&amp;$B22&amp;"'!$B$8:$B$"&amp;FIXED(8+COUNTA(INDIRECT("'"&amp;$B22&amp;"'!$B$8:$B$1048576")),0,TRUE)))*(U$4&lt;=INDIRECT("'"&amp;$B22&amp;"'!$C$8:$C$"&amp;FIXED(8+COUNTA(INDIRECT("'"&amp;$B22&amp;"'!$B$8:$B$1048576")),0,TRUE))),0),4),"")</f>
        <v/>
      </c>
      <c r="V22" s="9" t="str">
        <f t="array" aca="1" ref="V22" ca="1">IFERROR(INDEX(INDIRECT("'"&amp;$B22&amp;"'!$B$8:$E$"&amp;FIXED(8+COUNTA(INDIRECT("'"&amp;$B22&amp;"'!$B$8:$B$1048576")),0,TRUE)),MATCH(1,(V$4&gt;=INDIRECT("'"&amp;$B22&amp;"'!$B$8:$B$"&amp;FIXED(8+COUNTA(INDIRECT("'"&amp;$B22&amp;"'!$B$8:$B$1048576")),0,TRUE)))*(V$4&lt;=INDIRECT("'"&amp;$B22&amp;"'!$C$8:$C$"&amp;FIXED(8+COUNTA(INDIRECT("'"&amp;$B22&amp;"'!$B$8:$B$1048576")),0,TRUE))),0),4),"")</f>
        <v/>
      </c>
      <c r="W22" s="9" t="str">
        <f t="array" aca="1" ref="W22" ca="1">IFERROR(INDEX(INDIRECT("'"&amp;$B22&amp;"'!$B$8:$E$"&amp;FIXED(8+COUNTA(INDIRECT("'"&amp;$B22&amp;"'!$B$8:$B$1048576")),0,TRUE)),MATCH(1,(W$4&gt;=INDIRECT("'"&amp;$B22&amp;"'!$B$8:$B$"&amp;FIXED(8+COUNTA(INDIRECT("'"&amp;$B22&amp;"'!$B$8:$B$1048576")),0,TRUE)))*(W$4&lt;=INDIRECT("'"&amp;$B22&amp;"'!$C$8:$C$"&amp;FIXED(8+COUNTA(INDIRECT("'"&amp;$B22&amp;"'!$B$8:$B$1048576")),0,TRUE))),0),4),"")</f>
        <v/>
      </c>
      <c r="X22" s="9" t="str">
        <f t="array" aca="1" ref="X22" ca="1">IFERROR(INDEX(INDIRECT("'"&amp;$B22&amp;"'!$B$8:$E$"&amp;FIXED(8+COUNTA(INDIRECT("'"&amp;$B22&amp;"'!$B$8:$B$1048576")),0,TRUE)),MATCH(1,(X$4&gt;=INDIRECT("'"&amp;$B22&amp;"'!$B$8:$B$"&amp;FIXED(8+COUNTA(INDIRECT("'"&amp;$B22&amp;"'!$B$8:$B$1048576")),0,TRUE)))*(X$4&lt;=INDIRECT("'"&amp;$B22&amp;"'!$C$8:$C$"&amp;FIXED(8+COUNTA(INDIRECT("'"&amp;$B22&amp;"'!$B$8:$B$1048576")),0,TRUE))),0),4),"")</f>
        <v/>
      </c>
      <c r="Y22" s="9" t="str">
        <f t="array" aca="1" ref="Y22" ca="1">IFERROR(INDEX(INDIRECT("'"&amp;$B22&amp;"'!$B$8:$E$"&amp;FIXED(8+COUNTA(INDIRECT("'"&amp;$B22&amp;"'!$B$8:$B$1048576")),0,TRUE)),MATCH(1,(Y$4&gt;=INDIRECT("'"&amp;$B22&amp;"'!$B$8:$B$"&amp;FIXED(8+COUNTA(INDIRECT("'"&amp;$B22&amp;"'!$B$8:$B$1048576")),0,TRUE)))*(Y$4&lt;=INDIRECT("'"&amp;$B22&amp;"'!$C$8:$C$"&amp;FIXED(8+COUNTA(INDIRECT("'"&amp;$B22&amp;"'!$B$8:$B$1048576")),0,TRUE))),0),4),"")</f>
        <v/>
      </c>
      <c r="Z22" s="9" t="str">
        <f t="array" aca="1" ref="Z22" ca="1">IFERROR(INDEX(INDIRECT("'"&amp;$B22&amp;"'!$B$8:$E$"&amp;FIXED(8+COUNTA(INDIRECT("'"&amp;$B22&amp;"'!$B$8:$B$1048576")),0,TRUE)),MATCH(1,(Z$4&gt;=INDIRECT("'"&amp;$B22&amp;"'!$B$8:$B$"&amp;FIXED(8+COUNTA(INDIRECT("'"&amp;$B22&amp;"'!$B$8:$B$1048576")),0,TRUE)))*(Z$4&lt;=INDIRECT("'"&amp;$B22&amp;"'!$C$8:$C$"&amp;FIXED(8+COUNTA(INDIRECT("'"&amp;$B22&amp;"'!$B$8:$B$1048576")),0,TRUE))),0),4),"")</f>
        <v/>
      </c>
      <c r="AA22" s="9" t="str">
        <f t="array" aca="1" ref="AA22" ca="1">IFERROR(INDEX(INDIRECT("'"&amp;$B22&amp;"'!$B$8:$E$"&amp;FIXED(8+COUNTA(INDIRECT("'"&amp;$B22&amp;"'!$B$8:$B$1048576")),0,TRUE)),MATCH(1,(AA$4&gt;=INDIRECT("'"&amp;$B22&amp;"'!$B$8:$B$"&amp;FIXED(8+COUNTA(INDIRECT("'"&amp;$B22&amp;"'!$B$8:$B$1048576")),0,TRUE)))*(AA$4&lt;=INDIRECT("'"&amp;$B22&amp;"'!$C$8:$C$"&amp;FIXED(8+COUNTA(INDIRECT("'"&amp;$B22&amp;"'!$B$8:$B$1048576")),0,TRUE))),0),4),"")</f>
        <v/>
      </c>
      <c r="AB22" s="9" t="str">
        <f t="array" aca="1" ref="AB22" ca="1">IFERROR(INDEX(INDIRECT("'"&amp;$B22&amp;"'!$B$8:$E$"&amp;FIXED(8+COUNTA(INDIRECT("'"&amp;$B22&amp;"'!$B$8:$B$1048576")),0,TRUE)),MATCH(1,(AB$4&gt;=INDIRECT("'"&amp;$B22&amp;"'!$B$8:$B$"&amp;FIXED(8+COUNTA(INDIRECT("'"&amp;$B22&amp;"'!$B$8:$B$1048576")),0,TRUE)))*(AB$4&lt;=INDIRECT("'"&amp;$B22&amp;"'!$C$8:$C$"&amp;FIXED(8+COUNTA(INDIRECT("'"&amp;$B22&amp;"'!$B$8:$B$1048576")),0,TRUE))),0),4),"")</f>
        <v/>
      </c>
      <c r="AC22" s="9" t="str">
        <f t="array" aca="1" ref="AC22" ca="1">IFERROR(INDEX(INDIRECT("'"&amp;$B22&amp;"'!$B$8:$E$"&amp;FIXED(8+COUNTA(INDIRECT("'"&amp;$B22&amp;"'!$B$8:$B$1048576")),0,TRUE)),MATCH(1,(AC$4&gt;=INDIRECT("'"&amp;$B22&amp;"'!$B$8:$B$"&amp;FIXED(8+COUNTA(INDIRECT("'"&amp;$B22&amp;"'!$B$8:$B$1048576")),0,TRUE)))*(AC$4&lt;=INDIRECT("'"&amp;$B22&amp;"'!$C$8:$C$"&amp;FIXED(8+COUNTA(INDIRECT("'"&amp;$B22&amp;"'!$B$8:$B$1048576")),0,TRUE))),0),4),"")</f>
        <v/>
      </c>
      <c r="AD22" s="9" t="str">
        <f t="array" aca="1" ref="AD22" ca="1">IFERROR(INDEX(INDIRECT("'"&amp;$B22&amp;"'!$B$8:$E$"&amp;FIXED(8+COUNTA(INDIRECT("'"&amp;$B22&amp;"'!$B$8:$B$1048576")),0,TRUE)),MATCH(1,(AD$4&gt;=INDIRECT("'"&amp;$B22&amp;"'!$B$8:$B$"&amp;FIXED(8+COUNTA(INDIRECT("'"&amp;$B22&amp;"'!$B$8:$B$1048576")),0,TRUE)))*(AD$4&lt;=INDIRECT("'"&amp;$B22&amp;"'!$C$8:$C$"&amp;FIXED(8+COUNTA(INDIRECT("'"&amp;$B22&amp;"'!$B$8:$B$1048576")),0,TRUE))),0),4),"")</f>
        <v/>
      </c>
      <c r="AE22" s="9" t="str">
        <f t="array" aca="1" ref="AE22" ca="1">IFERROR(INDEX(INDIRECT("'"&amp;$B22&amp;"'!$B$8:$E$"&amp;FIXED(8+COUNTA(INDIRECT("'"&amp;$B22&amp;"'!$B$8:$B$1048576")),0,TRUE)),MATCH(1,(AE$4&gt;=INDIRECT("'"&amp;$B22&amp;"'!$B$8:$B$"&amp;FIXED(8+COUNTA(INDIRECT("'"&amp;$B22&amp;"'!$B$8:$B$1048576")),0,TRUE)))*(AE$4&lt;=INDIRECT("'"&amp;$B22&amp;"'!$C$8:$C$"&amp;FIXED(8+COUNTA(INDIRECT("'"&amp;$B22&amp;"'!$B$8:$B$1048576")),0,TRUE))),0),4),"")</f>
        <v/>
      </c>
      <c r="AF22" s="9" t="str">
        <f t="array" aca="1" ref="AF22" ca="1">IFERROR(INDEX(INDIRECT("'"&amp;$B22&amp;"'!$B$8:$E$"&amp;FIXED(8+COUNTA(INDIRECT("'"&amp;$B22&amp;"'!$B$8:$B$1048576")),0,TRUE)),MATCH(1,(AF$4&gt;=INDIRECT("'"&amp;$B22&amp;"'!$B$8:$B$"&amp;FIXED(8+COUNTA(INDIRECT("'"&amp;$B22&amp;"'!$B$8:$B$1048576")),0,TRUE)))*(AF$4&lt;=INDIRECT("'"&amp;$B22&amp;"'!$C$8:$C$"&amp;FIXED(8+COUNTA(INDIRECT("'"&amp;$B22&amp;"'!$B$8:$B$1048576")),0,TRUE))),0),4),"")</f>
        <v/>
      </c>
      <c r="AG22" s="9" t="str">
        <f t="array" aca="1" ref="AG22" ca="1">IFERROR(INDEX(INDIRECT("'"&amp;$B22&amp;"'!$B$8:$E$"&amp;FIXED(8+COUNTA(INDIRECT("'"&amp;$B22&amp;"'!$B$8:$B$1048576")),0,TRUE)),MATCH(1,(AG$4&gt;=INDIRECT("'"&amp;$B22&amp;"'!$B$8:$B$"&amp;FIXED(8+COUNTA(INDIRECT("'"&amp;$B22&amp;"'!$B$8:$B$1048576")),0,TRUE)))*(AG$4&lt;=INDIRECT("'"&amp;$B22&amp;"'!$C$8:$C$"&amp;FIXED(8+COUNTA(INDIRECT("'"&amp;$B22&amp;"'!$B$8:$B$1048576")),0,TRUE))),0),4),"")</f>
        <v/>
      </c>
      <c r="AH22" s="9" t="str">
        <f t="array" aca="1" ref="AH22" ca="1">IFERROR(INDEX(INDIRECT("'"&amp;$B22&amp;"'!$B$8:$E$"&amp;FIXED(8+COUNTA(INDIRECT("'"&amp;$B22&amp;"'!$B$8:$B$1048576")),0,TRUE)),MATCH(1,(AH$4&gt;=INDIRECT("'"&amp;$B22&amp;"'!$B$8:$B$"&amp;FIXED(8+COUNTA(INDIRECT("'"&amp;$B22&amp;"'!$B$8:$B$1048576")),0,TRUE)))*(AH$4&lt;=INDIRECT("'"&amp;$B22&amp;"'!$C$8:$C$"&amp;FIXED(8+COUNTA(INDIRECT("'"&amp;$B22&amp;"'!$B$8:$B$1048576")),0,TRUE))),0),4),"")</f>
        <v/>
      </c>
      <c r="AI22" s="9" t="str">
        <f t="array" aca="1" ref="AI22" ca="1">IFERROR(INDEX(INDIRECT("'"&amp;$B22&amp;"'!$B$8:$E$"&amp;FIXED(8+COUNTA(INDIRECT("'"&amp;$B22&amp;"'!$B$8:$B$1048576")),0,TRUE)),MATCH(1,(AI$4&gt;=INDIRECT("'"&amp;$B22&amp;"'!$B$8:$B$"&amp;FIXED(8+COUNTA(INDIRECT("'"&amp;$B22&amp;"'!$B$8:$B$1048576")),0,TRUE)))*(AI$4&lt;=INDIRECT("'"&amp;$B22&amp;"'!$C$8:$C$"&amp;FIXED(8+COUNTA(INDIRECT("'"&amp;$B22&amp;"'!$B$8:$B$1048576")),0,TRUE))),0),4),"")</f>
        <v/>
      </c>
      <c r="AJ22" s="9" t="str">
        <f t="array" aca="1" ref="AJ22" ca="1">IFERROR(INDEX(INDIRECT("'"&amp;$B22&amp;"'!$B$8:$E$"&amp;FIXED(8+COUNTA(INDIRECT("'"&amp;$B22&amp;"'!$B$8:$B$1048576")),0,TRUE)),MATCH(1,(AJ$4&gt;=INDIRECT("'"&amp;$B22&amp;"'!$B$8:$B$"&amp;FIXED(8+COUNTA(INDIRECT("'"&amp;$B22&amp;"'!$B$8:$B$1048576")),0,TRUE)))*(AJ$4&lt;=INDIRECT("'"&amp;$B22&amp;"'!$C$8:$C$"&amp;FIXED(8+COUNTA(INDIRECT("'"&amp;$B22&amp;"'!$B$8:$B$1048576")),0,TRUE))),0),4),"")</f>
        <v/>
      </c>
      <c r="AK22" s="9" t="str">
        <f t="array" aca="1" ref="AK22" ca="1">IFERROR(INDEX(INDIRECT("'"&amp;$B22&amp;"'!$B$8:$E$"&amp;FIXED(8+COUNTA(INDIRECT("'"&amp;$B22&amp;"'!$B$8:$B$1048576")),0,TRUE)),MATCH(1,(AK$4&gt;=INDIRECT("'"&amp;$B22&amp;"'!$B$8:$B$"&amp;FIXED(8+COUNTA(INDIRECT("'"&amp;$B22&amp;"'!$B$8:$B$1048576")),0,TRUE)))*(AK$4&lt;=INDIRECT("'"&amp;$B22&amp;"'!$C$8:$C$"&amp;FIXED(8+COUNTA(INDIRECT("'"&amp;$B22&amp;"'!$B$8:$B$1048576")),0,TRUE))),0),4),"")</f>
        <v/>
      </c>
      <c r="AL22" s="9" t="str">
        <f t="array" aca="1" ref="AL22" ca="1">IFERROR(INDEX(INDIRECT("'"&amp;$B22&amp;"'!$B$8:$E$"&amp;FIXED(8+COUNTA(INDIRECT("'"&amp;$B22&amp;"'!$B$8:$B$1048576")),0,TRUE)),MATCH(1,(AL$4&gt;=INDIRECT("'"&amp;$B22&amp;"'!$B$8:$B$"&amp;FIXED(8+COUNTA(INDIRECT("'"&amp;$B22&amp;"'!$B$8:$B$1048576")),0,TRUE)))*(AL$4&lt;=INDIRECT("'"&amp;$B22&amp;"'!$C$8:$C$"&amp;FIXED(8+COUNTA(INDIRECT("'"&amp;$B22&amp;"'!$B$8:$B$1048576")),0,TRUE))),0),4),"")</f>
        <v/>
      </c>
      <c r="AM22" s="9" t="str">
        <f t="array" aca="1" ref="AM22" ca="1">IFERROR(INDEX(INDIRECT("'"&amp;$B22&amp;"'!$B$8:$E$"&amp;FIXED(8+COUNTA(INDIRECT("'"&amp;$B22&amp;"'!$B$8:$B$1048576")),0,TRUE)),MATCH(1,(AM$4&gt;=INDIRECT("'"&amp;$B22&amp;"'!$B$8:$B$"&amp;FIXED(8+COUNTA(INDIRECT("'"&amp;$B22&amp;"'!$B$8:$B$1048576")),0,TRUE)))*(AM$4&lt;=INDIRECT("'"&amp;$B22&amp;"'!$C$8:$C$"&amp;FIXED(8+COUNTA(INDIRECT("'"&amp;$B22&amp;"'!$B$8:$B$1048576")),0,TRUE))),0),4),"")</f>
        <v/>
      </c>
      <c r="AN22" s="9" t="str">
        <f t="array" aca="1" ref="AN22" ca="1">IFERROR(INDEX(INDIRECT("'"&amp;$B22&amp;"'!$B$8:$E$"&amp;FIXED(8+COUNTA(INDIRECT("'"&amp;$B22&amp;"'!$B$8:$B$1048576")),0,TRUE)),MATCH(1,(AN$4&gt;=INDIRECT("'"&amp;$B22&amp;"'!$B$8:$B$"&amp;FIXED(8+COUNTA(INDIRECT("'"&amp;$B22&amp;"'!$B$8:$B$1048576")),0,TRUE)))*(AN$4&lt;=INDIRECT("'"&amp;$B22&amp;"'!$C$8:$C$"&amp;FIXED(8+COUNTA(INDIRECT("'"&amp;$B22&amp;"'!$B$8:$B$1048576")),0,TRUE))),0),4),"")</f>
        <v/>
      </c>
      <c r="AO22" s="9" t="str">
        <f t="array" aca="1" ref="AO22" ca="1">IFERROR(INDEX(INDIRECT("'"&amp;$B22&amp;"'!$B$8:$E$"&amp;FIXED(8+COUNTA(INDIRECT("'"&amp;$B22&amp;"'!$B$8:$B$1048576")),0,TRUE)),MATCH(1,(AO$4&gt;=INDIRECT("'"&amp;$B22&amp;"'!$B$8:$B$"&amp;FIXED(8+COUNTA(INDIRECT("'"&amp;$B22&amp;"'!$B$8:$B$1048576")),0,TRUE)))*(AO$4&lt;=INDIRECT("'"&amp;$B22&amp;"'!$C$8:$C$"&amp;FIXED(8+COUNTA(INDIRECT("'"&amp;$B22&amp;"'!$B$8:$B$1048576")),0,TRUE))),0),4),"")</f>
        <v/>
      </c>
      <c r="AP22" s="9" t="str">
        <f t="array" aca="1" ref="AP22" ca="1">IFERROR(INDEX(INDIRECT("'"&amp;$B22&amp;"'!$B$8:$E$"&amp;FIXED(8+COUNTA(INDIRECT("'"&amp;$B22&amp;"'!$B$8:$B$1048576")),0,TRUE)),MATCH(1,(AP$4&gt;=INDIRECT("'"&amp;$B22&amp;"'!$B$8:$B$"&amp;FIXED(8+COUNTA(INDIRECT("'"&amp;$B22&amp;"'!$B$8:$B$1048576")),0,TRUE)))*(AP$4&lt;=INDIRECT("'"&amp;$B22&amp;"'!$C$8:$C$"&amp;FIXED(8+COUNTA(INDIRECT("'"&amp;$B22&amp;"'!$B$8:$B$1048576")),0,TRUE))),0),4),"")</f>
        <v/>
      </c>
      <c r="AQ22" s="9" t="str">
        <f t="array" aca="1" ref="AQ22" ca="1">IFERROR(INDEX(INDIRECT("'"&amp;$B22&amp;"'!$B$8:$E$"&amp;FIXED(8+COUNTA(INDIRECT("'"&amp;$B22&amp;"'!$B$8:$B$1048576")),0,TRUE)),MATCH(1,(AQ$4&gt;=INDIRECT("'"&amp;$B22&amp;"'!$B$8:$B$"&amp;FIXED(8+COUNTA(INDIRECT("'"&amp;$B22&amp;"'!$B$8:$B$1048576")),0,TRUE)))*(AQ$4&lt;=INDIRECT("'"&amp;$B22&amp;"'!$C$8:$C$"&amp;FIXED(8+COUNTA(INDIRECT("'"&amp;$B22&amp;"'!$B$8:$B$1048576")),0,TRUE))),0),4),"")</f>
        <v/>
      </c>
      <c r="AR22" s="9" t="str">
        <f t="array" aca="1" ref="AR22" ca="1">IFERROR(INDEX(INDIRECT("'"&amp;$B22&amp;"'!$B$8:$E$"&amp;FIXED(8+COUNTA(INDIRECT("'"&amp;$B22&amp;"'!$B$8:$B$1048576")),0,TRUE)),MATCH(1,(AR$4&gt;=INDIRECT("'"&amp;$B22&amp;"'!$B$8:$B$"&amp;FIXED(8+COUNTA(INDIRECT("'"&amp;$B22&amp;"'!$B$8:$B$1048576")),0,TRUE)))*(AR$4&lt;=INDIRECT("'"&amp;$B22&amp;"'!$C$8:$C$"&amp;FIXED(8+COUNTA(INDIRECT("'"&amp;$B22&amp;"'!$B$8:$B$1048576")),0,TRUE))),0),4),"")</f>
        <v/>
      </c>
      <c r="AS22" s="9" t="str">
        <f t="array" aca="1" ref="AS22" ca="1">IFERROR(INDEX(INDIRECT("'"&amp;$B22&amp;"'!$B$8:$E$"&amp;FIXED(8+COUNTA(INDIRECT("'"&amp;$B22&amp;"'!$B$8:$B$1048576")),0,TRUE)),MATCH(1,(AS$4&gt;=INDIRECT("'"&amp;$B22&amp;"'!$B$8:$B$"&amp;FIXED(8+COUNTA(INDIRECT("'"&amp;$B22&amp;"'!$B$8:$B$1048576")),0,TRUE)))*(AS$4&lt;=INDIRECT("'"&amp;$B22&amp;"'!$C$8:$C$"&amp;FIXED(8+COUNTA(INDIRECT("'"&amp;$B22&amp;"'!$B$8:$B$1048576")),0,TRUE))),0),4),"")</f>
        <v/>
      </c>
      <c r="AT22" s="9" t="str">
        <f t="array" aca="1" ref="AT22" ca="1">IFERROR(INDEX(INDIRECT("'"&amp;$B22&amp;"'!$B$8:$E$"&amp;FIXED(8+COUNTA(INDIRECT("'"&amp;$B22&amp;"'!$B$8:$B$1048576")),0,TRUE)),MATCH(1,(AT$4&gt;=INDIRECT("'"&amp;$B22&amp;"'!$B$8:$B$"&amp;FIXED(8+COUNTA(INDIRECT("'"&amp;$B22&amp;"'!$B$8:$B$1048576")),0,TRUE)))*(AT$4&lt;=INDIRECT("'"&amp;$B22&amp;"'!$C$8:$C$"&amp;FIXED(8+COUNTA(INDIRECT("'"&amp;$B22&amp;"'!$B$8:$B$1048576")),0,TRUE))),0),4),"")</f>
        <v/>
      </c>
      <c r="AU22" s="9" t="str">
        <f t="array" aca="1" ref="AU22" ca="1">IFERROR(INDEX(INDIRECT("'"&amp;$B22&amp;"'!$B$8:$E$"&amp;FIXED(8+COUNTA(INDIRECT("'"&amp;$B22&amp;"'!$B$8:$B$1048576")),0,TRUE)),MATCH(1,(AU$4&gt;=INDIRECT("'"&amp;$B22&amp;"'!$B$8:$B$"&amp;FIXED(8+COUNTA(INDIRECT("'"&amp;$B22&amp;"'!$B$8:$B$1048576")),0,TRUE)))*(AU$4&lt;=INDIRECT("'"&amp;$B22&amp;"'!$C$8:$C$"&amp;FIXED(8+COUNTA(INDIRECT("'"&amp;$B22&amp;"'!$B$8:$B$1048576")),0,TRUE))),0),4),"")</f>
        <v/>
      </c>
      <c r="AV22" s="9" t="str">
        <f t="array" aca="1" ref="AV22" ca="1">IFERROR(INDEX(INDIRECT("'"&amp;$B22&amp;"'!$B$8:$E$"&amp;FIXED(8+COUNTA(INDIRECT("'"&amp;$B22&amp;"'!$B$8:$B$1048576")),0,TRUE)),MATCH(1,(AV$4&gt;=INDIRECT("'"&amp;$B22&amp;"'!$B$8:$B$"&amp;FIXED(8+COUNTA(INDIRECT("'"&amp;$B22&amp;"'!$B$8:$B$1048576")),0,TRUE)))*(AV$4&lt;=INDIRECT("'"&amp;$B22&amp;"'!$C$8:$C$"&amp;FIXED(8+COUNTA(INDIRECT("'"&amp;$B22&amp;"'!$B$8:$B$1048576")),0,TRUE))),0),4),"")</f>
        <v/>
      </c>
      <c r="AW22" s="9" t="str">
        <f t="array" aca="1" ref="AW22" ca="1">IFERROR(INDEX(INDIRECT("'"&amp;$B22&amp;"'!$B$8:$E$"&amp;FIXED(8+COUNTA(INDIRECT("'"&amp;$B22&amp;"'!$B$8:$B$1048576")),0,TRUE)),MATCH(1,(AW$4&gt;=INDIRECT("'"&amp;$B22&amp;"'!$B$8:$B$"&amp;FIXED(8+COUNTA(INDIRECT("'"&amp;$B22&amp;"'!$B$8:$B$1048576")),0,TRUE)))*(AW$4&lt;=INDIRECT("'"&amp;$B22&amp;"'!$C$8:$C$"&amp;FIXED(8+COUNTA(INDIRECT("'"&amp;$B22&amp;"'!$B$8:$B$1048576")),0,TRUE))),0),4),"")</f>
        <v/>
      </c>
      <c r="AX22" s="9" t="str">
        <f t="array" aca="1" ref="AX22" ca="1">IFERROR(INDEX(INDIRECT("'"&amp;$B22&amp;"'!$B$8:$E$"&amp;FIXED(8+COUNTA(INDIRECT("'"&amp;$B22&amp;"'!$B$8:$B$1048576")),0,TRUE)),MATCH(1,(AX$4&gt;=INDIRECT("'"&amp;$B22&amp;"'!$B$8:$B$"&amp;FIXED(8+COUNTA(INDIRECT("'"&amp;$B22&amp;"'!$B$8:$B$1048576")),0,TRUE)))*(AX$4&lt;=INDIRECT("'"&amp;$B22&amp;"'!$C$8:$C$"&amp;FIXED(8+COUNTA(INDIRECT("'"&amp;$B22&amp;"'!$B$8:$B$1048576")),0,TRUE))),0),4),"")</f>
        <v/>
      </c>
      <c r="AY22" s="9" t="str">
        <f t="array" aca="1" ref="AY22" ca="1">IFERROR(INDEX(INDIRECT("'"&amp;$B22&amp;"'!$B$8:$E$"&amp;FIXED(8+COUNTA(INDIRECT("'"&amp;$B22&amp;"'!$B$8:$B$1048576")),0,TRUE)),MATCH(1,(AY$4&gt;=INDIRECT("'"&amp;$B22&amp;"'!$B$8:$B$"&amp;FIXED(8+COUNTA(INDIRECT("'"&amp;$B22&amp;"'!$B$8:$B$1048576")),0,TRUE)))*(AY$4&lt;=INDIRECT("'"&amp;$B22&amp;"'!$C$8:$C$"&amp;FIXED(8+COUNTA(INDIRECT("'"&amp;$B22&amp;"'!$B$8:$B$1048576")),0,TRUE))),0),4),"")</f>
        <v/>
      </c>
      <c r="AZ22" s="9" t="str">
        <f t="array" aca="1" ref="AZ22" ca="1">IFERROR(INDEX(INDIRECT("'"&amp;$B22&amp;"'!$B$8:$E$"&amp;FIXED(8+COUNTA(INDIRECT("'"&amp;$B22&amp;"'!$B$8:$B$1048576")),0,TRUE)),MATCH(1,(AZ$4&gt;=INDIRECT("'"&amp;$B22&amp;"'!$B$8:$B$"&amp;FIXED(8+COUNTA(INDIRECT("'"&amp;$B22&amp;"'!$B$8:$B$1048576")),0,TRUE)))*(AZ$4&lt;=INDIRECT("'"&amp;$B22&amp;"'!$C$8:$C$"&amp;FIXED(8+COUNTA(INDIRECT("'"&amp;$B22&amp;"'!$B$8:$B$1048576")),0,TRUE))),0),4),"")</f>
        <v/>
      </c>
      <c r="BA22" s="9" t="str">
        <f t="array" aca="1" ref="BA22" ca="1">IFERROR(INDEX(INDIRECT("'"&amp;$B22&amp;"'!$B$8:$E$"&amp;FIXED(8+COUNTA(INDIRECT("'"&amp;$B22&amp;"'!$B$8:$B$1048576")),0,TRUE)),MATCH(1,(BA$4&gt;=INDIRECT("'"&amp;$B22&amp;"'!$B$8:$B$"&amp;FIXED(8+COUNTA(INDIRECT("'"&amp;$B22&amp;"'!$B$8:$B$1048576")),0,TRUE)))*(BA$4&lt;=INDIRECT("'"&amp;$B22&amp;"'!$C$8:$C$"&amp;FIXED(8+COUNTA(INDIRECT("'"&amp;$B22&amp;"'!$B$8:$B$1048576")),0,TRUE))),0),4),"")</f>
        <v/>
      </c>
      <c r="BB22" s="9" t="str">
        <f t="array" aca="1" ref="BB22" ca="1">IFERROR(INDEX(INDIRECT("'"&amp;$B22&amp;"'!$B$8:$E$"&amp;FIXED(8+COUNTA(INDIRECT("'"&amp;$B22&amp;"'!$B$8:$B$1048576")),0,TRUE)),MATCH(1,(BB$4&gt;=INDIRECT("'"&amp;$B22&amp;"'!$B$8:$B$"&amp;FIXED(8+COUNTA(INDIRECT("'"&amp;$B22&amp;"'!$B$8:$B$1048576")),0,TRUE)))*(BB$4&lt;=INDIRECT("'"&amp;$B22&amp;"'!$C$8:$C$"&amp;FIXED(8+COUNTA(INDIRECT("'"&amp;$B22&amp;"'!$B$8:$B$1048576")),0,TRUE))),0),4),"")</f>
        <v/>
      </c>
      <c r="BC22" s="9" t="str">
        <f t="array" aca="1" ref="BC22" ca="1">IFERROR(INDEX(INDIRECT("'"&amp;$B22&amp;"'!$B$8:$E$"&amp;FIXED(8+COUNTA(INDIRECT("'"&amp;$B22&amp;"'!$B$8:$B$1048576")),0,TRUE)),MATCH(1,(BC$4&gt;=INDIRECT("'"&amp;$B22&amp;"'!$B$8:$B$"&amp;FIXED(8+COUNTA(INDIRECT("'"&amp;$B22&amp;"'!$B$8:$B$1048576")),0,TRUE)))*(BC$4&lt;=INDIRECT("'"&amp;$B22&amp;"'!$C$8:$C$"&amp;FIXED(8+COUNTA(INDIRECT("'"&amp;$B22&amp;"'!$B$8:$B$1048576")),0,TRUE))),0),4),"")</f>
        <v/>
      </c>
      <c r="BD22" s="9" t="str">
        <f t="array" aca="1" ref="BD22" ca="1">IFERROR(INDEX(INDIRECT("'"&amp;$B22&amp;"'!$B$8:$E$"&amp;FIXED(8+COUNTA(INDIRECT("'"&amp;$B22&amp;"'!$B$8:$B$1048576")),0,TRUE)),MATCH(1,(BD$4&gt;=INDIRECT("'"&amp;$B22&amp;"'!$B$8:$B$"&amp;FIXED(8+COUNTA(INDIRECT("'"&amp;$B22&amp;"'!$B$8:$B$1048576")),0,TRUE)))*(BD$4&lt;=INDIRECT("'"&amp;$B22&amp;"'!$C$8:$C$"&amp;FIXED(8+COUNTA(INDIRECT("'"&amp;$B22&amp;"'!$B$8:$B$1048576")),0,TRUE))),0),4),"")</f>
        <v/>
      </c>
      <c r="BE22" s="9" t="str">
        <f t="array" aca="1" ref="BE22" ca="1">IFERROR(INDEX(INDIRECT("'"&amp;$B22&amp;"'!$B$8:$E$"&amp;FIXED(8+COUNTA(INDIRECT("'"&amp;$B22&amp;"'!$B$8:$B$1048576")),0,TRUE)),MATCH(1,(BE$4&gt;=INDIRECT("'"&amp;$B22&amp;"'!$B$8:$B$"&amp;FIXED(8+COUNTA(INDIRECT("'"&amp;$B22&amp;"'!$B$8:$B$1048576")),0,TRUE)))*(BE$4&lt;=INDIRECT("'"&amp;$B22&amp;"'!$C$8:$C$"&amp;FIXED(8+COUNTA(INDIRECT("'"&amp;$B22&amp;"'!$B$8:$B$1048576")),0,TRUE))),0),4),"")</f>
        <v/>
      </c>
      <c r="BF22" s="9" t="str">
        <f t="array" aca="1" ref="BF22" ca="1">IFERROR(INDEX(INDIRECT("'"&amp;$B22&amp;"'!$B$8:$E$"&amp;FIXED(8+COUNTA(INDIRECT("'"&amp;$B22&amp;"'!$B$8:$B$1048576")),0,TRUE)),MATCH(1,(BF$4&gt;=INDIRECT("'"&amp;$B22&amp;"'!$B$8:$B$"&amp;FIXED(8+COUNTA(INDIRECT("'"&amp;$B22&amp;"'!$B$8:$B$1048576")),0,TRUE)))*(BF$4&lt;=INDIRECT("'"&amp;$B22&amp;"'!$C$8:$C$"&amp;FIXED(8+COUNTA(INDIRECT("'"&amp;$B22&amp;"'!$B$8:$B$1048576")),0,TRUE))),0),4),"")</f>
        <v/>
      </c>
      <c r="BG22" s="9" t="str">
        <f t="array" aca="1" ref="BG22" ca="1">IFERROR(INDEX(INDIRECT("'"&amp;$B22&amp;"'!$B$8:$E$"&amp;FIXED(8+COUNTA(INDIRECT("'"&amp;$B22&amp;"'!$B$8:$B$1048576")),0,TRUE)),MATCH(1,(BG$4&gt;=INDIRECT("'"&amp;$B22&amp;"'!$B$8:$B$"&amp;FIXED(8+COUNTA(INDIRECT("'"&amp;$B22&amp;"'!$B$8:$B$1048576")),0,TRUE)))*(BG$4&lt;=INDIRECT("'"&amp;$B22&amp;"'!$C$8:$C$"&amp;FIXED(8+COUNTA(INDIRECT("'"&amp;$B22&amp;"'!$B$8:$B$1048576")),0,TRUE))),0),4),"")</f>
        <v/>
      </c>
      <c r="BH22" s="9" t="str">
        <f t="array" aca="1" ref="BH22" ca="1">IFERROR(INDEX(INDIRECT("'"&amp;$B22&amp;"'!$B$8:$E$"&amp;FIXED(8+COUNTA(INDIRECT("'"&amp;$B22&amp;"'!$B$8:$B$1048576")),0,TRUE)),MATCH(1,(BH$4&gt;=INDIRECT("'"&amp;$B22&amp;"'!$B$8:$B$"&amp;FIXED(8+COUNTA(INDIRECT("'"&amp;$B22&amp;"'!$B$8:$B$1048576")),0,TRUE)))*(BH$4&lt;=INDIRECT("'"&amp;$B22&amp;"'!$C$8:$C$"&amp;FIXED(8+COUNTA(INDIRECT("'"&amp;$B22&amp;"'!$B$8:$B$1048576")),0,TRUE))),0),4),"")</f>
        <v/>
      </c>
      <c r="BI22" s="9" t="str">
        <f t="array" aca="1" ref="BI22" ca="1">IFERROR(INDEX(INDIRECT("'"&amp;$B22&amp;"'!$B$8:$E$"&amp;FIXED(8+COUNTA(INDIRECT("'"&amp;$B22&amp;"'!$B$8:$B$1048576")),0,TRUE)),MATCH(1,(BI$4&gt;=INDIRECT("'"&amp;$B22&amp;"'!$B$8:$B$"&amp;FIXED(8+COUNTA(INDIRECT("'"&amp;$B22&amp;"'!$B$8:$B$1048576")),0,TRUE)))*(BI$4&lt;=INDIRECT("'"&amp;$B22&amp;"'!$C$8:$C$"&amp;FIXED(8+COUNTA(INDIRECT("'"&amp;$B22&amp;"'!$B$8:$B$1048576")),0,TRUE))),0),4),"")</f>
        <v/>
      </c>
      <c r="BJ22" s="9" t="str">
        <f t="array" aca="1" ref="BJ22" ca="1">IFERROR(INDEX(INDIRECT("'"&amp;$B22&amp;"'!$B$8:$E$"&amp;FIXED(8+COUNTA(INDIRECT("'"&amp;$B22&amp;"'!$B$8:$B$1048576")),0,TRUE)),MATCH(1,(BJ$4&gt;=INDIRECT("'"&amp;$B22&amp;"'!$B$8:$B$"&amp;FIXED(8+COUNTA(INDIRECT("'"&amp;$B22&amp;"'!$B$8:$B$1048576")),0,TRUE)))*(BJ$4&lt;=INDIRECT("'"&amp;$B22&amp;"'!$C$8:$C$"&amp;FIXED(8+COUNTA(INDIRECT("'"&amp;$B22&amp;"'!$B$8:$B$1048576")),0,TRUE))),0),4),"")</f>
        <v/>
      </c>
      <c r="BK22" s="9" t="str">
        <f t="array" aca="1" ref="BK22" ca="1">IFERROR(INDEX(INDIRECT("'"&amp;$B22&amp;"'!$B$8:$E$"&amp;FIXED(8+COUNTA(INDIRECT("'"&amp;$B22&amp;"'!$B$8:$B$1048576")),0,TRUE)),MATCH(1,(BK$4&gt;=INDIRECT("'"&amp;$B22&amp;"'!$B$8:$B$"&amp;FIXED(8+COUNTA(INDIRECT("'"&amp;$B22&amp;"'!$B$8:$B$1048576")),0,TRUE)))*(BK$4&lt;=INDIRECT("'"&amp;$B22&amp;"'!$C$8:$C$"&amp;FIXED(8+COUNTA(INDIRECT("'"&amp;$B22&amp;"'!$B$8:$B$1048576")),0,TRUE))),0),4),"")</f>
        <v/>
      </c>
      <c r="BL22" s="9" t="str">
        <f t="array" aca="1" ref="BL22" ca="1">IFERROR(INDEX(INDIRECT("'"&amp;$B22&amp;"'!$B$8:$E$"&amp;FIXED(8+COUNTA(INDIRECT("'"&amp;$B22&amp;"'!$B$8:$B$1048576")),0,TRUE)),MATCH(1,(BL$4&gt;=INDIRECT("'"&amp;$B22&amp;"'!$B$8:$B$"&amp;FIXED(8+COUNTA(INDIRECT("'"&amp;$B22&amp;"'!$B$8:$B$1048576")),0,TRUE)))*(BL$4&lt;=INDIRECT("'"&amp;$B22&amp;"'!$C$8:$C$"&amp;FIXED(8+COUNTA(INDIRECT("'"&amp;$B22&amp;"'!$B$8:$B$1048576")),0,TRUE))),0),4),"")</f>
        <v/>
      </c>
      <c r="BM22" s="9" t="str">
        <f t="array" aca="1" ref="BM22" ca="1">IFERROR(INDEX(INDIRECT("'"&amp;$B22&amp;"'!$B$8:$E$"&amp;FIXED(8+COUNTA(INDIRECT("'"&amp;$B22&amp;"'!$B$8:$B$1048576")),0,TRUE)),MATCH(1,(BM$4&gt;=INDIRECT("'"&amp;$B22&amp;"'!$B$8:$B$"&amp;FIXED(8+COUNTA(INDIRECT("'"&amp;$B22&amp;"'!$B$8:$B$1048576")),0,TRUE)))*(BM$4&lt;=INDIRECT("'"&amp;$B22&amp;"'!$C$8:$C$"&amp;FIXED(8+COUNTA(INDIRECT("'"&amp;$B22&amp;"'!$B$8:$B$1048576")),0,TRUE))),0),4),"")</f>
        <v/>
      </c>
      <c r="BN22" s="9" t="str">
        <f t="array" aca="1" ref="BN22" ca="1">IFERROR(INDEX(INDIRECT("'"&amp;$B22&amp;"'!$B$8:$E$"&amp;FIXED(8+COUNTA(INDIRECT("'"&amp;$B22&amp;"'!$B$8:$B$1048576")),0,TRUE)),MATCH(1,(BN$4&gt;=INDIRECT("'"&amp;$B22&amp;"'!$B$8:$B$"&amp;FIXED(8+COUNTA(INDIRECT("'"&amp;$B22&amp;"'!$B$8:$B$1048576")),0,TRUE)))*(BN$4&lt;=INDIRECT("'"&amp;$B22&amp;"'!$C$8:$C$"&amp;FIXED(8+COUNTA(INDIRECT("'"&amp;$B22&amp;"'!$B$8:$B$1048576")),0,TRUE))),0),4),"")</f>
        <v/>
      </c>
      <c r="BO22" s="9" t="str">
        <f t="array" aca="1" ref="BO22" ca="1">IFERROR(INDEX(INDIRECT("'"&amp;$B22&amp;"'!$B$8:$E$"&amp;FIXED(8+COUNTA(INDIRECT("'"&amp;$B22&amp;"'!$B$8:$B$1048576")),0,TRUE)),MATCH(1,(BO$4&gt;=INDIRECT("'"&amp;$B22&amp;"'!$B$8:$B$"&amp;FIXED(8+COUNTA(INDIRECT("'"&amp;$B22&amp;"'!$B$8:$B$1048576")),0,TRUE)))*(BO$4&lt;=INDIRECT("'"&amp;$B22&amp;"'!$C$8:$C$"&amp;FIXED(8+COUNTA(INDIRECT("'"&amp;$B22&amp;"'!$B$8:$B$1048576")),0,TRUE))),0),4),"")</f>
        <v/>
      </c>
      <c r="BP22" s="9" t="str">
        <f t="array" aca="1" ref="BP22" ca="1">IFERROR(INDEX(INDIRECT("'"&amp;$B22&amp;"'!$B$8:$E$"&amp;FIXED(8+COUNTA(INDIRECT("'"&amp;$B22&amp;"'!$B$8:$B$1048576")),0,TRUE)),MATCH(1,(BP$4&gt;=INDIRECT("'"&amp;$B22&amp;"'!$B$8:$B$"&amp;FIXED(8+COUNTA(INDIRECT("'"&amp;$B22&amp;"'!$B$8:$B$1048576")),0,TRUE)))*(BP$4&lt;=INDIRECT("'"&amp;$B22&amp;"'!$C$8:$C$"&amp;FIXED(8+COUNTA(INDIRECT("'"&amp;$B22&amp;"'!$B$8:$B$1048576")),0,TRUE))),0),4),"")</f>
        <v/>
      </c>
      <c r="BQ22" s="9" t="str">
        <f t="array" aca="1" ref="BQ22" ca="1">IFERROR(INDEX(INDIRECT("'"&amp;$B22&amp;"'!$B$8:$E$"&amp;FIXED(8+COUNTA(INDIRECT("'"&amp;$B22&amp;"'!$B$8:$B$1048576")),0,TRUE)),MATCH(1,(BQ$4&gt;=INDIRECT("'"&amp;$B22&amp;"'!$B$8:$B$"&amp;FIXED(8+COUNTA(INDIRECT("'"&amp;$B22&amp;"'!$B$8:$B$1048576")),0,TRUE)))*(BQ$4&lt;=INDIRECT("'"&amp;$B22&amp;"'!$C$8:$C$"&amp;FIXED(8+COUNTA(INDIRECT("'"&amp;$B22&amp;"'!$B$8:$B$1048576")),0,TRUE))),0),4),"")</f>
        <v/>
      </c>
      <c r="BR22" s="9" t="str">
        <f t="array" aca="1" ref="BR22" ca="1">IFERROR(INDEX(INDIRECT("'"&amp;$B22&amp;"'!$B$8:$E$"&amp;FIXED(8+COUNTA(INDIRECT("'"&amp;$B22&amp;"'!$B$8:$B$1048576")),0,TRUE)),MATCH(1,(BR$4&gt;=INDIRECT("'"&amp;$B22&amp;"'!$B$8:$B$"&amp;FIXED(8+COUNTA(INDIRECT("'"&amp;$B22&amp;"'!$B$8:$B$1048576")),0,TRUE)))*(BR$4&lt;=INDIRECT("'"&amp;$B22&amp;"'!$C$8:$C$"&amp;FIXED(8+COUNTA(INDIRECT("'"&amp;$B22&amp;"'!$B$8:$B$1048576")),0,TRUE))),0),4),"")</f>
        <v/>
      </c>
      <c r="BS22" s="9" t="str">
        <f t="array" aca="1" ref="BS22" ca="1">IFERROR(INDEX(INDIRECT("'"&amp;$B22&amp;"'!$B$8:$E$"&amp;FIXED(8+COUNTA(INDIRECT("'"&amp;$B22&amp;"'!$B$8:$B$1048576")),0,TRUE)),MATCH(1,(BS$4&gt;=INDIRECT("'"&amp;$B22&amp;"'!$B$8:$B$"&amp;FIXED(8+COUNTA(INDIRECT("'"&amp;$B22&amp;"'!$B$8:$B$1048576")),0,TRUE)))*(BS$4&lt;=INDIRECT("'"&amp;$B22&amp;"'!$C$8:$C$"&amp;FIXED(8+COUNTA(INDIRECT("'"&amp;$B22&amp;"'!$B$8:$B$1048576")),0,TRUE))),0),4),"")</f>
        <v/>
      </c>
      <c r="BT22" s="9" t="str">
        <f t="array" aca="1" ref="BT22" ca="1">IFERROR(INDEX(INDIRECT("'"&amp;$B22&amp;"'!$B$8:$E$"&amp;FIXED(8+COUNTA(INDIRECT("'"&amp;$B22&amp;"'!$B$8:$B$1048576")),0,TRUE)),MATCH(1,(BT$4&gt;=INDIRECT("'"&amp;$B22&amp;"'!$B$8:$B$"&amp;FIXED(8+COUNTA(INDIRECT("'"&amp;$B22&amp;"'!$B$8:$B$1048576")),0,TRUE)))*(BT$4&lt;=INDIRECT("'"&amp;$B22&amp;"'!$C$8:$C$"&amp;FIXED(8+COUNTA(INDIRECT("'"&amp;$B22&amp;"'!$B$8:$B$1048576")),0,TRUE))),0),4),"")</f>
        <v/>
      </c>
      <c r="BU22" s="9" t="str">
        <f t="array" aca="1" ref="BU22" ca="1">IFERROR(INDEX(INDIRECT("'"&amp;$B22&amp;"'!$B$8:$E$"&amp;FIXED(8+COUNTA(INDIRECT("'"&amp;$B22&amp;"'!$B$8:$B$1048576")),0,TRUE)),MATCH(1,(BU$4&gt;=INDIRECT("'"&amp;$B22&amp;"'!$B$8:$B$"&amp;FIXED(8+COUNTA(INDIRECT("'"&amp;$B22&amp;"'!$B$8:$B$1048576")),0,TRUE)))*(BU$4&lt;=INDIRECT("'"&amp;$B22&amp;"'!$C$8:$C$"&amp;FIXED(8+COUNTA(INDIRECT("'"&amp;$B22&amp;"'!$B$8:$B$1048576")),0,TRUE))),0),4),"")</f>
        <v/>
      </c>
      <c r="BV22" s="9" t="str">
        <f t="array" aca="1" ref="BV22" ca="1">IFERROR(INDEX(INDIRECT("'"&amp;$B22&amp;"'!$B$8:$E$"&amp;FIXED(8+COUNTA(INDIRECT("'"&amp;$B22&amp;"'!$B$8:$B$1048576")),0,TRUE)),MATCH(1,(BV$4&gt;=INDIRECT("'"&amp;$B22&amp;"'!$B$8:$B$"&amp;FIXED(8+COUNTA(INDIRECT("'"&amp;$B22&amp;"'!$B$8:$B$1048576")),0,TRUE)))*(BV$4&lt;=INDIRECT("'"&amp;$B22&amp;"'!$C$8:$C$"&amp;FIXED(8+COUNTA(INDIRECT("'"&amp;$B22&amp;"'!$B$8:$B$1048576")),0,TRUE))),0),4),"")</f>
        <v/>
      </c>
      <c r="BW22" s="9" t="str">
        <f t="array" aca="1" ref="BW22" ca="1">IFERROR(INDEX(INDIRECT("'"&amp;$B22&amp;"'!$B$8:$E$"&amp;FIXED(8+COUNTA(INDIRECT("'"&amp;$B22&amp;"'!$B$8:$B$1048576")),0,TRUE)),MATCH(1,(BW$4&gt;=INDIRECT("'"&amp;$B22&amp;"'!$B$8:$B$"&amp;FIXED(8+COUNTA(INDIRECT("'"&amp;$B22&amp;"'!$B$8:$B$1048576")),0,TRUE)))*(BW$4&lt;=INDIRECT("'"&amp;$B22&amp;"'!$C$8:$C$"&amp;FIXED(8+COUNTA(INDIRECT("'"&amp;$B22&amp;"'!$B$8:$B$1048576")),0,TRUE))),0),4),"")</f>
        <v/>
      </c>
      <c r="BX22" s="9" t="str">
        <f t="array" aca="1" ref="BX22" ca="1">IFERROR(INDEX(INDIRECT("'"&amp;$B22&amp;"'!$B$8:$E$"&amp;FIXED(8+COUNTA(INDIRECT("'"&amp;$B22&amp;"'!$B$8:$B$1048576")),0,TRUE)),MATCH(1,(BX$4&gt;=INDIRECT("'"&amp;$B22&amp;"'!$B$8:$B$"&amp;FIXED(8+COUNTA(INDIRECT("'"&amp;$B22&amp;"'!$B$8:$B$1048576")),0,TRUE)))*(BX$4&lt;=INDIRECT("'"&amp;$B22&amp;"'!$C$8:$C$"&amp;FIXED(8+COUNTA(INDIRECT("'"&amp;$B22&amp;"'!$B$8:$B$1048576")),0,TRUE))),0),4),"")</f>
        <v/>
      </c>
      <c r="BY22" s="9" t="str">
        <f t="array" aca="1" ref="BY22" ca="1">IFERROR(INDEX(INDIRECT("'"&amp;$B22&amp;"'!$B$8:$E$"&amp;FIXED(8+COUNTA(INDIRECT("'"&amp;$B22&amp;"'!$B$8:$B$1048576")),0,TRUE)),MATCH(1,(BY$4&gt;=INDIRECT("'"&amp;$B22&amp;"'!$B$8:$B$"&amp;FIXED(8+COUNTA(INDIRECT("'"&amp;$B22&amp;"'!$B$8:$B$1048576")),0,TRUE)))*(BY$4&lt;=INDIRECT("'"&amp;$B22&amp;"'!$C$8:$C$"&amp;FIXED(8+COUNTA(INDIRECT("'"&amp;$B22&amp;"'!$B$8:$B$1048576")),0,TRUE))),0),4),"")</f>
        <v/>
      </c>
      <c r="BZ22" s="9" t="str">
        <f t="array" aca="1" ref="BZ22" ca="1">IFERROR(INDEX(INDIRECT("'"&amp;$B22&amp;"'!$B$8:$E$"&amp;FIXED(8+COUNTA(INDIRECT("'"&amp;$B22&amp;"'!$B$8:$B$1048576")),0,TRUE)),MATCH(1,(BZ$4&gt;=INDIRECT("'"&amp;$B22&amp;"'!$B$8:$B$"&amp;FIXED(8+COUNTA(INDIRECT("'"&amp;$B22&amp;"'!$B$8:$B$1048576")),0,TRUE)))*(BZ$4&lt;=INDIRECT("'"&amp;$B22&amp;"'!$C$8:$C$"&amp;FIXED(8+COUNTA(INDIRECT("'"&amp;$B22&amp;"'!$B$8:$B$1048576")),0,TRUE))),0),4),"")</f>
        <v/>
      </c>
      <c r="CA22" s="9" t="str">
        <f t="array" aca="1" ref="CA22" ca="1">IFERROR(INDEX(INDIRECT("'"&amp;$B22&amp;"'!$B$8:$E$"&amp;FIXED(8+COUNTA(INDIRECT("'"&amp;$B22&amp;"'!$B$8:$B$1048576")),0,TRUE)),MATCH(1,(CA$4&gt;=INDIRECT("'"&amp;$B22&amp;"'!$B$8:$B$"&amp;FIXED(8+COUNTA(INDIRECT("'"&amp;$B22&amp;"'!$B$8:$B$1048576")),0,TRUE)))*(CA$4&lt;=INDIRECT("'"&amp;$B22&amp;"'!$C$8:$C$"&amp;FIXED(8+COUNTA(INDIRECT("'"&amp;$B22&amp;"'!$B$8:$B$1048576")),0,TRUE))),0),4),"")</f>
        <v/>
      </c>
      <c r="CB22" s="9" t="str">
        <f t="array" aca="1" ref="CB22" ca="1">IFERROR(INDEX(INDIRECT("'"&amp;$B22&amp;"'!$B$8:$E$"&amp;FIXED(8+COUNTA(INDIRECT("'"&amp;$B22&amp;"'!$B$8:$B$1048576")),0,TRUE)),MATCH(1,(CB$4&gt;=INDIRECT("'"&amp;$B22&amp;"'!$B$8:$B$"&amp;FIXED(8+COUNTA(INDIRECT("'"&amp;$B22&amp;"'!$B$8:$B$1048576")),0,TRUE)))*(CB$4&lt;=INDIRECT("'"&amp;$B22&amp;"'!$C$8:$C$"&amp;FIXED(8+COUNTA(INDIRECT("'"&amp;$B22&amp;"'!$B$8:$B$1048576")),0,TRUE))),0),4),"")</f>
        <v/>
      </c>
      <c r="CC22" s="9" t="str">
        <f t="array" aca="1" ref="CC22" ca="1">IFERROR(INDEX(INDIRECT("'"&amp;$B22&amp;"'!$B$8:$E$"&amp;FIXED(8+COUNTA(INDIRECT("'"&amp;$B22&amp;"'!$B$8:$B$1048576")),0,TRUE)),MATCH(1,(CC$4&gt;=INDIRECT("'"&amp;$B22&amp;"'!$B$8:$B$"&amp;FIXED(8+COUNTA(INDIRECT("'"&amp;$B22&amp;"'!$B$8:$B$1048576")),0,TRUE)))*(CC$4&lt;=INDIRECT("'"&amp;$B22&amp;"'!$C$8:$C$"&amp;FIXED(8+COUNTA(INDIRECT("'"&amp;$B22&amp;"'!$B$8:$B$1048576")),0,TRUE))),0),4),"")</f>
        <v/>
      </c>
      <c r="CD22" s="9" t="str">
        <f t="array" aca="1" ref="CD22" ca="1">IFERROR(INDEX(INDIRECT("'"&amp;$B22&amp;"'!$B$8:$E$"&amp;FIXED(8+COUNTA(INDIRECT("'"&amp;$B22&amp;"'!$B$8:$B$1048576")),0,TRUE)),MATCH(1,(CD$4&gt;=INDIRECT("'"&amp;$B22&amp;"'!$B$8:$B$"&amp;FIXED(8+COUNTA(INDIRECT("'"&amp;$B22&amp;"'!$B$8:$B$1048576")),0,TRUE)))*(CD$4&lt;=INDIRECT("'"&amp;$B22&amp;"'!$C$8:$C$"&amp;FIXED(8+COUNTA(INDIRECT("'"&amp;$B22&amp;"'!$B$8:$B$1048576")),0,TRUE))),0),4),"")</f>
        <v/>
      </c>
      <c r="CE22" s="9" t="str">
        <f t="array" aca="1" ref="CE22" ca="1">IFERROR(INDEX(INDIRECT("'"&amp;$B22&amp;"'!$B$8:$E$"&amp;FIXED(8+COUNTA(INDIRECT("'"&amp;$B22&amp;"'!$B$8:$B$1048576")),0,TRUE)),MATCH(1,(CE$4&gt;=INDIRECT("'"&amp;$B22&amp;"'!$B$8:$B$"&amp;FIXED(8+COUNTA(INDIRECT("'"&amp;$B22&amp;"'!$B$8:$B$1048576")),0,TRUE)))*(CE$4&lt;=INDIRECT("'"&amp;$B22&amp;"'!$C$8:$C$"&amp;FIXED(8+COUNTA(INDIRECT("'"&amp;$B22&amp;"'!$B$8:$B$1048576")),0,TRUE))),0),4),"")</f>
        <v/>
      </c>
      <c r="CF22" s="9" t="str">
        <f t="array" aca="1" ref="CF22" ca="1">IFERROR(INDEX(INDIRECT("'"&amp;$B22&amp;"'!$B$8:$E$"&amp;FIXED(8+COUNTA(INDIRECT("'"&amp;$B22&amp;"'!$B$8:$B$1048576")),0,TRUE)),MATCH(1,(CF$4&gt;=INDIRECT("'"&amp;$B22&amp;"'!$B$8:$B$"&amp;FIXED(8+COUNTA(INDIRECT("'"&amp;$B22&amp;"'!$B$8:$B$1048576")),0,TRUE)))*(CF$4&lt;=INDIRECT("'"&amp;$B22&amp;"'!$C$8:$C$"&amp;FIXED(8+COUNTA(INDIRECT("'"&amp;$B22&amp;"'!$B$8:$B$1048576")),0,TRUE))),0),4),"")</f>
        <v/>
      </c>
      <c r="CG22" s="9" t="str">
        <f t="array" aca="1" ref="CG22" ca="1">IFERROR(INDEX(INDIRECT("'"&amp;$B22&amp;"'!$B$8:$E$"&amp;FIXED(8+COUNTA(INDIRECT("'"&amp;$B22&amp;"'!$B$8:$B$1048576")),0,TRUE)),MATCH(1,(CG$4&gt;=INDIRECT("'"&amp;$B22&amp;"'!$B$8:$B$"&amp;FIXED(8+COUNTA(INDIRECT("'"&amp;$B22&amp;"'!$B$8:$B$1048576")),0,TRUE)))*(CG$4&lt;=INDIRECT("'"&amp;$B22&amp;"'!$C$8:$C$"&amp;FIXED(8+COUNTA(INDIRECT("'"&amp;$B22&amp;"'!$B$8:$B$1048576")),0,TRUE))),0),4),"")</f>
        <v/>
      </c>
      <c r="CH22" s="9" t="str">
        <f t="array" aca="1" ref="CH22" ca="1">IFERROR(INDEX(INDIRECT("'"&amp;$B22&amp;"'!$B$8:$E$"&amp;FIXED(8+COUNTA(INDIRECT("'"&amp;$B22&amp;"'!$B$8:$B$1048576")),0,TRUE)),MATCH(1,(CH$4&gt;=INDIRECT("'"&amp;$B22&amp;"'!$B$8:$B$"&amp;FIXED(8+COUNTA(INDIRECT("'"&amp;$B22&amp;"'!$B$8:$B$1048576")),0,TRUE)))*(CH$4&lt;=INDIRECT("'"&amp;$B22&amp;"'!$C$8:$C$"&amp;FIXED(8+COUNTA(INDIRECT("'"&amp;$B22&amp;"'!$B$8:$B$1048576")),0,TRUE))),0),4),"")</f>
        <v/>
      </c>
      <c r="CI22" s="9" t="str">
        <f t="array" aca="1" ref="CI22" ca="1">IFERROR(INDEX(INDIRECT("'"&amp;$B22&amp;"'!$B$8:$E$"&amp;FIXED(8+COUNTA(INDIRECT("'"&amp;$B22&amp;"'!$B$8:$B$1048576")),0,TRUE)),MATCH(1,(CI$4&gt;=INDIRECT("'"&amp;$B22&amp;"'!$B$8:$B$"&amp;FIXED(8+COUNTA(INDIRECT("'"&amp;$B22&amp;"'!$B$8:$B$1048576")),0,TRUE)))*(CI$4&lt;=INDIRECT("'"&amp;$B22&amp;"'!$C$8:$C$"&amp;FIXED(8+COUNTA(INDIRECT("'"&amp;$B22&amp;"'!$B$8:$B$1048576")),0,TRUE))),0),4),"")</f>
        <v/>
      </c>
      <c r="CJ22" s="9" t="str">
        <f t="array" aca="1" ref="CJ22" ca="1">IFERROR(INDEX(INDIRECT("'"&amp;$B22&amp;"'!$B$8:$E$"&amp;FIXED(8+COUNTA(INDIRECT("'"&amp;$B22&amp;"'!$B$8:$B$1048576")),0,TRUE)),MATCH(1,(CJ$4&gt;=INDIRECT("'"&amp;$B22&amp;"'!$B$8:$B$"&amp;FIXED(8+COUNTA(INDIRECT("'"&amp;$B22&amp;"'!$B$8:$B$1048576")),0,TRUE)))*(CJ$4&lt;=INDIRECT("'"&amp;$B22&amp;"'!$C$8:$C$"&amp;FIXED(8+COUNTA(INDIRECT("'"&amp;$B22&amp;"'!$B$8:$B$1048576")),0,TRUE))),0),4),"")</f>
        <v/>
      </c>
      <c r="CK22" s="9" t="str">
        <f t="array" aca="1" ref="CK22" ca="1">IFERROR(INDEX(INDIRECT("'"&amp;$B22&amp;"'!$B$8:$E$"&amp;FIXED(8+COUNTA(INDIRECT("'"&amp;$B22&amp;"'!$B$8:$B$1048576")),0,TRUE)),MATCH(1,(CK$4&gt;=INDIRECT("'"&amp;$B22&amp;"'!$B$8:$B$"&amp;FIXED(8+COUNTA(INDIRECT("'"&amp;$B22&amp;"'!$B$8:$B$1048576")),0,TRUE)))*(CK$4&lt;=INDIRECT("'"&amp;$B22&amp;"'!$C$8:$C$"&amp;FIXED(8+COUNTA(INDIRECT("'"&amp;$B22&amp;"'!$B$8:$B$1048576")),0,TRUE))),0),4),"")</f>
        <v/>
      </c>
      <c r="CL22" s="9" t="str">
        <f t="array" aca="1" ref="CL22" ca="1">IFERROR(INDEX(INDIRECT("'"&amp;$B22&amp;"'!$B$8:$E$"&amp;FIXED(8+COUNTA(INDIRECT("'"&amp;$B22&amp;"'!$B$8:$B$1048576")),0,TRUE)),MATCH(1,(CL$4&gt;=INDIRECT("'"&amp;$B22&amp;"'!$B$8:$B$"&amp;FIXED(8+COUNTA(INDIRECT("'"&amp;$B22&amp;"'!$B$8:$B$1048576")),0,TRUE)))*(CL$4&lt;=INDIRECT("'"&amp;$B22&amp;"'!$C$8:$C$"&amp;FIXED(8+COUNTA(INDIRECT("'"&amp;$B22&amp;"'!$B$8:$B$1048576")),0,TRUE))),0),4),"")</f>
        <v/>
      </c>
      <c r="CM22" s="9" t="str">
        <f t="array" aca="1" ref="CM22" ca="1">IFERROR(INDEX(INDIRECT("'"&amp;$B22&amp;"'!$B$8:$E$"&amp;FIXED(8+COUNTA(INDIRECT("'"&amp;$B22&amp;"'!$B$8:$B$1048576")),0,TRUE)),MATCH(1,(CM$4&gt;=INDIRECT("'"&amp;$B22&amp;"'!$B$8:$B$"&amp;FIXED(8+COUNTA(INDIRECT("'"&amp;$B22&amp;"'!$B$8:$B$1048576")),0,TRUE)))*(CM$4&lt;=INDIRECT("'"&amp;$B22&amp;"'!$C$8:$C$"&amp;FIXED(8+COUNTA(INDIRECT("'"&amp;$B22&amp;"'!$B$8:$B$1048576")),0,TRUE))),0),4),"")</f>
        <v/>
      </c>
      <c r="CN22" s="9" t="str">
        <f t="array" aca="1" ref="CN22" ca="1">IFERROR(INDEX(INDIRECT("'"&amp;$B22&amp;"'!$B$8:$E$"&amp;FIXED(8+COUNTA(INDIRECT("'"&amp;$B22&amp;"'!$B$8:$B$1048576")),0,TRUE)),MATCH(1,(CN$4&gt;=INDIRECT("'"&amp;$B22&amp;"'!$B$8:$B$"&amp;FIXED(8+COUNTA(INDIRECT("'"&amp;$B22&amp;"'!$B$8:$B$1048576")),0,TRUE)))*(CN$4&lt;=INDIRECT("'"&amp;$B22&amp;"'!$C$8:$C$"&amp;FIXED(8+COUNTA(INDIRECT("'"&amp;$B22&amp;"'!$B$8:$B$1048576")),0,TRUE))),0),4),"")</f>
        <v/>
      </c>
      <c r="CO22" s="9" t="str">
        <f t="array" aca="1" ref="CO22" ca="1">IFERROR(INDEX(INDIRECT("'"&amp;$B22&amp;"'!$B$8:$E$"&amp;FIXED(8+COUNTA(INDIRECT("'"&amp;$B22&amp;"'!$B$8:$B$1048576")),0,TRUE)),MATCH(1,(CO$4&gt;=INDIRECT("'"&amp;$B22&amp;"'!$B$8:$B$"&amp;FIXED(8+COUNTA(INDIRECT("'"&amp;$B22&amp;"'!$B$8:$B$1048576")),0,TRUE)))*(CO$4&lt;=INDIRECT("'"&amp;$B22&amp;"'!$C$8:$C$"&amp;FIXED(8+COUNTA(INDIRECT("'"&amp;$B22&amp;"'!$B$8:$B$1048576")),0,TRUE))),0),4),"")</f>
        <v/>
      </c>
      <c r="CP22" s="9" t="str">
        <f t="array" aca="1" ref="CP22" ca="1">IFERROR(INDEX(INDIRECT("'"&amp;$B22&amp;"'!$B$8:$E$"&amp;FIXED(8+COUNTA(INDIRECT("'"&amp;$B22&amp;"'!$B$8:$B$1048576")),0,TRUE)),MATCH(1,(CP$4&gt;=INDIRECT("'"&amp;$B22&amp;"'!$B$8:$B$"&amp;FIXED(8+COUNTA(INDIRECT("'"&amp;$B22&amp;"'!$B$8:$B$1048576")),0,TRUE)))*(CP$4&lt;=INDIRECT("'"&amp;$B22&amp;"'!$C$8:$C$"&amp;FIXED(8+COUNTA(INDIRECT("'"&amp;$B22&amp;"'!$B$8:$B$1048576")),0,TRUE))),0),4),"")</f>
        <v/>
      </c>
      <c r="CQ22" s="9" t="str">
        <f t="array" aca="1" ref="CQ22" ca="1">IFERROR(INDEX(INDIRECT("'"&amp;$B22&amp;"'!$B$8:$E$"&amp;FIXED(8+COUNTA(INDIRECT("'"&amp;$B22&amp;"'!$B$8:$B$1048576")),0,TRUE)),MATCH(1,(CQ$4&gt;=INDIRECT("'"&amp;$B22&amp;"'!$B$8:$B$"&amp;FIXED(8+COUNTA(INDIRECT("'"&amp;$B22&amp;"'!$B$8:$B$1048576")),0,TRUE)))*(CQ$4&lt;=INDIRECT("'"&amp;$B22&amp;"'!$C$8:$C$"&amp;FIXED(8+COUNTA(INDIRECT("'"&amp;$B22&amp;"'!$B$8:$B$1048576")),0,TRUE))),0),4),"")</f>
        <v/>
      </c>
      <c r="CR22" s="9" t="str">
        <f t="array" aca="1" ref="CR22" ca="1">IFERROR(INDEX(INDIRECT("'"&amp;$B22&amp;"'!$B$8:$E$"&amp;FIXED(8+COUNTA(INDIRECT("'"&amp;$B22&amp;"'!$B$8:$B$1048576")),0,TRUE)),MATCH(1,(CR$4&gt;=INDIRECT("'"&amp;$B22&amp;"'!$B$8:$B$"&amp;FIXED(8+COUNTA(INDIRECT("'"&amp;$B22&amp;"'!$B$8:$B$1048576")),0,TRUE)))*(CR$4&lt;=INDIRECT("'"&amp;$B22&amp;"'!$C$8:$C$"&amp;FIXED(8+COUNTA(INDIRECT("'"&amp;$B22&amp;"'!$B$8:$B$1048576")),0,TRUE))),0),4),"")</f>
        <v/>
      </c>
      <c r="CS22" s="9" t="str">
        <f t="array" aca="1" ref="CS22" ca="1">IFERROR(INDEX(INDIRECT("'"&amp;$B22&amp;"'!$B$8:$E$"&amp;FIXED(8+COUNTA(INDIRECT("'"&amp;$B22&amp;"'!$B$8:$B$1048576")),0,TRUE)),MATCH(1,(CS$4&gt;=INDIRECT("'"&amp;$B22&amp;"'!$B$8:$B$"&amp;FIXED(8+COUNTA(INDIRECT("'"&amp;$B22&amp;"'!$B$8:$B$1048576")),0,TRUE)))*(CS$4&lt;=INDIRECT("'"&amp;$B22&amp;"'!$C$8:$C$"&amp;FIXED(8+COUNTA(INDIRECT("'"&amp;$B22&amp;"'!$B$8:$B$1048576")),0,TRUE))),0),4),"")</f>
        <v/>
      </c>
      <c r="CT22" s="9" t="str">
        <f t="array" aca="1" ref="CT22" ca="1">IFERROR(INDEX(INDIRECT("'"&amp;$B22&amp;"'!$B$8:$E$"&amp;FIXED(8+COUNTA(INDIRECT("'"&amp;$B22&amp;"'!$B$8:$B$1048576")),0,TRUE)),MATCH(1,(CT$4&gt;=INDIRECT("'"&amp;$B22&amp;"'!$B$8:$B$"&amp;FIXED(8+COUNTA(INDIRECT("'"&amp;$B22&amp;"'!$B$8:$B$1048576")),0,TRUE)))*(CT$4&lt;=INDIRECT("'"&amp;$B22&amp;"'!$C$8:$C$"&amp;FIXED(8+COUNTA(INDIRECT("'"&amp;$B22&amp;"'!$B$8:$B$1048576")),0,TRUE))),0),4),"")</f>
        <v/>
      </c>
      <c r="CU22" s="9" t="str">
        <f t="array" aca="1" ref="CU22" ca="1">IFERROR(INDEX(INDIRECT("'"&amp;$B22&amp;"'!$B$8:$E$"&amp;FIXED(8+COUNTA(INDIRECT("'"&amp;$B22&amp;"'!$B$8:$B$1048576")),0,TRUE)),MATCH(1,(CU$4&gt;=INDIRECT("'"&amp;$B22&amp;"'!$B$8:$B$"&amp;FIXED(8+COUNTA(INDIRECT("'"&amp;$B22&amp;"'!$B$8:$B$1048576")),0,TRUE)))*(CU$4&lt;=INDIRECT("'"&amp;$B22&amp;"'!$C$8:$C$"&amp;FIXED(8+COUNTA(INDIRECT("'"&amp;$B22&amp;"'!$B$8:$B$1048576")),0,TRUE))),0),4),"")</f>
        <v/>
      </c>
      <c r="CV22" s="9" t="str">
        <f t="array" aca="1" ref="CV22" ca="1">IFERROR(INDEX(INDIRECT("'"&amp;$B22&amp;"'!$B$8:$E$"&amp;FIXED(8+COUNTA(INDIRECT("'"&amp;$B22&amp;"'!$B$8:$B$1048576")),0,TRUE)),MATCH(1,(CV$4&gt;=INDIRECT("'"&amp;$B22&amp;"'!$B$8:$B$"&amp;FIXED(8+COUNTA(INDIRECT("'"&amp;$B22&amp;"'!$B$8:$B$1048576")),0,TRUE)))*(CV$4&lt;=INDIRECT("'"&amp;$B22&amp;"'!$C$8:$C$"&amp;FIXED(8+COUNTA(INDIRECT("'"&amp;$B22&amp;"'!$B$8:$B$1048576")),0,TRUE))),0),4),"")</f>
        <v/>
      </c>
      <c r="CW22" s="9" t="str">
        <f t="array" aca="1" ref="CW22" ca="1">IFERROR(INDEX(INDIRECT("'"&amp;$B22&amp;"'!$B$8:$E$"&amp;FIXED(8+COUNTA(INDIRECT("'"&amp;$B22&amp;"'!$B$8:$B$1048576")),0,TRUE)),MATCH(1,(CW$4&gt;=INDIRECT("'"&amp;$B22&amp;"'!$B$8:$B$"&amp;FIXED(8+COUNTA(INDIRECT("'"&amp;$B22&amp;"'!$B$8:$B$1048576")),0,TRUE)))*(CW$4&lt;=INDIRECT("'"&amp;$B22&amp;"'!$C$8:$C$"&amp;FIXED(8+COUNTA(INDIRECT("'"&amp;$B22&amp;"'!$B$8:$B$1048576")),0,TRUE))),0),4),"")</f>
        <v/>
      </c>
      <c r="CX22" s="9" t="str">
        <f t="array" aca="1" ref="CX22" ca="1">IFERROR(INDEX(INDIRECT("'"&amp;$B22&amp;"'!$B$8:$E$"&amp;FIXED(8+COUNTA(INDIRECT("'"&amp;$B22&amp;"'!$B$8:$B$1048576")),0,TRUE)),MATCH(1,(CX$4&gt;=INDIRECT("'"&amp;$B22&amp;"'!$B$8:$B$"&amp;FIXED(8+COUNTA(INDIRECT("'"&amp;$B22&amp;"'!$B$8:$B$1048576")),0,TRUE)))*(CX$4&lt;=INDIRECT("'"&amp;$B22&amp;"'!$C$8:$C$"&amp;FIXED(8+COUNTA(INDIRECT("'"&amp;$B22&amp;"'!$B$8:$B$1048576")),0,TRUE))),0),4),"")</f>
        <v/>
      </c>
      <c r="CY22" s="9" t="str">
        <f t="array" aca="1" ref="CY22" ca="1">IFERROR(INDEX(INDIRECT("'"&amp;$B22&amp;"'!$B$8:$E$"&amp;FIXED(8+COUNTA(INDIRECT("'"&amp;$B22&amp;"'!$B$8:$B$1048576")),0,TRUE)),MATCH(1,(CY$4&gt;=INDIRECT("'"&amp;$B22&amp;"'!$B$8:$B$"&amp;FIXED(8+COUNTA(INDIRECT("'"&amp;$B22&amp;"'!$B$8:$B$1048576")),0,TRUE)))*(CY$4&lt;=INDIRECT("'"&amp;$B22&amp;"'!$C$8:$C$"&amp;FIXED(8+COUNTA(INDIRECT("'"&amp;$B22&amp;"'!$B$8:$B$1048576")),0,TRUE))),0),4),"")</f>
        <v/>
      </c>
      <c r="CZ22" s="9" t="str">
        <f t="array" aca="1" ref="CZ22" ca="1">IFERROR(INDEX(INDIRECT("'"&amp;$B22&amp;"'!$B$8:$E$"&amp;FIXED(8+COUNTA(INDIRECT("'"&amp;$B22&amp;"'!$B$8:$B$1048576")),0,TRUE)),MATCH(1,(CZ$4&gt;=INDIRECT("'"&amp;$B22&amp;"'!$B$8:$B$"&amp;FIXED(8+COUNTA(INDIRECT("'"&amp;$B22&amp;"'!$B$8:$B$1048576")),0,TRUE)))*(CZ$4&lt;=INDIRECT("'"&amp;$B22&amp;"'!$C$8:$C$"&amp;FIXED(8+COUNTA(INDIRECT("'"&amp;$B22&amp;"'!$B$8:$B$1048576")),0,TRUE))),0),4),"")</f>
        <v/>
      </c>
      <c r="DA22" s="9" t="str">
        <f t="array" aca="1" ref="DA22" ca="1">IFERROR(INDEX(INDIRECT("'"&amp;$B22&amp;"'!$B$8:$E$"&amp;FIXED(8+COUNTA(INDIRECT("'"&amp;$B22&amp;"'!$B$8:$B$1048576")),0,TRUE)),MATCH(1,(DA$4&gt;=INDIRECT("'"&amp;$B22&amp;"'!$B$8:$B$"&amp;FIXED(8+COUNTA(INDIRECT("'"&amp;$B22&amp;"'!$B$8:$B$1048576")),0,TRUE)))*(DA$4&lt;=INDIRECT("'"&amp;$B22&amp;"'!$C$8:$C$"&amp;FIXED(8+COUNTA(INDIRECT("'"&amp;$B22&amp;"'!$B$8:$B$1048576")),0,TRUE))),0),4),"")</f>
        <v/>
      </c>
      <c r="DB22" s="9" t="str">
        <f t="array" aca="1" ref="DB22" ca="1">IFERROR(INDEX(INDIRECT("'"&amp;$B22&amp;"'!$B$8:$E$"&amp;FIXED(8+COUNTA(INDIRECT("'"&amp;$B22&amp;"'!$B$8:$B$1048576")),0,TRUE)),MATCH(1,(DB$4&gt;=INDIRECT("'"&amp;$B22&amp;"'!$B$8:$B$"&amp;FIXED(8+COUNTA(INDIRECT("'"&amp;$B22&amp;"'!$B$8:$B$1048576")),0,TRUE)))*(DB$4&lt;=INDIRECT("'"&amp;$B22&amp;"'!$C$8:$C$"&amp;FIXED(8+COUNTA(INDIRECT("'"&amp;$B22&amp;"'!$B$8:$B$1048576")),0,TRUE))),0),4),"")</f>
        <v/>
      </c>
      <c r="DC22" s="9" t="str">
        <f t="array" aca="1" ref="DC22" ca="1">IFERROR(INDEX(INDIRECT("'"&amp;$B22&amp;"'!$B$8:$E$"&amp;FIXED(8+COUNTA(INDIRECT("'"&amp;$B22&amp;"'!$B$8:$B$1048576")),0,TRUE)),MATCH(1,(DC$4&gt;=INDIRECT("'"&amp;$B22&amp;"'!$B$8:$B$"&amp;FIXED(8+COUNTA(INDIRECT("'"&amp;$B22&amp;"'!$B$8:$B$1048576")),0,TRUE)))*(DC$4&lt;=INDIRECT("'"&amp;$B22&amp;"'!$C$8:$C$"&amp;FIXED(8+COUNTA(INDIRECT("'"&amp;$B22&amp;"'!$B$8:$B$1048576")),0,TRUE))),0),4),"")</f>
        <v/>
      </c>
      <c r="DD22" s="9" t="str">
        <f t="array" aca="1" ref="DD22" ca="1">IFERROR(INDEX(INDIRECT("'"&amp;$B22&amp;"'!$B$8:$E$"&amp;FIXED(8+COUNTA(INDIRECT("'"&amp;$B22&amp;"'!$B$8:$B$1048576")),0,TRUE)),MATCH(1,(DD$4&gt;=INDIRECT("'"&amp;$B22&amp;"'!$B$8:$B$"&amp;FIXED(8+COUNTA(INDIRECT("'"&amp;$B22&amp;"'!$B$8:$B$1048576")),0,TRUE)))*(DD$4&lt;=INDIRECT("'"&amp;$B22&amp;"'!$C$8:$C$"&amp;FIXED(8+COUNTA(INDIRECT("'"&amp;$B22&amp;"'!$B$8:$B$1048576")),0,TRUE))),0),4),"")</f>
        <v/>
      </c>
      <c r="DE22" s="9" t="str">
        <f t="array" aca="1" ref="DE22" ca="1">IFERROR(INDEX(INDIRECT("'"&amp;$B22&amp;"'!$B$8:$E$"&amp;FIXED(8+COUNTA(INDIRECT("'"&amp;$B22&amp;"'!$B$8:$B$1048576")),0,TRUE)),MATCH(1,(DE$4&gt;=INDIRECT("'"&amp;$B22&amp;"'!$B$8:$B$"&amp;FIXED(8+COUNTA(INDIRECT("'"&amp;$B22&amp;"'!$B$8:$B$1048576")),0,TRUE)))*(DE$4&lt;=INDIRECT("'"&amp;$B22&amp;"'!$C$8:$C$"&amp;FIXED(8+COUNTA(INDIRECT("'"&amp;$B22&amp;"'!$B$8:$B$1048576")),0,TRUE))),0),4),"")</f>
        <v/>
      </c>
      <c r="DF22" s="9" t="str">
        <f t="array" aca="1" ref="DF22" ca="1">IFERROR(INDEX(INDIRECT("'"&amp;$B22&amp;"'!$B$8:$E$"&amp;FIXED(8+COUNTA(INDIRECT("'"&amp;$B22&amp;"'!$B$8:$B$1048576")),0,TRUE)),MATCH(1,(DF$4&gt;=INDIRECT("'"&amp;$B22&amp;"'!$B$8:$B$"&amp;FIXED(8+COUNTA(INDIRECT("'"&amp;$B22&amp;"'!$B$8:$B$1048576")),0,TRUE)))*(DF$4&lt;=INDIRECT("'"&amp;$B22&amp;"'!$C$8:$C$"&amp;FIXED(8+COUNTA(INDIRECT("'"&amp;$B22&amp;"'!$B$8:$B$1048576")),0,TRUE))),0),4),"")</f>
        <v/>
      </c>
      <c r="DG22" s="9" t="str">
        <f t="array" aca="1" ref="DG22" ca="1">IFERROR(INDEX(INDIRECT("'"&amp;$B22&amp;"'!$B$8:$E$"&amp;FIXED(8+COUNTA(INDIRECT("'"&amp;$B22&amp;"'!$B$8:$B$1048576")),0,TRUE)),MATCH(1,(DG$4&gt;=INDIRECT("'"&amp;$B22&amp;"'!$B$8:$B$"&amp;FIXED(8+COUNTA(INDIRECT("'"&amp;$B22&amp;"'!$B$8:$B$1048576")),0,TRUE)))*(DG$4&lt;=INDIRECT("'"&amp;$B22&amp;"'!$C$8:$C$"&amp;FIXED(8+COUNTA(INDIRECT("'"&amp;$B22&amp;"'!$B$8:$B$1048576")),0,TRUE))),0),4),"")</f>
        <v/>
      </c>
      <c r="DH22" s="9" t="str">
        <f t="array" aca="1" ref="DH22" ca="1">IFERROR(INDEX(INDIRECT("'"&amp;$B22&amp;"'!$B$8:$E$"&amp;FIXED(8+COUNTA(INDIRECT("'"&amp;$B22&amp;"'!$B$8:$B$1048576")),0,TRUE)),MATCH(1,(DH$4&gt;=INDIRECT("'"&amp;$B22&amp;"'!$B$8:$B$"&amp;FIXED(8+COUNTA(INDIRECT("'"&amp;$B22&amp;"'!$B$8:$B$1048576")),0,TRUE)))*(DH$4&lt;=INDIRECT("'"&amp;$B22&amp;"'!$C$8:$C$"&amp;FIXED(8+COUNTA(INDIRECT("'"&amp;$B22&amp;"'!$B$8:$B$1048576")),0,TRUE))),0),4),"")</f>
        <v/>
      </c>
      <c r="DI22" s="9" t="str">
        <f t="array" aca="1" ref="DI22" ca="1">IFERROR(INDEX(INDIRECT("'"&amp;$B22&amp;"'!$B$8:$E$"&amp;FIXED(8+COUNTA(INDIRECT("'"&amp;$B22&amp;"'!$B$8:$B$1048576")),0,TRUE)),MATCH(1,(DI$4&gt;=INDIRECT("'"&amp;$B22&amp;"'!$B$8:$B$"&amp;FIXED(8+COUNTA(INDIRECT("'"&amp;$B22&amp;"'!$B$8:$B$1048576")),0,TRUE)))*(DI$4&lt;=INDIRECT("'"&amp;$B22&amp;"'!$C$8:$C$"&amp;FIXED(8+COUNTA(INDIRECT("'"&amp;$B22&amp;"'!$B$8:$B$1048576")),0,TRUE))),0),4),"")</f>
        <v/>
      </c>
      <c r="DJ22" s="9" t="str">
        <f t="array" aca="1" ref="DJ22" ca="1">IFERROR(INDEX(INDIRECT("'"&amp;$B22&amp;"'!$B$8:$E$"&amp;FIXED(8+COUNTA(INDIRECT("'"&amp;$B22&amp;"'!$B$8:$B$1048576")),0,TRUE)),MATCH(1,(DJ$4&gt;=INDIRECT("'"&amp;$B22&amp;"'!$B$8:$B$"&amp;FIXED(8+COUNTA(INDIRECT("'"&amp;$B22&amp;"'!$B$8:$B$1048576")),0,TRUE)))*(DJ$4&lt;=INDIRECT("'"&amp;$B22&amp;"'!$C$8:$C$"&amp;FIXED(8+COUNTA(INDIRECT("'"&amp;$B22&amp;"'!$B$8:$B$1048576")),0,TRUE))),0),4),"")</f>
        <v/>
      </c>
      <c r="DK22" s="9" t="str">
        <f t="array" aca="1" ref="DK22" ca="1">IFERROR(INDEX(INDIRECT("'"&amp;$B22&amp;"'!$B$8:$E$"&amp;FIXED(8+COUNTA(INDIRECT("'"&amp;$B22&amp;"'!$B$8:$B$1048576")),0,TRUE)),MATCH(1,(DK$4&gt;=INDIRECT("'"&amp;$B22&amp;"'!$B$8:$B$"&amp;FIXED(8+COUNTA(INDIRECT("'"&amp;$B22&amp;"'!$B$8:$B$1048576")),0,TRUE)))*(DK$4&lt;=INDIRECT("'"&amp;$B22&amp;"'!$C$8:$C$"&amp;FIXED(8+COUNTA(INDIRECT("'"&amp;$B22&amp;"'!$B$8:$B$1048576")),0,TRUE))),0),4),"")</f>
        <v/>
      </c>
      <c r="DL22" s="9" t="str">
        <f t="array" aca="1" ref="DL22" ca="1">IFERROR(INDEX(INDIRECT("'"&amp;$B22&amp;"'!$B$8:$E$"&amp;FIXED(8+COUNTA(INDIRECT("'"&amp;$B22&amp;"'!$B$8:$B$1048576")),0,TRUE)),MATCH(1,(DL$4&gt;=INDIRECT("'"&amp;$B22&amp;"'!$B$8:$B$"&amp;FIXED(8+COUNTA(INDIRECT("'"&amp;$B22&amp;"'!$B$8:$B$1048576")),0,TRUE)))*(DL$4&lt;=INDIRECT("'"&amp;$B22&amp;"'!$C$8:$C$"&amp;FIXED(8+COUNTA(INDIRECT("'"&amp;$B22&amp;"'!$B$8:$B$1048576")),0,TRUE))),0),4),"")</f>
        <v/>
      </c>
      <c r="DM22" s="9" t="str">
        <f t="array" aca="1" ref="DM22" ca="1">IFERROR(INDEX(INDIRECT("'"&amp;$B22&amp;"'!$B$8:$E$"&amp;FIXED(8+COUNTA(INDIRECT("'"&amp;$B22&amp;"'!$B$8:$B$1048576")),0,TRUE)),MATCH(1,(DM$4&gt;=INDIRECT("'"&amp;$B22&amp;"'!$B$8:$B$"&amp;FIXED(8+COUNTA(INDIRECT("'"&amp;$B22&amp;"'!$B$8:$B$1048576")),0,TRUE)))*(DM$4&lt;=INDIRECT("'"&amp;$B22&amp;"'!$C$8:$C$"&amp;FIXED(8+COUNTA(INDIRECT("'"&amp;$B22&amp;"'!$B$8:$B$1048576")),0,TRUE))),0),4),"")</f>
        <v/>
      </c>
      <c r="DN22" s="9" t="str">
        <f t="array" aca="1" ref="DN22" ca="1">IFERROR(INDEX(INDIRECT("'"&amp;$B22&amp;"'!$B$8:$E$"&amp;FIXED(8+COUNTA(INDIRECT("'"&amp;$B22&amp;"'!$B$8:$B$1048576")),0,TRUE)),MATCH(1,(DN$4&gt;=INDIRECT("'"&amp;$B22&amp;"'!$B$8:$B$"&amp;FIXED(8+COUNTA(INDIRECT("'"&amp;$B22&amp;"'!$B$8:$B$1048576")),0,TRUE)))*(DN$4&lt;=INDIRECT("'"&amp;$B22&amp;"'!$C$8:$C$"&amp;FIXED(8+COUNTA(INDIRECT("'"&amp;$B22&amp;"'!$B$8:$B$1048576")),0,TRUE))),0),4),"")</f>
        <v/>
      </c>
      <c r="DO22" s="9" t="str">
        <f t="array" aca="1" ref="DO22" ca="1">IFERROR(INDEX(INDIRECT("'"&amp;$B22&amp;"'!$B$8:$E$"&amp;FIXED(8+COUNTA(INDIRECT("'"&amp;$B22&amp;"'!$B$8:$B$1048576")),0,TRUE)),MATCH(1,(DO$4&gt;=INDIRECT("'"&amp;$B22&amp;"'!$B$8:$B$"&amp;FIXED(8+COUNTA(INDIRECT("'"&amp;$B22&amp;"'!$B$8:$B$1048576")),0,TRUE)))*(DO$4&lt;=INDIRECT("'"&amp;$B22&amp;"'!$C$8:$C$"&amp;FIXED(8+COUNTA(INDIRECT("'"&amp;$B22&amp;"'!$B$8:$B$1048576")),0,TRUE))),0),4),"")</f>
        <v/>
      </c>
      <c r="DP22" s="9" t="str">
        <f t="array" aca="1" ref="DP22" ca="1">IFERROR(INDEX(INDIRECT("'"&amp;$B22&amp;"'!$B$8:$E$"&amp;FIXED(8+COUNTA(INDIRECT("'"&amp;$B22&amp;"'!$B$8:$B$1048576")),0,TRUE)),MATCH(1,(DP$4&gt;=INDIRECT("'"&amp;$B22&amp;"'!$B$8:$B$"&amp;FIXED(8+COUNTA(INDIRECT("'"&amp;$B22&amp;"'!$B$8:$B$1048576")),0,TRUE)))*(DP$4&lt;=INDIRECT("'"&amp;$B22&amp;"'!$C$8:$C$"&amp;FIXED(8+COUNTA(INDIRECT("'"&amp;$B22&amp;"'!$B$8:$B$1048576")),0,TRUE))),0),4),"")</f>
        <v/>
      </c>
      <c r="DQ22" s="9" t="str">
        <f t="array" aca="1" ref="DQ22" ca="1">IFERROR(INDEX(INDIRECT("'"&amp;$B22&amp;"'!$B$8:$E$"&amp;FIXED(8+COUNTA(INDIRECT("'"&amp;$B22&amp;"'!$B$8:$B$1048576")),0,TRUE)),MATCH(1,(DQ$4&gt;=INDIRECT("'"&amp;$B22&amp;"'!$B$8:$B$"&amp;FIXED(8+COUNTA(INDIRECT("'"&amp;$B22&amp;"'!$B$8:$B$1048576")),0,TRUE)))*(DQ$4&lt;=INDIRECT("'"&amp;$B22&amp;"'!$C$8:$C$"&amp;FIXED(8+COUNTA(INDIRECT("'"&amp;$B22&amp;"'!$B$8:$B$1048576")),0,TRUE))),0),4),"")</f>
        <v/>
      </c>
      <c r="DR22" s="9" t="str">
        <f t="array" aca="1" ref="DR22" ca="1">IFERROR(INDEX(INDIRECT("'"&amp;$B22&amp;"'!$B$8:$E$"&amp;FIXED(8+COUNTA(INDIRECT("'"&amp;$B22&amp;"'!$B$8:$B$1048576")),0,TRUE)),MATCH(1,(DR$4&gt;=INDIRECT("'"&amp;$B22&amp;"'!$B$8:$B$"&amp;FIXED(8+COUNTA(INDIRECT("'"&amp;$B22&amp;"'!$B$8:$B$1048576")),0,TRUE)))*(DR$4&lt;=INDIRECT("'"&amp;$B22&amp;"'!$C$8:$C$"&amp;FIXED(8+COUNTA(INDIRECT("'"&amp;$B22&amp;"'!$B$8:$B$1048576")),0,TRUE))),0),4),"")</f>
        <v/>
      </c>
      <c r="DS22" s="9" t="str">
        <f t="array" aca="1" ref="DS22" ca="1">IFERROR(INDEX(INDIRECT("'"&amp;$B22&amp;"'!$B$8:$E$"&amp;FIXED(8+COUNTA(INDIRECT("'"&amp;$B22&amp;"'!$B$8:$B$1048576")),0,TRUE)),MATCH(1,(DS$4&gt;=INDIRECT("'"&amp;$B22&amp;"'!$B$8:$B$"&amp;FIXED(8+COUNTA(INDIRECT("'"&amp;$B22&amp;"'!$B$8:$B$1048576")),0,TRUE)))*(DS$4&lt;=INDIRECT("'"&amp;$B22&amp;"'!$C$8:$C$"&amp;FIXED(8+COUNTA(INDIRECT("'"&amp;$B22&amp;"'!$B$8:$B$1048576")),0,TRUE))),0),4),"")</f>
        <v/>
      </c>
      <c r="DT22" s="9" t="str">
        <f t="array" aca="1" ref="DT22" ca="1">IFERROR(INDEX(INDIRECT("'"&amp;$B22&amp;"'!$B$8:$E$"&amp;FIXED(8+COUNTA(INDIRECT("'"&amp;$B22&amp;"'!$B$8:$B$1048576")),0,TRUE)),MATCH(1,(DT$4&gt;=INDIRECT("'"&amp;$B22&amp;"'!$B$8:$B$"&amp;FIXED(8+COUNTA(INDIRECT("'"&amp;$B22&amp;"'!$B$8:$B$1048576")),0,TRUE)))*(DT$4&lt;=INDIRECT("'"&amp;$B22&amp;"'!$C$8:$C$"&amp;FIXED(8+COUNTA(INDIRECT("'"&amp;$B22&amp;"'!$B$8:$B$1048576")),0,TRUE))),0),4),"")</f>
        <v/>
      </c>
      <c r="DU22" s="9" t="str">
        <f t="array" aca="1" ref="DU22" ca="1">IFERROR(INDEX(INDIRECT("'"&amp;$B22&amp;"'!$B$8:$E$"&amp;FIXED(8+COUNTA(INDIRECT("'"&amp;$B22&amp;"'!$B$8:$B$1048576")),0,TRUE)),MATCH(1,(DU$4&gt;=INDIRECT("'"&amp;$B22&amp;"'!$B$8:$B$"&amp;FIXED(8+COUNTA(INDIRECT("'"&amp;$B22&amp;"'!$B$8:$B$1048576")),0,TRUE)))*(DU$4&lt;=INDIRECT("'"&amp;$B22&amp;"'!$C$8:$C$"&amp;FIXED(8+COUNTA(INDIRECT("'"&amp;$B22&amp;"'!$B$8:$B$1048576")),0,TRUE))),0),4),"")</f>
        <v/>
      </c>
      <c r="DV22" s="9" t="str">
        <f t="array" aca="1" ref="DV22" ca="1">IFERROR(INDEX(INDIRECT("'"&amp;$B22&amp;"'!$B$8:$E$"&amp;FIXED(8+COUNTA(INDIRECT("'"&amp;$B22&amp;"'!$B$8:$B$1048576")),0,TRUE)),MATCH(1,(DV$4&gt;=INDIRECT("'"&amp;$B22&amp;"'!$B$8:$B$"&amp;FIXED(8+COUNTA(INDIRECT("'"&amp;$B22&amp;"'!$B$8:$B$1048576")),0,TRUE)))*(DV$4&lt;=INDIRECT("'"&amp;$B22&amp;"'!$C$8:$C$"&amp;FIXED(8+COUNTA(INDIRECT("'"&amp;$B22&amp;"'!$B$8:$B$1048576")),0,TRUE))),0),4),"")</f>
        <v/>
      </c>
      <c r="DW22" s="9" t="str">
        <f t="array" aca="1" ref="DW22" ca="1">IFERROR(INDEX(INDIRECT("'"&amp;$B22&amp;"'!$B$8:$E$"&amp;FIXED(8+COUNTA(INDIRECT("'"&amp;$B22&amp;"'!$B$8:$B$1048576")),0,TRUE)),MATCH(1,(DW$4&gt;=INDIRECT("'"&amp;$B22&amp;"'!$B$8:$B$"&amp;FIXED(8+COUNTA(INDIRECT("'"&amp;$B22&amp;"'!$B$8:$B$1048576")),0,TRUE)))*(DW$4&lt;=INDIRECT("'"&amp;$B22&amp;"'!$C$8:$C$"&amp;FIXED(8+COUNTA(INDIRECT("'"&amp;$B22&amp;"'!$B$8:$B$1048576")),0,TRUE))),0),4),"")</f>
        <v/>
      </c>
      <c r="DX22" s="9" t="str">
        <f t="array" aca="1" ref="DX22" ca="1">IFERROR(INDEX(INDIRECT("'"&amp;$B22&amp;"'!$B$8:$E$"&amp;FIXED(8+COUNTA(INDIRECT("'"&amp;$B22&amp;"'!$B$8:$B$1048576")),0,TRUE)),MATCH(1,(DX$4&gt;=INDIRECT("'"&amp;$B22&amp;"'!$B$8:$B$"&amp;FIXED(8+COUNTA(INDIRECT("'"&amp;$B22&amp;"'!$B$8:$B$1048576")),0,TRUE)))*(DX$4&lt;=INDIRECT("'"&amp;$B22&amp;"'!$C$8:$C$"&amp;FIXED(8+COUNTA(INDIRECT("'"&amp;$B22&amp;"'!$B$8:$B$1048576")),0,TRUE))),0),4),"")</f>
        <v/>
      </c>
      <c r="DY22" s="9" t="str">
        <f t="array" aca="1" ref="DY22" ca="1">IFERROR(INDEX(INDIRECT("'"&amp;$B22&amp;"'!$B$8:$E$"&amp;FIXED(8+COUNTA(INDIRECT("'"&amp;$B22&amp;"'!$B$8:$B$1048576")),0,TRUE)),MATCH(1,(DY$4&gt;=INDIRECT("'"&amp;$B22&amp;"'!$B$8:$B$"&amp;FIXED(8+COUNTA(INDIRECT("'"&amp;$B22&amp;"'!$B$8:$B$1048576")),0,TRUE)))*(DY$4&lt;=INDIRECT("'"&amp;$B22&amp;"'!$C$8:$C$"&amp;FIXED(8+COUNTA(INDIRECT("'"&amp;$B22&amp;"'!$B$8:$B$1048576")),0,TRUE))),0),4),"")</f>
        <v/>
      </c>
      <c r="DZ22" s="9" t="str">
        <f t="array" aca="1" ref="DZ22" ca="1">IFERROR(INDEX(INDIRECT("'"&amp;$B22&amp;"'!$B$8:$E$"&amp;FIXED(8+COUNTA(INDIRECT("'"&amp;$B22&amp;"'!$B$8:$B$1048576")),0,TRUE)),MATCH(1,(DZ$4&gt;=INDIRECT("'"&amp;$B22&amp;"'!$B$8:$B$"&amp;FIXED(8+COUNTA(INDIRECT("'"&amp;$B22&amp;"'!$B$8:$B$1048576")),0,TRUE)))*(DZ$4&lt;=INDIRECT("'"&amp;$B22&amp;"'!$C$8:$C$"&amp;FIXED(8+COUNTA(INDIRECT("'"&amp;$B22&amp;"'!$B$8:$B$1048576")),0,TRUE))),0),4),"")</f>
        <v/>
      </c>
      <c r="EA22" s="9" t="str">
        <f t="array" aca="1" ref="EA22" ca="1">IFERROR(INDEX(INDIRECT("'"&amp;$B22&amp;"'!$B$8:$E$"&amp;FIXED(8+COUNTA(INDIRECT("'"&amp;$B22&amp;"'!$B$8:$B$1048576")),0,TRUE)),MATCH(1,(EA$4&gt;=INDIRECT("'"&amp;$B22&amp;"'!$B$8:$B$"&amp;FIXED(8+COUNTA(INDIRECT("'"&amp;$B22&amp;"'!$B$8:$B$1048576")),0,TRUE)))*(EA$4&lt;=INDIRECT("'"&amp;$B22&amp;"'!$C$8:$C$"&amp;FIXED(8+COUNTA(INDIRECT("'"&amp;$B22&amp;"'!$B$8:$B$1048576")),0,TRUE))),0),4),"")</f>
        <v/>
      </c>
      <c r="EB22" s="9" t="str">
        <f t="array" aca="1" ref="EB22" ca="1">IFERROR(INDEX(INDIRECT("'"&amp;$B22&amp;"'!$B$8:$E$"&amp;FIXED(8+COUNTA(INDIRECT("'"&amp;$B22&amp;"'!$B$8:$B$1048576")),0,TRUE)),MATCH(1,(EB$4&gt;=INDIRECT("'"&amp;$B22&amp;"'!$B$8:$B$"&amp;FIXED(8+COUNTA(INDIRECT("'"&amp;$B22&amp;"'!$B$8:$B$1048576")),0,TRUE)))*(EB$4&lt;=INDIRECT("'"&amp;$B22&amp;"'!$C$8:$C$"&amp;FIXED(8+COUNTA(INDIRECT("'"&amp;$B22&amp;"'!$B$8:$B$1048576")),0,TRUE))),0),4),"")</f>
        <v/>
      </c>
      <c r="EC22" s="9" t="str">
        <f t="array" aca="1" ref="EC22" ca="1">IFERROR(INDEX(INDIRECT("'"&amp;$B22&amp;"'!$B$8:$E$"&amp;FIXED(8+COUNTA(INDIRECT("'"&amp;$B22&amp;"'!$B$8:$B$1048576")),0,TRUE)),MATCH(1,(EC$4&gt;=INDIRECT("'"&amp;$B22&amp;"'!$B$8:$B$"&amp;FIXED(8+COUNTA(INDIRECT("'"&amp;$B22&amp;"'!$B$8:$B$1048576")),0,TRUE)))*(EC$4&lt;=INDIRECT("'"&amp;$B22&amp;"'!$C$8:$C$"&amp;FIXED(8+COUNTA(INDIRECT("'"&amp;$B22&amp;"'!$B$8:$B$1048576")),0,TRUE))),0),4),"")</f>
        <v/>
      </c>
      <c r="ED22" s="9" t="str">
        <f t="array" aca="1" ref="ED22" ca="1">IFERROR(INDEX(INDIRECT("'"&amp;$B22&amp;"'!$B$8:$E$"&amp;FIXED(8+COUNTA(INDIRECT("'"&amp;$B22&amp;"'!$B$8:$B$1048576")),0,TRUE)),MATCH(1,(ED$4&gt;=INDIRECT("'"&amp;$B22&amp;"'!$B$8:$B$"&amp;FIXED(8+COUNTA(INDIRECT("'"&amp;$B22&amp;"'!$B$8:$B$1048576")),0,TRUE)))*(ED$4&lt;=INDIRECT("'"&amp;$B22&amp;"'!$C$8:$C$"&amp;FIXED(8+COUNTA(INDIRECT("'"&amp;$B22&amp;"'!$B$8:$B$1048576")),0,TRUE))),0),4),"")</f>
        <v/>
      </c>
      <c r="EE22" s="9" t="str">
        <f t="array" aca="1" ref="EE22" ca="1">IFERROR(INDEX(INDIRECT("'"&amp;$B22&amp;"'!$B$8:$E$"&amp;FIXED(8+COUNTA(INDIRECT("'"&amp;$B22&amp;"'!$B$8:$B$1048576")),0,TRUE)),MATCH(1,(EE$4&gt;=INDIRECT("'"&amp;$B22&amp;"'!$B$8:$B$"&amp;FIXED(8+COUNTA(INDIRECT("'"&amp;$B22&amp;"'!$B$8:$B$1048576")),0,TRUE)))*(EE$4&lt;=INDIRECT("'"&amp;$B22&amp;"'!$C$8:$C$"&amp;FIXED(8+COUNTA(INDIRECT("'"&amp;$B22&amp;"'!$B$8:$B$1048576")),0,TRUE))),0),4),"")</f>
        <v/>
      </c>
      <c r="EF22" s="9" t="str">
        <f t="array" aca="1" ref="EF22" ca="1">IFERROR(INDEX(INDIRECT("'"&amp;$B22&amp;"'!$B$8:$E$"&amp;FIXED(8+COUNTA(INDIRECT("'"&amp;$B22&amp;"'!$B$8:$B$1048576")),0,TRUE)),MATCH(1,(EF$4&gt;=INDIRECT("'"&amp;$B22&amp;"'!$B$8:$B$"&amp;FIXED(8+COUNTA(INDIRECT("'"&amp;$B22&amp;"'!$B$8:$B$1048576")),0,TRUE)))*(EF$4&lt;=INDIRECT("'"&amp;$B22&amp;"'!$C$8:$C$"&amp;FIXED(8+COUNTA(INDIRECT("'"&amp;$B22&amp;"'!$B$8:$B$1048576")),0,TRUE))),0),4),"")</f>
        <v/>
      </c>
      <c r="EG22" s="9" t="str">
        <f t="array" aca="1" ref="EG22" ca="1">IFERROR(INDEX(INDIRECT("'"&amp;$B22&amp;"'!$B$8:$E$"&amp;FIXED(8+COUNTA(INDIRECT("'"&amp;$B22&amp;"'!$B$8:$B$1048576")),0,TRUE)),MATCH(1,(EG$4&gt;=INDIRECT("'"&amp;$B22&amp;"'!$B$8:$B$"&amp;FIXED(8+COUNTA(INDIRECT("'"&amp;$B22&amp;"'!$B$8:$B$1048576")),0,TRUE)))*(EG$4&lt;=INDIRECT("'"&amp;$B22&amp;"'!$C$8:$C$"&amp;FIXED(8+COUNTA(INDIRECT("'"&amp;$B22&amp;"'!$B$8:$B$1048576")),0,TRUE))),0),4),"")</f>
        <v/>
      </c>
      <c r="EH22" s="9" t="str">
        <f t="array" aca="1" ref="EH22" ca="1">IFERROR(INDEX(INDIRECT("'"&amp;$B22&amp;"'!$B$8:$E$"&amp;FIXED(8+COUNTA(INDIRECT("'"&amp;$B22&amp;"'!$B$8:$B$1048576")),0,TRUE)),MATCH(1,(EH$4&gt;=INDIRECT("'"&amp;$B22&amp;"'!$B$8:$B$"&amp;FIXED(8+COUNTA(INDIRECT("'"&amp;$B22&amp;"'!$B$8:$B$1048576")),0,TRUE)))*(EH$4&lt;=INDIRECT("'"&amp;$B22&amp;"'!$C$8:$C$"&amp;FIXED(8+COUNTA(INDIRECT("'"&amp;$B22&amp;"'!$B$8:$B$1048576")),0,TRUE))),0),4),"")</f>
        <v/>
      </c>
      <c r="EI22" s="9" t="str">
        <f t="array" aca="1" ref="EI22" ca="1">IFERROR(INDEX(INDIRECT("'"&amp;$B22&amp;"'!$B$8:$E$"&amp;FIXED(8+COUNTA(INDIRECT("'"&amp;$B22&amp;"'!$B$8:$B$1048576")),0,TRUE)),MATCH(1,(EI$4&gt;=INDIRECT("'"&amp;$B22&amp;"'!$B$8:$B$"&amp;FIXED(8+COUNTA(INDIRECT("'"&amp;$B22&amp;"'!$B$8:$B$1048576")),0,TRUE)))*(EI$4&lt;=INDIRECT("'"&amp;$B22&amp;"'!$C$8:$C$"&amp;FIXED(8+COUNTA(INDIRECT("'"&amp;$B22&amp;"'!$B$8:$B$1048576")),0,TRUE))),0),4),"")</f>
        <v/>
      </c>
      <c r="EJ22" s="9" t="str">
        <f t="array" aca="1" ref="EJ22" ca="1">IFERROR(INDEX(INDIRECT("'"&amp;$B22&amp;"'!$B$8:$E$"&amp;FIXED(8+COUNTA(INDIRECT("'"&amp;$B22&amp;"'!$B$8:$B$1048576")),0,TRUE)),MATCH(1,(EJ$4&gt;=INDIRECT("'"&amp;$B22&amp;"'!$B$8:$B$"&amp;FIXED(8+COUNTA(INDIRECT("'"&amp;$B22&amp;"'!$B$8:$B$1048576")),0,TRUE)))*(EJ$4&lt;=INDIRECT("'"&amp;$B22&amp;"'!$C$8:$C$"&amp;FIXED(8+COUNTA(INDIRECT("'"&amp;$B22&amp;"'!$B$8:$B$1048576")),0,TRUE))),0),4),"")</f>
        <v/>
      </c>
      <c r="EK22" s="9" t="str">
        <f t="array" aca="1" ref="EK22" ca="1">IFERROR(INDEX(INDIRECT("'"&amp;$B22&amp;"'!$B$8:$E$"&amp;FIXED(8+COUNTA(INDIRECT("'"&amp;$B22&amp;"'!$B$8:$B$1048576")),0,TRUE)),MATCH(1,(EK$4&gt;=INDIRECT("'"&amp;$B22&amp;"'!$B$8:$B$"&amp;FIXED(8+COUNTA(INDIRECT("'"&amp;$B22&amp;"'!$B$8:$B$1048576")),0,TRUE)))*(EK$4&lt;=INDIRECT("'"&amp;$B22&amp;"'!$C$8:$C$"&amp;FIXED(8+COUNTA(INDIRECT("'"&amp;$B22&amp;"'!$B$8:$B$1048576")),0,TRUE))),0),4),"")</f>
        <v/>
      </c>
      <c r="EL22" s="9" t="str">
        <f t="array" aca="1" ref="EL22" ca="1">IFERROR(INDEX(INDIRECT("'"&amp;$B22&amp;"'!$B$8:$E$"&amp;FIXED(8+COUNTA(INDIRECT("'"&amp;$B22&amp;"'!$B$8:$B$1048576")),0,TRUE)),MATCH(1,(EL$4&gt;=INDIRECT("'"&amp;$B22&amp;"'!$B$8:$B$"&amp;FIXED(8+COUNTA(INDIRECT("'"&amp;$B22&amp;"'!$B$8:$B$1048576")),0,TRUE)))*(EL$4&lt;=INDIRECT("'"&amp;$B22&amp;"'!$C$8:$C$"&amp;FIXED(8+COUNTA(INDIRECT("'"&amp;$B22&amp;"'!$B$8:$B$1048576")),0,TRUE))),0),4),"")</f>
        <v/>
      </c>
      <c r="EM22" s="9" t="str">
        <f t="array" aca="1" ref="EM22" ca="1">IFERROR(INDEX(INDIRECT("'"&amp;$B22&amp;"'!$B$8:$E$"&amp;FIXED(8+COUNTA(INDIRECT("'"&amp;$B22&amp;"'!$B$8:$B$1048576")),0,TRUE)),MATCH(1,(EM$4&gt;=INDIRECT("'"&amp;$B22&amp;"'!$B$8:$B$"&amp;FIXED(8+COUNTA(INDIRECT("'"&amp;$B22&amp;"'!$B$8:$B$1048576")),0,TRUE)))*(EM$4&lt;=INDIRECT("'"&amp;$B22&amp;"'!$C$8:$C$"&amp;FIXED(8+COUNTA(INDIRECT("'"&amp;$B22&amp;"'!$B$8:$B$1048576")),0,TRUE))),0),4),"")</f>
        <v/>
      </c>
      <c r="EN22" s="9" t="str">
        <f t="array" aca="1" ref="EN22" ca="1">IFERROR(INDEX(INDIRECT("'"&amp;$B22&amp;"'!$B$8:$E$"&amp;FIXED(8+COUNTA(INDIRECT("'"&amp;$B22&amp;"'!$B$8:$B$1048576")),0,TRUE)),MATCH(1,(EN$4&gt;=INDIRECT("'"&amp;$B22&amp;"'!$B$8:$B$"&amp;FIXED(8+COUNTA(INDIRECT("'"&amp;$B22&amp;"'!$B$8:$B$1048576")),0,TRUE)))*(EN$4&lt;=INDIRECT("'"&amp;$B22&amp;"'!$C$8:$C$"&amp;FIXED(8+COUNTA(INDIRECT("'"&amp;$B22&amp;"'!$B$8:$B$1048576")),0,TRUE))),0),4),"")</f>
        <v/>
      </c>
      <c r="EO22" s="9" t="str">
        <f t="array" aca="1" ref="EO22" ca="1">IFERROR(INDEX(INDIRECT("'"&amp;$B22&amp;"'!$B$8:$E$"&amp;FIXED(8+COUNTA(INDIRECT("'"&amp;$B22&amp;"'!$B$8:$B$1048576")),0,TRUE)),MATCH(1,(EO$4&gt;=INDIRECT("'"&amp;$B22&amp;"'!$B$8:$B$"&amp;FIXED(8+COUNTA(INDIRECT("'"&amp;$B22&amp;"'!$B$8:$B$1048576")),0,TRUE)))*(EO$4&lt;=INDIRECT("'"&amp;$B22&amp;"'!$C$8:$C$"&amp;FIXED(8+COUNTA(INDIRECT("'"&amp;$B22&amp;"'!$B$8:$B$1048576")),0,TRUE))),0),4),"")</f>
        <v/>
      </c>
      <c r="EP22" s="9" t="str">
        <f t="array" aca="1" ref="EP22" ca="1">IFERROR(INDEX(INDIRECT("'"&amp;$B22&amp;"'!$B$8:$E$"&amp;FIXED(8+COUNTA(INDIRECT("'"&amp;$B22&amp;"'!$B$8:$B$1048576")),0,TRUE)),MATCH(1,(EP$4&gt;=INDIRECT("'"&amp;$B22&amp;"'!$B$8:$B$"&amp;FIXED(8+COUNTA(INDIRECT("'"&amp;$B22&amp;"'!$B$8:$B$1048576")),0,TRUE)))*(EP$4&lt;=INDIRECT("'"&amp;$B22&amp;"'!$C$8:$C$"&amp;FIXED(8+COUNTA(INDIRECT("'"&amp;$B22&amp;"'!$B$8:$B$1048576")),0,TRUE))),0),4),"")</f>
        <v/>
      </c>
      <c r="EQ22" s="9" t="str">
        <f t="array" aca="1" ref="EQ22" ca="1">IFERROR(INDEX(INDIRECT("'"&amp;$B22&amp;"'!$B$8:$E$"&amp;FIXED(8+COUNTA(INDIRECT("'"&amp;$B22&amp;"'!$B$8:$B$1048576")),0,TRUE)),MATCH(1,(EQ$4&gt;=INDIRECT("'"&amp;$B22&amp;"'!$B$8:$B$"&amp;FIXED(8+COUNTA(INDIRECT("'"&amp;$B22&amp;"'!$B$8:$B$1048576")),0,TRUE)))*(EQ$4&lt;=INDIRECT("'"&amp;$B22&amp;"'!$C$8:$C$"&amp;FIXED(8+COUNTA(INDIRECT("'"&amp;$B22&amp;"'!$B$8:$B$1048576")),0,TRUE))),0),4),"")</f>
        <v/>
      </c>
      <c r="ER22" s="9" t="str">
        <f t="array" aca="1" ref="ER22" ca="1">IFERROR(INDEX(INDIRECT("'"&amp;$B22&amp;"'!$B$8:$E$"&amp;FIXED(8+COUNTA(INDIRECT("'"&amp;$B22&amp;"'!$B$8:$B$1048576")),0,TRUE)),MATCH(1,(ER$4&gt;=INDIRECT("'"&amp;$B22&amp;"'!$B$8:$B$"&amp;FIXED(8+COUNTA(INDIRECT("'"&amp;$B22&amp;"'!$B$8:$B$1048576")),0,TRUE)))*(ER$4&lt;=INDIRECT("'"&amp;$B22&amp;"'!$C$8:$C$"&amp;FIXED(8+COUNTA(INDIRECT("'"&amp;$B22&amp;"'!$B$8:$B$1048576")),0,TRUE))),0),4),"")</f>
        <v/>
      </c>
      <c r="ES22" s="9" t="str">
        <f t="array" aca="1" ref="ES22" ca="1">IFERROR(INDEX(INDIRECT("'"&amp;$B22&amp;"'!$B$8:$E$"&amp;FIXED(8+COUNTA(INDIRECT("'"&amp;$B22&amp;"'!$B$8:$B$1048576")),0,TRUE)),MATCH(1,(ES$4&gt;=INDIRECT("'"&amp;$B22&amp;"'!$B$8:$B$"&amp;FIXED(8+COUNTA(INDIRECT("'"&amp;$B22&amp;"'!$B$8:$B$1048576")),0,TRUE)))*(ES$4&lt;=INDIRECT("'"&amp;$B22&amp;"'!$C$8:$C$"&amp;FIXED(8+COUNTA(INDIRECT("'"&amp;$B22&amp;"'!$B$8:$B$1048576")),0,TRUE))),0),4),"")</f>
        <v/>
      </c>
      <c r="ET22" s="9" t="str">
        <f t="array" aca="1" ref="ET22" ca="1">IFERROR(INDEX(INDIRECT("'"&amp;$B22&amp;"'!$B$8:$E$"&amp;FIXED(8+COUNTA(INDIRECT("'"&amp;$B22&amp;"'!$B$8:$B$1048576")),0,TRUE)),MATCH(1,(ET$4&gt;=INDIRECT("'"&amp;$B22&amp;"'!$B$8:$B$"&amp;FIXED(8+COUNTA(INDIRECT("'"&amp;$B22&amp;"'!$B$8:$B$1048576")),0,TRUE)))*(ET$4&lt;=INDIRECT("'"&amp;$B22&amp;"'!$C$8:$C$"&amp;FIXED(8+COUNTA(INDIRECT("'"&amp;$B22&amp;"'!$B$8:$B$1048576")),0,TRUE))),0),4),"")</f>
        <v/>
      </c>
      <c r="EU22" s="9" t="str">
        <f t="array" aca="1" ref="EU22" ca="1">IFERROR(INDEX(INDIRECT("'"&amp;$B22&amp;"'!$B$8:$E$"&amp;FIXED(8+COUNTA(INDIRECT("'"&amp;$B22&amp;"'!$B$8:$B$1048576")),0,TRUE)),MATCH(1,(EU$4&gt;=INDIRECT("'"&amp;$B22&amp;"'!$B$8:$B$"&amp;FIXED(8+COUNTA(INDIRECT("'"&amp;$B22&amp;"'!$B$8:$B$1048576")),0,TRUE)))*(EU$4&lt;=INDIRECT("'"&amp;$B22&amp;"'!$C$8:$C$"&amp;FIXED(8+COUNTA(INDIRECT("'"&amp;$B22&amp;"'!$B$8:$B$1048576")),0,TRUE))),0),4),"")</f>
        <v/>
      </c>
      <c r="EV22" s="9" t="str">
        <f t="array" aca="1" ref="EV22" ca="1">IFERROR(INDEX(INDIRECT("'"&amp;$B22&amp;"'!$B$8:$E$"&amp;FIXED(8+COUNTA(INDIRECT("'"&amp;$B22&amp;"'!$B$8:$B$1048576")),0,TRUE)),MATCH(1,(EV$4&gt;=INDIRECT("'"&amp;$B22&amp;"'!$B$8:$B$"&amp;FIXED(8+COUNTA(INDIRECT("'"&amp;$B22&amp;"'!$B$8:$B$1048576")),0,TRUE)))*(EV$4&lt;=INDIRECT("'"&amp;$B22&amp;"'!$C$8:$C$"&amp;FIXED(8+COUNTA(INDIRECT("'"&amp;$B22&amp;"'!$B$8:$B$1048576")),0,TRUE))),0),4),"")</f>
        <v/>
      </c>
      <c r="EW22" s="9" t="str">
        <f t="array" aca="1" ref="EW22" ca="1">IFERROR(INDEX(INDIRECT("'"&amp;$B22&amp;"'!$B$8:$E$"&amp;FIXED(8+COUNTA(INDIRECT("'"&amp;$B22&amp;"'!$B$8:$B$1048576")),0,TRUE)),MATCH(1,(EW$4&gt;=INDIRECT("'"&amp;$B22&amp;"'!$B$8:$B$"&amp;FIXED(8+COUNTA(INDIRECT("'"&amp;$B22&amp;"'!$B$8:$B$1048576")),0,TRUE)))*(EW$4&lt;=INDIRECT("'"&amp;$B22&amp;"'!$C$8:$C$"&amp;FIXED(8+COUNTA(INDIRECT("'"&amp;$B22&amp;"'!$B$8:$B$1048576")),0,TRUE))),0),4),"")</f>
        <v/>
      </c>
      <c r="EX22" s="9" t="str">
        <f t="array" aca="1" ref="EX22" ca="1">IFERROR(INDEX(INDIRECT("'"&amp;$B22&amp;"'!$B$8:$E$"&amp;FIXED(8+COUNTA(INDIRECT("'"&amp;$B22&amp;"'!$B$8:$B$1048576")),0,TRUE)),MATCH(1,(EX$4&gt;=INDIRECT("'"&amp;$B22&amp;"'!$B$8:$B$"&amp;FIXED(8+COUNTA(INDIRECT("'"&amp;$B22&amp;"'!$B$8:$B$1048576")),0,TRUE)))*(EX$4&lt;=INDIRECT("'"&amp;$B22&amp;"'!$C$8:$C$"&amp;FIXED(8+COUNTA(INDIRECT("'"&amp;$B22&amp;"'!$B$8:$B$1048576")),0,TRUE))),0),4),"")</f>
        <v/>
      </c>
      <c r="EY22" s="9" t="str">
        <f t="array" aca="1" ref="EY22" ca="1">IFERROR(INDEX(INDIRECT("'"&amp;$B22&amp;"'!$B$8:$E$"&amp;FIXED(8+COUNTA(INDIRECT("'"&amp;$B22&amp;"'!$B$8:$B$1048576")),0,TRUE)),MATCH(1,(EY$4&gt;=INDIRECT("'"&amp;$B22&amp;"'!$B$8:$B$"&amp;FIXED(8+COUNTA(INDIRECT("'"&amp;$B22&amp;"'!$B$8:$B$1048576")),0,TRUE)))*(EY$4&lt;=INDIRECT("'"&amp;$B22&amp;"'!$C$8:$C$"&amp;FIXED(8+COUNTA(INDIRECT("'"&amp;$B22&amp;"'!$B$8:$B$1048576")),0,TRUE))),0),4),"")</f>
        <v/>
      </c>
      <c r="EZ22" s="9" t="str">
        <f t="array" aca="1" ref="EZ22" ca="1">IFERROR(INDEX(INDIRECT("'"&amp;$B22&amp;"'!$B$8:$E$"&amp;FIXED(8+COUNTA(INDIRECT("'"&amp;$B22&amp;"'!$B$8:$B$1048576")),0,TRUE)),MATCH(1,(EZ$4&gt;=INDIRECT("'"&amp;$B22&amp;"'!$B$8:$B$"&amp;FIXED(8+COUNTA(INDIRECT("'"&amp;$B22&amp;"'!$B$8:$B$1048576")),0,TRUE)))*(EZ$4&lt;=INDIRECT("'"&amp;$B22&amp;"'!$C$8:$C$"&amp;FIXED(8+COUNTA(INDIRECT("'"&amp;$B22&amp;"'!$B$8:$B$1048576")),0,TRUE))),0),4),"")</f>
        <v/>
      </c>
      <c r="FA22" s="9" t="str">
        <f t="array" aca="1" ref="FA22" ca="1">IFERROR(INDEX(INDIRECT("'"&amp;$B22&amp;"'!$B$8:$E$"&amp;FIXED(8+COUNTA(INDIRECT("'"&amp;$B22&amp;"'!$B$8:$B$1048576")),0,TRUE)),MATCH(1,(FA$4&gt;=INDIRECT("'"&amp;$B22&amp;"'!$B$8:$B$"&amp;FIXED(8+COUNTA(INDIRECT("'"&amp;$B22&amp;"'!$B$8:$B$1048576")),0,TRUE)))*(FA$4&lt;=INDIRECT("'"&amp;$B22&amp;"'!$C$8:$C$"&amp;FIXED(8+COUNTA(INDIRECT("'"&amp;$B22&amp;"'!$B$8:$B$1048576")),0,TRUE))),0),4),"")</f>
        <v/>
      </c>
      <c r="FB22" s="9" t="str">
        <f t="array" aca="1" ref="FB22" ca="1">IFERROR(INDEX(INDIRECT("'"&amp;$B22&amp;"'!$B$8:$E$"&amp;FIXED(8+COUNTA(INDIRECT("'"&amp;$B22&amp;"'!$B$8:$B$1048576")),0,TRUE)),MATCH(1,(FB$4&gt;=INDIRECT("'"&amp;$B22&amp;"'!$B$8:$B$"&amp;FIXED(8+COUNTA(INDIRECT("'"&amp;$B22&amp;"'!$B$8:$B$1048576")),0,TRUE)))*(FB$4&lt;=INDIRECT("'"&amp;$B22&amp;"'!$C$8:$C$"&amp;FIXED(8+COUNTA(INDIRECT("'"&amp;$B22&amp;"'!$B$8:$B$1048576")),0,TRUE))),0),4),"")</f>
        <v/>
      </c>
      <c r="FC22" s="9" t="str">
        <f t="array" aca="1" ref="FC22" ca="1">IFERROR(INDEX(INDIRECT("'"&amp;$B22&amp;"'!$B$8:$E$"&amp;FIXED(8+COUNTA(INDIRECT("'"&amp;$B22&amp;"'!$B$8:$B$1048576")),0,TRUE)),MATCH(1,(FC$4&gt;=INDIRECT("'"&amp;$B22&amp;"'!$B$8:$B$"&amp;FIXED(8+COUNTA(INDIRECT("'"&amp;$B22&amp;"'!$B$8:$B$1048576")),0,TRUE)))*(FC$4&lt;=INDIRECT("'"&amp;$B22&amp;"'!$C$8:$C$"&amp;FIXED(8+COUNTA(INDIRECT("'"&amp;$B22&amp;"'!$B$8:$B$1048576")),0,TRUE))),0),4),"")</f>
        <v/>
      </c>
      <c r="FD22" s="9" t="str">
        <f t="array" aca="1" ref="FD22" ca="1">IFERROR(INDEX(INDIRECT("'"&amp;$B22&amp;"'!$B$8:$E$"&amp;FIXED(8+COUNTA(INDIRECT("'"&amp;$B22&amp;"'!$B$8:$B$1048576")),0,TRUE)),MATCH(1,(FD$4&gt;=INDIRECT("'"&amp;$B22&amp;"'!$B$8:$B$"&amp;FIXED(8+COUNTA(INDIRECT("'"&amp;$B22&amp;"'!$B$8:$B$1048576")),0,TRUE)))*(FD$4&lt;=INDIRECT("'"&amp;$B22&amp;"'!$C$8:$C$"&amp;FIXED(8+COUNTA(INDIRECT("'"&amp;$B22&amp;"'!$B$8:$B$1048576")),0,TRUE))),0),4),"")</f>
        <v/>
      </c>
      <c r="FE22" s="9" t="str">
        <f t="array" aca="1" ref="FE22" ca="1">IFERROR(INDEX(INDIRECT("'"&amp;$B22&amp;"'!$B$8:$E$"&amp;FIXED(8+COUNTA(INDIRECT("'"&amp;$B22&amp;"'!$B$8:$B$1048576")),0,TRUE)),MATCH(1,(FE$4&gt;=INDIRECT("'"&amp;$B22&amp;"'!$B$8:$B$"&amp;FIXED(8+COUNTA(INDIRECT("'"&amp;$B22&amp;"'!$B$8:$B$1048576")),0,TRUE)))*(FE$4&lt;=INDIRECT("'"&amp;$B22&amp;"'!$C$8:$C$"&amp;FIXED(8+COUNTA(INDIRECT("'"&amp;$B22&amp;"'!$B$8:$B$1048576")),0,TRUE))),0),4),"")</f>
        <v/>
      </c>
      <c r="FF22" s="9" t="str">
        <f t="array" aca="1" ref="FF22" ca="1">IFERROR(INDEX(INDIRECT("'"&amp;$B22&amp;"'!$B$8:$E$"&amp;FIXED(8+COUNTA(INDIRECT("'"&amp;$B22&amp;"'!$B$8:$B$1048576")),0,TRUE)),MATCH(1,(FF$4&gt;=INDIRECT("'"&amp;$B22&amp;"'!$B$8:$B$"&amp;FIXED(8+COUNTA(INDIRECT("'"&amp;$B22&amp;"'!$B$8:$B$1048576")),0,TRUE)))*(FF$4&lt;=INDIRECT("'"&amp;$B22&amp;"'!$C$8:$C$"&amp;FIXED(8+COUNTA(INDIRECT("'"&amp;$B22&amp;"'!$B$8:$B$1048576")),0,TRUE))),0),4),"")</f>
        <v/>
      </c>
      <c r="FG22" s="9" t="str">
        <f t="array" aca="1" ref="FG22" ca="1">IFERROR(INDEX(INDIRECT("'"&amp;$B22&amp;"'!$B$8:$E$"&amp;FIXED(8+COUNTA(INDIRECT("'"&amp;$B22&amp;"'!$B$8:$B$1048576")),0,TRUE)),MATCH(1,(FG$4&gt;=INDIRECT("'"&amp;$B22&amp;"'!$B$8:$B$"&amp;FIXED(8+COUNTA(INDIRECT("'"&amp;$B22&amp;"'!$B$8:$B$1048576")),0,TRUE)))*(FG$4&lt;=INDIRECT("'"&amp;$B22&amp;"'!$C$8:$C$"&amp;FIXED(8+COUNTA(INDIRECT("'"&amp;$B22&amp;"'!$B$8:$B$1048576")),0,TRUE))),0),4),"")</f>
        <v/>
      </c>
      <c r="FH22" s="9" t="str">
        <f t="array" aca="1" ref="FH22" ca="1">IFERROR(INDEX(INDIRECT("'"&amp;$B22&amp;"'!$B$8:$E$"&amp;FIXED(8+COUNTA(INDIRECT("'"&amp;$B22&amp;"'!$B$8:$B$1048576")),0,TRUE)),MATCH(1,(FH$4&gt;=INDIRECT("'"&amp;$B22&amp;"'!$B$8:$B$"&amp;FIXED(8+COUNTA(INDIRECT("'"&amp;$B22&amp;"'!$B$8:$B$1048576")),0,TRUE)))*(FH$4&lt;=INDIRECT("'"&amp;$B22&amp;"'!$C$8:$C$"&amp;FIXED(8+COUNTA(INDIRECT("'"&amp;$B22&amp;"'!$B$8:$B$1048576")),0,TRUE))),0),4),"")</f>
        <v/>
      </c>
      <c r="FI22" s="9" t="str">
        <f t="array" aca="1" ref="FI22" ca="1">IFERROR(INDEX(INDIRECT("'"&amp;$B22&amp;"'!$B$8:$E$"&amp;FIXED(8+COUNTA(INDIRECT("'"&amp;$B22&amp;"'!$B$8:$B$1048576")),0,TRUE)),MATCH(1,(FI$4&gt;=INDIRECT("'"&amp;$B22&amp;"'!$B$8:$B$"&amp;FIXED(8+COUNTA(INDIRECT("'"&amp;$B22&amp;"'!$B$8:$B$1048576")),0,TRUE)))*(FI$4&lt;=INDIRECT("'"&amp;$B22&amp;"'!$C$8:$C$"&amp;FIXED(8+COUNTA(INDIRECT("'"&amp;$B22&amp;"'!$B$8:$B$1048576")),0,TRUE))),0),4),"")</f>
        <v/>
      </c>
      <c r="FJ22" s="9" t="str">
        <f t="array" aca="1" ref="FJ22" ca="1">IFERROR(INDEX(INDIRECT("'"&amp;$B22&amp;"'!$B$8:$E$"&amp;FIXED(8+COUNTA(INDIRECT("'"&amp;$B22&amp;"'!$B$8:$B$1048576")),0,TRUE)),MATCH(1,(FJ$4&gt;=INDIRECT("'"&amp;$B22&amp;"'!$B$8:$B$"&amp;FIXED(8+COUNTA(INDIRECT("'"&amp;$B22&amp;"'!$B$8:$B$1048576")),0,TRUE)))*(FJ$4&lt;=INDIRECT("'"&amp;$B22&amp;"'!$C$8:$C$"&amp;FIXED(8+COUNTA(INDIRECT("'"&amp;$B22&amp;"'!$B$8:$B$1048576")),0,TRUE))),0),4),"")</f>
        <v/>
      </c>
      <c r="FK22" s="9" t="str">
        <f t="array" aca="1" ref="FK22" ca="1">IFERROR(INDEX(INDIRECT("'"&amp;$B22&amp;"'!$B$8:$E$"&amp;FIXED(8+COUNTA(INDIRECT("'"&amp;$B22&amp;"'!$B$8:$B$1048576")),0,TRUE)),MATCH(1,(FK$4&gt;=INDIRECT("'"&amp;$B22&amp;"'!$B$8:$B$"&amp;FIXED(8+COUNTA(INDIRECT("'"&amp;$B22&amp;"'!$B$8:$B$1048576")),0,TRUE)))*(FK$4&lt;=INDIRECT("'"&amp;$B22&amp;"'!$C$8:$C$"&amp;FIXED(8+COUNTA(INDIRECT("'"&amp;$B22&amp;"'!$B$8:$B$1048576")),0,TRUE))),0),4),"")</f>
        <v/>
      </c>
      <c r="FL22" s="9" t="str">
        <f t="array" aca="1" ref="FL22" ca="1">IFERROR(INDEX(INDIRECT("'"&amp;$B22&amp;"'!$B$8:$E$"&amp;FIXED(8+COUNTA(INDIRECT("'"&amp;$B22&amp;"'!$B$8:$B$1048576")),0,TRUE)),MATCH(1,(FL$4&gt;=INDIRECT("'"&amp;$B22&amp;"'!$B$8:$B$"&amp;FIXED(8+COUNTA(INDIRECT("'"&amp;$B22&amp;"'!$B$8:$B$1048576")),0,TRUE)))*(FL$4&lt;=INDIRECT("'"&amp;$B22&amp;"'!$C$8:$C$"&amp;FIXED(8+COUNTA(INDIRECT("'"&amp;$B22&amp;"'!$B$8:$B$1048576")),0,TRUE))),0),4),"")</f>
        <v/>
      </c>
      <c r="FM22" s="9" t="str">
        <f t="array" aca="1" ref="FM22" ca="1">IFERROR(INDEX(INDIRECT("'"&amp;$B22&amp;"'!$B$8:$E$"&amp;FIXED(8+COUNTA(INDIRECT("'"&amp;$B22&amp;"'!$B$8:$B$1048576")),0,TRUE)),MATCH(1,(FM$4&gt;=INDIRECT("'"&amp;$B22&amp;"'!$B$8:$B$"&amp;FIXED(8+COUNTA(INDIRECT("'"&amp;$B22&amp;"'!$B$8:$B$1048576")),0,TRUE)))*(FM$4&lt;=INDIRECT("'"&amp;$B22&amp;"'!$C$8:$C$"&amp;FIXED(8+COUNTA(INDIRECT("'"&amp;$B22&amp;"'!$B$8:$B$1048576")),0,TRUE))),0),4),"")</f>
        <v/>
      </c>
      <c r="FN22" s="9" t="str">
        <f t="array" aca="1" ref="FN22" ca="1">IFERROR(INDEX(INDIRECT("'"&amp;$B22&amp;"'!$B$8:$E$"&amp;FIXED(8+COUNTA(INDIRECT("'"&amp;$B22&amp;"'!$B$8:$B$1048576")),0,TRUE)),MATCH(1,(FN$4&gt;=INDIRECT("'"&amp;$B22&amp;"'!$B$8:$B$"&amp;FIXED(8+COUNTA(INDIRECT("'"&amp;$B22&amp;"'!$B$8:$B$1048576")),0,TRUE)))*(FN$4&lt;=INDIRECT("'"&amp;$B22&amp;"'!$C$8:$C$"&amp;FIXED(8+COUNTA(INDIRECT("'"&amp;$B22&amp;"'!$B$8:$B$1048576")),0,TRUE))),0),4),"")</f>
        <v/>
      </c>
      <c r="FO22" s="9" t="str">
        <f t="array" aca="1" ref="FO22" ca="1">IFERROR(INDEX(INDIRECT("'"&amp;$B22&amp;"'!$B$8:$E$"&amp;FIXED(8+COUNTA(INDIRECT("'"&amp;$B22&amp;"'!$B$8:$B$1048576")),0,TRUE)),MATCH(1,(FO$4&gt;=INDIRECT("'"&amp;$B22&amp;"'!$B$8:$B$"&amp;FIXED(8+COUNTA(INDIRECT("'"&amp;$B22&amp;"'!$B$8:$B$1048576")),0,TRUE)))*(FO$4&lt;=INDIRECT("'"&amp;$B22&amp;"'!$C$8:$C$"&amp;FIXED(8+COUNTA(INDIRECT("'"&amp;$B22&amp;"'!$B$8:$B$1048576")),0,TRUE))),0),4),"")</f>
        <v/>
      </c>
      <c r="FP22" s="9" t="str">
        <f t="array" aca="1" ref="FP22" ca="1">IFERROR(INDEX(INDIRECT("'"&amp;$B22&amp;"'!$B$8:$E$"&amp;FIXED(8+COUNTA(INDIRECT("'"&amp;$B22&amp;"'!$B$8:$B$1048576")),0,TRUE)),MATCH(1,(FP$4&gt;=INDIRECT("'"&amp;$B22&amp;"'!$B$8:$B$"&amp;FIXED(8+COUNTA(INDIRECT("'"&amp;$B22&amp;"'!$B$8:$B$1048576")),0,TRUE)))*(FP$4&lt;=INDIRECT("'"&amp;$B22&amp;"'!$C$8:$C$"&amp;FIXED(8+COUNTA(INDIRECT("'"&amp;$B22&amp;"'!$B$8:$B$1048576")),0,TRUE))),0),4),"")</f>
        <v/>
      </c>
      <c r="FQ22" s="9" t="str">
        <f t="array" aca="1" ref="FQ22" ca="1">IFERROR(INDEX(INDIRECT("'"&amp;$B22&amp;"'!$B$8:$E$"&amp;FIXED(8+COUNTA(INDIRECT("'"&amp;$B22&amp;"'!$B$8:$B$1048576")),0,TRUE)),MATCH(1,(FQ$4&gt;=INDIRECT("'"&amp;$B22&amp;"'!$B$8:$B$"&amp;FIXED(8+COUNTA(INDIRECT("'"&amp;$B22&amp;"'!$B$8:$B$1048576")),0,TRUE)))*(FQ$4&lt;=INDIRECT("'"&amp;$B22&amp;"'!$C$8:$C$"&amp;FIXED(8+COUNTA(INDIRECT("'"&amp;$B22&amp;"'!$B$8:$B$1048576")),0,TRUE))),0),4),"")</f>
        <v/>
      </c>
      <c r="FR22" s="9" t="str">
        <f t="array" aca="1" ref="FR22" ca="1">IFERROR(INDEX(INDIRECT("'"&amp;$B22&amp;"'!$B$8:$E$"&amp;FIXED(8+COUNTA(INDIRECT("'"&amp;$B22&amp;"'!$B$8:$B$1048576")),0,TRUE)),MATCH(1,(FR$4&gt;=INDIRECT("'"&amp;$B22&amp;"'!$B$8:$B$"&amp;FIXED(8+COUNTA(INDIRECT("'"&amp;$B22&amp;"'!$B$8:$B$1048576")),0,TRUE)))*(FR$4&lt;=INDIRECT("'"&amp;$B22&amp;"'!$C$8:$C$"&amp;FIXED(8+COUNTA(INDIRECT("'"&amp;$B22&amp;"'!$B$8:$B$1048576")),0,TRUE))),0),4),"")</f>
        <v/>
      </c>
      <c r="FS22" s="9" t="str">
        <f t="array" aca="1" ref="FS22" ca="1">IFERROR(INDEX(INDIRECT("'"&amp;$B22&amp;"'!$B$8:$E$"&amp;FIXED(8+COUNTA(INDIRECT("'"&amp;$B22&amp;"'!$B$8:$B$1048576")),0,TRUE)),MATCH(1,(FS$4&gt;=INDIRECT("'"&amp;$B22&amp;"'!$B$8:$B$"&amp;FIXED(8+COUNTA(INDIRECT("'"&amp;$B22&amp;"'!$B$8:$B$1048576")),0,TRUE)))*(FS$4&lt;=INDIRECT("'"&amp;$B22&amp;"'!$C$8:$C$"&amp;FIXED(8+COUNTA(INDIRECT("'"&amp;$B22&amp;"'!$B$8:$B$1048576")),0,TRUE))),0),4),"")</f>
        <v/>
      </c>
      <c r="FT22" s="9" t="str">
        <f t="array" aca="1" ref="FT22" ca="1">IFERROR(INDEX(INDIRECT("'"&amp;$B22&amp;"'!$B$8:$E$"&amp;FIXED(8+COUNTA(INDIRECT("'"&amp;$B22&amp;"'!$B$8:$B$1048576")),0,TRUE)),MATCH(1,(FT$4&gt;=INDIRECT("'"&amp;$B22&amp;"'!$B$8:$B$"&amp;FIXED(8+COUNTA(INDIRECT("'"&amp;$B22&amp;"'!$B$8:$B$1048576")),0,TRUE)))*(FT$4&lt;=INDIRECT("'"&amp;$B22&amp;"'!$C$8:$C$"&amp;FIXED(8+COUNTA(INDIRECT("'"&amp;$B22&amp;"'!$B$8:$B$1048576")),0,TRUE))),0),4),"")</f>
        <v/>
      </c>
      <c r="FU22" s="9" t="str">
        <f t="array" aca="1" ref="FU22" ca="1">IFERROR(INDEX(INDIRECT("'"&amp;$B22&amp;"'!$B$8:$E$"&amp;FIXED(8+COUNTA(INDIRECT("'"&amp;$B22&amp;"'!$B$8:$B$1048576")),0,TRUE)),MATCH(1,(FU$4&gt;=INDIRECT("'"&amp;$B22&amp;"'!$B$8:$B$"&amp;FIXED(8+COUNTA(INDIRECT("'"&amp;$B22&amp;"'!$B$8:$B$1048576")),0,TRUE)))*(FU$4&lt;=INDIRECT("'"&amp;$B22&amp;"'!$C$8:$C$"&amp;FIXED(8+COUNTA(INDIRECT("'"&amp;$B22&amp;"'!$B$8:$B$1048576")),0,TRUE))),0),4),"")</f>
        <v/>
      </c>
      <c r="FV22" s="9" t="str">
        <f t="array" aca="1" ref="FV22" ca="1">IFERROR(INDEX(INDIRECT("'"&amp;$B22&amp;"'!$B$8:$E$"&amp;FIXED(8+COUNTA(INDIRECT("'"&amp;$B22&amp;"'!$B$8:$B$1048576")),0,TRUE)),MATCH(1,(FV$4&gt;=INDIRECT("'"&amp;$B22&amp;"'!$B$8:$B$"&amp;FIXED(8+COUNTA(INDIRECT("'"&amp;$B22&amp;"'!$B$8:$B$1048576")),0,TRUE)))*(FV$4&lt;=INDIRECT("'"&amp;$B22&amp;"'!$C$8:$C$"&amp;FIXED(8+COUNTA(INDIRECT("'"&amp;$B22&amp;"'!$B$8:$B$1048576")),0,TRUE))),0),4),"")</f>
        <v/>
      </c>
      <c r="FW22" s="9" t="str">
        <f t="array" aca="1" ref="FW22" ca="1">IFERROR(INDEX(INDIRECT("'"&amp;$B22&amp;"'!$B$8:$E$"&amp;FIXED(8+COUNTA(INDIRECT("'"&amp;$B22&amp;"'!$B$8:$B$1048576")),0,TRUE)),MATCH(1,(FW$4&gt;=INDIRECT("'"&amp;$B22&amp;"'!$B$8:$B$"&amp;FIXED(8+COUNTA(INDIRECT("'"&amp;$B22&amp;"'!$B$8:$B$1048576")),0,TRUE)))*(FW$4&lt;=INDIRECT("'"&amp;$B22&amp;"'!$C$8:$C$"&amp;FIXED(8+COUNTA(INDIRECT("'"&amp;$B22&amp;"'!$B$8:$B$1048576")),0,TRUE))),0),4),"")</f>
        <v/>
      </c>
      <c r="FX22" s="9" t="str">
        <f t="array" aca="1" ref="FX22" ca="1">IFERROR(INDEX(INDIRECT("'"&amp;$B22&amp;"'!$B$8:$E$"&amp;FIXED(8+COUNTA(INDIRECT("'"&amp;$B22&amp;"'!$B$8:$B$1048576")),0,TRUE)),MATCH(1,(FX$4&gt;=INDIRECT("'"&amp;$B22&amp;"'!$B$8:$B$"&amp;FIXED(8+COUNTA(INDIRECT("'"&amp;$B22&amp;"'!$B$8:$B$1048576")),0,TRUE)))*(FX$4&lt;=INDIRECT("'"&amp;$B22&amp;"'!$C$8:$C$"&amp;FIXED(8+COUNTA(INDIRECT("'"&amp;$B22&amp;"'!$B$8:$B$1048576")),0,TRUE))),0),4),"")</f>
        <v/>
      </c>
      <c r="FY22" s="9" t="str">
        <f t="array" aca="1" ref="FY22" ca="1">IFERROR(INDEX(INDIRECT("'"&amp;$B22&amp;"'!$B$8:$E$"&amp;FIXED(8+COUNTA(INDIRECT("'"&amp;$B22&amp;"'!$B$8:$B$1048576")),0,TRUE)),MATCH(1,(FY$4&gt;=INDIRECT("'"&amp;$B22&amp;"'!$B$8:$B$"&amp;FIXED(8+COUNTA(INDIRECT("'"&amp;$B22&amp;"'!$B$8:$B$1048576")),0,TRUE)))*(FY$4&lt;=INDIRECT("'"&amp;$B22&amp;"'!$C$8:$C$"&amp;FIXED(8+COUNTA(INDIRECT("'"&amp;$B22&amp;"'!$B$8:$B$1048576")),0,TRUE))),0),4),"")</f>
        <v/>
      </c>
      <c r="FZ22" s="9" t="str">
        <f t="array" aca="1" ref="FZ22" ca="1">IFERROR(INDEX(INDIRECT("'"&amp;$B22&amp;"'!$B$8:$E$"&amp;FIXED(8+COUNTA(INDIRECT("'"&amp;$B22&amp;"'!$B$8:$B$1048576")),0,TRUE)),MATCH(1,(FZ$4&gt;=INDIRECT("'"&amp;$B22&amp;"'!$B$8:$B$"&amp;FIXED(8+COUNTA(INDIRECT("'"&amp;$B22&amp;"'!$B$8:$B$1048576")),0,TRUE)))*(FZ$4&lt;=INDIRECT("'"&amp;$B22&amp;"'!$C$8:$C$"&amp;FIXED(8+COUNTA(INDIRECT("'"&amp;$B22&amp;"'!$B$8:$B$1048576")),0,TRUE))),0),4),"")</f>
        <v/>
      </c>
      <c r="GA22" s="9" t="str">
        <f t="array" aca="1" ref="GA22" ca="1">IFERROR(INDEX(INDIRECT("'"&amp;$B22&amp;"'!$B$8:$E$"&amp;FIXED(8+COUNTA(INDIRECT("'"&amp;$B22&amp;"'!$B$8:$B$1048576")),0,TRUE)),MATCH(1,(GA$4&gt;=INDIRECT("'"&amp;$B22&amp;"'!$B$8:$B$"&amp;FIXED(8+COUNTA(INDIRECT("'"&amp;$B22&amp;"'!$B$8:$B$1048576")),0,TRUE)))*(GA$4&lt;=INDIRECT("'"&amp;$B22&amp;"'!$C$8:$C$"&amp;FIXED(8+COUNTA(INDIRECT("'"&amp;$B22&amp;"'!$B$8:$B$1048576")),0,TRUE))),0),4),"")</f>
        <v/>
      </c>
      <c r="GB22" s="9" t="str">
        <f t="array" aca="1" ref="GB22" ca="1">IFERROR(INDEX(INDIRECT("'"&amp;$B22&amp;"'!$B$8:$E$"&amp;FIXED(8+COUNTA(INDIRECT("'"&amp;$B22&amp;"'!$B$8:$B$1048576")),0,TRUE)),MATCH(1,(GB$4&gt;=INDIRECT("'"&amp;$B22&amp;"'!$B$8:$B$"&amp;FIXED(8+COUNTA(INDIRECT("'"&amp;$B22&amp;"'!$B$8:$B$1048576")),0,TRUE)))*(GB$4&lt;=INDIRECT("'"&amp;$B22&amp;"'!$C$8:$C$"&amp;FIXED(8+COUNTA(INDIRECT("'"&amp;$B22&amp;"'!$B$8:$B$1048576")),0,TRUE))),0),4),"")</f>
        <v/>
      </c>
      <c r="GC22" s="9" t="str">
        <f t="array" aca="1" ref="GC22" ca="1">IFERROR(INDEX(INDIRECT("'"&amp;$B22&amp;"'!$B$8:$E$"&amp;FIXED(8+COUNTA(INDIRECT("'"&amp;$B22&amp;"'!$B$8:$B$1048576")),0,TRUE)),MATCH(1,(GC$4&gt;=INDIRECT("'"&amp;$B22&amp;"'!$B$8:$B$"&amp;FIXED(8+COUNTA(INDIRECT("'"&amp;$B22&amp;"'!$B$8:$B$1048576")),0,TRUE)))*(GC$4&lt;=INDIRECT("'"&amp;$B22&amp;"'!$C$8:$C$"&amp;FIXED(8+COUNTA(INDIRECT("'"&amp;$B22&amp;"'!$B$8:$B$1048576")),0,TRUE))),0),4),"")</f>
        <v/>
      </c>
      <c r="GD22" s="9" t="str">
        <f t="array" aca="1" ref="GD22" ca="1">IFERROR(INDEX(INDIRECT("'"&amp;$B22&amp;"'!$B$8:$E$"&amp;FIXED(8+COUNTA(INDIRECT("'"&amp;$B22&amp;"'!$B$8:$B$1048576")),0,TRUE)),MATCH(1,(GD$4&gt;=INDIRECT("'"&amp;$B22&amp;"'!$B$8:$B$"&amp;FIXED(8+COUNTA(INDIRECT("'"&amp;$B22&amp;"'!$B$8:$B$1048576")),0,TRUE)))*(GD$4&lt;=INDIRECT("'"&amp;$B22&amp;"'!$C$8:$C$"&amp;FIXED(8+COUNTA(INDIRECT("'"&amp;$B22&amp;"'!$B$8:$B$1048576")),0,TRUE))),0),4),"")</f>
        <v/>
      </c>
      <c r="GE22" s="9" t="str">
        <f t="array" aca="1" ref="GE22" ca="1">IFERROR(INDEX(INDIRECT("'"&amp;$B22&amp;"'!$B$8:$E$"&amp;FIXED(8+COUNTA(INDIRECT("'"&amp;$B22&amp;"'!$B$8:$B$1048576")),0,TRUE)),MATCH(1,(GE$4&gt;=INDIRECT("'"&amp;$B22&amp;"'!$B$8:$B$"&amp;FIXED(8+COUNTA(INDIRECT("'"&amp;$B22&amp;"'!$B$8:$B$1048576")),0,TRUE)))*(GE$4&lt;=INDIRECT("'"&amp;$B22&amp;"'!$C$8:$C$"&amp;FIXED(8+COUNTA(INDIRECT("'"&amp;$B22&amp;"'!$B$8:$B$1048576")),0,TRUE))),0),4),"")</f>
        <v/>
      </c>
      <c r="GF22" s="9" t="str">
        <f t="array" aca="1" ref="GF22" ca="1">IFERROR(INDEX(INDIRECT("'"&amp;$B22&amp;"'!$B$8:$E$"&amp;FIXED(8+COUNTA(INDIRECT("'"&amp;$B22&amp;"'!$B$8:$B$1048576")),0,TRUE)),MATCH(1,(GF$4&gt;=INDIRECT("'"&amp;$B22&amp;"'!$B$8:$B$"&amp;FIXED(8+COUNTA(INDIRECT("'"&amp;$B22&amp;"'!$B$8:$B$1048576")),0,TRUE)))*(GF$4&lt;=INDIRECT("'"&amp;$B22&amp;"'!$C$8:$C$"&amp;FIXED(8+COUNTA(INDIRECT("'"&amp;$B22&amp;"'!$B$8:$B$1048576")),0,TRUE))),0),4),"")</f>
        <v/>
      </c>
      <c r="GG22" s="9" t="str">
        <f t="array" aca="1" ref="GG22" ca="1">IFERROR(INDEX(INDIRECT("'"&amp;$B22&amp;"'!$B$8:$E$"&amp;FIXED(8+COUNTA(INDIRECT("'"&amp;$B22&amp;"'!$B$8:$B$1048576")),0,TRUE)),MATCH(1,(GG$4&gt;=INDIRECT("'"&amp;$B22&amp;"'!$B$8:$B$"&amp;FIXED(8+COUNTA(INDIRECT("'"&amp;$B22&amp;"'!$B$8:$B$1048576")),0,TRUE)))*(GG$4&lt;=INDIRECT("'"&amp;$B22&amp;"'!$C$8:$C$"&amp;FIXED(8+COUNTA(INDIRECT("'"&amp;$B22&amp;"'!$B$8:$B$1048576")),0,TRUE))),0),4),"")</f>
        <v/>
      </c>
      <c r="GH22" s="9" t="str">
        <f t="array" aca="1" ref="GH22" ca="1">IFERROR(INDEX(INDIRECT("'"&amp;$B22&amp;"'!$B$8:$E$"&amp;FIXED(8+COUNTA(INDIRECT("'"&amp;$B22&amp;"'!$B$8:$B$1048576")),0,TRUE)),MATCH(1,(GH$4&gt;=INDIRECT("'"&amp;$B22&amp;"'!$B$8:$B$"&amp;FIXED(8+COUNTA(INDIRECT("'"&amp;$B22&amp;"'!$B$8:$B$1048576")),0,TRUE)))*(GH$4&lt;=INDIRECT("'"&amp;$B22&amp;"'!$C$8:$C$"&amp;FIXED(8+COUNTA(INDIRECT("'"&amp;$B22&amp;"'!$B$8:$B$1048576")),0,TRUE))),0),4),"")</f>
        <v/>
      </c>
      <c r="GI22" s="9" t="str">
        <f t="array" aca="1" ref="GI22" ca="1">IFERROR(INDEX(INDIRECT("'"&amp;$B22&amp;"'!$B$8:$E$"&amp;FIXED(8+COUNTA(INDIRECT("'"&amp;$B22&amp;"'!$B$8:$B$1048576")),0,TRUE)),MATCH(1,(GI$4&gt;=INDIRECT("'"&amp;$B22&amp;"'!$B$8:$B$"&amp;FIXED(8+COUNTA(INDIRECT("'"&amp;$B22&amp;"'!$B$8:$B$1048576")),0,TRUE)))*(GI$4&lt;=INDIRECT("'"&amp;$B22&amp;"'!$C$8:$C$"&amp;FIXED(8+COUNTA(INDIRECT("'"&amp;$B22&amp;"'!$B$8:$B$1048576")),0,TRUE))),0),4),"")</f>
        <v/>
      </c>
      <c r="GJ22" s="9" t="str">
        <f t="array" aca="1" ref="GJ22" ca="1">IFERROR(INDEX(INDIRECT("'"&amp;$B22&amp;"'!$B$8:$E$"&amp;FIXED(8+COUNTA(INDIRECT("'"&amp;$B22&amp;"'!$B$8:$B$1048576")),0,TRUE)),MATCH(1,(GJ$4&gt;=INDIRECT("'"&amp;$B22&amp;"'!$B$8:$B$"&amp;FIXED(8+COUNTA(INDIRECT("'"&amp;$B22&amp;"'!$B$8:$B$1048576")),0,TRUE)))*(GJ$4&lt;=INDIRECT("'"&amp;$B22&amp;"'!$C$8:$C$"&amp;FIXED(8+COUNTA(INDIRECT("'"&amp;$B22&amp;"'!$B$8:$B$1048576")),0,TRUE))),0),4),"")</f>
        <v/>
      </c>
      <c r="GK22" s="9" t="str">
        <f t="array" aca="1" ref="GK22" ca="1">IFERROR(INDEX(INDIRECT("'"&amp;$B22&amp;"'!$B$8:$E$"&amp;FIXED(8+COUNTA(INDIRECT("'"&amp;$B22&amp;"'!$B$8:$B$1048576")),0,TRUE)),MATCH(1,(GK$4&gt;=INDIRECT("'"&amp;$B22&amp;"'!$B$8:$B$"&amp;FIXED(8+COUNTA(INDIRECT("'"&amp;$B22&amp;"'!$B$8:$B$1048576")),0,TRUE)))*(GK$4&lt;=INDIRECT("'"&amp;$B22&amp;"'!$C$8:$C$"&amp;FIXED(8+COUNTA(INDIRECT("'"&amp;$B22&amp;"'!$B$8:$B$1048576")),0,TRUE))),0),4),"")</f>
        <v/>
      </c>
      <c r="GL22" s="9" t="str">
        <f t="array" aca="1" ref="GL22" ca="1">IFERROR(INDEX(INDIRECT("'"&amp;$B22&amp;"'!$B$8:$E$"&amp;FIXED(8+COUNTA(INDIRECT("'"&amp;$B22&amp;"'!$B$8:$B$1048576")),0,TRUE)),MATCH(1,(GL$4&gt;=INDIRECT("'"&amp;$B22&amp;"'!$B$8:$B$"&amp;FIXED(8+COUNTA(INDIRECT("'"&amp;$B22&amp;"'!$B$8:$B$1048576")),0,TRUE)))*(GL$4&lt;=INDIRECT("'"&amp;$B22&amp;"'!$C$8:$C$"&amp;FIXED(8+COUNTA(INDIRECT("'"&amp;$B22&amp;"'!$B$8:$B$1048576")),0,TRUE))),0),4),"")</f>
        <v/>
      </c>
      <c r="GM22" s="9" t="str">
        <f t="array" aca="1" ref="GM22" ca="1">IFERROR(INDEX(INDIRECT("'"&amp;$B22&amp;"'!$B$8:$E$"&amp;FIXED(8+COUNTA(INDIRECT("'"&amp;$B22&amp;"'!$B$8:$B$1048576")),0,TRUE)),MATCH(1,(GM$4&gt;=INDIRECT("'"&amp;$B22&amp;"'!$B$8:$B$"&amp;FIXED(8+COUNTA(INDIRECT("'"&amp;$B22&amp;"'!$B$8:$B$1048576")),0,TRUE)))*(GM$4&lt;=INDIRECT("'"&amp;$B22&amp;"'!$C$8:$C$"&amp;FIXED(8+COUNTA(INDIRECT("'"&amp;$B22&amp;"'!$B$8:$B$1048576")),0,TRUE))),0),4),"")</f>
        <v/>
      </c>
      <c r="GN22" s="9" t="str">
        <f t="array" aca="1" ref="GN22" ca="1">IFERROR(INDEX(INDIRECT("'"&amp;$B22&amp;"'!$B$8:$E$"&amp;FIXED(8+COUNTA(INDIRECT("'"&amp;$B22&amp;"'!$B$8:$B$1048576")),0,TRUE)),MATCH(1,(GN$4&gt;=INDIRECT("'"&amp;$B22&amp;"'!$B$8:$B$"&amp;FIXED(8+COUNTA(INDIRECT("'"&amp;$B22&amp;"'!$B$8:$B$1048576")),0,TRUE)))*(GN$4&lt;=INDIRECT("'"&amp;$B22&amp;"'!$C$8:$C$"&amp;FIXED(8+COUNTA(INDIRECT("'"&amp;$B22&amp;"'!$B$8:$B$1048576")),0,TRUE))),0),4),"")</f>
        <v/>
      </c>
      <c r="GO22" s="9" t="str">
        <f t="array" aca="1" ref="GO22" ca="1">IFERROR(INDEX(INDIRECT("'"&amp;$B22&amp;"'!$B$8:$E$"&amp;FIXED(8+COUNTA(INDIRECT("'"&amp;$B22&amp;"'!$B$8:$B$1048576")),0,TRUE)),MATCH(1,(GO$4&gt;=INDIRECT("'"&amp;$B22&amp;"'!$B$8:$B$"&amp;FIXED(8+COUNTA(INDIRECT("'"&amp;$B22&amp;"'!$B$8:$B$1048576")),0,TRUE)))*(GO$4&lt;=INDIRECT("'"&amp;$B22&amp;"'!$C$8:$C$"&amp;FIXED(8+COUNTA(INDIRECT("'"&amp;$B22&amp;"'!$B$8:$B$1048576")),0,TRUE))),0),4),"")</f>
        <v/>
      </c>
      <c r="GP22" s="9" t="str">
        <f t="array" aca="1" ref="GP22" ca="1">IFERROR(INDEX(INDIRECT("'"&amp;$B22&amp;"'!$B$8:$E$"&amp;FIXED(8+COUNTA(INDIRECT("'"&amp;$B22&amp;"'!$B$8:$B$1048576")),0,TRUE)),MATCH(1,(GP$4&gt;=INDIRECT("'"&amp;$B22&amp;"'!$B$8:$B$"&amp;FIXED(8+COUNTA(INDIRECT("'"&amp;$B22&amp;"'!$B$8:$B$1048576")),0,TRUE)))*(GP$4&lt;=INDIRECT("'"&amp;$B22&amp;"'!$C$8:$C$"&amp;FIXED(8+COUNTA(INDIRECT("'"&amp;$B22&amp;"'!$B$8:$B$1048576")),0,TRUE))),0),4),"")</f>
        <v/>
      </c>
      <c r="GQ22" s="9" t="str">
        <f t="array" aca="1" ref="GQ22" ca="1">IFERROR(INDEX(INDIRECT("'"&amp;$B22&amp;"'!$B$8:$E$"&amp;FIXED(8+COUNTA(INDIRECT("'"&amp;$B22&amp;"'!$B$8:$B$1048576")),0,TRUE)),MATCH(1,(GQ$4&gt;=INDIRECT("'"&amp;$B22&amp;"'!$B$8:$B$"&amp;FIXED(8+COUNTA(INDIRECT("'"&amp;$B22&amp;"'!$B$8:$B$1048576")),0,TRUE)))*(GQ$4&lt;=INDIRECT("'"&amp;$B22&amp;"'!$C$8:$C$"&amp;FIXED(8+COUNTA(INDIRECT("'"&amp;$B22&amp;"'!$B$8:$B$1048576")),0,TRUE))),0),4),"")</f>
        <v/>
      </c>
      <c r="GR22" s="9" t="str">
        <f t="array" aca="1" ref="GR22" ca="1">IFERROR(INDEX(INDIRECT("'"&amp;$B22&amp;"'!$B$8:$E$"&amp;FIXED(8+COUNTA(INDIRECT("'"&amp;$B22&amp;"'!$B$8:$B$1048576")),0,TRUE)),MATCH(1,(GR$4&gt;=INDIRECT("'"&amp;$B22&amp;"'!$B$8:$B$"&amp;FIXED(8+COUNTA(INDIRECT("'"&amp;$B22&amp;"'!$B$8:$B$1048576")),0,TRUE)))*(GR$4&lt;=INDIRECT("'"&amp;$B22&amp;"'!$C$8:$C$"&amp;FIXED(8+COUNTA(INDIRECT("'"&amp;$B22&amp;"'!$B$8:$B$1048576")),0,TRUE))),0),4),"")</f>
        <v/>
      </c>
      <c r="GS22" s="9" t="str">
        <f t="array" aca="1" ref="GS22" ca="1">IFERROR(INDEX(INDIRECT("'"&amp;$B22&amp;"'!$B$8:$E$"&amp;FIXED(8+COUNTA(INDIRECT("'"&amp;$B22&amp;"'!$B$8:$B$1048576")),0,TRUE)),MATCH(1,(GS$4&gt;=INDIRECT("'"&amp;$B22&amp;"'!$B$8:$B$"&amp;FIXED(8+COUNTA(INDIRECT("'"&amp;$B22&amp;"'!$B$8:$B$1048576")),0,TRUE)))*(GS$4&lt;=INDIRECT("'"&amp;$B22&amp;"'!$C$8:$C$"&amp;FIXED(8+COUNTA(INDIRECT("'"&amp;$B22&amp;"'!$B$8:$B$1048576")),0,TRUE))),0),4),"")</f>
        <v/>
      </c>
      <c r="GT22" s="9" t="str">
        <f t="array" aca="1" ref="GT22" ca="1">IFERROR(INDEX(INDIRECT("'"&amp;$B22&amp;"'!$B$8:$E$"&amp;FIXED(8+COUNTA(INDIRECT("'"&amp;$B22&amp;"'!$B$8:$B$1048576")),0,TRUE)),MATCH(1,(GT$4&gt;=INDIRECT("'"&amp;$B22&amp;"'!$B$8:$B$"&amp;FIXED(8+COUNTA(INDIRECT("'"&amp;$B22&amp;"'!$B$8:$B$1048576")),0,TRUE)))*(GT$4&lt;=INDIRECT("'"&amp;$B22&amp;"'!$C$8:$C$"&amp;FIXED(8+COUNTA(INDIRECT("'"&amp;$B22&amp;"'!$B$8:$B$1048576")),0,TRUE))),0),4),"")</f>
        <v/>
      </c>
      <c r="GU22" s="9" t="str">
        <f t="array" aca="1" ref="GU22" ca="1">IFERROR(INDEX(INDIRECT("'"&amp;$B22&amp;"'!$B$8:$E$"&amp;FIXED(8+COUNTA(INDIRECT("'"&amp;$B22&amp;"'!$B$8:$B$1048576")),0,TRUE)),MATCH(1,(GU$4&gt;=INDIRECT("'"&amp;$B22&amp;"'!$B$8:$B$"&amp;FIXED(8+COUNTA(INDIRECT("'"&amp;$B22&amp;"'!$B$8:$B$1048576")),0,TRUE)))*(GU$4&lt;=INDIRECT("'"&amp;$B22&amp;"'!$C$8:$C$"&amp;FIXED(8+COUNTA(INDIRECT("'"&amp;$B22&amp;"'!$B$8:$B$1048576")),0,TRUE))),0),4),"")</f>
        <v/>
      </c>
      <c r="GV22" s="9" t="str">
        <f t="array" aca="1" ref="GV22" ca="1">IFERROR(INDEX(INDIRECT("'"&amp;$B22&amp;"'!$B$8:$E$"&amp;FIXED(8+COUNTA(INDIRECT("'"&amp;$B22&amp;"'!$B$8:$B$1048576")),0,TRUE)),MATCH(1,(GV$4&gt;=INDIRECT("'"&amp;$B22&amp;"'!$B$8:$B$"&amp;FIXED(8+COUNTA(INDIRECT("'"&amp;$B22&amp;"'!$B$8:$B$1048576")),0,TRUE)))*(GV$4&lt;=INDIRECT("'"&amp;$B22&amp;"'!$C$8:$C$"&amp;FIXED(8+COUNTA(INDIRECT("'"&amp;$B22&amp;"'!$B$8:$B$1048576")),0,TRUE))),0),4),"")</f>
        <v/>
      </c>
      <c r="GW22" s="9" t="str">
        <f t="array" aca="1" ref="GW22" ca="1">IFERROR(INDEX(INDIRECT("'"&amp;$B22&amp;"'!$B$8:$E$"&amp;FIXED(8+COUNTA(INDIRECT("'"&amp;$B22&amp;"'!$B$8:$B$1048576")),0,TRUE)),MATCH(1,(GW$4&gt;=INDIRECT("'"&amp;$B22&amp;"'!$B$8:$B$"&amp;FIXED(8+COUNTA(INDIRECT("'"&amp;$B22&amp;"'!$B$8:$B$1048576")),0,TRUE)))*(GW$4&lt;=INDIRECT("'"&amp;$B22&amp;"'!$C$8:$C$"&amp;FIXED(8+COUNTA(INDIRECT("'"&amp;$B22&amp;"'!$B$8:$B$1048576")),0,TRUE))),0),4),"")</f>
        <v/>
      </c>
      <c r="GX22" s="9" t="str">
        <f t="array" aca="1" ref="GX22" ca="1">IFERROR(INDEX(INDIRECT("'"&amp;$B22&amp;"'!$B$8:$E$"&amp;FIXED(8+COUNTA(INDIRECT("'"&amp;$B22&amp;"'!$B$8:$B$1048576")),0,TRUE)),MATCH(1,(GX$4&gt;=INDIRECT("'"&amp;$B22&amp;"'!$B$8:$B$"&amp;FIXED(8+COUNTA(INDIRECT("'"&amp;$B22&amp;"'!$B$8:$B$1048576")),0,TRUE)))*(GX$4&lt;=INDIRECT("'"&amp;$B22&amp;"'!$C$8:$C$"&amp;FIXED(8+COUNTA(INDIRECT("'"&amp;$B22&amp;"'!$B$8:$B$1048576")),0,TRUE))),0),4),"")</f>
        <v/>
      </c>
      <c r="GY22" s="9" t="str">
        <f t="array" aca="1" ref="GY22" ca="1">IFERROR(INDEX(INDIRECT("'"&amp;$B22&amp;"'!$B$8:$E$"&amp;FIXED(8+COUNTA(INDIRECT("'"&amp;$B22&amp;"'!$B$8:$B$1048576")),0,TRUE)),MATCH(1,(GY$4&gt;=INDIRECT("'"&amp;$B22&amp;"'!$B$8:$B$"&amp;FIXED(8+COUNTA(INDIRECT("'"&amp;$B22&amp;"'!$B$8:$B$1048576")),0,TRUE)))*(GY$4&lt;=INDIRECT("'"&amp;$B22&amp;"'!$C$8:$C$"&amp;FIXED(8+COUNTA(INDIRECT("'"&amp;$B22&amp;"'!$B$8:$B$1048576")),0,TRUE))),0),4),"")</f>
        <v/>
      </c>
      <c r="GZ22" s="9" t="str">
        <f t="array" aca="1" ref="GZ22" ca="1">IFERROR(INDEX(INDIRECT("'"&amp;$B22&amp;"'!$B$8:$E$"&amp;FIXED(8+COUNTA(INDIRECT("'"&amp;$B22&amp;"'!$B$8:$B$1048576")),0,TRUE)),MATCH(1,(GZ$4&gt;=INDIRECT("'"&amp;$B22&amp;"'!$B$8:$B$"&amp;FIXED(8+COUNTA(INDIRECT("'"&amp;$B22&amp;"'!$B$8:$B$1048576")),0,TRUE)))*(GZ$4&lt;=INDIRECT("'"&amp;$B22&amp;"'!$C$8:$C$"&amp;FIXED(8+COUNTA(INDIRECT("'"&amp;$B22&amp;"'!$B$8:$B$1048576")),0,TRUE))),0),4),"")</f>
        <v/>
      </c>
      <c r="HA22" s="9" t="str">
        <f t="array" aca="1" ref="HA22" ca="1">IFERROR(INDEX(INDIRECT("'"&amp;$B22&amp;"'!$B$8:$E$"&amp;FIXED(8+COUNTA(INDIRECT("'"&amp;$B22&amp;"'!$B$8:$B$1048576")),0,TRUE)),MATCH(1,(HA$4&gt;=INDIRECT("'"&amp;$B22&amp;"'!$B$8:$B$"&amp;FIXED(8+COUNTA(INDIRECT("'"&amp;$B22&amp;"'!$B$8:$B$1048576")),0,TRUE)))*(HA$4&lt;=INDIRECT("'"&amp;$B22&amp;"'!$C$8:$C$"&amp;FIXED(8+COUNTA(INDIRECT("'"&amp;$B22&amp;"'!$B$8:$B$1048576")),0,TRUE))),0),4),"")</f>
        <v/>
      </c>
      <c r="HB22" s="9" t="str">
        <f t="array" aca="1" ref="HB22" ca="1">IFERROR(INDEX(INDIRECT("'"&amp;$B22&amp;"'!$B$8:$E$"&amp;FIXED(8+COUNTA(INDIRECT("'"&amp;$B22&amp;"'!$B$8:$B$1048576")),0,TRUE)),MATCH(1,(HB$4&gt;=INDIRECT("'"&amp;$B22&amp;"'!$B$8:$B$"&amp;FIXED(8+COUNTA(INDIRECT("'"&amp;$B22&amp;"'!$B$8:$B$1048576")),0,TRUE)))*(HB$4&lt;=INDIRECT("'"&amp;$B22&amp;"'!$C$8:$C$"&amp;FIXED(8+COUNTA(INDIRECT("'"&amp;$B22&amp;"'!$B$8:$B$1048576")),0,TRUE))),0),4),"")</f>
        <v/>
      </c>
      <c r="HC22" s="9" t="str">
        <f t="array" aca="1" ref="HC22" ca="1">IFERROR(INDEX(INDIRECT("'"&amp;$B22&amp;"'!$B$8:$E$"&amp;FIXED(8+COUNTA(INDIRECT("'"&amp;$B22&amp;"'!$B$8:$B$1048576")),0,TRUE)),MATCH(1,(HC$4&gt;=INDIRECT("'"&amp;$B22&amp;"'!$B$8:$B$"&amp;FIXED(8+COUNTA(INDIRECT("'"&amp;$B22&amp;"'!$B$8:$B$1048576")),0,TRUE)))*(HC$4&lt;=INDIRECT("'"&amp;$B22&amp;"'!$C$8:$C$"&amp;FIXED(8+COUNTA(INDIRECT("'"&amp;$B22&amp;"'!$B$8:$B$1048576")),0,TRUE))),0),4),"")</f>
        <v/>
      </c>
      <c r="HD22" s="9" t="str">
        <f t="array" aca="1" ref="HD22" ca="1">IFERROR(INDEX(INDIRECT("'"&amp;$B22&amp;"'!$B$8:$E$"&amp;FIXED(8+COUNTA(INDIRECT("'"&amp;$B22&amp;"'!$B$8:$B$1048576")),0,TRUE)),MATCH(1,(HD$4&gt;=INDIRECT("'"&amp;$B22&amp;"'!$B$8:$B$"&amp;FIXED(8+COUNTA(INDIRECT("'"&amp;$B22&amp;"'!$B$8:$B$1048576")),0,TRUE)))*(HD$4&lt;=INDIRECT("'"&amp;$B22&amp;"'!$C$8:$C$"&amp;FIXED(8+COUNTA(INDIRECT("'"&amp;$B22&amp;"'!$B$8:$B$1048576")),0,TRUE))),0),4),"")</f>
        <v/>
      </c>
      <c r="HE22" s="9" t="str">
        <f t="array" aca="1" ref="HE22" ca="1">IFERROR(INDEX(INDIRECT("'"&amp;$B22&amp;"'!$B$8:$E$"&amp;FIXED(8+COUNTA(INDIRECT("'"&amp;$B22&amp;"'!$B$8:$B$1048576")),0,TRUE)),MATCH(1,(HE$4&gt;=INDIRECT("'"&amp;$B22&amp;"'!$B$8:$B$"&amp;FIXED(8+COUNTA(INDIRECT("'"&amp;$B22&amp;"'!$B$8:$B$1048576")),0,TRUE)))*(HE$4&lt;=INDIRECT("'"&amp;$B22&amp;"'!$C$8:$C$"&amp;FIXED(8+COUNTA(INDIRECT("'"&amp;$B22&amp;"'!$B$8:$B$1048576")),0,TRUE))),0),4),"")</f>
        <v/>
      </c>
      <c r="HF22" s="9" t="str">
        <f t="array" aca="1" ref="HF22" ca="1">IFERROR(INDEX(INDIRECT("'"&amp;$B22&amp;"'!$B$8:$E$"&amp;FIXED(8+COUNTA(INDIRECT("'"&amp;$B22&amp;"'!$B$8:$B$1048576")),0,TRUE)),MATCH(1,(HF$4&gt;=INDIRECT("'"&amp;$B22&amp;"'!$B$8:$B$"&amp;FIXED(8+COUNTA(INDIRECT("'"&amp;$B22&amp;"'!$B$8:$B$1048576")),0,TRUE)))*(HF$4&lt;=INDIRECT("'"&amp;$B22&amp;"'!$C$8:$C$"&amp;FIXED(8+COUNTA(INDIRECT("'"&amp;$B22&amp;"'!$B$8:$B$1048576")),0,TRUE))),0),4),"")</f>
        <v/>
      </c>
      <c r="HG22" s="9" t="str">
        <f t="array" aca="1" ref="HG22" ca="1">IFERROR(INDEX(INDIRECT("'"&amp;$B22&amp;"'!$B$8:$E$"&amp;FIXED(8+COUNTA(INDIRECT("'"&amp;$B22&amp;"'!$B$8:$B$1048576")),0,TRUE)),MATCH(1,(HG$4&gt;=INDIRECT("'"&amp;$B22&amp;"'!$B$8:$B$"&amp;FIXED(8+COUNTA(INDIRECT("'"&amp;$B22&amp;"'!$B$8:$B$1048576")),0,TRUE)))*(HG$4&lt;=INDIRECT("'"&amp;$B22&amp;"'!$C$8:$C$"&amp;FIXED(8+COUNTA(INDIRECT("'"&amp;$B22&amp;"'!$B$8:$B$1048576")),0,TRUE))),0),4),"")</f>
        <v/>
      </c>
      <c r="HH22" s="9" t="str">
        <f t="array" aca="1" ref="HH22" ca="1">IFERROR(INDEX(INDIRECT("'"&amp;$B22&amp;"'!$B$8:$E$"&amp;FIXED(8+COUNTA(INDIRECT("'"&amp;$B22&amp;"'!$B$8:$B$1048576")),0,TRUE)),MATCH(1,(HH$4&gt;=INDIRECT("'"&amp;$B22&amp;"'!$B$8:$B$"&amp;FIXED(8+COUNTA(INDIRECT("'"&amp;$B22&amp;"'!$B$8:$B$1048576")),0,TRUE)))*(HH$4&lt;=INDIRECT("'"&amp;$B22&amp;"'!$C$8:$C$"&amp;FIXED(8+COUNTA(INDIRECT("'"&amp;$B22&amp;"'!$B$8:$B$1048576")),0,TRUE))),0),4),"")</f>
        <v/>
      </c>
      <c r="HI22" s="9" t="str">
        <f t="array" aca="1" ref="HI22" ca="1">IFERROR(INDEX(INDIRECT("'"&amp;$B22&amp;"'!$B$8:$E$"&amp;FIXED(8+COUNTA(INDIRECT("'"&amp;$B22&amp;"'!$B$8:$B$1048576")),0,TRUE)),MATCH(1,(HI$4&gt;=INDIRECT("'"&amp;$B22&amp;"'!$B$8:$B$"&amp;FIXED(8+COUNTA(INDIRECT("'"&amp;$B22&amp;"'!$B$8:$B$1048576")),0,TRUE)))*(HI$4&lt;=INDIRECT("'"&amp;$B22&amp;"'!$C$8:$C$"&amp;FIXED(8+COUNTA(INDIRECT("'"&amp;$B22&amp;"'!$B$8:$B$1048576")),0,TRUE))),0),4),"")</f>
        <v/>
      </c>
      <c r="HJ22" s="9" t="str">
        <f t="array" aca="1" ref="HJ22" ca="1">IFERROR(INDEX(INDIRECT("'"&amp;$B22&amp;"'!$B$8:$E$"&amp;FIXED(8+COUNTA(INDIRECT("'"&amp;$B22&amp;"'!$B$8:$B$1048576")),0,TRUE)),MATCH(1,(HJ$4&gt;=INDIRECT("'"&amp;$B22&amp;"'!$B$8:$B$"&amp;FIXED(8+COUNTA(INDIRECT("'"&amp;$B22&amp;"'!$B$8:$B$1048576")),0,TRUE)))*(HJ$4&lt;=INDIRECT("'"&amp;$B22&amp;"'!$C$8:$C$"&amp;FIXED(8+COUNTA(INDIRECT("'"&amp;$B22&amp;"'!$B$8:$B$1048576")),0,TRUE))),0),4),"")</f>
        <v/>
      </c>
      <c r="HK22" s="9" t="str">
        <f t="array" aca="1" ref="HK22" ca="1">IFERROR(INDEX(INDIRECT("'"&amp;$B22&amp;"'!$B$8:$E$"&amp;FIXED(8+COUNTA(INDIRECT("'"&amp;$B22&amp;"'!$B$8:$B$1048576")),0,TRUE)),MATCH(1,(HK$4&gt;=INDIRECT("'"&amp;$B22&amp;"'!$B$8:$B$"&amp;FIXED(8+COUNTA(INDIRECT("'"&amp;$B22&amp;"'!$B$8:$B$1048576")),0,TRUE)))*(HK$4&lt;=INDIRECT("'"&amp;$B22&amp;"'!$C$8:$C$"&amp;FIXED(8+COUNTA(INDIRECT("'"&amp;$B22&amp;"'!$B$8:$B$1048576")),0,TRUE))),0),4),"")</f>
        <v/>
      </c>
      <c r="HL22" s="9" t="str">
        <f t="array" aca="1" ref="HL22" ca="1">IFERROR(INDEX(INDIRECT("'"&amp;$B22&amp;"'!$B$8:$E$"&amp;FIXED(8+COUNTA(INDIRECT("'"&amp;$B22&amp;"'!$B$8:$B$1048576")),0,TRUE)),MATCH(1,(HL$4&gt;=INDIRECT("'"&amp;$B22&amp;"'!$B$8:$B$"&amp;FIXED(8+COUNTA(INDIRECT("'"&amp;$B22&amp;"'!$B$8:$B$1048576")),0,TRUE)))*(HL$4&lt;=INDIRECT("'"&amp;$B22&amp;"'!$C$8:$C$"&amp;FIXED(8+COUNTA(INDIRECT("'"&amp;$B22&amp;"'!$B$8:$B$1048576")),0,TRUE))),0),4),"")</f>
        <v/>
      </c>
      <c r="HM22" s="9" t="str">
        <f t="array" aca="1" ref="HM22" ca="1">IFERROR(INDEX(INDIRECT("'"&amp;$B22&amp;"'!$B$8:$E$"&amp;FIXED(8+COUNTA(INDIRECT("'"&amp;$B22&amp;"'!$B$8:$B$1048576")),0,TRUE)),MATCH(1,(HM$4&gt;=INDIRECT("'"&amp;$B22&amp;"'!$B$8:$B$"&amp;FIXED(8+COUNTA(INDIRECT("'"&amp;$B22&amp;"'!$B$8:$B$1048576")),0,TRUE)))*(HM$4&lt;=INDIRECT("'"&amp;$B22&amp;"'!$C$8:$C$"&amp;FIXED(8+COUNTA(INDIRECT("'"&amp;$B22&amp;"'!$B$8:$B$1048576")),0,TRUE))),0),4),"")</f>
        <v/>
      </c>
      <c r="HN22" s="9" t="str">
        <f t="array" aca="1" ref="HN22" ca="1">IFERROR(INDEX(INDIRECT("'"&amp;$B22&amp;"'!$B$8:$E$"&amp;FIXED(8+COUNTA(INDIRECT("'"&amp;$B22&amp;"'!$B$8:$B$1048576")),0,TRUE)),MATCH(1,(HN$4&gt;=INDIRECT("'"&amp;$B22&amp;"'!$B$8:$B$"&amp;FIXED(8+COUNTA(INDIRECT("'"&amp;$B22&amp;"'!$B$8:$B$1048576")),0,TRUE)))*(HN$4&lt;=INDIRECT("'"&amp;$B22&amp;"'!$C$8:$C$"&amp;FIXED(8+COUNTA(INDIRECT("'"&amp;$B22&amp;"'!$B$8:$B$1048576")),0,TRUE))),0),4),"")</f>
        <v/>
      </c>
      <c r="HO22" s="9" t="str">
        <f t="array" aca="1" ref="HO22" ca="1">IFERROR(INDEX(INDIRECT("'"&amp;$B22&amp;"'!$B$8:$E$"&amp;FIXED(8+COUNTA(INDIRECT("'"&amp;$B22&amp;"'!$B$8:$B$1048576")),0,TRUE)),MATCH(1,(HO$4&gt;=INDIRECT("'"&amp;$B22&amp;"'!$B$8:$B$"&amp;FIXED(8+COUNTA(INDIRECT("'"&amp;$B22&amp;"'!$B$8:$B$1048576")),0,TRUE)))*(HO$4&lt;=INDIRECT("'"&amp;$B22&amp;"'!$C$8:$C$"&amp;FIXED(8+COUNTA(INDIRECT("'"&amp;$B22&amp;"'!$B$8:$B$1048576")),0,TRUE))),0),4),"")</f>
        <v/>
      </c>
      <c r="HP22" s="9" t="str">
        <f t="array" aca="1" ref="HP22" ca="1">IFERROR(INDEX(INDIRECT("'"&amp;$B22&amp;"'!$B$8:$E$"&amp;FIXED(8+COUNTA(INDIRECT("'"&amp;$B22&amp;"'!$B$8:$B$1048576")),0,TRUE)),MATCH(1,(HP$4&gt;=INDIRECT("'"&amp;$B22&amp;"'!$B$8:$B$"&amp;FIXED(8+COUNTA(INDIRECT("'"&amp;$B22&amp;"'!$B$8:$B$1048576")),0,TRUE)))*(HP$4&lt;=INDIRECT("'"&amp;$B22&amp;"'!$C$8:$C$"&amp;FIXED(8+COUNTA(INDIRECT("'"&amp;$B22&amp;"'!$B$8:$B$1048576")),0,TRUE))),0),4),"")</f>
        <v/>
      </c>
      <c r="HQ22" s="9" t="str">
        <f t="array" aca="1" ref="HQ22" ca="1">IFERROR(INDEX(INDIRECT("'"&amp;$B22&amp;"'!$B$8:$E$"&amp;FIXED(8+COUNTA(INDIRECT("'"&amp;$B22&amp;"'!$B$8:$B$1048576")),0,TRUE)),MATCH(1,(HQ$4&gt;=INDIRECT("'"&amp;$B22&amp;"'!$B$8:$B$"&amp;FIXED(8+COUNTA(INDIRECT("'"&amp;$B22&amp;"'!$B$8:$B$1048576")),0,TRUE)))*(HQ$4&lt;=INDIRECT("'"&amp;$B22&amp;"'!$C$8:$C$"&amp;FIXED(8+COUNTA(INDIRECT("'"&amp;$B22&amp;"'!$B$8:$B$1048576")),0,TRUE))),0),4),"")</f>
        <v/>
      </c>
      <c r="HR22" s="9" t="str">
        <f t="array" aca="1" ref="HR22" ca="1">IFERROR(INDEX(INDIRECT("'"&amp;$B22&amp;"'!$B$8:$E$"&amp;FIXED(8+COUNTA(INDIRECT("'"&amp;$B22&amp;"'!$B$8:$B$1048576")),0,TRUE)),MATCH(1,(HR$4&gt;=INDIRECT("'"&amp;$B22&amp;"'!$B$8:$B$"&amp;FIXED(8+COUNTA(INDIRECT("'"&amp;$B22&amp;"'!$B$8:$B$1048576")),0,TRUE)))*(HR$4&lt;=INDIRECT("'"&amp;$B22&amp;"'!$C$8:$C$"&amp;FIXED(8+COUNTA(INDIRECT("'"&amp;$B22&amp;"'!$B$8:$B$1048576")),0,TRUE))),0),4),"")</f>
        <v/>
      </c>
      <c r="HS22" s="9" t="str">
        <f t="array" aca="1" ref="HS22" ca="1">IFERROR(INDEX(INDIRECT("'"&amp;$B22&amp;"'!$B$8:$E$"&amp;FIXED(8+COUNTA(INDIRECT("'"&amp;$B22&amp;"'!$B$8:$B$1048576")),0,TRUE)),MATCH(1,(HS$4&gt;=INDIRECT("'"&amp;$B22&amp;"'!$B$8:$B$"&amp;FIXED(8+COUNTA(INDIRECT("'"&amp;$B22&amp;"'!$B$8:$B$1048576")),0,TRUE)))*(HS$4&lt;=INDIRECT("'"&amp;$B22&amp;"'!$C$8:$C$"&amp;FIXED(8+COUNTA(INDIRECT("'"&amp;$B22&amp;"'!$B$8:$B$1048576")),0,TRUE))),0),4),"")</f>
        <v/>
      </c>
      <c r="HT22" s="9" t="str">
        <f t="array" aca="1" ref="HT22" ca="1">IFERROR(INDEX(INDIRECT("'"&amp;$B22&amp;"'!$B$8:$E$"&amp;FIXED(8+COUNTA(INDIRECT("'"&amp;$B22&amp;"'!$B$8:$B$1048576")),0,TRUE)),MATCH(1,(HT$4&gt;=INDIRECT("'"&amp;$B22&amp;"'!$B$8:$B$"&amp;FIXED(8+COUNTA(INDIRECT("'"&amp;$B22&amp;"'!$B$8:$B$1048576")),0,TRUE)))*(HT$4&lt;=INDIRECT("'"&amp;$B22&amp;"'!$C$8:$C$"&amp;FIXED(8+COUNTA(INDIRECT("'"&amp;$B22&amp;"'!$B$8:$B$1048576")),0,TRUE))),0),4),"")</f>
        <v/>
      </c>
      <c r="HU22" s="9" t="str">
        <f t="array" aca="1" ref="HU22" ca="1">IFERROR(INDEX(INDIRECT("'"&amp;$B22&amp;"'!$B$8:$E$"&amp;FIXED(8+COUNTA(INDIRECT("'"&amp;$B22&amp;"'!$B$8:$B$1048576")),0,TRUE)),MATCH(1,(HU$4&gt;=INDIRECT("'"&amp;$B22&amp;"'!$B$8:$B$"&amp;FIXED(8+COUNTA(INDIRECT("'"&amp;$B22&amp;"'!$B$8:$B$1048576")),0,TRUE)))*(HU$4&lt;=INDIRECT("'"&amp;$B22&amp;"'!$C$8:$C$"&amp;FIXED(8+COUNTA(INDIRECT("'"&amp;$B22&amp;"'!$B$8:$B$1048576")),0,TRUE))),0),4),"")</f>
        <v/>
      </c>
      <c r="HV22" s="9" t="str">
        <f t="array" aca="1" ref="HV22" ca="1">IFERROR(INDEX(INDIRECT("'"&amp;$B22&amp;"'!$B$8:$E$"&amp;FIXED(8+COUNTA(INDIRECT("'"&amp;$B22&amp;"'!$B$8:$B$1048576")),0,TRUE)),MATCH(1,(HV$4&gt;=INDIRECT("'"&amp;$B22&amp;"'!$B$8:$B$"&amp;FIXED(8+COUNTA(INDIRECT("'"&amp;$B22&amp;"'!$B$8:$B$1048576")),0,TRUE)))*(HV$4&lt;=INDIRECT("'"&amp;$B22&amp;"'!$C$8:$C$"&amp;FIXED(8+COUNTA(INDIRECT("'"&amp;$B22&amp;"'!$B$8:$B$1048576")),0,TRUE))),0),4),"")</f>
        <v/>
      </c>
      <c r="HW22" s="9" t="str">
        <f t="array" aca="1" ref="HW22" ca="1">IFERROR(INDEX(INDIRECT("'"&amp;$B22&amp;"'!$B$8:$E$"&amp;FIXED(8+COUNTA(INDIRECT("'"&amp;$B22&amp;"'!$B$8:$B$1048576")),0,TRUE)),MATCH(1,(HW$4&gt;=INDIRECT("'"&amp;$B22&amp;"'!$B$8:$B$"&amp;FIXED(8+COUNTA(INDIRECT("'"&amp;$B22&amp;"'!$B$8:$B$1048576")),0,TRUE)))*(HW$4&lt;=INDIRECT("'"&amp;$B22&amp;"'!$C$8:$C$"&amp;FIXED(8+COUNTA(INDIRECT("'"&amp;$B22&amp;"'!$B$8:$B$1048576")),0,TRUE))),0),4),"")</f>
        <v/>
      </c>
      <c r="HX22" s="9" t="str">
        <f t="array" aca="1" ref="HX22" ca="1">IFERROR(INDEX(INDIRECT("'"&amp;$B22&amp;"'!$B$8:$E$"&amp;FIXED(8+COUNTA(INDIRECT("'"&amp;$B22&amp;"'!$B$8:$B$1048576")),0,TRUE)),MATCH(1,(HX$4&gt;=INDIRECT("'"&amp;$B22&amp;"'!$B$8:$B$"&amp;FIXED(8+COUNTA(INDIRECT("'"&amp;$B22&amp;"'!$B$8:$B$1048576")),0,TRUE)))*(HX$4&lt;=INDIRECT("'"&amp;$B22&amp;"'!$C$8:$C$"&amp;FIXED(8+COUNTA(INDIRECT("'"&amp;$B22&amp;"'!$B$8:$B$1048576")),0,TRUE))),0),4),"")</f>
        <v/>
      </c>
      <c r="HY22" s="9" t="str">
        <f t="array" aca="1" ref="HY22" ca="1">IFERROR(INDEX(INDIRECT("'"&amp;$B22&amp;"'!$B$8:$E$"&amp;FIXED(8+COUNTA(INDIRECT("'"&amp;$B22&amp;"'!$B$8:$B$1048576")),0,TRUE)),MATCH(1,(HY$4&gt;=INDIRECT("'"&amp;$B22&amp;"'!$B$8:$B$"&amp;FIXED(8+COUNTA(INDIRECT("'"&amp;$B22&amp;"'!$B$8:$B$1048576")),0,TRUE)))*(HY$4&lt;=INDIRECT("'"&amp;$B22&amp;"'!$C$8:$C$"&amp;FIXED(8+COUNTA(INDIRECT("'"&amp;$B22&amp;"'!$B$8:$B$1048576")),0,TRUE))),0),4),"")</f>
        <v/>
      </c>
      <c r="HZ22" s="9" t="str">
        <f t="array" aca="1" ref="HZ22" ca="1">IFERROR(INDEX(INDIRECT("'"&amp;$B22&amp;"'!$B$8:$E$"&amp;FIXED(8+COUNTA(INDIRECT("'"&amp;$B22&amp;"'!$B$8:$B$1048576")),0,TRUE)),MATCH(1,(HZ$4&gt;=INDIRECT("'"&amp;$B22&amp;"'!$B$8:$B$"&amp;FIXED(8+COUNTA(INDIRECT("'"&amp;$B22&amp;"'!$B$8:$B$1048576")),0,TRUE)))*(HZ$4&lt;=INDIRECT("'"&amp;$B22&amp;"'!$C$8:$C$"&amp;FIXED(8+COUNTA(INDIRECT("'"&amp;$B22&amp;"'!$B$8:$B$1048576")),0,TRUE))),0),4),"")</f>
        <v/>
      </c>
      <c r="IA22" s="9" t="str">
        <f t="array" aca="1" ref="IA22" ca="1">IFERROR(INDEX(INDIRECT("'"&amp;$B22&amp;"'!$B$8:$E$"&amp;FIXED(8+COUNTA(INDIRECT("'"&amp;$B22&amp;"'!$B$8:$B$1048576")),0,TRUE)),MATCH(1,(IA$4&gt;=INDIRECT("'"&amp;$B22&amp;"'!$B$8:$B$"&amp;FIXED(8+COUNTA(INDIRECT("'"&amp;$B22&amp;"'!$B$8:$B$1048576")),0,TRUE)))*(IA$4&lt;=INDIRECT("'"&amp;$B22&amp;"'!$C$8:$C$"&amp;FIXED(8+COUNTA(INDIRECT("'"&amp;$B22&amp;"'!$B$8:$B$1048576")),0,TRUE))),0),4),"")</f>
        <v/>
      </c>
      <c r="IB22" s="9" t="str">
        <f t="array" aca="1" ref="IB22" ca="1">IFERROR(INDEX(INDIRECT("'"&amp;$B22&amp;"'!$B$8:$E$"&amp;FIXED(8+COUNTA(INDIRECT("'"&amp;$B22&amp;"'!$B$8:$B$1048576")),0,TRUE)),MATCH(1,(IB$4&gt;=INDIRECT("'"&amp;$B22&amp;"'!$B$8:$B$"&amp;FIXED(8+COUNTA(INDIRECT("'"&amp;$B22&amp;"'!$B$8:$B$1048576")),0,TRUE)))*(IB$4&lt;=INDIRECT("'"&amp;$B22&amp;"'!$C$8:$C$"&amp;FIXED(8+COUNTA(INDIRECT("'"&amp;$B22&amp;"'!$B$8:$B$1048576")),0,TRUE))),0),4),"")</f>
        <v/>
      </c>
      <c r="IC22" s="9" t="str">
        <f t="array" aca="1" ref="IC22" ca="1">IFERROR(INDEX(INDIRECT("'"&amp;$B22&amp;"'!$B$8:$E$"&amp;FIXED(8+COUNTA(INDIRECT("'"&amp;$B22&amp;"'!$B$8:$B$1048576")),0,TRUE)),MATCH(1,(IC$4&gt;=INDIRECT("'"&amp;$B22&amp;"'!$B$8:$B$"&amp;FIXED(8+COUNTA(INDIRECT("'"&amp;$B22&amp;"'!$B$8:$B$1048576")),0,TRUE)))*(IC$4&lt;=INDIRECT("'"&amp;$B22&amp;"'!$C$8:$C$"&amp;FIXED(8+COUNTA(INDIRECT("'"&amp;$B22&amp;"'!$B$8:$B$1048576")),0,TRUE))),0),4),"")</f>
        <v/>
      </c>
      <c r="ID22" s="9" t="str">
        <f t="array" aca="1" ref="ID22" ca="1">IFERROR(INDEX(INDIRECT("'"&amp;$B22&amp;"'!$B$8:$E$"&amp;FIXED(8+COUNTA(INDIRECT("'"&amp;$B22&amp;"'!$B$8:$B$1048576")),0,TRUE)),MATCH(1,(ID$4&gt;=INDIRECT("'"&amp;$B22&amp;"'!$B$8:$B$"&amp;FIXED(8+COUNTA(INDIRECT("'"&amp;$B22&amp;"'!$B$8:$B$1048576")),0,TRUE)))*(ID$4&lt;=INDIRECT("'"&amp;$B22&amp;"'!$C$8:$C$"&amp;FIXED(8+COUNTA(INDIRECT("'"&amp;$B22&amp;"'!$B$8:$B$1048576")),0,TRUE))),0),4),"")</f>
        <v/>
      </c>
      <c r="IE22" s="9" t="str">
        <f t="array" aca="1" ref="IE22" ca="1">IFERROR(INDEX(INDIRECT("'"&amp;$B22&amp;"'!$B$8:$E$"&amp;FIXED(8+COUNTA(INDIRECT("'"&amp;$B22&amp;"'!$B$8:$B$1048576")),0,TRUE)),MATCH(1,(IE$4&gt;=INDIRECT("'"&amp;$B22&amp;"'!$B$8:$B$"&amp;FIXED(8+COUNTA(INDIRECT("'"&amp;$B22&amp;"'!$B$8:$B$1048576")),0,TRUE)))*(IE$4&lt;=INDIRECT("'"&amp;$B22&amp;"'!$C$8:$C$"&amp;FIXED(8+COUNTA(INDIRECT("'"&amp;$B22&amp;"'!$B$8:$B$1048576")),0,TRUE))),0),4),"")</f>
        <v/>
      </c>
      <c r="IF22" s="9" t="str">
        <f t="array" aca="1" ref="IF22" ca="1">IFERROR(INDEX(INDIRECT("'"&amp;$B22&amp;"'!$B$8:$E$"&amp;FIXED(8+COUNTA(INDIRECT("'"&amp;$B22&amp;"'!$B$8:$B$1048576")),0,TRUE)),MATCH(1,(IF$4&gt;=INDIRECT("'"&amp;$B22&amp;"'!$B$8:$B$"&amp;FIXED(8+COUNTA(INDIRECT("'"&amp;$B22&amp;"'!$B$8:$B$1048576")),0,TRUE)))*(IF$4&lt;=INDIRECT("'"&amp;$B22&amp;"'!$C$8:$C$"&amp;FIXED(8+COUNTA(INDIRECT("'"&amp;$B22&amp;"'!$B$8:$B$1048576")),0,TRUE))),0),4),"")</f>
        <v/>
      </c>
      <c r="IG22" s="9" t="str">
        <f t="array" aca="1" ref="IG22" ca="1">IFERROR(INDEX(INDIRECT("'"&amp;$B22&amp;"'!$B$8:$E$"&amp;FIXED(8+COUNTA(INDIRECT("'"&amp;$B22&amp;"'!$B$8:$B$1048576")),0,TRUE)),MATCH(1,(IG$4&gt;=INDIRECT("'"&amp;$B22&amp;"'!$B$8:$B$"&amp;FIXED(8+COUNTA(INDIRECT("'"&amp;$B22&amp;"'!$B$8:$B$1048576")),0,TRUE)))*(IG$4&lt;=INDIRECT("'"&amp;$B22&amp;"'!$C$8:$C$"&amp;FIXED(8+COUNTA(INDIRECT("'"&amp;$B22&amp;"'!$B$8:$B$1048576")),0,TRUE))),0),4),"")</f>
        <v/>
      </c>
      <c r="IH22" s="9" t="str">
        <f t="array" aca="1" ref="IH22" ca="1">IFERROR(INDEX(INDIRECT("'"&amp;$B22&amp;"'!$B$8:$E$"&amp;FIXED(8+COUNTA(INDIRECT("'"&amp;$B22&amp;"'!$B$8:$B$1048576")),0,TRUE)),MATCH(1,(IH$4&gt;=INDIRECT("'"&amp;$B22&amp;"'!$B$8:$B$"&amp;FIXED(8+COUNTA(INDIRECT("'"&amp;$B22&amp;"'!$B$8:$B$1048576")),0,TRUE)))*(IH$4&lt;=INDIRECT("'"&amp;$B22&amp;"'!$C$8:$C$"&amp;FIXED(8+COUNTA(INDIRECT("'"&amp;$B22&amp;"'!$B$8:$B$1048576")),0,TRUE))),0),4),"")</f>
        <v/>
      </c>
      <c r="II22" s="9" t="str">
        <f t="array" aca="1" ref="II22" ca="1">IFERROR(INDEX(INDIRECT("'"&amp;$B22&amp;"'!$B$8:$E$"&amp;FIXED(8+COUNTA(INDIRECT("'"&amp;$B22&amp;"'!$B$8:$B$1048576")),0,TRUE)),MATCH(1,(II$4&gt;=INDIRECT("'"&amp;$B22&amp;"'!$B$8:$B$"&amp;FIXED(8+COUNTA(INDIRECT("'"&amp;$B22&amp;"'!$B$8:$B$1048576")),0,TRUE)))*(II$4&lt;=INDIRECT("'"&amp;$B22&amp;"'!$C$8:$C$"&amp;FIXED(8+COUNTA(INDIRECT("'"&amp;$B22&amp;"'!$B$8:$B$1048576")),0,TRUE))),0),4),"")</f>
        <v/>
      </c>
      <c r="IJ22" s="9" t="str">
        <f t="array" aca="1" ref="IJ22" ca="1">IFERROR(INDEX(INDIRECT("'"&amp;$B22&amp;"'!$B$8:$E$"&amp;FIXED(8+COUNTA(INDIRECT("'"&amp;$B22&amp;"'!$B$8:$B$1048576")),0,TRUE)),MATCH(1,(IJ$4&gt;=INDIRECT("'"&amp;$B22&amp;"'!$B$8:$B$"&amp;FIXED(8+COUNTA(INDIRECT("'"&amp;$B22&amp;"'!$B$8:$B$1048576")),0,TRUE)))*(IJ$4&lt;=INDIRECT("'"&amp;$B22&amp;"'!$C$8:$C$"&amp;FIXED(8+COUNTA(INDIRECT("'"&amp;$B22&amp;"'!$B$8:$B$1048576")),0,TRUE))),0),4),"")</f>
        <v/>
      </c>
      <c r="IK22" s="9" t="str">
        <f t="array" aca="1" ref="IK22" ca="1">IFERROR(INDEX(INDIRECT("'"&amp;$B22&amp;"'!$B$8:$E$"&amp;FIXED(8+COUNTA(INDIRECT("'"&amp;$B22&amp;"'!$B$8:$B$1048576")),0,TRUE)),MATCH(1,(IK$4&gt;=INDIRECT("'"&amp;$B22&amp;"'!$B$8:$B$"&amp;FIXED(8+COUNTA(INDIRECT("'"&amp;$B22&amp;"'!$B$8:$B$1048576")),0,TRUE)))*(IK$4&lt;=INDIRECT("'"&amp;$B22&amp;"'!$C$8:$C$"&amp;FIXED(8+COUNTA(INDIRECT("'"&amp;$B22&amp;"'!$B$8:$B$1048576")),0,TRUE))),0),4),"")</f>
        <v/>
      </c>
      <c r="IL22" s="9" t="str">
        <f t="array" aca="1" ref="IL22" ca="1">IFERROR(INDEX(INDIRECT("'"&amp;$B22&amp;"'!$B$8:$E$"&amp;FIXED(8+COUNTA(INDIRECT("'"&amp;$B22&amp;"'!$B$8:$B$1048576")),0,TRUE)),MATCH(1,(IL$4&gt;=INDIRECT("'"&amp;$B22&amp;"'!$B$8:$B$"&amp;FIXED(8+COUNTA(INDIRECT("'"&amp;$B22&amp;"'!$B$8:$B$1048576")),0,TRUE)))*(IL$4&lt;=INDIRECT("'"&amp;$B22&amp;"'!$C$8:$C$"&amp;FIXED(8+COUNTA(INDIRECT("'"&amp;$B22&amp;"'!$B$8:$B$1048576")),0,TRUE))),0),4),"")</f>
        <v/>
      </c>
      <c r="IM22" s="9" t="str">
        <f t="array" aca="1" ref="IM22" ca="1">IFERROR(INDEX(INDIRECT("'"&amp;$B22&amp;"'!$B$8:$E$"&amp;FIXED(8+COUNTA(INDIRECT("'"&amp;$B22&amp;"'!$B$8:$B$1048576")),0,TRUE)),MATCH(1,(IM$4&gt;=INDIRECT("'"&amp;$B22&amp;"'!$B$8:$B$"&amp;FIXED(8+COUNTA(INDIRECT("'"&amp;$B22&amp;"'!$B$8:$B$1048576")),0,TRUE)))*(IM$4&lt;=INDIRECT("'"&amp;$B22&amp;"'!$C$8:$C$"&amp;FIXED(8+COUNTA(INDIRECT("'"&amp;$B22&amp;"'!$B$8:$B$1048576")),0,TRUE))),0),4),"")</f>
        <v/>
      </c>
      <c r="IN22" s="9" t="str">
        <f t="array" aca="1" ref="IN22" ca="1">IFERROR(INDEX(INDIRECT("'"&amp;$B22&amp;"'!$B$8:$E$"&amp;FIXED(8+COUNTA(INDIRECT("'"&amp;$B22&amp;"'!$B$8:$B$1048576")),0,TRUE)),MATCH(1,(IN$4&gt;=INDIRECT("'"&amp;$B22&amp;"'!$B$8:$B$"&amp;FIXED(8+COUNTA(INDIRECT("'"&amp;$B22&amp;"'!$B$8:$B$1048576")),0,TRUE)))*(IN$4&lt;=INDIRECT("'"&amp;$B22&amp;"'!$C$8:$C$"&amp;FIXED(8+COUNTA(INDIRECT("'"&amp;$B22&amp;"'!$B$8:$B$1048576")),0,TRUE))),0),4),"")</f>
        <v/>
      </c>
      <c r="IO22" s="9" t="str">
        <f t="array" aca="1" ref="IO22" ca="1">IFERROR(INDEX(INDIRECT("'"&amp;$B22&amp;"'!$B$8:$E$"&amp;FIXED(8+COUNTA(INDIRECT("'"&amp;$B22&amp;"'!$B$8:$B$1048576")),0,TRUE)),MATCH(1,(IO$4&gt;=INDIRECT("'"&amp;$B22&amp;"'!$B$8:$B$"&amp;FIXED(8+COUNTA(INDIRECT("'"&amp;$B22&amp;"'!$B$8:$B$1048576")),0,TRUE)))*(IO$4&lt;=INDIRECT("'"&amp;$B22&amp;"'!$C$8:$C$"&amp;FIXED(8+COUNTA(INDIRECT("'"&amp;$B22&amp;"'!$B$8:$B$1048576")),0,TRUE))),0),4),"")</f>
        <v/>
      </c>
      <c r="IP22" s="9" t="str">
        <f t="array" aca="1" ref="IP22" ca="1">IFERROR(INDEX(INDIRECT("'"&amp;$B22&amp;"'!$B$8:$E$"&amp;FIXED(8+COUNTA(INDIRECT("'"&amp;$B22&amp;"'!$B$8:$B$1048576")),0,TRUE)),MATCH(1,(IP$4&gt;=INDIRECT("'"&amp;$B22&amp;"'!$B$8:$B$"&amp;FIXED(8+COUNTA(INDIRECT("'"&amp;$B22&amp;"'!$B$8:$B$1048576")),0,TRUE)))*(IP$4&lt;=INDIRECT("'"&amp;$B22&amp;"'!$C$8:$C$"&amp;FIXED(8+COUNTA(INDIRECT("'"&amp;$B22&amp;"'!$B$8:$B$1048576")),0,TRUE))),0),4),"")</f>
        <v/>
      </c>
      <c r="IQ22" s="9" t="str">
        <f t="array" aca="1" ref="IQ22" ca="1">IFERROR(INDEX(INDIRECT("'"&amp;$B22&amp;"'!$B$8:$E$"&amp;FIXED(8+COUNTA(INDIRECT("'"&amp;$B22&amp;"'!$B$8:$B$1048576")),0,TRUE)),MATCH(1,(IQ$4&gt;=INDIRECT("'"&amp;$B22&amp;"'!$B$8:$B$"&amp;FIXED(8+COUNTA(INDIRECT("'"&amp;$B22&amp;"'!$B$8:$B$1048576")),0,TRUE)))*(IQ$4&lt;=INDIRECT("'"&amp;$B22&amp;"'!$C$8:$C$"&amp;FIXED(8+COUNTA(INDIRECT("'"&amp;$B22&amp;"'!$B$8:$B$1048576")),0,TRUE))),0),4),"")</f>
        <v/>
      </c>
      <c r="IR22" s="9" t="str">
        <f t="array" aca="1" ref="IR22" ca="1">IFERROR(INDEX(INDIRECT("'"&amp;$B22&amp;"'!$B$8:$E$"&amp;FIXED(8+COUNTA(INDIRECT("'"&amp;$B22&amp;"'!$B$8:$B$1048576")),0,TRUE)),MATCH(1,(IR$4&gt;=INDIRECT("'"&amp;$B22&amp;"'!$B$8:$B$"&amp;FIXED(8+COUNTA(INDIRECT("'"&amp;$B22&amp;"'!$B$8:$B$1048576")),0,TRUE)))*(IR$4&lt;=INDIRECT("'"&amp;$B22&amp;"'!$C$8:$C$"&amp;FIXED(8+COUNTA(INDIRECT("'"&amp;$B22&amp;"'!$B$8:$B$1048576")),0,TRUE))),0),4),"")</f>
        <v/>
      </c>
      <c r="IS22" s="9" t="str">
        <f t="array" aca="1" ref="IS22" ca="1">IFERROR(INDEX(INDIRECT("'"&amp;$B22&amp;"'!$B$8:$E$"&amp;FIXED(8+COUNTA(INDIRECT("'"&amp;$B22&amp;"'!$B$8:$B$1048576")),0,TRUE)),MATCH(1,(IS$4&gt;=INDIRECT("'"&amp;$B22&amp;"'!$B$8:$B$"&amp;FIXED(8+COUNTA(INDIRECT("'"&amp;$B22&amp;"'!$B$8:$B$1048576")),0,TRUE)))*(IS$4&lt;=INDIRECT("'"&amp;$B22&amp;"'!$C$8:$C$"&amp;FIXED(8+COUNTA(INDIRECT("'"&amp;$B22&amp;"'!$B$8:$B$1048576")),0,TRUE))),0),4),"")</f>
        <v/>
      </c>
      <c r="IT22" s="9" t="str">
        <f t="array" aca="1" ref="IT22" ca="1">IFERROR(INDEX(INDIRECT("'"&amp;$B22&amp;"'!$B$8:$E$"&amp;FIXED(8+COUNTA(INDIRECT("'"&amp;$B22&amp;"'!$B$8:$B$1048576")),0,TRUE)),MATCH(1,(IT$4&gt;=INDIRECT("'"&amp;$B22&amp;"'!$B$8:$B$"&amp;FIXED(8+COUNTA(INDIRECT("'"&amp;$B22&amp;"'!$B$8:$B$1048576")),0,TRUE)))*(IT$4&lt;=INDIRECT("'"&amp;$B22&amp;"'!$C$8:$C$"&amp;FIXED(8+COUNTA(INDIRECT("'"&amp;$B22&amp;"'!$B$8:$B$1048576")),0,TRUE))),0),4),"")</f>
        <v/>
      </c>
      <c r="IU22" s="9" t="str">
        <f t="array" aca="1" ref="IU22" ca="1">IFERROR(INDEX(INDIRECT("'"&amp;$B22&amp;"'!$B$8:$E$"&amp;FIXED(8+COUNTA(INDIRECT("'"&amp;$B22&amp;"'!$B$8:$B$1048576")),0,TRUE)),MATCH(1,(IU$4&gt;=INDIRECT("'"&amp;$B22&amp;"'!$B$8:$B$"&amp;FIXED(8+COUNTA(INDIRECT("'"&amp;$B22&amp;"'!$B$8:$B$1048576")),0,TRUE)))*(IU$4&lt;=INDIRECT("'"&amp;$B22&amp;"'!$C$8:$C$"&amp;FIXED(8+COUNTA(INDIRECT("'"&amp;$B22&amp;"'!$B$8:$B$1048576")),0,TRUE))),0),4),"")</f>
        <v/>
      </c>
      <c r="IV22" s="9" t="str">
        <f t="array" aca="1" ref="IV22" ca="1">IFERROR(INDEX(INDIRECT("'"&amp;$B22&amp;"'!$B$8:$E$"&amp;FIXED(8+COUNTA(INDIRECT("'"&amp;$B22&amp;"'!$B$8:$B$1048576")),0,TRUE)),MATCH(1,(IV$4&gt;=INDIRECT("'"&amp;$B22&amp;"'!$B$8:$B$"&amp;FIXED(8+COUNTA(INDIRECT("'"&amp;$B22&amp;"'!$B$8:$B$1048576")),0,TRUE)))*(IV$4&lt;=INDIRECT("'"&amp;$B22&amp;"'!$C$8:$C$"&amp;FIXED(8+COUNTA(INDIRECT("'"&amp;$B22&amp;"'!$B$8:$B$1048576")),0,TRUE))),0),4),"")</f>
        <v/>
      </c>
      <c r="IW22" s="9" t="str">
        <f t="array" aca="1" ref="IW22" ca="1">IFERROR(INDEX(INDIRECT("'"&amp;$B22&amp;"'!$B$8:$E$"&amp;FIXED(8+COUNTA(INDIRECT("'"&amp;$B22&amp;"'!$B$8:$B$1048576")),0,TRUE)),MATCH(1,(IW$4&gt;=INDIRECT("'"&amp;$B22&amp;"'!$B$8:$B$"&amp;FIXED(8+COUNTA(INDIRECT("'"&amp;$B22&amp;"'!$B$8:$B$1048576")),0,TRUE)))*(IW$4&lt;=INDIRECT("'"&amp;$B22&amp;"'!$C$8:$C$"&amp;FIXED(8+COUNTA(INDIRECT("'"&amp;$B22&amp;"'!$B$8:$B$1048576")),0,TRUE))),0),4),"")</f>
        <v/>
      </c>
      <c r="IX22" s="9" t="str">
        <f t="array" aca="1" ref="IX22" ca="1">IFERROR(INDEX(INDIRECT("'"&amp;$B22&amp;"'!$B$8:$E$"&amp;FIXED(8+COUNTA(INDIRECT("'"&amp;$B22&amp;"'!$B$8:$B$1048576")),0,TRUE)),MATCH(1,(IX$4&gt;=INDIRECT("'"&amp;$B22&amp;"'!$B$8:$B$"&amp;FIXED(8+COUNTA(INDIRECT("'"&amp;$B22&amp;"'!$B$8:$B$1048576")),0,TRUE)))*(IX$4&lt;=INDIRECT("'"&amp;$B22&amp;"'!$C$8:$C$"&amp;FIXED(8+COUNTA(INDIRECT("'"&amp;$B22&amp;"'!$B$8:$B$1048576")),0,TRUE))),0),4),"")</f>
        <v/>
      </c>
      <c r="IY22" s="9" t="str">
        <f t="array" aca="1" ref="IY22" ca="1">IFERROR(INDEX(INDIRECT("'"&amp;$B22&amp;"'!$B$8:$E$"&amp;FIXED(8+COUNTA(INDIRECT("'"&amp;$B22&amp;"'!$B$8:$B$1048576")),0,TRUE)),MATCH(1,(IY$4&gt;=INDIRECT("'"&amp;$B22&amp;"'!$B$8:$B$"&amp;FIXED(8+COUNTA(INDIRECT("'"&amp;$B22&amp;"'!$B$8:$B$1048576")),0,TRUE)))*(IY$4&lt;=INDIRECT("'"&amp;$B22&amp;"'!$C$8:$C$"&amp;FIXED(8+COUNTA(INDIRECT("'"&amp;$B22&amp;"'!$B$8:$B$1048576")),0,TRUE))),0),4),"")</f>
        <v/>
      </c>
      <c r="IZ22" s="9" t="str">
        <f t="array" aca="1" ref="IZ22" ca="1">IFERROR(INDEX(INDIRECT("'"&amp;$B22&amp;"'!$B$8:$E$"&amp;FIXED(8+COUNTA(INDIRECT("'"&amp;$B22&amp;"'!$B$8:$B$1048576")),0,TRUE)),MATCH(1,(IZ$4&gt;=INDIRECT("'"&amp;$B22&amp;"'!$B$8:$B$"&amp;FIXED(8+COUNTA(INDIRECT("'"&amp;$B22&amp;"'!$B$8:$B$1048576")),0,TRUE)))*(IZ$4&lt;=INDIRECT("'"&amp;$B22&amp;"'!$C$8:$C$"&amp;FIXED(8+COUNTA(INDIRECT("'"&amp;$B22&amp;"'!$B$8:$B$1048576")),0,TRUE))),0),4),"")</f>
        <v/>
      </c>
      <c r="JA22" s="9" t="str">
        <f t="array" aca="1" ref="JA22" ca="1">IFERROR(INDEX(INDIRECT("'"&amp;$B22&amp;"'!$B$8:$E$"&amp;FIXED(8+COUNTA(INDIRECT("'"&amp;$B22&amp;"'!$B$8:$B$1048576")),0,TRUE)),MATCH(1,(JA$4&gt;=INDIRECT("'"&amp;$B22&amp;"'!$B$8:$B$"&amp;FIXED(8+COUNTA(INDIRECT("'"&amp;$B22&amp;"'!$B$8:$B$1048576")),0,TRUE)))*(JA$4&lt;=INDIRECT("'"&amp;$B22&amp;"'!$C$8:$C$"&amp;FIXED(8+COUNTA(INDIRECT("'"&amp;$B22&amp;"'!$B$8:$B$1048576")),0,TRUE))),0),4),"")</f>
        <v/>
      </c>
      <c r="JB22" s="9" t="str">
        <f t="array" aca="1" ref="JB22" ca="1">IFERROR(INDEX(INDIRECT("'"&amp;$B22&amp;"'!$B$8:$E$"&amp;FIXED(8+COUNTA(INDIRECT("'"&amp;$B22&amp;"'!$B$8:$B$1048576")),0,TRUE)),MATCH(1,(JB$4&gt;=INDIRECT("'"&amp;$B22&amp;"'!$B$8:$B$"&amp;FIXED(8+COUNTA(INDIRECT("'"&amp;$B22&amp;"'!$B$8:$B$1048576")),0,TRUE)))*(JB$4&lt;=INDIRECT("'"&amp;$B22&amp;"'!$C$8:$C$"&amp;FIXED(8+COUNTA(INDIRECT("'"&amp;$B22&amp;"'!$B$8:$B$1048576")),0,TRUE))),0),4),"")</f>
        <v/>
      </c>
      <c r="JC22" s="9" t="str">
        <f t="array" aca="1" ref="JC22" ca="1">IFERROR(INDEX(INDIRECT("'"&amp;$B22&amp;"'!$B$8:$E$"&amp;FIXED(8+COUNTA(INDIRECT("'"&amp;$B22&amp;"'!$B$8:$B$1048576")),0,TRUE)),MATCH(1,(JC$4&gt;=INDIRECT("'"&amp;$B22&amp;"'!$B$8:$B$"&amp;FIXED(8+COUNTA(INDIRECT("'"&amp;$B22&amp;"'!$B$8:$B$1048576")),0,TRUE)))*(JC$4&lt;=INDIRECT("'"&amp;$B22&amp;"'!$C$8:$C$"&amp;FIXED(8+COUNTA(INDIRECT("'"&amp;$B22&amp;"'!$B$8:$B$1048576")),0,TRUE))),0),4),"")</f>
        <v/>
      </c>
      <c r="JD22" s="9" t="str">
        <f t="array" aca="1" ref="JD22" ca="1">IFERROR(INDEX(INDIRECT("'"&amp;$B22&amp;"'!$B$8:$E$"&amp;FIXED(8+COUNTA(INDIRECT("'"&amp;$B22&amp;"'!$B$8:$B$1048576")),0,TRUE)),MATCH(1,(JD$4&gt;=INDIRECT("'"&amp;$B22&amp;"'!$B$8:$B$"&amp;FIXED(8+COUNTA(INDIRECT("'"&amp;$B22&amp;"'!$B$8:$B$1048576")),0,TRUE)))*(JD$4&lt;=INDIRECT("'"&amp;$B22&amp;"'!$C$8:$C$"&amp;FIXED(8+COUNTA(INDIRECT("'"&amp;$B22&amp;"'!$B$8:$B$1048576")),0,TRUE))),0),4),"")</f>
        <v/>
      </c>
      <c r="JE22" s="9" t="str">
        <f t="array" aca="1" ref="JE22" ca="1">IFERROR(INDEX(INDIRECT("'"&amp;$B22&amp;"'!$B$8:$E$"&amp;FIXED(8+COUNTA(INDIRECT("'"&amp;$B22&amp;"'!$B$8:$B$1048576")),0,TRUE)),MATCH(1,(JE$4&gt;=INDIRECT("'"&amp;$B22&amp;"'!$B$8:$B$"&amp;FIXED(8+COUNTA(INDIRECT("'"&amp;$B22&amp;"'!$B$8:$B$1048576")),0,TRUE)))*(JE$4&lt;=INDIRECT("'"&amp;$B22&amp;"'!$C$8:$C$"&amp;FIXED(8+COUNTA(INDIRECT("'"&amp;$B22&amp;"'!$B$8:$B$1048576")),0,TRUE))),0),4),"")</f>
        <v/>
      </c>
      <c r="JF22" s="9" t="str">
        <f t="array" aca="1" ref="JF22" ca="1">IFERROR(INDEX(INDIRECT("'"&amp;$B22&amp;"'!$B$8:$E$"&amp;FIXED(8+COUNTA(INDIRECT("'"&amp;$B22&amp;"'!$B$8:$B$1048576")),0,TRUE)),MATCH(1,(JF$4&gt;=INDIRECT("'"&amp;$B22&amp;"'!$B$8:$B$"&amp;FIXED(8+COUNTA(INDIRECT("'"&amp;$B22&amp;"'!$B$8:$B$1048576")),0,TRUE)))*(JF$4&lt;=INDIRECT("'"&amp;$B22&amp;"'!$C$8:$C$"&amp;FIXED(8+COUNTA(INDIRECT("'"&amp;$B22&amp;"'!$B$8:$B$1048576")),0,TRUE))),0),4),"")</f>
        <v/>
      </c>
      <c r="JG22" s="9" t="str">
        <f t="array" aca="1" ref="JG22" ca="1">IFERROR(INDEX(INDIRECT("'"&amp;$B22&amp;"'!$B$8:$E$"&amp;FIXED(8+COUNTA(INDIRECT("'"&amp;$B22&amp;"'!$B$8:$B$1048576")),0,TRUE)),MATCH(1,(JG$4&gt;=INDIRECT("'"&amp;$B22&amp;"'!$B$8:$B$"&amp;FIXED(8+COUNTA(INDIRECT("'"&amp;$B22&amp;"'!$B$8:$B$1048576")),0,TRUE)))*(JG$4&lt;=INDIRECT("'"&amp;$B22&amp;"'!$C$8:$C$"&amp;FIXED(8+COUNTA(INDIRECT("'"&amp;$B22&amp;"'!$B$8:$B$1048576")),0,TRUE))),0),4),"")</f>
        <v/>
      </c>
      <c r="JH22" s="9" t="str">
        <f t="array" aca="1" ref="JH22" ca="1">IFERROR(INDEX(INDIRECT("'"&amp;$B22&amp;"'!$B$8:$E$"&amp;FIXED(8+COUNTA(INDIRECT("'"&amp;$B22&amp;"'!$B$8:$B$1048576")),0,TRUE)),MATCH(1,(JH$4&gt;=INDIRECT("'"&amp;$B22&amp;"'!$B$8:$B$"&amp;FIXED(8+COUNTA(INDIRECT("'"&amp;$B22&amp;"'!$B$8:$B$1048576")),0,TRUE)))*(JH$4&lt;=INDIRECT("'"&amp;$B22&amp;"'!$C$8:$C$"&amp;FIXED(8+COUNTA(INDIRECT("'"&amp;$B22&amp;"'!$B$8:$B$1048576")),0,TRUE))),0),4),"")</f>
        <v/>
      </c>
      <c r="JI22" s="9" t="str">
        <f t="array" aca="1" ref="JI22" ca="1">IFERROR(INDEX(INDIRECT("'"&amp;$B22&amp;"'!$B$8:$E$"&amp;FIXED(8+COUNTA(INDIRECT("'"&amp;$B22&amp;"'!$B$8:$B$1048576")),0,TRUE)),MATCH(1,(JI$4&gt;=INDIRECT("'"&amp;$B22&amp;"'!$B$8:$B$"&amp;FIXED(8+COUNTA(INDIRECT("'"&amp;$B22&amp;"'!$B$8:$B$1048576")),0,TRUE)))*(JI$4&lt;=INDIRECT("'"&amp;$B22&amp;"'!$C$8:$C$"&amp;FIXED(8+COUNTA(INDIRECT("'"&amp;$B22&amp;"'!$B$8:$B$1048576")),0,TRUE))),0),4),"")</f>
        <v/>
      </c>
      <c r="JJ22" s="9" t="str">
        <f t="array" aca="1" ref="JJ22" ca="1">IFERROR(INDEX(INDIRECT("'"&amp;$B22&amp;"'!$B$8:$E$"&amp;FIXED(8+COUNTA(INDIRECT("'"&amp;$B22&amp;"'!$B$8:$B$1048576")),0,TRUE)),MATCH(1,(JJ$4&gt;=INDIRECT("'"&amp;$B22&amp;"'!$B$8:$B$"&amp;FIXED(8+COUNTA(INDIRECT("'"&amp;$B22&amp;"'!$B$8:$B$1048576")),0,TRUE)))*(JJ$4&lt;=INDIRECT("'"&amp;$B22&amp;"'!$C$8:$C$"&amp;FIXED(8+COUNTA(INDIRECT("'"&amp;$B22&amp;"'!$B$8:$B$1048576")),0,TRUE))),0),4),"")</f>
        <v/>
      </c>
      <c r="JK22" s="9" t="str">
        <f t="array" aca="1" ref="JK22" ca="1">IFERROR(INDEX(INDIRECT("'"&amp;$B22&amp;"'!$B$8:$E$"&amp;FIXED(8+COUNTA(INDIRECT("'"&amp;$B22&amp;"'!$B$8:$B$1048576")),0,TRUE)),MATCH(1,(JK$4&gt;=INDIRECT("'"&amp;$B22&amp;"'!$B$8:$B$"&amp;FIXED(8+COUNTA(INDIRECT("'"&amp;$B22&amp;"'!$B$8:$B$1048576")),0,TRUE)))*(JK$4&lt;=INDIRECT("'"&amp;$B22&amp;"'!$C$8:$C$"&amp;FIXED(8+COUNTA(INDIRECT("'"&amp;$B22&amp;"'!$B$8:$B$1048576")),0,TRUE))),0),4),"")</f>
        <v/>
      </c>
      <c r="JL22" s="9" t="str">
        <f t="array" aca="1" ref="JL22" ca="1">IFERROR(INDEX(INDIRECT("'"&amp;$B22&amp;"'!$B$8:$E$"&amp;FIXED(8+COUNTA(INDIRECT("'"&amp;$B22&amp;"'!$B$8:$B$1048576")),0,TRUE)),MATCH(1,(JL$4&gt;=INDIRECT("'"&amp;$B22&amp;"'!$B$8:$B$"&amp;FIXED(8+COUNTA(INDIRECT("'"&amp;$B22&amp;"'!$B$8:$B$1048576")),0,TRUE)))*(JL$4&lt;=INDIRECT("'"&amp;$B22&amp;"'!$C$8:$C$"&amp;FIXED(8+COUNTA(INDIRECT("'"&amp;$B22&amp;"'!$B$8:$B$1048576")),0,TRUE))),0),4),"")</f>
        <v/>
      </c>
      <c r="JM22" s="9" t="str">
        <f t="array" aca="1" ref="JM22" ca="1">IFERROR(INDEX(INDIRECT("'"&amp;$B22&amp;"'!$B$8:$E$"&amp;FIXED(8+COUNTA(INDIRECT("'"&amp;$B22&amp;"'!$B$8:$B$1048576")),0,TRUE)),MATCH(1,(JM$4&gt;=INDIRECT("'"&amp;$B22&amp;"'!$B$8:$B$"&amp;FIXED(8+COUNTA(INDIRECT("'"&amp;$B22&amp;"'!$B$8:$B$1048576")),0,TRUE)))*(JM$4&lt;=INDIRECT("'"&amp;$B22&amp;"'!$C$8:$C$"&amp;FIXED(8+COUNTA(INDIRECT("'"&amp;$B22&amp;"'!$B$8:$B$1048576")),0,TRUE))),0),4),"")</f>
        <v/>
      </c>
      <c r="JN22" s="9" t="str">
        <f t="array" aca="1" ref="JN22" ca="1">IFERROR(INDEX(INDIRECT("'"&amp;$B22&amp;"'!$B$8:$E$"&amp;FIXED(8+COUNTA(INDIRECT("'"&amp;$B22&amp;"'!$B$8:$B$1048576")),0,TRUE)),MATCH(1,(JN$4&gt;=INDIRECT("'"&amp;$B22&amp;"'!$B$8:$B$"&amp;FIXED(8+COUNTA(INDIRECT("'"&amp;$B22&amp;"'!$B$8:$B$1048576")),0,TRUE)))*(JN$4&lt;=INDIRECT("'"&amp;$B22&amp;"'!$C$8:$C$"&amp;FIXED(8+COUNTA(INDIRECT("'"&amp;$B22&amp;"'!$B$8:$B$1048576")),0,TRUE))),0),4),"")</f>
        <v/>
      </c>
      <c r="JO22" s="9" t="str">
        <f t="array" aca="1" ref="JO22" ca="1">IFERROR(INDEX(INDIRECT("'"&amp;$B22&amp;"'!$B$8:$E$"&amp;FIXED(8+COUNTA(INDIRECT("'"&amp;$B22&amp;"'!$B$8:$B$1048576")),0,TRUE)),MATCH(1,(JO$4&gt;=INDIRECT("'"&amp;$B22&amp;"'!$B$8:$B$"&amp;FIXED(8+COUNTA(INDIRECT("'"&amp;$B22&amp;"'!$B$8:$B$1048576")),0,TRUE)))*(JO$4&lt;=INDIRECT("'"&amp;$B22&amp;"'!$C$8:$C$"&amp;FIXED(8+COUNTA(INDIRECT("'"&amp;$B22&amp;"'!$B$8:$B$1048576")),0,TRUE))),0),4),"")</f>
        <v/>
      </c>
      <c r="JP22" s="9" t="str">
        <f t="array" aca="1" ref="JP22" ca="1">IFERROR(INDEX(INDIRECT("'"&amp;$B22&amp;"'!$B$8:$E$"&amp;FIXED(8+COUNTA(INDIRECT("'"&amp;$B22&amp;"'!$B$8:$B$1048576")),0,TRUE)),MATCH(1,(JP$4&gt;=INDIRECT("'"&amp;$B22&amp;"'!$B$8:$B$"&amp;FIXED(8+COUNTA(INDIRECT("'"&amp;$B22&amp;"'!$B$8:$B$1048576")),0,TRUE)))*(JP$4&lt;=INDIRECT("'"&amp;$B22&amp;"'!$C$8:$C$"&amp;FIXED(8+COUNTA(INDIRECT("'"&amp;$B22&amp;"'!$B$8:$B$1048576")),0,TRUE))),0),4),"")</f>
        <v/>
      </c>
      <c r="JQ22" s="9" t="str">
        <f t="array" aca="1" ref="JQ22" ca="1">IFERROR(INDEX(INDIRECT("'"&amp;$B22&amp;"'!$B$8:$E$"&amp;FIXED(8+COUNTA(INDIRECT("'"&amp;$B22&amp;"'!$B$8:$B$1048576")),0,TRUE)),MATCH(1,(JQ$4&gt;=INDIRECT("'"&amp;$B22&amp;"'!$B$8:$B$"&amp;FIXED(8+COUNTA(INDIRECT("'"&amp;$B22&amp;"'!$B$8:$B$1048576")),0,TRUE)))*(JQ$4&lt;=INDIRECT("'"&amp;$B22&amp;"'!$C$8:$C$"&amp;FIXED(8+COUNTA(INDIRECT("'"&amp;$B22&amp;"'!$B$8:$B$1048576")),0,TRUE))),0),4),"")</f>
        <v/>
      </c>
      <c r="JR22" s="9" t="str">
        <f t="array" aca="1" ref="JR22" ca="1">IFERROR(INDEX(INDIRECT("'"&amp;$B22&amp;"'!$B$8:$E$"&amp;FIXED(8+COUNTA(INDIRECT("'"&amp;$B22&amp;"'!$B$8:$B$1048576")),0,TRUE)),MATCH(1,(JR$4&gt;=INDIRECT("'"&amp;$B22&amp;"'!$B$8:$B$"&amp;FIXED(8+COUNTA(INDIRECT("'"&amp;$B22&amp;"'!$B$8:$B$1048576")),0,TRUE)))*(JR$4&lt;=INDIRECT("'"&amp;$B22&amp;"'!$C$8:$C$"&amp;FIXED(8+COUNTA(INDIRECT("'"&amp;$B22&amp;"'!$B$8:$B$1048576")),0,TRUE))),0),4),"")</f>
        <v/>
      </c>
      <c r="JS22" s="9" t="str">
        <f t="array" aca="1" ref="JS22" ca="1">IFERROR(INDEX(INDIRECT("'"&amp;$B22&amp;"'!$B$8:$E$"&amp;FIXED(8+COUNTA(INDIRECT("'"&amp;$B22&amp;"'!$B$8:$B$1048576")),0,TRUE)),MATCH(1,(JS$4&gt;=INDIRECT("'"&amp;$B22&amp;"'!$B$8:$B$"&amp;FIXED(8+COUNTA(INDIRECT("'"&amp;$B22&amp;"'!$B$8:$B$1048576")),0,TRUE)))*(JS$4&lt;=INDIRECT("'"&amp;$B22&amp;"'!$C$8:$C$"&amp;FIXED(8+COUNTA(INDIRECT("'"&amp;$B22&amp;"'!$B$8:$B$1048576")),0,TRUE))),0),4),"")</f>
        <v/>
      </c>
      <c r="JT22" s="9" t="str">
        <f t="array" aca="1" ref="JT22" ca="1">IFERROR(INDEX(INDIRECT("'"&amp;$B22&amp;"'!$B$8:$E$"&amp;FIXED(8+COUNTA(INDIRECT("'"&amp;$B22&amp;"'!$B$8:$B$1048576")),0,TRUE)),MATCH(1,(JT$4&gt;=INDIRECT("'"&amp;$B22&amp;"'!$B$8:$B$"&amp;FIXED(8+COUNTA(INDIRECT("'"&amp;$B22&amp;"'!$B$8:$B$1048576")),0,TRUE)))*(JT$4&lt;=INDIRECT("'"&amp;$B22&amp;"'!$C$8:$C$"&amp;FIXED(8+COUNTA(INDIRECT("'"&amp;$B22&amp;"'!$B$8:$B$1048576")),0,TRUE))),0),4),"")</f>
        <v/>
      </c>
      <c r="JU22" s="9" t="str">
        <f t="array" aca="1" ref="JU22" ca="1">IFERROR(INDEX(INDIRECT("'"&amp;$B22&amp;"'!$B$8:$E$"&amp;FIXED(8+COUNTA(INDIRECT("'"&amp;$B22&amp;"'!$B$8:$B$1048576")),0,TRUE)),MATCH(1,(JU$4&gt;=INDIRECT("'"&amp;$B22&amp;"'!$B$8:$B$"&amp;FIXED(8+COUNTA(INDIRECT("'"&amp;$B22&amp;"'!$B$8:$B$1048576")),0,TRUE)))*(JU$4&lt;=INDIRECT("'"&amp;$B22&amp;"'!$C$8:$C$"&amp;FIXED(8+COUNTA(INDIRECT("'"&amp;$B22&amp;"'!$B$8:$B$1048576")),0,TRUE))),0),4),"")</f>
        <v/>
      </c>
      <c r="JV22" s="9" t="str">
        <f t="array" aca="1" ref="JV22" ca="1">IFERROR(INDEX(INDIRECT("'"&amp;$B22&amp;"'!$B$8:$E$"&amp;FIXED(8+COUNTA(INDIRECT("'"&amp;$B22&amp;"'!$B$8:$B$1048576")),0,TRUE)),MATCH(1,(JV$4&gt;=INDIRECT("'"&amp;$B22&amp;"'!$B$8:$B$"&amp;FIXED(8+COUNTA(INDIRECT("'"&amp;$B22&amp;"'!$B$8:$B$1048576")),0,TRUE)))*(JV$4&lt;=INDIRECT("'"&amp;$B22&amp;"'!$C$8:$C$"&amp;FIXED(8+COUNTA(INDIRECT("'"&amp;$B22&amp;"'!$B$8:$B$1048576")),0,TRUE))),0),4),"")</f>
        <v/>
      </c>
      <c r="JW22" s="9" t="str">
        <f t="array" aca="1" ref="JW22" ca="1">IFERROR(INDEX(INDIRECT("'"&amp;$B22&amp;"'!$B$8:$E$"&amp;FIXED(8+COUNTA(INDIRECT("'"&amp;$B22&amp;"'!$B$8:$B$1048576")),0,TRUE)),MATCH(1,(JW$4&gt;=INDIRECT("'"&amp;$B22&amp;"'!$B$8:$B$"&amp;FIXED(8+COUNTA(INDIRECT("'"&amp;$B22&amp;"'!$B$8:$B$1048576")),0,TRUE)))*(JW$4&lt;=INDIRECT("'"&amp;$B22&amp;"'!$C$8:$C$"&amp;FIXED(8+COUNTA(INDIRECT("'"&amp;$B22&amp;"'!$B$8:$B$1048576")),0,TRUE))),0),4),"")</f>
        <v/>
      </c>
      <c r="JX22" s="9" t="str">
        <f t="array" aca="1" ref="JX22" ca="1">IFERROR(INDEX(INDIRECT("'"&amp;$B22&amp;"'!$B$8:$E$"&amp;FIXED(8+COUNTA(INDIRECT("'"&amp;$B22&amp;"'!$B$8:$B$1048576")),0,TRUE)),MATCH(1,(JX$4&gt;=INDIRECT("'"&amp;$B22&amp;"'!$B$8:$B$"&amp;FIXED(8+COUNTA(INDIRECT("'"&amp;$B22&amp;"'!$B$8:$B$1048576")),0,TRUE)))*(JX$4&lt;=INDIRECT("'"&amp;$B22&amp;"'!$C$8:$C$"&amp;FIXED(8+COUNTA(INDIRECT("'"&amp;$B22&amp;"'!$B$8:$B$1048576")),0,TRUE))),0),4),"")</f>
        <v/>
      </c>
      <c r="JY22" s="9" t="str">
        <f t="array" aca="1" ref="JY22" ca="1">IFERROR(INDEX(INDIRECT("'"&amp;$B22&amp;"'!$B$8:$E$"&amp;FIXED(8+COUNTA(INDIRECT("'"&amp;$B22&amp;"'!$B$8:$B$1048576")),0,TRUE)),MATCH(1,(JY$4&gt;=INDIRECT("'"&amp;$B22&amp;"'!$B$8:$B$"&amp;FIXED(8+COUNTA(INDIRECT("'"&amp;$B22&amp;"'!$B$8:$B$1048576")),0,TRUE)))*(JY$4&lt;=INDIRECT("'"&amp;$B22&amp;"'!$C$8:$C$"&amp;FIXED(8+COUNTA(INDIRECT("'"&amp;$B22&amp;"'!$B$8:$B$1048576")),0,TRUE))),0),4),"")</f>
        <v/>
      </c>
      <c r="JZ22" s="9" t="str">
        <f t="array" aca="1" ref="JZ22" ca="1">IFERROR(INDEX(INDIRECT("'"&amp;$B22&amp;"'!$B$8:$E$"&amp;FIXED(8+COUNTA(INDIRECT("'"&amp;$B22&amp;"'!$B$8:$B$1048576")),0,TRUE)),MATCH(1,(JZ$4&gt;=INDIRECT("'"&amp;$B22&amp;"'!$B$8:$B$"&amp;FIXED(8+COUNTA(INDIRECT("'"&amp;$B22&amp;"'!$B$8:$B$1048576")),0,TRUE)))*(JZ$4&lt;=INDIRECT("'"&amp;$B22&amp;"'!$C$8:$C$"&amp;FIXED(8+COUNTA(INDIRECT("'"&amp;$B22&amp;"'!$B$8:$B$1048576")),0,TRUE))),0),4),"")</f>
        <v/>
      </c>
      <c r="KA22" s="9" t="str">
        <f t="array" aca="1" ref="KA22" ca="1">IFERROR(INDEX(INDIRECT("'"&amp;$B22&amp;"'!$B$8:$E$"&amp;FIXED(8+COUNTA(INDIRECT("'"&amp;$B22&amp;"'!$B$8:$B$1048576")),0,TRUE)),MATCH(1,(KA$4&gt;=INDIRECT("'"&amp;$B22&amp;"'!$B$8:$B$"&amp;FIXED(8+COUNTA(INDIRECT("'"&amp;$B22&amp;"'!$B$8:$B$1048576")),0,TRUE)))*(KA$4&lt;=INDIRECT("'"&amp;$B22&amp;"'!$C$8:$C$"&amp;FIXED(8+COUNTA(INDIRECT("'"&amp;$B22&amp;"'!$B$8:$B$1048576")),0,TRUE))),0),4),"")</f>
        <v/>
      </c>
      <c r="KB22" s="9" t="str">
        <f t="array" aca="1" ref="KB22" ca="1">IFERROR(INDEX(INDIRECT("'"&amp;$B22&amp;"'!$B$8:$E$"&amp;FIXED(8+COUNTA(INDIRECT("'"&amp;$B22&amp;"'!$B$8:$B$1048576")),0,TRUE)),MATCH(1,(KB$4&gt;=INDIRECT("'"&amp;$B22&amp;"'!$B$8:$B$"&amp;FIXED(8+COUNTA(INDIRECT("'"&amp;$B22&amp;"'!$B$8:$B$1048576")),0,TRUE)))*(KB$4&lt;=INDIRECT("'"&amp;$B22&amp;"'!$C$8:$C$"&amp;FIXED(8+COUNTA(INDIRECT("'"&amp;$B22&amp;"'!$B$8:$B$1048576")),0,TRUE))),0),4),"")</f>
        <v/>
      </c>
      <c r="KC22" s="9" t="str">
        <f t="array" aca="1" ref="KC22" ca="1">IFERROR(INDEX(INDIRECT("'"&amp;$B22&amp;"'!$B$8:$E$"&amp;FIXED(8+COUNTA(INDIRECT("'"&amp;$B22&amp;"'!$B$8:$B$1048576")),0,TRUE)),MATCH(1,(KC$4&gt;=INDIRECT("'"&amp;$B22&amp;"'!$B$8:$B$"&amp;FIXED(8+COUNTA(INDIRECT("'"&amp;$B22&amp;"'!$B$8:$B$1048576")),0,TRUE)))*(KC$4&lt;=INDIRECT("'"&amp;$B22&amp;"'!$C$8:$C$"&amp;FIXED(8+COUNTA(INDIRECT("'"&amp;$B22&amp;"'!$B$8:$B$1048576")),0,TRUE))),0),4),"")</f>
        <v/>
      </c>
      <c r="KD22" s="9" t="str">
        <f t="array" aca="1" ref="KD22" ca="1">IFERROR(INDEX(INDIRECT("'"&amp;$B22&amp;"'!$B$8:$E$"&amp;FIXED(8+COUNTA(INDIRECT("'"&amp;$B22&amp;"'!$B$8:$B$1048576")),0,TRUE)),MATCH(1,(KD$4&gt;=INDIRECT("'"&amp;$B22&amp;"'!$B$8:$B$"&amp;FIXED(8+COUNTA(INDIRECT("'"&amp;$B22&amp;"'!$B$8:$B$1048576")),0,TRUE)))*(KD$4&lt;=INDIRECT("'"&amp;$B22&amp;"'!$C$8:$C$"&amp;FIXED(8+COUNTA(INDIRECT("'"&amp;$B22&amp;"'!$B$8:$B$1048576")),0,TRUE))),0),4),"")</f>
        <v/>
      </c>
      <c r="KE22" s="9" t="str">
        <f t="array" aca="1" ref="KE22" ca="1">IFERROR(INDEX(INDIRECT("'"&amp;$B22&amp;"'!$B$8:$E$"&amp;FIXED(8+COUNTA(INDIRECT("'"&amp;$B22&amp;"'!$B$8:$B$1048576")),0,TRUE)),MATCH(1,(KE$4&gt;=INDIRECT("'"&amp;$B22&amp;"'!$B$8:$B$"&amp;FIXED(8+COUNTA(INDIRECT("'"&amp;$B22&amp;"'!$B$8:$B$1048576")),0,TRUE)))*(KE$4&lt;=INDIRECT("'"&amp;$B22&amp;"'!$C$8:$C$"&amp;FIXED(8+COUNTA(INDIRECT("'"&amp;$B22&amp;"'!$B$8:$B$1048576")),0,TRUE))),0),4),"")</f>
        <v/>
      </c>
      <c r="KF22" s="9" t="str">
        <f t="array" aca="1" ref="KF22" ca="1">IFERROR(INDEX(INDIRECT("'"&amp;$B22&amp;"'!$B$8:$E$"&amp;FIXED(8+COUNTA(INDIRECT("'"&amp;$B22&amp;"'!$B$8:$B$1048576")),0,TRUE)),MATCH(1,(KF$4&gt;=INDIRECT("'"&amp;$B22&amp;"'!$B$8:$B$"&amp;FIXED(8+COUNTA(INDIRECT("'"&amp;$B22&amp;"'!$B$8:$B$1048576")),0,TRUE)))*(KF$4&lt;=INDIRECT("'"&amp;$B22&amp;"'!$C$8:$C$"&amp;FIXED(8+COUNTA(INDIRECT("'"&amp;$B22&amp;"'!$B$8:$B$1048576")),0,TRUE))),0),4),"")</f>
        <v/>
      </c>
      <c r="KG22" s="9" t="str">
        <f t="array" aca="1" ref="KG22" ca="1">IFERROR(INDEX(INDIRECT("'"&amp;$B22&amp;"'!$B$8:$E$"&amp;FIXED(8+COUNTA(INDIRECT("'"&amp;$B22&amp;"'!$B$8:$B$1048576")),0,TRUE)),MATCH(1,(KG$4&gt;=INDIRECT("'"&amp;$B22&amp;"'!$B$8:$B$"&amp;FIXED(8+COUNTA(INDIRECT("'"&amp;$B22&amp;"'!$B$8:$B$1048576")),0,TRUE)))*(KG$4&lt;=INDIRECT("'"&amp;$B22&amp;"'!$C$8:$C$"&amp;FIXED(8+COUNTA(INDIRECT("'"&amp;$B22&amp;"'!$B$8:$B$1048576")),0,TRUE))),0),4),"")</f>
        <v/>
      </c>
      <c r="KH22" s="9" t="str">
        <f t="array" aca="1" ref="KH22" ca="1">IFERROR(INDEX(INDIRECT("'"&amp;$B22&amp;"'!$B$8:$E$"&amp;FIXED(8+COUNTA(INDIRECT("'"&amp;$B22&amp;"'!$B$8:$B$1048576")),0,TRUE)),MATCH(1,(KH$4&gt;=INDIRECT("'"&amp;$B22&amp;"'!$B$8:$B$"&amp;FIXED(8+COUNTA(INDIRECT("'"&amp;$B22&amp;"'!$B$8:$B$1048576")),0,TRUE)))*(KH$4&lt;=INDIRECT("'"&amp;$B22&amp;"'!$C$8:$C$"&amp;FIXED(8+COUNTA(INDIRECT("'"&amp;$B22&amp;"'!$B$8:$B$1048576")),0,TRUE))),0),4),"")</f>
        <v/>
      </c>
      <c r="KI22" s="9" t="str">
        <f t="array" aca="1" ref="KI22" ca="1">IFERROR(INDEX(INDIRECT("'"&amp;$B22&amp;"'!$B$8:$E$"&amp;FIXED(8+COUNTA(INDIRECT("'"&amp;$B22&amp;"'!$B$8:$B$1048576")),0,TRUE)),MATCH(1,(KI$4&gt;=INDIRECT("'"&amp;$B22&amp;"'!$B$8:$B$"&amp;FIXED(8+COUNTA(INDIRECT("'"&amp;$B22&amp;"'!$B$8:$B$1048576")),0,TRUE)))*(KI$4&lt;=INDIRECT("'"&amp;$B22&amp;"'!$C$8:$C$"&amp;FIXED(8+COUNTA(INDIRECT("'"&amp;$B22&amp;"'!$B$8:$B$1048576")),0,TRUE))),0),4),"")</f>
        <v/>
      </c>
      <c r="KJ22" s="9" t="str">
        <f t="array" aca="1" ref="KJ22" ca="1">IFERROR(INDEX(INDIRECT("'"&amp;$B22&amp;"'!$B$8:$E$"&amp;FIXED(8+COUNTA(INDIRECT("'"&amp;$B22&amp;"'!$B$8:$B$1048576")),0,TRUE)),MATCH(1,(KJ$4&gt;=INDIRECT("'"&amp;$B22&amp;"'!$B$8:$B$"&amp;FIXED(8+COUNTA(INDIRECT("'"&amp;$B22&amp;"'!$B$8:$B$1048576")),0,TRUE)))*(KJ$4&lt;=INDIRECT("'"&amp;$B22&amp;"'!$C$8:$C$"&amp;FIXED(8+COUNTA(INDIRECT("'"&amp;$B22&amp;"'!$B$8:$B$1048576")),0,TRUE))),0),4),"")</f>
        <v/>
      </c>
      <c r="KK22" s="9" t="str">
        <f t="array" aca="1" ref="KK22" ca="1">IFERROR(INDEX(INDIRECT("'"&amp;$B22&amp;"'!$B$8:$E$"&amp;FIXED(8+COUNTA(INDIRECT("'"&amp;$B22&amp;"'!$B$8:$B$1048576")),0,TRUE)),MATCH(1,(KK$4&gt;=INDIRECT("'"&amp;$B22&amp;"'!$B$8:$B$"&amp;FIXED(8+COUNTA(INDIRECT("'"&amp;$B22&amp;"'!$B$8:$B$1048576")),0,TRUE)))*(KK$4&lt;=INDIRECT("'"&amp;$B22&amp;"'!$C$8:$C$"&amp;FIXED(8+COUNTA(INDIRECT("'"&amp;$B22&amp;"'!$B$8:$B$1048576")),0,TRUE))),0),4),"")</f>
        <v/>
      </c>
      <c r="KL22" s="9" t="str">
        <f t="array" aca="1" ref="KL22" ca="1">IFERROR(INDEX(INDIRECT("'"&amp;$B22&amp;"'!$B$8:$E$"&amp;FIXED(8+COUNTA(INDIRECT("'"&amp;$B22&amp;"'!$B$8:$B$1048576")),0,TRUE)),MATCH(1,(KL$4&gt;=INDIRECT("'"&amp;$B22&amp;"'!$B$8:$B$"&amp;FIXED(8+COUNTA(INDIRECT("'"&amp;$B22&amp;"'!$B$8:$B$1048576")),0,TRUE)))*(KL$4&lt;=INDIRECT("'"&amp;$B22&amp;"'!$C$8:$C$"&amp;FIXED(8+COUNTA(INDIRECT("'"&amp;$B22&amp;"'!$B$8:$B$1048576")),0,TRUE))),0),4),"")</f>
        <v/>
      </c>
      <c r="KM22" s="9" t="str">
        <f t="array" aca="1" ref="KM22" ca="1">IFERROR(INDEX(INDIRECT("'"&amp;$B22&amp;"'!$B$8:$E$"&amp;FIXED(8+COUNTA(INDIRECT("'"&amp;$B22&amp;"'!$B$8:$B$1048576")),0,TRUE)),MATCH(1,(KM$4&gt;=INDIRECT("'"&amp;$B22&amp;"'!$B$8:$B$"&amp;FIXED(8+COUNTA(INDIRECT("'"&amp;$B22&amp;"'!$B$8:$B$1048576")),0,TRUE)))*(KM$4&lt;=INDIRECT("'"&amp;$B22&amp;"'!$C$8:$C$"&amp;FIXED(8+COUNTA(INDIRECT("'"&amp;$B22&amp;"'!$B$8:$B$1048576")),0,TRUE))),0),4),"")</f>
        <v/>
      </c>
      <c r="KN22" s="9" t="str">
        <f t="array" aca="1" ref="KN22" ca="1">IFERROR(INDEX(INDIRECT("'"&amp;$B22&amp;"'!$B$8:$E$"&amp;FIXED(8+COUNTA(INDIRECT("'"&amp;$B22&amp;"'!$B$8:$B$1048576")),0,TRUE)),MATCH(1,(KN$4&gt;=INDIRECT("'"&amp;$B22&amp;"'!$B$8:$B$"&amp;FIXED(8+COUNTA(INDIRECT("'"&amp;$B22&amp;"'!$B$8:$B$1048576")),0,TRUE)))*(KN$4&lt;=INDIRECT("'"&amp;$B22&amp;"'!$C$8:$C$"&amp;FIXED(8+COUNTA(INDIRECT("'"&amp;$B22&amp;"'!$B$8:$B$1048576")),0,TRUE))),0),4),"")</f>
        <v/>
      </c>
      <c r="KO22" s="9" t="str">
        <f t="array" aca="1" ref="KO22" ca="1">IFERROR(INDEX(INDIRECT("'"&amp;$B22&amp;"'!$B$8:$E$"&amp;FIXED(8+COUNTA(INDIRECT("'"&amp;$B22&amp;"'!$B$8:$B$1048576")),0,TRUE)),MATCH(1,(KO$4&gt;=INDIRECT("'"&amp;$B22&amp;"'!$B$8:$B$"&amp;FIXED(8+COUNTA(INDIRECT("'"&amp;$B22&amp;"'!$B$8:$B$1048576")),0,TRUE)))*(KO$4&lt;=INDIRECT("'"&amp;$B22&amp;"'!$C$8:$C$"&amp;FIXED(8+COUNTA(INDIRECT("'"&amp;$B22&amp;"'!$B$8:$B$1048576")),0,TRUE))),0),4),"")</f>
        <v/>
      </c>
      <c r="KP22" s="9" t="str">
        <f t="array" aca="1" ref="KP22" ca="1">IFERROR(INDEX(INDIRECT("'"&amp;$B22&amp;"'!$B$8:$E$"&amp;FIXED(8+COUNTA(INDIRECT("'"&amp;$B22&amp;"'!$B$8:$B$1048576")),0,TRUE)),MATCH(1,(KP$4&gt;=INDIRECT("'"&amp;$B22&amp;"'!$B$8:$B$"&amp;FIXED(8+COUNTA(INDIRECT("'"&amp;$B22&amp;"'!$B$8:$B$1048576")),0,TRUE)))*(KP$4&lt;=INDIRECT("'"&amp;$B22&amp;"'!$C$8:$C$"&amp;FIXED(8+COUNTA(INDIRECT("'"&amp;$B22&amp;"'!$B$8:$B$1048576")),0,TRUE))),0),4),"")</f>
        <v/>
      </c>
      <c r="KQ22" s="9" t="str">
        <f t="array" aca="1" ref="KQ22" ca="1">IFERROR(INDEX(INDIRECT("'"&amp;$B22&amp;"'!$B$8:$E$"&amp;FIXED(8+COUNTA(INDIRECT("'"&amp;$B22&amp;"'!$B$8:$B$1048576")),0,TRUE)),MATCH(1,(KQ$4&gt;=INDIRECT("'"&amp;$B22&amp;"'!$B$8:$B$"&amp;FIXED(8+COUNTA(INDIRECT("'"&amp;$B22&amp;"'!$B$8:$B$1048576")),0,TRUE)))*(KQ$4&lt;=INDIRECT("'"&amp;$B22&amp;"'!$C$8:$C$"&amp;FIXED(8+COUNTA(INDIRECT("'"&amp;$B22&amp;"'!$B$8:$B$1048576")),0,TRUE))),0),4),"")</f>
        <v/>
      </c>
      <c r="KR22" s="9" t="str">
        <f t="array" aca="1" ref="KR22" ca="1">IFERROR(INDEX(INDIRECT("'"&amp;$B22&amp;"'!$B$8:$E$"&amp;FIXED(8+COUNTA(INDIRECT("'"&amp;$B22&amp;"'!$B$8:$B$1048576")),0,TRUE)),MATCH(1,(KR$4&gt;=INDIRECT("'"&amp;$B22&amp;"'!$B$8:$B$"&amp;FIXED(8+COUNTA(INDIRECT("'"&amp;$B22&amp;"'!$B$8:$B$1048576")),0,TRUE)))*(KR$4&lt;=INDIRECT("'"&amp;$B22&amp;"'!$C$8:$C$"&amp;FIXED(8+COUNTA(INDIRECT("'"&amp;$B22&amp;"'!$B$8:$B$1048576")),0,TRUE))),0),4),"")</f>
        <v/>
      </c>
      <c r="KS22" s="9" t="str">
        <f t="array" aca="1" ref="KS22" ca="1">IFERROR(INDEX(INDIRECT("'"&amp;$B22&amp;"'!$B$8:$E$"&amp;FIXED(8+COUNTA(INDIRECT("'"&amp;$B22&amp;"'!$B$8:$B$1048576")),0,TRUE)),MATCH(1,(KS$4&gt;=INDIRECT("'"&amp;$B22&amp;"'!$B$8:$B$"&amp;FIXED(8+COUNTA(INDIRECT("'"&amp;$B22&amp;"'!$B$8:$B$1048576")),0,TRUE)))*(KS$4&lt;=INDIRECT("'"&amp;$B22&amp;"'!$C$8:$C$"&amp;FIXED(8+COUNTA(INDIRECT("'"&amp;$B22&amp;"'!$B$8:$B$1048576")),0,TRUE))),0),4),"")</f>
        <v/>
      </c>
      <c r="KT22" s="9" t="str">
        <f t="array" aca="1" ref="KT22" ca="1">IFERROR(INDEX(INDIRECT("'"&amp;$B22&amp;"'!$B$8:$E$"&amp;FIXED(8+COUNTA(INDIRECT("'"&amp;$B22&amp;"'!$B$8:$B$1048576")),0,TRUE)),MATCH(1,(KT$4&gt;=INDIRECT("'"&amp;$B22&amp;"'!$B$8:$B$"&amp;FIXED(8+COUNTA(INDIRECT("'"&amp;$B22&amp;"'!$B$8:$B$1048576")),0,TRUE)))*(KT$4&lt;=INDIRECT("'"&amp;$B22&amp;"'!$C$8:$C$"&amp;FIXED(8+COUNTA(INDIRECT("'"&amp;$B22&amp;"'!$B$8:$B$1048576")),0,TRUE))),0),4),"")</f>
        <v/>
      </c>
      <c r="KU22" s="9" t="str">
        <f t="array" aca="1" ref="KU22" ca="1">IFERROR(INDEX(INDIRECT("'"&amp;$B22&amp;"'!$B$8:$E$"&amp;FIXED(8+COUNTA(INDIRECT("'"&amp;$B22&amp;"'!$B$8:$B$1048576")),0,TRUE)),MATCH(1,(KU$4&gt;=INDIRECT("'"&amp;$B22&amp;"'!$B$8:$B$"&amp;FIXED(8+COUNTA(INDIRECT("'"&amp;$B22&amp;"'!$B$8:$B$1048576")),0,TRUE)))*(KU$4&lt;=INDIRECT("'"&amp;$B22&amp;"'!$C$8:$C$"&amp;FIXED(8+COUNTA(INDIRECT("'"&amp;$B22&amp;"'!$B$8:$B$1048576")),0,TRUE))),0),4),"")</f>
        <v/>
      </c>
      <c r="KV22" s="9" t="str">
        <f t="array" aca="1" ref="KV22" ca="1">IFERROR(INDEX(INDIRECT("'"&amp;$B22&amp;"'!$B$8:$E$"&amp;FIXED(8+COUNTA(INDIRECT("'"&amp;$B22&amp;"'!$B$8:$B$1048576")),0,TRUE)),MATCH(1,(KV$4&gt;=INDIRECT("'"&amp;$B22&amp;"'!$B$8:$B$"&amp;FIXED(8+COUNTA(INDIRECT("'"&amp;$B22&amp;"'!$B$8:$B$1048576")),0,TRUE)))*(KV$4&lt;=INDIRECT("'"&amp;$B22&amp;"'!$C$8:$C$"&amp;FIXED(8+COUNTA(INDIRECT("'"&amp;$B22&amp;"'!$B$8:$B$1048576")),0,TRUE))),0),4),"")</f>
        <v/>
      </c>
      <c r="KW22" s="9" t="str">
        <f t="array" aca="1" ref="KW22" ca="1">IFERROR(INDEX(INDIRECT("'"&amp;$B22&amp;"'!$B$8:$E$"&amp;FIXED(8+COUNTA(INDIRECT("'"&amp;$B22&amp;"'!$B$8:$B$1048576")),0,TRUE)),MATCH(1,(KW$4&gt;=INDIRECT("'"&amp;$B22&amp;"'!$B$8:$B$"&amp;FIXED(8+COUNTA(INDIRECT("'"&amp;$B22&amp;"'!$B$8:$B$1048576")),0,TRUE)))*(KW$4&lt;=INDIRECT("'"&amp;$B22&amp;"'!$C$8:$C$"&amp;FIXED(8+COUNTA(INDIRECT("'"&amp;$B22&amp;"'!$B$8:$B$1048576")),0,TRUE))),0),4),"")</f>
        <v/>
      </c>
      <c r="KX22" s="9" t="str">
        <f t="array" aca="1" ref="KX22" ca="1">IFERROR(INDEX(INDIRECT("'"&amp;$B22&amp;"'!$B$8:$E$"&amp;FIXED(8+COUNTA(INDIRECT("'"&amp;$B22&amp;"'!$B$8:$B$1048576")),0,TRUE)),MATCH(1,(KX$4&gt;=INDIRECT("'"&amp;$B22&amp;"'!$B$8:$B$"&amp;FIXED(8+COUNTA(INDIRECT("'"&amp;$B22&amp;"'!$B$8:$B$1048576")),0,TRUE)))*(KX$4&lt;=INDIRECT("'"&amp;$B22&amp;"'!$C$8:$C$"&amp;FIXED(8+COUNTA(INDIRECT("'"&amp;$B22&amp;"'!$B$8:$B$1048576")),0,TRUE))),0),4),"")</f>
        <v/>
      </c>
      <c r="KY22" s="9" t="str">
        <f t="array" aca="1" ref="KY22" ca="1">IFERROR(INDEX(INDIRECT("'"&amp;$B22&amp;"'!$B$8:$E$"&amp;FIXED(8+COUNTA(INDIRECT("'"&amp;$B22&amp;"'!$B$8:$B$1048576")),0,TRUE)),MATCH(1,(KY$4&gt;=INDIRECT("'"&amp;$B22&amp;"'!$B$8:$B$"&amp;FIXED(8+COUNTA(INDIRECT("'"&amp;$B22&amp;"'!$B$8:$B$1048576")),0,TRUE)))*(KY$4&lt;=INDIRECT("'"&amp;$B22&amp;"'!$C$8:$C$"&amp;FIXED(8+COUNTA(INDIRECT("'"&amp;$B22&amp;"'!$B$8:$B$1048576")),0,TRUE))),0),4),"")</f>
        <v/>
      </c>
      <c r="KZ22" s="9" t="str">
        <f t="array" aca="1" ref="KZ22" ca="1">IFERROR(INDEX(INDIRECT("'"&amp;$B22&amp;"'!$B$8:$E$"&amp;FIXED(8+COUNTA(INDIRECT("'"&amp;$B22&amp;"'!$B$8:$B$1048576")),0,TRUE)),MATCH(1,(KZ$4&gt;=INDIRECT("'"&amp;$B22&amp;"'!$B$8:$B$"&amp;FIXED(8+COUNTA(INDIRECT("'"&amp;$B22&amp;"'!$B$8:$B$1048576")),0,TRUE)))*(KZ$4&lt;=INDIRECT("'"&amp;$B22&amp;"'!$C$8:$C$"&amp;FIXED(8+COUNTA(INDIRECT("'"&amp;$B22&amp;"'!$B$8:$B$1048576")),0,TRUE))),0),4),"")</f>
        <v/>
      </c>
      <c r="LA22" s="9" t="str">
        <f t="array" aca="1" ref="LA22" ca="1">IFERROR(INDEX(INDIRECT("'"&amp;$B22&amp;"'!$B$8:$E$"&amp;FIXED(8+COUNTA(INDIRECT("'"&amp;$B22&amp;"'!$B$8:$B$1048576")),0,TRUE)),MATCH(1,(LA$4&gt;=INDIRECT("'"&amp;$B22&amp;"'!$B$8:$B$"&amp;FIXED(8+COUNTA(INDIRECT("'"&amp;$B22&amp;"'!$B$8:$B$1048576")),0,TRUE)))*(LA$4&lt;=INDIRECT("'"&amp;$B22&amp;"'!$C$8:$C$"&amp;FIXED(8+COUNTA(INDIRECT("'"&amp;$B22&amp;"'!$B$8:$B$1048576")),0,TRUE))),0),4),"")</f>
        <v/>
      </c>
      <c r="LB22" s="9" t="str">
        <f t="array" aca="1" ref="LB22" ca="1">IFERROR(INDEX(INDIRECT("'"&amp;$B22&amp;"'!$B$8:$E$"&amp;FIXED(8+COUNTA(INDIRECT("'"&amp;$B22&amp;"'!$B$8:$B$1048576")),0,TRUE)),MATCH(1,(LB$4&gt;=INDIRECT("'"&amp;$B22&amp;"'!$B$8:$B$"&amp;FIXED(8+COUNTA(INDIRECT("'"&amp;$B22&amp;"'!$B$8:$B$1048576")),0,TRUE)))*(LB$4&lt;=INDIRECT("'"&amp;$B22&amp;"'!$C$8:$C$"&amp;FIXED(8+COUNTA(INDIRECT("'"&amp;$B22&amp;"'!$B$8:$B$1048576")),0,TRUE))),0),4),"")</f>
        <v/>
      </c>
      <c r="LC22" s="9" t="str">
        <f t="array" aca="1" ref="LC22" ca="1">IFERROR(INDEX(INDIRECT("'"&amp;$B22&amp;"'!$B$8:$E$"&amp;FIXED(8+COUNTA(INDIRECT("'"&amp;$B22&amp;"'!$B$8:$B$1048576")),0,TRUE)),MATCH(1,(LC$4&gt;=INDIRECT("'"&amp;$B22&amp;"'!$B$8:$B$"&amp;FIXED(8+COUNTA(INDIRECT("'"&amp;$B22&amp;"'!$B$8:$B$1048576")),0,TRUE)))*(LC$4&lt;=INDIRECT("'"&amp;$B22&amp;"'!$C$8:$C$"&amp;FIXED(8+COUNTA(INDIRECT("'"&amp;$B22&amp;"'!$B$8:$B$1048576")),0,TRUE))),0),4),"")</f>
        <v/>
      </c>
      <c r="LD22" s="9" t="str">
        <f t="array" aca="1" ref="LD22" ca="1">IFERROR(INDEX(INDIRECT("'"&amp;$B22&amp;"'!$B$8:$E$"&amp;FIXED(8+COUNTA(INDIRECT("'"&amp;$B22&amp;"'!$B$8:$B$1048576")),0,TRUE)),MATCH(1,(LD$4&gt;=INDIRECT("'"&amp;$B22&amp;"'!$B$8:$B$"&amp;FIXED(8+COUNTA(INDIRECT("'"&amp;$B22&amp;"'!$B$8:$B$1048576")),0,TRUE)))*(LD$4&lt;=INDIRECT("'"&amp;$B22&amp;"'!$C$8:$C$"&amp;FIXED(8+COUNTA(INDIRECT("'"&amp;$B22&amp;"'!$B$8:$B$1048576")),0,TRUE))),0),4),"")</f>
        <v/>
      </c>
      <c r="LE22" s="9" t="str">
        <f t="array" aca="1" ref="LE22" ca="1">IFERROR(INDEX(INDIRECT("'"&amp;$B22&amp;"'!$B$8:$E$"&amp;FIXED(8+COUNTA(INDIRECT("'"&amp;$B22&amp;"'!$B$8:$B$1048576")),0,TRUE)),MATCH(1,(LE$4&gt;=INDIRECT("'"&amp;$B22&amp;"'!$B$8:$B$"&amp;FIXED(8+COUNTA(INDIRECT("'"&amp;$B22&amp;"'!$B$8:$B$1048576")),0,TRUE)))*(LE$4&lt;=INDIRECT("'"&amp;$B22&amp;"'!$C$8:$C$"&amp;FIXED(8+COUNTA(INDIRECT("'"&amp;$B22&amp;"'!$B$8:$B$1048576")),0,TRUE))),0),4),"")</f>
        <v/>
      </c>
      <c r="LF22" s="9" t="str">
        <f t="array" aca="1" ref="LF22" ca="1">IFERROR(INDEX(INDIRECT("'"&amp;$B22&amp;"'!$B$8:$E$"&amp;FIXED(8+COUNTA(INDIRECT("'"&amp;$B22&amp;"'!$B$8:$B$1048576")),0,TRUE)),MATCH(1,(LF$4&gt;=INDIRECT("'"&amp;$B22&amp;"'!$B$8:$B$"&amp;FIXED(8+COUNTA(INDIRECT("'"&amp;$B22&amp;"'!$B$8:$B$1048576")),0,TRUE)))*(LF$4&lt;=INDIRECT("'"&amp;$B22&amp;"'!$C$8:$C$"&amp;FIXED(8+COUNTA(INDIRECT("'"&amp;$B22&amp;"'!$B$8:$B$1048576")),0,TRUE))),0),4),"")</f>
        <v/>
      </c>
      <c r="LG22" s="9" t="str">
        <f t="array" aca="1" ref="LG22" ca="1">IFERROR(INDEX(INDIRECT("'"&amp;$B22&amp;"'!$B$8:$E$"&amp;FIXED(8+COUNTA(INDIRECT("'"&amp;$B22&amp;"'!$B$8:$B$1048576")),0,TRUE)),MATCH(1,(LG$4&gt;=INDIRECT("'"&amp;$B22&amp;"'!$B$8:$B$"&amp;FIXED(8+COUNTA(INDIRECT("'"&amp;$B22&amp;"'!$B$8:$B$1048576")),0,TRUE)))*(LG$4&lt;=INDIRECT("'"&amp;$B22&amp;"'!$C$8:$C$"&amp;FIXED(8+COUNTA(INDIRECT("'"&amp;$B22&amp;"'!$B$8:$B$1048576")),0,TRUE))),0),4),"")</f>
        <v/>
      </c>
      <c r="LH22" s="9" t="str">
        <f t="array" aca="1" ref="LH22" ca="1">IFERROR(INDEX(INDIRECT("'"&amp;$B22&amp;"'!$B$8:$E$"&amp;FIXED(8+COUNTA(INDIRECT("'"&amp;$B22&amp;"'!$B$8:$B$1048576")),0,TRUE)),MATCH(1,(LH$4&gt;=INDIRECT("'"&amp;$B22&amp;"'!$B$8:$B$"&amp;FIXED(8+COUNTA(INDIRECT("'"&amp;$B22&amp;"'!$B$8:$B$1048576")),0,TRUE)))*(LH$4&lt;=INDIRECT("'"&amp;$B22&amp;"'!$C$8:$C$"&amp;FIXED(8+COUNTA(INDIRECT("'"&amp;$B22&amp;"'!$B$8:$B$1048576")),0,TRUE))),0),4),"")</f>
        <v/>
      </c>
      <c r="LI22" s="9" t="str">
        <f t="array" aca="1" ref="LI22" ca="1">IFERROR(INDEX(INDIRECT("'"&amp;$B22&amp;"'!$B$8:$E$"&amp;FIXED(8+COUNTA(INDIRECT("'"&amp;$B22&amp;"'!$B$8:$B$1048576")),0,TRUE)),MATCH(1,(LI$4&gt;=INDIRECT("'"&amp;$B22&amp;"'!$B$8:$B$"&amp;FIXED(8+COUNTA(INDIRECT("'"&amp;$B22&amp;"'!$B$8:$B$1048576")),0,TRUE)))*(LI$4&lt;=INDIRECT("'"&amp;$B22&amp;"'!$C$8:$C$"&amp;FIXED(8+COUNTA(INDIRECT("'"&amp;$B22&amp;"'!$B$8:$B$1048576")),0,TRUE))),0),4),"")</f>
        <v/>
      </c>
      <c r="LJ22" s="9" t="str">
        <f t="array" aca="1" ref="LJ22" ca="1">IFERROR(INDEX(INDIRECT("'"&amp;$B22&amp;"'!$B$8:$E$"&amp;FIXED(8+COUNTA(INDIRECT("'"&amp;$B22&amp;"'!$B$8:$B$1048576")),0,TRUE)),MATCH(1,(LJ$4&gt;=INDIRECT("'"&amp;$B22&amp;"'!$B$8:$B$"&amp;FIXED(8+COUNTA(INDIRECT("'"&amp;$B22&amp;"'!$B$8:$B$1048576")),0,TRUE)))*(LJ$4&lt;=INDIRECT("'"&amp;$B22&amp;"'!$C$8:$C$"&amp;FIXED(8+COUNTA(INDIRECT("'"&amp;$B22&amp;"'!$B$8:$B$1048576")),0,TRUE))),0),4),"")</f>
        <v/>
      </c>
      <c r="LK22" s="9" t="str">
        <f t="array" aca="1" ref="LK22" ca="1">IFERROR(INDEX(INDIRECT("'"&amp;$B22&amp;"'!$B$8:$E$"&amp;FIXED(8+COUNTA(INDIRECT("'"&amp;$B22&amp;"'!$B$8:$B$1048576")),0,TRUE)),MATCH(1,(LK$4&gt;=INDIRECT("'"&amp;$B22&amp;"'!$B$8:$B$"&amp;FIXED(8+COUNTA(INDIRECT("'"&amp;$B22&amp;"'!$B$8:$B$1048576")),0,TRUE)))*(LK$4&lt;=INDIRECT("'"&amp;$B22&amp;"'!$C$8:$C$"&amp;FIXED(8+COUNTA(INDIRECT("'"&amp;$B22&amp;"'!$B$8:$B$1048576")),0,TRUE))),0),4),"")</f>
        <v/>
      </c>
      <c r="LL22" s="9" t="str">
        <f t="array" aca="1" ref="LL22" ca="1">IFERROR(INDEX(INDIRECT("'"&amp;$B22&amp;"'!$B$8:$E$"&amp;FIXED(8+COUNTA(INDIRECT("'"&amp;$B22&amp;"'!$B$8:$B$1048576")),0,TRUE)),MATCH(1,(LL$4&gt;=INDIRECT("'"&amp;$B22&amp;"'!$B$8:$B$"&amp;FIXED(8+COUNTA(INDIRECT("'"&amp;$B22&amp;"'!$B$8:$B$1048576")),0,TRUE)))*(LL$4&lt;=INDIRECT("'"&amp;$B22&amp;"'!$C$8:$C$"&amp;FIXED(8+COUNTA(INDIRECT("'"&amp;$B22&amp;"'!$B$8:$B$1048576")),0,TRUE))),0),4),"")</f>
        <v/>
      </c>
      <c r="LM22" s="9" t="str">
        <f t="array" aca="1" ref="LM22" ca="1">IFERROR(INDEX(INDIRECT("'"&amp;$B22&amp;"'!$B$8:$E$"&amp;FIXED(8+COUNTA(INDIRECT("'"&amp;$B22&amp;"'!$B$8:$B$1048576")),0,TRUE)),MATCH(1,(LM$4&gt;=INDIRECT("'"&amp;$B22&amp;"'!$B$8:$B$"&amp;FIXED(8+COUNTA(INDIRECT("'"&amp;$B22&amp;"'!$B$8:$B$1048576")),0,TRUE)))*(LM$4&lt;=INDIRECT("'"&amp;$B22&amp;"'!$C$8:$C$"&amp;FIXED(8+COUNTA(INDIRECT("'"&amp;$B22&amp;"'!$B$8:$B$1048576")),0,TRUE))),0),4),"")</f>
        <v/>
      </c>
      <c r="LN22" s="9" t="str">
        <f t="array" aca="1" ref="LN22" ca="1">IFERROR(INDEX(INDIRECT("'"&amp;$B22&amp;"'!$B$8:$E$"&amp;FIXED(8+COUNTA(INDIRECT("'"&amp;$B22&amp;"'!$B$8:$B$1048576")),0,TRUE)),MATCH(1,(LN$4&gt;=INDIRECT("'"&amp;$B22&amp;"'!$B$8:$B$"&amp;FIXED(8+COUNTA(INDIRECT("'"&amp;$B22&amp;"'!$B$8:$B$1048576")),0,TRUE)))*(LN$4&lt;=INDIRECT("'"&amp;$B22&amp;"'!$C$8:$C$"&amp;FIXED(8+COUNTA(INDIRECT("'"&amp;$B22&amp;"'!$B$8:$B$1048576")),0,TRUE))),0),4),"")</f>
        <v/>
      </c>
      <c r="LO22" s="9" t="str">
        <f t="array" aca="1" ref="LO22" ca="1">IFERROR(INDEX(INDIRECT("'"&amp;$B22&amp;"'!$B$8:$E$"&amp;FIXED(8+COUNTA(INDIRECT("'"&amp;$B22&amp;"'!$B$8:$B$1048576")),0,TRUE)),MATCH(1,(LO$4&gt;=INDIRECT("'"&amp;$B22&amp;"'!$B$8:$B$"&amp;FIXED(8+COUNTA(INDIRECT("'"&amp;$B22&amp;"'!$B$8:$B$1048576")),0,TRUE)))*(LO$4&lt;=INDIRECT("'"&amp;$B22&amp;"'!$C$8:$C$"&amp;FIXED(8+COUNTA(INDIRECT("'"&amp;$B22&amp;"'!$B$8:$B$1048576")),0,TRUE))),0),4),"")</f>
        <v/>
      </c>
      <c r="LP22" s="9" t="str">
        <f t="array" aca="1" ref="LP22" ca="1">IFERROR(INDEX(INDIRECT("'"&amp;$B22&amp;"'!$B$8:$E$"&amp;FIXED(8+COUNTA(INDIRECT("'"&amp;$B22&amp;"'!$B$8:$B$1048576")),0,TRUE)),MATCH(1,(LP$4&gt;=INDIRECT("'"&amp;$B22&amp;"'!$B$8:$B$"&amp;FIXED(8+COUNTA(INDIRECT("'"&amp;$B22&amp;"'!$B$8:$B$1048576")),0,TRUE)))*(LP$4&lt;=INDIRECT("'"&amp;$B22&amp;"'!$C$8:$C$"&amp;FIXED(8+COUNTA(INDIRECT("'"&amp;$B22&amp;"'!$B$8:$B$1048576")),0,TRUE))),0),4),"")</f>
        <v/>
      </c>
      <c r="LQ22" s="9" t="str">
        <f t="array" aca="1" ref="LQ22" ca="1">IFERROR(INDEX(INDIRECT("'"&amp;$B22&amp;"'!$B$8:$E$"&amp;FIXED(8+COUNTA(INDIRECT("'"&amp;$B22&amp;"'!$B$8:$B$1048576")),0,TRUE)),MATCH(1,(LQ$4&gt;=INDIRECT("'"&amp;$B22&amp;"'!$B$8:$B$"&amp;FIXED(8+COUNTA(INDIRECT("'"&amp;$B22&amp;"'!$B$8:$B$1048576")),0,TRUE)))*(LQ$4&lt;=INDIRECT("'"&amp;$B22&amp;"'!$C$8:$C$"&amp;FIXED(8+COUNTA(INDIRECT("'"&amp;$B22&amp;"'!$B$8:$B$1048576")),0,TRUE))),0),4),"")</f>
        <v/>
      </c>
      <c r="LR22" s="9" t="str">
        <f t="array" aca="1" ref="LR22" ca="1">IFERROR(INDEX(INDIRECT("'"&amp;$B22&amp;"'!$B$8:$E$"&amp;FIXED(8+COUNTA(INDIRECT("'"&amp;$B22&amp;"'!$B$8:$B$1048576")),0,TRUE)),MATCH(1,(LR$4&gt;=INDIRECT("'"&amp;$B22&amp;"'!$B$8:$B$"&amp;FIXED(8+COUNTA(INDIRECT("'"&amp;$B22&amp;"'!$B$8:$B$1048576")),0,TRUE)))*(LR$4&lt;=INDIRECT("'"&amp;$B22&amp;"'!$C$8:$C$"&amp;FIXED(8+COUNTA(INDIRECT("'"&amp;$B22&amp;"'!$B$8:$B$1048576")),0,TRUE))),0),4),"")</f>
        <v/>
      </c>
      <c r="LS22" s="9" t="str">
        <f t="array" aca="1" ref="LS22" ca="1">IFERROR(INDEX(INDIRECT("'"&amp;$B22&amp;"'!$B$8:$E$"&amp;FIXED(8+COUNTA(INDIRECT("'"&amp;$B22&amp;"'!$B$8:$B$1048576")),0,TRUE)),MATCH(1,(LS$4&gt;=INDIRECT("'"&amp;$B22&amp;"'!$B$8:$B$"&amp;FIXED(8+COUNTA(INDIRECT("'"&amp;$B22&amp;"'!$B$8:$B$1048576")),0,TRUE)))*(LS$4&lt;=INDIRECT("'"&amp;$B22&amp;"'!$C$8:$C$"&amp;FIXED(8+COUNTA(INDIRECT("'"&amp;$B22&amp;"'!$B$8:$B$1048576")),0,TRUE))),0),4),"")</f>
        <v/>
      </c>
      <c r="LT22" s="9" t="str">
        <f t="array" aca="1" ref="LT22" ca="1">IFERROR(INDEX(INDIRECT("'"&amp;$B22&amp;"'!$B$8:$E$"&amp;FIXED(8+COUNTA(INDIRECT("'"&amp;$B22&amp;"'!$B$8:$B$1048576")),0,TRUE)),MATCH(1,(LT$4&gt;=INDIRECT("'"&amp;$B22&amp;"'!$B$8:$B$"&amp;FIXED(8+COUNTA(INDIRECT("'"&amp;$B22&amp;"'!$B$8:$B$1048576")),0,TRUE)))*(LT$4&lt;=INDIRECT("'"&amp;$B22&amp;"'!$C$8:$C$"&amp;FIXED(8+COUNTA(INDIRECT("'"&amp;$B22&amp;"'!$B$8:$B$1048576")),0,TRUE))),0),4),"")</f>
        <v/>
      </c>
      <c r="LU22" s="9" t="str">
        <f t="array" aca="1" ref="LU22" ca="1">IFERROR(INDEX(INDIRECT("'"&amp;$B22&amp;"'!$B$8:$E$"&amp;FIXED(8+COUNTA(INDIRECT("'"&amp;$B22&amp;"'!$B$8:$B$1048576")),0,TRUE)),MATCH(1,(LU$4&gt;=INDIRECT("'"&amp;$B22&amp;"'!$B$8:$B$"&amp;FIXED(8+COUNTA(INDIRECT("'"&amp;$B22&amp;"'!$B$8:$B$1048576")),0,TRUE)))*(LU$4&lt;=INDIRECT("'"&amp;$B22&amp;"'!$C$8:$C$"&amp;FIXED(8+COUNTA(INDIRECT("'"&amp;$B22&amp;"'!$B$8:$B$1048576")),0,TRUE))),0),4),"")</f>
        <v/>
      </c>
      <c r="LV22" s="9" t="str">
        <f t="array" aca="1" ref="LV22" ca="1">IFERROR(INDEX(INDIRECT("'"&amp;$B22&amp;"'!$B$8:$E$"&amp;FIXED(8+COUNTA(INDIRECT("'"&amp;$B22&amp;"'!$B$8:$B$1048576")),0,TRUE)),MATCH(1,(LV$4&gt;=INDIRECT("'"&amp;$B22&amp;"'!$B$8:$B$"&amp;FIXED(8+COUNTA(INDIRECT("'"&amp;$B22&amp;"'!$B$8:$B$1048576")),0,TRUE)))*(LV$4&lt;=INDIRECT("'"&amp;$B22&amp;"'!$C$8:$C$"&amp;FIXED(8+COUNTA(INDIRECT("'"&amp;$B22&amp;"'!$B$8:$B$1048576")),0,TRUE))),0),4),"")</f>
        <v/>
      </c>
      <c r="LW22" s="9" t="str">
        <f t="array" aca="1" ref="LW22" ca="1">IFERROR(INDEX(INDIRECT("'"&amp;$B22&amp;"'!$B$8:$E$"&amp;FIXED(8+COUNTA(INDIRECT("'"&amp;$B22&amp;"'!$B$8:$B$1048576")),0,TRUE)),MATCH(1,(LW$4&gt;=INDIRECT("'"&amp;$B22&amp;"'!$B$8:$B$"&amp;FIXED(8+COUNTA(INDIRECT("'"&amp;$B22&amp;"'!$B$8:$B$1048576")),0,TRUE)))*(LW$4&lt;=INDIRECT("'"&amp;$B22&amp;"'!$C$8:$C$"&amp;FIXED(8+COUNTA(INDIRECT("'"&amp;$B22&amp;"'!$B$8:$B$1048576")),0,TRUE))),0),4),"")</f>
        <v/>
      </c>
      <c r="LX22" s="9" t="str">
        <f t="array" aca="1" ref="LX22" ca="1">IFERROR(INDEX(INDIRECT("'"&amp;$B22&amp;"'!$B$8:$E$"&amp;FIXED(8+COUNTA(INDIRECT("'"&amp;$B22&amp;"'!$B$8:$B$1048576")),0,TRUE)),MATCH(1,(LX$4&gt;=INDIRECT("'"&amp;$B22&amp;"'!$B$8:$B$"&amp;FIXED(8+COUNTA(INDIRECT("'"&amp;$B22&amp;"'!$B$8:$B$1048576")),0,TRUE)))*(LX$4&lt;=INDIRECT("'"&amp;$B22&amp;"'!$C$8:$C$"&amp;FIXED(8+COUNTA(INDIRECT("'"&amp;$B22&amp;"'!$B$8:$B$1048576")),0,TRUE))),0),4),"")</f>
        <v/>
      </c>
      <c r="LY22" s="9" t="str">
        <f t="array" aca="1" ref="LY22" ca="1">IFERROR(INDEX(INDIRECT("'"&amp;$B22&amp;"'!$B$8:$E$"&amp;FIXED(8+COUNTA(INDIRECT("'"&amp;$B22&amp;"'!$B$8:$B$1048576")),0,TRUE)),MATCH(1,(LY$4&gt;=INDIRECT("'"&amp;$B22&amp;"'!$B$8:$B$"&amp;FIXED(8+COUNTA(INDIRECT("'"&amp;$B22&amp;"'!$B$8:$B$1048576")),0,TRUE)))*(LY$4&lt;=INDIRECT("'"&amp;$B22&amp;"'!$C$8:$C$"&amp;FIXED(8+COUNTA(INDIRECT("'"&amp;$B22&amp;"'!$B$8:$B$1048576")),0,TRUE))),0),4),"")</f>
        <v/>
      </c>
      <c r="LZ22" s="9" t="str">
        <f t="array" aca="1" ref="LZ22" ca="1">IFERROR(INDEX(INDIRECT("'"&amp;$B22&amp;"'!$B$8:$E$"&amp;FIXED(8+COUNTA(INDIRECT("'"&amp;$B22&amp;"'!$B$8:$B$1048576")),0,TRUE)),MATCH(1,(LZ$4&gt;=INDIRECT("'"&amp;$B22&amp;"'!$B$8:$B$"&amp;FIXED(8+COUNTA(INDIRECT("'"&amp;$B22&amp;"'!$B$8:$B$1048576")),0,TRUE)))*(LZ$4&lt;=INDIRECT("'"&amp;$B22&amp;"'!$C$8:$C$"&amp;FIXED(8+COUNTA(INDIRECT("'"&amp;$B22&amp;"'!$B$8:$B$1048576")),0,TRUE))),0),4),"")</f>
        <v/>
      </c>
      <c r="MA22" s="9" t="str">
        <f t="array" aca="1" ref="MA22" ca="1">IFERROR(INDEX(INDIRECT("'"&amp;$B22&amp;"'!$B$8:$E$"&amp;FIXED(8+COUNTA(INDIRECT("'"&amp;$B22&amp;"'!$B$8:$B$1048576")),0,TRUE)),MATCH(1,(MA$4&gt;=INDIRECT("'"&amp;$B22&amp;"'!$B$8:$B$"&amp;FIXED(8+COUNTA(INDIRECT("'"&amp;$B22&amp;"'!$B$8:$B$1048576")),0,TRUE)))*(MA$4&lt;=INDIRECT("'"&amp;$B22&amp;"'!$C$8:$C$"&amp;FIXED(8+COUNTA(INDIRECT("'"&amp;$B22&amp;"'!$B$8:$B$1048576")),0,TRUE))),0),4),"")</f>
        <v/>
      </c>
      <c r="MB22" s="9" t="str">
        <f t="array" aca="1" ref="MB22" ca="1">IFERROR(INDEX(INDIRECT("'"&amp;$B22&amp;"'!$B$8:$E$"&amp;FIXED(8+COUNTA(INDIRECT("'"&amp;$B22&amp;"'!$B$8:$B$1048576")),0,TRUE)),MATCH(1,(MB$4&gt;=INDIRECT("'"&amp;$B22&amp;"'!$B$8:$B$"&amp;FIXED(8+COUNTA(INDIRECT("'"&amp;$B22&amp;"'!$B$8:$B$1048576")),0,TRUE)))*(MB$4&lt;=INDIRECT("'"&amp;$B22&amp;"'!$C$8:$C$"&amp;FIXED(8+COUNTA(INDIRECT("'"&amp;$B22&amp;"'!$B$8:$B$1048576")),0,TRUE))),0),4),"")</f>
        <v/>
      </c>
      <c r="MC22" s="9" t="str">
        <f t="array" aca="1" ref="MC22" ca="1">IFERROR(INDEX(INDIRECT("'"&amp;$B22&amp;"'!$B$8:$E$"&amp;FIXED(8+COUNTA(INDIRECT("'"&amp;$B22&amp;"'!$B$8:$B$1048576")),0,TRUE)),MATCH(1,(MC$4&gt;=INDIRECT("'"&amp;$B22&amp;"'!$B$8:$B$"&amp;FIXED(8+COUNTA(INDIRECT("'"&amp;$B22&amp;"'!$B$8:$B$1048576")),0,TRUE)))*(MC$4&lt;=INDIRECT("'"&amp;$B22&amp;"'!$C$8:$C$"&amp;FIXED(8+COUNTA(INDIRECT("'"&amp;$B22&amp;"'!$B$8:$B$1048576")),0,TRUE))),0),4),"")</f>
        <v/>
      </c>
      <c r="MD22" s="9" t="str">
        <f t="array" aca="1" ref="MD22" ca="1">IFERROR(INDEX(INDIRECT("'"&amp;$B22&amp;"'!$B$8:$E$"&amp;FIXED(8+COUNTA(INDIRECT("'"&amp;$B22&amp;"'!$B$8:$B$1048576")),0,TRUE)),MATCH(1,(MD$4&gt;=INDIRECT("'"&amp;$B22&amp;"'!$B$8:$B$"&amp;FIXED(8+COUNTA(INDIRECT("'"&amp;$B22&amp;"'!$B$8:$B$1048576")),0,TRUE)))*(MD$4&lt;=INDIRECT("'"&amp;$B22&amp;"'!$C$8:$C$"&amp;FIXED(8+COUNTA(INDIRECT("'"&amp;$B22&amp;"'!$B$8:$B$1048576")),0,TRUE))),0),4),"")</f>
        <v/>
      </c>
      <c r="ME22" s="9" t="str">
        <f t="array" aca="1" ref="ME22" ca="1">IFERROR(INDEX(INDIRECT("'"&amp;$B22&amp;"'!$B$8:$E$"&amp;FIXED(8+COUNTA(INDIRECT("'"&amp;$B22&amp;"'!$B$8:$B$1048576")),0,TRUE)),MATCH(1,(ME$4&gt;=INDIRECT("'"&amp;$B22&amp;"'!$B$8:$B$"&amp;FIXED(8+COUNTA(INDIRECT("'"&amp;$B22&amp;"'!$B$8:$B$1048576")),0,TRUE)))*(ME$4&lt;=INDIRECT("'"&amp;$B22&amp;"'!$C$8:$C$"&amp;FIXED(8+COUNTA(INDIRECT("'"&amp;$B22&amp;"'!$B$8:$B$1048576")),0,TRUE))),0),4),"")</f>
        <v/>
      </c>
      <c r="MF22" s="9" t="str">
        <f t="array" aca="1" ref="MF22" ca="1">IFERROR(INDEX(INDIRECT("'"&amp;$B22&amp;"'!$B$8:$E$"&amp;FIXED(8+COUNTA(INDIRECT("'"&amp;$B22&amp;"'!$B$8:$B$1048576")),0,TRUE)),MATCH(1,(MF$4&gt;=INDIRECT("'"&amp;$B22&amp;"'!$B$8:$B$"&amp;FIXED(8+COUNTA(INDIRECT("'"&amp;$B22&amp;"'!$B$8:$B$1048576")),0,TRUE)))*(MF$4&lt;=INDIRECT("'"&amp;$B22&amp;"'!$C$8:$C$"&amp;FIXED(8+COUNTA(INDIRECT("'"&amp;$B22&amp;"'!$B$8:$B$1048576")),0,TRUE))),0),4),"")</f>
        <v/>
      </c>
      <c r="MG22" s="9" t="str">
        <f t="array" aca="1" ref="MG22" ca="1">IFERROR(INDEX(INDIRECT("'"&amp;$B22&amp;"'!$B$8:$E$"&amp;FIXED(8+COUNTA(INDIRECT("'"&amp;$B22&amp;"'!$B$8:$B$1048576")),0,TRUE)),MATCH(1,(MG$4&gt;=INDIRECT("'"&amp;$B22&amp;"'!$B$8:$B$"&amp;FIXED(8+COUNTA(INDIRECT("'"&amp;$B22&amp;"'!$B$8:$B$1048576")),0,TRUE)))*(MG$4&lt;=INDIRECT("'"&amp;$B22&amp;"'!$C$8:$C$"&amp;FIXED(8+COUNTA(INDIRECT("'"&amp;$B22&amp;"'!$B$8:$B$1048576")),0,TRUE))),0),4),"")</f>
        <v/>
      </c>
      <c r="MH22" s="9" t="str">
        <f t="array" aca="1" ref="MH22" ca="1">IFERROR(INDEX(INDIRECT("'"&amp;$B22&amp;"'!$B$8:$E$"&amp;FIXED(8+COUNTA(INDIRECT("'"&amp;$B22&amp;"'!$B$8:$B$1048576")),0,TRUE)),MATCH(1,(MH$4&gt;=INDIRECT("'"&amp;$B22&amp;"'!$B$8:$B$"&amp;FIXED(8+COUNTA(INDIRECT("'"&amp;$B22&amp;"'!$B$8:$B$1048576")),0,TRUE)))*(MH$4&lt;=INDIRECT("'"&amp;$B22&amp;"'!$C$8:$C$"&amp;FIXED(8+COUNTA(INDIRECT("'"&amp;$B22&amp;"'!$B$8:$B$1048576")),0,TRUE))),0),4),"")</f>
        <v/>
      </c>
      <c r="MI22" s="9" t="str">
        <f t="array" aca="1" ref="MI22" ca="1">IFERROR(INDEX(INDIRECT("'"&amp;$B22&amp;"'!$B$8:$E$"&amp;FIXED(8+COUNTA(INDIRECT("'"&amp;$B22&amp;"'!$B$8:$B$1048576")),0,TRUE)),MATCH(1,(MI$4&gt;=INDIRECT("'"&amp;$B22&amp;"'!$B$8:$B$"&amp;FIXED(8+COUNTA(INDIRECT("'"&amp;$B22&amp;"'!$B$8:$B$1048576")),0,TRUE)))*(MI$4&lt;=INDIRECT("'"&amp;$B22&amp;"'!$C$8:$C$"&amp;FIXED(8+COUNTA(INDIRECT("'"&amp;$B22&amp;"'!$B$8:$B$1048576")),0,TRUE))),0),4),"")</f>
        <v/>
      </c>
      <c r="MJ22" s="9" t="str">
        <f t="array" aca="1" ref="MJ22" ca="1">IFERROR(INDEX(INDIRECT("'"&amp;$B22&amp;"'!$B$8:$E$"&amp;FIXED(8+COUNTA(INDIRECT("'"&amp;$B22&amp;"'!$B$8:$B$1048576")),0,TRUE)),MATCH(1,(MJ$4&gt;=INDIRECT("'"&amp;$B22&amp;"'!$B$8:$B$"&amp;FIXED(8+COUNTA(INDIRECT("'"&amp;$B22&amp;"'!$B$8:$B$1048576")),0,TRUE)))*(MJ$4&lt;=INDIRECT("'"&amp;$B22&amp;"'!$C$8:$C$"&amp;FIXED(8+COUNTA(INDIRECT("'"&amp;$B22&amp;"'!$B$8:$B$1048576")),0,TRUE))),0),4),"")</f>
        <v/>
      </c>
      <c r="MK22" s="9" t="str">
        <f t="array" aca="1" ref="MK22" ca="1">IFERROR(INDEX(INDIRECT("'"&amp;$B22&amp;"'!$B$8:$E$"&amp;FIXED(8+COUNTA(INDIRECT("'"&amp;$B22&amp;"'!$B$8:$B$1048576")),0,TRUE)),MATCH(1,(MK$4&gt;=INDIRECT("'"&amp;$B22&amp;"'!$B$8:$B$"&amp;FIXED(8+COUNTA(INDIRECT("'"&amp;$B22&amp;"'!$B$8:$B$1048576")),0,TRUE)))*(MK$4&lt;=INDIRECT("'"&amp;$B22&amp;"'!$C$8:$C$"&amp;FIXED(8+COUNTA(INDIRECT("'"&amp;$B22&amp;"'!$B$8:$B$1048576")),0,TRUE))),0),4),"")</f>
        <v/>
      </c>
      <c r="ML22" s="9" t="str">
        <f t="array" aca="1" ref="ML22" ca="1">IFERROR(INDEX(INDIRECT("'"&amp;$B22&amp;"'!$B$8:$E$"&amp;FIXED(8+COUNTA(INDIRECT("'"&amp;$B22&amp;"'!$B$8:$B$1048576")),0,TRUE)),MATCH(1,(ML$4&gt;=INDIRECT("'"&amp;$B22&amp;"'!$B$8:$B$"&amp;FIXED(8+COUNTA(INDIRECT("'"&amp;$B22&amp;"'!$B$8:$B$1048576")),0,TRUE)))*(ML$4&lt;=INDIRECT("'"&amp;$B22&amp;"'!$C$8:$C$"&amp;FIXED(8+COUNTA(INDIRECT("'"&amp;$B22&amp;"'!$B$8:$B$1048576")),0,TRUE))),0),4),"")</f>
        <v/>
      </c>
      <c r="MM22" s="9" t="str">
        <f t="array" aca="1" ref="MM22" ca="1">IFERROR(INDEX(INDIRECT("'"&amp;$B22&amp;"'!$B$8:$E$"&amp;FIXED(8+COUNTA(INDIRECT("'"&amp;$B22&amp;"'!$B$8:$B$1048576")),0,TRUE)),MATCH(1,(MM$4&gt;=INDIRECT("'"&amp;$B22&amp;"'!$B$8:$B$"&amp;FIXED(8+COUNTA(INDIRECT("'"&amp;$B22&amp;"'!$B$8:$B$1048576")),0,TRUE)))*(MM$4&lt;=INDIRECT("'"&amp;$B22&amp;"'!$C$8:$C$"&amp;FIXED(8+COUNTA(INDIRECT("'"&amp;$B22&amp;"'!$B$8:$B$1048576")),0,TRUE))),0),4),"")</f>
        <v/>
      </c>
      <c r="MN22" s="9" t="str">
        <f t="array" aca="1" ref="MN22" ca="1">IFERROR(INDEX(INDIRECT("'"&amp;$B22&amp;"'!$B$8:$E$"&amp;FIXED(8+COUNTA(INDIRECT("'"&amp;$B22&amp;"'!$B$8:$B$1048576")),0,TRUE)),MATCH(1,(MN$4&gt;=INDIRECT("'"&amp;$B22&amp;"'!$B$8:$B$"&amp;FIXED(8+COUNTA(INDIRECT("'"&amp;$B22&amp;"'!$B$8:$B$1048576")),0,TRUE)))*(MN$4&lt;=INDIRECT("'"&amp;$B22&amp;"'!$C$8:$C$"&amp;FIXED(8+COUNTA(INDIRECT("'"&amp;$B22&amp;"'!$B$8:$B$1048576")),0,TRUE))),0),4),"")</f>
        <v/>
      </c>
      <c r="MO22" s="9" t="str">
        <f t="array" aca="1" ref="MO22" ca="1">IFERROR(INDEX(INDIRECT("'"&amp;$B22&amp;"'!$B$8:$E$"&amp;FIXED(8+COUNTA(INDIRECT("'"&amp;$B22&amp;"'!$B$8:$B$1048576")),0,TRUE)),MATCH(1,(MO$4&gt;=INDIRECT("'"&amp;$B22&amp;"'!$B$8:$B$"&amp;FIXED(8+COUNTA(INDIRECT("'"&amp;$B22&amp;"'!$B$8:$B$1048576")),0,TRUE)))*(MO$4&lt;=INDIRECT("'"&amp;$B22&amp;"'!$C$8:$C$"&amp;FIXED(8+COUNTA(INDIRECT("'"&amp;$B22&amp;"'!$B$8:$B$1048576")),0,TRUE))),0),4),"")</f>
        <v/>
      </c>
      <c r="MP22" s="9" t="str">
        <f t="array" aca="1" ref="MP22" ca="1">IFERROR(INDEX(INDIRECT("'"&amp;$B22&amp;"'!$B$8:$E$"&amp;FIXED(8+COUNTA(INDIRECT("'"&amp;$B22&amp;"'!$B$8:$B$1048576")),0,TRUE)),MATCH(1,(MP$4&gt;=INDIRECT("'"&amp;$B22&amp;"'!$B$8:$B$"&amp;FIXED(8+COUNTA(INDIRECT("'"&amp;$B22&amp;"'!$B$8:$B$1048576")),0,TRUE)))*(MP$4&lt;=INDIRECT("'"&amp;$B22&amp;"'!$C$8:$C$"&amp;FIXED(8+COUNTA(INDIRECT("'"&amp;$B22&amp;"'!$B$8:$B$1048576")),0,TRUE))),0),4),"")</f>
        <v/>
      </c>
      <c r="MQ22" s="9" t="str">
        <f t="array" aca="1" ref="MQ22" ca="1">IFERROR(INDEX(INDIRECT("'"&amp;$B22&amp;"'!$B$8:$E$"&amp;FIXED(8+COUNTA(INDIRECT("'"&amp;$B22&amp;"'!$B$8:$B$1048576")),0,TRUE)),MATCH(1,(MQ$4&gt;=INDIRECT("'"&amp;$B22&amp;"'!$B$8:$B$"&amp;FIXED(8+COUNTA(INDIRECT("'"&amp;$B22&amp;"'!$B$8:$B$1048576")),0,TRUE)))*(MQ$4&lt;=INDIRECT("'"&amp;$B22&amp;"'!$C$8:$C$"&amp;FIXED(8+COUNTA(INDIRECT("'"&amp;$B22&amp;"'!$B$8:$B$1048576")),0,TRUE))),0),4),"")</f>
        <v/>
      </c>
      <c r="MR22" s="9" t="str">
        <f t="array" aca="1" ref="MR22" ca="1">IFERROR(INDEX(INDIRECT("'"&amp;$B22&amp;"'!$B$8:$E$"&amp;FIXED(8+COUNTA(INDIRECT("'"&amp;$B22&amp;"'!$B$8:$B$1048576")),0,TRUE)),MATCH(1,(MR$4&gt;=INDIRECT("'"&amp;$B22&amp;"'!$B$8:$B$"&amp;FIXED(8+COUNTA(INDIRECT("'"&amp;$B22&amp;"'!$B$8:$B$1048576")),0,TRUE)))*(MR$4&lt;=INDIRECT("'"&amp;$B22&amp;"'!$C$8:$C$"&amp;FIXED(8+COUNTA(INDIRECT("'"&amp;$B22&amp;"'!$B$8:$B$1048576")),0,TRUE))),0),4),"")</f>
        <v/>
      </c>
      <c r="MS22" s="9" t="str">
        <f t="array" aca="1" ref="MS22" ca="1">IFERROR(INDEX(INDIRECT("'"&amp;$B22&amp;"'!$B$8:$E$"&amp;FIXED(8+COUNTA(INDIRECT("'"&amp;$B22&amp;"'!$B$8:$B$1048576")),0,TRUE)),MATCH(1,(MS$4&gt;=INDIRECT("'"&amp;$B22&amp;"'!$B$8:$B$"&amp;FIXED(8+COUNTA(INDIRECT("'"&amp;$B22&amp;"'!$B$8:$B$1048576")),0,TRUE)))*(MS$4&lt;=INDIRECT("'"&amp;$B22&amp;"'!$C$8:$C$"&amp;FIXED(8+COUNTA(INDIRECT("'"&amp;$B22&amp;"'!$B$8:$B$1048576")),0,TRUE))),0),4),"")</f>
        <v/>
      </c>
      <c r="MT22" s="9" t="str">
        <f t="array" aca="1" ref="MT22" ca="1">IFERROR(INDEX(INDIRECT("'"&amp;$B22&amp;"'!$B$8:$E$"&amp;FIXED(8+COUNTA(INDIRECT("'"&amp;$B22&amp;"'!$B$8:$B$1048576")),0,TRUE)),MATCH(1,(MT$4&gt;=INDIRECT("'"&amp;$B22&amp;"'!$B$8:$B$"&amp;FIXED(8+COUNTA(INDIRECT("'"&amp;$B22&amp;"'!$B$8:$B$1048576")),0,TRUE)))*(MT$4&lt;=INDIRECT("'"&amp;$B22&amp;"'!$C$8:$C$"&amp;FIXED(8+COUNTA(INDIRECT("'"&amp;$B22&amp;"'!$B$8:$B$1048576")),0,TRUE))),0),4),"")</f>
        <v/>
      </c>
      <c r="MU22" s="9" t="str">
        <f t="array" aca="1" ref="MU22" ca="1">IFERROR(INDEX(INDIRECT("'"&amp;$B22&amp;"'!$B$8:$E$"&amp;FIXED(8+COUNTA(INDIRECT("'"&amp;$B22&amp;"'!$B$8:$B$1048576")),0,TRUE)),MATCH(1,(MU$4&gt;=INDIRECT("'"&amp;$B22&amp;"'!$B$8:$B$"&amp;FIXED(8+COUNTA(INDIRECT("'"&amp;$B22&amp;"'!$B$8:$B$1048576")),0,TRUE)))*(MU$4&lt;=INDIRECT("'"&amp;$B22&amp;"'!$C$8:$C$"&amp;FIXED(8+COUNTA(INDIRECT("'"&amp;$B22&amp;"'!$B$8:$B$1048576")),0,TRUE))),0),4),"")</f>
        <v/>
      </c>
      <c r="MV22" s="9" t="str">
        <f t="array" aca="1" ref="MV22" ca="1">IFERROR(INDEX(INDIRECT("'"&amp;$B22&amp;"'!$B$8:$E$"&amp;FIXED(8+COUNTA(INDIRECT("'"&amp;$B22&amp;"'!$B$8:$B$1048576")),0,TRUE)),MATCH(1,(MV$4&gt;=INDIRECT("'"&amp;$B22&amp;"'!$B$8:$B$"&amp;FIXED(8+COUNTA(INDIRECT("'"&amp;$B22&amp;"'!$B$8:$B$1048576")),0,TRUE)))*(MV$4&lt;=INDIRECT("'"&amp;$B22&amp;"'!$C$8:$C$"&amp;FIXED(8+COUNTA(INDIRECT("'"&amp;$B22&amp;"'!$B$8:$B$1048576")),0,TRUE))),0),4),"")</f>
        <v/>
      </c>
      <c r="MW22" s="9" t="str">
        <f t="array" aca="1" ref="MW22" ca="1">IFERROR(INDEX(INDIRECT("'"&amp;$B22&amp;"'!$B$8:$E$"&amp;FIXED(8+COUNTA(INDIRECT("'"&amp;$B22&amp;"'!$B$8:$B$1048576")),0,TRUE)),MATCH(1,(MW$4&gt;=INDIRECT("'"&amp;$B22&amp;"'!$B$8:$B$"&amp;FIXED(8+COUNTA(INDIRECT("'"&amp;$B22&amp;"'!$B$8:$B$1048576")),0,TRUE)))*(MW$4&lt;=INDIRECT("'"&amp;$B22&amp;"'!$C$8:$C$"&amp;FIXED(8+COUNTA(INDIRECT("'"&amp;$B22&amp;"'!$B$8:$B$1048576")),0,TRUE))),0),4),"")</f>
        <v/>
      </c>
      <c r="MX22" s="9" t="str">
        <f t="array" aca="1" ref="MX22" ca="1">IFERROR(INDEX(INDIRECT("'"&amp;$B22&amp;"'!$B$8:$E$"&amp;FIXED(8+COUNTA(INDIRECT("'"&amp;$B22&amp;"'!$B$8:$B$1048576")),0,TRUE)),MATCH(1,(MX$4&gt;=INDIRECT("'"&amp;$B22&amp;"'!$B$8:$B$"&amp;FIXED(8+COUNTA(INDIRECT("'"&amp;$B22&amp;"'!$B$8:$B$1048576")),0,TRUE)))*(MX$4&lt;=INDIRECT("'"&amp;$B22&amp;"'!$C$8:$C$"&amp;FIXED(8+COUNTA(INDIRECT("'"&amp;$B22&amp;"'!$B$8:$B$1048576")),0,TRUE))),0),4),"")</f>
        <v/>
      </c>
      <c r="MY22" s="9" t="str">
        <f t="array" aca="1" ref="MY22" ca="1">IFERROR(INDEX(INDIRECT("'"&amp;$B22&amp;"'!$B$8:$E$"&amp;FIXED(8+COUNTA(INDIRECT("'"&amp;$B22&amp;"'!$B$8:$B$1048576")),0,TRUE)),MATCH(1,(MY$4&gt;=INDIRECT("'"&amp;$B22&amp;"'!$B$8:$B$"&amp;FIXED(8+COUNTA(INDIRECT("'"&amp;$B22&amp;"'!$B$8:$B$1048576")),0,TRUE)))*(MY$4&lt;=INDIRECT("'"&amp;$B22&amp;"'!$C$8:$C$"&amp;FIXED(8+COUNTA(INDIRECT("'"&amp;$B22&amp;"'!$B$8:$B$1048576")),0,TRUE))),0),4),"")</f>
        <v/>
      </c>
      <c r="MZ22" s="9" t="str">
        <f t="array" aca="1" ref="MZ22" ca="1">IFERROR(INDEX(INDIRECT("'"&amp;$B22&amp;"'!$B$8:$E$"&amp;FIXED(8+COUNTA(INDIRECT("'"&amp;$B22&amp;"'!$B$8:$B$1048576")),0,TRUE)),MATCH(1,(MZ$4&gt;=INDIRECT("'"&amp;$B22&amp;"'!$B$8:$B$"&amp;FIXED(8+COUNTA(INDIRECT("'"&amp;$B22&amp;"'!$B$8:$B$1048576")),0,TRUE)))*(MZ$4&lt;=INDIRECT("'"&amp;$B22&amp;"'!$C$8:$C$"&amp;FIXED(8+COUNTA(INDIRECT("'"&amp;$B22&amp;"'!$B$8:$B$1048576")),0,TRUE))),0),4),"")</f>
        <v/>
      </c>
      <c r="NA22" s="9" t="str">
        <f t="array" aca="1" ref="NA22" ca="1">IFERROR(INDEX(INDIRECT("'"&amp;$B22&amp;"'!$B$8:$E$"&amp;FIXED(8+COUNTA(INDIRECT("'"&amp;$B22&amp;"'!$B$8:$B$1048576")),0,TRUE)),MATCH(1,(NA$4&gt;=INDIRECT("'"&amp;$B22&amp;"'!$B$8:$B$"&amp;FIXED(8+COUNTA(INDIRECT("'"&amp;$B22&amp;"'!$B$8:$B$1048576")),0,TRUE)))*(NA$4&lt;=INDIRECT("'"&amp;$B22&amp;"'!$C$8:$C$"&amp;FIXED(8+COUNTA(INDIRECT("'"&amp;$B22&amp;"'!$B$8:$B$1048576")),0,TRUE))),0),4),"")</f>
        <v/>
      </c>
      <c r="NB22" s="9" t="str">
        <f t="array" aca="1" ref="NB22" ca="1">IFERROR(INDEX(INDIRECT("'"&amp;$B22&amp;"'!$B$8:$E$"&amp;FIXED(8+COUNTA(INDIRECT("'"&amp;$B22&amp;"'!$B$8:$B$1048576")),0,TRUE)),MATCH(1,(NB$4&gt;=INDIRECT("'"&amp;$B22&amp;"'!$B$8:$B$"&amp;FIXED(8+COUNTA(INDIRECT("'"&amp;$B22&amp;"'!$B$8:$B$1048576")),0,TRUE)))*(NB$4&lt;=INDIRECT("'"&amp;$B22&amp;"'!$C$8:$C$"&amp;FIXED(8+COUNTA(INDIRECT("'"&amp;$B22&amp;"'!$B$8:$B$1048576")),0,TRUE))),0),4),"")</f>
        <v/>
      </c>
      <c r="NC22" s="9" t="str">
        <f t="array" aca="1" ref="NC22" ca="1">IFERROR(INDEX(INDIRECT("'"&amp;$B22&amp;"'!$B$8:$E$"&amp;FIXED(8+COUNTA(INDIRECT("'"&amp;$B22&amp;"'!$B$8:$B$1048576")),0,TRUE)),MATCH(1,(NC$4&gt;=INDIRECT("'"&amp;$B22&amp;"'!$B$8:$B$"&amp;FIXED(8+COUNTA(INDIRECT("'"&amp;$B22&amp;"'!$B$8:$B$1048576")),0,TRUE)))*(NC$4&lt;=INDIRECT("'"&amp;$B22&amp;"'!$C$8:$C$"&amp;FIXED(8+COUNTA(INDIRECT("'"&amp;$B22&amp;"'!$B$8:$B$1048576")),0,TRUE))),0),4),"")</f>
        <v/>
      </c>
      <c r="ND22" s="9" t="str">
        <f t="array" aca="1" ref="ND22" ca="1">IFERROR(INDEX(INDIRECT("'"&amp;$B22&amp;"'!$B$8:$E$"&amp;FIXED(8+COUNTA(INDIRECT("'"&amp;$B22&amp;"'!$B$8:$B$1048576")),0,TRUE)),MATCH(1,(ND$4&gt;=INDIRECT("'"&amp;$B22&amp;"'!$B$8:$B$"&amp;FIXED(8+COUNTA(INDIRECT("'"&amp;$B22&amp;"'!$B$8:$B$1048576")),0,TRUE)))*(ND$4&lt;=INDIRECT("'"&amp;$B22&amp;"'!$C$8:$C$"&amp;FIXED(8+COUNTA(INDIRECT("'"&amp;$B22&amp;"'!$B$8:$B$1048576")),0,TRUE))),0),4),"")</f>
        <v/>
      </c>
      <c r="NE22" s="52">
        <f t="shared" ca="1" si="15"/>
        <v>0</v>
      </c>
      <c r="NF22" s="52">
        <f t="shared" ca="1" si="15"/>
        <v>0</v>
      </c>
      <c r="NG22" s="52">
        <f t="shared" ca="1" si="15"/>
        <v>0</v>
      </c>
      <c r="NH22" s="52">
        <f t="shared" ca="1" si="15"/>
        <v>0</v>
      </c>
      <c r="NI22" s="52">
        <f t="shared" ca="1" si="15"/>
        <v>0</v>
      </c>
      <c r="NJ22" s="52">
        <f t="shared" ca="1" si="15"/>
        <v>0</v>
      </c>
      <c r="NK22" s="52">
        <f t="shared" ca="1" si="15"/>
        <v>0</v>
      </c>
      <c r="NL22" s="49">
        <f ca="1">SUMPRODUCT((Data!$E$5=TEXT($C$4:$ND$4,"[$-0409]dddd"))*($C22:$ND22=INDIRECT("Leaves_Weekend_Exemption[Leaves For Weekend Exemption]")))</f>
        <v>0</v>
      </c>
      <c r="NM22" s="51">
        <f ca="1">SUMPRODUCT(($C$4:$ND$4=INDIRECT("Holidays"&amp;RIGHT(CELL("filename",A1),LEN(CELL("filename",A1))-FIND("]",CELL("filename",A1),1))&amp;"["&amp;RIGHT(CELL("filename",A1),LEN(CELL("filename",A1))-FIND("]",CELL("filename",A1),1))&amp;" Holidays]"))*(ISNUMBER(MATCH($C22:$ND22,INDIRECT("Leaves_Weekend_Exemption[Leaves For Weekend Exemption]"),0))))</f>
        <v>0</v>
      </c>
      <c r="NN22" s="50">
        <f t="shared" ca="1" si="13"/>
        <v>0</v>
      </c>
      <c r="NO22" s="50" t="str">
        <f ca="1">IFERROR(INDEX(INDIRECT("'"&amp;$B22&amp;"'!$G$8:$H$"&amp;FIXED(8+COUNTA(INDIRECT("'"&amp;$B22&amp;"'!$G$8:$G$1048576")),0,TRUE)),MATCH(RIGHT(CELL("filename",A1),LEN(CELL("filename",A1))-FIND("]",CELL("filename",A1),1))&amp;"-Beginning",INDIRECT("'"&amp;$B22&amp;"'!$G$8:$G$"&amp;FIXED(8+COUNTA(INDIRECT("'"&amp;$B22&amp;"'!$G$8:$G$1048576")),0,TRUE)),0),2),"")</f>
        <v/>
      </c>
      <c r="NP22" s="50" t="str">
        <f ca="1">IFERROR(IF(Data!$C$2&gt;DATEVALUE(TEXT("31/12/"&amp;RIGHT(CELL("filename",A1),LEN(CELL("filename",A1))-FIND("]",CELL("filename",A1),1)),"[$-0409]dd/mm/yyyy")),IFERROR(INDEX(INDIRECT("'"&amp;$B22&amp;"'!$G$8:$H$"&amp;FIXED(8+COUNTA(INDIRECT("'"&amp;$B22&amp;"'!$G$8:$G$1048576")),0,TRUE)),MATCH(RIGHT(CELL("filename",A1),LEN(CELL("filename",A1))-FIND("]",CELL("filename",A1),1))&amp;"-Entitled",INDIRECT("'"&amp;$B22&amp;"'!$G$8:$G$"&amp;FIXED(8+COUNTA(INDIRECT("'"&amp;$B22&amp;"'!$G$8:$G$1048576")),0,TRUE)),0),2),""),IFERROR(INDEX(INDIRECT("'"&amp;$B22&amp;"'!$G$8:$H$"&amp;FIXED(8+COUNTA(INDIRECT("'"&amp;$B22&amp;"'!$G$8:$G$1048576")),0,TRUE)),MATCH(RIGHT(CELL("filename",A1),LEN(CELL("filename",A1))-FIND("]",CELL("filename",A1),1))&amp;"-Entitled",INDIRECT("'"&amp;$B22&amp;"'!$G$8:$G$"&amp;FIXED(8+COUNTA(INDIRECT("'"&amp;$B22&amp;"'!$G$8:$G$1048576")),0,TRUE)),0),2),"")*YEARFRAC(DATEVALUE(TEXT("31/12/"&amp;RIGHT(CELL("filename",A1),LEN(CELL("filename",A1))-FIND("]",CELL("filename",A1),1)),"[$-0409]dd/mm/yyyy")),Data!$C$2,1)),"")</f>
        <v/>
      </c>
      <c r="NQ22" s="50" t="str">
        <f t="shared" ca="1" si="14"/>
        <v/>
      </c>
    </row>
    <row r="23" spans="1:381">
      <c r="A23" s="48">
        <v>19</v>
      </c>
      <c r="B23" s="58"/>
      <c r="C23" s="9" t="str">
        <f t="array" aca="1" ref="C23" ca="1">IFERROR(INDEX(INDIRECT("'"&amp;$B23&amp;"'!$B$8:$E$"&amp;FIXED(8+COUNTA(INDIRECT("'"&amp;$B23&amp;"'!$B$8:$B$1048576")),0,TRUE)),MATCH(1,(C$4&gt;=INDIRECT("'"&amp;$B23&amp;"'!$B$8:$B$"&amp;FIXED(8+COUNTA(INDIRECT("'"&amp;$B23&amp;"'!$B$8:$B$1048576")),0,TRUE)))*(C$4&lt;=INDIRECT("'"&amp;$B23&amp;"'!$C$8:$C$"&amp;FIXED(8+COUNTA(INDIRECT("'"&amp;$B23&amp;"'!$B$8:$B$1048576")),0,TRUE))),0),4),"")</f>
        <v/>
      </c>
      <c r="D23" s="9" t="str">
        <f t="array" aca="1" ref="D23" ca="1">IFERROR(INDEX(INDIRECT("'"&amp;$B23&amp;"'!$B$8:$E$"&amp;FIXED(8+COUNTA(INDIRECT("'"&amp;$B23&amp;"'!$B$8:$B$1048576")),0,TRUE)),MATCH(1,(D$4&gt;=INDIRECT("'"&amp;$B23&amp;"'!$B$8:$B$"&amp;FIXED(8+COUNTA(INDIRECT("'"&amp;$B23&amp;"'!$B$8:$B$1048576")),0,TRUE)))*(D$4&lt;=INDIRECT("'"&amp;$B23&amp;"'!$C$8:$C$"&amp;FIXED(8+COUNTA(INDIRECT("'"&amp;$B23&amp;"'!$B$8:$B$1048576")),0,TRUE))),0),4),"")</f>
        <v/>
      </c>
      <c r="E23" s="9" t="str">
        <f t="array" aca="1" ref="E23" ca="1">IFERROR(INDEX(INDIRECT("'"&amp;$B23&amp;"'!$B$8:$E$"&amp;FIXED(8+COUNTA(INDIRECT("'"&amp;$B23&amp;"'!$B$8:$B$1048576")),0,TRUE)),MATCH(1,(E$4&gt;=INDIRECT("'"&amp;$B23&amp;"'!$B$8:$B$"&amp;FIXED(8+COUNTA(INDIRECT("'"&amp;$B23&amp;"'!$B$8:$B$1048576")),0,TRUE)))*(E$4&lt;=INDIRECT("'"&amp;$B23&amp;"'!$C$8:$C$"&amp;FIXED(8+COUNTA(INDIRECT("'"&amp;$B23&amp;"'!$B$8:$B$1048576")),0,TRUE))),0),4),"")</f>
        <v/>
      </c>
      <c r="F23" s="9" t="str">
        <f t="array" aca="1" ref="F23" ca="1">IFERROR(INDEX(INDIRECT("'"&amp;$B23&amp;"'!$B$8:$E$"&amp;FIXED(8+COUNTA(INDIRECT("'"&amp;$B23&amp;"'!$B$8:$B$1048576")),0,TRUE)),MATCH(1,(F$4&gt;=INDIRECT("'"&amp;$B23&amp;"'!$B$8:$B$"&amp;FIXED(8+COUNTA(INDIRECT("'"&amp;$B23&amp;"'!$B$8:$B$1048576")),0,TRUE)))*(F$4&lt;=INDIRECT("'"&amp;$B23&amp;"'!$C$8:$C$"&amp;FIXED(8+COUNTA(INDIRECT("'"&amp;$B23&amp;"'!$B$8:$B$1048576")),0,TRUE))),0),4),"")</f>
        <v/>
      </c>
      <c r="G23" s="9" t="str">
        <f t="array" aca="1" ref="G23" ca="1">IFERROR(INDEX(INDIRECT("'"&amp;$B23&amp;"'!$B$8:$E$"&amp;FIXED(8+COUNTA(INDIRECT("'"&amp;$B23&amp;"'!$B$8:$B$1048576")),0,TRUE)),MATCH(1,(G$4&gt;=INDIRECT("'"&amp;$B23&amp;"'!$B$8:$B$"&amp;FIXED(8+COUNTA(INDIRECT("'"&amp;$B23&amp;"'!$B$8:$B$1048576")),0,TRUE)))*(G$4&lt;=INDIRECT("'"&amp;$B23&amp;"'!$C$8:$C$"&amp;FIXED(8+COUNTA(INDIRECT("'"&amp;$B23&amp;"'!$B$8:$B$1048576")),0,TRUE))),0),4),"")</f>
        <v/>
      </c>
      <c r="H23" s="9" t="str">
        <f t="array" aca="1" ref="H23" ca="1">IFERROR(INDEX(INDIRECT("'"&amp;$B23&amp;"'!$B$8:$E$"&amp;FIXED(8+COUNTA(INDIRECT("'"&amp;$B23&amp;"'!$B$8:$B$1048576")),0,TRUE)),MATCH(1,(H$4&gt;=INDIRECT("'"&amp;$B23&amp;"'!$B$8:$B$"&amp;FIXED(8+COUNTA(INDIRECT("'"&amp;$B23&amp;"'!$B$8:$B$1048576")),0,TRUE)))*(H$4&lt;=INDIRECT("'"&amp;$B23&amp;"'!$C$8:$C$"&amp;FIXED(8+COUNTA(INDIRECT("'"&amp;$B23&amp;"'!$B$8:$B$1048576")),0,TRUE))),0),4),"")</f>
        <v/>
      </c>
      <c r="I23" s="9" t="str">
        <f t="array" aca="1" ref="I23" ca="1">IFERROR(INDEX(INDIRECT("'"&amp;$B23&amp;"'!$B$8:$E$"&amp;FIXED(8+COUNTA(INDIRECT("'"&amp;$B23&amp;"'!$B$8:$B$1048576")),0,TRUE)),MATCH(1,(I$4&gt;=INDIRECT("'"&amp;$B23&amp;"'!$B$8:$B$"&amp;FIXED(8+COUNTA(INDIRECT("'"&amp;$B23&amp;"'!$B$8:$B$1048576")),0,TRUE)))*(I$4&lt;=INDIRECT("'"&amp;$B23&amp;"'!$C$8:$C$"&amp;FIXED(8+COUNTA(INDIRECT("'"&amp;$B23&amp;"'!$B$8:$B$1048576")),0,TRUE))),0),4),"")</f>
        <v/>
      </c>
      <c r="J23" s="9" t="str">
        <f t="array" aca="1" ref="J23" ca="1">IFERROR(INDEX(INDIRECT("'"&amp;$B23&amp;"'!$B$8:$E$"&amp;FIXED(8+COUNTA(INDIRECT("'"&amp;$B23&amp;"'!$B$8:$B$1048576")),0,TRUE)),MATCH(1,(J$4&gt;=INDIRECT("'"&amp;$B23&amp;"'!$B$8:$B$"&amp;FIXED(8+COUNTA(INDIRECT("'"&amp;$B23&amp;"'!$B$8:$B$1048576")),0,TRUE)))*(J$4&lt;=INDIRECT("'"&amp;$B23&amp;"'!$C$8:$C$"&amp;FIXED(8+COUNTA(INDIRECT("'"&amp;$B23&amp;"'!$B$8:$B$1048576")),0,TRUE))),0),4),"")</f>
        <v/>
      </c>
      <c r="K23" s="9" t="str">
        <f t="array" aca="1" ref="K23" ca="1">IFERROR(INDEX(INDIRECT("'"&amp;$B23&amp;"'!$B$8:$E$"&amp;FIXED(8+COUNTA(INDIRECT("'"&amp;$B23&amp;"'!$B$8:$B$1048576")),0,TRUE)),MATCH(1,(K$4&gt;=INDIRECT("'"&amp;$B23&amp;"'!$B$8:$B$"&amp;FIXED(8+COUNTA(INDIRECT("'"&amp;$B23&amp;"'!$B$8:$B$1048576")),0,TRUE)))*(K$4&lt;=INDIRECT("'"&amp;$B23&amp;"'!$C$8:$C$"&amp;FIXED(8+COUNTA(INDIRECT("'"&amp;$B23&amp;"'!$B$8:$B$1048576")),0,TRUE))),0),4),"")</f>
        <v/>
      </c>
      <c r="L23" s="9" t="str">
        <f t="array" aca="1" ref="L23" ca="1">IFERROR(INDEX(INDIRECT("'"&amp;$B23&amp;"'!$B$8:$E$"&amp;FIXED(8+COUNTA(INDIRECT("'"&amp;$B23&amp;"'!$B$8:$B$1048576")),0,TRUE)),MATCH(1,(L$4&gt;=INDIRECT("'"&amp;$B23&amp;"'!$B$8:$B$"&amp;FIXED(8+COUNTA(INDIRECT("'"&amp;$B23&amp;"'!$B$8:$B$1048576")),0,TRUE)))*(L$4&lt;=INDIRECT("'"&amp;$B23&amp;"'!$C$8:$C$"&amp;FIXED(8+COUNTA(INDIRECT("'"&amp;$B23&amp;"'!$B$8:$B$1048576")),0,TRUE))),0),4),"")</f>
        <v/>
      </c>
      <c r="M23" s="9" t="str">
        <f t="array" aca="1" ref="M23" ca="1">IFERROR(INDEX(INDIRECT("'"&amp;$B23&amp;"'!$B$8:$E$"&amp;FIXED(8+COUNTA(INDIRECT("'"&amp;$B23&amp;"'!$B$8:$B$1048576")),0,TRUE)),MATCH(1,(M$4&gt;=INDIRECT("'"&amp;$B23&amp;"'!$B$8:$B$"&amp;FIXED(8+COUNTA(INDIRECT("'"&amp;$B23&amp;"'!$B$8:$B$1048576")),0,TRUE)))*(M$4&lt;=INDIRECT("'"&amp;$B23&amp;"'!$C$8:$C$"&amp;FIXED(8+COUNTA(INDIRECT("'"&amp;$B23&amp;"'!$B$8:$B$1048576")),0,TRUE))),0),4),"")</f>
        <v/>
      </c>
      <c r="N23" s="9" t="str">
        <f t="array" aca="1" ref="N23" ca="1">IFERROR(INDEX(INDIRECT("'"&amp;$B23&amp;"'!$B$8:$E$"&amp;FIXED(8+COUNTA(INDIRECT("'"&amp;$B23&amp;"'!$B$8:$B$1048576")),0,TRUE)),MATCH(1,(N$4&gt;=INDIRECT("'"&amp;$B23&amp;"'!$B$8:$B$"&amp;FIXED(8+COUNTA(INDIRECT("'"&amp;$B23&amp;"'!$B$8:$B$1048576")),0,TRUE)))*(N$4&lt;=INDIRECT("'"&amp;$B23&amp;"'!$C$8:$C$"&amp;FIXED(8+COUNTA(INDIRECT("'"&amp;$B23&amp;"'!$B$8:$B$1048576")),0,TRUE))),0),4),"")</f>
        <v/>
      </c>
      <c r="O23" s="9" t="str">
        <f t="array" aca="1" ref="O23" ca="1">IFERROR(INDEX(INDIRECT("'"&amp;$B23&amp;"'!$B$8:$E$"&amp;FIXED(8+COUNTA(INDIRECT("'"&amp;$B23&amp;"'!$B$8:$B$1048576")),0,TRUE)),MATCH(1,(O$4&gt;=INDIRECT("'"&amp;$B23&amp;"'!$B$8:$B$"&amp;FIXED(8+COUNTA(INDIRECT("'"&amp;$B23&amp;"'!$B$8:$B$1048576")),0,TRUE)))*(O$4&lt;=INDIRECT("'"&amp;$B23&amp;"'!$C$8:$C$"&amp;FIXED(8+COUNTA(INDIRECT("'"&amp;$B23&amp;"'!$B$8:$B$1048576")),0,TRUE))),0),4),"")</f>
        <v/>
      </c>
      <c r="P23" s="9" t="str">
        <f t="array" aca="1" ref="P23" ca="1">IFERROR(INDEX(INDIRECT("'"&amp;$B23&amp;"'!$B$8:$E$"&amp;FIXED(8+COUNTA(INDIRECT("'"&amp;$B23&amp;"'!$B$8:$B$1048576")),0,TRUE)),MATCH(1,(P$4&gt;=INDIRECT("'"&amp;$B23&amp;"'!$B$8:$B$"&amp;FIXED(8+COUNTA(INDIRECT("'"&amp;$B23&amp;"'!$B$8:$B$1048576")),0,TRUE)))*(P$4&lt;=INDIRECT("'"&amp;$B23&amp;"'!$C$8:$C$"&amp;FIXED(8+COUNTA(INDIRECT("'"&amp;$B23&amp;"'!$B$8:$B$1048576")),0,TRUE))),0),4),"")</f>
        <v/>
      </c>
      <c r="Q23" s="9" t="str">
        <f t="array" aca="1" ref="Q23" ca="1">IFERROR(INDEX(INDIRECT("'"&amp;$B23&amp;"'!$B$8:$E$"&amp;FIXED(8+COUNTA(INDIRECT("'"&amp;$B23&amp;"'!$B$8:$B$1048576")),0,TRUE)),MATCH(1,(Q$4&gt;=INDIRECT("'"&amp;$B23&amp;"'!$B$8:$B$"&amp;FIXED(8+COUNTA(INDIRECT("'"&amp;$B23&amp;"'!$B$8:$B$1048576")),0,TRUE)))*(Q$4&lt;=INDIRECT("'"&amp;$B23&amp;"'!$C$8:$C$"&amp;FIXED(8+COUNTA(INDIRECT("'"&amp;$B23&amp;"'!$B$8:$B$1048576")),0,TRUE))),0),4),"")</f>
        <v/>
      </c>
      <c r="R23" s="9" t="str">
        <f t="array" aca="1" ref="R23" ca="1">IFERROR(INDEX(INDIRECT("'"&amp;$B23&amp;"'!$B$8:$E$"&amp;FIXED(8+COUNTA(INDIRECT("'"&amp;$B23&amp;"'!$B$8:$B$1048576")),0,TRUE)),MATCH(1,(R$4&gt;=INDIRECT("'"&amp;$B23&amp;"'!$B$8:$B$"&amp;FIXED(8+COUNTA(INDIRECT("'"&amp;$B23&amp;"'!$B$8:$B$1048576")),0,TRUE)))*(R$4&lt;=INDIRECT("'"&amp;$B23&amp;"'!$C$8:$C$"&amp;FIXED(8+COUNTA(INDIRECT("'"&amp;$B23&amp;"'!$B$8:$B$1048576")),0,TRUE))),0),4),"")</f>
        <v/>
      </c>
      <c r="S23" s="9" t="str">
        <f t="array" aca="1" ref="S23" ca="1">IFERROR(INDEX(INDIRECT("'"&amp;$B23&amp;"'!$B$8:$E$"&amp;FIXED(8+COUNTA(INDIRECT("'"&amp;$B23&amp;"'!$B$8:$B$1048576")),0,TRUE)),MATCH(1,(S$4&gt;=INDIRECT("'"&amp;$B23&amp;"'!$B$8:$B$"&amp;FIXED(8+COUNTA(INDIRECT("'"&amp;$B23&amp;"'!$B$8:$B$1048576")),0,TRUE)))*(S$4&lt;=INDIRECT("'"&amp;$B23&amp;"'!$C$8:$C$"&amp;FIXED(8+COUNTA(INDIRECT("'"&amp;$B23&amp;"'!$B$8:$B$1048576")),0,TRUE))),0),4),"")</f>
        <v/>
      </c>
      <c r="T23" s="9" t="str">
        <f t="array" aca="1" ref="T23" ca="1">IFERROR(INDEX(INDIRECT("'"&amp;$B23&amp;"'!$B$8:$E$"&amp;FIXED(8+COUNTA(INDIRECT("'"&amp;$B23&amp;"'!$B$8:$B$1048576")),0,TRUE)),MATCH(1,(T$4&gt;=INDIRECT("'"&amp;$B23&amp;"'!$B$8:$B$"&amp;FIXED(8+COUNTA(INDIRECT("'"&amp;$B23&amp;"'!$B$8:$B$1048576")),0,TRUE)))*(T$4&lt;=INDIRECT("'"&amp;$B23&amp;"'!$C$8:$C$"&amp;FIXED(8+COUNTA(INDIRECT("'"&amp;$B23&amp;"'!$B$8:$B$1048576")),0,TRUE))),0),4),"")</f>
        <v/>
      </c>
      <c r="U23" s="9" t="str">
        <f t="array" aca="1" ref="U23" ca="1">IFERROR(INDEX(INDIRECT("'"&amp;$B23&amp;"'!$B$8:$E$"&amp;FIXED(8+COUNTA(INDIRECT("'"&amp;$B23&amp;"'!$B$8:$B$1048576")),0,TRUE)),MATCH(1,(U$4&gt;=INDIRECT("'"&amp;$B23&amp;"'!$B$8:$B$"&amp;FIXED(8+COUNTA(INDIRECT("'"&amp;$B23&amp;"'!$B$8:$B$1048576")),0,TRUE)))*(U$4&lt;=INDIRECT("'"&amp;$B23&amp;"'!$C$8:$C$"&amp;FIXED(8+COUNTA(INDIRECT("'"&amp;$B23&amp;"'!$B$8:$B$1048576")),0,TRUE))),0),4),"")</f>
        <v/>
      </c>
      <c r="V23" s="9" t="str">
        <f t="array" aca="1" ref="V23" ca="1">IFERROR(INDEX(INDIRECT("'"&amp;$B23&amp;"'!$B$8:$E$"&amp;FIXED(8+COUNTA(INDIRECT("'"&amp;$B23&amp;"'!$B$8:$B$1048576")),0,TRUE)),MATCH(1,(V$4&gt;=INDIRECT("'"&amp;$B23&amp;"'!$B$8:$B$"&amp;FIXED(8+COUNTA(INDIRECT("'"&amp;$B23&amp;"'!$B$8:$B$1048576")),0,TRUE)))*(V$4&lt;=INDIRECT("'"&amp;$B23&amp;"'!$C$8:$C$"&amp;FIXED(8+COUNTA(INDIRECT("'"&amp;$B23&amp;"'!$B$8:$B$1048576")),0,TRUE))),0),4),"")</f>
        <v/>
      </c>
      <c r="W23" s="9" t="str">
        <f t="array" aca="1" ref="W23" ca="1">IFERROR(INDEX(INDIRECT("'"&amp;$B23&amp;"'!$B$8:$E$"&amp;FIXED(8+COUNTA(INDIRECT("'"&amp;$B23&amp;"'!$B$8:$B$1048576")),0,TRUE)),MATCH(1,(W$4&gt;=INDIRECT("'"&amp;$B23&amp;"'!$B$8:$B$"&amp;FIXED(8+COUNTA(INDIRECT("'"&amp;$B23&amp;"'!$B$8:$B$1048576")),0,TRUE)))*(W$4&lt;=INDIRECT("'"&amp;$B23&amp;"'!$C$8:$C$"&amp;FIXED(8+COUNTA(INDIRECT("'"&amp;$B23&amp;"'!$B$8:$B$1048576")),0,TRUE))),0),4),"")</f>
        <v/>
      </c>
      <c r="X23" s="9" t="str">
        <f t="array" aca="1" ref="X23" ca="1">IFERROR(INDEX(INDIRECT("'"&amp;$B23&amp;"'!$B$8:$E$"&amp;FIXED(8+COUNTA(INDIRECT("'"&amp;$B23&amp;"'!$B$8:$B$1048576")),0,TRUE)),MATCH(1,(X$4&gt;=INDIRECT("'"&amp;$B23&amp;"'!$B$8:$B$"&amp;FIXED(8+COUNTA(INDIRECT("'"&amp;$B23&amp;"'!$B$8:$B$1048576")),0,TRUE)))*(X$4&lt;=INDIRECT("'"&amp;$B23&amp;"'!$C$8:$C$"&amp;FIXED(8+COUNTA(INDIRECT("'"&amp;$B23&amp;"'!$B$8:$B$1048576")),0,TRUE))),0),4),"")</f>
        <v/>
      </c>
      <c r="Y23" s="9" t="str">
        <f t="array" aca="1" ref="Y23" ca="1">IFERROR(INDEX(INDIRECT("'"&amp;$B23&amp;"'!$B$8:$E$"&amp;FIXED(8+COUNTA(INDIRECT("'"&amp;$B23&amp;"'!$B$8:$B$1048576")),0,TRUE)),MATCH(1,(Y$4&gt;=INDIRECT("'"&amp;$B23&amp;"'!$B$8:$B$"&amp;FIXED(8+COUNTA(INDIRECT("'"&amp;$B23&amp;"'!$B$8:$B$1048576")),0,TRUE)))*(Y$4&lt;=INDIRECT("'"&amp;$B23&amp;"'!$C$8:$C$"&amp;FIXED(8+COUNTA(INDIRECT("'"&amp;$B23&amp;"'!$B$8:$B$1048576")),0,TRUE))),0),4),"")</f>
        <v/>
      </c>
      <c r="Z23" s="9" t="str">
        <f t="array" aca="1" ref="Z23" ca="1">IFERROR(INDEX(INDIRECT("'"&amp;$B23&amp;"'!$B$8:$E$"&amp;FIXED(8+COUNTA(INDIRECT("'"&amp;$B23&amp;"'!$B$8:$B$1048576")),0,TRUE)),MATCH(1,(Z$4&gt;=INDIRECT("'"&amp;$B23&amp;"'!$B$8:$B$"&amp;FIXED(8+COUNTA(INDIRECT("'"&amp;$B23&amp;"'!$B$8:$B$1048576")),0,TRUE)))*(Z$4&lt;=INDIRECT("'"&amp;$B23&amp;"'!$C$8:$C$"&amp;FIXED(8+COUNTA(INDIRECT("'"&amp;$B23&amp;"'!$B$8:$B$1048576")),0,TRUE))),0),4),"")</f>
        <v/>
      </c>
      <c r="AA23" s="9" t="str">
        <f t="array" aca="1" ref="AA23" ca="1">IFERROR(INDEX(INDIRECT("'"&amp;$B23&amp;"'!$B$8:$E$"&amp;FIXED(8+COUNTA(INDIRECT("'"&amp;$B23&amp;"'!$B$8:$B$1048576")),0,TRUE)),MATCH(1,(AA$4&gt;=INDIRECT("'"&amp;$B23&amp;"'!$B$8:$B$"&amp;FIXED(8+COUNTA(INDIRECT("'"&amp;$B23&amp;"'!$B$8:$B$1048576")),0,TRUE)))*(AA$4&lt;=INDIRECT("'"&amp;$B23&amp;"'!$C$8:$C$"&amp;FIXED(8+COUNTA(INDIRECT("'"&amp;$B23&amp;"'!$B$8:$B$1048576")),0,TRUE))),0),4),"")</f>
        <v/>
      </c>
      <c r="AB23" s="9" t="str">
        <f t="array" aca="1" ref="AB23" ca="1">IFERROR(INDEX(INDIRECT("'"&amp;$B23&amp;"'!$B$8:$E$"&amp;FIXED(8+COUNTA(INDIRECT("'"&amp;$B23&amp;"'!$B$8:$B$1048576")),0,TRUE)),MATCH(1,(AB$4&gt;=INDIRECT("'"&amp;$B23&amp;"'!$B$8:$B$"&amp;FIXED(8+COUNTA(INDIRECT("'"&amp;$B23&amp;"'!$B$8:$B$1048576")),0,TRUE)))*(AB$4&lt;=INDIRECT("'"&amp;$B23&amp;"'!$C$8:$C$"&amp;FIXED(8+COUNTA(INDIRECT("'"&amp;$B23&amp;"'!$B$8:$B$1048576")),0,TRUE))),0),4),"")</f>
        <v/>
      </c>
      <c r="AC23" s="9" t="str">
        <f t="array" aca="1" ref="AC23" ca="1">IFERROR(INDEX(INDIRECT("'"&amp;$B23&amp;"'!$B$8:$E$"&amp;FIXED(8+COUNTA(INDIRECT("'"&amp;$B23&amp;"'!$B$8:$B$1048576")),0,TRUE)),MATCH(1,(AC$4&gt;=INDIRECT("'"&amp;$B23&amp;"'!$B$8:$B$"&amp;FIXED(8+COUNTA(INDIRECT("'"&amp;$B23&amp;"'!$B$8:$B$1048576")),0,TRUE)))*(AC$4&lt;=INDIRECT("'"&amp;$B23&amp;"'!$C$8:$C$"&amp;FIXED(8+COUNTA(INDIRECT("'"&amp;$B23&amp;"'!$B$8:$B$1048576")),0,TRUE))),0),4),"")</f>
        <v/>
      </c>
      <c r="AD23" s="9" t="str">
        <f t="array" aca="1" ref="AD23" ca="1">IFERROR(INDEX(INDIRECT("'"&amp;$B23&amp;"'!$B$8:$E$"&amp;FIXED(8+COUNTA(INDIRECT("'"&amp;$B23&amp;"'!$B$8:$B$1048576")),0,TRUE)),MATCH(1,(AD$4&gt;=INDIRECT("'"&amp;$B23&amp;"'!$B$8:$B$"&amp;FIXED(8+COUNTA(INDIRECT("'"&amp;$B23&amp;"'!$B$8:$B$1048576")),0,TRUE)))*(AD$4&lt;=INDIRECT("'"&amp;$B23&amp;"'!$C$8:$C$"&amp;FIXED(8+COUNTA(INDIRECT("'"&amp;$B23&amp;"'!$B$8:$B$1048576")),0,TRUE))),0),4),"")</f>
        <v/>
      </c>
      <c r="AE23" s="9" t="str">
        <f t="array" aca="1" ref="AE23" ca="1">IFERROR(INDEX(INDIRECT("'"&amp;$B23&amp;"'!$B$8:$E$"&amp;FIXED(8+COUNTA(INDIRECT("'"&amp;$B23&amp;"'!$B$8:$B$1048576")),0,TRUE)),MATCH(1,(AE$4&gt;=INDIRECT("'"&amp;$B23&amp;"'!$B$8:$B$"&amp;FIXED(8+COUNTA(INDIRECT("'"&amp;$B23&amp;"'!$B$8:$B$1048576")),0,TRUE)))*(AE$4&lt;=INDIRECT("'"&amp;$B23&amp;"'!$C$8:$C$"&amp;FIXED(8+COUNTA(INDIRECT("'"&amp;$B23&amp;"'!$B$8:$B$1048576")),0,TRUE))),0),4),"")</f>
        <v/>
      </c>
      <c r="AF23" s="9" t="str">
        <f t="array" aca="1" ref="AF23" ca="1">IFERROR(INDEX(INDIRECT("'"&amp;$B23&amp;"'!$B$8:$E$"&amp;FIXED(8+COUNTA(INDIRECT("'"&amp;$B23&amp;"'!$B$8:$B$1048576")),0,TRUE)),MATCH(1,(AF$4&gt;=INDIRECT("'"&amp;$B23&amp;"'!$B$8:$B$"&amp;FIXED(8+COUNTA(INDIRECT("'"&amp;$B23&amp;"'!$B$8:$B$1048576")),0,TRUE)))*(AF$4&lt;=INDIRECT("'"&amp;$B23&amp;"'!$C$8:$C$"&amp;FIXED(8+COUNTA(INDIRECT("'"&amp;$B23&amp;"'!$B$8:$B$1048576")),0,TRUE))),0),4),"")</f>
        <v/>
      </c>
      <c r="AG23" s="9" t="str">
        <f t="array" aca="1" ref="AG23" ca="1">IFERROR(INDEX(INDIRECT("'"&amp;$B23&amp;"'!$B$8:$E$"&amp;FIXED(8+COUNTA(INDIRECT("'"&amp;$B23&amp;"'!$B$8:$B$1048576")),0,TRUE)),MATCH(1,(AG$4&gt;=INDIRECT("'"&amp;$B23&amp;"'!$B$8:$B$"&amp;FIXED(8+COUNTA(INDIRECT("'"&amp;$B23&amp;"'!$B$8:$B$1048576")),0,TRUE)))*(AG$4&lt;=INDIRECT("'"&amp;$B23&amp;"'!$C$8:$C$"&amp;FIXED(8+COUNTA(INDIRECT("'"&amp;$B23&amp;"'!$B$8:$B$1048576")),0,TRUE))),0),4),"")</f>
        <v/>
      </c>
      <c r="AH23" s="9" t="str">
        <f t="array" aca="1" ref="AH23" ca="1">IFERROR(INDEX(INDIRECT("'"&amp;$B23&amp;"'!$B$8:$E$"&amp;FIXED(8+COUNTA(INDIRECT("'"&amp;$B23&amp;"'!$B$8:$B$1048576")),0,TRUE)),MATCH(1,(AH$4&gt;=INDIRECT("'"&amp;$B23&amp;"'!$B$8:$B$"&amp;FIXED(8+COUNTA(INDIRECT("'"&amp;$B23&amp;"'!$B$8:$B$1048576")),0,TRUE)))*(AH$4&lt;=INDIRECT("'"&amp;$B23&amp;"'!$C$8:$C$"&amp;FIXED(8+COUNTA(INDIRECT("'"&amp;$B23&amp;"'!$B$8:$B$1048576")),0,TRUE))),0),4),"")</f>
        <v/>
      </c>
      <c r="AI23" s="9" t="str">
        <f t="array" aca="1" ref="AI23" ca="1">IFERROR(INDEX(INDIRECT("'"&amp;$B23&amp;"'!$B$8:$E$"&amp;FIXED(8+COUNTA(INDIRECT("'"&amp;$B23&amp;"'!$B$8:$B$1048576")),0,TRUE)),MATCH(1,(AI$4&gt;=INDIRECT("'"&amp;$B23&amp;"'!$B$8:$B$"&amp;FIXED(8+COUNTA(INDIRECT("'"&amp;$B23&amp;"'!$B$8:$B$1048576")),0,TRUE)))*(AI$4&lt;=INDIRECT("'"&amp;$B23&amp;"'!$C$8:$C$"&amp;FIXED(8+COUNTA(INDIRECT("'"&amp;$B23&amp;"'!$B$8:$B$1048576")),0,TRUE))),0),4),"")</f>
        <v/>
      </c>
      <c r="AJ23" s="9" t="str">
        <f t="array" aca="1" ref="AJ23" ca="1">IFERROR(INDEX(INDIRECT("'"&amp;$B23&amp;"'!$B$8:$E$"&amp;FIXED(8+COUNTA(INDIRECT("'"&amp;$B23&amp;"'!$B$8:$B$1048576")),0,TRUE)),MATCH(1,(AJ$4&gt;=INDIRECT("'"&amp;$B23&amp;"'!$B$8:$B$"&amp;FIXED(8+COUNTA(INDIRECT("'"&amp;$B23&amp;"'!$B$8:$B$1048576")),0,TRUE)))*(AJ$4&lt;=INDIRECT("'"&amp;$B23&amp;"'!$C$8:$C$"&amp;FIXED(8+COUNTA(INDIRECT("'"&amp;$B23&amp;"'!$B$8:$B$1048576")),0,TRUE))),0),4),"")</f>
        <v/>
      </c>
      <c r="AK23" s="9" t="str">
        <f t="array" aca="1" ref="AK23" ca="1">IFERROR(INDEX(INDIRECT("'"&amp;$B23&amp;"'!$B$8:$E$"&amp;FIXED(8+COUNTA(INDIRECT("'"&amp;$B23&amp;"'!$B$8:$B$1048576")),0,TRUE)),MATCH(1,(AK$4&gt;=INDIRECT("'"&amp;$B23&amp;"'!$B$8:$B$"&amp;FIXED(8+COUNTA(INDIRECT("'"&amp;$B23&amp;"'!$B$8:$B$1048576")),0,TRUE)))*(AK$4&lt;=INDIRECT("'"&amp;$B23&amp;"'!$C$8:$C$"&amp;FIXED(8+COUNTA(INDIRECT("'"&amp;$B23&amp;"'!$B$8:$B$1048576")),0,TRUE))),0),4),"")</f>
        <v/>
      </c>
      <c r="AL23" s="9" t="str">
        <f t="array" aca="1" ref="AL23" ca="1">IFERROR(INDEX(INDIRECT("'"&amp;$B23&amp;"'!$B$8:$E$"&amp;FIXED(8+COUNTA(INDIRECT("'"&amp;$B23&amp;"'!$B$8:$B$1048576")),0,TRUE)),MATCH(1,(AL$4&gt;=INDIRECT("'"&amp;$B23&amp;"'!$B$8:$B$"&amp;FIXED(8+COUNTA(INDIRECT("'"&amp;$B23&amp;"'!$B$8:$B$1048576")),0,TRUE)))*(AL$4&lt;=INDIRECT("'"&amp;$B23&amp;"'!$C$8:$C$"&amp;FIXED(8+COUNTA(INDIRECT("'"&amp;$B23&amp;"'!$B$8:$B$1048576")),0,TRUE))),0),4),"")</f>
        <v/>
      </c>
      <c r="AM23" s="9" t="str">
        <f t="array" aca="1" ref="AM23" ca="1">IFERROR(INDEX(INDIRECT("'"&amp;$B23&amp;"'!$B$8:$E$"&amp;FIXED(8+COUNTA(INDIRECT("'"&amp;$B23&amp;"'!$B$8:$B$1048576")),0,TRUE)),MATCH(1,(AM$4&gt;=INDIRECT("'"&amp;$B23&amp;"'!$B$8:$B$"&amp;FIXED(8+COUNTA(INDIRECT("'"&amp;$B23&amp;"'!$B$8:$B$1048576")),0,TRUE)))*(AM$4&lt;=INDIRECT("'"&amp;$B23&amp;"'!$C$8:$C$"&amp;FIXED(8+COUNTA(INDIRECT("'"&amp;$B23&amp;"'!$B$8:$B$1048576")),0,TRUE))),0),4),"")</f>
        <v/>
      </c>
      <c r="AN23" s="9" t="str">
        <f t="array" aca="1" ref="AN23" ca="1">IFERROR(INDEX(INDIRECT("'"&amp;$B23&amp;"'!$B$8:$E$"&amp;FIXED(8+COUNTA(INDIRECT("'"&amp;$B23&amp;"'!$B$8:$B$1048576")),0,TRUE)),MATCH(1,(AN$4&gt;=INDIRECT("'"&amp;$B23&amp;"'!$B$8:$B$"&amp;FIXED(8+COUNTA(INDIRECT("'"&amp;$B23&amp;"'!$B$8:$B$1048576")),0,TRUE)))*(AN$4&lt;=INDIRECT("'"&amp;$B23&amp;"'!$C$8:$C$"&amp;FIXED(8+COUNTA(INDIRECT("'"&amp;$B23&amp;"'!$B$8:$B$1048576")),0,TRUE))),0),4),"")</f>
        <v/>
      </c>
      <c r="AO23" s="9" t="str">
        <f t="array" aca="1" ref="AO23" ca="1">IFERROR(INDEX(INDIRECT("'"&amp;$B23&amp;"'!$B$8:$E$"&amp;FIXED(8+COUNTA(INDIRECT("'"&amp;$B23&amp;"'!$B$8:$B$1048576")),0,TRUE)),MATCH(1,(AO$4&gt;=INDIRECT("'"&amp;$B23&amp;"'!$B$8:$B$"&amp;FIXED(8+COUNTA(INDIRECT("'"&amp;$B23&amp;"'!$B$8:$B$1048576")),0,TRUE)))*(AO$4&lt;=INDIRECT("'"&amp;$B23&amp;"'!$C$8:$C$"&amp;FIXED(8+COUNTA(INDIRECT("'"&amp;$B23&amp;"'!$B$8:$B$1048576")),0,TRUE))),0),4),"")</f>
        <v/>
      </c>
      <c r="AP23" s="9" t="str">
        <f t="array" aca="1" ref="AP23" ca="1">IFERROR(INDEX(INDIRECT("'"&amp;$B23&amp;"'!$B$8:$E$"&amp;FIXED(8+COUNTA(INDIRECT("'"&amp;$B23&amp;"'!$B$8:$B$1048576")),0,TRUE)),MATCH(1,(AP$4&gt;=INDIRECT("'"&amp;$B23&amp;"'!$B$8:$B$"&amp;FIXED(8+COUNTA(INDIRECT("'"&amp;$B23&amp;"'!$B$8:$B$1048576")),0,TRUE)))*(AP$4&lt;=INDIRECT("'"&amp;$B23&amp;"'!$C$8:$C$"&amp;FIXED(8+COUNTA(INDIRECT("'"&amp;$B23&amp;"'!$B$8:$B$1048576")),0,TRUE))),0),4),"")</f>
        <v/>
      </c>
      <c r="AQ23" s="9" t="str">
        <f t="array" aca="1" ref="AQ23" ca="1">IFERROR(INDEX(INDIRECT("'"&amp;$B23&amp;"'!$B$8:$E$"&amp;FIXED(8+COUNTA(INDIRECT("'"&amp;$B23&amp;"'!$B$8:$B$1048576")),0,TRUE)),MATCH(1,(AQ$4&gt;=INDIRECT("'"&amp;$B23&amp;"'!$B$8:$B$"&amp;FIXED(8+COUNTA(INDIRECT("'"&amp;$B23&amp;"'!$B$8:$B$1048576")),0,TRUE)))*(AQ$4&lt;=INDIRECT("'"&amp;$B23&amp;"'!$C$8:$C$"&amp;FIXED(8+COUNTA(INDIRECT("'"&amp;$B23&amp;"'!$B$8:$B$1048576")),0,TRUE))),0),4),"")</f>
        <v/>
      </c>
      <c r="AR23" s="9" t="str">
        <f t="array" aca="1" ref="AR23" ca="1">IFERROR(INDEX(INDIRECT("'"&amp;$B23&amp;"'!$B$8:$E$"&amp;FIXED(8+COUNTA(INDIRECT("'"&amp;$B23&amp;"'!$B$8:$B$1048576")),0,TRUE)),MATCH(1,(AR$4&gt;=INDIRECT("'"&amp;$B23&amp;"'!$B$8:$B$"&amp;FIXED(8+COUNTA(INDIRECT("'"&amp;$B23&amp;"'!$B$8:$B$1048576")),0,TRUE)))*(AR$4&lt;=INDIRECT("'"&amp;$B23&amp;"'!$C$8:$C$"&amp;FIXED(8+COUNTA(INDIRECT("'"&amp;$B23&amp;"'!$B$8:$B$1048576")),0,TRUE))),0),4),"")</f>
        <v/>
      </c>
      <c r="AS23" s="9" t="str">
        <f t="array" aca="1" ref="AS23" ca="1">IFERROR(INDEX(INDIRECT("'"&amp;$B23&amp;"'!$B$8:$E$"&amp;FIXED(8+COUNTA(INDIRECT("'"&amp;$B23&amp;"'!$B$8:$B$1048576")),0,TRUE)),MATCH(1,(AS$4&gt;=INDIRECT("'"&amp;$B23&amp;"'!$B$8:$B$"&amp;FIXED(8+COUNTA(INDIRECT("'"&amp;$B23&amp;"'!$B$8:$B$1048576")),0,TRUE)))*(AS$4&lt;=INDIRECT("'"&amp;$B23&amp;"'!$C$8:$C$"&amp;FIXED(8+COUNTA(INDIRECT("'"&amp;$B23&amp;"'!$B$8:$B$1048576")),0,TRUE))),0),4),"")</f>
        <v/>
      </c>
      <c r="AT23" s="9" t="str">
        <f t="array" aca="1" ref="AT23" ca="1">IFERROR(INDEX(INDIRECT("'"&amp;$B23&amp;"'!$B$8:$E$"&amp;FIXED(8+COUNTA(INDIRECT("'"&amp;$B23&amp;"'!$B$8:$B$1048576")),0,TRUE)),MATCH(1,(AT$4&gt;=INDIRECT("'"&amp;$B23&amp;"'!$B$8:$B$"&amp;FIXED(8+COUNTA(INDIRECT("'"&amp;$B23&amp;"'!$B$8:$B$1048576")),0,TRUE)))*(AT$4&lt;=INDIRECT("'"&amp;$B23&amp;"'!$C$8:$C$"&amp;FIXED(8+COUNTA(INDIRECT("'"&amp;$B23&amp;"'!$B$8:$B$1048576")),0,TRUE))),0),4),"")</f>
        <v/>
      </c>
      <c r="AU23" s="9" t="str">
        <f t="array" aca="1" ref="AU23" ca="1">IFERROR(INDEX(INDIRECT("'"&amp;$B23&amp;"'!$B$8:$E$"&amp;FIXED(8+COUNTA(INDIRECT("'"&amp;$B23&amp;"'!$B$8:$B$1048576")),0,TRUE)),MATCH(1,(AU$4&gt;=INDIRECT("'"&amp;$B23&amp;"'!$B$8:$B$"&amp;FIXED(8+COUNTA(INDIRECT("'"&amp;$B23&amp;"'!$B$8:$B$1048576")),0,TRUE)))*(AU$4&lt;=INDIRECT("'"&amp;$B23&amp;"'!$C$8:$C$"&amp;FIXED(8+COUNTA(INDIRECT("'"&amp;$B23&amp;"'!$B$8:$B$1048576")),0,TRUE))),0),4),"")</f>
        <v/>
      </c>
      <c r="AV23" s="9" t="str">
        <f t="array" aca="1" ref="AV23" ca="1">IFERROR(INDEX(INDIRECT("'"&amp;$B23&amp;"'!$B$8:$E$"&amp;FIXED(8+COUNTA(INDIRECT("'"&amp;$B23&amp;"'!$B$8:$B$1048576")),0,TRUE)),MATCH(1,(AV$4&gt;=INDIRECT("'"&amp;$B23&amp;"'!$B$8:$B$"&amp;FIXED(8+COUNTA(INDIRECT("'"&amp;$B23&amp;"'!$B$8:$B$1048576")),0,TRUE)))*(AV$4&lt;=INDIRECT("'"&amp;$B23&amp;"'!$C$8:$C$"&amp;FIXED(8+COUNTA(INDIRECT("'"&amp;$B23&amp;"'!$B$8:$B$1048576")),0,TRUE))),0),4),"")</f>
        <v/>
      </c>
      <c r="AW23" s="9" t="str">
        <f t="array" aca="1" ref="AW23" ca="1">IFERROR(INDEX(INDIRECT("'"&amp;$B23&amp;"'!$B$8:$E$"&amp;FIXED(8+COUNTA(INDIRECT("'"&amp;$B23&amp;"'!$B$8:$B$1048576")),0,TRUE)),MATCH(1,(AW$4&gt;=INDIRECT("'"&amp;$B23&amp;"'!$B$8:$B$"&amp;FIXED(8+COUNTA(INDIRECT("'"&amp;$B23&amp;"'!$B$8:$B$1048576")),0,TRUE)))*(AW$4&lt;=INDIRECT("'"&amp;$B23&amp;"'!$C$8:$C$"&amp;FIXED(8+COUNTA(INDIRECT("'"&amp;$B23&amp;"'!$B$8:$B$1048576")),0,TRUE))),0),4),"")</f>
        <v/>
      </c>
      <c r="AX23" s="9" t="str">
        <f t="array" aca="1" ref="AX23" ca="1">IFERROR(INDEX(INDIRECT("'"&amp;$B23&amp;"'!$B$8:$E$"&amp;FIXED(8+COUNTA(INDIRECT("'"&amp;$B23&amp;"'!$B$8:$B$1048576")),0,TRUE)),MATCH(1,(AX$4&gt;=INDIRECT("'"&amp;$B23&amp;"'!$B$8:$B$"&amp;FIXED(8+COUNTA(INDIRECT("'"&amp;$B23&amp;"'!$B$8:$B$1048576")),0,TRUE)))*(AX$4&lt;=INDIRECT("'"&amp;$B23&amp;"'!$C$8:$C$"&amp;FIXED(8+COUNTA(INDIRECT("'"&amp;$B23&amp;"'!$B$8:$B$1048576")),0,TRUE))),0),4),"")</f>
        <v/>
      </c>
      <c r="AY23" s="9" t="str">
        <f t="array" aca="1" ref="AY23" ca="1">IFERROR(INDEX(INDIRECT("'"&amp;$B23&amp;"'!$B$8:$E$"&amp;FIXED(8+COUNTA(INDIRECT("'"&amp;$B23&amp;"'!$B$8:$B$1048576")),0,TRUE)),MATCH(1,(AY$4&gt;=INDIRECT("'"&amp;$B23&amp;"'!$B$8:$B$"&amp;FIXED(8+COUNTA(INDIRECT("'"&amp;$B23&amp;"'!$B$8:$B$1048576")),0,TRUE)))*(AY$4&lt;=INDIRECT("'"&amp;$B23&amp;"'!$C$8:$C$"&amp;FIXED(8+COUNTA(INDIRECT("'"&amp;$B23&amp;"'!$B$8:$B$1048576")),0,TRUE))),0),4),"")</f>
        <v/>
      </c>
      <c r="AZ23" s="9" t="str">
        <f t="array" aca="1" ref="AZ23" ca="1">IFERROR(INDEX(INDIRECT("'"&amp;$B23&amp;"'!$B$8:$E$"&amp;FIXED(8+COUNTA(INDIRECT("'"&amp;$B23&amp;"'!$B$8:$B$1048576")),0,TRUE)),MATCH(1,(AZ$4&gt;=INDIRECT("'"&amp;$B23&amp;"'!$B$8:$B$"&amp;FIXED(8+COUNTA(INDIRECT("'"&amp;$B23&amp;"'!$B$8:$B$1048576")),0,TRUE)))*(AZ$4&lt;=INDIRECT("'"&amp;$B23&amp;"'!$C$8:$C$"&amp;FIXED(8+COUNTA(INDIRECT("'"&amp;$B23&amp;"'!$B$8:$B$1048576")),0,TRUE))),0),4),"")</f>
        <v/>
      </c>
      <c r="BA23" s="9" t="str">
        <f t="array" aca="1" ref="BA23" ca="1">IFERROR(INDEX(INDIRECT("'"&amp;$B23&amp;"'!$B$8:$E$"&amp;FIXED(8+COUNTA(INDIRECT("'"&amp;$B23&amp;"'!$B$8:$B$1048576")),0,TRUE)),MATCH(1,(BA$4&gt;=INDIRECT("'"&amp;$B23&amp;"'!$B$8:$B$"&amp;FIXED(8+COUNTA(INDIRECT("'"&amp;$B23&amp;"'!$B$8:$B$1048576")),0,TRUE)))*(BA$4&lt;=INDIRECT("'"&amp;$B23&amp;"'!$C$8:$C$"&amp;FIXED(8+COUNTA(INDIRECT("'"&amp;$B23&amp;"'!$B$8:$B$1048576")),0,TRUE))),0),4),"")</f>
        <v/>
      </c>
      <c r="BB23" s="9" t="str">
        <f t="array" aca="1" ref="BB23" ca="1">IFERROR(INDEX(INDIRECT("'"&amp;$B23&amp;"'!$B$8:$E$"&amp;FIXED(8+COUNTA(INDIRECT("'"&amp;$B23&amp;"'!$B$8:$B$1048576")),0,TRUE)),MATCH(1,(BB$4&gt;=INDIRECT("'"&amp;$B23&amp;"'!$B$8:$B$"&amp;FIXED(8+COUNTA(INDIRECT("'"&amp;$B23&amp;"'!$B$8:$B$1048576")),0,TRUE)))*(BB$4&lt;=INDIRECT("'"&amp;$B23&amp;"'!$C$8:$C$"&amp;FIXED(8+COUNTA(INDIRECT("'"&amp;$B23&amp;"'!$B$8:$B$1048576")),0,TRUE))),0),4),"")</f>
        <v/>
      </c>
      <c r="BC23" s="9" t="str">
        <f t="array" aca="1" ref="BC23" ca="1">IFERROR(INDEX(INDIRECT("'"&amp;$B23&amp;"'!$B$8:$E$"&amp;FIXED(8+COUNTA(INDIRECT("'"&amp;$B23&amp;"'!$B$8:$B$1048576")),0,TRUE)),MATCH(1,(BC$4&gt;=INDIRECT("'"&amp;$B23&amp;"'!$B$8:$B$"&amp;FIXED(8+COUNTA(INDIRECT("'"&amp;$B23&amp;"'!$B$8:$B$1048576")),0,TRUE)))*(BC$4&lt;=INDIRECT("'"&amp;$B23&amp;"'!$C$8:$C$"&amp;FIXED(8+COUNTA(INDIRECT("'"&amp;$B23&amp;"'!$B$8:$B$1048576")),0,TRUE))),0),4),"")</f>
        <v/>
      </c>
      <c r="BD23" s="9" t="str">
        <f t="array" aca="1" ref="BD23" ca="1">IFERROR(INDEX(INDIRECT("'"&amp;$B23&amp;"'!$B$8:$E$"&amp;FIXED(8+COUNTA(INDIRECT("'"&amp;$B23&amp;"'!$B$8:$B$1048576")),0,TRUE)),MATCH(1,(BD$4&gt;=INDIRECT("'"&amp;$B23&amp;"'!$B$8:$B$"&amp;FIXED(8+COUNTA(INDIRECT("'"&amp;$B23&amp;"'!$B$8:$B$1048576")),0,TRUE)))*(BD$4&lt;=INDIRECT("'"&amp;$B23&amp;"'!$C$8:$C$"&amp;FIXED(8+COUNTA(INDIRECT("'"&amp;$B23&amp;"'!$B$8:$B$1048576")),0,TRUE))),0),4),"")</f>
        <v/>
      </c>
      <c r="BE23" s="9" t="str">
        <f t="array" aca="1" ref="BE23" ca="1">IFERROR(INDEX(INDIRECT("'"&amp;$B23&amp;"'!$B$8:$E$"&amp;FIXED(8+COUNTA(INDIRECT("'"&amp;$B23&amp;"'!$B$8:$B$1048576")),0,TRUE)),MATCH(1,(BE$4&gt;=INDIRECT("'"&amp;$B23&amp;"'!$B$8:$B$"&amp;FIXED(8+COUNTA(INDIRECT("'"&amp;$B23&amp;"'!$B$8:$B$1048576")),0,TRUE)))*(BE$4&lt;=INDIRECT("'"&amp;$B23&amp;"'!$C$8:$C$"&amp;FIXED(8+COUNTA(INDIRECT("'"&amp;$B23&amp;"'!$B$8:$B$1048576")),0,TRUE))),0),4),"")</f>
        <v/>
      </c>
      <c r="BF23" s="9" t="str">
        <f t="array" aca="1" ref="BF23" ca="1">IFERROR(INDEX(INDIRECT("'"&amp;$B23&amp;"'!$B$8:$E$"&amp;FIXED(8+COUNTA(INDIRECT("'"&amp;$B23&amp;"'!$B$8:$B$1048576")),0,TRUE)),MATCH(1,(BF$4&gt;=INDIRECT("'"&amp;$B23&amp;"'!$B$8:$B$"&amp;FIXED(8+COUNTA(INDIRECT("'"&amp;$B23&amp;"'!$B$8:$B$1048576")),0,TRUE)))*(BF$4&lt;=INDIRECT("'"&amp;$B23&amp;"'!$C$8:$C$"&amp;FIXED(8+COUNTA(INDIRECT("'"&amp;$B23&amp;"'!$B$8:$B$1048576")),0,TRUE))),0),4),"")</f>
        <v/>
      </c>
      <c r="BG23" s="9" t="str">
        <f t="array" aca="1" ref="BG23" ca="1">IFERROR(INDEX(INDIRECT("'"&amp;$B23&amp;"'!$B$8:$E$"&amp;FIXED(8+COUNTA(INDIRECT("'"&amp;$B23&amp;"'!$B$8:$B$1048576")),0,TRUE)),MATCH(1,(BG$4&gt;=INDIRECT("'"&amp;$B23&amp;"'!$B$8:$B$"&amp;FIXED(8+COUNTA(INDIRECT("'"&amp;$B23&amp;"'!$B$8:$B$1048576")),0,TRUE)))*(BG$4&lt;=INDIRECT("'"&amp;$B23&amp;"'!$C$8:$C$"&amp;FIXED(8+COUNTA(INDIRECT("'"&amp;$B23&amp;"'!$B$8:$B$1048576")),0,TRUE))),0),4),"")</f>
        <v/>
      </c>
      <c r="BH23" s="9" t="str">
        <f t="array" aca="1" ref="BH23" ca="1">IFERROR(INDEX(INDIRECT("'"&amp;$B23&amp;"'!$B$8:$E$"&amp;FIXED(8+COUNTA(INDIRECT("'"&amp;$B23&amp;"'!$B$8:$B$1048576")),0,TRUE)),MATCH(1,(BH$4&gt;=INDIRECT("'"&amp;$B23&amp;"'!$B$8:$B$"&amp;FIXED(8+COUNTA(INDIRECT("'"&amp;$B23&amp;"'!$B$8:$B$1048576")),0,TRUE)))*(BH$4&lt;=INDIRECT("'"&amp;$B23&amp;"'!$C$8:$C$"&amp;FIXED(8+COUNTA(INDIRECT("'"&amp;$B23&amp;"'!$B$8:$B$1048576")),0,TRUE))),0),4),"")</f>
        <v/>
      </c>
      <c r="BI23" s="9" t="str">
        <f t="array" aca="1" ref="BI23" ca="1">IFERROR(INDEX(INDIRECT("'"&amp;$B23&amp;"'!$B$8:$E$"&amp;FIXED(8+COUNTA(INDIRECT("'"&amp;$B23&amp;"'!$B$8:$B$1048576")),0,TRUE)),MATCH(1,(BI$4&gt;=INDIRECT("'"&amp;$B23&amp;"'!$B$8:$B$"&amp;FIXED(8+COUNTA(INDIRECT("'"&amp;$B23&amp;"'!$B$8:$B$1048576")),0,TRUE)))*(BI$4&lt;=INDIRECT("'"&amp;$B23&amp;"'!$C$8:$C$"&amp;FIXED(8+COUNTA(INDIRECT("'"&amp;$B23&amp;"'!$B$8:$B$1048576")),0,TRUE))),0),4),"")</f>
        <v/>
      </c>
      <c r="BJ23" s="9" t="str">
        <f t="array" aca="1" ref="BJ23" ca="1">IFERROR(INDEX(INDIRECT("'"&amp;$B23&amp;"'!$B$8:$E$"&amp;FIXED(8+COUNTA(INDIRECT("'"&amp;$B23&amp;"'!$B$8:$B$1048576")),0,TRUE)),MATCH(1,(BJ$4&gt;=INDIRECT("'"&amp;$B23&amp;"'!$B$8:$B$"&amp;FIXED(8+COUNTA(INDIRECT("'"&amp;$B23&amp;"'!$B$8:$B$1048576")),0,TRUE)))*(BJ$4&lt;=INDIRECT("'"&amp;$B23&amp;"'!$C$8:$C$"&amp;FIXED(8+COUNTA(INDIRECT("'"&amp;$B23&amp;"'!$B$8:$B$1048576")),0,TRUE))),0),4),"")</f>
        <v/>
      </c>
      <c r="BK23" s="9" t="str">
        <f t="array" aca="1" ref="BK23" ca="1">IFERROR(INDEX(INDIRECT("'"&amp;$B23&amp;"'!$B$8:$E$"&amp;FIXED(8+COUNTA(INDIRECT("'"&amp;$B23&amp;"'!$B$8:$B$1048576")),0,TRUE)),MATCH(1,(BK$4&gt;=INDIRECT("'"&amp;$B23&amp;"'!$B$8:$B$"&amp;FIXED(8+COUNTA(INDIRECT("'"&amp;$B23&amp;"'!$B$8:$B$1048576")),0,TRUE)))*(BK$4&lt;=INDIRECT("'"&amp;$B23&amp;"'!$C$8:$C$"&amp;FIXED(8+COUNTA(INDIRECT("'"&amp;$B23&amp;"'!$B$8:$B$1048576")),0,TRUE))),0),4),"")</f>
        <v/>
      </c>
      <c r="BL23" s="9" t="str">
        <f t="array" aca="1" ref="BL23" ca="1">IFERROR(INDEX(INDIRECT("'"&amp;$B23&amp;"'!$B$8:$E$"&amp;FIXED(8+COUNTA(INDIRECT("'"&amp;$B23&amp;"'!$B$8:$B$1048576")),0,TRUE)),MATCH(1,(BL$4&gt;=INDIRECT("'"&amp;$B23&amp;"'!$B$8:$B$"&amp;FIXED(8+COUNTA(INDIRECT("'"&amp;$B23&amp;"'!$B$8:$B$1048576")),0,TRUE)))*(BL$4&lt;=INDIRECT("'"&amp;$B23&amp;"'!$C$8:$C$"&amp;FIXED(8+COUNTA(INDIRECT("'"&amp;$B23&amp;"'!$B$8:$B$1048576")),0,TRUE))),0),4),"")</f>
        <v/>
      </c>
      <c r="BM23" s="9" t="str">
        <f t="array" aca="1" ref="BM23" ca="1">IFERROR(INDEX(INDIRECT("'"&amp;$B23&amp;"'!$B$8:$E$"&amp;FIXED(8+COUNTA(INDIRECT("'"&amp;$B23&amp;"'!$B$8:$B$1048576")),0,TRUE)),MATCH(1,(BM$4&gt;=INDIRECT("'"&amp;$B23&amp;"'!$B$8:$B$"&amp;FIXED(8+COUNTA(INDIRECT("'"&amp;$B23&amp;"'!$B$8:$B$1048576")),0,TRUE)))*(BM$4&lt;=INDIRECT("'"&amp;$B23&amp;"'!$C$8:$C$"&amp;FIXED(8+COUNTA(INDIRECT("'"&amp;$B23&amp;"'!$B$8:$B$1048576")),0,TRUE))),0),4),"")</f>
        <v/>
      </c>
      <c r="BN23" s="9" t="str">
        <f t="array" aca="1" ref="BN23" ca="1">IFERROR(INDEX(INDIRECT("'"&amp;$B23&amp;"'!$B$8:$E$"&amp;FIXED(8+COUNTA(INDIRECT("'"&amp;$B23&amp;"'!$B$8:$B$1048576")),0,TRUE)),MATCH(1,(BN$4&gt;=INDIRECT("'"&amp;$B23&amp;"'!$B$8:$B$"&amp;FIXED(8+COUNTA(INDIRECT("'"&amp;$B23&amp;"'!$B$8:$B$1048576")),0,TRUE)))*(BN$4&lt;=INDIRECT("'"&amp;$B23&amp;"'!$C$8:$C$"&amp;FIXED(8+COUNTA(INDIRECT("'"&amp;$B23&amp;"'!$B$8:$B$1048576")),0,TRUE))),0),4),"")</f>
        <v/>
      </c>
      <c r="BO23" s="9" t="str">
        <f t="array" aca="1" ref="BO23" ca="1">IFERROR(INDEX(INDIRECT("'"&amp;$B23&amp;"'!$B$8:$E$"&amp;FIXED(8+COUNTA(INDIRECT("'"&amp;$B23&amp;"'!$B$8:$B$1048576")),0,TRUE)),MATCH(1,(BO$4&gt;=INDIRECT("'"&amp;$B23&amp;"'!$B$8:$B$"&amp;FIXED(8+COUNTA(INDIRECT("'"&amp;$B23&amp;"'!$B$8:$B$1048576")),0,TRUE)))*(BO$4&lt;=INDIRECT("'"&amp;$B23&amp;"'!$C$8:$C$"&amp;FIXED(8+COUNTA(INDIRECT("'"&amp;$B23&amp;"'!$B$8:$B$1048576")),0,TRUE))),0),4),"")</f>
        <v/>
      </c>
      <c r="BP23" s="9" t="str">
        <f t="array" aca="1" ref="BP23" ca="1">IFERROR(INDEX(INDIRECT("'"&amp;$B23&amp;"'!$B$8:$E$"&amp;FIXED(8+COUNTA(INDIRECT("'"&amp;$B23&amp;"'!$B$8:$B$1048576")),0,TRUE)),MATCH(1,(BP$4&gt;=INDIRECT("'"&amp;$B23&amp;"'!$B$8:$B$"&amp;FIXED(8+COUNTA(INDIRECT("'"&amp;$B23&amp;"'!$B$8:$B$1048576")),0,TRUE)))*(BP$4&lt;=INDIRECT("'"&amp;$B23&amp;"'!$C$8:$C$"&amp;FIXED(8+COUNTA(INDIRECT("'"&amp;$B23&amp;"'!$B$8:$B$1048576")),0,TRUE))),0),4),"")</f>
        <v/>
      </c>
      <c r="BQ23" s="9" t="str">
        <f t="array" aca="1" ref="BQ23" ca="1">IFERROR(INDEX(INDIRECT("'"&amp;$B23&amp;"'!$B$8:$E$"&amp;FIXED(8+COUNTA(INDIRECT("'"&amp;$B23&amp;"'!$B$8:$B$1048576")),0,TRUE)),MATCH(1,(BQ$4&gt;=INDIRECT("'"&amp;$B23&amp;"'!$B$8:$B$"&amp;FIXED(8+COUNTA(INDIRECT("'"&amp;$B23&amp;"'!$B$8:$B$1048576")),0,TRUE)))*(BQ$4&lt;=INDIRECT("'"&amp;$B23&amp;"'!$C$8:$C$"&amp;FIXED(8+COUNTA(INDIRECT("'"&amp;$B23&amp;"'!$B$8:$B$1048576")),0,TRUE))),0),4),"")</f>
        <v/>
      </c>
      <c r="BR23" s="9" t="str">
        <f t="array" aca="1" ref="BR23" ca="1">IFERROR(INDEX(INDIRECT("'"&amp;$B23&amp;"'!$B$8:$E$"&amp;FIXED(8+COUNTA(INDIRECT("'"&amp;$B23&amp;"'!$B$8:$B$1048576")),0,TRUE)),MATCH(1,(BR$4&gt;=INDIRECT("'"&amp;$B23&amp;"'!$B$8:$B$"&amp;FIXED(8+COUNTA(INDIRECT("'"&amp;$B23&amp;"'!$B$8:$B$1048576")),0,TRUE)))*(BR$4&lt;=INDIRECT("'"&amp;$B23&amp;"'!$C$8:$C$"&amp;FIXED(8+COUNTA(INDIRECT("'"&amp;$B23&amp;"'!$B$8:$B$1048576")),0,TRUE))),0),4),"")</f>
        <v/>
      </c>
      <c r="BS23" s="9" t="str">
        <f t="array" aca="1" ref="BS23" ca="1">IFERROR(INDEX(INDIRECT("'"&amp;$B23&amp;"'!$B$8:$E$"&amp;FIXED(8+COUNTA(INDIRECT("'"&amp;$B23&amp;"'!$B$8:$B$1048576")),0,TRUE)),MATCH(1,(BS$4&gt;=INDIRECT("'"&amp;$B23&amp;"'!$B$8:$B$"&amp;FIXED(8+COUNTA(INDIRECT("'"&amp;$B23&amp;"'!$B$8:$B$1048576")),0,TRUE)))*(BS$4&lt;=INDIRECT("'"&amp;$B23&amp;"'!$C$8:$C$"&amp;FIXED(8+COUNTA(INDIRECT("'"&amp;$B23&amp;"'!$B$8:$B$1048576")),0,TRUE))),0),4),"")</f>
        <v/>
      </c>
      <c r="BT23" s="9" t="str">
        <f t="array" aca="1" ref="BT23" ca="1">IFERROR(INDEX(INDIRECT("'"&amp;$B23&amp;"'!$B$8:$E$"&amp;FIXED(8+COUNTA(INDIRECT("'"&amp;$B23&amp;"'!$B$8:$B$1048576")),0,TRUE)),MATCH(1,(BT$4&gt;=INDIRECT("'"&amp;$B23&amp;"'!$B$8:$B$"&amp;FIXED(8+COUNTA(INDIRECT("'"&amp;$B23&amp;"'!$B$8:$B$1048576")),0,TRUE)))*(BT$4&lt;=INDIRECT("'"&amp;$B23&amp;"'!$C$8:$C$"&amp;FIXED(8+COUNTA(INDIRECT("'"&amp;$B23&amp;"'!$B$8:$B$1048576")),0,TRUE))),0),4),"")</f>
        <v/>
      </c>
      <c r="BU23" s="9" t="str">
        <f t="array" aca="1" ref="BU23" ca="1">IFERROR(INDEX(INDIRECT("'"&amp;$B23&amp;"'!$B$8:$E$"&amp;FIXED(8+COUNTA(INDIRECT("'"&amp;$B23&amp;"'!$B$8:$B$1048576")),0,TRUE)),MATCH(1,(BU$4&gt;=INDIRECT("'"&amp;$B23&amp;"'!$B$8:$B$"&amp;FIXED(8+COUNTA(INDIRECT("'"&amp;$B23&amp;"'!$B$8:$B$1048576")),0,TRUE)))*(BU$4&lt;=INDIRECT("'"&amp;$B23&amp;"'!$C$8:$C$"&amp;FIXED(8+COUNTA(INDIRECT("'"&amp;$B23&amp;"'!$B$8:$B$1048576")),0,TRUE))),0),4),"")</f>
        <v/>
      </c>
      <c r="BV23" s="9" t="str">
        <f t="array" aca="1" ref="BV23" ca="1">IFERROR(INDEX(INDIRECT("'"&amp;$B23&amp;"'!$B$8:$E$"&amp;FIXED(8+COUNTA(INDIRECT("'"&amp;$B23&amp;"'!$B$8:$B$1048576")),0,TRUE)),MATCH(1,(BV$4&gt;=INDIRECT("'"&amp;$B23&amp;"'!$B$8:$B$"&amp;FIXED(8+COUNTA(INDIRECT("'"&amp;$B23&amp;"'!$B$8:$B$1048576")),0,TRUE)))*(BV$4&lt;=INDIRECT("'"&amp;$B23&amp;"'!$C$8:$C$"&amp;FIXED(8+COUNTA(INDIRECT("'"&amp;$B23&amp;"'!$B$8:$B$1048576")),0,TRUE))),0),4),"")</f>
        <v/>
      </c>
      <c r="BW23" s="9" t="str">
        <f t="array" aca="1" ref="BW23" ca="1">IFERROR(INDEX(INDIRECT("'"&amp;$B23&amp;"'!$B$8:$E$"&amp;FIXED(8+COUNTA(INDIRECT("'"&amp;$B23&amp;"'!$B$8:$B$1048576")),0,TRUE)),MATCH(1,(BW$4&gt;=INDIRECT("'"&amp;$B23&amp;"'!$B$8:$B$"&amp;FIXED(8+COUNTA(INDIRECT("'"&amp;$B23&amp;"'!$B$8:$B$1048576")),0,TRUE)))*(BW$4&lt;=INDIRECT("'"&amp;$B23&amp;"'!$C$8:$C$"&amp;FIXED(8+COUNTA(INDIRECT("'"&amp;$B23&amp;"'!$B$8:$B$1048576")),0,TRUE))),0),4),"")</f>
        <v/>
      </c>
      <c r="BX23" s="9" t="str">
        <f t="array" aca="1" ref="BX23" ca="1">IFERROR(INDEX(INDIRECT("'"&amp;$B23&amp;"'!$B$8:$E$"&amp;FIXED(8+COUNTA(INDIRECT("'"&amp;$B23&amp;"'!$B$8:$B$1048576")),0,TRUE)),MATCH(1,(BX$4&gt;=INDIRECT("'"&amp;$B23&amp;"'!$B$8:$B$"&amp;FIXED(8+COUNTA(INDIRECT("'"&amp;$B23&amp;"'!$B$8:$B$1048576")),0,TRUE)))*(BX$4&lt;=INDIRECT("'"&amp;$B23&amp;"'!$C$8:$C$"&amp;FIXED(8+COUNTA(INDIRECT("'"&amp;$B23&amp;"'!$B$8:$B$1048576")),0,TRUE))),0),4),"")</f>
        <v/>
      </c>
      <c r="BY23" s="9" t="str">
        <f t="array" aca="1" ref="BY23" ca="1">IFERROR(INDEX(INDIRECT("'"&amp;$B23&amp;"'!$B$8:$E$"&amp;FIXED(8+COUNTA(INDIRECT("'"&amp;$B23&amp;"'!$B$8:$B$1048576")),0,TRUE)),MATCH(1,(BY$4&gt;=INDIRECT("'"&amp;$B23&amp;"'!$B$8:$B$"&amp;FIXED(8+COUNTA(INDIRECT("'"&amp;$B23&amp;"'!$B$8:$B$1048576")),0,TRUE)))*(BY$4&lt;=INDIRECT("'"&amp;$B23&amp;"'!$C$8:$C$"&amp;FIXED(8+COUNTA(INDIRECT("'"&amp;$B23&amp;"'!$B$8:$B$1048576")),0,TRUE))),0),4),"")</f>
        <v/>
      </c>
      <c r="BZ23" s="9" t="str">
        <f t="array" aca="1" ref="BZ23" ca="1">IFERROR(INDEX(INDIRECT("'"&amp;$B23&amp;"'!$B$8:$E$"&amp;FIXED(8+COUNTA(INDIRECT("'"&amp;$B23&amp;"'!$B$8:$B$1048576")),0,TRUE)),MATCH(1,(BZ$4&gt;=INDIRECT("'"&amp;$B23&amp;"'!$B$8:$B$"&amp;FIXED(8+COUNTA(INDIRECT("'"&amp;$B23&amp;"'!$B$8:$B$1048576")),0,TRUE)))*(BZ$4&lt;=INDIRECT("'"&amp;$B23&amp;"'!$C$8:$C$"&amp;FIXED(8+COUNTA(INDIRECT("'"&amp;$B23&amp;"'!$B$8:$B$1048576")),0,TRUE))),0),4),"")</f>
        <v/>
      </c>
      <c r="CA23" s="9" t="str">
        <f t="array" aca="1" ref="CA23" ca="1">IFERROR(INDEX(INDIRECT("'"&amp;$B23&amp;"'!$B$8:$E$"&amp;FIXED(8+COUNTA(INDIRECT("'"&amp;$B23&amp;"'!$B$8:$B$1048576")),0,TRUE)),MATCH(1,(CA$4&gt;=INDIRECT("'"&amp;$B23&amp;"'!$B$8:$B$"&amp;FIXED(8+COUNTA(INDIRECT("'"&amp;$B23&amp;"'!$B$8:$B$1048576")),0,TRUE)))*(CA$4&lt;=INDIRECT("'"&amp;$B23&amp;"'!$C$8:$C$"&amp;FIXED(8+COUNTA(INDIRECT("'"&amp;$B23&amp;"'!$B$8:$B$1048576")),0,TRUE))),0),4),"")</f>
        <v/>
      </c>
      <c r="CB23" s="9" t="str">
        <f t="array" aca="1" ref="CB23" ca="1">IFERROR(INDEX(INDIRECT("'"&amp;$B23&amp;"'!$B$8:$E$"&amp;FIXED(8+COUNTA(INDIRECT("'"&amp;$B23&amp;"'!$B$8:$B$1048576")),0,TRUE)),MATCH(1,(CB$4&gt;=INDIRECT("'"&amp;$B23&amp;"'!$B$8:$B$"&amp;FIXED(8+COUNTA(INDIRECT("'"&amp;$B23&amp;"'!$B$8:$B$1048576")),0,TRUE)))*(CB$4&lt;=INDIRECT("'"&amp;$B23&amp;"'!$C$8:$C$"&amp;FIXED(8+COUNTA(INDIRECT("'"&amp;$B23&amp;"'!$B$8:$B$1048576")),0,TRUE))),0),4),"")</f>
        <v/>
      </c>
      <c r="CC23" s="9" t="str">
        <f t="array" aca="1" ref="CC23" ca="1">IFERROR(INDEX(INDIRECT("'"&amp;$B23&amp;"'!$B$8:$E$"&amp;FIXED(8+COUNTA(INDIRECT("'"&amp;$B23&amp;"'!$B$8:$B$1048576")),0,TRUE)),MATCH(1,(CC$4&gt;=INDIRECT("'"&amp;$B23&amp;"'!$B$8:$B$"&amp;FIXED(8+COUNTA(INDIRECT("'"&amp;$B23&amp;"'!$B$8:$B$1048576")),0,TRUE)))*(CC$4&lt;=INDIRECT("'"&amp;$B23&amp;"'!$C$8:$C$"&amp;FIXED(8+COUNTA(INDIRECT("'"&amp;$B23&amp;"'!$B$8:$B$1048576")),0,TRUE))),0),4),"")</f>
        <v/>
      </c>
      <c r="CD23" s="9" t="str">
        <f t="array" aca="1" ref="CD23" ca="1">IFERROR(INDEX(INDIRECT("'"&amp;$B23&amp;"'!$B$8:$E$"&amp;FIXED(8+COUNTA(INDIRECT("'"&amp;$B23&amp;"'!$B$8:$B$1048576")),0,TRUE)),MATCH(1,(CD$4&gt;=INDIRECT("'"&amp;$B23&amp;"'!$B$8:$B$"&amp;FIXED(8+COUNTA(INDIRECT("'"&amp;$B23&amp;"'!$B$8:$B$1048576")),0,TRUE)))*(CD$4&lt;=INDIRECT("'"&amp;$B23&amp;"'!$C$8:$C$"&amp;FIXED(8+COUNTA(INDIRECT("'"&amp;$B23&amp;"'!$B$8:$B$1048576")),0,TRUE))),0),4),"")</f>
        <v/>
      </c>
      <c r="CE23" s="9" t="str">
        <f t="array" aca="1" ref="CE23" ca="1">IFERROR(INDEX(INDIRECT("'"&amp;$B23&amp;"'!$B$8:$E$"&amp;FIXED(8+COUNTA(INDIRECT("'"&amp;$B23&amp;"'!$B$8:$B$1048576")),0,TRUE)),MATCH(1,(CE$4&gt;=INDIRECT("'"&amp;$B23&amp;"'!$B$8:$B$"&amp;FIXED(8+COUNTA(INDIRECT("'"&amp;$B23&amp;"'!$B$8:$B$1048576")),0,TRUE)))*(CE$4&lt;=INDIRECT("'"&amp;$B23&amp;"'!$C$8:$C$"&amp;FIXED(8+COUNTA(INDIRECT("'"&amp;$B23&amp;"'!$B$8:$B$1048576")),0,TRUE))),0),4),"")</f>
        <v/>
      </c>
      <c r="CF23" s="9" t="str">
        <f t="array" aca="1" ref="CF23" ca="1">IFERROR(INDEX(INDIRECT("'"&amp;$B23&amp;"'!$B$8:$E$"&amp;FIXED(8+COUNTA(INDIRECT("'"&amp;$B23&amp;"'!$B$8:$B$1048576")),0,TRUE)),MATCH(1,(CF$4&gt;=INDIRECT("'"&amp;$B23&amp;"'!$B$8:$B$"&amp;FIXED(8+COUNTA(INDIRECT("'"&amp;$B23&amp;"'!$B$8:$B$1048576")),0,TRUE)))*(CF$4&lt;=INDIRECT("'"&amp;$B23&amp;"'!$C$8:$C$"&amp;FIXED(8+COUNTA(INDIRECT("'"&amp;$B23&amp;"'!$B$8:$B$1048576")),0,TRUE))),0),4),"")</f>
        <v/>
      </c>
      <c r="CG23" s="9" t="str">
        <f t="array" aca="1" ref="CG23" ca="1">IFERROR(INDEX(INDIRECT("'"&amp;$B23&amp;"'!$B$8:$E$"&amp;FIXED(8+COUNTA(INDIRECT("'"&amp;$B23&amp;"'!$B$8:$B$1048576")),0,TRUE)),MATCH(1,(CG$4&gt;=INDIRECT("'"&amp;$B23&amp;"'!$B$8:$B$"&amp;FIXED(8+COUNTA(INDIRECT("'"&amp;$B23&amp;"'!$B$8:$B$1048576")),0,TRUE)))*(CG$4&lt;=INDIRECT("'"&amp;$B23&amp;"'!$C$8:$C$"&amp;FIXED(8+COUNTA(INDIRECT("'"&amp;$B23&amp;"'!$B$8:$B$1048576")),0,TRUE))),0),4),"")</f>
        <v/>
      </c>
      <c r="CH23" s="9" t="str">
        <f t="array" aca="1" ref="CH23" ca="1">IFERROR(INDEX(INDIRECT("'"&amp;$B23&amp;"'!$B$8:$E$"&amp;FIXED(8+COUNTA(INDIRECT("'"&amp;$B23&amp;"'!$B$8:$B$1048576")),0,TRUE)),MATCH(1,(CH$4&gt;=INDIRECT("'"&amp;$B23&amp;"'!$B$8:$B$"&amp;FIXED(8+COUNTA(INDIRECT("'"&amp;$B23&amp;"'!$B$8:$B$1048576")),0,TRUE)))*(CH$4&lt;=INDIRECT("'"&amp;$B23&amp;"'!$C$8:$C$"&amp;FIXED(8+COUNTA(INDIRECT("'"&amp;$B23&amp;"'!$B$8:$B$1048576")),0,TRUE))),0),4),"")</f>
        <v/>
      </c>
      <c r="CI23" s="9" t="str">
        <f t="array" aca="1" ref="CI23" ca="1">IFERROR(INDEX(INDIRECT("'"&amp;$B23&amp;"'!$B$8:$E$"&amp;FIXED(8+COUNTA(INDIRECT("'"&amp;$B23&amp;"'!$B$8:$B$1048576")),0,TRUE)),MATCH(1,(CI$4&gt;=INDIRECT("'"&amp;$B23&amp;"'!$B$8:$B$"&amp;FIXED(8+COUNTA(INDIRECT("'"&amp;$B23&amp;"'!$B$8:$B$1048576")),0,TRUE)))*(CI$4&lt;=INDIRECT("'"&amp;$B23&amp;"'!$C$8:$C$"&amp;FIXED(8+COUNTA(INDIRECT("'"&amp;$B23&amp;"'!$B$8:$B$1048576")),0,TRUE))),0),4),"")</f>
        <v/>
      </c>
      <c r="CJ23" s="9" t="str">
        <f t="array" aca="1" ref="CJ23" ca="1">IFERROR(INDEX(INDIRECT("'"&amp;$B23&amp;"'!$B$8:$E$"&amp;FIXED(8+COUNTA(INDIRECT("'"&amp;$B23&amp;"'!$B$8:$B$1048576")),0,TRUE)),MATCH(1,(CJ$4&gt;=INDIRECT("'"&amp;$B23&amp;"'!$B$8:$B$"&amp;FIXED(8+COUNTA(INDIRECT("'"&amp;$B23&amp;"'!$B$8:$B$1048576")),0,TRUE)))*(CJ$4&lt;=INDIRECT("'"&amp;$B23&amp;"'!$C$8:$C$"&amp;FIXED(8+COUNTA(INDIRECT("'"&amp;$B23&amp;"'!$B$8:$B$1048576")),0,TRUE))),0),4),"")</f>
        <v/>
      </c>
      <c r="CK23" s="9" t="str">
        <f t="array" aca="1" ref="CK23" ca="1">IFERROR(INDEX(INDIRECT("'"&amp;$B23&amp;"'!$B$8:$E$"&amp;FIXED(8+COUNTA(INDIRECT("'"&amp;$B23&amp;"'!$B$8:$B$1048576")),0,TRUE)),MATCH(1,(CK$4&gt;=INDIRECT("'"&amp;$B23&amp;"'!$B$8:$B$"&amp;FIXED(8+COUNTA(INDIRECT("'"&amp;$B23&amp;"'!$B$8:$B$1048576")),0,TRUE)))*(CK$4&lt;=INDIRECT("'"&amp;$B23&amp;"'!$C$8:$C$"&amp;FIXED(8+COUNTA(INDIRECT("'"&amp;$B23&amp;"'!$B$8:$B$1048576")),0,TRUE))),0),4),"")</f>
        <v/>
      </c>
      <c r="CL23" s="9" t="str">
        <f t="array" aca="1" ref="CL23" ca="1">IFERROR(INDEX(INDIRECT("'"&amp;$B23&amp;"'!$B$8:$E$"&amp;FIXED(8+COUNTA(INDIRECT("'"&amp;$B23&amp;"'!$B$8:$B$1048576")),0,TRUE)),MATCH(1,(CL$4&gt;=INDIRECT("'"&amp;$B23&amp;"'!$B$8:$B$"&amp;FIXED(8+COUNTA(INDIRECT("'"&amp;$B23&amp;"'!$B$8:$B$1048576")),0,TRUE)))*(CL$4&lt;=INDIRECT("'"&amp;$B23&amp;"'!$C$8:$C$"&amp;FIXED(8+COUNTA(INDIRECT("'"&amp;$B23&amp;"'!$B$8:$B$1048576")),0,TRUE))),0),4),"")</f>
        <v/>
      </c>
      <c r="CM23" s="9" t="str">
        <f t="array" aca="1" ref="CM23" ca="1">IFERROR(INDEX(INDIRECT("'"&amp;$B23&amp;"'!$B$8:$E$"&amp;FIXED(8+COUNTA(INDIRECT("'"&amp;$B23&amp;"'!$B$8:$B$1048576")),0,TRUE)),MATCH(1,(CM$4&gt;=INDIRECT("'"&amp;$B23&amp;"'!$B$8:$B$"&amp;FIXED(8+COUNTA(INDIRECT("'"&amp;$B23&amp;"'!$B$8:$B$1048576")),0,TRUE)))*(CM$4&lt;=INDIRECT("'"&amp;$B23&amp;"'!$C$8:$C$"&amp;FIXED(8+COUNTA(INDIRECT("'"&amp;$B23&amp;"'!$B$8:$B$1048576")),0,TRUE))),0),4),"")</f>
        <v/>
      </c>
      <c r="CN23" s="9" t="str">
        <f t="array" aca="1" ref="CN23" ca="1">IFERROR(INDEX(INDIRECT("'"&amp;$B23&amp;"'!$B$8:$E$"&amp;FIXED(8+COUNTA(INDIRECT("'"&amp;$B23&amp;"'!$B$8:$B$1048576")),0,TRUE)),MATCH(1,(CN$4&gt;=INDIRECT("'"&amp;$B23&amp;"'!$B$8:$B$"&amp;FIXED(8+COUNTA(INDIRECT("'"&amp;$B23&amp;"'!$B$8:$B$1048576")),0,TRUE)))*(CN$4&lt;=INDIRECT("'"&amp;$B23&amp;"'!$C$8:$C$"&amp;FIXED(8+COUNTA(INDIRECT("'"&amp;$B23&amp;"'!$B$8:$B$1048576")),0,TRUE))),0),4),"")</f>
        <v/>
      </c>
      <c r="CO23" s="9" t="str">
        <f t="array" aca="1" ref="CO23" ca="1">IFERROR(INDEX(INDIRECT("'"&amp;$B23&amp;"'!$B$8:$E$"&amp;FIXED(8+COUNTA(INDIRECT("'"&amp;$B23&amp;"'!$B$8:$B$1048576")),0,TRUE)),MATCH(1,(CO$4&gt;=INDIRECT("'"&amp;$B23&amp;"'!$B$8:$B$"&amp;FIXED(8+COUNTA(INDIRECT("'"&amp;$B23&amp;"'!$B$8:$B$1048576")),0,TRUE)))*(CO$4&lt;=INDIRECT("'"&amp;$B23&amp;"'!$C$8:$C$"&amp;FIXED(8+COUNTA(INDIRECT("'"&amp;$B23&amp;"'!$B$8:$B$1048576")),0,TRUE))),0),4),"")</f>
        <v/>
      </c>
      <c r="CP23" s="9" t="str">
        <f t="array" aca="1" ref="CP23" ca="1">IFERROR(INDEX(INDIRECT("'"&amp;$B23&amp;"'!$B$8:$E$"&amp;FIXED(8+COUNTA(INDIRECT("'"&amp;$B23&amp;"'!$B$8:$B$1048576")),0,TRUE)),MATCH(1,(CP$4&gt;=INDIRECT("'"&amp;$B23&amp;"'!$B$8:$B$"&amp;FIXED(8+COUNTA(INDIRECT("'"&amp;$B23&amp;"'!$B$8:$B$1048576")),0,TRUE)))*(CP$4&lt;=INDIRECT("'"&amp;$B23&amp;"'!$C$8:$C$"&amp;FIXED(8+COUNTA(INDIRECT("'"&amp;$B23&amp;"'!$B$8:$B$1048576")),0,TRUE))),0),4),"")</f>
        <v/>
      </c>
      <c r="CQ23" s="9" t="str">
        <f t="array" aca="1" ref="CQ23" ca="1">IFERROR(INDEX(INDIRECT("'"&amp;$B23&amp;"'!$B$8:$E$"&amp;FIXED(8+COUNTA(INDIRECT("'"&amp;$B23&amp;"'!$B$8:$B$1048576")),0,TRUE)),MATCH(1,(CQ$4&gt;=INDIRECT("'"&amp;$B23&amp;"'!$B$8:$B$"&amp;FIXED(8+COUNTA(INDIRECT("'"&amp;$B23&amp;"'!$B$8:$B$1048576")),0,TRUE)))*(CQ$4&lt;=INDIRECT("'"&amp;$B23&amp;"'!$C$8:$C$"&amp;FIXED(8+COUNTA(INDIRECT("'"&amp;$B23&amp;"'!$B$8:$B$1048576")),0,TRUE))),0),4),"")</f>
        <v/>
      </c>
      <c r="CR23" s="9" t="str">
        <f t="array" aca="1" ref="CR23" ca="1">IFERROR(INDEX(INDIRECT("'"&amp;$B23&amp;"'!$B$8:$E$"&amp;FIXED(8+COUNTA(INDIRECT("'"&amp;$B23&amp;"'!$B$8:$B$1048576")),0,TRUE)),MATCH(1,(CR$4&gt;=INDIRECT("'"&amp;$B23&amp;"'!$B$8:$B$"&amp;FIXED(8+COUNTA(INDIRECT("'"&amp;$B23&amp;"'!$B$8:$B$1048576")),0,TRUE)))*(CR$4&lt;=INDIRECT("'"&amp;$B23&amp;"'!$C$8:$C$"&amp;FIXED(8+COUNTA(INDIRECT("'"&amp;$B23&amp;"'!$B$8:$B$1048576")),0,TRUE))),0),4),"")</f>
        <v/>
      </c>
      <c r="CS23" s="9" t="str">
        <f t="array" aca="1" ref="CS23" ca="1">IFERROR(INDEX(INDIRECT("'"&amp;$B23&amp;"'!$B$8:$E$"&amp;FIXED(8+COUNTA(INDIRECT("'"&amp;$B23&amp;"'!$B$8:$B$1048576")),0,TRUE)),MATCH(1,(CS$4&gt;=INDIRECT("'"&amp;$B23&amp;"'!$B$8:$B$"&amp;FIXED(8+COUNTA(INDIRECT("'"&amp;$B23&amp;"'!$B$8:$B$1048576")),0,TRUE)))*(CS$4&lt;=INDIRECT("'"&amp;$B23&amp;"'!$C$8:$C$"&amp;FIXED(8+COUNTA(INDIRECT("'"&amp;$B23&amp;"'!$B$8:$B$1048576")),0,TRUE))),0),4),"")</f>
        <v/>
      </c>
      <c r="CT23" s="9" t="str">
        <f t="array" aca="1" ref="CT23" ca="1">IFERROR(INDEX(INDIRECT("'"&amp;$B23&amp;"'!$B$8:$E$"&amp;FIXED(8+COUNTA(INDIRECT("'"&amp;$B23&amp;"'!$B$8:$B$1048576")),0,TRUE)),MATCH(1,(CT$4&gt;=INDIRECT("'"&amp;$B23&amp;"'!$B$8:$B$"&amp;FIXED(8+COUNTA(INDIRECT("'"&amp;$B23&amp;"'!$B$8:$B$1048576")),0,TRUE)))*(CT$4&lt;=INDIRECT("'"&amp;$B23&amp;"'!$C$8:$C$"&amp;FIXED(8+COUNTA(INDIRECT("'"&amp;$B23&amp;"'!$B$8:$B$1048576")),0,TRUE))),0),4),"")</f>
        <v/>
      </c>
      <c r="CU23" s="9" t="str">
        <f t="array" aca="1" ref="CU23" ca="1">IFERROR(INDEX(INDIRECT("'"&amp;$B23&amp;"'!$B$8:$E$"&amp;FIXED(8+COUNTA(INDIRECT("'"&amp;$B23&amp;"'!$B$8:$B$1048576")),0,TRUE)),MATCH(1,(CU$4&gt;=INDIRECT("'"&amp;$B23&amp;"'!$B$8:$B$"&amp;FIXED(8+COUNTA(INDIRECT("'"&amp;$B23&amp;"'!$B$8:$B$1048576")),0,TRUE)))*(CU$4&lt;=INDIRECT("'"&amp;$B23&amp;"'!$C$8:$C$"&amp;FIXED(8+COUNTA(INDIRECT("'"&amp;$B23&amp;"'!$B$8:$B$1048576")),0,TRUE))),0),4),"")</f>
        <v/>
      </c>
      <c r="CV23" s="9" t="str">
        <f t="array" aca="1" ref="CV23" ca="1">IFERROR(INDEX(INDIRECT("'"&amp;$B23&amp;"'!$B$8:$E$"&amp;FIXED(8+COUNTA(INDIRECT("'"&amp;$B23&amp;"'!$B$8:$B$1048576")),0,TRUE)),MATCH(1,(CV$4&gt;=INDIRECT("'"&amp;$B23&amp;"'!$B$8:$B$"&amp;FIXED(8+COUNTA(INDIRECT("'"&amp;$B23&amp;"'!$B$8:$B$1048576")),0,TRUE)))*(CV$4&lt;=INDIRECT("'"&amp;$B23&amp;"'!$C$8:$C$"&amp;FIXED(8+COUNTA(INDIRECT("'"&amp;$B23&amp;"'!$B$8:$B$1048576")),0,TRUE))),0),4),"")</f>
        <v/>
      </c>
      <c r="CW23" s="9" t="str">
        <f t="array" aca="1" ref="CW23" ca="1">IFERROR(INDEX(INDIRECT("'"&amp;$B23&amp;"'!$B$8:$E$"&amp;FIXED(8+COUNTA(INDIRECT("'"&amp;$B23&amp;"'!$B$8:$B$1048576")),0,TRUE)),MATCH(1,(CW$4&gt;=INDIRECT("'"&amp;$B23&amp;"'!$B$8:$B$"&amp;FIXED(8+COUNTA(INDIRECT("'"&amp;$B23&amp;"'!$B$8:$B$1048576")),0,TRUE)))*(CW$4&lt;=INDIRECT("'"&amp;$B23&amp;"'!$C$8:$C$"&amp;FIXED(8+COUNTA(INDIRECT("'"&amp;$B23&amp;"'!$B$8:$B$1048576")),0,TRUE))),0),4),"")</f>
        <v/>
      </c>
      <c r="CX23" s="9" t="str">
        <f t="array" aca="1" ref="CX23" ca="1">IFERROR(INDEX(INDIRECT("'"&amp;$B23&amp;"'!$B$8:$E$"&amp;FIXED(8+COUNTA(INDIRECT("'"&amp;$B23&amp;"'!$B$8:$B$1048576")),0,TRUE)),MATCH(1,(CX$4&gt;=INDIRECT("'"&amp;$B23&amp;"'!$B$8:$B$"&amp;FIXED(8+COUNTA(INDIRECT("'"&amp;$B23&amp;"'!$B$8:$B$1048576")),0,TRUE)))*(CX$4&lt;=INDIRECT("'"&amp;$B23&amp;"'!$C$8:$C$"&amp;FIXED(8+COUNTA(INDIRECT("'"&amp;$B23&amp;"'!$B$8:$B$1048576")),0,TRUE))),0),4),"")</f>
        <v/>
      </c>
      <c r="CY23" s="9" t="str">
        <f t="array" aca="1" ref="CY23" ca="1">IFERROR(INDEX(INDIRECT("'"&amp;$B23&amp;"'!$B$8:$E$"&amp;FIXED(8+COUNTA(INDIRECT("'"&amp;$B23&amp;"'!$B$8:$B$1048576")),0,TRUE)),MATCH(1,(CY$4&gt;=INDIRECT("'"&amp;$B23&amp;"'!$B$8:$B$"&amp;FIXED(8+COUNTA(INDIRECT("'"&amp;$B23&amp;"'!$B$8:$B$1048576")),0,TRUE)))*(CY$4&lt;=INDIRECT("'"&amp;$B23&amp;"'!$C$8:$C$"&amp;FIXED(8+COUNTA(INDIRECT("'"&amp;$B23&amp;"'!$B$8:$B$1048576")),0,TRUE))),0),4),"")</f>
        <v/>
      </c>
      <c r="CZ23" s="9" t="str">
        <f t="array" aca="1" ref="CZ23" ca="1">IFERROR(INDEX(INDIRECT("'"&amp;$B23&amp;"'!$B$8:$E$"&amp;FIXED(8+COUNTA(INDIRECT("'"&amp;$B23&amp;"'!$B$8:$B$1048576")),0,TRUE)),MATCH(1,(CZ$4&gt;=INDIRECT("'"&amp;$B23&amp;"'!$B$8:$B$"&amp;FIXED(8+COUNTA(INDIRECT("'"&amp;$B23&amp;"'!$B$8:$B$1048576")),0,TRUE)))*(CZ$4&lt;=INDIRECT("'"&amp;$B23&amp;"'!$C$8:$C$"&amp;FIXED(8+COUNTA(INDIRECT("'"&amp;$B23&amp;"'!$B$8:$B$1048576")),0,TRUE))),0),4),"")</f>
        <v/>
      </c>
      <c r="DA23" s="9" t="str">
        <f t="array" aca="1" ref="DA23" ca="1">IFERROR(INDEX(INDIRECT("'"&amp;$B23&amp;"'!$B$8:$E$"&amp;FIXED(8+COUNTA(INDIRECT("'"&amp;$B23&amp;"'!$B$8:$B$1048576")),0,TRUE)),MATCH(1,(DA$4&gt;=INDIRECT("'"&amp;$B23&amp;"'!$B$8:$B$"&amp;FIXED(8+COUNTA(INDIRECT("'"&amp;$B23&amp;"'!$B$8:$B$1048576")),0,TRUE)))*(DA$4&lt;=INDIRECT("'"&amp;$B23&amp;"'!$C$8:$C$"&amp;FIXED(8+COUNTA(INDIRECT("'"&amp;$B23&amp;"'!$B$8:$B$1048576")),0,TRUE))),0),4),"")</f>
        <v/>
      </c>
      <c r="DB23" s="9" t="str">
        <f t="array" aca="1" ref="DB23" ca="1">IFERROR(INDEX(INDIRECT("'"&amp;$B23&amp;"'!$B$8:$E$"&amp;FIXED(8+COUNTA(INDIRECT("'"&amp;$B23&amp;"'!$B$8:$B$1048576")),0,TRUE)),MATCH(1,(DB$4&gt;=INDIRECT("'"&amp;$B23&amp;"'!$B$8:$B$"&amp;FIXED(8+COUNTA(INDIRECT("'"&amp;$B23&amp;"'!$B$8:$B$1048576")),0,TRUE)))*(DB$4&lt;=INDIRECT("'"&amp;$B23&amp;"'!$C$8:$C$"&amp;FIXED(8+COUNTA(INDIRECT("'"&amp;$B23&amp;"'!$B$8:$B$1048576")),0,TRUE))),0),4),"")</f>
        <v/>
      </c>
      <c r="DC23" s="9" t="str">
        <f t="array" aca="1" ref="DC23" ca="1">IFERROR(INDEX(INDIRECT("'"&amp;$B23&amp;"'!$B$8:$E$"&amp;FIXED(8+COUNTA(INDIRECT("'"&amp;$B23&amp;"'!$B$8:$B$1048576")),0,TRUE)),MATCH(1,(DC$4&gt;=INDIRECT("'"&amp;$B23&amp;"'!$B$8:$B$"&amp;FIXED(8+COUNTA(INDIRECT("'"&amp;$B23&amp;"'!$B$8:$B$1048576")),0,TRUE)))*(DC$4&lt;=INDIRECT("'"&amp;$B23&amp;"'!$C$8:$C$"&amp;FIXED(8+COUNTA(INDIRECT("'"&amp;$B23&amp;"'!$B$8:$B$1048576")),0,TRUE))),0),4),"")</f>
        <v/>
      </c>
      <c r="DD23" s="9" t="str">
        <f t="array" aca="1" ref="DD23" ca="1">IFERROR(INDEX(INDIRECT("'"&amp;$B23&amp;"'!$B$8:$E$"&amp;FIXED(8+COUNTA(INDIRECT("'"&amp;$B23&amp;"'!$B$8:$B$1048576")),0,TRUE)),MATCH(1,(DD$4&gt;=INDIRECT("'"&amp;$B23&amp;"'!$B$8:$B$"&amp;FIXED(8+COUNTA(INDIRECT("'"&amp;$B23&amp;"'!$B$8:$B$1048576")),0,TRUE)))*(DD$4&lt;=INDIRECT("'"&amp;$B23&amp;"'!$C$8:$C$"&amp;FIXED(8+COUNTA(INDIRECT("'"&amp;$B23&amp;"'!$B$8:$B$1048576")),0,TRUE))),0),4),"")</f>
        <v/>
      </c>
      <c r="DE23" s="9" t="str">
        <f t="array" aca="1" ref="DE23" ca="1">IFERROR(INDEX(INDIRECT("'"&amp;$B23&amp;"'!$B$8:$E$"&amp;FIXED(8+COUNTA(INDIRECT("'"&amp;$B23&amp;"'!$B$8:$B$1048576")),0,TRUE)),MATCH(1,(DE$4&gt;=INDIRECT("'"&amp;$B23&amp;"'!$B$8:$B$"&amp;FIXED(8+COUNTA(INDIRECT("'"&amp;$B23&amp;"'!$B$8:$B$1048576")),0,TRUE)))*(DE$4&lt;=INDIRECT("'"&amp;$B23&amp;"'!$C$8:$C$"&amp;FIXED(8+COUNTA(INDIRECT("'"&amp;$B23&amp;"'!$B$8:$B$1048576")),0,TRUE))),0),4),"")</f>
        <v/>
      </c>
      <c r="DF23" s="9" t="str">
        <f t="array" aca="1" ref="DF23" ca="1">IFERROR(INDEX(INDIRECT("'"&amp;$B23&amp;"'!$B$8:$E$"&amp;FIXED(8+COUNTA(INDIRECT("'"&amp;$B23&amp;"'!$B$8:$B$1048576")),0,TRUE)),MATCH(1,(DF$4&gt;=INDIRECT("'"&amp;$B23&amp;"'!$B$8:$B$"&amp;FIXED(8+COUNTA(INDIRECT("'"&amp;$B23&amp;"'!$B$8:$B$1048576")),0,TRUE)))*(DF$4&lt;=INDIRECT("'"&amp;$B23&amp;"'!$C$8:$C$"&amp;FIXED(8+COUNTA(INDIRECT("'"&amp;$B23&amp;"'!$B$8:$B$1048576")),0,TRUE))),0),4),"")</f>
        <v/>
      </c>
      <c r="DG23" s="9" t="str">
        <f t="array" aca="1" ref="DG23" ca="1">IFERROR(INDEX(INDIRECT("'"&amp;$B23&amp;"'!$B$8:$E$"&amp;FIXED(8+COUNTA(INDIRECT("'"&amp;$B23&amp;"'!$B$8:$B$1048576")),0,TRUE)),MATCH(1,(DG$4&gt;=INDIRECT("'"&amp;$B23&amp;"'!$B$8:$B$"&amp;FIXED(8+COUNTA(INDIRECT("'"&amp;$B23&amp;"'!$B$8:$B$1048576")),0,TRUE)))*(DG$4&lt;=INDIRECT("'"&amp;$B23&amp;"'!$C$8:$C$"&amp;FIXED(8+COUNTA(INDIRECT("'"&amp;$B23&amp;"'!$B$8:$B$1048576")),0,TRUE))),0),4),"")</f>
        <v/>
      </c>
      <c r="DH23" s="9" t="str">
        <f t="array" aca="1" ref="DH23" ca="1">IFERROR(INDEX(INDIRECT("'"&amp;$B23&amp;"'!$B$8:$E$"&amp;FIXED(8+COUNTA(INDIRECT("'"&amp;$B23&amp;"'!$B$8:$B$1048576")),0,TRUE)),MATCH(1,(DH$4&gt;=INDIRECT("'"&amp;$B23&amp;"'!$B$8:$B$"&amp;FIXED(8+COUNTA(INDIRECT("'"&amp;$B23&amp;"'!$B$8:$B$1048576")),0,TRUE)))*(DH$4&lt;=INDIRECT("'"&amp;$B23&amp;"'!$C$8:$C$"&amp;FIXED(8+COUNTA(INDIRECT("'"&amp;$B23&amp;"'!$B$8:$B$1048576")),0,TRUE))),0),4),"")</f>
        <v/>
      </c>
      <c r="DI23" s="9" t="str">
        <f t="array" aca="1" ref="DI23" ca="1">IFERROR(INDEX(INDIRECT("'"&amp;$B23&amp;"'!$B$8:$E$"&amp;FIXED(8+COUNTA(INDIRECT("'"&amp;$B23&amp;"'!$B$8:$B$1048576")),0,TRUE)),MATCH(1,(DI$4&gt;=INDIRECT("'"&amp;$B23&amp;"'!$B$8:$B$"&amp;FIXED(8+COUNTA(INDIRECT("'"&amp;$B23&amp;"'!$B$8:$B$1048576")),0,TRUE)))*(DI$4&lt;=INDIRECT("'"&amp;$B23&amp;"'!$C$8:$C$"&amp;FIXED(8+COUNTA(INDIRECT("'"&amp;$B23&amp;"'!$B$8:$B$1048576")),0,TRUE))),0),4),"")</f>
        <v/>
      </c>
      <c r="DJ23" s="9" t="str">
        <f t="array" aca="1" ref="DJ23" ca="1">IFERROR(INDEX(INDIRECT("'"&amp;$B23&amp;"'!$B$8:$E$"&amp;FIXED(8+COUNTA(INDIRECT("'"&amp;$B23&amp;"'!$B$8:$B$1048576")),0,TRUE)),MATCH(1,(DJ$4&gt;=INDIRECT("'"&amp;$B23&amp;"'!$B$8:$B$"&amp;FIXED(8+COUNTA(INDIRECT("'"&amp;$B23&amp;"'!$B$8:$B$1048576")),0,TRUE)))*(DJ$4&lt;=INDIRECT("'"&amp;$B23&amp;"'!$C$8:$C$"&amp;FIXED(8+COUNTA(INDIRECT("'"&amp;$B23&amp;"'!$B$8:$B$1048576")),0,TRUE))),0),4),"")</f>
        <v/>
      </c>
      <c r="DK23" s="9" t="str">
        <f t="array" aca="1" ref="DK23" ca="1">IFERROR(INDEX(INDIRECT("'"&amp;$B23&amp;"'!$B$8:$E$"&amp;FIXED(8+COUNTA(INDIRECT("'"&amp;$B23&amp;"'!$B$8:$B$1048576")),0,TRUE)),MATCH(1,(DK$4&gt;=INDIRECT("'"&amp;$B23&amp;"'!$B$8:$B$"&amp;FIXED(8+COUNTA(INDIRECT("'"&amp;$B23&amp;"'!$B$8:$B$1048576")),0,TRUE)))*(DK$4&lt;=INDIRECT("'"&amp;$B23&amp;"'!$C$8:$C$"&amp;FIXED(8+COUNTA(INDIRECT("'"&amp;$B23&amp;"'!$B$8:$B$1048576")),0,TRUE))),0),4),"")</f>
        <v/>
      </c>
      <c r="DL23" s="9" t="str">
        <f t="array" aca="1" ref="DL23" ca="1">IFERROR(INDEX(INDIRECT("'"&amp;$B23&amp;"'!$B$8:$E$"&amp;FIXED(8+COUNTA(INDIRECT("'"&amp;$B23&amp;"'!$B$8:$B$1048576")),0,TRUE)),MATCH(1,(DL$4&gt;=INDIRECT("'"&amp;$B23&amp;"'!$B$8:$B$"&amp;FIXED(8+COUNTA(INDIRECT("'"&amp;$B23&amp;"'!$B$8:$B$1048576")),0,TRUE)))*(DL$4&lt;=INDIRECT("'"&amp;$B23&amp;"'!$C$8:$C$"&amp;FIXED(8+COUNTA(INDIRECT("'"&amp;$B23&amp;"'!$B$8:$B$1048576")),0,TRUE))),0),4),"")</f>
        <v/>
      </c>
      <c r="DM23" s="9" t="str">
        <f t="array" aca="1" ref="DM23" ca="1">IFERROR(INDEX(INDIRECT("'"&amp;$B23&amp;"'!$B$8:$E$"&amp;FIXED(8+COUNTA(INDIRECT("'"&amp;$B23&amp;"'!$B$8:$B$1048576")),0,TRUE)),MATCH(1,(DM$4&gt;=INDIRECT("'"&amp;$B23&amp;"'!$B$8:$B$"&amp;FIXED(8+COUNTA(INDIRECT("'"&amp;$B23&amp;"'!$B$8:$B$1048576")),0,TRUE)))*(DM$4&lt;=INDIRECT("'"&amp;$B23&amp;"'!$C$8:$C$"&amp;FIXED(8+COUNTA(INDIRECT("'"&amp;$B23&amp;"'!$B$8:$B$1048576")),0,TRUE))),0),4),"")</f>
        <v/>
      </c>
      <c r="DN23" s="9" t="str">
        <f t="array" aca="1" ref="DN23" ca="1">IFERROR(INDEX(INDIRECT("'"&amp;$B23&amp;"'!$B$8:$E$"&amp;FIXED(8+COUNTA(INDIRECT("'"&amp;$B23&amp;"'!$B$8:$B$1048576")),0,TRUE)),MATCH(1,(DN$4&gt;=INDIRECT("'"&amp;$B23&amp;"'!$B$8:$B$"&amp;FIXED(8+COUNTA(INDIRECT("'"&amp;$B23&amp;"'!$B$8:$B$1048576")),0,TRUE)))*(DN$4&lt;=INDIRECT("'"&amp;$B23&amp;"'!$C$8:$C$"&amp;FIXED(8+COUNTA(INDIRECT("'"&amp;$B23&amp;"'!$B$8:$B$1048576")),0,TRUE))),0),4),"")</f>
        <v/>
      </c>
      <c r="DO23" s="9" t="str">
        <f t="array" aca="1" ref="DO23" ca="1">IFERROR(INDEX(INDIRECT("'"&amp;$B23&amp;"'!$B$8:$E$"&amp;FIXED(8+COUNTA(INDIRECT("'"&amp;$B23&amp;"'!$B$8:$B$1048576")),0,TRUE)),MATCH(1,(DO$4&gt;=INDIRECT("'"&amp;$B23&amp;"'!$B$8:$B$"&amp;FIXED(8+COUNTA(INDIRECT("'"&amp;$B23&amp;"'!$B$8:$B$1048576")),0,TRUE)))*(DO$4&lt;=INDIRECT("'"&amp;$B23&amp;"'!$C$8:$C$"&amp;FIXED(8+COUNTA(INDIRECT("'"&amp;$B23&amp;"'!$B$8:$B$1048576")),0,TRUE))),0),4),"")</f>
        <v/>
      </c>
      <c r="DP23" s="9" t="str">
        <f t="array" aca="1" ref="DP23" ca="1">IFERROR(INDEX(INDIRECT("'"&amp;$B23&amp;"'!$B$8:$E$"&amp;FIXED(8+COUNTA(INDIRECT("'"&amp;$B23&amp;"'!$B$8:$B$1048576")),0,TRUE)),MATCH(1,(DP$4&gt;=INDIRECT("'"&amp;$B23&amp;"'!$B$8:$B$"&amp;FIXED(8+COUNTA(INDIRECT("'"&amp;$B23&amp;"'!$B$8:$B$1048576")),0,TRUE)))*(DP$4&lt;=INDIRECT("'"&amp;$B23&amp;"'!$C$8:$C$"&amp;FIXED(8+COUNTA(INDIRECT("'"&amp;$B23&amp;"'!$B$8:$B$1048576")),0,TRUE))),0),4),"")</f>
        <v/>
      </c>
      <c r="DQ23" s="9" t="str">
        <f t="array" aca="1" ref="DQ23" ca="1">IFERROR(INDEX(INDIRECT("'"&amp;$B23&amp;"'!$B$8:$E$"&amp;FIXED(8+COUNTA(INDIRECT("'"&amp;$B23&amp;"'!$B$8:$B$1048576")),0,TRUE)),MATCH(1,(DQ$4&gt;=INDIRECT("'"&amp;$B23&amp;"'!$B$8:$B$"&amp;FIXED(8+COUNTA(INDIRECT("'"&amp;$B23&amp;"'!$B$8:$B$1048576")),0,TRUE)))*(DQ$4&lt;=INDIRECT("'"&amp;$B23&amp;"'!$C$8:$C$"&amp;FIXED(8+COUNTA(INDIRECT("'"&amp;$B23&amp;"'!$B$8:$B$1048576")),0,TRUE))),0),4),"")</f>
        <v/>
      </c>
      <c r="DR23" s="9" t="str">
        <f t="array" aca="1" ref="DR23" ca="1">IFERROR(INDEX(INDIRECT("'"&amp;$B23&amp;"'!$B$8:$E$"&amp;FIXED(8+COUNTA(INDIRECT("'"&amp;$B23&amp;"'!$B$8:$B$1048576")),0,TRUE)),MATCH(1,(DR$4&gt;=INDIRECT("'"&amp;$B23&amp;"'!$B$8:$B$"&amp;FIXED(8+COUNTA(INDIRECT("'"&amp;$B23&amp;"'!$B$8:$B$1048576")),0,TRUE)))*(DR$4&lt;=INDIRECT("'"&amp;$B23&amp;"'!$C$8:$C$"&amp;FIXED(8+COUNTA(INDIRECT("'"&amp;$B23&amp;"'!$B$8:$B$1048576")),0,TRUE))),0),4),"")</f>
        <v/>
      </c>
      <c r="DS23" s="9" t="str">
        <f t="array" aca="1" ref="DS23" ca="1">IFERROR(INDEX(INDIRECT("'"&amp;$B23&amp;"'!$B$8:$E$"&amp;FIXED(8+COUNTA(INDIRECT("'"&amp;$B23&amp;"'!$B$8:$B$1048576")),0,TRUE)),MATCH(1,(DS$4&gt;=INDIRECT("'"&amp;$B23&amp;"'!$B$8:$B$"&amp;FIXED(8+COUNTA(INDIRECT("'"&amp;$B23&amp;"'!$B$8:$B$1048576")),0,TRUE)))*(DS$4&lt;=INDIRECT("'"&amp;$B23&amp;"'!$C$8:$C$"&amp;FIXED(8+COUNTA(INDIRECT("'"&amp;$B23&amp;"'!$B$8:$B$1048576")),0,TRUE))),0),4),"")</f>
        <v/>
      </c>
      <c r="DT23" s="9" t="str">
        <f t="array" aca="1" ref="DT23" ca="1">IFERROR(INDEX(INDIRECT("'"&amp;$B23&amp;"'!$B$8:$E$"&amp;FIXED(8+COUNTA(INDIRECT("'"&amp;$B23&amp;"'!$B$8:$B$1048576")),0,TRUE)),MATCH(1,(DT$4&gt;=INDIRECT("'"&amp;$B23&amp;"'!$B$8:$B$"&amp;FIXED(8+COUNTA(INDIRECT("'"&amp;$B23&amp;"'!$B$8:$B$1048576")),0,TRUE)))*(DT$4&lt;=INDIRECT("'"&amp;$B23&amp;"'!$C$8:$C$"&amp;FIXED(8+COUNTA(INDIRECT("'"&amp;$B23&amp;"'!$B$8:$B$1048576")),0,TRUE))),0),4),"")</f>
        <v/>
      </c>
      <c r="DU23" s="9" t="str">
        <f t="array" aca="1" ref="DU23" ca="1">IFERROR(INDEX(INDIRECT("'"&amp;$B23&amp;"'!$B$8:$E$"&amp;FIXED(8+COUNTA(INDIRECT("'"&amp;$B23&amp;"'!$B$8:$B$1048576")),0,TRUE)),MATCH(1,(DU$4&gt;=INDIRECT("'"&amp;$B23&amp;"'!$B$8:$B$"&amp;FIXED(8+COUNTA(INDIRECT("'"&amp;$B23&amp;"'!$B$8:$B$1048576")),0,TRUE)))*(DU$4&lt;=INDIRECT("'"&amp;$B23&amp;"'!$C$8:$C$"&amp;FIXED(8+COUNTA(INDIRECT("'"&amp;$B23&amp;"'!$B$8:$B$1048576")),0,TRUE))),0),4),"")</f>
        <v/>
      </c>
      <c r="DV23" s="9" t="str">
        <f t="array" aca="1" ref="DV23" ca="1">IFERROR(INDEX(INDIRECT("'"&amp;$B23&amp;"'!$B$8:$E$"&amp;FIXED(8+COUNTA(INDIRECT("'"&amp;$B23&amp;"'!$B$8:$B$1048576")),0,TRUE)),MATCH(1,(DV$4&gt;=INDIRECT("'"&amp;$B23&amp;"'!$B$8:$B$"&amp;FIXED(8+COUNTA(INDIRECT("'"&amp;$B23&amp;"'!$B$8:$B$1048576")),0,TRUE)))*(DV$4&lt;=INDIRECT("'"&amp;$B23&amp;"'!$C$8:$C$"&amp;FIXED(8+COUNTA(INDIRECT("'"&amp;$B23&amp;"'!$B$8:$B$1048576")),0,TRUE))),0),4),"")</f>
        <v/>
      </c>
      <c r="DW23" s="9" t="str">
        <f t="array" aca="1" ref="DW23" ca="1">IFERROR(INDEX(INDIRECT("'"&amp;$B23&amp;"'!$B$8:$E$"&amp;FIXED(8+COUNTA(INDIRECT("'"&amp;$B23&amp;"'!$B$8:$B$1048576")),0,TRUE)),MATCH(1,(DW$4&gt;=INDIRECT("'"&amp;$B23&amp;"'!$B$8:$B$"&amp;FIXED(8+COUNTA(INDIRECT("'"&amp;$B23&amp;"'!$B$8:$B$1048576")),0,TRUE)))*(DW$4&lt;=INDIRECT("'"&amp;$B23&amp;"'!$C$8:$C$"&amp;FIXED(8+COUNTA(INDIRECT("'"&amp;$B23&amp;"'!$B$8:$B$1048576")),0,TRUE))),0),4),"")</f>
        <v/>
      </c>
      <c r="DX23" s="9" t="str">
        <f t="array" aca="1" ref="DX23" ca="1">IFERROR(INDEX(INDIRECT("'"&amp;$B23&amp;"'!$B$8:$E$"&amp;FIXED(8+COUNTA(INDIRECT("'"&amp;$B23&amp;"'!$B$8:$B$1048576")),0,TRUE)),MATCH(1,(DX$4&gt;=INDIRECT("'"&amp;$B23&amp;"'!$B$8:$B$"&amp;FIXED(8+COUNTA(INDIRECT("'"&amp;$B23&amp;"'!$B$8:$B$1048576")),0,TRUE)))*(DX$4&lt;=INDIRECT("'"&amp;$B23&amp;"'!$C$8:$C$"&amp;FIXED(8+COUNTA(INDIRECT("'"&amp;$B23&amp;"'!$B$8:$B$1048576")),0,TRUE))),0),4),"")</f>
        <v/>
      </c>
      <c r="DY23" s="9" t="str">
        <f t="array" aca="1" ref="DY23" ca="1">IFERROR(INDEX(INDIRECT("'"&amp;$B23&amp;"'!$B$8:$E$"&amp;FIXED(8+COUNTA(INDIRECT("'"&amp;$B23&amp;"'!$B$8:$B$1048576")),0,TRUE)),MATCH(1,(DY$4&gt;=INDIRECT("'"&amp;$B23&amp;"'!$B$8:$B$"&amp;FIXED(8+COUNTA(INDIRECT("'"&amp;$B23&amp;"'!$B$8:$B$1048576")),0,TRUE)))*(DY$4&lt;=INDIRECT("'"&amp;$B23&amp;"'!$C$8:$C$"&amp;FIXED(8+COUNTA(INDIRECT("'"&amp;$B23&amp;"'!$B$8:$B$1048576")),0,TRUE))),0),4),"")</f>
        <v/>
      </c>
      <c r="DZ23" s="9" t="str">
        <f t="array" aca="1" ref="DZ23" ca="1">IFERROR(INDEX(INDIRECT("'"&amp;$B23&amp;"'!$B$8:$E$"&amp;FIXED(8+COUNTA(INDIRECT("'"&amp;$B23&amp;"'!$B$8:$B$1048576")),0,TRUE)),MATCH(1,(DZ$4&gt;=INDIRECT("'"&amp;$B23&amp;"'!$B$8:$B$"&amp;FIXED(8+COUNTA(INDIRECT("'"&amp;$B23&amp;"'!$B$8:$B$1048576")),0,TRUE)))*(DZ$4&lt;=INDIRECT("'"&amp;$B23&amp;"'!$C$8:$C$"&amp;FIXED(8+COUNTA(INDIRECT("'"&amp;$B23&amp;"'!$B$8:$B$1048576")),0,TRUE))),0),4),"")</f>
        <v/>
      </c>
      <c r="EA23" s="9" t="str">
        <f t="array" aca="1" ref="EA23" ca="1">IFERROR(INDEX(INDIRECT("'"&amp;$B23&amp;"'!$B$8:$E$"&amp;FIXED(8+COUNTA(INDIRECT("'"&amp;$B23&amp;"'!$B$8:$B$1048576")),0,TRUE)),MATCH(1,(EA$4&gt;=INDIRECT("'"&amp;$B23&amp;"'!$B$8:$B$"&amp;FIXED(8+COUNTA(INDIRECT("'"&amp;$B23&amp;"'!$B$8:$B$1048576")),0,TRUE)))*(EA$4&lt;=INDIRECT("'"&amp;$B23&amp;"'!$C$8:$C$"&amp;FIXED(8+COUNTA(INDIRECT("'"&amp;$B23&amp;"'!$B$8:$B$1048576")),0,TRUE))),0),4),"")</f>
        <v/>
      </c>
      <c r="EB23" s="9" t="str">
        <f t="array" aca="1" ref="EB23" ca="1">IFERROR(INDEX(INDIRECT("'"&amp;$B23&amp;"'!$B$8:$E$"&amp;FIXED(8+COUNTA(INDIRECT("'"&amp;$B23&amp;"'!$B$8:$B$1048576")),0,TRUE)),MATCH(1,(EB$4&gt;=INDIRECT("'"&amp;$B23&amp;"'!$B$8:$B$"&amp;FIXED(8+COUNTA(INDIRECT("'"&amp;$B23&amp;"'!$B$8:$B$1048576")),0,TRUE)))*(EB$4&lt;=INDIRECT("'"&amp;$B23&amp;"'!$C$8:$C$"&amp;FIXED(8+COUNTA(INDIRECT("'"&amp;$B23&amp;"'!$B$8:$B$1048576")),0,TRUE))),0),4),"")</f>
        <v/>
      </c>
      <c r="EC23" s="9" t="str">
        <f t="array" aca="1" ref="EC23" ca="1">IFERROR(INDEX(INDIRECT("'"&amp;$B23&amp;"'!$B$8:$E$"&amp;FIXED(8+COUNTA(INDIRECT("'"&amp;$B23&amp;"'!$B$8:$B$1048576")),0,TRUE)),MATCH(1,(EC$4&gt;=INDIRECT("'"&amp;$B23&amp;"'!$B$8:$B$"&amp;FIXED(8+COUNTA(INDIRECT("'"&amp;$B23&amp;"'!$B$8:$B$1048576")),0,TRUE)))*(EC$4&lt;=INDIRECT("'"&amp;$B23&amp;"'!$C$8:$C$"&amp;FIXED(8+COUNTA(INDIRECT("'"&amp;$B23&amp;"'!$B$8:$B$1048576")),0,TRUE))),0),4),"")</f>
        <v/>
      </c>
      <c r="ED23" s="9" t="str">
        <f t="array" aca="1" ref="ED23" ca="1">IFERROR(INDEX(INDIRECT("'"&amp;$B23&amp;"'!$B$8:$E$"&amp;FIXED(8+COUNTA(INDIRECT("'"&amp;$B23&amp;"'!$B$8:$B$1048576")),0,TRUE)),MATCH(1,(ED$4&gt;=INDIRECT("'"&amp;$B23&amp;"'!$B$8:$B$"&amp;FIXED(8+COUNTA(INDIRECT("'"&amp;$B23&amp;"'!$B$8:$B$1048576")),0,TRUE)))*(ED$4&lt;=INDIRECT("'"&amp;$B23&amp;"'!$C$8:$C$"&amp;FIXED(8+COUNTA(INDIRECT("'"&amp;$B23&amp;"'!$B$8:$B$1048576")),0,TRUE))),0),4),"")</f>
        <v/>
      </c>
      <c r="EE23" s="9" t="str">
        <f t="array" aca="1" ref="EE23" ca="1">IFERROR(INDEX(INDIRECT("'"&amp;$B23&amp;"'!$B$8:$E$"&amp;FIXED(8+COUNTA(INDIRECT("'"&amp;$B23&amp;"'!$B$8:$B$1048576")),0,TRUE)),MATCH(1,(EE$4&gt;=INDIRECT("'"&amp;$B23&amp;"'!$B$8:$B$"&amp;FIXED(8+COUNTA(INDIRECT("'"&amp;$B23&amp;"'!$B$8:$B$1048576")),0,TRUE)))*(EE$4&lt;=INDIRECT("'"&amp;$B23&amp;"'!$C$8:$C$"&amp;FIXED(8+COUNTA(INDIRECT("'"&amp;$B23&amp;"'!$B$8:$B$1048576")),0,TRUE))),0),4),"")</f>
        <v/>
      </c>
      <c r="EF23" s="9" t="str">
        <f t="array" aca="1" ref="EF23" ca="1">IFERROR(INDEX(INDIRECT("'"&amp;$B23&amp;"'!$B$8:$E$"&amp;FIXED(8+COUNTA(INDIRECT("'"&amp;$B23&amp;"'!$B$8:$B$1048576")),0,TRUE)),MATCH(1,(EF$4&gt;=INDIRECT("'"&amp;$B23&amp;"'!$B$8:$B$"&amp;FIXED(8+COUNTA(INDIRECT("'"&amp;$B23&amp;"'!$B$8:$B$1048576")),0,TRUE)))*(EF$4&lt;=INDIRECT("'"&amp;$B23&amp;"'!$C$8:$C$"&amp;FIXED(8+COUNTA(INDIRECT("'"&amp;$B23&amp;"'!$B$8:$B$1048576")),0,TRUE))),0),4),"")</f>
        <v/>
      </c>
      <c r="EG23" s="9" t="str">
        <f t="array" aca="1" ref="EG23" ca="1">IFERROR(INDEX(INDIRECT("'"&amp;$B23&amp;"'!$B$8:$E$"&amp;FIXED(8+COUNTA(INDIRECT("'"&amp;$B23&amp;"'!$B$8:$B$1048576")),0,TRUE)),MATCH(1,(EG$4&gt;=INDIRECT("'"&amp;$B23&amp;"'!$B$8:$B$"&amp;FIXED(8+COUNTA(INDIRECT("'"&amp;$B23&amp;"'!$B$8:$B$1048576")),0,TRUE)))*(EG$4&lt;=INDIRECT("'"&amp;$B23&amp;"'!$C$8:$C$"&amp;FIXED(8+COUNTA(INDIRECT("'"&amp;$B23&amp;"'!$B$8:$B$1048576")),0,TRUE))),0),4),"")</f>
        <v/>
      </c>
      <c r="EH23" s="9" t="str">
        <f t="array" aca="1" ref="EH23" ca="1">IFERROR(INDEX(INDIRECT("'"&amp;$B23&amp;"'!$B$8:$E$"&amp;FIXED(8+COUNTA(INDIRECT("'"&amp;$B23&amp;"'!$B$8:$B$1048576")),0,TRUE)),MATCH(1,(EH$4&gt;=INDIRECT("'"&amp;$B23&amp;"'!$B$8:$B$"&amp;FIXED(8+COUNTA(INDIRECT("'"&amp;$B23&amp;"'!$B$8:$B$1048576")),0,TRUE)))*(EH$4&lt;=INDIRECT("'"&amp;$B23&amp;"'!$C$8:$C$"&amp;FIXED(8+COUNTA(INDIRECT("'"&amp;$B23&amp;"'!$B$8:$B$1048576")),0,TRUE))),0),4),"")</f>
        <v/>
      </c>
      <c r="EI23" s="9" t="str">
        <f t="array" aca="1" ref="EI23" ca="1">IFERROR(INDEX(INDIRECT("'"&amp;$B23&amp;"'!$B$8:$E$"&amp;FIXED(8+COUNTA(INDIRECT("'"&amp;$B23&amp;"'!$B$8:$B$1048576")),0,TRUE)),MATCH(1,(EI$4&gt;=INDIRECT("'"&amp;$B23&amp;"'!$B$8:$B$"&amp;FIXED(8+COUNTA(INDIRECT("'"&amp;$B23&amp;"'!$B$8:$B$1048576")),0,TRUE)))*(EI$4&lt;=INDIRECT("'"&amp;$B23&amp;"'!$C$8:$C$"&amp;FIXED(8+COUNTA(INDIRECT("'"&amp;$B23&amp;"'!$B$8:$B$1048576")),0,TRUE))),0),4),"")</f>
        <v/>
      </c>
      <c r="EJ23" s="9" t="str">
        <f t="array" aca="1" ref="EJ23" ca="1">IFERROR(INDEX(INDIRECT("'"&amp;$B23&amp;"'!$B$8:$E$"&amp;FIXED(8+COUNTA(INDIRECT("'"&amp;$B23&amp;"'!$B$8:$B$1048576")),0,TRUE)),MATCH(1,(EJ$4&gt;=INDIRECT("'"&amp;$B23&amp;"'!$B$8:$B$"&amp;FIXED(8+COUNTA(INDIRECT("'"&amp;$B23&amp;"'!$B$8:$B$1048576")),0,TRUE)))*(EJ$4&lt;=INDIRECT("'"&amp;$B23&amp;"'!$C$8:$C$"&amp;FIXED(8+COUNTA(INDIRECT("'"&amp;$B23&amp;"'!$B$8:$B$1048576")),0,TRUE))),0),4),"")</f>
        <v/>
      </c>
      <c r="EK23" s="9" t="str">
        <f t="array" aca="1" ref="EK23" ca="1">IFERROR(INDEX(INDIRECT("'"&amp;$B23&amp;"'!$B$8:$E$"&amp;FIXED(8+COUNTA(INDIRECT("'"&amp;$B23&amp;"'!$B$8:$B$1048576")),0,TRUE)),MATCH(1,(EK$4&gt;=INDIRECT("'"&amp;$B23&amp;"'!$B$8:$B$"&amp;FIXED(8+COUNTA(INDIRECT("'"&amp;$B23&amp;"'!$B$8:$B$1048576")),0,TRUE)))*(EK$4&lt;=INDIRECT("'"&amp;$B23&amp;"'!$C$8:$C$"&amp;FIXED(8+COUNTA(INDIRECT("'"&amp;$B23&amp;"'!$B$8:$B$1048576")),0,TRUE))),0),4),"")</f>
        <v/>
      </c>
      <c r="EL23" s="9" t="str">
        <f t="array" aca="1" ref="EL23" ca="1">IFERROR(INDEX(INDIRECT("'"&amp;$B23&amp;"'!$B$8:$E$"&amp;FIXED(8+COUNTA(INDIRECT("'"&amp;$B23&amp;"'!$B$8:$B$1048576")),0,TRUE)),MATCH(1,(EL$4&gt;=INDIRECT("'"&amp;$B23&amp;"'!$B$8:$B$"&amp;FIXED(8+COUNTA(INDIRECT("'"&amp;$B23&amp;"'!$B$8:$B$1048576")),0,TRUE)))*(EL$4&lt;=INDIRECT("'"&amp;$B23&amp;"'!$C$8:$C$"&amp;FIXED(8+COUNTA(INDIRECT("'"&amp;$B23&amp;"'!$B$8:$B$1048576")),0,TRUE))),0),4),"")</f>
        <v/>
      </c>
      <c r="EM23" s="9" t="str">
        <f t="array" aca="1" ref="EM23" ca="1">IFERROR(INDEX(INDIRECT("'"&amp;$B23&amp;"'!$B$8:$E$"&amp;FIXED(8+COUNTA(INDIRECT("'"&amp;$B23&amp;"'!$B$8:$B$1048576")),0,TRUE)),MATCH(1,(EM$4&gt;=INDIRECT("'"&amp;$B23&amp;"'!$B$8:$B$"&amp;FIXED(8+COUNTA(INDIRECT("'"&amp;$B23&amp;"'!$B$8:$B$1048576")),0,TRUE)))*(EM$4&lt;=INDIRECT("'"&amp;$B23&amp;"'!$C$8:$C$"&amp;FIXED(8+COUNTA(INDIRECT("'"&amp;$B23&amp;"'!$B$8:$B$1048576")),0,TRUE))),0),4),"")</f>
        <v/>
      </c>
      <c r="EN23" s="9" t="str">
        <f t="array" aca="1" ref="EN23" ca="1">IFERROR(INDEX(INDIRECT("'"&amp;$B23&amp;"'!$B$8:$E$"&amp;FIXED(8+COUNTA(INDIRECT("'"&amp;$B23&amp;"'!$B$8:$B$1048576")),0,TRUE)),MATCH(1,(EN$4&gt;=INDIRECT("'"&amp;$B23&amp;"'!$B$8:$B$"&amp;FIXED(8+COUNTA(INDIRECT("'"&amp;$B23&amp;"'!$B$8:$B$1048576")),0,TRUE)))*(EN$4&lt;=INDIRECT("'"&amp;$B23&amp;"'!$C$8:$C$"&amp;FIXED(8+COUNTA(INDIRECT("'"&amp;$B23&amp;"'!$B$8:$B$1048576")),0,TRUE))),0),4),"")</f>
        <v/>
      </c>
      <c r="EO23" s="9" t="str">
        <f t="array" aca="1" ref="EO23" ca="1">IFERROR(INDEX(INDIRECT("'"&amp;$B23&amp;"'!$B$8:$E$"&amp;FIXED(8+COUNTA(INDIRECT("'"&amp;$B23&amp;"'!$B$8:$B$1048576")),0,TRUE)),MATCH(1,(EO$4&gt;=INDIRECT("'"&amp;$B23&amp;"'!$B$8:$B$"&amp;FIXED(8+COUNTA(INDIRECT("'"&amp;$B23&amp;"'!$B$8:$B$1048576")),0,TRUE)))*(EO$4&lt;=INDIRECT("'"&amp;$B23&amp;"'!$C$8:$C$"&amp;FIXED(8+COUNTA(INDIRECT("'"&amp;$B23&amp;"'!$B$8:$B$1048576")),0,TRUE))),0),4),"")</f>
        <v/>
      </c>
      <c r="EP23" s="9" t="str">
        <f t="array" aca="1" ref="EP23" ca="1">IFERROR(INDEX(INDIRECT("'"&amp;$B23&amp;"'!$B$8:$E$"&amp;FIXED(8+COUNTA(INDIRECT("'"&amp;$B23&amp;"'!$B$8:$B$1048576")),0,TRUE)),MATCH(1,(EP$4&gt;=INDIRECT("'"&amp;$B23&amp;"'!$B$8:$B$"&amp;FIXED(8+COUNTA(INDIRECT("'"&amp;$B23&amp;"'!$B$8:$B$1048576")),0,TRUE)))*(EP$4&lt;=INDIRECT("'"&amp;$B23&amp;"'!$C$8:$C$"&amp;FIXED(8+COUNTA(INDIRECT("'"&amp;$B23&amp;"'!$B$8:$B$1048576")),0,TRUE))),0),4),"")</f>
        <v/>
      </c>
      <c r="EQ23" s="9" t="str">
        <f t="array" aca="1" ref="EQ23" ca="1">IFERROR(INDEX(INDIRECT("'"&amp;$B23&amp;"'!$B$8:$E$"&amp;FIXED(8+COUNTA(INDIRECT("'"&amp;$B23&amp;"'!$B$8:$B$1048576")),0,TRUE)),MATCH(1,(EQ$4&gt;=INDIRECT("'"&amp;$B23&amp;"'!$B$8:$B$"&amp;FIXED(8+COUNTA(INDIRECT("'"&amp;$B23&amp;"'!$B$8:$B$1048576")),0,TRUE)))*(EQ$4&lt;=INDIRECT("'"&amp;$B23&amp;"'!$C$8:$C$"&amp;FIXED(8+COUNTA(INDIRECT("'"&amp;$B23&amp;"'!$B$8:$B$1048576")),0,TRUE))),0),4),"")</f>
        <v/>
      </c>
      <c r="ER23" s="9" t="str">
        <f t="array" aca="1" ref="ER23" ca="1">IFERROR(INDEX(INDIRECT("'"&amp;$B23&amp;"'!$B$8:$E$"&amp;FIXED(8+COUNTA(INDIRECT("'"&amp;$B23&amp;"'!$B$8:$B$1048576")),0,TRUE)),MATCH(1,(ER$4&gt;=INDIRECT("'"&amp;$B23&amp;"'!$B$8:$B$"&amp;FIXED(8+COUNTA(INDIRECT("'"&amp;$B23&amp;"'!$B$8:$B$1048576")),0,TRUE)))*(ER$4&lt;=INDIRECT("'"&amp;$B23&amp;"'!$C$8:$C$"&amp;FIXED(8+COUNTA(INDIRECT("'"&amp;$B23&amp;"'!$B$8:$B$1048576")),0,TRUE))),0),4),"")</f>
        <v/>
      </c>
      <c r="ES23" s="9" t="str">
        <f t="array" aca="1" ref="ES23" ca="1">IFERROR(INDEX(INDIRECT("'"&amp;$B23&amp;"'!$B$8:$E$"&amp;FIXED(8+COUNTA(INDIRECT("'"&amp;$B23&amp;"'!$B$8:$B$1048576")),0,TRUE)),MATCH(1,(ES$4&gt;=INDIRECT("'"&amp;$B23&amp;"'!$B$8:$B$"&amp;FIXED(8+COUNTA(INDIRECT("'"&amp;$B23&amp;"'!$B$8:$B$1048576")),0,TRUE)))*(ES$4&lt;=INDIRECT("'"&amp;$B23&amp;"'!$C$8:$C$"&amp;FIXED(8+COUNTA(INDIRECT("'"&amp;$B23&amp;"'!$B$8:$B$1048576")),0,TRUE))),0),4),"")</f>
        <v/>
      </c>
      <c r="ET23" s="9" t="str">
        <f t="array" aca="1" ref="ET23" ca="1">IFERROR(INDEX(INDIRECT("'"&amp;$B23&amp;"'!$B$8:$E$"&amp;FIXED(8+COUNTA(INDIRECT("'"&amp;$B23&amp;"'!$B$8:$B$1048576")),0,TRUE)),MATCH(1,(ET$4&gt;=INDIRECT("'"&amp;$B23&amp;"'!$B$8:$B$"&amp;FIXED(8+COUNTA(INDIRECT("'"&amp;$B23&amp;"'!$B$8:$B$1048576")),0,TRUE)))*(ET$4&lt;=INDIRECT("'"&amp;$B23&amp;"'!$C$8:$C$"&amp;FIXED(8+COUNTA(INDIRECT("'"&amp;$B23&amp;"'!$B$8:$B$1048576")),0,TRUE))),0),4),"")</f>
        <v/>
      </c>
      <c r="EU23" s="9" t="str">
        <f t="array" aca="1" ref="EU23" ca="1">IFERROR(INDEX(INDIRECT("'"&amp;$B23&amp;"'!$B$8:$E$"&amp;FIXED(8+COUNTA(INDIRECT("'"&amp;$B23&amp;"'!$B$8:$B$1048576")),0,TRUE)),MATCH(1,(EU$4&gt;=INDIRECT("'"&amp;$B23&amp;"'!$B$8:$B$"&amp;FIXED(8+COUNTA(INDIRECT("'"&amp;$B23&amp;"'!$B$8:$B$1048576")),0,TRUE)))*(EU$4&lt;=INDIRECT("'"&amp;$B23&amp;"'!$C$8:$C$"&amp;FIXED(8+COUNTA(INDIRECT("'"&amp;$B23&amp;"'!$B$8:$B$1048576")),0,TRUE))),0),4),"")</f>
        <v/>
      </c>
      <c r="EV23" s="9" t="str">
        <f t="array" aca="1" ref="EV23" ca="1">IFERROR(INDEX(INDIRECT("'"&amp;$B23&amp;"'!$B$8:$E$"&amp;FIXED(8+COUNTA(INDIRECT("'"&amp;$B23&amp;"'!$B$8:$B$1048576")),0,TRUE)),MATCH(1,(EV$4&gt;=INDIRECT("'"&amp;$B23&amp;"'!$B$8:$B$"&amp;FIXED(8+COUNTA(INDIRECT("'"&amp;$B23&amp;"'!$B$8:$B$1048576")),0,TRUE)))*(EV$4&lt;=INDIRECT("'"&amp;$B23&amp;"'!$C$8:$C$"&amp;FIXED(8+COUNTA(INDIRECT("'"&amp;$B23&amp;"'!$B$8:$B$1048576")),0,TRUE))),0),4),"")</f>
        <v/>
      </c>
      <c r="EW23" s="9" t="str">
        <f t="array" aca="1" ref="EW23" ca="1">IFERROR(INDEX(INDIRECT("'"&amp;$B23&amp;"'!$B$8:$E$"&amp;FIXED(8+COUNTA(INDIRECT("'"&amp;$B23&amp;"'!$B$8:$B$1048576")),0,TRUE)),MATCH(1,(EW$4&gt;=INDIRECT("'"&amp;$B23&amp;"'!$B$8:$B$"&amp;FIXED(8+COUNTA(INDIRECT("'"&amp;$B23&amp;"'!$B$8:$B$1048576")),0,TRUE)))*(EW$4&lt;=INDIRECT("'"&amp;$B23&amp;"'!$C$8:$C$"&amp;FIXED(8+COUNTA(INDIRECT("'"&amp;$B23&amp;"'!$B$8:$B$1048576")),0,TRUE))),0),4),"")</f>
        <v/>
      </c>
      <c r="EX23" s="9" t="str">
        <f t="array" aca="1" ref="EX23" ca="1">IFERROR(INDEX(INDIRECT("'"&amp;$B23&amp;"'!$B$8:$E$"&amp;FIXED(8+COUNTA(INDIRECT("'"&amp;$B23&amp;"'!$B$8:$B$1048576")),0,TRUE)),MATCH(1,(EX$4&gt;=INDIRECT("'"&amp;$B23&amp;"'!$B$8:$B$"&amp;FIXED(8+COUNTA(INDIRECT("'"&amp;$B23&amp;"'!$B$8:$B$1048576")),0,TRUE)))*(EX$4&lt;=INDIRECT("'"&amp;$B23&amp;"'!$C$8:$C$"&amp;FIXED(8+COUNTA(INDIRECT("'"&amp;$B23&amp;"'!$B$8:$B$1048576")),0,TRUE))),0),4),"")</f>
        <v/>
      </c>
      <c r="EY23" s="9" t="str">
        <f t="array" aca="1" ref="EY23" ca="1">IFERROR(INDEX(INDIRECT("'"&amp;$B23&amp;"'!$B$8:$E$"&amp;FIXED(8+COUNTA(INDIRECT("'"&amp;$B23&amp;"'!$B$8:$B$1048576")),0,TRUE)),MATCH(1,(EY$4&gt;=INDIRECT("'"&amp;$B23&amp;"'!$B$8:$B$"&amp;FIXED(8+COUNTA(INDIRECT("'"&amp;$B23&amp;"'!$B$8:$B$1048576")),0,TRUE)))*(EY$4&lt;=INDIRECT("'"&amp;$B23&amp;"'!$C$8:$C$"&amp;FIXED(8+COUNTA(INDIRECT("'"&amp;$B23&amp;"'!$B$8:$B$1048576")),0,TRUE))),0),4),"")</f>
        <v/>
      </c>
      <c r="EZ23" s="9" t="str">
        <f t="array" aca="1" ref="EZ23" ca="1">IFERROR(INDEX(INDIRECT("'"&amp;$B23&amp;"'!$B$8:$E$"&amp;FIXED(8+COUNTA(INDIRECT("'"&amp;$B23&amp;"'!$B$8:$B$1048576")),0,TRUE)),MATCH(1,(EZ$4&gt;=INDIRECT("'"&amp;$B23&amp;"'!$B$8:$B$"&amp;FIXED(8+COUNTA(INDIRECT("'"&amp;$B23&amp;"'!$B$8:$B$1048576")),0,TRUE)))*(EZ$4&lt;=INDIRECT("'"&amp;$B23&amp;"'!$C$8:$C$"&amp;FIXED(8+COUNTA(INDIRECT("'"&amp;$B23&amp;"'!$B$8:$B$1048576")),0,TRUE))),0),4),"")</f>
        <v/>
      </c>
      <c r="FA23" s="9" t="str">
        <f t="array" aca="1" ref="FA23" ca="1">IFERROR(INDEX(INDIRECT("'"&amp;$B23&amp;"'!$B$8:$E$"&amp;FIXED(8+COUNTA(INDIRECT("'"&amp;$B23&amp;"'!$B$8:$B$1048576")),0,TRUE)),MATCH(1,(FA$4&gt;=INDIRECT("'"&amp;$B23&amp;"'!$B$8:$B$"&amp;FIXED(8+COUNTA(INDIRECT("'"&amp;$B23&amp;"'!$B$8:$B$1048576")),0,TRUE)))*(FA$4&lt;=INDIRECT("'"&amp;$B23&amp;"'!$C$8:$C$"&amp;FIXED(8+COUNTA(INDIRECT("'"&amp;$B23&amp;"'!$B$8:$B$1048576")),0,TRUE))),0),4),"")</f>
        <v/>
      </c>
      <c r="FB23" s="9" t="str">
        <f t="array" aca="1" ref="FB23" ca="1">IFERROR(INDEX(INDIRECT("'"&amp;$B23&amp;"'!$B$8:$E$"&amp;FIXED(8+COUNTA(INDIRECT("'"&amp;$B23&amp;"'!$B$8:$B$1048576")),0,TRUE)),MATCH(1,(FB$4&gt;=INDIRECT("'"&amp;$B23&amp;"'!$B$8:$B$"&amp;FIXED(8+COUNTA(INDIRECT("'"&amp;$B23&amp;"'!$B$8:$B$1048576")),0,TRUE)))*(FB$4&lt;=INDIRECT("'"&amp;$B23&amp;"'!$C$8:$C$"&amp;FIXED(8+COUNTA(INDIRECT("'"&amp;$B23&amp;"'!$B$8:$B$1048576")),0,TRUE))),0),4),"")</f>
        <v/>
      </c>
      <c r="FC23" s="9" t="str">
        <f t="array" aca="1" ref="FC23" ca="1">IFERROR(INDEX(INDIRECT("'"&amp;$B23&amp;"'!$B$8:$E$"&amp;FIXED(8+COUNTA(INDIRECT("'"&amp;$B23&amp;"'!$B$8:$B$1048576")),0,TRUE)),MATCH(1,(FC$4&gt;=INDIRECT("'"&amp;$B23&amp;"'!$B$8:$B$"&amp;FIXED(8+COUNTA(INDIRECT("'"&amp;$B23&amp;"'!$B$8:$B$1048576")),0,TRUE)))*(FC$4&lt;=INDIRECT("'"&amp;$B23&amp;"'!$C$8:$C$"&amp;FIXED(8+COUNTA(INDIRECT("'"&amp;$B23&amp;"'!$B$8:$B$1048576")),0,TRUE))),0),4),"")</f>
        <v/>
      </c>
      <c r="FD23" s="9" t="str">
        <f t="array" aca="1" ref="FD23" ca="1">IFERROR(INDEX(INDIRECT("'"&amp;$B23&amp;"'!$B$8:$E$"&amp;FIXED(8+COUNTA(INDIRECT("'"&amp;$B23&amp;"'!$B$8:$B$1048576")),0,TRUE)),MATCH(1,(FD$4&gt;=INDIRECT("'"&amp;$B23&amp;"'!$B$8:$B$"&amp;FIXED(8+COUNTA(INDIRECT("'"&amp;$B23&amp;"'!$B$8:$B$1048576")),0,TRUE)))*(FD$4&lt;=INDIRECT("'"&amp;$B23&amp;"'!$C$8:$C$"&amp;FIXED(8+COUNTA(INDIRECT("'"&amp;$B23&amp;"'!$B$8:$B$1048576")),0,TRUE))),0),4),"")</f>
        <v/>
      </c>
      <c r="FE23" s="9" t="str">
        <f t="array" aca="1" ref="FE23" ca="1">IFERROR(INDEX(INDIRECT("'"&amp;$B23&amp;"'!$B$8:$E$"&amp;FIXED(8+COUNTA(INDIRECT("'"&amp;$B23&amp;"'!$B$8:$B$1048576")),0,TRUE)),MATCH(1,(FE$4&gt;=INDIRECT("'"&amp;$B23&amp;"'!$B$8:$B$"&amp;FIXED(8+COUNTA(INDIRECT("'"&amp;$B23&amp;"'!$B$8:$B$1048576")),0,TRUE)))*(FE$4&lt;=INDIRECT("'"&amp;$B23&amp;"'!$C$8:$C$"&amp;FIXED(8+COUNTA(INDIRECT("'"&amp;$B23&amp;"'!$B$8:$B$1048576")),0,TRUE))),0),4),"")</f>
        <v/>
      </c>
      <c r="FF23" s="9" t="str">
        <f t="array" aca="1" ref="FF23" ca="1">IFERROR(INDEX(INDIRECT("'"&amp;$B23&amp;"'!$B$8:$E$"&amp;FIXED(8+COUNTA(INDIRECT("'"&amp;$B23&amp;"'!$B$8:$B$1048576")),0,TRUE)),MATCH(1,(FF$4&gt;=INDIRECT("'"&amp;$B23&amp;"'!$B$8:$B$"&amp;FIXED(8+COUNTA(INDIRECT("'"&amp;$B23&amp;"'!$B$8:$B$1048576")),0,TRUE)))*(FF$4&lt;=INDIRECT("'"&amp;$B23&amp;"'!$C$8:$C$"&amp;FIXED(8+COUNTA(INDIRECT("'"&amp;$B23&amp;"'!$B$8:$B$1048576")),0,TRUE))),0),4),"")</f>
        <v/>
      </c>
      <c r="FG23" s="9" t="str">
        <f t="array" aca="1" ref="FG23" ca="1">IFERROR(INDEX(INDIRECT("'"&amp;$B23&amp;"'!$B$8:$E$"&amp;FIXED(8+COUNTA(INDIRECT("'"&amp;$B23&amp;"'!$B$8:$B$1048576")),0,TRUE)),MATCH(1,(FG$4&gt;=INDIRECT("'"&amp;$B23&amp;"'!$B$8:$B$"&amp;FIXED(8+COUNTA(INDIRECT("'"&amp;$B23&amp;"'!$B$8:$B$1048576")),0,TRUE)))*(FG$4&lt;=INDIRECT("'"&amp;$B23&amp;"'!$C$8:$C$"&amp;FIXED(8+COUNTA(INDIRECT("'"&amp;$B23&amp;"'!$B$8:$B$1048576")),0,TRUE))),0),4),"")</f>
        <v/>
      </c>
      <c r="FH23" s="9" t="str">
        <f t="array" aca="1" ref="FH23" ca="1">IFERROR(INDEX(INDIRECT("'"&amp;$B23&amp;"'!$B$8:$E$"&amp;FIXED(8+COUNTA(INDIRECT("'"&amp;$B23&amp;"'!$B$8:$B$1048576")),0,TRUE)),MATCH(1,(FH$4&gt;=INDIRECT("'"&amp;$B23&amp;"'!$B$8:$B$"&amp;FIXED(8+COUNTA(INDIRECT("'"&amp;$B23&amp;"'!$B$8:$B$1048576")),0,TRUE)))*(FH$4&lt;=INDIRECT("'"&amp;$B23&amp;"'!$C$8:$C$"&amp;FIXED(8+COUNTA(INDIRECT("'"&amp;$B23&amp;"'!$B$8:$B$1048576")),0,TRUE))),0),4),"")</f>
        <v/>
      </c>
      <c r="FI23" s="9" t="str">
        <f t="array" aca="1" ref="FI23" ca="1">IFERROR(INDEX(INDIRECT("'"&amp;$B23&amp;"'!$B$8:$E$"&amp;FIXED(8+COUNTA(INDIRECT("'"&amp;$B23&amp;"'!$B$8:$B$1048576")),0,TRUE)),MATCH(1,(FI$4&gt;=INDIRECT("'"&amp;$B23&amp;"'!$B$8:$B$"&amp;FIXED(8+COUNTA(INDIRECT("'"&amp;$B23&amp;"'!$B$8:$B$1048576")),0,TRUE)))*(FI$4&lt;=INDIRECT("'"&amp;$B23&amp;"'!$C$8:$C$"&amp;FIXED(8+COUNTA(INDIRECT("'"&amp;$B23&amp;"'!$B$8:$B$1048576")),0,TRUE))),0),4),"")</f>
        <v/>
      </c>
      <c r="FJ23" s="9" t="str">
        <f t="array" aca="1" ref="FJ23" ca="1">IFERROR(INDEX(INDIRECT("'"&amp;$B23&amp;"'!$B$8:$E$"&amp;FIXED(8+COUNTA(INDIRECT("'"&amp;$B23&amp;"'!$B$8:$B$1048576")),0,TRUE)),MATCH(1,(FJ$4&gt;=INDIRECT("'"&amp;$B23&amp;"'!$B$8:$B$"&amp;FIXED(8+COUNTA(INDIRECT("'"&amp;$B23&amp;"'!$B$8:$B$1048576")),0,TRUE)))*(FJ$4&lt;=INDIRECT("'"&amp;$B23&amp;"'!$C$8:$C$"&amp;FIXED(8+COUNTA(INDIRECT("'"&amp;$B23&amp;"'!$B$8:$B$1048576")),0,TRUE))),0),4),"")</f>
        <v/>
      </c>
      <c r="FK23" s="9" t="str">
        <f t="array" aca="1" ref="FK23" ca="1">IFERROR(INDEX(INDIRECT("'"&amp;$B23&amp;"'!$B$8:$E$"&amp;FIXED(8+COUNTA(INDIRECT("'"&amp;$B23&amp;"'!$B$8:$B$1048576")),0,TRUE)),MATCH(1,(FK$4&gt;=INDIRECT("'"&amp;$B23&amp;"'!$B$8:$B$"&amp;FIXED(8+COUNTA(INDIRECT("'"&amp;$B23&amp;"'!$B$8:$B$1048576")),0,TRUE)))*(FK$4&lt;=INDIRECT("'"&amp;$B23&amp;"'!$C$8:$C$"&amp;FIXED(8+COUNTA(INDIRECT("'"&amp;$B23&amp;"'!$B$8:$B$1048576")),0,TRUE))),0),4),"")</f>
        <v/>
      </c>
      <c r="FL23" s="9" t="str">
        <f t="array" aca="1" ref="FL23" ca="1">IFERROR(INDEX(INDIRECT("'"&amp;$B23&amp;"'!$B$8:$E$"&amp;FIXED(8+COUNTA(INDIRECT("'"&amp;$B23&amp;"'!$B$8:$B$1048576")),0,TRUE)),MATCH(1,(FL$4&gt;=INDIRECT("'"&amp;$B23&amp;"'!$B$8:$B$"&amp;FIXED(8+COUNTA(INDIRECT("'"&amp;$B23&amp;"'!$B$8:$B$1048576")),0,TRUE)))*(FL$4&lt;=INDIRECT("'"&amp;$B23&amp;"'!$C$8:$C$"&amp;FIXED(8+COUNTA(INDIRECT("'"&amp;$B23&amp;"'!$B$8:$B$1048576")),0,TRUE))),0),4),"")</f>
        <v/>
      </c>
      <c r="FM23" s="9" t="str">
        <f t="array" aca="1" ref="FM23" ca="1">IFERROR(INDEX(INDIRECT("'"&amp;$B23&amp;"'!$B$8:$E$"&amp;FIXED(8+COUNTA(INDIRECT("'"&amp;$B23&amp;"'!$B$8:$B$1048576")),0,TRUE)),MATCH(1,(FM$4&gt;=INDIRECT("'"&amp;$B23&amp;"'!$B$8:$B$"&amp;FIXED(8+COUNTA(INDIRECT("'"&amp;$B23&amp;"'!$B$8:$B$1048576")),0,TRUE)))*(FM$4&lt;=INDIRECT("'"&amp;$B23&amp;"'!$C$8:$C$"&amp;FIXED(8+COUNTA(INDIRECT("'"&amp;$B23&amp;"'!$B$8:$B$1048576")),0,TRUE))),0),4),"")</f>
        <v/>
      </c>
      <c r="FN23" s="9" t="str">
        <f t="array" aca="1" ref="FN23" ca="1">IFERROR(INDEX(INDIRECT("'"&amp;$B23&amp;"'!$B$8:$E$"&amp;FIXED(8+COUNTA(INDIRECT("'"&amp;$B23&amp;"'!$B$8:$B$1048576")),0,TRUE)),MATCH(1,(FN$4&gt;=INDIRECT("'"&amp;$B23&amp;"'!$B$8:$B$"&amp;FIXED(8+COUNTA(INDIRECT("'"&amp;$B23&amp;"'!$B$8:$B$1048576")),0,TRUE)))*(FN$4&lt;=INDIRECT("'"&amp;$B23&amp;"'!$C$8:$C$"&amp;FIXED(8+COUNTA(INDIRECT("'"&amp;$B23&amp;"'!$B$8:$B$1048576")),0,TRUE))),0),4),"")</f>
        <v/>
      </c>
      <c r="FO23" s="9" t="str">
        <f t="array" aca="1" ref="FO23" ca="1">IFERROR(INDEX(INDIRECT("'"&amp;$B23&amp;"'!$B$8:$E$"&amp;FIXED(8+COUNTA(INDIRECT("'"&amp;$B23&amp;"'!$B$8:$B$1048576")),0,TRUE)),MATCH(1,(FO$4&gt;=INDIRECT("'"&amp;$B23&amp;"'!$B$8:$B$"&amp;FIXED(8+COUNTA(INDIRECT("'"&amp;$B23&amp;"'!$B$8:$B$1048576")),0,TRUE)))*(FO$4&lt;=INDIRECT("'"&amp;$B23&amp;"'!$C$8:$C$"&amp;FIXED(8+COUNTA(INDIRECT("'"&amp;$B23&amp;"'!$B$8:$B$1048576")),0,TRUE))),0),4),"")</f>
        <v/>
      </c>
      <c r="FP23" s="9" t="str">
        <f t="array" aca="1" ref="FP23" ca="1">IFERROR(INDEX(INDIRECT("'"&amp;$B23&amp;"'!$B$8:$E$"&amp;FIXED(8+COUNTA(INDIRECT("'"&amp;$B23&amp;"'!$B$8:$B$1048576")),0,TRUE)),MATCH(1,(FP$4&gt;=INDIRECT("'"&amp;$B23&amp;"'!$B$8:$B$"&amp;FIXED(8+COUNTA(INDIRECT("'"&amp;$B23&amp;"'!$B$8:$B$1048576")),0,TRUE)))*(FP$4&lt;=INDIRECT("'"&amp;$B23&amp;"'!$C$8:$C$"&amp;FIXED(8+COUNTA(INDIRECT("'"&amp;$B23&amp;"'!$B$8:$B$1048576")),0,TRUE))),0),4),"")</f>
        <v/>
      </c>
      <c r="FQ23" s="9" t="str">
        <f t="array" aca="1" ref="FQ23" ca="1">IFERROR(INDEX(INDIRECT("'"&amp;$B23&amp;"'!$B$8:$E$"&amp;FIXED(8+COUNTA(INDIRECT("'"&amp;$B23&amp;"'!$B$8:$B$1048576")),0,TRUE)),MATCH(1,(FQ$4&gt;=INDIRECT("'"&amp;$B23&amp;"'!$B$8:$B$"&amp;FIXED(8+COUNTA(INDIRECT("'"&amp;$B23&amp;"'!$B$8:$B$1048576")),0,TRUE)))*(FQ$4&lt;=INDIRECT("'"&amp;$B23&amp;"'!$C$8:$C$"&amp;FIXED(8+COUNTA(INDIRECT("'"&amp;$B23&amp;"'!$B$8:$B$1048576")),0,TRUE))),0),4),"")</f>
        <v/>
      </c>
      <c r="FR23" s="9" t="str">
        <f t="array" aca="1" ref="FR23" ca="1">IFERROR(INDEX(INDIRECT("'"&amp;$B23&amp;"'!$B$8:$E$"&amp;FIXED(8+COUNTA(INDIRECT("'"&amp;$B23&amp;"'!$B$8:$B$1048576")),0,TRUE)),MATCH(1,(FR$4&gt;=INDIRECT("'"&amp;$B23&amp;"'!$B$8:$B$"&amp;FIXED(8+COUNTA(INDIRECT("'"&amp;$B23&amp;"'!$B$8:$B$1048576")),0,TRUE)))*(FR$4&lt;=INDIRECT("'"&amp;$B23&amp;"'!$C$8:$C$"&amp;FIXED(8+COUNTA(INDIRECT("'"&amp;$B23&amp;"'!$B$8:$B$1048576")),0,TRUE))),0),4),"")</f>
        <v/>
      </c>
      <c r="FS23" s="9" t="str">
        <f t="array" aca="1" ref="FS23" ca="1">IFERROR(INDEX(INDIRECT("'"&amp;$B23&amp;"'!$B$8:$E$"&amp;FIXED(8+COUNTA(INDIRECT("'"&amp;$B23&amp;"'!$B$8:$B$1048576")),0,TRUE)),MATCH(1,(FS$4&gt;=INDIRECT("'"&amp;$B23&amp;"'!$B$8:$B$"&amp;FIXED(8+COUNTA(INDIRECT("'"&amp;$B23&amp;"'!$B$8:$B$1048576")),0,TRUE)))*(FS$4&lt;=INDIRECT("'"&amp;$B23&amp;"'!$C$8:$C$"&amp;FIXED(8+COUNTA(INDIRECT("'"&amp;$B23&amp;"'!$B$8:$B$1048576")),0,TRUE))),0),4),"")</f>
        <v/>
      </c>
      <c r="FT23" s="9" t="str">
        <f t="array" aca="1" ref="FT23" ca="1">IFERROR(INDEX(INDIRECT("'"&amp;$B23&amp;"'!$B$8:$E$"&amp;FIXED(8+COUNTA(INDIRECT("'"&amp;$B23&amp;"'!$B$8:$B$1048576")),0,TRUE)),MATCH(1,(FT$4&gt;=INDIRECT("'"&amp;$B23&amp;"'!$B$8:$B$"&amp;FIXED(8+COUNTA(INDIRECT("'"&amp;$B23&amp;"'!$B$8:$B$1048576")),0,TRUE)))*(FT$4&lt;=INDIRECT("'"&amp;$B23&amp;"'!$C$8:$C$"&amp;FIXED(8+COUNTA(INDIRECT("'"&amp;$B23&amp;"'!$B$8:$B$1048576")),0,TRUE))),0),4),"")</f>
        <v/>
      </c>
      <c r="FU23" s="9" t="str">
        <f t="array" aca="1" ref="FU23" ca="1">IFERROR(INDEX(INDIRECT("'"&amp;$B23&amp;"'!$B$8:$E$"&amp;FIXED(8+COUNTA(INDIRECT("'"&amp;$B23&amp;"'!$B$8:$B$1048576")),0,TRUE)),MATCH(1,(FU$4&gt;=INDIRECT("'"&amp;$B23&amp;"'!$B$8:$B$"&amp;FIXED(8+COUNTA(INDIRECT("'"&amp;$B23&amp;"'!$B$8:$B$1048576")),0,TRUE)))*(FU$4&lt;=INDIRECT("'"&amp;$B23&amp;"'!$C$8:$C$"&amp;FIXED(8+COUNTA(INDIRECT("'"&amp;$B23&amp;"'!$B$8:$B$1048576")),0,TRUE))),0),4),"")</f>
        <v/>
      </c>
      <c r="FV23" s="9" t="str">
        <f t="array" aca="1" ref="FV23" ca="1">IFERROR(INDEX(INDIRECT("'"&amp;$B23&amp;"'!$B$8:$E$"&amp;FIXED(8+COUNTA(INDIRECT("'"&amp;$B23&amp;"'!$B$8:$B$1048576")),0,TRUE)),MATCH(1,(FV$4&gt;=INDIRECT("'"&amp;$B23&amp;"'!$B$8:$B$"&amp;FIXED(8+COUNTA(INDIRECT("'"&amp;$B23&amp;"'!$B$8:$B$1048576")),0,TRUE)))*(FV$4&lt;=INDIRECT("'"&amp;$B23&amp;"'!$C$8:$C$"&amp;FIXED(8+COUNTA(INDIRECT("'"&amp;$B23&amp;"'!$B$8:$B$1048576")),0,TRUE))),0),4),"")</f>
        <v/>
      </c>
      <c r="FW23" s="9" t="str">
        <f t="array" aca="1" ref="FW23" ca="1">IFERROR(INDEX(INDIRECT("'"&amp;$B23&amp;"'!$B$8:$E$"&amp;FIXED(8+COUNTA(INDIRECT("'"&amp;$B23&amp;"'!$B$8:$B$1048576")),0,TRUE)),MATCH(1,(FW$4&gt;=INDIRECT("'"&amp;$B23&amp;"'!$B$8:$B$"&amp;FIXED(8+COUNTA(INDIRECT("'"&amp;$B23&amp;"'!$B$8:$B$1048576")),0,TRUE)))*(FW$4&lt;=INDIRECT("'"&amp;$B23&amp;"'!$C$8:$C$"&amp;FIXED(8+COUNTA(INDIRECT("'"&amp;$B23&amp;"'!$B$8:$B$1048576")),0,TRUE))),0),4),"")</f>
        <v/>
      </c>
      <c r="FX23" s="9" t="str">
        <f t="array" aca="1" ref="FX23" ca="1">IFERROR(INDEX(INDIRECT("'"&amp;$B23&amp;"'!$B$8:$E$"&amp;FIXED(8+COUNTA(INDIRECT("'"&amp;$B23&amp;"'!$B$8:$B$1048576")),0,TRUE)),MATCH(1,(FX$4&gt;=INDIRECT("'"&amp;$B23&amp;"'!$B$8:$B$"&amp;FIXED(8+COUNTA(INDIRECT("'"&amp;$B23&amp;"'!$B$8:$B$1048576")),0,TRUE)))*(FX$4&lt;=INDIRECT("'"&amp;$B23&amp;"'!$C$8:$C$"&amp;FIXED(8+COUNTA(INDIRECT("'"&amp;$B23&amp;"'!$B$8:$B$1048576")),0,TRUE))),0),4),"")</f>
        <v/>
      </c>
      <c r="FY23" s="9" t="str">
        <f t="array" aca="1" ref="FY23" ca="1">IFERROR(INDEX(INDIRECT("'"&amp;$B23&amp;"'!$B$8:$E$"&amp;FIXED(8+COUNTA(INDIRECT("'"&amp;$B23&amp;"'!$B$8:$B$1048576")),0,TRUE)),MATCH(1,(FY$4&gt;=INDIRECT("'"&amp;$B23&amp;"'!$B$8:$B$"&amp;FIXED(8+COUNTA(INDIRECT("'"&amp;$B23&amp;"'!$B$8:$B$1048576")),0,TRUE)))*(FY$4&lt;=INDIRECT("'"&amp;$B23&amp;"'!$C$8:$C$"&amp;FIXED(8+COUNTA(INDIRECT("'"&amp;$B23&amp;"'!$B$8:$B$1048576")),0,TRUE))),0),4),"")</f>
        <v/>
      </c>
      <c r="FZ23" s="9" t="str">
        <f t="array" aca="1" ref="FZ23" ca="1">IFERROR(INDEX(INDIRECT("'"&amp;$B23&amp;"'!$B$8:$E$"&amp;FIXED(8+COUNTA(INDIRECT("'"&amp;$B23&amp;"'!$B$8:$B$1048576")),0,TRUE)),MATCH(1,(FZ$4&gt;=INDIRECT("'"&amp;$B23&amp;"'!$B$8:$B$"&amp;FIXED(8+COUNTA(INDIRECT("'"&amp;$B23&amp;"'!$B$8:$B$1048576")),0,TRUE)))*(FZ$4&lt;=INDIRECT("'"&amp;$B23&amp;"'!$C$8:$C$"&amp;FIXED(8+COUNTA(INDIRECT("'"&amp;$B23&amp;"'!$B$8:$B$1048576")),0,TRUE))),0),4),"")</f>
        <v/>
      </c>
      <c r="GA23" s="9" t="str">
        <f t="array" aca="1" ref="GA23" ca="1">IFERROR(INDEX(INDIRECT("'"&amp;$B23&amp;"'!$B$8:$E$"&amp;FIXED(8+COUNTA(INDIRECT("'"&amp;$B23&amp;"'!$B$8:$B$1048576")),0,TRUE)),MATCH(1,(GA$4&gt;=INDIRECT("'"&amp;$B23&amp;"'!$B$8:$B$"&amp;FIXED(8+COUNTA(INDIRECT("'"&amp;$B23&amp;"'!$B$8:$B$1048576")),0,TRUE)))*(GA$4&lt;=INDIRECT("'"&amp;$B23&amp;"'!$C$8:$C$"&amp;FIXED(8+COUNTA(INDIRECT("'"&amp;$B23&amp;"'!$B$8:$B$1048576")),0,TRUE))),0),4),"")</f>
        <v/>
      </c>
      <c r="GB23" s="9" t="str">
        <f t="array" aca="1" ref="GB23" ca="1">IFERROR(INDEX(INDIRECT("'"&amp;$B23&amp;"'!$B$8:$E$"&amp;FIXED(8+COUNTA(INDIRECT("'"&amp;$B23&amp;"'!$B$8:$B$1048576")),0,TRUE)),MATCH(1,(GB$4&gt;=INDIRECT("'"&amp;$B23&amp;"'!$B$8:$B$"&amp;FIXED(8+COUNTA(INDIRECT("'"&amp;$B23&amp;"'!$B$8:$B$1048576")),0,TRUE)))*(GB$4&lt;=INDIRECT("'"&amp;$B23&amp;"'!$C$8:$C$"&amp;FIXED(8+COUNTA(INDIRECT("'"&amp;$B23&amp;"'!$B$8:$B$1048576")),0,TRUE))),0),4),"")</f>
        <v/>
      </c>
      <c r="GC23" s="9" t="str">
        <f t="array" aca="1" ref="GC23" ca="1">IFERROR(INDEX(INDIRECT("'"&amp;$B23&amp;"'!$B$8:$E$"&amp;FIXED(8+COUNTA(INDIRECT("'"&amp;$B23&amp;"'!$B$8:$B$1048576")),0,TRUE)),MATCH(1,(GC$4&gt;=INDIRECT("'"&amp;$B23&amp;"'!$B$8:$B$"&amp;FIXED(8+COUNTA(INDIRECT("'"&amp;$B23&amp;"'!$B$8:$B$1048576")),0,TRUE)))*(GC$4&lt;=INDIRECT("'"&amp;$B23&amp;"'!$C$8:$C$"&amp;FIXED(8+COUNTA(INDIRECT("'"&amp;$B23&amp;"'!$B$8:$B$1048576")),0,TRUE))),0),4),"")</f>
        <v/>
      </c>
      <c r="GD23" s="9" t="str">
        <f t="array" aca="1" ref="GD23" ca="1">IFERROR(INDEX(INDIRECT("'"&amp;$B23&amp;"'!$B$8:$E$"&amp;FIXED(8+COUNTA(INDIRECT("'"&amp;$B23&amp;"'!$B$8:$B$1048576")),0,TRUE)),MATCH(1,(GD$4&gt;=INDIRECT("'"&amp;$B23&amp;"'!$B$8:$B$"&amp;FIXED(8+COUNTA(INDIRECT("'"&amp;$B23&amp;"'!$B$8:$B$1048576")),0,TRUE)))*(GD$4&lt;=INDIRECT("'"&amp;$B23&amp;"'!$C$8:$C$"&amp;FIXED(8+COUNTA(INDIRECT("'"&amp;$B23&amp;"'!$B$8:$B$1048576")),0,TRUE))),0),4),"")</f>
        <v/>
      </c>
      <c r="GE23" s="9" t="str">
        <f t="array" aca="1" ref="GE23" ca="1">IFERROR(INDEX(INDIRECT("'"&amp;$B23&amp;"'!$B$8:$E$"&amp;FIXED(8+COUNTA(INDIRECT("'"&amp;$B23&amp;"'!$B$8:$B$1048576")),0,TRUE)),MATCH(1,(GE$4&gt;=INDIRECT("'"&amp;$B23&amp;"'!$B$8:$B$"&amp;FIXED(8+COUNTA(INDIRECT("'"&amp;$B23&amp;"'!$B$8:$B$1048576")),0,TRUE)))*(GE$4&lt;=INDIRECT("'"&amp;$B23&amp;"'!$C$8:$C$"&amp;FIXED(8+COUNTA(INDIRECT("'"&amp;$B23&amp;"'!$B$8:$B$1048576")),0,TRUE))),0),4),"")</f>
        <v/>
      </c>
      <c r="GF23" s="9" t="str">
        <f t="array" aca="1" ref="GF23" ca="1">IFERROR(INDEX(INDIRECT("'"&amp;$B23&amp;"'!$B$8:$E$"&amp;FIXED(8+COUNTA(INDIRECT("'"&amp;$B23&amp;"'!$B$8:$B$1048576")),0,TRUE)),MATCH(1,(GF$4&gt;=INDIRECT("'"&amp;$B23&amp;"'!$B$8:$B$"&amp;FIXED(8+COUNTA(INDIRECT("'"&amp;$B23&amp;"'!$B$8:$B$1048576")),0,TRUE)))*(GF$4&lt;=INDIRECT("'"&amp;$B23&amp;"'!$C$8:$C$"&amp;FIXED(8+COUNTA(INDIRECT("'"&amp;$B23&amp;"'!$B$8:$B$1048576")),0,TRUE))),0),4),"")</f>
        <v/>
      </c>
      <c r="GG23" s="9" t="str">
        <f t="array" aca="1" ref="GG23" ca="1">IFERROR(INDEX(INDIRECT("'"&amp;$B23&amp;"'!$B$8:$E$"&amp;FIXED(8+COUNTA(INDIRECT("'"&amp;$B23&amp;"'!$B$8:$B$1048576")),0,TRUE)),MATCH(1,(GG$4&gt;=INDIRECT("'"&amp;$B23&amp;"'!$B$8:$B$"&amp;FIXED(8+COUNTA(INDIRECT("'"&amp;$B23&amp;"'!$B$8:$B$1048576")),0,TRUE)))*(GG$4&lt;=INDIRECT("'"&amp;$B23&amp;"'!$C$8:$C$"&amp;FIXED(8+COUNTA(INDIRECT("'"&amp;$B23&amp;"'!$B$8:$B$1048576")),0,TRUE))),0),4),"")</f>
        <v/>
      </c>
      <c r="GH23" s="9" t="str">
        <f t="array" aca="1" ref="GH23" ca="1">IFERROR(INDEX(INDIRECT("'"&amp;$B23&amp;"'!$B$8:$E$"&amp;FIXED(8+COUNTA(INDIRECT("'"&amp;$B23&amp;"'!$B$8:$B$1048576")),0,TRUE)),MATCH(1,(GH$4&gt;=INDIRECT("'"&amp;$B23&amp;"'!$B$8:$B$"&amp;FIXED(8+COUNTA(INDIRECT("'"&amp;$B23&amp;"'!$B$8:$B$1048576")),0,TRUE)))*(GH$4&lt;=INDIRECT("'"&amp;$B23&amp;"'!$C$8:$C$"&amp;FIXED(8+COUNTA(INDIRECT("'"&amp;$B23&amp;"'!$B$8:$B$1048576")),0,TRUE))),0),4),"")</f>
        <v/>
      </c>
      <c r="GI23" s="9" t="str">
        <f t="array" aca="1" ref="GI23" ca="1">IFERROR(INDEX(INDIRECT("'"&amp;$B23&amp;"'!$B$8:$E$"&amp;FIXED(8+COUNTA(INDIRECT("'"&amp;$B23&amp;"'!$B$8:$B$1048576")),0,TRUE)),MATCH(1,(GI$4&gt;=INDIRECT("'"&amp;$B23&amp;"'!$B$8:$B$"&amp;FIXED(8+COUNTA(INDIRECT("'"&amp;$B23&amp;"'!$B$8:$B$1048576")),0,TRUE)))*(GI$4&lt;=INDIRECT("'"&amp;$B23&amp;"'!$C$8:$C$"&amp;FIXED(8+COUNTA(INDIRECT("'"&amp;$B23&amp;"'!$B$8:$B$1048576")),0,TRUE))),0),4),"")</f>
        <v/>
      </c>
      <c r="GJ23" s="9" t="str">
        <f t="array" aca="1" ref="GJ23" ca="1">IFERROR(INDEX(INDIRECT("'"&amp;$B23&amp;"'!$B$8:$E$"&amp;FIXED(8+COUNTA(INDIRECT("'"&amp;$B23&amp;"'!$B$8:$B$1048576")),0,TRUE)),MATCH(1,(GJ$4&gt;=INDIRECT("'"&amp;$B23&amp;"'!$B$8:$B$"&amp;FIXED(8+COUNTA(INDIRECT("'"&amp;$B23&amp;"'!$B$8:$B$1048576")),0,TRUE)))*(GJ$4&lt;=INDIRECT("'"&amp;$B23&amp;"'!$C$8:$C$"&amp;FIXED(8+COUNTA(INDIRECT("'"&amp;$B23&amp;"'!$B$8:$B$1048576")),0,TRUE))),0),4),"")</f>
        <v/>
      </c>
      <c r="GK23" s="9" t="str">
        <f t="array" aca="1" ref="GK23" ca="1">IFERROR(INDEX(INDIRECT("'"&amp;$B23&amp;"'!$B$8:$E$"&amp;FIXED(8+COUNTA(INDIRECT("'"&amp;$B23&amp;"'!$B$8:$B$1048576")),0,TRUE)),MATCH(1,(GK$4&gt;=INDIRECT("'"&amp;$B23&amp;"'!$B$8:$B$"&amp;FIXED(8+COUNTA(INDIRECT("'"&amp;$B23&amp;"'!$B$8:$B$1048576")),0,TRUE)))*(GK$4&lt;=INDIRECT("'"&amp;$B23&amp;"'!$C$8:$C$"&amp;FIXED(8+COUNTA(INDIRECT("'"&amp;$B23&amp;"'!$B$8:$B$1048576")),0,TRUE))),0),4),"")</f>
        <v/>
      </c>
      <c r="GL23" s="9" t="str">
        <f t="array" aca="1" ref="GL23" ca="1">IFERROR(INDEX(INDIRECT("'"&amp;$B23&amp;"'!$B$8:$E$"&amp;FIXED(8+COUNTA(INDIRECT("'"&amp;$B23&amp;"'!$B$8:$B$1048576")),0,TRUE)),MATCH(1,(GL$4&gt;=INDIRECT("'"&amp;$B23&amp;"'!$B$8:$B$"&amp;FIXED(8+COUNTA(INDIRECT("'"&amp;$B23&amp;"'!$B$8:$B$1048576")),0,TRUE)))*(GL$4&lt;=INDIRECT("'"&amp;$B23&amp;"'!$C$8:$C$"&amp;FIXED(8+COUNTA(INDIRECT("'"&amp;$B23&amp;"'!$B$8:$B$1048576")),0,TRUE))),0),4),"")</f>
        <v/>
      </c>
      <c r="GM23" s="9" t="str">
        <f t="array" aca="1" ref="GM23" ca="1">IFERROR(INDEX(INDIRECT("'"&amp;$B23&amp;"'!$B$8:$E$"&amp;FIXED(8+COUNTA(INDIRECT("'"&amp;$B23&amp;"'!$B$8:$B$1048576")),0,TRUE)),MATCH(1,(GM$4&gt;=INDIRECT("'"&amp;$B23&amp;"'!$B$8:$B$"&amp;FIXED(8+COUNTA(INDIRECT("'"&amp;$B23&amp;"'!$B$8:$B$1048576")),0,TRUE)))*(GM$4&lt;=INDIRECT("'"&amp;$B23&amp;"'!$C$8:$C$"&amp;FIXED(8+COUNTA(INDIRECT("'"&amp;$B23&amp;"'!$B$8:$B$1048576")),0,TRUE))),0),4),"")</f>
        <v/>
      </c>
      <c r="GN23" s="9" t="str">
        <f t="array" aca="1" ref="GN23" ca="1">IFERROR(INDEX(INDIRECT("'"&amp;$B23&amp;"'!$B$8:$E$"&amp;FIXED(8+COUNTA(INDIRECT("'"&amp;$B23&amp;"'!$B$8:$B$1048576")),0,TRUE)),MATCH(1,(GN$4&gt;=INDIRECT("'"&amp;$B23&amp;"'!$B$8:$B$"&amp;FIXED(8+COUNTA(INDIRECT("'"&amp;$B23&amp;"'!$B$8:$B$1048576")),0,TRUE)))*(GN$4&lt;=INDIRECT("'"&amp;$B23&amp;"'!$C$8:$C$"&amp;FIXED(8+COUNTA(INDIRECT("'"&amp;$B23&amp;"'!$B$8:$B$1048576")),0,TRUE))),0),4),"")</f>
        <v/>
      </c>
      <c r="GO23" s="9" t="str">
        <f t="array" aca="1" ref="GO23" ca="1">IFERROR(INDEX(INDIRECT("'"&amp;$B23&amp;"'!$B$8:$E$"&amp;FIXED(8+COUNTA(INDIRECT("'"&amp;$B23&amp;"'!$B$8:$B$1048576")),0,TRUE)),MATCH(1,(GO$4&gt;=INDIRECT("'"&amp;$B23&amp;"'!$B$8:$B$"&amp;FIXED(8+COUNTA(INDIRECT("'"&amp;$B23&amp;"'!$B$8:$B$1048576")),0,TRUE)))*(GO$4&lt;=INDIRECT("'"&amp;$B23&amp;"'!$C$8:$C$"&amp;FIXED(8+COUNTA(INDIRECT("'"&amp;$B23&amp;"'!$B$8:$B$1048576")),0,TRUE))),0),4),"")</f>
        <v/>
      </c>
      <c r="GP23" s="9" t="str">
        <f t="array" aca="1" ref="GP23" ca="1">IFERROR(INDEX(INDIRECT("'"&amp;$B23&amp;"'!$B$8:$E$"&amp;FIXED(8+COUNTA(INDIRECT("'"&amp;$B23&amp;"'!$B$8:$B$1048576")),0,TRUE)),MATCH(1,(GP$4&gt;=INDIRECT("'"&amp;$B23&amp;"'!$B$8:$B$"&amp;FIXED(8+COUNTA(INDIRECT("'"&amp;$B23&amp;"'!$B$8:$B$1048576")),0,TRUE)))*(GP$4&lt;=INDIRECT("'"&amp;$B23&amp;"'!$C$8:$C$"&amp;FIXED(8+COUNTA(INDIRECT("'"&amp;$B23&amp;"'!$B$8:$B$1048576")),0,TRUE))),0),4),"")</f>
        <v/>
      </c>
      <c r="GQ23" s="9" t="str">
        <f t="array" aca="1" ref="GQ23" ca="1">IFERROR(INDEX(INDIRECT("'"&amp;$B23&amp;"'!$B$8:$E$"&amp;FIXED(8+COUNTA(INDIRECT("'"&amp;$B23&amp;"'!$B$8:$B$1048576")),0,TRUE)),MATCH(1,(GQ$4&gt;=INDIRECT("'"&amp;$B23&amp;"'!$B$8:$B$"&amp;FIXED(8+COUNTA(INDIRECT("'"&amp;$B23&amp;"'!$B$8:$B$1048576")),0,TRUE)))*(GQ$4&lt;=INDIRECT("'"&amp;$B23&amp;"'!$C$8:$C$"&amp;FIXED(8+COUNTA(INDIRECT("'"&amp;$B23&amp;"'!$B$8:$B$1048576")),0,TRUE))),0),4),"")</f>
        <v/>
      </c>
      <c r="GR23" s="9" t="str">
        <f t="array" aca="1" ref="GR23" ca="1">IFERROR(INDEX(INDIRECT("'"&amp;$B23&amp;"'!$B$8:$E$"&amp;FIXED(8+COUNTA(INDIRECT("'"&amp;$B23&amp;"'!$B$8:$B$1048576")),0,TRUE)),MATCH(1,(GR$4&gt;=INDIRECT("'"&amp;$B23&amp;"'!$B$8:$B$"&amp;FIXED(8+COUNTA(INDIRECT("'"&amp;$B23&amp;"'!$B$8:$B$1048576")),0,TRUE)))*(GR$4&lt;=INDIRECT("'"&amp;$B23&amp;"'!$C$8:$C$"&amp;FIXED(8+COUNTA(INDIRECT("'"&amp;$B23&amp;"'!$B$8:$B$1048576")),0,TRUE))),0),4),"")</f>
        <v/>
      </c>
      <c r="GS23" s="9" t="str">
        <f t="array" aca="1" ref="GS23" ca="1">IFERROR(INDEX(INDIRECT("'"&amp;$B23&amp;"'!$B$8:$E$"&amp;FIXED(8+COUNTA(INDIRECT("'"&amp;$B23&amp;"'!$B$8:$B$1048576")),0,TRUE)),MATCH(1,(GS$4&gt;=INDIRECT("'"&amp;$B23&amp;"'!$B$8:$B$"&amp;FIXED(8+COUNTA(INDIRECT("'"&amp;$B23&amp;"'!$B$8:$B$1048576")),0,TRUE)))*(GS$4&lt;=INDIRECT("'"&amp;$B23&amp;"'!$C$8:$C$"&amp;FIXED(8+COUNTA(INDIRECT("'"&amp;$B23&amp;"'!$B$8:$B$1048576")),0,TRUE))),0),4),"")</f>
        <v/>
      </c>
      <c r="GT23" s="9" t="str">
        <f t="array" aca="1" ref="GT23" ca="1">IFERROR(INDEX(INDIRECT("'"&amp;$B23&amp;"'!$B$8:$E$"&amp;FIXED(8+COUNTA(INDIRECT("'"&amp;$B23&amp;"'!$B$8:$B$1048576")),0,TRUE)),MATCH(1,(GT$4&gt;=INDIRECT("'"&amp;$B23&amp;"'!$B$8:$B$"&amp;FIXED(8+COUNTA(INDIRECT("'"&amp;$B23&amp;"'!$B$8:$B$1048576")),0,TRUE)))*(GT$4&lt;=INDIRECT("'"&amp;$B23&amp;"'!$C$8:$C$"&amp;FIXED(8+COUNTA(INDIRECT("'"&amp;$B23&amp;"'!$B$8:$B$1048576")),0,TRUE))),0),4),"")</f>
        <v/>
      </c>
      <c r="GU23" s="9" t="str">
        <f t="array" aca="1" ref="GU23" ca="1">IFERROR(INDEX(INDIRECT("'"&amp;$B23&amp;"'!$B$8:$E$"&amp;FIXED(8+COUNTA(INDIRECT("'"&amp;$B23&amp;"'!$B$8:$B$1048576")),0,TRUE)),MATCH(1,(GU$4&gt;=INDIRECT("'"&amp;$B23&amp;"'!$B$8:$B$"&amp;FIXED(8+COUNTA(INDIRECT("'"&amp;$B23&amp;"'!$B$8:$B$1048576")),0,TRUE)))*(GU$4&lt;=INDIRECT("'"&amp;$B23&amp;"'!$C$8:$C$"&amp;FIXED(8+COUNTA(INDIRECT("'"&amp;$B23&amp;"'!$B$8:$B$1048576")),0,TRUE))),0),4),"")</f>
        <v/>
      </c>
      <c r="GV23" s="9" t="str">
        <f t="array" aca="1" ref="GV23" ca="1">IFERROR(INDEX(INDIRECT("'"&amp;$B23&amp;"'!$B$8:$E$"&amp;FIXED(8+COUNTA(INDIRECT("'"&amp;$B23&amp;"'!$B$8:$B$1048576")),0,TRUE)),MATCH(1,(GV$4&gt;=INDIRECT("'"&amp;$B23&amp;"'!$B$8:$B$"&amp;FIXED(8+COUNTA(INDIRECT("'"&amp;$B23&amp;"'!$B$8:$B$1048576")),0,TRUE)))*(GV$4&lt;=INDIRECT("'"&amp;$B23&amp;"'!$C$8:$C$"&amp;FIXED(8+COUNTA(INDIRECT("'"&amp;$B23&amp;"'!$B$8:$B$1048576")),0,TRUE))),0),4),"")</f>
        <v/>
      </c>
      <c r="GW23" s="9" t="str">
        <f t="array" aca="1" ref="GW23" ca="1">IFERROR(INDEX(INDIRECT("'"&amp;$B23&amp;"'!$B$8:$E$"&amp;FIXED(8+COUNTA(INDIRECT("'"&amp;$B23&amp;"'!$B$8:$B$1048576")),0,TRUE)),MATCH(1,(GW$4&gt;=INDIRECT("'"&amp;$B23&amp;"'!$B$8:$B$"&amp;FIXED(8+COUNTA(INDIRECT("'"&amp;$B23&amp;"'!$B$8:$B$1048576")),0,TRUE)))*(GW$4&lt;=INDIRECT("'"&amp;$B23&amp;"'!$C$8:$C$"&amp;FIXED(8+COUNTA(INDIRECT("'"&amp;$B23&amp;"'!$B$8:$B$1048576")),0,TRUE))),0),4),"")</f>
        <v/>
      </c>
      <c r="GX23" s="9" t="str">
        <f t="array" aca="1" ref="GX23" ca="1">IFERROR(INDEX(INDIRECT("'"&amp;$B23&amp;"'!$B$8:$E$"&amp;FIXED(8+COUNTA(INDIRECT("'"&amp;$B23&amp;"'!$B$8:$B$1048576")),0,TRUE)),MATCH(1,(GX$4&gt;=INDIRECT("'"&amp;$B23&amp;"'!$B$8:$B$"&amp;FIXED(8+COUNTA(INDIRECT("'"&amp;$B23&amp;"'!$B$8:$B$1048576")),0,TRUE)))*(GX$4&lt;=INDIRECT("'"&amp;$B23&amp;"'!$C$8:$C$"&amp;FIXED(8+COUNTA(INDIRECT("'"&amp;$B23&amp;"'!$B$8:$B$1048576")),0,TRUE))),0),4),"")</f>
        <v/>
      </c>
      <c r="GY23" s="9" t="str">
        <f t="array" aca="1" ref="GY23" ca="1">IFERROR(INDEX(INDIRECT("'"&amp;$B23&amp;"'!$B$8:$E$"&amp;FIXED(8+COUNTA(INDIRECT("'"&amp;$B23&amp;"'!$B$8:$B$1048576")),0,TRUE)),MATCH(1,(GY$4&gt;=INDIRECT("'"&amp;$B23&amp;"'!$B$8:$B$"&amp;FIXED(8+COUNTA(INDIRECT("'"&amp;$B23&amp;"'!$B$8:$B$1048576")),0,TRUE)))*(GY$4&lt;=INDIRECT("'"&amp;$B23&amp;"'!$C$8:$C$"&amp;FIXED(8+COUNTA(INDIRECT("'"&amp;$B23&amp;"'!$B$8:$B$1048576")),0,TRUE))),0),4),"")</f>
        <v/>
      </c>
      <c r="GZ23" s="9" t="str">
        <f t="array" aca="1" ref="GZ23" ca="1">IFERROR(INDEX(INDIRECT("'"&amp;$B23&amp;"'!$B$8:$E$"&amp;FIXED(8+COUNTA(INDIRECT("'"&amp;$B23&amp;"'!$B$8:$B$1048576")),0,TRUE)),MATCH(1,(GZ$4&gt;=INDIRECT("'"&amp;$B23&amp;"'!$B$8:$B$"&amp;FIXED(8+COUNTA(INDIRECT("'"&amp;$B23&amp;"'!$B$8:$B$1048576")),0,TRUE)))*(GZ$4&lt;=INDIRECT("'"&amp;$B23&amp;"'!$C$8:$C$"&amp;FIXED(8+COUNTA(INDIRECT("'"&amp;$B23&amp;"'!$B$8:$B$1048576")),0,TRUE))),0),4),"")</f>
        <v/>
      </c>
      <c r="HA23" s="9" t="str">
        <f t="array" aca="1" ref="HA23" ca="1">IFERROR(INDEX(INDIRECT("'"&amp;$B23&amp;"'!$B$8:$E$"&amp;FIXED(8+COUNTA(INDIRECT("'"&amp;$B23&amp;"'!$B$8:$B$1048576")),0,TRUE)),MATCH(1,(HA$4&gt;=INDIRECT("'"&amp;$B23&amp;"'!$B$8:$B$"&amp;FIXED(8+COUNTA(INDIRECT("'"&amp;$B23&amp;"'!$B$8:$B$1048576")),0,TRUE)))*(HA$4&lt;=INDIRECT("'"&amp;$B23&amp;"'!$C$8:$C$"&amp;FIXED(8+COUNTA(INDIRECT("'"&amp;$B23&amp;"'!$B$8:$B$1048576")),0,TRUE))),0),4),"")</f>
        <v/>
      </c>
      <c r="HB23" s="9" t="str">
        <f t="array" aca="1" ref="HB23" ca="1">IFERROR(INDEX(INDIRECT("'"&amp;$B23&amp;"'!$B$8:$E$"&amp;FIXED(8+COUNTA(INDIRECT("'"&amp;$B23&amp;"'!$B$8:$B$1048576")),0,TRUE)),MATCH(1,(HB$4&gt;=INDIRECT("'"&amp;$B23&amp;"'!$B$8:$B$"&amp;FIXED(8+COUNTA(INDIRECT("'"&amp;$B23&amp;"'!$B$8:$B$1048576")),0,TRUE)))*(HB$4&lt;=INDIRECT("'"&amp;$B23&amp;"'!$C$8:$C$"&amp;FIXED(8+COUNTA(INDIRECT("'"&amp;$B23&amp;"'!$B$8:$B$1048576")),0,TRUE))),0),4),"")</f>
        <v/>
      </c>
      <c r="HC23" s="9" t="str">
        <f t="array" aca="1" ref="HC23" ca="1">IFERROR(INDEX(INDIRECT("'"&amp;$B23&amp;"'!$B$8:$E$"&amp;FIXED(8+COUNTA(INDIRECT("'"&amp;$B23&amp;"'!$B$8:$B$1048576")),0,TRUE)),MATCH(1,(HC$4&gt;=INDIRECT("'"&amp;$B23&amp;"'!$B$8:$B$"&amp;FIXED(8+COUNTA(INDIRECT("'"&amp;$B23&amp;"'!$B$8:$B$1048576")),0,TRUE)))*(HC$4&lt;=INDIRECT("'"&amp;$B23&amp;"'!$C$8:$C$"&amp;FIXED(8+COUNTA(INDIRECT("'"&amp;$B23&amp;"'!$B$8:$B$1048576")),0,TRUE))),0),4),"")</f>
        <v/>
      </c>
      <c r="HD23" s="9" t="str">
        <f t="array" aca="1" ref="HD23" ca="1">IFERROR(INDEX(INDIRECT("'"&amp;$B23&amp;"'!$B$8:$E$"&amp;FIXED(8+COUNTA(INDIRECT("'"&amp;$B23&amp;"'!$B$8:$B$1048576")),0,TRUE)),MATCH(1,(HD$4&gt;=INDIRECT("'"&amp;$B23&amp;"'!$B$8:$B$"&amp;FIXED(8+COUNTA(INDIRECT("'"&amp;$B23&amp;"'!$B$8:$B$1048576")),0,TRUE)))*(HD$4&lt;=INDIRECT("'"&amp;$B23&amp;"'!$C$8:$C$"&amp;FIXED(8+COUNTA(INDIRECT("'"&amp;$B23&amp;"'!$B$8:$B$1048576")),0,TRUE))),0),4),"")</f>
        <v/>
      </c>
      <c r="HE23" s="9" t="str">
        <f t="array" aca="1" ref="HE23" ca="1">IFERROR(INDEX(INDIRECT("'"&amp;$B23&amp;"'!$B$8:$E$"&amp;FIXED(8+COUNTA(INDIRECT("'"&amp;$B23&amp;"'!$B$8:$B$1048576")),0,TRUE)),MATCH(1,(HE$4&gt;=INDIRECT("'"&amp;$B23&amp;"'!$B$8:$B$"&amp;FIXED(8+COUNTA(INDIRECT("'"&amp;$B23&amp;"'!$B$8:$B$1048576")),0,TRUE)))*(HE$4&lt;=INDIRECT("'"&amp;$B23&amp;"'!$C$8:$C$"&amp;FIXED(8+COUNTA(INDIRECT("'"&amp;$B23&amp;"'!$B$8:$B$1048576")),0,TRUE))),0),4),"")</f>
        <v/>
      </c>
      <c r="HF23" s="9" t="str">
        <f t="array" aca="1" ref="HF23" ca="1">IFERROR(INDEX(INDIRECT("'"&amp;$B23&amp;"'!$B$8:$E$"&amp;FIXED(8+COUNTA(INDIRECT("'"&amp;$B23&amp;"'!$B$8:$B$1048576")),0,TRUE)),MATCH(1,(HF$4&gt;=INDIRECT("'"&amp;$B23&amp;"'!$B$8:$B$"&amp;FIXED(8+COUNTA(INDIRECT("'"&amp;$B23&amp;"'!$B$8:$B$1048576")),0,TRUE)))*(HF$4&lt;=INDIRECT("'"&amp;$B23&amp;"'!$C$8:$C$"&amp;FIXED(8+COUNTA(INDIRECT("'"&amp;$B23&amp;"'!$B$8:$B$1048576")),0,TRUE))),0),4),"")</f>
        <v/>
      </c>
      <c r="HG23" s="9" t="str">
        <f t="array" aca="1" ref="HG23" ca="1">IFERROR(INDEX(INDIRECT("'"&amp;$B23&amp;"'!$B$8:$E$"&amp;FIXED(8+COUNTA(INDIRECT("'"&amp;$B23&amp;"'!$B$8:$B$1048576")),0,TRUE)),MATCH(1,(HG$4&gt;=INDIRECT("'"&amp;$B23&amp;"'!$B$8:$B$"&amp;FIXED(8+COUNTA(INDIRECT("'"&amp;$B23&amp;"'!$B$8:$B$1048576")),0,TRUE)))*(HG$4&lt;=INDIRECT("'"&amp;$B23&amp;"'!$C$8:$C$"&amp;FIXED(8+COUNTA(INDIRECT("'"&amp;$B23&amp;"'!$B$8:$B$1048576")),0,TRUE))),0),4),"")</f>
        <v/>
      </c>
      <c r="HH23" s="9" t="str">
        <f t="array" aca="1" ref="HH23" ca="1">IFERROR(INDEX(INDIRECT("'"&amp;$B23&amp;"'!$B$8:$E$"&amp;FIXED(8+COUNTA(INDIRECT("'"&amp;$B23&amp;"'!$B$8:$B$1048576")),0,TRUE)),MATCH(1,(HH$4&gt;=INDIRECT("'"&amp;$B23&amp;"'!$B$8:$B$"&amp;FIXED(8+COUNTA(INDIRECT("'"&amp;$B23&amp;"'!$B$8:$B$1048576")),0,TRUE)))*(HH$4&lt;=INDIRECT("'"&amp;$B23&amp;"'!$C$8:$C$"&amp;FIXED(8+COUNTA(INDIRECT("'"&amp;$B23&amp;"'!$B$8:$B$1048576")),0,TRUE))),0),4),"")</f>
        <v/>
      </c>
      <c r="HI23" s="9" t="str">
        <f t="array" aca="1" ref="HI23" ca="1">IFERROR(INDEX(INDIRECT("'"&amp;$B23&amp;"'!$B$8:$E$"&amp;FIXED(8+COUNTA(INDIRECT("'"&amp;$B23&amp;"'!$B$8:$B$1048576")),0,TRUE)),MATCH(1,(HI$4&gt;=INDIRECT("'"&amp;$B23&amp;"'!$B$8:$B$"&amp;FIXED(8+COUNTA(INDIRECT("'"&amp;$B23&amp;"'!$B$8:$B$1048576")),0,TRUE)))*(HI$4&lt;=INDIRECT("'"&amp;$B23&amp;"'!$C$8:$C$"&amp;FIXED(8+COUNTA(INDIRECT("'"&amp;$B23&amp;"'!$B$8:$B$1048576")),0,TRUE))),0),4),"")</f>
        <v/>
      </c>
      <c r="HJ23" s="9" t="str">
        <f t="array" aca="1" ref="HJ23" ca="1">IFERROR(INDEX(INDIRECT("'"&amp;$B23&amp;"'!$B$8:$E$"&amp;FIXED(8+COUNTA(INDIRECT("'"&amp;$B23&amp;"'!$B$8:$B$1048576")),0,TRUE)),MATCH(1,(HJ$4&gt;=INDIRECT("'"&amp;$B23&amp;"'!$B$8:$B$"&amp;FIXED(8+COUNTA(INDIRECT("'"&amp;$B23&amp;"'!$B$8:$B$1048576")),0,TRUE)))*(HJ$4&lt;=INDIRECT("'"&amp;$B23&amp;"'!$C$8:$C$"&amp;FIXED(8+COUNTA(INDIRECT("'"&amp;$B23&amp;"'!$B$8:$B$1048576")),0,TRUE))),0),4),"")</f>
        <v/>
      </c>
      <c r="HK23" s="9" t="str">
        <f t="array" aca="1" ref="HK23" ca="1">IFERROR(INDEX(INDIRECT("'"&amp;$B23&amp;"'!$B$8:$E$"&amp;FIXED(8+COUNTA(INDIRECT("'"&amp;$B23&amp;"'!$B$8:$B$1048576")),0,TRUE)),MATCH(1,(HK$4&gt;=INDIRECT("'"&amp;$B23&amp;"'!$B$8:$B$"&amp;FIXED(8+COUNTA(INDIRECT("'"&amp;$B23&amp;"'!$B$8:$B$1048576")),0,TRUE)))*(HK$4&lt;=INDIRECT("'"&amp;$B23&amp;"'!$C$8:$C$"&amp;FIXED(8+COUNTA(INDIRECT("'"&amp;$B23&amp;"'!$B$8:$B$1048576")),0,TRUE))),0),4),"")</f>
        <v/>
      </c>
      <c r="HL23" s="9" t="str">
        <f t="array" aca="1" ref="HL23" ca="1">IFERROR(INDEX(INDIRECT("'"&amp;$B23&amp;"'!$B$8:$E$"&amp;FIXED(8+COUNTA(INDIRECT("'"&amp;$B23&amp;"'!$B$8:$B$1048576")),0,TRUE)),MATCH(1,(HL$4&gt;=INDIRECT("'"&amp;$B23&amp;"'!$B$8:$B$"&amp;FIXED(8+COUNTA(INDIRECT("'"&amp;$B23&amp;"'!$B$8:$B$1048576")),0,TRUE)))*(HL$4&lt;=INDIRECT("'"&amp;$B23&amp;"'!$C$8:$C$"&amp;FIXED(8+COUNTA(INDIRECT("'"&amp;$B23&amp;"'!$B$8:$B$1048576")),0,TRUE))),0),4),"")</f>
        <v/>
      </c>
      <c r="HM23" s="9" t="str">
        <f t="array" aca="1" ref="HM23" ca="1">IFERROR(INDEX(INDIRECT("'"&amp;$B23&amp;"'!$B$8:$E$"&amp;FIXED(8+COUNTA(INDIRECT("'"&amp;$B23&amp;"'!$B$8:$B$1048576")),0,TRUE)),MATCH(1,(HM$4&gt;=INDIRECT("'"&amp;$B23&amp;"'!$B$8:$B$"&amp;FIXED(8+COUNTA(INDIRECT("'"&amp;$B23&amp;"'!$B$8:$B$1048576")),0,TRUE)))*(HM$4&lt;=INDIRECT("'"&amp;$B23&amp;"'!$C$8:$C$"&amp;FIXED(8+COUNTA(INDIRECT("'"&amp;$B23&amp;"'!$B$8:$B$1048576")),0,TRUE))),0),4),"")</f>
        <v/>
      </c>
      <c r="HN23" s="9" t="str">
        <f t="array" aca="1" ref="HN23" ca="1">IFERROR(INDEX(INDIRECT("'"&amp;$B23&amp;"'!$B$8:$E$"&amp;FIXED(8+COUNTA(INDIRECT("'"&amp;$B23&amp;"'!$B$8:$B$1048576")),0,TRUE)),MATCH(1,(HN$4&gt;=INDIRECT("'"&amp;$B23&amp;"'!$B$8:$B$"&amp;FIXED(8+COUNTA(INDIRECT("'"&amp;$B23&amp;"'!$B$8:$B$1048576")),0,TRUE)))*(HN$4&lt;=INDIRECT("'"&amp;$B23&amp;"'!$C$8:$C$"&amp;FIXED(8+COUNTA(INDIRECT("'"&amp;$B23&amp;"'!$B$8:$B$1048576")),0,TRUE))),0),4),"")</f>
        <v/>
      </c>
      <c r="HO23" s="9" t="str">
        <f t="array" aca="1" ref="HO23" ca="1">IFERROR(INDEX(INDIRECT("'"&amp;$B23&amp;"'!$B$8:$E$"&amp;FIXED(8+COUNTA(INDIRECT("'"&amp;$B23&amp;"'!$B$8:$B$1048576")),0,TRUE)),MATCH(1,(HO$4&gt;=INDIRECT("'"&amp;$B23&amp;"'!$B$8:$B$"&amp;FIXED(8+COUNTA(INDIRECT("'"&amp;$B23&amp;"'!$B$8:$B$1048576")),0,TRUE)))*(HO$4&lt;=INDIRECT("'"&amp;$B23&amp;"'!$C$8:$C$"&amp;FIXED(8+COUNTA(INDIRECT("'"&amp;$B23&amp;"'!$B$8:$B$1048576")),0,TRUE))),0),4),"")</f>
        <v/>
      </c>
      <c r="HP23" s="9" t="str">
        <f t="array" aca="1" ref="HP23" ca="1">IFERROR(INDEX(INDIRECT("'"&amp;$B23&amp;"'!$B$8:$E$"&amp;FIXED(8+COUNTA(INDIRECT("'"&amp;$B23&amp;"'!$B$8:$B$1048576")),0,TRUE)),MATCH(1,(HP$4&gt;=INDIRECT("'"&amp;$B23&amp;"'!$B$8:$B$"&amp;FIXED(8+COUNTA(INDIRECT("'"&amp;$B23&amp;"'!$B$8:$B$1048576")),0,TRUE)))*(HP$4&lt;=INDIRECT("'"&amp;$B23&amp;"'!$C$8:$C$"&amp;FIXED(8+COUNTA(INDIRECT("'"&amp;$B23&amp;"'!$B$8:$B$1048576")),0,TRUE))),0),4),"")</f>
        <v/>
      </c>
      <c r="HQ23" s="9" t="str">
        <f t="array" aca="1" ref="HQ23" ca="1">IFERROR(INDEX(INDIRECT("'"&amp;$B23&amp;"'!$B$8:$E$"&amp;FIXED(8+COUNTA(INDIRECT("'"&amp;$B23&amp;"'!$B$8:$B$1048576")),0,TRUE)),MATCH(1,(HQ$4&gt;=INDIRECT("'"&amp;$B23&amp;"'!$B$8:$B$"&amp;FIXED(8+COUNTA(INDIRECT("'"&amp;$B23&amp;"'!$B$8:$B$1048576")),0,TRUE)))*(HQ$4&lt;=INDIRECT("'"&amp;$B23&amp;"'!$C$8:$C$"&amp;FIXED(8+COUNTA(INDIRECT("'"&amp;$B23&amp;"'!$B$8:$B$1048576")),0,TRUE))),0),4),"")</f>
        <v/>
      </c>
      <c r="HR23" s="9" t="str">
        <f t="array" aca="1" ref="HR23" ca="1">IFERROR(INDEX(INDIRECT("'"&amp;$B23&amp;"'!$B$8:$E$"&amp;FIXED(8+COUNTA(INDIRECT("'"&amp;$B23&amp;"'!$B$8:$B$1048576")),0,TRUE)),MATCH(1,(HR$4&gt;=INDIRECT("'"&amp;$B23&amp;"'!$B$8:$B$"&amp;FIXED(8+COUNTA(INDIRECT("'"&amp;$B23&amp;"'!$B$8:$B$1048576")),0,TRUE)))*(HR$4&lt;=INDIRECT("'"&amp;$B23&amp;"'!$C$8:$C$"&amp;FIXED(8+COUNTA(INDIRECT("'"&amp;$B23&amp;"'!$B$8:$B$1048576")),0,TRUE))),0),4),"")</f>
        <v/>
      </c>
      <c r="HS23" s="9" t="str">
        <f t="array" aca="1" ref="HS23" ca="1">IFERROR(INDEX(INDIRECT("'"&amp;$B23&amp;"'!$B$8:$E$"&amp;FIXED(8+COUNTA(INDIRECT("'"&amp;$B23&amp;"'!$B$8:$B$1048576")),0,TRUE)),MATCH(1,(HS$4&gt;=INDIRECT("'"&amp;$B23&amp;"'!$B$8:$B$"&amp;FIXED(8+COUNTA(INDIRECT("'"&amp;$B23&amp;"'!$B$8:$B$1048576")),0,TRUE)))*(HS$4&lt;=INDIRECT("'"&amp;$B23&amp;"'!$C$8:$C$"&amp;FIXED(8+COUNTA(INDIRECT("'"&amp;$B23&amp;"'!$B$8:$B$1048576")),0,TRUE))),0),4),"")</f>
        <v/>
      </c>
      <c r="HT23" s="9" t="str">
        <f t="array" aca="1" ref="HT23" ca="1">IFERROR(INDEX(INDIRECT("'"&amp;$B23&amp;"'!$B$8:$E$"&amp;FIXED(8+COUNTA(INDIRECT("'"&amp;$B23&amp;"'!$B$8:$B$1048576")),0,TRUE)),MATCH(1,(HT$4&gt;=INDIRECT("'"&amp;$B23&amp;"'!$B$8:$B$"&amp;FIXED(8+COUNTA(INDIRECT("'"&amp;$B23&amp;"'!$B$8:$B$1048576")),0,TRUE)))*(HT$4&lt;=INDIRECT("'"&amp;$B23&amp;"'!$C$8:$C$"&amp;FIXED(8+COUNTA(INDIRECT("'"&amp;$B23&amp;"'!$B$8:$B$1048576")),0,TRUE))),0),4),"")</f>
        <v/>
      </c>
      <c r="HU23" s="9" t="str">
        <f t="array" aca="1" ref="HU23" ca="1">IFERROR(INDEX(INDIRECT("'"&amp;$B23&amp;"'!$B$8:$E$"&amp;FIXED(8+COUNTA(INDIRECT("'"&amp;$B23&amp;"'!$B$8:$B$1048576")),0,TRUE)),MATCH(1,(HU$4&gt;=INDIRECT("'"&amp;$B23&amp;"'!$B$8:$B$"&amp;FIXED(8+COUNTA(INDIRECT("'"&amp;$B23&amp;"'!$B$8:$B$1048576")),0,TRUE)))*(HU$4&lt;=INDIRECT("'"&amp;$B23&amp;"'!$C$8:$C$"&amp;FIXED(8+COUNTA(INDIRECT("'"&amp;$B23&amp;"'!$B$8:$B$1048576")),0,TRUE))),0),4),"")</f>
        <v/>
      </c>
      <c r="HV23" s="9" t="str">
        <f t="array" aca="1" ref="HV23" ca="1">IFERROR(INDEX(INDIRECT("'"&amp;$B23&amp;"'!$B$8:$E$"&amp;FIXED(8+COUNTA(INDIRECT("'"&amp;$B23&amp;"'!$B$8:$B$1048576")),0,TRUE)),MATCH(1,(HV$4&gt;=INDIRECT("'"&amp;$B23&amp;"'!$B$8:$B$"&amp;FIXED(8+COUNTA(INDIRECT("'"&amp;$B23&amp;"'!$B$8:$B$1048576")),0,TRUE)))*(HV$4&lt;=INDIRECT("'"&amp;$B23&amp;"'!$C$8:$C$"&amp;FIXED(8+COUNTA(INDIRECT("'"&amp;$B23&amp;"'!$B$8:$B$1048576")),0,TRUE))),0),4),"")</f>
        <v/>
      </c>
      <c r="HW23" s="9" t="str">
        <f t="array" aca="1" ref="HW23" ca="1">IFERROR(INDEX(INDIRECT("'"&amp;$B23&amp;"'!$B$8:$E$"&amp;FIXED(8+COUNTA(INDIRECT("'"&amp;$B23&amp;"'!$B$8:$B$1048576")),0,TRUE)),MATCH(1,(HW$4&gt;=INDIRECT("'"&amp;$B23&amp;"'!$B$8:$B$"&amp;FIXED(8+COUNTA(INDIRECT("'"&amp;$B23&amp;"'!$B$8:$B$1048576")),0,TRUE)))*(HW$4&lt;=INDIRECT("'"&amp;$B23&amp;"'!$C$8:$C$"&amp;FIXED(8+COUNTA(INDIRECT("'"&amp;$B23&amp;"'!$B$8:$B$1048576")),0,TRUE))),0),4),"")</f>
        <v/>
      </c>
      <c r="HX23" s="9" t="str">
        <f t="array" aca="1" ref="HX23" ca="1">IFERROR(INDEX(INDIRECT("'"&amp;$B23&amp;"'!$B$8:$E$"&amp;FIXED(8+COUNTA(INDIRECT("'"&amp;$B23&amp;"'!$B$8:$B$1048576")),0,TRUE)),MATCH(1,(HX$4&gt;=INDIRECT("'"&amp;$B23&amp;"'!$B$8:$B$"&amp;FIXED(8+COUNTA(INDIRECT("'"&amp;$B23&amp;"'!$B$8:$B$1048576")),0,TRUE)))*(HX$4&lt;=INDIRECT("'"&amp;$B23&amp;"'!$C$8:$C$"&amp;FIXED(8+COUNTA(INDIRECT("'"&amp;$B23&amp;"'!$B$8:$B$1048576")),0,TRUE))),0),4),"")</f>
        <v/>
      </c>
      <c r="HY23" s="9" t="str">
        <f t="array" aca="1" ref="HY23" ca="1">IFERROR(INDEX(INDIRECT("'"&amp;$B23&amp;"'!$B$8:$E$"&amp;FIXED(8+COUNTA(INDIRECT("'"&amp;$B23&amp;"'!$B$8:$B$1048576")),0,TRUE)),MATCH(1,(HY$4&gt;=INDIRECT("'"&amp;$B23&amp;"'!$B$8:$B$"&amp;FIXED(8+COUNTA(INDIRECT("'"&amp;$B23&amp;"'!$B$8:$B$1048576")),0,TRUE)))*(HY$4&lt;=INDIRECT("'"&amp;$B23&amp;"'!$C$8:$C$"&amp;FIXED(8+COUNTA(INDIRECT("'"&amp;$B23&amp;"'!$B$8:$B$1048576")),0,TRUE))),0),4),"")</f>
        <v/>
      </c>
      <c r="HZ23" s="9" t="str">
        <f t="array" aca="1" ref="HZ23" ca="1">IFERROR(INDEX(INDIRECT("'"&amp;$B23&amp;"'!$B$8:$E$"&amp;FIXED(8+COUNTA(INDIRECT("'"&amp;$B23&amp;"'!$B$8:$B$1048576")),0,TRUE)),MATCH(1,(HZ$4&gt;=INDIRECT("'"&amp;$B23&amp;"'!$B$8:$B$"&amp;FIXED(8+COUNTA(INDIRECT("'"&amp;$B23&amp;"'!$B$8:$B$1048576")),0,TRUE)))*(HZ$4&lt;=INDIRECT("'"&amp;$B23&amp;"'!$C$8:$C$"&amp;FIXED(8+COUNTA(INDIRECT("'"&amp;$B23&amp;"'!$B$8:$B$1048576")),0,TRUE))),0),4),"")</f>
        <v/>
      </c>
      <c r="IA23" s="9" t="str">
        <f t="array" aca="1" ref="IA23" ca="1">IFERROR(INDEX(INDIRECT("'"&amp;$B23&amp;"'!$B$8:$E$"&amp;FIXED(8+COUNTA(INDIRECT("'"&amp;$B23&amp;"'!$B$8:$B$1048576")),0,TRUE)),MATCH(1,(IA$4&gt;=INDIRECT("'"&amp;$B23&amp;"'!$B$8:$B$"&amp;FIXED(8+COUNTA(INDIRECT("'"&amp;$B23&amp;"'!$B$8:$B$1048576")),0,TRUE)))*(IA$4&lt;=INDIRECT("'"&amp;$B23&amp;"'!$C$8:$C$"&amp;FIXED(8+COUNTA(INDIRECT("'"&amp;$B23&amp;"'!$B$8:$B$1048576")),0,TRUE))),0),4),"")</f>
        <v/>
      </c>
      <c r="IB23" s="9" t="str">
        <f t="array" aca="1" ref="IB23" ca="1">IFERROR(INDEX(INDIRECT("'"&amp;$B23&amp;"'!$B$8:$E$"&amp;FIXED(8+COUNTA(INDIRECT("'"&amp;$B23&amp;"'!$B$8:$B$1048576")),0,TRUE)),MATCH(1,(IB$4&gt;=INDIRECT("'"&amp;$B23&amp;"'!$B$8:$B$"&amp;FIXED(8+COUNTA(INDIRECT("'"&amp;$B23&amp;"'!$B$8:$B$1048576")),0,TRUE)))*(IB$4&lt;=INDIRECT("'"&amp;$B23&amp;"'!$C$8:$C$"&amp;FIXED(8+COUNTA(INDIRECT("'"&amp;$B23&amp;"'!$B$8:$B$1048576")),0,TRUE))),0),4),"")</f>
        <v/>
      </c>
      <c r="IC23" s="9" t="str">
        <f t="array" aca="1" ref="IC23" ca="1">IFERROR(INDEX(INDIRECT("'"&amp;$B23&amp;"'!$B$8:$E$"&amp;FIXED(8+COUNTA(INDIRECT("'"&amp;$B23&amp;"'!$B$8:$B$1048576")),0,TRUE)),MATCH(1,(IC$4&gt;=INDIRECT("'"&amp;$B23&amp;"'!$B$8:$B$"&amp;FIXED(8+COUNTA(INDIRECT("'"&amp;$B23&amp;"'!$B$8:$B$1048576")),0,TRUE)))*(IC$4&lt;=INDIRECT("'"&amp;$B23&amp;"'!$C$8:$C$"&amp;FIXED(8+COUNTA(INDIRECT("'"&amp;$B23&amp;"'!$B$8:$B$1048576")),0,TRUE))),0),4),"")</f>
        <v/>
      </c>
      <c r="ID23" s="9" t="str">
        <f t="array" aca="1" ref="ID23" ca="1">IFERROR(INDEX(INDIRECT("'"&amp;$B23&amp;"'!$B$8:$E$"&amp;FIXED(8+COUNTA(INDIRECT("'"&amp;$B23&amp;"'!$B$8:$B$1048576")),0,TRUE)),MATCH(1,(ID$4&gt;=INDIRECT("'"&amp;$B23&amp;"'!$B$8:$B$"&amp;FIXED(8+COUNTA(INDIRECT("'"&amp;$B23&amp;"'!$B$8:$B$1048576")),0,TRUE)))*(ID$4&lt;=INDIRECT("'"&amp;$B23&amp;"'!$C$8:$C$"&amp;FIXED(8+COUNTA(INDIRECT("'"&amp;$B23&amp;"'!$B$8:$B$1048576")),0,TRUE))),0),4),"")</f>
        <v/>
      </c>
      <c r="IE23" s="9" t="str">
        <f t="array" aca="1" ref="IE23" ca="1">IFERROR(INDEX(INDIRECT("'"&amp;$B23&amp;"'!$B$8:$E$"&amp;FIXED(8+COUNTA(INDIRECT("'"&amp;$B23&amp;"'!$B$8:$B$1048576")),0,TRUE)),MATCH(1,(IE$4&gt;=INDIRECT("'"&amp;$B23&amp;"'!$B$8:$B$"&amp;FIXED(8+COUNTA(INDIRECT("'"&amp;$B23&amp;"'!$B$8:$B$1048576")),0,TRUE)))*(IE$4&lt;=INDIRECT("'"&amp;$B23&amp;"'!$C$8:$C$"&amp;FIXED(8+COUNTA(INDIRECT("'"&amp;$B23&amp;"'!$B$8:$B$1048576")),0,TRUE))),0),4),"")</f>
        <v/>
      </c>
      <c r="IF23" s="9" t="str">
        <f t="array" aca="1" ref="IF23" ca="1">IFERROR(INDEX(INDIRECT("'"&amp;$B23&amp;"'!$B$8:$E$"&amp;FIXED(8+COUNTA(INDIRECT("'"&amp;$B23&amp;"'!$B$8:$B$1048576")),0,TRUE)),MATCH(1,(IF$4&gt;=INDIRECT("'"&amp;$B23&amp;"'!$B$8:$B$"&amp;FIXED(8+COUNTA(INDIRECT("'"&amp;$B23&amp;"'!$B$8:$B$1048576")),0,TRUE)))*(IF$4&lt;=INDIRECT("'"&amp;$B23&amp;"'!$C$8:$C$"&amp;FIXED(8+COUNTA(INDIRECT("'"&amp;$B23&amp;"'!$B$8:$B$1048576")),0,TRUE))),0),4),"")</f>
        <v/>
      </c>
      <c r="IG23" s="9" t="str">
        <f t="array" aca="1" ref="IG23" ca="1">IFERROR(INDEX(INDIRECT("'"&amp;$B23&amp;"'!$B$8:$E$"&amp;FIXED(8+COUNTA(INDIRECT("'"&amp;$B23&amp;"'!$B$8:$B$1048576")),0,TRUE)),MATCH(1,(IG$4&gt;=INDIRECT("'"&amp;$B23&amp;"'!$B$8:$B$"&amp;FIXED(8+COUNTA(INDIRECT("'"&amp;$B23&amp;"'!$B$8:$B$1048576")),0,TRUE)))*(IG$4&lt;=INDIRECT("'"&amp;$B23&amp;"'!$C$8:$C$"&amp;FIXED(8+COUNTA(INDIRECT("'"&amp;$B23&amp;"'!$B$8:$B$1048576")),0,TRUE))),0),4),"")</f>
        <v/>
      </c>
      <c r="IH23" s="9" t="str">
        <f t="array" aca="1" ref="IH23" ca="1">IFERROR(INDEX(INDIRECT("'"&amp;$B23&amp;"'!$B$8:$E$"&amp;FIXED(8+COUNTA(INDIRECT("'"&amp;$B23&amp;"'!$B$8:$B$1048576")),0,TRUE)),MATCH(1,(IH$4&gt;=INDIRECT("'"&amp;$B23&amp;"'!$B$8:$B$"&amp;FIXED(8+COUNTA(INDIRECT("'"&amp;$B23&amp;"'!$B$8:$B$1048576")),0,TRUE)))*(IH$4&lt;=INDIRECT("'"&amp;$B23&amp;"'!$C$8:$C$"&amp;FIXED(8+COUNTA(INDIRECT("'"&amp;$B23&amp;"'!$B$8:$B$1048576")),0,TRUE))),0),4),"")</f>
        <v/>
      </c>
      <c r="II23" s="9" t="str">
        <f t="array" aca="1" ref="II23" ca="1">IFERROR(INDEX(INDIRECT("'"&amp;$B23&amp;"'!$B$8:$E$"&amp;FIXED(8+COUNTA(INDIRECT("'"&amp;$B23&amp;"'!$B$8:$B$1048576")),0,TRUE)),MATCH(1,(II$4&gt;=INDIRECT("'"&amp;$B23&amp;"'!$B$8:$B$"&amp;FIXED(8+COUNTA(INDIRECT("'"&amp;$B23&amp;"'!$B$8:$B$1048576")),0,TRUE)))*(II$4&lt;=INDIRECT("'"&amp;$B23&amp;"'!$C$8:$C$"&amp;FIXED(8+COUNTA(INDIRECT("'"&amp;$B23&amp;"'!$B$8:$B$1048576")),0,TRUE))),0),4),"")</f>
        <v/>
      </c>
      <c r="IJ23" s="9" t="str">
        <f t="array" aca="1" ref="IJ23" ca="1">IFERROR(INDEX(INDIRECT("'"&amp;$B23&amp;"'!$B$8:$E$"&amp;FIXED(8+COUNTA(INDIRECT("'"&amp;$B23&amp;"'!$B$8:$B$1048576")),0,TRUE)),MATCH(1,(IJ$4&gt;=INDIRECT("'"&amp;$B23&amp;"'!$B$8:$B$"&amp;FIXED(8+COUNTA(INDIRECT("'"&amp;$B23&amp;"'!$B$8:$B$1048576")),0,TRUE)))*(IJ$4&lt;=INDIRECT("'"&amp;$B23&amp;"'!$C$8:$C$"&amp;FIXED(8+COUNTA(INDIRECT("'"&amp;$B23&amp;"'!$B$8:$B$1048576")),0,TRUE))),0),4),"")</f>
        <v/>
      </c>
      <c r="IK23" s="9" t="str">
        <f t="array" aca="1" ref="IK23" ca="1">IFERROR(INDEX(INDIRECT("'"&amp;$B23&amp;"'!$B$8:$E$"&amp;FIXED(8+COUNTA(INDIRECT("'"&amp;$B23&amp;"'!$B$8:$B$1048576")),0,TRUE)),MATCH(1,(IK$4&gt;=INDIRECT("'"&amp;$B23&amp;"'!$B$8:$B$"&amp;FIXED(8+COUNTA(INDIRECT("'"&amp;$B23&amp;"'!$B$8:$B$1048576")),0,TRUE)))*(IK$4&lt;=INDIRECT("'"&amp;$B23&amp;"'!$C$8:$C$"&amp;FIXED(8+COUNTA(INDIRECT("'"&amp;$B23&amp;"'!$B$8:$B$1048576")),0,TRUE))),0),4),"")</f>
        <v/>
      </c>
      <c r="IL23" s="9" t="str">
        <f t="array" aca="1" ref="IL23" ca="1">IFERROR(INDEX(INDIRECT("'"&amp;$B23&amp;"'!$B$8:$E$"&amp;FIXED(8+COUNTA(INDIRECT("'"&amp;$B23&amp;"'!$B$8:$B$1048576")),0,TRUE)),MATCH(1,(IL$4&gt;=INDIRECT("'"&amp;$B23&amp;"'!$B$8:$B$"&amp;FIXED(8+COUNTA(INDIRECT("'"&amp;$B23&amp;"'!$B$8:$B$1048576")),0,TRUE)))*(IL$4&lt;=INDIRECT("'"&amp;$B23&amp;"'!$C$8:$C$"&amp;FIXED(8+COUNTA(INDIRECT("'"&amp;$B23&amp;"'!$B$8:$B$1048576")),0,TRUE))),0),4),"")</f>
        <v/>
      </c>
      <c r="IM23" s="9" t="str">
        <f t="array" aca="1" ref="IM23" ca="1">IFERROR(INDEX(INDIRECT("'"&amp;$B23&amp;"'!$B$8:$E$"&amp;FIXED(8+COUNTA(INDIRECT("'"&amp;$B23&amp;"'!$B$8:$B$1048576")),0,TRUE)),MATCH(1,(IM$4&gt;=INDIRECT("'"&amp;$B23&amp;"'!$B$8:$B$"&amp;FIXED(8+COUNTA(INDIRECT("'"&amp;$B23&amp;"'!$B$8:$B$1048576")),0,TRUE)))*(IM$4&lt;=INDIRECT("'"&amp;$B23&amp;"'!$C$8:$C$"&amp;FIXED(8+COUNTA(INDIRECT("'"&amp;$B23&amp;"'!$B$8:$B$1048576")),0,TRUE))),0),4),"")</f>
        <v/>
      </c>
      <c r="IN23" s="9" t="str">
        <f t="array" aca="1" ref="IN23" ca="1">IFERROR(INDEX(INDIRECT("'"&amp;$B23&amp;"'!$B$8:$E$"&amp;FIXED(8+COUNTA(INDIRECT("'"&amp;$B23&amp;"'!$B$8:$B$1048576")),0,TRUE)),MATCH(1,(IN$4&gt;=INDIRECT("'"&amp;$B23&amp;"'!$B$8:$B$"&amp;FIXED(8+COUNTA(INDIRECT("'"&amp;$B23&amp;"'!$B$8:$B$1048576")),0,TRUE)))*(IN$4&lt;=INDIRECT("'"&amp;$B23&amp;"'!$C$8:$C$"&amp;FIXED(8+COUNTA(INDIRECT("'"&amp;$B23&amp;"'!$B$8:$B$1048576")),0,TRUE))),0),4),"")</f>
        <v/>
      </c>
      <c r="IO23" s="9" t="str">
        <f t="array" aca="1" ref="IO23" ca="1">IFERROR(INDEX(INDIRECT("'"&amp;$B23&amp;"'!$B$8:$E$"&amp;FIXED(8+COUNTA(INDIRECT("'"&amp;$B23&amp;"'!$B$8:$B$1048576")),0,TRUE)),MATCH(1,(IO$4&gt;=INDIRECT("'"&amp;$B23&amp;"'!$B$8:$B$"&amp;FIXED(8+COUNTA(INDIRECT("'"&amp;$B23&amp;"'!$B$8:$B$1048576")),0,TRUE)))*(IO$4&lt;=INDIRECT("'"&amp;$B23&amp;"'!$C$8:$C$"&amp;FIXED(8+COUNTA(INDIRECT("'"&amp;$B23&amp;"'!$B$8:$B$1048576")),0,TRUE))),0),4),"")</f>
        <v/>
      </c>
      <c r="IP23" s="9" t="str">
        <f t="array" aca="1" ref="IP23" ca="1">IFERROR(INDEX(INDIRECT("'"&amp;$B23&amp;"'!$B$8:$E$"&amp;FIXED(8+COUNTA(INDIRECT("'"&amp;$B23&amp;"'!$B$8:$B$1048576")),0,TRUE)),MATCH(1,(IP$4&gt;=INDIRECT("'"&amp;$B23&amp;"'!$B$8:$B$"&amp;FIXED(8+COUNTA(INDIRECT("'"&amp;$B23&amp;"'!$B$8:$B$1048576")),0,TRUE)))*(IP$4&lt;=INDIRECT("'"&amp;$B23&amp;"'!$C$8:$C$"&amp;FIXED(8+COUNTA(INDIRECT("'"&amp;$B23&amp;"'!$B$8:$B$1048576")),0,TRUE))),0),4),"")</f>
        <v/>
      </c>
      <c r="IQ23" s="9" t="str">
        <f t="array" aca="1" ref="IQ23" ca="1">IFERROR(INDEX(INDIRECT("'"&amp;$B23&amp;"'!$B$8:$E$"&amp;FIXED(8+COUNTA(INDIRECT("'"&amp;$B23&amp;"'!$B$8:$B$1048576")),0,TRUE)),MATCH(1,(IQ$4&gt;=INDIRECT("'"&amp;$B23&amp;"'!$B$8:$B$"&amp;FIXED(8+COUNTA(INDIRECT("'"&amp;$B23&amp;"'!$B$8:$B$1048576")),0,TRUE)))*(IQ$4&lt;=INDIRECT("'"&amp;$B23&amp;"'!$C$8:$C$"&amp;FIXED(8+COUNTA(INDIRECT("'"&amp;$B23&amp;"'!$B$8:$B$1048576")),0,TRUE))),0),4),"")</f>
        <v/>
      </c>
      <c r="IR23" s="9" t="str">
        <f t="array" aca="1" ref="IR23" ca="1">IFERROR(INDEX(INDIRECT("'"&amp;$B23&amp;"'!$B$8:$E$"&amp;FIXED(8+COUNTA(INDIRECT("'"&amp;$B23&amp;"'!$B$8:$B$1048576")),0,TRUE)),MATCH(1,(IR$4&gt;=INDIRECT("'"&amp;$B23&amp;"'!$B$8:$B$"&amp;FIXED(8+COUNTA(INDIRECT("'"&amp;$B23&amp;"'!$B$8:$B$1048576")),0,TRUE)))*(IR$4&lt;=INDIRECT("'"&amp;$B23&amp;"'!$C$8:$C$"&amp;FIXED(8+COUNTA(INDIRECT("'"&amp;$B23&amp;"'!$B$8:$B$1048576")),0,TRUE))),0),4),"")</f>
        <v/>
      </c>
      <c r="IS23" s="9" t="str">
        <f t="array" aca="1" ref="IS23" ca="1">IFERROR(INDEX(INDIRECT("'"&amp;$B23&amp;"'!$B$8:$E$"&amp;FIXED(8+COUNTA(INDIRECT("'"&amp;$B23&amp;"'!$B$8:$B$1048576")),0,TRUE)),MATCH(1,(IS$4&gt;=INDIRECT("'"&amp;$B23&amp;"'!$B$8:$B$"&amp;FIXED(8+COUNTA(INDIRECT("'"&amp;$B23&amp;"'!$B$8:$B$1048576")),0,TRUE)))*(IS$4&lt;=INDIRECT("'"&amp;$B23&amp;"'!$C$8:$C$"&amp;FIXED(8+COUNTA(INDIRECT("'"&amp;$B23&amp;"'!$B$8:$B$1048576")),0,TRUE))),0),4),"")</f>
        <v/>
      </c>
      <c r="IT23" s="9" t="str">
        <f t="array" aca="1" ref="IT23" ca="1">IFERROR(INDEX(INDIRECT("'"&amp;$B23&amp;"'!$B$8:$E$"&amp;FIXED(8+COUNTA(INDIRECT("'"&amp;$B23&amp;"'!$B$8:$B$1048576")),0,TRUE)),MATCH(1,(IT$4&gt;=INDIRECT("'"&amp;$B23&amp;"'!$B$8:$B$"&amp;FIXED(8+COUNTA(INDIRECT("'"&amp;$B23&amp;"'!$B$8:$B$1048576")),0,TRUE)))*(IT$4&lt;=INDIRECT("'"&amp;$B23&amp;"'!$C$8:$C$"&amp;FIXED(8+COUNTA(INDIRECT("'"&amp;$B23&amp;"'!$B$8:$B$1048576")),0,TRUE))),0),4),"")</f>
        <v/>
      </c>
      <c r="IU23" s="9" t="str">
        <f t="array" aca="1" ref="IU23" ca="1">IFERROR(INDEX(INDIRECT("'"&amp;$B23&amp;"'!$B$8:$E$"&amp;FIXED(8+COUNTA(INDIRECT("'"&amp;$B23&amp;"'!$B$8:$B$1048576")),0,TRUE)),MATCH(1,(IU$4&gt;=INDIRECT("'"&amp;$B23&amp;"'!$B$8:$B$"&amp;FIXED(8+COUNTA(INDIRECT("'"&amp;$B23&amp;"'!$B$8:$B$1048576")),0,TRUE)))*(IU$4&lt;=INDIRECT("'"&amp;$B23&amp;"'!$C$8:$C$"&amp;FIXED(8+COUNTA(INDIRECT("'"&amp;$B23&amp;"'!$B$8:$B$1048576")),0,TRUE))),0),4),"")</f>
        <v/>
      </c>
      <c r="IV23" s="9" t="str">
        <f t="array" aca="1" ref="IV23" ca="1">IFERROR(INDEX(INDIRECT("'"&amp;$B23&amp;"'!$B$8:$E$"&amp;FIXED(8+COUNTA(INDIRECT("'"&amp;$B23&amp;"'!$B$8:$B$1048576")),0,TRUE)),MATCH(1,(IV$4&gt;=INDIRECT("'"&amp;$B23&amp;"'!$B$8:$B$"&amp;FIXED(8+COUNTA(INDIRECT("'"&amp;$B23&amp;"'!$B$8:$B$1048576")),0,TRUE)))*(IV$4&lt;=INDIRECT("'"&amp;$B23&amp;"'!$C$8:$C$"&amp;FIXED(8+COUNTA(INDIRECT("'"&amp;$B23&amp;"'!$B$8:$B$1048576")),0,TRUE))),0),4),"")</f>
        <v/>
      </c>
      <c r="IW23" s="9" t="str">
        <f t="array" aca="1" ref="IW23" ca="1">IFERROR(INDEX(INDIRECT("'"&amp;$B23&amp;"'!$B$8:$E$"&amp;FIXED(8+COUNTA(INDIRECT("'"&amp;$B23&amp;"'!$B$8:$B$1048576")),0,TRUE)),MATCH(1,(IW$4&gt;=INDIRECT("'"&amp;$B23&amp;"'!$B$8:$B$"&amp;FIXED(8+COUNTA(INDIRECT("'"&amp;$B23&amp;"'!$B$8:$B$1048576")),0,TRUE)))*(IW$4&lt;=INDIRECT("'"&amp;$B23&amp;"'!$C$8:$C$"&amp;FIXED(8+COUNTA(INDIRECT("'"&amp;$B23&amp;"'!$B$8:$B$1048576")),0,TRUE))),0),4),"")</f>
        <v/>
      </c>
      <c r="IX23" s="9" t="str">
        <f t="array" aca="1" ref="IX23" ca="1">IFERROR(INDEX(INDIRECT("'"&amp;$B23&amp;"'!$B$8:$E$"&amp;FIXED(8+COUNTA(INDIRECT("'"&amp;$B23&amp;"'!$B$8:$B$1048576")),0,TRUE)),MATCH(1,(IX$4&gt;=INDIRECT("'"&amp;$B23&amp;"'!$B$8:$B$"&amp;FIXED(8+COUNTA(INDIRECT("'"&amp;$B23&amp;"'!$B$8:$B$1048576")),0,TRUE)))*(IX$4&lt;=INDIRECT("'"&amp;$B23&amp;"'!$C$8:$C$"&amp;FIXED(8+COUNTA(INDIRECT("'"&amp;$B23&amp;"'!$B$8:$B$1048576")),0,TRUE))),0),4),"")</f>
        <v/>
      </c>
      <c r="IY23" s="9" t="str">
        <f t="array" aca="1" ref="IY23" ca="1">IFERROR(INDEX(INDIRECT("'"&amp;$B23&amp;"'!$B$8:$E$"&amp;FIXED(8+COUNTA(INDIRECT("'"&amp;$B23&amp;"'!$B$8:$B$1048576")),0,TRUE)),MATCH(1,(IY$4&gt;=INDIRECT("'"&amp;$B23&amp;"'!$B$8:$B$"&amp;FIXED(8+COUNTA(INDIRECT("'"&amp;$B23&amp;"'!$B$8:$B$1048576")),0,TRUE)))*(IY$4&lt;=INDIRECT("'"&amp;$B23&amp;"'!$C$8:$C$"&amp;FIXED(8+COUNTA(INDIRECT("'"&amp;$B23&amp;"'!$B$8:$B$1048576")),0,TRUE))),0),4),"")</f>
        <v/>
      </c>
      <c r="IZ23" s="9" t="str">
        <f t="array" aca="1" ref="IZ23" ca="1">IFERROR(INDEX(INDIRECT("'"&amp;$B23&amp;"'!$B$8:$E$"&amp;FIXED(8+COUNTA(INDIRECT("'"&amp;$B23&amp;"'!$B$8:$B$1048576")),0,TRUE)),MATCH(1,(IZ$4&gt;=INDIRECT("'"&amp;$B23&amp;"'!$B$8:$B$"&amp;FIXED(8+COUNTA(INDIRECT("'"&amp;$B23&amp;"'!$B$8:$B$1048576")),0,TRUE)))*(IZ$4&lt;=INDIRECT("'"&amp;$B23&amp;"'!$C$8:$C$"&amp;FIXED(8+COUNTA(INDIRECT("'"&amp;$B23&amp;"'!$B$8:$B$1048576")),0,TRUE))),0),4),"")</f>
        <v/>
      </c>
      <c r="JA23" s="9" t="str">
        <f t="array" aca="1" ref="JA23" ca="1">IFERROR(INDEX(INDIRECT("'"&amp;$B23&amp;"'!$B$8:$E$"&amp;FIXED(8+COUNTA(INDIRECT("'"&amp;$B23&amp;"'!$B$8:$B$1048576")),0,TRUE)),MATCH(1,(JA$4&gt;=INDIRECT("'"&amp;$B23&amp;"'!$B$8:$B$"&amp;FIXED(8+COUNTA(INDIRECT("'"&amp;$B23&amp;"'!$B$8:$B$1048576")),0,TRUE)))*(JA$4&lt;=INDIRECT("'"&amp;$B23&amp;"'!$C$8:$C$"&amp;FIXED(8+COUNTA(INDIRECT("'"&amp;$B23&amp;"'!$B$8:$B$1048576")),0,TRUE))),0),4),"")</f>
        <v/>
      </c>
      <c r="JB23" s="9" t="str">
        <f t="array" aca="1" ref="JB23" ca="1">IFERROR(INDEX(INDIRECT("'"&amp;$B23&amp;"'!$B$8:$E$"&amp;FIXED(8+COUNTA(INDIRECT("'"&amp;$B23&amp;"'!$B$8:$B$1048576")),0,TRUE)),MATCH(1,(JB$4&gt;=INDIRECT("'"&amp;$B23&amp;"'!$B$8:$B$"&amp;FIXED(8+COUNTA(INDIRECT("'"&amp;$B23&amp;"'!$B$8:$B$1048576")),0,TRUE)))*(JB$4&lt;=INDIRECT("'"&amp;$B23&amp;"'!$C$8:$C$"&amp;FIXED(8+COUNTA(INDIRECT("'"&amp;$B23&amp;"'!$B$8:$B$1048576")),0,TRUE))),0),4),"")</f>
        <v/>
      </c>
      <c r="JC23" s="9" t="str">
        <f t="array" aca="1" ref="JC23" ca="1">IFERROR(INDEX(INDIRECT("'"&amp;$B23&amp;"'!$B$8:$E$"&amp;FIXED(8+COUNTA(INDIRECT("'"&amp;$B23&amp;"'!$B$8:$B$1048576")),0,TRUE)),MATCH(1,(JC$4&gt;=INDIRECT("'"&amp;$B23&amp;"'!$B$8:$B$"&amp;FIXED(8+COUNTA(INDIRECT("'"&amp;$B23&amp;"'!$B$8:$B$1048576")),0,TRUE)))*(JC$4&lt;=INDIRECT("'"&amp;$B23&amp;"'!$C$8:$C$"&amp;FIXED(8+COUNTA(INDIRECT("'"&amp;$B23&amp;"'!$B$8:$B$1048576")),0,TRUE))),0),4),"")</f>
        <v/>
      </c>
      <c r="JD23" s="9" t="str">
        <f t="array" aca="1" ref="JD23" ca="1">IFERROR(INDEX(INDIRECT("'"&amp;$B23&amp;"'!$B$8:$E$"&amp;FIXED(8+COUNTA(INDIRECT("'"&amp;$B23&amp;"'!$B$8:$B$1048576")),0,TRUE)),MATCH(1,(JD$4&gt;=INDIRECT("'"&amp;$B23&amp;"'!$B$8:$B$"&amp;FIXED(8+COUNTA(INDIRECT("'"&amp;$B23&amp;"'!$B$8:$B$1048576")),0,TRUE)))*(JD$4&lt;=INDIRECT("'"&amp;$B23&amp;"'!$C$8:$C$"&amp;FIXED(8+COUNTA(INDIRECT("'"&amp;$B23&amp;"'!$B$8:$B$1048576")),0,TRUE))),0),4),"")</f>
        <v/>
      </c>
      <c r="JE23" s="9" t="str">
        <f t="array" aca="1" ref="JE23" ca="1">IFERROR(INDEX(INDIRECT("'"&amp;$B23&amp;"'!$B$8:$E$"&amp;FIXED(8+COUNTA(INDIRECT("'"&amp;$B23&amp;"'!$B$8:$B$1048576")),0,TRUE)),MATCH(1,(JE$4&gt;=INDIRECT("'"&amp;$B23&amp;"'!$B$8:$B$"&amp;FIXED(8+COUNTA(INDIRECT("'"&amp;$B23&amp;"'!$B$8:$B$1048576")),0,TRUE)))*(JE$4&lt;=INDIRECT("'"&amp;$B23&amp;"'!$C$8:$C$"&amp;FIXED(8+COUNTA(INDIRECT("'"&amp;$B23&amp;"'!$B$8:$B$1048576")),0,TRUE))),0),4),"")</f>
        <v/>
      </c>
      <c r="JF23" s="9" t="str">
        <f t="array" aca="1" ref="JF23" ca="1">IFERROR(INDEX(INDIRECT("'"&amp;$B23&amp;"'!$B$8:$E$"&amp;FIXED(8+COUNTA(INDIRECT("'"&amp;$B23&amp;"'!$B$8:$B$1048576")),0,TRUE)),MATCH(1,(JF$4&gt;=INDIRECT("'"&amp;$B23&amp;"'!$B$8:$B$"&amp;FIXED(8+COUNTA(INDIRECT("'"&amp;$B23&amp;"'!$B$8:$B$1048576")),0,TRUE)))*(JF$4&lt;=INDIRECT("'"&amp;$B23&amp;"'!$C$8:$C$"&amp;FIXED(8+COUNTA(INDIRECT("'"&amp;$B23&amp;"'!$B$8:$B$1048576")),0,TRUE))),0),4),"")</f>
        <v/>
      </c>
      <c r="JG23" s="9" t="str">
        <f t="array" aca="1" ref="JG23" ca="1">IFERROR(INDEX(INDIRECT("'"&amp;$B23&amp;"'!$B$8:$E$"&amp;FIXED(8+COUNTA(INDIRECT("'"&amp;$B23&amp;"'!$B$8:$B$1048576")),0,TRUE)),MATCH(1,(JG$4&gt;=INDIRECT("'"&amp;$B23&amp;"'!$B$8:$B$"&amp;FIXED(8+COUNTA(INDIRECT("'"&amp;$B23&amp;"'!$B$8:$B$1048576")),0,TRUE)))*(JG$4&lt;=INDIRECT("'"&amp;$B23&amp;"'!$C$8:$C$"&amp;FIXED(8+COUNTA(INDIRECT("'"&amp;$B23&amp;"'!$B$8:$B$1048576")),0,TRUE))),0),4),"")</f>
        <v/>
      </c>
      <c r="JH23" s="9" t="str">
        <f t="array" aca="1" ref="JH23" ca="1">IFERROR(INDEX(INDIRECT("'"&amp;$B23&amp;"'!$B$8:$E$"&amp;FIXED(8+COUNTA(INDIRECT("'"&amp;$B23&amp;"'!$B$8:$B$1048576")),0,TRUE)),MATCH(1,(JH$4&gt;=INDIRECT("'"&amp;$B23&amp;"'!$B$8:$B$"&amp;FIXED(8+COUNTA(INDIRECT("'"&amp;$B23&amp;"'!$B$8:$B$1048576")),0,TRUE)))*(JH$4&lt;=INDIRECT("'"&amp;$B23&amp;"'!$C$8:$C$"&amp;FIXED(8+COUNTA(INDIRECT("'"&amp;$B23&amp;"'!$B$8:$B$1048576")),0,TRUE))),0),4),"")</f>
        <v/>
      </c>
      <c r="JI23" s="9" t="str">
        <f t="array" aca="1" ref="JI23" ca="1">IFERROR(INDEX(INDIRECT("'"&amp;$B23&amp;"'!$B$8:$E$"&amp;FIXED(8+COUNTA(INDIRECT("'"&amp;$B23&amp;"'!$B$8:$B$1048576")),0,TRUE)),MATCH(1,(JI$4&gt;=INDIRECT("'"&amp;$B23&amp;"'!$B$8:$B$"&amp;FIXED(8+COUNTA(INDIRECT("'"&amp;$B23&amp;"'!$B$8:$B$1048576")),0,TRUE)))*(JI$4&lt;=INDIRECT("'"&amp;$B23&amp;"'!$C$8:$C$"&amp;FIXED(8+COUNTA(INDIRECT("'"&amp;$B23&amp;"'!$B$8:$B$1048576")),0,TRUE))),0),4),"")</f>
        <v/>
      </c>
      <c r="JJ23" s="9" t="str">
        <f t="array" aca="1" ref="JJ23" ca="1">IFERROR(INDEX(INDIRECT("'"&amp;$B23&amp;"'!$B$8:$E$"&amp;FIXED(8+COUNTA(INDIRECT("'"&amp;$B23&amp;"'!$B$8:$B$1048576")),0,TRUE)),MATCH(1,(JJ$4&gt;=INDIRECT("'"&amp;$B23&amp;"'!$B$8:$B$"&amp;FIXED(8+COUNTA(INDIRECT("'"&amp;$B23&amp;"'!$B$8:$B$1048576")),0,TRUE)))*(JJ$4&lt;=INDIRECT("'"&amp;$B23&amp;"'!$C$8:$C$"&amp;FIXED(8+COUNTA(INDIRECT("'"&amp;$B23&amp;"'!$B$8:$B$1048576")),0,TRUE))),0),4),"")</f>
        <v/>
      </c>
      <c r="JK23" s="9" t="str">
        <f t="array" aca="1" ref="JK23" ca="1">IFERROR(INDEX(INDIRECT("'"&amp;$B23&amp;"'!$B$8:$E$"&amp;FIXED(8+COUNTA(INDIRECT("'"&amp;$B23&amp;"'!$B$8:$B$1048576")),0,TRUE)),MATCH(1,(JK$4&gt;=INDIRECT("'"&amp;$B23&amp;"'!$B$8:$B$"&amp;FIXED(8+COUNTA(INDIRECT("'"&amp;$B23&amp;"'!$B$8:$B$1048576")),0,TRUE)))*(JK$4&lt;=INDIRECT("'"&amp;$B23&amp;"'!$C$8:$C$"&amp;FIXED(8+COUNTA(INDIRECT("'"&amp;$B23&amp;"'!$B$8:$B$1048576")),0,TRUE))),0),4),"")</f>
        <v/>
      </c>
      <c r="JL23" s="9" t="str">
        <f t="array" aca="1" ref="JL23" ca="1">IFERROR(INDEX(INDIRECT("'"&amp;$B23&amp;"'!$B$8:$E$"&amp;FIXED(8+COUNTA(INDIRECT("'"&amp;$B23&amp;"'!$B$8:$B$1048576")),0,TRUE)),MATCH(1,(JL$4&gt;=INDIRECT("'"&amp;$B23&amp;"'!$B$8:$B$"&amp;FIXED(8+COUNTA(INDIRECT("'"&amp;$B23&amp;"'!$B$8:$B$1048576")),0,TRUE)))*(JL$4&lt;=INDIRECT("'"&amp;$B23&amp;"'!$C$8:$C$"&amp;FIXED(8+COUNTA(INDIRECT("'"&amp;$B23&amp;"'!$B$8:$B$1048576")),0,TRUE))),0),4),"")</f>
        <v/>
      </c>
      <c r="JM23" s="9" t="str">
        <f t="array" aca="1" ref="JM23" ca="1">IFERROR(INDEX(INDIRECT("'"&amp;$B23&amp;"'!$B$8:$E$"&amp;FIXED(8+COUNTA(INDIRECT("'"&amp;$B23&amp;"'!$B$8:$B$1048576")),0,TRUE)),MATCH(1,(JM$4&gt;=INDIRECT("'"&amp;$B23&amp;"'!$B$8:$B$"&amp;FIXED(8+COUNTA(INDIRECT("'"&amp;$B23&amp;"'!$B$8:$B$1048576")),0,TRUE)))*(JM$4&lt;=INDIRECT("'"&amp;$B23&amp;"'!$C$8:$C$"&amp;FIXED(8+COUNTA(INDIRECT("'"&amp;$B23&amp;"'!$B$8:$B$1048576")),0,TRUE))),0),4),"")</f>
        <v/>
      </c>
      <c r="JN23" s="9" t="str">
        <f t="array" aca="1" ref="JN23" ca="1">IFERROR(INDEX(INDIRECT("'"&amp;$B23&amp;"'!$B$8:$E$"&amp;FIXED(8+COUNTA(INDIRECT("'"&amp;$B23&amp;"'!$B$8:$B$1048576")),0,TRUE)),MATCH(1,(JN$4&gt;=INDIRECT("'"&amp;$B23&amp;"'!$B$8:$B$"&amp;FIXED(8+COUNTA(INDIRECT("'"&amp;$B23&amp;"'!$B$8:$B$1048576")),0,TRUE)))*(JN$4&lt;=INDIRECT("'"&amp;$B23&amp;"'!$C$8:$C$"&amp;FIXED(8+COUNTA(INDIRECT("'"&amp;$B23&amp;"'!$B$8:$B$1048576")),0,TRUE))),0),4),"")</f>
        <v/>
      </c>
      <c r="JO23" s="9" t="str">
        <f t="array" aca="1" ref="JO23" ca="1">IFERROR(INDEX(INDIRECT("'"&amp;$B23&amp;"'!$B$8:$E$"&amp;FIXED(8+COUNTA(INDIRECT("'"&amp;$B23&amp;"'!$B$8:$B$1048576")),0,TRUE)),MATCH(1,(JO$4&gt;=INDIRECT("'"&amp;$B23&amp;"'!$B$8:$B$"&amp;FIXED(8+COUNTA(INDIRECT("'"&amp;$B23&amp;"'!$B$8:$B$1048576")),0,TRUE)))*(JO$4&lt;=INDIRECT("'"&amp;$B23&amp;"'!$C$8:$C$"&amp;FIXED(8+COUNTA(INDIRECT("'"&amp;$B23&amp;"'!$B$8:$B$1048576")),0,TRUE))),0),4),"")</f>
        <v/>
      </c>
      <c r="JP23" s="9" t="str">
        <f t="array" aca="1" ref="JP23" ca="1">IFERROR(INDEX(INDIRECT("'"&amp;$B23&amp;"'!$B$8:$E$"&amp;FIXED(8+COUNTA(INDIRECT("'"&amp;$B23&amp;"'!$B$8:$B$1048576")),0,TRUE)),MATCH(1,(JP$4&gt;=INDIRECT("'"&amp;$B23&amp;"'!$B$8:$B$"&amp;FIXED(8+COUNTA(INDIRECT("'"&amp;$B23&amp;"'!$B$8:$B$1048576")),0,TRUE)))*(JP$4&lt;=INDIRECT("'"&amp;$B23&amp;"'!$C$8:$C$"&amp;FIXED(8+COUNTA(INDIRECT("'"&amp;$B23&amp;"'!$B$8:$B$1048576")),0,TRUE))),0),4),"")</f>
        <v/>
      </c>
      <c r="JQ23" s="9" t="str">
        <f t="array" aca="1" ref="JQ23" ca="1">IFERROR(INDEX(INDIRECT("'"&amp;$B23&amp;"'!$B$8:$E$"&amp;FIXED(8+COUNTA(INDIRECT("'"&amp;$B23&amp;"'!$B$8:$B$1048576")),0,TRUE)),MATCH(1,(JQ$4&gt;=INDIRECT("'"&amp;$B23&amp;"'!$B$8:$B$"&amp;FIXED(8+COUNTA(INDIRECT("'"&amp;$B23&amp;"'!$B$8:$B$1048576")),0,TRUE)))*(JQ$4&lt;=INDIRECT("'"&amp;$B23&amp;"'!$C$8:$C$"&amp;FIXED(8+COUNTA(INDIRECT("'"&amp;$B23&amp;"'!$B$8:$B$1048576")),0,TRUE))),0),4),"")</f>
        <v/>
      </c>
      <c r="JR23" s="9" t="str">
        <f t="array" aca="1" ref="JR23" ca="1">IFERROR(INDEX(INDIRECT("'"&amp;$B23&amp;"'!$B$8:$E$"&amp;FIXED(8+COUNTA(INDIRECT("'"&amp;$B23&amp;"'!$B$8:$B$1048576")),0,TRUE)),MATCH(1,(JR$4&gt;=INDIRECT("'"&amp;$B23&amp;"'!$B$8:$B$"&amp;FIXED(8+COUNTA(INDIRECT("'"&amp;$B23&amp;"'!$B$8:$B$1048576")),0,TRUE)))*(JR$4&lt;=INDIRECT("'"&amp;$B23&amp;"'!$C$8:$C$"&amp;FIXED(8+COUNTA(INDIRECT("'"&amp;$B23&amp;"'!$B$8:$B$1048576")),0,TRUE))),0),4),"")</f>
        <v/>
      </c>
      <c r="JS23" s="9" t="str">
        <f t="array" aca="1" ref="JS23" ca="1">IFERROR(INDEX(INDIRECT("'"&amp;$B23&amp;"'!$B$8:$E$"&amp;FIXED(8+COUNTA(INDIRECT("'"&amp;$B23&amp;"'!$B$8:$B$1048576")),0,TRUE)),MATCH(1,(JS$4&gt;=INDIRECT("'"&amp;$B23&amp;"'!$B$8:$B$"&amp;FIXED(8+COUNTA(INDIRECT("'"&amp;$B23&amp;"'!$B$8:$B$1048576")),0,TRUE)))*(JS$4&lt;=INDIRECT("'"&amp;$B23&amp;"'!$C$8:$C$"&amp;FIXED(8+COUNTA(INDIRECT("'"&amp;$B23&amp;"'!$B$8:$B$1048576")),0,TRUE))),0),4),"")</f>
        <v/>
      </c>
      <c r="JT23" s="9" t="str">
        <f t="array" aca="1" ref="JT23" ca="1">IFERROR(INDEX(INDIRECT("'"&amp;$B23&amp;"'!$B$8:$E$"&amp;FIXED(8+COUNTA(INDIRECT("'"&amp;$B23&amp;"'!$B$8:$B$1048576")),0,TRUE)),MATCH(1,(JT$4&gt;=INDIRECT("'"&amp;$B23&amp;"'!$B$8:$B$"&amp;FIXED(8+COUNTA(INDIRECT("'"&amp;$B23&amp;"'!$B$8:$B$1048576")),0,TRUE)))*(JT$4&lt;=INDIRECT("'"&amp;$B23&amp;"'!$C$8:$C$"&amp;FIXED(8+COUNTA(INDIRECT("'"&amp;$B23&amp;"'!$B$8:$B$1048576")),0,TRUE))),0),4),"")</f>
        <v/>
      </c>
      <c r="JU23" s="9" t="str">
        <f t="array" aca="1" ref="JU23" ca="1">IFERROR(INDEX(INDIRECT("'"&amp;$B23&amp;"'!$B$8:$E$"&amp;FIXED(8+COUNTA(INDIRECT("'"&amp;$B23&amp;"'!$B$8:$B$1048576")),0,TRUE)),MATCH(1,(JU$4&gt;=INDIRECT("'"&amp;$B23&amp;"'!$B$8:$B$"&amp;FIXED(8+COUNTA(INDIRECT("'"&amp;$B23&amp;"'!$B$8:$B$1048576")),0,TRUE)))*(JU$4&lt;=INDIRECT("'"&amp;$B23&amp;"'!$C$8:$C$"&amp;FIXED(8+COUNTA(INDIRECT("'"&amp;$B23&amp;"'!$B$8:$B$1048576")),0,TRUE))),0),4),"")</f>
        <v/>
      </c>
      <c r="JV23" s="9" t="str">
        <f t="array" aca="1" ref="JV23" ca="1">IFERROR(INDEX(INDIRECT("'"&amp;$B23&amp;"'!$B$8:$E$"&amp;FIXED(8+COUNTA(INDIRECT("'"&amp;$B23&amp;"'!$B$8:$B$1048576")),0,TRUE)),MATCH(1,(JV$4&gt;=INDIRECT("'"&amp;$B23&amp;"'!$B$8:$B$"&amp;FIXED(8+COUNTA(INDIRECT("'"&amp;$B23&amp;"'!$B$8:$B$1048576")),0,TRUE)))*(JV$4&lt;=INDIRECT("'"&amp;$B23&amp;"'!$C$8:$C$"&amp;FIXED(8+COUNTA(INDIRECT("'"&amp;$B23&amp;"'!$B$8:$B$1048576")),0,TRUE))),0),4),"")</f>
        <v/>
      </c>
      <c r="JW23" s="9" t="str">
        <f t="array" aca="1" ref="JW23" ca="1">IFERROR(INDEX(INDIRECT("'"&amp;$B23&amp;"'!$B$8:$E$"&amp;FIXED(8+COUNTA(INDIRECT("'"&amp;$B23&amp;"'!$B$8:$B$1048576")),0,TRUE)),MATCH(1,(JW$4&gt;=INDIRECT("'"&amp;$B23&amp;"'!$B$8:$B$"&amp;FIXED(8+COUNTA(INDIRECT("'"&amp;$B23&amp;"'!$B$8:$B$1048576")),0,TRUE)))*(JW$4&lt;=INDIRECT("'"&amp;$B23&amp;"'!$C$8:$C$"&amp;FIXED(8+COUNTA(INDIRECT("'"&amp;$B23&amp;"'!$B$8:$B$1048576")),0,TRUE))),0),4),"")</f>
        <v/>
      </c>
      <c r="JX23" s="9" t="str">
        <f t="array" aca="1" ref="JX23" ca="1">IFERROR(INDEX(INDIRECT("'"&amp;$B23&amp;"'!$B$8:$E$"&amp;FIXED(8+COUNTA(INDIRECT("'"&amp;$B23&amp;"'!$B$8:$B$1048576")),0,TRUE)),MATCH(1,(JX$4&gt;=INDIRECT("'"&amp;$B23&amp;"'!$B$8:$B$"&amp;FIXED(8+COUNTA(INDIRECT("'"&amp;$B23&amp;"'!$B$8:$B$1048576")),0,TRUE)))*(JX$4&lt;=INDIRECT("'"&amp;$B23&amp;"'!$C$8:$C$"&amp;FIXED(8+COUNTA(INDIRECT("'"&amp;$B23&amp;"'!$B$8:$B$1048576")),0,TRUE))),0),4),"")</f>
        <v/>
      </c>
      <c r="JY23" s="9" t="str">
        <f t="array" aca="1" ref="JY23" ca="1">IFERROR(INDEX(INDIRECT("'"&amp;$B23&amp;"'!$B$8:$E$"&amp;FIXED(8+COUNTA(INDIRECT("'"&amp;$B23&amp;"'!$B$8:$B$1048576")),0,TRUE)),MATCH(1,(JY$4&gt;=INDIRECT("'"&amp;$B23&amp;"'!$B$8:$B$"&amp;FIXED(8+COUNTA(INDIRECT("'"&amp;$B23&amp;"'!$B$8:$B$1048576")),0,TRUE)))*(JY$4&lt;=INDIRECT("'"&amp;$B23&amp;"'!$C$8:$C$"&amp;FIXED(8+COUNTA(INDIRECT("'"&amp;$B23&amp;"'!$B$8:$B$1048576")),0,TRUE))),0),4),"")</f>
        <v/>
      </c>
      <c r="JZ23" s="9" t="str">
        <f t="array" aca="1" ref="JZ23" ca="1">IFERROR(INDEX(INDIRECT("'"&amp;$B23&amp;"'!$B$8:$E$"&amp;FIXED(8+COUNTA(INDIRECT("'"&amp;$B23&amp;"'!$B$8:$B$1048576")),0,TRUE)),MATCH(1,(JZ$4&gt;=INDIRECT("'"&amp;$B23&amp;"'!$B$8:$B$"&amp;FIXED(8+COUNTA(INDIRECT("'"&amp;$B23&amp;"'!$B$8:$B$1048576")),0,TRUE)))*(JZ$4&lt;=INDIRECT("'"&amp;$B23&amp;"'!$C$8:$C$"&amp;FIXED(8+COUNTA(INDIRECT("'"&amp;$B23&amp;"'!$B$8:$B$1048576")),0,TRUE))),0),4),"")</f>
        <v/>
      </c>
      <c r="KA23" s="9" t="str">
        <f t="array" aca="1" ref="KA23" ca="1">IFERROR(INDEX(INDIRECT("'"&amp;$B23&amp;"'!$B$8:$E$"&amp;FIXED(8+COUNTA(INDIRECT("'"&amp;$B23&amp;"'!$B$8:$B$1048576")),0,TRUE)),MATCH(1,(KA$4&gt;=INDIRECT("'"&amp;$B23&amp;"'!$B$8:$B$"&amp;FIXED(8+COUNTA(INDIRECT("'"&amp;$B23&amp;"'!$B$8:$B$1048576")),0,TRUE)))*(KA$4&lt;=INDIRECT("'"&amp;$B23&amp;"'!$C$8:$C$"&amp;FIXED(8+COUNTA(INDIRECT("'"&amp;$B23&amp;"'!$B$8:$B$1048576")),0,TRUE))),0),4),"")</f>
        <v/>
      </c>
      <c r="KB23" s="9" t="str">
        <f t="array" aca="1" ref="KB23" ca="1">IFERROR(INDEX(INDIRECT("'"&amp;$B23&amp;"'!$B$8:$E$"&amp;FIXED(8+COUNTA(INDIRECT("'"&amp;$B23&amp;"'!$B$8:$B$1048576")),0,TRUE)),MATCH(1,(KB$4&gt;=INDIRECT("'"&amp;$B23&amp;"'!$B$8:$B$"&amp;FIXED(8+COUNTA(INDIRECT("'"&amp;$B23&amp;"'!$B$8:$B$1048576")),0,TRUE)))*(KB$4&lt;=INDIRECT("'"&amp;$B23&amp;"'!$C$8:$C$"&amp;FIXED(8+COUNTA(INDIRECT("'"&amp;$B23&amp;"'!$B$8:$B$1048576")),0,TRUE))),0),4),"")</f>
        <v/>
      </c>
      <c r="KC23" s="9" t="str">
        <f t="array" aca="1" ref="KC23" ca="1">IFERROR(INDEX(INDIRECT("'"&amp;$B23&amp;"'!$B$8:$E$"&amp;FIXED(8+COUNTA(INDIRECT("'"&amp;$B23&amp;"'!$B$8:$B$1048576")),0,TRUE)),MATCH(1,(KC$4&gt;=INDIRECT("'"&amp;$B23&amp;"'!$B$8:$B$"&amp;FIXED(8+COUNTA(INDIRECT("'"&amp;$B23&amp;"'!$B$8:$B$1048576")),0,TRUE)))*(KC$4&lt;=INDIRECT("'"&amp;$B23&amp;"'!$C$8:$C$"&amp;FIXED(8+COUNTA(INDIRECT("'"&amp;$B23&amp;"'!$B$8:$B$1048576")),0,TRUE))),0),4),"")</f>
        <v/>
      </c>
      <c r="KD23" s="9" t="str">
        <f t="array" aca="1" ref="KD23" ca="1">IFERROR(INDEX(INDIRECT("'"&amp;$B23&amp;"'!$B$8:$E$"&amp;FIXED(8+COUNTA(INDIRECT("'"&amp;$B23&amp;"'!$B$8:$B$1048576")),0,TRUE)),MATCH(1,(KD$4&gt;=INDIRECT("'"&amp;$B23&amp;"'!$B$8:$B$"&amp;FIXED(8+COUNTA(INDIRECT("'"&amp;$B23&amp;"'!$B$8:$B$1048576")),0,TRUE)))*(KD$4&lt;=INDIRECT("'"&amp;$B23&amp;"'!$C$8:$C$"&amp;FIXED(8+COUNTA(INDIRECT("'"&amp;$B23&amp;"'!$B$8:$B$1048576")),0,TRUE))),0),4),"")</f>
        <v/>
      </c>
      <c r="KE23" s="9" t="str">
        <f t="array" aca="1" ref="KE23" ca="1">IFERROR(INDEX(INDIRECT("'"&amp;$B23&amp;"'!$B$8:$E$"&amp;FIXED(8+COUNTA(INDIRECT("'"&amp;$B23&amp;"'!$B$8:$B$1048576")),0,TRUE)),MATCH(1,(KE$4&gt;=INDIRECT("'"&amp;$B23&amp;"'!$B$8:$B$"&amp;FIXED(8+COUNTA(INDIRECT("'"&amp;$B23&amp;"'!$B$8:$B$1048576")),0,TRUE)))*(KE$4&lt;=INDIRECT("'"&amp;$B23&amp;"'!$C$8:$C$"&amp;FIXED(8+COUNTA(INDIRECT("'"&amp;$B23&amp;"'!$B$8:$B$1048576")),0,TRUE))),0),4),"")</f>
        <v/>
      </c>
      <c r="KF23" s="9" t="str">
        <f t="array" aca="1" ref="KF23" ca="1">IFERROR(INDEX(INDIRECT("'"&amp;$B23&amp;"'!$B$8:$E$"&amp;FIXED(8+COUNTA(INDIRECT("'"&amp;$B23&amp;"'!$B$8:$B$1048576")),0,TRUE)),MATCH(1,(KF$4&gt;=INDIRECT("'"&amp;$B23&amp;"'!$B$8:$B$"&amp;FIXED(8+COUNTA(INDIRECT("'"&amp;$B23&amp;"'!$B$8:$B$1048576")),0,TRUE)))*(KF$4&lt;=INDIRECT("'"&amp;$B23&amp;"'!$C$8:$C$"&amp;FIXED(8+COUNTA(INDIRECT("'"&amp;$B23&amp;"'!$B$8:$B$1048576")),0,TRUE))),0),4),"")</f>
        <v/>
      </c>
      <c r="KG23" s="9" t="str">
        <f t="array" aca="1" ref="KG23" ca="1">IFERROR(INDEX(INDIRECT("'"&amp;$B23&amp;"'!$B$8:$E$"&amp;FIXED(8+COUNTA(INDIRECT("'"&amp;$B23&amp;"'!$B$8:$B$1048576")),0,TRUE)),MATCH(1,(KG$4&gt;=INDIRECT("'"&amp;$B23&amp;"'!$B$8:$B$"&amp;FIXED(8+COUNTA(INDIRECT("'"&amp;$B23&amp;"'!$B$8:$B$1048576")),0,TRUE)))*(KG$4&lt;=INDIRECT("'"&amp;$B23&amp;"'!$C$8:$C$"&amp;FIXED(8+COUNTA(INDIRECT("'"&amp;$B23&amp;"'!$B$8:$B$1048576")),0,TRUE))),0),4),"")</f>
        <v/>
      </c>
      <c r="KH23" s="9" t="str">
        <f t="array" aca="1" ref="KH23" ca="1">IFERROR(INDEX(INDIRECT("'"&amp;$B23&amp;"'!$B$8:$E$"&amp;FIXED(8+COUNTA(INDIRECT("'"&amp;$B23&amp;"'!$B$8:$B$1048576")),0,TRUE)),MATCH(1,(KH$4&gt;=INDIRECT("'"&amp;$B23&amp;"'!$B$8:$B$"&amp;FIXED(8+COUNTA(INDIRECT("'"&amp;$B23&amp;"'!$B$8:$B$1048576")),0,TRUE)))*(KH$4&lt;=INDIRECT("'"&amp;$B23&amp;"'!$C$8:$C$"&amp;FIXED(8+COUNTA(INDIRECT("'"&amp;$B23&amp;"'!$B$8:$B$1048576")),0,TRUE))),0),4),"")</f>
        <v/>
      </c>
      <c r="KI23" s="9" t="str">
        <f t="array" aca="1" ref="KI23" ca="1">IFERROR(INDEX(INDIRECT("'"&amp;$B23&amp;"'!$B$8:$E$"&amp;FIXED(8+COUNTA(INDIRECT("'"&amp;$B23&amp;"'!$B$8:$B$1048576")),0,TRUE)),MATCH(1,(KI$4&gt;=INDIRECT("'"&amp;$B23&amp;"'!$B$8:$B$"&amp;FIXED(8+COUNTA(INDIRECT("'"&amp;$B23&amp;"'!$B$8:$B$1048576")),0,TRUE)))*(KI$4&lt;=INDIRECT("'"&amp;$B23&amp;"'!$C$8:$C$"&amp;FIXED(8+COUNTA(INDIRECT("'"&amp;$B23&amp;"'!$B$8:$B$1048576")),0,TRUE))),0),4),"")</f>
        <v/>
      </c>
      <c r="KJ23" s="9" t="str">
        <f t="array" aca="1" ref="KJ23" ca="1">IFERROR(INDEX(INDIRECT("'"&amp;$B23&amp;"'!$B$8:$E$"&amp;FIXED(8+COUNTA(INDIRECT("'"&amp;$B23&amp;"'!$B$8:$B$1048576")),0,TRUE)),MATCH(1,(KJ$4&gt;=INDIRECT("'"&amp;$B23&amp;"'!$B$8:$B$"&amp;FIXED(8+COUNTA(INDIRECT("'"&amp;$B23&amp;"'!$B$8:$B$1048576")),0,TRUE)))*(KJ$4&lt;=INDIRECT("'"&amp;$B23&amp;"'!$C$8:$C$"&amp;FIXED(8+COUNTA(INDIRECT("'"&amp;$B23&amp;"'!$B$8:$B$1048576")),0,TRUE))),0),4),"")</f>
        <v/>
      </c>
      <c r="KK23" s="9" t="str">
        <f t="array" aca="1" ref="KK23" ca="1">IFERROR(INDEX(INDIRECT("'"&amp;$B23&amp;"'!$B$8:$E$"&amp;FIXED(8+COUNTA(INDIRECT("'"&amp;$B23&amp;"'!$B$8:$B$1048576")),0,TRUE)),MATCH(1,(KK$4&gt;=INDIRECT("'"&amp;$B23&amp;"'!$B$8:$B$"&amp;FIXED(8+COUNTA(INDIRECT("'"&amp;$B23&amp;"'!$B$8:$B$1048576")),0,TRUE)))*(KK$4&lt;=INDIRECT("'"&amp;$B23&amp;"'!$C$8:$C$"&amp;FIXED(8+COUNTA(INDIRECT("'"&amp;$B23&amp;"'!$B$8:$B$1048576")),0,TRUE))),0),4),"")</f>
        <v/>
      </c>
      <c r="KL23" s="9" t="str">
        <f t="array" aca="1" ref="KL23" ca="1">IFERROR(INDEX(INDIRECT("'"&amp;$B23&amp;"'!$B$8:$E$"&amp;FIXED(8+COUNTA(INDIRECT("'"&amp;$B23&amp;"'!$B$8:$B$1048576")),0,TRUE)),MATCH(1,(KL$4&gt;=INDIRECT("'"&amp;$B23&amp;"'!$B$8:$B$"&amp;FIXED(8+COUNTA(INDIRECT("'"&amp;$B23&amp;"'!$B$8:$B$1048576")),0,TRUE)))*(KL$4&lt;=INDIRECT("'"&amp;$B23&amp;"'!$C$8:$C$"&amp;FIXED(8+COUNTA(INDIRECT("'"&amp;$B23&amp;"'!$B$8:$B$1048576")),0,TRUE))),0),4),"")</f>
        <v/>
      </c>
      <c r="KM23" s="9" t="str">
        <f t="array" aca="1" ref="KM23" ca="1">IFERROR(INDEX(INDIRECT("'"&amp;$B23&amp;"'!$B$8:$E$"&amp;FIXED(8+COUNTA(INDIRECT("'"&amp;$B23&amp;"'!$B$8:$B$1048576")),0,TRUE)),MATCH(1,(KM$4&gt;=INDIRECT("'"&amp;$B23&amp;"'!$B$8:$B$"&amp;FIXED(8+COUNTA(INDIRECT("'"&amp;$B23&amp;"'!$B$8:$B$1048576")),0,TRUE)))*(KM$4&lt;=INDIRECT("'"&amp;$B23&amp;"'!$C$8:$C$"&amp;FIXED(8+COUNTA(INDIRECT("'"&amp;$B23&amp;"'!$B$8:$B$1048576")),0,TRUE))),0),4),"")</f>
        <v/>
      </c>
      <c r="KN23" s="9" t="str">
        <f t="array" aca="1" ref="KN23" ca="1">IFERROR(INDEX(INDIRECT("'"&amp;$B23&amp;"'!$B$8:$E$"&amp;FIXED(8+COUNTA(INDIRECT("'"&amp;$B23&amp;"'!$B$8:$B$1048576")),0,TRUE)),MATCH(1,(KN$4&gt;=INDIRECT("'"&amp;$B23&amp;"'!$B$8:$B$"&amp;FIXED(8+COUNTA(INDIRECT("'"&amp;$B23&amp;"'!$B$8:$B$1048576")),0,TRUE)))*(KN$4&lt;=INDIRECT("'"&amp;$B23&amp;"'!$C$8:$C$"&amp;FIXED(8+COUNTA(INDIRECT("'"&amp;$B23&amp;"'!$B$8:$B$1048576")),0,TRUE))),0),4),"")</f>
        <v/>
      </c>
      <c r="KO23" s="9" t="str">
        <f t="array" aca="1" ref="KO23" ca="1">IFERROR(INDEX(INDIRECT("'"&amp;$B23&amp;"'!$B$8:$E$"&amp;FIXED(8+COUNTA(INDIRECT("'"&amp;$B23&amp;"'!$B$8:$B$1048576")),0,TRUE)),MATCH(1,(KO$4&gt;=INDIRECT("'"&amp;$B23&amp;"'!$B$8:$B$"&amp;FIXED(8+COUNTA(INDIRECT("'"&amp;$B23&amp;"'!$B$8:$B$1048576")),0,TRUE)))*(KO$4&lt;=INDIRECT("'"&amp;$B23&amp;"'!$C$8:$C$"&amp;FIXED(8+COUNTA(INDIRECT("'"&amp;$B23&amp;"'!$B$8:$B$1048576")),0,TRUE))),0),4),"")</f>
        <v/>
      </c>
      <c r="KP23" s="9" t="str">
        <f t="array" aca="1" ref="KP23" ca="1">IFERROR(INDEX(INDIRECT("'"&amp;$B23&amp;"'!$B$8:$E$"&amp;FIXED(8+COUNTA(INDIRECT("'"&amp;$B23&amp;"'!$B$8:$B$1048576")),0,TRUE)),MATCH(1,(KP$4&gt;=INDIRECT("'"&amp;$B23&amp;"'!$B$8:$B$"&amp;FIXED(8+COUNTA(INDIRECT("'"&amp;$B23&amp;"'!$B$8:$B$1048576")),0,TRUE)))*(KP$4&lt;=INDIRECT("'"&amp;$B23&amp;"'!$C$8:$C$"&amp;FIXED(8+COUNTA(INDIRECT("'"&amp;$B23&amp;"'!$B$8:$B$1048576")),0,TRUE))),0),4),"")</f>
        <v/>
      </c>
      <c r="KQ23" s="9" t="str">
        <f t="array" aca="1" ref="KQ23" ca="1">IFERROR(INDEX(INDIRECT("'"&amp;$B23&amp;"'!$B$8:$E$"&amp;FIXED(8+COUNTA(INDIRECT("'"&amp;$B23&amp;"'!$B$8:$B$1048576")),0,TRUE)),MATCH(1,(KQ$4&gt;=INDIRECT("'"&amp;$B23&amp;"'!$B$8:$B$"&amp;FIXED(8+COUNTA(INDIRECT("'"&amp;$B23&amp;"'!$B$8:$B$1048576")),0,TRUE)))*(KQ$4&lt;=INDIRECT("'"&amp;$B23&amp;"'!$C$8:$C$"&amp;FIXED(8+COUNTA(INDIRECT("'"&amp;$B23&amp;"'!$B$8:$B$1048576")),0,TRUE))),0),4),"")</f>
        <v/>
      </c>
      <c r="KR23" s="9" t="str">
        <f t="array" aca="1" ref="KR23" ca="1">IFERROR(INDEX(INDIRECT("'"&amp;$B23&amp;"'!$B$8:$E$"&amp;FIXED(8+COUNTA(INDIRECT("'"&amp;$B23&amp;"'!$B$8:$B$1048576")),0,TRUE)),MATCH(1,(KR$4&gt;=INDIRECT("'"&amp;$B23&amp;"'!$B$8:$B$"&amp;FIXED(8+COUNTA(INDIRECT("'"&amp;$B23&amp;"'!$B$8:$B$1048576")),0,TRUE)))*(KR$4&lt;=INDIRECT("'"&amp;$B23&amp;"'!$C$8:$C$"&amp;FIXED(8+COUNTA(INDIRECT("'"&amp;$B23&amp;"'!$B$8:$B$1048576")),0,TRUE))),0),4),"")</f>
        <v/>
      </c>
      <c r="KS23" s="9" t="str">
        <f t="array" aca="1" ref="KS23" ca="1">IFERROR(INDEX(INDIRECT("'"&amp;$B23&amp;"'!$B$8:$E$"&amp;FIXED(8+COUNTA(INDIRECT("'"&amp;$B23&amp;"'!$B$8:$B$1048576")),0,TRUE)),MATCH(1,(KS$4&gt;=INDIRECT("'"&amp;$B23&amp;"'!$B$8:$B$"&amp;FIXED(8+COUNTA(INDIRECT("'"&amp;$B23&amp;"'!$B$8:$B$1048576")),0,TRUE)))*(KS$4&lt;=INDIRECT("'"&amp;$B23&amp;"'!$C$8:$C$"&amp;FIXED(8+COUNTA(INDIRECT("'"&amp;$B23&amp;"'!$B$8:$B$1048576")),0,TRUE))),0),4),"")</f>
        <v/>
      </c>
      <c r="KT23" s="9" t="str">
        <f t="array" aca="1" ref="KT23" ca="1">IFERROR(INDEX(INDIRECT("'"&amp;$B23&amp;"'!$B$8:$E$"&amp;FIXED(8+COUNTA(INDIRECT("'"&amp;$B23&amp;"'!$B$8:$B$1048576")),0,TRUE)),MATCH(1,(KT$4&gt;=INDIRECT("'"&amp;$B23&amp;"'!$B$8:$B$"&amp;FIXED(8+COUNTA(INDIRECT("'"&amp;$B23&amp;"'!$B$8:$B$1048576")),0,TRUE)))*(KT$4&lt;=INDIRECT("'"&amp;$B23&amp;"'!$C$8:$C$"&amp;FIXED(8+COUNTA(INDIRECT("'"&amp;$B23&amp;"'!$B$8:$B$1048576")),0,TRUE))),0),4),"")</f>
        <v/>
      </c>
      <c r="KU23" s="9" t="str">
        <f t="array" aca="1" ref="KU23" ca="1">IFERROR(INDEX(INDIRECT("'"&amp;$B23&amp;"'!$B$8:$E$"&amp;FIXED(8+COUNTA(INDIRECT("'"&amp;$B23&amp;"'!$B$8:$B$1048576")),0,TRUE)),MATCH(1,(KU$4&gt;=INDIRECT("'"&amp;$B23&amp;"'!$B$8:$B$"&amp;FIXED(8+COUNTA(INDIRECT("'"&amp;$B23&amp;"'!$B$8:$B$1048576")),0,TRUE)))*(KU$4&lt;=INDIRECT("'"&amp;$B23&amp;"'!$C$8:$C$"&amp;FIXED(8+COUNTA(INDIRECT("'"&amp;$B23&amp;"'!$B$8:$B$1048576")),0,TRUE))),0),4),"")</f>
        <v/>
      </c>
      <c r="KV23" s="9" t="str">
        <f t="array" aca="1" ref="KV23" ca="1">IFERROR(INDEX(INDIRECT("'"&amp;$B23&amp;"'!$B$8:$E$"&amp;FIXED(8+COUNTA(INDIRECT("'"&amp;$B23&amp;"'!$B$8:$B$1048576")),0,TRUE)),MATCH(1,(KV$4&gt;=INDIRECT("'"&amp;$B23&amp;"'!$B$8:$B$"&amp;FIXED(8+COUNTA(INDIRECT("'"&amp;$B23&amp;"'!$B$8:$B$1048576")),0,TRUE)))*(KV$4&lt;=INDIRECT("'"&amp;$B23&amp;"'!$C$8:$C$"&amp;FIXED(8+COUNTA(INDIRECT("'"&amp;$B23&amp;"'!$B$8:$B$1048576")),0,TRUE))),0),4),"")</f>
        <v/>
      </c>
      <c r="KW23" s="9" t="str">
        <f t="array" aca="1" ref="KW23" ca="1">IFERROR(INDEX(INDIRECT("'"&amp;$B23&amp;"'!$B$8:$E$"&amp;FIXED(8+COUNTA(INDIRECT("'"&amp;$B23&amp;"'!$B$8:$B$1048576")),0,TRUE)),MATCH(1,(KW$4&gt;=INDIRECT("'"&amp;$B23&amp;"'!$B$8:$B$"&amp;FIXED(8+COUNTA(INDIRECT("'"&amp;$B23&amp;"'!$B$8:$B$1048576")),0,TRUE)))*(KW$4&lt;=INDIRECT("'"&amp;$B23&amp;"'!$C$8:$C$"&amp;FIXED(8+COUNTA(INDIRECT("'"&amp;$B23&amp;"'!$B$8:$B$1048576")),0,TRUE))),0),4),"")</f>
        <v/>
      </c>
      <c r="KX23" s="9" t="str">
        <f t="array" aca="1" ref="KX23" ca="1">IFERROR(INDEX(INDIRECT("'"&amp;$B23&amp;"'!$B$8:$E$"&amp;FIXED(8+COUNTA(INDIRECT("'"&amp;$B23&amp;"'!$B$8:$B$1048576")),0,TRUE)),MATCH(1,(KX$4&gt;=INDIRECT("'"&amp;$B23&amp;"'!$B$8:$B$"&amp;FIXED(8+COUNTA(INDIRECT("'"&amp;$B23&amp;"'!$B$8:$B$1048576")),0,TRUE)))*(KX$4&lt;=INDIRECT("'"&amp;$B23&amp;"'!$C$8:$C$"&amp;FIXED(8+COUNTA(INDIRECT("'"&amp;$B23&amp;"'!$B$8:$B$1048576")),0,TRUE))),0),4),"")</f>
        <v/>
      </c>
      <c r="KY23" s="9" t="str">
        <f t="array" aca="1" ref="KY23" ca="1">IFERROR(INDEX(INDIRECT("'"&amp;$B23&amp;"'!$B$8:$E$"&amp;FIXED(8+COUNTA(INDIRECT("'"&amp;$B23&amp;"'!$B$8:$B$1048576")),0,TRUE)),MATCH(1,(KY$4&gt;=INDIRECT("'"&amp;$B23&amp;"'!$B$8:$B$"&amp;FIXED(8+COUNTA(INDIRECT("'"&amp;$B23&amp;"'!$B$8:$B$1048576")),0,TRUE)))*(KY$4&lt;=INDIRECT("'"&amp;$B23&amp;"'!$C$8:$C$"&amp;FIXED(8+COUNTA(INDIRECT("'"&amp;$B23&amp;"'!$B$8:$B$1048576")),0,TRUE))),0),4),"")</f>
        <v/>
      </c>
      <c r="KZ23" s="9" t="str">
        <f t="array" aca="1" ref="KZ23" ca="1">IFERROR(INDEX(INDIRECT("'"&amp;$B23&amp;"'!$B$8:$E$"&amp;FIXED(8+COUNTA(INDIRECT("'"&amp;$B23&amp;"'!$B$8:$B$1048576")),0,TRUE)),MATCH(1,(KZ$4&gt;=INDIRECT("'"&amp;$B23&amp;"'!$B$8:$B$"&amp;FIXED(8+COUNTA(INDIRECT("'"&amp;$B23&amp;"'!$B$8:$B$1048576")),0,TRUE)))*(KZ$4&lt;=INDIRECT("'"&amp;$B23&amp;"'!$C$8:$C$"&amp;FIXED(8+COUNTA(INDIRECT("'"&amp;$B23&amp;"'!$B$8:$B$1048576")),0,TRUE))),0),4),"")</f>
        <v/>
      </c>
      <c r="LA23" s="9" t="str">
        <f t="array" aca="1" ref="LA23" ca="1">IFERROR(INDEX(INDIRECT("'"&amp;$B23&amp;"'!$B$8:$E$"&amp;FIXED(8+COUNTA(INDIRECT("'"&amp;$B23&amp;"'!$B$8:$B$1048576")),0,TRUE)),MATCH(1,(LA$4&gt;=INDIRECT("'"&amp;$B23&amp;"'!$B$8:$B$"&amp;FIXED(8+COUNTA(INDIRECT("'"&amp;$B23&amp;"'!$B$8:$B$1048576")),0,TRUE)))*(LA$4&lt;=INDIRECT("'"&amp;$B23&amp;"'!$C$8:$C$"&amp;FIXED(8+COUNTA(INDIRECT("'"&amp;$B23&amp;"'!$B$8:$B$1048576")),0,TRUE))),0),4),"")</f>
        <v/>
      </c>
      <c r="LB23" s="9" t="str">
        <f t="array" aca="1" ref="LB23" ca="1">IFERROR(INDEX(INDIRECT("'"&amp;$B23&amp;"'!$B$8:$E$"&amp;FIXED(8+COUNTA(INDIRECT("'"&amp;$B23&amp;"'!$B$8:$B$1048576")),0,TRUE)),MATCH(1,(LB$4&gt;=INDIRECT("'"&amp;$B23&amp;"'!$B$8:$B$"&amp;FIXED(8+COUNTA(INDIRECT("'"&amp;$B23&amp;"'!$B$8:$B$1048576")),0,TRUE)))*(LB$4&lt;=INDIRECT("'"&amp;$B23&amp;"'!$C$8:$C$"&amp;FIXED(8+COUNTA(INDIRECT("'"&amp;$B23&amp;"'!$B$8:$B$1048576")),0,TRUE))),0),4),"")</f>
        <v/>
      </c>
      <c r="LC23" s="9" t="str">
        <f t="array" aca="1" ref="LC23" ca="1">IFERROR(INDEX(INDIRECT("'"&amp;$B23&amp;"'!$B$8:$E$"&amp;FIXED(8+COUNTA(INDIRECT("'"&amp;$B23&amp;"'!$B$8:$B$1048576")),0,TRUE)),MATCH(1,(LC$4&gt;=INDIRECT("'"&amp;$B23&amp;"'!$B$8:$B$"&amp;FIXED(8+COUNTA(INDIRECT("'"&amp;$B23&amp;"'!$B$8:$B$1048576")),0,TRUE)))*(LC$4&lt;=INDIRECT("'"&amp;$B23&amp;"'!$C$8:$C$"&amp;FIXED(8+COUNTA(INDIRECT("'"&amp;$B23&amp;"'!$B$8:$B$1048576")),0,TRUE))),0),4),"")</f>
        <v/>
      </c>
      <c r="LD23" s="9" t="str">
        <f t="array" aca="1" ref="LD23" ca="1">IFERROR(INDEX(INDIRECT("'"&amp;$B23&amp;"'!$B$8:$E$"&amp;FIXED(8+COUNTA(INDIRECT("'"&amp;$B23&amp;"'!$B$8:$B$1048576")),0,TRUE)),MATCH(1,(LD$4&gt;=INDIRECT("'"&amp;$B23&amp;"'!$B$8:$B$"&amp;FIXED(8+COUNTA(INDIRECT("'"&amp;$B23&amp;"'!$B$8:$B$1048576")),0,TRUE)))*(LD$4&lt;=INDIRECT("'"&amp;$B23&amp;"'!$C$8:$C$"&amp;FIXED(8+COUNTA(INDIRECT("'"&amp;$B23&amp;"'!$B$8:$B$1048576")),0,TRUE))),0),4),"")</f>
        <v/>
      </c>
      <c r="LE23" s="9" t="str">
        <f t="array" aca="1" ref="LE23" ca="1">IFERROR(INDEX(INDIRECT("'"&amp;$B23&amp;"'!$B$8:$E$"&amp;FIXED(8+COUNTA(INDIRECT("'"&amp;$B23&amp;"'!$B$8:$B$1048576")),0,TRUE)),MATCH(1,(LE$4&gt;=INDIRECT("'"&amp;$B23&amp;"'!$B$8:$B$"&amp;FIXED(8+COUNTA(INDIRECT("'"&amp;$B23&amp;"'!$B$8:$B$1048576")),0,TRUE)))*(LE$4&lt;=INDIRECT("'"&amp;$B23&amp;"'!$C$8:$C$"&amp;FIXED(8+COUNTA(INDIRECT("'"&amp;$B23&amp;"'!$B$8:$B$1048576")),0,TRUE))),0),4),"")</f>
        <v/>
      </c>
      <c r="LF23" s="9" t="str">
        <f t="array" aca="1" ref="LF23" ca="1">IFERROR(INDEX(INDIRECT("'"&amp;$B23&amp;"'!$B$8:$E$"&amp;FIXED(8+COUNTA(INDIRECT("'"&amp;$B23&amp;"'!$B$8:$B$1048576")),0,TRUE)),MATCH(1,(LF$4&gt;=INDIRECT("'"&amp;$B23&amp;"'!$B$8:$B$"&amp;FIXED(8+COUNTA(INDIRECT("'"&amp;$B23&amp;"'!$B$8:$B$1048576")),0,TRUE)))*(LF$4&lt;=INDIRECT("'"&amp;$B23&amp;"'!$C$8:$C$"&amp;FIXED(8+COUNTA(INDIRECT("'"&amp;$B23&amp;"'!$B$8:$B$1048576")),0,TRUE))),0),4),"")</f>
        <v/>
      </c>
      <c r="LG23" s="9" t="str">
        <f t="array" aca="1" ref="LG23" ca="1">IFERROR(INDEX(INDIRECT("'"&amp;$B23&amp;"'!$B$8:$E$"&amp;FIXED(8+COUNTA(INDIRECT("'"&amp;$B23&amp;"'!$B$8:$B$1048576")),0,TRUE)),MATCH(1,(LG$4&gt;=INDIRECT("'"&amp;$B23&amp;"'!$B$8:$B$"&amp;FIXED(8+COUNTA(INDIRECT("'"&amp;$B23&amp;"'!$B$8:$B$1048576")),0,TRUE)))*(LG$4&lt;=INDIRECT("'"&amp;$B23&amp;"'!$C$8:$C$"&amp;FIXED(8+COUNTA(INDIRECT("'"&amp;$B23&amp;"'!$B$8:$B$1048576")),0,TRUE))),0),4),"")</f>
        <v/>
      </c>
      <c r="LH23" s="9" t="str">
        <f t="array" aca="1" ref="LH23" ca="1">IFERROR(INDEX(INDIRECT("'"&amp;$B23&amp;"'!$B$8:$E$"&amp;FIXED(8+COUNTA(INDIRECT("'"&amp;$B23&amp;"'!$B$8:$B$1048576")),0,TRUE)),MATCH(1,(LH$4&gt;=INDIRECT("'"&amp;$B23&amp;"'!$B$8:$B$"&amp;FIXED(8+COUNTA(INDIRECT("'"&amp;$B23&amp;"'!$B$8:$B$1048576")),0,TRUE)))*(LH$4&lt;=INDIRECT("'"&amp;$B23&amp;"'!$C$8:$C$"&amp;FIXED(8+COUNTA(INDIRECT("'"&amp;$B23&amp;"'!$B$8:$B$1048576")),0,TRUE))),0),4),"")</f>
        <v/>
      </c>
      <c r="LI23" s="9" t="str">
        <f t="array" aca="1" ref="LI23" ca="1">IFERROR(INDEX(INDIRECT("'"&amp;$B23&amp;"'!$B$8:$E$"&amp;FIXED(8+COUNTA(INDIRECT("'"&amp;$B23&amp;"'!$B$8:$B$1048576")),0,TRUE)),MATCH(1,(LI$4&gt;=INDIRECT("'"&amp;$B23&amp;"'!$B$8:$B$"&amp;FIXED(8+COUNTA(INDIRECT("'"&amp;$B23&amp;"'!$B$8:$B$1048576")),0,TRUE)))*(LI$4&lt;=INDIRECT("'"&amp;$B23&amp;"'!$C$8:$C$"&amp;FIXED(8+COUNTA(INDIRECT("'"&amp;$B23&amp;"'!$B$8:$B$1048576")),0,TRUE))),0),4),"")</f>
        <v/>
      </c>
      <c r="LJ23" s="9" t="str">
        <f t="array" aca="1" ref="LJ23" ca="1">IFERROR(INDEX(INDIRECT("'"&amp;$B23&amp;"'!$B$8:$E$"&amp;FIXED(8+COUNTA(INDIRECT("'"&amp;$B23&amp;"'!$B$8:$B$1048576")),0,TRUE)),MATCH(1,(LJ$4&gt;=INDIRECT("'"&amp;$B23&amp;"'!$B$8:$B$"&amp;FIXED(8+COUNTA(INDIRECT("'"&amp;$B23&amp;"'!$B$8:$B$1048576")),0,TRUE)))*(LJ$4&lt;=INDIRECT("'"&amp;$B23&amp;"'!$C$8:$C$"&amp;FIXED(8+COUNTA(INDIRECT("'"&amp;$B23&amp;"'!$B$8:$B$1048576")),0,TRUE))),0),4),"")</f>
        <v/>
      </c>
      <c r="LK23" s="9" t="str">
        <f t="array" aca="1" ref="LK23" ca="1">IFERROR(INDEX(INDIRECT("'"&amp;$B23&amp;"'!$B$8:$E$"&amp;FIXED(8+COUNTA(INDIRECT("'"&amp;$B23&amp;"'!$B$8:$B$1048576")),0,TRUE)),MATCH(1,(LK$4&gt;=INDIRECT("'"&amp;$B23&amp;"'!$B$8:$B$"&amp;FIXED(8+COUNTA(INDIRECT("'"&amp;$B23&amp;"'!$B$8:$B$1048576")),0,TRUE)))*(LK$4&lt;=INDIRECT("'"&amp;$B23&amp;"'!$C$8:$C$"&amp;FIXED(8+COUNTA(INDIRECT("'"&amp;$B23&amp;"'!$B$8:$B$1048576")),0,TRUE))),0),4),"")</f>
        <v/>
      </c>
      <c r="LL23" s="9" t="str">
        <f t="array" aca="1" ref="LL23" ca="1">IFERROR(INDEX(INDIRECT("'"&amp;$B23&amp;"'!$B$8:$E$"&amp;FIXED(8+COUNTA(INDIRECT("'"&amp;$B23&amp;"'!$B$8:$B$1048576")),0,TRUE)),MATCH(1,(LL$4&gt;=INDIRECT("'"&amp;$B23&amp;"'!$B$8:$B$"&amp;FIXED(8+COUNTA(INDIRECT("'"&amp;$B23&amp;"'!$B$8:$B$1048576")),0,TRUE)))*(LL$4&lt;=INDIRECT("'"&amp;$B23&amp;"'!$C$8:$C$"&amp;FIXED(8+COUNTA(INDIRECT("'"&amp;$B23&amp;"'!$B$8:$B$1048576")),0,TRUE))),0),4),"")</f>
        <v/>
      </c>
      <c r="LM23" s="9" t="str">
        <f t="array" aca="1" ref="LM23" ca="1">IFERROR(INDEX(INDIRECT("'"&amp;$B23&amp;"'!$B$8:$E$"&amp;FIXED(8+COUNTA(INDIRECT("'"&amp;$B23&amp;"'!$B$8:$B$1048576")),0,TRUE)),MATCH(1,(LM$4&gt;=INDIRECT("'"&amp;$B23&amp;"'!$B$8:$B$"&amp;FIXED(8+COUNTA(INDIRECT("'"&amp;$B23&amp;"'!$B$8:$B$1048576")),0,TRUE)))*(LM$4&lt;=INDIRECT("'"&amp;$B23&amp;"'!$C$8:$C$"&amp;FIXED(8+COUNTA(INDIRECT("'"&amp;$B23&amp;"'!$B$8:$B$1048576")),0,TRUE))),0),4),"")</f>
        <v/>
      </c>
      <c r="LN23" s="9" t="str">
        <f t="array" aca="1" ref="LN23" ca="1">IFERROR(INDEX(INDIRECT("'"&amp;$B23&amp;"'!$B$8:$E$"&amp;FIXED(8+COUNTA(INDIRECT("'"&amp;$B23&amp;"'!$B$8:$B$1048576")),0,TRUE)),MATCH(1,(LN$4&gt;=INDIRECT("'"&amp;$B23&amp;"'!$B$8:$B$"&amp;FIXED(8+COUNTA(INDIRECT("'"&amp;$B23&amp;"'!$B$8:$B$1048576")),0,TRUE)))*(LN$4&lt;=INDIRECT("'"&amp;$B23&amp;"'!$C$8:$C$"&amp;FIXED(8+COUNTA(INDIRECT("'"&amp;$B23&amp;"'!$B$8:$B$1048576")),0,TRUE))),0),4),"")</f>
        <v/>
      </c>
      <c r="LO23" s="9" t="str">
        <f t="array" aca="1" ref="LO23" ca="1">IFERROR(INDEX(INDIRECT("'"&amp;$B23&amp;"'!$B$8:$E$"&amp;FIXED(8+COUNTA(INDIRECT("'"&amp;$B23&amp;"'!$B$8:$B$1048576")),0,TRUE)),MATCH(1,(LO$4&gt;=INDIRECT("'"&amp;$B23&amp;"'!$B$8:$B$"&amp;FIXED(8+COUNTA(INDIRECT("'"&amp;$B23&amp;"'!$B$8:$B$1048576")),0,TRUE)))*(LO$4&lt;=INDIRECT("'"&amp;$B23&amp;"'!$C$8:$C$"&amp;FIXED(8+COUNTA(INDIRECT("'"&amp;$B23&amp;"'!$B$8:$B$1048576")),0,TRUE))),0),4),"")</f>
        <v/>
      </c>
      <c r="LP23" s="9" t="str">
        <f t="array" aca="1" ref="LP23" ca="1">IFERROR(INDEX(INDIRECT("'"&amp;$B23&amp;"'!$B$8:$E$"&amp;FIXED(8+COUNTA(INDIRECT("'"&amp;$B23&amp;"'!$B$8:$B$1048576")),0,TRUE)),MATCH(1,(LP$4&gt;=INDIRECT("'"&amp;$B23&amp;"'!$B$8:$B$"&amp;FIXED(8+COUNTA(INDIRECT("'"&amp;$B23&amp;"'!$B$8:$B$1048576")),0,TRUE)))*(LP$4&lt;=INDIRECT("'"&amp;$B23&amp;"'!$C$8:$C$"&amp;FIXED(8+COUNTA(INDIRECT("'"&amp;$B23&amp;"'!$B$8:$B$1048576")),0,TRUE))),0),4),"")</f>
        <v/>
      </c>
      <c r="LQ23" s="9" t="str">
        <f t="array" aca="1" ref="LQ23" ca="1">IFERROR(INDEX(INDIRECT("'"&amp;$B23&amp;"'!$B$8:$E$"&amp;FIXED(8+COUNTA(INDIRECT("'"&amp;$B23&amp;"'!$B$8:$B$1048576")),0,TRUE)),MATCH(1,(LQ$4&gt;=INDIRECT("'"&amp;$B23&amp;"'!$B$8:$B$"&amp;FIXED(8+COUNTA(INDIRECT("'"&amp;$B23&amp;"'!$B$8:$B$1048576")),0,TRUE)))*(LQ$4&lt;=INDIRECT("'"&amp;$B23&amp;"'!$C$8:$C$"&amp;FIXED(8+COUNTA(INDIRECT("'"&amp;$B23&amp;"'!$B$8:$B$1048576")),0,TRUE))),0),4),"")</f>
        <v/>
      </c>
      <c r="LR23" s="9" t="str">
        <f t="array" aca="1" ref="LR23" ca="1">IFERROR(INDEX(INDIRECT("'"&amp;$B23&amp;"'!$B$8:$E$"&amp;FIXED(8+COUNTA(INDIRECT("'"&amp;$B23&amp;"'!$B$8:$B$1048576")),0,TRUE)),MATCH(1,(LR$4&gt;=INDIRECT("'"&amp;$B23&amp;"'!$B$8:$B$"&amp;FIXED(8+COUNTA(INDIRECT("'"&amp;$B23&amp;"'!$B$8:$B$1048576")),0,TRUE)))*(LR$4&lt;=INDIRECT("'"&amp;$B23&amp;"'!$C$8:$C$"&amp;FIXED(8+COUNTA(INDIRECT("'"&amp;$B23&amp;"'!$B$8:$B$1048576")),0,TRUE))),0),4),"")</f>
        <v/>
      </c>
      <c r="LS23" s="9" t="str">
        <f t="array" aca="1" ref="LS23" ca="1">IFERROR(INDEX(INDIRECT("'"&amp;$B23&amp;"'!$B$8:$E$"&amp;FIXED(8+COUNTA(INDIRECT("'"&amp;$B23&amp;"'!$B$8:$B$1048576")),0,TRUE)),MATCH(1,(LS$4&gt;=INDIRECT("'"&amp;$B23&amp;"'!$B$8:$B$"&amp;FIXED(8+COUNTA(INDIRECT("'"&amp;$B23&amp;"'!$B$8:$B$1048576")),0,TRUE)))*(LS$4&lt;=INDIRECT("'"&amp;$B23&amp;"'!$C$8:$C$"&amp;FIXED(8+COUNTA(INDIRECT("'"&amp;$B23&amp;"'!$B$8:$B$1048576")),0,TRUE))),0),4),"")</f>
        <v/>
      </c>
      <c r="LT23" s="9" t="str">
        <f t="array" aca="1" ref="LT23" ca="1">IFERROR(INDEX(INDIRECT("'"&amp;$B23&amp;"'!$B$8:$E$"&amp;FIXED(8+COUNTA(INDIRECT("'"&amp;$B23&amp;"'!$B$8:$B$1048576")),0,TRUE)),MATCH(1,(LT$4&gt;=INDIRECT("'"&amp;$B23&amp;"'!$B$8:$B$"&amp;FIXED(8+COUNTA(INDIRECT("'"&amp;$B23&amp;"'!$B$8:$B$1048576")),0,TRUE)))*(LT$4&lt;=INDIRECT("'"&amp;$B23&amp;"'!$C$8:$C$"&amp;FIXED(8+COUNTA(INDIRECT("'"&amp;$B23&amp;"'!$B$8:$B$1048576")),0,TRUE))),0),4),"")</f>
        <v/>
      </c>
      <c r="LU23" s="9" t="str">
        <f t="array" aca="1" ref="LU23" ca="1">IFERROR(INDEX(INDIRECT("'"&amp;$B23&amp;"'!$B$8:$E$"&amp;FIXED(8+COUNTA(INDIRECT("'"&amp;$B23&amp;"'!$B$8:$B$1048576")),0,TRUE)),MATCH(1,(LU$4&gt;=INDIRECT("'"&amp;$B23&amp;"'!$B$8:$B$"&amp;FIXED(8+COUNTA(INDIRECT("'"&amp;$B23&amp;"'!$B$8:$B$1048576")),0,TRUE)))*(LU$4&lt;=INDIRECT("'"&amp;$B23&amp;"'!$C$8:$C$"&amp;FIXED(8+COUNTA(INDIRECT("'"&amp;$B23&amp;"'!$B$8:$B$1048576")),0,TRUE))),0),4),"")</f>
        <v/>
      </c>
      <c r="LV23" s="9" t="str">
        <f t="array" aca="1" ref="LV23" ca="1">IFERROR(INDEX(INDIRECT("'"&amp;$B23&amp;"'!$B$8:$E$"&amp;FIXED(8+COUNTA(INDIRECT("'"&amp;$B23&amp;"'!$B$8:$B$1048576")),0,TRUE)),MATCH(1,(LV$4&gt;=INDIRECT("'"&amp;$B23&amp;"'!$B$8:$B$"&amp;FIXED(8+COUNTA(INDIRECT("'"&amp;$B23&amp;"'!$B$8:$B$1048576")),0,TRUE)))*(LV$4&lt;=INDIRECT("'"&amp;$B23&amp;"'!$C$8:$C$"&amp;FIXED(8+COUNTA(INDIRECT("'"&amp;$B23&amp;"'!$B$8:$B$1048576")),0,TRUE))),0),4),"")</f>
        <v/>
      </c>
      <c r="LW23" s="9" t="str">
        <f t="array" aca="1" ref="LW23" ca="1">IFERROR(INDEX(INDIRECT("'"&amp;$B23&amp;"'!$B$8:$E$"&amp;FIXED(8+COUNTA(INDIRECT("'"&amp;$B23&amp;"'!$B$8:$B$1048576")),0,TRUE)),MATCH(1,(LW$4&gt;=INDIRECT("'"&amp;$B23&amp;"'!$B$8:$B$"&amp;FIXED(8+COUNTA(INDIRECT("'"&amp;$B23&amp;"'!$B$8:$B$1048576")),0,TRUE)))*(LW$4&lt;=INDIRECT("'"&amp;$B23&amp;"'!$C$8:$C$"&amp;FIXED(8+COUNTA(INDIRECT("'"&amp;$B23&amp;"'!$B$8:$B$1048576")),0,TRUE))),0),4),"")</f>
        <v/>
      </c>
      <c r="LX23" s="9" t="str">
        <f t="array" aca="1" ref="LX23" ca="1">IFERROR(INDEX(INDIRECT("'"&amp;$B23&amp;"'!$B$8:$E$"&amp;FIXED(8+COUNTA(INDIRECT("'"&amp;$B23&amp;"'!$B$8:$B$1048576")),0,TRUE)),MATCH(1,(LX$4&gt;=INDIRECT("'"&amp;$B23&amp;"'!$B$8:$B$"&amp;FIXED(8+COUNTA(INDIRECT("'"&amp;$B23&amp;"'!$B$8:$B$1048576")),0,TRUE)))*(LX$4&lt;=INDIRECT("'"&amp;$B23&amp;"'!$C$8:$C$"&amp;FIXED(8+COUNTA(INDIRECT("'"&amp;$B23&amp;"'!$B$8:$B$1048576")),0,TRUE))),0),4),"")</f>
        <v/>
      </c>
      <c r="LY23" s="9" t="str">
        <f t="array" aca="1" ref="LY23" ca="1">IFERROR(INDEX(INDIRECT("'"&amp;$B23&amp;"'!$B$8:$E$"&amp;FIXED(8+COUNTA(INDIRECT("'"&amp;$B23&amp;"'!$B$8:$B$1048576")),0,TRUE)),MATCH(1,(LY$4&gt;=INDIRECT("'"&amp;$B23&amp;"'!$B$8:$B$"&amp;FIXED(8+COUNTA(INDIRECT("'"&amp;$B23&amp;"'!$B$8:$B$1048576")),0,TRUE)))*(LY$4&lt;=INDIRECT("'"&amp;$B23&amp;"'!$C$8:$C$"&amp;FIXED(8+COUNTA(INDIRECT("'"&amp;$B23&amp;"'!$B$8:$B$1048576")),0,TRUE))),0),4),"")</f>
        <v/>
      </c>
      <c r="LZ23" s="9" t="str">
        <f t="array" aca="1" ref="LZ23" ca="1">IFERROR(INDEX(INDIRECT("'"&amp;$B23&amp;"'!$B$8:$E$"&amp;FIXED(8+COUNTA(INDIRECT("'"&amp;$B23&amp;"'!$B$8:$B$1048576")),0,TRUE)),MATCH(1,(LZ$4&gt;=INDIRECT("'"&amp;$B23&amp;"'!$B$8:$B$"&amp;FIXED(8+COUNTA(INDIRECT("'"&amp;$B23&amp;"'!$B$8:$B$1048576")),0,TRUE)))*(LZ$4&lt;=INDIRECT("'"&amp;$B23&amp;"'!$C$8:$C$"&amp;FIXED(8+COUNTA(INDIRECT("'"&amp;$B23&amp;"'!$B$8:$B$1048576")),0,TRUE))),0),4),"")</f>
        <v/>
      </c>
      <c r="MA23" s="9" t="str">
        <f t="array" aca="1" ref="MA23" ca="1">IFERROR(INDEX(INDIRECT("'"&amp;$B23&amp;"'!$B$8:$E$"&amp;FIXED(8+COUNTA(INDIRECT("'"&amp;$B23&amp;"'!$B$8:$B$1048576")),0,TRUE)),MATCH(1,(MA$4&gt;=INDIRECT("'"&amp;$B23&amp;"'!$B$8:$B$"&amp;FIXED(8+COUNTA(INDIRECT("'"&amp;$B23&amp;"'!$B$8:$B$1048576")),0,TRUE)))*(MA$4&lt;=INDIRECT("'"&amp;$B23&amp;"'!$C$8:$C$"&amp;FIXED(8+COUNTA(INDIRECT("'"&amp;$B23&amp;"'!$B$8:$B$1048576")),0,TRUE))),0),4),"")</f>
        <v/>
      </c>
      <c r="MB23" s="9" t="str">
        <f t="array" aca="1" ref="MB23" ca="1">IFERROR(INDEX(INDIRECT("'"&amp;$B23&amp;"'!$B$8:$E$"&amp;FIXED(8+COUNTA(INDIRECT("'"&amp;$B23&amp;"'!$B$8:$B$1048576")),0,TRUE)),MATCH(1,(MB$4&gt;=INDIRECT("'"&amp;$B23&amp;"'!$B$8:$B$"&amp;FIXED(8+COUNTA(INDIRECT("'"&amp;$B23&amp;"'!$B$8:$B$1048576")),0,TRUE)))*(MB$4&lt;=INDIRECT("'"&amp;$B23&amp;"'!$C$8:$C$"&amp;FIXED(8+COUNTA(INDIRECT("'"&amp;$B23&amp;"'!$B$8:$B$1048576")),0,TRUE))),0),4),"")</f>
        <v/>
      </c>
      <c r="MC23" s="9" t="str">
        <f t="array" aca="1" ref="MC23" ca="1">IFERROR(INDEX(INDIRECT("'"&amp;$B23&amp;"'!$B$8:$E$"&amp;FIXED(8+COUNTA(INDIRECT("'"&amp;$B23&amp;"'!$B$8:$B$1048576")),0,TRUE)),MATCH(1,(MC$4&gt;=INDIRECT("'"&amp;$B23&amp;"'!$B$8:$B$"&amp;FIXED(8+COUNTA(INDIRECT("'"&amp;$B23&amp;"'!$B$8:$B$1048576")),0,TRUE)))*(MC$4&lt;=INDIRECT("'"&amp;$B23&amp;"'!$C$8:$C$"&amp;FIXED(8+COUNTA(INDIRECT("'"&amp;$B23&amp;"'!$B$8:$B$1048576")),0,TRUE))),0),4),"")</f>
        <v/>
      </c>
      <c r="MD23" s="9" t="str">
        <f t="array" aca="1" ref="MD23" ca="1">IFERROR(INDEX(INDIRECT("'"&amp;$B23&amp;"'!$B$8:$E$"&amp;FIXED(8+COUNTA(INDIRECT("'"&amp;$B23&amp;"'!$B$8:$B$1048576")),0,TRUE)),MATCH(1,(MD$4&gt;=INDIRECT("'"&amp;$B23&amp;"'!$B$8:$B$"&amp;FIXED(8+COUNTA(INDIRECT("'"&amp;$B23&amp;"'!$B$8:$B$1048576")),0,TRUE)))*(MD$4&lt;=INDIRECT("'"&amp;$B23&amp;"'!$C$8:$C$"&amp;FIXED(8+COUNTA(INDIRECT("'"&amp;$B23&amp;"'!$B$8:$B$1048576")),0,TRUE))),0),4),"")</f>
        <v/>
      </c>
      <c r="ME23" s="9" t="str">
        <f t="array" aca="1" ref="ME23" ca="1">IFERROR(INDEX(INDIRECT("'"&amp;$B23&amp;"'!$B$8:$E$"&amp;FIXED(8+COUNTA(INDIRECT("'"&amp;$B23&amp;"'!$B$8:$B$1048576")),0,TRUE)),MATCH(1,(ME$4&gt;=INDIRECT("'"&amp;$B23&amp;"'!$B$8:$B$"&amp;FIXED(8+COUNTA(INDIRECT("'"&amp;$B23&amp;"'!$B$8:$B$1048576")),0,TRUE)))*(ME$4&lt;=INDIRECT("'"&amp;$B23&amp;"'!$C$8:$C$"&amp;FIXED(8+COUNTA(INDIRECT("'"&amp;$B23&amp;"'!$B$8:$B$1048576")),0,TRUE))),0),4),"")</f>
        <v/>
      </c>
      <c r="MF23" s="9" t="str">
        <f t="array" aca="1" ref="MF23" ca="1">IFERROR(INDEX(INDIRECT("'"&amp;$B23&amp;"'!$B$8:$E$"&amp;FIXED(8+COUNTA(INDIRECT("'"&amp;$B23&amp;"'!$B$8:$B$1048576")),0,TRUE)),MATCH(1,(MF$4&gt;=INDIRECT("'"&amp;$B23&amp;"'!$B$8:$B$"&amp;FIXED(8+COUNTA(INDIRECT("'"&amp;$B23&amp;"'!$B$8:$B$1048576")),0,TRUE)))*(MF$4&lt;=INDIRECT("'"&amp;$B23&amp;"'!$C$8:$C$"&amp;FIXED(8+COUNTA(INDIRECT("'"&amp;$B23&amp;"'!$B$8:$B$1048576")),0,TRUE))),0),4),"")</f>
        <v/>
      </c>
      <c r="MG23" s="9" t="str">
        <f t="array" aca="1" ref="MG23" ca="1">IFERROR(INDEX(INDIRECT("'"&amp;$B23&amp;"'!$B$8:$E$"&amp;FIXED(8+COUNTA(INDIRECT("'"&amp;$B23&amp;"'!$B$8:$B$1048576")),0,TRUE)),MATCH(1,(MG$4&gt;=INDIRECT("'"&amp;$B23&amp;"'!$B$8:$B$"&amp;FIXED(8+COUNTA(INDIRECT("'"&amp;$B23&amp;"'!$B$8:$B$1048576")),0,TRUE)))*(MG$4&lt;=INDIRECT("'"&amp;$B23&amp;"'!$C$8:$C$"&amp;FIXED(8+COUNTA(INDIRECT("'"&amp;$B23&amp;"'!$B$8:$B$1048576")),0,TRUE))),0),4),"")</f>
        <v/>
      </c>
      <c r="MH23" s="9" t="str">
        <f t="array" aca="1" ref="MH23" ca="1">IFERROR(INDEX(INDIRECT("'"&amp;$B23&amp;"'!$B$8:$E$"&amp;FIXED(8+COUNTA(INDIRECT("'"&amp;$B23&amp;"'!$B$8:$B$1048576")),0,TRUE)),MATCH(1,(MH$4&gt;=INDIRECT("'"&amp;$B23&amp;"'!$B$8:$B$"&amp;FIXED(8+COUNTA(INDIRECT("'"&amp;$B23&amp;"'!$B$8:$B$1048576")),0,TRUE)))*(MH$4&lt;=INDIRECT("'"&amp;$B23&amp;"'!$C$8:$C$"&amp;FIXED(8+COUNTA(INDIRECT("'"&amp;$B23&amp;"'!$B$8:$B$1048576")),0,TRUE))),0),4),"")</f>
        <v/>
      </c>
      <c r="MI23" s="9" t="str">
        <f t="array" aca="1" ref="MI23" ca="1">IFERROR(INDEX(INDIRECT("'"&amp;$B23&amp;"'!$B$8:$E$"&amp;FIXED(8+COUNTA(INDIRECT("'"&amp;$B23&amp;"'!$B$8:$B$1048576")),0,TRUE)),MATCH(1,(MI$4&gt;=INDIRECT("'"&amp;$B23&amp;"'!$B$8:$B$"&amp;FIXED(8+COUNTA(INDIRECT("'"&amp;$B23&amp;"'!$B$8:$B$1048576")),0,TRUE)))*(MI$4&lt;=INDIRECT("'"&amp;$B23&amp;"'!$C$8:$C$"&amp;FIXED(8+COUNTA(INDIRECT("'"&amp;$B23&amp;"'!$B$8:$B$1048576")),0,TRUE))),0),4),"")</f>
        <v/>
      </c>
      <c r="MJ23" s="9" t="str">
        <f t="array" aca="1" ref="MJ23" ca="1">IFERROR(INDEX(INDIRECT("'"&amp;$B23&amp;"'!$B$8:$E$"&amp;FIXED(8+COUNTA(INDIRECT("'"&amp;$B23&amp;"'!$B$8:$B$1048576")),0,TRUE)),MATCH(1,(MJ$4&gt;=INDIRECT("'"&amp;$B23&amp;"'!$B$8:$B$"&amp;FIXED(8+COUNTA(INDIRECT("'"&amp;$B23&amp;"'!$B$8:$B$1048576")),0,TRUE)))*(MJ$4&lt;=INDIRECT("'"&amp;$B23&amp;"'!$C$8:$C$"&amp;FIXED(8+COUNTA(INDIRECT("'"&amp;$B23&amp;"'!$B$8:$B$1048576")),0,TRUE))),0),4),"")</f>
        <v/>
      </c>
      <c r="MK23" s="9" t="str">
        <f t="array" aca="1" ref="MK23" ca="1">IFERROR(INDEX(INDIRECT("'"&amp;$B23&amp;"'!$B$8:$E$"&amp;FIXED(8+COUNTA(INDIRECT("'"&amp;$B23&amp;"'!$B$8:$B$1048576")),0,TRUE)),MATCH(1,(MK$4&gt;=INDIRECT("'"&amp;$B23&amp;"'!$B$8:$B$"&amp;FIXED(8+COUNTA(INDIRECT("'"&amp;$B23&amp;"'!$B$8:$B$1048576")),0,TRUE)))*(MK$4&lt;=INDIRECT("'"&amp;$B23&amp;"'!$C$8:$C$"&amp;FIXED(8+COUNTA(INDIRECT("'"&amp;$B23&amp;"'!$B$8:$B$1048576")),0,TRUE))),0),4),"")</f>
        <v/>
      </c>
      <c r="ML23" s="9" t="str">
        <f t="array" aca="1" ref="ML23" ca="1">IFERROR(INDEX(INDIRECT("'"&amp;$B23&amp;"'!$B$8:$E$"&amp;FIXED(8+COUNTA(INDIRECT("'"&amp;$B23&amp;"'!$B$8:$B$1048576")),0,TRUE)),MATCH(1,(ML$4&gt;=INDIRECT("'"&amp;$B23&amp;"'!$B$8:$B$"&amp;FIXED(8+COUNTA(INDIRECT("'"&amp;$B23&amp;"'!$B$8:$B$1048576")),0,TRUE)))*(ML$4&lt;=INDIRECT("'"&amp;$B23&amp;"'!$C$8:$C$"&amp;FIXED(8+COUNTA(INDIRECT("'"&amp;$B23&amp;"'!$B$8:$B$1048576")),0,TRUE))),0),4),"")</f>
        <v/>
      </c>
      <c r="MM23" s="9" t="str">
        <f t="array" aca="1" ref="MM23" ca="1">IFERROR(INDEX(INDIRECT("'"&amp;$B23&amp;"'!$B$8:$E$"&amp;FIXED(8+COUNTA(INDIRECT("'"&amp;$B23&amp;"'!$B$8:$B$1048576")),0,TRUE)),MATCH(1,(MM$4&gt;=INDIRECT("'"&amp;$B23&amp;"'!$B$8:$B$"&amp;FIXED(8+COUNTA(INDIRECT("'"&amp;$B23&amp;"'!$B$8:$B$1048576")),0,TRUE)))*(MM$4&lt;=INDIRECT("'"&amp;$B23&amp;"'!$C$8:$C$"&amp;FIXED(8+COUNTA(INDIRECT("'"&amp;$B23&amp;"'!$B$8:$B$1048576")),0,TRUE))),0),4),"")</f>
        <v/>
      </c>
      <c r="MN23" s="9" t="str">
        <f t="array" aca="1" ref="MN23" ca="1">IFERROR(INDEX(INDIRECT("'"&amp;$B23&amp;"'!$B$8:$E$"&amp;FIXED(8+COUNTA(INDIRECT("'"&amp;$B23&amp;"'!$B$8:$B$1048576")),0,TRUE)),MATCH(1,(MN$4&gt;=INDIRECT("'"&amp;$B23&amp;"'!$B$8:$B$"&amp;FIXED(8+COUNTA(INDIRECT("'"&amp;$B23&amp;"'!$B$8:$B$1048576")),0,TRUE)))*(MN$4&lt;=INDIRECT("'"&amp;$B23&amp;"'!$C$8:$C$"&amp;FIXED(8+COUNTA(INDIRECT("'"&amp;$B23&amp;"'!$B$8:$B$1048576")),0,TRUE))),0),4),"")</f>
        <v/>
      </c>
      <c r="MO23" s="9" t="str">
        <f t="array" aca="1" ref="MO23" ca="1">IFERROR(INDEX(INDIRECT("'"&amp;$B23&amp;"'!$B$8:$E$"&amp;FIXED(8+COUNTA(INDIRECT("'"&amp;$B23&amp;"'!$B$8:$B$1048576")),0,TRUE)),MATCH(1,(MO$4&gt;=INDIRECT("'"&amp;$B23&amp;"'!$B$8:$B$"&amp;FIXED(8+COUNTA(INDIRECT("'"&amp;$B23&amp;"'!$B$8:$B$1048576")),0,TRUE)))*(MO$4&lt;=INDIRECT("'"&amp;$B23&amp;"'!$C$8:$C$"&amp;FIXED(8+COUNTA(INDIRECT("'"&amp;$B23&amp;"'!$B$8:$B$1048576")),0,TRUE))),0),4),"")</f>
        <v/>
      </c>
      <c r="MP23" s="9" t="str">
        <f t="array" aca="1" ref="MP23" ca="1">IFERROR(INDEX(INDIRECT("'"&amp;$B23&amp;"'!$B$8:$E$"&amp;FIXED(8+COUNTA(INDIRECT("'"&amp;$B23&amp;"'!$B$8:$B$1048576")),0,TRUE)),MATCH(1,(MP$4&gt;=INDIRECT("'"&amp;$B23&amp;"'!$B$8:$B$"&amp;FIXED(8+COUNTA(INDIRECT("'"&amp;$B23&amp;"'!$B$8:$B$1048576")),0,TRUE)))*(MP$4&lt;=INDIRECT("'"&amp;$B23&amp;"'!$C$8:$C$"&amp;FIXED(8+COUNTA(INDIRECT("'"&amp;$B23&amp;"'!$B$8:$B$1048576")),0,TRUE))),0),4),"")</f>
        <v/>
      </c>
      <c r="MQ23" s="9" t="str">
        <f t="array" aca="1" ref="MQ23" ca="1">IFERROR(INDEX(INDIRECT("'"&amp;$B23&amp;"'!$B$8:$E$"&amp;FIXED(8+COUNTA(INDIRECT("'"&amp;$B23&amp;"'!$B$8:$B$1048576")),0,TRUE)),MATCH(1,(MQ$4&gt;=INDIRECT("'"&amp;$B23&amp;"'!$B$8:$B$"&amp;FIXED(8+COUNTA(INDIRECT("'"&amp;$B23&amp;"'!$B$8:$B$1048576")),0,TRUE)))*(MQ$4&lt;=INDIRECT("'"&amp;$B23&amp;"'!$C$8:$C$"&amp;FIXED(8+COUNTA(INDIRECT("'"&amp;$B23&amp;"'!$B$8:$B$1048576")),0,TRUE))),0),4),"")</f>
        <v/>
      </c>
      <c r="MR23" s="9" t="str">
        <f t="array" aca="1" ref="MR23" ca="1">IFERROR(INDEX(INDIRECT("'"&amp;$B23&amp;"'!$B$8:$E$"&amp;FIXED(8+COUNTA(INDIRECT("'"&amp;$B23&amp;"'!$B$8:$B$1048576")),0,TRUE)),MATCH(1,(MR$4&gt;=INDIRECT("'"&amp;$B23&amp;"'!$B$8:$B$"&amp;FIXED(8+COUNTA(INDIRECT("'"&amp;$B23&amp;"'!$B$8:$B$1048576")),0,TRUE)))*(MR$4&lt;=INDIRECT("'"&amp;$B23&amp;"'!$C$8:$C$"&amp;FIXED(8+COUNTA(INDIRECT("'"&amp;$B23&amp;"'!$B$8:$B$1048576")),0,TRUE))),0),4),"")</f>
        <v/>
      </c>
      <c r="MS23" s="9" t="str">
        <f t="array" aca="1" ref="MS23" ca="1">IFERROR(INDEX(INDIRECT("'"&amp;$B23&amp;"'!$B$8:$E$"&amp;FIXED(8+COUNTA(INDIRECT("'"&amp;$B23&amp;"'!$B$8:$B$1048576")),0,TRUE)),MATCH(1,(MS$4&gt;=INDIRECT("'"&amp;$B23&amp;"'!$B$8:$B$"&amp;FIXED(8+COUNTA(INDIRECT("'"&amp;$B23&amp;"'!$B$8:$B$1048576")),0,TRUE)))*(MS$4&lt;=INDIRECT("'"&amp;$B23&amp;"'!$C$8:$C$"&amp;FIXED(8+COUNTA(INDIRECT("'"&amp;$B23&amp;"'!$B$8:$B$1048576")),0,TRUE))),0),4),"")</f>
        <v/>
      </c>
      <c r="MT23" s="9" t="str">
        <f t="array" aca="1" ref="MT23" ca="1">IFERROR(INDEX(INDIRECT("'"&amp;$B23&amp;"'!$B$8:$E$"&amp;FIXED(8+COUNTA(INDIRECT("'"&amp;$B23&amp;"'!$B$8:$B$1048576")),0,TRUE)),MATCH(1,(MT$4&gt;=INDIRECT("'"&amp;$B23&amp;"'!$B$8:$B$"&amp;FIXED(8+COUNTA(INDIRECT("'"&amp;$B23&amp;"'!$B$8:$B$1048576")),0,TRUE)))*(MT$4&lt;=INDIRECT("'"&amp;$B23&amp;"'!$C$8:$C$"&amp;FIXED(8+COUNTA(INDIRECT("'"&amp;$B23&amp;"'!$B$8:$B$1048576")),0,TRUE))),0),4),"")</f>
        <v/>
      </c>
      <c r="MU23" s="9" t="str">
        <f t="array" aca="1" ref="MU23" ca="1">IFERROR(INDEX(INDIRECT("'"&amp;$B23&amp;"'!$B$8:$E$"&amp;FIXED(8+COUNTA(INDIRECT("'"&amp;$B23&amp;"'!$B$8:$B$1048576")),0,TRUE)),MATCH(1,(MU$4&gt;=INDIRECT("'"&amp;$B23&amp;"'!$B$8:$B$"&amp;FIXED(8+COUNTA(INDIRECT("'"&amp;$B23&amp;"'!$B$8:$B$1048576")),0,TRUE)))*(MU$4&lt;=INDIRECT("'"&amp;$B23&amp;"'!$C$8:$C$"&amp;FIXED(8+COUNTA(INDIRECT("'"&amp;$B23&amp;"'!$B$8:$B$1048576")),0,TRUE))),0),4),"")</f>
        <v/>
      </c>
      <c r="MV23" s="9" t="str">
        <f t="array" aca="1" ref="MV23" ca="1">IFERROR(INDEX(INDIRECT("'"&amp;$B23&amp;"'!$B$8:$E$"&amp;FIXED(8+COUNTA(INDIRECT("'"&amp;$B23&amp;"'!$B$8:$B$1048576")),0,TRUE)),MATCH(1,(MV$4&gt;=INDIRECT("'"&amp;$B23&amp;"'!$B$8:$B$"&amp;FIXED(8+COUNTA(INDIRECT("'"&amp;$B23&amp;"'!$B$8:$B$1048576")),0,TRUE)))*(MV$4&lt;=INDIRECT("'"&amp;$B23&amp;"'!$C$8:$C$"&amp;FIXED(8+COUNTA(INDIRECT("'"&amp;$B23&amp;"'!$B$8:$B$1048576")),0,TRUE))),0),4),"")</f>
        <v/>
      </c>
      <c r="MW23" s="9" t="str">
        <f t="array" aca="1" ref="MW23" ca="1">IFERROR(INDEX(INDIRECT("'"&amp;$B23&amp;"'!$B$8:$E$"&amp;FIXED(8+COUNTA(INDIRECT("'"&amp;$B23&amp;"'!$B$8:$B$1048576")),0,TRUE)),MATCH(1,(MW$4&gt;=INDIRECT("'"&amp;$B23&amp;"'!$B$8:$B$"&amp;FIXED(8+COUNTA(INDIRECT("'"&amp;$B23&amp;"'!$B$8:$B$1048576")),0,TRUE)))*(MW$4&lt;=INDIRECT("'"&amp;$B23&amp;"'!$C$8:$C$"&amp;FIXED(8+COUNTA(INDIRECT("'"&amp;$B23&amp;"'!$B$8:$B$1048576")),0,TRUE))),0),4),"")</f>
        <v/>
      </c>
      <c r="MX23" s="9" t="str">
        <f t="array" aca="1" ref="MX23" ca="1">IFERROR(INDEX(INDIRECT("'"&amp;$B23&amp;"'!$B$8:$E$"&amp;FIXED(8+COUNTA(INDIRECT("'"&amp;$B23&amp;"'!$B$8:$B$1048576")),0,TRUE)),MATCH(1,(MX$4&gt;=INDIRECT("'"&amp;$B23&amp;"'!$B$8:$B$"&amp;FIXED(8+COUNTA(INDIRECT("'"&amp;$B23&amp;"'!$B$8:$B$1048576")),0,TRUE)))*(MX$4&lt;=INDIRECT("'"&amp;$B23&amp;"'!$C$8:$C$"&amp;FIXED(8+COUNTA(INDIRECT("'"&amp;$B23&amp;"'!$B$8:$B$1048576")),0,TRUE))),0),4),"")</f>
        <v/>
      </c>
      <c r="MY23" s="9" t="str">
        <f t="array" aca="1" ref="MY23" ca="1">IFERROR(INDEX(INDIRECT("'"&amp;$B23&amp;"'!$B$8:$E$"&amp;FIXED(8+COUNTA(INDIRECT("'"&amp;$B23&amp;"'!$B$8:$B$1048576")),0,TRUE)),MATCH(1,(MY$4&gt;=INDIRECT("'"&amp;$B23&amp;"'!$B$8:$B$"&amp;FIXED(8+COUNTA(INDIRECT("'"&amp;$B23&amp;"'!$B$8:$B$1048576")),0,TRUE)))*(MY$4&lt;=INDIRECT("'"&amp;$B23&amp;"'!$C$8:$C$"&amp;FIXED(8+COUNTA(INDIRECT("'"&amp;$B23&amp;"'!$B$8:$B$1048576")),0,TRUE))),0),4),"")</f>
        <v/>
      </c>
      <c r="MZ23" s="9" t="str">
        <f t="array" aca="1" ref="MZ23" ca="1">IFERROR(INDEX(INDIRECT("'"&amp;$B23&amp;"'!$B$8:$E$"&amp;FIXED(8+COUNTA(INDIRECT("'"&amp;$B23&amp;"'!$B$8:$B$1048576")),0,TRUE)),MATCH(1,(MZ$4&gt;=INDIRECT("'"&amp;$B23&amp;"'!$B$8:$B$"&amp;FIXED(8+COUNTA(INDIRECT("'"&amp;$B23&amp;"'!$B$8:$B$1048576")),0,TRUE)))*(MZ$4&lt;=INDIRECT("'"&amp;$B23&amp;"'!$C$8:$C$"&amp;FIXED(8+COUNTA(INDIRECT("'"&amp;$B23&amp;"'!$B$8:$B$1048576")),0,TRUE))),0),4),"")</f>
        <v/>
      </c>
      <c r="NA23" s="9" t="str">
        <f t="array" aca="1" ref="NA23" ca="1">IFERROR(INDEX(INDIRECT("'"&amp;$B23&amp;"'!$B$8:$E$"&amp;FIXED(8+COUNTA(INDIRECT("'"&amp;$B23&amp;"'!$B$8:$B$1048576")),0,TRUE)),MATCH(1,(NA$4&gt;=INDIRECT("'"&amp;$B23&amp;"'!$B$8:$B$"&amp;FIXED(8+COUNTA(INDIRECT("'"&amp;$B23&amp;"'!$B$8:$B$1048576")),0,TRUE)))*(NA$4&lt;=INDIRECT("'"&amp;$B23&amp;"'!$C$8:$C$"&amp;FIXED(8+COUNTA(INDIRECT("'"&amp;$B23&amp;"'!$B$8:$B$1048576")),0,TRUE))),0),4),"")</f>
        <v/>
      </c>
      <c r="NB23" s="9" t="str">
        <f t="array" aca="1" ref="NB23" ca="1">IFERROR(INDEX(INDIRECT("'"&amp;$B23&amp;"'!$B$8:$E$"&amp;FIXED(8+COUNTA(INDIRECT("'"&amp;$B23&amp;"'!$B$8:$B$1048576")),0,TRUE)),MATCH(1,(NB$4&gt;=INDIRECT("'"&amp;$B23&amp;"'!$B$8:$B$"&amp;FIXED(8+COUNTA(INDIRECT("'"&amp;$B23&amp;"'!$B$8:$B$1048576")),0,TRUE)))*(NB$4&lt;=INDIRECT("'"&amp;$B23&amp;"'!$C$8:$C$"&amp;FIXED(8+COUNTA(INDIRECT("'"&amp;$B23&amp;"'!$B$8:$B$1048576")),0,TRUE))),0),4),"")</f>
        <v/>
      </c>
      <c r="NC23" s="9" t="str">
        <f t="array" aca="1" ref="NC23" ca="1">IFERROR(INDEX(INDIRECT("'"&amp;$B23&amp;"'!$B$8:$E$"&amp;FIXED(8+COUNTA(INDIRECT("'"&amp;$B23&amp;"'!$B$8:$B$1048576")),0,TRUE)),MATCH(1,(NC$4&gt;=INDIRECT("'"&amp;$B23&amp;"'!$B$8:$B$"&amp;FIXED(8+COUNTA(INDIRECT("'"&amp;$B23&amp;"'!$B$8:$B$1048576")),0,TRUE)))*(NC$4&lt;=INDIRECT("'"&amp;$B23&amp;"'!$C$8:$C$"&amp;FIXED(8+COUNTA(INDIRECT("'"&amp;$B23&amp;"'!$B$8:$B$1048576")),0,TRUE))),0),4),"")</f>
        <v/>
      </c>
      <c r="ND23" s="9" t="str">
        <f t="array" aca="1" ref="ND23" ca="1">IFERROR(INDEX(INDIRECT("'"&amp;$B23&amp;"'!$B$8:$E$"&amp;FIXED(8+COUNTA(INDIRECT("'"&amp;$B23&amp;"'!$B$8:$B$1048576")),0,TRUE)),MATCH(1,(ND$4&gt;=INDIRECT("'"&amp;$B23&amp;"'!$B$8:$B$"&amp;FIXED(8+COUNTA(INDIRECT("'"&amp;$B23&amp;"'!$B$8:$B$1048576")),0,TRUE)))*(ND$4&lt;=INDIRECT("'"&amp;$B23&amp;"'!$C$8:$C$"&amp;FIXED(8+COUNTA(INDIRECT("'"&amp;$B23&amp;"'!$B$8:$B$1048576")),0,TRUE))),0),4),"")</f>
        <v/>
      </c>
      <c r="NE23" s="52">
        <f t="shared" ca="1" si="15"/>
        <v>0</v>
      </c>
      <c r="NF23" s="52">
        <f t="shared" ca="1" si="15"/>
        <v>0</v>
      </c>
      <c r="NG23" s="52">
        <f t="shared" ca="1" si="15"/>
        <v>0</v>
      </c>
      <c r="NH23" s="52">
        <f t="shared" ca="1" si="15"/>
        <v>0</v>
      </c>
      <c r="NI23" s="52">
        <f t="shared" ca="1" si="15"/>
        <v>0</v>
      </c>
      <c r="NJ23" s="52">
        <f t="shared" ca="1" si="15"/>
        <v>0</v>
      </c>
      <c r="NK23" s="52">
        <f t="shared" ca="1" si="15"/>
        <v>0</v>
      </c>
      <c r="NL23" s="49">
        <f ca="1">SUMPRODUCT((Data!$E$5=TEXT($C$4:$ND$4,"[$-0409]dddd"))*($C23:$ND23=INDIRECT("Leaves_Weekend_Exemption[Leaves For Weekend Exemption]")))</f>
        <v>0</v>
      </c>
      <c r="NM23" s="51">
        <f ca="1">SUMPRODUCT(($C$4:$ND$4=INDIRECT("Holidays"&amp;RIGHT(CELL("filename",A1),LEN(CELL("filename",A1))-FIND("]",CELL("filename",A1),1))&amp;"["&amp;RIGHT(CELL("filename",A1),LEN(CELL("filename",A1))-FIND("]",CELL("filename",A1),1))&amp;" Holidays]"))*(ISNUMBER(MATCH($C23:$ND23,INDIRECT("Leaves_Weekend_Exemption[Leaves For Weekend Exemption]"),0))))</f>
        <v>0</v>
      </c>
      <c r="NN23" s="50">
        <f t="shared" ca="1" si="13"/>
        <v>0</v>
      </c>
      <c r="NO23" s="50" t="str">
        <f ca="1">IFERROR(INDEX(INDIRECT("'"&amp;$B23&amp;"'!$G$8:$H$"&amp;FIXED(8+COUNTA(INDIRECT("'"&amp;$B23&amp;"'!$G$8:$G$1048576")),0,TRUE)),MATCH(RIGHT(CELL("filename",A1),LEN(CELL("filename",A1))-FIND("]",CELL("filename",A1),1))&amp;"-Beginning",INDIRECT("'"&amp;$B23&amp;"'!$G$8:$G$"&amp;FIXED(8+COUNTA(INDIRECT("'"&amp;$B23&amp;"'!$G$8:$G$1048576")),0,TRUE)),0),2),"")</f>
        <v/>
      </c>
      <c r="NP23" s="50" t="str">
        <f ca="1">IFERROR(IF(Data!$C$2&gt;DATEVALUE(TEXT("31/12/"&amp;RIGHT(CELL("filename",A1),LEN(CELL("filename",A1))-FIND("]",CELL("filename",A1),1)),"[$-0409]dd/mm/yyyy")),IFERROR(INDEX(INDIRECT("'"&amp;$B23&amp;"'!$G$8:$H$"&amp;FIXED(8+COUNTA(INDIRECT("'"&amp;$B23&amp;"'!$G$8:$G$1048576")),0,TRUE)),MATCH(RIGHT(CELL("filename",A1),LEN(CELL("filename",A1))-FIND("]",CELL("filename",A1),1))&amp;"-Entitled",INDIRECT("'"&amp;$B23&amp;"'!$G$8:$G$"&amp;FIXED(8+COUNTA(INDIRECT("'"&amp;$B23&amp;"'!$G$8:$G$1048576")),0,TRUE)),0),2),""),IFERROR(INDEX(INDIRECT("'"&amp;$B23&amp;"'!$G$8:$H$"&amp;FIXED(8+COUNTA(INDIRECT("'"&amp;$B23&amp;"'!$G$8:$G$1048576")),0,TRUE)),MATCH(RIGHT(CELL("filename",A1),LEN(CELL("filename",A1))-FIND("]",CELL("filename",A1),1))&amp;"-Entitled",INDIRECT("'"&amp;$B23&amp;"'!$G$8:$G$"&amp;FIXED(8+COUNTA(INDIRECT("'"&amp;$B23&amp;"'!$G$8:$G$1048576")),0,TRUE)),0),2),"")*YEARFRAC(DATEVALUE(TEXT("31/12/"&amp;RIGHT(CELL("filename",A1),LEN(CELL("filename",A1))-FIND("]",CELL("filename",A1),1)),"[$-0409]dd/mm/yyyy")),Data!$C$2,1)),"")</f>
        <v/>
      </c>
      <c r="NQ23" s="50" t="str">
        <f t="shared" ca="1" si="14"/>
        <v/>
      </c>
    </row>
    <row r="24" spans="1:381">
      <c r="A24" s="48">
        <v>20</v>
      </c>
      <c r="B24" s="58"/>
      <c r="C24" s="9" t="str">
        <f t="array" aca="1" ref="C24" ca="1">IFERROR(INDEX(INDIRECT("'"&amp;$B24&amp;"'!$B$8:$E$"&amp;FIXED(8+COUNTA(INDIRECT("'"&amp;$B24&amp;"'!$B$8:$B$1048576")),0,TRUE)),MATCH(1,(C$4&gt;=INDIRECT("'"&amp;$B24&amp;"'!$B$8:$B$"&amp;FIXED(8+COUNTA(INDIRECT("'"&amp;$B24&amp;"'!$B$8:$B$1048576")),0,TRUE)))*(C$4&lt;=INDIRECT("'"&amp;$B24&amp;"'!$C$8:$C$"&amp;FIXED(8+COUNTA(INDIRECT("'"&amp;$B24&amp;"'!$B$8:$B$1048576")),0,TRUE))),0),4),"")</f>
        <v/>
      </c>
      <c r="D24" s="9" t="str">
        <f t="array" aca="1" ref="D24" ca="1">IFERROR(INDEX(INDIRECT("'"&amp;$B24&amp;"'!$B$8:$E$"&amp;FIXED(8+COUNTA(INDIRECT("'"&amp;$B24&amp;"'!$B$8:$B$1048576")),0,TRUE)),MATCH(1,(D$4&gt;=INDIRECT("'"&amp;$B24&amp;"'!$B$8:$B$"&amp;FIXED(8+COUNTA(INDIRECT("'"&amp;$B24&amp;"'!$B$8:$B$1048576")),0,TRUE)))*(D$4&lt;=INDIRECT("'"&amp;$B24&amp;"'!$C$8:$C$"&amp;FIXED(8+COUNTA(INDIRECT("'"&amp;$B24&amp;"'!$B$8:$B$1048576")),0,TRUE))),0),4),"")</f>
        <v/>
      </c>
      <c r="E24" s="9" t="str">
        <f t="array" aca="1" ref="E24" ca="1">IFERROR(INDEX(INDIRECT("'"&amp;$B24&amp;"'!$B$8:$E$"&amp;FIXED(8+COUNTA(INDIRECT("'"&amp;$B24&amp;"'!$B$8:$B$1048576")),0,TRUE)),MATCH(1,(E$4&gt;=INDIRECT("'"&amp;$B24&amp;"'!$B$8:$B$"&amp;FIXED(8+COUNTA(INDIRECT("'"&amp;$B24&amp;"'!$B$8:$B$1048576")),0,TRUE)))*(E$4&lt;=INDIRECT("'"&amp;$B24&amp;"'!$C$8:$C$"&amp;FIXED(8+COUNTA(INDIRECT("'"&amp;$B24&amp;"'!$B$8:$B$1048576")),0,TRUE))),0),4),"")</f>
        <v/>
      </c>
      <c r="F24" s="9" t="str">
        <f t="array" aca="1" ref="F24" ca="1">IFERROR(INDEX(INDIRECT("'"&amp;$B24&amp;"'!$B$8:$E$"&amp;FIXED(8+COUNTA(INDIRECT("'"&amp;$B24&amp;"'!$B$8:$B$1048576")),0,TRUE)),MATCH(1,(F$4&gt;=INDIRECT("'"&amp;$B24&amp;"'!$B$8:$B$"&amp;FIXED(8+COUNTA(INDIRECT("'"&amp;$B24&amp;"'!$B$8:$B$1048576")),0,TRUE)))*(F$4&lt;=INDIRECT("'"&amp;$B24&amp;"'!$C$8:$C$"&amp;FIXED(8+COUNTA(INDIRECT("'"&amp;$B24&amp;"'!$B$8:$B$1048576")),0,TRUE))),0),4),"")</f>
        <v/>
      </c>
      <c r="G24" s="9" t="str">
        <f t="array" aca="1" ref="G24" ca="1">IFERROR(INDEX(INDIRECT("'"&amp;$B24&amp;"'!$B$8:$E$"&amp;FIXED(8+COUNTA(INDIRECT("'"&amp;$B24&amp;"'!$B$8:$B$1048576")),0,TRUE)),MATCH(1,(G$4&gt;=INDIRECT("'"&amp;$B24&amp;"'!$B$8:$B$"&amp;FIXED(8+COUNTA(INDIRECT("'"&amp;$B24&amp;"'!$B$8:$B$1048576")),0,TRUE)))*(G$4&lt;=INDIRECT("'"&amp;$B24&amp;"'!$C$8:$C$"&amp;FIXED(8+COUNTA(INDIRECT("'"&amp;$B24&amp;"'!$B$8:$B$1048576")),0,TRUE))),0),4),"")</f>
        <v/>
      </c>
      <c r="H24" s="9" t="str">
        <f t="array" aca="1" ref="H24" ca="1">IFERROR(INDEX(INDIRECT("'"&amp;$B24&amp;"'!$B$8:$E$"&amp;FIXED(8+COUNTA(INDIRECT("'"&amp;$B24&amp;"'!$B$8:$B$1048576")),0,TRUE)),MATCH(1,(H$4&gt;=INDIRECT("'"&amp;$B24&amp;"'!$B$8:$B$"&amp;FIXED(8+COUNTA(INDIRECT("'"&amp;$B24&amp;"'!$B$8:$B$1048576")),0,TRUE)))*(H$4&lt;=INDIRECT("'"&amp;$B24&amp;"'!$C$8:$C$"&amp;FIXED(8+COUNTA(INDIRECT("'"&amp;$B24&amp;"'!$B$8:$B$1048576")),0,TRUE))),0),4),"")</f>
        <v/>
      </c>
      <c r="I24" s="9" t="str">
        <f t="array" aca="1" ref="I24" ca="1">IFERROR(INDEX(INDIRECT("'"&amp;$B24&amp;"'!$B$8:$E$"&amp;FIXED(8+COUNTA(INDIRECT("'"&amp;$B24&amp;"'!$B$8:$B$1048576")),0,TRUE)),MATCH(1,(I$4&gt;=INDIRECT("'"&amp;$B24&amp;"'!$B$8:$B$"&amp;FIXED(8+COUNTA(INDIRECT("'"&amp;$B24&amp;"'!$B$8:$B$1048576")),0,TRUE)))*(I$4&lt;=INDIRECT("'"&amp;$B24&amp;"'!$C$8:$C$"&amp;FIXED(8+COUNTA(INDIRECT("'"&amp;$B24&amp;"'!$B$8:$B$1048576")),0,TRUE))),0),4),"")</f>
        <v/>
      </c>
      <c r="J24" s="9" t="str">
        <f t="array" aca="1" ref="J24" ca="1">IFERROR(INDEX(INDIRECT("'"&amp;$B24&amp;"'!$B$8:$E$"&amp;FIXED(8+COUNTA(INDIRECT("'"&amp;$B24&amp;"'!$B$8:$B$1048576")),0,TRUE)),MATCH(1,(J$4&gt;=INDIRECT("'"&amp;$B24&amp;"'!$B$8:$B$"&amp;FIXED(8+COUNTA(INDIRECT("'"&amp;$B24&amp;"'!$B$8:$B$1048576")),0,TRUE)))*(J$4&lt;=INDIRECT("'"&amp;$B24&amp;"'!$C$8:$C$"&amp;FIXED(8+COUNTA(INDIRECT("'"&amp;$B24&amp;"'!$B$8:$B$1048576")),0,TRUE))),0),4),"")</f>
        <v/>
      </c>
      <c r="K24" s="9" t="str">
        <f t="array" aca="1" ref="K24" ca="1">IFERROR(INDEX(INDIRECT("'"&amp;$B24&amp;"'!$B$8:$E$"&amp;FIXED(8+COUNTA(INDIRECT("'"&amp;$B24&amp;"'!$B$8:$B$1048576")),0,TRUE)),MATCH(1,(K$4&gt;=INDIRECT("'"&amp;$B24&amp;"'!$B$8:$B$"&amp;FIXED(8+COUNTA(INDIRECT("'"&amp;$B24&amp;"'!$B$8:$B$1048576")),0,TRUE)))*(K$4&lt;=INDIRECT("'"&amp;$B24&amp;"'!$C$8:$C$"&amp;FIXED(8+COUNTA(INDIRECT("'"&amp;$B24&amp;"'!$B$8:$B$1048576")),0,TRUE))),0),4),"")</f>
        <v/>
      </c>
      <c r="L24" s="9" t="str">
        <f t="array" aca="1" ref="L24" ca="1">IFERROR(INDEX(INDIRECT("'"&amp;$B24&amp;"'!$B$8:$E$"&amp;FIXED(8+COUNTA(INDIRECT("'"&amp;$B24&amp;"'!$B$8:$B$1048576")),0,TRUE)),MATCH(1,(L$4&gt;=INDIRECT("'"&amp;$B24&amp;"'!$B$8:$B$"&amp;FIXED(8+COUNTA(INDIRECT("'"&amp;$B24&amp;"'!$B$8:$B$1048576")),0,TRUE)))*(L$4&lt;=INDIRECT("'"&amp;$B24&amp;"'!$C$8:$C$"&amp;FIXED(8+COUNTA(INDIRECT("'"&amp;$B24&amp;"'!$B$8:$B$1048576")),0,TRUE))),0),4),"")</f>
        <v/>
      </c>
      <c r="M24" s="9" t="str">
        <f t="array" aca="1" ref="M24" ca="1">IFERROR(INDEX(INDIRECT("'"&amp;$B24&amp;"'!$B$8:$E$"&amp;FIXED(8+COUNTA(INDIRECT("'"&amp;$B24&amp;"'!$B$8:$B$1048576")),0,TRUE)),MATCH(1,(M$4&gt;=INDIRECT("'"&amp;$B24&amp;"'!$B$8:$B$"&amp;FIXED(8+COUNTA(INDIRECT("'"&amp;$B24&amp;"'!$B$8:$B$1048576")),0,TRUE)))*(M$4&lt;=INDIRECT("'"&amp;$B24&amp;"'!$C$8:$C$"&amp;FIXED(8+COUNTA(INDIRECT("'"&amp;$B24&amp;"'!$B$8:$B$1048576")),0,TRUE))),0),4),"")</f>
        <v/>
      </c>
      <c r="N24" s="9" t="str">
        <f t="array" aca="1" ref="N24" ca="1">IFERROR(INDEX(INDIRECT("'"&amp;$B24&amp;"'!$B$8:$E$"&amp;FIXED(8+COUNTA(INDIRECT("'"&amp;$B24&amp;"'!$B$8:$B$1048576")),0,TRUE)),MATCH(1,(N$4&gt;=INDIRECT("'"&amp;$B24&amp;"'!$B$8:$B$"&amp;FIXED(8+COUNTA(INDIRECT("'"&amp;$B24&amp;"'!$B$8:$B$1048576")),0,TRUE)))*(N$4&lt;=INDIRECT("'"&amp;$B24&amp;"'!$C$8:$C$"&amp;FIXED(8+COUNTA(INDIRECT("'"&amp;$B24&amp;"'!$B$8:$B$1048576")),0,TRUE))),0),4),"")</f>
        <v/>
      </c>
      <c r="O24" s="9" t="str">
        <f t="array" aca="1" ref="O24" ca="1">IFERROR(INDEX(INDIRECT("'"&amp;$B24&amp;"'!$B$8:$E$"&amp;FIXED(8+COUNTA(INDIRECT("'"&amp;$B24&amp;"'!$B$8:$B$1048576")),0,TRUE)),MATCH(1,(O$4&gt;=INDIRECT("'"&amp;$B24&amp;"'!$B$8:$B$"&amp;FIXED(8+COUNTA(INDIRECT("'"&amp;$B24&amp;"'!$B$8:$B$1048576")),0,TRUE)))*(O$4&lt;=INDIRECT("'"&amp;$B24&amp;"'!$C$8:$C$"&amp;FIXED(8+COUNTA(INDIRECT("'"&amp;$B24&amp;"'!$B$8:$B$1048576")),0,TRUE))),0),4),"")</f>
        <v/>
      </c>
      <c r="P24" s="9" t="str">
        <f t="array" aca="1" ref="P24" ca="1">IFERROR(INDEX(INDIRECT("'"&amp;$B24&amp;"'!$B$8:$E$"&amp;FIXED(8+COUNTA(INDIRECT("'"&amp;$B24&amp;"'!$B$8:$B$1048576")),0,TRUE)),MATCH(1,(P$4&gt;=INDIRECT("'"&amp;$B24&amp;"'!$B$8:$B$"&amp;FIXED(8+COUNTA(INDIRECT("'"&amp;$B24&amp;"'!$B$8:$B$1048576")),0,TRUE)))*(P$4&lt;=INDIRECT("'"&amp;$B24&amp;"'!$C$8:$C$"&amp;FIXED(8+COUNTA(INDIRECT("'"&amp;$B24&amp;"'!$B$8:$B$1048576")),0,TRUE))),0),4),"")</f>
        <v/>
      </c>
      <c r="Q24" s="9" t="str">
        <f t="array" aca="1" ref="Q24" ca="1">IFERROR(INDEX(INDIRECT("'"&amp;$B24&amp;"'!$B$8:$E$"&amp;FIXED(8+COUNTA(INDIRECT("'"&amp;$B24&amp;"'!$B$8:$B$1048576")),0,TRUE)),MATCH(1,(Q$4&gt;=INDIRECT("'"&amp;$B24&amp;"'!$B$8:$B$"&amp;FIXED(8+COUNTA(INDIRECT("'"&amp;$B24&amp;"'!$B$8:$B$1048576")),0,TRUE)))*(Q$4&lt;=INDIRECT("'"&amp;$B24&amp;"'!$C$8:$C$"&amp;FIXED(8+COUNTA(INDIRECT("'"&amp;$B24&amp;"'!$B$8:$B$1048576")),0,TRUE))),0),4),"")</f>
        <v/>
      </c>
      <c r="R24" s="9" t="str">
        <f t="array" aca="1" ref="R24" ca="1">IFERROR(INDEX(INDIRECT("'"&amp;$B24&amp;"'!$B$8:$E$"&amp;FIXED(8+COUNTA(INDIRECT("'"&amp;$B24&amp;"'!$B$8:$B$1048576")),0,TRUE)),MATCH(1,(R$4&gt;=INDIRECT("'"&amp;$B24&amp;"'!$B$8:$B$"&amp;FIXED(8+COUNTA(INDIRECT("'"&amp;$B24&amp;"'!$B$8:$B$1048576")),0,TRUE)))*(R$4&lt;=INDIRECT("'"&amp;$B24&amp;"'!$C$8:$C$"&amp;FIXED(8+COUNTA(INDIRECT("'"&amp;$B24&amp;"'!$B$8:$B$1048576")),0,TRUE))),0),4),"")</f>
        <v/>
      </c>
      <c r="S24" s="9" t="str">
        <f t="array" aca="1" ref="S24" ca="1">IFERROR(INDEX(INDIRECT("'"&amp;$B24&amp;"'!$B$8:$E$"&amp;FIXED(8+COUNTA(INDIRECT("'"&amp;$B24&amp;"'!$B$8:$B$1048576")),0,TRUE)),MATCH(1,(S$4&gt;=INDIRECT("'"&amp;$B24&amp;"'!$B$8:$B$"&amp;FIXED(8+COUNTA(INDIRECT("'"&amp;$B24&amp;"'!$B$8:$B$1048576")),0,TRUE)))*(S$4&lt;=INDIRECT("'"&amp;$B24&amp;"'!$C$8:$C$"&amp;FIXED(8+COUNTA(INDIRECT("'"&amp;$B24&amp;"'!$B$8:$B$1048576")),0,TRUE))),0),4),"")</f>
        <v/>
      </c>
      <c r="T24" s="9" t="str">
        <f t="array" aca="1" ref="T24" ca="1">IFERROR(INDEX(INDIRECT("'"&amp;$B24&amp;"'!$B$8:$E$"&amp;FIXED(8+COUNTA(INDIRECT("'"&amp;$B24&amp;"'!$B$8:$B$1048576")),0,TRUE)),MATCH(1,(T$4&gt;=INDIRECT("'"&amp;$B24&amp;"'!$B$8:$B$"&amp;FIXED(8+COUNTA(INDIRECT("'"&amp;$B24&amp;"'!$B$8:$B$1048576")),0,TRUE)))*(T$4&lt;=INDIRECT("'"&amp;$B24&amp;"'!$C$8:$C$"&amp;FIXED(8+COUNTA(INDIRECT("'"&amp;$B24&amp;"'!$B$8:$B$1048576")),0,TRUE))),0),4),"")</f>
        <v/>
      </c>
      <c r="U24" s="9" t="str">
        <f t="array" aca="1" ref="U24" ca="1">IFERROR(INDEX(INDIRECT("'"&amp;$B24&amp;"'!$B$8:$E$"&amp;FIXED(8+COUNTA(INDIRECT("'"&amp;$B24&amp;"'!$B$8:$B$1048576")),0,TRUE)),MATCH(1,(U$4&gt;=INDIRECT("'"&amp;$B24&amp;"'!$B$8:$B$"&amp;FIXED(8+COUNTA(INDIRECT("'"&amp;$B24&amp;"'!$B$8:$B$1048576")),0,TRUE)))*(U$4&lt;=INDIRECT("'"&amp;$B24&amp;"'!$C$8:$C$"&amp;FIXED(8+COUNTA(INDIRECT("'"&amp;$B24&amp;"'!$B$8:$B$1048576")),0,TRUE))),0),4),"")</f>
        <v/>
      </c>
      <c r="V24" s="9" t="str">
        <f t="array" aca="1" ref="V24" ca="1">IFERROR(INDEX(INDIRECT("'"&amp;$B24&amp;"'!$B$8:$E$"&amp;FIXED(8+COUNTA(INDIRECT("'"&amp;$B24&amp;"'!$B$8:$B$1048576")),0,TRUE)),MATCH(1,(V$4&gt;=INDIRECT("'"&amp;$B24&amp;"'!$B$8:$B$"&amp;FIXED(8+COUNTA(INDIRECT("'"&amp;$B24&amp;"'!$B$8:$B$1048576")),0,TRUE)))*(V$4&lt;=INDIRECT("'"&amp;$B24&amp;"'!$C$8:$C$"&amp;FIXED(8+COUNTA(INDIRECT("'"&amp;$B24&amp;"'!$B$8:$B$1048576")),0,TRUE))),0),4),"")</f>
        <v/>
      </c>
      <c r="W24" s="9" t="str">
        <f t="array" aca="1" ref="W24" ca="1">IFERROR(INDEX(INDIRECT("'"&amp;$B24&amp;"'!$B$8:$E$"&amp;FIXED(8+COUNTA(INDIRECT("'"&amp;$B24&amp;"'!$B$8:$B$1048576")),0,TRUE)),MATCH(1,(W$4&gt;=INDIRECT("'"&amp;$B24&amp;"'!$B$8:$B$"&amp;FIXED(8+COUNTA(INDIRECT("'"&amp;$B24&amp;"'!$B$8:$B$1048576")),0,TRUE)))*(W$4&lt;=INDIRECT("'"&amp;$B24&amp;"'!$C$8:$C$"&amp;FIXED(8+COUNTA(INDIRECT("'"&amp;$B24&amp;"'!$B$8:$B$1048576")),0,TRUE))),0),4),"")</f>
        <v/>
      </c>
      <c r="X24" s="9" t="str">
        <f t="array" aca="1" ref="X24" ca="1">IFERROR(INDEX(INDIRECT("'"&amp;$B24&amp;"'!$B$8:$E$"&amp;FIXED(8+COUNTA(INDIRECT("'"&amp;$B24&amp;"'!$B$8:$B$1048576")),0,TRUE)),MATCH(1,(X$4&gt;=INDIRECT("'"&amp;$B24&amp;"'!$B$8:$B$"&amp;FIXED(8+COUNTA(INDIRECT("'"&amp;$B24&amp;"'!$B$8:$B$1048576")),0,TRUE)))*(X$4&lt;=INDIRECT("'"&amp;$B24&amp;"'!$C$8:$C$"&amp;FIXED(8+COUNTA(INDIRECT("'"&amp;$B24&amp;"'!$B$8:$B$1048576")),0,TRUE))),0),4),"")</f>
        <v/>
      </c>
      <c r="Y24" s="9" t="str">
        <f t="array" aca="1" ref="Y24" ca="1">IFERROR(INDEX(INDIRECT("'"&amp;$B24&amp;"'!$B$8:$E$"&amp;FIXED(8+COUNTA(INDIRECT("'"&amp;$B24&amp;"'!$B$8:$B$1048576")),0,TRUE)),MATCH(1,(Y$4&gt;=INDIRECT("'"&amp;$B24&amp;"'!$B$8:$B$"&amp;FIXED(8+COUNTA(INDIRECT("'"&amp;$B24&amp;"'!$B$8:$B$1048576")),0,TRUE)))*(Y$4&lt;=INDIRECT("'"&amp;$B24&amp;"'!$C$8:$C$"&amp;FIXED(8+COUNTA(INDIRECT("'"&amp;$B24&amp;"'!$B$8:$B$1048576")),0,TRUE))),0),4),"")</f>
        <v/>
      </c>
      <c r="Z24" s="9" t="str">
        <f t="array" aca="1" ref="Z24" ca="1">IFERROR(INDEX(INDIRECT("'"&amp;$B24&amp;"'!$B$8:$E$"&amp;FIXED(8+COUNTA(INDIRECT("'"&amp;$B24&amp;"'!$B$8:$B$1048576")),0,TRUE)),MATCH(1,(Z$4&gt;=INDIRECT("'"&amp;$B24&amp;"'!$B$8:$B$"&amp;FIXED(8+COUNTA(INDIRECT("'"&amp;$B24&amp;"'!$B$8:$B$1048576")),0,TRUE)))*(Z$4&lt;=INDIRECT("'"&amp;$B24&amp;"'!$C$8:$C$"&amp;FIXED(8+COUNTA(INDIRECT("'"&amp;$B24&amp;"'!$B$8:$B$1048576")),0,TRUE))),0),4),"")</f>
        <v/>
      </c>
      <c r="AA24" s="9" t="str">
        <f t="array" aca="1" ref="AA24" ca="1">IFERROR(INDEX(INDIRECT("'"&amp;$B24&amp;"'!$B$8:$E$"&amp;FIXED(8+COUNTA(INDIRECT("'"&amp;$B24&amp;"'!$B$8:$B$1048576")),0,TRUE)),MATCH(1,(AA$4&gt;=INDIRECT("'"&amp;$B24&amp;"'!$B$8:$B$"&amp;FIXED(8+COUNTA(INDIRECT("'"&amp;$B24&amp;"'!$B$8:$B$1048576")),0,TRUE)))*(AA$4&lt;=INDIRECT("'"&amp;$B24&amp;"'!$C$8:$C$"&amp;FIXED(8+COUNTA(INDIRECT("'"&amp;$B24&amp;"'!$B$8:$B$1048576")),0,TRUE))),0),4),"")</f>
        <v/>
      </c>
      <c r="AB24" s="9" t="str">
        <f t="array" aca="1" ref="AB24" ca="1">IFERROR(INDEX(INDIRECT("'"&amp;$B24&amp;"'!$B$8:$E$"&amp;FIXED(8+COUNTA(INDIRECT("'"&amp;$B24&amp;"'!$B$8:$B$1048576")),0,TRUE)),MATCH(1,(AB$4&gt;=INDIRECT("'"&amp;$B24&amp;"'!$B$8:$B$"&amp;FIXED(8+COUNTA(INDIRECT("'"&amp;$B24&amp;"'!$B$8:$B$1048576")),0,TRUE)))*(AB$4&lt;=INDIRECT("'"&amp;$B24&amp;"'!$C$8:$C$"&amp;FIXED(8+COUNTA(INDIRECT("'"&amp;$B24&amp;"'!$B$8:$B$1048576")),0,TRUE))),0),4),"")</f>
        <v/>
      </c>
      <c r="AC24" s="9" t="str">
        <f t="array" aca="1" ref="AC24" ca="1">IFERROR(INDEX(INDIRECT("'"&amp;$B24&amp;"'!$B$8:$E$"&amp;FIXED(8+COUNTA(INDIRECT("'"&amp;$B24&amp;"'!$B$8:$B$1048576")),0,TRUE)),MATCH(1,(AC$4&gt;=INDIRECT("'"&amp;$B24&amp;"'!$B$8:$B$"&amp;FIXED(8+COUNTA(INDIRECT("'"&amp;$B24&amp;"'!$B$8:$B$1048576")),0,TRUE)))*(AC$4&lt;=INDIRECT("'"&amp;$B24&amp;"'!$C$8:$C$"&amp;FIXED(8+COUNTA(INDIRECT("'"&amp;$B24&amp;"'!$B$8:$B$1048576")),0,TRUE))),0),4),"")</f>
        <v/>
      </c>
      <c r="AD24" s="9" t="str">
        <f t="array" aca="1" ref="AD24" ca="1">IFERROR(INDEX(INDIRECT("'"&amp;$B24&amp;"'!$B$8:$E$"&amp;FIXED(8+COUNTA(INDIRECT("'"&amp;$B24&amp;"'!$B$8:$B$1048576")),0,TRUE)),MATCH(1,(AD$4&gt;=INDIRECT("'"&amp;$B24&amp;"'!$B$8:$B$"&amp;FIXED(8+COUNTA(INDIRECT("'"&amp;$B24&amp;"'!$B$8:$B$1048576")),0,TRUE)))*(AD$4&lt;=INDIRECT("'"&amp;$B24&amp;"'!$C$8:$C$"&amp;FIXED(8+COUNTA(INDIRECT("'"&amp;$B24&amp;"'!$B$8:$B$1048576")),0,TRUE))),0),4),"")</f>
        <v/>
      </c>
      <c r="AE24" s="9" t="str">
        <f t="array" aca="1" ref="AE24" ca="1">IFERROR(INDEX(INDIRECT("'"&amp;$B24&amp;"'!$B$8:$E$"&amp;FIXED(8+COUNTA(INDIRECT("'"&amp;$B24&amp;"'!$B$8:$B$1048576")),0,TRUE)),MATCH(1,(AE$4&gt;=INDIRECT("'"&amp;$B24&amp;"'!$B$8:$B$"&amp;FIXED(8+COUNTA(INDIRECT("'"&amp;$B24&amp;"'!$B$8:$B$1048576")),0,TRUE)))*(AE$4&lt;=INDIRECT("'"&amp;$B24&amp;"'!$C$8:$C$"&amp;FIXED(8+COUNTA(INDIRECT("'"&amp;$B24&amp;"'!$B$8:$B$1048576")),0,TRUE))),0),4),"")</f>
        <v/>
      </c>
      <c r="AF24" s="9" t="str">
        <f t="array" aca="1" ref="AF24" ca="1">IFERROR(INDEX(INDIRECT("'"&amp;$B24&amp;"'!$B$8:$E$"&amp;FIXED(8+COUNTA(INDIRECT("'"&amp;$B24&amp;"'!$B$8:$B$1048576")),0,TRUE)),MATCH(1,(AF$4&gt;=INDIRECT("'"&amp;$B24&amp;"'!$B$8:$B$"&amp;FIXED(8+COUNTA(INDIRECT("'"&amp;$B24&amp;"'!$B$8:$B$1048576")),0,TRUE)))*(AF$4&lt;=INDIRECT("'"&amp;$B24&amp;"'!$C$8:$C$"&amp;FIXED(8+COUNTA(INDIRECT("'"&amp;$B24&amp;"'!$B$8:$B$1048576")),0,TRUE))),0),4),"")</f>
        <v/>
      </c>
      <c r="AG24" s="9" t="str">
        <f t="array" aca="1" ref="AG24" ca="1">IFERROR(INDEX(INDIRECT("'"&amp;$B24&amp;"'!$B$8:$E$"&amp;FIXED(8+COUNTA(INDIRECT("'"&amp;$B24&amp;"'!$B$8:$B$1048576")),0,TRUE)),MATCH(1,(AG$4&gt;=INDIRECT("'"&amp;$B24&amp;"'!$B$8:$B$"&amp;FIXED(8+COUNTA(INDIRECT("'"&amp;$B24&amp;"'!$B$8:$B$1048576")),0,TRUE)))*(AG$4&lt;=INDIRECT("'"&amp;$B24&amp;"'!$C$8:$C$"&amp;FIXED(8+COUNTA(INDIRECT("'"&amp;$B24&amp;"'!$B$8:$B$1048576")),0,TRUE))),0),4),"")</f>
        <v/>
      </c>
      <c r="AH24" s="9" t="str">
        <f t="array" aca="1" ref="AH24" ca="1">IFERROR(INDEX(INDIRECT("'"&amp;$B24&amp;"'!$B$8:$E$"&amp;FIXED(8+COUNTA(INDIRECT("'"&amp;$B24&amp;"'!$B$8:$B$1048576")),0,TRUE)),MATCH(1,(AH$4&gt;=INDIRECT("'"&amp;$B24&amp;"'!$B$8:$B$"&amp;FIXED(8+COUNTA(INDIRECT("'"&amp;$B24&amp;"'!$B$8:$B$1048576")),0,TRUE)))*(AH$4&lt;=INDIRECT("'"&amp;$B24&amp;"'!$C$8:$C$"&amp;FIXED(8+COUNTA(INDIRECT("'"&amp;$B24&amp;"'!$B$8:$B$1048576")),0,TRUE))),0),4),"")</f>
        <v/>
      </c>
      <c r="AI24" s="9" t="str">
        <f t="array" aca="1" ref="AI24" ca="1">IFERROR(INDEX(INDIRECT("'"&amp;$B24&amp;"'!$B$8:$E$"&amp;FIXED(8+COUNTA(INDIRECT("'"&amp;$B24&amp;"'!$B$8:$B$1048576")),0,TRUE)),MATCH(1,(AI$4&gt;=INDIRECT("'"&amp;$B24&amp;"'!$B$8:$B$"&amp;FIXED(8+COUNTA(INDIRECT("'"&amp;$B24&amp;"'!$B$8:$B$1048576")),0,TRUE)))*(AI$4&lt;=INDIRECT("'"&amp;$B24&amp;"'!$C$8:$C$"&amp;FIXED(8+COUNTA(INDIRECT("'"&amp;$B24&amp;"'!$B$8:$B$1048576")),0,TRUE))),0),4),"")</f>
        <v/>
      </c>
      <c r="AJ24" s="9" t="str">
        <f t="array" aca="1" ref="AJ24" ca="1">IFERROR(INDEX(INDIRECT("'"&amp;$B24&amp;"'!$B$8:$E$"&amp;FIXED(8+COUNTA(INDIRECT("'"&amp;$B24&amp;"'!$B$8:$B$1048576")),0,TRUE)),MATCH(1,(AJ$4&gt;=INDIRECT("'"&amp;$B24&amp;"'!$B$8:$B$"&amp;FIXED(8+COUNTA(INDIRECT("'"&amp;$B24&amp;"'!$B$8:$B$1048576")),0,TRUE)))*(AJ$4&lt;=INDIRECT("'"&amp;$B24&amp;"'!$C$8:$C$"&amp;FIXED(8+COUNTA(INDIRECT("'"&amp;$B24&amp;"'!$B$8:$B$1048576")),0,TRUE))),0),4),"")</f>
        <v/>
      </c>
      <c r="AK24" s="9" t="str">
        <f t="array" aca="1" ref="AK24" ca="1">IFERROR(INDEX(INDIRECT("'"&amp;$B24&amp;"'!$B$8:$E$"&amp;FIXED(8+COUNTA(INDIRECT("'"&amp;$B24&amp;"'!$B$8:$B$1048576")),0,TRUE)),MATCH(1,(AK$4&gt;=INDIRECT("'"&amp;$B24&amp;"'!$B$8:$B$"&amp;FIXED(8+COUNTA(INDIRECT("'"&amp;$B24&amp;"'!$B$8:$B$1048576")),0,TRUE)))*(AK$4&lt;=INDIRECT("'"&amp;$B24&amp;"'!$C$8:$C$"&amp;FIXED(8+COUNTA(INDIRECT("'"&amp;$B24&amp;"'!$B$8:$B$1048576")),0,TRUE))),0),4),"")</f>
        <v/>
      </c>
      <c r="AL24" s="9" t="str">
        <f t="array" aca="1" ref="AL24" ca="1">IFERROR(INDEX(INDIRECT("'"&amp;$B24&amp;"'!$B$8:$E$"&amp;FIXED(8+COUNTA(INDIRECT("'"&amp;$B24&amp;"'!$B$8:$B$1048576")),0,TRUE)),MATCH(1,(AL$4&gt;=INDIRECT("'"&amp;$B24&amp;"'!$B$8:$B$"&amp;FIXED(8+COUNTA(INDIRECT("'"&amp;$B24&amp;"'!$B$8:$B$1048576")),0,TRUE)))*(AL$4&lt;=INDIRECT("'"&amp;$B24&amp;"'!$C$8:$C$"&amp;FIXED(8+COUNTA(INDIRECT("'"&amp;$B24&amp;"'!$B$8:$B$1048576")),0,TRUE))),0),4),"")</f>
        <v/>
      </c>
      <c r="AM24" s="9" t="str">
        <f t="array" aca="1" ref="AM24" ca="1">IFERROR(INDEX(INDIRECT("'"&amp;$B24&amp;"'!$B$8:$E$"&amp;FIXED(8+COUNTA(INDIRECT("'"&amp;$B24&amp;"'!$B$8:$B$1048576")),0,TRUE)),MATCH(1,(AM$4&gt;=INDIRECT("'"&amp;$B24&amp;"'!$B$8:$B$"&amp;FIXED(8+COUNTA(INDIRECT("'"&amp;$B24&amp;"'!$B$8:$B$1048576")),0,TRUE)))*(AM$4&lt;=INDIRECT("'"&amp;$B24&amp;"'!$C$8:$C$"&amp;FIXED(8+COUNTA(INDIRECT("'"&amp;$B24&amp;"'!$B$8:$B$1048576")),0,TRUE))),0),4),"")</f>
        <v/>
      </c>
      <c r="AN24" s="9" t="str">
        <f t="array" aca="1" ref="AN24" ca="1">IFERROR(INDEX(INDIRECT("'"&amp;$B24&amp;"'!$B$8:$E$"&amp;FIXED(8+COUNTA(INDIRECT("'"&amp;$B24&amp;"'!$B$8:$B$1048576")),0,TRUE)),MATCH(1,(AN$4&gt;=INDIRECT("'"&amp;$B24&amp;"'!$B$8:$B$"&amp;FIXED(8+COUNTA(INDIRECT("'"&amp;$B24&amp;"'!$B$8:$B$1048576")),0,TRUE)))*(AN$4&lt;=INDIRECT("'"&amp;$B24&amp;"'!$C$8:$C$"&amp;FIXED(8+COUNTA(INDIRECT("'"&amp;$B24&amp;"'!$B$8:$B$1048576")),0,TRUE))),0),4),"")</f>
        <v/>
      </c>
      <c r="AO24" s="9" t="str">
        <f t="array" aca="1" ref="AO24" ca="1">IFERROR(INDEX(INDIRECT("'"&amp;$B24&amp;"'!$B$8:$E$"&amp;FIXED(8+COUNTA(INDIRECT("'"&amp;$B24&amp;"'!$B$8:$B$1048576")),0,TRUE)),MATCH(1,(AO$4&gt;=INDIRECT("'"&amp;$B24&amp;"'!$B$8:$B$"&amp;FIXED(8+COUNTA(INDIRECT("'"&amp;$B24&amp;"'!$B$8:$B$1048576")),0,TRUE)))*(AO$4&lt;=INDIRECT("'"&amp;$B24&amp;"'!$C$8:$C$"&amp;FIXED(8+COUNTA(INDIRECT("'"&amp;$B24&amp;"'!$B$8:$B$1048576")),0,TRUE))),0),4),"")</f>
        <v/>
      </c>
      <c r="AP24" s="9" t="str">
        <f t="array" aca="1" ref="AP24" ca="1">IFERROR(INDEX(INDIRECT("'"&amp;$B24&amp;"'!$B$8:$E$"&amp;FIXED(8+COUNTA(INDIRECT("'"&amp;$B24&amp;"'!$B$8:$B$1048576")),0,TRUE)),MATCH(1,(AP$4&gt;=INDIRECT("'"&amp;$B24&amp;"'!$B$8:$B$"&amp;FIXED(8+COUNTA(INDIRECT("'"&amp;$B24&amp;"'!$B$8:$B$1048576")),0,TRUE)))*(AP$4&lt;=INDIRECT("'"&amp;$B24&amp;"'!$C$8:$C$"&amp;FIXED(8+COUNTA(INDIRECT("'"&amp;$B24&amp;"'!$B$8:$B$1048576")),0,TRUE))),0),4),"")</f>
        <v/>
      </c>
      <c r="AQ24" s="9" t="str">
        <f t="array" aca="1" ref="AQ24" ca="1">IFERROR(INDEX(INDIRECT("'"&amp;$B24&amp;"'!$B$8:$E$"&amp;FIXED(8+COUNTA(INDIRECT("'"&amp;$B24&amp;"'!$B$8:$B$1048576")),0,TRUE)),MATCH(1,(AQ$4&gt;=INDIRECT("'"&amp;$B24&amp;"'!$B$8:$B$"&amp;FIXED(8+COUNTA(INDIRECT("'"&amp;$B24&amp;"'!$B$8:$B$1048576")),0,TRUE)))*(AQ$4&lt;=INDIRECT("'"&amp;$B24&amp;"'!$C$8:$C$"&amp;FIXED(8+COUNTA(INDIRECT("'"&amp;$B24&amp;"'!$B$8:$B$1048576")),0,TRUE))),0),4),"")</f>
        <v/>
      </c>
      <c r="AR24" s="9" t="str">
        <f t="array" aca="1" ref="AR24" ca="1">IFERROR(INDEX(INDIRECT("'"&amp;$B24&amp;"'!$B$8:$E$"&amp;FIXED(8+COUNTA(INDIRECT("'"&amp;$B24&amp;"'!$B$8:$B$1048576")),0,TRUE)),MATCH(1,(AR$4&gt;=INDIRECT("'"&amp;$B24&amp;"'!$B$8:$B$"&amp;FIXED(8+COUNTA(INDIRECT("'"&amp;$B24&amp;"'!$B$8:$B$1048576")),0,TRUE)))*(AR$4&lt;=INDIRECT("'"&amp;$B24&amp;"'!$C$8:$C$"&amp;FIXED(8+COUNTA(INDIRECT("'"&amp;$B24&amp;"'!$B$8:$B$1048576")),0,TRUE))),0),4),"")</f>
        <v/>
      </c>
      <c r="AS24" s="9" t="str">
        <f t="array" aca="1" ref="AS24" ca="1">IFERROR(INDEX(INDIRECT("'"&amp;$B24&amp;"'!$B$8:$E$"&amp;FIXED(8+COUNTA(INDIRECT("'"&amp;$B24&amp;"'!$B$8:$B$1048576")),0,TRUE)),MATCH(1,(AS$4&gt;=INDIRECT("'"&amp;$B24&amp;"'!$B$8:$B$"&amp;FIXED(8+COUNTA(INDIRECT("'"&amp;$B24&amp;"'!$B$8:$B$1048576")),0,TRUE)))*(AS$4&lt;=INDIRECT("'"&amp;$B24&amp;"'!$C$8:$C$"&amp;FIXED(8+COUNTA(INDIRECT("'"&amp;$B24&amp;"'!$B$8:$B$1048576")),0,TRUE))),0),4),"")</f>
        <v/>
      </c>
      <c r="AT24" s="9" t="str">
        <f t="array" aca="1" ref="AT24" ca="1">IFERROR(INDEX(INDIRECT("'"&amp;$B24&amp;"'!$B$8:$E$"&amp;FIXED(8+COUNTA(INDIRECT("'"&amp;$B24&amp;"'!$B$8:$B$1048576")),0,TRUE)),MATCH(1,(AT$4&gt;=INDIRECT("'"&amp;$B24&amp;"'!$B$8:$B$"&amp;FIXED(8+COUNTA(INDIRECT("'"&amp;$B24&amp;"'!$B$8:$B$1048576")),0,TRUE)))*(AT$4&lt;=INDIRECT("'"&amp;$B24&amp;"'!$C$8:$C$"&amp;FIXED(8+COUNTA(INDIRECT("'"&amp;$B24&amp;"'!$B$8:$B$1048576")),0,TRUE))),0),4),"")</f>
        <v/>
      </c>
      <c r="AU24" s="9" t="str">
        <f t="array" aca="1" ref="AU24" ca="1">IFERROR(INDEX(INDIRECT("'"&amp;$B24&amp;"'!$B$8:$E$"&amp;FIXED(8+COUNTA(INDIRECT("'"&amp;$B24&amp;"'!$B$8:$B$1048576")),0,TRUE)),MATCH(1,(AU$4&gt;=INDIRECT("'"&amp;$B24&amp;"'!$B$8:$B$"&amp;FIXED(8+COUNTA(INDIRECT("'"&amp;$B24&amp;"'!$B$8:$B$1048576")),0,TRUE)))*(AU$4&lt;=INDIRECT("'"&amp;$B24&amp;"'!$C$8:$C$"&amp;FIXED(8+COUNTA(INDIRECT("'"&amp;$B24&amp;"'!$B$8:$B$1048576")),0,TRUE))),0),4),"")</f>
        <v/>
      </c>
      <c r="AV24" s="9" t="str">
        <f t="array" aca="1" ref="AV24" ca="1">IFERROR(INDEX(INDIRECT("'"&amp;$B24&amp;"'!$B$8:$E$"&amp;FIXED(8+COUNTA(INDIRECT("'"&amp;$B24&amp;"'!$B$8:$B$1048576")),0,TRUE)),MATCH(1,(AV$4&gt;=INDIRECT("'"&amp;$B24&amp;"'!$B$8:$B$"&amp;FIXED(8+COUNTA(INDIRECT("'"&amp;$B24&amp;"'!$B$8:$B$1048576")),0,TRUE)))*(AV$4&lt;=INDIRECT("'"&amp;$B24&amp;"'!$C$8:$C$"&amp;FIXED(8+COUNTA(INDIRECT("'"&amp;$B24&amp;"'!$B$8:$B$1048576")),0,TRUE))),0),4),"")</f>
        <v/>
      </c>
      <c r="AW24" s="9" t="str">
        <f t="array" aca="1" ref="AW24" ca="1">IFERROR(INDEX(INDIRECT("'"&amp;$B24&amp;"'!$B$8:$E$"&amp;FIXED(8+COUNTA(INDIRECT("'"&amp;$B24&amp;"'!$B$8:$B$1048576")),0,TRUE)),MATCH(1,(AW$4&gt;=INDIRECT("'"&amp;$B24&amp;"'!$B$8:$B$"&amp;FIXED(8+COUNTA(INDIRECT("'"&amp;$B24&amp;"'!$B$8:$B$1048576")),0,TRUE)))*(AW$4&lt;=INDIRECT("'"&amp;$B24&amp;"'!$C$8:$C$"&amp;FIXED(8+COUNTA(INDIRECT("'"&amp;$B24&amp;"'!$B$8:$B$1048576")),0,TRUE))),0),4),"")</f>
        <v/>
      </c>
      <c r="AX24" s="9" t="str">
        <f t="array" aca="1" ref="AX24" ca="1">IFERROR(INDEX(INDIRECT("'"&amp;$B24&amp;"'!$B$8:$E$"&amp;FIXED(8+COUNTA(INDIRECT("'"&amp;$B24&amp;"'!$B$8:$B$1048576")),0,TRUE)),MATCH(1,(AX$4&gt;=INDIRECT("'"&amp;$B24&amp;"'!$B$8:$B$"&amp;FIXED(8+COUNTA(INDIRECT("'"&amp;$B24&amp;"'!$B$8:$B$1048576")),0,TRUE)))*(AX$4&lt;=INDIRECT("'"&amp;$B24&amp;"'!$C$8:$C$"&amp;FIXED(8+COUNTA(INDIRECT("'"&amp;$B24&amp;"'!$B$8:$B$1048576")),0,TRUE))),0),4),"")</f>
        <v/>
      </c>
      <c r="AY24" s="9" t="str">
        <f t="array" aca="1" ref="AY24" ca="1">IFERROR(INDEX(INDIRECT("'"&amp;$B24&amp;"'!$B$8:$E$"&amp;FIXED(8+COUNTA(INDIRECT("'"&amp;$B24&amp;"'!$B$8:$B$1048576")),0,TRUE)),MATCH(1,(AY$4&gt;=INDIRECT("'"&amp;$B24&amp;"'!$B$8:$B$"&amp;FIXED(8+COUNTA(INDIRECT("'"&amp;$B24&amp;"'!$B$8:$B$1048576")),0,TRUE)))*(AY$4&lt;=INDIRECT("'"&amp;$B24&amp;"'!$C$8:$C$"&amp;FIXED(8+COUNTA(INDIRECT("'"&amp;$B24&amp;"'!$B$8:$B$1048576")),0,TRUE))),0),4),"")</f>
        <v/>
      </c>
      <c r="AZ24" s="9" t="str">
        <f t="array" aca="1" ref="AZ24" ca="1">IFERROR(INDEX(INDIRECT("'"&amp;$B24&amp;"'!$B$8:$E$"&amp;FIXED(8+COUNTA(INDIRECT("'"&amp;$B24&amp;"'!$B$8:$B$1048576")),0,TRUE)),MATCH(1,(AZ$4&gt;=INDIRECT("'"&amp;$B24&amp;"'!$B$8:$B$"&amp;FIXED(8+COUNTA(INDIRECT("'"&amp;$B24&amp;"'!$B$8:$B$1048576")),0,TRUE)))*(AZ$4&lt;=INDIRECT("'"&amp;$B24&amp;"'!$C$8:$C$"&amp;FIXED(8+COUNTA(INDIRECT("'"&amp;$B24&amp;"'!$B$8:$B$1048576")),0,TRUE))),0),4),"")</f>
        <v/>
      </c>
      <c r="BA24" s="9" t="str">
        <f t="array" aca="1" ref="BA24" ca="1">IFERROR(INDEX(INDIRECT("'"&amp;$B24&amp;"'!$B$8:$E$"&amp;FIXED(8+COUNTA(INDIRECT("'"&amp;$B24&amp;"'!$B$8:$B$1048576")),0,TRUE)),MATCH(1,(BA$4&gt;=INDIRECT("'"&amp;$B24&amp;"'!$B$8:$B$"&amp;FIXED(8+COUNTA(INDIRECT("'"&amp;$B24&amp;"'!$B$8:$B$1048576")),0,TRUE)))*(BA$4&lt;=INDIRECT("'"&amp;$B24&amp;"'!$C$8:$C$"&amp;FIXED(8+COUNTA(INDIRECT("'"&amp;$B24&amp;"'!$B$8:$B$1048576")),0,TRUE))),0),4),"")</f>
        <v/>
      </c>
      <c r="BB24" s="9" t="str">
        <f t="array" aca="1" ref="BB24" ca="1">IFERROR(INDEX(INDIRECT("'"&amp;$B24&amp;"'!$B$8:$E$"&amp;FIXED(8+COUNTA(INDIRECT("'"&amp;$B24&amp;"'!$B$8:$B$1048576")),0,TRUE)),MATCH(1,(BB$4&gt;=INDIRECT("'"&amp;$B24&amp;"'!$B$8:$B$"&amp;FIXED(8+COUNTA(INDIRECT("'"&amp;$B24&amp;"'!$B$8:$B$1048576")),0,TRUE)))*(BB$4&lt;=INDIRECT("'"&amp;$B24&amp;"'!$C$8:$C$"&amp;FIXED(8+COUNTA(INDIRECT("'"&amp;$B24&amp;"'!$B$8:$B$1048576")),0,TRUE))),0),4),"")</f>
        <v/>
      </c>
      <c r="BC24" s="9" t="str">
        <f t="array" aca="1" ref="BC24" ca="1">IFERROR(INDEX(INDIRECT("'"&amp;$B24&amp;"'!$B$8:$E$"&amp;FIXED(8+COUNTA(INDIRECT("'"&amp;$B24&amp;"'!$B$8:$B$1048576")),0,TRUE)),MATCH(1,(BC$4&gt;=INDIRECT("'"&amp;$B24&amp;"'!$B$8:$B$"&amp;FIXED(8+COUNTA(INDIRECT("'"&amp;$B24&amp;"'!$B$8:$B$1048576")),0,TRUE)))*(BC$4&lt;=INDIRECT("'"&amp;$B24&amp;"'!$C$8:$C$"&amp;FIXED(8+COUNTA(INDIRECT("'"&amp;$B24&amp;"'!$B$8:$B$1048576")),0,TRUE))),0),4),"")</f>
        <v/>
      </c>
      <c r="BD24" s="9" t="str">
        <f t="array" aca="1" ref="BD24" ca="1">IFERROR(INDEX(INDIRECT("'"&amp;$B24&amp;"'!$B$8:$E$"&amp;FIXED(8+COUNTA(INDIRECT("'"&amp;$B24&amp;"'!$B$8:$B$1048576")),0,TRUE)),MATCH(1,(BD$4&gt;=INDIRECT("'"&amp;$B24&amp;"'!$B$8:$B$"&amp;FIXED(8+COUNTA(INDIRECT("'"&amp;$B24&amp;"'!$B$8:$B$1048576")),0,TRUE)))*(BD$4&lt;=INDIRECT("'"&amp;$B24&amp;"'!$C$8:$C$"&amp;FIXED(8+COUNTA(INDIRECT("'"&amp;$B24&amp;"'!$B$8:$B$1048576")),0,TRUE))),0),4),"")</f>
        <v/>
      </c>
      <c r="BE24" s="9" t="str">
        <f t="array" aca="1" ref="BE24" ca="1">IFERROR(INDEX(INDIRECT("'"&amp;$B24&amp;"'!$B$8:$E$"&amp;FIXED(8+COUNTA(INDIRECT("'"&amp;$B24&amp;"'!$B$8:$B$1048576")),0,TRUE)),MATCH(1,(BE$4&gt;=INDIRECT("'"&amp;$B24&amp;"'!$B$8:$B$"&amp;FIXED(8+COUNTA(INDIRECT("'"&amp;$B24&amp;"'!$B$8:$B$1048576")),0,TRUE)))*(BE$4&lt;=INDIRECT("'"&amp;$B24&amp;"'!$C$8:$C$"&amp;FIXED(8+COUNTA(INDIRECT("'"&amp;$B24&amp;"'!$B$8:$B$1048576")),0,TRUE))),0),4),"")</f>
        <v/>
      </c>
      <c r="BF24" s="9" t="str">
        <f t="array" aca="1" ref="BF24" ca="1">IFERROR(INDEX(INDIRECT("'"&amp;$B24&amp;"'!$B$8:$E$"&amp;FIXED(8+COUNTA(INDIRECT("'"&amp;$B24&amp;"'!$B$8:$B$1048576")),0,TRUE)),MATCH(1,(BF$4&gt;=INDIRECT("'"&amp;$B24&amp;"'!$B$8:$B$"&amp;FIXED(8+COUNTA(INDIRECT("'"&amp;$B24&amp;"'!$B$8:$B$1048576")),0,TRUE)))*(BF$4&lt;=INDIRECT("'"&amp;$B24&amp;"'!$C$8:$C$"&amp;FIXED(8+COUNTA(INDIRECT("'"&amp;$B24&amp;"'!$B$8:$B$1048576")),0,TRUE))),0),4),"")</f>
        <v/>
      </c>
      <c r="BG24" s="9" t="str">
        <f t="array" aca="1" ref="BG24" ca="1">IFERROR(INDEX(INDIRECT("'"&amp;$B24&amp;"'!$B$8:$E$"&amp;FIXED(8+COUNTA(INDIRECT("'"&amp;$B24&amp;"'!$B$8:$B$1048576")),0,TRUE)),MATCH(1,(BG$4&gt;=INDIRECT("'"&amp;$B24&amp;"'!$B$8:$B$"&amp;FIXED(8+COUNTA(INDIRECT("'"&amp;$B24&amp;"'!$B$8:$B$1048576")),0,TRUE)))*(BG$4&lt;=INDIRECT("'"&amp;$B24&amp;"'!$C$8:$C$"&amp;FIXED(8+COUNTA(INDIRECT("'"&amp;$B24&amp;"'!$B$8:$B$1048576")),0,TRUE))),0),4),"")</f>
        <v/>
      </c>
      <c r="BH24" s="9" t="str">
        <f t="array" aca="1" ref="BH24" ca="1">IFERROR(INDEX(INDIRECT("'"&amp;$B24&amp;"'!$B$8:$E$"&amp;FIXED(8+COUNTA(INDIRECT("'"&amp;$B24&amp;"'!$B$8:$B$1048576")),0,TRUE)),MATCH(1,(BH$4&gt;=INDIRECT("'"&amp;$B24&amp;"'!$B$8:$B$"&amp;FIXED(8+COUNTA(INDIRECT("'"&amp;$B24&amp;"'!$B$8:$B$1048576")),0,TRUE)))*(BH$4&lt;=INDIRECT("'"&amp;$B24&amp;"'!$C$8:$C$"&amp;FIXED(8+COUNTA(INDIRECT("'"&amp;$B24&amp;"'!$B$8:$B$1048576")),0,TRUE))),0),4),"")</f>
        <v/>
      </c>
      <c r="BI24" s="9" t="str">
        <f t="array" aca="1" ref="BI24" ca="1">IFERROR(INDEX(INDIRECT("'"&amp;$B24&amp;"'!$B$8:$E$"&amp;FIXED(8+COUNTA(INDIRECT("'"&amp;$B24&amp;"'!$B$8:$B$1048576")),0,TRUE)),MATCH(1,(BI$4&gt;=INDIRECT("'"&amp;$B24&amp;"'!$B$8:$B$"&amp;FIXED(8+COUNTA(INDIRECT("'"&amp;$B24&amp;"'!$B$8:$B$1048576")),0,TRUE)))*(BI$4&lt;=INDIRECT("'"&amp;$B24&amp;"'!$C$8:$C$"&amp;FIXED(8+COUNTA(INDIRECT("'"&amp;$B24&amp;"'!$B$8:$B$1048576")),0,TRUE))),0),4),"")</f>
        <v/>
      </c>
      <c r="BJ24" s="9" t="str">
        <f t="array" aca="1" ref="BJ24" ca="1">IFERROR(INDEX(INDIRECT("'"&amp;$B24&amp;"'!$B$8:$E$"&amp;FIXED(8+COUNTA(INDIRECT("'"&amp;$B24&amp;"'!$B$8:$B$1048576")),0,TRUE)),MATCH(1,(BJ$4&gt;=INDIRECT("'"&amp;$B24&amp;"'!$B$8:$B$"&amp;FIXED(8+COUNTA(INDIRECT("'"&amp;$B24&amp;"'!$B$8:$B$1048576")),0,TRUE)))*(BJ$4&lt;=INDIRECT("'"&amp;$B24&amp;"'!$C$8:$C$"&amp;FIXED(8+COUNTA(INDIRECT("'"&amp;$B24&amp;"'!$B$8:$B$1048576")),0,TRUE))),0),4),"")</f>
        <v/>
      </c>
      <c r="BK24" s="9" t="str">
        <f t="array" aca="1" ref="BK24" ca="1">IFERROR(INDEX(INDIRECT("'"&amp;$B24&amp;"'!$B$8:$E$"&amp;FIXED(8+COUNTA(INDIRECT("'"&amp;$B24&amp;"'!$B$8:$B$1048576")),0,TRUE)),MATCH(1,(BK$4&gt;=INDIRECT("'"&amp;$B24&amp;"'!$B$8:$B$"&amp;FIXED(8+COUNTA(INDIRECT("'"&amp;$B24&amp;"'!$B$8:$B$1048576")),0,TRUE)))*(BK$4&lt;=INDIRECT("'"&amp;$B24&amp;"'!$C$8:$C$"&amp;FIXED(8+COUNTA(INDIRECT("'"&amp;$B24&amp;"'!$B$8:$B$1048576")),0,TRUE))),0),4),"")</f>
        <v/>
      </c>
      <c r="BL24" s="9" t="str">
        <f t="array" aca="1" ref="BL24" ca="1">IFERROR(INDEX(INDIRECT("'"&amp;$B24&amp;"'!$B$8:$E$"&amp;FIXED(8+COUNTA(INDIRECT("'"&amp;$B24&amp;"'!$B$8:$B$1048576")),0,TRUE)),MATCH(1,(BL$4&gt;=INDIRECT("'"&amp;$B24&amp;"'!$B$8:$B$"&amp;FIXED(8+COUNTA(INDIRECT("'"&amp;$B24&amp;"'!$B$8:$B$1048576")),0,TRUE)))*(BL$4&lt;=INDIRECT("'"&amp;$B24&amp;"'!$C$8:$C$"&amp;FIXED(8+COUNTA(INDIRECT("'"&amp;$B24&amp;"'!$B$8:$B$1048576")),0,TRUE))),0),4),"")</f>
        <v/>
      </c>
      <c r="BM24" s="9" t="str">
        <f t="array" aca="1" ref="BM24" ca="1">IFERROR(INDEX(INDIRECT("'"&amp;$B24&amp;"'!$B$8:$E$"&amp;FIXED(8+COUNTA(INDIRECT("'"&amp;$B24&amp;"'!$B$8:$B$1048576")),0,TRUE)),MATCH(1,(BM$4&gt;=INDIRECT("'"&amp;$B24&amp;"'!$B$8:$B$"&amp;FIXED(8+COUNTA(INDIRECT("'"&amp;$B24&amp;"'!$B$8:$B$1048576")),0,TRUE)))*(BM$4&lt;=INDIRECT("'"&amp;$B24&amp;"'!$C$8:$C$"&amp;FIXED(8+COUNTA(INDIRECT("'"&amp;$B24&amp;"'!$B$8:$B$1048576")),0,TRUE))),0),4),"")</f>
        <v/>
      </c>
      <c r="BN24" s="9" t="str">
        <f t="array" aca="1" ref="BN24" ca="1">IFERROR(INDEX(INDIRECT("'"&amp;$B24&amp;"'!$B$8:$E$"&amp;FIXED(8+COUNTA(INDIRECT("'"&amp;$B24&amp;"'!$B$8:$B$1048576")),0,TRUE)),MATCH(1,(BN$4&gt;=INDIRECT("'"&amp;$B24&amp;"'!$B$8:$B$"&amp;FIXED(8+COUNTA(INDIRECT("'"&amp;$B24&amp;"'!$B$8:$B$1048576")),0,TRUE)))*(BN$4&lt;=INDIRECT("'"&amp;$B24&amp;"'!$C$8:$C$"&amp;FIXED(8+COUNTA(INDIRECT("'"&amp;$B24&amp;"'!$B$8:$B$1048576")),0,TRUE))),0),4),"")</f>
        <v/>
      </c>
      <c r="BO24" s="9" t="str">
        <f t="array" aca="1" ref="BO24" ca="1">IFERROR(INDEX(INDIRECT("'"&amp;$B24&amp;"'!$B$8:$E$"&amp;FIXED(8+COUNTA(INDIRECT("'"&amp;$B24&amp;"'!$B$8:$B$1048576")),0,TRUE)),MATCH(1,(BO$4&gt;=INDIRECT("'"&amp;$B24&amp;"'!$B$8:$B$"&amp;FIXED(8+COUNTA(INDIRECT("'"&amp;$B24&amp;"'!$B$8:$B$1048576")),0,TRUE)))*(BO$4&lt;=INDIRECT("'"&amp;$B24&amp;"'!$C$8:$C$"&amp;FIXED(8+COUNTA(INDIRECT("'"&amp;$B24&amp;"'!$B$8:$B$1048576")),0,TRUE))),0),4),"")</f>
        <v/>
      </c>
      <c r="BP24" s="9" t="str">
        <f t="array" aca="1" ref="BP24" ca="1">IFERROR(INDEX(INDIRECT("'"&amp;$B24&amp;"'!$B$8:$E$"&amp;FIXED(8+COUNTA(INDIRECT("'"&amp;$B24&amp;"'!$B$8:$B$1048576")),0,TRUE)),MATCH(1,(BP$4&gt;=INDIRECT("'"&amp;$B24&amp;"'!$B$8:$B$"&amp;FIXED(8+COUNTA(INDIRECT("'"&amp;$B24&amp;"'!$B$8:$B$1048576")),0,TRUE)))*(BP$4&lt;=INDIRECT("'"&amp;$B24&amp;"'!$C$8:$C$"&amp;FIXED(8+COUNTA(INDIRECT("'"&amp;$B24&amp;"'!$B$8:$B$1048576")),0,TRUE))),0),4),"")</f>
        <v/>
      </c>
      <c r="BQ24" s="9" t="str">
        <f t="array" aca="1" ref="BQ24" ca="1">IFERROR(INDEX(INDIRECT("'"&amp;$B24&amp;"'!$B$8:$E$"&amp;FIXED(8+COUNTA(INDIRECT("'"&amp;$B24&amp;"'!$B$8:$B$1048576")),0,TRUE)),MATCH(1,(BQ$4&gt;=INDIRECT("'"&amp;$B24&amp;"'!$B$8:$B$"&amp;FIXED(8+COUNTA(INDIRECT("'"&amp;$B24&amp;"'!$B$8:$B$1048576")),0,TRUE)))*(BQ$4&lt;=INDIRECT("'"&amp;$B24&amp;"'!$C$8:$C$"&amp;FIXED(8+COUNTA(INDIRECT("'"&amp;$B24&amp;"'!$B$8:$B$1048576")),0,TRUE))),0),4),"")</f>
        <v/>
      </c>
      <c r="BR24" s="9" t="str">
        <f t="array" aca="1" ref="BR24" ca="1">IFERROR(INDEX(INDIRECT("'"&amp;$B24&amp;"'!$B$8:$E$"&amp;FIXED(8+COUNTA(INDIRECT("'"&amp;$B24&amp;"'!$B$8:$B$1048576")),0,TRUE)),MATCH(1,(BR$4&gt;=INDIRECT("'"&amp;$B24&amp;"'!$B$8:$B$"&amp;FIXED(8+COUNTA(INDIRECT("'"&amp;$B24&amp;"'!$B$8:$B$1048576")),0,TRUE)))*(BR$4&lt;=INDIRECT("'"&amp;$B24&amp;"'!$C$8:$C$"&amp;FIXED(8+COUNTA(INDIRECT("'"&amp;$B24&amp;"'!$B$8:$B$1048576")),0,TRUE))),0),4),"")</f>
        <v/>
      </c>
      <c r="BS24" s="9" t="str">
        <f t="array" aca="1" ref="BS24" ca="1">IFERROR(INDEX(INDIRECT("'"&amp;$B24&amp;"'!$B$8:$E$"&amp;FIXED(8+COUNTA(INDIRECT("'"&amp;$B24&amp;"'!$B$8:$B$1048576")),0,TRUE)),MATCH(1,(BS$4&gt;=INDIRECT("'"&amp;$B24&amp;"'!$B$8:$B$"&amp;FIXED(8+COUNTA(INDIRECT("'"&amp;$B24&amp;"'!$B$8:$B$1048576")),0,TRUE)))*(BS$4&lt;=INDIRECT("'"&amp;$B24&amp;"'!$C$8:$C$"&amp;FIXED(8+COUNTA(INDIRECT("'"&amp;$B24&amp;"'!$B$8:$B$1048576")),0,TRUE))),0),4),"")</f>
        <v/>
      </c>
      <c r="BT24" s="9" t="str">
        <f t="array" aca="1" ref="BT24" ca="1">IFERROR(INDEX(INDIRECT("'"&amp;$B24&amp;"'!$B$8:$E$"&amp;FIXED(8+COUNTA(INDIRECT("'"&amp;$B24&amp;"'!$B$8:$B$1048576")),0,TRUE)),MATCH(1,(BT$4&gt;=INDIRECT("'"&amp;$B24&amp;"'!$B$8:$B$"&amp;FIXED(8+COUNTA(INDIRECT("'"&amp;$B24&amp;"'!$B$8:$B$1048576")),0,TRUE)))*(BT$4&lt;=INDIRECT("'"&amp;$B24&amp;"'!$C$8:$C$"&amp;FIXED(8+COUNTA(INDIRECT("'"&amp;$B24&amp;"'!$B$8:$B$1048576")),0,TRUE))),0),4),"")</f>
        <v/>
      </c>
      <c r="BU24" s="9" t="str">
        <f t="array" aca="1" ref="BU24" ca="1">IFERROR(INDEX(INDIRECT("'"&amp;$B24&amp;"'!$B$8:$E$"&amp;FIXED(8+COUNTA(INDIRECT("'"&amp;$B24&amp;"'!$B$8:$B$1048576")),0,TRUE)),MATCH(1,(BU$4&gt;=INDIRECT("'"&amp;$B24&amp;"'!$B$8:$B$"&amp;FIXED(8+COUNTA(INDIRECT("'"&amp;$B24&amp;"'!$B$8:$B$1048576")),0,TRUE)))*(BU$4&lt;=INDIRECT("'"&amp;$B24&amp;"'!$C$8:$C$"&amp;FIXED(8+COUNTA(INDIRECT("'"&amp;$B24&amp;"'!$B$8:$B$1048576")),0,TRUE))),0),4),"")</f>
        <v/>
      </c>
      <c r="BV24" s="9" t="str">
        <f t="array" aca="1" ref="BV24" ca="1">IFERROR(INDEX(INDIRECT("'"&amp;$B24&amp;"'!$B$8:$E$"&amp;FIXED(8+COUNTA(INDIRECT("'"&amp;$B24&amp;"'!$B$8:$B$1048576")),0,TRUE)),MATCH(1,(BV$4&gt;=INDIRECT("'"&amp;$B24&amp;"'!$B$8:$B$"&amp;FIXED(8+COUNTA(INDIRECT("'"&amp;$B24&amp;"'!$B$8:$B$1048576")),0,TRUE)))*(BV$4&lt;=INDIRECT("'"&amp;$B24&amp;"'!$C$8:$C$"&amp;FIXED(8+COUNTA(INDIRECT("'"&amp;$B24&amp;"'!$B$8:$B$1048576")),0,TRUE))),0),4),"")</f>
        <v/>
      </c>
      <c r="BW24" s="9" t="str">
        <f t="array" aca="1" ref="BW24" ca="1">IFERROR(INDEX(INDIRECT("'"&amp;$B24&amp;"'!$B$8:$E$"&amp;FIXED(8+COUNTA(INDIRECT("'"&amp;$B24&amp;"'!$B$8:$B$1048576")),0,TRUE)),MATCH(1,(BW$4&gt;=INDIRECT("'"&amp;$B24&amp;"'!$B$8:$B$"&amp;FIXED(8+COUNTA(INDIRECT("'"&amp;$B24&amp;"'!$B$8:$B$1048576")),0,TRUE)))*(BW$4&lt;=INDIRECT("'"&amp;$B24&amp;"'!$C$8:$C$"&amp;FIXED(8+COUNTA(INDIRECT("'"&amp;$B24&amp;"'!$B$8:$B$1048576")),0,TRUE))),0),4),"")</f>
        <v/>
      </c>
      <c r="BX24" s="9" t="str">
        <f t="array" aca="1" ref="BX24" ca="1">IFERROR(INDEX(INDIRECT("'"&amp;$B24&amp;"'!$B$8:$E$"&amp;FIXED(8+COUNTA(INDIRECT("'"&amp;$B24&amp;"'!$B$8:$B$1048576")),0,TRUE)),MATCH(1,(BX$4&gt;=INDIRECT("'"&amp;$B24&amp;"'!$B$8:$B$"&amp;FIXED(8+COUNTA(INDIRECT("'"&amp;$B24&amp;"'!$B$8:$B$1048576")),0,TRUE)))*(BX$4&lt;=INDIRECT("'"&amp;$B24&amp;"'!$C$8:$C$"&amp;FIXED(8+COUNTA(INDIRECT("'"&amp;$B24&amp;"'!$B$8:$B$1048576")),0,TRUE))),0),4),"")</f>
        <v/>
      </c>
      <c r="BY24" s="9" t="str">
        <f t="array" aca="1" ref="BY24" ca="1">IFERROR(INDEX(INDIRECT("'"&amp;$B24&amp;"'!$B$8:$E$"&amp;FIXED(8+COUNTA(INDIRECT("'"&amp;$B24&amp;"'!$B$8:$B$1048576")),0,TRUE)),MATCH(1,(BY$4&gt;=INDIRECT("'"&amp;$B24&amp;"'!$B$8:$B$"&amp;FIXED(8+COUNTA(INDIRECT("'"&amp;$B24&amp;"'!$B$8:$B$1048576")),0,TRUE)))*(BY$4&lt;=INDIRECT("'"&amp;$B24&amp;"'!$C$8:$C$"&amp;FIXED(8+COUNTA(INDIRECT("'"&amp;$B24&amp;"'!$B$8:$B$1048576")),0,TRUE))),0),4),"")</f>
        <v/>
      </c>
      <c r="BZ24" s="9" t="str">
        <f t="array" aca="1" ref="BZ24" ca="1">IFERROR(INDEX(INDIRECT("'"&amp;$B24&amp;"'!$B$8:$E$"&amp;FIXED(8+COUNTA(INDIRECT("'"&amp;$B24&amp;"'!$B$8:$B$1048576")),0,TRUE)),MATCH(1,(BZ$4&gt;=INDIRECT("'"&amp;$B24&amp;"'!$B$8:$B$"&amp;FIXED(8+COUNTA(INDIRECT("'"&amp;$B24&amp;"'!$B$8:$B$1048576")),0,TRUE)))*(BZ$4&lt;=INDIRECT("'"&amp;$B24&amp;"'!$C$8:$C$"&amp;FIXED(8+COUNTA(INDIRECT("'"&amp;$B24&amp;"'!$B$8:$B$1048576")),0,TRUE))),0),4),"")</f>
        <v/>
      </c>
      <c r="CA24" s="9" t="str">
        <f t="array" aca="1" ref="CA24" ca="1">IFERROR(INDEX(INDIRECT("'"&amp;$B24&amp;"'!$B$8:$E$"&amp;FIXED(8+COUNTA(INDIRECT("'"&amp;$B24&amp;"'!$B$8:$B$1048576")),0,TRUE)),MATCH(1,(CA$4&gt;=INDIRECT("'"&amp;$B24&amp;"'!$B$8:$B$"&amp;FIXED(8+COUNTA(INDIRECT("'"&amp;$B24&amp;"'!$B$8:$B$1048576")),0,TRUE)))*(CA$4&lt;=INDIRECT("'"&amp;$B24&amp;"'!$C$8:$C$"&amp;FIXED(8+COUNTA(INDIRECT("'"&amp;$B24&amp;"'!$B$8:$B$1048576")),0,TRUE))),0),4),"")</f>
        <v/>
      </c>
      <c r="CB24" s="9" t="str">
        <f t="array" aca="1" ref="CB24" ca="1">IFERROR(INDEX(INDIRECT("'"&amp;$B24&amp;"'!$B$8:$E$"&amp;FIXED(8+COUNTA(INDIRECT("'"&amp;$B24&amp;"'!$B$8:$B$1048576")),0,TRUE)),MATCH(1,(CB$4&gt;=INDIRECT("'"&amp;$B24&amp;"'!$B$8:$B$"&amp;FIXED(8+COUNTA(INDIRECT("'"&amp;$B24&amp;"'!$B$8:$B$1048576")),0,TRUE)))*(CB$4&lt;=INDIRECT("'"&amp;$B24&amp;"'!$C$8:$C$"&amp;FIXED(8+COUNTA(INDIRECT("'"&amp;$B24&amp;"'!$B$8:$B$1048576")),0,TRUE))),0),4),"")</f>
        <v/>
      </c>
      <c r="CC24" s="9" t="str">
        <f t="array" aca="1" ref="CC24" ca="1">IFERROR(INDEX(INDIRECT("'"&amp;$B24&amp;"'!$B$8:$E$"&amp;FIXED(8+COUNTA(INDIRECT("'"&amp;$B24&amp;"'!$B$8:$B$1048576")),0,TRUE)),MATCH(1,(CC$4&gt;=INDIRECT("'"&amp;$B24&amp;"'!$B$8:$B$"&amp;FIXED(8+COUNTA(INDIRECT("'"&amp;$B24&amp;"'!$B$8:$B$1048576")),0,TRUE)))*(CC$4&lt;=INDIRECT("'"&amp;$B24&amp;"'!$C$8:$C$"&amp;FIXED(8+COUNTA(INDIRECT("'"&amp;$B24&amp;"'!$B$8:$B$1048576")),0,TRUE))),0),4),"")</f>
        <v/>
      </c>
      <c r="CD24" s="9" t="str">
        <f t="array" aca="1" ref="CD24" ca="1">IFERROR(INDEX(INDIRECT("'"&amp;$B24&amp;"'!$B$8:$E$"&amp;FIXED(8+COUNTA(INDIRECT("'"&amp;$B24&amp;"'!$B$8:$B$1048576")),0,TRUE)),MATCH(1,(CD$4&gt;=INDIRECT("'"&amp;$B24&amp;"'!$B$8:$B$"&amp;FIXED(8+COUNTA(INDIRECT("'"&amp;$B24&amp;"'!$B$8:$B$1048576")),0,TRUE)))*(CD$4&lt;=INDIRECT("'"&amp;$B24&amp;"'!$C$8:$C$"&amp;FIXED(8+COUNTA(INDIRECT("'"&amp;$B24&amp;"'!$B$8:$B$1048576")),0,TRUE))),0),4),"")</f>
        <v/>
      </c>
      <c r="CE24" s="9" t="str">
        <f t="array" aca="1" ref="CE24" ca="1">IFERROR(INDEX(INDIRECT("'"&amp;$B24&amp;"'!$B$8:$E$"&amp;FIXED(8+COUNTA(INDIRECT("'"&amp;$B24&amp;"'!$B$8:$B$1048576")),0,TRUE)),MATCH(1,(CE$4&gt;=INDIRECT("'"&amp;$B24&amp;"'!$B$8:$B$"&amp;FIXED(8+COUNTA(INDIRECT("'"&amp;$B24&amp;"'!$B$8:$B$1048576")),0,TRUE)))*(CE$4&lt;=INDIRECT("'"&amp;$B24&amp;"'!$C$8:$C$"&amp;FIXED(8+COUNTA(INDIRECT("'"&amp;$B24&amp;"'!$B$8:$B$1048576")),0,TRUE))),0),4),"")</f>
        <v/>
      </c>
      <c r="CF24" s="9" t="str">
        <f t="array" aca="1" ref="CF24" ca="1">IFERROR(INDEX(INDIRECT("'"&amp;$B24&amp;"'!$B$8:$E$"&amp;FIXED(8+COUNTA(INDIRECT("'"&amp;$B24&amp;"'!$B$8:$B$1048576")),0,TRUE)),MATCH(1,(CF$4&gt;=INDIRECT("'"&amp;$B24&amp;"'!$B$8:$B$"&amp;FIXED(8+COUNTA(INDIRECT("'"&amp;$B24&amp;"'!$B$8:$B$1048576")),0,TRUE)))*(CF$4&lt;=INDIRECT("'"&amp;$B24&amp;"'!$C$8:$C$"&amp;FIXED(8+COUNTA(INDIRECT("'"&amp;$B24&amp;"'!$B$8:$B$1048576")),0,TRUE))),0),4),"")</f>
        <v/>
      </c>
      <c r="CG24" s="9" t="str">
        <f t="array" aca="1" ref="CG24" ca="1">IFERROR(INDEX(INDIRECT("'"&amp;$B24&amp;"'!$B$8:$E$"&amp;FIXED(8+COUNTA(INDIRECT("'"&amp;$B24&amp;"'!$B$8:$B$1048576")),0,TRUE)),MATCH(1,(CG$4&gt;=INDIRECT("'"&amp;$B24&amp;"'!$B$8:$B$"&amp;FIXED(8+COUNTA(INDIRECT("'"&amp;$B24&amp;"'!$B$8:$B$1048576")),0,TRUE)))*(CG$4&lt;=INDIRECT("'"&amp;$B24&amp;"'!$C$8:$C$"&amp;FIXED(8+COUNTA(INDIRECT("'"&amp;$B24&amp;"'!$B$8:$B$1048576")),0,TRUE))),0),4),"")</f>
        <v/>
      </c>
      <c r="CH24" s="9" t="str">
        <f t="array" aca="1" ref="CH24" ca="1">IFERROR(INDEX(INDIRECT("'"&amp;$B24&amp;"'!$B$8:$E$"&amp;FIXED(8+COUNTA(INDIRECT("'"&amp;$B24&amp;"'!$B$8:$B$1048576")),0,TRUE)),MATCH(1,(CH$4&gt;=INDIRECT("'"&amp;$B24&amp;"'!$B$8:$B$"&amp;FIXED(8+COUNTA(INDIRECT("'"&amp;$B24&amp;"'!$B$8:$B$1048576")),0,TRUE)))*(CH$4&lt;=INDIRECT("'"&amp;$B24&amp;"'!$C$8:$C$"&amp;FIXED(8+COUNTA(INDIRECT("'"&amp;$B24&amp;"'!$B$8:$B$1048576")),0,TRUE))),0),4),"")</f>
        <v/>
      </c>
      <c r="CI24" s="9" t="str">
        <f t="array" aca="1" ref="CI24" ca="1">IFERROR(INDEX(INDIRECT("'"&amp;$B24&amp;"'!$B$8:$E$"&amp;FIXED(8+COUNTA(INDIRECT("'"&amp;$B24&amp;"'!$B$8:$B$1048576")),0,TRUE)),MATCH(1,(CI$4&gt;=INDIRECT("'"&amp;$B24&amp;"'!$B$8:$B$"&amp;FIXED(8+COUNTA(INDIRECT("'"&amp;$B24&amp;"'!$B$8:$B$1048576")),0,TRUE)))*(CI$4&lt;=INDIRECT("'"&amp;$B24&amp;"'!$C$8:$C$"&amp;FIXED(8+COUNTA(INDIRECT("'"&amp;$B24&amp;"'!$B$8:$B$1048576")),0,TRUE))),0),4),"")</f>
        <v/>
      </c>
      <c r="CJ24" s="9" t="str">
        <f t="array" aca="1" ref="CJ24" ca="1">IFERROR(INDEX(INDIRECT("'"&amp;$B24&amp;"'!$B$8:$E$"&amp;FIXED(8+COUNTA(INDIRECT("'"&amp;$B24&amp;"'!$B$8:$B$1048576")),0,TRUE)),MATCH(1,(CJ$4&gt;=INDIRECT("'"&amp;$B24&amp;"'!$B$8:$B$"&amp;FIXED(8+COUNTA(INDIRECT("'"&amp;$B24&amp;"'!$B$8:$B$1048576")),0,TRUE)))*(CJ$4&lt;=INDIRECT("'"&amp;$B24&amp;"'!$C$8:$C$"&amp;FIXED(8+COUNTA(INDIRECT("'"&amp;$B24&amp;"'!$B$8:$B$1048576")),0,TRUE))),0),4),"")</f>
        <v/>
      </c>
      <c r="CK24" s="9" t="str">
        <f t="array" aca="1" ref="CK24" ca="1">IFERROR(INDEX(INDIRECT("'"&amp;$B24&amp;"'!$B$8:$E$"&amp;FIXED(8+COUNTA(INDIRECT("'"&amp;$B24&amp;"'!$B$8:$B$1048576")),0,TRUE)),MATCH(1,(CK$4&gt;=INDIRECT("'"&amp;$B24&amp;"'!$B$8:$B$"&amp;FIXED(8+COUNTA(INDIRECT("'"&amp;$B24&amp;"'!$B$8:$B$1048576")),0,TRUE)))*(CK$4&lt;=INDIRECT("'"&amp;$B24&amp;"'!$C$8:$C$"&amp;FIXED(8+COUNTA(INDIRECT("'"&amp;$B24&amp;"'!$B$8:$B$1048576")),0,TRUE))),0),4),"")</f>
        <v/>
      </c>
      <c r="CL24" s="9" t="str">
        <f t="array" aca="1" ref="CL24" ca="1">IFERROR(INDEX(INDIRECT("'"&amp;$B24&amp;"'!$B$8:$E$"&amp;FIXED(8+COUNTA(INDIRECT("'"&amp;$B24&amp;"'!$B$8:$B$1048576")),0,TRUE)),MATCH(1,(CL$4&gt;=INDIRECT("'"&amp;$B24&amp;"'!$B$8:$B$"&amp;FIXED(8+COUNTA(INDIRECT("'"&amp;$B24&amp;"'!$B$8:$B$1048576")),0,TRUE)))*(CL$4&lt;=INDIRECT("'"&amp;$B24&amp;"'!$C$8:$C$"&amp;FIXED(8+COUNTA(INDIRECT("'"&amp;$B24&amp;"'!$B$8:$B$1048576")),0,TRUE))),0),4),"")</f>
        <v/>
      </c>
      <c r="CM24" s="9" t="str">
        <f t="array" aca="1" ref="CM24" ca="1">IFERROR(INDEX(INDIRECT("'"&amp;$B24&amp;"'!$B$8:$E$"&amp;FIXED(8+COUNTA(INDIRECT("'"&amp;$B24&amp;"'!$B$8:$B$1048576")),0,TRUE)),MATCH(1,(CM$4&gt;=INDIRECT("'"&amp;$B24&amp;"'!$B$8:$B$"&amp;FIXED(8+COUNTA(INDIRECT("'"&amp;$B24&amp;"'!$B$8:$B$1048576")),0,TRUE)))*(CM$4&lt;=INDIRECT("'"&amp;$B24&amp;"'!$C$8:$C$"&amp;FIXED(8+COUNTA(INDIRECT("'"&amp;$B24&amp;"'!$B$8:$B$1048576")),0,TRUE))),0),4),"")</f>
        <v/>
      </c>
      <c r="CN24" s="9" t="str">
        <f t="array" aca="1" ref="CN24" ca="1">IFERROR(INDEX(INDIRECT("'"&amp;$B24&amp;"'!$B$8:$E$"&amp;FIXED(8+COUNTA(INDIRECT("'"&amp;$B24&amp;"'!$B$8:$B$1048576")),0,TRUE)),MATCH(1,(CN$4&gt;=INDIRECT("'"&amp;$B24&amp;"'!$B$8:$B$"&amp;FIXED(8+COUNTA(INDIRECT("'"&amp;$B24&amp;"'!$B$8:$B$1048576")),0,TRUE)))*(CN$4&lt;=INDIRECT("'"&amp;$B24&amp;"'!$C$8:$C$"&amp;FIXED(8+COUNTA(INDIRECT("'"&amp;$B24&amp;"'!$B$8:$B$1048576")),0,TRUE))),0),4),"")</f>
        <v/>
      </c>
      <c r="CO24" s="9" t="str">
        <f t="array" aca="1" ref="CO24" ca="1">IFERROR(INDEX(INDIRECT("'"&amp;$B24&amp;"'!$B$8:$E$"&amp;FIXED(8+COUNTA(INDIRECT("'"&amp;$B24&amp;"'!$B$8:$B$1048576")),0,TRUE)),MATCH(1,(CO$4&gt;=INDIRECT("'"&amp;$B24&amp;"'!$B$8:$B$"&amp;FIXED(8+COUNTA(INDIRECT("'"&amp;$B24&amp;"'!$B$8:$B$1048576")),0,TRUE)))*(CO$4&lt;=INDIRECT("'"&amp;$B24&amp;"'!$C$8:$C$"&amp;FIXED(8+COUNTA(INDIRECT("'"&amp;$B24&amp;"'!$B$8:$B$1048576")),0,TRUE))),0),4),"")</f>
        <v/>
      </c>
      <c r="CP24" s="9" t="str">
        <f t="array" aca="1" ref="CP24" ca="1">IFERROR(INDEX(INDIRECT("'"&amp;$B24&amp;"'!$B$8:$E$"&amp;FIXED(8+COUNTA(INDIRECT("'"&amp;$B24&amp;"'!$B$8:$B$1048576")),0,TRUE)),MATCH(1,(CP$4&gt;=INDIRECT("'"&amp;$B24&amp;"'!$B$8:$B$"&amp;FIXED(8+COUNTA(INDIRECT("'"&amp;$B24&amp;"'!$B$8:$B$1048576")),0,TRUE)))*(CP$4&lt;=INDIRECT("'"&amp;$B24&amp;"'!$C$8:$C$"&amp;FIXED(8+COUNTA(INDIRECT("'"&amp;$B24&amp;"'!$B$8:$B$1048576")),0,TRUE))),0),4),"")</f>
        <v/>
      </c>
      <c r="CQ24" s="9" t="str">
        <f t="array" aca="1" ref="CQ24" ca="1">IFERROR(INDEX(INDIRECT("'"&amp;$B24&amp;"'!$B$8:$E$"&amp;FIXED(8+COUNTA(INDIRECT("'"&amp;$B24&amp;"'!$B$8:$B$1048576")),0,TRUE)),MATCH(1,(CQ$4&gt;=INDIRECT("'"&amp;$B24&amp;"'!$B$8:$B$"&amp;FIXED(8+COUNTA(INDIRECT("'"&amp;$B24&amp;"'!$B$8:$B$1048576")),0,TRUE)))*(CQ$4&lt;=INDIRECT("'"&amp;$B24&amp;"'!$C$8:$C$"&amp;FIXED(8+COUNTA(INDIRECT("'"&amp;$B24&amp;"'!$B$8:$B$1048576")),0,TRUE))),0),4),"")</f>
        <v/>
      </c>
      <c r="CR24" s="9" t="str">
        <f t="array" aca="1" ref="CR24" ca="1">IFERROR(INDEX(INDIRECT("'"&amp;$B24&amp;"'!$B$8:$E$"&amp;FIXED(8+COUNTA(INDIRECT("'"&amp;$B24&amp;"'!$B$8:$B$1048576")),0,TRUE)),MATCH(1,(CR$4&gt;=INDIRECT("'"&amp;$B24&amp;"'!$B$8:$B$"&amp;FIXED(8+COUNTA(INDIRECT("'"&amp;$B24&amp;"'!$B$8:$B$1048576")),0,TRUE)))*(CR$4&lt;=INDIRECT("'"&amp;$B24&amp;"'!$C$8:$C$"&amp;FIXED(8+COUNTA(INDIRECT("'"&amp;$B24&amp;"'!$B$8:$B$1048576")),0,TRUE))),0),4),"")</f>
        <v/>
      </c>
      <c r="CS24" s="9" t="str">
        <f t="array" aca="1" ref="CS24" ca="1">IFERROR(INDEX(INDIRECT("'"&amp;$B24&amp;"'!$B$8:$E$"&amp;FIXED(8+COUNTA(INDIRECT("'"&amp;$B24&amp;"'!$B$8:$B$1048576")),0,TRUE)),MATCH(1,(CS$4&gt;=INDIRECT("'"&amp;$B24&amp;"'!$B$8:$B$"&amp;FIXED(8+COUNTA(INDIRECT("'"&amp;$B24&amp;"'!$B$8:$B$1048576")),0,TRUE)))*(CS$4&lt;=INDIRECT("'"&amp;$B24&amp;"'!$C$8:$C$"&amp;FIXED(8+COUNTA(INDIRECT("'"&amp;$B24&amp;"'!$B$8:$B$1048576")),0,TRUE))),0),4),"")</f>
        <v/>
      </c>
      <c r="CT24" s="9" t="str">
        <f t="array" aca="1" ref="CT24" ca="1">IFERROR(INDEX(INDIRECT("'"&amp;$B24&amp;"'!$B$8:$E$"&amp;FIXED(8+COUNTA(INDIRECT("'"&amp;$B24&amp;"'!$B$8:$B$1048576")),0,TRUE)),MATCH(1,(CT$4&gt;=INDIRECT("'"&amp;$B24&amp;"'!$B$8:$B$"&amp;FIXED(8+COUNTA(INDIRECT("'"&amp;$B24&amp;"'!$B$8:$B$1048576")),0,TRUE)))*(CT$4&lt;=INDIRECT("'"&amp;$B24&amp;"'!$C$8:$C$"&amp;FIXED(8+COUNTA(INDIRECT("'"&amp;$B24&amp;"'!$B$8:$B$1048576")),0,TRUE))),0),4),"")</f>
        <v/>
      </c>
      <c r="CU24" s="9" t="str">
        <f t="array" aca="1" ref="CU24" ca="1">IFERROR(INDEX(INDIRECT("'"&amp;$B24&amp;"'!$B$8:$E$"&amp;FIXED(8+COUNTA(INDIRECT("'"&amp;$B24&amp;"'!$B$8:$B$1048576")),0,TRUE)),MATCH(1,(CU$4&gt;=INDIRECT("'"&amp;$B24&amp;"'!$B$8:$B$"&amp;FIXED(8+COUNTA(INDIRECT("'"&amp;$B24&amp;"'!$B$8:$B$1048576")),0,TRUE)))*(CU$4&lt;=INDIRECT("'"&amp;$B24&amp;"'!$C$8:$C$"&amp;FIXED(8+COUNTA(INDIRECT("'"&amp;$B24&amp;"'!$B$8:$B$1048576")),0,TRUE))),0),4),"")</f>
        <v/>
      </c>
      <c r="CV24" s="9" t="str">
        <f t="array" aca="1" ref="CV24" ca="1">IFERROR(INDEX(INDIRECT("'"&amp;$B24&amp;"'!$B$8:$E$"&amp;FIXED(8+COUNTA(INDIRECT("'"&amp;$B24&amp;"'!$B$8:$B$1048576")),0,TRUE)),MATCH(1,(CV$4&gt;=INDIRECT("'"&amp;$B24&amp;"'!$B$8:$B$"&amp;FIXED(8+COUNTA(INDIRECT("'"&amp;$B24&amp;"'!$B$8:$B$1048576")),0,TRUE)))*(CV$4&lt;=INDIRECT("'"&amp;$B24&amp;"'!$C$8:$C$"&amp;FIXED(8+COUNTA(INDIRECT("'"&amp;$B24&amp;"'!$B$8:$B$1048576")),0,TRUE))),0),4),"")</f>
        <v/>
      </c>
      <c r="CW24" s="9" t="str">
        <f t="array" aca="1" ref="CW24" ca="1">IFERROR(INDEX(INDIRECT("'"&amp;$B24&amp;"'!$B$8:$E$"&amp;FIXED(8+COUNTA(INDIRECT("'"&amp;$B24&amp;"'!$B$8:$B$1048576")),0,TRUE)),MATCH(1,(CW$4&gt;=INDIRECT("'"&amp;$B24&amp;"'!$B$8:$B$"&amp;FIXED(8+COUNTA(INDIRECT("'"&amp;$B24&amp;"'!$B$8:$B$1048576")),0,TRUE)))*(CW$4&lt;=INDIRECT("'"&amp;$B24&amp;"'!$C$8:$C$"&amp;FIXED(8+COUNTA(INDIRECT("'"&amp;$B24&amp;"'!$B$8:$B$1048576")),0,TRUE))),0),4),"")</f>
        <v/>
      </c>
      <c r="CX24" s="9" t="str">
        <f t="array" aca="1" ref="CX24" ca="1">IFERROR(INDEX(INDIRECT("'"&amp;$B24&amp;"'!$B$8:$E$"&amp;FIXED(8+COUNTA(INDIRECT("'"&amp;$B24&amp;"'!$B$8:$B$1048576")),0,TRUE)),MATCH(1,(CX$4&gt;=INDIRECT("'"&amp;$B24&amp;"'!$B$8:$B$"&amp;FIXED(8+COUNTA(INDIRECT("'"&amp;$B24&amp;"'!$B$8:$B$1048576")),0,TRUE)))*(CX$4&lt;=INDIRECT("'"&amp;$B24&amp;"'!$C$8:$C$"&amp;FIXED(8+COUNTA(INDIRECT("'"&amp;$B24&amp;"'!$B$8:$B$1048576")),0,TRUE))),0),4),"")</f>
        <v/>
      </c>
      <c r="CY24" s="9" t="str">
        <f t="array" aca="1" ref="CY24" ca="1">IFERROR(INDEX(INDIRECT("'"&amp;$B24&amp;"'!$B$8:$E$"&amp;FIXED(8+COUNTA(INDIRECT("'"&amp;$B24&amp;"'!$B$8:$B$1048576")),0,TRUE)),MATCH(1,(CY$4&gt;=INDIRECT("'"&amp;$B24&amp;"'!$B$8:$B$"&amp;FIXED(8+COUNTA(INDIRECT("'"&amp;$B24&amp;"'!$B$8:$B$1048576")),0,TRUE)))*(CY$4&lt;=INDIRECT("'"&amp;$B24&amp;"'!$C$8:$C$"&amp;FIXED(8+COUNTA(INDIRECT("'"&amp;$B24&amp;"'!$B$8:$B$1048576")),0,TRUE))),0),4),"")</f>
        <v/>
      </c>
      <c r="CZ24" s="9" t="str">
        <f t="array" aca="1" ref="CZ24" ca="1">IFERROR(INDEX(INDIRECT("'"&amp;$B24&amp;"'!$B$8:$E$"&amp;FIXED(8+COUNTA(INDIRECT("'"&amp;$B24&amp;"'!$B$8:$B$1048576")),0,TRUE)),MATCH(1,(CZ$4&gt;=INDIRECT("'"&amp;$B24&amp;"'!$B$8:$B$"&amp;FIXED(8+COUNTA(INDIRECT("'"&amp;$B24&amp;"'!$B$8:$B$1048576")),0,TRUE)))*(CZ$4&lt;=INDIRECT("'"&amp;$B24&amp;"'!$C$8:$C$"&amp;FIXED(8+COUNTA(INDIRECT("'"&amp;$B24&amp;"'!$B$8:$B$1048576")),0,TRUE))),0),4),"")</f>
        <v/>
      </c>
      <c r="DA24" s="9" t="str">
        <f t="array" aca="1" ref="DA24" ca="1">IFERROR(INDEX(INDIRECT("'"&amp;$B24&amp;"'!$B$8:$E$"&amp;FIXED(8+COUNTA(INDIRECT("'"&amp;$B24&amp;"'!$B$8:$B$1048576")),0,TRUE)),MATCH(1,(DA$4&gt;=INDIRECT("'"&amp;$B24&amp;"'!$B$8:$B$"&amp;FIXED(8+COUNTA(INDIRECT("'"&amp;$B24&amp;"'!$B$8:$B$1048576")),0,TRUE)))*(DA$4&lt;=INDIRECT("'"&amp;$B24&amp;"'!$C$8:$C$"&amp;FIXED(8+COUNTA(INDIRECT("'"&amp;$B24&amp;"'!$B$8:$B$1048576")),0,TRUE))),0),4),"")</f>
        <v/>
      </c>
      <c r="DB24" s="9" t="str">
        <f t="array" aca="1" ref="DB24" ca="1">IFERROR(INDEX(INDIRECT("'"&amp;$B24&amp;"'!$B$8:$E$"&amp;FIXED(8+COUNTA(INDIRECT("'"&amp;$B24&amp;"'!$B$8:$B$1048576")),0,TRUE)),MATCH(1,(DB$4&gt;=INDIRECT("'"&amp;$B24&amp;"'!$B$8:$B$"&amp;FIXED(8+COUNTA(INDIRECT("'"&amp;$B24&amp;"'!$B$8:$B$1048576")),0,TRUE)))*(DB$4&lt;=INDIRECT("'"&amp;$B24&amp;"'!$C$8:$C$"&amp;FIXED(8+COUNTA(INDIRECT("'"&amp;$B24&amp;"'!$B$8:$B$1048576")),0,TRUE))),0),4),"")</f>
        <v/>
      </c>
      <c r="DC24" s="9" t="str">
        <f t="array" aca="1" ref="DC24" ca="1">IFERROR(INDEX(INDIRECT("'"&amp;$B24&amp;"'!$B$8:$E$"&amp;FIXED(8+COUNTA(INDIRECT("'"&amp;$B24&amp;"'!$B$8:$B$1048576")),0,TRUE)),MATCH(1,(DC$4&gt;=INDIRECT("'"&amp;$B24&amp;"'!$B$8:$B$"&amp;FIXED(8+COUNTA(INDIRECT("'"&amp;$B24&amp;"'!$B$8:$B$1048576")),0,TRUE)))*(DC$4&lt;=INDIRECT("'"&amp;$B24&amp;"'!$C$8:$C$"&amp;FIXED(8+COUNTA(INDIRECT("'"&amp;$B24&amp;"'!$B$8:$B$1048576")),0,TRUE))),0),4),"")</f>
        <v/>
      </c>
      <c r="DD24" s="9" t="str">
        <f t="array" aca="1" ref="DD24" ca="1">IFERROR(INDEX(INDIRECT("'"&amp;$B24&amp;"'!$B$8:$E$"&amp;FIXED(8+COUNTA(INDIRECT("'"&amp;$B24&amp;"'!$B$8:$B$1048576")),0,TRUE)),MATCH(1,(DD$4&gt;=INDIRECT("'"&amp;$B24&amp;"'!$B$8:$B$"&amp;FIXED(8+COUNTA(INDIRECT("'"&amp;$B24&amp;"'!$B$8:$B$1048576")),0,TRUE)))*(DD$4&lt;=INDIRECT("'"&amp;$B24&amp;"'!$C$8:$C$"&amp;FIXED(8+COUNTA(INDIRECT("'"&amp;$B24&amp;"'!$B$8:$B$1048576")),0,TRUE))),0),4),"")</f>
        <v/>
      </c>
      <c r="DE24" s="9" t="str">
        <f t="array" aca="1" ref="DE24" ca="1">IFERROR(INDEX(INDIRECT("'"&amp;$B24&amp;"'!$B$8:$E$"&amp;FIXED(8+COUNTA(INDIRECT("'"&amp;$B24&amp;"'!$B$8:$B$1048576")),0,TRUE)),MATCH(1,(DE$4&gt;=INDIRECT("'"&amp;$B24&amp;"'!$B$8:$B$"&amp;FIXED(8+COUNTA(INDIRECT("'"&amp;$B24&amp;"'!$B$8:$B$1048576")),0,TRUE)))*(DE$4&lt;=INDIRECT("'"&amp;$B24&amp;"'!$C$8:$C$"&amp;FIXED(8+COUNTA(INDIRECT("'"&amp;$B24&amp;"'!$B$8:$B$1048576")),0,TRUE))),0),4),"")</f>
        <v/>
      </c>
      <c r="DF24" s="9" t="str">
        <f t="array" aca="1" ref="DF24" ca="1">IFERROR(INDEX(INDIRECT("'"&amp;$B24&amp;"'!$B$8:$E$"&amp;FIXED(8+COUNTA(INDIRECT("'"&amp;$B24&amp;"'!$B$8:$B$1048576")),0,TRUE)),MATCH(1,(DF$4&gt;=INDIRECT("'"&amp;$B24&amp;"'!$B$8:$B$"&amp;FIXED(8+COUNTA(INDIRECT("'"&amp;$B24&amp;"'!$B$8:$B$1048576")),0,TRUE)))*(DF$4&lt;=INDIRECT("'"&amp;$B24&amp;"'!$C$8:$C$"&amp;FIXED(8+COUNTA(INDIRECT("'"&amp;$B24&amp;"'!$B$8:$B$1048576")),0,TRUE))),0),4),"")</f>
        <v/>
      </c>
      <c r="DG24" s="9" t="str">
        <f t="array" aca="1" ref="DG24" ca="1">IFERROR(INDEX(INDIRECT("'"&amp;$B24&amp;"'!$B$8:$E$"&amp;FIXED(8+COUNTA(INDIRECT("'"&amp;$B24&amp;"'!$B$8:$B$1048576")),0,TRUE)),MATCH(1,(DG$4&gt;=INDIRECT("'"&amp;$B24&amp;"'!$B$8:$B$"&amp;FIXED(8+COUNTA(INDIRECT("'"&amp;$B24&amp;"'!$B$8:$B$1048576")),0,TRUE)))*(DG$4&lt;=INDIRECT("'"&amp;$B24&amp;"'!$C$8:$C$"&amp;FIXED(8+COUNTA(INDIRECT("'"&amp;$B24&amp;"'!$B$8:$B$1048576")),0,TRUE))),0),4),"")</f>
        <v/>
      </c>
      <c r="DH24" s="9" t="str">
        <f t="array" aca="1" ref="DH24" ca="1">IFERROR(INDEX(INDIRECT("'"&amp;$B24&amp;"'!$B$8:$E$"&amp;FIXED(8+COUNTA(INDIRECT("'"&amp;$B24&amp;"'!$B$8:$B$1048576")),0,TRUE)),MATCH(1,(DH$4&gt;=INDIRECT("'"&amp;$B24&amp;"'!$B$8:$B$"&amp;FIXED(8+COUNTA(INDIRECT("'"&amp;$B24&amp;"'!$B$8:$B$1048576")),0,TRUE)))*(DH$4&lt;=INDIRECT("'"&amp;$B24&amp;"'!$C$8:$C$"&amp;FIXED(8+COUNTA(INDIRECT("'"&amp;$B24&amp;"'!$B$8:$B$1048576")),0,TRUE))),0),4),"")</f>
        <v/>
      </c>
      <c r="DI24" s="9" t="str">
        <f t="array" aca="1" ref="DI24" ca="1">IFERROR(INDEX(INDIRECT("'"&amp;$B24&amp;"'!$B$8:$E$"&amp;FIXED(8+COUNTA(INDIRECT("'"&amp;$B24&amp;"'!$B$8:$B$1048576")),0,TRUE)),MATCH(1,(DI$4&gt;=INDIRECT("'"&amp;$B24&amp;"'!$B$8:$B$"&amp;FIXED(8+COUNTA(INDIRECT("'"&amp;$B24&amp;"'!$B$8:$B$1048576")),0,TRUE)))*(DI$4&lt;=INDIRECT("'"&amp;$B24&amp;"'!$C$8:$C$"&amp;FIXED(8+COUNTA(INDIRECT("'"&amp;$B24&amp;"'!$B$8:$B$1048576")),0,TRUE))),0),4),"")</f>
        <v/>
      </c>
      <c r="DJ24" s="9" t="str">
        <f t="array" aca="1" ref="DJ24" ca="1">IFERROR(INDEX(INDIRECT("'"&amp;$B24&amp;"'!$B$8:$E$"&amp;FIXED(8+COUNTA(INDIRECT("'"&amp;$B24&amp;"'!$B$8:$B$1048576")),0,TRUE)),MATCH(1,(DJ$4&gt;=INDIRECT("'"&amp;$B24&amp;"'!$B$8:$B$"&amp;FIXED(8+COUNTA(INDIRECT("'"&amp;$B24&amp;"'!$B$8:$B$1048576")),0,TRUE)))*(DJ$4&lt;=INDIRECT("'"&amp;$B24&amp;"'!$C$8:$C$"&amp;FIXED(8+COUNTA(INDIRECT("'"&amp;$B24&amp;"'!$B$8:$B$1048576")),0,TRUE))),0),4),"")</f>
        <v/>
      </c>
      <c r="DK24" s="9" t="str">
        <f t="array" aca="1" ref="DK24" ca="1">IFERROR(INDEX(INDIRECT("'"&amp;$B24&amp;"'!$B$8:$E$"&amp;FIXED(8+COUNTA(INDIRECT("'"&amp;$B24&amp;"'!$B$8:$B$1048576")),0,TRUE)),MATCH(1,(DK$4&gt;=INDIRECT("'"&amp;$B24&amp;"'!$B$8:$B$"&amp;FIXED(8+COUNTA(INDIRECT("'"&amp;$B24&amp;"'!$B$8:$B$1048576")),0,TRUE)))*(DK$4&lt;=INDIRECT("'"&amp;$B24&amp;"'!$C$8:$C$"&amp;FIXED(8+COUNTA(INDIRECT("'"&amp;$B24&amp;"'!$B$8:$B$1048576")),0,TRUE))),0),4),"")</f>
        <v/>
      </c>
      <c r="DL24" s="9" t="str">
        <f t="array" aca="1" ref="DL24" ca="1">IFERROR(INDEX(INDIRECT("'"&amp;$B24&amp;"'!$B$8:$E$"&amp;FIXED(8+COUNTA(INDIRECT("'"&amp;$B24&amp;"'!$B$8:$B$1048576")),0,TRUE)),MATCH(1,(DL$4&gt;=INDIRECT("'"&amp;$B24&amp;"'!$B$8:$B$"&amp;FIXED(8+COUNTA(INDIRECT("'"&amp;$B24&amp;"'!$B$8:$B$1048576")),0,TRUE)))*(DL$4&lt;=INDIRECT("'"&amp;$B24&amp;"'!$C$8:$C$"&amp;FIXED(8+COUNTA(INDIRECT("'"&amp;$B24&amp;"'!$B$8:$B$1048576")),0,TRUE))),0),4),"")</f>
        <v/>
      </c>
      <c r="DM24" s="9" t="str">
        <f t="array" aca="1" ref="DM24" ca="1">IFERROR(INDEX(INDIRECT("'"&amp;$B24&amp;"'!$B$8:$E$"&amp;FIXED(8+COUNTA(INDIRECT("'"&amp;$B24&amp;"'!$B$8:$B$1048576")),0,TRUE)),MATCH(1,(DM$4&gt;=INDIRECT("'"&amp;$B24&amp;"'!$B$8:$B$"&amp;FIXED(8+COUNTA(INDIRECT("'"&amp;$B24&amp;"'!$B$8:$B$1048576")),0,TRUE)))*(DM$4&lt;=INDIRECT("'"&amp;$B24&amp;"'!$C$8:$C$"&amp;FIXED(8+COUNTA(INDIRECT("'"&amp;$B24&amp;"'!$B$8:$B$1048576")),0,TRUE))),0),4),"")</f>
        <v/>
      </c>
      <c r="DN24" s="9" t="str">
        <f t="array" aca="1" ref="DN24" ca="1">IFERROR(INDEX(INDIRECT("'"&amp;$B24&amp;"'!$B$8:$E$"&amp;FIXED(8+COUNTA(INDIRECT("'"&amp;$B24&amp;"'!$B$8:$B$1048576")),0,TRUE)),MATCH(1,(DN$4&gt;=INDIRECT("'"&amp;$B24&amp;"'!$B$8:$B$"&amp;FIXED(8+COUNTA(INDIRECT("'"&amp;$B24&amp;"'!$B$8:$B$1048576")),0,TRUE)))*(DN$4&lt;=INDIRECT("'"&amp;$B24&amp;"'!$C$8:$C$"&amp;FIXED(8+COUNTA(INDIRECT("'"&amp;$B24&amp;"'!$B$8:$B$1048576")),0,TRUE))),0),4),"")</f>
        <v/>
      </c>
      <c r="DO24" s="9" t="str">
        <f t="array" aca="1" ref="DO24" ca="1">IFERROR(INDEX(INDIRECT("'"&amp;$B24&amp;"'!$B$8:$E$"&amp;FIXED(8+COUNTA(INDIRECT("'"&amp;$B24&amp;"'!$B$8:$B$1048576")),0,TRUE)),MATCH(1,(DO$4&gt;=INDIRECT("'"&amp;$B24&amp;"'!$B$8:$B$"&amp;FIXED(8+COUNTA(INDIRECT("'"&amp;$B24&amp;"'!$B$8:$B$1048576")),0,TRUE)))*(DO$4&lt;=INDIRECT("'"&amp;$B24&amp;"'!$C$8:$C$"&amp;FIXED(8+COUNTA(INDIRECT("'"&amp;$B24&amp;"'!$B$8:$B$1048576")),0,TRUE))),0),4),"")</f>
        <v/>
      </c>
      <c r="DP24" s="9" t="str">
        <f t="array" aca="1" ref="DP24" ca="1">IFERROR(INDEX(INDIRECT("'"&amp;$B24&amp;"'!$B$8:$E$"&amp;FIXED(8+COUNTA(INDIRECT("'"&amp;$B24&amp;"'!$B$8:$B$1048576")),0,TRUE)),MATCH(1,(DP$4&gt;=INDIRECT("'"&amp;$B24&amp;"'!$B$8:$B$"&amp;FIXED(8+COUNTA(INDIRECT("'"&amp;$B24&amp;"'!$B$8:$B$1048576")),0,TRUE)))*(DP$4&lt;=INDIRECT("'"&amp;$B24&amp;"'!$C$8:$C$"&amp;FIXED(8+COUNTA(INDIRECT("'"&amp;$B24&amp;"'!$B$8:$B$1048576")),0,TRUE))),0),4),"")</f>
        <v/>
      </c>
      <c r="DQ24" s="9" t="str">
        <f t="array" aca="1" ref="DQ24" ca="1">IFERROR(INDEX(INDIRECT("'"&amp;$B24&amp;"'!$B$8:$E$"&amp;FIXED(8+COUNTA(INDIRECT("'"&amp;$B24&amp;"'!$B$8:$B$1048576")),0,TRUE)),MATCH(1,(DQ$4&gt;=INDIRECT("'"&amp;$B24&amp;"'!$B$8:$B$"&amp;FIXED(8+COUNTA(INDIRECT("'"&amp;$B24&amp;"'!$B$8:$B$1048576")),0,TRUE)))*(DQ$4&lt;=INDIRECT("'"&amp;$B24&amp;"'!$C$8:$C$"&amp;FIXED(8+COUNTA(INDIRECT("'"&amp;$B24&amp;"'!$B$8:$B$1048576")),0,TRUE))),0),4),"")</f>
        <v/>
      </c>
      <c r="DR24" s="9" t="str">
        <f t="array" aca="1" ref="DR24" ca="1">IFERROR(INDEX(INDIRECT("'"&amp;$B24&amp;"'!$B$8:$E$"&amp;FIXED(8+COUNTA(INDIRECT("'"&amp;$B24&amp;"'!$B$8:$B$1048576")),0,TRUE)),MATCH(1,(DR$4&gt;=INDIRECT("'"&amp;$B24&amp;"'!$B$8:$B$"&amp;FIXED(8+COUNTA(INDIRECT("'"&amp;$B24&amp;"'!$B$8:$B$1048576")),0,TRUE)))*(DR$4&lt;=INDIRECT("'"&amp;$B24&amp;"'!$C$8:$C$"&amp;FIXED(8+COUNTA(INDIRECT("'"&amp;$B24&amp;"'!$B$8:$B$1048576")),0,TRUE))),0),4),"")</f>
        <v/>
      </c>
      <c r="DS24" s="9" t="str">
        <f t="array" aca="1" ref="DS24" ca="1">IFERROR(INDEX(INDIRECT("'"&amp;$B24&amp;"'!$B$8:$E$"&amp;FIXED(8+COUNTA(INDIRECT("'"&amp;$B24&amp;"'!$B$8:$B$1048576")),0,TRUE)),MATCH(1,(DS$4&gt;=INDIRECT("'"&amp;$B24&amp;"'!$B$8:$B$"&amp;FIXED(8+COUNTA(INDIRECT("'"&amp;$B24&amp;"'!$B$8:$B$1048576")),0,TRUE)))*(DS$4&lt;=INDIRECT("'"&amp;$B24&amp;"'!$C$8:$C$"&amp;FIXED(8+COUNTA(INDIRECT("'"&amp;$B24&amp;"'!$B$8:$B$1048576")),0,TRUE))),0),4),"")</f>
        <v/>
      </c>
      <c r="DT24" s="9" t="str">
        <f t="array" aca="1" ref="DT24" ca="1">IFERROR(INDEX(INDIRECT("'"&amp;$B24&amp;"'!$B$8:$E$"&amp;FIXED(8+COUNTA(INDIRECT("'"&amp;$B24&amp;"'!$B$8:$B$1048576")),0,TRUE)),MATCH(1,(DT$4&gt;=INDIRECT("'"&amp;$B24&amp;"'!$B$8:$B$"&amp;FIXED(8+COUNTA(INDIRECT("'"&amp;$B24&amp;"'!$B$8:$B$1048576")),0,TRUE)))*(DT$4&lt;=INDIRECT("'"&amp;$B24&amp;"'!$C$8:$C$"&amp;FIXED(8+COUNTA(INDIRECT("'"&amp;$B24&amp;"'!$B$8:$B$1048576")),0,TRUE))),0),4),"")</f>
        <v/>
      </c>
      <c r="DU24" s="9" t="str">
        <f t="array" aca="1" ref="DU24" ca="1">IFERROR(INDEX(INDIRECT("'"&amp;$B24&amp;"'!$B$8:$E$"&amp;FIXED(8+COUNTA(INDIRECT("'"&amp;$B24&amp;"'!$B$8:$B$1048576")),0,TRUE)),MATCH(1,(DU$4&gt;=INDIRECT("'"&amp;$B24&amp;"'!$B$8:$B$"&amp;FIXED(8+COUNTA(INDIRECT("'"&amp;$B24&amp;"'!$B$8:$B$1048576")),0,TRUE)))*(DU$4&lt;=INDIRECT("'"&amp;$B24&amp;"'!$C$8:$C$"&amp;FIXED(8+COUNTA(INDIRECT("'"&amp;$B24&amp;"'!$B$8:$B$1048576")),0,TRUE))),0),4),"")</f>
        <v/>
      </c>
      <c r="DV24" s="9" t="str">
        <f t="array" aca="1" ref="DV24" ca="1">IFERROR(INDEX(INDIRECT("'"&amp;$B24&amp;"'!$B$8:$E$"&amp;FIXED(8+COUNTA(INDIRECT("'"&amp;$B24&amp;"'!$B$8:$B$1048576")),0,TRUE)),MATCH(1,(DV$4&gt;=INDIRECT("'"&amp;$B24&amp;"'!$B$8:$B$"&amp;FIXED(8+COUNTA(INDIRECT("'"&amp;$B24&amp;"'!$B$8:$B$1048576")),0,TRUE)))*(DV$4&lt;=INDIRECT("'"&amp;$B24&amp;"'!$C$8:$C$"&amp;FIXED(8+COUNTA(INDIRECT("'"&amp;$B24&amp;"'!$B$8:$B$1048576")),0,TRUE))),0),4),"")</f>
        <v/>
      </c>
      <c r="DW24" s="9" t="str">
        <f t="array" aca="1" ref="DW24" ca="1">IFERROR(INDEX(INDIRECT("'"&amp;$B24&amp;"'!$B$8:$E$"&amp;FIXED(8+COUNTA(INDIRECT("'"&amp;$B24&amp;"'!$B$8:$B$1048576")),0,TRUE)),MATCH(1,(DW$4&gt;=INDIRECT("'"&amp;$B24&amp;"'!$B$8:$B$"&amp;FIXED(8+COUNTA(INDIRECT("'"&amp;$B24&amp;"'!$B$8:$B$1048576")),0,TRUE)))*(DW$4&lt;=INDIRECT("'"&amp;$B24&amp;"'!$C$8:$C$"&amp;FIXED(8+COUNTA(INDIRECT("'"&amp;$B24&amp;"'!$B$8:$B$1048576")),0,TRUE))),0),4),"")</f>
        <v/>
      </c>
      <c r="DX24" s="9" t="str">
        <f t="array" aca="1" ref="DX24" ca="1">IFERROR(INDEX(INDIRECT("'"&amp;$B24&amp;"'!$B$8:$E$"&amp;FIXED(8+COUNTA(INDIRECT("'"&amp;$B24&amp;"'!$B$8:$B$1048576")),0,TRUE)),MATCH(1,(DX$4&gt;=INDIRECT("'"&amp;$B24&amp;"'!$B$8:$B$"&amp;FIXED(8+COUNTA(INDIRECT("'"&amp;$B24&amp;"'!$B$8:$B$1048576")),0,TRUE)))*(DX$4&lt;=INDIRECT("'"&amp;$B24&amp;"'!$C$8:$C$"&amp;FIXED(8+COUNTA(INDIRECT("'"&amp;$B24&amp;"'!$B$8:$B$1048576")),0,TRUE))),0),4),"")</f>
        <v/>
      </c>
      <c r="DY24" s="9" t="str">
        <f t="array" aca="1" ref="DY24" ca="1">IFERROR(INDEX(INDIRECT("'"&amp;$B24&amp;"'!$B$8:$E$"&amp;FIXED(8+COUNTA(INDIRECT("'"&amp;$B24&amp;"'!$B$8:$B$1048576")),0,TRUE)),MATCH(1,(DY$4&gt;=INDIRECT("'"&amp;$B24&amp;"'!$B$8:$B$"&amp;FIXED(8+COUNTA(INDIRECT("'"&amp;$B24&amp;"'!$B$8:$B$1048576")),0,TRUE)))*(DY$4&lt;=INDIRECT("'"&amp;$B24&amp;"'!$C$8:$C$"&amp;FIXED(8+COUNTA(INDIRECT("'"&amp;$B24&amp;"'!$B$8:$B$1048576")),0,TRUE))),0),4),"")</f>
        <v/>
      </c>
      <c r="DZ24" s="9" t="str">
        <f t="array" aca="1" ref="DZ24" ca="1">IFERROR(INDEX(INDIRECT("'"&amp;$B24&amp;"'!$B$8:$E$"&amp;FIXED(8+COUNTA(INDIRECT("'"&amp;$B24&amp;"'!$B$8:$B$1048576")),0,TRUE)),MATCH(1,(DZ$4&gt;=INDIRECT("'"&amp;$B24&amp;"'!$B$8:$B$"&amp;FIXED(8+COUNTA(INDIRECT("'"&amp;$B24&amp;"'!$B$8:$B$1048576")),0,TRUE)))*(DZ$4&lt;=INDIRECT("'"&amp;$B24&amp;"'!$C$8:$C$"&amp;FIXED(8+COUNTA(INDIRECT("'"&amp;$B24&amp;"'!$B$8:$B$1048576")),0,TRUE))),0),4),"")</f>
        <v/>
      </c>
      <c r="EA24" s="9" t="str">
        <f t="array" aca="1" ref="EA24" ca="1">IFERROR(INDEX(INDIRECT("'"&amp;$B24&amp;"'!$B$8:$E$"&amp;FIXED(8+COUNTA(INDIRECT("'"&amp;$B24&amp;"'!$B$8:$B$1048576")),0,TRUE)),MATCH(1,(EA$4&gt;=INDIRECT("'"&amp;$B24&amp;"'!$B$8:$B$"&amp;FIXED(8+COUNTA(INDIRECT("'"&amp;$B24&amp;"'!$B$8:$B$1048576")),0,TRUE)))*(EA$4&lt;=INDIRECT("'"&amp;$B24&amp;"'!$C$8:$C$"&amp;FIXED(8+COUNTA(INDIRECT("'"&amp;$B24&amp;"'!$B$8:$B$1048576")),0,TRUE))),0),4),"")</f>
        <v/>
      </c>
      <c r="EB24" s="9" t="str">
        <f t="array" aca="1" ref="EB24" ca="1">IFERROR(INDEX(INDIRECT("'"&amp;$B24&amp;"'!$B$8:$E$"&amp;FIXED(8+COUNTA(INDIRECT("'"&amp;$B24&amp;"'!$B$8:$B$1048576")),0,TRUE)),MATCH(1,(EB$4&gt;=INDIRECT("'"&amp;$B24&amp;"'!$B$8:$B$"&amp;FIXED(8+COUNTA(INDIRECT("'"&amp;$B24&amp;"'!$B$8:$B$1048576")),0,TRUE)))*(EB$4&lt;=INDIRECT("'"&amp;$B24&amp;"'!$C$8:$C$"&amp;FIXED(8+COUNTA(INDIRECT("'"&amp;$B24&amp;"'!$B$8:$B$1048576")),0,TRUE))),0),4),"")</f>
        <v/>
      </c>
      <c r="EC24" s="9" t="str">
        <f t="array" aca="1" ref="EC24" ca="1">IFERROR(INDEX(INDIRECT("'"&amp;$B24&amp;"'!$B$8:$E$"&amp;FIXED(8+COUNTA(INDIRECT("'"&amp;$B24&amp;"'!$B$8:$B$1048576")),0,TRUE)),MATCH(1,(EC$4&gt;=INDIRECT("'"&amp;$B24&amp;"'!$B$8:$B$"&amp;FIXED(8+COUNTA(INDIRECT("'"&amp;$B24&amp;"'!$B$8:$B$1048576")),0,TRUE)))*(EC$4&lt;=INDIRECT("'"&amp;$B24&amp;"'!$C$8:$C$"&amp;FIXED(8+COUNTA(INDIRECT("'"&amp;$B24&amp;"'!$B$8:$B$1048576")),0,TRUE))),0),4),"")</f>
        <v/>
      </c>
      <c r="ED24" s="9" t="str">
        <f t="array" aca="1" ref="ED24" ca="1">IFERROR(INDEX(INDIRECT("'"&amp;$B24&amp;"'!$B$8:$E$"&amp;FIXED(8+COUNTA(INDIRECT("'"&amp;$B24&amp;"'!$B$8:$B$1048576")),0,TRUE)),MATCH(1,(ED$4&gt;=INDIRECT("'"&amp;$B24&amp;"'!$B$8:$B$"&amp;FIXED(8+COUNTA(INDIRECT("'"&amp;$B24&amp;"'!$B$8:$B$1048576")),0,TRUE)))*(ED$4&lt;=INDIRECT("'"&amp;$B24&amp;"'!$C$8:$C$"&amp;FIXED(8+COUNTA(INDIRECT("'"&amp;$B24&amp;"'!$B$8:$B$1048576")),0,TRUE))),0),4),"")</f>
        <v/>
      </c>
      <c r="EE24" s="9" t="str">
        <f t="array" aca="1" ref="EE24" ca="1">IFERROR(INDEX(INDIRECT("'"&amp;$B24&amp;"'!$B$8:$E$"&amp;FIXED(8+COUNTA(INDIRECT("'"&amp;$B24&amp;"'!$B$8:$B$1048576")),0,TRUE)),MATCH(1,(EE$4&gt;=INDIRECT("'"&amp;$B24&amp;"'!$B$8:$B$"&amp;FIXED(8+COUNTA(INDIRECT("'"&amp;$B24&amp;"'!$B$8:$B$1048576")),0,TRUE)))*(EE$4&lt;=INDIRECT("'"&amp;$B24&amp;"'!$C$8:$C$"&amp;FIXED(8+COUNTA(INDIRECT("'"&amp;$B24&amp;"'!$B$8:$B$1048576")),0,TRUE))),0),4),"")</f>
        <v/>
      </c>
      <c r="EF24" s="9" t="str">
        <f t="array" aca="1" ref="EF24" ca="1">IFERROR(INDEX(INDIRECT("'"&amp;$B24&amp;"'!$B$8:$E$"&amp;FIXED(8+COUNTA(INDIRECT("'"&amp;$B24&amp;"'!$B$8:$B$1048576")),0,TRUE)),MATCH(1,(EF$4&gt;=INDIRECT("'"&amp;$B24&amp;"'!$B$8:$B$"&amp;FIXED(8+COUNTA(INDIRECT("'"&amp;$B24&amp;"'!$B$8:$B$1048576")),0,TRUE)))*(EF$4&lt;=INDIRECT("'"&amp;$B24&amp;"'!$C$8:$C$"&amp;FIXED(8+COUNTA(INDIRECT("'"&amp;$B24&amp;"'!$B$8:$B$1048576")),0,TRUE))),0),4),"")</f>
        <v/>
      </c>
      <c r="EG24" s="9" t="str">
        <f t="array" aca="1" ref="EG24" ca="1">IFERROR(INDEX(INDIRECT("'"&amp;$B24&amp;"'!$B$8:$E$"&amp;FIXED(8+COUNTA(INDIRECT("'"&amp;$B24&amp;"'!$B$8:$B$1048576")),0,TRUE)),MATCH(1,(EG$4&gt;=INDIRECT("'"&amp;$B24&amp;"'!$B$8:$B$"&amp;FIXED(8+COUNTA(INDIRECT("'"&amp;$B24&amp;"'!$B$8:$B$1048576")),0,TRUE)))*(EG$4&lt;=INDIRECT("'"&amp;$B24&amp;"'!$C$8:$C$"&amp;FIXED(8+COUNTA(INDIRECT("'"&amp;$B24&amp;"'!$B$8:$B$1048576")),0,TRUE))),0),4),"")</f>
        <v/>
      </c>
      <c r="EH24" s="9" t="str">
        <f t="array" aca="1" ref="EH24" ca="1">IFERROR(INDEX(INDIRECT("'"&amp;$B24&amp;"'!$B$8:$E$"&amp;FIXED(8+COUNTA(INDIRECT("'"&amp;$B24&amp;"'!$B$8:$B$1048576")),0,TRUE)),MATCH(1,(EH$4&gt;=INDIRECT("'"&amp;$B24&amp;"'!$B$8:$B$"&amp;FIXED(8+COUNTA(INDIRECT("'"&amp;$B24&amp;"'!$B$8:$B$1048576")),0,TRUE)))*(EH$4&lt;=INDIRECT("'"&amp;$B24&amp;"'!$C$8:$C$"&amp;FIXED(8+COUNTA(INDIRECT("'"&amp;$B24&amp;"'!$B$8:$B$1048576")),0,TRUE))),0),4),"")</f>
        <v/>
      </c>
      <c r="EI24" s="9" t="str">
        <f t="array" aca="1" ref="EI24" ca="1">IFERROR(INDEX(INDIRECT("'"&amp;$B24&amp;"'!$B$8:$E$"&amp;FIXED(8+COUNTA(INDIRECT("'"&amp;$B24&amp;"'!$B$8:$B$1048576")),0,TRUE)),MATCH(1,(EI$4&gt;=INDIRECT("'"&amp;$B24&amp;"'!$B$8:$B$"&amp;FIXED(8+COUNTA(INDIRECT("'"&amp;$B24&amp;"'!$B$8:$B$1048576")),0,TRUE)))*(EI$4&lt;=INDIRECT("'"&amp;$B24&amp;"'!$C$8:$C$"&amp;FIXED(8+COUNTA(INDIRECT("'"&amp;$B24&amp;"'!$B$8:$B$1048576")),0,TRUE))),0),4),"")</f>
        <v/>
      </c>
      <c r="EJ24" s="9" t="str">
        <f t="array" aca="1" ref="EJ24" ca="1">IFERROR(INDEX(INDIRECT("'"&amp;$B24&amp;"'!$B$8:$E$"&amp;FIXED(8+COUNTA(INDIRECT("'"&amp;$B24&amp;"'!$B$8:$B$1048576")),0,TRUE)),MATCH(1,(EJ$4&gt;=INDIRECT("'"&amp;$B24&amp;"'!$B$8:$B$"&amp;FIXED(8+COUNTA(INDIRECT("'"&amp;$B24&amp;"'!$B$8:$B$1048576")),0,TRUE)))*(EJ$4&lt;=INDIRECT("'"&amp;$B24&amp;"'!$C$8:$C$"&amp;FIXED(8+COUNTA(INDIRECT("'"&amp;$B24&amp;"'!$B$8:$B$1048576")),0,TRUE))),0),4),"")</f>
        <v/>
      </c>
      <c r="EK24" s="9" t="str">
        <f t="array" aca="1" ref="EK24" ca="1">IFERROR(INDEX(INDIRECT("'"&amp;$B24&amp;"'!$B$8:$E$"&amp;FIXED(8+COUNTA(INDIRECT("'"&amp;$B24&amp;"'!$B$8:$B$1048576")),0,TRUE)),MATCH(1,(EK$4&gt;=INDIRECT("'"&amp;$B24&amp;"'!$B$8:$B$"&amp;FIXED(8+COUNTA(INDIRECT("'"&amp;$B24&amp;"'!$B$8:$B$1048576")),0,TRUE)))*(EK$4&lt;=INDIRECT("'"&amp;$B24&amp;"'!$C$8:$C$"&amp;FIXED(8+COUNTA(INDIRECT("'"&amp;$B24&amp;"'!$B$8:$B$1048576")),0,TRUE))),0),4),"")</f>
        <v/>
      </c>
      <c r="EL24" s="9" t="str">
        <f t="array" aca="1" ref="EL24" ca="1">IFERROR(INDEX(INDIRECT("'"&amp;$B24&amp;"'!$B$8:$E$"&amp;FIXED(8+COUNTA(INDIRECT("'"&amp;$B24&amp;"'!$B$8:$B$1048576")),0,TRUE)),MATCH(1,(EL$4&gt;=INDIRECT("'"&amp;$B24&amp;"'!$B$8:$B$"&amp;FIXED(8+COUNTA(INDIRECT("'"&amp;$B24&amp;"'!$B$8:$B$1048576")),0,TRUE)))*(EL$4&lt;=INDIRECT("'"&amp;$B24&amp;"'!$C$8:$C$"&amp;FIXED(8+COUNTA(INDIRECT("'"&amp;$B24&amp;"'!$B$8:$B$1048576")),0,TRUE))),0),4),"")</f>
        <v/>
      </c>
      <c r="EM24" s="9" t="str">
        <f t="array" aca="1" ref="EM24" ca="1">IFERROR(INDEX(INDIRECT("'"&amp;$B24&amp;"'!$B$8:$E$"&amp;FIXED(8+COUNTA(INDIRECT("'"&amp;$B24&amp;"'!$B$8:$B$1048576")),0,TRUE)),MATCH(1,(EM$4&gt;=INDIRECT("'"&amp;$B24&amp;"'!$B$8:$B$"&amp;FIXED(8+COUNTA(INDIRECT("'"&amp;$B24&amp;"'!$B$8:$B$1048576")),0,TRUE)))*(EM$4&lt;=INDIRECT("'"&amp;$B24&amp;"'!$C$8:$C$"&amp;FIXED(8+COUNTA(INDIRECT("'"&amp;$B24&amp;"'!$B$8:$B$1048576")),0,TRUE))),0),4),"")</f>
        <v/>
      </c>
      <c r="EN24" s="9" t="str">
        <f t="array" aca="1" ref="EN24" ca="1">IFERROR(INDEX(INDIRECT("'"&amp;$B24&amp;"'!$B$8:$E$"&amp;FIXED(8+COUNTA(INDIRECT("'"&amp;$B24&amp;"'!$B$8:$B$1048576")),0,TRUE)),MATCH(1,(EN$4&gt;=INDIRECT("'"&amp;$B24&amp;"'!$B$8:$B$"&amp;FIXED(8+COUNTA(INDIRECT("'"&amp;$B24&amp;"'!$B$8:$B$1048576")),0,TRUE)))*(EN$4&lt;=INDIRECT("'"&amp;$B24&amp;"'!$C$8:$C$"&amp;FIXED(8+COUNTA(INDIRECT("'"&amp;$B24&amp;"'!$B$8:$B$1048576")),0,TRUE))),0),4),"")</f>
        <v/>
      </c>
      <c r="EO24" s="9" t="str">
        <f t="array" aca="1" ref="EO24" ca="1">IFERROR(INDEX(INDIRECT("'"&amp;$B24&amp;"'!$B$8:$E$"&amp;FIXED(8+COUNTA(INDIRECT("'"&amp;$B24&amp;"'!$B$8:$B$1048576")),0,TRUE)),MATCH(1,(EO$4&gt;=INDIRECT("'"&amp;$B24&amp;"'!$B$8:$B$"&amp;FIXED(8+COUNTA(INDIRECT("'"&amp;$B24&amp;"'!$B$8:$B$1048576")),0,TRUE)))*(EO$4&lt;=INDIRECT("'"&amp;$B24&amp;"'!$C$8:$C$"&amp;FIXED(8+COUNTA(INDIRECT("'"&amp;$B24&amp;"'!$B$8:$B$1048576")),0,TRUE))),0),4),"")</f>
        <v/>
      </c>
      <c r="EP24" s="9" t="str">
        <f t="array" aca="1" ref="EP24" ca="1">IFERROR(INDEX(INDIRECT("'"&amp;$B24&amp;"'!$B$8:$E$"&amp;FIXED(8+COUNTA(INDIRECT("'"&amp;$B24&amp;"'!$B$8:$B$1048576")),0,TRUE)),MATCH(1,(EP$4&gt;=INDIRECT("'"&amp;$B24&amp;"'!$B$8:$B$"&amp;FIXED(8+COUNTA(INDIRECT("'"&amp;$B24&amp;"'!$B$8:$B$1048576")),0,TRUE)))*(EP$4&lt;=INDIRECT("'"&amp;$B24&amp;"'!$C$8:$C$"&amp;FIXED(8+COUNTA(INDIRECT("'"&amp;$B24&amp;"'!$B$8:$B$1048576")),0,TRUE))),0),4),"")</f>
        <v/>
      </c>
      <c r="EQ24" s="9" t="str">
        <f t="array" aca="1" ref="EQ24" ca="1">IFERROR(INDEX(INDIRECT("'"&amp;$B24&amp;"'!$B$8:$E$"&amp;FIXED(8+COUNTA(INDIRECT("'"&amp;$B24&amp;"'!$B$8:$B$1048576")),0,TRUE)),MATCH(1,(EQ$4&gt;=INDIRECT("'"&amp;$B24&amp;"'!$B$8:$B$"&amp;FIXED(8+COUNTA(INDIRECT("'"&amp;$B24&amp;"'!$B$8:$B$1048576")),0,TRUE)))*(EQ$4&lt;=INDIRECT("'"&amp;$B24&amp;"'!$C$8:$C$"&amp;FIXED(8+COUNTA(INDIRECT("'"&amp;$B24&amp;"'!$B$8:$B$1048576")),0,TRUE))),0),4),"")</f>
        <v/>
      </c>
      <c r="ER24" s="9" t="str">
        <f t="array" aca="1" ref="ER24" ca="1">IFERROR(INDEX(INDIRECT("'"&amp;$B24&amp;"'!$B$8:$E$"&amp;FIXED(8+COUNTA(INDIRECT("'"&amp;$B24&amp;"'!$B$8:$B$1048576")),0,TRUE)),MATCH(1,(ER$4&gt;=INDIRECT("'"&amp;$B24&amp;"'!$B$8:$B$"&amp;FIXED(8+COUNTA(INDIRECT("'"&amp;$B24&amp;"'!$B$8:$B$1048576")),0,TRUE)))*(ER$4&lt;=INDIRECT("'"&amp;$B24&amp;"'!$C$8:$C$"&amp;FIXED(8+COUNTA(INDIRECT("'"&amp;$B24&amp;"'!$B$8:$B$1048576")),0,TRUE))),0),4),"")</f>
        <v/>
      </c>
      <c r="ES24" s="9" t="str">
        <f t="array" aca="1" ref="ES24" ca="1">IFERROR(INDEX(INDIRECT("'"&amp;$B24&amp;"'!$B$8:$E$"&amp;FIXED(8+COUNTA(INDIRECT("'"&amp;$B24&amp;"'!$B$8:$B$1048576")),0,TRUE)),MATCH(1,(ES$4&gt;=INDIRECT("'"&amp;$B24&amp;"'!$B$8:$B$"&amp;FIXED(8+COUNTA(INDIRECT("'"&amp;$B24&amp;"'!$B$8:$B$1048576")),0,TRUE)))*(ES$4&lt;=INDIRECT("'"&amp;$B24&amp;"'!$C$8:$C$"&amp;FIXED(8+COUNTA(INDIRECT("'"&amp;$B24&amp;"'!$B$8:$B$1048576")),0,TRUE))),0),4),"")</f>
        <v/>
      </c>
      <c r="ET24" s="9" t="str">
        <f t="array" aca="1" ref="ET24" ca="1">IFERROR(INDEX(INDIRECT("'"&amp;$B24&amp;"'!$B$8:$E$"&amp;FIXED(8+COUNTA(INDIRECT("'"&amp;$B24&amp;"'!$B$8:$B$1048576")),0,TRUE)),MATCH(1,(ET$4&gt;=INDIRECT("'"&amp;$B24&amp;"'!$B$8:$B$"&amp;FIXED(8+COUNTA(INDIRECT("'"&amp;$B24&amp;"'!$B$8:$B$1048576")),0,TRUE)))*(ET$4&lt;=INDIRECT("'"&amp;$B24&amp;"'!$C$8:$C$"&amp;FIXED(8+COUNTA(INDIRECT("'"&amp;$B24&amp;"'!$B$8:$B$1048576")),0,TRUE))),0),4),"")</f>
        <v/>
      </c>
      <c r="EU24" s="9" t="str">
        <f t="array" aca="1" ref="EU24" ca="1">IFERROR(INDEX(INDIRECT("'"&amp;$B24&amp;"'!$B$8:$E$"&amp;FIXED(8+COUNTA(INDIRECT("'"&amp;$B24&amp;"'!$B$8:$B$1048576")),0,TRUE)),MATCH(1,(EU$4&gt;=INDIRECT("'"&amp;$B24&amp;"'!$B$8:$B$"&amp;FIXED(8+COUNTA(INDIRECT("'"&amp;$B24&amp;"'!$B$8:$B$1048576")),0,TRUE)))*(EU$4&lt;=INDIRECT("'"&amp;$B24&amp;"'!$C$8:$C$"&amp;FIXED(8+COUNTA(INDIRECT("'"&amp;$B24&amp;"'!$B$8:$B$1048576")),0,TRUE))),0),4),"")</f>
        <v/>
      </c>
      <c r="EV24" s="9" t="str">
        <f t="array" aca="1" ref="EV24" ca="1">IFERROR(INDEX(INDIRECT("'"&amp;$B24&amp;"'!$B$8:$E$"&amp;FIXED(8+COUNTA(INDIRECT("'"&amp;$B24&amp;"'!$B$8:$B$1048576")),0,TRUE)),MATCH(1,(EV$4&gt;=INDIRECT("'"&amp;$B24&amp;"'!$B$8:$B$"&amp;FIXED(8+COUNTA(INDIRECT("'"&amp;$B24&amp;"'!$B$8:$B$1048576")),0,TRUE)))*(EV$4&lt;=INDIRECT("'"&amp;$B24&amp;"'!$C$8:$C$"&amp;FIXED(8+COUNTA(INDIRECT("'"&amp;$B24&amp;"'!$B$8:$B$1048576")),0,TRUE))),0),4),"")</f>
        <v/>
      </c>
      <c r="EW24" s="9" t="str">
        <f t="array" aca="1" ref="EW24" ca="1">IFERROR(INDEX(INDIRECT("'"&amp;$B24&amp;"'!$B$8:$E$"&amp;FIXED(8+COUNTA(INDIRECT("'"&amp;$B24&amp;"'!$B$8:$B$1048576")),0,TRUE)),MATCH(1,(EW$4&gt;=INDIRECT("'"&amp;$B24&amp;"'!$B$8:$B$"&amp;FIXED(8+COUNTA(INDIRECT("'"&amp;$B24&amp;"'!$B$8:$B$1048576")),0,TRUE)))*(EW$4&lt;=INDIRECT("'"&amp;$B24&amp;"'!$C$8:$C$"&amp;FIXED(8+COUNTA(INDIRECT("'"&amp;$B24&amp;"'!$B$8:$B$1048576")),0,TRUE))),0),4),"")</f>
        <v/>
      </c>
      <c r="EX24" s="9" t="str">
        <f t="array" aca="1" ref="EX24" ca="1">IFERROR(INDEX(INDIRECT("'"&amp;$B24&amp;"'!$B$8:$E$"&amp;FIXED(8+COUNTA(INDIRECT("'"&amp;$B24&amp;"'!$B$8:$B$1048576")),0,TRUE)),MATCH(1,(EX$4&gt;=INDIRECT("'"&amp;$B24&amp;"'!$B$8:$B$"&amp;FIXED(8+COUNTA(INDIRECT("'"&amp;$B24&amp;"'!$B$8:$B$1048576")),0,TRUE)))*(EX$4&lt;=INDIRECT("'"&amp;$B24&amp;"'!$C$8:$C$"&amp;FIXED(8+COUNTA(INDIRECT("'"&amp;$B24&amp;"'!$B$8:$B$1048576")),0,TRUE))),0),4),"")</f>
        <v/>
      </c>
      <c r="EY24" s="9" t="str">
        <f t="array" aca="1" ref="EY24" ca="1">IFERROR(INDEX(INDIRECT("'"&amp;$B24&amp;"'!$B$8:$E$"&amp;FIXED(8+COUNTA(INDIRECT("'"&amp;$B24&amp;"'!$B$8:$B$1048576")),0,TRUE)),MATCH(1,(EY$4&gt;=INDIRECT("'"&amp;$B24&amp;"'!$B$8:$B$"&amp;FIXED(8+COUNTA(INDIRECT("'"&amp;$B24&amp;"'!$B$8:$B$1048576")),0,TRUE)))*(EY$4&lt;=INDIRECT("'"&amp;$B24&amp;"'!$C$8:$C$"&amp;FIXED(8+COUNTA(INDIRECT("'"&amp;$B24&amp;"'!$B$8:$B$1048576")),0,TRUE))),0),4),"")</f>
        <v/>
      </c>
      <c r="EZ24" s="9" t="str">
        <f t="array" aca="1" ref="EZ24" ca="1">IFERROR(INDEX(INDIRECT("'"&amp;$B24&amp;"'!$B$8:$E$"&amp;FIXED(8+COUNTA(INDIRECT("'"&amp;$B24&amp;"'!$B$8:$B$1048576")),0,TRUE)),MATCH(1,(EZ$4&gt;=INDIRECT("'"&amp;$B24&amp;"'!$B$8:$B$"&amp;FIXED(8+COUNTA(INDIRECT("'"&amp;$B24&amp;"'!$B$8:$B$1048576")),0,TRUE)))*(EZ$4&lt;=INDIRECT("'"&amp;$B24&amp;"'!$C$8:$C$"&amp;FIXED(8+COUNTA(INDIRECT("'"&amp;$B24&amp;"'!$B$8:$B$1048576")),0,TRUE))),0),4),"")</f>
        <v/>
      </c>
      <c r="FA24" s="9" t="str">
        <f t="array" aca="1" ref="FA24" ca="1">IFERROR(INDEX(INDIRECT("'"&amp;$B24&amp;"'!$B$8:$E$"&amp;FIXED(8+COUNTA(INDIRECT("'"&amp;$B24&amp;"'!$B$8:$B$1048576")),0,TRUE)),MATCH(1,(FA$4&gt;=INDIRECT("'"&amp;$B24&amp;"'!$B$8:$B$"&amp;FIXED(8+COUNTA(INDIRECT("'"&amp;$B24&amp;"'!$B$8:$B$1048576")),0,TRUE)))*(FA$4&lt;=INDIRECT("'"&amp;$B24&amp;"'!$C$8:$C$"&amp;FIXED(8+COUNTA(INDIRECT("'"&amp;$B24&amp;"'!$B$8:$B$1048576")),0,TRUE))),0),4),"")</f>
        <v/>
      </c>
      <c r="FB24" s="9" t="str">
        <f t="array" aca="1" ref="FB24" ca="1">IFERROR(INDEX(INDIRECT("'"&amp;$B24&amp;"'!$B$8:$E$"&amp;FIXED(8+COUNTA(INDIRECT("'"&amp;$B24&amp;"'!$B$8:$B$1048576")),0,TRUE)),MATCH(1,(FB$4&gt;=INDIRECT("'"&amp;$B24&amp;"'!$B$8:$B$"&amp;FIXED(8+COUNTA(INDIRECT("'"&amp;$B24&amp;"'!$B$8:$B$1048576")),0,TRUE)))*(FB$4&lt;=INDIRECT("'"&amp;$B24&amp;"'!$C$8:$C$"&amp;FIXED(8+COUNTA(INDIRECT("'"&amp;$B24&amp;"'!$B$8:$B$1048576")),0,TRUE))),0),4),"")</f>
        <v/>
      </c>
      <c r="FC24" s="9" t="str">
        <f t="array" aca="1" ref="FC24" ca="1">IFERROR(INDEX(INDIRECT("'"&amp;$B24&amp;"'!$B$8:$E$"&amp;FIXED(8+COUNTA(INDIRECT("'"&amp;$B24&amp;"'!$B$8:$B$1048576")),0,TRUE)),MATCH(1,(FC$4&gt;=INDIRECT("'"&amp;$B24&amp;"'!$B$8:$B$"&amp;FIXED(8+COUNTA(INDIRECT("'"&amp;$B24&amp;"'!$B$8:$B$1048576")),0,TRUE)))*(FC$4&lt;=INDIRECT("'"&amp;$B24&amp;"'!$C$8:$C$"&amp;FIXED(8+COUNTA(INDIRECT("'"&amp;$B24&amp;"'!$B$8:$B$1048576")),0,TRUE))),0),4),"")</f>
        <v/>
      </c>
      <c r="FD24" s="9" t="str">
        <f t="array" aca="1" ref="FD24" ca="1">IFERROR(INDEX(INDIRECT("'"&amp;$B24&amp;"'!$B$8:$E$"&amp;FIXED(8+COUNTA(INDIRECT("'"&amp;$B24&amp;"'!$B$8:$B$1048576")),0,TRUE)),MATCH(1,(FD$4&gt;=INDIRECT("'"&amp;$B24&amp;"'!$B$8:$B$"&amp;FIXED(8+COUNTA(INDIRECT("'"&amp;$B24&amp;"'!$B$8:$B$1048576")),0,TRUE)))*(FD$4&lt;=INDIRECT("'"&amp;$B24&amp;"'!$C$8:$C$"&amp;FIXED(8+COUNTA(INDIRECT("'"&amp;$B24&amp;"'!$B$8:$B$1048576")),0,TRUE))),0),4),"")</f>
        <v/>
      </c>
      <c r="FE24" s="9" t="str">
        <f t="array" aca="1" ref="FE24" ca="1">IFERROR(INDEX(INDIRECT("'"&amp;$B24&amp;"'!$B$8:$E$"&amp;FIXED(8+COUNTA(INDIRECT("'"&amp;$B24&amp;"'!$B$8:$B$1048576")),0,TRUE)),MATCH(1,(FE$4&gt;=INDIRECT("'"&amp;$B24&amp;"'!$B$8:$B$"&amp;FIXED(8+COUNTA(INDIRECT("'"&amp;$B24&amp;"'!$B$8:$B$1048576")),0,TRUE)))*(FE$4&lt;=INDIRECT("'"&amp;$B24&amp;"'!$C$8:$C$"&amp;FIXED(8+COUNTA(INDIRECT("'"&amp;$B24&amp;"'!$B$8:$B$1048576")),0,TRUE))),0),4),"")</f>
        <v/>
      </c>
      <c r="FF24" s="9" t="str">
        <f t="array" aca="1" ref="FF24" ca="1">IFERROR(INDEX(INDIRECT("'"&amp;$B24&amp;"'!$B$8:$E$"&amp;FIXED(8+COUNTA(INDIRECT("'"&amp;$B24&amp;"'!$B$8:$B$1048576")),0,TRUE)),MATCH(1,(FF$4&gt;=INDIRECT("'"&amp;$B24&amp;"'!$B$8:$B$"&amp;FIXED(8+COUNTA(INDIRECT("'"&amp;$B24&amp;"'!$B$8:$B$1048576")),0,TRUE)))*(FF$4&lt;=INDIRECT("'"&amp;$B24&amp;"'!$C$8:$C$"&amp;FIXED(8+COUNTA(INDIRECT("'"&amp;$B24&amp;"'!$B$8:$B$1048576")),0,TRUE))),0),4),"")</f>
        <v/>
      </c>
      <c r="FG24" s="9" t="str">
        <f t="array" aca="1" ref="FG24" ca="1">IFERROR(INDEX(INDIRECT("'"&amp;$B24&amp;"'!$B$8:$E$"&amp;FIXED(8+COUNTA(INDIRECT("'"&amp;$B24&amp;"'!$B$8:$B$1048576")),0,TRUE)),MATCH(1,(FG$4&gt;=INDIRECT("'"&amp;$B24&amp;"'!$B$8:$B$"&amp;FIXED(8+COUNTA(INDIRECT("'"&amp;$B24&amp;"'!$B$8:$B$1048576")),0,TRUE)))*(FG$4&lt;=INDIRECT("'"&amp;$B24&amp;"'!$C$8:$C$"&amp;FIXED(8+COUNTA(INDIRECT("'"&amp;$B24&amp;"'!$B$8:$B$1048576")),0,TRUE))),0),4),"")</f>
        <v/>
      </c>
      <c r="FH24" s="9" t="str">
        <f t="array" aca="1" ref="FH24" ca="1">IFERROR(INDEX(INDIRECT("'"&amp;$B24&amp;"'!$B$8:$E$"&amp;FIXED(8+COUNTA(INDIRECT("'"&amp;$B24&amp;"'!$B$8:$B$1048576")),0,TRUE)),MATCH(1,(FH$4&gt;=INDIRECT("'"&amp;$B24&amp;"'!$B$8:$B$"&amp;FIXED(8+COUNTA(INDIRECT("'"&amp;$B24&amp;"'!$B$8:$B$1048576")),0,TRUE)))*(FH$4&lt;=INDIRECT("'"&amp;$B24&amp;"'!$C$8:$C$"&amp;FIXED(8+COUNTA(INDIRECT("'"&amp;$B24&amp;"'!$B$8:$B$1048576")),0,TRUE))),0),4),"")</f>
        <v/>
      </c>
      <c r="FI24" s="9" t="str">
        <f t="array" aca="1" ref="FI24" ca="1">IFERROR(INDEX(INDIRECT("'"&amp;$B24&amp;"'!$B$8:$E$"&amp;FIXED(8+COUNTA(INDIRECT("'"&amp;$B24&amp;"'!$B$8:$B$1048576")),0,TRUE)),MATCH(1,(FI$4&gt;=INDIRECT("'"&amp;$B24&amp;"'!$B$8:$B$"&amp;FIXED(8+COUNTA(INDIRECT("'"&amp;$B24&amp;"'!$B$8:$B$1048576")),0,TRUE)))*(FI$4&lt;=INDIRECT("'"&amp;$B24&amp;"'!$C$8:$C$"&amp;FIXED(8+COUNTA(INDIRECT("'"&amp;$B24&amp;"'!$B$8:$B$1048576")),0,TRUE))),0),4),"")</f>
        <v/>
      </c>
      <c r="FJ24" s="9" t="str">
        <f t="array" aca="1" ref="FJ24" ca="1">IFERROR(INDEX(INDIRECT("'"&amp;$B24&amp;"'!$B$8:$E$"&amp;FIXED(8+COUNTA(INDIRECT("'"&amp;$B24&amp;"'!$B$8:$B$1048576")),0,TRUE)),MATCH(1,(FJ$4&gt;=INDIRECT("'"&amp;$B24&amp;"'!$B$8:$B$"&amp;FIXED(8+COUNTA(INDIRECT("'"&amp;$B24&amp;"'!$B$8:$B$1048576")),0,TRUE)))*(FJ$4&lt;=INDIRECT("'"&amp;$B24&amp;"'!$C$8:$C$"&amp;FIXED(8+COUNTA(INDIRECT("'"&amp;$B24&amp;"'!$B$8:$B$1048576")),0,TRUE))),0),4),"")</f>
        <v/>
      </c>
      <c r="FK24" s="9" t="str">
        <f t="array" aca="1" ref="FK24" ca="1">IFERROR(INDEX(INDIRECT("'"&amp;$B24&amp;"'!$B$8:$E$"&amp;FIXED(8+COUNTA(INDIRECT("'"&amp;$B24&amp;"'!$B$8:$B$1048576")),0,TRUE)),MATCH(1,(FK$4&gt;=INDIRECT("'"&amp;$B24&amp;"'!$B$8:$B$"&amp;FIXED(8+COUNTA(INDIRECT("'"&amp;$B24&amp;"'!$B$8:$B$1048576")),0,TRUE)))*(FK$4&lt;=INDIRECT("'"&amp;$B24&amp;"'!$C$8:$C$"&amp;FIXED(8+COUNTA(INDIRECT("'"&amp;$B24&amp;"'!$B$8:$B$1048576")),0,TRUE))),0),4),"")</f>
        <v/>
      </c>
      <c r="FL24" s="9" t="str">
        <f t="array" aca="1" ref="FL24" ca="1">IFERROR(INDEX(INDIRECT("'"&amp;$B24&amp;"'!$B$8:$E$"&amp;FIXED(8+COUNTA(INDIRECT("'"&amp;$B24&amp;"'!$B$8:$B$1048576")),0,TRUE)),MATCH(1,(FL$4&gt;=INDIRECT("'"&amp;$B24&amp;"'!$B$8:$B$"&amp;FIXED(8+COUNTA(INDIRECT("'"&amp;$B24&amp;"'!$B$8:$B$1048576")),0,TRUE)))*(FL$4&lt;=INDIRECT("'"&amp;$B24&amp;"'!$C$8:$C$"&amp;FIXED(8+COUNTA(INDIRECT("'"&amp;$B24&amp;"'!$B$8:$B$1048576")),0,TRUE))),0),4),"")</f>
        <v/>
      </c>
      <c r="FM24" s="9" t="str">
        <f t="array" aca="1" ref="FM24" ca="1">IFERROR(INDEX(INDIRECT("'"&amp;$B24&amp;"'!$B$8:$E$"&amp;FIXED(8+COUNTA(INDIRECT("'"&amp;$B24&amp;"'!$B$8:$B$1048576")),0,TRUE)),MATCH(1,(FM$4&gt;=INDIRECT("'"&amp;$B24&amp;"'!$B$8:$B$"&amp;FIXED(8+COUNTA(INDIRECT("'"&amp;$B24&amp;"'!$B$8:$B$1048576")),0,TRUE)))*(FM$4&lt;=INDIRECT("'"&amp;$B24&amp;"'!$C$8:$C$"&amp;FIXED(8+COUNTA(INDIRECT("'"&amp;$B24&amp;"'!$B$8:$B$1048576")),0,TRUE))),0),4),"")</f>
        <v/>
      </c>
      <c r="FN24" s="9" t="str">
        <f t="array" aca="1" ref="FN24" ca="1">IFERROR(INDEX(INDIRECT("'"&amp;$B24&amp;"'!$B$8:$E$"&amp;FIXED(8+COUNTA(INDIRECT("'"&amp;$B24&amp;"'!$B$8:$B$1048576")),0,TRUE)),MATCH(1,(FN$4&gt;=INDIRECT("'"&amp;$B24&amp;"'!$B$8:$B$"&amp;FIXED(8+COUNTA(INDIRECT("'"&amp;$B24&amp;"'!$B$8:$B$1048576")),0,TRUE)))*(FN$4&lt;=INDIRECT("'"&amp;$B24&amp;"'!$C$8:$C$"&amp;FIXED(8+COUNTA(INDIRECT("'"&amp;$B24&amp;"'!$B$8:$B$1048576")),0,TRUE))),0),4),"")</f>
        <v/>
      </c>
      <c r="FO24" s="9" t="str">
        <f t="array" aca="1" ref="FO24" ca="1">IFERROR(INDEX(INDIRECT("'"&amp;$B24&amp;"'!$B$8:$E$"&amp;FIXED(8+COUNTA(INDIRECT("'"&amp;$B24&amp;"'!$B$8:$B$1048576")),0,TRUE)),MATCH(1,(FO$4&gt;=INDIRECT("'"&amp;$B24&amp;"'!$B$8:$B$"&amp;FIXED(8+COUNTA(INDIRECT("'"&amp;$B24&amp;"'!$B$8:$B$1048576")),0,TRUE)))*(FO$4&lt;=INDIRECT("'"&amp;$B24&amp;"'!$C$8:$C$"&amp;FIXED(8+COUNTA(INDIRECT("'"&amp;$B24&amp;"'!$B$8:$B$1048576")),0,TRUE))),0),4),"")</f>
        <v/>
      </c>
      <c r="FP24" s="9" t="str">
        <f t="array" aca="1" ref="FP24" ca="1">IFERROR(INDEX(INDIRECT("'"&amp;$B24&amp;"'!$B$8:$E$"&amp;FIXED(8+COUNTA(INDIRECT("'"&amp;$B24&amp;"'!$B$8:$B$1048576")),0,TRUE)),MATCH(1,(FP$4&gt;=INDIRECT("'"&amp;$B24&amp;"'!$B$8:$B$"&amp;FIXED(8+COUNTA(INDIRECT("'"&amp;$B24&amp;"'!$B$8:$B$1048576")),0,TRUE)))*(FP$4&lt;=INDIRECT("'"&amp;$B24&amp;"'!$C$8:$C$"&amp;FIXED(8+COUNTA(INDIRECT("'"&amp;$B24&amp;"'!$B$8:$B$1048576")),0,TRUE))),0),4),"")</f>
        <v/>
      </c>
      <c r="FQ24" s="9" t="str">
        <f t="array" aca="1" ref="FQ24" ca="1">IFERROR(INDEX(INDIRECT("'"&amp;$B24&amp;"'!$B$8:$E$"&amp;FIXED(8+COUNTA(INDIRECT("'"&amp;$B24&amp;"'!$B$8:$B$1048576")),0,TRUE)),MATCH(1,(FQ$4&gt;=INDIRECT("'"&amp;$B24&amp;"'!$B$8:$B$"&amp;FIXED(8+COUNTA(INDIRECT("'"&amp;$B24&amp;"'!$B$8:$B$1048576")),0,TRUE)))*(FQ$4&lt;=INDIRECT("'"&amp;$B24&amp;"'!$C$8:$C$"&amp;FIXED(8+COUNTA(INDIRECT("'"&amp;$B24&amp;"'!$B$8:$B$1048576")),0,TRUE))),0),4),"")</f>
        <v/>
      </c>
      <c r="FR24" s="9" t="str">
        <f t="array" aca="1" ref="FR24" ca="1">IFERROR(INDEX(INDIRECT("'"&amp;$B24&amp;"'!$B$8:$E$"&amp;FIXED(8+COUNTA(INDIRECT("'"&amp;$B24&amp;"'!$B$8:$B$1048576")),0,TRUE)),MATCH(1,(FR$4&gt;=INDIRECT("'"&amp;$B24&amp;"'!$B$8:$B$"&amp;FIXED(8+COUNTA(INDIRECT("'"&amp;$B24&amp;"'!$B$8:$B$1048576")),0,TRUE)))*(FR$4&lt;=INDIRECT("'"&amp;$B24&amp;"'!$C$8:$C$"&amp;FIXED(8+COUNTA(INDIRECT("'"&amp;$B24&amp;"'!$B$8:$B$1048576")),0,TRUE))),0),4),"")</f>
        <v/>
      </c>
      <c r="FS24" s="9" t="str">
        <f t="array" aca="1" ref="FS24" ca="1">IFERROR(INDEX(INDIRECT("'"&amp;$B24&amp;"'!$B$8:$E$"&amp;FIXED(8+COUNTA(INDIRECT("'"&amp;$B24&amp;"'!$B$8:$B$1048576")),0,TRUE)),MATCH(1,(FS$4&gt;=INDIRECT("'"&amp;$B24&amp;"'!$B$8:$B$"&amp;FIXED(8+COUNTA(INDIRECT("'"&amp;$B24&amp;"'!$B$8:$B$1048576")),0,TRUE)))*(FS$4&lt;=INDIRECT("'"&amp;$B24&amp;"'!$C$8:$C$"&amp;FIXED(8+COUNTA(INDIRECT("'"&amp;$B24&amp;"'!$B$8:$B$1048576")),0,TRUE))),0),4),"")</f>
        <v/>
      </c>
      <c r="FT24" s="9" t="str">
        <f t="array" aca="1" ref="FT24" ca="1">IFERROR(INDEX(INDIRECT("'"&amp;$B24&amp;"'!$B$8:$E$"&amp;FIXED(8+COUNTA(INDIRECT("'"&amp;$B24&amp;"'!$B$8:$B$1048576")),0,TRUE)),MATCH(1,(FT$4&gt;=INDIRECT("'"&amp;$B24&amp;"'!$B$8:$B$"&amp;FIXED(8+COUNTA(INDIRECT("'"&amp;$B24&amp;"'!$B$8:$B$1048576")),0,TRUE)))*(FT$4&lt;=INDIRECT("'"&amp;$B24&amp;"'!$C$8:$C$"&amp;FIXED(8+COUNTA(INDIRECT("'"&amp;$B24&amp;"'!$B$8:$B$1048576")),0,TRUE))),0),4),"")</f>
        <v/>
      </c>
      <c r="FU24" s="9" t="str">
        <f t="array" aca="1" ref="FU24" ca="1">IFERROR(INDEX(INDIRECT("'"&amp;$B24&amp;"'!$B$8:$E$"&amp;FIXED(8+COUNTA(INDIRECT("'"&amp;$B24&amp;"'!$B$8:$B$1048576")),0,TRUE)),MATCH(1,(FU$4&gt;=INDIRECT("'"&amp;$B24&amp;"'!$B$8:$B$"&amp;FIXED(8+COUNTA(INDIRECT("'"&amp;$B24&amp;"'!$B$8:$B$1048576")),0,TRUE)))*(FU$4&lt;=INDIRECT("'"&amp;$B24&amp;"'!$C$8:$C$"&amp;FIXED(8+COUNTA(INDIRECT("'"&amp;$B24&amp;"'!$B$8:$B$1048576")),0,TRUE))),0),4),"")</f>
        <v/>
      </c>
      <c r="FV24" s="9" t="str">
        <f t="array" aca="1" ref="FV24" ca="1">IFERROR(INDEX(INDIRECT("'"&amp;$B24&amp;"'!$B$8:$E$"&amp;FIXED(8+COUNTA(INDIRECT("'"&amp;$B24&amp;"'!$B$8:$B$1048576")),0,TRUE)),MATCH(1,(FV$4&gt;=INDIRECT("'"&amp;$B24&amp;"'!$B$8:$B$"&amp;FIXED(8+COUNTA(INDIRECT("'"&amp;$B24&amp;"'!$B$8:$B$1048576")),0,TRUE)))*(FV$4&lt;=INDIRECT("'"&amp;$B24&amp;"'!$C$8:$C$"&amp;FIXED(8+COUNTA(INDIRECT("'"&amp;$B24&amp;"'!$B$8:$B$1048576")),0,TRUE))),0),4),"")</f>
        <v/>
      </c>
      <c r="FW24" s="9" t="str">
        <f t="array" aca="1" ref="FW24" ca="1">IFERROR(INDEX(INDIRECT("'"&amp;$B24&amp;"'!$B$8:$E$"&amp;FIXED(8+COUNTA(INDIRECT("'"&amp;$B24&amp;"'!$B$8:$B$1048576")),0,TRUE)),MATCH(1,(FW$4&gt;=INDIRECT("'"&amp;$B24&amp;"'!$B$8:$B$"&amp;FIXED(8+COUNTA(INDIRECT("'"&amp;$B24&amp;"'!$B$8:$B$1048576")),0,TRUE)))*(FW$4&lt;=INDIRECT("'"&amp;$B24&amp;"'!$C$8:$C$"&amp;FIXED(8+COUNTA(INDIRECT("'"&amp;$B24&amp;"'!$B$8:$B$1048576")),0,TRUE))),0),4),"")</f>
        <v/>
      </c>
      <c r="FX24" s="9" t="str">
        <f t="array" aca="1" ref="FX24" ca="1">IFERROR(INDEX(INDIRECT("'"&amp;$B24&amp;"'!$B$8:$E$"&amp;FIXED(8+COUNTA(INDIRECT("'"&amp;$B24&amp;"'!$B$8:$B$1048576")),0,TRUE)),MATCH(1,(FX$4&gt;=INDIRECT("'"&amp;$B24&amp;"'!$B$8:$B$"&amp;FIXED(8+COUNTA(INDIRECT("'"&amp;$B24&amp;"'!$B$8:$B$1048576")),0,TRUE)))*(FX$4&lt;=INDIRECT("'"&amp;$B24&amp;"'!$C$8:$C$"&amp;FIXED(8+COUNTA(INDIRECT("'"&amp;$B24&amp;"'!$B$8:$B$1048576")),0,TRUE))),0),4),"")</f>
        <v/>
      </c>
      <c r="FY24" s="9" t="str">
        <f t="array" aca="1" ref="FY24" ca="1">IFERROR(INDEX(INDIRECT("'"&amp;$B24&amp;"'!$B$8:$E$"&amp;FIXED(8+COUNTA(INDIRECT("'"&amp;$B24&amp;"'!$B$8:$B$1048576")),0,TRUE)),MATCH(1,(FY$4&gt;=INDIRECT("'"&amp;$B24&amp;"'!$B$8:$B$"&amp;FIXED(8+COUNTA(INDIRECT("'"&amp;$B24&amp;"'!$B$8:$B$1048576")),0,TRUE)))*(FY$4&lt;=INDIRECT("'"&amp;$B24&amp;"'!$C$8:$C$"&amp;FIXED(8+COUNTA(INDIRECT("'"&amp;$B24&amp;"'!$B$8:$B$1048576")),0,TRUE))),0),4),"")</f>
        <v/>
      </c>
      <c r="FZ24" s="9" t="str">
        <f t="array" aca="1" ref="FZ24" ca="1">IFERROR(INDEX(INDIRECT("'"&amp;$B24&amp;"'!$B$8:$E$"&amp;FIXED(8+COUNTA(INDIRECT("'"&amp;$B24&amp;"'!$B$8:$B$1048576")),0,TRUE)),MATCH(1,(FZ$4&gt;=INDIRECT("'"&amp;$B24&amp;"'!$B$8:$B$"&amp;FIXED(8+COUNTA(INDIRECT("'"&amp;$B24&amp;"'!$B$8:$B$1048576")),0,TRUE)))*(FZ$4&lt;=INDIRECT("'"&amp;$B24&amp;"'!$C$8:$C$"&amp;FIXED(8+COUNTA(INDIRECT("'"&amp;$B24&amp;"'!$B$8:$B$1048576")),0,TRUE))),0),4),"")</f>
        <v/>
      </c>
      <c r="GA24" s="9" t="str">
        <f t="array" aca="1" ref="GA24" ca="1">IFERROR(INDEX(INDIRECT("'"&amp;$B24&amp;"'!$B$8:$E$"&amp;FIXED(8+COUNTA(INDIRECT("'"&amp;$B24&amp;"'!$B$8:$B$1048576")),0,TRUE)),MATCH(1,(GA$4&gt;=INDIRECT("'"&amp;$B24&amp;"'!$B$8:$B$"&amp;FIXED(8+COUNTA(INDIRECT("'"&amp;$B24&amp;"'!$B$8:$B$1048576")),0,TRUE)))*(GA$4&lt;=INDIRECT("'"&amp;$B24&amp;"'!$C$8:$C$"&amp;FIXED(8+COUNTA(INDIRECT("'"&amp;$B24&amp;"'!$B$8:$B$1048576")),0,TRUE))),0),4),"")</f>
        <v/>
      </c>
      <c r="GB24" s="9" t="str">
        <f t="array" aca="1" ref="GB24" ca="1">IFERROR(INDEX(INDIRECT("'"&amp;$B24&amp;"'!$B$8:$E$"&amp;FIXED(8+COUNTA(INDIRECT("'"&amp;$B24&amp;"'!$B$8:$B$1048576")),0,TRUE)),MATCH(1,(GB$4&gt;=INDIRECT("'"&amp;$B24&amp;"'!$B$8:$B$"&amp;FIXED(8+COUNTA(INDIRECT("'"&amp;$B24&amp;"'!$B$8:$B$1048576")),0,TRUE)))*(GB$4&lt;=INDIRECT("'"&amp;$B24&amp;"'!$C$8:$C$"&amp;FIXED(8+COUNTA(INDIRECT("'"&amp;$B24&amp;"'!$B$8:$B$1048576")),0,TRUE))),0),4),"")</f>
        <v/>
      </c>
      <c r="GC24" s="9" t="str">
        <f t="array" aca="1" ref="GC24" ca="1">IFERROR(INDEX(INDIRECT("'"&amp;$B24&amp;"'!$B$8:$E$"&amp;FIXED(8+COUNTA(INDIRECT("'"&amp;$B24&amp;"'!$B$8:$B$1048576")),0,TRUE)),MATCH(1,(GC$4&gt;=INDIRECT("'"&amp;$B24&amp;"'!$B$8:$B$"&amp;FIXED(8+COUNTA(INDIRECT("'"&amp;$B24&amp;"'!$B$8:$B$1048576")),0,TRUE)))*(GC$4&lt;=INDIRECT("'"&amp;$B24&amp;"'!$C$8:$C$"&amp;FIXED(8+COUNTA(INDIRECT("'"&amp;$B24&amp;"'!$B$8:$B$1048576")),0,TRUE))),0),4),"")</f>
        <v/>
      </c>
      <c r="GD24" s="9" t="str">
        <f t="array" aca="1" ref="GD24" ca="1">IFERROR(INDEX(INDIRECT("'"&amp;$B24&amp;"'!$B$8:$E$"&amp;FIXED(8+COUNTA(INDIRECT("'"&amp;$B24&amp;"'!$B$8:$B$1048576")),0,TRUE)),MATCH(1,(GD$4&gt;=INDIRECT("'"&amp;$B24&amp;"'!$B$8:$B$"&amp;FIXED(8+COUNTA(INDIRECT("'"&amp;$B24&amp;"'!$B$8:$B$1048576")),0,TRUE)))*(GD$4&lt;=INDIRECT("'"&amp;$B24&amp;"'!$C$8:$C$"&amp;FIXED(8+COUNTA(INDIRECT("'"&amp;$B24&amp;"'!$B$8:$B$1048576")),0,TRUE))),0),4),"")</f>
        <v/>
      </c>
      <c r="GE24" s="9" t="str">
        <f t="array" aca="1" ref="GE24" ca="1">IFERROR(INDEX(INDIRECT("'"&amp;$B24&amp;"'!$B$8:$E$"&amp;FIXED(8+COUNTA(INDIRECT("'"&amp;$B24&amp;"'!$B$8:$B$1048576")),0,TRUE)),MATCH(1,(GE$4&gt;=INDIRECT("'"&amp;$B24&amp;"'!$B$8:$B$"&amp;FIXED(8+COUNTA(INDIRECT("'"&amp;$B24&amp;"'!$B$8:$B$1048576")),0,TRUE)))*(GE$4&lt;=INDIRECT("'"&amp;$B24&amp;"'!$C$8:$C$"&amp;FIXED(8+COUNTA(INDIRECT("'"&amp;$B24&amp;"'!$B$8:$B$1048576")),0,TRUE))),0),4),"")</f>
        <v/>
      </c>
      <c r="GF24" s="9" t="str">
        <f t="array" aca="1" ref="GF24" ca="1">IFERROR(INDEX(INDIRECT("'"&amp;$B24&amp;"'!$B$8:$E$"&amp;FIXED(8+COUNTA(INDIRECT("'"&amp;$B24&amp;"'!$B$8:$B$1048576")),0,TRUE)),MATCH(1,(GF$4&gt;=INDIRECT("'"&amp;$B24&amp;"'!$B$8:$B$"&amp;FIXED(8+COUNTA(INDIRECT("'"&amp;$B24&amp;"'!$B$8:$B$1048576")),0,TRUE)))*(GF$4&lt;=INDIRECT("'"&amp;$B24&amp;"'!$C$8:$C$"&amp;FIXED(8+COUNTA(INDIRECT("'"&amp;$B24&amp;"'!$B$8:$B$1048576")),0,TRUE))),0),4),"")</f>
        <v/>
      </c>
      <c r="GG24" s="9" t="str">
        <f t="array" aca="1" ref="GG24" ca="1">IFERROR(INDEX(INDIRECT("'"&amp;$B24&amp;"'!$B$8:$E$"&amp;FIXED(8+COUNTA(INDIRECT("'"&amp;$B24&amp;"'!$B$8:$B$1048576")),0,TRUE)),MATCH(1,(GG$4&gt;=INDIRECT("'"&amp;$B24&amp;"'!$B$8:$B$"&amp;FIXED(8+COUNTA(INDIRECT("'"&amp;$B24&amp;"'!$B$8:$B$1048576")),0,TRUE)))*(GG$4&lt;=INDIRECT("'"&amp;$B24&amp;"'!$C$8:$C$"&amp;FIXED(8+COUNTA(INDIRECT("'"&amp;$B24&amp;"'!$B$8:$B$1048576")),0,TRUE))),0),4),"")</f>
        <v/>
      </c>
      <c r="GH24" s="9" t="str">
        <f t="array" aca="1" ref="GH24" ca="1">IFERROR(INDEX(INDIRECT("'"&amp;$B24&amp;"'!$B$8:$E$"&amp;FIXED(8+COUNTA(INDIRECT("'"&amp;$B24&amp;"'!$B$8:$B$1048576")),0,TRUE)),MATCH(1,(GH$4&gt;=INDIRECT("'"&amp;$B24&amp;"'!$B$8:$B$"&amp;FIXED(8+COUNTA(INDIRECT("'"&amp;$B24&amp;"'!$B$8:$B$1048576")),0,TRUE)))*(GH$4&lt;=INDIRECT("'"&amp;$B24&amp;"'!$C$8:$C$"&amp;FIXED(8+COUNTA(INDIRECT("'"&amp;$B24&amp;"'!$B$8:$B$1048576")),0,TRUE))),0),4),"")</f>
        <v/>
      </c>
      <c r="GI24" s="9" t="str">
        <f t="array" aca="1" ref="GI24" ca="1">IFERROR(INDEX(INDIRECT("'"&amp;$B24&amp;"'!$B$8:$E$"&amp;FIXED(8+COUNTA(INDIRECT("'"&amp;$B24&amp;"'!$B$8:$B$1048576")),0,TRUE)),MATCH(1,(GI$4&gt;=INDIRECT("'"&amp;$B24&amp;"'!$B$8:$B$"&amp;FIXED(8+COUNTA(INDIRECT("'"&amp;$B24&amp;"'!$B$8:$B$1048576")),0,TRUE)))*(GI$4&lt;=INDIRECT("'"&amp;$B24&amp;"'!$C$8:$C$"&amp;FIXED(8+COUNTA(INDIRECT("'"&amp;$B24&amp;"'!$B$8:$B$1048576")),0,TRUE))),0),4),"")</f>
        <v/>
      </c>
      <c r="GJ24" s="9" t="str">
        <f t="array" aca="1" ref="GJ24" ca="1">IFERROR(INDEX(INDIRECT("'"&amp;$B24&amp;"'!$B$8:$E$"&amp;FIXED(8+COUNTA(INDIRECT("'"&amp;$B24&amp;"'!$B$8:$B$1048576")),0,TRUE)),MATCH(1,(GJ$4&gt;=INDIRECT("'"&amp;$B24&amp;"'!$B$8:$B$"&amp;FIXED(8+COUNTA(INDIRECT("'"&amp;$B24&amp;"'!$B$8:$B$1048576")),0,TRUE)))*(GJ$4&lt;=INDIRECT("'"&amp;$B24&amp;"'!$C$8:$C$"&amp;FIXED(8+COUNTA(INDIRECT("'"&amp;$B24&amp;"'!$B$8:$B$1048576")),0,TRUE))),0),4),"")</f>
        <v/>
      </c>
      <c r="GK24" s="9" t="str">
        <f t="array" aca="1" ref="GK24" ca="1">IFERROR(INDEX(INDIRECT("'"&amp;$B24&amp;"'!$B$8:$E$"&amp;FIXED(8+COUNTA(INDIRECT("'"&amp;$B24&amp;"'!$B$8:$B$1048576")),0,TRUE)),MATCH(1,(GK$4&gt;=INDIRECT("'"&amp;$B24&amp;"'!$B$8:$B$"&amp;FIXED(8+COUNTA(INDIRECT("'"&amp;$B24&amp;"'!$B$8:$B$1048576")),0,TRUE)))*(GK$4&lt;=INDIRECT("'"&amp;$B24&amp;"'!$C$8:$C$"&amp;FIXED(8+COUNTA(INDIRECT("'"&amp;$B24&amp;"'!$B$8:$B$1048576")),0,TRUE))),0),4),"")</f>
        <v/>
      </c>
      <c r="GL24" s="9" t="str">
        <f t="array" aca="1" ref="GL24" ca="1">IFERROR(INDEX(INDIRECT("'"&amp;$B24&amp;"'!$B$8:$E$"&amp;FIXED(8+COUNTA(INDIRECT("'"&amp;$B24&amp;"'!$B$8:$B$1048576")),0,TRUE)),MATCH(1,(GL$4&gt;=INDIRECT("'"&amp;$B24&amp;"'!$B$8:$B$"&amp;FIXED(8+COUNTA(INDIRECT("'"&amp;$B24&amp;"'!$B$8:$B$1048576")),0,TRUE)))*(GL$4&lt;=INDIRECT("'"&amp;$B24&amp;"'!$C$8:$C$"&amp;FIXED(8+COUNTA(INDIRECT("'"&amp;$B24&amp;"'!$B$8:$B$1048576")),0,TRUE))),0),4),"")</f>
        <v/>
      </c>
      <c r="GM24" s="9" t="str">
        <f t="array" aca="1" ref="GM24" ca="1">IFERROR(INDEX(INDIRECT("'"&amp;$B24&amp;"'!$B$8:$E$"&amp;FIXED(8+COUNTA(INDIRECT("'"&amp;$B24&amp;"'!$B$8:$B$1048576")),0,TRUE)),MATCH(1,(GM$4&gt;=INDIRECT("'"&amp;$B24&amp;"'!$B$8:$B$"&amp;FIXED(8+COUNTA(INDIRECT("'"&amp;$B24&amp;"'!$B$8:$B$1048576")),0,TRUE)))*(GM$4&lt;=INDIRECT("'"&amp;$B24&amp;"'!$C$8:$C$"&amp;FIXED(8+COUNTA(INDIRECT("'"&amp;$B24&amp;"'!$B$8:$B$1048576")),0,TRUE))),0),4),"")</f>
        <v/>
      </c>
      <c r="GN24" s="9" t="str">
        <f t="array" aca="1" ref="GN24" ca="1">IFERROR(INDEX(INDIRECT("'"&amp;$B24&amp;"'!$B$8:$E$"&amp;FIXED(8+COUNTA(INDIRECT("'"&amp;$B24&amp;"'!$B$8:$B$1048576")),0,TRUE)),MATCH(1,(GN$4&gt;=INDIRECT("'"&amp;$B24&amp;"'!$B$8:$B$"&amp;FIXED(8+COUNTA(INDIRECT("'"&amp;$B24&amp;"'!$B$8:$B$1048576")),0,TRUE)))*(GN$4&lt;=INDIRECT("'"&amp;$B24&amp;"'!$C$8:$C$"&amp;FIXED(8+COUNTA(INDIRECT("'"&amp;$B24&amp;"'!$B$8:$B$1048576")),0,TRUE))),0),4),"")</f>
        <v/>
      </c>
      <c r="GO24" s="9" t="str">
        <f t="array" aca="1" ref="GO24" ca="1">IFERROR(INDEX(INDIRECT("'"&amp;$B24&amp;"'!$B$8:$E$"&amp;FIXED(8+COUNTA(INDIRECT("'"&amp;$B24&amp;"'!$B$8:$B$1048576")),0,TRUE)),MATCH(1,(GO$4&gt;=INDIRECT("'"&amp;$B24&amp;"'!$B$8:$B$"&amp;FIXED(8+COUNTA(INDIRECT("'"&amp;$B24&amp;"'!$B$8:$B$1048576")),0,TRUE)))*(GO$4&lt;=INDIRECT("'"&amp;$B24&amp;"'!$C$8:$C$"&amp;FIXED(8+COUNTA(INDIRECT("'"&amp;$B24&amp;"'!$B$8:$B$1048576")),0,TRUE))),0),4),"")</f>
        <v/>
      </c>
      <c r="GP24" s="9" t="str">
        <f t="array" aca="1" ref="GP24" ca="1">IFERROR(INDEX(INDIRECT("'"&amp;$B24&amp;"'!$B$8:$E$"&amp;FIXED(8+COUNTA(INDIRECT("'"&amp;$B24&amp;"'!$B$8:$B$1048576")),0,TRUE)),MATCH(1,(GP$4&gt;=INDIRECT("'"&amp;$B24&amp;"'!$B$8:$B$"&amp;FIXED(8+COUNTA(INDIRECT("'"&amp;$B24&amp;"'!$B$8:$B$1048576")),0,TRUE)))*(GP$4&lt;=INDIRECT("'"&amp;$B24&amp;"'!$C$8:$C$"&amp;FIXED(8+COUNTA(INDIRECT("'"&amp;$B24&amp;"'!$B$8:$B$1048576")),0,TRUE))),0),4),"")</f>
        <v/>
      </c>
      <c r="GQ24" s="9" t="str">
        <f t="array" aca="1" ref="GQ24" ca="1">IFERROR(INDEX(INDIRECT("'"&amp;$B24&amp;"'!$B$8:$E$"&amp;FIXED(8+COUNTA(INDIRECT("'"&amp;$B24&amp;"'!$B$8:$B$1048576")),0,TRUE)),MATCH(1,(GQ$4&gt;=INDIRECT("'"&amp;$B24&amp;"'!$B$8:$B$"&amp;FIXED(8+COUNTA(INDIRECT("'"&amp;$B24&amp;"'!$B$8:$B$1048576")),0,TRUE)))*(GQ$4&lt;=INDIRECT("'"&amp;$B24&amp;"'!$C$8:$C$"&amp;FIXED(8+COUNTA(INDIRECT("'"&amp;$B24&amp;"'!$B$8:$B$1048576")),0,TRUE))),0),4),"")</f>
        <v/>
      </c>
      <c r="GR24" s="9" t="str">
        <f t="array" aca="1" ref="GR24" ca="1">IFERROR(INDEX(INDIRECT("'"&amp;$B24&amp;"'!$B$8:$E$"&amp;FIXED(8+COUNTA(INDIRECT("'"&amp;$B24&amp;"'!$B$8:$B$1048576")),0,TRUE)),MATCH(1,(GR$4&gt;=INDIRECT("'"&amp;$B24&amp;"'!$B$8:$B$"&amp;FIXED(8+COUNTA(INDIRECT("'"&amp;$B24&amp;"'!$B$8:$B$1048576")),0,TRUE)))*(GR$4&lt;=INDIRECT("'"&amp;$B24&amp;"'!$C$8:$C$"&amp;FIXED(8+COUNTA(INDIRECT("'"&amp;$B24&amp;"'!$B$8:$B$1048576")),0,TRUE))),0),4),"")</f>
        <v/>
      </c>
      <c r="GS24" s="9" t="str">
        <f t="array" aca="1" ref="GS24" ca="1">IFERROR(INDEX(INDIRECT("'"&amp;$B24&amp;"'!$B$8:$E$"&amp;FIXED(8+COUNTA(INDIRECT("'"&amp;$B24&amp;"'!$B$8:$B$1048576")),0,TRUE)),MATCH(1,(GS$4&gt;=INDIRECT("'"&amp;$B24&amp;"'!$B$8:$B$"&amp;FIXED(8+COUNTA(INDIRECT("'"&amp;$B24&amp;"'!$B$8:$B$1048576")),0,TRUE)))*(GS$4&lt;=INDIRECT("'"&amp;$B24&amp;"'!$C$8:$C$"&amp;FIXED(8+COUNTA(INDIRECT("'"&amp;$B24&amp;"'!$B$8:$B$1048576")),0,TRUE))),0),4),"")</f>
        <v/>
      </c>
      <c r="GT24" s="9" t="str">
        <f t="array" aca="1" ref="GT24" ca="1">IFERROR(INDEX(INDIRECT("'"&amp;$B24&amp;"'!$B$8:$E$"&amp;FIXED(8+COUNTA(INDIRECT("'"&amp;$B24&amp;"'!$B$8:$B$1048576")),0,TRUE)),MATCH(1,(GT$4&gt;=INDIRECT("'"&amp;$B24&amp;"'!$B$8:$B$"&amp;FIXED(8+COUNTA(INDIRECT("'"&amp;$B24&amp;"'!$B$8:$B$1048576")),0,TRUE)))*(GT$4&lt;=INDIRECT("'"&amp;$B24&amp;"'!$C$8:$C$"&amp;FIXED(8+COUNTA(INDIRECT("'"&amp;$B24&amp;"'!$B$8:$B$1048576")),0,TRUE))),0),4),"")</f>
        <v/>
      </c>
      <c r="GU24" s="9" t="str">
        <f t="array" aca="1" ref="GU24" ca="1">IFERROR(INDEX(INDIRECT("'"&amp;$B24&amp;"'!$B$8:$E$"&amp;FIXED(8+COUNTA(INDIRECT("'"&amp;$B24&amp;"'!$B$8:$B$1048576")),0,TRUE)),MATCH(1,(GU$4&gt;=INDIRECT("'"&amp;$B24&amp;"'!$B$8:$B$"&amp;FIXED(8+COUNTA(INDIRECT("'"&amp;$B24&amp;"'!$B$8:$B$1048576")),0,TRUE)))*(GU$4&lt;=INDIRECT("'"&amp;$B24&amp;"'!$C$8:$C$"&amp;FIXED(8+COUNTA(INDIRECT("'"&amp;$B24&amp;"'!$B$8:$B$1048576")),0,TRUE))),0),4),"")</f>
        <v/>
      </c>
      <c r="GV24" s="9" t="str">
        <f t="array" aca="1" ref="GV24" ca="1">IFERROR(INDEX(INDIRECT("'"&amp;$B24&amp;"'!$B$8:$E$"&amp;FIXED(8+COUNTA(INDIRECT("'"&amp;$B24&amp;"'!$B$8:$B$1048576")),0,TRUE)),MATCH(1,(GV$4&gt;=INDIRECT("'"&amp;$B24&amp;"'!$B$8:$B$"&amp;FIXED(8+COUNTA(INDIRECT("'"&amp;$B24&amp;"'!$B$8:$B$1048576")),0,TRUE)))*(GV$4&lt;=INDIRECT("'"&amp;$B24&amp;"'!$C$8:$C$"&amp;FIXED(8+COUNTA(INDIRECT("'"&amp;$B24&amp;"'!$B$8:$B$1048576")),0,TRUE))),0),4),"")</f>
        <v/>
      </c>
      <c r="GW24" s="9" t="str">
        <f t="array" aca="1" ref="GW24" ca="1">IFERROR(INDEX(INDIRECT("'"&amp;$B24&amp;"'!$B$8:$E$"&amp;FIXED(8+COUNTA(INDIRECT("'"&amp;$B24&amp;"'!$B$8:$B$1048576")),0,TRUE)),MATCH(1,(GW$4&gt;=INDIRECT("'"&amp;$B24&amp;"'!$B$8:$B$"&amp;FIXED(8+COUNTA(INDIRECT("'"&amp;$B24&amp;"'!$B$8:$B$1048576")),0,TRUE)))*(GW$4&lt;=INDIRECT("'"&amp;$B24&amp;"'!$C$8:$C$"&amp;FIXED(8+COUNTA(INDIRECT("'"&amp;$B24&amp;"'!$B$8:$B$1048576")),0,TRUE))),0),4),"")</f>
        <v/>
      </c>
      <c r="GX24" s="9" t="str">
        <f t="array" aca="1" ref="GX24" ca="1">IFERROR(INDEX(INDIRECT("'"&amp;$B24&amp;"'!$B$8:$E$"&amp;FIXED(8+COUNTA(INDIRECT("'"&amp;$B24&amp;"'!$B$8:$B$1048576")),0,TRUE)),MATCH(1,(GX$4&gt;=INDIRECT("'"&amp;$B24&amp;"'!$B$8:$B$"&amp;FIXED(8+COUNTA(INDIRECT("'"&amp;$B24&amp;"'!$B$8:$B$1048576")),0,TRUE)))*(GX$4&lt;=INDIRECT("'"&amp;$B24&amp;"'!$C$8:$C$"&amp;FIXED(8+COUNTA(INDIRECT("'"&amp;$B24&amp;"'!$B$8:$B$1048576")),0,TRUE))),0),4),"")</f>
        <v/>
      </c>
      <c r="GY24" s="9" t="str">
        <f t="array" aca="1" ref="GY24" ca="1">IFERROR(INDEX(INDIRECT("'"&amp;$B24&amp;"'!$B$8:$E$"&amp;FIXED(8+COUNTA(INDIRECT("'"&amp;$B24&amp;"'!$B$8:$B$1048576")),0,TRUE)),MATCH(1,(GY$4&gt;=INDIRECT("'"&amp;$B24&amp;"'!$B$8:$B$"&amp;FIXED(8+COUNTA(INDIRECT("'"&amp;$B24&amp;"'!$B$8:$B$1048576")),0,TRUE)))*(GY$4&lt;=INDIRECT("'"&amp;$B24&amp;"'!$C$8:$C$"&amp;FIXED(8+COUNTA(INDIRECT("'"&amp;$B24&amp;"'!$B$8:$B$1048576")),0,TRUE))),0),4),"")</f>
        <v/>
      </c>
      <c r="GZ24" s="9" t="str">
        <f t="array" aca="1" ref="GZ24" ca="1">IFERROR(INDEX(INDIRECT("'"&amp;$B24&amp;"'!$B$8:$E$"&amp;FIXED(8+COUNTA(INDIRECT("'"&amp;$B24&amp;"'!$B$8:$B$1048576")),0,TRUE)),MATCH(1,(GZ$4&gt;=INDIRECT("'"&amp;$B24&amp;"'!$B$8:$B$"&amp;FIXED(8+COUNTA(INDIRECT("'"&amp;$B24&amp;"'!$B$8:$B$1048576")),0,TRUE)))*(GZ$4&lt;=INDIRECT("'"&amp;$B24&amp;"'!$C$8:$C$"&amp;FIXED(8+COUNTA(INDIRECT("'"&amp;$B24&amp;"'!$B$8:$B$1048576")),0,TRUE))),0),4),"")</f>
        <v/>
      </c>
      <c r="HA24" s="9" t="str">
        <f t="array" aca="1" ref="HA24" ca="1">IFERROR(INDEX(INDIRECT("'"&amp;$B24&amp;"'!$B$8:$E$"&amp;FIXED(8+COUNTA(INDIRECT("'"&amp;$B24&amp;"'!$B$8:$B$1048576")),0,TRUE)),MATCH(1,(HA$4&gt;=INDIRECT("'"&amp;$B24&amp;"'!$B$8:$B$"&amp;FIXED(8+COUNTA(INDIRECT("'"&amp;$B24&amp;"'!$B$8:$B$1048576")),0,TRUE)))*(HA$4&lt;=INDIRECT("'"&amp;$B24&amp;"'!$C$8:$C$"&amp;FIXED(8+COUNTA(INDIRECT("'"&amp;$B24&amp;"'!$B$8:$B$1048576")),0,TRUE))),0),4),"")</f>
        <v/>
      </c>
      <c r="HB24" s="9" t="str">
        <f t="array" aca="1" ref="HB24" ca="1">IFERROR(INDEX(INDIRECT("'"&amp;$B24&amp;"'!$B$8:$E$"&amp;FIXED(8+COUNTA(INDIRECT("'"&amp;$B24&amp;"'!$B$8:$B$1048576")),0,TRUE)),MATCH(1,(HB$4&gt;=INDIRECT("'"&amp;$B24&amp;"'!$B$8:$B$"&amp;FIXED(8+COUNTA(INDIRECT("'"&amp;$B24&amp;"'!$B$8:$B$1048576")),0,TRUE)))*(HB$4&lt;=INDIRECT("'"&amp;$B24&amp;"'!$C$8:$C$"&amp;FIXED(8+COUNTA(INDIRECT("'"&amp;$B24&amp;"'!$B$8:$B$1048576")),0,TRUE))),0),4),"")</f>
        <v/>
      </c>
      <c r="HC24" s="9" t="str">
        <f t="array" aca="1" ref="HC24" ca="1">IFERROR(INDEX(INDIRECT("'"&amp;$B24&amp;"'!$B$8:$E$"&amp;FIXED(8+COUNTA(INDIRECT("'"&amp;$B24&amp;"'!$B$8:$B$1048576")),0,TRUE)),MATCH(1,(HC$4&gt;=INDIRECT("'"&amp;$B24&amp;"'!$B$8:$B$"&amp;FIXED(8+COUNTA(INDIRECT("'"&amp;$B24&amp;"'!$B$8:$B$1048576")),0,TRUE)))*(HC$4&lt;=INDIRECT("'"&amp;$B24&amp;"'!$C$8:$C$"&amp;FIXED(8+COUNTA(INDIRECT("'"&amp;$B24&amp;"'!$B$8:$B$1048576")),0,TRUE))),0),4),"")</f>
        <v/>
      </c>
      <c r="HD24" s="9" t="str">
        <f t="array" aca="1" ref="HD24" ca="1">IFERROR(INDEX(INDIRECT("'"&amp;$B24&amp;"'!$B$8:$E$"&amp;FIXED(8+COUNTA(INDIRECT("'"&amp;$B24&amp;"'!$B$8:$B$1048576")),0,TRUE)),MATCH(1,(HD$4&gt;=INDIRECT("'"&amp;$B24&amp;"'!$B$8:$B$"&amp;FIXED(8+COUNTA(INDIRECT("'"&amp;$B24&amp;"'!$B$8:$B$1048576")),0,TRUE)))*(HD$4&lt;=INDIRECT("'"&amp;$B24&amp;"'!$C$8:$C$"&amp;FIXED(8+COUNTA(INDIRECT("'"&amp;$B24&amp;"'!$B$8:$B$1048576")),0,TRUE))),0),4),"")</f>
        <v/>
      </c>
      <c r="HE24" s="9" t="str">
        <f t="array" aca="1" ref="HE24" ca="1">IFERROR(INDEX(INDIRECT("'"&amp;$B24&amp;"'!$B$8:$E$"&amp;FIXED(8+COUNTA(INDIRECT("'"&amp;$B24&amp;"'!$B$8:$B$1048576")),0,TRUE)),MATCH(1,(HE$4&gt;=INDIRECT("'"&amp;$B24&amp;"'!$B$8:$B$"&amp;FIXED(8+COUNTA(INDIRECT("'"&amp;$B24&amp;"'!$B$8:$B$1048576")),0,TRUE)))*(HE$4&lt;=INDIRECT("'"&amp;$B24&amp;"'!$C$8:$C$"&amp;FIXED(8+COUNTA(INDIRECT("'"&amp;$B24&amp;"'!$B$8:$B$1048576")),0,TRUE))),0),4),"")</f>
        <v/>
      </c>
      <c r="HF24" s="9" t="str">
        <f t="array" aca="1" ref="HF24" ca="1">IFERROR(INDEX(INDIRECT("'"&amp;$B24&amp;"'!$B$8:$E$"&amp;FIXED(8+COUNTA(INDIRECT("'"&amp;$B24&amp;"'!$B$8:$B$1048576")),0,TRUE)),MATCH(1,(HF$4&gt;=INDIRECT("'"&amp;$B24&amp;"'!$B$8:$B$"&amp;FIXED(8+COUNTA(INDIRECT("'"&amp;$B24&amp;"'!$B$8:$B$1048576")),0,TRUE)))*(HF$4&lt;=INDIRECT("'"&amp;$B24&amp;"'!$C$8:$C$"&amp;FIXED(8+COUNTA(INDIRECT("'"&amp;$B24&amp;"'!$B$8:$B$1048576")),0,TRUE))),0),4),"")</f>
        <v/>
      </c>
      <c r="HG24" s="9" t="str">
        <f t="array" aca="1" ref="HG24" ca="1">IFERROR(INDEX(INDIRECT("'"&amp;$B24&amp;"'!$B$8:$E$"&amp;FIXED(8+COUNTA(INDIRECT("'"&amp;$B24&amp;"'!$B$8:$B$1048576")),0,TRUE)),MATCH(1,(HG$4&gt;=INDIRECT("'"&amp;$B24&amp;"'!$B$8:$B$"&amp;FIXED(8+COUNTA(INDIRECT("'"&amp;$B24&amp;"'!$B$8:$B$1048576")),0,TRUE)))*(HG$4&lt;=INDIRECT("'"&amp;$B24&amp;"'!$C$8:$C$"&amp;FIXED(8+COUNTA(INDIRECT("'"&amp;$B24&amp;"'!$B$8:$B$1048576")),0,TRUE))),0),4),"")</f>
        <v/>
      </c>
      <c r="HH24" s="9" t="str">
        <f t="array" aca="1" ref="HH24" ca="1">IFERROR(INDEX(INDIRECT("'"&amp;$B24&amp;"'!$B$8:$E$"&amp;FIXED(8+COUNTA(INDIRECT("'"&amp;$B24&amp;"'!$B$8:$B$1048576")),0,TRUE)),MATCH(1,(HH$4&gt;=INDIRECT("'"&amp;$B24&amp;"'!$B$8:$B$"&amp;FIXED(8+COUNTA(INDIRECT("'"&amp;$B24&amp;"'!$B$8:$B$1048576")),0,TRUE)))*(HH$4&lt;=INDIRECT("'"&amp;$B24&amp;"'!$C$8:$C$"&amp;FIXED(8+COUNTA(INDIRECT("'"&amp;$B24&amp;"'!$B$8:$B$1048576")),0,TRUE))),0),4),"")</f>
        <v/>
      </c>
      <c r="HI24" s="9" t="str">
        <f t="array" aca="1" ref="HI24" ca="1">IFERROR(INDEX(INDIRECT("'"&amp;$B24&amp;"'!$B$8:$E$"&amp;FIXED(8+COUNTA(INDIRECT("'"&amp;$B24&amp;"'!$B$8:$B$1048576")),0,TRUE)),MATCH(1,(HI$4&gt;=INDIRECT("'"&amp;$B24&amp;"'!$B$8:$B$"&amp;FIXED(8+COUNTA(INDIRECT("'"&amp;$B24&amp;"'!$B$8:$B$1048576")),0,TRUE)))*(HI$4&lt;=INDIRECT("'"&amp;$B24&amp;"'!$C$8:$C$"&amp;FIXED(8+COUNTA(INDIRECT("'"&amp;$B24&amp;"'!$B$8:$B$1048576")),0,TRUE))),0),4),"")</f>
        <v/>
      </c>
      <c r="HJ24" s="9" t="str">
        <f t="array" aca="1" ref="HJ24" ca="1">IFERROR(INDEX(INDIRECT("'"&amp;$B24&amp;"'!$B$8:$E$"&amp;FIXED(8+COUNTA(INDIRECT("'"&amp;$B24&amp;"'!$B$8:$B$1048576")),0,TRUE)),MATCH(1,(HJ$4&gt;=INDIRECT("'"&amp;$B24&amp;"'!$B$8:$B$"&amp;FIXED(8+COUNTA(INDIRECT("'"&amp;$B24&amp;"'!$B$8:$B$1048576")),0,TRUE)))*(HJ$4&lt;=INDIRECT("'"&amp;$B24&amp;"'!$C$8:$C$"&amp;FIXED(8+COUNTA(INDIRECT("'"&amp;$B24&amp;"'!$B$8:$B$1048576")),0,TRUE))),0),4),"")</f>
        <v/>
      </c>
      <c r="HK24" s="9" t="str">
        <f t="array" aca="1" ref="HK24" ca="1">IFERROR(INDEX(INDIRECT("'"&amp;$B24&amp;"'!$B$8:$E$"&amp;FIXED(8+COUNTA(INDIRECT("'"&amp;$B24&amp;"'!$B$8:$B$1048576")),0,TRUE)),MATCH(1,(HK$4&gt;=INDIRECT("'"&amp;$B24&amp;"'!$B$8:$B$"&amp;FIXED(8+COUNTA(INDIRECT("'"&amp;$B24&amp;"'!$B$8:$B$1048576")),0,TRUE)))*(HK$4&lt;=INDIRECT("'"&amp;$B24&amp;"'!$C$8:$C$"&amp;FIXED(8+COUNTA(INDIRECT("'"&amp;$B24&amp;"'!$B$8:$B$1048576")),0,TRUE))),0),4),"")</f>
        <v/>
      </c>
      <c r="HL24" s="9" t="str">
        <f t="array" aca="1" ref="HL24" ca="1">IFERROR(INDEX(INDIRECT("'"&amp;$B24&amp;"'!$B$8:$E$"&amp;FIXED(8+COUNTA(INDIRECT("'"&amp;$B24&amp;"'!$B$8:$B$1048576")),0,TRUE)),MATCH(1,(HL$4&gt;=INDIRECT("'"&amp;$B24&amp;"'!$B$8:$B$"&amp;FIXED(8+COUNTA(INDIRECT("'"&amp;$B24&amp;"'!$B$8:$B$1048576")),0,TRUE)))*(HL$4&lt;=INDIRECT("'"&amp;$B24&amp;"'!$C$8:$C$"&amp;FIXED(8+COUNTA(INDIRECT("'"&amp;$B24&amp;"'!$B$8:$B$1048576")),0,TRUE))),0),4),"")</f>
        <v/>
      </c>
      <c r="HM24" s="9" t="str">
        <f t="array" aca="1" ref="HM24" ca="1">IFERROR(INDEX(INDIRECT("'"&amp;$B24&amp;"'!$B$8:$E$"&amp;FIXED(8+COUNTA(INDIRECT("'"&amp;$B24&amp;"'!$B$8:$B$1048576")),0,TRUE)),MATCH(1,(HM$4&gt;=INDIRECT("'"&amp;$B24&amp;"'!$B$8:$B$"&amp;FIXED(8+COUNTA(INDIRECT("'"&amp;$B24&amp;"'!$B$8:$B$1048576")),0,TRUE)))*(HM$4&lt;=INDIRECT("'"&amp;$B24&amp;"'!$C$8:$C$"&amp;FIXED(8+COUNTA(INDIRECT("'"&amp;$B24&amp;"'!$B$8:$B$1048576")),0,TRUE))),0),4),"")</f>
        <v/>
      </c>
      <c r="HN24" s="9" t="str">
        <f t="array" aca="1" ref="HN24" ca="1">IFERROR(INDEX(INDIRECT("'"&amp;$B24&amp;"'!$B$8:$E$"&amp;FIXED(8+COUNTA(INDIRECT("'"&amp;$B24&amp;"'!$B$8:$B$1048576")),0,TRUE)),MATCH(1,(HN$4&gt;=INDIRECT("'"&amp;$B24&amp;"'!$B$8:$B$"&amp;FIXED(8+COUNTA(INDIRECT("'"&amp;$B24&amp;"'!$B$8:$B$1048576")),0,TRUE)))*(HN$4&lt;=INDIRECT("'"&amp;$B24&amp;"'!$C$8:$C$"&amp;FIXED(8+COUNTA(INDIRECT("'"&amp;$B24&amp;"'!$B$8:$B$1048576")),0,TRUE))),0),4),"")</f>
        <v/>
      </c>
      <c r="HO24" s="9" t="str">
        <f t="array" aca="1" ref="HO24" ca="1">IFERROR(INDEX(INDIRECT("'"&amp;$B24&amp;"'!$B$8:$E$"&amp;FIXED(8+COUNTA(INDIRECT("'"&amp;$B24&amp;"'!$B$8:$B$1048576")),0,TRUE)),MATCH(1,(HO$4&gt;=INDIRECT("'"&amp;$B24&amp;"'!$B$8:$B$"&amp;FIXED(8+COUNTA(INDIRECT("'"&amp;$B24&amp;"'!$B$8:$B$1048576")),0,TRUE)))*(HO$4&lt;=INDIRECT("'"&amp;$B24&amp;"'!$C$8:$C$"&amp;FIXED(8+COUNTA(INDIRECT("'"&amp;$B24&amp;"'!$B$8:$B$1048576")),0,TRUE))),0),4),"")</f>
        <v/>
      </c>
      <c r="HP24" s="9" t="str">
        <f t="array" aca="1" ref="HP24" ca="1">IFERROR(INDEX(INDIRECT("'"&amp;$B24&amp;"'!$B$8:$E$"&amp;FIXED(8+COUNTA(INDIRECT("'"&amp;$B24&amp;"'!$B$8:$B$1048576")),0,TRUE)),MATCH(1,(HP$4&gt;=INDIRECT("'"&amp;$B24&amp;"'!$B$8:$B$"&amp;FIXED(8+COUNTA(INDIRECT("'"&amp;$B24&amp;"'!$B$8:$B$1048576")),0,TRUE)))*(HP$4&lt;=INDIRECT("'"&amp;$B24&amp;"'!$C$8:$C$"&amp;FIXED(8+COUNTA(INDIRECT("'"&amp;$B24&amp;"'!$B$8:$B$1048576")),0,TRUE))),0),4),"")</f>
        <v/>
      </c>
      <c r="HQ24" s="9" t="str">
        <f t="array" aca="1" ref="HQ24" ca="1">IFERROR(INDEX(INDIRECT("'"&amp;$B24&amp;"'!$B$8:$E$"&amp;FIXED(8+COUNTA(INDIRECT("'"&amp;$B24&amp;"'!$B$8:$B$1048576")),0,TRUE)),MATCH(1,(HQ$4&gt;=INDIRECT("'"&amp;$B24&amp;"'!$B$8:$B$"&amp;FIXED(8+COUNTA(INDIRECT("'"&amp;$B24&amp;"'!$B$8:$B$1048576")),0,TRUE)))*(HQ$4&lt;=INDIRECT("'"&amp;$B24&amp;"'!$C$8:$C$"&amp;FIXED(8+COUNTA(INDIRECT("'"&amp;$B24&amp;"'!$B$8:$B$1048576")),0,TRUE))),0),4),"")</f>
        <v/>
      </c>
      <c r="HR24" s="9" t="str">
        <f t="array" aca="1" ref="HR24" ca="1">IFERROR(INDEX(INDIRECT("'"&amp;$B24&amp;"'!$B$8:$E$"&amp;FIXED(8+COUNTA(INDIRECT("'"&amp;$B24&amp;"'!$B$8:$B$1048576")),0,TRUE)),MATCH(1,(HR$4&gt;=INDIRECT("'"&amp;$B24&amp;"'!$B$8:$B$"&amp;FIXED(8+COUNTA(INDIRECT("'"&amp;$B24&amp;"'!$B$8:$B$1048576")),0,TRUE)))*(HR$4&lt;=INDIRECT("'"&amp;$B24&amp;"'!$C$8:$C$"&amp;FIXED(8+COUNTA(INDIRECT("'"&amp;$B24&amp;"'!$B$8:$B$1048576")),0,TRUE))),0),4),"")</f>
        <v/>
      </c>
      <c r="HS24" s="9" t="str">
        <f t="array" aca="1" ref="HS24" ca="1">IFERROR(INDEX(INDIRECT("'"&amp;$B24&amp;"'!$B$8:$E$"&amp;FIXED(8+COUNTA(INDIRECT("'"&amp;$B24&amp;"'!$B$8:$B$1048576")),0,TRUE)),MATCH(1,(HS$4&gt;=INDIRECT("'"&amp;$B24&amp;"'!$B$8:$B$"&amp;FIXED(8+COUNTA(INDIRECT("'"&amp;$B24&amp;"'!$B$8:$B$1048576")),0,TRUE)))*(HS$4&lt;=INDIRECT("'"&amp;$B24&amp;"'!$C$8:$C$"&amp;FIXED(8+COUNTA(INDIRECT("'"&amp;$B24&amp;"'!$B$8:$B$1048576")),0,TRUE))),0),4),"")</f>
        <v/>
      </c>
      <c r="HT24" s="9" t="str">
        <f t="array" aca="1" ref="HT24" ca="1">IFERROR(INDEX(INDIRECT("'"&amp;$B24&amp;"'!$B$8:$E$"&amp;FIXED(8+COUNTA(INDIRECT("'"&amp;$B24&amp;"'!$B$8:$B$1048576")),0,TRUE)),MATCH(1,(HT$4&gt;=INDIRECT("'"&amp;$B24&amp;"'!$B$8:$B$"&amp;FIXED(8+COUNTA(INDIRECT("'"&amp;$B24&amp;"'!$B$8:$B$1048576")),0,TRUE)))*(HT$4&lt;=INDIRECT("'"&amp;$B24&amp;"'!$C$8:$C$"&amp;FIXED(8+COUNTA(INDIRECT("'"&amp;$B24&amp;"'!$B$8:$B$1048576")),0,TRUE))),0),4),"")</f>
        <v/>
      </c>
      <c r="HU24" s="9" t="str">
        <f t="array" aca="1" ref="HU24" ca="1">IFERROR(INDEX(INDIRECT("'"&amp;$B24&amp;"'!$B$8:$E$"&amp;FIXED(8+COUNTA(INDIRECT("'"&amp;$B24&amp;"'!$B$8:$B$1048576")),0,TRUE)),MATCH(1,(HU$4&gt;=INDIRECT("'"&amp;$B24&amp;"'!$B$8:$B$"&amp;FIXED(8+COUNTA(INDIRECT("'"&amp;$B24&amp;"'!$B$8:$B$1048576")),0,TRUE)))*(HU$4&lt;=INDIRECT("'"&amp;$B24&amp;"'!$C$8:$C$"&amp;FIXED(8+COUNTA(INDIRECT("'"&amp;$B24&amp;"'!$B$8:$B$1048576")),0,TRUE))),0),4),"")</f>
        <v/>
      </c>
      <c r="HV24" s="9" t="str">
        <f t="array" aca="1" ref="HV24" ca="1">IFERROR(INDEX(INDIRECT("'"&amp;$B24&amp;"'!$B$8:$E$"&amp;FIXED(8+COUNTA(INDIRECT("'"&amp;$B24&amp;"'!$B$8:$B$1048576")),0,TRUE)),MATCH(1,(HV$4&gt;=INDIRECT("'"&amp;$B24&amp;"'!$B$8:$B$"&amp;FIXED(8+COUNTA(INDIRECT("'"&amp;$B24&amp;"'!$B$8:$B$1048576")),0,TRUE)))*(HV$4&lt;=INDIRECT("'"&amp;$B24&amp;"'!$C$8:$C$"&amp;FIXED(8+COUNTA(INDIRECT("'"&amp;$B24&amp;"'!$B$8:$B$1048576")),0,TRUE))),0),4),"")</f>
        <v/>
      </c>
      <c r="HW24" s="9" t="str">
        <f t="array" aca="1" ref="HW24" ca="1">IFERROR(INDEX(INDIRECT("'"&amp;$B24&amp;"'!$B$8:$E$"&amp;FIXED(8+COUNTA(INDIRECT("'"&amp;$B24&amp;"'!$B$8:$B$1048576")),0,TRUE)),MATCH(1,(HW$4&gt;=INDIRECT("'"&amp;$B24&amp;"'!$B$8:$B$"&amp;FIXED(8+COUNTA(INDIRECT("'"&amp;$B24&amp;"'!$B$8:$B$1048576")),0,TRUE)))*(HW$4&lt;=INDIRECT("'"&amp;$B24&amp;"'!$C$8:$C$"&amp;FIXED(8+COUNTA(INDIRECT("'"&amp;$B24&amp;"'!$B$8:$B$1048576")),0,TRUE))),0),4),"")</f>
        <v/>
      </c>
      <c r="HX24" s="9" t="str">
        <f t="array" aca="1" ref="HX24" ca="1">IFERROR(INDEX(INDIRECT("'"&amp;$B24&amp;"'!$B$8:$E$"&amp;FIXED(8+COUNTA(INDIRECT("'"&amp;$B24&amp;"'!$B$8:$B$1048576")),0,TRUE)),MATCH(1,(HX$4&gt;=INDIRECT("'"&amp;$B24&amp;"'!$B$8:$B$"&amp;FIXED(8+COUNTA(INDIRECT("'"&amp;$B24&amp;"'!$B$8:$B$1048576")),0,TRUE)))*(HX$4&lt;=INDIRECT("'"&amp;$B24&amp;"'!$C$8:$C$"&amp;FIXED(8+COUNTA(INDIRECT("'"&amp;$B24&amp;"'!$B$8:$B$1048576")),0,TRUE))),0),4),"")</f>
        <v/>
      </c>
      <c r="HY24" s="9" t="str">
        <f t="array" aca="1" ref="HY24" ca="1">IFERROR(INDEX(INDIRECT("'"&amp;$B24&amp;"'!$B$8:$E$"&amp;FIXED(8+COUNTA(INDIRECT("'"&amp;$B24&amp;"'!$B$8:$B$1048576")),0,TRUE)),MATCH(1,(HY$4&gt;=INDIRECT("'"&amp;$B24&amp;"'!$B$8:$B$"&amp;FIXED(8+COUNTA(INDIRECT("'"&amp;$B24&amp;"'!$B$8:$B$1048576")),0,TRUE)))*(HY$4&lt;=INDIRECT("'"&amp;$B24&amp;"'!$C$8:$C$"&amp;FIXED(8+COUNTA(INDIRECT("'"&amp;$B24&amp;"'!$B$8:$B$1048576")),0,TRUE))),0),4),"")</f>
        <v/>
      </c>
      <c r="HZ24" s="9" t="str">
        <f t="array" aca="1" ref="HZ24" ca="1">IFERROR(INDEX(INDIRECT("'"&amp;$B24&amp;"'!$B$8:$E$"&amp;FIXED(8+COUNTA(INDIRECT("'"&amp;$B24&amp;"'!$B$8:$B$1048576")),0,TRUE)),MATCH(1,(HZ$4&gt;=INDIRECT("'"&amp;$B24&amp;"'!$B$8:$B$"&amp;FIXED(8+COUNTA(INDIRECT("'"&amp;$B24&amp;"'!$B$8:$B$1048576")),0,TRUE)))*(HZ$4&lt;=INDIRECT("'"&amp;$B24&amp;"'!$C$8:$C$"&amp;FIXED(8+COUNTA(INDIRECT("'"&amp;$B24&amp;"'!$B$8:$B$1048576")),0,TRUE))),0),4),"")</f>
        <v/>
      </c>
      <c r="IA24" s="9" t="str">
        <f t="array" aca="1" ref="IA24" ca="1">IFERROR(INDEX(INDIRECT("'"&amp;$B24&amp;"'!$B$8:$E$"&amp;FIXED(8+COUNTA(INDIRECT("'"&amp;$B24&amp;"'!$B$8:$B$1048576")),0,TRUE)),MATCH(1,(IA$4&gt;=INDIRECT("'"&amp;$B24&amp;"'!$B$8:$B$"&amp;FIXED(8+COUNTA(INDIRECT("'"&amp;$B24&amp;"'!$B$8:$B$1048576")),0,TRUE)))*(IA$4&lt;=INDIRECT("'"&amp;$B24&amp;"'!$C$8:$C$"&amp;FIXED(8+COUNTA(INDIRECT("'"&amp;$B24&amp;"'!$B$8:$B$1048576")),0,TRUE))),0),4),"")</f>
        <v/>
      </c>
      <c r="IB24" s="9" t="str">
        <f t="array" aca="1" ref="IB24" ca="1">IFERROR(INDEX(INDIRECT("'"&amp;$B24&amp;"'!$B$8:$E$"&amp;FIXED(8+COUNTA(INDIRECT("'"&amp;$B24&amp;"'!$B$8:$B$1048576")),0,TRUE)),MATCH(1,(IB$4&gt;=INDIRECT("'"&amp;$B24&amp;"'!$B$8:$B$"&amp;FIXED(8+COUNTA(INDIRECT("'"&amp;$B24&amp;"'!$B$8:$B$1048576")),0,TRUE)))*(IB$4&lt;=INDIRECT("'"&amp;$B24&amp;"'!$C$8:$C$"&amp;FIXED(8+COUNTA(INDIRECT("'"&amp;$B24&amp;"'!$B$8:$B$1048576")),0,TRUE))),0),4),"")</f>
        <v/>
      </c>
      <c r="IC24" s="9" t="str">
        <f t="array" aca="1" ref="IC24" ca="1">IFERROR(INDEX(INDIRECT("'"&amp;$B24&amp;"'!$B$8:$E$"&amp;FIXED(8+COUNTA(INDIRECT("'"&amp;$B24&amp;"'!$B$8:$B$1048576")),0,TRUE)),MATCH(1,(IC$4&gt;=INDIRECT("'"&amp;$B24&amp;"'!$B$8:$B$"&amp;FIXED(8+COUNTA(INDIRECT("'"&amp;$B24&amp;"'!$B$8:$B$1048576")),0,TRUE)))*(IC$4&lt;=INDIRECT("'"&amp;$B24&amp;"'!$C$8:$C$"&amp;FIXED(8+COUNTA(INDIRECT("'"&amp;$B24&amp;"'!$B$8:$B$1048576")),0,TRUE))),0),4),"")</f>
        <v/>
      </c>
      <c r="ID24" s="9" t="str">
        <f t="array" aca="1" ref="ID24" ca="1">IFERROR(INDEX(INDIRECT("'"&amp;$B24&amp;"'!$B$8:$E$"&amp;FIXED(8+COUNTA(INDIRECT("'"&amp;$B24&amp;"'!$B$8:$B$1048576")),0,TRUE)),MATCH(1,(ID$4&gt;=INDIRECT("'"&amp;$B24&amp;"'!$B$8:$B$"&amp;FIXED(8+COUNTA(INDIRECT("'"&amp;$B24&amp;"'!$B$8:$B$1048576")),0,TRUE)))*(ID$4&lt;=INDIRECT("'"&amp;$B24&amp;"'!$C$8:$C$"&amp;FIXED(8+COUNTA(INDIRECT("'"&amp;$B24&amp;"'!$B$8:$B$1048576")),0,TRUE))),0),4),"")</f>
        <v/>
      </c>
      <c r="IE24" s="9" t="str">
        <f t="array" aca="1" ref="IE24" ca="1">IFERROR(INDEX(INDIRECT("'"&amp;$B24&amp;"'!$B$8:$E$"&amp;FIXED(8+COUNTA(INDIRECT("'"&amp;$B24&amp;"'!$B$8:$B$1048576")),0,TRUE)),MATCH(1,(IE$4&gt;=INDIRECT("'"&amp;$B24&amp;"'!$B$8:$B$"&amp;FIXED(8+COUNTA(INDIRECT("'"&amp;$B24&amp;"'!$B$8:$B$1048576")),0,TRUE)))*(IE$4&lt;=INDIRECT("'"&amp;$B24&amp;"'!$C$8:$C$"&amp;FIXED(8+COUNTA(INDIRECT("'"&amp;$B24&amp;"'!$B$8:$B$1048576")),0,TRUE))),0),4),"")</f>
        <v/>
      </c>
      <c r="IF24" s="9" t="str">
        <f t="array" aca="1" ref="IF24" ca="1">IFERROR(INDEX(INDIRECT("'"&amp;$B24&amp;"'!$B$8:$E$"&amp;FIXED(8+COUNTA(INDIRECT("'"&amp;$B24&amp;"'!$B$8:$B$1048576")),0,TRUE)),MATCH(1,(IF$4&gt;=INDIRECT("'"&amp;$B24&amp;"'!$B$8:$B$"&amp;FIXED(8+COUNTA(INDIRECT("'"&amp;$B24&amp;"'!$B$8:$B$1048576")),0,TRUE)))*(IF$4&lt;=INDIRECT("'"&amp;$B24&amp;"'!$C$8:$C$"&amp;FIXED(8+COUNTA(INDIRECT("'"&amp;$B24&amp;"'!$B$8:$B$1048576")),0,TRUE))),0),4),"")</f>
        <v/>
      </c>
      <c r="IG24" s="9" t="str">
        <f t="array" aca="1" ref="IG24" ca="1">IFERROR(INDEX(INDIRECT("'"&amp;$B24&amp;"'!$B$8:$E$"&amp;FIXED(8+COUNTA(INDIRECT("'"&amp;$B24&amp;"'!$B$8:$B$1048576")),0,TRUE)),MATCH(1,(IG$4&gt;=INDIRECT("'"&amp;$B24&amp;"'!$B$8:$B$"&amp;FIXED(8+COUNTA(INDIRECT("'"&amp;$B24&amp;"'!$B$8:$B$1048576")),0,TRUE)))*(IG$4&lt;=INDIRECT("'"&amp;$B24&amp;"'!$C$8:$C$"&amp;FIXED(8+COUNTA(INDIRECT("'"&amp;$B24&amp;"'!$B$8:$B$1048576")),0,TRUE))),0),4),"")</f>
        <v/>
      </c>
      <c r="IH24" s="9" t="str">
        <f t="array" aca="1" ref="IH24" ca="1">IFERROR(INDEX(INDIRECT("'"&amp;$B24&amp;"'!$B$8:$E$"&amp;FIXED(8+COUNTA(INDIRECT("'"&amp;$B24&amp;"'!$B$8:$B$1048576")),0,TRUE)),MATCH(1,(IH$4&gt;=INDIRECT("'"&amp;$B24&amp;"'!$B$8:$B$"&amp;FIXED(8+COUNTA(INDIRECT("'"&amp;$B24&amp;"'!$B$8:$B$1048576")),0,TRUE)))*(IH$4&lt;=INDIRECT("'"&amp;$B24&amp;"'!$C$8:$C$"&amp;FIXED(8+COUNTA(INDIRECT("'"&amp;$B24&amp;"'!$B$8:$B$1048576")),0,TRUE))),0),4),"")</f>
        <v/>
      </c>
      <c r="II24" s="9" t="str">
        <f t="array" aca="1" ref="II24" ca="1">IFERROR(INDEX(INDIRECT("'"&amp;$B24&amp;"'!$B$8:$E$"&amp;FIXED(8+COUNTA(INDIRECT("'"&amp;$B24&amp;"'!$B$8:$B$1048576")),0,TRUE)),MATCH(1,(II$4&gt;=INDIRECT("'"&amp;$B24&amp;"'!$B$8:$B$"&amp;FIXED(8+COUNTA(INDIRECT("'"&amp;$B24&amp;"'!$B$8:$B$1048576")),0,TRUE)))*(II$4&lt;=INDIRECT("'"&amp;$B24&amp;"'!$C$8:$C$"&amp;FIXED(8+COUNTA(INDIRECT("'"&amp;$B24&amp;"'!$B$8:$B$1048576")),0,TRUE))),0),4),"")</f>
        <v/>
      </c>
      <c r="IJ24" s="9" t="str">
        <f t="array" aca="1" ref="IJ24" ca="1">IFERROR(INDEX(INDIRECT("'"&amp;$B24&amp;"'!$B$8:$E$"&amp;FIXED(8+COUNTA(INDIRECT("'"&amp;$B24&amp;"'!$B$8:$B$1048576")),0,TRUE)),MATCH(1,(IJ$4&gt;=INDIRECT("'"&amp;$B24&amp;"'!$B$8:$B$"&amp;FIXED(8+COUNTA(INDIRECT("'"&amp;$B24&amp;"'!$B$8:$B$1048576")),0,TRUE)))*(IJ$4&lt;=INDIRECT("'"&amp;$B24&amp;"'!$C$8:$C$"&amp;FIXED(8+COUNTA(INDIRECT("'"&amp;$B24&amp;"'!$B$8:$B$1048576")),0,TRUE))),0),4),"")</f>
        <v/>
      </c>
      <c r="IK24" s="9" t="str">
        <f t="array" aca="1" ref="IK24" ca="1">IFERROR(INDEX(INDIRECT("'"&amp;$B24&amp;"'!$B$8:$E$"&amp;FIXED(8+COUNTA(INDIRECT("'"&amp;$B24&amp;"'!$B$8:$B$1048576")),0,TRUE)),MATCH(1,(IK$4&gt;=INDIRECT("'"&amp;$B24&amp;"'!$B$8:$B$"&amp;FIXED(8+COUNTA(INDIRECT("'"&amp;$B24&amp;"'!$B$8:$B$1048576")),0,TRUE)))*(IK$4&lt;=INDIRECT("'"&amp;$B24&amp;"'!$C$8:$C$"&amp;FIXED(8+COUNTA(INDIRECT("'"&amp;$B24&amp;"'!$B$8:$B$1048576")),0,TRUE))),0),4),"")</f>
        <v/>
      </c>
      <c r="IL24" s="9" t="str">
        <f t="array" aca="1" ref="IL24" ca="1">IFERROR(INDEX(INDIRECT("'"&amp;$B24&amp;"'!$B$8:$E$"&amp;FIXED(8+COUNTA(INDIRECT("'"&amp;$B24&amp;"'!$B$8:$B$1048576")),0,TRUE)),MATCH(1,(IL$4&gt;=INDIRECT("'"&amp;$B24&amp;"'!$B$8:$B$"&amp;FIXED(8+COUNTA(INDIRECT("'"&amp;$B24&amp;"'!$B$8:$B$1048576")),0,TRUE)))*(IL$4&lt;=INDIRECT("'"&amp;$B24&amp;"'!$C$8:$C$"&amp;FIXED(8+COUNTA(INDIRECT("'"&amp;$B24&amp;"'!$B$8:$B$1048576")),0,TRUE))),0),4),"")</f>
        <v/>
      </c>
      <c r="IM24" s="9" t="str">
        <f t="array" aca="1" ref="IM24" ca="1">IFERROR(INDEX(INDIRECT("'"&amp;$B24&amp;"'!$B$8:$E$"&amp;FIXED(8+COUNTA(INDIRECT("'"&amp;$B24&amp;"'!$B$8:$B$1048576")),0,TRUE)),MATCH(1,(IM$4&gt;=INDIRECT("'"&amp;$B24&amp;"'!$B$8:$B$"&amp;FIXED(8+COUNTA(INDIRECT("'"&amp;$B24&amp;"'!$B$8:$B$1048576")),0,TRUE)))*(IM$4&lt;=INDIRECT("'"&amp;$B24&amp;"'!$C$8:$C$"&amp;FIXED(8+COUNTA(INDIRECT("'"&amp;$B24&amp;"'!$B$8:$B$1048576")),0,TRUE))),0),4),"")</f>
        <v/>
      </c>
      <c r="IN24" s="9" t="str">
        <f t="array" aca="1" ref="IN24" ca="1">IFERROR(INDEX(INDIRECT("'"&amp;$B24&amp;"'!$B$8:$E$"&amp;FIXED(8+COUNTA(INDIRECT("'"&amp;$B24&amp;"'!$B$8:$B$1048576")),0,TRUE)),MATCH(1,(IN$4&gt;=INDIRECT("'"&amp;$B24&amp;"'!$B$8:$B$"&amp;FIXED(8+COUNTA(INDIRECT("'"&amp;$B24&amp;"'!$B$8:$B$1048576")),0,TRUE)))*(IN$4&lt;=INDIRECT("'"&amp;$B24&amp;"'!$C$8:$C$"&amp;FIXED(8+COUNTA(INDIRECT("'"&amp;$B24&amp;"'!$B$8:$B$1048576")),0,TRUE))),0),4),"")</f>
        <v/>
      </c>
      <c r="IO24" s="9" t="str">
        <f t="array" aca="1" ref="IO24" ca="1">IFERROR(INDEX(INDIRECT("'"&amp;$B24&amp;"'!$B$8:$E$"&amp;FIXED(8+COUNTA(INDIRECT("'"&amp;$B24&amp;"'!$B$8:$B$1048576")),0,TRUE)),MATCH(1,(IO$4&gt;=INDIRECT("'"&amp;$B24&amp;"'!$B$8:$B$"&amp;FIXED(8+COUNTA(INDIRECT("'"&amp;$B24&amp;"'!$B$8:$B$1048576")),0,TRUE)))*(IO$4&lt;=INDIRECT("'"&amp;$B24&amp;"'!$C$8:$C$"&amp;FIXED(8+COUNTA(INDIRECT("'"&amp;$B24&amp;"'!$B$8:$B$1048576")),0,TRUE))),0),4),"")</f>
        <v/>
      </c>
      <c r="IP24" s="9" t="str">
        <f t="array" aca="1" ref="IP24" ca="1">IFERROR(INDEX(INDIRECT("'"&amp;$B24&amp;"'!$B$8:$E$"&amp;FIXED(8+COUNTA(INDIRECT("'"&amp;$B24&amp;"'!$B$8:$B$1048576")),0,TRUE)),MATCH(1,(IP$4&gt;=INDIRECT("'"&amp;$B24&amp;"'!$B$8:$B$"&amp;FIXED(8+COUNTA(INDIRECT("'"&amp;$B24&amp;"'!$B$8:$B$1048576")),0,TRUE)))*(IP$4&lt;=INDIRECT("'"&amp;$B24&amp;"'!$C$8:$C$"&amp;FIXED(8+COUNTA(INDIRECT("'"&amp;$B24&amp;"'!$B$8:$B$1048576")),0,TRUE))),0),4),"")</f>
        <v/>
      </c>
      <c r="IQ24" s="9" t="str">
        <f t="array" aca="1" ref="IQ24" ca="1">IFERROR(INDEX(INDIRECT("'"&amp;$B24&amp;"'!$B$8:$E$"&amp;FIXED(8+COUNTA(INDIRECT("'"&amp;$B24&amp;"'!$B$8:$B$1048576")),0,TRUE)),MATCH(1,(IQ$4&gt;=INDIRECT("'"&amp;$B24&amp;"'!$B$8:$B$"&amp;FIXED(8+COUNTA(INDIRECT("'"&amp;$B24&amp;"'!$B$8:$B$1048576")),0,TRUE)))*(IQ$4&lt;=INDIRECT("'"&amp;$B24&amp;"'!$C$8:$C$"&amp;FIXED(8+COUNTA(INDIRECT("'"&amp;$B24&amp;"'!$B$8:$B$1048576")),0,TRUE))),0),4),"")</f>
        <v/>
      </c>
      <c r="IR24" s="9" t="str">
        <f t="array" aca="1" ref="IR24" ca="1">IFERROR(INDEX(INDIRECT("'"&amp;$B24&amp;"'!$B$8:$E$"&amp;FIXED(8+COUNTA(INDIRECT("'"&amp;$B24&amp;"'!$B$8:$B$1048576")),0,TRUE)),MATCH(1,(IR$4&gt;=INDIRECT("'"&amp;$B24&amp;"'!$B$8:$B$"&amp;FIXED(8+COUNTA(INDIRECT("'"&amp;$B24&amp;"'!$B$8:$B$1048576")),0,TRUE)))*(IR$4&lt;=INDIRECT("'"&amp;$B24&amp;"'!$C$8:$C$"&amp;FIXED(8+COUNTA(INDIRECT("'"&amp;$B24&amp;"'!$B$8:$B$1048576")),0,TRUE))),0),4),"")</f>
        <v/>
      </c>
      <c r="IS24" s="9" t="str">
        <f t="array" aca="1" ref="IS24" ca="1">IFERROR(INDEX(INDIRECT("'"&amp;$B24&amp;"'!$B$8:$E$"&amp;FIXED(8+COUNTA(INDIRECT("'"&amp;$B24&amp;"'!$B$8:$B$1048576")),0,TRUE)),MATCH(1,(IS$4&gt;=INDIRECT("'"&amp;$B24&amp;"'!$B$8:$B$"&amp;FIXED(8+COUNTA(INDIRECT("'"&amp;$B24&amp;"'!$B$8:$B$1048576")),0,TRUE)))*(IS$4&lt;=INDIRECT("'"&amp;$B24&amp;"'!$C$8:$C$"&amp;FIXED(8+COUNTA(INDIRECT("'"&amp;$B24&amp;"'!$B$8:$B$1048576")),0,TRUE))),0),4),"")</f>
        <v/>
      </c>
      <c r="IT24" s="9" t="str">
        <f t="array" aca="1" ref="IT24" ca="1">IFERROR(INDEX(INDIRECT("'"&amp;$B24&amp;"'!$B$8:$E$"&amp;FIXED(8+COUNTA(INDIRECT("'"&amp;$B24&amp;"'!$B$8:$B$1048576")),0,TRUE)),MATCH(1,(IT$4&gt;=INDIRECT("'"&amp;$B24&amp;"'!$B$8:$B$"&amp;FIXED(8+COUNTA(INDIRECT("'"&amp;$B24&amp;"'!$B$8:$B$1048576")),0,TRUE)))*(IT$4&lt;=INDIRECT("'"&amp;$B24&amp;"'!$C$8:$C$"&amp;FIXED(8+COUNTA(INDIRECT("'"&amp;$B24&amp;"'!$B$8:$B$1048576")),0,TRUE))),0),4),"")</f>
        <v/>
      </c>
      <c r="IU24" s="9" t="str">
        <f t="array" aca="1" ref="IU24" ca="1">IFERROR(INDEX(INDIRECT("'"&amp;$B24&amp;"'!$B$8:$E$"&amp;FIXED(8+COUNTA(INDIRECT("'"&amp;$B24&amp;"'!$B$8:$B$1048576")),0,TRUE)),MATCH(1,(IU$4&gt;=INDIRECT("'"&amp;$B24&amp;"'!$B$8:$B$"&amp;FIXED(8+COUNTA(INDIRECT("'"&amp;$B24&amp;"'!$B$8:$B$1048576")),0,TRUE)))*(IU$4&lt;=INDIRECT("'"&amp;$B24&amp;"'!$C$8:$C$"&amp;FIXED(8+COUNTA(INDIRECT("'"&amp;$B24&amp;"'!$B$8:$B$1048576")),0,TRUE))),0),4),"")</f>
        <v/>
      </c>
      <c r="IV24" s="9" t="str">
        <f t="array" aca="1" ref="IV24" ca="1">IFERROR(INDEX(INDIRECT("'"&amp;$B24&amp;"'!$B$8:$E$"&amp;FIXED(8+COUNTA(INDIRECT("'"&amp;$B24&amp;"'!$B$8:$B$1048576")),0,TRUE)),MATCH(1,(IV$4&gt;=INDIRECT("'"&amp;$B24&amp;"'!$B$8:$B$"&amp;FIXED(8+COUNTA(INDIRECT("'"&amp;$B24&amp;"'!$B$8:$B$1048576")),0,TRUE)))*(IV$4&lt;=INDIRECT("'"&amp;$B24&amp;"'!$C$8:$C$"&amp;FIXED(8+COUNTA(INDIRECT("'"&amp;$B24&amp;"'!$B$8:$B$1048576")),0,TRUE))),0),4),"")</f>
        <v/>
      </c>
      <c r="IW24" s="9" t="str">
        <f t="array" aca="1" ref="IW24" ca="1">IFERROR(INDEX(INDIRECT("'"&amp;$B24&amp;"'!$B$8:$E$"&amp;FIXED(8+COUNTA(INDIRECT("'"&amp;$B24&amp;"'!$B$8:$B$1048576")),0,TRUE)),MATCH(1,(IW$4&gt;=INDIRECT("'"&amp;$B24&amp;"'!$B$8:$B$"&amp;FIXED(8+COUNTA(INDIRECT("'"&amp;$B24&amp;"'!$B$8:$B$1048576")),0,TRUE)))*(IW$4&lt;=INDIRECT("'"&amp;$B24&amp;"'!$C$8:$C$"&amp;FIXED(8+COUNTA(INDIRECT("'"&amp;$B24&amp;"'!$B$8:$B$1048576")),0,TRUE))),0),4),"")</f>
        <v/>
      </c>
      <c r="IX24" s="9" t="str">
        <f t="array" aca="1" ref="IX24" ca="1">IFERROR(INDEX(INDIRECT("'"&amp;$B24&amp;"'!$B$8:$E$"&amp;FIXED(8+COUNTA(INDIRECT("'"&amp;$B24&amp;"'!$B$8:$B$1048576")),0,TRUE)),MATCH(1,(IX$4&gt;=INDIRECT("'"&amp;$B24&amp;"'!$B$8:$B$"&amp;FIXED(8+COUNTA(INDIRECT("'"&amp;$B24&amp;"'!$B$8:$B$1048576")),0,TRUE)))*(IX$4&lt;=INDIRECT("'"&amp;$B24&amp;"'!$C$8:$C$"&amp;FIXED(8+COUNTA(INDIRECT("'"&amp;$B24&amp;"'!$B$8:$B$1048576")),0,TRUE))),0),4),"")</f>
        <v/>
      </c>
      <c r="IY24" s="9" t="str">
        <f t="array" aca="1" ref="IY24" ca="1">IFERROR(INDEX(INDIRECT("'"&amp;$B24&amp;"'!$B$8:$E$"&amp;FIXED(8+COUNTA(INDIRECT("'"&amp;$B24&amp;"'!$B$8:$B$1048576")),0,TRUE)),MATCH(1,(IY$4&gt;=INDIRECT("'"&amp;$B24&amp;"'!$B$8:$B$"&amp;FIXED(8+COUNTA(INDIRECT("'"&amp;$B24&amp;"'!$B$8:$B$1048576")),0,TRUE)))*(IY$4&lt;=INDIRECT("'"&amp;$B24&amp;"'!$C$8:$C$"&amp;FIXED(8+COUNTA(INDIRECT("'"&amp;$B24&amp;"'!$B$8:$B$1048576")),0,TRUE))),0),4),"")</f>
        <v/>
      </c>
      <c r="IZ24" s="9" t="str">
        <f t="array" aca="1" ref="IZ24" ca="1">IFERROR(INDEX(INDIRECT("'"&amp;$B24&amp;"'!$B$8:$E$"&amp;FIXED(8+COUNTA(INDIRECT("'"&amp;$B24&amp;"'!$B$8:$B$1048576")),0,TRUE)),MATCH(1,(IZ$4&gt;=INDIRECT("'"&amp;$B24&amp;"'!$B$8:$B$"&amp;FIXED(8+COUNTA(INDIRECT("'"&amp;$B24&amp;"'!$B$8:$B$1048576")),0,TRUE)))*(IZ$4&lt;=INDIRECT("'"&amp;$B24&amp;"'!$C$8:$C$"&amp;FIXED(8+COUNTA(INDIRECT("'"&amp;$B24&amp;"'!$B$8:$B$1048576")),0,TRUE))),0),4),"")</f>
        <v/>
      </c>
      <c r="JA24" s="9" t="str">
        <f t="array" aca="1" ref="JA24" ca="1">IFERROR(INDEX(INDIRECT("'"&amp;$B24&amp;"'!$B$8:$E$"&amp;FIXED(8+COUNTA(INDIRECT("'"&amp;$B24&amp;"'!$B$8:$B$1048576")),0,TRUE)),MATCH(1,(JA$4&gt;=INDIRECT("'"&amp;$B24&amp;"'!$B$8:$B$"&amp;FIXED(8+COUNTA(INDIRECT("'"&amp;$B24&amp;"'!$B$8:$B$1048576")),0,TRUE)))*(JA$4&lt;=INDIRECT("'"&amp;$B24&amp;"'!$C$8:$C$"&amp;FIXED(8+COUNTA(INDIRECT("'"&amp;$B24&amp;"'!$B$8:$B$1048576")),0,TRUE))),0),4),"")</f>
        <v/>
      </c>
      <c r="JB24" s="9" t="str">
        <f t="array" aca="1" ref="JB24" ca="1">IFERROR(INDEX(INDIRECT("'"&amp;$B24&amp;"'!$B$8:$E$"&amp;FIXED(8+COUNTA(INDIRECT("'"&amp;$B24&amp;"'!$B$8:$B$1048576")),0,TRUE)),MATCH(1,(JB$4&gt;=INDIRECT("'"&amp;$B24&amp;"'!$B$8:$B$"&amp;FIXED(8+COUNTA(INDIRECT("'"&amp;$B24&amp;"'!$B$8:$B$1048576")),0,TRUE)))*(JB$4&lt;=INDIRECT("'"&amp;$B24&amp;"'!$C$8:$C$"&amp;FIXED(8+COUNTA(INDIRECT("'"&amp;$B24&amp;"'!$B$8:$B$1048576")),0,TRUE))),0),4),"")</f>
        <v/>
      </c>
      <c r="JC24" s="9" t="str">
        <f t="array" aca="1" ref="JC24" ca="1">IFERROR(INDEX(INDIRECT("'"&amp;$B24&amp;"'!$B$8:$E$"&amp;FIXED(8+COUNTA(INDIRECT("'"&amp;$B24&amp;"'!$B$8:$B$1048576")),0,TRUE)),MATCH(1,(JC$4&gt;=INDIRECT("'"&amp;$B24&amp;"'!$B$8:$B$"&amp;FIXED(8+COUNTA(INDIRECT("'"&amp;$B24&amp;"'!$B$8:$B$1048576")),0,TRUE)))*(JC$4&lt;=INDIRECT("'"&amp;$B24&amp;"'!$C$8:$C$"&amp;FIXED(8+COUNTA(INDIRECT("'"&amp;$B24&amp;"'!$B$8:$B$1048576")),0,TRUE))),0),4),"")</f>
        <v/>
      </c>
      <c r="JD24" s="9" t="str">
        <f t="array" aca="1" ref="JD24" ca="1">IFERROR(INDEX(INDIRECT("'"&amp;$B24&amp;"'!$B$8:$E$"&amp;FIXED(8+COUNTA(INDIRECT("'"&amp;$B24&amp;"'!$B$8:$B$1048576")),0,TRUE)),MATCH(1,(JD$4&gt;=INDIRECT("'"&amp;$B24&amp;"'!$B$8:$B$"&amp;FIXED(8+COUNTA(INDIRECT("'"&amp;$B24&amp;"'!$B$8:$B$1048576")),0,TRUE)))*(JD$4&lt;=INDIRECT("'"&amp;$B24&amp;"'!$C$8:$C$"&amp;FIXED(8+COUNTA(INDIRECT("'"&amp;$B24&amp;"'!$B$8:$B$1048576")),0,TRUE))),0),4),"")</f>
        <v/>
      </c>
      <c r="JE24" s="9" t="str">
        <f t="array" aca="1" ref="JE24" ca="1">IFERROR(INDEX(INDIRECT("'"&amp;$B24&amp;"'!$B$8:$E$"&amp;FIXED(8+COUNTA(INDIRECT("'"&amp;$B24&amp;"'!$B$8:$B$1048576")),0,TRUE)),MATCH(1,(JE$4&gt;=INDIRECT("'"&amp;$B24&amp;"'!$B$8:$B$"&amp;FIXED(8+COUNTA(INDIRECT("'"&amp;$B24&amp;"'!$B$8:$B$1048576")),0,TRUE)))*(JE$4&lt;=INDIRECT("'"&amp;$B24&amp;"'!$C$8:$C$"&amp;FIXED(8+COUNTA(INDIRECT("'"&amp;$B24&amp;"'!$B$8:$B$1048576")),0,TRUE))),0),4),"")</f>
        <v/>
      </c>
      <c r="JF24" s="9" t="str">
        <f t="array" aca="1" ref="JF24" ca="1">IFERROR(INDEX(INDIRECT("'"&amp;$B24&amp;"'!$B$8:$E$"&amp;FIXED(8+COUNTA(INDIRECT("'"&amp;$B24&amp;"'!$B$8:$B$1048576")),0,TRUE)),MATCH(1,(JF$4&gt;=INDIRECT("'"&amp;$B24&amp;"'!$B$8:$B$"&amp;FIXED(8+COUNTA(INDIRECT("'"&amp;$B24&amp;"'!$B$8:$B$1048576")),0,TRUE)))*(JF$4&lt;=INDIRECT("'"&amp;$B24&amp;"'!$C$8:$C$"&amp;FIXED(8+COUNTA(INDIRECT("'"&amp;$B24&amp;"'!$B$8:$B$1048576")),0,TRUE))),0),4),"")</f>
        <v/>
      </c>
      <c r="JG24" s="9" t="str">
        <f t="array" aca="1" ref="JG24" ca="1">IFERROR(INDEX(INDIRECT("'"&amp;$B24&amp;"'!$B$8:$E$"&amp;FIXED(8+COUNTA(INDIRECT("'"&amp;$B24&amp;"'!$B$8:$B$1048576")),0,TRUE)),MATCH(1,(JG$4&gt;=INDIRECT("'"&amp;$B24&amp;"'!$B$8:$B$"&amp;FIXED(8+COUNTA(INDIRECT("'"&amp;$B24&amp;"'!$B$8:$B$1048576")),0,TRUE)))*(JG$4&lt;=INDIRECT("'"&amp;$B24&amp;"'!$C$8:$C$"&amp;FIXED(8+COUNTA(INDIRECT("'"&amp;$B24&amp;"'!$B$8:$B$1048576")),0,TRUE))),0),4),"")</f>
        <v/>
      </c>
      <c r="JH24" s="9" t="str">
        <f t="array" aca="1" ref="JH24" ca="1">IFERROR(INDEX(INDIRECT("'"&amp;$B24&amp;"'!$B$8:$E$"&amp;FIXED(8+COUNTA(INDIRECT("'"&amp;$B24&amp;"'!$B$8:$B$1048576")),0,TRUE)),MATCH(1,(JH$4&gt;=INDIRECT("'"&amp;$B24&amp;"'!$B$8:$B$"&amp;FIXED(8+COUNTA(INDIRECT("'"&amp;$B24&amp;"'!$B$8:$B$1048576")),0,TRUE)))*(JH$4&lt;=INDIRECT("'"&amp;$B24&amp;"'!$C$8:$C$"&amp;FIXED(8+COUNTA(INDIRECT("'"&amp;$B24&amp;"'!$B$8:$B$1048576")),0,TRUE))),0),4),"")</f>
        <v/>
      </c>
      <c r="JI24" s="9" t="str">
        <f t="array" aca="1" ref="JI24" ca="1">IFERROR(INDEX(INDIRECT("'"&amp;$B24&amp;"'!$B$8:$E$"&amp;FIXED(8+COUNTA(INDIRECT("'"&amp;$B24&amp;"'!$B$8:$B$1048576")),0,TRUE)),MATCH(1,(JI$4&gt;=INDIRECT("'"&amp;$B24&amp;"'!$B$8:$B$"&amp;FIXED(8+COUNTA(INDIRECT("'"&amp;$B24&amp;"'!$B$8:$B$1048576")),0,TRUE)))*(JI$4&lt;=INDIRECT("'"&amp;$B24&amp;"'!$C$8:$C$"&amp;FIXED(8+COUNTA(INDIRECT("'"&amp;$B24&amp;"'!$B$8:$B$1048576")),0,TRUE))),0),4),"")</f>
        <v/>
      </c>
      <c r="JJ24" s="9" t="str">
        <f t="array" aca="1" ref="JJ24" ca="1">IFERROR(INDEX(INDIRECT("'"&amp;$B24&amp;"'!$B$8:$E$"&amp;FIXED(8+COUNTA(INDIRECT("'"&amp;$B24&amp;"'!$B$8:$B$1048576")),0,TRUE)),MATCH(1,(JJ$4&gt;=INDIRECT("'"&amp;$B24&amp;"'!$B$8:$B$"&amp;FIXED(8+COUNTA(INDIRECT("'"&amp;$B24&amp;"'!$B$8:$B$1048576")),0,TRUE)))*(JJ$4&lt;=INDIRECT("'"&amp;$B24&amp;"'!$C$8:$C$"&amp;FIXED(8+COUNTA(INDIRECT("'"&amp;$B24&amp;"'!$B$8:$B$1048576")),0,TRUE))),0),4),"")</f>
        <v/>
      </c>
      <c r="JK24" s="9" t="str">
        <f t="array" aca="1" ref="JK24" ca="1">IFERROR(INDEX(INDIRECT("'"&amp;$B24&amp;"'!$B$8:$E$"&amp;FIXED(8+COUNTA(INDIRECT("'"&amp;$B24&amp;"'!$B$8:$B$1048576")),0,TRUE)),MATCH(1,(JK$4&gt;=INDIRECT("'"&amp;$B24&amp;"'!$B$8:$B$"&amp;FIXED(8+COUNTA(INDIRECT("'"&amp;$B24&amp;"'!$B$8:$B$1048576")),0,TRUE)))*(JK$4&lt;=INDIRECT("'"&amp;$B24&amp;"'!$C$8:$C$"&amp;FIXED(8+COUNTA(INDIRECT("'"&amp;$B24&amp;"'!$B$8:$B$1048576")),0,TRUE))),0),4),"")</f>
        <v/>
      </c>
      <c r="JL24" s="9" t="str">
        <f t="array" aca="1" ref="JL24" ca="1">IFERROR(INDEX(INDIRECT("'"&amp;$B24&amp;"'!$B$8:$E$"&amp;FIXED(8+COUNTA(INDIRECT("'"&amp;$B24&amp;"'!$B$8:$B$1048576")),0,TRUE)),MATCH(1,(JL$4&gt;=INDIRECT("'"&amp;$B24&amp;"'!$B$8:$B$"&amp;FIXED(8+COUNTA(INDIRECT("'"&amp;$B24&amp;"'!$B$8:$B$1048576")),0,TRUE)))*(JL$4&lt;=INDIRECT("'"&amp;$B24&amp;"'!$C$8:$C$"&amp;FIXED(8+COUNTA(INDIRECT("'"&amp;$B24&amp;"'!$B$8:$B$1048576")),0,TRUE))),0),4),"")</f>
        <v/>
      </c>
      <c r="JM24" s="9" t="str">
        <f t="array" aca="1" ref="JM24" ca="1">IFERROR(INDEX(INDIRECT("'"&amp;$B24&amp;"'!$B$8:$E$"&amp;FIXED(8+COUNTA(INDIRECT("'"&amp;$B24&amp;"'!$B$8:$B$1048576")),0,TRUE)),MATCH(1,(JM$4&gt;=INDIRECT("'"&amp;$B24&amp;"'!$B$8:$B$"&amp;FIXED(8+COUNTA(INDIRECT("'"&amp;$B24&amp;"'!$B$8:$B$1048576")),0,TRUE)))*(JM$4&lt;=INDIRECT("'"&amp;$B24&amp;"'!$C$8:$C$"&amp;FIXED(8+COUNTA(INDIRECT("'"&amp;$B24&amp;"'!$B$8:$B$1048576")),0,TRUE))),0),4),"")</f>
        <v/>
      </c>
      <c r="JN24" s="9" t="str">
        <f t="array" aca="1" ref="JN24" ca="1">IFERROR(INDEX(INDIRECT("'"&amp;$B24&amp;"'!$B$8:$E$"&amp;FIXED(8+COUNTA(INDIRECT("'"&amp;$B24&amp;"'!$B$8:$B$1048576")),0,TRUE)),MATCH(1,(JN$4&gt;=INDIRECT("'"&amp;$B24&amp;"'!$B$8:$B$"&amp;FIXED(8+COUNTA(INDIRECT("'"&amp;$B24&amp;"'!$B$8:$B$1048576")),0,TRUE)))*(JN$4&lt;=INDIRECT("'"&amp;$B24&amp;"'!$C$8:$C$"&amp;FIXED(8+COUNTA(INDIRECT("'"&amp;$B24&amp;"'!$B$8:$B$1048576")),0,TRUE))),0),4),"")</f>
        <v/>
      </c>
      <c r="JO24" s="9" t="str">
        <f t="array" aca="1" ref="JO24" ca="1">IFERROR(INDEX(INDIRECT("'"&amp;$B24&amp;"'!$B$8:$E$"&amp;FIXED(8+COUNTA(INDIRECT("'"&amp;$B24&amp;"'!$B$8:$B$1048576")),0,TRUE)),MATCH(1,(JO$4&gt;=INDIRECT("'"&amp;$B24&amp;"'!$B$8:$B$"&amp;FIXED(8+COUNTA(INDIRECT("'"&amp;$B24&amp;"'!$B$8:$B$1048576")),0,TRUE)))*(JO$4&lt;=INDIRECT("'"&amp;$B24&amp;"'!$C$8:$C$"&amp;FIXED(8+COUNTA(INDIRECT("'"&amp;$B24&amp;"'!$B$8:$B$1048576")),0,TRUE))),0),4),"")</f>
        <v/>
      </c>
      <c r="JP24" s="9" t="str">
        <f t="array" aca="1" ref="JP24" ca="1">IFERROR(INDEX(INDIRECT("'"&amp;$B24&amp;"'!$B$8:$E$"&amp;FIXED(8+COUNTA(INDIRECT("'"&amp;$B24&amp;"'!$B$8:$B$1048576")),0,TRUE)),MATCH(1,(JP$4&gt;=INDIRECT("'"&amp;$B24&amp;"'!$B$8:$B$"&amp;FIXED(8+COUNTA(INDIRECT("'"&amp;$B24&amp;"'!$B$8:$B$1048576")),0,TRUE)))*(JP$4&lt;=INDIRECT("'"&amp;$B24&amp;"'!$C$8:$C$"&amp;FIXED(8+COUNTA(INDIRECT("'"&amp;$B24&amp;"'!$B$8:$B$1048576")),0,TRUE))),0),4),"")</f>
        <v/>
      </c>
      <c r="JQ24" s="9" t="str">
        <f t="array" aca="1" ref="JQ24" ca="1">IFERROR(INDEX(INDIRECT("'"&amp;$B24&amp;"'!$B$8:$E$"&amp;FIXED(8+COUNTA(INDIRECT("'"&amp;$B24&amp;"'!$B$8:$B$1048576")),0,TRUE)),MATCH(1,(JQ$4&gt;=INDIRECT("'"&amp;$B24&amp;"'!$B$8:$B$"&amp;FIXED(8+COUNTA(INDIRECT("'"&amp;$B24&amp;"'!$B$8:$B$1048576")),0,TRUE)))*(JQ$4&lt;=INDIRECT("'"&amp;$B24&amp;"'!$C$8:$C$"&amp;FIXED(8+COUNTA(INDIRECT("'"&amp;$B24&amp;"'!$B$8:$B$1048576")),0,TRUE))),0),4),"")</f>
        <v/>
      </c>
      <c r="JR24" s="9" t="str">
        <f t="array" aca="1" ref="JR24" ca="1">IFERROR(INDEX(INDIRECT("'"&amp;$B24&amp;"'!$B$8:$E$"&amp;FIXED(8+COUNTA(INDIRECT("'"&amp;$B24&amp;"'!$B$8:$B$1048576")),0,TRUE)),MATCH(1,(JR$4&gt;=INDIRECT("'"&amp;$B24&amp;"'!$B$8:$B$"&amp;FIXED(8+COUNTA(INDIRECT("'"&amp;$B24&amp;"'!$B$8:$B$1048576")),0,TRUE)))*(JR$4&lt;=INDIRECT("'"&amp;$B24&amp;"'!$C$8:$C$"&amp;FIXED(8+COUNTA(INDIRECT("'"&amp;$B24&amp;"'!$B$8:$B$1048576")),0,TRUE))),0),4),"")</f>
        <v/>
      </c>
      <c r="JS24" s="9" t="str">
        <f t="array" aca="1" ref="JS24" ca="1">IFERROR(INDEX(INDIRECT("'"&amp;$B24&amp;"'!$B$8:$E$"&amp;FIXED(8+COUNTA(INDIRECT("'"&amp;$B24&amp;"'!$B$8:$B$1048576")),0,TRUE)),MATCH(1,(JS$4&gt;=INDIRECT("'"&amp;$B24&amp;"'!$B$8:$B$"&amp;FIXED(8+COUNTA(INDIRECT("'"&amp;$B24&amp;"'!$B$8:$B$1048576")),0,TRUE)))*(JS$4&lt;=INDIRECT("'"&amp;$B24&amp;"'!$C$8:$C$"&amp;FIXED(8+COUNTA(INDIRECT("'"&amp;$B24&amp;"'!$B$8:$B$1048576")),0,TRUE))),0),4),"")</f>
        <v/>
      </c>
      <c r="JT24" s="9" t="str">
        <f t="array" aca="1" ref="JT24" ca="1">IFERROR(INDEX(INDIRECT("'"&amp;$B24&amp;"'!$B$8:$E$"&amp;FIXED(8+COUNTA(INDIRECT("'"&amp;$B24&amp;"'!$B$8:$B$1048576")),0,TRUE)),MATCH(1,(JT$4&gt;=INDIRECT("'"&amp;$B24&amp;"'!$B$8:$B$"&amp;FIXED(8+COUNTA(INDIRECT("'"&amp;$B24&amp;"'!$B$8:$B$1048576")),0,TRUE)))*(JT$4&lt;=INDIRECT("'"&amp;$B24&amp;"'!$C$8:$C$"&amp;FIXED(8+COUNTA(INDIRECT("'"&amp;$B24&amp;"'!$B$8:$B$1048576")),0,TRUE))),0),4),"")</f>
        <v/>
      </c>
      <c r="JU24" s="9" t="str">
        <f t="array" aca="1" ref="JU24" ca="1">IFERROR(INDEX(INDIRECT("'"&amp;$B24&amp;"'!$B$8:$E$"&amp;FIXED(8+COUNTA(INDIRECT("'"&amp;$B24&amp;"'!$B$8:$B$1048576")),0,TRUE)),MATCH(1,(JU$4&gt;=INDIRECT("'"&amp;$B24&amp;"'!$B$8:$B$"&amp;FIXED(8+COUNTA(INDIRECT("'"&amp;$B24&amp;"'!$B$8:$B$1048576")),0,TRUE)))*(JU$4&lt;=INDIRECT("'"&amp;$B24&amp;"'!$C$8:$C$"&amp;FIXED(8+COUNTA(INDIRECT("'"&amp;$B24&amp;"'!$B$8:$B$1048576")),0,TRUE))),0),4),"")</f>
        <v/>
      </c>
      <c r="JV24" s="9" t="str">
        <f t="array" aca="1" ref="JV24" ca="1">IFERROR(INDEX(INDIRECT("'"&amp;$B24&amp;"'!$B$8:$E$"&amp;FIXED(8+COUNTA(INDIRECT("'"&amp;$B24&amp;"'!$B$8:$B$1048576")),0,TRUE)),MATCH(1,(JV$4&gt;=INDIRECT("'"&amp;$B24&amp;"'!$B$8:$B$"&amp;FIXED(8+COUNTA(INDIRECT("'"&amp;$B24&amp;"'!$B$8:$B$1048576")),0,TRUE)))*(JV$4&lt;=INDIRECT("'"&amp;$B24&amp;"'!$C$8:$C$"&amp;FIXED(8+COUNTA(INDIRECT("'"&amp;$B24&amp;"'!$B$8:$B$1048576")),0,TRUE))),0),4),"")</f>
        <v/>
      </c>
      <c r="JW24" s="9" t="str">
        <f t="array" aca="1" ref="JW24" ca="1">IFERROR(INDEX(INDIRECT("'"&amp;$B24&amp;"'!$B$8:$E$"&amp;FIXED(8+COUNTA(INDIRECT("'"&amp;$B24&amp;"'!$B$8:$B$1048576")),0,TRUE)),MATCH(1,(JW$4&gt;=INDIRECT("'"&amp;$B24&amp;"'!$B$8:$B$"&amp;FIXED(8+COUNTA(INDIRECT("'"&amp;$B24&amp;"'!$B$8:$B$1048576")),0,TRUE)))*(JW$4&lt;=INDIRECT("'"&amp;$B24&amp;"'!$C$8:$C$"&amp;FIXED(8+COUNTA(INDIRECT("'"&amp;$B24&amp;"'!$B$8:$B$1048576")),0,TRUE))),0),4),"")</f>
        <v/>
      </c>
      <c r="JX24" s="9" t="str">
        <f t="array" aca="1" ref="JX24" ca="1">IFERROR(INDEX(INDIRECT("'"&amp;$B24&amp;"'!$B$8:$E$"&amp;FIXED(8+COUNTA(INDIRECT("'"&amp;$B24&amp;"'!$B$8:$B$1048576")),0,TRUE)),MATCH(1,(JX$4&gt;=INDIRECT("'"&amp;$B24&amp;"'!$B$8:$B$"&amp;FIXED(8+COUNTA(INDIRECT("'"&amp;$B24&amp;"'!$B$8:$B$1048576")),0,TRUE)))*(JX$4&lt;=INDIRECT("'"&amp;$B24&amp;"'!$C$8:$C$"&amp;FIXED(8+COUNTA(INDIRECT("'"&amp;$B24&amp;"'!$B$8:$B$1048576")),0,TRUE))),0),4),"")</f>
        <v/>
      </c>
      <c r="JY24" s="9" t="str">
        <f t="array" aca="1" ref="JY24" ca="1">IFERROR(INDEX(INDIRECT("'"&amp;$B24&amp;"'!$B$8:$E$"&amp;FIXED(8+COUNTA(INDIRECT("'"&amp;$B24&amp;"'!$B$8:$B$1048576")),0,TRUE)),MATCH(1,(JY$4&gt;=INDIRECT("'"&amp;$B24&amp;"'!$B$8:$B$"&amp;FIXED(8+COUNTA(INDIRECT("'"&amp;$B24&amp;"'!$B$8:$B$1048576")),0,TRUE)))*(JY$4&lt;=INDIRECT("'"&amp;$B24&amp;"'!$C$8:$C$"&amp;FIXED(8+COUNTA(INDIRECT("'"&amp;$B24&amp;"'!$B$8:$B$1048576")),0,TRUE))),0),4),"")</f>
        <v/>
      </c>
      <c r="JZ24" s="9" t="str">
        <f t="array" aca="1" ref="JZ24" ca="1">IFERROR(INDEX(INDIRECT("'"&amp;$B24&amp;"'!$B$8:$E$"&amp;FIXED(8+COUNTA(INDIRECT("'"&amp;$B24&amp;"'!$B$8:$B$1048576")),0,TRUE)),MATCH(1,(JZ$4&gt;=INDIRECT("'"&amp;$B24&amp;"'!$B$8:$B$"&amp;FIXED(8+COUNTA(INDIRECT("'"&amp;$B24&amp;"'!$B$8:$B$1048576")),0,TRUE)))*(JZ$4&lt;=INDIRECT("'"&amp;$B24&amp;"'!$C$8:$C$"&amp;FIXED(8+COUNTA(INDIRECT("'"&amp;$B24&amp;"'!$B$8:$B$1048576")),0,TRUE))),0),4),"")</f>
        <v/>
      </c>
      <c r="KA24" s="9" t="str">
        <f t="array" aca="1" ref="KA24" ca="1">IFERROR(INDEX(INDIRECT("'"&amp;$B24&amp;"'!$B$8:$E$"&amp;FIXED(8+COUNTA(INDIRECT("'"&amp;$B24&amp;"'!$B$8:$B$1048576")),0,TRUE)),MATCH(1,(KA$4&gt;=INDIRECT("'"&amp;$B24&amp;"'!$B$8:$B$"&amp;FIXED(8+COUNTA(INDIRECT("'"&amp;$B24&amp;"'!$B$8:$B$1048576")),0,TRUE)))*(KA$4&lt;=INDIRECT("'"&amp;$B24&amp;"'!$C$8:$C$"&amp;FIXED(8+COUNTA(INDIRECT("'"&amp;$B24&amp;"'!$B$8:$B$1048576")),0,TRUE))),0),4),"")</f>
        <v/>
      </c>
      <c r="KB24" s="9" t="str">
        <f t="array" aca="1" ref="KB24" ca="1">IFERROR(INDEX(INDIRECT("'"&amp;$B24&amp;"'!$B$8:$E$"&amp;FIXED(8+COUNTA(INDIRECT("'"&amp;$B24&amp;"'!$B$8:$B$1048576")),0,TRUE)),MATCH(1,(KB$4&gt;=INDIRECT("'"&amp;$B24&amp;"'!$B$8:$B$"&amp;FIXED(8+COUNTA(INDIRECT("'"&amp;$B24&amp;"'!$B$8:$B$1048576")),0,TRUE)))*(KB$4&lt;=INDIRECT("'"&amp;$B24&amp;"'!$C$8:$C$"&amp;FIXED(8+COUNTA(INDIRECT("'"&amp;$B24&amp;"'!$B$8:$B$1048576")),0,TRUE))),0),4),"")</f>
        <v/>
      </c>
      <c r="KC24" s="9" t="str">
        <f t="array" aca="1" ref="KC24" ca="1">IFERROR(INDEX(INDIRECT("'"&amp;$B24&amp;"'!$B$8:$E$"&amp;FIXED(8+COUNTA(INDIRECT("'"&amp;$B24&amp;"'!$B$8:$B$1048576")),0,TRUE)),MATCH(1,(KC$4&gt;=INDIRECT("'"&amp;$B24&amp;"'!$B$8:$B$"&amp;FIXED(8+COUNTA(INDIRECT("'"&amp;$B24&amp;"'!$B$8:$B$1048576")),0,TRUE)))*(KC$4&lt;=INDIRECT("'"&amp;$B24&amp;"'!$C$8:$C$"&amp;FIXED(8+COUNTA(INDIRECT("'"&amp;$B24&amp;"'!$B$8:$B$1048576")),0,TRUE))),0),4),"")</f>
        <v/>
      </c>
      <c r="KD24" s="9" t="str">
        <f t="array" aca="1" ref="KD24" ca="1">IFERROR(INDEX(INDIRECT("'"&amp;$B24&amp;"'!$B$8:$E$"&amp;FIXED(8+COUNTA(INDIRECT("'"&amp;$B24&amp;"'!$B$8:$B$1048576")),0,TRUE)),MATCH(1,(KD$4&gt;=INDIRECT("'"&amp;$B24&amp;"'!$B$8:$B$"&amp;FIXED(8+COUNTA(INDIRECT("'"&amp;$B24&amp;"'!$B$8:$B$1048576")),0,TRUE)))*(KD$4&lt;=INDIRECT("'"&amp;$B24&amp;"'!$C$8:$C$"&amp;FIXED(8+COUNTA(INDIRECT("'"&amp;$B24&amp;"'!$B$8:$B$1048576")),0,TRUE))),0),4),"")</f>
        <v/>
      </c>
      <c r="KE24" s="9" t="str">
        <f t="array" aca="1" ref="KE24" ca="1">IFERROR(INDEX(INDIRECT("'"&amp;$B24&amp;"'!$B$8:$E$"&amp;FIXED(8+COUNTA(INDIRECT("'"&amp;$B24&amp;"'!$B$8:$B$1048576")),0,TRUE)),MATCH(1,(KE$4&gt;=INDIRECT("'"&amp;$B24&amp;"'!$B$8:$B$"&amp;FIXED(8+COUNTA(INDIRECT("'"&amp;$B24&amp;"'!$B$8:$B$1048576")),0,TRUE)))*(KE$4&lt;=INDIRECT("'"&amp;$B24&amp;"'!$C$8:$C$"&amp;FIXED(8+COUNTA(INDIRECT("'"&amp;$B24&amp;"'!$B$8:$B$1048576")),0,TRUE))),0),4),"")</f>
        <v/>
      </c>
      <c r="KF24" s="9" t="str">
        <f t="array" aca="1" ref="KF24" ca="1">IFERROR(INDEX(INDIRECT("'"&amp;$B24&amp;"'!$B$8:$E$"&amp;FIXED(8+COUNTA(INDIRECT("'"&amp;$B24&amp;"'!$B$8:$B$1048576")),0,TRUE)),MATCH(1,(KF$4&gt;=INDIRECT("'"&amp;$B24&amp;"'!$B$8:$B$"&amp;FIXED(8+COUNTA(INDIRECT("'"&amp;$B24&amp;"'!$B$8:$B$1048576")),0,TRUE)))*(KF$4&lt;=INDIRECT("'"&amp;$B24&amp;"'!$C$8:$C$"&amp;FIXED(8+COUNTA(INDIRECT("'"&amp;$B24&amp;"'!$B$8:$B$1048576")),0,TRUE))),0),4),"")</f>
        <v/>
      </c>
      <c r="KG24" s="9" t="str">
        <f t="array" aca="1" ref="KG24" ca="1">IFERROR(INDEX(INDIRECT("'"&amp;$B24&amp;"'!$B$8:$E$"&amp;FIXED(8+COUNTA(INDIRECT("'"&amp;$B24&amp;"'!$B$8:$B$1048576")),0,TRUE)),MATCH(1,(KG$4&gt;=INDIRECT("'"&amp;$B24&amp;"'!$B$8:$B$"&amp;FIXED(8+COUNTA(INDIRECT("'"&amp;$B24&amp;"'!$B$8:$B$1048576")),0,TRUE)))*(KG$4&lt;=INDIRECT("'"&amp;$B24&amp;"'!$C$8:$C$"&amp;FIXED(8+COUNTA(INDIRECT("'"&amp;$B24&amp;"'!$B$8:$B$1048576")),0,TRUE))),0),4),"")</f>
        <v/>
      </c>
      <c r="KH24" s="9" t="str">
        <f t="array" aca="1" ref="KH24" ca="1">IFERROR(INDEX(INDIRECT("'"&amp;$B24&amp;"'!$B$8:$E$"&amp;FIXED(8+COUNTA(INDIRECT("'"&amp;$B24&amp;"'!$B$8:$B$1048576")),0,TRUE)),MATCH(1,(KH$4&gt;=INDIRECT("'"&amp;$B24&amp;"'!$B$8:$B$"&amp;FIXED(8+COUNTA(INDIRECT("'"&amp;$B24&amp;"'!$B$8:$B$1048576")),0,TRUE)))*(KH$4&lt;=INDIRECT("'"&amp;$B24&amp;"'!$C$8:$C$"&amp;FIXED(8+COUNTA(INDIRECT("'"&amp;$B24&amp;"'!$B$8:$B$1048576")),0,TRUE))),0),4),"")</f>
        <v/>
      </c>
      <c r="KI24" s="9" t="str">
        <f t="array" aca="1" ref="KI24" ca="1">IFERROR(INDEX(INDIRECT("'"&amp;$B24&amp;"'!$B$8:$E$"&amp;FIXED(8+COUNTA(INDIRECT("'"&amp;$B24&amp;"'!$B$8:$B$1048576")),0,TRUE)),MATCH(1,(KI$4&gt;=INDIRECT("'"&amp;$B24&amp;"'!$B$8:$B$"&amp;FIXED(8+COUNTA(INDIRECT("'"&amp;$B24&amp;"'!$B$8:$B$1048576")),0,TRUE)))*(KI$4&lt;=INDIRECT("'"&amp;$B24&amp;"'!$C$8:$C$"&amp;FIXED(8+COUNTA(INDIRECT("'"&amp;$B24&amp;"'!$B$8:$B$1048576")),0,TRUE))),0),4),"")</f>
        <v/>
      </c>
      <c r="KJ24" s="9" t="str">
        <f t="array" aca="1" ref="KJ24" ca="1">IFERROR(INDEX(INDIRECT("'"&amp;$B24&amp;"'!$B$8:$E$"&amp;FIXED(8+COUNTA(INDIRECT("'"&amp;$B24&amp;"'!$B$8:$B$1048576")),0,TRUE)),MATCH(1,(KJ$4&gt;=INDIRECT("'"&amp;$B24&amp;"'!$B$8:$B$"&amp;FIXED(8+COUNTA(INDIRECT("'"&amp;$B24&amp;"'!$B$8:$B$1048576")),0,TRUE)))*(KJ$4&lt;=INDIRECT("'"&amp;$B24&amp;"'!$C$8:$C$"&amp;FIXED(8+COUNTA(INDIRECT("'"&amp;$B24&amp;"'!$B$8:$B$1048576")),0,TRUE))),0),4),"")</f>
        <v/>
      </c>
      <c r="KK24" s="9" t="str">
        <f t="array" aca="1" ref="KK24" ca="1">IFERROR(INDEX(INDIRECT("'"&amp;$B24&amp;"'!$B$8:$E$"&amp;FIXED(8+COUNTA(INDIRECT("'"&amp;$B24&amp;"'!$B$8:$B$1048576")),0,TRUE)),MATCH(1,(KK$4&gt;=INDIRECT("'"&amp;$B24&amp;"'!$B$8:$B$"&amp;FIXED(8+COUNTA(INDIRECT("'"&amp;$B24&amp;"'!$B$8:$B$1048576")),0,TRUE)))*(KK$4&lt;=INDIRECT("'"&amp;$B24&amp;"'!$C$8:$C$"&amp;FIXED(8+COUNTA(INDIRECT("'"&amp;$B24&amp;"'!$B$8:$B$1048576")),0,TRUE))),0),4),"")</f>
        <v/>
      </c>
      <c r="KL24" s="9" t="str">
        <f t="array" aca="1" ref="KL24" ca="1">IFERROR(INDEX(INDIRECT("'"&amp;$B24&amp;"'!$B$8:$E$"&amp;FIXED(8+COUNTA(INDIRECT("'"&amp;$B24&amp;"'!$B$8:$B$1048576")),0,TRUE)),MATCH(1,(KL$4&gt;=INDIRECT("'"&amp;$B24&amp;"'!$B$8:$B$"&amp;FIXED(8+COUNTA(INDIRECT("'"&amp;$B24&amp;"'!$B$8:$B$1048576")),0,TRUE)))*(KL$4&lt;=INDIRECT("'"&amp;$B24&amp;"'!$C$8:$C$"&amp;FIXED(8+COUNTA(INDIRECT("'"&amp;$B24&amp;"'!$B$8:$B$1048576")),0,TRUE))),0),4),"")</f>
        <v/>
      </c>
      <c r="KM24" s="9" t="str">
        <f t="array" aca="1" ref="KM24" ca="1">IFERROR(INDEX(INDIRECT("'"&amp;$B24&amp;"'!$B$8:$E$"&amp;FIXED(8+COUNTA(INDIRECT("'"&amp;$B24&amp;"'!$B$8:$B$1048576")),0,TRUE)),MATCH(1,(KM$4&gt;=INDIRECT("'"&amp;$B24&amp;"'!$B$8:$B$"&amp;FIXED(8+COUNTA(INDIRECT("'"&amp;$B24&amp;"'!$B$8:$B$1048576")),0,TRUE)))*(KM$4&lt;=INDIRECT("'"&amp;$B24&amp;"'!$C$8:$C$"&amp;FIXED(8+COUNTA(INDIRECT("'"&amp;$B24&amp;"'!$B$8:$B$1048576")),0,TRUE))),0),4),"")</f>
        <v/>
      </c>
      <c r="KN24" s="9" t="str">
        <f t="array" aca="1" ref="KN24" ca="1">IFERROR(INDEX(INDIRECT("'"&amp;$B24&amp;"'!$B$8:$E$"&amp;FIXED(8+COUNTA(INDIRECT("'"&amp;$B24&amp;"'!$B$8:$B$1048576")),0,TRUE)),MATCH(1,(KN$4&gt;=INDIRECT("'"&amp;$B24&amp;"'!$B$8:$B$"&amp;FIXED(8+COUNTA(INDIRECT("'"&amp;$B24&amp;"'!$B$8:$B$1048576")),0,TRUE)))*(KN$4&lt;=INDIRECT("'"&amp;$B24&amp;"'!$C$8:$C$"&amp;FIXED(8+COUNTA(INDIRECT("'"&amp;$B24&amp;"'!$B$8:$B$1048576")),0,TRUE))),0),4),"")</f>
        <v/>
      </c>
      <c r="KO24" s="9" t="str">
        <f t="array" aca="1" ref="KO24" ca="1">IFERROR(INDEX(INDIRECT("'"&amp;$B24&amp;"'!$B$8:$E$"&amp;FIXED(8+COUNTA(INDIRECT("'"&amp;$B24&amp;"'!$B$8:$B$1048576")),0,TRUE)),MATCH(1,(KO$4&gt;=INDIRECT("'"&amp;$B24&amp;"'!$B$8:$B$"&amp;FIXED(8+COUNTA(INDIRECT("'"&amp;$B24&amp;"'!$B$8:$B$1048576")),0,TRUE)))*(KO$4&lt;=INDIRECT("'"&amp;$B24&amp;"'!$C$8:$C$"&amp;FIXED(8+COUNTA(INDIRECT("'"&amp;$B24&amp;"'!$B$8:$B$1048576")),0,TRUE))),0),4),"")</f>
        <v/>
      </c>
      <c r="KP24" s="9" t="str">
        <f t="array" aca="1" ref="KP24" ca="1">IFERROR(INDEX(INDIRECT("'"&amp;$B24&amp;"'!$B$8:$E$"&amp;FIXED(8+COUNTA(INDIRECT("'"&amp;$B24&amp;"'!$B$8:$B$1048576")),0,TRUE)),MATCH(1,(KP$4&gt;=INDIRECT("'"&amp;$B24&amp;"'!$B$8:$B$"&amp;FIXED(8+COUNTA(INDIRECT("'"&amp;$B24&amp;"'!$B$8:$B$1048576")),0,TRUE)))*(KP$4&lt;=INDIRECT("'"&amp;$B24&amp;"'!$C$8:$C$"&amp;FIXED(8+COUNTA(INDIRECT("'"&amp;$B24&amp;"'!$B$8:$B$1048576")),0,TRUE))),0),4),"")</f>
        <v/>
      </c>
      <c r="KQ24" s="9" t="str">
        <f t="array" aca="1" ref="KQ24" ca="1">IFERROR(INDEX(INDIRECT("'"&amp;$B24&amp;"'!$B$8:$E$"&amp;FIXED(8+COUNTA(INDIRECT("'"&amp;$B24&amp;"'!$B$8:$B$1048576")),0,TRUE)),MATCH(1,(KQ$4&gt;=INDIRECT("'"&amp;$B24&amp;"'!$B$8:$B$"&amp;FIXED(8+COUNTA(INDIRECT("'"&amp;$B24&amp;"'!$B$8:$B$1048576")),0,TRUE)))*(KQ$4&lt;=INDIRECT("'"&amp;$B24&amp;"'!$C$8:$C$"&amp;FIXED(8+COUNTA(INDIRECT("'"&amp;$B24&amp;"'!$B$8:$B$1048576")),0,TRUE))),0),4),"")</f>
        <v/>
      </c>
      <c r="KR24" s="9" t="str">
        <f t="array" aca="1" ref="KR24" ca="1">IFERROR(INDEX(INDIRECT("'"&amp;$B24&amp;"'!$B$8:$E$"&amp;FIXED(8+COUNTA(INDIRECT("'"&amp;$B24&amp;"'!$B$8:$B$1048576")),0,TRUE)),MATCH(1,(KR$4&gt;=INDIRECT("'"&amp;$B24&amp;"'!$B$8:$B$"&amp;FIXED(8+COUNTA(INDIRECT("'"&amp;$B24&amp;"'!$B$8:$B$1048576")),0,TRUE)))*(KR$4&lt;=INDIRECT("'"&amp;$B24&amp;"'!$C$8:$C$"&amp;FIXED(8+COUNTA(INDIRECT("'"&amp;$B24&amp;"'!$B$8:$B$1048576")),0,TRUE))),0),4),"")</f>
        <v/>
      </c>
      <c r="KS24" s="9" t="str">
        <f t="array" aca="1" ref="KS24" ca="1">IFERROR(INDEX(INDIRECT("'"&amp;$B24&amp;"'!$B$8:$E$"&amp;FIXED(8+COUNTA(INDIRECT("'"&amp;$B24&amp;"'!$B$8:$B$1048576")),0,TRUE)),MATCH(1,(KS$4&gt;=INDIRECT("'"&amp;$B24&amp;"'!$B$8:$B$"&amp;FIXED(8+COUNTA(INDIRECT("'"&amp;$B24&amp;"'!$B$8:$B$1048576")),0,TRUE)))*(KS$4&lt;=INDIRECT("'"&amp;$B24&amp;"'!$C$8:$C$"&amp;FIXED(8+COUNTA(INDIRECT("'"&amp;$B24&amp;"'!$B$8:$B$1048576")),0,TRUE))),0),4),"")</f>
        <v/>
      </c>
      <c r="KT24" s="9" t="str">
        <f t="array" aca="1" ref="KT24" ca="1">IFERROR(INDEX(INDIRECT("'"&amp;$B24&amp;"'!$B$8:$E$"&amp;FIXED(8+COUNTA(INDIRECT("'"&amp;$B24&amp;"'!$B$8:$B$1048576")),0,TRUE)),MATCH(1,(KT$4&gt;=INDIRECT("'"&amp;$B24&amp;"'!$B$8:$B$"&amp;FIXED(8+COUNTA(INDIRECT("'"&amp;$B24&amp;"'!$B$8:$B$1048576")),0,TRUE)))*(KT$4&lt;=INDIRECT("'"&amp;$B24&amp;"'!$C$8:$C$"&amp;FIXED(8+COUNTA(INDIRECT("'"&amp;$B24&amp;"'!$B$8:$B$1048576")),0,TRUE))),0),4),"")</f>
        <v/>
      </c>
      <c r="KU24" s="9" t="str">
        <f t="array" aca="1" ref="KU24" ca="1">IFERROR(INDEX(INDIRECT("'"&amp;$B24&amp;"'!$B$8:$E$"&amp;FIXED(8+COUNTA(INDIRECT("'"&amp;$B24&amp;"'!$B$8:$B$1048576")),0,TRUE)),MATCH(1,(KU$4&gt;=INDIRECT("'"&amp;$B24&amp;"'!$B$8:$B$"&amp;FIXED(8+COUNTA(INDIRECT("'"&amp;$B24&amp;"'!$B$8:$B$1048576")),0,TRUE)))*(KU$4&lt;=INDIRECT("'"&amp;$B24&amp;"'!$C$8:$C$"&amp;FIXED(8+COUNTA(INDIRECT("'"&amp;$B24&amp;"'!$B$8:$B$1048576")),0,TRUE))),0),4),"")</f>
        <v/>
      </c>
      <c r="KV24" s="9" t="str">
        <f t="array" aca="1" ref="KV24" ca="1">IFERROR(INDEX(INDIRECT("'"&amp;$B24&amp;"'!$B$8:$E$"&amp;FIXED(8+COUNTA(INDIRECT("'"&amp;$B24&amp;"'!$B$8:$B$1048576")),0,TRUE)),MATCH(1,(KV$4&gt;=INDIRECT("'"&amp;$B24&amp;"'!$B$8:$B$"&amp;FIXED(8+COUNTA(INDIRECT("'"&amp;$B24&amp;"'!$B$8:$B$1048576")),0,TRUE)))*(KV$4&lt;=INDIRECT("'"&amp;$B24&amp;"'!$C$8:$C$"&amp;FIXED(8+COUNTA(INDIRECT("'"&amp;$B24&amp;"'!$B$8:$B$1048576")),0,TRUE))),0),4),"")</f>
        <v/>
      </c>
      <c r="KW24" s="9" t="str">
        <f t="array" aca="1" ref="KW24" ca="1">IFERROR(INDEX(INDIRECT("'"&amp;$B24&amp;"'!$B$8:$E$"&amp;FIXED(8+COUNTA(INDIRECT("'"&amp;$B24&amp;"'!$B$8:$B$1048576")),0,TRUE)),MATCH(1,(KW$4&gt;=INDIRECT("'"&amp;$B24&amp;"'!$B$8:$B$"&amp;FIXED(8+COUNTA(INDIRECT("'"&amp;$B24&amp;"'!$B$8:$B$1048576")),0,TRUE)))*(KW$4&lt;=INDIRECT("'"&amp;$B24&amp;"'!$C$8:$C$"&amp;FIXED(8+COUNTA(INDIRECT("'"&amp;$B24&amp;"'!$B$8:$B$1048576")),0,TRUE))),0),4),"")</f>
        <v/>
      </c>
      <c r="KX24" s="9" t="str">
        <f t="array" aca="1" ref="KX24" ca="1">IFERROR(INDEX(INDIRECT("'"&amp;$B24&amp;"'!$B$8:$E$"&amp;FIXED(8+COUNTA(INDIRECT("'"&amp;$B24&amp;"'!$B$8:$B$1048576")),0,TRUE)),MATCH(1,(KX$4&gt;=INDIRECT("'"&amp;$B24&amp;"'!$B$8:$B$"&amp;FIXED(8+COUNTA(INDIRECT("'"&amp;$B24&amp;"'!$B$8:$B$1048576")),0,TRUE)))*(KX$4&lt;=INDIRECT("'"&amp;$B24&amp;"'!$C$8:$C$"&amp;FIXED(8+COUNTA(INDIRECT("'"&amp;$B24&amp;"'!$B$8:$B$1048576")),0,TRUE))),0),4),"")</f>
        <v/>
      </c>
      <c r="KY24" s="9" t="str">
        <f t="array" aca="1" ref="KY24" ca="1">IFERROR(INDEX(INDIRECT("'"&amp;$B24&amp;"'!$B$8:$E$"&amp;FIXED(8+COUNTA(INDIRECT("'"&amp;$B24&amp;"'!$B$8:$B$1048576")),0,TRUE)),MATCH(1,(KY$4&gt;=INDIRECT("'"&amp;$B24&amp;"'!$B$8:$B$"&amp;FIXED(8+COUNTA(INDIRECT("'"&amp;$B24&amp;"'!$B$8:$B$1048576")),0,TRUE)))*(KY$4&lt;=INDIRECT("'"&amp;$B24&amp;"'!$C$8:$C$"&amp;FIXED(8+COUNTA(INDIRECT("'"&amp;$B24&amp;"'!$B$8:$B$1048576")),0,TRUE))),0),4),"")</f>
        <v/>
      </c>
      <c r="KZ24" s="9" t="str">
        <f t="array" aca="1" ref="KZ24" ca="1">IFERROR(INDEX(INDIRECT("'"&amp;$B24&amp;"'!$B$8:$E$"&amp;FIXED(8+COUNTA(INDIRECT("'"&amp;$B24&amp;"'!$B$8:$B$1048576")),0,TRUE)),MATCH(1,(KZ$4&gt;=INDIRECT("'"&amp;$B24&amp;"'!$B$8:$B$"&amp;FIXED(8+COUNTA(INDIRECT("'"&amp;$B24&amp;"'!$B$8:$B$1048576")),0,TRUE)))*(KZ$4&lt;=INDIRECT("'"&amp;$B24&amp;"'!$C$8:$C$"&amp;FIXED(8+COUNTA(INDIRECT("'"&amp;$B24&amp;"'!$B$8:$B$1048576")),0,TRUE))),0),4),"")</f>
        <v/>
      </c>
      <c r="LA24" s="9" t="str">
        <f t="array" aca="1" ref="LA24" ca="1">IFERROR(INDEX(INDIRECT("'"&amp;$B24&amp;"'!$B$8:$E$"&amp;FIXED(8+COUNTA(INDIRECT("'"&amp;$B24&amp;"'!$B$8:$B$1048576")),0,TRUE)),MATCH(1,(LA$4&gt;=INDIRECT("'"&amp;$B24&amp;"'!$B$8:$B$"&amp;FIXED(8+COUNTA(INDIRECT("'"&amp;$B24&amp;"'!$B$8:$B$1048576")),0,TRUE)))*(LA$4&lt;=INDIRECT("'"&amp;$B24&amp;"'!$C$8:$C$"&amp;FIXED(8+COUNTA(INDIRECT("'"&amp;$B24&amp;"'!$B$8:$B$1048576")),0,TRUE))),0),4),"")</f>
        <v/>
      </c>
      <c r="LB24" s="9" t="str">
        <f t="array" aca="1" ref="LB24" ca="1">IFERROR(INDEX(INDIRECT("'"&amp;$B24&amp;"'!$B$8:$E$"&amp;FIXED(8+COUNTA(INDIRECT("'"&amp;$B24&amp;"'!$B$8:$B$1048576")),0,TRUE)),MATCH(1,(LB$4&gt;=INDIRECT("'"&amp;$B24&amp;"'!$B$8:$B$"&amp;FIXED(8+COUNTA(INDIRECT("'"&amp;$B24&amp;"'!$B$8:$B$1048576")),0,TRUE)))*(LB$4&lt;=INDIRECT("'"&amp;$B24&amp;"'!$C$8:$C$"&amp;FIXED(8+COUNTA(INDIRECT("'"&amp;$B24&amp;"'!$B$8:$B$1048576")),0,TRUE))),0),4),"")</f>
        <v/>
      </c>
      <c r="LC24" s="9" t="str">
        <f t="array" aca="1" ref="LC24" ca="1">IFERROR(INDEX(INDIRECT("'"&amp;$B24&amp;"'!$B$8:$E$"&amp;FIXED(8+COUNTA(INDIRECT("'"&amp;$B24&amp;"'!$B$8:$B$1048576")),0,TRUE)),MATCH(1,(LC$4&gt;=INDIRECT("'"&amp;$B24&amp;"'!$B$8:$B$"&amp;FIXED(8+COUNTA(INDIRECT("'"&amp;$B24&amp;"'!$B$8:$B$1048576")),0,TRUE)))*(LC$4&lt;=INDIRECT("'"&amp;$B24&amp;"'!$C$8:$C$"&amp;FIXED(8+COUNTA(INDIRECT("'"&amp;$B24&amp;"'!$B$8:$B$1048576")),0,TRUE))),0),4),"")</f>
        <v/>
      </c>
      <c r="LD24" s="9" t="str">
        <f t="array" aca="1" ref="LD24" ca="1">IFERROR(INDEX(INDIRECT("'"&amp;$B24&amp;"'!$B$8:$E$"&amp;FIXED(8+COUNTA(INDIRECT("'"&amp;$B24&amp;"'!$B$8:$B$1048576")),0,TRUE)),MATCH(1,(LD$4&gt;=INDIRECT("'"&amp;$B24&amp;"'!$B$8:$B$"&amp;FIXED(8+COUNTA(INDIRECT("'"&amp;$B24&amp;"'!$B$8:$B$1048576")),0,TRUE)))*(LD$4&lt;=INDIRECT("'"&amp;$B24&amp;"'!$C$8:$C$"&amp;FIXED(8+COUNTA(INDIRECT("'"&amp;$B24&amp;"'!$B$8:$B$1048576")),0,TRUE))),0),4),"")</f>
        <v/>
      </c>
      <c r="LE24" s="9" t="str">
        <f t="array" aca="1" ref="LE24" ca="1">IFERROR(INDEX(INDIRECT("'"&amp;$B24&amp;"'!$B$8:$E$"&amp;FIXED(8+COUNTA(INDIRECT("'"&amp;$B24&amp;"'!$B$8:$B$1048576")),0,TRUE)),MATCH(1,(LE$4&gt;=INDIRECT("'"&amp;$B24&amp;"'!$B$8:$B$"&amp;FIXED(8+COUNTA(INDIRECT("'"&amp;$B24&amp;"'!$B$8:$B$1048576")),0,TRUE)))*(LE$4&lt;=INDIRECT("'"&amp;$B24&amp;"'!$C$8:$C$"&amp;FIXED(8+COUNTA(INDIRECT("'"&amp;$B24&amp;"'!$B$8:$B$1048576")),0,TRUE))),0),4),"")</f>
        <v/>
      </c>
      <c r="LF24" s="9" t="str">
        <f t="array" aca="1" ref="LF24" ca="1">IFERROR(INDEX(INDIRECT("'"&amp;$B24&amp;"'!$B$8:$E$"&amp;FIXED(8+COUNTA(INDIRECT("'"&amp;$B24&amp;"'!$B$8:$B$1048576")),0,TRUE)),MATCH(1,(LF$4&gt;=INDIRECT("'"&amp;$B24&amp;"'!$B$8:$B$"&amp;FIXED(8+COUNTA(INDIRECT("'"&amp;$B24&amp;"'!$B$8:$B$1048576")),0,TRUE)))*(LF$4&lt;=INDIRECT("'"&amp;$B24&amp;"'!$C$8:$C$"&amp;FIXED(8+COUNTA(INDIRECT("'"&amp;$B24&amp;"'!$B$8:$B$1048576")),0,TRUE))),0),4),"")</f>
        <v/>
      </c>
      <c r="LG24" s="9" t="str">
        <f t="array" aca="1" ref="LG24" ca="1">IFERROR(INDEX(INDIRECT("'"&amp;$B24&amp;"'!$B$8:$E$"&amp;FIXED(8+COUNTA(INDIRECT("'"&amp;$B24&amp;"'!$B$8:$B$1048576")),0,TRUE)),MATCH(1,(LG$4&gt;=INDIRECT("'"&amp;$B24&amp;"'!$B$8:$B$"&amp;FIXED(8+COUNTA(INDIRECT("'"&amp;$B24&amp;"'!$B$8:$B$1048576")),0,TRUE)))*(LG$4&lt;=INDIRECT("'"&amp;$B24&amp;"'!$C$8:$C$"&amp;FIXED(8+COUNTA(INDIRECT("'"&amp;$B24&amp;"'!$B$8:$B$1048576")),0,TRUE))),0),4),"")</f>
        <v/>
      </c>
      <c r="LH24" s="9" t="str">
        <f t="array" aca="1" ref="LH24" ca="1">IFERROR(INDEX(INDIRECT("'"&amp;$B24&amp;"'!$B$8:$E$"&amp;FIXED(8+COUNTA(INDIRECT("'"&amp;$B24&amp;"'!$B$8:$B$1048576")),0,TRUE)),MATCH(1,(LH$4&gt;=INDIRECT("'"&amp;$B24&amp;"'!$B$8:$B$"&amp;FIXED(8+COUNTA(INDIRECT("'"&amp;$B24&amp;"'!$B$8:$B$1048576")),0,TRUE)))*(LH$4&lt;=INDIRECT("'"&amp;$B24&amp;"'!$C$8:$C$"&amp;FIXED(8+COUNTA(INDIRECT("'"&amp;$B24&amp;"'!$B$8:$B$1048576")),0,TRUE))),0),4),"")</f>
        <v/>
      </c>
      <c r="LI24" s="9" t="str">
        <f t="array" aca="1" ref="LI24" ca="1">IFERROR(INDEX(INDIRECT("'"&amp;$B24&amp;"'!$B$8:$E$"&amp;FIXED(8+COUNTA(INDIRECT("'"&amp;$B24&amp;"'!$B$8:$B$1048576")),0,TRUE)),MATCH(1,(LI$4&gt;=INDIRECT("'"&amp;$B24&amp;"'!$B$8:$B$"&amp;FIXED(8+COUNTA(INDIRECT("'"&amp;$B24&amp;"'!$B$8:$B$1048576")),0,TRUE)))*(LI$4&lt;=INDIRECT("'"&amp;$B24&amp;"'!$C$8:$C$"&amp;FIXED(8+COUNTA(INDIRECT("'"&amp;$B24&amp;"'!$B$8:$B$1048576")),0,TRUE))),0),4),"")</f>
        <v/>
      </c>
      <c r="LJ24" s="9" t="str">
        <f t="array" aca="1" ref="LJ24" ca="1">IFERROR(INDEX(INDIRECT("'"&amp;$B24&amp;"'!$B$8:$E$"&amp;FIXED(8+COUNTA(INDIRECT("'"&amp;$B24&amp;"'!$B$8:$B$1048576")),0,TRUE)),MATCH(1,(LJ$4&gt;=INDIRECT("'"&amp;$B24&amp;"'!$B$8:$B$"&amp;FIXED(8+COUNTA(INDIRECT("'"&amp;$B24&amp;"'!$B$8:$B$1048576")),0,TRUE)))*(LJ$4&lt;=INDIRECT("'"&amp;$B24&amp;"'!$C$8:$C$"&amp;FIXED(8+COUNTA(INDIRECT("'"&amp;$B24&amp;"'!$B$8:$B$1048576")),0,TRUE))),0),4),"")</f>
        <v/>
      </c>
      <c r="LK24" s="9" t="str">
        <f t="array" aca="1" ref="LK24" ca="1">IFERROR(INDEX(INDIRECT("'"&amp;$B24&amp;"'!$B$8:$E$"&amp;FIXED(8+COUNTA(INDIRECT("'"&amp;$B24&amp;"'!$B$8:$B$1048576")),0,TRUE)),MATCH(1,(LK$4&gt;=INDIRECT("'"&amp;$B24&amp;"'!$B$8:$B$"&amp;FIXED(8+COUNTA(INDIRECT("'"&amp;$B24&amp;"'!$B$8:$B$1048576")),0,TRUE)))*(LK$4&lt;=INDIRECT("'"&amp;$B24&amp;"'!$C$8:$C$"&amp;FIXED(8+COUNTA(INDIRECT("'"&amp;$B24&amp;"'!$B$8:$B$1048576")),0,TRUE))),0),4),"")</f>
        <v/>
      </c>
      <c r="LL24" s="9" t="str">
        <f t="array" aca="1" ref="LL24" ca="1">IFERROR(INDEX(INDIRECT("'"&amp;$B24&amp;"'!$B$8:$E$"&amp;FIXED(8+COUNTA(INDIRECT("'"&amp;$B24&amp;"'!$B$8:$B$1048576")),0,TRUE)),MATCH(1,(LL$4&gt;=INDIRECT("'"&amp;$B24&amp;"'!$B$8:$B$"&amp;FIXED(8+COUNTA(INDIRECT("'"&amp;$B24&amp;"'!$B$8:$B$1048576")),0,TRUE)))*(LL$4&lt;=INDIRECT("'"&amp;$B24&amp;"'!$C$8:$C$"&amp;FIXED(8+COUNTA(INDIRECT("'"&amp;$B24&amp;"'!$B$8:$B$1048576")),0,TRUE))),0),4),"")</f>
        <v/>
      </c>
      <c r="LM24" s="9" t="str">
        <f t="array" aca="1" ref="LM24" ca="1">IFERROR(INDEX(INDIRECT("'"&amp;$B24&amp;"'!$B$8:$E$"&amp;FIXED(8+COUNTA(INDIRECT("'"&amp;$B24&amp;"'!$B$8:$B$1048576")),0,TRUE)),MATCH(1,(LM$4&gt;=INDIRECT("'"&amp;$B24&amp;"'!$B$8:$B$"&amp;FIXED(8+COUNTA(INDIRECT("'"&amp;$B24&amp;"'!$B$8:$B$1048576")),0,TRUE)))*(LM$4&lt;=INDIRECT("'"&amp;$B24&amp;"'!$C$8:$C$"&amp;FIXED(8+COUNTA(INDIRECT("'"&amp;$B24&amp;"'!$B$8:$B$1048576")),0,TRUE))),0),4),"")</f>
        <v/>
      </c>
      <c r="LN24" s="9" t="str">
        <f t="array" aca="1" ref="LN24" ca="1">IFERROR(INDEX(INDIRECT("'"&amp;$B24&amp;"'!$B$8:$E$"&amp;FIXED(8+COUNTA(INDIRECT("'"&amp;$B24&amp;"'!$B$8:$B$1048576")),0,TRUE)),MATCH(1,(LN$4&gt;=INDIRECT("'"&amp;$B24&amp;"'!$B$8:$B$"&amp;FIXED(8+COUNTA(INDIRECT("'"&amp;$B24&amp;"'!$B$8:$B$1048576")),0,TRUE)))*(LN$4&lt;=INDIRECT("'"&amp;$B24&amp;"'!$C$8:$C$"&amp;FIXED(8+COUNTA(INDIRECT("'"&amp;$B24&amp;"'!$B$8:$B$1048576")),0,TRUE))),0),4),"")</f>
        <v/>
      </c>
      <c r="LO24" s="9" t="str">
        <f t="array" aca="1" ref="LO24" ca="1">IFERROR(INDEX(INDIRECT("'"&amp;$B24&amp;"'!$B$8:$E$"&amp;FIXED(8+COUNTA(INDIRECT("'"&amp;$B24&amp;"'!$B$8:$B$1048576")),0,TRUE)),MATCH(1,(LO$4&gt;=INDIRECT("'"&amp;$B24&amp;"'!$B$8:$B$"&amp;FIXED(8+COUNTA(INDIRECT("'"&amp;$B24&amp;"'!$B$8:$B$1048576")),0,TRUE)))*(LO$4&lt;=INDIRECT("'"&amp;$B24&amp;"'!$C$8:$C$"&amp;FIXED(8+COUNTA(INDIRECT("'"&amp;$B24&amp;"'!$B$8:$B$1048576")),0,TRUE))),0),4),"")</f>
        <v/>
      </c>
      <c r="LP24" s="9" t="str">
        <f t="array" aca="1" ref="LP24" ca="1">IFERROR(INDEX(INDIRECT("'"&amp;$B24&amp;"'!$B$8:$E$"&amp;FIXED(8+COUNTA(INDIRECT("'"&amp;$B24&amp;"'!$B$8:$B$1048576")),0,TRUE)),MATCH(1,(LP$4&gt;=INDIRECT("'"&amp;$B24&amp;"'!$B$8:$B$"&amp;FIXED(8+COUNTA(INDIRECT("'"&amp;$B24&amp;"'!$B$8:$B$1048576")),0,TRUE)))*(LP$4&lt;=INDIRECT("'"&amp;$B24&amp;"'!$C$8:$C$"&amp;FIXED(8+COUNTA(INDIRECT("'"&amp;$B24&amp;"'!$B$8:$B$1048576")),0,TRUE))),0),4),"")</f>
        <v/>
      </c>
      <c r="LQ24" s="9" t="str">
        <f t="array" aca="1" ref="LQ24" ca="1">IFERROR(INDEX(INDIRECT("'"&amp;$B24&amp;"'!$B$8:$E$"&amp;FIXED(8+COUNTA(INDIRECT("'"&amp;$B24&amp;"'!$B$8:$B$1048576")),0,TRUE)),MATCH(1,(LQ$4&gt;=INDIRECT("'"&amp;$B24&amp;"'!$B$8:$B$"&amp;FIXED(8+COUNTA(INDIRECT("'"&amp;$B24&amp;"'!$B$8:$B$1048576")),0,TRUE)))*(LQ$4&lt;=INDIRECT("'"&amp;$B24&amp;"'!$C$8:$C$"&amp;FIXED(8+COUNTA(INDIRECT("'"&amp;$B24&amp;"'!$B$8:$B$1048576")),0,TRUE))),0),4),"")</f>
        <v/>
      </c>
      <c r="LR24" s="9" t="str">
        <f t="array" aca="1" ref="LR24" ca="1">IFERROR(INDEX(INDIRECT("'"&amp;$B24&amp;"'!$B$8:$E$"&amp;FIXED(8+COUNTA(INDIRECT("'"&amp;$B24&amp;"'!$B$8:$B$1048576")),0,TRUE)),MATCH(1,(LR$4&gt;=INDIRECT("'"&amp;$B24&amp;"'!$B$8:$B$"&amp;FIXED(8+COUNTA(INDIRECT("'"&amp;$B24&amp;"'!$B$8:$B$1048576")),0,TRUE)))*(LR$4&lt;=INDIRECT("'"&amp;$B24&amp;"'!$C$8:$C$"&amp;FIXED(8+COUNTA(INDIRECT("'"&amp;$B24&amp;"'!$B$8:$B$1048576")),0,TRUE))),0),4),"")</f>
        <v/>
      </c>
      <c r="LS24" s="9" t="str">
        <f t="array" aca="1" ref="LS24" ca="1">IFERROR(INDEX(INDIRECT("'"&amp;$B24&amp;"'!$B$8:$E$"&amp;FIXED(8+COUNTA(INDIRECT("'"&amp;$B24&amp;"'!$B$8:$B$1048576")),0,TRUE)),MATCH(1,(LS$4&gt;=INDIRECT("'"&amp;$B24&amp;"'!$B$8:$B$"&amp;FIXED(8+COUNTA(INDIRECT("'"&amp;$B24&amp;"'!$B$8:$B$1048576")),0,TRUE)))*(LS$4&lt;=INDIRECT("'"&amp;$B24&amp;"'!$C$8:$C$"&amp;FIXED(8+COUNTA(INDIRECT("'"&amp;$B24&amp;"'!$B$8:$B$1048576")),0,TRUE))),0),4),"")</f>
        <v/>
      </c>
      <c r="LT24" s="9" t="str">
        <f t="array" aca="1" ref="LT24" ca="1">IFERROR(INDEX(INDIRECT("'"&amp;$B24&amp;"'!$B$8:$E$"&amp;FIXED(8+COUNTA(INDIRECT("'"&amp;$B24&amp;"'!$B$8:$B$1048576")),0,TRUE)),MATCH(1,(LT$4&gt;=INDIRECT("'"&amp;$B24&amp;"'!$B$8:$B$"&amp;FIXED(8+COUNTA(INDIRECT("'"&amp;$B24&amp;"'!$B$8:$B$1048576")),0,TRUE)))*(LT$4&lt;=INDIRECT("'"&amp;$B24&amp;"'!$C$8:$C$"&amp;FIXED(8+COUNTA(INDIRECT("'"&amp;$B24&amp;"'!$B$8:$B$1048576")),0,TRUE))),0),4),"")</f>
        <v/>
      </c>
      <c r="LU24" s="9" t="str">
        <f t="array" aca="1" ref="LU24" ca="1">IFERROR(INDEX(INDIRECT("'"&amp;$B24&amp;"'!$B$8:$E$"&amp;FIXED(8+COUNTA(INDIRECT("'"&amp;$B24&amp;"'!$B$8:$B$1048576")),0,TRUE)),MATCH(1,(LU$4&gt;=INDIRECT("'"&amp;$B24&amp;"'!$B$8:$B$"&amp;FIXED(8+COUNTA(INDIRECT("'"&amp;$B24&amp;"'!$B$8:$B$1048576")),0,TRUE)))*(LU$4&lt;=INDIRECT("'"&amp;$B24&amp;"'!$C$8:$C$"&amp;FIXED(8+COUNTA(INDIRECT("'"&amp;$B24&amp;"'!$B$8:$B$1048576")),0,TRUE))),0),4),"")</f>
        <v/>
      </c>
      <c r="LV24" s="9" t="str">
        <f t="array" aca="1" ref="LV24" ca="1">IFERROR(INDEX(INDIRECT("'"&amp;$B24&amp;"'!$B$8:$E$"&amp;FIXED(8+COUNTA(INDIRECT("'"&amp;$B24&amp;"'!$B$8:$B$1048576")),0,TRUE)),MATCH(1,(LV$4&gt;=INDIRECT("'"&amp;$B24&amp;"'!$B$8:$B$"&amp;FIXED(8+COUNTA(INDIRECT("'"&amp;$B24&amp;"'!$B$8:$B$1048576")),0,TRUE)))*(LV$4&lt;=INDIRECT("'"&amp;$B24&amp;"'!$C$8:$C$"&amp;FIXED(8+COUNTA(INDIRECT("'"&amp;$B24&amp;"'!$B$8:$B$1048576")),0,TRUE))),0),4),"")</f>
        <v/>
      </c>
      <c r="LW24" s="9" t="str">
        <f t="array" aca="1" ref="LW24" ca="1">IFERROR(INDEX(INDIRECT("'"&amp;$B24&amp;"'!$B$8:$E$"&amp;FIXED(8+COUNTA(INDIRECT("'"&amp;$B24&amp;"'!$B$8:$B$1048576")),0,TRUE)),MATCH(1,(LW$4&gt;=INDIRECT("'"&amp;$B24&amp;"'!$B$8:$B$"&amp;FIXED(8+COUNTA(INDIRECT("'"&amp;$B24&amp;"'!$B$8:$B$1048576")),0,TRUE)))*(LW$4&lt;=INDIRECT("'"&amp;$B24&amp;"'!$C$8:$C$"&amp;FIXED(8+COUNTA(INDIRECT("'"&amp;$B24&amp;"'!$B$8:$B$1048576")),0,TRUE))),0),4),"")</f>
        <v/>
      </c>
      <c r="LX24" s="9" t="str">
        <f t="array" aca="1" ref="LX24" ca="1">IFERROR(INDEX(INDIRECT("'"&amp;$B24&amp;"'!$B$8:$E$"&amp;FIXED(8+COUNTA(INDIRECT("'"&amp;$B24&amp;"'!$B$8:$B$1048576")),0,TRUE)),MATCH(1,(LX$4&gt;=INDIRECT("'"&amp;$B24&amp;"'!$B$8:$B$"&amp;FIXED(8+COUNTA(INDIRECT("'"&amp;$B24&amp;"'!$B$8:$B$1048576")),0,TRUE)))*(LX$4&lt;=INDIRECT("'"&amp;$B24&amp;"'!$C$8:$C$"&amp;FIXED(8+COUNTA(INDIRECT("'"&amp;$B24&amp;"'!$B$8:$B$1048576")),0,TRUE))),0),4),"")</f>
        <v/>
      </c>
      <c r="LY24" s="9" t="str">
        <f t="array" aca="1" ref="LY24" ca="1">IFERROR(INDEX(INDIRECT("'"&amp;$B24&amp;"'!$B$8:$E$"&amp;FIXED(8+COUNTA(INDIRECT("'"&amp;$B24&amp;"'!$B$8:$B$1048576")),0,TRUE)),MATCH(1,(LY$4&gt;=INDIRECT("'"&amp;$B24&amp;"'!$B$8:$B$"&amp;FIXED(8+COUNTA(INDIRECT("'"&amp;$B24&amp;"'!$B$8:$B$1048576")),0,TRUE)))*(LY$4&lt;=INDIRECT("'"&amp;$B24&amp;"'!$C$8:$C$"&amp;FIXED(8+COUNTA(INDIRECT("'"&amp;$B24&amp;"'!$B$8:$B$1048576")),0,TRUE))),0),4),"")</f>
        <v/>
      </c>
      <c r="LZ24" s="9" t="str">
        <f t="array" aca="1" ref="LZ24" ca="1">IFERROR(INDEX(INDIRECT("'"&amp;$B24&amp;"'!$B$8:$E$"&amp;FIXED(8+COUNTA(INDIRECT("'"&amp;$B24&amp;"'!$B$8:$B$1048576")),0,TRUE)),MATCH(1,(LZ$4&gt;=INDIRECT("'"&amp;$B24&amp;"'!$B$8:$B$"&amp;FIXED(8+COUNTA(INDIRECT("'"&amp;$B24&amp;"'!$B$8:$B$1048576")),0,TRUE)))*(LZ$4&lt;=INDIRECT("'"&amp;$B24&amp;"'!$C$8:$C$"&amp;FIXED(8+COUNTA(INDIRECT("'"&amp;$B24&amp;"'!$B$8:$B$1048576")),0,TRUE))),0),4),"")</f>
        <v/>
      </c>
      <c r="MA24" s="9" t="str">
        <f t="array" aca="1" ref="MA24" ca="1">IFERROR(INDEX(INDIRECT("'"&amp;$B24&amp;"'!$B$8:$E$"&amp;FIXED(8+COUNTA(INDIRECT("'"&amp;$B24&amp;"'!$B$8:$B$1048576")),0,TRUE)),MATCH(1,(MA$4&gt;=INDIRECT("'"&amp;$B24&amp;"'!$B$8:$B$"&amp;FIXED(8+COUNTA(INDIRECT("'"&amp;$B24&amp;"'!$B$8:$B$1048576")),0,TRUE)))*(MA$4&lt;=INDIRECT("'"&amp;$B24&amp;"'!$C$8:$C$"&amp;FIXED(8+COUNTA(INDIRECT("'"&amp;$B24&amp;"'!$B$8:$B$1048576")),0,TRUE))),0),4),"")</f>
        <v/>
      </c>
      <c r="MB24" s="9" t="str">
        <f t="array" aca="1" ref="MB24" ca="1">IFERROR(INDEX(INDIRECT("'"&amp;$B24&amp;"'!$B$8:$E$"&amp;FIXED(8+COUNTA(INDIRECT("'"&amp;$B24&amp;"'!$B$8:$B$1048576")),0,TRUE)),MATCH(1,(MB$4&gt;=INDIRECT("'"&amp;$B24&amp;"'!$B$8:$B$"&amp;FIXED(8+COUNTA(INDIRECT("'"&amp;$B24&amp;"'!$B$8:$B$1048576")),0,TRUE)))*(MB$4&lt;=INDIRECT("'"&amp;$B24&amp;"'!$C$8:$C$"&amp;FIXED(8+COUNTA(INDIRECT("'"&amp;$B24&amp;"'!$B$8:$B$1048576")),0,TRUE))),0),4),"")</f>
        <v/>
      </c>
      <c r="MC24" s="9" t="str">
        <f t="array" aca="1" ref="MC24" ca="1">IFERROR(INDEX(INDIRECT("'"&amp;$B24&amp;"'!$B$8:$E$"&amp;FIXED(8+COUNTA(INDIRECT("'"&amp;$B24&amp;"'!$B$8:$B$1048576")),0,TRUE)),MATCH(1,(MC$4&gt;=INDIRECT("'"&amp;$B24&amp;"'!$B$8:$B$"&amp;FIXED(8+COUNTA(INDIRECT("'"&amp;$B24&amp;"'!$B$8:$B$1048576")),0,TRUE)))*(MC$4&lt;=INDIRECT("'"&amp;$B24&amp;"'!$C$8:$C$"&amp;FIXED(8+COUNTA(INDIRECT("'"&amp;$B24&amp;"'!$B$8:$B$1048576")),0,TRUE))),0),4),"")</f>
        <v/>
      </c>
      <c r="MD24" s="9" t="str">
        <f t="array" aca="1" ref="MD24" ca="1">IFERROR(INDEX(INDIRECT("'"&amp;$B24&amp;"'!$B$8:$E$"&amp;FIXED(8+COUNTA(INDIRECT("'"&amp;$B24&amp;"'!$B$8:$B$1048576")),0,TRUE)),MATCH(1,(MD$4&gt;=INDIRECT("'"&amp;$B24&amp;"'!$B$8:$B$"&amp;FIXED(8+COUNTA(INDIRECT("'"&amp;$B24&amp;"'!$B$8:$B$1048576")),0,TRUE)))*(MD$4&lt;=INDIRECT("'"&amp;$B24&amp;"'!$C$8:$C$"&amp;FIXED(8+COUNTA(INDIRECT("'"&amp;$B24&amp;"'!$B$8:$B$1048576")),0,TRUE))),0),4),"")</f>
        <v/>
      </c>
      <c r="ME24" s="9" t="str">
        <f t="array" aca="1" ref="ME24" ca="1">IFERROR(INDEX(INDIRECT("'"&amp;$B24&amp;"'!$B$8:$E$"&amp;FIXED(8+COUNTA(INDIRECT("'"&amp;$B24&amp;"'!$B$8:$B$1048576")),0,TRUE)),MATCH(1,(ME$4&gt;=INDIRECT("'"&amp;$B24&amp;"'!$B$8:$B$"&amp;FIXED(8+COUNTA(INDIRECT("'"&amp;$B24&amp;"'!$B$8:$B$1048576")),0,TRUE)))*(ME$4&lt;=INDIRECT("'"&amp;$B24&amp;"'!$C$8:$C$"&amp;FIXED(8+COUNTA(INDIRECT("'"&amp;$B24&amp;"'!$B$8:$B$1048576")),0,TRUE))),0),4),"")</f>
        <v/>
      </c>
      <c r="MF24" s="9" t="str">
        <f t="array" aca="1" ref="MF24" ca="1">IFERROR(INDEX(INDIRECT("'"&amp;$B24&amp;"'!$B$8:$E$"&amp;FIXED(8+COUNTA(INDIRECT("'"&amp;$B24&amp;"'!$B$8:$B$1048576")),0,TRUE)),MATCH(1,(MF$4&gt;=INDIRECT("'"&amp;$B24&amp;"'!$B$8:$B$"&amp;FIXED(8+COUNTA(INDIRECT("'"&amp;$B24&amp;"'!$B$8:$B$1048576")),0,TRUE)))*(MF$4&lt;=INDIRECT("'"&amp;$B24&amp;"'!$C$8:$C$"&amp;FIXED(8+COUNTA(INDIRECT("'"&amp;$B24&amp;"'!$B$8:$B$1048576")),0,TRUE))),0),4),"")</f>
        <v/>
      </c>
      <c r="MG24" s="9" t="str">
        <f t="array" aca="1" ref="MG24" ca="1">IFERROR(INDEX(INDIRECT("'"&amp;$B24&amp;"'!$B$8:$E$"&amp;FIXED(8+COUNTA(INDIRECT("'"&amp;$B24&amp;"'!$B$8:$B$1048576")),0,TRUE)),MATCH(1,(MG$4&gt;=INDIRECT("'"&amp;$B24&amp;"'!$B$8:$B$"&amp;FIXED(8+COUNTA(INDIRECT("'"&amp;$B24&amp;"'!$B$8:$B$1048576")),0,TRUE)))*(MG$4&lt;=INDIRECT("'"&amp;$B24&amp;"'!$C$8:$C$"&amp;FIXED(8+COUNTA(INDIRECT("'"&amp;$B24&amp;"'!$B$8:$B$1048576")),0,TRUE))),0),4),"")</f>
        <v/>
      </c>
      <c r="MH24" s="9" t="str">
        <f t="array" aca="1" ref="MH24" ca="1">IFERROR(INDEX(INDIRECT("'"&amp;$B24&amp;"'!$B$8:$E$"&amp;FIXED(8+COUNTA(INDIRECT("'"&amp;$B24&amp;"'!$B$8:$B$1048576")),0,TRUE)),MATCH(1,(MH$4&gt;=INDIRECT("'"&amp;$B24&amp;"'!$B$8:$B$"&amp;FIXED(8+COUNTA(INDIRECT("'"&amp;$B24&amp;"'!$B$8:$B$1048576")),0,TRUE)))*(MH$4&lt;=INDIRECT("'"&amp;$B24&amp;"'!$C$8:$C$"&amp;FIXED(8+COUNTA(INDIRECT("'"&amp;$B24&amp;"'!$B$8:$B$1048576")),0,TRUE))),0),4),"")</f>
        <v/>
      </c>
      <c r="MI24" s="9" t="str">
        <f t="array" aca="1" ref="MI24" ca="1">IFERROR(INDEX(INDIRECT("'"&amp;$B24&amp;"'!$B$8:$E$"&amp;FIXED(8+COUNTA(INDIRECT("'"&amp;$B24&amp;"'!$B$8:$B$1048576")),0,TRUE)),MATCH(1,(MI$4&gt;=INDIRECT("'"&amp;$B24&amp;"'!$B$8:$B$"&amp;FIXED(8+COUNTA(INDIRECT("'"&amp;$B24&amp;"'!$B$8:$B$1048576")),0,TRUE)))*(MI$4&lt;=INDIRECT("'"&amp;$B24&amp;"'!$C$8:$C$"&amp;FIXED(8+COUNTA(INDIRECT("'"&amp;$B24&amp;"'!$B$8:$B$1048576")),0,TRUE))),0),4),"")</f>
        <v/>
      </c>
      <c r="MJ24" s="9" t="str">
        <f t="array" aca="1" ref="MJ24" ca="1">IFERROR(INDEX(INDIRECT("'"&amp;$B24&amp;"'!$B$8:$E$"&amp;FIXED(8+COUNTA(INDIRECT("'"&amp;$B24&amp;"'!$B$8:$B$1048576")),0,TRUE)),MATCH(1,(MJ$4&gt;=INDIRECT("'"&amp;$B24&amp;"'!$B$8:$B$"&amp;FIXED(8+COUNTA(INDIRECT("'"&amp;$B24&amp;"'!$B$8:$B$1048576")),0,TRUE)))*(MJ$4&lt;=INDIRECT("'"&amp;$B24&amp;"'!$C$8:$C$"&amp;FIXED(8+COUNTA(INDIRECT("'"&amp;$B24&amp;"'!$B$8:$B$1048576")),0,TRUE))),0),4),"")</f>
        <v/>
      </c>
      <c r="MK24" s="9" t="str">
        <f t="array" aca="1" ref="MK24" ca="1">IFERROR(INDEX(INDIRECT("'"&amp;$B24&amp;"'!$B$8:$E$"&amp;FIXED(8+COUNTA(INDIRECT("'"&amp;$B24&amp;"'!$B$8:$B$1048576")),0,TRUE)),MATCH(1,(MK$4&gt;=INDIRECT("'"&amp;$B24&amp;"'!$B$8:$B$"&amp;FIXED(8+COUNTA(INDIRECT("'"&amp;$B24&amp;"'!$B$8:$B$1048576")),0,TRUE)))*(MK$4&lt;=INDIRECT("'"&amp;$B24&amp;"'!$C$8:$C$"&amp;FIXED(8+COUNTA(INDIRECT("'"&amp;$B24&amp;"'!$B$8:$B$1048576")),0,TRUE))),0),4),"")</f>
        <v/>
      </c>
      <c r="ML24" s="9" t="str">
        <f t="array" aca="1" ref="ML24" ca="1">IFERROR(INDEX(INDIRECT("'"&amp;$B24&amp;"'!$B$8:$E$"&amp;FIXED(8+COUNTA(INDIRECT("'"&amp;$B24&amp;"'!$B$8:$B$1048576")),0,TRUE)),MATCH(1,(ML$4&gt;=INDIRECT("'"&amp;$B24&amp;"'!$B$8:$B$"&amp;FIXED(8+COUNTA(INDIRECT("'"&amp;$B24&amp;"'!$B$8:$B$1048576")),0,TRUE)))*(ML$4&lt;=INDIRECT("'"&amp;$B24&amp;"'!$C$8:$C$"&amp;FIXED(8+COUNTA(INDIRECT("'"&amp;$B24&amp;"'!$B$8:$B$1048576")),0,TRUE))),0),4),"")</f>
        <v/>
      </c>
      <c r="MM24" s="9" t="str">
        <f t="array" aca="1" ref="MM24" ca="1">IFERROR(INDEX(INDIRECT("'"&amp;$B24&amp;"'!$B$8:$E$"&amp;FIXED(8+COUNTA(INDIRECT("'"&amp;$B24&amp;"'!$B$8:$B$1048576")),0,TRUE)),MATCH(1,(MM$4&gt;=INDIRECT("'"&amp;$B24&amp;"'!$B$8:$B$"&amp;FIXED(8+COUNTA(INDIRECT("'"&amp;$B24&amp;"'!$B$8:$B$1048576")),0,TRUE)))*(MM$4&lt;=INDIRECT("'"&amp;$B24&amp;"'!$C$8:$C$"&amp;FIXED(8+COUNTA(INDIRECT("'"&amp;$B24&amp;"'!$B$8:$B$1048576")),0,TRUE))),0),4),"")</f>
        <v/>
      </c>
      <c r="MN24" s="9" t="str">
        <f t="array" aca="1" ref="MN24" ca="1">IFERROR(INDEX(INDIRECT("'"&amp;$B24&amp;"'!$B$8:$E$"&amp;FIXED(8+COUNTA(INDIRECT("'"&amp;$B24&amp;"'!$B$8:$B$1048576")),0,TRUE)),MATCH(1,(MN$4&gt;=INDIRECT("'"&amp;$B24&amp;"'!$B$8:$B$"&amp;FIXED(8+COUNTA(INDIRECT("'"&amp;$B24&amp;"'!$B$8:$B$1048576")),0,TRUE)))*(MN$4&lt;=INDIRECT("'"&amp;$B24&amp;"'!$C$8:$C$"&amp;FIXED(8+COUNTA(INDIRECT("'"&amp;$B24&amp;"'!$B$8:$B$1048576")),0,TRUE))),0),4),"")</f>
        <v/>
      </c>
      <c r="MO24" s="9" t="str">
        <f t="array" aca="1" ref="MO24" ca="1">IFERROR(INDEX(INDIRECT("'"&amp;$B24&amp;"'!$B$8:$E$"&amp;FIXED(8+COUNTA(INDIRECT("'"&amp;$B24&amp;"'!$B$8:$B$1048576")),0,TRUE)),MATCH(1,(MO$4&gt;=INDIRECT("'"&amp;$B24&amp;"'!$B$8:$B$"&amp;FIXED(8+COUNTA(INDIRECT("'"&amp;$B24&amp;"'!$B$8:$B$1048576")),0,TRUE)))*(MO$4&lt;=INDIRECT("'"&amp;$B24&amp;"'!$C$8:$C$"&amp;FIXED(8+COUNTA(INDIRECT("'"&amp;$B24&amp;"'!$B$8:$B$1048576")),0,TRUE))),0),4),"")</f>
        <v/>
      </c>
      <c r="MP24" s="9" t="str">
        <f t="array" aca="1" ref="MP24" ca="1">IFERROR(INDEX(INDIRECT("'"&amp;$B24&amp;"'!$B$8:$E$"&amp;FIXED(8+COUNTA(INDIRECT("'"&amp;$B24&amp;"'!$B$8:$B$1048576")),0,TRUE)),MATCH(1,(MP$4&gt;=INDIRECT("'"&amp;$B24&amp;"'!$B$8:$B$"&amp;FIXED(8+COUNTA(INDIRECT("'"&amp;$B24&amp;"'!$B$8:$B$1048576")),0,TRUE)))*(MP$4&lt;=INDIRECT("'"&amp;$B24&amp;"'!$C$8:$C$"&amp;FIXED(8+COUNTA(INDIRECT("'"&amp;$B24&amp;"'!$B$8:$B$1048576")),0,TRUE))),0),4),"")</f>
        <v/>
      </c>
      <c r="MQ24" s="9" t="str">
        <f t="array" aca="1" ref="MQ24" ca="1">IFERROR(INDEX(INDIRECT("'"&amp;$B24&amp;"'!$B$8:$E$"&amp;FIXED(8+COUNTA(INDIRECT("'"&amp;$B24&amp;"'!$B$8:$B$1048576")),0,TRUE)),MATCH(1,(MQ$4&gt;=INDIRECT("'"&amp;$B24&amp;"'!$B$8:$B$"&amp;FIXED(8+COUNTA(INDIRECT("'"&amp;$B24&amp;"'!$B$8:$B$1048576")),0,TRUE)))*(MQ$4&lt;=INDIRECT("'"&amp;$B24&amp;"'!$C$8:$C$"&amp;FIXED(8+COUNTA(INDIRECT("'"&amp;$B24&amp;"'!$B$8:$B$1048576")),0,TRUE))),0),4),"")</f>
        <v/>
      </c>
      <c r="MR24" s="9" t="str">
        <f t="array" aca="1" ref="MR24" ca="1">IFERROR(INDEX(INDIRECT("'"&amp;$B24&amp;"'!$B$8:$E$"&amp;FIXED(8+COUNTA(INDIRECT("'"&amp;$B24&amp;"'!$B$8:$B$1048576")),0,TRUE)),MATCH(1,(MR$4&gt;=INDIRECT("'"&amp;$B24&amp;"'!$B$8:$B$"&amp;FIXED(8+COUNTA(INDIRECT("'"&amp;$B24&amp;"'!$B$8:$B$1048576")),0,TRUE)))*(MR$4&lt;=INDIRECT("'"&amp;$B24&amp;"'!$C$8:$C$"&amp;FIXED(8+COUNTA(INDIRECT("'"&amp;$B24&amp;"'!$B$8:$B$1048576")),0,TRUE))),0),4),"")</f>
        <v/>
      </c>
      <c r="MS24" s="9" t="str">
        <f t="array" aca="1" ref="MS24" ca="1">IFERROR(INDEX(INDIRECT("'"&amp;$B24&amp;"'!$B$8:$E$"&amp;FIXED(8+COUNTA(INDIRECT("'"&amp;$B24&amp;"'!$B$8:$B$1048576")),0,TRUE)),MATCH(1,(MS$4&gt;=INDIRECT("'"&amp;$B24&amp;"'!$B$8:$B$"&amp;FIXED(8+COUNTA(INDIRECT("'"&amp;$B24&amp;"'!$B$8:$B$1048576")),0,TRUE)))*(MS$4&lt;=INDIRECT("'"&amp;$B24&amp;"'!$C$8:$C$"&amp;FIXED(8+COUNTA(INDIRECT("'"&amp;$B24&amp;"'!$B$8:$B$1048576")),0,TRUE))),0),4),"")</f>
        <v/>
      </c>
      <c r="MT24" s="9" t="str">
        <f t="array" aca="1" ref="MT24" ca="1">IFERROR(INDEX(INDIRECT("'"&amp;$B24&amp;"'!$B$8:$E$"&amp;FIXED(8+COUNTA(INDIRECT("'"&amp;$B24&amp;"'!$B$8:$B$1048576")),0,TRUE)),MATCH(1,(MT$4&gt;=INDIRECT("'"&amp;$B24&amp;"'!$B$8:$B$"&amp;FIXED(8+COUNTA(INDIRECT("'"&amp;$B24&amp;"'!$B$8:$B$1048576")),0,TRUE)))*(MT$4&lt;=INDIRECT("'"&amp;$B24&amp;"'!$C$8:$C$"&amp;FIXED(8+COUNTA(INDIRECT("'"&amp;$B24&amp;"'!$B$8:$B$1048576")),0,TRUE))),0),4),"")</f>
        <v/>
      </c>
      <c r="MU24" s="9" t="str">
        <f t="array" aca="1" ref="MU24" ca="1">IFERROR(INDEX(INDIRECT("'"&amp;$B24&amp;"'!$B$8:$E$"&amp;FIXED(8+COUNTA(INDIRECT("'"&amp;$B24&amp;"'!$B$8:$B$1048576")),0,TRUE)),MATCH(1,(MU$4&gt;=INDIRECT("'"&amp;$B24&amp;"'!$B$8:$B$"&amp;FIXED(8+COUNTA(INDIRECT("'"&amp;$B24&amp;"'!$B$8:$B$1048576")),0,TRUE)))*(MU$4&lt;=INDIRECT("'"&amp;$B24&amp;"'!$C$8:$C$"&amp;FIXED(8+COUNTA(INDIRECT("'"&amp;$B24&amp;"'!$B$8:$B$1048576")),0,TRUE))),0),4),"")</f>
        <v/>
      </c>
      <c r="MV24" s="9" t="str">
        <f t="array" aca="1" ref="MV24" ca="1">IFERROR(INDEX(INDIRECT("'"&amp;$B24&amp;"'!$B$8:$E$"&amp;FIXED(8+COUNTA(INDIRECT("'"&amp;$B24&amp;"'!$B$8:$B$1048576")),0,TRUE)),MATCH(1,(MV$4&gt;=INDIRECT("'"&amp;$B24&amp;"'!$B$8:$B$"&amp;FIXED(8+COUNTA(INDIRECT("'"&amp;$B24&amp;"'!$B$8:$B$1048576")),0,TRUE)))*(MV$4&lt;=INDIRECT("'"&amp;$B24&amp;"'!$C$8:$C$"&amp;FIXED(8+COUNTA(INDIRECT("'"&amp;$B24&amp;"'!$B$8:$B$1048576")),0,TRUE))),0),4),"")</f>
        <v/>
      </c>
      <c r="MW24" s="9" t="str">
        <f t="array" aca="1" ref="MW24" ca="1">IFERROR(INDEX(INDIRECT("'"&amp;$B24&amp;"'!$B$8:$E$"&amp;FIXED(8+COUNTA(INDIRECT("'"&amp;$B24&amp;"'!$B$8:$B$1048576")),0,TRUE)),MATCH(1,(MW$4&gt;=INDIRECT("'"&amp;$B24&amp;"'!$B$8:$B$"&amp;FIXED(8+COUNTA(INDIRECT("'"&amp;$B24&amp;"'!$B$8:$B$1048576")),0,TRUE)))*(MW$4&lt;=INDIRECT("'"&amp;$B24&amp;"'!$C$8:$C$"&amp;FIXED(8+COUNTA(INDIRECT("'"&amp;$B24&amp;"'!$B$8:$B$1048576")),0,TRUE))),0),4),"")</f>
        <v/>
      </c>
      <c r="MX24" s="9" t="str">
        <f t="array" aca="1" ref="MX24" ca="1">IFERROR(INDEX(INDIRECT("'"&amp;$B24&amp;"'!$B$8:$E$"&amp;FIXED(8+COUNTA(INDIRECT("'"&amp;$B24&amp;"'!$B$8:$B$1048576")),0,TRUE)),MATCH(1,(MX$4&gt;=INDIRECT("'"&amp;$B24&amp;"'!$B$8:$B$"&amp;FIXED(8+COUNTA(INDIRECT("'"&amp;$B24&amp;"'!$B$8:$B$1048576")),0,TRUE)))*(MX$4&lt;=INDIRECT("'"&amp;$B24&amp;"'!$C$8:$C$"&amp;FIXED(8+COUNTA(INDIRECT("'"&amp;$B24&amp;"'!$B$8:$B$1048576")),0,TRUE))),0),4),"")</f>
        <v/>
      </c>
      <c r="MY24" s="9" t="str">
        <f t="array" aca="1" ref="MY24" ca="1">IFERROR(INDEX(INDIRECT("'"&amp;$B24&amp;"'!$B$8:$E$"&amp;FIXED(8+COUNTA(INDIRECT("'"&amp;$B24&amp;"'!$B$8:$B$1048576")),0,TRUE)),MATCH(1,(MY$4&gt;=INDIRECT("'"&amp;$B24&amp;"'!$B$8:$B$"&amp;FIXED(8+COUNTA(INDIRECT("'"&amp;$B24&amp;"'!$B$8:$B$1048576")),0,TRUE)))*(MY$4&lt;=INDIRECT("'"&amp;$B24&amp;"'!$C$8:$C$"&amp;FIXED(8+COUNTA(INDIRECT("'"&amp;$B24&amp;"'!$B$8:$B$1048576")),0,TRUE))),0),4),"")</f>
        <v/>
      </c>
      <c r="MZ24" s="9" t="str">
        <f t="array" aca="1" ref="MZ24" ca="1">IFERROR(INDEX(INDIRECT("'"&amp;$B24&amp;"'!$B$8:$E$"&amp;FIXED(8+COUNTA(INDIRECT("'"&amp;$B24&amp;"'!$B$8:$B$1048576")),0,TRUE)),MATCH(1,(MZ$4&gt;=INDIRECT("'"&amp;$B24&amp;"'!$B$8:$B$"&amp;FIXED(8+COUNTA(INDIRECT("'"&amp;$B24&amp;"'!$B$8:$B$1048576")),0,TRUE)))*(MZ$4&lt;=INDIRECT("'"&amp;$B24&amp;"'!$C$8:$C$"&amp;FIXED(8+COUNTA(INDIRECT("'"&amp;$B24&amp;"'!$B$8:$B$1048576")),0,TRUE))),0),4),"")</f>
        <v/>
      </c>
      <c r="NA24" s="9" t="str">
        <f t="array" aca="1" ref="NA24" ca="1">IFERROR(INDEX(INDIRECT("'"&amp;$B24&amp;"'!$B$8:$E$"&amp;FIXED(8+COUNTA(INDIRECT("'"&amp;$B24&amp;"'!$B$8:$B$1048576")),0,TRUE)),MATCH(1,(NA$4&gt;=INDIRECT("'"&amp;$B24&amp;"'!$B$8:$B$"&amp;FIXED(8+COUNTA(INDIRECT("'"&amp;$B24&amp;"'!$B$8:$B$1048576")),0,TRUE)))*(NA$4&lt;=INDIRECT("'"&amp;$B24&amp;"'!$C$8:$C$"&amp;FIXED(8+COUNTA(INDIRECT("'"&amp;$B24&amp;"'!$B$8:$B$1048576")),0,TRUE))),0),4),"")</f>
        <v/>
      </c>
      <c r="NB24" s="9" t="str">
        <f t="array" aca="1" ref="NB24" ca="1">IFERROR(INDEX(INDIRECT("'"&amp;$B24&amp;"'!$B$8:$E$"&amp;FIXED(8+COUNTA(INDIRECT("'"&amp;$B24&amp;"'!$B$8:$B$1048576")),0,TRUE)),MATCH(1,(NB$4&gt;=INDIRECT("'"&amp;$B24&amp;"'!$B$8:$B$"&amp;FIXED(8+COUNTA(INDIRECT("'"&amp;$B24&amp;"'!$B$8:$B$1048576")),0,TRUE)))*(NB$4&lt;=INDIRECT("'"&amp;$B24&amp;"'!$C$8:$C$"&amp;FIXED(8+COUNTA(INDIRECT("'"&amp;$B24&amp;"'!$B$8:$B$1048576")),0,TRUE))),0),4),"")</f>
        <v/>
      </c>
      <c r="NC24" s="9" t="str">
        <f t="array" aca="1" ref="NC24" ca="1">IFERROR(INDEX(INDIRECT("'"&amp;$B24&amp;"'!$B$8:$E$"&amp;FIXED(8+COUNTA(INDIRECT("'"&amp;$B24&amp;"'!$B$8:$B$1048576")),0,TRUE)),MATCH(1,(NC$4&gt;=INDIRECT("'"&amp;$B24&amp;"'!$B$8:$B$"&amp;FIXED(8+COUNTA(INDIRECT("'"&amp;$B24&amp;"'!$B$8:$B$1048576")),0,TRUE)))*(NC$4&lt;=INDIRECT("'"&amp;$B24&amp;"'!$C$8:$C$"&amp;FIXED(8+COUNTA(INDIRECT("'"&amp;$B24&amp;"'!$B$8:$B$1048576")),0,TRUE))),0),4),"")</f>
        <v/>
      </c>
      <c r="ND24" s="9" t="str">
        <f t="array" aca="1" ref="ND24" ca="1">IFERROR(INDEX(INDIRECT("'"&amp;$B24&amp;"'!$B$8:$E$"&amp;FIXED(8+COUNTA(INDIRECT("'"&amp;$B24&amp;"'!$B$8:$B$1048576")),0,TRUE)),MATCH(1,(ND$4&gt;=INDIRECT("'"&amp;$B24&amp;"'!$B$8:$B$"&amp;FIXED(8+COUNTA(INDIRECT("'"&amp;$B24&amp;"'!$B$8:$B$1048576")),0,TRUE)))*(ND$4&lt;=INDIRECT("'"&amp;$B24&amp;"'!$C$8:$C$"&amp;FIXED(8+COUNTA(INDIRECT("'"&amp;$B24&amp;"'!$B$8:$B$1048576")),0,TRUE))),0),4),"")</f>
        <v/>
      </c>
      <c r="NE24" s="52">
        <f t="shared" ca="1" si="15"/>
        <v>0</v>
      </c>
      <c r="NF24" s="52">
        <f t="shared" ca="1" si="15"/>
        <v>0</v>
      </c>
      <c r="NG24" s="52">
        <f t="shared" ca="1" si="15"/>
        <v>0</v>
      </c>
      <c r="NH24" s="52">
        <f t="shared" ca="1" si="15"/>
        <v>0</v>
      </c>
      <c r="NI24" s="52">
        <f t="shared" ca="1" si="15"/>
        <v>0</v>
      </c>
      <c r="NJ24" s="52">
        <f t="shared" ca="1" si="15"/>
        <v>0</v>
      </c>
      <c r="NK24" s="52">
        <f t="shared" ca="1" si="15"/>
        <v>0</v>
      </c>
      <c r="NL24" s="49">
        <f ca="1">SUMPRODUCT((Data!$E$5=TEXT($C$4:$ND$4,"[$-0409]dddd"))*($C24:$ND24=INDIRECT("Leaves_Weekend_Exemption[Leaves For Weekend Exemption]")))</f>
        <v>0</v>
      </c>
      <c r="NM24" s="51">
        <f ca="1">SUMPRODUCT(($C$4:$ND$4=INDIRECT("Holidays"&amp;RIGHT(CELL("filename",A1),LEN(CELL("filename",A1))-FIND("]",CELL("filename",A1),1))&amp;"["&amp;RIGHT(CELL("filename",A1),LEN(CELL("filename",A1))-FIND("]",CELL("filename",A1),1))&amp;" Holidays]"))*(ISNUMBER(MATCH($C24:$ND24,INDIRECT("Leaves_Weekend_Exemption[Leaves For Weekend Exemption]"),0))))</f>
        <v>0</v>
      </c>
      <c r="NN24" s="50">
        <f t="shared" ca="1" si="13"/>
        <v>0</v>
      </c>
      <c r="NO24" s="50" t="str">
        <f ca="1">IFERROR(INDEX(INDIRECT("'"&amp;$B24&amp;"'!$G$8:$H$"&amp;FIXED(8+COUNTA(INDIRECT("'"&amp;$B24&amp;"'!$G$8:$G$1048576")),0,TRUE)),MATCH(RIGHT(CELL("filename",A1),LEN(CELL("filename",A1))-FIND("]",CELL("filename",A1),1))&amp;"-Beginning",INDIRECT("'"&amp;$B24&amp;"'!$G$8:$G$"&amp;FIXED(8+COUNTA(INDIRECT("'"&amp;$B24&amp;"'!$G$8:$G$1048576")),0,TRUE)),0),2),"")</f>
        <v/>
      </c>
      <c r="NP24" s="50" t="str">
        <f ca="1">IFERROR(IF(Data!$C$2&gt;DATEVALUE(TEXT("31/12/"&amp;RIGHT(CELL("filename",A1),LEN(CELL("filename",A1))-FIND("]",CELL("filename",A1),1)),"[$-0409]dd/mm/yyyy")),IFERROR(INDEX(INDIRECT("'"&amp;$B24&amp;"'!$G$8:$H$"&amp;FIXED(8+COUNTA(INDIRECT("'"&amp;$B24&amp;"'!$G$8:$G$1048576")),0,TRUE)),MATCH(RIGHT(CELL("filename",A1),LEN(CELL("filename",A1))-FIND("]",CELL("filename",A1),1))&amp;"-Entitled",INDIRECT("'"&amp;$B24&amp;"'!$G$8:$G$"&amp;FIXED(8+COUNTA(INDIRECT("'"&amp;$B24&amp;"'!$G$8:$G$1048576")),0,TRUE)),0),2),""),IFERROR(INDEX(INDIRECT("'"&amp;$B24&amp;"'!$G$8:$H$"&amp;FIXED(8+COUNTA(INDIRECT("'"&amp;$B24&amp;"'!$G$8:$G$1048576")),0,TRUE)),MATCH(RIGHT(CELL("filename",A1),LEN(CELL("filename",A1))-FIND("]",CELL("filename",A1),1))&amp;"-Entitled",INDIRECT("'"&amp;$B24&amp;"'!$G$8:$G$"&amp;FIXED(8+COUNTA(INDIRECT("'"&amp;$B24&amp;"'!$G$8:$G$1048576")),0,TRUE)),0),2),"")*YEARFRAC(DATEVALUE(TEXT("31/12/"&amp;RIGHT(CELL("filename",A1),LEN(CELL("filename",A1))-FIND("]",CELL("filename",A1),1)),"[$-0409]dd/mm/yyyy")),Data!$C$2,1)),"")</f>
        <v/>
      </c>
      <c r="NQ24" s="50" t="str">
        <f t="shared" ca="1" si="14"/>
        <v/>
      </c>
    </row>
    <row r="25" spans="1:381">
      <c r="A25" s="48">
        <v>21</v>
      </c>
      <c r="B25" s="58"/>
      <c r="C25" s="9" t="str">
        <f t="array" aca="1" ref="C25" ca="1">IFERROR(INDEX(INDIRECT("'"&amp;$B25&amp;"'!$B$8:$E$"&amp;FIXED(8+COUNTA(INDIRECT("'"&amp;$B25&amp;"'!$B$8:$B$1048576")),0,TRUE)),MATCH(1,(C$4&gt;=INDIRECT("'"&amp;$B25&amp;"'!$B$8:$B$"&amp;FIXED(8+COUNTA(INDIRECT("'"&amp;$B25&amp;"'!$B$8:$B$1048576")),0,TRUE)))*(C$4&lt;=INDIRECT("'"&amp;$B25&amp;"'!$C$8:$C$"&amp;FIXED(8+COUNTA(INDIRECT("'"&amp;$B25&amp;"'!$B$8:$B$1048576")),0,TRUE))),0),4),"")</f>
        <v/>
      </c>
      <c r="D25" s="9" t="str">
        <f t="array" aca="1" ref="D25" ca="1">IFERROR(INDEX(INDIRECT("'"&amp;$B25&amp;"'!$B$8:$E$"&amp;FIXED(8+COUNTA(INDIRECT("'"&amp;$B25&amp;"'!$B$8:$B$1048576")),0,TRUE)),MATCH(1,(D$4&gt;=INDIRECT("'"&amp;$B25&amp;"'!$B$8:$B$"&amp;FIXED(8+COUNTA(INDIRECT("'"&amp;$B25&amp;"'!$B$8:$B$1048576")),0,TRUE)))*(D$4&lt;=INDIRECT("'"&amp;$B25&amp;"'!$C$8:$C$"&amp;FIXED(8+COUNTA(INDIRECT("'"&amp;$B25&amp;"'!$B$8:$B$1048576")),0,TRUE))),0),4),"")</f>
        <v/>
      </c>
      <c r="E25" s="9" t="str">
        <f t="array" aca="1" ref="E25" ca="1">IFERROR(INDEX(INDIRECT("'"&amp;$B25&amp;"'!$B$8:$E$"&amp;FIXED(8+COUNTA(INDIRECT("'"&amp;$B25&amp;"'!$B$8:$B$1048576")),0,TRUE)),MATCH(1,(E$4&gt;=INDIRECT("'"&amp;$B25&amp;"'!$B$8:$B$"&amp;FIXED(8+COUNTA(INDIRECT("'"&amp;$B25&amp;"'!$B$8:$B$1048576")),0,TRUE)))*(E$4&lt;=INDIRECT("'"&amp;$B25&amp;"'!$C$8:$C$"&amp;FIXED(8+COUNTA(INDIRECT("'"&amp;$B25&amp;"'!$B$8:$B$1048576")),0,TRUE))),0),4),"")</f>
        <v/>
      </c>
      <c r="F25" s="9" t="str">
        <f t="array" aca="1" ref="F25" ca="1">IFERROR(INDEX(INDIRECT("'"&amp;$B25&amp;"'!$B$8:$E$"&amp;FIXED(8+COUNTA(INDIRECT("'"&amp;$B25&amp;"'!$B$8:$B$1048576")),0,TRUE)),MATCH(1,(F$4&gt;=INDIRECT("'"&amp;$B25&amp;"'!$B$8:$B$"&amp;FIXED(8+COUNTA(INDIRECT("'"&amp;$B25&amp;"'!$B$8:$B$1048576")),0,TRUE)))*(F$4&lt;=INDIRECT("'"&amp;$B25&amp;"'!$C$8:$C$"&amp;FIXED(8+COUNTA(INDIRECT("'"&amp;$B25&amp;"'!$B$8:$B$1048576")),0,TRUE))),0),4),"")</f>
        <v/>
      </c>
      <c r="G25" s="9" t="str">
        <f t="array" aca="1" ref="G25" ca="1">IFERROR(INDEX(INDIRECT("'"&amp;$B25&amp;"'!$B$8:$E$"&amp;FIXED(8+COUNTA(INDIRECT("'"&amp;$B25&amp;"'!$B$8:$B$1048576")),0,TRUE)),MATCH(1,(G$4&gt;=INDIRECT("'"&amp;$B25&amp;"'!$B$8:$B$"&amp;FIXED(8+COUNTA(INDIRECT("'"&amp;$B25&amp;"'!$B$8:$B$1048576")),0,TRUE)))*(G$4&lt;=INDIRECT("'"&amp;$B25&amp;"'!$C$8:$C$"&amp;FIXED(8+COUNTA(INDIRECT("'"&amp;$B25&amp;"'!$B$8:$B$1048576")),0,TRUE))),0),4),"")</f>
        <v/>
      </c>
      <c r="H25" s="9" t="str">
        <f t="array" aca="1" ref="H25" ca="1">IFERROR(INDEX(INDIRECT("'"&amp;$B25&amp;"'!$B$8:$E$"&amp;FIXED(8+COUNTA(INDIRECT("'"&amp;$B25&amp;"'!$B$8:$B$1048576")),0,TRUE)),MATCH(1,(H$4&gt;=INDIRECT("'"&amp;$B25&amp;"'!$B$8:$B$"&amp;FIXED(8+COUNTA(INDIRECT("'"&amp;$B25&amp;"'!$B$8:$B$1048576")),0,TRUE)))*(H$4&lt;=INDIRECT("'"&amp;$B25&amp;"'!$C$8:$C$"&amp;FIXED(8+COUNTA(INDIRECT("'"&amp;$B25&amp;"'!$B$8:$B$1048576")),0,TRUE))),0),4),"")</f>
        <v/>
      </c>
      <c r="I25" s="9" t="str">
        <f t="array" aca="1" ref="I25" ca="1">IFERROR(INDEX(INDIRECT("'"&amp;$B25&amp;"'!$B$8:$E$"&amp;FIXED(8+COUNTA(INDIRECT("'"&amp;$B25&amp;"'!$B$8:$B$1048576")),0,TRUE)),MATCH(1,(I$4&gt;=INDIRECT("'"&amp;$B25&amp;"'!$B$8:$B$"&amp;FIXED(8+COUNTA(INDIRECT("'"&amp;$B25&amp;"'!$B$8:$B$1048576")),0,TRUE)))*(I$4&lt;=INDIRECT("'"&amp;$B25&amp;"'!$C$8:$C$"&amp;FIXED(8+COUNTA(INDIRECT("'"&amp;$B25&amp;"'!$B$8:$B$1048576")),0,TRUE))),0),4),"")</f>
        <v/>
      </c>
      <c r="J25" s="9" t="str">
        <f t="array" aca="1" ref="J25" ca="1">IFERROR(INDEX(INDIRECT("'"&amp;$B25&amp;"'!$B$8:$E$"&amp;FIXED(8+COUNTA(INDIRECT("'"&amp;$B25&amp;"'!$B$8:$B$1048576")),0,TRUE)),MATCH(1,(J$4&gt;=INDIRECT("'"&amp;$B25&amp;"'!$B$8:$B$"&amp;FIXED(8+COUNTA(INDIRECT("'"&amp;$B25&amp;"'!$B$8:$B$1048576")),0,TRUE)))*(J$4&lt;=INDIRECT("'"&amp;$B25&amp;"'!$C$8:$C$"&amp;FIXED(8+COUNTA(INDIRECT("'"&amp;$B25&amp;"'!$B$8:$B$1048576")),0,TRUE))),0),4),"")</f>
        <v/>
      </c>
      <c r="K25" s="9" t="str">
        <f t="array" aca="1" ref="K25" ca="1">IFERROR(INDEX(INDIRECT("'"&amp;$B25&amp;"'!$B$8:$E$"&amp;FIXED(8+COUNTA(INDIRECT("'"&amp;$B25&amp;"'!$B$8:$B$1048576")),0,TRUE)),MATCH(1,(K$4&gt;=INDIRECT("'"&amp;$B25&amp;"'!$B$8:$B$"&amp;FIXED(8+COUNTA(INDIRECT("'"&amp;$B25&amp;"'!$B$8:$B$1048576")),0,TRUE)))*(K$4&lt;=INDIRECT("'"&amp;$B25&amp;"'!$C$8:$C$"&amp;FIXED(8+COUNTA(INDIRECT("'"&amp;$B25&amp;"'!$B$8:$B$1048576")),0,TRUE))),0),4),"")</f>
        <v/>
      </c>
      <c r="L25" s="9" t="str">
        <f t="array" aca="1" ref="L25" ca="1">IFERROR(INDEX(INDIRECT("'"&amp;$B25&amp;"'!$B$8:$E$"&amp;FIXED(8+COUNTA(INDIRECT("'"&amp;$B25&amp;"'!$B$8:$B$1048576")),0,TRUE)),MATCH(1,(L$4&gt;=INDIRECT("'"&amp;$B25&amp;"'!$B$8:$B$"&amp;FIXED(8+COUNTA(INDIRECT("'"&amp;$B25&amp;"'!$B$8:$B$1048576")),0,TRUE)))*(L$4&lt;=INDIRECT("'"&amp;$B25&amp;"'!$C$8:$C$"&amp;FIXED(8+COUNTA(INDIRECT("'"&amp;$B25&amp;"'!$B$8:$B$1048576")),0,TRUE))),0),4),"")</f>
        <v/>
      </c>
      <c r="M25" s="9" t="str">
        <f t="array" aca="1" ref="M25" ca="1">IFERROR(INDEX(INDIRECT("'"&amp;$B25&amp;"'!$B$8:$E$"&amp;FIXED(8+COUNTA(INDIRECT("'"&amp;$B25&amp;"'!$B$8:$B$1048576")),0,TRUE)),MATCH(1,(M$4&gt;=INDIRECT("'"&amp;$B25&amp;"'!$B$8:$B$"&amp;FIXED(8+COUNTA(INDIRECT("'"&amp;$B25&amp;"'!$B$8:$B$1048576")),0,TRUE)))*(M$4&lt;=INDIRECT("'"&amp;$B25&amp;"'!$C$8:$C$"&amp;FIXED(8+COUNTA(INDIRECT("'"&amp;$B25&amp;"'!$B$8:$B$1048576")),0,TRUE))),0),4),"")</f>
        <v/>
      </c>
      <c r="N25" s="9" t="str">
        <f t="array" aca="1" ref="N25" ca="1">IFERROR(INDEX(INDIRECT("'"&amp;$B25&amp;"'!$B$8:$E$"&amp;FIXED(8+COUNTA(INDIRECT("'"&amp;$B25&amp;"'!$B$8:$B$1048576")),0,TRUE)),MATCH(1,(N$4&gt;=INDIRECT("'"&amp;$B25&amp;"'!$B$8:$B$"&amp;FIXED(8+COUNTA(INDIRECT("'"&amp;$B25&amp;"'!$B$8:$B$1048576")),0,TRUE)))*(N$4&lt;=INDIRECT("'"&amp;$B25&amp;"'!$C$8:$C$"&amp;FIXED(8+COUNTA(INDIRECT("'"&amp;$B25&amp;"'!$B$8:$B$1048576")),0,TRUE))),0),4),"")</f>
        <v/>
      </c>
      <c r="O25" s="9" t="str">
        <f t="array" aca="1" ref="O25" ca="1">IFERROR(INDEX(INDIRECT("'"&amp;$B25&amp;"'!$B$8:$E$"&amp;FIXED(8+COUNTA(INDIRECT("'"&amp;$B25&amp;"'!$B$8:$B$1048576")),0,TRUE)),MATCH(1,(O$4&gt;=INDIRECT("'"&amp;$B25&amp;"'!$B$8:$B$"&amp;FIXED(8+COUNTA(INDIRECT("'"&amp;$B25&amp;"'!$B$8:$B$1048576")),0,TRUE)))*(O$4&lt;=INDIRECT("'"&amp;$B25&amp;"'!$C$8:$C$"&amp;FIXED(8+COUNTA(INDIRECT("'"&amp;$B25&amp;"'!$B$8:$B$1048576")),0,TRUE))),0),4),"")</f>
        <v/>
      </c>
      <c r="P25" s="9" t="str">
        <f t="array" aca="1" ref="P25" ca="1">IFERROR(INDEX(INDIRECT("'"&amp;$B25&amp;"'!$B$8:$E$"&amp;FIXED(8+COUNTA(INDIRECT("'"&amp;$B25&amp;"'!$B$8:$B$1048576")),0,TRUE)),MATCH(1,(P$4&gt;=INDIRECT("'"&amp;$B25&amp;"'!$B$8:$B$"&amp;FIXED(8+COUNTA(INDIRECT("'"&amp;$B25&amp;"'!$B$8:$B$1048576")),0,TRUE)))*(P$4&lt;=INDIRECT("'"&amp;$B25&amp;"'!$C$8:$C$"&amp;FIXED(8+COUNTA(INDIRECT("'"&amp;$B25&amp;"'!$B$8:$B$1048576")),0,TRUE))),0),4),"")</f>
        <v/>
      </c>
      <c r="Q25" s="9" t="str">
        <f t="array" aca="1" ref="Q25" ca="1">IFERROR(INDEX(INDIRECT("'"&amp;$B25&amp;"'!$B$8:$E$"&amp;FIXED(8+COUNTA(INDIRECT("'"&amp;$B25&amp;"'!$B$8:$B$1048576")),0,TRUE)),MATCH(1,(Q$4&gt;=INDIRECT("'"&amp;$B25&amp;"'!$B$8:$B$"&amp;FIXED(8+COUNTA(INDIRECT("'"&amp;$B25&amp;"'!$B$8:$B$1048576")),0,TRUE)))*(Q$4&lt;=INDIRECT("'"&amp;$B25&amp;"'!$C$8:$C$"&amp;FIXED(8+COUNTA(INDIRECT("'"&amp;$B25&amp;"'!$B$8:$B$1048576")),0,TRUE))),0),4),"")</f>
        <v/>
      </c>
      <c r="R25" s="9" t="str">
        <f t="array" aca="1" ref="R25" ca="1">IFERROR(INDEX(INDIRECT("'"&amp;$B25&amp;"'!$B$8:$E$"&amp;FIXED(8+COUNTA(INDIRECT("'"&amp;$B25&amp;"'!$B$8:$B$1048576")),0,TRUE)),MATCH(1,(R$4&gt;=INDIRECT("'"&amp;$B25&amp;"'!$B$8:$B$"&amp;FIXED(8+COUNTA(INDIRECT("'"&amp;$B25&amp;"'!$B$8:$B$1048576")),0,TRUE)))*(R$4&lt;=INDIRECT("'"&amp;$B25&amp;"'!$C$8:$C$"&amp;FIXED(8+COUNTA(INDIRECT("'"&amp;$B25&amp;"'!$B$8:$B$1048576")),0,TRUE))),0),4),"")</f>
        <v/>
      </c>
      <c r="S25" s="9" t="str">
        <f t="array" aca="1" ref="S25" ca="1">IFERROR(INDEX(INDIRECT("'"&amp;$B25&amp;"'!$B$8:$E$"&amp;FIXED(8+COUNTA(INDIRECT("'"&amp;$B25&amp;"'!$B$8:$B$1048576")),0,TRUE)),MATCH(1,(S$4&gt;=INDIRECT("'"&amp;$B25&amp;"'!$B$8:$B$"&amp;FIXED(8+COUNTA(INDIRECT("'"&amp;$B25&amp;"'!$B$8:$B$1048576")),0,TRUE)))*(S$4&lt;=INDIRECT("'"&amp;$B25&amp;"'!$C$8:$C$"&amp;FIXED(8+COUNTA(INDIRECT("'"&amp;$B25&amp;"'!$B$8:$B$1048576")),0,TRUE))),0),4),"")</f>
        <v/>
      </c>
      <c r="T25" s="9" t="str">
        <f t="array" aca="1" ref="T25" ca="1">IFERROR(INDEX(INDIRECT("'"&amp;$B25&amp;"'!$B$8:$E$"&amp;FIXED(8+COUNTA(INDIRECT("'"&amp;$B25&amp;"'!$B$8:$B$1048576")),0,TRUE)),MATCH(1,(T$4&gt;=INDIRECT("'"&amp;$B25&amp;"'!$B$8:$B$"&amp;FIXED(8+COUNTA(INDIRECT("'"&amp;$B25&amp;"'!$B$8:$B$1048576")),0,TRUE)))*(T$4&lt;=INDIRECT("'"&amp;$B25&amp;"'!$C$8:$C$"&amp;FIXED(8+COUNTA(INDIRECT("'"&amp;$B25&amp;"'!$B$8:$B$1048576")),0,TRUE))),0),4),"")</f>
        <v/>
      </c>
      <c r="U25" s="9" t="str">
        <f t="array" aca="1" ref="U25" ca="1">IFERROR(INDEX(INDIRECT("'"&amp;$B25&amp;"'!$B$8:$E$"&amp;FIXED(8+COUNTA(INDIRECT("'"&amp;$B25&amp;"'!$B$8:$B$1048576")),0,TRUE)),MATCH(1,(U$4&gt;=INDIRECT("'"&amp;$B25&amp;"'!$B$8:$B$"&amp;FIXED(8+COUNTA(INDIRECT("'"&amp;$B25&amp;"'!$B$8:$B$1048576")),0,TRUE)))*(U$4&lt;=INDIRECT("'"&amp;$B25&amp;"'!$C$8:$C$"&amp;FIXED(8+COUNTA(INDIRECT("'"&amp;$B25&amp;"'!$B$8:$B$1048576")),0,TRUE))),0),4),"")</f>
        <v/>
      </c>
      <c r="V25" s="9" t="str">
        <f t="array" aca="1" ref="V25" ca="1">IFERROR(INDEX(INDIRECT("'"&amp;$B25&amp;"'!$B$8:$E$"&amp;FIXED(8+COUNTA(INDIRECT("'"&amp;$B25&amp;"'!$B$8:$B$1048576")),0,TRUE)),MATCH(1,(V$4&gt;=INDIRECT("'"&amp;$B25&amp;"'!$B$8:$B$"&amp;FIXED(8+COUNTA(INDIRECT("'"&amp;$B25&amp;"'!$B$8:$B$1048576")),0,TRUE)))*(V$4&lt;=INDIRECT("'"&amp;$B25&amp;"'!$C$8:$C$"&amp;FIXED(8+COUNTA(INDIRECT("'"&amp;$B25&amp;"'!$B$8:$B$1048576")),0,TRUE))),0),4),"")</f>
        <v/>
      </c>
      <c r="W25" s="9" t="str">
        <f t="array" aca="1" ref="W25" ca="1">IFERROR(INDEX(INDIRECT("'"&amp;$B25&amp;"'!$B$8:$E$"&amp;FIXED(8+COUNTA(INDIRECT("'"&amp;$B25&amp;"'!$B$8:$B$1048576")),0,TRUE)),MATCH(1,(W$4&gt;=INDIRECT("'"&amp;$B25&amp;"'!$B$8:$B$"&amp;FIXED(8+COUNTA(INDIRECT("'"&amp;$B25&amp;"'!$B$8:$B$1048576")),0,TRUE)))*(W$4&lt;=INDIRECT("'"&amp;$B25&amp;"'!$C$8:$C$"&amp;FIXED(8+COUNTA(INDIRECT("'"&amp;$B25&amp;"'!$B$8:$B$1048576")),0,TRUE))),0),4),"")</f>
        <v/>
      </c>
      <c r="X25" s="9" t="str">
        <f t="array" aca="1" ref="X25" ca="1">IFERROR(INDEX(INDIRECT("'"&amp;$B25&amp;"'!$B$8:$E$"&amp;FIXED(8+COUNTA(INDIRECT("'"&amp;$B25&amp;"'!$B$8:$B$1048576")),0,TRUE)),MATCH(1,(X$4&gt;=INDIRECT("'"&amp;$B25&amp;"'!$B$8:$B$"&amp;FIXED(8+COUNTA(INDIRECT("'"&amp;$B25&amp;"'!$B$8:$B$1048576")),0,TRUE)))*(X$4&lt;=INDIRECT("'"&amp;$B25&amp;"'!$C$8:$C$"&amp;FIXED(8+COUNTA(INDIRECT("'"&amp;$B25&amp;"'!$B$8:$B$1048576")),0,TRUE))),0),4),"")</f>
        <v/>
      </c>
      <c r="Y25" s="9" t="str">
        <f t="array" aca="1" ref="Y25" ca="1">IFERROR(INDEX(INDIRECT("'"&amp;$B25&amp;"'!$B$8:$E$"&amp;FIXED(8+COUNTA(INDIRECT("'"&amp;$B25&amp;"'!$B$8:$B$1048576")),0,TRUE)),MATCH(1,(Y$4&gt;=INDIRECT("'"&amp;$B25&amp;"'!$B$8:$B$"&amp;FIXED(8+COUNTA(INDIRECT("'"&amp;$B25&amp;"'!$B$8:$B$1048576")),0,TRUE)))*(Y$4&lt;=INDIRECT("'"&amp;$B25&amp;"'!$C$8:$C$"&amp;FIXED(8+COUNTA(INDIRECT("'"&amp;$B25&amp;"'!$B$8:$B$1048576")),0,TRUE))),0),4),"")</f>
        <v/>
      </c>
      <c r="Z25" s="9" t="str">
        <f t="array" aca="1" ref="Z25" ca="1">IFERROR(INDEX(INDIRECT("'"&amp;$B25&amp;"'!$B$8:$E$"&amp;FIXED(8+COUNTA(INDIRECT("'"&amp;$B25&amp;"'!$B$8:$B$1048576")),0,TRUE)),MATCH(1,(Z$4&gt;=INDIRECT("'"&amp;$B25&amp;"'!$B$8:$B$"&amp;FIXED(8+COUNTA(INDIRECT("'"&amp;$B25&amp;"'!$B$8:$B$1048576")),0,TRUE)))*(Z$4&lt;=INDIRECT("'"&amp;$B25&amp;"'!$C$8:$C$"&amp;FIXED(8+COUNTA(INDIRECT("'"&amp;$B25&amp;"'!$B$8:$B$1048576")),0,TRUE))),0),4),"")</f>
        <v/>
      </c>
      <c r="AA25" s="9" t="str">
        <f t="array" aca="1" ref="AA25" ca="1">IFERROR(INDEX(INDIRECT("'"&amp;$B25&amp;"'!$B$8:$E$"&amp;FIXED(8+COUNTA(INDIRECT("'"&amp;$B25&amp;"'!$B$8:$B$1048576")),0,TRUE)),MATCH(1,(AA$4&gt;=INDIRECT("'"&amp;$B25&amp;"'!$B$8:$B$"&amp;FIXED(8+COUNTA(INDIRECT("'"&amp;$B25&amp;"'!$B$8:$B$1048576")),0,TRUE)))*(AA$4&lt;=INDIRECT("'"&amp;$B25&amp;"'!$C$8:$C$"&amp;FIXED(8+COUNTA(INDIRECT("'"&amp;$B25&amp;"'!$B$8:$B$1048576")),0,TRUE))),0),4),"")</f>
        <v/>
      </c>
      <c r="AB25" s="9" t="str">
        <f t="array" aca="1" ref="AB25" ca="1">IFERROR(INDEX(INDIRECT("'"&amp;$B25&amp;"'!$B$8:$E$"&amp;FIXED(8+COUNTA(INDIRECT("'"&amp;$B25&amp;"'!$B$8:$B$1048576")),0,TRUE)),MATCH(1,(AB$4&gt;=INDIRECT("'"&amp;$B25&amp;"'!$B$8:$B$"&amp;FIXED(8+COUNTA(INDIRECT("'"&amp;$B25&amp;"'!$B$8:$B$1048576")),0,TRUE)))*(AB$4&lt;=INDIRECT("'"&amp;$B25&amp;"'!$C$8:$C$"&amp;FIXED(8+COUNTA(INDIRECT("'"&amp;$B25&amp;"'!$B$8:$B$1048576")),0,TRUE))),0),4),"")</f>
        <v/>
      </c>
      <c r="AC25" s="9" t="str">
        <f t="array" aca="1" ref="AC25" ca="1">IFERROR(INDEX(INDIRECT("'"&amp;$B25&amp;"'!$B$8:$E$"&amp;FIXED(8+COUNTA(INDIRECT("'"&amp;$B25&amp;"'!$B$8:$B$1048576")),0,TRUE)),MATCH(1,(AC$4&gt;=INDIRECT("'"&amp;$B25&amp;"'!$B$8:$B$"&amp;FIXED(8+COUNTA(INDIRECT("'"&amp;$B25&amp;"'!$B$8:$B$1048576")),0,TRUE)))*(AC$4&lt;=INDIRECT("'"&amp;$B25&amp;"'!$C$8:$C$"&amp;FIXED(8+COUNTA(INDIRECT("'"&amp;$B25&amp;"'!$B$8:$B$1048576")),0,TRUE))),0),4),"")</f>
        <v/>
      </c>
      <c r="AD25" s="9" t="str">
        <f t="array" aca="1" ref="AD25" ca="1">IFERROR(INDEX(INDIRECT("'"&amp;$B25&amp;"'!$B$8:$E$"&amp;FIXED(8+COUNTA(INDIRECT("'"&amp;$B25&amp;"'!$B$8:$B$1048576")),0,TRUE)),MATCH(1,(AD$4&gt;=INDIRECT("'"&amp;$B25&amp;"'!$B$8:$B$"&amp;FIXED(8+COUNTA(INDIRECT("'"&amp;$B25&amp;"'!$B$8:$B$1048576")),0,TRUE)))*(AD$4&lt;=INDIRECT("'"&amp;$B25&amp;"'!$C$8:$C$"&amp;FIXED(8+COUNTA(INDIRECT("'"&amp;$B25&amp;"'!$B$8:$B$1048576")),0,TRUE))),0),4),"")</f>
        <v/>
      </c>
      <c r="AE25" s="9" t="str">
        <f t="array" aca="1" ref="AE25" ca="1">IFERROR(INDEX(INDIRECT("'"&amp;$B25&amp;"'!$B$8:$E$"&amp;FIXED(8+COUNTA(INDIRECT("'"&amp;$B25&amp;"'!$B$8:$B$1048576")),0,TRUE)),MATCH(1,(AE$4&gt;=INDIRECT("'"&amp;$B25&amp;"'!$B$8:$B$"&amp;FIXED(8+COUNTA(INDIRECT("'"&amp;$B25&amp;"'!$B$8:$B$1048576")),0,TRUE)))*(AE$4&lt;=INDIRECT("'"&amp;$B25&amp;"'!$C$8:$C$"&amp;FIXED(8+COUNTA(INDIRECT("'"&amp;$B25&amp;"'!$B$8:$B$1048576")),0,TRUE))),0),4),"")</f>
        <v/>
      </c>
      <c r="AF25" s="9" t="str">
        <f t="array" aca="1" ref="AF25" ca="1">IFERROR(INDEX(INDIRECT("'"&amp;$B25&amp;"'!$B$8:$E$"&amp;FIXED(8+COUNTA(INDIRECT("'"&amp;$B25&amp;"'!$B$8:$B$1048576")),0,TRUE)),MATCH(1,(AF$4&gt;=INDIRECT("'"&amp;$B25&amp;"'!$B$8:$B$"&amp;FIXED(8+COUNTA(INDIRECT("'"&amp;$B25&amp;"'!$B$8:$B$1048576")),0,TRUE)))*(AF$4&lt;=INDIRECT("'"&amp;$B25&amp;"'!$C$8:$C$"&amp;FIXED(8+COUNTA(INDIRECT("'"&amp;$B25&amp;"'!$B$8:$B$1048576")),0,TRUE))),0),4),"")</f>
        <v/>
      </c>
      <c r="AG25" s="9" t="str">
        <f t="array" aca="1" ref="AG25" ca="1">IFERROR(INDEX(INDIRECT("'"&amp;$B25&amp;"'!$B$8:$E$"&amp;FIXED(8+COUNTA(INDIRECT("'"&amp;$B25&amp;"'!$B$8:$B$1048576")),0,TRUE)),MATCH(1,(AG$4&gt;=INDIRECT("'"&amp;$B25&amp;"'!$B$8:$B$"&amp;FIXED(8+COUNTA(INDIRECT("'"&amp;$B25&amp;"'!$B$8:$B$1048576")),0,TRUE)))*(AG$4&lt;=INDIRECT("'"&amp;$B25&amp;"'!$C$8:$C$"&amp;FIXED(8+COUNTA(INDIRECT("'"&amp;$B25&amp;"'!$B$8:$B$1048576")),0,TRUE))),0),4),"")</f>
        <v/>
      </c>
      <c r="AH25" s="9" t="str">
        <f t="array" aca="1" ref="AH25" ca="1">IFERROR(INDEX(INDIRECT("'"&amp;$B25&amp;"'!$B$8:$E$"&amp;FIXED(8+COUNTA(INDIRECT("'"&amp;$B25&amp;"'!$B$8:$B$1048576")),0,TRUE)),MATCH(1,(AH$4&gt;=INDIRECT("'"&amp;$B25&amp;"'!$B$8:$B$"&amp;FIXED(8+COUNTA(INDIRECT("'"&amp;$B25&amp;"'!$B$8:$B$1048576")),0,TRUE)))*(AH$4&lt;=INDIRECT("'"&amp;$B25&amp;"'!$C$8:$C$"&amp;FIXED(8+COUNTA(INDIRECT("'"&amp;$B25&amp;"'!$B$8:$B$1048576")),0,TRUE))),0),4),"")</f>
        <v/>
      </c>
      <c r="AI25" s="9" t="str">
        <f t="array" aca="1" ref="AI25" ca="1">IFERROR(INDEX(INDIRECT("'"&amp;$B25&amp;"'!$B$8:$E$"&amp;FIXED(8+COUNTA(INDIRECT("'"&amp;$B25&amp;"'!$B$8:$B$1048576")),0,TRUE)),MATCH(1,(AI$4&gt;=INDIRECT("'"&amp;$B25&amp;"'!$B$8:$B$"&amp;FIXED(8+COUNTA(INDIRECT("'"&amp;$B25&amp;"'!$B$8:$B$1048576")),0,TRUE)))*(AI$4&lt;=INDIRECT("'"&amp;$B25&amp;"'!$C$8:$C$"&amp;FIXED(8+COUNTA(INDIRECT("'"&amp;$B25&amp;"'!$B$8:$B$1048576")),0,TRUE))),0),4),"")</f>
        <v/>
      </c>
      <c r="AJ25" s="9" t="str">
        <f t="array" aca="1" ref="AJ25" ca="1">IFERROR(INDEX(INDIRECT("'"&amp;$B25&amp;"'!$B$8:$E$"&amp;FIXED(8+COUNTA(INDIRECT("'"&amp;$B25&amp;"'!$B$8:$B$1048576")),0,TRUE)),MATCH(1,(AJ$4&gt;=INDIRECT("'"&amp;$B25&amp;"'!$B$8:$B$"&amp;FIXED(8+COUNTA(INDIRECT("'"&amp;$B25&amp;"'!$B$8:$B$1048576")),0,TRUE)))*(AJ$4&lt;=INDIRECT("'"&amp;$B25&amp;"'!$C$8:$C$"&amp;FIXED(8+COUNTA(INDIRECT("'"&amp;$B25&amp;"'!$B$8:$B$1048576")),0,TRUE))),0),4),"")</f>
        <v/>
      </c>
      <c r="AK25" s="9" t="str">
        <f t="array" aca="1" ref="AK25" ca="1">IFERROR(INDEX(INDIRECT("'"&amp;$B25&amp;"'!$B$8:$E$"&amp;FIXED(8+COUNTA(INDIRECT("'"&amp;$B25&amp;"'!$B$8:$B$1048576")),0,TRUE)),MATCH(1,(AK$4&gt;=INDIRECT("'"&amp;$B25&amp;"'!$B$8:$B$"&amp;FIXED(8+COUNTA(INDIRECT("'"&amp;$B25&amp;"'!$B$8:$B$1048576")),0,TRUE)))*(AK$4&lt;=INDIRECT("'"&amp;$B25&amp;"'!$C$8:$C$"&amp;FIXED(8+COUNTA(INDIRECT("'"&amp;$B25&amp;"'!$B$8:$B$1048576")),0,TRUE))),0),4),"")</f>
        <v/>
      </c>
      <c r="AL25" s="9" t="str">
        <f t="array" aca="1" ref="AL25" ca="1">IFERROR(INDEX(INDIRECT("'"&amp;$B25&amp;"'!$B$8:$E$"&amp;FIXED(8+COUNTA(INDIRECT("'"&amp;$B25&amp;"'!$B$8:$B$1048576")),0,TRUE)),MATCH(1,(AL$4&gt;=INDIRECT("'"&amp;$B25&amp;"'!$B$8:$B$"&amp;FIXED(8+COUNTA(INDIRECT("'"&amp;$B25&amp;"'!$B$8:$B$1048576")),0,TRUE)))*(AL$4&lt;=INDIRECT("'"&amp;$B25&amp;"'!$C$8:$C$"&amp;FIXED(8+COUNTA(INDIRECT("'"&amp;$B25&amp;"'!$B$8:$B$1048576")),0,TRUE))),0),4),"")</f>
        <v/>
      </c>
      <c r="AM25" s="9" t="str">
        <f t="array" aca="1" ref="AM25" ca="1">IFERROR(INDEX(INDIRECT("'"&amp;$B25&amp;"'!$B$8:$E$"&amp;FIXED(8+COUNTA(INDIRECT("'"&amp;$B25&amp;"'!$B$8:$B$1048576")),0,TRUE)),MATCH(1,(AM$4&gt;=INDIRECT("'"&amp;$B25&amp;"'!$B$8:$B$"&amp;FIXED(8+COUNTA(INDIRECT("'"&amp;$B25&amp;"'!$B$8:$B$1048576")),0,TRUE)))*(AM$4&lt;=INDIRECT("'"&amp;$B25&amp;"'!$C$8:$C$"&amp;FIXED(8+COUNTA(INDIRECT("'"&amp;$B25&amp;"'!$B$8:$B$1048576")),0,TRUE))),0),4),"")</f>
        <v/>
      </c>
      <c r="AN25" s="9" t="str">
        <f t="array" aca="1" ref="AN25" ca="1">IFERROR(INDEX(INDIRECT("'"&amp;$B25&amp;"'!$B$8:$E$"&amp;FIXED(8+COUNTA(INDIRECT("'"&amp;$B25&amp;"'!$B$8:$B$1048576")),0,TRUE)),MATCH(1,(AN$4&gt;=INDIRECT("'"&amp;$B25&amp;"'!$B$8:$B$"&amp;FIXED(8+COUNTA(INDIRECT("'"&amp;$B25&amp;"'!$B$8:$B$1048576")),0,TRUE)))*(AN$4&lt;=INDIRECT("'"&amp;$B25&amp;"'!$C$8:$C$"&amp;FIXED(8+COUNTA(INDIRECT("'"&amp;$B25&amp;"'!$B$8:$B$1048576")),0,TRUE))),0),4),"")</f>
        <v/>
      </c>
      <c r="AO25" s="9" t="str">
        <f t="array" aca="1" ref="AO25" ca="1">IFERROR(INDEX(INDIRECT("'"&amp;$B25&amp;"'!$B$8:$E$"&amp;FIXED(8+COUNTA(INDIRECT("'"&amp;$B25&amp;"'!$B$8:$B$1048576")),0,TRUE)),MATCH(1,(AO$4&gt;=INDIRECT("'"&amp;$B25&amp;"'!$B$8:$B$"&amp;FIXED(8+COUNTA(INDIRECT("'"&amp;$B25&amp;"'!$B$8:$B$1048576")),0,TRUE)))*(AO$4&lt;=INDIRECT("'"&amp;$B25&amp;"'!$C$8:$C$"&amp;FIXED(8+COUNTA(INDIRECT("'"&amp;$B25&amp;"'!$B$8:$B$1048576")),0,TRUE))),0),4),"")</f>
        <v/>
      </c>
      <c r="AP25" s="9" t="str">
        <f t="array" aca="1" ref="AP25" ca="1">IFERROR(INDEX(INDIRECT("'"&amp;$B25&amp;"'!$B$8:$E$"&amp;FIXED(8+COUNTA(INDIRECT("'"&amp;$B25&amp;"'!$B$8:$B$1048576")),0,TRUE)),MATCH(1,(AP$4&gt;=INDIRECT("'"&amp;$B25&amp;"'!$B$8:$B$"&amp;FIXED(8+COUNTA(INDIRECT("'"&amp;$B25&amp;"'!$B$8:$B$1048576")),0,TRUE)))*(AP$4&lt;=INDIRECT("'"&amp;$B25&amp;"'!$C$8:$C$"&amp;FIXED(8+COUNTA(INDIRECT("'"&amp;$B25&amp;"'!$B$8:$B$1048576")),0,TRUE))),0),4),"")</f>
        <v/>
      </c>
      <c r="AQ25" s="9" t="str">
        <f t="array" aca="1" ref="AQ25" ca="1">IFERROR(INDEX(INDIRECT("'"&amp;$B25&amp;"'!$B$8:$E$"&amp;FIXED(8+COUNTA(INDIRECT("'"&amp;$B25&amp;"'!$B$8:$B$1048576")),0,TRUE)),MATCH(1,(AQ$4&gt;=INDIRECT("'"&amp;$B25&amp;"'!$B$8:$B$"&amp;FIXED(8+COUNTA(INDIRECT("'"&amp;$B25&amp;"'!$B$8:$B$1048576")),0,TRUE)))*(AQ$4&lt;=INDIRECT("'"&amp;$B25&amp;"'!$C$8:$C$"&amp;FIXED(8+COUNTA(INDIRECT("'"&amp;$B25&amp;"'!$B$8:$B$1048576")),0,TRUE))),0),4),"")</f>
        <v/>
      </c>
      <c r="AR25" s="9" t="str">
        <f t="array" aca="1" ref="AR25" ca="1">IFERROR(INDEX(INDIRECT("'"&amp;$B25&amp;"'!$B$8:$E$"&amp;FIXED(8+COUNTA(INDIRECT("'"&amp;$B25&amp;"'!$B$8:$B$1048576")),0,TRUE)),MATCH(1,(AR$4&gt;=INDIRECT("'"&amp;$B25&amp;"'!$B$8:$B$"&amp;FIXED(8+COUNTA(INDIRECT("'"&amp;$B25&amp;"'!$B$8:$B$1048576")),0,TRUE)))*(AR$4&lt;=INDIRECT("'"&amp;$B25&amp;"'!$C$8:$C$"&amp;FIXED(8+COUNTA(INDIRECT("'"&amp;$B25&amp;"'!$B$8:$B$1048576")),0,TRUE))),0),4),"")</f>
        <v/>
      </c>
      <c r="AS25" s="9" t="str">
        <f t="array" aca="1" ref="AS25" ca="1">IFERROR(INDEX(INDIRECT("'"&amp;$B25&amp;"'!$B$8:$E$"&amp;FIXED(8+COUNTA(INDIRECT("'"&amp;$B25&amp;"'!$B$8:$B$1048576")),0,TRUE)),MATCH(1,(AS$4&gt;=INDIRECT("'"&amp;$B25&amp;"'!$B$8:$B$"&amp;FIXED(8+COUNTA(INDIRECT("'"&amp;$B25&amp;"'!$B$8:$B$1048576")),0,TRUE)))*(AS$4&lt;=INDIRECT("'"&amp;$B25&amp;"'!$C$8:$C$"&amp;FIXED(8+COUNTA(INDIRECT("'"&amp;$B25&amp;"'!$B$8:$B$1048576")),0,TRUE))),0),4),"")</f>
        <v/>
      </c>
      <c r="AT25" s="9" t="str">
        <f t="array" aca="1" ref="AT25" ca="1">IFERROR(INDEX(INDIRECT("'"&amp;$B25&amp;"'!$B$8:$E$"&amp;FIXED(8+COUNTA(INDIRECT("'"&amp;$B25&amp;"'!$B$8:$B$1048576")),0,TRUE)),MATCH(1,(AT$4&gt;=INDIRECT("'"&amp;$B25&amp;"'!$B$8:$B$"&amp;FIXED(8+COUNTA(INDIRECT("'"&amp;$B25&amp;"'!$B$8:$B$1048576")),0,TRUE)))*(AT$4&lt;=INDIRECT("'"&amp;$B25&amp;"'!$C$8:$C$"&amp;FIXED(8+COUNTA(INDIRECT("'"&amp;$B25&amp;"'!$B$8:$B$1048576")),0,TRUE))),0),4),"")</f>
        <v/>
      </c>
      <c r="AU25" s="9" t="str">
        <f t="array" aca="1" ref="AU25" ca="1">IFERROR(INDEX(INDIRECT("'"&amp;$B25&amp;"'!$B$8:$E$"&amp;FIXED(8+COUNTA(INDIRECT("'"&amp;$B25&amp;"'!$B$8:$B$1048576")),0,TRUE)),MATCH(1,(AU$4&gt;=INDIRECT("'"&amp;$B25&amp;"'!$B$8:$B$"&amp;FIXED(8+COUNTA(INDIRECT("'"&amp;$B25&amp;"'!$B$8:$B$1048576")),0,TRUE)))*(AU$4&lt;=INDIRECT("'"&amp;$B25&amp;"'!$C$8:$C$"&amp;FIXED(8+COUNTA(INDIRECT("'"&amp;$B25&amp;"'!$B$8:$B$1048576")),0,TRUE))),0),4),"")</f>
        <v/>
      </c>
      <c r="AV25" s="9" t="str">
        <f t="array" aca="1" ref="AV25" ca="1">IFERROR(INDEX(INDIRECT("'"&amp;$B25&amp;"'!$B$8:$E$"&amp;FIXED(8+COUNTA(INDIRECT("'"&amp;$B25&amp;"'!$B$8:$B$1048576")),0,TRUE)),MATCH(1,(AV$4&gt;=INDIRECT("'"&amp;$B25&amp;"'!$B$8:$B$"&amp;FIXED(8+COUNTA(INDIRECT("'"&amp;$B25&amp;"'!$B$8:$B$1048576")),0,TRUE)))*(AV$4&lt;=INDIRECT("'"&amp;$B25&amp;"'!$C$8:$C$"&amp;FIXED(8+COUNTA(INDIRECT("'"&amp;$B25&amp;"'!$B$8:$B$1048576")),0,TRUE))),0),4),"")</f>
        <v/>
      </c>
      <c r="AW25" s="9" t="str">
        <f t="array" aca="1" ref="AW25" ca="1">IFERROR(INDEX(INDIRECT("'"&amp;$B25&amp;"'!$B$8:$E$"&amp;FIXED(8+COUNTA(INDIRECT("'"&amp;$B25&amp;"'!$B$8:$B$1048576")),0,TRUE)),MATCH(1,(AW$4&gt;=INDIRECT("'"&amp;$B25&amp;"'!$B$8:$B$"&amp;FIXED(8+COUNTA(INDIRECT("'"&amp;$B25&amp;"'!$B$8:$B$1048576")),0,TRUE)))*(AW$4&lt;=INDIRECT("'"&amp;$B25&amp;"'!$C$8:$C$"&amp;FIXED(8+COUNTA(INDIRECT("'"&amp;$B25&amp;"'!$B$8:$B$1048576")),0,TRUE))),0),4),"")</f>
        <v/>
      </c>
      <c r="AX25" s="9" t="str">
        <f t="array" aca="1" ref="AX25" ca="1">IFERROR(INDEX(INDIRECT("'"&amp;$B25&amp;"'!$B$8:$E$"&amp;FIXED(8+COUNTA(INDIRECT("'"&amp;$B25&amp;"'!$B$8:$B$1048576")),0,TRUE)),MATCH(1,(AX$4&gt;=INDIRECT("'"&amp;$B25&amp;"'!$B$8:$B$"&amp;FIXED(8+COUNTA(INDIRECT("'"&amp;$B25&amp;"'!$B$8:$B$1048576")),0,TRUE)))*(AX$4&lt;=INDIRECT("'"&amp;$B25&amp;"'!$C$8:$C$"&amp;FIXED(8+COUNTA(INDIRECT("'"&amp;$B25&amp;"'!$B$8:$B$1048576")),0,TRUE))),0),4),"")</f>
        <v/>
      </c>
      <c r="AY25" s="9" t="str">
        <f t="array" aca="1" ref="AY25" ca="1">IFERROR(INDEX(INDIRECT("'"&amp;$B25&amp;"'!$B$8:$E$"&amp;FIXED(8+COUNTA(INDIRECT("'"&amp;$B25&amp;"'!$B$8:$B$1048576")),0,TRUE)),MATCH(1,(AY$4&gt;=INDIRECT("'"&amp;$B25&amp;"'!$B$8:$B$"&amp;FIXED(8+COUNTA(INDIRECT("'"&amp;$B25&amp;"'!$B$8:$B$1048576")),0,TRUE)))*(AY$4&lt;=INDIRECT("'"&amp;$B25&amp;"'!$C$8:$C$"&amp;FIXED(8+COUNTA(INDIRECT("'"&amp;$B25&amp;"'!$B$8:$B$1048576")),0,TRUE))),0),4),"")</f>
        <v/>
      </c>
      <c r="AZ25" s="9" t="str">
        <f t="array" aca="1" ref="AZ25" ca="1">IFERROR(INDEX(INDIRECT("'"&amp;$B25&amp;"'!$B$8:$E$"&amp;FIXED(8+COUNTA(INDIRECT("'"&amp;$B25&amp;"'!$B$8:$B$1048576")),0,TRUE)),MATCH(1,(AZ$4&gt;=INDIRECT("'"&amp;$B25&amp;"'!$B$8:$B$"&amp;FIXED(8+COUNTA(INDIRECT("'"&amp;$B25&amp;"'!$B$8:$B$1048576")),0,TRUE)))*(AZ$4&lt;=INDIRECT("'"&amp;$B25&amp;"'!$C$8:$C$"&amp;FIXED(8+COUNTA(INDIRECT("'"&amp;$B25&amp;"'!$B$8:$B$1048576")),0,TRUE))),0),4),"")</f>
        <v/>
      </c>
      <c r="BA25" s="9" t="str">
        <f t="array" aca="1" ref="BA25" ca="1">IFERROR(INDEX(INDIRECT("'"&amp;$B25&amp;"'!$B$8:$E$"&amp;FIXED(8+COUNTA(INDIRECT("'"&amp;$B25&amp;"'!$B$8:$B$1048576")),0,TRUE)),MATCH(1,(BA$4&gt;=INDIRECT("'"&amp;$B25&amp;"'!$B$8:$B$"&amp;FIXED(8+COUNTA(INDIRECT("'"&amp;$B25&amp;"'!$B$8:$B$1048576")),0,TRUE)))*(BA$4&lt;=INDIRECT("'"&amp;$B25&amp;"'!$C$8:$C$"&amp;FIXED(8+COUNTA(INDIRECT("'"&amp;$B25&amp;"'!$B$8:$B$1048576")),0,TRUE))),0),4),"")</f>
        <v/>
      </c>
      <c r="BB25" s="9" t="str">
        <f t="array" aca="1" ref="BB25" ca="1">IFERROR(INDEX(INDIRECT("'"&amp;$B25&amp;"'!$B$8:$E$"&amp;FIXED(8+COUNTA(INDIRECT("'"&amp;$B25&amp;"'!$B$8:$B$1048576")),0,TRUE)),MATCH(1,(BB$4&gt;=INDIRECT("'"&amp;$B25&amp;"'!$B$8:$B$"&amp;FIXED(8+COUNTA(INDIRECT("'"&amp;$B25&amp;"'!$B$8:$B$1048576")),0,TRUE)))*(BB$4&lt;=INDIRECT("'"&amp;$B25&amp;"'!$C$8:$C$"&amp;FIXED(8+COUNTA(INDIRECT("'"&amp;$B25&amp;"'!$B$8:$B$1048576")),0,TRUE))),0),4),"")</f>
        <v/>
      </c>
      <c r="BC25" s="9" t="str">
        <f t="array" aca="1" ref="BC25" ca="1">IFERROR(INDEX(INDIRECT("'"&amp;$B25&amp;"'!$B$8:$E$"&amp;FIXED(8+COUNTA(INDIRECT("'"&amp;$B25&amp;"'!$B$8:$B$1048576")),0,TRUE)),MATCH(1,(BC$4&gt;=INDIRECT("'"&amp;$B25&amp;"'!$B$8:$B$"&amp;FIXED(8+COUNTA(INDIRECT("'"&amp;$B25&amp;"'!$B$8:$B$1048576")),0,TRUE)))*(BC$4&lt;=INDIRECT("'"&amp;$B25&amp;"'!$C$8:$C$"&amp;FIXED(8+COUNTA(INDIRECT("'"&amp;$B25&amp;"'!$B$8:$B$1048576")),0,TRUE))),0),4),"")</f>
        <v/>
      </c>
      <c r="BD25" s="9" t="str">
        <f t="array" aca="1" ref="BD25" ca="1">IFERROR(INDEX(INDIRECT("'"&amp;$B25&amp;"'!$B$8:$E$"&amp;FIXED(8+COUNTA(INDIRECT("'"&amp;$B25&amp;"'!$B$8:$B$1048576")),0,TRUE)),MATCH(1,(BD$4&gt;=INDIRECT("'"&amp;$B25&amp;"'!$B$8:$B$"&amp;FIXED(8+COUNTA(INDIRECT("'"&amp;$B25&amp;"'!$B$8:$B$1048576")),0,TRUE)))*(BD$4&lt;=INDIRECT("'"&amp;$B25&amp;"'!$C$8:$C$"&amp;FIXED(8+COUNTA(INDIRECT("'"&amp;$B25&amp;"'!$B$8:$B$1048576")),0,TRUE))),0),4),"")</f>
        <v/>
      </c>
      <c r="BE25" s="9" t="str">
        <f t="array" aca="1" ref="BE25" ca="1">IFERROR(INDEX(INDIRECT("'"&amp;$B25&amp;"'!$B$8:$E$"&amp;FIXED(8+COUNTA(INDIRECT("'"&amp;$B25&amp;"'!$B$8:$B$1048576")),0,TRUE)),MATCH(1,(BE$4&gt;=INDIRECT("'"&amp;$B25&amp;"'!$B$8:$B$"&amp;FIXED(8+COUNTA(INDIRECT("'"&amp;$B25&amp;"'!$B$8:$B$1048576")),0,TRUE)))*(BE$4&lt;=INDIRECT("'"&amp;$B25&amp;"'!$C$8:$C$"&amp;FIXED(8+COUNTA(INDIRECT("'"&amp;$B25&amp;"'!$B$8:$B$1048576")),0,TRUE))),0),4),"")</f>
        <v/>
      </c>
      <c r="BF25" s="9" t="str">
        <f t="array" aca="1" ref="BF25" ca="1">IFERROR(INDEX(INDIRECT("'"&amp;$B25&amp;"'!$B$8:$E$"&amp;FIXED(8+COUNTA(INDIRECT("'"&amp;$B25&amp;"'!$B$8:$B$1048576")),0,TRUE)),MATCH(1,(BF$4&gt;=INDIRECT("'"&amp;$B25&amp;"'!$B$8:$B$"&amp;FIXED(8+COUNTA(INDIRECT("'"&amp;$B25&amp;"'!$B$8:$B$1048576")),0,TRUE)))*(BF$4&lt;=INDIRECT("'"&amp;$B25&amp;"'!$C$8:$C$"&amp;FIXED(8+COUNTA(INDIRECT("'"&amp;$B25&amp;"'!$B$8:$B$1048576")),0,TRUE))),0),4),"")</f>
        <v/>
      </c>
      <c r="BG25" s="9" t="str">
        <f t="array" aca="1" ref="BG25" ca="1">IFERROR(INDEX(INDIRECT("'"&amp;$B25&amp;"'!$B$8:$E$"&amp;FIXED(8+COUNTA(INDIRECT("'"&amp;$B25&amp;"'!$B$8:$B$1048576")),0,TRUE)),MATCH(1,(BG$4&gt;=INDIRECT("'"&amp;$B25&amp;"'!$B$8:$B$"&amp;FIXED(8+COUNTA(INDIRECT("'"&amp;$B25&amp;"'!$B$8:$B$1048576")),0,TRUE)))*(BG$4&lt;=INDIRECT("'"&amp;$B25&amp;"'!$C$8:$C$"&amp;FIXED(8+COUNTA(INDIRECT("'"&amp;$B25&amp;"'!$B$8:$B$1048576")),0,TRUE))),0),4),"")</f>
        <v/>
      </c>
      <c r="BH25" s="9" t="str">
        <f t="array" aca="1" ref="BH25" ca="1">IFERROR(INDEX(INDIRECT("'"&amp;$B25&amp;"'!$B$8:$E$"&amp;FIXED(8+COUNTA(INDIRECT("'"&amp;$B25&amp;"'!$B$8:$B$1048576")),0,TRUE)),MATCH(1,(BH$4&gt;=INDIRECT("'"&amp;$B25&amp;"'!$B$8:$B$"&amp;FIXED(8+COUNTA(INDIRECT("'"&amp;$B25&amp;"'!$B$8:$B$1048576")),0,TRUE)))*(BH$4&lt;=INDIRECT("'"&amp;$B25&amp;"'!$C$8:$C$"&amp;FIXED(8+COUNTA(INDIRECT("'"&amp;$B25&amp;"'!$B$8:$B$1048576")),0,TRUE))),0),4),"")</f>
        <v/>
      </c>
      <c r="BI25" s="9" t="str">
        <f t="array" aca="1" ref="BI25" ca="1">IFERROR(INDEX(INDIRECT("'"&amp;$B25&amp;"'!$B$8:$E$"&amp;FIXED(8+COUNTA(INDIRECT("'"&amp;$B25&amp;"'!$B$8:$B$1048576")),0,TRUE)),MATCH(1,(BI$4&gt;=INDIRECT("'"&amp;$B25&amp;"'!$B$8:$B$"&amp;FIXED(8+COUNTA(INDIRECT("'"&amp;$B25&amp;"'!$B$8:$B$1048576")),0,TRUE)))*(BI$4&lt;=INDIRECT("'"&amp;$B25&amp;"'!$C$8:$C$"&amp;FIXED(8+COUNTA(INDIRECT("'"&amp;$B25&amp;"'!$B$8:$B$1048576")),0,TRUE))),0),4),"")</f>
        <v/>
      </c>
      <c r="BJ25" s="9" t="str">
        <f t="array" aca="1" ref="BJ25" ca="1">IFERROR(INDEX(INDIRECT("'"&amp;$B25&amp;"'!$B$8:$E$"&amp;FIXED(8+COUNTA(INDIRECT("'"&amp;$B25&amp;"'!$B$8:$B$1048576")),0,TRUE)),MATCH(1,(BJ$4&gt;=INDIRECT("'"&amp;$B25&amp;"'!$B$8:$B$"&amp;FIXED(8+COUNTA(INDIRECT("'"&amp;$B25&amp;"'!$B$8:$B$1048576")),0,TRUE)))*(BJ$4&lt;=INDIRECT("'"&amp;$B25&amp;"'!$C$8:$C$"&amp;FIXED(8+COUNTA(INDIRECT("'"&amp;$B25&amp;"'!$B$8:$B$1048576")),0,TRUE))),0),4),"")</f>
        <v/>
      </c>
      <c r="BK25" s="9" t="str">
        <f t="array" aca="1" ref="BK25" ca="1">IFERROR(INDEX(INDIRECT("'"&amp;$B25&amp;"'!$B$8:$E$"&amp;FIXED(8+COUNTA(INDIRECT("'"&amp;$B25&amp;"'!$B$8:$B$1048576")),0,TRUE)),MATCH(1,(BK$4&gt;=INDIRECT("'"&amp;$B25&amp;"'!$B$8:$B$"&amp;FIXED(8+COUNTA(INDIRECT("'"&amp;$B25&amp;"'!$B$8:$B$1048576")),0,TRUE)))*(BK$4&lt;=INDIRECT("'"&amp;$B25&amp;"'!$C$8:$C$"&amp;FIXED(8+COUNTA(INDIRECT("'"&amp;$B25&amp;"'!$B$8:$B$1048576")),0,TRUE))),0),4),"")</f>
        <v/>
      </c>
      <c r="BL25" s="9" t="str">
        <f t="array" aca="1" ref="BL25" ca="1">IFERROR(INDEX(INDIRECT("'"&amp;$B25&amp;"'!$B$8:$E$"&amp;FIXED(8+COUNTA(INDIRECT("'"&amp;$B25&amp;"'!$B$8:$B$1048576")),0,TRUE)),MATCH(1,(BL$4&gt;=INDIRECT("'"&amp;$B25&amp;"'!$B$8:$B$"&amp;FIXED(8+COUNTA(INDIRECT("'"&amp;$B25&amp;"'!$B$8:$B$1048576")),0,TRUE)))*(BL$4&lt;=INDIRECT("'"&amp;$B25&amp;"'!$C$8:$C$"&amp;FIXED(8+COUNTA(INDIRECT("'"&amp;$B25&amp;"'!$B$8:$B$1048576")),0,TRUE))),0),4),"")</f>
        <v/>
      </c>
      <c r="BM25" s="9" t="str">
        <f t="array" aca="1" ref="BM25" ca="1">IFERROR(INDEX(INDIRECT("'"&amp;$B25&amp;"'!$B$8:$E$"&amp;FIXED(8+COUNTA(INDIRECT("'"&amp;$B25&amp;"'!$B$8:$B$1048576")),0,TRUE)),MATCH(1,(BM$4&gt;=INDIRECT("'"&amp;$B25&amp;"'!$B$8:$B$"&amp;FIXED(8+COUNTA(INDIRECT("'"&amp;$B25&amp;"'!$B$8:$B$1048576")),0,TRUE)))*(BM$4&lt;=INDIRECT("'"&amp;$B25&amp;"'!$C$8:$C$"&amp;FIXED(8+COUNTA(INDIRECT("'"&amp;$B25&amp;"'!$B$8:$B$1048576")),0,TRUE))),0),4),"")</f>
        <v/>
      </c>
      <c r="BN25" s="9" t="str">
        <f t="array" aca="1" ref="BN25" ca="1">IFERROR(INDEX(INDIRECT("'"&amp;$B25&amp;"'!$B$8:$E$"&amp;FIXED(8+COUNTA(INDIRECT("'"&amp;$B25&amp;"'!$B$8:$B$1048576")),0,TRUE)),MATCH(1,(BN$4&gt;=INDIRECT("'"&amp;$B25&amp;"'!$B$8:$B$"&amp;FIXED(8+COUNTA(INDIRECT("'"&amp;$B25&amp;"'!$B$8:$B$1048576")),0,TRUE)))*(BN$4&lt;=INDIRECT("'"&amp;$B25&amp;"'!$C$8:$C$"&amp;FIXED(8+COUNTA(INDIRECT("'"&amp;$B25&amp;"'!$B$8:$B$1048576")),0,TRUE))),0),4),"")</f>
        <v/>
      </c>
      <c r="BO25" s="9" t="str">
        <f t="array" aca="1" ref="BO25" ca="1">IFERROR(INDEX(INDIRECT("'"&amp;$B25&amp;"'!$B$8:$E$"&amp;FIXED(8+COUNTA(INDIRECT("'"&amp;$B25&amp;"'!$B$8:$B$1048576")),0,TRUE)),MATCH(1,(BO$4&gt;=INDIRECT("'"&amp;$B25&amp;"'!$B$8:$B$"&amp;FIXED(8+COUNTA(INDIRECT("'"&amp;$B25&amp;"'!$B$8:$B$1048576")),0,TRUE)))*(BO$4&lt;=INDIRECT("'"&amp;$B25&amp;"'!$C$8:$C$"&amp;FIXED(8+COUNTA(INDIRECT("'"&amp;$B25&amp;"'!$B$8:$B$1048576")),0,TRUE))),0),4),"")</f>
        <v/>
      </c>
      <c r="BP25" s="9" t="str">
        <f t="array" aca="1" ref="BP25" ca="1">IFERROR(INDEX(INDIRECT("'"&amp;$B25&amp;"'!$B$8:$E$"&amp;FIXED(8+COUNTA(INDIRECT("'"&amp;$B25&amp;"'!$B$8:$B$1048576")),0,TRUE)),MATCH(1,(BP$4&gt;=INDIRECT("'"&amp;$B25&amp;"'!$B$8:$B$"&amp;FIXED(8+COUNTA(INDIRECT("'"&amp;$B25&amp;"'!$B$8:$B$1048576")),0,TRUE)))*(BP$4&lt;=INDIRECT("'"&amp;$B25&amp;"'!$C$8:$C$"&amp;FIXED(8+COUNTA(INDIRECT("'"&amp;$B25&amp;"'!$B$8:$B$1048576")),0,TRUE))),0),4),"")</f>
        <v/>
      </c>
      <c r="BQ25" s="9" t="str">
        <f t="array" aca="1" ref="BQ25" ca="1">IFERROR(INDEX(INDIRECT("'"&amp;$B25&amp;"'!$B$8:$E$"&amp;FIXED(8+COUNTA(INDIRECT("'"&amp;$B25&amp;"'!$B$8:$B$1048576")),0,TRUE)),MATCH(1,(BQ$4&gt;=INDIRECT("'"&amp;$B25&amp;"'!$B$8:$B$"&amp;FIXED(8+COUNTA(INDIRECT("'"&amp;$B25&amp;"'!$B$8:$B$1048576")),0,TRUE)))*(BQ$4&lt;=INDIRECT("'"&amp;$B25&amp;"'!$C$8:$C$"&amp;FIXED(8+COUNTA(INDIRECT("'"&amp;$B25&amp;"'!$B$8:$B$1048576")),0,TRUE))),0),4),"")</f>
        <v/>
      </c>
      <c r="BR25" s="9" t="str">
        <f t="array" aca="1" ref="BR25" ca="1">IFERROR(INDEX(INDIRECT("'"&amp;$B25&amp;"'!$B$8:$E$"&amp;FIXED(8+COUNTA(INDIRECT("'"&amp;$B25&amp;"'!$B$8:$B$1048576")),0,TRUE)),MATCH(1,(BR$4&gt;=INDIRECT("'"&amp;$B25&amp;"'!$B$8:$B$"&amp;FIXED(8+COUNTA(INDIRECT("'"&amp;$B25&amp;"'!$B$8:$B$1048576")),0,TRUE)))*(BR$4&lt;=INDIRECT("'"&amp;$B25&amp;"'!$C$8:$C$"&amp;FIXED(8+COUNTA(INDIRECT("'"&amp;$B25&amp;"'!$B$8:$B$1048576")),0,TRUE))),0),4),"")</f>
        <v/>
      </c>
      <c r="BS25" s="9" t="str">
        <f t="array" aca="1" ref="BS25" ca="1">IFERROR(INDEX(INDIRECT("'"&amp;$B25&amp;"'!$B$8:$E$"&amp;FIXED(8+COUNTA(INDIRECT("'"&amp;$B25&amp;"'!$B$8:$B$1048576")),0,TRUE)),MATCH(1,(BS$4&gt;=INDIRECT("'"&amp;$B25&amp;"'!$B$8:$B$"&amp;FIXED(8+COUNTA(INDIRECT("'"&amp;$B25&amp;"'!$B$8:$B$1048576")),0,TRUE)))*(BS$4&lt;=INDIRECT("'"&amp;$B25&amp;"'!$C$8:$C$"&amp;FIXED(8+COUNTA(INDIRECT("'"&amp;$B25&amp;"'!$B$8:$B$1048576")),0,TRUE))),0),4),"")</f>
        <v/>
      </c>
      <c r="BT25" s="9" t="str">
        <f t="array" aca="1" ref="BT25" ca="1">IFERROR(INDEX(INDIRECT("'"&amp;$B25&amp;"'!$B$8:$E$"&amp;FIXED(8+COUNTA(INDIRECT("'"&amp;$B25&amp;"'!$B$8:$B$1048576")),0,TRUE)),MATCH(1,(BT$4&gt;=INDIRECT("'"&amp;$B25&amp;"'!$B$8:$B$"&amp;FIXED(8+COUNTA(INDIRECT("'"&amp;$B25&amp;"'!$B$8:$B$1048576")),0,TRUE)))*(BT$4&lt;=INDIRECT("'"&amp;$B25&amp;"'!$C$8:$C$"&amp;FIXED(8+COUNTA(INDIRECT("'"&amp;$B25&amp;"'!$B$8:$B$1048576")),0,TRUE))),0),4),"")</f>
        <v/>
      </c>
      <c r="BU25" s="9" t="str">
        <f t="array" aca="1" ref="BU25" ca="1">IFERROR(INDEX(INDIRECT("'"&amp;$B25&amp;"'!$B$8:$E$"&amp;FIXED(8+COUNTA(INDIRECT("'"&amp;$B25&amp;"'!$B$8:$B$1048576")),0,TRUE)),MATCH(1,(BU$4&gt;=INDIRECT("'"&amp;$B25&amp;"'!$B$8:$B$"&amp;FIXED(8+COUNTA(INDIRECT("'"&amp;$B25&amp;"'!$B$8:$B$1048576")),0,TRUE)))*(BU$4&lt;=INDIRECT("'"&amp;$B25&amp;"'!$C$8:$C$"&amp;FIXED(8+COUNTA(INDIRECT("'"&amp;$B25&amp;"'!$B$8:$B$1048576")),0,TRUE))),0),4),"")</f>
        <v/>
      </c>
      <c r="BV25" s="9" t="str">
        <f t="array" aca="1" ref="BV25" ca="1">IFERROR(INDEX(INDIRECT("'"&amp;$B25&amp;"'!$B$8:$E$"&amp;FIXED(8+COUNTA(INDIRECT("'"&amp;$B25&amp;"'!$B$8:$B$1048576")),0,TRUE)),MATCH(1,(BV$4&gt;=INDIRECT("'"&amp;$B25&amp;"'!$B$8:$B$"&amp;FIXED(8+COUNTA(INDIRECT("'"&amp;$B25&amp;"'!$B$8:$B$1048576")),0,TRUE)))*(BV$4&lt;=INDIRECT("'"&amp;$B25&amp;"'!$C$8:$C$"&amp;FIXED(8+COUNTA(INDIRECT("'"&amp;$B25&amp;"'!$B$8:$B$1048576")),0,TRUE))),0),4),"")</f>
        <v/>
      </c>
      <c r="BW25" s="9" t="str">
        <f t="array" aca="1" ref="BW25" ca="1">IFERROR(INDEX(INDIRECT("'"&amp;$B25&amp;"'!$B$8:$E$"&amp;FIXED(8+COUNTA(INDIRECT("'"&amp;$B25&amp;"'!$B$8:$B$1048576")),0,TRUE)),MATCH(1,(BW$4&gt;=INDIRECT("'"&amp;$B25&amp;"'!$B$8:$B$"&amp;FIXED(8+COUNTA(INDIRECT("'"&amp;$B25&amp;"'!$B$8:$B$1048576")),0,TRUE)))*(BW$4&lt;=INDIRECT("'"&amp;$B25&amp;"'!$C$8:$C$"&amp;FIXED(8+COUNTA(INDIRECT("'"&amp;$B25&amp;"'!$B$8:$B$1048576")),0,TRUE))),0),4),"")</f>
        <v/>
      </c>
      <c r="BX25" s="9" t="str">
        <f t="array" aca="1" ref="BX25" ca="1">IFERROR(INDEX(INDIRECT("'"&amp;$B25&amp;"'!$B$8:$E$"&amp;FIXED(8+COUNTA(INDIRECT("'"&amp;$B25&amp;"'!$B$8:$B$1048576")),0,TRUE)),MATCH(1,(BX$4&gt;=INDIRECT("'"&amp;$B25&amp;"'!$B$8:$B$"&amp;FIXED(8+COUNTA(INDIRECT("'"&amp;$B25&amp;"'!$B$8:$B$1048576")),0,TRUE)))*(BX$4&lt;=INDIRECT("'"&amp;$B25&amp;"'!$C$8:$C$"&amp;FIXED(8+COUNTA(INDIRECT("'"&amp;$B25&amp;"'!$B$8:$B$1048576")),0,TRUE))),0),4),"")</f>
        <v/>
      </c>
      <c r="BY25" s="9" t="str">
        <f t="array" aca="1" ref="BY25" ca="1">IFERROR(INDEX(INDIRECT("'"&amp;$B25&amp;"'!$B$8:$E$"&amp;FIXED(8+COUNTA(INDIRECT("'"&amp;$B25&amp;"'!$B$8:$B$1048576")),0,TRUE)),MATCH(1,(BY$4&gt;=INDIRECT("'"&amp;$B25&amp;"'!$B$8:$B$"&amp;FIXED(8+COUNTA(INDIRECT("'"&amp;$B25&amp;"'!$B$8:$B$1048576")),0,TRUE)))*(BY$4&lt;=INDIRECT("'"&amp;$B25&amp;"'!$C$8:$C$"&amp;FIXED(8+COUNTA(INDIRECT("'"&amp;$B25&amp;"'!$B$8:$B$1048576")),0,TRUE))),0),4),"")</f>
        <v/>
      </c>
      <c r="BZ25" s="9" t="str">
        <f t="array" aca="1" ref="BZ25" ca="1">IFERROR(INDEX(INDIRECT("'"&amp;$B25&amp;"'!$B$8:$E$"&amp;FIXED(8+COUNTA(INDIRECT("'"&amp;$B25&amp;"'!$B$8:$B$1048576")),0,TRUE)),MATCH(1,(BZ$4&gt;=INDIRECT("'"&amp;$B25&amp;"'!$B$8:$B$"&amp;FIXED(8+COUNTA(INDIRECT("'"&amp;$B25&amp;"'!$B$8:$B$1048576")),0,TRUE)))*(BZ$4&lt;=INDIRECT("'"&amp;$B25&amp;"'!$C$8:$C$"&amp;FIXED(8+COUNTA(INDIRECT("'"&amp;$B25&amp;"'!$B$8:$B$1048576")),0,TRUE))),0),4),"")</f>
        <v/>
      </c>
      <c r="CA25" s="9" t="str">
        <f t="array" aca="1" ref="CA25" ca="1">IFERROR(INDEX(INDIRECT("'"&amp;$B25&amp;"'!$B$8:$E$"&amp;FIXED(8+COUNTA(INDIRECT("'"&amp;$B25&amp;"'!$B$8:$B$1048576")),0,TRUE)),MATCH(1,(CA$4&gt;=INDIRECT("'"&amp;$B25&amp;"'!$B$8:$B$"&amp;FIXED(8+COUNTA(INDIRECT("'"&amp;$B25&amp;"'!$B$8:$B$1048576")),0,TRUE)))*(CA$4&lt;=INDIRECT("'"&amp;$B25&amp;"'!$C$8:$C$"&amp;FIXED(8+COUNTA(INDIRECT("'"&amp;$B25&amp;"'!$B$8:$B$1048576")),0,TRUE))),0),4),"")</f>
        <v/>
      </c>
      <c r="CB25" s="9" t="str">
        <f t="array" aca="1" ref="CB25" ca="1">IFERROR(INDEX(INDIRECT("'"&amp;$B25&amp;"'!$B$8:$E$"&amp;FIXED(8+COUNTA(INDIRECT("'"&amp;$B25&amp;"'!$B$8:$B$1048576")),0,TRUE)),MATCH(1,(CB$4&gt;=INDIRECT("'"&amp;$B25&amp;"'!$B$8:$B$"&amp;FIXED(8+COUNTA(INDIRECT("'"&amp;$B25&amp;"'!$B$8:$B$1048576")),0,TRUE)))*(CB$4&lt;=INDIRECT("'"&amp;$B25&amp;"'!$C$8:$C$"&amp;FIXED(8+COUNTA(INDIRECT("'"&amp;$B25&amp;"'!$B$8:$B$1048576")),0,TRUE))),0),4),"")</f>
        <v/>
      </c>
      <c r="CC25" s="9" t="str">
        <f t="array" aca="1" ref="CC25" ca="1">IFERROR(INDEX(INDIRECT("'"&amp;$B25&amp;"'!$B$8:$E$"&amp;FIXED(8+COUNTA(INDIRECT("'"&amp;$B25&amp;"'!$B$8:$B$1048576")),0,TRUE)),MATCH(1,(CC$4&gt;=INDIRECT("'"&amp;$B25&amp;"'!$B$8:$B$"&amp;FIXED(8+COUNTA(INDIRECT("'"&amp;$B25&amp;"'!$B$8:$B$1048576")),0,TRUE)))*(CC$4&lt;=INDIRECT("'"&amp;$B25&amp;"'!$C$8:$C$"&amp;FIXED(8+COUNTA(INDIRECT("'"&amp;$B25&amp;"'!$B$8:$B$1048576")),0,TRUE))),0),4),"")</f>
        <v/>
      </c>
      <c r="CD25" s="9" t="str">
        <f t="array" aca="1" ref="CD25" ca="1">IFERROR(INDEX(INDIRECT("'"&amp;$B25&amp;"'!$B$8:$E$"&amp;FIXED(8+COUNTA(INDIRECT("'"&amp;$B25&amp;"'!$B$8:$B$1048576")),0,TRUE)),MATCH(1,(CD$4&gt;=INDIRECT("'"&amp;$B25&amp;"'!$B$8:$B$"&amp;FIXED(8+COUNTA(INDIRECT("'"&amp;$B25&amp;"'!$B$8:$B$1048576")),0,TRUE)))*(CD$4&lt;=INDIRECT("'"&amp;$B25&amp;"'!$C$8:$C$"&amp;FIXED(8+COUNTA(INDIRECT("'"&amp;$B25&amp;"'!$B$8:$B$1048576")),0,TRUE))),0),4),"")</f>
        <v/>
      </c>
      <c r="CE25" s="9" t="str">
        <f t="array" aca="1" ref="CE25" ca="1">IFERROR(INDEX(INDIRECT("'"&amp;$B25&amp;"'!$B$8:$E$"&amp;FIXED(8+COUNTA(INDIRECT("'"&amp;$B25&amp;"'!$B$8:$B$1048576")),0,TRUE)),MATCH(1,(CE$4&gt;=INDIRECT("'"&amp;$B25&amp;"'!$B$8:$B$"&amp;FIXED(8+COUNTA(INDIRECT("'"&amp;$B25&amp;"'!$B$8:$B$1048576")),0,TRUE)))*(CE$4&lt;=INDIRECT("'"&amp;$B25&amp;"'!$C$8:$C$"&amp;FIXED(8+COUNTA(INDIRECT("'"&amp;$B25&amp;"'!$B$8:$B$1048576")),0,TRUE))),0),4),"")</f>
        <v/>
      </c>
      <c r="CF25" s="9" t="str">
        <f t="array" aca="1" ref="CF25" ca="1">IFERROR(INDEX(INDIRECT("'"&amp;$B25&amp;"'!$B$8:$E$"&amp;FIXED(8+COUNTA(INDIRECT("'"&amp;$B25&amp;"'!$B$8:$B$1048576")),0,TRUE)),MATCH(1,(CF$4&gt;=INDIRECT("'"&amp;$B25&amp;"'!$B$8:$B$"&amp;FIXED(8+COUNTA(INDIRECT("'"&amp;$B25&amp;"'!$B$8:$B$1048576")),0,TRUE)))*(CF$4&lt;=INDIRECT("'"&amp;$B25&amp;"'!$C$8:$C$"&amp;FIXED(8+COUNTA(INDIRECT("'"&amp;$B25&amp;"'!$B$8:$B$1048576")),0,TRUE))),0),4),"")</f>
        <v/>
      </c>
      <c r="CG25" s="9" t="str">
        <f t="array" aca="1" ref="CG25" ca="1">IFERROR(INDEX(INDIRECT("'"&amp;$B25&amp;"'!$B$8:$E$"&amp;FIXED(8+COUNTA(INDIRECT("'"&amp;$B25&amp;"'!$B$8:$B$1048576")),0,TRUE)),MATCH(1,(CG$4&gt;=INDIRECT("'"&amp;$B25&amp;"'!$B$8:$B$"&amp;FIXED(8+COUNTA(INDIRECT("'"&amp;$B25&amp;"'!$B$8:$B$1048576")),0,TRUE)))*(CG$4&lt;=INDIRECT("'"&amp;$B25&amp;"'!$C$8:$C$"&amp;FIXED(8+COUNTA(INDIRECT("'"&amp;$B25&amp;"'!$B$8:$B$1048576")),0,TRUE))),0),4),"")</f>
        <v/>
      </c>
      <c r="CH25" s="9" t="str">
        <f t="array" aca="1" ref="CH25" ca="1">IFERROR(INDEX(INDIRECT("'"&amp;$B25&amp;"'!$B$8:$E$"&amp;FIXED(8+COUNTA(INDIRECT("'"&amp;$B25&amp;"'!$B$8:$B$1048576")),0,TRUE)),MATCH(1,(CH$4&gt;=INDIRECT("'"&amp;$B25&amp;"'!$B$8:$B$"&amp;FIXED(8+COUNTA(INDIRECT("'"&amp;$B25&amp;"'!$B$8:$B$1048576")),0,TRUE)))*(CH$4&lt;=INDIRECT("'"&amp;$B25&amp;"'!$C$8:$C$"&amp;FIXED(8+COUNTA(INDIRECT("'"&amp;$B25&amp;"'!$B$8:$B$1048576")),0,TRUE))),0),4),"")</f>
        <v/>
      </c>
      <c r="CI25" s="9" t="str">
        <f t="array" aca="1" ref="CI25" ca="1">IFERROR(INDEX(INDIRECT("'"&amp;$B25&amp;"'!$B$8:$E$"&amp;FIXED(8+COUNTA(INDIRECT("'"&amp;$B25&amp;"'!$B$8:$B$1048576")),0,TRUE)),MATCH(1,(CI$4&gt;=INDIRECT("'"&amp;$B25&amp;"'!$B$8:$B$"&amp;FIXED(8+COUNTA(INDIRECT("'"&amp;$B25&amp;"'!$B$8:$B$1048576")),0,TRUE)))*(CI$4&lt;=INDIRECT("'"&amp;$B25&amp;"'!$C$8:$C$"&amp;FIXED(8+COUNTA(INDIRECT("'"&amp;$B25&amp;"'!$B$8:$B$1048576")),0,TRUE))),0),4),"")</f>
        <v/>
      </c>
      <c r="CJ25" s="9" t="str">
        <f t="array" aca="1" ref="CJ25" ca="1">IFERROR(INDEX(INDIRECT("'"&amp;$B25&amp;"'!$B$8:$E$"&amp;FIXED(8+COUNTA(INDIRECT("'"&amp;$B25&amp;"'!$B$8:$B$1048576")),0,TRUE)),MATCH(1,(CJ$4&gt;=INDIRECT("'"&amp;$B25&amp;"'!$B$8:$B$"&amp;FIXED(8+COUNTA(INDIRECT("'"&amp;$B25&amp;"'!$B$8:$B$1048576")),0,TRUE)))*(CJ$4&lt;=INDIRECT("'"&amp;$B25&amp;"'!$C$8:$C$"&amp;FIXED(8+COUNTA(INDIRECT("'"&amp;$B25&amp;"'!$B$8:$B$1048576")),0,TRUE))),0),4),"")</f>
        <v/>
      </c>
      <c r="CK25" s="9" t="str">
        <f t="array" aca="1" ref="CK25" ca="1">IFERROR(INDEX(INDIRECT("'"&amp;$B25&amp;"'!$B$8:$E$"&amp;FIXED(8+COUNTA(INDIRECT("'"&amp;$B25&amp;"'!$B$8:$B$1048576")),0,TRUE)),MATCH(1,(CK$4&gt;=INDIRECT("'"&amp;$B25&amp;"'!$B$8:$B$"&amp;FIXED(8+COUNTA(INDIRECT("'"&amp;$B25&amp;"'!$B$8:$B$1048576")),0,TRUE)))*(CK$4&lt;=INDIRECT("'"&amp;$B25&amp;"'!$C$8:$C$"&amp;FIXED(8+COUNTA(INDIRECT("'"&amp;$B25&amp;"'!$B$8:$B$1048576")),0,TRUE))),0),4),"")</f>
        <v/>
      </c>
      <c r="CL25" s="9" t="str">
        <f t="array" aca="1" ref="CL25" ca="1">IFERROR(INDEX(INDIRECT("'"&amp;$B25&amp;"'!$B$8:$E$"&amp;FIXED(8+COUNTA(INDIRECT("'"&amp;$B25&amp;"'!$B$8:$B$1048576")),0,TRUE)),MATCH(1,(CL$4&gt;=INDIRECT("'"&amp;$B25&amp;"'!$B$8:$B$"&amp;FIXED(8+COUNTA(INDIRECT("'"&amp;$B25&amp;"'!$B$8:$B$1048576")),0,TRUE)))*(CL$4&lt;=INDIRECT("'"&amp;$B25&amp;"'!$C$8:$C$"&amp;FIXED(8+COUNTA(INDIRECT("'"&amp;$B25&amp;"'!$B$8:$B$1048576")),0,TRUE))),0),4),"")</f>
        <v/>
      </c>
      <c r="CM25" s="9" t="str">
        <f t="array" aca="1" ref="CM25" ca="1">IFERROR(INDEX(INDIRECT("'"&amp;$B25&amp;"'!$B$8:$E$"&amp;FIXED(8+COUNTA(INDIRECT("'"&amp;$B25&amp;"'!$B$8:$B$1048576")),0,TRUE)),MATCH(1,(CM$4&gt;=INDIRECT("'"&amp;$B25&amp;"'!$B$8:$B$"&amp;FIXED(8+COUNTA(INDIRECT("'"&amp;$B25&amp;"'!$B$8:$B$1048576")),0,TRUE)))*(CM$4&lt;=INDIRECT("'"&amp;$B25&amp;"'!$C$8:$C$"&amp;FIXED(8+COUNTA(INDIRECT("'"&amp;$B25&amp;"'!$B$8:$B$1048576")),0,TRUE))),0),4),"")</f>
        <v/>
      </c>
      <c r="CN25" s="9" t="str">
        <f t="array" aca="1" ref="CN25" ca="1">IFERROR(INDEX(INDIRECT("'"&amp;$B25&amp;"'!$B$8:$E$"&amp;FIXED(8+COUNTA(INDIRECT("'"&amp;$B25&amp;"'!$B$8:$B$1048576")),0,TRUE)),MATCH(1,(CN$4&gt;=INDIRECT("'"&amp;$B25&amp;"'!$B$8:$B$"&amp;FIXED(8+COUNTA(INDIRECT("'"&amp;$B25&amp;"'!$B$8:$B$1048576")),0,TRUE)))*(CN$4&lt;=INDIRECT("'"&amp;$B25&amp;"'!$C$8:$C$"&amp;FIXED(8+COUNTA(INDIRECT("'"&amp;$B25&amp;"'!$B$8:$B$1048576")),0,TRUE))),0),4),"")</f>
        <v/>
      </c>
      <c r="CO25" s="9" t="str">
        <f t="array" aca="1" ref="CO25" ca="1">IFERROR(INDEX(INDIRECT("'"&amp;$B25&amp;"'!$B$8:$E$"&amp;FIXED(8+COUNTA(INDIRECT("'"&amp;$B25&amp;"'!$B$8:$B$1048576")),0,TRUE)),MATCH(1,(CO$4&gt;=INDIRECT("'"&amp;$B25&amp;"'!$B$8:$B$"&amp;FIXED(8+COUNTA(INDIRECT("'"&amp;$B25&amp;"'!$B$8:$B$1048576")),0,TRUE)))*(CO$4&lt;=INDIRECT("'"&amp;$B25&amp;"'!$C$8:$C$"&amp;FIXED(8+COUNTA(INDIRECT("'"&amp;$B25&amp;"'!$B$8:$B$1048576")),0,TRUE))),0),4),"")</f>
        <v/>
      </c>
      <c r="CP25" s="9" t="str">
        <f t="array" aca="1" ref="CP25" ca="1">IFERROR(INDEX(INDIRECT("'"&amp;$B25&amp;"'!$B$8:$E$"&amp;FIXED(8+COUNTA(INDIRECT("'"&amp;$B25&amp;"'!$B$8:$B$1048576")),0,TRUE)),MATCH(1,(CP$4&gt;=INDIRECT("'"&amp;$B25&amp;"'!$B$8:$B$"&amp;FIXED(8+COUNTA(INDIRECT("'"&amp;$B25&amp;"'!$B$8:$B$1048576")),0,TRUE)))*(CP$4&lt;=INDIRECT("'"&amp;$B25&amp;"'!$C$8:$C$"&amp;FIXED(8+COUNTA(INDIRECT("'"&amp;$B25&amp;"'!$B$8:$B$1048576")),0,TRUE))),0),4),"")</f>
        <v/>
      </c>
      <c r="CQ25" s="9" t="str">
        <f t="array" aca="1" ref="CQ25" ca="1">IFERROR(INDEX(INDIRECT("'"&amp;$B25&amp;"'!$B$8:$E$"&amp;FIXED(8+COUNTA(INDIRECT("'"&amp;$B25&amp;"'!$B$8:$B$1048576")),0,TRUE)),MATCH(1,(CQ$4&gt;=INDIRECT("'"&amp;$B25&amp;"'!$B$8:$B$"&amp;FIXED(8+COUNTA(INDIRECT("'"&amp;$B25&amp;"'!$B$8:$B$1048576")),0,TRUE)))*(CQ$4&lt;=INDIRECT("'"&amp;$B25&amp;"'!$C$8:$C$"&amp;FIXED(8+COUNTA(INDIRECT("'"&amp;$B25&amp;"'!$B$8:$B$1048576")),0,TRUE))),0),4),"")</f>
        <v/>
      </c>
      <c r="CR25" s="9" t="str">
        <f t="array" aca="1" ref="CR25" ca="1">IFERROR(INDEX(INDIRECT("'"&amp;$B25&amp;"'!$B$8:$E$"&amp;FIXED(8+COUNTA(INDIRECT("'"&amp;$B25&amp;"'!$B$8:$B$1048576")),0,TRUE)),MATCH(1,(CR$4&gt;=INDIRECT("'"&amp;$B25&amp;"'!$B$8:$B$"&amp;FIXED(8+COUNTA(INDIRECT("'"&amp;$B25&amp;"'!$B$8:$B$1048576")),0,TRUE)))*(CR$4&lt;=INDIRECT("'"&amp;$B25&amp;"'!$C$8:$C$"&amp;FIXED(8+COUNTA(INDIRECT("'"&amp;$B25&amp;"'!$B$8:$B$1048576")),0,TRUE))),0),4),"")</f>
        <v/>
      </c>
      <c r="CS25" s="9" t="str">
        <f t="array" aca="1" ref="CS25" ca="1">IFERROR(INDEX(INDIRECT("'"&amp;$B25&amp;"'!$B$8:$E$"&amp;FIXED(8+COUNTA(INDIRECT("'"&amp;$B25&amp;"'!$B$8:$B$1048576")),0,TRUE)),MATCH(1,(CS$4&gt;=INDIRECT("'"&amp;$B25&amp;"'!$B$8:$B$"&amp;FIXED(8+COUNTA(INDIRECT("'"&amp;$B25&amp;"'!$B$8:$B$1048576")),0,TRUE)))*(CS$4&lt;=INDIRECT("'"&amp;$B25&amp;"'!$C$8:$C$"&amp;FIXED(8+COUNTA(INDIRECT("'"&amp;$B25&amp;"'!$B$8:$B$1048576")),0,TRUE))),0),4),"")</f>
        <v/>
      </c>
      <c r="CT25" s="9" t="str">
        <f t="array" aca="1" ref="CT25" ca="1">IFERROR(INDEX(INDIRECT("'"&amp;$B25&amp;"'!$B$8:$E$"&amp;FIXED(8+COUNTA(INDIRECT("'"&amp;$B25&amp;"'!$B$8:$B$1048576")),0,TRUE)),MATCH(1,(CT$4&gt;=INDIRECT("'"&amp;$B25&amp;"'!$B$8:$B$"&amp;FIXED(8+COUNTA(INDIRECT("'"&amp;$B25&amp;"'!$B$8:$B$1048576")),0,TRUE)))*(CT$4&lt;=INDIRECT("'"&amp;$B25&amp;"'!$C$8:$C$"&amp;FIXED(8+COUNTA(INDIRECT("'"&amp;$B25&amp;"'!$B$8:$B$1048576")),0,TRUE))),0),4),"")</f>
        <v/>
      </c>
      <c r="CU25" s="9" t="str">
        <f t="array" aca="1" ref="CU25" ca="1">IFERROR(INDEX(INDIRECT("'"&amp;$B25&amp;"'!$B$8:$E$"&amp;FIXED(8+COUNTA(INDIRECT("'"&amp;$B25&amp;"'!$B$8:$B$1048576")),0,TRUE)),MATCH(1,(CU$4&gt;=INDIRECT("'"&amp;$B25&amp;"'!$B$8:$B$"&amp;FIXED(8+COUNTA(INDIRECT("'"&amp;$B25&amp;"'!$B$8:$B$1048576")),0,TRUE)))*(CU$4&lt;=INDIRECT("'"&amp;$B25&amp;"'!$C$8:$C$"&amp;FIXED(8+COUNTA(INDIRECT("'"&amp;$B25&amp;"'!$B$8:$B$1048576")),0,TRUE))),0),4),"")</f>
        <v/>
      </c>
      <c r="CV25" s="9" t="str">
        <f t="array" aca="1" ref="CV25" ca="1">IFERROR(INDEX(INDIRECT("'"&amp;$B25&amp;"'!$B$8:$E$"&amp;FIXED(8+COUNTA(INDIRECT("'"&amp;$B25&amp;"'!$B$8:$B$1048576")),0,TRUE)),MATCH(1,(CV$4&gt;=INDIRECT("'"&amp;$B25&amp;"'!$B$8:$B$"&amp;FIXED(8+COUNTA(INDIRECT("'"&amp;$B25&amp;"'!$B$8:$B$1048576")),0,TRUE)))*(CV$4&lt;=INDIRECT("'"&amp;$B25&amp;"'!$C$8:$C$"&amp;FIXED(8+COUNTA(INDIRECT("'"&amp;$B25&amp;"'!$B$8:$B$1048576")),0,TRUE))),0),4),"")</f>
        <v/>
      </c>
      <c r="CW25" s="9" t="str">
        <f t="array" aca="1" ref="CW25" ca="1">IFERROR(INDEX(INDIRECT("'"&amp;$B25&amp;"'!$B$8:$E$"&amp;FIXED(8+COUNTA(INDIRECT("'"&amp;$B25&amp;"'!$B$8:$B$1048576")),0,TRUE)),MATCH(1,(CW$4&gt;=INDIRECT("'"&amp;$B25&amp;"'!$B$8:$B$"&amp;FIXED(8+COUNTA(INDIRECT("'"&amp;$B25&amp;"'!$B$8:$B$1048576")),0,TRUE)))*(CW$4&lt;=INDIRECT("'"&amp;$B25&amp;"'!$C$8:$C$"&amp;FIXED(8+COUNTA(INDIRECT("'"&amp;$B25&amp;"'!$B$8:$B$1048576")),0,TRUE))),0),4),"")</f>
        <v/>
      </c>
      <c r="CX25" s="9" t="str">
        <f t="array" aca="1" ref="CX25" ca="1">IFERROR(INDEX(INDIRECT("'"&amp;$B25&amp;"'!$B$8:$E$"&amp;FIXED(8+COUNTA(INDIRECT("'"&amp;$B25&amp;"'!$B$8:$B$1048576")),0,TRUE)),MATCH(1,(CX$4&gt;=INDIRECT("'"&amp;$B25&amp;"'!$B$8:$B$"&amp;FIXED(8+COUNTA(INDIRECT("'"&amp;$B25&amp;"'!$B$8:$B$1048576")),0,TRUE)))*(CX$4&lt;=INDIRECT("'"&amp;$B25&amp;"'!$C$8:$C$"&amp;FIXED(8+COUNTA(INDIRECT("'"&amp;$B25&amp;"'!$B$8:$B$1048576")),0,TRUE))),0),4),"")</f>
        <v/>
      </c>
      <c r="CY25" s="9" t="str">
        <f t="array" aca="1" ref="CY25" ca="1">IFERROR(INDEX(INDIRECT("'"&amp;$B25&amp;"'!$B$8:$E$"&amp;FIXED(8+COUNTA(INDIRECT("'"&amp;$B25&amp;"'!$B$8:$B$1048576")),0,TRUE)),MATCH(1,(CY$4&gt;=INDIRECT("'"&amp;$B25&amp;"'!$B$8:$B$"&amp;FIXED(8+COUNTA(INDIRECT("'"&amp;$B25&amp;"'!$B$8:$B$1048576")),0,TRUE)))*(CY$4&lt;=INDIRECT("'"&amp;$B25&amp;"'!$C$8:$C$"&amp;FIXED(8+COUNTA(INDIRECT("'"&amp;$B25&amp;"'!$B$8:$B$1048576")),0,TRUE))),0),4),"")</f>
        <v/>
      </c>
      <c r="CZ25" s="9" t="str">
        <f t="array" aca="1" ref="CZ25" ca="1">IFERROR(INDEX(INDIRECT("'"&amp;$B25&amp;"'!$B$8:$E$"&amp;FIXED(8+COUNTA(INDIRECT("'"&amp;$B25&amp;"'!$B$8:$B$1048576")),0,TRUE)),MATCH(1,(CZ$4&gt;=INDIRECT("'"&amp;$B25&amp;"'!$B$8:$B$"&amp;FIXED(8+COUNTA(INDIRECT("'"&amp;$B25&amp;"'!$B$8:$B$1048576")),0,TRUE)))*(CZ$4&lt;=INDIRECT("'"&amp;$B25&amp;"'!$C$8:$C$"&amp;FIXED(8+COUNTA(INDIRECT("'"&amp;$B25&amp;"'!$B$8:$B$1048576")),0,TRUE))),0),4),"")</f>
        <v/>
      </c>
      <c r="DA25" s="9" t="str">
        <f t="array" aca="1" ref="DA25" ca="1">IFERROR(INDEX(INDIRECT("'"&amp;$B25&amp;"'!$B$8:$E$"&amp;FIXED(8+COUNTA(INDIRECT("'"&amp;$B25&amp;"'!$B$8:$B$1048576")),0,TRUE)),MATCH(1,(DA$4&gt;=INDIRECT("'"&amp;$B25&amp;"'!$B$8:$B$"&amp;FIXED(8+COUNTA(INDIRECT("'"&amp;$B25&amp;"'!$B$8:$B$1048576")),0,TRUE)))*(DA$4&lt;=INDIRECT("'"&amp;$B25&amp;"'!$C$8:$C$"&amp;FIXED(8+COUNTA(INDIRECT("'"&amp;$B25&amp;"'!$B$8:$B$1048576")),0,TRUE))),0),4),"")</f>
        <v/>
      </c>
      <c r="DB25" s="9" t="str">
        <f t="array" aca="1" ref="DB25" ca="1">IFERROR(INDEX(INDIRECT("'"&amp;$B25&amp;"'!$B$8:$E$"&amp;FIXED(8+COUNTA(INDIRECT("'"&amp;$B25&amp;"'!$B$8:$B$1048576")),0,TRUE)),MATCH(1,(DB$4&gt;=INDIRECT("'"&amp;$B25&amp;"'!$B$8:$B$"&amp;FIXED(8+COUNTA(INDIRECT("'"&amp;$B25&amp;"'!$B$8:$B$1048576")),0,TRUE)))*(DB$4&lt;=INDIRECT("'"&amp;$B25&amp;"'!$C$8:$C$"&amp;FIXED(8+COUNTA(INDIRECT("'"&amp;$B25&amp;"'!$B$8:$B$1048576")),0,TRUE))),0),4),"")</f>
        <v/>
      </c>
      <c r="DC25" s="9" t="str">
        <f t="array" aca="1" ref="DC25" ca="1">IFERROR(INDEX(INDIRECT("'"&amp;$B25&amp;"'!$B$8:$E$"&amp;FIXED(8+COUNTA(INDIRECT("'"&amp;$B25&amp;"'!$B$8:$B$1048576")),0,TRUE)),MATCH(1,(DC$4&gt;=INDIRECT("'"&amp;$B25&amp;"'!$B$8:$B$"&amp;FIXED(8+COUNTA(INDIRECT("'"&amp;$B25&amp;"'!$B$8:$B$1048576")),0,TRUE)))*(DC$4&lt;=INDIRECT("'"&amp;$B25&amp;"'!$C$8:$C$"&amp;FIXED(8+COUNTA(INDIRECT("'"&amp;$B25&amp;"'!$B$8:$B$1048576")),0,TRUE))),0),4),"")</f>
        <v/>
      </c>
      <c r="DD25" s="9" t="str">
        <f t="array" aca="1" ref="DD25" ca="1">IFERROR(INDEX(INDIRECT("'"&amp;$B25&amp;"'!$B$8:$E$"&amp;FIXED(8+COUNTA(INDIRECT("'"&amp;$B25&amp;"'!$B$8:$B$1048576")),0,TRUE)),MATCH(1,(DD$4&gt;=INDIRECT("'"&amp;$B25&amp;"'!$B$8:$B$"&amp;FIXED(8+COUNTA(INDIRECT("'"&amp;$B25&amp;"'!$B$8:$B$1048576")),0,TRUE)))*(DD$4&lt;=INDIRECT("'"&amp;$B25&amp;"'!$C$8:$C$"&amp;FIXED(8+COUNTA(INDIRECT("'"&amp;$B25&amp;"'!$B$8:$B$1048576")),0,TRUE))),0),4),"")</f>
        <v/>
      </c>
      <c r="DE25" s="9" t="str">
        <f t="array" aca="1" ref="DE25" ca="1">IFERROR(INDEX(INDIRECT("'"&amp;$B25&amp;"'!$B$8:$E$"&amp;FIXED(8+COUNTA(INDIRECT("'"&amp;$B25&amp;"'!$B$8:$B$1048576")),0,TRUE)),MATCH(1,(DE$4&gt;=INDIRECT("'"&amp;$B25&amp;"'!$B$8:$B$"&amp;FIXED(8+COUNTA(INDIRECT("'"&amp;$B25&amp;"'!$B$8:$B$1048576")),0,TRUE)))*(DE$4&lt;=INDIRECT("'"&amp;$B25&amp;"'!$C$8:$C$"&amp;FIXED(8+COUNTA(INDIRECT("'"&amp;$B25&amp;"'!$B$8:$B$1048576")),0,TRUE))),0),4),"")</f>
        <v/>
      </c>
      <c r="DF25" s="9" t="str">
        <f t="array" aca="1" ref="DF25" ca="1">IFERROR(INDEX(INDIRECT("'"&amp;$B25&amp;"'!$B$8:$E$"&amp;FIXED(8+COUNTA(INDIRECT("'"&amp;$B25&amp;"'!$B$8:$B$1048576")),0,TRUE)),MATCH(1,(DF$4&gt;=INDIRECT("'"&amp;$B25&amp;"'!$B$8:$B$"&amp;FIXED(8+COUNTA(INDIRECT("'"&amp;$B25&amp;"'!$B$8:$B$1048576")),0,TRUE)))*(DF$4&lt;=INDIRECT("'"&amp;$B25&amp;"'!$C$8:$C$"&amp;FIXED(8+COUNTA(INDIRECT("'"&amp;$B25&amp;"'!$B$8:$B$1048576")),0,TRUE))),0),4),"")</f>
        <v/>
      </c>
      <c r="DG25" s="9" t="str">
        <f t="array" aca="1" ref="DG25" ca="1">IFERROR(INDEX(INDIRECT("'"&amp;$B25&amp;"'!$B$8:$E$"&amp;FIXED(8+COUNTA(INDIRECT("'"&amp;$B25&amp;"'!$B$8:$B$1048576")),0,TRUE)),MATCH(1,(DG$4&gt;=INDIRECT("'"&amp;$B25&amp;"'!$B$8:$B$"&amp;FIXED(8+COUNTA(INDIRECT("'"&amp;$B25&amp;"'!$B$8:$B$1048576")),0,TRUE)))*(DG$4&lt;=INDIRECT("'"&amp;$B25&amp;"'!$C$8:$C$"&amp;FIXED(8+COUNTA(INDIRECT("'"&amp;$B25&amp;"'!$B$8:$B$1048576")),0,TRUE))),0),4),"")</f>
        <v/>
      </c>
      <c r="DH25" s="9" t="str">
        <f t="array" aca="1" ref="DH25" ca="1">IFERROR(INDEX(INDIRECT("'"&amp;$B25&amp;"'!$B$8:$E$"&amp;FIXED(8+COUNTA(INDIRECT("'"&amp;$B25&amp;"'!$B$8:$B$1048576")),0,TRUE)),MATCH(1,(DH$4&gt;=INDIRECT("'"&amp;$B25&amp;"'!$B$8:$B$"&amp;FIXED(8+COUNTA(INDIRECT("'"&amp;$B25&amp;"'!$B$8:$B$1048576")),0,TRUE)))*(DH$4&lt;=INDIRECT("'"&amp;$B25&amp;"'!$C$8:$C$"&amp;FIXED(8+COUNTA(INDIRECT("'"&amp;$B25&amp;"'!$B$8:$B$1048576")),0,TRUE))),0),4),"")</f>
        <v/>
      </c>
      <c r="DI25" s="9" t="str">
        <f t="array" aca="1" ref="DI25" ca="1">IFERROR(INDEX(INDIRECT("'"&amp;$B25&amp;"'!$B$8:$E$"&amp;FIXED(8+COUNTA(INDIRECT("'"&amp;$B25&amp;"'!$B$8:$B$1048576")),0,TRUE)),MATCH(1,(DI$4&gt;=INDIRECT("'"&amp;$B25&amp;"'!$B$8:$B$"&amp;FIXED(8+COUNTA(INDIRECT("'"&amp;$B25&amp;"'!$B$8:$B$1048576")),0,TRUE)))*(DI$4&lt;=INDIRECT("'"&amp;$B25&amp;"'!$C$8:$C$"&amp;FIXED(8+COUNTA(INDIRECT("'"&amp;$B25&amp;"'!$B$8:$B$1048576")),0,TRUE))),0),4),"")</f>
        <v/>
      </c>
      <c r="DJ25" s="9" t="str">
        <f t="array" aca="1" ref="DJ25" ca="1">IFERROR(INDEX(INDIRECT("'"&amp;$B25&amp;"'!$B$8:$E$"&amp;FIXED(8+COUNTA(INDIRECT("'"&amp;$B25&amp;"'!$B$8:$B$1048576")),0,TRUE)),MATCH(1,(DJ$4&gt;=INDIRECT("'"&amp;$B25&amp;"'!$B$8:$B$"&amp;FIXED(8+COUNTA(INDIRECT("'"&amp;$B25&amp;"'!$B$8:$B$1048576")),0,TRUE)))*(DJ$4&lt;=INDIRECT("'"&amp;$B25&amp;"'!$C$8:$C$"&amp;FIXED(8+COUNTA(INDIRECT("'"&amp;$B25&amp;"'!$B$8:$B$1048576")),0,TRUE))),0),4),"")</f>
        <v/>
      </c>
      <c r="DK25" s="9" t="str">
        <f t="array" aca="1" ref="DK25" ca="1">IFERROR(INDEX(INDIRECT("'"&amp;$B25&amp;"'!$B$8:$E$"&amp;FIXED(8+COUNTA(INDIRECT("'"&amp;$B25&amp;"'!$B$8:$B$1048576")),0,TRUE)),MATCH(1,(DK$4&gt;=INDIRECT("'"&amp;$B25&amp;"'!$B$8:$B$"&amp;FIXED(8+COUNTA(INDIRECT("'"&amp;$B25&amp;"'!$B$8:$B$1048576")),0,TRUE)))*(DK$4&lt;=INDIRECT("'"&amp;$B25&amp;"'!$C$8:$C$"&amp;FIXED(8+COUNTA(INDIRECT("'"&amp;$B25&amp;"'!$B$8:$B$1048576")),0,TRUE))),0),4),"")</f>
        <v/>
      </c>
      <c r="DL25" s="9" t="str">
        <f t="array" aca="1" ref="DL25" ca="1">IFERROR(INDEX(INDIRECT("'"&amp;$B25&amp;"'!$B$8:$E$"&amp;FIXED(8+COUNTA(INDIRECT("'"&amp;$B25&amp;"'!$B$8:$B$1048576")),0,TRUE)),MATCH(1,(DL$4&gt;=INDIRECT("'"&amp;$B25&amp;"'!$B$8:$B$"&amp;FIXED(8+COUNTA(INDIRECT("'"&amp;$B25&amp;"'!$B$8:$B$1048576")),0,TRUE)))*(DL$4&lt;=INDIRECT("'"&amp;$B25&amp;"'!$C$8:$C$"&amp;FIXED(8+COUNTA(INDIRECT("'"&amp;$B25&amp;"'!$B$8:$B$1048576")),0,TRUE))),0),4),"")</f>
        <v/>
      </c>
      <c r="DM25" s="9" t="str">
        <f t="array" aca="1" ref="DM25" ca="1">IFERROR(INDEX(INDIRECT("'"&amp;$B25&amp;"'!$B$8:$E$"&amp;FIXED(8+COUNTA(INDIRECT("'"&amp;$B25&amp;"'!$B$8:$B$1048576")),0,TRUE)),MATCH(1,(DM$4&gt;=INDIRECT("'"&amp;$B25&amp;"'!$B$8:$B$"&amp;FIXED(8+COUNTA(INDIRECT("'"&amp;$B25&amp;"'!$B$8:$B$1048576")),0,TRUE)))*(DM$4&lt;=INDIRECT("'"&amp;$B25&amp;"'!$C$8:$C$"&amp;FIXED(8+COUNTA(INDIRECT("'"&amp;$B25&amp;"'!$B$8:$B$1048576")),0,TRUE))),0),4),"")</f>
        <v/>
      </c>
      <c r="DN25" s="9" t="str">
        <f t="array" aca="1" ref="DN25" ca="1">IFERROR(INDEX(INDIRECT("'"&amp;$B25&amp;"'!$B$8:$E$"&amp;FIXED(8+COUNTA(INDIRECT("'"&amp;$B25&amp;"'!$B$8:$B$1048576")),0,TRUE)),MATCH(1,(DN$4&gt;=INDIRECT("'"&amp;$B25&amp;"'!$B$8:$B$"&amp;FIXED(8+COUNTA(INDIRECT("'"&amp;$B25&amp;"'!$B$8:$B$1048576")),0,TRUE)))*(DN$4&lt;=INDIRECT("'"&amp;$B25&amp;"'!$C$8:$C$"&amp;FIXED(8+COUNTA(INDIRECT("'"&amp;$B25&amp;"'!$B$8:$B$1048576")),0,TRUE))),0),4),"")</f>
        <v/>
      </c>
      <c r="DO25" s="9" t="str">
        <f t="array" aca="1" ref="DO25" ca="1">IFERROR(INDEX(INDIRECT("'"&amp;$B25&amp;"'!$B$8:$E$"&amp;FIXED(8+COUNTA(INDIRECT("'"&amp;$B25&amp;"'!$B$8:$B$1048576")),0,TRUE)),MATCH(1,(DO$4&gt;=INDIRECT("'"&amp;$B25&amp;"'!$B$8:$B$"&amp;FIXED(8+COUNTA(INDIRECT("'"&amp;$B25&amp;"'!$B$8:$B$1048576")),0,TRUE)))*(DO$4&lt;=INDIRECT("'"&amp;$B25&amp;"'!$C$8:$C$"&amp;FIXED(8+COUNTA(INDIRECT("'"&amp;$B25&amp;"'!$B$8:$B$1048576")),0,TRUE))),0),4),"")</f>
        <v/>
      </c>
      <c r="DP25" s="9" t="str">
        <f t="array" aca="1" ref="DP25" ca="1">IFERROR(INDEX(INDIRECT("'"&amp;$B25&amp;"'!$B$8:$E$"&amp;FIXED(8+COUNTA(INDIRECT("'"&amp;$B25&amp;"'!$B$8:$B$1048576")),0,TRUE)),MATCH(1,(DP$4&gt;=INDIRECT("'"&amp;$B25&amp;"'!$B$8:$B$"&amp;FIXED(8+COUNTA(INDIRECT("'"&amp;$B25&amp;"'!$B$8:$B$1048576")),0,TRUE)))*(DP$4&lt;=INDIRECT("'"&amp;$B25&amp;"'!$C$8:$C$"&amp;FIXED(8+COUNTA(INDIRECT("'"&amp;$B25&amp;"'!$B$8:$B$1048576")),0,TRUE))),0),4),"")</f>
        <v/>
      </c>
      <c r="DQ25" s="9" t="str">
        <f t="array" aca="1" ref="DQ25" ca="1">IFERROR(INDEX(INDIRECT("'"&amp;$B25&amp;"'!$B$8:$E$"&amp;FIXED(8+COUNTA(INDIRECT("'"&amp;$B25&amp;"'!$B$8:$B$1048576")),0,TRUE)),MATCH(1,(DQ$4&gt;=INDIRECT("'"&amp;$B25&amp;"'!$B$8:$B$"&amp;FIXED(8+COUNTA(INDIRECT("'"&amp;$B25&amp;"'!$B$8:$B$1048576")),0,TRUE)))*(DQ$4&lt;=INDIRECT("'"&amp;$B25&amp;"'!$C$8:$C$"&amp;FIXED(8+COUNTA(INDIRECT("'"&amp;$B25&amp;"'!$B$8:$B$1048576")),0,TRUE))),0),4),"")</f>
        <v/>
      </c>
      <c r="DR25" s="9" t="str">
        <f t="array" aca="1" ref="DR25" ca="1">IFERROR(INDEX(INDIRECT("'"&amp;$B25&amp;"'!$B$8:$E$"&amp;FIXED(8+COUNTA(INDIRECT("'"&amp;$B25&amp;"'!$B$8:$B$1048576")),0,TRUE)),MATCH(1,(DR$4&gt;=INDIRECT("'"&amp;$B25&amp;"'!$B$8:$B$"&amp;FIXED(8+COUNTA(INDIRECT("'"&amp;$B25&amp;"'!$B$8:$B$1048576")),0,TRUE)))*(DR$4&lt;=INDIRECT("'"&amp;$B25&amp;"'!$C$8:$C$"&amp;FIXED(8+COUNTA(INDIRECT("'"&amp;$B25&amp;"'!$B$8:$B$1048576")),0,TRUE))),0),4),"")</f>
        <v/>
      </c>
      <c r="DS25" s="9" t="str">
        <f t="array" aca="1" ref="DS25" ca="1">IFERROR(INDEX(INDIRECT("'"&amp;$B25&amp;"'!$B$8:$E$"&amp;FIXED(8+COUNTA(INDIRECT("'"&amp;$B25&amp;"'!$B$8:$B$1048576")),0,TRUE)),MATCH(1,(DS$4&gt;=INDIRECT("'"&amp;$B25&amp;"'!$B$8:$B$"&amp;FIXED(8+COUNTA(INDIRECT("'"&amp;$B25&amp;"'!$B$8:$B$1048576")),0,TRUE)))*(DS$4&lt;=INDIRECT("'"&amp;$B25&amp;"'!$C$8:$C$"&amp;FIXED(8+COUNTA(INDIRECT("'"&amp;$B25&amp;"'!$B$8:$B$1048576")),0,TRUE))),0),4),"")</f>
        <v/>
      </c>
      <c r="DT25" s="9" t="str">
        <f t="array" aca="1" ref="DT25" ca="1">IFERROR(INDEX(INDIRECT("'"&amp;$B25&amp;"'!$B$8:$E$"&amp;FIXED(8+COUNTA(INDIRECT("'"&amp;$B25&amp;"'!$B$8:$B$1048576")),0,TRUE)),MATCH(1,(DT$4&gt;=INDIRECT("'"&amp;$B25&amp;"'!$B$8:$B$"&amp;FIXED(8+COUNTA(INDIRECT("'"&amp;$B25&amp;"'!$B$8:$B$1048576")),0,TRUE)))*(DT$4&lt;=INDIRECT("'"&amp;$B25&amp;"'!$C$8:$C$"&amp;FIXED(8+COUNTA(INDIRECT("'"&amp;$B25&amp;"'!$B$8:$B$1048576")),0,TRUE))),0),4),"")</f>
        <v/>
      </c>
      <c r="DU25" s="9" t="str">
        <f t="array" aca="1" ref="DU25" ca="1">IFERROR(INDEX(INDIRECT("'"&amp;$B25&amp;"'!$B$8:$E$"&amp;FIXED(8+COUNTA(INDIRECT("'"&amp;$B25&amp;"'!$B$8:$B$1048576")),0,TRUE)),MATCH(1,(DU$4&gt;=INDIRECT("'"&amp;$B25&amp;"'!$B$8:$B$"&amp;FIXED(8+COUNTA(INDIRECT("'"&amp;$B25&amp;"'!$B$8:$B$1048576")),0,TRUE)))*(DU$4&lt;=INDIRECT("'"&amp;$B25&amp;"'!$C$8:$C$"&amp;FIXED(8+COUNTA(INDIRECT("'"&amp;$B25&amp;"'!$B$8:$B$1048576")),0,TRUE))),0),4),"")</f>
        <v/>
      </c>
      <c r="DV25" s="9" t="str">
        <f t="array" aca="1" ref="DV25" ca="1">IFERROR(INDEX(INDIRECT("'"&amp;$B25&amp;"'!$B$8:$E$"&amp;FIXED(8+COUNTA(INDIRECT("'"&amp;$B25&amp;"'!$B$8:$B$1048576")),0,TRUE)),MATCH(1,(DV$4&gt;=INDIRECT("'"&amp;$B25&amp;"'!$B$8:$B$"&amp;FIXED(8+COUNTA(INDIRECT("'"&amp;$B25&amp;"'!$B$8:$B$1048576")),0,TRUE)))*(DV$4&lt;=INDIRECT("'"&amp;$B25&amp;"'!$C$8:$C$"&amp;FIXED(8+COUNTA(INDIRECT("'"&amp;$B25&amp;"'!$B$8:$B$1048576")),0,TRUE))),0),4),"")</f>
        <v/>
      </c>
      <c r="DW25" s="9" t="str">
        <f t="array" aca="1" ref="DW25" ca="1">IFERROR(INDEX(INDIRECT("'"&amp;$B25&amp;"'!$B$8:$E$"&amp;FIXED(8+COUNTA(INDIRECT("'"&amp;$B25&amp;"'!$B$8:$B$1048576")),0,TRUE)),MATCH(1,(DW$4&gt;=INDIRECT("'"&amp;$B25&amp;"'!$B$8:$B$"&amp;FIXED(8+COUNTA(INDIRECT("'"&amp;$B25&amp;"'!$B$8:$B$1048576")),0,TRUE)))*(DW$4&lt;=INDIRECT("'"&amp;$B25&amp;"'!$C$8:$C$"&amp;FIXED(8+COUNTA(INDIRECT("'"&amp;$B25&amp;"'!$B$8:$B$1048576")),0,TRUE))),0),4),"")</f>
        <v/>
      </c>
      <c r="DX25" s="9" t="str">
        <f t="array" aca="1" ref="DX25" ca="1">IFERROR(INDEX(INDIRECT("'"&amp;$B25&amp;"'!$B$8:$E$"&amp;FIXED(8+COUNTA(INDIRECT("'"&amp;$B25&amp;"'!$B$8:$B$1048576")),0,TRUE)),MATCH(1,(DX$4&gt;=INDIRECT("'"&amp;$B25&amp;"'!$B$8:$B$"&amp;FIXED(8+COUNTA(INDIRECT("'"&amp;$B25&amp;"'!$B$8:$B$1048576")),0,TRUE)))*(DX$4&lt;=INDIRECT("'"&amp;$B25&amp;"'!$C$8:$C$"&amp;FIXED(8+COUNTA(INDIRECT("'"&amp;$B25&amp;"'!$B$8:$B$1048576")),0,TRUE))),0),4),"")</f>
        <v/>
      </c>
      <c r="DY25" s="9" t="str">
        <f t="array" aca="1" ref="DY25" ca="1">IFERROR(INDEX(INDIRECT("'"&amp;$B25&amp;"'!$B$8:$E$"&amp;FIXED(8+COUNTA(INDIRECT("'"&amp;$B25&amp;"'!$B$8:$B$1048576")),0,TRUE)),MATCH(1,(DY$4&gt;=INDIRECT("'"&amp;$B25&amp;"'!$B$8:$B$"&amp;FIXED(8+COUNTA(INDIRECT("'"&amp;$B25&amp;"'!$B$8:$B$1048576")),0,TRUE)))*(DY$4&lt;=INDIRECT("'"&amp;$B25&amp;"'!$C$8:$C$"&amp;FIXED(8+COUNTA(INDIRECT("'"&amp;$B25&amp;"'!$B$8:$B$1048576")),0,TRUE))),0),4),"")</f>
        <v/>
      </c>
      <c r="DZ25" s="9" t="str">
        <f t="array" aca="1" ref="DZ25" ca="1">IFERROR(INDEX(INDIRECT("'"&amp;$B25&amp;"'!$B$8:$E$"&amp;FIXED(8+COUNTA(INDIRECT("'"&amp;$B25&amp;"'!$B$8:$B$1048576")),0,TRUE)),MATCH(1,(DZ$4&gt;=INDIRECT("'"&amp;$B25&amp;"'!$B$8:$B$"&amp;FIXED(8+COUNTA(INDIRECT("'"&amp;$B25&amp;"'!$B$8:$B$1048576")),0,TRUE)))*(DZ$4&lt;=INDIRECT("'"&amp;$B25&amp;"'!$C$8:$C$"&amp;FIXED(8+COUNTA(INDIRECT("'"&amp;$B25&amp;"'!$B$8:$B$1048576")),0,TRUE))),0),4),"")</f>
        <v/>
      </c>
      <c r="EA25" s="9" t="str">
        <f t="array" aca="1" ref="EA25" ca="1">IFERROR(INDEX(INDIRECT("'"&amp;$B25&amp;"'!$B$8:$E$"&amp;FIXED(8+COUNTA(INDIRECT("'"&amp;$B25&amp;"'!$B$8:$B$1048576")),0,TRUE)),MATCH(1,(EA$4&gt;=INDIRECT("'"&amp;$B25&amp;"'!$B$8:$B$"&amp;FIXED(8+COUNTA(INDIRECT("'"&amp;$B25&amp;"'!$B$8:$B$1048576")),0,TRUE)))*(EA$4&lt;=INDIRECT("'"&amp;$B25&amp;"'!$C$8:$C$"&amp;FIXED(8+COUNTA(INDIRECT("'"&amp;$B25&amp;"'!$B$8:$B$1048576")),0,TRUE))),0),4),"")</f>
        <v/>
      </c>
      <c r="EB25" s="9" t="str">
        <f t="array" aca="1" ref="EB25" ca="1">IFERROR(INDEX(INDIRECT("'"&amp;$B25&amp;"'!$B$8:$E$"&amp;FIXED(8+COUNTA(INDIRECT("'"&amp;$B25&amp;"'!$B$8:$B$1048576")),0,TRUE)),MATCH(1,(EB$4&gt;=INDIRECT("'"&amp;$B25&amp;"'!$B$8:$B$"&amp;FIXED(8+COUNTA(INDIRECT("'"&amp;$B25&amp;"'!$B$8:$B$1048576")),0,TRUE)))*(EB$4&lt;=INDIRECT("'"&amp;$B25&amp;"'!$C$8:$C$"&amp;FIXED(8+COUNTA(INDIRECT("'"&amp;$B25&amp;"'!$B$8:$B$1048576")),0,TRUE))),0),4),"")</f>
        <v/>
      </c>
      <c r="EC25" s="9" t="str">
        <f t="array" aca="1" ref="EC25" ca="1">IFERROR(INDEX(INDIRECT("'"&amp;$B25&amp;"'!$B$8:$E$"&amp;FIXED(8+COUNTA(INDIRECT("'"&amp;$B25&amp;"'!$B$8:$B$1048576")),0,TRUE)),MATCH(1,(EC$4&gt;=INDIRECT("'"&amp;$B25&amp;"'!$B$8:$B$"&amp;FIXED(8+COUNTA(INDIRECT("'"&amp;$B25&amp;"'!$B$8:$B$1048576")),0,TRUE)))*(EC$4&lt;=INDIRECT("'"&amp;$B25&amp;"'!$C$8:$C$"&amp;FIXED(8+COUNTA(INDIRECT("'"&amp;$B25&amp;"'!$B$8:$B$1048576")),0,TRUE))),0),4),"")</f>
        <v/>
      </c>
      <c r="ED25" s="9" t="str">
        <f t="array" aca="1" ref="ED25" ca="1">IFERROR(INDEX(INDIRECT("'"&amp;$B25&amp;"'!$B$8:$E$"&amp;FIXED(8+COUNTA(INDIRECT("'"&amp;$B25&amp;"'!$B$8:$B$1048576")),0,TRUE)),MATCH(1,(ED$4&gt;=INDIRECT("'"&amp;$B25&amp;"'!$B$8:$B$"&amp;FIXED(8+COUNTA(INDIRECT("'"&amp;$B25&amp;"'!$B$8:$B$1048576")),0,TRUE)))*(ED$4&lt;=INDIRECT("'"&amp;$B25&amp;"'!$C$8:$C$"&amp;FIXED(8+COUNTA(INDIRECT("'"&amp;$B25&amp;"'!$B$8:$B$1048576")),0,TRUE))),0),4),"")</f>
        <v/>
      </c>
      <c r="EE25" s="9" t="str">
        <f t="array" aca="1" ref="EE25" ca="1">IFERROR(INDEX(INDIRECT("'"&amp;$B25&amp;"'!$B$8:$E$"&amp;FIXED(8+COUNTA(INDIRECT("'"&amp;$B25&amp;"'!$B$8:$B$1048576")),0,TRUE)),MATCH(1,(EE$4&gt;=INDIRECT("'"&amp;$B25&amp;"'!$B$8:$B$"&amp;FIXED(8+COUNTA(INDIRECT("'"&amp;$B25&amp;"'!$B$8:$B$1048576")),0,TRUE)))*(EE$4&lt;=INDIRECT("'"&amp;$B25&amp;"'!$C$8:$C$"&amp;FIXED(8+COUNTA(INDIRECT("'"&amp;$B25&amp;"'!$B$8:$B$1048576")),0,TRUE))),0),4),"")</f>
        <v/>
      </c>
      <c r="EF25" s="9" t="str">
        <f t="array" aca="1" ref="EF25" ca="1">IFERROR(INDEX(INDIRECT("'"&amp;$B25&amp;"'!$B$8:$E$"&amp;FIXED(8+COUNTA(INDIRECT("'"&amp;$B25&amp;"'!$B$8:$B$1048576")),0,TRUE)),MATCH(1,(EF$4&gt;=INDIRECT("'"&amp;$B25&amp;"'!$B$8:$B$"&amp;FIXED(8+COUNTA(INDIRECT("'"&amp;$B25&amp;"'!$B$8:$B$1048576")),0,TRUE)))*(EF$4&lt;=INDIRECT("'"&amp;$B25&amp;"'!$C$8:$C$"&amp;FIXED(8+COUNTA(INDIRECT("'"&amp;$B25&amp;"'!$B$8:$B$1048576")),0,TRUE))),0),4),"")</f>
        <v/>
      </c>
      <c r="EG25" s="9" t="str">
        <f t="array" aca="1" ref="EG25" ca="1">IFERROR(INDEX(INDIRECT("'"&amp;$B25&amp;"'!$B$8:$E$"&amp;FIXED(8+COUNTA(INDIRECT("'"&amp;$B25&amp;"'!$B$8:$B$1048576")),0,TRUE)),MATCH(1,(EG$4&gt;=INDIRECT("'"&amp;$B25&amp;"'!$B$8:$B$"&amp;FIXED(8+COUNTA(INDIRECT("'"&amp;$B25&amp;"'!$B$8:$B$1048576")),0,TRUE)))*(EG$4&lt;=INDIRECT("'"&amp;$B25&amp;"'!$C$8:$C$"&amp;FIXED(8+COUNTA(INDIRECT("'"&amp;$B25&amp;"'!$B$8:$B$1048576")),0,TRUE))),0),4),"")</f>
        <v/>
      </c>
      <c r="EH25" s="9" t="str">
        <f t="array" aca="1" ref="EH25" ca="1">IFERROR(INDEX(INDIRECT("'"&amp;$B25&amp;"'!$B$8:$E$"&amp;FIXED(8+COUNTA(INDIRECT("'"&amp;$B25&amp;"'!$B$8:$B$1048576")),0,TRUE)),MATCH(1,(EH$4&gt;=INDIRECT("'"&amp;$B25&amp;"'!$B$8:$B$"&amp;FIXED(8+COUNTA(INDIRECT("'"&amp;$B25&amp;"'!$B$8:$B$1048576")),0,TRUE)))*(EH$4&lt;=INDIRECT("'"&amp;$B25&amp;"'!$C$8:$C$"&amp;FIXED(8+COUNTA(INDIRECT("'"&amp;$B25&amp;"'!$B$8:$B$1048576")),0,TRUE))),0),4),"")</f>
        <v/>
      </c>
      <c r="EI25" s="9" t="str">
        <f t="array" aca="1" ref="EI25" ca="1">IFERROR(INDEX(INDIRECT("'"&amp;$B25&amp;"'!$B$8:$E$"&amp;FIXED(8+COUNTA(INDIRECT("'"&amp;$B25&amp;"'!$B$8:$B$1048576")),0,TRUE)),MATCH(1,(EI$4&gt;=INDIRECT("'"&amp;$B25&amp;"'!$B$8:$B$"&amp;FIXED(8+COUNTA(INDIRECT("'"&amp;$B25&amp;"'!$B$8:$B$1048576")),0,TRUE)))*(EI$4&lt;=INDIRECT("'"&amp;$B25&amp;"'!$C$8:$C$"&amp;FIXED(8+COUNTA(INDIRECT("'"&amp;$B25&amp;"'!$B$8:$B$1048576")),0,TRUE))),0),4),"")</f>
        <v/>
      </c>
      <c r="EJ25" s="9" t="str">
        <f t="array" aca="1" ref="EJ25" ca="1">IFERROR(INDEX(INDIRECT("'"&amp;$B25&amp;"'!$B$8:$E$"&amp;FIXED(8+COUNTA(INDIRECT("'"&amp;$B25&amp;"'!$B$8:$B$1048576")),0,TRUE)),MATCH(1,(EJ$4&gt;=INDIRECT("'"&amp;$B25&amp;"'!$B$8:$B$"&amp;FIXED(8+COUNTA(INDIRECT("'"&amp;$B25&amp;"'!$B$8:$B$1048576")),0,TRUE)))*(EJ$4&lt;=INDIRECT("'"&amp;$B25&amp;"'!$C$8:$C$"&amp;FIXED(8+COUNTA(INDIRECT("'"&amp;$B25&amp;"'!$B$8:$B$1048576")),0,TRUE))),0),4),"")</f>
        <v/>
      </c>
      <c r="EK25" s="9" t="str">
        <f t="array" aca="1" ref="EK25" ca="1">IFERROR(INDEX(INDIRECT("'"&amp;$B25&amp;"'!$B$8:$E$"&amp;FIXED(8+COUNTA(INDIRECT("'"&amp;$B25&amp;"'!$B$8:$B$1048576")),0,TRUE)),MATCH(1,(EK$4&gt;=INDIRECT("'"&amp;$B25&amp;"'!$B$8:$B$"&amp;FIXED(8+COUNTA(INDIRECT("'"&amp;$B25&amp;"'!$B$8:$B$1048576")),0,TRUE)))*(EK$4&lt;=INDIRECT("'"&amp;$B25&amp;"'!$C$8:$C$"&amp;FIXED(8+COUNTA(INDIRECT("'"&amp;$B25&amp;"'!$B$8:$B$1048576")),0,TRUE))),0),4),"")</f>
        <v/>
      </c>
      <c r="EL25" s="9" t="str">
        <f t="array" aca="1" ref="EL25" ca="1">IFERROR(INDEX(INDIRECT("'"&amp;$B25&amp;"'!$B$8:$E$"&amp;FIXED(8+COUNTA(INDIRECT("'"&amp;$B25&amp;"'!$B$8:$B$1048576")),0,TRUE)),MATCH(1,(EL$4&gt;=INDIRECT("'"&amp;$B25&amp;"'!$B$8:$B$"&amp;FIXED(8+COUNTA(INDIRECT("'"&amp;$B25&amp;"'!$B$8:$B$1048576")),0,TRUE)))*(EL$4&lt;=INDIRECT("'"&amp;$B25&amp;"'!$C$8:$C$"&amp;FIXED(8+COUNTA(INDIRECT("'"&amp;$B25&amp;"'!$B$8:$B$1048576")),0,TRUE))),0),4),"")</f>
        <v/>
      </c>
      <c r="EM25" s="9" t="str">
        <f t="array" aca="1" ref="EM25" ca="1">IFERROR(INDEX(INDIRECT("'"&amp;$B25&amp;"'!$B$8:$E$"&amp;FIXED(8+COUNTA(INDIRECT("'"&amp;$B25&amp;"'!$B$8:$B$1048576")),0,TRUE)),MATCH(1,(EM$4&gt;=INDIRECT("'"&amp;$B25&amp;"'!$B$8:$B$"&amp;FIXED(8+COUNTA(INDIRECT("'"&amp;$B25&amp;"'!$B$8:$B$1048576")),0,TRUE)))*(EM$4&lt;=INDIRECT("'"&amp;$B25&amp;"'!$C$8:$C$"&amp;FIXED(8+COUNTA(INDIRECT("'"&amp;$B25&amp;"'!$B$8:$B$1048576")),0,TRUE))),0),4),"")</f>
        <v/>
      </c>
      <c r="EN25" s="9" t="str">
        <f t="array" aca="1" ref="EN25" ca="1">IFERROR(INDEX(INDIRECT("'"&amp;$B25&amp;"'!$B$8:$E$"&amp;FIXED(8+COUNTA(INDIRECT("'"&amp;$B25&amp;"'!$B$8:$B$1048576")),0,TRUE)),MATCH(1,(EN$4&gt;=INDIRECT("'"&amp;$B25&amp;"'!$B$8:$B$"&amp;FIXED(8+COUNTA(INDIRECT("'"&amp;$B25&amp;"'!$B$8:$B$1048576")),0,TRUE)))*(EN$4&lt;=INDIRECT("'"&amp;$B25&amp;"'!$C$8:$C$"&amp;FIXED(8+COUNTA(INDIRECT("'"&amp;$B25&amp;"'!$B$8:$B$1048576")),0,TRUE))),0),4),"")</f>
        <v/>
      </c>
      <c r="EO25" s="9" t="str">
        <f t="array" aca="1" ref="EO25" ca="1">IFERROR(INDEX(INDIRECT("'"&amp;$B25&amp;"'!$B$8:$E$"&amp;FIXED(8+COUNTA(INDIRECT("'"&amp;$B25&amp;"'!$B$8:$B$1048576")),0,TRUE)),MATCH(1,(EO$4&gt;=INDIRECT("'"&amp;$B25&amp;"'!$B$8:$B$"&amp;FIXED(8+COUNTA(INDIRECT("'"&amp;$B25&amp;"'!$B$8:$B$1048576")),0,TRUE)))*(EO$4&lt;=INDIRECT("'"&amp;$B25&amp;"'!$C$8:$C$"&amp;FIXED(8+COUNTA(INDIRECT("'"&amp;$B25&amp;"'!$B$8:$B$1048576")),0,TRUE))),0),4),"")</f>
        <v/>
      </c>
      <c r="EP25" s="9" t="str">
        <f t="array" aca="1" ref="EP25" ca="1">IFERROR(INDEX(INDIRECT("'"&amp;$B25&amp;"'!$B$8:$E$"&amp;FIXED(8+COUNTA(INDIRECT("'"&amp;$B25&amp;"'!$B$8:$B$1048576")),0,TRUE)),MATCH(1,(EP$4&gt;=INDIRECT("'"&amp;$B25&amp;"'!$B$8:$B$"&amp;FIXED(8+COUNTA(INDIRECT("'"&amp;$B25&amp;"'!$B$8:$B$1048576")),0,TRUE)))*(EP$4&lt;=INDIRECT("'"&amp;$B25&amp;"'!$C$8:$C$"&amp;FIXED(8+COUNTA(INDIRECT("'"&amp;$B25&amp;"'!$B$8:$B$1048576")),0,TRUE))),0),4),"")</f>
        <v/>
      </c>
      <c r="EQ25" s="9" t="str">
        <f t="array" aca="1" ref="EQ25" ca="1">IFERROR(INDEX(INDIRECT("'"&amp;$B25&amp;"'!$B$8:$E$"&amp;FIXED(8+COUNTA(INDIRECT("'"&amp;$B25&amp;"'!$B$8:$B$1048576")),0,TRUE)),MATCH(1,(EQ$4&gt;=INDIRECT("'"&amp;$B25&amp;"'!$B$8:$B$"&amp;FIXED(8+COUNTA(INDIRECT("'"&amp;$B25&amp;"'!$B$8:$B$1048576")),0,TRUE)))*(EQ$4&lt;=INDIRECT("'"&amp;$B25&amp;"'!$C$8:$C$"&amp;FIXED(8+COUNTA(INDIRECT("'"&amp;$B25&amp;"'!$B$8:$B$1048576")),0,TRUE))),0),4),"")</f>
        <v/>
      </c>
      <c r="ER25" s="9" t="str">
        <f t="array" aca="1" ref="ER25" ca="1">IFERROR(INDEX(INDIRECT("'"&amp;$B25&amp;"'!$B$8:$E$"&amp;FIXED(8+COUNTA(INDIRECT("'"&amp;$B25&amp;"'!$B$8:$B$1048576")),0,TRUE)),MATCH(1,(ER$4&gt;=INDIRECT("'"&amp;$B25&amp;"'!$B$8:$B$"&amp;FIXED(8+COUNTA(INDIRECT("'"&amp;$B25&amp;"'!$B$8:$B$1048576")),0,TRUE)))*(ER$4&lt;=INDIRECT("'"&amp;$B25&amp;"'!$C$8:$C$"&amp;FIXED(8+COUNTA(INDIRECT("'"&amp;$B25&amp;"'!$B$8:$B$1048576")),0,TRUE))),0),4),"")</f>
        <v/>
      </c>
      <c r="ES25" s="9" t="str">
        <f t="array" aca="1" ref="ES25" ca="1">IFERROR(INDEX(INDIRECT("'"&amp;$B25&amp;"'!$B$8:$E$"&amp;FIXED(8+COUNTA(INDIRECT("'"&amp;$B25&amp;"'!$B$8:$B$1048576")),0,TRUE)),MATCH(1,(ES$4&gt;=INDIRECT("'"&amp;$B25&amp;"'!$B$8:$B$"&amp;FIXED(8+COUNTA(INDIRECT("'"&amp;$B25&amp;"'!$B$8:$B$1048576")),0,TRUE)))*(ES$4&lt;=INDIRECT("'"&amp;$B25&amp;"'!$C$8:$C$"&amp;FIXED(8+COUNTA(INDIRECT("'"&amp;$B25&amp;"'!$B$8:$B$1048576")),0,TRUE))),0),4),"")</f>
        <v/>
      </c>
      <c r="ET25" s="9" t="str">
        <f t="array" aca="1" ref="ET25" ca="1">IFERROR(INDEX(INDIRECT("'"&amp;$B25&amp;"'!$B$8:$E$"&amp;FIXED(8+COUNTA(INDIRECT("'"&amp;$B25&amp;"'!$B$8:$B$1048576")),0,TRUE)),MATCH(1,(ET$4&gt;=INDIRECT("'"&amp;$B25&amp;"'!$B$8:$B$"&amp;FIXED(8+COUNTA(INDIRECT("'"&amp;$B25&amp;"'!$B$8:$B$1048576")),0,TRUE)))*(ET$4&lt;=INDIRECT("'"&amp;$B25&amp;"'!$C$8:$C$"&amp;FIXED(8+COUNTA(INDIRECT("'"&amp;$B25&amp;"'!$B$8:$B$1048576")),0,TRUE))),0),4),"")</f>
        <v/>
      </c>
      <c r="EU25" s="9" t="str">
        <f t="array" aca="1" ref="EU25" ca="1">IFERROR(INDEX(INDIRECT("'"&amp;$B25&amp;"'!$B$8:$E$"&amp;FIXED(8+COUNTA(INDIRECT("'"&amp;$B25&amp;"'!$B$8:$B$1048576")),0,TRUE)),MATCH(1,(EU$4&gt;=INDIRECT("'"&amp;$B25&amp;"'!$B$8:$B$"&amp;FIXED(8+COUNTA(INDIRECT("'"&amp;$B25&amp;"'!$B$8:$B$1048576")),0,TRUE)))*(EU$4&lt;=INDIRECT("'"&amp;$B25&amp;"'!$C$8:$C$"&amp;FIXED(8+COUNTA(INDIRECT("'"&amp;$B25&amp;"'!$B$8:$B$1048576")),0,TRUE))),0),4),"")</f>
        <v/>
      </c>
      <c r="EV25" s="9" t="str">
        <f t="array" aca="1" ref="EV25" ca="1">IFERROR(INDEX(INDIRECT("'"&amp;$B25&amp;"'!$B$8:$E$"&amp;FIXED(8+COUNTA(INDIRECT("'"&amp;$B25&amp;"'!$B$8:$B$1048576")),0,TRUE)),MATCH(1,(EV$4&gt;=INDIRECT("'"&amp;$B25&amp;"'!$B$8:$B$"&amp;FIXED(8+COUNTA(INDIRECT("'"&amp;$B25&amp;"'!$B$8:$B$1048576")),0,TRUE)))*(EV$4&lt;=INDIRECT("'"&amp;$B25&amp;"'!$C$8:$C$"&amp;FIXED(8+COUNTA(INDIRECT("'"&amp;$B25&amp;"'!$B$8:$B$1048576")),0,TRUE))),0),4),"")</f>
        <v/>
      </c>
      <c r="EW25" s="9" t="str">
        <f t="array" aca="1" ref="EW25" ca="1">IFERROR(INDEX(INDIRECT("'"&amp;$B25&amp;"'!$B$8:$E$"&amp;FIXED(8+COUNTA(INDIRECT("'"&amp;$B25&amp;"'!$B$8:$B$1048576")),0,TRUE)),MATCH(1,(EW$4&gt;=INDIRECT("'"&amp;$B25&amp;"'!$B$8:$B$"&amp;FIXED(8+COUNTA(INDIRECT("'"&amp;$B25&amp;"'!$B$8:$B$1048576")),0,TRUE)))*(EW$4&lt;=INDIRECT("'"&amp;$B25&amp;"'!$C$8:$C$"&amp;FIXED(8+COUNTA(INDIRECT("'"&amp;$B25&amp;"'!$B$8:$B$1048576")),0,TRUE))),0),4),"")</f>
        <v/>
      </c>
      <c r="EX25" s="9" t="str">
        <f t="array" aca="1" ref="EX25" ca="1">IFERROR(INDEX(INDIRECT("'"&amp;$B25&amp;"'!$B$8:$E$"&amp;FIXED(8+COUNTA(INDIRECT("'"&amp;$B25&amp;"'!$B$8:$B$1048576")),0,TRUE)),MATCH(1,(EX$4&gt;=INDIRECT("'"&amp;$B25&amp;"'!$B$8:$B$"&amp;FIXED(8+COUNTA(INDIRECT("'"&amp;$B25&amp;"'!$B$8:$B$1048576")),0,TRUE)))*(EX$4&lt;=INDIRECT("'"&amp;$B25&amp;"'!$C$8:$C$"&amp;FIXED(8+COUNTA(INDIRECT("'"&amp;$B25&amp;"'!$B$8:$B$1048576")),0,TRUE))),0),4),"")</f>
        <v/>
      </c>
      <c r="EY25" s="9" t="str">
        <f t="array" aca="1" ref="EY25" ca="1">IFERROR(INDEX(INDIRECT("'"&amp;$B25&amp;"'!$B$8:$E$"&amp;FIXED(8+COUNTA(INDIRECT("'"&amp;$B25&amp;"'!$B$8:$B$1048576")),0,TRUE)),MATCH(1,(EY$4&gt;=INDIRECT("'"&amp;$B25&amp;"'!$B$8:$B$"&amp;FIXED(8+COUNTA(INDIRECT("'"&amp;$B25&amp;"'!$B$8:$B$1048576")),0,TRUE)))*(EY$4&lt;=INDIRECT("'"&amp;$B25&amp;"'!$C$8:$C$"&amp;FIXED(8+COUNTA(INDIRECT("'"&amp;$B25&amp;"'!$B$8:$B$1048576")),0,TRUE))),0),4),"")</f>
        <v/>
      </c>
      <c r="EZ25" s="9" t="str">
        <f t="array" aca="1" ref="EZ25" ca="1">IFERROR(INDEX(INDIRECT("'"&amp;$B25&amp;"'!$B$8:$E$"&amp;FIXED(8+COUNTA(INDIRECT("'"&amp;$B25&amp;"'!$B$8:$B$1048576")),0,TRUE)),MATCH(1,(EZ$4&gt;=INDIRECT("'"&amp;$B25&amp;"'!$B$8:$B$"&amp;FIXED(8+COUNTA(INDIRECT("'"&amp;$B25&amp;"'!$B$8:$B$1048576")),0,TRUE)))*(EZ$4&lt;=INDIRECT("'"&amp;$B25&amp;"'!$C$8:$C$"&amp;FIXED(8+COUNTA(INDIRECT("'"&amp;$B25&amp;"'!$B$8:$B$1048576")),0,TRUE))),0),4),"")</f>
        <v/>
      </c>
      <c r="FA25" s="9" t="str">
        <f t="array" aca="1" ref="FA25" ca="1">IFERROR(INDEX(INDIRECT("'"&amp;$B25&amp;"'!$B$8:$E$"&amp;FIXED(8+COUNTA(INDIRECT("'"&amp;$B25&amp;"'!$B$8:$B$1048576")),0,TRUE)),MATCH(1,(FA$4&gt;=INDIRECT("'"&amp;$B25&amp;"'!$B$8:$B$"&amp;FIXED(8+COUNTA(INDIRECT("'"&amp;$B25&amp;"'!$B$8:$B$1048576")),0,TRUE)))*(FA$4&lt;=INDIRECT("'"&amp;$B25&amp;"'!$C$8:$C$"&amp;FIXED(8+COUNTA(INDIRECT("'"&amp;$B25&amp;"'!$B$8:$B$1048576")),0,TRUE))),0),4),"")</f>
        <v/>
      </c>
      <c r="FB25" s="9" t="str">
        <f t="array" aca="1" ref="FB25" ca="1">IFERROR(INDEX(INDIRECT("'"&amp;$B25&amp;"'!$B$8:$E$"&amp;FIXED(8+COUNTA(INDIRECT("'"&amp;$B25&amp;"'!$B$8:$B$1048576")),0,TRUE)),MATCH(1,(FB$4&gt;=INDIRECT("'"&amp;$B25&amp;"'!$B$8:$B$"&amp;FIXED(8+COUNTA(INDIRECT("'"&amp;$B25&amp;"'!$B$8:$B$1048576")),0,TRUE)))*(FB$4&lt;=INDIRECT("'"&amp;$B25&amp;"'!$C$8:$C$"&amp;FIXED(8+COUNTA(INDIRECT("'"&amp;$B25&amp;"'!$B$8:$B$1048576")),0,TRUE))),0),4),"")</f>
        <v/>
      </c>
      <c r="FC25" s="9" t="str">
        <f t="array" aca="1" ref="FC25" ca="1">IFERROR(INDEX(INDIRECT("'"&amp;$B25&amp;"'!$B$8:$E$"&amp;FIXED(8+COUNTA(INDIRECT("'"&amp;$B25&amp;"'!$B$8:$B$1048576")),0,TRUE)),MATCH(1,(FC$4&gt;=INDIRECT("'"&amp;$B25&amp;"'!$B$8:$B$"&amp;FIXED(8+COUNTA(INDIRECT("'"&amp;$B25&amp;"'!$B$8:$B$1048576")),0,TRUE)))*(FC$4&lt;=INDIRECT("'"&amp;$B25&amp;"'!$C$8:$C$"&amp;FIXED(8+COUNTA(INDIRECT("'"&amp;$B25&amp;"'!$B$8:$B$1048576")),0,TRUE))),0),4),"")</f>
        <v/>
      </c>
      <c r="FD25" s="9" t="str">
        <f t="array" aca="1" ref="FD25" ca="1">IFERROR(INDEX(INDIRECT("'"&amp;$B25&amp;"'!$B$8:$E$"&amp;FIXED(8+COUNTA(INDIRECT("'"&amp;$B25&amp;"'!$B$8:$B$1048576")),0,TRUE)),MATCH(1,(FD$4&gt;=INDIRECT("'"&amp;$B25&amp;"'!$B$8:$B$"&amp;FIXED(8+COUNTA(INDIRECT("'"&amp;$B25&amp;"'!$B$8:$B$1048576")),0,TRUE)))*(FD$4&lt;=INDIRECT("'"&amp;$B25&amp;"'!$C$8:$C$"&amp;FIXED(8+COUNTA(INDIRECT("'"&amp;$B25&amp;"'!$B$8:$B$1048576")),0,TRUE))),0),4),"")</f>
        <v/>
      </c>
      <c r="FE25" s="9" t="str">
        <f t="array" aca="1" ref="FE25" ca="1">IFERROR(INDEX(INDIRECT("'"&amp;$B25&amp;"'!$B$8:$E$"&amp;FIXED(8+COUNTA(INDIRECT("'"&amp;$B25&amp;"'!$B$8:$B$1048576")),0,TRUE)),MATCH(1,(FE$4&gt;=INDIRECT("'"&amp;$B25&amp;"'!$B$8:$B$"&amp;FIXED(8+COUNTA(INDIRECT("'"&amp;$B25&amp;"'!$B$8:$B$1048576")),0,TRUE)))*(FE$4&lt;=INDIRECT("'"&amp;$B25&amp;"'!$C$8:$C$"&amp;FIXED(8+COUNTA(INDIRECT("'"&amp;$B25&amp;"'!$B$8:$B$1048576")),0,TRUE))),0),4),"")</f>
        <v/>
      </c>
      <c r="FF25" s="9" t="str">
        <f t="array" aca="1" ref="FF25" ca="1">IFERROR(INDEX(INDIRECT("'"&amp;$B25&amp;"'!$B$8:$E$"&amp;FIXED(8+COUNTA(INDIRECT("'"&amp;$B25&amp;"'!$B$8:$B$1048576")),0,TRUE)),MATCH(1,(FF$4&gt;=INDIRECT("'"&amp;$B25&amp;"'!$B$8:$B$"&amp;FIXED(8+COUNTA(INDIRECT("'"&amp;$B25&amp;"'!$B$8:$B$1048576")),0,TRUE)))*(FF$4&lt;=INDIRECT("'"&amp;$B25&amp;"'!$C$8:$C$"&amp;FIXED(8+COUNTA(INDIRECT("'"&amp;$B25&amp;"'!$B$8:$B$1048576")),0,TRUE))),0),4),"")</f>
        <v/>
      </c>
      <c r="FG25" s="9" t="str">
        <f t="array" aca="1" ref="FG25" ca="1">IFERROR(INDEX(INDIRECT("'"&amp;$B25&amp;"'!$B$8:$E$"&amp;FIXED(8+COUNTA(INDIRECT("'"&amp;$B25&amp;"'!$B$8:$B$1048576")),0,TRUE)),MATCH(1,(FG$4&gt;=INDIRECT("'"&amp;$B25&amp;"'!$B$8:$B$"&amp;FIXED(8+COUNTA(INDIRECT("'"&amp;$B25&amp;"'!$B$8:$B$1048576")),0,TRUE)))*(FG$4&lt;=INDIRECT("'"&amp;$B25&amp;"'!$C$8:$C$"&amp;FIXED(8+COUNTA(INDIRECT("'"&amp;$B25&amp;"'!$B$8:$B$1048576")),0,TRUE))),0),4),"")</f>
        <v/>
      </c>
      <c r="FH25" s="9" t="str">
        <f t="array" aca="1" ref="FH25" ca="1">IFERROR(INDEX(INDIRECT("'"&amp;$B25&amp;"'!$B$8:$E$"&amp;FIXED(8+COUNTA(INDIRECT("'"&amp;$B25&amp;"'!$B$8:$B$1048576")),0,TRUE)),MATCH(1,(FH$4&gt;=INDIRECT("'"&amp;$B25&amp;"'!$B$8:$B$"&amp;FIXED(8+COUNTA(INDIRECT("'"&amp;$B25&amp;"'!$B$8:$B$1048576")),0,TRUE)))*(FH$4&lt;=INDIRECT("'"&amp;$B25&amp;"'!$C$8:$C$"&amp;FIXED(8+COUNTA(INDIRECT("'"&amp;$B25&amp;"'!$B$8:$B$1048576")),0,TRUE))),0),4),"")</f>
        <v/>
      </c>
      <c r="FI25" s="9" t="str">
        <f t="array" aca="1" ref="FI25" ca="1">IFERROR(INDEX(INDIRECT("'"&amp;$B25&amp;"'!$B$8:$E$"&amp;FIXED(8+COUNTA(INDIRECT("'"&amp;$B25&amp;"'!$B$8:$B$1048576")),0,TRUE)),MATCH(1,(FI$4&gt;=INDIRECT("'"&amp;$B25&amp;"'!$B$8:$B$"&amp;FIXED(8+COUNTA(INDIRECT("'"&amp;$B25&amp;"'!$B$8:$B$1048576")),0,TRUE)))*(FI$4&lt;=INDIRECT("'"&amp;$B25&amp;"'!$C$8:$C$"&amp;FIXED(8+COUNTA(INDIRECT("'"&amp;$B25&amp;"'!$B$8:$B$1048576")),0,TRUE))),0),4),"")</f>
        <v/>
      </c>
      <c r="FJ25" s="9" t="str">
        <f t="array" aca="1" ref="FJ25" ca="1">IFERROR(INDEX(INDIRECT("'"&amp;$B25&amp;"'!$B$8:$E$"&amp;FIXED(8+COUNTA(INDIRECT("'"&amp;$B25&amp;"'!$B$8:$B$1048576")),0,TRUE)),MATCH(1,(FJ$4&gt;=INDIRECT("'"&amp;$B25&amp;"'!$B$8:$B$"&amp;FIXED(8+COUNTA(INDIRECT("'"&amp;$B25&amp;"'!$B$8:$B$1048576")),0,TRUE)))*(FJ$4&lt;=INDIRECT("'"&amp;$B25&amp;"'!$C$8:$C$"&amp;FIXED(8+COUNTA(INDIRECT("'"&amp;$B25&amp;"'!$B$8:$B$1048576")),0,TRUE))),0),4),"")</f>
        <v/>
      </c>
      <c r="FK25" s="9" t="str">
        <f t="array" aca="1" ref="FK25" ca="1">IFERROR(INDEX(INDIRECT("'"&amp;$B25&amp;"'!$B$8:$E$"&amp;FIXED(8+COUNTA(INDIRECT("'"&amp;$B25&amp;"'!$B$8:$B$1048576")),0,TRUE)),MATCH(1,(FK$4&gt;=INDIRECT("'"&amp;$B25&amp;"'!$B$8:$B$"&amp;FIXED(8+COUNTA(INDIRECT("'"&amp;$B25&amp;"'!$B$8:$B$1048576")),0,TRUE)))*(FK$4&lt;=INDIRECT("'"&amp;$B25&amp;"'!$C$8:$C$"&amp;FIXED(8+COUNTA(INDIRECT("'"&amp;$B25&amp;"'!$B$8:$B$1048576")),0,TRUE))),0),4),"")</f>
        <v/>
      </c>
      <c r="FL25" s="9" t="str">
        <f t="array" aca="1" ref="FL25" ca="1">IFERROR(INDEX(INDIRECT("'"&amp;$B25&amp;"'!$B$8:$E$"&amp;FIXED(8+COUNTA(INDIRECT("'"&amp;$B25&amp;"'!$B$8:$B$1048576")),0,TRUE)),MATCH(1,(FL$4&gt;=INDIRECT("'"&amp;$B25&amp;"'!$B$8:$B$"&amp;FIXED(8+COUNTA(INDIRECT("'"&amp;$B25&amp;"'!$B$8:$B$1048576")),0,TRUE)))*(FL$4&lt;=INDIRECT("'"&amp;$B25&amp;"'!$C$8:$C$"&amp;FIXED(8+COUNTA(INDIRECT("'"&amp;$B25&amp;"'!$B$8:$B$1048576")),0,TRUE))),0),4),"")</f>
        <v/>
      </c>
      <c r="FM25" s="9" t="str">
        <f t="array" aca="1" ref="FM25" ca="1">IFERROR(INDEX(INDIRECT("'"&amp;$B25&amp;"'!$B$8:$E$"&amp;FIXED(8+COUNTA(INDIRECT("'"&amp;$B25&amp;"'!$B$8:$B$1048576")),0,TRUE)),MATCH(1,(FM$4&gt;=INDIRECT("'"&amp;$B25&amp;"'!$B$8:$B$"&amp;FIXED(8+COUNTA(INDIRECT("'"&amp;$B25&amp;"'!$B$8:$B$1048576")),0,TRUE)))*(FM$4&lt;=INDIRECT("'"&amp;$B25&amp;"'!$C$8:$C$"&amp;FIXED(8+COUNTA(INDIRECT("'"&amp;$B25&amp;"'!$B$8:$B$1048576")),0,TRUE))),0),4),"")</f>
        <v/>
      </c>
      <c r="FN25" s="9" t="str">
        <f t="array" aca="1" ref="FN25" ca="1">IFERROR(INDEX(INDIRECT("'"&amp;$B25&amp;"'!$B$8:$E$"&amp;FIXED(8+COUNTA(INDIRECT("'"&amp;$B25&amp;"'!$B$8:$B$1048576")),0,TRUE)),MATCH(1,(FN$4&gt;=INDIRECT("'"&amp;$B25&amp;"'!$B$8:$B$"&amp;FIXED(8+COUNTA(INDIRECT("'"&amp;$B25&amp;"'!$B$8:$B$1048576")),0,TRUE)))*(FN$4&lt;=INDIRECT("'"&amp;$B25&amp;"'!$C$8:$C$"&amp;FIXED(8+COUNTA(INDIRECT("'"&amp;$B25&amp;"'!$B$8:$B$1048576")),0,TRUE))),0),4),"")</f>
        <v/>
      </c>
      <c r="FO25" s="9" t="str">
        <f t="array" aca="1" ref="FO25" ca="1">IFERROR(INDEX(INDIRECT("'"&amp;$B25&amp;"'!$B$8:$E$"&amp;FIXED(8+COUNTA(INDIRECT("'"&amp;$B25&amp;"'!$B$8:$B$1048576")),0,TRUE)),MATCH(1,(FO$4&gt;=INDIRECT("'"&amp;$B25&amp;"'!$B$8:$B$"&amp;FIXED(8+COUNTA(INDIRECT("'"&amp;$B25&amp;"'!$B$8:$B$1048576")),0,TRUE)))*(FO$4&lt;=INDIRECT("'"&amp;$B25&amp;"'!$C$8:$C$"&amp;FIXED(8+COUNTA(INDIRECT("'"&amp;$B25&amp;"'!$B$8:$B$1048576")),0,TRUE))),0),4),"")</f>
        <v/>
      </c>
      <c r="FP25" s="9" t="str">
        <f t="array" aca="1" ref="FP25" ca="1">IFERROR(INDEX(INDIRECT("'"&amp;$B25&amp;"'!$B$8:$E$"&amp;FIXED(8+COUNTA(INDIRECT("'"&amp;$B25&amp;"'!$B$8:$B$1048576")),0,TRUE)),MATCH(1,(FP$4&gt;=INDIRECT("'"&amp;$B25&amp;"'!$B$8:$B$"&amp;FIXED(8+COUNTA(INDIRECT("'"&amp;$B25&amp;"'!$B$8:$B$1048576")),0,TRUE)))*(FP$4&lt;=INDIRECT("'"&amp;$B25&amp;"'!$C$8:$C$"&amp;FIXED(8+COUNTA(INDIRECT("'"&amp;$B25&amp;"'!$B$8:$B$1048576")),0,TRUE))),0),4),"")</f>
        <v/>
      </c>
      <c r="FQ25" s="9" t="str">
        <f t="array" aca="1" ref="FQ25" ca="1">IFERROR(INDEX(INDIRECT("'"&amp;$B25&amp;"'!$B$8:$E$"&amp;FIXED(8+COUNTA(INDIRECT("'"&amp;$B25&amp;"'!$B$8:$B$1048576")),0,TRUE)),MATCH(1,(FQ$4&gt;=INDIRECT("'"&amp;$B25&amp;"'!$B$8:$B$"&amp;FIXED(8+COUNTA(INDIRECT("'"&amp;$B25&amp;"'!$B$8:$B$1048576")),0,TRUE)))*(FQ$4&lt;=INDIRECT("'"&amp;$B25&amp;"'!$C$8:$C$"&amp;FIXED(8+COUNTA(INDIRECT("'"&amp;$B25&amp;"'!$B$8:$B$1048576")),0,TRUE))),0),4),"")</f>
        <v/>
      </c>
      <c r="FR25" s="9" t="str">
        <f t="array" aca="1" ref="FR25" ca="1">IFERROR(INDEX(INDIRECT("'"&amp;$B25&amp;"'!$B$8:$E$"&amp;FIXED(8+COUNTA(INDIRECT("'"&amp;$B25&amp;"'!$B$8:$B$1048576")),0,TRUE)),MATCH(1,(FR$4&gt;=INDIRECT("'"&amp;$B25&amp;"'!$B$8:$B$"&amp;FIXED(8+COUNTA(INDIRECT("'"&amp;$B25&amp;"'!$B$8:$B$1048576")),0,TRUE)))*(FR$4&lt;=INDIRECT("'"&amp;$B25&amp;"'!$C$8:$C$"&amp;FIXED(8+COUNTA(INDIRECT("'"&amp;$B25&amp;"'!$B$8:$B$1048576")),0,TRUE))),0),4),"")</f>
        <v/>
      </c>
      <c r="FS25" s="9" t="str">
        <f t="array" aca="1" ref="FS25" ca="1">IFERROR(INDEX(INDIRECT("'"&amp;$B25&amp;"'!$B$8:$E$"&amp;FIXED(8+COUNTA(INDIRECT("'"&amp;$B25&amp;"'!$B$8:$B$1048576")),0,TRUE)),MATCH(1,(FS$4&gt;=INDIRECT("'"&amp;$B25&amp;"'!$B$8:$B$"&amp;FIXED(8+COUNTA(INDIRECT("'"&amp;$B25&amp;"'!$B$8:$B$1048576")),0,TRUE)))*(FS$4&lt;=INDIRECT("'"&amp;$B25&amp;"'!$C$8:$C$"&amp;FIXED(8+COUNTA(INDIRECT("'"&amp;$B25&amp;"'!$B$8:$B$1048576")),0,TRUE))),0),4),"")</f>
        <v/>
      </c>
      <c r="FT25" s="9" t="str">
        <f t="array" aca="1" ref="FT25" ca="1">IFERROR(INDEX(INDIRECT("'"&amp;$B25&amp;"'!$B$8:$E$"&amp;FIXED(8+COUNTA(INDIRECT("'"&amp;$B25&amp;"'!$B$8:$B$1048576")),0,TRUE)),MATCH(1,(FT$4&gt;=INDIRECT("'"&amp;$B25&amp;"'!$B$8:$B$"&amp;FIXED(8+COUNTA(INDIRECT("'"&amp;$B25&amp;"'!$B$8:$B$1048576")),0,TRUE)))*(FT$4&lt;=INDIRECT("'"&amp;$B25&amp;"'!$C$8:$C$"&amp;FIXED(8+COUNTA(INDIRECT("'"&amp;$B25&amp;"'!$B$8:$B$1048576")),0,TRUE))),0),4),"")</f>
        <v/>
      </c>
      <c r="FU25" s="9" t="str">
        <f t="array" aca="1" ref="FU25" ca="1">IFERROR(INDEX(INDIRECT("'"&amp;$B25&amp;"'!$B$8:$E$"&amp;FIXED(8+COUNTA(INDIRECT("'"&amp;$B25&amp;"'!$B$8:$B$1048576")),0,TRUE)),MATCH(1,(FU$4&gt;=INDIRECT("'"&amp;$B25&amp;"'!$B$8:$B$"&amp;FIXED(8+COUNTA(INDIRECT("'"&amp;$B25&amp;"'!$B$8:$B$1048576")),0,TRUE)))*(FU$4&lt;=INDIRECT("'"&amp;$B25&amp;"'!$C$8:$C$"&amp;FIXED(8+COUNTA(INDIRECT("'"&amp;$B25&amp;"'!$B$8:$B$1048576")),0,TRUE))),0),4),"")</f>
        <v/>
      </c>
      <c r="FV25" s="9" t="str">
        <f t="array" aca="1" ref="FV25" ca="1">IFERROR(INDEX(INDIRECT("'"&amp;$B25&amp;"'!$B$8:$E$"&amp;FIXED(8+COUNTA(INDIRECT("'"&amp;$B25&amp;"'!$B$8:$B$1048576")),0,TRUE)),MATCH(1,(FV$4&gt;=INDIRECT("'"&amp;$B25&amp;"'!$B$8:$B$"&amp;FIXED(8+COUNTA(INDIRECT("'"&amp;$B25&amp;"'!$B$8:$B$1048576")),0,TRUE)))*(FV$4&lt;=INDIRECT("'"&amp;$B25&amp;"'!$C$8:$C$"&amp;FIXED(8+COUNTA(INDIRECT("'"&amp;$B25&amp;"'!$B$8:$B$1048576")),0,TRUE))),0),4),"")</f>
        <v/>
      </c>
      <c r="FW25" s="9" t="str">
        <f t="array" aca="1" ref="FW25" ca="1">IFERROR(INDEX(INDIRECT("'"&amp;$B25&amp;"'!$B$8:$E$"&amp;FIXED(8+COUNTA(INDIRECT("'"&amp;$B25&amp;"'!$B$8:$B$1048576")),0,TRUE)),MATCH(1,(FW$4&gt;=INDIRECT("'"&amp;$B25&amp;"'!$B$8:$B$"&amp;FIXED(8+COUNTA(INDIRECT("'"&amp;$B25&amp;"'!$B$8:$B$1048576")),0,TRUE)))*(FW$4&lt;=INDIRECT("'"&amp;$B25&amp;"'!$C$8:$C$"&amp;FIXED(8+COUNTA(INDIRECT("'"&amp;$B25&amp;"'!$B$8:$B$1048576")),0,TRUE))),0),4),"")</f>
        <v/>
      </c>
      <c r="FX25" s="9" t="str">
        <f t="array" aca="1" ref="FX25" ca="1">IFERROR(INDEX(INDIRECT("'"&amp;$B25&amp;"'!$B$8:$E$"&amp;FIXED(8+COUNTA(INDIRECT("'"&amp;$B25&amp;"'!$B$8:$B$1048576")),0,TRUE)),MATCH(1,(FX$4&gt;=INDIRECT("'"&amp;$B25&amp;"'!$B$8:$B$"&amp;FIXED(8+COUNTA(INDIRECT("'"&amp;$B25&amp;"'!$B$8:$B$1048576")),0,TRUE)))*(FX$4&lt;=INDIRECT("'"&amp;$B25&amp;"'!$C$8:$C$"&amp;FIXED(8+COUNTA(INDIRECT("'"&amp;$B25&amp;"'!$B$8:$B$1048576")),0,TRUE))),0),4),"")</f>
        <v/>
      </c>
      <c r="FY25" s="9" t="str">
        <f t="array" aca="1" ref="FY25" ca="1">IFERROR(INDEX(INDIRECT("'"&amp;$B25&amp;"'!$B$8:$E$"&amp;FIXED(8+COUNTA(INDIRECT("'"&amp;$B25&amp;"'!$B$8:$B$1048576")),0,TRUE)),MATCH(1,(FY$4&gt;=INDIRECT("'"&amp;$B25&amp;"'!$B$8:$B$"&amp;FIXED(8+COUNTA(INDIRECT("'"&amp;$B25&amp;"'!$B$8:$B$1048576")),0,TRUE)))*(FY$4&lt;=INDIRECT("'"&amp;$B25&amp;"'!$C$8:$C$"&amp;FIXED(8+COUNTA(INDIRECT("'"&amp;$B25&amp;"'!$B$8:$B$1048576")),0,TRUE))),0),4),"")</f>
        <v/>
      </c>
      <c r="FZ25" s="9" t="str">
        <f t="array" aca="1" ref="FZ25" ca="1">IFERROR(INDEX(INDIRECT("'"&amp;$B25&amp;"'!$B$8:$E$"&amp;FIXED(8+COUNTA(INDIRECT("'"&amp;$B25&amp;"'!$B$8:$B$1048576")),0,TRUE)),MATCH(1,(FZ$4&gt;=INDIRECT("'"&amp;$B25&amp;"'!$B$8:$B$"&amp;FIXED(8+COUNTA(INDIRECT("'"&amp;$B25&amp;"'!$B$8:$B$1048576")),0,TRUE)))*(FZ$4&lt;=INDIRECT("'"&amp;$B25&amp;"'!$C$8:$C$"&amp;FIXED(8+COUNTA(INDIRECT("'"&amp;$B25&amp;"'!$B$8:$B$1048576")),0,TRUE))),0),4),"")</f>
        <v/>
      </c>
      <c r="GA25" s="9" t="str">
        <f t="array" aca="1" ref="GA25" ca="1">IFERROR(INDEX(INDIRECT("'"&amp;$B25&amp;"'!$B$8:$E$"&amp;FIXED(8+COUNTA(INDIRECT("'"&amp;$B25&amp;"'!$B$8:$B$1048576")),0,TRUE)),MATCH(1,(GA$4&gt;=INDIRECT("'"&amp;$B25&amp;"'!$B$8:$B$"&amp;FIXED(8+COUNTA(INDIRECT("'"&amp;$B25&amp;"'!$B$8:$B$1048576")),0,TRUE)))*(GA$4&lt;=INDIRECT("'"&amp;$B25&amp;"'!$C$8:$C$"&amp;FIXED(8+COUNTA(INDIRECT("'"&amp;$B25&amp;"'!$B$8:$B$1048576")),0,TRUE))),0),4),"")</f>
        <v/>
      </c>
      <c r="GB25" s="9" t="str">
        <f t="array" aca="1" ref="GB25" ca="1">IFERROR(INDEX(INDIRECT("'"&amp;$B25&amp;"'!$B$8:$E$"&amp;FIXED(8+COUNTA(INDIRECT("'"&amp;$B25&amp;"'!$B$8:$B$1048576")),0,TRUE)),MATCH(1,(GB$4&gt;=INDIRECT("'"&amp;$B25&amp;"'!$B$8:$B$"&amp;FIXED(8+COUNTA(INDIRECT("'"&amp;$B25&amp;"'!$B$8:$B$1048576")),0,TRUE)))*(GB$4&lt;=INDIRECT("'"&amp;$B25&amp;"'!$C$8:$C$"&amp;FIXED(8+COUNTA(INDIRECT("'"&amp;$B25&amp;"'!$B$8:$B$1048576")),0,TRUE))),0),4),"")</f>
        <v/>
      </c>
      <c r="GC25" s="9" t="str">
        <f t="array" aca="1" ref="GC25" ca="1">IFERROR(INDEX(INDIRECT("'"&amp;$B25&amp;"'!$B$8:$E$"&amp;FIXED(8+COUNTA(INDIRECT("'"&amp;$B25&amp;"'!$B$8:$B$1048576")),0,TRUE)),MATCH(1,(GC$4&gt;=INDIRECT("'"&amp;$B25&amp;"'!$B$8:$B$"&amp;FIXED(8+COUNTA(INDIRECT("'"&amp;$B25&amp;"'!$B$8:$B$1048576")),0,TRUE)))*(GC$4&lt;=INDIRECT("'"&amp;$B25&amp;"'!$C$8:$C$"&amp;FIXED(8+COUNTA(INDIRECT("'"&amp;$B25&amp;"'!$B$8:$B$1048576")),0,TRUE))),0),4),"")</f>
        <v/>
      </c>
      <c r="GD25" s="9" t="str">
        <f t="array" aca="1" ref="GD25" ca="1">IFERROR(INDEX(INDIRECT("'"&amp;$B25&amp;"'!$B$8:$E$"&amp;FIXED(8+COUNTA(INDIRECT("'"&amp;$B25&amp;"'!$B$8:$B$1048576")),0,TRUE)),MATCH(1,(GD$4&gt;=INDIRECT("'"&amp;$B25&amp;"'!$B$8:$B$"&amp;FIXED(8+COUNTA(INDIRECT("'"&amp;$B25&amp;"'!$B$8:$B$1048576")),0,TRUE)))*(GD$4&lt;=INDIRECT("'"&amp;$B25&amp;"'!$C$8:$C$"&amp;FIXED(8+COUNTA(INDIRECT("'"&amp;$B25&amp;"'!$B$8:$B$1048576")),0,TRUE))),0),4),"")</f>
        <v/>
      </c>
      <c r="GE25" s="9" t="str">
        <f t="array" aca="1" ref="GE25" ca="1">IFERROR(INDEX(INDIRECT("'"&amp;$B25&amp;"'!$B$8:$E$"&amp;FIXED(8+COUNTA(INDIRECT("'"&amp;$B25&amp;"'!$B$8:$B$1048576")),0,TRUE)),MATCH(1,(GE$4&gt;=INDIRECT("'"&amp;$B25&amp;"'!$B$8:$B$"&amp;FIXED(8+COUNTA(INDIRECT("'"&amp;$B25&amp;"'!$B$8:$B$1048576")),0,TRUE)))*(GE$4&lt;=INDIRECT("'"&amp;$B25&amp;"'!$C$8:$C$"&amp;FIXED(8+COUNTA(INDIRECT("'"&amp;$B25&amp;"'!$B$8:$B$1048576")),0,TRUE))),0),4),"")</f>
        <v/>
      </c>
      <c r="GF25" s="9" t="str">
        <f t="array" aca="1" ref="GF25" ca="1">IFERROR(INDEX(INDIRECT("'"&amp;$B25&amp;"'!$B$8:$E$"&amp;FIXED(8+COUNTA(INDIRECT("'"&amp;$B25&amp;"'!$B$8:$B$1048576")),0,TRUE)),MATCH(1,(GF$4&gt;=INDIRECT("'"&amp;$B25&amp;"'!$B$8:$B$"&amp;FIXED(8+COUNTA(INDIRECT("'"&amp;$B25&amp;"'!$B$8:$B$1048576")),0,TRUE)))*(GF$4&lt;=INDIRECT("'"&amp;$B25&amp;"'!$C$8:$C$"&amp;FIXED(8+COUNTA(INDIRECT("'"&amp;$B25&amp;"'!$B$8:$B$1048576")),0,TRUE))),0),4),"")</f>
        <v/>
      </c>
      <c r="GG25" s="9" t="str">
        <f t="array" aca="1" ref="GG25" ca="1">IFERROR(INDEX(INDIRECT("'"&amp;$B25&amp;"'!$B$8:$E$"&amp;FIXED(8+COUNTA(INDIRECT("'"&amp;$B25&amp;"'!$B$8:$B$1048576")),0,TRUE)),MATCH(1,(GG$4&gt;=INDIRECT("'"&amp;$B25&amp;"'!$B$8:$B$"&amp;FIXED(8+COUNTA(INDIRECT("'"&amp;$B25&amp;"'!$B$8:$B$1048576")),0,TRUE)))*(GG$4&lt;=INDIRECT("'"&amp;$B25&amp;"'!$C$8:$C$"&amp;FIXED(8+COUNTA(INDIRECT("'"&amp;$B25&amp;"'!$B$8:$B$1048576")),0,TRUE))),0),4),"")</f>
        <v/>
      </c>
      <c r="GH25" s="9" t="str">
        <f t="array" aca="1" ref="GH25" ca="1">IFERROR(INDEX(INDIRECT("'"&amp;$B25&amp;"'!$B$8:$E$"&amp;FIXED(8+COUNTA(INDIRECT("'"&amp;$B25&amp;"'!$B$8:$B$1048576")),0,TRUE)),MATCH(1,(GH$4&gt;=INDIRECT("'"&amp;$B25&amp;"'!$B$8:$B$"&amp;FIXED(8+COUNTA(INDIRECT("'"&amp;$B25&amp;"'!$B$8:$B$1048576")),0,TRUE)))*(GH$4&lt;=INDIRECT("'"&amp;$B25&amp;"'!$C$8:$C$"&amp;FIXED(8+COUNTA(INDIRECT("'"&amp;$B25&amp;"'!$B$8:$B$1048576")),0,TRUE))),0),4),"")</f>
        <v/>
      </c>
      <c r="GI25" s="9" t="str">
        <f t="array" aca="1" ref="GI25" ca="1">IFERROR(INDEX(INDIRECT("'"&amp;$B25&amp;"'!$B$8:$E$"&amp;FIXED(8+COUNTA(INDIRECT("'"&amp;$B25&amp;"'!$B$8:$B$1048576")),0,TRUE)),MATCH(1,(GI$4&gt;=INDIRECT("'"&amp;$B25&amp;"'!$B$8:$B$"&amp;FIXED(8+COUNTA(INDIRECT("'"&amp;$B25&amp;"'!$B$8:$B$1048576")),0,TRUE)))*(GI$4&lt;=INDIRECT("'"&amp;$B25&amp;"'!$C$8:$C$"&amp;FIXED(8+COUNTA(INDIRECT("'"&amp;$B25&amp;"'!$B$8:$B$1048576")),0,TRUE))),0),4),"")</f>
        <v/>
      </c>
      <c r="GJ25" s="9" t="str">
        <f t="array" aca="1" ref="GJ25" ca="1">IFERROR(INDEX(INDIRECT("'"&amp;$B25&amp;"'!$B$8:$E$"&amp;FIXED(8+COUNTA(INDIRECT("'"&amp;$B25&amp;"'!$B$8:$B$1048576")),0,TRUE)),MATCH(1,(GJ$4&gt;=INDIRECT("'"&amp;$B25&amp;"'!$B$8:$B$"&amp;FIXED(8+COUNTA(INDIRECT("'"&amp;$B25&amp;"'!$B$8:$B$1048576")),0,TRUE)))*(GJ$4&lt;=INDIRECT("'"&amp;$B25&amp;"'!$C$8:$C$"&amp;FIXED(8+COUNTA(INDIRECT("'"&amp;$B25&amp;"'!$B$8:$B$1048576")),0,TRUE))),0),4),"")</f>
        <v/>
      </c>
      <c r="GK25" s="9" t="str">
        <f t="array" aca="1" ref="GK25" ca="1">IFERROR(INDEX(INDIRECT("'"&amp;$B25&amp;"'!$B$8:$E$"&amp;FIXED(8+COUNTA(INDIRECT("'"&amp;$B25&amp;"'!$B$8:$B$1048576")),0,TRUE)),MATCH(1,(GK$4&gt;=INDIRECT("'"&amp;$B25&amp;"'!$B$8:$B$"&amp;FIXED(8+COUNTA(INDIRECT("'"&amp;$B25&amp;"'!$B$8:$B$1048576")),0,TRUE)))*(GK$4&lt;=INDIRECT("'"&amp;$B25&amp;"'!$C$8:$C$"&amp;FIXED(8+COUNTA(INDIRECT("'"&amp;$B25&amp;"'!$B$8:$B$1048576")),0,TRUE))),0),4),"")</f>
        <v/>
      </c>
      <c r="GL25" s="9" t="str">
        <f t="array" aca="1" ref="GL25" ca="1">IFERROR(INDEX(INDIRECT("'"&amp;$B25&amp;"'!$B$8:$E$"&amp;FIXED(8+COUNTA(INDIRECT("'"&amp;$B25&amp;"'!$B$8:$B$1048576")),0,TRUE)),MATCH(1,(GL$4&gt;=INDIRECT("'"&amp;$B25&amp;"'!$B$8:$B$"&amp;FIXED(8+COUNTA(INDIRECT("'"&amp;$B25&amp;"'!$B$8:$B$1048576")),0,TRUE)))*(GL$4&lt;=INDIRECT("'"&amp;$B25&amp;"'!$C$8:$C$"&amp;FIXED(8+COUNTA(INDIRECT("'"&amp;$B25&amp;"'!$B$8:$B$1048576")),0,TRUE))),0),4),"")</f>
        <v/>
      </c>
      <c r="GM25" s="9" t="str">
        <f t="array" aca="1" ref="GM25" ca="1">IFERROR(INDEX(INDIRECT("'"&amp;$B25&amp;"'!$B$8:$E$"&amp;FIXED(8+COUNTA(INDIRECT("'"&amp;$B25&amp;"'!$B$8:$B$1048576")),0,TRUE)),MATCH(1,(GM$4&gt;=INDIRECT("'"&amp;$B25&amp;"'!$B$8:$B$"&amp;FIXED(8+COUNTA(INDIRECT("'"&amp;$B25&amp;"'!$B$8:$B$1048576")),0,TRUE)))*(GM$4&lt;=INDIRECT("'"&amp;$B25&amp;"'!$C$8:$C$"&amp;FIXED(8+COUNTA(INDIRECT("'"&amp;$B25&amp;"'!$B$8:$B$1048576")),0,TRUE))),0),4),"")</f>
        <v/>
      </c>
      <c r="GN25" s="9" t="str">
        <f t="array" aca="1" ref="GN25" ca="1">IFERROR(INDEX(INDIRECT("'"&amp;$B25&amp;"'!$B$8:$E$"&amp;FIXED(8+COUNTA(INDIRECT("'"&amp;$B25&amp;"'!$B$8:$B$1048576")),0,TRUE)),MATCH(1,(GN$4&gt;=INDIRECT("'"&amp;$B25&amp;"'!$B$8:$B$"&amp;FIXED(8+COUNTA(INDIRECT("'"&amp;$B25&amp;"'!$B$8:$B$1048576")),0,TRUE)))*(GN$4&lt;=INDIRECT("'"&amp;$B25&amp;"'!$C$8:$C$"&amp;FIXED(8+COUNTA(INDIRECT("'"&amp;$B25&amp;"'!$B$8:$B$1048576")),0,TRUE))),0),4),"")</f>
        <v/>
      </c>
      <c r="GO25" s="9" t="str">
        <f t="array" aca="1" ref="GO25" ca="1">IFERROR(INDEX(INDIRECT("'"&amp;$B25&amp;"'!$B$8:$E$"&amp;FIXED(8+COUNTA(INDIRECT("'"&amp;$B25&amp;"'!$B$8:$B$1048576")),0,TRUE)),MATCH(1,(GO$4&gt;=INDIRECT("'"&amp;$B25&amp;"'!$B$8:$B$"&amp;FIXED(8+COUNTA(INDIRECT("'"&amp;$B25&amp;"'!$B$8:$B$1048576")),0,TRUE)))*(GO$4&lt;=INDIRECT("'"&amp;$B25&amp;"'!$C$8:$C$"&amp;FIXED(8+COUNTA(INDIRECT("'"&amp;$B25&amp;"'!$B$8:$B$1048576")),0,TRUE))),0),4),"")</f>
        <v/>
      </c>
      <c r="GP25" s="9" t="str">
        <f t="array" aca="1" ref="GP25" ca="1">IFERROR(INDEX(INDIRECT("'"&amp;$B25&amp;"'!$B$8:$E$"&amp;FIXED(8+COUNTA(INDIRECT("'"&amp;$B25&amp;"'!$B$8:$B$1048576")),0,TRUE)),MATCH(1,(GP$4&gt;=INDIRECT("'"&amp;$B25&amp;"'!$B$8:$B$"&amp;FIXED(8+COUNTA(INDIRECT("'"&amp;$B25&amp;"'!$B$8:$B$1048576")),0,TRUE)))*(GP$4&lt;=INDIRECT("'"&amp;$B25&amp;"'!$C$8:$C$"&amp;FIXED(8+COUNTA(INDIRECT("'"&amp;$B25&amp;"'!$B$8:$B$1048576")),0,TRUE))),0),4),"")</f>
        <v/>
      </c>
      <c r="GQ25" s="9" t="str">
        <f t="array" aca="1" ref="GQ25" ca="1">IFERROR(INDEX(INDIRECT("'"&amp;$B25&amp;"'!$B$8:$E$"&amp;FIXED(8+COUNTA(INDIRECT("'"&amp;$B25&amp;"'!$B$8:$B$1048576")),0,TRUE)),MATCH(1,(GQ$4&gt;=INDIRECT("'"&amp;$B25&amp;"'!$B$8:$B$"&amp;FIXED(8+COUNTA(INDIRECT("'"&amp;$B25&amp;"'!$B$8:$B$1048576")),0,TRUE)))*(GQ$4&lt;=INDIRECT("'"&amp;$B25&amp;"'!$C$8:$C$"&amp;FIXED(8+COUNTA(INDIRECT("'"&amp;$B25&amp;"'!$B$8:$B$1048576")),0,TRUE))),0),4),"")</f>
        <v/>
      </c>
      <c r="GR25" s="9" t="str">
        <f t="array" aca="1" ref="GR25" ca="1">IFERROR(INDEX(INDIRECT("'"&amp;$B25&amp;"'!$B$8:$E$"&amp;FIXED(8+COUNTA(INDIRECT("'"&amp;$B25&amp;"'!$B$8:$B$1048576")),0,TRUE)),MATCH(1,(GR$4&gt;=INDIRECT("'"&amp;$B25&amp;"'!$B$8:$B$"&amp;FIXED(8+COUNTA(INDIRECT("'"&amp;$B25&amp;"'!$B$8:$B$1048576")),0,TRUE)))*(GR$4&lt;=INDIRECT("'"&amp;$B25&amp;"'!$C$8:$C$"&amp;FIXED(8+COUNTA(INDIRECT("'"&amp;$B25&amp;"'!$B$8:$B$1048576")),0,TRUE))),0),4),"")</f>
        <v/>
      </c>
      <c r="GS25" s="9" t="str">
        <f t="array" aca="1" ref="GS25" ca="1">IFERROR(INDEX(INDIRECT("'"&amp;$B25&amp;"'!$B$8:$E$"&amp;FIXED(8+COUNTA(INDIRECT("'"&amp;$B25&amp;"'!$B$8:$B$1048576")),0,TRUE)),MATCH(1,(GS$4&gt;=INDIRECT("'"&amp;$B25&amp;"'!$B$8:$B$"&amp;FIXED(8+COUNTA(INDIRECT("'"&amp;$B25&amp;"'!$B$8:$B$1048576")),0,TRUE)))*(GS$4&lt;=INDIRECT("'"&amp;$B25&amp;"'!$C$8:$C$"&amp;FIXED(8+COUNTA(INDIRECT("'"&amp;$B25&amp;"'!$B$8:$B$1048576")),0,TRUE))),0),4),"")</f>
        <v/>
      </c>
      <c r="GT25" s="9" t="str">
        <f t="array" aca="1" ref="GT25" ca="1">IFERROR(INDEX(INDIRECT("'"&amp;$B25&amp;"'!$B$8:$E$"&amp;FIXED(8+COUNTA(INDIRECT("'"&amp;$B25&amp;"'!$B$8:$B$1048576")),0,TRUE)),MATCH(1,(GT$4&gt;=INDIRECT("'"&amp;$B25&amp;"'!$B$8:$B$"&amp;FIXED(8+COUNTA(INDIRECT("'"&amp;$B25&amp;"'!$B$8:$B$1048576")),0,TRUE)))*(GT$4&lt;=INDIRECT("'"&amp;$B25&amp;"'!$C$8:$C$"&amp;FIXED(8+COUNTA(INDIRECT("'"&amp;$B25&amp;"'!$B$8:$B$1048576")),0,TRUE))),0),4),"")</f>
        <v/>
      </c>
      <c r="GU25" s="9" t="str">
        <f t="array" aca="1" ref="GU25" ca="1">IFERROR(INDEX(INDIRECT("'"&amp;$B25&amp;"'!$B$8:$E$"&amp;FIXED(8+COUNTA(INDIRECT("'"&amp;$B25&amp;"'!$B$8:$B$1048576")),0,TRUE)),MATCH(1,(GU$4&gt;=INDIRECT("'"&amp;$B25&amp;"'!$B$8:$B$"&amp;FIXED(8+COUNTA(INDIRECT("'"&amp;$B25&amp;"'!$B$8:$B$1048576")),0,TRUE)))*(GU$4&lt;=INDIRECT("'"&amp;$B25&amp;"'!$C$8:$C$"&amp;FIXED(8+COUNTA(INDIRECT("'"&amp;$B25&amp;"'!$B$8:$B$1048576")),0,TRUE))),0),4),"")</f>
        <v/>
      </c>
      <c r="GV25" s="9" t="str">
        <f t="array" aca="1" ref="GV25" ca="1">IFERROR(INDEX(INDIRECT("'"&amp;$B25&amp;"'!$B$8:$E$"&amp;FIXED(8+COUNTA(INDIRECT("'"&amp;$B25&amp;"'!$B$8:$B$1048576")),0,TRUE)),MATCH(1,(GV$4&gt;=INDIRECT("'"&amp;$B25&amp;"'!$B$8:$B$"&amp;FIXED(8+COUNTA(INDIRECT("'"&amp;$B25&amp;"'!$B$8:$B$1048576")),0,TRUE)))*(GV$4&lt;=INDIRECT("'"&amp;$B25&amp;"'!$C$8:$C$"&amp;FIXED(8+COUNTA(INDIRECT("'"&amp;$B25&amp;"'!$B$8:$B$1048576")),0,TRUE))),0),4),"")</f>
        <v/>
      </c>
      <c r="GW25" s="9" t="str">
        <f t="array" aca="1" ref="GW25" ca="1">IFERROR(INDEX(INDIRECT("'"&amp;$B25&amp;"'!$B$8:$E$"&amp;FIXED(8+COUNTA(INDIRECT("'"&amp;$B25&amp;"'!$B$8:$B$1048576")),0,TRUE)),MATCH(1,(GW$4&gt;=INDIRECT("'"&amp;$B25&amp;"'!$B$8:$B$"&amp;FIXED(8+COUNTA(INDIRECT("'"&amp;$B25&amp;"'!$B$8:$B$1048576")),0,TRUE)))*(GW$4&lt;=INDIRECT("'"&amp;$B25&amp;"'!$C$8:$C$"&amp;FIXED(8+COUNTA(INDIRECT("'"&amp;$B25&amp;"'!$B$8:$B$1048576")),0,TRUE))),0),4),"")</f>
        <v/>
      </c>
      <c r="GX25" s="9" t="str">
        <f t="array" aca="1" ref="GX25" ca="1">IFERROR(INDEX(INDIRECT("'"&amp;$B25&amp;"'!$B$8:$E$"&amp;FIXED(8+COUNTA(INDIRECT("'"&amp;$B25&amp;"'!$B$8:$B$1048576")),0,TRUE)),MATCH(1,(GX$4&gt;=INDIRECT("'"&amp;$B25&amp;"'!$B$8:$B$"&amp;FIXED(8+COUNTA(INDIRECT("'"&amp;$B25&amp;"'!$B$8:$B$1048576")),0,TRUE)))*(GX$4&lt;=INDIRECT("'"&amp;$B25&amp;"'!$C$8:$C$"&amp;FIXED(8+COUNTA(INDIRECT("'"&amp;$B25&amp;"'!$B$8:$B$1048576")),0,TRUE))),0),4),"")</f>
        <v/>
      </c>
      <c r="GY25" s="9" t="str">
        <f t="array" aca="1" ref="GY25" ca="1">IFERROR(INDEX(INDIRECT("'"&amp;$B25&amp;"'!$B$8:$E$"&amp;FIXED(8+COUNTA(INDIRECT("'"&amp;$B25&amp;"'!$B$8:$B$1048576")),0,TRUE)),MATCH(1,(GY$4&gt;=INDIRECT("'"&amp;$B25&amp;"'!$B$8:$B$"&amp;FIXED(8+COUNTA(INDIRECT("'"&amp;$B25&amp;"'!$B$8:$B$1048576")),0,TRUE)))*(GY$4&lt;=INDIRECT("'"&amp;$B25&amp;"'!$C$8:$C$"&amp;FIXED(8+COUNTA(INDIRECT("'"&amp;$B25&amp;"'!$B$8:$B$1048576")),0,TRUE))),0),4),"")</f>
        <v/>
      </c>
      <c r="GZ25" s="9" t="str">
        <f t="array" aca="1" ref="GZ25" ca="1">IFERROR(INDEX(INDIRECT("'"&amp;$B25&amp;"'!$B$8:$E$"&amp;FIXED(8+COUNTA(INDIRECT("'"&amp;$B25&amp;"'!$B$8:$B$1048576")),0,TRUE)),MATCH(1,(GZ$4&gt;=INDIRECT("'"&amp;$B25&amp;"'!$B$8:$B$"&amp;FIXED(8+COUNTA(INDIRECT("'"&amp;$B25&amp;"'!$B$8:$B$1048576")),0,TRUE)))*(GZ$4&lt;=INDIRECT("'"&amp;$B25&amp;"'!$C$8:$C$"&amp;FIXED(8+COUNTA(INDIRECT("'"&amp;$B25&amp;"'!$B$8:$B$1048576")),0,TRUE))),0),4),"")</f>
        <v/>
      </c>
      <c r="HA25" s="9" t="str">
        <f t="array" aca="1" ref="HA25" ca="1">IFERROR(INDEX(INDIRECT("'"&amp;$B25&amp;"'!$B$8:$E$"&amp;FIXED(8+COUNTA(INDIRECT("'"&amp;$B25&amp;"'!$B$8:$B$1048576")),0,TRUE)),MATCH(1,(HA$4&gt;=INDIRECT("'"&amp;$B25&amp;"'!$B$8:$B$"&amp;FIXED(8+COUNTA(INDIRECT("'"&amp;$B25&amp;"'!$B$8:$B$1048576")),0,TRUE)))*(HA$4&lt;=INDIRECT("'"&amp;$B25&amp;"'!$C$8:$C$"&amp;FIXED(8+COUNTA(INDIRECT("'"&amp;$B25&amp;"'!$B$8:$B$1048576")),0,TRUE))),0),4),"")</f>
        <v/>
      </c>
      <c r="HB25" s="9" t="str">
        <f t="array" aca="1" ref="HB25" ca="1">IFERROR(INDEX(INDIRECT("'"&amp;$B25&amp;"'!$B$8:$E$"&amp;FIXED(8+COUNTA(INDIRECT("'"&amp;$B25&amp;"'!$B$8:$B$1048576")),0,TRUE)),MATCH(1,(HB$4&gt;=INDIRECT("'"&amp;$B25&amp;"'!$B$8:$B$"&amp;FIXED(8+COUNTA(INDIRECT("'"&amp;$B25&amp;"'!$B$8:$B$1048576")),0,TRUE)))*(HB$4&lt;=INDIRECT("'"&amp;$B25&amp;"'!$C$8:$C$"&amp;FIXED(8+COUNTA(INDIRECT("'"&amp;$B25&amp;"'!$B$8:$B$1048576")),0,TRUE))),0),4),"")</f>
        <v/>
      </c>
      <c r="HC25" s="9" t="str">
        <f t="array" aca="1" ref="HC25" ca="1">IFERROR(INDEX(INDIRECT("'"&amp;$B25&amp;"'!$B$8:$E$"&amp;FIXED(8+COUNTA(INDIRECT("'"&amp;$B25&amp;"'!$B$8:$B$1048576")),0,TRUE)),MATCH(1,(HC$4&gt;=INDIRECT("'"&amp;$B25&amp;"'!$B$8:$B$"&amp;FIXED(8+COUNTA(INDIRECT("'"&amp;$B25&amp;"'!$B$8:$B$1048576")),0,TRUE)))*(HC$4&lt;=INDIRECT("'"&amp;$B25&amp;"'!$C$8:$C$"&amp;FIXED(8+COUNTA(INDIRECT("'"&amp;$B25&amp;"'!$B$8:$B$1048576")),0,TRUE))),0),4),"")</f>
        <v/>
      </c>
      <c r="HD25" s="9" t="str">
        <f t="array" aca="1" ref="HD25" ca="1">IFERROR(INDEX(INDIRECT("'"&amp;$B25&amp;"'!$B$8:$E$"&amp;FIXED(8+COUNTA(INDIRECT("'"&amp;$B25&amp;"'!$B$8:$B$1048576")),0,TRUE)),MATCH(1,(HD$4&gt;=INDIRECT("'"&amp;$B25&amp;"'!$B$8:$B$"&amp;FIXED(8+COUNTA(INDIRECT("'"&amp;$B25&amp;"'!$B$8:$B$1048576")),0,TRUE)))*(HD$4&lt;=INDIRECT("'"&amp;$B25&amp;"'!$C$8:$C$"&amp;FIXED(8+COUNTA(INDIRECT("'"&amp;$B25&amp;"'!$B$8:$B$1048576")),0,TRUE))),0),4),"")</f>
        <v/>
      </c>
      <c r="HE25" s="9" t="str">
        <f t="array" aca="1" ref="HE25" ca="1">IFERROR(INDEX(INDIRECT("'"&amp;$B25&amp;"'!$B$8:$E$"&amp;FIXED(8+COUNTA(INDIRECT("'"&amp;$B25&amp;"'!$B$8:$B$1048576")),0,TRUE)),MATCH(1,(HE$4&gt;=INDIRECT("'"&amp;$B25&amp;"'!$B$8:$B$"&amp;FIXED(8+COUNTA(INDIRECT("'"&amp;$B25&amp;"'!$B$8:$B$1048576")),0,TRUE)))*(HE$4&lt;=INDIRECT("'"&amp;$B25&amp;"'!$C$8:$C$"&amp;FIXED(8+COUNTA(INDIRECT("'"&amp;$B25&amp;"'!$B$8:$B$1048576")),0,TRUE))),0),4),"")</f>
        <v/>
      </c>
      <c r="HF25" s="9" t="str">
        <f t="array" aca="1" ref="HF25" ca="1">IFERROR(INDEX(INDIRECT("'"&amp;$B25&amp;"'!$B$8:$E$"&amp;FIXED(8+COUNTA(INDIRECT("'"&amp;$B25&amp;"'!$B$8:$B$1048576")),0,TRUE)),MATCH(1,(HF$4&gt;=INDIRECT("'"&amp;$B25&amp;"'!$B$8:$B$"&amp;FIXED(8+COUNTA(INDIRECT("'"&amp;$B25&amp;"'!$B$8:$B$1048576")),0,TRUE)))*(HF$4&lt;=INDIRECT("'"&amp;$B25&amp;"'!$C$8:$C$"&amp;FIXED(8+COUNTA(INDIRECT("'"&amp;$B25&amp;"'!$B$8:$B$1048576")),0,TRUE))),0),4),"")</f>
        <v/>
      </c>
      <c r="HG25" s="9" t="str">
        <f t="array" aca="1" ref="HG25" ca="1">IFERROR(INDEX(INDIRECT("'"&amp;$B25&amp;"'!$B$8:$E$"&amp;FIXED(8+COUNTA(INDIRECT("'"&amp;$B25&amp;"'!$B$8:$B$1048576")),0,TRUE)),MATCH(1,(HG$4&gt;=INDIRECT("'"&amp;$B25&amp;"'!$B$8:$B$"&amp;FIXED(8+COUNTA(INDIRECT("'"&amp;$B25&amp;"'!$B$8:$B$1048576")),0,TRUE)))*(HG$4&lt;=INDIRECT("'"&amp;$B25&amp;"'!$C$8:$C$"&amp;FIXED(8+COUNTA(INDIRECT("'"&amp;$B25&amp;"'!$B$8:$B$1048576")),0,TRUE))),0),4),"")</f>
        <v/>
      </c>
      <c r="HH25" s="9" t="str">
        <f t="array" aca="1" ref="HH25" ca="1">IFERROR(INDEX(INDIRECT("'"&amp;$B25&amp;"'!$B$8:$E$"&amp;FIXED(8+COUNTA(INDIRECT("'"&amp;$B25&amp;"'!$B$8:$B$1048576")),0,TRUE)),MATCH(1,(HH$4&gt;=INDIRECT("'"&amp;$B25&amp;"'!$B$8:$B$"&amp;FIXED(8+COUNTA(INDIRECT("'"&amp;$B25&amp;"'!$B$8:$B$1048576")),0,TRUE)))*(HH$4&lt;=INDIRECT("'"&amp;$B25&amp;"'!$C$8:$C$"&amp;FIXED(8+COUNTA(INDIRECT("'"&amp;$B25&amp;"'!$B$8:$B$1048576")),0,TRUE))),0),4),"")</f>
        <v/>
      </c>
      <c r="HI25" s="9" t="str">
        <f t="array" aca="1" ref="HI25" ca="1">IFERROR(INDEX(INDIRECT("'"&amp;$B25&amp;"'!$B$8:$E$"&amp;FIXED(8+COUNTA(INDIRECT("'"&amp;$B25&amp;"'!$B$8:$B$1048576")),0,TRUE)),MATCH(1,(HI$4&gt;=INDIRECT("'"&amp;$B25&amp;"'!$B$8:$B$"&amp;FIXED(8+COUNTA(INDIRECT("'"&amp;$B25&amp;"'!$B$8:$B$1048576")),0,TRUE)))*(HI$4&lt;=INDIRECT("'"&amp;$B25&amp;"'!$C$8:$C$"&amp;FIXED(8+COUNTA(INDIRECT("'"&amp;$B25&amp;"'!$B$8:$B$1048576")),0,TRUE))),0),4),"")</f>
        <v/>
      </c>
      <c r="HJ25" s="9" t="str">
        <f t="array" aca="1" ref="HJ25" ca="1">IFERROR(INDEX(INDIRECT("'"&amp;$B25&amp;"'!$B$8:$E$"&amp;FIXED(8+COUNTA(INDIRECT("'"&amp;$B25&amp;"'!$B$8:$B$1048576")),0,TRUE)),MATCH(1,(HJ$4&gt;=INDIRECT("'"&amp;$B25&amp;"'!$B$8:$B$"&amp;FIXED(8+COUNTA(INDIRECT("'"&amp;$B25&amp;"'!$B$8:$B$1048576")),0,TRUE)))*(HJ$4&lt;=INDIRECT("'"&amp;$B25&amp;"'!$C$8:$C$"&amp;FIXED(8+COUNTA(INDIRECT("'"&amp;$B25&amp;"'!$B$8:$B$1048576")),0,TRUE))),0),4),"")</f>
        <v/>
      </c>
      <c r="HK25" s="9" t="str">
        <f t="array" aca="1" ref="HK25" ca="1">IFERROR(INDEX(INDIRECT("'"&amp;$B25&amp;"'!$B$8:$E$"&amp;FIXED(8+COUNTA(INDIRECT("'"&amp;$B25&amp;"'!$B$8:$B$1048576")),0,TRUE)),MATCH(1,(HK$4&gt;=INDIRECT("'"&amp;$B25&amp;"'!$B$8:$B$"&amp;FIXED(8+COUNTA(INDIRECT("'"&amp;$B25&amp;"'!$B$8:$B$1048576")),0,TRUE)))*(HK$4&lt;=INDIRECT("'"&amp;$B25&amp;"'!$C$8:$C$"&amp;FIXED(8+COUNTA(INDIRECT("'"&amp;$B25&amp;"'!$B$8:$B$1048576")),0,TRUE))),0),4),"")</f>
        <v/>
      </c>
      <c r="HL25" s="9" t="str">
        <f t="array" aca="1" ref="HL25" ca="1">IFERROR(INDEX(INDIRECT("'"&amp;$B25&amp;"'!$B$8:$E$"&amp;FIXED(8+COUNTA(INDIRECT("'"&amp;$B25&amp;"'!$B$8:$B$1048576")),0,TRUE)),MATCH(1,(HL$4&gt;=INDIRECT("'"&amp;$B25&amp;"'!$B$8:$B$"&amp;FIXED(8+COUNTA(INDIRECT("'"&amp;$B25&amp;"'!$B$8:$B$1048576")),0,TRUE)))*(HL$4&lt;=INDIRECT("'"&amp;$B25&amp;"'!$C$8:$C$"&amp;FIXED(8+COUNTA(INDIRECT("'"&amp;$B25&amp;"'!$B$8:$B$1048576")),0,TRUE))),0),4),"")</f>
        <v/>
      </c>
      <c r="HM25" s="9" t="str">
        <f t="array" aca="1" ref="HM25" ca="1">IFERROR(INDEX(INDIRECT("'"&amp;$B25&amp;"'!$B$8:$E$"&amp;FIXED(8+COUNTA(INDIRECT("'"&amp;$B25&amp;"'!$B$8:$B$1048576")),0,TRUE)),MATCH(1,(HM$4&gt;=INDIRECT("'"&amp;$B25&amp;"'!$B$8:$B$"&amp;FIXED(8+COUNTA(INDIRECT("'"&amp;$B25&amp;"'!$B$8:$B$1048576")),0,TRUE)))*(HM$4&lt;=INDIRECT("'"&amp;$B25&amp;"'!$C$8:$C$"&amp;FIXED(8+COUNTA(INDIRECT("'"&amp;$B25&amp;"'!$B$8:$B$1048576")),0,TRUE))),0),4),"")</f>
        <v/>
      </c>
      <c r="HN25" s="9" t="str">
        <f t="array" aca="1" ref="HN25" ca="1">IFERROR(INDEX(INDIRECT("'"&amp;$B25&amp;"'!$B$8:$E$"&amp;FIXED(8+COUNTA(INDIRECT("'"&amp;$B25&amp;"'!$B$8:$B$1048576")),0,TRUE)),MATCH(1,(HN$4&gt;=INDIRECT("'"&amp;$B25&amp;"'!$B$8:$B$"&amp;FIXED(8+COUNTA(INDIRECT("'"&amp;$B25&amp;"'!$B$8:$B$1048576")),0,TRUE)))*(HN$4&lt;=INDIRECT("'"&amp;$B25&amp;"'!$C$8:$C$"&amp;FIXED(8+COUNTA(INDIRECT("'"&amp;$B25&amp;"'!$B$8:$B$1048576")),0,TRUE))),0),4),"")</f>
        <v/>
      </c>
      <c r="HO25" s="9" t="str">
        <f t="array" aca="1" ref="HO25" ca="1">IFERROR(INDEX(INDIRECT("'"&amp;$B25&amp;"'!$B$8:$E$"&amp;FIXED(8+COUNTA(INDIRECT("'"&amp;$B25&amp;"'!$B$8:$B$1048576")),0,TRUE)),MATCH(1,(HO$4&gt;=INDIRECT("'"&amp;$B25&amp;"'!$B$8:$B$"&amp;FIXED(8+COUNTA(INDIRECT("'"&amp;$B25&amp;"'!$B$8:$B$1048576")),0,TRUE)))*(HO$4&lt;=INDIRECT("'"&amp;$B25&amp;"'!$C$8:$C$"&amp;FIXED(8+COUNTA(INDIRECT("'"&amp;$B25&amp;"'!$B$8:$B$1048576")),0,TRUE))),0),4),"")</f>
        <v/>
      </c>
      <c r="HP25" s="9" t="str">
        <f t="array" aca="1" ref="HP25" ca="1">IFERROR(INDEX(INDIRECT("'"&amp;$B25&amp;"'!$B$8:$E$"&amp;FIXED(8+COUNTA(INDIRECT("'"&amp;$B25&amp;"'!$B$8:$B$1048576")),0,TRUE)),MATCH(1,(HP$4&gt;=INDIRECT("'"&amp;$B25&amp;"'!$B$8:$B$"&amp;FIXED(8+COUNTA(INDIRECT("'"&amp;$B25&amp;"'!$B$8:$B$1048576")),0,TRUE)))*(HP$4&lt;=INDIRECT("'"&amp;$B25&amp;"'!$C$8:$C$"&amp;FIXED(8+COUNTA(INDIRECT("'"&amp;$B25&amp;"'!$B$8:$B$1048576")),0,TRUE))),0),4),"")</f>
        <v/>
      </c>
      <c r="HQ25" s="9" t="str">
        <f t="array" aca="1" ref="HQ25" ca="1">IFERROR(INDEX(INDIRECT("'"&amp;$B25&amp;"'!$B$8:$E$"&amp;FIXED(8+COUNTA(INDIRECT("'"&amp;$B25&amp;"'!$B$8:$B$1048576")),0,TRUE)),MATCH(1,(HQ$4&gt;=INDIRECT("'"&amp;$B25&amp;"'!$B$8:$B$"&amp;FIXED(8+COUNTA(INDIRECT("'"&amp;$B25&amp;"'!$B$8:$B$1048576")),0,TRUE)))*(HQ$4&lt;=INDIRECT("'"&amp;$B25&amp;"'!$C$8:$C$"&amp;FIXED(8+COUNTA(INDIRECT("'"&amp;$B25&amp;"'!$B$8:$B$1048576")),0,TRUE))),0),4),"")</f>
        <v/>
      </c>
      <c r="HR25" s="9" t="str">
        <f t="array" aca="1" ref="HR25" ca="1">IFERROR(INDEX(INDIRECT("'"&amp;$B25&amp;"'!$B$8:$E$"&amp;FIXED(8+COUNTA(INDIRECT("'"&amp;$B25&amp;"'!$B$8:$B$1048576")),0,TRUE)),MATCH(1,(HR$4&gt;=INDIRECT("'"&amp;$B25&amp;"'!$B$8:$B$"&amp;FIXED(8+COUNTA(INDIRECT("'"&amp;$B25&amp;"'!$B$8:$B$1048576")),0,TRUE)))*(HR$4&lt;=INDIRECT("'"&amp;$B25&amp;"'!$C$8:$C$"&amp;FIXED(8+COUNTA(INDIRECT("'"&amp;$B25&amp;"'!$B$8:$B$1048576")),0,TRUE))),0),4),"")</f>
        <v/>
      </c>
      <c r="HS25" s="9" t="str">
        <f t="array" aca="1" ref="HS25" ca="1">IFERROR(INDEX(INDIRECT("'"&amp;$B25&amp;"'!$B$8:$E$"&amp;FIXED(8+COUNTA(INDIRECT("'"&amp;$B25&amp;"'!$B$8:$B$1048576")),0,TRUE)),MATCH(1,(HS$4&gt;=INDIRECT("'"&amp;$B25&amp;"'!$B$8:$B$"&amp;FIXED(8+COUNTA(INDIRECT("'"&amp;$B25&amp;"'!$B$8:$B$1048576")),0,TRUE)))*(HS$4&lt;=INDIRECT("'"&amp;$B25&amp;"'!$C$8:$C$"&amp;FIXED(8+COUNTA(INDIRECT("'"&amp;$B25&amp;"'!$B$8:$B$1048576")),0,TRUE))),0),4),"")</f>
        <v/>
      </c>
      <c r="HT25" s="9" t="str">
        <f t="array" aca="1" ref="HT25" ca="1">IFERROR(INDEX(INDIRECT("'"&amp;$B25&amp;"'!$B$8:$E$"&amp;FIXED(8+COUNTA(INDIRECT("'"&amp;$B25&amp;"'!$B$8:$B$1048576")),0,TRUE)),MATCH(1,(HT$4&gt;=INDIRECT("'"&amp;$B25&amp;"'!$B$8:$B$"&amp;FIXED(8+COUNTA(INDIRECT("'"&amp;$B25&amp;"'!$B$8:$B$1048576")),0,TRUE)))*(HT$4&lt;=INDIRECT("'"&amp;$B25&amp;"'!$C$8:$C$"&amp;FIXED(8+COUNTA(INDIRECT("'"&amp;$B25&amp;"'!$B$8:$B$1048576")),0,TRUE))),0),4),"")</f>
        <v/>
      </c>
      <c r="HU25" s="9" t="str">
        <f t="array" aca="1" ref="HU25" ca="1">IFERROR(INDEX(INDIRECT("'"&amp;$B25&amp;"'!$B$8:$E$"&amp;FIXED(8+COUNTA(INDIRECT("'"&amp;$B25&amp;"'!$B$8:$B$1048576")),0,TRUE)),MATCH(1,(HU$4&gt;=INDIRECT("'"&amp;$B25&amp;"'!$B$8:$B$"&amp;FIXED(8+COUNTA(INDIRECT("'"&amp;$B25&amp;"'!$B$8:$B$1048576")),0,TRUE)))*(HU$4&lt;=INDIRECT("'"&amp;$B25&amp;"'!$C$8:$C$"&amp;FIXED(8+COUNTA(INDIRECT("'"&amp;$B25&amp;"'!$B$8:$B$1048576")),0,TRUE))),0),4),"")</f>
        <v/>
      </c>
      <c r="HV25" s="9" t="str">
        <f t="array" aca="1" ref="HV25" ca="1">IFERROR(INDEX(INDIRECT("'"&amp;$B25&amp;"'!$B$8:$E$"&amp;FIXED(8+COUNTA(INDIRECT("'"&amp;$B25&amp;"'!$B$8:$B$1048576")),0,TRUE)),MATCH(1,(HV$4&gt;=INDIRECT("'"&amp;$B25&amp;"'!$B$8:$B$"&amp;FIXED(8+COUNTA(INDIRECT("'"&amp;$B25&amp;"'!$B$8:$B$1048576")),0,TRUE)))*(HV$4&lt;=INDIRECT("'"&amp;$B25&amp;"'!$C$8:$C$"&amp;FIXED(8+COUNTA(INDIRECT("'"&amp;$B25&amp;"'!$B$8:$B$1048576")),0,TRUE))),0),4),"")</f>
        <v/>
      </c>
      <c r="HW25" s="9" t="str">
        <f t="array" aca="1" ref="HW25" ca="1">IFERROR(INDEX(INDIRECT("'"&amp;$B25&amp;"'!$B$8:$E$"&amp;FIXED(8+COUNTA(INDIRECT("'"&amp;$B25&amp;"'!$B$8:$B$1048576")),0,TRUE)),MATCH(1,(HW$4&gt;=INDIRECT("'"&amp;$B25&amp;"'!$B$8:$B$"&amp;FIXED(8+COUNTA(INDIRECT("'"&amp;$B25&amp;"'!$B$8:$B$1048576")),0,TRUE)))*(HW$4&lt;=INDIRECT("'"&amp;$B25&amp;"'!$C$8:$C$"&amp;FIXED(8+COUNTA(INDIRECT("'"&amp;$B25&amp;"'!$B$8:$B$1048576")),0,TRUE))),0),4),"")</f>
        <v/>
      </c>
      <c r="HX25" s="9" t="str">
        <f t="array" aca="1" ref="HX25" ca="1">IFERROR(INDEX(INDIRECT("'"&amp;$B25&amp;"'!$B$8:$E$"&amp;FIXED(8+COUNTA(INDIRECT("'"&amp;$B25&amp;"'!$B$8:$B$1048576")),0,TRUE)),MATCH(1,(HX$4&gt;=INDIRECT("'"&amp;$B25&amp;"'!$B$8:$B$"&amp;FIXED(8+COUNTA(INDIRECT("'"&amp;$B25&amp;"'!$B$8:$B$1048576")),0,TRUE)))*(HX$4&lt;=INDIRECT("'"&amp;$B25&amp;"'!$C$8:$C$"&amp;FIXED(8+COUNTA(INDIRECT("'"&amp;$B25&amp;"'!$B$8:$B$1048576")),0,TRUE))),0),4),"")</f>
        <v/>
      </c>
      <c r="HY25" s="9" t="str">
        <f t="array" aca="1" ref="HY25" ca="1">IFERROR(INDEX(INDIRECT("'"&amp;$B25&amp;"'!$B$8:$E$"&amp;FIXED(8+COUNTA(INDIRECT("'"&amp;$B25&amp;"'!$B$8:$B$1048576")),0,TRUE)),MATCH(1,(HY$4&gt;=INDIRECT("'"&amp;$B25&amp;"'!$B$8:$B$"&amp;FIXED(8+COUNTA(INDIRECT("'"&amp;$B25&amp;"'!$B$8:$B$1048576")),0,TRUE)))*(HY$4&lt;=INDIRECT("'"&amp;$B25&amp;"'!$C$8:$C$"&amp;FIXED(8+COUNTA(INDIRECT("'"&amp;$B25&amp;"'!$B$8:$B$1048576")),0,TRUE))),0),4),"")</f>
        <v/>
      </c>
      <c r="HZ25" s="9" t="str">
        <f t="array" aca="1" ref="HZ25" ca="1">IFERROR(INDEX(INDIRECT("'"&amp;$B25&amp;"'!$B$8:$E$"&amp;FIXED(8+COUNTA(INDIRECT("'"&amp;$B25&amp;"'!$B$8:$B$1048576")),0,TRUE)),MATCH(1,(HZ$4&gt;=INDIRECT("'"&amp;$B25&amp;"'!$B$8:$B$"&amp;FIXED(8+COUNTA(INDIRECT("'"&amp;$B25&amp;"'!$B$8:$B$1048576")),0,TRUE)))*(HZ$4&lt;=INDIRECT("'"&amp;$B25&amp;"'!$C$8:$C$"&amp;FIXED(8+COUNTA(INDIRECT("'"&amp;$B25&amp;"'!$B$8:$B$1048576")),0,TRUE))),0),4),"")</f>
        <v/>
      </c>
      <c r="IA25" s="9" t="str">
        <f t="array" aca="1" ref="IA25" ca="1">IFERROR(INDEX(INDIRECT("'"&amp;$B25&amp;"'!$B$8:$E$"&amp;FIXED(8+COUNTA(INDIRECT("'"&amp;$B25&amp;"'!$B$8:$B$1048576")),0,TRUE)),MATCH(1,(IA$4&gt;=INDIRECT("'"&amp;$B25&amp;"'!$B$8:$B$"&amp;FIXED(8+COUNTA(INDIRECT("'"&amp;$B25&amp;"'!$B$8:$B$1048576")),0,TRUE)))*(IA$4&lt;=INDIRECT("'"&amp;$B25&amp;"'!$C$8:$C$"&amp;FIXED(8+COUNTA(INDIRECT("'"&amp;$B25&amp;"'!$B$8:$B$1048576")),0,TRUE))),0),4),"")</f>
        <v/>
      </c>
      <c r="IB25" s="9" t="str">
        <f t="array" aca="1" ref="IB25" ca="1">IFERROR(INDEX(INDIRECT("'"&amp;$B25&amp;"'!$B$8:$E$"&amp;FIXED(8+COUNTA(INDIRECT("'"&amp;$B25&amp;"'!$B$8:$B$1048576")),0,TRUE)),MATCH(1,(IB$4&gt;=INDIRECT("'"&amp;$B25&amp;"'!$B$8:$B$"&amp;FIXED(8+COUNTA(INDIRECT("'"&amp;$B25&amp;"'!$B$8:$B$1048576")),0,TRUE)))*(IB$4&lt;=INDIRECT("'"&amp;$B25&amp;"'!$C$8:$C$"&amp;FIXED(8+COUNTA(INDIRECT("'"&amp;$B25&amp;"'!$B$8:$B$1048576")),0,TRUE))),0),4),"")</f>
        <v/>
      </c>
      <c r="IC25" s="9" t="str">
        <f t="array" aca="1" ref="IC25" ca="1">IFERROR(INDEX(INDIRECT("'"&amp;$B25&amp;"'!$B$8:$E$"&amp;FIXED(8+COUNTA(INDIRECT("'"&amp;$B25&amp;"'!$B$8:$B$1048576")),0,TRUE)),MATCH(1,(IC$4&gt;=INDIRECT("'"&amp;$B25&amp;"'!$B$8:$B$"&amp;FIXED(8+COUNTA(INDIRECT("'"&amp;$B25&amp;"'!$B$8:$B$1048576")),0,TRUE)))*(IC$4&lt;=INDIRECT("'"&amp;$B25&amp;"'!$C$8:$C$"&amp;FIXED(8+COUNTA(INDIRECT("'"&amp;$B25&amp;"'!$B$8:$B$1048576")),0,TRUE))),0),4),"")</f>
        <v/>
      </c>
      <c r="ID25" s="9" t="str">
        <f t="array" aca="1" ref="ID25" ca="1">IFERROR(INDEX(INDIRECT("'"&amp;$B25&amp;"'!$B$8:$E$"&amp;FIXED(8+COUNTA(INDIRECT("'"&amp;$B25&amp;"'!$B$8:$B$1048576")),0,TRUE)),MATCH(1,(ID$4&gt;=INDIRECT("'"&amp;$B25&amp;"'!$B$8:$B$"&amp;FIXED(8+COUNTA(INDIRECT("'"&amp;$B25&amp;"'!$B$8:$B$1048576")),0,TRUE)))*(ID$4&lt;=INDIRECT("'"&amp;$B25&amp;"'!$C$8:$C$"&amp;FIXED(8+COUNTA(INDIRECT("'"&amp;$B25&amp;"'!$B$8:$B$1048576")),0,TRUE))),0),4),"")</f>
        <v/>
      </c>
      <c r="IE25" s="9" t="str">
        <f t="array" aca="1" ref="IE25" ca="1">IFERROR(INDEX(INDIRECT("'"&amp;$B25&amp;"'!$B$8:$E$"&amp;FIXED(8+COUNTA(INDIRECT("'"&amp;$B25&amp;"'!$B$8:$B$1048576")),0,TRUE)),MATCH(1,(IE$4&gt;=INDIRECT("'"&amp;$B25&amp;"'!$B$8:$B$"&amp;FIXED(8+COUNTA(INDIRECT("'"&amp;$B25&amp;"'!$B$8:$B$1048576")),0,TRUE)))*(IE$4&lt;=INDIRECT("'"&amp;$B25&amp;"'!$C$8:$C$"&amp;FIXED(8+COUNTA(INDIRECT("'"&amp;$B25&amp;"'!$B$8:$B$1048576")),0,TRUE))),0),4),"")</f>
        <v/>
      </c>
      <c r="IF25" s="9" t="str">
        <f t="array" aca="1" ref="IF25" ca="1">IFERROR(INDEX(INDIRECT("'"&amp;$B25&amp;"'!$B$8:$E$"&amp;FIXED(8+COUNTA(INDIRECT("'"&amp;$B25&amp;"'!$B$8:$B$1048576")),0,TRUE)),MATCH(1,(IF$4&gt;=INDIRECT("'"&amp;$B25&amp;"'!$B$8:$B$"&amp;FIXED(8+COUNTA(INDIRECT("'"&amp;$B25&amp;"'!$B$8:$B$1048576")),0,TRUE)))*(IF$4&lt;=INDIRECT("'"&amp;$B25&amp;"'!$C$8:$C$"&amp;FIXED(8+COUNTA(INDIRECT("'"&amp;$B25&amp;"'!$B$8:$B$1048576")),0,TRUE))),0),4),"")</f>
        <v/>
      </c>
      <c r="IG25" s="9" t="str">
        <f t="array" aca="1" ref="IG25" ca="1">IFERROR(INDEX(INDIRECT("'"&amp;$B25&amp;"'!$B$8:$E$"&amp;FIXED(8+COUNTA(INDIRECT("'"&amp;$B25&amp;"'!$B$8:$B$1048576")),0,TRUE)),MATCH(1,(IG$4&gt;=INDIRECT("'"&amp;$B25&amp;"'!$B$8:$B$"&amp;FIXED(8+COUNTA(INDIRECT("'"&amp;$B25&amp;"'!$B$8:$B$1048576")),0,TRUE)))*(IG$4&lt;=INDIRECT("'"&amp;$B25&amp;"'!$C$8:$C$"&amp;FIXED(8+COUNTA(INDIRECT("'"&amp;$B25&amp;"'!$B$8:$B$1048576")),0,TRUE))),0),4),"")</f>
        <v/>
      </c>
      <c r="IH25" s="9" t="str">
        <f t="array" aca="1" ref="IH25" ca="1">IFERROR(INDEX(INDIRECT("'"&amp;$B25&amp;"'!$B$8:$E$"&amp;FIXED(8+COUNTA(INDIRECT("'"&amp;$B25&amp;"'!$B$8:$B$1048576")),0,TRUE)),MATCH(1,(IH$4&gt;=INDIRECT("'"&amp;$B25&amp;"'!$B$8:$B$"&amp;FIXED(8+COUNTA(INDIRECT("'"&amp;$B25&amp;"'!$B$8:$B$1048576")),0,TRUE)))*(IH$4&lt;=INDIRECT("'"&amp;$B25&amp;"'!$C$8:$C$"&amp;FIXED(8+COUNTA(INDIRECT("'"&amp;$B25&amp;"'!$B$8:$B$1048576")),0,TRUE))),0),4),"")</f>
        <v/>
      </c>
      <c r="II25" s="9" t="str">
        <f t="array" aca="1" ref="II25" ca="1">IFERROR(INDEX(INDIRECT("'"&amp;$B25&amp;"'!$B$8:$E$"&amp;FIXED(8+COUNTA(INDIRECT("'"&amp;$B25&amp;"'!$B$8:$B$1048576")),0,TRUE)),MATCH(1,(II$4&gt;=INDIRECT("'"&amp;$B25&amp;"'!$B$8:$B$"&amp;FIXED(8+COUNTA(INDIRECT("'"&amp;$B25&amp;"'!$B$8:$B$1048576")),0,TRUE)))*(II$4&lt;=INDIRECT("'"&amp;$B25&amp;"'!$C$8:$C$"&amp;FIXED(8+COUNTA(INDIRECT("'"&amp;$B25&amp;"'!$B$8:$B$1048576")),0,TRUE))),0),4),"")</f>
        <v/>
      </c>
      <c r="IJ25" s="9" t="str">
        <f t="array" aca="1" ref="IJ25" ca="1">IFERROR(INDEX(INDIRECT("'"&amp;$B25&amp;"'!$B$8:$E$"&amp;FIXED(8+COUNTA(INDIRECT("'"&amp;$B25&amp;"'!$B$8:$B$1048576")),0,TRUE)),MATCH(1,(IJ$4&gt;=INDIRECT("'"&amp;$B25&amp;"'!$B$8:$B$"&amp;FIXED(8+COUNTA(INDIRECT("'"&amp;$B25&amp;"'!$B$8:$B$1048576")),0,TRUE)))*(IJ$4&lt;=INDIRECT("'"&amp;$B25&amp;"'!$C$8:$C$"&amp;FIXED(8+COUNTA(INDIRECT("'"&amp;$B25&amp;"'!$B$8:$B$1048576")),0,TRUE))),0),4),"")</f>
        <v/>
      </c>
      <c r="IK25" s="9" t="str">
        <f t="array" aca="1" ref="IK25" ca="1">IFERROR(INDEX(INDIRECT("'"&amp;$B25&amp;"'!$B$8:$E$"&amp;FIXED(8+COUNTA(INDIRECT("'"&amp;$B25&amp;"'!$B$8:$B$1048576")),0,TRUE)),MATCH(1,(IK$4&gt;=INDIRECT("'"&amp;$B25&amp;"'!$B$8:$B$"&amp;FIXED(8+COUNTA(INDIRECT("'"&amp;$B25&amp;"'!$B$8:$B$1048576")),0,TRUE)))*(IK$4&lt;=INDIRECT("'"&amp;$B25&amp;"'!$C$8:$C$"&amp;FIXED(8+COUNTA(INDIRECT("'"&amp;$B25&amp;"'!$B$8:$B$1048576")),0,TRUE))),0),4),"")</f>
        <v/>
      </c>
      <c r="IL25" s="9" t="str">
        <f t="array" aca="1" ref="IL25" ca="1">IFERROR(INDEX(INDIRECT("'"&amp;$B25&amp;"'!$B$8:$E$"&amp;FIXED(8+COUNTA(INDIRECT("'"&amp;$B25&amp;"'!$B$8:$B$1048576")),0,TRUE)),MATCH(1,(IL$4&gt;=INDIRECT("'"&amp;$B25&amp;"'!$B$8:$B$"&amp;FIXED(8+COUNTA(INDIRECT("'"&amp;$B25&amp;"'!$B$8:$B$1048576")),0,TRUE)))*(IL$4&lt;=INDIRECT("'"&amp;$B25&amp;"'!$C$8:$C$"&amp;FIXED(8+COUNTA(INDIRECT("'"&amp;$B25&amp;"'!$B$8:$B$1048576")),0,TRUE))),0),4),"")</f>
        <v/>
      </c>
      <c r="IM25" s="9" t="str">
        <f t="array" aca="1" ref="IM25" ca="1">IFERROR(INDEX(INDIRECT("'"&amp;$B25&amp;"'!$B$8:$E$"&amp;FIXED(8+COUNTA(INDIRECT("'"&amp;$B25&amp;"'!$B$8:$B$1048576")),0,TRUE)),MATCH(1,(IM$4&gt;=INDIRECT("'"&amp;$B25&amp;"'!$B$8:$B$"&amp;FIXED(8+COUNTA(INDIRECT("'"&amp;$B25&amp;"'!$B$8:$B$1048576")),0,TRUE)))*(IM$4&lt;=INDIRECT("'"&amp;$B25&amp;"'!$C$8:$C$"&amp;FIXED(8+COUNTA(INDIRECT("'"&amp;$B25&amp;"'!$B$8:$B$1048576")),0,TRUE))),0),4),"")</f>
        <v/>
      </c>
      <c r="IN25" s="9" t="str">
        <f t="array" aca="1" ref="IN25" ca="1">IFERROR(INDEX(INDIRECT("'"&amp;$B25&amp;"'!$B$8:$E$"&amp;FIXED(8+COUNTA(INDIRECT("'"&amp;$B25&amp;"'!$B$8:$B$1048576")),0,TRUE)),MATCH(1,(IN$4&gt;=INDIRECT("'"&amp;$B25&amp;"'!$B$8:$B$"&amp;FIXED(8+COUNTA(INDIRECT("'"&amp;$B25&amp;"'!$B$8:$B$1048576")),0,TRUE)))*(IN$4&lt;=INDIRECT("'"&amp;$B25&amp;"'!$C$8:$C$"&amp;FIXED(8+COUNTA(INDIRECT("'"&amp;$B25&amp;"'!$B$8:$B$1048576")),0,TRUE))),0),4),"")</f>
        <v/>
      </c>
      <c r="IO25" s="9" t="str">
        <f t="array" aca="1" ref="IO25" ca="1">IFERROR(INDEX(INDIRECT("'"&amp;$B25&amp;"'!$B$8:$E$"&amp;FIXED(8+COUNTA(INDIRECT("'"&amp;$B25&amp;"'!$B$8:$B$1048576")),0,TRUE)),MATCH(1,(IO$4&gt;=INDIRECT("'"&amp;$B25&amp;"'!$B$8:$B$"&amp;FIXED(8+COUNTA(INDIRECT("'"&amp;$B25&amp;"'!$B$8:$B$1048576")),0,TRUE)))*(IO$4&lt;=INDIRECT("'"&amp;$B25&amp;"'!$C$8:$C$"&amp;FIXED(8+COUNTA(INDIRECT("'"&amp;$B25&amp;"'!$B$8:$B$1048576")),0,TRUE))),0),4),"")</f>
        <v/>
      </c>
      <c r="IP25" s="9" t="str">
        <f t="array" aca="1" ref="IP25" ca="1">IFERROR(INDEX(INDIRECT("'"&amp;$B25&amp;"'!$B$8:$E$"&amp;FIXED(8+COUNTA(INDIRECT("'"&amp;$B25&amp;"'!$B$8:$B$1048576")),0,TRUE)),MATCH(1,(IP$4&gt;=INDIRECT("'"&amp;$B25&amp;"'!$B$8:$B$"&amp;FIXED(8+COUNTA(INDIRECT("'"&amp;$B25&amp;"'!$B$8:$B$1048576")),0,TRUE)))*(IP$4&lt;=INDIRECT("'"&amp;$B25&amp;"'!$C$8:$C$"&amp;FIXED(8+COUNTA(INDIRECT("'"&amp;$B25&amp;"'!$B$8:$B$1048576")),0,TRUE))),0),4),"")</f>
        <v/>
      </c>
      <c r="IQ25" s="9" t="str">
        <f t="array" aca="1" ref="IQ25" ca="1">IFERROR(INDEX(INDIRECT("'"&amp;$B25&amp;"'!$B$8:$E$"&amp;FIXED(8+COUNTA(INDIRECT("'"&amp;$B25&amp;"'!$B$8:$B$1048576")),0,TRUE)),MATCH(1,(IQ$4&gt;=INDIRECT("'"&amp;$B25&amp;"'!$B$8:$B$"&amp;FIXED(8+COUNTA(INDIRECT("'"&amp;$B25&amp;"'!$B$8:$B$1048576")),0,TRUE)))*(IQ$4&lt;=INDIRECT("'"&amp;$B25&amp;"'!$C$8:$C$"&amp;FIXED(8+COUNTA(INDIRECT("'"&amp;$B25&amp;"'!$B$8:$B$1048576")),0,TRUE))),0),4),"")</f>
        <v/>
      </c>
      <c r="IR25" s="9" t="str">
        <f t="array" aca="1" ref="IR25" ca="1">IFERROR(INDEX(INDIRECT("'"&amp;$B25&amp;"'!$B$8:$E$"&amp;FIXED(8+COUNTA(INDIRECT("'"&amp;$B25&amp;"'!$B$8:$B$1048576")),0,TRUE)),MATCH(1,(IR$4&gt;=INDIRECT("'"&amp;$B25&amp;"'!$B$8:$B$"&amp;FIXED(8+COUNTA(INDIRECT("'"&amp;$B25&amp;"'!$B$8:$B$1048576")),0,TRUE)))*(IR$4&lt;=INDIRECT("'"&amp;$B25&amp;"'!$C$8:$C$"&amp;FIXED(8+COUNTA(INDIRECT("'"&amp;$B25&amp;"'!$B$8:$B$1048576")),0,TRUE))),0),4),"")</f>
        <v/>
      </c>
      <c r="IS25" s="9" t="str">
        <f t="array" aca="1" ref="IS25" ca="1">IFERROR(INDEX(INDIRECT("'"&amp;$B25&amp;"'!$B$8:$E$"&amp;FIXED(8+COUNTA(INDIRECT("'"&amp;$B25&amp;"'!$B$8:$B$1048576")),0,TRUE)),MATCH(1,(IS$4&gt;=INDIRECT("'"&amp;$B25&amp;"'!$B$8:$B$"&amp;FIXED(8+COUNTA(INDIRECT("'"&amp;$B25&amp;"'!$B$8:$B$1048576")),0,TRUE)))*(IS$4&lt;=INDIRECT("'"&amp;$B25&amp;"'!$C$8:$C$"&amp;FIXED(8+COUNTA(INDIRECT("'"&amp;$B25&amp;"'!$B$8:$B$1048576")),0,TRUE))),0),4),"")</f>
        <v/>
      </c>
      <c r="IT25" s="9" t="str">
        <f t="array" aca="1" ref="IT25" ca="1">IFERROR(INDEX(INDIRECT("'"&amp;$B25&amp;"'!$B$8:$E$"&amp;FIXED(8+COUNTA(INDIRECT("'"&amp;$B25&amp;"'!$B$8:$B$1048576")),0,TRUE)),MATCH(1,(IT$4&gt;=INDIRECT("'"&amp;$B25&amp;"'!$B$8:$B$"&amp;FIXED(8+COUNTA(INDIRECT("'"&amp;$B25&amp;"'!$B$8:$B$1048576")),0,TRUE)))*(IT$4&lt;=INDIRECT("'"&amp;$B25&amp;"'!$C$8:$C$"&amp;FIXED(8+COUNTA(INDIRECT("'"&amp;$B25&amp;"'!$B$8:$B$1048576")),0,TRUE))),0),4),"")</f>
        <v/>
      </c>
      <c r="IU25" s="9" t="str">
        <f t="array" aca="1" ref="IU25" ca="1">IFERROR(INDEX(INDIRECT("'"&amp;$B25&amp;"'!$B$8:$E$"&amp;FIXED(8+COUNTA(INDIRECT("'"&amp;$B25&amp;"'!$B$8:$B$1048576")),0,TRUE)),MATCH(1,(IU$4&gt;=INDIRECT("'"&amp;$B25&amp;"'!$B$8:$B$"&amp;FIXED(8+COUNTA(INDIRECT("'"&amp;$B25&amp;"'!$B$8:$B$1048576")),0,TRUE)))*(IU$4&lt;=INDIRECT("'"&amp;$B25&amp;"'!$C$8:$C$"&amp;FIXED(8+COUNTA(INDIRECT("'"&amp;$B25&amp;"'!$B$8:$B$1048576")),0,TRUE))),0),4),"")</f>
        <v/>
      </c>
      <c r="IV25" s="9" t="str">
        <f t="array" aca="1" ref="IV25" ca="1">IFERROR(INDEX(INDIRECT("'"&amp;$B25&amp;"'!$B$8:$E$"&amp;FIXED(8+COUNTA(INDIRECT("'"&amp;$B25&amp;"'!$B$8:$B$1048576")),0,TRUE)),MATCH(1,(IV$4&gt;=INDIRECT("'"&amp;$B25&amp;"'!$B$8:$B$"&amp;FIXED(8+COUNTA(INDIRECT("'"&amp;$B25&amp;"'!$B$8:$B$1048576")),0,TRUE)))*(IV$4&lt;=INDIRECT("'"&amp;$B25&amp;"'!$C$8:$C$"&amp;FIXED(8+COUNTA(INDIRECT("'"&amp;$B25&amp;"'!$B$8:$B$1048576")),0,TRUE))),0),4),"")</f>
        <v/>
      </c>
      <c r="IW25" s="9" t="str">
        <f t="array" aca="1" ref="IW25" ca="1">IFERROR(INDEX(INDIRECT("'"&amp;$B25&amp;"'!$B$8:$E$"&amp;FIXED(8+COUNTA(INDIRECT("'"&amp;$B25&amp;"'!$B$8:$B$1048576")),0,TRUE)),MATCH(1,(IW$4&gt;=INDIRECT("'"&amp;$B25&amp;"'!$B$8:$B$"&amp;FIXED(8+COUNTA(INDIRECT("'"&amp;$B25&amp;"'!$B$8:$B$1048576")),0,TRUE)))*(IW$4&lt;=INDIRECT("'"&amp;$B25&amp;"'!$C$8:$C$"&amp;FIXED(8+COUNTA(INDIRECT("'"&amp;$B25&amp;"'!$B$8:$B$1048576")),0,TRUE))),0),4),"")</f>
        <v/>
      </c>
      <c r="IX25" s="9" t="str">
        <f t="array" aca="1" ref="IX25" ca="1">IFERROR(INDEX(INDIRECT("'"&amp;$B25&amp;"'!$B$8:$E$"&amp;FIXED(8+COUNTA(INDIRECT("'"&amp;$B25&amp;"'!$B$8:$B$1048576")),0,TRUE)),MATCH(1,(IX$4&gt;=INDIRECT("'"&amp;$B25&amp;"'!$B$8:$B$"&amp;FIXED(8+COUNTA(INDIRECT("'"&amp;$B25&amp;"'!$B$8:$B$1048576")),0,TRUE)))*(IX$4&lt;=INDIRECT("'"&amp;$B25&amp;"'!$C$8:$C$"&amp;FIXED(8+COUNTA(INDIRECT("'"&amp;$B25&amp;"'!$B$8:$B$1048576")),0,TRUE))),0),4),"")</f>
        <v/>
      </c>
      <c r="IY25" s="9" t="str">
        <f t="array" aca="1" ref="IY25" ca="1">IFERROR(INDEX(INDIRECT("'"&amp;$B25&amp;"'!$B$8:$E$"&amp;FIXED(8+COUNTA(INDIRECT("'"&amp;$B25&amp;"'!$B$8:$B$1048576")),0,TRUE)),MATCH(1,(IY$4&gt;=INDIRECT("'"&amp;$B25&amp;"'!$B$8:$B$"&amp;FIXED(8+COUNTA(INDIRECT("'"&amp;$B25&amp;"'!$B$8:$B$1048576")),0,TRUE)))*(IY$4&lt;=INDIRECT("'"&amp;$B25&amp;"'!$C$8:$C$"&amp;FIXED(8+COUNTA(INDIRECT("'"&amp;$B25&amp;"'!$B$8:$B$1048576")),0,TRUE))),0),4),"")</f>
        <v/>
      </c>
      <c r="IZ25" s="9" t="str">
        <f t="array" aca="1" ref="IZ25" ca="1">IFERROR(INDEX(INDIRECT("'"&amp;$B25&amp;"'!$B$8:$E$"&amp;FIXED(8+COUNTA(INDIRECT("'"&amp;$B25&amp;"'!$B$8:$B$1048576")),0,TRUE)),MATCH(1,(IZ$4&gt;=INDIRECT("'"&amp;$B25&amp;"'!$B$8:$B$"&amp;FIXED(8+COUNTA(INDIRECT("'"&amp;$B25&amp;"'!$B$8:$B$1048576")),0,TRUE)))*(IZ$4&lt;=INDIRECT("'"&amp;$B25&amp;"'!$C$8:$C$"&amp;FIXED(8+COUNTA(INDIRECT("'"&amp;$B25&amp;"'!$B$8:$B$1048576")),0,TRUE))),0),4),"")</f>
        <v/>
      </c>
      <c r="JA25" s="9" t="str">
        <f t="array" aca="1" ref="JA25" ca="1">IFERROR(INDEX(INDIRECT("'"&amp;$B25&amp;"'!$B$8:$E$"&amp;FIXED(8+COUNTA(INDIRECT("'"&amp;$B25&amp;"'!$B$8:$B$1048576")),0,TRUE)),MATCH(1,(JA$4&gt;=INDIRECT("'"&amp;$B25&amp;"'!$B$8:$B$"&amp;FIXED(8+COUNTA(INDIRECT("'"&amp;$B25&amp;"'!$B$8:$B$1048576")),0,TRUE)))*(JA$4&lt;=INDIRECT("'"&amp;$B25&amp;"'!$C$8:$C$"&amp;FIXED(8+COUNTA(INDIRECT("'"&amp;$B25&amp;"'!$B$8:$B$1048576")),0,TRUE))),0),4),"")</f>
        <v/>
      </c>
      <c r="JB25" s="9" t="str">
        <f t="array" aca="1" ref="JB25" ca="1">IFERROR(INDEX(INDIRECT("'"&amp;$B25&amp;"'!$B$8:$E$"&amp;FIXED(8+COUNTA(INDIRECT("'"&amp;$B25&amp;"'!$B$8:$B$1048576")),0,TRUE)),MATCH(1,(JB$4&gt;=INDIRECT("'"&amp;$B25&amp;"'!$B$8:$B$"&amp;FIXED(8+COUNTA(INDIRECT("'"&amp;$B25&amp;"'!$B$8:$B$1048576")),0,TRUE)))*(JB$4&lt;=INDIRECT("'"&amp;$B25&amp;"'!$C$8:$C$"&amp;FIXED(8+COUNTA(INDIRECT("'"&amp;$B25&amp;"'!$B$8:$B$1048576")),0,TRUE))),0),4),"")</f>
        <v/>
      </c>
      <c r="JC25" s="9" t="str">
        <f t="array" aca="1" ref="JC25" ca="1">IFERROR(INDEX(INDIRECT("'"&amp;$B25&amp;"'!$B$8:$E$"&amp;FIXED(8+COUNTA(INDIRECT("'"&amp;$B25&amp;"'!$B$8:$B$1048576")),0,TRUE)),MATCH(1,(JC$4&gt;=INDIRECT("'"&amp;$B25&amp;"'!$B$8:$B$"&amp;FIXED(8+COUNTA(INDIRECT("'"&amp;$B25&amp;"'!$B$8:$B$1048576")),0,TRUE)))*(JC$4&lt;=INDIRECT("'"&amp;$B25&amp;"'!$C$8:$C$"&amp;FIXED(8+COUNTA(INDIRECT("'"&amp;$B25&amp;"'!$B$8:$B$1048576")),0,TRUE))),0),4),"")</f>
        <v/>
      </c>
      <c r="JD25" s="9" t="str">
        <f t="array" aca="1" ref="JD25" ca="1">IFERROR(INDEX(INDIRECT("'"&amp;$B25&amp;"'!$B$8:$E$"&amp;FIXED(8+COUNTA(INDIRECT("'"&amp;$B25&amp;"'!$B$8:$B$1048576")),0,TRUE)),MATCH(1,(JD$4&gt;=INDIRECT("'"&amp;$B25&amp;"'!$B$8:$B$"&amp;FIXED(8+COUNTA(INDIRECT("'"&amp;$B25&amp;"'!$B$8:$B$1048576")),0,TRUE)))*(JD$4&lt;=INDIRECT("'"&amp;$B25&amp;"'!$C$8:$C$"&amp;FIXED(8+COUNTA(INDIRECT("'"&amp;$B25&amp;"'!$B$8:$B$1048576")),0,TRUE))),0),4),"")</f>
        <v/>
      </c>
      <c r="JE25" s="9" t="str">
        <f t="array" aca="1" ref="JE25" ca="1">IFERROR(INDEX(INDIRECT("'"&amp;$B25&amp;"'!$B$8:$E$"&amp;FIXED(8+COUNTA(INDIRECT("'"&amp;$B25&amp;"'!$B$8:$B$1048576")),0,TRUE)),MATCH(1,(JE$4&gt;=INDIRECT("'"&amp;$B25&amp;"'!$B$8:$B$"&amp;FIXED(8+COUNTA(INDIRECT("'"&amp;$B25&amp;"'!$B$8:$B$1048576")),0,TRUE)))*(JE$4&lt;=INDIRECT("'"&amp;$B25&amp;"'!$C$8:$C$"&amp;FIXED(8+COUNTA(INDIRECT("'"&amp;$B25&amp;"'!$B$8:$B$1048576")),0,TRUE))),0),4),"")</f>
        <v/>
      </c>
      <c r="JF25" s="9" t="str">
        <f t="array" aca="1" ref="JF25" ca="1">IFERROR(INDEX(INDIRECT("'"&amp;$B25&amp;"'!$B$8:$E$"&amp;FIXED(8+COUNTA(INDIRECT("'"&amp;$B25&amp;"'!$B$8:$B$1048576")),0,TRUE)),MATCH(1,(JF$4&gt;=INDIRECT("'"&amp;$B25&amp;"'!$B$8:$B$"&amp;FIXED(8+COUNTA(INDIRECT("'"&amp;$B25&amp;"'!$B$8:$B$1048576")),0,TRUE)))*(JF$4&lt;=INDIRECT("'"&amp;$B25&amp;"'!$C$8:$C$"&amp;FIXED(8+COUNTA(INDIRECT("'"&amp;$B25&amp;"'!$B$8:$B$1048576")),0,TRUE))),0),4),"")</f>
        <v/>
      </c>
      <c r="JG25" s="9" t="str">
        <f t="array" aca="1" ref="JG25" ca="1">IFERROR(INDEX(INDIRECT("'"&amp;$B25&amp;"'!$B$8:$E$"&amp;FIXED(8+COUNTA(INDIRECT("'"&amp;$B25&amp;"'!$B$8:$B$1048576")),0,TRUE)),MATCH(1,(JG$4&gt;=INDIRECT("'"&amp;$B25&amp;"'!$B$8:$B$"&amp;FIXED(8+COUNTA(INDIRECT("'"&amp;$B25&amp;"'!$B$8:$B$1048576")),0,TRUE)))*(JG$4&lt;=INDIRECT("'"&amp;$B25&amp;"'!$C$8:$C$"&amp;FIXED(8+COUNTA(INDIRECT("'"&amp;$B25&amp;"'!$B$8:$B$1048576")),0,TRUE))),0),4),"")</f>
        <v/>
      </c>
      <c r="JH25" s="9" t="str">
        <f t="array" aca="1" ref="JH25" ca="1">IFERROR(INDEX(INDIRECT("'"&amp;$B25&amp;"'!$B$8:$E$"&amp;FIXED(8+COUNTA(INDIRECT("'"&amp;$B25&amp;"'!$B$8:$B$1048576")),0,TRUE)),MATCH(1,(JH$4&gt;=INDIRECT("'"&amp;$B25&amp;"'!$B$8:$B$"&amp;FIXED(8+COUNTA(INDIRECT("'"&amp;$B25&amp;"'!$B$8:$B$1048576")),0,TRUE)))*(JH$4&lt;=INDIRECT("'"&amp;$B25&amp;"'!$C$8:$C$"&amp;FIXED(8+COUNTA(INDIRECT("'"&amp;$B25&amp;"'!$B$8:$B$1048576")),0,TRUE))),0),4),"")</f>
        <v/>
      </c>
      <c r="JI25" s="9" t="str">
        <f t="array" aca="1" ref="JI25" ca="1">IFERROR(INDEX(INDIRECT("'"&amp;$B25&amp;"'!$B$8:$E$"&amp;FIXED(8+COUNTA(INDIRECT("'"&amp;$B25&amp;"'!$B$8:$B$1048576")),0,TRUE)),MATCH(1,(JI$4&gt;=INDIRECT("'"&amp;$B25&amp;"'!$B$8:$B$"&amp;FIXED(8+COUNTA(INDIRECT("'"&amp;$B25&amp;"'!$B$8:$B$1048576")),0,TRUE)))*(JI$4&lt;=INDIRECT("'"&amp;$B25&amp;"'!$C$8:$C$"&amp;FIXED(8+COUNTA(INDIRECT("'"&amp;$B25&amp;"'!$B$8:$B$1048576")),0,TRUE))),0),4),"")</f>
        <v/>
      </c>
      <c r="JJ25" s="9" t="str">
        <f t="array" aca="1" ref="JJ25" ca="1">IFERROR(INDEX(INDIRECT("'"&amp;$B25&amp;"'!$B$8:$E$"&amp;FIXED(8+COUNTA(INDIRECT("'"&amp;$B25&amp;"'!$B$8:$B$1048576")),0,TRUE)),MATCH(1,(JJ$4&gt;=INDIRECT("'"&amp;$B25&amp;"'!$B$8:$B$"&amp;FIXED(8+COUNTA(INDIRECT("'"&amp;$B25&amp;"'!$B$8:$B$1048576")),0,TRUE)))*(JJ$4&lt;=INDIRECT("'"&amp;$B25&amp;"'!$C$8:$C$"&amp;FIXED(8+COUNTA(INDIRECT("'"&amp;$B25&amp;"'!$B$8:$B$1048576")),0,TRUE))),0),4),"")</f>
        <v/>
      </c>
      <c r="JK25" s="9" t="str">
        <f t="array" aca="1" ref="JK25" ca="1">IFERROR(INDEX(INDIRECT("'"&amp;$B25&amp;"'!$B$8:$E$"&amp;FIXED(8+COUNTA(INDIRECT("'"&amp;$B25&amp;"'!$B$8:$B$1048576")),0,TRUE)),MATCH(1,(JK$4&gt;=INDIRECT("'"&amp;$B25&amp;"'!$B$8:$B$"&amp;FIXED(8+COUNTA(INDIRECT("'"&amp;$B25&amp;"'!$B$8:$B$1048576")),0,TRUE)))*(JK$4&lt;=INDIRECT("'"&amp;$B25&amp;"'!$C$8:$C$"&amp;FIXED(8+COUNTA(INDIRECT("'"&amp;$B25&amp;"'!$B$8:$B$1048576")),0,TRUE))),0),4),"")</f>
        <v/>
      </c>
      <c r="JL25" s="9" t="str">
        <f t="array" aca="1" ref="JL25" ca="1">IFERROR(INDEX(INDIRECT("'"&amp;$B25&amp;"'!$B$8:$E$"&amp;FIXED(8+COUNTA(INDIRECT("'"&amp;$B25&amp;"'!$B$8:$B$1048576")),0,TRUE)),MATCH(1,(JL$4&gt;=INDIRECT("'"&amp;$B25&amp;"'!$B$8:$B$"&amp;FIXED(8+COUNTA(INDIRECT("'"&amp;$B25&amp;"'!$B$8:$B$1048576")),0,TRUE)))*(JL$4&lt;=INDIRECT("'"&amp;$B25&amp;"'!$C$8:$C$"&amp;FIXED(8+COUNTA(INDIRECT("'"&amp;$B25&amp;"'!$B$8:$B$1048576")),0,TRUE))),0),4),"")</f>
        <v/>
      </c>
      <c r="JM25" s="9" t="str">
        <f t="array" aca="1" ref="JM25" ca="1">IFERROR(INDEX(INDIRECT("'"&amp;$B25&amp;"'!$B$8:$E$"&amp;FIXED(8+COUNTA(INDIRECT("'"&amp;$B25&amp;"'!$B$8:$B$1048576")),0,TRUE)),MATCH(1,(JM$4&gt;=INDIRECT("'"&amp;$B25&amp;"'!$B$8:$B$"&amp;FIXED(8+COUNTA(INDIRECT("'"&amp;$B25&amp;"'!$B$8:$B$1048576")),0,TRUE)))*(JM$4&lt;=INDIRECT("'"&amp;$B25&amp;"'!$C$8:$C$"&amp;FIXED(8+COUNTA(INDIRECT("'"&amp;$B25&amp;"'!$B$8:$B$1048576")),0,TRUE))),0),4),"")</f>
        <v/>
      </c>
      <c r="JN25" s="9" t="str">
        <f t="array" aca="1" ref="JN25" ca="1">IFERROR(INDEX(INDIRECT("'"&amp;$B25&amp;"'!$B$8:$E$"&amp;FIXED(8+COUNTA(INDIRECT("'"&amp;$B25&amp;"'!$B$8:$B$1048576")),0,TRUE)),MATCH(1,(JN$4&gt;=INDIRECT("'"&amp;$B25&amp;"'!$B$8:$B$"&amp;FIXED(8+COUNTA(INDIRECT("'"&amp;$B25&amp;"'!$B$8:$B$1048576")),0,TRUE)))*(JN$4&lt;=INDIRECT("'"&amp;$B25&amp;"'!$C$8:$C$"&amp;FIXED(8+COUNTA(INDIRECT("'"&amp;$B25&amp;"'!$B$8:$B$1048576")),0,TRUE))),0),4),"")</f>
        <v/>
      </c>
      <c r="JO25" s="9" t="str">
        <f t="array" aca="1" ref="JO25" ca="1">IFERROR(INDEX(INDIRECT("'"&amp;$B25&amp;"'!$B$8:$E$"&amp;FIXED(8+COUNTA(INDIRECT("'"&amp;$B25&amp;"'!$B$8:$B$1048576")),0,TRUE)),MATCH(1,(JO$4&gt;=INDIRECT("'"&amp;$B25&amp;"'!$B$8:$B$"&amp;FIXED(8+COUNTA(INDIRECT("'"&amp;$B25&amp;"'!$B$8:$B$1048576")),0,TRUE)))*(JO$4&lt;=INDIRECT("'"&amp;$B25&amp;"'!$C$8:$C$"&amp;FIXED(8+COUNTA(INDIRECT("'"&amp;$B25&amp;"'!$B$8:$B$1048576")),0,TRUE))),0),4),"")</f>
        <v/>
      </c>
      <c r="JP25" s="9" t="str">
        <f t="array" aca="1" ref="JP25" ca="1">IFERROR(INDEX(INDIRECT("'"&amp;$B25&amp;"'!$B$8:$E$"&amp;FIXED(8+COUNTA(INDIRECT("'"&amp;$B25&amp;"'!$B$8:$B$1048576")),0,TRUE)),MATCH(1,(JP$4&gt;=INDIRECT("'"&amp;$B25&amp;"'!$B$8:$B$"&amp;FIXED(8+COUNTA(INDIRECT("'"&amp;$B25&amp;"'!$B$8:$B$1048576")),0,TRUE)))*(JP$4&lt;=INDIRECT("'"&amp;$B25&amp;"'!$C$8:$C$"&amp;FIXED(8+COUNTA(INDIRECT("'"&amp;$B25&amp;"'!$B$8:$B$1048576")),0,TRUE))),0),4),"")</f>
        <v/>
      </c>
      <c r="JQ25" s="9" t="str">
        <f t="array" aca="1" ref="JQ25" ca="1">IFERROR(INDEX(INDIRECT("'"&amp;$B25&amp;"'!$B$8:$E$"&amp;FIXED(8+COUNTA(INDIRECT("'"&amp;$B25&amp;"'!$B$8:$B$1048576")),0,TRUE)),MATCH(1,(JQ$4&gt;=INDIRECT("'"&amp;$B25&amp;"'!$B$8:$B$"&amp;FIXED(8+COUNTA(INDIRECT("'"&amp;$B25&amp;"'!$B$8:$B$1048576")),0,TRUE)))*(JQ$4&lt;=INDIRECT("'"&amp;$B25&amp;"'!$C$8:$C$"&amp;FIXED(8+COUNTA(INDIRECT("'"&amp;$B25&amp;"'!$B$8:$B$1048576")),0,TRUE))),0),4),"")</f>
        <v/>
      </c>
      <c r="JR25" s="9" t="str">
        <f t="array" aca="1" ref="JR25" ca="1">IFERROR(INDEX(INDIRECT("'"&amp;$B25&amp;"'!$B$8:$E$"&amp;FIXED(8+COUNTA(INDIRECT("'"&amp;$B25&amp;"'!$B$8:$B$1048576")),0,TRUE)),MATCH(1,(JR$4&gt;=INDIRECT("'"&amp;$B25&amp;"'!$B$8:$B$"&amp;FIXED(8+COUNTA(INDIRECT("'"&amp;$B25&amp;"'!$B$8:$B$1048576")),0,TRUE)))*(JR$4&lt;=INDIRECT("'"&amp;$B25&amp;"'!$C$8:$C$"&amp;FIXED(8+COUNTA(INDIRECT("'"&amp;$B25&amp;"'!$B$8:$B$1048576")),0,TRUE))),0),4),"")</f>
        <v/>
      </c>
      <c r="JS25" s="9" t="str">
        <f t="array" aca="1" ref="JS25" ca="1">IFERROR(INDEX(INDIRECT("'"&amp;$B25&amp;"'!$B$8:$E$"&amp;FIXED(8+COUNTA(INDIRECT("'"&amp;$B25&amp;"'!$B$8:$B$1048576")),0,TRUE)),MATCH(1,(JS$4&gt;=INDIRECT("'"&amp;$B25&amp;"'!$B$8:$B$"&amp;FIXED(8+COUNTA(INDIRECT("'"&amp;$B25&amp;"'!$B$8:$B$1048576")),0,TRUE)))*(JS$4&lt;=INDIRECT("'"&amp;$B25&amp;"'!$C$8:$C$"&amp;FIXED(8+COUNTA(INDIRECT("'"&amp;$B25&amp;"'!$B$8:$B$1048576")),0,TRUE))),0),4),"")</f>
        <v/>
      </c>
      <c r="JT25" s="9" t="str">
        <f t="array" aca="1" ref="JT25" ca="1">IFERROR(INDEX(INDIRECT("'"&amp;$B25&amp;"'!$B$8:$E$"&amp;FIXED(8+COUNTA(INDIRECT("'"&amp;$B25&amp;"'!$B$8:$B$1048576")),0,TRUE)),MATCH(1,(JT$4&gt;=INDIRECT("'"&amp;$B25&amp;"'!$B$8:$B$"&amp;FIXED(8+COUNTA(INDIRECT("'"&amp;$B25&amp;"'!$B$8:$B$1048576")),0,TRUE)))*(JT$4&lt;=INDIRECT("'"&amp;$B25&amp;"'!$C$8:$C$"&amp;FIXED(8+COUNTA(INDIRECT("'"&amp;$B25&amp;"'!$B$8:$B$1048576")),0,TRUE))),0),4),"")</f>
        <v/>
      </c>
      <c r="JU25" s="9" t="str">
        <f t="array" aca="1" ref="JU25" ca="1">IFERROR(INDEX(INDIRECT("'"&amp;$B25&amp;"'!$B$8:$E$"&amp;FIXED(8+COUNTA(INDIRECT("'"&amp;$B25&amp;"'!$B$8:$B$1048576")),0,TRUE)),MATCH(1,(JU$4&gt;=INDIRECT("'"&amp;$B25&amp;"'!$B$8:$B$"&amp;FIXED(8+COUNTA(INDIRECT("'"&amp;$B25&amp;"'!$B$8:$B$1048576")),0,TRUE)))*(JU$4&lt;=INDIRECT("'"&amp;$B25&amp;"'!$C$8:$C$"&amp;FIXED(8+COUNTA(INDIRECT("'"&amp;$B25&amp;"'!$B$8:$B$1048576")),0,TRUE))),0),4),"")</f>
        <v/>
      </c>
      <c r="JV25" s="9" t="str">
        <f t="array" aca="1" ref="JV25" ca="1">IFERROR(INDEX(INDIRECT("'"&amp;$B25&amp;"'!$B$8:$E$"&amp;FIXED(8+COUNTA(INDIRECT("'"&amp;$B25&amp;"'!$B$8:$B$1048576")),0,TRUE)),MATCH(1,(JV$4&gt;=INDIRECT("'"&amp;$B25&amp;"'!$B$8:$B$"&amp;FIXED(8+COUNTA(INDIRECT("'"&amp;$B25&amp;"'!$B$8:$B$1048576")),0,TRUE)))*(JV$4&lt;=INDIRECT("'"&amp;$B25&amp;"'!$C$8:$C$"&amp;FIXED(8+COUNTA(INDIRECT("'"&amp;$B25&amp;"'!$B$8:$B$1048576")),0,TRUE))),0),4),"")</f>
        <v/>
      </c>
      <c r="JW25" s="9" t="str">
        <f t="array" aca="1" ref="JW25" ca="1">IFERROR(INDEX(INDIRECT("'"&amp;$B25&amp;"'!$B$8:$E$"&amp;FIXED(8+COUNTA(INDIRECT("'"&amp;$B25&amp;"'!$B$8:$B$1048576")),0,TRUE)),MATCH(1,(JW$4&gt;=INDIRECT("'"&amp;$B25&amp;"'!$B$8:$B$"&amp;FIXED(8+COUNTA(INDIRECT("'"&amp;$B25&amp;"'!$B$8:$B$1048576")),0,TRUE)))*(JW$4&lt;=INDIRECT("'"&amp;$B25&amp;"'!$C$8:$C$"&amp;FIXED(8+COUNTA(INDIRECT("'"&amp;$B25&amp;"'!$B$8:$B$1048576")),0,TRUE))),0),4),"")</f>
        <v/>
      </c>
      <c r="JX25" s="9" t="str">
        <f t="array" aca="1" ref="JX25" ca="1">IFERROR(INDEX(INDIRECT("'"&amp;$B25&amp;"'!$B$8:$E$"&amp;FIXED(8+COUNTA(INDIRECT("'"&amp;$B25&amp;"'!$B$8:$B$1048576")),0,TRUE)),MATCH(1,(JX$4&gt;=INDIRECT("'"&amp;$B25&amp;"'!$B$8:$B$"&amp;FIXED(8+COUNTA(INDIRECT("'"&amp;$B25&amp;"'!$B$8:$B$1048576")),0,TRUE)))*(JX$4&lt;=INDIRECT("'"&amp;$B25&amp;"'!$C$8:$C$"&amp;FIXED(8+COUNTA(INDIRECT("'"&amp;$B25&amp;"'!$B$8:$B$1048576")),0,TRUE))),0),4),"")</f>
        <v/>
      </c>
      <c r="JY25" s="9" t="str">
        <f t="array" aca="1" ref="JY25" ca="1">IFERROR(INDEX(INDIRECT("'"&amp;$B25&amp;"'!$B$8:$E$"&amp;FIXED(8+COUNTA(INDIRECT("'"&amp;$B25&amp;"'!$B$8:$B$1048576")),0,TRUE)),MATCH(1,(JY$4&gt;=INDIRECT("'"&amp;$B25&amp;"'!$B$8:$B$"&amp;FIXED(8+COUNTA(INDIRECT("'"&amp;$B25&amp;"'!$B$8:$B$1048576")),0,TRUE)))*(JY$4&lt;=INDIRECT("'"&amp;$B25&amp;"'!$C$8:$C$"&amp;FIXED(8+COUNTA(INDIRECT("'"&amp;$B25&amp;"'!$B$8:$B$1048576")),0,TRUE))),0),4),"")</f>
        <v/>
      </c>
      <c r="JZ25" s="9" t="str">
        <f t="array" aca="1" ref="JZ25" ca="1">IFERROR(INDEX(INDIRECT("'"&amp;$B25&amp;"'!$B$8:$E$"&amp;FIXED(8+COUNTA(INDIRECT("'"&amp;$B25&amp;"'!$B$8:$B$1048576")),0,TRUE)),MATCH(1,(JZ$4&gt;=INDIRECT("'"&amp;$B25&amp;"'!$B$8:$B$"&amp;FIXED(8+COUNTA(INDIRECT("'"&amp;$B25&amp;"'!$B$8:$B$1048576")),0,TRUE)))*(JZ$4&lt;=INDIRECT("'"&amp;$B25&amp;"'!$C$8:$C$"&amp;FIXED(8+COUNTA(INDIRECT("'"&amp;$B25&amp;"'!$B$8:$B$1048576")),0,TRUE))),0),4),"")</f>
        <v/>
      </c>
      <c r="KA25" s="9" t="str">
        <f t="array" aca="1" ref="KA25" ca="1">IFERROR(INDEX(INDIRECT("'"&amp;$B25&amp;"'!$B$8:$E$"&amp;FIXED(8+COUNTA(INDIRECT("'"&amp;$B25&amp;"'!$B$8:$B$1048576")),0,TRUE)),MATCH(1,(KA$4&gt;=INDIRECT("'"&amp;$B25&amp;"'!$B$8:$B$"&amp;FIXED(8+COUNTA(INDIRECT("'"&amp;$B25&amp;"'!$B$8:$B$1048576")),0,TRUE)))*(KA$4&lt;=INDIRECT("'"&amp;$B25&amp;"'!$C$8:$C$"&amp;FIXED(8+COUNTA(INDIRECT("'"&amp;$B25&amp;"'!$B$8:$B$1048576")),0,TRUE))),0),4),"")</f>
        <v/>
      </c>
      <c r="KB25" s="9" t="str">
        <f t="array" aca="1" ref="KB25" ca="1">IFERROR(INDEX(INDIRECT("'"&amp;$B25&amp;"'!$B$8:$E$"&amp;FIXED(8+COUNTA(INDIRECT("'"&amp;$B25&amp;"'!$B$8:$B$1048576")),0,TRUE)),MATCH(1,(KB$4&gt;=INDIRECT("'"&amp;$B25&amp;"'!$B$8:$B$"&amp;FIXED(8+COUNTA(INDIRECT("'"&amp;$B25&amp;"'!$B$8:$B$1048576")),0,TRUE)))*(KB$4&lt;=INDIRECT("'"&amp;$B25&amp;"'!$C$8:$C$"&amp;FIXED(8+COUNTA(INDIRECT("'"&amp;$B25&amp;"'!$B$8:$B$1048576")),0,TRUE))),0),4),"")</f>
        <v/>
      </c>
      <c r="KC25" s="9" t="str">
        <f t="array" aca="1" ref="KC25" ca="1">IFERROR(INDEX(INDIRECT("'"&amp;$B25&amp;"'!$B$8:$E$"&amp;FIXED(8+COUNTA(INDIRECT("'"&amp;$B25&amp;"'!$B$8:$B$1048576")),0,TRUE)),MATCH(1,(KC$4&gt;=INDIRECT("'"&amp;$B25&amp;"'!$B$8:$B$"&amp;FIXED(8+COUNTA(INDIRECT("'"&amp;$B25&amp;"'!$B$8:$B$1048576")),0,TRUE)))*(KC$4&lt;=INDIRECT("'"&amp;$B25&amp;"'!$C$8:$C$"&amp;FIXED(8+COUNTA(INDIRECT("'"&amp;$B25&amp;"'!$B$8:$B$1048576")),0,TRUE))),0),4),"")</f>
        <v/>
      </c>
      <c r="KD25" s="9" t="str">
        <f t="array" aca="1" ref="KD25" ca="1">IFERROR(INDEX(INDIRECT("'"&amp;$B25&amp;"'!$B$8:$E$"&amp;FIXED(8+COUNTA(INDIRECT("'"&amp;$B25&amp;"'!$B$8:$B$1048576")),0,TRUE)),MATCH(1,(KD$4&gt;=INDIRECT("'"&amp;$B25&amp;"'!$B$8:$B$"&amp;FIXED(8+COUNTA(INDIRECT("'"&amp;$B25&amp;"'!$B$8:$B$1048576")),0,TRUE)))*(KD$4&lt;=INDIRECT("'"&amp;$B25&amp;"'!$C$8:$C$"&amp;FIXED(8+COUNTA(INDIRECT("'"&amp;$B25&amp;"'!$B$8:$B$1048576")),0,TRUE))),0),4),"")</f>
        <v/>
      </c>
      <c r="KE25" s="9" t="str">
        <f t="array" aca="1" ref="KE25" ca="1">IFERROR(INDEX(INDIRECT("'"&amp;$B25&amp;"'!$B$8:$E$"&amp;FIXED(8+COUNTA(INDIRECT("'"&amp;$B25&amp;"'!$B$8:$B$1048576")),0,TRUE)),MATCH(1,(KE$4&gt;=INDIRECT("'"&amp;$B25&amp;"'!$B$8:$B$"&amp;FIXED(8+COUNTA(INDIRECT("'"&amp;$B25&amp;"'!$B$8:$B$1048576")),0,TRUE)))*(KE$4&lt;=INDIRECT("'"&amp;$B25&amp;"'!$C$8:$C$"&amp;FIXED(8+COUNTA(INDIRECT("'"&amp;$B25&amp;"'!$B$8:$B$1048576")),0,TRUE))),0),4),"")</f>
        <v/>
      </c>
      <c r="KF25" s="9" t="str">
        <f t="array" aca="1" ref="KF25" ca="1">IFERROR(INDEX(INDIRECT("'"&amp;$B25&amp;"'!$B$8:$E$"&amp;FIXED(8+COUNTA(INDIRECT("'"&amp;$B25&amp;"'!$B$8:$B$1048576")),0,TRUE)),MATCH(1,(KF$4&gt;=INDIRECT("'"&amp;$B25&amp;"'!$B$8:$B$"&amp;FIXED(8+COUNTA(INDIRECT("'"&amp;$B25&amp;"'!$B$8:$B$1048576")),0,TRUE)))*(KF$4&lt;=INDIRECT("'"&amp;$B25&amp;"'!$C$8:$C$"&amp;FIXED(8+COUNTA(INDIRECT("'"&amp;$B25&amp;"'!$B$8:$B$1048576")),0,TRUE))),0),4),"")</f>
        <v/>
      </c>
      <c r="KG25" s="9" t="str">
        <f t="array" aca="1" ref="KG25" ca="1">IFERROR(INDEX(INDIRECT("'"&amp;$B25&amp;"'!$B$8:$E$"&amp;FIXED(8+COUNTA(INDIRECT("'"&amp;$B25&amp;"'!$B$8:$B$1048576")),0,TRUE)),MATCH(1,(KG$4&gt;=INDIRECT("'"&amp;$B25&amp;"'!$B$8:$B$"&amp;FIXED(8+COUNTA(INDIRECT("'"&amp;$B25&amp;"'!$B$8:$B$1048576")),0,TRUE)))*(KG$4&lt;=INDIRECT("'"&amp;$B25&amp;"'!$C$8:$C$"&amp;FIXED(8+COUNTA(INDIRECT("'"&amp;$B25&amp;"'!$B$8:$B$1048576")),0,TRUE))),0),4),"")</f>
        <v/>
      </c>
      <c r="KH25" s="9" t="str">
        <f t="array" aca="1" ref="KH25" ca="1">IFERROR(INDEX(INDIRECT("'"&amp;$B25&amp;"'!$B$8:$E$"&amp;FIXED(8+COUNTA(INDIRECT("'"&amp;$B25&amp;"'!$B$8:$B$1048576")),0,TRUE)),MATCH(1,(KH$4&gt;=INDIRECT("'"&amp;$B25&amp;"'!$B$8:$B$"&amp;FIXED(8+COUNTA(INDIRECT("'"&amp;$B25&amp;"'!$B$8:$B$1048576")),0,TRUE)))*(KH$4&lt;=INDIRECT("'"&amp;$B25&amp;"'!$C$8:$C$"&amp;FIXED(8+COUNTA(INDIRECT("'"&amp;$B25&amp;"'!$B$8:$B$1048576")),0,TRUE))),0),4),"")</f>
        <v/>
      </c>
      <c r="KI25" s="9" t="str">
        <f t="array" aca="1" ref="KI25" ca="1">IFERROR(INDEX(INDIRECT("'"&amp;$B25&amp;"'!$B$8:$E$"&amp;FIXED(8+COUNTA(INDIRECT("'"&amp;$B25&amp;"'!$B$8:$B$1048576")),0,TRUE)),MATCH(1,(KI$4&gt;=INDIRECT("'"&amp;$B25&amp;"'!$B$8:$B$"&amp;FIXED(8+COUNTA(INDIRECT("'"&amp;$B25&amp;"'!$B$8:$B$1048576")),0,TRUE)))*(KI$4&lt;=INDIRECT("'"&amp;$B25&amp;"'!$C$8:$C$"&amp;FIXED(8+COUNTA(INDIRECT("'"&amp;$B25&amp;"'!$B$8:$B$1048576")),0,TRUE))),0),4),"")</f>
        <v/>
      </c>
      <c r="KJ25" s="9" t="str">
        <f t="array" aca="1" ref="KJ25" ca="1">IFERROR(INDEX(INDIRECT("'"&amp;$B25&amp;"'!$B$8:$E$"&amp;FIXED(8+COUNTA(INDIRECT("'"&amp;$B25&amp;"'!$B$8:$B$1048576")),0,TRUE)),MATCH(1,(KJ$4&gt;=INDIRECT("'"&amp;$B25&amp;"'!$B$8:$B$"&amp;FIXED(8+COUNTA(INDIRECT("'"&amp;$B25&amp;"'!$B$8:$B$1048576")),0,TRUE)))*(KJ$4&lt;=INDIRECT("'"&amp;$B25&amp;"'!$C$8:$C$"&amp;FIXED(8+COUNTA(INDIRECT("'"&amp;$B25&amp;"'!$B$8:$B$1048576")),0,TRUE))),0),4),"")</f>
        <v/>
      </c>
      <c r="KK25" s="9" t="str">
        <f t="array" aca="1" ref="KK25" ca="1">IFERROR(INDEX(INDIRECT("'"&amp;$B25&amp;"'!$B$8:$E$"&amp;FIXED(8+COUNTA(INDIRECT("'"&amp;$B25&amp;"'!$B$8:$B$1048576")),0,TRUE)),MATCH(1,(KK$4&gt;=INDIRECT("'"&amp;$B25&amp;"'!$B$8:$B$"&amp;FIXED(8+COUNTA(INDIRECT("'"&amp;$B25&amp;"'!$B$8:$B$1048576")),0,TRUE)))*(KK$4&lt;=INDIRECT("'"&amp;$B25&amp;"'!$C$8:$C$"&amp;FIXED(8+COUNTA(INDIRECT("'"&amp;$B25&amp;"'!$B$8:$B$1048576")),0,TRUE))),0),4),"")</f>
        <v/>
      </c>
      <c r="KL25" s="9" t="str">
        <f t="array" aca="1" ref="KL25" ca="1">IFERROR(INDEX(INDIRECT("'"&amp;$B25&amp;"'!$B$8:$E$"&amp;FIXED(8+COUNTA(INDIRECT("'"&amp;$B25&amp;"'!$B$8:$B$1048576")),0,TRUE)),MATCH(1,(KL$4&gt;=INDIRECT("'"&amp;$B25&amp;"'!$B$8:$B$"&amp;FIXED(8+COUNTA(INDIRECT("'"&amp;$B25&amp;"'!$B$8:$B$1048576")),0,TRUE)))*(KL$4&lt;=INDIRECT("'"&amp;$B25&amp;"'!$C$8:$C$"&amp;FIXED(8+COUNTA(INDIRECT("'"&amp;$B25&amp;"'!$B$8:$B$1048576")),0,TRUE))),0),4),"")</f>
        <v/>
      </c>
      <c r="KM25" s="9" t="str">
        <f t="array" aca="1" ref="KM25" ca="1">IFERROR(INDEX(INDIRECT("'"&amp;$B25&amp;"'!$B$8:$E$"&amp;FIXED(8+COUNTA(INDIRECT("'"&amp;$B25&amp;"'!$B$8:$B$1048576")),0,TRUE)),MATCH(1,(KM$4&gt;=INDIRECT("'"&amp;$B25&amp;"'!$B$8:$B$"&amp;FIXED(8+COUNTA(INDIRECT("'"&amp;$B25&amp;"'!$B$8:$B$1048576")),0,TRUE)))*(KM$4&lt;=INDIRECT("'"&amp;$B25&amp;"'!$C$8:$C$"&amp;FIXED(8+COUNTA(INDIRECT("'"&amp;$B25&amp;"'!$B$8:$B$1048576")),0,TRUE))),0),4),"")</f>
        <v/>
      </c>
      <c r="KN25" s="9" t="str">
        <f t="array" aca="1" ref="KN25" ca="1">IFERROR(INDEX(INDIRECT("'"&amp;$B25&amp;"'!$B$8:$E$"&amp;FIXED(8+COUNTA(INDIRECT("'"&amp;$B25&amp;"'!$B$8:$B$1048576")),0,TRUE)),MATCH(1,(KN$4&gt;=INDIRECT("'"&amp;$B25&amp;"'!$B$8:$B$"&amp;FIXED(8+COUNTA(INDIRECT("'"&amp;$B25&amp;"'!$B$8:$B$1048576")),0,TRUE)))*(KN$4&lt;=INDIRECT("'"&amp;$B25&amp;"'!$C$8:$C$"&amp;FIXED(8+COUNTA(INDIRECT("'"&amp;$B25&amp;"'!$B$8:$B$1048576")),0,TRUE))),0),4),"")</f>
        <v/>
      </c>
      <c r="KO25" s="9" t="str">
        <f t="array" aca="1" ref="KO25" ca="1">IFERROR(INDEX(INDIRECT("'"&amp;$B25&amp;"'!$B$8:$E$"&amp;FIXED(8+COUNTA(INDIRECT("'"&amp;$B25&amp;"'!$B$8:$B$1048576")),0,TRUE)),MATCH(1,(KO$4&gt;=INDIRECT("'"&amp;$B25&amp;"'!$B$8:$B$"&amp;FIXED(8+COUNTA(INDIRECT("'"&amp;$B25&amp;"'!$B$8:$B$1048576")),0,TRUE)))*(KO$4&lt;=INDIRECT("'"&amp;$B25&amp;"'!$C$8:$C$"&amp;FIXED(8+COUNTA(INDIRECT("'"&amp;$B25&amp;"'!$B$8:$B$1048576")),0,TRUE))),0),4),"")</f>
        <v/>
      </c>
      <c r="KP25" s="9" t="str">
        <f t="array" aca="1" ref="KP25" ca="1">IFERROR(INDEX(INDIRECT("'"&amp;$B25&amp;"'!$B$8:$E$"&amp;FIXED(8+COUNTA(INDIRECT("'"&amp;$B25&amp;"'!$B$8:$B$1048576")),0,TRUE)),MATCH(1,(KP$4&gt;=INDIRECT("'"&amp;$B25&amp;"'!$B$8:$B$"&amp;FIXED(8+COUNTA(INDIRECT("'"&amp;$B25&amp;"'!$B$8:$B$1048576")),0,TRUE)))*(KP$4&lt;=INDIRECT("'"&amp;$B25&amp;"'!$C$8:$C$"&amp;FIXED(8+COUNTA(INDIRECT("'"&amp;$B25&amp;"'!$B$8:$B$1048576")),0,TRUE))),0),4),"")</f>
        <v/>
      </c>
      <c r="KQ25" s="9" t="str">
        <f t="array" aca="1" ref="KQ25" ca="1">IFERROR(INDEX(INDIRECT("'"&amp;$B25&amp;"'!$B$8:$E$"&amp;FIXED(8+COUNTA(INDIRECT("'"&amp;$B25&amp;"'!$B$8:$B$1048576")),0,TRUE)),MATCH(1,(KQ$4&gt;=INDIRECT("'"&amp;$B25&amp;"'!$B$8:$B$"&amp;FIXED(8+COUNTA(INDIRECT("'"&amp;$B25&amp;"'!$B$8:$B$1048576")),0,TRUE)))*(KQ$4&lt;=INDIRECT("'"&amp;$B25&amp;"'!$C$8:$C$"&amp;FIXED(8+COUNTA(INDIRECT("'"&amp;$B25&amp;"'!$B$8:$B$1048576")),0,TRUE))),0),4),"")</f>
        <v/>
      </c>
      <c r="KR25" s="9" t="str">
        <f t="array" aca="1" ref="KR25" ca="1">IFERROR(INDEX(INDIRECT("'"&amp;$B25&amp;"'!$B$8:$E$"&amp;FIXED(8+COUNTA(INDIRECT("'"&amp;$B25&amp;"'!$B$8:$B$1048576")),0,TRUE)),MATCH(1,(KR$4&gt;=INDIRECT("'"&amp;$B25&amp;"'!$B$8:$B$"&amp;FIXED(8+COUNTA(INDIRECT("'"&amp;$B25&amp;"'!$B$8:$B$1048576")),0,TRUE)))*(KR$4&lt;=INDIRECT("'"&amp;$B25&amp;"'!$C$8:$C$"&amp;FIXED(8+COUNTA(INDIRECT("'"&amp;$B25&amp;"'!$B$8:$B$1048576")),0,TRUE))),0),4),"")</f>
        <v/>
      </c>
      <c r="KS25" s="9" t="str">
        <f t="array" aca="1" ref="KS25" ca="1">IFERROR(INDEX(INDIRECT("'"&amp;$B25&amp;"'!$B$8:$E$"&amp;FIXED(8+COUNTA(INDIRECT("'"&amp;$B25&amp;"'!$B$8:$B$1048576")),0,TRUE)),MATCH(1,(KS$4&gt;=INDIRECT("'"&amp;$B25&amp;"'!$B$8:$B$"&amp;FIXED(8+COUNTA(INDIRECT("'"&amp;$B25&amp;"'!$B$8:$B$1048576")),0,TRUE)))*(KS$4&lt;=INDIRECT("'"&amp;$B25&amp;"'!$C$8:$C$"&amp;FIXED(8+COUNTA(INDIRECT("'"&amp;$B25&amp;"'!$B$8:$B$1048576")),0,TRUE))),0),4),"")</f>
        <v/>
      </c>
      <c r="KT25" s="9" t="str">
        <f t="array" aca="1" ref="KT25" ca="1">IFERROR(INDEX(INDIRECT("'"&amp;$B25&amp;"'!$B$8:$E$"&amp;FIXED(8+COUNTA(INDIRECT("'"&amp;$B25&amp;"'!$B$8:$B$1048576")),0,TRUE)),MATCH(1,(KT$4&gt;=INDIRECT("'"&amp;$B25&amp;"'!$B$8:$B$"&amp;FIXED(8+COUNTA(INDIRECT("'"&amp;$B25&amp;"'!$B$8:$B$1048576")),0,TRUE)))*(KT$4&lt;=INDIRECT("'"&amp;$B25&amp;"'!$C$8:$C$"&amp;FIXED(8+COUNTA(INDIRECT("'"&amp;$B25&amp;"'!$B$8:$B$1048576")),0,TRUE))),0),4),"")</f>
        <v/>
      </c>
      <c r="KU25" s="9" t="str">
        <f t="array" aca="1" ref="KU25" ca="1">IFERROR(INDEX(INDIRECT("'"&amp;$B25&amp;"'!$B$8:$E$"&amp;FIXED(8+COUNTA(INDIRECT("'"&amp;$B25&amp;"'!$B$8:$B$1048576")),0,TRUE)),MATCH(1,(KU$4&gt;=INDIRECT("'"&amp;$B25&amp;"'!$B$8:$B$"&amp;FIXED(8+COUNTA(INDIRECT("'"&amp;$B25&amp;"'!$B$8:$B$1048576")),0,TRUE)))*(KU$4&lt;=INDIRECT("'"&amp;$B25&amp;"'!$C$8:$C$"&amp;FIXED(8+COUNTA(INDIRECT("'"&amp;$B25&amp;"'!$B$8:$B$1048576")),0,TRUE))),0),4),"")</f>
        <v/>
      </c>
      <c r="KV25" s="9" t="str">
        <f t="array" aca="1" ref="KV25" ca="1">IFERROR(INDEX(INDIRECT("'"&amp;$B25&amp;"'!$B$8:$E$"&amp;FIXED(8+COUNTA(INDIRECT("'"&amp;$B25&amp;"'!$B$8:$B$1048576")),0,TRUE)),MATCH(1,(KV$4&gt;=INDIRECT("'"&amp;$B25&amp;"'!$B$8:$B$"&amp;FIXED(8+COUNTA(INDIRECT("'"&amp;$B25&amp;"'!$B$8:$B$1048576")),0,TRUE)))*(KV$4&lt;=INDIRECT("'"&amp;$B25&amp;"'!$C$8:$C$"&amp;FIXED(8+COUNTA(INDIRECT("'"&amp;$B25&amp;"'!$B$8:$B$1048576")),0,TRUE))),0),4),"")</f>
        <v/>
      </c>
      <c r="KW25" s="9" t="str">
        <f t="array" aca="1" ref="KW25" ca="1">IFERROR(INDEX(INDIRECT("'"&amp;$B25&amp;"'!$B$8:$E$"&amp;FIXED(8+COUNTA(INDIRECT("'"&amp;$B25&amp;"'!$B$8:$B$1048576")),0,TRUE)),MATCH(1,(KW$4&gt;=INDIRECT("'"&amp;$B25&amp;"'!$B$8:$B$"&amp;FIXED(8+COUNTA(INDIRECT("'"&amp;$B25&amp;"'!$B$8:$B$1048576")),0,TRUE)))*(KW$4&lt;=INDIRECT("'"&amp;$B25&amp;"'!$C$8:$C$"&amp;FIXED(8+COUNTA(INDIRECT("'"&amp;$B25&amp;"'!$B$8:$B$1048576")),0,TRUE))),0),4),"")</f>
        <v/>
      </c>
      <c r="KX25" s="9" t="str">
        <f t="array" aca="1" ref="KX25" ca="1">IFERROR(INDEX(INDIRECT("'"&amp;$B25&amp;"'!$B$8:$E$"&amp;FIXED(8+COUNTA(INDIRECT("'"&amp;$B25&amp;"'!$B$8:$B$1048576")),0,TRUE)),MATCH(1,(KX$4&gt;=INDIRECT("'"&amp;$B25&amp;"'!$B$8:$B$"&amp;FIXED(8+COUNTA(INDIRECT("'"&amp;$B25&amp;"'!$B$8:$B$1048576")),0,TRUE)))*(KX$4&lt;=INDIRECT("'"&amp;$B25&amp;"'!$C$8:$C$"&amp;FIXED(8+COUNTA(INDIRECT("'"&amp;$B25&amp;"'!$B$8:$B$1048576")),0,TRUE))),0),4),"")</f>
        <v/>
      </c>
      <c r="KY25" s="9" t="str">
        <f t="array" aca="1" ref="KY25" ca="1">IFERROR(INDEX(INDIRECT("'"&amp;$B25&amp;"'!$B$8:$E$"&amp;FIXED(8+COUNTA(INDIRECT("'"&amp;$B25&amp;"'!$B$8:$B$1048576")),0,TRUE)),MATCH(1,(KY$4&gt;=INDIRECT("'"&amp;$B25&amp;"'!$B$8:$B$"&amp;FIXED(8+COUNTA(INDIRECT("'"&amp;$B25&amp;"'!$B$8:$B$1048576")),0,TRUE)))*(KY$4&lt;=INDIRECT("'"&amp;$B25&amp;"'!$C$8:$C$"&amp;FIXED(8+COUNTA(INDIRECT("'"&amp;$B25&amp;"'!$B$8:$B$1048576")),0,TRUE))),0),4),"")</f>
        <v/>
      </c>
      <c r="KZ25" s="9" t="str">
        <f t="array" aca="1" ref="KZ25" ca="1">IFERROR(INDEX(INDIRECT("'"&amp;$B25&amp;"'!$B$8:$E$"&amp;FIXED(8+COUNTA(INDIRECT("'"&amp;$B25&amp;"'!$B$8:$B$1048576")),0,TRUE)),MATCH(1,(KZ$4&gt;=INDIRECT("'"&amp;$B25&amp;"'!$B$8:$B$"&amp;FIXED(8+COUNTA(INDIRECT("'"&amp;$B25&amp;"'!$B$8:$B$1048576")),0,TRUE)))*(KZ$4&lt;=INDIRECT("'"&amp;$B25&amp;"'!$C$8:$C$"&amp;FIXED(8+COUNTA(INDIRECT("'"&amp;$B25&amp;"'!$B$8:$B$1048576")),0,TRUE))),0),4),"")</f>
        <v/>
      </c>
      <c r="LA25" s="9" t="str">
        <f t="array" aca="1" ref="LA25" ca="1">IFERROR(INDEX(INDIRECT("'"&amp;$B25&amp;"'!$B$8:$E$"&amp;FIXED(8+COUNTA(INDIRECT("'"&amp;$B25&amp;"'!$B$8:$B$1048576")),0,TRUE)),MATCH(1,(LA$4&gt;=INDIRECT("'"&amp;$B25&amp;"'!$B$8:$B$"&amp;FIXED(8+COUNTA(INDIRECT("'"&amp;$B25&amp;"'!$B$8:$B$1048576")),0,TRUE)))*(LA$4&lt;=INDIRECT("'"&amp;$B25&amp;"'!$C$8:$C$"&amp;FIXED(8+COUNTA(INDIRECT("'"&amp;$B25&amp;"'!$B$8:$B$1048576")),0,TRUE))),0),4),"")</f>
        <v/>
      </c>
      <c r="LB25" s="9" t="str">
        <f t="array" aca="1" ref="LB25" ca="1">IFERROR(INDEX(INDIRECT("'"&amp;$B25&amp;"'!$B$8:$E$"&amp;FIXED(8+COUNTA(INDIRECT("'"&amp;$B25&amp;"'!$B$8:$B$1048576")),0,TRUE)),MATCH(1,(LB$4&gt;=INDIRECT("'"&amp;$B25&amp;"'!$B$8:$B$"&amp;FIXED(8+COUNTA(INDIRECT("'"&amp;$B25&amp;"'!$B$8:$B$1048576")),0,TRUE)))*(LB$4&lt;=INDIRECT("'"&amp;$B25&amp;"'!$C$8:$C$"&amp;FIXED(8+COUNTA(INDIRECT("'"&amp;$B25&amp;"'!$B$8:$B$1048576")),0,TRUE))),0),4),"")</f>
        <v/>
      </c>
      <c r="LC25" s="9" t="str">
        <f t="array" aca="1" ref="LC25" ca="1">IFERROR(INDEX(INDIRECT("'"&amp;$B25&amp;"'!$B$8:$E$"&amp;FIXED(8+COUNTA(INDIRECT("'"&amp;$B25&amp;"'!$B$8:$B$1048576")),0,TRUE)),MATCH(1,(LC$4&gt;=INDIRECT("'"&amp;$B25&amp;"'!$B$8:$B$"&amp;FIXED(8+COUNTA(INDIRECT("'"&amp;$B25&amp;"'!$B$8:$B$1048576")),0,TRUE)))*(LC$4&lt;=INDIRECT("'"&amp;$B25&amp;"'!$C$8:$C$"&amp;FIXED(8+COUNTA(INDIRECT("'"&amp;$B25&amp;"'!$B$8:$B$1048576")),0,TRUE))),0),4),"")</f>
        <v/>
      </c>
      <c r="LD25" s="9" t="str">
        <f t="array" aca="1" ref="LD25" ca="1">IFERROR(INDEX(INDIRECT("'"&amp;$B25&amp;"'!$B$8:$E$"&amp;FIXED(8+COUNTA(INDIRECT("'"&amp;$B25&amp;"'!$B$8:$B$1048576")),0,TRUE)),MATCH(1,(LD$4&gt;=INDIRECT("'"&amp;$B25&amp;"'!$B$8:$B$"&amp;FIXED(8+COUNTA(INDIRECT("'"&amp;$B25&amp;"'!$B$8:$B$1048576")),0,TRUE)))*(LD$4&lt;=INDIRECT("'"&amp;$B25&amp;"'!$C$8:$C$"&amp;FIXED(8+COUNTA(INDIRECT("'"&amp;$B25&amp;"'!$B$8:$B$1048576")),0,TRUE))),0),4),"")</f>
        <v/>
      </c>
      <c r="LE25" s="9" t="str">
        <f t="array" aca="1" ref="LE25" ca="1">IFERROR(INDEX(INDIRECT("'"&amp;$B25&amp;"'!$B$8:$E$"&amp;FIXED(8+COUNTA(INDIRECT("'"&amp;$B25&amp;"'!$B$8:$B$1048576")),0,TRUE)),MATCH(1,(LE$4&gt;=INDIRECT("'"&amp;$B25&amp;"'!$B$8:$B$"&amp;FIXED(8+COUNTA(INDIRECT("'"&amp;$B25&amp;"'!$B$8:$B$1048576")),0,TRUE)))*(LE$4&lt;=INDIRECT("'"&amp;$B25&amp;"'!$C$8:$C$"&amp;FIXED(8+COUNTA(INDIRECT("'"&amp;$B25&amp;"'!$B$8:$B$1048576")),0,TRUE))),0),4),"")</f>
        <v/>
      </c>
      <c r="LF25" s="9" t="str">
        <f t="array" aca="1" ref="LF25" ca="1">IFERROR(INDEX(INDIRECT("'"&amp;$B25&amp;"'!$B$8:$E$"&amp;FIXED(8+COUNTA(INDIRECT("'"&amp;$B25&amp;"'!$B$8:$B$1048576")),0,TRUE)),MATCH(1,(LF$4&gt;=INDIRECT("'"&amp;$B25&amp;"'!$B$8:$B$"&amp;FIXED(8+COUNTA(INDIRECT("'"&amp;$B25&amp;"'!$B$8:$B$1048576")),0,TRUE)))*(LF$4&lt;=INDIRECT("'"&amp;$B25&amp;"'!$C$8:$C$"&amp;FIXED(8+COUNTA(INDIRECT("'"&amp;$B25&amp;"'!$B$8:$B$1048576")),0,TRUE))),0),4),"")</f>
        <v/>
      </c>
      <c r="LG25" s="9" t="str">
        <f t="array" aca="1" ref="LG25" ca="1">IFERROR(INDEX(INDIRECT("'"&amp;$B25&amp;"'!$B$8:$E$"&amp;FIXED(8+COUNTA(INDIRECT("'"&amp;$B25&amp;"'!$B$8:$B$1048576")),0,TRUE)),MATCH(1,(LG$4&gt;=INDIRECT("'"&amp;$B25&amp;"'!$B$8:$B$"&amp;FIXED(8+COUNTA(INDIRECT("'"&amp;$B25&amp;"'!$B$8:$B$1048576")),0,TRUE)))*(LG$4&lt;=INDIRECT("'"&amp;$B25&amp;"'!$C$8:$C$"&amp;FIXED(8+COUNTA(INDIRECT("'"&amp;$B25&amp;"'!$B$8:$B$1048576")),0,TRUE))),0),4),"")</f>
        <v/>
      </c>
      <c r="LH25" s="9" t="str">
        <f t="array" aca="1" ref="LH25" ca="1">IFERROR(INDEX(INDIRECT("'"&amp;$B25&amp;"'!$B$8:$E$"&amp;FIXED(8+COUNTA(INDIRECT("'"&amp;$B25&amp;"'!$B$8:$B$1048576")),0,TRUE)),MATCH(1,(LH$4&gt;=INDIRECT("'"&amp;$B25&amp;"'!$B$8:$B$"&amp;FIXED(8+COUNTA(INDIRECT("'"&amp;$B25&amp;"'!$B$8:$B$1048576")),0,TRUE)))*(LH$4&lt;=INDIRECT("'"&amp;$B25&amp;"'!$C$8:$C$"&amp;FIXED(8+COUNTA(INDIRECT("'"&amp;$B25&amp;"'!$B$8:$B$1048576")),0,TRUE))),0),4),"")</f>
        <v/>
      </c>
      <c r="LI25" s="9" t="str">
        <f t="array" aca="1" ref="LI25" ca="1">IFERROR(INDEX(INDIRECT("'"&amp;$B25&amp;"'!$B$8:$E$"&amp;FIXED(8+COUNTA(INDIRECT("'"&amp;$B25&amp;"'!$B$8:$B$1048576")),0,TRUE)),MATCH(1,(LI$4&gt;=INDIRECT("'"&amp;$B25&amp;"'!$B$8:$B$"&amp;FIXED(8+COUNTA(INDIRECT("'"&amp;$B25&amp;"'!$B$8:$B$1048576")),0,TRUE)))*(LI$4&lt;=INDIRECT("'"&amp;$B25&amp;"'!$C$8:$C$"&amp;FIXED(8+COUNTA(INDIRECT("'"&amp;$B25&amp;"'!$B$8:$B$1048576")),0,TRUE))),0),4),"")</f>
        <v/>
      </c>
      <c r="LJ25" s="9" t="str">
        <f t="array" aca="1" ref="LJ25" ca="1">IFERROR(INDEX(INDIRECT("'"&amp;$B25&amp;"'!$B$8:$E$"&amp;FIXED(8+COUNTA(INDIRECT("'"&amp;$B25&amp;"'!$B$8:$B$1048576")),0,TRUE)),MATCH(1,(LJ$4&gt;=INDIRECT("'"&amp;$B25&amp;"'!$B$8:$B$"&amp;FIXED(8+COUNTA(INDIRECT("'"&amp;$B25&amp;"'!$B$8:$B$1048576")),0,TRUE)))*(LJ$4&lt;=INDIRECT("'"&amp;$B25&amp;"'!$C$8:$C$"&amp;FIXED(8+COUNTA(INDIRECT("'"&amp;$B25&amp;"'!$B$8:$B$1048576")),0,TRUE))),0),4),"")</f>
        <v/>
      </c>
      <c r="LK25" s="9" t="str">
        <f t="array" aca="1" ref="LK25" ca="1">IFERROR(INDEX(INDIRECT("'"&amp;$B25&amp;"'!$B$8:$E$"&amp;FIXED(8+COUNTA(INDIRECT("'"&amp;$B25&amp;"'!$B$8:$B$1048576")),0,TRUE)),MATCH(1,(LK$4&gt;=INDIRECT("'"&amp;$B25&amp;"'!$B$8:$B$"&amp;FIXED(8+COUNTA(INDIRECT("'"&amp;$B25&amp;"'!$B$8:$B$1048576")),0,TRUE)))*(LK$4&lt;=INDIRECT("'"&amp;$B25&amp;"'!$C$8:$C$"&amp;FIXED(8+COUNTA(INDIRECT("'"&amp;$B25&amp;"'!$B$8:$B$1048576")),0,TRUE))),0),4),"")</f>
        <v/>
      </c>
      <c r="LL25" s="9" t="str">
        <f t="array" aca="1" ref="LL25" ca="1">IFERROR(INDEX(INDIRECT("'"&amp;$B25&amp;"'!$B$8:$E$"&amp;FIXED(8+COUNTA(INDIRECT("'"&amp;$B25&amp;"'!$B$8:$B$1048576")),0,TRUE)),MATCH(1,(LL$4&gt;=INDIRECT("'"&amp;$B25&amp;"'!$B$8:$B$"&amp;FIXED(8+COUNTA(INDIRECT("'"&amp;$B25&amp;"'!$B$8:$B$1048576")),0,TRUE)))*(LL$4&lt;=INDIRECT("'"&amp;$B25&amp;"'!$C$8:$C$"&amp;FIXED(8+COUNTA(INDIRECT("'"&amp;$B25&amp;"'!$B$8:$B$1048576")),0,TRUE))),0),4),"")</f>
        <v/>
      </c>
      <c r="LM25" s="9" t="str">
        <f t="array" aca="1" ref="LM25" ca="1">IFERROR(INDEX(INDIRECT("'"&amp;$B25&amp;"'!$B$8:$E$"&amp;FIXED(8+COUNTA(INDIRECT("'"&amp;$B25&amp;"'!$B$8:$B$1048576")),0,TRUE)),MATCH(1,(LM$4&gt;=INDIRECT("'"&amp;$B25&amp;"'!$B$8:$B$"&amp;FIXED(8+COUNTA(INDIRECT("'"&amp;$B25&amp;"'!$B$8:$B$1048576")),0,TRUE)))*(LM$4&lt;=INDIRECT("'"&amp;$B25&amp;"'!$C$8:$C$"&amp;FIXED(8+COUNTA(INDIRECT("'"&amp;$B25&amp;"'!$B$8:$B$1048576")),0,TRUE))),0),4),"")</f>
        <v/>
      </c>
      <c r="LN25" s="9" t="str">
        <f t="array" aca="1" ref="LN25" ca="1">IFERROR(INDEX(INDIRECT("'"&amp;$B25&amp;"'!$B$8:$E$"&amp;FIXED(8+COUNTA(INDIRECT("'"&amp;$B25&amp;"'!$B$8:$B$1048576")),0,TRUE)),MATCH(1,(LN$4&gt;=INDIRECT("'"&amp;$B25&amp;"'!$B$8:$B$"&amp;FIXED(8+COUNTA(INDIRECT("'"&amp;$B25&amp;"'!$B$8:$B$1048576")),0,TRUE)))*(LN$4&lt;=INDIRECT("'"&amp;$B25&amp;"'!$C$8:$C$"&amp;FIXED(8+COUNTA(INDIRECT("'"&amp;$B25&amp;"'!$B$8:$B$1048576")),0,TRUE))),0),4),"")</f>
        <v/>
      </c>
      <c r="LO25" s="9" t="str">
        <f t="array" aca="1" ref="LO25" ca="1">IFERROR(INDEX(INDIRECT("'"&amp;$B25&amp;"'!$B$8:$E$"&amp;FIXED(8+COUNTA(INDIRECT("'"&amp;$B25&amp;"'!$B$8:$B$1048576")),0,TRUE)),MATCH(1,(LO$4&gt;=INDIRECT("'"&amp;$B25&amp;"'!$B$8:$B$"&amp;FIXED(8+COUNTA(INDIRECT("'"&amp;$B25&amp;"'!$B$8:$B$1048576")),0,TRUE)))*(LO$4&lt;=INDIRECT("'"&amp;$B25&amp;"'!$C$8:$C$"&amp;FIXED(8+COUNTA(INDIRECT("'"&amp;$B25&amp;"'!$B$8:$B$1048576")),0,TRUE))),0),4),"")</f>
        <v/>
      </c>
      <c r="LP25" s="9" t="str">
        <f t="array" aca="1" ref="LP25" ca="1">IFERROR(INDEX(INDIRECT("'"&amp;$B25&amp;"'!$B$8:$E$"&amp;FIXED(8+COUNTA(INDIRECT("'"&amp;$B25&amp;"'!$B$8:$B$1048576")),0,TRUE)),MATCH(1,(LP$4&gt;=INDIRECT("'"&amp;$B25&amp;"'!$B$8:$B$"&amp;FIXED(8+COUNTA(INDIRECT("'"&amp;$B25&amp;"'!$B$8:$B$1048576")),0,TRUE)))*(LP$4&lt;=INDIRECT("'"&amp;$B25&amp;"'!$C$8:$C$"&amp;FIXED(8+COUNTA(INDIRECT("'"&amp;$B25&amp;"'!$B$8:$B$1048576")),0,TRUE))),0),4),"")</f>
        <v/>
      </c>
      <c r="LQ25" s="9" t="str">
        <f t="array" aca="1" ref="LQ25" ca="1">IFERROR(INDEX(INDIRECT("'"&amp;$B25&amp;"'!$B$8:$E$"&amp;FIXED(8+COUNTA(INDIRECT("'"&amp;$B25&amp;"'!$B$8:$B$1048576")),0,TRUE)),MATCH(1,(LQ$4&gt;=INDIRECT("'"&amp;$B25&amp;"'!$B$8:$B$"&amp;FIXED(8+COUNTA(INDIRECT("'"&amp;$B25&amp;"'!$B$8:$B$1048576")),0,TRUE)))*(LQ$4&lt;=INDIRECT("'"&amp;$B25&amp;"'!$C$8:$C$"&amp;FIXED(8+COUNTA(INDIRECT("'"&amp;$B25&amp;"'!$B$8:$B$1048576")),0,TRUE))),0),4),"")</f>
        <v/>
      </c>
      <c r="LR25" s="9" t="str">
        <f t="array" aca="1" ref="LR25" ca="1">IFERROR(INDEX(INDIRECT("'"&amp;$B25&amp;"'!$B$8:$E$"&amp;FIXED(8+COUNTA(INDIRECT("'"&amp;$B25&amp;"'!$B$8:$B$1048576")),0,TRUE)),MATCH(1,(LR$4&gt;=INDIRECT("'"&amp;$B25&amp;"'!$B$8:$B$"&amp;FIXED(8+COUNTA(INDIRECT("'"&amp;$B25&amp;"'!$B$8:$B$1048576")),0,TRUE)))*(LR$4&lt;=INDIRECT("'"&amp;$B25&amp;"'!$C$8:$C$"&amp;FIXED(8+COUNTA(INDIRECT("'"&amp;$B25&amp;"'!$B$8:$B$1048576")),0,TRUE))),0),4),"")</f>
        <v/>
      </c>
      <c r="LS25" s="9" t="str">
        <f t="array" aca="1" ref="LS25" ca="1">IFERROR(INDEX(INDIRECT("'"&amp;$B25&amp;"'!$B$8:$E$"&amp;FIXED(8+COUNTA(INDIRECT("'"&amp;$B25&amp;"'!$B$8:$B$1048576")),0,TRUE)),MATCH(1,(LS$4&gt;=INDIRECT("'"&amp;$B25&amp;"'!$B$8:$B$"&amp;FIXED(8+COUNTA(INDIRECT("'"&amp;$B25&amp;"'!$B$8:$B$1048576")),0,TRUE)))*(LS$4&lt;=INDIRECT("'"&amp;$B25&amp;"'!$C$8:$C$"&amp;FIXED(8+COUNTA(INDIRECT("'"&amp;$B25&amp;"'!$B$8:$B$1048576")),0,TRUE))),0),4),"")</f>
        <v/>
      </c>
      <c r="LT25" s="9" t="str">
        <f t="array" aca="1" ref="LT25" ca="1">IFERROR(INDEX(INDIRECT("'"&amp;$B25&amp;"'!$B$8:$E$"&amp;FIXED(8+COUNTA(INDIRECT("'"&amp;$B25&amp;"'!$B$8:$B$1048576")),0,TRUE)),MATCH(1,(LT$4&gt;=INDIRECT("'"&amp;$B25&amp;"'!$B$8:$B$"&amp;FIXED(8+COUNTA(INDIRECT("'"&amp;$B25&amp;"'!$B$8:$B$1048576")),0,TRUE)))*(LT$4&lt;=INDIRECT("'"&amp;$B25&amp;"'!$C$8:$C$"&amp;FIXED(8+COUNTA(INDIRECT("'"&amp;$B25&amp;"'!$B$8:$B$1048576")),0,TRUE))),0),4),"")</f>
        <v/>
      </c>
      <c r="LU25" s="9" t="str">
        <f t="array" aca="1" ref="LU25" ca="1">IFERROR(INDEX(INDIRECT("'"&amp;$B25&amp;"'!$B$8:$E$"&amp;FIXED(8+COUNTA(INDIRECT("'"&amp;$B25&amp;"'!$B$8:$B$1048576")),0,TRUE)),MATCH(1,(LU$4&gt;=INDIRECT("'"&amp;$B25&amp;"'!$B$8:$B$"&amp;FIXED(8+COUNTA(INDIRECT("'"&amp;$B25&amp;"'!$B$8:$B$1048576")),0,TRUE)))*(LU$4&lt;=INDIRECT("'"&amp;$B25&amp;"'!$C$8:$C$"&amp;FIXED(8+COUNTA(INDIRECT("'"&amp;$B25&amp;"'!$B$8:$B$1048576")),0,TRUE))),0),4),"")</f>
        <v/>
      </c>
      <c r="LV25" s="9" t="str">
        <f t="array" aca="1" ref="LV25" ca="1">IFERROR(INDEX(INDIRECT("'"&amp;$B25&amp;"'!$B$8:$E$"&amp;FIXED(8+COUNTA(INDIRECT("'"&amp;$B25&amp;"'!$B$8:$B$1048576")),0,TRUE)),MATCH(1,(LV$4&gt;=INDIRECT("'"&amp;$B25&amp;"'!$B$8:$B$"&amp;FIXED(8+COUNTA(INDIRECT("'"&amp;$B25&amp;"'!$B$8:$B$1048576")),0,TRUE)))*(LV$4&lt;=INDIRECT("'"&amp;$B25&amp;"'!$C$8:$C$"&amp;FIXED(8+COUNTA(INDIRECT("'"&amp;$B25&amp;"'!$B$8:$B$1048576")),0,TRUE))),0),4),"")</f>
        <v/>
      </c>
      <c r="LW25" s="9" t="str">
        <f t="array" aca="1" ref="LW25" ca="1">IFERROR(INDEX(INDIRECT("'"&amp;$B25&amp;"'!$B$8:$E$"&amp;FIXED(8+COUNTA(INDIRECT("'"&amp;$B25&amp;"'!$B$8:$B$1048576")),0,TRUE)),MATCH(1,(LW$4&gt;=INDIRECT("'"&amp;$B25&amp;"'!$B$8:$B$"&amp;FIXED(8+COUNTA(INDIRECT("'"&amp;$B25&amp;"'!$B$8:$B$1048576")),0,TRUE)))*(LW$4&lt;=INDIRECT("'"&amp;$B25&amp;"'!$C$8:$C$"&amp;FIXED(8+COUNTA(INDIRECT("'"&amp;$B25&amp;"'!$B$8:$B$1048576")),0,TRUE))),0),4),"")</f>
        <v/>
      </c>
      <c r="LX25" s="9" t="str">
        <f t="array" aca="1" ref="LX25" ca="1">IFERROR(INDEX(INDIRECT("'"&amp;$B25&amp;"'!$B$8:$E$"&amp;FIXED(8+COUNTA(INDIRECT("'"&amp;$B25&amp;"'!$B$8:$B$1048576")),0,TRUE)),MATCH(1,(LX$4&gt;=INDIRECT("'"&amp;$B25&amp;"'!$B$8:$B$"&amp;FIXED(8+COUNTA(INDIRECT("'"&amp;$B25&amp;"'!$B$8:$B$1048576")),0,TRUE)))*(LX$4&lt;=INDIRECT("'"&amp;$B25&amp;"'!$C$8:$C$"&amp;FIXED(8+COUNTA(INDIRECT("'"&amp;$B25&amp;"'!$B$8:$B$1048576")),0,TRUE))),0),4),"")</f>
        <v/>
      </c>
      <c r="LY25" s="9" t="str">
        <f t="array" aca="1" ref="LY25" ca="1">IFERROR(INDEX(INDIRECT("'"&amp;$B25&amp;"'!$B$8:$E$"&amp;FIXED(8+COUNTA(INDIRECT("'"&amp;$B25&amp;"'!$B$8:$B$1048576")),0,TRUE)),MATCH(1,(LY$4&gt;=INDIRECT("'"&amp;$B25&amp;"'!$B$8:$B$"&amp;FIXED(8+COUNTA(INDIRECT("'"&amp;$B25&amp;"'!$B$8:$B$1048576")),0,TRUE)))*(LY$4&lt;=INDIRECT("'"&amp;$B25&amp;"'!$C$8:$C$"&amp;FIXED(8+COUNTA(INDIRECT("'"&amp;$B25&amp;"'!$B$8:$B$1048576")),0,TRUE))),0),4),"")</f>
        <v/>
      </c>
      <c r="LZ25" s="9" t="str">
        <f t="array" aca="1" ref="LZ25" ca="1">IFERROR(INDEX(INDIRECT("'"&amp;$B25&amp;"'!$B$8:$E$"&amp;FIXED(8+COUNTA(INDIRECT("'"&amp;$B25&amp;"'!$B$8:$B$1048576")),0,TRUE)),MATCH(1,(LZ$4&gt;=INDIRECT("'"&amp;$B25&amp;"'!$B$8:$B$"&amp;FIXED(8+COUNTA(INDIRECT("'"&amp;$B25&amp;"'!$B$8:$B$1048576")),0,TRUE)))*(LZ$4&lt;=INDIRECT("'"&amp;$B25&amp;"'!$C$8:$C$"&amp;FIXED(8+COUNTA(INDIRECT("'"&amp;$B25&amp;"'!$B$8:$B$1048576")),0,TRUE))),0),4),"")</f>
        <v/>
      </c>
      <c r="MA25" s="9" t="str">
        <f t="array" aca="1" ref="MA25" ca="1">IFERROR(INDEX(INDIRECT("'"&amp;$B25&amp;"'!$B$8:$E$"&amp;FIXED(8+COUNTA(INDIRECT("'"&amp;$B25&amp;"'!$B$8:$B$1048576")),0,TRUE)),MATCH(1,(MA$4&gt;=INDIRECT("'"&amp;$B25&amp;"'!$B$8:$B$"&amp;FIXED(8+COUNTA(INDIRECT("'"&amp;$B25&amp;"'!$B$8:$B$1048576")),0,TRUE)))*(MA$4&lt;=INDIRECT("'"&amp;$B25&amp;"'!$C$8:$C$"&amp;FIXED(8+COUNTA(INDIRECT("'"&amp;$B25&amp;"'!$B$8:$B$1048576")),0,TRUE))),0),4),"")</f>
        <v/>
      </c>
      <c r="MB25" s="9" t="str">
        <f t="array" aca="1" ref="MB25" ca="1">IFERROR(INDEX(INDIRECT("'"&amp;$B25&amp;"'!$B$8:$E$"&amp;FIXED(8+COUNTA(INDIRECT("'"&amp;$B25&amp;"'!$B$8:$B$1048576")),0,TRUE)),MATCH(1,(MB$4&gt;=INDIRECT("'"&amp;$B25&amp;"'!$B$8:$B$"&amp;FIXED(8+COUNTA(INDIRECT("'"&amp;$B25&amp;"'!$B$8:$B$1048576")),0,TRUE)))*(MB$4&lt;=INDIRECT("'"&amp;$B25&amp;"'!$C$8:$C$"&amp;FIXED(8+COUNTA(INDIRECT("'"&amp;$B25&amp;"'!$B$8:$B$1048576")),0,TRUE))),0),4),"")</f>
        <v/>
      </c>
      <c r="MC25" s="9" t="str">
        <f t="array" aca="1" ref="MC25" ca="1">IFERROR(INDEX(INDIRECT("'"&amp;$B25&amp;"'!$B$8:$E$"&amp;FIXED(8+COUNTA(INDIRECT("'"&amp;$B25&amp;"'!$B$8:$B$1048576")),0,TRUE)),MATCH(1,(MC$4&gt;=INDIRECT("'"&amp;$B25&amp;"'!$B$8:$B$"&amp;FIXED(8+COUNTA(INDIRECT("'"&amp;$B25&amp;"'!$B$8:$B$1048576")),0,TRUE)))*(MC$4&lt;=INDIRECT("'"&amp;$B25&amp;"'!$C$8:$C$"&amp;FIXED(8+COUNTA(INDIRECT("'"&amp;$B25&amp;"'!$B$8:$B$1048576")),0,TRUE))),0),4),"")</f>
        <v/>
      </c>
      <c r="MD25" s="9" t="str">
        <f t="array" aca="1" ref="MD25" ca="1">IFERROR(INDEX(INDIRECT("'"&amp;$B25&amp;"'!$B$8:$E$"&amp;FIXED(8+COUNTA(INDIRECT("'"&amp;$B25&amp;"'!$B$8:$B$1048576")),0,TRUE)),MATCH(1,(MD$4&gt;=INDIRECT("'"&amp;$B25&amp;"'!$B$8:$B$"&amp;FIXED(8+COUNTA(INDIRECT("'"&amp;$B25&amp;"'!$B$8:$B$1048576")),0,TRUE)))*(MD$4&lt;=INDIRECT("'"&amp;$B25&amp;"'!$C$8:$C$"&amp;FIXED(8+COUNTA(INDIRECT("'"&amp;$B25&amp;"'!$B$8:$B$1048576")),0,TRUE))),0),4),"")</f>
        <v/>
      </c>
      <c r="ME25" s="9" t="str">
        <f t="array" aca="1" ref="ME25" ca="1">IFERROR(INDEX(INDIRECT("'"&amp;$B25&amp;"'!$B$8:$E$"&amp;FIXED(8+COUNTA(INDIRECT("'"&amp;$B25&amp;"'!$B$8:$B$1048576")),0,TRUE)),MATCH(1,(ME$4&gt;=INDIRECT("'"&amp;$B25&amp;"'!$B$8:$B$"&amp;FIXED(8+COUNTA(INDIRECT("'"&amp;$B25&amp;"'!$B$8:$B$1048576")),0,TRUE)))*(ME$4&lt;=INDIRECT("'"&amp;$B25&amp;"'!$C$8:$C$"&amp;FIXED(8+COUNTA(INDIRECT("'"&amp;$B25&amp;"'!$B$8:$B$1048576")),0,TRUE))),0),4),"")</f>
        <v/>
      </c>
      <c r="MF25" s="9" t="str">
        <f t="array" aca="1" ref="MF25" ca="1">IFERROR(INDEX(INDIRECT("'"&amp;$B25&amp;"'!$B$8:$E$"&amp;FIXED(8+COUNTA(INDIRECT("'"&amp;$B25&amp;"'!$B$8:$B$1048576")),0,TRUE)),MATCH(1,(MF$4&gt;=INDIRECT("'"&amp;$B25&amp;"'!$B$8:$B$"&amp;FIXED(8+COUNTA(INDIRECT("'"&amp;$B25&amp;"'!$B$8:$B$1048576")),0,TRUE)))*(MF$4&lt;=INDIRECT("'"&amp;$B25&amp;"'!$C$8:$C$"&amp;FIXED(8+COUNTA(INDIRECT("'"&amp;$B25&amp;"'!$B$8:$B$1048576")),0,TRUE))),0),4),"")</f>
        <v/>
      </c>
      <c r="MG25" s="9" t="str">
        <f t="array" aca="1" ref="MG25" ca="1">IFERROR(INDEX(INDIRECT("'"&amp;$B25&amp;"'!$B$8:$E$"&amp;FIXED(8+COUNTA(INDIRECT("'"&amp;$B25&amp;"'!$B$8:$B$1048576")),0,TRUE)),MATCH(1,(MG$4&gt;=INDIRECT("'"&amp;$B25&amp;"'!$B$8:$B$"&amp;FIXED(8+COUNTA(INDIRECT("'"&amp;$B25&amp;"'!$B$8:$B$1048576")),0,TRUE)))*(MG$4&lt;=INDIRECT("'"&amp;$B25&amp;"'!$C$8:$C$"&amp;FIXED(8+COUNTA(INDIRECT("'"&amp;$B25&amp;"'!$B$8:$B$1048576")),0,TRUE))),0),4),"")</f>
        <v/>
      </c>
      <c r="MH25" s="9" t="str">
        <f t="array" aca="1" ref="MH25" ca="1">IFERROR(INDEX(INDIRECT("'"&amp;$B25&amp;"'!$B$8:$E$"&amp;FIXED(8+COUNTA(INDIRECT("'"&amp;$B25&amp;"'!$B$8:$B$1048576")),0,TRUE)),MATCH(1,(MH$4&gt;=INDIRECT("'"&amp;$B25&amp;"'!$B$8:$B$"&amp;FIXED(8+COUNTA(INDIRECT("'"&amp;$B25&amp;"'!$B$8:$B$1048576")),0,TRUE)))*(MH$4&lt;=INDIRECT("'"&amp;$B25&amp;"'!$C$8:$C$"&amp;FIXED(8+COUNTA(INDIRECT("'"&amp;$B25&amp;"'!$B$8:$B$1048576")),0,TRUE))),0),4),"")</f>
        <v/>
      </c>
      <c r="MI25" s="9" t="str">
        <f t="array" aca="1" ref="MI25" ca="1">IFERROR(INDEX(INDIRECT("'"&amp;$B25&amp;"'!$B$8:$E$"&amp;FIXED(8+COUNTA(INDIRECT("'"&amp;$B25&amp;"'!$B$8:$B$1048576")),0,TRUE)),MATCH(1,(MI$4&gt;=INDIRECT("'"&amp;$B25&amp;"'!$B$8:$B$"&amp;FIXED(8+COUNTA(INDIRECT("'"&amp;$B25&amp;"'!$B$8:$B$1048576")),0,TRUE)))*(MI$4&lt;=INDIRECT("'"&amp;$B25&amp;"'!$C$8:$C$"&amp;FIXED(8+COUNTA(INDIRECT("'"&amp;$B25&amp;"'!$B$8:$B$1048576")),0,TRUE))),0),4),"")</f>
        <v/>
      </c>
      <c r="MJ25" s="9" t="str">
        <f t="array" aca="1" ref="MJ25" ca="1">IFERROR(INDEX(INDIRECT("'"&amp;$B25&amp;"'!$B$8:$E$"&amp;FIXED(8+COUNTA(INDIRECT("'"&amp;$B25&amp;"'!$B$8:$B$1048576")),0,TRUE)),MATCH(1,(MJ$4&gt;=INDIRECT("'"&amp;$B25&amp;"'!$B$8:$B$"&amp;FIXED(8+COUNTA(INDIRECT("'"&amp;$B25&amp;"'!$B$8:$B$1048576")),0,TRUE)))*(MJ$4&lt;=INDIRECT("'"&amp;$B25&amp;"'!$C$8:$C$"&amp;FIXED(8+COUNTA(INDIRECT("'"&amp;$B25&amp;"'!$B$8:$B$1048576")),0,TRUE))),0),4),"")</f>
        <v/>
      </c>
      <c r="MK25" s="9" t="str">
        <f t="array" aca="1" ref="MK25" ca="1">IFERROR(INDEX(INDIRECT("'"&amp;$B25&amp;"'!$B$8:$E$"&amp;FIXED(8+COUNTA(INDIRECT("'"&amp;$B25&amp;"'!$B$8:$B$1048576")),0,TRUE)),MATCH(1,(MK$4&gt;=INDIRECT("'"&amp;$B25&amp;"'!$B$8:$B$"&amp;FIXED(8+COUNTA(INDIRECT("'"&amp;$B25&amp;"'!$B$8:$B$1048576")),0,TRUE)))*(MK$4&lt;=INDIRECT("'"&amp;$B25&amp;"'!$C$8:$C$"&amp;FIXED(8+COUNTA(INDIRECT("'"&amp;$B25&amp;"'!$B$8:$B$1048576")),0,TRUE))),0),4),"")</f>
        <v/>
      </c>
      <c r="ML25" s="9" t="str">
        <f t="array" aca="1" ref="ML25" ca="1">IFERROR(INDEX(INDIRECT("'"&amp;$B25&amp;"'!$B$8:$E$"&amp;FIXED(8+COUNTA(INDIRECT("'"&amp;$B25&amp;"'!$B$8:$B$1048576")),0,TRUE)),MATCH(1,(ML$4&gt;=INDIRECT("'"&amp;$B25&amp;"'!$B$8:$B$"&amp;FIXED(8+COUNTA(INDIRECT("'"&amp;$B25&amp;"'!$B$8:$B$1048576")),0,TRUE)))*(ML$4&lt;=INDIRECT("'"&amp;$B25&amp;"'!$C$8:$C$"&amp;FIXED(8+COUNTA(INDIRECT("'"&amp;$B25&amp;"'!$B$8:$B$1048576")),0,TRUE))),0),4),"")</f>
        <v/>
      </c>
      <c r="MM25" s="9" t="str">
        <f t="array" aca="1" ref="MM25" ca="1">IFERROR(INDEX(INDIRECT("'"&amp;$B25&amp;"'!$B$8:$E$"&amp;FIXED(8+COUNTA(INDIRECT("'"&amp;$B25&amp;"'!$B$8:$B$1048576")),0,TRUE)),MATCH(1,(MM$4&gt;=INDIRECT("'"&amp;$B25&amp;"'!$B$8:$B$"&amp;FIXED(8+COUNTA(INDIRECT("'"&amp;$B25&amp;"'!$B$8:$B$1048576")),0,TRUE)))*(MM$4&lt;=INDIRECT("'"&amp;$B25&amp;"'!$C$8:$C$"&amp;FIXED(8+COUNTA(INDIRECT("'"&amp;$B25&amp;"'!$B$8:$B$1048576")),0,TRUE))),0),4),"")</f>
        <v/>
      </c>
      <c r="MN25" s="9" t="str">
        <f t="array" aca="1" ref="MN25" ca="1">IFERROR(INDEX(INDIRECT("'"&amp;$B25&amp;"'!$B$8:$E$"&amp;FIXED(8+COUNTA(INDIRECT("'"&amp;$B25&amp;"'!$B$8:$B$1048576")),0,TRUE)),MATCH(1,(MN$4&gt;=INDIRECT("'"&amp;$B25&amp;"'!$B$8:$B$"&amp;FIXED(8+COUNTA(INDIRECT("'"&amp;$B25&amp;"'!$B$8:$B$1048576")),0,TRUE)))*(MN$4&lt;=INDIRECT("'"&amp;$B25&amp;"'!$C$8:$C$"&amp;FIXED(8+COUNTA(INDIRECT("'"&amp;$B25&amp;"'!$B$8:$B$1048576")),0,TRUE))),0),4),"")</f>
        <v/>
      </c>
      <c r="MO25" s="9" t="str">
        <f t="array" aca="1" ref="MO25" ca="1">IFERROR(INDEX(INDIRECT("'"&amp;$B25&amp;"'!$B$8:$E$"&amp;FIXED(8+COUNTA(INDIRECT("'"&amp;$B25&amp;"'!$B$8:$B$1048576")),0,TRUE)),MATCH(1,(MO$4&gt;=INDIRECT("'"&amp;$B25&amp;"'!$B$8:$B$"&amp;FIXED(8+COUNTA(INDIRECT("'"&amp;$B25&amp;"'!$B$8:$B$1048576")),0,TRUE)))*(MO$4&lt;=INDIRECT("'"&amp;$B25&amp;"'!$C$8:$C$"&amp;FIXED(8+COUNTA(INDIRECT("'"&amp;$B25&amp;"'!$B$8:$B$1048576")),0,TRUE))),0),4),"")</f>
        <v/>
      </c>
      <c r="MP25" s="9" t="str">
        <f t="array" aca="1" ref="MP25" ca="1">IFERROR(INDEX(INDIRECT("'"&amp;$B25&amp;"'!$B$8:$E$"&amp;FIXED(8+COUNTA(INDIRECT("'"&amp;$B25&amp;"'!$B$8:$B$1048576")),0,TRUE)),MATCH(1,(MP$4&gt;=INDIRECT("'"&amp;$B25&amp;"'!$B$8:$B$"&amp;FIXED(8+COUNTA(INDIRECT("'"&amp;$B25&amp;"'!$B$8:$B$1048576")),0,TRUE)))*(MP$4&lt;=INDIRECT("'"&amp;$B25&amp;"'!$C$8:$C$"&amp;FIXED(8+COUNTA(INDIRECT("'"&amp;$B25&amp;"'!$B$8:$B$1048576")),0,TRUE))),0),4),"")</f>
        <v/>
      </c>
      <c r="MQ25" s="9" t="str">
        <f t="array" aca="1" ref="MQ25" ca="1">IFERROR(INDEX(INDIRECT("'"&amp;$B25&amp;"'!$B$8:$E$"&amp;FIXED(8+COUNTA(INDIRECT("'"&amp;$B25&amp;"'!$B$8:$B$1048576")),0,TRUE)),MATCH(1,(MQ$4&gt;=INDIRECT("'"&amp;$B25&amp;"'!$B$8:$B$"&amp;FIXED(8+COUNTA(INDIRECT("'"&amp;$B25&amp;"'!$B$8:$B$1048576")),0,TRUE)))*(MQ$4&lt;=INDIRECT("'"&amp;$B25&amp;"'!$C$8:$C$"&amp;FIXED(8+COUNTA(INDIRECT("'"&amp;$B25&amp;"'!$B$8:$B$1048576")),0,TRUE))),0),4),"")</f>
        <v/>
      </c>
      <c r="MR25" s="9" t="str">
        <f t="array" aca="1" ref="MR25" ca="1">IFERROR(INDEX(INDIRECT("'"&amp;$B25&amp;"'!$B$8:$E$"&amp;FIXED(8+COUNTA(INDIRECT("'"&amp;$B25&amp;"'!$B$8:$B$1048576")),0,TRUE)),MATCH(1,(MR$4&gt;=INDIRECT("'"&amp;$B25&amp;"'!$B$8:$B$"&amp;FIXED(8+COUNTA(INDIRECT("'"&amp;$B25&amp;"'!$B$8:$B$1048576")),0,TRUE)))*(MR$4&lt;=INDIRECT("'"&amp;$B25&amp;"'!$C$8:$C$"&amp;FIXED(8+COUNTA(INDIRECT("'"&amp;$B25&amp;"'!$B$8:$B$1048576")),0,TRUE))),0),4),"")</f>
        <v/>
      </c>
      <c r="MS25" s="9" t="str">
        <f t="array" aca="1" ref="MS25" ca="1">IFERROR(INDEX(INDIRECT("'"&amp;$B25&amp;"'!$B$8:$E$"&amp;FIXED(8+COUNTA(INDIRECT("'"&amp;$B25&amp;"'!$B$8:$B$1048576")),0,TRUE)),MATCH(1,(MS$4&gt;=INDIRECT("'"&amp;$B25&amp;"'!$B$8:$B$"&amp;FIXED(8+COUNTA(INDIRECT("'"&amp;$B25&amp;"'!$B$8:$B$1048576")),0,TRUE)))*(MS$4&lt;=INDIRECT("'"&amp;$B25&amp;"'!$C$8:$C$"&amp;FIXED(8+COUNTA(INDIRECT("'"&amp;$B25&amp;"'!$B$8:$B$1048576")),0,TRUE))),0),4),"")</f>
        <v/>
      </c>
      <c r="MT25" s="9" t="str">
        <f t="array" aca="1" ref="MT25" ca="1">IFERROR(INDEX(INDIRECT("'"&amp;$B25&amp;"'!$B$8:$E$"&amp;FIXED(8+COUNTA(INDIRECT("'"&amp;$B25&amp;"'!$B$8:$B$1048576")),0,TRUE)),MATCH(1,(MT$4&gt;=INDIRECT("'"&amp;$B25&amp;"'!$B$8:$B$"&amp;FIXED(8+COUNTA(INDIRECT("'"&amp;$B25&amp;"'!$B$8:$B$1048576")),0,TRUE)))*(MT$4&lt;=INDIRECT("'"&amp;$B25&amp;"'!$C$8:$C$"&amp;FIXED(8+COUNTA(INDIRECT("'"&amp;$B25&amp;"'!$B$8:$B$1048576")),0,TRUE))),0),4),"")</f>
        <v/>
      </c>
      <c r="MU25" s="9" t="str">
        <f t="array" aca="1" ref="MU25" ca="1">IFERROR(INDEX(INDIRECT("'"&amp;$B25&amp;"'!$B$8:$E$"&amp;FIXED(8+COUNTA(INDIRECT("'"&amp;$B25&amp;"'!$B$8:$B$1048576")),0,TRUE)),MATCH(1,(MU$4&gt;=INDIRECT("'"&amp;$B25&amp;"'!$B$8:$B$"&amp;FIXED(8+COUNTA(INDIRECT("'"&amp;$B25&amp;"'!$B$8:$B$1048576")),0,TRUE)))*(MU$4&lt;=INDIRECT("'"&amp;$B25&amp;"'!$C$8:$C$"&amp;FIXED(8+COUNTA(INDIRECT("'"&amp;$B25&amp;"'!$B$8:$B$1048576")),0,TRUE))),0),4),"")</f>
        <v/>
      </c>
      <c r="MV25" s="9" t="str">
        <f t="array" aca="1" ref="MV25" ca="1">IFERROR(INDEX(INDIRECT("'"&amp;$B25&amp;"'!$B$8:$E$"&amp;FIXED(8+COUNTA(INDIRECT("'"&amp;$B25&amp;"'!$B$8:$B$1048576")),0,TRUE)),MATCH(1,(MV$4&gt;=INDIRECT("'"&amp;$B25&amp;"'!$B$8:$B$"&amp;FIXED(8+COUNTA(INDIRECT("'"&amp;$B25&amp;"'!$B$8:$B$1048576")),0,TRUE)))*(MV$4&lt;=INDIRECT("'"&amp;$B25&amp;"'!$C$8:$C$"&amp;FIXED(8+COUNTA(INDIRECT("'"&amp;$B25&amp;"'!$B$8:$B$1048576")),0,TRUE))),0),4),"")</f>
        <v/>
      </c>
      <c r="MW25" s="9" t="str">
        <f t="array" aca="1" ref="MW25" ca="1">IFERROR(INDEX(INDIRECT("'"&amp;$B25&amp;"'!$B$8:$E$"&amp;FIXED(8+COUNTA(INDIRECT("'"&amp;$B25&amp;"'!$B$8:$B$1048576")),0,TRUE)),MATCH(1,(MW$4&gt;=INDIRECT("'"&amp;$B25&amp;"'!$B$8:$B$"&amp;FIXED(8+COUNTA(INDIRECT("'"&amp;$B25&amp;"'!$B$8:$B$1048576")),0,TRUE)))*(MW$4&lt;=INDIRECT("'"&amp;$B25&amp;"'!$C$8:$C$"&amp;FIXED(8+COUNTA(INDIRECT("'"&amp;$B25&amp;"'!$B$8:$B$1048576")),0,TRUE))),0),4),"")</f>
        <v/>
      </c>
      <c r="MX25" s="9" t="str">
        <f t="array" aca="1" ref="MX25" ca="1">IFERROR(INDEX(INDIRECT("'"&amp;$B25&amp;"'!$B$8:$E$"&amp;FIXED(8+COUNTA(INDIRECT("'"&amp;$B25&amp;"'!$B$8:$B$1048576")),0,TRUE)),MATCH(1,(MX$4&gt;=INDIRECT("'"&amp;$B25&amp;"'!$B$8:$B$"&amp;FIXED(8+COUNTA(INDIRECT("'"&amp;$B25&amp;"'!$B$8:$B$1048576")),0,TRUE)))*(MX$4&lt;=INDIRECT("'"&amp;$B25&amp;"'!$C$8:$C$"&amp;FIXED(8+COUNTA(INDIRECT("'"&amp;$B25&amp;"'!$B$8:$B$1048576")),0,TRUE))),0),4),"")</f>
        <v/>
      </c>
      <c r="MY25" s="9" t="str">
        <f t="array" aca="1" ref="MY25" ca="1">IFERROR(INDEX(INDIRECT("'"&amp;$B25&amp;"'!$B$8:$E$"&amp;FIXED(8+COUNTA(INDIRECT("'"&amp;$B25&amp;"'!$B$8:$B$1048576")),0,TRUE)),MATCH(1,(MY$4&gt;=INDIRECT("'"&amp;$B25&amp;"'!$B$8:$B$"&amp;FIXED(8+COUNTA(INDIRECT("'"&amp;$B25&amp;"'!$B$8:$B$1048576")),0,TRUE)))*(MY$4&lt;=INDIRECT("'"&amp;$B25&amp;"'!$C$8:$C$"&amp;FIXED(8+COUNTA(INDIRECT("'"&amp;$B25&amp;"'!$B$8:$B$1048576")),0,TRUE))),0),4),"")</f>
        <v/>
      </c>
      <c r="MZ25" s="9" t="str">
        <f t="array" aca="1" ref="MZ25" ca="1">IFERROR(INDEX(INDIRECT("'"&amp;$B25&amp;"'!$B$8:$E$"&amp;FIXED(8+COUNTA(INDIRECT("'"&amp;$B25&amp;"'!$B$8:$B$1048576")),0,TRUE)),MATCH(1,(MZ$4&gt;=INDIRECT("'"&amp;$B25&amp;"'!$B$8:$B$"&amp;FIXED(8+COUNTA(INDIRECT("'"&amp;$B25&amp;"'!$B$8:$B$1048576")),0,TRUE)))*(MZ$4&lt;=INDIRECT("'"&amp;$B25&amp;"'!$C$8:$C$"&amp;FIXED(8+COUNTA(INDIRECT("'"&amp;$B25&amp;"'!$B$8:$B$1048576")),0,TRUE))),0),4),"")</f>
        <v/>
      </c>
      <c r="NA25" s="9" t="str">
        <f t="array" aca="1" ref="NA25" ca="1">IFERROR(INDEX(INDIRECT("'"&amp;$B25&amp;"'!$B$8:$E$"&amp;FIXED(8+COUNTA(INDIRECT("'"&amp;$B25&amp;"'!$B$8:$B$1048576")),0,TRUE)),MATCH(1,(NA$4&gt;=INDIRECT("'"&amp;$B25&amp;"'!$B$8:$B$"&amp;FIXED(8+COUNTA(INDIRECT("'"&amp;$B25&amp;"'!$B$8:$B$1048576")),0,TRUE)))*(NA$4&lt;=INDIRECT("'"&amp;$B25&amp;"'!$C$8:$C$"&amp;FIXED(8+COUNTA(INDIRECT("'"&amp;$B25&amp;"'!$B$8:$B$1048576")),0,TRUE))),0),4),"")</f>
        <v/>
      </c>
      <c r="NB25" s="9" t="str">
        <f t="array" aca="1" ref="NB25" ca="1">IFERROR(INDEX(INDIRECT("'"&amp;$B25&amp;"'!$B$8:$E$"&amp;FIXED(8+COUNTA(INDIRECT("'"&amp;$B25&amp;"'!$B$8:$B$1048576")),0,TRUE)),MATCH(1,(NB$4&gt;=INDIRECT("'"&amp;$B25&amp;"'!$B$8:$B$"&amp;FIXED(8+COUNTA(INDIRECT("'"&amp;$B25&amp;"'!$B$8:$B$1048576")),0,TRUE)))*(NB$4&lt;=INDIRECT("'"&amp;$B25&amp;"'!$C$8:$C$"&amp;FIXED(8+COUNTA(INDIRECT("'"&amp;$B25&amp;"'!$B$8:$B$1048576")),0,TRUE))),0),4),"")</f>
        <v/>
      </c>
      <c r="NC25" s="9" t="str">
        <f t="array" aca="1" ref="NC25" ca="1">IFERROR(INDEX(INDIRECT("'"&amp;$B25&amp;"'!$B$8:$E$"&amp;FIXED(8+COUNTA(INDIRECT("'"&amp;$B25&amp;"'!$B$8:$B$1048576")),0,TRUE)),MATCH(1,(NC$4&gt;=INDIRECT("'"&amp;$B25&amp;"'!$B$8:$B$"&amp;FIXED(8+COUNTA(INDIRECT("'"&amp;$B25&amp;"'!$B$8:$B$1048576")),0,TRUE)))*(NC$4&lt;=INDIRECT("'"&amp;$B25&amp;"'!$C$8:$C$"&amp;FIXED(8+COUNTA(INDIRECT("'"&amp;$B25&amp;"'!$B$8:$B$1048576")),0,TRUE))),0),4),"")</f>
        <v/>
      </c>
      <c r="ND25" s="9" t="str">
        <f t="array" aca="1" ref="ND25" ca="1">IFERROR(INDEX(INDIRECT("'"&amp;$B25&amp;"'!$B$8:$E$"&amp;FIXED(8+COUNTA(INDIRECT("'"&amp;$B25&amp;"'!$B$8:$B$1048576")),0,TRUE)),MATCH(1,(ND$4&gt;=INDIRECT("'"&amp;$B25&amp;"'!$B$8:$B$"&amp;FIXED(8+COUNTA(INDIRECT("'"&amp;$B25&amp;"'!$B$8:$B$1048576")),0,TRUE)))*(ND$4&lt;=INDIRECT("'"&amp;$B25&amp;"'!$C$8:$C$"&amp;FIXED(8+COUNTA(INDIRECT("'"&amp;$B25&amp;"'!$B$8:$B$1048576")),0,TRUE))),0),4),"")</f>
        <v/>
      </c>
      <c r="NE25" s="52">
        <f t="shared" ref="NE25:NK34" ca="1" si="16">COUNTIF($C25:$ND25,NE$3)</f>
        <v>0</v>
      </c>
      <c r="NF25" s="52">
        <f t="shared" ca="1" si="16"/>
        <v>0</v>
      </c>
      <c r="NG25" s="52">
        <f t="shared" ca="1" si="16"/>
        <v>0</v>
      </c>
      <c r="NH25" s="52">
        <f t="shared" ca="1" si="16"/>
        <v>0</v>
      </c>
      <c r="NI25" s="52">
        <f t="shared" ca="1" si="16"/>
        <v>0</v>
      </c>
      <c r="NJ25" s="52">
        <f t="shared" ca="1" si="16"/>
        <v>0</v>
      </c>
      <c r="NK25" s="52">
        <f t="shared" ca="1" si="16"/>
        <v>0</v>
      </c>
      <c r="NL25" s="49">
        <f ca="1">SUMPRODUCT((Data!$E$5=TEXT($C$4:$ND$4,"[$-0409]dddd"))*($C25:$ND25=INDIRECT("Leaves_Weekend_Exemption[Leaves For Weekend Exemption]")))</f>
        <v>0</v>
      </c>
      <c r="NM25" s="51">
        <f ca="1">SUMPRODUCT(($C$4:$ND$4=INDIRECT("Holidays"&amp;RIGHT(CELL("filename",A1),LEN(CELL("filename",A1))-FIND("]",CELL("filename",A1),1))&amp;"["&amp;RIGHT(CELL("filename",A1),LEN(CELL("filename",A1))-FIND("]",CELL("filename",A1),1))&amp;" Holidays]"))*(ISNUMBER(MATCH($C25:$ND25,INDIRECT("Leaves_Weekend_Exemption[Leaves For Weekend Exemption]"),0))))</f>
        <v>0</v>
      </c>
      <c r="NN25" s="50">
        <f t="shared" ca="1" si="13"/>
        <v>0</v>
      </c>
      <c r="NO25" s="50" t="str">
        <f ca="1">IFERROR(INDEX(INDIRECT("'"&amp;$B25&amp;"'!$G$8:$H$"&amp;FIXED(8+COUNTA(INDIRECT("'"&amp;$B25&amp;"'!$G$8:$G$1048576")),0,TRUE)),MATCH(RIGHT(CELL("filename",A1),LEN(CELL("filename",A1))-FIND("]",CELL("filename",A1),1))&amp;"-Beginning",INDIRECT("'"&amp;$B25&amp;"'!$G$8:$G$"&amp;FIXED(8+COUNTA(INDIRECT("'"&amp;$B25&amp;"'!$G$8:$G$1048576")),0,TRUE)),0),2),"")</f>
        <v/>
      </c>
      <c r="NP25" s="50" t="str">
        <f ca="1">IFERROR(IF(Data!$C$2&gt;DATEVALUE(TEXT("31/12/"&amp;RIGHT(CELL("filename",A1),LEN(CELL("filename",A1))-FIND("]",CELL("filename",A1),1)),"[$-0409]dd/mm/yyyy")),IFERROR(INDEX(INDIRECT("'"&amp;$B25&amp;"'!$G$8:$H$"&amp;FIXED(8+COUNTA(INDIRECT("'"&amp;$B25&amp;"'!$G$8:$G$1048576")),0,TRUE)),MATCH(RIGHT(CELL("filename",A1),LEN(CELL("filename",A1))-FIND("]",CELL("filename",A1),1))&amp;"-Entitled",INDIRECT("'"&amp;$B25&amp;"'!$G$8:$G$"&amp;FIXED(8+COUNTA(INDIRECT("'"&amp;$B25&amp;"'!$G$8:$G$1048576")),0,TRUE)),0),2),""),IFERROR(INDEX(INDIRECT("'"&amp;$B25&amp;"'!$G$8:$H$"&amp;FIXED(8+COUNTA(INDIRECT("'"&amp;$B25&amp;"'!$G$8:$G$1048576")),0,TRUE)),MATCH(RIGHT(CELL("filename",A1),LEN(CELL("filename",A1))-FIND("]",CELL("filename",A1),1))&amp;"-Entitled",INDIRECT("'"&amp;$B25&amp;"'!$G$8:$G$"&amp;FIXED(8+COUNTA(INDIRECT("'"&amp;$B25&amp;"'!$G$8:$G$1048576")),0,TRUE)),0),2),"")*YEARFRAC(DATEVALUE(TEXT("31/12/"&amp;RIGHT(CELL("filename",A1),LEN(CELL("filename",A1))-FIND("]",CELL("filename",A1),1)),"[$-0409]dd/mm/yyyy")),Data!$C$2,1)),"")</f>
        <v/>
      </c>
      <c r="NQ25" s="50" t="str">
        <f t="shared" ca="1" si="14"/>
        <v/>
      </c>
    </row>
    <row r="26" spans="1:381">
      <c r="A26" s="48">
        <v>22</v>
      </c>
      <c r="B26" s="58"/>
      <c r="C26" s="9" t="str">
        <f t="array" aca="1" ref="C26" ca="1">IFERROR(INDEX(INDIRECT("'"&amp;$B26&amp;"'!$B$8:$E$"&amp;FIXED(8+COUNTA(INDIRECT("'"&amp;$B26&amp;"'!$B$8:$B$1048576")),0,TRUE)),MATCH(1,(C$4&gt;=INDIRECT("'"&amp;$B26&amp;"'!$B$8:$B$"&amp;FIXED(8+COUNTA(INDIRECT("'"&amp;$B26&amp;"'!$B$8:$B$1048576")),0,TRUE)))*(C$4&lt;=INDIRECT("'"&amp;$B26&amp;"'!$C$8:$C$"&amp;FIXED(8+COUNTA(INDIRECT("'"&amp;$B26&amp;"'!$B$8:$B$1048576")),0,TRUE))),0),4),"")</f>
        <v/>
      </c>
      <c r="D26" s="9" t="str">
        <f t="array" aca="1" ref="D26" ca="1">IFERROR(INDEX(INDIRECT("'"&amp;$B26&amp;"'!$B$8:$E$"&amp;FIXED(8+COUNTA(INDIRECT("'"&amp;$B26&amp;"'!$B$8:$B$1048576")),0,TRUE)),MATCH(1,(D$4&gt;=INDIRECT("'"&amp;$B26&amp;"'!$B$8:$B$"&amp;FIXED(8+COUNTA(INDIRECT("'"&amp;$B26&amp;"'!$B$8:$B$1048576")),0,TRUE)))*(D$4&lt;=INDIRECT("'"&amp;$B26&amp;"'!$C$8:$C$"&amp;FIXED(8+COUNTA(INDIRECT("'"&amp;$B26&amp;"'!$B$8:$B$1048576")),0,TRUE))),0),4),"")</f>
        <v/>
      </c>
      <c r="E26" s="9" t="str">
        <f t="array" aca="1" ref="E26" ca="1">IFERROR(INDEX(INDIRECT("'"&amp;$B26&amp;"'!$B$8:$E$"&amp;FIXED(8+COUNTA(INDIRECT("'"&amp;$B26&amp;"'!$B$8:$B$1048576")),0,TRUE)),MATCH(1,(E$4&gt;=INDIRECT("'"&amp;$B26&amp;"'!$B$8:$B$"&amp;FIXED(8+COUNTA(INDIRECT("'"&amp;$B26&amp;"'!$B$8:$B$1048576")),0,TRUE)))*(E$4&lt;=INDIRECT("'"&amp;$B26&amp;"'!$C$8:$C$"&amp;FIXED(8+COUNTA(INDIRECT("'"&amp;$B26&amp;"'!$B$8:$B$1048576")),0,TRUE))),0),4),"")</f>
        <v/>
      </c>
      <c r="F26" s="9" t="str">
        <f t="array" aca="1" ref="F26" ca="1">IFERROR(INDEX(INDIRECT("'"&amp;$B26&amp;"'!$B$8:$E$"&amp;FIXED(8+COUNTA(INDIRECT("'"&amp;$B26&amp;"'!$B$8:$B$1048576")),0,TRUE)),MATCH(1,(F$4&gt;=INDIRECT("'"&amp;$B26&amp;"'!$B$8:$B$"&amp;FIXED(8+COUNTA(INDIRECT("'"&amp;$B26&amp;"'!$B$8:$B$1048576")),0,TRUE)))*(F$4&lt;=INDIRECT("'"&amp;$B26&amp;"'!$C$8:$C$"&amp;FIXED(8+COUNTA(INDIRECT("'"&amp;$B26&amp;"'!$B$8:$B$1048576")),0,TRUE))),0),4),"")</f>
        <v/>
      </c>
      <c r="G26" s="9" t="str">
        <f t="array" aca="1" ref="G26" ca="1">IFERROR(INDEX(INDIRECT("'"&amp;$B26&amp;"'!$B$8:$E$"&amp;FIXED(8+COUNTA(INDIRECT("'"&amp;$B26&amp;"'!$B$8:$B$1048576")),0,TRUE)),MATCH(1,(G$4&gt;=INDIRECT("'"&amp;$B26&amp;"'!$B$8:$B$"&amp;FIXED(8+COUNTA(INDIRECT("'"&amp;$B26&amp;"'!$B$8:$B$1048576")),0,TRUE)))*(G$4&lt;=INDIRECT("'"&amp;$B26&amp;"'!$C$8:$C$"&amp;FIXED(8+COUNTA(INDIRECT("'"&amp;$B26&amp;"'!$B$8:$B$1048576")),0,TRUE))),0),4),"")</f>
        <v/>
      </c>
      <c r="H26" s="9" t="str">
        <f t="array" aca="1" ref="H26" ca="1">IFERROR(INDEX(INDIRECT("'"&amp;$B26&amp;"'!$B$8:$E$"&amp;FIXED(8+COUNTA(INDIRECT("'"&amp;$B26&amp;"'!$B$8:$B$1048576")),0,TRUE)),MATCH(1,(H$4&gt;=INDIRECT("'"&amp;$B26&amp;"'!$B$8:$B$"&amp;FIXED(8+COUNTA(INDIRECT("'"&amp;$B26&amp;"'!$B$8:$B$1048576")),0,TRUE)))*(H$4&lt;=INDIRECT("'"&amp;$B26&amp;"'!$C$8:$C$"&amp;FIXED(8+COUNTA(INDIRECT("'"&amp;$B26&amp;"'!$B$8:$B$1048576")),0,TRUE))),0),4),"")</f>
        <v/>
      </c>
      <c r="I26" s="9" t="str">
        <f t="array" aca="1" ref="I26" ca="1">IFERROR(INDEX(INDIRECT("'"&amp;$B26&amp;"'!$B$8:$E$"&amp;FIXED(8+COUNTA(INDIRECT("'"&amp;$B26&amp;"'!$B$8:$B$1048576")),0,TRUE)),MATCH(1,(I$4&gt;=INDIRECT("'"&amp;$B26&amp;"'!$B$8:$B$"&amp;FIXED(8+COUNTA(INDIRECT("'"&amp;$B26&amp;"'!$B$8:$B$1048576")),0,TRUE)))*(I$4&lt;=INDIRECT("'"&amp;$B26&amp;"'!$C$8:$C$"&amp;FIXED(8+COUNTA(INDIRECT("'"&amp;$B26&amp;"'!$B$8:$B$1048576")),0,TRUE))),0),4),"")</f>
        <v/>
      </c>
      <c r="J26" s="9" t="str">
        <f t="array" aca="1" ref="J26" ca="1">IFERROR(INDEX(INDIRECT("'"&amp;$B26&amp;"'!$B$8:$E$"&amp;FIXED(8+COUNTA(INDIRECT("'"&amp;$B26&amp;"'!$B$8:$B$1048576")),0,TRUE)),MATCH(1,(J$4&gt;=INDIRECT("'"&amp;$B26&amp;"'!$B$8:$B$"&amp;FIXED(8+COUNTA(INDIRECT("'"&amp;$B26&amp;"'!$B$8:$B$1048576")),0,TRUE)))*(J$4&lt;=INDIRECT("'"&amp;$B26&amp;"'!$C$8:$C$"&amp;FIXED(8+COUNTA(INDIRECT("'"&amp;$B26&amp;"'!$B$8:$B$1048576")),0,TRUE))),0),4),"")</f>
        <v/>
      </c>
      <c r="K26" s="9" t="str">
        <f t="array" aca="1" ref="K26" ca="1">IFERROR(INDEX(INDIRECT("'"&amp;$B26&amp;"'!$B$8:$E$"&amp;FIXED(8+COUNTA(INDIRECT("'"&amp;$B26&amp;"'!$B$8:$B$1048576")),0,TRUE)),MATCH(1,(K$4&gt;=INDIRECT("'"&amp;$B26&amp;"'!$B$8:$B$"&amp;FIXED(8+COUNTA(INDIRECT("'"&amp;$B26&amp;"'!$B$8:$B$1048576")),0,TRUE)))*(K$4&lt;=INDIRECT("'"&amp;$B26&amp;"'!$C$8:$C$"&amp;FIXED(8+COUNTA(INDIRECT("'"&amp;$B26&amp;"'!$B$8:$B$1048576")),0,TRUE))),0),4),"")</f>
        <v/>
      </c>
      <c r="L26" s="9" t="str">
        <f t="array" aca="1" ref="L26" ca="1">IFERROR(INDEX(INDIRECT("'"&amp;$B26&amp;"'!$B$8:$E$"&amp;FIXED(8+COUNTA(INDIRECT("'"&amp;$B26&amp;"'!$B$8:$B$1048576")),0,TRUE)),MATCH(1,(L$4&gt;=INDIRECT("'"&amp;$B26&amp;"'!$B$8:$B$"&amp;FIXED(8+COUNTA(INDIRECT("'"&amp;$B26&amp;"'!$B$8:$B$1048576")),0,TRUE)))*(L$4&lt;=INDIRECT("'"&amp;$B26&amp;"'!$C$8:$C$"&amp;FIXED(8+COUNTA(INDIRECT("'"&amp;$B26&amp;"'!$B$8:$B$1048576")),0,TRUE))),0),4),"")</f>
        <v/>
      </c>
      <c r="M26" s="9" t="str">
        <f t="array" aca="1" ref="M26" ca="1">IFERROR(INDEX(INDIRECT("'"&amp;$B26&amp;"'!$B$8:$E$"&amp;FIXED(8+COUNTA(INDIRECT("'"&amp;$B26&amp;"'!$B$8:$B$1048576")),0,TRUE)),MATCH(1,(M$4&gt;=INDIRECT("'"&amp;$B26&amp;"'!$B$8:$B$"&amp;FIXED(8+COUNTA(INDIRECT("'"&amp;$B26&amp;"'!$B$8:$B$1048576")),0,TRUE)))*(M$4&lt;=INDIRECT("'"&amp;$B26&amp;"'!$C$8:$C$"&amp;FIXED(8+COUNTA(INDIRECT("'"&amp;$B26&amp;"'!$B$8:$B$1048576")),0,TRUE))),0),4),"")</f>
        <v/>
      </c>
      <c r="N26" s="9" t="str">
        <f t="array" aca="1" ref="N26" ca="1">IFERROR(INDEX(INDIRECT("'"&amp;$B26&amp;"'!$B$8:$E$"&amp;FIXED(8+COUNTA(INDIRECT("'"&amp;$B26&amp;"'!$B$8:$B$1048576")),0,TRUE)),MATCH(1,(N$4&gt;=INDIRECT("'"&amp;$B26&amp;"'!$B$8:$B$"&amp;FIXED(8+COUNTA(INDIRECT("'"&amp;$B26&amp;"'!$B$8:$B$1048576")),0,TRUE)))*(N$4&lt;=INDIRECT("'"&amp;$B26&amp;"'!$C$8:$C$"&amp;FIXED(8+COUNTA(INDIRECT("'"&amp;$B26&amp;"'!$B$8:$B$1048576")),0,TRUE))),0),4),"")</f>
        <v/>
      </c>
      <c r="O26" s="9" t="str">
        <f t="array" aca="1" ref="O26" ca="1">IFERROR(INDEX(INDIRECT("'"&amp;$B26&amp;"'!$B$8:$E$"&amp;FIXED(8+COUNTA(INDIRECT("'"&amp;$B26&amp;"'!$B$8:$B$1048576")),0,TRUE)),MATCH(1,(O$4&gt;=INDIRECT("'"&amp;$B26&amp;"'!$B$8:$B$"&amp;FIXED(8+COUNTA(INDIRECT("'"&amp;$B26&amp;"'!$B$8:$B$1048576")),0,TRUE)))*(O$4&lt;=INDIRECT("'"&amp;$B26&amp;"'!$C$8:$C$"&amp;FIXED(8+COUNTA(INDIRECT("'"&amp;$B26&amp;"'!$B$8:$B$1048576")),0,TRUE))),0),4),"")</f>
        <v/>
      </c>
      <c r="P26" s="9" t="str">
        <f t="array" aca="1" ref="P26" ca="1">IFERROR(INDEX(INDIRECT("'"&amp;$B26&amp;"'!$B$8:$E$"&amp;FIXED(8+COUNTA(INDIRECT("'"&amp;$B26&amp;"'!$B$8:$B$1048576")),0,TRUE)),MATCH(1,(P$4&gt;=INDIRECT("'"&amp;$B26&amp;"'!$B$8:$B$"&amp;FIXED(8+COUNTA(INDIRECT("'"&amp;$B26&amp;"'!$B$8:$B$1048576")),0,TRUE)))*(P$4&lt;=INDIRECT("'"&amp;$B26&amp;"'!$C$8:$C$"&amp;FIXED(8+COUNTA(INDIRECT("'"&amp;$B26&amp;"'!$B$8:$B$1048576")),0,TRUE))),0),4),"")</f>
        <v/>
      </c>
      <c r="Q26" s="9" t="str">
        <f t="array" aca="1" ref="Q26" ca="1">IFERROR(INDEX(INDIRECT("'"&amp;$B26&amp;"'!$B$8:$E$"&amp;FIXED(8+COUNTA(INDIRECT("'"&amp;$B26&amp;"'!$B$8:$B$1048576")),0,TRUE)),MATCH(1,(Q$4&gt;=INDIRECT("'"&amp;$B26&amp;"'!$B$8:$B$"&amp;FIXED(8+COUNTA(INDIRECT("'"&amp;$B26&amp;"'!$B$8:$B$1048576")),0,TRUE)))*(Q$4&lt;=INDIRECT("'"&amp;$B26&amp;"'!$C$8:$C$"&amp;FIXED(8+COUNTA(INDIRECT("'"&amp;$B26&amp;"'!$B$8:$B$1048576")),0,TRUE))),0),4),"")</f>
        <v/>
      </c>
      <c r="R26" s="9" t="str">
        <f t="array" aca="1" ref="R26" ca="1">IFERROR(INDEX(INDIRECT("'"&amp;$B26&amp;"'!$B$8:$E$"&amp;FIXED(8+COUNTA(INDIRECT("'"&amp;$B26&amp;"'!$B$8:$B$1048576")),0,TRUE)),MATCH(1,(R$4&gt;=INDIRECT("'"&amp;$B26&amp;"'!$B$8:$B$"&amp;FIXED(8+COUNTA(INDIRECT("'"&amp;$B26&amp;"'!$B$8:$B$1048576")),0,TRUE)))*(R$4&lt;=INDIRECT("'"&amp;$B26&amp;"'!$C$8:$C$"&amp;FIXED(8+COUNTA(INDIRECT("'"&amp;$B26&amp;"'!$B$8:$B$1048576")),0,TRUE))),0),4),"")</f>
        <v/>
      </c>
      <c r="S26" s="9" t="str">
        <f t="array" aca="1" ref="S26" ca="1">IFERROR(INDEX(INDIRECT("'"&amp;$B26&amp;"'!$B$8:$E$"&amp;FIXED(8+COUNTA(INDIRECT("'"&amp;$B26&amp;"'!$B$8:$B$1048576")),0,TRUE)),MATCH(1,(S$4&gt;=INDIRECT("'"&amp;$B26&amp;"'!$B$8:$B$"&amp;FIXED(8+COUNTA(INDIRECT("'"&amp;$B26&amp;"'!$B$8:$B$1048576")),0,TRUE)))*(S$4&lt;=INDIRECT("'"&amp;$B26&amp;"'!$C$8:$C$"&amp;FIXED(8+COUNTA(INDIRECT("'"&amp;$B26&amp;"'!$B$8:$B$1048576")),0,TRUE))),0),4),"")</f>
        <v/>
      </c>
      <c r="T26" s="9" t="str">
        <f t="array" aca="1" ref="T26" ca="1">IFERROR(INDEX(INDIRECT("'"&amp;$B26&amp;"'!$B$8:$E$"&amp;FIXED(8+COUNTA(INDIRECT("'"&amp;$B26&amp;"'!$B$8:$B$1048576")),0,TRUE)),MATCH(1,(T$4&gt;=INDIRECT("'"&amp;$B26&amp;"'!$B$8:$B$"&amp;FIXED(8+COUNTA(INDIRECT("'"&amp;$B26&amp;"'!$B$8:$B$1048576")),0,TRUE)))*(T$4&lt;=INDIRECT("'"&amp;$B26&amp;"'!$C$8:$C$"&amp;FIXED(8+COUNTA(INDIRECT("'"&amp;$B26&amp;"'!$B$8:$B$1048576")),0,TRUE))),0),4),"")</f>
        <v/>
      </c>
      <c r="U26" s="9" t="str">
        <f t="array" aca="1" ref="U26" ca="1">IFERROR(INDEX(INDIRECT("'"&amp;$B26&amp;"'!$B$8:$E$"&amp;FIXED(8+COUNTA(INDIRECT("'"&amp;$B26&amp;"'!$B$8:$B$1048576")),0,TRUE)),MATCH(1,(U$4&gt;=INDIRECT("'"&amp;$B26&amp;"'!$B$8:$B$"&amp;FIXED(8+COUNTA(INDIRECT("'"&amp;$B26&amp;"'!$B$8:$B$1048576")),0,TRUE)))*(U$4&lt;=INDIRECT("'"&amp;$B26&amp;"'!$C$8:$C$"&amp;FIXED(8+COUNTA(INDIRECT("'"&amp;$B26&amp;"'!$B$8:$B$1048576")),0,TRUE))),0),4),"")</f>
        <v/>
      </c>
      <c r="V26" s="9" t="str">
        <f t="array" aca="1" ref="V26" ca="1">IFERROR(INDEX(INDIRECT("'"&amp;$B26&amp;"'!$B$8:$E$"&amp;FIXED(8+COUNTA(INDIRECT("'"&amp;$B26&amp;"'!$B$8:$B$1048576")),0,TRUE)),MATCH(1,(V$4&gt;=INDIRECT("'"&amp;$B26&amp;"'!$B$8:$B$"&amp;FIXED(8+COUNTA(INDIRECT("'"&amp;$B26&amp;"'!$B$8:$B$1048576")),0,TRUE)))*(V$4&lt;=INDIRECT("'"&amp;$B26&amp;"'!$C$8:$C$"&amp;FIXED(8+COUNTA(INDIRECT("'"&amp;$B26&amp;"'!$B$8:$B$1048576")),0,TRUE))),0),4),"")</f>
        <v/>
      </c>
      <c r="W26" s="9" t="str">
        <f t="array" aca="1" ref="W26" ca="1">IFERROR(INDEX(INDIRECT("'"&amp;$B26&amp;"'!$B$8:$E$"&amp;FIXED(8+COUNTA(INDIRECT("'"&amp;$B26&amp;"'!$B$8:$B$1048576")),0,TRUE)),MATCH(1,(W$4&gt;=INDIRECT("'"&amp;$B26&amp;"'!$B$8:$B$"&amp;FIXED(8+COUNTA(INDIRECT("'"&amp;$B26&amp;"'!$B$8:$B$1048576")),0,TRUE)))*(W$4&lt;=INDIRECT("'"&amp;$B26&amp;"'!$C$8:$C$"&amp;FIXED(8+COUNTA(INDIRECT("'"&amp;$B26&amp;"'!$B$8:$B$1048576")),0,TRUE))),0),4),"")</f>
        <v/>
      </c>
      <c r="X26" s="9" t="str">
        <f t="array" aca="1" ref="X26" ca="1">IFERROR(INDEX(INDIRECT("'"&amp;$B26&amp;"'!$B$8:$E$"&amp;FIXED(8+COUNTA(INDIRECT("'"&amp;$B26&amp;"'!$B$8:$B$1048576")),0,TRUE)),MATCH(1,(X$4&gt;=INDIRECT("'"&amp;$B26&amp;"'!$B$8:$B$"&amp;FIXED(8+COUNTA(INDIRECT("'"&amp;$B26&amp;"'!$B$8:$B$1048576")),0,TRUE)))*(X$4&lt;=INDIRECT("'"&amp;$B26&amp;"'!$C$8:$C$"&amp;FIXED(8+COUNTA(INDIRECT("'"&amp;$B26&amp;"'!$B$8:$B$1048576")),0,TRUE))),0),4),"")</f>
        <v/>
      </c>
      <c r="Y26" s="9" t="str">
        <f t="array" aca="1" ref="Y26" ca="1">IFERROR(INDEX(INDIRECT("'"&amp;$B26&amp;"'!$B$8:$E$"&amp;FIXED(8+COUNTA(INDIRECT("'"&amp;$B26&amp;"'!$B$8:$B$1048576")),0,TRUE)),MATCH(1,(Y$4&gt;=INDIRECT("'"&amp;$B26&amp;"'!$B$8:$B$"&amp;FIXED(8+COUNTA(INDIRECT("'"&amp;$B26&amp;"'!$B$8:$B$1048576")),0,TRUE)))*(Y$4&lt;=INDIRECT("'"&amp;$B26&amp;"'!$C$8:$C$"&amp;FIXED(8+COUNTA(INDIRECT("'"&amp;$B26&amp;"'!$B$8:$B$1048576")),0,TRUE))),0),4),"")</f>
        <v/>
      </c>
      <c r="Z26" s="9" t="str">
        <f t="array" aca="1" ref="Z26" ca="1">IFERROR(INDEX(INDIRECT("'"&amp;$B26&amp;"'!$B$8:$E$"&amp;FIXED(8+COUNTA(INDIRECT("'"&amp;$B26&amp;"'!$B$8:$B$1048576")),0,TRUE)),MATCH(1,(Z$4&gt;=INDIRECT("'"&amp;$B26&amp;"'!$B$8:$B$"&amp;FIXED(8+COUNTA(INDIRECT("'"&amp;$B26&amp;"'!$B$8:$B$1048576")),0,TRUE)))*(Z$4&lt;=INDIRECT("'"&amp;$B26&amp;"'!$C$8:$C$"&amp;FIXED(8+COUNTA(INDIRECT("'"&amp;$B26&amp;"'!$B$8:$B$1048576")),0,TRUE))),0),4),"")</f>
        <v/>
      </c>
      <c r="AA26" s="9" t="str">
        <f t="array" aca="1" ref="AA26" ca="1">IFERROR(INDEX(INDIRECT("'"&amp;$B26&amp;"'!$B$8:$E$"&amp;FIXED(8+COUNTA(INDIRECT("'"&amp;$B26&amp;"'!$B$8:$B$1048576")),0,TRUE)),MATCH(1,(AA$4&gt;=INDIRECT("'"&amp;$B26&amp;"'!$B$8:$B$"&amp;FIXED(8+COUNTA(INDIRECT("'"&amp;$B26&amp;"'!$B$8:$B$1048576")),0,TRUE)))*(AA$4&lt;=INDIRECT("'"&amp;$B26&amp;"'!$C$8:$C$"&amp;FIXED(8+COUNTA(INDIRECT("'"&amp;$B26&amp;"'!$B$8:$B$1048576")),0,TRUE))),0),4),"")</f>
        <v/>
      </c>
      <c r="AB26" s="9" t="str">
        <f t="array" aca="1" ref="AB26" ca="1">IFERROR(INDEX(INDIRECT("'"&amp;$B26&amp;"'!$B$8:$E$"&amp;FIXED(8+COUNTA(INDIRECT("'"&amp;$B26&amp;"'!$B$8:$B$1048576")),0,TRUE)),MATCH(1,(AB$4&gt;=INDIRECT("'"&amp;$B26&amp;"'!$B$8:$B$"&amp;FIXED(8+COUNTA(INDIRECT("'"&amp;$B26&amp;"'!$B$8:$B$1048576")),0,TRUE)))*(AB$4&lt;=INDIRECT("'"&amp;$B26&amp;"'!$C$8:$C$"&amp;FIXED(8+COUNTA(INDIRECT("'"&amp;$B26&amp;"'!$B$8:$B$1048576")),0,TRUE))),0),4),"")</f>
        <v/>
      </c>
      <c r="AC26" s="9" t="str">
        <f t="array" aca="1" ref="AC26" ca="1">IFERROR(INDEX(INDIRECT("'"&amp;$B26&amp;"'!$B$8:$E$"&amp;FIXED(8+COUNTA(INDIRECT("'"&amp;$B26&amp;"'!$B$8:$B$1048576")),0,TRUE)),MATCH(1,(AC$4&gt;=INDIRECT("'"&amp;$B26&amp;"'!$B$8:$B$"&amp;FIXED(8+COUNTA(INDIRECT("'"&amp;$B26&amp;"'!$B$8:$B$1048576")),0,TRUE)))*(AC$4&lt;=INDIRECT("'"&amp;$B26&amp;"'!$C$8:$C$"&amp;FIXED(8+COUNTA(INDIRECT("'"&amp;$B26&amp;"'!$B$8:$B$1048576")),0,TRUE))),0),4),"")</f>
        <v/>
      </c>
      <c r="AD26" s="9" t="str">
        <f t="array" aca="1" ref="AD26" ca="1">IFERROR(INDEX(INDIRECT("'"&amp;$B26&amp;"'!$B$8:$E$"&amp;FIXED(8+COUNTA(INDIRECT("'"&amp;$B26&amp;"'!$B$8:$B$1048576")),0,TRUE)),MATCH(1,(AD$4&gt;=INDIRECT("'"&amp;$B26&amp;"'!$B$8:$B$"&amp;FIXED(8+COUNTA(INDIRECT("'"&amp;$B26&amp;"'!$B$8:$B$1048576")),0,TRUE)))*(AD$4&lt;=INDIRECT("'"&amp;$B26&amp;"'!$C$8:$C$"&amp;FIXED(8+COUNTA(INDIRECT("'"&amp;$B26&amp;"'!$B$8:$B$1048576")),0,TRUE))),0),4),"")</f>
        <v/>
      </c>
      <c r="AE26" s="9" t="str">
        <f t="array" aca="1" ref="AE26" ca="1">IFERROR(INDEX(INDIRECT("'"&amp;$B26&amp;"'!$B$8:$E$"&amp;FIXED(8+COUNTA(INDIRECT("'"&amp;$B26&amp;"'!$B$8:$B$1048576")),0,TRUE)),MATCH(1,(AE$4&gt;=INDIRECT("'"&amp;$B26&amp;"'!$B$8:$B$"&amp;FIXED(8+COUNTA(INDIRECT("'"&amp;$B26&amp;"'!$B$8:$B$1048576")),0,TRUE)))*(AE$4&lt;=INDIRECT("'"&amp;$B26&amp;"'!$C$8:$C$"&amp;FIXED(8+COUNTA(INDIRECT("'"&amp;$B26&amp;"'!$B$8:$B$1048576")),0,TRUE))),0),4),"")</f>
        <v/>
      </c>
      <c r="AF26" s="9" t="str">
        <f t="array" aca="1" ref="AF26" ca="1">IFERROR(INDEX(INDIRECT("'"&amp;$B26&amp;"'!$B$8:$E$"&amp;FIXED(8+COUNTA(INDIRECT("'"&amp;$B26&amp;"'!$B$8:$B$1048576")),0,TRUE)),MATCH(1,(AF$4&gt;=INDIRECT("'"&amp;$B26&amp;"'!$B$8:$B$"&amp;FIXED(8+COUNTA(INDIRECT("'"&amp;$B26&amp;"'!$B$8:$B$1048576")),0,TRUE)))*(AF$4&lt;=INDIRECT("'"&amp;$B26&amp;"'!$C$8:$C$"&amp;FIXED(8+COUNTA(INDIRECT("'"&amp;$B26&amp;"'!$B$8:$B$1048576")),0,TRUE))),0),4),"")</f>
        <v/>
      </c>
      <c r="AG26" s="9" t="str">
        <f t="array" aca="1" ref="AG26" ca="1">IFERROR(INDEX(INDIRECT("'"&amp;$B26&amp;"'!$B$8:$E$"&amp;FIXED(8+COUNTA(INDIRECT("'"&amp;$B26&amp;"'!$B$8:$B$1048576")),0,TRUE)),MATCH(1,(AG$4&gt;=INDIRECT("'"&amp;$B26&amp;"'!$B$8:$B$"&amp;FIXED(8+COUNTA(INDIRECT("'"&amp;$B26&amp;"'!$B$8:$B$1048576")),0,TRUE)))*(AG$4&lt;=INDIRECT("'"&amp;$B26&amp;"'!$C$8:$C$"&amp;FIXED(8+COUNTA(INDIRECT("'"&amp;$B26&amp;"'!$B$8:$B$1048576")),0,TRUE))),0),4),"")</f>
        <v/>
      </c>
      <c r="AH26" s="9" t="str">
        <f t="array" aca="1" ref="AH26" ca="1">IFERROR(INDEX(INDIRECT("'"&amp;$B26&amp;"'!$B$8:$E$"&amp;FIXED(8+COUNTA(INDIRECT("'"&amp;$B26&amp;"'!$B$8:$B$1048576")),0,TRUE)),MATCH(1,(AH$4&gt;=INDIRECT("'"&amp;$B26&amp;"'!$B$8:$B$"&amp;FIXED(8+COUNTA(INDIRECT("'"&amp;$B26&amp;"'!$B$8:$B$1048576")),0,TRUE)))*(AH$4&lt;=INDIRECT("'"&amp;$B26&amp;"'!$C$8:$C$"&amp;FIXED(8+COUNTA(INDIRECT("'"&amp;$B26&amp;"'!$B$8:$B$1048576")),0,TRUE))),0),4),"")</f>
        <v/>
      </c>
      <c r="AI26" s="9" t="str">
        <f t="array" aca="1" ref="AI26" ca="1">IFERROR(INDEX(INDIRECT("'"&amp;$B26&amp;"'!$B$8:$E$"&amp;FIXED(8+COUNTA(INDIRECT("'"&amp;$B26&amp;"'!$B$8:$B$1048576")),0,TRUE)),MATCH(1,(AI$4&gt;=INDIRECT("'"&amp;$B26&amp;"'!$B$8:$B$"&amp;FIXED(8+COUNTA(INDIRECT("'"&amp;$B26&amp;"'!$B$8:$B$1048576")),0,TRUE)))*(AI$4&lt;=INDIRECT("'"&amp;$B26&amp;"'!$C$8:$C$"&amp;FIXED(8+COUNTA(INDIRECT("'"&amp;$B26&amp;"'!$B$8:$B$1048576")),0,TRUE))),0),4),"")</f>
        <v/>
      </c>
      <c r="AJ26" s="9" t="str">
        <f t="array" aca="1" ref="AJ26" ca="1">IFERROR(INDEX(INDIRECT("'"&amp;$B26&amp;"'!$B$8:$E$"&amp;FIXED(8+COUNTA(INDIRECT("'"&amp;$B26&amp;"'!$B$8:$B$1048576")),0,TRUE)),MATCH(1,(AJ$4&gt;=INDIRECT("'"&amp;$B26&amp;"'!$B$8:$B$"&amp;FIXED(8+COUNTA(INDIRECT("'"&amp;$B26&amp;"'!$B$8:$B$1048576")),0,TRUE)))*(AJ$4&lt;=INDIRECT("'"&amp;$B26&amp;"'!$C$8:$C$"&amp;FIXED(8+COUNTA(INDIRECT("'"&amp;$B26&amp;"'!$B$8:$B$1048576")),0,TRUE))),0),4),"")</f>
        <v/>
      </c>
      <c r="AK26" s="9" t="str">
        <f t="array" aca="1" ref="AK26" ca="1">IFERROR(INDEX(INDIRECT("'"&amp;$B26&amp;"'!$B$8:$E$"&amp;FIXED(8+COUNTA(INDIRECT("'"&amp;$B26&amp;"'!$B$8:$B$1048576")),0,TRUE)),MATCH(1,(AK$4&gt;=INDIRECT("'"&amp;$B26&amp;"'!$B$8:$B$"&amp;FIXED(8+COUNTA(INDIRECT("'"&amp;$B26&amp;"'!$B$8:$B$1048576")),0,TRUE)))*(AK$4&lt;=INDIRECT("'"&amp;$B26&amp;"'!$C$8:$C$"&amp;FIXED(8+COUNTA(INDIRECT("'"&amp;$B26&amp;"'!$B$8:$B$1048576")),0,TRUE))),0),4),"")</f>
        <v/>
      </c>
      <c r="AL26" s="9" t="str">
        <f t="array" aca="1" ref="AL26" ca="1">IFERROR(INDEX(INDIRECT("'"&amp;$B26&amp;"'!$B$8:$E$"&amp;FIXED(8+COUNTA(INDIRECT("'"&amp;$B26&amp;"'!$B$8:$B$1048576")),0,TRUE)),MATCH(1,(AL$4&gt;=INDIRECT("'"&amp;$B26&amp;"'!$B$8:$B$"&amp;FIXED(8+COUNTA(INDIRECT("'"&amp;$B26&amp;"'!$B$8:$B$1048576")),0,TRUE)))*(AL$4&lt;=INDIRECT("'"&amp;$B26&amp;"'!$C$8:$C$"&amp;FIXED(8+COUNTA(INDIRECT("'"&amp;$B26&amp;"'!$B$8:$B$1048576")),0,TRUE))),0),4),"")</f>
        <v/>
      </c>
      <c r="AM26" s="9" t="str">
        <f t="array" aca="1" ref="AM26" ca="1">IFERROR(INDEX(INDIRECT("'"&amp;$B26&amp;"'!$B$8:$E$"&amp;FIXED(8+COUNTA(INDIRECT("'"&amp;$B26&amp;"'!$B$8:$B$1048576")),0,TRUE)),MATCH(1,(AM$4&gt;=INDIRECT("'"&amp;$B26&amp;"'!$B$8:$B$"&amp;FIXED(8+COUNTA(INDIRECT("'"&amp;$B26&amp;"'!$B$8:$B$1048576")),0,TRUE)))*(AM$4&lt;=INDIRECT("'"&amp;$B26&amp;"'!$C$8:$C$"&amp;FIXED(8+COUNTA(INDIRECT("'"&amp;$B26&amp;"'!$B$8:$B$1048576")),0,TRUE))),0),4),"")</f>
        <v/>
      </c>
      <c r="AN26" s="9" t="str">
        <f t="array" aca="1" ref="AN26" ca="1">IFERROR(INDEX(INDIRECT("'"&amp;$B26&amp;"'!$B$8:$E$"&amp;FIXED(8+COUNTA(INDIRECT("'"&amp;$B26&amp;"'!$B$8:$B$1048576")),0,TRUE)),MATCH(1,(AN$4&gt;=INDIRECT("'"&amp;$B26&amp;"'!$B$8:$B$"&amp;FIXED(8+COUNTA(INDIRECT("'"&amp;$B26&amp;"'!$B$8:$B$1048576")),0,TRUE)))*(AN$4&lt;=INDIRECT("'"&amp;$B26&amp;"'!$C$8:$C$"&amp;FIXED(8+COUNTA(INDIRECT("'"&amp;$B26&amp;"'!$B$8:$B$1048576")),0,TRUE))),0),4),"")</f>
        <v/>
      </c>
      <c r="AO26" s="9" t="str">
        <f t="array" aca="1" ref="AO26" ca="1">IFERROR(INDEX(INDIRECT("'"&amp;$B26&amp;"'!$B$8:$E$"&amp;FIXED(8+COUNTA(INDIRECT("'"&amp;$B26&amp;"'!$B$8:$B$1048576")),0,TRUE)),MATCH(1,(AO$4&gt;=INDIRECT("'"&amp;$B26&amp;"'!$B$8:$B$"&amp;FIXED(8+COUNTA(INDIRECT("'"&amp;$B26&amp;"'!$B$8:$B$1048576")),0,TRUE)))*(AO$4&lt;=INDIRECT("'"&amp;$B26&amp;"'!$C$8:$C$"&amp;FIXED(8+COUNTA(INDIRECT("'"&amp;$B26&amp;"'!$B$8:$B$1048576")),0,TRUE))),0),4),"")</f>
        <v/>
      </c>
      <c r="AP26" s="9" t="str">
        <f t="array" aca="1" ref="AP26" ca="1">IFERROR(INDEX(INDIRECT("'"&amp;$B26&amp;"'!$B$8:$E$"&amp;FIXED(8+COUNTA(INDIRECT("'"&amp;$B26&amp;"'!$B$8:$B$1048576")),0,TRUE)),MATCH(1,(AP$4&gt;=INDIRECT("'"&amp;$B26&amp;"'!$B$8:$B$"&amp;FIXED(8+COUNTA(INDIRECT("'"&amp;$B26&amp;"'!$B$8:$B$1048576")),0,TRUE)))*(AP$4&lt;=INDIRECT("'"&amp;$B26&amp;"'!$C$8:$C$"&amp;FIXED(8+COUNTA(INDIRECT("'"&amp;$B26&amp;"'!$B$8:$B$1048576")),0,TRUE))),0),4),"")</f>
        <v/>
      </c>
      <c r="AQ26" s="9" t="str">
        <f t="array" aca="1" ref="AQ26" ca="1">IFERROR(INDEX(INDIRECT("'"&amp;$B26&amp;"'!$B$8:$E$"&amp;FIXED(8+COUNTA(INDIRECT("'"&amp;$B26&amp;"'!$B$8:$B$1048576")),0,TRUE)),MATCH(1,(AQ$4&gt;=INDIRECT("'"&amp;$B26&amp;"'!$B$8:$B$"&amp;FIXED(8+COUNTA(INDIRECT("'"&amp;$B26&amp;"'!$B$8:$B$1048576")),0,TRUE)))*(AQ$4&lt;=INDIRECT("'"&amp;$B26&amp;"'!$C$8:$C$"&amp;FIXED(8+COUNTA(INDIRECT("'"&amp;$B26&amp;"'!$B$8:$B$1048576")),0,TRUE))),0),4),"")</f>
        <v/>
      </c>
      <c r="AR26" s="9" t="str">
        <f t="array" aca="1" ref="AR26" ca="1">IFERROR(INDEX(INDIRECT("'"&amp;$B26&amp;"'!$B$8:$E$"&amp;FIXED(8+COUNTA(INDIRECT("'"&amp;$B26&amp;"'!$B$8:$B$1048576")),0,TRUE)),MATCH(1,(AR$4&gt;=INDIRECT("'"&amp;$B26&amp;"'!$B$8:$B$"&amp;FIXED(8+COUNTA(INDIRECT("'"&amp;$B26&amp;"'!$B$8:$B$1048576")),0,TRUE)))*(AR$4&lt;=INDIRECT("'"&amp;$B26&amp;"'!$C$8:$C$"&amp;FIXED(8+COUNTA(INDIRECT("'"&amp;$B26&amp;"'!$B$8:$B$1048576")),0,TRUE))),0),4),"")</f>
        <v/>
      </c>
      <c r="AS26" s="9" t="str">
        <f t="array" aca="1" ref="AS26" ca="1">IFERROR(INDEX(INDIRECT("'"&amp;$B26&amp;"'!$B$8:$E$"&amp;FIXED(8+COUNTA(INDIRECT("'"&amp;$B26&amp;"'!$B$8:$B$1048576")),0,TRUE)),MATCH(1,(AS$4&gt;=INDIRECT("'"&amp;$B26&amp;"'!$B$8:$B$"&amp;FIXED(8+COUNTA(INDIRECT("'"&amp;$B26&amp;"'!$B$8:$B$1048576")),0,TRUE)))*(AS$4&lt;=INDIRECT("'"&amp;$B26&amp;"'!$C$8:$C$"&amp;FIXED(8+COUNTA(INDIRECT("'"&amp;$B26&amp;"'!$B$8:$B$1048576")),0,TRUE))),0),4),"")</f>
        <v/>
      </c>
      <c r="AT26" s="9" t="str">
        <f t="array" aca="1" ref="AT26" ca="1">IFERROR(INDEX(INDIRECT("'"&amp;$B26&amp;"'!$B$8:$E$"&amp;FIXED(8+COUNTA(INDIRECT("'"&amp;$B26&amp;"'!$B$8:$B$1048576")),0,TRUE)),MATCH(1,(AT$4&gt;=INDIRECT("'"&amp;$B26&amp;"'!$B$8:$B$"&amp;FIXED(8+COUNTA(INDIRECT("'"&amp;$B26&amp;"'!$B$8:$B$1048576")),0,TRUE)))*(AT$4&lt;=INDIRECT("'"&amp;$B26&amp;"'!$C$8:$C$"&amp;FIXED(8+COUNTA(INDIRECT("'"&amp;$B26&amp;"'!$B$8:$B$1048576")),0,TRUE))),0),4),"")</f>
        <v/>
      </c>
      <c r="AU26" s="9" t="str">
        <f t="array" aca="1" ref="AU26" ca="1">IFERROR(INDEX(INDIRECT("'"&amp;$B26&amp;"'!$B$8:$E$"&amp;FIXED(8+COUNTA(INDIRECT("'"&amp;$B26&amp;"'!$B$8:$B$1048576")),0,TRUE)),MATCH(1,(AU$4&gt;=INDIRECT("'"&amp;$B26&amp;"'!$B$8:$B$"&amp;FIXED(8+COUNTA(INDIRECT("'"&amp;$B26&amp;"'!$B$8:$B$1048576")),0,TRUE)))*(AU$4&lt;=INDIRECT("'"&amp;$B26&amp;"'!$C$8:$C$"&amp;FIXED(8+COUNTA(INDIRECT("'"&amp;$B26&amp;"'!$B$8:$B$1048576")),0,TRUE))),0),4),"")</f>
        <v/>
      </c>
      <c r="AV26" s="9" t="str">
        <f t="array" aca="1" ref="AV26" ca="1">IFERROR(INDEX(INDIRECT("'"&amp;$B26&amp;"'!$B$8:$E$"&amp;FIXED(8+COUNTA(INDIRECT("'"&amp;$B26&amp;"'!$B$8:$B$1048576")),0,TRUE)),MATCH(1,(AV$4&gt;=INDIRECT("'"&amp;$B26&amp;"'!$B$8:$B$"&amp;FIXED(8+COUNTA(INDIRECT("'"&amp;$B26&amp;"'!$B$8:$B$1048576")),0,TRUE)))*(AV$4&lt;=INDIRECT("'"&amp;$B26&amp;"'!$C$8:$C$"&amp;FIXED(8+COUNTA(INDIRECT("'"&amp;$B26&amp;"'!$B$8:$B$1048576")),0,TRUE))),0),4),"")</f>
        <v/>
      </c>
      <c r="AW26" s="9" t="str">
        <f t="array" aca="1" ref="AW26" ca="1">IFERROR(INDEX(INDIRECT("'"&amp;$B26&amp;"'!$B$8:$E$"&amp;FIXED(8+COUNTA(INDIRECT("'"&amp;$B26&amp;"'!$B$8:$B$1048576")),0,TRUE)),MATCH(1,(AW$4&gt;=INDIRECT("'"&amp;$B26&amp;"'!$B$8:$B$"&amp;FIXED(8+COUNTA(INDIRECT("'"&amp;$B26&amp;"'!$B$8:$B$1048576")),0,TRUE)))*(AW$4&lt;=INDIRECT("'"&amp;$B26&amp;"'!$C$8:$C$"&amp;FIXED(8+COUNTA(INDIRECT("'"&amp;$B26&amp;"'!$B$8:$B$1048576")),0,TRUE))),0),4),"")</f>
        <v/>
      </c>
      <c r="AX26" s="9" t="str">
        <f t="array" aca="1" ref="AX26" ca="1">IFERROR(INDEX(INDIRECT("'"&amp;$B26&amp;"'!$B$8:$E$"&amp;FIXED(8+COUNTA(INDIRECT("'"&amp;$B26&amp;"'!$B$8:$B$1048576")),0,TRUE)),MATCH(1,(AX$4&gt;=INDIRECT("'"&amp;$B26&amp;"'!$B$8:$B$"&amp;FIXED(8+COUNTA(INDIRECT("'"&amp;$B26&amp;"'!$B$8:$B$1048576")),0,TRUE)))*(AX$4&lt;=INDIRECT("'"&amp;$B26&amp;"'!$C$8:$C$"&amp;FIXED(8+COUNTA(INDIRECT("'"&amp;$B26&amp;"'!$B$8:$B$1048576")),0,TRUE))),0),4),"")</f>
        <v/>
      </c>
      <c r="AY26" s="9" t="str">
        <f t="array" aca="1" ref="AY26" ca="1">IFERROR(INDEX(INDIRECT("'"&amp;$B26&amp;"'!$B$8:$E$"&amp;FIXED(8+COUNTA(INDIRECT("'"&amp;$B26&amp;"'!$B$8:$B$1048576")),0,TRUE)),MATCH(1,(AY$4&gt;=INDIRECT("'"&amp;$B26&amp;"'!$B$8:$B$"&amp;FIXED(8+COUNTA(INDIRECT("'"&amp;$B26&amp;"'!$B$8:$B$1048576")),0,TRUE)))*(AY$4&lt;=INDIRECT("'"&amp;$B26&amp;"'!$C$8:$C$"&amp;FIXED(8+COUNTA(INDIRECT("'"&amp;$B26&amp;"'!$B$8:$B$1048576")),0,TRUE))),0),4),"")</f>
        <v/>
      </c>
      <c r="AZ26" s="9" t="str">
        <f t="array" aca="1" ref="AZ26" ca="1">IFERROR(INDEX(INDIRECT("'"&amp;$B26&amp;"'!$B$8:$E$"&amp;FIXED(8+COUNTA(INDIRECT("'"&amp;$B26&amp;"'!$B$8:$B$1048576")),0,TRUE)),MATCH(1,(AZ$4&gt;=INDIRECT("'"&amp;$B26&amp;"'!$B$8:$B$"&amp;FIXED(8+COUNTA(INDIRECT("'"&amp;$B26&amp;"'!$B$8:$B$1048576")),0,TRUE)))*(AZ$4&lt;=INDIRECT("'"&amp;$B26&amp;"'!$C$8:$C$"&amp;FIXED(8+COUNTA(INDIRECT("'"&amp;$B26&amp;"'!$B$8:$B$1048576")),0,TRUE))),0),4),"")</f>
        <v/>
      </c>
      <c r="BA26" s="9" t="str">
        <f t="array" aca="1" ref="BA26" ca="1">IFERROR(INDEX(INDIRECT("'"&amp;$B26&amp;"'!$B$8:$E$"&amp;FIXED(8+COUNTA(INDIRECT("'"&amp;$B26&amp;"'!$B$8:$B$1048576")),0,TRUE)),MATCH(1,(BA$4&gt;=INDIRECT("'"&amp;$B26&amp;"'!$B$8:$B$"&amp;FIXED(8+COUNTA(INDIRECT("'"&amp;$B26&amp;"'!$B$8:$B$1048576")),0,TRUE)))*(BA$4&lt;=INDIRECT("'"&amp;$B26&amp;"'!$C$8:$C$"&amp;FIXED(8+COUNTA(INDIRECT("'"&amp;$B26&amp;"'!$B$8:$B$1048576")),0,TRUE))),0),4),"")</f>
        <v/>
      </c>
      <c r="BB26" s="9" t="str">
        <f t="array" aca="1" ref="BB26" ca="1">IFERROR(INDEX(INDIRECT("'"&amp;$B26&amp;"'!$B$8:$E$"&amp;FIXED(8+COUNTA(INDIRECT("'"&amp;$B26&amp;"'!$B$8:$B$1048576")),0,TRUE)),MATCH(1,(BB$4&gt;=INDIRECT("'"&amp;$B26&amp;"'!$B$8:$B$"&amp;FIXED(8+COUNTA(INDIRECT("'"&amp;$B26&amp;"'!$B$8:$B$1048576")),0,TRUE)))*(BB$4&lt;=INDIRECT("'"&amp;$B26&amp;"'!$C$8:$C$"&amp;FIXED(8+COUNTA(INDIRECT("'"&amp;$B26&amp;"'!$B$8:$B$1048576")),0,TRUE))),0),4),"")</f>
        <v/>
      </c>
      <c r="BC26" s="9" t="str">
        <f t="array" aca="1" ref="BC26" ca="1">IFERROR(INDEX(INDIRECT("'"&amp;$B26&amp;"'!$B$8:$E$"&amp;FIXED(8+COUNTA(INDIRECT("'"&amp;$B26&amp;"'!$B$8:$B$1048576")),0,TRUE)),MATCH(1,(BC$4&gt;=INDIRECT("'"&amp;$B26&amp;"'!$B$8:$B$"&amp;FIXED(8+COUNTA(INDIRECT("'"&amp;$B26&amp;"'!$B$8:$B$1048576")),0,TRUE)))*(BC$4&lt;=INDIRECT("'"&amp;$B26&amp;"'!$C$8:$C$"&amp;FIXED(8+COUNTA(INDIRECT("'"&amp;$B26&amp;"'!$B$8:$B$1048576")),0,TRUE))),0),4),"")</f>
        <v/>
      </c>
      <c r="BD26" s="9" t="str">
        <f t="array" aca="1" ref="BD26" ca="1">IFERROR(INDEX(INDIRECT("'"&amp;$B26&amp;"'!$B$8:$E$"&amp;FIXED(8+COUNTA(INDIRECT("'"&amp;$B26&amp;"'!$B$8:$B$1048576")),0,TRUE)),MATCH(1,(BD$4&gt;=INDIRECT("'"&amp;$B26&amp;"'!$B$8:$B$"&amp;FIXED(8+COUNTA(INDIRECT("'"&amp;$B26&amp;"'!$B$8:$B$1048576")),0,TRUE)))*(BD$4&lt;=INDIRECT("'"&amp;$B26&amp;"'!$C$8:$C$"&amp;FIXED(8+COUNTA(INDIRECT("'"&amp;$B26&amp;"'!$B$8:$B$1048576")),0,TRUE))),0),4),"")</f>
        <v/>
      </c>
      <c r="BE26" s="9" t="str">
        <f t="array" aca="1" ref="BE26" ca="1">IFERROR(INDEX(INDIRECT("'"&amp;$B26&amp;"'!$B$8:$E$"&amp;FIXED(8+COUNTA(INDIRECT("'"&amp;$B26&amp;"'!$B$8:$B$1048576")),0,TRUE)),MATCH(1,(BE$4&gt;=INDIRECT("'"&amp;$B26&amp;"'!$B$8:$B$"&amp;FIXED(8+COUNTA(INDIRECT("'"&amp;$B26&amp;"'!$B$8:$B$1048576")),0,TRUE)))*(BE$4&lt;=INDIRECT("'"&amp;$B26&amp;"'!$C$8:$C$"&amp;FIXED(8+COUNTA(INDIRECT("'"&amp;$B26&amp;"'!$B$8:$B$1048576")),0,TRUE))),0),4),"")</f>
        <v/>
      </c>
      <c r="BF26" s="9" t="str">
        <f t="array" aca="1" ref="BF26" ca="1">IFERROR(INDEX(INDIRECT("'"&amp;$B26&amp;"'!$B$8:$E$"&amp;FIXED(8+COUNTA(INDIRECT("'"&amp;$B26&amp;"'!$B$8:$B$1048576")),0,TRUE)),MATCH(1,(BF$4&gt;=INDIRECT("'"&amp;$B26&amp;"'!$B$8:$B$"&amp;FIXED(8+COUNTA(INDIRECT("'"&amp;$B26&amp;"'!$B$8:$B$1048576")),0,TRUE)))*(BF$4&lt;=INDIRECT("'"&amp;$B26&amp;"'!$C$8:$C$"&amp;FIXED(8+COUNTA(INDIRECT("'"&amp;$B26&amp;"'!$B$8:$B$1048576")),0,TRUE))),0),4),"")</f>
        <v/>
      </c>
      <c r="BG26" s="9" t="str">
        <f t="array" aca="1" ref="BG26" ca="1">IFERROR(INDEX(INDIRECT("'"&amp;$B26&amp;"'!$B$8:$E$"&amp;FIXED(8+COUNTA(INDIRECT("'"&amp;$B26&amp;"'!$B$8:$B$1048576")),0,TRUE)),MATCH(1,(BG$4&gt;=INDIRECT("'"&amp;$B26&amp;"'!$B$8:$B$"&amp;FIXED(8+COUNTA(INDIRECT("'"&amp;$B26&amp;"'!$B$8:$B$1048576")),0,TRUE)))*(BG$4&lt;=INDIRECT("'"&amp;$B26&amp;"'!$C$8:$C$"&amp;FIXED(8+COUNTA(INDIRECT("'"&amp;$B26&amp;"'!$B$8:$B$1048576")),0,TRUE))),0),4),"")</f>
        <v/>
      </c>
      <c r="BH26" s="9" t="str">
        <f t="array" aca="1" ref="BH26" ca="1">IFERROR(INDEX(INDIRECT("'"&amp;$B26&amp;"'!$B$8:$E$"&amp;FIXED(8+COUNTA(INDIRECT("'"&amp;$B26&amp;"'!$B$8:$B$1048576")),0,TRUE)),MATCH(1,(BH$4&gt;=INDIRECT("'"&amp;$B26&amp;"'!$B$8:$B$"&amp;FIXED(8+COUNTA(INDIRECT("'"&amp;$B26&amp;"'!$B$8:$B$1048576")),0,TRUE)))*(BH$4&lt;=INDIRECT("'"&amp;$B26&amp;"'!$C$8:$C$"&amp;FIXED(8+COUNTA(INDIRECT("'"&amp;$B26&amp;"'!$B$8:$B$1048576")),0,TRUE))),0),4),"")</f>
        <v/>
      </c>
      <c r="BI26" s="9" t="str">
        <f t="array" aca="1" ref="BI26" ca="1">IFERROR(INDEX(INDIRECT("'"&amp;$B26&amp;"'!$B$8:$E$"&amp;FIXED(8+COUNTA(INDIRECT("'"&amp;$B26&amp;"'!$B$8:$B$1048576")),0,TRUE)),MATCH(1,(BI$4&gt;=INDIRECT("'"&amp;$B26&amp;"'!$B$8:$B$"&amp;FIXED(8+COUNTA(INDIRECT("'"&amp;$B26&amp;"'!$B$8:$B$1048576")),0,TRUE)))*(BI$4&lt;=INDIRECT("'"&amp;$B26&amp;"'!$C$8:$C$"&amp;FIXED(8+COUNTA(INDIRECT("'"&amp;$B26&amp;"'!$B$8:$B$1048576")),0,TRUE))),0),4),"")</f>
        <v/>
      </c>
      <c r="BJ26" s="9" t="str">
        <f t="array" aca="1" ref="BJ26" ca="1">IFERROR(INDEX(INDIRECT("'"&amp;$B26&amp;"'!$B$8:$E$"&amp;FIXED(8+COUNTA(INDIRECT("'"&amp;$B26&amp;"'!$B$8:$B$1048576")),0,TRUE)),MATCH(1,(BJ$4&gt;=INDIRECT("'"&amp;$B26&amp;"'!$B$8:$B$"&amp;FIXED(8+COUNTA(INDIRECT("'"&amp;$B26&amp;"'!$B$8:$B$1048576")),0,TRUE)))*(BJ$4&lt;=INDIRECT("'"&amp;$B26&amp;"'!$C$8:$C$"&amp;FIXED(8+COUNTA(INDIRECT("'"&amp;$B26&amp;"'!$B$8:$B$1048576")),0,TRUE))),0),4),"")</f>
        <v/>
      </c>
      <c r="BK26" s="9" t="str">
        <f t="array" aca="1" ref="BK26" ca="1">IFERROR(INDEX(INDIRECT("'"&amp;$B26&amp;"'!$B$8:$E$"&amp;FIXED(8+COUNTA(INDIRECT("'"&amp;$B26&amp;"'!$B$8:$B$1048576")),0,TRUE)),MATCH(1,(BK$4&gt;=INDIRECT("'"&amp;$B26&amp;"'!$B$8:$B$"&amp;FIXED(8+COUNTA(INDIRECT("'"&amp;$B26&amp;"'!$B$8:$B$1048576")),0,TRUE)))*(BK$4&lt;=INDIRECT("'"&amp;$B26&amp;"'!$C$8:$C$"&amp;FIXED(8+COUNTA(INDIRECT("'"&amp;$B26&amp;"'!$B$8:$B$1048576")),0,TRUE))),0),4),"")</f>
        <v/>
      </c>
      <c r="BL26" s="9" t="str">
        <f t="array" aca="1" ref="BL26" ca="1">IFERROR(INDEX(INDIRECT("'"&amp;$B26&amp;"'!$B$8:$E$"&amp;FIXED(8+COUNTA(INDIRECT("'"&amp;$B26&amp;"'!$B$8:$B$1048576")),0,TRUE)),MATCH(1,(BL$4&gt;=INDIRECT("'"&amp;$B26&amp;"'!$B$8:$B$"&amp;FIXED(8+COUNTA(INDIRECT("'"&amp;$B26&amp;"'!$B$8:$B$1048576")),0,TRUE)))*(BL$4&lt;=INDIRECT("'"&amp;$B26&amp;"'!$C$8:$C$"&amp;FIXED(8+COUNTA(INDIRECT("'"&amp;$B26&amp;"'!$B$8:$B$1048576")),0,TRUE))),0),4),"")</f>
        <v/>
      </c>
      <c r="BM26" s="9" t="str">
        <f t="array" aca="1" ref="BM26" ca="1">IFERROR(INDEX(INDIRECT("'"&amp;$B26&amp;"'!$B$8:$E$"&amp;FIXED(8+COUNTA(INDIRECT("'"&amp;$B26&amp;"'!$B$8:$B$1048576")),0,TRUE)),MATCH(1,(BM$4&gt;=INDIRECT("'"&amp;$B26&amp;"'!$B$8:$B$"&amp;FIXED(8+COUNTA(INDIRECT("'"&amp;$B26&amp;"'!$B$8:$B$1048576")),0,TRUE)))*(BM$4&lt;=INDIRECT("'"&amp;$B26&amp;"'!$C$8:$C$"&amp;FIXED(8+COUNTA(INDIRECT("'"&amp;$B26&amp;"'!$B$8:$B$1048576")),0,TRUE))),0),4),"")</f>
        <v/>
      </c>
      <c r="BN26" s="9" t="str">
        <f t="array" aca="1" ref="BN26" ca="1">IFERROR(INDEX(INDIRECT("'"&amp;$B26&amp;"'!$B$8:$E$"&amp;FIXED(8+COUNTA(INDIRECT("'"&amp;$B26&amp;"'!$B$8:$B$1048576")),0,TRUE)),MATCH(1,(BN$4&gt;=INDIRECT("'"&amp;$B26&amp;"'!$B$8:$B$"&amp;FIXED(8+COUNTA(INDIRECT("'"&amp;$B26&amp;"'!$B$8:$B$1048576")),0,TRUE)))*(BN$4&lt;=INDIRECT("'"&amp;$B26&amp;"'!$C$8:$C$"&amp;FIXED(8+COUNTA(INDIRECT("'"&amp;$B26&amp;"'!$B$8:$B$1048576")),0,TRUE))),0),4),"")</f>
        <v/>
      </c>
      <c r="BO26" s="9" t="str">
        <f t="array" aca="1" ref="BO26" ca="1">IFERROR(INDEX(INDIRECT("'"&amp;$B26&amp;"'!$B$8:$E$"&amp;FIXED(8+COUNTA(INDIRECT("'"&amp;$B26&amp;"'!$B$8:$B$1048576")),0,TRUE)),MATCH(1,(BO$4&gt;=INDIRECT("'"&amp;$B26&amp;"'!$B$8:$B$"&amp;FIXED(8+COUNTA(INDIRECT("'"&amp;$B26&amp;"'!$B$8:$B$1048576")),0,TRUE)))*(BO$4&lt;=INDIRECT("'"&amp;$B26&amp;"'!$C$8:$C$"&amp;FIXED(8+COUNTA(INDIRECT("'"&amp;$B26&amp;"'!$B$8:$B$1048576")),0,TRUE))),0),4),"")</f>
        <v/>
      </c>
      <c r="BP26" s="9" t="str">
        <f t="array" aca="1" ref="BP26" ca="1">IFERROR(INDEX(INDIRECT("'"&amp;$B26&amp;"'!$B$8:$E$"&amp;FIXED(8+COUNTA(INDIRECT("'"&amp;$B26&amp;"'!$B$8:$B$1048576")),0,TRUE)),MATCH(1,(BP$4&gt;=INDIRECT("'"&amp;$B26&amp;"'!$B$8:$B$"&amp;FIXED(8+COUNTA(INDIRECT("'"&amp;$B26&amp;"'!$B$8:$B$1048576")),0,TRUE)))*(BP$4&lt;=INDIRECT("'"&amp;$B26&amp;"'!$C$8:$C$"&amp;FIXED(8+COUNTA(INDIRECT("'"&amp;$B26&amp;"'!$B$8:$B$1048576")),0,TRUE))),0),4),"")</f>
        <v/>
      </c>
      <c r="BQ26" s="9" t="str">
        <f t="array" aca="1" ref="BQ26" ca="1">IFERROR(INDEX(INDIRECT("'"&amp;$B26&amp;"'!$B$8:$E$"&amp;FIXED(8+COUNTA(INDIRECT("'"&amp;$B26&amp;"'!$B$8:$B$1048576")),0,TRUE)),MATCH(1,(BQ$4&gt;=INDIRECT("'"&amp;$B26&amp;"'!$B$8:$B$"&amp;FIXED(8+COUNTA(INDIRECT("'"&amp;$B26&amp;"'!$B$8:$B$1048576")),0,TRUE)))*(BQ$4&lt;=INDIRECT("'"&amp;$B26&amp;"'!$C$8:$C$"&amp;FIXED(8+COUNTA(INDIRECT("'"&amp;$B26&amp;"'!$B$8:$B$1048576")),0,TRUE))),0),4),"")</f>
        <v/>
      </c>
      <c r="BR26" s="9" t="str">
        <f t="array" aca="1" ref="BR26" ca="1">IFERROR(INDEX(INDIRECT("'"&amp;$B26&amp;"'!$B$8:$E$"&amp;FIXED(8+COUNTA(INDIRECT("'"&amp;$B26&amp;"'!$B$8:$B$1048576")),0,TRUE)),MATCH(1,(BR$4&gt;=INDIRECT("'"&amp;$B26&amp;"'!$B$8:$B$"&amp;FIXED(8+COUNTA(INDIRECT("'"&amp;$B26&amp;"'!$B$8:$B$1048576")),0,TRUE)))*(BR$4&lt;=INDIRECT("'"&amp;$B26&amp;"'!$C$8:$C$"&amp;FIXED(8+COUNTA(INDIRECT("'"&amp;$B26&amp;"'!$B$8:$B$1048576")),0,TRUE))),0),4),"")</f>
        <v/>
      </c>
      <c r="BS26" s="9" t="str">
        <f t="array" aca="1" ref="BS26" ca="1">IFERROR(INDEX(INDIRECT("'"&amp;$B26&amp;"'!$B$8:$E$"&amp;FIXED(8+COUNTA(INDIRECT("'"&amp;$B26&amp;"'!$B$8:$B$1048576")),0,TRUE)),MATCH(1,(BS$4&gt;=INDIRECT("'"&amp;$B26&amp;"'!$B$8:$B$"&amp;FIXED(8+COUNTA(INDIRECT("'"&amp;$B26&amp;"'!$B$8:$B$1048576")),0,TRUE)))*(BS$4&lt;=INDIRECT("'"&amp;$B26&amp;"'!$C$8:$C$"&amp;FIXED(8+COUNTA(INDIRECT("'"&amp;$B26&amp;"'!$B$8:$B$1048576")),0,TRUE))),0),4),"")</f>
        <v/>
      </c>
      <c r="BT26" s="9" t="str">
        <f t="array" aca="1" ref="BT26" ca="1">IFERROR(INDEX(INDIRECT("'"&amp;$B26&amp;"'!$B$8:$E$"&amp;FIXED(8+COUNTA(INDIRECT("'"&amp;$B26&amp;"'!$B$8:$B$1048576")),0,TRUE)),MATCH(1,(BT$4&gt;=INDIRECT("'"&amp;$B26&amp;"'!$B$8:$B$"&amp;FIXED(8+COUNTA(INDIRECT("'"&amp;$B26&amp;"'!$B$8:$B$1048576")),0,TRUE)))*(BT$4&lt;=INDIRECT("'"&amp;$B26&amp;"'!$C$8:$C$"&amp;FIXED(8+COUNTA(INDIRECT("'"&amp;$B26&amp;"'!$B$8:$B$1048576")),0,TRUE))),0),4),"")</f>
        <v/>
      </c>
      <c r="BU26" s="9" t="str">
        <f t="array" aca="1" ref="BU26" ca="1">IFERROR(INDEX(INDIRECT("'"&amp;$B26&amp;"'!$B$8:$E$"&amp;FIXED(8+COUNTA(INDIRECT("'"&amp;$B26&amp;"'!$B$8:$B$1048576")),0,TRUE)),MATCH(1,(BU$4&gt;=INDIRECT("'"&amp;$B26&amp;"'!$B$8:$B$"&amp;FIXED(8+COUNTA(INDIRECT("'"&amp;$B26&amp;"'!$B$8:$B$1048576")),0,TRUE)))*(BU$4&lt;=INDIRECT("'"&amp;$B26&amp;"'!$C$8:$C$"&amp;FIXED(8+COUNTA(INDIRECT("'"&amp;$B26&amp;"'!$B$8:$B$1048576")),0,TRUE))),0),4),"")</f>
        <v/>
      </c>
      <c r="BV26" s="9" t="str">
        <f t="array" aca="1" ref="BV26" ca="1">IFERROR(INDEX(INDIRECT("'"&amp;$B26&amp;"'!$B$8:$E$"&amp;FIXED(8+COUNTA(INDIRECT("'"&amp;$B26&amp;"'!$B$8:$B$1048576")),0,TRUE)),MATCH(1,(BV$4&gt;=INDIRECT("'"&amp;$B26&amp;"'!$B$8:$B$"&amp;FIXED(8+COUNTA(INDIRECT("'"&amp;$B26&amp;"'!$B$8:$B$1048576")),0,TRUE)))*(BV$4&lt;=INDIRECT("'"&amp;$B26&amp;"'!$C$8:$C$"&amp;FIXED(8+COUNTA(INDIRECT("'"&amp;$B26&amp;"'!$B$8:$B$1048576")),0,TRUE))),0),4),"")</f>
        <v/>
      </c>
      <c r="BW26" s="9" t="str">
        <f t="array" aca="1" ref="BW26" ca="1">IFERROR(INDEX(INDIRECT("'"&amp;$B26&amp;"'!$B$8:$E$"&amp;FIXED(8+COUNTA(INDIRECT("'"&amp;$B26&amp;"'!$B$8:$B$1048576")),0,TRUE)),MATCH(1,(BW$4&gt;=INDIRECT("'"&amp;$B26&amp;"'!$B$8:$B$"&amp;FIXED(8+COUNTA(INDIRECT("'"&amp;$B26&amp;"'!$B$8:$B$1048576")),0,TRUE)))*(BW$4&lt;=INDIRECT("'"&amp;$B26&amp;"'!$C$8:$C$"&amp;FIXED(8+COUNTA(INDIRECT("'"&amp;$B26&amp;"'!$B$8:$B$1048576")),0,TRUE))),0),4),"")</f>
        <v/>
      </c>
      <c r="BX26" s="9" t="str">
        <f t="array" aca="1" ref="BX26" ca="1">IFERROR(INDEX(INDIRECT("'"&amp;$B26&amp;"'!$B$8:$E$"&amp;FIXED(8+COUNTA(INDIRECT("'"&amp;$B26&amp;"'!$B$8:$B$1048576")),0,TRUE)),MATCH(1,(BX$4&gt;=INDIRECT("'"&amp;$B26&amp;"'!$B$8:$B$"&amp;FIXED(8+COUNTA(INDIRECT("'"&amp;$B26&amp;"'!$B$8:$B$1048576")),0,TRUE)))*(BX$4&lt;=INDIRECT("'"&amp;$B26&amp;"'!$C$8:$C$"&amp;FIXED(8+COUNTA(INDIRECT("'"&amp;$B26&amp;"'!$B$8:$B$1048576")),0,TRUE))),0),4),"")</f>
        <v/>
      </c>
      <c r="BY26" s="9" t="str">
        <f t="array" aca="1" ref="BY26" ca="1">IFERROR(INDEX(INDIRECT("'"&amp;$B26&amp;"'!$B$8:$E$"&amp;FIXED(8+COUNTA(INDIRECT("'"&amp;$B26&amp;"'!$B$8:$B$1048576")),0,TRUE)),MATCH(1,(BY$4&gt;=INDIRECT("'"&amp;$B26&amp;"'!$B$8:$B$"&amp;FIXED(8+COUNTA(INDIRECT("'"&amp;$B26&amp;"'!$B$8:$B$1048576")),0,TRUE)))*(BY$4&lt;=INDIRECT("'"&amp;$B26&amp;"'!$C$8:$C$"&amp;FIXED(8+COUNTA(INDIRECT("'"&amp;$B26&amp;"'!$B$8:$B$1048576")),0,TRUE))),0),4),"")</f>
        <v/>
      </c>
      <c r="BZ26" s="9" t="str">
        <f t="array" aca="1" ref="BZ26" ca="1">IFERROR(INDEX(INDIRECT("'"&amp;$B26&amp;"'!$B$8:$E$"&amp;FIXED(8+COUNTA(INDIRECT("'"&amp;$B26&amp;"'!$B$8:$B$1048576")),0,TRUE)),MATCH(1,(BZ$4&gt;=INDIRECT("'"&amp;$B26&amp;"'!$B$8:$B$"&amp;FIXED(8+COUNTA(INDIRECT("'"&amp;$B26&amp;"'!$B$8:$B$1048576")),0,TRUE)))*(BZ$4&lt;=INDIRECT("'"&amp;$B26&amp;"'!$C$8:$C$"&amp;FIXED(8+COUNTA(INDIRECT("'"&amp;$B26&amp;"'!$B$8:$B$1048576")),0,TRUE))),0),4),"")</f>
        <v/>
      </c>
      <c r="CA26" s="9" t="str">
        <f t="array" aca="1" ref="CA26" ca="1">IFERROR(INDEX(INDIRECT("'"&amp;$B26&amp;"'!$B$8:$E$"&amp;FIXED(8+COUNTA(INDIRECT("'"&amp;$B26&amp;"'!$B$8:$B$1048576")),0,TRUE)),MATCH(1,(CA$4&gt;=INDIRECT("'"&amp;$B26&amp;"'!$B$8:$B$"&amp;FIXED(8+COUNTA(INDIRECT("'"&amp;$B26&amp;"'!$B$8:$B$1048576")),0,TRUE)))*(CA$4&lt;=INDIRECT("'"&amp;$B26&amp;"'!$C$8:$C$"&amp;FIXED(8+COUNTA(INDIRECT("'"&amp;$B26&amp;"'!$B$8:$B$1048576")),0,TRUE))),0),4),"")</f>
        <v/>
      </c>
      <c r="CB26" s="9" t="str">
        <f t="array" aca="1" ref="CB26" ca="1">IFERROR(INDEX(INDIRECT("'"&amp;$B26&amp;"'!$B$8:$E$"&amp;FIXED(8+COUNTA(INDIRECT("'"&amp;$B26&amp;"'!$B$8:$B$1048576")),0,TRUE)),MATCH(1,(CB$4&gt;=INDIRECT("'"&amp;$B26&amp;"'!$B$8:$B$"&amp;FIXED(8+COUNTA(INDIRECT("'"&amp;$B26&amp;"'!$B$8:$B$1048576")),0,TRUE)))*(CB$4&lt;=INDIRECT("'"&amp;$B26&amp;"'!$C$8:$C$"&amp;FIXED(8+COUNTA(INDIRECT("'"&amp;$B26&amp;"'!$B$8:$B$1048576")),0,TRUE))),0),4),"")</f>
        <v/>
      </c>
      <c r="CC26" s="9" t="str">
        <f t="array" aca="1" ref="CC26" ca="1">IFERROR(INDEX(INDIRECT("'"&amp;$B26&amp;"'!$B$8:$E$"&amp;FIXED(8+COUNTA(INDIRECT("'"&amp;$B26&amp;"'!$B$8:$B$1048576")),0,TRUE)),MATCH(1,(CC$4&gt;=INDIRECT("'"&amp;$B26&amp;"'!$B$8:$B$"&amp;FIXED(8+COUNTA(INDIRECT("'"&amp;$B26&amp;"'!$B$8:$B$1048576")),0,TRUE)))*(CC$4&lt;=INDIRECT("'"&amp;$B26&amp;"'!$C$8:$C$"&amp;FIXED(8+COUNTA(INDIRECT("'"&amp;$B26&amp;"'!$B$8:$B$1048576")),0,TRUE))),0),4),"")</f>
        <v/>
      </c>
      <c r="CD26" s="9" t="str">
        <f t="array" aca="1" ref="CD26" ca="1">IFERROR(INDEX(INDIRECT("'"&amp;$B26&amp;"'!$B$8:$E$"&amp;FIXED(8+COUNTA(INDIRECT("'"&amp;$B26&amp;"'!$B$8:$B$1048576")),0,TRUE)),MATCH(1,(CD$4&gt;=INDIRECT("'"&amp;$B26&amp;"'!$B$8:$B$"&amp;FIXED(8+COUNTA(INDIRECT("'"&amp;$B26&amp;"'!$B$8:$B$1048576")),0,TRUE)))*(CD$4&lt;=INDIRECT("'"&amp;$B26&amp;"'!$C$8:$C$"&amp;FIXED(8+COUNTA(INDIRECT("'"&amp;$B26&amp;"'!$B$8:$B$1048576")),0,TRUE))),0),4),"")</f>
        <v/>
      </c>
      <c r="CE26" s="9" t="str">
        <f t="array" aca="1" ref="CE26" ca="1">IFERROR(INDEX(INDIRECT("'"&amp;$B26&amp;"'!$B$8:$E$"&amp;FIXED(8+COUNTA(INDIRECT("'"&amp;$B26&amp;"'!$B$8:$B$1048576")),0,TRUE)),MATCH(1,(CE$4&gt;=INDIRECT("'"&amp;$B26&amp;"'!$B$8:$B$"&amp;FIXED(8+COUNTA(INDIRECT("'"&amp;$B26&amp;"'!$B$8:$B$1048576")),0,TRUE)))*(CE$4&lt;=INDIRECT("'"&amp;$B26&amp;"'!$C$8:$C$"&amp;FIXED(8+COUNTA(INDIRECT("'"&amp;$B26&amp;"'!$B$8:$B$1048576")),0,TRUE))),0),4),"")</f>
        <v/>
      </c>
      <c r="CF26" s="9" t="str">
        <f t="array" aca="1" ref="CF26" ca="1">IFERROR(INDEX(INDIRECT("'"&amp;$B26&amp;"'!$B$8:$E$"&amp;FIXED(8+COUNTA(INDIRECT("'"&amp;$B26&amp;"'!$B$8:$B$1048576")),0,TRUE)),MATCH(1,(CF$4&gt;=INDIRECT("'"&amp;$B26&amp;"'!$B$8:$B$"&amp;FIXED(8+COUNTA(INDIRECT("'"&amp;$B26&amp;"'!$B$8:$B$1048576")),0,TRUE)))*(CF$4&lt;=INDIRECT("'"&amp;$B26&amp;"'!$C$8:$C$"&amp;FIXED(8+COUNTA(INDIRECT("'"&amp;$B26&amp;"'!$B$8:$B$1048576")),0,TRUE))),0),4),"")</f>
        <v/>
      </c>
      <c r="CG26" s="9" t="str">
        <f t="array" aca="1" ref="CG26" ca="1">IFERROR(INDEX(INDIRECT("'"&amp;$B26&amp;"'!$B$8:$E$"&amp;FIXED(8+COUNTA(INDIRECT("'"&amp;$B26&amp;"'!$B$8:$B$1048576")),0,TRUE)),MATCH(1,(CG$4&gt;=INDIRECT("'"&amp;$B26&amp;"'!$B$8:$B$"&amp;FIXED(8+COUNTA(INDIRECT("'"&amp;$B26&amp;"'!$B$8:$B$1048576")),0,TRUE)))*(CG$4&lt;=INDIRECT("'"&amp;$B26&amp;"'!$C$8:$C$"&amp;FIXED(8+COUNTA(INDIRECT("'"&amp;$B26&amp;"'!$B$8:$B$1048576")),0,TRUE))),0),4),"")</f>
        <v/>
      </c>
      <c r="CH26" s="9" t="str">
        <f t="array" aca="1" ref="CH26" ca="1">IFERROR(INDEX(INDIRECT("'"&amp;$B26&amp;"'!$B$8:$E$"&amp;FIXED(8+COUNTA(INDIRECT("'"&amp;$B26&amp;"'!$B$8:$B$1048576")),0,TRUE)),MATCH(1,(CH$4&gt;=INDIRECT("'"&amp;$B26&amp;"'!$B$8:$B$"&amp;FIXED(8+COUNTA(INDIRECT("'"&amp;$B26&amp;"'!$B$8:$B$1048576")),0,TRUE)))*(CH$4&lt;=INDIRECT("'"&amp;$B26&amp;"'!$C$8:$C$"&amp;FIXED(8+COUNTA(INDIRECT("'"&amp;$B26&amp;"'!$B$8:$B$1048576")),0,TRUE))),0),4),"")</f>
        <v/>
      </c>
      <c r="CI26" s="9" t="str">
        <f t="array" aca="1" ref="CI26" ca="1">IFERROR(INDEX(INDIRECT("'"&amp;$B26&amp;"'!$B$8:$E$"&amp;FIXED(8+COUNTA(INDIRECT("'"&amp;$B26&amp;"'!$B$8:$B$1048576")),0,TRUE)),MATCH(1,(CI$4&gt;=INDIRECT("'"&amp;$B26&amp;"'!$B$8:$B$"&amp;FIXED(8+COUNTA(INDIRECT("'"&amp;$B26&amp;"'!$B$8:$B$1048576")),0,TRUE)))*(CI$4&lt;=INDIRECT("'"&amp;$B26&amp;"'!$C$8:$C$"&amp;FIXED(8+COUNTA(INDIRECT("'"&amp;$B26&amp;"'!$B$8:$B$1048576")),0,TRUE))),0),4),"")</f>
        <v/>
      </c>
      <c r="CJ26" s="9" t="str">
        <f t="array" aca="1" ref="CJ26" ca="1">IFERROR(INDEX(INDIRECT("'"&amp;$B26&amp;"'!$B$8:$E$"&amp;FIXED(8+COUNTA(INDIRECT("'"&amp;$B26&amp;"'!$B$8:$B$1048576")),0,TRUE)),MATCH(1,(CJ$4&gt;=INDIRECT("'"&amp;$B26&amp;"'!$B$8:$B$"&amp;FIXED(8+COUNTA(INDIRECT("'"&amp;$B26&amp;"'!$B$8:$B$1048576")),0,TRUE)))*(CJ$4&lt;=INDIRECT("'"&amp;$B26&amp;"'!$C$8:$C$"&amp;FIXED(8+COUNTA(INDIRECT("'"&amp;$B26&amp;"'!$B$8:$B$1048576")),0,TRUE))),0),4),"")</f>
        <v/>
      </c>
      <c r="CK26" s="9" t="str">
        <f t="array" aca="1" ref="CK26" ca="1">IFERROR(INDEX(INDIRECT("'"&amp;$B26&amp;"'!$B$8:$E$"&amp;FIXED(8+COUNTA(INDIRECT("'"&amp;$B26&amp;"'!$B$8:$B$1048576")),0,TRUE)),MATCH(1,(CK$4&gt;=INDIRECT("'"&amp;$B26&amp;"'!$B$8:$B$"&amp;FIXED(8+COUNTA(INDIRECT("'"&amp;$B26&amp;"'!$B$8:$B$1048576")),0,TRUE)))*(CK$4&lt;=INDIRECT("'"&amp;$B26&amp;"'!$C$8:$C$"&amp;FIXED(8+COUNTA(INDIRECT("'"&amp;$B26&amp;"'!$B$8:$B$1048576")),0,TRUE))),0),4),"")</f>
        <v/>
      </c>
      <c r="CL26" s="9" t="str">
        <f t="array" aca="1" ref="CL26" ca="1">IFERROR(INDEX(INDIRECT("'"&amp;$B26&amp;"'!$B$8:$E$"&amp;FIXED(8+COUNTA(INDIRECT("'"&amp;$B26&amp;"'!$B$8:$B$1048576")),0,TRUE)),MATCH(1,(CL$4&gt;=INDIRECT("'"&amp;$B26&amp;"'!$B$8:$B$"&amp;FIXED(8+COUNTA(INDIRECT("'"&amp;$B26&amp;"'!$B$8:$B$1048576")),0,TRUE)))*(CL$4&lt;=INDIRECT("'"&amp;$B26&amp;"'!$C$8:$C$"&amp;FIXED(8+COUNTA(INDIRECT("'"&amp;$B26&amp;"'!$B$8:$B$1048576")),0,TRUE))),0),4),"")</f>
        <v/>
      </c>
      <c r="CM26" s="9" t="str">
        <f t="array" aca="1" ref="CM26" ca="1">IFERROR(INDEX(INDIRECT("'"&amp;$B26&amp;"'!$B$8:$E$"&amp;FIXED(8+COUNTA(INDIRECT("'"&amp;$B26&amp;"'!$B$8:$B$1048576")),0,TRUE)),MATCH(1,(CM$4&gt;=INDIRECT("'"&amp;$B26&amp;"'!$B$8:$B$"&amp;FIXED(8+COUNTA(INDIRECT("'"&amp;$B26&amp;"'!$B$8:$B$1048576")),0,TRUE)))*(CM$4&lt;=INDIRECT("'"&amp;$B26&amp;"'!$C$8:$C$"&amp;FIXED(8+COUNTA(INDIRECT("'"&amp;$B26&amp;"'!$B$8:$B$1048576")),0,TRUE))),0),4),"")</f>
        <v/>
      </c>
      <c r="CN26" s="9" t="str">
        <f t="array" aca="1" ref="CN26" ca="1">IFERROR(INDEX(INDIRECT("'"&amp;$B26&amp;"'!$B$8:$E$"&amp;FIXED(8+COUNTA(INDIRECT("'"&amp;$B26&amp;"'!$B$8:$B$1048576")),0,TRUE)),MATCH(1,(CN$4&gt;=INDIRECT("'"&amp;$B26&amp;"'!$B$8:$B$"&amp;FIXED(8+COUNTA(INDIRECT("'"&amp;$B26&amp;"'!$B$8:$B$1048576")),0,TRUE)))*(CN$4&lt;=INDIRECT("'"&amp;$B26&amp;"'!$C$8:$C$"&amp;FIXED(8+COUNTA(INDIRECT("'"&amp;$B26&amp;"'!$B$8:$B$1048576")),0,TRUE))),0),4),"")</f>
        <v/>
      </c>
      <c r="CO26" s="9" t="str">
        <f t="array" aca="1" ref="CO26" ca="1">IFERROR(INDEX(INDIRECT("'"&amp;$B26&amp;"'!$B$8:$E$"&amp;FIXED(8+COUNTA(INDIRECT("'"&amp;$B26&amp;"'!$B$8:$B$1048576")),0,TRUE)),MATCH(1,(CO$4&gt;=INDIRECT("'"&amp;$B26&amp;"'!$B$8:$B$"&amp;FIXED(8+COUNTA(INDIRECT("'"&amp;$B26&amp;"'!$B$8:$B$1048576")),0,TRUE)))*(CO$4&lt;=INDIRECT("'"&amp;$B26&amp;"'!$C$8:$C$"&amp;FIXED(8+COUNTA(INDIRECT("'"&amp;$B26&amp;"'!$B$8:$B$1048576")),0,TRUE))),0),4),"")</f>
        <v/>
      </c>
      <c r="CP26" s="9" t="str">
        <f t="array" aca="1" ref="CP26" ca="1">IFERROR(INDEX(INDIRECT("'"&amp;$B26&amp;"'!$B$8:$E$"&amp;FIXED(8+COUNTA(INDIRECT("'"&amp;$B26&amp;"'!$B$8:$B$1048576")),0,TRUE)),MATCH(1,(CP$4&gt;=INDIRECT("'"&amp;$B26&amp;"'!$B$8:$B$"&amp;FIXED(8+COUNTA(INDIRECT("'"&amp;$B26&amp;"'!$B$8:$B$1048576")),0,TRUE)))*(CP$4&lt;=INDIRECT("'"&amp;$B26&amp;"'!$C$8:$C$"&amp;FIXED(8+COUNTA(INDIRECT("'"&amp;$B26&amp;"'!$B$8:$B$1048576")),0,TRUE))),0),4),"")</f>
        <v/>
      </c>
      <c r="CQ26" s="9" t="str">
        <f t="array" aca="1" ref="CQ26" ca="1">IFERROR(INDEX(INDIRECT("'"&amp;$B26&amp;"'!$B$8:$E$"&amp;FIXED(8+COUNTA(INDIRECT("'"&amp;$B26&amp;"'!$B$8:$B$1048576")),0,TRUE)),MATCH(1,(CQ$4&gt;=INDIRECT("'"&amp;$B26&amp;"'!$B$8:$B$"&amp;FIXED(8+COUNTA(INDIRECT("'"&amp;$B26&amp;"'!$B$8:$B$1048576")),0,TRUE)))*(CQ$4&lt;=INDIRECT("'"&amp;$B26&amp;"'!$C$8:$C$"&amp;FIXED(8+COUNTA(INDIRECT("'"&amp;$B26&amp;"'!$B$8:$B$1048576")),0,TRUE))),0),4),"")</f>
        <v/>
      </c>
      <c r="CR26" s="9" t="str">
        <f t="array" aca="1" ref="CR26" ca="1">IFERROR(INDEX(INDIRECT("'"&amp;$B26&amp;"'!$B$8:$E$"&amp;FIXED(8+COUNTA(INDIRECT("'"&amp;$B26&amp;"'!$B$8:$B$1048576")),0,TRUE)),MATCH(1,(CR$4&gt;=INDIRECT("'"&amp;$B26&amp;"'!$B$8:$B$"&amp;FIXED(8+COUNTA(INDIRECT("'"&amp;$B26&amp;"'!$B$8:$B$1048576")),0,TRUE)))*(CR$4&lt;=INDIRECT("'"&amp;$B26&amp;"'!$C$8:$C$"&amp;FIXED(8+COUNTA(INDIRECT("'"&amp;$B26&amp;"'!$B$8:$B$1048576")),0,TRUE))),0),4),"")</f>
        <v/>
      </c>
      <c r="CS26" s="9" t="str">
        <f t="array" aca="1" ref="CS26" ca="1">IFERROR(INDEX(INDIRECT("'"&amp;$B26&amp;"'!$B$8:$E$"&amp;FIXED(8+COUNTA(INDIRECT("'"&amp;$B26&amp;"'!$B$8:$B$1048576")),0,TRUE)),MATCH(1,(CS$4&gt;=INDIRECT("'"&amp;$B26&amp;"'!$B$8:$B$"&amp;FIXED(8+COUNTA(INDIRECT("'"&amp;$B26&amp;"'!$B$8:$B$1048576")),0,TRUE)))*(CS$4&lt;=INDIRECT("'"&amp;$B26&amp;"'!$C$8:$C$"&amp;FIXED(8+COUNTA(INDIRECT("'"&amp;$B26&amp;"'!$B$8:$B$1048576")),0,TRUE))),0),4),"")</f>
        <v/>
      </c>
      <c r="CT26" s="9" t="str">
        <f t="array" aca="1" ref="CT26" ca="1">IFERROR(INDEX(INDIRECT("'"&amp;$B26&amp;"'!$B$8:$E$"&amp;FIXED(8+COUNTA(INDIRECT("'"&amp;$B26&amp;"'!$B$8:$B$1048576")),0,TRUE)),MATCH(1,(CT$4&gt;=INDIRECT("'"&amp;$B26&amp;"'!$B$8:$B$"&amp;FIXED(8+COUNTA(INDIRECT("'"&amp;$B26&amp;"'!$B$8:$B$1048576")),0,TRUE)))*(CT$4&lt;=INDIRECT("'"&amp;$B26&amp;"'!$C$8:$C$"&amp;FIXED(8+COUNTA(INDIRECT("'"&amp;$B26&amp;"'!$B$8:$B$1048576")),0,TRUE))),0),4),"")</f>
        <v/>
      </c>
      <c r="CU26" s="9" t="str">
        <f t="array" aca="1" ref="CU26" ca="1">IFERROR(INDEX(INDIRECT("'"&amp;$B26&amp;"'!$B$8:$E$"&amp;FIXED(8+COUNTA(INDIRECT("'"&amp;$B26&amp;"'!$B$8:$B$1048576")),0,TRUE)),MATCH(1,(CU$4&gt;=INDIRECT("'"&amp;$B26&amp;"'!$B$8:$B$"&amp;FIXED(8+COUNTA(INDIRECT("'"&amp;$B26&amp;"'!$B$8:$B$1048576")),0,TRUE)))*(CU$4&lt;=INDIRECT("'"&amp;$B26&amp;"'!$C$8:$C$"&amp;FIXED(8+COUNTA(INDIRECT("'"&amp;$B26&amp;"'!$B$8:$B$1048576")),0,TRUE))),0),4),"")</f>
        <v/>
      </c>
      <c r="CV26" s="9" t="str">
        <f t="array" aca="1" ref="CV26" ca="1">IFERROR(INDEX(INDIRECT("'"&amp;$B26&amp;"'!$B$8:$E$"&amp;FIXED(8+COUNTA(INDIRECT("'"&amp;$B26&amp;"'!$B$8:$B$1048576")),0,TRUE)),MATCH(1,(CV$4&gt;=INDIRECT("'"&amp;$B26&amp;"'!$B$8:$B$"&amp;FIXED(8+COUNTA(INDIRECT("'"&amp;$B26&amp;"'!$B$8:$B$1048576")),0,TRUE)))*(CV$4&lt;=INDIRECT("'"&amp;$B26&amp;"'!$C$8:$C$"&amp;FIXED(8+COUNTA(INDIRECT("'"&amp;$B26&amp;"'!$B$8:$B$1048576")),0,TRUE))),0),4),"")</f>
        <v/>
      </c>
      <c r="CW26" s="9" t="str">
        <f t="array" aca="1" ref="CW26" ca="1">IFERROR(INDEX(INDIRECT("'"&amp;$B26&amp;"'!$B$8:$E$"&amp;FIXED(8+COUNTA(INDIRECT("'"&amp;$B26&amp;"'!$B$8:$B$1048576")),0,TRUE)),MATCH(1,(CW$4&gt;=INDIRECT("'"&amp;$B26&amp;"'!$B$8:$B$"&amp;FIXED(8+COUNTA(INDIRECT("'"&amp;$B26&amp;"'!$B$8:$B$1048576")),0,TRUE)))*(CW$4&lt;=INDIRECT("'"&amp;$B26&amp;"'!$C$8:$C$"&amp;FIXED(8+COUNTA(INDIRECT("'"&amp;$B26&amp;"'!$B$8:$B$1048576")),0,TRUE))),0),4),"")</f>
        <v/>
      </c>
      <c r="CX26" s="9" t="str">
        <f t="array" aca="1" ref="CX26" ca="1">IFERROR(INDEX(INDIRECT("'"&amp;$B26&amp;"'!$B$8:$E$"&amp;FIXED(8+COUNTA(INDIRECT("'"&amp;$B26&amp;"'!$B$8:$B$1048576")),0,TRUE)),MATCH(1,(CX$4&gt;=INDIRECT("'"&amp;$B26&amp;"'!$B$8:$B$"&amp;FIXED(8+COUNTA(INDIRECT("'"&amp;$B26&amp;"'!$B$8:$B$1048576")),0,TRUE)))*(CX$4&lt;=INDIRECT("'"&amp;$B26&amp;"'!$C$8:$C$"&amp;FIXED(8+COUNTA(INDIRECT("'"&amp;$B26&amp;"'!$B$8:$B$1048576")),0,TRUE))),0),4),"")</f>
        <v/>
      </c>
      <c r="CY26" s="9" t="str">
        <f t="array" aca="1" ref="CY26" ca="1">IFERROR(INDEX(INDIRECT("'"&amp;$B26&amp;"'!$B$8:$E$"&amp;FIXED(8+COUNTA(INDIRECT("'"&amp;$B26&amp;"'!$B$8:$B$1048576")),0,TRUE)),MATCH(1,(CY$4&gt;=INDIRECT("'"&amp;$B26&amp;"'!$B$8:$B$"&amp;FIXED(8+COUNTA(INDIRECT("'"&amp;$B26&amp;"'!$B$8:$B$1048576")),0,TRUE)))*(CY$4&lt;=INDIRECT("'"&amp;$B26&amp;"'!$C$8:$C$"&amp;FIXED(8+COUNTA(INDIRECT("'"&amp;$B26&amp;"'!$B$8:$B$1048576")),0,TRUE))),0),4),"")</f>
        <v/>
      </c>
      <c r="CZ26" s="9" t="str">
        <f t="array" aca="1" ref="CZ26" ca="1">IFERROR(INDEX(INDIRECT("'"&amp;$B26&amp;"'!$B$8:$E$"&amp;FIXED(8+COUNTA(INDIRECT("'"&amp;$B26&amp;"'!$B$8:$B$1048576")),0,TRUE)),MATCH(1,(CZ$4&gt;=INDIRECT("'"&amp;$B26&amp;"'!$B$8:$B$"&amp;FIXED(8+COUNTA(INDIRECT("'"&amp;$B26&amp;"'!$B$8:$B$1048576")),0,TRUE)))*(CZ$4&lt;=INDIRECT("'"&amp;$B26&amp;"'!$C$8:$C$"&amp;FIXED(8+COUNTA(INDIRECT("'"&amp;$B26&amp;"'!$B$8:$B$1048576")),0,TRUE))),0),4),"")</f>
        <v/>
      </c>
      <c r="DA26" s="9" t="str">
        <f t="array" aca="1" ref="DA26" ca="1">IFERROR(INDEX(INDIRECT("'"&amp;$B26&amp;"'!$B$8:$E$"&amp;FIXED(8+COUNTA(INDIRECT("'"&amp;$B26&amp;"'!$B$8:$B$1048576")),0,TRUE)),MATCH(1,(DA$4&gt;=INDIRECT("'"&amp;$B26&amp;"'!$B$8:$B$"&amp;FIXED(8+COUNTA(INDIRECT("'"&amp;$B26&amp;"'!$B$8:$B$1048576")),0,TRUE)))*(DA$4&lt;=INDIRECT("'"&amp;$B26&amp;"'!$C$8:$C$"&amp;FIXED(8+COUNTA(INDIRECT("'"&amp;$B26&amp;"'!$B$8:$B$1048576")),0,TRUE))),0),4),"")</f>
        <v/>
      </c>
      <c r="DB26" s="9" t="str">
        <f t="array" aca="1" ref="DB26" ca="1">IFERROR(INDEX(INDIRECT("'"&amp;$B26&amp;"'!$B$8:$E$"&amp;FIXED(8+COUNTA(INDIRECT("'"&amp;$B26&amp;"'!$B$8:$B$1048576")),0,TRUE)),MATCH(1,(DB$4&gt;=INDIRECT("'"&amp;$B26&amp;"'!$B$8:$B$"&amp;FIXED(8+COUNTA(INDIRECT("'"&amp;$B26&amp;"'!$B$8:$B$1048576")),0,TRUE)))*(DB$4&lt;=INDIRECT("'"&amp;$B26&amp;"'!$C$8:$C$"&amp;FIXED(8+COUNTA(INDIRECT("'"&amp;$B26&amp;"'!$B$8:$B$1048576")),0,TRUE))),0),4),"")</f>
        <v/>
      </c>
      <c r="DC26" s="9" t="str">
        <f t="array" aca="1" ref="DC26" ca="1">IFERROR(INDEX(INDIRECT("'"&amp;$B26&amp;"'!$B$8:$E$"&amp;FIXED(8+COUNTA(INDIRECT("'"&amp;$B26&amp;"'!$B$8:$B$1048576")),0,TRUE)),MATCH(1,(DC$4&gt;=INDIRECT("'"&amp;$B26&amp;"'!$B$8:$B$"&amp;FIXED(8+COUNTA(INDIRECT("'"&amp;$B26&amp;"'!$B$8:$B$1048576")),0,TRUE)))*(DC$4&lt;=INDIRECT("'"&amp;$B26&amp;"'!$C$8:$C$"&amp;FIXED(8+COUNTA(INDIRECT("'"&amp;$B26&amp;"'!$B$8:$B$1048576")),0,TRUE))),0),4),"")</f>
        <v/>
      </c>
      <c r="DD26" s="9" t="str">
        <f t="array" aca="1" ref="DD26" ca="1">IFERROR(INDEX(INDIRECT("'"&amp;$B26&amp;"'!$B$8:$E$"&amp;FIXED(8+COUNTA(INDIRECT("'"&amp;$B26&amp;"'!$B$8:$B$1048576")),0,TRUE)),MATCH(1,(DD$4&gt;=INDIRECT("'"&amp;$B26&amp;"'!$B$8:$B$"&amp;FIXED(8+COUNTA(INDIRECT("'"&amp;$B26&amp;"'!$B$8:$B$1048576")),0,TRUE)))*(DD$4&lt;=INDIRECT("'"&amp;$B26&amp;"'!$C$8:$C$"&amp;FIXED(8+COUNTA(INDIRECT("'"&amp;$B26&amp;"'!$B$8:$B$1048576")),0,TRUE))),0),4),"")</f>
        <v/>
      </c>
      <c r="DE26" s="9" t="str">
        <f t="array" aca="1" ref="DE26" ca="1">IFERROR(INDEX(INDIRECT("'"&amp;$B26&amp;"'!$B$8:$E$"&amp;FIXED(8+COUNTA(INDIRECT("'"&amp;$B26&amp;"'!$B$8:$B$1048576")),0,TRUE)),MATCH(1,(DE$4&gt;=INDIRECT("'"&amp;$B26&amp;"'!$B$8:$B$"&amp;FIXED(8+COUNTA(INDIRECT("'"&amp;$B26&amp;"'!$B$8:$B$1048576")),0,TRUE)))*(DE$4&lt;=INDIRECT("'"&amp;$B26&amp;"'!$C$8:$C$"&amp;FIXED(8+COUNTA(INDIRECT("'"&amp;$B26&amp;"'!$B$8:$B$1048576")),0,TRUE))),0),4),"")</f>
        <v/>
      </c>
      <c r="DF26" s="9" t="str">
        <f t="array" aca="1" ref="DF26" ca="1">IFERROR(INDEX(INDIRECT("'"&amp;$B26&amp;"'!$B$8:$E$"&amp;FIXED(8+COUNTA(INDIRECT("'"&amp;$B26&amp;"'!$B$8:$B$1048576")),0,TRUE)),MATCH(1,(DF$4&gt;=INDIRECT("'"&amp;$B26&amp;"'!$B$8:$B$"&amp;FIXED(8+COUNTA(INDIRECT("'"&amp;$B26&amp;"'!$B$8:$B$1048576")),0,TRUE)))*(DF$4&lt;=INDIRECT("'"&amp;$B26&amp;"'!$C$8:$C$"&amp;FIXED(8+COUNTA(INDIRECT("'"&amp;$B26&amp;"'!$B$8:$B$1048576")),0,TRUE))),0),4),"")</f>
        <v/>
      </c>
      <c r="DG26" s="9" t="str">
        <f t="array" aca="1" ref="DG26" ca="1">IFERROR(INDEX(INDIRECT("'"&amp;$B26&amp;"'!$B$8:$E$"&amp;FIXED(8+COUNTA(INDIRECT("'"&amp;$B26&amp;"'!$B$8:$B$1048576")),0,TRUE)),MATCH(1,(DG$4&gt;=INDIRECT("'"&amp;$B26&amp;"'!$B$8:$B$"&amp;FIXED(8+COUNTA(INDIRECT("'"&amp;$B26&amp;"'!$B$8:$B$1048576")),0,TRUE)))*(DG$4&lt;=INDIRECT("'"&amp;$B26&amp;"'!$C$8:$C$"&amp;FIXED(8+COUNTA(INDIRECT("'"&amp;$B26&amp;"'!$B$8:$B$1048576")),0,TRUE))),0),4),"")</f>
        <v/>
      </c>
      <c r="DH26" s="9" t="str">
        <f t="array" aca="1" ref="DH26" ca="1">IFERROR(INDEX(INDIRECT("'"&amp;$B26&amp;"'!$B$8:$E$"&amp;FIXED(8+COUNTA(INDIRECT("'"&amp;$B26&amp;"'!$B$8:$B$1048576")),0,TRUE)),MATCH(1,(DH$4&gt;=INDIRECT("'"&amp;$B26&amp;"'!$B$8:$B$"&amp;FIXED(8+COUNTA(INDIRECT("'"&amp;$B26&amp;"'!$B$8:$B$1048576")),0,TRUE)))*(DH$4&lt;=INDIRECT("'"&amp;$B26&amp;"'!$C$8:$C$"&amp;FIXED(8+COUNTA(INDIRECT("'"&amp;$B26&amp;"'!$B$8:$B$1048576")),0,TRUE))),0),4),"")</f>
        <v/>
      </c>
      <c r="DI26" s="9" t="str">
        <f t="array" aca="1" ref="DI26" ca="1">IFERROR(INDEX(INDIRECT("'"&amp;$B26&amp;"'!$B$8:$E$"&amp;FIXED(8+COUNTA(INDIRECT("'"&amp;$B26&amp;"'!$B$8:$B$1048576")),0,TRUE)),MATCH(1,(DI$4&gt;=INDIRECT("'"&amp;$B26&amp;"'!$B$8:$B$"&amp;FIXED(8+COUNTA(INDIRECT("'"&amp;$B26&amp;"'!$B$8:$B$1048576")),0,TRUE)))*(DI$4&lt;=INDIRECT("'"&amp;$B26&amp;"'!$C$8:$C$"&amp;FIXED(8+COUNTA(INDIRECT("'"&amp;$B26&amp;"'!$B$8:$B$1048576")),0,TRUE))),0),4),"")</f>
        <v/>
      </c>
      <c r="DJ26" s="9" t="str">
        <f t="array" aca="1" ref="DJ26" ca="1">IFERROR(INDEX(INDIRECT("'"&amp;$B26&amp;"'!$B$8:$E$"&amp;FIXED(8+COUNTA(INDIRECT("'"&amp;$B26&amp;"'!$B$8:$B$1048576")),0,TRUE)),MATCH(1,(DJ$4&gt;=INDIRECT("'"&amp;$B26&amp;"'!$B$8:$B$"&amp;FIXED(8+COUNTA(INDIRECT("'"&amp;$B26&amp;"'!$B$8:$B$1048576")),0,TRUE)))*(DJ$4&lt;=INDIRECT("'"&amp;$B26&amp;"'!$C$8:$C$"&amp;FIXED(8+COUNTA(INDIRECT("'"&amp;$B26&amp;"'!$B$8:$B$1048576")),0,TRUE))),0),4),"")</f>
        <v/>
      </c>
      <c r="DK26" s="9" t="str">
        <f t="array" aca="1" ref="DK26" ca="1">IFERROR(INDEX(INDIRECT("'"&amp;$B26&amp;"'!$B$8:$E$"&amp;FIXED(8+COUNTA(INDIRECT("'"&amp;$B26&amp;"'!$B$8:$B$1048576")),0,TRUE)),MATCH(1,(DK$4&gt;=INDIRECT("'"&amp;$B26&amp;"'!$B$8:$B$"&amp;FIXED(8+COUNTA(INDIRECT("'"&amp;$B26&amp;"'!$B$8:$B$1048576")),0,TRUE)))*(DK$4&lt;=INDIRECT("'"&amp;$B26&amp;"'!$C$8:$C$"&amp;FIXED(8+COUNTA(INDIRECT("'"&amp;$B26&amp;"'!$B$8:$B$1048576")),0,TRUE))),0),4),"")</f>
        <v/>
      </c>
      <c r="DL26" s="9" t="str">
        <f t="array" aca="1" ref="DL26" ca="1">IFERROR(INDEX(INDIRECT("'"&amp;$B26&amp;"'!$B$8:$E$"&amp;FIXED(8+COUNTA(INDIRECT("'"&amp;$B26&amp;"'!$B$8:$B$1048576")),0,TRUE)),MATCH(1,(DL$4&gt;=INDIRECT("'"&amp;$B26&amp;"'!$B$8:$B$"&amp;FIXED(8+COUNTA(INDIRECT("'"&amp;$B26&amp;"'!$B$8:$B$1048576")),0,TRUE)))*(DL$4&lt;=INDIRECT("'"&amp;$B26&amp;"'!$C$8:$C$"&amp;FIXED(8+COUNTA(INDIRECT("'"&amp;$B26&amp;"'!$B$8:$B$1048576")),0,TRUE))),0),4),"")</f>
        <v/>
      </c>
      <c r="DM26" s="9" t="str">
        <f t="array" aca="1" ref="DM26" ca="1">IFERROR(INDEX(INDIRECT("'"&amp;$B26&amp;"'!$B$8:$E$"&amp;FIXED(8+COUNTA(INDIRECT("'"&amp;$B26&amp;"'!$B$8:$B$1048576")),0,TRUE)),MATCH(1,(DM$4&gt;=INDIRECT("'"&amp;$B26&amp;"'!$B$8:$B$"&amp;FIXED(8+COUNTA(INDIRECT("'"&amp;$B26&amp;"'!$B$8:$B$1048576")),0,TRUE)))*(DM$4&lt;=INDIRECT("'"&amp;$B26&amp;"'!$C$8:$C$"&amp;FIXED(8+COUNTA(INDIRECT("'"&amp;$B26&amp;"'!$B$8:$B$1048576")),0,TRUE))),0),4),"")</f>
        <v/>
      </c>
      <c r="DN26" s="9" t="str">
        <f t="array" aca="1" ref="DN26" ca="1">IFERROR(INDEX(INDIRECT("'"&amp;$B26&amp;"'!$B$8:$E$"&amp;FIXED(8+COUNTA(INDIRECT("'"&amp;$B26&amp;"'!$B$8:$B$1048576")),0,TRUE)),MATCH(1,(DN$4&gt;=INDIRECT("'"&amp;$B26&amp;"'!$B$8:$B$"&amp;FIXED(8+COUNTA(INDIRECT("'"&amp;$B26&amp;"'!$B$8:$B$1048576")),0,TRUE)))*(DN$4&lt;=INDIRECT("'"&amp;$B26&amp;"'!$C$8:$C$"&amp;FIXED(8+COUNTA(INDIRECT("'"&amp;$B26&amp;"'!$B$8:$B$1048576")),0,TRUE))),0),4),"")</f>
        <v/>
      </c>
      <c r="DO26" s="9" t="str">
        <f t="array" aca="1" ref="DO26" ca="1">IFERROR(INDEX(INDIRECT("'"&amp;$B26&amp;"'!$B$8:$E$"&amp;FIXED(8+COUNTA(INDIRECT("'"&amp;$B26&amp;"'!$B$8:$B$1048576")),0,TRUE)),MATCH(1,(DO$4&gt;=INDIRECT("'"&amp;$B26&amp;"'!$B$8:$B$"&amp;FIXED(8+COUNTA(INDIRECT("'"&amp;$B26&amp;"'!$B$8:$B$1048576")),0,TRUE)))*(DO$4&lt;=INDIRECT("'"&amp;$B26&amp;"'!$C$8:$C$"&amp;FIXED(8+COUNTA(INDIRECT("'"&amp;$B26&amp;"'!$B$8:$B$1048576")),0,TRUE))),0),4),"")</f>
        <v/>
      </c>
      <c r="DP26" s="9" t="str">
        <f t="array" aca="1" ref="DP26" ca="1">IFERROR(INDEX(INDIRECT("'"&amp;$B26&amp;"'!$B$8:$E$"&amp;FIXED(8+COUNTA(INDIRECT("'"&amp;$B26&amp;"'!$B$8:$B$1048576")),0,TRUE)),MATCH(1,(DP$4&gt;=INDIRECT("'"&amp;$B26&amp;"'!$B$8:$B$"&amp;FIXED(8+COUNTA(INDIRECT("'"&amp;$B26&amp;"'!$B$8:$B$1048576")),0,TRUE)))*(DP$4&lt;=INDIRECT("'"&amp;$B26&amp;"'!$C$8:$C$"&amp;FIXED(8+COUNTA(INDIRECT("'"&amp;$B26&amp;"'!$B$8:$B$1048576")),0,TRUE))),0),4),"")</f>
        <v/>
      </c>
      <c r="DQ26" s="9" t="str">
        <f t="array" aca="1" ref="DQ26" ca="1">IFERROR(INDEX(INDIRECT("'"&amp;$B26&amp;"'!$B$8:$E$"&amp;FIXED(8+COUNTA(INDIRECT("'"&amp;$B26&amp;"'!$B$8:$B$1048576")),0,TRUE)),MATCH(1,(DQ$4&gt;=INDIRECT("'"&amp;$B26&amp;"'!$B$8:$B$"&amp;FIXED(8+COUNTA(INDIRECT("'"&amp;$B26&amp;"'!$B$8:$B$1048576")),0,TRUE)))*(DQ$4&lt;=INDIRECT("'"&amp;$B26&amp;"'!$C$8:$C$"&amp;FIXED(8+COUNTA(INDIRECT("'"&amp;$B26&amp;"'!$B$8:$B$1048576")),0,TRUE))),0),4),"")</f>
        <v/>
      </c>
      <c r="DR26" s="9" t="str">
        <f t="array" aca="1" ref="DR26" ca="1">IFERROR(INDEX(INDIRECT("'"&amp;$B26&amp;"'!$B$8:$E$"&amp;FIXED(8+COUNTA(INDIRECT("'"&amp;$B26&amp;"'!$B$8:$B$1048576")),0,TRUE)),MATCH(1,(DR$4&gt;=INDIRECT("'"&amp;$B26&amp;"'!$B$8:$B$"&amp;FIXED(8+COUNTA(INDIRECT("'"&amp;$B26&amp;"'!$B$8:$B$1048576")),0,TRUE)))*(DR$4&lt;=INDIRECT("'"&amp;$B26&amp;"'!$C$8:$C$"&amp;FIXED(8+COUNTA(INDIRECT("'"&amp;$B26&amp;"'!$B$8:$B$1048576")),0,TRUE))),0),4),"")</f>
        <v/>
      </c>
      <c r="DS26" s="9" t="str">
        <f t="array" aca="1" ref="DS26" ca="1">IFERROR(INDEX(INDIRECT("'"&amp;$B26&amp;"'!$B$8:$E$"&amp;FIXED(8+COUNTA(INDIRECT("'"&amp;$B26&amp;"'!$B$8:$B$1048576")),0,TRUE)),MATCH(1,(DS$4&gt;=INDIRECT("'"&amp;$B26&amp;"'!$B$8:$B$"&amp;FIXED(8+COUNTA(INDIRECT("'"&amp;$B26&amp;"'!$B$8:$B$1048576")),0,TRUE)))*(DS$4&lt;=INDIRECT("'"&amp;$B26&amp;"'!$C$8:$C$"&amp;FIXED(8+COUNTA(INDIRECT("'"&amp;$B26&amp;"'!$B$8:$B$1048576")),0,TRUE))),0),4),"")</f>
        <v/>
      </c>
      <c r="DT26" s="9" t="str">
        <f t="array" aca="1" ref="DT26" ca="1">IFERROR(INDEX(INDIRECT("'"&amp;$B26&amp;"'!$B$8:$E$"&amp;FIXED(8+COUNTA(INDIRECT("'"&amp;$B26&amp;"'!$B$8:$B$1048576")),0,TRUE)),MATCH(1,(DT$4&gt;=INDIRECT("'"&amp;$B26&amp;"'!$B$8:$B$"&amp;FIXED(8+COUNTA(INDIRECT("'"&amp;$B26&amp;"'!$B$8:$B$1048576")),0,TRUE)))*(DT$4&lt;=INDIRECT("'"&amp;$B26&amp;"'!$C$8:$C$"&amp;FIXED(8+COUNTA(INDIRECT("'"&amp;$B26&amp;"'!$B$8:$B$1048576")),0,TRUE))),0),4),"")</f>
        <v/>
      </c>
      <c r="DU26" s="9" t="str">
        <f t="array" aca="1" ref="DU26" ca="1">IFERROR(INDEX(INDIRECT("'"&amp;$B26&amp;"'!$B$8:$E$"&amp;FIXED(8+COUNTA(INDIRECT("'"&amp;$B26&amp;"'!$B$8:$B$1048576")),0,TRUE)),MATCH(1,(DU$4&gt;=INDIRECT("'"&amp;$B26&amp;"'!$B$8:$B$"&amp;FIXED(8+COUNTA(INDIRECT("'"&amp;$B26&amp;"'!$B$8:$B$1048576")),0,TRUE)))*(DU$4&lt;=INDIRECT("'"&amp;$B26&amp;"'!$C$8:$C$"&amp;FIXED(8+COUNTA(INDIRECT("'"&amp;$B26&amp;"'!$B$8:$B$1048576")),0,TRUE))),0),4),"")</f>
        <v/>
      </c>
      <c r="DV26" s="9" t="str">
        <f t="array" aca="1" ref="DV26" ca="1">IFERROR(INDEX(INDIRECT("'"&amp;$B26&amp;"'!$B$8:$E$"&amp;FIXED(8+COUNTA(INDIRECT("'"&amp;$B26&amp;"'!$B$8:$B$1048576")),0,TRUE)),MATCH(1,(DV$4&gt;=INDIRECT("'"&amp;$B26&amp;"'!$B$8:$B$"&amp;FIXED(8+COUNTA(INDIRECT("'"&amp;$B26&amp;"'!$B$8:$B$1048576")),0,TRUE)))*(DV$4&lt;=INDIRECT("'"&amp;$B26&amp;"'!$C$8:$C$"&amp;FIXED(8+COUNTA(INDIRECT("'"&amp;$B26&amp;"'!$B$8:$B$1048576")),0,TRUE))),0),4),"")</f>
        <v/>
      </c>
      <c r="DW26" s="9" t="str">
        <f t="array" aca="1" ref="DW26" ca="1">IFERROR(INDEX(INDIRECT("'"&amp;$B26&amp;"'!$B$8:$E$"&amp;FIXED(8+COUNTA(INDIRECT("'"&amp;$B26&amp;"'!$B$8:$B$1048576")),0,TRUE)),MATCH(1,(DW$4&gt;=INDIRECT("'"&amp;$B26&amp;"'!$B$8:$B$"&amp;FIXED(8+COUNTA(INDIRECT("'"&amp;$B26&amp;"'!$B$8:$B$1048576")),0,TRUE)))*(DW$4&lt;=INDIRECT("'"&amp;$B26&amp;"'!$C$8:$C$"&amp;FIXED(8+COUNTA(INDIRECT("'"&amp;$B26&amp;"'!$B$8:$B$1048576")),0,TRUE))),0),4),"")</f>
        <v/>
      </c>
      <c r="DX26" s="9" t="str">
        <f t="array" aca="1" ref="DX26" ca="1">IFERROR(INDEX(INDIRECT("'"&amp;$B26&amp;"'!$B$8:$E$"&amp;FIXED(8+COUNTA(INDIRECT("'"&amp;$B26&amp;"'!$B$8:$B$1048576")),0,TRUE)),MATCH(1,(DX$4&gt;=INDIRECT("'"&amp;$B26&amp;"'!$B$8:$B$"&amp;FIXED(8+COUNTA(INDIRECT("'"&amp;$B26&amp;"'!$B$8:$B$1048576")),0,TRUE)))*(DX$4&lt;=INDIRECT("'"&amp;$B26&amp;"'!$C$8:$C$"&amp;FIXED(8+COUNTA(INDIRECT("'"&amp;$B26&amp;"'!$B$8:$B$1048576")),0,TRUE))),0),4),"")</f>
        <v/>
      </c>
      <c r="DY26" s="9" t="str">
        <f t="array" aca="1" ref="DY26" ca="1">IFERROR(INDEX(INDIRECT("'"&amp;$B26&amp;"'!$B$8:$E$"&amp;FIXED(8+COUNTA(INDIRECT("'"&amp;$B26&amp;"'!$B$8:$B$1048576")),0,TRUE)),MATCH(1,(DY$4&gt;=INDIRECT("'"&amp;$B26&amp;"'!$B$8:$B$"&amp;FIXED(8+COUNTA(INDIRECT("'"&amp;$B26&amp;"'!$B$8:$B$1048576")),0,TRUE)))*(DY$4&lt;=INDIRECT("'"&amp;$B26&amp;"'!$C$8:$C$"&amp;FIXED(8+COUNTA(INDIRECT("'"&amp;$B26&amp;"'!$B$8:$B$1048576")),0,TRUE))),0),4),"")</f>
        <v/>
      </c>
      <c r="DZ26" s="9" t="str">
        <f t="array" aca="1" ref="DZ26" ca="1">IFERROR(INDEX(INDIRECT("'"&amp;$B26&amp;"'!$B$8:$E$"&amp;FIXED(8+COUNTA(INDIRECT("'"&amp;$B26&amp;"'!$B$8:$B$1048576")),0,TRUE)),MATCH(1,(DZ$4&gt;=INDIRECT("'"&amp;$B26&amp;"'!$B$8:$B$"&amp;FIXED(8+COUNTA(INDIRECT("'"&amp;$B26&amp;"'!$B$8:$B$1048576")),0,TRUE)))*(DZ$4&lt;=INDIRECT("'"&amp;$B26&amp;"'!$C$8:$C$"&amp;FIXED(8+COUNTA(INDIRECT("'"&amp;$B26&amp;"'!$B$8:$B$1048576")),0,TRUE))),0),4),"")</f>
        <v/>
      </c>
      <c r="EA26" s="9" t="str">
        <f t="array" aca="1" ref="EA26" ca="1">IFERROR(INDEX(INDIRECT("'"&amp;$B26&amp;"'!$B$8:$E$"&amp;FIXED(8+COUNTA(INDIRECT("'"&amp;$B26&amp;"'!$B$8:$B$1048576")),0,TRUE)),MATCH(1,(EA$4&gt;=INDIRECT("'"&amp;$B26&amp;"'!$B$8:$B$"&amp;FIXED(8+COUNTA(INDIRECT("'"&amp;$B26&amp;"'!$B$8:$B$1048576")),0,TRUE)))*(EA$4&lt;=INDIRECT("'"&amp;$B26&amp;"'!$C$8:$C$"&amp;FIXED(8+COUNTA(INDIRECT("'"&amp;$B26&amp;"'!$B$8:$B$1048576")),0,TRUE))),0),4),"")</f>
        <v/>
      </c>
      <c r="EB26" s="9" t="str">
        <f t="array" aca="1" ref="EB26" ca="1">IFERROR(INDEX(INDIRECT("'"&amp;$B26&amp;"'!$B$8:$E$"&amp;FIXED(8+COUNTA(INDIRECT("'"&amp;$B26&amp;"'!$B$8:$B$1048576")),0,TRUE)),MATCH(1,(EB$4&gt;=INDIRECT("'"&amp;$B26&amp;"'!$B$8:$B$"&amp;FIXED(8+COUNTA(INDIRECT("'"&amp;$B26&amp;"'!$B$8:$B$1048576")),0,TRUE)))*(EB$4&lt;=INDIRECT("'"&amp;$B26&amp;"'!$C$8:$C$"&amp;FIXED(8+COUNTA(INDIRECT("'"&amp;$B26&amp;"'!$B$8:$B$1048576")),0,TRUE))),0),4),"")</f>
        <v/>
      </c>
      <c r="EC26" s="9" t="str">
        <f t="array" aca="1" ref="EC26" ca="1">IFERROR(INDEX(INDIRECT("'"&amp;$B26&amp;"'!$B$8:$E$"&amp;FIXED(8+COUNTA(INDIRECT("'"&amp;$B26&amp;"'!$B$8:$B$1048576")),0,TRUE)),MATCH(1,(EC$4&gt;=INDIRECT("'"&amp;$B26&amp;"'!$B$8:$B$"&amp;FIXED(8+COUNTA(INDIRECT("'"&amp;$B26&amp;"'!$B$8:$B$1048576")),0,TRUE)))*(EC$4&lt;=INDIRECT("'"&amp;$B26&amp;"'!$C$8:$C$"&amp;FIXED(8+COUNTA(INDIRECT("'"&amp;$B26&amp;"'!$B$8:$B$1048576")),0,TRUE))),0),4),"")</f>
        <v/>
      </c>
      <c r="ED26" s="9" t="str">
        <f t="array" aca="1" ref="ED26" ca="1">IFERROR(INDEX(INDIRECT("'"&amp;$B26&amp;"'!$B$8:$E$"&amp;FIXED(8+COUNTA(INDIRECT("'"&amp;$B26&amp;"'!$B$8:$B$1048576")),0,TRUE)),MATCH(1,(ED$4&gt;=INDIRECT("'"&amp;$B26&amp;"'!$B$8:$B$"&amp;FIXED(8+COUNTA(INDIRECT("'"&amp;$B26&amp;"'!$B$8:$B$1048576")),0,TRUE)))*(ED$4&lt;=INDIRECT("'"&amp;$B26&amp;"'!$C$8:$C$"&amp;FIXED(8+COUNTA(INDIRECT("'"&amp;$B26&amp;"'!$B$8:$B$1048576")),0,TRUE))),0),4),"")</f>
        <v/>
      </c>
      <c r="EE26" s="9" t="str">
        <f t="array" aca="1" ref="EE26" ca="1">IFERROR(INDEX(INDIRECT("'"&amp;$B26&amp;"'!$B$8:$E$"&amp;FIXED(8+COUNTA(INDIRECT("'"&amp;$B26&amp;"'!$B$8:$B$1048576")),0,TRUE)),MATCH(1,(EE$4&gt;=INDIRECT("'"&amp;$B26&amp;"'!$B$8:$B$"&amp;FIXED(8+COUNTA(INDIRECT("'"&amp;$B26&amp;"'!$B$8:$B$1048576")),0,TRUE)))*(EE$4&lt;=INDIRECT("'"&amp;$B26&amp;"'!$C$8:$C$"&amp;FIXED(8+COUNTA(INDIRECT("'"&amp;$B26&amp;"'!$B$8:$B$1048576")),0,TRUE))),0),4),"")</f>
        <v/>
      </c>
      <c r="EF26" s="9" t="str">
        <f t="array" aca="1" ref="EF26" ca="1">IFERROR(INDEX(INDIRECT("'"&amp;$B26&amp;"'!$B$8:$E$"&amp;FIXED(8+COUNTA(INDIRECT("'"&amp;$B26&amp;"'!$B$8:$B$1048576")),0,TRUE)),MATCH(1,(EF$4&gt;=INDIRECT("'"&amp;$B26&amp;"'!$B$8:$B$"&amp;FIXED(8+COUNTA(INDIRECT("'"&amp;$B26&amp;"'!$B$8:$B$1048576")),0,TRUE)))*(EF$4&lt;=INDIRECT("'"&amp;$B26&amp;"'!$C$8:$C$"&amp;FIXED(8+COUNTA(INDIRECT("'"&amp;$B26&amp;"'!$B$8:$B$1048576")),0,TRUE))),0),4),"")</f>
        <v/>
      </c>
      <c r="EG26" s="9" t="str">
        <f t="array" aca="1" ref="EG26" ca="1">IFERROR(INDEX(INDIRECT("'"&amp;$B26&amp;"'!$B$8:$E$"&amp;FIXED(8+COUNTA(INDIRECT("'"&amp;$B26&amp;"'!$B$8:$B$1048576")),0,TRUE)),MATCH(1,(EG$4&gt;=INDIRECT("'"&amp;$B26&amp;"'!$B$8:$B$"&amp;FIXED(8+COUNTA(INDIRECT("'"&amp;$B26&amp;"'!$B$8:$B$1048576")),0,TRUE)))*(EG$4&lt;=INDIRECT("'"&amp;$B26&amp;"'!$C$8:$C$"&amp;FIXED(8+COUNTA(INDIRECT("'"&amp;$B26&amp;"'!$B$8:$B$1048576")),0,TRUE))),0),4),"")</f>
        <v/>
      </c>
      <c r="EH26" s="9" t="str">
        <f t="array" aca="1" ref="EH26" ca="1">IFERROR(INDEX(INDIRECT("'"&amp;$B26&amp;"'!$B$8:$E$"&amp;FIXED(8+COUNTA(INDIRECT("'"&amp;$B26&amp;"'!$B$8:$B$1048576")),0,TRUE)),MATCH(1,(EH$4&gt;=INDIRECT("'"&amp;$B26&amp;"'!$B$8:$B$"&amp;FIXED(8+COUNTA(INDIRECT("'"&amp;$B26&amp;"'!$B$8:$B$1048576")),0,TRUE)))*(EH$4&lt;=INDIRECT("'"&amp;$B26&amp;"'!$C$8:$C$"&amp;FIXED(8+COUNTA(INDIRECT("'"&amp;$B26&amp;"'!$B$8:$B$1048576")),0,TRUE))),0),4),"")</f>
        <v/>
      </c>
      <c r="EI26" s="9" t="str">
        <f t="array" aca="1" ref="EI26" ca="1">IFERROR(INDEX(INDIRECT("'"&amp;$B26&amp;"'!$B$8:$E$"&amp;FIXED(8+COUNTA(INDIRECT("'"&amp;$B26&amp;"'!$B$8:$B$1048576")),0,TRUE)),MATCH(1,(EI$4&gt;=INDIRECT("'"&amp;$B26&amp;"'!$B$8:$B$"&amp;FIXED(8+COUNTA(INDIRECT("'"&amp;$B26&amp;"'!$B$8:$B$1048576")),0,TRUE)))*(EI$4&lt;=INDIRECT("'"&amp;$B26&amp;"'!$C$8:$C$"&amp;FIXED(8+COUNTA(INDIRECT("'"&amp;$B26&amp;"'!$B$8:$B$1048576")),0,TRUE))),0),4),"")</f>
        <v/>
      </c>
      <c r="EJ26" s="9" t="str">
        <f t="array" aca="1" ref="EJ26" ca="1">IFERROR(INDEX(INDIRECT("'"&amp;$B26&amp;"'!$B$8:$E$"&amp;FIXED(8+COUNTA(INDIRECT("'"&amp;$B26&amp;"'!$B$8:$B$1048576")),0,TRUE)),MATCH(1,(EJ$4&gt;=INDIRECT("'"&amp;$B26&amp;"'!$B$8:$B$"&amp;FIXED(8+COUNTA(INDIRECT("'"&amp;$B26&amp;"'!$B$8:$B$1048576")),0,TRUE)))*(EJ$4&lt;=INDIRECT("'"&amp;$B26&amp;"'!$C$8:$C$"&amp;FIXED(8+COUNTA(INDIRECT("'"&amp;$B26&amp;"'!$B$8:$B$1048576")),0,TRUE))),0),4),"")</f>
        <v/>
      </c>
      <c r="EK26" s="9" t="str">
        <f t="array" aca="1" ref="EK26" ca="1">IFERROR(INDEX(INDIRECT("'"&amp;$B26&amp;"'!$B$8:$E$"&amp;FIXED(8+COUNTA(INDIRECT("'"&amp;$B26&amp;"'!$B$8:$B$1048576")),0,TRUE)),MATCH(1,(EK$4&gt;=INDIRECT("'"&amp;$B26&amp;"'!$B$8:$B$"&amp;FIXED(8+COUNTA(INDIRECT("'"&amp;$B26&amp;"'!$B$8:$B$1048576")),0,TRUE)))*(EK$4&lt;=INDIRECT("'"&amp;$B26&amp;"'!$C$8:$C$"&amp;FIXED(8+COUNTA(INDIRECT("'"&amp;$B26&amp;"'!$B$8:$B$1048576")),0,TRUE))),0),4),"")</f>
        <v/>
      </c>
      <c r="EL26" s="9" t="str">
        <f t="array" aca="1" ref="EL26" ca="1">IFERROR(INDEX(INDIRECT("'"&amp;$B26&amp;"'!$B$8:$E$"&amp;FIXED(8+COUNTA(INDIRECT("'"&amp;$B26&amp;"'!$B$8:$B$1048576")),0,TRUE)),MATCH(1,(EL$4&gt;=INDIRECT("'"&amp;$B26&amp;"'!$B$8:$B$"&amp;FIXED(8+COUNTA(INDIRECT("'"&amp;$B26&amp;"'!$B$8:$B$1048576")),0,TRUE)))*(EL$4&lt;=INDIRECT("'"&amp;$B26&amp;"'!$C$8:$C$"&amp;FIXED(8+COUNTA(INDIRECT("'"&amp;$B26&amp;"'!$B$8:$B$1048576")),0,TRUE))),0),4),"")</f>
        <v/>
      </c>
      <c r="EM26" s="9" t="str">
        <f t="array" aca="1" ref="EM26" ca="1">IFERROR(INDEX(INDIRECT("'"&amp;$B26&amp;"'!$B$8:$E$"&amp;FIXED(8+COUNTA(INDIRECT("'"&amp;$B26&amp;"'!$B$8:$B$1048576")),0,TRUE)),MATCH(1,(EM$4&gt;=INDIRECT("'"&amp;$B26&amp;"'!$B$8:$B$"&amp;FIXED(8+COUNTA(INDIRECT("'"&amp;$B26&amp;"'!$B$8:$B$1048576")),0,TRUE)))*(EM$4&lt;=INDIRECT("'"&amp;$B26&amp;"'!$C$8:$C$"&amp;FIXED(8+COUNTA(INDIRECT("'"&amp;$B26&amp;"'!$B$8:$B$1048576")),0,TRUE))),0),4),"")</f>
        <v/>
      </c>
      <c r="EN26" s="9" t="str">
        <f t="array" aca="1" ref="EN26" ca="1">IFERROR(INDEX(INDIRECT("'"&amp;$B26&amp;"'!$B$8:$E$"&amp;FIXED(8+COUNTA(INDIRECT("'"&amp;$B26&amp;"'!$B$8:$B$1048576")),0,TRUE)),MATCH(1,(EN$4&gt;=INDIRECT("'"&amp;$B26&amp;"'!$B$8:$B$"&amp;FIXED(8+COUNTA(INDIRECT("'"&amp;$B26&amp;"'!$B$8:$B$1048576")),0,TRUE)))*(EN$4&lt;=INDIRECT("'"&amp;$B26&amp;"'!$C$8:$C$"&amp;FIXED(8+COUNTA(INDIRECT("'"&amp;$B26&amp;"'!$B$8:$B$1048576")),0,TRUE))),0),4),"")</f>
        <v/>
      </c>
      <c r="EO26" s="9" t="str">
        <f t="array" aca="1" ref="EO26" ca="1">IFERROR(INDEX(INDIRECT("'"&amp;$B26&amp;"'!$B$8:$E$"&amp;FIXED(8+COUNTA(INDIRECT("'"&amp;$B26&amp;"'!$B$8:$B$1048576")),0,TRUE)),MATCH(1,(EO$4&gt;=INDIRECT("'"&amp;$B26&amp;"'!$B$8:$B$"&amp;FIXED(8+COUNTA(INDIRECT("'"&amp;$B26&amp;"'!$B$8:$B$1048576")),0,TRUE)))*(EO$4&lt;=INDIRECT("'"&amp;$B26&amp;"'!$C$8:$C$"&amp;FIXED(8+COUNTA(INDIRECT("'"&amp;$B26&amp;"'!$B$8:$B$1048576")),0,TRUE))),0),4),"")</f>
        <v/>
      </c>
      <c r="EP26" s="9" t="str">
        <f t="array" aca="1" ref="EP26" ca="1">IFERROR(INDEX(INDIRECT("'"&amp;$B26&amp;"'!$B$8:$E$"&amp;FIXED(8+COUNTA(INDIRECT("'"&amp;$B26&amp;"'!$B$8:$B$1048576")),0,TRUE)),MATCH(1,(EP$4&gt;=INDIRECT("'"&amp;$B26&amp;"'!$B$8:$B$"&amp;FIXED(8+COUNTA(INDIRECT("'"&amp;$B26&amp;"'!$B$8:$B$1048576")),0,TRUE)))*(EP$4&lt;=INDIRECT("'"&amp;$B26&amp;"'!$C$8:$C$"&amp;FIXED(8+COUNTA(INDIRECT("'"&amp;$B26&amp;"'!$B$8:$B$1048576")),0,TRUE))),0),4),"")</f>
        <v/>
      </c>
      <c r="EQ26" s="9" t="str">
        <f t="array" aca="1" ref="EQ26" ca="1">IFERROR(INDEX(INDIRECT("'"&amp;$B26&amp;"'!$B$8:$E$"&amp;FIXED(8+COUNTA(INDIRECT("'"&amp;$B26&amp;"'!$B$8:$B$1048576")),0,TRUE)),MATCH(1,(EQ$4&gt;=INDIRECT("'"&amp;$B26&amp;"'!$B$8:$B$"&amp;FIXED(8+COUNTA(INDIRECT("'"&amp;$B26&amp;"'!$B$8:$B$1048576")),0,TRUE)))*(EQ$4&lt;=INDIRECT("'"&amp;$B26&amp;"'!$C$8:$C$"&amp;FIXED(8+COUNTA(INDIRECT("'"&amp;$B26&amp;"'!$B$8:$B$1048576")),0,TRUE))),0),4),"")</f>
        <v/>
      </c>
      <c r="ER26" s="9" t="str">
        <f t="array" aca="1" ref="ER26" ca="1">IFERROR(INDEX(INDIRECT("'"&amp;$B26&amp;"'!$B$8:$E$"&amp;FIXED(8+COUNTA(INDIRECT("'"&amp;$B26&amp;"'!$B$8:$B$1048576")),0,TRUE)),MATCH(1,(ER$4&gt;=INDIRECT("'"&amp;$B26&amp;"'!$B$8:$B$"&amp;FIXED(8+COUNTA(INDIRECT("'"&amp;$B26&amp;"'!$B$8:$B$1048576")),0,TRUE)))*(ER$4&lt;=INDIRECT("'"&amp;$B26&amp;"'!$C$8:$C$"&amp;FIXED(8+COUNTA(INDIRECT("'"&amp;$B26&amp;"'!$B$8:$B$1048576")),0,TRUE))),0),4),"")</f>
        <v/>
      </c>
      <c r="ES26" s="9" t="str">
        <f t="array" aca="1" ref="ES26" ca="1">IFERROR(INDEX(INDIRECT("'"&amp;$B26&amp;"'!$B$8:$E$"&amp;FIXED(8+COUNTA(INDIRECT("'"&amp;$B26&amp;"'!$B$8:$B$1048576")),0,TRUE)),MATCH(1,(ES$4&gt;=INDIRECT("'"&amp;$B26&amp;"'!$B$8:$B$"&amp;FIXED(8+COUNTA(INDIRECT("'"&amp;$B26&amp;"'!$B$8:$B$1048576")),0,TRUE)))*(ES$4&lt;=INDIRECT("'"&amp;$B26&amp;"'!$C$8:$C$"&amp;FIXED(8+COUNTA(INDIRECT("'"&amp;$B26&amp;"'!$B$8:$B$1048576")),0,TRUE))),0),4),"")</f>
        <v/>
      </c>
      <c r="ET26" s="9" t="str">
        <f t="array" aca="1" ref="ET26" ca="1">IFERROR(INDEX(INDIRECT("'"&amp;$B26&amp;"'!$B$8:$E$"&amp;FIXED(8+COUNTA(INDIRECT("'"&amp;$B26&amp;"'!$B$8:$B$1048576")),0,TRUE)),MATCH(1,(ET$4&gt;=INDIRECT("'"&amp;$B26&amp;"'!$B$8:$B$"&amp;FIXED(8+COUNTA(INDIRECT("'"&amp;$B26&amp;"'!$B$8:$B$1048576")),0,TRUE)))*(ET$4&lt;=INDIRECT("'"&amp;$B26&amp;"'!$C$8:$C$"&amp;FIXED(8+COUNTA(INDIRECT("'"&amp;$B26&amp;"'!$B$8:$B$1048576")),0,TRUE))),0),4),"")</f>
        <v/>
      </c>
      <c r="EU26" s="9" t="str">
        <f t="array" aca="1" ref="EU26" ca="1">IFERROR(INDEX(INDIRECT("'"&amp;$B26&amp;"'!$B$8:$E$"&amp;FIXED(8+COUNTA(INDIRECT("'"&amp;$B26&amp;"'!$B$8:$B$1048576")),0,TRUE)),MATCH(1,(EU$4&gt;=INDIRECT("'"&amp;$B26&amp;"'!$B$8:$B$"&amp;FIXED(8+COUNTA(INDIRECT("'"&amp;$B26&amp;"'!$B$8:$B$1048576")),0,TRUE)))*(EU$4&lt;=INDIRECT("'"&amp;$B26&amp;"'!$C$8:$C$"&amp;FIXED(8+COUNTA(INDIRECT("'"&amp;$B26&amp;"'!$B$8:$B$1048576")),0,TRUE))),0),4),"")</f>
        <v/>
      </c>
      <c r="EV26" s="9" t="str">
        <f t="array" aca="1" ref="EV26" ca="1">IFERROR(INDEX(INDIRECT("'"&amp;$B26&amp;"'!$B$8:$E$"&amp;FIXED(8+COUNTA(INDIRECT("'"&amp;$B26&amp;"'!$B$8:$B$1048576")),0,TRUE)),MATCH(1,(EV$4&gt;=INDIRECT("'"&amp;$B26&amp;"'!$B$8:$B$"&amp;FIXED(8+COUNTA(INDIRECT("'"&amp;$B26&amp;"'!$B$8:$B$1048576")),0,TRUE)))*(EV$4&lt;=INDIRECT("'"&amp;$B26&amp;"'!$C$8:$C$"&amp;FIXED(8+COUNTA(INDIRECT("'"&amp;$B26&amp;"'!$B$8:$B$1048576")),0,TRUE))),0),4),"")</f>
        <v/>
      </c>
      <c r="EW26" s="9" t="str">
        <f t="array" aca="1" ref="EW26" ca="1">IFERROR(INDEX(INDIRECT("'"&amp;$B26&amp;"'!$B$8:$E$"&amp;FIXED(8+COUNTA(INDIRECT("'"&amp;$B26&amp;"'!$B$8:$B$1048576")),0,TRUE)),MATCH(1,(EW$4&gt;=INDIRECT("'"&amp;$B26&amp;"'!$B$8:$B$"&amp;FIXED(8+COUNTA(INDIRECT("'"&amp;$B26&amp;"'!$B$8:$B$1048576")),0,TRUE)))*(EW$4&lt;=INDIRECT("'"&amp;$B26&amp;"'!$C$8:$C$"&amp;FIXED(8+COUNTA(INDIRECT("'"&amp;$B26&amp;"'!$B$8:$B$1048576")),0,TRUE))),0),4),"")</f>
        <v/>
      </c>
      <c r="EX26" s="9" t="str">
        <f t="array" aca="1" ref="EX26" ca="1">IFERROR(INDEX(INDIRECT("'"&amp;$B26&amp;"'!$B$8:$E$"&amp;FIXED(8+COUNTA(INDIRECT("'"&amp;$B26&amp;"'!$B$8:$B$1048576")),0,TRUE)),MATCH(1,(EX$4&gt;=INDIRECT("'"&amp;$B26&amp;"'!$B$8:$B$"&amp;FIXED(8+COUNTA(INDIRECT("'"&amp;$B26&amp;"'!$B$8:$B$1048576")),0,TRUE)))*(EX$4&lt;=INDIRECT("'"&amp;$B26&amp;"'!$C$8:$C$"&amp;FIXED(8+COUNTA(INDIRECT("'"&amp;$B26&amp;"'!$B$8:$B$1048576")),0,TRUE))),0),4),"")</f>
        <v/>
      </c>
      <c r="EY26" s="9" t="str">
        <f t="array" aca="1" ref="EY26" ca="1">IFERROR(INDEX(INDIRECT("'"&amp;$B26&amp;"'!$B$8:$E$"&amp;FIXED(8+COUNTA(INDIRECT("'"&amp;$B26&amp;"'!$B$8:$B$1048576")),0,TRUE)),MATCH(1,(EY$4&gt;=INDIRECT("'"&amp;$B26&amp;"'!$B$8:$B$"&amp;FIXED(8+COUNTA(INDIRECT("'"&amp;$B26&amp;"'!$B$8:$B$1048576")),0,TRUE)))*(EY$4&lt;=INDIRECT("'"&amp;$B26&amp;"'!$C$8:$C$"&amp;FIXED(8+COUNTA(INDIRECT("'"&amp;$B26&amp;"'!$B$8:$B$1048576")),0,TRUE))),0),4),"")</f>
        <v/>
      </c>
      <c r="EZ26" s="9" t="str">
        <f t="array" aca="1" ref="EZ26" ca="1">IFERROR(INDEX(INDIRECT("'"&amp;$B26&amp;"'!$B$8:$E$"&amp;FIXED(8+COUNTA(INDIRECT("'"&amp;$B26&amp;"'!$B$8:$B$1048576")),0,TRUE)),MATCH(1,(EZ$4&gt;=INDIRECT("'"&amp;$B26&amp;"'!$B$8:$B$"&amp;FIXED(8+COUNTA(INDIRECT("'"&amp;$B26&amp;"'!$B$8:$B$1048576")),0,TRUE)))*(EZ$4&lt;=INDIRECT("'"&amp;$B26&amp;"'!$C$8:$C$"&amp;FIXED(8+COUNTA(INDIRECT("'"&amp;$B26&amp;"'!$B$8:$B$1048576")),0,TRUE))),0),4),"")</f>
        <v/>
      </c>
      <c r="FA26" s="9" t="str">
        <f t="array" aca="1" ref="FA26" ca="1">IFERROR(INDEX(INDIRECT("'"&amp;$B26&amp;"'!$B$8:$E$"&amp;FIXED(8+COUNTA(INDIRECT("'"&amp;$B26&amp;"'!$B$8:$B$1048576")),0,TRUE)),MATCH(1,(FA$4&gt;=INDIRECT("'"&amp;$B26&amp;"'!$B$8:$B$"&amp;FIXED(8+COUNTA(INDIRECT("'"&amp;$B26&amp;"'!$B$8:$B$1048576")),0,TRUE)))*(FA$4&lt;=INDIRECT("'"&amp;$B26&amp;"'!$C$8:$C$"&amp;FIXED(8+COUNTA(INDIRECT("'"&amp;$B26&amp;"'!$B$8:$B$1048576")),0,TRUE))),0),4),"")</f>
        <v/>
      </c>
      <c r="FB26" s="9" t="str">
        <f t="array" aca="1" ref="FB26" ca="1">IFERROR(INDEX(INDIRECT("'"&amp;$B26&amp;"'!$B$8:$E$"&amp;FIXED(8+COUNTA(INDIRECT("'"&amp;$B26&amp;"'!$B$8:$B$1048576")),0,TRUE)),MATCH(1,(FB$4&gt;=INDIRECT("'"&amp;$B26&amp;"'!$B$8:$B$"&amp;FIXED(8+COUNTA(INDIRECT("'"&amp;$B26&amp;"'!$B$8:$B$1048576")),0,TRUE)))*(FB$4&lt;=INDIRECT("'"&amp;$B26&amp;"'!$C$8:$C$"&amp;FIXED(8+COUNTA(INDIRECT("'"&amp;$B26&amp;"'!$B$8:$B$1048576")),0,TRUE))),0),4),"")</f>
        <v/>
      </c>
      <c r="FC26" s="9" t="str">
        <f t="array" aca="1" ref="FC26" ca="1">IFERROR(INDEX(INDIRECT("'"&amp;$B26&amp;"'!$B$8:$E$"&amp;FIXED(8+COUNTA(INDIRECT("'"&amp;$B26&amp;"'!$B$8:$B$1048576")),0,TRUE)),MATCH(1,(FC$4&gt;=INDIRECT("'"&amp;$B26&amp;"'!$B$8:$B$"&amp;FIXED(8+COUNTA(INDIRECT("'"&amp;$B26&amp;"'!$B$8:$B$1048576")),0,TRUE)))*(FC$4&lt;=INDIRECT("'"&amp;$B26&amp;"'!$C$8:$C$"&amp;FIXED(8+COUNTA(INDIRECT("'"&amp;$B26&amp;"'!$B$8:$B$1048576")),0,TRUE))),0),4),"")</f>
        <v/>
      </c>
      <c r="FD26" s="9" t="str">
        <f t="array" aca="1" ref="FD26" ca="1">IFERROR(INDEX(INDIRECT("'"&amp;$B26&amp;"'!$B$8:$E$"&amp;FIXED(8+COUNTA(INDIRECT("'"&amp;$B26&amp;"'!$B$8:$B$1048576")),0,TRUE)),MATCH(1,(FD$4&gt;=INDIRECT("'"&amp;$B26&amp;"'!$B$8:$B$"&amp;FIXED(8+COUNTA(INDIRECT("'"&amp;$B26&amp;"'!$B$8:$B$1048576")),0,TRUE)))*(FD$4&lt;=INDIRECT("'"&amp;$B26&amp;"'!$C$8:$C$"&amp;FIXED(8+COUNTA(INDIRECT("'"&amp;$B26&amp;"'!$B$8:$B$1048576")),0,TRUE))),0),4),"")</f>
        <v/>
      </c>
      <c r="FE26" s="9" t="str">
        <f t="array" aca="1" ref="FE26" ca="1">IFERROR(INDEX(INDIRECT("'"&amp;$B26&amp;"'!$B$8:$E$"&amp;FIXED(8+COUNTA(INDIRECT("'"&amp;$B26&amp;"'!$B$8:$B$1048576")),0,TRUE)),MATCH(1,(FE$4&gt;=INDIRECT("'"&amp;$B26&amp;"'!$B$8:$B$"&amp;FIXED(8+COUNTA(INDIRECT("'"&amp;$B26&amp;"'!$B$8:$B$1048576")),0,TRUE)))*(FE$4&lt;=INDIRECT("'"&amp;$B26&amp;"'!$C$8:$C$"&amp;FIXED(8+COUNTA(INDIRECT("'"&amp;$B26&amp;"'!$B$8:$B$1048576")),0,TRUE))),0),4),"")</f>
        <v/>
      </c>
      <c r="FF26" s="9" t="str">
        <f t="array" aca="1" ref="FF26" ca="1">IFERROR(INDEX(INDIRECT("'"&amp;$B26&amp;"'!$B$8:$E$"&amp;FIXED(8+COUNTA(INDIRECT("'"&amp;$B26&amp;"'!$B$8:$B$1048576")),0,TRUE)),MATCH(1,(FF$4&gt;=INDIRECT("'"&amp;$B26&amp;"'!$B$8:$B$"&amp;FIXED(8+COUNTA(INDIRECT("'"&amp;$B26&amp;"'!$B$8:$B$1048576")),0,TRUE)))*(FF$4&lt;=INDIRECT("'"&amp;$B26&amp;"'!$C$8:$C$"&amp;FIXED(8+COUNTA(INDIRECT("'"&amp;$B26&amp;"'!$B$8:$B$1048576")),0,TRUE))),0),4),"")</f>
        <v/>
      </c>
      <c r="FG26" s="9" t="str">
        <f t="array" aca="1" ref="FG26" ca="1">IFERROR(INDEX(INDIRECT("'"&amp;$B26&amp;"'!$B$8:$E$"&amp;FIXED(8+COUNTA(INDIRECT("'"&amp;$B26&amp;"'!$B$8:$B$1048576")),0,TRUE)),MATCH(1,(FG$4&gt;=INDIRECT("'"&amp;$B26&amp;"'!$B$8:$B$"&amp;FIXED(8+COUNTA(INDIRECT("'"&amp;$B26&amp;"'!$B$8:$B$1048576")),0,TRUE)))*(FG$4&lt;=INDIRECT("'"&amp;$B26&amp;"'!$C$8:$C$"&amp;FIXED(8+COUNTA(INDIRECT("'"&amp;$B26&amp;"'!$B$8:$B$1048576")),0,TRUE))),0),4),"")</f>
        <v/>
      </c>
      <c r="FH26" s="9" t="str">
        <f t="array" aca="1" ref="FH26" ca="1">IFERROR(INDEX(INDIRECT("'"&amp;$B26&amp;"'!$B$8:$E$"&amp;FIXED(8+COUNTA(INDIRECT("'"&amp;$B26&amp;"'!$B$8:$B$1048576")),0,TRUE)),MATCH(1,(FH$4&gt;=INDIRECT("'"&amp;$B26&amp;"'!$B$8:$B$"&amp;FIXED(8+COUNTA(INDIRECT("'"&amp;$B26&amp;"'!$B$8:$B$1048576")),0,TRUE)))*(FH$4&lt;=INDIRECT("'"&amp;$B26&amp;"'!$C$8:$C$"&amp;FIXED(8+COUNTA(INDIRECT("'"&amp;$B26&amp;"'!$B$8:$B$1048576")),0,TRUE))),0),4),"")</f>
        <v/>
      </c>
      <c r="FI26" s="9" t="str">
        <f t="array" aca="1" ref="FI26" ca="1">IFERROR(INDEX(INDIRECT("'"&amp;$B26&amp;"'!$B$8:$E$"&amp;FIXED(8+COUNTA(INDIRECT("'"&amp;$B26&amp;"'!$B$8:$B$1048576")),0,TRUE)),MATCH(1,(FI$4&gt;=INDIRECT("'"&amp;$B26&amp;"'!$B$8:$B$"&amp;FIXED(8+COUNTA(INDIRECT("'"&amp;$B26&amp;"'!$B$8:$B$1048576")),0,TRUE)))*(FI$4&lt;=INDIRECT("'"&amp;$B26&amp;"'!$C$8:$C$"&amp;FIXED(8+COUNTA(INDIRECT("'"&amp;$B26&amp;"'!$B$8:$B$1048576")),0,TRUE))),0),4),"")</f>
        <v/>
      </c>
      <c r="FJ26" s="9" t="str">
        <f t="array" aca="1" ref="FJ26" ca="1">IFERROR(INDEX(INDIRECT("'"&amp;$B26&amp;"'!$B$8:$E$"&amp;FIXED(8+COUNTA(INDIRECT("'"&amp;$B26&amp;"'!$B$8:$B$1048576")),0,TRUE)),MATCH(1,(FJ$4&gt;=INDIRECT("'"&amp;$B26&amp;"'!$B$8:$B$"&amp;FIXED(8+COUNTA(INDIRECT("'"&amp;$B26&amp;"'!$B$8:$B$1048576")),0,TRUE)))*(FJ$4&lt;=INDIRECT("'"&amp;$B26&amp;"'!$C$8:$C$"&amp;FIXED(8+COUNTA(INDIRECT("'"&amp;$B26&amp;"'!$B$8:$B$1048576")),0,TRUE))),0),4),"")</f>
        <v/>
      </c>
      <c r="FK26" s="9" t="str">
        <f t="array" aca="1" ref="FK26" ca="1">IFERROR(INDEX(INDIRECT("'"&amp;$B26&amp;"'!$B$8:$E$"&amp;FIXED(8+COUNTA(INDIRECT("'"&amp;$B26&amp;"'!$B$8:$B$1048576")),0,TRUE)),MATCH(1,(FK$4&gt;=INDIRECT("'"&amp;$B26&amp;"'!$B$8:$B$"&amp;FIXED(8+COUNTA(INDIRECT("'"&amp;$B26&amp;"'!$B$8:$B$1048576")),0,TRUE)))*(FK$4&lt;=INDIRECT("'"&amp;$B26&amp;"'!$C$8:$C$"&amp;FIXED(8+COUNTA(INDIRECT("'"&amp;$B26&amp;"'!$B$8:$B$1048576")),0,TRUE))),0),4),"")</f>
        <v/>
      </c>
      <c r="FL26" s="9" t="str">
        <f t="array" aca="1" ref="FL26" ca="1">IFERROR(INDEX(INDIRECT("'"&amp;$B26&amp;"'!$B$8:$E$"&amp;FIXED(8+COUNTA(INDIRECT("'"&amp;$B26&amp;"'!$B$8:$B$1048576")),0,TRUE)),MATCH(1,(FL$4&gt;=INDIRECT("'"&amp;$B26&amp;"'!$B$8:$B$"&amp;FIXED(8+COUNTA(INDIRECT("'"&amp;$B26&amp;"'!$B$8:$B$1048576")),0,TRUE)))*(FL$4&lt;=INDIRECT("'"&amp;$B26&amp;"'!$C$8:$C$"&amp;FIXED(8+COUNTA(INDIRECT("'"&amp;$B26&amp;"'!$B$8:$B$1048576")),0,TRUE))),0),4),"")</f>
        <v/>
      </c>
      <c r="FM26" s="9" t="str">
        <f t="array" aca="1" ref="FM26" ca="1">IFERROR(INDEX(INDIRECT("'"&amp;$B26&amp;"'!$B$8:$E$"&amp;FIXED(8+COUNTA(INDIRECT("'"&amp;$B26&amp;"'!$B$8:$B$1048576")),0,TRUE)),MATCH(1,(FM$4&gt;=INDIRECT("'"&amp;$B26&amp;"'!$B$8:$B$"&amp;FIXED(8+COUNTA(INDIRECT("'"&amp;$B26&amp;"'!$B$8:$B$1048576")),0,TRUE)))*(FM$4&lt;=INDIRECT("'"&amp;$B26&amp;"'!$C$8:$C$"&amp;FIXED(8+COUNTA(INDIRECT("'"&amp;$B26&amp;"'!$B$8:$B$1048576")),0,TRUE))),0),4),"")</f>
        <v/>
      </c>
      <c r="FN26" s="9" t="str">
        <f t="array" aca="1" ref="FN26" ca="1">IFERROR(INDEX(INDIRECT("'"&amp;$B26&amp;"'!$B$8:$E$"&amp;FIXED(8+COUNTA(INDIRECT("'"&amp;$B26&amp;"'!$B$8:$B$1048576")),0,TRUE)),MATCH(1,(FN$4&gt;=INDIRECT("'"&amp;$B26&amp;"'!$B$8:$B$"&amp;FIXED(8+COUNTA(INDIRECT("'"&amp;$B26&amp;"'!$B$8:$B$1048576")),0,TRUE)))*(FN$4&lt;=INDIRECT("'"&amp;$B26&amp;"'!$C$8:$C$"&amp;FIXED(8+COUNTA(INDIRECT("'"&amp;$B26&amp;"'!$B$8:$B$1048576")),0,TRUE))),0),4),"")</f>
        <v/>
      </c>
      <c r="FO26" s="9" t="str">
        <f t="array" aca="1" ref="FO26" ca="1">IFERROR(INDEX(INDIRECT("'"&amp;$B26&amp;"'!$B$8:$E$"&amp;FIXED(8+COUNTA(INDIRECT("'"&amp;$B26&amp;"'!$B$8:$B$1048576")),0,TRUE)),MATCH(1,(FO$4&gt;=INDIRECT("'"&amp;$B26&amp;"'!$B$8:$B$"&amp;FIXED(8+COUNTA(INDIRECT("'"&amp;$B26&amp;"'!$B$8:$B$1048576")),0,TRUE)))*(FO$4&lt;=INDIRECT("'"&amp;$B26&amp;"'!$C$8:$C$"&amp;FIXED(8+COUNTA(INDIRECT("'"&amp;$B26&amp;"'!$B$8:$B$1048576")),0,TRUE))),0),4),"")</f>
        <v/>
      </c>
      <c r="FP26" s="9" t="str">
        <f t="array" aca="1" ref="FP26" ca="1">IFERROR(INDEX(INDIRECT("'"&amp;$B26&amp;"'!$B$8:$E$"&amp;FIXED(8+COUNTA(INDIRECT("'"&amp;$B26&amp;"'!$B$8:$B$1048576")),0,TRUE)),MATCH(1,(FP$4&gt;=INDIRECT("'"&amp;$B26&amp;"'!$B$8:$B$"&amp;FIXED(8+COUNTA(INDIRECT("'"&amp;$B26&amp;"'!$B$8:$B$1048576")),0,TRUE)))*(FP$4&lt;=INDIRECT("'"&amp;$B26&amp;"'!$C$8:$C$"&amp;FIXED(8+COUNTA(INDIRECT("'"&amp;$B26&amp;"'!$B$8:$B$1048576")),0,TRUE))),0),4),"")</f>
        <v/>
      </c>
      <c r="FQ26" s="9" t="str">
        <f t="array" aca="1" ref="FQ26" ca="1">IFERROR(INDEX(INDIRECT("'"&amp;$B26&amp;"'!$B$8:$E$"&amp;FIXED(8+COUNTA(INDIRECT("'"&amp;$B26&amp;"'!$B$8:$B$1048576")),0,TRUE)),MATCH(1,(FQ$4&gt;=INDIRECT("'"&amp;$B26&amp;"'!$B$8:$B$"&amp;FIXED(8+COUNTA(INDIRECT("'"&amp;$B26&amp;"'!$B$8:$B$1048576")),0,TRUE)))*(FQ$4&lt;=INDIRECT("'"&amp;$B26&amp;"'!$C$8:$C$"&amp;FIXED(8+COUNTA(INDIRECT("'"&amp;$B26&amp;"'!$B$8:$B$1048576")),0,TRUE))),0),4),"")</f>
        <v/>
      </c>
      <c r="FR26" s="9" t="str">
        <f t="array" aca="1" ref="FR26" ca="1">IFERROR(INDEX(INDIRECT("'"&amp;$B26&amp;"'!$B$8:$E$"&amp;FIXED(8+COUNTA(INDIRECT("'"&amp;$B26&amp;"'!$B$8:$B$1048576")),0,TRUE)),MATCH(1,(FR$4&gt;=INDIRECT("'"&amp;$B26&amp;"'!$B$8:$B$"&amp;FIXED(8+COUNTA(INDIRECT("'"&amp;$B26&amp;"'!$B$8:$B$1048576")),0,TRUE)))*(FR$4&lt;=INDIRECT("'"&amp;$B26&amp;"'!$C$8:$C$"&amp;FIXED(8+COUNTA(INDIRECT("'"&amp;$B26&amp;"'!$B$8:$B$1048576")),0,TRUE))),0),4),"")</f>
        <v/>
      </c>
      <c r="FS26" s="9" t="str">
        <f t="array" aca="1" ref="FS26" ca="1">IFERROR(INDEX(INDIRECT("'"&amp;$B26&amp;"'!$B$8:$E$"&amp;FIXED(8+COUNTA(INDIRECT("'"&amp;$B26&amp;"'!$B$8:$B$1048576")),0,TRUE)),MATCH(1,(FS$4&gt;=INDIRECT("'"&amp;$B26&amp;"'!$B$8:$B$"&amp;FIXED(8+COUNTA(INDIRECT("'"&amp;$B26&amp;"'!$B$8:$B$1048576")),0,TRUE)))*(FS$4&lt;=INDIRECT("'"&amp;$B26&amp;"'!$C$8:$C$"&amp;FIXED(8+COUNTA(INDIRECT("'"&amp;$B26&amp;"'!$B$8:$B$1048576")),0,TRUE))),0),4),"")</f>
        <v/>
      </c>
      <c r="FT26" s="9" t="str">
        <f t="array" aca="1" ref="FT26" ca="1">IFERROR(INDEX(INDIRECT("'"&amp;$B26&amp;"'!$B$8:$E$"&amp;FIXED(8+COUNTA(INDIRECT("'"&amp;$B26&amp;"'!$B$8:$B$1048576")),0,TRUE)),MATCH(1,(FT$4&gt;=INDIRECT("'"&amp;$B26&amp;"'!$B$8:$B$"&amp;FIXED(8+COUNTA(INDIRECT("'"&amp;$B26&amp;"'!$B$8:$B$1048576")),0,TRUE)))*(FT$4&lt;=INDIRECT("'"&amp;$B26&amp;"'!$C$8:$C$"&amp;FIXED(8+COUNTA(INDIRECT("'"&amp;$B26&amp;"'!$B$8:$B$1048576")),0,TRUE))),0),4),"")</f>
        <v/>
      </c>
      <c r="FU26" s="9" t="str">
        <f t="array" aca="1" ref="FU26" ca="1">IFERROR(INDEX(INDIRECT("'"&amp;$B26&amp;"'!$B$8:$E$"&amp;FIXED(8+COUNTA(INDIRECT("'"&amp;$B26&amp;"'!$B$8:$B$1048576")),0,TRUE)),MATCH(1,(FU$4&gt;=INDIRECT("'"&amp;$B26&amp;"'!$B$8:$B$"&amp;FIXED(8+COUNTA(INDIRECT("'"&amp;$B26&amp;"'!$B$8:$B$1048576")),0,TRUE)))*(FU$4&lt;=INDIRECT("'"&amp;$B26&amp;"'!$C$8:$C$"&amp;FIXED(8+COUNTA(INDIRECT("'"&amp;$B26&amp;"'!$B$8:$B$1048576")),0,TRUE))),0),4),"")</f>
        <v/>
      </c>
      <c r="FV26" s="9" t="str">
        <f t="array" aca="1" ref="FV26" ca="1">IFERROR(INDEX(INDIRECT("'"&amp;$B26&amp;"'!$B$8:$E$"&amp;FIXED(8+COUNTA(INDIRECT("'"&amp;$B26&amp;"'!$B$8:$B$1048576")),0,TRUE)),MATCH(1,(FV$4&gt;=INDIRECT("'"&amp;$B26&amp;"'!$B$8:$B$"&amp;FIXED(8+COUNTA(INDIRECT("'"&amp;$B26&amp;"'!$B$8:$B$1048576")),0,TRUE)))*(FV$4&lt;=INDIRECT("'"&amp;$B26&amp;"'!$C$8:$C$"&amp;FIXED(8+COUNTA(INDIRECT("'"&amp;$B26&amp;"'!$B$8:$B$1048576")),0,TRUE))),0),4),"")</f>
        <v/>
      </c>
      <c r="FW26" s="9" t="str">
        <f t="array" aca="1" ref="FW26" ca="1">IFERROR(INDEX(INDIRECT("'"&amp;$B26&amp;"'!$B$8:$E$"&amp;FIXED(8+COUNTA(INDIRECT("'"&amp;$B26&amp;"'!$B$8:$B$1048576")),0,TRUE)),MATCH(1,(FW$4&gt;=INDIRECT("'"&amp;$B26&amp;"'!$B$8:$B$"&amp;FIXED(8+COUNTA(INDIRECT("'"&amp;$B26&amp;"'!$B$8:$B$1048576")),0,TRUE)))*(FW$4&lt;=INDIRECT("'"&amp;$B26&amp;"'!$C$8:$C$"&amp;FIXED(8+COUNTA(INDIRECT("'"&amp;$B26&amp;"'!$B$8:$B$1048576")),0,TRUE))),0),4),"")</f>
        <v/>
      </c>
      <c r="FX26" s="9" t="str">
        <f t="array" aca="1" ref="FX26" ca="1">IFERROR(INDEX(INDIRECT("'"&amp;$B26&amp;"'!$B$8:$E$"&amp;FIXED(8+COUNTA(INDIRECT("'"&amp;$B26&amp;"'!$B$8:$B$1048576")),0,TRUE)),MATCH(1,(FX$4&gt;=INDIRECT("'"&amp;$B26&amp;"'!$B$8:$B$"&amp;FIXED(8+COUNTA(INDIRECT("'"&amp;$B26&amp;"'!$B$8:$B$1048576")),0,TRUE)))*(FX$4&lt;=INDIRECT("'"&amp;$B26&amp;"'!$C$8:$C$"&amp;FIXED(8+COUNTA(INDIRECT("'"&amp;$B26&amp;"'!$B$8:$B$1048576")),0,TRUE))),0),4),"")</f>
        <v/>
      </c>
      <c r="FY26" s="9" t="str">
        <f t="array" aca="1" ref="FY26" ca="1">IFERROR(INDEX(INDIRECT("'"&amp;$B26&amp;"'!$B$8:$E$"&amp;FIXED(8+COUNTA(INDIRECT("'"&amp;$B26&amp;"'!$B$8:$B$1048576")),0,TRUE)),MATCH(1,(FY$4&gt;=INDIRECT("'"&amp;$B26&amp;"'!$B$8:$B$"&amp;FIXED(8+COUNTA(INDIRECT("'"&amp;$B26&amp;"'!$B$8:$B$1048576")),0,TRUE)))*(FY$4&lt;=INDIRECT("'"&amp;$B26&amp;"'!$C$8:$C$"&amp;FIXED(8+COUNTA(INDIRECT("'"&amp;$B26&amp;"'!$B$8:$B$1048576")),0,TRUE))),0),4),"")</f>
        <v/>
      </c>
      <c r="FZ26" s="9" t="str">
        <f t="array" aca="1" ref="FZ26" ca="1">IFERROR(INDEX(INDIRECT("'"&amp;$B26&amp;"'!$B$8:$E$"&amp;FIXED(8+COUNTA(INDIRECT("'"&amp;$B26&amp;"'!$B$8:$B$1048576")),0,TRUE)),MATCH(1,(FZ$4&gt;=INDIRECT("'"&amp;$B26&amp;"'!$B$8:$B$"&amp;FIXED(8+COUNTA(INDIRECT("'"&amp;$B26&amp;"'!$B$8:$B$1048576")),0,TRUE)))*(FZ$4&lt;=INDIRECT("'"&amp;$B26&amp;"'!$C$8:$C$"&amp;FIXED(8+COUNTA(INDIRECT("'"&amp;$B26&amp;"'!$B$8:$B$1048576")),0,TRUE))),0),4),"")</f>
        <v/>
      </c>
      <c r="GA26" s="9" t="str">
        <f t="array" aca="1" ref="GA26" ca="1">IFERROR(INDEX(INDIRECT("'"&amp;$B26&amp;"'!$B$8:$E$"&amp;FIXED(8+COUNTA(INDIRECT("'"&amp;$B26&amp;"'!$B$8:$B$1048576")),0,TRUE)),MATCH(1,(GA$4&gt;=INDIRECT("'"&amp;$B26&amp;"'!$B$8:$B$"&amp;FIXED(8+COUNTA(INDIRECT("'"&amp;$B26&amp;"'!$B$8:$B$1048576")),0,TRUE)))*(GA$4&lt;=INDIRECT("'"&amp;$B26&amp;"'!$C$8:$C$"&amp;FIXED(8+COUNTA(INDIRECT("'"&amp;$B26&amp;"'!$B$8:$B$1048576")),0,TRUE))),0),4),"")</f>
        <v/>
      </c>
      <c r="GB26" s="9" t="str">
        <f t="array" aca="1" ref="GB26" ca="1">IFERROR(INDEX(INDIRECT("'"&amp;$B26&amp;"'!$B$8:$E$"&amp;FIXED(8+COUNTA(INDIRECT("'"&amp;$B26&amp;"'!$B$8:$B$1048576")),0,TRUE)),MATCH(1,(GB$4&gt;=INDIRECT("'"&amp;$B26&amp;"'!$B$8:$B$"&amp;FIXED(8+COUNTA(INDIRECT("'"&amp;$B26&amp;"'!$B$8:$B$1048576")),0,TRUE)))*(GB$4&lt;=INDIRECT("'"&amp;$B26&amp;"'!$C$8:$C$"&amp;FIXED(8+COUNTA(INDIRECT("'"&amp;$B26&amp;"'!$B$8:$B$1048576")),0,TRUE))),0),4),"")</f>
        <v/>
      </c>
      <c r="GC26" s="9" t="str">
        <f t="array" aca="1" ref="GC26" ca="1">IFERROR(INDEX(INDIRECT("'"&amp;$B26&amp;"'!$B$8:$E$"&amp;FIXED(8+COUNTA(INDIRECT("'"&amp;$B26&amp;"'!$B$8:$B$1048576")),0,TRUE)),MATCH(1,(GC$4&gt;=INDIRECT("'"&amp;$B26&amp;"'!$B$8:$B$"&amp;FIXED(8+COUNTA(INDIRECT("'"&amp;$B26&amp;"'!$B$8:$B$1048576")),0,TRUE)))*(GC$4&lt;=INDIRECT("'"&amp;$B26&amp;"'!$C$8:$C$"&amp;FIXED(8+COUNTA(INDIRECT("'"&amp;$B26&amp;"'!$B$8:$B$1048576")),0,TRUE))),0),4),"")</f>
        <v/>
      </c>
      <c r="GD26" s="9" t="str">
        <f t="array" aca="1" ref="GD26" ca="1">IFERROR(INDEX(INDIRECT("'"&amp;$B26&amp;"'!$B$8:$E$"&amp;FIXED(8+COUNTA(INDIRECT("'"&amp;$B26&amp;"'!$B$8:$B$1048576")),0,TRUE)),MATCH(1,(GD$4&gt;=INDIRECT("'"&amp;$B26&amp;"'!$B$8:$B$"&amp;FIXED(8+COUNTA(INDIRECT("'"&amp;$B26&amp;"'!$B$8:$B$1048576")),0,TRUE)))*(GD$4&lt;=INDIRECT("'"&amp;$B26&amp;"'!$C$8:$C$"&amp;FIXED(8+COUNTA(INDIRECT("'"&amp;$B26&amp;"'!$B$8:$B$1048576")),0,TRUE))),0),4),"")</f>
        <v/>
      </c>
      <c r="GE26" s="9" t="str">
        <f t="array" aca="1" ref="GE26" ca="1">IFERROR(INDEX(INDIRECT("'"&amp;$B26&amp;"'!$B$8:$E$"&amp;FIXED(8+COUNTA(INDIRECT("'"&amp;$B26&amp;"'!$B$8:$B$1048576")),0,TRUE)),MATCH(1,(GE$4&gt;=INDIRECT("'"&amp;$B26&amp;"'!$B$8:$B$"&amp;FIXED(8+COUNTA(INDIRECT("'"&amp;$B26&amp;"'!$B$8:$B$1048576")),0,TRUE)))*(GE$4&lt;=INDIRECT("'"&amp;$B26&amp;"'!$C$8:$C$"&amp;FIXED(8+COUNTA(INDIRECT("'"&amp;$B26&amp;"'!$B$8:$B$1048576")),0,TRUE))),0),4),"")</f>
        <v/>
      </c>
      <c r="GF26" s="9" t="str">
        <f t="array" aca="1" ref="GF26" ca="1">IFERROR(INDEX(INDIRECT("'"&amp;$B26&amp;"'!$B$8:$E$"&amp;FIXED(8+COUNTA(INDIRECT("'"&amp;$B26&amp;"'!$B$8:$B$1048576")),0,TRUE)),MATCH(1,(GF$4&gt;=INDIRECT("'"&amp;$B26&amp;"'!$B$8:$B$"&amp;FIXED(8+COUNTA(INDIRECT("'"&amp;$B26&amp;"'!$B$8:$B$1048576")),0,TRUE)))*(GF$4&lt;=INDIRECT("'"&amp;$B26&amp;"'!$C$8:$C$"&amp;FIXED(8+COUNTA(INDIRECT("'"&amp;$B26&amp;"'!$B$8:$B$1048576")),0,TRUE))),0),4),"")</f>
        <v/>
      </c>
      <c r="GG26" s="9" t="str">
        <f t="array" aca="1" ref="GG26" ca="1">IFERROR(INDEX(INDIRECT("'"&amp;$B26&amp;"'!$B$8:$E$"&amp;FIXED(8+COUNTA(INDIRECT("'"&amp;$B26&amp;"'!$B$8:$B$1048576")),0,TRUE)),MATCH(1,(GG$4&gt;=INDIRECT("'"&amp;$B26&amp;"'!$B$8:$B$"&amp;FIXED(8+COUNTA(INDIRECT("'"&amp;$B26&amp;"'!$B$8:$B$1048576")),0,TRUE)))*(GG$4&lt;=INDIRECT("'"&amp;$B26&amp;"'!$C$8:$C$"&amp;FIXED(8+COUNTA(INDIRECT("'"&amp;$B26&amp;"'!$B$8:$B$1048576")),0,TRUE))),0),4),"")</f>
        <v/>
      </c>
      <c r="GH26" s="9" t="str">
        <f t="array" aca="1" ref="GH26" ca="1">IFERROR(INDEX(INDIRECT("'"&amp;$B26&amp;"'!$B$8:$E$"&amp;FIXED(8+COUNTA(INDIRECT("'"&amp;$B26&amp;"'!$B$8:$B$1048576")),0,TRUE)),MATCH(1,(GH$4&gt;=INDIRECT("'"&amp;$B26&amp;"'!$B$8:$B$"&amp;FIXED(8+COUNTA(INDIRECT("'"&amp;$B26&amp;"'!$B$8:$B$1048576")),0,TRUE)))*(GH$4&lt;=INDIRECT("'"&amp;$B26&amp;"'!$C$8:$C$"&amp;FIXED(8+COUNTA(INDIRECT("'"&amp;$B26&amp;"'!$B$8:$B$1048576")),0,TRUE))),0),4),"")</f>
        <v/>
      </c>
      <c r="GI26" s="9" t="str">
        <f t="array" aca="1" ref="GI26" ca="1">IFERROR(INDEX(INDIRECT("'"&amp;$B26&amp;"'!$B$8:$E$"&amp;FIXED(8+COUNTA(INDIRECT("'"&amp;$B26&amp;"'!$B$8:$B$1048576")),0,TRUE)),MATCH(1,(GI$4&gt;=INDIRECT("'"&amp;$B26&amp;"'!$B$8:$B$"&amp;FIXED(8+COUNTA(INDIRECT("'"&amp;$B26&amp;"'!$B$8:$B$1048576")),0,TRUE)))*(GI$4&lt;=INDIRECT("'"&amp;$B26&amp;"'!$C$8:$C$"&amp;FIXED(8+COUNTA(INDIRECT("'"&amp;$B26&amp;"'!$B$8:$B$1048576")),0,TRUE))),0),4),"")</f>
        <v/>
      </c>
      <c r="GJ26" s="9" t="str">
        <f t="array" aca="1" ref="GJ26" ca="1">IFERROR(INDEX(INDIRECT("'"&amp;$B26&amp;"'!$B$8:$E$"&amp;FIXED(8+COUNTA(INDIRECT("'"&amp;$B26&amp;"'!$B$8:$B$1048576")),0,TRUE)),MATCH(1,(GJ$4&gt;=INDIRECT("'"&amp;$B26&amp;"'!$B$8:$B$"&amp;FIXED(8+COUNTA(INDIRECT("'"&amp;$B26&amp;"'!$B$8:$B$1048576")),0,TRUE)))*(GJ$4&lt;=INDIRECT("'"&amp;$B26&amp;"'!$C$8:$C$"&amp;FIXED(8+COUNTA(INDIRECT("'"&amp;$B26&amp;"'!$B$8:$B$1048576")),0,TRUE))),0),4),"")</f>
        <v/>
      </c>
      <c r="GK26" s="9" t="str">
        <f t="array" aca="1" ref="GK26" ca="1">IFERROR(INDEX(INDIRECT("'"&amp;$B26&amp;"'!$B$8:$E$"&amp;FIXED(8+COUNTA(INDIRECT("'"&amp;$B26&amp;"'!$B$8:$B$1048576")),0,TRUE)),MATCH(1,(GK$4&gt;=INDIRECT("'"&amp;$B26&amp;"'!$B$8:$B$"&amp;FIXED(8+COUNTA(INDIRECT("'"&amp;$B26&amp;"'!$B$8:$B$1048576")),0,TRUE)))*(GK$4&lt;=INDIRECT("'"&amp;$B26&amp;"'!$C$8:$C$"&amp;FIXED(8+COUNTA(INDIRECT("'"&amp;$B26&amp;"'!$B$8:$B$1048576")),0,TRUE))),0),4),"")</f>
        <v/>
      </c>
      <c r="GL26" s="9" t="str">
        <f t="array" aca="1" ref="GL26" ca="1">IFERROR(INDEX(INDIRECT("'"&amp;$B26&amp;"'!$B$8:$E$"&amp;FIXED(8+COUNTA(INDIRECT("'"&amp;$B26&amp;"'!$B$8:$B$1048576")),0,TRUE)),MATCH(1,(GL$4&gt;=INDIRECT("'"&amp;$B26&amp;"'!$B$8:$B$"&amp;FIXED(8+COUNTA(INDIRECT("'"&amp;$B26&amp;"'!$B$8:$B$1048576")),0,TRUE)))*(GL$4&lt;=INDIRECT("'"&amp;$B26&amp;"'!$C$8:$C$"&amp;FIXED(8+COUNTA(INDIRECT("'"&amp;$B26&amp;"'!$B$8:$B$1048576")),0,TRUE))),0),4),"")</f>
        <v/>
      </c>
      <c r="GM26" s="9" t="str">
        <f t="array" aca="1" ref="GM26" ca="1">IFERROR(INDEX(INDIRECT("'"&amp;$B26&amp;"'!$B$8:$E$"&amp;FIXED(8+COUNTA(INDIRECT("'"&amp;$B26&amp;"'!$B$8:$B$1048576")),0,TRUE)),MATCH(1,(GM$4&gt;=INDIRECT("'"&amp;$B26&amp;"'!$B$8:$B$"&amp;FIXED(8+COUNTA(INDIRECT("'"&amp;$B26&amp;"'!$B$8:$B$1048576")),0,TRUE)))*(GM$4&lt;=INDIRECT("'"&amp;$B26&amp;"'!$C$8:$C$"&amp;FIXED(8+COUNTA(INDIRECT("'"&amp;$B26&amp;"'!$B$8:$B$1048576")),0,TRUE))),0),4),"")</f>
        <v/>
      </c>
      <c r="GN26" s="9" t="str">
        <f t="array" aca="1" ref="GN26" ca="1">IFERROR(INDEX(INDIRECT("'"&amp;$B26&amp;"'!$B$8:$E$"&amp;FIXED(8+COUNTA(INDIRECT("'"&amp;$B26&amp;"'!$B$8:$B$1048576")),0,TRUE)),MATCH(1,(GN$4&gt;=INDIRECT("'"&amp;$B26&amp;"'!$B$8:$B$"&amp;FIXED(8+COUNTA(INDIRECT("'"&amp;$B26&amp;"'!$B$8:$B$1048576")),0,TRUE)))*(GN$4&lt;=INDIRECT("'"&amp;$B26&amp;"'!$C$8:$C$"&amp;FIXED(8+COUNTA(INDIRECT("'"&amp;$B26&amp;"'!$B$8:$B$1048576")),0,TRUE))),0),4),"")</f>
        <v/>
      </c>
      <c r="GO26" s="9" t="str">
        <f t="array" aca="1" ref="GO26" ca="1">IFERROR(INDEX(INDIRECT("'"&amp;$B26&amp;"'!$B$8:$E$"&amp;FIXED(8+COUNTA(INDIRECT("'"&amp;$B26&amp;"'!$B$8:$B$1048576")),0,TRUE)),MATCH(1,(GO$4&gt;=INDIRECT("'"&amp;$B26&amp;"'!$B$8:$B$"&amp;FIXED(8+COUNTA(INDIRECT("'"&amp;$B26&amp;"'!$B$8:$B$1048576")),0,TRUE)))*(GO$4&lt;=INDIRECT("'"&amp;$B26&amp;"'!$C$8:$C$"&amp;FIXED(8+COUNTA(INDIRECT("'"&amp;$B26&amp;"'!$B$8:$B$1048576")),0,TRUE))),0),4),"")</f>
        <v/>
      </c>
      <c r="GP26" s="9" t="str">
        <f t="array" aca="1" ref="GP26" ca="1">IFERROR(INDEX(INDIRECT("'"&amp;$B26&amp;"'!$B$8:$E$"&amp;FIXED(8+COUNTA(INDIRECT("'"&amp;$B26&amp;"'!$B$8:$B$1048576")),0,TRUE)),MATCH(1,(GP$4&gt;=INDIRECT("'"&amp;$B26&amp;"'!$B$8:$B$"&amp;FIXED(8+COUNTA(INDIRECT("'"&amp;$B26&amp;"'!$B$8:$B$1048576")),0,TRUE)))*(GP$4&lt;=INDIRECT("'"&amp;$B26&amp;"'!$C$8:$C$"&amp;FIXED(8+COUNTA(INDIRECT("'"&amp;$B26&amp;"'!$B$8:$B$1048576")),0,TRUE))),0),4),"")</f>
        <v/>
      </c>
      <c r="GQ26" s="9" t="str">
        <f t="array" aca="1" ref="GQ26" ca="1">IFERROR(INDEX(INDIRECT("'"&amp;$B26&amp;"'!$B$8:$E$"&amp;FIXED(8+COUNTA(INDIRECT("'"&amp;$B26&amp;"'!$B$8:$B$1048576")),0,TRUE)),MATCH(1,(GQ$4&gt;=INDIRECT("'"&amp;$B26&amp;"'!$B$8:$B$"&amp;FIXED(8+COUNTA(INDIRECT("'"&amp;$B26&amp;"'!$B$8:$B$1048576")),0,TRUE)))*(GQ$4&lt;=INDIRECT("'"&amp;$B26&amp;"'!$C$8:$C$"&amp;FIXED(8+COUNTA(INDIRECT("'"&amp;$B26&amp;"'!$B$8:$B$1048576")),0,TRUE))),0),4),"")</f>
        <v/>
      </c>
      <c r="GR26" s="9" t="str">
        <f t="array" aca="1" ref="GR26" ca="1">IFERROR(INDEX(INDIRECT("'"&amp;$B26&amp;"'!$B$8:$E$"&amp;FIXED(8+COUNTA(INDIRECT("'"&amp;$B26&amp;"'!$B$8:$B$1048576")),0,TRUE)),MATCH(1,(GR$4&gt;=INDIRECT("'"&amp;$B26&amp;"'!$B$8:$B$"&amp;FIXED(8+COUNTA(INDIRECT("'"&amp;$B26&amp;"'!$B$8:$B$1048576")),0,TRUE)))*(GR$4&lt;=INDIRECT("'"&amp;$B26&amp;"'!$C$8:$C$"&amp;FIXED(8+COUNTA(INDIRECT("'"&amp;$B26&amp;"'!$B$8:$B$1048576")),0,TRUE))),0),4),"")</f>
        <v/>
      </c>
      <c r="GS26" s="9" t="str">
        <f t="array" aca="1" ref="GS26" ca="1">IFERROR(INDEX(INDIRECT("'"&amp;$B26&amp;"'!$B$8:$E$"&amp;FIXED(8+COUNTA(INDIRECT("'"&amp;$B26&amp;"'!$B$8:$B$1048576")),0,TRUE)),MATCH(1,(GS$4&gt;=INDIRECT("'"&amp;$B26&amp;"'!$B$8:$B$"&amp;FIXED(8+COUNTA(INDIRECT("'"&amp;$B26&amp;"'!$B$8:$B$1048576")),0,TRUE)))*(GS$4&lt;=INDIRECT("'"&amp;$B26&amp;"'!$C$8:$C$"&amp;FIXED(8+COUNTA(INDIRECT("'"&amp;$B26&amp;"'!$B$8:$B$1048576")),0,TRUE))),0),4),"")</f>
        <v/>
      </c>
      <c r="GT26" s="9" t="str">
        <f t="array" aca="1" ref="GT26" ca="1">IFERROR(INDEX(INDIRECT("'"&amp;$B26&amp;"'!$B$8:$E$"&amp;FIXED(8+COUNTA(INDIRECT("'"&amp;$B26&amp;"'!$B$8:$B$1048576")),0,TRUE)),MATCH(1,(GT$4&gt;=INDIRECT("'"&amp;$B26&amp;"'!$B$8:$B$"&amp;FIXED(8+COUNTA(INDIRECT("'"&amp;$B26&amp;"'!$B$8:$B$1048576")),0,TRUE)))*(GT$4&lt;=INDIRECT("'"&amp;$B26&amp;"'!$C$8:$C$"&amp;FIXED(8+COUNTA(INDIRECT("'"&amp;$B26&amp;"'!$B$8:$B$1048576")),0,TRUE))),0),4),"")</f>
        <v/>
      </c>
      <c r="GU26" s="9" t="str">
        <f t="array" aca="1" ref="GU26" ca="1">IFERROR(INDEX(INDIRECT("'"&amp;$B26&amp;"'!$B$8:$E$"&amp;FIXED(8+COUNTA(INDIRECT("'"&amp;$B26&amp;"'!$B$8:$B$1048576")),0,TRUE)),MATCH(1,(GU$4&gt;=INDIRECT("'"&amp;$B26&amp;"'!$B$8:$B$"&amp;FIXED(8+COUNTA(INDIRECT("'"&amp;$B26&amp;"'!$B$8:$B$1048576")),0,TRUE)))*(GU$4&lt;=INDIRECT("'"&amp;$B26&amp;"'!$C$8:$C$"&amp;FIXED(8+COUNTA(INDIRECT("'"&amp;$B26&amp;"'!$B$8:$B$1048576")),0,TRUE))),0),4),"")</f>
        <v/>
      </c>
      <c r="GV26" s="9" t="str">
        <f t="array" aca="1" ref="GV26" ca="1">IFERROR(INDEX(INDIRECT("'"&amp;$B26&amp;"'!$B$8:$E$"&amp;FIXED(8+COUNTA(INDIRECT("'"&amp;$B26&amp;"'!$B$8:$B$1048576")),0,TRUE)),MATCH(1,(GV$4&gt;=INDIRECT("'"&amp;$B26&amp;"'!$B$8:$B$"&amp;FIXED(8+COUNTA(INDIRECT("'"&amp;$B26&amp;"'!$B$8:$B$1048576")),0,TRUE)))*(GV$4&lt;=INDIRECT("'"&amp;$B26&amp;"'!$C$8:$C$"&amp;FIXED(8+COUNTA(INDIRECT("'"&amp;$B26&amp;"'!$B$8:$B$1048576")),0,TRUE))),0),4),"")</f>
        <v/>
      </c>
      <c r="GW26" s="9" t="str">
        <f t="array" aca="1" ref="GW26" ca="1">IFERROR(INDEX(INDIRECT("'"&amp;$B26&amp;"'!$B$8:$E$"&amp;FIXED(8+COUNTA(INDIRECT("'"&amp;$B26&amp;"'!$B$8:$B$1048576")),0,TRUE)),MATCH(1,(GW$4&gt;=INDIRECT("'"&amp;$B26&amp;"'!$B$8:$B$"&amp;FIXED(8+COUNTA(INDIRECT("'"&amp;$B26&amp;"'!$B$8:$B$1048576")),0,TRUE)))*(GW$4&lt;=INDIRECT("'"&amp;$B26&amp;"'!$C$8:$C$"&amp;FIXED(8+COUNTA(INDIRECT("'"&amp;$B26&amp;"'!$B$8:$B$1048576")),0,TRUE))),0),4),"")</f>
        <v/>
      </c>
      <c r="GX26" s="9" t="str">
        <f t="array" aca="1" ref="GX26" ca="1">IFERROR(INDEX(INDIRECT("'"&amp;$B26&amp;"'!$B$8:$E$"&amp;FIXED(8+COUNTA(INDIRECT("'"&amp;$B26&amp;"'!$B$8:$B$1048576")),0,TRUE)),MATCH(1,(GX$4&gt;=INDIRECT("'"&amp;$B26&amp;"'!$B$8:$B$"&amp;FIXED(8+COUNTA(INDIRECT("'"&amp;$B26&amp;"'!$B$8:$B$1048576")),0,TRUE)))*(GX$4&lt;=INDIRECT("'"&amp;$B26&amp;"'!$C$8:$C$"&amp;FIXED(8+COUNTA(INDIRECT("'"&amp;$B26&amp;"'!$B$8:$B$1048576")),0,TRUE))),0),4),"")</f>
        <v/>
      </c>
      <c r="GY26" s="9" t="str">
        <f t="array" aca="1" ref="GY26" ca="1">IFERROR(INDEX(INDIRECT("'"&amp;$B26&amp;"'!$B$8:$E$"&amp;FIXED(8+COUNTA(INDIRECT("'"&amp;$B26&amp;"'!$B$8:$B$1048576")),0,TRUE)),MATCH(1,(GY$4&gt;=INDIRECT("'"&amp;$B26&amp;"'!$B$8:$B$"&amp;FIXED(8+COUNTA(INDIRECT("'"&amp;$B26&amp;"'!$B$8:$B$1048576")),0,TRUE)))*(GY$4&lt;=INDIRECT("'"&amp;$B26&amp;"'!$C$8:$C$"&amp;FIXED(8+COUNTA(INDIRECT("'"&amp;$B26&amp;"'!$B$8:$B$1048576")),0,TRUE))),0),4),"")</f>
        <v/>
      </c>
      <c r="GZ26" s="9" t="str">
        <f t="array" aca="1" ref="GZ26" ca="1">IFERROR(INDEX(INDIRECT("'"&amp;$B26&amp;"'!$B$8:$E$"&amp;FIXED(8+COUNTA(INDIRECT("'"&amp;$B26&amp;"'!$B$8:$B$1048576")),0,TRUE)),MATCH(1,(GZ$4&gt;=INDIRECT("'"&amp;$B26&amp;"'!$B$8:$B$"&amp;FIXED(8+COUNTA(INDIRECT("'"&amp;$B26&amp;"'!$B$8:$B$1048576")),0,TRUE)))*(GZ$4&lt;=INDIRECT("'"&amp;$B26&amp;"'!$C$8:$C$"&amp;FIXED(8+COUNTA(INDIRECT("'"&amp;$B26&amp;"'!$B$8:$B$1048576")),0,TRUE))),0),4),"")</f>
        <v/>
      </c>
      <c r="HA26" s="9" t="str">
        <f t="array" aca="1" ref="HA26" ca="1">IFERROR(INDEX(INDIRECT("'"&amp;$B26&amp;"'!$B$8:$E$"&amp;FIXED(8+COUNTA(INDIRECT("'"&amp;$B26&amp;"'!$B$8:$B$1048576")),0,TRUE)),MATCH(1,(HA$4&gt;=INDIRECT("'"&amp;$B26&amp;"'!$B$8:$B$"&amp;FIXED(8+COUNTA(INDIRECT("'"&amp;$B26&amp;"'!$B$8:$B$1048576")),0,TRUE)))*(HA$4&lt;=INDIRECT("'"&amp;$B26&amp;"'!$C$8:$C$"&amp;FIXED(8+COUNTA(INDIRECT("'"&amp;$B26&amp;"'!$B$8:$B$1048576")),0,TRUE))),0),4),"")</f>
        <v/>
      </c>
      <c r="HB26" s="9" t="str">
        <f t="array" aca="1" ref="HB26" ca="1">IFERROR(INDEX(INDIRECT("'"&amp;$B26&amp;"'!$B$8:$E$"&amp;FIXED(8+COUNTA(INDIRECT("'"&amp;$B26&amp;"'!$B$8:$B$1048576")),0,TRUE)),MATCH(1,(HB$4&gt;=INDIRECT("'"&amp;$B26&amp;"'!$B$8:$B$"&amp;FIXED(8+COUNTA(INDIRECT("'"&amp;$B26&amp;"'!$B$8:$B$1048576")),0,TRUE)))*(HB$4&lt;=INDIRECT("'"&amp;$B26&amp;"'!$C$8:$C$"&amp;FIXED(8+COUNTA(INDIRECT("'"&amp;$B26&amp;"'!$B$8:$B$1048576")),0,TRUE))),0),4),"")</f>
        <v/>
      </c>
      <c r="HC26" s="9" t="str">
        <f t="array" aca="1" ref="HC26" ca="1">IFERROR(INDEX(INDIRECT("'"&amp;$B26&amp;"'!$B$8:$E$"&amp;FIXED(8+COUNTA(INDIRECT("'"&amp;$B26&amp;"'!$B$8:$B$1048576")),0,TRUE)),MATCH(1,(HC$4&gt;=INDIRECT("'"&amp;$B26&amp;"'!$B$8:$B$"&amp;FIXED(8+COUNTA(INDIRECT("'"&amp;$B26&amp;"'!$B$8:$B$1048576")),0,TRUE)))*(HC$4&lt;=INDIRECT("'"&amp;$B26&amp;"'!$C$8:$C$"&amp;FIXED(8+COUNTA(INDIRECT("'"&amp;$B26&amp;"'!$B$8:$B$1048576")),0,TRUE))),0),4),"")</f>
        <v/>
      </c>
      <c r="HD26" s="9" t="str">
        <f t="array" aca="1" ref="HD26" ca="1">IFERROR(INDEX(INDIRECT("'"&amp;$B26&amp;"'!$B$8:$E$"&amp;FIXED(8+COUNTA(INDIRECT("'"&amp;$B26&amp;"'!$B$8:$B$1048576")),0,TRUE)),MATCH(1,(HD$4&gt;=INDIRECT("'"&amp;$B26&amp;"'!$B$8:$B$"&amp;FIXED(8+COUNTA(INDIRECT("'"&amp;$B26&amp;"'!$B$8:$B$1048576")),0,TRUE)))*(HD$4&lt;=INDIRECT("'"&amp;$B26&amp;"'!$C$8:$C$"&amp;FIXED(8+COUNTA(INDIRECT("'"&amp;$B26&amp;"'!$B$8:$B$1048576")),0,TRUE))),0),4),"")</f>
        <v/>
      </c>
      <c r="HE26" s="9" t="str">
        <f t="array" aca="1" ref="HE26" ca="1">IFERROR(INDEX(INDIRECT("'"&amp;$B26&amp;"'!$B$8:$E$"&amp;FIXED(8+COUNTA(INDIRECT("'"&amp;$B26&amp;"'!$B$8:$B$1048576")),0,TRUE)),MATCH(1,(HE$4&gt;=INDIRECT("'"&amp;$B26&amp;"'!$B$8:$B$"&amp;FIXED(8+COUNTA(INDIRECT("'"&amp;$B26&amp;"'!$B$8:$B$1048576")),0,TRUE)))*(HE$4&lt;=INDIRECT("'"&amp;$B26&amp;"'!$C$8:$C$"&amp;FIXED(8+COUNTA(INDIRECT("'"&amp;$B26&amp;"'!$B$8:$B$1048576")),0,TRUE))),0),4),"")</f>
        <v/>
      </c>
      <c r="HF26" s="9" t="str">
        <f t="array" aca="1" ref="HF26" ca="1">IFERROR(INDEX(INDIRECT("'"&amp;$B26&amp;"'!$B$8:$E$"&amp;FIXED(8+COUNTA(INDIRECT("'"&amp;$B26&amp;"'!$B$8:$B$1048576")),0,TRUE)),MATCH(1,(HF$4&gt;=INDIRECT("'"&amp;$B26&amp;"'!$B$8:$B$"&amp;FIXED(8+COUNTA(INDIRECT("'"&amp;$B26&amp;"'!$B$8:$B$1048576")),0,TRUE)))*(HF$4&lt;=INDIRECT("'"&amp;$B26&amp;"'!$C$8:$C$"&amp;FIXED(8+COUNTA(INDIRECT("'"&amp;$B26&amp;"'!$B$8:$B$1048576")),0,TRUE))),0),4),"")</f>
        <v/>
      </c>
      <c r="HG26" s="9" t="str">
        <f t="array" aca="1" ref="HG26" ca="1">IFERROR(INDEX(INDIRECT("'"&amp;$B26&amp;"'!$B$8:$E$"&amp;FIXED(8+COUNTA(INDIRECT("'"&amp;$B26&amp;"'!$B$8:$B$1048576")),0,TRUE)),MATCH(1,(HG$4&gt;=INDIRECT("'"&amp;$B26&amp;"'!$B$8:$B$"&amp;FIXED(8+COUNTA(INDIRECT("'"&amp;$B26&amp;"'!$B$8:$B$1048576")),0,TRUE)))*(HG$4&lt;=INDIRECT("'"&amp;$B26&amp;"'!$C$8:$C$"&amp;FIXED(8+COUNTA(INDIRECT("'"&amp;$B26&amp;"'!$B$8:$B$1048576")),0,TRUE))),0),4),"")</f>
        <v/>
      </c>
      <c r="HH26" s="9" t="str">
        <f t="array" aca="1" ref="HH26" ca="1">IFERROR(INDEX(INDIRECT("'"&amp;$B26&amp;"'!$B$8:$E$"&amp;FIXED(8+COUNTA(INDIRECT("'"&amp;$B26&amp;"'!$B$8:$B$1048576")),0,TRUE)),MATCH(1,(HH$4&gt;=INDIRECT("'"&amp;$B26&amp;"'!$B$8:$B$"&amp;FIXED(8+COUNTA(INDIRECT("'"&amp;$B26&amp;"'!$B$8:$B$1048576")),0,TRUE)))*(HH$4&lt;=INDIRECT("'"&amp;$B26&amp;"'!$C$8:$C$"&amp;FIXED(8+COUNTA(INDIRECT("'"&amp;$B26&amp;"'!$B$8:$B$1048576")),0,TRUE))),0),4),"")</f>
        <v/>
      </c>
      <c r="HI26" s="9" t="str">
        <f t="array" aca="1" ref="HI26" ca="1">IFERROR(INDEX(INDIRECT("'"&amp;$B26&amp;"'!$B$8:$E$"&amp;FIXED(8+COUNTA(INDIRECT("'"&amp;$B26&amp;"'!$B$8:$B$1048576")),0,TRUE)),MATCH(1,(HI$4&gt;=INDIRECT("'"&amp;$B26&amp;"'!$B$8:$B$"&amp;FIXED(8+COUNTA(INDIRECT("'"&amp;$B26&amp;"'!$B$8:$B$1048576")),0,TRUE)))*(HI$4&lt;=INDIRECT("'"&amp;$B26&amp;"'!$C$8:$C$"&amp;FIXED(8+COUNTA(INDIRECT("'"&amp;$B26&amp;"'!$B$8:$B$1048576")),0,TRUE))),0),4),"")</f>
        <v/>
      </c>
      <c r="HJ26" s="9" t="str">
        <f t="array" aca="1" ref="HJ26" ca="1">IFERROR(INDEX(INDIRECT("'"&amp;$B26&amp;"'!$B$8:$E$"&amp;FIXED(8+COUNTA(INDIRECT("'"&amp;$B26&amp;"'!$B$8:$B$1048576")),0,TRUE)),MATCH(1,(HJ$4&gt;=INDIRECT("'"&amp;$B26&amp;"'!$B$8:$B$"&amp;FIXED(8+COUNTA(INDIRECT("'"&amp;$B26&amp;"'!$B$8:$B$1048576")),0,TRUE)))*(HJ$4&lt;=INDIRECT("'"&amp;$B26&amp;"'!$C$8:$C$"&amp;FIXED(8+COUNTA(INDIRECT("'"&amp;$B26&amp;"'!$B$8:$B$1048576")),0,TRUE))),0),4),"")</f>
        <v/>
      </c>
      <c r="HK26" s="9" t="str">
        <f t="array" aca="1" ref="HK26" ca="1">IFERROR(INDEX(INDIRECT("'"&amp;$B26&amp;"'!$B$8:$E$"&amp;FIXED(8+COUNTA(INDIRECT("'"&amp;$B26&amp;"'!$B$8:$B$1048576")),0,TRUE)),MATCH(1,(HK$4&gt;=INDIRECT("'"&amp;$B26&amp;"'!$B$8:$B$"&amp;FIXED(8+COUNTA(INDIRECT("'"&amp;$B26&amp;"'!$B$8:$B$1048576")),0,TRUE)))*(HK$4&lt;=INDIRECT("'"&amp;$B26&amp;"'!$C$8:$C$"&amp;FIXED(8+COUNTA(INDIRECT("'"&amp;$B26&amp;"'!$B$8:$B$1048576")),0,TRUE))),0),4),"")</f>
        <v/>
      </c>
      <c r="HL26" s="9" t="str">
        <f t="array" aca="1" ref="HL26" ca="1">IFERROR(INDEX(INDIRECT("'"&amp;$B26&amp;"'!$B$8:$E$"&amp;FIXED(8+COUNTA(INDIRECT("'"&amp;$B26&amp;"'!$B$8:$B$1048576")),0,TRUE)),MATCH(1,(HL$4&gt;=INDIRECT("'"&amp;$B26&amp;"'!$B$8:$B$"&amp;FIXED(8+COUNTA(INDIRECT("'"&amp;$B26&amp;"'!$B$8:$B$1048576")),0,TRUE)))*(HL$4&lt;=INDIRECT("'"&amp;$B26&amp;"'!$C$8:$C$"&amp;FIXED(8+COUNTA(INDIRECT("'"&amp;$B26&amp;"'!$B$8:$B$1048576")),0,TRUE))),0),4),"")</f>
        <v/>
      </c>
      <c r="HM26" s="9" t="str">
        <f t="array" aca="1" ref="HM26" ca="1">IFERROR(INDEX(INDIRECT("'"&amp;$B26&amp;"'!$B$8:$E$"&amp;FIXED(8+COUNTA(INDIRECT("'"&amp;$B26&amp;"'!$B$8:$B$1048576")),0,TRUE)),MATCH(1,(HM$4&gt;=INDIRECT("'"&amp;$B26&amp;"'!$B$8:$B$"&amp;FIXED(8+COUNTA(INDIRECT("'"&amp;$B26&amp;"'!$B$8:$B$1048576")),0,TRUE)))*(HM$4&lt;=INDIRECT("'"&amp;$B26&amp;"'!$C$8:$C$"&amp;FIXED(8+COUNTA(INDIRECT("'"&amp;$B26&amp;"'!$B$8:$B$1048576")),0,TRUE))),0),4),"")</f>
        <v/>
      </c>
      <c r="HN26" s="9" t="str">
        <f t="array" aca="1" ref="HN26" ca="1">IFERROR(INDEX(INDIRECT("'"&amp;$B26&amp;"'!$B$8:$E$"&amp;FIXED(8+COUNTA(INDIRECT("'"&amp;$B26&amp;"'!$B$8:$B$1048576")),0,TRUE)),MATCH(1,(HN$4&gt;=INDIRECT("'"&amp;$B26&amp;"'!$B$8:$B$"&amp;FIXED(8+COUNTA(INDIRECT("'"&amp;$B26&amp;"'!$B$8:$B$1048576")),0,TRUE)))*(HN$4&lt;=INDIRECT("'"&amp;$B26&amp;"'!$C$8:$C$"&amp;FIXED(8+COUNTA(INDIRECT("'"&amp;$B26&amp;"'!$B$8:$B$1048576")),0,TRUE))),0),4),"")</f>
        <v/>
      </c>
      <c r="HO26" s="9" t="str">
        <f t="array" aca="1" ref="HO26" ca="1">IFERROR(INDEX(INDIRECT("'"&amp;$B26&amp;"'!$B$8:$E$"&amp;FIXED(8+COUNTA(INDIRECT("'"&amp;$B26&amp;"'!$B$8:$B$1048576")),0,TRUE)),MATCH(1,(HO$4&gt;=INDIRECT("'"&amp;$B26&amp;"'!$B$8:$B$"&amp;FIXED(8+COUNTA(INDIRECT("'"&amp;$B26&amp;"'!$B$8:$B$1048576")),0,TRUE)))*(HO$4&lt;=INDIRECT("'"&amp;$B26&amp;"'!$C$8:$C$"&amp;FIXED(8+COUNTA(INDIRECT("'"&amp;$B26&amp;"'!$B$8:$B$1048576")),0,TRUE))),0),4),"")</f>
        <v/>
      </c>
      <c r="HP26" s="9" t="str">
        <f t="array" aca="1" ref="HP26" ca="1">IFERROR(INDEX(INDIRECT("'"&amp;$B26&amp;"'!$B$8:$E$"&amp;FIXED(8+COUNTA(INDIRECT("'"&amp;$B26&amp;"'!$B$8:$B$1048576")),0,TRUE)),MATCH(1,(HP$4&gt;=INDIRECT("'"&amp;$B26&amp;"'!$B$8:$B$"&amp;FIXED(8+COUNTA(INDIRECT("'"&amp;$B26&amp;"'!$B$8:$B$1048576")),0,TRUE)))*(HP$4&lt;=INDIRECT("'"&amp;$B26&amp;"'!$C$8:$C$"&amp;FIXED(8+COUNTA(INDIRECT("'"&amp;$B26&amp;"'!$B$8:$B$1048576")),0,TRUE))),0),4),"")</f>
        <v/>
      </c>
      <c r="HQ26" s="9" t="str">
        <f t="array" aca="1" ref="HQ26" ca="1">IFERROR(INDEX(INDIRECT("'"&amp;$B26&amp;"'!$B$8:$E$"&amp;FIXED(8+COUNTA(INDIRECT("'"&amp;$B26&amp;"'!$B$8:$B$1048576")),0,TRUE)),MATCH(1,(HQ$4&gt;=INDIRECT("'"&amp;$B26&amp;"'!$B$8:$B$"&amp;FIXED(8+COUNTA(INDIRECT("'"&amp;$B26&amp;"'!$B$8:$B$1048576")),0,TRUE)))*(HQ$4&lt;=INDIRECT("'"&amp;$B26&amp;"'!$C$8:$C$"&amp;FIXED(8+COUNTA(INDIRECT("'"&amp;$B26&amp;"'!$B$8:$B$1048576")),0,TRUE))),0),4),"")</f>
        <v/>
      </c>
      <c r="HR26" s="9" t="str">
        <f t="array" aca="1" ref="HR26" ca="1">IFERROR(INDEX(INDIRECT("'"&amp;$B26&amp;"'!$B$8:$E$"&amp;FIXED(8+COUNTA(INDIRECT("'"&amp;$B26&amp;"'!$B$8:$B$1048576")),0,TRUE)),MATCH(1,(HR$4&gt;=INDIRECT("'"&amp;$B26&amp;"'!$B$8:$B$"&amp;FIXED(8+COUNTA(INDIRECT("'"&amp;$B26&amp;"'!$B$8:$B$1048576")),0,TRUE)))*(HR$4&lt;=INDIRECT("'"&amp;$B26&amp;"'!$C$8:$C$"&amp;FIXED(8+COUNTA(INDIRECT("'"&amp;$B26&amp;"'!$B$8:$B$1048576")),0,TRUE))),0),4),"")</f>
        <v/>
      </c>
      <c r="HS26" s="9" t="str">
        <f t="array" aca="1" ref="HS26" ca="1">IFERROR(INDEX(INDIRECT("'"&amp;$B26&amp;"'!$B$8:$E$"&amp;FIXED(8+COUNTA(INDIRECT("'"&amp;$B26&amp;"'!$B$8:$B$1048576")),0,TRUE)),MATCH(1,(HS$4&gt;=INDIRECT("'"&amp;$B26&amp;"'!$B$8:$B$"&amp;FIXED(8+COUNTA(INDIRECT("'"&amp;$B26&amp;"'!$B$8:$B$1048576")),0,TRUE)))*(HS$4&lt;=INDIRECT("'"&amp;$B26&amp;"'!$C$8:$C$"&amp;FIXED(8+COUNTA(INDIRECT("'"&amp;$B26&amp;"'!$B$8:$B$1048576")),0,TRUE))),0),4),"")</f>
        <v/>
      </c>
      <c r="HT26" s="9" t="str">
        <f t="array" aca="1" ref="HT26" ca="1">IFERROR(INDEX(INDIRECT("'"&amp;$B26&amp;"'!$B$8:$E$"&amp;FIXED(8+COUNTA(INDIRECT("'"&amp;$B26&amp;"'!$B$8:$B$1048576")),0,TRUE)),MATCH(1,(HT$4&gt;=INDIRECT("'"&amp;$B26&amp;"'!$B$8:$B$"&amp;FIXED(8+COUNTA(INDIRECT("'"&amp;$B26&amp;"'!$B$8:$B$1048576")),0,TRUE)))*(HT$4&lt;=INDIRECT("'"&amp;$B26&amp;"'!$C$8:$C$"&amp;FIXED(8+COUNTA(INDIRECT("'"&amp;$B26&amp;"'!$B$8:$B$1048576")),0,TRUE))),0),4),"")</f>
        <v/>
      </c>
      <c r="HU26" s="9" t="str">
        <f t="array" aca="1" ref="HU26" ca="1">IFERROR(INDEX(INDIRECT("'"&amp;$B26&amp;"'!$B$8:$E$"&amp;FIXED(8+COUNTA(INDIRECT("'"&amp;$B26&amp;"'!$B$8:$B$1048576")),0,TRUE)),MATCH(1,(HU$4&gt;=INDIRECT("'"&amp;$B26&amp;"'!$B$8:$B$"&amp;FIXED(8+COUNTA(INDIRECT("'"&amp;$B26&amp;"'!$B$8:$B$1048576")),0,TRUE)))*(HU$4&lt;=INDIRECT("'"&amp;$B26&amp;"'!$C$8:$C$"&amp;FIXED(8+COUNTA(INDIRECT("'"&amp;$B26&amp;"'!$B$8:$B$1048576")),0,TRUE))),0),4),"")</f>
        <v/>
      </c>
      <c r="HV26" s="9" t="str">
        <f t="array" aca="1" ref="HV26" ca="1">IFERROR(INDEX(INDIRECT("'"&amp;$B26&amp;"'!$B$8:$E$"&amp;FIXED(8+COUNTA(INDIRECT("'"&amp;$B26&amp;"'!$B$8:$B$1048576")),0,TRUE)),MATCH(1,(HV$4&gt;=INDIRECT("'"&amp;$B26&amp;"'!$B$8:$B$"&amp;FIXED(8+COUNTA(INDIRECT("'"&amp;$B26&amp;"'!$B$8:$B$1048576")),0,TRUE)))*(HV$4&lt;=INDIRECT("'"&amp;$B26&amp;"'!$C$8:$C$"&amp;FIXED(8+COUNTA(INDIRECT("'"&amp;$B26&amp;"'!$B$8:$B$1048576")),0,TRUE))),0),4),"")</f>
        <v/>
      </c>
      <c r="HW26" s="9" t="str">
        <f t="array" aca="1" ref="HW26" ca="1">IFERROR(INDEX(INDIRECT("'"&amp;$B26&amp;"'!$B$8:$E$"&amp;FIXED(8+COUNTA(INDIRECT("'"&amp;$B26&amp;"'!$B$8:$B$1048576")),0,TRUE)),MATCH(1,(HW$4&gt;=INDIRECT("'"&amp;$B26&amp;"'!$B$8:$B$"&amp;FIXED(8+COUNTA(INDIRECT("'"&amp;$B26&amp;"'!$B$8:$B$1048576")),0,TRUE)))*(HW$4&lt;=INDIRECT("'"&amp;$B26&amp;"'!$C$8:$C$"&amp;FIXED(8+COUNTA(INDIRECT("'"&amp;$B26&amp;"'!$B$8:$B$1048576")),0,TRUE))),0),4),"")</f>
        <v/>
      </c>
      <c r="HX26" s="9" t="str">
        <f t="array" aca="1" ref="HX26" ca="1">IFERROR(INDEX(INDIRECT("'"&amp;$B26&amp;"'!$B$8:$E$"&amp;FIXED(8+COUNTA(INDIRECT("'"&amp;$B26&amp;"'!$B$8:$B$1048576")),0,TRUE)),MATCH(1,(HX$4&gt;=INDIRECT("'"&amp;$B26&amp;"'!$B$8:$B$"&amp;FIXED(8+COUNTA(INDIRECT("'"&amp;$B26&amp;"'!$B$8:$B$1048576")),0,TRUE)))*(HX$4&lt;=INDIRECT("'"&amp;$B26&amp;"'!$C$8:$C$"&amp;FIXED(8+COUNTA(INDIRECT("'"&amp;$B26&amp;"'!$B$8:$B$1048576")),0,TRUE))),0),4),"")</f>
        <v/>
      </c>
      <c r="HY26" s="9" t="str">
        <f t="array" aca="1" ref="HY26" ca="1">IFERROR(INDEX(INDIRECT("'"&amp;$B26&amp;"'!$B$8:$E$"&amp;FIXED(8+COUNTA(INDIRECT("'"&amp;$B26&amp;"'!$B$8:$B$1048576")),0,TRUE)),MATCH(1,(HY$4&gt;=INDIRECT("'"&amp;$B26&amp;"'!$B$8:$B$"&amp;FIXED(8+COUNTA(INDIRECT("'"&amp;$B26&amp;"'!$B$8:$B$1048576")),0,TRUE)))*(HY$4&lt;=INDIRECT("'"&amp;$B26&amp;"'!$C$8:$C$"&amp;FIXED(8+COUNTA(INDIRECT("'"&amp;$B26&amp;"'!$B$8:$B$1048576")),0,TRUE))),0),4),"")</f>
        <v/>
      </c>
      <c r="HZ26" s="9" t="str">
        <f t="array" aca="1" ref="HZ26" ca="1">IFERROR(INDEX(INDIRECT("'"&amp;$B26&amp;"'!$B$8:$E$"&amp;FIXED(8+COUNTA(INDIRECT("'"&amp;$B26&amp;"'!$B$8:$B$1048576")),0,TRUE)),MATCH(1,(HZ$4&gt;=INDIRECT("'"&amp;$B26&amp;"'!$B$8:$B$"&amp;FIXED(8+COUNTA(INDIRECT("'"&amp;$B26&amp;"'!$B$8:$B$1048576")),0,TRUE)))*(HZ$4&lt;=INDIRECT("'"&amp;$B26&amp;"'!$C$8:$C$"&amp;FIXED(8+COUNTA(INDIRECT("'"&amp;$B26&amp;"'!$B$8:$B$1048576")),0,TRUE))),0),4),"")</f>
        <v/>
      </c>
      <c r="IA26" s="9" t="str">
        <f t="array" aca="1" ref="IA26" ca="1">IFERROR(INDEX(INDIRECT("'"&amp;$B26&amp;"'!$B$8:$E$"&amp;FIXED(8+COUNTA(INDIRECT("'"&amp;$B26&amp;"'!$B$8:$B$1048576")),0,TRUE)),MATCH(1,(IA$4&gt;=INDIRECT("'"&amp;$B26&amp;"'!$B$8:$B$"&amp;FIXED(8+COUNTA(INDIRECT("'"&amp;$B26&amp;"'!$B$8:$B$1048576")),0,TRUE)))*(IA$4&lt;=INDIRECT("'"&amp;$B26&amp;"'!$C$8:$C$"&amp;FIXED(8+COUNTA(INDIRECT("'"&amp;$B26&amp;"'!$B$8:$B$1048576")),0,TRUE))),0),4),"")</f>
        <v/>
      </c>
      <c r="IB26" s="9" t="str">
        <f t="array" aca="1" ref="IB26" ca="1">IFERROR(INDEX(INDIRECT("'"&amp;$B26&amp;"'!$B$8:$E$"&amp;FIXED(8+COUNTA(INDIRECT("'"&amp;$B26&amp;"'!$B$8:$B$1048576")),0,TRUE)),MATCH(1,(IB$4&gt;=INDIRECT("'"&amp;$B26&amp;"'!$B$8:$B$"&amp;FIXED(8+COUNTA(INDIRECT("'"&amp;$B26&amp;"'!$B$8:$B$1048576")),0,TRUE)))*(IB$4&lt;=INDIRECT("'"&amp;$B26&amp;"'!$C$8:$C$"&amp;FIXED(8+COUNTA(INDIRECT("'"&amp;$B26&amp;"'!$B$8:$B$1048576")),0,TRUE))),0),4),"")</f>
        <v/>
      </c>
      <c r="IC26" s="9" t="str">
        <f t="array" aca="1" ref="IC26" ca="1">IFERROR(INDEX(INDIRECT("'"&amp;$B26&amp;"'!$B$8:$E$"&amp;FIXED(8+COUNTA(INDIRECT("'"&amp;$B26&amp;"'!$B$8:$B$1048576")),0,TRUE)),MATCH(1,(IC$4&gt;=INDIRECT("'"&amp;$B26&amp;"'!$B$8:$B$"&amp;FIXED(8+COUNTA(INDIRECT("'"&amp;$B26&amp;"'!$B$8:$B$1048576")),0,TRUE)))*(IC$4&lt;=INDIRECT("'"&amp;$B26&amp;"'!$C$8:$C$"&amp;FIXED(8+COUNTA(INDIRECT("'"&amp;$B26&amp;"'!$B$8:$B$1048576")),0,TRUE))),0),4),"")</f>
        <v/>
      </c>
      <c r="ID26" s="9" t="str">
        <f t="array" aca="1" ref="ID26" ca="1">IFERROR(INDEX(INDIRECT("'"&amp;$B26&amp;"'!$B$8:$E$"&amp;FIXED(8+COUNTA(INDIRECT("'"&amp;$B26&amp;"'!$B$8:$B$1048576")),0,TRUE)),MATCH(1,(ID$4&gt;=INDIRECT("'"&amp;$B26&amp;"'!$B$8:$B$"&amp;FIXED(8+COUNTA(INDIRECT("'"&amp;$B26&amp;"'!$B$8:$B$1048576")),0,TRUE)))*(ID$4&lt;=INDIRECT("'"&amp;$B26&amp;"'!$C$8:$C$"&amp;FIXED(8+COUNTA(INDIRECT("'"&amp;$B26&amp;"'!$B$8:$B$1048576")),0,TRUE))),0),4),"")</f>
        <v/>
      </c>
      <c r="IE26" s="9" t="str">
        <f t="array" aca="1" ref="IE26" ca="1">IFERROR(INDEX(INDIRECT("'"&amp;$B26&amp;"'!$B$8:$E$"&amp;FIXED(8+COUNTA(INDIRECT("'"&amp;$B26&amp;"'!$B$8:$B$1048576")),0,TRUE)),MATCH(1,(IE$4&gt;=INDIRECT("'"&amp;$B26&amp;"'!$B$8:$B$"&amp;FIXED(8+COUNTA(INDIRECT("'"&amp;$B26&amp;"'!$B$8:$B$1048576")),0,TRUE)))*(IE$4&lt;=INDIRECT("'"&amp;$B26&amp;"'!$C$8:$C$"&amp;FIXED(8+COUNTA(INDIRECT("'"&amp;$B26&amp;"'!$B$8:$B$1048576")),0,TRUE))),0),4),"")</f>
        <v/>
      </c>
      <c r="IF26" s="9" t="str">
        <f t="array" aca="1" ref="IF26" ca="1">IFERROR(INDEX(INDIRECT("'"&amp;$B26&amp;"'!$B$8:$E$"&amp;FIXED(8+COUNTA(INDIRECT("'"&amp;$B26&amp;"'!$B$8:$B$1048576")),0,TRUE)),MATCH(1,(IF$4&gt;=INDIRECT("'"&amp;$B26&amp;"'!$B$8:$B$"&amp;FIXED(8+COUNTA(INDIRECT("'"&amp;$B26&amp;"'!$B$8:$B$1048576")),0,TRUE)))*(IF$4&lt;=INDIRECT("'"&amp;$B26&amp;"'!$C$8:$C$"&amp;FIXED(8+COUNTA(INDIRECT("'"&amp;$B26&amp;"'!$B$8:$B$1048576")),0,TRUE))),0),4),"")</f>
        <v/>
      </c>
      <c r="IG26" s="9" t="str">
        <f t="array" aca="1" ref="IG26" ca="1">IFERROR(INDEX(INDIRECT("'"&amp;$B26&amp;"'!$B$8:$E$"&amp;FIXED(8+COUNTA(INDIRECT("'"&amp;$B26&amp;"'!$B$8:$B$1048576")),0,TRUE)),MATCH(1,(IG$4&gt;=INDIRECT("'"&amp;$B26&amp;"'!$B$8:$B$"&amp;FIXED(8+COUNTA(INDIRECT("'"&amp;$B26&amp;"'!$B$8:$B$1048576")),0,TRUE)))*(IG$4&lt;=INDIRECT("'"&amp;$B26&amp;"'!$C$8:$C$"&amp;FIXED(8+COUNTA(INDIRECT("'"&amp;$B26&amp;"'!$B$8:$B$1048576")),0,TRUE))),0),4),"")</f>
        <v/>
      </c>
      <c r="IH26" s="9" t="str">
        <f t="array" aca="1" ref="IH26" ca="1">IFERROR(INDEX(INDIRECT("'"&amp;$B26&amp;"'!$B$8:$E$"&amp;FIXED(8+COUNTA(INDIRECT("'"&amp;$B26&amp;"'!$B$8:$B$1048576")),0,TRUE)),MATCH(1,(IH$4&gt;=INDIRECT("'"&amp;$B26&amp;"'!$B$8:$B$"&amp;FIXED(8+COUNTA(INDIRECT("'"&amp;$B26&amp;"'!$B$8:$B$1048576")),0,TRUE)))*(IH$4&lt;=INDIRECT("'"&amp;$B26&amp;"'!$C$8:$C$"&amp;FIXED(8+COUNTA(INDIRECT("'"&amp;$B26&amp;"'!$B$8:$B$1048576")),0,TRUE))),0),4),"")</f>
        <v/>
      </c>
      <c r="II26" s="9" t="str">
        <f t="array" aca="1" ref="II26" ca="1">IFERROR(INDEX(INDIRECT("'"&amp;$B26&amp;"'!$B$8:$E$"&amp;FIXED(8+COUNTA(INDIRECT("'"&amp;$B26&amp;"'!$B$8:$B$1048576")),0,TRUE)),MATCH(1,(II$4&gt;=INDIRECT("'"&amp;$B26&amp;"'!$B$8:$B$"&amp;FIXED(8+COUNTA(INDIRECT("'"&amp;$B26&amp;"'!$B$8:$B$1048576")),0,TRUE)))*(II$4&lt;=INDIRECT("'"&amp;$B26&amp;"'!$C$8:$C$"&amp;FIXED(8+COUNTA(INDIRECT("'"&amp;$B26&amp;"'!$B$8:$B$1048576")),0,TRUE))),0),4),"")</f>
        <v/>
      </c>
      <c r="IJ26" s="9" t="str">
        <f t="array" aca="1" ref="IJ26" ca="1">IFERROR(INDEX(INDIRECT("'"&amp;$B26&amp;"'!$B$8:$E$"&amp;FIXED(8+COUNTA(INDIRECT("'"&amp;$B26&amp;"'!$B$8:$B$1048576")),0,TRUE)),MATCH(1,(IJ$4&gt;=INDIRECT("'"&amp;$B26&amp;"'!$B$8:$B$"&amp;FIXED(8+COUNTA(INDIRECT("'"&amp;$B26&amp;"'!$B$8:$B$1048576")),0,TRUE)))*(IJ$4&lt;=INDIRECT("'"&amp;$B26&amp;"'!$C$8:$C$"&amp;FIXED(8+COUNTA(INDIRECT("'"&amp;$B26&amp;"'!$B$8:$B$1048576")),0,TRUE))),0),4),"")</f>
        <v/>
      </c>
      <c r="IK26" s="9" t="str">
        <f t="array" aca="1" ref="IK26" ca="1">IFERROR(INDEX(INDIRECT("'"&amp;$B26&amp;"'!$B$8:$E$"&amp;FIXED(8+COUNTA(INDIRECT("'"&amp;$B26&amp;"'!$B$8:$B$1048576")),0,TRUE)),MATCH(1,(IK$4&gt;=INDIRECT("'"&amp;$B26&amp;"'!$B$8:$B$"&amp;FIXED(8+COUNTA(INDIRECT("'"&amp;$B26&amp;"'!$B$8:$B$1048576")),0,TRUE)))*(IK$4&lt;=INDIRECT("'"&amp;$B26&amp;"'!$C$8:$C$"&amp;FIXED(8+COUNTA(INDIRECT("'"&amp;$B26&amp;"'!$B$8:$B$1048576")),0,TRUE))),0),4),"")</f>
        <v/>
      </c>
      <c r="IL26" s="9" t="str">
        <f t="array" aca="1" ref="IL26" ca="1">IFERROR(INDEX(INDIRECT("'"&amp;$B26&amp;"'!$B$8:$E$"&amp;FIXED(8+COUNTA(INDIRECT("'"&amp;$B26&amp;"'!$B$8:$B$1048576")),0,TRUE)),MATCH(1,(IL$4&gt;=INDIRECT("'"&amp;$B26&amp;"'!$B$8:$B$"&amp;FIXED(8+COUNTA(INDIRECT("'"&amp;$B26&amp;"'!$B$8:$B$1048576")),0,TRUE)))*(IL$4&lt;=INDIRECT("'"&amp;$B26&amp;"'!$C$8:$C$"&amp;FIXED(8+COUNTA(INDIRECT("'"&amp;$B26&amp;"'!$B$8:$B$1048576")),0,TRUE))),0),4),"")</f>
        <v/>
      </c>
      <c r="IM26" s="9" t="str">
        <f t="array" aca="1" ref="IM26" ca="1">IFERROR(INDEX(INDIRECT("'"&amp;$B26&amp;"'!$B$8:$E$"&amp;FIXED(8+COUNTA(INDIRECT("'"&amp;$B26&amp;"'!$B$8:$B$1048576")),0,TRUE)),MATCH(1,(IM$4&gt;=INDIRECT("'"&amp;$B26&amp;"'!$B$8:$B$"&amp;FIXED(8+COUNTA(INDIRECT("'"&amp;$B26&amp;"'!$B$8:$B$1048576")),0,TRUE)))*(IM$4&lt;=INDIRECT("'"&amp;$B26&amp;"'!$C$8:$C$"&amp;FIXED(8+COUNTA(INDIRECT("'"&amp;$B26&amp;"'!$B$8:$B$1048576")),0,TRUE))),0),4),"")</f>
        <v/>
      </c>
      <c r="IN26" s="9" t="str">
        <f t="array" aca="1" ref="IN26" ca="1">IFERROR(INDEX(INDIRECT("'"&amp;$B26&amp;"'!$B$8:$E$"&amp;FIXED(8+COUNTA(INDIRECT("'"&amp;$B26&amp;"'!$B$8:$B$1048576")),0,TRUE)),MATCH(1,(IN$4&gt;=INDIRECT("'"&amp;$B26&amp;"'!$B$8:$B$"&amp;FIXED(8+COUNTA(INDIRECT("'"&amp;$B26&amp;"'!$B$8:$B$1048576")),0,TRUE)))*(IN$4&lt;=INDIRECT("'"&amp;$B26&amp;"'!$C$8:$C$"&amp;FIXED(8+COUNTA(INDIRECT("'"&amp;$B26&amp;"'!$B$8:$B$1048576")),0,TRUE))),0),4),"")</f>
        <v/>
      </c>
      <c r="IO26" s="9" t="str">
        <f t="array" aca="1" ref="IO26" ca="1">IFERROR(INDEX(INDIRECT("'"&amp;$B26&amp;"'!$B$8:$E$"&amp;FIXED(8+COUNTA(INDIRECT("'"&amp;$B26&amp;"'!$B$8:$B$1048576")),0,TRUE)),MATCH(1,(IO$4&gt;=INDIRECT("'"&amp;$B26&amp;"'!$B$8:$B$"&amp;FIXED(8+COUNTA(INDIRECT("'"&amp;$B26&amp;"'!$B$8:$B$1048576")),0,TRUE)))*(IO$4&lt;=INDIRECT("'"&amp;$B26&amp;"'!$C$8:$C$"&amp;FIXED(8+COUNTA(INDIRECT("'"&amp;$B26&amp;"'!$B$8:$B$1048576")),0,TRUE))),0),4),"")</f>
        <v/>
      </c>
      <c r="IP26" s="9" t="str">
        <f t="array" aca="1" ref="IP26" ca="1">IFERROR(INDEX(INDIRECT("'"&amp;$B26&amp;"'!$B$8:$E$"&amp;FIXED(8+COUNTA(INDIRECT("'"&amp;$B26&amp;"'!$B$8:$B$1048576")),0,TRUE)),MATCH(1,(IP$4&gt;=INDIRECT("'"&amp;$B26&amp;"'!$B$8:$B$"&amp;FIXED(8+COUNTA(INDIRECT("'"&amp;$B26&amp;"'!$B$8:$B$1048576")),0,TRUE)))*(IP$4&lt;=INDIRECT("'"&amp;$B26&amp;"'!$C$8:$C$"&amp;FIXED(8+COUNTA(INDIRECT("'"&amp;$B26&amp;"'!$B$8:$B$1048576")),0,TRUE))),0),4),"")</f>
        <v/>
      </c>
      <c r="IQ26" s="9" t="str">
        <f t="array" aca="1" ref="IQ26" ca="1">IFERROR(INDEX(INDIRECT("'"&amp;$B26&amp;"'!$B$8:$E$"&amp;FIXED(8+COUNTA(INDIRECT("'"&amp;$B26&amp;"'!$B$8:$B$1048576")),0,TRUE)),MATCH(1,(IQ$4&gt;=INDIRECT("'"&amp;$B26&amp;"'!$B$8:$B$"&amp;FIXED(8+COUNTA(INDIRECT("'"&amp;$B26&amp;"'!$B$8:$B$1048576")),0,TRUE)))*(IQ$4&lt;=INDIRECT("'"&amp;$B26&amp;"'!$C$8:$C$"&amp;FIXED(8+COUNTA(INDIRECT("'"&amp;$B26&amp;"'!$B$8:$B$1048576")),0,TRUE))),0),4),"")</f>
        <v/>
      </c>
      <c r="IR26" s="9" t="str">
        <f t="array" aca="1" ref="IR26" ca="1">IFERROR(INDEX(INDIRECT("'"&amp;$B26&amp;"'!$B$8:$E$"&amp;FIXED(8+COUNTA(INDIRECT("'"&amp;$B26&amp;"'!$B$8:$B$1048576")),0,TRUE)),MATCH(1,(IR$4&gt;=INDIRECT("'"&amp;$B26&amp;"'!$B$8:$B$"&amp;FIXED(8+COUNTA(INDIRECT("'"&amp;$B26&amp;"'!$B$8:$B$1048576")),0,TRUE)))*(IR$4&lt;=INDIRECT("'"&amp;$B26&amp;"'!$C$8:$C$"&amp;FIXED(8+COUNTA(INDIRECT("'"&amp;$B26&amp;"'!$B$8:$B$1048576")),0,TRUE))),0),4),"")</f>
        <v/>
      </c>
      <c r="IS26" s="9" t="str">
        <f t="array" aca="1" ref="IS26" ca="1">IFERROR(INDEX(INDIRECT("'"&amp;$B26&amp;"'!$B$8:$E$"&amp;FIXED(8+COUNTA(INDIRECT("'"&amp;$B26&amp;"'!$B$8:$B$1048576")),0,TRUE)),MATCH(1,(IS$4&gt;=INDIRECT("'"&amp;$B26&amp;"'!$B$8:$B$"&amp;FIXED(8+COUNTA(INDIRECT("'"&amp;$B26&amp;"'!$B$8:$B$1048576")),0,TRUE)))*(IS$4&lt;=INDIRECT("'"&amp;$B26&amp;"'!$C$8:$C$"&amp;FIXED(8+COUNTA(INDIRECT("'"&amp;$B26&amp;"'!$B$8:$B$1048576")),0,TRUE))),0),4),"")</f>
        <v/>
      </c>
      <c r="IT26" s="9" t="str">
        <f t="array" aca="1" ref="IT26" ca="1">IFERROR(INDEX(INDIRECT("'"&amp;$B26&amp;"'!$B$8:$E$"&amp;FIXED(8+COUNTA(INDIRECT("'"&amp;$B26&amp;"'!$B$8:$B$1048576")),0,TRUE)),MATCH(1,(IT$4&gt;=INDIRECT("'"&amp;$B26&amp;"'!$B$8:$B$"&amp;FIXED(8+COUNTA(INDIRECT("'"&amp;$B26&amp;"'!$B$8:$B$1048576")),0,TRUE)))*(IT$4&lt;=INDIRECT("'"&amp;$B26&amp;"'!$C$8:$C$"&amp;FIXED(8+COUNTA(INDIRECT("'"&amp;$B26&amp;"'!$B$8:$B$1048576")),0,TRUE))),0),4),"")</f>
        <v/>
      </c>
      <c r="IU26" s="9" t="str">
        <f t="array" aca="1" ref="IU26" ca="1">IFERROR(INDEX(INDIRECT("'"&amp;$B26&amp;"'!$B$8:$E$"&amp;FIXED(8+COUNTA(INDIRECT("'"&amp;$B26&amp;"'!$B$8:$B$1048576")),0,TRUE)),MATCH(1,(IU$4&gt;=INDIRECT("'"&amp;$B26&amp;"'!$B$8:$B$"&amp;FIXED(8+COUNTA(INDIRECT("'"&amp;$B26&amp;"'!$B$8:$B$1048576")),0,TRUE)))*(IU$4&lt;=INDIRECT("'"&amp;$B26&amp;"'!$C$8:$C$"&amp;FIXED(8+COUNTA(INDIRECT("'"&amp;$B26&amp;"'!$B$8:$B$1048576")),0,TRUE))),0),4),"")</f>
        <v/>
      </c>
      <c r="IV26" s="9" t="str">
        <f t="array" aca="1" ref="IV26" ca="1">IFERROR(INDEX(INDIRECT("'"&amp;$B26&amp;"'!$B$8:$E$"&amp;FIXED(8+COUNTA(INDIRECT("'"&amp;$B26&amp;"'!$B$8:$B$1048576")),0,TRUE)),MATCH(1,(IV$4&gt;=INDIRECT("'"&amp;$B26&amp;"'!$B$8:$B$"&amp;FIXED(8+COUNTA(INDIRECT("'"&amp;$B26&amp;"'!$B$8:$B$1048576")),0,TRUE)))*(IV$4&lt;=INDIRECT("'"&amp;$B26&amp;"'!$C$8:$C$"&amp;FIXED(8+COUNTA(INDIRECT("'"&amp;$B26&amp;"'!$B$8:$B$1048576")),0,TRUE))),0),4),"")</f>
        <v/>
      </c>
      <c r="IW26" s="9" t="str">
        <f t="array" aca="1" ref="IW26" ca="1">IFERROR(INDEX(INDIRECT("'"&amp;$B26&amp;"'!$B$8:$E$"&amp;FIXED(8+COUNTA(INDIRECT("'"&amp;$B26&amp;"'!$B$8:$B$1048576")),0,TRUE)),MATCH(1,(IW$4&gt;=INDIRECT("'"&amp;$B26&amp;"'!$B$8:$B$"&amp;FIXED(8+COUNTA(INDIRECT("'"&amp;$B26&amp;"'!$B$8:$B$1048576")),0,TRUE)))*(IW$4&lt;=INDIRECT("'"&amp;$B26&amp;"'!$C$8:$C$"&amp;FIXED(8+COUNTA(INDIRECT("'"&amp;$B26&amp;"'!$B$8:$B$1048576")),0,TRUE))),0),4),"")</f>
        <v/>
      </c>
      <c r="IX26" s="9" t="str">
        <f t="array" aca="1" ref="IX26" ca="1">IFERROR(INDEX(INDIRECT("'"&amp;$B26&amp;"'!$B$8:$E$"&amp;FIXED(8+COUNTA(INDIRECT("'"&amp;$B26&amp;"'!$B$8:$B$1048576")),0,TRUE)),MATCH(1,(IX$4&gt;=INDIRECT("'"&amp;$B26&amp;"'!$B$8:$B$"&amp;FIXED(8+COUNTA(INDIRECT("'"&amp;$B26&amp;"'!$B$8:$B$1048576")),0,TRUE)))*(IX$4&lt;=INDIRECT("'"&amp;$B26&amp;"'!$C$8:$C$"&amp;FIXED(8+COUNTA(INDIRECT("'"&amp;$B26&amp;"'!$B$8:$B$1048576")),0,TRUE))),0),4),"")</f>
        <v/>
      </c>
      <c r="IY26" s="9" t="str">
        <f t="array" aca="1" ref="IY26" ca="1">IFERROR(INDEX(INDIRECT("'"&amp;$B26&amp;"'!$B$8:$E$"&amp;FIXED(8+COUNTA(INDIRECT("'"&amp;$B26&amp;"'!$B$8:$B$1048576")),0,TRUE)),MATCH(1,(IY$4&gt;=INDIRECT("'"&amp;$B26&amp;"'!$B$8:$B$"&amp;FIXED(8+COUNTA(INDIRECT("'"&amp;$B26&amp;"'!$B$8:$B$1048576")),0,TRUE)))*(IY$4&lt;=INDIRECT("'"&amp;$B26&amp;"'!$C$8:$C$"&amp;FIXED(8+COUNTA(INDIRECT("'"&amp;$B26&amp;"'!$B$8:$B$1048576")),0,TRUE))),0),4),"")</f>
        <v/>
      </c>
      <c r="IZ26" s="9" t="str">
        <f t="array" aca="1" ref="IZ26" ca="1">IFERROR(INDEX(INDIRECT("'"&amp;$B26&amp;"'!$B$8:$E$"&amp;FIXED(8+COUNTA(INDIRECT("'"&amp;$B26&amp;"'!$B$8:$B$1048576")),0,TRUE)),MATCH(1,(IZ$4&gt;=INDIRECT("'"&amp;$B26&amp;"'!$B$8:$B$"&amp;FIXED(8+COUNTA(INDIRECT("'"&amp;$B26&amp;"'!$B$8:$B$1048576")),0,TRUE)))*(IZ$4&lt;=INDIRECT("'"&amp;$B26&amp;"'!$C$8:$C$"&amp;FIXED(8+COUNTA(INDIRECT("'"&amp;$B26&amp;"'!$B$8:$B$1048576")),0,TRUE))),0),4),"")</f>
        <v/>
      </c>
      <c r="JA26" s="9" t="str">
        <f t="array" aca="1" ref="JA26" ca="1">IFERROR(INDEX(INDIRECT("'"&amp;$B26&amp;"'!$B$8:$E$"&amp;FIXED(8+COUNTA(INDIRECT("'"&amp;$B26&amp;"'!$B$8:$B$1048576")),0,TRUE)),MATCH(1,(JA$4&gt;=INDIRECT("'"&amp;$B26&amp;"'!$B$8:$B$"&amp;FIXED(8+COUNTA(INDIRECT("'"&amp;$B26&amp;"'!$B$8:$B$1048576")),0,TRUE)))*(JA$4&lt;=INDIRECT("'"&amp;$B26&amp;"'!$C$8:$C$"&amp;FIXED(8+COUNTA(INDIRECT("'"&amp;$B26&amp;"'!$B$8:$B$1048576")),0,TRUE))),0),4),"")</f>
        <v/>
      </c>
      <c r="JB26" s="9" t="str">
        <f t="array" aca="1" ref="JB26" ca="1">IFERROR(INDEX(INDIRECT("'"&amp;$B26&amp;"'!$B$8:$E$"&amp;FIXED(8+COUNTA(INDIRECT("'"&amp;$B26&amp;"'!$B$8:$B$1048576")),0,TRUE)),MATCH(1,(JB$4&gt;=INDIRECT("'"&amp;$B26&amp;"'!$B$8:$B$"&amp;FIXED(8+COUNTA(INDIRECT("'"&amp;$B26&amp;"'!$B$8:$B$1048576")),0,TRUE)))*(JB$4&lt;=INDIRECT("'"&amp;$B26&amp;"'!$C$8:$C$"&amp;FIXED(8+COUNTA(INDIRECT("'"&amp;$B26&amp;"'!$B$8:$B$1048576")),0,TRUE))),0),4),"")</f>
        <v/>
      </c>
      <c r="JC26" s="9" t="str">
        <f t="array" aca="1" ref="JC26" ca="1">IFERROR(INDEX(INDIRECT("'"&amp;$B26&amp;"'!$B$8:$E$"&amp;FIXED(8+COUNTA(INDIRECT("'"&amp;$B26&amp;"'!$B$8:$B$1048576")),0,TRUE)),MATCH(1,(JC$4&gt;=INDIRECT("'"&amp;$B26&amp;"'!$B$8:$B$"&amp;FIXED(8+COUNTA(INDIRECT("'"&amp;$B26&amp;"'!$B$8:$B$1048576")),0,TRUE)))*(JC$4&lt;=INDIRECT("'"&amp;$B26&amp;"'!$C$8:$C$"&amp;FIXED(8+COUNTA(INDIRECT("'"&amp;$B26&amp;"'!$B$8:$B$1048576")),0,TRUE))),0),4),"")</f>
        <v/>
      </c>
      <c r="JD26" s="9" t="str">
        <f t="array" aca="1" ref="JD26" ca="1">IFERROR(INDEX(INDIRECT("'"&amp;$B26&amp;"'!$B$8:$E$"&amp;FIXED(8+COUNTA(INDIRECT("'"&amp;$B26&amp;"'!$B$8:$B$1048576")),0,TRUE)),MATCH(1,(JD$4&gt;=INDIRECT("'"&amp;$B26&amp;"'!$B$8:$B$"&amp;FIXED(8+COUNTA(INDIRECT("'"&amp;$B26&amp;"'!$B$8:$B$1048576")),0,TRUE)))*(JD$4&lt;=INDIRECT("'"&amp;$B26&amp;"'!$C$8:$C$"&amp;FIXED(8+COUNTA(INDIRECT("'"&amp;$B26&amp;"'!$B$8:$B$1048576")),0,TRUE))),0),4),"")</f>
        <v/>
      </c>
      <c r="JE26" s="9" t="str">
        <f t="array" aca="1" ref="JE26" ca="1">IFERROR(INDEX(INDIRECT("'"&amp;$B26&amp;"'!$B$8:$E$"&amp;FIXED(8+COUNTA(INDIRECT("'"&amp;$B26&amp;"'!$B$8:$B$1048576")),0,TRUE)),MATCH(1,(JE$4&gt;=INDIRECT("'"&amp;$B26&amp;"'!$B$8:$B$"&amp;FIXED(8+COUNTA(INDIRECT("'"&amp;$B26&amp;"'!$B$8:$B$1048576")),0,TRUE)))*(JE$4&lt;=INDIRECT("'"&amp;$B26&amp;"'!$C$8:$C$"&amp;FIXED(8+COUNTA(INDIRECT("'"&amp;$B26&amp;"'!$B$8:$B$1048576")),0,TRUE))),0),4),"")</f>
        <v/>
      </c>
      <c r="JF26" s="9" t="str">
        <f t="array" aca="1" ref="JF26" ca="1">IFERROR(INDEX(INDIRECT("'"&amp;$B26&amp;"'!$B$8:$E$"&amp;FIXED(8+COUNTA(INDIRECT("'"&amp;$B26&amp;"'!$B$8:$B$1048576")),0,TRUE)),MATCH(1,(JF$4&gt;=INDIRECT("'"&amp;$B26&amp;"'!$B$8:$B$"&amp;FIXED(8+COUNTA(INDIRECT("'"&amp;$B26&amp;"'!$B$8:$B$1048576")),0,TRUE)))*(JF$4&lt;=INDIRECT("'"&amp;$B26&amp;"'!$C$8:$C$"&amp;FIXED(8+COUNTA(INDIRECT("'"&amp;$B26&amp;"'!$B$8:$B$1048576")),0,TRUE))),0),4),"")</f>
        <v/>
      </c>
      <c r="JG26" s="9" t="str">
        <f t="array" aca="1" ref="JG26" ca="1">IFERROR(INDEX(INDIRECT("'"&amp;$B26&amp;"'!$B$8:$E$"&amp;FIXED(8+COUNTA(INDIRECT("'"&amp;$B26&amp;"'!$B$8:$B$1048576")),0,TRUE)),MATCH(1,(JG$4&gt;=INDIRECT("'"&amp;$B26&amp;"'!$B$8:$B$"&amp;FIXED(8+COUNTA(INDIRECT("'"&amp;$B26&amp;"'!$B$8:$B$1048576")),0,TRUE)))*(JG$4&lt;=INDIRECT("'"&amp;$B26&amp;"'!$C$8:$C$"&amp;FIXED(8+COUNTA(INDIRECT("'"&amp;$B26&amp;"'!$B$8:$B$1048576")),0,TRUE))),0),4),"")</f>
        <v/>
      </c>
      <c r="JH26" s="9" t="str">
        <f t="array" aca="1" ref="JH26" ca="1">IFERROR(INDEX(INDIRECT("'"&amp;$B26&amp;"'!$B$8:$E$"&amp;FIXED(8+COUNTA(INDIRECT("'"&amp;$B26&amp;"'!$B$8:$B$1048576")),0,TRUE)),MATCH(1,(JH$4&gt;=INDIRECT("'"&amp;$B26&amp;"'!$B$8:$B$"&amp;FIXED(8+COUNTA(INDIRECT("'"&amp;$B26&amp;"'!$B$8:$B$1048576")),0,TRUE)))*(JH$4&lt;=INDIRECT("'"&amp;$B26&amp;"'!$C$8:$C$"&amp;FIXED(8+COUNTA(INDIRECT("'"&amp;$B26&amp;"'!$B$8:$B$1048576")),0,TRUE))),0),4),"")</f>
        <v/>
      </c>
      <c r="JI26" s="9" t="str">
        <f t="array" aca="1" ref="JI26" ca="1">IFERROR(INDEX(INDIRECT("'"&amp;$B26&amp;"'!$B$8:$E$"&amp;FIXED(8+COUNTA(INDIRECT("'"&amp;$B26&amp;"'!$B$8:$B$1048576")),0,TRUE)),MATCH(1,(JI$4&gt;=INDIRECT("'"&amp;$B26&amp;"'!$B$8:$B$"&amp;FIXED(8+COUNTA(INDIRECT("'"&amp;$B26&amp;"'!$B$8:$B$1048576")),0,TRUE)))*(JI$4&lt;=INDIRECT("'"&amp;$B26&amp;"'!$C$8:$C$"&amp;FIXED(8+COUNTA(INDIRECT("'"&amp;$B26&amp;"'!$B$8:$B$1048576")),0,TRUE))),0),4),"")</f>
        <v/>
      </c>
      <c r="JJ26" s="9" t="str">
        <f t="array" aca="1" ref="JJ26" ca="1">IFERROR(INDEX(INDIRECT("'"&amp;$B26&amp;"'!$B$8:$E$"&amp;FIXED(8+COUNTA(INDIRECT("'"&amp;$B26&amp;"'!$B$8:$B$1048576")),0,TRUE)),MATCH(1,(JJ$4&gt;=INDIRECT("'"&amp;$B26&amp;"'!$B$8:$B$"&amp;FIXED(8+COUNTA(INDIRECT("'"&amp;$B26&amp;"'!$B$8:$B$1048576")),0,TRUE)))*(JJ$4&lt;=INDIRECT("'"&amp;$B26&amp;"'!$C$8:$C$"&amp;FIXED(8+COUNTA(INDIRECT("'"&amp;$B26&amp;"'!$B$8:$B$1048576")),0,TRUE))),0),4),"")</f>
        <v/>
      </c>
      <c r="JK26" s="9" t="str">
        <f t="array" aca="1" ref="JK26" ca="1">IFERROR(INDEX(INDIRECT("'"&amp;$B26&amp;"'!$B$8:$E$"&amp;FIXED(8+COUNTA(INDIRECT("'"&amp;$B26&amp;"'!$B$8:$B$1048576")),0,TRUE)),MATCH(1,(JK$4&gt;=INDIRECT("'"&amp;$B26&amp;"'!$B$8:$B$"&amp;FIXED(8+COUNTA(INDIRECT("'"&amp;$B26&amp;"'!$B$8:$B$1048576")),0,TRUE)))*(JK$4&lt;=INDIRECT("'"&amp;$B26&amp;"'!$C$8:$C$"&amp;FIXED(8+COUNTA(INDIRECT("'"&amp;$B26&amp;"'!$B$8:$B$1048576")),0,TRUE))),0),4),"")</f>
        <v/>
      </c>
      <c r="JL26" s="9" t="str">
        <f t="array" aca="1" ref="JL26" ca="1">IFERROR(INDEX(INDIRECT("'"&amp;$B26&amp;"'!$B$8:$E$"&amp;FIXED(8+COUNTA(INDIRECT("'"&amp;$B26&amp;"'!$B$8:$B$1048576")),0,TRUE)),MATCH(1,(JL$4&gt;=INDIRECT("'"&amp;$B26&amp;"'!$B$8:$B$"&amp;FIXED(8+COUNTA(INDIRECT("'"&amp;$B26&amp;"'!$B$8:$B$1048576")),0,TRUE)))*(JL$4&lt;=INDIRECT("'"&amp;$B26&amp;"'!$C$8:$C$"&amp;FIXED(8+COUNTA(INDIRECT("'"&amp;$B26&amp;"'!$B$8:$B$1048576")),0,TRUE))),0),4),"")</f>
        <v/>
      </c>
      <c r="JM26" s="9" t="str">
        <f t="array" aca="1" ref="JM26" ca="1">IFERROR(INDEX(INDIRECT("'"&amp;$B26&amp;"'!$B$8:$E$"&amp;FIXED(8+COUNTA(INDIRECT("'"&amp;$B26&amp;"'!$B$8:$B$1048576")),0,TRUE)),MATCH(1,(JM$4&gt;=INDIRECT("'"&amp;$B26&amp;"'!$B$8:$B$"&amp;FIXED(8+COUNTA(INDIRECT("'"&amp;$B26&amp;"'!$B$8:$B$1048576")),0,TRUE)))*(JM$4&lt;=INDIRECT("'"&amp;$B26&amp;"'!$C$8:$C$"&amp;FIXED(8+COUNTA(INDIRECT("'"&amp;$B26&amp;"'!$B$8:$B$1048576")),0,TRUE))),0),4),"")</f>
        <v/>
      </c>
      <c r="JN26" s="9" t="str">
        <f t="array" aca="1" ref="JN26" ca="1">IFERROR(INDEX(INDIRECT("'"&amp;$B26&amp;"'!$B$8:$E$"&amp;FIXED(8+COUNTA(INDIRECT("'"&amp;$B26&amp;"'!$B$8:$B$1048576")),0,TRUE)),MATCH(1,(JN$4&gt;=INDIRECT("'"&amp;$B26&amp;"'!$B$8:$B$"&amp;FIXED(8+COUNTA(INDIRECT("'"&amp;$B26&amp;"'!$B$8:$B$1048576")),0,TRUE)))*(JN$4&lt;=INDIRECT("'"&amp;$B26&amp;"'!$C$8:$C$"&amp;FIXED(8+COUNTA(INDIRECT("'"&amp;$B26&amp;"'!$B$8:$B$1048576")),0,TRUE))),0),4),"")</f>
        <v/>
      </c>
      <c r="JO26" s="9" t="str">
        <f t="array" aca="1" ref="JO26" ca="1">IFERROR(INDEX(INDIRECT("'"&amp;$B26&amp;"'!$B$8:$E$"&amp;FIXED(8+COUNTA(INDIRECT("'"&amp;$B26&amp;"'!$B$8:$B$1048576")),0,TRUE)),MATCH(1,(JO$4&gt;=INDIRECT("'"&amp;$B26&amp;"'!$B$8:$B$"&amp;FIXED(8+COUNTA(INDIRECT("'"&amp;$B26&amp;"'!$B$8:$B$1048576")),0,TRUE)))*(JO$4&lt;=INDIRECT("'"&amp;$B26&amp;"'!$C$8:$C$"&amp;FIXED(8+COUNTA(INDIRECT("'"&amp;$B26&amp;"'!$B$8:$B$1048576")),0,TRUE))),0),4),"")</f>
        <v/>
      </c>
      <c r="JP26" s="9" t="str">
        <f t="array" aca="1" ref="JP26" ca="1">IFERROR(INDEX(INDIRECT("'"&amp;$B26&amp;"'!$B$8:$E$"&amp;FIXED(8+COUNTA(INDIRECT("'"&amp;$B26&amp;"'!$B$8:$B$1048576")),0,TRUE)),MATCH(1,(JP$4&gt;=INDIRECT("'"&amp;$B26&amp;"'!$B$8:$B$"&amp;FIXED(8+COUNTA(INDIRECT("'"&amp;$B26&amp;"'!$B$8:$B$1048576")),0,TRUE)))*(JP$4&lt;=INDIRECT("'"&amp;$B26&amp;"'!$C$8:$C$"&amp;FIXED(8+COUNTA(INDIRECT("'"&amp;$B26&amp;"'!$B$8:$B$1048576")),0,TRUE))),0),4),"")</f>
        <v/>
      </c>
      <c r="JQ26" s="9" t="str">
        <f t="array" aca="1" ref="JQ26" ca="1">IFERROR(INDEX(INDIRECT("'"&amp;$B26&amp;"'!$B$8:$E$"&amp;FIXED(8+COUNTA(INDIRECT("'"&amp;$B26&amp;"'!$B$8:$B$1048576")),0,TRUE)),MATCH(1,(JQ$4&gt;=INDIRECT("'"&amp;$B26&amp;"'!$B$8:$B$"&amp;FIXED(8+COUNTA(INDIRECT("'"&amp;$B26&amp;"'!$B$8:$B$1048576")),0,TRUE)))*(JQ$4&lt;=INDIRECT("'"&amp;$B26&amp;"'!$C$8:$C$"&amp;FIXED(8+COUNTA(INDIRECT("'"&amp;$B26&amp;"'!$B$8:$B$1048576")),0,TRUE))),0),4),"")</f>
        <v/>
      </c>
      <c r="JR26" s="9" t="str">
        <f t="array" aca="1" ref="JR26" ca="1">IFERROR(INDEX(INDIRECT("'"&amp;$B26&amp;"'!$B$8:$E$"&amp;FIXED(8+COUNTA(INDIRECT("'"&amp;$B26&amp;"'!$B$8:$B$1048576")),0,TRUE)),MATCH(1,(JR$4&gt;=INDIRECT("'"&amp;$B26&amp;"'!$B$8:$B$"&amp;FIXED(8+COUNTA(INDIRECT("'"&amp;$B26&amp;"'!$B$8:$B$1048576")),0,TRUE)))*(JR$4&lt;=INDIRECT("'"&amp;$B26&amp;"'!$C$8:$C$"&amp;FIXED(8+COUNTA(INDIRECT("'"&amp;$B26&amp;"'!$B$8:$B$1048576")),0,TRUE))),0),4),"")</f>
        <v/>
      </c>
      <c r="JS26" s="9" t="str">
        <f t="array" aca="1" ref="JS26" ca="1">IFERROR(INDEX(INDIRECT("'"&amp;$B26&amp;"'!$B$8:$E$"&amp;FIXED(8+COUNTA(INDIRECT("'"&amp;$B26&amp;"'!$B$8:$B$1048576")),0,TRUE)),MATCH(1,(JS$4&gt;=INDIRECT("'"&amp;$B26&amp;"'!$B$8:$B$"&amp;FIXED(8+COUNTA(INDIRECT("'"&amp;$B26&amp;"'!$B$8:$B$1048576")),0,TRUE)))*(JS$4&lt;=INDIRECT("'"&amp;$B26&amp;"'!$C$8:$C$"&amp;FIXED(8+COUNTA(INDIRECT("'"&amp;$B26&amp;"'!$B$8:$B$1048576")),0,TRUE))),0),4),"")</f>
        <v/>
      </c>
      <c r="JT26" s="9" t="str">
        <f t="array" aca="1" ref="JT26" ca="1">IFERROR(INDEX(INDIRECT("'"&amp;$B26&amp;"'!$B$8:$E$"&amp;FIXED(8+COUNTA(INDIRECT("'"&amp;$B26&amp;"'!$B$8:$B$1048576")),0,TRUE)),MATCH(1,(JT$4&gt;=INDIRECT("'"&amp;$B26&amp;"'!$B$8:$B$"&amp;FIXED(8+COUNTA(INDIRECT("'"&amp;$B26&amp;"'!$B$8:$B$1048576")),0,TRUE)))*(JT$4&lt;=INDIRECT("'"&amp;$B26&amp;"'!$C$8:$C$"&amp;FIXED(8+COUNTA(INDIRECT("'"&amp;$B26&amp;"'!$B$8:$B$1048576")),0,TRUE))),0),4),"")</f>
        <v/>
      </c>
      <c r="JU26" s="9" t="str">
        <f t="array" aca="1" ref="JU26" ca="1">IFERROR(INDEX(INDIRECT("'"&amp;$B26&amp;"'!$B$8:$E$"&amp;FIXED(8+COUNTA(INDIRECT("'"&amp;$B26&amp;"'!$B$8:$B$1048576")),0,TRUE)),MATCH(1,(JU$4&gt;=INDIRECT("'"&amp;$B26&amp;"'!$B$8:$B$"&amp;FIXED(8+COUNTA(INDIRECT("'"&amp;$B26&amp;"'!$B$8:$B$1048576")),0,TRUE)))*(JU$4&lt;=INDIRECT("'"&amp;$B26&amp;"'!$C$8:$C$"&amp;FIXED(8+COUNTA(INDIRECT("'"&amp;$B26&amp;"'!$B$8:$B$1048576")),0,TRUE))),0),4),"")</f>
        <v/>
      </c>
      <c r="JV26" s="9" t="str">
        <f t="array" aca="1" ref="JV26" ca="1">IFERROR(INDEX(INDIRECT("'"&amp;$B26&amp;"'!$B$8:$E$"&amp;FIXED(8+COUNTA(INDIRECT("'"&amp;$B26&amp;"'!$B$8:$B$1048576")),0,TRUE)),MATCH(1,(JV$4&gt;=INDIRECT("'"&amp;$B26&amp;"'!$B$8:$B$"&amp;FIXED(8+COUNTA(INDIRECT("'"&amp;$B26&amp;"'!$B$8:$B$1048576")),0,TRUE)))*(JV$4&lt;=INDIRECT("'"&amp;$B26&amp;"'!$C$8:$C$"&amp;FIXED(8+COUNTA(INDIRECT("'"&amp;$B26&amp;"'!$B$8:$B$1048576")),0,TRUE))),0),4),"")</f>
        <v/>
      </c>
      <c r="JW26" s="9" t="str">
        <f t="array" aca="1" ref="JW26" ca="1">IFERROR(INDEX(INDIRECT("'"&amp;$B26&amp;"'!$B$8:$E$"&amp;FIXED(8+COUNTA(INDIRECT("'"&amp;$B26&amp;"'!$B$8:$B$1048576")),0,TRUE)),MATCH(1,(JW$4&gt;=INDIRECT("'"&amp;$B26&amp;"'!$B$8:$B$"&amp;FIXED(8+COUNTA(INDIRECT("'"&amp;$B26&amp;"'!$B$8:$B$1048576")),0,TRUE)))*(JW$4&lt;=INDIRECT("'"&amp;$B26&amp;"'!$C$8:$C$"&amp;FIXED(8+COUNTA(INDIRECT("'"&amp;$B26&amp;"'!$B$8:$B$1048576")),0,TRUE))),0),4),"")</f>
        <v/>
      </c>
      <c r="JX26" s="9" t="str">
        <f t="array" aca="1" ref="JX26" ca="1">IFERROR(INDEX(INDIRECT("'"&amp;$B26&amp;"'!$B$8:$E$"&amp;FIXED(8+COUNTA(INDIRECT("'"&amp;$B26&amp;"'!$B$8:$B$1048576")),0,TRUE)),MATCH(1,(JX$4&gt;=INDIRECT("'"&amp;$B26&amp;"'!$B$8:$B$"&amp;FIXED(8+COUNTA(INDIRECT("'"&amp;$B26&amp;"'!$B$8:$B$1048576")),0,TRUE)))*(JX$4&lt;=INDIRECT("'"&amp;$B26&amp;"'!$C$8:$C$"&amp;FIXED(8+COUNTA(INDIRECT("'"&amp;$B26&amp;"'!$B$8:$B$1048576")),0,TRUE))),0),4),"")</f>
        <v/>
      </c>
      <c r="JY26" s="9" t="str">
        <f t="array" aca="1" ref="JY26" ca="1">IFERROR(INDEX(INDIRECT("'"&amp;$B26&amp;"'!$B$8:$E$"&amp;FIXED(8+COUNTA(INDIRECT("'"&amp;$B26&amp;"'!$B$8:$B$1048576")),0,TRUE)),MATCH(1,(JY$4&gt;=INDIRECT("'"&amp;$B26&amp;"'!$B$8:$B$"&amp;FIXED(8+COUNTA(INDIRECT("'"&amp;$B26&amp;"'!$B$8:$B$1048576")),0,TRUE)))*(JY$4&lt;=INDIRECT("'"&amp;$B26&amp;"'!$C$8:$C$"&amp;FIXED(8+COUNTA(INDIRECT("'"&amp;$B26&amp;"'!$B$8:$B$1048576")),0,TRUE))),0),4),"")</f>
        <v/>
      </c>
      <c r="JZ26" s="9" t="str">
        <f t="array" aca="1" ref="JZ26" ca="1">IFERROR(INDEX(INDIRECT("'"&amp;$B26&amp;"'!$B$8:$E$"&amp;FIXED(8+COUNTA(INDIRECT("'"&amp;$B26&amp;"'!$B$8:$B$1048576")),0,TRUE)),MATCH(1,(JZ$4&gt;=INDIRECT("'"&amp;$B26&amp;"'!$B$8:$B$"&amp;FIXED(8+COUNTA(INDIRECT("'"&amp;$B26&amp;"'!$B$8:$B$1048576")),0,TRUE)))*(JZ$4&lt;=INDIRECT("'"&amp;$B26&amp;"'!$C$8:$C$"&amp;FIXED(8+COUNTA(INDIRECT("'"&amp;$B26&amp;"'!$B$8:$B$1048576")),0,TRUE))),0),4),"")</f>
        <v/>
      </c>
      <c r="KA26" s="9" t="str">
        <f t="array" aca="1" ref="KA26" ca="1">IFERROR(INDEX(INDIRECT("'"&amp;$B26&amp;"'!$B$8:$E$"&amp;FIXED(8+COUNTA(INDIRECT("'"&amp;$B26&amp;"'!$B$8:$B$1048576")),0,TRUE)),MATCH(1,(KA$4&gt;=INDIRECT("'"&amp;$B26&amp;"'!$B$8:$B$"&amp;FIXED(8+COUNTA(INDIRECT("'"&amp;$B26&amp;"'!$B$8:$B$1048576")),0,TRUE)))*(KA$4&lt;=INDIRECT("'"&amp;$B26&amp;"'!$C$8:$C$"&amp;FIXED(8+COUNTA(INDIRECT("'"&amp;$B26&amp;"'!$B$8:$B$1048576")),0,TRUE))),0),4),"")</f>
        <v/>
      </c>
      <c r="KB26" s="9" t="str">
        <f t="array" aca="1" ref="KB26" ca="1">IFERROR(INDEX(INDIRECT("'"&amp;$B26&amp;"'!$B$8:$E$"&amp;FIXED(8+COUNTA(INDIRECT("'"&amp;$B26&amp;"'!$B$8:$B$1048576")),0,TRUE)),MATCH(1,(KB$4&gt;=INDIRECT("'"&amp;$B26&amp;"'!$B$8:$B$"&amp;FIXED(8+COUNTA(INDIRECT("'"&amp;$B26&amp;"'!$B$8:$B$1048576")),0,TRUE)))*(KB$4&lt;=INDIRECT("'"&amp;$B26&amp;"'!$C$8:$C$"&amp;FIXED(8+COUNTA(INDIRECT("'"&amp;$B26&amp;"'!$B$8:$B$1048576")),0,TRUE))),0),4),"")</f>
        <v/>
      </c>
      <c r="KC26" s="9" t="str">
        <f t="array" aca="1" ref="KC26" ca="1">IFERROR(INDEX(INDIRECT("'"&amp;$B26&amp;"'!$B$8:$E$"&amp;FIXED(8+COUNTA(INDIRECT("'"&amp;$B26&amp;"'!$B$8:$B$1048576")),0,TRUE)),MATCH(1,(KC$4&gt;=INDIRECT("'"&amp;$B26&amp;"'!$B$8:$B$"&amp;FIXED(8+COUNTA(INDIRECT("'"&amp;$B26&amp;"'!$B$8:$B$1048576")),0,TRUE)))*(KC$4&lt;=INDIRECT("'"&amp;$B26&amp;"'!$C$8:$C$"&amp;FIXED(8+COUNTA(INDIRECT("'"&amp;$B26&amp;"'!$B$8:$B$1048576")),0,TRUE))),0),4),"")</f>
        <v/>
      </c>
      <c r="KD26" s="9" t="str">
        <f t="array" aca="1" ref="KD26" ca="1">IFERROR(INDEX(INDIRECT("'"&amp;$B26&amp;"'!$B$8:$E$"&amp;FIXED(8+COUNTA(INDIRECT("'"&amp;$B26&amp;"'!$B$8:$B$1048576")),0,TRUE)),MATCH(1,(KD$4&gt;=INDIRECT("'"&amp;$B26&amp;"'!$B$8:$B$"&amp;FIXED(8+COUNTA(INDIRECT("'"&amp;$B26&amp;"'!$B$8:$B$1048576")),0,TRUE)))*(KD$4&lt;=INDIRECT("'"&amp;$B26&amp;"'!$C$8:$C$"&amp;FIXED(8+COUNTA(INDIRECT("'"&amp;$B26&amp;"'!$B$8:$B$1048576")),0,TRUE))),0),4),"")</f>
        <v/>
      </c>
      <c r="KE26" s="9" t="str">
        <f t="array" aca="1" ref="KE26" ca="1">IFERROR(INDEX(INDIRECT("'"&amp;$B26&amp;"'!$B$8:$E$"&amp;FIXED(8+COUNTA(INDIRECT("'"&amp;$B26&amp;"'!$B$8:$B$1048576")),0,TRUE)),MATCH(1,(KE$4&gt;=INDIRECT("'"&amp;$B26&amp;"'!$B$8:$B$"&amp;FIXED(8+COUNTA(INDIRECT("'"&amp;$B26&amp;"'!$B$8:$B$1048576")),0,TRUE)))*(KE$4&lt;=INDIRECT("'"&amp;$B26&amp;"'!$C$8:$C$"&amp;FIXED(8+COUNTA(INDIRECT("'"&amp;$B26&amp;"'!$B$8:$B$1048576")),0,TRUE))),0),4),"")</f>
        <v/>
      </c>
      <c r="KF26" s="9" t="str">
        <f t="array" aca="1" ref="KF26" ca="1">IFERROR(INDEX(INDIRECT("'"&amp;$B26&amp;"'!$B$8:$E$"&amp;FIXED(8+COUNTA(INDIRECT("'"&amp;$B26&amp;"'!$B$8:$B$1048576")),0,TRUE)),MATCH(1,(KF$4&gt;=INDIRECT("'"&amp;$B26&amp;"'!$B$8:$B$"&amp;FIXED(8+COUNTA(INDIRECT("'"&amp;$B26&amp;"'!$B$8:$B$1048576")),0,TRUE)))*(KF$4&lt;=INDIRECT("'"&amp;$B26&amp;"'!$C$8:$C$"&amp;FIXED(8+COUNTA(INDIRECT("'"&amp;$B26&amp;"'!$B$8:$B$1048576")),0,TRUE))),0),4),"")</f>
        <v/>
      </c>
      <c r="KG26" s="9" t="str">
        <f t="array" aca="1" ref="KG26" ca="1">IFERROR(INDEX(INDIRECT("'"&amp;$B26&amp;"'!$B$8:$E$"&amp;FIXED(8+COUNTA(INDIRECT("'"&amp;$B26&amp;"'!$B$8:$B$1048576")),0,TRUE)),MATCH(1,(KG$4&gt;=INDIRECT("'"&amp;$B26&amp;"'!$B$8:$B$"&amp;FIXED(8+COUNTA(INDIRECT("'"&amp;$B26&amp;"'!$B$8:$B$1048576")),0,TRUE)))*(KG$4&lt;=INDIRECT("'"&amp;$B26&amp;"'!$C$8:$C$"&amp;FIXED(8+COUNTA(INDIRECT("'"&amp;$B26&amp;"'!$B$8:$B$1048576")),0,TRUE))),0),4),"")</f>
        <v/>
      </c>
      <c r="KH26" s="9" t="str">
        <f t="array" aca="1" ref="KH26" ca="1">IFERROR(INDEX(INDIRECT("'"&amp;$B26&amp;"'!$B$8:$E$"&amp;FIXED(8+COUNTA(INDIRECT("'"&amp;$B26&amp;"'!$B$8:$B$1048576")),0,TRUE)),MATCH(1,(KH$4&gt;=INDIRECT("'"&amp;$B26&amp;"'!$B$8:$B$"&amp;FIXED(8+COUNTA(INDIRECT("'"&amp;$B26&amp;"'!$B$8:$B$1048576")),0,TRUE)))*(KH$4&lt;=INDIRECT("'"&amp;$B26&amp;"'!$C$8:$C$"&amp;FIXED(8+COUNTA(INDIRECT("'"&amp;$B26&amp;"'!$B$8:$B$1048576")),0,TRUE))),0),4),"")</f>
        <v/>
      </c>
      <c r="KI26" s="9" t="str">
        <f t="array" aca="1" ref="KI26" ca="1">IFERROR(INDEX(INDIRECT("'"&amp;$B26&amp;"'!$B$8:$E$"&amp;FIXED(8+COUNTA(INDIRECT("'"&amp;$B26&amp;"'!$B$8:$B$1048576")),0,TRUE)),MATCH(1,(KI$4&gt;=INDIRECT("'"&amp;$B26&amp;"'!$B$8:$B$"&amp;FIXED(8+COUNTA(INDIRECT("'"&amp;$B26&amp;"'!$B$8:$B$1048576")),0,TRUE)))*(KI$4&lt;=INDIRECT("'"&amp;$B26&amp;"'!$C$8:$C$"&amp;FIXED(8+COUNTA(INDIRECT("'"&amp;$B26&amp;"'!$B$8:$B$1048576")),0,TRUE))),0),4),"")</f>
        <v/>
      </c>
      <c r="KJ26" s="9" t="str">
        <f t="array" aca="1" ref="KJ26" ca="1">IFERROR(INDEX(INDIRECT("'"&amp;$B26&amp;"'!$B$8:$E$"&amp;FIXED(8+COUNTA(INDIRECT("'"&amp;$B26&amp;"'!$B$8:$B$1048576")),0,TRUE)),MATCH(1,(KJ$4&gt;=INDIRECT("'"&amp;$B26&amp;"'!$B$8:$B$"&amp;FIXED(8+COUNTA(INDIRECT("'"&amp;$B26&amp;"'!$B$8:$B$1048576")),0,TRUE)))*(KJ$4&lt;=INDIRECT("'"&amp;$B26&amp;"'!$C$8:$C$"&amp;FIXED(8+COUNTA(INDIRECT("'"&amp;$B26&amp;"'!$B$8:$B$1048576")),0,TRUE))),0),4),"")</f>
        <v/>
      </c>
      <c r="KK26" s="9" t="str">
        <f t="array" aca="1" ref="KK26" ca="1">IFERROR(INDEX(INDIRECT("'"&amp;$B26&amp;"'!$B$8:$E$"&amp;FIXED(8+COUNTA(INDIRECT("'"&amp;$B26&amp;"'!$B$8:$B$1048576")),0,TRUE)),MATCH(1,(KK$4&gt;=INDIRECT("'"&amp;$B26&amp;"'!$B$8:$B$"&amp;FIXED(8+COUNTA(INDIRECT("'"&amp;$B26&amp;"'!$B$8:$B$1048576")),0,TRUE)))*(KK$4&lt;=INDIRECT("'"&amp;$B26&amp;"'!$C$8:$C$"&amp;FIXED(8+COUNTA(INDIRECT("'"&amp;$B26&amp;"'!$B$8:$B$1048576")),0,TRUE))),0),4),"")</f>
        <v/>
      </c>
      <c r="KL26" s="9" t="str">
        <f t="array" aca="1" ref="KL26" ca="1">IFERROR(INDEX(INDIRECT("'"&amp;$B26&amp;"'!$B$8:$E$"&amp;FIXED(8+COUNTA(INDIRECT("'"&amp;$B26&amp;"'!$B$8:$B$1048576")),0,TRUE)),MATCH(1,(KL$4&gt;=INDIRECT("'"&amp;$B26&amp;"'!$B$8:$B$"&amp;FIXED(8+COUNTA(INDIRECT("'"&amp;$B26&amp;"'!$B$8:$B$1048576")),0,TRUE)))*(KL$4&lt;=INDIRECT("'"&amp;$B26&amp;"'!$C$8:$C$"&amp;FIXED(8+COUNTA(INDIRECT("'"&amp;$B26&amp;"'!$B$8:$B$1048576")),0,TRUE))),0),4),"")</f>
        <v/>
      </c>
      <c r="KM26" s="9" t="str">
        <f t="array" aca="1" ref="KM26" ca="1">IFERROR(INDEX(INDIRECT("'"&amp;$B26&amp;"'!$B$8:$E$"&amp;FIXED(8+COUNTA(INDIRECT("'"&amp;$B26&amp;"'!$B$8:$B$1048576")),0,TRUE)),MATCH(1,(KM$4&gt;=INDIRECT("'"&amp;$B26&amp;"'!$B$8:$B$"&amp;FIXED(8+COUNTA(INDIRECT("'"&amp;$B26&amp;"'!$B$8:$B$1048576")),0,TRUE)))*(KM$4&lt;=INDIRECT("'"&amp;$B26&amp;"'!$C$8:$C$"&amp;FIXED(8+COUNTA(INDIRECT("'"&amp;$B26&amp;"'!$B$8:$B$1048576")),0,TRUE))),0),4),"")</f>
        <v/>
      </c>
      <c r="KN26" s="9" t="str">
        <f t="array" aca="1" ref="KN26" ca="1">IFERROR(INDEX(INDIRECT("'"&amp;$B26&amp;"'!$B$8:$E$"&amp;FIXED(8+COUNTA(INDIRECT("'"&amp;$B26&amp;"'!$B$8:$B$1048576")),0,TRUE)),MATCH(1,(KN$4&gt;=INDIRECT("'"&amp;$B26&amp;"'!$B$8:$B$"&amp;FIXED(8+COUNTA(INDIRECT("'"&amp;$B26&amp;"'!$B$8:$B$1048576")),0,TRUE)))*(KN$4&lt;=INDIRECT("'"&amp;$B26&amp;"'!$C$8:$C$"&amp;FIXED(8+COUNTA(INDIRECT("'"&amp;$B26&amp;"'!$B$8:$B$1048576")),0,TRUE))),0),4),"")</f>
        <v/>
      </c>
      <c r="KO26" s="9" t="str">
        <f t="array" aca="1" ref="KO26" ca="1">IFERROR(INDEX(INDIRECT("'"&amp;$B26&amp;"'!$B$8:$E$"&amp;FIXED(8+COUNTA(INDIRECT("'"&amp;$B26&amp;"'!$B$8:$B$1048576")),0,TRUE)),MATCH(1,(KO$4&gt;=INDIRECT("'"&amp;$B26&amp;"'!$B$8:$B$"&amp;FIXED(8+COUNTA(INDIRECT("'"&amp;$B26&amp;"'!$B$8:$B$1048576")),0,TRUE)))*(KO$4&lt;=INDIRECT("'"&amp;$B26&amp;"'!$C$8:$C$"&amp;FIXED(8+COUNTA(INDIRECT("'"&amp;$B26&amp;"'!$B$8:$B$1048576")),0,TRUE))),0),4),"")</f>
        <v/>
      </c>
      <c r="KP26" s="9" t="str">
        <f t="array" aca="1" ref="KP26" ca="1">IFERROR(INDEX(INDIRECT("'"&amp;$B26&amp;"'!$B$8:$E$"&amp;FIXED(8+COUNTA(INDIRECT("'"&amp;$B26&amp;"'!$B$8:$B$1048576")),0,TRUE)),MATCH(1,(KP$4&gt;=INDIRECT("'"&amp;$B26&amp;"'!$B$8:$B$"&amp;FIXED(8+COUNTA(INDIRECT("'"&amp;$B26&amp;"'!$B$8:$B$1048576")),0,TRUE)))*(KP$4&lt;=INDIRECT("'"&amp;$B26&amp;"'!$C$8:$C$"&amp;FIXED(8+COUNTA(INDIRECT("'"&amp;$B26&amp;"'!$B$8:$B$1048576")),0,TRUE))),0),4),"")</f>
        <v/>
      </c>
      <c r="KQ26" s="9" t="str">
        <f t="array" aca="1" ref="KQ26" ca="1">IFERROR(INDEX(INDIRECT("'"&amp;$B26&amp;"'!$B$8:$E$"&amp;FIXED(8+COUNTA(INDIRECT("'"&amp;$B26&amp;"'!$B$8:$B$1048576")),0,TRUE)),MATCH(1,(KQ$4&gt;=INDIRECT("'"&amp;$B26&amp;"'!$B$8:$B$"&amp;FIXED(8+COUNTA(INDIRECT("'"&amp;$B26&amp;"'!$B$8:$B$1048576")),0,TRUE)))*(KQ$4&lt;=INDIRECT("'"&amp;$B26&amp;"'!$C$8:$C$"&amp;FIXED(8+COUNTA(INDIRECT("'"&amp;$B26&amp;"'!$B$8:$B$1048576")),0,TRUE))),0),4),"")</f>
        <v/>
      </c>
      <c r="KR26" s="9" t="str">
        <f t="array" aca="1" ref="KR26" ca="1">IFERROR(INDEX(INDIRECT("'"&amp;$B26&amp;"'!$B$8:$E$"&amp;FIXED(8+COUNTA(INDIRECT("'"&amp;$B26&amp;"'!$B$8:$B$1048576")),0,TRUE)),MATCH(1,(KR$4&gt;=INDIRECT("'"&amp;$B26&amp;"'!$B$8:$B$"&amp;FIXED(8+COUNTA(INDIRECT("'"&amp;$B26&amp;"'!$B$8:$B$1048576")),0,TRUE)))*(KR$4&lt;=INDIRECT("'"&amp;$B26&amp;"'!$C$8:$C$"&amp;FIXED(8+COUNTA(INDIRECT("'"&amp;$B26&amp;"'!$B$8:$B$1048576")),0,TRUE))),0),4),"")</f>
        <v/>
      </c>
      <c r="KS26" s="9" t="str">
        <f t="array" aca="1" ref="KS26" ca="1">IFERROR(INDEX(INDIRECT("'"&amp;$B26&amp;"'!$B$8:$E$"&amp;FIXED(8+COUNTA(INDIRECT("'"&amp;$B26&amp;"'!$B$8:$B$1048576")),0,TRUE)),MATCH(1,(KS$4&gt;=INDIRECT("'"&amp;$B26&amp;"'!$B$8:$B$"&amp;FIXED(8+COUNTA(INDIRECT("'"&amp;$B26&amp;"'!$B$8:$B$1048576")),0,TRUE)))*(KS$4&lt;=INDIRECT("'"&amp;$B26&amp;"'!$C$8:$C$"&amp;FIXED(8+COUNTA(INDIRECT("'"&amp;$B26&amp;"'!$B$8:$B$1048576")),0,TRUE))),0),4),"")</f>
        <v/>
      </c>
      <c r="KT26" s="9" t="str">
        <f t="array" aca="1" ref="KT26" ca="1">IFERROR(INDEX(INDIRECT("'"&amp;$B26&amp;"'!$B$8:$E$"&amp;FIXED(8+COUNTA(INDIRECT("'"&amp;$B26&amp;"'!$B$8:$B$1048576")),0,TRUE)),MATCH(1,(KT$4&gt;=INDIRECT("'"&amp;$B26&amp;"'!$B$8:$B$"&amp;FIXED(8+COUNTA(INDIRECT("'"&amp;$B26&amp;"'!$B$8:$B$1048576")),0,TRUE)))*(KT$4&lt;=INDIRECT("'"&amp;$B26&amp;"'!$C$8:$C$"&amp;FIXED(8+COUNTA(INDIRECT("'"&amp;$B26&amp;"'!$B$8:$B$1048576")),0,TRUE))),0),4),"")</f>
        <v/>
      </c>
      <c r="KU26" s="9" t="str">
        <f t="array" aca="1" ref="KU26" ca="1">IFERROR(INDEX(INDIRECT("'"&amp;$B26&amp;"'!$B$8:$E$"&amp;FIXED(8+COUNTA(INDIRECT("'"&amp;$B26&amp;"'!$B$8:$B$1048576")),0,TRUE)),MATCH(1,(KU$4&gt;=INDIRECT("'"&amp;$B26&amp;"'!$B$8:$B$"&amp;FIXED(8+COUNTA(INDIRECT("'"&amp;$B26&amp;"'!$B$8:$B$1048576")),0,TRUE)))*(KU$4&lt;=INDIRECT("'"&amp;$B26&amp;"'!$C$8:$C$"&amp;FIXED(8+COUNTA(INDIRECT("'"&amp;$B26&amp;"'!$B$8:$B$1048576")),0,TRUE))),0),4),"")</f>
        <v/>
      </c>
      <c r="KV26" s="9" t="str">
        <f t="array" aca="1" ref="KV26" ca="1">IFERROR(INDEX(INDIRECT("'"&amp;$B26&amp;"'!$B$8:$E$"&amp;FIXED(8+COUNTA(INDIRECT("'"&amp;$B26&amp;"'!$B$8:$B$1048576")),0,TRUE)),MATCH(1,(KV$4&gt;=INDIRECT("'"&amp;$B26&amp;"'!$B$8:$B$"&amp;FIXED(8+COUNTA(INDIRECT("'"&amp;$B26&amp;"'!$B$8:$B$1048576")),0,TRUE)))*(KV$4&lt;=INDIRECT("'"&amp;$B26&amp;"'!$C$8:$C$"&amp;FIXED(8+COUNTA(INDIRECT("'"&amp;$B26&amp;"'!$B$8:$B$1048576")),0,TRUE))),0),4),"")</f>
        <v/>
      </c>
      <c r="KW26" s="9" t="str">
        <f t="array" aca="1" ref="KW26" ca="1">IFERROR(INDEX(INDIRECT("'"&amp;$B26&amp;"'!$B$8:$E$"&amp;FIXED(8+COUNTA(INDIRECT("'"&amp;$B26&amp;"'!$B$8:$B$1048576")),0,TRUE)),MATCH(1,(KW$4&gt;=INDIRECT("'"&amp;$B26&amp;"'!$B$8:$B$"&amp;FIXED(8+COUNTA(INDIRECT("'"&amp;$B26&amp;"'!$B$8:$B$1048576")),0,TRUE)))*(KW$4&lt;=INDIRECT("'"&amp;$B26&amp;"'!$C$8:$C$"&amp;FIXED(8+COUNTA(INDIRECT("'"&amp;$B26&amp;"'!$B$8:$B$1048576")),0,TRUE))),0),4),"")</f>
        <v/>
      </c>
      <c r="KX26" s="9" t="str">
        <f t="array" aca="1" ref="KX26" ca="1">IFERROR(INDEX(INDIRECT("'"&amp;$B26&amp;"'!$B$8:$E$"&amp;FIXED(8+COUNTA(INDIRECT("'"&amp;$B26&amp;"'!$B$8:$B$1048576")),0,TRUE)),MATCH(1,(KX$4&gt;=INDIRECT("'"&amp;$B26&amp;"'!$B$8:$B$"&amp;FIXED(8+COUNTA(INDIRECT("'"&amp;$B26&amp;"'!$B$8:$B$1048576")),0,TRUE)))*(KX$4&lt;=INDIRECT("'"&amp;$B26&amp;"'!$C$8:$C$"&amp;FIXED(8+COUNTA(INDIRECT("'"&amp;$B26&amp;"'!$B$8:$B$1048576")),0,TRUE))),0),4),"")</f>
        <v/>
      </c>
      <c r="KY26" s="9" t="str">
        <f t="array" aca="1" ref="KY26" ca="1">IFERROR(INDEX(INDIRECT("'"&amp;$B26&amp;"'!$B$8:$E$"&amp;FIXED(8+COUNTA(INDIRECT("'"&amp;$B26&amp;"'!$B$8:$B$1048576")),0,TRUE)),MATCH(1,(KY$4&gt;=INDIRECT("'"&amp;$B26&amp;"'!$B$8:$B$"&amp;FIXED(8+COUNTA(INDIRECT("'"&amp;$B26&amp;"'!$B$8:$B$1048576")),0,TRUE)))*(KY$4&lt;=INDIRECT("'"&amp;$B26&amp;"'!$C$8:$C$"&amp;FIXED(8+COUNTA(INDIRECT("'"&amp;$B26&amp;"'!$B$8:$B$1048576")),0,TRUE))),0),4),"")</f>
        <v/>
      </c>
      <c r="KZ26" s="9" t="str">
        <f t="array" aca="1" ref="KZ26" ca="1">IFERROR(INDEX(INDIRECT("'"&amp;$B26&amp;"'!$B$8:$E$"&amp;FIXED(8+COUNTA(INDIRECT("'"&amp;$B26&amp;"'!$B$8:$B$1048576")),0,TRUE)),MATCH(1,(KZ$4&gt;=INDIRECT("'"&amp;$B26&amp;"'!$B$8:$B$"&amp;FIXED(8+COUNTA(INDIRECT("'"&amp;$B26&amp;"'!$B$8:$B$1048576")),0,TRUE)))*(KZ$4&lt;=INDIRECT("'"&amp;$B26&amp;"'!$C$8:$C$"&amp;FIXED(8+COUNTA(INDIRECT("'"&amp;$B26&amp;"'!$B$8:$B$1048576")),0,TRUE))),0),4),"")</f>
        <v/>
      </c>
      <c r="LA26" s="9" t="str">
        <f t="array" aca="1" ref="LA26" ca="1">IFERROR(INDEX(INDIRECT("'"&amp;$B26&amp;"'!$B$8:$E$"&amp;FIXED(8+COUNTA(INDIRECT("'"&amp;$B26&amp;"'!$B$8:$B$1048576")),0,TRUE)),MATCH(1,(LA$4&gt;=INDIRECT("'"&amp;$B26&amp;"'!$B$8:$B$"&amp;FIXED(8+COUNTA(INDIRECT("'"&amp;$B26&amp;"'!$B$8:$B$1048576")),0,TRUE)))*(LA$4&lt;=INDIRECT("'"&amp;$B26&amp;"'!$C$8:$C$"&amp;FIXED(8+COUNTA(INDIRECT("'"&amp;$B26&amp;"'!$B$8:$B$1048576")),0,TRUE))),0),4),"")</f>
        <v/>
      </c>
      <c r="LB26" s="9" t="str">
        <f t="array" aca="1" ref="LB26" ca="1">IFERROR(INDEX(INDIRECT("'"&amp;$B26&amp;"'!$B$8:$E$"&amp;FIXED(8+COUNTA(INDIRECT("'"&amp;$B26&amp;"'!$B$8:$B$1048576")),0,TRUE)),MATCH(1,(LB$4&gt;=INDIRECT("'"&amp;$B26&amp;"'!$B$8:$B$"&amp;FIXED(8+COUNTA(INDIRECT("'"&amp;$B26&amp;"'!$B$8:$B$1048576")),0,TRUE)))*(LB$4&lt;=INDIRECT("'"&amp;$B26&amp;"'!$C$8:$C$"&amp;FIXED(8+COUNTA(INDIRECT("'"&amp;$B26&amp;"'!$B$8:$B$1048576")),0,TRUE))),0),4),"")</f>
        <v/>
      </c>
      <c r="LC26" s="9" t="str">
        <f t="array" aca="1" ref="LC26" ca="1">IFERROR(INDEX(INDIRECT("'"&amp;$B26&amp;"'!$B$8:$E$"&amp;FIXED(8+COUNTA(INDIRECT("'"&amp;$B26&amp;"'!$B$8:$B$1048576")),0,TRUE)),MATCH(1,(LC$4&gt;=INDIRECT("'"&amp;$B26&amp;"'!$B$8:$B$"&amp;FIXED(8+COUNTA(INDIRECT("'"&amp;$B26&amp;"'!$B$8:$B$1048576")),0,TRUE)))*(LC$4&lt;=INDIRECT("'"&amp;$B26&amp;"'!$C$8:$C$"&amp;FIXED(8+COUNTA(INDIRECT("'"&amp;$B26&amp;"'!$B$8:$B$1048576")),0,TRUE))),0),4),"")</f>
        <v/>
      </c>
      <c r="LD26" s="9" t="str">
        <f t="array" aca="1" ref="LD26" ca="1">IFERROR(INDEX(INDIRECT("'"&amp;$B26&amp;"'!$B$8:$E$"&amp;FIXED(8+COUNTA(INDIRECT("'"&amp;$B26&amp;"'!$B$8:$B$1048576")),0,TRUE)),MATCH(1,(LD$4&gt;=INDIRECT("'"&amp;$B26&amp;"'!$B$8:$B$"&amp;FIXED(8+COUNTA(INDIRECT("'"&amp;$B26&amp;"'!$B$8:$B$1048576")),0,TRUE)))*(LD$4&lt;=INDIRECT("'"&amp;$B26&amp;"'!$C$8:$C$"&amp;FIXED(8+COUNTA(INDIRECT("'"&amp;$B26&amp;"'!$B$8:$B$1048576")),0,TRUE))),0),4),"")</f>
        <v/>
      </c>
      <c r="LE26" s="9" t="str">
        <f t="array" aca="1" ref="LE26" ca="1">IFERROR(INDEX(INDIRECT("'"&amp;$B26&amp;"'!$B$8:$E$"&amp;FIXED(8+COUNTA(INDIRECT("'"&amp;$B26&amp;"'!$B$8:$B$1048576")),0,TRUE)),MATCH(1,(LE$4&gt;=INDIRECT("'"&amp;$B26&amp;"'!$B$8:$B$"&amp;FIXED(8+COUNTA(INDIRECT("'"&amp;$B26&amp;"'!$B$8:$B$1048576")),0,TRUE)))*(LE$4&lt;=INDIRECT("'"&amp;$B26&amp;"'!$C$8:$C$"&amp;FIXED(8+COUNTA(INDIRECT("'"&amp;$B26&amp;"'!$B$8:$B$1048576")),0,TRUE))),0),4),"")</f>
        <v/>
      </c>
      <c r="LF26" s="9" t="str">
        <f t="array" aca="1" ref="LF26" ca="1">IFERROR(INDEX(INDIRECT("'"&amp;$B26&amp;"'!$B$8:$E$"&amp;FIXED(8+COUNTA(INDIRECT("'"&amp;$B26&amp;"'!$B$8:$B$1048576")),0,TRUE)),MATCH(1,(LF$4&gt;=INDIRECT("'"&amp;$B26&amp;"'!$B$8:$B$"&amp;FIXED(8+COUNTA(INDIRECT("'"&amp;$B26&amp;"'!$B$8:$B$1048576")),0,TRUE)))*(LF$4&lt;=INDIRECT("'"&amp;$B26&amp;"'!$C$8:$C$"&amp;FIXED(8+COUNTA(INDIRECT("'"&amp;$B26&amp;"'!$B$8:$B$1048576")),0,TRUE))),0),4),"")</f>
        <v/>
      </c>
      <c r="LG26" s="9" t="str">
        <f t="array" aca="1" ref="LG26" ca="1">IFERROR(INDEX(INDIRECT("'"&amp;$B26&amp;"'!$B$8:$E$"&amp;FIXED(8+COUNTA(INDIRECT("'"&amp;$B26&amp;"'!$B$8:$B$1048576")),0,TRUE)),MATCH(1,(LG$4&gt;=INDIRECT("'"&amp;$B26&amp;"'!$B$8:$B$"&amp;FIXED(8+COUNTA(INDIRECT("'"&amp;$B26&amp;"'!$B$8:$B$1048576")),0,TRUE)))*(LG$4&lt;=INDIRECT("'"&amp;$B26&amp;"'!$C$8:$C$"&amp;FIXED(8+COUNTA(INDIRECT("'"&amp;$B26&amp;"'!$B$8:$B$1048576")),0,TRUE))),0),4),"")</f>
        <v/>
      </c>
      <c r="LH26" s="9" t="str">
        <f t="array" aca="1" ref="LH26" ca="1">IFERROR(INDEX(INDIRECT("'"&amp;$B26&amp;"'!$B$8:$E$"&amp;FIXED(8+COUNTA(INDIRECT("'"&amp;$B26&amp;"'!$B$8:$B$1048576")),0,TRUE)),MATCH(1,(LH$4&gt;=INDIRECT("'"&amp;$B26&amp;"'!$B$8:$B$"&amp;FIXED(8+COUNTA(INDIRECT("'"&amp;$B26&amp;"'!$B$8:$B$1048576")),0,TRUE)))*(LH$4&lt;=INDIRECT("'"&amp;$B26&amp;"'!$C$8:$C$"&amp;FIXED(8+COUNTA(INDIRECT("'"&amp;$B26&amp;"'!$B$8:$B$1048576")),0,TRUE))),0),4),"")</f>
        <v/>
      </c>
      <c r="LI26" s="9" t="str">
        <f t="array" aca="1" ref="LI26" ca="1">IFERROR(INDEX(INDIRECT("'"&amp;$B26&amp;"'!$B$8:$E$"&amp;FIXED(8+COUNTA(INDIRECT("'"&amp;$B26&amp;"'!$B$8:$B$1048576")),0,TRUE)),MATCH(1,(LI$4&gt;=INDIRECT("'"&amp;$B26&amp;"'!$B$8:$B$"&amp;FIXED(8+COUNTA(INDIRECT("'"&amp;$B26&amp;"'!$B$8:$B$1048576")),0,TRUE)))*(LI$4&lt;=INDIRECT("'"&amp;$B26&amp;"'!$C$8:$C$"&amp;FIXED(8+COUNTA(INDIRECT("'"&amp;$B26&amp;"'!$B$8:$B$1048576")),0,TRUE))),0),4),"")</f>
        <v/>
      </c>
      <c r="LJ26" s="9" t="str">
        <f t="array" aca="1" ref="LJ26" ca="1">IFERROR(INDEX(INDIRECT("'"&amp;$B26&amp;"'!$B$8:$E$"&amp;FIXED(8+COUNTA(INDIRECT("'"&amp;$B26&amp;"'!$B$8:$B$1048576")),0,TRUE)),MATCH(1,(LJ$4&gt;=INDIRECT("'"&amp;$B26&amp;"'!$B$8:$B$"&amp;FIXED(8+COUNTA(INDIRECT("'"&amp;$B26&amp;"'!$B$8:$B$1048576")),0,TRUE)))*(LJ$4&lt;=INDIRECT("'"&amp;$B26&amp;"'!$C$8:$C$"&amp;FIXED(8+COUNTA(INDIRECT("'"&amp;$B26&amp;"'!$B$8:$B$1048576")),0,TRUE))),0),4),"")</f>
        <v/>
      </c>
      <c r="LK26" s="9" t="str">
        <f t="array" aca="1" ref="LK26" ca="1">IFERROR(INDEX(INDIRECT("'"&amp;$B26&amp;"'!$B$8:$E$"&amp;FIXED(8+COUNTA(INDIRECT("'"&amp;$B26&amp;"'!$B$8:$B$1048576")),0,TRUE)),MATCH(1,(LK$4&gt;=INDIRECT("'"&amp;$B26&amp;"'!$B$8:$B$"&amp;FIXED(8+COUNTA(INDIRECT("'"&amp;$B26&amp;"'!$B$8:$B$1048576")),0,TRUE)))*(LK$4&lt;=INDIRECT("'"&amp;$B26&amp;"'!$C$8:$C$"&amp;FIXED(8+COUNTA(INDIRECT("'"&amp;$B26&amp;"'!$B$8:$B$1048576")),0,TRUE))),0),4),"")</f>
        <v/>
      </c>
      <c r="LL26" s="9" t="str">
        <f t="array" aca="1" ref="LL26" ca="1">IFERROR(INDEX(INDIRECT("'"&amp;$B26&amp;"'!$B$8:$E$"&amp;FIXED(8+COUNTA(INDIRECT("'"&amp;$B26&amp;"'!$B$8:$B$1048576")),0,TRUE)),MATCH(1,(LL$4&gt;=INDIRECT("'"&amp;$B26&amp;"'!$B$8:$B$"&amp;FIXED(8+COUNTA(INDIRECT("'"&amp;$B26&amp;"'!$B$8:$B$1048576")),0,TRUE)))*(LL$4&lt;=INDIRECT("'"&amp;$B26&amp;"'!$C$8:$C$"&amp;FIXED(8+COUNTA(INDIRECT("'"&amp;$B26&amp;"'!$B$8:$B$1048576")),0,TRUE))),0),4),"")</f>
        <v/>
      </c>
      <c r="LM26" s="9" t="str">
        <f t="array" aca="1" ref="LM26" ca="1">IFERROR(INDEX(INDIRECT("'"&amp;$B26&amp;"'!$B$8:$E$"&amp;FIXED(8+COUNTA(INDIRECT("'"&amp;$B26&amp;"'!$B$8:$B$1048576")),0,TRUE)),MATCH(1,(LM$4&gt;=INDIRECT("'"&amp;$B26&amp;"'!$B$8:$B$"&amp;FIXED(8+COUNTA(INDIRECT("'"&amp;$B26&amp;"'!$B$8:$B$1048576")),0,TRUE)))*(LM$4&lt;=INDIRECT("'"&amp;$B26&amp;"'!$C$8:$C$"&amp;FIXED(8+COUNTA(INDIRECT("'"&amp;$B26&amp;"'!$B$8:$B$1048576")),0,TRUE))),0),4),"")</f>
        <v/>
      </c>
      <c r="LN26" s="9" t="str">
        <f t="array" aca="1" ref="LN26" ca="1">IFERROR(INDEX(INDIRECT("'"&amp;$B26&amp;"'!$B$8:$E$"&amp;FIXED(8+COUNTA(INDIRECT("'"&amp;$B26&amp;"'!$B$8:$B$1048576")),0,TRUE)),MATCH(1,(LN$4&gt;=INDIRECT("'"&amp;$B26&amp;"'!$B$8:$B$"&amp;FIXED(8+COUNTA(INDIRECT("'"&amp;$B26&amp;"'!$B$8:$B$1048576")),0,TRUE)))*(LN$4&lt;=INDIRECT("'"&amp;$B26&amp;"'!$C$8:$C$"&amp;FIXED(8+COUNTA(INDIRECT("'"&amp;$B26&amp;"'!$B$8:$B$1048576")),0,TRUE))),0),4),"")</f>
        <v/>
      </c>
      <c r="LO26" s="9" t="str">
        <f t="array" aca="1" ref="LO26" ca="1">IFERROR(INDEX(INDIRECT("'"&amp;$B26&amp;"'!$B$8:$E$"&amp;FIXED(8+COUNTA(INDIRECT("'"&amp;$B26&amp;"'!$B$8:$B$1048576")),0,TRUE)),MATCH(1,(LO$4&gt;=INDIRECT("'"&amp;$B26&amp;"'!$B$8:$B$"&amp;FIXED(8+COUNTA(INDIRECT("'"&amp;$B26&amp;"'!$B$8:$B$1048576")),0,TRUE)))*(LO$4&lt;=INDIRECT("'"&amp;$B26&amp;"'!$C$8:$C$"&amp;FIXED(8+COUNTA(INDIRECT("'"&amp;$B26&amp;"'!$B$8:$B$1048576")),0,TRUE))),0),4),"")</f>
        <v/>
      </c>
      <c r="LP26" s="9" t="str">
        <f t="array" aca="1" ref="LP26" ca="1">IFERROR(INDEX(INDIRECT("'"&amp;$B26&amp;"'!$B$8:$E$"&amp;FIXED(8+COUNTA(INDIRECT("'"&amp;$B26&amp;"'!$B$8:$B$1048576")),0,TRUE)),MATCH(1,(LP$4&gt;=INDIRECT("'"&amp;$B26&amp;"'!$B$8:$B$"&amp;FIXED(8+COUNTA(INDIRECT("'"&amp;$B26&amp;"'!$B$8:$B$1048576")),0,TRUE)))*(LP$4&lt;=INDIRECT("'"&amp;$B26&amp;"'!$C$8:$C$"&amp;FIXED(8+COUNTA(INDIRECT("'"&amp;$B26&amp;"'!$B$8:$B$1048576")),0,TRUE))),0),4),"")</f>
        <v/>
      </c>
      <c r="LQ26" s="9" t="str">
        <f t="array" aca="1" ref="LQ26" ca="1">IFERROR(INDEX(INDIRECT("'"&amp;$B26&amp;"'!$B$8:$E$"&amp;FIXED(8+COUNTA(INDIRECT("'"&amp;$B26&amp;"'!$B$8:$B$1048576")),0,TRUE)),MATCH(1,(LQ$4&gt;=INDIRECT("'"&amp;$B26&amp;"'!$B$8:$B$"&amp;FIXED(8+COUNTA(INDIRECT("'"&amp;$B26&amp;"'!$B$8:$B$1048576")),0,TRUE)))*(LQ$4&lt;=INDIRECT("'"&amp;$B26&amp;"'!$C$8:$C$"&amp;FIXED(8+COUNTA(INDIRECT("'"&amp;$B26&amp;"'!$B$8:$B$1048576")),0,TRUE))),0),4),"")</f>
        <v/>
      </c>
      <c r="LR26" s="9" t="str">
        <f t="array" aca="1" ref="LR26" ca="1">IFERROR(INDEX(INDIRECT("'"&amp;$B26&amp;"'!$B$8:$E$"&amp;FIXED(8+COUNTA(INDIRECT("'"&amp;$B26&amp;"'!$B$8:$B$1048576")),0,TRUE)),MATCH(1,(LR$4&gt;=INDIRECT("'"&amp;$B26&amp;"'!$B$8:$B$"&amp;FIXED(8+COUNTA(INDIRECT("'"&amp;$B26&amp;"'!$B$8:$B$1048576")),0,TRUE)))*(LR$4&lt;=INDIRECT("'"&amp;$B26&amp;"'!$C$8:$C$"&amp;FIXED(8+COUNTA(INDIRECT("'"&amp;$B26&amp;"'!$B$8:$B$1048576")),0,TRUE))),0),4),"")</f>
        <v/>
      </c>
      <c r="LS26" s="9" t="str">
        <f t="array" aca="1" ref="LS26" ca="1">IFERROR(INDEX(INDIRECT("'"&amp;$B26&amp;"'!$B$8:$E$"&amp;FIXED(8+COUNTA(INDIRECT("'"&amp;$B26&amp;"'!$B$8:$B$1048576")),0,TRUE)),MATCH(1,(LS$4&gt;=INDIRECT("'"&amp;$B26&amp;"'!$B$8:$B$"&amp;FIXED(8+COUNTA(INDIRECT("'"&amp;$B26&amp;"'!$B$8:$B$1048576")),0,TRUE)))*(LS$4&lt;=INDIRECT("'"&amp;$B26&amp;"'!$C$8:$C$"&amp;FIXED(8+COUNTA(INDIRECT("'"&amp;$B26&amp;"'!$B$8:$B$1048576")),0,TRUE))),0),4),"")</f>
        <v/>
      </c>
      <c r="LT26" s="9" t="str">
        <f t="array" aca="1" ref="LT26" ca="1">IFERROR(INDEX(INDIRECT("'"&amp;$B26&amp;"'!$B$8:$E$"&amp;FIXED(8+COUNTA(INDIRECT("'"&amp;$B26&amp;"'!$B$8:$B$1048576")),0,TRUE)),MATCH(1,(LT$4&gt;=INDIRECT("'"&amp;$B26&amp;"'!$B$8:$B$"&amp;FIXED(8+COUNTA(INDIRECT("'"&amp;$B26&amp;"'!$B$8:$B$1048576")),0,TRUE)))*(LT$4&lt;=INDIRECT("'"&amp;$B26&amp;"'!$C$8:$C$"&amp;FIXED(8+COUNTA(INDIRECT("'"&amp;$B26&amp;"'!$B$8:$B$1048576")),0,TRUE))),0),4),"")</f>
        <v/>
      </c>
      <c r="LU26" s="9" t="str">
        <f t="array" aca="1" ref="LU26" ca="1">IFERROR(INDEX(INDIRECT("'"&amp;$B26&amp;"'!$B$8:$E$"&amp;FIXED(8+COUNTA(INDIRECT("'"&amp;$B26&amp;"'!$B$8:$B$1048576")),0,TRUE)),MATCH(1,(LU$4&gt;=INDIRECT("'"&amp;$B26&amp;"'!$B$8:$B$"&amp;FIXED(8+COUNTA(INDIRECT("'"&amp;$B26&amp;"'!$B$8:$B$1048576")),0,TRUE)))*(LU$4&lt;=INDIRECT("'"&amp;$B26&amp;"'!$C$8:$C$"&amp;FIXED(8+COUNTA(INDIRECT("'"&amp;$B26&amp;"'!$B$8:$B$1048576")),0,TRUE))),0),4),"")</f>
        <v/>
      </c>
      <c r="LV26" s="9" t="str">
        <f t="array" aca="1" ref="LV26" ca="1">IFERROR(INDEX(INDIRECT("'"&amp;$B26&amp;"'!$B$8:$E$"&amp;FIXED(8+COUNTA(INDIRECT("'"&amp;$B26&amp;"'!$B$8:$B$1048576")),0,TRUE)),MATCH(1,(LV$4&gt;=INDIRECT("'"&amp;$B26&amp;"'!$B$8:$B$"&amp;FIXED(8+COUNTA(INDIRECT("'"&amp;$B26&amp;"'!$B$8:$B$1048576")),0,TRUE)))*(LV$4&lt;=INDIRECT("'"&amp;$B26&amp;"'!$C$8:$C$"&amp;FIXED(8+COUNTA(INDIRECT("'"&amp;$B26&amp;"'!$B$8:$B$1048576")),0,TRUE))),0),4),"")</f>
        <v/>
      </c>
      <c r="LW26" s="9" t="str">
        <f t="array" aca="1" ref="LW26" ca="1">IFERROR(INDEX(INDIRECT("'"&amp;$B26&amp;"'!$B$8:$E$"&amp;FIXED(8+COUNTA(INDIRECT("'"&amp;$B26&amp;"'!$B$8:$B$1048576")),0,TRUE)),MATCH(1,(LW$4&gt;=INDIRECT("'"&amp;$B26&amp;"'!$B$8:$B$"&amp;FIXED(8+COUNTA(INDIRECT("'"&amp;$B26&amp;"'!$B$8:$B$1048576")),0,TRUE)))*(LW$4&lt;=INDIRECT("'"&amp;$B26&amp;"'!$C$8:$C$"&amp;FIXED(8+COUNTA(INDIRECT("'"&amp;$B26&amp;"'!$B$8:$B$1048576")),0,TRUE))),0),4),"")</f>
        <v/>
      </c>
      <c r="LX26" s="9" t="str">
        <f t="array" aca="1" ref="LX26" ca="1">IFERROR(INDEX(INDIRECT("'"&amp;$B26&amp;"'!$B$8:$E$"&amp;FIXED(8+COUNTA(INDIRECT("'"&amp;$B26&amp;"'!$B$8:$B$1048576")),0,TRUE)),MATCH(1,(LX$4&gt;=INDIRECT("'"&amp;$B26&amp;"'!$B$8:$B$"&amp;FIXED(8+COUNTA(INDIRECT("'"&amp;$B26&amp;"'!$B$8:$B$1048576")),0,TRUE)))*(LX$4&lt;=INDIRECT("'"&amp;$B26&amp;"'!$C$8:$C$"&amp;FIXED(8+COUNTA(INDIRECT("'"&amp;$B26&amp;"'!$B$8:$B$1048576")),0,TRUE))),0),4),"")</f>
        <v/>
      </c>
      <c r="LY26" s="9" t="str">
        <f t="array" aca="1" ref="LY26" ca="1">IFERROR(INDEX(INDIRECT("'"&amp;$B26&amp;"'!$B$8:$E$"&amp;FIXED(8+COUNTA(INDIRECT("'"&amp;$B26&amp;"'!$B$8:$B$1048576")),0,TRUE)),MATCH(1,(LY$4&gt;=INDIRECT("'"&amp;$B26&amp;"'!$B$8:$B$"&amp;FIXED(8+COUNTA(INDIRECT("'"&amp;$B26&amp;"'!$B$8:$B$1048576")),0,TRUE)))*(LY$4&lt;=INDIRECT("'"&amp;$B26&amp;"'!$C$8:$C$"&amp;FIXED(8+COUNTA(INDIRECT("'"&amp;$B26&amp;"'!$B$8:$B$1048576")),0,TRUE))),0),4),"")</f>
        <v/>
      </c>
      <c r="LZ26" s="9" t="str">
        <f t="array" aca="1" ref="LZ26" ca="1">IFERROR(INDEX(INDIRECT("'"&amp;$B26&amp;"'!$B$8:$E$"&amp;FIXED(8+COUNTA(INDIRECT("'"&amp;$B26&amp;"'!$B$8:$B$1048576")),0,TRUE)),MATCH(1,(LZ$4&gt;=INDIRECT("'"&amp;$B26&amp;"'!$B$8:$B$"&amp;FIXED(8+COUNTA(INDIRECT("'"&amp;$B26&amp;"'!$B$8:$B$1048576")),0,TRUE)))*(LZ$4&lt;=INDIRECT("'"&amp;$B26&amp;"'!$C$8:$C$"&amp;FIXED(8+COUNTA(INDIRECT("'"&amp;$B26&amp;"'!$B$8:$B$1048576")),0,TRUE))),0),4),"")</f>
        <v/>
      </c>
      <c r="MA26" s="9" t="str">
        <f t="array" aca="1" ref="MA26" ca="1">IFERROR(INDEX(INDIRECT("'"&amp;$B26&amp;"'!$B$8:$E$"&amp;FIXED(8+COUNTA(INDIRECT("'"&amp;$B26&amp;"'!$B$8:$B$1048576")),0,TRUE)),MATCH(1,(MA$4&gt;=INDIRECT("'"&amp;$B26&amp;"'!$B$8:$B$"&amp;FIXED(8+COUNTA(INDIRECT("'"&amp;$B26&amp;"'!$B$8:$B$1048576")),0,TRUE)))*(MA$4&lt;=INDIRECT("'"&amp;$B26&amp;"'!$C$8:$C$"&amp;FIXED(8+COUNTA(INDIRECT("'"&amp;$B26&amp;"'!$B$8:$B$1048576")),0,TRUE))),0),4),"")</f>
        <v/>
      </c>
      <c r="MB26" s="9" t="str">
        <f t="array" aca="1" ref="MB26" ca="1">IFERROR(INDEX(INDIRECT("'"&amp;$B26&amp;"'!$B$8:$E$"&amp;FIXED(8+COUNTA(INDIRECT("'"&amp;$B26&amp;"'!$B$8:$B$1048576")),0,TRUE)),MATCH(1,(MB$4&gt;=INDIRECT("'"&amp;$B26&amp;"'!$B$8:$B$"&amp;FIXED(8+COUNTA(INDIRECT("'"&amp;$B26&amp;"'!$B$8:$B$1048576")),0,TRUE)))*(MB$4&lt;=INDIRECT("'"&amp;$B26&amp;"'!$C$8:$C$"&amp;FIXED(8+COUNTA(INDIRECT("'"&amp;$B26&amp;"'!$B$8:$B$1048576")),0,TRUE))),0),4),"")</f>
        <v/>
      </c>
      <c r="MC26" s="9" t="str">
        <f t="array" aca="1" ref="MC26" ca="1">IFERROR(INDEX(INDIRECT("'"&amp;$B26&amp;"'!$B$8:$E$"&amp;FIXED(8+COUNTA(INDIRECT("'"&amp;$B26&amp;"'!$B$8:$B$1048576")),0,TRUE)),MATCH(1,(MC$4&gt;=INDIRECT("'"&amp;$B26&amp;"'!$B$8:$B$"&amp;FIXED(8+COUNTA(INDIRECT("'"&amp;$B26&amp;"'!$B$8:$B$1048576")),0,TRUE)))*(MC$4&lt;=INDIRECT("'"&amp;$B26&amp;"'!$C$8:$C$"&amp;FIXED(8+COUNTA(INDIRECT("'"&amp;$B26&amp;"'!$B$8:$B$1048576")),0,TRUE))),0),4),"")</f>
        <v/>
      </c>
      <c r="MD26" s="9" t="str">
        <f t="array" aca="1" ref="MD26" ca="1">IFERROR(INDEX(INDIRECT("'"&amp;$B26&amp;"'!$B$8:$E$"&amp;FIXED(8+COUNTA(INDIRECT("'"&amp;$B26&amp;"'!$B$8:$B$1048576")),0,TRUE)),MATCH(1,(MD$4&gt;=INDIRECT("'"&amp;$B26&amp;"'!$B$8:$B$"&amp;FIXED(8+COUNTA(INDIRECT("'"&amp;$B26&amp;"'!$B$8:$B$1048576")),0,TRUE)))*(MD$4&lt;=INDIRECT("'"&amp;$B26&amp;"'!$C$8:$C$"&amp;FIXED(8+COUNTA(INDIRECT("'"&amp;$B26&amp;"'!$B$8:$B$1048576")),0,TRUE))),0),4),"")</f>
        <v/>
      </c>
      <c r="ME26" s="9" t="str">
        <f t="array" aca="1" ref="ME26" ca="1">IFERROR(INDEX(INDIRECT("'"&amp;$B26&amp;"'!$B$8:$E$"&amp;FIXED(8+COUNTA(INDIRECT("'"&amp;$B26&amp;"'!$B$8:$B$1048576")),0,TRUE)),MATCH(1,(ME$4&gt;=INDIRECT("'"&amp;$B26&amp;"'!$B$8:$B$"&amp;FIXED(8+COUNTA(INDIRECT("'"&amp;$B26&amp;"'!$B$8:$B$1048576")),0,TRUE)))*(ME$4&lt;=INDIRECT("'"&amp;$B26&amp;"'!$C$8:$C$"&amp;FIXED(8+COUNTA(INDIRECT("'"&amp;$B26&amp;"'!$B$8:$B$1048576")),0,TRUE))),0),4),"")</f>
        <v/>
      </c>
      <c r="MF26" s="9" t="str">
        <f t="array" aca="1" ref="MF26" ca="1">IFERROR(INDEX(INDIRECT("'"&amp;$B26&amp;"'!$B$8:$E$"&amp;FIXED(8+COUNTA(INDIRECT("'"&amp;$B26&amp;"'!$B$8:$B$1048576")),0,TRUE)),MATCH(1,(MF$4&gt;=INDIRECT("'"&amp;$B26&amp;"'!$B$8:$B$"&amp;FIXED(8+COUNTA(INDIRECT("'"&amp;$B26&amp;"'!$B$8:$B$1048576")),0,TRUE)))*(MF$4&lt;=INDIRECT("'"&amp;$B26&amp;"'!$C$8:$C$"&amp;FIXED(8+COUNTA(INDIRECT("'"&amp;$B26&amp;"'!$B$8:$B$1048576")),0,TRUE))),0),4),"")</f>
        <v/>
      </c>
      <c r="MG26" s="9" t="str">
        <f t="array" aca="1" ref="MG26" ca="1">IFERROR(INDEX(INDIRECT("'"&amp;$B26&amp;"'!$B$8:$E$"&amp;FIXED(8+COUNTA(INDIRECT("'"&amp;$B26&amp;"'!$B$8:$B$1048576")),0,TRUE)),MATCH(1,(MG$4&gt;=INDIRECT("'"&amp;$B26&amp;"'!$B$8:$B$"&amp;FIXED(8+COUNTA(INDIRECT("'"&amp;$B26&amp;"'!$B$8:$B$1048576")),0,TRUE)))*(MG$4&lt;=INDIRECT("'"&amp;$B26&amp;"'!$C$8:$C$"&amp;FIXED(8+COUNTA(INDIRECT("'"&amp;$B26&amp;"'!$B$8:$B$1048576")),0,TRUE))),0),4),"")</f>
        <v/>
      </c>
      <c r="MH26" s="9" t="str">
        <f t="array" aca="1" ref="MH26" ca="1">IFERROR(INDEX(INDIRECT("'"&amp;$B26&amp;"'!$B$8:$E$"&amp;FIXED(8+COUNTA(INDIRECT("'"&amp;$B26&amp;"'!$B$8:$B$1048576")),0,TRUE)),MATCH(1,(MH$4&gt;=INDIRECT("'"&amp;$B26&amp;"'!$B$8:$B$"&amp;FIXED(8+COUNTA(INDIRECT("'"&amp;$B26&amp;"'!$B$8:$B$1048576")),0,TRUE)))*(MH$4&lt;=INDIRECT("'"&amp;$B26&amp;"'!$C$8:$C$"&amp;FIXED(8+COUNTA(INDIRECT("'"&amp;$B26&amp;"'!$B$8:$B$1048576")),0,TRUE))),0),4),"")</f>
        <v/>
      </c>
      <c r="MI26" s="9" t="str">
        <f t="array" aca="1" ref="MI26" ca="1">IFERROR(INDEX(INDIRECT("'"&amp;$B26&amp;"'!$B$8:$E$"&amp;FIXED(8+COUNTA(INDIRECT("'"&amp;$B26&amp;"'!$B$8:$B$1048576")),0,TRUE)),MATCH(1,(MI$4&gt;=INDIRECT("'"&amp;$B26&amp;"'!$B$8:$B$"&amp;FIXED(8+COUNTA(INDIRECT("'"&amp;$B26&amp;"'!$B$8:$B$1048576")),0,TRUE)))*(MI$4&lt;=INDIRECT("'"&amp;$B26&amp;"'!$C$8:$C$"&amp;FIXED(8+COUNTA(INDIRECT("'"&amp;$B26&amp;"'!$B$8:$B$1048576")),0,TRUE))),0),4),"")</f>
        <v/>
      </c>
      <c r="MJ26" s="9" t="str">
        <f t="array" aca="1" ref="MJ26" ca="1">IFERROR(INDEX(INDIRECT("'"&amp;$B26&amp;"'!$B$8:$E$"&amp;FIXED(8+COUNTA(INDIRECT("'"&amp;$B26&amp;"'!$B$8:$B$1048576")),0,TRUE)),MATCH(1,(MJ$4&gt;=INDIRECT("'"&amp;$B26&amp;"'!$B$8:$B$"&amp;FIXED(8+COUNTA(INDIRECT("'"&amp;$B26&amp;"'!$B$8:$B$1048576")),0,TRUE)))*(MJ$4&lt;=INDIRECT("'"&amp;$B26&amp;"'!$C$8:$C$"&amp;FIXED(8+COUNTA(INDIRECT("'"&amp;$B26&amp;"'!$B$8:$B$1048576")),0,TRUE))),0),4),"")</f>
        <v/>
      </c>
      <c r="MK26" s="9" t="str">
        <f t="array" aca="1" ref="MK26" ca="1">IFERROR(INDEX(INDIRECT("'"&amp;$B26&amp;"'!$B$8:$E$"&amp;FIXED(8+COUNTA(INDIRECT("'"&amp;$B26&amp;"'!$B$8:$B$1048576")),0,TRUE)),MATCH(1,(MK$4&gt;=INDIRECT("'"&amp;$B26&amp;"'!$B$8:$B$"&amp;FIXED(8+COUNTA(INDIRECT("'"&amp;$B26&amp;"'!$B$8:$B$1048576")),0,TRUE)))*(MK$4&lt;=INDIRECT("'"&amp;$B26&amp;"'!$C$8:$C$"&amp;FIXED(8+COUNTA(INDIRECT("'"&amp;$B26&amp;"'!$B$8:$B$1048576")),0,TRUE))),0),4),"")</f>
        <v/>
      </c>
      <c r="ML26" s="9" t="str">
        <f t="array" aca="1" ref="ML26" ca="1">IFERROR(INDEX(INDIRECT("'"&amp;$B26&amp;"'!$B$8:$E$"&amp;FIXED(8+COUNTA(INDIRECT("'"&amp;$B26&amp;"'!$B$8:$B$1048576")),0,TRUE)),MATCH(1,(ML$4&gt;=INDIRECT("'"&amp;$B26&amp;"'!$B$8:$B$"&amp;FIXED(8+COUNTA(INDIRECT("'"&amp;$B26&amp;"'!$B$8:$B$1048576")),0,TRUE)))*(ML$4&lt;=INDIRECT("'"&amp;$B26&amp;"'!$C$8:$C$"&amp;FIXED(8+COUNTA(INDIRECT("'"&amp;$B26&amp;"'!$B$8:$B$1048576")),0,TRUE))),0),4),"")</f>
        <v/>
      </c>
      <c r="MM26" s="9" t="str">
        <f t="array" aca="1" ref="MM26" ca="1">IFERROR(INDEX(INDIRECT("'"&amp;$B26&amp;"'!$B$8:$E$"&amp;FIXED(8+COUNTA(INDIRECT("'"&amp;$B26&amp;"'!$B$8:$B$1048576")),0,TRUE)),MATCH(1,(MM$4&gt;=INDIRECT("'"&amp;$B26&amp;"'!$B$8:$B$"&amp;FIXED(8+COUNTA(INDIRECT("'"&amp;$B26&amp;"'!$B$8:$B$1048576")),0,TRUE)))*(MM$4&lt;=INDIRECT("'"&amp;$B26&amp;"'!$C$8:$C$"&amp;FIXED(8+COUNTA(INDIRECT("'"&amp;$B26&amp;"'!$B$8:$B$1048576")),0,TRUE))),0),4),"")</f>
        <v/>
      </c>
      <c r="MN26" s="9" t="str">
        <f t="array" aca="1" ref="MN26" ca="1">IFERROR(INDEX(INDIRECT("'"&amp;$B26&amp;"'!$B$8:$E$"&amp;FIXED(8+COUNTA(INDIRECT("'"&amp;$B26&amp;"'!$B$8:$B$1048576")),0,TRUE)),MATCH(1,(MN$4&gt;=INDIRECT("'"&amp;$B26&amp;"'!$B$8:$B$"&amp;FIXED(8+COUNTA(INDIRECT("'"&amp;$B26&amp;"'!$B$8:$B$1048576")),0,TRUE)))*(MN$4&lt;=INDIRECT("'"&amp;$B26&amp;"'!$C$8:$C$"&amp;FIXED(8+COUNTA(INDIRECT("'"&amp;$B26&amp;"'!$B$8:$B$1048576")),0,TRUE))),0),4),"")</f>
        <v/>
      </c>
      <c r="MO26" s="9" t="str">
        <f t="array" aca="1" ref="MO26" ca="1">IFERROR(INDEX(INDIRECT("'"&amp;$B26&amp;"'!$B$8:$E$"&amp;FIXED(8+COUNTA(INDIRECT("'"&amp;$B26&amp;"'!$B$8:$B$1048576")),0,TRUE)),MATCH(1,(MO$4&gt;=INDIRECT("'"&amp;$B26&amp;"'!$B$8:$B$"&amp;FIXED(8+COUNTA(INDIRECT("'"&amp;$B26&amp;"'!$B$8:$B$1048576")),0,TRUE)))*(MO$4&lt;=INDIRECT("'"&amp;$B26&amp;"'!$C$8:$C$"&amp;FIXED(8+COUNTA(INDIRECT("'"&amp;$B26&amp;"'!$B$8:$B$1048576")),0,TRUE))),0),4),"")</f>
        <v/>
      </c>
      <c r="MP26" s="9" t="str">
        <f t="array" aca="1" ref="MP26" ca="1">IFERROR(INDEX(INDIRECT("'"&amp;$B26&amp;"'!$B$8:$E$"&amp;FIXED(8+COUNTA(INDIRECT("'"&amp;$B26&amp;"'!$B$8:$B$1048576")),0,TRUE)),MATCH(1,(MP$4&gt;=INDIRECT("'"&amp;$B26&amp;"'!$B$8:$B$"&amp;FIXED(8+COUNTA(INDIRECT("'"&amp;$B26&amp;"'!$B$8:$B$1048576")),0,TRUE)))*(MP$4&lt;=INDIRECT("'"&amp;$B26&amp;"'!$C$8:$C$"&amp;FIXED(8+COUNTA(INDIRECT("'"&amp;$B26&amp;"'!$B$8:$B$1048576")),0,TRUE))),0),4),"")</f>
        <v/>
      </c>
      <c r="MQ26" s="9" t="str">
        <f t="array" aca="1" ref="MQ26" ca="1">IFERROR(INDEX(INDIRECT("'"&amp;$B26&amp;"'!$B$8:$E$"&amp;FIXED(8+COUNTA(INDIRECT("'"&amp;$B26&amp;"'!$B$8:$B$1048576")),0,TRUE)),MATCH(1,(MQ$4&gt;=INDIRECT("'"&amp;$B26&amp;"'!$B$8:$B$"&amp;FIXED(8+COUNTA(INDIRECT("'"&amp;$B26&amp;"'!$B$8:$B$1048576")),0,TRUE)))*(MQ$4&lt;=INDIRECT("'"&amp;$B26&amp;"'!$C$8:$C$"&amp;FIXED(8+COUNTA(INDIRECT("'"&amp;$B26&amp;"'!$B$8:$B$1048576")),0,TRUE))),0),4),"")</f>
        <v/>
      </c>
      <c r="MR26" s="9" t="str">
        <f t="array" aca="1" ref="MR26" ca="1">IFERROR(INDEX(INDIRECT("'"&amp;$B26&amp;"'!$B$8:$E$"&amp;FIXED(8+COUNTA(INDIRECT("'"&amp;$B26&amp;"'!$B$8:$B$1048576")),0,TRUE)),MATCH(1,(MR$4&gt;=INDIRECT("'"&amp;$B26&amp;"'!$B$8:$B$"&amp;FIXED(8+COUNTA(INDIRECT("'"&amp;$B26&amp;"'!$B$8:$B$1048576")),0,TRUE)))*(MR$4&lt;=INDIRECT("'"&amp;$B26&amp;"'!$C$8:$C$"&amp;FIXED(8+COUNTA(INDIRECT("'"&amp;$B26&amp;"'!$B$8:$B$1048576")),0,TRUE))),0),4),"")</f>
        <v/>
      </c>
      <c r="MS26" s="9" t="str">
        <f t="array" aca="1" ref="MS26" ca="1">IFERROR(INDEX(INDIRECT("'"&amp;$B26&amp;"'!$B$8:$E$"&amp;FIXED(8+COUNTA(INDIRECT("'"&amp;$B26&amp;"'!$B$8:$B$1048576")),0,TRUE)),MATCH(1,(MS$4&gt;=INDIRECT("'"&amp;$B26&amp;"'!$B$8:$B$"&amp;FIXED(8+COUNTA(INDIRECT("'"&amp;$B26&amp;"'!$B$8:$B$1048576")),0,TRUE)))*(MS$4&lt;=INDIRECT("'"&amp;$B26&amp;"'!$C$8:$C$"&amp;FIXED(8+COUNTA(INDIRECT("'"&amp;$B26&amp;"'!$B$8:$B$1048576")),0,TRUE))),0),4),"")</f>
        <v/>
      </c>
      <c r="MT26" s="9" t="str">
        <f t="array" aca="1" ref="MT26" ca="1">IFERROR(INDEX(INDIRECT("'"&amp;$B26&amp;"'!$B$8:$E$"&amp;FIXED(8+COUNTA(INDIRECT("'"&amp;$B26&amp;"'!$B$8:$B$1048576")),0,TRUE)),MATCH(1,(MT$4&gt;=INDIRECT("'"&amp;$B26&amp;"'!$B$8:$B$"&amp;FIXED(8+COUNTA(INDIRECT("'"&amp;$B26&amp;"'!$B$8:$B$1048576")),0,TRUE)))*(MT$4&lt;=INDIRECT("'"&amp;$B26&amp;"'!$C$8:$C$"&amp;FIXED(8+COUNTA(INDIRECT("'"&amp;$B26&amp;"'!$B$8:$B$1048576")),0,TRUE))),0),4),"")</f>
        <v/>
      </c>
      <c r="MU26" s="9" t="str">
        <f t="array" aca="1" ref="MU26" ca="1">IFERROR(INDEX(INDIRECT("'"&amp;$B26&amp;"'!$B$8:$E$"&amp;FIXED(8+COUNTA(INDIRECT("'"&amp;$B26&amp;"'!$B$8:$B$1048576")),0,TRUE)),MATCH(1,(MU$4&gt;=INDIRECT("'"&amp;$B26&amp;"'!$B$8:$B$"&amp;FIXED(8+COUNTA(INDIRECT("'"&amp;$B26&amp;"'!$B$8:$B$1048576")),0,TRUE)))*(MU$4&lt;=INDIRECT("'"&amp;$B26&amp;"'!$C$8:$C$"&amp;FIXED(8+COUNTA(INDIRECT("'"&amp;$B26&amp;"'!$B$8:$B$1048576")),0,TRUE))),0),4),"")</f>
        <v/>
      </c>
      <c r="MV26" s="9" t="str">
        <f t="array" aca="1" ref="MV26" ca="1">IFERROR(INDEX(INDIRECT("'"&amp;$B26&amp;"'!$B$8:$E$"&amp;FIXED(8+COUNTA(INDIRECT("'"&amp;$B26&amp;"'!$B$8:$B$1048576")),0,TRUE)),MATCH(1,(MV$4&gt;=INDIRECT("'"&amp;$B26&amp;"'!$B$8:$B$"&amp;FIXED(8+COUNTA(INDIRECT("'"&amp;$B26&amp;"'!$B$8:$B$1048576")),0,TRUE)))*(MV$4&lt;=INDIRECT("'"&amp;$B26&amp;"'!$C$8:$C$"&amp;FIXED(8+COUNTA(INDIRECT("'"&amp;$B26&amp;"'!$B$8:$B$1048576")),0,TRUE))),0),4),"")</f>
        <v/>
      </c>
      <c r="MW26" s="9" t="str">
        <f t="array" aca="1" ref="MW26" ca="1">IFERROR(INDEX(INDIRECT("'"&amp;$B26&amp;"'!$B$8:$E$"&amp;FIXED(8+COUNTA(INDIRECT("'"&amp;$B26&amp;"'!$B$8:$B$1048576")),0,TRUE)),MATCH(1,(MW$4&gt;=INDIRECT("'"&amp;$B26&amp;"'!$B$8:$B$"&amp;FIXED(8+COUNTA(INDIRECT("'"&amp;$B26&amp;"'!$B$8:$B$1048576")),0,TRUE)))*(MW$4&lt;=INDIRECT("'"&amp;$B26&amp;"'!$C$8:$C$"&amp;FIXED(8+COUNTA(INDIRECT("'"&amp;$B26&amp;"'!$B$8:$B$1048576")),0,TRUE))),0),4),"")</f>
        <v/>
      </c>
      <c r="MX26" s="9" t="str">
        <f t="array" aca="1" ref="MX26" ca="1">IFERROR(INDEX(INDIRECT("'"&amp;$B26&amp;"'!$B$8:$E$"&amp;FIXED(8+COUNTA(INDIRECT("'"&amp;$B26&amp;"'!$B$8:$B$1048576")),0,TRUE)),MATCH(1,(MX$4&gt;=INDIRECT("'"&amp;$B26&amp;"'!$B$8:$B$"&amp;FIXED(8+COUNTA(INDIRECT("'"&amp;$B26&amp;"'!$B$8:$B$1048576")),0,TRUE)))*(MX$4&lt;=INDIRECT("'"&amp;$B26&amp;"'!$C$8:$C$"&amp;FIXED(8+COUNTA(INDIRECT("'"&amp;$B26&amp;"'!$B$8:$B$1048576")),0,TRUE))),0),4),"")</f>
        <v/>
      </c>
      <c r="MY26" s="9" t="str">
        <f t="array" aca="1" ref="MY26" ca="1">IFERROR(INDEX(INDIRECT("'"&amp;$B26&amp;"'!$B$8:$E$"&amp;FIXED(8+COUNTA(INDIRECT("'"&amp;$B26&amp;"'!$B$8:$B$1048576")),0,TRUE)),MATCH(1,(MY$4&gt;=INDIRECT("'"&amp;$B26&amp;"'!$B$8:$B$"&amp;FIXED(8+COUNTA(INDIRECT("'"&amp;$B26&amp;"'!$B$8:$B$1048576")),0,TRUE)))*(MY$4&lt;=INDIRECT("'"&amp;$B26&amp;"'!$C$8:$C$"&amp;FIXED(8+COUNTA(INDIRECT("'"&amp;$B26&amp;"'!$B$8:$B$1048576")),0,TRUE))),0),4),"")</f>
        <v/>
      </c>
      <c r="MZ26" s="9" t="str">
        <f t="array" aca="1" ref="MZ26" ca="1">IFERROR(INDEX(INDIRECT("'"&amp;$B26&amp;"'!$B$8:$E$"&amp;FIXED(8+COUNTA(INDIRECT("'"&amp;$B26&amp;"'!$B$8:$B$1048576")),0,TRUE)),MATCH(1,(MZ$4&gt;=INDIRECT("'"&amp;$B26&amp;"'!$B$8:$B$"&amp;FIXED(8+COUNTA(INDIRECT("'"&amp;$B26&amp;"'!$B$8:$B$1048576")),0,TRUE)))*(MZ$4&lt;=INDIRECT("'"&amp;$B26&amp;"'!$C$8:$C$"&amp;FIXED(8+COUNTA(INDIRECT("'"&amp;$B26&amp;"'!$B$8:$B$1048576")),0,TRUE))),0),4),"")</f>
        <v/>
      </c>
      <c r="NA26" s="9" t="str">
        <f t="array" aca="1" ref="NA26" ca="1">IFERROR(INDEX(INDIRECT("'"&amp;$B26&amp;"'!$B$8:$E$"&amp;FIXED(8+COUNTA(INDIRECT("'"&amp;$B26&amp;"'!$B$8:$B$1048576")),0,TRUE)),MATCH(1,(NA$4&gt;=INDIRECT("'"&amp;$B26&amp;"'!$B$8:$B$"&amp;FIXED(8+COUNTA(INDIRECT("'"&amp;$B26&amp;"'!$B$8:$B$1048576")),0,TRUE)))*(NA$4&lt;=INDIRECT("'"&amp;$B26&amp;"'!$C$8:$C$"&amp;FIXED(8+COUNTA(INDIRECT("'"&amp;$B26&amp;"'!$B$8:$B$1048576")),0,TRUE))),0),4),"")</f>
        <v/>
      </c>
      <c r="NB26" s="9" t="str">
        <f t="array" aca="1" ref="NB26" ca="1">IFERROR(INDEX(INDIRECT("'"&amp;$B26&amp;"'!$B$8:$E$"&amp;FIXED(8+COUNTA(INDIRECT("'"&amp;$B26&amp;"'!$B$8:$B$1048576")),0,TRUE)),MATCH(1,(NB$4&gt;=INDIRECT("'"&amp;$B26&amp;"'!$B$8:$B$"&amp;FIXED(8+COUNTA(INDIRECT("'"&amp;$B26&amp;"'!$B$8:$B$1048576")),0,TRUE)))*(NB$4&lt;=INDIRECT("'"&amp;$B26&amp;"'!$C$8:$C$"&amp;FIXED(8+COUNTA(INDIRECT("'"&amp;$B26&amp;"'!$B$8:$B$1048576")),0,TRUE))),0),4),"")</f>
        <v/>
      </c>
      <c r="NC26" s="9" t="str">
        <f t="array" aca="1" ref="NC26" ca="1">IFERROR(INDEX(INDIRECT("'"&amp;$B26&amp;"'!$B$8:$E$"&amp;FIXED(8+COUNTA(INDIRECT("'"&amp;$B26&amp;"'!$B$8:$B$1048576")),0,TRUE)),MATCH(1,(NC$4&gt;=INDIRECT("'"&amp;$B26&amp;"'!$B$8:$B$"&amp;FIXED(8+COUNTA(INDIRECT("'"&amp;$B26&amp;"'!$B$8:$B$1048576")),0,TRUE)))*(NC$4&lt;=INDIRECT("'"&amp;$B26&amp;"'!$C$8:$C$"&amp;FIXED(8+COUNTA(INDIRECT("'"&amp;$B26&amp;"'!$B$8:$B$1048576")),0,TRUE))),0),4),"")</f>
        <v/>
      </c>
      <c r="ND26" s="9" t="str">
        <f t="array" aca="1" ref="ND26" ca="1">IFERROR(INDEX(INDIRECT("'"&amp;$B26&amp;"'!$B$8:$E$"&amp;FIXED(8+COUNTA(INDIRECT("'"&amp;$B26&amp;"'!$B$8:$B$1048576")),0,TRUE)),MATCH(1,(ND$4&gt;=INDIRECT("'"&amp;$B26&amp;"'!$B$8:$B$"&amp;FIXED(8+COUNTA(INDIRECT("'"&amp;$B26&amp;"'!$B$8:$B$1048576")),0,TRUE)))*(ND$4&lt;=INDIRECT("'"&amp;$B26&amp;"'!$C$8:$C$"&amp;FIXED(8+COUNTA(INDIRECT("'"&amp;$B26&amp;"'!$B$8:$B$1048576")),0,TRUE))),0),4),"")</f>
        <v/>
      </c>
      <c r="NE26" s="52">
        <f t="shared" ca="1" si="16"/>
        <v>0</v>
      </c>
      <c r="NF26" s="52">
        <f t="shared" ca="1" si="16"/>
        <v>0</v>
      </c>
      <c r="NG26" s="52">
        <f t="shared" ca="1" si="16"/>
        <v>0</v>
      </c>
      <c r="NH26" s="52">
        <f t="shared" ca="1" si="16"/>
        <v>0</v>
      </c>
      <c r="NI26" s="52">
        <f t="shared" ca="1" si="16"/>
        <v>0</v>
      </c>
      <c r="NJ26" s="52">
        <f t="shared" ca="1" si="16"/>
        <v>0</v>
      </c>
      <c r="NK26" s="52">
        <f t="shared" ca="1" si="16"/>
        <v>0</v>
      </c>
      <c r="NL26" s="49">
        <f ca="1">SUMPRODUCT((Data!$E$5=TEXT($C$4:$ND$4,"[$-0409]dddd"))*($C26:$ND26=INDIRECT("Leaves_Weekend_Exemption[Leaves For Weekend Exemption]")))</f>
        <v>0</v>
      </c>
      <c r="NM26" s="51">
        <f ca="1">SUMPRODUCT(($C$4:$ND$4=INDIRECT("Holidays"&amp;RIGHT(CELL("filename",A1),LEN(CELL("filename",A1))-FIND("]",CELL("filename",A1),1))&amp;"["&amp;RIGHT(CELL("filename",A1),LEN(CELL("filename",A1))-FIND("]",CELL("filename",A1),1))&amp;" Holidays]"))*(ISNUMBER(MATCH($C26:$ND26,INDIRECT("Leaves_Weekend_Exemption[Leaves For Weekend Exemption]"),0))))</f>
        <v>0</v>
      </c>
      <c r="NN26" s="50">
        <f t="shared" ca="1" si="13"/>
        <v>0</v>
      </c>
      <c r="NO26" s="50" t="str">
        <f ca="1">IFERROR(INDEX(INDIRECT("'"&amp;$B26&amp;"'!$G$8:$H$"&amp;FIXED(8+COUNTA(INDIRECT("'"&amp;$B26&amp;"'!$G$8:$G$1048576")),0,TRUE)),MATCH(RIGHT(CELL("filename",A1),LEN(CELL("filename",A1))-FIND("]",CELL("filename",A1),1))&amp;"-Beginning",INDIRECT("'"&amp;$B26&amp;"'!$G$8:$G$"&amp;FIXED(8+COUNTA(INDIRECT("'"&amp;$B26&amp;"'!$G$8:$G$1048576")),0,TRUE)),0),2),"")</f>
        <v/>
      </c>
      <c r="NP26" s="50" t="str">
        <f ca="1">IFERROR(IF(Data!$C$2&gt;DATEVALUE(TEXT("31/12/"&amp;RIGHT(CELL("filename",A1),LEN(CELL("filename",A1))-FIND("]",CELL("filename",A1),1)),"[$-0409]dd/mm/yyyy")),IFERROR(INDEX(INDIRECT("'"&amp;$B26&amp;"'!$G$8:$H$"&amp;FIXED(8+COUNTA(INDIRECT("'"&amp;$B26&amp;"'!$G$8:$G$1048576")),0,TRUE)),MATCH(RIGHT(CELL("filename",A1),LEN(CELL("filename",A1))-FIND("]",CELL("filename",A1),1))&amp;"-Entitled",INDIRECT("'"&amp;$B26&amp;"'!$G$8:$G$"&amp;FIXED(8+COUNTA(INDIRECT("'"&amp;$B26&amp;"'!$G$8:$G$1048576")),0,TRUE)),0),2),""),IFERROR(INDEX(INDIRECT("'"&amp;$B26&amp;"'!$G$8:$H$"&amp;FIXED(8+COUNTA(INDIRECT("'"&amp;$B26&amp;"'!$G$8:$G$1048576")),0,TRUE)),MATCH(RIGHT(CELL("filename",A1),LEN(CELL("filename",A1))-FIND("]",CELL("filename",A1),1))&amp;"-Entitled",INDIRECT("'"&amp;$B26&amp;"'!$G$8:$G$"&amp;FIXED(8+COUNTA(INDIRECT("'"&amp;$B26&amp;"'!$G$8:$G$1048576")),0,TRUE)),0),2),"")*YEARFRAC(DATEVALUE(TEXT("31/12/"&amp;RIGHT(CELL("filename",A1),LEN(CELL("filename",A1))-FIND("]",CELL("filename",A1),1)),"[$-0409]dd/mm/yyyy")),Data!$C$2,1)),"")</f>
        <v/>
      </c>
      <c r="NQ26" s="50" t="str">
        <f t="shared" ca="1" si="14"/>
        <v/>
      </c>
    </row>
    <row r="27" spans="1:381">
      <c r="A27" s="48">
        <v>23</v>
      </c>
      <c r="B27" s="58"/>
      <c r="C27" s="9" t="str">
        <f t="array" aca="1" ref="C27" ca="1">IFERROR(INDEX(INDIRECT("'"&amp;$B27&amp;"'!$B$8:$E$"&amp;FIXED(8+COUNTA(INDIRECT("'"&amp;$B27&amp;"'!$B$8:$B$1048576")),0,TRUE)),MATCH(1,(C$4&gt;=INDIRECT("'"&amp;$B27&amp;"'!$B$8:$B$"&amp;FIXED(8+COUNTA(INDIRECT("'"&amp;$B27&amp;"'!$B$8:$B$1048576")),0,TRUE)))*(C$4&lt;=INDIRECT("'"&amp;$B27&amp;"'!$C$8:$C$"&amp;FIXED(8+COUNTA(INDIRECT("'"&amp;$B27&amp;"'!$B$8:$B$1048576")),0,TRUE))),0),4),"")</f>
        <v/>
      </c>
      <c r="D27" s="9" t="str">
        <f t="array" aca="1" ref="D27" ca="1">IFERROR(INDEX(INDIRECT("'"&amp;$B27&amp;"'!$B$8:$E$"&amp;FIXED(8+COUNTA(INDIRECT("'"&amp;$B27&amp;"'!$B$8:$B$1048576")),0,TRUE)),MATCH(1,(D$4&gt;=INDIRECT("'"&amp;$B27&amp;"'!$B$8:$B$"&amp;FIXED(8+COUNTA(INDIRECT("'"&amp;$B27&amp;"'!$B$8:$B$1048576")),0,TRUE)))*(D$4&lt;=INDIRECT("'"&amp;$B27&amp;"'!$C$8:$C$"&amp;FIXED(8+COUNTA(INDIRECT("'"&amp;$B27&amp;"'!$B$8:$B$1048576")),0,TRUE))),0),4),"")</f>
        <v/>
      </c>
      <c r="E27" s="9" t="str">
        <f t="array" aca="1" ref="E27" ca="1">IFERROR(INDEX(INDIRECT("'"&amp;$B27&amp;"'!$B$8:$E$"&amp;FIXED(8+COUNTA(INDIRECT("'"&amp;$B27&amp;"'!$B$8:$B$1048576")),0,TRUE)),MATCH(1,(E$4&gt;=INDIRECT("'"&amp;$B27&amp;"'!$B$8:$B$"&amp;FIXED(8+COUNTA(INDIRECT("'"&amp;$B27&amp;"'!$B$8:$B$1048576")),0,TRUE)))*(E$4&lt;=INDIRECT("'"&amp;$B27&amp;"'!$C$8:$C$"&amp;FIXED(8+COUNTA(INDIRECT("'"&amp;$B27&amp;"'!$B$8:$B$1048576")),0,TRUE))),0),4),"")</f>
        <v/>
      </c>
      <c r="F27" s="9" t="str">
        <f t="array" aca="1" ref="F27" ca="1">IFERROR(INDEX(INDIRECT("'"&amp;$B27&amp;"'!$B$8:$E$"&amp;FIXED(8+COUNTA(INDIRECT("'"&amp;$B27&amp;"'!$B$8:$B$1048576")),0,TRUE)),MATCH(1,(F$4&gt;=INDIRECT("'"&amp;$B27&amp;"'!$B$8:$B$"&amp;FIXED(8+COUNTA(INDIRECT("'"&amp;$B27&amp;"'!$B$8:$B$1048576")),0,TRUE)))*(F$4&lt;=INDIRECT("'"&amp;$B27&amp;"'!$C$8:$C$"&amp;FIXED(8+COUNTA(INDIRECT("'"&amp;$B27&amp;"'!$B$8:$B$1048576")),0,TRUE))),0),4),"")</f>
        <v/>
      </c>
      <c r="G27" s="9" t="str">
        <f t="array" aca="1" ref="G27" ca="1">IFERROR(INDEX(INDIRECT("'"&amp;$B27&amp;"'!$B$8:$E$"&amp;FIXED(8+COUNTA(INDIRECT("'"&amp;$B27&amp;"'!$B$8:$B$1048576")),0,TRUE)),MATCH(1,(G$4&gt;=INDIRECT("'"&amp;$B27&amp;"'!$B$8:$B$"&amp;FIXED(8+COUNTA(INDIRECT("'"&amp;$B27&amp;"'!$B$8:$B$1048576")),0,TRUE)))*(G$4&lt;=INDIRECT("'"&amp;$B27&amp;"'!$C$8:$C$"&amp;FIXED(8+COUNTA(INDIRECT("'"&amp;$B27&amp;"'!$B$8:$B$1048576")),0,TRUE))),0),4),"")</f>
        <v/>
      </c>
      <c r="H27" s="9" t="str">
        <f t="array" aca="1" ref="H27" ca="1">IFERROR(INDEX(INDIRECT("'"&amp;$B27&amp;"'!$B$8:$E$"&amp;FIXED(8+COUNTA(INDIRECT("'"&amp;$B27&amp;"'!$B$8:$B$1048576")),0,TRUE)),MATCH(1,(H$4&gt;=INDIRECT("'"&amp;$B27&amp;"'!$B$8:$B$"&amp;FIXED(8+COUNTA(INDIRECT("'"&amp;$B27&amp;"'!$B$8:$B$1048576")),0,TRUE)))*(H$4&lt;=INDIRECT("'"&amp;$B27&amp;"'!$C$8:$C$"&amp;FIXED(8+COUNTA(INDIRECT("'"&amp;$B27&amp;"'!$B$8:$B$1048576")),0,TRUE))),0),4),"")</f>
        <v/>
      </c>
      <c r="I27" s="9" t="str">
        <f t="array" aca="1" ref="I27" ca="1">IFERROR(INDEX(INDIRECT("'"&amp;$B27&amp;"'!$B$8:$E$"&amp;FIXED(8+COUNTA(INDIRECT("'"&amp;$B27&amp;"'!$B$8:$B$1048576")),0,TRUE)),MATCH(1,(I$4&gt;=INDIRECT("'"&amp;$B27&amp;"'!$B$8:$B$"&amp;FIXED(8+COUNTA(INDIRECT("'"&amp;$B27&amp;"'!$B$8:$B$1048576")),0,TRUE)))*(I$4&lt;=INDIRECT("'"&amp;$B27&amp;"'!$C$8:$C$"&amp;FIXED(8+COUNTA(INDIRECT("'"&amp;$B27&amp;"'!$B$8:$B$1048576")),0,TRUE))),0),4),"")</f>
        <v/>
      </c>
      <c r="J27" s="9" t="str">
        <f t="array" aca="1" ref="J27" ca="1">IFERROR(INDEX(INDIRECT("'"&amp;$B27&amp;"'!$B$8:$E$"&amp;FIXED(8+COUNTA(INDIRECT("'"&amp;$B27&amp;"'!$B$8:$B$1048576")),0,TRUE)),MATCH(1,(J$4&gt;=INDIRECT("'"&amp;$B27&amp;"'!$B$8:$B$"&amp;FIXED(8+COUNTA(INDIRECT("'"&amp;$B27&amp;"'!$B$8:$B$1048576")),0,TRUE)))*(J$4&lt;=INDIRECT("'"&amp;$B27&amp;"'!$C$8:$C$"&amp;FIXED(8+COUNTA(INDIRECT("'"&amp;$B27&amp;"'!$B$8:$B$1048576")),0,TRUE))),0),4),"")</f>
        <v/>
      </c>
      <c r="K27" s="9" t="str">
        <f t="array" aca="1" ref="K27" ca="1">IFERROR(INDEX(INDIRECT("'"&amp;$B27&amp;"'!$B$8:$E$"&amp;FIXED(8+COUNTA(INDIRECT("'"&amp;$B27&amp;"'!$B$8:$B$1048576")),0,TRUE)),MATCH(1,(K$4&gt;=INDIRECT("'"&amp;$B27&amp;"'!$B$8:$B$"&amp;FIXED(8+COUNTA(INDIRECT("'"&amp;$B27&amp;"'!$B$8:$B$1048576")),0,TRUE)))*(K$4&lt;=INDIRECT("'"&amp;$B27&amp;"'!$C$8:$C$"&amp;FIXED(8+COUNTA(INDIRECT("'"&amp;$B27&amp;"'!$B$8:$B$1048576")),0,TRUE))),0),4),"")</f>
        <v/>
      </c>
      <c r="L27" s="9" t="str">
        <f t="array" aca="1" ref="L27" ca="1">IFERROR(INDEX(INDIRECT("'"&amp;$B27&amp;"'!$B$8:$E$"&amp;FIXED(8+COUNTA(INDIRECT("'"&amp;$B27&amp;"'!$B$8:$B$1048576")),0,TRUE)),MATCH(1,(L$4&gt;=INDIRECT("'"&amp;$B27&amp;"'!$B$8:$B$"&amp;FIXED(8+COUNTA(INDIRECT("'"&amp;$B27&amp;"'!$B$8:$B$1048576")),0,TRUE)))*(L$4&lt;=INDIRECT("'"&amp;$B27&amp;"'!$C$8:$C$"&amp;FIXED(8+COUNTA(INDIRECT("'"&amp;$B27&amp;"'!$B$8:$B$1048576")),0,TRUE))),0),4),"")</f>
        <v/>
      </c>
      <c r="M27" s="9" t="str">
        <f t="array" aca="1" ref="M27" ca="1">IFERROR(INDEX(INDIRECT("'"&amp;$B27&amp;"'!$B$8:$E$"&amp;FIXED(8+COUNTA(INDIRECT("'"&amp;$B27&amp;"'!$B$8:$B$1048576")),0,TRUE)),MATCH(1,(M$4&gt;=INDIRECT("'"&amp;$B27&amp;"'!$B$8:$B$"&amp;FIXED(8+COUNTA(INDIRECT("'"&amp;$B27&amp;"'!$B$8:$B$1048576")),0,TRUE)))*(M$4&lt;=INDIRECT("'"&amp;$B27&amp;"'!$C$8:$C$"&amp;FIXED(8+COUNTA(INDIRECT("'"&amp;$B27&amp;"'!$B$8:$B$1048576")),0,TRUE))),0),4),"")</f>
        <v/>
      </c>
      <c r="N27" s="9" t="str">
        <f t="array" aca="1" ref="N27" ca="1">IFERROR(INDEX(INDIRECT("'"&amp;$B27&amp;"'!$B$8:$E$"&amp;FIXED(8+COUNTA(INDIRECT("'"&amp;$B27&amp;"'!$B$8:$B$1048576")),0,TRUE)),MATCH(1,(N$4&gt;=INDIRECT("'"&amp;$B27&amp;"'!$B$8:$B$"&amp;FIXED(8+COUNTA(INDIRECT("'"&amp;$B27&amp;"'!$B$8:$B$1048576")),0,TRUE)))*(N$4&lt;=INDIRECT("'"&amp;$B27&amp;"'!$C$8:$C$"&amp;FIXED(8+COUNTA(INDIRECT("'"&amp;$B27&amp;"'!$B$8:$B$1048576")),0,TRUE))),0),4),"")</f>
        <v/>
      </c>
      <c r="O27" s="9" t="str">
        <f t="array" aca="1" ref="O27" ca="1">IFERROR(INDEX(INDIRECT("'"&amp;$B27&amp;"'!$B$8:$E$"&amp;FIXED(8+COUNTA(INDIRECT("'"&amp;$B27&amp;"'!$B$8:$B$1048576")),0,TRUE)),MATCH(1,(O$4&gt;=INDIRECT("'"&amp;$B27&amp;"'!$B$8:$B$"&amp;FIXED(8+COUNTA(INDIRECT("'"&amp;$B27&amp;"'!$B$8:$B$1048576")),0,TRUE)))*(O$4&lt;=INDIRECT("'"&amp;$B27&amp;"'!$C$8:$C$"&amp;FIXED(8+COUNTA(INDIRECT("'"&amp;$B27&amp;"'!$B$8:$B$1048576")),0,TRUE))),0),4),"")</f>
        <v/>
      </c>
      <c r="P27" s="9" t="str">
        <f t="array" aca="1" ref="P27" ca="1">IFERROR(INDEX(INDIRECT("'"&amp;$B27&amp;"'!$B$8:$E$"&amp;FIXED(8+COUNTA(INDIRECT("'"&amp;$B27&amp;"'!$B$8:$B$1048576")),0,TRUE)),MATCH(1,(P$4&gt;=INDIRECT("'"&amp;$B27&amp;"'!$B$8:$B$"&amp;FIXED(8+COUNTA(INDIRECT("'"&amp;$B27&amp;"'!$B$8:$B$1048576")),0,TRUE)))*(P$4&lt;=INDIRECT("'"&amp;$B27&amp;"'!$C$8:$C$"&amp;FIXED(8+COUNTA(INDIRECT("'"&amp;$B27&amp;"'!$B$8:$B$1048576")),0,TRUE))),0),4),"")</f>
        <v/>
      </c>
      <c r="Q27" s="9" t="str">
        <f t="array" aca="1" ref="Q27" ca="1">IFERROR(INDEX(INDIRECT("'"&amp;$B27&amp;"'!$B$8:$E$"&amp;FIXED(8+COUNTA(INDIRECT("'"&amp;$B27&amp;"'!$B$8:$B$1048576")),0,TRUE)),MATCH(1,(Q$4&gt;=INDIRECT("'"&amp;$B27&amp;"'!$B$8:$B$"&amp;FIXED(8+COUNTA(INDIRECT("'"&amp;$B27&amp;"'!$B$8:$B$1048576")),0,TRUE)))*(Q$4&lt;=INDIRECT("'"&amp;$B27&amp;"'!$C$8:$C$"&amp;FIXED(8+COUNTA(INDIRECT("'"&amp;$B27&amp;"'!$B$8:$B$1048576")),0,TRUE))),0),4),"")</f>
        <v/>
      </c>
      <c r="R27" s="9" t="str">
        <f t="array" aca="1" ref="R27" ca="1">IFERROR(INDEX(INDIRECT("'"&amp;$B27&amp;"'!$B$8:$E$"&amp;FIXED(8+COUNTA(INDIRECT("'"&amp;$B27&amp;"'!$B$8:$B$1048576")),0,TRUE)),MATCH(1,(R$4&gt;=INDIRECT("'"&amp;$B27&amp;"'!$B$8:$B$"&amp;FIXED(8+COUNTA(INDIRECT("'"&amp;$B27&amp;"'!$B$8:$B$1048576")),0,TRUE)))*(R$4&lt;=INDIRECT("'"&amp;$B27&amp;"'!$C$8:$C$"&amp;FIXED(8+COUNTA(INDIRECT("'"&amp;$B27&amp;"'!$B$8:$B$1048576")),0,TRUE))),0),4),"")</f>
        <v/>
      </c>
      <c r="S27" s="9" t="str">
        <f t="array" aca="1" ref="S27" ca="1">IFERROR(INDEX(INDIRECT("'"&amp;$B27&amp;"'!$B$8:$E$"&amp;FIXED(8+COUNTA(INDIRECT("'"&amp;$B27&amp;"'!$B$8:$B$1048576")),0,TRUE)),MATCH(1,(S$4&gt;=INDIRECT("'"&amp;$B27&amp;"'!$B$8:$B$"&amp;FIXED(8+COUNTA(INDIRECT("'"&amp;$B27&amp;"'!$B$8:$B$1048576")),0,TRUE)))*(S$4&lt;=INDIRECT("'"&amp;$B27&amp;"'!$C$8:$C$"&amp;FIXED(8+COUNTA(INDIRECT("'"&amp;$B27&amp;"'!$B$8:$B$1048576")),0,TRUE))),0),4),"")</f>
        <v/>
      </c>
      <c r="T27" s="9" t="str">
        <f t="array" aca="1" ref="T27" ca="1">IFERROR(INDEX(INDIRECT("'"&amp;$B27&amp;"'!$B$8:$E$"&amp;FIXED(8+COUNTA(INDIRECT("'"&amp;$B27&amp;"'!$B$8:$B$1048576")),0,TRUE)),MATCH(1,(T$4&gt;=INDIRECT("'"&amp;$B27&amp;"'!$B$8:$B$"&amp;FIXED(8+COUNTA(INDIRECT("'"&amp;$B27&amp;"'!$B$8:$B$1048576")),0,TRUE)))*(T$4&lt;=INDIRECT("'"&amp;$B27&amp;"'!$C$8:$C$"&amp;FIXED(8+COUNTA(INDIRECT("'"&amp;$B27&amp;"'!$B$8:$B$1048576")),0,TRUE))),0),4),"")</f>
        <v/>
      </c>
      <c r="U27" s="9" t="str">
        <f t="array" aca="1" ref="U27" ca="1">IFERROR(INDEX(INDIRECT("'"&amp;$B27&amp;"'!$B$8:$E$"&amp;FIXED(8+COUNTA(INDIRECT("'"&amp;$B27&amp;"'!$B$8:$B$1048576")),0,TRUE)),MATCH(1,(U$4&gt;=INDIRECT("'"&amp;$B27&amp;"'!$B$8:$B$"&amp;FIXED(8+COUNTA(INDIRECT("'"&amp;$B27&amp;"'!$B$8:$B$1048576")),0,TRUE)))*(U$4&lt;=INDIRECT("'"&amp;$B27&amp;"'!$C$8:$C$"&amp;FIXED(8+COUNTA(INDIRECT("'"&amp;$B27&amp;"'!$B$8:$B$1048576")),0,TRUE))),0),4),"")</f>
        <v/>
      </c>
      <c r="V27" s="9" t="str">
        <f t="array" aca="1" ref="V27" ca="1">IFERROR(INDEX(INDIRECT("'"&amp;$B27&amp;"'!$B$8:$E$"&amp;FIXED(8+COUNTA(INDIRECT("'"&amp;$B27&amp;"'!$B$8:$B$1048576")),0,TRUE)),MATCH(1,(V$4&gt;=INDIRECT("'"&amp;$B27&amp;"'!$B$8:$B$"&amp;FIXED(8+COUNTA(INDIRECT("'"&amp;$B27&amp;"'!$B$8:$B$1048576")),0,TRUE)))*(V$4&lt;=INDIRECT("'"&amp;$B27&amp;"'!$C$8:$C$"&amp;FIXED(8+COUNTA(INDIRECT("'"&amp;$B27&amp;"'!$B$8:$B$1048576")),0,TRUE))),0),4),"")</f>
        <v/>
      </c>
      <c r="W27" s="9" t="str">
        <f t="array" aca="1" ref="W27" ca="1">IFERROR(INDEX(INDIRECT("'"&amp;$B27&amp;"'!$B$8:$E$"&amp;FIXED(8+COUNTA(INDIRECT("'"&amp;$B27&amp;"'!$B$8:$B$1048576")),0,TRUE)),MATCH(1,(W$4&gt;=INDIRECT("'"&amp;$B27&amp;"'!$B$8:$B$"&amp;FIXED(8+COUNTA(INDIRECT("'"&amp;$B27&amp;"'!$B$8:$B$1048576")),0,TRUE)))*(W$4&lt;=INDIRECT("'"&amp;$B27&amp;"'!$C$8:$C$"&amp;FIXED(8+COUNTA(INDIRECT("'"&amp;$B27&amp;"'!$B$8:$B$1048576")),0,TRUE))),0),4),"")</f>
        <v/>
      </c>
      <c r="X27" s="9" t="str">
        <f t="array" aca="1" ref="X27" ca="1">IFERROR(INDEX(INDIRECT("'"&amp;$B27&amp;"'!$B$8:$E$"&amp;FIXED(8+COUNTA(INDIRECT("'"&amp;$B27&amp;"'!$B$8:$B$1048576")),0,TRUE)),MATCH(1,(X$4&gt;=INDIRECT("'"&amp;$B27&amp;"'!$B$8:$B$"&amp;FIXED(8+COUNTA(INDIRECT("'"&amp;$B27&amp;"'!$B$8:$B$1048576")),0,TRUE)))*(X$4&lt;=INDIRECT("'"&amp;$B27&amp;"'!$C$8:$C$"&amp;FIXED(8+COUNTA(INDIRECT("'"&amp;$B27&amp;"'!$B$8:$B$1048576")),0,TRUE))),0),4),"")</f>
        <v/>
      </c>
      <c r="Y27" s="9" t="str">
        <f t="array" aca="1" ref="Y27" ca="1">IFERROR(INDEX(INDIRECT("'"&amp;$B27&amp;"'!$B$8:$E$"&amp;FIXED(8+COUNTA(INDIRECT("'"&amp;$B27&amp;"'!$B$8:$B$1048576")),0,TRUE)),MATCH(1,(Y$4&gt;=INDIRECT("'"&amp;$B27&amp;"'!$B$8:$B$"&amp;FIXED(8+COUNTA(INDIRECT("'"&amp;$B27&amp;"'!$B$8:$B$1048576")),0,TRUE)))*(Y$4&lt;=INDIRECT("'"&amp;$B27&amp;"'!$C$8:$C$"&amp;FIXED(8+COUNTA(INDIRECT("'"&amp;$B27&amp;"'!$B$8:$B$1048576")),0,TRUE))),0),4),"")</f>
        <v/>
      </c>
      <c r="Z27" s="9" t="str">
        <f t="array" aca="1" ref="Z27" ca="1">IFERROR(INDEX(INDIRECT("'"&amp;$B27&amp;"'!$B$8:$E$"&amp;FIXED(8+COUNTA(INDIRECT("'"&amp;$B27&amp;"'!$B$8:$B$1048576")),0,TRUE)),MATCH(1,(Z$4&gt;=INDIRECT("'"&amp;$B27&amp;"'!$B$8:$B$"&amp;FIXED(8+COUNTA(INDIRECT("'"&amp;$B27&amp;"'!$B$8:$B$1048576")),0,TRUE)))*(Z$4&lt;=INDIRECT("'"&amp;$B27&amp;"'!$C$8:$C$"&amp;FIXED(8+COUNTA(INDIRECT("'"&amp;$B27&amp;"'!$B$8:$B$1048576")),0,TRUE))),0),4),"")</f>
        <v/>
      </c>
      <c r="AA27" s="9" t="str">
        <f t="array" aca="1" ref="AA27" ca="1">IFERROR(INDEX(INDIRECT("'"&amp;$B27&amp;"'!$B$8:$E$"&amp;FIXED(8+COUNTA(INDIRECT("'"&amp;$B27&amp;"'!$B$8:$B$1048576")),0,TRUE)),MATCH(1,(AA$4&gt;=INDIRECT("'"&amp;$B27&amp;"'!$B$8:$B$"&amp;FIXED(8+COUNTA(INDIRECT("'"&amp;$B27&amp;"'!$B$8:$B$1048576")),0,TRUE)))*(AA$4&lt;=INDIRECT("'"&amp;$B27&amp;"'!$C$8:$C$"&amp;FIXED(8+COUNTA(INDIRECT("'"&amp;$B27&amp;"'!$B$8:$B$1048576")),0,TRUE))),0),4),"")</f>
        <v/>
      </c>
      <c r="AB27" s="9" t="str">
        <f t="array" aca="1" ref="AB27" ca="1">IFERROR(INDEX(INDIRECT("'"&amp;$B27&amp;"'!$B$8:$E$"&amp;FIXED(8+COUNTA(INDIRECT("'"&amp;$B27&amp;"'!$B$8:$B$1048576")),0,TRUE)),MATCH(1,(AB$4&gt;=INDIRECT("'"&amp;$B27&amp;"'!$B$8:$B$"&amp;FIXED(8+COUNTA(INDIRECT("'"&amp;$B27&amp;"'!$B$8:$B$1048576")),0,TRUE)))*(AB$4&lt;=INDIRECT("'"&amp;$B27&amp;"'!$C$8:$C$"&amp;FIXED(8+COUNTA(INDIRECT("'"&amp;$B27&amp;"'!$B$8:$B$1048576")),0,TRUE))),0),4),"")</f>
        <v/>
      </c>
      <c r="AC27" s="9" t="str">
        <f t="array" aca="1" ref="AC27" ca="1">IFERROR(INDEX(INDIRECT("'"&amp;$B27&amp;"'!$B$8:$E$"&amp;FIXED(8+COUNTA(INDIRECT("'"&amp;$B27&amp;"'!$B$8:$B$1048576")),0,TRUE)),MATCH(1,(AC$4&gt;=INDIRECT("'"&amp;$B27&amp;"'!$B$8:$B$"&amp;FIXED(8+COUNTA(INDIRECT("'"&amp;$B27&amp;"'!$B$8:$B$1048576")),0,TRUE)))*(AC$4&lt;=INDIRECT("'"&amp;$B27&amp;"'!$C$8:$C$"&amp;FIXED(8+COUNTA(INDIRECT("'"&amp;$B27&amp;"'!$B$8:$B$1048576")),0,TRUE))),0),4),"")</f>
        <v/>
      </c>
      <c r="AD27" s="9" t="str">
        <f t="array" aca="1" ref="AD27" ca="1">IFERROR(INDEX(INDIRECT("'"&amp;$B27&amp;"'!$B$8:$E$"&amp;FIXED(8+COUNTA(INDIRECT("'"&amp;$B27&amp;"'!$B$8:$B$1048576")),0,TRUE)),MATCH(1,(AD$4&gt;=INDIRECT("'"&amp;$B27&amp;"'!$B$8:$B$"&amp;FIXED(8+COUNTA(INDIRECT("'"&amp;$B27&amp;"'!$B$8:$B$1048576")),0,TRUE)))*(AD$4&lt;=INDIRECT("'"&amp;$B27&amp;"'!$C$8:$C$"&amp;FIXED(8+COUNTA(INDIRECT("'"&amp;$B27&amp;"'!$B$8:$B$1048576")),0,TRUE))),0),4),"")</f>
        <v/>
      </c>
      <c r="AE27" s="9" t="str">
        <f t="array" aca="1" ref="AE27" ca="1">IFERROR(INDEX(INDIRECT("'"&amp;$B27&amp;"'!$B$8:$E$"&amp;FIXED(8+COUNTA(INDIRECT("'"&amp;$B27&amp;"'!$B$8:$B$1048576")),0,TRUE)),MATCH(1,(AE$4&gt;=INDIRECT("'"&amp;$B27&amp;"'!$B$8:$B$"&amp;FIXED(8+COUNTA(INDIRECT("'"&amp;$B27&amp;"'!$B$8:$B$1048576")),0,TRUE)))*(AE$4&lt;=INDIRECT("'"&amp;$B27&amp;"'!$C$8:$C$"&amp;FIXED(8+COUNTA(INDIRECT("'"&amp;$B27&amp;"'!$B$8:$B$1048576")),0,TRUE))),0),4),"")</f>
        <v/>
      </c>
      <c r="AF27" s="9" t="str">
        <f t="array" aca="1" ref="AF27" ca="1">IFERROR(INDEX(INDIRECT("'"&amp;$B27&amp;"'!$B$8:$E$"&amp;FIXED(8+COUNTA(INDIRECT("'"&amp;$B27&amp;"'!$B$8:$B$1048576")),0,TRUE)),MATCH(1,(AF$4&gt;=INDIRECT("'"&amp;$B27&amp;"'!$B$8:$B$"&amp;FIXED(8+COUNTA(INDIRECT("'"&amp;$B27&amp;"'!$B$8:$B$1048576")),0,TRUE)))*(AF$4&lt;=INDIRECT("'"&amp;$B27&amp;"'!$C$8:$C$"&amp;FIXED(8+COUNTA(INDIRECT("'"&amp;$B27&amp;"'!$B$8:$B$1048576")),0,TRUE))),0),4),"")</f>
        <v/>
      </c>
      <c r="AG27" s="9" t="str">
        <f t="array" aca="1" ref="AG27" ca="1">IFERROR(INDEX(INDIRECT("'"&amp;$B27&amp;"'!$B$8:$E$"&amp;FIXED(8+COUNTA(INDIRECT("'"&amp;$B27&amp;"'!$B$8:$B$1048576")),0,TRUE)),MATCH(1,(AG$4&gt;=INDIRECT("'"&amp;$B27&amp;"'!$B$8:$B$"&amp;FIXED(8+COUNTA(INDIRECT("'"&amp;$B27&amp;"'!$B$8:$B$1048576")),0,TRUE)))*(AG$4&lt;=INDIRECT("'"&amp;$B27&amp;"'!$C$8:$C$"&amp;FIXED(8+COUNTA(INDIRECT("'"&amp;$B27&amp;"'!$B$8:$B$1048576")),0,TRUE))),0),4),"")</f>
        <v/>
      </c>
      <c r="AH27" s="9" t="str">
        <f t="array" aca="1" ref="AH27" ca="1">IFERROR(INDEX(INDIRECT("'"&amp;$B27&amp;"'!$B$8:$E$"&amp;FIXED(8+COUNTA(INDIRECT("'"&amp;$B27&amp;"'!$B$8:$B$1048576")),0,TRUE)),MATCH(1,(AH$4&gt;=INDIRECT("'"&amp;$B27&amp;"'!$B$8:$B$"&amp;FIXED(8+COUNTA(INDIRECT("'"&amp;$B27&amp;"'!$B$8:$B$1048576")),0,TRUE)))*(AH$4&lt;=INDIRECT("'"&amp;$B27&amp;"'!$C$8:$C$"&amp;FIXED(8+COUNTA(INDIRECT("'"&amp;$B27&amp;"'!$B$8:$B$1048576")),0,TRUE))),0),4),"")</f>
        <v/>
      </c>
      <c r="AI27" s="9" t="str">
        <f t="array" aca="1" ref="AI27" ca="1">IFERROR(INDEX(INDIRECT("'"&amp;$B27&amp;"'!$B$8:$E$"&amp;FIXED(8+COUNTA(INDIRECT("'"&amp;$B27&amp;"'!$B$8:$B$1048576")),0,TRUE)),MATCH(1,(AI$4&gt;=INDIRECT("'"&amp;$B27&amp;"'!$B$8:$B$"&amp;FIXED(8+COUNTA(INDIRECT("'"&amp;$B27&amp;"'!$B$8:$B$1048576")),0,TRUE)))*(AI$4&lt;=INDIRECT("'"&amp;$B27&amp;"'!$C$8:$C$"&amp;FIXED(8+COUNTA(INDIRECT("'"&amp;$B27&amp;"'!$B$8:$B$1048576")),0,TRUE))),0),4),"")</f>
        <v/>
      </c>
      <c r="AJ27" s="9" t="str">
        <f t="array" aca="1" ref="AJ27" ca="1">IFERROR(INDEX(INDIRECT("'"&amp;$B27&amp;"'!$B$8:$E$"&amp;FIXED(8+COUNTA(INDIRECT("'"&amp;$B27&amp;"'!$B$8:$B$1048576")),0,TRUE)),MATCH(1,(AJ$4&gt;=INDIRECT("'"&amp;$B27&amp;"'!$B$8:$B$"&amp;FIXED(8+COUNTA(INDIRECT("'"&amp;$B27&amp;"'!$B$8:$B$1048576")),0,TRUE)))*(AJ$4&lt;=INDIRECT("'"&amp;$B27&amp;"'!$C$8:$C$"&amp;FIXED(8+COUNTA(INDIRECT("'"&amp;$B27&amp;"'!$B$8:$B$1048576")),0,TRUE))),0),4),"")</f>
        <v/>
      </c>
      <c r="AK27" s="9" t="str">
        <f t="array" aca="1" ref="AK27" ca="1">IFERROR(INDEX(INDIRECT("'"&amp;$B27&amp;"'!$B$8:$E$"&amp;FIXED(8+COUNTA(INDIRECT("'"&amp;$B27&amp;"'!$B$8:$B$1048576")),0,TRUE)),MATCH(1,(AK$4&gt;=INDIRECT("'"&amp;$B27&amp;"'!$B$8:$B$"&amp;FIXED(8+COUNTA(INDIRECT("'"&amp;$B27&amp;"'!$B$8:$B$1048576")),0,TRUE)))*(AK$4&lt;=INDIRECT("'"&amp;$B27&amp;"'!$C$8:$C$"&amp;FIXED(8+COUNTA(INDIRECT("'"&amp;$B27&amp;"'!$B$8:$B$1048576")),0,TRUE))),0),4),"")</f>
        <v/>
      </c>
      <c r="AL27" s="9" t="str">
        <f t="array" aca="1" ref="AL27" ca="1">IFERROR(INDEX(INDIRECT("'"&amp;$B27&amp;"'!$B$8:$E$"&amp;FIXED(8+COUNTA(INDIRECT("'"&amp;$B27&amp;"'!$B$8:$B$1048576")),0,TRUE)),MATCH(1,(AL$4&gt;=INDIRECT("'"&amp;$B27&amp;"'!$B$8:$B$"&amp;FIXED(8+COUNTA(INDIRECT("'"&amp;$B27&amp;"'!$B$8:$B$1048576")),0,TRUE)))*(AL$4&lt;=INDIRECT("'"&amp;$B27&amp;"'!$C$8:$C$"&amp;FIXED(8+COUNTA(INDIRECT("'"&amp;$B27&amp;"'!$B$8:$B$1048576")),0,TRUE))),0),4),"")</f>
        <v/>
      </c>
      <c r="AM27" s="9" t="str">
        <f t="array" aca="1" ref="AM27" ca="1">IFERROR(INDEX(INDIRECT("'"&amp;$B27&amp;"'!$B$8:$E$"&amp;FIXED(8+COUNTA(INDIRECT("'"&amp;$B27&amp;"'!$B$8:$B$1048576")),0,TRUE)),MATCH(1,(AM$4&gt;=INDIRECT("'"&amp;$B27&amp;"'!$B$8:$B$"&amp;FIXED(8+COUNTA(INDIRECT("'"&amp;$B27&amp;"'!$B$8:$B$1048576")),0,TRUE)))*(AM$4&lt;=INDIRECT("'"&amp;$B27&amp;"'!$C$8:$C$"&amp;FIXED(8+COUNTA(INDIRECT("'"&amp;$B27&amp;"'!$B$8:$B$1048576")),0,TRUE))),0),4),"")</f>
        <v/>
      </c>
      <c r="AN27" s="9" t="str">
        <f t="array" aca="1" ref="AN27" ca="1">IFERROR(INDEX(INDIRECT("'"&amp;$B27&amp;"'!$B$8:$E$"&amp;FIXED(8+COUNTA(INDIRECT("'"&amp;$B27&amp;"'!$B$8:$B$1048576")),0,TRUE)),MATCH(1,(AN$4&gt;=INDIRECT("'"&amp;$B27&amp;"'!$B$8:$B$"&amp;FIXED(8+COUNTA(INDIRECT("'"&amp;$B27&amp;"'!$B$8:$B$1048576")),0,TRUE)))*(AN$4&lt;=INDIRECT("'"&amp;$B27&amp;"'!$C$8:$C$"&amp;FIXED(8+COUNTA(INDIRECT("'"&amp;$B27&amp;"'!$B$8:$B$1048576")),0,TRUE))),0),4),"")</f>
        <v/>
      </c>
      <c r="AO27" s="9" t="str">
        <f t="array" aca="1" ref="AO27" ca="1">IFERROR(INDEX(INDIRECT("'"&amp;$B27&amp;"'!$B$8:$E$"&amp;FIXED(8+COUNTA(INDIRECT("'"&amp;$B27&amp;"'!$B$8:$B$1048576")),0,TRUE)),MATCH(1,(AO$4&gt;=INDIRECT("'"&amp;$B27&amp;"'!$B$8:$B$"&amp;FIXED(8+COUNTA(INDIRECT("'"&amp;$B27&amp;"'!$B$8:$B$1048576")),0,TRUE)))*(AO$4&lt;=INDIRECT("'"&amp;$B27&amp;"'!$C$8:$C$"&amp;FIXED(8+COUNTA(INDIRECT("'"&amp;$B27&amp;"'!$B$8:$B$1048576")),0,TRUE))),0),4),"")</f>
        <v/>
      </c>
      <c r="AP27" s="9" t="str">
        <f t="array" aca="1" ref="AP27" ca="1">IFERROR(INDEX(INDIRECT("'"&amp;$B27&amp;"'!$B$8:$E$"&amp;FIXED(8+COUNTA(INDIRECT("'"&amp;$B27&amp;"'!$B$8:$B$1048576")),0,TRUE)),MATCH(1,(AP$4&gt;=INDIRECT("'"&amp;$B27&amp;"'!$B$8:$B$"&amp;FIXED(8+COUNTA(INDIRECT("'"&amp;$B27&amp;"'!$B$8:$B$1048576")),0,TRUE)))*(AP$4&lt;=INDIRECT("'"&amp;$B27&amp;"'!$C$8:$C$"&amp;FIXED(8+COUNTA(INDIRECT("'"&amp;$B27&amp;"'!$B$8:$B$1048576")),0,TRUE))),0),4),"")</f>
        <v/>
      </c>
      <c r="AQ27" s="9" t="str">
        <f t="array" aca="1" ref="AQ27" ca="1">IFERROR(INDEX(INDIRECT("'"&amp;$B27&amp;"'!$B$8:$E$"&amp;FIXED(8+COUNTA(INDIRECT("'"&amp;$B27&amp;"'!$B$8:$B$1048576")),0,TRUE)),MATCH(1,(AQ$4&gt;=INDIRECT("'"&amp;$B27&amp;"'!$B$8:$B$"&amp;FIXED(8+COUNTA(INDIRECT("'"&amp;$B27&amp;"'!$B$8:$B$1048576")),0,TRUE)))*(AQ$4&lt;=INDIRECT("'"&amp;$B27&amp;"'!$C$8:$C$"&amp;FIXED(8+COUNTA(INDIRECT("'"&amp;$B27&amp;"'!$B$8:$B$1048576")),0,TRUE))),0),4),"")</f>
        <v/>
      </c>
      <c r="AR27" s="9" t="str">
        <f t="array" aca="1" ref="AR27" ca="1">IFERROR(INDEX(INDIRECT("'"&amp;$B27&amp;"'!$B$8:$E$"&amp;FIXED(8+COUNTA(INDIRECT("'"&amp;$B27&amp;"'!$B$8:$B$1048576")),0,TRUE)),MATCH(1,(AR$4&gt;=INDIRECT("'"&amp;$B27&amp;"'!$B$8:$B$"&amp;FIXED(8+COUNTA(INDIRECT("'"&amp;$B27&amp;"'!$B$8:$B$1048576")),0,TRUE)))*(AR$4&lt;=INDIRECT("'"&amp;$B27&amp;"'!$C$8:$C$"&amp;FIXED(8+COUNTA(INDIRECT("'"&amp;$B27&amp;"'!$B$8:$B$1048576")),0,TRUE))),0),4),"")</f>
        <v/>
      </c>
      <c r="AS27" s="9" t="str">
        <f t="array" aca="1" ref="AS27" ca="1">IFERROR(INDEX(INDIRECT("'"&amp;$B27&amp;"'!$B$8:$E$"&amp;FIXED(8+COUNTA(INDIRECT("'"&amp;$B27&amp;"'!$B$8:$B$1048576")),0,TRUE)),MATCH(1,(AS$4&gt;=INDIRECT("'"&amp;$B27&amp;"'!$B$8:$B$"&amp;FIXED(8+COUNTA(INDIRECT("'"&amp;$B27&amp;"'!$B$8:$B$1048576")),0,TRUE)))*(AS$4&lt;=INDIRECT("'"&amp;$B27&amp;"'!$C$8:$C$"&amp;FIXED(8+COUNTA(INDIRECT("'"&amp;$B27&amp;"'!$B$8:$B$1048576")),0,TRUE))),0),4),"")</f>
        <v/>
      </c>
      <c r="AT27" s="9" t="str">
        <f t="array" aca="1" ref="AT27" ca="1">IFERROR(INDEX(INDIRECT("'"&amp;$B27&amp;"'!$B$8:$E$"&amp;FIXED(8+COUNTA(INDIRECT("'"&amp;$B27&amp;"'!$B$8:$B$1048576")),0,TRUE)),MATCH(1,(AT$4&gt;=INDIRECT("'"&amp;$B27&amp;"'!$B$8:$B$"&amp;FIXED(8+COUNTA(INDIRECT("'"&amp;$B27&amp;"'!$B$8:$B$1048576")),0,TRUE)))*(AT$4&lt;=INDIRECT("'"&amp;$B27&amp;"'!$C$8:$C$"&amp;FIXED(8+COUNTA(INDIRECT("'"&amp;$B27&amp;"'!$B$8:$B$1048576")),0,TRUE))),0),4),"")</f>
        <v/>
      </c>
      <c r="AU27" s="9" t="str">
        <f t="array" aca="1" ref="AU27" ca="1">IFERROR(INDEX(INDIRECT("'"&amp;$B27&amp;"'!$B$8:$E$"&amp;FIXED(8+COUNTA(INDIRECT("'"&amp;$B27&amp;"'!$B$8:$B$1048576")),0,TRUE)),MATCH(1,(AU$4&gt;=INDIRECT("'"&amp;$B27&amp;"'!$B$8:$B$"&amp;FIXED(8+COUNTA(INDIRECT("'"&amp;$B27&amp;"'!$B$8:$B$1048576")),0,TRUE)))*(AU$4&lt;=INDIRECT("'"&amp;$B27&amp;"'!$C$8:$C$"&amp;FIXED(8+COUNTA(INDIRECT("'"&amp;$B27&amp;"'!$B$8:$B$1048576")),0,TRUE))),0),4),"")</f>
        <v/>
      </c>
      <c r="AV27" s="9" t="str">
        <f t="array" aca="1" ref="AV27" ca="1">IFERROR(INDEX(INDIRECT("'"&amp;$B27&amp;"'!$B$8:$E$"&amp;FIXED(8+COUNTA(INDIRECT("'"&amp;$B27&amp;"'!$B$8:$B$1048576")),0,TRUE)),MATCH(1,(AV$4&gt;=INDIRECT("'"&amp;$B27&amp;"'!$B$8:$B$"&amp;FIXED(8+COUNTA(INDIRECT("'"&amp;$B27&amp;"'!$B$8:$B$1048576")),0,TRUE)))*(AV$4&lt;=INDIRECT("'"&amp;$B27&amp;"'!$C$8:$C$"&amp;FIXED(8+COUNTA(INDIRECT("'"&amp;$B27&amp;"'!$B$8:$B$1048576")),0,TRUE))),0),4),"")</f>
        <v/>
      </c>
      <c r="AW27" s="9" t="str">
        <f t="array" aca="1" ref="AW27" ca="1">IFERROR(INDEX(INDIRECT("'"&amp;$B27&amp;"'!$B$8:$E$"&amp;FIXED(8+COUNTA(INDIRECT("'"&amp;$B27&amp;"'!$B$8:$B$1048576")),0,TRUE)),MATCH(1,(AW$4&gt;=INDIRECT("'"&amp;$B27&amp;"'!$B$8:$B$"&amp;FIXED(8+COUNTA(INDIRECT("'"&amp;$B27&amp;"'!$B$8:$B$1048576")),0,TRUE)))*(AW$4&lt;=INDIRECT("'"&amp;$B27&amp;"'!$C$8:$C$"&amp;FIXED(8+COUNTA(INDIRECT("'"&amp;$B27&amp;"'!$B$8:$B$1048576")),0,TRUE))),0),4),"")</f>
        <v/>
      </c>
      <c r="AX27" s="9" t="str">
        <f t="array" aca="1" ref="AX27" ca="1">IFERROR(INDEX(INDIRECT("'"&amp;$B27&amp;"'!$B$8:$E$"&amp;FIXED(8+COUNTA(INDIRECT("'"&amp;$B27&amp;"'!$B$8:$B$1048576")),0,TRUE)),MATCH(1,(AX$4&gt;=INDIRECT("'"&amp;$B27&amp;"'!$B$8:$B$"&amp;FIXED(8+COUNTA(INDIRECT("'"&amp;$B27&amp;"'!$B$8:$B$1048576")),0,TRUE)))*(AX$4&lt;=INDIRECT("'"&amp;$B27&amp;"'!$C$8:$C$"&amp;FIXED(8+COUNTA(INDIRECT("'"&amp;$B27&amp;"'!$B$8:$B$1048576")),0,TRUE))),0),4),"")</f>
        <v/>
      </c>
      <c r="AY27" s="9" t="str">
        <f t="array" aca="1" ref="AY27" ca="1">IFERROR(INDEX(INDIRECT("'"&amp;$B27&amp;"'!$B$8:$E$"&amp;FIXED(8+COUNTA(INDIRECT("'"&amp;$B27&amp;"'!$B$8:$B$1048576")),0,TRUE)),MATCH(1,(AY$4&gt;=INDIRECT("'"&amp;$B27&amp;"'!$B$8:$B$"&amp;FIXED(8+COUNTA(INDIRECT("'"&amp;$B27&amp;"'!$B$8:$B$1048576")),0,TRUE)))*(AY$4&lt;=INDIRECT("'"&amp;$B27&amp;"'!$C$8:$C$"&amp;FIXED(8+COUNTA(INDIRECT("'"&amp;$B27&amp;"'!$B$8:$B$1048576")),0,TRUE))),0),4),"")</f>
        <v/>
      </c>
      <c r="AZ27" s="9" t="str">
        <f t="array" aca="1" ref="AZ27" ca="1">IFERROR(INDEX(INDIRECT("'"&amp;$B27&amp;"'!$B$8:$E$"&amp;FIXED(8+COUNTA(INDIRECT("'"&amp;$B27&amp;"'!$B$8:$B$1048576")),0,TRUE)),MATCH(1,(AZ$4&gt;=INDIRECT("'"&amp;$B27&amp;"'!$B$8:$B$"&amp;FIXED(8+COUNTA(INDIRECT("'"&amp;$B27&amp;"'!$B$8:$B$1048576")),0,TRUE)))*(AZ$4&lt;=INDIRECT("'"&amp;$B27&amp;"'!$C$8:$C$"&amp;FIXED(8+COUNTA(INDIRECT("'"&amp;$B27&amp;"'!$B$8:$B$1048576")),0,TRUE))),0),4),"")</f>
        <v/>
      </c>
      <c r="BA27" s="9" t="str">
        <f t="array" aca="1" ref="BA27" ca="1">IFERROR(INDEX(INDIRECT("'"&amp;$B27&amp;"'!$B$8:$E$"&amp;FIXED(8+COUNTA(INDIRECT("'"&amp;$B27&amp;"'!$B$8:$B$1048576")),0,TRUE)),MATCH(1,(BA$4&gt;=INDIRECT("'"&amp;$B27&amp;"'!$B$8:$B$"&amp;FIXED(8+COUNTA(INDIRECT("'"&amp;$B27&amp;"'!$B$8:$B$1048576")),0,TRUE)))*(BA$4&lt;=INDIRECT("'"&amp;$B27&amp;"'!$C$8:$C$"&amp;FIXED(8+COUNTA(INDIRECT("'"&amp;$B27&amp;"'!$B$8:$B$1048576")),0,TRUE))),0),4),"")</f>
        <v/>
      </c>
      <c r="BB27" s="9" t="str">
        <f t="array" aca="1" ref="BB27" ca="1">IFERROR(INDEX(INDIRECT("'"&amp;$B27&amp;"'!$B$8:$E$"&amp;FIXED(8+COUNTA(INDIRECT("'"&amp;$B27&amp;"'!$B$8:$B$1048576")),0,TRUE)),MATCH(1,(BB$4&gt;=INDIRECT("'"&amp;$B27&amp;"'!$B$8:$B$"&amp;FIXED(8+COUNTA(INDIRECT("'"&amp;$B27&amp;"'!$B$8:$B$1048576")),0,TRUE)))*(BB$4&lt;=INDIRECT("'"&amp;$B27&amp;"'!$C$8:$C$"&amp;FIXED(8+COUNTA(INDIRECT("'"&amp;$B27&amp;"'!$B$8:$B$1048576")),0,TRUE))),0),4),"")</f>
        <v/>
      </c>
      <c r="BC27" s="9" t="str">
        <f t="array" aca="1" ref="BC27" ca="1">IFERROR(INDEX(INDIRECT("'"&amp;$B27&amp;"'!$B$8:$E$"&amp;FIXED(8+COUNTA(INDIRECT("'"&amp;$B27&amp;"'!$B$8:$B$1048576")),0,TRUE)),MATCH(1,(BC$4&gt;=INDIRECT("'"&amp;$B27&amp;"'!$B$8:$B$"&amp;FIXED(8+COUNTA(INDIRECT("'"&amp;$B27&amp;"'!$B$8:$B$1048576")),0,TRUE)))*(BC$4&lt;=INDIRECT("'"&amp;$B27&amp;"'!$C$8:$C$"&amp;FIXED(8+COUNTA(INDIRECT("'"&amp;$B27&amp;"'!$B$8:$B$1048576")),0,TRUE))),0),4),"")</f>
        <v/>
      </c>
      <c r="BD27" s="9" t="str">
        <f t="array" aca="1" ref="BD27" ca="1">IFERROR(INDEX(INDIRECT("'"&amp;$B27&amp;"'!$B$8:$E$"&amp;FIXED(8+COUNTA(INDIRECT("'"&amp;$B27&amp;"'!$B$8:$B$1048576")),0,TRUE)),MATCH(1,(BD$4&gt;=INDIRECT("'"&amp;$B27&amp;"'!$B$8:$B$"&amp;FIXED(8+COUNTA(INDIRECT("'"&amp;$B27&amp;"'!$B$8:$B$1048576")),0,TRUE)))*(BD$4&lt;=INDIRECT("'"&amp;$B27&amp;"'!$C$8:$C$"&amp;FIXED(8+COUNTA(INDIRECT("'"&amp;$B27&amp;"'!$B$8:$B$1048576")),0,TRUE))),0),4),"")</f>
        <v/>
      </c>
      <c r="BE27" s="9" t="str">
        <f t="array" aca="1" ref="BE27" ca="1">IFERROR(INDEX(INDIRECT("'"&amp;$B27&amp;"'!$B$8:$E$"&amp;FIXED(8+COUNTA(INDIRECT("'"&amp;$B27&amp;"'!$B$8:$B$1048576")),0,TRUE)),MATCH(1,(BE$4&gt;=INDIRECT("'"&amp;$B27&amp;"'!$B$8:$B$"&amp;FIXED(8+COUNTA(INDIRECT("'"&amp;$B27&amp;"'!$B$8:$B$1048576")),0,TRUE)))*(BE$4&lt;=INDIRECT("'"&amp;$B27&amp;"'!$C$8:$C$"&amp;FIXED(8+COUNTA(INDIRECT("'"&amp;$B27&amp;"'!$B$8:$B$1048576")),0,TRUE))),0),4),"")</f>
        <v/>
      </c>
      <c r="BF27" s="9" t="str">
        <f t="array" aca="1" ref="BF27" ca="1">IFERROR(INDEX(INDIRECT("'"&amp;$B27&amp;"'!$B$8:$E$"&amp;FIXED(8+COUNTA(INDIRECT("'"&amp;$B27&amp;"'!$B$8:$B$1048576")),0,TRUE)),MATCH(1,(BF$4&gt;=INDIRECT("'"&amp;$B27&amp;"'!$B$8:$B$"&amp;FIXED(8+COUNTA(INDIRECT("'"&amp;$B27&amp;"'!$B$8:$B$1048576")),0,TRUE)))*(BF$4&lt;=INDIRECT("'"&amp;$B27&amp;"'!$C$8:$C$"&amp;FIXED(8+COUNTA(INDIRECT("'"&amp;$B27&amp;"'!$B$8:$B$1048576")),0,TRUE))),0),4),"")</f>
        <v/>
      </c>
      <c r="BG27" s="9" t="str">
        <f t="array" aca="1" ref="BG27" ca="1">IFERROR(INDEX(INDIRECT("'"&amp;$B27&amp;"'!$B$8:$E$"&amp;FIXED(8+COUNTA(INDIRECT("'"&amp;$B27&amp;"'!$B$8:$B$1048576")),0,TRUE)),MATCH(1,(BG$4&gt;=INDIRECT("'"&amp;$B27&amp;"'!$B$8:$B$"&amp;FIXED(8+COUNTA(INDIRECT("'"&amp;$B27&amp;"'!$B$8:$B$1048576")),0,TRUE)))*(BG$4&lt;=INDIRECT("'"&amp;$B27&amp;"'!$C$8:$C$"&amp;FIXED(8+COUNTA(INDIRECT("'"&amp;$B27&amp;"'!$B$8:$B$1048576")),0,TRUE))),0),4),"")</f>
        <v/>
      </c>
      <c r="BH27" s="9" t="str">
        <f t="array" aca="1" ref="BH27" ca="1">IFERROR(INDEX(INDIRECT("'"&amp;$B27&amp;"'!$B$8:$E$"&amp;FIXED(8+COUNTA(INDIRECT("'"&amp;$B27&amp;"'!$B$8:$B$1048576")),0,TRUE)),MATCH(1,(BH$4&gt;=INDIRECT("'"&amp;$B27&amp;"'!$B$8:$B$"&amp;FIXED(8+COUNTA(INDIRECT("'"&amp;$B27&amp;"'!$B$8:$B$1048576")),0,TRUE)))*(BH$4&lt;=INDIRECT("'"&amp;$B27&amp;"'!$C$8:$C$"&amp;FIXED(8+COUNTA(INDIRECT("'"&amp;$B27&amp;"'!$B$8:$B$1048576")),0,TRUE))),0),4),"")</f>
        <v/>
      </c>
      <c r="BI27" s="9" t="str">
        <f t="array" aca="1" ref="BI27" ca="1">IFERROR(INDEX(INDIRECT("'"&amp;$B27&amp;"'!$B$8:$E$"&amp;FIXED(8+COUNTA(INDIRECT("'"&amp;$B27&amp;"'!$B$8:$B$1048576")),0,TRUE)),MATCH(1,(BI$4&gt;=INDIRECT("'"&amp;$B27&amp;"'!$B$8:$B$"&amp;FIXED(8+COUNTA(INDIRECT("'"&amp;$B27&amp;"'!$B$8:$B$1048576")),0,TRUE)))*(BI$4&lt;=INDIRECT("'"&amp;$B27&amp;"'!$C$8:$C$"&amp;FIXED(8+COUNTA(INDIRECT("'"&amp;$B27&amp;"'!$B$8:$B$1048576")),0,TRUE))),0),4),"")</f>
        <v/>
      </c>
      <c r="BJ27" s="9" t="str">
        <f t="array" aca="1" ref="BJ27" ca="1">IFERROR(INDEX(INDIRECT("'"&amp;$B27&amp;"'!$B$8:$E$"&amp;FIXED(8+COUNTA(INDIRECT("'"&amp;$B27&amp;"'!$B$8:$B$1048576")),0,TRUE)),MATCH(1,(BJ$4&gt;=INDIRECT("'"&amp;$B27&amp;"'!$B$8:$B$"&amp;FIXED(8+COUNTA(INDIRECT("'"&amp;$B27&amp;"'!$B$8:$B$1048576")),0,TRUE)))*(BJ$4&lt;=INDIRECT("'"&amp;$B27&amp;"'!$C$8:$C$"&amp;FIXED(8+COUNTA(INDIRECT("'"&amp;$B27&amp;"'!$B$8:$B$1048576")),0,TRUE))),0),4),"")</f>
        <v/>
      </c>
      <c r="BK27" s="9" t="str">
        <f t="array" aca="1" ref="BK27" ca="1">IFERROR(INDEX(INDIRECT("'"&amp;$B27&amp;"'!$B$8:$E$"&amp;FIXED(8+COUNTA(INDIRECT("'"&amp;$B27&amp;"'!$B$8:$B$1048576")),0,TRUE)),MATCH(1,(BK$4&gt;=INDIRECT("'"&amp;$B27&amp;"'!$B$8:$B$"&amp;FIXED(8+COUNTA(INDIRECT("'"&amp;$B27&amp;"'!$B$8:$B$1048576")),0,TRUE)))*(BK$4&lt;=INDIRECT("'"&amp;$B27&amp;"'!$C$8:$C$"&amp;FIXED(8+COUNTA(INDIRECT("'"&amp;$B27&amp;"'!$B$8:$B$1048576")),0,TRUE))),0),4),"")</f>
        <v/>
      </c>
      <c r="BL27" s="9" t="str">
        <f t="array" aca="1" ref="BL27" ca="1">IFERROR(INDEX(INDIRECT("'"&amp;$B27&amp;"'!$B$8:$E$"&amp;FIXED(8+COUNTA(INDIRECT("'"&amp;$B27&amp;"'!$B$8:$B$1048576")),0,TRUE)),MATCH(1,(BL$4&gt;=INDIRECT("'"&amp;$B27&amp;"'!$B$8:$B$"&amp;FIXED(8+COUNTA(INDIRECT("'"&amp;$B27&amp;"'!$B$8:$B$1048576")),0,TRUE)))*(BL$4&lt;=INDIRECT("'"&amp;$B27&amp;"'!$C$8:$C$"&amp;FIXED(8+COUNTA(INDIRECT("'"&amp;$B27&amp;"'!$B$8:$B$1048576")),0,TRUE))),0),4),"")</f>
        <v/>
      </c>
      <c r="BM27" s="9" t="str">
        <f t="array" aca="1" ref="BM27" ca="1">IFERROR(INDEX(INDIRECT("'"&amp;$B27&amp;"'!$B$8:$E$"&amp;FIXED(8+COUNTA(INDIRECT("'"&amp;$B27&amp;"'!$B$8:$B$1048576")),0,TRUE)),MATCH(1,(BM$4&gt;=INDIRECT("'"&amp;$B27&amp;"'!$B$8:$B$"&amp;FIXED(8+COUNTA(INDIRECT("'"&amp;$B27&amp;"'!$B$8:$B$1048576")),0,TRUE)))*(BM$4&lt;=INDIRECT("'"&amp;$B27&amp;"'!$C$8:$C$"&amp;FIXED(8+COUNTA(INDIRECT("'"&amp;$B27&amp;"'!$B$8:$B$1048576")),0,TRUE))),0),4),"")</f>
        <v/>
      </c>
      <c r="BN27" s="9" t="str">
        <f t="array" aca="1" ref="BN27" ca="1">IFERROR(INDEX(INDIRECT("'"&amp;$B27&amp;"'!$B$8:$E$"&amp;FIXED(8+COUNTA(INDIRECT("'"&amp;$B27&amp;"'!$B$8:$B$1048576")),0,TRUE)),MATCH(1,(BN$4&gt;=INDIRECT("'"&amp;$B27&amp;"'!$B$8:$B$"&amp;FIXED(8+COUNTA(INDIRECT("'"&amp;$B27&amp;"'!$B$8:$B$1048576")),0,TRUE)))*(BN$4&lt;=INDIRECT("'"&amp;$B27&amp;"'!$C$8:$C$"&amp;FIXED(8+COUNTA(INDIRECT("'"&amp;$B27&amp;"'!$B$8:$B$1048576")),0,TRUE))),0),4),"")</f>
        <v/>
      </c>
      <c r="BO27" s="9" t="str">
        <f t="array" aca="1" ref="BO27" ca="1">IFERROR(INDEX(INDIRECT("'"&amp;$B27&amp;"'!$B$8:$E$"&amp;FIXED(8+COUNTA(INDIRECT("'"&amp;$B27&amp;"'!$B$8:$B$1048576")),0,TRUE)),MATCH(1,(BO$4&gt;=INDIRECT("'"&amp;$B27&amp;"'!$B$8:$B$"&amp;FIXED(8+COUNTA(INDIRECT("'"&amp;$B27&amp;"'!$B$8:$B$1048576")),0,TRUE)))*(BO$4&lt;=INDIRECT("'"&amp;$B27&amp;"'!$C$8:$C$"&amp;FIXED(8+COUNTA(INDIRECT("'"&amp;$B27&amp;"'!$B$8:$B$1048576")),0,TRUE))),0),4),"")</f>
        <v/>
      </c>
      <c r="BP27" s="9" t="str">
        <f t="array" aca="1" ref="BP27" ca="1">IFERROR(INDEX(INDIRECT("'"&amp;$B27&amp;"'!$B$8:$E$"&amp;FIXED(8+COUNTA(INDIRECT("'"&amp;$B27&amp;"'!$B$8:$B$1048576")),0,TRUE)),MATCH(1,(BP$4&gt;=INDIRECT("'"&amp;$B27&amp;"'!$B$8:$B$"&amp;FIXED(8+COUNTA(INDIRECT("'"&amp;$B27&amp;"'!$B$8:$B$1048576")),0,TRUE)))*(BP$4&lt;=INDIRECT("'"&amp;$B27&amp;"'!$C$8:$C$"&amp;FIXED(8+COUNTA(INDIRECT("'"&amp;$B27&amp;"'!$B$8:$B$1048576")),0,TRUE))),0),4),"")</f>
        <v/>
      </c>
      <c r="BQ27" s="9" t="str">
        <f t="array" aca="1" ref="BQ27" ca="1">IFERROR(INDEX(INDIRECT("'"&amp;$B27&amp;"'!$B$8:$E$"&amp;FIXED(8+COUNTA(INDIRECT("'"&amp;$B27&amp;"'!$B$8:$B$1048576")),0,TRUE)),MATCH(1,(BQ$4&gt;=INDIRECT("'"&amp;$B27&amp;"'!$B$8:$B$"&amp;FIXED(8+COUNTA(INDIRECT("'"&amp;$B27&amp;"'!$B$8:$B$1048576")),0,TRUE)))*(BQ$4&lt;=INDIRECT("'"&amp;$B27&amp;"'!$C$8:$C$"&amp;FIXED(8+COUNTA(INDIRECT("'"&amp;$B27&amp;"'!$B$8:$B$1048576")),0,TRUE))),0),4),"")</f>
        <v/>
      </c>
      <c r="BR27" s="9" t="str">
        <f t="array" aca="1" ref="BR27" ca="1">IFERROR(INDEX(INDIRECT("'"&amp;$B27&amp;"'!$B$8:$E$"&amp;FIXED(8+COUNTA(INDIRECT("'"&amp;$B27&amp;"'!$B$8:$B$1048576")),0,TRUE)),MATCH(1,(BR$4&gt;=INDIRECT("'"&amp;$B27&amp;"'!$B$8:$B$"&amp;FIXED(8+COUNTA(INDIRECT("'"&amp;$B27&amp;"'!$B$8:$B$1048576")),0,TRUE)))*(BR$4&lt;=INDIRECT("'"&amp;$B27&amp;"'!$C$8:$C$"&amp;FIXED(8+COUNTA(INDIRECT("'"&amp;$B27&amp;"'!$B$8:$B$1048576")),0,TRUE))),0),4),"")</f>
        <v/>
      </c>
      <c r="BS27" s="9" t="str">
        <f t="array" aca="1" ref="BS27" ca="1">IFERROR(INDEX(INDIRECT("'"&amp;$B27&amp;"'!$B$8:$E$"&amp;FIXED(8+COUNTA(INDIRECT("'"&amp;$B27&amp;"'!$B$8:$B$1048576")),0,TRUE)),MATCH(1,(BS$4&gt;=INDIRECT("'"&amp;$B27&amp;"'!$B$8:$B$"&amp;FIXED(8+COUNTA(INDIRECT("'"&amp;$B27&amp;"'!$B$8:$B$1048576")),0,TRUE)))*(BS$4&lt;=INDIRECT("'"&amp;$B27&amp;"'!$C$8:$C$"&amp;FIXED(8+COUNTA(INDIRECT("'"&amp;$B27&amp;"'!$B$8:$B$1048576")),0,TRUE))),0),4),"")</f>
        <v/>
      </c>
      <c r="BT27" s="9" t="str">
        <f t="array" aca="1" ref="BT27" ca="1">IFERROR(INDEX(INDIRECT("'"&amp;$B27&amp;"'!$B$8:$E$"&amp;FIXED(8+COUNTA(INDIRECT("'"&amp;$B27&amp;"'!$B$8:$B$1048576")),0,TRUE)),MATCH(1,(BT$4&gt;=INDIRECT("'"&amp;$B27&amp;"'!$B$8:$B$"&amp;FIXED(8+COUNTA(INDIRECT("'"&amp;$B27&amp;"'!$B$8:$B$1048576")),0,TRUE)))*(BT$4&lt;=INDIRECT("'"&amp;$B27&amp;"'!$C$8:$C$"&amp;FIXED(8+COUNTA(INDIRECT("'"&amp;$B27&amp;"'!$B$8:$B$1048576")),0,TRUE))),0),4),"")</f>
        <v/>
      </c>
      <c r="BU27" s="9" t="str">
        <f t="array" aca="1" ref="BU27" ca="1">IFERROR(INDEX(INDIRECT("'"&amp;$B27&amp;"'!$B$8:$E$"&amp;FIXED(8+COUNTA(INDIRECT("'"&amp;$B27&amp;"'!$B$8:$B$1048576")),0,TRUE)),MATCH(1,(BU$4&gt;=INDIRECT("'"&amp;$B27&amp;"'!$B$8:$B$"&amp;FIXED(8+COUNTA(INDIRECT("'"&amp;$B27&amp;"'!$B$8:$B$1048576")),0,TRUE)))*(BU$4&lt;=INDIRECT("'"&amp;$B27&amp;"'!$C$8:$C$"&amp;FIXED(8+COUNTA(INDIRECT("'"&amp;$B27&amp;"'!$B$8:$B$1048576")),0,TRUE))),0),4),"")</f>
        <v/>
      </c>
      <c r="BV27" s="9" t="str">
        <f t="array" aca="1" ref="BV27" ca="1">IFERROR(INDEX(INDIRECT("'"&amp;$B27&amp;"'!$B$8:$E$"&amp;FIXED(8+COUNTA(INDIRECT("'"&amp;$B27&amp;"'!$B$8:$B$1048576")),0,TRUE)),MATCH(1,(BV$4&gt;=INDIRECT("'"&amp;$B27&amp;"'!$B$8:$B$"&amp;FIXED(8+COUNTA(INDIRECT("'"&amp;$B27&amp;"'!$B$8:$B$1048576")),0,TRUE)))*(BV$4&lt;=INDIRECT("'"&amp;$B27&amp;"'!$C$8:$C$"&amp;FIXED(8+COUNTA(INDIRECT("'"&amp;$B27&amp;"'!$B$8:$B$1048576")),0,TRUE))),0),4),"")</f>
        <v/>
      </c>
      <c r="BW27" s="9" t="str">
        <f t="array" aca="1" ref="BW27" ca="1">IFERROR(INDEX(INDIRECT("'"&amp;$B27&amp;"'!$B$8:$E$"&amp;FIXED(8+COUNTA(INDIRECT("'"&amp;$B27&amp;"'!$B$8:$B$1048576")),0,TRUE)),MATCH(1,(BW$4&gt;=INDIRECT("'"&amp;$B27&amp;"'!$B$8:$B$"&amp;FIXED(8+COUNTA(INDIRECT("'"&amp;$B27&amp;"'!$B$8:$B$1048576")),0,TRUE)))*(BW$4&lt;=INDIRECT("'"&amp;$B27&amp;"'!$C$8:$C$"&amp;FIXED(8+COUNTA(INDIRECT("'"&amp;$B27&amp;"'!$B$8:$B$1048576")),0,TRUE))),0),4),"")</f>
        <v/>
      </c>
      <c r="BX27" s="9" t="str">
        <f t="array" aca="1" ref="BX27" ca="1">IFERROR(INDEX(INDIRECT("'"&amp;$B27&amp;"'!$B$8:$E$"&amp;FIXED(8+COUNTA(INDIRECT("'"&amp;$B27&amp;"'!$B$8:$B$1048576")),0,TRUE)),MATCH(1,(BX$4&gt;=INDIRECT("'"&amp;$B27&amp;"'!$B$8:$B$"&amp;FIXED(8+COUNTA(INDIRECT("'"&amp;$B27&amp;"'!$B$8:$B$1048576")),0,TRUE)))*(BX$4&lt;=INDIRECT("'"&amp;$B27&amp;"'!$C$8:$C$"&amp;FIXED(8+COUNTA(INDIRECT("'"&amp;$B27&amp;"'!$B$8:$B$1048576")),0,TRUE))),0),4),"")</f>
        <v/>
      </c>
      <c r="BY27" s="9" t="str">
        <f t="array" aca="1" ref="BY27" ca="1">IFERROR(INDEX(INDIRECT("'"&amp;$B27&amp;"'!$B$8:$E$"&amp;FIXED(8+COUNTA(INDIRECT("'"&amp;$B27&amp;"'!$B$8:$B$1048576")),0,TRUE)),MATCH(1,(BY$4&gt;=INDIRECT("'"&amp;$B27&amp;"'!$B$8:$B$"&amp;FIXED(8+COUNTA(INDIRECT("'"&amp;$B27&amp;"'!$B$8:$B$1048576")),0,TRUE)))*(BY$4&lt;=INDIRECT("'"&amp;$B27&amp;"'!$C$8:$C$"&amp;FIXED(8+COUNTA(INDIRECT("'"&amp;$B27&amp;"'!$B$8:$B$1048576")),0,TRUE))),0),4),"")</f>
        <v/>
      </c>
      <c r="BZ27" s="9" t="str">
        <f t="array" aca="1" ref="BZ27" ca="1">IFERROR(INDEX(INDIRECT("'"&amp;$B27&amp;"'!$B$8:$E$"&amp;FIXED(8+COUNTA(INDIRECT("'"&amp;$B27&amp;"'!$B$8:$B$1048576")),0,TRUE)),MATCH(1,(BZ$4&gt;=INDIRECT("'"&amp;$B27&amp;"'!$B$8:$B$"&amp;FIXED(8+COUNTA(INDIRECT("'"&amp;$B27&amp;"'!$B$8:$B$1048576")),0,TRUE)))*(BZ$4&lt;=INDIRECT("'"&amp;$B27&amp;"'!$C$8:$C$"&amp;FIXED(8+COUNTA(INDIRECT("'"&amp;$B27&amp;"'!$B$8:$B$1048576")),0,TRUE))),0),4),"")</f>
        <v/>
      </c>
      <c r="CA27" s="9" t="str">
        <f t="array" aca="1" ref="CA27" ca="1">IFERROR(INDEX(INDIRECT("'"&amp;$B27&amp;"'!$B$8:$E$"&amp;FIXED(8+COUNTA(INDIRECT("'"&amp;$B27&amp;"'!$B$8:$B$1048576")),0,TRUE)),MATCH(1,(CA$4&gt;=INDIRECT("'"&amp;$B27&amp;"'!$B$8:$B$"&amp;FIXED(8+COUNTA(INDIRECT("'"&amp;$B27&amp;"'!$B$8:$B$1048576")),0,TRUE)))*(CA$4&lt;=INDIRECT("'"&amp;$B27&amp;"'!$C$8:$C$"&amp;FIXED(8+COUNTA(INDIRECT("'"&amp;$B27&amp;"'!$B$8:$B$1048576")),0,TRUE))),0),4),"")</f>
        <v/>
      </c>
      <c r="CB27" s="9" t="str">
        <f t="array" aca="1" ref="CB27" ca="1">IFERROR(INDEX(INDIRECT("'"&amp;$B27&amp;"'!$B$8:$E$"&amp;FIXED(8+COUNTA(INDIRECT("'"&amp;$B27&amp;"'!$B$8:$B$1048576")),0,TRUE)),MATCH(1,(CB$4&gt;=INDIRECT("'"&amp;$B27&amp;"'!$B$8:$B$"&amp;FIXED(8+COUNTA(INDIRECT("'"&amp;$B27&amp;"'!$B$8:$B$1048576")),0,TRUE)))*(CB$4&lt;=INDIRECT("'"&amp;$B27&amp;"'!$C$8:$C$"&amp;FIXED(8+COUNTA(INDIRECT("'"&amp;$B27&amp;"'!$B$8:$B$1048576")),0,TRUE))),0),4),"")</f>
        <v/>
      </c>
      <c r="CC27" s="9" t="str">
        <f t="array" aca="1" ref="CC27" ca="1">IFERROR(INDEX(INDIRECT("'"&amp;$B27&amp;"'!$B$8:$E$"&amp;FIXED(8+COUNTA(INDIRECT("'"&amp;$B27&amp;"'!$B$8:$B$1048576")),0,TRUE)),MATCH(1,(CC$4&gt;=INDIRECT("'"&amp;$B27&amp;"'!$B$8:$B$"&amp;FIXED(8+COUNTA(INDIRECT("'"&amp;$B27&amp;"'!$B$8:$B$1048576")),0,TRUE)))*(CC$4&lt;=INDIRECT("'"&amp;$B27&amp;"'!$C$8:$C$"&amp;FIXED(8+COUNTA(INDIRECT("'"&amp;$B27&amp;"'!$B$8:$B$1048576")),0,TRUE))),0),4),"")</f>
        <v/>
      </c>
      <c r="CD27" s="9" t="str">
        <f t="array" aca="1" ref="CD27" ca="1">IFERROR(INDEX(INDIRECT("'"&amp;$B27&amp;"'!$B$8:$E$"&amp;FIXED(8+COUNTA(INDIRECT("'"&amp;$B27&amp;"'!$B$8:$B$1048576")),0,TRUE)),MATCH(1,(CD$4&gt;=INDIRECT("'"&amp;$B27&amp;"'!$B$8:$B$"&amp;FIXED(8+COUNTA(INDIRECT("'"&amp;$B27&amp;"'!$B$8:$B$1048576")),0,TRUE)))*(CD$4&lt;=INDIRECT("'"&amp;$B27&amp;"'!$C$8:$C$"&amp;FIXED(8+COUNTA(INDIRECT("'"&amp;$B27&amp;"'!$B$8:$B$1048576")),0,TRUE))),0),4),"")</f>
        <v/>
      </c>
      <c r="CE27" s="9" t="str">
        <f t="array" aca="1" ref="CE27" ca="1">IFERROR(INDEX(INDIRECT("'"&amp;$B27&amp;"'!$B$8:$E$"&amp;FIXED(8+COUNTA(INDIRECT("'"&amp;$B27&amp;"'!$B$8:$B$1048576")),0,TRUE)),MATCH(1,(CE$4&gt;=INDIRECT("'"&amp;$B27&amp;"'!$B$8:$B$"&amp;FIXED(8+COUNTA(INDIRECT("'"&amp;$B27&amp;"'!$B$8:$B$1048576")),0,TRUE)))*(CE$4&lt;=INDIRECT("'"&amp;$B27&amp;"'!$C$8:$C$"&amp;FIXED(8+COUNTA(INDIRECT("'"&amp;$B27&amp;"'!$B$8:$B$1048576")),0,TRUE))),0),4),"")</f>
        <v/>
      </c>
      <c r="CF27" s="9" t="str">
        <f t="array" aca="1" ref="CF27" ca="1">IFERROR(INDEX(INDIRECT("'"&amp;$B27&amp;"'!$B$8:$E$"&amp;FIXED(8+COUNTA(INDIRECT("'"&amp;$B27&amp;"'!$B$8:$B$1048576")),0,TRUE)),MATCH(1,(CF$4&gt;=INDIRECT("'"&amp;$B27&amp;"'!$B$8:$B$"&amp;FIXED(8+COUNTA(INDIRECT("'"&amp;$B27&amp;"'!$B$8:$B$1048576")),0,TRUE)))*(CF$4&lt;=INDIRECT("'"&amp;$B27&amp;"'!$C$8:$C$"&amp;FIXED(8+COUNTA(INDIRECT("'"&amp;$B27&amp;"'!$B$8:$B$1048576")),0,TRUE))),0),4),"")</f>
        <v/>
      </c>
      <c r="CG27" s="9" t="str">
        <f t="array" aca="1" ref="CG27" ca="1">IFERROR(INDEX(INDIRECT("'"&amp;$B27&amp;"'!$B$8:$E$"&amp;FIXED(8+COUNTA(INDIRECT("'"&amp;$B27&amp;"'!$B$8:$B$1048576")),0,TRUE)),MATCH(1,(CG$4&gt;=INDIRECT("'"&amp;$B27&amp;"'!$B$8:$B$"&amp;FIXED(8+COUNTA(INDIRECT("'"&amp;$B27&amp;"'!$B$8:$B$1048576")),0,TRUE)))*(CG$4&lt;=INDIRECT("'"&amp;$B27&amp;"'!$C$8:$C$"&amp;FIXED(8+COUNTA(INDIRECT("'"&amp;$B27&amp;"'!$B$8:$B$1048576")),0,TRUE))),0),4),"")</f>
        <v/>
      </c>
      <c r="CH27" s="9" t="str">
        <f t="array" aca="1" ref="CH27" ca="1">IFERROR(INDEX(INDIRECT("'"&amp;$B27&amp;"'!$B$8:$E$"&amp;FIXED(8+COUNTA(INDIRECT("'"&amp;$B27&amp;"'!$B$8:$B$1048576")),0,TRUE)),MATCH(1,(CH$4&gt;=INDIRECT("'"&amp;$B27&amp;"'!$B$8:$B$"&amp;FIXED(8+COUNTA(INDIRECT("'"&amp;$B27&amp;"'!$B$8:$B$1048576")),0,TRUE)))*(CH$4&lt;=INDIRECT("'"&amp;$B27&amp;"'!$C$8:$C$"&amp;FIXED(8+COUNTA(INDIRECT("'"&amp;$B27&amp;"'!$B$8:$B$1048576")),0,TRUE))),0),4),"")</f>
        <v/>
      </c>
      <c r="CI27" s="9" t="str">
        <f t="array" aca="1" ref="CI27" ca="1">IFERROR(INDEX(INDIRECT("'"&amp;$B27&amp;"'!$B$8:$E$"&amp;FIXED(8+COUNTA(INDIRECT("'"&amp;$B27&amp;"'!$B$8:$B$1048576")),0,TRUE)),MATCH(1,(CI$4&gt;=INDIRECT("'"&amp;$B27&amp;"'!$B$8:$B$"&amp;FIXED(8+COUNTA(INDIRECT("'"&amp;$B27&amp;"'!$B$8:$B$1048576")),0,TRUE)))*(CI$4&lt;=INDIRECT("'"&amp;$B27&amp;"'!$C$8:$C$"&amp;FIXED(8+COUNTA(INDIRECT("'"&amp;$B27&amp;"'!$B$8:$B$1048576")),0,TRUE))),0),4),"")</f>
        <v/>
      </c>
      <c r="CJ27" s="9" t="str">
        <f t="array" aca="1" ref="CJ27" ca="1">IFERROR(INDEX(INDIRECT("'"&amp;$B27&amp;"'!$B$8:$E$"&amp;FIXED(8+COUNTA(INDIRECT("'"&amp;$B27&amp;"'!$B$8:$B$1048576")),0,TRUE)),MATCH(1,(CJ$4&gt;=INDIRECT("'"&amp;$B27&amp;"'!$B$8:$B$"&amp;FIXED(8+COUNTA(INDIRECT("'"&amp;$B27&amp;"'!$B$8:$B$1048576")),0,TRUE)))*(CJ$4&lt;=INDIRECT("'"&amp;$B27&amp;"'!$C$8:$C$"&amp;FIXED(8+COUNTA(INDIRECT("'"&amp;$B27&amp;"'!$B$8:$B$1048576")),0,TRUE))),0),4),"")</f>
        <v/>
      </c>
      <c r="CK27" s="9" t="str">
        <f t="array" aca="1" ref="CK27" ca="1">IFERROR(INDEX(INDIRECT("'"&amp;$B27&amp;"'!$B$8:$E$"&amp;FIXED(8+COUNTA(INDIRECT("'"&amp;$B27&amp;"'!$B$8:$B$1048576")),0,TRUE)),MATCH(1,(CK$4&gt;=INDIRECT("'"&amp;$B27&amp;"'!$B$8:$B$"&amp;FIXED(8+COUNTA(INDIRECT("'"&amp;$B27&amp;"'!$B$8:$B$1048576")),0,TRUE)))*(CK$4&lt;=INDIRECT("'"&amp;$B27&amp;"'!$C$8:$C$"&amp;FIXED(8+COUNTA(INDIRECT("'"&amp;$B27&amp;"'!$B$8:$B$1048576")),0,TRUE))),0),4),"")</f>
        <v/>
      </c>
      <c r="CL27" s="9" t="str">
        <f t="array" aca="1" ref="CL27" ca="1">IFERROR(INDEX(INDIRECT("'"&amp;$B27&amp;"'!$B$8:$E$"&amp;FIXED(8+COUNTA(INDIRECT("'"&amp;$B27&amp;"'!$B$8:$B$1048576")),0,TRUE)),MATCH(1,(CL$4&gt;=INDIRECT("'"&amp;$B27&amp;"'!$B$8:$B$"&amp;FIXED(8+COUNTA(INDIRECT("'"&amp;$B27&amp;"'!$B$8:$B$1048576")),0,TRUE)))*(CL$4&lt;=INDIRECT("'"&amp;$B27&amp;"'!$C$8:$C$"&amp;FIXED(8+COUNTA(INDIRECT("'"&amp;$B27&amp;"'!$B$8:$B$1048576")),0,TRUE))),0),4),"")</f>
        <v/>
      </c>
      <c r="CM27" s="9" t="str">
        <f t="array" aca="1" ref="CM27" ca="1">IFERROR(INDEX(INDIRECT("'"&amp;$B27&amp;"'!$B$8:$E$"&amp;FIXED(8+COUNTA(INDIRECT("'"&amp;$B27&amp;"'!$B$8:$B$1048576")),0,TRUE)),MATCH(1,(CM$4&gt;=INDIRECT("'"&amp;$B27&amp;"'!$B$8:$B$"&amp;FIXED(8+COUNTA(INDIRECT("'"&amp;$B27&amp;"'!$B$8:$B$1048576")),0,TRUE)))*(CM$4&lt;=INDIRECT("'"&amp;$B27&amp;"'!$C$8:$C$"&amp;FIXED(8+COUNTA(INDIRECT("'"&amp;$B27&amp;"'!$B$8:$B$1048576")),0,TRUE))),0),4),"")</f>
        <v/>
      </c>
      <c r="CN27" s="9" t="str">
        <f t="array" aca="1" ref="CN27" ca="1">IFERROR(INDEX(INDIRECT("'"&amp;$B27&amp;"'!$B$8:$E$"&amp;FIXED(8+COUNTA(INDIRECT("'"&amp;$B27&amp;"'!$B$8:$B$1048576")),0,TRUE)),MATCH(1,(CN$4&gt;=INDIRECT("'"&amp;$B27&amp;"'!$B$8:$B$"&amp;FIXED(8+COUNTA(INDIRECT("'"&amp;$B27&amp;"'!$B$8:$B$1048576")),0,TRUE)))*(CN$4&lt;=INDIRECT("'"&amp;$B27&amp;"'!$C$8:$C$"&amp;FIXED(8+COUNTA(INDIRECT("'"&amp;$B27&amp;"'!$B$8:$B$1048576")),0,TRUE))),0),4),"")</f>
        <v/>
      </c>
      <c r="CO27" s="9" t="str">
        <f t="array" aca="1" ref="CO27" ca="1">IFERROR(INDEX(INDIRECT("'"&amp;$B27&amp;"'!$B$8:$E$"&amp;FIXED(8+COUNTA(INDIRECT("'"&amp;$B27&amp;"'!$B$8:$B$1048576")),0,TRUE)),MATCH(1,(CO$4&gt;=INDIRECT("'"&amp;$B27&amp;"'!$B$8:$B$"&amp;FIXED(8+COUNTA(INDIRECT("'"&amp;$B27&amp;"'!$B$8:$B$1048576")),0,TRUE)))*(CO$4&lt;=INDIRECT("'"&amp;$B27&amp;"'!$C$8:$C$"&amp;FIXED(8+COUNTA(INDIRECT("'"&amp;$B27&amp;"'!$B$8:$B$1048576")),0,TRUE))),0),4),"")</f>
        <v/>
      </c>
      <c r="CP27" s="9" t="str">
        <f t="array" aca="1" ref="CP27" ca="1">IFERROR(INDEX(INDIRECT("'"&amp;$B27&amp;"'!$B$8:$E$"&amp;FIXED(8+COUNTA(INDIRECT("'"&amp;$B27&amp;"'!$B$8:$B$1048576")),0,TRUE)),MATCH(1,(CP$4&gt;=INDIRECT("'"&amp;$B27&amp;"'!$B$8:$B$"&amp;FIXED(8+COUNTA(INDIRECT("'"&amp;$B27&amp;"'!$B$8:$B$1048576")),0,TRUE)))*(CP$4&lt;=INDIRECT("'"&amp;$B27&amp;"'!$C$8:$C$"&amp;FIXED(8+COUNTA(INDIRECT("'"&amp;$B27&amp;"'!$B$8:$B$1048576")),0,TRUE))),0),4),"")</f>
        <v/>
      </c>
      <c r="CQ27" s="9" t="str">
        <f t="array" aca="1" ref="CQ27" ca="1">IFERROR(INDEX(INDIRECT("'"&amp;$B27&amp;"'!$B$8:$E$"&amp;FIXED(8+COUNTA(INDIRECT("'"&amp;$B27&amp;"'!$B$8:$B$1048576")),0,TRUE)),MATCH(1,(CQ$4&gt;=INDIRECT("'"&amp;$B27&amp;"'!$B$8:$B$"&amp;FIXED(8+COUNTA(INDIRECT("'"&amp;$B27&amp;"'!$B$8:$B$1048576")),0,TRUE)))*(CQ$4&lt;=INDIRECT("'"&amp;$B27&amp;"'!$C$8:$C$"&amp;FIXED(8+COUNTA(INDIRECT("'"&amp;$B27&amp;"'!$B$8:$B$1048576")),0,TRUE))),0),4),"")</f>
        <v/>
      </c>
      <c r="CR27" s="9" t="str">
        <f t="array" aca="1" ref="CR27" ca="1">IFERROR(INDEX(INDIRECT("'"&amp;$B27&amp;"'!$B$8:$E$"&amp;FIXED(8+COUNTA(INDIRECT("'"&amp;$B27&amp;"'!$B$8:$B$1048576")),0,TRUE)),MATCH(1,(CR$4&gt;=INDIRECT("'"&amp;$B27&amp;"'!$B$8:$B$"&amp;FIXED(8+COUNTA(INDIRECT("'"&amp;$B27&amp;"'!$B$8:$B$1048576")),0,TRUE)))*(CR$4&lt;=INDIRECT("'"&amp;$B27&amp;"'!$C$8:$C$"&amp;FIXED(8+COUNTA(INDIRECT("'"&amp;$B27&amp;"'!$B$8:$B$1048576")),0,TRUE))),0),4),"")</f>
        <v/>
      </c>
      <c r="CS27" s="9" t="str">
        <f t="array" aca="1" ref="CS27" ca="1">IFERROR(INDEX(INDIRECT("'"&amp;$B27&amp;"'!$B$8:$E$"&amp;FIXED(8+COUNTA(INDIRECT("'"&amp;$B27&amp;"'!$B$8:$B$1048576")),0,TRUE)),MATCH(1,(CS$4&gt;=INDIRECT("'"&amp;$B27&amp;"'!$B$8:$B$"&amp;FIXED(8+COUNTA(INDIRECT("'"&amp;$B27&amp;"'!$B$8:$B$1048576")),0,TRUE)))*(CS$4&lt;=INDIRECT("'"&amp;$B27&amp;"'!$C$8:$C$"&amp;FIXED(8+COUNTA(INDIRECT("'"&amp;$B27&amp;"'!$B$8:$B$1048576")),0,TRUE))),0),4),"")</f>
        <v/>
      </c>
      <c r="CT27" s="9" t="str">
        <f t="array" aca="1" ref="CT27" ca="1">IFERROR(INDEX(INDIRECT("'"&amp;$B27&amp;"'!$B$8:$E$"&amp;FIXED(8+COUNTA(INDIRECT("'"&amp;$B27&amp;"'!$B$8:$B$1048576")),0,TRUE)),MATCH(1,(CT$4&gt;=INDIRECT("'"&amp;$B27&amp;"'!$B$8:$B$"&amp;FIXED(8+COUNTA(INDIRECT("'"&amp;$B27&amp;"'!$B$8:$B$1048576")),0,TRUE)))*(CT$4&lt;=INDIRECT("'"&amp;$B27&amp;"'!$C$8:$C$"&amp;FIXED(8+COUNTA(INDIRECT("'"&amp;$B27&amp;"'!$B$8:$B$1048576")),0,TRUE))),0),4),"")</f>
        <v/>
      </c>
      <c r="CU27" s="9" t="str">
        <f t="array" aca="1" ref="CU27" ca="1">IFERROR(INDEX(INDIRECT("'"&amp;$B27&amp;"'!$B$8:$E$"&amp;FIXED(8+COUNTA(INDIRECT("'"&amp;$B27&amp;"'!$B$8:$B$1048576")),0,TRUE)),MATCH(1,(CU$4&gt;=INDIRECT("'"&amp;$B27&amp;"'!$B$8:$B$"&amp;FIXED(8+COUNTA(INDIRECT("'"&amp;$B27&amp;"'!$B$8:$B$1048576")),0,TRUE)))*(CU$4&lt;=INDIRECT("'"&amp;$B27&amp;"'!$C$8:$C$"&amp;FIXED(8+COUNTA(INDIRECT("'"&amp;$B27&amp;"'!$B$8:$B$1048576")),0,TRUE))),0),4),"")</f>
        <v/>
      </c>
      <c r="CV27" s="9" t="str">
        <f t="array" aca="1" ref="CV27" ca="1">IFERROR(INDEX(INDIRECT("'"&amp;$B27&amp;"'!$B$8:$E$"&amp;FIXED(8+COUNTA(INDIRECT("'"&amp;$B27&amp;"'!$B$8:$B$1048576")),0,TRUE)),MATCH(1,(CV$4&gt;=INDIRECT("'"&amp;$B27&amp;"'!$B$8:$B$"&amp;FIXED(8+COUNTA(INDIRECT("'"&amp;$B27&amp;"'!$B$8:$B$1048576")),0,TRUE)))*(CV$4&lt;=INDIRECT("'"&amp;$B27&amp;"'!$C$8:$C$"&amp;FIXED(8+COUNTA(INDIRECT("'"&amp;$B27&amp;"'!$B$8:$B$1048576")),0,TRUE))),0),4),"")</f>
        <v/>
      </c>
      <c r="CW27" s="9" t="str">
        <f t="array" aca="1" ref="CW27" ca="1">IFERROR(INDEX(INDIRECT("'"&amp;$B27&amp;"'!$B$8:$E$"&amp;FIXED(8+COUNTA(INDIRECT("'"&amp;$B27&amp;"'!$B$8:$B$1048576")),0,TRUE)),MATCH(1,(CW$4&gt;=INDIRECT("'"&amp;$B27&amp;"'!$B$8:$B$"&amp;FIXED(8+COUNTA(INDIRECT("'"&amp;$B27&amp;"'!$B$8:$B$1048576")),0,TRUE)))*(CW$4&lt;=INDIRECT("'"&amp;$B27&amp;"'!$C$8:$C$"&amp;FIXED(8+COUNTA(INDIRECT("'"&amp;$B27&amp;"'!$B$8:$B$1048576")),0,TRUE))),0),4),"")</f>
        <v/>
      </c>
      <c r="CX27" s="9" t="str">
        <f t="array" aca="1" ref="CX27" ca="1">IFERROR(INDEX(INDIRECT("'"&amp;$B27&amp;"'!$B$8:$E$"&amp;FIXED(8+COUNTA(INDIRECT("'"&amp;$B27&amp;"'!$B$8:$B$1048576")),0,TRUE)),MATCH(1,(CX$4&gt;=INDIRECT("'"&amp;$B27&amp;"'!$B$8:$B$"&amp;FIXED(8+COUNTA(INDIRECT("'"&amp;$B27&amp;"'!$B$8:$B$1048576")),0,TRUE)))*(CX$4&lt;=INDIRECT("'"&amp;$B27&amp;"'!$C$8:$C$"&amp;FIXED(8+COUNTA(INDIRECT("'"&amp;$B27&amp;"'!$B$8:$B$1048576")),0,TRUE))),0),4),"")</f>
        <v/>
      </c>
      <c r="CY27" s="9" t="str">
        <f t="array" aca="1" ref="CY27" ca="1">IFERROR(INDEX(INDIRECT("'"&amp;$B27&amp;"'!$B$8:$E$"&amp;FIXED(8+COUNTA(INDIRECT("'"&amp;$B27&amp;"'!$B$8:$B$1048576")),0,TRUE)),MATCH(1,(CY$4&gt;=INDIRECT("'"&amp;$B27&amp;"'!$B$8:$B$"&amp;FIXED(8+COUNTA(INDIRECT("'"&amp;$B27&amp;"'!$B$8:$B$1048576")),0,TRUE)))*(CY$4&lt;=INDIRECT("'"&amp;$B27&amp;"'!$C$8:$C$"&amp;FIXED(8+COUNTA(INDIRECT("'"&amp;$B27&amp;"'!$B$8:$B$1048576")),0,TRUE))),0),4),"")</f>
        <v/>
      </c>
      <c r="CZ27" s="9" t="str">
        <f t="array" aca="1" ref="CZ27" ca="1">IFERROR(INDEX(INDIRECT("'"&amp;$B27&amp;"'!$B$8:$E$"&amp;FIXED(8+COUNTA(INDIRECT("'"&amp;$B27&amp;"'!$B$8:$B$1048576")),0,TRUE)),MATCH(1,(CZ$4&gt;=INDIRECT("'"&amp;$B27&amp;"'!$B$8:$B$"&amp;FIXED(8+COUNTA(INDIRECT("'"&amp;$B27&amp;"'!$B$8:$B$1048576")),0,TRUE)))*(CZ$4&lt;=INDIRECT("'"&amp;$B27&amp;"'!$C$8:$C$"&amp;FIXED(8+COUNTA(INDIRECT("'"&amp;$B27&amp;"'!$B$8:$B$1048576")),0,TRUE))),0),4),"")</f>
        <v/>
      </c>
      <c r="DA27" s="9" t="str">
        <f t="array" aca="1" ref="DA27" ca="1">IFERROR(INDEX(INDIRECT("'"&amp;$B27&amp;"'!$B$8:$E$"&amp;FIXED(8+COUNTA(INDIRECT("'"&amp;$B27&amp;"'!$B$8:$B$1048576")),0,TRUE)),MATCH(1,(DA$4&gt;=INDIRECT("'"&amp;$B27&amp;"'!$B$8:$B$"&amp;FIXED(8+COUNTA(INDIRECT("'"&amp;$B27&amp;"'!$B$8:$B$1048576")),0,TRUE)))*(DA$4&lt;=INDIRECT("'"&amp;$B27&amp;"'!$C$8:$C$"&amp;FIXED(8+COUNTA(INDIRECT("'"&amp;$B27&amp;"'!$B$8:$B$1048576")),0,TRUE))),0),4),"")</f>
        <v/>
      </c>
      <c r="DB27" s="9" t="str">
        <f t="array" aca="1" ref="DB27" ca="1">IFERROR(INDEX(INDIRECT("'"&amp;$B27&amp;"'!$B$8:$E$"&amp;FIXED(8+COUNTA(INDIRECT("'"&amp;$B27&amp;"'!$B$8:$B$1048576")),0,TRUE)),MATCH(1,(DB$4&gt;=INDIRECT("'"&amp;$B27&amp;"'!$B$8:$B$"&amp;FIXED(8+COUNTA(INDIRECT("'"&amp;$B27&amp;"'!$B$8:$B$1048576")),0,TRUE)))*(DB$4&lt;=INDIRECT("'"&amp;$B27&amp;"'!$C$8:$C$"&amp;FIXED(8+COUNTA(INDIRECT("'"&amp;$B27&amp;"'!$B$8:$B$1048576")),0,TRUE))),0),4),"")</f>
        <v/>
      </c>
      <c r="DC27" s="9" t="str">
        <f t="array" aca="1" ref="DC27" ca="1">IFERROR(INDEX(INDIRECT("'"&amp;$B27&amp;"'!$B$8:$E$"&amp;FIXED(8+COUNTA(INDIRECT("'"&amp;$B27&amp;"'!$B$8:$B$1048576")),0,TRUE)),MATCH(1,(DC$4&gt;=INDIRECT("'"&amp;$B27&amp;"'!$B$8:$B$"&amp;FIXED(8+COUNTA(INDIRECT("'"&amp;$B27&amp;"'!$B$8:$B$1048576")),0,TRUE)))*(DC$4&lt;=INDIRECT("'"&amp;$B27&amp;"'!$C$8:$C$"&amp;FIXED(8+COUNTA(INDIRECT("'"&amp;$B27&amp;"'!$B$8:$B$1048576")),0,TRUE))),0),4),"")</f>
        <v/>
      </c>
      <c r="DD27" s="9" t="str">
        <f t="array" aca="1" ref="DD27" ca="1">IFERROR(INDEX(INDIRECT("'"&amp;$B27&amp;"'!$B$8:$E$"&amp;FIXED(8+COUNTA(INDIRECT("'"&amp;$B27&amp;"'!$B$8:$B$1048576")),0,TRUE)),MATCH(1,(DD$4&gt;=INDIRECT("'"&amp;$B27&amp;"'!$B$8:$B$"&amp;FIXED(8+COUNTA(INDIRECT("'"&amp;$B27&amp;"'!$B$8:$B$1048576")),0,TRUE)))*(DD$4&lt;=INDIRECT("'"&amp;$B27&amp;"'!$C$8:$C$"&amp;FIXED(8+COUNTA(INDIRECT("'"&amp;$B27&amp;"'!$B$8:$B$1048576")),0,TRUE))),0),4),"")</f>
        <v/>
      </c>
      <c r="DE27" s="9" t="str">
        <f t="array" aca="1" ref="DE27" ca="1">IFERROR(INDEX(INDIRECT("'"&amp;$B27&amp;"'!$B$8:$E$"&amp;FIXED(8+COUNTA(INDIRECT("'"&amp;$B27&amp;"'!$B$8:$B$1048576")),0,TRUE)),MATCH(1,(DE$4&gt;=INDIRECT("'"&amp;$B27&amp;"'!$B$8:$B$"&amp;FIXED(8+COUNTA(INDIRECT("'"&amp;$B27&amp;"'!$B$8:$B$1048576")),0,TRUE)))*(DE$4&lt;=INDIRECT("'"&amp;$B27&amp;"'!$C$8:$C$"&amp;FIXED(8+COUNTA(INDIRECT("'"&amp;$B27&amp;"'!$B$8:$B$1048576")),0,TRUE))),0),4),"")</f>
        <v/>
      </c>
      <c r="DF27" s="9" t="str">
        <f t="array" aca="1" ref="DF27" ca="1">IFERROR(INDEX(INDIRECT("'"&amp;$B27&amp;"'!$B$8:$E$"&amp;FIXED(8+COUNTA(INDIRECT("'"&amp;$B27&amp;"'!$B$8:$B$1048576")),0,TRUE)),MATCH(1,(DF$4&gt;=INDIRECT("'"&amp;$B27&amp;"'!$B$8:$B$"&amp;FIXED(8+COUNTA(INDIRECT("'"&amp;$B27&amp;"'!$B$8:$B$1048576")),0,TRUE)))*(DF$4&lt;=INDIRECT("'"&amp;$B27&amp;"'!$C$8:$C$"&amp;FIXED(8+COUNTA(INDIRECT("'"&amp;$B27&amp;"'!$B$8:$B$1048576")),0,TRUE))),0),4),"")</f>
        <v/>
      </c>
      <c r="DG27" s="9" t="str">
        <f t="array" aca="1" ref="DG27" ca="1">IFERROR(INDEX(INDIRECT("'"&amp;$B27&amp;"'!$B$8:$E$"&amp;FIXED(8+COUNTA(INDIRECT("'"&amp;$B27&amp;"'!$B$8:$B$1048576")),0,TRUE)),MATCH(1,(DG$4&gt;=INDIRECT("'"&amp;$B27&amp;"'!$B$8:$B$"&amp;FIXED(8+COUNTA(INDIRECT("'"&amp;$B27&amp;"'!$B$8:$B$1048576")),0,TRUE)))*(DG$4&lt;=INDIRECT("'"&amp;$B27&amp;"'!$C$8:$C$"&amp;FIXED(8+COUNTA(INDIRECT("'"&amp;$B27&amp;"'!$B$8:$B$1048576")),0,TRUE))),0),4),"")</f>
        <v/>
      </c>
      <c r="DH27" s="9" t="str">
        <f t="array" aca="1" ref="DH27" ca="1">IFERROR(INDEX(INDIRECT("'"&amp;$B27&amp;"'!$B$8:$E$"&amp;FIXED(8+COUNTA(INDIRECT("'"&amp;$B27&amp;"'!$B$8:$B$1048576")),0,TRUE)),MATCH(1,(DH$4&gt;=INDIRECT("'"&amp;$B27&amp;"'!$B$8:$B$"&amp;FIXED(8+COUNTA(INDIRECT("'"&amp;$B27&amp;"'!$B$8:$B$1048576")),0,TRUE)))*(DH$4&lt;=INDIRECT("'"&amp;$B27&amp;"'!$C$8:$C$"&amp;FIXED(8+COUNTA(INDIRECT("'"&amp;$B27&amp;"'!$B$8:$B$1048576")),0,TRUE))),0),4),"")</f>
        <v/>
      </c>
      <c r="DI27" s="9" t="str">
        <f t="array" aca="1" ref="DI27" ca="1">IFERROR(INDEX(INDIRECT("'"&amp;$B27&amp;"'!$B$8:$E$"&amp;FIXED(8+COUNTA(INDIRECT("'"&amp;$B27&amp;"'!$B$8:$B$1048576")),0,TRUE)),MATCH(1,(DI$4&gt;=INDIRECT("'"&amp;$B27&amp;"'!$B$8:$B$"&amp;FIXED(8+COUNTA(INDIRECT("'"&amp;$B27&amp;"'!$B$8:$B$1048576")),0,TRUE)))*(DI$4&lt;=INDIRECT("'"&amp;$B27&amp;"'!$C$8:$C$"&amp;FIXED(8+COUNTA(INDIRECT("'"&amp;$B27&amp;"'!$B$8:$B$1048576")),0,TRUE))),0),4),"")</f>
        <v/>
      </c>
      <c r="DJ27" s="9" t="str">
        <f t="array" aca="1" ref="DJ27" ca="1">IFERROR(INDEX(INDIRECT("'"&amp;$B27&amp;"'!$B$8:$E$"&amp;FIXED(8+COUNTA(INDIRECT("'"&amp;$B27&amp;"'!$B$8:$B$1048576")),0,TRUE)),MATCH(1,(DJ$4&gt;=INDIRECT("'"&amp;$B27&amp;"'!$B$8:$B$"&amp;FIXED(8+COUNTA(INDIRECT("'"&amp;$B27&amp;"'!$B$8:$B$1048576")),0,TRUE)))*(DJ$4&lt;=INDIRECT("'"&amp;$B27&amp;"'!$C$8:$C$"&amp;FIXED(8+COUNTA(INDIRECT("'"&amp;$B27&amp;"'!$B$8:$B$1048576")),0,TRUE))),0),4),"")</f>
        <v/>
      </c>
      <c r="DK27" s="9" t="str">
        <f t="array" aca="1" ref="DK27" ca="1">IFERROR(INDEX(INDIRECT("'"&amp;$B27&amp;"'!$B$8:$E$"&amp;FIXED(8+COUNTA(INDIRECT("'"&amp;$B27&amp;"'!$B$8:$B$1048576")),0,TRUE)),MATCH(1,(DK$4&gt;=INDIRECT("'"&amp;$B27&amp;"'!$B$8:$B$"&amp;FIXED(8+COUNTA(INDIRECT("'"&amp;$B27&amp;"'!$B$8:$B$1048576")),0,TRUE)))*(DK$4&lt;=INDIRECT("'"&amp;$B27&amp;"'!$C$8:$C$"&amp;FIXED(8+COUNTA(INDIRECT("'"&amp;$B27&amp;"'!$B$8:$B$1048576")),0,TRUE))),0),4),"")</f>
        <v/>
      </c>
      <c r="DL27" s="9" t="str">
        <f t="array" aca="1" ref="DL27" ca="1">IFERROR(INDEX(INDIRECT("'"&amp;$B27&amp;"'!$B$8:$E$"&amp;FIXED(8+COUNTA(INDIRECT("'"&amp;$B27&amp;"'!$B$8:$B$1048576")),0,TRUE)),MATCH(1,(DL$4&gt;=INDIRECT("'"&amp;$B27&amp;"'!$B$8:$B$"&amp;FIXED(8+COUNTA(INDIRECT("'"&amp;$B27&amp;"'!$B$8:$B$1048576")),0,TRUE)))*(DL$4&lt;=INDIRECT("'"&amp;$B27&amp;"'!$C$8:$C$"&amp;FIXED(8+COUNTA(INDIRECT("'"&amp;$B27&amp;"'!$B$8:$B$1048576")),0,TRUE))),0),4),"")</f>
        <v/>
      </c>
      <c r="DM27" s="9" t="str">
        <f t="array" aca="1" ref="DM27" ca="1">IFERROR(INDEX(INDIRECT("'"&amp;$B27&amp;"'!$B$8:$E$"&amp;FIXED(8+COUNTA(INDIRECT("'"&amp;$B27&amp;"'!$B$8:$B$1048576")),0,TRUE)),MATCH(1,(DM$4&gt;=INDIRECT("'"&amp;$B27&amp;"'!$B$8:$B$"&amp;FIXED(8+COUNTA(INDIRECT("'"&amp;$B27&amp;"'!$B$8:$B$1048576")),0,TRUE)))*(DM$4&lt;=INDIRECT("'"&amp;$B27&amp;"'!$C$8:$C$"&amp;FIXED(8+COUNTA(INDIRECT("'"&amp;$B27&amp;"'!$B$8:$B$1048576")),0,TRUE))),0),4),"")</f>
        <v/>
      </c>
      <c r="DN27" s="9" t="str">
        <f t="array" aca="1" ref="DN27" ca="1">IFERROR(INDEX(INDIRECT("'"&amp;$B27&amp;"'!$B$8:$E$"&amp;FIXED(8+COUNTA(INDIRECT("'"&amp;$B27&amp;"'!$B$8:$B$1048576")),0,TRUE)),MATCH(1,(DN$4&gt;=INDIRECT("'"&amp;$B27&amp;"'!$B$8:$B$"&amp;FIXED(8+COUNTA(INDIRECT("'"&amp;$B27&amp;"'!$B$8:$B$1048576")),0,TRUE)))*(DN$4&lt;=INDIRECT("'"&amp;$B27&amp;"'!$C$8:$C$"&amp;FIXED(8+COUNTA(INDIRECT("'"&amp;$B27&amp;"'!$B$8:$B$1048576")),0,TRUE))),0),4),"")</f>
        <v/>
      </c>
      <c r="DO27" s="9" t="str">
        <f t="array" aca="1" ref="DO27" ca="1">IFERROR(INDEX(INDIRECT("'"&amp;$B27&amp;"'!$B$8:$E$"&amp;FIXED(8+COUNTA(INDIRECT("'"&amp;$B27&amp;"'!$B$8:$B$1048576")),0,TRUE)),MATCH(1,(DO$4&gt;=INDIRECT("'"&amp;$B27&amp;"'!$B$8:$B$"&amp;FIXED(8+COUNTA(INDIRECT("'"&amp;$B27&amp;"'!$B$8:$B$1048576")),0,TRUE)))*(DO$4&lt;=INDIRECT("'"&amp;$B27&amp;"'!$C$8:$C$"&amp;FIXED(8+COUNTA(INDIRECT("'"&amp;$B27&amp;"'!$B$8:$B$1048576")),0,TRUE))),0),4),"")</f>
        <v/>
      </c>
      <c r="DP27" s="9" t="str">
        <f t="array" aca="1" ref="DP27" ca="1">IFERROR(INDEX(INDIRECT("'"&amp;$B27&amp;"'!$B$8:$E$"&amp;FIXED(8+COUNTA(INDIRECT("'"&amp;$B27&amp;"'!$B$8:$B$1048576")),0,TRUE)),MATCH(1,(DP$4&gt;=INDIRECT("'"&amp;$B27&amp;"'!$B$8:$B$"&amp;FIXED(8+COUNTA(INDIRECT("'"&amp;$B27&amp;"'!$B$8:$B$1048576")),0,TRUE)))*(DP$4&lt;=INDIRECT("'"&amp;$B27&amp;"'!$C$8:$C$"&amp;FIXED(8+COUNTA(INDIRECT("'"&amp;$B27&amp;"'!$B$8:$B$1048576")),0,TRUE))),0),4),"")</f>
        <v/>
      </c>
      <c r="DQ27" s="9" t="str">
        <f t="array" aca="1" ref="DQ27" ca="1">IFERROR(INDEX(INDIRECT("'"&amp;$B27&amp;"'!$B$8:$E$"&amp;FIXED(8+COUNTA(INDIRECT("'"&amp;$B27&amp;"'!$B$8:$B$1048576")),0,TRUE)),MATCH(1,(DQ$4&gt;=INDIRECT("'"&amp;$B27&amp;"'!$B$8:$B$"&amp;FIXED(8+COUNTA(INDIRECT("'"&amp;$B27&amp;"'!$B$8:$B$1048576")),0,TRUE)))*(DQ$4&lt;=INDIRECT("'"&amp;$B27&amp;"'!$C$8:$C$"&amp;FIXED(8+COUNTA(INDIRECT("'"&amp;$B27&amp;"'!$B$8:$B$1048576")),0,TRUE))),0),4),"")</f>
        <v/>
      </c>
      <c r="DR27" s="9" t="str">
        <f t="array" aca="1" ref="DR27" ca="1">IFERROR(INDEX(INDIRECT("'"&amp;$B27&amp;"'!$B$8:$E$"&amp;FIXED(8+COUNTA(INDIRECT("'"&amp;$B27&amp;"'!$B$8:$B$1048576")),0,TRUE)),MATCH(1,(DR$4&gt;=INDIRECT("'"&amp;$B27&amp;"'!$B$8:$B$"&amp;FIXED(8+COUNTA(INDIRECT("'"&amp;$B27&amp;"'!$B$8:$B$1048576")),0,TRUE)))*(DR$4&lt;=INDIRECT("'"&amp;$B27&amp;"'!$C$8:$C$"&amp;FIXED(8+COUNTA(INDIRECT("'"&amp;$B27&amp;"'!$B$8:$B$1048576")),0,TRUE))),0),4),"")</f>
        <v/>
      </c>
      <c r="DS27" s="9" t="str">
        <f t="array" aca="1" ref="DS27" ca="1">IFERROR(INDEX(INDIRECT("'"&amp;$B27&amp;"'!$B$8:$E$"&amp;FIXED(8+COUNTA(INDIRECT("'"&amp;$B27&amp;"'!$B$8:$B$1048576")),0,TRUE)),MATCH(1,(DS$4&gt;=INDIRECT("'"&amp;$B27&amp;"'!$B$8:$B$"&amp;FIXED(8+COUNTA(INDIRECT("'"&amp;$B27&amp;"'!$B$8:$B$1048576")),0,TRUE)))*(DS$4&lt;=INDIRECT("'"&amp;$B27&amp;"'!$C$8:$C$"&amp;FIXED(8+COUNTA(INDIRECT("'"&amp;$B27&amp;"'!$B$8:$B$1048576")),0,TRUE))),0),4),"")</f>
        <v/>
      </c>
      <c r="DT27" s="9" t="str">
        <f t="array" aca="1" ref="DT27" ca="1">IFERROR(INDEX(INDIRECT("'"&amp;$B27&amp;"'!$B$8:$E$"&amp;FIXED(8+COUNTA(INDIRECT("'"&amp;$B27&amp;"'!$B$8:$B$1048576")),0,TRUE)),MATCH(1,(DT$4&gt;=INDIRECT("'"&amp;$B27&amp;"'!$B$8:$B$"&amp;FIXED(8+COUNTA(INDIRECT("'"&amp;$B27&amp;"'!$B$8:$B$1048576")),0,TRUE)))*(DT$4&lt;=INDIRECT("'"&amp;$B27&amp;"'!$C$8:$C$"&amp;FIXED(8+COUNTA(INDIRECT("'"&amp;$B27&amp;"'!$B$8:$B$1048576")),0,TRUE))),0),4),"")</f>
        <v/>
      </c>
      <c r="DU27" s="9" t="str">
        <f t="array" aca="1" ref="DU27" ca="1">IFERROR(INDEX(INDIRECT("'"&amp;$B27&amp;"'!$B$8:$E$"&amp;FIXED(8+COUNTA(INDIRECT("'"&amp;$B27&amp;"'!$B$8:$B$1048576")),0,TRUE)),MATCH(1,(DU$4&gt;=INDIRECT("'"&amp;$B27&amp;"'!$B$8:$B$"&amp;FIXED(8+COUNTA(INDIRECT("'"&amp;$B27&amp;"'!$B$8:$B$1048576")),0,TRUE)))*(DU$4&lt;=INDIRECT("'"&amp;$B27&amp;"'!$C$8:$C$"&amp;FIXED(8+COUNTA(INDIRECT("'"&amp;$B27&amp;"'!$B$8:$B$1048576")),0,TRUE))),0),4),"")</f>
        <v/>
      </c>
      <c r="DV27" s="9" t="str">
        <f t="array" aca="1" ref="DV27" ca="1">IFERROR(INDEX(INDIRECT("'"&amp;$B27&amp;"'!$B$8:$E$"&amp;FIXED(8+COUNTA(INDIRECT("'"&amp;$B27&amp;"'!$B$8:$B$1048576")),0,TRUE)),MATCH(1,(DV$4&gt;=INDIRECT("'"&amp;$B27&amp;"'!$B$8:$B$"&amp;FIXED(8+COUNTA(INDIRECT("'"&amp;$B27&amp;"'!$B$8:$B$1048576")),0,TRUE)))*(DV$4&lt;=INDIRECT("'"&amp;$B27&amp;"'!$C$8:$C$"&amp;FIXED(8+COUNTA(INDIRECT("'"&amp;$B27&amp;"'!$B$8:$B$1048576")),0,TRUE))),0),4),"")</f>
        <v/>
      </c>
      <c r="DW27" s="9" t="str">
        <f t="array" aca="1" ref="DW27" ca="1">IFERROR(INDEX(INDIRECT("'"&amp;$B27&amp;"'!$B$8:$E$"&amp;FIXED(8+COUNTA(INDIRECT("'"&amp;$B27&amp;"'!$B$8:$B$1048576")),0,TRUE)),MATCH(1,(DW$4&gt;=INDIRECT("'"&amp;$B27&amp;"'!$B$8:$B$"&amp;FIXED(8+COUNTA(INDIRECT("'"&amp;$B27&amp;"'!$B$8:$B$1048576")),0,TRUE)))*(DW$4&lt;=INDIRECT("'"&amp;$B27&amp;"'!$C$8:$C$"&amp;FIXED(8+COUNTA(INDIRECT("'"&amp;$B27&amp;"'!$B$8:$B$1048576")),0,TRUE))),0),4),"")</f>
        <v/>
      </c>
      <c r="DX27" s="9" t="str">
        <f t="array" aca="1" ref="DX27" ca="1">IFERROR(INDEX(INDIRECT("'"&amp;$B27&amp;"'!$B$8:$E$"&amp;FIXED(8+COUNTA(INDIRECT("'"&amp;$B27&amp;"'!$B$8:$B$1048576")),0,TRUE)),MATCH(1,(DX$4&gt;=INDIRECT("'"&amp;$B27&amp;"'!$B$8:$B$"&amp;FIXED(8+COUNTA(INDIRECT("'"&amp;$B27&amp;"'!$B$8:$B$1048576")),0,TRUE)))*(DX$4&lt;=INDIRECT("'"&amp;$B27&amp;"'!$C$8:$C$"&amp;FIXED(8+COUNTA(INDIRECT("'"&amp;$B27&amp;"'!$B$8:$B$1048576")),0,TRUE))),0),4),"")</f>
        <v/>
      </c>
      <c r="DY27" s="9" t="str">
        <f t="array" aca="1" ref="DY27" ca="1">IFERROR(INDEX(INDIRECT("'"&amp;$B27&amp;"'!$B$8:$E$"&amp;FIXED(8+COUNTA(INDIRECT("'"&amp;$B27&amp;"'!$B$8:$B$1048576")),0,TRUE)),MATCH(1,(DY$4&gt;=INDIRECT("'"&amp;$B27&amp;"'!$B$8:$B$"&amp;FIXED(8+COUNTA(INDIRECT("'"&amp;$B27&amp;"'!$B$8:$B$1048576")),0,TRUE)))*(DY$4&lt;=INDIRECT("'"&amp;$B27&amp;"'!$C$8:$C$"&amp;FIXED(8+COUNTA(INDIRECT("'"&amp;$B27&amp;"'!$B$8:$B$1048576")),0,TRUE))),0),4),"")</f>
        <v/>
      </c>
      <c r="DZ27" s="9" t="str">
        <f t="array" aca="1" ref="DZ27" ca="1">IFERROR(INDEX(INDIRECT("'"&amp;$B27&amp;"'!$B$8:$E$"&amp;FIXED(8+COUNTA(INDIRECT("'"&amp;$B27&amp;"'!$B$8:$B$1048576")),0,TRUE)),MATCH(1,(DZ$4&gt;=INDIRECT("'"&amp;$B27&amp;"'!$B$8:$B$"&amp;FIXED(8+COUNTA(INDIRECT("'"&amp;$B27&amp;"'!$B$8:$B$1048576")),0,TRUE)))*(DZ$4&lt;=INDIRECT("'"&amp;$B27&amp;"'!$C$8:$C$"&amp;FIXED(8+COUNTA(INDIRECT("'"&amp;$B27&amp;"'!$B$8:$B$1048576")),0,TRUE))),0),4),"")</f>
        <v/>
      </c>
      <c r="EA27" s="9" t="str">
        <f t="array" aca="1" ref="EA27" ca="1">IFERROR(INDEX(INDIRECT("'"&amp;$B27&amp;"'!$B$8:$E$"&amp;FIXED(8+COUNTA(INDIRECT("'"&amp;$B27&amp;"'!$B$8:$B$1048576")),0,TRUE)),MATCH(1,(EA$4&gt;=INDIRECT("'"&amp;$B27&amp;"'!$B$8:$B$"&amp;FIXED(8+COUNTA(INDIRECT("'"&amp;$B27&amp;"'!$B$8:$B$1048576")),0,TRUE)))*(EA$4&lt;=INDIRECT("'"&amp;$B27&amp;"'!$C$8:$C$"&amp;FIXED(8+COUNTA(INDIRECT("'"&amp;$B27&amp;"'!$B$8:$B$1048576")),0,TRUE))),0),4),"")</f>
        <v/>
      </c>
      <c r="EB27" s="9" t="str">
        <f t="array" aca="1" ref="EB27" ca="1">IFERROR(INDEX(INDIRECT("'"&amp;$B27&amp;"'!$B$8:$E$"&amp;FIXED(8+COUNTA(INDIRECT("'"&amp;$B27&amp;"'!$B$8:$B$1048576")),0,TRUE)),MATCH(1,(EB$4&gt;=INDIRECT("'"&amp;$B27&amp;"'!$B$8:$B$"&amp;FIXED(8+COUNTA(INDIRECT("'"&amp;$B27&amp;"'!$B$8:$B$1048576")),0,TRUE)))*(EB$4&lt;=INDIRECT("'"&amp;$B27&amp;"'!$C$8:$C$"&amp;FIXED(8+COUNTA(INDIRECT("'"&amp;$B27&amp;"'!$B$8:$B$1048576")),0,TRUE))),0),4),"")</f>
        <v/>
      </c>
      <c r="EC27" s="9" t="str">
        <f t="array" aca="1" ref="EC27" ca="1">IFERROR(INDEX(INDIRECT("'"&amp;$B27&amp;"'!$B$8:$E$"&amp;FIXED(8+COUNTA(INDIRECT("'"&amp;$B27&amp;"'!$B$8:$B$1048576")),0,TRUE)),MATCH(1,(EC$4&gt;=INDIRECT("'"&amp;$B27&amp;"'!$B$8:$B$"&amp;FIXED(8+COUNTA(INDIRECT("'"&amp;$B27&amp;"'!$B$8:$B$1048576")),0,TRUE)))*(EC$4&lt;=INDIRECT("'"&amp;$B27&amp;"'!$C$8:$C$"&amp;FIXED(8+COUNTA(INDIRECT("'"&amp;$B27&amp;"'!$B$8:$B$1048576")),0,TRUE))),0),4),"")</f>
        <v/>
      </c>
      <c r="ED27" s="9" t="str">
        <f t="array" aca="1" ref="ED27" ca="1">IFERROR(INDEX(INDIRECT("'"&amp;$B27&amp;"'!$B$8:$E$"&amp;FIXED(8+COUNTA(INDIRECT("'"&amp;$B27&amp;"'!$B$8:$B$1048576")),0,TRUE)),MATCH(1,(ED$4&gt;=INDIRECT("'"&amp;$B27&amp;"'!$B$8:$B$"&amp;FIXED(8+COUNTA(INDIRECT("'"&amp;$B27&amp;"'!$B$8:$B$1048576")),0,TRUE)))*(ED$4&lt;=INDIRECT("'"&amp;$B27&amp;"'!$C$8:$C$"&amp;FIXED(8+COUNTA(INDIRECT("'"&amp;$B27&amp;"'!$B$8:$B$1048576")),0,TRUE))),0),4),"")</f>
        <v/>
      </c>
      <c r="EE27" s="9" t="str">
        <f t="array" aca="1" ref="EE27" ca="1">IFERROR(INDEX(INDIRECT("'"&amp;$B27&amp;"'!$B$8:$E$"&amp;FIXED(8+COUNTA(INDIRECT("'"&amp;$B27&amp;"'!$B$8:$B$1048576")),0,TRUE)),MATCH(1,(EE$4&gt;=INDIRECT("'"&amp;$B27&amp;"'!$B$8:$B$"&amp;FIXED(8+COUNTA(INDIRECT("'"&amp;$B27&amp;"'!$B$8:$B$1048576")),0,TRUE)))*(EE$4&lt;=INDIRECT("'"&amp;$B27&amp;"'!$C$8:$C$"&amp;FIXED(8+COUNTA(INDIRECT("'"&amp;$B27&amp;"'!$B$8:$B$1048576")),0,TRUE))),0),4),"")</f>
        <v/>
      </c>
      <c r="EF27" s="9" t="str">
        <f t="array" aca="1" ref="EF27" ca="1">IFERROR(INDEX(INDIRECT("'"&amp;$B27&amp;"'!$B$8:$E$"&amp;FIXED(8+COUNTA(INDIRECT("'"&amp;$B27&amp;"'!$B$8:$B$1048576")),0,TRUE)),MATCH(1,(EF$4&gt;=INDIRECT("'"&amp;$B27&amp;"'!$B$8:$B$"&amp;FIXED(8+COUNTA(INDIRECT("'"&amp;$B27&amp;"'!$B$8:$B$1048576")),0,TRUE)))*(EF$4&lt;=INDIRECT("'"&amp;$B27&amp;"'!$C$8:$C$"&amp;FIXED(8+COUNTA(INDIRECT("'"&amp;$B27&amp;"'!$B$8:$B$1048576")),0,TRUE))),0),4),"")</f>
        <v/>
      </c>
      <c r="EG27" s="9" t="str">
        <f t="array" aca="1" ref="EG27" ca="1">IFERROR(INDEX(INDIRECT("'"&amp;$B27&amp;"'!$B$8:$E$"&amp;FIXED(8+COUNTA(INDIRECT("'"&amp;$B27&amp;"'!$B$8:$B$1048576")),0,TRUE)),MATCH(1,(EG$4&gt;=INDIRECT("'"&amp;$B27&amp;"'!$B$8:$B$"&amp;FIXED(8+COUNTA(INDIRECT("'"&amp;$B27&amp;"'!$B$8:$B$1048576")),0,TRUE)))*(EG$4&lt;=INDIRECT("'"&amp;$B27&amp;"'!$C$8:$C$"&amp;FIXED(8+COUNTA(INDIRECT("'"&amp;$B27&amp;"'!$B$8:$B$1048576")),0,TRUE))),0),4),"")</f>
        <v/>
      </c>
      <c r="EH27" s="9" t="str">
        <f t="array" aca="1" ref="EH27" ca="1">IFERROR(INDEX(INDIRECT("'"&amp;$B27&amp;"'!$B$8:$E$"&amp;FIXED(8+COUNTA(INDIRECT("'"&amp;$B27&amp;"'!$B$8:$B$1048576")),0,TRUE)),MATCH(1,(EH$4&gt;=INDIRECT("'"&amp;$B27&amp;"'!$B$8:$B$"&amp;FIXED(8+COUNTA(INDIRECT("'"&amp;$B27&amp;"'!$B$8:$B$1048576")),0,TRUE)))*(EH$4&lt;=INDIRECT("'"&amp;$B27&amp;"'!$C$8:$C$"&amp;FIXED(8+COUNTA(INDIRECT("'"&amp;$B27&amp;"'!$B$8:$B$1048576")),0,TRUE))),0),4),"")</f>
        <v/>
      </c>
      <c r="EI27" s="9" t="str">
        <f t="array" aca="1" ref="EI27" ca="1">IFERROR(INDEX(INDIRECT("'"&amp;$B27&amp;"'!$B$8:$E$"&amp;FIXED(8+COUNTA(INDIRECT("'"&amp;$B27&amp;"'!$B$8:$B$1048576")),0,TRUE)),MATCH(1,(EI$4&gt;=INDIRECT("'"&amp;$B27&amp;"'!$B$8:$B$"&amp;FIXED(8+COUNTA(INDIRECT("'"&amp;$B27&amp;"'!$B$8:$B$1048576")),0,TRUE)))*(EI$4&lt;=INDIRECT("'"&amp;$B27&amp;"'!$C$8:$C$"&amp;FIXED(8+COUNTA(INDIRECT("'"&amp;$B27&amp;"'!$B$8:$B$1048576")),0,TRUE))),0),4),"")</f>
        <v/>
      </c>
      <c r="EJ27" s="9" t="str">
        <f t="array" aca="1" ref="EJ27" ca="1">IFERROR(INDEX(INDIRECT("'"&amp;$B27&amp;"'!$B$8:$E$"&amp;FIXED(8+COUNTA(INDIRECT("'"&amp;$B27&amp;"'!$B$8:$B$1048576")),0,TRUE)),MATCH(1,(EJ$4&gt;=INDIRECT("'"&amp;$B27&amp;"'!$B$8:$B$"&amp;FIXED(8+COUNTA(INDIRECT("'"&amp;$B27&amp;"'!$B$8:$B$1048576")),0,TRUE)))*(EJ$4&lt;=INDIRECT("'"&amp;$B27&amp;"'!$C$8:$C$"&amp;FIXED(8+COUNTA(INDIRECT("'"&amp;$B27&amp;"'!$B$8:$B$1048576")),0,TRUE))),0),4),"")</f>
        <v/>
      </c>
      <c r="EK27" s="9" t="str">
        <f t="array" aca="1" ref="EK27" ca="1">IFERROR(INDEX(INDIRECT("'"&amp;$B27&amp;"'!$B$8:$E$"&amp;FIXED(8+COUNTA(INDIRECT("'"&amp;$B27&amp;"'!$B$8:$B$1048576")),0,TRUE)),MATCH(1,(EK$4&gt;=INDIRECT("'"&amp;$B27&amp;"'!$B$8:$B$"&amp;FIXED(8+COUNTA(INDIRECT("'"&amp;$B27&amp;"'!$B$8:$B$1048576")),0,TRUE)))*(EK$4&lt;=INDIRECT("'"&amp;$B27&amp;"'!$C$8:$C$"&amp;FIXED(8+COUNTA(INDIRECT("'"&amp;$B27&amp;"'!$B$8:$B$1048576")),0,TRUE))),0),4),"")</f>
        <v/>
      </c>
      <c r="EL27" s="9" t="str">
        <f t="array" aca="1" ref="EL27" ca="1">IFERROR(INDEX(INDIRECT("'"&amp;$B27&amp;"'!$B$8:$E$"&amp;FIXED(8+COUNTA(INDIRECT("'"&amp;$B27&amp;"'!$B$8:$B$1048576")),0,TRUE)),MATCH(1,(EL$4&gt;=INDIRECT("'"&amp;$B27&amp;"'!$B$8:$B$"&amp;FIXED(8+COUNTA(INDIRECT("'"&amp;$B27&amp;"'!$B$8:$B$1048576")),0,TRUE)))*(EL$4&lt;=INDIRECT("'"&amp;$B27&amp;"'!$C$8:$C$"&amp;FIXED(8+COUNTA(INDIRECT("'"&amp;$B27&amp;"'!$B$8:$B$1048576")),0,TRUE))),0),4),"")</f>
        <v/>
      </c>
      <c r="EM27" s="9" t="str">
        <f t="array" aca="1" ref="EM27" ca="1">IFERROR(INDEX(INDIRECT("'"&amp;$B27&amp;"'!$B$8:$E$"&amp;FIXED(8+COUNTA(INDIRECT("'"&amp;$B27&amp;"'!$B$8:$B$1048576")),0,TRUE)),MATCH(1,(EM$4&gt;=INDIRECT("'"&amp;$B27&amp;"'!$B$8:$B$"&amp;FIXED(8+COUNTA(INDIRECT("'"&amp;$B27&amp;"'!$B$8:$B$1048576")),0,TRUE)))*(EM$4&lt;=INDIRECT("'"&amp;$B27&amp;"'!$C$8:$C$"&amp;FIXED(8+COUNTA(INDIRECT("'"&amp;$B27&amp;"'!$B$8:$B$1048576")),0,TRUE))),0),4),"")</f>
        <v/>
      </c>
      <c r="EN27" s="9" t="str">
        <f t="array" aca="1" ref="EN27" ca="1">IFERROR(INDEX(INDIRECT("'"&amp;$B27&amp;"'!$B$8:$E$"&amp;FIXED(8+COUNTA(INDIRECT("'"&amp;$B27&amp;"'!$B$8:$B$1048576")),0,TRUE)),MATCH(1,(EN$4&gt;=INDIRECT("'"&amp;$B27&amp;"'!$B$8:$B$"&amp;FIXED(8+COUNTA(INDIRECT("'"&amp;$B27&amp;"'!$B$8:$B$1048576")),0,TRUE)))*(EN$4&lt;=INDIRECT("'"&amp;$B27&amp;"'!$C$8:$C$"&amp;FIXED(8+COUNTA(INDIRECT("'"&amp;$B27&amp;"'!$B$8:$B$1048576")),0,TRUE))),0),4),"")</f>
        <v/>
      </c>
      <c r="EO27" s="9" t="str">
        <f t="array" aca="1" ref="EO27" ca="1">IFERROR(INDEX(INDIRECT("'"&amp;$B27&amp;"'!$B$8:$E$"&amp;FIXED(8+COUNTA(INDIRECT("'"&amp;$B27&amp;"'!$B$8:$B$1048576")),0,TRUE)),MATCH(1,(EO$4&gt;=INDIRECT("'"&amp;$B27&amp;"'!$B$8:$B$"&amp;FIXED(8+COUNTA(INDIRECT("'"&amp;$B27&amp;"'!$B$8:$B$1048576")),0,TRUE)))*(EO$4&lt;=INDIRECT("'"&amp;$B27&amp;"'!$C$8:$C$"&amp;FIXED(8+COUNTA(INDIRECT("'"&amp;$B27&amp;"'!$B$8:$B$1048576")),0,TRUE))),0),4),"")</f>
        <v/>
      </c>
      <c r="EP27" s="9" t="str">
        <f t="array" aca="1" ref="EP27" ca="1">IFERROR(INDEX(INDIRECT("'"&amp;$B27&amp;"'!$B$8:$E$"&amp;FIXED(8+COUNTA(INDIRECT("'"&amp;$B27&amp;"'!$B$8:$B$1048576")),0,TRUE)),MATCH(1,(EP$4&gt;=INDIRECT("'"&amp;$B27&amp;"'!$B$8:$B$"&amp;FIXED(8+COUNTA(INDIRECT("'"&amp;$B27&amp;"'!$B$8:$B$1048576")),0,TRUE)))*(EP$4&lt;=INDIRECT("'"&amp;$B27&amp;"'!$C$8:$C$"&amp;FIXED(8+COUNTA(INDIRECT("'"&amp;$B27&amp;"'!$B$8:$B$1048576")),0,TRUE))),0),4),"")</f>
        <v/>
      </c>
      <c r="EQ27" s="9" t="str">
        <f t="array" aca="1" ref="EQ27" ca="1">IFERROR(INDEX(INDIRECT("'"&amp;$B27&amp;"'!$B$8:$E$"&amp;FIXED(8+COUNTA(INDIRECT("'"&amp;$B27&amp;"'!$B$8:$B$1048576")),0,TRUE)),MATCH(1,(EQ$4&gt;=INDIRECT("'"&amp;$B27&amp;"'!$B$8:$B$"&amp;FIXED(8+COUNTA(INDIRECT("'"&amp;$B27&amp;"'!$B$8:$B$1048576")),0,TRUE)))*(EQ$4&lt;=INDIRECT("'"&amp;$B27&amp;"'!$C$8:$C$"&amp;FIXED(8+COUNTA(INDIRECT("'"&amp;$B27&amp;"'!$B$8:$B$1048576")),0,TRUE))),0),4),"")</f>
        <v/>
      </c>
      <c r="ER27" s="9" t="str">
        <f t="array" aca="1" ref="ER27" ca="1">IFERROR(INDEX(INDIRECT("'"&amp;$B27&amp;"'!$B$8:$E$"&amp;FIXED(8+COUNTA(INDIRECT("'"&amp;$B27&amp;"'!$B$8:$B$1048576")),0,TRUE)),MATCH(1,(ER$4&gt;=INDIRECT("'"&amp;$B27&amp;"'!$B$8:$B$"&amp;FIXED(8+COUNTA(INDIRECT("'"&amp;$B27&amp;"'!$B$8:$B$1048576")),0,TRUE)))*(ER$4&lt;=INDIRECT("'"&amp;$B27&amp;"'!$C$8:$C$"&amp;FIXED(8+COUNTA(INDIRECT("'"&amp;$B27&amp;"'!$B$8:$B$1048576")),0,TRUE))),0),4),"")</f>
        <v/>
      </c>
      <c r="ES27" s="9" t="str">
        <f t="array" aca="1" ref="ES27" ca="1">IFERROR(INDEX(INDIRECT("'"&amp;$B27&amp;"'!$B$8:$E$"&amp;FIXED(8+COUNTA(INDIRECT("'"&amp;$B27&amp;"'!$B$8:$B$1048576")),0,TRUE)),MATCH(1,(ES$4&gt;=INDIRECT("'"&amp;$B27&amp;"'!$B$8:$B$"&amp;FIXED(8+COUNTA(INDIRECT("'"&amp;$B27&amp;"'!$B$8:$B$1048576")),0,TRUE)))*(ES$4&lt;=INDIRECT("'"&amp;$B27&amp;"'!$C$8:$C$"&amp;FIXED(8+COUNTA(INDIRECT("'"&amp;$B27&amp;"'!$B$8:$B$1048576")),0,TRUE))),0),4),"")</f>
        <v/>
      </c>
      <c r="ET27" s="9" t="str">
        <f t="array" aca="1" ref="ET27" ca="1">IFERROR(INDEX(INDIRECT("'"&amp;$B27&amp;"'!$B$8:$E$"&amp;FIXED(8+COUNTA(INDIRECT("'"&amp;$B27&amp;"'!$B$8:$B$1048576")),0,TRUE)),MATCH(1,(ET$4&gt;=INDIRECT("'"&amp;$B27&amp;"'!$B$8:$B$"&amp;FIXED(8+COUNTA(INDIRECT("'"&amp;$B27&amp;"'!$B$8:$B$1048576")),0,TRUE)))*(ET$4&lt;=INDIRECT("'"&amp;$B27&amp;"'!$C$8:$C$"&amp;FIXED(8+COUNTA(INDIRECT("'"&amp;$B27&amp;"'!$B$8:$B$1048576")),0,TRUE))),0),4),"")</f>
        <v/>
      </c>
      <c r="EU27" s="9" t="str">
        <f t="array" aca="1" ref="EU27" ca="1">IFERROR(INDEX(INDIRECT("'"&amp;$B27&amp;"'!$B$8:$E$"&amp;FIXED(8+COUNTA(INDIRECT("'"&amp;$B27&amp;"'!$B$8:$B$1048576")),0,TRUE)),MATCH(1,(EU$4&gt;=INDIRECT("'"&amp;$B27&amp;"'!$B$8:$B$"&amp;FIXED(8+COUNTA(INDIRECT("'"&amp;$B27&amp;"'!$B$8:$B$1048576")),0,TRUE)))*(EU$4&lt;=INDIRECT("'"&amp;$B27&amp;"'!$C$8:$C$"&amp;FIXED(8+COUNTA(INDIRECT("'"&amp;$B27&amp;"'!$B$8:$B$1048576")),0,TRUE))),0),4),"")</f>
        <v/>
      </c>
      <c r="EV27" s="9" t="str">
        <f t="array" aca="1" ref="EV27" ca="1">IFERROR(INDEX(INDIRECT("'"&amp;$B27&amp;"'!$B$8:$E$"&amp;FIXED(8+COUNTA(INDIRECT("'"&amp;$B27&amp;"'!$B$8:$B$1048576")),0,TRUE)),MATCH(1,(EV$4&gt;=INDIRECT("'"&amp;$B27&amp;"'!$B$8:$B$"&amp;FIXED(8+COUNTA(INDIRECT("'"&amp;$B27&amp;"'!$B$8:$B$1048576")),0,TRUE)))*(EV$4&lt;=INDIRECT("'"&amp;$B27&amp;"'!$C$8:$C$"&amp;FIXED(8+COUNTA(INDIRECT("'"&amp;$B27&amp;"'!$B$8:$B$1048576")),0,TRUE))),0),4),"")</f>
        <v/>
      </c>
      <c r="EW27" s="9" t="str">
        <f t="array" aca="1" ref="EW27" ca="1">IFERROR(INDEX(INDIRECT("'"&amp;$B27&amp;"'!$B$8:$E$"&amp;FIXED(8+COUNTA(INDIRECT("'"&amp;$B27&amp;"'!$B$8:$B$1048576")),0,TRUE)),MATCH(1,(EW$4&gt;=INDIRECT("'"&amp;$B27&amp;"'!$B$8:$B$"&amp;FIXED(8+COUNTA(INDIRECT("'"&amp;$B27&amp;"'!$B$8:$B$1048576")),0,TRUE)))*(EW$4&lt;=INDIRECT("'"&amp;$B27&amp;"'!$C$8:$C$"&amp;FIXED(8+COUNTA(INDIRECT("'"&amp;$B27&amp;"'!$B$8:$B$1048576")),0,TRUE))),0),4),"")</f>
        <v/>
      </c>
      <c r="EX27" s="9" t="str">
        <f t="array" aca="1" ref="EX27" ca="1">IFERROR(INDEX(INDIRECT("'"&amp;$B27&amp;"'!$B$8:$E$"&amp;FIXED(8+COUNTA(INDIRECT("'"&amp;$B27&amp;"'!$B$8:$B$1048576")),0,TRUE)),MATCH(1,(EX$4&gt;=INDIRECT("'"&amp;$B27&amp;"'!$B$8:$B$"&amp;FIXED(8+COUNTA(INDIRECT("'"&amp;$B27&amp;"'!$B$8:$B$1048576")),0,TRUE)))*(EX$4&lt;=INDIRECT("'"&amp;$B27&amp;"'!$C$8:$C$"&amp;FIXED(8+COUNTA(INDIRECT("'"&amp;$B27&amp;"'!$B$8:$B$1048576")),0,TRUE))),0),4),"")</f>
        <v/>
      </c>
      <c r="EY27" s="9" t="str">
        <f t="array" aca="1" ref="EY27" ca="1">IFERROR(INDEX(INDIRECT("'"&amp;$B27&amp;"'!$B$8:$E$"&amp;FIXED(8+COUNTA(INDIRECT("'"&amp;$B27&amp;"'!$B$8:$B$1048576")),0,TRUE)),MATCH(1,(EY$4&gt;=INDIRECT("'"&amp;$B27&amp;"'!$B$8:$B$"&amp;FIXED(8+COUNTA(INDIRECT("'"&amp;$B27&amp;"'!$B$8:$B$1048576")),0,TRUE)))*(EY$4&lt;=INDIRECT("'"&amp;$B27&amp;"'!$C$8:$C$"&amp;FIXED(8+COUNTA(INDIRECT("'"&amp;$B27&amp;"'!$B$8:$B$1048576")),0,TRUE))),0),4),"")</f>
        <v/>
      </c>
      <c r="EZ27" s="9" t="str">
        <f t="array" aca="1" ref="EZ27" ca="1">IFERROR(INDEX(INDIRECT("'"&amp;$B27&amp;"'!$B$8:$E$"&amp;FIXED(8+COUNTA(INDIRECT("'"&amp;$B27&amp;"'!$B$8:$B$1048576")),0,TRUE)),MATCH(1,(EZ$4&gt;=INDIRECT("'"&amp;$B27&amp;"'!$B$8:$B$"&amp;FIXED(8+COUNTA(INDIRECT("'"&amp;$B27&amp;"'!$B$8:$B$1048576")),0,TRUE)))*(EZ$4&lt;=INDIRECT("'"&amp;$B27&amp;"'!$C$8:$C$"&amp;FIXED(8+COUNTA(INDIRECT("'"&amp;$B27&amp;"'!$B$8:$B$1048576")),0,TRUE))),0),4),"")</f>
        <v/>
      </c>
      <c r="FA27" s="9" t="str">
        <f t="array" aca="1" ref="FA27" ca="1">IFERROR(INDEX(INDIRECT("'"&amp;$B27&amp;"'!$B$8:$E$"&amp;FIXED(8+COUNTA(INDIRECT("'"&amp;$B27&amp;"'!$B$8:$B$1048576")),0,TRUE)),MATCH(1,(FA$4&gt;=INDIRECT("'"&amp;$B27&amp;"'!$B$8:$B$"&amp;FIXED(8+COUNTA(INDIRECT("'"&amp;$B27&amp;"'!$B$8:$B$1048576")),0,TRUE)))*(FA$4&lt;=INDIRECT("'"&amp;$B27&amp;"'!$C$8:$C$"&amp;FIXED(8+COUNTA(INDIRECT("'"&amp;$B27&amp;"'!$B$8:$B$1048576")),0,TRUE))),0),4),"")</f>
        <v/>
      </c>
      <c r="FB27" s="9" t="str">
        <f t="array" aca="1" ref="FB27" ca="1">IFERROR(INDEX(INDIRECT("'"&amp;$B27&amp;"'!$B$8:$E$"&amp;FIXED(8+COUNTA(INDIRECT("'"&amp;$B27&amp;"'!$B$8:$B$1048576")),0,TRUE)),MATCH(1,(FB$4&gt;=INDIRECT("'"&amp;$B27&amp;"'!$B$8:$B$"&amp;FIXED(8+COUNTA(INDIRECT("'"&amp;$B27&amp;"'!$B$8:$B$1048576")),0,TRUE)))*(FB$4&lt;=INDIRECT("'"&amp;$B27&amp;"'!$C$8:$C$"&amp;FIXED(8+COUNTA(INDIRECT("'"&amp;$B27&amp;"'!$B$8:$B$1048576")),0,TRUE))),0),4),"")</f>
        <v/>
      </c>
      <c r="FC27" s="9" t="str">
        <f t="array" aca="1" ref="FC27" ca="1">IFERROR(INDEX(INDIRECT("'"&amp;$B27&amp;"'!$B$8:$E$"&amp;FIXED(8+COUNTA(INDIRECT("'"&amp;$B27&amp;"'!$B$8:$B$1048576")),0,TRUE)),MATCH(1,(FC$4&gt;=INDIRECT("'"&amp;$B27&amp;"'!$B$8:$B$"&amp;FIXED(8+COUNTA(INDIRECT("'"&amp;$B27&amp;"'!$B$8:$B$1048576")),0,TRUE)))*(FC$4&lt;=INDIRECT("'"&amp;$B27&amp;"'!$C$8:$C$"&amp;FIXED(8+COUNTA(INDIRECT("'"&amp;$B27&amp;"'!$B$8:$B$1048576")),0,TRUE))),0),4),"")</f>
        <v/>
      </c>
      <c r="FD27" s="9" t="str">
        <f t="array" aca="1" ref="FD27" ca="1">IFERROR(INDEX(INDIRECT("'"&amp;$B27&amp;"'!$B$8:$E$"&amp;FIXED(8+COUNTA(INDIRECT("'"&amp;$B27&amp;"'!$B$8:$B$1048576")),0,TRUE)),MATCH(1,(FD$4&gt;=INDIRECT("'"&amp;$B27&amp;"'!$B$8:$B$"&amp;FIXED(8+COUNTA(INDIRECT("'"&amp;$B27&amp;"'!$B$8:$B$1048576")),0,TRUE)))*(FD$4&lt;=INDIRECT("'"&amp;$B27&amp;"'!$C$8:$C$"&amp;FIXED(8+COUNTA(INDIRECT("'"&amp;$B27&amp;"'!$B$8:$B$1048576")),0,TRUE))),0),4),"")</f>
        <v/>
      </c>
      <c r="FE27" s="9" t="str">
        <f t="array" aca="1" ref="FE27" ca="1">IFERROR(INDEX(INDIRECT("'"&amp;$B27&amp;"'!$B$8:$E$"&amp;FIXED(8+COUNTA(INDIRECT("'"&amp;$B27&amp;"'!$B$8:$B$1048576")),0,TRUE)),MATCH(1,(FE$4&gt;=INDIRECT("'"&amp;$B27&amp;"'!$B$8:$B$"&amp;FIXED(8+COUNTA(INDIRECT("'"&amp;$B27&amp;"'!$B$8:$B$1048576")),0,TRUE)))*(FE$4&lt;=INDIRECT("'"&amp;$B27&amp;"'!$C$8:$C$"&amp;FIXED(8+COUNTA(INDIRECT("'"&amp;$B27&amp;"'!$B$8:$B$1048576")),0,TRUE))),0),4),"")</f>
        <v/>
      </c>
      <c r="FF27" s="9" t="str">
        <f t="array" aca="1" ref="FF27" ca="1">IFERROR(INDEX(INDIRECT("'"&amp;$B27&amp;"'!$B$8:$E$"&amp;FIXED(8+COUNTA(INDIRECT("'"&amp;$B27&amp;"'!$B$8:$B$1048576")),0,TRUE)),MATCH(1,(FF$4&gt;=INDIRECT("'"&amp;$B27&amp;"'!$B$8:$B$"&amp;FIXED(8+COUNTA(INDIRECT("'"&amp;$B27&amp;"'!$B$8:$B$1048576")),0,TRUE)))*(FF$4&lt;=INDIRECT("'"&amp;$B27&amp;"'!$C$8:$C$"&amp;FIXED(8+COUNTA(INDIRECT("'"&amp;$B27&amp;"'!$B$8:$B$1048576")),0,TRUE))),0),4),"")</f>
        <v/>
      </c>
      <c r="FG27" s="9" t="str">
        <f t="array" aca="1" ref="FG27" ca="1">IFERROR(INDEX(INDIRECT("'"&amp;$B27&amp;"'!$B$8:$E$"&amp;FIXED(8+COUNTA(INDIRECT("'"&amp;$B27&amp;"'!$B$8:$B$1048576")),0,TRUE)),MATCH(1,(FG$4&gt;=INDIRECT("'"&amp;$B27&amp;"'!$B$8:$B$"&amp;FIXED(8+COUNTA(INDIRECT("'"&amp;$B27&amp;"'!$B$8:$B$1048576")),0,TRUE)))*(FG$4&lt;=INDIRECT("'"&amp;$B27&amp;"'!$C$8:$C$"&amp;FIXED(8+COUNTA(INDIRECT("'"&amp;$B27&amp;"'!$B$8:$B$1048576")),0,TRUE))),0),4),"")</f>
        <v/>
      </c>
      <c r="FH27" s="9" t="str">
        <f t="array" aca="1" ref="FH27" ca="1">IFERROR(INDEX(INDIRECT("'"&amp;$B27&amp;"'!$B$8:$E$"&amp;FIXED(8+COUNTA(INDIRECT("'"&amp;$B27&amp;"'!$B$8:$B$1048576")),0,TRUE)),MATCH(1,(FH$4&gt;=INDIRECT("'"&amp;$B27&amp;"'!$B$8:$B$"&amp;FIXED(8+COUNTA(INDIRECT("'"&amp;$B27&amp;"'!$B$8:$B$1048576")),0,TRUE)))*(FH$4&lt;=INDIRECT("'"&amp;$B27&amp;"'!$C$8:$C$"&amp;FIXED(8+COUNTA(INDIRECT("'"&amp;$B27&amp;"'!$B$8:$B$1048576")),0,TRUE))),0),4),"")</f>
        <v/>
      </c>
      <c r="FI27" s="9" t="str">
        <f t="array" aca="1" ref="FI27" ca="1">IFERROR(INDEX(INDIRECT("'"&amp;$B27&amp;"'!$B$8:$E$"&amp;FIXED(8+COUNTA(INDIRECT("'"&amp;$B27&amp;"'!$B$8:$B$1048576")),0,TRUE)),MATCH(1,(FI$4&gt;=INDIRECT("'"&amp;$B27&amp;"'!$B$8:$B$"&amp;FIXED(8+COUNTA(INDIRECT("'"&amp;$B27&amp;"'!$B$8:$B$1048576")),0,TRUE)))*(FI$4&lt;=INDIRECT("'"&amp;$B27&amp;"'!$C$8:$C$"&amp;FIXED(8+COUNTA(INDIRECT("'"&amp;$B27&amp;"'!$B$8:$B$1048576")),0,TRUE))),0),4),"")</f>
        <v/>
      </c>
      <c r="FJ27" s="9" t="str">
        <f t="array" aca="1" ref="FJ27" ca="1">IFERROR(INDEX(INDIRECT("'"&amp;$B27&amp;"'!$B$8:$E$"&amp;FIXED(8+COUNTA(INDIRECT("'"&amp;$B27&amp;"'!$B$8:$B$1048576")),0,TRUE)),MATCH(1,(FJ$4&gt;=INDIRECT("'"&amp;$B27&amp;"'!$B$8:$B$"&amp;FIXED(8+COUNTA(INDIRECT("'"&amp;$B27&amp;"'!$B$8:$B$1048576")),0,TRUE)))*(FJ$4&lt;=INDIRECT("'"&amp;$B27&amp;"'!$C$8:$C$"&amp;FIXED(8+COUNTA(INDIRECT("'"&amp;$B27&amp;"'!$B$8:$B$1048576")),0,TRUE))),0),4),"")</f>
        <v/>
      </c>
      <c r="FK27" s="9" t="str">
        <f t="array" aca="1" ref="FK27" ca="1">IFERROR(INDEX(INDIRECT("'"&amp;$B27&amp;"'!$B$8:$E$"&amp;FIXED(8+COUNTA(INDIRECT("'"&amp;$B27&amp;"'!$B$8:$B$1048576")),0,TRUE)),MATCH(1,(FK$4&gt;=INDIRECT("'"&amp;$B27&amp;"'!$B$8:$B$"&amp;FIXED(8+COUNTA(INDIRECT("'"&amp;$B27&amp;"'!$B$8:$B$1048576")),0,TRUE)))*(FK$4&lt;=INDIRECT("'"&amp;$B27&amp;"'!$C$8:$C$"&amp;FIXED(8+COUNTA(INDIRECT("'"&amp;$B27&amp;"'!$B$8:$B$1048576")),0,TRUE))),0),4),"")</f>
        <v/>
      </c>
      <c r="FL27" s="9" t="str">
        <f t="array" aca="1" ref="FL27" ca="1">IFERROR(INDEX(INDIRECT("'"&amp;$B27&amp;"'!$B$8:$E$"&amp;FIXED(8+COUNTA(INDIRECT("'"&amp;$B27&amp;"'!$B$8:$B$1048576")),0,TRUE)),MATCH(1,(FL$4&gt;=INDIRECT("'"&amp;$B27&amp;"'!$B$8:$B$"&amp;FIXED(8+COUNTA(INDIRECT("'"&amp;$B27&amp;"'!$B$8:$B$1048576")),0,TRUE)))*(FL$4&lt;=INDIRECT("'"&amp;$B27&amp;"'!$C$8:$C$"&amp;FIXED(8+COUNTA(INDIRECT("'"&amp;$B27&amp;"'!$B$8:$B$1048576")),0,TRUE))),0),4),"")</f>
        <v/>
      </c>
      <c r="FM27" s="9" t="str">
        <f t="array" aca="1" ref="FM27" ca="1">IFERROR(INDEX(INDIRECT("'"&amp;$B27&amp;"'!$B$8:$E$"&amp;FIXED(8+COUNTA(INDIRECT("'"&amp;$B27&amp;"'!$B$8:$B$1048576")),0,TRUE)),MATCH(1,(FM$4&gt;=INDIRECT("'"&amp;$B27&amp;"'!$B$8:$B$"&amp;FIXED(8+COUNTA(INDIRECT("'"&amp;$B27&amp;"'!$B$8:$B$1048576")),0,TRUE)))*(FM$4&lt;=INDIRECT("'"&amp;$B27&amp;"'!$C$8:$C$"&amp;FIXED(8+COUNTA(INDIRECT("'"&amp;$B27&amp;"'!$B$8:$B$1048576")),0,TRUE))),0),4),"")</f>
        <v/>
      </c>
      <c r="FN27" s="9" t="str">
        <f t="array" aca="1" ref="FN27" ca="1">IFERROR(INDEX(INDIRECT("'"&amp;$B27&amp;"'!$B$8:$E$"&amp;FIXED(8+COUNTA(INDIRECT("'"&amp;$B27&amp;"'!$B$8:$B$1048576")),0,TRUE)),MATCH(1,(FN$4&gt;=INDIRECT("'"&amp;$B27&amp;"'!$B$8:$B$"&amp;FIXED(8+COUNTA(INDIRECT("'"&amp;$B27&amp;"'!$B$8:$B$1048576")),0,TRUE)))*(FN$4&lt;=INDIRECT("'"&amp;$B27&amp;"'!$C$8:$C$"&amp;FIXED(8+COUNTA(INDIRECT("'"&amp;$B27&amp;"'!$B$8:$B$1048576")),0,TRUE))),0),4),"")</f>
        <v/>
      </c>
      <c r="FO27" s="9" t="str">
        <f t="array" aca="1" ref="FO27" ca="1">IFERROR(INDEX(INDIRECT("'"&amp;$B27&amp;"'!$B$8:$E$"&amp;FIXED(8+COUNTA(INDIRECT("'"&amp;$B27&amp;"'!$B$8:$B$1048576")),0,TRUE)),MATCH(1,(FO$4&gt;=INDIRECT("'"&amp;$B27&amp;"'!$B$8:$B$"&amp;FIXED(8+COUNTA(INDIRECT("'"&amp;$B27&amp;"'!$B$8:$B$1048576")),0,TRUE)))*(FO$4&lt;=INDIRECT("'"&amp;$B27&amp;"'!$C$8:$C$"&amp;FIXED(8+COUNTA(INDIRECT("'"&amp;$B27&amp;"'!$B$8:$B$1048576")),0,TRUE))),0),4),"")</f>
        <v/>
      </c>
      <c r="FP27" s="9" t="str">
        <f t="array" aca="1" ref="FP27" ca="1">IFERROR(INDEX(INDIRECT("'"&amp;$B27&amp;"'!$B$8:$E$"&amp;FIXED(8+COUNTA(INDIRECT("'"&amp;$B27&amp;"'!$B$8:$B$1048576")),0,TRUE)),MATCH(1,(FP$4&gt;=INDIRECT("'"&amp;$B27&amp;"'!$B$8:$B$"&amp;FIXED(8+COUNTA(INDIRECT("'"&amp;$B27&amp;"'!$B$8:$B$1048576")),0,TRUE)))*(FP$4&lt;=INDIRECT("'"&amp;$B27&amp;"'!$C$8:$C$"&amp;FIXED(8+COUNTA(INDIRECT("'"&amp;$B27&amp;"'!$B$8:$B$1048576")),0,TRUE))),0),4),"")</f>
        <v/>
      </c>
      <c r="FQ27" s="9" t="str">
        <f t="array" aca="1" ref="FQ27" ca="1">IFERROR(INDEX(INDIRECT("'"&amp;$B27&amp;"'!$B$8:$E$"&amp;FIXED(8+COUNTA(INDIRECT("'"&amp;$B27&amp;"'!$B$8:$B$1048576")),0,TRUE)),MATCH(1,(FQ$4&gt;=INDIRECT("'"&amp;$B27&amp;"'!$B$8:$B$"&amp;FIXED(8+COUNTA(INDIRECT("'"&amp;$B27&amp;"'!$B$8:$B$1048576")),0,TRUE)))*(FQ$4&lt;=INDIRECT("'"&amp;$B27&amp;"'!$C$8:$C$"&amp;FIXED(8+COUNTA(INDIRECT("'"&amp;$B27&amp;"'!$B$8:$B$1048576")),0,TRUE))),0),4),"")</f>
        <v/>
      </c>
      <c r="FR27" s="9" t="str">
        <f t="array" aca="1" ref="FR27" ca="1">IFERROR(INDEX(INDIRECT("'"&amp;$B27&amp;"'!$B$8:$E$"&amp;FIXED(8+COUNTA(INDIRECT("'"&amp;$B27&amp;"'!$B$8:$B$1048576")),0,TRUE)),MATCH(1,(FR$4&gt;=INDIRECT("'"&amp;$B27&amp;"'!$B$8:$B$"&amp;FIXED(8+COUNTA(INDIRECT("'"&amp;$B27&amp;"'!$B$8:$B$1048576")),0,TRUE)))*(FR$4&lt;=INDIRECT("'"&amp;$B27&amp;"'!$C$8:$C$"&amp;FIXED(8+COUNTA(INDIRECT("'"&amp;$B27&amp;"'!$B$8:$B$1048576")),0,TRUE))),0),4),"")</f>
        <v/>
      </c>
      <c r="FS27" s="9" t="str">
        <f t="array" aca="1" ref="FS27" ca="1">IFERROR(INDEX(INDIRECT("'"&amp;$B27&amp;"'!$B$8:$E$"&amp;FIXED(8+COUNTA(INDIRECT("'"&amp;$B27&amp;"'!$B$8:$B$1048576")),0,TRUE)),MATCH(1,(FS$4&gt;=INDIRECT("'"&amp;$B27&amp;"'!$B$8:$B$"&amp;FIXED(8+COUNTA(INDIRECT("'"&amp;$B27&amp;"'!$B$8:$B$1048576")),0,TRUE)))*(FS$4&lt;=INDIRECT("'"&amp;$B27&amp;"'!$C$8:$C$"&amp;FIXED(8+COUNTA(INDIRECT("'"&amp;$B27&amp;"'!$B$8:$B$1048576")),0,TRUE))),0),4),"")</f>
        <v/>
      </c>
      <c r="FT27" s="9" t="str">
        <f t="array" aca="1" ref="FT27" ca="1">IFERROR(INDEX(INDIRECT("'"&amp;$B27&amp;"'!$B$8:$E$"&amp;FIXED(8+COUNTA(INDIRECT("'"&amp;$B27&amp;"'!$B$8:$B$1048576")),0,TRUE)),MATCH(1,(FT$4&gt;=INDIRECT("'"&amp;$B27&amp;"'!$B$8:$B$"&amp;FIXED(8+COUNTA(INDIRECT("'"&amp;$B27&amp;"'!$B$8:$B$1048576")),0,TRUE)))*(FT$4&lt;=INDIRECT("'"&amp;$B27&amp;"'!$C$8:$C$"&amp;FIXED(8+COUNTA(INDIRECT("'"&amp;$B27&amp;"'!$B$8:$B$1048576")),0,TRUE))),0),4),"")</f>
        <v/>
      </c>
      <c r="FU27" s="9" t="str">
        <f t="array" aca="1" ref="FU27" ca="1">IFERROR(INDEX(INDIRECT("'"&amp;$B27&amp;"'!$B$8:$E$"&amp;FIXED(8+COUNTA(INDIRECT("'"&amp;$B27&amp;"'!$B$8:$B$1048576")),0,TRUE)),MATCH(1,(FU$4&gt;=INDIRECT("'"&amp;$B27&amp;"'!$B$8:$B$"&amp;FIXED(8+COUNTA(INDIRECT("'"&amp;$B27&amp;"'!$B$8:$B$1048576")),0,TRUE)))*(FU$4&lt;=INDIRECT("'"&amp;$B27&amp;"'!$C$8:$C$"&amp;FIXED(8+COUNTA(INDIRECT("'"&amp;$B27&amp;"'!$B$8:$B$1048576")),0,TRUE))),0),4),"")</f>
        <v/>
      </c>
      <c r="FV27" s="9" t="str">
        <f t="array" aca="1" ref="FV27" ca="1">IFERROR(INDEX(INDIRECT("'"&amp;$B27&amp;"'!$B$8:$E$"&amp;FIXED(8+COUNTA(INDIRECT("'"&amp;$B27&amp;"'!$B$8:$B$1048576")),0,TRUE)),MATCH(1,(FV$4&gt;=INDIRECT("'"&amp;$B27&amp;"'!$B$8:$B$"&amp;FIXED(8+COUNTA(INDIRECT("'"&amp;$B27&amp;"'!$B$8:$B$1048576")),0,TRUE)))*(FV$4&lt;=INDIRECT("'"&amp;$B27&amp;"'!$C$8:$C$"&amp;FIXED(8+COUNTA(INDIRECT("'"&amp;$B27&amp;"'!$B$8:$B$1048576")),0,TRUE))),0),4),"")</f>
        <v/>
      </c>
      <c r="FW27" s="9" t="str">
        <f t="array" aca="1" ref="FW27" ca="1">IFERROR(INDEX(INDIRECT("'"&amp;$B27&amp;"'!$B$8:$E$"&amp;FIXED(8+COUNTA(INDIRECT("'"&amp;$B27&amp;"'!$B$8:$B$1048576")),0,TRUE)),MATCH(1,(FW$4&gt;=INDIRECT("'"&amp;$B27&amp;"'!$B$8:$B$"&amp;FIXED(8+COUNTA(INDIRECT("'"&amp;$B27&amp;"'!$B$8:$B$1048576")),0,TRUE)))*(FW$4&lt;=INDIRECT("'"&amp;$B27&amp;"'!$C$8:$C$"&amp;FIXED(8+COUNTA(INDIRECT("'"&amp;$B27&amp;"'!$B$8:$B$1048576")),0,TRUE))),0),4),"")</f>
        <v/>
      </c>
      <c r="FX27" s="9" t="str">
        <f t="array" aca="1" ref="FX27" ca="1">IFERROR(INDEX(INDIRECT("'"&amp;$B27&amp;"'!$B$8:$E$"&amp;FIXED(8+COUNTA(INDIRECT("'"&amp;$B27&amp;"'!$B$8:$B$1048576")),0,TRUE)),MATCH(1,(FX$4&gt;=INDIRECT("'"&amp;$B27&amp;"'!$B$8:$B$"&amp;FIXED(8+COUNTA(INDIRECT("'"&amp;$B27&amp;"'!$B$8:$B$1048576")),0,TRUE)))*(FX$4&lt;=INDIRECT("'"&amp;$B27&amp;"'!$C$8:$C$"&amp;FIXED(8+COUNTA(INDIRECT("'"&amp;$B27&amp;"'!$B$8:$B$1048576")),0,TRUE))),0),4),"")</f>
        <v/>
      </c>
      <c r="FY27" s="9" t="str">
        <f t="array" aca="1" ref="FY27" ca="1">IFERROR(INDEX(INDIRECT("'"&amp;$B27&amp;"'!$B$8:$E$"&amp;FIXED(8+COUNTA(INDIRECT("'"&amp;$B27&amp;"'!$B$8:$B$1048576")),0,TRUE)),MATCH(1,(FY$4&gt;=INDIRECT("'"&amp;$B27&amp;"'!$B$8:$B$"&amp;FIXED(8+COUNTA(INDIRECT("'"&amp;$B27&amp;"'!$B$8:$B$1048576")),0,TRUE)))*(FY$4&lt;=INDIRECT("'"&amp;$B27&amp;"'!$C$8:$C$"&amp;FIXED(8+COUNTA(INDIRECT("'"&amp;$B27&amp;"'!$B$8:$B$1048576")),0,TRUE))),0),4),"")</f>
        <v/>
      </c>
      <c r="FZ27" s="9" t="str">
        <f t="array" aca="1" ref="FZ27" ca="1">IFERROR(INDEX(INDIRECT("'"&amp;$B27&amp;"'!$B$8:$E$"&amp;FIXED(8+COUNTA(INDIRECT("'"&amp;$B27&amp;"'!$B$8:$B$1048576")),0,TRUE)),MATCH(1,(FZ$4&gt;=INDIRECT("'"&amp;$B27&amp;"'!$B$8:$B$"&amp;FIXED(8+COUNTA(INDIRECT("'"&amp;$B27&amp;"'!$B$8:$B$1048576")),0,TRUE)))*(FZ$4&lt;=INDIRECT("'"&amp;$B27&amp;"'!$C$8:$C$"&amp;FIXED(8+COUNTA(INDIRECT("'"&amp;$B27&amp;"'!$B$8:$B$1048576")),0,TRUE))),0),4),"")</f>
        <v/>
      </c>
      <c r="GA27" s="9" t="str">
        <f t="array" aca="1" ref="GA27" ca="1">IFERROR(INDEX(INDIRECT("'"&amp;$B27&amp;"'!$B$8:$E$"&amp;FIXED(8+COUNTA(INDIRECT("'"&amp;$B27&amp;"'!$B$8:$B$1048576")),0,TRUE)),MATCH(1,(GA$4&gt;=INDIRECT("'"&amp;$B27&amp;"'!$B$8:$B$"&amp;FIXED(8+COUNTA(INDIRECT("'"&amp;$B27&amp;"'!$B$8:$B$1048576")),0,TRUE)))*(GA$4&lt;=INDIRECT("'"&amp;$B27&amp;"'!$C$8:$C$"&amp;FIXED(8+COUNTA(INDIRECT("'"&amp;$B27&amp;"'!$B$8:$B$1048576")),0,TRUE))),0),4),"")</f>
        <v/>
      </c>
      <c r="GB27" s="9" t="str">
        <f t="array" aca="1" ref="GB27" ca="1">IFERROR(INDEX(INDIRECT("'"&amp;$B27&amp;"'!$B$8:$E$"&amp;FIXED(8+COUNTA(INDIRECT("'"&amp;$B27&amp;"'!$B$8:$B$1048576")),0,TRUE)),MATCH(1,(GB$4&gt;=INDIRECT("'"&amp;$B27&amp;"'!$B$8:$B$"&amp;FIXED(8+COUNTA(INDIRECT("'"&amp;$B27&amp;"'!$B$8:$B$1048576")),0,TRUE)))*(GB$4&lt;=INDIRECT("'"&amp;$B27&amp;"'!$C$8:$C$"&amp;FIXED(8+COUNTA(INDIRECT("'"&amp;$B27&amp;"'!$B$8:$B$1048576")),0,TRUE))),0),4),"")</f>
        <v/>
      </c>
      <c r="GC27" s="9" t="str">
        <f t="array" aca="1" ref="GC27" ca="1">IFERROR(INDEX(INDIRECT("'"&amp;$B27&amp;"'!$B$8:$E$"&amp;FIXED(8+COUNTA(INDIRECT("'"&amp;$B27&amp;"'!$B$8:$B$1048576")),0,TRUE)),MATCH(1,(GC$4&gt;=INDIRECT("'"&amp;$B27&amp;"'!$B$8:$B$"&amp;FIXED(8+COUNTA(INDIRECT("'"&amp;$B27&amp;"'!$B$8:$B$1048576")),0,TRUE)))*(GC$4&lt;=INDIRECT("'"&amp;$B27&amp;"'!$C$8:$C$"&amp;FIXED(8+COUNTA(INDIRECT("'"&amp;$B27&amp;"'!$B$8:$B$1048576")),0,TRUE))),0),4),"")</f>
        <v/>
      </c>
      <c r="GD27" s="9" t="str">
        <f t="array" aca="1" ref="GD27" ca="1">IFERROR(INDEX(INDIRECT("'"&amp;$B27&amp;"'!$B$8:$E$"&amp;FIXED(8+COUNTA(INDIRECT("'"&amp;$B27&amp;"'!$B$8:$B$1048576")),0,TRUE)),MATCH(1,(GD$4&gt;=INDIRECT("'"&amp;$B27&amp;"'!$B$8:$B$"&amp;FIXED(8+COUNTA(INDIRECT("'"&amp;$B27&amp;"'!$B$8:$B$1048576")),0,TRUE)))*(GD$4&lt;=INDIRECT("'"&amp;$B27&amp;"'!$C$8:$C$"&amp;FIXED(8+COUNTA(INDIRECT("'"&amp;$B27&amp;"'!$B$8:$B$1048576")),0,TRUE))),0),4),"")</f>
        <v/>
      </c>
      <c r="GE27" s="9" t="str">
        <f t="array" aca="1" ref="GE27" ca="1">IFERROR(INDEX(INDIRECT("'"&amp;$B27&amp;"'!$B$8:$E$"&amp;FIXED(8+COUNTA(INDIRECT("'"&amp;$B27&amp;"'!$B$8:$B$1048576")),0,TRUE)),MATCH(1,(GE$4&gt;=INDIRECT("'"&amp;$B27&amp;"'!$B$8:$B$"&amp;FIXED(8+COUNTA(INDIRECT("'"&amp;$B27&amp;"'!$B$8:$B$1048576")),0,TRUE)))*(GE$4&lt;=INDIRECT("'"&amp;$B27&amp;"'!$C$8:$C$"&amp;FIXED(8+COUNTA(INDIRECT("'"&amp;$B27&amp;"'!$B$8:$B$1048576")),0,TRUE))),0),4),"")</f>
        <v/>
      </c>
      <c r="GF27" s="9" t="str">
        <f t="array" aca="1" ref="GF27" ca="1">IFERROR(INDEX(INDIRECT("'"&amp;$B27&amp;"'!$B$8:$E$"&amp;FIXED(8+COUNTA(INDIRECT("'"&amp;$B27&amp;"'!$B$8:$B$1048576")),0,TRUE)),MATCH(1,(GF$4&gt;=INDIRECT("'"&amp;$B27&amp;"'!$B$8:$B$"&amp;FIXED(8+COUNTA(INDIRECT("'"&amp;$B27&amp;"'!$B$8:$B$1048576")),0,TRUE)))*(GF$4&lt;=INDIRECT("'"&amp;$B27&amp;"'!$C$8:$C$"&amp;FIXED(8+COUNTA(INDIRECT("'"&amp;$B27&amp;"'!$B$8:$B$1048576")),0,TRUE))),0),4),"")</f>
        <v/>
      </c>
      <c r="GG27" s="9" t="str">
        <f t="array" aca="1" ref="GG27" ca="1">IFERROR(INDEX(INDIRECT("'"&amp;$B27&amp;"'!$B$8:$E$"&amp;FIXED(8+COUNTA(INDIRECT("'"&amp;$B27&amp;"'!$B$8:$B$1048576")),0,TRUE)),MATCH(1,(GG$4&gt;=INDIRECT("'"&amp;$B27&amp;"'!$B$8:$B$"&amp;FIXED(8+COUNTA(INDIRECT("'"&amp;$B27&amp;"'!$B$8:$B$1048576")),0,TRUE)))*(GG$4&lt;=INDIRECT("'"&amp;$B27&amp;"'!$C$8:$C$"&amp;FIXED(8+COUNTA(INDIRECT("'"&amp;$B27&amp;"'!$B$8:$B$1048576")),0,TRUE))),0),4),"")</f>
        <v/>
      </c>
      <c r="GH27" s="9" t="str">
        <f t="array" aca="1" ref="GH27" ca="1">IFERROR(INDEX(INDIRECT("'"&amp;$B27&amp;"'!$B$8:$E$"&amp;FIXED(8+COUNTA(INDIRECT("'"&amp;$B27&amp;"'!$B$8:$B$1048576")),0,TRUE)),MATCH(1,(GH$4&gt;=INDIRECT("'"&amp;$B27&amp;"'!$B$8:$B$"&amp;FIXED(8+COUNTA(INDIRECT("'"&amp;$B27&amp;"'!$B$8:$B$1048576")),0,TRUE)))*(GH$4&lt;=INDIRECT("'"&amp;$B27&amp;"'!$C$8:$C$"&amp;FIXED(8+COUNTA(INDIRECT("'"&amp;$B27&amp;"'!$B$8:$B$1048576")),0,TRUE))),0),4),"")</f>
        <v/>
      </c>
      <c r="GI27" s="9" t="str">
        <f t="array" aca="1" ref="GI27" ca="1">IFERROR(INDEX(INDIRECT("'"&amp;$B27&amp;"'!$B$8:$E$"&amp;FIXED(8+COUNTA(INDIRECT("'"&amp;$B27&amp;"'!$B$8:$B$1048576")),0,TRUE)),MATCH(1,(GI$4&gt;=INDIRECT("'"&amp;$B27&amp;"'!$B$8:$B$"&amp;FIXED(8+COUNTA(INDIRECT("'"&amp;$B27&amp;"'!$B$8:$B$1048576")),0,TRUE)))*(GI$4&lt;=INDIRECT("'"&amp;$B27&amp;"'!$C$8:$C$"&amp;FIXED(8+COUNTA(INDIRECT("'"&amp;$B27&amp;"'!$B$8:$B$1048576")),0,TRUE))),0),4),"")</f>
        <v/>
      </c>
      <c r="GJ27" s="9" t="str">
        <f t="array" aca="1" ref="GJ27" ca="1">IFERROR(INDEX(INDIRECT("'"&amp;$B27&amp;"'!$B$8:$E$"&amp;FIXED(8+COUNTA(INDIRECT("'"&amp;$B27&amp;"'!$B$8:$B$1048576")),0,TRUE)),MATCH(1,(GJ$4&gt;=INDIRECT("'"&amp;$B27&amp;"'!$B$8:$B$"&amp;FIXED(8+COUNTA(INDIRECT("'"&amp;$B27&amp;"'!$B$8:$B$1048576")),0,TRUE)))*(GJ$4&lt;=INDIRECT("'"&amp;$B27&amp;"'!$C$8:$C$"&amp;FIXED(8+COUNTA(INDIRECT("'"&amp;$B27&amp;"'!$B$8:$B$1048576")),0,TRUE))),0),4),"")</f>
        <v/>
      </c>
      <c r="GK27" s="9" t="str">
        <f t="array" aca="1" ref="GK27" ca="1">IFERROR(INDEX(INDIRECT("'"&amp;$B27&amp;"'!$B$8:$E$"&amp;FIXED(8+COUNTA(INDIRECT("'"&amp;$B27&amp;"'!$B$8:$B$1048576")),0,TRUE)),MATCH(1,(GK$4&gt;=INDIRECT("'"&amp;$B27&amp;"'!$B$8:$B$"&amp;FIXED(8+COUNTA(INDIRECT("'"&amp;$B27&amp;"'!$B$8:$B$1048576")),0,TRUE)))*(GK$4&lt;=INDIRECT("'"&amp;$B27&amp;"'!$C$8:$C$"&amp;FIXED(8+COUNTA(INDIRECT("'"&amp;$B27&amp;"'!$B$8:$B$1048576")),0,TRUE))),0),4),"")</f>
        <v/>
      </c>
      <c r="GL27" s="9" t="str">
        <f t="array" aca="1" ref="GL27" ca="1">IFERROR(INDEX(INDIRECT("'"&amp;$B27&amp;"'!$B$8:$E$"&amp;FIXED(8+COUNTA(INDIRECT("'"&amp;$B27&amp;"'!$B$8:$B$1048576")),0,TRUE)),MATCH(1,(GL$4&gt;=INDIRECT("'"&amp;$B27&amp;"'!$B$8:$B$"&amp;FIXED(8+COUNTA(INDIRECT("'"&amp;$B27&amp;"'!$B$8:$B$1048576")),0,TRUE)))*(GL$4&lt;=INDIRECT("'"&amp;$B27&amp;"'!$C$8:$C$"&amp;FIXED(8+COUNTA(INDIRECT("'"&amp;$B27&amp;"'!$B$8:$B$1048576")),0,TRUE))),0),4),"")</f>
        <v/>
      </c>
      <c r="GM27" s="9" t="str">
        <f t="array" aca="1" ref="GM27" ca="1">IFERROR(INDEX(INDIRECT("'"&amp;$B27&amp;"'!$B$8:$E$"&amp;FIXED(8+COUNTA(INDIRECT("'"&amp;$B27&amp;"'!$B$8:$B$1048576")),0,TRUE)),MATCH(1,(GM$4&gt;=INDIRECT("'"&amp;$B27&amp;"'!$B$8:$B$"&amp;FIXED(8+COUNTA(INDIRECT("'"&amp;$B27&amp;"'!$B$8:$B$1048576")),0,TRUE)))*(GM$4&lt;=INDIRECT("'"&amp;$B27&amp;"'!$C$8:$C$"&amp;FIXED(8+COUNTA(INDIRECT("'"&amp;$B27&amp;"'!$B$8:$B$1048576")),0,TRUE))),0),4),"")</f>
        <v/>
      </c>
      <c r="GN27" s="9" t="str">
        <f t="array" aca="1" ref="GN27" ca="1">IFERROR(INDEX(INDIRECT("'"&amp;$B27&amp;"'!$B$8:$E$"&amp;FIXED(8+COUNTA(INDIRECT("'"&amp;$B27&amp;"'!$B$8:$B$1048576")),0,TRUE)),MATCH(1,(GN$4&gt;=INDIRECT("'"&amp;$B27&amp;"'!$B$8:$B$"&amp;FIXED(8+COUNTA(INDIRECT("'"&amp;$B27&amp;"'!$B$8:$B$1048576")),0,TRUE)))*(GN$4&lt;=INDIRECT("'"&amp;$B27&amp;"'!$C$8:$C$"&amp;FIXED(8+COUNTA(INDIRECT("'"&amp;$B27&amp;"'!$B$8:$B$1048576")),0,TRUE))),0),4),"")</f>
        <v/>
      </c>
      <c r="GO27" s="9" t="str">
        <f t="array" aca="1" ref="GO27" ca="1">IFERROR(INDEX(INDIRECT("'"&amp;$B27&amp;"'!$B$8:$E$"&amp;FIXED(8+COUNTA(INDIRECT("'"&amp;$B27&amp;"'!$B$8:$B$1048576")),0,TRUE)),MATCH(1,(GO$4&gt;=INDIRECT("'"&amp;$B27&amp;"'!$B$8:$B$"&amp;FIXED(8+COUNTA(INDIRECT("'"&amp;$B27&amp;"'!$B$8:$B$1048576")),0,TRUE)))*(GO$4&lt;=INDIRECT("'"&amp;$B27&amp;"'!$C$8:$C$"&amp;FIXED(8+COUNTA(INDIRECT("'"&amp;$B27&amp;"'!$B$8:$B$1048576")),0,TRUE))),0),4),"")</f>
        <v/>
      </c>
      <c r="GP27" s="9" t="str">
        <f t="array" aca="1" ref="GP27" ca="1">IFERROR(INDEX(INDIRECT("'"&amp;$B27&amp;"'!$B$8:$E$"&amp;FIXED(8+COUNTA(INDIRECT("'"&amp;$B27&amp;"'!$B$8:$B$1048576")),0,TRUE)),MATCH(1,(GP$4&gt;=INDIRECT("'"&amp;$B27&amp;"'!$B$8:$B$"&amp;FIXED(8+COUNTA(INDIRECT("'"&amp;$B27&amp;"'!$B$8:$B$1048576")),0,TRUE)))*(GP$4&lt;=INDIRECT("'"&amp;$B27&amp;"'!$C$8:$C$"&amp;FIXED(8+COUNTA(INDIRECT("'"&amp;$B27&amp;"'!$B$8:$B$1048576")),0,TRUE))),0),4),"")</f>
        <v/>
      </c>
      <c r="GQ27" s="9" t="str">
        <f t="array" aca="1" ref="GQ27" ca="1">IFERROR(INDEX(INDIRECT("'"&amp;$B27&amp;"'!$B$8:$E$"&amp;FIXED(8+COUNTA(INDIRECT("'"&amp;$B27&amp;"'!$B$8:$B$1048576")),0,TRUE)),MATCH(1,(GQ$4&gt;=INDIRECT("'"&amp;$B27&amp;"'!$B$8:$B$"&amp;FIXED(8+COUNTA(INDIRECT("'"&amp;$B27&amp;"'!$B$8:$B$1048576")),0,TRUE)))*(GQ$4&lt;=INDIRECT("'"&amp;$B27&amp;"'!$C$8:$C$"&amp;FIXED(8+COUNTA(INDIRECT("'"&amp;$B27&amp;"'!$B$8:$B$1048576")),0,TRUE))),0),4),"")</f>
        <v/>
      </c>
      <c r="GR27" s="9" t="str">
        <f t="array" aca="1" ref="GR27" ca="1">IFERROR(INDEX(INDIRECT("'"&amp;$B27&amp;"'!$B$8:$E$"&amp;FIXED(8+COUNTA(INDIRECT("'"&amp;$B27&amp;"'!$B$8:$B$1048576")),0,TRUE)),MATCH(1,(GR$4&gt;=INDIRECT("'"&amp;$B27&amp;"'!$B$8:$B$"&amp;FIXED(8+COUNTA(INDIRECT("'"&amp;$B27&amp;"'!$B$8:$B$1048576")),0,TRUE)))*(GR$4&lt;=INDIRECT("'"&amp;$B27&amp;"'!$C$8:$C$"&amp;FIXED(8+COUNTA(INDIRECT("'"&amp;$B27&amp;"'!$B$8:$B$1048576")),0,TRUE))),0),4),"")</f>
        <v/>
      </c>
      <c r="GS27" s="9" t="str">
        <f t="array" aca="1" ref="GS27" ca="1">IFERROR(INDEX(INDIRECT("'"&amp;$B27&amp;"'!$B$8:$E$"&amp;FIXED(8+COUNTA(INDIRECT("'"&amp;$B27&amp;"'!$B$8:$B$1048576")),0,TRUE)),MATCH(1,(GS$4&gt;=INDIRECT("'"&amp;$B27&amp;"'!$B$8:$B$"&amp;FIXED(8+COUNTA(INDIRECT("'"&amp;$B27&amp;"'!$B$8:$B$1048576")),0,TRUE)))*(GS$4&lt;=INDIRECT("'"&amp;$B27&amp;"'!$C$8:$C$"&amp;FIXED(8+COUNTA(INDIRECT("'"&amp;$B27&amp;"'!$B$8:$B$1048576")),0,TRUE))),0),4),"")</f>
        <v/>
      </c>
      <c r="GT27" s="9" t="str">
        <f t="array" aca="1" ref="GT27" ca="1">IFERROR(INDEX(INDIRECT("'"&amp;$B27&amp;"'!$B$8:$E$"&amp;FIXED(8+COUNTA(INDIRECT("'"&amp;$B27&amp;"'!$B$8:$B$1048576")),0,TRUE)),MATCH(1,(GT$4&gt;=INDIRECT("'"&amp;$B27&amp;"'!$B$8:$B$"&amp;FIXED(8+COUNTA(INDIRECT("'"&amp;$B27&amp;"'!$B$8:$B$1048576")),0,TRUE)))*(GT$4&lt;=INDIRECT("'"&amp;$B27&amp;"'!$C$8:$C$"&amp;FIXED(8+COUNTA(INDIRECT("'"&amp;$B27&amp;"'!$B$8:$B$1048576")),0,TRUE))),0),4),"")</f>
        <v/>
      </c>
      <c r="GU27" s="9" t="str">
        <f t="array" aca="1" ref="GU27" ca="1">IFERROR(INDEX(INDIRECT("'"&amp;$B27&amp;"'!$B$8:$E$"&amp;FIXED(8+COUNTA(INDIRECT("'"&amp;$B27&amp;"'!$B$8:$B$1048576")),0,TRUE)),MATCH(1,(GU$4&gt;=INDIRECT("'"&amp;$B27&amp;"'!$B$8:$B$"&amp;FIXED(8+COUNTA(INDIRECT("'"&amp;$B27&amp;"'!$B$8:$B$1048576")),0,TRUE)))*(GU$4&lt;=INDIRECT("'"&amp;$B27&amp;"'!$C$8:$C$"&amp;FIXED(8+COUNTA(INDIRECT("'"&amp;$B27&amp;"'!$B$8:$B$1048576")),0,TRUE))),0),4),"")</f>
        <v/>
      </c>
      <c r="GV27" s="9" t="str">
        <f t="array" aca="1" ref="GV27" ca="1">IFERROR(INDEX(INDIRECT("'"&amp;$B27&amp;"'!$B$8:$E$"&amp;FIXED(8+COUNTA(INDIRECT("'"&amp;$B27&amp;"'!$B$8:$B$1048576")),0,TRUE)),MATCH(1,(GV$4&gt;=INDIRECT("'"&amp;$B27&amp;"'!$B$8:$B$"&amp;FIXED(8+COUNTA(INDIRECT("'"&amp;$B27&amp;"'!$B$8:$B$1048576")),0,TRUE)))*(GV$4&lt;=INDIRECT("'"&amp;$B27&amp;"'!$C$8:$C$"&amp;FIXED(8+COUNTA(INDIRECT("'"&amp;$B27&amp;"'!$B$8:$B$1048576")),0,TRUE))),0),4),"")</f>
        <v/>
      </c>
      <c r="GW27" s="9" t="str">
        <f t="array" aca="1" ref="GW27" ca="1">IFERROR(INDEX(INDIRECT("'"&amp;$B27&amp;"'!$B$8:$E$"&amp;FIXED(8+COUNTA(INDIRECT("'"&amp;$B27&amp;"'!$B$8:$B$1048576")),0,TRUE)),MATCH(1,(GW$4&gt;=INDIRECT("'"&amp;$B27&amp;"'!$B$8:$B$"&amp;FIXED(8+COUNTA(INDIRECT("'"&amp;$B27&amp;"'!$B$8:$B$1048576")),0,TRUE)))*(GW$4&lt;=INDIRECT("'"&amp;$B27&amp;"'!$C$8:$C$"&amp;FIXED(8+COUNTA(INDIRECT("'"&amp;$B27&amp;"'!$B$8:$B$1048576")),0,TRUE))),0),4),"")</f>
        <v/>
      </c>
      <c r="GX27" s="9" t="str">
        <f t="array" aca="1" ref="GX27" ca="1">IFERROR(INDEX(INDIRECT("'"&amp;$B27&amp;"'!$B$8:$E$"&amp;FIXED(8+COUNTA(INDIRECT("'"&amp;$B27&amp;"'!$B$8:$B$1048576")),0,TRUE)),MATCH(1,(GX$4&gt;=INDIRECT("'"&amp;$B27&amp;"'!$B$8:$B$"&amp;FIXED(8+COUNTA(INDIRECT("'"&amp;$B27&amp;"'!$B$8:$B$1048576")),0,TRUE)))*(GX$4&lt;=INDIRECT("'"&amp;$B27&amp;"'!$C$8:$C$"&amp;FIXED(8+COUNTA(INDIRECT("'"&amp;$B27&amp;"'!$B$8:$B$1048576")),0,TRUE))),0),4),"")</f>
        <v/>
      </c>
      <c r="GY27" s="9" t="str">
        <f t="array" aca="1" ref="GY27" ca="1">IFERROR(INDEX(INDIRECT("'"&amp;$B27&amp;"'!$B$8:$E$"&amp;FIXED(8+COUNTA(INDIRECT("'"&amp;$B27&amp;"'!$B$8:$B$1048576")),0,TRUE)),MATCH(1,(GY$4&gt;=INDIRECT("'"&amp;$B27&amp;"'!$B$8:$B$"&amp;FIXED(8+COUNTA(INDIRECT("'"&amp;$B27&amp;"'!$B$8:$B$1048576")),0,TRUE)))*(GY$4&lt;=INDIRECT("'"&amp;$B27&amp;"'!$C$8:$C$"&amp;FIXED(8+COUNTA(INDIRECT("'"&amp;$B27&amp;"'!$B$8:$B$1048576")),0,TRUE))),0),4),"")</f>
        <v/>
      </c>
      <c r="GZ27" s="9" t="str">
        <f t="array" aca="1" ref="GZ27" ca="1">IFERROR(INDEX(INDIRECT("'"&amp;$B27&amp;"'!$B$8:$E$"&amp;FIXED(8+COUNTA(INDIRECT("'"&amp;$B27&amp;"'!$B$8:$B$1048576")),0,TRUE)),MATCH(1,(GZ$4&gt;=INDIRECT("'"&amp;$B27&amp;"'!$B$8:$B$"&amp;FIXED(8+COUNTA(INDIRECT("'"&amp;$B27&amp;"'!$B$8:$B$1048576")),0,TRUE)))*(GZ$4&lt;=INDIRECT("'"&amp;$B27&amp;"'!$C$8:$C$"&amp;FIXED(8+COUNTA(INDIRECT("'"&amp;$B27&amp;"'!$B$8:$B$1048576")),0,TRUE))),0),4),"")</f>
        <v/>
      </c>
      <c r="HA27" s="9" t="str">
        <f t="array" aca="1" ref="HA27" ca="1">IFERROR(INDEX(INDIRECT("'"&amp;$B27&amp;"'!$B$8:$E$"&amp;FIXED(8+COUNTA(INDIRECT("'"&amp;$B27&amp;"'!$B$8:$B$1048576")),0,TRUE)),MATCH(1,(HA$4&gt;=INDIRECT("'"&amp;$B27&amp;"'!$B$8:$B$"&amp;FIXED(8+COUNTA(INDIRECT("'"&amp;$B27&amp;"'!$B$8:$B$1048576")),0,TRUE)))*(HA$4&lt;=INDIRECT("'"&amp;$B27&amp;"'!$C$8:$C$"&amp;FIXED(8+COUNTA(INDIRECT("'"&amp;$B27&amp;"'!$B$8:$B$1048576")),0,TRUE))),0),4),"")</f>
        <v/>
      </c>
      <c r="HB27" s="9" t="str">
        <f t="array" aca="1" ref="HB27" ca="1">IFERROR(INDEX(INDIRECT("'"&amp;$B27&amp;"'!$B$8:$E$"&amp;FIXED(8+COUNTA(INDIRECT("'"&amp;$B27&amp;"'!$B$8:$B$1048576")),0,TRUE)),MATCH(1,(HB$4&gt;=INDIRECT("'"&amp;$B27&amp;"'!$B$8:$B$"&amp;FIXED(8+COUNTA(INDIRECT("'"&amp;$B27&amp;"'!$B$8:$B$1048576")),0,TRUE)))*(HB$4&lt;=INDIRECT("'"&amp;$B27&amp;"'!$C$8:$C$"&amp;FIXED(8+COUNTA(INDIRECT("'"&amp;$B27&amp;"'!$B$8:$B$1048576")),0,TRUE))),0),4),"")</f>
        <v/>
      </c>
      <c r="HC27" s="9" t="str">
        <f t="array" aca="1" ref="HC27" ca="1">IFERROR(INDEX(INDIRECT("'"&amp;$B27&amp;"'!$B$8:$E$"&amp;FIXED(8+COUNTA(INDIRECT("'"&amp;$B27&amp;"'!$B$8:$B$1048576")),0,TRUE)),MATCH(1,(HC$4&gt;=INDIRECT("'"&amp;$B27&amp;"'!$B$8:$B$"&amp;FIXED(8+COUNTA(INDIRECT("'"&amp;$B27&amp;"'!$B$8:$B$1048576")),0,TRUE)))*(HC$4&lt;=INDIRECT("'"&amp;$B27&amp;"'!$C$8:$C$"&amp;FIXED(8+COUNTA(INDIRECT("'"&amp;$B27&amp;"'!$B$8:$B$1048576")),0,TRUE))),0),4),"")</f>
        <v/>
      </c>
      <c r="HD27" s="9" t="str">
        <f t="array" aca="1" ref="HD27" ca="1">IFERROR(INDEX(INDIRECT("'"&amp;$B27&amp;"'!$B$8:$E$"&amp;FIXED(8+COUNTA(INDIRECT("'"&amp;$B27&amp;"'!$B$8:$B$1048576")),0,TRUE)),MATCH(1,(HD$4&gt;=INDIRECT("'"&amp;$B27&amp;"'!$B$8:$B$"&amp;FIXED(8+COUNTA(INDIRECT("'"&amp;$B27&amp;"'!$B$8:$B$1048576")),0,TRUE)))*(HD$4&lt;=INDIRECT("'"&amp;$B27&amp;"'!$C$8:$C$"&amp;FIXED(8+COUNTA(INDIRECT("'"&amp;$B27&amp;"'!$B$8:$B$1048576")),0,TRUE))),0),4),"")</f>
        <v/>
      </c>
      <c r="HE27" s="9" t="str">
        <f t="array" aca="1" ref="HE27" ca="1">IFERROR(INDEX(INDIRECT("'"&amp;$B27&amp;"'!$B$8:$E$"&amp;FIXED(8+COUNTA(INDIRECT("'"&amp;$B27&amp;"'!$B$8:$B$1048576")),0,TRUE)),MATCH(1,(HE$4&gt;=INDIRECT("'"&amp;$B27&amp;"'!$B$8:$B$"&amp;FIXED(8+COUNTA(INDIRECT("'"&amp;$B27&amp;"'!$B$8:$B$1048576")),0,TRUE)))*(HE$4&lt;=INDIRECT("'"&amp;$B27&amp;"'!$C$8:$C$"&amp;FIXED(8+COUNTA(INDIRECT("'"&amp;$B27&amp;"'!$B$8:$B$1048576")),0,TRUE))),0),4),"")</f>
        <v/>
      </c>
      <c r="HF27" s="9" t="str">
        <f t="array" aca="1" ref="HF27" ca="1">IFERROR(INDEX(INDIRECT("'"&amp;$B27&amp;"'!$B$8:$E$"&amp;FIXED(8+COUNTA(INDIRECT("'"&amp;$B27&amp;"'!$B$8:$B$1048576")),0,TRUE)),MATCH(1,(HF$4&gt;=INDIRECT("'"&amp;$B27&amp;"'!$B$8:$B$"&amp;FIXED(8+COUNTA(INDIRECT("'"&amp;$B27&amp;"'!$B$8:$B$1048576")),0,TRUE)))*(HF$4&lt;=INDIRECT("'"&amp;$B27&amp;"'!$C$8:$C$"&amp;FIXED(8+COUNTA(INDIRECT("'"&amp;$B27&amp;"'!$B$8:$B$1048576")),0,TRUE))),0),4),"")</f>
        <v/>
      </c>
      <c r="HG27" s="9" t="str">
        <f t="array" aca="1" ref="HG27" ca="1">IFERROR(INDEX(INDIRECT("'"&amp;$B27&amp;"'!$B$8:$E$"&amp;FIXED(8+COUNTA(INDIRECT("'"&amp;$B27&amp;"'!$B$8:$B$1048576")),0,TRUE)),MATCH(1,(HG$4&gt;=INDIRECT("'"&amp;$B27&amp;"'!$B$8:$B$"&amp;FIXED(8+COUNTA(INDIRECT("'"&amp;$B27&amp;"'!$B$8:$B$1048576")),0,TRUE)))*(HG$4&lt;=INDIRECT("'"&amp;$B27&amp;"'!$C$8:$C$"&amp;FIXED(8+COUNTA(INDIRECT("'"&amp;$B27&amp;"'!$B$8:$B$1048576")),0,TRUE))),0),4),"")</f>
        <v/>
      </c>
      <c r="HH27" s="9" t="str">
        <f t="array" aca="1" ref="HH27" ca="1">IFERROR(INDEX(INDIRECT("'"&amp;$B27&amp;"'!$B$8:$E$"&amp;FIXED(8+COUNTA(INDIRECT("'"&amp;$B27&amp;"'!$B$8:$B$1048576")),0,TRUE)),MATCH(1,(HH$4&gt;=INDIRECT("'"&amp;$B27&amp;"'!$B$8:$B$"&amp;FIXED(8+COUNTA(INDIRECT("'"&amp;$B27&amp;"'!$B$8:$B$1048576")),0,TRUE)))*(HH$4&lt;=INDIRECT("'"&amp;$B27&amp;"'!$C$8:$C$"&amp;FIXED(8+COUNTA(INDIRECT("'"&amp;$B27&amp;"'!$B$8:$B$1048576")),0,TRUE))),0),4),"")</f>
        <v/>
      </c>
      <c r="HI27" s="9" t="str">
        <f t="array" aca="1" ref="HI27" ca="1">IFERROR(INDEX(INDIRECT("'"&amp;$B27&amp;"'!$B$8:$E$"&amp;FIXED(8+COUNTA(INDIRECT("'"&amp;$B27&amp;"'!$B$8:$B$1048576")),0,TRUE)),MATCH(1,(HI$4&gt;=INDIRECT("'"&amp;$B27&amp;"'!$B$8:$B$"&amp;FIXED(8+COUNTA(INDIRECT("'"&amp;$B27&amp;"'!$B$8:$B$1048576")),0,TRUE)))*(HI$4&lt;=INDIRECT("'"&amp;$B27&amp;"'!$C$8:$C$"&amp;FIXED(8+COUNTA(INDIRECT("'"&amp;$B27&amp;"'!$B$8:$B$1048576")),0,TRUE))),0),4),"")</f>
        <v/>
      </c>
      <c r="HJ27" s="9" t="str">
        <f t="array" aca="1" ref="HJ27" ca="1">IFERROR(INDEX(INDIRECT("'"&amp;$B27&amp;"'!$B$8:$E$"&amp;FIXED(8+COUNTA(INDIRECT("'"&amp;$B27&amp;"'!$B$8:$B$1048576")),0,TRUE)),MATCH(1,(HJ$4&gt;=INDIRECT("'"&amp;$B27&amp;"'!$B$8:$B$"&amp;FIXED(8+COUNTA(INDIRECT("'"&amp;$B27&amp;"'!$B$8:$B$1048576")),0,TRUE)))*(HJ$4&lt;=INDIRECT("'"&amp;$B27&amp;"'!$C$8:$C$"&amp;FIXED(8+COUNTA(INDIRECT("'"&amp;$B27&amp;"'!$B$8:$B$1048576")),0,TRUE))),0),4),"")</f>
        <v/>
      </c>
      <c r="HK27" s="9" t="str">
        <f t="array" aca="1" ref="HK27" ca="1">IFERROR(INDEX(INDIRECT("'"&amp;$B27&amp;"'!$B$8:$E$"&amp;FIXED(8+COUNTA(INDIRECT("'"&amp;$B27&amp;"'!$B$8:$B$1048576")),0,TRUE)),MATCH(1,(HK$4&gt;=INDIRECT("'"&amp;$B27&amp;"'!$B$8:$B$"&amp;FIXED(8+COUNTA(INDIRECT("'"&amp;$B27&amp;"'!$B$8:$B$1048576")),0,TRUE)))*(HK$4&lt;=INDIRECT("'"&amp;$B27&amp;"'!$C$8:$C$"&amp;FIXED(8+COUNTA(INDIRECT("'"&amp;$B27&amp;"'!$B$8:$B$1048576")),0,TRUE))),0),4),"")</f>
        <v/>
      </c>
      <c r="HL27" s="9" t="str">
        <f t="array" aca="1" ref="HL27" ca="1">IFERROR(INDEX(INDIRECT("'"&amp;$B27&amp;"'!$B$8:$E$"&amp;FIXED(8+COUNTA(INDIRECT("'"&amp;$B27&amp;"'!$B$8:$B$1048576")),0,TRUE)),MATCH(1,(HL$4&gt;=INDIRECT("'"&amp;$B27&amp;"'!$B$8:$B$"&amp;FIXED(8+COUNTA(INDIRECT("'"&amp;$B27&amp;"'!$B$8:$B$1048576")),0,TRUE)))*(HL$4&lt;=INDIRECT("'"&amp;$B27&amp;"'!$C$8:$C$"&amp;FIXED(8+COUNTA(INDIRECT("'"&amp;$B27&amp;"'!$B$8:$B$1048576")),0,TRUE))),0),4),"")</f>
        <v/>
      </c>
      <c r="HM27" s="9" t="str">
        <f t="array" aca="1" ref="HM27" ca="1">IFERROR(INDEX(INDIRECT("'"&amp;$B27&amp;"'!$B$8:$E$"&amp;FIXED(8+COUNTA(INDIRECT("'"&amp;$B27&amp;"'!$B$8:$B$1048576")),0,TRUE)),MATCH(1,(HM$4&gt;=INDIRECT("'"&amp;$B27&amp;"'!$B$8:$B$"&amp;FIXED(8+COUNTA(INDIRECT("'"&amp;$B27&amp;"'!$B$8:$B$1048576")),0,TRUE)))*(HM$4&lt;=INDIRECT("'"&amp;$B27&amp;"'!$C$8:$C$"&amp;FIXED(8+COUNTA(INDIRECT("'"&amp;$B27&amp;"'!$B$8:$B$1048576")),0,TRUE))),0),4),"")</f>
        <v/>
      </c>
      <c r="HN27" s="9" t="str">
        <f t="array" aca="1" ref="HN27" ca="1">IFERROR(INDEX(INDIRECT("'"&amp;$B27&amp;"'!$B$8:$E$"&amp;FIXED(8+COUNTA(INDIRECT("'"&amp;$B27&amp;"'!$B$8:$B$1048576")),0,TRUE)),MATCH(1,(HN$4&gt;=INDIRECT("'"&amp;$B27&amp;"'!$B$8:$B$"&amp;FIXED(8+COUNTA(INDIRECT("'"&amp;$B27&amp;"'!$B$8:$B$1048576")),0,TRUE)))*(HN$4&lt;=INDIRECT("'"&amp;$B27&amp;"'!$C$8:$C$"&amp;FIXED(8+COUNTA(INDIRECT("'"&amp;$B27&amp;"'!$B$8:$B$1048576")),0,TRUE))),0),4),"")</f>
        <v/>
      </c>
      <c r="HO27" s="9" t="str">
        <f t="array" aca="1" ref="HO27" ca="1">IFERROR(INDEX(INDIRECT("'"&amp;$B27&amp;"'!$B$8:$E$"&amp;FIXED(8+COUNTA(INDIRECT("'"&amp;$B27&amp;"'!$B$8:$B$1048576")),0,TRUE)),MATCH(1,(HO$4&gt;=INDIRECT("'"&amp;$B27&amp;"'!$B$8:$B$"&amp;FIXED(8+COUNTA(INDIRECT("'"&amp;$B27&amp;"'!$B$8:$B$1048576")),0,TRUE)))*(HO$4&lt;=INDIRECT("'"&amp;$B27&amp;"'!$C$8:$C$"&amp;FIXED(8+COUNTA(INDIRECT("'"&amp;$B27&amp;"'!$B$8:$B$1048576")),0,TRUE))),0),4),"")</f>
        <v/>
      </c>
      <c r="HP27" s="9" t="str">
        <f t="array" aca="1" ref="HP27" ca="1">IFERROR(INDEX(INDIRECT("'"&amp;$B27&amp;"'!$B$8:$E$"&amp;FIXED(8+COUNTA(INDIRECT("'"&amp;$B27&amp;"'!$B$8:$B$1048576")),0,TRUE)),MATCH(1,(HP$4&gt;=INDIRECT("'"&amp;$B27&amp;"'!$B$8:$B$"&amp;FIXED(8+COUNTA(INDIRECT("'"&amp;$B27&amp;"'!$B$8:$B$1048576")),0,TRUE)))*(HP$4&lt;=INDIRECT("'"&amp;$B27&amp;"'!$C$8:$C$"&amp;FIXED(8+COUNTA(INDIRECT("'"&amp;$B27&amp;"'!$B$8:$B$1048576")),0,TRUE))),0),4),"")</f>
        <v/>
      </c>
      <c r="HQ27" s="9" t="str">
        <f t="array" aca="1" ref="HQ27" ca="1">IFERROR(INDEX(INDIRECT("'"&amp;$B27&amp;"'!$B$8:$E$"&amp;FIXED(8+COUNTA(INDIRECT("'"&amp;$B27&amp;"'!$B$8:$B$1048576")),0,TRUE)),MATCH(1,(HQ$4&gt;=INDIRECT("'"&amp;$B27&amp;"'!$B$8:$B$"&amp;FIXED(8+COUNTA(INDIRECT("'"&amp;$B27&amp;"'!$B$8:$B$1048576")),0,TRUE)))*(HQ$4&lt;=INDIRECT("'"&amp;$B27&amp;"'!$C$8:$C$"&amp;FIXED(8+COUNTA(INDIRECT("'"&amp;$B27&amp;"'!$B$8:$B$1048576")),0,TRUE))),0),4),"")</f>
        <v/>
      </c>
      <c r="HR27" s="9" t="str">
        <f t="array" aca="1" ref="HR27" ca="1">IFERROR(INDEX(INDIRECT("'"&amp;$B27&amp;"'!$B$8:$E$"&amp;FIXED(8+COUNTA(INDIRECT("'"&amp;$B27&amp;"'!$B$8:$B$1048576")),0,TRUE)),MATCH(1,(HR$4&gt;=INDIRECT("'"&amp;$B27&amp;"'!$B$8:$B$"&amp;FIXED(8+COUNTA(INDIRECT("'"&amp;$B27&amp;"'!$B$8:$B$1048576")),0,TRUE)))*(HR$4&lt;=INDIRECT("'"&amp;$B27&amp;"'!$C$8:$C$"&amp;FIXED(8+COUNTA(INDIRECT("'"&amp;$B27&amp;"'!$B$8:$B$1048576")),0,TRUE))),0),4),"")</f>
        <v/>
      </c>
      <c r="HS27" s="9" t="str">
        <f t="array" aca="1" ref="HS27" ca="1">IFERROR(INDEX(INDIRECT("'"&amp;$B27&amp;"'!$B$8:$E$"&amp;FIXED(8+COUNTA(INDIRECT("'"&amp;$B27&amp;"'!$B$8:$B$1048576")),0,TRUE)),MATCH(1,(HS$4&gt;=INDIRECT("'"&amp;$B27&amp;"'!$B$8:$B$"&amp;FIXED(8+COUNTA(INDIRECT("'"&amp;$B27&amp;"'!$B$8:$B$1048576")),0,TRUE)))*(HS$4&lt;=INDIRECT("'"&amp;$B27&amp;"'!$C$8:$C$"&amp;FIXED(8+COUNTA(INDIRECT("'"&amp;$B27&amp;"'!$B$8:$B$1048576")),0,TRUE))),0),4),"")</f>
        <v/>
      </c>
      <c r="HT27" s="9" t="str">
        <f t="array" aca="1" ref="HT27" ca="1">IFERROR(INDEX(INDIRECT("'"&amp;$B27&amp;"'!$B$8:$E$"&amp;FIXED(8+COUNTA(INDIRECT("'"&amp;$B27&amp;"'!$B$8:$B$1048576")),0,TRUE)),MATCH(1,(HT$4&gt;=INDIRECT("'"&amp;$B27&amp;"'!$B$8:$B$"&amp;FIXED(8+COUNTA(INDIRECT("'"&amp;$B27&amp;"'!$B$8:$B$1048576")),0,TRUE)))*(HT$4&lt;=INDIRECT("'"&amp;$B27&amp;"'!$C$8:$C$"&amp;FIXED(8+COUNTA(INDIRECT("'"&amp;$B27&amp;"'!$B$8:$B$1048576")),0,TRUE))),0),4),"")</f>
        <v/>
      </c>
      <c r="HU27" s="9" t="str">
        <f t="array" aca="1" ref="HU27" ca="1">IFERROR(INDEX(INDIRECT("'"&amp;$B27&amp;"'!$B$8:$E$"&amp;FIXED(8+COUNTA(INDIRECT("'"&amp;$B27&amp;"'!$B$8:$B$1048576")),0,TRUE)),MATCH(1,(HU$4&gt;=INDIRECT("'"&amp;$B27&amp;"'!$B$8:$B$"&amp;FIXED(8+COUNTA(INDIRECT("'"&amp;$B27&amp;"'!$B$8:$B$1048576")),0,TRUE)))*(HU$4&lt;=INDIRECT("'"&amp;$B27&amp;"'!$C$8:$C$"&amp;FIXED(8+COUNTA(INDIRECT("'"&amp;$B27&amp;"'!$B$8:$B$1048576")),0,TRUE))),0),4),"")</f>
        <v/>
      </c>
      <c r="HV27" s="9" t="str">
        <f t="array" aca="1" ref="HV27" ca="1">IFERROR(INDEX(INDIRECT("'"&amp;$B27&amp;"'!$B$8:$E$"&amp;FIXED(8+COUNTA(INDIRECT("'"&amp;$B27&amp;"'!$B$8:$B$1048576")),0,TRUE)),MATCH(1,(HV$4&gt;=INDIRECT("'"&amp;$B27&amp;"'!$B$8:$B$"&amp;FIXED(8+COUNTA(INDIRECT("'"&amp;$B27&amp;"'!$B$8:$B$1048576")),0,TRUE)))*(HV$4&lt;=INDIRECT("'"&amp;$B27&amp;"'!$C$8:$C$"&amp;FIXED(8+COUNTA(INDIRECT("'"&amp;$B27&amp;"'!$B$8:$B$1048576")),0,TRUE))),0),4),"")</f>
        <v/>
      </c>
      <c r="HW27" s="9" t="str">
        <f t="array" aca="1" ref="HW27" ca="1">IFERROR(INDEX(INDIRECT("'"&amp;$B27&amp;"'!$B$8:$E$"&amp;FIXED(8+COUNTA(INDIRECT("'"&amp;$B27&amp;"'!$B$8:$B$1048576")),0,TRUE)),MATCH(1,(HW$4&gt;=INDIRECT("'"&amp;$B27&amp;"'!$B$8:$B$"&amp;FIXED(8+COUNTA(INDIRECT("'"&amp;$B27&amp;"'!$B$8:$B$1048576")),0,TRUE)))*(HW$4&lt;=INDIRECT("'"&amp;$B27&amp;"'!$C$8:$C$"&amp;FIXED(8+COUNTA(INDIRECT("'"&amp;$B27&amp;"'!$B$8:$B$1048576")),0,TRUE))),0),4),"")</f>
        <v/>
      </c>
      <c r="HX27" s="9" t="str">
        <f t="array" aca="1" ref="HX27" ca="1">IFERROR(INDEX(INDIRECT("'"&amp;$B27&amp;"'!$B$8:$E$"&amp;FIXED(8+COUNTA(INDIRECT("'"&amp;$B27&amp;"'!$B$8:$B$1048576")),0,TRUE)),MATCH(1,(HX$4&gt;=INDIRECT("'"&amp;$B27&amp;"'!$B$8:$B$"&amp;FIXED(8+COUNTA(INDIRECT("'"&amp;$B27&amp;"'!$B$8:$B$1048576")),0,TRUE)))*(HX$4&lt;=INDIRECT("'"&amp;$B27&amp;"'!$C$8:$C$"&amp;FIXED(8+COUNTA(INDIRECT("'"&amp;$B27&amp;"'!$B$8:$B$1048576")),0,TRUE))),0),4),"")</f>
        <v/>
      </c>
      <c r="HY27" s="9" t="str">
        <f t="array" aca="1" ref="HY27" ca="1">IFERROR(INDEX(INDIRECT("'"&amp;$B27&amp;"'!$B$8:$E$"&amp;FIXED(8+COUNTA(INDIRECT("'"&amp;$B27&amp;"'!$B$8:$B$1048576")),0,TRUE)),MATCH(1,(HY$4&gt;=INDIRECT("'"&amp;$B27&amp;"'!$B$8:$B$"&amp;FIXED(8+COUNTA(INDIRECT("'"&amp;$B27&amp;"'!$B$8:$B$1048576")),0,TRUE)))*(HY$4&lt;=INDIRECT("'"&amp;$B27&amp;"'!$C$8:$C$"&amp;FIXED(8+COUNTA(INDIRECT("'"&amp;$B27&amp;"'!$B$8:$B$1048576")),0,TRUE))),0),4),"")</f>
        <v/>
      </c>
      <c r="HZ27" s="9" t="str">
        <f t="array" aca="1" ref="HZ27" ca="1">IFERROR(INDEX(INDIRECT("'"&amp;$B27&amp;"'!$B$8:$E$"&amp;FIXED(8+COUNTA(INDIRECT("'"&amp;$B27&amp;"'!$B$8:$B$1048576")),0,TRUE)),MATCH(1,(HZ$4&gt;=INDIRECT("'"&amp;$B27&amp;"'!$B$8:$B$"&amp;FIXED(8+COUNTA(INDIRECT("'"&amp;$B27&amp;"'!$B$8:$B$1048576")),0,TRUE)))*(HZ$4&lt;=INDIRECT("'"&amp;$B27&amp;"'!$C$8:$C$"&amp;FIXED(8+COUNTA(INDIRECT("'"&amp;$B27&amp;"'!$B$8:$B$1048576")),0,TRUE))),0),4),"")</f>
        <v/>
      </c>
      <c r="IA27" s="9" t="str">
        <f t="array" aca="1" ref="IA27" ca="1">IFERROR(INDEX(INDIRECT("'"&amp;$B27&amp;"'!$B$8:$E$"&amp;FIXED(8+COUNTA(INDIRECT("'"&amp;$B27&amp;"'!$B$8:$B$1048576")),0,TRUE)),MATCH(1,(IA$4&gt;=INDIRECT("'"&amp;$B27&amp;"'!$B$8:$B$"&amp;FIXED(8+COUNTA(INDIRECT("'"&amp;$B27&amp;"'!$B$8:$B$1048576")),0,TRUE)))*(IA$4&lt;=INDIRECT("'"&amp;$B27&amp;"'!$C$8:$C$"&amp;FIXED(8+COUNTA(INDIRECT("'"&amp;$B27&amp;"'!$B$8:$B$1048576")),0,TRUE))),0),4),"")</f>
        <v/>
      </c>
      <c r="IB27" s="9" t="str">
        <f t="array" aca="1" ref="IB27" ca="1">IFERROR(INDEX(INDIRECT("'"&amp;$B27&amp;"'!$B$8:$E$"&amp;FIXED(8+COUNTA(INDIRECT("'"&amp;$B27&amp;"'!$B$8:$B$1048576")),0,TRUE)),MATCH(1,(IB$4&gt;=INDIRECT("'"&amp;$B27&amp;"'!$B$8:$B$"&amp;FIXED(8+COUNTA(INDIRECT("'"&amp;$B27&amp;"'!$B$8:$B$1048576")),0,TRUE)))*(IB$4&lt;=INDIRECT("'"&amp;$B27&amp;"'!$C$8:$C$"&amp;FIXED(8+COUNTA(INDIRECT("'"&amp;$B27&amp;"'!$B$8:$B$1048576")),0,TRUE))),0),4),"")</f>
        <v/>
      </c>
      <c r="IC27" s="9" t="str">
        <f t="array" aca="1" ref="IC27" ca="1">IFERROR(INDEX(INDIRECT("'"&amp;$B27&amp;"'!$B$8:$E$"&amp;FIXED(8+COUNTA(INDIRECT("'"&amp;$B27&amp;"'!$B$8:$B$1048576")),0,TRUE)),MATCH(1,(IC$4&gt;=INDIRECT("'"&amp;$B27&amp;"'!$B$8:$B$"&amp;FIXED(8+COUNTA(INDIRECT("'"&amp;$B27&amp;"'!$B$8:$B$1048576")),0,TRUE)))*(IC$4&lt;=INDIRECT("'"&amp;$B27&amp;"'!$C$8:$C$"&amp;FIXED(8+COUNTA(INDIRECT("'"&amp;$B27&amp;"'!$B$8:$B$1048576")),0,TRUE))),0),4),"")</f>
        <v/>
      </c>
      <c r="ID27" s="9" t="str">
        <f t="array" aca="1" ref="ID27" ca="1">IFERROR(INDEX(INDIRECT("'"&amp;$B27&amp;"'!$B$8:$E$"&amp;FIXED(8+COUNTA(INDIRECT("'"&amp;$B27&amp;"'!$B$8:$B$1048576")),0,TRUE)),MATCH(1,(ID$4&gt;=INDIRECT("'"&amp;$B27&amp;"'!$B$8:$B$"&amp;FIXED(8+COUNTA(INDIRECT("'"&amp;$B27&amp;"'!$B$8:$B$1048576")),0,TRUE)))*(ID$4&lt;=INDIRECT("'"&amp;$B27&amp;"'!$C$8:$C$"&amp;FIXED(8+COUNTA(INDIRECT("'"&amp;$B27&amp;"'!$B$8:$B$1048576")),0,TRUE))),0),4),"")</f>
        <v/>
      </c>
      <c r="IE27" s="9" t="str">
        <f t="array" aca="1" ref="IE27" ca="1">IFERROR(INDEX(INDIRECT("'"&amp;$B27&amp;"'!$B$8:$E$"&amp;FIXED(8+COUNTA(INDIRECT("'"&amp;$B27&amp;"'!$B$8:$B$1048576")),0,TRUE)),MATCH(1,(IE$4&gt;=INDIRECT("'"&amp;$B27&amp;"'!$B$8:$B$"&amp;FIXED(8+COUNTA(INDIRECT("'"&amp;$B27&amp;"'!$B$8:$B$1048576")),0,TRUE)))*(IE$4&lt;=INDIRECT("'"&amp;$B27&amp;"'!$C$8:$C$"&amp;FIXED(8+COUNTA(INDIRECT("'"&amp;$B27&amp;"'!$B$8:$B$1048576")),0,TRUE))),0),4),"")</f>
        <v/>
      </c>
      <c r="IF27" s="9" t="str">
        <f t="array" aca="1" ref="IF27" ca="1">IFERROR(INDEX(INDIRECT("'"&amp;$B27&amp;"'!$B$8:$E$"&amp;FIXED(8+COUNTA(INDIRECT("'"&amp;$B27&amp;"'!$B$8:$B$1048576")),0,TRUE)),MATCH(1,(IF$4&gt;=INDIRECT("'"&amp;$B27&amp;"'!$B$8:$B$"&amp;FIXED(8+COUNTA(INDIRECT("'"&amp;$B27&amp;"'!$B$8:$B$1048576")),0,TRUE)))*(IF$4&lt;=INDIRECT("'"&amp;$B27&amp;"'!$C$8:$C$"&amp;FIXED(8+COUNTA(INDIRECT("'"&amp;$B27&amp;"'!$B$8:$B$1048576")),0,TRUE))),0),4),"")</f>
        <v/>
      </c>
      <c r="IG27" s="9" t="str">
        <f t="array" aca="1" ref="IG27" ca="1">IFERROR(INDEX(INDIRECT("'"&amp;$B27&amp;"'!$B$8:$E$"&amp;FIXED(8+COUNTA(INDIRECT("'"&amp;$B27&amp;"'!$B$8:$B$1048576")),0,TRUE)),MATCH(1,(IG$4&gt;=INDIRECT("'"&amp;$B27&amp;"'!$B$8:$B$"&amp;FIXED(8+COUNTA(INDIRECT("'"&amp;$B27&amp;"'!$B$8:$B$1048576")),0,TRUE)))*(IG$4&lt;=INDIRECT("'"&amp;$B27&amp;"'!$C$8:$C$"&amp;FIXED(8+COUNTA(INDIRECT("'"&amp;$B27&amp;"'!$B$8:$B$1048576")),0,TRUE))),0),4),"")</f>
        <v/>
      </c>
      <c r="IH27" s="9" t="str">
        <f t="array" aca="1" ref="IH27" ca="1">IFERROR(INDEX(INDIRECT("'"&amp;$B27&amp;"'!$B$8:$E$"&amp;FIXED(8+COUNTA(INDIRECT("'"&amp;$B27&amp;"'!$B$8:$B$1048576")),0,TRUE)),MATCH(1,(IH$4&gt;=INDIRECT("'"&amp;$B27&amp;"'!$B$8:$B$"&amp;FIXED(8+COUNTA(INDIRECT("'"&amp;$B27&amp;"'!$B$8:$B$1048576")),0,TRUE)))*(IH$4&lt;=INDIRECT("'"&amp;$B27&amp;"'!$C$8:$C$"&amp;FIXED(8+COUNTA(INDIRECT("'"&amp;$B27&amp;"'!$B$8:$B$1048576")),0,TRUE))),0),4),"")</f>
        <v/>
      </c>
      <c r="II27" s="9" t="str">
        <f t="array" aca="1" ref="II27" ca="1">IFERROR(INDEX(INDIRECT("'"&amp;$B27&amp;"'!$B$8:$E$"&amp;FIXED(8+COUNTA(INDIRECT("'"&amp;$B27&amp;"'!$B$8:$B$1048576")),0,TRUE)),MATCH(1,(II$4&gt;=INDIRECT("'"&amp;$B27&amp;"'!$B$8:$B$"&amp;FIXED(8+COUNTA(INDIRECT("'"&amp;$B27&amp;"'!$B$8:$B$1048576")),0,TRUE)))*(II$4&lt;=INDIRECT("'"&amp;$B27&amp;"'!$C$8:$C$"&amp;FIXED(8+COUNTA(INDIRECT("'"&amp;$B27&amp;"'!$B$8:$B$1048576")),0,TRUE))),0),4),"")</f>
        <v/>
      </c>
      <c r="IJ27" s="9" t="str">
        <f t="array" aca="1" ref="IJ27" ca="1">IFERROR(INDEX(INDIRECT("'"&amp;$B27&amp;"'!$B$8:$E$"&amp;FIXED(8+COUNTA(INDIRECT("'"&amp;$B27&amp;"'!$B$8:$B$1048576")),0,TRUE)),MATCH(1,(IJ$4&gt;=INDIRECT("'"&amp;$B27&amp;"'!$B$8:$B$"&amp;FIXED(8+COUNTA(INDIRECT("'"&amp;$B27&amp;"'!$B$8:$B$1048576")),0,TRUE)))*(IJ$4&lt;=INDIRECT("'"&amp;$B27&amp;"'!$C$8:$C$"&amp;FIXED(8+COUNTA(INDIRECT("'"&amp;$B27&amp;"'!$B$8:$B$1048576")),0,TRUE))),0),4),"")</f>
        <v/>
      </c>
      <c r="IK27" s="9" t="str">
        <f t="array" aca="1" ref="IK27" ca="1">IFERROR(INDEX(INDIRECT("'"&amp;$B27&amp;"'!$B$8:$E$"&amp;FIXED(8+COUNTA(INDIRECT("'"&amp;$B27&amp;"'!$B$8:$B$1048576")),0,TRUE)),MATCH(1,(IK$4&gt;=INDIRECT("'"&amp;$B27&amp;"'!$B$8:$B$"&amp;FIXED(8+COUNTA(INDIRECT("'"&amp;$B27&amp;"'!$B$8:$B$1048576")),0,TRUE)))*(IK$4&lt;=INDIRECT("'"&amp;$B27&amp;"'!$C$8:$C$"&amp;FIXED(8+COUNTA(INDIRECT("'"&amp;$B27&amp;"'!$B$8:$B$1048576")),0,TRUE))),0),4),"")</f>
        <v/>
      </c>
      <c r="IL27" s="9" t="str">
        <f t="array" aca="1" ref="IL27" ca="1">IFERROR(INDEX(INDIRECT("'"&amp;$B27&amp;"'!$B$8:$E$"&amp;FIXED(8+COUNTA(INDIRECT("'"&amp;$B27&amp;"'!$B$8:$B$1048576")),0,TRUE)),MATCH(1,(IL$4&gt;=INDIRECT("'"&amp;$B27&amp;"'!$B$8:$B$"&amp;FIXED(8+COUNTA(INDIRECT("'"&amp;$B27&amp;"'!$B$8:$B$1048576")),0,TRUE)))*(IL$4&lt;=INDIRECT("'"&amp;$B27&amp;"'!$C$8:$C$"&amp;FIXED(8+COUNTA(INDIRECT("'"&amp;$B27&amp;"'!$B$8:$B$1048576")),0,TRUE))),0),4),"")</f>
        <v/>
      </c>
      <c r="IM27" s="9" t="str">
        <f t="array" aca="1" ref="IM27" ca="1">IFERROR(INDEX(INDIRECT("'"&amp;$B27&amp;"'!$B$8:$E$"&amp;FIXED(8+COUNTA(INDIRECT("'"&amp;$B27&amp;"'!$B$8:$B$1048576")),0,TRUE)),MATCH(1,(IM$4&gt;=INDIRECT("'"&amp;$B27&amp;"'!$B$8:$B$"&amp;FIXED(8+COUNTA(INDIRECT("'"&amp;$B27&amp;"'!$B$8:$B$1048576")),0,TRUE)))*(IM$4&lt;=INDIRECT("'"&amp;$B27&amp;"'!$C$8:$C$"&amp;FIXED(8+COUNTA(INDIRECT("'"&amp;$B27&amp;"'!$B$8:$B$1048576")),0,TRUE))),0),4),"")</f>
        <v/>
      </c>
      <c r="IN27" s="9" t="str">
        <f t="array" aca="1" ref="IN27" ca="1">IFERROR(INDEX(INDIRECT("'"&amp;$B27&amp;"'!$B$8:$E$"&amp;FIXED(8+COUNTA(INDIRECT("'"&amp;$B27&amp;"'!$B$8:$B$1048576")),0,TRUE)),MATCH(1,(IN$4&gt;=INDIRECT("'"&amp;$B27&amp;"'!$B$8:$B$"&amp;FIXED(8+COUNTA(INDIRECT("'"&amp;$B27&amp;"'!$B$8:$B$1048576")),0,TRUE)))*(IN$4&lt;=INDIRECT("'"&amp;$B27&amp;"'!$C$8:$C$"&amp;FIXED(8+COUNTA(INDIRECT("'"&amp;$B27&amp;"'!$B$8:$B$1048576")),0,TRUE))),0),4),"")</f>
        <v/>
      </c>
      <c r="IO27" s="9" t="str">
        <f t="array" aca="1" ref="IO27" ca="1">IFERROR(INDEX(INDIRECT("'"&amp;$B27&amp;"'!$B$8:$E$"&amp;FIXED(8+COUNTA(INDIRECT("'"&amp;$B27&amp;"'!$B$8:$B$1048576")),0,TRUE)),MATCH(1,(IO$4&gt;=INDIRECT("'"&amp;$B27&amp;"'!$B$8:$B$"&amp;FIXED(8+COUNTA(INDIRECT("'"&amp;$B27&amp;"'!$B$8:$B$1048576")),0,TRUE)))*(IO$4&lt;=INDIRECT("'"&amp;$B27&amp;"'!$C$8:$C$"&amp;FIXED(8+COUNTA(INDIRECT("'"&amp;$B27&amp;"'!$B$8:$B$1048576")),0,TRUE))),0),4),"")</f>
        <v/>
      </c>
      <c r="IP27" s="9" t="str">
        <f t="array" aca="1" ref="IP27" ca="1">IFERROR(INDEX(INDIRECT("'"&amp;$B27&amp;"'!$B$8:$E$"&amp;FIXED(8+COUNTA(INDIRECT("'"&amp;$B27&amp;"'!$B$8:$B$1048576")),0,TRUE)),MATCH(1,(IP$4&gt;=INDIRECT("'"&amp;$B27&amp;"'!$B$8:$B$"&amp;FIXED(8+COUNTA(INDIRECT("'"&amp;$B27&amp;"'!$B$8:$B$1048576")),0,TRUE)))*(IP$4&lt;=INDIRECT("'"&amp;$B27&amp;"'!$C$8:$C$"&amp;FIXED(8+COUNTA(INDIRECT("'"&amp;$B27&amp;"'!$B$8:$B$1048576")),0,TRUE))),0),4),"")</f>
        <v/>
      </c>
      <c r="IQ27" s="9" t="str">
        <f t="array" aca="1" ref="IQ27" ca="1">IFERROR(INDEX(INDIRECT("'"&amp;$B27&amp;"'!$B$8:$E$"&amp;FIXED(8+COUNTA(INDIRECT("'"&amp;$B27&amp;"'!$B$8:$B$1048576")),0,TRUE)),MATCH(1,(IQ$4&gt;=INDIRECT("'"&amp;$B27&amp;"'!$B$8:$B$"&amp;FIXED(8+COUNTA(INDIRECT("'"&amp;$B27&amp;"'!$B$8:$B$1048576")),0,TRUE)))*(IQ$4&lt;=INDIRECT("'"&amp;$B27&amp;"'!$C$8:$C$"&amp;FIXED(8+COUNTA(INDIRECT("'"&amp;$B27&amp;"'!$B$8:$B$1048576")),0,TRUE))),0),4),"")</f>
        <v/>
      </c>
      <c r="IR27" s="9" t="str">
        <f t="array" aca="1" ref="IR27" ca="1">IFERROR(INDEX(INDIRECT("'"&amp;$B27&amp;"'!$B$8:$E$"&amp;FIXED(8+COUNTA(INDIRECT("'"&amp;$B27&amp;"'!$B$8:$B$1048576")),0,TRUE)),MATCH(1,(IR$4&gt;=INDIRECT("'"&amp;$B27&amp;"'!$B$8:$B$"&amp;FIXED(8+COUNTA(INDIRECT("'"&amp;$B27&amp;"'!$B$8:$B$1048576")),0,TRUE)))*(IR$4&lt;=INDIRECT("'"&amp;$B27&amp;"'!$C$8:$C$"&amp;FIXED(8+COUNTA(INDIRECT("'"&amp;$B27&amp;"'!$B$8:$B$1048576")),0,TRUE))),0),4),"")</f>
        <v/>
      </c>
      <c r="IS27" s="9" t="str">
        <f t="array" aca="1" ref="IS27" ca="1">IFERROR(INDEX(INDIRECT("'"&amp;$B27&amp;"'!$B$8:$E$"&amp;FIXED(8+COUNTA(INDIRECT("'"&amp;$B27&amp;"'!$B$8:$B$1048576")),0,TRUE)),MATCH(1,(IS$4&gt;=INDIRECT("'"&amp;$B27&amp;"'!$B$8:$B$"&amp;FIXED(8+COUNTA(INDIRECT("'"&amp;$B27&amp;"'!$B$8:$B$1048576")),0,TRUE)))*(IS$4&lt;=INDIRECT("'"&amp;$B27&amp;"'!$C$8:$C$"&amp;FIXED(8+COUNTA(INDIRECT("'"&amp;$B27&amp;"'!$B$8:$B$1048576")),0,TRUE))),0),4),"")</f>
        <v/>
      </c>
      <c r="IT27" s="9" t="str">
        <f t="array" aca="1" ref="IT27" ca="1">IFERROR(INDEX(INDIRECT("'"&amp;$B27&amp;"'!$B$8:$E$"&amp;FIXED(8+COUNTA(INDIRECT("'"&amp;$B27&amp;"'!$B$8:$B$1048576")),0,TRUE)),MATCH(1,(IT$4&gt;=INDIRECT("'"&amp;$B27&amp;"'!$B$8:$B$"&amp;FIXED(8+COUNTA(INDIRECT("'"&amp;$B27&amp;"'!$B$8:$B$1048576")),0,TRUE)))*(IT$4&lt;=INDIRECT("'"&amp;$B27&amp;"'!$C$8:$C$"&amp;FIXED(8+COUNTA(INDIRECT("'"&amp;$B27&amp;"'!$B$8:$B$1048576")),0,TRUE))),0),4),"")</f>
        <v/>
      </c>
      <c r="IU27" s="9" t="str">
        <f t="array" aca="1" ref="IU27" ca="1">IFERROR(INDEX(INDIRECT("'"&amp;$B27&amp;"'!$B$8:$E$"&amp;FIXED(8+COUNTA(INDIRECT("'"&amp;$B27&amp;"'!$B$8:$B$1048576")),0,TRUE)),MATCH(1,(IU$4&gt;=INDIRECT("'"&amp;$B27&amp;"'!$B$8:$B$"&amp;FIXED(8+COUNTA(INDIRECT("'"&amp;$B27&amp;"'!$B$8:$B$1048576")),0,TRUE)))*(IU$4&lt;=INDIRECT("'"&amp;$B27&amp;"'!$C$8:$C$"&amp;FIXED(8+COUNTA(INDIRECT("'"&amp;$B27&amp;"'!$B$8:$B$1048576")),0,TRUE))),0),4),"")</f>
        <v/>
      </c>
      <c r="IV27" s="9" t="str">
        <f t="array" aca="1" ref="IV27" ca="1">IFERROR(INDEX(INDIRECT("'"&amp;$B27&amp;"'!$B$8:$E$"&amp;FIXED(8+COUNTA(INDIRECT("'"&amp;$B27&amp;"'!$B$8:$B$1048576")),0,TRUE)),MATCH(1,(IV$4&gt;=INDIRECT("'"&amp;$B27&amp;"'!$B$8:$B$"&amp;FIXED(8+COUNTA(INDIRECT("'"&amp;$B27&amp;"'!$B$8:$B$1048576")),0,TRUE)))*(IV$4&lt;=INDIRECT("'"&amp;$B27&amp;"'!$C$8:$C$"&amp;FIXED(8+COUNTA(INDIRECT("'"&amp;$B27&amp;"'!$B$8:$B$1048576")),0,TRUE))),0),4),"")</f>
        <v/>
      </c>
      <c r="IW27" s="9" t="str">
        <f t="array" aca="1" ref="IW27" ca="1">IFERROR(INDEX(INDIRECT("'"&amp;$B27&amp;"'!$B$8:$E$"&amp;FIXED(8+COUNTA(INDIRECT("'"&amp;$B27&amp;"'!$B$8:$B$1048576")),0,TRUE)),MATCH(1,(IW$4&gt;=INDIRECT("'"&amp;$B27&amp;"'!$B$8:$B$"&amp;FIXED(8+COUNTA(INDIRECT("'"&amp;$B27&amp;"'!$B$8:$B$1048576")),0,TRUE)))*(IW$4&lt;=INDIRECT("'"&amp;$B27&amp;"'!$C$8:$C$"&amp;FIXED(8+COUNTA(INDIRECT("'"&amp;$B27&amp;"'!$B$8:$B$1048576")),0,TRUE))),0),4),"")</f>
        <v/>
      </c>
      <c r="IX27" s="9" t="str">
        <f t="array" aca="1" ref="IX27" ca="1">IFERROR(INDEX(INDIRECT("'"&amp;$B27&amp;"'!$B$8:$E$"&amp;FIXED(8+COUNTA(INDIRECT("'"&amp;$B27&amp;"'!$B$8:$B$1048576")),0,TRUE)),MATCH(1,(IX$4&gt;=INDIRECT("'"&amp;$B27&amp;"'!$B$8:$B$"&amp;FIXED(8+COUNTA(INDIRECT("'"&amp;$B27&amp;"'!$B$8:$B$1048576")),0,TRUE)))*(IX$4&lt;=INDIRECT("'"&amp;$B27&amp;"'!$C$8:$C$"&amp;FIXED(8+COUNTA(INDIRECT("'"&amp;$B27&amp;"'!$B$8:$B$1048576")),0,TRUE))),0),4),"")</f>
        <v/>
      </c>
      <c r="IY27" s="9" t="str">
        <f t="array" aca="1" ref="IY27" ca="1">IFERROR(INDEX(INDIRECT("'"&amp;$B27&amp;"'!$B$8:$E$"&amp;FIXED(8+COUNTA(INDIRECT("'"&amp;$B27&amp;"'!$B$8:$B$1048576")),0,TRUE)),MATCH(1,(IY$4&gt;=INDIRECT("'"&amp;$B27&amp;"'!$B$8:$B$"&amp;FIXED(8+COUNTA(INDIRECT("'"&amp;$B27&amp;"'!$B$8:$B$1048576")),0,TRUE)))*(IY$4&lt;=INDIRECT("'"&amp;$B27&amp;"'!$C$8:$C$"&amp;FIXED(8+COUNTA(INDIRECT("'"&amp;$B27&amp;"'!$B$8:$B$1048576")),0,TRUE))),0),4),"")</f>
        <v/>
      </c>
      <c r="IZ27" s="9" t="str">
        <f t="array" aca="1" ref="IZ27" ca="1">IFERROR(INDEX(INDIRECT("'"&amp;$B27&amp;"'!$B$8:$E$"&amp;FIXED(8+COUNTA(INDIRECT("'"&amp;$B27&amp;"'!$B$8:$B$1048576")),0,TRUE)),MATCH(1,(IZ$4&gt;=INDIRECT("'"&amp;$B27&amp;"'!$B$8:$B$"&amp;FIXED(8+COUNTA(INDIRECT("'"&amp;$B27&amp;"'!$B$8:$B$1048576")),0,TRUE)))*(IZ$4&lt;=INDIRECT("'"&amp;$B27&amp;"'!$C$8:$C$"&amp;FIXED(8+COUNTA(INDIRECT("'"&amp;$B27&amp;"'!$B$8:$B$1048576")),0,TRUE))),0),4),"")</f>
        <v/>
      </c>
      <c r="JA27" s="9" t="str">
        <f t="array" aca="1" ref="JA27" ca="1">IFERROR(INDEX(INDIRECT("'"&amp;$B27&amp;"'!$B$8:$E$"&amp;FIXED(8+COUNTA(INDIRECT("'"&amp;$B27&amp;"'!$B$8:$B$1048576")),0,TRUE)),MATCH(1,(JA$4&gt;=INDIRECT("'"&amp;$B27&amp;"'!$B$8:$B$"&amp;FIXED(8+COUNTA(INDIRECT("'"&amp;$B27&amp;"'!$B$8:$B$1048576")),0,TRUE)))*(JA$4&lt;=INDIRECT("'"&amp;$B27&amp;"'!$C$8:$C$"&amp;FIXED(8+COUNTA(INDIRECT("'"&amp;$B27&amp;"'!$B$8:$B$1048576")),0,TRUE))),0),4),"")</f>
        <v/>
      </c>
      <c r="JB27" s="9" t="str">
        <f t="array" aca="1" ref="JB27" ca="1">IFERROR(INDEX(INDIRECT("'"&amp;$B27&amp;"'!$B$8:$E$"&amp;FIXED(8+COUNTA(INDIRECT("'"&amp;$B27&amp;"'!$B$8:$B$1048576")),0,TRUE)),MATCH(1,(JB$4&gt;=INDIRECT("'"&amp;$B27&amp;"'!$B$8:$B$"&amp;FIXED(8+COUNTA(INDIRECT("'"&amp;$B27&amp;"'!$B$8:$B$1048576")),0,TRUE)))*(JB$4&lt;=INDIRECT("'"&amp;$B27&amp;"'!$C$8:$C$"&amp;FIXED(8+COUNTA(INDIRECT("'"&amp;$B27&amp;"'!$B$8:$B$1048576")),0,TRUE))),0),4),"")</f>
        <v/>
      </c>
      <c r="JC27" s="9" t="str">
        <f t="array" aca="1" ref="JC27" ca="1">IFERROR(INDEX(INDIRECT("'"&amp;$B27&amp;"'!$B$8:$E$"&amp;FIXED(8+COUNTA(INDIRECT("'"&amp;$B27&amp;"'!$B$8:$B$1048576")),0,TRUE)),MATCH(1,(JC$4&gt;=INDIRECT("'"&amp;$B27&amp;"'!$B$8:$B$"&amp;FIXED(8+COUNTA(INDIRECT("'"&amp;$B27&amp;"'!$B$8:$B$1048576")),0,TRUE)))*(JC$4&lt;=INDIRECT("'"&amp;$B27&amp;"'!$C$8:$C$"&amp;FIXED(8+COUNTA(INDIRECT("'"&amp;$B27&amp;"'!$B$8:$B$1048576")),0,TRUE))),0),4),"")</f>
        <v/>
      </c>
      <c r="JD27" s="9" t="str">
        <f t="array" aca="1" ref="JD27" ca="1">IFERROR(INDEX(INDIRECT("'"&amp;$B27&amp;"'!$B$8:$E$"&amp;FIXED(8+COUNTA(INDIRECT("'"&amp;$B27&amp;"'!$B$8:$B$1048576")),0,TRUE)),MATCH(1,(JD$4&gt;=INDIRECT("'"&amp;$B27&amp;"'!$B$8:$B$"&amp;FIXED(8+COUNTA(INDIRECT("'"&amp;$B27&amp;"'!$B$8:$B$1048576")),0,TRUE)))*(JD$4&lt;=INDIRECT("'"&amp;$B27&amp;"'!$C$8:$C$"&amp;FIXED(8+COUNTA(INDIRECT("'"&amp;$B27&amp;"'!$B$8:$B$1048576")),0,TRUE))),0),4),"")</f>
        <v/>
      </c>
      <c r="JE27" s="9" t="str">
        <f t="array" aca="1" ref="JE27" ca="1">IFERROR(INDEX(INDIRECT("'"&amp;$B27&amp;"'!$B$8:$E$"&amp;FIXED(8+COUNTA(INDIRECT("'"&amp;$B27&amp;"'!$B$8:$B$1048576")),0,TRUE)),MATCH(1,(JE$4&gt;=INDIRECT("'"&amp;$B27&amp;"'!$B$8:$B$"&amp;FIXED(8+COUNTA(INDIRECT("'"&amp;$B27&amp;"'!$B$8:$B$1048576")),0,TRUE)))*(JE$4&lt;=INDIRECT("'"&amp;$B27&amp;"'!$C$8:$C$"&amp;FIXED(8+COUNTA(INDIRECT("'"&amp;$B27&amp;"'!$B$8:$B$1048576")),0,TRUE))),0),4),"")</f>
        <v/>
      </c>
      <c r="JF27" s="9" t="str">
        <f t="array" aca="1" ref="JF27" ca="1">IFERROR(INDEX(INDIRECT("'"&amp;$B27&amp;"'!$B$8:$E$"&amp;FIXED(8+COUNTA(INDIRECT("'"&amp;$B27&amp;"'!$B$8:$B$1048576")),0,TRUE)),MATCH(1,(JF$4&gt;=INDIRECT("'"&amp;$B27&amp;"'!$B$8:$B$"&amp;FIXED(8+COUNTA(INDIRECT("'"&amp;$B27&amp;"'!$B$8:$B$1048576")),0,TRUE)))*(JF$4&lt;=INDIRECT("'"&amp;$B27&amp;"'!$C$8:$C$"&amp;FIXED(8+COUNTA(INDIRECT("'"&amp;$B27&amp;"'!$B$8:$B$1048576")),0,TRUE))),0),4),"")</f>
        <v/>
      </c>
      <c r="JG27" s="9" t="str">
        <f t="array" aca="1" ref="JG27" ca="1">IFERROR(INDEX(INDIRECT("'"&amp;$B27&amp;"'!$B$8:$E$"&amp;FIXED(8+COUNTA(INDIRECT("'"&amp;$B27&amp;"'!$B$8:$B$1048576")),0,TRUE)),MATCH(1,(JG$4&gt;=INDIRECT("'"&amp;$B27&amp;"'!$B$8:$B$"&amp;FIXED(8+COUNTA(INDIRECT("'"&amp;$B27&amp;"'!$B$8:$B$1048576")),0,TRUE)))*(JG$4&lt;=INDIRECT("'"&amp;$B27&amp;"'!$C$8:$C$"&amp;FIXED(8+COUNTA(INDIRECT("'"&amp;$B27&amp;"'!$B$8:$B$1048576")),0,TRUE))),0),4),"")</f>
        <v/>
      </c>
      <c r="JH27" s="9" t="str">
        <f t="array" aca="1" ref="JH27" ca="1">IFERROR(INDEX(INDIRECT("'"&amp;$B27&amp;"'!$B$8:$E$"&amp;FIXED(8+COUNTA(INDIRECT("'"&amp;$B27&amp;"'!$B$8:$B$1048576")),0,TRUE)),MATCH(1,(JH$4&gt;=INDIRECT("'"&amp;$B27&amp;"'!$B$8:$B$"&amp;FIXED(8+COUNTA(INDIRECT("'"&amp;$B27&amp;"'!$B$8:$B$1048576")),0,TRUE)))*(JH$4&lt;=INDIRECT("'"&amp;$B27&amp;"'!$C$8:$C$"&amp;FIXED(8+COUNTA(INDIRECT("'"&amp;$B27&amp;"'!$B$8:$B$1048576")),0,TRUE))),0),4),"")</f>
        <v/>
      </c>
      <c r="JI27" s="9" t="str">
        <f t="array" aca="1" ref="JI27" ca="1">IFERROR(INDEX(INDIRECT("'"&amp;$B27&amp;"'!$B$8:$E$"&amp;FIXED(8+COUNTA(INDIRECT("'"&amp;$B27&amp;"'!$B$8:$B$1048576")),0,TRUE)),MATCH(1,(JI$4&gt;=INDIRECT("'"&amp;$B27&amp;"'!$B$8:$B$"&amp;FIXED(8+COUNTA(INDIRECT("'"&amp;$B27&amp;"'!$B$8:$B$1048576")),0,TRUE)))*(JI$4&lt;=INDIRECT("'"&amp;$B27&amp;"'!$C$8:$C$"&amp;FIXED(8+COUNTA(INDIRECT("'"&amp;$B27&amp;"'!$B$8:$B$1048576")),0,TRUE))),0),4),"")</f>
        <v/>
      </c>
      <c r="JJ27" s="9" t="str">
        <f t="array" aca="1" ref="JJ27" ca="1">IFERROR(INDEX(INDIRECT("'"&amp;$B27&amp;"'!$B$8:$E$"&amp;FIXED(8+COUNTA(INDIRECT("'"&amp;$B27&amp;"'!$B$8:$B$1048576")),0,TRUE)),MATCH(1,(JJ$4&gt;=INDIRECT("'"&amp;$B27&amp;"'!$B$8:$B$"&amp;FIXED(8+COUNTA(INDIRECT("'"&amp;$B27&amp;"'!$B$8:$B$1048576")),0,TRUE)))*(JJ$4&lt;=INDIRECT("'"&amp;$B27&amp;"'!$C$8:$C$"&amp;FIXED(8+COUNTA(INDIRECT("'"&amp;$B27&amp;"'!$B$8:$B$1048576")),0,TRUE))),0),4),"")</f>
        <v/>
      </c>
      <c r="JK27" s="9" t="str">
        <f t="array" aca="1" ref="JK27" ca="1">IFERROR(INDEX(INDIRECT("'"&amp;$B27&amp;"'!$B$8:$E$"&amp;FIXED(8+COUNTA(INDIRECT("'"&amp;$B27&amp;"'!$B$8:$B$1048576")),0,TRUE)),MATCH(1,(JK$4&gt;=INDIRECT("'"&amp;$B27&amp;"'!$B$8:$B$"&amp;FIXED(8+COUNTA(INDIRECT("'"&amp;$B27&amp;"'!$B$8:$B$1048576")),0,TRUE)))*(JK$4&lt;=INDIRECT("'"&amp;$B27&amp;"'!$C$8:$C$"&amp;FIXED(8+COUNTA(INDIRECT("'"&amp;$B27&amp;"'!$B$8:$B$1048576")),0,TRUE))),0),4),"")</f>
        <v/>
      </c>
      <c r="JL27" s="9" t="str">
        <f t="array" aca="1" ref="JL27" ca="1">IFERROR(INDEX(INDIRECT("'"&amp;$B27&amp;"'!$B$8:$E$"&amp;FIXED(8+COUNTA(INDIRECT("'"&amp;$B27&amp;"'!$B$8:$B$1048576")),0,TRUE)),MATCH(1,(JL$4&gt;=INDIRECT("'"&amp;$B27&amp;"'!$B$8:$B$"&amp;FIXED(8+COUNTA(INDIRECT("'"&amp;$B27&amp;"'!$B$8:$B$1048576")),0,TRUE)))*(JL$4&lt;=INDIRECT("'"&amp;$B27&amp;"'!$C$8:$C$"&amp;FIXED(8+COUNTA(INDIRECT("'"&amp;$B27&amp;"'!$B$8:$B$1048576")),0,TRUE))),0),4),"")</f>
        <v/>
      </c>
      <c r="JM27" s="9" t="str">
        <f t="array" aca="1" ref="JM27" ca="1">IFERROR(INDEX(INDIRECT("'"&amp;$B27&amp;"'!$B$8:$E$"&amp;FIXED(8+COUNTA(INDIRECT("'"&amp;$B27&amp;"'!$B$8:$B$1048576")),0,TRUE)),MATCH(1,(JM$4&gt;=INDIRECT("'"&amp;$B27&amp;"'!$B$8:$B$"&amp;FIXED(8+COUNTA(INDIRECT("'"&amp;$B27&amp;"'!$B$8:$B$1048576")),0,TRUE)))*(JM$4&lt;=INDIRECT("'"&amp;$B27&amp;"'!$C$8:$C$"&amp;FIXED(8+COUNTA(INDIRECT("'"&amp;$B27&amp;"'!$B$8:$B$1048576")),0,TRUE))),0),4),"")</f>
        <v/>
      </c>
      <c r="JN27" s="9" t="str">
        <f t="array" aca="1" ref="JN27" ca="1">IFERROR(INDEX(INDIRECT("'"&amp;$B27&amp;"'!$B$8:$E$"&amp;FIXED(8+COUNTA(INDIRECT("'"&amp;$B27&amp;"'!$B$8:$B$1048576")),0,TRUE)),MATCH(1,(JN$4&gt;=INDIRECT("'"&amp;$B27&amp;"'!$B$8:$B$"&amp;FIXED(8+COUNTA(INDIRECT("'"&amp;$B27&amp;"'!$B$8:$B$1048576")),0,TRUE)))*(JN$4&lt;=INDIRECT("'"&amp;$B27&amp;"'!$C$8:$C$"&amp;FIXED(8+COUNTA(INDIRECT("'"&amp;$B27&amp;"'!$B$8:$B$1048576")),0,TRUE))),0),4),"")</f>
        <v/>
      </c>
      <c r="JO27" s="9" t="str">
        <f t="array" aca="1" ref="JO27" ca="1">IFERROR(INDEX(INDIRECT("'"&amp;$B27&amp;"'!$B$8:$E$"&amp;FIXED(8+COUNTA(INDIRECT("'"&amp;$B27&amp;"'!$B$8:$B$1048576")),0,TRUE)),MATCH(1,(JO$4&gt;=INDIRECT("'"&amp;$B27&amp;"'!$B$8:$B$"&amp;FIXED(8+COUNTA(INDIRECT("'"&amp;$B27&amp;"'!$B$8:$B$1048576")),0,TRUE)))*(JO$4&lt;=INDIRECT("'"&amp;$B27&amp;"'!$C$8:$C$"&amp;FIXED(8+COUNTA(INDIRECT("'"&amp;$B27&amp;"'!$B$8:$B$1048576")),0,TRUE))),0),4),"")</f>
        <v/>
      </c>
      <c r="JP27" s="9" t="str">
        <f t="array" aca="1" ref="JP27" ca="1">IFERROR(INDEX(INDIRECT("'"&amp;$B27&amp;"'!$B$8:$E$"&amp;FIXED(8+COUNTA(INDIRECT("'"&amp;$B27&amp;"'!$B$8:$B$1048576")),0,TRUE)),MATCH(1,(JP$4&gt;=INDIRECT("'"&amp;$B27&amp;"'!$B$8:$B$"&amp;FIXED(8+COUNTA(INDIRECT("'"&amp;$B27&amp;"'!$B$8:$B$1048576")),0,TRUE)))*(JP$4&lt;=INDIRECT("'"&amp;$B27&amp;"'!$C$8:$C$"&amp;FIXED(8+COUNTA(INDIRECT("'"&amp;$B27&amp;"'!$B$8:$B$1048576")),0,TRUE))),0),4),"")</f>
        <v/>
      </c>
      <c r="JQ27" s="9" t="str">
        <f t="array" aca="1" ref="JQ27" ca="1">IFERROR(INDEX(INDIRECT("'"&amp;$B27&amp;"'!$B$8:$E$"&amp;FIXED(8+COUNTA(INDIRECT("'"&amp;$B27&amp;"'!$B$8:$B$1048576")),0,TRUE)),MATCH(1,(JQ$4&gt;=INDIRECT("'"&amp;$B27&amp;"'!$B$8:$B$"&amp;FIXED(8+COUNTA(INDIRECT("'"&amp;$B27&amp;"'!$B$8:$B$1048576")),0,TRUE)))*(JQ$4&lt;=INDIRECT("'"&amp;$B27&amp;"'!$C$8:$C$"&amp;FIXED(8+COUNTA(INDIRECT("'"&amp;$B27&amp;"'!$B$8:$B$1048576")),0,TRUE))),0),4),"")</f>
        <v/>
      </c>
      <c r="JR27" s="9" t="str">
        <f t="array" aca="1" ref="JR27" ca="1">IFERROR(INDEX(INDIRECT("'"&amp;$B27&amp;"'!$B$8:$E$"&amp;FIXED(8+COUNTA(INDIRECT("'"&amp;$B27&amp;"'!$B$8:$B$1048576")),0,TRUE)),MATCH(1,(JR$4&gt;=INDIRECT("'"&amp;$B27&amp;"'!$B$8:$B$"&amp;FIXED(8+COUNTA(INDIRECT("'"&amp;$B27&amp;"'!$B$8:$B$1048576")),0,TRUE)))*(JR$4&lt;=INDIRECT("'"&amp;$B27&amp;"'!$C$8:$C$"&amp;FIXED(8+COUNTA(INDIRECT("'"&amp;$B27&amp;"'!$B$8:$B$1048576")),0,TRUE))),0),4),"")</f>
        <v/>
      </c>
      <c r="JS27" s="9" t="str">
        <f t="array" aca="1" ref="JS27" ca="1">IFERROR(INDEX(INDIRECT("'"&amp;$B27&amp;"'!$B$8:$E$"&amp;FIXED(8+COUNTA(INDIRECT("'"&amp;$B27&amp;"'!$B$8:$B$1048576")),0,TRUE)),MATCH(1,(JS$4&gt;=INDIRECT("'"&amp;$B27&amp;"'!$B$8:$B$"&amp;FIXED(8+COUNTA(INDIRECT("'"&amp;$B27&amp;"'!$B$8:$B$1048576")),0,TRUE)))*(JS$4&lt;=INDIRECT("'"&amp;$B27&amp;"'!$C$8:$C$"&amp;FIXED(8+COUNTA(INDIRECT("'"&amp;$B27&amp;"'!$B$8:$B$1048576")),0,TRUE))),0),4),"")</f>
        <v/>
      </c>
      <c r="JT27" s="9" t="str">
        <f t="array" aca="1" ref="JT27" ca="1">IFERROR(INDEX(INDIRECT("'"&amp;$B27&amp;"'!$B$8:$E$"&amp;FIXED(8+COUNTA(INDIRECT("'"&amp;$B27&amp;"'!$B$8:$B$1048576")),0,TRUE)),MATCH(1,(JT$4&gt;=INDIRECT("'"&amp;$B27&amp;"'!$B$8:$B$"&amp;FIXED(8+COUNTA(INDIRECT("'"&amp;$B27&amp;"'!$B$8:$B$1048576")),0,TRUE)))*(JT$4&lt;=INDIRECT("'"&amp;$B27&amp;"'!$C$8:$C$"&amp;FIXED(8+COUNTA(INDIRECT("'"&amp;$B27&amp;"'!$B$8:$B$1048576")),0,TRUE))),0),4),"")</f>
        <v/>
      </c>
      <c r="JU27" s="9" t="str">
        <f t="array" aca="1" ref="JU27" ca="1">IFERROR(INDEX(INDIRECT("'"&amp;$B27&amp;"'!$B$8:$E$"&amp;FIXED(8+COUNTA(INDIRECT("'"&amp;$B27&amp;"'!$B$8:$B$1048576")),0,TRUE)),MATCH(1,(JU$4&gt;=INDIRECT("'"&amp;$B27&amp;"'!$B$8:$B$"&amp;FIXED(8+COUNTA(INDIRECT("'"&amp;$B27&amp;"'!$B$8:$B$1048576")),0,TRUE)))*(JU$4&lt;=INDIRECT("'"&amp;$B27&amp;"'!$C$8:$C$"&amp;FIXED(8+COUNTA(INDIRECT("'"&amp;$B27&amp;"'!$B$8:$B$1048576")),0,TRUE))),0),4),"")</f>
        <v/>
      </c>
      <c r="JV27" s="9" t="str">
        <f t="array" aca="1" ref="JV27" ca="1">IFERROR(INDEX(INDIRECT("'"&amp;$B27&amp;"'!$B$8:$E$"&amp;FIXED(8+COUNTA(INDIRECT("'"&amp;$B27&amp;"'!$B$8:$B$1048576")),0,TRUE)),MATCH(1,(JV$4&gt;=INDIRECT("'"&amp;$B27&amp;"'!$B$8:$B$"&amp;FIXED(8+COUNTA(INDIRECT("'"&amp;$B27&amp;"'!$B$8:$B$1048576")),0,TRUE)))*(JV$4&lt;=INDIRECT("'"&amp;$B27&amp;"'!$C$8:$C$"&amp;FIXED(8+COUNTA(INDIRECT("'"&amp;$B27&amp;"'!$B$8:$B$1048576")),0,TRUE))),0),4),"")</f>
        <v/>
      </c>
      <c r="JW27" s="9" t="str">
        <f t="array" aca="1" ref="JW27" ca="1">IFERROR(INDEX(INDIRECT("'"&amp;$B27&amp;"'!$B$8:$E$"&amp;FIXED(8+COUNTA(INDIRECT("'"&amp;$B27&amp;"'!$B$8:$B$1048576")),0,TRUE)),MATCH(1,(JW$4&gt;=INDIRECT("'"&amp;$B27&amp;"'!$B$8:$B$"&amp;FIXED(8+COUNTA(INDIRECT("'"&amp;$B27&amp;"'!$B$8:$B$1048576")),0,TRUE)))*(JW$4&lt;=INDIRECT("'"&amp;$B27&amp;"'!$C$8:$C$"&amp;FIXED(8+COUNTA(INDIRECT("'"&amp;$B27&amp;"'!$B$8:$B$1048576")),0,TRUE))),0),4),"")</f>
        <v/>
      </c>
      <c r="JX27" s="9" t="str">
        <f t="array" aca="1" ref="JX27" ca="1">IFERROR(INDEX(INDIRECT("'"&amp;$B27&amp;"'!$B$8:$E$"&amp;FIXED(8+COUNTA(INDIRECT("'"&amp;$B27&amp;"'!$B$8:$B$1048576")),0,TRUE)),MATCH(1,(JX$4&gt;=INDIRECT("'"&amp;$B27&amp;"'!$B$8:$B$"&amp;FIXED(8+COUNTA(INDIRECT("'"&amp;$B27&amp;"'!$B$8:$B$1048576")),0,TRUE)))*(JX$4&lt;=INDIRECT("'"&amp;$B27&amp;"'!$C$8:$C$"&amp;FIXED(8+COUNTA(INDIRECT("'"&amp;$B27&amp;"'!$B$8:$B$1048576")),0,TRUE))),0),4),"")</f>
        <v/>
      </c>
      <c r="JY27" s="9" t="str">
        <f t="array" aca="1" ref="JY27" ca="1">IFERROR(INDEX(INDIRECT("'"&amp;$B27&amp;"'!$B$8:$E$"&amp;FIXED(8+COUNTA(INDIRECT("'"&amp;$B27&amp;"'!$B$8:$B$1048576")),0,TRUE)),MATCH(1,(JY$4&gt;=INDIRECT("'"&amp;$B27&amp;"'!$B$8:$B$"&amp;FIXED(8+COUNTA(INDIRECT("'"&amp;$B27&amp;"'!$B$8:$B$1048576")),0,TRUE)))*(JY$4&lt;=INDIRECT("'"&amp;$B27&amp;"'!$C$8:$C$"&amp;FIXED(8+COUNTA(INDIRECT("'"&amp;$B27&amp;"'!$B$8:$B$1048576")),0,TRUE))),0),4),"")</f>
        <v/>
      </c>
      <c r="JZ27" s="9" t="str">
        <f t="array" aca="1" ref="JZ27" ca="1">IFERROR(INDEX(INDIRECT("'"&amp;$B27&amp;"'!$B$8:$E$"&amp;FIXED(8+COUNTA(INDIRECT("'"&amp;$B27&amp;"'!$B$8:$B$1048576")),0,TRUE)),MATCH(1,(JZ$4&gt;=INDIRECT("'"&amp;$B27&amp;"'!$B$8:$B$"&amp;FIXED(8+COUNTA(INDIRECT("'"&amp;$B27&amp;"'!$B$8:$B$1048576")),0,TRUE)))*(JZ$4&lt;=INDIRECT("'"&amp;$B27&amp;"'!$C$8:$C$"&amp;FIXED(8+COUNTA(INDIRECT("'"&amp;$B27&amp;"'!$B$8:$B$1048576")),0,TRUE))),0),4),"")</f>
        <v/>
      </c>
      <c r="KA27" s="9" t="str">
        <f t="array" aca="1" ref="KA27" ca="1">IFERROR(INDEX(INDIRECT("'"&amp;$B27&amp;"'!$B$8:$E$"&amp;FIXED(8+COUNTA(INDIRECT("'"&amp;$B27&amp;"'!$B$8:$B$1048576")),0,TRUE)),MATCH(1,(KA$4&gt;=INDIRECT("'"&amp;$B27&amp;"'!$B$8:$B$"&amp;FIXED(8+COUNTA(INDIRECT("'"&amp;$B27&amp;"'!$B$8:$B$1048576")),0,TRUE)))*(KA$4&lt;=INDIRECT("'"&amp;$B27&amp;"'!$C$8:$C$"&amp;FIXED(8+COUNTA(INDIRECT("'"&amp;$B27&amp;"'!$B$8:$B$1048576")),0,TRUE))),0),4),"")</f>
        <v/>
      </c>
      <c r="KB27" s="9" t="str">
        <f t="array" aca="1" ref="KB27" ca="1">IFERROR(INDEX(INDIRECT("'"&amp;$B27&amp;"'!$B$8:$E$"&amp;FIXED(8+COUNTA(INDIRECT("'"&amp;$B27&amp;"'!$B$8:$B$1048576")),0,TRUE)),MATCH(1,(KB$4&gt;=INDIRECT("'"&amp;$B27&amp;"'!$B$8:$B$"&amp;FIXED(8+COUNTA(INDIRECT("'"&amp;$B27&amp;"'!$B$8:$B$1048576")),0,TRUE)))*(KB$4&lt;=INDIRECT("'"&amp;$B27&amp;"'!$C$8:$C$"&amp;FIXED(8+COUNTA(INDIRECT("'"&amp;$B27&amp;"'!$B$8:$B$1048576")),0,TRUE))),0),4),"")</f>
        <v/>
      </c>
      <c r="KC27" s="9" t="str">
        <f t="array" aca="1" ref="KC27" ca="1">IFERROR(INDEX(INDIRECT("'"&amp;$B27&amp;"'!$B$8:$E$"&amp;FIXED(8+COUNTA(INDIRECT("'"&amp;$B27&amp;"'!$B$8:$B$1048576")),0,TRUE)),MATCH(1,(KC$4&gt;=INDIRECT("'"&amp;$B27&amp;"'!$B$8:$B$"&amp;FIXED(8+COUNTA(INDIRECT("'"&amp;$B27&amp;"'!$B$8:$B$1048576")),0,TRUE)))*(KC$4&lt;=INDIRECT("'"&amp;$B27&amp;"'!$C$8:$C$"&amp;FIXED(8+COUNTA(INDIRECT("'"&amp;$B27&amp;"'!$B$8:$B$1048576")),0,TRUE))),0),4),"")</f>
        <v/>
      </c>
      <c r="KD27" s="9" t="str">
        <f t="array" aca="1" ref="KD27" ca="1">IFERROR(INDEX(INDIRECT("'"&amp;$B27&amp;"'!$B$8:$E$"&amp;FIXED(8+COUNTA(INDIRECT("'"&amp;$B27&amp;"'!$B$8:$B$1048576")),0,TRUE)),MATCH(1,(KD$4&gt;=INDIRECT("'"&amp;$B27&amp;"'!$B$8:$B$"&amp;FIXED(8+COUNTA(INDIRECT("'"&amp;$B27&amp;"'!$B$8:$B$1048576")),0,TRUE)))*(KD$4&lt;=INDIRECT("'"&amp;$B27&amp;"'!$C$8:$C$"&amp;FIXED(8+COUNTA(INDIRECT("'"&amp;$B27&amp;"'!$B$8:$B$1048576")),0,TRUE))),0),4),"")</f>
        <v/>
      </c>
      <c r="KE27" s="9" t="str">
        <f t="array" aca="1" ref="KE27" ca="1">IFERROR(INDEX(INDIRECT("'"&amp;$B27&amp;"'!$B$8:$E$"&amp;FIXED(8+COUNTA(INDIRECT("'"&amp;$B27&amp;"'!$B$8:$B$1048576")),0,TRUE)),MATCH(1,(KE$4&gt;=INDIRECT("'"&amp;$B27&amp;"'!$B$8:$B$"&amp;FIXED(8+COUNTA(INDIRECT("'"&amp;$B27&amp;"'!$B$8:$B$1048576")),0,TRUE)))*(KE$4&lt;=INDIRECT("'"&amp;$B27&amp;"'!$C$8:$C$"&amp;FIXED(8+COUNTA(INDIRECT("'"&amp;$B27&amp;"'!$B$8:$B$1048576")),0,TRUE))),0),4),"")</f>
        <v/>
      </c>
      <c r="KF27" s="9" t="str">
        <f t="array" aca="1" ref="KF27" ca="1">IFERROR(INDEX(INDIRECT("'"&amp;$B27&amp;"'!$B$8:$E$"&amp;FIXED(8+COUNTA(INDIRECT("'"&amp;$B27&amp;"'!$B$8:$B$1048576")),0,TRUE)),MATCH(1,(KF$4&gt;=INDIRECT("'"&amp;$B27&amp;"'!$B$8:$B$"&amp;FIXED(8+COUNTA(INDIRECT("'"&amp;$B27&amp;"'!$B$8:$B$1048576")),0,TRUE)))*(KF$4&lt;=INDIRECT("'"&amp;$B27&amp;"'!$C$8:$C$"&amp;FIXED(8+COUNTA(INDIRECT("'"&amp;$B27&amp;"'!$B$8:$B$1048576")),0,TRUE))),0),4),"")</f>
        <v/>
      </c>
      <c r="KG27" s="9" t="str">
        <f t="array" aca="1" ref="KG27" ca="1">IFERROR(INDEX(INDIRECT("'"&amp;$B27&amp;"'!$B$8:$E$"&amp;FIXED(8+COUNTA(INDIRECT("'"&amp;$B27&amp;"'!$B$8:$B$1048576")),0,TRUE)),MATCH(1,(KG$4&gt;=INDIRECT("'"&amp;$B27&amp;"'!$B$8:$B$"&amp;FIXED(8+COUNTA(INDIRECT("'"&amp;$B27&amp;"'!$B$8:$B$1048576")),0,TRUE)))*(KG$4&lt;=INDIRECT("'"&amp;$B27&amp;"'!$C$8:$C$"&amp;FIXED(8+COUNTA(INDIRECT("'"&amp;$B27&amp;"'!$B$8:$B$1048576")),0,TRUE))),0),4),"")</f>
        <v/>
      </c>
      <c r="KH27" s="9" t="str">
        <f t="array" aca="1" ref="KH27" ca="1">IFERROR(INDEX(INDIRECT("'"&amp;$B27&amp;"'!$B$8:$E$"&amp;FIXED(8+COUNTA(INDIRECT("'"&amp;$B27&amp;"'!$B$8:$B$1048576")),0,TRUE)),MATCH(1,(KH$4&gt;=INDIRECT("'"&amp;$B27&amp;"'!$B$8:$B$"&amp;FIXED(8+COUNTA(INDIRECT("'"&amp;$B27&amp;"'!$B$8:$B$1048576")),0,TRUE)))*(KH$4&lt;=INDIRECT("'"&amp;$B27&amp;"'!$C$8:$C$"&amp;FIXED(8+COUNTA(INDIRECT("'"&amp;$B27&amp;"'!$B$8:$B$1048576")),0,TRUE))),0),4),"")</f>
        <v/>
      </c>
      <c r="KI27" s="9" t="str">
        <f t="array" aca="1" ref="KI27" ca="1">IFERROR(INDEX(INDIRECT("'"&amp;$B27&amp;"'!$B$8:$E$"&amp;FIXED(8+COUNTA(INDIRECT("'"&amp;$B27&amp;"'!$B$8:$B$1048576")),0,TRUE)),MATCH(1,(KI$4&gt;=INDIRECT("'"&amp;$B27&amp;"'!$B$8:$B$"&amp;FIXED(8+COUNTA(INDIRECT("'"&amp;$B27&amp;"'!$B$8:$B$1048576")),0,TRUE)))*(KI$4&lt;=INDIRECT("'"&amp;$B27&amp;"'!$C$8:$C$"&amp;FIXED(8+COUNTA(INDIRECT("'"&amp;$B27&amp;"'!$B$8:$B$1048576")),0,TRUE))),0),4),"")</f>
        <v/>
      </c>
      <c r="KJ27" s="9" t="str">
        <f t="array" aca="1" ref="KJ27" ca="1">IFERROR(INDEX(INDIRECT("'"&amp;$B27&amp;"'!$B$8:$E$"&amp;FIXED(8+COUNTA(INDIRECT("'"&amp;$B27&amp;"'!$B$8:$B$1048576")),0,TRUE)),MATCH(1,(KJ$4&gt;=INDIRECT("'"&amp;$B27&amp;"'!$B$8:$B$"&amp;FIXED(8+COUNTA(INDIRECT("'"&amp;$B27&amp;"'!$B$8:$B$1048576")),0,TRUE)))*(KJ$4&lt;=INDIRECT("'"&amp;$B27&amp;"'!$C$8:$C$"&amp;FIXED(8+COUNTA(INDIRECT("'"&amp;$B27&amp;"'!$B$8:$B$1048576")),0,TRUE))),0),4),"")</f>
        <v/>
      </c>
      <c r="KK27" s="9" t="str">
        <f t="array" aca="1" ref="KK27" ca="1">IFERROR(INDEX(INDIRECT("'"&amp;$B27&amp;"'!$B$8:$E$"&amp;FIXED(8+COUNTA(INDIRECT("'"&amp;$B27&amp;"'!$B$8:$B$1048576")),0,TRUE)),MATCH(1,(KK$4&gt;=INDIRECT("'"&amp;$B27&amp;"'!$B$8:$B$"&amp;FIXED(8+COUNTA(INDIRECT("'"&amp;$B27&amp;"'!$B$8:$B$1048576")),0,TRUE)))*(KK$4&lt;=INDIRECT("'"&amp;$B27&amp;"'!$C$8:$C$"&amp;FIXED(8+COUNTA(INDIRECT("'"&amp;$B27&amp;"'!$B$8:$B$1048576")),0,TRUE))),0),4),"")</f>
        <v/>
      </c>
      <c r="KL27" s="9" t="str">
        <f t="array" aca="1" ref="KL27" ca="1">IFERROR(INDEX(INDIRECT("'"&amp;$B27&amp;"'!$B$8:$E$"&amp;FIXED(8+COUNTA(INDIRECT("'"&amp;$B27&amp;"'!$B$8:$B$1048576")),0,TRUE)),MATCH(1,(KL$4&gt;=INDIRECT("'"&amp;$B27&amp;"'!$B$8:$B$"&amp;FIXED(8+COUNTA(INDIRECT("'"&amp;$B27&amp;"'!$B$8:$B$1048576")),0,TRUE)))*(KL$4&lt;=INDIRECT("'"&amp;$B27&amp;"'!$C$8:$C$"&amp;FIXED(8+COUNTA(INDIRECT("'"&amp;$B27&amp;"'!$B$8:$B$1048576")),0,TRUE))),0),4),"")</f>
        <v/>
      </c>
      <c r="KM27" s="9" t="str">
        <f t="array" aca="1" ref="KM27" ca="1">IFERROR(INDEX(INDIRECT("'"&amp;$B27&amp;"'!$B$8:$E$"&amp;FIXED(8+COUNTA(INDIRECT("'"&amp;$B27&amp;"'!$B$8:$B$1048576")),0,TRUE)),MATCH(1,(KM$4&gt;=INDIRECT("'"&amp;$B27&amp;"'!$B$8:$B$"&amp;FIXED(8+COUNTA(INDIRECT("'"&amp;$B27&amp;"'!$B$8:$B$1048576")),0,TRUE)))*(KM$4&lt;=INDIRECT("'"&amp;$B27&amp;"'!$C$8:$C$"&amp;FIXED(8+COUNTA(INDIRECT("'"&amp;$B27&amp;"'!$B$8:$B$1048576")),0,TRUE))),0),4),"")</f>
        <v/>
      </c>
      <c r="KN27" s="9" t="str">
        <f t="array" aca="1" ref="KN27" ca="1">IFERROR(INDEX(INDIRECT("'"&amp;$B27&amp;"'!$B$8:$E$"&amp;FIXED(8+COUNTA(INDIRECT("'"&amp;$B27&amp;"'!$B$8:$B$1048576")),0,TRUE)),MATCH(1,(KN$4&gt;=INDIRECT("'"&amp;$B27&amp;"'!$B$8:$B$"&amp;FIXED(8+COUNTA(INDIRECT("'"&amp;$B27&amp;"'!$B$8:$B$1048576")),0,TRUE)))*(KN$4&lt;=INDIRECT("'"&amp;$B27&amp;"'!$C$8:$C$"&amp;FIXED(8+COUNTA(INDIRECT("'"&amp;$B27&amp;"'!$B$8:$B$1048576")),0,TRUE))),0),4),"")</f>
        <v/>
      </c>
      <c r="KO27" s="9" t="str">
        <f t="array" aca="1" ref="KO27" ca="1">IFERROR(INDEX(INDIRECT("'"&amp;$B27&amp;"'!$B$8:$E$"&amp;FIXED(8+COUNTA(INDIRECT("'"&amp;$B27&amp;"'!$B$8:$B$1048576")),0,TRUE)),MATCH(1,(KO$4&gt;=INDIRECT("'"&amp;$B27&amp;"'!$B$8:$B$"&amp;FIXED(8+COUNTA(INDIRECT("'"&amp;$B27&amp;"'!$B$8:$B$1048576")),0,TRUE)))*(KO$4&lt;=INDIRECT("'"&amp;$B27&amp;"'!$C$8:$C$"&amp;FIXED(8+COUNTA(INDIRECT("'"&amp;$B27&amp;"'!$B$8:$B$1048576")),0,TRUE))),0),4),"")</f>
        <v/>
      </c>
      <c r="KP27" s="9" t="str">
        <f t="array" aca="1" ref="KP27" ca="1">IFERROR(INDEX(INDIRECT("'"&amp;$B27&amp;"'!$B$8:$E$"&amp;FIXED(8+COUNTA(INDIRECT("'"&amp;$B27&amp;"'!$B$8:$B$1048576")),0,TRUE)),MATCH(1,(KP$4&gt;=INDIRECT("'"&amp;$B27&amp;"'!$B$8:$B$"&amp;FIXED(8+COUNTA(INDIRECT("'"&amp;$B27&amp;"'!$B$8:$B$1048576")),0,TRUE)))*(KP$4&lt;=INDIRECT("'"&amp;$B27&amp;"'!$C$8:$C$"&amp;FIXED(8+COUNTA(INDIRECT("'"&amp;$B27&amp;"'!$B$8:$B$1048576")),0,TRUE))),0),4),"")</f>
        <v/>
      </c>
      <c r="KQ27" s="9" t="str">
        <f t="array" aca="1" ref="KQ27" ca="1">IFERROR(INDEX(INDIRECT("'"&amp;$B27&amp;"'!$B$8:$E$"&amp;FIXED(8+COUNTA(INDIRECT("'"&amp;$B27&amp;"'!$B$8:$B$1048576")),0,TRUE)),MATCH(1,(KQ$4&gt;=INDIRECT("'"&amp;$B27&amp;"'!$B$8:$B$"&amp;FIXED(8+COUNTA(INDIRECT("'"&amp;$B27&amp;"'!$B$8:$B$1048576")),0,TRUE)))*(KQ$4&lt;=INDIRECT("'"&amp;$B27&amp;"'!$C$8:$C$"&amp;FIXED(8+COUNTA(INDIRECT("'"&amp;$B27&amp;"'!$B$8:$B$1048576")),0,TRUE))),0),4),"")</f>
        <v/>
      </c>
      <c r="KR27" s="9" t="str">
        <f t="array" aca="1" ref="KR27" ca="1">IFERROR(INDEX(INDIRECT("'"&amp;$B27&amp;"'!$B$8:$E$"&amp;FIXED(8+COUNTA(INDIRECT("'"&amp;$B27&amp;"'!$B$8:$B$1048576")),0,TRUE)),MATCH(1,(KR$4&gt;=INDIRECT("'"&amp;$B27&amp;"'!$B$8:$B$"&amp;FIXED(8+COUNTA(INDIRECT("'"&amp;$B27&amp;"'!$B$8:$B$1048576")),0,TRUE)))*(KR$4&lt;=INDIRECT("'"&amp;$B27&amp;"'!$C$8:$C$"&amp;FIXED(8+COUNTA(INDIRECT("'"&amp;$B27&amp;"'!$B$8:$B$1048576")),0,TRUE))),0),4),"")</f>
        <v/>
      </c>
      <c r="KS27" s="9" t="str">
        <f t="array" aca="1" ref="KS27" ca="1">IFERROR(INDEX(INDIRECT("'"&amp;$B27&amp;"'!$B$8:$E$"&amp;FIXED(8+COUNTA(INDIRECT("'"&amp;$B27&amp;"'!$B$8:$B$1048576")),0,TRUE)),MATCH(1,(KS$4&gt;=INDIRECT("'"&amp;$B27&amp;"'!$B$8:$B$"&amp;FIXED(8+COUNTA(INDIRECT("'"&amp;$B27&amp;"'!$B$8:$B$1048576")),0,TRUE)))*(KS$4&lt;=INDIRECT("'"&amp;$B27&amp;"'!$C$8:$C$"&amp;FIXED(8+COUNTA(INDIRECT("'"&amp;$B27&amp;"'!$B$8:$B$1048576")),0,TRUE))),0),4),"")</f>
        <v/>
      </c>
      <c r="KT27" s="9" t="str">
        <f t="array" aca="1" ref="KT27" ca="1">IFERROR(INDEX(INDIRECT("'"&amp;$B27&amp;"'!$B$8:$E$"&amp;FIXED(8+COUNTA(INDIRECT("'"&amp;$B27&amp;"'!$B$8:$B$1048576")),0,TRUE)),MATCH(1,(KT$4&gt;=INDIRECT("'"&amp;$B27&amp;"'!$B$8:$B$"&amp;FIXED(8+COUNTA(INDIRECT("'"&amp;$B27&amp;"'!$B$8:$B$1048576")),0,TRUE)))*(KT$4&lt;=INDIRECT("'"&amp;$B27&amp;"'!$C$8:$C$"&amp;FIXED(8+COUNTA(INDIRECT("'"&amp;$B27&amp;"'!$B$8:$B$1048576")),0,TRUE))),0),4),"")</f>
        <v/>
      </c>
      <c r="KU27" s="9" t="str">
        <f t="array" aca="1" ref="KU27" ca="1">IFERROR(INDEX(INDIRECT("'"&amp;$B27&amp;"'!$B$8:$E$"&amp;FIXED(8+COUNTA(INDIRECT("'"&amp;$B27&amp;"'!$B$8:$B$1048576")),0,TRUE)),MATCH(1,(KU$4&gt;=INDIRECT("'"&amp;$B27&amp;"'!$B$8:$B$"&amp;FIXED(8+COUNTA(INDIRECT("'"&amp;$B27&amp;"'!$B$8:$B$1048576")),0,TRUE)))*(KU$4&lt;=INDIRECT("'"&amp;$B27&amp;"'!$C$8:$C$"&amp;FIXED(8+COUNTA(INDIRECT("'"&amp;$B27&amp;"'!$B$8:$B$1048576")),0,TRUE))),0),4),"")</f>
        <v/>
      </c>
      <c r="KV27" s="9" t="str">
        <f t="array" aca="1" ref="KV27" ca="1">IFERROR(INDEX(INDIRECT("'"&amp;$B27&amp;"'!$B$8:$E$"&amp;FIXED(8+COUNTA(INDIRECT("'"&amp;$B27&amp;"'!$B$8:$B$1048576")),0,TRUE)),MATCH(1,(KV$4&gt;=INDIRECT("'"&amp;$B27&amp;"'!$B$8:$B$"&amp;FIXED(8+COUNTA(INDIRECT("'"&amp;$B27&amp;"'!$B$8:$B$1048576")),0,TRUE)))*(KV$4&lt;=INDIRECT("'"&amp;$B27&amp;"'!$C$8:$C$"&amp;FIXED(8+COUNTA(INDIRECT("'"&amp;$B27&amp;"'!$B$8:$B$1048576")),0,TRUE))),0),4),"")</f>
        <v/>
      </c>
      <c r="KW27" s="9" t="str">
        <f t="array" aca="1" ref="KW27" ca="1">IFERROR(INDEX(INDIRECT("'"&amp;$B27&amp;"'!$B$8:$E$"&amp;FIXED(8+COUNTA(INDIRECT("'"&amp;$B27&amp;"'!$B$8:$B$1048576")),0,TRUE)),MATCH(1,(KW$4&gt;=INDIRECT("'"&amp;$B27&amp;"'!$B$8:$B$"&amp;FIXED(8+COUNTA(INDIRECT("'"&amp;$B27&amp;"'!$B$8:$B$1048576")),0,TRUE)))*(KW$4&lt;=INDIRECT("'"&amp;$B27&amp;"'!$C$8:$C$"&amp;FIXED(8+COUNTA(INDIRECT("'"&amp;$B27&amp;"'!$B$8:$B$1048576")),0,TRUE))),0),4),"")</f>
        <v/>
      </c>
      <c r="KX27" s="9" t="str">
        <f t="array" aca="1" ref="KX27" ca="1">IFERROR(INDEX(INDIRECT("'"&amp;$B27&amp;"'!$B$8:$E$"&amp;FIXED(8+COUNTA(INDIRECT("'"&amp;$B27&amp;"'!$B$8:$B$1048576")),0,TRUE)),MATCH(1,(KX$4&gt;=INDIRECT("'"&amp;$B27&amp;"'!$B$8:$B$"&amp;FIXED(8+COUNTA(INDIRECT("'"&amp;$B27&amp;"'!$B$8:$B$1048576")),0,TRUE)))*(KX$4&lt;=INDIRECT("'"&amp;$B27&amp;"'!$C$8:$C$"&amp;FIXED(8+COUNTA(INDIRECT("'"&amp;$B27&amp;"'!$B$8:$B$1048576")),0,TRUE))),0),4),"")</f>
        <v/>
      </c>
      <c r="KY27" s="9" t="str">
        <f t="array" aca="1" ref="KY27" ca="1">IFERROR(INDEX(INDIRECT("'"&amp;$B27&amp;"'!$B$8:$E$"&amp;FIXED(8+COUNTA(INDIRECT("'"&amp;$B27&amp;"'!$B$8:$B$1048576")),0,TRUE)),MATCH(1,(KY$4&gt;=INDIRECT("'"&amp;$B27&amp;"'!$B$8:$B$"&amp;FIXED(8+COUNTA(INDIRECT("'"&amp;$B27&amp;"'!$B$8:$B$1048576")),0,TRUE)))*(KY$4&lt;=INDIRECT("'"&amp;$B27&amp;"'!$C$8:$C$"&amp;FIXED(8+COUNTA(INDIRECT("'"&amp;$B27&amp;"'!$B$8:$B$1048576")),0,TRUE))),0),4),"")</f>
        <v/>
      </c>
      <c r="KZ27" s="9" t="str">
        <f t="array" aca="1" ref="KZ27" ca="1">IFERROR(INDEX(INDIRECT("'"&amp;$B27&amp;"'!$B$8:$E$"&amp;FIXED(8+COUNTA(INDIRECT("'"&amp;$B27&amp;"'!$B$8:$B$1048576")),0,TRUE)),MATCH(1,(KZ$4&gt;=INDIRECT("'"&amp;$B27&amp;"'!$B$8:$B$"&amp;FIXED(8+COUNTA(INDIRECT("'"&amp;$B27&amp;"'!$B$8:$B$1048576")),0,TRUE)))*(KZ$4&lt;=INDIRECT("'"&amp;$B27&amp;"'!$C$8:$C$"&amp;FIXED(8+COUNTA(INDIRECT("'"&amp;$B27&amp;"'!$B$8:$B$1048576")),0,TRUE))),0),4),"")</f>
        <v/>
      </c>
      <c r="LA27" s="9" t="str">
        <f t="array" aca="1" ref="LA27" ca="1">IFERROR(INDEX(INDIRECT("'"&amp;$B27&amp;"'!$B$8:$E$"&amp;FIXED(8+COUNTA(INDIRECT("'"&amp;$B27&amp;"'!$B$8:$B$1048576")),0,TRUE)),MATCH(1,(LA$4&gt;=INDIRECT("'"&amp;$B27&amp;"'!$B$8:$B$"&amp;FIXED(8+COUNTA(INDIRECT("'"&amp;$B27&amp;"'!$B$8:$B$1048576")),0,TRUE)))*(LA$4&lt;=INDIRECT("'"&amp;$B27&amp;"'!$C$8:$C$"&amp;FIXED(8+COUNTA(INDIRECT("'"&amp;$B27&amp;"'!$B$8:$B$1048576")),0,TRUE))),0),4),"")</f>
        <v/>
      </c>
      <c r="LB27" s="9" t="str">
        <f t="array" aca="1" ref="LB27" ca="1">IFERROR(INDEX(INDIRECT("'"&amp;$B27&amp;"'!$B$8:$E$"&amp;FIXED(8+COUNTA(INDIRECT("'"&amp;$B27&amp;"'!$B$8:$B$1048576")),0,TRUE)),MATCH(1,(LB$4&gt;=INDIRECT("'"&amp;$B27&amp;"'!$B$8:$B$"&amp;FIXED(8+COUNTA(INDIRECT("'"&amp;$B27&amp;"'!$B$8:$B$1048576")),0,TRUE)))*(LB$4&lt;=INDIRECT("'"&amp;$B27&amp;"'!$C$8:$C$"&amp;FIXED(8+COUNTA(INDIRECT("'"&amp;$B27&amp;"'!$B$8:$B$1048576")),0,TRUE))),0),4),"")</f>
        <v/>
      </c>
      <c r="LC27" s="9" t="str">
        <f t="array" aca="1" ref="LC27" ca="1">IFERROR(INDEX(INDIRECT("'"&amp;$B27&amp;"'!$B$8:$E$"&amp;FIXED(8+COUNTA(INDIRECT("'"&amp;$B27&amp;"'!$B$8:$B$1048576")),0,TRUE)),MATCH(1,(LC$4&gt;=INDIRECT("'"&amp;$B27&amp;"'!$B$8:$B$"&amp;FIXED(8+COUNTA(INDIRECT("'"&amp;$B27&amp;"'!$B$8:$B$1048576")),0,TRUE)))*(LC$4&lt;=INDIRECT("'"&amp;$B27&amp;"'!$C$8:$C$"&amp;FIXED(8+COUNTA(INDIRECT("'"&amp;$B27&amp;"'!$B$8:$B$1048576")),0,TRUE))),0),4),"")</f>
        <v/>
      </c>
      <c r="LD27" s="9" t="str">
        <f t="array" aca="1" ref="LD27" ca="1">IFERROR(INDEX(INDIRECT("'"&amp;$B27&amp;"'!$B$8:$E$"&amp;FIXED(8+COUNTA(INDIRECT("'"&amp;$B27&amp;"'!$B$8:$B$1048576")),0,TRUE)),MATCH(1,(LD$4&gt;=INDIRECT("'"&amp;$B27&amp;"'!$B$8:$B$"&amp;FIXED(8+COUNTA(INDIRECT("'"&amp;$B27&amp;"'!$B$8:$B$1048576")),0,TRUE)))*(LD$4&lt;=INDIRECT("'"&amp;$B27&amp;"'!$C$8:$C$"&amp;FIXED(8+COUNTA(INDIRECT("'"&amp;$B27&amp;"'!$B$8:$B$1048576")),0,TRUE))),0),4),"")</f>
        <v/>
      </c>
      <c r="LE27" s="9" t="str">
        <f t="array" aca="1" ref="LE27" ca="1">IFERROR(INDEX(INDIRECT("'"&amp;$B27&amp;"'!$B$8:$E$"&amp;FIXED(8+COUNTA(INDIRECT("'"&amp;$B27&amp;"'!$B$8:$B$1048576")),0,TRUE)),MATCH(1,(LE$4&gt;=INDIRECT("'"&amp;$B27&amp;"'!$B$8:$B$"&amp;FIXED(8+COUNTA(INDIRECT("'"&amp;$B27&amp;"'!$B$8:$B$1048576")),0,TRUE)))*(LE$4&lt;=INDIRECT("'"&amp;$B27&amp;"'!$C$8:$C$"&amp;FIXED(8+COUNTA(INDIRECT("'"&amp;$B27&amp;"'!$B$8:$B$1048576")),0,TRUE))),0),4),"")</f>
        <v/>
      </c>
      <c r="LF27" s="9" t="str">
        <f t="array" aca="1" ref="LF27" ca="1">IFERROR(INDEX(INDIRECT("'"&amp;$B27&amp;"'!$B$8:$E$"&amp;FIXED(8+COUNTA(INDIRECT("'"&amp;$B27&amp;"'!$B$8:$B$1048576")),0,TRUE)),MATCH(1,(LF$4&gt;=INDIRECT("'"&amp;$B27&amp;"'!$B$8:$B$"&amp;FIXED(8+COUNTA(INDIRECT("'"&amp;$B27&amp;"'!$B$8:$B$1048576")),0,TRUE)))*(LF$4&lt;=INDIRECT("'"&amp;$B27&amp;"'!$C$8:$C$"&amp;FIXED(8+COUNTA(INDIRECT("'"&amp;$B27&amp;"'!$B$8:$B$1048576")),0,TRUE))),0),4),"")</f>
        <v/>
      </c>
      <c r="LG27" s="9" t="str">
        <f t="array" aca="1" ref="LG27" ca="1">IFERROR(INDEX(INDIRECT("'"&amp;$B27&amp;"'!$B$8:$E$"&amp;FIXED(8+COUNTA(INDIRECT("'"&amp;$B27&amp;"'!$B$8:$B$1048576")),0,TRUE)),MATCH(1,(LG$4&gt;=INDIRECT("'"&amp;$B27&amp;"'!$B$8:$B$"&amp;FIXED(8+COUNTA(INDIRECT("'"&amp;$B27&amp;"'!$B$8:$B$1048576")),0,TRUE)))*(LG$4&lt;=INDIRECT("'"&amp;$B27&amp;"'!$C$8:$C$"&amp;FIXED(8+COUNTA(INDIRECT("'"&amp;$B27&amp;"'!$B$8:$B$1048576")),0,TRUE))),0),4),"")</f>
        <v/>
      </c>
      <c r="LH27" s="9" t="str">
        <f t="array" aca="1" ref="LH27" ca="1">IFERROR(INDEX(INDIRECT("'"&amp;$B27&amp;"'!$B$8:$E$"&amp;FIXED(8+COUNTA(INDIRECT("'"&amp;$B27&amp;"'!$B$8:$B$1048576")),0,TRUE)),MATCH(1,(LH$4&gt;=INDIRECT("'"&amp;$B27&amp;"'!$B$8:$B$"&amp;FIXED(8+COUNTA(INDIRECT("'"&amp;$B27&amp;"'!$B$8:$B$1048576")),0,TRUE)))*(LH$4&lt;=INDIRECT("'"&amp;$B27&amp;"'!$C$8:$C$"&amp;FIXED(8+COUNTA(INDIRECT("'"&amp;$B27&amp;"'!$B$8:$B$1048576")),0,TRUE))),0),4),"")</f>
        <v/>
      </c>
      <c r="LI27" s="9" t="str">
        <f t="array" aca="1" ref="LI27" ca="1">IFERROR(INDEX(INDIRECT("'"&amp;$B27&amp;"'!$B$8:$E$"&amp;FIXED(8+COUNTA(INDIRECT("'"&amp;$B27&amp;"'!$B$8:$B$1048576")),0,TRUE)),MATCH(1,(LI$4&gt;=INDIRECT("'"&amp;$B27&amp;"'!$B$8:$B$"&amp;FIXED(8+COUNTA(INDIRECT("'"&amp;$B27&amp;"'!$B$8:$B$1048576")),0,TRUE)))*(LI$4&lt;=INDIRECT("'"&amp;$B27&amp;"'!$C$8:$C$"&amp;FIXED(8+COUNTA(INDIRECT("'"&amp;$B27&amp;"'!$B$8:$B$1048576")),0,TRUE))),0),4),"")</f>
        <v/>
      </c>
      <c r="LJ27" s="9" t="str">
        <f t="array" aca="1" ref="LJ27" ca="1">IFERROR(INDEX(INDIRECT("'"&amp;$B27&amp;"'!$B$8:$E$"&amp;FIXED(8+COUNTA(INDIRECT("'"&amp;$B27&amp;"'!$B$8:$B$1048576")),0,TRUE)),MATCH(1,(LJ$4&gt;=INDIRECT("'"&amp;$B27&amp;"'!$B$8:$B$"&amp;FIXED(8+COUNTA(INDIRECT("'"&amp;$B27&amp;"'!$B$8:$B$1048576")),0,TRUE)))*(LJ$4&lt;=INDIRECT("'"&amp;$B27&amp;"'!$C$8:$C$"&amp;FIXED(8+COUNTA(INDIRECT("'"&amp;$B27&amp;"'!$B$8:$B$1048576")),0,TRUE))),0),4),"")</f>
        <v/>
      </c>
      <c r="LK27" s="9" t="str">
        <f t="array" aca="1" ref="LK27" ca="1">IFERROR(INDEX(INDIRECT("'"&amp;$B27&amp;"'!$B$8:$E$"&amp;FIXED(8+COUNTA(INDIRECT("'"&amp;$B27&amp;"'!$B$8:$B$1048576")),0,TRUE)),MATCH(1,(LK$4&gt;=INDIRECT("'"&amp;$B27&amp;"'!$B$8:$B$"&amp;FIXED(8+COUNTA(INDIRECT("'"&amp;$B27&amp;"'!$B$8:$B$1048576")),0,TRUE)))*(LK$4&lt;=INDIRECT("'"&amp;$B27&amp;"'!$C$8:$C$"&amp;FIXED(8+COUNTA(INDIRECT("'"&amp;$B27&amp;"'!$B$8:$B$1048576")),0,TRUE))),0),4),"")</f>
        <v/>
      </c>
      <c r="LL27" s="9" t="str">
        <f t="array" aca="1" ref="LL27" ca="1">IFERROR(INDEX(INDIRECT("'"&amp;$B27&amp;"'!$B$8:$E$"&amp;FIXED(8+COUNTA(INDIRECT("'"&amp;$B27&amp;"'!$B$8:$B$1048576")),0,TRUE)),MATCH(1,(LL$4&gt;=INDIRECT("'"&amp;$B27&amp;"'!$B$8:$B$"&amp;FIXED(8+COUNTA(INDIRECT("'"&amp;$B27&amp;"'!$B$8:$B$1048576")),0,TRUE)))*(LL$4&lt;=INDIRECT("'"&amp;$B27&amp;"'!$C$8:$C$"&amp;FIXED(8+COUNTA(INDIRECT("'"&amp;$B27&amp;"'!$B$8:$B$1048576")),0,TRUE))),0),4),"")</f>
        <v/>
      </c>
      <c r="LM27" s="9" t="str">
        <f t="array" aca="1" ref="LM27" ca="1">IFERROR(INDEX(INDIRECT("'"&amp;$B27&amp;"'!$B$8:$E$"&amp;FIXED(8+COUNTA(INDIRECT("'"&amp;$B27&amp;"'!$B$8:$B$1048576")),0,TRUE)),MATCH(1,(LM$4&gt;=INDIRECT("'"&amp;$B27&amp;"'!$B$8:$B$"&amp;FIXED(8+COUNTA(INDIRECT("'"&amp;$B27&amp;"'!$B$8:$B$1048576")),0,TRUE)))*(LM$4&lt;=INDIRECT("'"&amp;$B27&amp;"'!$C$8:$C$"&amp;FIXED(8+COUNTA(INDIRECT("'"&amp;$B27&amp;"'!$B$8:$B$1048576")),0,TRUE))),0),4),"")</f>
        <v/>
      </c>
      <c r="LN27" s="9" t="str">
        <f t="array" aca="1" ref="LN27" ca="1">IFERROR(INDEX(INDIRECT("'"&amp;$B27&amp;"'!$B$8:$E$"&amp;FIXED(8+COUNTA(INDIRECT("'"&amp;$B27&amp;"'!$B$8:$B$1048576")),0,TRUE)),MATCH(1,(LN$4&gt;=INDIRECT("'"&amp;$B27&amp;"'!$B$8:$B$"&amp;FIXED(8+COUNTA(INDIRECT("'"&amp;$B27&amp;"'!$B$8:$B$1048576")),0,TRUE)))*(LN$4&lt;=INDIRECT("'"&amp;$B27&amp;"'!$C$8:$C$"&amp;FIXED(8+COUNTA(INDIRECT("'"&amp;$B27&amp;"'!$B$8:$B$1048576")),0,TRUE))),0),4),"")</f>
        <v/>
      </c>
      <c r="LO27" s="9" t="str">
        <f t="array" aca="1" ref="LO27" ca="1">IFERROR(INDEX(INDIRECT("'"&amp;$B27&amp;"'!$B$8:$E$"&amp;FIXED(8+COUNTA(INDIRECT("'"&amp;$B27&amp;"'!$B$8:$B$1048576")),0,TRUE)),MATCH(1,(LO$4&gt;=INDIRECT("'"&amp;$B27&amp;"'!$B$8:$B$"&amp;FIXED(8+COUNTA(INDIRECT("'"&amp;$B27&amp;"'!$B$8:$B$1048576")),0,TRUE)))*(LO$4&lt;=INDIRECT("'"&amp;$B27&amp;"'!$C$8:$C$"&amp;FIXED(8+COUNTA(INDIRECT("'"&amp;$B27&amp;"'!$B$8:$B$1048576")),0,TRUE))),0),4),"")</f>
        <v/>
      </c>
      <c r="LP27" s="9" t="str">
        <f t="array" aca="1" ref="LP27" ca="1">IFERROR(INDEX(INDIRECT("'"&amp;$B27&amp;"'!$B$8:$E$"&amp;FIXED(8+COUNTA(INDIRECT("'"&amp;$B27&amp;"'!$B$8:$B$1048576")),0,TRUE)),MATCH(1,(LP$4&gt;=INDIRECT("'"&amp;$B27&amp;"'!$B$8:$B$"&amp;FIXED(8+COUNTA(INDIRECT("'"&amp;$B27&amp;"'!$B$8:$B$1048576")),0,TRUE)))*(LP$4&lt;=INDIRECT("'"&amp;$B27&amp;"'!$C$8:$C$"&amp;FIXED(8+COUNTA(INDIRECT("'"&amp;$B27&amp;"'!$B$8:$B$1048576")),0,TRUE))),0),4),"")</f>
        <v/>
      </c>
      <c r="LQ27" s="9" t="str">
        <f t="array" aca="1" ref="LQ27" ca="1">IFERROR(INDEX(INDIRECT("'"&amp;$B27&amp;"'!$B$8:$E$"&amp;FIXED(8+COUNTA(INDIRECT("'"&amp;$B27&amp;"'!$B$8:$B$1048576")),0,TRUE)),MATCH(1,(LQ$4&gt;=INDIRECT("'"&amp;$B27&amp;"'!$B$8:$B$"&amp;FIXED(8+COUNTA(INDIRECT("'"&amp;$B27&amp;"'!$B$8:$B$1048576")),0,TRUE)))*(LQ$4&lt;=INDIRECT("'"&amp;$B27&amp;"'!$C$8:$C$"&amp;FIXED(8+COUNTA(INDIRECT("'"&amp;$B27&amp;"'!$B$8:$B$1048576")),0,TRUE))),0),4),"")</f>
        <v/>
      </c>
      <c r="LR27" s="9" t="str">
        <f t="array" aca="1" ref="LR27" ca="1">IFERROR(INDEX(INDIRECT("'"&amp;$B27&amp;"'!$B$8:$E$"&amp;FIXED(8+COUNTA(INDIRECT("'"&amp;$B27&amp;"'!$B$8:$B$1048576")),0,TRUE)),MATCH(1,(LR$4&gt;=INDIRECT("'"&amp;$B27&amp;"'!$B$8:$B$"&amp;FIXED(8+COUNTA(INDIRECT("'"&amp;$B27&amp;"'!$B$8:$B$1048576")),0,TRUE)))*(LR$4&lt;=INDIRECT("'"&amp;$B27&amp;"'!$C$8:$C$"&amp;FIXED(8+COUNTA(INDIRECT("'"&amp;$B27&amp;"'!$B$8:$B$1048576")),0,TRUE))),0),4),"")</f>
        <v/>
      </c>
      <c r="LS27" s="9" t="str">
        <f t="array" aca="1" ref="LS27" ca="1">IFERROR(INDEX(INDIRECT("'"&amp;$B27&amp;"'!$B$8:$E$"&amp;FIXED(8+COUNTA(INDIRECT("'"&amp;$B27&amp;"'!$B$8:$B$1048576")),0,TRUE)),MATCH(1,(LS$4&gt;=INDIRECT("'"&amp;$B27&amp;"'!$B$8:$B$"&amp;FIXED(8+COUNTA(INDIRECT("'"&amp;$B27&amp;"'!$B$8:$B$1048576")),0,TRUE)))*(LS$4&lt;=INDIRECT("'"&amp;$B27&amp;"'!$C$8:$C$"&amp;FIXED(8+COUNTA(INDIRECT("'"&amp;$B27&amp;"'!$B$8:$B$1048576")),0,TRUE))),0),4),"")</f>
        <v/>
      </c>
      <c r="LT27" s="9" t="str">
        <f t="array" aca="1" ref="LT27" ca="1">IFERROR(INDEX(INDIRECT("'"&amp;$B27&amp;"'!$B$8:$E$"&amp;FIXED(8+COUNTA(INDIRECT("'"&amp;$B27&amp;"'!$B$8:$B$1048576")),0,TRUE)),MATCH(1,(LT$4&gt;=INDIRECT("'"&amp;$B27&amp;"'!$B$8:$B$"&amp;FIXED(8+COUNTA(INDIRECT("'"&amp;$B27&amp;"'!$B$8:$B$1048576")),0,TRUE)))*(LT$4&lt;=INDIRECT("'"&amp;$B27&amp;"'!$C$8:$C$"&amp;FIXED(8+COUNTA(INDIRECT("'"&amp;$B27&amp;"'!$B$8:$B$1048576")),0,TRUE))),0),4),"")</f>
        <v/>
      </c>
      <c r="LU27" s="9" t="str">
        <f t="array" aca="1" ref="LU27" ca="1">IFERROR(INDEX(INDIRECT("'"&amp;$B27&amp;"'!$B$8:$E$"&amp;FIXED(8+COUNTA(INDIRECT("'"&amp;$B27&amp;"'!$B$8:$B$1048576")),0,TRUE)),MATCH(1,(LU$4&gt;=INDIRECT("'"&amp;$B27&amp;"'!$B$8:$B$"&amp;FIXED(8+COUNTA(INDIRECT("'"&amp;$B27&amp;"'!$B$8:$B$1048576")),0,TRUE)))*(LU$4&lt;=INDIRECT("'"&amp;$B27&amp;"'!$C$8:$C$"&amp;FIXED(8+COUNTA(INDIRECT("'"&amp;$B27&amp;"'!$B$8:$B$1048576")),0,TRUE))),0),4),"")</f>
        <v/>
      </c>
      <c r="LV27" s="9" t="str">
        <f t="array" aca="1" ref="LV27" ca="1">IFERROR(INDEX(INDIRECT("'"&amp;$B27&amp;"'!$B$8:$E$"&amp;FIXED(8+COUNTA(INDIRECT("'"&amp;$B27&amp;"'!$B$8:$B$1048576")),0,TRUE)),MATCH(1,(LV$4&gt;=INDIRECT("'"&amp;$B27&amp;"'!$B$8:$B$"&amp;FIXED(8+COUNTA(INDIRECT("'"&amp;$B27&amp;"'!$B$8:$B$1048576")),0,TRUE)))*(LV$4&lt;=INDIRECT("'"&amp;$B27&amp;"'!$C$8:$C$"&amp;FIXED(8+COUNTA(INDIRECT("'"&amp;$B27&amp;"'!$B$8:$B$1048576")),0,TRUE))),0),4),"")</f>
        <v/>
      </c>
      <c r="LW27" s="9" t="str">
        <f t="array" aca="1" ref="LW27" ca="1">IFERROR(INDEX(INDIRECT("'"&amp;$B27&amp;"'!$B$8:$E$"&amp;FIXED(8+COUNTA(INDIRECT("'"&amp;$B27&amp;"'!$B$8:$B$1048576")),0,TRUE)),MATCH(1,(LW$4&gt;=INDIRECT("'"&amp;$B27&amp;"'!$B$8:$B$"&amp;FIXED(8+COUNTA(INDIRECT("'"&amp;$B27&amp;"'!$B$8:$B$1048576")),0,TRUE)))*(LW$4&lt;=INDIRECT("'"&amp;$B27&amp;"'!$C$8:$C$"&amp;FIXED(8+COUNTA(INDIRECT("'"&amp;$B27&amp;"'!$B$8:$B$1048576")),0,TRUE))),0),4),"")</f>
        <v/>
      </c>
      <c r="LX27" s="9" t="str">
        <f t="array" aca="1" ref="LX27" ca="1">IFERROR(INDEX(INDIRECT("'"&amp;$B27&amp;"'!$B$8:$E$"&amp;FIXED(8+COUNTA(INDIRECT("'"&amp;$B27&amp;"'!$B$8:$B$1048576")),0,TRUE)),MATCH(1,(LX$4&gt;=INDIRECT("'"&amp;$B27&amp;"'!$B$8:$B$"&amp;FIXED(8+COUNTA(INDIRECT("'"&amp;$B27&amp;"'!$B$8:$B$1048576")),0,TRUE)))*(LX$4&lt;=INDIRECT("'"&amp;$B27&amp;"'!$C$8:$C$"&amp;FIXED(8+COUNTA(INDIRECT("'"&amp;$B27&amp;"'!$B$8:$B$1048576")),0,TRUE))),0),4),"")</f>
        <v/>
      </c>
      <c r="LY27" s="9" t="str">
        <f t="array" aca="1" ref="LY27" ca="1">IFERROR(INDEX(INDIRECT("'"&amp;$B27&amp;"'!$B$8:$E$"&amp;FIXED(8+COUNTA(INDIRECT("'"&amp;$B27&amp;"'!$B$8:$B$1048576")),0,TRUE)),MATCH(1,(LY$4&gt;=INDIRECT("'"&amp;$B27&amp;"'!$B$8:$B$"&amp;FIXED(8+COUNTA(INDIRECT("'"&amp;$B27&amp;"'!$B$8:$B$1048576")),0,TRUE)))*(LY$4&lt;=INDIRECT("'"&amp;$B27&amp;"'!$C$8:$C$"&amp;FIXED(8+COUNTA(INDIRECT("'"&amp;$B27&amp;"'!$B$8:$B$1048576")),0,TRUE))),0),4),"")</f>
        <v/>
      </c>
      <c r="LZ27" s="9" t="str">
        <f t="array" aca="1" ref="LZ27" ca="1">IFERROR(INDEX(INDIRECT("'"&amp;$B27&amp;"'!$B$8:$E$"&amp;FIXED(8+COUNTA(INDIRECT("'"&amp;$B27&amp;"'!$B$8:$B$1048576")),0,TRUE)),MATCH(1,(LZ$4&gt;=INDIRECT("'"&amp;$B27&amp;"'!$B$8:$B$"&amp;FIXED(8+COUNTA(INDIRECT("'"&amp;$B27&amp;"'!$B$8:$B$1048576")),0,TRUE)))*(LZ$4&lt;=INDIRECT("'"&amp;$B27&amp;"'!$C$8:$C$"&amp;FIXED(8+COUNTA(INDIRECT("'"&amp;$B27&amp;"'!$B$8:$B$1048576")),0,TRUE))),0),4),"")</f>
        <v/>
      </c>
      <c r="MA27" s="9" t="str">
        <f t="array" aca="1" ref="MA27" ca="1">IFERROR(INDEX(INDIRECT("'"&amp;$B27&amp;"'!$B$8:$E$"&amp;FIXED(8+COUNTA(INDIRECT("'"&amp;$B27&amp;"'!$B$8:$B$1048576")),0,TRUE)),MATCH(1,(MA$4&gt;=INDIRECT("'"&amp;$B27&amp;"'!$B$8:$B$"&amp;FIXED(8+COUNTA(INDIRECT("'"&amp;$B27&amp;"'!$B$8:$B$1048576")),0,TRUE)))*(MA$4&lt;=INDIRECT("'"&amp;$B27&amp;"'!$C$8:$C$"&amp;FIXED(8+COUNTA(INDIRECT("'"&amp;$B27&amp;"'!$B$8:$B$1048576")),0,TRUE))),0),4),"")</f>
        <v/>
      </c>
      <c r="MB27" s="9" t="str">
        <f t="array" aca="1" ref="MB27" ca="1">IFERROR(INDEX(INDIRECT("'"&amp;$B27&amp;"'!$B$8:$E$"&amp;FIXED(8+COUNTA(INDIRECT("'"&amp;$B27&amp;"'!$B$8:$B$1048576")),0,TRUE)),MATCH(1,(MB$4&gt;=INDIRECT("'"&amp;$B27&amp;"'!$B$8:$B$"&amp;FIXED(8+COUNTA(INDIRECT("'"&amp;$B27&amp;"'!$B$8:$B$1048576")),0,TRUE)))*(MB$4&lt;=INDIRECT("'"&amp;$B27&amp;"'!$C$8:$C$"&amp;FIXED(8+COUNTA(INDIRECT("'"&amp;$B27&amp;"'!$B$8:$B$1048576")),0,TRUE))),0),4),"")</f>
        <v/>
      </c>
      <c r="MC27" s="9" t="str">
        <f t="array" aca="1" ref="MC27" ca="1">IFERROR(INDEX(INDIRECT("'"&amp;$B27&amp;"'!$B$8:$E$"&amp;FIXED(8+COUNTA(INDIRECT("'"&amp;$B27&amp;"'!$B$8:$B$1048576")),0,TRUE)),MATCH(1,(MC$4&gt;=INDIRECT("'"&amp;$B27&amp;"'!$B$8:$B$"&amp;FIXED(8+COUNTA(INDIRECT("'"&amp;$B27&amp;"'!$B$8:$B$1048576")),0,TRUE)))*(MC$4&lt;=INDIRECT("'"&amp;$B27&amp;"'!$C$8:$C$"&amp;FIXED(8+COUNTA(INDIRECT("'"&amp;$B27&amp;"'!$B$8:$B$1048576")),0,TRUE))),0),4),"")</f>
        <v/>
      </c>
      <c r="MD27" s="9" t="str">
        <f t="array" aca="1" ref="MD27" ca="1">IFERROR(INDEX(INDIRECT("'"&amp;$B27&amp;"'!$B$8:$E$"&amp;FIXED(8+COUNTA(INDIRECT("'"&amp;$B27&amp;"'!$B$8:$B$1048576")),0,TRUE)),MATCH(1,(MD$4&gt;=INDIRECT("'"&amp;$B27&amp;"'!$B$8:$B$"&amp;FIXED(8+COUNTA(INDIRECT("'"&amp;$B27&amp;"'!$B$8:$B$1048576")),0,TRUE)))*(MD$4&lt;=INDIRECT("'"&amp;$B27&amp;"'!$C$8:$C$"&amp;FIXED(8+COUNTA(INDIRECT("'"&amp;$B27&amp;"'!$B$8:$B$1048576")),0,TRUE))),0),4),"")</f>
        <v/>
      </c>
      <c r="ME27" s="9" t="str">
        <f t="array" aca="1" ref="ME27" ca="1">IFERROR(INDEX(INDIRECT("'"&amp;$B27&amp;"'!$B$8:$E$"&amp;FIXED(8+COUNTA(INDIRECT("'"&amp;$B27&amp;"'!$B$8:$B$1048576")),0,TRUE)),MATCH(1,(ME$4&gt;=INDIRECT("'"&amp;$B27&amp;"'!$B$8:$B$"&amp;FIXED(8+COUNTA(INDIRECT("'"&amp;$B27&amp;"'!$B$8:$B$1048576")),0,TRUE)))*(ME$4&lt;=INDIRECT("'"&amp;$B27&amp;"'!$C$8:$C$"&amp;FIXED(8+COUNTA(INDIRECT("'"&amp;$B27&amp;"'!$B$8:$B$1048576")),0,TRUE))),0),4),"")</f>
        <v/>
      </c>
      <c r="MF27" s="9" t="str">
        <f t="array" aca="1" ref="MF27" ca="1">IFERROR(INDEX(INDIRECT("'"&amp;$B27&amp;"'!$B$8:$E$"&amp;FIXED(8+COUNTA(INDIRECT("'"&amp;$B27&amp;"'!$B$8:$B$1048576")),0,TRUE)),MATCH(1,(MF$4&gt;=INDIRECT("'"&amp;$B27&amp;"'!$B$8:$B$"&amp;FIXED(8+COUNTA(INDIRECT("'"&amp;$B27&amp;"'!$B$8:$B$1048576")),0,TRUE)))*(MF$4&lt;=INDIRECT("'"&amp;$B27&amp;"'!$C$8:$C$"&amp;FIXED(8+COUNTA(INDIRECT("'"&amp;$B27&amp;"'!$B$8:$B$1048576")),0,TRUE))),0),4),"")</f>
        <v/>
      </c>
      <c r="MG27" s="9" t="str">
        <f t="array" aca="1" ref="MG27" ca="1">IFERROR(INDEX(INDIRECT("'"&amp;$B27&amp;"'!$B$8:$E$"&amp;FIXED(8+COUNTA(INDIRECT("'"&amp;$B27&amp;"'!$B$8:$B$1048576")),0,TRUE)),MATCH(1,(MG$4&gt;=INDIRECT("'"&amp;$B27&amp;"'!$B$8:$B$"&amp;FIXED(8+COUNTA(INDIRECT("'"&amp;$B27&amp;"'!$B$8:$B$1048576")),0,TRUE)))*(MG$4&lt;=INDIRECT("'"&amp;$B27&amp;"'!$C$8:$C$"&amp;FIXED(8+COUNTA(INDIRECT("'"&amp;$B27&amp;"'!$B$8:$B$1048576")),0,TRUE))),0),4),"")</f>
        <v/>
      </c>
      <c r="MH27" s="9" t="str">
        <f t="array" aca="1" ref="MH27" ca="1">IFERROR(INDEX(INDIRECT("'"&amp;$B27&amp;"'!$B$8:$E$"&amp;FIXED(8+COUNTA(INDIRECT("'"&amp;$B27&amp;"'!$B$8:$B$1048576")),0,TRUE)),MATCH(1,(MH$4&gt;=INDIRECT("'"&amp;$B27&amp;"'!$B$8:$B$"&amp;FIXED(8+COUNTA(INDIRECT("'"&amp;$B27&amp;"'!$B$8:$B$1048576")),0,TRUE)))*(MH$4&lt;=INDIRECT("'"&amp;$B27&amp;"'!$C$8:$C$"&amp;FIXED(8+COUNTA(INDIRECT("'"&amp;$B27&amp;"'!$B$8:$B$1048576")),0,TRUE))),0),4),"")</f>
        <v/>
      </c>
      <c r="MI27" s="9" t="str">
        <f t="array" aca="1" ref="MI27" ca="1">IFERROR(INDEX(INDIRECT("'"&amp;$B27&amp;"'!$B$8:$E$"&amp;FIXED(8+COUNTA(INDIRECT("'"&amp;$B27&amp;"'!$B$8:$B$1048576")),0,TRUE)),MATCH(1,(MI$4&gt;=INDIRECT("'"&amp;$B27&amp;"'!$B$8:$B$"&amp;FIXED(8+COUNTA(INDIRECT("'"&amp;$B27&amp;"'!$B$8:$B$1048576")),0,TRUE)))*(MI$4&lt;=INDIRECT("'"&amp;$B27&amp;"'!$C$8:$C$"&amp;FIXED(8+COUNTA(INDIRECT("'"&amp;$B27&amp;"'!$B$8:$B$1048576")),0,TRUE))),0),4),"")</f>
        <v/>
      </c>
      <c r="MJ27" s="9" t="str">
        <f t="array" aca="1" ref="MJ27" ca="1">IFERROR(INDEX(INDIRECT("'"&amp;$B27&amp;"'!$B$8:$E$"&amp;FIXED(8+COUNTA(INDIRECT("'"&amp;$B27&amp;"'!$B$8:$B$1048576")),0,TRUE)),MATCH(1,(MJ$4&gt;=INDIRECT("'"&amp;$B27&amp;"'!$B$8:$B$"&amp;FIXED(8+COUNTA(INDIRECT("'"&amp;$B27&amp;"'!$B$8:$B$1048576")),0,TRUE)))*(MJ$4&lt;=INDIRECT("'"&amp;$B27&amp;"'!$C$8:$C$"&amp;FIXED(8+COUNTA(INDIRECT("'"&amp;$B27&amp;"'!$B$8:$B$1048576")),0,TRUE))),0),4),"")</f>
        <v/>
      </c>
      <c r="MK27" s="9" t="str">
        <f t="array" aca="1" ref="MK27" ca="1">IFERROR(INDEX(INDIRECT("'"&amp;$B27&amp;"'!$B$8:$E$"&amp;FIXED(8+COUNTA(INDIRECT("'"&amp;$B27&amp;"'!$B$8:$B$1048576")),0,TRUE)),MATCH(1,(MK$4&gt;=INDIRECT("'"&amp;$B27&amp;"'!$B$8:$B$"&amp;FIXED(8+COUNTA(INDIRECT("'"&amp;$B27&amp;"'!$B$8:$B$1048576")),0,TRUE)))*(MK$4&lt;=INDIRECT("'"&amp;$B27&amp;"'!$C$8:$C$"&amp;FIXED(8+COUNTA(INDIRECT("'"&amp;$B27&amp;"'!$B$8:$B$1048576")),0,TRUE))),0),4),"")</f>
        <v/>
      </c>
      <c r="ML27" s="9" t="str">
        <f t="array" aca="1" ref="ML27" ca="1">IFERROR(INDEX(INDIRECT("'"&amp;$B27&amp;"'!$B$8:$E$"&amp;FIXED(8+COUNTA(INDIRECT("'"&amp;$B27&amp;"'!$B$8:$B$1048576")),0,TRUE)),MATCH(1,(ML$4&gt;=INDIRECT("'"&amp;$B27&amp;"'!$B$8:$B$"&amp;FIXED(8+COUNTA(INDIRECT("'"&amp;$B27&amp;"'!$B$8:$B$1048576")),0,TRUE)))*(ML$4&lt;=INDIRECT("'"&amp;$B27&amp;"'!$C$8:$C$"&amp;FIXED(8+COUNTA(INDIRECT("'"&amp;$B27&amp;"'!$B$8:$B$1048576")),0,TRUE))),0),4),"")</f>
        <v/>
      </c>
      <c r="MM27" s="9" t="str">
        <f t="array" aca="1" ref="MM27" ca="1">IFERROR(INDEX(INDIRECT("'"&amp;$B27&amp;"'!$B$8:$E$"&amp;FIXED(8+COUNTA(INDIRECT("'"&amp;$B27&amp;"'!$B$8:$B$1048576")),0,TRUE)),MATCH(1,(MM$4&gt;=INDIRECT("'"&amp;$B27&amp;"'!$B$8:$B$"&amp;FIXED(8+COUNTA(INDIRECT("'"&amp;$B27&amp;"'!$B$8:$B$1048576")),0,TRUE)))*(MM$4&lt;=INDIRECT("'"&amp;$B27&amp;"'!$C$8:$C$"&amp;FIXED(8+COUNTA(INDIRECT("'"&amp;$B27&amp;"'!$B$8:$B$1048576")),0,TRUE))),0),4),"")</f>
        <v/>
      </c>
      <c r="MN27" s="9" t="str">
        <f t="array" aca="1" ref="MN27" ca="1">IFERROR(INDEX(INDIRECT("'"&amp;$B27&amp;"'!$B$8:$E$"&amp;FIXED(8+COUNTA(INDIRECT("'"&amp;$B27&amp;"'!$B$8:$B$1048576")),0,TRUE)),MATCH(1,(MN$4&gt;=INDIRECT("'"&amp;$B27&amp;"'!$B$8:$B$"&amp;FIXED(8+COUNTA(INDIRECT("'"&amp;$B27&amp;"'!$B$8:$B$1048576")),0,TRUE)))*(MN$4&lt;=INDIRECT("'"&amp;$B27&amp;"'!$C$8:$C$"&amp;FIXED(8+COUNTA(INDIRECT("'"&amp;$B27&amp;"'!$B$8:$B$1048576")),0,TRUE))),0),4),"")</f>
        <v/>
      </c>
      <c r="MO27" s="9" t="str">
        <f t="array" aca="1" ref="MO27" ca="1">IFERROR(INDEX(INDIRECT("'"&amp;$B27&amp;"'!$B$8:$E$"&amp;FIXED(8+COUNTA(INDIRECT("'"&amp;$B27&amp;"'!$B$8:$B$1048576")),0,TRUE)),MATCH(1,(MO$4&gt;=INDIRECT("'"&amp;$B27&amp;"'!$B$8:$B$"&amp;FIXED(8+COUNTA(INDIRECT("'"&amp;$B27&amp;"'!$B$8:$B$1048576")),0,TRUE)))*(MO$4&lt;=INDIRECT("'"&amp;$B27&amp;"'!$C$8:$C$"&amp;FIXED(8+COUNTA(INDIRECT("'"&amp;$B27&amp;"'!$B$8:$B$1048576")),0,TRUE))),0),4),"")</f>
        <v/>
      </c>
      <c r="MP27" s="9" t="str">
        <f t="array" aca="1" ref="MP27" ca="1">IFERROR(INDEX(INDIRECT("'"&amp;$B27&amp;"'!$B$8:$E$"&amp;FIXED(8+COUNTA(INDIRECT("'"&amp;$B27&amp;"'!$B$8:$B$1048576")),0,TRUE)),MATCH(1,(MP$4&gt;=INDIRECT("'"&amp;$B27&amp;"'!$B$8:$B$"&amp;FIXED(8+COUNTA(INDIRECT("'"&amp;$B27&amp;"'!$B$8:$B$1048576")),0,TRUE)))*(MP$4&lt;=INDIRECT("'"&amp;$B27&amp;"'!$C$8:$C$"&amp;FIXED(8+COUNTA(INDIRECT("'"&amp;$B27&amp;"'!$B$8:$B$1048576")),0,TRUE))),0),4),"")</f>
        <v/>
      </c>
      <c r="MQ27" s="9" t="str">
        <f t="array" aca="1" ref="MQ27" ca="1">IFERROR(INDEX(INDIRECT("'"&amp;$B27&amp;"'!$B$8:$E$"&amp;FIXED(8+COUNTA(INDIRECT("'"&amp;$B27&amp;"'!$B$8:$B$1048576")),0,TRUE)),MATCH(1,(MQ$4&gt;=INDIRECT("'"&amp;$B27&amp;"'!$B$8:$B$"&amp;FIXED(8+COUNTA(INDIRECT("'"&amp;$B27&amp;"'!$B$8:$B$1048576")),0,TRUE)))*(MQ$4&lt;=INDIRECT("'"&amp;$B27&amp;"'!$C$8:$C$"&amp;FIXED(8+COUNTA(INDIRECT("'"&amp;$B27&amp;"'!$B$8:$B$1048576")),0,TRUE))),0),4),"")</f>
        <v/>
      </c>
      <c r="MR27" s="9" t="str">
        <f t="array" aca="1" ref="MR27" ca="1">IFERROR(INDEX(INDIRECT("'"&amp;$B27&amp;"'!$B$8:$E$"&amp;FIXED(8+COUNTA(INDIRECT("'"&amp;$B27&amp;"'!$B$8:$B$1048576")),0,TRUE)),MATCH(1,(MR$4&gt;=INDIRECT("'"&amp;$B27&amp;"'!$B$8:$B$"&amp;FIXED(8+COUNTA(INDIRECT("'"&amp;$B27&amp;"'!$B$8:$B$1048576")),0,TRUE)))*(MR$4&lt;=INDIRECT("'"&amp;$B27&amp;"'!$C$8:$C$"&amp;FIXED(8+COUNTA(INDIRECT("'"&amp;$B27&amp;"'!$B$8:$B$1048576")),0,TRUE))),0),4),"")</f>
        <v/>
      </c>
      <c r="MS27" s="9" t="str">
        <f t="array" aca="1" ref="MS27" ca="1">IFERROR(INDEX(INDIRECT("'"&amp;$B27&amp;"'!$B$8:$E$"&amp;FIXED(8+COUNTA(INDIRECT("'"&amp;$B27&amp;"'!$B$8:$B$1048576")),0,TRUE)),MATCH(1,(MS$4&gt;=INDIRECT("'"&amp;$B27&amp;"'!$B$8:$B$"&amp;FIXED(8+COUNTA(INDIRECT("'"&amp;$B27&amp;"'!$B$8:$B$1048576")),0,TRUE)))*(MS$4&lt;=INDIRECT("'"&amp;$B27&amp;"'!$C$8:$C$"&amp;FIXED(8+COUNTA(INDIRECT("'"&amp;$B27&amp;"'!$B$8:$B$1048576")),0,TRUE))),0),4),"")</f>
        <v/>
      </c>
      <c r="MT27" s="9" t="str">
        <f t="array" aca="1" ref="MT27" ca="1">IFERROR(INDEX(INDIRECT("'"&amp;$B27&amp;"'!$B$8:$E$"&amp;FIXED(8+COUNTA(INDIRECT("'"&amp;$B27&amp;"'!$B$8:$B$1048576")),0,TRUE)),MATCH(1,(MT$4&gt;=INDIRECT("'"&amp;$B27&amp;"'!$B$8:$B$"&amp;FIXED(8+COUNTA(INDIRECT("'"&amp;$B27&amp;"'!$B$8:$B$1048576")),0,TRUE)))*(MT$4&lt;=INDIRECT("'"&amp;$B27&amp;"'!$C$8:$C$"&amp;FIXED(8+COUNTA(INDIRECT("'"&amp;$B27&amp;"'!$B$8:$B$1048576")),0,TRUE))),0),4),"")</f>
        <v/>
      </c>
      <c r="MU27" s="9" t="str">
        <f t="array" aca="1" ref="MU27" ca="1">IFERROR(INDEX(INDIRECT("'"&amp;$B27&amp;"'!$B$8:$E$"&amp;FIXED(8+COUNTA(INDIRECT("'"&amp;$B27&amp;"'!$B$8:$B$1048576")),0,TRUE)),MATCH(1,(MU$4&gt;=INDIRECT("'"&amp;$B27&amp;"'!$B$8:$B$"&amp;FIXED(8+COUNTA(INDIRECT("'"&amp;$B27&amp;"'!$B$8:$B$1048576")),0,TRUE)))*(MU$4&lt;=INDIRECT("'"&amp;$B27&amp;"'!$C$8:$C$"&amp;FIXED(8+COUNTA(INDIRECT("'"&amp;$B27&amp;"'!$B$8:$B$1048576")),0,TRUE))),0),4),"")</f>
        <v/>
      </c>
      <c r="MV27" s="9" t="str">
        <f t="array" aca="1" ref="MV27" ca="1">IFERROR(INDEX(INDIRECT("'"&amp;$B27&amp;"'!$B$8:$E$"&amp;FIXED(8+COUNTA(INDIRECT("'"&amp;$B27&amp;"'!$B$8:$B$1048576")),0,TRUE)),MATCH(1,(MV$4&gt;=INDIRECT("'"&amp;$B27&amp;"'!$B$8:$B$"&amp;FIXED(8+COUNTA(INDIRECT("'"&amp;$B27&amp;"'!$B$8:$B$1048576")),0,TRUE)))*(MV$4&lt;=INDIRECT("'"&amp;$B27&amp;"'!$C$8:$C$"&amp;FIXED(8+COUNTA(INDIRECT("'"&amp;$B27&amp;"'!$B$8:$B$1048576")),0,TRUE))),0),4),"")</f>
        <v/>
      </c>
      <c r="MW27" s="9" t="str">
        <f t="array" aca="1" ref="MW27" ca="1">IFERROR(INDEX(INDIRECT("'"&amp;$B27&amp;"'!$B$8:$E$"&amp;FIXED(8+COUNTA(INDIRECT("'"&amp;$B27&amp;"'!$B$8:$B$1048576")),0,TRUE)),MATCH(1,(MW$4&gt;=INDIRECT("'"&amp;$B27&amp;"'!$B$8:$B$"&amp;FIXED(8+COUNTA(INDIRECT("'"&amp;$B27&amp;"'!$B$8:$B$1048576")),0,TRUE)))*(MW$4&lt;=INDIRECT("'"&amp;$B27&amp;"'!$C$8:$C$"&amp;FIXED(8+COUNTA(INDIRECT("'"&amp;$B27&amp;"'!$B$8:$B$1048576")),0,TRUE))),0),4),"")</f>
        <v/>
      </c>
      <c r="MX27" s="9" t="str">
        <f t="array" aca="1" ref="MX27" ca="1">IFERROR(INDEX(INDIRECT("'"&amp;$B27&amp;"'!$B$8:$E$"&amp;FIXED(8+COUNTA(INDIRECT("'"&amp;$B27&amp;"'!$B$8:$B$1048576")),0,TRUE)),MATCH(1,(MX$4&gt;=INDIRECT("'"&amp;$B27&amp;"'!$B$8:$B$"&amp;FIXED(8+COUNTA(INDIRECT("'"&amp;$B27&amp;"'!$B$8:$B$1048576")),0,TRUE)))*(MX$4&lt;=INDIRECT("'"&amp;$B27&amp;"'!$C$8:$C$"&amp;FIXED(8+COUNTA(INDIRECT("'"&amp;$B27&amp;"'!$B$8:$B$1048576")),0,TRUE))),0),4),"")</f>
        <v/>
      </c>
      <c r="MY27" s="9" t="str">
        <f t="array" aca="1" ref="MY27" ca="1">IFERROR(INDEX(INDIRECT("'"&amp;$B27&amp;"'!$B$8:$E$"&amp;FIXED(8+COUNTA(INDIRECT("'"&amp;$B27&amp;"'!$B$8:$B$1048576")),0,TRUE)),MATCH(1,(MY$4&gt;=INDIRECT("'"&amp;$B27&amp;"'!$B$8:$B$"&amp;FIXED(8+COUNTA(INDIRECT("'"&amp;$B27&amp;"'!$B$8:$B$1048576")),0,TRUE)))*(MY$4&lt;=INDIRECT("'"&amp;$B27&amp;"'!$C$8:$C$"&amp;FIXED(8+COUNTA(INDIRECT("'"&amp;$B27&amp;"'!$B$8:$B$1048576")),0,TRUE))),0),4),"")</f>
        <v/>
      </c>
      <c r="MZ27" s="9" t="str">
        <f t="array" aca="1" ref="MZ27" ca="1">IFERROR(INDEX(INDIRECT("'"&amp;$B27&amp;"'!$B$8:$E$"&amp;FIXED(8+COUNTA(INDIRECT("'"&amp;$B27&amp;"'!$B$8:$B$1048576")),0,TRUE)),MATCH(1,(MZ$4&gt;=INDIRECT("'"&amp;$B27&amp;"'!$B$8:$B$"&amp;FIXED(8+COUNTA(INDIRECT("'"&amp;$B27&amp;"'!$B$8:$B$1048576")),0,TRUE)))*(MZ$4&lt;=INDIRECT("'"&amp;$B27&amp;"'!$C$8:$C$"&amp;FIXED(8+COUNTA(INDIRECT("'"&amp;$B27&amp;"'!$B$8:$B$1048576")),0,TRUE))),0),4),"")</f>
        <v/>
      </c>
      <c r="NA27" s="9" t="str">
        <f t="array" aca="1" ref="NA27" ca="1">IFERROR(INDEX(INDIRECT("'"&amp;$B27&amp;"'!$B$8:$E$"&amp;FIXED(8+COUNTA(INDIRECT("'"&amp;$B27&amp;"'!$B$8:$B$1048576")),0,TRUE)),MATCH(1,(NA$4&gt;=INDIRECT("'"&amp;$B27&amp;"'!$B$8:$B$"&amp;FIXED(8+COUNTA(INDIRECT("'"&amp;$B27&amp;"'!$B$8:$B$1048576")),0,TRUE)))*(NA$4&lt;=INDIRECT("'"&amp;$B27&amp;"'!$C$8:$C$"&amp;FIXED(8+COUNTA(INDIRECT("'"&amp;$B27&amp;"'!$B$8:$B$1048576")),0,TRUE))),0),4),"")</f>
        <v/>
      </c>
      <c r="NB27" s="9" t="str">
        <f t="array" aca="1" ref="NB27" ca="1">IFERROR(INDEX(INDIRECT("'"&amp;$B27&amp;"'!$B$8:$E$"&amp;FIXED(8+COUNTA(INDIRECT("'"&amp;$B27&amp;"'!$B$8:$B$1048576")),0,TRUE)),MATCH(1,(NB$4&gt;=INDIRECT("'"&amp;$B27&amp;"'!$B$8:$B$"&amp;FIXED(8+COUNTA(INDIRECT("'"&amp;$B27&amp;"'!$B$8:$B$1048576")),0,TRUE)))*(NB$4&lt;=INDIRECT("'"&amp;$B27&amp;"'!$C$8:$C$"&amp;FIXED(8+COUNTA(INDIRECT("'"&amp;$B27&amp;"'!$B$8:$B$1048576")),0,TRUE))),0),4),"")</f>
        <v/>
      </c>
      <c r="NC27" s="9" t="str">
        <f t="array" aca="1" ref="NC27" ca="1">IFERROR(INDEX(INDIRECT("'"&amp;$B27&amp;"'!$B$8:$E$"&amp;FIXED(8+COUNTA(INDIRECT("'"&amp;$B27&amp;"'!$B$8:$B$1048576")),0,TRUE)),MATCH(1,(NC$4&gt;=INDIRECT("'"&amp;$B27&amp;"'!$B$8:$B$"&amp;FIXED(8+COUNTA(INDIRECT("'"&amp;$B27&amp;"'!$B$8:$B$1048576")),0,TRUE)))*(NC$4&lt;=INDIRECT("'"&amp;$B27&amp;"'!$C$8:$C$"&amp;FIXED(8+COUNTA(INDIRECT("'"&amp;$B27&amp;"'!$B$8:$B$1048576")),0,TRUE))),0),4),"")</f>
        <v/>
      </c>
      <c r="ND27" s="9" t="str">
        <f t="array" aca="1" ref="ND27" ca="1">IFERROR(INDEX(INDIRECT("'"&amp;$B27&amp;"'!$B$8:$E$"&amp;FIXED(8+COUNTA(INDIRECT("'"&amp;$B27&amp;"'!$B$8:$B$1048576")),0,TRUE)),MATCH(1,(ND$4&gt;=INDIRECT("'"&amp;$B27&amp;"'!$B$8:$B$"&amp;FIXED(8+COUNTA(INDIRECT("'"&amp;$B27&amp;"'!$B$8:$B$1048576")),0,TRUE)))*(ND$4&lt;=INDIRECT("'"&amp;$B27&amp;"'!$C$8:$C$"&amp;FIXED(8+COUNTA(INDIRECT("'"&amp;$B27&amp;"'!$B$8:$B$1048576")),0,TRUE))),0),4),"")</f>
        <v/>
      </c>
      <c r="NE27" s="52">
        <f t="shared" ca="1" si="16"/>
        <v>0</v>
      </c>
      <c r="NF27" s="52">
        <f t="shared" ca="1" si="16"/>
        <v>0</v>
      </c>
      <c r="NG27" s="52">
        <f t="shared" ca="1" si="16"/>
        <v>0</v>
      </c>
      <c r="NH27" s="52">
        <f t="shared" ca="1" si="16"/>
        <v>0</v>
      </c>
      <c r="NI27" s="52">
        <f t="shared" ca="1" si="16"/>
        <v>0</v>
      </c>
      <c r="NJ27" s="52">
        <f t="shared" ca="1" si="16"/>
        <v>0</v>
      </c>
      <c r="NK27" s="52">
        <f t="shared" ca="1" si="16"/>
        <v>0</v>
      </c>
      <c r="NL27" s="49">
        <f ca="1">SUMPRODUCT((Data!$E$5=TEXT($C$4:$ND$4,"[$-0409]dddd"))*($C27:$ND27=INDIRECT("Leaves_Weekend_Exemption[Leaves For Weekend Exemption]")))</f>
        <v>0</v>
      </c>
      <c r="NM27" s="51">
        <f ca="1">SUMPRODUCT(($C$4:$ND$4=INDIRECT("Holidays"&amp;RIGHT(CELL("filename",A1),LEN(CELL("filename",A1))-FIND("]",CELL("filename",A1),1))&amp;"["&amp;RIGHT(CELL("filename",A1),LEN(CELL("filename",A1))-FIND("]",CELL("filename",A1),1))&amp;" Holidays]"))*(ISNUMBER(MATCH($C27:$ND27,INDIRECT("Leaves_Weekend_Exemption[Leaves For Weekend Exemption]"),0))))</f>
        <v>0</v>
      </c>
      <c r="NN27" s="50">
        <f t="shared" ca="1" si="13"/>
        <v>0</v>
      </c>
      <c r="NO27" s="50" t="str">
        <f ca="1">IFERROR(INDEX(INDIRECT("'"&amp;$B27&amp;"'!$G$8:$H$"&amp;FIXED(8+COUNTA(INDIRECT("'"&amp;$B27&amp;"'!$G$8:$G$1048576")),0,TRUE)),MATCH(RIGHT(CELL("filename",A1),LEN(CELL("filename",A1))-FIND("]",CELL("filename",A1),1))&amp;"-Beginning",INDIRECT("'"&amp;$B27&amp;"'!$G$8:$G$"&amp;FIXED(8+COUNTA(INDIRECT("'"&amp;$B27&amp;"'!$G$8:$G$1048576")),0,TRUE)),0),2),"")</f>
        <v/>
      </c>
      <c r="NP27" s="50" t="str">
        <f ca="1">IFERROR(IF(Data!$C$2&gt;DATEVALUE(TEXT("31/12/"&amp;RIGHT(CELL("filename",A1),LEN(CELL("filename",A1))-FIND("]",CELL("filename",A1),1)),"[$-0409]dd/mm/yyyy")),IFERROR(INDEX(INDIRECT("'"&amp;$B27&amp;"'!$G$8:$H$"&amp;FIXED(8+COUNTA(INDIRECT("'"&amp;$B27&amp;"'!$G$8:$G$1048576")),0,TRUE)),MATCH(RIGHT(CELL("filename",A1),LEN(CELL("filename",A1))-FIND("]",CELL("filename",A1),1))&amp;"-Entitled",INDIRECT("'"&amp;$B27&amp;"'!$G$8:$G$"&amp;FIXED(8+COUNTA(INDIRECT("'"&amp;$B27&amp;"'!$G$8:$G$1048576")),0,TRUE)),0),2),""),IFERROR(INDEX(INDIRECT("'"&amp;$B27&amp;"'!$G$8:$H$"&amp;FIXED(8+COUNTA(INDIRECT("'"&amp;$B27&amp;"'!$G$8:$G$1048576")),0,TRUE)),MATCH(RIGHT(CELL("filename",A1),LEN(CELL("filename",A1))-FIND("]",CELL("filename",A1),1))&amp;"-Entitled",INDIRECT("'"&amp;$B27&amp;"'!$G$8:$G$"&amp;FIXED(8+COUNTA(INDIRECT("'"&amp;$B27&amp;"'!$G$8:$G$1048576")),0,TRUE)),0),2),"")*YEARFRAC(DATEVALUE(TEXT("31/12/"&amp;RIGHT(CELL("filename",A1),LEN(CELL("filename",A1))-FIND("]",CELL("filename",A1),1)),"[$-0409]dd/mm/yyyy")),Data!$C$2,1)),"")</f>
        <v/>
      </c>
      <c r="NQ27" s="50" t="str">
        <f t="shared" ca="1" si="14"/>
        <v/>
      </c>
    </row>
    <row r="28" spans="1:381">
      <c r="A28" s="48">
        <v>24</v>
      </c>
      <c r="B28" s="58"/>
      <c r="C28" s="9" t="str">
        <f t="array" aca="1" ref="C28" ca="1">IFERROR(INDEX(INDIRECT("'"&amp;$B28&amp;"'!$B$8:$E$"&amp;FIXED(8+COUNTA(INDIRECT("'"&amp;$B28&amp;"'!$B$8:$B$1048576")),0,TRUE)),MATCH(1,(C$4&gt;=INDIRECT("'"&amp;$B28&amp;"'!$B$8:$B$"&amp;FIXED(8+COUNTA(INDIRECT("'"&amp;$B28&amp;"'!$B$8:$B$1048576")),0,TRUE)))*(C$4&lt;=INDIRECT("'"&amp;$B28&amp;"'!$C$8:$C$"&amp;FIXED(8+COUNTA(INDIRECT("'"&amp;$B28&amp;"'!$B$8:$B$1048576")),0,TRUE))),0),4),"")</f>
        <v/>
      </c>
      <c r="D28" s="9" t="str">
        <f t="array" aca="1" ref="D28" ca="1">IFERROR(INDEX(INDIRECT("'"&amp;$B28&amp;"'!$B$8:$E$"&amp;FIXED(8+COUNTA(INDIRECT("'"&amp;$B28&amp;"'!$B$8:$B$1048576")),0,TRUE)),MATCH(1,(D$4&gt;=INDIRECT("'"&amp;$B28&amp;"'!$B$8:$B$"&amp;FIXED(8+COUNTA(INDIRECT("'"&amp;$B28&amp;"'!$B$8:$B$1048576")),0,TRUE)))*(D$4&lt;=INDIRECT("'"&amp;$B28&amp;"'!$C$8:$C$"&amp;FIXED(8+COUNTA(INDIRECT("'"&amp;$B28&amp;"'!$B$8:$B$1048576")),0,TRUE))),0),4),"")</f>
        <v/>
      </c>
      <c r="E28" s="9" t="str">
        <f t="array" aca="1" ref="E28" ca="1">IFERROR(INDEX(INDIRECT("'"&amp;$B28&amp;"'!$B$8:$E$"&amp;FIXED(8+COUNTA(INDIRECT("'"&amp;$B28&amp;"'!$B$8:$B$1048576")),0,TRUE)),MATCH(1,(E$4&gt;=INDIRECT("'"&amp;$B28&amp;"'!$B$8:$B$"&amp;FIXED(8+COUNTA(INDIRECT("'"&amp;$B28&amp;"'!$B$8:$B$1048576")),0,TRUE)))*(E$4&lt;=INDIRECT("'"&amp;$B28&amp;"'!$C$8:$C$"&amp;FIXED(8+COUNTA(INDIRECT("'"&amp;$B28&amp;"'!$B$8:$B$1048576")),0,TRUE))),0),4),"")</f>
        <v/>
      </c>
      <c r="F28" s="9" t="str">
        <f t="array" aca="1" ref="F28" ca="1">IFERROR(INDEX(INDIRECT("'"&amp;$B28&amp;"'!$B$8:$E$"&amp;FIXED(8+COUNTA(INDIRECT("'"&amp;$B28&amp;"'!$B$8:$B$1048576")),0,TRUE)),MATCH(1,(F$4&gt;=INDIRECT("'"&amp;$B28&amp;"'!$B$8:$B$"&amp;FIXED(8+COUNTA(INDIRECT("'"&amp;$B28&amp;"'!$B$8:$B$1048576")),0,TRUE)))*(F$4&lt;=INDIRECT("'"&amp;$B28&amp;"'!$C$8:$C$"&amp;FIXED(8+COUNTA(INDIRECT("'"&amp;$B28&amp;"'!$B$8:$B$1048576")),0,TRUE))),0),4),"")</f>
        <v/>
      </c>
      <c r="G28" s="9" t="str">
        <f t="array" aca="1" ref="G28" ca="1">IFERROR(INDEX(INDIRECT("'"&amp;$B28&amp;"'!$B$8:$E$"&amp;FIXED(8+COUNTA(INDIRECT("'"&amp;$B28&amp;"'!$B$8:$B$1048576")),0,TRUE)),MATCH(1,(G$4&gt;=INDIRECT("'"&amp;$B28&amp;"'!$B$8:$B$"&amp;FIXED(8+COUNTA(INDIRECT("'"&amp;$B28&amp;"'!$B$8:$B$1048576")),0,TRUE)))*(G$4&lt;=INDIRECT("'"&amp;$B28&amp;"'!$C$8:$C$"&amp;FIXED(8+COUNTA(INDIRECT("'"&amp;$B28&amp;"'!$B$8:$B$1048576")),0,TRUE))),0),4),"")</f>
        <v/>
      </c>
      <c r="H28" s="9" t="str">
        <f t="array" aca="1" ref="H28" ca="1">IFERROR(INDEX(INDIRECT("'"&amp;$B28&amp;"'!$B$8:$E$"&amp;FIXED(8+COUNTA(INDIRECT("'"&amp;$B28&amp;"'!$B$8:$B$1048576")),0,TRUE)),MATCH(1,(H$4&gt;=INDIRECT("'"&amp;$B28&amp;"'!$B$8:$B$"&amp;FIXED(8+COUNTA(INDIRECT("'"&amp;$B28&amp;"'!$B$8:$B$1048576")),0,TRUE)))*(H$4&lt;=INDIRECT("'"&amp;$B28&amp;"'!$C$8:$C$"&amp;FIXED(8+COUNTA(INDIRECT("'"&amp;$B28&amp;"'!$B$8:$B$1048576")),0,TRUE))),0),4),"")</f>
        <v/>
      </c>
      <c r="I28" s="9" t="str">
        <f t="array" aca="1" ref="I28" ca="1">IFERROR(INDEX(INDIRECT("'"&amp;$B28&amp;"'!$B$8:$E$"&amp;FIXED(8+COUNTA(INDIRECT("'"&amp;$B28&amp;"'!$B$8:$B$1048576")),0,TRUE)),MATCH(1,(I$4&gt;=INDIRECT("'"&amp;$B28&amp;"'!$B$8:$B$"&amp;FIXED(8+COUNTA(INDIRECT("'"&amp;$B28&amp;"'!$B$8:$B$1048576")),0,TRUE)))*(I$4&lt;=INDIRECT("'"&amp;$B28&amp;"'!$C$8:$C$"&amp;FIXED(8+COUNTA(INDIRECT("'"&amp;$B28&amp;"'!$B$8:$B$1048576")),0,TRUE))),0),4),"")</f>
        <v/>
      </c>
      <c r="J28" s="9" t="str">
        <f t="array" aca="1" ref="J28" ca="1">IFERROR(INDEX(INDIRECT("'"&amp;$B28&amp;"'!$B$8:$E$"&amp;FIXED(8+COUNTA(INDIRECT("'"&amp;$B28&amp;"'!$B$8:$B$1048576")),0,TRUE)),MATCH(1,(J$4&gt;=INDIRECT("'"&amp;$B28&amp;"'!$B$8:$B$"&amp;FIXED(8+COUNTA(INDIRECT("'"&amp;$B28&amp;"'!$B$8:$B$1048576")),0,TRUE)))*(J$4&lt;=INDIRECT("'"&amp;$B28&amp;"'!$C$8:$C$"&amp;FIXED(8+COUNTA(INDIRECT("'"&amp;$B28&amp;"'!$B$8:$B$1048576")),0,TRUE))),0),4),"")</f>
        <v/>
      </c>
      <c r="K28" s="9" t="str">
        <f t="array" aca="1" ref="K28" ca="1">IFERROR(INDEX(INDIRECT("'"&amp;$B28&amp;"'!$B$8:$E$"&amp;FIXED(8+COUNTA(INDIRECT("'"&amp;$B28&amp;"'!$B$8:$B$1048576")),0,TRUE)),MATCH(1,(K$4&gt;=INDIRECT("'"&amp;$B28&amp;"'!$B$8:$B$"&amp;FIXED(8+COUNTA(INDIRECT("'"&amp;$B28&amp;"'!$B$8:$B$1048576")),0,TRUE)))*(K$4&lt;=INDIRECT("'"&amp;$B28&amp;"'!$C$8:$C$"&amp;FIXED(8+COUNTA(INDIRECT("'"&amp;$B28&amp;"'!$B$8:$B$1048576")),0,TRUE))),0),4),"")</f>
        <v/>
      </c>
      <c r="L28" s="9" t="str">
        <f t="array" aca="1" ref="L28" ca="1">IFERROR(INDEX(INDIRECT("'"&amp;$B28&amp;"'!$B$8:$E$"&amp;FIXED(8+COUNTA(INDIRECT("'"&amp;$B28&amp;"'!$B$8:$B$1048576")),0,TRUE)),MATCH(1,(L$4&gt;=INDIRECT("'"&amp;$B28&amp;"'!$B$8:$B$"&amp;FIXED(8+COUNTA(INDIRECT("'"&amp;$B28&amp;"'!$B$8:$B$1048576")),0,TRUE)))*(L$4&lt;=INDIRECT("'"&amp;$B28&amp;"'!$C$8:$C$"&amp;FIXED(8+COUNTA(INDIRECT("'"&amp;$B28&amp;"'!$B$8:$B$1048576")),0,TRUE))),0),4),"")</f>
        <v/>
      </c>
      <c r="M28" s="9" t="str">
        <f t="array" aca="1" ref="M28" ca="1">IFERROR(INDEX(INDIRECT("'"&amp;$B28&amp;"'!$B$8:$E$"&amp;FIXED(8+COUNTA(INDIRECT("'"&amp;$B28&amp;"'!$B$8:$B$1048576")),0,TRUE)),MATCH(1,(M$4&gt;=INDIRECT("'"&amp;$B28&amp;"'!$B$8:$B$"&amp;FIXED(8+COUNTA(INDIRECT("'"&amp;$B28&amp;"'!$B$8:$B$1048576")),0,TRUE)))*(M$4&lt;=INDIRECT("'"&amp;$B28&amp;"'!$C$8:$C$"&amp;FIXED(8+COUNTA(INDIRECT("'"&amp;$B28&amp;"'!$B$8:$B$1048576")),0,TRUE))),0),4),"")</f>
        <v/>
      </c>
      <c r="N28" s="9" t="str">
        <f t="array" aca="1" ref="N28" ca="1">IFERROR(INDEX(INDIRECT("'"&amp;$B28&amp;"'!$B$8:$E$"&amp;FIXED(8+COUNTA(INDIRECT("'"&amp;$B28&amp;"'!$B$8:$B$1048576")),0,TRUE)),MATCH(1,(N$4&gt;=INDIRECT("'"&amp;$B28&amp;"'!$B$8:$B$"&amp;FIXED(8+COUNTA(INDIRECT("'"&amp;$B28&amp;"'!$B$8:$B$1048576")),0,TRUE)))*(N$4&lt;=INDIRECT("'"&amp;$B28&amp;"'!$C$8:$C$"&amp;FIXED(8+COUNTA(INDIRECT("'"&amp;$B28&amp;"'!$B$8:$B$1048576")),0,TRUE))),0),4),"")</f>
        <v/>
      </c>
      <c r="O28" s="9" t="str">
        <f t="array" aca="1" ref="O28" ca="1">IFERROR(INDEX(INDIRECT("'"&amp;$B28&amp;"'!$B$8:$E$"&amp;FIXED(8+COUNTA(INDIRECT("'"&amp;$B28&amp;"'!$B$8:$B$1048576")),0,TRUE)),MATCH(1,(O$4&gt;=INDIRECT("'"&amp;$B28&amp;"'!$B$8:$B$"&amp;FIXED(8+COUNTA(INDIRECT("'"&amp;$B28&amp;"'!$B$8:$B$1048576")),0,TRUE)))*(O$4&lt;=INDIRECT("'"&amp;$B28&amp;"'!$C$8:$C$"&amp;FIXED(8+COUNTA(INDIRECT("'"&amp;$B28&amp;"'!$B$8:$B$1048576")),0,TRUE))),0),4),"")</f>
        <v/>
      </c>
      <c r="P28" s="9" t="str">
        <f t="array" aca="1" ref="P28" ca="1">IFERROR(INDEX(INDIRECT("'"&amp;$B28&amp;"'!$B$8:$E$"&amp;FIXED(8+COUNTA(INDIRECT("'"&amp;$B28&amp;"'!$B$8:$B$1048576")),0,TRUE)),MATCH(1,(P$4&gt;=INDIRECT("'"&amp;$B28&amp;"'!$B$8:$B$"&amp;FIXED(8+COUNTA(INDIRECT("'"&amp;$B28&amp;"'!$B$8:$B$1048576")),0,TRUE)))*(P$4&lt;=INDIRECT("'"&amp;$B28&amp;"'!$C$8:$C$"&amp;FIXED(8+COUNTA(INDIRECT("'"&amp;$B28&amp;"'!$B$8:$B$1048576")),0,TRUE))),0),4),"")</f>
        <v/>
      </c>
      <c r="Q28" s="9" t="str">
        <f t="array" aca="1" ref="Q28" ca="1">IFERROR(INDEX(INDIRECT("'"&amp;$B28&amp;"'!$B$8:$E$"&amp;FIXED(8+COUNTA(INDIRECT("'"&amp;$B28&amp;"'!$B$8:$B$1048576")),0,TRUE)),MATCH(1,(Q$4&gt;=INDIRECT("'"&amp;$B28&amp;"'!$B$8:$B$"&amp;FIXED(8+COUNTA(INDIRECT("'"&amp;$B28&amp;"'!$B$8:$B$1048576")),0,TRUE)))*(Q$4&lt;=INDIRECT("'"&amp;$B28&amp;"'!$C$8:$C$"&amp;FIXED(8+COUNTA(INDIRECT("'"&amp;$B28&amp;"'!$B$8:$B$1048576")),0,TRUE))),0),4),"")</f>
        <v/>
      </c>
      <c r="R28" s="9" t="str">
        <f t="array" aca="1" ref="R28" ca="1">IFERROR(INDEX(INDIRECT("'"&amp;$B28&amp;"'!$B$8:$E$"&amp;FIXED(8+COUNTA(INDIRECT("'"&amp;$B28&amp;"'!$B$8:$B$1048576")),0,TRUE)),MATCH(1,(R$4&gt;=INDIRECT("'"&amp;$B28&amp;"'!$B$8:$B$"&amp;FIXED(8+COUNTA(INDIRECT("'"&amp;$B28&amp;"'!$B$8:$B$1048576")),0,TRUE)))*(R$4&lt;=INDIRECT("'"&amp;$B28&amp;"'!$C$8:$C$"&amp;FIXED(8+COUNTA(INDIRECT("'"&amp;$B28&amp;"'!$B$8:$B$1048576")),0,TRUE))),0),4),"")</f>
        <v/>
      </c>
      <c r="S28" s="9" t="str">
        <f t="array" aca="1" ref="S28" ca="1">IFERROR(INDEX(INDIRECT("'"&amp;$B28&amp;"'!$B$8:$E$"&amp;FIXED(8+COUNTA(INDIRECT("'"&amp;$B28&amp;"'!$B$8:$B$1048576")),0,TRUE)),MATCH(1,(S$4&gt;=INDIRECT("'"&amp;$B28&amp;"'!$B$8:$B$"&amp;FIXED(8+COUNTA(INDIRECT("'"&amp;$B28&amp;"'!$B$8:$B$1048576")),0,TRUE)))*(S$4&lt;=INDIRECT("'"&amp;$B28&amp;"'!$C$8:$C$"&amp;FIXED(8+COUNTA(INDIRECT("'"&amp;$B28&amp;"'!$B$8:$B$1048576")),0,TRUE))),0),4),"")</f>
        <v/>
      </c>
      <c r="T28" s="9" t="str">
        <f t="array" aca="1" ref="T28" ca="1">IFERROR(INDEX(INDIRECT("'"&amp;$B28&amp;"'!$B$8:$E$"&amp;FIXED(8+COUNTA(INDIRECT("'"&amp;$B28&amp;"'!$B$8:$B$1048576")),0,TRUE)),MATCH(1,(T$4&gt;=INDIRECT("'"&amp;$B28&amp;"'!$B$8:$B$"&amp;FIXED(8+COUNTA(INDIRECT("'"&amp;$B28&amp;"'!$B$8:$B$1048576")),0,TRUE)))*(T$4&lt;=INDIRECT("'"&amp;$B28&amp;"'!$C$8:$C$"&amp;FIXED(8+COUNTA(INDIRECT("'"&amp;$B28&amp;"'!$B$8:$B$1048576")),0,TRUE))),0),4),"")</f>
        <v/>
      </c>
      <c r="U28" s="9" t="str">
        <f t="array" aca="1" ref="U28" ca="1">IFERROR(INDEX(INDIRECT("'"&amp;$B28&amp;"'!$B$8:$E$"&amp;FIXED(8+COUNTA(INDIRECT("'"&amp;$B28&amp;"'!$B$8:$B$1048576")),0,TRUE)),MATCH(1,(U$4&gt;=INDIRECT("'"&amp;$B28&amp;"'!$B$8:$B$"&amp;FIXED(8+COUNTA(INDIRECT("'"&amp;$B28&amp;"'!$B$8:$B$1048576")),0,TRUE)))*(U$4&lt;=INDIRECT("'"&amp;$B28&amp;"'!$C$8:$C$"&amp;FIXED(8+COUNTA(INDIRECT("'"&amp;$B28&amp;"'!$B$8:$B$1048576")),0,TRUE))),0),4),"")</f>
        <v/>
      </c>
      <c r="V28" s="9" t="str">
        <f t="array" aca="1" ref="V28" ca="1">IFERROR(INDEX(INDIRECT("'"&amp;$B28&amp;"'!$B$8:$E$"&amp;FIXED(8+COUNTA(INDIRECT("'"&amp;$B28&amp;"'!$B$8:$B$1048576")),0,TRUE)),MATCH(1,(V$4&gt;=INDIRECT("'"&amp;$B28&amp;"'!$B$8:$B$"&amp;FIXED(8+COUNTA(INDIRECT("'"&amp;$B28&amp;"'!$B$8:$B$1048576")),0,TRUE)))*(V$4&lt;=INDIRECT("'"&amp;$B28&amp;"'!$C$8:$C$"&amp;FIXED(8+COUNTA(INDIRECT("'"&amp;$B28&amp;"'!$B$8:$B$1048576")),0,TRUE))),0),4),"")</f>
        <v/>
      </c>
      <c r="W28" s="9" t="str">
        <f t="array" aca="1" ref="W28" ca="1">IFERROR(INDEX(INDIRECT("'"&amp;$B28&amp;"'!$B$8:$E$"&amp;FIXED(8+COUNTA(INDIRECT("'"&amp;$B28&amp;"'!$B$8:$B$1048576")),0,TRUE)),MATCH(1,(W$4&gt;=INDIRECT("'"&amp;$B28&amp;"'!$B$8:$B$"&amp;FIXED(8+COUNTA(INDIRECT("'"&amp;$B28&amp;"'!$B$8:$B$1048576")),0,TRUE)))*(W$4&lt;=INDIRECT("'"&amp;$B28&amp;"'!$C$8:$C$"&amp;FIXED(8+COUNTA(INDIRECT("'"&amp;$B28&amp;"'!$B$8:$B$1048576")),0,TRUE))),0),4),"")</f>
        <v/>
      </c>
      <c r="X28" s="9" t="str">
        <f t="array" aca="1" ref="X28" ca="1">IFERROR(INDEX(INDIRECT("'"&amp;$B28&amp;"'!$B$8:$E$"&amp;FIXED(8+COUNTA(INDIRECT("'"&amp;$B28&amp;"'!$B$8:$B$1048576")),0,TRUE)),MATCH(1,(X$4&gt;=INDIRECT("'"&amp;$B28&amp;"'!$B$8:$B$"&amp;FIXED(8+COUNTA(INDIRECT("'"&amp;$B28&amp;"'!$B$8:$B$1048576")),0,TRUE)))*(X$4&lt;=INDIRECT("'"&amp;$B28&amp;"'!$C$8:$C$"&amp;FIXED(8+COUNTA(INDIRECT("'"&amp;$B28&amp;"'!$B$8:$B$1048576")),0,TRUE))),0),4),"")</f>
        <v/>
      </c>
      <c r="Y28" s="9" t="str">
        <f t="array" aca="1" ref="Y28" ca="1">IFERROR(INDEX(INDIRECT("'"&amp;$B28&amp;"'!$B$8:$E$"&amp;FIXED(8+COUNTA(INDIRECT("'"&amp;$B28&amp;"'!$B$8:$B$1048576")),0,TRUE)),MATCH(1,(Y$4&gt;=INDIRECT("'"&amp;$B28&amp;"'!$B$8:$B$"&amp;FIXED(8+COUNTA(INDIRECT("'"&amp;$B28&amp;"'!$B$8:$B$1048576")),0,TRUE)))*(Y$4&lt;=INDIRECT("'"&amp;$B28&amp;"'!$C$8:$C$"&amp;FIXED(8+COUNTA(INDIRECT("'"&amp;$B28&amp;"'!$B$8:$B$1048576")),0,TRUE))),0),4),"")</f>
        <v/>
      </c>
      <c r="Z28" s="9" t="str">
        <f t="array" aca="1" ref="Z28" ca="1">IFERROR(INDEX(INDIRECT("'"&amp;$B28&amp;"'!$B$8:$E$"&amp;FIXED(8+COUNTA(INDIRECT("'"&amp;$B28&amp;"'!$B$8:$B$1048576")),0,TRUE)),MATCH(1,(Z$4&gt;=INDIRECT("'"&amp;$B28&amp;"'!$B$8:$B$"&amp;FIXED(8+COUNTA(INDIRECT("'"&amp;$B28&amp;"'!$B$8:$B$1048576")),0,TRUE)))*(Z$4&lt;=INDIRECT("'"&amp;$B28&amp;"'!$C$8:$C$"&amp;FIXED(8+COUNTA(INDIRECT("'"&amp;$B28&amp;"'!$B$8:$B$1048576")),0,TRUE))),0),4),"")</f>
        <v/>
      </c>
      <c r="AA28" s="9" t="str">
        <f t="array" aca="1" ref="AA28" ca="1">IFERROR(INDEX(INDIRECT("'"&amp;$B28&amp;"'!$B$8:$E$"&amp;FIXED(8+COUNTA(INDIRECT("'"&amp;$B28&amp;"'!$B$8:$B$1048576")),0,TRUE)),MATCH(1,(AA$4&gt;=INDIRECT("'"&amp;$B28&amp;"'!$B$8:$B$"&amp;FIXED(8+COUNTA(INDIRECT("'"&amp;$B28&amp;"'!$B$8:$B$1048576")),0,TRUE)))*(AA$4&lt;=INDIRECT("'"&amp;$B28&amp;"'!$C$8:$C$"&amp;FIXED(8+COUNTA(INDIRECT("'"&amp;$B28&amp;"'!$B$8:$B$1048576")),0,TRUE))),0),4),"")</f>
        <v/>
      </c>
      <c r="AB28" s="9" t="str">
        <f t="array" aca="1" ref="AB28" ca="1">IFERROR(INDEX(INDIRECT("'"&amp;$B28&amp;"'!$B$8:$E$"&amp;FIXED(8+COUNTA(INDIRECT("'"&amp;$B28&amp;"'!$B$8:$B$1048576")),0,TRUE)),MATCH(1,(AB$4&gt;=INDIRECT("'"&amp;$B28&amp;"'!$B$8:$B$"&amp;FIXED(8+COUNTA(INDIRECT("'"&amp;$B28&amp;"'!$B$8:$B$1048576")),0,TRUE)))*(AB$4&lt;=INDIRECT("'"&amp;$B28&amp;"'!$C$8:$C$"&amp;FIXED(8+COUNTA(INDIRECT("'"&amp;$B28&amp;"'!$B$8:$B$1048576")),0,TRUE))),0),4),"")</f>
        <v/>
      </c>
      <c r="AC28" s="9" t="str">
        <f t="array" aca="1" ref="AC28" ca="1">IFERROR(INDEX(INDIRECT("'"&amp;$B28&amp;"'!$B$8:$E$"&amp;FIXED(8+COUNTA(INDIRECT("'"&amp;$B28&amp;"'!$B$8:$B$1048576")),0,TRUE)),MATCH(1,(AC$4&gt;=INDIRECT("'"&amp;$B28&amp;"'!$B$8:$B$"&amp;FIXED(8+COUNTA(INDIRECT("'"&amp;$B28&amp;"'!$B$8:$B$1048576")),0,TRUE)))*(AC$4&lt;=INDIRECT("'"&amp;$B28&amp;"'!$C$8:$C$"&amp;FIXED(8+COUNTA(INDIRECT("'"&amp;$B28&amp;"'!$B$8:$B$1048576")),0,TRUE))),0),4),"")</f>
        <v/>
      </c>
      <c r="AD28" s="9" t="str">
        <f t="array" aca="1" ref="AD28" ca="1">IFERROR(INDEX(INDIRECT("'"&amp;$B28&amp;"'!$B$8:$E$"&amp;FIXED(8+COUNTA(INDIRECT("'"&amp;$B28&amp;"'!$B$8:$B$1048576")),0,TRUE)),MATCH(1,(AD$4&gt;=INDIRECT("'"&amp;$B28&amp;"'!$B$8:$B$"&amp;FIXED(8+COUNTA(INDIRECT("'"&amp;$B28&amp;"'!$B$8:$B$1048576")),0,TRUE)))*(AD$4&lt;=INDIRECT("'"&amp;$B28&amp;"'!$C$8:$C$"&amp;FIXED(8+COUNTA(INDIRECT("'"&amp;$B28&amp;"'!$B$8:$B$1048576")),0,TRUE))),0),4),"")</f>
        <v/>
      </c>
      <c r="AE28" s="9" t="str">
        <f t="array" aca="1" ref="AE28" ca="1">IFERROR(INDEX(INDIRECT("'"&amp;$B28&amp;"'!$B$8:$E$"&amp;FIXED(8+COUNTA(INDIRECT("'"&amp;$B28&amp;"'!$B$8:$B$1048576")),0,TRUE)),MATCH(1,(AE$4&gt;=INDIRECT("'"&amp;$B28&amp;"'!$B$8:$B$"&amp;FIXED(8+COUNTA(INDIRECT("'"&amp;$B28&amp;"'!$B$8:$B$1048576")),0,TRUE)))*(AE$4&lt;=INDIRECT("'"&amp;$B28&amp;"'!$C$8:$C$"&amp;FIXED(8+COUNTA(INDIRECT("'"&amp;$B28&amp;"'!$B$8:$B$1048576")),0,TRUE))),0),4),"")</f>
        <v/>
      </c>
      <c r="AF28" s="9" t="str">
        <f t="array" aca="1" ref="AF28" ca="1">IFERROR(INDEX(INDIRECT("'"&amp;$B28&amp;"'!$B$8:$E$"&amp;FIXED(8+COUNTA(INDIRECT("'"&amp;$B28&amp;"'!$B$8:$B$1048576")),0,TRUE)),MATCH(1,(AF$4&gt;=INDIRECT("'"&amp;$B28&amp;"'!$B$8:$B$"&amp;FIXED(8+COUNTA(INDIRECT("'"&amp;$B28&amp;"'!$B$8:$B$1048576")),0,TRUE)))*(AF$4&lt;=INDIRECT("'"&amp;$B28&amp;"'!$C$8:$C$"&amp;FIXED(8+COUNTA(INDIRECT("'"&amp;$B28&amp;"'!$B$8:$B$1048576")),0,TRUE))),0),4),"")</f>
        <v/>
      </c>
      <c r="AG28" s="9" t="str">
        <f t="array" aca="1" ref="AG28" ca="1">IFERROR(INDEX(INDIRECT("'"&amp;$B28&amp;"'!$B$8:$E$"&amp;FIXED(8+COUNTA(INDIRECT("'"&amp;$B28&amp;"'!$B$8:$B$1048576")),0,TRUE)),MATCH(1,(AG$4&gt;=INDIRECT("'"&amp;$B28&amp;"'!$B$8:$B$"&amp;FIXED(8+COUNTA(INDIRECT("'"&amp;$B28&amp;"'!$B$8:$B$1048576")),0,TRUE)))*(AG$4&lt;=INDIRECT("'"&amp;$B28&amp;"'!$C$8:$C$"&amp;FIXED(8+COUNTA(INDIRECT("'"&amp;$B28&amp;"'!$B$8:$B$1048576")),0,TRUE))),0),4),"")</f>
        <v/>
      </c>
      <c r="AH28" s="9" t="str">
        <f t="array" aca="1" ref="AH28" ca="1">IFERROR(INDEX(INDIRECT("'"&amp;$B28&amp;"'!$B$8:$E$"&amp;FIXED(8+COUNTA(INDIRECT("'"&amp;$B28&amp;"'!$B$8:$B$1048576")),0,TRUE)),MATCH(1,(AH$4&gt;=INDIRECT("'"&amp;$B28&amp;"'!$B$8:$B$"&amp;FIXED(8+COUNTA(INDIRECT("'"&amp;$B28&amp;"'!$B$8:$B$1048576")),0,TRUE)))*(AH$4&lt;=INDIRECT("'"&amp;$B28&amp;"'!$C$8:$C$"&amp;FIXED(8+COUNTA(INDIRECT("'"&amp;$B28&amp;"'!$B$8:$B$1048576")),0,TRUE))),0),4),"")</f>
        <v/>
      </c>
      <c r="AI28" s="9" t="str">
        <f t="array" aca="1" ref="AI28" ca="1">IFERROR(INDEX(INDIRECT("'"&amp;$B28&amp;"'!$B$8:$E$"&amp;FIXED(8+COUNTA(INDIRECT("'"&amp;$B28&amp;"'!$B$8:$B$1048576")),0,TRUE)),MATCH(1,(AI$4&gt;=INDIRECT("'"&amp;$B28&amp;"'!$B$8:$B$"&amp;FIXED(8+COUNTA(INDIRECT("'"&amp;$B28&amp;"'!$B$8:$B$1048576")),0,TRUE)))*(AI$4&lt;=INDIRECT("'"&amp;$B28&amp;"'!$C$8:$C$"&amp;FIXED(8+COUNTA(INDIRECT("'"&amp;$B28&amp;"'!$B$8:$B$1048576")),0,TRUE))),0),4),"")</f>
        <v/>
      </c>
      <c r="AJ28" s="9" t="str">
        <f t="array" aca="1" ref="AJ28" ca="1">IFERROR(INDEX(INDIRECT("'"&amp;$B28&amp;"'!$B$8:$E$"&amp;FIXED(8+COUNTA(INDIRECT("'"&amp;$B28&amp;"'!$B$8:$B$1048576")),0,TRUE)),MATCH(1,(AJ$4&gt;=INDIRECT("'"&amp;$B28&amp;"'!$B$8:$B$"&amp;FIXED(8+COUNTA(INDIRECT("'"&amp;$B28&amp;"'!$B$8:$B$1048576")),0,TRUE)))*(AJ$4&lt;=INDIRECT("'"&amp;$B28&amp;"'!$C$8:$C$"&amp;FIXED(8+COUNTA(INDIRECT("'"&amp;$B28&amp;"'!$B$8:$B$1048576")),0,TRUE))),0),4),"")</f>
        <v/>
      </c>
      <c r="AK28" s="9" t="str">
        <f t="array" aca="1" ref="AK28" ca="1">IFERROR(INDEX(INDIRECT("'"&amp;$B28&amp;"'!$B$8:$E$"&amp;FIXED(8+COUNTA(INDIRECT("'"&amp;$B28&amp;"'!$B$8:$B$1048576")),0,TRUE)),MATCH(1,(AK$4&gt;=INDIRECT("'"&amp;$B28&amp;"'!$B$8:$B$"&amp;FIXED(8+COUNTA(INDIRECT("'"&amp;$B28&amp;"'!$B$8:$B$1048576")),0,TRUE)))*(AK$4&lt;=INDIRECT("'"&amp;$B28&amp;"'!$C$8:$C$"&amp;FIXED(8+COUNTA(INDIRECT("'"&amp;$B28&amp;"'!$B$8:$B$1048576")),0,TRUE))),0),4),"")</f>
        <v/>
      </c>
      <c r="AL28" s="9" t="str">
        <f t="array" aca="1" ref="AL28" ca="1">IFERROR(INDEX(INDIRECT("'"&amp;$B28&amp;"'!$B$8:$E$"&amp;FIXED(8+COUNTA(INDIRECT("'"&amp;$B28&amp;"'!$B$8:$B$1048576")),0,TRUE)),MATCH(1,(AL$4&gt;=INDIRECT("'"&amp;$B28&amp;"'!$B$8:$B$"&amp;FIXED(8+COUNTA(INDIRECT("'"&amp;$B28&amp;"'!$B$8:$B$1048576")),0,TRUE)))*(AL$4&lt;=INDIRECT("'"&amp;$B28&amp;"'!$C$8:$C$"&amp;FIXED(8+COUNTA(INDIRECT("'"&amp;$B28&amp;"'!$B$8:$B$1048576")),0,TRUE))),0),4),"")</f>
        <v/>
      </c>
      <c r="AM28" s="9" t="str">
        <f t="array" aca="1" ref="AM28" ca="1">IFERROR(INDEX(INDIRECT("'"&amp;$B28&amp;"'!$B$8:$E$"&amp;FIXED(8+COUNTA(INDIRECT("'"&amp;$B28&amp;"'!$B$8:$B$1048576")),0,TRUE)),MATCH(1,(AM$4&gt;=INDIRECT("'"&amp;$B28&amp;"'!$B$8:$B$"&amp;FIXED(8+COUNTA(INDIRECT("'"&amp;$B28&amp;"'!$B$8:$B$1048576")),0,TRUE)))*(AM$4&lt;=INDIRECT("'"&amp;$B28&amp;"'!$C$8:$C$"&amp;FIXED(8+COUNTA(INDIRECT("'"&amp;$B28&amp;"'!$B$8:$B$1048576")),0,TRUE))),0),4),"")</f>
        <v/>
      </c>
      <c r="AN28" s="9" t="str">
        <f t="array" aca="1" ref="AN28" ca="1">IFERROR(INDEX(INDIRECT("'"&amp;$B28&amp;"'!$B$8:$E$"&amp;FIXED(8+COUNTA(INDIRECT("'"&amp;$B28&amp;"'!$B$8:$B$1048576")),0,TRUE)),MATCH(1,(AN$4&gt;=INDIRECT("'"&amp;$B28&amp;"'!$B$8:$B$"&amp;FIXED(8+COUNTA(INDIRECT("'"&amp;$B28&amp;"'!$B$8:$B$1048576")),0,TRUE)))*(AN$4&lt;=INDIRECT("'"&amp;$B28&amp;"'!$C$8:$C$"&amp;FIXED(8+COUNTA(INDIRECT("'"&amp;$B28&amp;"'!$B$8:$B$1048576")),0,TRUE))),0),4),"")</f>
        <v/>
      </c>
      <c r="AO28" s="9" t="str">
        <f t="array" aca="1" ref="AO28" ca="1">IFERROR(INDEX(INDIRECT("'"&amp;$B28&amp;"'!$B$8:$E$"&amp;FIXED(8+COUNTA(INDIRECT("'"&amp;$B28&amp;"'!$B$8:$B$1048576")),0,TRUE)),MATCH(1,(AO$4&gt;=INDIRECT("'"&amp;$B28&amp;"'!$B$8:$B$"&amp;FIXED(8+COUNTA(INDIRECT("'"&amp;$B28&amp;"'!$B$8:$B$1048576")),0,TRUE)))*(AO$4&lt;=INDIRECT("'"&amp;$B28&amp;"'!$C$8:$C$"&amp;FIXED(8+COUNTA(INDIRECT("'"&amp;$B28&amp;"'!$B$8:$B$1048576")),0,TRUE))),0),4),"")</f>
        <v/>
      </c>
      <c r="AP28" s="9" t="str">
        <f t="array" aca="1" ref="AP28" ca="1">IFERROR(INDEX(INDIRECT("'"&amp;$B28&amp;"'!$B$8:$E$"&amp;FIXED(8+COUNTA(INDIRECT("'"&amp;$B28&amp;"'!$B$8:$B$1048576")),0,TRUE)),MATCH(1,(AP$4&gt;=INDIRECT("'"&amp;$B28&amp;"'!$B$8:$B$"&amp;FIXED(8+COUNTA(INDIRECT("'"&amp;$B28&amp;"'!$B$8:$B$1048576")),0,TRUE)))*(AP$4&lt;=INDIRECT("'"&amp;$B28&amp;"'!$C$8:$C$"&amp;FIXED(8+COUNTA(INDIRECT("'"&amp;$B28&amp;"'!$B$8:$B$1048576")),0,TRUE))),0),4),"")</f>
        <v/>
      </c>
      <c r="AQ28" s="9" t="str">
        <f t="array" aca="1" ref="AQ28" ca="1">IFERROR(INDEX(INDIRECT("'"&amp;$B28&amp;"'!$B$8:$E$"&amp;FIXED(8+COUNTA(INDIRECT("'"&amp;$B28&amp;"'!$B$8:$B$1048576")),0,TRUE)),MATCH(1,(AQ$4&gt;=INDIRECT("'"&amp;$B28&amp;"'!$B$8:$B$"&amp;FIXED(8+COUNTA(INDIRECT("'"&amp;$B28&amp;"'!$B$8:$B$1048576")),0,TRUE)))*(AQ$4&lt;=INDIRECT("'"&amp;$B28&amp;"'!$C$8:$C$"&amp;FIXED(8+COUNTA(INDIRECT("'"&amp;$B28&amp;"'!$B$8:$B$1048576")),0,TRUE))),0),4),"")</f>
        <v/>
      </c>
      <c r="AR28" s="9" t="str">
        <f t="array" aca="1" ref="AR28" ca="1">IFERROR(INDEX(INDIRECT("'"&amp;$B28&amp;"'!$B$8:$E$"&amp;FIXED(8+COUNTA(INDIRECT("'"&amp;$B28&amp;"'!$B$8:$B$1048576")),0,TRUE)),MATCH(1,(AR$4&gt;=INDIRECT("'"&amp;$B28&amp;"'!$B$8:$B$"&amp;FIXED(8+COUNTA(INDIRECT("'"&amp;$B28&amp;"'!$B$8:$B$1048576")),0,TRUE)))*(AR$4&lt;=INDIRECT("'"&amp;$B28&amp;"'!$C$8:$C$"&amp;FIXED(8+COUNTA(INDIRECT("'"&amp;$B28&amp;"'!$B$8:$B$1048576")),0,TRUE))),0),4),"")</f>
        <v/>
      </c>
      <c r="AS28" s="9" t="str">
        <f t="array" aca="1" ref="AS28" ca="1">IFERROR(INDEX(INDIRECT("'"&amp;$B28&amp;"'!$B$8:$E$"&amp;FIXED(8+COUNTA(INDIRECT("'"&amp;$B28&amp;"'!$B$8:$B$1048576")),0,TRUE)),MATCH(1,(AS$4&gt;=INDIRECT("'"&amp;$B28&amp;"'!$B$8:$B$"&amp;FIXED(8+COUNTA(INDIRECT("'"&amp;$B28&amp;"'!$B$8:$B$1048576")),0,TRUE)))*(AS$4&lt;=INDIRECT("'"&amp;$B28&amp;"'!$C$8:$C$"&amp;FIXED(8+COUNTA(INDIRECT("'"&amp;$B28&amp;"'!$B$8:$B$1048576")),0,TRUE))),0),4),"")</f>
        <v/>
      </c>
      <c r="AT28" s="9" t="str">
        <f t="array" aca="1" ref="AT28" ca="1">IFERROR(INDEX(INDIRECT("'"&amp;$B28&amp;"'!$B$8:$E$"&amp;FIXED(8+COUNTA(INDIRECT("'"&amp;$B28&amp;"'!$B$8:$B$1048576")),0,TRUE)),MATCH(1,(AT$4&gt;=INDIRECT("'"&amp;$B28&amp;"'!$B$8:$B$"&amp;FIXED(8+COUNTA(INDIRECT("'"&amp;$B28&amp;"'!$B$8:$B$1048576")),0,TRUE)))*(AT$4&lt;=INDIRECT("'"&amp;$B28&amp;"'!$C$8:$C$"&amp;FIXED(8+COUNTA(INDIRECT("'"&amp;$B28&amp;"'!$B$8:$B$1048576")),0,TRUE))),0),4),"")</f>
        <v/>
      </c>
      <c r="AU28" s="9" t="str">
        <f t="array" aca="1" ref="AU28" ca="1">IFERROR(INDEX(INDIRECT("'"&amp;$B28&amp;"'!$B$8:$E$"&amp;FIXED(8+COUNTA(INDIRECT("'"&amp;$B28&amp;"'!$B$8:$B$1048576")),0,TRUE)),MATCH(1,(AU$4&gt;=INDIRECT("'"&amp;$B28&amp;"'!$B$8:$B$"&amp;FIXED(8+COUNTA(INDIRECT("'"&amp;$B28&amp;"'!$B$8:$B$1048576")),0,TRUE)))*(AU$4&lt;=INDIRECT("'"&amp;$B28&amp;"'!$C$8:$C$"&amp;FIXED(8+COUNTA(INDIRECT("'"&amp;$B28&amp;"'!$B$8:$B$1048576")),0,TRUE))),0),4),"")</f>
        <v/>
      </c>
      <c r="AV28" s="9" t="str">
        <f t="array" aca="1" ref="AV28" ca="1">IFERROR(INDEX(INDIRECT("'"&amp;$B28&amp;"'!$B$8:$E$"&amp;FIXED(8+COUNTA(INDIRECT("'"&amp;$B28&amp;"'!$B$8:$B$1048576")),0,TRUE)),MATCH(1,(AV$4&gt;=INDIRECT("'"&amp;$B28&amp;"'!$B$8:$B$"&amp;FIXED(8+COUNTA(INDIRECT("'"&amp;$B28&amp;"'!$B$8:$B$1048576")),0,TRUE)))*(AV$4&lt;=INDIRECT("'"&amp;$B28&amp;"'!$C$8:$C$"&amp;FIXED(8+COUNTA(INDIRECT("'"&amp;$B28&amp;"'!$B$8:$B$1048576")),0,TRUE))),0),4),"")</f>
        <v/>
      </c>
      <c r="AW28" s="9" t="str">
        <f t="array" aca="1" ref="AW28" ca="1">IFERROR(INDEX(INDIRECT("'"&amp;$B28&amp;"'!$B$8:$E$"&amp;FIXED(8+COUNTA(INDIRECT("'"&amp;$B28&amp;"'!$B$8:$B$1048576")),0,TRUE)),MATCH(1,(AW$4&gt;=INDIRECT("'"&amp;$B28&amp;"'!$B$8:$B$"&amp;FIXED(8+COUNTA(INDIRECT("'"&amp;$B28&amp;"'!$B$8:$B$1048576")),0,TRUE)))*(AW$4&lt;=INDIRECT("'"&amp;$B28&amp;"'!$C$8:$C$"&amp;FIXED(8+COUNTA(INDIRECT("'"&amp;$B28&amp;"'!$B$8:$B$1048576")),0,TRUE))),0),4),"")</f>
        <v/>
      </c>
      <c r="AX28" s="9" t="str">
        <f t="array" aca="1" ref="AX28" ca="1">IFERROR(INDEX(INDIRECT("'"&amp;$B28&amp;"'!$B$8:$E$"&amp;FIXED(8+COUNTA(INDIRECT("'"&amp;$B28&amp;"'!$B$8:$B$1048576")),0,TRUE)),MATCH(1,(AX$4&gt;=INDIRECT("'"&amp;$B28&amp;"'!$B$8:$B$"&amp;FIXED(8+COUNTA(INDIRECT("'"&amp;$B28&amp;"'!$B$8:$B$1048576")),0,TRUE)))*(AX$4&lt;=INDIRECT("'"&amp;$B28&amp;"'!$C$8:$C$"&amp;FIXED(8+COUNTA(INDIRECT("'"&amp;$B28&amp;"'!$B$8:$B$1048576")),0,TRUE))),0),4),"")</f>
        <v/>
      </c>
      <c r="AY28" s="9" t="str">
        <f t="array" aca="1" ref="AY28" ca="1">IFERROR(INDEX(INDIRECT("'"&amp;$B28&amp;"'!$B$8:$E$"&amp;FIXED(8+COUNTA(INDIRECT("'"&amp;$B28&amp;"'!$B$8:$B$1048576")),0,TRUE)),MATCH(1,(AY$4&gt;=INDIRECT("'"&amp;$B28&amp;"'!$B$8:$B$"&amp;FIXED(8+COUNTA(INDIRECT("'"&amp;$B28&amp;"'!$B$8:$B$1048576")),0,TRUE)))*(AY$4&lt;=INDIRECT("'"&amp;$B28&amp;"'!$C$8:$C$"&amp;FIXED(8+COUNTA(INDIRECT("'"&amp;$B28&amp;"'!$B$8:$B$1048576")),0,TRUE))),0),4),"")</f>
        <v/>
      </c>
      <c r="AZ28" s="9" t="str">
        <f t="array" aca="1" ref="AZ28" ca="1">IFERROR(INDEX(INDIRECT("'"&amp;$B28&amp;"'!$B$8:$E$"&amp;FIXED(8+COUNTA(INDIRECT("'"&amp;$B28&amp;"'!$B$8:$B$1048576")),0,TRUE)),MATCH(1,(AZ$4&gt;=INDIRECT("'"&amp;$B28&amp;"'!$B$8:$B$"&amp;FIXED(8+COUNTA(INDIRECT("'"&amp;$B28&amp;"'!$B$8:$B$1048576")),0,TRUE)))*(AZ$4&lt;=INDIRECT("'"&amp;$B28&amp;"'!$C$8:$C$"&amp;FIXED(8+COUNTA(INDIRECT("'"&amp;$B28&amp;"'!$B$8:$B$1048576")),0,TRUE))),0),4),"")</f>
        <v/>
      </c>
      <c r="BA28" s="9" t="str">
        <f t="array" aca="1" ref="BA28" ca="1">IFERROR(INDEX(INDIRECT("'"&amp;$B28&amp;"'!$B$8:$E$"&amp;FIXED(8+COUNTA(INDIRECT("'"&amp;$B28&amp;"'!$B$8:$B$1048576")),0,TRUE)),MATCH(1,(BA$4&gt;=INDIRECT("'"&amp;$B28&amp;"'!$B$8:$B$"&amp;FIXED(8+COUNTA(INDIRECT("'"&amp;$B28&amp;"'!$B$8:$B$1048576")),0,TRUE)))*(BA$4&lt;=INDIRECT("'"&amp;$B28&amp;"'!$C$8:$C$"&amp;FIXED(8+COUNTA(INDIRECT("'"&amp;$B28&amp;"'!$B$8:$B$1048576")),0,TRUE))),0),4),"")</f>
        <v/>
      </c>
      <c r="BB28" s="9" t="str">
        <f t="array" aca="1" ref="BB28" ca="1">IFERROR(INDEX(INDIRECT("'"&amp;$B28&amp;"'!$B$8:$E$"&amp;FIXED(8+COUNTA(INDIRECT("'"&amp;$B28&amp;"'!$B$8:$B$1048576")),0,TRUE)),MATCH(1,(BB$4&gt;=INDIRECT("'"&amp;$B28&amp;"'!$B$8:$B$"&amp;FIXED(8+COUNTA(INDIRECT("'"&amp;$B28&amp;"'!$B$8:$B$1048576")),0,TRUE)))*(BB$4&lt;=INDIRECT("'"&amp;$B28&amp;"'!$C$8:$C$"&amp;FIXED(8+COUNTA(INDIRECT("'"&amp;$B28&amp;"'!$B$8:$B$1048576")),0,TRUE))),0),4),"")</f>
        <v/>
      </c>
      <c r="BC28" s="9" t="str">
        <f t="array" aca="1" ref="BC28" ca="1">IFERROR(INDEX(INDIRECT("'"&amp;$B28&amp;"'!$B$8:$E$"&amp;FIXED(8+COUNTA(INDIRECT("'"&amp;$B28&amp;"'!$B$8:$B$1048576")),0,TRUE)),MATCH(1,(BC$4&gt;=INDIRECT("'"&amp;$B28&amp;"'!$B$8:$B$"&amp;FIXED(8+COUNTA(INDIRECT("'"&amp;$B28&amp;"'!$B$8:$B$1048576")),0,TRUE)))*(BC$4&lt;=INDIRECT("'"&amp;$B28&amp;"'!$C$8:$C$"&amp;FIXED(8+COUNTA(INDIRECT("'"&amp;$B28&amp;"'!$B$8:$B$1048576")),0,TRUE))),0),4),"")</f>
        <v/>
      </c>
      <c r="BD28" s="9" t="str">
        <f t="array" aca="1" ref="BD28" ca="1">IFERROR(INDEX(INDIRECT("'"&amp;$B28&amp;"'!$B$8:$E$"&amp;FIXED(8+COUNTA(INDIRECT("'"&amp;$B28&amp;"'!$B$8:$B$1048576")),0,TRUE)),MATCH(1,(BD$4&gt;=INDIRECT("'"&amp;$B28&amp;"'!$B$8:$B$"&amp;FIXED(8+COUNTA(INDIRECT("'"&amp;$B28&amp;"'!$B$8:$B$1048576")),0,TRUE)))*(BD$4&lt;=INDIRECT("'"&amp;$B28&amp;"'!$C$8:$C$"&amp;FIXED(8+COUNTA(INDIRECT("'"&amp;$B28&amp;"'!$B$8:$B$1048576")),0,TRUE))),0),4),"")</f>
        <v/>
      </c>
      <c r="BE28" s="9" t="str">
        <f t="array" aca="1" ref="BE28" ca="1">IFERROR(INDEX(INDIRECT("'"&amp;$B28&amp;"'!$B$8:$E$"&amp;FIXED(8+COUNTA(INDIRECT("'"&amp;$B28&amp;"'!$B$8:$B$1048576")),0,TRUE)),MATCH(1,(BE$4&gt;=INDIRECT("'"&amp;$B28&amp;"'!$B$8:$B$"&amp;FIXED(8+COUNTA(INDIRECT("'"&amp;$B28&amp;"'!$B$8:$B$1048576")),0,TRUE)))*(BE$4&lt;=INDIRECT("'"&amp;$B28&amp;"'!$C$8:$C$"&amp;FIXED(8+COUNTA(INDIRECT("'"&amp;$B28&amp;"'!$B$8:$B$1048576")),0,TRUE))),0),4),"")</f>
        <v/>
      </c>
      <c r="BF28" s="9" t="str">
        <f t="array" aca="1" ref="BF28" ca="1">IFERROR(INDEX(INDIRECT("'"&amp;$B28&amp;"'!$B$8:$E$"&amp;FIXED(8+COUNTA(INDIRECT("'"&amp;$B28&amp;"'!$B$8:$B$1048576")),0,TRUE)),MATCH(1,(BF$4&gt;=INDIRECT("'"&amp;$B28&amp;"'!$B$8:$B$"&amp;FIXED(8+COUNTA(INDIRECT("'"&amp;$B28&amp;"'!$B$8:$B$1048576")),0,TRUE)))*(BF$4&lt;=INDIRECT("'"&amp;$B28&amp;"'!$C$8:$C$"&amp;FIXED(8+COUNTA(INDIRECT("'"&amp;$B28&amp;"'!$B$8:$B$1048576")),0,TRUE))),0),4),"")</f>
        <v/>
      </c>
      <c r="BG28" s="9" t="str">
        <f t="array" aca="1" ref="BG28" ca="1">IFERROR(INDEX(INDIRECT("'"&amp;$B28&amp;"'!$B$8:$E$"&amp;FIXED(8+COUNTA(INDIRECT("'"&amp;$B28&amp;"'!$B$8:$B$1048576")),0,TRUE)),MATCH(1,(BG$4&gt;=INDIRECT("'"&amp;$B28&amp;"'!$B$8:$B$"&amp;FIXED(8+COUNTA(INDIRECT("'"&amp;$B28&amp;"'!$B$8:$B$1048576")),0,TRUE)))*(BG$4&lt;=INDIRECT("'"&amp;$B28&amp;"'!$C$8:$C$"&amp;FIXED(8+COUNTA(INDIRECT("'"&amp;$B28&amp;"'!$B$8:$B$1048576")),0,TRUE))),0),4),"")</f>
        <v/>
      </c>
      <c r="BH28" s="9" t="str">
        <f t="array" aca="1" ref="BH28" ca="1">IFERROR(INDEX(INDIRECT("'"&amp;$B28&amp;"'!$B$8:$E$"&amp;FIXED(8+COUNTA(INDIRECT("'"&amp;$B28&amp;"'!$B$8:$B$1048576")),0,TRUE)),MATCH(1,(BH$4&gt;=INDIRECT("'"&amp;$B28&amp;"'!$B$8:$B$"&amp;FIXED(8+COUNTA(INDIRECT("'"&amp;$B28&amp;"'!$B$8:$B$1048576")),0,TRUE)))*(BH$4&lt;=INDIRECT("'"&amp;$B28&amp;"'!$C$8:$C$"&amp;FIXED(8+COUNTA(INDIRECT("'"&amp;$B28&amp;"'!$B$8:$B$1048576")),0,TRUE))),0),4),"")</f>
        <v/>
      </c>
      <c r="BI28" s="9" t="str">
        <f t="array" aca="1" ref="BI28" ca="1">IFERROR(INDEX(INDIRECT("'"&amp;$B28&amp;"'!$B$8:$E$"&amp;FIXED(8+COUNTA(INDIRECT("'"&amp;$B28&amp;"'!$B$8:$B$1048576")),0,TRUE)),MATCH(1,(BI$4&gt;=INDIRECT("'"&amp;$B28&amp;"'!$B$8:$B$"&amp;FIXED(8+COUNTA(INDIRECT("'"&amp;$B28&amp;"'!$B$8:$B$1048576")),0,TRUE)))*(BI$4&lt;=INDIRECT("'"&amp;$B28&amp;"'!$C$8:$C$"&amp;FIXED(8+COUNTA(INDIRECT("'"&amp;$B28&amp;"'!$B$8:$B$1048576")),0,TRUE))),0),4),"")</f>
        <v/>
      </c>
      <c r="BJ28" s="9" t="str">
        <f t="array" aca="1" ref="BJ28" ca="1">IFERROR(INDEX(INDIRECT("'"&amp;$B28&amp;"'!$B$8:$E$"&amp;FIXED(8+COUNTA(INDIRECT("'"&amp;$B28&amp;"'!$B$8:$B$1048576")),0,TRUE)),MATCH(1,(BJ$4&gt;=INDIRECT("'"&amp;$B28&amp;"'!$B$8:$B$"&amp;FIXED(8+COUNTA(INDIRECT("'"&amp;$B28&amp;"'!$B$8:$B$1048576")),0,TRUE)))*(BJ$4&lt;=INDIRECT("'"&amp;$B28&amp;"'!$C$8:$C$"&amp;FIXED(8+COUNTA(INDIRECT("'"&amp;$B28&amp;"'!$B$8:$B$1048576")),0,TRUE))),0),4),"")</f>
        <v/>
      </c>
      <c r="BK28" s="9" t="str">
        <f t="array" aca="1" ref="BK28" ca="1">IFERROR(INDEX(INDIRECT("'"&amp;$B28&amp;"'!$B$8:$E$"&amp;FIXED(8+COUNTA(INDIRECT("'"&amp;$B28&amp;"'!$B$8:$B$1048576")),0,TRUE)),MATCH(1,(BK$4&gt;=INDIRECT("'"&amp;$B28&amp;"'!$B$8:$B$"&amp;FIXED(8+COUNTA(INDIRECT("'"&amp;$B28&amp;"'!$B$8:$B$1048576")),0,TRUE)))*(BK$4&lt;=INDIRECT("'"&amp;$B28&amp;"'!$C$8:$C$"&amp;FIXED(8+COUNTA(INDIRECT("'"&amp;$B28&amp;"'!$B$8:$B$1048576")),0,TRUE))),0),4),"")</f>
        <v/>
      </c>
      <c r="BL28" s="9" t="str">
        <f t="array" aca="1" ref="BL28" ca="1">IFERROR(INDEX(INDIRECT("'"&amp;$B28&amp;"'!$B$8:$E$"&amp;FIXED(8+COUNTA(INDIRECT("'"&amp;$B28&amp;"'!$B$8:$B$1048576")),0,TRUE)),MATCH(1,(BL$4&gt;=INDIRECT("'"&amp;$B28&amp;"'!$B$8:$B$"&amp;FIXED(8+COUNTA(INDIRECT("'"&amp;$B28&amp;"'!$B$8:$B$1048576")),0,TRUE)))*(BL$4&lt;=INDIRECT("'"&amp;$B28&amp;"'!$C$8:$C$"&amp;FIXED(8+COUNTA(INDIRECT("'"&amp;$B28&amp;"'!$B$8:$B$1048576")),0,TRUE))),0),4),"")</f>
        <v/>
      </c>
      <c r="BM28" s="9" t="str">
        <f t="array" aca="1" ref="BM28" ca="1">IFERROR(INDEX(INDIRECT("'"&amp;$B28&amp;"'!$B$8:$E$"&amp;FIXED(8+COUNTA(INDIRECT("'"&amp;$B28&amp;"'!$B$8:$B$1048576")),0,TRUE)),MATCH(1,(BM$4&gt;=INDIRECT("'"&amp;$B28&amp;"'!$B$8:$B$"&amp;FIXED(8+COUNTA(INDIRECT("'"&amp;$B28&amp;"'!$B$8:$B$1048576")),0,TRUE)))*(BM$4&lt;=INDIRECT("'"&amp;$B28&amp;"'!$C$8:$C$"&amp;FIXED(8+COUNTA(INDIRECT("'"&amp;$B28&amp;"'!$B$8:$B$1048576")),0,TRUE))),0),4),"")</f>
        <v/>
      </c>
      <c r="BN28" s="9" t="str">
        <f t="array" aca="1" ref="BN28" ca="1">IFERROR(INDEX(INDIRECT("'"&amp;$B28&amp;"'!$B$8:$E$"&amp;FIXED(8+COUNTA(INDIRECT("'"&amp;$B28&amp;"'!$B$8:$B$1048576")),0,TRUE)),MATCH(1,(BN$4&gt;=INDIRECT("'"&amp;$B28&amp;"'!$B$8:$B$"&amp;FIXED(8+COUNTA(INDIRECT("'"&amp;$B28&amp;"'!$B$8:$B$1048576")),0,TRUE)))*(BN$4&lt;=INDIRECT("'"&amp;$B28&amp;"'!$C$8:$C$"&amp;FIXED(8+COUNTA(INDIRECT("'"&amp;$B28&amp;"'!$B$8:$B$1048576")),0,TRUE))),0),4),"")</f>
        <v/>
      </c>
      <c r="BO28" s="9" t="str">
        <f t="array" aca="1" ref="BO28" ca="1">IFERROR(INDEX(INDIRECT("'"&amp;$B28&amp;"'!$B$8:$E$"&amp;FIXED(8+COUNTA(INDIRECT("'"&amp;$B28&amp;"'!$B$8:$B$1048576")),0,TRUE)),MATCH(1,(BO$4&gt;=INDIRECT("'"&amp;$B28&amp;"'!$B$8:$B$"&amp;FIXED(8+COUNTA(INDIRECT("'"&amp;$B28&amp;"'!$B$8:$B$1048576")),0,TRUE)))*(BO$4&lt;=INDIRECT("'"&amp;$B28&amp;"'!$C$8:$C$"&amp;FIXED(8+COUNTA(INDIRECT("'"&amp;$B28&amp;"'!$B$8:$B$1048576")),0,TRUE))),0),4),"")</f>
        <v/>
      </c>
      <c r="BP28" s="9" t="str">
        <f t="array" aca="1" ref="BP28" ca="1">IFERROR(INDEX(INDIRECT("'"&amp;$B28&amp;"'!$B$8:$E$"&amp;FIXED(8+COUNTA(INDIRECT("'"&amp;$B28&amp;"'!$B$8:$B$1048576")),0,TRUE)),MATCH(1,(BP$4&gt;=INDIRECT("'"&amp;$B28&amp;"'!$B$8:$B$"&amp;FIXED(8+COUNTA(INDIRECT("'"&amp;$B28&amp;"'!$B$8:$B$1048576")),0,TRUE)))*(BP$4&lt;=INDIRECT("'"&amp;$B28&amp;"'!$C$8:$C$"&amp;FIXED(8+COUNTA(INDIRECT("'"&amp;$B28&amp;"'!$B$8:$B$1048576")),0,TRUE))),0),4),"")</f>
        <v/>
      </c>
      <c r="BQ28" s="9" t="str">
        <f t="array" aca="1" ref="BQ28" ca="1">IFERROR(INDEX(INDIRECT("'"&amp;$B28&amp;"'!$B$8:$E$"&amp;FIXED(8+COUNTA(INDIRECT("'"&amp;$B28&amp;"'!$B$8:$B$1048576")),0,TRUE)),MATCH(1,(BQ$4&gt;=INDIRECT("'"&amp;$B28&amp;"'!$B$8:$B$"&amp;FIXED(8+COUNTA(INDIRECT("'"&amp;$B28&amp;"'!$B$8:$B$1048576")),0,TRUE)))*(BQ$4&lt;=INDIRECT("'"&amp;$B28&amp;"'!$C$8:$C$"&amp;FIXED(8+COUNTA(INDIRECT("'"&amp;$B28&amp;"'!$B$8:$B$1048576")),0,TRUE))),0),4),"")</f>
        <v/>
      </c>
      <c r="BR28" s="9" t="str">
        <f t="array" aca="1" ref="BR28" ca="1">IFERROR(INDEX(INDIRECT("'"&amp;$B28&amp;"'!$B$8:$E$"&amp;FIXED(8+COUNTA(INDIRECT("'"&amp;$B28&amp;"'!$B$8:$B$1048576")),0,TRUE)),MATCH(1,(BR$4&gt;=INDIRECT("'"&amp;$B28&amp;"'!$B$8:$B$"&amp;FIXED(8+COUNTA(INDIRECT("'"&amp;$B28&amp;"'!$B$8:$B$1048576")),0,TRUE)))*(BR$4&lt;=INDIRECT("'"&amp;$B28&amp;"'!$C$8:$C$"&amp;FIXED(8+COUNTA(INDIRECT("'"&amp;$B28&amp;"'!$B$8:$B$1048576")),0,TRUE))),0),4),"")</f>
        <v/>
      </c>
      <c r="BS28" s="9" t="str">
        <f t="array" aca="1" ref="BS28" ca="1">IFERROR(INDEX(INDIRECT("'"&amp;$B28&amp;"'!$B$8:$E$"&amp;FIXED(8+COUNTA(INDIRECT("'"&amp;$B28&amp;"'!$B$8:$B$1048576")),0,TRUE)),MATCH(1,(BS$4&gt;=INDIRECT("'"&amp;$B28&amp;"'!$B$8:$B$"&amp;FIXED(8+COUNTA(INDIRECT("'"&amp;$B28&amp;"'!$B$8:$B$1048576")),0,TRUE)))*(BS$4&lt;=INDIRECT("'"&amp;$B28&amp;"'!$C$8:$C$"&amp;FIXED(8+COUNTA(INDIRECT("'"&amp;$B28&amp;"'!$B$8:$B$1048576")),0,TRUE))),0),4),"")</f>
        <v/>
      </c>
      <c r="BT28" s="9" t="str">
        <f t="array" aca="1" ref="BT28" ca="1">IFERROR(INDEX(INDIRECT("'"&amp;$B28&amp;"'!$B$8:$E$"&amp;FIXED(8+COUNTA(INDIRECT("'"&amp;$B28&amp;"'!$B$8:$B$1048576")),0,TRUE)),MATCH(1,(BT$4&gt;=INDIRECT("'"&amp;$B28&amp;"'!$B$8:$B$"&amp;FIXED(8+COUNTA(INDIRECT("'"&amp;$B28&amp;"'!$B$8:$B$1048576")),0,TRUE)))*(BT$4&lt;=INDIRECT("'"&amp;$B28&amp;"'!$C$8:$C$"&amp;FIXED(8+COUNTA(INDIRECT("'"&amp;$B28&amp;"'!$B$8:$B$1048576")),0,TRUE))),0),4),"")</f>
        <v/>
      </c>
      <c r="BU28" s="9" t="str">
        <f t="array" aca="1" ref="BU28" ca="1">IFERROR(INDEX(INDIRECT("'"&amp;$B28&amp;"'!$B$8:$E$"&amp;FIXED(8+COUNTA(INDIRECT("'"&amp;$B28&amp;"'!$B$8:$B$1048576")),0,TRUE)),MATCH(1,(BU$4&gt;=INDIRECT("'"&amp;$B28&amp;"'!$B$8:$B$"&amp;FIXED(8+COUNTA(INDIRECT("'"&amp;$B28&amp;"'!$B$8:$B$1048576")),0,TRUE)))*(BU$4&lt;=INDIRECT("'"&amp;$B28&amp;"'!$C$8:$C$"&amp;FIXED(8+COUNTA(INDIRECT("'"&amp;$B28&amp;"'!$B$8:$B$1048576")),0,TRUE))),0),4),"")</f>
        <v/>
      </c>
      <c r="BV28" s="9" t="str">
        <f t="array" aca="1" ref="BV28" ca="1">IFERROR(INDEX(INDIRECT("'"&amp;$B28&amp;"'!$B$8:$E$"&amp;FIXED(8+COUNTA(INDIRECT("'"&amp;$B28&amp;"'!$B$8:$B$1048576")),0,TRUE)),MATCH(1,(BV$4&gt;=INDIRECT("'"&amp;$B28&amp;"'!$B$8:$B$"&amp;FIXED(8+COUNTA(INDIRECT("'"&amp;$B28&amp;"'!$B$8:$B$1048576")),0,TRUE)))*(BV$4&lt;=INDIRECT("'"&amp;$B28&amp;"'!$C$8:$C$"&amp;FIXED(8+COUNTA(INDIRECT("'"&amp;$B28&amp;"'!$B$8:$B$1048576")),0,TRUE))),0),4),"")</f>
        <v/>
      </c>
      <c r="BW28" s="9" t="str">
        <f t="array" aca="1" ref="BW28" ca="1">IFERROR(INDEX(INDIRECT("'"&amp;$B28&amp;"'!$B$8:$E$"&amp;FIXED(8+COUNTA(INDIRECT("'"&amp;$B28&amp;"'!$B$8:$B$1048576")),0,TRUE)),MATCH(1,(BW$4&gt;=INDIRECT("'"&amp;$B28&amp;"'!$B$8:$B$"&amp;FIXED(8+COUNTA(INDIRECT("'"&amp;$B28&amp;"'!$B$8:$B$1048576")),0,TRUE)))*(BW$4&lt;=INDIRECT("'"&amp;$B28&amp;"'!$C$8:$C$"&amp;FIXED(8+COUNTA(INDIRECT("'"&amp;$B28&amp;"'!$B$8:$B$1048576")),0,TRUE))),0),4),"")</f>
        <v/>
      </c>
      <c r="BX28" s="9" t="str">
        <f t="array" aca="1" ref="BX28" ca="1">IFERROR(INDEX(INDIRECT("'"&amp;$B28&amp;"'!$B$8:$E$"&amp;FIXED(8+COUNTA(INDIRECT("'"&amp;$B28&amp;"'!$B$8:$B$1048576")),0,TRUE)),MATCH(1,(BX$4&gt;=INDIRECT("'"&amp;$B28&amp;"'!$B$8:$B$"&amp;FIXED(8+COUNTA(INDIRECT("'"&amp;$B28&amp;"'!$B$8:$B$1048576")),0,TRUE)))*(BX$4&lt;=INDIRECT("'"&amp;$B28&amp;"'!$C$8:$C$"&amp;FIXED(8+COUNTA(INDIRECT("'"&amp;$B28&amp;"'!$B$8:$B$1048576")),0,TRUE))),0),4),"")</f>
        <v/>
      </c>
      <c r="BY28" s="9" t="str">
        <f t="array" aca="1" ref="BY28" ca="1">IFERROR(INDEX(INDIRECT("'"&amp;$B28&amp;"'!$B$8:$E$"&amp;FIXED(8+COUNTA(INDIRECT("'"&amp;$B28&amp;"'!$B$8:$B$1048576")),0,TRUE)),MATCH(1,(BY$4&gt;=INDIRECT("'"&amp;$B28&amp;"'!$B$8:$B$"&amp;FIXED(8+COUNTA(INDIRECT("'"&amp;$B28&amp;"'!$B$8:$B$1048576")),0,TRUE)))*(BY$4&lt;=INDIRECT("'"&amp;$B28&amp;"'!$C$8:$C$"&amp;FIXED(8+COUNTA(INDIRECT("'"&amp;$B28&amp;"'!$B$8:$B$1048576")),0,TRUE))),0),4),"")</f>
        <v/>
      </c>
      <c r="BZ28" s="9" t="str">
        <f t="array" aca="1" ref="BZ28" ca="1">IFERROR(INDEX(INDIRECT("'"&amp;$B28&amp;"'!$B$8:$E$"&amp;FIXED(8+COUNTA(INDIRECT("'"&amp;$B28&amp;"'!$B$8:$B$1048576")),0,TRUE)),MATCH(1,(BZ$4&gt;=INDIRECT("'"&amp;$B28&amp;"'!$B$8:$B$"&amp;FIXED(8+COUNTA(INDIRECT("'"&amp;$B28&amp;"'!$B$8:$B$1048576")),0,TRUE)))*(BZ$4&lt;=INDIRECT("'"&amp;$B28&amp;"'!$C$8:$C$"&amp;FIXED(8+COUNTA(INDIRECT("'"&amp;$B28&amp;"'!$B$8:$B$1048576")),0,TRUE))),0),4),"")</f>
        <v/>
      </c>
      <c r="CA28" s="9" t="str">
        <f t="array" aca="1" ref="CA28" ca="1">IFERROR(INDEX(INDIRECT("'"&amp;$B28&amp;"'!$B$8:$E$"&amp;FIXED(8+COUNTA(INDIRECT("'"&amp;$B28&amp;"'!$B$8:$B$1048576")),0,TRUE)),MATCH(1,(CA$4&gt;=INDIRECT("'"&amp;$B28&amp;"'!$B$8:$B$"&amp;FIXED(8+COUNTA(INDIRECT("'"&amp;$B28&amp;"'!$B$8:$B$1048576")),0,TRUE)))*(CA$4&lt;=INDIRECT("'"&amp;$B28&amp;"'!$C$8:$C$"&amp;FIXED(8+COUNTA(INDIRECT("'"&amp;$B28&amp;"'!$B$8:$B$1048576")),0,TRUE))),0),4),"")</f>
        <v/>
      </c>
      <c r="CB28" s="9" t="str">
        <f t="array" aca="1" ref="CB28" ca="1">IFERROR(INDEX(INDIRECT("'"&amp;$B28&amp;"'!$B$8:$E$"&amp;FIXED(8+COUNTA(INDIRECT("'"&amp;$B28&amp;"'!$B$8:$B$1048576")),0,TRUE)),MATCH(1,(CB$4&gt;=INDIRECT("'"&amp;$B28&amp;"'!$B$8:$B$"&amp;FIXED(8+COUNTA(INDIRECT("'"&amp;$B28&amp;"'!$B$8:$B$1048576")),0,TRUE)))*(CB$4&lt;=INDIRECT("'"&amp;$B28&amp;"'!$C$8:$C$"&amp;FIXED(8+COUNTA(INDIRECT("'"&amp;$B28&amp;"'!$B$8:$B$1048576")),0,TRUE))),0),4),"")</f>
        <v/>
      </c>
      <c r="CC28" s="9" t="str">
        <f t="array" aca="1" ref="CC28" ca="1">IFERROR(INDEX(INDIRECT("'"&amp;$B28&amp;"'!$B$8:$E$"&amp;FIXED(8+COUNTA(INDIRECT("'"&amp;$B28&amp;"'!$B$8:$B$1048576")),0,TRUE)),MATCH(1,(CC$4&gt;=INDIRECT("'"&amp;$B28&amp;"'!$B$8:$B$"&amp;FIXED(8+COUNTA(INDIRECT("'"&amp;$B28&amp;"'!$B$8:$B$1048576")),0,TRUE)))*(CC$4&lt;=INDIRECT("'"&amp;$B28&amp;"'!$C$8:$C$"&amp;FIXED(8+COUNTA(INDIRECT("'"&amp;$B28&amp;"'!$B$8:$B$1048576")),0,TRUE))),0),4),"")</f>
        <v/>
      </c>
      <c r="CD28" s="9" t="str">
        <f t="array" aca="1" ref="CD28" ca="1">IFERROR(INDEX(INDIRECT("'"&amp;$B28&amp;"'!$B$8:$E$"&amp;FIXED(8+COUNTA(INDIRECT("'"&amp;$B28&amp;"'!$B$8:$B$1048576")),0,TRUE)),MATCH(1,(CD$4&gt;=INDIRECT("'"&amp;$B28&amp;"'!$B$8:$B$"&amp;FIXED(8+COUNTA(INDIRECT("'"&amp;$B28&amp;"'!$B$8:$B$1048576")),0,TRUE)))*(CD$4&lt;=INDIRECT("'"&amp;$B28&amp;"'!$C$8:$C$"&amp;FIXED(8+COUNTA(INDIRECT("'"&amp;$B28&amp;"'!$B$8:$B$1048576")),0,TRUE))),0),4),"")</f>
        <v/>
      </c>
      <c r="CE28" s="9" t="str">
        <f t="array" aca="1" ref="CE28" ca="1">IFERROR(INDEX(INDIRECT("'"&amp;$B28&amp;"'!$B$8:$E$"&amp;FIXED(8+COUNTA(INDIRECT("'"&amp;$B28&amp;"'!$B$8:$B$1048576")),0,TRUE)),MATCH(1,(CE$4&gt;=INDIRECT("'"&amp;$B28&amp;"'!$B$8:$B$"&amp;FIXED(8+COUNTA(INDIRECT("'"&amp;$B28&amp;"'!$B$8:$B$1048576")),0,TRUE)))*(CE$4&lt;=INDIRECT("'"&amp;$B28&amp;"'!$C$8:$C$"&amp;FIXED(8+COUNTA(INDIRECT("'"&amp;$B28&amp;"'!$B$8:$B$1048576")),0,TRUE))),0),4),"")</f>
        <v/>
      </c>
      <c r="CF28" s="9" t="str">
        <f t="array" aca="1" ref="CF28" ca="1">IFERROR(INDEX(INDIRECT("'"&amp;$B28&amp;"'!$B$8:$E$"&amp;FIXED(8+COUNTA(INDIRECT("'"&amp;$B28&amp;"'!$B$8:$B$1048576")),0,TRUE)),MATCH(1,(CF$4&gt;=INDIRECT("'"&amp;$B28&amp;"'!$B$8:$B$"&amp;FIXED(8+COUNTA(INDIRECT("'"&amp;$B28&amp;"'!$B$8:$B$1048576")),0,TRUE)))*(CF$4&lt;=INDIRECT("'"&amp;$B28&amp;"'!$C$8:$C$"&amp;FIXED(8+COUNTA(INDIRECT("'"&amp;$B28&amp;"'!$B$8:$B$1048576")),0,TRUE))),0),4),"")</f>
        <v/>
      </c>
      <c r="CG28" s="9" t="str">
        <f t="array" aca="1" ref="CG28" ca="1">IFERROR(INDEX(INDIRECT("'"&amp;$B28&amp;"'!$B$8:$E$"&amp;FIXED(8+COUNTA(INDIRECT("'"&amp;$B28&amp;"'!$B$8:$B$1048576")),0,TRUE)),MATCH(1,(CG$4&gt;=INDIRECT("'"&amp;$B28&amp;"'!$B$8:$B$"&amp;FIXED(8+COUNTA(INDIRECT("'"&amp;$B28&amp;"'!$B$8:$B$1048576")),0,TRUE)))*(CG$4&lt;=INDIRECT("'"&amp;$B28&amp;"'!$C$8:$C$"&amp;FIXED(8+COUNTA(INDIRECT("'"&amp;$B28&amp;"'!$B$8:$B$1048576")),0,TRUE))),0),4),"")</f>
        <v/>
      </c>
      <c r="CH28" s="9" t="str">
        <f t="array" aca="1" ref="CH28" ca="1">IFERROR(INDEX(INDIRECT("'"&amp;$B28&amp;"'!$B$8:$E$"&amp;FIXED(8+COUNTA(INDIRECT("'"&amp;$B28&amp;"'!$B$8:$B$1048576")),0,TRUE)),MATCH(1,(CH$4&gt;=INDIRECT("'"&amp;$B28&amp;"'!$B$8:$B$"&amp;FIXED(8+COUNTA(INDIRECT("'"&amp;$B28&amp;"'!$B$8:$B$1048576")),0,TRUE)))*(CH$4&lt;=INDIRECT("'"&amp;$B28&amp;"'!$C$8:$C$"&amp;FIXED(8+COUNTA(INDIRECT("'"&amp;$B28&amp;"'!$B$8:$B$1048576")),0,TRUE))),0),4),"")</f>
        <v/>
      </c>
      <c r="CI28" s="9" t="str">
        <f t="array" aca="1" ref="CI28" ca="1">IFERROR(INDEX(INDIRECT("'"&amp;$B28&amp;"'!$B$8:$E$"&amp;FIXED(8+COUNTA(INDIRECT("'"&amp;$B28&amp;"'!$B$8:$B$1048576")),0,TRUE)),MATCH(1,(CI$4&gt;=INDIRECT("'"&amp;$B28&amp;"'!$B$8:$B$"&amp;FIXED(8+COUNTA(INDIRECT("'"&amp;$B28&amp;"'!$B$8:$B$1048576")),0,TRUE)))*(CI$4&lt;=INDIRECT("'"&amp;$B28&amp;"'!$C$8:$C$"&amp;FIXED(8+COUNTA(INDIRECT("'"&amp;$B28&amp;"'!$B$8:$B$1048576")),0,TRUE))),0),4),"")</f>
        <v/>
      </c>
      <c r="CJ28" s="9" t="str">
        <f t="array" aca="1" ref="CJ28" ca="1">IFERROR(INDEX(INDIRECT("'"&amp;$B28&amp;"'!$B$8:$E$"&amp;FIXED(8+COUNTA(INDIRECT("'"&amp;$B28&amp;"'!$B$8:$B$1048576")),0,TRUE)),MATCH(1,(CJ$4&gt;=INDIRECT("'"&amp;$B28&amp;"'!$B$8:$B$"&amp;FIXED(8+COUNTA(INDIRECT("'"&amp;$B28&amp;"'!$B$8:$B$1048576")),0,TRUE)))*(CJ$4&lt;=INDIRECT("'"&amp;$B28&amp;"'!$C$8:$C$"&amp;FIXED(8+COUNTA(INDIRECT("'"&amp;$B28&amp;"'!$B$8:$B$1048576")),0,TRUE))),0),4),"")</f>
        <v/>
      </c>
      <c r="CK28" s="9" t="str">
        <f t="array" aca="1" ref="CK28" ca="1">IFERROR(INDEX(INDIRECT("'"&amp;$B28&amp;"'!$B$8:$E$"&amp;FIXED(8+COUNTA(INDIRECT("'"&amp;$B28&amp;"'!$B$8:$B$1048576")),0,TRUE)),MATCH(1,(CK$4&gt;=INDIRECT("'"&amp;$B28&amp;"'!$B$8:$B$"&amp;FIXED(8+COUNTA(INDIRECT("'"&amp;$B28&amp;"'!$B$8:$B$1048576")),0,TRUE)))*(CK$4&lt;=INDIRECT("'"&amp;$B28&amp;"'!$C$8:$C$"&amp;FIXED(8+COUNTA(INDIRECT("'"&amp;$B28&amp;"'!$B$8:$B$1048576")),0,TRUE))),0),4),"")</f>
        <v/>
      </c>
      <c r="CL28" s="9" t="str">
        <f t="array" aca="1" ref="CL28" ca="1">IFERROR(INDEX(INDIRECT("'"&amp;$B28&amp;"'!$B$8:$E$"&amp;FIXED(8+COUNTA(INDIRECT("'"&amp;$B28&amp;"'!$B$8:$B$1048576")),0,TRUE)),MATCH(1,(CL$4&gt;=INDIRECT("'"&amp;$B28&amp;"'!$B$8:$B$"&amp;FIXED(8+COUNTA(INDIRECT("'"&amp;$B28&amp;"'!$B$8:$B$1048576")),0,TRUE)))*(CL$4&lt;=INDIRECT("'"&amp;$B28&amp;"'!$C$8:$C$"&amp;FIXED(8+COUNTA(INDIRECT("'"&amp;$B28&amp;"'!$B$8:$B$1048576")),0,TRUE))),0),4),"")</f>
        <v/>
      </c>
      <c r="CM28" s="9" t="str">
        <f t="array" aca="1" ref="CM28" ca="1">IFERROR(INDEX(INDIRECT("'"&amp;$B28&amp;"'!$B$8:$E$"&amp;FIXED(8+COUNTA(INDIRECT("'"&amp;$B28&amp;"'!$B$8:$B$1048576")),0,TRUE)),MATCH(1,(CM$4&gt;=INDIRECT("'"&amp;$B28&amp;"'!$B$8:$B$"&amp;FIXED(8+COUNTA(INDIRECT("'"&amp;$B28&amp;"'!$B$8:$B$1048576")),0,TRUE)))*(CM$4&lt;=INDIRECT("'"&amp;$B28&amp;"'!$C$8:$C$"&amp;FIXED(8+COUNTA(INDIRECT("'"&amp;$B28&amp;"'!$B$8:$B$1048576")),0,TRUE))),0),4),"")</f>
        <v/>
      </c>
      <c r="CN28" s="9" t="str">
        <f t="array" aca="1" ref="CN28" ca="1">IFERROR(INDEX(INDIRECT("'"&amp;$B28&amp;"'!$B$8:$E$"&amp;FIXED(8+COUNTA(INDIRECT("'"&amp;$B28&amp;"'!$B$8:$B$1048576")),0,TRUE)),MATCH(1,(CN$4&gt;=INDIRECT("'"&amp;$B28&amp;"'!$B$8:$B$"&amp;FIXED(8+COUNTA(INDIRECT("'"&amp;$B28&amp;"'!$B$8:$B$1048576")),0,TRUE)))*(CN$4&lt;=INDIRECT("'"&amp;$B28&amp;"'!$C$8:$C$"&amp;FIXED(8+COUNTA(INDIRECT("'"&amp;$B28&amp;"'!$B$8:$B$1048576")),0,TRUE))),0),4),"")</f>
        <v/>
      </c>
      <c r="CO28" s="9" t="str">
        <f t="array" aca="1" ref="CO28" ca="1">IFERROR(INDEX(INDIRECT("'"&amp;$B28&amp;"'!$B$8:$E$"&amp;FIXED(8+COUNTA(INDIRECT("'"&amp;$B28&amp;"'!$B$8:$B$1048576")),0,TRUE)),MATCH(1,(CO$4&gt;=INDIRECT("'"&amp;$B28&amp;"'!$B$8:$B$"&amp;FIXED(8+COUNTA(INDIRECT("'"&amp;$B28&amp;"'!$B$8:$B$1048576")),0,TRUE)))*(CO$4&lt;=INDIRECT("'"&amp;$B28&amp;"'!$C$8:$C$"&amp;FIXED(8+COUNTA(INDIRECT("'"&amp;$B28&amp;"'!$B$8:$B$1048576")),0,TRUE))),0),4),"")</f>
        <v/>
      </c>
      <c r="CP28" s="9" t="str">
        <f t="array" aca="1" ref="CP28" ca="1">IFERROR(INDEX(INDIRECT("'"&amp;$B28&amp;"'!$B$8:$E$"&amp;FIXED(8+COUNTA(INDIRECT("'"&amp;$B28&amp;"'!$B$8:$B$1048576")),0,TRUE)),MATCH(1,(CP$4&gt;=INDIRECT("'"&amp;$B28&amp;"'!$B$8:$B$"&amp;FIXED(8+COUNTA(INDIRECT("'"&amp;$B28&amp;"'!$B$8:$B$1048576")),0,TRUE)))*(CP$4&lt;=INDIRECT("'"&amp;$B28&amp;"'!$C$8:$C$"&amp;FIXED(8+COUNTA(INDIRECT("'"&amp;$B28&amp;"'!$B$8:$B$1048576")),0,TRUE))),0),4),"")</f>
        <v/>
      </c>
      <c r="CQ28" s="9" t="str">
        <f t="array" aca="1" ref="CQ28" ca="1">IFERROR(INDEX(INDIRECT("'"&amp;$B28&amp;"'!$B$8:$E$"&amp;FIXED(8+COUNTA(INDIRECT("'"&amp;$B28&amp;"'!$B$8:$B$1048576")),0,TRUE)),MATCH(1,(CQ$4&gt;=INDIRECT("'"&amp;$B28&amp;"'!$B$8:$B$"&amp;FIXED(8+COUNTA(INDIRECT("'"&amp;$B28&amp;"'!$B$8:$B$1048576")),0,TRUE)))*(CQ$4&lt;=INDIRECT("'"&amp;$B28&amp;"'!$C$8:$C$"&amp;FIXED(8+COUNTA(INDIRECT("'"&amp;$B28&amp;"'!$B$8:$B$1048576")),0,TRUE))),0),4),"")</f>
        <v/>
      </c>
      <c r="CR28" s="9" t="str">
        <f t="array" aca="1" ref="CR28" ca="1">IFERROR(INDEX(INDIRECT("'"&amp;$B28&amp;"'!$B$8:$E$"&amp;FIXED(8+COUNTA(INDIRECT("'"&amp;$B28&amp;"'!$B$8:$B$1048576")),0,TRUE)),MATCH(1,(CR$4&gt;=INDIRECT("'"&amp;$B28&amp;"'!$B$8:$B$"&amp;FIXED(8+COUNTA(INDIRECT("'"&amp;$B28&amp;"'!$B$8:$B$1048576")),0,TRUE)))*(CR$4&lt;=INDIRECT("'"&amp;$B28&amp;"'!$C$8:$C$"&amp;FIXED(8+COUNTA(INDIRECT("'"&amp;$B28&amp;"'!$B$8:$B$1048576")),0,TRUE))),0),4),"")</f>
        <v/>
      </c>
      <c r="CS28" s="9" t="str">
        <f t="array" aca="1" ref="CS28" ca="1">IFERROR(INDEX(INDIRECT("'"&amp;$B28&amp;"'!$B$8:$E$"&amp;FIXED(8+COUNTA(INDIRECT("'"&amp;$B28&amp;"'!$B$8:$B$1048576")),0,TRUE)),MATCH(1,(CS$4&gt;=INDIRECT("'"&amp;$B28&amp;"'!$B$8:$B$"&amp;FIXED(8+COUNTA(INDIRECT("'"&amp;$B28&amp;"'!$B$8:$B$1048576")),0,TRUE)))*(CS$4&lt;=INDIRECT("'"&amp;$B28&amp;"'!$C$8:$C$"&amp;FIXED(8+COUNTA(INDIRECT("'"&amp;$B28&amp;"'!$B$8:$B$1048576")),0,TRUE))),0),4),"")</f>
        <v/>
      </c>
      <c r="CT28" s="9" t="str">
        <f t="array" aca="1" ref="CT28" ca="1">IFERROR(INDEX(INDIRECT("'"&amp;$B28&amp;"'!$B$8:$E$"&amp;FIXED(8+COUNTA(INDIRECT("'"&amp;$B28&amp;"'!$B$8:$B$1048576")),0,TRUE)),MATCH(1,(CT$4&gt;=INDIRECT("'"&amp;$B28&amp;"'!$B$8:$B$"&amp;FIXED(8+COUNTA(INDIRECT("'"&amp;$B28&amp;"'!$B$8:$B$1048576")),0,TRUE)))*(CT$4&lt;=INDIRECT("'"&amp;$B28&amp;"'!$C$8:$C$"&amp;FIXED(8+COUNTA(INDIRECT("'"&amp;$B28&amp;"'!$B$8:$B$1048576")),0,TRUE))),0),4),"")</f>
        <v/>
      </c>
      <c r="CU28" s="9" t="str">
        <f t="array" aca="1" ref="CU28" ca="1">IFERROR(INDEX(INDIRECT("'"&amp;$B28&amp;"'!$B$8:$E$"&amp;FIXED(8+COUNTA(INDIRECT("'"&amp;$B28&amp;"'!$B$8:$B$1048576")),0,TRUE)),MATCH(1,(CU$4&gt;=INDIRECT("'"&amp;$B28&amp;"'!$B$8:$B$"&amp;FIXED(8+COUNTA(INDIRECT("'"&amp;$B28&amp;"'!$B$8:$B$1048576")),0,TRUE)))*(CU$4&lt;=INDIRECT("'"&amp;$B28&amp;"'!$C$8:$C$"&amp;FIXED(8+COUNTA(INDIRECT("'"&amp;$B28&amp;"'!$B$8:$B$1048576")),0,TRUE))),0),4),"")</f>
        <v/>
      </c>
      <c r="CV28" s="9" t="str">
        <f t="array" aca="1" ref="CV28" ca="1">IFERROR(INDEX(INDIRECT("'"&amp;$B28&amp;"'!$B$8:$E$"&amp;FIXED(8+COUNTA(INDIRECT("'"&amp;$B28&amp;"'!$B$8:$B$1048576")),0,TRUE)),MATCH(1,(CV$4&gt;=INDIRECT("'"&amp;$B28&amp;"'!$B$8:$B$"&amp;FIXED(8+COUNTA(INDIRECT("'"&amp;$B28&amp;"'!$B$8:$B$1048576")),0,TRUE)))*(CV$4&lt;=INDIRECT("'"&amp;$B28&amp;"'!$C$8:$C$"&amp;FIXED(8+COUNTA(INDIRECT("'"&amp;$B28&amp;"'!$B$8:$B$1048576")),0,TRUE))),0),4),"")</f>
        <v/>
      </c>
      <c r="CW28" s="9" t="str">
        <f t="array" aca="1" ref="CW28" ca="1">IFERROR(INDEX(INDIRECT("'"&amp;$B28&amp;"'!$B$8:$E$"&amp;FIXED(8+COUNTA(INDIRECT("'"&amp;$B28&amp;"'!$B$8:$B$1048576")),0,TRUE)),MATCH(1,(CW$4&gt;=INDIRECT("'"&amp;$B28&amp;"'!$B$8:$B$"&amp;FIXED(8+COUNTA(INDIRECT("'"&amp;$B28&amp;"'!$B$8:$B$1048576")),0,TRUE)))*(CW$4&lt;=INDIRECT("'"&amp;$B28&amp;"'!$C$8:$C$"&amp;FIXED(8+COUNTA(INDIRECT("'"&amp;$B28&amp;"'!$B$8:$B$1048576")),0,TRUE))),0),4),"")</f>
        <v/>
      </c>
      <c r="CX28" s="9" t="str">
        <f t="array" aca="1" ref="CX28" ca="1">IFERROR(INDEX(INDIRECT("'"&amp;$B28&amp;"'!$B$8:$E$"&amp;FIXED(8+COUNTA(INDIRECT("'"&amp;$B28&amp;"'!$B$8:$B$1048576")),0,TRUE)),MATCH(1,(CX$4&gt;=INDIRECT("'"&amp;$B28&amp;"'!$B$8:$B$"&amp;FIXED(8+COUNTA(INDIRECT("'"&amp;$B28&amp;"'!$B$8:$B$1048576")),0,TRUE)))*(CX$4&lt;=INDIRECT("'"&amp;$B28&amp;"'!$C$8:$C$"&amp;FIXED(8+COUNTA(INDIRECT("'"&amp;$B28&amp;"'!$B$8:$B$1048576")),0,TRUE))),0),4),"")</f>
        <v/>
      </c>
      <c r="CY28" s="9" t="str">
        <f t="array" aca="1" ref="CY28" ca="1">IFERROR(INDEX(INDIRECT("'"&amp;$B28&amp;"'!$B$8:$E$"&amp;FIXED(8+COUNTA(INDIRECT("'"&amp;$B28&amp;"'!$B$8:$B$1048576")),0,TRUE)),MATCH(1,(CY$4&gt;=INDIRECT("'"&amp;$B28&amp;"'!$B$8:$B$"&amp;FIXED(8+COUNTA(INDIRECT("'"&amp;$B28&amp;"'!$B$8:$B$1048576")),0,TRUE)))*(CY$4&lt;=INDIRECT("'"&amp;$B28&amp;"'!$C$8:$C$"&amp;FIXED(8+COUNTA(INDIRECT("'"&amp;$B28&amp;"'!$B$8:$B$1048576")),0,TRUE))),0),4),"")</f>
        <v/>
      </c>
      <c r="CZ28" s="9" t="str">
        <f t="array" aca="1" ref="CZ28" ca="1">IFERROR(INDEX(INDIRECT("'"&amp;$B28&amp;"'!$B$8:$E$"&amp;FIXED(8+COUNTA(INDIRECT("'"&amp;$B28&amp;"'!$B$8:$B$1048576")),0,TRUE)),MATCH(1,(CZ$4&gt;=INDIRECT("'"&amp;$B28&amp;"'!$B$8:$B$"&amp;FIXED(8+COUNTA(INDIRECT("'"&amp;$B28&amp;"'!$B$8:$B$1048576")),0,TRUE)))*(CZ$4&lt;=INDIRECT("'"&amp;$B28&amp;"'!$C$8:$C$"&amp;FIXED(8+COUNTA(INDIRECT("'"&amp;$B28&amp;"'!$B$8:$B$1048576")),0,TRUE))),0),4),"")</f>
        <v/>
      </c>
      <c r="DA28" s="9" t="str">
        <f t="array" aca="1" ref="DA28" ca="1">IFERROR(INDEX(INDIRECT("'"&amp;$B28&amp;"'!$B$8:$E$"&amp;FIXED(8+COUNTA(INDIRECT("'"&amp;$B28&amp;"'!$B$8:$B$1048576")),0,TRUE)),MATCH(1,(DA$4&gt;=INDIRECT("'"&amp;$B28&amp;"'!$B$8:$B$"&amp;FIXED(8+COUNTA(INDIRECT("'"&amp;$B28&amp;"'!$B$8:$B$1048576")),0,TRUE)))*(DA$4&lt;=INDIRECT("'"&amp;$B28&amp;"'!$C$8:$C$"&amp;FIXED(8+COUNTA(INDIRECT("'"&amp;$B28&amp;"'!$B$8:$B$1048576")),0,TRUE))),0),4),"")</f>
        <v/>
      </c>
      <c r="DB28" s="9" t="str">
        <f t="array" aca="1" ref="DB28" ca="1">IFERROR(INDEX(INDIRECT("'"&amp;$B28&amp;"'!$B$8:$E$"&amp;FIXED(8+COUNTA(INDIRECT("'"&amp;$B28&amp;"'!$B$8:$B$1048576")),0,TRUE)),MATCH(1,(DB$4&gt;=INDIRECT("'"&amp;$B28&amp;"'!$B$8:$B$"&amp;FIXED(8+COUNTA(INDIRECT("'"&amp;$B28&amp;"'!$B$8:$B$1048576")),0,TRUE)))*(DB$4&lt;=INDIRECT("'"&amp;$B28&amp;"'!$C$8:$C$"&amp;FIXED(8+COUNTA(INDIRECT("'"&amp;$B28&amp;"'!$B$8:$B$1048576")),0,TRUE))),0),4),"")</f>
        <v/>
      </c>
      <c r="DC28" s="9" t="str">
        <f t="array" aca="1" ref="DC28" ca="1">IFERROR(INDEX(INDIRECT("'"&amp;$B28&amp;"'!$B$8:$E$"&amp;FIXED(8+COUNTA(INDIRECT("'"&amp;$B28&amp;"'!$B$8:$B$1048576")),0,TRUE)),MATCH(1,(DC$4&gt;=INDIRECT("'"&amp;$B28&amp;"'!$B$8:$B$"&amp;FIXED(8+COUNTA(INDIRECT("'"&amp;$B28&amp;"'!$B$8:$B$1048576")),0,TRUE)))*(DC$4&lt;=INDIRECT("'"&amp;$B28&amp;"'!$C$8:$C$"&amp;FIXED(8+COUNTA(INDIRECT("'"&amp;$B28&amp;"'!$B$8:$B$1048576")),0,TRUE))),0),4),"")</f>
        <v/>
      </c>
      <c r="DD28" s="9" t="str">
        <f t="array" aca="1" ref="DD28" ca="1">IFERROR(INDEX(INDIRECT("'"&amp;$B28&amp;"'!$B$8:$E$"&amp;FIXED(8+COUNTA(INDIRECT("'"&amp;$B28&amp;"'!$B$8:$B$1048576")),0,TRUE)),MATCH(1,(DD$4&gt;=INDIRECT("'"&amp;$B28&amp;"'!$B$8:$B$"&amp;FIXED(8+COUNTA(INDIRECT("'"&amp;$B28&amp;"'!$B$8:$B$1048576")),0,TRUE)))*(DD$4&lt;=INDIRECT("'"&amp;$B28&amp;"'!$C$8:$C$"&amp;FIXED(8+COUNTA(INDIRECT("'"&amp;$B28&amp;"'!$B$8:$B$1048576")),0,TRUE))),0),4),"")</f>
        <v/>
      </c>
      <c r="DE28" s="9" t="str">
        <f t="array" aca="1" ref="DE28" ca="1">IFERROR(INDEX(INDIRECT("'"&amp;$B28&amp;"'!$B$8:$E$"&amp;FIXED(8+COUNTA(INDIRECT("'"&amp;$B28&amp;"'!$B$8:$B$1048576")),0,TRUE)),MATCH(1,(DE$4&gt;=INDIRECT("'"&amp;$B28&amp;"'!$B$8:$B$"&amp;FIXED(8+COUNTA(INDIRECT("'"&amp;$B28&amp;"'!$B$8:$B$1048576")),0,TRUE)))*(DE$4&lt;=INDIRECT("'"&amp;$B28&amp;"'!$C$8:$C$"&amp;FIXED(8+COUNTA(INDIRECT("'"&amp;$B28&amp;"'!$B$8:$B$1048576")),0,TRUE))),0),4),"")</f>
        <v/>
      </c>
      <c r="DF28" s="9" t="str">
        <f t="array" aca="1" ref="DF28" ca="1">IFERROR(INDEX(INDIRECT("'"&amp;$B28&amp;"'!$B$8:$E$"&amp;FIXED(8+COUNTA(INDIRECT("'"&amp;$B28&amp;"'!$B$8:$B$1048576")),0,TRUE)),MATCH(1,(DF$4&gt;=INDIRECT("'"&amp;$B28&amp;"'!$B$8:$B$"&amp;FIXED(8+COUNTA(INDIRECT("'"&amp;$B28&amp;"'!$B$8:$B$1048576")),0,TRUE)))*(DF$4&lt;=INDIRECT("'"&amp;$B28&amp;"'!$C$8:$C$"&amp;FIXED(8+COUNTA(INDIRECT("'"&amp;$B28&amp;"'!$B$8:$B$1048576")),0,TRUE))),0),4),"")</f>
        <v/>
      </c>
      <c r="DG28" s="9" t="str">
        <f t="array" aca="1" ref="DG28" ca="1">IFERROR(INDEX(INDIRECT("'"&amp;$B28&amp;"'!$B$8:$E$"&amp;FIXED(8+COUNTA(INDIRECT("'"&amp;$B28&amp;"'!$B$8:$B$1048576")),0,TRUE)),MATCH(1,(DG$4&gt;=INDIRECT("'"&amp;$B28&amp;"'!$B$8:$B$"&amp;FIXED(8+COUNTA(INDIRECT("'"&amp;$B28&amp;"'!$B$8:$B$1048576")),0,TRUE)))*(DG$4&lt;=INDIRECT("'"&amp;$B28&amp;"'!$C$8:$C$"&amp;FIXED(8+COUNTA(INDIRECT("'"&amp;$B28&amp;"'!$B$8:$B$1048576")),0,TRUE))),0),4),"")</f>
        <v/>
      </c>
      <c r="DH28" s="9" t="str">
        <f t="array" aca="1" ref="DH28" ca="1">IFERROR(INDEX(INDIRECT("'"&amp;$B28&amp;"'!$B$8:$E$"&amp;FIXED(8+COUNTA(INDIRECT("'"&amp;$B28&amp;"'!$B$8:$B$1048576")),0,TRUE)),MATCH(1,(DH$4&gt;=INDIRECT("'"&amp;$B28&amp;"'!$B$8:$B$"&amp;FIXED(8+COUNTA(INDIRECT("'"&amp;$B28&amp;"'!$B$8:$B$1048576")),0,TRUE)))*(DH$4&lt;=INDIRECT("'"&amp;$B28&amp;"'!$C$8:$C$"&amp;FIXED(8+COUNTA(INDIRECT("'"&amp;$B28&amp;"'!$B$8:$B$1048576")),0,TRUE))),0),4),"")</f>
        <v/>
      </c>
      <c r="DI28" s="9" t="str">
        <f t="array" aca="1" ref="DI28" ca="1">IFERROR(INDEX(INDIRECT("'"&amp;$B28&amp;"'!$B$8:$E$"&amp;FIXED(8+COUNTA(INDIRECT("'"&amp;$B28&amp;"'!$B$8:$B$1048576")),0,TRUE)),MATCH(1,(DI$4&gt;=INDIRECT("'"&amp;$B28&amp;"'!$B$8:$B$"&amp;FIXED(8+COUNTA(INDIRECT("'"&amp;$B28&amp;"'!$B$8:$B$1048576")),0,TRUE)))*(DI$4&lt;=INDIRECT("'"&amp;$B28&amp;"'!$C$8:$C$"&amp;FIXED(8+COUNTA(INDIRECT("'"&amp;$B28&amp;"'!$B$8:$B$1048576")),0,TRUE))),0),4),"")</f>
        <v/>
      </c>
      <c r="DJ28" s="9" t="str">
        <f t="array" aca="1" ref="DJ28" ca="1">IFERROR(INDEX(INDIRECT("'"&amp;$B28&amp;"'!$B$8:$E$"&amp;FIXED(8+COUNTA(INDIRECT("'"&amp;$B28&amp;"'!$B$8:$B$1048576")),0,TRUE)),MATCH(1,(DJ$4&gt;=INDIRECT("'"&amp;$B28&amp;"'!$B$8:$B$"&amp;FIXED(8+COUNTA(INDIRECT("'"&amp;$B28&amp;"'!$B$8:$B$1048576")),0,TRUE)))*(DJ$4&lt;=INDIRECT("'"&amp;$B28&amp;"'!$C$8:$C$"&amp;FIXED(8+COUNTA(INDIRECT("'"&amp;$B28&amp;"'!$B$8:$B$1048576")),0,TRUE))),0),4),"")</f>
        <v/>
      </c>
      <c r="DK28" s="9" t="str">
        <f t="array" aca="1" ref="DK28" ca="1">IFERROR(INDEX(INDIRECT("'"&amp;$B28&amp;"'!$B$8:$E$"&amp;FIXED(8+COUNTA(INDIRECT("'"&amp;$B28&amp;"'!$B$8:$B$1048576")),0,TRUE)),MATCH(1,(DK$4&gt;=INDIRECT("'"&amp;$B28&amp;"'!$B$8:$B$"&amp;FIXED(8+COUNTA(INDIRECT("'"&amp;$B28&amp;"'!$B$8:$B$1048576")),0,TRUE)))*(DK$4&lt;=INDIRECT("'"&amp;$B28&amp;"'!$C$8:$C$"&amp;FIXED(8+COUNTA(INDIRECT("'"&amp;$B28&amp;"'!$B$8:$B$1048576")),0,TRUE))),0),4),"")</f>
        <v/>
      </c>
      <c r="DL28" s="9" t="str">
        <f t="array" aca="1" ref="DL28" ca="1">IFERROR(INDEX(INDIRECT("'"&amp;$B28&amp;"'!$B$8:$E$"&amp;FIXED(8+COUNTA(INDIRECT("'"&amp;$B28&amp;"'!$B$8:$B$1048576")),0,TRUE)),MATCH(1,(DL$4&gt;=INDIRECT("'"&amp;$B28&amp;"'!$B$8:$B$"&amp;FIXED(8+COUNTA(INDIRECT("'"&amp;$B28&amp;"'!$B$8:$B$1048576")),0,TRUE)))*(DL$4&lt;=INDIRECT("'"&amp;$B28&amp;"'!$C$8:$C$"&amp;FIXED(8+COUNTA(INDIRECT("'"&amp;$B28&amp;"'!$B$8:$B$1048576")),0,TRUE))),0),4),"")</f>
        <v/>
      </c>
      <c r="DM28" s="9" t="str">
        <f t="array" aca="1" ref="DM28" ca="1">IFERROR(INDEX(INDIRECT("'"&amp;$B28&amp;"'!$B$8:$E$"&amp;FIXED(8+COUNTA(INDIRECT("'"&amp;$B28&amp;"'!$B$8:$B$1048576")),0,TRUE)),MATCH(1,(DM$4&gt;=INDIRECT("'"&amp;$B28&amp;"'!$B$8:$B$"&amp;FIXED(8+COUNTA(INDIRECT("'"&amp;$B28&amp;"'!$B$8:$B$1048576")),0,TRUE)))*(DM$4&lt;=INDIRECT("'"&amp;$B28&amp;"'!$C$8:$C$"&amp;FIXED(8+COUNTA(INDIRECT("'"&amp;$B28&amp;"'!$B$8:$B$1048576")),0,TRUE))),0),4),"")</f>
        <v/>
      </c>
      <c r="DN28" s="9" t="str">
        <f t="array" aca="1" ref="DN28" ca="1">IFERROR(INDEX(INDIRECT("'"&amp;$B28&amp;"'!$B$8:$E$"&amp;FIXED(8+COUNTA(INDIRECT("'"&amp;$B28&amp;"'!$B$8:$B$1048576")),0,TRUE)),MATCH(1,(DN$4&gt;=INDIRECT("'"&amp;$B28&amp;"'!$B$8:$B$"&amp;FIXED(8+COUNTA(INDIRECT("'"&amp;$B28&amp;"'!$B$8:$B$1048576")),0,TRUE)))*(DN$4&lt;=INDIRECT("'"&amp;$B28&amp;"'!$C$8:$C$"&amp;FIXED(8+COUNTA(INDIRECT("'"&amp;$B28&amp;"'!$B$8:$B$1048576")),0,TRUE))),0),4),"")</f>
        <v/>
      </c>
      <c r="DO28" s="9" t="str">
        <f t="array" aca="1" ref="DO28" ca="1">IFERROR(INDEX(INDIRECT("'"&amp;$B28&amp;"'!$B$8:$E$"&amp;FIXED(8+COUNTA(INDIRECT("'"&amp;$B28&amp;"'!$B$8:$B$1048576")),0,TRUE)),MATCH(1,(DO$4&gt;=INDIRECT("'"&amp;$B28&amp;"'!$B$8:$B$"&amp;FIXED(8+COUNTA(INDIRECT("'"&amp;$B28&amp;"'!$B$8:$B$1048576")),0,TRUE)))*(DO$4&lt;=INDIRECT("'"&amp;$B28&amp;"'!$C$8:$C$"&amp;FIXED(8+COUNTA(INDIRECT("'"&amp;$B28&amp;"'!$B$8:$B$1048576")),0,TRUE))),0),4),"")</f>
        <v/>
      </c>
      <c r="DP28" s="9" t="str">
        <f t="array" aca="1" ref="DP28" ca="1">IFERROR(INDEX(INDIRECT("'"&amp;$B28&amp;"'!$B$8:$E$"&amp;FIXED(8+COUNTA(INDIRECT("'"&amp;$B28&amp;"'!$B$8:$B$1048576")),0,TRUE)),MATCH(1,(DP$4&gt;=INDIRECT("'"&amp;$B28&amp;"'!$B$8:$B$"&amp;FIXED(8+COUNTA(INDIRECT("'"&amp;$B28&amp;"'!$B$8:$B$1048576")),0,TRUE)))*(DP$4&lt;=INDIRECT("'"&amp;$B28&amp;"'!$C$8:$C$"&amp;FIXED(8+COUNTA(INDIRECT("'"&amp;$B28&amp;"'!$B$8:$B$1048576")),0,TRUE))),0),4),"")</f>
        <v/>
      </c>
      <c r="DQ28" s="9" t="str">
        <f t="array" aca="1" ref="DQ28" ca="1">IFERROR(INDEX(INDIRECT("'"&amp;$B28&amp;"'!$B$8:$E$"&amp;FIXED(8+COUNTA(INDIRECT("'"&amp;$B28&amp;"'!$B$8:$B$1048576")),0,TRUE)),MATCH(1,(DQ$4&gt;=INDIRECT("'"&amp;$B28&amp;"'!$B$8:$B$"&amp;FIXED(8+COUNTA(INDIRECT("'"&amp;$B28&amp;"'!$B$8:$B$1048576")),0,TRUE)))*(DQ$4&lt;=INDIRECT("'"&amp;$B28&amp;"'!$C$8:$C$"&amp;FIXED(8+COUNTA(INDIRECT("'"&amp;$B28&amp;"'!$B$8:$B$1048576")),0,TRUE))),0),4),"")</f>
        <v/>
      </c>
      <c r="DR28" s="9" t="str">
        <f t="array" aca="1" ref="DR28" ca="1">IFERROR(INDEX(INDIRECT("'"&amp;$B28&amp;"'!$B$8:$E$"&amp;FIXED(8+COUNTA(INDIRECT("'"&amp;$B28&amp;"'!$B$8:$B$1048576")),0,TRUE)),MATCH(1,(DR$4&gt;=INDIRECT("'"&amp;$B28&amp;"'!$B$8:$B$"&amp;FIXED(8+COUNTA(INDIRECT("'"&amp;$B28&amp;"'!$B$8:$B$1048576")),0,TRUE)))*(DR$4&lt;=INDIRECT("'"&amp;$B28&amp;"'!$C$8:$C$"&amp;FIXED(8+COUNTA(INDIRECT("'"&amp;$B28&amp;"'!$B$8:$B$1048576")),0,TRUE))),0),4),"")</f>
        <v/>
      </c>
      <c r="DS28" s="9" t="str">
        <f t="array" aca="1" ref="DS28" ca="1">IFERROR(INDEX(INDIRECT("'"&amp;$B28&amp;"'!$B$8:$E$"&amp;FIXED(8+COUNTA(INDIRECT("'"&amp;$B28&amp;"'!$B$8:$B$1048576")),0,TRUE)),MATCH(1,(DS$4&gt;=INDIRECT("'"&amp;$B28&amp;"'!$B$8:$B$"&amp;FIXED(8+COUNTA(INDIRECT("'"&amp;$B28&amp;"'!$B$8:$B$1048576")),0,TRUE)))*(DS$4&lt;=INDIRECT("'"&amp;$B28&amp;"'!$C$8:$C$"&amp;FIXED(8+COUNTA(INDIRECT("'"&amp;$B28&amp;"'!$B$8:$B$1048576")),0,TRUE))),0),4),"")</f>
        <v/>
      </c>
      <c r="DT28" s="9" t="str">
        <f t="array" aca="1" ref="DT28" ca="1">IFERROR(INDEX(INDIRECT("'"&amp;$B28&amp;"'!$B$8:$E$"&amp;FIXED(8+COUNTA(INDIRECT("'"&amp;$B28&amp;"'!$B$8:$B$1048576")),0,TRUE)),MATCH(1,(DT$4&gt;=INDIRECT("'"&amp;$B28&amp;"'!$B$8:$B$"&amp;FIXED(8+COUNTA(INDIRECT("'"&amp;$B28&amp;"'!$B$8:$B$1048576")),0,TRUE)))*(DT$4&lt;=INDIRECT("'"&amp;$B28&amp;"'!$C$8:$C$"&amp;FIXED(8+COUNTA(INDIRECT("'"&amp;$B28&amp;"'!$B$8:$B$1048576")),0,TRUE))),0),4),"")</f>
        <v/>
      </c>
      <c r="DU28" s="9" t="str">
        <f t="array" aca="1" ref="DU28" ca="1">IFERROR(INDEX(INDIRECT("'"&amp;$B28&amp;"'!$B$8:$E$"&amp;FIXED(8+COUNTA(INDIRECT("'"&amp;$B28&amp;"'!$B$8:$B$1048576")),0,TRUE)),MATCH(1,(DU$4&gt;=INDIRECT("'"&amp;$B28&amp;"'!$B$8:$B$"&amp;FIXED(8+COUNTA(INDIRECT("'"&amp;$B28&amp;"'!$B$8:$B$1048576")),0,TRUE)))*(DU$4&lt;=INDIRECT("'"&amp;$B28&amp;"'!$C$8:$C$"&amp;FIXED(8+COUNTA(INDIRECT("'"&amp;$B28&amp;"'!$B$8:$B$1048576")),0,TRUE))),0),4),"")</f>
        <v/>
      </c>
      <c r="DV28" s="9" t="str">
        <f t="array" aca="1" ref="DV28" ca="1">IFERROR(INDEX(INDIRECT("'"&amp;$B28&amp;"'!$B$8:$E$"&amp;FIXED(8+COUNTA(INDIRECT("'"&amp;$B28&amp;"'!$B$8:$B$1048576")),0,TRUE)),MATCH(1,(DV$4&gt;=INDIRECT("'"&amp;$B28&amp;"'!$B$8:$B$"&amp;FIXED(8+COUNTA(INDIRECT("'"&amp;$B28&amp;"'!$B$8:$B$1048576")),0,TRUE)))*(DV$4&lt;=INDIRECT("'"&amp;$B28&amp;"'!$C$8:$C$"&amp;FIXED(8+COUNTA(INDIRECT("'"&amp;$B28&amp;"'!$B$8:$B$1048576")),0,TRUE))),0),4),"")</f>
        <v/>
      </c>
      <c r="DW28" s="9" t="str">
        <f t="array" aca="1" ref="DW28" ca="1">IFERROR(INDEX(INDIRECT("'"&amp;$B28&amp;"'!$B$8:$E$"&amp;FIXED(8+COUNTA(INDIRECT("'"&amp;$B28&amp;"'!$B$8:$B$1048576")),0,TRUE)),MATCH(1,(DW$4&gt;=INDIRECT("'"&amp;$B28&amp;"'!$B$8:$B$"&amp;FIXED(8+COUNTA(INDIRECT("'"&amp;$B28&amp;"'!$B$8:$B$1048576")),0,TRUE)))*(DW$4&lt;=INDIRECT("'"&amp;$B28&amp;"'!$C$8:$C$"&amp;FIXED(8+COUNTA(INDIRECT("'"&amp;$B28&amp;"'!$B$8:$B$1048576")),0,TRUE))),0),4),"")</f>
        <v/>
      </c>
      <c r="DX28" s="9" t="str">
        <f t="array" aca="1" ref="DX28" ca="1">IFERROR(INDEX(INDIRECT("'"&amp;$B28&amp;"'!$B$8:$E$"&amp;FIXED(8+COUNTA(INDIRECT("'"&amp;$B28&amp;"'!$B$8:$B$1048576")),0,TRUE)),MATCH(1,(DX$4&gt;=INDIRECT("'"&amp;$B28&amp;"'!$B$8:$B$"&amp;FIXED(8+COUNTA(INDIRECT("'"&amp;$B28&amp;"'!$B$8:$B$1048576")),0,TRUE)))*(DX$4&lt;=INDIRECT("'"&amp;$B28&amp;"'!$C$8:$C$"&amp;FIXED(8+COUNTA(INDIRECT("'"&amp;$B28&amp;"'!$B$8:$B$1048576")),0,TRUE))),0),4),"")</f>
        <v/>
      </c>
      <c r="DY28" s="9" t="str">
        <f t="array" aca="1" ref="DY28" ca="1">IFERROR(INDEX(INDIRECT("'"&amp;$B28&amp;"'!$B$8:$E$"&amp;FIXED(8+COUNTA(INDIRECT("'"&amp;$B28&amp;"'!$B$8:$B$1048576")),0,TRUE)),MATCH(1,(DY$4&gt;=INDIRECT("'"&amp;$B28&amp;"'!$B$8:$B$"&amp;FIXED(8+COUNTA(INDIRECT("'"&amp;$B28&amp;"'!$B$8:$B$1048576")),0,TRUE)))*(DY$4&lt;=INDIRECT("'"&amp;$B28&amp;"'!$C$8:$C$"&amp;FIXED(8+COUNTA(INDIRECT("'"&amp;$B28&amp;"'!$B$8:$B$1048576")),0,TRUE))),0),4),"")</f>
        <v/>
      </c>
      <c r="DZ28" s="9" t="str">
        <f t="array" aca="1" ref="DZ28" ca="1">IFERROR(INDEX(INDIRECT("'"&amp;$B28&amp;"'!$B$8:$E$"&amp;FIXED(8+COUNTA(INDIRECT("'"&amp;$B28&amp;"'!$B$8:$B$1048576")),0,TRUE)),MATCH(1,(DZ$4&gt;=INDIRECT("'"&amp;$B28&amp;"'!$B$8:$B$"&amp;FIXED(8+COUNTA(INDIRECT("'"&amp;$B28&amp;"'!$B$8:$B$1048576")),0,TRUE)))*(DZ$4&lt;=INDIRECT("'"&amp;$B28&amp;"'!$C$8:$C$"&amp;FIXED(8+COUNTA(INDIRECT("'"&amp;$B28&amp;"'!$B$8:$B$1048576")),0,TRUE))),0),4),"")</f>
        <v/>
      </c>
      <c r="EA28" s="9" t="str">
        <f t="array" aca="1" ref="EA28" ca="1">IFERROR(INDEX(INDIRECT("'"&amp;$B28&amp;"'!$B$8:$E$"&amp;FIXED(8+COUNTA(INDIRECT("'"&amp;$B28&amp;"'!$B$8:$B$1048576")),0,TRUE)),MATCH(1,(EA$4&gt;=INDIRECT("'"&amp;$B28&amp;"'!$B$8:$B$"&amp;FIXED(8+COUNTA(INDIRECT("'"&amp;$B28&amp;"'!$B$8:$B$1048576")),0,TRUE)))*(EA$4&lt;=INDIRECT("'"&amp;$B28&amp;"'!$C$8:$C$"&amp;FIXED(8+COUNTA(INDIRECT("'"&amp;$B28&amp;"'!$B$8:$B$1048576")),0,TRUE))),0),4),"")</f>
        <v/>
      </c>
      <c r="EB28" s="9" t="str">
        <f t="array" aca="1" ref="EB28" ca="1">IFERROR(INDEX(INDIRECT("'"&amp;$B28&amp;"'!$B$8:$E$"&amp;FIXED(8+COUNTA(INDIRECT("'"&amp;$B28&amp;"'!$B$8:$B$1048576")),0,TRUE)),MATCH(1,(EB$4&gt;=INDIRECT("'"&amp;$B28&amp;"'!$B$8:$B$"&amp;FIXED(8+COUNTA(INDIRECT("'"&amp;$B28&amp;"'!$B$8:$B$1048576")),0,TRUE)))*(EB$4&lt;=INDIRECT("'"&amp;$B28&amp;"'!$C$8:$C$"&amp;FIXED(8+COUNTA(INDIRECT("'"&amp;$B28&amp;"'!$B$8:$B$1048576")),0,TRUE))),0),4),"")</f>
        <v/>
      </c>
      <c r="EC28" s="9" t="str">
        <f t="array" aca="1" ref="EC28" ca="1">IFERROR(INDEX(INDIRECT("'"&amp;$B28&amp;"'!$B$8:$E$"&amp;FIXED(8+COUNTA(INDIRECT("'"&amp;$B28&amp;"'!$B$8:$B$1048576")),0,TRUE)),MATCH(1,(EC$4&gt;=INDIRECT("'"&amp;$B28&amp;"'!$B$8:$B$"&amp;FIXED(8+COUNTA(INDIRECT("'"&amp;$B28&amp;"'!$B$8:$B$1048576")),0,TRUE)))*(EC$4&lt;=INDIRECT("'"&amp;$B28&amp;"'!$C$8:$C$"&amp;FIXED(8+COUNTA(INDIRECT("'"&amp;$B28&amp;"'!$B$8:$B$1048576")),0,TRUE))),0),4),"")</f>
        <v/>
      </c>
      <c r="ED28" s="9" t="str">
        <f t="array" aca="1" ref="ED28" ca="1">IFERROR(INDEX(INDIRECT("'"&amp;$B28&amp;"'!$B$8:$E$"&amp;FIXED(8+COUNTA(INDIRECT("'"&amp;$B28&amp;"'!$B$8:$B$1048576")),0,TRUE)),MATCH(1,(ED$4&gt;=INDIRECT("'"&amp;$B28&amp;"'!$B$8:$B$"&amp;FIXED(8+COUNTA(INDIRECT("'"&amp;$B28&amp;"'!$B$8:$B$1048576")),0,TRUE)))*(ED$4&lt;=INDIRECT("'"&amp;$B28&amp;"'!$C$8:$C$"&amp;FIXED(8+COUNTA(INDIRECT("'"&amp;$B28&amp;"'!$B$8:$B$1048576")),0,TRUE))),0),4),"")</f>
        <v/>
      </c>
      <c r="EE28" s="9" t="str">
        <f t="array" aca="1" ref="EE28" ca="1">IFERROR(INDEX(INDIRECT("'"&amp;$B28&amp;"'!$B$8:$E$"&amp;FIXED(8+COUNTA(INDIRECT("'"&amp;$B28&amp;"'!$B$8:$B$1048576")),0,TRUE)),MATCH(1,(EE$4&gt;=INDIRECT("'"&amp;$B28&amp;"'!$B$8:$B$"&amp;FIXED(8+COUNTA(INDIRECT("'"&amp;$B28&amp;"'!$B$8:$B$1048576")),0,TRUE)))*(EE$4&lt;=INDIRECT("'"&amp;$B28&amp;"'!$C$8:$C$"&amp;FIXED(8+COUNTA(INDIRECT("'"&amp;$B28&amp;"'!$B$8:$B$1048576")),0,TRUE))),0),4),"")</f>
        <v/>
      </c>
      <c r="EF28" s="9" t="str">
        <f t="array" aca="1" ref="EF28" ca="1">IFERROR(INDEX(INDIRECT("'"&amp;$B28&amp;"'!$B$8:$E$"&amp;FIXED(8+COUNTA(INDIRECT("'"&amp;$B28&amp;"'!$B$8:$B$1048576")),0,TRUE)),MATCH(1,(EF$4&gt;=INDIRECT("'"&amp;$B28&amp;"'!$B$8:$B$"&amp;FIXED(8+COUNTA(INDIRECT("'"&amp;$B28&amp;"'!$B$8:$B$1048576")),0,TRUE)))*(EF$4&lt;=INDIRECT("'"&amp;$B28&amp;"'!$C$8:$C$"&amp;FIXED(8+COUNTA(INDIRECT("'"&amp;$B28&amp;"'!$B$8:$B$1048576")),0,TRUE))),0),4),"")</f>
        <v/>
      </c>
      <c r="EG28" s="9" t="str">
        <f t="array" aca="1" ref="EG28" ca="1">IFERROR(INDEX(INDIRECT("'"&amp;$B28&amp;"'!$B$8:$E$"&amp;FIXED(8+COUNTA(INDIRECT("'"&amp;$B28&amp;"'!$B$8:$B$1048576")),0,TRUE)),MATCH(1,(EG$4&gt;=INDIRECT("'"&amp;$B28&amp;"'!$B$8:$B$"&amp;FIXED(8+COUNTA(INDIRECT("'"&amp;$B28&amp;"'!$B$8:$B$1048576")),0,TRUE)))*(EG$4&lt;=INDIRECT("'"&amp;$B28&amp;"'!$C$8:$C$"&amp;FIXED(8+COUNTA(INDIRECT("'"&amp;$B28&amp;"'!$B$8:$B$1048576")),0,TRUE))),0),4),"")</f>
        <v/>
      </c>
      <c r="EH28" s="9" t="str">
        <f t="array" aca="1" ref="EH28" ca="1">IFERROR(INDEX(INDIRECT("'"&amp;$B28&amp;"'!$B$8:$E$"&amp;FIXED(8+COUNTA(INDIRECT("'"&amp;$B28&amp;"'!$B$8:$B$1048576")),0,TRUE)),MATCH(1,(EH$4&gt;=INDIRECT("'"&amp;$B28&amp;"'!$B$8:$B$"&amp;FIXED(8+COUNTA(INDIRECT("'"&amp;$B28&amp;"'!$B$8:$B$1048576")),0,TRUE)))*(EH$4&lt;=INDIRECT("'"&amp;$B28&amp;"'!$C$8:$C$"&amp;FIXED(8+COUNTA(INDIRECT("'"&amp;$B28&amp;"'!$B$8:$B$1048576")),0,TRUE))),0),4),"")</f>
        <v/>
      </c>
      <c r="EI28" s="9" t="str">
        <f t="array" aca="1" ref="EI28" ca="1">IFERROR(INDEX(INDIRECT("'"&amp;$B28&amp;"'!$B$8:$E$"&amp;FIXED(8+COUNTA(INDIRECT("'"&amp;$B28&amp;"'!$B$8:$B$1048576")),0,TRUE)),MATCH(1,(EI$4&gt;=INDIRECT("'"&amp;$B28&amp;"'!$B$8:$B$"&amp;FIXED(8+COUNTA(INDIRECT("'"&amp;$B28&amp;"'!$B$8:$B$1048576")),0,TRUE)))*(EI$4&lt;=INDIRECT("'"&amp;$B28&amp;"'!$C$8:$C$"&amp;FIXED(8+COUNTA(INDIRECT("'"&amp;$B28&amp;"'!$B$8:$B$1048576")),0,TRUE))),0),4),"")</f>
        <v/>
      </c>
      <c r="EJ28" s="9" t="str">
        <f t="array" aca="1" ref="EJ28" ca="1">IFERROR(INDEX(INDIRECT("'"&amp;$B28&amp;"'!$B$8:$E$"&amp;FIXED(8+COUNTA(INDIRECT("'"&amp;$B28&amp;"'!$B$8:$B$1048576")),0,TRUE)),MATCH(1,(EJ$4&gt;=INDIRECT("'"&amp;$B28&amp;"'!$B$8:$B$"&amp;FIXED(8+COUNTA(INDIRECT("'"&amp;$B28&amp;"'!$B$8:$B$1048576")),0,TRUE)))*(EJ$4&lt;=INDIRECT("'"&amp;$B28&amp;"'!$C$8:$C$"&amp;FIXED(8+COUNTA(INDIRECT("'"&amp;$B28&amp;"'!$B$8:$B$1048576")),0,TRUE))),0),4),"")</f>
        <v/>
      </c>
      <c r="EK28" s="9" t="str">
        <f t="array" aca="1" ref="EK28" ca="1">IFERROR(INDEX(INDIRECT("'"&amp;$B28&amp;"'!$B$8:$E$"&amp;FIXED(8+COUNTA(INDIRECT("'"&amp;$B28&amp;"'!$B$8:$B$1048576")),0,TRUE)),MATCH(1,(EK$4&gt;=INDIRECT("'"&amp;$B28&amp;"'!$B$8:$B$"&amp;FIXED(8+COUNTA(INDIRECT("'"&amp;$B28&amp;"'!$B$8:$B$1048576")),0,TRUE)))*(EK$4&lt;=INDIRECT("'"&amp;$B28&amp;"'!$C$8:$C$"&amp;FIXED(8+COUNTA(INDIRECT("'"&amp;$B28&amp;"'!$B$8:$B$1048576")),0,TRUE))),0),4),"")</f>
        <v/>
      </c>
      <c r="EL28" s="9" t="str">
        <f t="array" aca="1" ref="EL28" ca="1">IFERROR(INDEX(INDIRECT("'"&amp;$B28&amp;"'!$B$8:$E$"&amp;FIXED(8+COUNTA(INDIRECT("'"&amp;$B28&amp;"'!$B$8:$B$1048576")),0,TRUE)),MATCH(1,(EL$4&gt;=INDIRECT("'"&amp;$B28&amp;"'!$B$8:$B$"&amp;FIXED(8+COUNTA(INDIRECT("'"&amp;$B28&amp;"'!$B$8:$B$1048576")),0,TRUE)))*(EL$4&lt;=INDIRECT("'"&amp;$B28&amp;"'!$C$8:$C$"&amp;FIXED(8+COUNTA(INDIRECT("'"&amp;$B28&amp;"'!$B$8:$B$1048576")),0,TRUE))),0),4),"")</f>
        <v/>
      </c>
      <c r="EM28" s="9" t="str">
        <f t="array" aca="1" ref="EM28" ca="1">IFERROR(INDEX(INDIRECT("'"&amp;$B28&amp;"'!$B$8:$E$"&amp;FIXED(8+COUNTA(INDIRECT("'"&amp;$B28&amp;"'!$B$8:$B$1048576")),0,TRUE)),MATCH(1,(EM$4&gt;=INDIRECT("'"&amp;$B28&amp;"'!$B$8:$B$"&amp;FIXED(8+COUNTA(INDIRECT("'"&amp;$B28&amp;"'!$B$8:$B$1048576")),0,TRUE)))*(EM$4&lt;=INDIRECT("'"&amp;$B28&amp;"'!$C$8:$C$"&amp;FIXED(8+COUNTA(INDIRECT("'"&amp;$B28&amp;"'!$B$8:$B$1048576")),0,TRUE))),0),4),"")</f>
        <v/>
      </c>
      <c r="EN28" s="9" t="str">
        <f t="array" aca="1" ref="EN28" ca="1">IFERROR(INDEX(INDIRECT("'"&amp;$B28&amp;"'!$B$8:$E$"&amp;FIXED(8+COUNTA(INDIRECT("'"&amp;$B28&amp;"'!$B$8:$B$1048576")),0,TRUE)),MATCH(1,(EN$4&gt;=INDIRECT("'"&amp;$B28&amp;"'!$B$8:$B$"&amp;FIXED(8+COUNTA(INDIRECT("'"&amp;$B28&amp;"'!$B$8:$B$1048576")),0,TRUE)))*(EN$4&lt;=INDIRECT("'"&amp;$B28&amp;"'!$C$8:$C$"&amp;FIXED(8+COUNTA(INDIRECT("'"&amp;$B28&amp;"'!$B$8:$B$1048576")),0,TRUE))),0),4),"")</f>
        <v/>
      </c>
      <c r="EO28" s="9" t="str">
        <f t="array" aca="1" ref="EO28" ca="1">IFERROR(INDEX(INDIRECT("'"&amp;$B28&amp;"'!$B$8:$E$"&amp;FIXED(8+COUNTA(INDIRECT("'"&amp;$B28&amp;"'!$B$8:$B$1048576")),0,TRUE)),MATCH(1,(EO$4&gt;=INDIRECT("'"&amp;$B28&amp;"'!$B$8:$B$"&amp;FIXED(8+COUNTA(INDIRECT("'"&amp;$B28&amp;"'!$B$8:$B$1048576")),0,TRUE)))*(EO$4&lt;=INDIRECT("'"&amp;$B28&amp;"'!$C$8:$C$"&amp;FIXED(8+COUNTA(INDIRECT("'"&amp;$B28&amp;"'!$B$8:$B$1048576")),0,TRUE))),0),4),"")</f>
        <v/>
      </c>
      <c r="EP28" s="9" t="str">
        <f t="array" aca="1" ref="EP28" ca="1">IFERROR(INDEX(INDIRECT("'"&amp;$B28&amp;"'!$B$8:$E$"&amp;FIXED(8+COUNTA(INDIRECT("'"&amp;$B28&amp;"'!$B$8:$B$1048576")),0,TRUE)),MATCH(1,(EP$4&gt;=INDIRECT("'"&amp;$B28&amp;"'!$B$8:$B$"&amp;FIXED(8+COUNTA(INDIRECT("'"&amp;$B28&amp;"'!$B$8:$B$1048576")),0,TRUE)))*(EP$4&lt;=INDIRECT("'"&amp;$B28&amp;"'!$C$8:$C$"&amp;FIXED(8+COUNTA(INDIRECT("'"&amp;$B28&amp;"'!$B$8:$B$1048576")),0,TRUE))),0),4),"")</f>
        <v/>
      </c>
      <c r="EQ28" s="9" t="str">
        <f t="array" aca="1" ref="EQ28" ca="1">IFERROR(INDEX(INDIRECT("'"&amp;$B28&amp;"'!$B$8:$E$"&amp;FIXED(8+COUNTA(INDIRECT("'"&amp;$B28&amp;"'!$B$8:$B$1048576")),0,TRUE)),MATCH(1,(EQ$4&gt;=INDIRECT("'"&amp;$B28&amp;"'!$B$8:$B$"&amp;FIXED(8+COUNTA(INDIRECT("'"&amp;$B28&amp;"'!$B$8:$B$1048576")),0,TRUE)))*(EQ$4&lt;=INDIRECT("'"&amp;$B28&amp;"'!$C$8:$C$"&amp;FIXED(8+COUNTA(INDIRECT("'"&amp;$B28&amp;"'!$B$8:$B$1048576")),0,TRUE))),0),4),"")</f>
        <v/>
      </c>
      <c r="ER28" s="9" t="str">
        <f t="array" aca="1" ref="ER28" ca="1">IFERROR(INDEX(INDIRECT("'"&amp;$B28&amp;"'!$B$8:$E$"&amp;FIXED(8+COUNTA(INDIRECT("'"&amp;$B28&amp;"'!$B$8:$B$1048576")),0,TRUE)),MATCH(1,(ER$4&gt;=INDIRECT("'"&amp;$B28&amp;"'!$B$8:$B$"&amp;FIXED(8+COUNTA(INDIRECT("'"&amp;$B28&amp;"'!$B$8:$B$1048576")),0,TRUE)))*(ER$4&lt;=INDIRECT("'"&amp;$B28&amp;"'!$C$8:$C$"&amp;FIXED(8+COUNTA(INDIRECT("'"&amp;$B28&amp;"'!$B$8:$B$1048576")),0,TRUE))),0),4),"")</f>
        <v/>
      </c>
      <c r="ES28" s="9" t="str">
        <f t="array" aca="1" ref="ES28" ca="1">IFERROR(INDEX(INDIRECT("'"&amp;$B28&amp;"'!$B$8:$E$"&amp;FIXED(8+COUNTA(INDIRECT("'"&amp;$B28&amp;"'!$B$8:$B$1048576")),0,TRUE)),MATCH(1,(ES$4&gt;=INDIRECT("'"&amp;$B28&amp;"'!$B$8:$B$"&amp;FIXED(8+COUNTA(INDIRECT("'"&amp;$B28&amp;"'!$B$8:$B$1048576")),0,TRUE)))*(ES$4&lt;=INDIRECT("'"&amp;$B28&amp;"'!$C$8:$C$"&amp;FIXED(8+COUNTA(INDIRECT("'"&amp;$B28&amp;"'!$B$8:$B$1048576")),0,TRUE))),0),4),"")</f>
        <v/>
      </c>
      <c r="ET28" s="9" t="str">
        <f t="array" aca="1" ref="ET28" ca="1">IFERROR(INDEX(INDIRECT("'"&amp;$B28&amp;"'!$B$8:$E$"&amp;FIXED(8+COUNTA(INDIRECT("'"&amp;$B28&amp;"'!$B$8:$B$1048576")),0,TRUE)),MATCH(1,(ET$4&gt;=INDIRECT("'"&amp;$B28&amp;"'!$B$8:$B$"&amp;FIXED(8+COUNTA(INDIRECT("'"&amp;$B28&amp;"'!$B$8:$B$1048576")),0,TRUE)))*(ET$4&lt;=INDIRECT("'"&amp;$B28&amp;"'!$C$8:$C$"&amp;FIXED(8+COUNTA(INDIRECT("'"&amp;$B28&amp;"'!$B$8:$B$1048576")),0,TRUE))),0),4),"")</f>
        <v/>
      </c>
      <c r="EU28" s="9" t="str">
        <f t="array" aca="1" ref="EU28" ca="1">IFERROR(INDEX(INDIRECT("'"&amp;$B28&amp;"'!$B$8:$E$"&amp;FIXED(8+COUNTA(INDIRECT("'"&amp;$B28&amp;"'!$B$8:$B$1048576")),0,TRUE)),MATCH(1,(EU$4&gt;=INDIRECT("'"&amp;$B28&amp;"'!$B$8:$B$"&amp;FIXED(8+COUNTA(INDIRECT("'"&amp;$B28&amp;"'!$B$8:$B$1048576")),0,TRUE)))*(EU$4&lt;=INDIRECT("'"&amp;$B28&amp;"'!$C$8:$C$"&amp;FIXED(8+COUNTA(INDIRECT("'"&amp;$B28&amp;"'!$B$8:$B$1048576")),0,TRUE))),0),4),"")</f>
        <v/>
      </c>
      <c r="EV28" s="9" t="str">
        <f t="array" aca="1" ref="EV28" ca="1">IFERROR(INDEX(INDIRECT("'"&amp;$B28&amp;"'!$B$8:$E$"&amp;FIXED(8+COUNTA(INDIRECT("'"&amp;$B28&amp;"'!$B$8:$B$1048576")),0,TRUE)),MATCH(1,(EV$4&gt;=INDIRECT("'"&amp;$B28&amp;"'!$B$8:$B$"&amp;FIXED(8+COUNTA(INDIRECT("'"&amp;$B28&amp;"'!$B$8:$B$1048576")),0,TRUE)))*(EV$4&lt;=INDIRECT("'"&amp;$B28&amp;"'!$C$8:$C$"&amp;FIXED(8+COUNTA(INDIRECT("'"&amp;$B28&amp;"'!$B$8:$B$1048576")),0,TRUE))),0),4),"")</f>
        <v/>
      </c>
      <c r="EW28" s="9" t="str">
        <f t="array" aca="1" ref="EW28" ca="1">IFERROR(INDEX(INDIRECT("'"&amp;$B28&amp;"'!$B$8:$E$"&amp;FIXED(8+COUNTA(INDIRECT("'"&amp;$B28&amp;"'!$B$8:$B$1048576")),0,TRUE)),MATCH(1,(EW$4&gt;=INDIRECT("'"&amp;$B28&amp;"'!$B$8:$B$"&amp;FIXED(8+COUNTA(INDIRECT("'"&amp;$B28&amp;"'!$B$8:$B$1048576")),0,TRUE)))*(EW$4&lt;=INDIRECT("'"&amp;$B28&amp;"'!$C$8:$C$"&amp;FIXED(8+COUNTA(INDIRECT("'"&amp;$B28&amp;"'!$B$8:$B$1048576")),0,TRUE))),0),4),"")</f>
        <v/>
      </c>
      <c r="EX28" s="9" t="str">
        <f t="array" aca="1" ref="EX28" ca="1">IFERROR(INDEX(INDIRECT("'"&amp;$B28&amp;"'!$B$8:$E$"&amp;FIXED(8+COUNTA(INDIRECT("'"&amp;$B28&amp;"'!$B$8:$B$1048576")),0,TRUE)),MATCH(1,(EX$4&gt;=INDIRECT("'"&amp;$B28&amp;"'!$B$8:$B$"&amp;FIXED(8+COUNTA(INDIRECT("'"&amp;$B28&amp;"'!$B$8:$B$1048576")),0,TRUE)))*(EX$4&lt;=INDIRECT("'"&amp;$B28&amp;"'!$C$8:$C$"&amp;FIXED(8+COUNTA(INDIRECT("'"&amp;$B28&amp;"'!$B$8:$B$1048576")),0,TRUE))),0),4),"")</f>
        <v/>
      </c>
      <c r="EY28" s="9" t="str">
        <f t="array" aca="1" ref="EY28" ca="1">IFERROR(INDEX(INDIRECT("'"&amp;$B28&amp;"'!$B$8:$E$"&amp;FIXED(8+COUNTA(INDIRECT("'"&amp;$B28&amp;"'!$B$8:$B$1048576")),0,TRUE)),MATCH(1,(EY$4&gt;=INDIRECT("'"&amp;$B28&amp;"'!$B$8:$B$"&amp;FIXED(8+COUNTA(INDIRECT("'"&amp;$B28&amp;"'!$B$8:$B$1048576")),0,TRUE)))*(EY$4&lt;=INDIRECT("'"&amp;$B28&amp;"'!$C$8:$C$"&amp;FIXED(8+COUNTA(INDIRECT("'"&amp;$B28&amp;"'!$B$8:$B$1048576")),0,TRUE))),0),4),"")</f>
        <v/>
      </c>
      <c r="EZ28" s="9" t="str">
        <f t="array" aca="1" ref="EZ28" ca="1">IFERROR(INDEX(INDIRECT("'"&amp;$B28&amp;"'!$B$8:$E$"&amp;FIXED(8+COUNTA(INDIRECT("'"&amp;$B28&amp;"'!$B$8:$B$1048576")),0,TRUE)),MATCH(1,(EZ$4&gt;=INDIRECT("'"&amp;$B28&amp;"'!$B$8:$B$"&amp;FIXED(8+COUNTA(INDIRECT("'"&amp;$B28&amp;"'!$B$8:$B$1048576")),0,TRUE)))*(EZ$4&lt;=INDIRECT("'"&amp;$B28&amp;"'!$C$8:$C$"&amp;FIXED(8+COUNTA(INDIRECT("'"&amp;$B28&amp;"'!$B$8:$B$1048576")),0,TRUE))),0),4),"")</f>
        <v/>
      </c>
      <c r="FA28" s="9" t="str">
        <f t="array" aca="1" ref="FA28" ca="1">IFERROR(INDEX(INDIRECT("'"&amp;$B28&amp;"'!$B$8:$E$"&amp;FIXED(8+COUNTA(INDIRECT("'"&amp;$B28&amp;"'!$B$8:$B$1048576")),0,TRUE)),MATCH(1,(FA$4&gt;=INDIRECT("'"&amp;$B28&amp;"'!$B$8:$B$"&amp;FIXED(8+COUNTA(INDIRECT("'"&amp;$B28&amp;"'!$B$8:$B$1048576")),0,TRUE)))*(FA$4&lt;=INDIRECT("'"&amp;$B28&amp;"'!$C$8:$C$"&amp;FIXED(8+COUNTA(INDIRECT("'"&amp;$B28&amp;"'!$B$8:$B$1048576")),0,TRUE))),0),4),"")</f>
        <v/>
      </c>
      <c r="FB28" s="9" t="str">
        <f t="array" aca="1" ref="FB28" ca="1">IFERROR(INDEX(INDIRECT("'"&amp;$B28&amp;"'!$B$8:$E$"&amp;FIXED(8+COUNTA(INDIRECT("'"&amp;$B28&amp;"'!$B$8:$B$1048576")),0,TRUE)),MATCH(1,(FB$4&gt;=INDIRECT("'"&amp;$B28&amp;"'!$B$8:$B$"&amp;FIXED(8+COUNTA(INDIRECT("'"&amp;$B28&amp;"'!$B$8:$B$1048576")),0,TRUE)))*(FB$4&lt;=INDIRECT("'"&amp;$B28&amp;"'!$C$8:$C$"&amp;FIXED(8+COUNTA(INDIRECT("'"&amp;$B28&amp;"'!$B$8:$B$1048576")),0,TRUE))),0),4),"")</f>
        <v/>
      </c>
      <c r="FC28" s="9" t="str">
        <f t="array" aca="1" ref="FC28" ca="1">IFERROR(INDEX(INDIRECT("'"&amp;$B28&amp;"'!$B$8:$E$"&amp;FIXED(8+COUNTA(INDIRECT("'"&amp;$B28&amp;"'!$B$8:$B$1048576")),0,TRUE)),MATCH(1,(FC$4&gt;=INDIRECT("'"&amp;$B28&amp;"'!$B$8:$B$"&amp;FIXED(8+COUNTA(INDIRECT("'"&amp;$B28&amp;"'!$B$8:$B$1048576")),0,TRUE)))*(FC$4&lt;=INDIRECT("'"&amp;$B28&amp;"'!$C$8:$C$"&amp;FIXED(8+COUNTA(INDIRECT("'"&amp;$B28&amp;"'!$B$8:$B$1048576")),0,TRUE))),0),4),"")</f>
        <v/>
      </c>
      <c r="FD28" s="9" t="str">
        <f t="array" aca="1" ref="FD28" ca="1">IFERROR(INDEX(INDIRECT("'"&amp;$B28&amp;"'!$B$8:$E$"&amp;FIXED(8+COUNTA(INDIRECT("'"&amp;$B28&amp;"'!$B$8:$B$1048576")),0,TRUE)),MATCH(1,(FD$4&gt;=INDIRECT("'"&amp;$B28&amp;"'!$B$8:$B$"&amp;FIXED(8+COUNTA(INDIRECT("'"&amp;$B28&amp;"'!$B$8:$B$1048576")),0,TRUE)))*(FD$4&lt;=INDIRECT("'"&amp;$B28&amp;"'!$C$8:$C$"&amp;FIXED(8+COUNTA(INDIRECT("'"&amp;$B28&amp;"'!$B$8:$B$1048576")),0,TRUE))),0),4),"")</f>
        <v/>
      </c>
      <c r="FE28" s="9" t="str">
        <f t="array" aca="1" ref="FE28" ca="1">IFERROR(INDEX(INDIRECT("'"&amp;$B28&amp;"'!$B$8:$E$"&amp;FIXED(8+COUNTA(INDIRECT("'"&amp;$B28&amp;"'!$B$8:$B$1048576")),0,TRUE)),MATCH(1,(FE$4&gt;=INDIRECT("'"&amp;$B28&amp;"'!$B$8:$B$"&amp;FIXED(8+COUNTA(INDIRECT("'"&amp;$B28&amp;"'!$B$8:$B$1048576")),0,TRUE)))*(FE$4&lt;=INDIRECT("'"&amp;$B28&amp;"'!$C$8:$C$"&amp;FIXED(8+COUNTA(INDIRECT("'"&amp;$B28&amp;"'!$B$8:$B$1048576")),0,TRUE))),0),4),"")</f>
        <v/>
      </c>
      <c r="FF28" s="9" t="str">
        <f t="array" aca="1" ref="FF28" ca="1">IFERROR(INDEX(INDIRECT("'"&amp;$B28&amp;"'!$B$8:$E$"&amp;FIXED(8+COUNTA(INDIRECT("'"&amp;$B28&amp;"'!$B$8:$B$1048576")),0,TRUE)),MATCH(1,(FF$4&gt;=INDIRECT("'"&amp;$B28&amp;"'!$B$8:$B$"&amp;FIXED(8+COUNTA(INDIRECT("'"&amp;$B28&amp;"'!$B$8:$B$1048576")),0,TRUE)))*(FF$4&lt;=INDIRECT("'"&amp;$B28&amp;"'!$C$8:$C$"&amp;FIXED(8+COUNTA(INDIRECT("'"&amp;$B28&amp;"'!$B$8:$B$1048576")),0,TRUE))),0),4),"")</f>
        <v/>
      </c>
      <c r="FG28" s="9" t="str">
        <f t="array" aca="1" ref="FG28" ca="1">IFERROR(INDEX(INDIRECT("'"&amp;$B28&amp;"'!$B$8:$E$"&amp;FIXED(8+COUNTA(INDIRECT("'"&amp;$B28&amp;"'!$B$8:$B$1048576")),0,TRUE)),MATCH(1,(FG$4&gt;=INDIRECT("'"&amp;$B28&amp;"'!$B$8:$B$"&amp;FIXED(8+COUNTA(INDIRECT("'"&amp;$B28&amp;"'!$B$8:$B$1048576")),0,TRUE)))*(FG$4&lt;=INDIRECT("'"&amp;$B28&amp;"'!$C$8:$C$"&amp;FIXED(8+COUNTA(INDIRECT("'"&amp;$B28&amp;"'!$B$8:$B$1048576")),0,TRUE))),0),4),"")</f>
        <v/>
      </c>
      <c r="FH28" s="9" t="str">
        <f t="array" aca="1" ref="FH28" ca="1">IFERROR(INDEX(INDIRECT("'"&amp;$B28&amp;"'!$B$8:$E$"&amp;FIXED(8+COUNTA(INDIRECT("'"&amp;$B28&amp;"'!$B$8:$B$1048576")),0,TRUE)),MATCH(1,(FH$4&gt;=INDIRECT("'"&amp;$B28&amp;"'!$B$8:$B$"&amp;FIXED(8+COUNTA(INDIRECT("'"&amp;$B28&amp;"'!$B$8:$B$1048576")),0,TRUE)))*(FH$4&lt;=INDIRECT("'"&amp;$B28&amp;"'!$C$8:$C$"&amp;FIXED(8+COUNTA(INDIRECT("'"&amp;$B28&amp;"'!$B$8:$B$1048576")),0,TRUE))),0),4),"")</f>
        <v/>
      </c>
      <c r="FI28" s="9" t="str">
        <f t="array" aca="1" ref="FI28" ca="1">IFERROR(INDEX(INDIRECT("'"&amp;$B28&amp;"'!$B$8:$E$"&amp;FIXED(8+COUNTA(INDIRECT("'"&amp;$B28&amp;"'!$B$8:$B$1048576")),0,TRUE)),MATCH(1,(FI$4&gt;=INDIRECT("'"&amp;$B28&amp;"'!$B$8:$B$"&amp;FIXED(8+COUNTA(INDIRECT("'"&amp;$B28&amp;"'!$B$8:$B$1048576")),0,TRUE)))*(FI$4&lt;=INDIRECT("'"&amp;$B28&amp;"'!$C$8:$C$"&amp;FIXED(8+COUNTA(INDIRECT("'"&amp;$B28&amp;"'!$B$8:$B$1048576")),0,TRUE))),0),4),"")</f>
        <v/>
      </c>
      <c r="FJ28" s="9" t="str">
        <f t="array" aca="1" ref="FJ28" ca="1">IFERROR(INDEX(INDIRECT("'"&amp;$B28&amp;"'!$B$8:$E$"&amp;FIXED(8+COUNTA(INDIRECT("'"&amp;$B28&amp;"'!$B$8:$B$1048576")),0,TRUE)),MATCH(1,(FJ$4&gt;=INDIRECT("'"&amp;$B28&amp;"'!$B$8:$B$"&amp;FIXED(8+COUNTA(INDIRECT("'"&amp;$B28&amp;"'!$B$8:$B$1048576")),0,TRUE)))*(FJ$4&lt;=INDIRECT("'"&amp;$B28&amp;"'!$C$8:$C$"&amp;FIXED(8+COUNTA(INDIRECT("'"&amp;$B28&amp;"'!$B$8:$B$1048576")),0,TRUE))),0),4),"")</f>
        <v/>
      </c>
      <c r="FK28" s="9" t="str">
        <f t="array" aca="1" ref="FK28" ca="1">IFERROR(INDEX(INDIRECT("'"&amp;$B28&amp;"'!$B$8:$E$"&amp;FIXED(8+COUNTA(INDIRECT("'"&amp;$B28&amp;"'!$B$8:$B$1048576")),0,TRUE)),MATCH(1,(FK$4&gt;=INDIRECT("'"&amp;$B28&amp;"'!$B$8:$B$"&amp;FIXED(8+COUNTA(INDIRECT("'"&amp;$B28&amp;"'!$B$8:$B$1048576")),0,TRUE)))*(FK$4&lt;=INDIRECT("'"&amp;$B28&amp;"'!$C$8:$C$"&amp;FIXED(8+COUNTA(INDIRECT("'"&amp;$B28&amp;"'!$B$8:$B$1048576")),0,TRUE))),0),4),"")</f>
        <v/>
      </c>
      <c r="FL28" s="9" t="str">
        <f t="array" aca="1" ref="FL28" ca="1">IFERROR(INDEX(INDIRECT("'"&amp;$B28&amp;"'!$B$8:$E$"&amp;FIXED(8+COUNTA(INDIRECT("'"&amp;$B28&amp;"'!$B$8:$B$1048576")),0,TRUE)),MATCH(1,(FL$4&gt;=INDIRECT("'"&amp;$B28&amp;"'!$B$8:$B$"&amp;FIXED(8+COUNTA(INDIRECT("'"&amp;$B28&amp;"'!$B$8:$B$1048576")),0,TRUE)))*(FL$4&lt;=INDIRECT("'"&amp;$B28&amp;"'!$C$8:$C$"&amp;FIXED(8+COUNTA(INDIRECT("'"&amp;$B28&amp;"'!$B$8:$B$1048576")),0,TRUE))),0),4),"")</f>
        <v/>
      </c>
      <c r="FM28" s="9" t="str">
        <f t="array" aca="1" ref="FM28" ca="1">IFERROR(INDEX(INDIRECT("'"&amp;$B28&amp;"'!$B$8:$E$"&amp;FIXED(8+COUNTA(INDIRECT("'"&amp;$B28&amp;"'!$B$8:$B$1048576")),0,TRUE)),MATCH(1,(FM$4&gt;=INDIRECT("'"&amp;$B28&amp;"'!$B$8:$B$"&amp;FIXED(8+COUNTA(INDIRECT("'"&amp;$B28&amp;"'!$B$8:$B$1048576")),0,TRUE)))*(FM$4&lt;=INDIRECT("'"&amp;$B28&amp;"'!$C$8:$C$"&amp;FIXED(8+COUNTA(INDIRECT("'"&amp;$B28&amp;"'!$B$8:$B$1048576")),0,TRUE))),0),4),"")</f>
        <v/>
      </c>
      <c r="FN28" s="9" t="str">
        <f t="array" aca="1" ref="FN28" ca="1">IFERROR(INDEX(INDIRECT("'"&amp;$B28&amp;"'!$B$8:$E$"&amp;FIXED(8+COUNTA(INDIRECT("'"&amp;$B28&amp;"'!$B$8:$B$1048576")),0,TRUE)),MATCH(1,(FN$4&gt;=INDIRECT("'"&amp;$B28&amp;"'!$B$8:$B$"&amp;FIXED(8+COUNTA(INDIRECT("'"&amp;$B28&amp;"'!$B$8:$B$1048576")),0,TRUE)))*(FN$4&lt;=INDIRECT("'"&amp;$B28&amp;"'!$C$8:$C$"&amp;FIXED(8+COUNTA(INDIRECT("'"&amp;$B28&amp;"'!$B$8:$B$1048576")),0,TRUE))),0),4),"")</f>
        <v/>
      </c>
      <c r="FO28" s="9" t="str">
        <f t="array" aca="1" ref="FO28" ca="1">IFERROR(INDEX(INDIRECT("'"&amp;$B28&amp;"'!$B$8:$E$"&amp;FIXED(8+COUNTA(INDIRECT("'"&amp;$B28&amp;"'!$B$8:$B$1048576")),0,TRUE)),MATCH(1,(FO$4&gt;=INDIRECT("'"&amp;$B28&amp;"'!$B$8:$B$"&amp;FIXED(8+COUNTA(INDIRECT("'"&amp;$B28&amp;"'!$B$8:$B$1048576")),0,TRUE)))*(FO$4&lt;=INDIRECT("'"&amp;$B28&amp;"'!$C$8:$C$"&amp;FIXED(8+COUNTA(INDIRECT("'"&amp;$B28&amp;"'!$B$8:$B$1048576")),0,TRUE))),0),4),"")</f>
        <v/>
      </c>
      <c r="FP28" s="9" t="str">
        <f t="array" aca="1" ref="FP28" ca="1">IFERROR(INDEX(INDIRECT("'"&amp;$B28&amp;"'!$B$8:$E$"&amp;FIXED(8+COUNTA(INDIRECT("'"&amp;$B28&amp;"'!$B$8:$B$1048576")),0,TRUE)),MATCH(1,(FP$4&gt;=INDIRECT("'"&amp;$B28&amp;"'!$B$8:$B$"&amp;FIXED(8+COUNTA(INDIRECT("'"&amp;$B28&amp;"'!$B$8:$B$1048576")),0,TRUE)))*(FP$4&lt;=INDIRECT("'"&amp;$B28&amp;"'!$C$8:$C$"&amp;FIXED(8+COUNTA(INDIRECT("'"&amp;$B28&amp;"'!$B$8:$B$1048576")),0,TRUE))),0),4),"")</f>
        <v/>
      </c>
      <c r="FQ28" s="9" t="str">
        <f t="array" aca="1" ref="FQ28" ca="1">IFERROR(INDEX(INDIRECT("'"&amp;$B28&amp;"'!$B$8:$E$"&amp;FIXED(8+COUNTA(INDIRECT("'"&amp;$B28&amp;"'!$B$8:$B$1048576")),0,TRUE)),MATCH(1,(FQ$4&gt;=INDIRECT("'"&amp;$B28&amp;"'!$B$8:$B$"&amp;FIXED(8+COUNTA(INDIRECT("'"&amp;$B28&amp;"'!$B$8:$B$1048576")),0,TRUE)))*(FQ$4&lt;=INDIRECT("'"&amp;$B28&amp;"'!$C$8:$C$"&amp;FIXED(8+COUNTA(INDIRECT("'"&amp;$B28&amp;"'!$B$8:$B$1048576")),0,TRUE))),0),4),"")</f>
        <v/>
      </c>
      <c r="FR28" s="9" t="str">
        <f t="array" aca="1" ref="FR28" ca="1">IFERROR(INDEX(INDIRECT("'"&amp;$B28&amp;"'!$B$8:$E$"&amp;FIXED(8+COUNTA(INDIRECT("'"&amp;$B28&amp;"'!$B$8:$B$1048576")),0,TRUE)),MATCH(1,(FR$4&gt;=INDIRECT("'"&amp;$B28&amp;"'!$B$8:$B$"&amp;FIXED(8+COUNTA(INDIRECT("'"&amp;$B28&amp;"'!$B$8:$B$1048576")),0,TRUE)))*(FR$4&lt;=INDIRECT("'"&amp;$B28&amp;"'!$C$8:$C$"&amp;FIXED(8+COUNTA(INDIRECT("'"&amp;$B28&amp;"'!$B$8:$B$1048576")),0,TRUE))),0),4),"")</f>
        <v/>
      </c>
      <c r="FS28" s="9" t="str">
        <f t="array" aca="1" ref="FS28" ca="1">IFERROR(INDEX(INDIRECT("'"&amp;$B28&amp;"'!$B$8:$E$"&amp;FIXED(8+COUNTA(INDIRECT("'"&amp;$B28&amp;"'!$B$8:$B$1048576")),0,TRUE)),MATCH(1,(FS$4&gt;=INDIRECT("'"&amp;$B28&amp;"'!$B$8:$B$"&amp;FIXED(8+COUNTA(INDIRECT("'"&amp;$B28&amp;"'!$B$8:$B$1048576")),0,TRUE)))*(FS$4&lt;=INDIRECT("'"&amp;$B28&amp;"'!$C$8:$C$"&amp;FIXED(8+COUNTA(INDIRECT("'"&amp;$B28&amp;"'!$B$8:$B$1048576")),0,TRUE))),0),4),"")</f>
        <v/>
      </c>
      <c r="FT28" s="9" t="str">
        <f t="array" aca="1" ref="FT28" ca="1">IFERROR(INDEX(INDIRECT("'"&amp;$B28&amp;"'!$B$8:$E$"&amp;FIXED(8+COUNTA(INDIRECT("'"&amp;$B28&amp;"'!$B$8:$B$1048576")),0,TRUE)),MATCH(1,(FT$4&gt;=INDIRECT("'"&amp;$B28&amp;"'!$B$8:$B$"&amp;FIXED(8+COUNTA(INDIRECT("'"&amp;$B28&amp;"'!$B$8:$B$1048576")),0,TRUE)))*(FT$4&lt;=INDIRECT("'"&amp;$B28&amp;"'!$C$8:$C$"&amp;FIXED(8+COUNTA(INDIRECT("'"&amp;$B28&amp;"'!$B$8:$B$1048576")),0,TRUE))),0),4),"")</f>
        <v/>
      </c>
      <c r="FU28" s="9" t="str">
        <f t="array" aca="1" ref="FU28" ca="1">IFERROR(INDEX(INDIRECT("'"&amp;$B28&amp;"'!$B$8:$E$"&amp;FIXED(8+COUNTA(INDIRECT("'"&amp;$B28&amp;"'!$B$8:$B$1048576")),0,TRUE)),MATCH(1,(FU$4&gt;=INDIRECT("'"&amp;$B28&amp;"'!$B$8:$B$"&amp;FIXED(8+COUNTA(INDIRECT("'"&amp;$B28&amp;"'!$B$8:$B$1048576")),0,TRUE)))*(FU$4&lt;=INDIRECT("'"&amp;$B28&amp;"'!$C$8:$C$"&amp;FIXED(8+COUNTA(INDIRECT("'"&amp;$B28&amp;"'!$B$8:$B$1048576")),0,TRUE))),0),4),"")</f>
        <v/>
      </c>
      <c r="FV28" s="9" t="str">
        <f t="array" aca="1" ref="FV28" ca="1">IFERROR(INDEX(INDIRECT("'"&amp;$B28&amp;"'!$B$8:$E$"&amp;FIXED(8+COUNTA(INDIRECT("'"&amp;$B28&amp;"'!$B$8:$B$1048576")),0,TRUE)),MATCH(1,(FV$4&gt;=INDIRECT("'"&amp;$B28&amp;"'!$B$8:$B$"&amp;FIXED(8+COUNTA(INDIRECT("'"&amp;$B28&amp;"'!$B$8:$B$1048576")),0,TRUE)))*(FV$4&lt;=INDIRECT("'"&amp;$B28&amp;"'!$C$8:$C$"&amp;FIXED(8+COUNTA(INDIRECT("'"&amp;$B28&amp;"'!$B$8:$B$1048576")),0,TRUE))),0),4),"")</f>
        <v/>
      </c>
      <c r="FW28" s="9" t="str">
        <f t="array" aca="1" ref="FW28" ca="1">IFERROR(INDEX(INDIRECT("'"&amp;$B28&amp;"'!$B$8:$E$"&amp;FIXED(8+COUNTA(INDIRECT("'"&amp;$B28&amp;"'!$B$8:$B$1048576")),0,TRUE)),MATCH(1,(FW$4&gt;=INDIRECT("'"&amp;$B28&amp;"'!$B$8:$B$"&amp;FIXED(8+COUNTA(INDIRECT("'"&amp;$B28&amp;"'!$B$8:$B$1048576")),0,TRUE)))*(FW$4&lt;=INDIRECT("'"&amp;$B28&amp;"'!$C$8:$C$"&amp;FIXED(8+COUNTA(INDIRECT("'"&amp;$B28&amp;"'!$B$8:$B$1048576")),0,TRUE))),0),4),"")</f>
        <v/>
      </c>
      <c r="FX28" s="9" t="str">
        <f t="array" aca="1" ref="FX28" ca="1">IFERROR(INDEX(INDIRECT("'"&amp;$B28&amp;"'!$B$8:$E$"&amp;FIXED(8+COUNTA(INDIRECT("'"&amp;$B28&amp;"'!$B$8:$B$1048576")),0,TRUE)),MATCH(1,(FX$4&gt;=INDIRECT("'"&amp;$B28&amp;"'!$B$8:$B$"&amp;FIXED(8+COUNTA(INDIRECT("'"&amp;$B28&amp;"'!$B$8:$B$1048576")),0,TRUE)))*(FX$4&lt;=INDIRECT("'"&amp;$B28&amp;"'!$C$8:$C$"&amp;FIXED(8+COUNTA(INDIRECT("'"&amp;$B28&amp;"'!$B$8:$B$1048576")),0,TRUE))),0),4),"")</f>
        <v/>
      </c>
      <c r="FY28" s="9" t="str">
        <f t="array" aca="1" ref="FY28" ca="1">IFERROR(INDEX(INDIRECT("'"&amp;$B28&amp;"'!$B$8:$E$"&amp;FIXED(8+COUNTA(INDIRECT("'"&amp;$B28&amp;"'!$B$8:$B$1048576")),0,TRUE)),MATCH(1,(FY$4&gt;=INDIRECT("'"&amp;$B28&amp;"'!$B$8:$B$"&amp;FIXED(8+COUNTA(INDIRECT("'"&amp;$B28&amp;"'!$B$8:$B$1048576")),0,TRUE)))*(FY$4&lt;=INDIRECT("'"&amp;$B28&amp;"'!$C$8:$C$"&amp;FIXED(8+COUNTA(INDIRECT("'"&amp;$B28&amp;"'!$B$8:$B$1048576")),0,TRUE))),0),4),"")</f>
        <v/>
      </c>
      <c r="FZ28" s="9" t="str">
        <f t="array" aca="1" ref="FZ28" ca="1">IFERROR(INDEX(INDIRECT("'"&amp;$B28&amp;"'!$B$8:$E$"&amp;FIXED(8+COUNTA(INDIRECT("'"&amp;$B28&amp;"'!$B$8:$B$1048576")),0,TRUE)),MATCH(1,(FZ$4&gt;=INDIRECT("'"&amp;$B28&amp;"'!$B$8:$B$"&amp;FIXED(8+COUNTA(INDIRECT("'"&amp;$B28&amp;"'!$B$8:$B$1048576")),0,TRUE)))*(FZ$4&lt;=INDIRECT("'"&amp;$B28&amp;"'!$C$8:$C$"&amp;FIXED(8+COUNTA(INDIRECT("'"&amp;$B28&amp;"'!$B$8:$B$1048576")),0,TRUE))),0),4),"")</f>
        <v/>
      </c>
      <c r="GA28" s="9" t="str">
        <f t="array" aca="1" ref="GA28" ca="1">IFERROR(INDEX(INDIRECT("'"&amp;$B28&amp;"'!$B$8:$E$"&amp;FIXED(8+COUNTA(INDIRECT("'"&amp;$B28&amp;"'!$B$8:$B$1048576")),0,TRUE)),MATCH(1,(GA$4&gt;=INDIRECT("'"&amp;$B28&amp;"'!$B$8:$B$"&amp;FIXED(8+COUNTA(INDIRECT("'"&amp;$B28&amp;"'!$B$8:$B$1048576")),0,TRUE)))*(GA$4&lt;=INDIRECT("'"&amp;$B28&amp;"'!$C$8:$C$"&amp;FIXED(8+COUNTA(INDIRECT("'"&amp;$B28&amp;"'!$B$8:$B$1048576")),0,TRUE))),0),4),"")</f>
        <v/>
      </c>
      <c r="GB28" s="9" t="str">
        <f t="array" aca="1" ref="GB28" ca="1">IFERROR(INDEX(INDIRECT("'"&amp;$B28&amp;"'!$B$8:$E$"&amp;FIXED(8+COUNTA(INDIRECT("'"&amp;$B28&amp;"'!$B$8:$B$1048576")),0,TRUE)),MATCH(1,(GB$4&gt;=INDIRECT("'"&amp;$B28&amp;"'!$B$8:$B$"&amp;FIXED(8+COUNTA(INDIRECT("'"&amp;$B28&amp;"'!$B$8:$B$1048576")),0,TRUE)))*(GB$4&lt;=INDIRECT("'"&amp;$B28&amp;"'!$C$8:$C$"&amp;FIXED(8+COUNTA(INDIRECT("'"&amp;$B28&amp;"'!$B$8:$B$1048576")),0,TRUE))),0),4),"")</f>
        <v/>
      </c>
      <c r="GC28" s="9" t="str">
        <f t="array" aca="1" ref="GC28" ca="1">IFERROR(INDEX(INDIRECT("'"&amp;$B28&amp;"'!$B$8:$E$"&amp;FIXED(8+COUNTA(INDIRECT("'"&amp;$B28&amp;"'!$B$8:$B$1048576")),0,TRUE)),MATCH(1,(GC$4&gt;=INDIRECT("'"&amp;$B28&amp;"'!$B$8:$B$"&amp;FIXED(8+COUNTA(INDIRECT("'"&amp;$B28&amp;"'!$B$8:$B$1048576")),0,TRUE)))*(GC$4&lt;=INDIRECT("'"&amp;$B28&amp;"'!$C$8:$C$"&amp;FIXED(8+COUNTA(INDIRECT("'"&amp;$B28&amp;"'!$B$8:$B$1048576")),0,TRUE))),0),4),"")</f>
        <v/>
      </c>
      <c r="GD28" s="9" t="str">
        <f t="array" aca="1" ref="GD28" ca="1">IFERROR(INDEX(INDIRECT("'"&amp;$B28&amp;"'!$B$8:$E$"&amp;FIXED(8+COUNTA(INDIRECT("'"&amp;$B28&amp;"'!$B$8:$B$1048576")),0,TRUE)),MATCH(1,(GD$4&gt;=INDIRECT("'"&amp;$B28&amp;"'!$B$8:$B$"&amp;FIXED(8+COUNTA(INDIRECT("'"&amp;$B28&amp;"'!$B$8:$B$1048576")),0,TRUE)))*(GD$4&lt;=INDIRECT("'"&amp;$B28&amp;"'!$C$8:$C$"&amp;FIXED(8+COUNTA(INDIRECT("'"&amp;$B28&amp;"'!$B$8:$B$1048576")),0,TRUE))),0),4),"")</f>
        <v/>
      </c>
      <c r="GE28" s="9" t="str">
        <f t="array" aca="1" ref="GE28" ca="1">IFERROR(INDEX(INDIRECT("'"&amp;$B28&amp;"'!$B$8:$E$"&amp;FIXED(8+COUNTA(INDIRECT("'"&amp;$B28&amp;"'!$B$8:$B$1048576")),0,TRUE)),MATCH(1,(GE$4&gt;=INDIRECT("'"&amp;$B28&amp;"'!$B$8:$B$"&amp;FIXED(8+COUNTA(INDIRECT("'"&amp;$B28&amp;"'!$B$8:$B$1048576")),0,TRUE)))*(GE$4&lt;=INDIRECT("'"&amp;$B28&amp;"'!$C$8:$C$"&amp;FIXED(8+COUNTA(INDIRECT("'"&amp;$B28&amp;"'!$B$8:$B$1048576")),0,TRUE))),0),4),"")</f>
        <v/>
      </c>
      <c r="GF28" s="9" t="str">
        <f t="array" aca="1" ref="GF28" ca="1">IFERROR(INDEX(INDIRECT("'"&amp;$B28&amp;"'!$B$8:$E$"&amp;FIXED(8+COUNTA(INDIRECT("'"&amp;$B28&amp;"'!$B$8:$B$1048576")),0,TRUE)),MATCH(1,(GF$4&gt;=INDIRECT("'"&amp;$B28&amp;"'!$B$8:$B$"&amp;FIXED(8+COUNTA(INDIRECT("'"&amp;$B28&amp;"'!$B$8:$B$1048576")),0,TRUE)))*(GF$4&lt;=INDIRECT("'"&amp;$B28&amp;"'!$C$8:$C$"&amp;FIXED(8+COUNTA(INDIRECT("'"&amp;$B28&amp;"'!$B$8:$B$1048576")),0,TRUE))),0),4),"")</f>
        <v/>
      </c>
      <c r="GG28" s="9" t="str">
        <f t="array" aca="1" ref="GG28" ca="1">IFERROR(INDEX(INDIRECT("'"&amp;$B28&amp;"'!$B$8:$E$"&amp;FIXED(8+COUNTA(INDIRECT("'"&amp;$B28&amp;"'!$B$8:$B$1048576")),0,TRUE)),MATCH(1,(GG$4&gt;=INDIRECT("'"&amp;$B28&amp;"'!$B$8:$B$"&amp;FIXED(8+COUNTA(INDIRECT("'"&amp;$B28&amp;"'!$B$8:$B$1048576")),0,TRUE)))*(GG$4&lt;=INDIRECT("'"&amp;$B28&amp;"'!$C$8:$C$"&amp;FIXED(8+COUNTA(INDIRECT("'"&amp;$B28&amp;"'!$B$8:$B$1048576")),0,TRUE))),0),4),"")</f>
        <v/>
      </c>
      <c r="GH28" s="9" t="str">
        <f t="array" aca="1" ref="GH28" ca="1">IFERROR(INDEX(INDIRECT("'"&amp;$B28&amp;"'!$B$8:$E$"&amp;FIXED(8+COUNTA(INDIRECT("'"&amp;$B28&amp;"'!$B$8:$B$1048576")),0,TRUE)),MATCH(1,(GH$4&gt;=INDIRECT("'"&amp;$B28&amp;"'!$B$8:$B$"&amp;FIXED(8+COUNTA(INDIRECT("'"&amp;$B28&amp;"'!$B$8:$B$1048576")),0,TRUE)))*(GH$4&lt;=INDIRECT("'"&amp;$B28&amp;"'!$C$8:$C$"&amp;FIXED(8+COUNTA(INDIRECT("'"&amp;$B28&amp;"'!$B$8:$B$1048576")),0,TRUE))),0),4),"")</f>
        <v/>
      </c>
      <c r="GI28" s="9" t="str">
        <f t="array" aca="1" ref="GI28" ca="1">IFERROR(INDEX(INDIRECT("'"&amp;$B28&amp;"'!$B$8:$E$"&amp;FIXED(8+COUNTA(INDIRECT("'"&amp;$B28&amp;"'!$B$8:$B$1048576")),0,TRUE)),MATCH(1,(GI$4&gt;=INDIRECT("'"&amp;$B28&amp;"'!$B$8:$B$"&amp;FIXED(8+COUNTA(INDIRECT("'"&amp;$B28&amp;"'!$B$8:$B$1048576")),0,TRUE)))*(GI$4&lt;=INDIRECT("'"&amp;$B28&amp;"'!$C$8:$C$"&amp;FIXED(8+COUNTA(INDIRECT("'"&amp;$B28&amp;"'!$B$8:$B$1048576")),0,TRUE))),0),4),"")</f>
        <v/>
      </c>
      <c r="GJ28" s="9" t="str">
        <f t="array" aca="1" ref="GJ28" ca="1">IFERROR(INDEX(INDIRECT("'"&amp;$B28&amp;"'!$B$8:$E$"&amp;FIXED(8+COUNTA(INDIRECT("'"&amp;$B28&amp;"'!$B$8:$B$1048576")),0,TRUE)),MATCH(1,(GJ$4&gt;=INDIRECT("'"&amp;$B28&amp;"'!$B$8:$B$"&amp;FIXED(8+COUNTA(INDIRECT("'"&amp;$B28&amp;"'!$B$8:$B$1048576")),0,TRUE)))*(GJ$4&lt;=INDIRECT("'"&amp;$B28&amp;"'!$C$8:$C$"&amp;FIXED(8+COUNTA(INDIRECT("'"&amp;$B28&amp;"'!$B$8:$B$1048576")),0,TRUE))),0),4),"")</f>
        <v/>
      </c>
      <c r="GK28" s="9" t="str">
        <f t="array" aca="1" ref="GK28" ca="1">IFERROR(INDEX(INDIRECT("'"&amp;$B28&amp;"'!$B$8:$E$"&amp;FIXED(8+COUNTA(INDIRECT("'"&amp;$B28&amp;"'!$B$8:$B$1048576")),0,TRUE)),MATCH(1,(GK$4&gt;=INDIRECT("'"&amp;$B28&amp;"'!$B$8:$B$"&amp;FIXED(8+COUNTA(INDIRECT("'"&amp;$B28&amp;"'!$B$8:$B$1048576")),0,TRUE)))*(GK$4&lt;=INDIRECT("'"&amp;$B28&amp;"'!$C$8:$C$"&amp;FIXED(8+COUNTA(INDIRECT("'"&amp;$B28&amp;"'!$B$8:$B$1048576")),0,TRUE))),0),4),"")</f>
        <v/>
      </c>
      <c r="GL28" s="9" t="str">
        <f t="array" aca="1" ref="GL28" ca="1">IFERROR(INDEX(INDIRECT("'"&amp;$B28&amp;"'!$B$8:$E$"&amp;FIXED(8+COUNTA(INDIRECT("'"&amp;$B28&amp;"'!$B$8:$B$1048576")),0,TRUE)),MATCH(1,(GL$4&gt;=INDIRECT("'"&amp;$B28&amp;"'!$B$8:$B$"&amp;FIXED(8+COUNTA(INDIRECT("'"&amp;$B28&amp;"'!$B$8:$B$1048576")),0,TRUE)))*(GL$4&lt;=INDIRECT("'"&amp;$B28&amp;"'!$C$8:$C$"&amp;FIXED(8+COUNTA(INDIRECT("'"&amp;$B28&amp;"'!$B$8:$B$1048576")),0,TRUE))),0),4),"")</f>
        <v/>
      </c>
      <c r="GM28" s="9" t="str">
        <f t="array" aca="1" ref="GM28" ca="1">IFERROR(INDEX(INDIRECT("'"&amp;$B28&amp;"'!$B$8:$E$"&amp;FIXED(8+COUNTA(INDIRECT("'"&amp;$B28&amp;"'!$B$8:$B$1048576")),0,TRUE)),MATCH(1,(GM$4&gt;=INDIRECT("'"&amp;$B28&amp;"'!$B$8:$B$"&amp;FIXED(8+COUNTA(INDIRECT("'"&amp;$B28&amp;"'!$B$8:$B$1048576")),0,TRUE)))*(GM$4&lt;=INDIRECT("'"&amp;$B28&amp;"'!$C$8:$C$"&amp;FIXED(8+COUNTA(INDIRECT("'"&amp;$B28&amp;"'!$B$8:$B$1048576")),0,TRUE))),0),4),"")</f>
        <v/>
      </c>
      <c r="GN28" s="9" t="str">
        <f t="array" aca="1" ref="GN28" ca="1">IFERROR(INDEX(INDIRECT("'"&amp;$B28&amp;"'!$B$8:$E$"&amp;FIXED(8+COUNTA(INDIRECT("'"&amp;$B28&amp;"'!$B$8:$B$1048576")),0,TRUE)),MATCH(1,(GN$4&gt;=INDIRECT("'"&amp;$B28&amp;"'!$B$8:$B$"&amp;FIXED(8+COUNTA(INDIRECT("'"&amp;$B28&amp;"'!$B$8:$B$1048576")),0,TRUE)))*(GN$4&lt;=INDIRECT("'"&amp;$B28&amp;"'!$C$8:$C$"&amp;FIXED(8+COUNTA(INDIRECT("'"&amp;$B28&amp;"'!$B$8:$B$1048576")),0,TRUE))),0),4),"")</f>
        <v/>
      </c>
      <c r="GO28" s="9" t="str">
        <f t="array" aca="1" ref="GO28" ca="1">IFERROR(INDEX(INDIRECT("'"&amp;$B28&amp;"'!$B$8:$E$"&amp;FIXED(8+COUNTA(INDIRECT("'"&amp;$B28&amp;"'!$B$8:$B$1048576")),0,TRUE)),MATCH(1,(GO$4&gt;=INDIRECT("'"&amp;$B28&amp;"'!$B$8:$B$"&amp;FIXED(8+COUNTA(INDIRECT("'"&amp;$B28&amp;"'!$B$8:$B$1048576")),0,TRUE)))*(GO$4&lt;=INDIRECT("'"&amp;$B28&amp;"'!$C$8:$C$"&amp;FIXED(8+COUNTA(INDIRECT("'"&amp;$B28&amp;"'!$B$8:$B$1048576")),0,TRUE))),0),4),"")</f>
        <v/>
      </c>
      <c r="GP28" s="9" t="str">
        <f t="array" aca="1" ref="GP28" ca="1">IFERROR(INDEX(INDIRECT("'"&amp;$B28&amp;"'!$B$8:$E$"&amp;FIXED(8+COUNTA(INDIRECT("'"&amp;$B28&amp;"'!$B$8:$B$1048576")),0,TRUE)),MATCH(1,(GP$4&gt;=INDIRECT("'"&amp;$B28&amp;"'!$B$8:$B$"&amp;FIXED(8+COUNTA(INDIRECT("'"&amp;$B28&amp;"'!$B$8:$B$1048576")),0,TRUE)))*(GP$4&lt;=INDIRECT("'"&amp;$B28&amp;"'!$C$8:$C$"&amp;FIXED(8+COUNTA(INDIRECT("'"&amp;$B28&amp;"'!$B$8:$B$1048576")),0,TRUE))),0),4),"")</f>
        <v/>
      </c>
      <c r="GQ28" s="9" t="str">
        <f t="array" aca="1" ref="GQ28" ca="1">IFERROR(INDEX(INDIRECT("'"&amp;$B28&amp;"'!$B$8:$E$"&amp;FIXED(8+COUNTA(INDIRECT("'"&amp;$B28&amp;"'!$B$8:$B$1048576")),0,TRUE)),MATCH(1,(GQ$4&gt;=INDIRECT("'"&amp;$B28&amp;"'!$B$8:$B$"&amp;FIXED(8+COUNTA(INDIRECT("'"&amp;$B28&amp;"'!$B$8:$B$1048576")),0,TRUE)))*(GQ$4&lt;=INDIRECT("'"&amp;$B28&amp;"'!$C$8:$C$"&amp;FIXED(8+COUNTA(INDIRECT("'"&amp;$B28&amp;"'!$B$8:$B$1048576")),0,TRUE))),0),4),"")</f>
        <v/>
      </c>
      <c r="GR28" s="9" t="str">
        <f t="array" aca="1" ref="GR28" ca="1">IFERROR(INDEX(INDIRECT("'"&amp;$B28&amp;"'!$B$8:$E$"&amp;FIXED(8+COUNTA(INDIRECT("'"&amp;$B28&amp;"'!$B$8:$B$1048576")),0,TRUE)),MATCH(1,(GR$4&gt;=INDIRECT("'"&amp;$B28&amp;"'!$B$8:$B$"&amp;FIXED(8+COUNTA(INDIRECT("'"&amp;$B28&amp;"'!$B$8:$B$1048576")),0,TRUE)))*(GR$4&lt;=INDIRECT("'"&amp;$B28&amp;"'!$C$8:$C$"&amp;FIXED(8+COUNTA(INDIRECT("'"&amp;$B28&amp;"'!$B$8:$B$1048576")),0,TRUE))),0),4),"")</f>
        <v/>
      </c>
      <c r="GS28" s="9" t="str">
        <f t="array" aca="1" ref="GS28" ca="1">IFERROR(INDEX(INDIRECT("'"&amp;$B28&amp;"'!$B$8:$E$"&amp;FIXED(8+COUNTA(INDIRECT("'"&amp;$B28&amp;"'!$B$8:$B$1048576")),0,TRUE)),MATCH(1,(GS$4&gt;=INDIRECT("'"&amp;$B28&amp;"'!$B$8:$B$"&amp;FIXED(8+COUNTA(INDIRECT("'"&amp;$B28&amp;"'!$B$8:$B$1048576")),0,TRUE)))*(GS$4&lt;=INDIRECT("'"&amp;$B28&amp;"'!$C$8:$C$"&amp;FIXED(8+COUNTA(INDIRECT("'"&amp;$B28&amp;"'!$B$8:$B$1048576")),0,TRUE))),0),4),"")</f>
        <v/>
      </c>
      <c r="GT28" s="9" t="str">
        <f t="array" aca="1" ref="GT28" ca="1">IFERROR(INDEX(INDIRECT("'"&amp;$B28&amp;"'!$B$8:$E$"&amp;FIXED(8+COUNTA(INDIRECT("'"&amp;$B28&amp;"'!$B$8:$B$1048576")),0,TRUE)),MATCH(1,(GT$4&gt;=INDIRECT("'"&amp;$B28&amp;"'!$B$8:$B$"&amp;FIXED(8+COUNTA(INDIRECT("'"&amp;$B28&amp;"'!$B$8:$B$1048576")),0,TRUE)))*(GT$4&lt;=INDIRECT("'"&amp;$B28&amp;"'!$C$8:$C$"&amp;FIXED(8+COUNTA(INDIRECT("'"&amp;$B28&amp;"'!$B$8:$B$1048576")),0,TRUE))),0),4),"")</f>
        <v/>
      </c>
      <c r="GU28" s="9" t="str">
        <f t="array" aca="1" ref="GU28" ca="1">IFERROR(INDEX(INDIRECT("'"&amp;$B28&amp;"'!$B$8:$E$"&amp;FIXED(8+COUNTA(INDIRECT("'"&amp;$B28&amp;"'!$B$8:$B$1048576")),0,TRUE)),MATCH(1,(GU$4&gt;=INDIRECT("'"&amp;$B28&amp;"'!$B$8:$B$"&amp;FIXED(8+COUNTA(INDIRECT("'"&amp;$B28&amp;"'!$B$8:$B$1048576")),0,TRUE)))*(GU$4&lt;=INDIRECT("'"&amp;$B28&amp;"'!$C$8:$C$"&amp;FIXED(8+COUNTA(INDIRECT("'"&amp;$B28&amp;"'!$B$8:$B$1048576")),0,TRUE))),0),4),"")</f>
        <v/>
      </c>
      <c r="GV28" s="9" t="str">
        <f t="array" aca="1" ref="GV28" ca="1">IFERROR(INDEX(INDIRECT("'"&amp;$B28&amp;"'!$B$8:$E$"&amp;FIXED(8+COUNTA(INDIRECT("'"&amp;$B28&amp;"'!$B$8:$B$1048576")),0,TRUE)),MATCH(1,(GV$4&gt;=INDIRECT("'"&amp;$B28&amp;"'!$B$8:$B$"&amp;FIXED(8+COUNTA(INDIRECT("'"&amp;$B28&amp;"'!$B$8:$B$1048576")),0,TRUE)))*(GV$4&lt;=INDIRECT("'"&amp;$B28&amp;"'!$C$8:$C$"&amp;FIXED(8+COUNTA(INDIRECT("'"&amp;$B28&amp;"'!$B$8:$B$1048576")),0,TRUE))),0),4),"")</f>
        <v/>
      </c>
      <c r="GW28" s="9" t="str">
        <f t="array" aca="1" ref="GW28" ca="1">IFERROR(INDEX(INDIRECT("'"&amp;$B28&amp;"'!$B$8:$E$"&amp;FIXED(8+COUNTA(INDIRECT("'"&amp;$B28&amp;"'!$B$8:$B$1048576")),0,TRUE)),MATCH(1,(GW$4&gt;=INDIRECT("'"&amp;$B28&amp;"'!$B$8:$B$"&amp;FIXED(8+COUNTA(INDIRECT("'"&amp;$B28&amp;"'!$B$8:$B$1048576")),0,TRUE)))*(GW$4&lt;=INDIRECT("'"&amp;$B28&amp;"'!$C$8:$C$"&amp;FIXED(8+COUNTA(INDIRECT("'"&amp;$B28&amp;"'!$B$8:$B$1048576")),0,TRUE))),0),4),"")</f>
        <v/>
      </c>
      <c r="GX28" s="9" t="str">
        <f t="array" aca="1" ref="GX28" ca="1">IFERROR(INDEX(INDIRECT("'"&amp;$B28&amp;"'!$B$8:$E$"&amp;FIXED(8+COUNTA(INDIRECT("'"&amp;$B28&amp;"'!$B$8:$B$1048576")),0,TRUE)),MATCH(1,(GX$4&gt;=INDIRECT("'"&amp;$B28&amp;"'!$B$8:$B$"&amp;FIXED(8+COUNTA(INDIRECT("'"&amp;$B28&amp;"'!$B$8:$B$1048576")),0,TRUE)))*(GX$4&lt;=INDIRECT("'"&amp;$B28&amp;"'!$C$8:$C$"&amp;FIXED(8+COUNTA(INDIRECT("'"&amp;$B28&amp;"'!$B$8:$B$1048576")),0,TRUE))),0),4),"")</f>
        <v/>
      </c>
      <c r="GY28" s="9" t="str">
        <f t="array" aca="1" ref="GY28" ca="1">IFERROR(INDEX(INDIRECT("'"&amp;$B28&amp;"'!$B$8:$E$"&amp;FIXED(8+COUNTA(INDIRECT("'"&amp;$B28&amp;"'!$B$8:$B$1048576")),0,TRUE)),MATCH(1,(GY$4&gt;=INDIRECT("'"&amp;$B28&amp;"'!$B$8:$B$"&amp;FIXED(8+COUNTA(INDIRECT("'"&amp;$B28&amp;"'!$B$8:$B$1048576")),0,TRUE)))*(GY$4&lt;=INDIRECT("'"&amp;$B28&amp;"'!$C$8:$C$"&amp;FIXED(8+COUNTA(INDIRECT("'"&amp;$B28&amp;"'!$B$8:$B$1048576")),0,TRUE))),0),4),"")</f>
        <v/>
      </c>
      <c r="GZ28" s="9" t="str">
        <f t="array" aca="1" ref="GZ28" ca="1">IFERROR(INDEX(INDIRECT("'"&amp;$B28&amp;"'!$B$8:$E$"&amp;FIXED(8+COUNTA(INDIRECT("'"&amp;$B28&amp;"'!$B$8:$B$1048576")),0,TRUE)),MATCH(1,(GZ$4&gt;=INDIRECT("'"&amp;$B28&amp;"'!$B$8:$B$"&amp;FIXED(8+COUNTA(INDIRECT("'"&amp;$B28&amp;"'!$B$8:$B$1048576")),0,TRUE)))*(GZ$4&lt;=INDIRECT("'"&amp;$B28&amp;"'!$C$8:$C$"&amp;FIXED(8+COUNTA(INDIRECT("'"&amp;$B28&amp;"'!$B$8:$B$1048576")),0,TRUE))),0),4),"")</f>
        <v/>
      </c>
      <c r="HA28" s="9" t="str">
        <f t="array" aca="1" ref="HA28" ca="1">IFERROR(INDEX(INDIRECT("'"&amp;$B28&amp;"'!$B$8:$E$"&amp;FIXED(8+COUNTA(INDIRECT("'"&amp;$B28&amp;"'!$B$8:$B$1048576")),0,TRUE)),MATCH(1,(HA$4&gt;=INDIRECT("'"&amp;$B28&amp;"'!$B$8:$B$"&amp;FIXED(8+COUNTA(INDIRECT("'"&amp;$B28&amp;"'!$B$8:$B$1048576")),0,TRUE)))*(HA$4&lt;=INDIRECT("'"&amp;$B28&amp;"'!$C$8:$C$"&amp;FIXED(8+COUNTA(INDIRECT("'"&amp;$B28&amp;"'!$B$8:$B$1048576")),0,TRUE))),0),4),"")</f>
        <v/>
      </c>
      <c r="HB28" s="9" t="str">
        <f t="array" aca="1" ref="HB28" ca="1">IFERROR(INDEX(INDIRECT("'"&amp;$B28&amp;"'!$B$8:$E$"&amp;FIXED(8+COUNTA(INDIRECT("'"&amp;$B28&amp;"'!$B$8:$B$1048576")),0,TRUE)),MATCH(1,(HB$4&gt;=INDIRECT("'"&amp;$B28&amp;"'!$B$8:$B$"&amp;FIXED(8+COUNTA(INDIRECT("'"&amp;$B28&amp;"'!$B$8:$B$1048576")),0,TRUE)))*(HB$4&lt;=INDIRECT("'"&amp;$B28&amp;"'!$C$8:$C$"&amp;FIXED(8+COUNTA(INDIRECT("'"&amp;$B28&amp;"'!$B$8:$B$1048576")),0,TRUE))),0),4),"")</f>
        <v/>
      </c>
      <c r="HC28" s="9" t="str">
        <f t="array" aca="1" ref="HC28" ca="1">IFERROR(INDEX(INDIRECT("'"&amp;$B28&amp;"'!$B$8:$E$"&amp;FIXED(8+COUNTA(INDIRECT("'"&amp;$B28&amp;"'!$B$8:$B$1048576")),0,TRUE)),MATCH(1,(HC$4&gt;=INDIRECT("'"&amp;$B28&amp;"'!$B$8:$B$"&amp;FIXED(8+COUNTA(INDIRECT("'"&amp;$B28&amp;"'!$B$8:$B$1048576")),0,TRUE)))*(HC$4&lt;=INDIRECT("'"&amp;$B28&amp;"'!$C$8:$C$"&amp;FIXED(8+COUNTA(INDIRECT("'"&amp;$B28&amp;"'!$B$8:$B$1048576")),0,TRUE))),0),4),"")</f>
        <v/>
      </c>
      <c r="HD28" s="9" t="str">
        <f t="array" aca="1" ref="HD28" ca="1">IFERROR(INDEX(INDIRECT("'"&amp;$B28&amp;"'!$B$8:$E$"&amp;FIXED(8+COUNTA(INDIRECT("'"&amp;$B28&amp;"'!$B$8:$B$1048576")),0,TRUE)),MATCH(1,(HD$4&gt;=INDIRECT("'"&amp;$B28&amp;"'!$B$8:$B$"&amp;FIXED(8+COUNTA(INDIRECT("'"&amp;$B28&amp;"'!$B$8:$B$1048576")),0,TRUE)))*(HD$4&lt;=INDIRECT("'"&amp;$B28&amp;"'!$C$8:$C$"&amp;FIXED(8+COUNTA(INDIRECT("'"&amp;$B28&amp;"'!$B$8:$B$1048576")),0,TRUE))),0),4),"")</f>
        <v/>
      </c>
      <c r="HE28" s="9" t="str">
        <f t="array" aca="1" ref="HE28" ca="1">IFERROR(INDEX(INDIRECT("'"&amp;$B28&amp;"'!$B$8:$E$"&amp;FIXED(8+COUNTA(INDIRECT("'"&amp;$B28&amp;"'!$B$8:$B$1048576")),0,TRUE)),MATCH(1,(HE$4&gt;=INDIRECT("'"&amp;$B28&amp;"'!$B$8:$B$"&amp;FIXED(8+COUNTA(INDIRECT("'"&amp;$B28&amp;"'!$B$8:$B$1048576")),0,TRUE)))*(HE$4&lt;=INDIRECT("'"&amp;$B28&amp;"'!$C$8:$C$"&amp;FIXED(8+COUNTA(INDIRECT("'"&amp;$B28&amp;"'!$B$8:$B$1048576")),0,TRUE))),0),4),"")</f>
        <v/>
      </c>
      <c r="HF28" s="9" t="str">
        <f t="array" aca="1" ref="HF28" ca="1">IFERROR(INDEX(INDIRECT("'"&amp;$B28&amp;"'!$B$8:$E$"&amp;FIXED(8+COUNTA(INDIRECT("'"&amp;$B28&amp;"'!$B$8:$B$1048576")),0,TRUE)),MATCH(1,(HF$4&gt;=INDIRECT("'"&amp;$B28&amp;"'!$B$8:$B$"&amp;FIXED(8+COUNTA(INDIRECT("'"&amp;$B28&amp;"'!$B$8:$B$1048576")),0,TRUE)))*(HF$4&lt;=INDIRECT("'"&amp;$B28&amp;"'!$C$8:$C$"&amp;FIXED(8+COUNTA(INDIRECT("'"&amp;$B28&amp;"'!$B$8:$B$1048576")),0,TRUE))),0),4),"")</f>
        <v/>
      </c>
      <c r="HG28" s="9" t="str">
        <f t="array" aca="1" ref="HG28" ca="1">IFERROR(INDEX(INDIRECT("'"&amp;$B28&amp;"'!$B$8:$E$"&amp;FIXED(8+COUNTA(INDIRECT("'"&amp;$B28&amp;"'!$B$8:$B$1048576")),0,TRUE)),MATCH(1,(HG$4&gt;=INDIRECT("'"&amp;$B28&amp;"'!$B$8:$B$"&amp;FIXED(8+COUNTA(INDIRECT("'"&amp;$B28&amp;"'!$B$8:$B$1048576")),0,TRUE)))*(HG$4&lt;=INDIRECT("'"&amp;$B28&amp;"'!$C$8:$C$"&amp;FIXED(8+COUNTA(INDIRECT("'"&amp;$B28&amp;"'!$B$8:$B$1048576")),0,TRUE))),0),4),"")</f>
        <v/>
      </c>
      <c r="HH28" s="9" t="str">
        <f t="array" aca="1" ref="HH28" ca="1">IFERROR(INDEX(INDIRECT("'"&amp;$B28&amp;"'!$B$8:$E$"&amp;FIXED(8+COUNTA(INDIRECT("'"&amp;$B28&amp;"'!$B$8:$B$1048576")),0,TRUE)),MATCH(1,(HH$4&gt;=INDIRECT("'"&amp;$B28&amp;"'!$B$8:$B$"&amp;FIXED(8+COUNTA(INDIRECT("'"&amp;$B28&amp;"'!$B$8:$B$1048576")),0,TRUE)))*(HH$4&lt;=INDIRECT("'"&amp;$B28&amp;"'!$C$8:$C$"&amp;FIXED(8+COUNTA(INDIRECT("'"&amp;$B28&amp;"'!$B$8:$B$1048576")),0,TRUE))),0),4),"")</f>
        <v/>
      </c>
      <c r="HI28" s="9" t="str">
        <f t="array" aca="1" ref="HI28" ca="1">IFERROR(INDEX(INDIRECT("'"&amp;$B28&amp;"'!$B$8:$E$"&amp;FIXED(8+COUNTA(INDIRECT("'"&amp;$B28&amp;"'!$B$8:$B$1048576")),0,TRUE)),MATCH(1,(HI$4&gt;=INDIRECT("'"&amp;$B28&amp;"'!$B$8:$B$"&amp;FIXED(8+COUNTA(INDIRECT("'"&amp;$B28&amp;"'!$B$8:$B$1048576")),0,TRUE)))*(HI$4&lt;=INDIRECT("'"&amp;$B28&amp;"'!$C$8:$C$"&amp;FIXED(8+COUNTA(INDIRECT("'"&amp;$B28&amp;"'!$B$8:$B$1048576")),0,TRUE))),0),4),"")</f>
        <v/>
      </c>
      <c r="HJ28" s="9" t="str">
        <f t="array" aca="1" ref="HJ28" ca="1">IFERROR(INDEX(INDIRECT("'"&amp;$B28&amp;"'!$B$8:$E$"&amp;FIXED(8+COUNTA(INDIRECT("'"&amp;$B28&amp;"'!$B$8:$B$1048576")),0,TRUE)),MATCH(1,(HJ$4&gt;=INDIRECT("'"&amp;$B28&amp;"'!$B$8:$B$"&amp;FIXED(8+COUNTA(INDIRECT("'"&amp;$B28&amp;"'!$B$8:$B$1048576")),0,TRUE)))*(HJ$4&lt;=INDIRECT("'"&amp;$B28&amp;"'!$C$8:$C$"&amp;FIXED(8+COUNTA(INDIRECT("'"&amp;$B28&amp;"'!$B$8:$B$1048576")),0,TRUE))),0),4),"")</f>
        <v/>
      </c>
      <c r="HK28" s="9" t="str">
        <f t="array" aca="1" ref="HK28" ca="1">IFERROR(INDEX(INDIRECT("'"&amp;$B28&amp;"'!$B$8:$E$"&amp;FIXED(8+COUNTA(INDIRECT("'"&amp;$B28&amp;"'!$B$8:$B$1048576")),0,TRUE)),MATCH(1,(HK$4&gt;=INDIRECT("'"&amp;$B28&amp;"'!$B$8:$B$"&amp;FIXED(8+COUNTA(INDIRECT("'"&amp;$B28&amp;"'!$B$8:$B$1048576")),0,TRUE)))*(HK$4&lt;=INDIRECT("'"&amp;$B28&amp;"'!$C$8:$C$"&amp;FIXED(8+COUNTA(INDIRECT("'"&amp;$B28&amp;"'!$B$8:$B$1048576")),0,TRUE))),0),4),"")</f>
        <v/>
      </c>
      <c r="HL28" s="9" t="str">
        <f t="array" aca="1" ref="HL28" ca="1">IFERROR(INDEX(INDIRECT("'"&amp;$B28&amp;"'!$B$8:$E$"&amp;FIXED(8+COUNTA(INDIRECT("'"&amp;$B28&amp;"'!$B$8:$B$1048576")),0,TRUE)),MATCH(1,(HL$4&gt;=INDIRECT("'"&amp;$B28&amp;"'!$B$8:$B$"&amp;FIXED(8+COUNTA(INDIRECT("'"&amp;$B28&amp;"'!$B$8:$B$1048576")),0,TRUE)))*(HL$4&lt;=INDIRECT("'"&amp;$B28&amp;"'!$C$8:$C$"&amp;FIXED(8+COUNTA(INDIRECT("'"&amp;$B28&amp;"'!$B$8:$B$1048576")),0,TRUE))),0),4),"")</f>
        <v/>
      </c>
      <c r="HM28" s="9" t="str">
        <f t="array" aca="1" ref="HM28" ca="1">IFERROR(INDEX(INDIRECT("'"&amp;$B28&amp;"'!$B$8:$E$"&amp;FIXED(8+COUNTA(INDIRECT("'"&amp;$B28&amp;"'!$B$8:$B$1048576")),0,TRUE)),MATCH(1,(HM$4&gt;=INDIRECT("'"&amp;$B28&amp;"'!$B$8:$B$"&amp;FIXED(8+COUNTA(INDIRECT("'"&amp;$B28&amp;"'!$B$8:$B$1048576")),0,TRUE)))*(HM$4&lt;=INDIRECT("'"&amp;$B28&amp;"'!$C$8:$C$"&amp;FIXED(8+COUNTA(INDIRECT("'"&amp;$B28&amp;"'!$B$8:$B$1048576")),0,TRUE))),0),4),"")</f>
        <v/>
      </c>
      <c r="HN28" s="9" t="str">
        <f t="array" aca="1" ref="HN28" ca="1">IFERROR(INDEX(INDIRECT("'"&amp;$B28&amp;"'!$B$8:$E$"&amp;FIXED(8+COUNTA(INDIRECT("'"&amp;$B28&amp;"'!$B$8:$B$1048576")),0,TRUE)),MATCH(1,(HN$4&gt;=INDIRECT("'"&amp;$B28&amp;"'!$B$8:$B$"&amp;FIXED(8+COUNTA(INDIRECT("'"&amp;$B28&amp;"'!$B$8:$B$1048576")),0,TRUE)))*(HN$4&lt;=INDIRECT("'"&amp;$B28&amp;"'!$C$8:$C$"&amp;FIXED(8+COUNTA(INDIRECT("'"&amp;$B28&amp;"'!$B$8:$B$1048576")),0,TRUE))),0),4),"")</f>
        <v/>
      </c>
      <c r="HO28" s="9" t="str">
        <f t="array" aca="1" ref="HO28" ca="1">IFERROR(INDEX(INDIRECT("'"&amp;$B28&amp;"'!$B$8:$E$"&amp;FIXED(8+COUNTA(INDIRECT("'"&amp;$B28&amp;"'!$B$8:$B$1048576")),0,TRUE)),MATCH(1,(HO$4&gt;=INDIRECT("'"&amp;$B28&amp;"'!$B$8:$B$"&amp;FIXED(8+COUNTA(INDIRECT("'"&amp;$B28&amp;"'!$B$8:$B$1048576")),0,TRUE)))*(HO$4&lt;=INDIRECT("'"&amp;$B28&amp;"'!$C$8:$C$"&amp;FIXED(8+COUNTA(INDIRECT("'"&amp;$B28&amp;"'!$B$8:$B$1048576")),0,TRUE))),0),4),"")</f>
        <v/>
      </c>
      <c r="HP28" s="9" t="str">
        <f t="array" aca="1" ref="HP28" ca="1">IFERROR(INDEX(INDIRECT("'"&amp;$B28&amp;"'!$B$8:$E$"&amp;FIXED(8+COUNTA(INDIRECT("'"&amp;$B28&amp;"'!$B$8:$B$1048576")),0,TRUE)),MATCH(1,(HP$4&gt;=INDIRECT("'"&amp;$B28&amp;"'!$B$8:$B$"&amp;FIXED(8+COUNTA(INDIRECT("'"&amp;$B28&amp;"'!$B$8:$B$1048576")),0,TRUE)))*(HP$4&lt;=INDIRECT("'"&amp;$B28&amp;"'!$C$8:$C$"&amp;FIXED(8+COUNTA(INDIRECT("'"&amp;$B28&amp;"'!$B$8:$B$1048576")),0,TRUE))),0),4),"")</f>
        <v/>
      </c>
      <c r="HQ28" s="9" t="str">
        <f t="array" aca="1" ref="HQ28" ca="1">IFERROR(INDEX(INDIRECT("'"&amp;$B28&amp;"'!$B$8:$E$"&amp;FIXED(8+COUNTA(INDIRECT("'"&amp;$B28&amp;"'!$B$8:$B$1048576")),0,TRUE)),MATCH(1,(HQ$4&gt;=INDIRECT("'"&amp;$B28&amp;"'!$B$8:$B$"&amp;FIXED(8+COUNTA(INDIRECT("'"&amp;$B28&amp;"'!$B$8:$B$1048576")),0,TRUE)))*(HQ$4&lt;=INDIRECT("'"&amp;$B28&amp;"'!$C$8:$C$"&amp;FIXED(8+COUNTA(INDIRECT("'"&amp;$B28&amp;"'!$B$8:$B$1048576")),0,TRUE))),0),4),"")</f>
        <v/>
      </c>
      <c r="HR28" s="9" t="str">
        <f t="array" aca="1" ref="HR28" ca="1">IFERROR(INDEX(INDIRECT("'"&amp;$B28&amp;"'!$B$8:$E$"&amp;FIXED(8+COUNTA(INDIRECT("'"&amp;$B28&amp;"'!$B$8:$B$1048576")),0,TRUE)),MATCH(1,(HR$4&gt;=INDIRECT("'"&amp;$B28&amp;"'!$B$8:$B$"&amp;FIXED(8+COUNTA(INDIRECT("'"&amp;$B28&amp;"'!$B$8:$B$1048576")),0,TRUE)))*(HR$4&lt;=INDIRECT("'"&amp;$B28&amp;"'!$C$8:$C$"&amp;FIXED(8+COUNTA(INDIRECT("'"&amp;$B28&amp;"'!$B$8:$B$1048576")),0,TRUE))),0),4),"")</f>
        <v/>
      </c>
      <c r="HS28" s="9" t="str">
        <f t="array" aca="1" ref="HS28" ca="1">IFERROR(INDEX(INDIRECT("'"&amp;$B28&amp;"'!$B$8:$E$"&amp;FIXED(8+COUNTA(INDIRECT("'"&amp;$B28&amp;"'!$B$8:$B$1048576")),0,TRUE)),MATCH(1,(HS$4&gt;=INDIRECT("'"&amp;$B28&amp;"'!$B$8:$B$"&amp;FIXED(8+COUNTA(INDIRECT("'"&amp;$B28&amp;"'!$B$8:$B$1048576")),0,TRUE)))*(HS$4&lt;=INDIRECT("'"&amp;$B28&amp;"'!$C$8:$C$"&amp;FIXED(8+COUNTA(INDIRECT("'"&amp;$B28&amp;"'!$B$8:$B$1048576")),0,TRUE))),0),4),"")</f>
        <v/>
      </c>
      <c r="HT28" s="9" t="str">
        <f t="array" aca="1" ref="HT28" ca="1">IFERROR(INDEX(INDIRECT("'"&amp;$B28&amp;"'!$B$8:$E$"&amp;FIXED(8+COUNTA(INDIRECT("'"&amp;$B28&amp;"'!$B$8:$B$1048576")),0,TRUE)),MATCH(1,(HT$4&gt;=INDIRECT("'"&amp;$B28&amp;"'!$B$8:$B$"&amp;FIXED(8+COUNTA(INDIRECT("'"&amp;$B28&amp;"'!$B$8:$B$1048576")),0,TRUE)))*(HT$4&lt;=INDIRECT("'"&amp;$B28&amp;"'!$C$8:$C$"&amp;FIXED(8+COUNTA(INDIRECT("'"&amp;$B28&amp;"'!$B$8:$B$1048576")),0,TRUE))),0),4),"")</f>
        <v/>
      </c>
      <c r="HU28" s="9" t="str">
        <f t="array" aca="1" ref="HU28" ca="1">IFERROR(INDEX(INDIRECT("'"&amp;$B28&amp;"'!$B$8:$E$"&amp;FIXED(8+COUNTA(INDIRECT("'"&amp;$B28&amp;"'!$B$8:$B$1048576")),0,TRUE)),MATCH(1,(HU$4&gt;=INDIRECT("'"&amp;$B28&amp;"'!$B$8:$B$"&amp;FIXED(8+COUNTA(INDIRECT("'"&amp;$B28&amp;"'!$B$8:$B$1048576")),0,TRUE)))*(HU$4&lt;=INDIRECT("'"&amp;$B28&amp;"'!$C$8:$C$"&amp;FIXED(8+COUNTA(INDIRECT("'"&amp;$B28&amp;"'!$B$8:$B$1048576")),0,TRUE))),0),4),"")</f>
        <v/>
      </c>
      <c r="HV28" s="9" t="str">
        <f t="array" aca="1" ref="HV28" ca="1">IFERROR(INDEX(INDIRECT("'"&amp;$B28&amp;"'!$B$8:$E$"&amp;FIXED(8+COUNTA(INDIRECT("'"&amp;$B28&amp;"'!$B$8:$B$1048576")),0,TRUE)),MATCH(1,(HV$4&gt;=INDIRECT("'"&amp;$B28&amp;"'!$B$8:$B$"&amp;FIXED(8+COUNTA(INDIRECT("'"&amp;$B28&amp;"'!$B$8:$B$1048576")),0,TRUE)))*(HV$4&lt;=INDIRECT("'"&amp;$B28&amp;"'!$C$8:$C$"&amp;FIXED(8+COUNTA(INDIRECT("'"&amp;$B28&amp;"'!$B$8:$B$1048576")),0,TRUE))),0),4),"")</f>
        <v/>
      </c>
      <c r="HW28" s="9" t="str">
        <f t="array" aca="1" ref="HW28" ca="1">IFERROR(INDEX(INDIRECT("'"&amp;$B28&amp;"'!$B$8:$E$"&amp;FIXED(8+COUNTA(INDIRECT("'"&amp;$B28&amp;"'!$B$8:$B$1048576")),0,TRUE)),MATCH(1,(HW$4&gt;=INDIRECT("'"&amp;$B28&amp;"'!$B$8:$B$"&amp;FIXED(8+COUNTA(INDIRECT("'"&amp;$B28&amp;"'!$B$8:$B$1048576")),0,TRUE)))*(HW$4&lt;=INDIRECT("'"&amp;$B28&amp;"'!$C$8:$C$"&amp;FIXED(8+COUNTA(INDIRECT("'"&amp;$B28&amp;"'!$B$8:$B$1048576")),0,TRUE))),0),4),"")</f>
        <v/>
      </c>
      <c r="HX28" s="9" t="str">
        <f t="array" aca="1" ref="HX28" ca="1">IFERROR(INDEX(INDIRECT("'"&amp;$B28&amp;"'!$B$8:$E$"&amp;FIXED(8+COUNTA(INDIRECT("'"&amp;$B28&amp;"'!$B$8:$B$1048576")),0,TRUE)),MATCH(1,(HX$4&gt;=INDIRECT("'"&amp;$B28&amp;"'!$B$8:$B$"&amp;FIXED(8+COUNTA(INDIRECT("'"&amp;$B28&amp;"'!$B$8:$B$1048576")),0,TRUE)))*(HX$4&lt;=INDIRECT("'"&amp;$B28&amp;"'!$C$8:$C$"&amp;FIXED(8+COUNTA(INDIRECT("'"&amp;$B28&amp;"'!$B$8:$B$1048576")),0,TRUE))),0),4),"")</f>
        <v/>
      </c>
      <c r="HY28" s="9" t="str">
        <f t="array" aca="1" ref="HY28" ca="1">IFERROR(INDEX(INDIRECT("'"&amp;$B28&amp;"'!$B$8:$E$"&amp;FIXED(8+COUNTA(INDIRECT("'"&amp;$B28&amp;"'!$B$8:$B$1048576")),0,TRUE)),MATCH(1,(HY$4&gt;=INDIRECT("'"&amp;$B28&amp;"'!$B$8:$B$"&amp;FIXED(8+COUNTA(INDIRECT("'"&amp;$B28&amp;"'!$B$8:$B$1048576")),0,TRUE)))*(HY$4&lt;=INDIRECT("'"&amp;$B28&amp;"'!$C$8:$C$"&amp;FIXED(8+COUNTA(INDIRECT("'"&amp;$B28&amp;"'!$B$8:$B$1048576")),0,TRUE))),0),4),"")</f>
        <v/>
      </c>
      <c r="HZ28" s="9" t="str">
        <f t="array" aca="1" ref="HZ28" ca="1">IFERROR(INDEX(INDIRECT("'"&amp;$B28&amp;"'!$B$8:$E$"&amp;FIXED(8+COUNTA(INDIRECT("'"&amp;$B28&amp;"'!$B$8:$B$1048576")),0,TRUE)),MATCH(1,(HZ$4&gt;=INDIRECT("'"&amp;$B28&amp;"'!$B$8:$B$"&amp;FIXED(8+COUNTA(INDIRECT("'"&amp;$B28&amp;"'!$B$8:$B$1048576")),0,TRUE)))*(HZ$4&lt;=INDIRECT("'"&amp;$B28&amp;"'!$C$8:$C$"&amp;FIXED(8+COUNTA(INDIRECT("'"&amp;$B28&amp;"'!$B$8:$B$1048576")),0,TRUE))),0),4),"")</f>
        <v/>
      </c>
      <c r="IA28" s="9" t="str">
        <f t="array" aca="1" ref="IA28" ca="1">IFERROR(INDEX(INDIRECT("'"&amp;$B28&amp;"'!$B$8:$E$"&amp;FIXED(8+COUNTA(INDIRECT("'"&amp;$B28&amp;"'!$B$8:$B$1048576")),0,TRUE)),MATCH(1,(IA$4&gt;=INDIRECT("'"&amp;$B28&amp;"'!$B$8:$B$"&amp;FIXED(8+COUNTA(INDIRECT("'"&amp;$B28&amp;"'!$B$8:$B$1048576")),0,TRUE)))*(IA$4&lt;=INDIRECT("'"&amp;$B28&amp;"'!$C$8:$C$"&amp;FIXED(8+COUNTA(INDIRECT("'"&amp;$B28&amp;"'!$B$8:$B$1048576")),0,TRUE))),0),4),"")</f>
        <v/>
      </c>
      <c r="IB28" s="9" t="str">
        <f t="array" aca="1" ref="IB28" ca="1">IFERROR(INDEX(INDIRECT("'"&amp;$B28&amp;"'!$B$8:$E$"&amp;FIXED(8+COUNTA(INDIRECT("'"&amp;$B28&amp;"'!$B$8:$B$1048576")),0,TRUE)),MATCH(1,(IB$4&gt;=INDIRECT("'"&amp;$B28&amp;"'!$B$8:$B$"&amp;FIXED(8+COUNTA(INDIRECT("'"&amp;$B28&amp;"'!$B$8:$B$1048576")),0,TRUE)))*(IB$4&lt;=INDIRECT("'"&amp;$B28&amp;"'!$C$8:$C$"&amp;FIXED(8+COUNTA(INDIRECT("'"&amp;$B28&amp;"'!$B$8:$B$1048576")),0,TRUE))),0),4),"")</f>
        <v/>
      </c>
      <c r="IC28" s="9" t="str">
        <f t="array" aca="1" ref="IC28" ca="1">IFERROR(INDEX(INDIRECT("'"&amp;$B28&amp;"'!$B$8:$E$"&amp;FIXED(8+COUNTA(INDIRECT("'"&amp;$B28&amp;"'!$B$8:$B$1048576")),0,TRUE)),MATCH(1,(IC$4&gt;=INDIRECT("'"&amp;$B28&amp;"'!$B$8:$B$"&amp;FIXED(8+COUNTA(INDIRECT("'"&amp;$B28&amp;"'!$B$8:$B$1048576")),0,TRUE)))*(IC$4&lt;=INDIRECT("'"&amp;$B28&amp;"'!$C$8:$C$"&amp;FIXED(8+COUNTA(INDIRECT("'"&amp;$B28&amp;"'!$B$8:$B$1048576")),0,TRUE))),0),4),"")</f>
        <v/>
      </c>
      <c r="ID28" s="9" t="str">
        <f t="array" aca="1" ref="ID28" ca="1">IFERROR(INDEX(INDIRECT("'"&amp;$B28&amp;"'!$B$8:$E$"&amp;FIXED(8+COUNTA(INDIRECT("'"&amp;$B28&amp;"'!$B$8:$B$1048576")),0,TRUE)),MATCH(1,(ID$4&gt;=INDIRECT("'"&amp;$B28&amp;"'!$B$8:$B$"&amp;FIXED(8+COUNTA(INDIRECT("'"&amp;$B28&amp;"'!$B$8:$B$1048576")),0,TRUE)))*(ID$4&lt;=INDIRECT("'"&amp;$B28&amp;"'!$C$8:$C$"&amp;FIXED(8+COUNTA(INDIRECT("'"&amp;$B28&amp;"'!$B$8:$B$1048576")),0,TRUE))),0),4),"")</f>
        <v/>
      </c>
      <c r="IE28" s="9" t="str">
        <f t="array" aca="1" ref="IE28" ca="1">IFERROR(INDEX(INDIRECT("'"&amp;$B28&amp;"'!$B$8:$E$"&amp;FIXED(8+COUNTA(INDIRECT("'"&amp;$B28&amp;"'!$B$8:$B$1048576")),0,TRUE)),MATCH(1,(IE$4&gt;=INDIRECT("'"&amp;$B28&amp;"'!$B$8:$B$"&amp;FIXED(8+COUNTA(INDIRECT("'"&amp;$B28&amp;"'!$B$8:$B$1048576")),0,TRUE)))*(IE$4&lt;=INDIRECT("'"&amp;$B28&amp;"'!$C$8:$C$"&amp;FIXED(8+COUNTA(INDIRECT("'"&amp;$B28&amp;"'!$B$8:$B$1048576")),0,TRUE))),0),4),"")</f>
        <v/>
      </c>
      <c r="IF28" s="9" t="str">
        <f t="array" aca="1" ref="IF28" ca="1">IFERROR(INDEX(INDIRECT("'"&amp;$B28&amp;"'!$B$8:$E$"&amp;FIXED(8+COUNTA(INDIRECT("'"&amp;$B28&amp;"'!$B$8:$B$1048576")),0,TRUE)),MATCH(1,(IF$4&gt;=INDIRECT("'"&amp;$B28&amp;"'!$B$8:$B$"&amp;FIXED(8+COUNTA(INDIRECT("'"&amp;$B28&amp;"'!$B$8:$B$1048576")),0,TRUE)))*(IF$4&lt;=INDIRECT("'"&amp;$B28&amp;"'!$C$8:$C$"&amp;FIXED(8+COUNTA(INDIRECT("'"&amp;$B28&amp;"'!$B$8:$B$1048576")),0,TRUE))),0),4),"")</f>
        <v/>
      </c>
      <c r="IG28" s="9" t="str">
        <f t="array" aca="1" ref="IG28" ca="1">IFERROR(INDEX(INDIRECT("'"&amp;$B28&amp;"'!$B$8:$E$"&amp;FIXED(8+COUNTA(INDIRECT("'"&amp;$B28&amp;"'!$B$8:$B$1048576")),0,TRUE)),MATCH(1,(IG$4&gt;=INDIRECT("'"&amp;$B28&amp;"'!$B$8:$B$"&amp;FIXED(8+COUNTA(INDIRECT("'"&amp;$B28&amp;"'!$B$8:$B$1048576")),0,TRUE)))*(IG$4&lt;=INDIRECT("'"&amp;$B28&amp;"'!$C$8:$C$"&amp;FIXED(8+COUNTA(INDIRECT("'"&amp;$B28&amp;"'!$B$8:$B$1048576")),0,TRUE))),0),4),"")</f>
        <v/>
      </c>
      <c r="IH28" s="9" t="str">
        <f t="array" aca="1" ref="IH28" ca="1">IFERROR(INDEX(INDIRECT("'"&amp;$B28&amp;"'!$B$8:$E$"&amp;FIXED(8+COUNTA(INDIRECT("'"&amp;$B28&amp;"'!$B$8:$B$1048576")),0,TRUE)),MATCH(1,(IH$4&gt;=INDIRECT("'"&amp;$B28&amp;"'!$B$8:$B$"&amp;FIXED(8+COUNTA(INDIRECT("'"&amp;$B28&amp;"'!$B$8:$B$1048576")),0,TRUE)))*(IH$4&lt;=INDIRECT("'"&amp;$B28&amp;"'!$C$8:$C$"&amp;FIXED(8+COUNTA(INDIRECT("'"&amp;$B28&amp;"'!$B$8:$B$1048576")),0,TRUE))),0),4),"")</f>
        <v/>
      </c>
      <c r="II28" s="9" t="str">
        <f t="array" aca="1" ref="II28" ca="1">IFERROR(INDEX(INDIRECT("'"&amp;$B28&amp;"'!$B$8:$E$"&amp;FIXED(8+COUNTA(INDIRECT("'"&amp;$B28&amp;"'!$B$8:$B$1048576")),0,TRUE)),MATCH(1,(II$4&gt;=INDIRECT("'"&amp;$B28&amp;"'!$B$8:$B$"&amp;FIXED(8+COUNTA(INDIRECT("'"&amp;$B28&amp;"'!$B$8:$B$1048576")),0,TRUE)))*(II$4&lt;=INDIRECT("'"&amp;$B28&amp;"'!$C$8:$C$"&amp;FIXED(8+COUNTA(INDIRECT("'"&amp;$B28&amp;"'!$B$8:$B$1048576")),0,TRUE))),0),4),"")</f>
        <v/>
      </c>
      <c r="IJ28" s="9" t="str">
        <f t="array" aca="1" ref="IJ28" ca="1">IFERROR(INDEX(INDIRECT("'"&amp;$B28&amp;"'!$B$8:$E$"&amp;FIXED(8+COUNTA(INDIRECT("'"&amp;$B28&amp;"'!$B$8:$B$1048576")),0,TRUE)),MATCH(1,(IJ$4&gt;=INDIRECT("'"&amp;$B28&amp;"'!$B$8:$B$"&amp;FIXED(8+COUNTA(INDIRECT("'"&amp;$B28&amp;"'!$B$8:$B$1048576")),0,TRUE)))*(IJ$4&lt;=INDIRECT("'"&amp;$B28&amp;"'!$C$8:$C$"&amp;FIXED(8+COUNTA(INDIRECT("'"&amp;$B28&amp;"'!$B$8:$B$1048576")),0,TRUE))),0),4),"")</f>
        <v/>
      </c>
      <c r="IK28" s="9" t="str">
        <f t="array" aca="1" ref="IK28" ca="1">IFERROR(INDEX(INDIRECT("'"&amp;$B28&amp;"'!$B$8:$E$"&amp;FIXED(8+COUNTA(INDIRECT("'"&amp;$B28&amp;"'!$B$8:$B$1048576")),0,TRUE)),MATCH(1,(IK$4&gt;=INDIRECT("'"&amp;$B28&amp;"'!$B$8:$B$"&amp;FIXED(8+COUNTA(INDIRECT("'"&amp;$B28&amp;"'!$B$8:$B$1048576")),0,TRUE)))*(IK$4&lt;=INDIRECT("'"&amp;$B28&amp;"'!$C$8:$C$"&amp;FIXED(8+COUNTA(INDIRECT("'"&amp;$B28&amp;"'!$B$8:$B$1048576")),0,TRUE))),0),4),"")</f>
        <v/>
      </c>
      <c r="IL28" s="9" t="str">
        <f t="array" aca="1" ref="IL28" ca="1">IFERROR(INDEX(INDIRECT("'"&amp;$B28&amp;"'!$B$8:$E$"&amp;FIXED(8+COUNTA(INDIRECT("'"&amp;$B28&amp;"'!$B$8:$B$1048576")),0,TRUE)),MATCH(1,(IL$4&gt;=INDIRECT("'"&amp;$B28&amp;"'!$B$8:$B$"&amp;FIXED(8+COUNTA(INDIRECT("'"&amp;$B28&amp;"'!$B$8:$B$1048576")),0,TRUE)))*(IL$4&lt;=INDIRECT("'"&amp;$B28&amp;"'!$C$8:$C$"&amp;FIXED(8+COUNTA(INDIRECT("'"&amp;$B28&amp;"'!$B$8:$B$1048576")),0,TRUE))),0),4),"")</f>
        <v/>
      </c>
      <c r="IM28" s="9" t="str">
        <f t="array" aca="1" ref="IM28" ca="1">IFERROR(INDEX(INDIRECT("'"&amp;$B28&amp;"'!$B$8:$E$"&amp;FIXED(8+COUNTA(INDIRECT("'"&amp;$B28&amp;"'!$B$8:$B$1048576")),0,TRUE)),MATCH(1,(IM$4&gt;=INDIRECT("'"&amp;$B28&amp;"'!$B$8:$B$"&amp;FIXED(8+COUNTA(INDIRECT("'"&amp;$B28&amp;"'!$B$8:$B$1048576")),0,TRUE)))*(IM$4&lt;=INDIRECT("'"&amp;$B28&amp;"'!$C$8:$C$"&amp;FIXED(8+COUNTA(INDIRECT("'"&amp;$B28&amp;"'!$B$8:$B$1048576")),0,TRUE))),0),4),"")</f>
        <v/>
      </c>
      <c r="IN28" s="9" t="str">
        <f t="array" aca="1" ref="IN28" ca="1">IFERROR(INDEX(INDIRECT("'"&amp;$B28&amp;"'!$B$8:$E$"&amp;FIXED(8+COUNTA(INDIRECT("'"&amp;$B28&amp;"'!$B$8:$B$1048576")),0,TRUE)),MATCH(1,(IN$4&gt;=INDIRECT("'"&amp;$B28&amp;"'!$B$8:$B$"&amp;FIXED(8+COUNTA(INDIRECT("'"&amp;$B28&amp;"'!$B$8:$B$1048576")),0,TRUE)))*(IN$4&lt;=INDIRECT("'"&amp;$B28&amp;"'!$C$8:$C$"&amp;FIXED(8+COUNTA(INDIRECT("'"&amp;$B28&amp;"'!$B$8:$B$1048576")),0,TRUE))),0),4),"")</f>
        <v/>
      </c>
      <c r="IO28" s="9" t="str">
        <f t="array" aca="1" ref="IO28" ca="1">IFERROR(INDEX(INDIRECT("'"&amp;$B28&amp;"'!$B$8:$E$"&amp;FIXED(8+COUNTA(INDIRECT("'"&amp;$B28&amp;"'!$B$8:$B$1048576")),0,TRUE)),MATCH(1,(IO$4&gt;=INDIRECT("'"&amp;$B28&amp;"'!$B$8:$B$"&amp;FIXED(8+COUNTA(INDIRECT("'"&amp;$B28&amp;"'!$B$8:$B$1048576")),0,TRUE)))*(IO$4&lt;=INDIRECT("'"&amp;$B28&amp;"'!$C$8:$C$"&amp;FIXED(8+COUNTA(INDIRECT("'"&amp;$B28&amp;"'!$B$8:$B$1048576")),0,TRUE))),0),4),"")</f>
        <v/>
      </c>
      <c r="IP28" s="9" t="str">
        <f t="array" aca="1" ref="IP28" ca="1">IFERROR(INDEX(INDIRECT("'"&amp;$B28&amp;"'!$B$8:$E$"&amp;FIXED(8+COUNTA(INDIRECT("'"&amp;$B28&amp;"'!$B$8:$B$1048576")),0,TRUE)),MATCH(1,(IP$4&gt;=INDIRECT("'"&amp;$B28&amp;"'!$B$8:$B$"&amp;FIXED(8+COUNTA(INDIRECT("'"&amp;$B28&amp;"'!$B$8:$B$1048576")),0,TRUE)))*(IP$4&lt;=INDIRECT("'"&amp;$B28&amp;"'!$C$8:$C$"&amp;FIXED(8+COUNTA(INDIRECT("'"&amp;$B28&amp;"'!$B$8:$B$1048576")),0,TRUE))),0),4),"")</f>
        <v/>
      </c>
      <c r="IQ28" s="9" t="str">
        <f t="array" aca="1" ref="IQ28" ca="1">IFERROR(INDEX(INDIRECT("'"&amp;$B28&amp;"'!$B$8:$E$"&amp;FIXED(8+COUNTA(INDIRECT("'"&amp;$B28&amp;"'!$B$8:$B$1048576")),0,TRUE)),MATCH(1,(IQ$4&gt;=INDIRECT("'"&amp;$B28&amp;"'!$B$8:$B$"&amp;FIXED(8+COUNTA(INDIRECT("'"&amp;$B28&amp;"'!$B$8:$B$1048576")),0,TRUE)))*(IQ$4&lt;=INDIRECT("'"&amp;$B28&amp;"'!$C$8:$C$"&amp;FIXED(8+COUNTA(INDIRECT("'"&amp;$B28&amp;"'!$B$8:$B$1048576")),0,TRUE))),0),4),"")</f>
        <v/>
      </c>
      <c r="IR28" s="9" t="str">
        <f t="array" aca="1" ref="IR28" ca="1">IFERROR(INDEX(INDIRECT("'"&amp;$B28&amp;"'!$B$8:$E$"&amp;FIXED(8+COUNTA(INDIRECT("'"&amp;$B28&amp;"'!$B$8:$B$1048576")),0,TRUE)),MATCH(1,(IR$4&gt;=INDIRECT("'"&amp;$B28&amp;"'!$B$8:$B$"&amp;FIXED(8+COUNTA(INDIRECT("'"&amp;$B28&amp;"'!$B$8:$B$1048576")),0,TRUE)))*(IR$4&lt;=INDIRECT("'"&amp;$B28&amp;"'!$C$8:$C$"&amp;FIXED(8+COUNTA(INDIRECT("'"&amp;$B28&amp;"'!$B$8:$B$1048576")),0,TRUE))),0),4),"")</f>
        <v/>
      </c>
      <c r="IS28" s="9" t="str">
        <f t="array" aca="1" ref="IS28" ca="1">IFERROR(INDEX(INDIRECT("'"&amp;$B28&amp;"'!$B$8:$E$"&amp;FIXED(8+COUNTA(INDIRECT("'"&amp;$B28&amp;"'!$B$8:$B$1048576")),0,TRUE)),MATCH(1,(IS$4&gt;=INDIRECT("'"&amp;$B28&amp;"'!$B$8:$B$"&amp;FIXED(8+COUNTA(INDIRECT("'"&amp;$B28&amp;"'!$B$8:$B$1048576")),0,TRUE)))*(IS$4&lt;=INDIRECT("'"&amp;$B28&amp;"'!$C$8:$C$"&amp;FIXED(8+COUNTA(INDIRECT("'"&amp;$B28&amp;"'!$B$8:$B$1048576")),0,TRUE))),0),4),"")</f>
        <v/>
      </c>
      <c r="IT28" s="9" t="str">
        <f t="array" aca="1" ref="IT28" ca="1">IFERROR(INDEX(INDIRECT("'"&amp;$B28&amp;"'!$B$8:$E$"&amp;FIXED(8+COUNTA(INDIRECT("'"&amp;$B28&amp;"'!$B$8:$B$1048576")),0,TRUE)),MATCH(1,(IT$4&gt;=INDIRECT("'"&amp;$B28&amp;"'!$B$8:$B$"&amp;FIXED(8+COUNTA(INDIRECT("'"&amp;$B28&amp;"'!$B$8:$B$1048576")),0,TRUE)))*(IT$4&lt;=INDIRECT("'"&amp;$B28&amp;"'!$C$8:$C$"&amp;FIXED(8+COUNTA(INDIRECT("'"&amp;$B28&amp;"'!$B$8:$B$1048576")),0,TRUE))),0),4),"")</f>
        <v/>
      </c>
      <c r="IU28" s="9" t="str">
        <f t="array" aca="1" ref="IU28" ca="1">IFERROR(INDEX(INDIRECT("'"&amp;$B28&amp;"'!$B$8:$E$"&amp;FIXED(8+COUNTA(INDIRECT("'"&amp;$B28&amp;"'!$B$8:$B$1048576")),0,TRUE)),MATCH(1,(IU$4&gt;=INDIRECT("'"&amp;$B28&amp;"'!$B$8:$B$"&amp;FIXED(8+COUNTA(INDIRECT("'"&amp;$B28&amp;"'!$B$8:$B$1048576")),0,TRUE)))*(IU$4&lt;=INDIRECT("'"&amp;$B28&amp;"'!$C$8:$C$"&amp;FIXED(8+COUNTA(INDIRECT("'"&amp;$B28&amp;"'!$B$8:$B$1048576")),0,TRUE))),0),4),"")</f>
        <v/>
      </c>
      <c r="IV28" s="9" t="str">
        <f t="array" aca="1" ref="IV28" ca="1">IFERROR(INDEX(INDIRECT("'"&amp;$B28&amp;"'!$B$8:$E$"&amp;FIXED(8+COUNTA(INDIRECT("'"&amp;$B28&amp;"'!$B$8:$B$1048576")),0,TRUE)),MATCH(1,(IV$4&gt;=INDIRECT("'"&amp;$B28&amp;"'!$B$8:$B$"&amp;FIXED(8+COUNTA(INDIRECT("'"&amp;$B28&amp;"'!$B$8:$B$1048576")),0,TRUE)))*(IV$4&lt;=INDIRECT("'"&amp;$B28&amp;"'!$C$8:$C$"&amp;FIXED(8+COUNTA(INDIRECT("'"&amp;$B28&amp;"'!$B$8:$B$1048576")),0,TRUE))),0),4),"")</f>
        <v/>
      </c>
      <c r="IW28" s="9" t="str">
        <f t="array" aca="1" ref="IW28" ca="1">IFERROR(INDEX(INDIRECT("'"&amp;$B28&amp;"'!$B$8:$E$"&amp;FIXED(8+COUNTA(INDIRECT("'"&amp;$B28&amp;"'!$B$8:$B$1048576")),0,TRUE)),MATCH(1,(IW$4&gt;=INDIRECT("'"&amp;$B28&amp;"'!$B$8:$B$"&amp;FIXED(8+COUNTA(INDIRECT("'"&amp;$B28&amp;"'!$B$8:$B$1048576")),0,TRUE)))*(IW$4&lt;=INDIRECT("'"&amp;$B28&amp;"'!$C$8:$C$"&amp;FIXED(8+COUNTA(INDIRECT("'"&amp;$B28&amp;"'!$B$8:$B$1048576")),0,TRUE))),0),4),"")</f>
        <v/>
      </c>
      <c r="IX28" s="9" t="str">
        <f t="array" aca="1" ref="IX28" ca="1">IFERROR(INDEX(INDIRECT("'"&amp;$B28&amp;"'!$B$8:$E$"&amp;FIXED(8+COUNTA(INDIRECT("'"&amp;$B28&amp;"'!$B$8:$B$1048576")),0,TRUE)),MATCH(1,(IX$4&gt;=INDIRECT("'"&amp;$B28&amp;"'!$B$8:$B$"&amp;FIXED(8+COUNTA(INDIRECT("'"&amp;$B28&amp;"'!$B$8:$B$1048576")),0,TRUE)))*(IX$4&lt;=INDIRECT("'"&amp;$B28&amp;"'!$C$8:$C$"&amp;FIXED(8+COUNTA(INDIRECT("'"&amp;$B28&amp;"'!$B$8:$B$1048576")),0,TRUE))),0),4),"")</f>
        <v/>
      </c>
      <c r="IY28" s="9" t="str">
        <f t="array" aca="1" ref="IY28" ca="1">IFERROR(INDEX(INDIRECT("'"&amp;$B28&amp;"'!$B$8:$E$"&amp;FIXED(8+COUNTA(INDIRECT("'"&amp;$B28&amp;"'!$B$8:$B$1048576")),0,TRUE)),MATCH(1,(IY$4&gt;=INDIRECT("'"&amp;$B28&amp;"'!$B$8:$B$"&amp;FIXED(8+COUNTA(INDIRECT("'"&amp;$B28&amp;"'!$B$8:$B$1048576")),0,TRUE)))*(IY$4&lt;=INDIRECT("'"&amp;$B28&amp;"'!$C$8:$C$"&amp;FIXED(8+COUNTA(INDIRECT("'"&amp;$B28&amp;"'!$B$8:$B$1048576")),0,TRUE))),0),4),"")</f>
        <v/>
      </c>
      <c r="IZ28" s="9" t="str">
        <f t="array" aca="1" ref="IZ28" ca="1">IFERROR(INDEX(INDIRECT("'"&amp;$B28&amp;"'!$B$8:$E$"&amp;FIXED(8+COUNTA(INDIRECT("'"&amp;$B28&amp;"'!$B$8:$B$1048576")),0,TRUE)),MATCH(1,(IZ$4&gt;=INDIRECT("'"&amp;$B28&amp;"'!$B$8:$B$"&amp;FIXED(8+COUNTA(INDIRECT("'"&amp;$B28&amp;"'!$B$8:$B$1048576")),0,TRUE)))*(IZ$4&lt;=INDIRECT("'"&amp;$B28&amp;"'!$C$8:$C$"&amp;FIXED(8+COUNTA(INDIRECT("'"&amp;$B28&amp;"'!$B$8:$B$1048576")),0,TRUE))),0),4),"")</f>
        <v/>
      </c>
      <c r="JA28" s="9" t="str">
        <f t="array" aca="1" ref="JA28" ca="1">IFERROR(INDEX(INDIRECT("'"&amp;$B28&amp;"'!$B$8:$E$"&amp;FIXED(8+COUNTA(INDIRECT("'"&amp;$B28&amp;"'!$B$8:$B$1048576")),0,TRUE)),MATCH(1,(JA$4&gt;=INDIRECT("'"&amp;$B28&amp;"'!$B$8:$B$"&amp;FIXED(8+COUNTA(INDIRECT("'"&amp;$B28&amp;"'!$B$8:$B$1048576")),0,TRUE)))*(JA$4&lt;=INDIRECT("'"&amp;$B28&amp;"'!$C$8:$C$"&amp;FIXED(8+COUNTA(INDIRECT("'"&amp;$B28&amp;"'!$B$8:$B$1048576")),0,TRUE))),0),4),"")</f>
        <v/>
      </c>
      <c r="JB28" s="9" t="str">
        <f t="array" aca="1" ref="JB28" ca="1">IFERROR(INDEX(INDIRECT("'"&amp;$B28&amp;"'!$B$8:$E$"&amp;FIXED(8+COUNTA(INDIRECT("'"&amp;$B28&amp;"'!$B$8:$B$1048576")),0,TRUE)),MATCH(1,(JB$4&gt;=INDIRECT("'"&amp;$B28&amp;"'!$B$8:$B$"&amp;FIXED(8+COUNTA(INDIRECT("'"&amp;$B28&amp;"'!$B$8:$B$1048576")),0,TRUE)))*(JB$4&lt;=INDIRECT("'"&amp;$B28&amp;"'!$C$8:$C$"&amp;FIXED(8+COUNTA(INDIRECT("'"&amp;$B28&amp;"'!$B$8:$B$1048576")),0,TRUE))),0),4),"")</f>
        <v/>
      </c>
      <c r="JC28" s="9" t="str">
        <f t="array" aca="1" ref="JC28" ca="1">IFERROR(INDEX(INDIRECT("'"&amp;$B28&amp;"'!$B$8:$E$"&amp;FIXED(8+COUNTA(INDIRECT("'"&amp;$B28&amp;"'!$B$8:$B$1048576")),0,TRUE)),MATCH(1,(JC$4&gt;=INDIRECT("'"&amp;$B28&amp;"'!$B$8:$B$"&amp;FIXED(8+COUNTA(INDIRECT("'"&amp;$B28&amp;"'!$B$8:$B$1048576")),0,TRUE)))*(JC$4&lt;=INDIRECT("'"&amp;$B28&amp;"'!$C$8:$C$"&amp;FIXED(8+COUNTA(INDIRECT("'"&amp;$B28&amp;"'!$B$8:$B$1048576")),0,TRUE))),0),4),"")</f>
        <v/>
      </c>
      <c r="JD28" s="9" t="str">
        <f t="array" aca="1" ref="JD28" ca="1">IFERROR(INDEX(INDIRECT("'"&amp;$B28&amp;"'!$B$8:$E$"&amp;FIXED(8+COUNTA(INDIRECT("'"&amp;$B28&amp;"'!$B$8:$B$1048576")),0,TRUE)),MATCH(1,(JD$4&gt;=INDIRECT("'"&amp;$B28&amp;"'!$B$8:$B$"&amp;FIXED(8+COUNTA(INDIRECT("'"&amp;$B28&amp;"'!$B$8:$B$1048576")),0,TRUE)))*(JD$4&lt;=INDIRECT("'"&amp;$B28&amp;"'!$C$8:$C$"&amp;FIXED(8+COUNTA(INDIRECT("'"&amp;$B28&amp;"'!$B$8:$B$1048576")),0,TRUE))),0),4),"")</f>
        <v/>
      </c>
      <c r="JE28" s="9" t="str">
        <f t="array" aca="1" ref="JE28" ca="1">IFERROR(INDEX(INDIRECT("'"&amp;$B28&amp;"'!$B$8:$E$"&amp;FIXED(8+COUNTA(INDIRECT("'"&amp;$B28&amp;"'!$B$8:$B$1048576")),0,TRUE)),MATCH(1,(JE$4&gt;=INDIRECT("'"&amp;$B28&amp;"'!$B$8:$B$"&amp;FIXED(8+COUNTA(INDIRECT("'"&amp;$B28&amp;"'!$B$8:$B$1048576")),0,TRUE)))*(JE$4&lt;=INDIRECT("'"&amp;$B28&amp;"'!$C$8:$C$"&amp;FIXED(8+COUNTA(INDIRECT("'"&amp;$B28&amp;"'!$B$8:$B$1048576")),0,TRUE))),0),4),"")</f>
        <v/>
      </c>
      <c r="JF28" s="9" t="str">
        <f t="array" aca="1" ref="JF28" ca="1">IFERROR(INDEX(INDIRECT("'"&amp;$B28&amp;"'!$B$8:$E$"&amp;FIXED(8+COUNTA(INDIRECT("'"&amp;$B28&amp;"'!$B$8:$B$1048576")),0,TRUE)),MATCH(1,(JF$4&gt;=INDIRECT("'"&amp;$B28&amp;"'!$B$8:$B$"&amp;FIXED(8+COUNTA(INDIRECT("'"&amp;$B28&amp;"'!$B$8:$B$1048576")),0,TRUE)))*(JF$4&lt;=INDIRECT("'"&amp;$B28&amp;"'!$C$8:$C$"&amp;FIXED(8+COUNTA(INDIRECT("'"&amp;$B28&amp;"'!$B$8:$B$1048576")),0,TRUE))),0),4),"")</f>
        <v/>
      </c>
      <c r="JG28" s="9" t="str">
        <f t="array" aca="1" ref="JG28" ca="1">IFERROR(INDEX(INDIRECT("'"&amp;$B28&amp;"'!$B$8:$E$"&amp;FIXED(8+COUNTA(INDIRECT("'"&amp;$B28&amp;"'!$B$8:$B$1048576")),0,TRUE)),MATCH(1,(JG$4&gt;=INDIRECT("'"&amp;$B28&amp;"'!$B$8:$B$"&amp;FIXED(8+COUNTA(INDIRECT("'"&amp;$B28&amp;"'!$B$8:$B$1048576")),0,TRUE)))*(JG$4&lt;=INDIRECT("'"&amp;$B28&amp;"'!$C$8:$C$"&amp;FIXED(8+COUNTA(INDIRECT("'"&amp;$B28&amp;"'!$B$8:$B$1048576")),0,TRUE))),0),4),"")</f>
        <v/>
      </c>
      <c r="JH28" s="9" t="str">
        <f t="array" aca="1" ref="JH28" ca="1">IFERROR(INDEX(INDIRECT("'"&amp;$B28&amp;"'!$B$8:$E$"&amp;FIXED(8+COUNTA(INDIRECT("'"&amp;$B28&amp;"'!$B$8:$B$1048576")),0,TRUE)),MATCH(1,(JH$4&gt;=INDIRECT("'"&amp;$B28&amp;"'!$B$8:$B$"&amp;FIXED(8+COUNTA(INDIRECT("'"&amp;$B28&amp;"'!$B$8:$B$1048576")),0,TRUE)))*(JH$4&lt;=INDIRECT("'"&amp;$B28&amp;"'!$C$8:$C$"&amp;FIXED(8+COUNTA(INDIRECT("'"&amp;$B28&amp;"'!$B$8:$B$1048576")),0,TRUE))),0),4),"")</f>
        <v/>
      </c>
      <c r="JI28" s="9" t="str">
        <f t="array" aca="1" ref="JI28" ca="1">IFERROR(INDEX(INDIRECT("'"&amp;$B28&amp;"'!$B$8:$E$"&amp;FIXED(8+COUNTA(INDIRECT("'"&amp;$B28&amp;"'!$B$8:$B$1048576")),0,TRUE)),MATCH(1,(JI$4&gt;=INDIRECT("'"&amp;$B28&amp;"'!$B$8:$B$"&amp;FIXED(8+COUNTA(INDIRECT("'"&amp;$B28&amp;"'!$B$8:$B$1048576")),0,TRUE)))*(JI$4&lt;=INDIRECT("'"&amp;$B28&amp;"'!$C$8:$C$"&amp;FIXED(8+COUNTA(INDIRECT("'"&amp;$B28&amp;"'!$B$8:$B$1048576")),0,TRUE))),0),4),"")</f>
        <v/>
      </c>
      <c r="JJ28" s="9" t="str">
        <f t="array" aca="1" ref="JJ28" ca="1">IFERROR(INDEX(INDIRECT("'"&amp;$B28&amp;"'!$B$8:$E$"&amp;FIXED(8+COUNTA(INDIRECT("'"&amp;$B28&amp;"'!$B$8:$B$1048576")),0,TRUE)),MATCH(1,(JJ$4&gt;=INDIRECT("'"&amp;$B28&amp;"'!$B$8:$B$"&amp;FIXED(8+COUNTA(INDIRECT("'"&amp;$B28&amp;"'!$B$8:$B$1048576")),0,TRUE)))*(JJ$4&lt;=INDIRECT("'"&amp;$B28&amp;"'!$C$8:$C$"&amp;FIXED(8+COUNTA(INDIRECT("'"&amp;$B28&amp;"'!$B$8:$B$1048576")),0,TRUE))),0),4),"")</f>
        <v/>
      </c>
      <c r="JK28" s="9" t="str">
        <f t="array" aca="1" ref="JK28" ca="1">IFERROR(INDEX(INDIRECT("'"&amp;$B28&amp;"'!$B$8:$E$"&amp;FIXED(8+COUNTA(INDIRECT("'"&amp;$B28&amp;"'!$B$8:$B$1048576")),0,TRUE)),MATCH(1,(JK$4&gt;=INDIRECT("'"&amp;$B28&amp;"'!$B$8:$B$"&amp;FIXED(8+COUNTA(INDIRECT("'"&amp;$B28&amp;"'!$B$8:$B$1048576")),0,TRUE)))*(JK$4&lt;=INDIRECT("'"&amp;$B28&amp;"'!$C$8:$C$"&amp;FIXED(8+COUNTA(INDIRECT("'"&amp;$B28&amp;"'!$B$8:$B$1048576")),0,TRUE))),0),4),"")</f>
        <v/>
      </c>
      <c r="JL28" s="9" t="str">
        <f t="array" aca="1" ref="JL28" ca="1">IFERROR(INDEX(INDIRECT("'"&amp;$B28&amp;"'!$B$8:$E$"&amp;FIXED(8+COUNTA(INDIRECT("'"&amp;$B28&amp;"'!$B$8:$B$1048576")),0,TRUE)),MATCH(1,(JL$4&gt;=INDIRECT("'"&amp;$B28&amp;"'!$B$8:$B$"&amp;FIXED(8+COUNTA(INDIRECT("'"&amp;$B28&amp;"'!$B$8:$B$1048576")),0,TRUE)))*(JL$4&lt;=INDIRECT("'"&amp;$B28&amp;"'!$C$8:$C$"&amp;FIXED(8+COUNTA(INDIRECT("'"&amp;$B28&amp;"'!$B$8:$B$1048576")),0,TRUE))),0),4),"")</f>
        <v/>
      </c>
      <c r="JM28" s="9" t="str">
        <f t="array" aca="1" ref="JM28" ca="1">IFERROR(INDEX(INDIRECT("'"&amp;$B28&amp;"'!$B$8:$E$"&amp;FIXED(8+COUNTA(INDIRECT("'"&amp;$B28&amp;"'!$B$8:$B$1048576")),0,TRUE)),MATCH(1,(JM$4&gt;=INDIRECT("'"&amp;$B28&amp;"'!$B$8:$B$"&amp;FIXED(8+COUNTA(INDIRECT("'"&amp;$B28&amp;"'!$B$8:$B$1048576")),0,TRUE)))*(JM$4&lt;=INDIRECT("'"&amp;$B28&amp;"'!$C$8:$C$"&amp;FIXED(8+COUNTA(INDIRECT("'"&amp;$B28&amp;"'!$B$8:$B$1048576")),0,TRUE))),0),4),"")</f>
        <v/>
      </c>
      <c r="JN28" s="9" t="str">
        <f t="array" aca="1" ref="JN28" ca="1">IFERROR(INDEX(INDIRECT("'"&amp;$B28&amp;"'!$B$8:$E$"&amp;FIXED(8+COUNTA(INDIRECT("'"&amp;$B28&amp;"'!$B$8:$B$1048576")),0,TRUE)),MATCH(1,(JN$4&gt;=INDIRECT("'"&amp;$B28&amp;"'!$B$8:$B$"&amp;FIXED(8+COUNTA(INDIRECT("'"&amp;$B28&amp;"'!$B$8:$B$1048576")),0,TRUE)))*(JN$4&lt;=INDIRECT("'"&amp;$B28&amp;"'!$C$8:$C$"&amp;FIXED(8+COUNTA(INDIRECT("'"&amp;$B28&amp;"'!$B$8:$B$1048576")),0,TRUE))),0),4),"")</f>
        <v/>
      </c>
      <c r="JO28" s="9" t="str">
        <f t="array" aca="1" ref="JO28" ca="1">IFERROR(INDEX(INDIRECT("'"&amp;$B28&amp;"'!$B$8:$E$"&amp;FIXED(8+COUNTA(INDIRECT("'"&amp;$B28&amp;"'!$B$8:$B$1048576")),0,TRUE)),MATCH(1,(JO$4&gt;=INDIRECT("'"&amp;$B28&amp;"'!$B$8:$B$"&amp;FIXED(8+COUNTA(INDIRECT("'"&amp;$B28&amp;"'!$B$8:$B$1048576")),0,TRUE)))*(JO$4&lt;=INDIRECT("'"&amp;$B28&amp;"'!$C$8:$C$"&amp;FIXED(8+COUNTA(INDIRECT("'"&amp;$B28&amp;"'!$B$8:$B$1048576")),0,TRUE))),0),4),"")</f>
        <v/>
      </c>
      <c r="JP28" s="9" t="str">
        <f t="array" aca="1" ref="JP28" ca="1">IFERROR(INDEX(INDIRECT("'"&amp;$B28&amp;"'!$B$8:$E$"&amp;FIXED(8+COUNTA(INDIRECT("'"&amp;$B28&amp;"'!$B$8:$B$1048576")),0,TRUE)),MATCH(1,(JP$4&gt;=INDIRECT("'"&amp;$B28&amp;"'!$B$8:$B$"&amp;FIXED(8+COUNTA(INDIRECT("'"&amp;$B28&amp;"'!$B$8:$B$1048576")),0,TRUE)))*(JP$4&lt;=INDIRECT("'"&amp;$B28&amp;"'!$C$8:$C$"&amp;FIXED(8+COUNTA(INDIRECT("'"&amp;$B28&amp;"'!$B$8:$B$1048576")),0,TRUE))),0),4),"")</f>
        <v/>
      </c>
      <c r="JQ28" s="9" t="str">
        <f t="array" aca="1" ref="JQ28" ca="1">IFERROR(INDEX(INDIRECT("'"&amp;$B28&amp;"'!$B$8:$E$"&amp;FIXED(8+COUNTA(INDIRECT("'"&amp;$B28&amp;"'!$B$8:$B$1048576")),0,TRUE)),MATCH(1,(JQ$4&gt;=INDIRECT("'"&amp;$B28&amp;"'!$B$8:$B$"&amp;FIXED(8+COUNTA(INDIRECT("'"&amp;$B28&amp;"'!$B$8:$B$1048576")),0,TRUE)))*(JQ$4&lt;=INDIRECT("'"&amp;$B28&amp;"'!$C$8:$C$"&amp;FIXED(8+COUNTA(INDIRECT("'"&amp;$B28&amp;"'!$B$8:$B$1048576")),0,TRUE))),0),4),"")</f>
        <v/>
      </c>
      <c r="JR28" s="9" t="str">
        <f t="array" aca="1" ref="JR28" ca="1">IFERROR(INDEX(INDIRECT("'"&amp;$B28&amp;"'!$B$8:$E$"&amp;FIXED(8+COUNTA(INDIRECT("'"&amp;$B28&amp;"'!$B$8:$B$1048576")),0,TRUE)),MATCH(1,(JR$4&gt;=INDIRECT("'"&amp;$B28&amp;"'!$B$8:$B$"&amp;FIXED(8+COUNTA(INDIRECT("'"&amp;$B28&amp;"'!$B$8:$B$1048576")),0,TRUE)))*(JR$4&lt;=INDIRECT("'"&amp;$B28&amp;"'!$C$8:$C$"&amp;FIXED(8+COUNTA(INDIRECT("'"&amp;$B28&amp;"'!$B$8:$B$1048576")),0,TRUE))),0),4),"")</f>
        <v/>
      </c>
      <c r="JS28" s="9" t="str">
        <f t="array" aca="1" ref="JS28" ca="1">IFERROR(INDEX(INDIRECT("'"&amp;$B28&amp;"'!$B$8:$E$"&amp;FIXED(8+COUNTA(INDIRECT("'"&amp;$B28&amp;"'!$B$8:$B$1048576")),0,TRUE)),MATCH(1,(JS$4&gt;=INDIRECT("'"&amp;$B28&amp;"'!$B$8:$B$"&amp;FIXED(8+COUNTA(INDIRECT("'"&amp;$B28&amp;"'!$B$8:$B$1048576")),0,TRUE)))*(JS$4&lt;=INDIRECT("'"&amp;$B28&amp;"'!$C$8:$C$"&amp;FIXED(8+COUNTA(INDIRECT("'"&amp;$B28&amp;"'!$B$8:$B$1048576")),0,TRUE))),0),4),"")</f>
        <v/>
      </c>
      <c r="JT28" s="9" t="str">
        <f t="array" aca="1" ref="JT28" ca="1">IFERROR(INDEX(INDIRECT("'"&amp;$B28&amp;"'!$B$8:$E$"&amp;FIXED(8+COUNTA(INDIRECT("'"&amp;$B28&amp;"'!$B$8:$B$1048576")),0,TRUE)),MATCH(1,(JT$4&gt;=INDIRECT("'"&amp;$B28&amp;"'!$B$8:$B$"&amp;FIXED(8+COUNTA(INDIRECT("'"&amp;$B28&amp;"'!$B$8:$B$1048576")),0,TRUE)))*(JT$4&lt;=INDIRECT("'"&amp;$B28&amp;"'!$C$8:$C$"&amp;FIXED(8+COUNTA(INDIRECT("'"&amp;$B28&amp;"'!$B$8:$B$1048576")),0,TRUE))),0),4),"")</f>
        <v/>
      </c>
      <c r="JU28" s="9" t="str">
        <f t="array" aca="1" ref="JU28" ca="1">IFERROR(INDEX(INDIRECT("'"&amp;$B28&amp;"'!$B$8:$E$"&amp;FIXED(8+COUNTA(INDIRECT("'"&amp;$B28&amp;"'!$B$8:$B$1048576")),0,TRUE)),MATCH(1,(JU$4&gt;=INDIRECT("'"&amp;$B28&amp;"'!$B$8:$B$"&amp;FIXED(8+COUNTA(INDIRECT("'"&amp;$B28&amp;"'!$B$8:$B$1048576")),0,TRUE)))*(JU$4&lt;=INDIRECT("'"&amp;$B28&amp;"'!$C$8:$C$"&amp;FIXED(8+COUNTA(INDIRECT("'"&amp;$B28&amp;"'!$B$8:$B$1048576")),0,TRUE))),0),4),"")</f>
        <v/>
      </c>
      <c r="JV28" s="9" t="str">
        <f t="array" aca="1" ref="JV28" ca="1">IFERROR(INDEX(INDIRECT("'"&amp;$B28&amp;"'!$B$8:$E$"&amp;FIXED(8+COUNTA(INDIRECT("'"&amp;$B28&amp;"'!$B$8:$B$1048576")),0,TRUE)),MATCH(1,(JV$4&gt;=INDIRECT("'"&amp;$B28&amp;"'!$B$8:$B$"&amp;FIXED(8+COUNTA(INDIRECT("'"&amp;$B28&amp;"'!$B$8:$B$1048576")),0,TRUE)))*(JV$4&lt;=INDIRECT("'"&amp;$B28&amp;"'!$C$8:$C$"&amp;FIXED(8+COUNTA(INDIRECT("'"&amp;$B28&amp;"'!$B$8:$B$1048576")),0,TRUE))),0),4),"")</f>
        <v/>
      </c>
      <c r="JW28" s="9" t="str">
        <f t="array" aca="1" ref="JW28" ca="1">IFERROR(INDEX(INDIRECT("'"&amp;$B28&amp;"'!$B$8:$E$"&amp;FIXED(8+COUNTA(INDIRECT("'"&amp;$B28&amp;"'!$B$8:$B$1048576")),0,TRUE)),MATCH(1,(JW$4&gt;=INDIRECT("'"&amp;$B28&amp;"'!$B$8:$B$"&amp;FIXED(8+COUNTA(INDIRECT("'"&amp;$B28&amp;"'!$B$8:$B$1048576")),0,TRUE)))*(JW$4&lt;=INDIRECT("'"&amp;$B28&amp;"'!$C$8:$C$"&amp;FIXED(8+COUNTA(INDIRECT("'"&amp;$B28&amp;"'!$B$8:$B$1048576")),0,TRUE))),0),4),"")</f>
        <v/>
      </c>
      <c r="JX28" s="9" t="str">
        <f t="array" aca="1" ref="JX28" ca="1">IFERROR(INDEX(INDIRECT("'"&amp;$B28&amp;"'!$B$8:$E$"&amp;FIXED(8+COUNTA(INDIRECT("'"&amp;$B28&amp;"'!$B$8:$B$1048576")),0,TRUE)),MATCH(1,(JX$4&gt;=INDIRECT("'"&amp;$B28&amp;"'!$B$8:$B$"&amp;FIXED(8+COUNTA(INDIRECT("'"&amp;$B28&amp;"'!$B$8:$B$1048576")),0,TRUE)))*(JX$4&lt;=INDIRECT("'"&amp;$B28&amp;"'!$C$8:$C$"&amp;FIXED(8+COUNTA(INDIRECT("'"&amp;$B28&amp;"'!$B$8:$B$1048576")),0,TRUE))),0),4),"")</f>
        <v/>
      </c>
      <c r="JY28" s="9" t="str">
        <f t="array" aca="1" ref="JY28" ca="1">IFERROR(INDEX(INDIRECT("'"&amp;$B28&amp;"'!$B$8:$E$"&amp;FIXED(8+COUNTA(INDIRECT("'"&amp;$B28&amp;"'!$B$8:$B$1048576")),0,TRUE)),MATCH(1,(JY$4&gt;=INDIRECT("'"&amp;$B28&amp;"'!$B$8:$B$"&amp;FIXED(8+COUNTA(INDIRECT("'"&amp;$B28&amp;"'!$B$8:$B$1048576")),0,TRUE)))*(JY$4&lt;=INDIRECT("'"&amp;$B28&amp;"'!$C$8:$C$"&amp;FIXED(8+COUNTA(INDIRECT("'"&amp;$B28&amp;"'!$B$8:$B$1048576")),0,TRUE))),0),4),"")</f>
        <v/>
      </c>
      <c r="JZ28" s="9" t="str">
        <f t="array" aca="1" ref="JZ28" ca="1">IFERROR(INDEX(INDIRECT("'"&amp;$B28&amp;"'!$B$8:$E$"&amp;FIXED(8+COUNTA(INDIRECT("'"&amp;$B28&amp;"'!$B$8:$B$1048576")),0,TRUE)),MATCH(1,(JZ$4&gt;=INDIRECT("'"&amp;$B28&amp;"'!$B$8:$B$"&amp;FIXED(8+COUNTA(INDIRECT("'"&amp;$B28&amp;"'!$B$8:$B$1048576")),0,TRUE)))*(JZ$4&lt;=INDIRECT("'"&amp;$B28&amp;"'!$C$8:$C$"&amp;FIXED(8+COUNTA(INDIRECT("'"&amp;$B28&amp;"'!$B$8:$B$1048576")),0,TRUE))),0),4),"")</f>
        <v/>
      </c>
      <c r="KA28" s="9" t="str">
        <f t="array" aca="1" ref="KA28" ca="1">IFERROR(INDEX(INDIRECT("'"&amp;$B28&amp;"'!$B$8:$E$"&amp;FIXED(8+COUNTA(INDIRECT("'"&amp;$B28&amp;"'!$B$8:$B$1048576")),0,TRUE)),MATCH(1,(KA$4&gt;=INDIRECT("'"&amp;$B28&amp;"'!$B$8:$B$"&amp;FIXED(8+COUNTA(INDIRECT("'"&amp;$B28&amp;"'!$B$8:$B$1048576")),0,TRUE)))*(KA$4&lt;=INDIRECT("'"&amp;$B28&amp;"'!$C$8:$C$"&amp;FIXED(8+COUNTA(INDIRECT("'"&amp;$B28&amp;"'!$B$8:$B$1048576")),0,TRUE))),0),4),"")</f>
        <v/>
      </c>
      <c r="KB28" s="9" t="str">
        <f t="array" aca="1" ref="KB28" ca="1">IFERROR(INDEX(INDIRECT("'"&amp;$B28&amp;"'!$B$8:$E$"&amp;FIXED(8+COUNTA(INDIRECT("'"&amp;$B28&amp;"'!$B$8:$B$1048576")),0,TRUE)),MATCH(1,(KB$4&gt;=INDIRECT("'"&amp;$B28&amp;"'!$B$8:$B$"&amp;FIXED(8+COUNTA(INDIRECT("'"&amp;$B28&amp;"'!$B$8:$B$1048576")),0,TRUE)))*(KB$4&lt;=INDIRECT("'"&amp;$B28&amp;"'!$C$8:$C$"&amp;FIXED(8+COUNTA(INDIRECT("'"&amp;$B28&amp;"'!$B$8:$B$1048576")),0,TRUE))),0),4),"")</f>
        <v/>
      </c>
      <c r="KC28" s="9" t="str">
        <f t="array" aca="1" ref="KC28" ca="1">IFERROR(INDEX(INDIRECT("'"&amp;$B28&amp;"'!$B$8:$E$"&amp;FIXED(8+COUNTA(INDIRECT("'"&amp;$B28&amp;"'!$B$8:$B$1048576")),0,TRUE)),MATCH(1,(KC$4&gt;=INDIRECT("'"&amp;$B28&amp;"'!$B$8:$B$"&amp;FIXED(8+COUNTA(INDIRECT("'"&amp;$B28&amp;"'!$B$8:$B$1048576")),0,TRUE)))*(KC$4&lt;=INDIRECT("'"&amp;$B28&amp;"'!$C$8:$C$"&amp;FIXED(8+COUNTA(INDIRECT("'"&amp;$B28&amp;"'!$B$8:$B$1048576")),0,TRUE))),0),4),"")</f>
        <v/>
      </c>
      <c r="KD28" s="9" t="str">
        <f t="array" aca="1" ref="KD28" ca="1">IFERROR(INDEX(INDIRECT("'"&amp;$B28&amp;"'!$B$8:$E$"&amp;FIXED(8+COUNTA(INDIRECT("'"&amp;$B28&amp;"'!$B$8:$B$1048576")),0,TRUE)),MATCH(1,(KD$4&gt;=INDIRECT("'"&amp;$B28&amp;"'!$B$8:$B$"&amp;FIXED(8+COUNTA(INDIRECT("'"&amp;$B28&amp;"'!$B$8:$B$1048576")),0,TRUE)))*(KD$4&lt;=INDIRECT("'"&amp;$B28&amp;"'!$C$8:$C$"&amp;FIXED(8+COUNTA(INDIRECT("'"&amp;$B28&amp;"'!$B$8:$B$1048576")),0,TRUE))),0),4),"")</f>
        <v/>
      </c>
      <c r="KE28" s="9" t="str">
        <f t="array" aca="1" ref="KE28" ca="1">IFERROR(INDEX(INDIRECT("'"&amp;$B28&amp;"'!$B$8:$E$"&amp;FIXED(8+COUNTA(INDIRECT("'"&amp;$B28&amp;"'!$B$8:$B$1048576")),0,TRUE)),MATCH(1,(KE$4&gt;=INDIRECT("'"&amp;$B28&amp;"'!$B$8:$B$"&amp;FIXED(8+COUNTA(INDIRECT("'"&amp;$B28&amp;"'!$B$8:$B$1048576")),0,TRUE)))*(KE$4&lt;=INDIRECT("'"&amp;$B28&amp;"'!$C$8:$C$"&amp;FIXED(8+COUNTA(INDIRECT("'"&amp;$B28&amp;"'!$B$8:$B$1048576")),0,TRUE))),0),4),"")</f>
        <v/>
      </c>
      <c r="KF28" s="9" t="str">
        <f t="array" aca="1" ref="KF28" ca="1">IFERROR(INDEX(INDIRECT("'"&amp;$B28&amp;"'!$B$8:$E$"&amp;FIXED(8+COUNTA(INDIRECT("'"&amp;$B28&amp;"'!$B$8:$B$1048576")),0,TRUE)),MATCH(1,(KF$4&gt;=INDIRECT("'"&amp;$B28&amp;"'!$B$8:$B$"&amp;FIXED(8+COUNTA(INDIRECT("'"&amp;$B28&amp;"'!$B$8:$B$1048576")),0,TRUE)))*(KF$4&lt;=INDIRECT("'"&amp;$B28&amp;"'!$C$8:$C$"&amp;FIXED(8+COUNTA(INDIRECT("'"&amp;$B28&amp;"'!$B$8:$B$1048576")),0,TRUE))),0),4),"")</f>
        <v/>
      </c>
      <c r="KG28" s="9" t="str">
        <f t="array" aca="1" ref="KG28" ca="1">IFERROR(INDEX(INDIRECT("'"&amp;$B28&amp;"'!$B$8:$E$"&amp;FIXED(8+COUNTA(INDIRECT("'"&amp;$B28&amp;"'!$B$8:$B$1048576")),0,TRUE)),MATCH(1,(KG$4&gt;=INDIRECT("'"&amp;$B28&amp;"'!$B$8:$B$"&amp;FIXED(8+COUNTA(INDIRECT("'"&amp;$B28&amp;"'!$B$8:$B$1048576")),0,TRUE)))*(KG$4&lt;=INDIRECT("'"&amp;$B28&amp;"'!$C$8:$C$"&amp;FIXED(8+COUNTA(INDIRECT("'"&amp;$B28&amp;"'!$B$8:$B$1048576")),0,TRUE))),0),4),"")</f>
        <v/>
      </c>
      <c r="KH28" s="9" t="str">
        <f t="array" aca="1" ref="KH28" ca="1">IFERROR(INDEX(INDIRECT("'"&amp;$B28&amp;"'!$B$8:$E$"&amp;FIXED(8+COUNTA(INDIRECT("'"&amp;$B28&amp;"'!$B$8:$B$1048576")),0,TRUE)),MATCH(1,(KH$4&gt;=INDIRECT("'"&amp;$B28&amp;"'!$B$8:$B$"&amp;FIXED(8+COUNTA(INDIRECT("'"&amp;$B28&amp;"'!$B$8:$B$1048576")),0,TRUE)))*(KH$4&lt;=INDIRECT("'"&amp;$B28&amp;"'!$C$8:$C$"&amp;FIXED(8+COUNTA(INDIRECT("'"&amp;$B28&amp;"'!$B$8:$B$1048576")),0,TRUE))),0),4),"")</f>
        <v/>
      </c>
      <c r="KI28" s="9" t="str">
        <f t="array" aca="1" ref="KI28" ca="1">IFERROR(INDEX(INDIRECT("'"&amp;$B28&amp;"'!$B$8:$E$"&amp;FIXED(8+COUNTA(INDIRECT("'"&amp;$B28&amp;"'!$B$8:$B$1048576")),0,TRUE)),MATCH(1,(KI$4&gt;=INDIRECT("'"&amp;$B28&amp;"'!$B$8:$B$"&amp;FIXED(8+COUNTA(INDIRECT("'"&amp;$B28&amp;"'!$B$8:$B$1048576")),0,TRUE)))*(KI$4&lt;=INDIRECT("'"&amp;$B28&amp;"'!$C$8:$C$"&amp;FIXED(8+COUNTA(INDIRECT("'"&amp;$B28&amp;"'!$B$8:$B$1048576")),0,TRUE))),0),4),"")</f>
        <v/>
      </c>
      <c r="KJ28" s="9" t="str">
        <f t="array" aca="1" ref="KJ28" ca="1">IFERROR(INDEX(INDIRECT("'"&amp;$B28&amp;"'!$B$8:$E$"&amp;FIXED(8+COUNTA(INDIRECT("'"&amp;$B28&amp;"'!$B$8:$B$1048576")),0,TRUE)),MATCH(1,(KJ$4&gt;=INDIRECT("'"&amp;$B28&amp;"'!$B$8:$B$"&amp;FIXED(8+COUNTA(INDIRECT("'"&amp;$B28&amp;"'!$B$8:$B$1048576")),0,TRUE)))*(KJ$4&lt;=INDIRECT("'"&amp;$B28&amp;"'!$C$8:$C$"&amp;FIXED(8+COUNTA(INDIRECT("'"&amp;$B28&amp;"'!$B$8:$B$1048576")),0,TRUE))),0),4),"")</f>
        <v/>
      </c>
      <c r="KK28" s="9" t="str">
        <f t="array" aca="1" ref="KK28" ca="1">IFERROR(INDEX(INDIRECT("'"&amp;$B28&amp;"'!$B$8:$E$"&amp;FIXED(8+COUNTA(INDIRECT("'"&amp;$B28&amp;"'!$B$8:$B$1048576")),0,TRUE)),MATCH(1,(KK$4&gt;=INDIRECT("'"&amp;$B28&amp;"'!$B$8:$B$"&amp;FIXED(8+COUNTA(INDIRECT("'"&amp;$B28&amp;"'!$B$8:$B$1048576")),0,TRUE)))*(KK$4&lt;=INDIRECT("'"&amp;$B28&amp;"'!$C$8:$C$"&amp;FIXED(8+COUNTA(INDIRECT("'"&amp;$B28&amp;"'!$B$8:$B$1048576")),0,TRUE))),0),4),"")</f>
        <v/>
      </c>
      <c r="KL28" s="9" t="str">
        <f t="array" aca="1" ref="KL28" ca="1">IFERROR(INDEX(INDIRECT("'"&amp;$B28&amp;"'!$B$8:$E$"&amp;FIXED(8+COUNTA(INDIRECT("'"&amp;$B28&amp;"'!$B$8:$B$1048576")),0,TRUE)),MATCH(1,(KL$4&gt;=INDIRECT("'"&amp;$B28&amp;"'!$B$8:$B$"&amp;FIXED(8+COUNTA(INDIRECT("'"&amp;$B28&amp;"'!$B$8:$B$1048576")),0,TRUE)))*(KL$4&lt;=INDIRECT("'"&amp;$B28&amp;"'!$C$8:$C$"&amp;FIXED(8+COUNTA(INDIRECT("'"&amp;$B28&amp;"'!$B$8:$B$1048576")),0,TRUE))),0),4),"")</f>
        <v/>
      </c>
      <c r="KM28" s="9" t="str">
        <f t="array" aca="1" ref="KM28" ca="1">IFERROR(INDEX(INDIRECT("'"&amp;$B28&amp;"'!$B$8:$E$"&amp;FIXED(8+COUNTA(INDIRECT("'"&amp;$B28&amp;"'!$B$8:$B$1048576")),0,TRUE)),MATCH(1,(KM$4&gt;=INDIRECT("'"&amp;$B28&amp;"'!$B$8:$B$"&amp;FIXED(8+COUNTA(INDIRECT("'"&amp;$B28&amp;"'!$B$8:$B$1048576")),0,TRUE)))*(KM$4&lt;=INDIRECT("'"&amp;$B28&amp;"'!$C$8:$C$"&amp;FIXED(8+COUNTA(INDIRECT("'"&amp;$B28&amp;"'!$B$8:$B$1048576")),0,TRUE))),0),4),"")</f>
        <v/>
      </c>
      <c r="KN28" s="9" t="str">
        <f t="array" aca="1" ref="KN28" ca="1">IFERROR(INDEX(INDIRECT("'"&amp;$B28&amp;"'!$B$8:$E$"&amp;FIXED(8+COUNTA(INDIRECT("'"&amp;$B28&amp;"'!$B$8:$B$1048576")),0,TRUE)),MATCH(1,(KN$4&gt;=INDIRECT("'"&amp;$B28&amp;"'!$B$8:$B$"&amp;FIXED(8+COUNTA(INDIRECT("'"&amp;$B28&amp;"'!$B$8:$B$1048576")),0,TRUE)))*(KN$4&lt;=INDIRECT("'"&amp;$B28&amp;"'!$C$8:$C$"&amp;FIXED(8+COUNTA(INDIRECT("'"&amp;$B28&amp;"'!$B$8:$B$1048576")),0,TRUE))),0),4),"")</f>
        <v/>
      </c>
      <c r="KO28" s="9" t="str">
        <f t="array" aca="1" ref="KO28" ca="1">IFERROR(INDEX(INDIRECT("'"&amp;$B28&amp;"'!$B$8:$E$"&amp;FIXED(8+COUNTA(INDIRECT("'"&amp;$B28&amp;"'!$B$8:$B$1048576")),0,TRUE)),MATCH(1,(KO$4&gt;=INDIRECT("'"&amp;$B28&amp;"'!$B$8:$B$"&amp;FIXED(8+COUNTA(INDIRECT("'"&amp;$B28&amp;"'!$B$8:$B$1048576")),0,TRUE)))*(KO$4&lt;=INDIRECT("'"&amp;$B28&amp;"'!$C$8:$C$"&amp;FIXED(8+COUNTA(INDIRECT("'"&amp;$B28&amp;"'!$B$8:$B$1048576")),0,TRUE))),0),4),"")</f>
        <v/>
      </c>
      <c r="KP28" s="9" t="str">
        <f t="array" aca="1" ref="KP28" ca="1">IFERROR(INDEX(INDIRECT("'"&amp;$B28&amp;"'!$B$8:$E$"&amp;FIXED(8+COUNTA(INDIRECT("'"&amp;$B28&amp;"'!$B$8:$B$1048576")),0,TRUE)),MATCH(1,(KP$4&gt;=INDIRECT("'"&amp;$B28&amp;"'!$B$8:$B$"&amp;FIXED(8+COUNTA(INDIRECT("'"&amp;$B28&amp;"'!$B$8:$B$1048576")),0,TRUE)))*(KP$4&lt;=INDIRECT("'"&amp;$B28&amp;"'!$C$8:$C$"&amp;FIXED(8+COUNTA(INDIRECT("'"&amp;$B28&amp;"'!$B$8:$B$1048576")),0,TRUE))),0),4),"")</f>
        <v/>
      </c>
      <c r="KQ28" s="9" t="str">
        <f t="array" aca="1" ref="KQ28" ca="1">IFERROR(INDEX(INDIRECT("'"&amp;$B28&amp;"'!$B$8:$E$"&amp;FIXED(8+COUNTA(INDIRECT("'"&amp;$B28&amp;"'!$B$8:$B$1048576")),0,TRUE)),MATCH(1,(KQ$4&gt;=INDIRECT("'"&amp;$B28&amp;"'!$B$8:$B$"&amp;FIXED(8+COUNTA(INDIRECT("'"&amp;$B28&amp;"'!$B$8:$B$1048576")),0,TRUE)))*(KQ$4&lt;=INDIRECT("'"&amp;$B28&amp;"'!$C$8:$C$"&amp;FIXED(8+COUNTA(INDIRECT("'"&amp;$B28&amp;"'!$B$8:$B$1048576")),0,TRUE))),0),4),"")</f>
        <v/>
      </c>
      <c r="KR28" s="9" t="str">
        <f t="array" aca="1" ref="KR28" ca="1">IFERROR(INDEX(INDIRECT("'"&amp;$B28&amp;"'!$B$8:$E$"&amp;FIXED(8+COUNTA(INDIRECT("'"&amp;$B28&amp;"'!$B$8:$B$1048576")),0,TRUE)),MATCH(1,(KR$4&gt;=INDIRECT("'"&amp;$B28&amp;"'!$B$8:$B$"&amp;FIXED(8+COUNTA(INDIRECT("'"&amp;$B28&amp;"'!$B$8:$B$1048576")),0,TRUE)))*(KR$4&lt;=INDIRECT("'"&amp;$B28&amp;"'!$C$8:$C$"&amp;FIXED(8+COUNTA(INDIRECT("'"&amp;$B28&amp;"'!$B$8:$B$1048576")),0,TRUE))),0),4),"")</f>
        <v/>
      </c>
      <c r="KS28" s="9" t="str">
        <f t="array" aca="1" ref="KS28" ca="1">IFERROR(INDEX(INDIRECT("'"&amp;$B28&amp;"'!$B$8:$E$"&amp;FIXED(8+COUNTA(INDIRECT("'"&amp;$B28&amp;"'!$B$8:$B$1048576")),0,TRUE)),MATCH(1,(KS$4&gt;=INDIRECT("'"&amp;$B28&amp;"'!$B$8:$B$"&amp;FIXED(8+COUNTA(INDIRECT("'"&amp;$B28&amp;"'!$B$8:$B$1048576")),0,TRUE)))*(KS$4&lt;=INDIRECT("'"&amp;$B28&amp;"'!$C$8:$C$"&amp;FIXED(8+COUNTA(INDIRECT("'"&amp;$B28&amp;"'!$B$8:$B$1048576")),0,TRUE))),0),4),"")</f>
        <v/>
      </c>
      <c r="KT28" s="9" t="str">
        <f t="array" aca="1" ref="KT28" ca="1">IFERROR(INDEX(INDIRECT("'"&amp;$B28&amp;"'!$B$8:$E$"&amp;FIXED(8+COUNTA(INDIRECT("'"&amp;$B28&amp;"'!$B$8:$B$1048576")),0,TRUE)),MATCH(1,(KT$4&gt;=INDIRECT("'"&amp;$B28&amp;"'!$B$8:$B$"&amp;FIXED(8+COUNTA(INDIRECT("'"&amp;$B28&amp;"'!$B$8:$B$1048576")),0,TRUE)))*(KT$4&lt;=INDIRECT("'"&amp;$B28&amp;"'!$C$8:$C$"&amp;FIXED(8+COUNTA(INDIRECT("'"&amp;$B28&amp;"'!$B$8:$B$1048576")),0,TRUE))),0),4),"")</f>
        <v/>
      </c>
      <c r="KU28" s="9" t="str">
        <f t="array" aca="1" ref="KU28" ca="1">IFERROR(INDEX(INDIRECT("'"&amp;$B28&amp;"'!$B$8:$E$"&amp;FIXED(8+COUNTA(INDIRECT("'"&amp;$B28&amp;"'!$B$8:$B$1048576")),0,TRUE)),MATCH(1,(KU$4&gt;=INDIRECT("'"&amp;$B28&amp;"'!$B$8:$B$"&amp;FIXED(8+COUNTA(INDIRECT("'"&amp;$B28&amp;"'!$B$8:$B$1048576")),0,TRUE)))*(KU$4&lt;=INDIRECT("'"&amp;$B28&amp;"'!$C$8:$C$"&amp;FIXED(8+COUNTA(INDIRECT("'"&amp;$B28&amp;"'!$B$8:$B$1048576")),0,TRUE))),0),4),"")</f>
        <v/>
      </c>
      <c r="KV28" s="9" t="str">
        <f t="array" aca="1" ref="KV28" ca="1">IFERROR(INDEX(INDIRECT("'"&amp;$B28&amp;"'!$B$8:$E$"&amp;FIXED(8+COUNTA(INDIRECT("'"&amp;$B28&amp;"'!$B$8:$B$1048576")),0,TRUE)),MATCH(1,(KV$4&gt;=INDIRECT("'"&amp;$B28&amp;"'!$B$8:$B$"&amp;FIXED(8+COUNTA(INDIRECT("'"&amp;$B28&amp;"'!$B$8:$B$1048576")),0,TRUE)))*(KV$4&lt;=INDIRECT("'"&amp;$B28&amp;"'!$C$8:$C$"&amp;FIXED(8+COUNTA(INDIRECT("'"&amp;$B28&amp;"'!$B$8:$B$1048576")),0,TRUE))),0),4),"")</f>
        <v/>
      </c>
      <c r="KW28" s="9" t="str">
        <f t="array" aca="1" ref="KW28" ca="1">IFERROR(INDEX(INDIRECT("'"&amp;$B28&amp;"'!$B$8:$E$"&amp;FIXED(8+COUNTA(INDIRECT("'"&amp;$B28&amp;"'!$B$8:$B$1048576")),0,TRUE)),MATCH(1,(KW$4&gt;=INDIRECT("'"&amp;$B28&amp;"'!$B$8:$B$"&amp;FIXED(8+COUNTA(INDIRECT("'"&amp;$B28&amp;"'!$B$8:$B$1048576")),0,TRUE)))*(KW$4&lt;=INDIRECT("'"&amp;$B28&amp;"'!$C$8:$C$"&amp;FIXED(8+COUNTA(INDIRECT("'"&amp;$B28&amp;"'!$B$8:$B$1048576")),0,TRUE))),0),4),"")</f>
        <v/>
      </c>
      <c r="KX28" s="9" t="str">
        <f t="array" aca="1" ref="KX28" ca="1">IFERROR(INDEX(INDIRECT("'"&amp;$B28&amp;"'!$B$8:$E$"&amp;FIXED(8+COUNTA(INDIRECT("'"&amp;$B28&amp;"'!$B$8:$B$1048576")),0,TRUE)),MATCH(1,(KX$4&gt;=INDIRECT("'"&amp;$B28&amp;"'!$B$8:$B$"&amp;FIXED(8+COUNTA(INDIRECT("'"&amp;$B28&amp;"'!$B$8:$B$1048576")),0,TRUE)))*(KX$4&lt;=INDIRECT("'"&amp;$B28&amp;"'!$C$8:$C$"&amp;FIXED(8+COUNTA(INDIRECT("'"&amp;$B28&amp;"'!$B$8:$B$1048576")),0,TRUE))),0),4),"")</f>
        <v/>
      </c>
      <c r="KY28" s="9" t="str">
        <f t="array" aca="1" ref="KY28" ca="1">IFERROR(INDEX(INDIRECT("'"&amp;$B28&amp;"'!$B$8:$E$"&amp;FIXED(8+COUNTA(INDIRECT("'"&amp;$B28&amp;"'!$B$8:$B$1048576")),0,TRUE)),MATCH(1,(KY$4&gt;=INDIRECT("'"&amp;$B28&amp;"'!$B$8:$B$"&amp;FIXED(8+COUNTA(INDIRECT("'"&amp;$B28&amp;"'!$B$8:$B$1048576")),0,TRUE)))*(KY$4&lt;=INDIRECT("'"&amp;$B28&amp;"'!$C$8:$C$"&amp;FIXED(8+COUNTA(INDIRECT("'"&amp;$B28&amp;"'!$B$8:$B$1048576")),0,TRUE))),0),4),"")</f>
        <v/>
      </c>
      <c r="KZ28" s="9" t="str">
        <f t="array" aca="1" ref="KZ28" ca="1">IFERROR(INDEX(INDIRECT("'"&amp;$B28&amp;"'!$B$8:$E$"&amp;FIXED(8+COUNTA(INDIRECT("'"&amp;$B28&amp;"'!$B$8:$B$1048576")),0,TRUE)),MATCH(1,(KZ$4&gt;=INDIRECT("'"&amp;$B28&amp;"'!$B$8:$B$"&amp;FIXED(8+COUNTA(INDIRECT("'"&amp;$B28&amp;"'!$B$8:$B$1048576")),0,TRUE)))*(KZ$4&lt;=INDIRECT("'"&amp;$B28&amp;"'!$C$8:$C$"&amp;FIXED(8+COUNTA(INDIRECT("'"&amp;$B28&amp;"'!$B$8:$B$1048576")),0,TRUE))),0),4),"")</f>
        <v/>
      </c>
      <c r="LA28" s="9" t="str">
        <f t="array" aca="1" ref="LA28" ca="1">IFERROR(INDEX(INDIRECT("'"&amp;$B28&amp;"'!$B$8:$E$"&amp;FIXED(8+COUNTA(INDIRECT("'"&amp;$B28&amp;"'!$B$8:$B$1048576")),0,TRUE)),MATCH(1,(LA$4&gt;=INDIRECT("'"&amp;$B28&amp;"'!$B$8:$B$"&amp;FIXED(8+COUNTA(INDIRECT("'"&amp;$B28&amp;"'!$B$8:$B$1048576")),0,TRUE)))*(LA$4&lt;=INDIRECT("'"&amp;$B28&amp;"'!$C$8:$C$"&amp;FIXED(8+COUNTA(INDIRECT("'"&amp;$B28&amp;"'!$B$8:$B$1048576")),0,TRUE))),0),4),"")</f>
        <v/>
      </c>
      <c r="LB28" s="9" t="str">
        <f t="array" aca="1" ref="LB28" ca="1">IFERROR(INDEX(INDIRECT("'"&amp;$B28&amp;"'!$B$8:$E$"&amp;FIXED(8+COUNTA(INDIRECT("'"&amp;$B28&amp;"'!$B$8:$B$1048576")),0,TRUE)),MATCH(1,(LB$4&gt;=INDIRECT("'"&amp;$B28&amp;"'!$B$8:$B$"&amp;FIXED(8+COUNTA(INDIRECT("'"&amp;$B28&amp;"'!$B$8:$B$1048576")),0,TRUE)))*(LB$4&lt;=INDIRECT("'"&amp;$B28&amp;"'!$C$8:$C$"&amp;FIXED(8+COUNTA(INDIRECT("'"&amp;$B28&amp;"'!$B$8:$B$1048576")),0,TRUE))),0),4),"")</f>
        <v/>
      </c>
      <c r="LC28" s="9" t="str">
        <f t="array" aca="1" ref="LC28" ca="1">IFERROR(INDEX(INDIRECT("'"&amp;$B28&amp;"'!$B$8:$E$"&amp;FIXED(8+COUNTA(INDIRECT("'"&amp;$B28&amp;"'!$B$8:$B$1048576")),0,TRUE)),MATCH(1,(LC$4&gt;=INDIRECT("'"&amp;$B28&amp;"'!$B$8:$B$"&amp;FIXED(8+COUNTA(INDIRECT("'"&amp;$B28&amp;"'!$B$8:$B$1048576")),0,TRUE)))*(LC$4&lt;=INDIRECT("'"&amp;$B28&amp;"'!$C$8:$C$"&amp;FIXED(8+COUNTA(INDIRECT("'"&amp;$B28&amp;"'!$B$8:$B$1048576")),0,TRUE))),0),4),"")</f>
        <v/>
      </c>
      <c r="LD28" s="9" t="str">
        <f t="array" aca="1" ref="LD28" ca="1">IFERROR(INDEX(INDIRECT("'"&amp;$B28&amp;"'!$B$8:$E$"&amp;FIXED(8+COUNTA(INDIRECT("'"&amp;$B28&amp;"'!$B$8:$B$1048576")),0,TRUE)),MATCH(1,(LD$4&gt;=INDIRECT("'"&amp;$B28&amp;"'!$B$8:$B$"&amp;FIXED(8+COUNTA(INDIRECT("'"&amp;$B28&amp;"'!$B$8:$B$1048576")),0,TRUE)))*(LD$4&lt;=INDIRECT("'"&amp;$B28&amp;"'!$C$8:$C$"&amp;FIXED(8+COUNTA(INDIRECT("'"&amp;$B28&amp;"'!$B$8:$B$1048576")),0,TRUE))),0),4),"")</f>
        <v/>
      </c>
      <c r="LE28" s="9" t="str">
        <f t="array" aca="1" ref="LE28" ca="1">IFERROR(INDEX(INDIRECT("'"&amp;$B28&amp;"'!$B$8:$E$"&amp;FIXED(8+COUNTA(INDIRECT("'"&amp;$B28&amp;"'!$B$8:$B$1048576")),0,TRUE)),MATCH(1,(LE$4&gt;=INDIRECT("'"&amp;$B28&amp;"'!$B$8:$B$"&amp;FIXED(8+COUNTA(INDIRECT("'"&amp;$B28&amp;"'!$B$8:$B$1048576")),0,TRUE)))*(LE$4&lt;=INDIRECT("'"&amp;$B28&amp;"'!$C$8:$C$"&amp;FIXED(8+COUNTA(INDIRECT("'"&amp;$B28&amp;"'!$B$8:$B$1048576")),0,TRUE))),0),4),"")</f>
        <v/>
      </c>
      <c r="LF28" s="9" t="str">
        <f t="array" aca="1" ref="LF28" ca="1">IFERROR(INDEX(INDIRECT("'"&amp;$B28&amp;"'!$B$8:$E$"&amp;FIXED(8+COUNTA(INDIRECT("'"&amp;$B28&amp;"'!$B$8:$B$1048576")),0,TRUE)),MATCH(1,(LF$4&gt;=INDIRECT("'"&amp;$B28&amp;"'!$B$8:$B$"&amp;FIXED(8+COUNTA(INDIRECT("'"&amp;$B28&amp;"'!$B$8:$B$1048576")),0,TRUE)))*(LF$4&lt;=INDIRECT("'"&amp;$B28&amp;"'!$C$8:$C$"&amp;FIXED(8+COUNTA(INDIRECT("'"&amp;$B28&amp;"'!$B$8:$B$1048576")),0,TRUE))),0),4),"")</f>
        <v/>
      </c>
      <c r="LG28" s="9" t="str">
        <f t="array" aca="1" ref="LG28" ca="1">IFERROR(INDEX(INDIRECT("'"&amp;$B28&amp;"'!$B$8:$E$"&amp;FIXED(8+COUNTA(INDIRECT("'"&amp;$B28&amp;"'!$B$8:$B$1048576")),0,TRUE)),MATCH(1,(LG$4&gt;=INDIRECT("'"&amp;$B28&amp;"'!$B$8:$B$"&amp;FIXED(8+COUNTA(INDIRECT("'"&amp;$B28&amp;"'!$B$8:$B$1048576")),0,TRUE)))*(LG$4&lt;=INDIRECT("'"&amp;$B28&amp;"'!$C$8:$C$"&amp;FIXED(8+COUNTA(INDIRECT("'"&amp;$B28&amp;"'!$B$8:$B$1048576")),0,TRUE))),0),4),"")</f>
        <v/>
      </c>
      <c r="LH28" s="9" t="str">
        <f t="array" aca="1" ref="LH28" ca="1">IFERROR(INDEX(INDIRECT("'"&amp;$B28&amp;"'!$B$8:$E$"&amp;FIXED(8+COUNTA(INDIRECT("'"&amp;$B28&amp;"'!$B$8:$B$1048576")),0,TRUE)),MATCH(1,(LH$4&gt;=INDIRECT("'"&amp;$B28&amp;"'!$B$8:$B$"&amp;FIXED(8+COUNTA(INDIRECT("'"&amp;$B28&amp;"'!$B$8:$B$1048576")),0,TRUE)))*(LH$4&lt;=INDIRECT("'"&amp;$B28&amp;"'!$C$8:$C$"&amp;FIXED(8+COUNTA(INDIRECT("'"&amp;$B28&amp;"'!$B$8:$B$1048576")),0,TRUE))),0),4),"")</f>
        <v/>
      </c>
      <c r="LI28" s="9" t="str">
        <f t="array" aca="1" ref="LI28" ca="1">IFERROR(INDEX(INDIRECT("'"&amp;$B28&amp;"'!$B$8:$E$"&amp;FIXED(8+COUNTA(INDIRECT("'"&amp;$B28&amp;"'!$B$8:$B$1048576")),0,TRUE)),MATCH(1,(LI$4&gt;=INDIRECT("'"&amp;$B28&amp;"'!$B$8:$B$"&amp;FIXED(8+COUNTA(INDIRECT("'"&amp;$B28&amp;"'!$B$8:$B$1048576")),0,TRUE)))*(LI$4&lt;=INDIRECT("'"&amp;$B28&amp;"'!$C$8:$C$"&amp;FIXED(8+COUNTA(INDIRECT("'"&amp;$B28&amp;"'!$B$8:$B$1048576")),0,TRUE))),0),4),"")</f>
        <v/>
      </c>
      <c r="LJ28" s="9" t="str">
        <f t="array" aca="1" ref="LJ28" ca="1">IFERROR(INDEX(INDIRECT("'"&amp;$B28&amp;"'!$B$8:$E$"&amp;FIXED(8+COUNTA(INDIRECT("'"&amp;$B28&amp;"'!$B$8:$B$1048576")),0,TRUE)),MATCH(1,(LJ$4&gt;=INDIRECT("'"&amp;$B28&amp;"'!$B$8:$B$"&amp;FIXED(8+COUNTA(INDIRECT("'"&amp;$B28&amp;"'!$B$8:$B$1048576")),0,TRUE)))*(LJ$4&lt;=INDIRECT("'"&amp;$B28&amp;"'!$C$8:$C$"&amp;FIXED(8+COUNTA(INDIRECT("'"&amp;$B28&amp;"'!$B$8:$B$1048576")),0,TRUE))),0),4),"")</f>
        <v/>
      </c>
      <c r="LK28" s="9" t="str">
        <f t="array" aca="1" ref="LK28" ca="1">IFERROR(INDEX(INDIRECT("'"&amp;$B28&amp;"'!$B$8:$E$"&amp;FIXED(8+COUNTA(INDIRECT("'"&amp;$B28&amp;"'!$B$8:$B$1048576")),0,TRUE)),MATCH(1,(LK$4&gt;=INDIRECT("'"&amp;$B28&amp;"'!$B$8:$B$"&amp;FIXED(8+COUNTA(INDIRECT("'"&amp;$B28&amp;"'!$B$8:$B$1048576")),0,TRUE)))*(LK$4&lt;=INDIRECT("'"&amp;$B28&amp;"'!$C$8:$C$"&amp;FIXED(8+COUNTA(INDIRECT("'"&amp;$B28&amp;"'!$B$8:$B$1048576")),0,TRUE))),0),4),"")</f>
        <v/>
      </c>
      <c r="LL28" s="9" t="str">
        <f t="array" aca="1" ref="LL28" ca="1">IFERROR(INDEX(INDIRECT("'"&amp;$B28&amp;"'!$B$8:$E$"&amp;FIXED(8+COUNTA(INDIRECT("'"&amp;$B28&amp;"'!$B$8:$B$1048576")),0,TRUE)),MATCH(1,(LL$4&gt;=INDIRECT("'"&amp;$B28&amp;"'!$B$8:$B$"&amp;FIXED(8+COUNTA(INDIRECT("'"&amp;$B28&amp;"'!$B$8:$B$1048576")),0,TRUE)))*(LL$4&lt;=INDIRECT("'"&amp;$B28&amp;"'!$C$8:$C$"&amp;FIXED(8+COUNTA(INDIRECT("'"&amp;$B28&amp;"'!$B$8:$B$1048576")),0,TRUE))),0),4),"")</f>
        <v/>
      </c>
      <c r="LM28" s="9" t="str">
        <f t="array" aca="1" ref="LM28" ca="1">IFERROR(INDEX(INDIRECT("'"&amp;$B28&amp;"'!$B$8:$E$"&amp;FIXED(8+COUNTA(INDIRECT("'"&amp;$B28&amp;"'!$B$8:$B$1048576")),0,TRUE)),MATCH(1,(LM$4&gt;=INDIRECT("'"&amp;$B28&amp;"'!$B$8:$B$"&amp;FIXED(8+COUNTA(INDIRECT("'"&amp;$B28&amp;"'!$B$8:$B$1048576")),0,TRUE)))*(LM$4&lt;=INDIRECT("'"&amp;$B28&amp;"'!$C$8:$C$"&amp;FIXED(8+COUNTA(INDIRECT("'"&amp;$B28&amp;"'!$B$8:$B$1048576")),0,TRUE))),0),4),"")</f>
        <v/>
      </c>
      <c r="LN28" s="9" t="str">
        <f t="array" aca="1" ref="LN28" ca="1">IFERROR(INDEX(INDIRECT("'"&amp;$B28&amp;"'!$B$8:$E$"&amp;FIXED(8+COUNTA(INDIRECT("'"&amp;$B28&amp;"'!$B$8:$B$1048576")),0,TRUE)),MATCH(1,(LN$4&gt;=INDIRECT("'"&amp;$B28&amp;"'!$B$8:$B$"&amp;FIXED(8+COUNTA(INDIRECT("'"&amp;$B28&amp;"'!$B$8:$B$1048576")),0,TRUE)))*(LN$4&lt;=INDIRECT("'"&amp;$B28&amp;"'!$C$8:$C$"&amp;FIXED(8+COUNTA(INDIRECT("'"&amp;$B28&amp;"'!$B$8:$B$1048576")),0,TRUE))),0),4),"")</f>
        <v/>
      </c>
      <c r="LO28" s="9" t="str">
        <f t="array" aca="1" ref="LO28" ca="1">IFERROR(INDEX(INDIRECT("'"&amp;$B28&amp;"'!$B$8:$E$"&amp;FIXED(8+COUNTA(INDIRECT("'"&amp;$B28&amp;"'!$B$8:$B$1048576")),0,TRUE)),MATCH(1,(LO$4&gt;=INDIRECT("'"&amp;$B28&amp;"'!$B$8:$B$"&amp;FIXED(8+COUNTA(INDIRECT("'"&amp;$B28&amp;"'!$B$8:$B$1048576")),0,TRUE)))*(LO$4&lt;=INDIRECT("'"&amp;$B28&amp;"'!$C$8:$C$"&amp;FIXED(8+COUNTA(INDIRECT("'"&amp;$B28&amp;"'!$B$8:$B$1048576")),0,TRUE))),0),4),"")</f>
        <v/>
      </c>
      <c r="LP28" s="9" t="str">
        <f t="array" aca="1" ref="LP28" ca="1">IFERROR(INDEX(INDIRECT("'"&amp;$B28&amp;"'!$B$8:$E$"&amp;FIXED(8+COUNTA(INDIRECT("'"&amp;$B28&amp;"'!$B$8:$B$1048576")),0,TRUE)),MATCH(1,(LP$4&gt;=INDIRECT("'"&amp;$B28&amp;"'!$B$8:$B$"&amp;FIXED(8+COUNTA(INDIRECT("'"&amp;$B28&amp;"'!$B$8:$B$1048576")),0,TRUE)))*(LP$4&lt;=INDIRECT("'"&amp;$B28&amp;"'!$C$8:$C$"&amp;FIXED(8+COUNTA(INDIRECT("'"&amp;$B28&amp;"'!$B$8:$B$1048576")),0,TRUE))),0),4),"")</f>
        <v/>
      </c>
      <c r="LQ28" s="9" t="str">
        <f t="array" aca="1" ref="LQ28" ca="1">IFERROR(INDEX(INDIRECT("'"&amp;$B28&amp;"'!$B$8:$E$"&amp;FIXED(8+COUNTA(INDIRECT("'"&amp;$B28&amp;"'!$B$8:$B$1048576")),0,TRUE)),MATCH(1,(LQ$4&gt;=INDIRECT("'"&amp;$B28&amp;"'!$B$8:$B$"&amp;FIXED(8+COUNTA(INDIRECT("'"&amp;$B28&amp;"'!$B$8:$B$1048576")),0,TRUE)))*(LQ$4&lt;=INDIRECT("'"&amp;$B28&amp;"'!$C$8:$C$"&amp;FIXED(8+COUNTA(INDIRECT("'"&amp;$B28&amp;"'!$B$8:$B$1048576")),0,TRUE))),0),4),"")</f>
        <v/>
      </c>
      <c r="LR28" s="9" t="str">
        <f t="array" aca="1" ref="LR28" ca="1">IFERROR(INDEX(INDIRECT("'"&amp;$B28&amp;"'!$B$8:$E$"&amp;FIXED(8+COUNTA(INDIRECT("'"&amp;$B28&amp;"'!$B$8:$B$1048576")),0,TRUE)),MATCH(1,(LR$4&gt;=INDIRECT("'"&amp;$B28&amp;"'!$B$8:$B$"&amp;FIXED(8+COUNTA(INDIRECT("'"&amp;$B28&amp;"'!$B$8:$B$1048576")),0,TRUE)))*(LR$4&lt;=INDIRECT("'"&amp;$B28&amp;"'!$C$8:$C$"&amp;FIXED(8+COUNTA(INDIRECT("'"&amp;$B28&amp;"'!$B$8:$B$1048576")),0,TRUE))),0),4),"")</f>
        <v/>
      </c>
      <c r="LS28" s="9" t="str">
        <f t="array" aca="1" ref="LS28" ca="1">IFERROR(INDEX(INDIRECT("'"&amp;$B28&amp;"'!$B$8:$E$"&amp;FIXED(8+COUNTA(INDIRECT("'"&amp;$B28&amp;"'!$B$8:$B$1048576")),0,TRUE)),MATCH(1,(LS$4&gt;=INDIRECT("'"&amp;$B28&amp;"'!$B$8:$B$"&amp;FIXED(8+COUNTA(INDIRECT("'"&amp;$B28&amp;"'!$B$8:$B$1048576")),0,TRUE)))*(LS$4&lt;=INDIRECT("'"&amp;$B28&amp;"'!$C$8:$C$"&amp;FIXED(8+COUNTA(INDIRECT("'"&amp;$B28&amp;"'!$B$8:$B$1048576")),0,TRUE))),0),4),"")</f>
        <v/>
      </c>
      <c r="LT28" s="9" t="str">
        <f t="array" aca="1" ref="LT28" ca="1">IFERROR(INDEX(INDIRECT("'"&amp;$B28&amp;"'!$B$8:$E$"&amp;FIXED(8+COUNTA(INDIRECT("'"&amp;$B28&amp;"'!$B$8:$B$1048576")),0,TRUE)),MATCH(1,(LT$4&gt;=INDIRECT("'"&amp;$B28&amp;"'!$B$8:$B$"&amp;FIXED(8+COUNTA(INDIRECT("'"&amp;$B28&amp;"'!$B$8:$B$1048576")),0,TRUE)))*(LT$4&lt;=INDIRECT("'"&amp;$B28&amp;"'!$C$8:$C$"&amp;FIXED(8+COUNTA(INDIRECT("'"&amp;$B28&amp;"'!$B$8:$B$1048576")),0,TRUE))),0),4),"")</f>
        <v/>
      </c>
      <c r="LU28" s="9" t="str">
        <f t="array" aca="1" ref="LU28" ca="1">IFERROR(INDEX(INDIRECT("'"&amp;$B28&amp;"'!$B$8:$E$"&amp;FIXED(8+COUNTA(INDIRECT("'"&amp;$B28&amp;"'!$B$8:$B$1048576")),0,TRUE)),MATCH(1,(LU$4&gt;=INDIRECT("'"&amp;$B28&amp;"'!$B$8:$B$"&amp;FIXED(8+COUNTA(INDIRECT("'"&amp;$B28&amp;"'!$B$8:$B$1048576")),0,TRUE)))*(LU$4&lt;=INDIRECT("'"&amp;$B28&amp;"'!$C$8:$C$"&amp;FIXED(8+COUNTA(INDIRECT("'"&amp;$B28&amp;"'!$B$8:$B$1048576")),0,TRUE))),0),4),"")</f>
        <v/>
      </c>
      <c r="LV28" s="9" t="str">
        <f t="array" aca="1" ref="LV28" ca="1">IFERROR(INDEX(INDIRECT("'"&amp;$B28&amp;"'!$B$8:$E$"&amp;FIXED(8+COUNTA(INDIRECT("'"&amp;$B28&amp;"'!$B$8:$B$1048576")),0,TRUE)),MATCH(1,(LV$4&gt;=INDIRECT("'"&amp;$B28&amp;"'!$B$8:$B$"&amp;FIXED(8+COUNTA(INDIRECT("'"&amp;$B28&amp;"'!$B$8:$B$1048576")),0,TRUE)))*(LV$4&lt;=INDIRECT("'"&amp;$B28&amp;"'!$C$8:$C$"&amp;FIXED(8+COUNTA(INDIRECT("'"&amp;$B28&amp;"'!$B$8:$B$1048576")),0,TRUE))),0),4),"")</f>
        <v/>
      </c>
      <c r="LW28" s="9" t="str">
        <f t="array" aca="1" ref="LW28" ca="1">IFERROR(INDEX(INDIRECT("'"&amp;$B28&amp;"'!$B$8:$E$"&amp;FIXED(8+COUNTA(INDIRECT("'"&amp;$B28&amp;"'!$B$8:$B$1048576")),0,TRUE)),MATCH(1,(LW$4&gt;=INDIRECT("'"&amp;$B28&amp;"'!$B$8:$B$"&amp;FIXED(8+COUNTA(INDIRECT("'"&amp;$B28&amp;"'!$B$8:$B$1048576")),0,TRUE)))*(LW$4&lt;=INDIRECT("'"&amp;$B28&amp;"'!$C$8:$C$"&amp;FIXED(8+COUNTA(INDIRECT("'"&amp;$B28&amp;"'!$B$8:$B$1048576")),0,TRUE))),0),4),"")</f>
        <v/>
      </c>
      <c r="LX28" s="9" t="str">
        <f t="array" aca="1" ref="LX28" ca="1">IFERROR(INDEX(INDIRECT("'"&amp;$B28&amp;"'!$B$8:$E$"&amp;FIXED(8+COUNTA(INDIRECT("'"&amp;$B28&amp;"'!$B$8:$B$1048576")),0,TRUE)),MATCH(1,(LX$4&gt;=INDIRECT("'"&amp;$B28&amp;"'!$B$8:$B$"&amp;FIXED(8+COUNTA(INDIRECT("'"&amp;$B28&amp;"'!$B$8:$B$1048576")),0,TRUE)))*(LX$4&lt;=INDIRECT("'"&amp;$B28&amp;"'!$C$8:$C$"&amp;FIXED(8+COUNTA(INDIRECT("'"&amp;$B28&amp;"'!$B$8:$B$1048576")),0,TRUE))),0),4),"")</f>
        <v/>
      </c>
      <c r="LY28" s="9" t="str">
        <f t="array" aca="1" ref="LY28" ca="1">IFERROR(INDEX(INDIRECT("'"&amp;$B28&amp;"'!$B$8:$E$"&amp;FIXED(8+COUNTA(INDIRECT("'"&amp;$B28&amp;"'!$B$8:$B$1048576")),0,TRUE)),MATCH(1,(LY$4&gt;=INDIRECT("'"&amp;$B28&amp;"'!$B$8:$B$"&amp;FIXED(8+COUNTA(INDIRECT("'"&amp;$B28&amp;"'!$B$8:$B$1048576")),0,TRUE)))*(LY$4&lt;=INDIRECT("'"&amp;$B28&amp;"'!$C$8:$C$"&amp;FIXED(8+COUNTA(INDIRECT("'"&amp;$B28&amp;"'!$B$8:$B$1048576")),0,TRUE))),0),4),"")</f>
        <v/>
      </c>
      <c r="LZ28" s="9" t="str">
        <f t="array" aca="1" ref="LZ28" ca="1">IFERROR(INDEX(INDIRECT("'"&amp;$B28&amp;"'!$B$8:$E$"&amp;FIXED(8+COUNTA(INDIRECT("'"&amp;$B28&amp;"'!$B$8:$B$1048576")),0,TRUE)),MATCH(1,(LZ$4&gt;=INDIRECT("'"&amp;$B28&amp;"'!$B$8:$B$"&amp;FIXED(8+COUNTA(INDIRECT("'"&amp;$B28&amp;"'!$B$8:$B$1048576")),0,TRUE)))*(LZ$4&lt;=INDIRECT("'"&amp;$B28&amp;"'!$C$8:$C$"&amp;FIXED(8+COUNTA(INDIRECT("'"&amp;$B28&amp;"'!$B$8:$B$1048576")),0,TRUE))),0),4),"")</f>
        <v/>
      </c>
      <c r="MA28" s="9" t="str">
        <f t="array" aca="1" ref="MA28" ca="1">IFERROR(INDEX(INDIRECT("'"&amp;$B28&amp;"'!$B$8:$E$"&amp;FIXED(8+COUNTA(INDIRECT("'"&amp;$B28&amp;"'!$B$8:$B$1048576")),0,TRUE)),MATCH(1,(MA$4&gt;=INDIRECT("'"&amp;$B28&amp;"'!$B$8:$B$"&amp;FIXED(8+COUNTA(INDIRECT("'"&amp;$B28&amp;"'!$B$8:$B$1048576")),0,TRUE)))*(MA$4&lt;=INDIRECT("'"&amp;$B28&amp;"'!$C$8:$C$"&amp;FIXED(8+COUNTA(INDIRECT("'"&amp;$B28&amp;"'!$B$8:$B$1048576")),0,TRUE))),0),4),"")</f>
        <v/>
      </c>
      <c r="MB28" s="9" t="str">
        <f t="array" aca="1" ref="MB28" ca="1">IFERROR(INDEX(INDIRECT("'"&amp;$B28&amp;"'!$B$8:$E$"&amp;FIXED(8+COUNTA(INDIRECT("'"&amp;$B28&amp;"'!$B$8:$B$1048576")),0,TRUE)),MATCH(1,(MB$4&gt;=INDIRECT("'"&amp;$B28&amp;"'!$B$8:$B$"&amp;FIXED(8+COUNTA(INDIRECT("'"&amp;$B28&amp;"'!$B$8:$B$1048576")),0,TRUE)))*(MB$4&lt;=INDIRECT("'"&amp;$B28&amp;"'!$C$8:$C$"&amp;FIXED(8+COUNTA(INDIRECT("'"&amp;$B28&amp;"'!$B$8:$B$1048576")),0,TRUE))),0),4),"")</f>
        <v/>
      </c>
      <c r="MC28" s="9" t="str">
        <f t="array" aca="1" ref="MC28" ca="1">IFERROR(INDEX(INDIRECT("'"&amp;$B28&amp;"'!$B$8:$E$"&amp;FIXED(8+COUNTA(INDIRECT("'"&amp;$B28&amp;"'!$B$8:$B$1048576")),0,TRUE)),MATCH(1,(MC$4&gt;=INDIRECT("'"&amp;$B28&amp;"'!$B$8:$B$"&amp;FIXED(8+COUNTA(INDIRECT("'"&amp;$B28&amp;"'!$B$8:$B$1048576")),0,TRUE)))*(MC$4&lt;=INDIRECT("'"&amp;$B28&amp;"'!$C$8:$C$"&amp;FIXED(8+COUNTA(INDIRECT("'"&amp;$B28&amp;"'!$B$8:$B$1048576")),0,TRUE))),0),4),"")</f>
        <v/>
      </c>
      <c r="MD28" s="9" t="str">
        <f t="array" aca="1" ref="MD28" ca="1">IFERROR(INDEX(INDIRECT("'"&amp;$B28&amp;"'!$B$8:$E$"&amp;FIXED(8+COUNTA(INDIRECT("'"&amp;$B28&amp;"'!$B$8:$B$1048576")),0,TRUE)),MATCH(1,(MD$4&gt;=INDIRECT("'"&amp;$B28&amp;"'!$B$8:$B$"&amp;FIXED(8+COUNTA(INDIRECT("'"&amp;$B28&amp;"'!$B$8:$B$1048576")),0,TRUE)))*(MD$4&lt;=INDIRECT("'"&amp;$B28&amp;"'!$C$8:$C$"&amp;FIXED(8+COUNTA(INDIRECT("'"&amp;$B28&amp;"'!$B$8:$B$1048576")),0,TRUE))),0),4),"")</f>
        <v/>
      </c>
      <c r="ME28" s="9" t="str">
        <f t="array" aca="1" ref="ME28" ca="1">IFERROR(INDEX(INDIRECT("'"&amp;$B28&amp;"'!$B$8:$E$"&amp;FIXED(8+COUNTA(INDIRECT("'"&amp;$B28&amp;"'!$B$8:$B$1048576")),0,TRUE)),MATCH(1,(ME$4&gt;=INDIRECT("'"&amp;$B28&amp;"'!$B$8:$B$"&amp;FIXED(8+COUNTA(INDIRECT("'"&amp;$B28&amp;"'!$B$8:$B$1048576")),0,TRUE)))*(ME$4&lt;=INDIRECT("'"&amp;$B28&amp;"'!$C$8:$C$"&amp;FIXED(8+COUNTA(INDIRECT("'"&amp;$B28&amp;"'!$B$8:$B$1048576")),0,TRUE))),0),4),"")</f>
        <v/>
      </c>
      <c r="MF28" s="9" t="str">
        <f t="array" aca="1" ref="MF28" ca="1">IFERROR(INDEX(INDIRECT("'"&amp;$B28&amp;"'!$B$8:$E$"&amp;FIXED(8+COUNTA(INDIRECT("'"&amp;$B28&amp;"'!$B$8:$B$1048576")),0,TRUE)),MATCH(1,(MF$4&gt;=INDIRECT("'"&amp;$B28&amp;"'!$B$8:$B$"&amp;FIXED(8+COUNTA(INDIRECT("'"&amp;$B28&amp;"'!$B$8:$B$1048576")),0,TRUE)))*(MF$4&lt;=INDIRECT("'"&amp;$B28&amp;"'!$C$8:$C$"&amp;FIXED(8+COUNTA(INDIRECT("'"&amp;$B28&amp;"'!$B$8:$B$1048576")),0,TRUE))),0),4),"")</f>
        <v/>
      </c>
      <c r="MG28" s="9" t="str">
        <f t="array" aca="1" ref="MG28" ca="1">IFERROR(INDEX(INDIRECT("'"&amp;$B28&amp;"'!$B$8:$E$"&amp;FIXED(8+COUNTA(INDIRECT("'"&amp;$B28&amp;"'!$B$8:$B$1048576")),0,TRUE)),MATCH(1,(MG$4&gt;=INDIRECT("'"&amp;$B28&amp;"'!$B$8:$B$"&amp;FIXED(8+COUNTA(INDIRECT("'"&amp;$B28&amp;"'!$B$8:$B$1048576")),0,TRUE)))*(MG$4&lt;=INDIRECT("'"&amp;$B28&amp;"'!$C$8:$C$"&amp;FIXED(8+COUNTA(INDIRECT("'"&amp;$B28&amp;"'!$B$8:$B$1048576")),0,TRUE))),0),4),"")</f>
        <v/>
      </c>
      <c r="MH28" s="9" t="str">
        <f t="array" aca="1" ref="MH28" ca="1">IFERROR(INDEX(INDIRECT("'"&amp;$B28&amp;"'!$B$8:$E$"&amp;FIXED(8+COUNTA(INDIRECT("'"&amp;$B28&amp;"'!$B$8:$B$1048576")),0,TRUE)),MATCH(1,(MH$4&gt;=INDIRECT("'"&amp;$B28&amp;"'!$B$8:$B$"&amp;FIXED(8+COUNTA(INDIRECT("'"&amp;$B28&amp;"'!$B$8:$B$1048576")),0,TRUE)))*(MH$4&lt;=INDIRECT("'"&amp;$B28&amp;"'!$C$8:$C$"&amp;FIXED(8+COUNTA(INDIRECT("'"&amp;$B28&amp;"'!$B$8:$B$1048576")),0,TRUE))),0),4),"")</f>
        <v/>
      </c>
      <c r="MI28" s="9" t="str">
        <f t="array" aca="1" ref="MI28" ca="1">IFERROR(INDEX(INDIRECT("'"&amp;$B28&amp;"'!$B$8:$E$"&amp;FIXED(8+COUNTA(INDIRECT("'"&amp;$B28&amp;"'!$B$8:$B$1048576")),0,TRUE)),MATCH(1,(MI$4&gt;=INDIRECT("'"&amp;$B28&amp;"'!$B$8:$B$"&amp;FIXED(8+COUNTA(INDIRECT("'"&amp;$B28&amp;"'!$B$8:$B$1048576")),0,TRUE)))*(MI$4&lt;=INDIRECT("'"&amp;$B28&amp;"'!$C$8:$C$"&amp;FIXED(8+COUNTA(INDIRECT("'"&amp;$B28&amp;"'!$B$8:$B$1048576")),0,TRUE))),0),4),"")</f>
        <v/>
      </c>
      <c r="MJ28" s="9" t="str">
        <f t="array" aca="1" ref="MJ28" ca="1">IFERROR(INDEX(INDIRECT("'"&amp;$B28&amp;"'!$B$8:$E$"&amp;FIXED(8+COUNTA(INDIRECT("'"&amp;$B28&amp;"'!$B$8:$B$1048576")),0,TRUE)),MATCH(1,(MJ$4&gt;=INDIRECT("'"&amp;$B28&amp;"'!$B$8:$B$"&amp;FIXED(8+COUNTA(INDIRECT("'"&amp;$B28&amp;"'!$B$8:$B$1048576")),0,TRUE)))*(MJ$4&lt;=INDIRECT("'"&amp;$B28&amp;"'!$C$8:$C$"&amp;FIXED(8+COUNTA(INDIRECT("'"&amp;$B28&amp;"'!$B$8:$B$1048576")),0,TRUE))),0),4),"")</f>
        <v/>
      </c>
      <c r="MK28" s="9" t="str">
        <f t="array" aca="1" ref="MK28" ca="1">IFERROR(INDEX(INDIRECT("'"&amp;$B28&amp;"'!$B$8:$E$"&amp;FIXED(8+COUNTA(INDIRECT("'"&amp;$B28&amp;"'!$B$8:$B$1048576")),0,TRUE)),MATCH(1,(MK$4&gt;=INDIRECT("'"&amp;$B28&amp;"'!$B$8:$B$"&amp;FIXED(8+COUNTA(INDIRECT("'"&amp;$B28&amp;"'!$B$8:$B$1048576")),0,TRUE)))*(MK$4&lt;=INDIRECT("'"&amp;$B28&amp;"'!$C$8:$C$"&amp;FIXED(8+COUNTA(INDIRECT("'"&amp;$B28&amp;"'!$B$8:$B$1048576")),0,TRUE))),0),4),"")</f>
        <v/>
      </c>
      <c r="ML28" s="9" t="str">
        <f t="array" aca="1" ref="ML28" ca="1">IFERROR(INDEX(INDIRECT("'"&amp;$B28&amp;"'!$B$8:$E$"&amp;FIXED(8+COUNTA(INDIRECT("'"&amp;$B28&amp;"'!$B$8:$B$1048576")),0,TRUE)),MATCH(1,(ML$4&gt;=INDIRECT("'"&amp;$B28&amp;"'!$B$8:$B$"&amp;FIXED(8+COUNTA(INDIRECT("'"&amp;$B28&amp;"'!$B$8:$B$1048576")),0,TRUE)))*(ML$4&lt;=INDIRECT("'"&amp;$B28&amp;"'!$C$8:$C$"&amp;FIXED(8+COUNTA(INDIRECT("'"&amp;$B28&amp;"'!$B$8:$B$1048576")),0,TRUE))),0),4),"")</f>
        <v/>
      </c>
      <c r="MM28" s="9" t="str">
        <f t="array" aca="1" ref="MM28" ca="1">IFERROR(INDEX(INDIRECT("'"&amp;$B28&amp;"'!$B$8:$E$"&amp;FIXED(8+COUNTA(INDIRECT("'"&amp;$B28&amp;"'!$B$8:$B$1048576")),0,TRUE)),MATCH(1,(MM$4&gt;=INDIRECT("'"&amp;$B28&amp;"'!$B$8:$B$"&amp;FIXED(8+COUNTA(INDIRECT("'"&amp;$B28&amp;"'!$B$8:$B$1048576")),0,TRUE)))*(MM$4&lt;=INDIRECT("'"&amp;$B28&amp;"'!$C$8:$C$"&amp;FIXED(8+COUNTA(INDIRECT("'"&amp;$B28&amp;"'!$B$8:$B$1048576")),0,TRUE))),0),4),"")</f>
        <v/>
      </c>
      <c r="MN28" s="9" t="str">
        <f t="array" aca="1" ref="MN28" ca="1">IFERROR(INDEX(INDIRECT("'"&amp;$B28&amp;"'!$B$8:$E$"&amp;FIXED(8+COUNTA(INDIRECT("'"&amp;$B28&amp;"'!$B$8:$B$1048576")),0,TRUE)),MATCH(1,(MN$4&gt;=INDIRECT("'"&amp;$B28&amp;"'!$B$8:$B$"&amp;FIXED(8+COUNTA(INDIRECT("'"&amp;$B28&amp;"'!$B$8:$B$1048576")),0,TRUE)))*(MN$4&lt;=INDIRECT("'"&amp;$B28&amp;"'!$C$8:$C$"&amp;FIXED(8+COUNTA(INDIRECT("'"&amp;$B28&amp;"'!$B$8:$B$1048576")),0,TRUE))),0),4),"")</f>
        <v/>
      </c>
      <c r="MO28" s="9" t="str">
        <f t="array" aca="1" ref="MO28" ca="1">IFERROR(INDEX(INDIRECT("'"&amp;$B28&amp;"'!$B$8:$E$"&amp;FIXED(8+COUNTA(INDIRECT("'"&amp;$B28&amp;"'!$B$8:$B$1048576")),0,TRUE)),MATCH(1,(MO$4&gt;=INDIRECT("'"&amp;$B28&amp;"'!$B$8:$B$"&amp;FIXED(8+COUNTA(INDIRECT("'"&amp;$B28&amp;"'!$B$8:$B$1048576")),0,TRUE)))*(MO$4&lt;=INDIRECT("'"&amp;$B28&amp;"'!$C$8:$C$"&amp;FIXED(8+COUNTA(INDIRECT("'"&amp;$B28&amp;"'!$B$8:$B$1048576")),0,TRUE))),0),4),"")</f>
        <v/>
      </c>
      <c r="MP28" s="9" t="str">
        <f t="array" aca="1" ref="MP28" ca="1">IFERROR(INDEX(INDIRECT("'"&amp;$B28&amp;"'!$B$8:$E$"&amp;FIXED(8+COUNTA(INDIRECT("'"&amp;$B28&amp;"'!$B$8:$B$1048576")),0,TRUE)),MATCH(1,(MP$4&gt;=INDIRECT("'"&amp;$B28&amp;"'!$B$8:$B$"&amp;FIXED(8+COUNTA(INDIRECT("'"&amp;$B28&amp;"'!$B$8:$B$1048576")),0,TRUE)))*(MP$4&lt;=INDIRECT("'"&amp;$B28&amp;"'!$C$8:$C$"&amp;FIXED(8+COUNTA(INDIRECT("'"&amp;$B28&amp;"'!$B$8:$B$1048576")),0,TRUE))),0),4),"")</f>
        <v/>
      </c>
      <c r="MQ28" s="9" t="str">
        <f t="array" aca="1" ref="MQ28" ca="1">IFERROR(INDEX(INDIRECT("'"&amp;$B28&amp;"'!$B$8:$E$"&amp;FIXED(8+COUNTA(INDIRECT("'"&amp;$B28&amp;"'!$B$8:$B$1048576")),0,TRUE)),MATCH(1,(MQ$4&gt;=INDIRECT("'"&amp;$B28&amp;"'!$B$8:$B$"&amp;FIXED(8+COUNTA(INDIRECT("'"&amp;$B28&amp;"'!$B$8:$B$1048576")),0,TRUE)))*(MQ$4&lt;=INDIRECT("'"&amp;$B28&amp;"'!$C$8:$C$"&amp;FIXED(8+COUNTA(INDIRECT("'"&amp;$B28&amp;"'!$B$8:$B$1048576")),0,TRUE))),0),4),"")</f>
        <v/>
      </c>
      <c r="MR28" s="9" t="str">
        <f t="array" aca="1" ref="MR28" ca="1">IFERROR(INDEX(INDIRECT("'"&amp;$B28&amp;"'!$B$8:$E$"&amp;FIXED(8+COUNTA(INDIRECT("'"&amp;$B28&amp;"'!$B$8:$B$1048576")),0,TRUE)),MATCH(1,(MR$4&gt;=INDIRECT("'"&amp;$B28&amp;"'!$B$8:$B$"&amp;FIXED(8+COUNTA(INDIRECT("'"&amp;$B28&amp;"'!$B$8:$B$1048576")),0,TRUE)))*(MR$4&lt;=INDIRECT("'"&amp;$B28&amp;"'!$C$8:$C$"&amp;FIXED(8+COUNTA(INDIRECT("'"&amp;$B28&amp;"'!$B$8:$B$1048576")),0,TRUE))),0),4),"")</f>
        <v/>
      </c>
      <c r="MS28" s="9" t="str">
        <f t="array" aca="1" ref="MS28" ca="1">IFERROR(INDEX(INDIRECT("'"&amp;$B28&amp;"'!$B$8:$E$"&amp;FIXED(8+COUNTA(INDIRECT("'"&amp;$B28&amp;"'!$B$8:$B$1048576")),0,TRUE)),MATCH(1,(MS$4&gt;=INDIRECT("'"&amp;$B28&amp;"'!$B$8:$B$"&amp;FIXED(8+COUNTA(INDIRECT("'"&amp;$B28&amp;"'!$B$8:$B$1048576")),0,TRUE)))*(MS$4&lt;=INDIRECT("'"&amp;$B28&amp;"'!$C$8:$C$"&amp;FIXED(8+COUNTA(INDIRECT("'"&amp;$B28&amp;"'!$B$8:$B$1048576")),0,TRUE))),0),4),"")</f>
        <v/>
      </c>
      <c r="MT28" s="9" t="str">
        <f t="array" aca="1" ref="MT28" ca="1">IFERROR(INDEX(INDIRECT("'"&amp;$B28&amp;"'!$B$8:$E$"&amp;FIXED(8+COUNTA(INDIRECT("'"&amp;$B28&amp;"'!$B$8:$B$1048576")),0,TRUE)),MATCH(1,(MT$4&gt;=INDIRECT("'"&amp;$B28&amp;"'!$B$8:$B$"&amp;FIXED(8+COUNTA(INDIRECT("'"&amp;$B28&amp;"'!$B$8:$B$1048576")),0,TRUE)))*(MT$4&lt;=INDIRECT("'"&amp;$B28&amp;"'!$C$8:$C$"&amp;FIXED(8+COUNTA(INDIRECT("'"&amp;$B28&amp;"'!$B$8:$B$1048576")),0,TRUE))),0),4),"")</f>
        <v/>
      </c>
      <c r="MU28" s="9" t="str">
        <f t="array" aca="1" ref="MU28" ca="1">IFERROR(INDEX(INDIRECT("'"&amp;$B28&amp;"'!$B$8:$E$"&amp;FIXED(8+COUNTA(INDIRECT("'"&amp;$B28&amp;"'!$B$8:$B$1048576")),0,TRUE)),MATCH(1,(MU$4&gt;=INDIRECT("'"&amp;$B28&amp;"'!$B$8:$B$"&amp;FIXED(8+COUNTA(INDIRECT("'"&amp;$B28&amp;"'!$B$8:$B$1048576")),0,TRUE)))*(MU$4&lt;=INDIRECT("'"&amp;$B28&amp;"'!$C$8:$C$"&amp;FIXED(8+COUNTA(INDIRECT("'"&amp;$B28&amp;"'!$B$8:$B$1048576")),0,TRUE))),0),4),"")</f>
        <v/>
      </c>
      <c r="MV28" s="9" t="str">
        <f t="array" aca="1" ref="MV28" ca="1">IFERROR(INDEX(INDIRECT("'"&amp;$B28&amp;"'!$B$8:$E$"&amp;FIXED(8+COUNTA(INDIRECT("'"&amp;$B28&amp;"'!$B$8:$B$1048576")),0,TRUE)),MATCH(1,(MV$4&gt;=INDIRECT("'"&amp;$B28&amp;"'!$B$8:$B$"&amp;FIXED(8+COUNTA(INDIRECT("'"&amp;$B28&amp;"'!$B$8:$B$1048576")),0,TRUE)))*(MV$4&lt;=INDIRECT("'"&amp;$B28&amp;"'!$C$8:$C$"&amp;FIXED(8+COUNTA(INDIRECT("'"&amp;$B28&amp;"'!$B$8:$B$1048576")),0,TRUE))),0),4),"")</f>
        <v/>
      </c>
      <c r="MW28" s="9" t="str">
        <f t="array" aca="1" ref="MW28" ca="1">IFERROR(INDEX(INDIRECT("'"&amp;$B28&amp;"'!$B$8:$E$"&amp;FIXED(8+COUNTA(INDIRECT("'"&amp;$B28&amp;"'!$B$8:$B$1048576")),0,TRUE)),MATCH(1,(MW$4&gt;=INDIRECT("'"&amp;$B28&amp;"'!$B$8:$B$"&amp;FIXED(8+COUNTA(INDIRECT("'"&amp;$B28&amp;"'!$B$8:$B$1048576")),0,TRUE)))*(MW$4&lt;=INDIRECT("'"&amp;$B28&amp;"'!$C$8:$C$"&amp;FIXED(8+COUNTA(INDIRECT("'"&amp;$B28&amp;"'!$B$8:$B$1048576")),0,TRUE))),0),4),"")</f>
        <v/>
      </c>
      <c r="MX28" s="9" t="str">
        <f t="array" aca="1" ref="MX28" ca="1">IFERROR(INDEX(INDIRECT("'"&amp;$B28&amp;"'!$B$8:$E$"&amp;FIXED(8+COUNTA(INDIRECT("'"&amp;$B28&amp;"'!$B$8:$B$1048576")),0,TRUE)),MATCH(1,(MX$4&gt;=INDIRECT("'"&amp;$B28&amp;"'!$B$8:$B$"&amp;FIXED(8+COUNTA(INDIRECT("'"&amp;$B28&amp;"'!$B$8:$B$1048576")),0,TRUE)))*(MX$4&lt;=INDIRECT("'"&amp;$B28&amp;"'!$C$8:$C$"&amp;FIXED(8+COUNTA(INDIRECT("'"&amp;$B28&amp;"'!$B$8:$B$1048576")),0,TRUE))),0),4),"")</f>
        <v/>
      </c>
      <c r="MY28" s="9" t="str">
        <f t="array" aca="1" ref="MY28" ca="1">IFERROR(INDEX(INDIRECT("'"&amp;$B28&amp;"'!$B$8:$E$"&amp;FIXED(8+COUNTA(INDIRECT("'"&amp;$B28&amp;"'!$B$8:$B$1048576")),0,TRUE)),MATCH(1,(MY$4&gt;=INDIRECT("'"&amp;$B28&amp;"'!$B$8:$B$"&amp;FIXED(8+COUNTA(INDIRECT("'"&amp;$B28&amp;"'!$B$8:$B$1048576")),0,TRUE)))*(MY$4&lt;=INDIRECT("'"&amp;$B28&amp;"'!$C$8:$C$"&amp;FIXED(8+COUNTA(INDIRECT("'"&amp;$B28&amp;"'!$B$8:$B$1048576")),0,TRUE))),0),4),"")</f>
        <v/>
      </c>
      <c r="MZ28" s="9" t="str">
        <f t="array" aca="1" ref="MZ28" ca="1">IFERROR(INDEX(INDIRECT("'"&amp;$B28&amp;"'!$B$8:$E$"&amp;FIXED(8+COUNTA(INDIRECT("'"&amp;$B28&amp;"'!$B$8:$B$1048576")),0,TRUE)),MATCH(1,(MZ$4&gt;=INDIRECT("'"&amp;$B28&amp;"'!$B$8:$B$"&amp;FIXED(8+COUNTA(INDIRECT("'"&amp;$B28&amp;"'!$B$8:$B$1048576")),0,TRUE)))*(MZ$4&lt;=INDIRECT("'"&amp;$B28&amp;"'!$C$8:$C$"&amp;FIXED(8+COUNTA(INDIRECT("'"&amp;$B28&amp;"'!$B$8:$B$1048576")),0,TRUE))),0),4),"")</f>
        <v/>
      </c>
      <c r="NA28" s="9" t="str">
        <f t="array" aca="1" ref="NA28" ca="1">IFERROR(INDEX(INDIRECT("'"&amp;$B28&amp;"'!$B$8:$E$"&amp;FIXED(8+COUNTA(INDIRECT("'"&amp;$B28&amp;"'!$B$8:$B$1048576")),0,TRUE)),MATCH(1,(NA$4&gt;=INDIRECT("'"&amp;$B28&amp;"'!$B$8:$B$"&amp;FIXED(8+COUNTA(INDIRECT("'"&amp;$B28&amp;"'!$B$8:$B$1048576")),0,TRUE)))*(NA$4&lt;=INDIRECT("'"&amp;$B28&amp;"'!$C$8:$C$"&amp;FIXED(8+COUNTA(INDIRECT("'"&amp;$B28&amp;"'!$B$8:$B$1048576")),0,TRUE))),0),4),"")</f>
        <v/>
      </c>
      <c r="NB28" s="9" t="str">
        <f t="array" aca="1" ref="NB28" ca="1">IFERROR(INDEX(INDIRECT("'"&amp;$B28&amp;"'!$B$8:$E$"&amp;FIXED(8+COUNTA(INDIRECT("'"&amp;$B28&amp;"'!$B$8:$B$1048576")),0,TRUE)),MATCH(1,(NB$4&gt;=INDIRECT("'"&amp;$B28&amp;"'!$B$8:$B$"&amp;FIXED(8+COUNTA(INDIRECT("'"&amp;$B28&amp;"'!$B$8:$B$1048576")),0,TRUE)))*(NB$4&lt;=INDIRECT("'"&amp;$B28&amp;"'!$C$8:$C$"&amp;FIXED(8+COUNTA(INDIRECT("'"&amp;$B28&amp;"'!$B$8:$B$1048576")),0,TRUE))),0),4),"")</f>
        <v/>
      </c>
      <c r="NC28" s="9" t="str">
        <f t="array" aca="1" ref="NC28" ca="1">IFERROR(INDEX(INDIRECT("'"&amp;$B28&amp;"'!$B$8:$E$"&amp;FIXED(8+COUNTA(INDIRECT("'"&amp;$B28&amp;"'!$B$8:$B$1048576")),0,TRUE)),MATCH(1,(NC$4&gt;=INDIRECT("'"&amp;$B28&amp;"'!$B$8:$B$"&amp;FIXED(8+COUNTA(INDIRECT("'"&amp;$B28&amp;"'!$B$8:$B$1048576")),0,TRUE)))*(NC$4&lt;=INDIRECT("'"&amp;$B28&amp;"'!$C$8:$C$"&amp;FIXED(8+COUNTA(INDIRECT("'"&amp;$B28&amp;"'!$B$8:$B$1048576")),0,TRUE))),0),4),"")</f>
        <v/>
      </c>
      <c r="ND28" s="9" t="str">
        <f t="array" aca="1" ref="ND28" ca="1">IFERROR(INDEX(INDIRECT("'"&amp;$B28&amp;"'!$B$8:$E$"&amp;FIXED(8+COUNTA(INDIRECT("'"&amp;$B28&amp;"'!$B$8:$B$1048576")),0,TRUE)),MATCH(1,(ND$4&gt;=INDIRECT("'"&amp;$B28&amp;"'!$B$8:$B$"&amp;FIXED(8+COUNTA(INDIRECT("'"&amp;$B28&amp;"'!$B$8:$B$1048576")),0,TRUE)))*(ND$4&lt;=INDIRECT("'"&amp;$B28&amp;"'!$C$8:$C$"&amp;FIXED(8+COUNTA(INDIRECT("'"&amp;$B28&amp;"'!$B$8:$B$1048576")),0,TRUE))),0),4),"")</f>
        <v/>
      </c>
      <c r="NE28" s="52">
        <f t="shared" ca="1" si="16"/>
        <v>0</v>
      </c>
      <c r="NF28" s="52">
        <f t="shared" ca="1" si="16"/>
        <v>0</v>
      </c>
      <c r="NG28" s="52">
        <f t="shared" ca="1" si="16"/>
        <v>0</v>
      </c>
      <c r="NH28" s="52">
        <f t="shared" ca="1" si="16"/>
        <v>0</v>
      </c>
      <c r="NI28" s="52">
        <f t="shared" ca="1" si="16"/>
        <v>0</v>
      </c>
      <c r="NJ28" s="52">
        <f t="shared" ca="1" si="16"/>
        <v>0</v>
      </c>
      <c r="NK28" s="52">
        <f t="shared" ca="1" si="16"/>
        <v>0</v>
      </c>
      <c r="NL28" s="49">
        <f ca="1">SUMPRODUCT((Data!$E$5=TEXT($C$4:$ND$4,"[$-0409]dddd"))*($C28:$ND28=INDIRECT("Leaves_Weekend_Exemption[Leaves For Weekend Exemption]")))</f>
        <v>0</v>
      </c>
      <c r="NM28" s="51">
        <f ca="1">SUMPRODUCT(($C$4:$ND$4=INDIRECT("Holidays"&amp;RIGHT(CELL("filename",A1),LEN(CELL("filename",A1))-FIND("]",CELL("filename",A1),1))&amp;"["&amp;RIGHT(CELL("filename",A1),LEN(CELL("filename",A1))-FIND("]",CELL("filename",A1),1))&amp;" Holidays]"))*(ISNUMBER(MATCH($C28:$ND28,INDIRECT("Leaves_Weekend_Exemption[Leaves For Weekend Exemption]"),0))))</f>
        <v>0</v>
      </c>
      <c r="NN28" s="50">
        <f t="shared" ca="1" si="13"/>
        <v>0</v>
      </c>
      <c r="NO28" s="50" t="str">
        <f ca="1">IFERROR(INDEX(INDIRECT("'"&amp;$B28&amp;"'!$G$8:$H$"&amp;FIXED(8+COUNTA(INDIRECT("'"&amp;$B28&amp;"'!$G$8:$G$1048576")),0,TRUE)),MATCH(RIGHT(CELL("filename",A1),LEN(CELL("filename",A1))-FIND("]",CELL("filename",A1),1))&amp;"-Beginning",INDIRECT("'"&amp;$B28&amp;"'!$G$8:$G$"&amp;FIXED(8+COUNTA(INDIRECT("'"&amp;$B28&amp;"'!$G$8:$G$1048576")),0,TRUE)),0),2),"")</f>
        <v/>
      </c>
      <c r="NP28" s="50" t="str">
        <f ca="1">IFERROR(IF(Data!$C$2&gt;DATEVALUE(TEXT("31/12/"&amp;RIGHT(CELL("filename",A1),LEN(CELL("filename",A1))-FIND("]",CELL("filename",A1),1)),"[$-0409]dd/mm/yyyy")),IFERROR(INDEX(INDIRECT("'"&amp;$B28&amp;"'!$G$8:$H$"&amp;FIXED(8+COUNTA(INDIRECT("'"&amp;$B28&amp;"'!$G$8:$G$1048576")),0,TRUE)),MATCH(RIGHT(CELL("filename",A1),LEN(CELL("filename",A1))-FIND("]",CELL("filename",A1),1))&amp;"-Entitled",INDIRECT("'"&amp;$B28&amp;"'!$G$8:$G$"&amp;FIXED(8+COUNTA(INDIRECT("'"&amp;$B28&amp;"'!$G$8:$G$1048576")),0,TRUE)),0),2),""),IFERROR(INDEX(INDIRECT("'"&amp;$B28&amp;"'!$G$8:$H$"&amp;FIXED(8+COUNTA(INDIRECT("'"&amp;$B28&amp;"'!$G$8:$G$1048576")),0,TRUE)),MATCH(RIGHT(CELL("filename",A1),LEN(CELL("filename",A1))-FIND("]",CELL("filename",A1),1))&amp;"-Entitled",INDIRECT("'"&amp;$B28&amp;"'!$G$8:$G$"&amp;FIXED(8+COUNTA(INDIRECT("'"&amp;$B28&amp;"'!$G$8:$G$1048576")),0,TRUE)),0),2),"")*YEARFRAC(DATEVALUE(TEXT("31/12/"&amp;RIGHT(CELL("filename",A1),LEN(CELL("filename",A1))-FIND("]",CELL("filename",A1),1)),"[$-0409]dd/mm/yyyy")),Data!$C$2,1)),"")</f>
        <v/>
      </c>
      <c r="NQ28" s="50" t="str">
        <f t="shared" ca="1" si="14"/>
        <v/>
      </c>
    </row>
    <row r="29" spans="1:381">
      <c r="A29" s="48">
        <v>25</v>
      </c>
      <c r="B29" s="58"/>
      <c r="C29" s="9" t="str">
        <f t="array" aca="1" ref="C29" ca="1">IFERROR(INDEX(INDIRECT("'"&amp;$B29&amp;"'!$B$8:$E$"&amp;FIXED(8+COUNTA(INDIRECT("'"&amp;$B29&amp;"'!$B$8:$B$1048576")),0,TRUE)),MATCH(1,(C$4&gt;=INDIRECT("'"&amp;$B29&amp;"'!$B$8:$B$"&amp;FIXED(8+COUNTA(INDIRECT("'"&amp;$B29&amp;"'!$B$8:$B$1048576")),0,TRUE)))*(C$4&lt;=INDIRECT("'"&amp;$B29&amp;"'!$C$8:$C$"&amp;FIXED(8+COUNTA(INDIRECT("'"&amp;$B29&amp;"'!$B$8:$B$1048576")),0,TRUE))),0),4),"")</f>
        <v/>
      </c>
      <c r="D29" s="9" t="str">
        <f t="array" aca="1" ref="D29" ca="1">IFERROR(INDEX(INDIRECT("'"&amp;$B29&amp;"'!$B$8:$E$"&amp;FIXED(8+COUNTA(INDIRECT("'"&amp;$B29&amp;"'!$B$8:$B$1048576")),0,TRUE)),MATCH(1,(D$4&gt;=INDIRECT("'"&amp;$B29&amp;"'!$B$8:$B$"&amp;FIXED(8+COUNTA(INDIRECT("'"&amp;$B29&amp;"'!$B$8:$B$1048576")),0,TRUE)))*(D$4&lt;=INDIRECT("'"&amp;$B29&amp;"'!$C$8:$C$"&amp;FIXED(8+COUNTA(INDIRECT("'"&amp;$B29&amp;"'!$B$8:$B$1048576")),0,TRUE))),0),4),"")</f>
        <v/>
      </c>
      <c r="E29" s="9" t="str">
        <f t="array" aca="1" ref="E29" ca="1">IFERROR(INDEX(INDIRECT("'"&amp;$B29&amp;"'!$B$8:$E$"&amp;FIXED(8+COUNTA(INDIRECT("'"&amp;$B29&amp;"'!$B$8:$B$1048576")),0,TRUE)),MATCH(1,(E$4&gt;=INDIRECT("'"&amp;$B29&amp;"'!$B$8:$B$"&amp;FIXED(8+COUNTA(INDIRECT("'"&amp;$B29&amp;"'!$B$8:$B$1048576")),0,TRUE)))*(E$4&lt;=INDIRECT("'"&amp;$B29&amp;"'!$C$8:$C$"&amp;FIXED(8+COUNTA(INDIRECT("'"&amp;$B29&amp;"'!$B$8:$B$1048576")),0,TRUE))),0),4),"")</f>
        <v/>
      </c>
      <c r="F29" s="9" t="str">
        <f t="array" aca="1" ref="F29" ca="1">IFERROR(INDEX(INDIRECT("'"&amp;$B29&amp;"'!$B$8:$E$"&amp;FIXED(8+COUNTA(INDIRECT("'"&amp;$B29&amp;"'!$B$8:$B$1048576")),0,TRUE)),MATCH(1,(F$4&gt;=INDIRECT("'"&amp;$B29&amp;"'!$B$8:$B$"&amp;FIXED(8+COUNTA(INDIRECT("'"&amp;$B29&amp;"'!$B$8:$B$1048576")),0,TRUE)))*(F$4&lt;=INDIRECT("'"&amp;$B29&amp;"'!$C$8:$C$"&amp;FIXED(8+COUNTA(INDIRECT("'"&amp;$B29&amp;"'!$B$8:$B$1048576")),0,TRUE))),0),4),"")</f>
        <v/>
      </c>
      <c r="G29" s="9" t="str">
        <f t="array" aca="1" ref="G29" ca="1">IFERROR(INDEX(INDIRECT("'"&amp;$B29&amp;"'!$B$8:$E$"&amp;FIXED(8+COUNTA(INDIRECT("'"&amp;$B29&amp;"'!$B$8:$B$1048576")),0,TRUE)),MATCH(1,(G$4&gt;=INDIRECT("'"&amp;$B29&amp;"'!$B$8:$B$"&amp;FIXED(8+COUNTA(INDIRECT("'"&amp;$B29&amp;"'!$B$8:$B$1048576")),0,TRUE)))*(G$4&lt;=INDIRECT("'"&amp;$B29&amp;"'!$C$8:$C$"&amp;FIXED(8+COUNTA(INDIRECT("'"&amp;$B29&amp;"'!$B$8:$B$1048576")),0,TRUE))),0),4),"")</f>
        <v/>
      </c>
      <c r="H29" s="9" t="str">
        <f t="array" aca="1" ref="H29" ca="1">IFERROR(INDEX(INDIRECT("'"&amp;$B29&amp;"'!$B$8:$E$"&amp;FIXED(8+COUNTA(INDIRECT("'"&amp;$B29&amp;"'!$B$8:$B$1048576")),0,TRUE)),MATCH(1,(H$4&gt;=INDIRECT("'"&amp;$B29&amp;"'!$B$8:$B$"&amp;FIXED(8+COUNTA(INDIRECT("'"&amp;$B29&amp;"'!$B$8:$B$1048576")),0,TRUE)))*(H$4&lt;=INDIRECT("'"&amp;$B29&amp;"'!$C$8:$C$"&amp;FIXED(8+COUNTA(INDIRECT("'"&amp;$B29&amp;"'!$B$8:$B$1048576")),0,TRUE))),0),4),"")</f>
        <v/>
      </c>
      <c r="I29" s="9" t="str">
        <f t="array" aca="1" ref="I29" ca="1">IFERROR(INDEX(INDIRECT("'"&amp;$B29&amp;"'!$B$8:$E$"&amp;FIXED(8+COUNTA(INDIRECT("'"&amp;$B29&amp;"'!$B$8:$B$1048576")),0,TRUE)),MATCH(1,(I$4&gt;=INDIRECT("'"&amp;$B29&amp;"'!$B$8:$B$"&amp;FIXED(8+COUNTA(INDIRECT("'"&amp;$B29&amp;"'!$B$8:$B$1048576")),0,TRUE)))*(I$4&lt;=INDIRECT("'"&amp;$B29&amp;"'!$C$8:$C$"&amp;FIXED(8+COUNTA(INDIRECT("'"&amp;$B29&amp;"'!$B$8:$B$1048576")),0,TRUE))),0),4),"")</f>
        <v/>
      </c>
      <c r="J29" s="9" t="str">
        <f t="array" aca="1" ref="J29" ca="1">IFERROR(INDEX(INDIRECT("'"&amp;$B29&amp;"'!$B$8:$E$"&amp;FIXED(8+COUNTA(INDIRECT("'"&amp;$B29&amp;"'!$B$8:$B$1048576")),0,TRUE)),MATCH(1,(J$4&gt;=INDIRECT("'"&amp;$B29&amp;"'!$B$8:$B$"&amp;FIXED(8+COUNTA(INDIRECT("'"&amp;$B29&amp;"'!$B$8:$B$1048576")),0,TRUE)))*(J$4&lt;=INDIRECT("'"&amp;$B29&amp;"'!$C$8:$C$"&amp;FIXED(8+COUNTA(INDIRECT("'"&amp;$B29&amp;"'!$B$8:$B$1048576")),0,TRUE))),0),4),"")</f>
        <v/>
      </c>
      <c r="K29" s="9" t="str">
        <f t="array" aca="1" ref="K29" ca="1">IFERROR(INDEX(INDIRECT("'"&amp;$B29&amp;"'!$B$8:$E$"&amp;FIXED(8+COUNTA(INDIRECT("'"&amp;$B29&amp;"'!$B$8:$B$1048576")),0,TRUE)),MATCH(1,(K$4&gt;=INDIRECT("'"&amp;$B29&amp;"'!$B$8:$B$"&amp;FIXED(8+COUNTA(INDIRECT("'"&amp;$B29&amp;"'!$B$8:$B$1048576")),0,TRUE)))*(K$4&lt;=INDIRECT("'"&amp;$B29&amp;"'!$C$8:$C$"&amp;FIXED(8+COUNTA(INDIRECT("'"&amp;$B29&amp;"'!$B$8:$B$1048576")),0,TRUE))),0),4),"")</f>
        <v/>
      </c>
      <c r="L29" s="9" t="str">
        <f t="array" aca="1" ref="L29" ca="1">IFERROR(INDEX(INDIRECT("'"&amp;$B29&amp;"'!$B$8:$E$"&amp;FIXED(8+COUNTA(INDIRECT("'"&amp;$B29&amp;"'!$B$8:$B$1048576")),0,TRUE)),MATCH(1,(L$4&gt;=INDIRECT("'"&amp;$B29&amp;"'!$B$8:$B$"&amp;FIXED(8+COUNTA(INDIRECT("'"&amp;$B29&amp;"'!$B$8:$B$1048576")),0,TRUE)))*(L$4&lt;=INDIRECT("'"&amp;$B29&amp;"'!$C$8:$C$"&amp;FIXED(8+COUNTA(INDIRECT("'"&amp;$B29&amp;"'!$B$8:$B$1048576")),0,TRUE))),0),4),"")</f>
        <v/>
      </c>
      <c r="M29" s="9" t="str">
        <f t="array" aca="1" ref="M29" ca="1">IFERROR(INDEX(INDIRECT("'"&amp;$B29&amp;"'!$B$8:$E$"&amp;FIXED(8+COUNTA(INDIRECT("'"&amp;$B29&amp;"'!$B$8:$B$1048576")),0,TRUE)),MATCH(1,(M$4&gt;=INDIRECT("'"&amp;$B29&amp;"'!$B$8:$B$"&amp;FIXED(8+COUNTA(INDIRECT("'"&amp;$B29&amp;"'!$B$8:$B$1048576")),0,TRUE)))*(M$4&lt;=INDIRECT("'"&amp;$B29&amp;"'!$C$8:$C$"&amp;FIXED(8+COUNTA(INDIRECT("'"&amp;$B29&amp;"'!$B$8:$B$1048576")),0,TRUE))),0),4),"")</f>
        <v/>
      </c>
      <c r="N29" s="9" t="str">
        <f t="array" aca="1" ref="N29" ca="1">IFERROR(INDEX(INDIRECT("'"&amp;$B29&amp;"'!$B$8:$E$"&amp;FIXED(8+COUNTA(INDIRECT("'"&amp;$B29&amp;"'!$B$8:$B$1048576")),0,TRUE)),MATCH(1,(N$4&gt;=INDIRECT("'"&amp;$B29&amp;"'!$B$8:$B$"&amp;FIXED(8+COUNTA(INDIRECT("'"&amp;$B29&amp;"'!$B$8:$B$1048576")),0,TRUE)))*(N$4&lt;=INDIRECT("'"&amp;$B29&amp;"'!$C$8:$C$"&amp;FIXED(8+COUNTA(INDIRECT("'"&amp;$B29&amp;"'!$B$8:$B$1048576")),0,TRUE))),0),4),"")</f>
        <v/>
      </c>
      <c r="O29" s="9" t="str">
        <f t="array" aca="1" ref="O29" ca="1">IFERROR(INDEX(INDIRECT("'"&amp;$B29&amp;"'!$B$8:$E$"&amp;FIXED(8+COUNTA(INDIRECT("'"&amp;$B29&amp;"'!$B$8:$B$1048576")),0,TRUE)),MATCH(1,(O$4&gt;=INDIRECT("'"&amp;$B29&amp;"'!$B$8:$B$"&amp;FIXED(8+COUNTA(INDIRECT("'"&amp;$B29&amp;"'!$B$8:$B$1048576")),0,TRUE)))*(O$4&lt;=INDIRECT("'"&amp;$B29&amp;"'!$C$8:$C$"&amp;FIXED(8+COUNTA(INDIRECT("'"&amp;$B29&amp;"'!$B$8:$B$1048576")),0,TRUE))),0),4),"")</f>
        <v/>
      </c>
      <c r="P29" s="9" t="str">
        <f t="array" aca="1" ref="P29" ca="1">IFERROR(INDEX(INDIRECT("'"&amp;$B29&amp;"'!$B$8:$E$"&amp;FIXED(8+COUNTA(INDIRECT("'"&amp;$B29&amp;"'!$B$8:$B$1048576")),0,TRUE)),MATCH(1,(P$4&gt;=INDIRECT("'"&amp;$B29&amp;"'!$B$8:$B$"&amp;FIXED(8+COUNTA(INDIRECT("'"&amp;$B29&amp;"'!$B$8:$B$1048576")),0,TRUE)))*(P$4&lt;=INDIRECT("'"&amp;$B29&amp;"'!$C$8:$C$"&amp;FIXED(8+COUNTA(INDIRECT("'"&amp;$B29&amp;"'!$B$8:$B$1048576")),0,TRUE))),0),4),"")</f>
        <v/>
      </c>
      <c r="Q29" s="9" t="str">
        <f t="array" aca="1" ref="Q29" ca="1">IFERROR(INDEX(INDIRECT("'"&amp;$B29&amp;"'!$B$8:$E$"&amp;FIXED(8+COUNTA(INDIRECT("'"&amp;$B29&amp;"'!$B$8:$B$1048576")),0,TRUE)),MATCH(1,(Q$4&gt;=INDIRECT("'"&amp;$B29&amp;"'!$B$8:$B$"&amp;FIXED(8+COUNTA(INDIRECT("'"&amp;$B29&amp;"'!$B$8:$B$1048576")),0,TRUE)))*(Q$4&lt;=INDIRECT("'"&amp;$B29&amp;"'!$C$8:$C$"&amp;FIXED(8+COUNTA(INDIRECT("'"&amp;$B29&amp;"'!$B$8:$B$1048576")),0,TRUE))),0),4),"")</f>
        <v/>
      </c>
      <c r="R29" s="9" t="str">
        <f t="array" aca="1" ref="R29" ca="1">IFERROR(INDEX(INDIRECT("'"&amp;$B29&amp;"'!$B$8:$E$"&amp;FIXED(8+COUNTA(INDIRECT("'"&amp;$B29&amp;"'!$B$8:$B$1048576")),0,TRUE)),MATCH(1,(R$4&gt;=INDIRECT("'"&amp;$B29&amp;"'!$B$8:$B$"&amp;FIXED(8+COUNTA(INDIRECT("'"&amp;$B29&amp;"'!$B$8:$B$1048576")),0,TRUE)))*(R$4&lt;=INDIRECT("'"&amp;$B29&amp;"'!$C$8:$C$"&amp;FIXED(8+COUNTA(INDIRECT("'"&amp;$B29&amp;"'!$B$8:$B$1048576")),0,TRUE))),0),4),"")</f>
        <v/>
      </c>
      <c r="S29" s="9" t="str">
        <f t="array" aca="1" ref="S29" ca="1">IFERROR(INDEX(INDIRECT("'"&amp;$B29&amp;"'!$B$8:$E$"&amp;FIXED(8+COUNTA(INDIRECT("'"&amp;$B29&amp;"'!$B$8:$B$1048576")),0,TRUE)),MATCH(1,(S$4&gt;=INDIRECT("'"&amp;$B29&amp;"'!$B$8:$B$"&amp;FIXED(8+COUNTA(INDIRECT("'"&amp;$B29&amp;"'!$B$8:$B$1048576")),0,TRUE)))*(S$4&lt;=INDIRECT("'"&amp;$B29&amp;"'!$C$8:$C$"&amp;FIXED(8+COUNTA(INDIRECT("'"&amp;$B29&amp;"'!$B$8:$B$1048576")),0,TRUE))),0),4),"")</f>
        <v/>
      </c>
      <c r="T29" s="9" t="str">
        <f t="array" aca="1" ref="T29" ca="1">IFERROR(INDEX(INDIRECT("'"&amp;$B29&amp;"'!$B$8:$E$"&amp;FIXED(8+COUNTA(INDIRECT("'"&amp;$B29&amp;"'!$B$8:$B$1048576")),0,TRUE)),MATCH(1,(T$4&gt;=INDIRECT("'"&amp;$B29&amp;"'!$B$8:$B$"&amp;FIXED(8+COUNTA(INDIRECT("'"&amp;$B29&amp;"'!$B$8:$B$1048576")),0,TRUE)))*(T$4&lt;=INDIRECT("'"&amp;$B29&amp;"'!$C$8:$C$"&amp;FIXED(8+COUNTA(INDIRECT("'"&amp;$B29&amp;"'!$B$8:$B$1048576")),0,TRUE))),0),4),"")</f>
        <v/>
      </c>
      <c r="U29" s="9" t="str">
        <f t="array" aca="1" ref="U29" ca="1">IFERROR(INDEX(INDIRECT("'"&amp;$B29&amp;"'!$B$8:$E$"&amp;FIXED(8+COUNTA(INDIRECT("'"&amp;$B29&amp;"'!$B$8:$B$1048576")),0,TRUE)),MATCH(1,(U$4&gt;=INDIRECT("'"&amp;$B29&amp;"'!$B$8:$B$"&amp;FIXED(8+COUNTA(INDIRECT("'"&amp;$B29&amp;"'!$B$8:$B$1048576")),0,TRUE)))*(U$4&lt;=INDIRECT("'"&amp;$B29&amp;"'!$C$8:$C$"&amp;FIXED(8+COUNTA(INDIRECT("'"&amp;$B29&amp;"'!$B$8:$B$1048576")),0,TRUE))),0),4),"")</f>
        <v/>
      </c>
      <c r="V29" s="9" t="str">
        <f t="array" aca="1" ref="V29" ca="1">IFERROR(INDEX(INDIRECT("'"&amp;$B29&amp;"'!$B$8:$E$"&amp;FIXED(8+COUNTA(INDIRECT("'"&amp;$B29&amp;"'!$B$8:$B$1048576")),0,TRUE)),MATCH(1,(V$4&gt;=INDIRECT("'"&amp;$B29&amp;"'!$B$8:$B$"&amp;FIXED(8+COUNTA(INDIRECT("'"&amp;$B29&amp;"'!$B$8:$B$1048576")),0,TRUE)))*(V$4&lt;=INDIRECT("'"&amp;$B29&amp;"'!$C$8:$C$"&amp;FIXED(8+COUNTA(INDIRECT("'"&amp;$B29&amp;"'!$B$8:$B$1048576")),0,TRUE))),0),4),"")</f>
        <v/>
      </c>
      <c r="W29" s="9" t="str">
        <f t="array" aca="1" ref="W29" ca="1">IFERROR(INDEX(INDIRECT("'"&amp;$B29&amp;"'!$B$8:$E$"&amp;FIXED(8+COUNTA(INDIRECT("'"&amp;$B29&amp;"'!$B$8:$B$1048576")),0,TRUE)),MATCH(1,(W$4&gt;=INDIRECT("'"&amp;$B29&amp;"'!$B$8:$B$"&amp;FIXED(8+COUNTA(INDIRECT("'"&amp;$B29&amp;"'!$B$8:$B$1048576")),0,TRUE)))*(W$4&lt;=INDIRECT("'"&amp;$B29&amp;"'!$C$8:$C$"&amp;FIXED(8+COUNTA(INDIRECT("'"&amp;$B29&amp;"'!$B$8:$B$1048576")),0,TRUE))),0),4),"")</f>
        <v/>
      </c>
      <c r="X29" s="9" t="str">
        <f t="array" aca="1" ref="X29" ca="1">IFERROR(INDEX(INDIRECT("'"&amp;$B29&amp;"'!$B$8:$E$"&amp;FIXED(8+COUNTA(INDIRECT("'"&amp;$B29&amp;"'!$B$8:$B$1048576")),0,TRUE)),MATCH(1,(X$4&gt;=INDIRECT("'"&amp;$B29&amp;"'!$B$8:$B$"&amp;FIXED(8+COUNTA(INDIRECT("'"&amp;$B29&amp;"'!$B$8:$B$1048576")),0,TRUE)))*(X$4&lt;=INDIRECT("'"&amp;$B29&amp;"'!$C$8:$C$"&amp;FIXED(8+COUNTA(INDIRECT("'"&amp;$B29&amp;"'!$B$8:$B$1048576")),0,TRUE))),0),4),"")</f>
        <v/>
      </c>
      <c r="Y29" s="9" t="str">
        <f t="array" aca="1" ref="Y29" ca="1">IFERROR(INDEX(INDIRECT("'"&amp;$B29&amp;"'!$B$8:$E$"&amp;FIXED(8+COUNTA(INDIRECT("'"&amp;$B29&amp;"'!$B$8:$B$1048576")),0,TRUE)),MATCH(1,(Y$4&gt;=INDIRECT("'"&amp;$B29&amp;"'!$B$8:$B$"&amp;FIXED(8+COUNTA(INDIRECT("'"&amp;$B29&amp;"'!$B$8:$B$1048576")),0,TRUE)))*(Y$4&lt;=INDIRECT("'"&amp;$B29&amp;"'!$C$8:$C$"&amp;FIXED(8+COUNTA(INDIRECT("'"&amp;$B29&amp;"'!$B$8:$B$1048576")),0,TRUE))),0),4),"")</f>
        <v/>
      </c>
      <c r="Z29" s="9" t="str">
        <f t="array" aca="1" ref="Z29" ca="1">IFERROR(INDEX(INDIRECT("'"&amp;$B29&amp;"'!$B$8:$E$"&amp;FIXED(8+COUNTA(INDIRECT("'"&amp;$B29&amp;"'!$B$8:$B$1048576")),0,TRUE)),MATCH(1,(Z$4&gt;=INDIRECT("'"&amp;$B29&amp;"'!$B$8:$B$"&amp;FIXED(8+COUNTA(INDIRECT("'"&amp;$B29&amp;"'!$B$8:$B$1048576")),0,TRUE)))*(Z$4&lt;=INDIRECT("'"&amp;$B29&amp;"'!$C$8:$C$"&amp;FIXED(8+COUNTA(INDIRECT("'"&amp;$B29&amp;"'!$B$8:$B$1048576")),0,TRUE))),0),4),"")</f>
        <v/>
      </c>
      <c r="AA29" s="9" t="str">
        <f t="array" aca="1" ref="AA29" ca="1">IFERROR(INDEX(INDIRECT("'"&amp;$B29&amp;"'!$B$8:$E$"&amp;FIXED(8+COUNTA(INDIRECT("'"&amp;$B29&amp;"'!$B$8:$B$1048576")),0,TRUE)),MATCH(1,(AA$4&gt;=INDIRECT("'"&amp;$B29&amp;"'!$B$8:$B$"&amp;FIXED(8+COUNTA(INDIRECT("'"&amp;$B29&amp;"'!$B$8:$B$1048576")),0,TRUE)))*(AA$4&lt;=INDIRECT("'"&amp;$B29&amp;"'!$C$8:$C$"&amp;FIXED(8+COUNTA(INDIRECT("'"&amp;$B29&amp;"'!$B$8:$B$1048576")),0,TRUE))),0),4),"")</f>
        <v/>
      </c>
      <c r="AB29" s="9" t="str">
        <f t="array" aca="1" ref="AB29" ca="1">IFERROR(INDEX(INDIRECT("'"&amp;$B29&amp;"'!$B$8:$E$"&amp;FIXED(8+COUNTA(INDIRECT("'"&amp;$B29&amp;"'!$B$8:$B$1048576")),0,TRUE)),MATCH(1,(AB$4&gt;=INDIRECT("'"&amp;$B29&amp;"'!$B$8:$B$"&amp;FIXED(8+COUNTA(INDIRECT("'"&amp;$B29&amp;"'!$B$8:$B$1048576")),0,TRUE)))*(AB$4&lt;=INDIRECT("'"&amp;$B29&amp;"'!$C$8:$C$"&amp;FIXED(8+COUNTA(INDIRECT("'"&amp;$B29&amp;"'!$B$8:$B$1048576")),0,TRUE))),0),4),"")</f>
        <v/>
      </c>
      <c r="AC29" s="9" t="str">
        <f t="array" aca="1" ref="AC29" ca="1">IFERROR(INDEX(INDIRECT("'"&amp;$B29&amp;"'!$B$8:$E$"&amp;FIXED(8+COUNTA(INDIRECT("'"&amp;$B29&amp;"'!$B$8:$B$1048576")),0,TRUE)),MATCH(1,(AC$4&gt;=INDIRECT("'"&amp;$B29&amp;"'!$B$8:$B$"&amp;FIXED(8+COUNTA(INDIRECT("'"&amp;$B29&amp;"'!$B$8:$B$1048576")),0,TRUE)))*(AC$4&lt;=INDIRECT("'"&amp;$B29&amp;"'!$C$8:$C$"&amp;FIXED(8+COUNTA(INDIRECT("'"&amp;$B29&amp;"'!$B$8:$B$1048576")),0,TRUE))),0),4),"")</f>
        <v/>
      </c>
      <c r="AD29" s="9" t="str">
        <f t="array" aca="1" ref="AD29" ca="1">IFERROR(INDEX(INDIRECT("'"&amp;$B29&amp;"'!$B$8:$E$"&amp;FIXED(8+COUNTA(INDIRECT("'"&amp;$B29&amp;"'!$B$8:$B$1048576")),0,TRUE)),MATCH(1,(AD$4&gt;=INDIRECT("'"&amp;$B29&amp;"'!$B$8:$B$"&amp;FIXED(8+COUNTA(INDIRECT("'"&amp;$B29&amp;"'!$B$8:$B$1048576")),0,TRUE)))*(AD$4&lt;=INDIRECT("'"&amp;$B29&amp;"'!$C$8:$C$"&amp;FIXED(8+COUNTA(INDIRECT("'"&amp;$B29&amp;"'!$B$8:$B$1048576")),0,TRUE))),0),4),"")</f>
        <v/>
      </c>
      <c r="AE29" s="9" t="str">
        <f t="array" aca="1" ref="AE29" ca="1">IFERROR(INDEX(INDIRECT("'"&amp;$B29&amp;"'!$B$8:$E$"&amp;FIXED(8+COUNTA(INDIRECT("'"&amp;$B29&amp;"'!$B$8:$B$1048576")),0,TRUE)),MATCH(1,(AE$4&gt;=INDIRECT("'"&amp;$B29&amp;"'!$B$8:$B$"&amp;FIXED(8+COUNTA(INDIRECT("'"&amp;$B29&amp;"'!$B$8:$B$1048576")),0,TRUE)))*(AE$4&lt;=INDIRECT("'"&amp;$B29&amp;"'!$C$8:$C$"&amp;FIXED(8+COUNTA(INDIRECT("'"&amp;$B29&amp;"'!$B$8:$B$1048576")),0,TRUE))),0),4),"")</f>
        <v/>
      </c>
      <c r="AF29" s="9" t="str">
        <f t="array" aca="1" ref="AF29" ca="1">IFERROR(INDEX(INDIRECT("'"&amp;$B29&amp;"'!$B$8:$E$"&amp;FIXED(8+COUNTA(INDIRECT("'"&amp;$B29&amp;"'!$B$8:$B$1048576")),0,TRUE)),MATCH(1,(AF$4&gt;=INDIRECT("'"&amp;$B29&amp;"'!$B$8:$B$"&amp;FIXED(8+COUNTA(INDIRECT("'"&amp;$B29&amp;"'!$B$8:$B$1048576")),0,TRUE)))*(AF$4&lt;=INDIRECT("'"&amp;$B29&amp;"'!$C$8:$C$"&amp;FIXED(8+COUNTA(INDIRECT("'"&amp;$B29&amp;"'!$B$8:$B$1048576")),0,TRUE))),0),4),"")</f>
        <v/>
      </c>
      <c r="AG29" s="9" t="str">
        <f t="array" aca="1" ref="AG29" ca="1">IFERROR(INDEX(INDIRECT("'"&amp;$B29&amp;"'!$B$8:$E$"&amp;FIXED(8+COUNTA(INDIRECT("'"&amp;$B29&amp;"'!$B$8:$B$1048576")),0,TRUE)),MATCH(1,(AG$4&gt;=INDIRECT("'"&amp;$B29&amp;"'!$B$8:$B$"&amp;FIXED(8+COUNTA(INDIRECT("'"&amp;$B29&amp;"'!$B$8:$B$1048576")),0,TRUE)))*(AG$4&lt;=INDIRECT("'"&amp;$B29&amp;"'!$C$8:$C$"&amp;FIXED(8+COUNTA(INDIRECT("'"&amp;$B29&amp;"'!$B$8:$B$1048576")),0,TRUE))),0),4),"")</f>
        <v/>
      </c>
      <c r="AH29" s="9" t="str">
        <f t="array" aca="1" ref="AH29" ca="1">IFERROR(INDEX(INDIRECT("'"&amp;$B29&amp;"'!$B$8:$E$"&amp;FIXED(8+COUNTA(INDIRECT("'"&amp;$B29&amp;"'!$B$8:$B$1048576")),0,TRUE)),MATCH(1,(AH$4&gt;=INDIRECT("'"&amp;$B29&amp;"'!$B$8:$B$"&amp;FIXED(8+COUNTA(INDIRECT("'"&amp;$B29&amp;"'!$B$8:$B$1048576")),0,TRUE)))*(AH$4&lt;=INDIRECT("'"&amp;$B29&amp;"'!$C$8:$C$"&amp;FIXED(8+COUNTA(INDIRECT("'"&amp;$B29&amp;"'!$B$8:$B$1048576")),0,TRUE))),0),4),"")</f>
        <v/>
      </c>
      <c r="AI29" s="9" t="str">
        <f t="array" aca="1" ref="AI29" ca="1">IFERROR(INDEX(INDIRECT("'"&amp;$B29&amp;"'!$B$8:$E$"&amp;FIXED(8+COUNTA(INDIRECT("'"&amp;$B29&amp;"'!$B$8:$B$1048576")),0,TRUE)),MATCH(1,(AI$4&gt;=INDIRECT("'"&amp;$B29&amp;"'!$B$8:$B$"&amp;FIXED(8+COUNTA(INDIRECT("'"&amp;$B29&amp;"'!$B$8:$B$1048576")),0,TRUE)))*(AI$4&lt;=INDIRECT("'"&amp;$B29&amp;"'!$C$8:$C$"&amp;FIXED(8+COUNTA(INDIRECT("'"&amp;$B29&amp;"'!$B$8:$B$1048576")),0,TRUE))),0),4),"")</f>
        <v/>
      </c>
      <c r="AJ29" s="9" t="str">
        <f t="array" aca="1" ref="AJ29" ca="1">IFERROR(INDEX(INDIRECT("'"&amp;$B29&amp;"'!$B$8:$E$"&amp;FIXED(8+COUNTA(INDIRECT("'"&amp;$B29&amp;"'!$B$8:$B$1048576")),0,TRUE)),MATCH(1,(AJ$4&gt;=INDIRECT("'"&amp;$B29&amp;"'!$B$8:$B$"&amp;FIXED(8+COUNTA(INDIRECT("'"&amp;$B29&amp;"'!$B$8:$B$1048576")),0,TRUE)))*(AJ$4&lt;=INDIRECT("'"&amp;$B29&amp;"'!$C$8:$C$"&amp;FIXED(8+COUNTA(INDIRECT("'"&amp;$B29&amp;"'!$B$8:$B$1048576")),0,TRUE))),0),4),"")</f>
        <v/>
      </c>
      <c r="AK29" s="9" t="str">
        <f t="array" aca="1" ref="AK29" ca="1">IFERROR(INDEX(INDIRECT("'"&amp;$B29&amp;"'!$B$8:$E$"&amp;FIXED(8+COUNTA(INDIRECT("'"&amp;$B29&amp;"'!$B$8:$B$1048576")),0,TRUE)),MATCH(1,(AK$4&gt;=INDIRECT("'"&amp;$B29&amp;"'!$B$8:$B$"&amp;FIXED(8+COUNTA(INDIRECT("'"&amp;$B29&amp;"'!$B$8:$B$1048576")),0,TRUE)))*(AK$4&lt;=INDIRECT("'"&amp;$B29&amp;"'!$C$8:$C$"&amp;FIXED(8+COUNTA(INDIRECT("'"&amp;$B29&amp;"'!$B$8:$B$1048576")),0,TRUE))),0),4),"")</f>
        <v/>
      </c>
      <c r="AL29" s="9" t="str">
        <f t="array" aca="1" ref="AL29" ca="1">IFERROR(INDEX(INDIRECT("'"&amp;$B29&amp;"'!$B$8:$E$"&amp;FIXED(8+COUNTA(INDIRECT("'"&amp;$B29&amp;"'!$B$8:$B$1048576")),0,TRUE)),MATCH(1,(AL$4&gt;=INDIRECT("'"&amp;$B29&amp;"'!$B$8:$B$"&amp;FIXED(8+COUNTA(INDIRECT("'"&amp;$B29&amp;"'!$B$8:$B$1048576")),0,TRUE)))*(AL$4&lt;=INDIRECT("'"&amp;$B29&amp;"'!$C$8:$C$"&amp;FIXED(8+COUNTA(INDIRECT("'"&amp;$B29&amp;"'!$B$8:$B$1048576")),0,TRUE))),0),4),"")</f>
        <v/>
      </c>
      <c r="AM29" s="9" t="str">
        <f t="array" aca="1" ref="AM29" ca="1">IFERROR(INDEX(INDIRECT("'"&amp;$B29&amp;"'!$B$8:$E$"&amp;FIXED(8+COUNTA(INDIRECT("'"&amp;$B29&amp;"'!$B$8:$B$1048576")),0,TRUE)),MATCH(1,(AM$4&gt;=INDIRECT("'"&amp;$B29&amp;"'!$B$8:$B$"&amp;FIXED(8+COUNTA(INDIRECT("'"&amp;$B29&amp;"'!$B$8:$B$1048576")),0,TRUE)))*(AM$4&lt;=INDIRECT("'"&amp;$B29&amp;"'!$C$8:$C$"&amp;FIXED(8+COUNTA(INDIRECT("'"&amp;$B29&amp;"'!$B$8:$B$1048576")),0,TRUE))),0),4),"")</f>
        <v/>
      </c>
      <c r="AN29" s="9" t="str">
        <f t="array" aca="1" ref="AN29" ca="1">IFERROR(INDEX(INDIRECT("'"&amp;$B29&amp;"'!$B$8:$E$"&amp;FIXED(8+COUNTA(INDIRECT("'"&amp;$B29&amp;"'!$B$8:$B$1048576")),0,TRUE)),MATCH(1,(AN$4&gt;=INDIRECT("'"&amp;$B29&amp;"'!$B$8:$B$"&amp;FIXED(8+COUNTA(INDIRECT("'"&amp;$B29&amp;"'!$B$8:$B$1048576")),0,TRUE)))*(AN$4&lt;=INDIRECT("'"&amp;$B29&amp;"'!$C$8:$C$"&amp;FIXED(8+COUNTA(INDIRECT("'"&amp;$B29&amp;"'!$B$8:$B$1048576")),0,TRUE))),0),4),"")</f>
        <v/>
      </c>
      <c r="AO29" s="9" t="str">
        <f t="array" aca="1" ref="AO29" ca="1">IFERROR(INDEX(INDIRECT("'"&amp;$B29&amp;"'!$B$8:$E$"&amp;FIXED(8+COUNTA(INDIRECT("'"&amp;$B29&amp;"'!$B$8:$B$1048576")),0,TRUE)),MATCH(1,(AO$4&gt;=INDIRECT("'"&amp;$B29&amp;"'!$B$8:$B$"&amp;FIXED(8+COUNTA(INDIRECT("'"&amp;$B29&amp;"'!$B$8:$B$1048576")),0,TRUE)))*(AO$4&lt;=INDIRECT("'"&amp;$B29&amp;"'!$C$8:$C$"&amp;FIXED(8+COUNTA(INDIRECT("'"&amp;$B29&amp;"'!$B$8:$B$1048576")),0,TRUE))),0),4),"")</f>
        <v/>
      </c>
      <c r="AP29" s="9" t="str">
        <f t="array" aca="1" ref="AP29" ca="1">IFERROR(INDEX(INDIRECT("'"&amp;$B29&amp;"'!$B$8:$E$"&amp;FIXED(8+COUNTA(INDIRECT("'"&amp;$B29&amp;"'!$B$8:$B$1048576")),0,TRUE)),MATCH(1,(AP$4&gt;=INDIRECT("'"&amp;$B29&amp;"'!$B$8:$B$"&amp;FIXED(8+COUNTA(INDIRECT("'"&amp;$B29&amp;"'!$B$8:$B$1048576")),0,TRUE)))*(AP$4&lt;=INDIRECT("'"&amp;$B29&amp;"'!$C$8:$C$"&amp;FIXED(8+COUNTA(INDIRECT("'"&amp;$B29&amp;"'!$B$8:$B$1048576")),0,TRUE))),0),4),"")</f>
        <v/>
      </c>
      <c r="AQ29" s="9" t="str">
        <f t="array" aca="1" ref="AQ29" ca="1">IFERROR(INDEX(INDIRECT("'"&amp;$B29&amp;"'!$B$8:$E$"&amp;FIXED(8+COUNTA(INDIRECT("'"&amp;$B29&amp;"'!$B$8:$B$1048576")),0,TRUE)),MATCH(1,(AQ$4&gt;=INDIRECT("'"&amp;$B29&amp;"'!$B$8:$B$"&amp;FIXED(8+COUNTA(INDIRECT("'"&amp;$B29&amp;"'!$B$8:$B$1048576")),0,TRUE)))*(AQ$4&lt;=INDIRECT("'"&amp;$B29&amp;"'!$C$8:$C$"&amp;FIXED(8+COUNTA(INDIRECT("'"&amp;$B29&amp;"'!$B$8:$B$1048576")),0,TRUE))),0),4),"")</f>
        <v/>
      </c>
      <c r="AR29" s="9" t="str">
        <f t="array" aca="1" ref="AR29" ca="1">IFERROR(INDEX(INDIRECT("'"&amp;$B29&amp;"'!$B$8:$E$"&amp;FIXED(8+COUNTA(INDIRECT("'"&amp;$B29&amp;"'!$B$8:$B$1048576")),0,TRUE)),MATCH(1,(AR$4&gt;=INDIRECT("'"&amp;$B29&amp;"'!$B$8:$B$"&amp;FIXED(8+COUNTA(INDIRECT("'"&amp;$B29&amp;"'!$B$8:$B$1048576")),0,TRUE)))*(AR$4&lt;=INDIRECT("'"&amp;$B29&amp;"'!$C$8:$C$"&amp;FIXED(8+COUNTA(INDIRECT("'"&amp;$B29&amp;"'!$B$8:$B$1048576")),0,TRUE))),0),4),"")</f>
        <v/>
      </c>
      <c r="AS29" s="9" t="str">
        <f t="array" aca="1" ref="AS29" ca="1">IFERROR(INDEX(INDIRECT("'"&amp;$B29&amp;"'!$B$8:$E$"&amp;FIXED(8+COUNTA(INDIRECT("'"&amp;$B29&amp;"'!$B$8:$B$1048576")),0,TRUE)),MATCH(1,(AS$4&gt;=INDIRECT("'"&amp;$B29&amp;"'!$B$8:$B$"&amp;FIXED(8+COUNTA(INDIRECT("'"&amp;$B29&amp;"'!$B$8:$B$1048576")),0,TRUE)))*(AS$4&lt;=INDIRECT("'"&amp;$B29&amp;"'!$C$8:$C$"&amp;FIXED(8+COUNTA(INDIRECT("'"&amp;$B29&amp;"'!$B$8:$B$1048576")),0,TRUE))),0),4),"")</f>
        <v/>
      </c>
      <c r="AT29" s="9" t="str">
        <f t="array" aca="1" ref="AT29" ca="1">IFERROR(INDEX(INDIRECT("'"&amp;$B29&amp;"'!$B$8:$E$"&amp;FIXED(8+COUNTA(INDIRECT("'"&amp;$B29&amp;"'!$B$8:$B$1048576")),0,TRUE)),MATCH(1,(AT$4&gt;=INDIRECT("'"&amp;$B29&amp;"'!$B$8:$B$"&amp;FIXED(8+COUNTA(INDIRECT("'"&amp;$B29&amp;"'!$B$8:$B$1048576")),0,TRUE)))*(AT$4&lt;=INDIRECT("'"&amp;$B29&amp;"'!$C$8:$C$"&amp;FIXED(8+COUNTA(INDIRECT("'"&amp;$B29&amp;"'!$B$8:$B$1048576")),0,TRUE))),0),4),"")</f>
        <v/>
      </c>
      <c r="AU29" s="9" t="str">
        <f t="array" aca="1" ref="AU29" ca="1">IFERROR(INDEX(INDIRECT("'"&amp;$B29&amp;"'!$B$8:$E$"&amp;FIXED(8+COUNTA(INDIRECT("'"&amp;$B29&amp;"'!$B$8:$B$1048576")),0,TRUE)),MATCH(1,(AU$4&gt;=INDIRECT("'"&amp;$B29&amp;"'!$B$8:$B$"&amp;FIXED(8+COUNTA(INDIRECT("'"&amp;$B29&amp;"'!$B$8:$B$1048576")),0,TRUE)))*(AU$4&lt;=INDIRECT("'"&amp;$B29&amp;"'!$C$8:$C$"&amp;FIXED(8+COUNTA(INDIRECT("'"&amp;$B29&amp;"'!$B$8:$B$1048576")),0,TRUE))),0),4),"")</f>
        <v/>
      </c>
      <c r="AV29" s="9" t="str">
        <f t="array" aca="1" ref="AV29" ca="1">IFERROR(INDEX(INDIRECT("'"&amp;$B29&amp;"'!$B$8:$E$"&amp;FIXED(8+COUNTA(INDIRECT("'"&amp;$B29&amp;"'!$B$8:$B$1048576")),0,TRUE)),MATCH(1,(AV$4&gt;=INDIRECT("'"&amp;$B29&amp;"'!$B$8:$B$"&amp;FIXED(8+COUNTA(INDIRECT("'"&amp;$B29&amp;"'!$B$8:$B$1048576")),0,TRUE)))*(AV$4&lt;=INDIRECT("'"&amp;$B29&amp;"'!$C$8:$C$"&amp;FIXED(8+COUNTA(INDIRECT("'"&amp;$B29&amp;"'!$B$8:$B$1048576")),0,TRUE))),0),4),"")</f>
        <v/>
      </c>
      <c r="AW29" s="9" t="str">
        <f t="array" aca="1" ref="AW29" ca="1">IFERROR(INDEX(INDIRECT("'"&amp;$B29&amp;"'!$B$8:$E$"&amp;FIXED(8+COUNTA(INDIRECT("'"&amp;$B29&amp;"'!$B$8:$B$1048576")),0,TRUE)),MATCH(1,(AW$4&gt;=INDIRECT("'"&amp;$B29&amp;"'!$B$8:$B$"&amp;FIXED(8+COUNTA(INDIRECT("'"&amp;$B29&amp;"'!$B$8:$B$1048576")),0,TRUE)))*(AW$4&lt;=INDIRECT("'"&amp;$B29&amp;"'!$C$8:$C$"&amp;FIXED(8+COUNTA(INDIRECT("'"&amp;$B29&amp;"'!$B$8:$B$1048576")),0,TRUE))),0),4),"")</f>
        <v/>
      </c>
      <c r="AX29" s="9" t="str">
        <f t="array" aca="1" ref="AX29" ca="1">IFERROR(INDEX(INDIRECT("'"&amp;$B29&amp;"'!$B$8:$E$"&amp;FIXED(8+COUNTA(INDIRECT("'"&amp;$B29&amp;"'!$B$8:$B$1048576")),0,TRUE)),MATCH(1,(AX$4&gt;=INDIRECT("'"&amp;$B29&amp;"'!$B$8:$B$"&amp;FIXED(8+COUNTA(INDIRECT("'"&amp;$B29&amp;"'!$B$8:$B$1048576")),0,TRUE)))*(AX$4&lt;=INDIRECT("'"&amp;$B29&amp;"'!$C$8:$C$"&amp;FIXED(8+COUNTA(INDIRECT("'"&amp;$B29&amp;"'!$B$8:$B$1048576")),0,TRUE))),0),4),"")</f>
        <v/>
      </c>
      <c r="AY29" s="9" t="str">
        <f t="array" aca="1" ref="AY29" ca="1">IFERROR(INDEX(INDIRECT("'"&amp;$B29&amp;"'!$B$8:$E$"&amp;FIXED(8+COUNTA(INDIRECT("'"&amp;$B29&amp;"'!$B$8:$B$1048576")),0,TRUE)),MATCH(1,(AY$4&gt;=INDIRECT("'"&amp;$B29&amp;"'!$B$8:$B$"&amp;FIXED(8+COUNTA(INDIRECT("'"&amp;$B29&amp;"'!$B$8:$B$1048576")),0,TRUE)))*(AY$4&lt;=INDIRECT("'"&amp;$B29&amp;"'!$C$8:$C$"&amp;FIXED(8+COUNTA(INDIRECT("'"&amp;$B29&amp;"'!$B$8:$B$1048576")),0,TRUE))),0),4),"")</f>
        <v/>
      </c>
      <c r="AZ29" s="9" t="str">
        <f t="array" aca="1" ref="AZ29" ca="1">IFERROR(INDEX(INDIRECT("'"&amp;$B29&amp;"'!$B$8:$E$"&amp;FIXED(8+COUNTA(INDIRECT("'"&amp;$B29&amp;"'!$B$8:$B$1048576")),0,TRUE)),MATCH(1,(AZ$4&gt;=INDIRECT("'"&amp;$B29&amp;"'!$B$8:$B$"&amp;FIXED(8+COUNTA(INDIRECT("'"&amp;$B29&amp;"'!$B$8:$B$1048576")),0,TRUE)))*(AZ$4&lt;=INDIRECT("'"&amp;$B29&amp;"'!$C$8:$C$"&amp;FIXED(8+COUNTA(INDIRECT("'"&amp;$B29&amp;"'!$B$8:$B$1048576")),0,TRUE))),0),4),"")</f>
        <v/>
      </c>
      <c r="BA29" s="9" t="str">
        <f t="array" aca="1" ref="BA29" ca="1">IFERROR(INDEX(INDIRECT("'"&amp;$B29&amp;"'!$B$8:$E$"&amp;FIXED(8+COUNTA(INDIRECT("'"&amp;$B29&amp;"'!$B$8:$B$1048576")),0,TRUE)),MATCH(1,(BA$4&gt;=INDIRECT("'"&amp;$B29&amp;"'!$B$8:$B$"&amp;FIXED(8+COUNTA(INDIRECT("'"&amp;$B29&amp;"'!$B$8:$B$1048576")),0,TRUE)))*(BA$4&lt;=INDIRECT("'"&amp;$B29&amp;"'!$C$8:$C$"&amp;FIXED(8+COUNTA(INDIRECT("'"&amp;$B29&amp;"'!$B$8:$B$1048576")),0,TRUE))),0),4),"")</f>
        <v/>
      </c>
      <c r="BB29" s="9" t="str">
        <f t="array" aca="1" ref="BB29" ca="1">IFERROR(INDEX(INDIRECT("'"&amp;$B29&amp;"'!$B$8:$E$"&amp;FIXED(8+COUNTA(INDIRECT("'"&amp;$B29&amp;"'!$B$8:$B$1048576")),0,TRUE)),MATCH(1,(BB$4&gt;=INDIRECT("'"&amp;$B29&amp;"'!$B$8:$B$"&amp;FIXED(8+COUNTA(INDIRECT("'"&amp;$B29&amp;"'!$B$8:$B$1048576")),0,TRUE)))*(BB$4&lt;=INDIRECT("'"&amp;$B29&amp;"'!$C$8:$C$"&amp;FIXED(8+COUNTA(INDIRECT("'"&amp;$B29&amp;"'!$B$8:$B$1048576")),0,TRUE))),0),4),"")</f>
        <v/>
      </c>
      <c r="BC29" s="9" t="str">
        <f t="array" aca="1" ref="BC29" ca="1">IFERROR(INDEX(INDIRECT("'"&amp;$B29&amp;"'!$B$8:$E$"&amp;FIXED(8+COUNTA(INDIRECT("'"&amp;$B29&amp;"'!$B$8:$B$1048576")),0,TRUE)),MATCH(1,(BC$4&gt;=INDIRECT("'"&amp;$B29&amp;"'!$B$8:$B$"&amp;FIXED(8+COUNTA(INDIRECT("'"&amp;$B29&amp;"'!$B$8:$B$1048576")),0,TRUE)))*(BC$4&lt;=INDIRECT("'"&amp;$B29&amp;"'!$C$8:$C$"&amp;FIXED(8+COUNTA(INDIRECT("'"&amp;$B29&amp;"'!$B$8:$B$1048576")),0,TRUE))),0),4),"")</f>
        <v/>
      </c>
      <c r="BD29" s="9" t="str">
        <f t="array" aca="1" ref="BD29" ca="1">IFERROR(INDEX(INDIRECT("'"&amp;$B29&amp;"'!$B$8:$E$"&amp;FIXED(8+COUNTA(INDIRECT("'"&amp;$B29&amp;"'!$B$8:$B$1048576")),0,TRUE)),MATCH(1,(BD$4&gt;=INDIRECT("'"&amp;$B29&amp;"'!$B$8:$B$"&amp;FIXED(8+COUNTA(INDIRECT("'"&amp;$B29&amp;"'!$B$8:$B$1048576")),0,TRUE)))*(BD$4&lt;=INDIRECT("'"&amp;$B29&amp;"'!$C$8:$C$"&amp;FIXED(8+COUNTA(INDIRECT("'"&amp;$B29&amp;"'!$B$8:$B$1048576")),0,TRUE))),0),4),"")</f>
        <v/>
      </c>
      <c r="BE29" s="9" t="str">
        <f t="array" aca="1" ref="BE29" ca="1">IFERROR(INDEX(INDIRECT("'"&amp;$B29&amp;"'!$B$8:$E$"&amp;FIXED(8+COUNTA(INDIRECT("'"&amp;$B29&amp;"'!$B$8:$B$1048576")),0,TRUE)),MATCH(1,(BE$4&gt;=INDIRECT("'"&amp;$B29&amp;"'!$B$8:$B$"&amp;FIXED(8+COUNTA(INDIRECT("'"&amp;$B29&amp;"'!$B$8:$B$1048576")),0,TRUE)))*(BE$4&lt;=INDIRECT("'"&amp;$B29&amp;"'!$C$8:$C$"&amp;FIXED(8+COUNTA(INDIRECT("'"&amp;$B29&amp;"'!$B$8:$B$1048576")),0,TRUE))),0),4),"")</f>
        <v/>
      </c>
      <c r="BF29" s="9" t="str">
        <f t="array" aca="1" ref="BF29" ca="1">IFERROR(INDEX(INDIRECT("'"&amp;$B29&amp;"'!$B$8:$E$"&amp;FIXED(8+COUNTA(INDIRECT("'"&amp;$B29&amp;"'!$B$8:$B$1048576")),0,TRUE)),MATCH(1,(BF$4&gt;=INDIRECT("'"&amp;$B29&amp;"'!$B$8:$B$"&amp;FIXED(8+COUNTA(INDIRECT("'"&amp;$B29&amp;"'!$B$8:$B$1048576")),0,TRUE)))*(BF$4&lt;=INDIRECT("'"&amp;$B29&amp;"'!$C$8:$C$"&amp;FIXED(8+COUNTA(INDIRECT("'"&amp;$B29&amp;"'!$B$8:$B$1048576")),0,TRUE))),0),4),"")</f>
        <v/>
      </c>
      <c r="BG29" s="9" t="str">
        <f t="array" aca="1" ref="BG29" ca="1">IFERROR(INDEX(INDIRECT("'"&amp;$B29&amp;"'!$B$8:$E$"&amp;FIXED(8+COUNTA(INDIRECT("'"&amp;$B29&amp;"'!$B$8:$B$1048576")),0,TRUE)),MATCH(1,(BG$4&gt;=INDIRECT("'"&amp;$B29&amp;"'!$B$8:$B$"&amp;FIXED(8+COUNTA(INDIRECT("'"&amp;$B29&amp;"'!$B$8:$B$1048576")),0,TRUE)))*(BG$4&lt;=INDIRECT("'"&amp;$B29&amp;"'!$C$8:$C$"&amp;FIXED(8+COUNTA(INDIRECT("'"&amp;$B29&amp;"'!$B$8:$B$1048576")),0,TRUE))),0),4),"")</f>
        <v/>
      </c>
      <c r="BH29" s="9" t="str">
        <f t="array" aca="1" ref="BH29" ca="1">IFERROR(INDEX(INDIRECT("'"&amp;$B29&amp;"'!$B$8:$E$"&amp;FIXED(8+COUNTA(INDIRECT("'"&amp;$B29&amp;"'!$B$8:$B$1048576")),0,TRUE)),MATCH(1,(BH$4&gt;=INDIRECT("'"&amp;$B29&amp;"'!$B$8:$B$"&amp;FIXED(8+COUNTA(INDIRECT("'"&amp;$B29&amp;"'!$B$8:$B$1048576")),0,TRUE)))*(BH$4&lt;=INDIRECT("'"&amp;$B29&amp;"'!$C$8:$C$"&amp;FIXED(8+COUNTA(INDIRECT("'"&amp;$B29&amp;"'!$B$8:$B$1048576")),0,TRUE))),0),4),"")</f>
        <v/>
      </c>
      <c r="BI29" s="9" t="str">
        <f t="array" aca="1" ref="BI29" ca="1">IFERROR(INDEX(INDIRECT("'"&amp;$B29&amp;"'!$B$8:$E$"&amp;FIXED(8+COUNTA(INDIRECT("'"&amp;$B29&amp;"'!$B$8:$B$1048576")),0,TRUE)),MATCH(1,(BI$4&gt;=INDIRECT("'"&amp;$B29&amp;"'!$B$8:$B$"&amp;FIXED(8+COUNTA(INDIRECT("'"&amp;$B29&amp;"'!$B$8:$B$1048576")),0,TRUE)))*(BI$4&lt;=INDIRECT("'"&amp;$B29&amp;"'!$C$8:$C$"&amp;FIXED(8+COUNTA(INDIRECT("'"&amp;$B29&amp;"'!$B$8:$B$1048576")),0,TRUE))),0),4),"")</f>
        <v/>
      </c>
      <c r="BJ29" s="9" t="str">
        <f t="array" aca="1" ref="BJ29" ca="1">IFERROR(INDEX(INDIRECT("'"&amp;$B29&amp;"'!$B$8:$E$"&amp;FIXED(8+COUNTA(INDIRECT("'"&amp;$B29&amp;"'!$B$8:$B$1048576")),0,TRUE)),MATCH(1,(BJ$4&gt;=INDIRECT("'"&amp;$B29&amp;"'!$B$8:$B$"&amp;FIXED(8+COUNTA(INDIRECT("'"&amp;$B29&amp;"'!$B$8:$B$1048576")),0,TRUE)))*(BJ$4&lt;=INDIRECT("'"&amp;$B29&amp;"'!$C$8:$C$"&amp;FIXED(8+COUNTA(INDIRECT("'"&amp;$B29&amp;"'!$B$8:$B$1048576")),0,TRUE))),0),4),"")</f>
        <v/>
      </c>
      <c r="BK29" s="9" t="str">
        <f t="array" aca="1" ref="BK29" ca="1">IFERROR(INDEX(INDIRECT("'"&amp;$B29&amp;"'!$B$8:$E$"&amp;FIXED(8+COUNTA(INDIRECT("'"&amp;$B29&amp;"'!$B$8:$B$1048576")),0,TRUE)),MATCH(1,(BK$4&gt;=INDIRECT("'"&amp;$B29&amp;"'!$B$8:$B$"&amp;FIXED(8+COUNTA(INDIRECT("'"&amp;$B29&amp;"'!$B$8:$B$1048576")),0,TRUE)))*(BK$4&lt;=INDIRECT("'"&amp;$B29&amp;"'!$C$8:$C$"&amp;FIXED(8+COUNTA(INDIRECT("'"&amp;$B29&amp;"'!$B$8:$B$1048576")),0,TRUE))),0),4),"")</f>
        <v/>
      </c>
      <c r="BL29" s="9" t="str">
        <f t="array" aca="1" ref="BL29" ca="1">IFERROR(INDEX(INDIRECT("'"&amp;$B29&amp;"'!$B$8:$E$"&amp;FIXED(8+COUNTA(INDIRECT("'"&amp;$B29&amp;"'!$B$8:$B$1048576")),0,TRUE)),MATCH(1,(BL$4&gt;=INDIRECT("'"&amp;$B29&amp;"'!$B$8:$B$"&amp;FIXED(8+COUNTA(INDIRECT("'"&amp;$B29&amp;"'!$B$8:$B$1048576")),0,TRUE)))*(BL$4&lt;=INDIRECT("'"&amp;$B29&amp;"'!$C$8:$C$"&amp;FIXED(8+COUNTA(INDIRECT("'"&amp;$B29&amp;"'!$B$8:$B$1048576")),0,TRUE))),0),4),"")</f>
        <v/>
      </c>
      <c r="BM29" s="9" t="str">
        <f t="array" aca="1" ref="BM29" ca="1">IFERROR(INDEX(INDIRECT("'"&amp;$B29&amp;"'!$B$8:$E$"&amp;FIXED(8+COUNTA(INDIRECT("'"&amp;$B29&amp;"'!$B$8:$B$1048576")),0,TRUE)),MATCH(1,(BM$4&gt;=INDIRECT("'"&amp;$B29&amp;"'!$B$8:$B$"&amp;FIXED(8+COUNTA(INDIRECT("'"&amp;$B29&amp;"'!$B$8:$B$1048576")),0,TRUE)))*(BM$4&lt;=INDIRECT("'"&amp;$B29&amp;"'!$C$8:$C$"&amp;FIXED(8+COUNTA(INDIRECT("'"&amp;$B29&amp;"'!$B$8:$B$1048576")),0,TRUE))),0),4),"")</f>
        <v/>
      </c>
      <c r="BN29" s="9" t="str">
        <f t="array" aca="1" ref="BN29" ca="1">IFERROR(INDEX(INDIRECT("'"&amp;$B29&amp;"'!$B$8:$E$"&amp;FIXED(8+COUNTA(INDIRECT("'"&amp;$B29&amp;"'!$B$8:$B$1048576")),0,TRUE)),MATCH(1,(BN$4&gt;=INDIRECT("'"&amp;$B29&amp;"'!$B$8:$B$"&amp;FIXED(8+COUNTA(INDIRECT("'"&amp;$B29&amp;"'!$B$8:$B$1048576")),0,TRUE)))*(BN$4&lt;=INDIRECT("'"&amp;$B29&amp;"'!$C$8:$C$"&amp;FIXED(8+COUNTA(INDIRECT("'"&amp;$B29&amp;"'!$B$8:$B$1048576")),0,TRUE))),0),4),"")</f>
        <v/>
      </c>
      <c r="BO29" s="9" t="str">
        <f t="array" aca="1" ref="BO29" ca="1">IFERROR(INDEX(INDIRECT("'"&amp;$B29&amp;"'!$B$8:$E$"&amp;FIXED(8+COUNTA(INDIRECT("'"&amp;$B29&amp;"'!$B$8:$B$1048576")),0,TRUE)),MATCH(1,(BO$4&gt;=INDIRECT("'"&amp;$B29&amp;"'!$B$8:$B$"&amp;FIXED(8+COUNTA(INDIRECT("'"&amp;$B29&amp;"'!$B$8:$B$1048576")),0,TRUE)))*(BO$4&lt;=INDIRECT("'"&amp;$B29&amp;"'!$C$8:$C$"&amp;FIXED(8+COUNTA(INDIRECT("'"&amp;$B29&amp;"'!$B$8:$B$1048576")),0,TRUE))),0),4),"")</f>
        <v/>
      </c>
      <c r="BP29" s="9" t="str">
        <f t="array" aca="1" ref="BP29" ca="1">IFERROR(INDEX(INDIRECT("'"&amp;$B29&amp;"'!$B$8:$E$"&amp;FIXED(8+COUNTA(INDIRECT("'"&amp;$B29&amp;"'!$B$8:$B$1048576")),0,TRUE)),MATCH(1,(BP$4&gt;=INDIRECT("'"&amp;$B29&amp;"'!$B$8:$B$"&amp;FIXED(8+COUNTA(INDIRECT("'"&amp;$B29&amp;"'!$B$8:$B$1048576")),0,TRUE)))*(BP$4&lt;=INDIRECT("'"&amp;$B29&amp;"'!$C$8:$C$"&amp;FIXED(8+COUNTA(INDIRECT("'"&amp;$B29&amp;"'!$B$8:$B$1048576")),0,TRUE))),0),4),"")</f>
        <v/>
      </c>
      <c r="BQ29" s="9" t="str">
        <f t="array" aca="1" ref="BQ29" ca="1">IFERROR(INDEX(INDIRECT("'"&amp;$B29&amp;"'!$B$8:$E$"&amp;FIXED(8+COUNTA(INDIRECT("'"&amp;$B29&amp;"'!$B$8:$B$1048576")),0,TRUE)),MATCH(1,(BQ$4&gt;=INDIRECT("'"&amp;$B29&amp;"'!$B$8:$B$"&amp;FIXED(8+COUNTA(INDIRECT("'"&amp;$B29&amp;"'!$B$8:$B$1048576")),0,TRUE)))*(BQ$4&lt;=INDIRECT("'"&amp;$B29&amp;"'!$C$8:$C$"&amp;FIXED(8+COUNTA(INDIRECT("'"&amp;$B29&amp;"'!$B$8:$B$1048576")),0,TRUE))),0),4),"")</f>
        <v/>
      </c>
      <c r="BR29" s="9" t="str">
        <f t="array" aca="1" ref="BR29" ca="1">IFERROR(INDEX(INDIRECT("'"&amp;$B29&amp;"'!$B$8:$E$"&amp;FIXED(8+COUNTA(INDIRECT("'"&amp;$B29&amp;"'!$B$8:$B$1048576")),0,TRUE)),MATCH(1,(BR$4&gt;=INDIRECT("'"&amp;$B29&amp;"'!$B$8:$B$"&amp;FIXED(8+COUNTA(INDIRECT("'"&amp;$B29&amp;"'!$B$8:$B$1048576")),0,TRUE)))*(BR$4&lt;=INDIRECT("'"&amp;$B29&amp;"'!$C$8:$C$"&amp;FIXED(8+COUNTA(INDIRECT("'"&amp;$B29&amp;"'!$B$8:$B$1048576")),0,TRUE))),0),4),"")</f>
        <v/>
      </c>
      <c r="BS29" s="9" t="str">
        <f t="array" aca="1" ref="BS29" ca="1">IFERROR(INDEX(INDIRECT("'"&amp;$B29&amp;"'!$B$8:$E$"&amp;FIXED(8+COUNTA(INDIRECT("'"&amp;$B29&amp;"'!$B$8:$B$1048576")),0,TRUE)),MATCH(1,(BS$4&gt;=INDIRECT("'"&amp;$B29&amp;"'!$B$8:$B$"&amp;FIXED(8+COUNTA(INDIRECT("'"&amp;$B29&amp;"'!$B$8:$B$1048576")),0,TRUE)))*(BS$4&lt;=INDIRECT("'"&amp;$B29&amp;"'!$C$8:$C$"&amp;FIXED(8+COUNTA(INDIRECT("'"&amp;$B29&amp;"'!$B$8:$B$1048576")),0,TRUE))),0),4),"")</f>
        <v/>
      </c>
      <c r="BT29" s="9" t="str">
        <f t="array" aca="1" ref="BT29" ca="1">IFERROR(INDEX(INDIRECT("'"&amp;$B29&amp;"'!$B$8:$E$"&amp;FIXED(8+COUNTA(INDIRECT("'"&amp;$B29&amp;"'!$B$8:$B$1048576")),0,TRUE)),MATCH(1,(BT$4&gt;=INDIRECT("'"&amp;$B29&amp;"'!$B$8:$B$"&amp;FIXED(8+COUNTA(INDIRECT("'"&amp;$B29&amp;"'!$B$8:$B$1048576")),0,TRUE)))*(BT$4&lt;=INDIRECT("'"&amp;$B29&amp;"'!$C$8:$C$"&amp;FIXED(8+COUNTA(INDIRECT("'"&amp;$B29&amp;"'!$B$8:$B$1048576")),0,TRUE))),0),4),"")</f>
        <v/>
      </c>
      <c r="BU29" s="9" t="str">
        <f t="array" aca="1" ref="BU29" ca="1">IFERROR(INDEX(INDIRECT("'"&amp;$B29&amp;"'!$B$8:$E$"&amp;FIXED(8+COUNTA(INDIRECT("'"&amp;$B29&amp;"'!$B$8:$B$1048576")),0,TRUE)),MATCH(1,(BU$4&gt;=INDIRECT("'"&amp;$B29&amp;"'!$B$8:$B$"&amp;FIXED(8+COUNTA(INDIRECT("'"&amp;$B29&amp;"'!$B$8:$B$1048576")),0,TRUE)))*(BU$4&lt;=INDIRECT("'"&amp;$B29&amp;"'!$C$8:$C$"&amp;FIXED(8+COUNTA(INDIRECT("'"&amp;$B29&amp;"'!$B$8:$B$1048576")),0,TRUE))),0),4),"")</f>
        <v/>
      </c>
      <c r="BV29" s="9" t="str">
        <f t="array" aca="1" ref="BV29" ca="1">IFERROR(INDEX(INDIRECT("'"&amp;$B29&amp;"'!$B$8:$E$"&amp;FIXED(8+COUNTA(INDIRECT("'"&amp;$B29&amp;"'!$B$8:$B$1048576")),0,TRUE)),MATCH(1,(BV$4&gt;=INDIRECT("'"&amp;$B29&amp;"'!$B$8:$B$"&amp;FIXED(8+COUNTA(INDIRECT("'"&amp;$B29&amp;"'!$B$8:$B$1048576")),0,TRUE)))*(BV$4&lt;=INDIRECT("'"&amp;$B29&amp;"'!$C$8:$C$"&amp;FIXED(8+COUNTA(INDIRECT("'"&amp;$B29&amp;"'!$B$8:$B$1048576")),0,TRUE))),0),4),"")</f>
        <v/>
      </c>
      <c r="BW29" s="9" t="str">
        <f t="array" aca="1" ref="BW29" ca="1">IFERROR(INDEX(INDIRECT("'"&amp;$B29&amp;"'!$B$8:$E$"&amp;FIXED(8+COUNTA(INDIRECT("'"&amp;$B29&amp;"'!$B$8:$B$1048576")),0,TRUE)),MATCH(1,(BW$4&gt;=INDIRECT("'"&amp;$B29&amp;"'!$B$8:$B$"&amp;FIXED(8+COUNTA(INDIRECT("'"&amp;$B29&amp;"'!$B$8:$B$1048576")),0,TRUE)))*(BW$4&lt;=INDIRECT("'"&amp;$B29&amp;"'!$C$8:$C$"&amp;FIXED(8+COUNTA(INDIRECT("'"&amp;$B29&amp;"'!$B$8:$B$1048576")),0,TRUE))),0),4),"")</f>
        <v/>
      </c>
      <c r="BX29" s="9" t="str">
        <f t="array" aca="1" ref="BX29" ca="1">IFERROR(INDEX(INDIRECT("'"&amp;$B29&amp;"'!$B$8:$E$"&amp;FIXED(8+COUNTA(INDIRECT("'"&amp;$B29&amp;"'!$B$8:$B$1048576")),0,TRUE)),MATCH(1,(BX$4&gt;=INDIRECT("'"&amp;$B29&amp;"'!$B$8:$B$"&amp;FIXED(8+COUNTA(INDIRECT("'"&amp;$B29&amp;"'!$B$8:$B$1048576")),0,TRUE)))*(BX$4&lt;=INDIRECT("'"&amp;$B29&amp;"'!$C$8:$C$"&amp;FIXED(8+COUNTA(INDIRECT("'"&amp;$B29&amp;"'!$B$8:$B$1048576")),0,TRUE))),0),4),"")</f>
        <v/>
      </c>
      <c r="BY29" s="9" t="str">
        <f t="array" aca="1" ref="BY29" ca="1">IFERROR(INDEX(INDIRECT("'"&amp;$B29&amp;"'!$B$8:$E$"&amp;FIXED(8+COUNTA(INDIRECT("'"&amp;$B29&amp;"'!$B$8:$B$1048576")),0,TRUE)),MATCH(1,(BY$4&gt;=INDIRECT("'"&amp;$B29&amp;"'!$B$8:$B$"&amp;FIXED(8+COUNTA(INDIRECT("'"&amp;$B29&amp;"'!$B$8:$B$1048576")),0,TRUE)))*(BY$4&lt;=INDIRECT("'"&amp;$B29&amp;"'!$C$8:$C$"&amp;FIXED(8+COUNTA(INDIRECT("'"&amp;$B29&amp;"'!$B$8:$B$1048576")),0,TRUE))),0),4),"")</f>
        <v/>
      </c>
      <c r="BZ29" s="9" t="str">
        <f t="array" aca="1" ref="BZ29" ca="1">IFERROR(INDEX(INDIRECT("'"&amp;$B29&amp;"'!$B$8:$E$"&amp;FIXED(8+COUNTA(INDIRECT("'"&amp;$B29&amp;"'!$B$8:$B$1048576")),0,TRUE)),MATCH(1,(BZ$4&gt;=INDIRECT("'"&amp;$B29&amp;"'!$B$8:$B$"&amp;FIXED(8+COUNTA(INDIRECT("'"&amp;$B29&amp;"'!$B$8:$B$1048576")),0,TRUE)))*(BZ$4&lt;=INDIRECT("'"&amp;$B29&amp;"'!$C$8:$C$"&amp;FIXED(8+COUNTA(INDIRECT("'"&amp;$B29&amp;"'!$B$8:$B$1048576")),0,TRUE))),0),4),"")</f>
        <v/>
      </c>
      <c r="CA29" s="9" t="str">
        <f t="array" aca="1" ref="CA29" ca="1">IFERROR(INDEX(INDIRECT("'"&amp;$B29&amp;"'!$B$8:$E$"&amp;FIXED(8+COUNTA(INDIRECT("'"&amp;$B29&amp;"'!$B$8:$B$1048576")),0,TRUE)),MATCH(1,(CA$4&gt;=INDIRECT("'"&amp;$B29&amp;"'!$B$8:$B$"&amp;FIXED(8+COUNTA(INDIRECT("'"&amp;$B29&amp;"'!$B$8:$B$1048576")),0,TRUE)))*(CA$4&lt;=INDIRECT("'"&amp;$B29&amp;"'!$C$8:$C$"&amp;FIXED(8+COUNTA(INDIRECT("'"&amp;$B29&amp;"'!$B$8:$B$1048576")),0,TRUE))),0),4),"")</f>
        <v/>
      </c>
      <c r="CB29" s="9" t="str">
        <f t="array" aca="1" ref="CB29" ca="1">IFERROR(INDEX(INDIRECT("'"&amp;$B29&amp;"'!$B$8:$E$"&amp;FIXED(8+COUNTA(INDIRECT("'"&amp;$B29&amp;"'!$B$8:$B$1048576")),0,TRUE)),MATCH(1,(CB$4&gt;=INDIRECT("'"&amp;$B29&amp;"'!$B$8:$B$"&amp;FIXED(8+COUNTA(INDIRECT("'"&amp;$B29&amp;"'!$B$8:$B$1048576")),0,TRUE)))*(CB$4&lt;=INDIRECT("'"&amp;$B29&amp;"'!$C$8:$C$"&amp;FIXED(8+COUNTA(INDIRECT("'"&amp;$B29&amp;"'!$B$8:$B$1048576")),0,TRUE))),0),4),"")</f>
        <v/>
      </c>
      <c r="CC29" s="9" t="str">
        <f t="array" aca="1" ref="CC29" ca="1">IFERROR(INDEX(INDIRECT("'"&amp;$B29&amp;"'!$B$8:$E$"&amp;FIXED(8+COUNTA(INDIRECT("'"&amp;$B29&amp;"'!$B$8:$B$1048576")),0,TRUE)),MATCH(1,(CC$4&gt;=INDIRECT("'"&amp;$B29&amp;"'!$B$8:$B$"&amp;FIXED(8+COUNTA(INDIRECT("'"&amp;$B29&amp;"'!$B$8:$B$1048576")),0,TRUE)))*(CC$4&lt;=INDIRECT("'"&amp;$B29&amp;"'!$C$8:$C$"&amp;FIXED(8+COUNTA(INDIRECT("'"&amp;$B29&amp;"'!$B$8:$B$1048576")),0,TRUE))),0),4),"")</f>
        <v/>
      </c>
      <c r="CD29" s="9" t="str">
        <f t="array" aca="1" ref="CD29" ca="1">IFERROR(INDEX(INDIRECT("'"&amp;$B29&amp;"'!$B$8:$E$"&amp;FIXED(8+COUNTA(INDIRECT("'"&amp;$B29&amp;"'!$B$8:$B$1048576")),0,TRUE)),MATCH(1,(CD$4&gt;=INDIRECT("'"&amp;$B29&amp;"'!$B$8:$B$"&amp;FIXED(8+COUNTA(INDIRECT("'"&amp;$B29&amp;"'!$B$8:$B$1048576")),0,TRUE)))*(CD$4&lt;=INDIRECT("'"&amp;$B29&amp;"'!$C$8:$C$"&amp;FIXED(8+COUNTA(INDIRECT("'"&amp;$B29&amp;"'!$B$8:$B$1048576")),0,TRUE))),0),4),"")</f>
        <v/>
      </c>
      <c r="CE29" s="9" t="str">
        <f t="array" aca="1" ref="CE29" ca="1">IFERROR(INDEX(INDIRECT("'"&amp;$B29&amp;"'!$B$8:$E$"&amp;FIXED(8+COUNTA(INDIRECT("'"&amp;$B29&amp;"'!$B$8:$B$1048576")),0,TRUE)),MATCH(1,(CE$4&gt;=INDIRECT("'"&amp;$B29&amp;"'!$B$8:$B$"&amp;FIXED(8+COUNTA(INDIRECT("'"&amp;$B29&amp;"'!$B$8:$B$1048576")),0,TRUE)))*(CE$4&lt;=INDIRECT("'"&amp;$B29&amp;"'!$C$8:$C$"&amp;FIXED(8+COUNTA(INDIRECT("'"&amp;$B29&amp;"'!$B$8:$B$1048576")),0,TRUE))),0),4),"")</f>
        <v/>
      </c>
      <c r="CF29" s="9" t="str">
        <f t="array" aca="1" ref="CF29" ca="1">IFERROR(INDEX(INDIRECT("'"&amp;$B29&amp;"'!$B$8:$E$"&amp;FIXED(8+COUNTA(INDIRECT("'"&amp;$B29&amp;"'!$B$8:$B$1048576")),0,TRUE)),MATCH(1,(CF$4&gt;=INDIRECT("'"&amp;$B29&amp;"'!$B$8:$B$"&amp;FIXED(8+COUNTA(INDIRECT("'"&amp;$B29&amp;"'!$B$8:$B$1048576")),0,TRUE)))*(CF$4&lt;=INDIRECT("'"&amp;$B29&amp;"'!$C$8:$C$"&amp;FIXED(8+COUNTA(INDIRECT("'"&amp;$B29&amp;"'!$B$8:$B$1048576")),0,TRUE))),0),4),"")</f>
        <v/>
      </c>
      <c r="CG29" s="9" t="str">
        <f t="array" aca="1" ref="CG29" ca="1">IFERROR(INDEX(INDIRECT("'"&amp;$B29&amp;"'!$B$8:$E$"&amp;FIXED(8+COUNTA(INDIRECT("'"&amp;$B29&amp;"'!$B$8:$B$1048576")),0,TRUE)),MATCH(1,(CG$4&gt;=INDIRECT("'"&amp;$B29&amp;"'!$B$8:$B$"&amp;FIXED(8+COUNTA(INDIRECT("'"&amp;$B29&amp;"'!$B$8:$B$1048576")),0,TRUE)))*(CG$4&lt;=INDIRECT("'"&amp;$B29&amp;"'!$C$8:$C$"&amp;FIXED(8+COUNTA(INDIRECT("'"&amp;$B29&amp;"'!$B$8:$B$1048576")),0,TRUE))),0),4),"")</f>
        <v/>
      </c>
      <c r="CH29" s="9" t="str">
        <f t="array" aca="1" ref="CH29" ca="1">IFERROR(INDEX(INDIRECT("'"&amp;$B29&amp;"'!$B$8:$E$"&amp;FIXED(8+COUNTA(INDIRECT("'"&amp;$B29&amp;"'!$B$8:$B$1048576")),0,TRUE)),MATCH(1,(CH$4&gt;=INDIRECT("'"&amp;$B29&amp;"'!$B$8:$B$"&amp;FIXED(8+COUNTA(INDIRECT("'"&amp;$B29&amp;"'!$B$8:$B$1048576")),0,TRUE)))*(CH$4&lt;=INDIRECT("'"&amp;$B29&amp;"'!$C$8:$C$"&amp;FIXED(8+COUNTA(INDIRECT("'"&amp;$B29&amp;"'!$B$8:$B$1048576")),0,TRUE))),0),4),"")</f>
        <v/>
      </c>
      <c r="CI29" s="9" t="str">
        <f t="array" aca="1" ref="CI29" ca="1">IFERROR(INDEX(INDIRECT("'"&amp;$B29&amp;"'!$B$8:$E$"&amp;FIXED(8+COUNTA(INDIRECT("'"&amp;$B29&amp;"'!$B$8:$B$1048576")),0,TRUE)),MATCH(1,(CI$4&gt;=INDIRECT("'"&amp;$B29&amp;"'!$B$8:$B$"&amp;FIXED(8+COUNTA(INDIRECT("'"&amp;$B29&amp;"'!$B$8:$B$1048576")),0,TRUE)))*(CI$4&lt;=INDIRECT("'"&amp;$B29&amp;"'!$C$8:$C$"&amp;FIXED(8+COUNTA(INDIRECT("'"&amp;$B29&amp;"'!$B$8:$B$1048576")),0,TRUE))),0),4),"")</f>
        <v/>
      </c>
      <c r="CJ29" s="9" t="str">
        <f t="array" aca="1" ref="CJ29" ca="1">IFERROR(INDEX(INDIRECT("'"&amp;$B29&amp;"'!$B$8:$E$"&amp;FIXED(8+COUNTA(INDIRECT("'"&amp;$B29&amp;"'!$B$8:$B$1048576")),0,TRUE)),MATCH(1,(CJ$4&gt;=INDIRECT("'"&amp;$B29&amp;"'!$B$8:$B$"&amp;FIXED(8+COUNTA(INDIRECT("'"&amp;$B29&amp;"'!$B$8:$B$1048576")),0,TRUE)))*(CJ$4&lt;=INDIRECT("'"&amp;$B29&amp;"'!$C$8:$C$"&amp;FIXED(8+COUNTA(INDIRECT("'"&amp;$B29&amp;"'!$B$8:$B$1048576")),0,TRUE))),0),4),"")</f>
        <v/>
      </c>
      <c r="CK29" s="9" t="str">
        <f t="array" aca="1" ref="CK29" ca="1">IFERROR(INDEX(INDIRECT("'"&amp;$B29&amp;"'!$B$8:$E$"&amp;FIXED(8+COUNTA(INDIRECT("'"&amp;$B29&amp;"'!$B$8:$B$1048576")),0,TRUE)),MATCH(1,(CK$4&gt;=INDIRECT("'"&amp;$B29&amp;"'!$B$8:$B$"&amp;FIXED(8+COUNTA(INDIRECT("'"&amp;$B29&amp;"'!$B$8:$B$1048576")),0,TRUE)))*(CK$4&lt;=INDIRECT("'"&amp;$B29&amp;"'!$C$8:$C$"&amp;FIXED(8+COUNTA(INDIRECT("'"&amp;$B29&amp;"'!$B$8:$B$1048576")),0,TRUE))),0),4),"")</f>
        <v/>
      </c>
      <c r="CL29" s="9" t="str">
        <f t="array" aca="1" ref="CL29" ca="1">IFERROR(INDEX(INDIRECT("'"&amp;$B29&amp;"'!$B$8:$E$"&amp;FIXED(8+COUNTA(INDIRECT("'"&amp;$B29&amp;"'!$B$8:$B$1048576")),0,TRUE)),MATCH(1,(CL$4&gt;=INDIRECT("'"&amp;$B29&amp;"'!$B$8:$B$"&amp;FIXED(8+COUNTA(INDIRECT("'"&amp;$B29&amp;"'!$B$8:$B$1048576")),0,TRUE)))*(CL$4&lt;=INDIRECT("'"&amp;$B29&amp;"'!$C$8:$C$"&amp;FIXED(8+COUNTA(INDIRECT("'"&amp;$B29&amp;"'!$B$8:$B$1048576")),0,TRUE))),0),4),"")</f>
        <v/>
      </c>
      <c r="CM29" s="9" t="str">
        <f t="array" aca="1" ref="CM29" ca="1">IFERROR(INDEX(INDIRECT("'"&amp;$B29&amp;"'!$B$8:$E$"&amp;FIXED(8+COUNTA(INDIRECT("'"&amp;$B29&amp;"'!$B$8:$B$1048576")),0,TRUE)),MATCH(1,(CM$4&gt;=INDIRECT("'"&amp;$B29&amp;"'!$B$8:$B$"&amp;FIXED(8+COUNTA(INDIRECT("'"&amp;$B29&amp;"'!$B$8:$B$1048576")),0,TRUE)))*(CM$4&lt;=INDIRECT("'"&amp;$B29&amp;"'!$C$8:$C$"&amp;FIXED(8+COUNTA(INDIRECT("'"&amp;$B29&amp;"'!$B$8:$B$1048576")),0,TRUE))),0),4),"")</f>
        <v/>
      </c>
      <c r="CN29" s="9" t="str">
        <f t="array" aca="1" ref="CN29" ca="1">IFERROR(INDEX(INDIRECT("'"&amp;$B29&amp;"'!$B$8:$E$"&amp;FIXED(8+COUNTA(INDIRECT("'"&amp;$B29&amp;"'!$B$8:$B$1048576")),0,TRUE)),MATCH(1,(CN$4&gt;=INDIRECT("'"&amp;$B29&amp;"'!$B$8:$B$"&amp;FIXED(8+COUNTA(INDIRECT("'"&amp;$B29&amp;"'!$B$8:$B$1048576")),0,TRUE)))*(CN$4&lt;=INDIRECT("'"&amp;$B29&amp;"'!$C$8:$C$"&amp;FIXED(8+COUNTA(INDIRECT("'"&amp;$B29&amp;"'!$B$8:$B$1048576")),0,TRUE))),0),4),"")</f>
        <v/>
      </c>
      <c r="CO29" s="9" t="str">
        <f t="array" aca="1" ref="CO29" ca="1">IFERROR(INDEX(INDIRECT("'"&amp;$B29&amp;"'!$B$8:$E$"&amp;FIXED(8+COUNTA(INDIRECT("'"&amp;$B29&amp;"'!$B$8:$B$1048576")),0,TRUE)),MATCH(1,(CO$4&gt;=INDIRECT("'"&amp;$B29&amp;"'!$B$8:$B$"&amp;FIXED(8+COUNTA(INDIRECT("'"&amp;$B29&amp;"'!$B$8:$B$1048576")),0,TRUE)))*(CO$4&lt;=INDIRECT("'"&amp;$B29&amp;"'!$C$8:$C$"&amp;FIXED(8+COUNTA(INDIRECT("'"&amp;$B29&amp;"'!$B$8:$B$1048576")),0,TRUE))),0),4),"")</f>
        <v/>
      </c>
      <c r="CP29" s="9" t="str">
        <f t="array" aca="1" ref="CP29" ca="1">IFERROR(INDEX(INDIRECT("'"&amp;$B29&amp;"'!$B$8:$E$"&amp;FIXED(8+COUNTA(INDIRECT("'"&amp;$B29&amp;"'!$B$8:$B$1048576")),0,TRUE)),MATCH(1,(CP$4&gt;=INDIRECT("'"&amp;$B29&amp;"'!$B$8:$B$"&amp;FIXED(8+COUNTA(INDIRECT("'"&amp;$B29&amp;"'!$B$8:$B$1048576")),0,TRUE)))*(CP$4&lt;=INDIRECT("'"&amp;$B29&amp;"'!$C$8:$C$"&amp;FIXED(8+COUNTA(INDIRECT("'"&amp;$B29&amp;"'!$B$8:$B$1048576")),0,TRUE))),0),4),"")</f>
        <v/>
      </c>
      <c r="CQ29" s="9" t="str">
        <f t="array" aca="1" ref="CQ29" ca="1">IFERROR(INDEX(INDIRECT("'"&amp;$B29&amp;"'!$B$8:$E$"&amp;FIXED(8+COUNTA(INDIRECT("'"&amp;$B29&amp;"'!$B$8:$B$1048576")),0,TRUE)),MATCH(1,(CQ$4&gt;=INDIRECT("'"&amp;$B29&amp;"'!$B$8:$B$"&amp;FIXED(8+COUNTA(INDIRECT("'"&amp;$B29&amp;"'!$B$8:$B$1048576")),0,TRUE)))*(CQ$4&lt;=INDIRECT("'"&amp;$B29&amp;"'!$C$8:$C$"&amp;FIXED(8+COUNTA(INDIRECT("'"&amp;$B29&amp;"'!$B$8:$B$1048576")),0,TRUE))),0),4),"")</f>
        <v/>
      </c>
      <c r="CR29" s="9" t="str">
        <f t="array" aca="1" ref="CR29" ca="1">IFERROR(INDEX(INDIRECT("'"&amp;$B29&amp;"'!$B$8:$E$"&amp;FIXED(8+COUNTA(INDIRECT("'"&amp;$B29&amp;"'!$B$8:$B$1048576")),0,TRUE)),MATCH(1,(CR$4&gt;=INDIRECT("'"&amp;$B29&amp;"'!$B$8:$B$"&amp;FIXED(8+COUNTA(INDIRECT("'"&amp;$B29&amp;"'!$B$8:$B$1048576")),0,TRUE)))*(CR$4&lt;=INDIRECT("'"&amp;$B29&amp;"'!$C$8:$C$"&amp;FIXED(8+COUNTA(INDIRECT("'"&amp;$B29&amp;"'!$B$8:$B$1048576")),0,TRUE))),0),4),"")</f>
        <v/>
      </c>
      <c r="CS29" s="9" t="str">
        <f t="array" aca="1" ref="CS29" ca="1">IFERROR(INDEX(INDIRECT("'"&amp;$B29&amp;"'!$B$8:$E$"&amp;FIXED(8+COUNTA(INDIRECT("'"&amp;$B29&amp;"'!$B$8:$B$1048576")),0,TRUE)),MATCH(1,(CS$4&gt;=INDIRECT("'"&amp;$B29&amp;"'!$B$8:$B$"&amp;FIXED(8+COUNTA(INDIRECT("'"&amp;$B29&amp;"'!$B$8:$B$1048576")),0,TRUE)))*(CS$4&lt;=INDIRECT("'"&amp;$B29&amp;"'!$C$8:$C$"&amp;FIXED(8+COUNTA(INDIRECT("'"&amp;$B29&amp;"'!$B$8:$B$1048576")),0,TRUE))),0),4),"")</f>
        <v/>
      </c>
      <c r="CT29" s="9" t="str">
        <f t="array" aca="1" ref="CT29" ca="1">IFERROR(INDEX(INDIRECT("'"&amp;$B29&amp;"'!$B$8:$E$"&amp;FIXED(8+COUNTA(INDIRECT("'"&amp;$B29&amp;"'!$B$8:$B$1048576")),0,TRUE)),MATCH(1,(CT$4&gt;=INDIRECT("'"&amp;$B29&amp;"'!$B$8:$B$"&amp;FIXED(8+COUNTA(INDIRECT("'"&amp;$B29&amp;"'!$B$8:$B$1048576")),0,TRUE)))*(CT$4&lt;=INDIRECT("'"&amp;$B29&amp;"'!$C$8:$C$"&amp;FIXED(8+COUNTA(INDIRECT("'"&amp;$B29&amp;"'!$B$8:$B$1048576")),0,TRUE))),0),4),"")</f>
        <v/>
      </c>
      <c r="CU29" s="9" t="str">
        <f t="array" aca="1" ref="CU29" ca="1">IFERROR(INDEX(INDIRECT("'"&amp;$B29&amp;"'!$B$8:$E$"&amp;FIXED(8+COUNTA(INDIRECT("'"&amp;$B29&amp;"'!$B$8:$B$1048576")),0,TRUE)),MATCH(1,(CU$4&gt;=INDIRECT("'"&amp;$B29&amp;"'!$B$8:$B$"&amp;FIXED(8+COUNTA(INDIRECT("'"&amp;$B29&amp;"'!$B$8:$B$1048576")),0,TRUE)))*(CU$4&lt;=INDIRECT("'"&amp;$B29&amp;"'!$C$8:$C$"&amp;FIXED(8+COUNTA(INDIRECT("'"&amp;$B29&amp;"'!$B$8:$B$1048576")),0,TRUE))),0),4),"")</f>
        <v/>
      </c>
      <c r="CV29" s="9" t="str">
        <f t="array" aca="1" ref="CV29" ca="1">IFERROR(INDEX(INDIRECT("'"&amp;$B29&amp;"'!$B$8:$E$"&amp;FIXED(8+COUNTA(INDIRECT("'"&amp;$B29&amp;"'!$B$8:$B$1048576")),0,TRUE)),MATCH(1,(CV$4&gt;=INDIRECT("'"&amp;$B29&amp;"'!$B$8:$B$"&amp;FIXED(8+COUNTA(INDIRECT("'"&amp;$B29&amp;"'!$B$8:$B$1048576")),0,TRUE)))*(CV$4&lt;=INDIRECT("'"&amp;$B29&amp;"'!$C$8:$C$"&amp;FIXED(8+COUNTA(INDIRECT("'"&amp;$B29&amp;"'!$B$8:$B$1048576")),0,TRUE))),0),4),"")</f>
        <v/>
      </c>
      <c r="CW29" s="9" t="str">
        <f t="array" aca="1" ref="CW29" ca="1">IFERROR(INDEX(INDIRECT("'"&amp;$B29&amp;"'!$B$8:$E$"&amp;FIXED(8+COUNTA(INDIRECT("'"&amp;$B29&amp;"'!$B$8:$B$1048576")),0,TRUE)),MATCH(1,(CW$4&gt;=INDIRECT("'"&amp;$B29&amp;"'!$B$8:$B$"&amp;FIXED(8+COUNTA(INDIRECT("'"&amp;$B29&amp;"'!$B$8:$B$1048576")),0,TRUE)))*(CW$4&lt;=INDIRECT("'"&amp;$B29&amp;"'!$C$8:$C$"&amp;FIXED(8+COUNTA(INDIRECT("'"&amp;$B29&amp;"'!$B$8:$B$1048576")),0,TRUE))),0),4),"")</f>
        <v/>
      </c>
      <c r="CX29" s="9" t="str">
        <f t="array" aca="1" ref="CX29" ca="1">IFERROR(INDEX(INDIRECT("'"&amp;$B29&amp;"'!$B$8:$E$"&amp;FIXED(8+COUNTA(INDIRECT("'"&amp;$B29&amp;"'!$B$8:$B$1048576")),0,TRUE)),MATCH(1,(CX$4&gt;=INDIRECT("'"&amp;$B29&amp;"'!$B$8:$B$"&amp;FIXED(8+COUNTA(INDIRECT("'"&amp;$B29&amp;"'!$B$8:$B$1048576")),0,TRUE)))*(CX$4&lt;=INDIRECT("'"&amp;$B29&amp;"'!$C$8:$C$"&amp;FIXED(8+COUNTA(INDIRECT("'"&amp;$B29&amp;"'!$B$8:$B$1048576")),0,TRUE))),0),4),"")</f>
        <v/>
      </c>
      <c r="CY29" s="9" t="str">
        <f t="array" aca="1" ref="CY29" ca="1">IFERROR(INDEX(INDIRECT("'"&amp;$B29&amp;"'!$B$8:$E$"&amp;FIXED(8+COUNTA(INDIRECT("'"&amp;$B29&amp;"'!$B$8:$B$1048576")),0,TRUE)),MATCH(1,(CY$4&gt;=INDIRECT("'"&amp;$B29&amp;"'!$B$8:$B$"&amp;FIXED(8+COUNTA(INDIRECT("'"&amp;$B29&amp;"'!$B$8:$B$1048576")),0,TRUE)))*(CY$4&lt;=INDIRECT("'"&amp;$B29&amp;"'!$C$8:$C$"&amp;FIXED(8+COUNTA(INDIRECT("'"&amp;$B29&amp;"'!$B$8:$B$1048576")),0,TRUE))),0),4),"")</f>
        <v/>
      </c>
      <c r="CZ29" s="9" t="str">
        <f t="array" aca="1" ref="CZ29" ca="1">IFERROR(INDEX(INDIRECT("'"&amp;$B29&amp;"'!$B$8:$E$"&amp;FIXED(8+COUNTA(INDIRECT("'"&amp;$B29&amp;"'!$B$8:$B$1048576")),0,TRUE)),MATCH(1,(CZ$4&gt;=INDIRECT("'"&amp;$B29&amp;"'!$B$8:$B$"&amp;FIXED(8+COUNTA(INDIRECT("'"&amp;$B29&amp;"'!$B$8:$B$1048576")),0,TRUE)))*(CZ$4&lt;=INDIRECT("'"&amp;$B29&amp;"'!$C$8:$C$"&amp;FIXED(8+COUNTA(INDIRECT("'"&amp;$B29&amp;"'!$B$8:$B$1048576")),0,TRUE))),0),4),"")</f>
        <v/>
      </c>
      <c r="DA29" s="9" t="str">
        <f t="array" aca="1" ref="DA29" ca="1">IFERROR(INDEX(INDIRECT("'"&amp;$B29&amp;"'!$B$8:$E$"&amp;FIXED(8+COUNTA(INDIRECT("'"&amp;$B29&amp;"'!$B$8:$B$1048576")),0,TRUE)),MATCH(1,(DA$4&gt;=INDIRECT("'"&amp;$B29&amp;"'!$B$8:$B$"&amp;FIXED(8+COUNTA(INDIRECT("'"&amp;$B29&amp;"'!$B$8:$B$1048576")),0,TRUE)))*(DA$4&lt;=INDIRECT("'"&amp;$B29&amp;"'!$C$8:$C$"&amp;FIXED(8+COUNTA(INDIRECT("'"&amp;$B29&amp;"'!$B$8:$B$1048576")),0,TRUE))),0),4),"")</f>
        <v/>
      </c>
      <c r="DB29" s="9" t="str">
        <f t="array" aca="1" ref="DB29" ca="1">IFERROR(INDEX(INDIRECT("'"&amp;$B29&amp;"'!$B$8:$E$"&amp;FIXED(8+COUNTA(INDIRECT("'"&amp;$B29&amp;"'!$B$8:$B$1048576")),0,TRUE)),MATCH(1,(DB$4&gt;=INDIRECT("'"&amp;$B29&amp;"'!$B$8:$B$"&amp;FIXED(8+COUNTA(INDIRECT("'"&amp;$B29&amp;"'!$B$8:$B$1048576")),0,TRUE)))*(DB$4&lt;=INDIRECT("'"&amp;$B29&amp;"'!$C$8:$C$"&amp;FIXED(8+COUNTA(INDIRECT("'"&amp;$B29&amp;"'!$B$8:$B$1048576")),0,TRUE))),0),4),"")</f>
        <v/>
      </c>
      <c r="DC29" s="9" t="str">
        <f t="array" aca="1" ref="DC29" ca="1">IFERROR(INDEX(INDIRECT("'"&amp;$B29&amp;"'!$B$8:$E$"&amp;FIXED(8+COUNTA(INDIRECT("'"&amp;$B29&amp;"'!$B$8:$B$1048576")),0,TRUE)),MATCH(1,(DC$4&gt;=INDIRECT("'"&amp;$B29&amp;"'!$B$8:$B$"&amp;FIXED(8+COUNTA(INDIRECT("'"&amp;$B29&amp;"'!$B$8:$B$1048576")),0,TRUE)))*(DC$4&lt;=INDIRECT("'"&amp;$B29&amp;"'!$C$8:$C$"&amp;FIXED(8+COUNTA(INDIRECT("'"&amp;$B29&amp;"'!$B$8:$B$1048576")),0,TRUE))),0),4),"")</f>
        <v/>
      </c>
      <c r="DD29" s="9" t="str">
        <f t="array" aca="1" ref="DD29" ca="1">IFERROR(INDEX(INDIRECT("'"&amp;$B29&amp;"'!$B$8:$E$"&amp;FIXED(8+COUNTA(INDIRECT("'"&amp;$B29&amp;"'!$B$8:$B$1048576")),0,TRUE)),MATCH(1,(DD$4&gt;=INDIRECT("'"&amp;$B29&amp;"'!$B$8:$B$"&amp;FIXED(8+COUNTA(INDIRECT("'"&amp;$B29&amp;"'!$B$8:$B$1048576")),0,TRUE)))*(DD$4&lt;=INDIRECT("'"&amp;$B29&amp;"'!$C$8:$C$"&amp;FIXED(8+COUNTA(INDIRECT("'"&amp;$B29&amp;"'!$B$8:$B$1048576")),0,TRUE))),0),4),"")</f>
        <v/>
      </c>
      <c r="DE29" s="9" t="str">
        <f t="array" aca="1" ref="DE29" ca="1">IFERROR(INDEX(INDIRECT("'"&amp;$B29&amp;"'!$B$8:$E$"&amp;FIXED(8+COUNTA(INDIRECT("'"&amp;$B29&amp;"'!$B$8:$B$1048576")),0,TRUE)),MATCH(1,(DE$4&gt;=INDIRECT("'"&amp;$B29&amp;"'!$B$8:$B$"&amp;FIXED(8+COUNTA(INDIRECT("'"&amp;$B29&amp;"'!$B$8:$B$1048576")),0,TRUE)))*(DE$4&lt;=INDIRECT("'"&amp;$B29&amp;"'!$C$8:$C$"&amp;FIXED(8+COUNTA(INDIRECT("'"&amp;$B29&amp;"'!$B$8:$B$1048576")),0,TRUE))),0),4),"")</f>
        <v/>
      </c>
      <c r="DF29" s="9" t="str">
        <f t="array" aca="1" ref="DF29" ca="1">IFERROR(INDEX(INDIRECT("'"&amp;$B29&amp;"'!$B$8:$E$"&amp;FIXED(8+COUNTA(INDIRECT("'"&amp;$B29&amp;"'!$B$8:$B$1048576")),0,TRUE)),MATCH(1,(DF$4&gt;=INDIRECT("'"&amp;$B29&amp;"'!$B$8:$B$"&amp;FIXED(8+COUNTA(INDIRECT("'"&amp;$B29&amp;"'!$B$8:$B$1048576")),0,TRUE)))*(DF$4&lt;=INDIRECT("'"&amp;$B29&amp;"'!$C$8:$C$"&amp;FIXED(8+COUNTA(INDIRECT("'"&amp;$B29&amp;"'!$B$8:$B$1048576")),0,TRUE))),0),4),"")</f>
        <v/>
      </c>
      <c r="DG29" s="9" t="str">
        <f t="array" aca="1" ref="DG29" ca="1">IFERROR(INDEX(INDIRECT("'"&amp;$B29&amp;"'!$B$8:$E$"&amp;FIXED(8+COUNTA(INDIRECT("'"&amp;$B29&amp;"'!$B$8:$B$1048576")),0,TRUE)),MATCH(1,(DG$4&gt;=INDIRECT("'"&amp;$B29&amp;"'!$B$8:$B$"&amp;FIXED(8+COUNTA(INDIRECT("'"&amp;$B29&amp;"'!$B$8:$B$1048576")),0,TRUE)))*(DG$4&lt;=INDIRECT("'"&amp;$B29&amp;"'!$C$8:$C$"&amp;FIXED(8+COUNTA(INDIRECT("'"&amp;$B29&amp;"'!$B$8:$B$1048576")),0,TRUE))),0),4),"")</f>
        <v/>
      </c>
      <c r="DH29" s="9" t="str">
        <f t="array" aca="1" ref="DH29" ca="1">IFERROR(INDEX(INDIRECT("'"&amp;$B29&amp;"'!$B$8:$E$"&amp;FIXED(8+COUNTA(INDIRECT("'"&amp;$B29&amp;"'!$B$8:$B$1048576")),0,TRUE)),MATCH(1,(DH$4&gt;=INDIRECT("'"&amp;$B29&amp;"'!$B$8:$B$"&amp;FIXED(8+COUNTA(INDIRECT("'"&amp;$B29&amp;"'!$B$8:$B$1048576")),0,TRUE)))*(DH$4&lt;=INDIRECT("'"&amp;$B29&amp;"'!$C$8:$C$"&amp;FIXED(8+COUNTA(INDIRECT("'"&amp;$B29&amp;"'!$B$8:$B$1048576")),0,TRUE))),0),4),"")</f>
        <v/>
      </c>
      <c r="DI29" s="9" t="str">
        <f t="array" aca="1" ref="DI29" ca="1">IFERROR(INDEX(INDIRECT("'"&amp;$B29&amp;"'!$B$8:$E$"&amp;FIXED(8+COUNTA(INDIRECT("'"&amp;$B29&amp;"'!$B$8:$B$1048576")),0,TRUE)),MATCH(1,(DI$4&gt;=INDIRECT("'"&amp;$B29&amp;"'!$B$8:$B$"&amp;FIXED(8+COUNTA(INDIRECT("'"&amp;$B29&amp;"'!$B$8:$B$1048576")),0,TRUE)))*(DI$4&lt;=INDIRECT("'"&amp;$B29&amp;"'!$C$8:$C$"&amp;FIXED(8+COUNTA(INDIRECT("'"&amp;$B29&amp;"'!$B$8:$B$1048576")),0,TRUE))),0),4),"")</f>
        <v/>
      </c>
      <c r="DJ29" s="9" t="str">
        <f t="array" aca="1" ref="DJ29" ca="1">IFERROR(INDEX(INDIRECT("'"&amp;$B29&amp;"'!$B$8:$E$"&amp;FIXED(8+COUNTA(INDIRECT("'"&amp;$B29&amp;"'!$B$8:$B$1048576")),0,TRUE)),MATCH(1,(DJ$4&gt;=INDIRECT("'"&amp;$B29&amp;"'!$B$8:$B$"&amp;FIXED(8+COUNTA(INDIRECT("'"&amp;$B29&amp;"'!$B$8:$B$1048576")),0,TRUE)))*(DJ$4&lt;=INDIRECT("'"&amp;$B29&amp;"'!$C$8:$C$"&amp;FIXED(8+COUNTA(INDIRECT("'"&amp;$B29&amp;"'!$B$8:$B$1048576")),0,TRUE))),0),4),"")</f>
        <v/>
      </c>
      <c r="DK29" s="9" t="str">
        <f t="array" aca="1" ref="DK29" ca="1">IFERROR(INDEX(INDIRECT("'"&amp;$B29&amp;"'!$B$8:$E$"&amp;FIXED(8+COUNTA(INDIRECT("'"&amp;$B29&amp;"'!$B$8:$B$1048576")),0,TRUE)),MATCH(1,(DK$4&gt;=INDIRECT("'"&amp;$B29&amp;"'!$B$8:$B$"&amp;FIXED(8+COUNTA(INDIRECT("'"&amp;$B29&amp;"'!$B$8:$B$1048576")),0,TRUE)))*(DK$4&lt;=INDIRECT("'"&amp;$B29&amp;"'!$C$8:$C$"&amp;FIXED(8+COUNTA(INDIRECT("'"&amp;$B29&amp;"'!$B$8:$B$1048576")),0,TRUE))),0),4),"")</f>
        <v/>
      </c>
      <c r="DL29" s="9" t="str">
        <f t="array" aca="1" ref="DL29" ca="1">IFERROR(INDEX(INDIRECT("'"&amp;$B29&amp;"'!$B$8:$E$"&amp;FIXED(8+COUNTA(INDIRECT("'"&amp;$B29&amp;"'!$B$8:$B$1048576")),0,TRUE)),MATCH(1,(DL$4&gt;=INDIRECT("'"&amp;$B29&amp;"'!$B$8:$B$"&amp;FIXED(8+COUNTA(INDIRECT("'"&amp;$B29&amp;"'!$B$8:$B$1048576")),0,TRUE)))*(DL$4&lt;=INDIRECT("'"&amp;$B29&amp;"'!$C$8:$C$"&amp;FIXED(8+COUNTA(INDIRECT("'"&amp;$B29&amp;"'!$B$8:$B$1048576")),0,TRUE))),0),4),"")</f>
        <v/>
      </c>
      <c r="DM29" s="9" t="str">
        <f t="array" aca="1" ref="DM29" ca="1">IFERROR(INDEX(INDIRECT("'"&amp;$B29&amp;"'!$B$8:$E$"&amp;FIXED(8+COUNTA(INDIRECT("'"&amp;$B29&amp;"'!$B$8:$B$1048576")),0,TRUE)),MATCH(1,(DM$4&gt;=INDIRECT("'"&amp;$B29&amp;"'!$B$8:$B$"&amp;FIXED(8+COUNTA(INDIRECT("'"&amp;$B29&amp;"'!$B$8:$B$1048576")),0,TRUE)))*(DM$4&lt;=INDIRECT("'"&amp;$B29&amp;"'!$C$8:$C$"&amp;FIXED(8+COUNTA(INDIRECT("'"&amp;$B29&amp;"'!$B$8:$B$1048576")),0,TRUE))),0),4),"")</f>
        <v/>
      </c>
      <c r="DN29" s="9" t="str">
        <f t="array" aca="1" ref="DN29" ca="1">IFERROR(INDEX(INDIRECT("'"&amp;$B29&amp;"'!$B$8:$E$"&amp;FIXED(8+COUNTA(INDIRECT("'"&amp;$B29&amp;"'!$B$8:$B$1048576")),0,TRUE)),MATCH(1,(DN$4&gt;=INDIRECT("'"&amp;$B29&amp;"'!$B$8:$B$"&amp;FIXED(8+COUNTA(INDIRECT("'"&amp;$B29&amp;"'!$B$8:$B$1048576")),0,TRUE)))*(DN$4&lt;=INDIRECT("'"&amp;$B29&amp;"'!$C$8:$C$"&amp;FIXED(8+COUNTA(INDIRECT("'"&amp;$B29&amp;"'!$B$8:$B$1048576")),0,TRUE))),0),4),"")</f>
        <v/>
      </c>
      <c r="DO29" s="9" t="str">
        <f t="array" aca="1" ref="DO29" ca="1">IFERROR(INDEX(INDIRECT("'"&amp;$B29&amp;"'!$B$8:$E$"&amp;FIXED(8+COUNTA(INDIRECT("'"&amp;$B29&amp;"'!$B$8:$B$1048576")),0,TRUE)),MATCH(1,(DO$4&gt;=INDIRECT("'"&amp;$B29&amp;"'!$B$8:$B$"&amp;FIXED(8+COUNTA(INDIRECT("'"&amp;$B29&amp;"'!$B$8:$B$1048576")),0,TRUE)))*(DO$4&lt;=INDIRECT("'"&amp;$B29&amp;"'!$C$8:$C$"&amp;FIXED(8+COUNTA(INDIRECT("'"&amp;$B29&amp;"'!$B$8:$B$1048576")),0,TRUE))),0),4),"")</f>
        <v/>
      </c>
      <c r="DP29" s="9" t="str">
        <f t="array" aca="1" ref="DP29" ca="1">IFERROR(INDEX(INDIRECT("'"&amp;$B29&amp;"'!$B$8:$E$"&amp;FIXED(8+COUNTA(INDIRECT("'"&amp;$B29&amp;"'!$B$8:$B$1048576")),0,TRUE)),MATCH(1,(DP$4&gt;=INDIRECT("'"&amp;$B29&amp;"'!$B$8:$B$"&amp;FIXED(8+COUNTA(INDIRECT("'"&amp;$B29&amp;"'!$B$8:$B$1048576")),0,TRUE)))*(DP$4&lt;=INDIRECT("'"&amp;$B29&amp;"'!$C$8:$C$"&amp;FIXED(8+COUNTA(INDIRECT("'"&amp;$B29&amp;"'!$B$8:$B$1048576")),0,TRUE))),0),4),"")</f>
        <v/>
      </c>
      <c r="DQ29" s="9" t="str">
        <f t="array" aca="1" ref="DQ29" ca="1">IFERROR(INDEX(INDIRECT("'"&amp;$B29&amp;"'!$B$8:$E$"&amp;FIXED(8+COUNTA(INDIRECT("'"&amp;$B29&amp;"'!$B$8:$B$1048576")),0,TRUE)),MATCH(1,(DQ$4&gt;=INDIRECT("'"&amp;$B29&amp;"'!$B$8:$B$"&amp;FIXED(8+COUNTA(INDIRECT("'"&amp;$B29&amp;"'!$B$8:$B$1048576")),0,TRUE)))*(DQ$4&lt;=INDIRECT("'"&amp;$B29&amp;"'!$C$8:$C$"&amp;FIXED(8+COUNTA(INDIRECT("'"&amp;$B29&amp;"'!$B$8:$B$1048576")),0,TRUE))),0),4),"")</f>
        <v/>
      </c>
      <c r="DR29" s="9" t="str">
        <f t="array" aca="1" ref="DR29" ca="1">IFERROR(INDEX(INDIRECT("'"&amp;$B29&amp;"'!$B$8:$E$"&amp;FIXED(8+COUNTA(INDIRECT("'"&amp;$B29&amp;"'!$B$8:$B$1048576")),0,TRUE)),MATCH(1,(DR$4&gt;=INDIRECT("'"&amp;$B29&amp;"'!$B$8:$B$"&amp;FIXED(8+COUNTA(INDIRECT("'"&amp;$B29&amp;"'!$B$8:$B$1048576")),0,TRUE)))*(DR$4&lt;=INDIRECT("'"&amp;$B29&amp;"'!$C$8:$C$"&amp;FIXED(8+COUNTA(INDIRECT("'"&amp;$B29&amp;"'!$B$8:$B$1048576")),0,TRUE))),0),4),"")</f>
        <v/>
      </c>
      <c r="DS29" s="9" t="str">
        <f t="array" aca="1" ref="DS29" ca="1">IFERROR(INDEX(INDIRECT("'"&amp;$B29&amp;"'!$B$8:$E$"&amp;FIXED(8+COUNTA(INDIRECT("'"&amp;$B29&amp;"'!$B$8:$B$1048576")),0,TRUE)),MATCH(1,(DS$4&gt;=INDIRECT("'"&amp;$B29&amp;"'!$B$8:$B$"&amp;FIXED(8+COUNTA(INDIRECT("'"&amp;$B29&amp;"'!$B$8:$B$1048576")),0,TRUE)))*(DS$4&lt;=INDIRECT("'"&amp;$B29&amp;"'!$C$8:$C$"&amp;FIXED(8+COUNTA(INDIRECT("'"&amp;$B29&amp;"'!$B$8:$B$1048576")),0,TRUE))),0),4),"")</f>
        <v/>
      </c>
      <c r="DT29" s="9" t="str">
        <f t="array" aca="1" ref="DT29" ca="1">IFERROR(INDEX(INDIRECT("'"&amp;$B29&amp;"'!$B$8:$E$"&amp;FIXED(8+COUNTA(INDIRECT("'"&amp;$B29&amp;"'!$B$8:$B$1048576")),0,TRUE)),MATCH(1,(DT$4&gt;=INDIRECT("'"&amp;$B29&amp;"'!$B$8:$B$"&amp;FIXED(8+COUNTA(INDIRECT("'"&amp;$B29&amp;"'!$B$8:$B$1048576")),0,TRUE)))*(DT$4&lt;=INDIRECT("'"&amp;$B29&amp;"'!$C$8:$C$"&amp;FIXED(8+COUNTA(INDIRECT("'"&amp;$B29&amp;"'!$B$8:$B$1048576")),0,TRUE))),0),4),"")</f>
        <v/>
      </c>
      <c r="DU29" s="9" t="str">
        <f t="array" aca="1" ref="DU29" ca="1">IFERROR(INDEX(INDIRECT("'"&amp;$B29&amp;"'!$B$8:$E$"&amp;FIXED(8+COUNTA(INDIRECT("'"&amp;$B29&amp;"'!$B$8:$B$1048576")),0,TRUE)),MATCH(1,(DU$4&gt;=INDIRECT("'"&amp;$B29&amp;"'!$B$8:$B$"&amp;FIXED(8+COUNTA(INDIRECT("'"&amp;$B29&amp;"'!$B$8:$B$1048576")),0,TRUE)))*(DU$4&lt;=INDIRECT("'"&amp;$B29&amp;"'!$C$8:$C$"&amp;FIXED(8+COUNTA(INDIRECT("'"&amp;$B29&amp;"'!$B$8:$B$1048576")),0,TRUE))),0),4),"")</f>
        <v/>
      </c>
      <c r="DV29" s="9" t="str">
        <f t="array" aca="1" ref="DV29" ca="1">IFERROR(INDEX(INDIRECT("'"&amp;$B29&amp;"'!$B$8:$E$"&amp;FIXED(8+COUNTA(INDIRECT("'"&amp;$B29&amp;"'!$B$8:$B$1048576")),0,TRUE)),MATCH(1,(DV$4&gt;=INDIRECT("'"&amp;$B29&amp;"'!$B$8:$B$"&amp;FIXED(8+COUNTA(INDIRECT("'"&amp;$B29&amp;"'!$B$8:$B$1048576")),0,TRUE)))*(DV$4&lt;=INDIRECT("'"&amp;$B29&amp;"'!$C$8:$C$"&amp;FIXED(8+COUNTA(INDIRECT("'"&amp;$B29&amp;"'!$B$8:$B$1048576")),0,TRUE))),0),4),"")</f>
        <v/>
      </c>
      <c r="DW29" s="9" t="str">
        <f t="array" aca="1" ref="DW29" ca="1">IFERROR(INDEX(INDIRECT("'"&amp;$B29&amp;"'!$B$8:$E$"&amp;FIXED(8+COUNTA(INDIRECT("'"&amp;$B29&amp;"'!$B$8:$B$1048576")),0,TRUE)),MATCH(1,(DW$4&gt;=INDIRECT("'"&amp;$B29&amp;"'!$B$8:$B$"&amp;FIXED(8+COUNTA(INDIRECT("'"&amp;$B29&amp;"'!$B$8:$B$1048576")),0,TRUE)))*(DW$4&lt;=INDIRECT("'"&amp;$B29&amp;"'!$C$8:$C$"&amp;FIXED(8+COUNTA(INDIRECT("'"&amp;$B29&amp;"'!$B$8:$B$1048576")),0,TRUE))),0),4),"")</f>
        <v/>
      </c>
      <c r="DX29" s="9" t="str">
        <f t="array" aca="1" ref="DX29" ca="1">IFERROR(INDEX(INDIRECT("'"&amp;$B29&amp;"'!$B$8:$E$"&amp;FIXED(8+COUNTA(INDIRECT("'"&amp;$B29&amp;"'!$B$8:$B$1048576")),0,TRUE)),MATCH(1,(DX$4&gt;=INDIRECT("'"&amp;$B29&amp;"'!$B$8:$B$"&amp;FIXED(8+COUNTA(INDIRECT("'"&amp;$B29&amp;"'!$B$8:$B$1048576")),0,TRUE)))*(DX$4&lt;=INDIRECT("'"&amp;$B29&amp;"'!$C$8:$C$"&amp;FIXED(8+COUNTA(INDIRECT("'"&amp;$B29&amp;"'!$B$8:$B$1048576")),0,TRUE))),0),4),"")</f>
        <v/>
      </c>
      <c r="DY29" s="9" t="str">
        <f t="array" aca="1" ref="DY29" ca="1">IFERROR(INDEX(INDIRECT("'"&amp;$B29&amp;"'!$B$8:$E$"&amp;FIXED(8+COUNTA(INDIRECT("'"&amp;$B29&amp;"'!$B$8:$B$1048576")),0,TRUE)),MATCH(1,(DY$4&gt;=INDIRECT("'"&amp;$B29&amp;"'!$B$8:$B$"&amp;FIXED(8+COUNTA(INDIRECT("'"&amp;$B29&amp;"'!$B$8:$B$1048576")),0,TRUE)))*(DY$4&lt;=INDIRECT("'"&amp;$B29&amp;"'!$C$8:$C$"&amp;FIXED(8+COUNTA(INDIRECT("'"&amp;$B29&amp;"'!$B$8:$B$1048576")),0,TRUE))),0),4),"")</f>
        <v/>
      </c>
      <c r="DZ29" s="9" t="str">
        <f t="array" aca="1" ref="DZ29" ca="1">IFERROR(INDEX(INDIRECT("'"&amp;$B29&amp;"'!$B$8:$E$"&amp;FIXED(8+COUNTA(INDIRECT("'"&amp;$B29&amp;"'!$B$8:$B$1048576")),0,TRUE)),MATCH(1,(DZ$4&gt;=INDIRECT("'"&amp;$B29&amp;"'!$B$8:$B$"&amp;FIXED(8+COUNTA(INDIRECT("'"&amp;$B29&amp;"'!$B$8:$B$1048576")),0,TRUE)))*(DZ$4&lt;=INDIRECT("'"&amp;$B29&amp;"'!$C$8:$C$"&amp;FIXED(8+COUNTA(INDIRECT("'"&amp;$B29&amp;"'!$B$8:$B$1048576")),0,TRUE))),0),4),"")</f>
        <v/>
      </c>
      <c r="EA29" s="9" t="str">
        <f t="array" aca="1" ref="EA29" ca="1">IFERROR(INDEX(INDIRECT("'"&amp;$B29&amp;"'!$B$8:$E$"&amp;FIXED(8+COUNTA(INDIRECT("'"&amp;$B29&amp;"'!$B$8:$B$1048576")),0,TRUE)),MATCH(1,(EA$4&gt;=INDIRECT("'"&amp;$B29&amp;"'!$B$8:$B$"&amp;FIXED(8+COUNTA(INDIRECT("'"&amp;$B29&amp;"'!$B$8:$B$1048576")),0,TRUE)))*(EA$4&lt;=INDIRECT("'"&amp;$B29&amp;"'!$C$8:$C$"&amp;FIXED(8+COUNTA(INDIRECT("'"&amp;$B29&amp;"'!$B$8:$B$1048576")),0,TRUE))),0),4),"")</f>
        <v/>
      </c>
      <c r="EB29" s="9" t="str">
        <f t="array" aca="1" ref="EB29" ca="1">IFERROR(INDEX(INDIRECT("'"&amp;$B29&amp;"'!$B$8:$E$"&amp;FIXED(8+COUNTA(INDIRECT("'"&amp;$B29&amp;"'!$B$8:$B$1048576")),0,TRUE)),MATCH(1,(EB$4&gt;=INDIRECT("'"&amp;$B29&amp;"'!$B$8:$B$"&amp;FIXED(8+COUNTA(INDIRECT("'"&amp;$B29&amp;"'!$B$8:$B$1048576")),0,TRUE)))*(EB$4&lt;=INDIRECT("'"&amp;$B29&amp;"'!$C$8:$C$"&amp;FIXED(8+COUNTA(INDIRECT("'"&amp;$B29&amp;"'!$B$8:$B$1048576")),0,TRUE))),0),4),"")</f>
        <v/>
      </c>
      <c r="EC29" s="9" t="str">
        <f t="array" aca="1" ref="EC29" ca="1">IFERROR(INDEX(INDIRECT("'"&amp;$B29&amp;"'!$B$8:$E$"&amp;FIXED(8+COUNTA(INDIRECT("'"&amp;$B29&amp;"'!$B$8:$B$1048576")),0,TRUE)),MATCH(1,(EC$4&gt;=INDIRECT("'"&amp;$B29&amp;"'!$B$8:$B$"&amp;FIXED(8+COUNTA(INDIRECT("'"&amp;$B29&amp;"'!$B$8:$B$1048576")),0,TRUE)))*(EC$4&lt;=INDIRECT("'"&amp;$B29&amp;"'!$C$8:$C$"&amp;FIXED(8+COUNTA(INDIRECT("'"&amp;$B29&amp;"'!$B$8:$B$1048576")),0,TRUE))),0),4),"")</f>
        <v/>
      </c>
      <c r="ED29" s="9" t="str">
        <f t="array" aca="1" ref="ED29" ca="1">IFERROR(INDEX(INDIRECT("'"&amp;$B29&amp;"'!$B$8:$E$"&amp;FIXED(8+COUNTA(INDIRECT("'"&amp;$B29&amp;"'!$B$8:$B$1048576")),0,TRUE)),MATCH(1,(ED$4&gt;=INDIRECT("'"&amp;$B29&amp;"'!$B$8:$B$"&amp;FIXED(8+COUNTA(INDIRECT("'"&amp;$B29&amp;"'!$B$8:$B$1048576")),0,TRUE)))*(ED$4&lt;=INDIRECT("'"&amp;$B29&amp;"'!$C$8:$C$"&amp;FIXED(8+COUNTA(INDIRECT("'"&amp;$B29&amp;"'!$B$8:$B$1048576")),0,TRUE))),0),4),"")</f>
        <v/>
      </c>
      <c r="EE29" s="9" t="str">
        <f t="array" aca="1" ref="EE29" ca="1">IFERROR(INDEX(INDIRECT("'"&amp;$B29&amp;"'!$B$8:$E$"&amp;FIXED(8+COUNTA(INDIRECT("'"&amp;$B29&amp;"'!$B$8:$B$1048576")),0,TRUE)),MATCH(1,(EE$4&gt;=INDIRECT("'"&amp;$B29&amp;"'!$B$8:$B$"&amp;FIXED(8+COUNTA(INDIRECT("'"&amp;$B29&amp;"'!$B$8:$B$1048576")),0,TRUE)))*(EE$4&lt;=INDIRECT("'"&amp;$B29&amp;"'!$C$8:$C$"&amp;FIXED(8+COUNTA(INDIRECT("'"&amp;$B29&amp;"'!$B$8:$B$1048576")),0,TRUE))),0),4),"")</f>
        <v/>
      </c>
      <c r="EF29" s="9" t="str">
        <f t="array" aca="1" ref="EF29" ca="1">IFERROR(INDEX(INDIRECT("'"&amp;$B29&amp;"'!$B$8:$E$"&amp;FIXED(8+COUNTA(INDIRECT("'"&amp;$B29&amp;"'!$B$8:$B$1048576")),0,TRUE)),MATCH(1,(EF$4&gt;=INDIRECT("'"&amp;$B29&amp;"'!$B$8:$B$"&amp;FIXED(8+COUNTA(INDIRECT("'"&amp;$B29&amp;"'!$B$8:$B$1048576")),0,TRUE)))*(EF$4&lt;=INDIRECT("'"&amp;$B29&amp;"'!$C$8:$C$"&amp;FIXED(8+COUNTA(INDIRECT("'"&amp;$B29&amp;"'!$B$8:$B$1048576")),0,TRUE))),0),4),"")</f>
        <v/>
      </c>
      <c r="EG29" s="9" t="str">
        <f t="array" aca="1" ref="EG29" ca="1">IFERROR(INDEX(INDIRECT("'"&amp;$B29&amp;"'!$B$8:$E$"&amp;FIXED(8+COUNTA(INDIRECT("'"&amp;$B29&amp;"'!$B$8:$B$1048576")),0,TRUE)),MATCH(1,(EG$4&gt;=INDIRECT("'"&amp;$B29&amp;"'!$B$8:$B$"&amp;FIXED(8+COUNTA(INDIRECT("'"&amp;$B29&amp;"'!$B$8:$B$1048576")),0,TRUE)))*(EG$4&lt;=INDIRECT("'"&amp;$B29&amp;"'!$C$8:$C$"&amp;FIXED(8+COUNTA(INDIRECT("'"&amp;$B29&amp;"'!$B$8:$B$1048576")),0,TRUE))),0),4),"")</f>
        <v/>
      </c>
      <c r="EH29" s="9" t="str">
        <f t="array" aca="1" ref="EH29" ca="1">IFERROR(INDEX(INDIRECT("'"&amp;$B29&amp;"'!$B$8:$E$"&amp;FIXED(8+COUNTA(INDIRECT("'"&amp;$B29&amp;"'!$B$8:$B$1048576")),0,TRUE)),MATCH(1,(EH$4&gt;=INDIRECT("'"&amp;$B29&amp;"'!$B$8:$B$"&amp;FIXED(8+COUNTA(INDIRECT("'"&amp;$B29&amp;"'!$B$8:$B$1048576")),0,TRUE)))*(EH$4&lt;=INDIRECT("'"&amp;$B29&amp;"'!$C$8:$C$"&amp;FIXED(8+COUNTA(INDIRECT("'"&amp;$B29&amp;"'!$B$8:$B$1048576")),0,TRUE))),0),4),"")</f>
        <v/>
      </c>
      <c r="EI29" s="9" t="str">
        <f t="array" aca="1" ref="EI29" ca="1">IFERROR(INDEX(INDIRECT("'"&amp;$B29&amp;"'!$B$8:$E$"&amp;FIXED(8+COUNTA(INDIRECT("'"&amp;$B29&amp;"'!$B$8:$B$1048576")),0,TRUE)),MATCH(1,(EI$4&gt;=INDIRECT("'"&amp;$B29&amp;"'!$B$8:$B$"&amp;FIXED(8+COUNTA(INDIRECT("'"&amp;$B29&amp;"'!$B$8:$B$1048576")),0,TRUE)))*(EI$4&lt;=INDIRECT("'"&amp;$B29&amp;"'!$C$8:$C$"&amp;FIXED(8+COUNTA(INDIRECT("'"&amp;$B29&amp;"'!$B$8:$B$1048576")),0,TRUE))),0),4),"")</f>
        <v/>
      </c>
      <c r="EJ29" s="9" t="str">
        <f t="array" aca="1" ref="EJ29" ca="1">IFERROR(INDEX(INDIRECT("'"&amp;$B29&amp;"'!$B$8:$E$"&amp;FIXED(8+COUNTA(INDIRECT("'"&amp;$B29&amp;"'!$B$8:$B$1048576")),0,TRUE)),MATCH(1,(EJ$4&gt;=INDIRECT("'"&amp;$B29&amp;"'!$B$8:$B$"&amp;FIXED(8+COUNTA(INDIRECT("'"&amp;$B29&amp;"'!$B$8:$B$1048576")),0,TRUE)))*(EJ$4&lt;=INDIRECT("'"&amp;$B29&amp;"'!$C$8:$C$"&amp;FIXED(8+COUNTA(INDIRECT("'"&amp;$B29&amp;"'!$B$8:$B$1048576")),0,TRUE))),0),4),"")</f>
        <v/>
      </c>
      <c r="EK29" s="9" t="str">
        <f t="array" aca="1" ref="EK29" ca="1">IFERROR(INDEX(INDIRECT("'"&amp;$B29&amp;"'!$B$8:$E$"&amp;FIXED(8+COUNTA(INDIRECT("'"&amp;$B29&amp;"'!$B$8:$B$1048576")),0,TRUE)),MATCH(1,(EK$4&gt;=INDIRECT("'"&amp;$B29&amp;"'!$B$8:$B$"&amp;FIXED(8+COUNTA(INDIRECT("'"&amp;$B29&amp;"'!$B$8:$B$1048576")),0,TRUE)))*(EK$4&lt;=INDIRECT("'"&amp;$B29&amp;"'!$C$8:$C$"&amp;FIXED(8+COUNTA(INDIRECT("'"&amp;$B29&amp;"'!$B$8:$B$1048576")),0,TRUE))),0),4),"")</f>
        <v/>
      </c>
      <c r="EL29" s="9" t="str">
        <f t="array" aca="1" ref="EL29" ca="1">IFERROR(INDEX(INDIRECT("'"&amp;$B29&amp;"'!$B$8:$E$"&amp;FIXED(8+COUNTA(INDIRECT("'"&amp;$B29&amp;"'!$B$8:$B$1048576")),0,TRUE)),MATCH(1,(EL$4&gt;=INDIRECT("'"&amp;$B29&amp;"'!$B$8:$B$"&amp;FIXED(8+COUNTA(INDIRECT("'"&amp;$B29&amp;"'!$B$8:$B$1048576")),0,TRUE)))*(EL$4&lt;=INDIRECT("'"&amp;$B29&amp;"'!$C$8:$C$"&amp;FIXED(8+COUNTA(INDIRECT("'"&amp;$B29&amp;"'!$B$8:$B$1048576")),0,TRUE))),0),4),"")</f>
        <v/>
      </c>
      <c r="EM29" s="9" t="str">
        <f t="array" aca="1" ref="EM29" ca="1">IFERROR(INDEX(INDIRECT("'"&amp;$B29&amp;"'!$B$8:$E$"&amp;FIXED(8+COUNTA(INDIRECT("'"&amp;$B29&amp;"'!$B$8:$B$1048576")),0,TRUE)),MATCH(1,(EM$4&gt;=INDIRECT("'"&amp;$B29&amp;"'!$B$8:$B$"&amp;FIXED(8+COUNTA(INDIRECT("'"&amp;$B29&amp;"'!$B$8:$B$1048576")),0,TRUE)))*(EM$4&lt;=INDIRECT("'"&amp;$B29&amp;"'!$C$8:$C$"&amp;FIXED(8+COUNTA(INDIRECT("'"&amp;$B29&amp;"'!$B$8:$B$1048576")),0,TRUE))),0),4),"")</f>
        <v/>
      </c>
      <c r="EN29" s="9" t="str">
        <f t="array" aca="1" ref="EN29" ca="1">IFERROR(INDEX(INDIRECT("'"&amp;$B29&amp;"'!$B$8:$E$"&amp;FIXED(8+COUNTA(INDIRECT("'"&amp;$B29&amp;"'!$B$8:$B$1048576")),0,TRUE)),MATCH(1,(EN$4&gt;=INDIRECT("'"&amp;$B29&amp;"'!$B$8:$B$"&amp;FIXED(8+COUNTA(INDIRECT("'"&amp;$B29&amp;"'!$B$8:$B$1048576")),0,TRUE)))*(EN$4&lt;=INDIRECT("'"&amp;$B29&amp;"'!$C$8:$C$"&amp;FIXED(8+COUNTA(INDIRECT("'"&amp;$B29&amp;"'!$B$8:$B$1048576")),0,TRUE))),0),4),"")</f>
        <v/>
      </c>
      <c r="EO29" s="9" t="str">
        <f t="array" aca="1" ref="EO29" ca="1">IFERROR(INDEX(INDIRECT("'"&amp;$B29&amp;"'!$B$8:$E$"&amp;FIXED(8+COUNTA(INDIRECT("'"&amp;$B29&amp;"'!$B$8:$B$1048576")),0,TRUE)),MATCH(1,(EO$4&gt;=INDIRECT("'"&amp;$B29&amp;"'!$B$8:$B$"&amp;FIXED(8+COUNTA(INDIRECT("'"&amp;$B29&amp;"'!$B$8:$B$1048576")),0,TRUE)))*(EO$4&lt;=INDIRECT("'"&amp;$B29&amp;"'!$C$8:$C$"&amp;FIXED(8+COUNTA(INDIRECT("'"&amp;$B29&amp;"'!$B$8:$B$1048576")),0,TRUE))),0),4),"")</f>
        <v/>
      </c>
      <c r="EP29" s="9" t="str">
        <f t="array" aca="1" ref="EP29" ca="1">IFERROR(INDEX(INDIRECT("'"&amp;$B29&amp;"'!$B$8:$E$"&amp;FIXED(8+COUNTA(INDIRECT("'"&amp;$B29&amp;"'!$B$8:$B$1048576")),0,TRUE)),MATCH(1,(EP$4&gt;=INDIRECT("'"&amp;$B29&amp;"'!$B$8:$B$"&amp;FIXED(8+COUNTA(INDIRECT("'"&amp;$B29&amp;"'!$B$8:$B$1048576")),0,TRUE)))*(EP$4&lt;=INDIRECT("'"&amp;$B29&amp;"'!$C$8:$C$"&amp;FIXED(8+COUNTA(INDIRECT("'"&amp;$B29&amp;"'!$B$8:$B$1048576")),0,TRUE))),0),4),"")</f>
        <v/>
      </c>
      <c r="EQ29" s="9" t="str">
        <f t="array" aca="1" ref="EQ29" ca="1">IFERROR(INDEX(INDIRECT("'"&amp;$B29&amp;"'!$B$8:$E$"&amp;FIXED(8+COUNTA(INDIRECT("'"&amp;$B29&amp;"'!$B$8:$B$1048576")),0,TRUE)),MATCH(1,(EQ$4&gt;=INDIRECT("'"&amp;$B29&amp;"'!$B$8:$B$"&amp;FIXED(8+COUNTA(INDIRECT("'"&amp;$B29&amp;"'!$B$8:$B$1048576")),0,TRUE)))*(EQ$4&lt;=INDIRECT("'"&amp;$B29&amp;"'!$C$8:$C$"&amp;FIXED(8+COUNTA(INDIRECT("'"&amp;$B29&amp;"'!$B$8:$B$1048576")),0,TRUE))),0),4),"")</f>
        <v/>
      </c>
      <c r="ER29" s="9" t="str">
        <f t="array" aca="1" ref="ER29" ca="1">IFERROR(INDEX(INDIRECT("'"&amp;$B29&amp;"'!$B$8:$E$"&amp;FIXED(8+COUNTA(INDIRECT("'"&amp;$B29&amp;"'!$B$8:$B$1048576")),0,TRUE)),MATCH(1,(ER$4&gt;=INDIRECT("'"&amp;$B29&amp;"'!$B$8:$B$"&amp;FIXED(8+COUNTA(INDIRECT("'"&amp;$B29&amp;"'!$B$8:$B$1048576")),0,TRUE)))*(ER$4&lt;=INDIRECT("'"&amp;$B29&amp;"'!$C$8:$C$"&amp;FIXED(8+COUNTA(INDIRECT("'"&amp;$B29&amp;"'!$B$8:$B$1048576")),0,TRUE))),0),4),"")</f>
        <v/>
      </c>
      <c r="ES29" s="9" t="str">
        <f t="array" aca="1" ref="ES29" ca="1">IFERROR(INDEX(INDIRECT("'"&amp;$B29&amp;"'!$B$8:$E$"&amp;FIXED(8+COUNTA(INDIRECT("'"&amp;$B29&amp;"'!$B$8:$B$1048576")),0,TRUE)),MATCH(1,(ES$4&gt;=INDIRECT("'"&amp;$B29&amp;"'!$B$8:$B$"&amp;FIXED(8+COUNTA(INDIRECT("'"&amp;$B29&amp;"'!$B$8:$B$1048576")),0,TRUE)))*(ES$4&lt;=INDIRECT("'"&amp;$B29&amp;"'!$C$8:$C$"&amp;FIXED(8+COUNTA(INDIRECT("'"&amp;$B29&amp;"'!$B$8:$B$1048576")),0,TRUE))),0),4),"")</f>
        <v/>
      </c>
      <c r="ET29" s="9" t="str">
        <f t="array" aca="1" ref="ET29" ca="1">IFERROR(INDEX(INDIRECT("'"&amp;$B29&amp;"'!$B$8:$E$"&amp;FIXED(8+COUNTA(INDIRECT("'"&amp;$B29&amp;"'!$B$8:$B$1048576")),0,TRUE)),MATCH(1,(ET$4&gt;=INDIRECT("'"&amp;$B29&amp;"'!$B$8:$B$"&amp;FIXED(8+COUNTA(INDIRECT("'"&amp;$B29&amp;"'!$B$8:$B$1048576")),0,TRUE)))*(ET$4&lt;=INDIRECT("'"&amp;$B29&amp;"'!$C$8:$C$"&amp;FIXED(8+COUNTA(INDIRECT("'"&amp;$B29&amp;"'!$B$8:$B$1048576")),0,TRUE))),0),4),"")</f>
        <v/>
      </c>
      <c r="EU29" s="9" t="str">
        <f t="array" aca="1" ref="EU29" ca="1">IFERROR(INDEX(INDIRECT("'"&amp;$B29&amp;"'!$B$8:$E$"&amp;FIXED(8+COUNTA(INDIRECT("'"&amp;$B29&amp;"'!$B$8:$B$1048576")),0,TRUE)),MATCH(1,(EU$4&gt;=INDIRECT("'"&amp;$B29&amp;"'!$B$8:$B$"&amp;FIXED(8+COUNTA(INDIRECT("'"&amp;$B29&amp;"'!$B$8:$B$1048576")),0,TRUE)))*(EU$4&lt;=INDIRECT("'"&amp;$B29&amp;"'!$C$8:$C$"&amp;FIXED(8+COUNTA(INDIRECT("'"&amp;$B29&amp;"'!$B$8:$B$1048576")),0,TRUE))),0),4),"")</f>
        <v/>
      </c>
      <c r="EV29" s="9" t="str">
        <f t="array" aca="1" ref="EV29" ca="1">IFERROR(INDEX(INDIRECT("'"&amp;$B29&amp;"'!$B$8:$E$"&amp;FIXED(8+COUNTA(INDIRECT("'"&amp;$B29&amp;"'!$B$8:$B$1048576")),0,TRUE)),MATCH(1,(EV$4&gt;=INDIRECT("'"&amp;$B29&amp;"'!$B$8:$B$"&amp;FIXED(8+COUNTA(INDIRECT("'"&amp;$B29&amp;"'!$B$8:$B$1048576")),0,TRUE)))*(EV$4&lt;=INDIRECT("'"&amp;$B29&amp;"'!$C$8:$C$"&amp;FIXED(8+COUNTA(INDIRECT("'"&amp;$B29&amp;"'!$B$8:$B$1048576")),0,TRUE))),0),4),"")</f>
        <v/>
      </c>
      <c r="EW29" s="9" t="str">
        <f t="array" aca="1" ref="EW29" ca="1">IFERROR(INDEX(INDIRECT("'"&amp;$B29&amp;"'!$B$8:$E$"&amp;FIXED(8+COUNTA(INDIRECT("'"&amp;$B29&amp;"'!$B$8:$B$1048576")),0,TRUE)),MATCH(1,(EW$4&gt;=INDIRECT("'"&amp;$B29&amp;"'!$B$8:$B$"&amp;FIXED(8+COUNTA(INDIRECT("'"&amp;$B29&amp;"'!$B$8:$B$1048576")),0,TRUE)))*(EW$4&lt;=INDIRECT("'"&amp;$B29&amp;"'!$C$8:$C$"&amp;FIXED(8+COUNTA(INDIRECT("'"&amp;$B29&amp;"'!$B$8:$B$1048576")),0,TRUE))),0),4),"")</f>
        <v/>
      </c>
      <c r="EX29" s="9" t="str">
        <f t="array" aca="1" ref="EX29" ca="1">IFERROR(INDEX(INDIRECT("'"&amp;$B29&amp;"'!$B$8:$E$"&amp;FIXED(8+COUNTA(INDIRECT("'"&amp;$B29&amp;"'!$B$8:$B$1048576")),0,TRUE)),MATCH(1,(EX$4&gt;=INDIRECT("'"&amp;$B29&amp;"'!$B$8:$B$"&amp;FIXED(8+COUNTA(INDIRECT("'"&amp;$B29&amp;"'!$B$8:$B$1048576")),0,TRUE)))*(EX$4&lt;=INDIRECT("'"&amp;$B29&amp;"'!$C$8:$C$"&amp;FIXED(8+COUNTA(INDIRECT("'"&amp;$B29&amp;"'!$B$8:$B$1048576")),0,TRUE))),0),4),"")</f>
        <v/>
      </c>
      <c r="EY29" s="9" t="str">
        <f t="array" aca="1" ref="EY29" ca="1">IFERROR(INDEX(INDIRECT("'"&amp;$B29&amp;"'!$B$8:$E$"&amp;FIXED(8+COUNTA(INDIRECT("'"&amp;$B29&amp;"'!$B$8:$B$1048576")),0,TRUE)),MATCH(1,(EY$4&gt;=INDIRECT("'"&amp;$B29&amp;"'!$B$8:$B$"&amp;FIXED(8+COUNTA(INDIRECT("'"&amp;$B29&amp;"'!$B$8:$B$1048576")),0,TRUE)))*(EY$4&lt;=INDIRECT("'"&amp;$B29&amp;"'!$C$8:$C$"&amp;FIXED(8+COUNTA(INDIRECT("'"&amp;$B29&amp;"'!$B$8:$B$1048576")),0,TRUE))),0),4),"")</f>
        <v/>
      </c>
      <c r="EZ29" s="9" t="str">
        <f t="array" aca="1" ref="EZ29" ca="1">IFERROR(INDEX(INDIRECT("'"&amp;$B29&amp;"'!$B$8:$E$"&amp;FIXED(8+COUNTA(INDIRECT("'"&amp;$B29&amp;"'!$B$8:$B$1048576")),0,TRUE)),MATCH(1,(EZ$4&gt;=INDIRECT("'"&amp;$B29&amp;"'!$B$8:$B$"&amp;FIXED(8+COUNTA(INDIRECT("'"&amp;$B29&amp;"'!$B$8:$B$1048576")),0,TRUE)))*(EZ$4&lt;=INDIRECT("'"&amp;$B29&amp;"'!$C$8:$C$"&amp;FIXED(8+COUNTA(INDIRECT("'"&amp;$B29&amp;"'!$B$8:$B$1048576")),0,TRUE))),0),4),"")</f>
        <v/>
      </c>
      <c r="FA29" s="9" t="str">
        <f t="array" aca="1" ref="FA29" ca="1">IFERROR(INDEX(INDIRECT("'"&amp;$B29&amp;"'!$B$8:$E$"&amp;FIXED(8+COUNTA(INDIRECT("'"&amp;$B29&amp;"'!$B$8:$B$1048576")),0,TRUE)),MATCH(1,(FA$4&gt;=INDIRECT("'"&amp;$B29&amp;"'!$B$8:$B$"&amp;FIXED(8+COUNTA(INDIRECT("'"&amp;$B29&amp;"'!$B$8:$B$1048576")),0,TRUE)))*(FA$4&lt;=INDIRECT("'"&amp;$B29&amp;"'!$C$8:$C$"&amp;FIXED(8+COUNTA(INDIRECT("'"&amp;$B29&amp;"'!$B$8:$B$1048576")),0,TRUE))),0),4),"")</f>
        <v/>
      </c>
      <c r="FB29" s="9" t="str">
        <f t="array" aca="1" ref="FB29" ca="1">IFERROR(INDEX(INDIRECT("'"&amp;$B29&amp;"'!$B$8:$E$"&amp;FIXED(8+COUNTA(INDIRECT("'"&amp;$B29&amp;"'!$B$8:$B$1048576")),0,TRUE)),MATCH(1,(FB$4&gt;=INDIRECT("'"&amp;$B29&amp;"'!$B$8:$B$"&amp;FIXED(8+COUNTA(INDIRECT("'"&amp;$B29&amp;"'!$B$8:$B$1048576")),0,TRUE)))*(FB$4&lt;=INDIRECT("'"&amp;$B29&amp;"'!$C$8:$C$"&amp;FIXED(8+COUNTA(INDIRECT("'"&amp;$B29&amp;"'!$B$8:$B$1048576")),0,TRUE))),0),4),"")</f>
        <v/>
      </c>
      <c r="FC29" s="9" t="str">
        <f t="array" aca="1" ref="FC29" ca="1">IFERROR(INDEX(INDIRECT("'"&amp;$B29&amp;"'!$B$8:$E$"&amp;FIXED(8+COUNTA(INDIRECT("'"&amp;$B29&amp;"'!$B$8:$B$1048576")),0,TRUE)),MATCH(1,(FC$4&gt;=INDIRECT("'"&amp;$B29&amp;"'!$B$8:$B$"&amp;FIXED(8+COUNTA(INDIRECT("'"&amp;$B29&amp;"'!$B$8:$B$1048576")),0,TRUE)))*(FC$4&lt;=INDIRECT("'"&amp;$B29&amp;"'!$C$8:$C$"&amp;FIXED(8+COUNTA(INDIRECT("'"&amp;$B29&amp;"'!$B$8:$B$1048576")),0,TRUE))),0),4),"")</f>
        <v/>
      </c>
      <c r="FD29" s="9" t="str">
        <f t="array" aca="1" ref="FD29" ca="1">IFERROR(INDEX(INDIRECT("'"&amp;$B29&amp;"'!$B$8:$E$"&amp;FIXED(8+COUNTA(INDIRECT("'"&amp;$B29&amp;"'!$B$8:$B$1048576")),0,TRUE)),MATCH(1,(FD$4&gt;=INDIRECT("'"&amp;$B29&amp;"'!$B$8:$B$"&amp;FIXED(8+COUNTA(INDIRECT("'"&amp;$B29&amp;"'!$B$8:$B$1048576")),0,TRUE)))*(FD$4&lt;=INDIRECT("'"&amp;$B29&amp;"'!$C$8:$C$"&amp;FIXED(8+COUNTA(INDIRECT("'"&amp;$B29&amp;"'!$B$8:$B$1048576")),0,TRUE))),0),4),"")</f>
        <v/>
      </c>
      <c r="FE29" s="9" t="str">
        <f t="array" aca="1" ref="FE29" ca="1">IFERROR(INDEX(INDIRECT("'"&amp;$B29&amp;"'!$B$8:$E$"&amp;FIXED(8+COUNTA(INDIRECT("'"&amp;$B29&amp;"'!$B$8:$B$1048576")),0,TRUE)),MATCH(1,(FE$4&gt;=INDIRECT("'"&amp;$B29&amp;"'!$B$8:$B$"&amp;FIXED(8+COUNTA(INDIRECT("'"&amp;$B29&amp;"'!$B$8:$B$1048576")),0,TRUE)))*(FE$4&lt;=INDIRECT("'"&amp;$B29&amp;"'!$C$8:$C$"&amp;FIXED(8+COUNTA(INDIRECT("'"&amp;$B29&amp;"'!$B$8:$B$1048576")),0,TRUE))),0),4),"")</f>
        <v/>
      </c>
      <c r="FF29" s="9" t="str">
        <f t="array" aca="1" ref="FF29" ca="1">IFERROR(INDEX(INDIRECT("'"&amp;$B29&amp;"'!$B$8:$E$"&amp;FIXED(8+COUNTA(INDIRECT("'"&amp;$B29&amp;"'!$B$8:$B$1048576")),0,TRUE)),MATCH(1,(FF$4&gt;=INDIRECT("'"&amp;$B29&amp;"'!$B$8:$B$"&amp;FIXED(8+COUNTA(INDIRECT("'"&amp;$B29&amp;"'!$B$8:$B$1048576")),0,TRUE)))*(FF$4&lt;=INDIRECT("'"&amp;$B29&amp;"'!$C$8:$C$"&amp;FIXED(8+COUNTA(INDIRECT("'"&amp;$B29&amp;"'!$B$8:$B$1048576")),0,TRUE))),0),4),"")</f>
        <v/>
      </c>
      <c r="FG29" s="9" t="str">
        <f t="array" aca="1" ref="FG29" ca="1">IFERROR(INDEX(INDIRECT("'"&amp;$B29&amp;"'!$B$8:$E$"&amp;FIXED(8+COUNTA(INDIRECT("'"&amp;$B29&amp;"'!$B$8:$B$1048576")),0,TRUE)),MATCH(1,(FG$4&gt;=INDIRECT("'"&amp;$B29&amp;"'!$B$8:$B$"&amp;FIXED(8+COUNTA(INDIRECT("'"&amp;$B29&amp;"'!$B$8:$B$1048576")),0,TRUE)))*(FG$4&lt;=INDIRECT("'"&amp;$B29&amp;"'!$C$8:$C$"&amp;FIXED(8+COUNTA(INDIRECT("'"&amp;$B29&amp;"'!$B$8:$B$1048576")),0,TRUE))),0),4),"")</f>
        <v/>
      </c>
      <c r="FH29" s="9" t="str">
        <f t="array" aca="1" ref="FH29" ca="1">IFERROR(INDEX(INDIRECT("'"&amp;$B29&amp;"'!$B$8:$E$"&amp;FIXED(8+COUNTA(INDIRECT("'"&amp;$B29&amp;"'!$B$8:$B$1048576")),0,TRUE)),MATCH(1,(FH$4&gt;=INDIRECT("'"&amp;$B29&amp;"'!$B$8:$B$"&amp;FIXED(8+COUNTA(INDIRECT("'"&amp;$B29&amp;"'!$B$8:$B$1048576")),0,TRUE)))*(FH$4&lt;=INDIRECT("'"&amp;$B29&amp;"'!$C$8:$C$"&amp;FIXED(8+COUNTA(INDIRECT("'"&amp;$B29&amp;"'!$B$8:$B$1048576")),0,TRUE))),0),4),"")</f>
        <v/>
      </c>
      <c r="FI29" s="9" t="str">
        <f t="array" aca="1" ref="FI29" ca="1">IFERROR(INDEX(INDIRECT("'"&amp;$B29&amp;"'!$B$8:$E$"&amp;FIXED(8+COUNTA(INDIRECT("'"&amp;$B29&amp;"'!$B$8:$B$1048576")),0,TRUE)),MATCH(1,(FI$4&gt;=INDIRECT("'"&amp;$B29&amp;"'!$B$8:$B$"&amp;FIXED(8+COUNTA(INDIRECT("'"&amp;$B29&amp;"'!$B$8:$B$1048576")),0,TRUE)))*(FI$4&lt;=INDIRECT("'"&amp;$B29&amp;"'!$C$8:$C$"&amp;FIXED(8+COUNTA(INDIRECT("'"&amp;$B29&amp;"'!$B$8:$B$1048576")),0,TRUE))),0),4),"")</f>
        <v/>
      </c>
      <c r="FJ29" s="9" t="str">
        <f t="array" aca="1" ref="FJ29" ca="1">IFERROR(INDEX(INDIRECT("'"&amp;$B29&amp;"'!$B$8:$E$"&amp;FIXED(8+COUNTA(INDIRECT("'"&amp;$B29&amp;"'!$B$8:$B$1048576")),0,TRUE)),MATCH(1,(FJ$4&gt;=INDIRECT("'"&amp;$B29&amp;"'!$B$8:$B$"&amp;FIXED(8+COUNTA(INDIRECT("'"&amp;$B29&amp;"'!$B$8:$B$1048576")),0,TRUE)))*(FJ$4&lt;=INDIRECT("'"&amp;$B29&amp;"'!$C$8:$C$"&amp;FIXED(8+COUNTA(INDIRECT("'"&amp;$B29&amp;"'!$B$8:$B$1048576")),0,TRUE))),0),4),"")</f>
        <v/>
      </c>
      <c r="FK29" s="9" t="str">
        <f t="array" aca="1" ref="FK29" ca="1">IFERROR(INDEX(INDIRECT("'"&amp;$B29&amp;"'!$B$8:$E$"&amp;FIXED(8+COUNTA(INDIRECT("'"&amp;$B29&amp;"'!$B$8:$B$1048576")),0,TRUE)),MATCH(1,(FK$4&gt;=INDIRECT("'"&amp;$B29&amp;"'!$B$8:$B$"&amp;FIXED(8+COUNTA(INDIRECT("'"&amp;$B29&amp;"'!$B$8:$B$1048576")),0,TRUE)))*(FK$4&lt;=INDIRECT("'"&amp;$B29&amp;"'!$C$8:$C$"&amp;FIXED(8+COUNTA(INDIRECT("'"&amp;$B29&amp;"'!$B$8:$B$1048576")),0,TRUE))),0),4),"")</f>
        <v/>
      </c>
      <c r="FL29" s="9" t="str">
        <f t="array" aca="1" ref="FL29" ca="1">IFERROR(INDEX(INDIRECT("'"&amp;$B29&amp;"'!$B$8:$E$"&amp;FIXED(8+COUNTA(INDIRECT("'"&amp;$B29&amp;"'!$B$8:$B$1048576")),0,TRUE)),MATCH(1,(FL$4&gt;=INDIRECT("'"&amp;$B29&amp;"'!$B$8:$B$"&amp;FIXED(8+COUNTA(INDIRECT("'"&amp;$B29&amp;"'!$B$8:$B$1048576")),0,TRUE)))*(FL$4&lt;=INDIRECT("'"&amp;$B29&amp;"'!$C$8:$C$"&amp;FIXED(8+COUNTA(INDIRECT("'"&amp;$B29&amp;"'!$B$8:$B$1048576")),0,TRUE))),0),4),"")</f>
        <v/>
      </c>
      <c r="FM29" s="9" t="str">
        <f t="array" aca="1" ref="FM29" ca="1">IFERROR(INDEX(INDIRECT("'"&amp;$B29&amp;"'!$B$8:$E$"&amp;FIXED(8+COUNTA(INDIRECT("'"&amp;$B29&amp;"'!$B$8:$B$1048576")),0,TRUE)),MATCH(1,(FM$4&gt;=INDIRECT("'"&amp;$B29&amp;"'!$B$8:$B$"&amp;FIXED(8+COUNTA(INDIRECT("'"&amp;$B29&amp;"'!$B$8:$B$1048576")),0,TRUE)))*(FM$4&lt;=INDIRECT("'"&amp;$B29&amp;"'!$C$8:$C$"&amp;FIXED(8+COUNTA(INDIRECT("'"&amp;$B29&amp;"'!$B$8:$B$1048576")),0,TRUE))),0),4),"")</f>
        <v/>
      </c>
      <c r="FN29" s="9" t="str">
        <f t="array" aca="1" ref="FN29" ca="1">IFERROR(INDEX(INDIRECT("'"&amp;$B29&amp;"'!$B$8:$E$"&amp;FIXED(8+COUNTA(INDIRECT("'"&amp;$B29&amp;"'!$B$8:$B$1048576")),0,TRUE)),MATCH(1,(FN$4&gt;=INDIRECT("'"&amp;$B29&amp;"'!$B$8:$B$"&amp;FIXED(8+COUNTA(INDIRECT("'"&amp;$B29&amp;"'!$B$8:$B$1048576")),0,TRUE)))*(FN$4&lt;=INDIRECT("'"&amp;$B29&amp;"'!$C$8:$C$"&amp;FIXED(8+COUNTA(INDIRECT("'"&amp;$B29&amp;"'!$B$8:$B$1048576")),0,TRUE))),0),4),"")</f>
        <v/>
      </c>
      <c r="FO29" s="9" t="str">
        <f t="array" aca="1" ref="FO29" ca="1">IFERROR(INDEX(INDIRECT("'"&amp;$B29&amp;"'!$B$8:$E$"&amp;FIXED(8+COUNTA(INDIRECT("'"&amp;$B29&amp;"'!$B$8:$B$1048576")),0,TRUE)),MATCH(1,(FO$4&gt;=INDIRECT("'"&amp;$B29&amp;"'!$B$8:$B$"&amp;FIXED(8+COUNTA(INDIRECT("'"&amp;$B29&amp;"'!$B$8:$B$1048576")),0,TRUE)))*(FO$4&lt;=INDIRECT("'"&amp;$B29&amp;"'!$C$8:$C$"&amp;FIXED(8+COUNTA(INDIRECT("'"&amp;$B29&amp;"'!$B$8:$B$1048576")),0,TRUE))),0),4),"")</f>
        <v/>
      </c>
      <c r="FP29" s="9" t="str">
        <f t="array" aca="1" ref="FP29" ca="1">IFERROR(INDEX(INDIRECT("'"&amp;$B29&amp;"'!$B$8:$E$"&amp;FIXED(8+COUNTA(INDIRECT("'"&amp;$B29&amp;"'!$B$8:$B$1048576")),0,TRUE)),MATCH(1,(FP$4&gt;=INDIRECT("'"&amp;$B29&amp;"'!$B$8:$B$"&amp;FIXED(8+COUNTA(INDIRECT("'"&amp;$B29&amp;"'!$B$8:$B$1048576")),0,TRUE)))*(FP$4&lt;=INDIRECT("'"&amp;$B29&amp;"'!$C$8:$C$"&amp;FIXED(8+COUNTA(INDIRECT("'"&amp;$B29&amp;"'!$B$8:$B$1048576")),0,TRUE))),0),4),"")</f>
        <v/>
      </c>
      <c r="FQ29" s="9" t="str">
        <f t="array" aca="1" ref="FQ29" ca="1">IFERROR(INDEX(INDIRECT("'"&amp;$B29&amp;"'!$B$8:$E$"&amp;FIXED(8+COUNTA(INDIRECT("'"&amp;$B29&amp;"'!$B$8:$B$1048576")),0,TRUE)),MATCH(1,(FQ$4&gt;=INDIRECT("'"&amp;$B29&amp;"'!$B$8:$B$"&amp;FIXED(8+COUNTA(INDIRECT("'"&amp;$B29&amp;"'!$B$8:$B$1048576")),0,TRUE)))*(FQ$4&lt;=INDIRECT("'"&amp;$B29&amp;"'!$C$8:$C$"&amp;FIXED(8+COUNTA(INDIRECT("'"&amp;$B29&amp;"'!$B$8:$B$1048576")),0,TRUE))),0),4),"")</f>
        <v/>
      </c>
      <c r="FR29" s="9" t="str">
        <f t="array" aca="1" ref="FR29" ca="1">IFERROR(INDEX(INDIRECT("'"&amp;$B29&amp;"'!$B$8:$E$"&amp;FIXED(8+COUNTA(INDIRECT("'"&amp;$B29&amp;"'!$B$8:$B$1048576")),0,TRUE)),MATCH(1,(FR$4&gt;=INDIRECT("'"&amp;$B29&amp;"'!$B$8:$B$"&amp;FIXED(8+COUNTA(INDIRECT("'"&amp;$B29&amp;"'!$B$8:$B$1048576")),0,TRUE)))*(FR$4&lt;=INDIRECT("'"&amp;$B29&amp;"'!$C$8:$C$"&amp;FIXED(8+COUNTA(INDIRECT("'"&amp;$B29&amp;"'!$B$8:$B$1048576")),0,TRUE))),0),4),"")</f>
        <v/>
      </c>
      <c r="FS29" s="9" t="str">
        <f t="array" aca="1" ref="FS29" ca="1">IFERROR(INDEX(INDIRECT("'"&amp;$B29&amp;"'!$B$8:$E$"&amp;FIXED(8+COUNTA(INDIRECT("'"&amp;$B29&amp;"'!$B$8:$B$1048576")),0,TRUE)),MATCH(1,(FS$4&gt;=INDIRECT("'"&amp;$B29&amp;"'!$B$8:$B$"&amp;FIXED(8+COUNTA(INDIRECT("'"&amp;$B29&amp;"'!$B$8:$B$1048576")),0,TRUE)))*(FS$4&lt;=INDIRECT("'"&amp;$B29&amp;"'!$C$8:$C$"&amp;FIXED(8+COUNTA(INDIRECT("'"&amp;$B29&amp;"'!$B$8:$B$1048576")),0,TRUE))),0),4),"")</f>
        <v/>
      </c>
      <c r="FT29" s="9" t="str">
        <f t="array" aca="1" ref="FT29" ca="1">IFERROR(INDEX(INDIRECT("'"&amp;$B29&amp;"'!$B$8:$E$"&amp;FIXED(8+COUNTA(INDIRECT("'"&amp;$B29&amp;"'!$B$8:$B$1048576")),0,TRUE)),MATCH(1,(FT$4&gt;=INDIRECT("'"&amp;$B29&amp;"'!$B$8:$B$"&amp;FIXED(8+COUNTA(INDIRECT("'"&amp;$B29&amp;"'!$B$8:$B$1048576")),0,TRUE)))*(FT$4&lt;=INDIRECT("'"&amp;$B29&amp;"'!$C$8:$C$"&amp;FIXED(8+COUNTA(INDIRECT("'"&amp;$B29&amp;"'!$B$8:$B$1048576")),0,TRUE))),0),4),"")</f>
        <v/>
      </c>
      <c r="FU29" s="9" t="str">
        <f t="array" aca="1" ref="FU29" ca="1">IFERROR(INDEX(INDIRECT("'"&amp;$B29&amp;"'!$B$8:$E$"&amp;FIXED(8+COUNTA(INDIRECT("'"&amp;$B29&amp;"'!$B$8:$B$1048576")),0,TRUE)),MATCH(1,(FU$4&gt;=INDIRECT("'"&amp;$B29&amp;"'!$B$8:$B$"&amp;FIXED(8+COUNTA(INDIRECT("'"&amp;$B29&amp;"'!$B$8:$B$1048576")),0,TRUE)))*(FU$4&lt;=INDIRECT("'"&amp;$B29&amp;"'!$C$8:$C$"&amp;FIXED(8+COUNTA(INDIRECT("'"&amp;$B29&amp;"'!$B$8:$B$1048576")),0,TRUE))),0),4),"")</f>
        <v/>
      </c>
      <c r="FV29" s="9" t="str">
        <f t="array" aca="1" ref="FV29" ca="1">IFERROR(INDEX(INDIRECT("'"&amp;$B29&amp;"'!$B$8:$E$"&amp;FIXED(8+COUNTA(INDIRECT("'"&amp;$B29&amp;"'!$B$8:$B$1048576")),0,TRUE)),MATCH(1,(FV$4&gt;=INDIRECT("'"&amp;$B29&amp;"'!$B$8:$B$"&amp;FIXED(8+COUNTA(INDIRECT("'"&amp;$B29&amp;"'!$B$8:$B$1048576")),0,TRUE)))*(FV$4&lt;=INDIRECT("'"&amp;$B29&amp;"'!$C$8:$C$"&amp;FIXED(8+COUNTA(INDIRECT("'"&amp;$B29&amp;"'!$B$8:$B$1048576")),0,TRUE))),0),4),"")</f>
        <v/>
      </c>
      <c r="FW29" s="9" t="str">
        <f t="array" aca="1" ref="FW29" ca="1">IFERROR(INDEX(INDIRECT("'"&amp;$B29&amp;"'!$B$8:$E$"&amp;FIXED(8+COUNTA(INDIRECT("'"&amp;$B29&amp;"'!$B$8:$B$1048576")),0,TRUE)),MATCH(1,(FW$4&gt;=INDIRECT("'"&amp;$B29&amp;"'!$B$8:$B$"&amp;FIXED(8+COUNTA(INDIRECT("'"&amp;$B29&amp;"'!$B$8:$B$1048576")),0,TRUE)))*(FW$4&lt;=INDIRECT("'"&amp;$B29&amp;"'!$C$8:$C$"&amp;FIXED(8+COUNTA(INDIRECT("'"&amp;$B29&amp;"'!$B$8:$B$1048576")),0,TRUE))),0),4),"")</f>
        <v/>
      </c>
      <c r="FX29" s="9" t="str">
        <f t="array" aca="1" ref="FX29" ca="1">IFERROR(INDEX(INDIRECT("'"&amp;$B29&amp;"'!$B$8:$E$"&amp;FIXED(8+COUNTA(INDIRECT("'"&amp;$B29&amp;"'!$B$8:$B$1048576")),0,TRUE)),MATCH(1,(FX$4&gt;=INDIRECT("'"&amp;$B29&amp;"'!$B$8:$B$"&amp;FIXED(8+COUNTA(INDIRECT("'"&amp;$B29&amp;"'!$B$8:$B$1048576")),0,TRUE)))*(FX$4&lt;=INDIRECT("'"&amp;$B29&amp;"'!$C$8:$C$"&amp;FIXED(8+COUNTA(INDIRECT("'"&amp;$B29&amp;"'!$B$8:$B$1048576")),0,TRUE))),0),4),"")</f>
        <v/>
      </c>
      <c r="FY29" s="9" t="str">
        <f t="array" aca="1" ref="FY29" ca="1">IFERROR(INDEX(INDIRECT("'"&amp;$B29&amp;"'!$B$8:$E$"&amp;FIXED(8+COUNTA(INDIRECT("'"&amp;$B29&amp;"'!$B$8:$B$1048576")),0,TRUE)),MATCH(1,(FY$4&gt;=INDIRECT("'"&amp;$B29&amp;"'!$B$8:$B$"&amp;FIXED(8+COUNTA(INDIRECT("'"&amp;$B29&amp;"'!$B$8:$B$1048576")),0,TRUE)))*(FY$4&lt;=INDIRECT("'"&amp;$B29&amp;"'!$C$8:$C$"&amp;FIXED(8+COUNTA(INDIRECT("'"&amp;$B29&amp;"'!$B$8:$B$1048576")),0,TRUE))),0),4),"")</f>
        <v/>
      </c>
      <c r="FZ29" s="9" t="str">
        <f t="array" aca="1" ref="FZ29" ca="1">IFERROR(INDEX(INDIRECT("'"&amp;$B29&amp;"'!$B$8:$E$"&amp;FIXED(8+COUNTA(INDIRECT("'"&amp;$B29&amp;"'!$B$8:$B$1048576")),0,TRUE)),MATCH(1,(FZ$4&gt;=INDIRECT("'"&amp;$B29&amp;"'!$B$8:$B$"&amp;FIXED(8+COUNTA(INDIRECT("'"&amp;$B29&amp;"'!$B$8:$B$1048576")),0,TRUE)))*(FZ$4&lt;=INDIRECT("'"&amp;$B29&amp;"'!$C$8:$C$"&amp;FIXED(8+COUNTA(INDIRECT("'"&amp;$B29&amp;"'!$B$8:$B$1048576")),0,TRUE))),0),4),"")</f>
        <v/>
      </c>
      <c r="GA29" s="9" t="str">
        <f t="array" aca="1" ref="GA29" ca="1">IFERROR(INDEX(INDIRECT("'"&amp;$B29&amp;"'!$B$8:$E$"&amp;FIXED(8+COUNTA(INDIRECT("'"&amp;$B29&amp;"'!$B$8:$B$1048576")),0,TRUE)),MATCH(1,(GA$4&gt;=INDIRECT("'"&amp;$B29&amp;"'!$B$8:$B$"&amp;FIXED(8+COUNTA(INDIRECT("'"&amp;$B29&amp;"'!$B$8:$B$1048576")),0,TRUE)))*(GA$4&lt;=INDIRECT("'"&amp;$B29&amp;"'!$C$8:$C$"&amp;FIXED(8+COUNTA(INDIRECT("'"&amp;$B29&amp;"'!$B$8:$B$1048576")),0,TRUE))),0),4),"")</f>
        <v/>
      </c>
      <c r="GB29" s="9" t="str">
        <f t="array" aca="1" ref="GB29" ca="1">IFERROR(INDEX(INDIRECT("'"&amp;$B29&amp;"'!$B$8:$E$"&amp;FIXED(8+COUNTA(INDIRECT("'"&amp;$B29&amp;"'!$B$8:$B$1048576")),0,TRUE)),MATCH(1,(GB$4&gt;=INDIRECT("'"&amp;$B29&amp;"'!$B$8:$B$"&amp;FIXED(8+COUNTA(INDIRECT("'"&amp;$B29&amp;"'!$B$8:$B$1048576")),0,TRUE)))*(GB$4&lt;=INDIRECT("'"&amp;$B29&amp;"'!$C$8:$C$"&amp;FIXED(8+COUNTA(INDIRECT("'"&amp;$B29&amp;"'!$B$8:$B$1048576")),0,TRUE))),0),4),"")</f>
        <v/>
      </c>
      <c r="GC29" s="9" t="str">
        <f t="array" aca="1" ref="GC29" ca="1">IFERROR(INDEX(INDIRECT("'"&amp;$B29&amp;"'!$B$8:$E$"&amp;FIXED(8+COUNTA(INDIRECT("'"&amp;$B29&amp;"'!$B$8:$B$1048576")),0,TRUE)),MATCH(1,(GC$4&gt;=INDIRECT("'"&amp;$B29&amp;"'!$B$8:$B$"&amp;FIXED(8+COUNTA(INDIRECT("'"&amp;$B29&amp;"'!$B$8:$B$1048576")),0,TRUE)))*(GC$4&lt;=INDIRECT("'"&amp;$B29&amp;"'!$C$8:$C$"&amp;FIXED(8+COUNTA(INDIRECT("'"&amp;$B29&amp;"'!$B$8:$B$1048576")),0,TRUE))),0),4),"")</f>
        <v/>
      </c>
      <c r="GD29" s="9" t="str">
        <f t="array" aca="1" ref="GD29" ca="1">IFERROR(INDEX(INDIRECT("'"&amp;$B29&amp;"'!$B$8:$E$"&amp;FIXED(8+COUNTA(INDIRECT("'"&amp;$B29&amp;"'!$B$8:$B$1048576")),0,TRUE)),MATCH(1,(GD$4&gt;=INDIRECT("'"&amp;$B29&amp;"'!$B$8:$B$"&amp;FIXED(8+COUNTA(INDIRECT("'"&amp;$B29&amp;"'!$B$8:$B$1048576")),0,TRUE)))*(GD$4&lt;=INDIRECT("'"&amp;$B29&amp;"'!$C$8:$C$"&amp;FIXED(8+COUNTA(INDIRECT("'"&amp;$B29&amp;"'!$B$8:$B$1048576")),0,TRUE))),0),4),"")</f>
        <v/>
      </c>
      <c r="GE29" s="9" t="str">
        <f t="array" aca="1" ref="GE29" ca="1">IFERROR(INDEX(INDIRECT("'"&amp;$B29&amp;"'!$B$8:$E$"&amp;FIXED(8+COUNTA(INDIRECT("'"&amp;$B29&amp;"'!$B$8:$B$1048576")),0,TRUE)),MATCH(1,(GE$4&gt;=INDIRECT("'"&amp;$B29&amp;"'!$B$8:$B$"&amp;FIXED(8+COUNTA(INDIRECT("'"&amp;$B29&amp;"'!$B$8:$B$1048576")),0,TRUE)))*(GE$4&lt;=INDIRECT("'"&amp;$B29&amp;"'!$C$8:$C$"&amp;FIXED(8+COUNTA(INDIRECT("'"&amp;$B29&amp;"'!$B$8:$B$1048576")),0,TRUE))),0),4),"")</f>
        <v/>
      </c>
      <c r="GF29" s="9" t="str">
        <f t="array" aca="1" ref="GF29" ca="1">IFERROR(INDEX(INDIRECT("'"&amp;$B29&amp;"'!$B$8:$E$"&amp;FIXED(8+COUNTA(INDIRECT("'"&amp;$B29&amp;"'!$B$8:$B$1048576")),0,TRUE)),MATCH(1,(GF$4&gt;=INDIRECT("'"&amp;$B29&amp;"'!$B$8:$B$"&amp;FIXED(8+COUNTA(INDIRECT("'"&amp;$B29&amp;"'!$B$8:$B$1048576")),0,TRUE)))*(GF$4&lt;=INDIRECT("'"&amp;$B29&amp;"'!$C$8:$C$"&amp;FIXED(8+COUNTA(INDIRECT("'"&amp;$B29&amp;"'!$B$8:$B$1048576")),0,TRUE))),0),4),"")</f>
        <v/>
      </c>
      <c r="GG29" s="9" t="str">
        <f t="array" aca="1" ref="GG29" ca="1">IFERROR(INDEX(INDIRECT("'"&amp;$B29&amp;"'!$B$8:$E$"&amp;FIXED(8+COUNTA(INDIRECT("'"&amp;$B29&amp;"'!$B$8:$B$1048576")),0,TRUE)),MATCH(1,(GG$4&gt;=INDIRECT("'"&amp;$B29&amp;"'!$B$8:$B$"&amp;FIXED(8+COUNTA(INDIRECT("'"&amp;$B29&amp;"'!$B$8:$B$1048576")),0,TRUE)))*(GG$4&lt;=INDIRECT("'"&amp;$B29&amp;"'!$C$8:$C$"&amp;FIXED(8+COUNTA(INDIRECT("'"&amp;$B29&amp;"'!$B$8:$B$1048576")),0,TRUE))),0),4),"")</f>
        <v/>
      </c>
      <c r="GH29" s="9" t="str">
        <f t="array" aca="1" ref="GH29" ca="1">IFERROR(INDEX(INDIRECT("'"&amp;$B29&amp;"'!$B$8:$E$"&amp;FIXED(8+COUNTA(INDIRECT("'"&amp;$B29&amp;"'!$B$8:$B$1048576")),0,TRUE)),MATCH(1,(GH$4&gt;=INDIRECT("'"&amp;$B29&amp;"'!$B$8:$B$"&amp;FIXED(8+COUNTA(INDIRECT("'"&amp;$B29&amp;"'!$B$8:$B$1048576")),0,TRUE)))*(GH$4&lt;=INDIRECT("'"&amp;$B29&amp;"'!$C$8:$C$"&amp;FIXED(8+COUNTA(INDIRECT("'"&amp;$B29&amp;"'!$B$8:$B$1048576")),0,TRUE))),0),4),"")</f>
        <v/>
      </c>
      <c r="GI29" s="9" t="str">
        <f t="array" aca="1" ref="GI29" ca="1">IFERROR(INDEX(INDIRECT("'"&amp;$B29&amp;"'!$B$8:$E$"&amp;FIXED(8+COUNTA(INDIRECT("'"&amp;$B29&amp;"'!$B$8:$B$1048576")),0,TRUE)),MATCH(1,(GI$4&gt;=INDIRECT("'"&amp;$B29&amp;"'!$B$8:$B$"&amp;FIXED(8+COUNTA(INDIRECT("'"&amp;$B29&amp;"'!$B$8:$B$1048576")),0,TRUE)))*(GI$4&lt;=INDIRECT("'"&amp;$B29&amp;"'!$C$8:$C$"&amp;FIXED(8+COUNTA(INDIRECT("'"&amp;$B29&amp;"'!$B$8:$B$1048576")),0,TRUE))),0),4),"")</f>
        <v/>
      </c>
      <c r="GJ29" s="9" t="str">
        <f t="array" aca="1" ref="GJ29" ca="1">IFERROR(INDEX(INDIRECT("'"&amp;$B29&amp;"'!$B$8:$E$"&amp;FIXED(8+COUNTA(INDIRECT("'"&amp;$B29&amp;"'!$B$8:$B$1048576")),0,TRUE)),MATCH(1,(GJ$4&gt;=INDIRECT("'"&amp;$B29&amp;"'!$B$8:$B$"&amp;FIXED(8+COUNTA(INDIRECT("'"&amp;$B29&amp;"'!$B$8:$B$1048576")),0,TRUE)))*(GJ$4&lt;=INDIRECT("'"&amp;$B29&amp;"'!$C$8:$C$"&amp;FIXED(8+COUNTA(INDIRECT("'"&amp;$B29&amp;"'!$B$8:$B$1048576")),0,TRUE))),0),4),"")</f>
        <v/>
      </c>
      <c r="GK29" s="9" t="str">
        <f t="array" aca="1" ref="GK29" ca="1">IFERROR(INDEX(INDIRECT("'"&amp;$B29&amp;"'!$B$8:$E$"&amp;FIXED(8+COUNTA(INDIRECT("'"&amp;$B29&amp;"'!$B$8:$B$1048576")),0,TRUE)),MATCH(1,(GK$4&gt;=INDIRECT("'"&amp;$B29&amp;"'!$B$8:$B$"&amp;FIXED(8+COUNTA(INDIRECT("'"&amp;$B29&amp;"'!$B$8:$B$1048576")),0,TRUE)))*(GK$4&lt;=INDIRECT("'"&amp;$B29&amp;"'!$C$8:$C$"&amp;FIXED(8+COUNTA(INDIRECT("'"&amp;$B29&amp;"'!$B$8:$B$1048576")),0,TRUE))),0),4),"")</f>
        <v/>
      </c>
      <c r="GL29" s="9" t="str">
        <f t="array" aca="1" ref="GL29" ca="1">IFERROR(INDEX(INDIRECT("'"&amp;$B29&amp;"'!$B$8:$E$"&amp;FIXED(8+COUNTA(INDIRECT("'"&amp;$B29&amp;"'!$B$8:$B$1048576")),0,TRUE)),MATCH(1,(GL$4&gt;=INDIRECT("'"&amp;$B29&amp;"'!$B$8:$B$"&amp;FIXED(8+COUNTA(INDIRECT("'"&amp;$B29&amp;"'!$B$8:$B$1048576")),0,TRUE)))*(GL$4&lt;=INDIRECT("'"&amp;$B29&amp;"'!$C$8:$C$"&amp;FIXED(8+COUNTA(INDIRECT("'"&amp;$B29&amp;"'!$B$8:$B$1048576")),0,TRUE))),0),4),"")</f>
        <v/>
      </c>
      <c r="GM29" s="9" t="str">
        <f t="array" aca="1" ref="GM29" ca="1">IFERROR(INDEX(INDIRECT("'"&amp;$B29&amp;"'!$B$8:$E$"&amp;FIXED(8+COUNTA(INDIRECT("'"&amp;$B29&amp;"'!$B$8:$B$1048576")),0,TRUE)),MATCH(1,(GM$4&gt;=INDIRECT("'"&amp;$B29&amp;"'!$B$8:$B$"&amp;FIXED(8+COUNTA(INDIRECT("'"&amp;$B29&amp;"'!$B$8:$B$1048576")),0,TRUE)))*(GM$4&lt;=INDIRECT("'"&amp;$B29&amp;"'!$C$8:$C$"&amp;FIXED(8+COUNTA(INDIRECT("'"&amp;$B29&amp;"'!$B$8:$B$1048576")),0,TRUE))),0),4),"")</f>
        <v/>
      </c>
      <c r="GN29" s="9" t="str">
        <f t="array" aca="1" ref="GN29" ca="1">IFERROR(INDEX(INDIRECT("'"&amp;$B29&amp;"'!$B$8:$E$"&amp;FIXED(8+COUNTA(INDIRECT("'"&amp;$B29&amp;"'!$B$8:$B$1048576")),0,TRUE)),MATCH(1,(GN$4&gt;=INDIRECT("'"&amp;$B29&amp;"'!$B$8:$B$"&amp;FIXED(8+COUNTA(INDIRECT("'"&amp;$B29&amp;"'!$B$8:$B$1048576")),0,TRUE)))*(GN$4&lt;=INDIRECT("'"&amp;$B29&amp;"'!$C$8:$C$"&amp;FIXED(8+COUNTA(INDIRECT("'"&amp;$B29&amp;"'!$B$8:$B$1048576")),0,TRUE))),0),4),"")</f>
        <v/>
      </c>
      <c r="GO29" s="9" t="str">
        <f t="array" aca="1" ref="GO29" ca="1">IFERROR(INDEX(INDIRECT("'"&amp;$B29&amp;"'!$B$8:$E$"&amp;FIXED(8+COUNTA(INDIRECT("'"&amp;$B29&amp;"'!$B$8:$B$1048576")),0,TRUE)),MATCH(1,(GO$4&gt;=INDIRECT("'"&amp;$B29&amp;"'!$B$8:$B$"&amp;FIXED(8+COUNTA(INDIRECT("'"&amp;$B29&amp;"'!$B$8:$B$1048576")),0,TRUE)))*(GO$4&lt;=INDIRECT("'"&amp;$B29&amp;"'!$C$8:$C$"&amp;FIXED(8+COUNTA(INDIRECT("'"&amp;$B29&amp;"'!$B$8:$B$1048576")),0,TRUE))),0),4),"")</f>
        <v/>
      </c>
      <c r="GP29" s="9" t="str">
        <f t="array" aca="1" ref="GP29" ca="1">IFERROR(INDEX(INDIRECT("'"&amp;$B29&amp;"'!$B$8:$E$"&amp;FIXED(8+COUNTA(INDIRECT("'"&amp;$B29&amp;"'!$B$8:$B$1048576")),0,TRUE)),MATCH(1,(GP$4&gt;=INDIRECT("'"&amp;$B29&amp;"'!$B$8:$B$"&amp;FIXED(8+COUNTA(INDIRECT("'"&amp;$B29&amp;"'!$B$8:$B$1048576")),0,TRUE)))*(GP$4&lt;=INDIRECT("'"&amp;$B29&amp;"'!$C$8:$C$"&amp;FIXED(8+COUNTA(INDIRECT("'"&amp;$B29&amp;"'!$B$8:$B$1048576")),0,TRUE))),0),4),"")</f>
        <v/>
      </c>
      <c r="GQ29" s="9" t="str">
        <f t="array" aca="1" ref="GQ29" ca="1">IFERROR(INDEX(INDIRECT("'"&amp;$B29&amp;"'!$B$8:$E$"&amp;FIXED(8+COUNTA(INDIRECT("'"&amp;$B29&amp;"'!$B$8:$B$1048576")),0,TRUE)),MATCH(1,(GQ$4&gt;=INDIRECT("'"&amp;$B29&amp;"'!$B$8:$B$"&amp;FIXED(8+COUNTA(INDIRECT("'"&amp;$B29&amp;"'!$B$8:$B$1048576")),0,TRUE)))*(GQ$4&lt;=INDIRECT("'"&amp;$B29&amp;"'!$C$8:$C$"&amp;FIXED(8+COUNTA(INDIRECT("'"&amp;$B29&amp;"'!$B$8:$B$1048576")),0,TRUE))),0),4),"")</f>
        <v/>
      </c>
      <c r="GR29" s="9" t="str">
        <f t="array" aca="1" ref="GR29" ca="1">IFERROR(INDEX(INDIRECT("'"&amp;$B29&amp;"'!$B$8:$E$"&amp;FIXED(8+COUNTA(INDIRECT("'"&amp;$B29&amp;"'!$B$8:$B$1048576")),0,TRUE)),MATCH(1,(GR$4&gt;=INDIRECT("'"&amp;$B29&amp;"'!$B$8:$B$"&amp;FIXED(8+COUNTA(INDIRECT("'"&amp;$B29&amp;"'!$B$8:$B$1048576")),0,TRUE)))*(GR$4&lt;=INDIRECT("'"&amp;$B29&amp;"'!$C$8:$C$"&amp;FIXED(8+COUNTA(INDIRECT("'"&amp;$B29&amp;"'!$B$8:$B$1048576")),0,TRUE))),0),4),"")</f>
        <v/>
      </c>
      <c r="GS29" s="9" t="str">
        <f t="array" aca="1" ref="GS29" ca="1">IFERROR(INDEX(INDIRECT("'"&amp;$B29&amp;"'!$B$8:$E$"&amp;FIXED(8+COUNTA(INDIRECT("'"&amp;$B29&amp;"'!$B$8:$B$1048576")),0,TRUE)),MATCH(1,(GS$4&gt;=INDIRECT("'"&amp;$B29&amp;"'!$B$8:$B$"&amp;FIXED(8+COUNTA(INDIRECT("'"&amp;$B29&amp;"'!$B$8:$B$1048576")),0,TRUE)))*(GS$4&lt;=INDIRECT("'"&amp;$B29&amp;"'!$C$8:$C$"&amp;FIXED(8+COUNTA(INDIRECT("'"&amp;$B29&amp;"'!$B$8:$B$1048576")),0,TRUE))),0),4),"")</f>
        <v/>
      </c>
      <c r="GT29" s="9" t="str">
        <f t="array" aca="1" ref="GT29" ca="1">IFERROR(INDEX(INDIRECT("'"&amp;$B29&amp;"'!$B$8:$E$"&amp;FIXED(8+COUNTA(INDIRECT("'"&amp;$B29&amp;"'!$B$8:$B$1048576")),0,TRUE)),MATCH(1,(GT$4&gt;=INDIRECT("'"&amp;$B29&amp;"'!$B$8:$B$"&amp;FIXED(8+COUNTA(INDIRECT("'"&amp;$B29&amp;"'!$B$8:$B$1048576")),0,TRUE)))*(GT$4&lt;=INDIRECT("'"&amp;$B29&amp;"'!$C$8:$C$"&amp;FIXED(8+COUNTA(INDIRECT("'"&amp;$B29&amp;"'!$B$8:$B$1048576")),0,TRUE))),0),4),"")</f>
        <v/>
      </c>
      <c r="GU29" s="9" t="str">
        <f t="array" aca="1" ref="GU29" ca="1">IFERROR(INDEX(INDIRECT("'"&amp;$B29&amp;"'!$B$8:$E$"&amp;FIXED(8+COUNTA(INDIRECT("'"&amp;$B29&amp;"'!$B$8:$B$1048576")),0,TRUE)),MATCH(1,(GU$4&gt;=INDIRECT("'"&amp;$B29&amp;"'!$B$8:$B$"&amp;FIXED(8+COUNTA(INDIRECT("'"&amp;$B29&amp;"'!$B$8:$B$1048576")),0,TRUE)))*(GU$4&lt;=INDIRECT("'"&amp;$B29&amp;"'!$C$8:$C$"&amp;FIXED(8+COUNTA(INDIRECT("'"&amp;$B29&amp;"'!$B$8:$B$1048576")),0,TRUE))),0),4),"")</f>
        <v/>
      </c>
      <c r="GV29" s="9" t="str">
        <f t="array" aca="1" ref="GV29" ca="1">IFERROR(INDEX(INDIRECT("'"&amp;$B29&amp;"'!$B$8:$E$"&amp;FIXED(8+COUNTA(INDIRECT("'"&amp;$B29&amp;"'!$B$8:$B$1048576")),0,TRUE)),MATCH(1,(GV$4&gt;=INDIRECT("'"&amp;$B29&amp;"'!$B$8:$B$"&amp;FIXED(8+COUNTA(INDIRECT("'"&amp;$B29&amp;"'!$B$8:$B$1048576")),0,TRUE)))*(GV$4&lt;=INDIRECT("'"&amp;$B29&amp;"'!$C$8:$C$"&amp;FIXED(8+COUNTA(INDIRECT("'"&amp;$B29&amp;"'!$B$8:$B$1048576")),0,TRUE))),0),4),"")</f>
        <v/>
      </c>
      <c r="GW29" s="9" t="str">
        <f t="array" aca="1" ref="GW29" ca="1">IFERROR(INDEX(INDIRECT("'"&amp;$B29&amp;"'!$B$8:$E$"&amp;FIXED(8+COUNTA(INDIRECT("'"&amp;$B29&amp;"'!$B$8:$B$1048576")),0,TRUE)),MATCH(1,(GW$4&gt;=INDIRECT("'"&amp;$B29&amp;"'!$B$8:$B$"&amp;FIXED(8+COUNTA(INDIRECT("'"&amp;$B29&amp;"'!$B$8:$B$1048576")),0,TRUE)))*(GW$4&lt;=INDIRECT("'"&amp;$B29&amp;"'!$C$8:$C$"&amp;FIXED(8+COUNTA(INDIRECT("'"&amp;$B29&amp;"'!$B$8:$B$1048576")),0,TRUE))),0),4),"")</f>
        <v/>
      </c>
      <c r="GX29" s="9" t="str">
        <f t="array" aca="1" ref="GX29" ca="1">IFERROR(INDEX(INDIRECT("'"&amp;$B29&amp;"'!$B$8:$E$"&amp;FIXED(8+COUNTA(INDIRECT("'"&amp;$B29&amp;"'!$B$8:$B$1048576")),0,TRUE)),MATCH(1,(GX$4&gt;=INDIRECT("'"&amp;$B29&amp;"'!$B$8:$B$"&amp;FIXED(8+COUNTA(INDIRECT("'"&amp;$B29&amp;"'!$B$8:$B$1048576")),0,TRUE)))*(GX$4&lt;=INDIRECT("'"&amp;$B29&amp;"'!$C$8:$C$"&amp;FIXED(8+COUNTA(INDIRECT("'"&amp;$B29&amp;"'!$B$8:$B$1048576")),0,TRUE))),0),4),"")</f>
        <v/>
      </c>
      <c r="GY29" s="9" t="str">
        <f t="array" aca="1" ref="GY29" ca="1">IFERROR(INDEX(INDIRECT("'"&amp;$B29&amp;"'!$B$8:$E$"&amp;FIXED(8+COUNTA(INDIRECT("'"&amp;$B29&amp;"'!$B$8:$B$1048576")),0,TRUE)),MATCH(1,(GY$4&gt;=INDIRECT("'"&amp;$B29&amp;"'!$B$8:$B$"&amp;FIXED(8+COUNTA(INDIRECT("'"&amp;$B29&amp;"'!$B$8:$B$1048576")),0,TRUE)))*(GY$4&lt;=INDIRECT("'"&amp;$B29&amp;"'!$C$8:$C$"&amp;FIXED(8+COUNTA(INDIRECT("'"&amp;$B29&amp;"'!$B$8:$B$1048576")),0,TRUE))),0),4),"")</f>
        <v/>
      </c>
      <c r="GZ29" s="9" t="str">
        <f t="array" aca="1" ref="GZ29" ca="1">IFERROR(INDEX(INDIRECT("'"&amp;$B29&amp;"'!$B$8:$E$"&amp;FIXED(8+COUNTA(INDIRECT("'"&amp;$B29&amp;"'!$B$8:$B$1048576")),0,TRUE)),MATCH(1,(GZ$4&gt;=INDIRECT("'"&amp;$B29&amp;"'!$B$8:$B$"&amp;FIXED(8+COUNTA(INDIRECT("'"&amp;$B29&amp;"'!$B$8:$B$1048576")),0,TRUE)))*(GZ$4&lt;=INDIRECT("'"&amp;$B29&amp;"'!$C$8:$C$"&amp;FIXED(8+COUNTA(INDIRECT("'"&amp;$B29&amp;"'!$B$8:$B$1048576")),0,TRUE))),0),4),"")</f>
        <v/>
      </c>
      <c r="HA29" s="9" t="str">
        <f t="array" aca="1" ref="HA29" ca="1">IFERROR(INDEX(INDIRECT("'"&amp;$B29&amp;"'!$B$8:$E$"&amp;FIXED(8+COUNTA(INDIRECT("'"&amp;$B29&amp;"'!$B$8:$B$1048576")),0,TRUE)),MATCH(1,(HA$4&gt;=INDIRECT("'"&amp;$B29&amp;"'!$B$8:$B$"&amp;FIXED(8+COUNTA(INDIRECT("'"&amp;$B29&amp;"'!$B$8:$B$1048576")),0,TRUE)))*(HA$4&lt;=INDIRECT("'"&amp;$B29&amp;"'!$C$8:$C$"&amp;FIXED(8+COUNTA(INDIRECT("'"&amp;$B29&amp;"'!$B$8:$B$1048576")),0,TRUE))),0),4),"")</f>
        <v/>
      </c>
      <c r="HB29" s="9" t="str">
        <f t="array" aca="1" ref="HB29" ca="1">IFERROR(INDEX(INDIRECT("'"&amp;$B29&amp;"'!$B$8:$E$"&amp;FIXED(8+COUNTA(INDIRECT("'"&amp;$B29&amp;"'!$B$8:$B$1048576")),0,TRUE)),MATCH(1,(HB$4&gt;=INDIRECT("'"&amp;$B29&amp;"'!$B$8:$B$"&amp;FIXED(8+COUNTA(INDIRECT("'"&amp;$B29&amp;"'!$B$8:$B$1048576")),0,TRUE)))*(HB$4&lt;=INDIRECT("'"&amp;$B29&amp;"'!$C$8:$C$"&amp;FIXED(8+COUNTA(INDIRECT("'"&amp;$B29&amp;"'!$B$8:$B$1048576")),0,TRUE))),0),4),"")</f>
        <v/>
      </c>
      <c r="HC29" s="9" t="str">
        <f t="array" aca="1" ref="HC29" ca="1">IFERROR(INDEX(INDIRECT("'"&amp;$B29&amp;"'!$B$8:$E$"&amp;FIXED(8+COUNTA(INDIRECT("'"&amp;$B29&amp;"'!$B$8:$B$1048576")),0,TRUE)),MATCH(1,(HC$4&gt;=INDIRECT("'"&amp;$B29&amp;"'!$B$8:$B$"&amp;FIXED(8+COUNTA(INDIRECT("'"&amp;$B29&amp;"'!$B$8:$B$1048576")),0,TRUE)))*(HC$4&lt;=INDIRECT("'"&amp;$B29&amp;"'!$C$8:$C$"&amp;FIXED(8+COUNTA(INDIRECT("'"&amp;$B29&amp;"'!$B$8:$B$1048576")),0,TRUE))),0),4),"")</f>
        <v/>
      </c>
      <c r="HD29" s="9" t="str">
        <f t="array" aca="1" ref="HD29" ca="1">IFERROR(INDEX(INDIRECT("'"&amp;$B29&amp;"'!$B$8:$E$"&amp;FIXED(8+COUNTA(INDIRECT("'"&amp;$B29&amp;"'!$B$8:$B$1048576")),0,TRUE)),MATCH(1,(HD$4&gt;=INDIRECT("'"&amp;$B29&amp;"'!$B$8:$B$"&amp;FIXED(8+COUNTA(INDIRECT("'"&amp;$B29&amp;"'!$B$8:$B$1048576")),0,TRUE)))*(HD$4&lt;=INDIRECT("'"&amp;$B29&amp;"'!$C$8:$C$"&amp;FIXED(8+COUNTA(INDIRECT("'"&amp;$B29&amp;"'!$B$8:$B$1048576")),0,TRUE))),0),4),"")</f>
        <v/>
      </c>
      <c r="HE29" s="9" t="str">
        <f t="array" aca="1" ref="HE29" ca="1">IFERROR(INDEX(INDIRECT("'"&amp;$B29&amp;"'!$B$8:$E$"&amp;FIXED(8+COUNTA(INDIRECT("'"&amp;$B29&amp;"'!$B$8:$B$1048576")),0,TRUE)),MATCH(1,(HE$4&gt;=INDIRECT("'"&amp;$B29&amp;"'!$B$8:$B$"&amp;FIXED(8+COUNTA(INDIRECT("'"&amp;$B29&amp;"'!$B$8:$B$1048576")),0,TRUE)))*(HE$4&lt;=INDIRECT("'"&amp;$B29&amp;"'!$C$8:$C$"&amp;FIXED(8+COUNTA(INDIRECT("'"&amp;$B29&amp;"'!$B$8:$B$1048576")),0,TRUE))),0),4),"")</f>
        <v/>
      </c>
      <c r="HF29" s="9" t="str">
        <f t="array" aca="1" ref="HF29" ca="1">IFERROR(INDEX(INDIRECT("'"&amp;$B29&amp;"'!$B$8:$E$"&amp;FIXED(8+COUNTA(INDIRECT("'"&amp;$B29&amp;"'!$B$8:$B$1048576")),0,TRUE)),MATCH(1,(HF$4&gt;=INDIRECT("'"&amp;$B29&amp;"'!$B$8:$B$"&amp;FIXED(8+COUNTA(INDIRECT("'"&amp;$B29&amp;"'!$B$8:$B$1048576")),0,TRUE)))*(HF$4&lt;=INDIRECT("'"&amp;$B29&amp;"'!$C$8:$C$"&amp;FIXED(8+COUNTA(INDIRECT("'"&amp;$B29&amp;"'!$B$8:$B$1048576")),0,TRUE))),0),4),"")</f>
        <v/>
      </c>
      <c r="HG29" s="9" t="str">
        <f t="array" aca="1" ref="HG29" ca="1">IFERROR(INDEX(INDIRECT("'"&amp;$B29&amp;"'!$B$8:$E$"&amp;FIXED(8+COUNTA(INDIRECT("'"&amp;$B29&amp;"'!$B$8:$B$1048576")),0,TRUE)),MATCH(1,(HG$4&gt;=INDIRECT("'"&amp;$B29&amp;"'!$B$8:$B$"&amp;FIXED(8+COUNTA(INDIRECT("'"&amp;$B29&amp;"'!$B$8:$B$1048576")),0,TRUE)))*(HG$4&lt;=INDIRECT("'"&amp;$B29&amp;"'!$C$8:$C$"&amp;FIXED(8+COUNTA(INDIRECT("'"&amp;$B29&amp;"'!$B$8:$B$1048576")),0,TRUE))),0),4),"")</f>
        <v/>
      </c>
      <c r="HH29" s="9" t="str">
        <f t="array" aca="1" ref="HH29" ca="1">IFERROR(INDEX(INDIRECT("'"&amp;$B29&amp;"'!$B$8:$E$"&amp;FIXED(8+COUNTA(INDIRECT("'"&amp;$B29&amp;"'!$B$8:$B$1048576")),0,TRUE)),MATCH(1,(HH$4&gt;=INDIRECT("'"&amp;$B29&amp;"'!$B$8:$B$"&amp;FIXED(8+COUNTA(INDIRECT("'"&amp;$B29&amp;"'!$B$8:$B$1048576")),0,TRUE)))*(HH$4&lt;=INDIRECT("'"&amp;$B29&amp;"'!$C$8:$C$"&amp;FIXED(8+COUNTA(INDIRECT("'"&amp;$B29&amp;"'!$B$8:$B$1048576")),0,TRUE))),0),4),"")</f>
        <v/>
      </c>
      <c r="HI29" s="9" t="str">
        <f t="array" aca="1" ref="HI29" ca="1">IFERROR(INDEX(INDIRECT("'"&amp;$B29&amp;"'!$B$8:$E$"&amp;FIXED(8+COUNTA(INDIRECT("'"&amp;$B29&amp;"'!$B$8:$B$1048576")),0,TRUE)),MATCH(1,(HI$4&gt;=INDIRECT("'"&amp;$B29&amp;"'!$B$8:$B$"&amp;FIXED(8+COUNTA(INDIRECT("'"&amp;$B29&amp;"'!$B$8:$B$1048576")),0,TRUE)))*(HI$4&lt;=INDIRECT("'"&amp;$B29&amp;"'!$C$8:$C$"&amp;FIXED(8+COUNTA(INDIRECT("'"&amp;$B29&amp;"'!$B$8:$B$1048576")),0,TRUE))),0),4),"")</f>
        <v/>
      </c>
      <c r="HJ29" s="9" t="str">
        <f t="array" aca="1" ref="HJ29" ca="1">IFERROR(INDEX(INDIRECT("'"&amp;$B29&amp;"'!$B$8:$E$"&amp;FIXED(8+COUNTA(INDIRECT("'"&amp;$B29&amp;"'!$B$8:$B$1048576")),0,TRUE)),MATCH(1,(HJ$4&gt;=INDIRECT("'"&amp;$B29&amp;"'!$B$8:$B$"&amp;FIXED(8+COUNTA(INDIRECT("'"&amp;$B29&amp;"'!$B$8:$B$1048576")),0,TRUE)))*(HJ$4&lt;=INDIRECT("'"&amp;$B29&amp;"'!$C$8:$C$"&amp;FIXED(8+COUNTA(INDIRECT("'"&amp;$B29&amp;"'!$B$8:$B$1048576")),0,TRUE))),0),4),"")</f>
        <v/>
      </c>
      <c r="HK29" s="9" t="str">
        <f t="array" aca="1" ref="HK29" ca="1">IFERROR(INDEX(INDIRECT("'"&amp;$B29&amp;"'!$B$8:$E$"&amp;FIXED(8+COUNTA(INDIRECT("'"&amp;$B29&amp;"'!$B$8:$B$1048576")),0,TRUE)),MATCH(1,(HK$4&gt;=INDIRECT("'"&amp;$B29&amp;"'!$B$8:$B$"&amp;FIXED(8+COUNTA(INDIRECT("'"&amp;$B29&amp;"'!$B$8:$B$1048576")),0,TRUE)))*(HK$4&lt;=INDIRECT("'"&amp;$B29&amp;"'!$C$8:$C$"&amp;FIXED(8+COUNTA(INDIRECT("'"&amp;$B29&amp;"'!$B$8:$B$1048576")),0,TRUE))),0),4),"")</f>
        <v/>
      </c>
      <c r="HL29" s="9" t="str">
        <f t="array" aca="1" ref="HL29" ca="1">IFERROR(INDEX(INDIRECT("'"&amp;$B29&amp;"'!$B$8:$E$"&amp;FIXED(8+COUNTA(INDIRECT("'"&amp;$B29&amp;"'!$B$8:$B$1048576")),0,TRUE)),MATCH(1,(HL$4&gt;=INDIRECT("'"&amp;$B29&amp;"'!$B$8:$B$"&amp;FIXED(8+COUNTA(INDIRECT("'"&amp;$B29&amp;"'!$B$8:$B$1048576")),0,TRUE)))*(HL$4&lt;=INDIRECT("'"&amp;$B29&amp;"'!$C$8:$C$"&amp;FIXED(8+COUNTA(INDIRECT("'"&amp;$B29&amp;"'!$B$8:$B$1048576")),0,TRUE))),0),4),"")</f>
        <v/>
      </c>
      <c r="HM29" s="9" t="str">
        <f t="array" aca="1" ref="HM29" ca="1">IFERROR(INDEX(INDIRECT("'"&amp;$B29&amp;"'!$B$8:$E$"&amp;FIXED(8+COUNTA(INDIRECT("'"&amp;$B29&amp;"'!$B$8:$B$1048576")),0,TRUE)),MATCH(1,(HM$4&gt;=INDIRECT("'"&amp;$B29&amp;"'!$B$8:$B$"&amp;FIXED(8+COUNTA(INDIRECT("'"&amp;$B29&amp;"'!$B$8:$B$1048576")),0,TRUE)))*(HM$4&lt;=INDIRECT("'"&amp;$B29&amp;"'!$C$8:$C$"&amp;FIXED(8+COUNTA(INDIRECT("'"&amp;$B29&amp;"'!$B$8:$B$1048576")),0,TRUE))),0),4),"")</f>
        <v/>
      </c>
      <c r="HN29" s="9" t="str">
        <f t="array" aca="1" ref="HN29" ca="1">IFERROR(INDEX(INDIRECT("'"&amp;$B29&amp;"'!$B$8:$E$"&amp;FIXED(8+COUNTA(INDIRECT("'"&amp;$B29&amp;"'!$B$8:$B$1048576")),0,TRUE)),MATCH(1,(HN$4&gt;=INDIRECT("'"&amp;$B29&amp;"'!$B$8:$B$"&amp;FIXED(8+COUNTA(INDIRECT("'"&amp;$B29&amp;"'!$B$8:$B$1048576")),0,TRUE)))*(HN$4&lt;=INDIRECT("'"&amp;$B29&amp;"'!$C$8:$C$"&amp;FIXED(8+COUNTA(INDIRECT("'"&amp;$B29&amp;"'!$B$8:$B$1048576")),0,TRUE))),0),4),"")</f>
        <v/>
      </c>
      <c r="HO29" s="9" t="str">
        <f t="array" aca="1" ref="HO29" ca="1">IFERROR(INDEX(INDIRECT("'"&amp;$B29&amp;"'!$B$8:$E$"&amp;FIXED(8+COUNTA(INDIRECT("'"&amp;$B29&amp;"'!$B$8:$B$1048576")),0,TRUE)),MATCH(1,(HO$4&gt;=INDIRECT("'"&amp;$B29&amp;"'!$B$8:$B$"&amp;FIXED(8+COUNTA(INDIRECT("'"&amp;$B29&amp;"'!$B$8:$B$1048576")),0,TRUE)))*(HO$4&lt;=INDIRECT("'"&amp;$B29&amp;"'!$C$8:$C$"&amp;FIXED(8+COUNTA(INDIRECT("'"&amp;$B29&amp;"'!$B$8:$B$1048576")),0,TRUE))),0),4),"")</f>
        <v/>
      </c>
      <c r="HP29" s="9" t="str">
        <f t="array" aca="1" ref="HP29" ca="1">IFERROR(INDEX(INDIRECT("'"&amp;$B29&amp;"'!$B$8:$E$"&amp;FIXED(8+COUNTA(INDIRECT("'"&amp;$B29&amp;"'!$B$8:$B$1048576")),0,TRUE)),MATCH(1,(HP$4&gt;=INDIRECT("'"&amp;$B29&amp;"'!$B$8:$B$"&amp;FIXED(8+COUNTA(INDIRECT("'"&amp;$B29&amp;"'!$B$8:$B$1048576")),0,TRUE)))*(HP$4&lt;=INDIRECT("'"&amp;$B29&amp;"'!$C$8:$C$"&amp;FIXED(8+COUNTA(INDIRECT("'"&amp;$B29&amp;"'!$B$8:$B$1048576")),0,TRUE))),0),4),"")</f>
        <v/>
      </c>
      <c r="HQ29" s="9" t="str">
        <f t="array" aca="1" ref="HQ29" ca="1">IFERROR(INDEX(INDIRECT("'"&amp;$B29&amp;"'!$B$8:$E$"&amp;FIXED(8+COUNTA(INDIRECT("'"&amp;$B29&amp;"'!$B$8:$B$1048576")),0,TRUE)),MATCH(1,(HQ$4&gt;=INDIRECT("'"&amp;$B29&amp;"'!$B$8:$B$"&amp;FIXED(8+COUNTA(INDIRECT("'"&amp;$B29&amp;"'!$B$8:$B$1048576")),0,TRUE)))*(HQ$4&lt;=INDIRECT("'"&amp;$B29&amp;"'!$C$8:$C$"&amp;FIXED(8+COUNTA(INDIRECT("'"&amp;$B29&amp;"'!$B$8:$B$1048576")),0,TRUE))),0),4),"")</f>
        <v/>
      </c>
      <c r="HR29" s="9" t="str">
        <f t="array" aca="1" ref="HR29" ca="1">IFERROR(INDEX(INDIRECT("'"&amp;$B29&amp;"'!$B$8:$E$"&amp;FIXED(8+COUNTA(INDIRECT("'"&amp;$B29&amp;"'!$B$8:$B$1048576")),0,TRUE)),MATCH(1,(HR$4&gt;=INDIRECT("'"&amp;$B29&amp;"'!$B$8:$B$"&amp;FIXED(8+COUNTA(INDIRECT("'"&amp;$B29&amp;"'!$B$8:$B$1048576")),0,TRUE)))*(HR$4&lt;=INDIRECT("'"&amp;$B29&amp;"'!$C$8:$C$"&amp;FIXED(8+COUNTA(INDIRECT("'"&amp;$B29&amp;"'!$B$8:$B$1048576")),0,TRUE))),0),4),"")</f>
        <v/>
      </c>
      <c r="HS29" s="9" t="str">
        <f t="array" aca="1" ref="HS29" ca="1">IFERROR(INDEX(INDIRECT("'"&amp;$B29&amp;"'!$B$8:$E$"&amp;FIXED(8+COUNTA(INDIRECT("'"&amp;$B29&amp;"'!$B$8:$B$1048576")),0,TRUE)),MATCH(1,(HS$4&gt;=INDIRECT("'"&amp;$B29&amp;"'!$B$8:$B$"&amp;FIXED(8+COUNTA(INDIRECT("'"&amp;$B29&amp;"'!$B$8:$B$1048576")),0,TRUE)))*(HS$4&lt;=INDIRECT("'"&amp;$B29&amp;"'!$C$8:$C$"&amp;FIXED(8+COUNTA(INDIRECT("'"&amp;$B29&amp;"'!$B$8:$B$1048576")),0,TRUE))),0),4),"")</f>
        <v/>
      </c>
      <c r="HT29" s="9" t="str">
        <f t="array" aca="1" ref="HT29" ca="1">IFERROR(INDEX(INDIRECT("'"&amp;$B29&amp;"'!$B$8:$E$"&amp;FIXED(8+COUNTA(INDIRECT("'"&amp;$B29&amp;"'!$B$8:$B$1048576")),0,TRUE)),MATCH(1,(HT$4&gt;=INDIRECT("'"&amp;$B29&amp;"'!$B$8:$B$"&amp;FIXED(8+COUNTA(INDIRECT("'"&amp;$B29&amp;"'!$B$8:$B$1048576")),0,TRUE)))*(HT$4&lt;=INDIRECT("'"&amp;$B29&amp;"'!$C$8:$C$"&amp;FIXED(8+COUNTA(INDIRECT("'"&amp;$B29&amp;"'!$B$8:$B$1048576")),0,TRUE))),0),4),"")</f>
        <v/>
      </c>
      <c r="HU29" s="9" t="str">
        <f t="array" aca="1" ref="HU29" ca="1">IFERROR(INDEX(INDIRECT("'"&amp;$B29&amp;"'!$B$8:$E$"&amp;FIXED(8+COUNTA(INDIRECT("'"&amp;$B29&amp;"'!$B$8:$B$1048576")),0,TRUE)),MATCH(1,(HU$4&gt;=INDIRECT("'"&amp;$B29&amp;"'!$B$8:$B$"&amp;FIXED(8+COUNTA(INDIRECT("'"&amp;$B29&amp;"'!$B$8:$B$1048576")),0,TRUE)))*(HU$4&lt;=INDIRECT("'"&amp;$B29&amp;"'!$C$8:$C$"&amp;FIXED(8+COUNTA(INDIRECT("'"&amp;$B29&amp;"'!$B$8:$B$1048576")),0,TRUE))),0),4),"")</f>
        <v/>
      </c>
      <c r="HV29" s="9" t="str">
        <f t="array" aca="1" ref="HV29" ca="1">IFERROR(INDEX(INDIRECT("'"&amp;$B29&amp;"'!$B$8:$E$"&amp;FIXED(8+COUNTA(INDIRECT("'"&amp;$B29&amp;"'!$B$8:$B$1048576")),0,TRUE)),MATCH(1,(HV$4&gt;=INDIRECT("'"&amp;$B29&amp;"'!$B$8:$B$"&amp;FIXED(8+COUNTA(INDIRECT("'"&amp;$B29&amp;"'!$B$8:$B$1048576")),0,TRUE)))*(HV$4&lt;=INDIRECT("'"&amp;$B29&amp;"'!$C$8:$C$"&amp;FIXED(8+COUNTA(INDIRECT("'"&amp;$B29&amp;"'!$B$8:$B$1048576")),0,TRUE))),0),4),"")</f>
        <v/>
      </c>
      <c r="HW29" s="9" t="str">
        <f t="array" aca="1" ref="HW29" ca="1">IFERROR(INDEX(INDIRECT("'"&amp;$B29&amp;"'!$B$8:$E$"&amp;FIXED(8+COUNTA(INDIRECT("'"&amp;$B29&amp;"'!$B$8:$B$1048576")),0,TRUE)),MATCH(1,(HW$4&gt;=INDIRECT("'"&amp;$B29&amp;"'!$B$8:$B$"&amp;FIXED(8+COUNTA(INDIRECT("'"&amp;$B29&amp;"'!$B$8:$B$1048576")),0,TRUE)))*(HW$4&lt;=INDIRECT("'"&amp;$B29&amp;"'!$C$8:$C$"&amp;FIXED(8+COUNTA(INDIRECT("'"&amp;$B29&amp;"'!$B$8:$B$1048576")),0,TRUE))),0),4),"")</f>
        <v/>
      </c>
      <c r="HX29" s="9" t="str">
        <f t="array" aca="1" ref="HX29" ca="1">IFERROR(INDEX(INDIRECT("'"&amp;$B29&amp;"'!$B$8:$E$"&amp;FIXED(8+COUNTA(INDIRECT("'"&amp;$B29&amp;"'!$B$8:$B$1048576")),0,TRUE)),MATCH(1,(HX$4&gt;=INDIRECT("'"&amp;$B29&amp;"'!$B$8:$B$"&amp;FIXED(8+COUNTA(INDIRECT("'"&amp;$B29&amp;"'!$B$8:$B$1048576")),0,TRUE)))*(HX$4&lt;=INDIRECT("'"&amp;$B29&amp;"'!$C$8:$C$"&amp;FIXED(8+COUNTA(INDIRECT("'"&amp;$B29&amp;"'!$B$8:$B$1048576")),0,TRUE))),0),4),"")</f>
        <v/>
      </c>
      <c r="HY29" s="9" t="str">
        <f t="array" aca="1" ref="HY29" ca="1">IFERROR(INDEX(INDIRECT("'"&amp;$B29&amp;"'!$B$8:$E$"&amp;FIXED(8+COUNTA(INDIRECT("'"&amp;$B29&amp;"'!$B$8:$B$1048576")),0,TRUE)),MATCH(1,(HY$4&gt;=INDIRECT("'"&amp;$B29&amp;"'!$B$8:$B$"&amp;FIXED(8+COUNTA(INDIRECT("'"&amp;$B29&amp;"'!$B$8:$B$1048576")),0,TRUE)))*(HY$4&lt;=INDIRECT("'"&amp;$B29&amp;"'!$C$8:$C$"&amp;FIXED(8+COUNTA(INDIRECT("'"&amp;$B29&amp;"'!$B$8:$B$1048576")),0,TRUE))),0),4),"")</f>
        <v/>
      </c>
      <c r="HZ29" s="9" t="str">
        <f t="array" aca="1" ref="HZ29" ca="1">IFERROR(INDEX(INDIRECT("'"&amp;$B29&amp;"'!$B$8:$E$"&amp;FIXED(8+COUNTA(INDIRECT("'"&amp;$B29&amp;"'!$B$8:$B$1048576")),0,TRUE)),MATCH(1,(HZ$4&gt;=INDIRECT("'"&amp;$B29&amp;"'!$B$8:$B$"&amp;FIXED(8+COUNTA(INDIRECT("'"&amp;$B29&amp;"'!$B$8:$B$1048576")),0,TRUE)))*(HZ$4&lt;=INDIRECT("'"&amp;$B29&amp;"'!$C$8:$C$"&amp;FIXED(8+COUNTA(INDIRECT("'"&amp;$B29&amp;"'!$B$8:$B$1048576")),0,TRUE))),0),4),"")</f>
        <v/>
      </c>
      <c r="IA29" s="9" t="str">
        <f t="array" aca="1" ref="IA29" ca="1">IFERROR(INDEX(INDIRECT("'"&amp;$B29&amp;"'!$B$8:$E$"&amp;FIXED(8+COUNTA(INDIRECT("'"&amp;$B29&amp;"'!$B$8:$B$1048576")),0,TRUE)),MATCH(1,(IA$4&gt;=INDIRECT("'"&amp;$B29&amp;"'!$B$8:$B$"&amp;FIXED(8+COUNTA(INDIRECT("'"&amp;$B29&amp;"'!$B$8:$B$1048576")),0,TRUE)))*(IA$4&lt;=INDIRECT("'"&amp;$B29&amp;"'!$C$8:$C$"&amp;FIXED(8+COUNTA(INDIRECT("'"&amp;$B29&amp;"'!$B$8:$B$1048576")),0,TRUE))),0),4),"")</f>
        <v/>
      </c>
      <c r="IB29" s="9" t="str">
        <f t="array" aca="1" ref="IB29" ca="1">IFERROR(INDEX(INDIRECT("'"&amp;$B29&amp;"'!$B$8:$E$"&amp;FIXED(8+COUNTA(INDIRECT("'"&amp;$B29&amp;"'!$B$8:$B$1048576")),0,TRUE)),MATCH(1,(IB$4&gt;=INDIRECT("'"&amp;$B29&amp;"'!$B$8:$B$"&amp;FIXED(8+COUNTA(INDIRECT("'"&amp;$B29&amp;"'!$B$8:$B$1048576")),0,TRUE)))*(IB$4&lt;=INDIRECT("'"&amp;$B29&amp;"'!$C$8:$C$"&amp;FIXED(8+COUNTA(INDIRECT("'"&amp;$B29&amp;"'!$B$8:$B$1048576")),0,TRUE))),0),4),"")</f>
        <v/>
      </c>
      <c r="IC29" s="9" t="str">
        <f t="array" aca="1" ref="IC29" ca="1">IFERROR(INDEX(INDIRECT("'"&amp;$B29&amp;"'!$B$8:$E$"&amp;FIXED(8+COUNTA(INDIRECT("'"&amp;$B29&amp;"'!$B$8:$B$1048576")),0,TRUE)),MATCH(1,(IC$4&gt;=INDIRECT("'"&amp;$B29&amp;"'!$B$8:$B$"&amp;FIXED(8+COUNTA(INDIRECT("'"&amp;$B29&amp;"'!$B$8:$B$1048576")),0,TRUE)))*(IC$4&lt;=INDIRECT("'"&amp;$B29&amp;"'!$C$8:$C$"&amp;FIXED(8+COUNTA(INDIRECT("'"&amp;$B29&amp;"'!$B$8:$B$1048576")),0,TRUE))),0),4),"")</f>
        <v/>
      </c>
      <c r="ID29" s="9" t="str">
        <f t="array" aca="1" ref="ID29" ca="1">IFERROR(INDEX(INDIRECT("'"&amp;$B29&amp;"'!$B$8:$E$"&amp;FIXED(8+COUNTA(INDIRECT("'"&amp;$B29&amp;"'!$B$8:$B$1048576")),0,TRUE)),MATCH(1,(ID$4&gt;=INDIRECT("'"&amp;$B29&amp;"'!$B$8:$B$"&amp;FIXED(8+COUNTA(INDIRECT("'"&amp;$B29&amp;"'!$B$8:$B$1048576")),0,TRUE)))*(ID$4&lt;=INDIRECT("'"&amp;$B29&amp;"'!$C$8:$C$"&amp;FIXED(8+COUNTA(INDIRECT("'"&amp;$B29&amp;"'!$B$8:$B$1048576")),0,TRUE))),0),4),"")</f>
        <v/>
      </c>
      <c r="IE29" s="9" t="str">
        <f t="array" aca="1" ref="IE29" ca="1">IFERROR(INDEX(INDIRECT("'"&amp;$B29&amp;"'!$B$8:$E$"&amp;FIXED(8+COUNTA(INDIRECT("'"&amp;$B29&amp;"'!$B$8:$B$1048576")),0,TRUE)),MATCH(1,(IE$4&gt;=INDIRECT("'"&amp;$B29&amp;"'!$B$8:$B$"&amp;FIXED(8+COUNTA(INDIRECT("'"&amp;$B29&amp;"'!$B$8:$B$1048576")),0,TRUE)))*(IE$4&lt;=INDIRECT("'"&amp;$B29&amp;"'!$C$8:$C$"&amp;FIXED(8+COUNTA(INDIRECT("'"&amp;$B29&amp;"'!$B$8:$B$1048576")),0,TRUE))),0),4),"")</f>
        <v/>
      </c>
      <c r="IF29" s="9" t="str">
        <f t="array" aca="1" ref="IF29" ca="1">IFERROR(INDEX(INDIRECT("'"&amp;$B29&amp;"'!$B$8:$E$"&amp;FIXED(8+COUNTA(INDIRECT("'"&amp;$B29&amp;"'!$B$8:$B$1048576")),0,TRUE)),MATCH(1,(IF$4&gt;=INDIRECT("'"&amp;$B29&amp;"'!$B$8:$B$"&amp;FIXED(8+COUNTA(INDIRECT("'"&amp;$B29&amp;"'!$B$8:$B$1048576")),0,TRUE)))*(IF$4&lt;=INDIRECT("'"&amp;$B29&amp;"'!$C$8:$C$"&amp;FIXED(8+COUNTA(INDIRECT("'"&amp;$B29&amp;"'!$B$8:$B$1048576")),0,TRUE))),0),4),"")</f>
        <v/>
      </c>
      <c r="IG29" s="9" t="str">
        <f t="array" aca="1" ref="IG29" ca="1">IFERROR(INDEX(INDIRECT("'"&amp;$B29&amp;"'!$B$8:$E$"&amp;FIXED(8+COUNTA(INDIRECT("'"&amp;$B29&amp;"'!$B$8:$B$1048576")),0,TRUE)),MATCH(1,(IG$4&gt;=INDIRECT("'"&amp;$B29&amp;"'!$B$8:$B$"&amp;FIXED(8+COUNTA(INDIRECT("'"&amp;$B29&amp;"'!$B$8:$B$1048576")),0,TRUE)))*(IG$4&lt;=INDIRECT("'"&amp;$B29&amp;"'!$C$8:$C$"&amp;FIXED(8+COUNTA(INDIRECT("'"&amp;$B29&amp;"'!$B$8:$B$1048576")),0,TRUE))),0),4),"")</f>
        <v/>
      </c>
      <c r="IH29" s="9" t="str">
        <f t="array" aca="1" ref="IH29" ca="1">IFERROR(INDEX(INDIRECT("'"&amp;$B29&amp;"'!$B$8:$E$"&amp;FIXED(8+COUNTA(INDIRECT("'"&amp;$B29&amp;"'!$B$8:$B$1048576")),0,TRUE)),MATCH(1,(IH$4&gt;=INDIRECT("'"&amp;$B29&amp;"'!$B$8:$B$"&amp;FIXED(8+COUNTA(INDIRECT("'"&amp;$B29&amp;"'!$B$8:$B$1048576")),0,TRUE)))*(IH$4&lt;=INDIRECT("'"&amp;$B29&amp;"'!$C$8:$C$"&amp;FIXED(8+COUNTA(INDIRECT("'"&amp;$B29&amp;"'!$B$8:$B$1048576")),0,TRUE))),0),4),"")</f>
        <v/>
      </c>
      <c r="II29" s="9" t="str">
        <f t="array" aca="1" ref="II29" ca="1">IFERROR(INDEX(INDIRECT("'"&amp;$B29&amp;"'!$B$8:$E$"&amp;FIXED(8+COUNTA(INDIRECT("'"&amp;$B29&amp;"'!$B$8:$B$1048576")),0,TRUE)),MATCH(1,(II$4&gt;=INDIRECT("'"&amp;$B29&amp;"'!$B$8:$B$"&amp;FIXED(8+COUNTA(INDIRECT("'"&amp;$B29&amp;"'!$B$8:$B$1048576")),0,TRUE)))*(II$4&lt;=INDIRECT("'"&amp;$B29&amp;"'!$C$8:$C$"&amp;FIXED(8+COUNTA(INDIRECT("'"&amp;$B29&amp;"'!$B$8:$B$1048576")),0,TRUE))),0),4),"")</f>
        <v/>
      </c>
      <c r="IJ29" s="9" t="str">
        <f t="array" aca="1" ref="IJ29" ca="1">IFERROR(INDEX(INDIRECT("'"&amp;$B29&amp;"'!$B$8:$E$"&amp;FIXED(8+COUNTA(INDIRECT("'"&amp;$B29&amp;"'!$B$8:$B$1048576")),0,TRUE)),MATCH(1,(IJ$4&gt;=INDIRECT("'"&amp;$B29&amp;"'!$B$8:$B$"&amp;FIXED(8+COUNTA(INDIRECT("'"&amp;$B29&amp;"'!$B$8:$B$1048576")),0,TRUE)))*(IJ$4&lt;=INDIRECT("'"&amp;$B29&amp;"'!$C$8:$C$"&amp;FIXED(8+COUNTA(INDIRECT("'"&amp;$B29&amp;"'!$B$8:$B$1048576")),0,TRUE))),0),4),"")</f>
        <v/>
      </c>
      <c r="IK29" s="9" t="str">
        <f t="array" aca="1" ref="IK29" ca="1">IFERROR(INDEX(INDIRECT("'"&amp;$B29&amp;"'!$B$8:$E$"&amp;FIXED(8+COUNTA(INDIRECT("'"&amp;$B29&amp;"'!$B$8:$B$1048576")),0,TRUE)),MATCH(1,(IK$4&gt;=INDIRECT("'"&amp;$B29&amp;"'!$B$8:$B$"&amp;FIXED(8+COUNTA(INDIRECT("'"&amp;$B29&amp;"'!$B$8:$B$1048576")),0,TRUE)))*(IK$4&lt;=INDIRECT("'"&amp;$B29&amp;"'!$C$8:$C$"&amp;FIXED(8+COUNTA(INDIRECT("'"&amp;$B29&amp;"'!$B$8:$B$1048576")),0,TRUE))),0),4),"")</f>
        <v/>
      </c>
      <c r="IL29" s="9" t="str">
        <f t="array" aca="1" ref="IL29" ca="1">IFERROR(INDEX(INDIRECT("'"&amp;$B29&amp;"'!$B$8:$E$"&amp;FIXED(8+COUNTA(INDIRECT("'"&amp;$B29&amp;"'!$B$8:$B$1048576")),0,TRUE)),MATCH(1,(IL$4&gt;=INDIRECT("'"&amp;$B29&amp;"'!$B$8:$B$"&amp;FIXED(8+COUNTA(INDIRECT("'"&amp;$B29&amp;"'!$B$8:$B$1048576")),0,TRUE)))*(IL$4&lt;=INDIRECT("'"&amp;$B29&amp;"'!$C$8:$C$"&amp;FIXED(8+COUNTA(INDIRECT("'"&amp;$B29&amp;"'!$B$8:$B$1048576")),0,TRUE))),0),4),"")</f>
        <v/>
      </c>
      <c r="IM29" s="9" t="str">
        <f t="array" aca="1" ref="IM29" ca="1">IFERROR(INDEX(INDIRECT("'"&amp;$B29&amp;"'!$B$8:$E$"&amp;FIXED(8+COUNTA(INDIRECT("'"&amp;$B29&amp;"'!$B$8:$B$1048576")),0,TRUE)),MATCH(1,(IM$4&gt;=INDIRECT("'"&amp;$B29&amp;"'!$B$8:$B$"&amp;FIXED(8+COUNTA(INDIRECT("'"&amp;$B29&amp;"'!$B$8:$B$1048576")),0,TRUE)))*(IM$4&lt;=INDIRECT("'"&amp;$B29&amp;"'!$C$8:$C$"&amp;FIXED(8+COUNTA(INDIRECT("'"&amp;$B29&amp;"'!$B$8:$B$1048576")),0,TRUE))),0),4),"")</f>
        <v/>
      </c>
      <c r="IN29" s="9" t="str">
        <f t="array" aca="1" ref="IN29" ca="1">IFERROR(INDEX(INDIRECT("'"&amp;$B29&amp;"'!$B$8:$E$"&amp;FIXED(8+COUNTA(INDIRECT("'"&amp;$B29&amp;"'!$B$8:$B$1048576")),0,TRUE)),MATCH(1,(IN$4&gt;=INDIRECT("'"&amp;$B29&amp;"'!$B$8:$B$"&amp;FIXED(8+COUNTA(INDIRECT("'"&amp;$B29&amp;"'!$B$8:$B$1048576")),0,TRUE)))*(IN$4&lt;=INDIRECT("'"&amp;$B29&amp;"'!$C$8:$C$"&amp;FIXED(8+COUNTA(INDIRECT("'"&amp;$B29&amp;"'!$B$8:$B$1048576")),0,TRUE))),0),4),"")</f>
        <v/>
      </c>
      <c r="IO29" s="9" t="str">
        <f t="array" aca="1" ref="IO29" ca="1">IFERROR(INDEX(INDIRECT("'"&amp;$B29&amp;"'!$B$8:$E$"&amp;FIXED(8+COUNTA(INDIRECT("'"&amp;$B29&amp;"'!$B$8:$B$1048576")),0,TRUE)),MATCH(1,(IO$4&gt;=INDIRECT("'"&amp;$B29&amp;"'!$B$8:$B$"&amp;FIXED(8+COUNTA(INDIRECT("'"&amp;$B29&amp;"'!$B$8:$B$1048576")),0,TRUE)))*(IO$4&lt;=INDIRECT("'"&amp;$B29&amp;"'!$C$8:$C$"&amp;FIXED(8+COUNTA(INDIRECT("'"&amp;$B29&amp;"'!$B$8:$B$1048576")),0,TRUE))),0),4),"")</f>
        <v/>
      </c>
      <c r="IP29" s="9" t="str">
        <f t="array" aca="1" ref="IP29" ca="1">IFERROR(INDEX(INDIRECT("'"&amp;$B29&amp;"'!$B$8:$E$"&amp;FIXED(8+COUNTA(INDIRECT("'"&amp;$B29&amp;"'!$B$8:$B$1048576")),0,TRUE)),MATCH(1,(IP$4&gt;=INDIRECT("'"&amp;$B29&amp;"'!$B$8:$B$"&amp;FIXED(8+COUNTA(INDIRECT("'"&amp;$B29&amp;"'!$B$8:$B$1048576")),0,TRUE)))*(IP$4&lt;=INDIRECT("'"&amp;$B29&amp;"'!$C$8:$C$"&amp;FIXED(8+COUNTA(INDIRECT("'"&amp;$B29&amp;"'!$B$8:$B$1048576")),0,TRUE))),0),4),"")</f>
        <v/>
      </c>
      <c r="IQ29" s="9" t="str">
        <f t="array" aca="1" ref="IQ29" ca="1">IFERROR(INDEX(INDIRECT("'"&amp;$B29&amp;"'!$B$8:$E$"&amp;FIXED(8+COUNTA(INDIRECT("'"&amp;$B29&amp;"'!$B$8:$B$1048576")),0,TRUE)),MATCH(1,(IQ$4&gt;=INDIRECT("'"&amp;$B29&amp;"'!$B$8:$B$"&amp;FIXED(8+COUNTA(INDIRECT("'"&amp;$B29&amp;"'!$B$8:$B$1048576")),0,TRUE)))*(IQ$4&lt;=INDIRECT("'"&amp;$B29&amp;"'!$C$8:$C$"&amp;FIXED(8+COUNTA(INDIRECT("'"&amp;$B29&amp;"'!$B$8:$B$1048576")),0,TRUE))),0),4),"")</f>
        <v/>
      </c>
      <c r="IR29" s="9" t="str">
        <f t="array" aca="1" ref="IR29" ca="1">IFERROR(INDEX(INDIRECT("'"&amp;$B29&amp;"'!$B$8:$E$"&amp;FIXED(8+COUNTA(INDIRECT("'"&amp;$B29&amp;"'!$B$8:$B$1048576")),0,TRUE)),MATCH(1,(IR$4&gt;=INDIRECT("'"&amp;$B29&amp;"'!$B$8:$B$"&amp;FIXED(8+COUNTA(INDIRECT("'"&amp;$B29&amp;"'!$B$8:$B$1048576")),0,TRUE)))*(IR$4&lt;=INDIRECT("'"&amp;$B29&amp;"'!$C$8:$C$"&amp;FIXED(8+COUNTA(INDIRECT("'"&amp;$B29&amp;"'!$B$8:$B$1048576")),0,TRUE))),0),4),"")</f>
        <v/>
      </c>
      <c r="IS29" s="9" t="str">
        <f t="array" aca="1" ref="IS29" ca="1">IFERROR(INDEX(INDIRECT("'"&amp;$B29&amp;"'!$B$8:$E$"&amp;FIXED(8+COUNTA(INDIRECT("'"&amp;$B29&amp;"'!$B$8:$B$1048576")),0,TRUE)),MATCH(1,(IS$4&gt;=INDIRECT("'"&amp;$B29&amp;"'!$B$8:$B$"&amp;FIXED(8+COUNTA(INDIRECT("'"&amp;$B29&amp;"'!$B$8:$B$1048576")),0,TRUE)))*(IS$4&lt;=INDIRECT("'"&amp;$B29&amp;"'!$C$8:$C$"&amp;FIXED(8+COUNTA(INDIRECT("'"&amp;$B29&amp;"'!$B$8:$B$1048576")),0,TRUE))),0),4),"")</f>
        <v/>
      </c>
      <c r="IT29" s="9" t="str">
        <f t="array" aca="1" ref="IT29" ca="1">IFERROR(INDEX(INDIRECT("'"&amp;$B29&amp;"'!$B$8:$E$"&amp;FIXED(8+COUNTA(INDIRECT("'"&amp;$B29&amp;"'!$B$8:$B$1048576")),0,TRUE)),MATCH(1,(IT$4&gt;=INDIRECT("'"&amp;$B29&amp;"'!$B$8:$B$"&amp;FIXED(8+COUNTA(INDIRECT("'"&amp;$B29&amp;"'!$B$8:$B$1048576")),0,TRUE)))*(IT$4&lt;=INDIRECT("'"&amp;$B29&amp;"'!$C$8:$C$"&amp;FIXED(8+COUNTA(INDIRECT("'"&amp;$B29&amp;"'!$B$8:$B$1048576")),0,TRUE))),0),4),"")</f>
        <v/>
      </c>
      <c r="IU29" s="9" t="str">
        <f t="array" aca="1" ref="IU29" ca="1">IFERROR(INDEX(INDIRECT("'"&amp;$B29&amp;"'!$B$8:$E$"&amp;FIXED(8+COUNTA(INDIRECT("'"&amp;$B29&amp;"'!$B$8:$B$1048576")),0,TRUE)),MATCH(1,(IU$4&gt;=INDIRECT("'"&amp;$B29&amp;"'!$B$8:$B$"&amp;FIXED(8+COUNTA(INDIRECT("'"&amp;$B29&amp;"'!$B$8:$B$1048576")),0,TRUE)))*(IU$4&lt;=INDIRECT("'"&amp;$B29&amp;"'!$C$8:$C$"&amp;FIXED(8+COUNTA(INDIRECT("'"&amp;$B29&amp;"'!$B$8:$B$1048576")),0,TRUE))),0),4),"")</f>
        <v/>
      </c>
      <c r="IV29" s="9" t="str">
        <f t="array" aca="1" ref="IV29" ca="1">IFERROR(INDEX(INDIRECT("'"&amp;$B29&amp;"'!$B$8:$E$"&amp;FIXED(8+COUNTA(INDIRECT("'"&amp;$B29&amp;"'!$B$8:$B$1048576")),0,TRUE)),MATCH(1,(IV$4&gt;=INDIRECT("'"&amp;$B29&amp;"'!$B$8:$B$"&amp;FIXED(8+COUNTA(INDIRECT("'"&amp;$B29&amp;"'!$B$8:$B$1048576")),0,TRUE)))*(IV$4&lt;=INDIRECT("'"&amp;$B29&amp;"'!$C$8:$C$"&amp;FIXED(8+COUNTA(INDIRECT("'"&amp;$B29&amp;"'!$B$8:$B$1048576")),0,TRUE))),0),4),"")</f>
        <v/>
      </c>
      <c r="IW29" s="9" t="str">
        <f t="array" aca="1" ref="IW29" ca="1">IFERROR(INDEX(INDIRECT("'"&amp;$B29&amp;"'!$B$8:$E$"&amp;FIXED(8+COUNTA(INDIRECT("'"&amp;$B29&amp;"'!$B$8:$B$1048576")),0,TRUE)),MATCH(1,(IW$4&gt;=INDIRECT("'"&amp;$B29&amp;"'!$B$8:$B$"&amp;FIXED(8+COUNTA(INDIRECT("'"&amp;$B29&amp;"'!$B$8:$B$1048576")),0,TRUE)))*(IW$4&lt;=INDIRECT("'"&amp;$B29&amp;"'!$C$8:$C$"&amp;FIXED(8+COUNTA(INDIRECT("'"&amp;$B29&amp;"'!$B$8:$B$1048576")),0,TRUE))),0),4),"")</f>
        <v/>
      </c>
      <c r="IX29" s="9" t="str">
        <f t="array" aca="1" ref="IX29" ca="1">IFERROR(INDEX(INDIRECT("'"&amp;$B29&amp;"'!$B$8:$E$"&amp;FIXED(8+COUNTA(INDIRECT("'"&amp;$B29&amp;"'!$B$8:$B$1048576")),0,TRUE)),MATCH(1,(IX$4&gt;=INDIRECT("'"&amp;$B29&amp;"'!$B$8:$B$"&amp;FIXED(8+COUNTA(INDIRECT("'"&amp;$B29&amp;"'!$B$8:$B$1048576")),0,TRUE)))*(IX$4&lt;=INDIRECT("'"&amp;$B29&amp;"'!$C$8:$C$"&amp;FIXED(8+COUNTA(INDIRECT("'"&amp;$B29&amp;"'!$B$8:$B$1048576")),0,TRUE))),0),4),"")</f>
        <v/>
      </c>
      <c r="IY29" s="9" t="str">
        <f t="array" aca="1" ref="IY29" ca="1">IFERROR(INDEX(INDIRECT("'"&amp;$B29&amp;"'!$B$8:$E$"&amp;FIXED(8+COUNTA(INDIRECT("'"&amp;$B29&amp;"'!$B$8:$B$1048576")),0,TRUE)),MATCH(1,(IY$4&gt;=INDIRECT("'"&amp;$B29&amp;"'!$B$8:$B$"&amp;FIXED(8+COUNTA(INDIRECT("'"&amp;$B29&amp;"'!$B$8:$B$1048576")),0,TRUE)))*(IY$4&lt;=INDIRECT("'"&amp;$B29&amp;"'!$C$8:$C$"&amp;FIXED(8+COUNTA(INDIRECT("'"&amp;$B29&amp;"'!$B$8:$B$1048576")),0,TRUE))),0),4),"")</f>
        <v/>
      </c>
      <c r="IZ29" s="9" t="str">
        <f t="array" aca="1" ref="IZ29" ca="1">IFERROR(INDEX(INDIRECT("'"&amp;$B29&amp;"'!$B$8:$E$"&amp;FIXED(8+COUNTA(INDIRECT("'"&amp;$B29&amp;"'!$B$8:$B$1048576")),0,TRUE)),MATCH(1,(IZ$4&gt;=INDIRECT("'"&amp;$B29&amp;"'!$B$8:$B$"&amp;FIXED(8+COUNTA(INDIRECT("'"&amp;$B29&amp;"'!$B$8:$B$1048576")),0,TRUE)))*(IZ$4&lt;=INDIRECT("'"&amp;$B29&amp;"'!$C$8:$C$"&amp;FIXED(8+COUNTA(INDIRECT("'"&amp;$B29&amp;"'!$B$8:$B$1048576")),0,TRUE))),0),4),"")</f>
        <v/>
      </c>
      <c r="JA29" s="9" t="str">
        <f t="array" aca="1" ref="JA29" ca="1">IFERROR(INDEX(INDIRECT("'"&amp;$B29&amp;"'!$B$8:$E$"&amp;FIXED(8+COUNTA(INDIRECT("'"&amp;$B29&amp;"'!$B$8:$B$1048576")),0,TRUE)),MATCH(1,(JA$4&gt;=INDIRECT("'"&amp;$B29&amp;"'!$B$8:$B$"&amp;FIXED(8+COUNTA(INDIRECT("'"&amp;$B29&amp;"'!$B$8:$B$1048576")),0,TRUE)))*(JA$4&lt;=INDIRECT("'"&amp;$B29&amp;"'!$C$8:$C$"&amp;FIXED(8+COUNTA(INDIRECT("'"&amp;$B29&amp;"'!$B$8:$B$1048576")),0,TRUE))),0),4),"")</f>
        <v/>
      </c>
      <c r="JB29" s="9" t="str">
        <f t="array" aca="1" ref="JB29" ca="1">IFERROR(INDEX(INDIRECT("'"&amp;$B29&amp;"'!$B$8:$E$"&amp;FIXED(8+COUNTA(INDIRECT("'"&amp;$B29&amp;"'!$B$8:$B$1048576")),0,TRUE)),MATCH(1,(JB$4&gt;=INDIRECT("'"&amp;$B29&amp;"'!$B$8:$B$"&amp;FIXED(8+COUNTA(INDIRECT("'"&amp;$B29&amp;"'!$B$8:$B$1048576")),0,TRUE)))*(JB$4&lt;=INDIRECT("'"&amp;$B29&amp;"'!$C$8:$C$"&amp;FIXED(8+COUNTA(INDIRECT("'"&amp;$B29&amp;"'!$B$8:$B$1048576")),0,TRUE))),0),4),"")</f>
        <v/>
      </c>
      <c r="JC29" s="9" t="str">
        <f t="array" aca="1" ref="JC29" ca="1">IFERROR(INDEX(INDIRECT("'"&amp;$B29&amp;"'!$B$8:$E$"&amp;FIXED(8+COUNTA(INDIRECT("'"&amp;$B29&amp;"'!$B$8:$B$1048576")),0,TRUE)),MATCH(1,(JC$4&gt;=INDIRECT("'"&amp;$B29&amp;"'!$B$8:$B$"&amp;FIXED(8+COUNTA(INDIRECT("'"&amp;$B29&amp;"'!$B$8:$B$1048576")),0,TRUE)))*(JC$4&lt;=INDIRECT("'"&amp;$B29&amp;"'!$C$8:$C$"&amp;FIXED(8+COUNTA(INDIRECT("'"&amp;$B29&amp;"'!$B$8:$B$1048576")),0,TRUE))),0),4),"")</f>
        <v/>
      </c>
      <c r="JD29" s="9" t="str">
        <f t="array" aca="1" ref="JD29" ca="1">IFERROR(INDEX(INDIRECT("'"&amp;$B29&amp;"'!$B$8:$E$"&amp;FIXED(8+COUNTA(INDIRECT("'"&amp;$B29&amp;"'!$B$8:$B$1048576")),0,TRUE)),MATCH(1,(JD$4&gt;=INDIRECT("'"&amp;$B29&amp;"'!$B$8:$B$"&amp;FIXED(8+COUNTA(INDIRECT("'"&amp;$B29&amp;"'!$B$8:$B$1048576")),0,TRUE)))*(JD$4&lt;=INDIRECT("'"&amp;$B29&amp;"'!$C$8:$C$"&amp;FIXED(8+COUNTA(INDIRECT("'"&amp;$B29&amp;"'!$B$8:$B$1048576")),0,TRUE))),0),4),"")</f>
        <v/>
      </c>
      <c r="JE29" s="9" t="str">
        <f t="array" aca="1" ref="JE29" ca="1">IFERROR(INDEX(INDIRECT("'"&amp;$B29&amp;"'!$B$8:$E$"&amp;FIXED(8+COUNTA(INDIRECT("'"&amp;$B29&amp;"'!$B$8:$B$1048576")),0,TRUE)),MATCH(1,(JE$4&gt;=INDIRECT("'"&amp;$B29&amp;"'!$B$8:$B$"&amp;FIXED(8+COUNTA(INDIRECT("'"&amp;$B29&amp;"'!$B$8:$B$1048576")),0,TRUE)))*(JE$4&lt;=INDIRECT("'"&amp;$B29&amp;"'!$C$8:$C$"&amp;FIXED(8+COUNTA(INDIRECT("'"&amp;$B29&amp;"'!$B$8:$B$1048576")),0,TRUE))),0),4),"")</f>
        <v/>
      </c>
      <c r="JF29" s="9" t="str">
        <f t="array" aca="1" ref="JF29" ca="1">IFERROR(INDEX(INDIRECT("'"&amp;$B29&amp;"'!$B$8:$E$"&amp;FIXED(8+COUNTA(INDIRECT("'"&amp;$B29&amp;"'!$B$8:$B$1048576")),0,TRUE)),MATCH(1,(JF$4&gt;=INDIRECT("'"&amp;$B29&amp;"'!$B$8:$B$"&amp;FIXED(8+COUNTA(INDIRECT("'"&amp;$B29&amp;"'!$B$8:$B$1048576")),0,TRUE)))*(JF$4&lt;=INDIRECT("'"&amp;$B29&amp;"'!$C$8:$C$"&amp;FIXED(8+COUNTA(INDIRECT("'"&amp;$B29&amp;"'!$B$8:$B$1048576")),0,TRUE))),0),4),"")</f>
        <v/>
      </c>
      <c r="JG29" s="9" t="str">
        <f t="array" aca="1" ref="JG29" ca="1">IFERROR(INDEX(INDIRECT("'"&amp;$B29&amp;"'!$B$8:$E$"&amp;FIXED(8+COUNTA(INDIRECT("'"&amp;$B29&amp;"'!$B$8:$B$1048576")),0,TRUE)),MATCH(1,(JG$4&gt;=INDIRECT("'"&amp;$B29&amp;"'!$B$8:$B$"&amp;FIXED(8+COUNTA(INDIRECT("'"&amp;$B29&amp;"'!$B$8:$B$1048576")),0,TRUE)))*(JG$4&lt;=INDIRECT("'"&amp;$B29&amp;"'!$C$8:$C$"&amp;FIXED(8+COUNTA(INDIRECT("'"&amp;$B29&amp;"'!$B$8:$B$1048576")),0,TRUE))),0),4),"")</f>
        <v/>
      </c>
      <c r="JH29" s="9" t="str">
        <f t="array" aca="1" ref="JH29" ca="1">IFERROR(INDEX(INDIRECT("'"&amp;$B29&amp;"'!$B$8:$E$"&amp;FIXED(8+COUNTA(INDIRECT("'"&amp;$B29&amp;"'!$B$8:$B$1048576")),0,TRUE)),MATCH(1,(JH$4&gt;=INDIRECT("'"&amp;$B29&amp;"'!$B$8:$B$"&amp;FIXED(8+COUNTA(INDIRECT("'"&amp;$B29&amp;"'!$B$8:$B$1048576")),0,TRUE)))*(JH$4&lt;=INDIRECT("'"&amp;$B29&amp;"'!$C$8:$C$"&amp;FIXED(8+COUNTA(INDIRECT("'"&amp;$B29&amp;"'!$B$8:$B$1048576")),0,TRUE))),0),4),"")</f>
        <v/>
      </c>
      <c r="JI29" s="9" t="str">
        <f t="array" aca="1" ref="JI29" ca="1">IFERROR(INDEX(INDIRECT("'"&amp;$B29&amp;"'!$B$8:$E$"&amp;FIXED(8+COUNTA(INDIRECT("'"&amp;$B29&amp;"'!$B$8:$B$1048576")),0,TRUE)),MATCH(1,(JI$4&gt;=INDIRECT("'"&amp;$B29&amp;"'!$B$8:$B$"&amp;FIXED(8+COUNTA(INDIRECT("'"&amp;$B29&amp;"'!$B$8:$B$1048576")),0,TRUE)))*(JI$4&lt;=INDIRECT("'"&amp;$B29&amp;"'!$C$8:$C$"&amp;FIXED(8+COUNTA(INDIRECT("'"&amp;$B29&amp;"'!$B$8:$B$1048576")),0,TRUE))),0),4),"")</f>
        <v/>
      </c>
      <c r="JJ29" s="9" t="str">
        <f t="array" aca="1" ref="JJ29" ca="1">IFERROR(INDEX(INDIRECT("'"&amp;$B29&amp;"'!$B$8:$E$"&amp;FIXED(8+COUNTA(INDIRECT("'"&amp;$B29&amp;"'!$B$8:$B$1048576")),0,TRUE)),MATCH(1,(JJ$4&gt;=INDIRECT("'"&amp;$B29&amp;"'!$B$8:$B$"&amp;FIXED(8+COUNTA(INDIRECT("'"&amp;$B29&amp;"'!$B$8:$B$1048576")),0,TRUE)))*(JJ$4&lt;=INDIRECT("'"&amp;$B29&amp;"'!$C$8:$C$"&amp;FIXED(8+COUNTA(INDIRECT("'"&amp;$B29&amp;"'!$B$8:$B$1048576")),0,TRUE))),0),4),"")</f>
        <v/>
      </c>
      <c r="JK29" s="9" t="str">
        <f t="array" aca="1" ref="JK29" ca="1">IFERROR(INDEX(INDIRECT("'"&amp;$B29&amp;"'!$B$8:$E$"&amp;FIXED(8+COUNTA(INDIRECT("'"&amp;$B29&amp;"'!$B$8:$B$1048576")),0,TRUE)),MATCH(1,(JK$4&gt;=INDIRECT("'"&amp;$B29&amp;"'!$B$8:$B$"&amp;FIXED(8+COUNTA(INDIRECT("'"&amp;$B29&amp;"'!$B$8:$B$1048576")),0,TRUE)))*(JK$4&lt;=INDIRECT("'"&amp;$B29&amp;"'!$C$8:$C$"&amp;FIXED(8+COUNTA(INDIRECT("'"&amp;$B29&amp;"'!$B$8:$B$1048576")),0,TRUE))),0),4),"")</f>
        <v/>
      </c>
      <c r="JL29" s="9" t="str">
        <f t="array" aca="1" ref="JL29" ca="1">IFERROR(INDEX(INDIRECT("'"&amp;$B29&amp;"'!$B$8:$E$"&amp;FIXED(8+COUNTA(INDIRECT("'"&amp;$B29&amp;"'!$B$8:$B$1048576")),0,TRUE)),MATCH(1,(JL$4&gt;=INDIRECT("'"&amp;$B29&amp;"'!$B$8:$B$"&amp;FIXED(8+COUNTA(INDIRECT("'"&amp;$B29&amp;"'!$B$8:$B$1048576")),0,TRUE)))*(JL$4&lt;=INDIRECT("'"&amp;$B29&amp;"'!$C$8:$C$"&amp;FIXED(8+COUNTA(INDIRECT("'"&amp;$B29&amp;"'!$B$8:$B$1048576")),0,TRUE))),0),4),"")</f>
        <v/>
      </c>
      <c r="JM29" s="9" t="str">
        <f t="array" aca="1" ref="JM29" ca="1">IFERROR(INDEX(INDIRECT("'"&amp;$B29&amp;"'!$B$8:$E$"&amp;FIXED(8+COUNTA(INDIRECT("'"&amp;$B29&amp;"'!$B$8:$B$1048576")),0,TRUE)),MATCH(1,(JM$4&gt;=INDIRECT("'"&amp;$B29&amp;"'!$B$8:$B$"&amp;FIXED(8+COUNTA(INDIRECT("'"&amp;$B29&amp;"'!$B$8:$B$1048576")),0,TRUE)))*(JM$4&lt;=INDIRECT("'"&amp;$B29&amp;"'!$C$8:$C$"&amp;FIXED(8+COUNTA(INDIRECT("'"&amp;$B29&amp;"'!$B$8:$B$1048576")),0,TRUE))),0),4),"")</f>
        <v/>
      </c>
      <c r="JN29" s="9" t="str">
        <f t="array" aca="1" ref="JN29" ca="1">IFERROR(INDEX(INDIRECT("'"&amp;$B29&amp;"'!$B$8:$E$"&amp;FIXED(8+COUNTA(INDIRECT("'"&amp;$B29&amp;"'!$B$8:$B$1048576")),0,TRUE)),MATCH(1,(JN$4&gt;=INDIRECT("'"&amp;$B29&amp;"'!$B$8:$B$"&amp;FIXED(8+COUNTA(INDIRECT("'"&amp;$B29&amp;"'!$B$8:$B$1048576")),0,TRUE)))*(JN$4&lt;=INDIRECT("'"&amp;$B29&amp;"'!$C$8:$C$"&amp;FIXED(8+COUNTA(INDIRECT("'"&amp;$B29&amp;"'!$B$8:$B$1048576")),0,TRUE))),0),4),"")</f>
        <v/>
      </c>
      <c r="JO29" s="9" t="str">
        <f t="array" aca="1" ref="JO29" ca="1">IFERROR(INDEX(INDIRECT("'"&amp;$B29&amp;"'!$B$8:$E$"&amp;FIXED(8+COUNTA(INDIRECT("'"&amp;$B29&amp;"'!$B$8:$B$1048576")),0,TRUE)),MATCH(1,(JO$4&gt;=INDIRECT("'"&amp;$B29&amp;"'!$B$8:$B$"&amp;FIXED(8+COUNTA(INDIRECT("'"&amp;$B29&amp;"'!$B$8:$B$1048576")),0,TRUE)))*(JO$4&lt;=INDIRECT("'"&amp;$B29&amp;"'!$C$8:$C$"&amp;FIXED(8+COUNTA(INDIRECT("'"&amp;$B29&amp;"'!$B$8:$B$1048576")),0,TRUE))),0),4),"")</f>
        <v/>
      </c>
      <c r="JP29" s="9" t="str">
        <f t="array" aca="1" ref="JP29" ca="1">IFERROR(INDEX(INDIRECT("'"&amp;$B29&amp;"'!$B$8:$E$"&amp;FIXED(8+COUNTA(INDIRECT("'"&amp;$B29&amp;"'!$B$8:$B$1048576")),0,TRUE)),MATCH(1,(JP$4&gt;=INDIRECT("'"&amp;$B29&amp;"'!$B$8:$B$"&amp;FIXED(8+COUNTA(INDIRECT("'"&amp;$B29&amp;"'!$B$8:$B$1048576")),0,TRUE)))*(JP$4&lt;=INDIRECT("'"&amp;$B29&amp;"'!$C$8:$C$"&amp;FIXED(8+COUNTA(INDIRECT("'"&amp;$B29&amp;"'!$B$8:$B$1048576")),0,TRUE))),0),4),"")</f>
        <v/>
      </c>
      <c r="JQ29" s="9" t="str">
        <f t="array" aca="1" ref="JQ29" ca="1">IFERROR(INDEX(INDIRECT("'"&amp;$B29&amp;"'!$B$8:$E$"&amp;FIXED(8+COUNTA(INDIRECT("'"&amp;$B29&amp;"'!$B$8:$B$1048576")),0,TRUE)),MATCH(1,(JQ$4&gt;=INDIRECT("'"&amp;$B29&amp;"'!$B$8:$B$"&amp;FIXED(8+COUNTA(INDIRECT("'"&amp;$B29&amp;"'!$B$8:$B$1048576")),0,TRUE)))*(JQ$4&lt;=INDIRECT("'"&amp;$B29&amp;"'!$C$8:$C$"&amp;FIXED(8+COUNTA(INDIRECT("'"&amp;$B29&amp;"'!$B$8:$B$1048576")),0,TRUE))),0),4),"")</f>
        <v/>
      </c>
      <c r="JR29" s="9" t="str">
        <f t="array" aca="1" ref="JR29" ca="1">IFERROR(INDEX(INDIRECT("'"&amp;$B29&amp;"'!$B$8:$E$"&amp;FIXED(8+COUNTA(INDIRECT("'"&amp;$B29&amp;"'!$B$8:$B$1048576")),0,TRUE)),MATCH(1,(JR$4&gt;=INDIRECT("'"&amp;$B29&amp;"'!$B$8:$B$"&amp;FIXED(8+COUNTA(INDIRECT("'"&amp;$B29&amp;"'!$B$8:$B$1048576")),0,TRUE)))*(JR$4&lt;=INDIRECT("'"&amp;$B29&amp;"'!$C$8:$C$"&amp;FIXED(8+COUNTA(INDIRECT("'"&amp;$B29&amp;"'!$B$8:$B$1048576")),0,TRUE))),0),4),"")</f>
        <v/>
      </c>
      <c r="JS29" s="9" t="str">
        <f t="array" aca="1" ref="JS29" ca="1">IFERROR(INDEX(INDIRECT("'"&amp;$B29&amp;"'!$B$8:$E$"&amp;FIXED(8+COUNTA(INDIRECT("'"&amp;$B29&amp;"'!$B$8:$B$1048576")),0,TRUE)),MATCH(1,(JS$4&gt;=INDIRECT("'"&amp;$B29&amp;"'!$B$8:$B$"&amp;FIXED(8+COUNTA(INDIRECT("'"&amp;$B29&amp;"'!$B$8:$B$1048576")),0,TRUE)))*(JS$4&lt;=INDIRECT("'"&amp;$B29&amp;"'!$C$8:$C$"&amp;FIXED(8+COUNTA(INDIRECT("'"&amp;$B29&amp;"'!$B$8:$B$1048576")),0,TRUE))),0),4),"")</f>
        <v/>
      </c>
      <c r="JT29" s="9" t="str">
        <f t="array" aca="1" ref="JT29" ca="1">IFERROR(INDEX(INDIRECT("'"&amp;$B29&amp;"'!$B$8:$E$"&amp;FIXED(8+COUNTA(INDIRECT("'"&amp;$B29&amp;"'!$B$8:$B$1048576")),0,TRUE)),MATCH(1,(JT$4&gt;=INDIRECT("'"&amp;$B29&amp;"'!$B$8:$B$"&amp;FIXED(8+COUNTA(INDIRECT("'"&amp;$B29&amp;"'!$B$8:$B$1048576")),0,TRUE)))*(JT$4&lt;=INDIRECT("'"&amp;$B29&amp;"'!$C$8:$C$"&amp;FIXED(8+COUNTA(INDIRECT("'"&amp;$B29&amp;"'!$B$8:$B$1048576")),0,TRUE))),0),4),"")</f>
        <v/>
      </c>
      <c r="JU29" s="9" t="str">
        <f t="array" aca="1" ref="JU29" ca="1">IFERROR(INDEX(INDIRECT("'"&amp;$B29&amp;"'!$B$8:$E$"&amp;FIXED(8+COUNTA(INDIRECT("'"&amp;$B29&amp;"'!$B$8:$B$1048576")),0,TRUE)),MATCH(1,(JU$4&gt;=INDIRECT("'"&amp;$B29&amp;"'!$B$8:$B$"&amp;FIXED(8+COUNTA(INDIRECT("'"&amp;$B29&amp;"'!$B$8:$B$1048576")),0,TRUE)))*(JU$4&lt;=INDIRECT("'"&amp;$B29&amp;"'!$C$8:$C$"&amp;FIXED(8+COUNTA(INDIRECT("'"&amp;$B29&amp;"'!$B$8:$B$1048576")),0,TRUE))),0),4),"")</f>
        <v/>
      </c>
      <c r="JV29" s="9" t="str">
        <f t="array" aca="1" ref="JV29" ca="1">IFERROR(INDEX(INDIRECT("'"&amp;$B29&amp;"'!$B$8:$E$"&amp;FIXED(8+COUNTA(INDIRECT("'"&amp;$B29&amp;"'!$B$8:$B$1048576")),0,TRUE)),MATCH(1,(JV$4&gt;=INDIRECT("'"&amp;$B29&amp;"'!$B$8:$B$"&amp;FIXED(8+COUNTA(INDIRECT("'"&amp;$B29&amp;"'!$B$8:$B$1048576")),0,TRUE)))*(JV$4&lt;=INDIRECT("'"&amp;$B29&amp;"'!$C$8:$C$"&amp;FIXED(8+COUNTA(INDIRECT("'"&amp;$B29&amp;"'!$B$8:$B$1048576")),0,TRUE))),0),4),"")</f>
        <v/>
      </c>
      <c r="JW29" s="9" t="str">
        <f t="array" aca="1" ref="JW29" ca="1">IFERROR(INDEX(INDIRECT("'"&amp;$B29&amp;"'!$B$8:$E$"&amp;FIXED(8+COUNTA(INDIRECT("'"&amp;$B29&amp;"'!$B$8:$B$1048576")),0,TRUE)),MATCH(1,(JW$4&gt;=INDIRECT("'"&amp;$B29&amp;"'!$B$8:$B$"&amp;FIXED(8+COUNTA(INDIRECT("'"&amp;$B29&amp;"'!$B$8:$B$1048576")),0,TRUE)))*(JW$4&lt;=INDIRECT("'"&amp;$B29&amp;"'!$C$8:$C$"&amp;FIXED(8+COUNTA(INDIRECT("'"&amp;$B29&amp;"'!$B$8:$B$1048576")),0,TRUE))),0),4),"")</f>
        <v/>
      </c>
      <c r="JX29" s="9" t="str">
        <f t="array" aca="1" ref="JX29" ca="1">IFERROR(INDEX(INDIRECT("'"&amp;$B29&amp;"'!$B$8:$E$"&amp;FIXED(8+COUNTA(INDIRECT("'"&amp;$B29&amp;"'!$B$8:$B$1048576")),0,TRUE)),MATCH(1,(JX$4&gt;=INDIRECT("'"&amp;$B29&amp;"'!$B$8:$B$"&amp;FIXED(8+COUNTA(INDIRECT("'"&amp;$B29&amp;"'!$B$8:$B$1048576")),0,TRUE)))*(JX$4&lt;=INDIRECT("'"&amp;$B29&amp;"'!$C$8:$C$"&amp;FIXED(8+COUNTA(INDIRECT("'"&amp;$B29&amp;"'!$B$8:$B$1048576")),0,TRUE))),0),4),"")</f>
        <v/>
      </c>
      <c r="JY29" s="9" t="str">
        <f t="array" aca="1" ref="JY29" ca="1">IFERROR(INDEX(INDIRECT("'"&amp;$B29&amp;"'!$B$8:$E$"&amp;FIXED(8+COUNTA(INDIRECT("'"&amp;$B29&amp;"'!$B$8:$B$1048576")),0,TRUE)),MATCH(1,(JY$4&gt;=INDIRECT("'"&amp;$B29&amp;"'!$B$8:$B$"&amp;FIXED(8+COUNTA(INDIRECT("'"&amp;$B29&amp;"'!$B$8:$B$1048576")),0,TRUE)))*(JY$4&lt;=INDIRECT("'"&amp;$B29&amp;"'!$C$8:$C$"&amp;FIXED(8+COUNTA(INDIRECT("'"&amp;$B29&amp;"'!$B$8:$B$1048576")),0,TRUE))),0),4),"")</f>
        <v/>
      </c>
      <c r="JZ29" s="9" t="str">
        <f t="array" aca="1" ref="JZ29" ca="1">IFERROR(INDEX(INDIRECT("'"&amp;$B29&amp;"'!$B$8:$E$"&amp;FIXED(8+COUNTA(INDIRECT("'"&amp;$B29&amp;"'!$B$8:$B$1048576")),0,TRUE)),MATCH(1,(JZ$4&gt;=INDIRECT("'"&amp;$B29&amp;"'!$B$8:$B$"&amp;FIXED(8+COUNTA(INDIRECT("'"&amp;$B29&amp;"'!$B$8:$B$1048576")),0,TRUE)))*(JZ$4&lt;=INDIRECT("'"&amp;$B29&amp;"'!$C$8:$C$"&amp;FIXED(8+COUNTA(INDIRECT("'"&amp;$B29&amp;"'!$B$8:$B$1048576")),0,TRUE))),0),4),"")</f>
        <v/>
      </c>
      <c r="KA29" s="9" t="str">
        <f t="array" aca="1" ref="KA29" ca="1">IFERROR(INDEX(INDIRECT("'"&amp;$B29&amp;"'!$B$8:$E$"&amp;FIXED(8+COUNTA(INDIRECT("'"&amp;$B29&amp;"'!$B$8:$B$1048576")),0,TRUE)),MATCH(1,(KA$4&gt;=INDIRECT("'"&amp;$B29&amp;"'!$B$8:$B$"&amp;FIXED(8+COUNTA(INDIRECT("'"&amp;$B29&amp;"'!$B$8:$B$1048576")),0,TRUE)))*(KA$4&lt;=INDIRECT("'"&amp;$B29&amp;"'!$C$8:$C$"&amp;FIXED(8+COUNTA(INDIRECT("'"&amp;$B29&amp;"'!$B$8:$B$1048576")),0,TRUE))),0),4),"")</f>
        <v/>
      </c>
      <c r="KB29" s="9" t="str">
        <f t="array" aca="1" ref="KB29" ca="1">IFERROR(INDEX(INDIRECT("'"&amp;$B29&amp;"'!$B$8:$E$"&amp;FIXED(8+COUNTA(INDIRECT("'"&amp;$B29&amp;"'!$B$8:$B$1048576")),0,TRUE)),MATCH(1,(KB$4&gt;=INDIRECT("'"&amp;$B29&amp;"'!$B$8:$B$"&amp;FIXED(8+COUNTA(INDIRECT("'"&amp;$B29&amp;"'!$B$8:$B$1048576")),0,TRUE)))*(KB$4&lt;=INDIRECT("'"&amp;$B29&amp;"'!$C$8:$C$"&amp;FIXED(8+COUNTA(INDIRECT("'"&amp;$B29&amp;"'!$B$8:$B$1048576")),0,TRUE))),0),4),"")</f>
        <v/>
      </c>
      <c r="KC29" s="9" t="str">
        <f t="array" aca="1" ref="KC29" ca="1">IFERROR(INDEX(INDIRECT("'"&amp;$B29&amp;"'!$B$8:$E$"&amp;FIXED(8+COUNTA(INDIRECT("'"&amp;$B29&amp;"'!$B$8:$B$1048576")),0,TRUE)),MATCH(1,(KC$4&gt;=INDIRECT("'"&amp;$B29&amp;"'!$B$8:$B$"&amp;FIXED(8+COUNTA(INDIRECT("'"&amp;$B29&amp;"'!$B$8:$B$1048576")),0,TRUE)))*(KC$4&lt;=INDIRECT("'"&amp;$B29&amp;"'!$C$8:$C$"&amp;FIXED(8+COUNTA(INDIRECT("'"&amp;$B29&amp;"'!$B$8:$B$1048576")),0,TRUE))),0),4),"")</f>
        <v/>
      </c>
      <c r="KD29" s="9" t="str">
        <f t="array" aca="1" ref="KD29" ca="1">IFERROR(INDEX(INDIRECT("'"&amp;$B29&amp;"'!$B$8:$E$"&amp;FIXED(8+COUNTA(INDIRECT("'"&amp;$B29&amp;"'!$B$8:$B$1048576")),0,TRUE)),MATCH(1,(KD$4&gt;=INDIRECT("'"&amp;$B29&amp;"'!$B$8:$B$"&amp;FIXED(8+COUNTA(INDIRECT("'"&amp;$B29&amp;"'!$B$8:$B$1048576")),0,TRUE)))*(KD$4&lt;=INDIRECT("'"&amp;$B29&amp;"'!$C$8:$C$"&amp;FIXED(8+COUNTA(INDIRECT("'"&amp;$B29&amp;"'!$B$8:$B$1048576")),0,TRUE))),0),4),"")</f>
        <v/>
      </c>
      <c r="KE29" s="9" t="str">
        <f t="array" aca="1" ref="KE29" ca="1">IFERROR(INDEX(INDIRECT("'"&amp;$B29&amp;"'!$B$8:$E$"&amp;FIXED(8+COUNTA(INDIRECT("'"&amp;$B29&amp;"'!$B$8:$B$1048576")),0,TRUE)),MATCH(1,(KE$4&gt;=INDIRECT("'"&amp;$B29&amp;"'!$B$8:$B$"&amp;FIXED(8+COUNTA(INDIRECT("'"&amp;$B29&amp;"'!$B$8:$B$1048576")),0,TRUE)))*(KE$4&lt;=INDIRECT("'"&amp;$B29&amp;"'!$C$8:$C$"&amp;FIXED(8+COUNTA(INDIRECT("'"&amp;$B29&amp;"'!$B$8:$B$1048576")),0,TRUE))),0),4),"")</f>
        <v/>
      </c>
      <c r="KF29" s="9" t="str">
        <f t="array" aca="1" ref="KF29" ca="1">IFERROR(INDEX(INDIRECT("'"&amp;$B29&amp;"'!$B$8:$E$"&amp;FIXED(8+COUNTA(INDIRECT("'"&amp;$B29&amp;"'!$B$8:$B$1048576")),0,TRUE)),MATCH(1,(KF$4&gt;=INDIRECT("'"&amp;$B29&amp;"'!$B$8:$B$"&amp;FIXED(8+COUNTA(INDIRECT("'"&amp;$B29&amp;"'!$B$8:$B$1048576")),0,TRUE)))*(KF$4&lt;=INDIRECT("'"&amp;$B29&amp;"'!$C$8:$C$"&amp;FIXED(8+COUNTA(INDIRECT("'"&amp;$B29&amp;"'!$B$8:$B$1048576")),0,TRUE))),0),4),"")</f>
        <v/>
      </c>
      <c r="KG29" s="9" t="str">
        <f t="array" aca="1" ref="KG29" ca="1">IFERROR(INDEX(INDIRECT("'"&amp;$B29&amp;"'!$B$8:$E$"&amp;FIXED(8+COUNTA(INDIRECT("'"&amp;$B29&amp;"'!$B$8:$B$1048576")),0,TRUE)),MATCH(1,(KG$4&gt;=INDIRECT("'"&amp;$B29&amp;"'!$B$8:$B$"&amp;FIXED(8+COUNTA(INDIRECT("'"&amp;$B29&amp;"'!$B$8:$B$1048576")),0,TRUE)))*(KG$4&lt;=INDIRECT("'"&amp;$B29&amp;"'!$C$8:$C$"&amp;FIXED(8+COUNTA(INDIRECT("'"&amp;$B29&amp;"'!$B$8:$B$1048576")),0,TRUE))),0),4),"")</f>
        <v/>
      </c>
      <c r="KH29" s="9" t="str">
        <f t="array" aca="1" ref="KH29" ca="1">IFERROR(INDEX(INDIRECT("'"&amp;$B29&amp;"'!$B$8:$E$"&amp;FIXED(8+COUNTA(INDIRECT("'"&amp;$B29&amp;"'!$B$8:$B$1048576")),0,TRUE)),MATCH(1,(KH$4&gt;=INDIRECT("'"&amp;$B29&amp;"'!$B$8:$B$"&amp;FIXED(8+COUNTA(INDIRECT("'"&amp;$B29&amp;"'!$B$8:$B$1048576")),0,TRUE)))*(KH$4&lt;=INDIRECT("'"&amp;$B29&amp;"'!$C$8:$C$"&amp;FIXED(8+COUNTA(INDIRECT("'"&amp;$B29&amp;"'!$B$8:$B$1048576")),0,TRUE))),0),4),"")</f>
        <v/>
      </c>
      <c r="KI29" s="9" t="str">
        <f t="array" aca="1" ref="KI29" ca="1">IFERROR(INDEX(INDIRECT("'"&amp;$B29&amp;"'!$B$8:$E$"&amp;FIXED(8+COUNTA(INDIRECT("'"&amp;$B29&amp;"'!$B$8:$B$1048576")),0,TRUE)),MATCH(1,(KI$4&gt;=INDIRECT("'"&amp;$B29&amp;"'!$B$8:$B$"&amp;FIXED(8+COUNTA(INDIRECT("'"&amp;$B29&amp;"'!$B$8:$B$1048576")),0,TRUE)))*(KI$4&lt;=INDIRECT("'"&amp;$B29&amp;"'!$C$8:$C$"&amp;FIXED(8+COUNTA(INDIRECT("'"&amp;$B29&amp;"'!$B$8:$B$1048576")),0,TRUE))),0),4),"")</f>
        <v/>
      </c>
      <c r="KJ29" s="9" t="str">
        <f t="array" aca="1" ref="KJ29" ca="1">IFERROR(INDEX(INDIRECT("'"&amp;$B29&amp;"'!$B$8:$E$"&amp;FIXED(8+COUNTA(INDIRECT("'"&amp;$B29&amp;"'!$B$8:$B$1048576")),0,TRUE)),MATCH(1,(KJ$4&gt;=INDIRECT("'"&amp;$B29&amp;"'!$B$8:$B$"&amp;FIXED(8+COUNTA(INDIRECT("'"&amp;$B29&amp;"'!$B$8:$B$1048576")),0,TRUE)))*(KJ$4&lt;=INDIRECT("'"&amp;$B29&amp;"'!$C$8:$C$"&amp;FIXED(8+COUNTA(INDIRECT("'"&amp;$B29&amp;"'!$B$8:$B$1048576")),0,TRUE))),0),4),"")</f>
        <v/>
      </c>
      <c r="KK29" s="9" t="str">
        <f t="array" aca="1" ref="KK29" ca="1">IFERROR(INDEX(INDIRECT("'"&amp;$B29&amp;"'!$B$8:$E$"&amp;FIXED(8+COUNTA(INDIRECT("'"&amp;$B29&amp;"'!$B$8:$B$1048576")),0,TRUE)),MATCH(1,(KK$4&gt;=INDIRECT("'"&amp;$B29&amp;"'!$B$8:$B$"&amp;FIXED(8+COUNTA(INDIRECT("'"&amp;$B29&amp;"'!$B$8:$B$1048576")),0,TRUE)))*(KK$4&lt;=INDIRECT("'"&amp;$B29&amp;"'!$C$8:$C$"&amp;FIXED(8+COUNTA(INDIRECT("'"&amp;$B29&amp;"'!$B$8:$B$1048576")),0,TRUE))),0),4),"")</f>
        <v/>
      </c>
      <c r="KL29" s="9" t="str">
        <f t="array" aca="1" ref="KL29" ca="1">IFERROR(INDEX(INDIRECT("'"&amp;$B29&amp;"'!$B$8:$E$"&amp;FIXED(8+COUNTA(INDIRECT("'"&amp;$B29&amp;"'!$B$8:$B$1048576")),0,TRUE)),MATCH(1,(KL$4&gt;=INDIRECT("'"&amp;$B29&amp;"'!$B$8:$B$"&amp;FIXED(8+COUNTA(INDIRECT("'"&amp;$B29&amp;"'!$B$8:$B$1048576")),0,TRUE)))*(KL$4&lt;=INDIRECT("'"&amp;$B29&amp;"'!$C$8:$C$"&amp;FIXED(8+COUNTA(INDIRECT("'"&amp;$B29&amp;"'!$B$8:$B$1048576")),0,TRUE))),0),4),"")</f>
        <v/>
      </c>
      <c r="KM29" s="9" t="str">
        <f t="array" aca="1" ref="KM29" ca="1">IFERROR(INDEX(INDIRECT("'"&amp;$B29&amp;"'!$B$8:$E$"&amp;FIXED(8+COUNTA(INDIRECT("'"&amp;$B29&amp;"'!$B$8:$B$1048576")),0,TRUE)),MATCH(1,(KM$4&gt;=INDIRECT("'"&amp;$B29&amp;"'!$B$8:$B$"&amp;FIXED(8+COUNTA(INDIRECT("'"&amp;$B29&amp;"'!$B$8:$B$1048576")),0,TRUE)))*(KM$4&lt;=INDIRECT("'"&amp;$B29&amp;"'!$C$8:$C$"&amp;FIXED(8+COUNTA(INDIRECT("'"&amp;$B29&amp;"'!$B$8:$B$1048576")),0,TRUE))),0),4),"")</f>
        <v/>
      </c>
      <c r="KN29" s="9" t="str">
        <f t="array" aca="1" ref="KN29" ca="1">IFERROR(INDEX(INDIRECT("'"&amp;$B29&amp;"'!$B$8:$E$"&amp;FIXED(8+COUNTA(INDIRECT("'"&amp;$B29&amp;"'!$B$8:$B$1048576")),0,TRUE)),MATCH(1,(KN$4&gt;=INDIRECT("'"&amp;$B29&amp;"'!$B$8:$B$"&amp;FIXED(8+COUNTA(INDIRECT("'"&amp;$B29&amp;"'!$B$8:$B$1048576")),0,TRUE)))*(KN$4&lt;=INDIRECT("'"&amp;$B29&amp;"'!$C$8:$C$"&amp;FIXED(8+COUNTA(INDIRECT("'"&amp;$B29&amp;"'!$B$8:$B$1048576")),0,TRUE))),0),4),"")</f>
        <v/>
      </c>
      <c r="KO29" s="9" t="str">
        <f t="array" aca="1" ref="KO29" ca="1">IFERROR(INDEX(INDIRECT("'"&amp;$B29&amp;"'!$B$8:$E$"&amp;FIXED(8+COUNTA(INDIRECT("'"&amp;$B29&amp;"'!$B$8:$B$1048576")),0,TRUE)),MATCH(1,(KO$4&gt;=INDIRECT("'"&amp;$B29&amp;"'!$B$8:$B$"&amp;FIXED(8+COUNTA(INDIRECT("'"&amp;$B29&amp;"'!$B$8:$B$1048576")),0,TRUE)))*(KO$4&lt;=INDIRECT("'"&amp;$B29&amp;"'!$C$8:$C$"&amp;FIXED(8+COUNTA(INDIRECT("'"&amp;$B29&amp;"'!$B$8:$B$1048576")),0,TRUE))),0),4),"")</f>
        <v/>
      </c>
      <c r="KP29" s="9" t="str">
        <f t="array" aca="1" ref="KP29" ca="1">IFERROR(INDEX(INDIRECT("'"&amp;$B29&amp;"'!$B$8:$E$"&amp;FIXED(8+COUNTA(INDIRECT("'"&amp;$B29&amp;"'!$B$8:$B$1048576")),0,TRUE)),MATCH(1,(KP$4&gt;=INDIRECT("'"&amp;$B29&amp;"'!$B$8:$B$"&amp;FIXED(8+COUNTA(INDIRECT("'"&amp;$B29&amp;"'!$B$8:$B$1048576")),0,TRUE)))*(KP$4&lt;=INDIRECT("'"&amp;$B29&amp;"'!$C$8:$C$"&amp;FIXED(8+COUNTA(INDIRECT("'"&amp;$B29&amp;"'!$B$8:$B$1048576")),0,TRUE))),0),4),"")</f>
        <v/>
      </c>
      <c r="KQ29" s="9" t="str">
        <f t="array" aca="1" ref="KQ29" ca="1">IFERROR(INDEX(INDIRECT("'"&amp;$B29&amp;"'!$B$8:$E$"&amp;FIXED(8+COUNTA(INDIRECT("'"&amp;$B29&amp;"'!$B$8:$B$1048576")),0,TRUE)),MATCH(1,(KQ$4&gt;=INDIRECT("'"&amp;$B29&amp;"'!$B$8:$B$"&amp;FIXED(8+COUNTA(INDIRECT("'"&amp;$B29&amp;"'!$B$8:$B$1048576")),0,TRUE)))*(KQ$4&lt;=INDIRECT("'"&amp;$B29&amp;"'!$C$8:$C$"&amp;FIXED(8+COUNTA(INDIRECT("'"&amp;$B29&amp;"'!$B$8:$B$1048576")),0,TRUE))),0),4),"")</f>
        <v/>
      </c>
      <c r="KR29" s="9" t="str">
        <f t="array" aca="1" ref="KR29" ca="1">IFERROR(INDEX(INDIRECT("'"&amp;$B29&amp;"'!$B$8:$E$"&amp;FIXED(8+COUNTA(INDIRECT("'"&amp;$B29&amp;"'!$B$8:$B$1048576")),0,TRUE)),MATCH(1,(KR$4&gt;=INDIRECT("'"&amp;$B29&amp;"'!$B$8:$B$"&amp;FIXED(8+COUNTA(INDIRECT("'"&amp;$B29&amp;"'!$B$8:$B$1048576")),0,TRUE)))*(KR$4&lt;=INDIRECT("'"&amp;$B29&amp;"'!$C$8:$C$"&amp;FIXED(8+COUNTA(INDIRECT("'"&amp;$B29&amp;"'!$B$8:$B$1048576")),0,TRUE))),0),4),"")</f>
        <v/>
      </c>
      <c r="KS29" s="9" t="str">
        <f t="array" aca="1" ref="KS29" ca="1">IFERROR(INDEX(INDIRECT("'"&amp;$B29&amp;"'!$B$8:$E$"&amp;FIXED(8+COUNTA(INDIRECT("'"&amp;$B29&amp;"'!$B$8:$B$1048576")),0,TRUE)),MATCH(1,(KS$4&gt;=INDIRECT("'"&amp;$B29&amp;"'!$B$8:$B$"&amp;FIXED(8+COUNTA(INDIRECT("'"&amp;$B29&amp;"'!$B$8:$B$1048576")),0,TRUE)))*(KS$4&lt;=INDIRECT("'"&amp;$B29&amp;"'!$C$8:$C$"&amp;FIXED(8+COUNTA(INDIRECT("'"&amp;$B29&amp;"'!$B$8:$B$1048576")),0,TRUE))),0),4),"")</f>
        <v/>
      </c>
      <c r="KT29" s="9" t="str">
        <f t="array" aca="1" ref="KT29" ca="1">IFERROR(INDEX(INDIRECT("'"&amp;$B29&amp;"'!$B$8:$E$"&amp;FIXED(8+COUNTA(INDIRECT("'"&amp;$B29&amp;"'!$B$8:$B$1048576")),0,TRUE)),MATCH(1,(KT$4&gt;=INDIRECT("'"&amp;$B29&amp;"'!$B$8:$B$"&amp;FIXED(8+COUNTA(INDIRECT("'"&amp;$B29&amp;"'!$B$8:$B$1048576")),0,TRUE)))*(KT$4&lt;=INDIRECT("'"&amp;$B29&amp;"'!$C$8:$C$"&amp;FIXED(8+COUNTA(INDIRECT("'"&amp;$B29&amp;"'!$B$8:$B$1048576")),0,TRUE))),0),4),"")</f>
        <v/>
      </c>
      <c r="KU29" s="9" t="str">
        <f t="array" aca="1" ref="KU29" ca="1">IFERROR(INDEX(INDIRECT("'"&amp;$B29&amp;"'!$B$8:$E$"&amp;FIXED(8+COUNTA(INDIRECT("'"&amp;$B29&amp;"'!$B$8:$B$1048576")),0,TRUE)),MATCH(1,(KU$4&gt;=INDIRECT("'"&amp;$B29&amp;"'!$B$8:$B$"&amp;FIXED(8+COUNTA(INDIRECT("'"&amp;$B29&amp;"'!$B$8:$B$1048576")),0,TRUE)))*(KU$4&lt;=INDIRECT("'"&amp;$B29&amp;"'!$C$8:$C$"&amp;FIXED(8+COUNTA(INDIRECT("'"&amp;$B29&amp;"'!$B$8:$B$1048576")),0,TRUE))),0),4),"")</f>
        <v/>
      </c>
      <c r="KV29" s="9" t="str">
        <f t="array" aca="1" ref="KV29" ca="1">IFERROR(INDEX(INDIRECT("'"&amp;$B29&amp;"'!$B$8:$E$"&amp;FIXED(8+COUNTA(INDIRECT("'"&amp;$B29&amp;"'!$B$8:$B$1048576")),0,TRUE)),MATCH(1,(KV$4&gt;=INDIRECT("'"&amp;$B29&amp;"'!$B$8:$B$"&amp;FIXED(8+COUNTA(INDIRECT("'"&amp;$B29&amp;"'!$B$8:$B$1048576")),0,TRUE)))*(KV$4&lt;=INDIRECT("'"&amp;$B29&amp;"'!$C$8:$C$"&amp;FIXED(8+COUNTA(INDIRECT("'"&amp;$B29&amp;"'!$B$8:$B$1048576")),0,TRUE))),0),4),"")</f>
        <v/>
      </c>
      <c r="KW29" s="9" t="str">
        <f t="array" aca="1" ref="KW29" ca="1">IFERROR(INDEX(INDIRECT("'"&amp;$B29&amp;"'!$B$8:$E$"&amp;FIXED(8+COUNTA(INDIRECT("'"&amp;$B29&amp;"'!$B$8:$B$1048576")),0,TRUE)),MATCH(1,(KW$4&gt;=INDIRECT("'"&amp;$B29&amp;"'!$B$8:$B$"&amp;FIXED(8+COUNTA(INDIRECT("'"&amp;$B29&amp;"'!$B$8:$B$1048576")),0,TRUE)))*(KW$4&lt;=INDIRECT("'"&amp;$B29&amp;"'!$C$8:$C$"&amp;FIXED(8+COUNTA(INDIRECT("'"&amp;$B29&amp;"'!$B$8:$B$1048576")),0,TRUE))),0),4),"")</f>
        <v/>
      </c>
      <c r="KX29" s="9" t="str">
        <f t="array" aca="1" ref="KX29" ca="1">IFERROR(INDEX(INDIRECT("'"&amp;$B29&amp;"'!$B$8:$E$"&amp;FIXED(8+COUNTA(INDIRECT("'"&amp;$B29&amp;"'!$B$8:$B$1048576")),0,TRUE)),MATCH(1,(KX$4&gt;=INDIRECT("'"&amp;$B29&amp;"'!$B$8:$B$"&amp;FIXED(8+COUNTA(INDIRECT("'"&amp;$B29&amp;"'!$B$8:$B$1048576")),0,TRUE)))*(KX$4&lt;=INDIRECT("'"&amp;$B29&amp;"'!$C$8:$C$"&amp;FIXED(8+COUNTA(INDIRECT("'"&amp;$B29&amp;"'!$B$8:$B$1048576")),0,TRUE))),0),4),"")</f>
        <v/>
      </c>
      <c r="KY29" s="9" t="str">
        <f t="array" aca="1" ref="KY29" ca="1">IFERROR(INDEX(INDIRECT("'"&amp;$B29&amp;"'!$B$8:$E$"&amp;FIXED(8+COUNTA(INDIRECT("'"&amp;$B29&amp;"'!$B$8:$B$1048576")),0,TRUE)),MATCH(1,(KY$4&gt;=INDIRECT("'"&amp;$B29&amp;"'!$B$8:$B$"&amp;FIXED(8+COUNTA(INDIRECT("'"&amp;$B29&amp;"'!$B$8:$B$1048576")),0,TRUE)))*(KY$4&lt;=INDIRECT("'"&amp;$B29&amp;"'!$C$8:$C$"&amp;FIXED(8+COUNTA(INDIRECT("'"&amp;$B29&amp;"'!$B$8:$B$1048576")),0,TRUE))),0),4),"")</f>
        <v/>
      </c>
      <c r="KZ29" s="9" t="str">
        <f t="array" aca="1" ref="KZ29" ca="1">IFERROR(INDEX(INDIRECT("'"&amp;$B29&amp;"'!$B$8:$E$"&amp;FIXED(8+COUNTA(INDIRECT("'"&amp;$B29&amp;"'!$B$8:$B$1048576")),0,TRUE)),MATCH(1,(KZ$4&gt;=INDIRECT("'"&amp;$B29&amp;"'!$B$8:$B$"&amp;FIXED(8+COUNTA(INDIRECT("'"&amp;$B29&amp;"'!$B$8:$B$1048576")),0,TRUE)))*(KZ$4&lt;=INDIRECT("'"&amp;$B29&amp;"'!$C$8:$C$"&amp;FIXED(8+COUNTA(INDIRECT("'"&amp;$B29&amp;"'!$B$8:$B$1048576")),0,TRUE))),0),4),"")</f>
        <v/>
      </c>
      <c r="LA29" s="9" t="str">
        <f t="array" aca="1" ref="LA29" ca="1">IFERROR(INDEX(INDIRECT("'"&amp;$B29&amp;"'!$B$8:$E$"&amp;FIXED(8+COUNTA(INDIRECT("'"&amp;$B29&amp;"'!$B$8:$B$1048576")),0,TRUE)),MATCH(1,(LA$4&gt;=INDIRECT("'"&amp;$B29&amp;"'!$B$8:$B$"&amp;FIXED(8+COUNTA(INDIRECT("'"&amp;$B29&amp;"'!$B$8:$B$1048576")),0,TRUE)))*(LA$4&lt;=INDIRECT("'"&amp;$B29&amp;"'!$C$8:$C$"&amp;FIXED(8+COUNTA(INDIRECT("'"&amp;$B29&amp;"'!$B$8:$B$1048576")),0,TRUE))),0),4),"")</f>
        <v/>
      </c>
      <c r="LB29" s="9" t="str">
        <f t="array" aca="1" ref="LB29" ca="1">IFERROR(INDEX(INDIRECT("'"&amp;$B29&amp;"'!$B$8:$E$"&amp;FIXED(8+COUNTA(INDIRECT("'"&amp;$B29&amp;"'!$B$8:$B$1048576")),0,TRUE)),MATCH(1,(LB$4&gt;=INDIRECT("'"&amp;$B29&amp;"'!$B$8:$B$"&amp;FIXED(8+COUNTA(INDIRECT("'"&amp;$B29&amp;"'!$B$8:$B$1048576")),0,TRUE)))*(LB$4&lt;=INDIRECT("'"&amp;$B29&amp;"'!$C$8:$C$"&amp;FIXED(8+COUNTA(INDIRECT("'"&amp;$B29&amp;"'!$B$8:$B$1048576")),0,TRUE))),0),4),"")</f>
        <v/>
      </c>
      <c r="LC29" s="9" t="str">
        <f t="array" aca="1" ref="LC29" ca="1">IFERROR(INDEX(INDIRECT("'"&amp;$B29&amp;"'!$B$8:$E$"&amp;FIXED(8+COUNTA(INDIRECT("'"&amp;$B29&amp;"'!$B$8:$B$1048576")),0,TRUE)),MATCH(1,(LC$4&gt;=INDIRECT("'"&amp;$B29&amp;"'!$B$8:$B$"&amp;FIXED(8+COUNTA(INDIRECT("'"&amp;$B29&amp;"'!$B$8:$B$1048576")),0,TRUE)))*(LC$4&lt;=INDIRECT("'"&amp;$B29&amp;"'!$C$8:$C$"&amp;FIXED(8+COUNTA(INDIRECT("'"&amp;$B29&amp;"'!$B$8:$B$1048576")),0,TRUE))),0),4),"")</f>
        <v/>
      </c>
      <c r="LD29" s="9" t="str">
        <f t="array" aca="1" ref="LD29" ca="1">IFERROR(INDEX(INDIRECT("'"&amp;$B29&amp;"'!$B$8:$E$"&amp;FIXED(8+COUNTA(INDIRECT("'"&amp;$B29&amp;"'!$B$8:$B$1048576")),0,TRUE)),MATCH(1,(LD$4&gt;=INDIRECT("'"&amp;$B29&amp;"'!$B$8:$B$"&amp;FIXED(8+COUNTA(INDIRECT("'"&amp;$B29&amp;"'!$B$8:$B$1048576")),0,TRUE)))*(LD$4&lt;=INDIRECT("'"&amp;$B29&amp;"'!$C$8:$C$"&amp;FIXED(8+COUNTA(INDIRECT("'"&amp;$B29&amp;"'!$B$8:$B$1048576")),0,TRUE))),0),4),"")</f>
        <v/>
      </c>
      <c r="LE29" s="9" t="str">
        <f t="array" aca="1" ref="LE29" ca="1">IFERROR(INDEX(INDIRECT("'"&amp;$B29&amp;"'!$B$8:$E$"&amp;FIXED(8+COUNTA(INDIRECT("'"&amp;$B29&amp;"'!$B$8:$B$1048576")),0,TRUE)),MATCH(1,(LE$4&gt;=INDIRECT("'"&amp;$B29&amp;"'!$B$8:$B$"&amp;FIXED(8+COUNTA(INDIRECT("'"&amp;$B29&amp;"'!$B$8:$B$1048576")),0,TRUE)))*(LE$4&lt;=INDIRECT("'"&amp;$B29&amp;"'!$C$8:$C$"&amp;FIXED(8+COUNTA(INDIRECT("'"&amp;$B29&amp;"'!$B$8:$B$1048576")),0,TRUE))),0),4),"")</f>
        <v/>
      </c>
      <c r="LF29" s="9" t="str">
        <f t="array" aca="1" ref="LF29" ca="1">IFERROR(INDEX(INDIRECT("'"&amp;$B29&amp;"'!$B$8:$E$"&amp;FIXED(8+COUNTA(INDIRECT("'"&amp;$B29&amp;"'!$B$8:$B$1048576")),0,TRUE)),MATCH(1,(LF$4&gt;=INDIRECT("'"&amp;$B29&amp;"'!$B$8:$B$"&amp;FIXED(8+COUNTA(INDIRECT("'"&amp;$B29&amp;"'!$B$8:$B$1048576")),0,TRUE)))*(LF$4&lt;=INDIRECT("'"&amp;$B29&amp;"'!$C$8:$C$"&amp;FIXED(8+COUNTA(INDIRECT("'"&amp;$B29&amp;"'!$B$8:$B$1048576")),0,TRUE))),0),4),"")</f>
        <v/>
      </c>
      <c r="LG29" s="9" t="str">
        <f t="array" aca="1" ref="LG29" ca="1">IFERROR(INDEX(INDIRECT("'"&amp;$B29&amp;"'!$B$8:$E$"&amp;FIXED(8+COUNTA(INDIRECT("'"&amp;$B29&amp;"'!$B$8:$B$1048576")),0,TRUE)),MATCH(1,(LG$4&gt;=INDIRECT("'"&amp;$B29&amp;"'!$B$8:$B$"&amp;FIXED(8+COUNTA(INDIRECT("'"&amp;$B29&amp;"'!$B$8:$B$1048576")),0,TRUE)))*(LG$4&lt;=INDIRECT("'"&amp;$B29&amp;"'!$C$8:$C$"&amp;FIXED(8+COUNTA(INDIRECT("'"&amp;$B29&amp;"'!$B$8:$B$1048576")),0,TRUE))),0),4),"")</f>
        <v/>
      </c>
      <c r="LH29" s="9" t="str">
        <f t="array" aca="1" ref="LH29" ca="1">IFERROR(INDEX(INDIRECT("'"&amp;$B29&amp;"'!$B$8:$E$"&amp;FIXED(8+COUNTA(INDIRECT("'"&amp;$B29&amp;"'!$B$8:$B$1048576")),0,TRUE)),MATCH(1,(LH$4&gt;=INDIRECT("'"&amp;$B29&amp;"'!$B$8:$B$"&amp;FIXED(8+COUNTA(INDIRECT("'"&amp;$B29&amp;"'!$B$8:$B$1048576")),0,TRUE)))*(LH$4&lt;=INDIRECT("'"&amp;$B29&amp;"'!$C$8:$C$"&amp;FIXED(8+COUNTA(INDIRECT("'"&amp;$B29&amp;"'!$B$8:$B$1048576")),0,TRUE))),0),4),"")</f>
        <v/>
      </c>
      <c r="LI29" s="9" t="str">
        <f t="array" aca="1" ref="LI29" ca="1">IFERROR(INDEX(INDIRECT("'"&amp;$B29&amp;"'!$B$8:$E$"&amp;FIXED(8+COUNTA(INDIRECT("'"&amp;$B29&amp;"'!$B$8:$B$1048576")),0,TRUE)),MATCH(1,(LI$4&gt;=INDIRECT("'"&amp;$B29&amp;"'!$B$8:$B$"&amp;FIXED(8+COUNTA(INDIRECT("'"&amp;$B29&amp;"'!$B$8:$B$1048576")),0,TRUE)))*(LI$4&lt;=INDIRECT("'"&amp;$B29&amp;"'!$C$8:$C$"&amp;FIXED(8+COUNTA(INDIRECT("'"&amp;$B29&amp;"'!$B$8:$B$1048576")),0,TRUE))),0),4),"")</f>
        <v/>
      </c>
      <c r="LJ29" s="9" t="str">
        <f t="array" aca="1" ref="LJ29" ca="1">IFERROR(INDEX(INDIRECT("'"&amp;$B29&amp;"'!$B$8:$E$"&amp;FIXED(8+COUNTA(INDIRECT("'"&amp;$B29&amp;"'!$B$8:$B$1048576")),0,TRUE)),MATCH(1,(LJ$4&gt;=INDIRECT("'"&amp;$B29&amp;"'!$B$8:$B$"&amp;FIXED(8+COUNTA(INDIRECT("'"&amp;$B29&amp;"'!$B$8:$B$1048576")),0,TRUE)))*(LJ$4&lt;=INDIRECT("'"&amp;$B29&amp;"'!$C$8:$C$"&amp;FIXED(8+COUNTA(INDIRECT("'"&amp;$B29&amp;"'!$B$8:$B$1048576")),0,TRUE))),0),4),"")</f>
        <v/>
      </c>
      <c r="LK29" s="9" t="str">
        <f t="array" aca="1" ref="LK29" ca="1">IFERROR(INDEX(INDIRECT("'"&amp;$B29&amp;"'!$B$8:$E$"&amp;FIXED(8+COUNTA(INDIRECT("'"&amp;$B29&amp;"'!$B$8:$B$1048576")),0,TRUE)),MATCH(1,(LK$4&gt;=INDIRECT("'"&amp;$B29&amp;"'!$B$8:$B$"&amp;FIXED(8+COUNTA(INDIRECT("'"&amp;$B29&amp;"'!$B$8:$B$1048576")),0,TRUE)))*(LK$4&lt;=INDIRECT("'"&amp;$B29&amp;"'!$C$8:$C$"&amp;FIXED(8+COUNTA(INDIRECT("'"&amp;$B29&amp;"'!$B$8:$B$1048576")),0,TRUE))),0),4),"")</f>
        <v/>
      </c>
      <c r="LL29" s="9" t="str">
        <f t="array" aca="1" ref="LL29" ca="1">IFERROR(INDEX(INDIRECT("'"&amp;$B29&amp;"'!$B$8:$E$"&amp;FIXED(8+COUNTA(INDIRECT("'"&amp;$B29&amp;"'!$B$8:$B$1048576")),0,TRUE)),MATCH(1,(LL$4&gt;=INDIRECT("'"&amp;$B29&amp;"'!$B$8:$B$"&amp;FIXED(8+COUNTA(INDIRECT("'"&amp;$B29&amp;"'!$B$8:$B$1048576")),0,TRUE)))*(LL$4&lt;=INDIRECT("'"&amp;$B29&amp;"'!$C$8:$C$"&amp;FIXED(8+COUNTA(INDIRECT("'"&amp;$B29&amp;"'!$B$8:$B$1048576")),0,TRUE))),0),4),"")</f>
        <v/>
      </c>
      <c r="LM29" s="9" t="str">
        <f t="array" aca="1" ref="LM29" ca="1">IFERROR(INDEX(INDIRECT("'"&amp;$B29&amp;"'!$B$8:$E$"&amp;FIXED(8+COUNTA(INDIRECT("'"&amp;$B29&amp;"'!$B$8:$B$1048576")),0,TRUE)),MATCH(1,(LM$4&gt;=INDIRECT("'"&amp;$B29&amp;"'!$B$8:$B$"&amp;FIXED(8+COUNTA(INDIRECT("'"&amp;$B29&amp;"'!$B$8:$B$1048576")),0,TRUE)))*(LM$4&lt;=INDIRECT("'"&amp;$B29&amp;"'!$C$8:$C$"&amp;FIXED(8+COUNTA(INDIRECT("'"&amp;$B29&amp;"'!$B$8:$B$1048576")),0,TRUE))),0),4),"")</f>
        <v/>
      </c>
      <c r="LN29" s="9" t="str">
        <f t="array" aca="1" ref="LN29" ca="1">IFERROR(INDEX(INDIRECT("'"&amp;$B29&amp;"'!$B$8:$E$"&amp;FIXED(8+COUNTA(INDIRECT("'"&amp;$B29&amp;"'!$B$8:$B$1048576")),0,TRUE)),MATCH(1,(LN$4&gt;=INDIRECT("'"&amp;$B29&amp;"'!$B$8:$B$"&amp;FIXED(8+COUNTA(INDIRECT("'"&amp;$B29&amp;"'!$B$8:$B$1048576")),0,TRUE)))*(LN$4&lt;=INDIRECT("'"&amp;$B29&amp;"'!$C$8:$C$"&amp;FIXED(8+COUNTA(INDIRECT("'"&amp;$B29&amp;"'!$B$8:$B$1048576")),0,TRUE))),0),4),"")</f>
        <v/>
      </c>
      <c r="LO29" s="9" t="str">
        <f t="array" aca="1" ref="LO29" ca="1">IFERROR(INDEX(INDIRECT("'"&amp;$B29&amp;"'!$B$8:$E$"&amp;FIXED(8+COUNTA(INDIRECT("'"&amp;$B29&amp;"'!$B$8:$B$1048576")),0,TRUE)),MATCH(1,(LO$4&gt;=INDIRECT("'"&amp;$B29&amp;"'!$B$8:$B$"&amp;FIXED(8+COUNTA(INDIRECT("'"&amp;$B29&amp;"'!$B$8:$B$1048576")),0,TRUE)))*(LO$4&lt;=INDIRECT("'"&amp;$B29&amp;"'!$C$8:$C$"&amp;FIXED(8+COUNTA(INDIRECT("'"&amp;$B29&amp;"'!$B$8:$B$1048576")),0,TRUE))),0),4),"")</f>
        <v/>
      </c>
      <c r="LP29" s="9" t="str">
        <f t="array" aca="1" ref="LP29" ca="1">IFERROR(INDEX(INDIRECT("'"&amp;$B29&amp;"'!$B$8:$E$"&amp;FIXED(8+COUNTA(INDIRECT("'"&amp;$B29&amp;"'!$B$8:$B$1048576")),0,TRUE)),MATCH(1,(LP$4&gt;=INDIRECT("'"&amp;$B29&amp;"'!$B$8:$B$"&amp;FIXED(8+COUNTA(INDIRECT("'"&amp;$B29&amp;"'!$B$8:$B$1048576")),0,TRUE)))*(LP$4&lt;=INDIRECT("'"&amp;$B29&amp;"'!$C$8:$C$"&amp;FIXED(8+COUNTA(INDIRECT("'"&amp;$B29&amp;"'!$B$8:$B$1048576")),0,TRUE))),0),4),"")</f>
        <v/>
      </c>
      <c r="LQ29" s="9" t="str">
        <f t="array" aca="1" ref="LQ29" ca="1">IFERROR(INDEX(INDIRECT("'"&amp;$B29&amp;"'!$B$8:$E$"&amp;FIXED(8+COUNTA(INDIRECT("'"&amp;$B29&amp;"'!$B$8:$B$1048576")),0,TRUE)),MATCH(1,(LQ$4&gt;=INDIRECT("'"&amp;$B29&amp;"'!$B$8:$B$"&amp;FIXED(8+COUNTA(INDIRECT("'"&amp;$B29&amp;"'!$B$8:$B$1048576")),0,TRUE)))*(LQ$4&lt;=INDIRECT("'"&amp;$B29&amp;"'!$C$8:$C$"&amp;FIXED(8+COUNTA(INDIRECT("'"&amp;$B29&amp;"'!$B$8:$B$1048576")),0,TRUE))),0),4),"")</f>
        <v/>
      </c>
      <c r="LR29" s="9" t="str">
        <f t="array" aca="1" ref="LR29" ca="1">IFERROR(INDEX(INDIRECT("'"&amp;$B29&amp;"'!$B$8:$E$"&amp;FIXED(8+COUNTA(INDIRECT("'"&amp;$B29&amp;"'!$B$8:$B$1048576")),0,TRUE)),MATCH(1,(LR$4&gt;=INDIRECT("'"&amp;$B29&amp;"'!$B$8:$B$"&amp;FIXED(8+COUNTA(INDIRECT("'"&amp;$B29&amp;"'!$B$8:$B$1048576")),0,TRUE)))*(LR$4&lt;=INDIRECT("'"&amp;$B29&amp;"'!$C$8:$C$"&amp;FIXED(8+COUNTA(INDIRECT("'"&amp;$B29&amp;"'!$B$8:$B$1048576")),0,TRUE))),0),4),"")</f>
        <v/>
      </c>
      <c r="LS29" s="9" t="str">
        <f t="array" aca="1" ref="LS29" ca="1">IFERROR(INDEX(INDIRECT("'"&amp;$B29&amp;"'!$B$8:$E$"&amp;FIXED(8+COUNTA(INDIRECT("'"&amp;$B29&amp;"'!$B$8:$B$1048576")),0,TRUE)),MATCH(1,(LS$4&gt;=INDIRECT("'"&amp;$B29&amp;"'!$B$8:$B$"&amp;FIXED(8+COUNTA(INDIRECT("'"&amp;$B29&amp;"'!$B$8:$B$1048576")),0,TRUE)))*(LS$4&lt;=INDIRECT("'"&amp;$B29&amp;"'!$C$8:$C$"&amp;FIXED(8+COUNTA(INDIRECT("'"&amp;$B29&amp;"'!$B$8:$B$1048576")),0,TRUE))),0),4),"")</f>
        <v/>
      </c>
      <c r="LT29" s="9" t="str">
        <f t="array" aca="1" ref="LT29" ca="1">IFERROR(INDEX(INDIRECT("'"&amp;$B29&amp;"'!$B$8:$E$"&amp;FIXED(8+COUNTA(INDIRECT("'"&amp;$B29&amp;"'!$B$8:$B$1048576")),0,TRUE)),MATCH(1,(LT$4&gt;=INDIRECT("'"&amp;$B29&amp;"'!$B$8:$B$"&amp;FIXED(8+COUNTA(INDIRECT("'"&amp;$B29&amp;"'!$B$8:$B$1048576")),0,TRUE)))*(LT$4&lt;=INDIRECT("'"&amp;$B29&amp;"'!$C$8:$C$"&amp;FIXED(8+COUNTA(INDIRECT("'"&amp;$B29&amp;"'!$B$8:$B$1048576")),0,TRUE))),0),4),"")</f>
        <v/>
      </c>
      <c r="LU29" s="9" t="str">
        <f t="array" aca="1" ref="LU29" ca="1">IFERROR(INDEX(INDIRECT("'"&amp;$B29&amp;"'!$B$8:$E$"&amp;FIXED(8+COUNTA(INDIRECT("'"&amp;$B29&amp;"'!$B$8:$B$1048576")),0,TRUE)),MATCH(1,(LU$4&gt;=INDIRECT("'"&amp;$B29&amp;"'!$B$8:$B$"&amp;FIXED(8+COUNTA(INDIRECT("'"&amp;$B29&amp;"'!$B$8:$B$1048576")),0,TRUE)))*(LU$4&lt;=INDIRECT("'"&amp;$B29&amp;"'!$C$8:$C$"&amp;FIXED(8+COUNTA(INDIRECT("'"&amp;$B29&amp;"'!$B$8:$B$1048576")),0,TRUE))),0),4),"")</f>
        <v/>
      </c>
      <c r="LV29" s="9" t="str">
        <f t="array" aca="1" ref="LV29" ca="1">IFERROR(INDEX(INDIRECT("'"&amp;$B29&amp;"'!$B$8:$E$"&amp;FIXED(8+COUNTA(INDIRECT("'"&amp;$B29&amp;"'!$B$8:$B$1048576")),0,TRUE)),MATCH(1,(LV$4&gt;=INDIRECT("'"&amp;$B29&amp;"'!$B$8:$B$"&amp;FIXED(8+COUNTA(INDIRECT("'"&amp;$B29&amp;"'!$B$8:$B$1048576")),0,TRUE)))*(LV$4&lt;=INDIRECT("'"&amp;$B29&amp;"'!$C$8:$C$"&amp;FIXED(8+COUNTA(INDIRECT("'"&amp;$B29&amp;"'!$B$8:$B$1048576")),0,TRUE))),0),4),"")</f>
        <v/>
      </c>
      <c r="LW29" s="9" t="str">
        <f t="array" aca="1" ref="LW29" ca="1">IFERROR(INDEX(INDIRECT("'"&amp;$B29&amp;"'!$B$8:$E$"&amp;FIXED(8+COUNTA(INDIRECT("'"&amp;$B29&amp;"'!$B$8:$B$1048576")),0,TRUE)),MATCH(1,(LW$4&gt;=INDIRECT("'"&amp;$B29&amp;"'!$B$8:$B$"&amp;FIXED(8+COUNTA(INDIRECT("'"&amp;$B29&amp;"'!$B$8:$B$1048576")),0,TRUE)))*(LW$4&lt;=INDIRECT("'"&amp;$B29&amp;"'!$C$8:$C$"&amp;FIXED(8+COUNTA(INDIRECT("'"&amp;$B29&amp;"'!$B$8:$B$1048576")),0,TRUE))),0),4),"")</f>
        <v/>
      </c>
      <c r="LX29" s="9" t="str">
        <f t="array" aca="1" ref="LX29" ca="1">IFERROR(INDEX(INDIRECT("'"&amp;$B29&amp;"'!$B$8:$E$"&amp;FIXED(8+COUNTA(INDIRECT("'"&amp;$B29&amp;"'!$B$8:$B$1048576")),0,TRUE)),MATCH(1,(LX$4&gt;=INDIRECT("'"&amp;$B29&amp;"'!$B$8:$B$"&amp;FIXED(8+COUNTA(INDIRECT("'"&amp;$B29&amp;"'!$B$8:$B$1048576")),0,TRUE)))*(LX$4&lt;=INDIRECT("'"&amp;$B29&amp;"'!$C$8:$C$"&amp;FIXED(8+COUNTA(INDIRECT("'"&amp;$B29&amp;"'!$B$8:$B$1048576")),0,TRUE))),0),4),"")</f>
        <v/>
      </c>
      <c r="LY29" s="9" t="str">
        <f t="array" aca="1" ref="LY29" ca="1">IFERROR(INDEX(INDIRECT("'"&amp;$B29&amp;"'!$B$8:$E$"&amp;FIXED(8+COUNTA(INDIRECT("'"&amp;$B29&amp;"'!$B$8:$B$1048576")),0,TRUE)),MATCH(1,(LY$4&gt;=INDIRECT("'"&amp;$B29&amp;"'!$B$8:$B$"&amp;FIXED(8+COUNTA(INDIRECT("'"&amp;$B29&amp;"'!$B$8:$B$1048576")),0,TRUE)))*(LY$4&lt;=INDIRECT("'"&amp;$B29&amp;"'!$C$8:$C$"&amp;FIXED(8+COUNTA(INDIRECT("'"&amp;$B29&amp;"'!$B$8:$B$1048576")),0,TRUE))),0),4),"")</f>
        <v/>
      </c>
      <c r="LZ29" s="9" t="str">
        <f t="array" aca="1" ref="LZ29" ca="1">IFERROR(INDEX(INDIRECT("'"&amp;$B29&amp;"'!$B$8:$E$"&amp;FIXED(8+COUNTA(INDIRECT("'"&amp;$B29&amp;"'!$B$8:$B$1048576")),0,TRUE)),MATCH(1,(LZ$4&gt;=INDIRECT("'"&amp;$B29&amp;"'!$B$8:$B$"&amp;FIXED(8+COUNTA(INDIRECT("'"&amp;$B29&amp;"'!$B$8:$B$1048576")),0,TRUE)))*(LZ$4&lt;=INDIRECT("'"&amp;$B29&amp;"'!$C$8:$C$"&amp;FIXED(8+COUNTA(INDIRECT("'"&amp;$B29&amp;"'!$B$8:$B$1048576")),0,TRUE))),0),4),"")</f>
        <v/>
      </c>
      <c r="MA29" s="9" t="str">
        <f t="array" aca="1" ref="MA29" ca="1">IFERROR(INDEX(INDIRECT("'"&amp;$B29&amp;"'!$B$8:$E$"&amp;FIXED(8+COUNTA(INDIRECT("'"&amp;$B29&amp;"'!$B$8:$B$1048576")),0,TRUE)),MATCH(1,(MA$4&gt;=INDIRECT("'"&amp;$B29&amp;"'!$B$8:$B$"&amp;FIXED(8+COUNTA(INDIRECT("'"&amp;$B29&amp;"'!$B$8:$B$1048576")),0,TRUE)))*(MA$4&lt;=INDIRECT("'"&amp;$B29&amp;"'!$C$8:$C$"&amp;FIXED(8+COUNTA(INDIRECT("'"&amp;$B29&amp;"'!$B$8:$B$1048576")),0,TRUE))),0),4),"")</f>
        <v/>
      </c>
      <c r="MB29" s="9" t="str">
        <f t="array" aca="1" ref="MB29" ca="1">IFERROR(INDEX(INDIRECT("'"&amp;$B29&amp;"'!$B$8:$E$"&amp;FIXED(8+COUNTA(INDIRECT("'"&amp;$B29&amp;"'!$B$8:$B$1048576")),0,TRUE)),MATCH(1,(MB$4&gt;=INDIRECT("'"&amp;$B29&amp;"'!$B$8:$B$"&amp;FIXED(8+COUNTA(INDIRECT("'"&amp;$B29&amp;"'!$B$8:$B$1048576")),0,TRUE)))*(MB$4&lt;=INDIRECT("'"&amp;$B29&amp;"'!$C$8:$C$"&amp;FIXED(8+COUNTA(INDIRECT("'"&amp;$B29&amp;"'!$B$8:$B$1048576")),0,TRUE))),0),4),"")</f>
        <v/>
      </c>
      <c r="MC29" s="9" t="str">
        <f t="array" aca="1" ref="MC29" ca="1">IFERROR(INDEX(INDIRECT("'"&amp;$B29&amp;"'!$B$8:$E$"&amp;FIXED(8+COUNTA(INDIRECT("'"&amp;$B29&amp;"'!$B$8:$B$1048576")),0,TRUE)),MATCH(1,(MC$4&gt;=INDIRECT("'"&amp;$B29&amp;"'!$B$8:$B$"&amp;FIXED(8+COUNTA(INDIRECT("'"&amp;$B29&amp;"'!$B$8:$B$1048576")),0,TRUE)))*(MC$4&lt;=INDIRECT("'"&amp;$B29&amp;"'!$C$8:$C$"&amp;FIXED(8+COUNTA(INDIRECT("'"&amp;$B29&amp;"'!$B$8:$B$1048576")),0,TRUE))),0),4),"")</f>
        <v/>
      </c>
      <c r="MD29" s="9" t="str">
        <f t="array" aca="1" ref="MD29" ca="1">IFERROR(INDEX(INDIRECT("'"&amp;$B29&amp;"'!$B$8:$E$"&amp;FIXED(8+COUNTA(INDIRECT("'"&amp;$B29&amp;"'!$B$8:$B$1048576")),0,TRUE)),MATCH(1,(MD$4&gt;=INDIRECT("'"&amp;$B29&amp;"'!$B$8:$B$"&amp;FIXED(8+COUNTA(INDIRECT("'"&amp;$B29&amp;"'!$B$8:$B$1048576")),0,TRUE)))*(MD$4&lt;=INDIRECT("'"&amp;$B29&amp;"'!$C$8:$C$"&amp;FIXED(8+COUNTA(INDIRECT("'"&amp;$B29&amp;"'!$B$8:$B$1048576")),0,TRUE))),0),4),"")</f>
        <v/>
      </c>
      <c r="ME29" s="9" t="str">
        <f t="array" aca="1" ref="ME29" ca="1">IFERROR(INDEX(INDIRECT("'"&amp;$B29&amp;"'!$B$8:$E$"&amp;FIXED(8+COUNTA(INDIRECT("'"&amp;$B29&amp;"'!$B$8:$B$1048576")),0,TRUE)),MATCH(1,(ME$4&gt;=INDIRECT("'"&amp;$B29&amp;"'!$B$8:$B$"&amp;FIXED(8+COUNTA(INDIRECT("'"&amp;$B29&amp;"'!$B$8:$B$1048576")),0,TRUE)))*(ME$4&lt;=INDIRECT("'"&amp;$B29&amp;"'!$C$8:$C$"&amp;FIXED(8+COUNTA(INDIRECT("'"&amp;$B29&amp;"'!$B$8:$B$1048576")),0,TRUE))),0),4),"")</f>
        <v/>
      </c>
      <c r="MF29" s="9" t="str">
        <f t="array" aca="1" ref="MF29" ca="1">IFERROR(INDEX(INDIRECT("'"&amp;$B29&amp;"'!$B$8:$E$"&amp;FIXED(8+COUNTA(INDIRECT("'"&amp;$B29&amp;"'!$B$8:$B$1048576")),0,TRUE)),MATCH(1,(MF$4&gt;=INDIRECT("'"&amp;$B29&amp;"'!$B$8:$B$"&amp;FIXED(8+COUNTA(INDIRECT("'"&amp;$B29&amp;"'!$B$8:$B$1048576")),0,TRUE)))*(MF$4&lt;=INDIRECT("'"&amp;$B29&amp;"'!$C$8:$C$"&amp;FIXED(8+COUNTA(INDIRECT("'"&amp;$B29&amp;"'!$B$8:$B$1048576")),0,TRUE))),0),4),"")</f>
        <v/>
      </c>
      <c r="MG29" s="9" t="str">
        <f t="array" aca="1" ref="MG29" ca="1">IFERROR(INDEX(INDIRECT("'"&amp;$B29&amp;"'!$B$8:$E$"&amp;FIXED(8+COUNTA(INDIRECT("'"&amp;$B29&amp;"'!$B$8:$B$1048576")),0,TRUE)),MATCH(1,(MG$4&gt;=INDIRECT("'"&amp;$B29&amp;"'!$B$8:$B$"&amp;FIXED(8+COUNTA(INDIRECT("'"&amp;$B29&amp;"'!$B$8:$B$1048576")),0,TRUE)))*(MG$4&lt;=INDIRECT("'"&amp;$B29&amp;"'!$C$8:$C$"&amp;FIXED(8+COUNTA(INDIRECT("'"&amp;$B29&amp;"'!$B$8:$B$1048576")),0,TRUE))),0),4),"")</f>
        <v/>
      </c>
      <c r="MH29" s="9" t="str">
        <f t="array" aca="1" ref="MH29" ca="1">IFERROR(INDEX(INDIRECT("'"&amp;$B29&amp;"'!$B$8:$E$"&amp;FIXED(8+COUNTA(INDIRECT("'"&amp;$B29&amp;"'!$B$8:$B$1048576")),0,TRUE)),MATCH(1,(MH$4&gt;=INDIRECT("'"&amp;$B29&amp;"'!$B$8:$B$"&amp;FIXED(8+COUNTA(INDIRECT("'"&amp;$B29&amp;"'!$B$8:$B$1048576")),0,TRUE)))*(MH$4&lt;=INDIRECT("'"&amp;$B29&amp;"'!$C$8:$C$"&amp;FIXED(8+COUNTA(INDIRECT("'"&amp;$B29&amp;"'!$B$8:$B$1048576")),0,TRUE))),0),4),"")</f>
        <v/>
      </c>
      <c r="MI29" s="9" t="str">
        <f t="array" aca="1" ref="MI29" ca="1">IFERROR(INDEX(INDIRECT("'"&amp;$B29&amp;"'!$B$8:$E$"&amp;FIXED(8+COUNTA(INDIRECT("'"&amp;$B29&amp;"'!$B$8:$B$1048576")),0,TRUE)),MATCH(1,(MI$4&gt;=INDIRECT("'"&amp;$B29&amp;"'!$B$8:$B$"&amp;FIXED(8+COUNTA(INDIRECT("'"&amp;$B29&amp;"'!$B$8:$B$1048576")),0,TRUE)))*(MI$4&lt;=INDIRECT("'"&amp;$B29&amp;"'!$C$8:$C$"&amp;FIXED(8+COUNTA(INDIRECT("'"&amp;$B29&amp;"'!$B$8:$B$1048576")),0,TRUE))),0),4),"")</f>
        <v/>
      </c>
      <c r="MJ29" s="9" t="str">
        <f t="array" aca="1" ref="MJ29" ca="1">IFERROR(INDEX(INDIRECT("'"&amp;$B29&amp;"'!$B$8:$E$"&amp;FIXED(8+COUNTA(INDIRECT("'"&amp;$B29&amp;"'!$B$8:$B$1048576")),0,TRUE)),MATCH(1,(MJ$4&gt;=INDIRECT("'"&amp;$B29&amp;"'!$B$8:$B$"&amp;FIXED(8+COUNTA(INDIRECT("'"&amp;$B29&amp;"'!$B$8:$B$1048576")),0,TRUE)))*(MJ$4&lt;=INDIRECT("'"&amp;$B29&amp;"'!$C$8:$C$"&amp;FIXED(8+COUNTA(INDIRECT("'"&amp;$B29&amp;"'!$B$8:$B$1048576")),0,TRUE))),0),4),"")</f>
        <v/>
      </c>
      <c r="MK29" s="9" t="str">
        <f t="array" aca="1" ref="MK29" ca="1">IFERROR(INDEX(INDIRECT("'"&amp;$B29&amp;"'!$B$8:$E$"&amp;FIXED(8+COUNTA(INDIRECT("'"&amp;$B29&amp;"'!$B$8:$B$1048576")),0,TRUE)),MATCH(1,(MK$4&gt;=INDIRECT("'"&amp;$B29&amp;"'!$B$8:$B$"&amp;FIXED(8+COUNTA(INDIRECT("'"&amp;$B29&amp;"'!$B$8:$B$1048576")),0,TRUE)))*(MK$4&lt;=INDIRECT("'"&amp;$B29&amp;"'!$C$8:$C$"&amp;FIXED(8+COUNTA(INDIRECT("'"&amp;$B29&amp;"'!$B$8:$B$1048576")),0,TRUE))),0),4),"")</f>
        <v/>
      </c>
      <c r="ML29" s="9" t="str">
        <f t="array" aca="1" ref="ML29" ca="1">IFERROR(INDEX(INDIRECT("'"&amp;$B29&amp;"'!$B$8:$E$"&amp;FIXED(8+COUNTA(INDIRECT("'"&amp;$B29&amp;"'!$B$8:$B$1048576")),0,TRUE)),MATCH(1,(ML$4&gt;=INDIRECT("'"&amp;$B29&amp;"'!$B$8:$B$"&amp;FIXED(8+COUNTA(INDIRECT("'"&amp;$B29&amp;"'!$B$8:$B$1048576")),0,TRUE)))*(ML$4&lt;=INDIRECT("'"&amp;$B29&amp;"'!$C$8:$C$"&amp;FIXED(8+COUNTA(INDIRECT("'"&amp;$B29&amp;"'!$B$8:$B$1048576")),0,TRUE))),0),4),"")</f>
        <v/>
      </c>
      <c r="MM29" s="9" t="str">
        <f t="array" aca="1" ref="MM29" ca="1">IFERROR(INDEX(INDIRECT("'"&amp;$B29&amp;"'!$B$8:$E$"&amp;FIXED(8+COUNTA(INDIRECT("'"&amp;$B29&amp;"'!$B$8:$B$1048576")),0,TRUE)),MATCH(1,(MM$4&gt;=INDIRECT("'"&amp;$B29&amp;"'!$B$8:$B$"&amp;FIXED(8+COUNTA(INDIRECT("'"&amp;$B29&amp;"'!$B$8:$B$1048576")),0,TRUE)))*(MM$4&lt;=INDIRECT("'"&amp;$B29&amp;"'!$C$8:$C$"&amp;FIXED(8+COUNTA(INDIRECT("'"&amp;$B29&amp;"'!$B$8:$B$1048576")),0,TRUE))),0),4),"")</f>
        <v/>
      </c>
      <c r="MN29" s="9" t="str">
        <f t="array" aca="1" ref="MN29" ca="1">IFERROR(INDEX(INDIRECT("'"&amp;$B29&amp;"'!$B$8:$E$"&amp;FIXED(8+COUNTA(INDIRECT("'"&amp;$B29&amp;"'!$B$8:$B$1048576")),0,TRUE)),MATCH(1,(MN$4&gt;=INDIRECT("'"&amp;$B29&amp;"'!$B$8:$B$"&amp;FIXED(8+COUNTA(INDIRECT("'"&amp;$B29&amp;"'!$B$8:$B$1048576")),0,TRUE)))*(MN$4&lt;=INDIRECT("'"&amp;$B29&amp;"'!$C$8:$C$"&amp;FIXED(8+COUNTA(INDIRECT("'"&amp;$B29&amp;"'!$B$8:$B$1048576")),0,TRUE))),0),4),"")</f>
        <v/>
      </c>
      <c r="MO29" s="9" t="str">
        <f t="array" aca="1" ref="MO29" ca="1">IFERROR(INDEX(INDIRECT("'"&amp;$B29&amp;"'!$B$8:$E$"&amp;FIXED(8+COUNTA(INDIRECT("'"&amp;$B29&amp;"'!$B$8:$B$1048576")),0,TRUE)),MATCH(1,(MO$4&gt;=INDIRECT("'"&amp;$B29&amp;"'!$B$8:$B$"&amp;FIXED(8+COUNTA(INDIRECT("'"&amp;$B29&amp;"'!$B$8:$B$1048576")),0,TRUE)))*(MO$4&lt;=INDIRECT("'"&amp;$B29&amp;"'!$C$8:$C$"&amp;FIXED(8+COUNTA(INDIRECT("'"&amp;$B29&amp;"'!$B$8:$B$1048576")),0,TRUE))),0),4),"")</f>
        <v/>
      </c>
      <c r="MP29" s="9" t="str">
        <f t="array" aca="1" ref="MP29" ca="1">IFERROR(INDEX(INDIRECT("'"&amp;$B29&amp;"'!$B$8:$E$"&amp;FIXED(8+COUNTA(INDIRECT("'"&amp;$B29&amp;"'!$B$8:$B$1048576")),0,TRUE)),MATCH(1,(MP$4&gt;=INDIRECT("'"&amp;$B29&amp;"'!$B$8:$B$"&amp;FIXED(8+COUNTA(INDIRECT("'"&amp;$B29&amp;"'!$B$8:$B$1048576")),0,TRUE)))*(MP$4&lt;=INDIRECT("'"&amp;$B29&amp;"'!$C$8:$C$"&amp;FIXED(8+COUNTA(INDIRECT("'"&amp;$B29&amp;"'!$B$8:$B$1048576")),0,TRUE))),0),4),"")</f>
        <v/>
      </c>
      <c r="MQ29" s="9" t="str">
        <f t="array" aca="1" ref="MQ29" ca="1">IFERROR(INDEX(INDIRECT("'"&amp;$B29&amp;"'!$B$8:$E$"&amp;FIXED(8+COUNTA(INDIRECT("'"&amp;$B29&amp;"'!$B$8:$B$1048576")),0,TRUE)),MATCH(1,(MQ$4&gt;=INDIRECT("'"&amp;$B29&amp;"'!$B$8:$B$"&amp;FIXED(8+COUNTA(INDIRECT("'"&amp;$B29&amp;"'!$B$8:$B$1048576")),0,TRUE)))*(MQ$4&lt;=INDIRECT("'"&amp;$B29&amp;"'!$C$8:$C$"&amp;FIXED(8+COUNTA(INDIRECT("'"&amp;$B29&amp;"'!$B$8:$B$1048576")),0,TRUE))),0),4),"")</f>
        <v/>
      </c>
      <c r="MR29" s="9" t="str">
        <f t="array" aca="1" ref="MR29" ca="1">IFERROR(INDEX(INDIRECT("'"&amp;$B29&amp;"'!$B$8:$E$"&amp;FIXED(8+COUNTA(INDIRECT("'"&amp;$B29&amp;"'!$B$8:$B$1048576")),0,TRUE)),MATCH(1,(MR$4&gt;=INDIRECT("'"&amp;$B29&amp;"'!$B$8:$B$"&amp;FIXED(8+COUNTA(INDIRECT("'"&amp;$B29&amp;"'!$B$8:$B$1048576")),0,TRUE)))*(MR$4&lt;=INDIRECT("'"&amp;$B29&amp;"'!$C$8:$C$"&amp;FIXED(8+COUNTA(INDIRECT("'"&amp;$B29&amp;"'!$B$8:$B$1048576")),0,TRUE))),0),4),"")</f>
        <v/>
      </c>
      <c r="MS29" s="9" t="str">
        <f t="array" aca="1" ref="MS29" ca="1">IFERROR(INDEX(INDIRECT("'"&amp;$B29&amp;"'!$B$8:$E$"&amp;FIXED(8+COUNTA(INDIRECT("'"&amp;$B29&amp;"'!$B$8:$B$1048576")),0,TRUE)),MATCH(1,(MS$4&gt;=INDIRECT("'"&amp;$B29&amp;"'!$B$8:$B$"&amp;FIXED(8+COUNTA(INDIRECT("'"&amp;$B29&amp;"'!$B$8:$B$1048576")),0,TRUE)))*(MS$4&lt;=INDIRECT("'"&amp;$B29&amp;"'!$C$8:$C$"&amp;FIXED(8+COUNTA(INDIRECT("'"&amp;$B29&amp;"'!$B$8:$B$1048576")),0,TRUE))),0),4),"")</f>
        <v/>
      </c>
      <c r="MT29" s="9" t="str">
        <f t="array" aca="1" ref="MT29" ca="1">IFERROR(INDEX(INDIRECT("'"&amp;$B29&amp;"'!$B$8:$E$"&amp;FIXED(8+COUNTA(INDIRECT("'"&amp;$B29&amp;"'!$B$8:$B$1048576")),0,TRUE)),MATCH(1,(MT$4&gt;=INDIRECT("'"&amp;$B29&amp;"'!$B$8:$B$"&amp;FIXED(8+COUNTA(INDIRECT("'"&amp;$B29&amp;"'!$B$8:$B$1048576")),0,TRUE)))*(MT$4&lt;=INDIRECT("'"&amp;$B29&amp;"'!$C$8:$C$"&amp;FIXED(8+COUNTA(INDIRECT("'"&amp;$B29&amp;"'!$B$8:$B$1048576")),0,TRUE))),0),4),"")</f>
        <v/>
      </c>
      <c r="MU29" s="9" t="str">
        <f t="array" aca="1" ref="MU29" ca="1">IFERROR(INDEX(INDIRECT("'"&amp;$B29&amp;"'!$B$8:$E$"&amp;FIXED(8+COUNTA(INDIRECT("'"&amp;$B29&amp;"'!$B$8:$B$1048576")),0,TRUE)),MATCH(1,(MU$4&gt;=INDIRECT("'"&amp;$B29&amp;"'!$B$8:$B$"&amp;FIXED(8+COUNTA(INDIRECT("'"&amp;$B29&amp;"'!$B$8:$B$1048576")),0,TRUE)))*(MU$4&lt;=INDIRECT("'"&amp;$B29&amp;"'!$C$8:$C$"&amp;FIXED(8+COUNTA(INDIRECT("'"&amp;$B29&amp;"'!$B$8:$B$1048576")),0,TRUE))),0),4),"")</f>
        <v/>
      </c>
      <c r="MV29" s="9" t="str">
        <f t="array" aca="1" ref="MV29" ca="1">IFERROR(INDEX(INDIRECT("'"&amp;$B29&amp;"'!$B$8:$E$"&amp;FIXED(8+COUNTA(INDIRECT("'"&amp;$B29&amp;"'!$B$8:$B$1048576")),0,TRUE)),MATCH(1,(MV$4&gt;=INDIRECT("'"&amp;$B29&amp;"'!$B$8:$B$"&amp;FIXED(8+COUNTA(INDIRECT("'"&amp;$B29&amp;"'!$B$8:$B$1048576")),0,TRUE)))*(MV$4&lt;=INDIRECT("'"&amp;$B29&amp;"'!$C$8:$C$"&amp;FIXED(8+COUNTA(INDIRECT("'"&amp;$B29&amp;"'!$B$8:$B$1048576")),0,TRUE))),0),4),"")</f>
        <v/>
      </c>
      <c r="MW29" s="9" t="str">
        <f t="array" aca="1" ref="MW29" ca="1">IFERROR(INDEX(INDIRECT("'"&amp;$B29&amp;"'!$B$8:$E$"&amp;FIXED(8+COUNTA(INDIRECT("'"&amp;$B29&amp;"'!$B$8:$B$1048576")),0,TRUE)),MATCH(1,(MW$4&gt;=INDIRECT("'"&amp;$B29&amp;"'!$B$8:$B$"&amp;FIXED(8+COUNTA(INDIRECT("'"&amp;$B29&amp;"'!$B$8:$B$1048576")),0,TRUE)))*(MW$4&lt;=INDIRECT("'"&amp;$B29&amp;"'!$C$8:$C$"&amp;FIXED(8+COUNTA(INDIRECT("'"&amp;$B29&amp;"'!$B$8:$B$1048576")),0,TRUE))),0),4),"")</f>
        <v/>
      </c>
      <c r="MX29" s="9" t="str">
        <f t="array" aca="1" ref="MX29" ca="1">IFERROR(INDEX(INDIRECT("'"&amp;$B29&amp;"'!$B$8:$E$"&amp;FIXED(8+COUNTA(INDIRECT("'"&amp;$B29&amp;"'!$B$8:$B$1048576")),0,TRUE)),MATCH(1,(MX$4&gt;=INDIRECT("'"&amp;$B29&amp;"'!$B$8:$B$"&amp;FIXED(8+COUNTA(INDIRECT("'"&amp;$B29&amp;"'!$B$8:$B$1048576")),0,TRUE)))*(MX$4&lt;=INDIRECT("'"&amp;$B29&amp;"'!$C$8:$C$"&amp;FIXED(8+COUNTA(INDIRECT("'"&amp;$B29&amp;"'!$B$8:$B$1048576")),0,TRUE))),0),4),"")</f>
        <v/>
      </c>
      <c r="MY29" s="9" t="str">
        <f t="array" aca="1" ref="MY29" ca="1">IFERROR(INDEX(INDIRECT("'"&amp;$B29&amp;"'!$B$8:$E$"&amp;FIXED(8+COUNTA(INDIRECT("'"&amp;$B29&amp;"'!$B$8:$B$1048576")),0,TRUE)),MATCH(1,(MY$4&gt;=INDIRECT("'"&amp;$B29&amp;"'!$B$8:$B$"&amp;FIXED(8+COUNTA(INDIRECT("'"&amp;$B29&amp;"'!$B$8:$B$1048576")),0,TRUE)))*(MY$4&lt;=INDIRECT("'"&amp;$B29&amp;"'!$C$8:$C$"&amp;FIXED(8+COUNTA(INDIRECT("'"&amp;$B29&amp;"'!$B$8:$B$1048576")),0,TRUE))),0),4),"")</f>
        <v/>
      </c>
      <c r="MZ29" s="9" t="str">
        <f t="array" aca="1" ref="MZ29" ca="1">IFERROR(INDEX(INDIRECT("'"&amp;$B29&amp;"'!$B$8:$E$"&amp;FIXED(8+COUNTA(INDIRECT("'"&amp;$B29&amp;"'!$B$8:$B$1048576")),0,TRUE)),MATCH(1,(MZ$4&gt;=INDIRECT("'"&amp;$B29&amp;"'!$B$8:$B$"&amp;FIXED(8+COUNTA(INDIRECT("'"&amp;$B29&amp;"'!$B$8:$B$1048576")),0,TRUE)))*(MZ$4&lt;=INDIRECT("'"&amp;$B29&amp;"'!$C$8:$C$"&amp;FIXED(8+COUNTA(INDIRECT("'"&amp;$B29&amp;"'!$B$8:$B$1048576")),0,TRUE))),0),4),"")</f>
        <v/>
      </c>
      <c r="NA29" s="9" t="str">
        <f t="array" aca="1" ref="NA29" ca="1">IFERROR(INDEX(INDIRECT("'"&amp;$B29&amp;"'!$B$8:$E$"&amp;FIXED(8+COUNTA(INDIRECT("'"&amp;$B29&amp;"'!$B$8:$B$1048576")),0,TRUE)),MATCH(1,(NA$4&gt;=INDIRECT("'"&amp;$B29&amp;"'!$B$8:$B$"&amp;FIXED(8+COUNTA(INDIRECT("'"&amp;$B29&amp;"'!$B$8:$B$1048576")),0,TRUE)))*(NA$4&lt;=INDIRECT("'"&amp;$B29&amp;"'!$C$8:$C$"&amp;FIXED(8+COUNTA(INDIRECT("'"&amp;$B29&amp;"'!$B$8:$B$1048576")),0,TRUE))),0),4),"")</f>
        <v/>
      </c>
      <c r="NB29" s="9" t="str">
        <f t="array" aca="1" ref="NB29" ca="1">IFERROR(INDEX(INDIRECT("'"&amp;$B29&amp;"'!$B$8:$E$"&amp;FIXED(8+COUNTA(INDIRECT("'"&amp;$B29&amp;"'!$B$8:$B$1048576")),0,TRUE)),MATCH(1,(NB$4&gt;=INDIRECT("'"&amp;$B29&amp;"'!$B$8:$B$"&amp;FIXED(8+COUNTA(INDIRECT("'"&amp;$B29&amp;"'!$B$8:$B$1048576")),0,TRUE)))*(NB$4&lt;=INDIRECT("'"&amp;$B29&amp;"'!$C$8:$C$"&amp;FIXED(8+COUNTA(INDIRECT("'"&amp;$B29&amp;"'!$B$8:$B$1048576")),0,TRUE))),0),4),"")</f>
        <v/>
      </c>
      <c r="NC29" s="9" t="str">
        <f t="array" aca="1" ref="NC29" ca="1">IFERROR(INDEX(INDIRECT("'"&amp;$B29&amp;"'!$B$8:$E$"&amp;FIXED(8+COUNTA(INDIRECT("'"&amp;$B29&amp;"'!$B$8:$B$1048576")),0,TRUE)),MATCH(1,(NC$4&gt;=INDIRECT("'"&amp;$B29&amp;"'!$B$8:$B$"&amp;FIXED(8+COUNTA(INDIRECT("'"&amp;$B29&amp;"'!$B$8:$B$1048576")),0,TRUE)))*(NC$4&lt;=INDIRECT("'"&amp;$B29&amp;"'!$C$8:$C$"&amp;FIXED(8+COUNTA(INDIRECT("'"&amp;$B29&amp;"'!$B$8:$B$1048576")),0,TRUE))),0),4),"")</f>
        <v/>
      </c>
      <c r="ND29" s="9" t="str">
        <f t="array" aca="1" ref="ND29" ca="1">IFERROR(INDEX(INDIRECT("'"&amp;$B29&amp;"'!$B$8:$E$"&amp;FIXED(8+COUNTA(INDIRECT("'"&amp;$B29&amp;"'!$B$8:$B$1048576")),0,TRUE)),MATCH(1,(ND$4&gt;=INDIRECT("'"&amp;$B29&amp;"'!$B$8:$B$"&amp;FIXED(8+COUNTA(INDIRECT("'"&amp;$B29&amp;"'!$B$8:$B$1048576")),0,TRUE)))*(ND$4&lt;=INDIRECT("'"&amp;$B29&amp;"'!$C$8:$C$"&amp;FIXED(8+COUNTA(INDIRECT("'"&amp;$B29&amp;"'!$B$8:$B$1048576")),0,TRUE))),0),4),"")</f>
        <v/>
      </c>
      <c r="NE29" s="52">
        <f t="shared" ca="1" si="16"/>
        <v>0</v>
      </c>
      <c r="NF29" s="52">
        <f t="shared" ca="1" si="16"/>
        <v>0</v>
      </c>
      <c r="NG29" s="52">
        <f t="shared" ca="1" si="16"/>
        <v>0</v>
      </c>
      <c r="NH29" s="52">
        <f t="shared" ca="1" si="16"/>
        <v>0</v>
      </c>
      <c r="NI29" s="52">
        <f t="shared" ca="1" si="16"/>
        <v>0</v>
      </c>
      <c r="NJ29" s="52">
        <f t="shared" ca="1" si="16"/>
        <v>0</v>
      </c>
      <c r="NK29" s="52">
        <f t="shared" ca="1" si="16"/>
        <v>0</v>
      </c>
      <c r="NL29" s="49">
        <f ca="1">SUMPRODUCT((Data!$E$5=TEXT($C$4:$ND$4,"[$-0409]dddd"))*($C29:$ND29=INDIRECT("Leaves_Weekend_Exemption[Leaves For Weekend Exemption]")))</f>
        <v>0</v>
      </c>
      <c r="NM29" s="51">
        <f ca="1">SUMPRODUCT(($C$4:$ND$4=INDIRECT("Holidays"&amp;RIGHT(CELL("filename",A1),LEN(CELL("filename",A1))-FIND("]",CELL("filename",A1),1))&amp;"["&amp;RIGHT(CELL("filename",A1),LEN(CELL("filename",A1))-FIND("]",CELL("filename",A1),1))&amp;" Holidays]"))*(ISNUMBER(MATCH($C29:$ND29,INDIRECT("Leaves_Weekend_Exemption[Leaves For Weekend Exemption]"),0))))</f>
        <v>0</v>
      </c>
      <c r="NN29" s="50">
        <f t="shared" ca="1" si="13"/>
        <v>0</v>
      </c>
      <c r="NO29" s="50" t="str">
        <f ca="1">IFERROR(INDEX(INDIRECT("'"&amp;$B29&amp;"'!$G$8:$H$"&amp;FIXED(8+COUNTA(INDIRECT("'"&amp;$B29&amp;"'!$G$8:$G$1048576")),0,TRUE)),MATCH(RIGHT(CELL("filename",A1),LEN(CELL("filename",A1))-FIND("]",CELL("filename",A1),1))&amp;"-Beginning",INDIRECT("'"&amp;$B29&amp;"'!$G$8:$G$"&amp;FIXED(8+COUNTA(INDIRECT("'"&amp;$B29&amp;"'!$G$8:$G$1048576")),0,TRUE)),0),2),"")</f>
        <v/>
      </c>
      <c r="NP29" s="50" t="str">
        <f ca="1">IFERROR(IF(Data!$C$2&gt;DATEVALUE(TEXT("31/12/"&amp;RIGHT(CELL("filename",A1),LEN(CELL("filename",A1))-FIND("]",CELL("filename",A1),1)),"[$-0409]dd/mm/yyyy")),IFERROR(INDEX(INDIRECT("'"&amp;$B29&amp;"'!$G$8:$H$"&amp;FIXED(8+COUNTA(INDIRECT("'"&amp;$B29&amp;"'!$G$8:$G$1048576")),0,TRUE)),MATCH(RIGHT(CELL("filename",A1),LEN(CELL("filename",A1))-FIND("]",CELL("filename",A1),1))&amp;"-Entitled",INDIRECT("'"&amp;$B29&amp;"'!$G$8:$G$"&amp;FIXED(8+COUNTA(INDIRECT("'"&amp;$B29&amp;"'!$G$8:$G$1048576")),0,TRUE)),0),2),""),IFERROR(INDEX(INDIRECT("'"&amp;$B29&amp;"'!$G$8:$H$"&amp;FIXED(8+COUNTA(INDIRECT("'"&amp;$B29&amp;"'!$G$8:$G$1048576")),0,TRUE)),MATCH(RIGHT(CELL("filename",A1),LEN(CELL("filename",A1))-FIND("]",CELL("filename",A1),1))&amp;"-Entitled",INDIRECT("'"&amp;$B29&amp;"'!$G$8:$G$"&amp;FIXED(8+COUNTA(INDIRECT("'"&amp;$B29&amp;"'!$G$8:$G$1048576")),0,TRUE)),0),2),"")*YEARFRAC(DATEVALUE(TEXT("31/12/"&amp;RIGHT(CELL("filename",A1),LEN(CELL("filename",A1))-FIND("]",CELL("filename",A1),1)),"[$-0409]dd/mm/yyyy")),Data!$C$2,1)),"")</f>
        <v/>
      </c>
      <c r="NQ29" s="50" t="str">
        <f t="shared" ca="1" si="14"/>
        <v/>
      </c>
    </row>
    <row r="30" spans="1:381">
      <c r="A30" s="48">
        <v>26</v>
      </c>
      <c r="B30" s="58"/>
      <c r="C30" s="9" t="str">
        <f t="array" aca="1" ref="C30" ca="1">IFERROR(INDEX(INDIRECT("'"&amp;$B30&amp;"'!$B$8:$E$"&amp;FIXED(8+COUNTA(INDIRECT("'"&amp;$B30&amp;"'!$B$8:$B$1048576")),0,TRUE)),MATCH(1,(C$4&gt;=INDIRECT("'"&amp;$B30&amp;"'!$B$8:$B$"&amp;FIXED(8+COUNTA(INDIRECT("'"&amp;$B30&amp;"'!$B$8:$B$1048576")),0,TRUE)))*(C$4&lt;=INDIRECT("'"&amp;$B30&amp;"'!$C$8:$C$"&amp;FIXED(8+COUNTA(INDIRECT("'"&amp;$B30&amp;"'!$B$8:$B$1048576")),0,TRUE))),0),4),"")</f>
        <v/>
      </c>
      <c r="D30" s="9" t="str">
        <f t="array" aca="1" ref="D30" ca="1">IFERROR(INDEX(INDIRECT("'"&amp;$B30&amp;"'!$B$8:$E$"&amp;FIXED(8+COUNTA(INDIRECT("'"&amp;$B30&amp;"'!$B$8:$B$1048576")),0,TRUE)),MATCH(1,(D$4&gt;=INDIRECT("'"&amp;$B30&amp;"'!$B$8:$B$"&amp;FIXED(8+COUNTA(INDIRECT("'"&amp;$B30&amp;"'!$B$8:$B$1048576")),0,TRUE)))*(D$4&lt;=INDIRECT("'"&amp;$B30&amp;"'!$C$8:$C$"&amp;FIXED(8+COUNTA(INDIRECT("'"&amp;$B30&amp;"'!$B$8:$B$1048576")),0,TRUE))),0),4),"")</f>
        <v/>
      </c>
      <c r="E30" s="9" t="str">
        <f t="array" aca="1" ref="E30" ca="1">IFERROR(INDEX(INDIRECT("'"&amp;$B30&amp;"'!$B$8:$E$"&amp;FIXED(8+COUNTA(INDIRECT("'"&amp;$B30&amp;"'!$B$8:$B$1048576")),0,TRUE)),MATCH(1,(E$4&gt;=INDIRECT("'"&amp;$B30&amp;"'!$B$8:$B$"&amp;FIXED(8+COUNTA(INDIRECT("'"&amp;$B30&amp;"'!$B$8:$B$1048576")),0,TRUE)))*(E$4&lt;=INDIRECT("'"&amp;$B30&amp;"'!$C$8:$C$"&amp;FIXED(8+COUNTA(INDIRECT("'"&amp;$B30&amp;"'!$B$8:$B$1048576")),0,TRUE))),0),4),"")</f>
        <v/>
      </c>
      <c r="F30" s="9" t="str">
        <f t="array" aca="1" ref="F30" ca="1">IFERROR(INDEX(INDIRECT("'"&amp;$B30&amp;"'!$B$8:$E$"&amp;FIXED(8+COUNTA(INDIRECT("'"&amp;$B30&amp;"'!$B$8:$B$1048576")),0,TRUE)),MATCH(1,(F$4&gt;=INDIRECT("'"&amp;$B30&amp;"'!$B$8:$B$"&amp;FIXED(8+COUNTA(INDIRECT("'"&amp;$B30&amp;"'!$B$8:$B$1048576")),0,TRUE)))*(F$4&lt;=INDIRECT("'"&amp;$B30&amp;"'!$C$8:$C$"&amp;FIXED(8+COUNTA(INDIRECT("'"&amp;$B30&amp;"'!$B$8:$B$1048576")),0,TRUE))),0),4),"")</f>
        <v/>
      </c>
      <c r="G30" s="9" t="str">
        <f t="array" aca="1" ref="G30" ca="1">IFERROR(INDEX(INDIRECT("'"&amp;$B30&amp;"'!$B$8:$E$"&amp;FIXED(8+COUNTA(INDIRECT("'"&amp;$B30&amp;"'!$B$8:$B$1048576")),0,TRUE)),MATCH(1,(G$4&gt;=INDIRECT("'"&amp;$B30&amp;"'!$B$8:$B$"&amp;FIXED(8+COUNTA(INDIRECT("'"&amp;$B30&amp;"'!$B$8:$B$1048576")),0,TRUE)))*(G$4&lt;=INDIRECT("'"&amp;$B30&amp;"'!$C$8:$C$"&amp;FIXED(8+COUNTA(INDIRECT("'"&amp;$B30&amp;"'!$B$8:$B$1048576")),0,TRUE))),0),4),"")</f>
        <v/>
      </c>
      <c r="H30" s="9" t="str">
        <f t="array" aca="1" ref="H30" ca="1">IFERROR(INDEX(INDIRECT("'"&amp;$B30&amp;"'!$B$8:$E$"&amp;FIXED(8+COUNTA(INDIRECT("'"&amp;$B30&amp;"'!$B$8:$B$1048576")),0,TRUE)),MATCH(1,(H$4&gt;=INDIRECT("'"&amp;$B30&amp;"'!$B$8:$B$"&amp;FIXED(8+COUNTA(INDIRECT("'"&amp;$B30&amp;"'!$B$8:$B$1048576")),0,TRUE)))*(H$4&lt;=INDIRECT("'"&amp;$B30&amp;"'!$C$8:$C$"&amp;FIXED(8+COUNTA(INDIRECT("'"&amp;$B30&amp;"'!$B$8:$B$1048576")),0,TRUE))),0),4),"")</f>
        <v/>
      </c>
      <c r="I30" s="9" t="str">
        <f t="array" aca="1" ref="I30" ca="1">IFERROR(INDEX(INDIRECT("'"&amp;$B30&amp;"'!$B$8:$E$"&amp;FIXED(8+COUNTA(INDIRECT("'"&amp;$B30&amp;"'!$B$8:$B$1048576")),0,TRUE)),MATCH(1,(I$4&gt;=INDIRECT("'"&amp;$B30&amp;"'!$B$8:$B$"&amp;FIXED(8+COUNTA(INDIRECT("'"&amp;$B30&amp;"'!$B$8:$B$1048576")),0,TRUE)))*(I$4&lt;=INDIRECT("'"&amp;$B30&amp;"'!$C$8:$C$"&amp;FIXED(8+COUNTA(INDIRECT("'"&amp;$B30&amp;"'!$B$8:$B$1048576")),0,TRUE))),0),4),"")</f>
        <v/>
      </c>
      <c r="J30" s="9" t="str">
        <f t="array" aca="1" ref="J30" ca="1">IFERROR(INDEX(INDIRECT("'"&amp;$B30&amp;"'!$B$8:$E$"&amp;FIXED(8+COUNTA(INDIRECT("'"&amp;$B30&amp;"'!$B$8:$B$1048576")),0,TRUE)),MATCH(1,(J$4&gt;=INDIRECT("'"&amp;$B30&amp;"'!$B$8:$B$"&amp;FIXED(8+COUNTA(INDIRECT("'"&amp;$B30&amp;"'!$B$8:$B$1048576")),0,TRUE)))*(J$4&lt;=INDIRECT("'"&amp;$B30&amp;"'!$C$8:$C$"&amp;FIXED(8+COUNTA(INDIRECT("'"&amp;$B30&amp;"'!$B$8:$B$1048576")),0,TRUE))),0),4),"")</f>
        <v/>
      </c>
      <c r="K30" s="9" t="str">
        <f t="array" aca="1" ref="K30" ca="1">IFERROR(INDEX(INDIRECT("'"&amp;$B30&amp;"'!$B$8:$E$"&amp;FIXED(8+COUNTA(INDIRECT("'"&amp;$B30&amp;"'!$B$8:$B$1048576")),0,TRUE)),MATCH(1,(K$4&gt;=INDIRECT("'"&amp;$B30&amp;"'!$B$8:$B$"&amp;FIXED(8+COUNTA(INDIRECT("'"&amp;$B30&amp;"'!$B$8:$B$1048576")),0,TRUE)))*(K$4&lt;=INDIRECT("'"&amp;$B30&amp;"'!$C$8:$C$"&amp;FIXED(8+COUNTA(INDIRECT("'"&amp;$B30&amp;"'!$B$8:$B$1048576")),0,TRUE))),0),4),"")</f>
        <v/>
      </c>
      <c r="L30" s="9" t="str">
        <f t="array" aca="1" ref="L30" ca="1">IFERROR(INDEX(INDIRECT("'"&amp;$B30&amp;"'!$B$8:$E$"&amp;FIXED(8+COUNTA(INDIRECT("'"&amp;$B30&amp;"'!$B$8:$B$1048576")),0,TRUE)),MATCH(1,(L$4&gt;=INDIRECT("'"&amp;$B30&amp;"'!$B$8:$B$"&amp;FIXED(8+COUNTA(INDIRECT("'"&amp;$B30&amp;"'!$B$8:$B$1048576")),0,TRUE)))*(L$4&lt;=INDIRECT("'"&amp;$B30&amp;"'!$C$8:$C$"&amp;FIXED(8+COUNTA(INDIRECT("'"&amp;$B30&amp;"'!$B$8:$B$1048576")),0,TRUE))),0),4),"")</f>
        <v/>
      </c>
      <c r="M30" s="9" t="str">
        <f t="array" aca="1" ref="M30" ca="1">IFERROR(INDEX(INDIRECT("'"&amp;$B30&amp;"'!$B$8:$E$"&amp;FIXED(8+COUNTA(INDIRECT("'"&amp;$B30&amp;"'!$B$8:$B$1048576")),0,TRUE)),MATCH(1,(M$4&gt;=INDIRECT("'"&amp;$B30&amp;"'!$B$8:$B$"&amp;FIXED(8+COUNTA(INDIRECT("'"&amp;$B30&amp;"'!$B$8:$B$1048576")),0,TRUE)))*(M$4&lt;=INDIRECT("'"&amp;$B30&amp;"'!$C$8:$C$"&amp;FIXED(8+COUNTA(INDIRECT("'"&amp;$B30&amp;"'!$B$8:$B$1048576")),0,TRUE))),0),4),"")</f>
        <v/>
      </c>
      <c r="N30" s="9" t="str">
        <f t="array" aca="1" ref="N30" ca="1">IFERROR(INDEX(INDIRECT("'"&amp;$B30&amp;"'!$B$8:$E$"&amp;FIXED(8+COUNTA(INDIRECT("'"&amp;$B30&amp;"'!$B$8:$B$1048576")),0,TRUE)),MATCH(1,(N$4&gt;=INDIRECT("'"&amp;$B30&amp;"'!$B$8:$B$"&amp;FIXED(8+COUNTA(INDIRECT("'"&amp;$B30&amp;"'!$B$8:$B$1048576")),0,TRUE)))*(N$4&lt;=INDIRECT("'"&amp;$B30&amp;"'!$C$8:$C$"&amp;FIXED(8+COUNTA(INDIRECT("'"&amp;$B30&amp;"'!$B$8:$B$1048576")),0,TRUE))),0),4),"")</f>
        <v/>
      </c>
      <c r="O30" s="9" t="str">
        <f t="array" aca="1" ref="O30" ca="1">IFERROR(INDEX(INDIRECT("'"&amp;$B30&amp;"'!$B$8:$E$"&amp;FIXED(8+COUNTA(INDIRECT("'"&amp;$B30&amp;"'!$B$8:$B$1048576")),0,TRUE)),MATCH(1,(O$4&gt;=INDIRECT("'"&amp;$B30&amp;"'!$B$8:$B$"&amp;FIXED(8+COUNTA(INDIRECT("'"&amp;$B30&amp;"'!$B$8:$B$1048576")),0,TRUE)))*(O$4&lt;=INDIRECT("'"&amp;$B30&amp;"'!$C$8:$C$"&amp;FIXED(8+COUNTA(INDIRECT("'"&amp;$B30&amp;"'!$B$8:$B$1048576")),0,TRUE))),0),4),"")</f>
        <v/>
      </c>
      <c r="P30" s="9" t="str">
        <f t="array" aca="1" ref="P30" ca="1">IFERROR(INDEX(INDIRECT("'"&amp;$B30&amp;"'!$B$8:$E$"&amp;FIXED(8+COUNTA(INDIRECT("'"&amp;$B30&amp;"'!$B$8:$B$1048576")),0,TRUE)),MATCH(1,(P$4&gt;=INDIRECT("'"&amp;$B30&amp;"'!$B$8:$B$"&amp;FIXED(8+COUNTA(INDIRECT("'"&amp;$B30&amp;"'!$B$8:$B$1048576")),0,TRUE)))*(P$4&lt;=INDIRECT("'"&amp;$B30&amp;"'!$C$8:$C$"&amp;FIXED(8+COUNTA(INDIRECT("'"&amp;$B30&amp;"'!$B$8:$B$1048576")),0,TRUE))),0),4),"")</f>
        <v/>
      </c>
      <c r="Q30" s="9" t="str">
        <f t="array" aca="1" ref="Q30" ca="1">IFERROR(INDEX(INDIRECT("'"&amp;$B30&amp;"'!$B$8:$E$"&amp;FIXED(8+COUNTA(INDIRECT("'"&amp;$B30&amp;"'!$B$8:$B$1048576")),0,TRUE)),MATCH(1,(Q$4&gt;=INDIRECT("'"&amp;$B30&amp;"'!$B$8:$B$"&amp;FIXED(8+COUNTA(INDIRECT("'"&amp;$B30&amp;"'!$B$8:$B$1048576")),0,TRUE)))*(Q$4&lt;=INDIRECT("'"&amp;$B30&amp;"'!$C$8:$C$"&amp;FIXED(8+COUNTA(INDIRECT("'"&amp;$B30&amp;"'!$B$8:$B$1048576")),0,TRUE))),0),4),"")</f>
        <v/>
      </c>
      <c r="R30" s="9" t="str">
        <f t="array" aca="1" ref="R30" ca="1">IFERROR(INDEX(INDIRECT("'"&amp;$B30&amp;"'!$B$8:$E$"&amp;FIXED(8+COUNTA(INDIRECT("'"&amp;$B30&amp;"'!$B$8:$B$1048576")),0,TRUE)),MATCH(1,(R$4&gt;=INDIRECT("'"&amp;$B30&amp;"'!$B$8:$B$"&amp;FIXED(8+COUNTA(INDIRECT("'"&amp;$B30&amp;"'!$B$8:$B$1048576")),0,TRUE)))*(R$4&lt;=INDIRECT("'"&amp;$B30&amp;"'!$C$8:$C$"&amp;FIXED(8+COUNTA(INDIRECT("'"&amp;$B30&amp;"'!$B$8:$B$1048576")),0,TRUE))),0),4),"")</f>
        <v/>
      </c>
      <c r="S30" s="9" t="str">
        <f t="array" aca="1" ref="S30" ca="1">IFERROR(INDEX(INDIRECT("'"&amp;$B30&amp;"'!$B$8:$E$"&amp;FIXED(8+COUNTA(INDIRECT("'"&amp;$B30&amp;"'!$B$8:$B$1048576")),0,TRUE)),MATCH(1,(S$4&gt;=INDIRECT("'"&amp;$B30&amp;"'!$B$8:$B$"&amp;FIXED(8+COUNTA(INDIRECT("'"&amp;$B30&amp;"'!$B$8:$B$1048576")),0,TRUE)))*(S$4&lt;=INDIRECT("'"&amp;$B30&amp;"'!$C$8:$C$"&amp;FIXED(8+COUNTA(INDIRECT("'"&amp;$B30&amp;"'!$B$8:$B$1048576")),0,TRUE))),0),4),"")</f>
        <v/>
      </c>
      <c r="T30" s="9" t="str">
        <f t="array" aca="1" ref="T30" ca="1">IFERROR(INDEX(INDIRECT("'"&amp;$B30&amp;"'!$B$8:$E$"&amp;FIXED(8+COUNTA(INDIRECT("'"&amp;$B30&amp;"'!$B$8:$B$1048576")),0,TRUE)),MATCH(1,(T$4&gt;=INDIRECT("'"&amp;$B30&amp;"'!$B$8:$B$"&amp;FIXED(8+COUNTA(INDIRECT("'"&amp;$B30&amp;"'!$B$8:$B$1048576")),0,TRUE)))*(T$4&lt;=INDIRECT("'"&amp;$B30&amp;"'!$C$8:$C$"&amp;FIXED(8+COUNTA(INDIRECT("'"&amp;$B30&amp;"'!$B$8:$B$1048576")),0,TRUE))),0),4),"")</f>
        <v/>
      </c>
      <c r="U30" s="9" t="str">
        <f t="array" aca="1" ref="U30" ca="1">IFERROR(INDEX(INDIRECT("'"&amp;$B30&amp;"'!$B$8:$E$"&amp;FIXED(8+COUNTA(INDIRECT("'"&amp;$B30&amp;"'!$B$8:$B$1048576")),0,TRUE)),MATCH(1,(U$4&gt;=INDIRECT("'"&amp;$B30&amp;"'!$B$8:$B$"&amp;FIXED(8+COUNTA(INDIRECT("'"&amp;$B30&amp;"'!$B$8:$B$1048576")),0,TRUE)))*(U$4&lt;=INDIRECT("'"&amp;$B30&amp;"'!$C$8:$C$"&amp;FIXED(8+COUNTA(INDIRECT("'"&amp;$B30&amp;"'!$B$8:$B$1048576")),0,TRUE))),0),4),"")</f>
        <v/>
      </c>
      <c r="V30" s="9" t="str">
        <f t="array" aca="1" ref="V30" ca="1">IFERROR(INDEX(INDIRECT("'"&amp;$B30&amp;"'!$B$8:$E$"&amp;FIXED(8+COUNTA(INDIRECT("'"&amp;$B30&amp;"'!$B$8:$B$1048576")),0,TRUE)),MATCH(1,(V$4&gt;=INDIRECT("'"&amp;$B30&amp;"'!$B$8:$B$"&amp;FIXED(8+COUNTA(INDIRECT("'"&amp;$B30&amp;"'!$B$8:$B$1048576")),0,TRUE)))*(V$4&lt;=INDIRECT("'"&amp;$B30&amp;"'!$C$8:$C$"&amp;FIXED(8+COUNTA(INDIRECT("'"&amp;$B30&amp;"'!$B$8:$B$1048576")),0,TRUE))),0),4),"")</f>
        <v/>
      </c>
      <c r="W30" s="9" t="str">
        <f t="array" aca="1" ref="W30" ca="1">IFERROR(INDEX(INDIRECT("'"&amp;$B30&amp;"'!$B$8:$E$"&amp;FIXED(8+COUNTA(INDIRECT("'"&amp;$B30&amp;"'!$B$8:$B$1048576")),0,TRUE)),MATCH(1,(W$4&gt;=INDIRECT("'"&amp;$B30&amp;"'!$B$8:$B$"&amp;FIXED(8+COUNTA(INDIRECT("'"&amp;$B30&amp;"'!$B$8:$B$1048576")),0,TRUE)))*(W$4&lt;=INDIRECT("'"&amp;$B30&amp;"'!$C$8:$C$"&amp;FIXED(8+COUNTA(INDIRECT("'"&amp;$B30&amp;"'!$B$8:$B$1048576")),0,TRUE))),0),4),"")</f>
        <v/>
      </c>
      <c r="X30" s="9" t="str">
        <f t="array" aca="1" ref="X30" ca="1">IFERROR(INDEX(INDIRECT("'"&amp;$B30&amp;"'!$B$8:$E$"&amp;FIXED(8+COUNTA(INDIRECT("'"&amp;$B30&amp;"'!$B$8:$B$1048576")),0,TRUE)),MATCH(1,(X$4&gt;=INDIRECT("'"&amp;$B30&amp;"'!$B$8:$B$"&amp;FIXED(8+COUNTA(INDIRECT("'"&amp;$B30&amp;"'!$B$8:$B$1048576")),0,TRUE)))*(X$4&lt;=INDIRECT("'"&amp;$B30&amp;"'!$C$8:$C$"&amp;FIXED(8+COUNTA(INDIRECT("'"&amp;$B30&amp;"'!$B$8:$B$1048576")),0,TRUE))),0),4),"")</f>
        <v/>
      </c>
      <c r="Y30" s="9" t="str">
        <f t="array" aca="1" ref="Y30" ca="1">IFERROR(INDEX(INDIRECT("'"&amp;$B30&amp;"'!$B$8:$E$"&amp;FIXED(8+COUNTA(INDIRECT("'"&amp;$B30&amp;"'!$B$8:$B$1048576")),0,TRUE)),MATCH(1,(Y$4&gt;=INDIRECT("'"&amp;$B30&amp;"'!$B$8:$B$"&amp;FIXED(8+COUNTA(INDIRECT("'"&amp;$B30&amp;"'!$B$8:$B$1048576")),0,TRUE)))*(Y$4&lt;=INDIRECT("'"&amp;$B30&amp;"'!$C$8:$C$"&amp;FIXED(8+COUNTA(INDIRECT("'"&amp;$B30&amp;"'!$B$8:$B$1048576")),0,TRUE))),0),4),"")</f>
        <v/>
      </c>
      <c r="Z30" s="9" t="str">
        <f t="array" aca="1" ref="Z30" ca="1">IFERROR(INDEX(INDIRECT("'"&amp;$B30&amp;"'!$B$8:$E$"&amp;FIXED(8+COUNTA(INDIRECT("'"&amp;$B30&amp;"'!$B$8:$B$1048576")),0,TRUE)),MATCH(1,(Z$4&gt;=INDIRECT("'"&amp;$B30&amp;"'!$B$8:$B$"&amp;FIXED(8+COUNTA(INDIRECT("'"&amp;$B30&amp;"'!$B$8:$B$1048576")),0,TRUE)))*(Z$4&lt;=INDIRECT("'"&amp;$B30&amp;"'!$C$8:$C$"&amp;FIXED(8+COUNTA(INDIRECT("'"&amp;$B30&amp;"'!$B$8:$B$1048576")),0,TRUE))),0),4),"")</f>
        <v/>
      </c>
      <c r="AA30" s="9" t="str">
        <f t="array" aca="1" ref="AA30" ca="1">IFERROR(INDEX(INDIRECT("'"&amp;$B30&amp;"'!$B$8:$E$"&amp;FIXED(8+COUNTA(INDIRECT("'"&amp;$B30&amp;"'!$B$8:$B$1048576")),0,TRUE)),MATCH(1,(AA$4&gt;=INDIRECT("'"&amp;$B30&amp;"'!$B$8:$B$"&amp;FIXED(8+COUNTA(INDIRECT("'"&amp;$B30&amp;"'!$B$8:$B$1048576")),0,TRUE)))*(AA$4&lt;=INDIRECT("'"&amp;$B30&amp;"'!$C$8:$C$"&amp;FIXED(8+COUNTA(INDIRECT("'"&amp;$B30&amp;"'!$B$8:$B$1048576")),0,TRUE))),0),4),"")</f>
        <v/>
      </c>
      <c r="AB30" s="9" t="str">
        <f t="array" aca="1" ref="AB30" ca="1">IFERROR(INDEX(INDIRECT("'"&amp;$B30&amp;"'!$B$8:$E$"&amp;FIXED(8+COUNTA(INDIRECT("'"&amp;$B30&amp;"'!$B$8:$B$1048576")),0,TRUE)),MATCH(1,(AB$4&gt;=INDIRECT("'"&amp;$B30&amp;"'!$B$8:$B$"&amp;FIXED(8+COUNTA(INDIRECT("'"&amp;$B30&amp;"'!$B$8:$B$1048576")),0,TRUE)))*(AB$4&lt;=INDIRECT("'"&amp;$B30&amp;"'!$C$8:$C$"&amp;FIXED(8+COUNTA(INDIRECT("'"&amp;$B30&amp;"'!$B$8:$B$1048576")),0,TRUE))),0),4),"")</f>
        <v/>
      </c>
      <c r="AC30" s="9" t="str">
        <f t="array" aca="1" ref="AC30" ca="1">IFERROR(INDEX(INDIRECT("'"&amp;$B30&amp;"'!$B$8:$E$"&amp;FIXED(8+COUNTA(INDIRECT("'"&amp;$B30&amp;"'!$B$8:$B$1048576")),0,TRUE)),MATCH(1,(AC$4&gt;=INDIRECT("'"&amp;$B30&amp;"'!$B$8:$B$"&amp;FIXED(8+COUNTA(INDIRECT("'"&amp;$B30&amp;"'!$B$8:$B$1048576")),0,TRUE)))*(AC$4&lt;=INDIRECT("'"&amp;$B30&amp;"'!$C$8:$C$"&amp;FIXED(8+COUNTA(INDIRECT("'"&amp;$B30&amp;"'!$B$8:$B$1048576")),0,TRUE))),0),4),"")</f>
        <v/>
      </c>
      <c r="AD30" s="9" t="str">
        <f t="array" aca="1" ref="AD30" ca="1">IFERROR(INDEX(INDIRECT("'"&amp;$B30&amp;"'!$B$8:$E$"&amp;FIXED(8+COUNTA(INDIRECT("'"&amp;$B30&amp;"'!$B$8:$B$1048576")),0,TRUE)),MATCH(1,(AD$4&gt;=INDIRECT("'"&amp;$B30&amp;"'!$B$8:$B$"&amp;FIXED(8+COUNTA(INDIRECT("'"&amp;$B30&amp;"'!$B$8:$B$1048576")),0,TRUE)))*(AD$4&lt;=INDIRECT("'"&amp;$B30&amp;"'!$C$8:$C$"&amp;FIXED(8+COUNTA(INDIRECT("'"&amp;$B30&amp;"'!$B$8:$B$1048576")),0,TRUE))),0),4),"")</f>
        <v/>
      </c>
      <c r="AE30" s="9" t="str">
        <f t="array" aca="1" ref="AE30" ca="1">IFERROR(INDEX(INDIRECT("'"&amp;$B30&amp;"'!$B$8:$E$"&amp;FIXED(8+COUNTA(INDIRECT("'"&amp;$B30&amp;"'!$B$8:$B$1048576")),0,TRUE)),MATCH(1,(AE$4&gt;=INDIRECT("'"&amp;$B30&amp;"'!$B$8:$B$"&amp;FIXED(8+COUNTA(INDIRECT("'"&amp;$B30&amp;"'!$B$8:$B$1048576")),0,TRUE)))*(AE$4&lt;=INDIRECT("'"&amp;$B30&amp;"'!$C$8:$C$"&amp;FIXED(8+COUNTA(INDIRECT("'"&amp;$B30&amp;"'!$B$8:$B$1048576")),0,TRUE))),0),4),"")</f>
        <v/>
      </c>
      <c r="AF30" s="9" t="str">
        <f t="array" aca="1" ref="AF30" ca="1">IFERROR(INDEX(INDIRECT("'"&amp;$B30&amp;"'!$B$8:$E$"&amp;FIXED(8+COUNTA(INDIRECT("'"&amp;$B30&amp;"'!$B$8:$B$1048576")),0,TRUE)),MATCH(1,(AF$4&gt;=INDIRECT("'"&amp;$B30&amp;"'!$B$8:$B$"&amp;FIXED(8+COUNTA(INDIRECT("'"&amp;$B30&amp;"'!$B$8:$B$1048576")),0,TRUE)))*(AF$4&lt;=INDIRECT("'"&amp;$B30&amp;"'!$C$8:$C$"&amp;FIXED(8+COUNTA(INDIRECT("'"&amp;$B30&amp;"'!$B$8:$B$1048576")),0,TRUE))),0),4),"")</f>
        <v/>
      </c>
      <c r="AG30" s="9" t="str">
        <f t="array" aca="1" ref="AG30" ca="1">IFERROR(INDEX(INDIRECT("'"&amp;$B30&amp;"'!$B$8:$E$"&amp;FIXED(8+COUNTA(INDIRECT("'"&amp;$B30&amp;"'!$B$8:$B$1048576")),0,TRUE)),MATCH(1,(AG$4&gt;=INDIRECT("'"&amp;$B30&amp;"'!$B$8:$B$"&amp;FIXED(8+COUNTA(INDIRECT("'"&amp;$B30&amp;"'!$B$8:$B$1048576")),0,TRUE)))*(AG$4&lt;=INDIRECT("'"&amp;$B30&amp;"'!$C$8:$C$"&amp;FIXED(8+COUNTA(INDIRECT("'"&amp;$B30&amp;"'!$B$8:$B$1048576")),0,TRUE))),0),4),"")</f>
        <v/>
      </c>
      <c r="AH30" s="9" t="str">
        <f t="array" aca="1" ref="AH30" ca="1">IFERROR(INDEX(INDIRECT("'"&amp;$B30&amp;"'!$B$8:$E$"&amp;FIXED(8+COUNTA(INDIRECT("'"&amp;$B30&amp;"'!$B$8:$B$1048576")),0,TRUE)),MATCH(1,(AH$4&gt;=INDIRECT("'"&amp;$B30&amp;"'!$B$8:$B$"&amp;FIXED(8+COUNTA(INDIRECT("'"&amp;$B30&amp;"'!$B$8:$B$1048576")),0,TRUE)))*(AH$4&lt;=INDIRECT("'"&amp;$B30&amp;"'!$C$8:$C$"&amp;FIXED(8+COUNTA(INDIRECT("'"&amp;$B30&amp;"'!$B$8:$B$1048576")),0,TRUE))),0),4),"")</f>
        <v/>
      </c>
      <c r="AI30" s="9" t="str">
        <f t="array" aca="1" ref="AI30" ca="1">IFERROR(INDEX(INDIRECT("'"&amp;$B30&amp;"'!$B$8:$E$"&amp;FIXED(8+COUNTA(INDIRECT("'"&amp;$B30&amp;"'!$B$8:$B$1048576")),0,TRUE)),MATCH(1,(AI$4&gt;=INDIRECT("'"&amp;$B30&amp;"'!$B$8:$B$"&amp;FIXED(8+COUNTA(INDIRECT("'"&amp;$B30&amp;"'!$B$8:$B$1048576")),0,TRUE)))*(AI$4&lt;=INDIRECT("'"&amp;$B30&amp;"'!$C$8:$C$"&amp;FIXED(8+COUNTA(INDIRECT("'"&amp;$B30&amp;"'!$B$8:$B$1048576")),0,TRUE))),0),4),"")</f>
        <v/>
      </c>
      <c r="AJ30" s="9" t="str">
        <f t="array" aca="1" ref="AJ30" ca="1">IFERROR(INDEX(INDIRECT("'"&amp;$B30&amp;"'!$B$8:$E$"&amp;FIXED(8+COUNTA(INDIRECT("'"&amp;$B30&amp;"'!$B$8:$B$1048576")),0,TRUE)),MATCH(1,(AJ$4&gt;=INDIRECT("'"&amp;$B30&amp;"'!$B$8:$B$"&amp;FIXED(8+COUNTA(INDIRECT("'"&amp;$B30&amp;"'!$B$8:$B$1048576")),0,TRUE)))*(AJ$4&lt;=INDIRECT("'"&amp;$B30&amp;"'!$C$8:$C$"&amp;FIXED(8+COUNTA(INDIRECT("'"&amp;$B30&amp;"'!$B$8:$B$1048576")),0,TRUE))),0),4),"")</f>
        <v/>
      </c>
      <c r="AK30" s="9" t="str">
        <f t="array" aca="1" ref="AK30" ca="1">IFERROR(INDEX(INDIRECT("'"&amp;$B30&amp;"'!$B$8:$E$"&amp;FIXED(8+COUNTA(INDIRECT("'"&amp;$B30&amp;"'!$B$8:$B$1048576")),0,TRUE)),MATCH(1,(AK$4&gt;=INDIRECT("'"&amp;$B30&amp;"'!$B$8:$B$"&amp;FIXED(8+COUNTA(INDIRECT("'"&amp;$B30&amp;"'!$B$8:$B$1048576")),0,TRUE)))*(AK$4&lt;=INDIRECT("'"&amp;$B30&amp;"'!$C$8:$C$"&amp;FIXED(8+COUNTA(INDIRECT("'"&amp;$B30&amp;"'!$B$8:$B$1048576")),0,TRUE))),0),4),"")</f>
        <v/>
      </c>
      <c r="AL30" s="9" t="str">
        <f t="array" aca="1" ref="AL30" ca="1">IFERROR(INDEX(INDIRECT("'"&amp;$B30&amp;"'!$B$8:$E$"&amp;FIXED(8+COUNTA(INDIRECT("'"&amp;$B30&amp;"'!$B$8:$B$1048576")),0,TRUE)),MATCH(1,(AL$4&gt;=INDIRECT("'"&amp;$B30&amp;"'!$B$8:$B$"&amp;FIXED(8+COUNTA(INDIRECT("'"&amp;$B30&amp;"'!$B$8:$B$1048576")),0,TRUE)))*(AL$4&lt;=INDIRECT("'"&amp;$B30&amp;"'!$C$8:$C$"&amp;FIXED(8+COUNTA(INDIRECT("'"&amp;$B30&amp;"'!$B$8:$B$1048576")),0,TRUE))),0),4),"")</f>
        <v/>
      </c>
      <c r="AM30" s="9" t="str">
        <f t="array" aca="1" ref="AM30" ca="1">IFERROR(INDEX(INDIRECT("'"&amp;$B30&amp;"'!$B$8:$E$"&amp;FIXED(8+COUNTA(INDIRECT("'"&amp;$B30&amp;"'!$B$8:$B$1048576")),0,TRUE)),MATCH(1,(AM$4&gt;=INDIRECT("'"&amp;$B30&amp;"'!$B$8:$B$"&amp;FIXED(8+COUNTA(INDIRECT("'"&amp;$B30&amp;"'!$B$8:$B$1048576")),0,TRUE)))*(AM$4&lt;=INDIRECT("'"&amp;$B30&amp;"'!$C$8:$C$"&amp;FIXED(8+COUNTA(INDIRECT("'"&amp;$B30&amp;"'!$B$8:$B$1048576")),0,TRUE))),0),4),"")</f>
        <v/>
      </c>
      <c r="AN30" s="9" t="str">
        <f t="array" aca="1" ref="AN30" ca="1">IFERROR(INDEX(INDIRECT("'"&amp;$B30&amp;"'!$B$8:$E$"&amp;FIXED(8+COUNTA(INDIRECT("'"&amp;$B30&amp;"'!$B$8:$B$1048576")),0,TRUE)),MATCH(1,(AN$4&gt;=INDIRECT("'"&amp;$B30&amp;"'!$B$8:$B$"&amp;FIXED(8+COUNTA(INDIRECT("'"&amp;$B30&amp;"'!$B$8:$B$1048576")),0,TRUE)))*(AN$4&lt;=INDIRECT("'"&amp;$B30&amp;"'!$C$8:$C$"&amp;FIXED(8+COUNTA(INDIRECT("'"&amp;$B30&amp;"'!$B$8:$B$1048576")),0,TRUE))),0),4),"")</f>
        <v/>
      </c>
      <c r="AO30" s="9" t="str">
        <f t="array" aca="1" ref="AO30" ca="1">IFERROR(INDEX(INDIRECT("'"&amp;$B30&amp;"'!$B$8:$E$"&amp;FIXED(8+COUNTA(INDIRECT("'"&amp;$B30&amp;"'!$B$8:$B$1048576")),0,TRUE)),MATCH(1,(AO$4&gt;=INDIRECT("'"&amp;$B30&amp;"'!$B$8:$B$"&amp;FIXED(8+COUNTA(INDIRECT("'"&amp;$B30&amp;"'!$B$8:$B$1048576")),0,TRUE)))*(AO$4&lt;=INDIRECT("'"&amp;$B30&amp;"'!$C$8:$C$"&amp;FIXED(8+COUNTA(INDIRECT("'"&amp;$B30&amp;"'!$B$8:$B$1048576")),0,TRUE))),0),4),"")</f>
        <v/>
      </c>
      <c r="AP30" s="9" t="str">
        <f t="array" aca="1" ref="AP30" ca="1">IFERROR(INDEX(INDIRECT("'"&amp;$B30&amp;"'!$B$8:$E$"&amp;FIXED(8+COUNTA(INDIRECT("'"&amp;$B30&amp;"'!$B$8:$B$1048576")),0,TRUE)),MATCH(1,(AP$4&gt;=INDIRECT("'"&amp;$B30&amp;"'!$B$8:$B$"&amp;FIXED(8+COUNTA(INDIRECT("'"&amp;$B30&amp;"'!$B$8:$B$1048576")),0,TRUE)))*(AP$4&lt;=INDIRECT("'"&amp;$B30&amp;"'!$C$8:$C$"&amp;FIXED(8+COUNTA(INDIRECT("'"&amp;$B30&amp;"'!$B$8:$B$1048576")),0,TRUE))),0),4),"")</f>
        <v/>
      </c>
      <c r="AQ30" s="9" t="str">
        <f t="array" aca="1" ref="AQ30" ca="1">IFERROR(INDEX(INDIRECT("'"&amp;$B30&amp;"'!$B$8:$E$"&amp;FIXED(8+COUNTA(INDIRECT("'"&amp;$B30&amp;"'!$B$8:$B$1048576")),0,TRUE)),MATCH(1,(AQ$4&gt;=INDIRECT("'"&amp;$B30&amp;"'!$B$8:$B$"&amp;FIXED(8+COUNTA(INDIRECT("'"&amp;$B30&amp;"'!$B$8:$B$1048576")),0,TRUE)))*(AQ$4&lt;=INDIRECT("'"&amp;$B30&amp;"'!$C$8:$C$"&amp;FIXED(8+COUNTA(INDIRECT("'"&amp;$B30&amp;"'!$B$8:$B$1048576")),0,TRUE))),0),4),"")</f>
        <v/>
      </c>
      <c r="AR30" s="9" t="str">
        <f t="array" aca="1" ref="AR30" ca="1">IFERROR(INDEX(INDIRECT("'"&amp;$B30&amp;"'!$B$8:$E$"&amp;FIXED(8+COUNTA(INDIRECT("'"&amp;$B30&amp;"'!$B$8:$B$1048576")),0,TRUE)),MATCH(1,(AR$4&gt;=INDIRECT("'"&amp;$B30&amp;"'!$B$8:$B$"&amp;FIXED(8+COUNTA(INDIRECT("'"&amp;$B30&amp;"'!$B$8:$B$1048576")),0,TRUE)))*(AR$4&lt;=INDIRECT("'"&amp;$B30&amp;"'!$C$8:$C$"&amp;FIXED(8+COUNTA(INDIRECT("'"&amp;$B30&amp;"'!$B$8:$B$1048576")),0,TRUE))),0),4),"")</f>
        <v/>
      </c>
      <c r="AS30" s="9" t="str">
        <f t="array" aca="1" ref="AS30" ca="1">IFERROR(INDEX(INDIRECT("'"&amp;$B30&amp;"'!$B$8:$E$"&amp;FIXED(8+COUNTA(INDIRECT("'"&amp;$B30&amp;"'!$B$8:$B$1048576")),0,TRUE)),MATCH(1,(AS$4&gt;=INDIRECT("'"&amp;$B30&amp;"'!$B$8:$B$"&amp;FIXED(8+COUNTA(INDIRECT("'"&amp;$B30&amp;"'!$B$8:$B$1048576")),0,TRUE)))*(AS$4&lt;=INDIRECT("'"&amp;$B30&amp;"'!$C$8:$C$"&amp;FIXED(8+COUNTA(INDIRECT("'"&amp;$B30&amp;"'!$B$8:$B$1048576")),0,TRUE))),0),4),"")</f>
        <v/>
      </c>
      <c r="AT30" s="9" t="str">
        <f t="array" aca="1" ref="AT30" ca="1">IFERROR(INDEX(INDIRECT("'"&amp;$B30&amp;"'!$B$8:$E$"&amp;FIXED(8+COUNTA(INDIRECT("'"&amp;$B30&amp;"'!$B$8:$B$1048576")),0,TRUE)),MATCH(1,(AT$4&gt;=INDIRECT("'"&amp;$B30&amp;"'!$B$8:$B$"&amp;FIXED(8+COUNTA(INDIRECT("'"&amp;$B30&amp;"'!$B$8:$B$1048576")),0,TRUE)))*(AT$4&lt;=INDIRECT("'"&amp;$B30&amp;"'!$C$8:$C$"&amp;FIXED(8+COUNTA(INDIRECT("'"&amp;$B30&amp;"'!$B$8:$B$1048576")),0,TRUE))),0),4),"")</f>
        <v/>
      </c>
      <c r="AU30" s="9" t="str">
        <f t="array" aca="1" ref="AU30" ca="1">IFERROR(INDEX(INDIRECT("'"&amp;$B30&amp;"'!$B$8:$E$"&amp;FIXED(8+COUNTA(INDIRECT("'"&amp;$B30&amp;"'!$B$8:$B$1048576")),0,TRUE)),MATCH(1,(AU$4&gt;=INDIRECT("'"&amp;$B30&amp;"'!$B$8:$B$"&amp;FIXED(8+COUNTA(INDIRECT("'"&amp;$B30&amp;"'!$B$8:$B$1048576")),0,TRUE)))*(AU$4&lt;=INDIRECT("'"&amp;$B30&amp;"'!$C$8:$C$"&amp;FIXED(8+COUNTA(INDIRECT("'"&amp;$B30&amp;"'!$B$8:$B$1048576")),0,TRUE))),0),4),"")</f>
        <v/>
      </c>
      <c r="AV30" s="9" t="str">
        <f t="array" aca="1" ref="AV30" ca="1">IFERROR(INDEX(INDIRECT("'"&amp;$B30&amp;"'!$B$8:$E$"&amp;FIXED(8+COUNTA(INDIRECT("'"&amp;$B30&amp;"'!$B$8:$B$1048576")),0,TRUE)),MATCH(1,(AV$4&gt;=INDIRECT("'"&amp;$B30&amp;"'!$B$8:$B$"&amp;FIXED(8+COUNTA(INDIRECT("'"&amp;$B30&amp;"'!$B$8:$B$1048576")),0,TRUE)))*(AV$4&lt;=INDIRECT("'"&amp;$B30&amp;"'!$C$8:$C$"&amp;FIXED(8+COUNTA(INDIRECT("'"&amp;$B30&amp;"'!$B$8:$B$1048576")),0,TRUE))),0),4),"")</f>
        <v/>
      </c>
      <c r="AW30" s="9" t="str">
        <f t="array" aca="1" ref="AW30" ca="1">IFERROR(INDEX(INDIRECT("'"&amp;$B30&amp;"'!$B$8:$E$"&amp;FIXED(8+COUNTA(INDIRECT("'"&amp;$B30&amp;"'!$B$8:$B$1048576")),0,TRUE)),MATCH(1,(AW$4&gt;=INDIRECT("'"&amp;$B30&amp;"'!$B$8:$B$"&amp;FIXED(8+COUNTA(INDIRECT("'"&amp;$B30&amp;"'!$B$8:$B$1048576")),0,TRUE)))*(AW$4&lt;=INDIRECT("'"&amp;$B30&amp;"'!$C$8:$C$"&amp;FIXED(8+COUNTA(INDIRECT("'"&amp;$B30&amp;"'!$B$8:$B$1048576")),0,TRUE))),0),4),"")</f>
        <v/>
      </c>
      <c r="AX30" s="9" t="str">
        <f t="array" aca="1" ref="AX30" ca="1">IFERROR(INDEX(INDIRECT("'"&amp;$B30&amp;"'!$B$8:$E$"&amp;FIXED(8+COUNTA(INDIRECT("'"&amp;$B30&amp;"'!$B$8:$B$1048576")),0,TRUE)),MATCH(1,(AX$4&gt;=INDIRECT("'"&amp;$B30&amp;"'!$B$8:$B$"&amp;FIXED(8+COUNTA(INDIRECT("'"&amp;$B30&amp;"'!$B$8:$B$1048576")),0,TRUE)))*(AX$4&lt;=INDIRECT("'"&amp;$B30&amp;"'!$C$8:$C$"&amp;FIXED(8+COUNTA(INDIRECT("'"&amp;$B30&amp;"'!$B$8:$B$1048576")),0,TRUE))),0),4),"")</f>
        <v/>
      </c>
      <c r="AY30" s="9" t="str">
        <f t="array" aca="1" ref="AY30" ca="1">IFERROR(INDEX(INDIRECT("'"&amp;$B30&amp;"'!$B$8:$E$"&amp;FIXED(8+COUNTA(INDIRECT("'"&amp;$B30&amp;"'!$B$8:$B$1048576")),0,TRUE)),MATCH(1,(AY$4&gt;=INDIRECT("'"&amp;$B30&amp;"'!$B$8:$B$"&amp;FIXED(8+COUNTA(INDIRECT("'"&amp;$B30&amp;"'!$B$8:$B$1048576")),0,TRUE)))*(AY$4&lt;=INDIRECT("'"&amp;$B30&amp;"'!$C$8:$C$"&amp;FIXED(8+COUNTA(INDIRECT("'"&amp;$B30&amp;"'!$B$8:$B$1048576")),0,TRUE))),0),4),"")</f>
        <v/>
      </c>
      <c r="AZ30" s="9" t="str">
        <f t="array" aca="1" ref="AZ30" ca="1">IFERROR(INDEX(INDIRECT("'"&amp;$B30&amp;"'!$B$8:$E$"&amp;FIXED(8+COUNTA(INDIRECT("'"&amp;$B30&amp;"'!$B$8:$B$1048576")),0,TRUE)),MATCH(1,(AZ$4&gt;=INDIRECT("'"&amp;$B30&amp;"'!$B$8:$B$"&amp;FIXED(8+COUNTA(INDIRECT("'"&amp;$B30&amp;"'!$B$8:$B$1048576")),0,TRUE)))*(AZ$4&lt;=INDIRECT("'"&amp;$B30&amp;"'!$C$8:$C$"&amp;FIXED(8+COUNTA(INDIRECT("'"&amp;$B30&amp;"'!$B$8:$B$1048576")),0,TRUE))),0),4),"")</f>
        <v/>
      </c>
      <c r="BA30" s="9" t="str">
        <f t="array" aca="1" ref="BA30" ca="1">IFERROR(INDEX(INDIRECT("'"&amp;$B30&amp;"'!$B$8:$E$"&amp;FIXED(8+COUNTA(INDIRECT("'"&amp;$B30&amp;"'!$B$8:$B$1048576")),0,TRUE)),MATCH(1,(BA$4&gt;=INDIRECT("'"&amp;$B30&amp;"'!$B$8:$B$"&amp;FIXED(8+COUNTA(INDIRECT("'"&amp;$B30&amp;"'!$B$8:$B$1048576")),0,TRUE)))*(BA$4&lt;=INDIRECT("'"&amp;$B30&amp;"'!$C$8:$C$"&amp;FIXED(8+COUNTA(INDIRECT("'"&amp;$B30&amp;"'!$B$8:$B$1048576")),0,TRUE))),0),4),"")</f>
        <v/>
      </c>
      <c r="BB30" s="9" t="str">
        <f t="array" aca="1" ref="BB30" ca="1">IFERROR(INDEX(INDIRECT("'"&amp;$B30&amp;"'!$B$8:$E$"&amp;FIXED(8+COUNTA(INDIRECT("'"&amp;$B30&amp;"'!$B$8:$B$1048576")),0,TRUE)),MATCH(1,(BB$4&gt;=INDIRECT("'"&amp;$B30&amp;"'!$B$8:$B$"&amp;FIXED(8+COUNTA(INDIRECT("'"&amp;$B30&amp;"'!$B$8:$B$1048576")),0,TRUE)))*(BB$4&lt;=INDIRECT("'"&amp;$B30&amp;"'!$C$8:$C$"&amp;FIXED(8+COUNTA(INDIRECT("'"&amp;$B30&amp;"'!$B$8:$B$1048576")),0,TRUE))),0),4),"")</f>
        <v/>
      </c>
      <c r="BC30" s="9" t="str">
        <f t="array" aca="1" ref="BC30" ca="1">IFERROR(INDEX(INDIRECT("'"&amp;$B30&amp;"'!$B$8:$E$"&amp;FIXED(8+COUNTA(INDIRECT("'"&amp;$B30&amp;"'!$B$8:$B$1048576")),0,TRUE)),MATCH(1,(BC$4&gt;=INDIRECT("'"&amp;$B30&amp;"'!$B$8:$B$"&amp;FIXED(8+COUNTA(INDIRECT("'"&amp;$B30&amp;"'!$B$8:$B$1048576")),0,TRUE)))*(BC$4&lt;=INDIRECT("'"&amp;$B30&amp;"'!$C$8:$C$"&amp;FIXED(8+COUNTA(INDIRECT("'"&amp;$B30&amp;"'!$B$8:$B$1048576")),0,TRUE))),0),4),"")</f>
        <v/>
      </c>
      <c r="BD30" s="9" t="str">
        <f t="array" aca="1" ref="BD30" ca="1">IFERROR(INDEX(INDIRECT("'"&amp;$B30&amp;"'!$B$8:$E$"&amp;FIXED(8+COUNTA(INDIRECT("'"&amp;$B30&amp;"'!$B$8:$B$1048576")),0,TRUE)),MATCH(1,(BD$4&gt;=INDIRECT("'"&amp;$B30&amp;"'!$B$8:$B$"&amp;FIXED(8+COUNTA(INDIRECT("'"&amp;$B30&amp;"'!$B$8:$B$1048576")),0,TRUE)))*(BD$4&lt;=INDIRECT("'"&amp;$B30&amp;"'!$C$8:$C$"&amp;FIXED(8+COUNTA(INDIRECT("'"&amp;$B30&amp;"'!$B$8:$B$1048576")),0,TRUE))),0),4),"")</f>
        <v/>
      </c>
      <c r="BE30" s="9" t="str">
        <f t="array" aca="1" ref="BE30" ca="1">IFERROR(INDEX(INDIRECT("'"&amp;$B30&amp;"'!$B$8:$E$"&amp;FIXED(8+COUNTA(INDIRECT("'"&amp;$B30&amp;"'!$B$8:$B$1048576")),0,TRUE)),MATCH(1,(BE$4&gt;=INDIRECT("'"&amp;$B30&amp;"'!$B$8:$B$"&amp;FIXED(8+COUNTA(INDIRECT("'"&amp;$B30&amp;"'!$B$8:$B$1048576")),0,TRUE)))*(BE$4&lt;=INDIRECT("'"&amp;$B30&amp;"'!$C$8:$C$"&amp;FIXED(8+COUNTA(INDIRECT("'"&amp;$B30&amp;"'!$B$8:$B$1048576")),0,TRUE))),0),4),"")</f>
        <v/>
      </c>
      <c r="BF30" s="9" t="str">
        <f t="array" aca="1" ref="BF30" ca="1">IFERROR(INDEX(INDIRECT("'"&amp;$B30&amp;"'!$B$8:$E$"&amp;FIXED(8+COUNTA(INDIRECT("'"&amp;$B30&amp;"'!$B$8:$B$1048576")),0,TRUE)),MATCH(1,(BF$4&gt;=INDIRECT("'"&amp;$B30&amp;"'!$B$8:$B$"&amp;FIXED(8+COUNTA(INDIRECT("'"&amp;$B30&amp;"'!$B$8:$B$1048576")),0,TRUE)))*(BF$4&lt;=INDIRECT("'"&amp;$B30&amp;"'!$C$8:$C$"&amp;FIXED(8+COUNTA(INDIRECT("'"&amp;$B30&amp;"'!$B$8:$B$1048576")),0,TRUE))),0),4),"")</f>
        <v/>
      </c>
      <c r="BG30" s="9" t="str">
        <f t="array" aca="1" ref="BG30" ca="1">IFERROR(INDEX(INDIRECT("'"&amp;$B30&amp;"'!$B$8:$E$"&amp;FIXED(8+COUNTA(INDIRECT("'"&amp;$B30&amp;"'!$B$8:$B$1048576")),0,TRUE)),MATCH(1,(BG$4&gt;=INDIRECT("'"&amp;$B30&amp;"'!$B$8:$B$"&amp;FIXED(8+COUNTA(INDIRECT("'"&amp;$B30&amp;"'!$B$8:$B$1048576")),0,TRUE)))*(BG$4&lt;=INDIRECT("'"&amp;$B30&amp;"'!$C$8:$C$"&amp;FIXED(8+COUNTA(INDIRECT("'"&amp;$B30&amp;"'!$B$8:$B$1048576")),0,TRUE))),0),4),"")</f>
        <v/>
      </c>
      <c r="BH30" s="9" t="str">
        <f t="array" aca="1" ref="BH30" ca="1">IFERROR(INDEX(INDIRECT("'"&amp;$B30&amp;"'!$B$8:$E$"&amp;FIXED(8+COUNTA(INDIRECT("'"&amp;$B30&amp;"'!$B$8:$B$1048576")),0,TRUE)),MATCH(1,(BH$4&gt;=INDIRECT("'"&amp;$B30&amp;"'!$B$8:$B$"&amp;FIXED(8+COUNTA(INDIRECT("'"&amp;$B30&amp;"'!$B$8:$B$1048576")),0,TRUE)))*(BH$4&lt;=INDIRECT("'"&amp;$B30&amp;"'!$C$8:$C$"&amp;FIXED(8+COUNTA(INDIRECT("'"&amp;$B30&amp;"'!$B$8:$B$1048576")),0,TRUE))),0),4),"")</f>
        <v/>
      </c>
      <c r="BI30" s="9" t="str">
        <f t="array" aca="1" ref="BI30" ca="1">IFERROR(INDEX(INDIRECT("'"&amp;$B30&amp;"'!$B$8:$E$"&amp;FIXED(8+COUNTA(INDIRECT("'"&amp;$B30&amp;"'!$B$8:$B$1048576")),0,TRUE)),MATCH(1,(BI$4&gt;=INDIRECT("'"&amp;$B30&amp;"'!$B$8:$B$"&amp;FIXED(8+COUNTA(INDIRECT("'"&amp;$B30&amp;"'!$B$8:$B$1048576")),0,TRUE)))*(BI$4&lt;=INDIRECT("'"&amp;$B30&amp;"'!$C$8:$C$"&amp;FIXED(8+COUNTA(INDIRECT("'"&amp;$B30&amp;"'!$B$8:$B$1048576")),0,TRUE))),0),4),"")</f>
        <v/>
      </c>
      <c r="BJ30" s="9" t="str">
        <f t="array" aca="1" ref="BJ30" ca="1">IFERROR(INDEX(INDIRECT("'"&amp;$B30&amp;"'!$B$8:$E$"&amp;FIXED(8+COUNTA(INDIRECT("'"&amp;$B30&amp;"'!$B$8:$B$1048576")),0,TRUE)),MATCH(1,(BJ$4&gt;=INDIRECT("'"&amp;$B30&amp;"'!$B$8:$B$"&amp;FIXED(8+COUNTA(INDIRECT("'"&amp;$B30&amp;"'!$B$8:$B$1048576")),0,TRUE)))*(BJ$4&lt;=INDIRECT("'"&amp;$B30&amp;"'!$C$8:$C$"&amp;FIXED(8+COUNTA(INDIRECT("'"&amp;$B30&amp;"'!$B$8:$B$1048576")),0,TRUE))),0),4),"")</f>
        <v/>
      </c>
      <c r="BK30" s="9" t="str">
        <f t="array" aca="1" ref="BK30" ca="1">IFERROR(INDEX(INDIRECT("'"&amp;$B30&amp;"'!$B$8:$E$"&amp;FIXED(8+COUNTA(INDIRECT("'"&amp;$B30&amp;"'!$B$8:$B$1048576")),0,TRUE)),MATCH(1,(BK$4&gt;=INDIRECT("'"&amp;$B30&amp;"'!$B$8:$B$"&amp;FIXED(8+COUNTA(INDIRECT("'"&amp;$B30&amp;"'!$B$8:$B$1048576")),0,TRUE)))*(BK$4&lt;=INDIRECT("'"&amp;$B30&amp;"'!$C$8:$C$"&amp;FIXED(8+COUNTA(INDIRECT("'"&amp;$B30&amp;"'!$B$8:$B$1048576")),0,TRUE))),0),4),"")</f>
        <v/>
      </c>
      <c r="BL30" s="9" t="str">
        <f t="array" aca="1" ref="BL30" ca="1">IFERROR(INDEX(INDIRECT("'"&amp;$B30&amp;"'!$B$8:$E$"&amp;FIXED(8+COUNTA(INDIRECT("'"&amp;$B30&amp;"'!$B$8:$B$1048576")),0,TRUE)),MATCH(1,(BL$4&gt;=INDIRECT("'"&amp;$B30&amp;"'!$B$8:$B$"&amp;FIXED(8+COUNTA(INDIRECT("'"&amp;$B30&amp;"'!$B$8:$B$1048576")),0,TRUE)))*(BL$4&lt;=INDIRECT("'"&amp;$B30&amp;"'!$C$8:$C$"&amp;FIXED(8+COUNTA(INDIRECT("'"&amp;$B30&amp;"'!$B$8:$B$1048576")),0,TRUE))),0),4),"")</f>
        <v/>
      </c>
      <c r="BM30" s="9" t="str">
        <f t="array" aca="1" ref="BM30" ca="1">IFERROR(INDEX(INDIRECT("'"&amp;$B30&amp;"'!$B$8:$E$"&amp;FIXED(8+COUNTA(INDIRECT("'"&amp;$B30&amp;"'!$B$8:$B$1048576")),0,TRUE)),MATCH(1,(BM$4&gt;=INDIRECT("'"&amp;$B30&amp;"'!$B$8:$B$"&amp;FIXED(8+COUNTA(INDIRECT("'"&amp;$B30&amp;"'!$B$8:$B$1048576")),0,TRUE)))*(BM$4&lt;=INDIRECT("'"&amp;$B30&amp;"'!$C$8:$C$"&amp;FIXED(8+COUNTA(INDIRECT("'"&amp;$B30&amp;"'!$B$8:$B$1048576")),0,TRUE))),0),4),"")</f>
        <v/>
      </c>
      <c r="BN30" s="9" t="str">
        <f t="array" aca="1" ref="BN30" ca="1">IFERROR(INDEX(INDIRECT("'"&amp;$B30&amp;"'!$B$8:$E$"&amp;FIXED(8+COUNTA(INDIRECT("'"&amp;$B30&amp;"'!$B$8:$B$1048576")),0,TRUE)),MATCH(1,(BN$4&gt;=INDIRECT("'"&amp;$B30&amp;"'!$B$8:$B$"&amp;FIXED(8+COUNTA(INDIRECT("'"&amp;$B30&amp;"'!$B$8:$B$1048576")),0,TRUE)))*(BN$4&lt;=INDIRECT("'"&amp;$B30&amp;"'!$C$8:$C$"&amp;FIXED(8+COUNTA(INDIRECT("'"&amp;$B30&amp;"'!$B$8:$B$1048576")),0,TRUE))),0),4),"")</f>
        <v/>
      </c>
      <c r="BO30" s="9" t="str">
        <f t="array" aca="1" ref="BO30" ca="1">IFERROR(INDEX(INDIRECT("'"&amp;$B30&amp;"'!$B$8:$E$"&amp;FIXED(8+COUNTA(INDIRECT("'"&amp;$B30&amp;"'!$B$8:$B$1048576")),0,TRUE)),MATCH(1,(BO$4&gt;=INDIRECT("'"&amp;$B30&amp;"'!$B$8:$B$"&amp;FIXED(8+COUNTA(INDIRECT("'"&amp;$B30&amp;"'!$B$8:$B$1048576")),0,TRUE)))*(BO$4&lt;=INDIRECT("'"&amp;$B30&amp;"'!$C$8:$C$"&amp;FIXED(8+COUNTA(INDIRECT("'"&amp;$B30&amp;"'!$B$8:$B$1048576")),0,TRUE))),0),4),"")</f>
        <v/>
      </c>
      <c r="BP30" s="9" t="str">
        <f t="array" aca="1" ref="BP30" ca="1">IFERROR(INDEX(INDIRECT("'"&amp;$B30&amp;"'!$B$8:$E$"&amp;FIXED(8+COUNTA(INDIRECT("'"&amp;$B30&amp;"'!$B$8:$B$1048576")),0,TRUE)),MATCH(1,(BP$4&gt;=INDIRECT("'"&amp;$B30&amp;"'!$B$8:$B$"&amp;FIXED(8+COUNTA(INDIRECT("'"&amp;$B30&amp;"'!$B$8:$B$1048576")),0,TRUE)))*(BP$4&lt;=INDIRECT("'"&amp;$B30&amp;"'!$C$8:$C$"&amp;FIXED(8+COUNTA(INDIRECT("'"&amp;$B30&amp;"'!$B$8:$B$1048576")),0,TRUE))),0),4),"")</f>
        <v/>
      </c>
      <c r="BQ30" s="9" t="str">
        <f t="array" aca="1" ref="BQ30" ca="1">IFERROR(INDEX(INDIRECT("'"&amp;$B30&amp;"'!$B$8:$E$"&amp;FIXED(8+COUNTA(INDIRECT("'"&amp;$B30&amp;"'!$B$8:$B$1048576")),0,TRUE)),MATCH(1,(BQ$4&gt;=INDIRECT("'"&amp;$B30&amp;"'!$B$8:$B$"&amp;FIXED(8+COUNTA(INDIRECT("'"&amp;$B30&amp;"'!$B$8:$B$1048576")),0,TRUE)))*(BQ$4&lt;=INDIRECT("'"&amp;$B30&amp;"'!$C$8:$C$"&amp;FIXED(8+COUNTA(INDIRECT("'"&amp;$B30&amp;"'!$B$8:$B$1048576")),0,TRUE))),0),4),"")</f>
        <v/>
      </c>
      <c r="BR30" s="9" t="str">
        <f t="array" aca="1" ref="BR30" ca="1">IFERROR(INDEX(INDIRECT("'"&amp;$B30&amp;"'!$B$8:$E$"&amp;FIXED(8+COUNTA(INDIRECT("'"&amp;$B30&amp;"'!$B$8:$B$1048576")),0,TRUE)),MATCH(1,(BR$4&gt;=INDIRECT("'"&amp;$B30&amp;"'!$B$8:$B$"&amp;FIXED(8+COUNTA(INDIRECT("'"&amp;$B30&amp;"'!$B$8:$B$1048576")),0,TRUE)))*(BR$4&lt;=INDIRECT("'"&amp;$B30&amp;"'!$C$8:$C$"&amp;FIXED(8+COUNTA(INDIRECT("'"&amp;$B30&amp;"'!$B$8:$B$1048576")),0,TRUE))),0),4),"")</f>
        <v/>
      </c>
      <c r="BS30" s="9" t="str">
        <f t="array" aca="1" ref="BS30" ca="1">IFERROR(INDEX(INDIRECT("'"&amp;$B30&amp;"'!$B$8:$E$"&amp;FIXED(8+COUNTA(INDIRECT("'"&amp;$B30&amp;"'!$B$8:$B$1048576")),0,TRUE)),MATCH(1,(BS$4&gt;=INDIRECT("'"&amp;$B30&amp;"'!$B$8:$B$"&amp;FIXED(8+COUNTA(INDIRECT("'"&amp;$B30&amp;"'!$B$8:$B$1048576")),0,TRUE)))*(BS$4&lt;=INDIRECT("'"&amp;$B30&amp;"'!$C$8:$C$"&amp;FIXED(8+COUNTA(INDIRECT("'"&amp;$B30&amp;"'!$B$8:$B$1048576")),0,TRUE))),0),4),"")</f>
        <v/>
      </c>
      <c r="BT30" s="9" t="str">
        <f t="array" aca="1" ref="BT30" ca="1">IFERROR(INDEX(INDIRECT("'"&amp;$B30&amp;"'!$B$8:$E$"&amp;FIXED(8+COUNTA(INDIRECT("'"&amp;$B30&amp;"'!$B$8:$B$1048576")),0,TRUE)),MATCH(1,(BT$4&gt;=INDIRECT("'"&amp;$B30&amp;"'!$B$8:$B$"&amp;FIXED(8+COUNTA(INDIRECT("'"&amp;$B30&amp;"'!$B$8:$B$1048576")),0,TRUE)))*(BT$4&lt;=INDIRECT("'"&amp;$B30&amp;"'!$C$8:$C$"&amp;FIXED(8+COUNTA(INDIRECT("'"&amp;$B30&amp;"'!$B$8:$B$1048576")),0,TRUE))),0),4),"")</f>
        <v/>
      </c>
      <c r="BU30" s="9" t="str">
        <f t="array" aca="1" ref="BU30" ca="1">IFERROR(INDEX(INDIRECT("'"&amp;$B30&amp;"'!$B$8:$E$"&amp;FIXED(8+COUNTA(INDIRECT("'"&amp;$B30&amp;"'!$B$8:$B$1048576")),0,TRUE)),MATCH(1,(BU$4&gt;=INDIRECT("'"&amp;$B30&amp;"'!$B$8:$B$"&amp;FIXED(8+COUNTA(INDIRECT("'"&amp;$B30&amp;"'!$B$8:$B$1048576")),0,TRUE)))*(BU$4&lt;=INDIRECT("'"&amp;$B30&amp;"'!$C$8:$C$"&amp;FIXED(8+COUNTA(INDIRECT("'"&amp;$B30&amp;"'!$B$8:$B$1048576")),0,TRUE))),0),4),"")</f>
        <v/>
      </c>
      <c r="BV30" s="9" t="str">
        <f t="array" aca="1" ref="BV30" ca="1">IFERROR(INDEX(INDIRECT("'"&amp;$B30&amp;"'!$B$8:$E$"&amp;FIXED(8+COUNTA(INDIRECT("'"&amp;$B30&amp;"'!$B$8:$B$1048576")),0,TRUE)),MATCH(1,(BV$4&gt;=INDIRECT("'"&amp;$B30&amp;"'!$B$8:$B$"&amp;FIXED(8+COUNTA(INDIRECT("'"&amp;$B30&amp;"'!$B$8:$B$1048576")),0,TRUE)))*(BV$4&lt;=INDIRECT("'"&amp;$B30&amp;"'!$C$8:$C$"&amp;FIXED(8+COUNTA(INDIRECT("'"&amp;$B30&amp;"'!$B$8:$B$1048576")),0,TRUE))),0),4),"")</f>
        <v/>
      </c>
      <c r="BW30" s="9" t="str">
        <f t="array" aca="1" ref="BW30" ca="1">IFERROR(INDEX(INDIRECT("'"&amp;$B30&amp;"'!$B$8:$E$"&amp;FIXED(8+COUNTA(INDIRECT("'"&amp;$B30&amp;"'!$B$8:$B$1048576")),0,TRUE)),MATCH(1,(BW$4&gt;=INDIRECT("'"&amp;$B30&amp;"'!$B$8:$B$"&amp;FIXED(8+COUNTA(INDIRECT("'"&amp;$B30&amp;"'!$B$8:$B$1048576")),0,TRUE)))*(BW$4&lt;=INDIRECT("'"&amp;$B30&amp;"'!$C$8:$C$"&amp;FIXED(8+COUNTA(INDIRECT("'"&amp;$B30&amp;"'!$B$8:$B$1048576")),0,TRUE))),0),4),"")</f>
        <v/>
      </c>
      <c r="BX30" s="9" t="str">
        <f t="array" aca="1" ref="BX30" ca="1">IFERROR(INDEX(INDIRECT("'"&amp;$B30&amp;"'!$B$8:$E$"&amp;FIXED(8+COUNTA(INDIRECT("'"&amp;$B30&amp;"'!$B$8:$B$1048576")),0,TRUE)),MATCH(1,(BX$4&gt;=INDIRECT("'"&amp;$B30&amp;"'!$B$8:$B$"&amp;FIXED(8+COUNTA(INDIRECT("'"&amp;$B30&amp;"'!$B$8:$B$1048576")),0,TRUE)))*(BX$4&lt;=INDIRECT("'"&amp;$B30&amp;"'!$C$8:$C$"&amp;FIXED(8+COUNTA(INDIRECT("'"&amp;$B30&amp;"'!$B$8:$B$1048576")),0,TRUE))),0),4),"")</f>
        <v/>
      </c>
      <c r="BY30" s="9" t="str">
        <f t="array" aca="1" ref="BY30" ca="1">IFERROR(INDEX(INDIRECT("'"&amp;$B30&amp;"'!$B$8:$E$"&amp;FIXED(8+COUNTA(INDIRECT("'"&amp;$B30&amp;"'!$B$8:$B$1048576")),0,TRUE)),MATCH(1,(BY$4&gt;=INDIRECT("'"&amp;$B30&amp;"'!$B$8:$B$"&amp;FIXED(8+COUNTA(INDIRECT("'"&amp;$B30&amp;"'!$B$8:$B$1048576")),0,TRUE)))*(BY$4&lt;=INDIRECT("'"&amp;$B30&amp;"'!$C$8:$C$"&amp;FIXED(8+COUNTA(INDIRECT("'"&amp;$B30&amp;"'!$B$8:$B$1048576")),0,TRUE))),0),4),"")</f>
        <v/>
      </c>
      <c r="BZ30" s="9" t="str">
        <f t="array" aca="1" ref="BZ30" ca="1">IFERROR(INDEX(INDIRECT("'"&amp;$B30&amp;"'!$B$8:$E$"&amp;FIXED(8+COUNTA(INDIRECT("'"&amp;$B30&amp;"'!$B$8:$B$1048576")),0,TRUE)),MATCH(1,(BZ$4&gt;=INDIRECT("'"&amp;$B30&amp;"'!$B$8:$B$"&amp;FIXED(8+COUNTA(INDIRECT("'"&amp;$B30&amp;"'!$B$8:$B$1048576")),0,TRUE)))*(BZ$4&lt;=INDIRECT("'"&amp;$B30&amp;"'!$C$8:$C$"&amp;FIXED(8+COUNTA(INDIRECT("'"&amp;$B30&amp;"'!$B$8:$B$1048576")),0,TRUE))),0),4),"")</f>
        <v/>
      </c>
      <c r="CA30" s="9" t="str">
        <f t="array" aca="1" ref="CA30" ca="1">IFERROR(INDEX(INDIRECT("'"&amp;$B30&amp;"'!$B$8:$E$"&amp;FIXED(8+COUNTA(INDIRECT("'"&amp;$B30&amp;"'!$B$8:$B$1048576")),0,TRUE)),MATCH(1,(CA$4&gt;=INDIRECT("'"&amp;$B30&amp;"'!$B$8:$B$"&amp;FIXED(8+COUNTA(INDIRECT("'"&amp;$B30&amp;"'!$B$8:$B$1048576")),0,TRUE)))*(CA$4&lt;=INDIRECT("'"&amp;$B30&amp;"'!$C$8:$C$"&amp;FIXED(8+COUNTA(INDIRECT("'"&amp;$B30&amp;"'!$B$8:$B$1048576")),0,TRUE))),0),4),"")</f>
        <v/>
      </c>
      <c r="CB30" s="9" t="str">
        <f t="array" aca="1" ref="CB30" ca="1">IFERROR(INDEX(INDIRECT("'"&amp;$B30&amp;"'!$B$8:$E$"&amp;FIXED(8+COUNTA(INDIRECT("'"&amp;$B30&amp;"'!$B$8:$B$1048576")),0,TRUE)),MATCH(1,(CB$4&gt;=INDIRECT("'"&amp;$B30&amp;"'!$B$8:$B$"&amp;FIXED(8+COUNTA(INDIRECT("'"&amp;$B30&amp;"'!$B$8:$B$1048576")),0,TRUE)))*(CB$4&lt;=INDIRECT("'"&amp;$B30&amp;"'!$C$8:$C$"&amp;FIXED(8+COUNTA(INDIRECT("'"&amp;$B30&amp;"'!$B$8:$B$1048576")),0,TRUE))),0),4),"")</f>
        <v/>
      </c>
      <c r="CC30" s="9" t="str">
        <f t="array" aca="1" ref="CC30" ca="1">IFERROR(INDEX(INDIRECT("'"&amp;$B30&amp;"'!$B$8:$E$"&amp;FIXED(8+COUNTA(INDIRECT("'"&amp;$B30&amp;"'!$B$8:$B$1048576")),0,TRUE)),MATCH(1,(CC$4&gt;=INDIRECT("'"&amp;$B30&amp;"'!$B$8:$B$"&amp;FIXED(8+COUNTA(INDIRECT("'"&amp;$B30&amp;"'!$B$8:$B$1048576")),0,TRUE)))*(CC$4&lt;=INDIRECT("'"&amp;$B30&amp;"'!$C$8:$C$"&amp;FIXED(8+COUNTA(INDIRECT("'"&amp;$B30&amp;"'!$B$8:$B$1048576")),0,TRUE))),0),4),"")</f>
        <v/>
      </c>
      <c r="CD30" s="9" t="str">
        <f t="array" aca="1" ref="CD30" ca="1">IFERROR(INDEX(INDIRECT("'"&amp;$B30&amp;"'!$B$8:$E$"&amp;FIXED(8+COUNTA(INDIRECT("'"&amp;$B30&amp;"'!$B$8:$B$1048576")),0,TRUE)),MATCH(1,(CD$4&gt;=INDIRECT("'"&amp;$B30&amp;"'!$B$8:$B$"&amp;FIXED(8+COUNTA(INDIRECT("'"&amp;$B30&amp;"'!$B$8:$B$1048576")),0,TRUE)))*(CD$4&lt;=INDIRECT("'"&amp;$B30&amp;"'!$C$8:$C$"&amp;FIXED(8+COUNTA(INDIRECT("'"&amp;$B30&amp;"'!$B$8:$B$1048576")),0,TRUE))),0),4),"")</f>
        <v/>
      </c>
      <c r="CE30" s="9" t="str">
        <f t="array" aca="1" ref="CE30" ca="1">IFERROR(INDEX(INDIRECT("'"&amp;$B30&amp;"'!$B$8:$E$"&amp;FIXED(8+COUNTA(INDIRECT("'"&amp;$B30&amp;"'!$B$8:$B$1048576")),0,TRUE)),MATCH(1,(CE$4&gt;=INDIRECT("'"&amp;$B30&amp;"'!$B$8:$B$"&amp;FIXED(8+COUNTA(INDIRECT("'"&amp;$B30&amp;"'!$B$8:$B$1048576")),0,TRUE)))*(CE$4&lt;=INDIRECT("'"&amp;$B30&amp;"'!$C$8:$C$"&amp;FIXED(8+COUNTA(INDIRECT("'"&amp;$B30&amp;"'!$B$8:$B$1048576")),0,TRUE))),0),4),"")</f>
        <v/>
      </c>
      <c r="CF30" s="9" t="str">
        <f t="array" aca="1" ref="CF30" ca="1">IFERROR(INDEX(INDIRECT("'"&amp;$B30&amp;"'!$B$8:$E$"&amp;FIXED(8+COUNTA(INDIRECT("'"&amp;$B30&amp;"'!$B$8:$B$1048576")),0,TRUE)),MATCH(1,(CF$4&gt;=INDIRECT("'"&amp;$B30&amp;"'!$B$8:$B$"&amp;FIXED(8+COUNTA(INDIRECT("'"&amp;$B30&amp;"'!$B$8:$B$1048576")),0,TRUE)))*(CF$4&lt;=INDIRECT("'"&amp;$B30&amp;"'!$C$8:$C$"&amp;FIXED(8+COUNTA(INDIRECT("'"&amp;$B30&amp;"'!$B$8:$B$1048576")),0,TRUE))),0),4),"")</f>
        <v/>
      </c>
      <c r="CG30" s="9" t="str">
        <f t="array" aca="1" ref="CG30" ca="1">IFERROR(INDEX(INDIRECT("'"&amp;$B30&amp;"'!$B$8:$E$"&amp;FIXED(8+COUNTA(INDIRECT("'"&amp;$B30&amp;"'!$B$8:$B$1048576")),0,TRUE)),MATCH(1,(CG$4&gt;=INDIRECT("'"&amp;$B30&amp;"'!$B$8:$B$"&amp;FIXED(8+COUNTA(INDIRECT("'"&amp;$B30&amp;"'!$B$8:$B$1048576")),0,TRUE)))*(CG$4&lt;=INDIRECT("'"&amp;$B30&amp;"'!$C$8:$C$"&amp;FIXED(8+COUNTA(INDIRECT("'"&amp;$B30&amp;"'!$B$8:$B$1048576")),0,TRUE))),0),4),"")</f>
        <v/>
      </c>
      <c r="CH30" s="9" t="str">
        <f t="array" aca="1" ref="CH30" ca="1">IFERROR(INDEX(INDIRECT("'"&amp;$B30&amp;"'!$B$8:$E$"&amp;FIXED(8+COUNTA(INDIRECT("'"&amp;$B30&amp;"'!$B$8:$B$1048576")),0,TRUE)),MATCH(1,(CH$4&gt;=INDIRECT("'"&amp;$B30&amp;"'!$B$8:$B$"&amp;FIXED(8+COUNTA(INDIRECT("'"&amp;$B30&amp;"'!$B$8:$B$1048576")),0,TRUE)))*(CH$4&lt;=INDIRECT("'"&amp;$B30&amp;"'!$C$8:$C$"&amp;FIXED(8+COUNTA(INDIRECT("'"&amp;$B30&amp;"'!$B$8:$B$1048576")),0,TRUE))),0),4),"")</f>
        <v/>
      </c>
      <c r="CI30" s="9" t="str">
        <f t="array" aca="1" ref="CI30" ca="1">IFERROR(INDEX(INDIRECT("'"&amp;$B30&amp;"'!$B$8:$E$"&amp;FIXED(8+COUNTA(INDIRECT("'"&amp;$B30&amp;"'!$B$8:$B$1048576")),0,TRUE)),MATCH(1,(CI$4&gt;=INDIRECT("'"&amp;$B30&amp;"'!$B$8:$B$"&amp;FIXED(8+COUNTA(INDIRECT("'"&amp;$B30&amp;"'!$B$8:$B$1048576")),0,TRUE)))*(CI$4&lt;=INDIRECT("'"&amp;$B30&amp;"'!$C$8:$C$"&amp;FIXED(8+COUNTA(INDIRECT("'"&amp;$B30&amp;"'!$B$8:$B$1048576")),0,TRUE))),0),4),"")</f>
        <v/>
      </c>
      <c r="CJ30" s="9" t="str">
        <f t="array" aca="1" ref="CJ30" ca="1">IFERROR(INDEX(INDIRECT("'"&amp;$B30&amp;"'!$B$8:$E$"&amp;FIXED(8+COUNTA(INDIRECT("'"&amp;$B30&amp;"'!$B$8:$B$1048576")),0,TRUE)),MATCH(1,(CJ$4&gt;=INDIRECT("'"&amp;$B30&amp;"'!$B$8:$B$"&amp;FIXED(8+COUNTA(INDIRECT("'"&amp;$B30&amp;"'!$B$8:$B$1048576")),0,TRUE)))*(CJ$4&lt;=INDIRECT("'"&amp;$B30&amp;"'!$C$8:$C$"&amp;FIXED(8+COUNTA(INDIRECT("'"&amp;$B30&amp;"'!$B$8:$B$1048576")),0,TRUE))),0),4),"")</f>
        <v/>
      </c>
      <c r="CK30" s="9" t="str">
        <f t="array" aca="1" ref="CK30" ca="1">IFERROR(INDEX(INDIRECT("'"&amp;$B30&amp;"'!$B$8:$E$"&amp;FIXED(8+COUNTA(INDIRECT("'"&amp;$B30&amp;"'!$B$8:$B$1048576")),0,TRUE)),MATCH(1,(CK$4&gt;=INDIRECT("'"&amp;$B30&amp;"'!$B$8:$B$"&amp;FIXED(8+COUNTA(INDIRECT("'"&amp;$B30&amp;"'!$B$8:$B$1048576")),0,TRUE)))*(CK$4&lt;=INDIRECT("'"&amp;$B30&amp;"'!$C$8:$C$"&amp;FIXED(8+COUNTA(INDIRECT("'"&amp;$B30&amp;"'!$B$8:$B$1048576")),0,TRUE))),0),4),"")</f>
        <v/>
      </c>
      <c r="CL30" s="9" t="str">
        <f t="array" aca="1" ref="CL30" ca="1">IFERROR(INDEX(INDIRECT("'"&amp;$B30&amp;"'!$B$8:$E$"&amp;FIXED(8+COUNTA(INDIRECT("'"&amp;$B30&amp;"'!$B$8:$B$1048576")),0,TRUE)),MATCH(1,(CL$4&gt;=INDIRECT("'"&amp;$B30&amp;"'!$B$8:$B$"&amp;FIXED(8+COUNTA(INDIRECT("'"&amp;$B30&amp;"'!$B$8:$B$1048576")),0,TRUE)))*(CL$4&lt;=INDIRECT("'"&amp;$B30&amp;"'!$C$8:$C$"&amp;FIXED(8+COUNTA(INDIRECT("'"&amp;$B30&amp;"'!$B$8:$B$1048576")),0,TRUE))),0),4),"")</f>
        <v/>
      </c>
      <c r="CM30" s="9" t="str">
        <f t="array" aca="1" ref="CM30" ca="1">IFERROR(INDEX(INDIRECT("'"&amp;$B30&amp;"'!$B$8:$E$"&amp;FIXED(8+COUNTA(INDIRECT("'"&amp;$B30&amp;"'!$B$8:$B$1048576")),0,TRUE)),MATCH(1,(CM$4&gt;=INDIRECT("'"&amp;$B30&amp;"'!$B$8:$B$"&amp;FIXED(8+COUNTA(INDIRECT("'"&amp;$B30&amp;"'!$B$8:$B$1048576")),0,TRUE)))*(CM$4&lt;=INDIRECT("'"&amp;$B30&amp;"'!$C$8:$C$"&amp;FIXED(8+COUNTA(INDIRECT("'"&amp;$B30&amp;"'!$B$8:$B$1048576")),0,TRUE))),0),4),"")</f>
        <v/>
      </c>
      <c r="CN30" s="9" t="str">
        <f t="array" aca="1" ref="CN30" ca="1">IFERROR(INDEX(INDIRECT("'"&amp;$B30&amp;"'!$B$8:$E$"&amp;FIXED(8+COUNTA(INDIRECT("'"&amp;$B30&amp;"'!$B$8:$B$1048576")),0,TRUE)),MATCH(1,(CN$4&gt;=INDIRECT("'"&amp;$B30&amp;"'!$B$8:$B$"&amp;FIXED(8+COUNTA(INDIRECT("'"&amp;$B30&amp;"'!$B$8:$B$1048576")),0,TRUE)))*(CN$4&lt;=INDIRECT("'"&amp;$B30&amp;"'!$C$8:$C$"&amp;FIXED(8+COUNTA(INDIRECT("'"&amp;$B30&amp;"'!$B$8:$B$1048576")),0,TRUE))),0),4),"")</f>
        <v/>
      </c>
      <c r="CO30" s="9" t="str">
        <f t="array" aca="1" ref="CO30" ca="1">IFERROR(INDEX(INDIRECT("'"&amp;$B30&amp;"'!$B$8:$E$"&amp;FIXED(8+COUNTA(INDIRECT("'"&amp;$B30&amp;"'!$B$8:$B$1048576")),0,TRUE)),MATCH(1,(CO$4&gt;=INDIRECT("'"&amp;$B30&amp;"'!$B$8:$B$"&amp;FIXED(8+COUNTA(INDIRECT("'"&amp;$B30&amp;"'!$B$8:$B$1048576")),0,TRUE)))*(CO$4&lt;=INDIRECT("'"&amp;$B30&amp;"'!$C$8:$C$"&amp;FIXED(8+COUNTA(INDIRECT("'"&amp;$B30&amp;"'!$B$8:$B$1048576")),0,TRUE))),0),4),"")</f>
        <v/>
      </c>
      <c r="CP30" s="9" t="str">
        <f t="array" aca="1" ref="CP30" ca="1">IFERROR(INDEX(INDIRECT("'"&amp;$B30&amp;"'!$B$8:$E$"&amp;FIXED(8+COUNTA(INDIRECT("'"&amp;$B30&amp;"'!$B$8:$B$1048576")),0,TRUE)),MATCH(1,(CP$4&gt;=INDIRECT("'"&amp;$B30&amp;"'!$B$8:$B$"&amp;FIXED(8+COUNTA(INDIRECT("'"&amp;$B30&amp;"'!$B$8:$B$1048576")),0,TRUE)))*(CP$4&lt;=INDIRECT("'"&amp;$B30&amp;"'!$C$8:$C$"&amp;FIXED(8+COUNTA(INDIRECT("'"&amp;$B30&amp;"'!$B$8:$B$1048576")),0,TRUE))),0),4),"")</f>
        <v/>
      </c>
      <c r="CQ30" s="9" t="str">
        <f t="array" aca="1" ref="CQ30" ca="1">IFERROR(INDEX(INDIRECT("'"&amp;$B30&amp;"'!$B$8:$E$"&amp;FIXED(8+COUNTA(INDIRECT("'"&amp;$B30&amp;"'!$B$8:$B$1048576")),0,TRUE)),MATCH(1,(CQ$4&gt;=INDIRECT("'"&amp;$B30&amp;"'!$B$8:$B$"&amp;FIXED(8+COUNTA(INDIRECT("'"&amp;$B30&amp;"'!$B$8:$B$1048576")),0,TRUE)))*(CQ$4&lt;=INDIRECT("'"&amp;$B30&amp;"'!$C$8:$C$"&amp;FIXED(8+COUNTA(INDIRECT("'"&amp;$B30&amp;"'!$B$8:$B$1048576")),0,TRUE))),0),4),"")</f>
        <v/>
      </c>
      <c r="CR30" s="9" t="str">
        <f t="array" aca="1" ref="CR30" ca="1">IFERROR(INDEX(INDIRECT("'"&amp;$B30&amp;"'!$B$8:$E$"&amp;FIXED(8+COUNTA(INDIRECT("'"&amp;$B30&amp;"'!$B$8:$B$1048576")),0,TRUE)),MATCH(1,(CR$4&gt;=INDIRECT("'"&amp;$B30&amp;"'!$B$8:$B$"&amp;FIXED(8+COUNTA(INDIRECT("'"&amp;$B30&amp;"'!$B$8:$B$1048576")),0,TRUE)))*(CR$4&lt;=INDIRECT("'"&amp;$B30&amp;"'!$C$8:$C$"&amp;FIXED(8+COUNTA(INDIRECT("'"&amp;$B30&amp;"'!$B$8:$B$1048576")),0,TRUE))),0),4),"")</f>
        <v/>
      </c>
      <c r="CS30" s="9" t="str">
        <f t="array" aca="1" ref="CS30" ca="1">IFERROR(INDEX(INDIRECT("'"&amp;$B30&amp;"'!$B$8:$E$"&amp;FIXED(8+COUNTA(INDIRECT("'"&amp;$B30&amp;"'!$B$8:$B$1048576")),0,TRUE)),MATCH(1,(CS$4&gt;=INDIRECT("'"&amp;$B30&amp;"'!$B$8:$B$"&amp;FIXED(8+COUNTA(INDIRECT("'"&amp;$B30&amp;"'!$B$8:$B$1048576")),0,TRUE)))*(CS$4&lt;=INDIRECT("'"&amp;$B30&amp;"'!$C$8:$C$"&amp;FIXED(8+COUNTA(INDIRECT("'"&amp;$B30&amp;"'!$B$8:$B$1048576")),0,TRUE))),0),4),"")</f>
        <v/>
      </c>
      <c r="CT30" s="9" t="str">
        <f t="array" aca="1" ref="CT30" ca="1">IFERROR(INDEX(INDIRECT("'"&amp;$B30&amp;"'!$B$8:$E$"&amp;FIXED(8+COUNTA(INDIRECT("'"&amp;$B30&amp;"'!$B$8:$B$1048576")),0,TRUE)),MATCH(1,(CT$4&gt;=INDIRECT("'"&amp;$B30&amp;"'!$B$8:$B$"&amp;FIXED(8+COUNTA(INDIRECT("'"&amp;$B30&amp;"'!$B$8:$B$1048576")),0,TRUE)))*(CT$4&lt;=INDIRECT("'"&amp;$B30&amp;"'!$C$8:$C$"&amp;FIXED(8+COUNTA(INDIRECT("'"&amp;$B30&amp;"'!$B$8:$B$1048576")),0,TRUE))),0),4),"")</f>
        <v/>
      </c>
      <c r="CU30" s="9" t="str">
        <f t="array" aca="1" ref="CU30" ca="1">IFERROR(INDEX(INDIRECT("'"&amp;$B30&amp;"'!$B$8:$E$"&amp;FIXED(8+COUNTA(INDIRECT("'"&amp;$B30&amp;"'!$B$8:$B$1048576")),0,TRUE)),MATCH(1,(CU$4&gt;=INDIRECT("'"&amp;$B30&amp;"'!$B$8:$B$"&amp;FIXED(8+COUNTA(INDIRECT("'"&amp;$B30&amp;"'!$B$8:$B$1048576")),0,TRUE)))*(CU$4&lt;=INDIRECT("'"&amp;$B30&amp;"'!$C$8:$C$"&amp;FIXED(8+COUNTA(INDIRECT("'"&amp;$B30&amp;"'!$B$8:$B$1048576")),0,TRUE))),0),4),"")</f>
        <v/>
      </c>
      <c r="CV30" s="9" t="str">
        <f t="array" aca="1" ref="CV30" ca="1">IFERROR(INDEX(INDIRECT("'"&amp;$B30&amp;"'!$B$8:$E$"&amp;FIXED(8+COUNTA(INDIRECT("'"&amp;$B30&amp;"'!$B$8:$B$1048576")),0,TRUE)),MATCH(1,(CV$4&gt;=INDIRECT("'"&amp;$B30&amp;"'!$B$8:$B$"&amp;FIXED(8+COUNTA(INDIRECT("'"&amp;$B30&amp;"'!$B$8:$B$1048576")),0,TRUE)))*(CV$4&lt;=INDIRECT("'"&amp;$B30&amp;"'!$C$8:$C$"&amp;FIXED(8+COUNTA(INDIRECT("'"&amp;$B30&amp;"'!$B$8:$B$1048576")),0,TRUE))),0),4),"")</f>
        <v/>
      </c>
      <c r="CW30" s="9" t="str">
        <f t="array" aca="1" ref="CW30" ca="1">IFERROR(INDEX(INDIRECT("'"&amp;$B30&amp;"'!$B$8:$E$"&amp;FIXED(8+COUNTA(INDIRECT("'"&amp;$B30&amp;"'!$B$8:$B$1048576")),0,TRUE)),MATCH(1,(CW$4&gt;=INDIRECT("'"&amp;$B30&amp;"'!$B$8:$B$"&amp;FIXED(8+COUNTA(INDIRECT("'"&amp;$B30&amp;"'!$B$8:$B$1048576")),0,TRUE)))*(CW$4&lt;=INDIRECT("'"&amp;$B30&amp;"'!$C$8:$C$"&amp;FIXED(8+COUNTA(INDIRECT("'"&amp;$B30&amp;"'!$B$8:$B$1048576")),0,TRUE))),0),4),"")</f>
        <v/>
      </c>
      <c r="CX30" s="9" t="str">
        <f t="array" aca="1" ref="CX30" ca="1">IFERROR(INDEX(INDIRECT("'"&amp;$B30&amp;"'!$B$8:$E$"&amp;FIXED(8+COUNTA(INDIRECT("'"&amp;$B30&amp;"'!$B$8:$B$1048576")),0,TRUE)),MATCH(1,(CX$4&gt;=INDIRECT("'"&amp;$B30&amp;"'!$B$8:$B$"&amp;FIXED(8+COUNTA(INDIRECT("'"&amp;$B30&amp;"'!$B$8:$B$1048576")),0,TRUE)))*(CX$4&lt;=INDIRECT("'"&amp;$B30&amp;"'!$C$8:$C$"&amp;FIXED(8+COUNTA(INDIRECT("'"&amp;$B30&amp;"'!$B$8:$B$1048576")),0,TRUE))),0),4),"")</f>
        <v/>
      </c>
      <c r="CY30" s="9" t="str">
        <f t="array" aca="1" ref="CY30" ca="1">IFERROR(INDEX(INDIRECT("'"&amp;$B30&amp;"'!$B$8:$E$"&amp;FIXED(8+COUNTA(INDIRECT("'"&amp;$B30&amp;"'!$B$8:$B$1048576")),0,TRUE)),MATCH(1,(CY$4&gt;=INDIRECT("'"&amp;$B30&amp;"'!$B$8:$B$"&amp;FIXED(8+COUNTA(INDIRECT("'"&amp;$B30&amp;"'!$B$8:$B$1048576")),0,TRUE)))*(CY$4&lt;=INDIRECT("'"&amp;$B30&amp;"'!$C$8:$C$"&amp;FIXED(8+COUNTA(INDIRECT("'"&amp;$B30&amp;"'!$B$8:$B$1048576")),0,TRUE))),0),4),"")</f>
        <v/>
      </c>
      <c r="CZ30" s="9" t="str">
        <f t="array" aca="1" ref="CZ30" ca="1">IFERROR(INDEX(INDIRECT("'"&amp;$B30&amp;"'!$B$8:$E$"&amp;FIXED(8+COUNTA(INDIRECT("'"&amp;$B30&amp;"'!$B$8:$B$1048576")),0,TRUE)),MATCH(1,(CZ$4&gt;=INDIRECT("'"&amp;$B30&amp;"'!$B$8:$B$"&amp;FIXED(8+COUNTA(INDIRECT("'"&amp;$B30&amp;"'!$B$8:$B$1048576")),0,TRUE)))*(CZ$4&lt;=INDIRECT("'"&amp;$B30&amp;"'!$C$8:$C$"&amp;FIXED(8+COUNTA(INDIRECT("'"&amp;$B30&amp;"'!$B$8:$B$1048576")),0,TRUE))),0),4),"")</f>
        <v/>
      </c>
      <c r="DA30" s="9" t="str">
        <f t="array" aca="1" ref="DA30" ca="1">IFERROR(INDEX(INDIRECT("'"&amp;$B30&amp;"'!$B$8:$E$"&amp;FIXED(8+COUNTA(INDIRECT("'"&amp;$B30&amp;"'!$B$8:$B$1048576")),0,TRUE)),MATCH(1,(DA$4&gt;=INDIRECT("'"&amp;$B30&amp;"'!$B$8:$B$"&amp;FIXED(8+COUNTA(INDIRECT("'"&amp;$B30&amp;"'!$B$8:$B$1048576")),0,TRUE)))*(DA$4&lt;=INDIRECT("'"&amp;$B30&amp;"'!$C$8:$C$"&amp;FIXED(8+COUNTA(INDIRECT("'"&amp;$B30&amp;"'!$B$8:$B$1048576")),0,TRUE))),0),4),"")</f>
        <v/>
      </c>
      <c r="DB30" s="9" t="str">
        <f t="array" aca="1" ref="DB30" ca="1">IFERROR(INDEX(INDIRECT("'"&amp;$B30&amp;"'!$B$8:$E$"&amp;FIXED(8+COUNTA(INDIRECT("'"&amp;$B30&amp;"'!$B$8:$B$1048576")),0,TRUE)),MATCH(1,(DB$4&gt;=INDIRECT("'"&amp;$B30&amp;"'!$B$8:$B$"&amp;FIXED(8+COUNTA(INDIRECT("'"&amp;$B30&amp;"'!$B$8:$B$1048576")),0,TRUE)))*(DB$4&lt;=INDIRECT("'"&amp;$B30&amp;"'!$C$8:$C$"&amp;FIXED(8+COUNTA(INDIRECT("'"&amp;$B30&amp;"'!$B$8:$B$1048576")),0,TRUE))),0),4),"")</f>
        <v/>
      </c>
      <c r="DC30" s="9" t="str">
        <f t="array" aca="1" ref="DC30" ca="1">IFERROR(INDEX(INDIRECT("'"&amp;$B30&amp;"'!$B$8:$E$"&amp;FIXED(8+COUNTA(INDIRECT("'"&amp;$B30&amp;"'!$B$8:$B$1048576")),0,TRUE)),MATCH(1,(DC$4&gt;=INDIRECT("'"&amp;$B30&amp;"'!$B$8:$B$"&amp;FIXED(8+COUNTA(INDIRECT("'"&amp;$B30&amp;"'!$B$8:$B$1048576")),0,TRUE)))*(DC$4&lt;=INDIRECT("'"&amp;$B30&amp;"'!$C$8:$C$"&amp;FIXED(8+COUNTA(INDIRECT("'"&amp;$B30&amp;"'!$B$8:$B$1048576")),0,TRUE))),0),4),"")</f>
        <v/>
      </c>
      <c r="DD30" s="9" t="str">
        <f t="array" aca="1" ref="DD30" ca="1">IFERROR(INDEX(INDIRECT("'"&amp;$B30&amp;"'!$B$8:$E$"&amp;FIXED(8+COUNTA(INDIRECT("'"&amp;$B30&amp;"'!$B$8:$B$1048576")),0,TRUE)),MATCH(1,(DD$4&gt;=INDIRECT("'"&amp;$B30&amp;"'!$B$8:$B$"&amp;FIXED(8+COUNTA(INDIRECT("'"&amp;$B30&amp;"'!$B$8:$B$1048576")),0,TRUE)))*(DD$4&lt;=INDIRECT("'"&amp;$B30&amp;"'!$C$8:$C$"&amp;FIXED(8+COUNTA(INDIRECT("'"&amp;$B30&amp;"'!$B$8:$B$1048576")),0,TRUE))),0),4),"")</f>
        <v/>
      </c>
      <c r="DE30" s="9" t="str">
        <f t="array" aca="1" ref="DE30" ca="1">IFERROR(INDEX(INDIRECT("'"&amp;$B30&amp;"'!$B$8:$E$"&amp;FIXED(8+COUNTA(INDIRECT("'"&amp;$B30&amp;"'!$B$8:$B$1048576")),0,TRUE)),MATCH(1,(DE$4&gt;=INDIRECT("'"&amp;$B30&amp;"'!$B$8:$B$"&amp;FIXED(8+COUNTA(INDIRECT("'"&amp;$B30&amp;"'!$B$8:$B$1048576")),0,TRUE)))*(DE$4&lt;=INDIRECT("'"&amp;$B30&amp;"'!$C$8:$C$"&amp;FIXED(8+COUNTA(INDIRECT("'"&amp;$B30&amp;"'!$B$8:$B$1048576")),0,TRUE))),0),4),"")</f>
        <v/>
      </c>
      <c r="DF30" s="9" t="str">
        <f t="array" aca="1" ref="DF30" ca="1">IFERROR(INDEX(INDIRECT("'"&amp;$B30&amp;"'!$B$8:$E$"&amp;FIXED(8+COUNTA(INDIRECT("'"&amp;$B30&amp;"'!$B$8:$B$1048576")),0,TRUE)),MATCH(1,(DF$4&gt;=INDIRECT("'"&amp;$B30&amp;"'!$B$8:$B$"&amp;FIXED(8+COUNTA(INDIRECT("'"&amp;$B30&amp;"'!$B$8:$B$1048576")),0,TRUE)))*(DF$4&lt;=INDIRECT("'"&amp;$B30&amp;"'!$C$8:$C$"&amp;FIXED(8+COUNTA(INDIRECT("'"&amp;$B30&amp;"'!$B$8:$B$1048576")),0,TRUE))),0),4),"")</f>
        <v/>
      </c>
      <c r="DG30" s="9" t="str">
        <f t="array" aca="1" ref="DG30" ca="1">IFERROR(INDEX(INDIRECT("'"&amp;$B30&amp;"'!$B$8:$E$"&amp;FIXED(8+COUNTA(INDIRECT("'"&amp;$B30&amp;"'!$B$8:$B$1048576")),0,TRUE)),MATCH(1,(DG$4&gt;=INDIRECT("'"&amp;$B30&amp;"'!$B$8:$B$"&amp;FIXED(8+COUNTA(INDIRECT("'"&amp;$B30&amp;"'!$B$8:$B$1048576")),0,TRUE)))*(DG$4&lt;=INDIRECT("'"&amp;$B30&amp;"'!$C$8:$C$"&amp;FIXED(8+COUNTA(INDIRECT("'"&amp;$B30&amp;"'!$B$8:$B$1048576")),0,TRUE))),0),4),"")</f>
        <v/>
      </c>
      <c r="DH30" s="9" t="str">
        <f t="array" aca="1" ref="DH30" ca="1">IFERROR(INDEX(INDIRECT("'"&amp;$B30&amp;"'!$B$8:$E$"&amp;FIXED(8+COUNTA(INDIRECT("'"&amp;$B30&amp;"'!$B$8:$B$1048576")),0,TRUE)),MATCH(1,(DH$4&gt;=INDIRECT("'"&amp;$B30&amp;"'!$B$8:$B$"&amp;FIXED(8+COUNTA(INDIRECT("'"&amp;$B30&amp;"'!$B$8:$B$1048576")),0,TRUE)))*(DH$4&lt;=INDIRECT("'"&amp;$B30&amp;"'!$C$8:$C$"&amp;FIXED(8+COUNTA(INDIRECT("'"&amp;$B30&amp;"'!$B$8:$B$1048576")),0,TRUE))),0),4),"")</f>
        <v/>
      </c>
      <c r="DI30" s="9" t="str">
        <f t="array" aca="1" ref="DI30" ca="1">IFERROR(INDEX(INDIRECT("'"&amp;$B30&amp;"'!$B$8:$E$"&amp;FIXED(8+COUNTA(INDIRECT("'"&amp;$B30&amp;"'!$B$8:$B$1048576")),0,TRUE)),MATCH(1,(DI$4&gt;=INDIRECT("'"&amp;$B30&amp;"'!$B$8:$B$"&amp;FIXED(8+COUNTA(INDIRECT("'"&amp;$B30&amp;"'!$B$8:$B$1048576")),0,TRUE)))*(DI$4&lt;=INDIRECT("'"&amp;$B30&amp;"'!$C$8:$C$"&amp;FIXED(8+COUNTA(INDIRECT("'"&amp;$B30&amp;"'!$B$8:$B$1048576")),0,TRUE))),0),4),"")</f>
        <v/>
      </c>
      <c r="DJ30" s="9" t="str">
        <f t="array" aca="1" ref="DJ30" ca="1">IFERROR(INDEX(INDIRECT("'"&amp;$B30&amp;"'!$B$8:$E$"&amp;FIXED(8+COUNTA(INDIRECT("'"&amp;$B30&amp;"'!$B$8:$B$1048576")),0,TRUE)),MATCH(1,(DJ$4&gt;=INDIRECT("'"&amp;$B30&amp;"'!$B$8:$B$"&amp;FIXED(8+COUNTA(INDIRECT("'"&amp;$B30&amp;"'!$B$8:$B$1048576")),0,TRUE)))*(DJ$4&lt;=INDIRECT("'"&amp;$B30&amp;"'!$C$8:$C$"&amp;FIXED(8+COUNTA(INDIRECT("'"&amp;$B30&amp;"'!$B$8:$B$1048576")),0,TRUE))),0),4),"")</f>
        <v/>
      </c>
      <c r="DK30" s="9" t="str">
        <f t="array" aca="1" ref="DK30" ca="1">IFERROR(INDEX(INDIRECT("'"&amp;$B30&amp;"'!$B$8:$E$"&amp;FIXED(8+COUNTA(INDIRECT("'"&amp;$B30&amp;"'!$B$8:$B$1048576")),0,TRUE)),MATCH(1,(DK$4&gt;=INDIRECT("'"&amp;$B30&amp;"'!$B$8:$B$"&amp;FIXED(8+COUNTA(INDIRECT("'"&amp;$B30&amp;"'!$B$8:$B$1048576")),0,TRUE)))*(DK$4&lt;=INDIRECT("'"&amp;$B30&amp;"'!$C$8:$C$"&amp;FIXED(8+COUNTA(INDIRECT("'"&amp;$B30&amp;"'!$B$8:$B$1048576")),0,TRUE))),0),4),"")</f>
        <v/>
      </c>
      <c r="DL30" s="9" t="str">
        <f t="array" aca="1" ref="DL30" ca="1">IFERROR(INDEX(INDIRECT("'"&amp;$B30&amp;"'!$B$8:$E$"&amp;FIXED(8+COUNTA(INDIRECT("'"&amp;$B30&amp;"'!$B$8:$B$1048576")),0,TRUE)),MATCH(1,(DL$4&gt;=INDIRECT("'"&amp;$B30&amp;"'!$B$8:$B$"&amp;FIXED(8+COUNTA(INDIRECT("'"&amp;$B30&amp;"'!$B$8:$B$1048576")),0,TRUE)))*(DL$4&lt;=INDIRECT("'"&amp;$B30&amp;"'!$C$8:$C$"&amp;FIXED(8+COUNTA(INDIRECT("'"&amp;$B30&amp;"'!$B$8:$B$1048576")),0,TRUE))),0),4),"")</f>
        <v/>
      </c>
      <c r="DM30" s="9" t="str">
        <f t="array" aca="1" ref="DM30" ca="1">IFERROR(INDEX(INDIRECT("'"&amp;$B30&amp;"'!$B$8:$E$"&amp;FIXED(8+COUNTA(INDIRECT("'"&amp;$B30&amp;"'!$B$8:$B$1048576")),0,TRUE)),MATCH(1,(DM$4&gt;=INDIRECT("'"&amp;$B30&amp;"'!$B$8:$B$"&amp;FIXED(8+COUNTA(INDIRECT("'"&amp;$B30&amp;"'!$B$8:$B$1048576")),0,TRUE)))*(DM$4&lt;=INDIRECT("'"&amp;$B30&amp;"'!$C$8:$C$"&amp;FIXED(8+COUNTA(INDIRECT("'"&amp;$B30&amp;"'!$B$8:$B$1048576")),0,TRUE))),0),4),"")</f>
        <v/>
      </c>
      <c r="DN30" s="9" t="str">
        <f t="array" aca="1" ref="DN30" ca="1">IFERROR(INDEX(INDIRECT("'"&amp;$B30&amp;"'!$B$8:$E$"&amp;FIXED(8+COUNTA(INDIRECT("'"&amp;$B30&amp;"'!$B$8:$B$1048576")),0,TRUE)),MATCH(1,(DN$4&gt;=INDIRECT("'"&amp;$B30&amp;"'!$B$8:$B$"&amp;FIXED(8+COUNTA(INDIRECT("'"&amp;$B30&amp;"'!$B$8:$B$1048576")),0,TRUE)))*(DN$4&lt;=INDIRECT("'"&amp;$B30&amp;"'!$C$8:$C$"&amp;FIXED(8+COUNTA(INDIRECT("'"&amp;$B30&amp;"'!$B$8:$B$1048576")),0,TRUE))),0),4),"")</f>
        <v/>
      </c>
      <c r="DO30" s="9" t="str">
        <f t="array" aca="1" ref="DO30" ca="1">IFERROR(INDEX(INDIRECT("'"&amp;$B30&amp;"'!$B$8:$E$"&amp;FIXED(8+COUNTA(INDIRECT("'"&amp;$B30&amp;"'!$B$8:$B$1048576")),0,TRUE)),MATCH(1,(DO$4&gt;=INDIRECT("'"&amp;$B30&amp;"'!$B$8:$B$"&amp;FIXED(8+COUNTA(INDIRECT("'"&amp;$B30&amp;"'!$B$8:$B$1048576")),0,TRUE)))*(DO$4&lt;=INDIRECT("'"&amp;$B30&amp;"'!$C$8:$C$"&amp;FIXED(8+COUNTA(INDIRECT("'"&amp;$B30&amp;"'!$B$8:$B$1048576")),0,TRUE))),0),4),"")</f>
        <v/>
      </c>
      <c r="DP30" s="9" t="str">
        <f t="array" aca="1" ref="DP30" ca="1">IFERROR(INDEX(INDIRECT("'"&amp;$B30&amp;"'!$B$8:$E$"&amp;FIXED(8+COUNTA(INDIRECT("'"&amp;$B30&amp;"'!$B$8:$B$1048576")),0,TRUE)),MATCH(1,(DP$4&gt;=INDIRECT("'"&amp;$B30&amp;"'!$B$8:$B$"&amp;FIXED(8+COUNTA(INDIRECT("'"&amp;$B30&amp;"'!$B$8:$B$1048576")),0,TRUE)))*(DP$4&lt;=INDIRECT("'"&amp;$B30&amp;"'!$C$8:$C$"&amp;FIXED(8+COUNTA(INDIRECT("'"&amp;$B30&amp;"'!$B$8:$B$1048576")),0,TRUE))),0),4),"")</f>
        <v/>
      </c>
      <c r="DQ30" s="9" t="str">
        <f t="array" aca="1" ref="DQ30" ca="1">IFERROR(INDEX(INDIRECT("'"&amp;$B30&amp;"'!$B$8:$E$"&amp;FIXED(8+COUNTA(INDIRECT("'"&amp;$B30&amp;"'!$B$8:$B$1048576")),0,TRUE)),MATCH(1,(DQ$4&gt;=INDIRECT("'"&amp;$B30&amp;"'!$B$8:$B$"&amp;FIXED(8+COUNTA(INDIRECT("'"&amp;$B30&amp;"'!$B$8:$B$1048576")),0,TRUE)))*(DQ$4&lt;=INDIRECT("'"&amp;$B30&amp;"'!$C$8:$C$"&amp;FIXED(8+COUNTA(INDIRECT("'"&amp;$B30&amp;"'!$B$8:$B$1048576")),0,TRUE))),0),4),"")</f>
        <v/>
      </c>
      <c r="DR30" s="9" t="str">
        <f t="array" aca="1" ref="DR30" ca="1">IFERROR(INDEX(INDIRECT("'"&amp;$B30&amp;"'!$B$8:$E$"&amp;FIXED(8+COUNTA(INDIRECT("'"&amp;$B30&amp;"'!$B$8:$B$1048576")),0,TRUE)),MATCH(1,(DR$4&gt;=INDIRECT("'"&amp;$B30&amp;"'!$B$8:$B$"&amp;FIXED(8+COUNTA(INDIRECT("'"&amp;$B30&amp;"'!$B$8:$B$1048576")),0,TRUE)))*(DR$4&lt;=INDIRECT("'"&amp;$B30&amp;"'!$C$8:$C$"&amp;FIXED(8+COUNTA(INDIRECT("'"&amp;$B30&amp;"'!$B$8:$B$1048576")),0,TRUE))),0),4),"")</f>
        <v/>
      </c>
      <c r="DS30" s="9" t="str">
        <f t="array" aca="1" ref="DS30" ca="1">IFERROR(INDEX(INDIRECT("'"&amp;$B30&amp;"'!$B$8:$E$"&amp;FIXED(8+COUNTA(INDIRECT("'"&amp;$B30&amp;"'!$B$8:$B$1048576")),0,TRUE)),MATCH(1,(DS$4&gt;=INDIRECT("'"&amp;$B30&amp;"'!$B$8:$B$"&amp;FIXED(8+COUNTA(INDIRECT("'"&amp;$B30&amp;"'!$B$8:$B$1048576")),0,TRUE)))*(DS$4&lt;=INDIRECT("'"&amp;$B30&amp;"'!$C$8:$C$"&amp;FIXED(8+COUNTA(INDIRECT("'"&amp;$B30&amp;"'!$B$8:$B$1048576")),0,TRUE))),0),4),"")</f>
        <v/>
      </c>
      <c r="DT30" s="9" t="str">
        <f t="array" aca="1" ref="DT30" ca="1">IFERROR(INDEX(INDIRECT("'"&amp;$B30&amp;"'!$B$8:$E$"&amp;FIXED(8+COUNTA(INDIRECT("'"&amp;$B30&amp;"'!$B$8:$B$1048576")),0,TRUE)),MATCH(1,(DT$4&gt;=INDIRECT("'"&amp;$B30&amp;"'!$B$8:$B$"&amp;FIXED(8+COUNTA(INDIRECT("'"&amp;$B30&amp;"'!$B$8:$B$1048576")),0,TRUE)))*(DT$4&lt;=INDIRECT("'"&amp;$B30&amp;"'!$C$8:$C$"&amp;FIXED(8+COUNTA(INDIRECT("'"&amp;$B30&amp;"'!$B$8:$B$1048576")),0,TRUE))),0),4),"")</f>
        <v/>
      </c>
      <c r="DU30" s="9" t="str">
        <f t="array" aca="1" ref="DU30" ca="1">IFERROR(INDEX(INDIRECT("'"&amp;$B30&amp;"'!$B$8:$E$"&amp;FIXED(8+COUNTA(INDIRECT("'"&amp;$B30&amp;"'!$B$8:$B$1048576")),0,TRUE)),MATCH(1,(DU$4&gt;=INDIRECT("'"&amp;$B30&amp;"'!$B$8:$B$"&amp;FIXED(8+COUNTA(INDIRECT("'"&amp;$B30&amp;"'!$B$8:$B$1048576")),0,TRUE)))*(DU$4&lt;=INDIRECT("'"&amp;$B30&amp;"'!$C$8:$C$"&amp;FIXED(8+COUNTA(INDIRECT("'"&amp;$B30&amp;"'!$B$8:$B$1048576")),0,TRUE))),0),4),"")</f>
        <v/>
      </c>
      <c r="DV30" s="9" t="str">
        <f t="array" aca="1" ref="DV30" ca="1">IFERROR(INDEX(INDIRECT("'"&amp;$B30&amp;"'!$B$8:$E$"&amp;FIXED(8+COUNTA(INDIRECT("'"&amp;$B30&amp;"'!$B$8:$B$1048576")),0,TRUE)),MATCH(1,(DV$4&gt;=INDIRECT("'"&amp;$B30&amp;"'!$B$8:$B$"&amp;FIXED(8+COUNTA(INDIRECT("'"&amp;$B30&amp;"'!$B$8:$B$1048576")),0,TRUE)))*(DV$4&lt;=INDIRECT("'"&amp;$B30&amp;"'!$C$8:$C$"&amp;FIXED(8+COUNTA(INDIRECT("'"&amp;$B30&amp;"'!$B$8:$B$1048576")),0,TRUE))),0),4),"")</f>
        <v/>
      </c>
      <c r="DW30" s="9" t="str">
        <f t="array" aca="1" ref="DW30" ca="1">IFERROR(INDEX(INDIRECT("'"&amp;$B30&amp;"'!$B$8:$E$"&amp;FIXED(8+COUNTA(INDIRECT("'"&amp;$B30&amp;"'!$B$8:$B$1048576")),0,TRUE)),MATCH(1,(DW$4&gt;=INDIRECT("'"&amp;$B30&amp;"'!$B$8:$B$"&amp;FIXED(8+COUNTA(INDIRECT("'"&amp;$B30&amp;"'!$B$8:$B$1048576")),0,TRUE)))*(DW$4&lt;=INDIRECT("'"&amp;$B30&amp;"'!$C$8:$C$"&amp;FIXED(8+COUNTA(INDIRECT("'"&amp;$B30&amp;"'!$B$8:$B$1048576")),0,TRUE))),0),4),"")</f>
        <v/>
      </c>
      <c r="DX30" s="9" t="str">
        <f t="array" aca="1" ref="DX30" ca="1">IFERROR(INDEX(INDIRECT("'"&amp;$B30&amp;"'!$B$8:$E$"&amp;FIXED(8+COUNTA(INDIRECT("'"&amp;$B30&amp;"'!$B$8:$B$1048576")),0,TRUE)),MATCH(1,(DX$4&gt;=INDIRECT("'"&amp;$B30&amp;"'!$B$8:$B$"&amp;FIXED(8+COUNTA(INDIRECT("'"&amp;$B30&amp;"'!$B$8:$B$1048576")),0,TRUE)))*(DX$4&lt;=INDIRECT("'"&amp;$B30&amp;"'!$C$8:$C$"&amp;FIXED(8+COUNTA(INDIRECT("'"&amp;$B30&amp;"'!$B$8:$B$1048576")),0,TRUE))),0),4),"")</f>
        <v/>
      </c>
      <c r="DY30" s="9" t="str">
        <f t="array" aca="1" ref="DY30" ca="1">IFERROR(INDEX(INDIRECT("'"&amp;$B30&amp;"'!$B$8:$E$"&amp;FIXED(8+COUNTA(INDIRECT("'"&amp;$B30&amp;"'!$B$8:$B$1048576")),0,TRUE)),MATCH(1,(DY$4&gt;=INDIRECT("'"&amp;$B30&amp;"'!$B$8:$B$"&amp;FIXED(8+COUNTA(INDIRECT("'"&amp;$B30&amp;"'!$B$8:$B$1048576")),0,TRUE)))*(DY$4&lt;=INDIRECT("'"&amp;$B30&amp;"'!$C$8:$C$"&amp;FIXED(8+COUNTA(INDIRECT("'"&amp;$B30&amp;"'!$B$8:$B$1048576")),0,TRUE))),0),4),"")</f>
        <v/>
      </c>
      <c r="DZ30" s="9" t="str">
        <f t="array" aca="1" ref="DZ30" ca="1">IFERROR(INDEX(INDIRECT("'"&amp;$B30&amp;"'!$B$8:$E$"&amp;FIXED(8+COUNTA(INDIRECT("'"&amp;$B30&amp;"'!$B$8:$B$1048576")),0,TRUE)),MATCH(1,(DZ$4&gt;=INDIRECT("'"&amp;$B30&amp;"'!$B$8:$B$"&amp;FIXED(8+COUNTA(INDIRECT("'"&amp;$B30&amp;"'!$B$8:$B$1048576")),0,TRUE)))*(DZ$4&lt;=INDIRECT("'"&amp;$B30&amp;"'!$C$8:$C$"&amp;FIXED(8+COUNTA(INDIRECT("'"&amp;$B30&amp;"'!$B$8:$B$1048576")),0,TRUE))),0),4),"")</f>
        <v/>
      </c>
      <c r="EA30" s="9" t="str">
        <f t="array" aca="1" ref="EA30" ca="1">IFERROR(INDEX(INDIRECT("'"&amp;$B30&amp;"'!$B$8:$E$"&amp;FIXED(8+COUNTA(INDIRECT("'"&amp;$B30&amp;"'!$B$8:$B$1048576")),0,TRUE)),MATCH(1,(EA$4&gt;=INDIRECT("'"&amp;$B30&amp;"'!$B$8:$B$"&amp;FIXED(8+COUNTA(INDIRECT("'"&amp;$B30&amp;"'!$B$8:$B$1048576")),0,TRUE)))*(EA$4&lt;=INDIRECT("'"&amp;$B30&amp;"'!$C$8:$C$"&amp;FIXED(8+COUNTA(INDIRECT("'"&amp;$B30&amp;"'!$B$8:$B$1048576")),0,TRUE))),0),4),"")</f>
        <v/>
      </c>
      <c r="EB30" s="9" t="str">
        <f t="array" aca="1" ref="EB30" ca="1">IFERROR(INDEX(INDIRECT("'"&amp;$B30&amp;"'!$B$8:$E$"&amp;FIXED(8+COUNTA(INDIRECT("'"&amp;$B30&amp;"'!$B$8:$B$1048576")),0,TRUE)),MATCH(1,(EB$4&gt;=INDIRECT("'"&amp;$B30&amp;"'!$B$8:$B$"&amp;FIXED(8+COUNTA(INDIRECT("'"&amp;$B30&amp;"'!$B$8:$B$1048576")),0,TRUE)))*(EB$4&lt;=INDIRECT("'"&amp;$B30&amp;"'!$C$8:$C$"&amp;FIXED(8+COUNTA(INDIRECT("'"&amp;$B30&amp;"'!$B$8:$B$1048576")),0,TRUE))),0),4),"")</f>
        <v/>
      </c>
      <c r="EC30" s="9" t="str">
        <f t="array" aca="1" ref="EC30" ca="1">IFERROR(INDEX(INDIRECT("'"&amp;$B30&amp;"'!$B$8:$E$"&amp;FIXED(8+COUNTA(INDIRECT("'"&amp;$B30&amp;"'!$B$8:$B$1048576")),0,TRUE)),MATCH(1,(EC$4&gt;=INDIRECT("'"&amp;$B30&amp;"'!$B$8:$B$"&amp;FIXED(8+COUNTA(INDIRECT("'"&amp;$B30&amp;"'!$B$8:$B$1048576")),0,TRUE)))*(EC$4&lt;=INDIRECT("'"&amp;$B30&amp;"'!$C$8:$C$"&amp;FIXED(8+COUNTA(INDIRECT("'"&amp;$B30&amp;"'!$B$8:$B$1048576")),0,TRUE))),0),4),"")</f>
        <v/>
      </c>
      <c r="ED30" s="9" t="str">
        <f t="array" aca="1" ref="ED30" ca="1">IFERROR(INDEX(INDIRECT("'"&amp;$B30&amp;"'!$B$8:$E$"&amp;FIXED(8+COUNTA(INDIRECT("'"&amp;$B30&amp;"'!$B$8:$B$1048576")),0,TRUE)),MATCH(1,(ED$4&gt;=INDIRECT("'"&amp;$B30&amp;"'!$B$8:$B$"&amp;FIXED(8+COUNTA(INDIRECT("'"&amp;$B30&amp;"'!$B$8:$B$1048576")),0,TRUE)))*(ED$4&lt;=INDIRECT("'"&amp;$B30&amp;"'!$C$8:$C$"&amp;FIXED(8+COUNTA(INDIRECT("'"&amp;$B30&amp;"'!$B$8:$B$1048576")),0,TRUE))),0),4),"")</f>
        <v/>
      </c>
      <c r="EE30" s="9" t="str">
        <f t="array" aca="1" ref="EE30" ca="1">IFERROR(INDEX(INDIRECT("'"&amp;$B30&amp;"'!$B$8:$E$"&amp;FIXED(8+COUNTA(INDIRECT("'"&amp;$B30&amp;"'!$B$8:$B$1048576")),0,TRUE)),MATCH(1,(EE$4&gt;=INDIRECT("'"&amp;$B30&amp;"'!$B$8:$B$"&amp;FIXED(8+COUNTA(INDIRECT("'"&amp;$B30&amp;"'!$B$8:$B$1048576")),0,TRUE)))*(EE$4&lt;=INDIRECT("'"&amp;$B30&amp;"'!$C$8:$C$"&amp;FIXED(8+COUNTA(INDIRECT("'"&amp;$B30&amp;"'!$B$8:$B$1048576")),0,TRUE))),0),4),"")</f>
        <v/>
      </c>
      <c r="EF30" s="9" t="str">
        <f t="array" aca="1" ref="EF30" ca="1">IFERROR(INDEX(INDIRECT("'"&amp;$B30&amp;"'!$B$8:$E$"&amp;FIXED(8+COUNTA(INDIRECT("'"&amp;$B30&amp;"'!$B$8:$B$1048576")),0,TRUE)),MATCH(1,(EF$4&gt;=INDIRECT("'"&amp;$B30&amp;"'!$B$8:$B$"&amp;FIXED(8+COUNTA(INDIRECT("'"&amp;$B30&amp;"'!$B$8:$B$1048576")),0,TRUE)))*(EF$4&lt;=INDIRECT("'"&amp;$B30&amp;"'!$C$8:$C$"&amp;FIXED(8+COUNTA(INDIRECT("'"&amp;$B30&amp;"'!$B$8:$B$1048576")),0,TRUE))),0),4),"")</f>
        <v/>
      </c>
      <c r="EG30" s="9" t="str">
        <f t="array" aca="1" ref="EG30" ca="1">IFERROR(INDEX(INDIRECT("'"&amp;$B30&amp;"'!$B$8:$E$"&amp;FIXED(8+COUNTA(INDIRECT("'"&amp;$B30&amp;"'!$B$8:$B$1048576")),0,TRUE)),MATCH(1,(EG$4&gt;=INDIRECT("'"&amp;$B30&amp;"'!$B$8:$B$"&amp;FIXED(8+COUNTA(INDIRECT("'"&amp;$B30&amp;"'!$B$8:$B$1048576")),0,TRUE)))*(EG$4&lt;=INDIRECT("'"&amp;$B30&amp;"'!$C$8:$C$"&amp;FIXED(8+COUNTA(INDIRECT("'"&amp;$B30&amp;"'!$B$8:$B$1048576")),0,TRUE))),0),4),"")</f>
        <v/>
      </c>
      <c r="EH30" s="9" t="str">
        <f t="array" aca="1" ref="EH30" ca="1">IFERROR(INDEX(INDIRECT("'"&amp;$B30&amp;"'!$B$8:$E$"&amp;FIXED(8+COUNTA(INDIRECT("'"&amp;$B30&amp;"'!$B$8:$B$1048576")),0,TRUE)),MATCH(1,(EH$4&gt;=INDIRECT("'"&amp;$B30&amp;"'!$B$8:$B$"&amp;FIXED(8+COUNTA(INDIRECT("'"&amp;$B30&amp;"'!$B$8:$B$1048576")),0,TRUE)))*(EH$4&lt;=INDIRECT("'"&amp;$B30&amp;"'!$C$8:$C$"&amp;FIXED(8+COUNTA(INDIRECT("'"&amp;$B30&amp;"'!$B$8:$B$1048576")),0,TRUE))),0),4),"")</f>
        <v/>
      </c>
      <c r="EI30" s="9" t="str">
        <f t="array" aca="1" ref="EI30" ca="1">IFERROR(INDEX(INDIRECT("'"&amp;$B30&amp;"'!$B$8:$E$"&amp;FIXED(8+COUNTA(INDIRECT("'"&amp;$B30&amp;"'!$B$8:$B$1048576")),0,TRUE)),MATCH(1,(EI$4&gt;=INDIRECT("'"&amp;$B30&amp;"'!$B$8:$B$"&amp;FIXED(8+COUNTA(INDIRECT("'"&amp;$B30&amp;"'!$B$8:$B$1048576")),0,TRUE)))*(EI$4&lt;=INDIRECT("'"&amp;$B30&amp;"'!$C$8:$C$"&amp;FIXED(8+COUNTA(INDIRECT("'"&amp;$B30&amp;"'!$B$8:$B$1048576")),0,TRUE))),0),4),"")</f>
        <v/>
      </c>
      <c r="EJ30" s="9" t="str">
        <f t="array" aca="1" ref="EJ30" ca="1">IFERROR(INDEX(INDIRECT("'"&amp;$B30&amp;"'!$B$8:$E$"&amp;FIXED(8+COUNTA(INDIRECT("'"&amp;$B30&amp;"'!$B$8:$B$1048576")),0,TRUE)),MATCH(1,(EJ$4&gt;=INDIRECT("'"&amp;$B30&amp;"'!$B$8:$B$"&amp;FIXED(8+COUNTA(INDIRECT("'"&amp;$B30&amp;"'!$B$8:$B$1048576")),0,TRUE)))*(EJ$4&lt;=INDIRECT("'"&amp;$B30&amp;"'!$C$8:$C$"&amp;FIXED(8+COUNTA(INDIRECT("'"&amp;$B30&amp;"'!$B$8:$B$1048576")),0,TRUE))),0),4),"")</f>
        <v/>
      </c>
      <c r="EK30" s="9" t="str">
        <f t="array" aca="1" ref="EK30" ca="1">IFERROR(INDEX(INDIRECT("'"&amp;$B30&amp;"'!$B$8:$E$"&amp;FIXED(8+COUNTA(INDIRECT("'"&amp;$B30&amp;"'!$B$8:$B$1048576")),0,TRUE)),MATCH(1,(EK$4&gt;=INDIRECT("'"&amp;$B30&amp;"'!$B$8:$B$"&amp;FIXED(8+COUNTA(INDIRECT("'"&amp;$B30&amp;"'!$B$8:$B$1048576")),0,TRUE)))*(EK$4&lt;=INDIRECT("'"&amp;$B30&amp;"'!$C$8:$C$"&amp;FIXED(8+COUNTA(INDIRECT("'"&amp;$B30&amp;"'!$B$8:$B$1048576")),0,TRUE))),0),4),"")</f>
        <v/>
      </c>
      <c r="EL30" s="9" t="str">
        <f t="array" aca="1" ref="EL30" ca="1">IFERROR(INDEX(INDIRECT("'"&amp;$B30&amp;"'!$B$8:$E$"&amp;FIXED(8+COUNTA(INDIRECT("'"&amp;$B30&amp;"'!$B$8:$B$1048576")),0,TRUE)),MATCH(1,(EL$4&gt;=INDIRECT("'"&amp;$B30&amp;"'!$B$8:$B$"&amp;FIXED(8+COUNTA(INDIRECT("'"&amp;$B30&amp;"'!$B$8:$B$1048576")),0,TRUE)))*(EL$4&lt;=INDIRECT("'"&amp;$B30&amp;"'!$C$8:$C$"&amp;FIXED(8+COUNTA(INDIRECT("'"&amp;$B30&amp;"'!$B$8:$B$1048576")),0,TRUE))),0),4),"")</f>
        <v/>
      </c>
      <c r="EM30" s="9" t="str">
        <f t="array" aca="1" ref="EM30" ca="1">IFERROR(INDEX(INDIRECT("'"&amp;$B30&amp;"'!$B$8:$E$"&amp;FIXED(8+COUNTA(INDIRECT("'"&amp;$B30&amp;"'!$B$8:$B$1048576")),0,TRUE)),MATCH(1,(EM$4&gt;=INDIRECT("'"&amp;$B30&amp;"'!$B$8:$B$"&amp;FIXED(8+COUNTA(INDIRECT("'"&amp;$B30&amp;"'!$B$8:$B$1048576")),0,TRUE)))*(EM$4&lt;=INDIRECT("'"&amp;$B30&amp;"'!$C$8:$C$"&amp;FIXED(8+COUNTA(INDIRECT("'"&amp;$B30&amp;"'!$B$8:$B$1048576")),0,TRUE))),0),4),"")</f>
        <v/>
      </c>
      <c r="EN30" s="9" t="str">
        <f t="array" aca="1" ref="EN30" ca="1">IFERROR(INDEX(INDIRECT("'"&amp;$B30&amp;"'!$B$8:$E$"&amp;FIXED(8+COUNTA(INDIRECT("'"&amp;$B30&amp;"'!$B$8:$B$1048576")),0,TRUE)),MATCH(1,(EN$4&gt;=INDIRECT("'"&amp;$B30&amp;"'!$B$8:$B$"&amp;FIXED(8+COUNTA(INDIRECT("'"&amp;$B30&amp;"'!$B$8:$B$1048576")),0,TRUE)))*(EN$4&lt;=INDIRECT("'"&amp;$B30&amp;"'!$C$8:$C$"&amp;FIXED(8+COUNTA(INDIRECT("'"&amp;$B30&amp;"'!$B$8:$B$1048576")),0,TRUE))),0),4),"")</f>
        <v/>
      </c>
      <c r="EO30" s="9" t="str">
        <f t="array" aca="1" ref="EO30" ca="1">IFERROR(INDEX(INDIRECT("'"&amp;$B30&amp;"'!$B$8:$E$"&amp;FIXED(8+COUNTA(INDIRECT("'"&amp;$B30&amp;"'!$B$8:$B$1048576")),0,TRUE)),MATCH(1,(EO$4&gt;=INDIRECT("'"&amp;$B30&amp;"'!$B$8:$B$"&amp;FIXED(8+COUNTA(INDIRECT("'"&amp;$B30&amp;"'!$B$8:$B$1048576")),0,TRUE)))*(EO$4&lt;=INDIRECT("'"&amp;$B30&amp;"'!$C$8:$C$"&amp;FIXED(8+COUNTA(INDIRECT("'"&amp;$B30&amp;"'!$B$8:$B$1048576")),0,TRUE))),0),4),"")</f>
        <v/>
      </c>
      <c r="EP30" s="9" t="str">
        <f t="array" aca="1" ref="EP30" ca="1">IFERROR(INDEX(INDIRECT("'"&amp;$B30&amp;"'!$B$8:$E$"&amp;FIXED(8+COUNTA(INDIRECT("'"&amp;$B30&amp;"'!$B$8:$B$1048576")),0,TRUE)),MATCH(1,(EP$4&gt;=INDIRECT("'"&amp;$B30&amp;"'!$B$8:$B$"&amp;FIXED(8+COUNTA(INDIRECT("'"&amp;$B30&amp;"'!$B$8:$B$1048576")),0,TRUE)))*(EP$4&lt;=INDIRECT("'"&amp;$B30&amp;"'!$C$8:$C$"&amp;FIXED(8+COUNTA(INDIRECT("'"&amp;$B30&amp;"'!$B$8:$B$1048576")),0,TRUE))),0),4),"")</f>
        <v/>
      </c>
      <c r="EQ30" s="9" t="str">
        <f t="array" aca="1" ref="EQ30" ca="1">IFERROR(INDEX(INDIRECT("'"&amp;$B30&amp;"'!$B$8:$E$"&amp;FIXED(8+COUNTA(INDIRECT("'"&amp;$B30&amp;"'!$B$8:$B$1048576")),0,TRUE)),MATCH(1,(EQ$4&gt;=INDIRECT("'"&amp;$B30&amp;"'!$B$8:$B$"&amp;FIXED(8+COUNTA(INDIRECT("'"&amp;$B30&amp;"'!$B$8:$B$1048576")),0,TRUE)))*(EQ$4&lt;=INDIRECT("'"&amp;$B30&amp;"'!$C$8:$C$"&amp;FIXED(8+COUNTA(INDIRECT("'"&amp;$B30&amp;"'!$B$8:$B$1048576")),0,TRUE))),0),4),"")</f>
        <v/>
      </c>
      <c r="ER30" s="9" t="str">
        <f t="array" aca="1" ref="ER30" ca="1">IFERROR(INDEX(INDIRECT("'"&amp;$B30&amp;"'!$B$8:$E$"&amp;FIXED(8+COUNTA(INDIRECT("'"&amp;$B30&amp;"'!$B$8:$B$1048576")),0,TRUE)),MATCH(1,(ER$4&gt;=INDIRECT("'"&amp;$B30&amp;"'!$B$8:$B$"&amp;FIXED(8+COUNTA(INDIRECT("'"&amp;$B30&amp;"'!$B$8:$B$1048576")),0,TRUE)))*(ER$4&lt;=INDIRECT("'"&amp;$B30&amp;"'!$C$8:$C$"&amp;FIXED(8+COUNTA(INDIRECT("'"&amp;$B30&amp;"'!$B$8:$B$1048576")),0,TRUE))),0),4),"")</f>
        <v/>
      </c>
      <c r="ES30" s="9" t="str">
        <f t="array" aca="1" ref="ES30" ca="1">IFERROR(INDEX(INDIRECT("'"&amp;$B30&amp;"'!$B$8:$E$"&amp;FIXED(8+COUNTA(INDIRECT("'"&amp;$B30&amp;"'!$B$8:$B$1048576")),0,TRUE)),MATCH(1,(ES$4&gt;=INDIRECT("'"&amp;$B30&amp;"'!$B$8:$B$"&amp;FIXED(8+COUNTA(INDIRECT("'"&amp;$B30&amp;"'!$B$8:$B$1048576")),0,TRUE)))*(ES$4&lt;=INDIRECT("'"&amp;$B30&amp;"'!$C$8:$C$"&amp;FIXED(8+COUNTA(INDIRECT("'"&amp;$B30&amp;"'!$B$8:$B$1048576")),0,TRUE))),0),4),"")</f>
        <v/>
      </c>
      <c r="ET30" s="9" t="str">
        <f t="array" aca="1" ref="ET30" ca="1">IFERROR(INDEX(INDIRECT("'"&amp;$B30&amp;"'!$B$8:$E$"&amp;FIXED(8+COUNTA(INDIRECT("'"&amp;$B30&amp;"'!$B$8:$B$1048576")),0,TRUE)),MATCH(1,(ET$4&gt;=INDIRECT("'"&amp;$B30&amp;"'!$B$8:$B$"&amp;FIXED(8+COUNTA(INDIRECT("'"&amp;$B30&amp;"'!$B$8:$B$1048576")),0,TRUE)))*(ET$4&lt;=INDIRECT("'"&amp;$B30&amp;"'!$C$8:$C$"&amp;FIXED(8+COUNTA(INDIRECT("'"&amp;$B30&amp;"'!$B$8:$B$1048576")),0,TRUE))),0),4),"")</f>
        <v/>
      </c>
      <c r="EU30" s="9" t="str">
        <f t="array" aca="1" ref="EU30" ca="1">IFERROR(INDEX(INDIRECT("'"&amp;$B30&amp;"'!$B$8:$E$"&amp;FIXED(8+COUNTA(INDIRECT("'"&amp;$B30&amp;"'!$B$8:$B$1048576")),0,TRUE)),MATCH(1,(EU$4&gt;=INDIRECT("'"&amp;$B30&amp;"'!$B$8:$B$"&amp;FIXED(8+COUNTA(INDIRECT("'"&amp;$B30&amp;"'!$B$8:$B$1048576")),0,TRUE)))*(EU$4&lt;=INDIRECT("'"&amp;$B30&amp;"'!$C$8:$C$"&amp;FIXED(8+COUNTA(INDIRECT("'"&amp;$B30&amp;"'!$B$8:$B$1048576")),0,TRUE))),0),4),"")</f>
        <v/>
      </c>
      <c r="EV30" s="9" t="str">
        <f t="array" aca="1" ref="EV30" ca="1">IFERROR(INDEX(INDIRECT("'"&amp;$B30&amp;"'!$B$8:$E$"&amp;FIXED(8+COUNTA(INDIRECT("'"&amp;$B30&amp;"'!$B$8:$B$1048576")),0,TRUE)),MATCH(1,(EV$4&gt;=INDIRECT("'"&amp;$B30&amp;"'!$B$8:$B$"&amp;FIXED(8+COUNTA(INDIRECT("'"&amp;$B30&amp;"'!$B$8:$B$1048576")),0,TRUE)))*(EV$4&lt;=INDIRECT("'"&amp;$B30&amp;"'!$C$8:$C$"&amp;FIXED(8+COUNTA(INDIRECT("'"&amp;$B30&amp;"'!$B$8:$B$1048576")),0,TRUE))),0),4),"")</f>
        <v/>
      </c>
      <c r="EW30" s="9" t="str">
        <f t="array" aca="1" ref="EW30" ca="1">IFERROR(INDEX(INDIRECT("'"&amp;$B30&amp;"'!$B$8:$E$"&amp;FIXED(8+COUNTA(INDIRECT("'"&amp;$B30&amp;"'!$B$8:$B$1048576")),0,TRUE)),MATCH(1,(EW$4&gt;=INDIRECT("'"&amp;$B30&amp;"'!$B$8:$B$"&amp;FIXED(8+COUNTA(INDIRECT("'"&amp;$B30&amp;"'!$B$8:$B$1048576")),0,TRUE)))*(EW$4&lt;=INDIRECT("'"&amp;$B30&amp;"'!$C$8:$C$"&amp;FIXED(8+COUNTA(INDIRECT("'"&amp;$B30&amp;"'!$B$8:$B$1048576")),0,TRUE))),0),4),"")</f>
        <v/>
      </c>
      <c r="EX30" s="9" t="str">
        <f t="array" aca="1" ref="EX30" ca="1">IFERROR(INDEX(INDIRECT("'"&amp;$B30&amp;"'!$B$8:$E$"&amp;FIXED(8+COUNTA(INDIRECT("'"&amp;$B30&amp;"'!$B$8:$B$1048576")),0,TRUE)),MATCH(1,(EX$4&gt;=INDIRECT("'"&amp;$B30&amp;"'!$B$8:$B$"&amp;FIXED(8+COUNTA(INDIRECT("'"&amp;$B30&amp;"'!$B$8:$B$1048576")),0,TRUE)))*(EX$4&lt;=INDIRECT("'"&amp;$B30&amp;"'!$C$8:$C$"&amp;FIXED(8+COUNTA(INDIRECT("'"&amp;$B30&amp;"'!$B$8:$B$1048576")),0,TRUE))),0),4),"")</f>
        <v/>
      </c>
      <c r="EY30" s="9" t="str">
        <f t="array" aca="1" ref="EY30" ca="1">IFERROR(INDEX(INDIRECT("'"&amp;$B30&amp;"'!$B$8:$E$"&amp;FIXED(8+COUNTA(INDIRECT("'"&amp;$B30&amp;"'!$B$8:$B$1048576")),0,TRUE)),MATCH(1,(EY$4&gt;=INDIRECT("'"&amp;$B30&amp;"'!$B$8:$B$"&amp;FIXED(8+COUNTA(INDIRECT("'"&amp;$B30&amp;"'!$B$8:$B$1048576")),0,TRUE)))*(EY$4&lt;=INDIRECT("'"&amp;$B30&amp;"'!$C$8:$C$"&amp;FIXED(8+COUNTA(INDIRECT("'"&amp;$B30&amp;"'!$B$8:$B$1048576")),0,TRUE))),0),4),"")</f>
        <v/>
      </c>
      <c r="EZ30" s="9" t="str">
        <f t="array" aca="1" ref="EZ30" ca="1">IFERROR(INDEX(INDIRECT("'"&amp;$B30&amp;"'!$B$8:$E$"&amp;FIXED(8+COUNTA(INDIRECT("'"&amp;$B30&amp;"'!$B$8:$B$1048576")),0,TRUE)),MATCH(1,(EZ$4&gt;=INDIRECT("'"&amp;$B30&amp;"'!$B$8:$B$"&amp;FIXED(8+COUNTA(INDIRECT("'"&amp;$B30&amp;"'!$B$8:$B$1048576")),0,TRUE)))*(EZ$4&lt;=INDIRECT("'"&amp;$B30&amp;"'!$C$8:$C$"&amp;FIXED(8+COUNTA(INDIRECT("'"&amp;$B30&amp;"'!$B$8:$B$1048576")),0,TRUE))),0),4),"")</f>
        <v/>
      </c>
      <c r="FA30" s="9" t="str">
        <f t="array" aca="1" ref="FA30" ca="1">IFERROR(INDEX(INDIRECT("'"&amp;$B30&amp;"'!$B$8:$E$"&amp;FIXED(8+COUNTA(INDIRECT("'"&amp;$B30&amp;"'!$B$8:$B$1048576")),0,TRUE)),MATCH(1,(FA$4&gt;=INDIRECT("'"&amp;$B30&amp;"'!$B$8:$B$"&amp;FIXED(8+COUNTA(INDIRECT("'"&amp;$B30&amp;"'!$B$8:$B$1048576")),0,TRUE)))*(FA$4&lt;=INDIRECT("'"&amp;$B30&amp;"'!$C$8:$C$"&amp;FIXED(8+COUNTA(INDIRECT("'"&amp;$B30&amp;"'!$B$8:$B$1048576")),0,TRUE))),0),4),"")</f>
        <v/>
      </c>
      <c r="FB30" s="9" t="str">
        <f t="array" aca="1" ref="FB30" ca="1">IFERROR(INDEX(INDIRECT("'"&amp;$B30&amp;"'!$B$8:$E$"&amp;FIXED(8+COUNTA(INDIRECT("'"&amp;$B30&amp;"'!$B$8:$B$1048576")),0,TRUE)),MATCH(1,(FB$4&gt;=INDIRECT("'"&amp;$B30&amp;"'!$B$8:$B$"&amp;FIXED(8+COUNTA(INDIRECT("'"&amp;$B30&amp;"'!$B$8:$B$1048576")),0,TRUE)))*(FB$4&lt;=INDIRECT("'"&amp;$B30&amp;"'!$C$8:$C$"&amp;FIXED(8+COUNTA(INDIRECT("'"&amp;$B30&amp;"'!$B$8:$B$1048576")),0,TRUE))),0),4),"")</f>
        <v/>
      </c>
      <c r="FC30" s="9" t="str">
        <f t="array" aca="1" ref="FC30" ca="1">IFERROR(INDEX(INDIRECT("'"&amp;$B30&amp;"'!$B$8:$E$"&amp;FIXED(8+COUNTA(INDIRECT("'"&amp;$B30&amp;"'!$B$8:$B$1048576")),0,TRUE)),MATCH(1,(FC$4&gt;=INDIRECT("'"&amp;$B30&amp;"'!$B$8:$B$"&amp;FIXED(8+COUNTA(INDIRECT("'"&amp;$B30&amp;"'!$B$8:$B$1048576")),0,TRUE)))*(FC$4&lt;=INDIRECT("'"&amp;$B30&amp;"'!$C$8:$C$"&amp;FIXED(8+COUNTA(INDIRECT("'"&amp;$B30&amp;"'!$B$8:$B$1048576")),0,TRUE))),0),4),"")</f>
        <v/>
      </c>
      <c r="FD30" s="9" t="str">
        <f t="array" aca="1" ref="FD30" ca="1">IFERROR(INDEX(INDIRECT("'"&amp;$B30&amp;"'!$B$8:$E$"&amp;FIXED(8+COUNTA(INDIRECT("'"&amp;$B30&amp;"'!$B$8:$B$1048576")),0,TRUE)),MATCH(1,(FD$4&gt;=INDIRECT("'"&amp;$B30&amp;"'!$B$8:$B$"&amp;FIXED(8+COUNTA(INDIRECT("'"&amp;$B30&amp;"'!$B$8:$B$1048576")),0,TRUE)))*(FD$4&lt;=INDIRECT("'"&amp;$B30&amp;"'!$C$8:$C$"&amp;FIXED(8+COUNTA(INDIRECT("'"&amp;$B30&amp;"'!$B$8:$B$1048576")),0,TRUE))),0),4),"")</f>
        <v/>
      </c>
      <c r="FE30" s="9" t="str">
        <f t="array" aca="1" ref="FE30" ca="1">IFERROR(INDEX(INDIRECT("'"&amp;$B30&amp;"'!$B$8:$E$"&amp;FIXED(8+COUNTA(INDIRECT("'"&amp;$B30&amp;"'!$B$8:$B$1048576")),0,TRUE)),MATCH(1,(FE$4&gt;=INDIRECT("'"&amp;$B30&amp;"'!$B$8:$B$"&amp;FIXED(8+COUNTA(INDIRECT("'"&amp;$B30&amp;"'!$B$8:$B$1048576")),0,TRUE)))*(FE$4&lt;=INDIRECT("'"&amp;$B30&amp;"'!$C$8:$C$"&amp;FIXED(8+COUNTA(INDIRECT("'"&amp;$B30&amp;"'!$B$8:$B$1048576")),0,TRUE))),0),4),"")</f>
        <v/>
      </c>
      <c r="FF30" s="9" t="str">
        <f t="array" aca="1" ref="FF30" ca="1">IFERROR(INDEX(INDIRECT("'"&amp;$B30&amp;"'!$B$8:$E$"&amp;FIXED(8+COUNTA(INDIRECT("'"&amp;$B30&amp;"'!$B$8:$B$1048576")),0,TRUE)),MATCH(1,(FF$4&gt;=INDIRECT("'"&amp;$B30&amp;"'!$B$8:$B$"&amp;FIXED(8+COUNTA(INDIRECT("'"&amp;$B30&amp;"'!$B$8:$B$1048576")),0,TRUE)))*(FF$4&lt;=INDIRECT("'"&amp;$B30&amp;"'!$C$8:$C$"&amp;FIXED(8+COUNTA(INDIRECT("'"&amp;$B30&amp;"'!$B$8:$B$1048576")),0,TRUE))),0),4),"")</f>
        <v/>
      </c>
      <c r="FG30" s="9" t="str">
        <f t="array" aca="1" ref="FG30" ca="1">IFERROR(INDEX(INDIRECT("'"&amp;$B30&amp;"'!$B$8:$E$"&amp;FIXED(8+COUNTA(INDIRECT("'"&amp;$B30&amp;"'!$B$8:$B$1048576")),0,TRUE)),MATCH(1,(FG$4&gt;=INDIRECT("'"&amp;$B30&amp;"'!$B$8:$B$"&amp;FIXED(8+COUNTA(INDIRECT("'"&amp;$B30&amp;"'!$B$8:$B$1048576")),0,TRUE)))*(FG$4&lt;=INDIRECT("'"&amp;$B30&amp;"'!$C$8:$C$"&amp;FIXED(8+COUNTA(INDIRECT("'"&amp;$B30&amp;"'!$B$8:$B$1048576")),0,TRUE))),0),4),"")</f>
        <v/>
      </c>
      <c r="FH30" s="9" t="str">
        <f t="array" aca="1" ref="FH30" ca="1">IFERROR(INDEX(INDIRECT("'"&amp;$B30&amp;"'!$B$8:$E$"&amp;FIXED(8+COUNTA(INDIRECT("'"&amp;$B30&amp;"'!$B$8:$B$1048576")),0,TRUE)),MATCH(1,(FH$4&gt;=INDIRECT("'"&amp;$B30&amp;"'!$B$8:$B$"&amp;FIXED(8+COUNTA(INDIRECT("'"&amp;$B30&amp;"'!$B$8:$B$1048576")),0,TRUE)))*(FH$4&lt;=INDIRECT("'"&amp;$B30&amp;"'!$C$8:$C$"&amp;FIXED(8+COUNTA(INDIRECT("'"&amp;$B30&amp;"'!$B$8:$B$1048576")),0,TRUE))),0),4),"")</f>
        <v/>
      </c>
      <c r="FI30" s="9" t="str">
        <f t="array" aca="1" ref="FI30" ca="1">IFERROR(INDEX(INDIRECT("'"&amp;$B30&amp;"'!$B$8:$E$"&amp;FIXED(8+COUNTA(INDIRECT("'"&amp;$B30&amp;"'!$B$8:$B$1048576")),0,TRUE)),MATCH(1,(FI$4&gt;=INDIRECT("'"&amp;$B30&amp;"'!$B$8:$B$"&amp;FIXED(8+COUNTA(INDIRECT("'"&amp;$B30&amp;"'!$B$8:$B$1048576")),0,TRUE)))*(FI$4&lt;=INDIRECT("'"&amp;$B30&amp;"'!$C$8:$C$"&amp;FIXED(8+COUNTA(INDIRECT("'"&amp;$B30&amp;"'!$B$8:$B$1048576")),0,TRUE))),0),4),"")</f>
        <v/>
      </c>
      <c r="FJ30" s="9" t="str">
        <f t="array" aca="1" ref="FJ30" ca="1">IFERROR(INDEX(INDIRECT("'"&amp;$B30&amp;"'!$B$8:$E$"&amp;FIXED(8+COUNTA(INDIRECT("'"&amp;$B30&amp;"'!$B$8:$B$1048576")),0,TRUE)),MATCH(1,(FJ$4&gt;=INDIRECT("'"&amp;$B30&amp;"'!$B$8:$B$"&amp;FIXED(8+COUNTA(INDIRECT("'"&amp;$B30&amp;"'!$B$8:$B$1048576")),0,TRUE)))*(FJ$4&lt;=INDIRECT("'"&amp;$B30&amp;"'!$C$8:$C$"&amp;FIXED(8+COUNTA(INDIRECT("'"&amp;$B30&amp;"'!$B$8:$B$1048576")),0,TRUE))),0),4),"")</f>
        <v/>
      </c>
      <c r="FK30" s="9" t="str">
        <f t="array" aca="1" ref="FK30" ca="1">IFERROR(INDEX(INDIRECT("'"&amp;$B30&amp;"'!$B$8:$E$"&amp;FIXED(8+COUNTA(INDIRECT("'"&amp;$B30&amp;"'!$B$8:$B$1048576")),0,TRUE)),MATCH(1,(FK$4&gt;=INDIRECT("'"&amp;$B30&amp;"'!$B$8:$B$"&amp;FIXED(8+COUNTA(INDIRECT("'"&amp;$B30&amp;"'!$B$8:$B$1048576")),0,TRUE)))*(FK$4&lt;=INDIRECT("'"&amp;$B30&amp;"'!$C$8:$C$"&amp;FIXED(8+COUNTA(INDIRECT("'"&amp;$B30&amp;"'!$B$8:$B$1048576")),0,TRUE))),0),4),"")</f>
        <v/>
      </c>
      <c r="FL30" s="9" t="str">
        <f t="array" aca="1" ref="FL30" ca="1">IFERROR(INDEX(INDIRECT("'"&amp;$B30&amp;"'!$B$8:$E$"&amp;FIXED(8+COUNTA(INDIRECT("'"&amp;$B30&amp;"'!$B$8:$B$1048576")),0,TRUE)),MATCH(1,(FL$4&gt;=INDIRECT("'"&amp;$B30&amp;"'!$B$8:$B$"&amp;FIXED(8+COUNTA(INDIRECT("'"&amp;$B30&amp;"'!$B$8:$B$1048576")),0,TRUE)))*(FL$4&lt;=INDIRECT("'"&amp;$B30&amp;"'!$C$8:$C$"&amp;FIXED(8+COUNTA(INDIRECT("'"&amp;$B30&amp;"'!$B$8:$B$1048576")),0,TRUE))),0),4),"")</f>
        <v/>
      </c>
      <c r="FM30" s="9" t="str">
        <f t="array" aca="1" ref="FM30" ca="1">IFERROR(INDEX(INDIRECT("'"&amp;$B30&amp;"'!$B$8:$E$"&amp;FIXED(8+COUNTA(INDIRECT("'"&amp;$B30&amp;"'!$B$8:$B$1048576")),0,TRUE)),MATCH(1,(FM$4&gt;=INDIRECT("'"&amp;$B30&amp;"'!$B$8:$B$"&amp;FIXED(8+COUNTA(INDIRECT("'"&amp;$B30&amp;"'!$B$8:$B$1048576")),0,TRUE)))*(FM$4&lt;=INDIRECT("'"&amp;$B30&amp;"'!$C$8:$C$"&amp;FIXED(8+COUNTA(INDIRECT("'"&amp;$B30&amp;"'!$B$8:$B$1048576")),0,TRUE))),0),4),"")</f>
        <v/>
      </c>
      <c r="FN30" s="9" t="str">
        <f t="array" aca="1" ref="FN30" ca="1">IFERROR(INDEX(INDIRECT("'"&amp;$B30&amp;"'!$B$8:$E$"&amp;FIXED(8+COUNTA(INDIRECT("'"&amp;$B30&amp;"'!$B$8:$B$1048576")),0,TRUE)),MATCH(1,(FN$4&gt;=INDIRECT("'"&amp;$B30&amp;"'!$B$8:$B$"&amp;FIXED(8+COUNTA(INDIRECT("'"&amp;$B30&amp;"'!$B$8:$B$1048576")),0,TRUE)))*(FN$4&lt;=INDIRECT("'"&amp;$B30&amp;"'!$C$8:$C$"&amp;FIXED(8+COUNTA(INDIRECT("'"&amp;$B30&amp;"'!$B$8:$B$1048576")),0,TRUE))),0),4),"")</f>
        <v/>
      </c>
      <c r="FO30" s="9" t="str">
        <f t="array" aca="1" ref="FO30" ca="1">IFERROR(INDEX(INDIRECT("'"&amp;$B30&amp;"'!$B$8:$E$"&amp;FIXED(8+COUNTA(INDIRECT("'"&amp;$B30&amp;"'!$B$8:$B$1048576")),0,TRUE)),MATCH(1,(FO$4&gt;=INDIRECT("'"&amp;$B30&amp;"'!$B$8:$B$"&amp;FIXED(8+COUNTA(INDIRECT("'"&amp;$B30&amp;"'!$B$8:$B$1048576")),0,TRUE)))*(FO$4&lt;=INDIRECT("'"&amp;$B30&amp;"'!$C$8:$C$"&amp;FIXED(8+COUNTA(INDIRECT("'"&amp;$B30&amp;"'!$B$8:$B$1048576")),0,TRUE))),0),4),"")</f>
        <v/>
      </c>
      <c r="FP30" s="9" t="str">
        <f t="array" aca="1" ref="FP30" ca="1">IFERROR(INDEX(INDIRECT("'"&amp;$B30&amp;"'!$B$8:$E$"&amp;FIXED(8+COUNTA(INDIRECT("'"&amp;$B30&amp;"'!$B$8:$B$1048576")),0,TRUE)),MATCH(1,(FP$4&gt;=INDIRECT("'"&amp;$B30&amp;"'!$B$8:$B$"&amp;FIXED(8+COUNTA(INDIRECT("'"&amp;$B30&amp;"'!$B$8:$B$1048576")),0,TRUE)))*(FP$4&lt;=INDIRECT("'"&amp;$B30&amp;"'!$C$8:$C$"&amp;FIXED(8+COUNTA(INDIRECT("'"&amp;$B30&amp;"'!$B$8:$B$1048576")),0,TRUE))),0),4),"")</f>
        <v/>
      </c>
      <c r="FQ30" s="9" t="str">
        <f t="array" aca="1" ref="FQ30" ca="1">IFERROR(INDEX(INDIRECT("'"&amp;$B30&amp;"'!$B$8:$E$"&amp;FIXED(8+COUNTA(INDIRECT("'"&amp;$B30&amp;"'!$B$8:$B$1048576")),0,TRUE)),MATCH(1,(FQ$4&gt;=INDIRECT("'"&amp;$B30&amp;"'!$B$8:$B$"&amp;FIXED(8+COUNTA(INDIRECT("'"&amp;$B30&amp;"'!$B$8:$B$1048576")),0,TRUE)))*(FQ$4&lt;=INDIRECT("'"&amp;$B30&amp;"'!$C$8:$C$"&amp;FIXED(8+COUNTA(INDIRECT("'"&amp;$B30&amp;"'!$B$8:$B$1048576")),0,TRUE))),0),4),"")</f>
        <v/>
      </c>
      <c r="FR30" s="9" t="str">
        <f t="array" aca="1" ref="FR30" ca="1">IFERROR(INDEX(INDIRECT("'"&amp;$B30&amp;"'!$B$8:$E$"&amp;FIXED(8+COUNTA(INDIRECT("'"&amp;$B30&amp;"'!$B$8:$B$1048576")),0,TRUE)),MATCH(1,(FR$4&gt;=INDIRECT("'"&amp;$B30&amp;"'!$B$8:$B$"&amp;FIXED(8+COUNTA(INDIRECT("'"&amp;$B30&amp;"'!$B$8:$B$1048576")),0,TRUE)))*(FR$4&lt;=INDIRECT("'"&amp;$B30&amp;"'!$C$8:$C$"&amp;FIXED(8+COUNTA(INDIRECT("'"&amp;$B30&amp;"'!$B$8:$B$1048576")),0,TRUE))),0),4),"")</f>
        <v/>
      </c>
      <c r="FS30" s="9" t="str">
        <f t="array" aca="1" ref="FS30" ca="1">IFERROR(INDEX(INDIRECT("'"&amp;$B30&amp;"'!$B$8:$E$"&amp;FIXED(8+COUNTA(INDIRECT("'"&amp;$B30&amp;"'!$B$8:$B$1048576")),0,TRUE)),MATCH(1,(FS$4&gt;=INDIRECT("'"&amp;$B30&amp;"'!$B$8:$B$"&amp;FIXED(8+COUNTA(INDIRECT("'"&amp;$B30&amp;"'!$B$8:$B$1048576")),0,TRUE)))*(FS$4&lt;=INDIRECT("'"&amp;$B30&amp;"'!$C$8:$C$"&amp;FIXED(8+COUNTA(INDIRECT("'"&amp;$B30&amp;"'!$B$8:$B$1048576")),0,TRUE))),0),4),"")</f>
        <v/>
      </c>
      <c r="FT30" s="9" t="str">
        <f t="array" aca="1" ref="FT30" ca="1">IFERROR(INDEX(INDIRECT("'"&amp;$B30&amp;"'!$B$8:$E$"&amp;FIXED(8+COUNTA(INDIRECT("'"&amp;$B30&amp;"'!$B$8:$B$1048576")),0,TRUE)),MATCH(1,(FT$4&gt;=INDIRECT("'"&amp;$B30&amp;"'!$B$8:$B$"&amp;FIXED(8+COUNTA(INDIRECT("'"&amp;$B30&amp;"'!$B$8:$B$1048576")),0,TRUE)))*(FT$4&lt;=INDIRECT("'"&amp;$B30&amp;"'!$C$8:$C$"&amp;FIXED(8+COUNTA(INDIRECT("'"&amp;$B30&amp;"'!$B$8:$B$1048576")),0,TRUE))),0),4),"")</f>
        <v/>
      </c>
      <c r="FU30" s="9" t="str">
        <f t="array" aca="1" ref="FU30" ca="1">IFERROR(INDEX(INDIRECT("'"&amp;$B30&amp;"'!$B$8:$E$"&amp;FIXED(8+COUNTA(INDIRECT("'"&amp;$B30&amp;"'!$B$8:$B$1048576")),0,TRUE)),MATCH(1,(FU$4&gt;=INDIRECT("'"&amp;$B30&amp;"'!$B$8:$B$"&amp;FIXED(8+COUNTA(INDIRECT("'"&amp;$B30&amp;"'!$B$8:$B$1048576")),0,TRUE)))*(FU$4&lt;=INDIRECT("'"&amp;$B30&amp;"'!$C$8:$C$"&amp;FIXED(8+COUNTA(INDIRECT("'"&amp;$B30&amp;"'!$B$8:$B$1048576")),0,TRUE))),0),4),"")</f>
        <v/>
      </c>
      <c r="FV30" s="9" t="str">
        <f t="array" aca="1" ref="FV30" ca="1">IFERROR(INDEX(INDIRECT("'"&amp;$B30&amp;"'!$B$8:$E$"&amp;FIXED(8+COUNTA(INDIRECT("'"&amp;$B30&amp;"'!$B$8:$B$1048576")),0,TRUE)),MATCH(1,(FV$4&gt;=INDIRECT("'"&amp;$B30&amp;"'!$B$8:$B$"&amp;FIXED(8+COUNTA(INDIRECT("'"&amp;$B30&amp;"'!$B$8:$B$1048576")),0,TRUE)))*(FV$4&lt;=INDIRECT("'"&amp;$B30&amp;"'!$C$8:$C$"&amp;FIXED(8+COUNTA(INDIRECT("'"&amp;$B30&amp;"'!$B$8:$B$1048576")),0,TRUE))),0),4),"")</f>
        <v/>
      </c>
      <c r="FW30" s="9" t="str">
        <f t="array" aca="1" ref="FW30" ca="1">IFERROR(INDEX(INDIRECT("'"&amp;$B30&amp;"'!$B$8:$E$"&amp;FIXED(8+COUNTA(INDIRECT("'"&amp;$B30&amp;"'!$B$8:$B$1048576")),0,TRUE)),MATCH(1,(FW$4&gt;=INDIRECT("'"&amp;$B30&amp;"'!$B$8:$B$"&amp;FIXED(8+COUNTA(INDIRECT("'"&amp;$B30&amp;"'!$B$8:$B$1048576")),0,TRUE)))*(FW$4&lt;=INDIRECT("'"&amp;$B30&amp;"'!$C$8:$C$"&amp;FIXED(8+COUNTA(INDIRECT("'"&amp;$B30&amp;"'!$B$8:$B$1048576")),0,TRUE))),0),4),"")</f>
        <v/>
      </c>
      <c r="FX30" s="9" t="str">
        <f t="array" aca="1" ref="FX30" ca="1">IFERROR(INDEX(INDIRECT("'"&amp;$B30&amp;"'!$B$8:$E$"&amp;FIXED(8+COUNTA(INDIRECT("'"&amp;$B30&amp;"'!$B$8:$B$1048576")),0,TRUE)),MATCH(1,(FX$4&gt;=INDIRECT("'"&amp;$B30&amp;"'!$B$8:$B$"&amp;FIXED(8+COUNTA(INDIRECT("'"&amp;$B30&amp;"'!$B$8:$B$1048576")),0,TRUE)))*(FX$4&lt;=INDIRECT("'"&amp;$B30&amp;"'!$C$8:$C$"&amp;FIXED(8+COUNTA(INDIRECT("'"&amp;$B30&amp;"'!$B$8:$B$1048576")),0,TRUE))),0),4),"")</f>
        <v/>
      </c>
      <c r="FY30" s="9" t="str">
        <f t="array" aca="1" ref="FY30" ca="1">IFERROR(INDEX(INDIRECT("'"&amp;$B30&amp;"'!$B$8:$E$"&amp;FIXED(8+COUNTA(INDIRECT("'"&amp;$B30&amp;"'!$B$8:$B$1048576")),0,TRUE)),MATCH(1,(FY$4&gt;=INDIRECT("'"&amp;$B30&amp;"'!$B$8:$B$"&amp;FIXED(8+COUNTA(INDIRECT("'"&amp;$B30&amp;"'!$B$8:$B$1048576")),0,TRUE)))*(FY$4&lt;=INDIRECT("'"&amp;$B30&amp;"'!$C$8:$C$"&amp;FIXED(8+COUNTA(INDIRECT("'"&amp;$B30&amp;"'!$B$8:$B$1048576")),0,TRUE))),0),4),"")</f>
        <v/>
      </c>
      <c r="FZ30" s="9" t="str">
        <f t="array" aca="1" ref="FZ30" ca="1">IFERROR(INDEX(INDIRECT("'"&amp;$B30&amp;"'!$B$8:$E$"&amp;FIXED(8+COUNTA(INDIRECT("'"&amp;$B30&amp;"'!$B$8:$B$1048576")),0,TRUE)),MATCH(1,(FZ$4&gt;=INDIRECT("'"&amp;$B30&amp;"'!$B$8:$B$"&amp;FIXED(8+COUNTA(INDIRECT("'"&amp;$B30&amp;"'!$B$8:$B$1048576")),0,TRUE)))*(FZ$4&lt;=INDIRECT("'"&amp;$B30&amp;"'!$C$8:$C$"&amp;FIXED(8+COUNTA(INDIRECT("'"&amp;$B30&amp;"'!$B$8:$B$1048576")),0,TRUE))),0),4),"")</f>
        <v/>
      </c>
      <c r="GA30" s="9" t="str">
        <f t="array" aca="1" ref="GA30" ca="1">IFERROR(INDEX(INDIRECT("'"&amp;$B30&amp;"'!$B$8:$E$"&amp;FIXED(8+COUNTA(INDIRECT("'"&amp;$B30&amp;"'!$B$8:$B$1048576")),0,TRUE)),MATCH(1,(GA$4&gt;=INDIRECT("'"&amp;$B30&amp;"'!$B$8:$B$"&amp;FIXED(8+COUNTA(INDIRECT("'"&amp;$B30&amp;"'!$B$8:$B$1048576")),0,TRUE)))*(GA$4&lt;=INDIRECT("'"&amp;$B30&amp;"'!$C$8:$C$"&amp;FIXED(8+COUNTA(INDIRECT("'"&amp;$B30&amp;"'!$B$8:$B$1048576")),0,TRUE))),0),4),"")</f>
        <v/>
      </c>
      <c r="GB30" s="9" t="str">
        <f t="array" aca="1" ref="GB30" ca="1">IFERROR(INDEX(INDIRECT("'"&amp;$B30&amp;"'!$B$8:$E$"&amp;FIXED(8+COUNTA(INDIRECT("'"&amp;$B30&amp;"'!$B$8:$B$1048576")),0,TRUE)),MATCH(1,(GB$4&gt;=INDIRECT("'"&amp;$B30&amp;"'!$B$8:$B$"&amp;FIXED(8+COUNTA(INDIRECT("'"&amp;$B30&amp;"'!$B$8:$B$1048576")),0,TRUE)))*(GB$4&lt;=INDIRECT("'"&amp;$B30&amp;"'!$C$8:$C$"&amp;FIXED(8+COUNTA(INDIRECT("'"&amp;$B30&amp;"'!$B$8:$B$1048576")),0,TRUE))),0),4),"")</f>
        <v/>
      </c>
      <c r="GC30" s="9" t="str">
        <f t="array" aca="1" ref="GC30" ca="1">IFERROR(INDEX(INDIRECT("'"&amp;$B30&amp;"'!$B$8:$E$"&amp;FIXED(8+COUNTA(INDIRECT("'"&amp;$B30&amp;"'!$B$8:$B$1048576")),0,TRUE)),MATCH(1,(GC$4&gt;=INDIRECT("'"&amp;$B30&amp;"'!$B$8:$B$"&amp;FIXED(8+COUNTA(INDIRECT("'"&amp;$B30&amp;"'!$B$8:$B$1048576")),0,TRUE)))*(GC$4&lt;=INDIRECT("'"&amp;$B30&amp;"'!$C$8:$C$"&amp;FIXED(8+COUNTA(INDIRECT("'"&amp;$B30&amp;"'!$B$8:$B$1048576")),0,TRUE))),0),4),"")</f>
        <v/>
      </c>
      <c r="GD30" s="9" t="str">
        <f t="array" aca="1" ref="GD30" ca="1">IFERROR(INDEX(INDIRECT("'"&amp;$B30&amp;"'!$B$8:$E$"&amp;FIXED(8+COUNTA(INDIRECT("'"&amp;$B30&amp;"'!$B$8:$B$1048576")),0,TRUE)),MATCH(1,(GD$4&gt;=INDIRECT("'"&amp;$B30&amp;"'!$B$8:$B$"&amp;FIXED(8+COUNTA(INDIRECT("'"&amp;$B30&amp;"'!$B$8:$B$1048576")),0,TRUE)))*(GD$4&lt;=INDIRECT("'"&amp;$B30&amp;"'!$C$8:$C$"&amp;FIXED(8+COUNTA(INDIRECT("'"&amp;$B30&amp;"'!$B$8:$B$1048576")),0,TRUE))),0),4),"")</f>
        <v/>
      </c>
      <c r="GE30" s="9" t="str">
        <f t="array" aca="1" ref="GE30" ca="1">IFERROR(INDEX(INDIRECT("'"&amp;$B30&amp;"'!$B$8:$E$"&amp;FIXED(8+COUNTA(INDIRECT("'"&amp;$B30&amp;"'!$B$8:$B$1048576")),0,TRUE)),MATCH(1,(GE$4&gt;=INDIRECT("'"&amp;$B30&amp;"'!$B$8:$B$"&amp;FIXED(8+COUNTA(INDIRECT("'"&amp;$B30&amp;"'!$B$8:$B$1048576")),0,TRUE)))*(GE$4&lt;=INDIRECT("'"&amp;$B30&amp;"'!$C$8:$C$"&amp;FIXED(8+COUNTA(INDIRECT("'"&amp;$B30&amp;"'!$B$8:$B$1048576")),0,TRUE))),0),4),"")</f>
        <v/>
      </c>
      <c r="GF30" s="9" t="str">
        <f t="array" aca="1" ref="GF30" ca="1">IFERROR(INDEX(INDIRECT("'"&amp;$B30&amp;"'!$B$8:$E$"&amp;FIXED(8+COUNTA(INDIRECT("'"&amp;$B30&amp;"'!$B$8:$B$1048576")),0,TRUE)),MATCH(1,(GF$4&gt;=INDIRECT("'"&amp;$B30&amp;"'!$B$8:$B$"&amp;FIXED(8+COUNTA(INDIRECT("'"&amp;$B30&amp;"'!$B$8:$B$1048576")),0,TRUE)))*(GF$4&lt;=INDIRECT("'"&amp;$B30&amp;"'!$C$8:$C$"&amp;FIXED(8+COUNTA(INDIRECT("'"&amp;$B30&amp;"'!$B$8:$B$1048576")),0,TRUE))),0),4),"")</f>
        <v/>
      </c>
      <c r="GG30" s="9" t="str">
        <f t="array" aca="1" ref="GG30" ca="1">IFERROR(INDEX(INDIRECT("'"&amp;$B30&amp;"'!$B$8:$E$"&amp;FIXED(8+COUNTA(INDIRECT("'"&amp;$B30&amp;"'!$B$8:$B$1048576")),0,TRUE)),MATCH(1,(GG$4&gt;=INDIRECT("'"&amp;$B30&amp;"'!$B$8:$B$"&amp;FIXED(8+COUNTA(INDIRECT("'"&amp;$B30&amp;"'!$B$8:$B$1048576")),0,TRUE)))*(GG$4&lt;=INDIRECT("'"&amp;$B30&amp;"'!$C$8:$C$"&amp;FIXED(8+COUNTA(INDIRECT("'"&amp;$B30&amp;"'!$B$8:$B$1048576")),0,TRUE))),0),4),"")</f>
        <v/>
      </c>
      <c r="GH30" s="9" t="str">
        <f t="array" aca="1" ref="GH30" ca="1">IFERROR(INDEX(INDIRECT("'"&amp;$B30&amp;"'!$B$8:$E$"&amp;FIXED(8+COUNTA(INDIRECT("'"&amp;$B30&amp;"'!$B$8:$B$1048576")),0,TRUE)),MATCH(1,(GH$4&gt;=INDIRECT("'"&amp;$B30&amp;"'!$B$8:$B$"&amp;FIXED(8+COUNTA(INDIRECT("'"&amp;$B30&amp;"'!$B$8:$B$1048576")),0,TRUE)))*(GH$4&lt;=INDIRECT("'"&amp;$B30&amp;"'!$C$8:$C$"&amp;FIXED(8+COUNTA(INDIRECT("'"&amp;$B30&amp;"'!$B$8:$B$1048576")),0,TRUE))),0),4),"")</f>
        <v/>
      </c>
      <c r="GI30" s="9" t="str">
        <f t="array" aca="1" ref="GI30" ca="1">IFERROR(INDEX(INDIRECT("'"&amp;$B30&amp;"'!$B$8:$E$"&amp;FIXED(8+COUNTA(INDIRECT("'"&amp;$B30&amp;"'!$B$8:$B$1048576")),0,TRUE)),MATCH(1,(GI$4&gt;=INDIRECT("'"&amp;$B30&amp;"'!$B$8:$B$"&amp;FIXED(8+COUNTA(INDIRECT("'"&amp;$B30&amp;"'!$B$8:$B$1048576")),0,TRUE)))*(GI$4&lt;=INDIRECT("'"&amp;$B30&amp;"'!$C$8:$C$"&amp;FIXED(8+COUNTA(INDIRECT("'"&amp;$B30&amp;"'!$B$8:$B$1048576")),0,TRUE))),0),4),"")</f>
        <v/>
      </c>
      <c r="GJ30" s="9" t="str">
        <f t="array" aca="1" ref="GJ30" ca="1">IFERROR(INDEX(INDIRECT("'"&amp;$B30&amp;"'!$B$8:$E$"&amp;FIXED(8+COUNTA(INDIRECT("'"&amp;$B30&amp;"'!$B$8:$B$1048576")),0,TRUE)),MATCH(1,(GJ$4&gt;=INDIRECT("'"&amp;$B30&amp;"'!$B$8:$B$"&amp;FIXED(8+COUNTA(INDIRECT("'"&amp;$B30&amp;"'!$B$8:$B$1048576")),0,TRUE)))*(GJ$4&lt;=INDIRECT("'"&amp;$B30&amp;"'!$C$8:$C$"&amp;FIXED(8+COUNTA(INDIRECT("'"&amp;$B30&amp;"'!$B$8:$B$1048576")),0,TRUE))),0),4),"")</f>
        <v/>
      </c>
      <c r="GK30" s="9" t="str">
        <f t="array" aca="1" ref="GK30" ca="1">IFERROR(INDEX(INDIRECT("'"&amp;$B30&amp;"'!$B$8:$E$"&amp;FIXED(8+COUNTA(INDIRECT("'"&amp;$B30&amp;"'!$B$8:$B$1048576")),0,TRUE)),MATCH(1,(GK$4&gt;=INDIRECT("'"&amp;$B30&amp;"'!$B$8:$B$"&amp;FIXED(8+COUNTA(INDIRECT("'"&amp;$B30&amp;"'!$B$8:$B$1048576")),0,TRUE)))*(GK$4&lt;=INDIRECT("'"&amp;$B30&amp;"'!$C$8:$C$"&amp;FIXED(8+COUNTA(INDIRECT("'"&amp;$B30&amp;"'!$B$8:$B$1048576")),0,TRUE))),0),4),"")</f>
        <v/>
      </c>
      <c r="GL30" s="9" t="str">
        <f t="array" aca="1" ref="GL30" ca="1">IFERROR(INDEX(INDIRECT("'"&amp;$B30&amp;"'!$B$8:$E$"&amp;FIXED(8+COUNTA(INDIRECT("'"&amp;$B30&amp;"'!$B$8:$B$1048576")),0,TRUE)),MATCH(1,(GL$4&gt;=INDIRECT("'"&amp;$B30&amp;"'!$B$8:$B$"&amp;FIXED(8+COUNTA(INDIRECT("'"&amp;$B30&amp;"'!$B$8:$B$1048576")),0,TRUE)))*(GL$4&lt;=INDIRECT("'"&amp;$B30&amp;"'!$C$8:$C$"&amp;FIXED(8+COUNTA(INDIRECT("'"&amp;$B30&amp;"'!$B$8:$B$1048576")),0,TRUE))),0),4),"")</f>
        <v/>
      </c>
      <c r="GM30" s="9" t="str">
        <f t="array" aca="1" ref="GM30" ca="1">IFERROR(INDEX(INDIRECT("'"&amp;$B30&amp;"'!$B$8:$E$"&amp;FIXED(8+COUNTA(INDIRECT("'"&amp;$B30&amp;"'!$B$8:$B$1048576")),0,TRUE)),MATCH(1,(GM$4&gt;=INDIRECT("'"&amp;$B30&amp;"'!$B$8:$B$"&amp;FIXED(8+COUNTA(INDIRECT("'"&amp;$B30&amp;"'!$B$8:$B$1048576")),0,TRUE)))*(GM$4&lt;=INDIRECT("'"&amp;$B30&amp;"'!$C$8:$C$"&amp;FIXED(8+COUNTA(INDIRECT("'"&amp;$B30&amp;"'!$B$8:$B$1048576")),0,TRUE))),0),4),"")</f>
        <v/>
      </c>
      <c r="GN30" s="9" t="str">
        <f t="array" aca="1" ref="GN30" ca="1">IFERROR(INDEX(INDIRECT("'"&amp;$B30&amp;"'!$B$8:$E$"&amp;FIXED(8+COUNTA(INDIRECT("'"&amp;$B30&amp;"'!$B$8:$B$1048576")),0,TRUE)),MATCH(1,(GN$4&gt;=INDIRECT("'"&amp;$B30&amp;"'!$B$8:$B$"&amp;FIXED(8+COUNTA(INDIRECT("'"&amp;$B30&amp;"'!$B$8:$B$1048576")),0,TRUE)))*(GN$4&lt;=INDIRECT("'"&amp;$B30&amp;"'!$C$8:$C$"&amp;FIXED(8+COUNTA(INDIRECT("'"&amp;$B30&amp;"'!$B$8:$B$1048576")),0,TRUE))),0),4),"")</f>
        <v/>
      </c>
      <c r="GO30" s="9" t="str">
        <f t="array" aca="1" ref="GO30" ca="1">IFERROR(INDEX(INDIRECT("'"&amp;$B30&amp;"'!$B$8:$E$"&amp;FIXED(8+COUNTA(INDIRECT("'"&amp;$B30&amp;"'!$B$8:$B$1048576")),0,TRUE)),MATCH(1,(GO$4&gt;=INDIRECT("'"&amp;$B30&amp;"'!$B$8:$B$"&amp;FIXED(8+COUNTA(INDIRECT("'"&amp;$B30&amp;"'!$B$8:$B$1048576")),0,TRUE)))*(GO$4&lt;=INDIRECT("'"&amp;$B30&amp;"'!$C$8:$C$"&amp;FIXED(8+COUNTA(INDIRECT("'"&amp;$B30&amp;"'!$B$8:$B$1048576")),0,TRUE))),0),4),"")</f>
        <v/>
      </c>
      <c r="GP30" s="9" t="str">
        <f t="array" aca="1" ref="GP30" ca="1">IFERROR(INDEX(INDIRECT("'"&amp;$B30&amp;"'!$B$8:$E$"&amp;FIXED(8+COUNTA(INDIRECT("'"&amp;$B30&amp;"'!$B$8:$B$1048576")),0,TRUE)),MATCH(1,(GP$4&gt;=INDIRECT("'"&amp;$B30&amp;"'!$B$8:$B$"&amp;FIXED(8+COUNTA(INDIRECT("'"&amp;$B30&amp;"'!$B$8:$B$1048576")),0,TRUE)))*(GP$4&lt;=INDIRECT("'"&amp;$B30&amp;"'!$C$8:$C$"&amp;FIXED(8+COUNTA(INDIRECT("'"&amp;$B30&amp;"'!$B$8:$B$1048576")),0,TRUE))),0),4),"")</f>
        <v/>
      </c>
      <c r="GQ30" s="9" t="str">
        <f t="array" aca="1" ref="GQ30" ca="1">IFERROR(INDEX(INDIRECT("'"&amp;$B30&amp;"'!$B$8:$E$"&amp;FIXED(8+COUNTA(INDIRECT("'"&amp;$B30&amp;"'!$B$8:$B$1048576")),0,TRUE)),MATCH(1,(GQ$4&gt;=INDIRECT("'"&amp;$B30&amp;"'!$B$8:$B$"&amp;FIXED(8+COUNTA(INDIRECT("'"&amp;$B30&amp;"'!$B$8:$B$1048576")),0,TRUE)))*(GQ$4&lt;=INDIRECT("'"&amp;$B30&amp;"'!$C$8:$C$"&amp;FIXED(8+COUNTA(INDIRECT("'"&amp;$B30&amp;"'!$B$8:$B$1048576")),0,TRUE))),0),4),"")</f>
        <v/>
      </c>
      <c r="GR30" s="9" t="str">
        <f t="array" aca="1" ref="GR30" ca="1">IFERROR(INDEX(INDIRECT("'"&amp;$B30&amp;"'!$B$8:$E$"&amp;FIXED(8+COUNTA(INDIRECT("'"&amp;$B30&amp;"'!$B$8:$B$1048576")),0,TRUE)),MATCH(1,(GR$4&gt;=INDIRECT("'"&amp;$B30&amp;"'!$B$8:$B$"&amp;FIXED(8+COUNTA(INDIRECT("'"&amp;$B30&amp;"'!$B$8:$B$1048576")),0,TRUE)))*(GR$4&lt;=INDIRECT("'"&amp;$B30&amp;"'!$C$8:$C$"&amp;FIXED(8+COUNTA(INDIRECT("'"&amp;$B30&amp;"'!$B$8:$B$1048576")),0,TRUE))),0),4),"")</f>
        <v/>
      </c>
      <c r="GS30" s="9" t="str">
        <f t="array" aca="1" ref="GS30" ca="1">IFERROR(INDEX(INDIRECT("'"&amp;$B30&amp;"'!$B$8:$E$"&amp;FIXED(8+COUNTA(INDIRECT("'"&amp;$B30&amp;"'!$B$8:$B$1048576")),0,TRUE)),MATCH(1,(GS$4&gt;=INDIRECT("'"&amp;$B30&amp;"'!$B$8:$B$"&amp;FIXED(8+COUNTA(INDIRECT("'"&amp;$B30&amp;"'!$B$8:$B$1048576")),0,TRUE)))*(GS$4&lt;=INDIRECT("'"&amp;$B30&amp;"'!$C$8:$C$"&amp;FIXED(8+COUNTA(INDIRECT("'"&amp;$B30&amp;"'!$B$8:$B$1048576")),0,TRUE))),0),4),"")</f>
        <v/>
      </c>
      <c r="GT30" s="9" t="str">
        <f t="array" aca="1" ref="GT30" ca="1">IFERROR(INDEX(INDIRECT("'"&amp;$B30&amp;"'!$B$8:$E$"&amp;FIXED(8+COUNTA(INDIRECT("'"&amp;$B30&amp;"'!$B$8:$B$1048576")),0,TRUE)),MATCH(1,(GT$4&gt;=INDIRECT("'"&amp;$B30&amp;"'!$B$8:$B$"&amp;FIXED(8+COUNTA(INDIRECT("'"&amp;$B30&amp;"'!$B$8:$B$1048576")),0,TRUE)))*(GT$4&lt;=INDIRECT("'"&amp;$B30&amp;"'!$C$8:$C$"&amp;FIXED(8+COUNTA(INDIRECT("'"&amp;$B30&amp;"'!$B$8:$B$1048576")),0,TRUE))),0),4),"")</f>
        <v/>
      </c>
      <c r="GU30" s="9" t="str">
        <f t="array" aca="1" ref="GU30" ca="1">IFERROR(INDEX(INDIRECT("'"&amp;$B30&amp;"'!$B$8:$E$"&amp;FIXED(8+COUNTA(INDIRECT("'"&amp;$B30&amp;"'!$B$8:$B$1048576")),0,TRUE)),MATCH(1,(GU$4&gt;=INDIRECT("'"&amp;$B30&amp;"'!$B$8:$B$"&amp;FIXED(8+COUNTA(INDIRECT("'"&amp;$B30&amp;"'!$B$8:$B$1048576")),0,TRUE)))*(GU$4&lt;=INDIRECT("'"&amp;$B30&amp;"'!$C$8:$C$"&amp;FIXED(8+COUNTA(INDIRECT("'"&amp;$B30&amp;"'!$B$8:$B$1048576")),0,TRUE))),0),4),"")</f>
        <v/>
      </c>
      <c r="GV30" s="9" t="str">
        <f t="array" aca="1" ref="GV30" ca="1">IFERROR(INDEX(INDIRECT("'"&amp;$B30&amp;"'!$B$8:$E$"&amp;FIXED(8+COUNTA(INDIRECT("'"&amp;$B30&amp;"'!$B$8:$B$1048576")),0,TRUE)),MATCH(1,(GV$4&gt;=INDIRECT("'"&amp;$B30&amp;"'!$B$8:$B$"&amp;FIXED(8+COUNTA(INDIRECT("'"&amp;$B30&amp;"'!$B$8:$B$1048576")),0,TRUE)))*(GV$4&lt;=INDIRECT("'"&amp;$B30&amp;"'!$C$8:$C$"&amp;FIXED(8+COUNTA(INDIRECT("'"&amp;$B30&amp;"'!$B$8:$B$1048576")),0,TRUE))),0),4),"")</f>
        <v/>
      </c>
      <c r="GW30" s="9" t="str">
        <f t="array" aca="1" ref="GW30" ca="1">IFERROR(INDEX(INDIRECT("'"&amp;$B30&amp;"'!$B$8:$E$"&amp;FIXED(8+COUNTA(INDIRECT("'"&amp;$B30&amp;"'!$B$8:$B$1048576")),0,TRUE)),MATCH(1,(GW$4&gt;=INDIRECT("'"&amp;$B30&amp;"'!$B$8:$B$"&amp;FIXED(8+COUNTA(INDIRECT("'"&amp;$B30&amp;"'!$B$8:$B$1048576")),0,TRUE)))*(GW$4&lt;=INDIRECT("'"&amp;$B30&amp;"'!$C$8:$C$"&amp;FIXED(8+COUNTA(INDIRECT("'"&amp;$B30&amp;"'!$B$8:$B$1048576")),0,TRUE))),0),4),"")</f>
        <v/>
      </c>
      <c r="GX30" s="9" t="str">
        <f t="array" aca="1" ref="GX30" ca="1">IFERROR(INDEX(INDIRECT("'"&amp;$B30&amp;"'!$B$8:$E$"&amp;FIXED(8+COUNTA(INDIRECT("'"&amp;$B30&amp;"'!$B$8:$B$1048576")),0,TRUE)),MATCH(1,(GX$4&gt;=INDIRECT("'"&amp;$B30&amp;"'!$B$8:$B$"&amp;FIXED(8+COUNTA(INDIRECT("'"&amp;$B30&amp;"'!$B$8:$B$1048576")),0,TRUE)))*(GX$4&lt;=INDIRECT("'"&amp;$B30&amp;"'!$C$8:$C$"&amp;FIXED(8+COUNTA(INDIRECT("'"&amp;$B30&amp;"'!$B$8:$B$1048576")),0,TRUE))),0),4),"")</f>
        <v/>
      </c>
      <c r="GY30" s="9" t="str">
        <f t="array" aca="1" ref="GY30" ca="1">IFERROR(INDEX(INDIRECT("'"&amp;$B30&amp;"'!$B$8:$E$"&amp;FIXED(8+COUNTA(INDIRECT("'"&amp;$B30&amp;"'!$B$8:$B$1048576")),0,TRUE)),MATCH(1,(GY$4&gt;=INDIRECT("'"&amp;$B30&amp;"'!$B$8:$B$"&amp;FIXED(8+COUNTA(INDIRECT("'"&amp;$B30&amp;"'!$B$8:$B$1048576")),0,TRUE)))*(GY$4&lt;=INDIRECT("'"&amp;$B30&amp;"'!$C$8:$C$"&amp;FIXED(8+COUNTA(INDIRECT("'"&amp;$B30&amp;"'!$B$8:$B$1048576")),0,TRUE))),0),4),"")</f>
        <v/>
      </c>
      <c r="GZ30" s="9" t="str">
        <f t="array" aca="1" ref="GZ30" ca="1">IFERROR(INDEX(INDIRECT("'"&amp;$B30&amp;"'!$B$8:$E$"&amp;FIXED(8+COUNTA(INDIRECT("'"&amp;$B30&amp;"'!$B$8:$B$1048576")),0,TRUE)),MATCH(1,(GZ$4&gt;=INDIRECT("'"&amp;$B30&amp;"'!$B$8:$B$"&amp;FIXED(8+COUNTA(INDIRECT("'"&amp;$B30&amp;"'!$B$8:$B$1048576")),0,TRUE)))*(GZ$4&lt;=INDIRECT("'"&amp;$B30&amp;"'!$C$8:$C$"&amp;FIXED(8+COUNTA(INDIRECT("'"&amp;$B30&amp;"'!$B$8:$B$1048576")),0,TRUE))),0),4),"")</f>
        <v/>
      </c>
      <c r="HA30" s="9" t="str">
        <f t="array" aca="1" ref="HA30" ca="1">IFERROR(INDEX(INDIRECT("'"&amp;$B30&amp;"'!$B$8:$E$"&amp;FIXED(8+COUNTA(INDIRECT("'"&amp;$B30&amp;"'!$B$8:$B$1048576")),0,TRUE)),MATCH(1,(HA$4&gt;=INDIRECT("'"&amp;$B30&amp;"'!$B$8:$B$"&amp;FIXED(8+COUNTA(INDIRECT("'"&amp;$B30&amp;"'!$B$8:$B$1048576")),0,TRUE)))*(HA$4&lt;=INDIRECT("'"&amp;$B30&amp;"'!$C$8:$C$"&amp;FIXED(8+COUNTA(INDIRECT("'"&amp;$B30&amp;"'!$B$8:$B$1048576")),0,TRUE))),0),4),"")</f>
        <v/>
      </c>
      <c r="HB30" s="9" t="str">
        <f t="array" aca="1" ref="HB30" ca="1">IFERROR(INDEX(INDIRECT("'"&amp;$B30&amp;"'!$B$8:$E$"&amp;FIXED(8+COUNTA(INDIRECT("'"&amp;$B30&amp;"'!$B$8:$B$1048576")),0,TRUE)),MATCH(1,(HB$4&gt;=INDIRECT("'"&amp;$B30&amp;"'!$B$8:$B$"&amp;FIXED(8+COUNTA(INDIRECT("'"&amp;$B30&amp;"'!$B$8:$B$1048576")),0,TRUE)))*(HB$4&lt;=INDIRECT("'"&amp;$B30&amp;"'!$C$8:$C$"&amp;FIXED(8+COUNTA(INDIRECT("'"&amp;$B30&amp;"'!$B$8:$B$1048576")),0,TRUE))),0),4),"")</f>
        <v/>
      </c>
      <c r="HC30" s="9" t="str">
        <f t="array" aca="1" ref="HC30" ca="1">IFERROR(INDEX(INDIRECT("'"&amp;$B30&amp;"'!$B$8:$E$"&amp;FIXED(8+COUNTA(INDIRECT("'"&amp;$B30&amp;"'!$B$8:$B$1048576")),0,TRUE)),MATCH(1,(HC$4&gt;=INDIRECT("'"&amp;$B30&amp;"'!$B$8:$B$"&amp;FIXED(8+COUNTA(INDIRECT("'"&amp;$B30&amp;"'!$B$8:$B$1048576")),0,TRUE)))*(HC$4&lt;=INDIRECT("'"&amp;$B30&amp;"'!$C$8:$C$"&amp;FIXED(8+COUNTA(INDIRECT("'"&amp;$B30&amp;"'!$B$8:$B$1048576")),0,TRUE))),0),4),"")</f>
        <v/>
      </c>
      <c r="HD30" s="9" t="str">
        <f t="array" aca="1" ref="HD30" ca="1">IFERROR(INDEX(INDIRECT("'"&amp;$B30&amp;"'!$B$8:$E$"&amp;FIXED(8+COUNTA(INDIRECT("'"&amp;$B30&amp;"'!$B$8:$B$1048576")),0,TRUE)),MATCH(1,(HD$4&gt;=INDIRECT("'"&amp;$B30&amp;"'!$B$8:$B$"&amp;FIXED(8+COUNTA(INDIRECT("'"&amp;$B30&amp;"'!$B$8:$B$1048576")),0,TRUE)))*(HD$4&lt;=INDIRECT("'"&amp;$B30&amp;"'!$C$8:$C$"&amp;FIXED(8+COUNTA(INDIRECT("'"&amp;$B30&amp;"'!$B$8:$B$1048576")),0,TRUE))),0),4),"")</f>
        <v/>
      </c>
      <c r="HE30" s="9" t="str">
        <f t="array" aca="1" ref="HE30" ca="1">IFERROR(INDEX(INDIRECT("'"&amp;$B30&amp;"'!$B$8:$E$"&amp;FIXED(8+COUNTA(INDIRECT("'"&amp;$B30&amp;"'!$B$8:$B$1048576")),0,TRUE)),MATCH(1,(HE$4&gt;=INDIRECT("'"&amp;$B30&amp;"'!$B$8:$B$"&amp;FIXED(8+COUNTA(INDIRECT("'"&amp;$B30&amp;"'!$B$8:$B$1048576")),0,TRUE)))*(HE$4&lt;=INDIRECT("'"&amp;$B30&amp;"'!$C$8:$C$"&amp;FIXED(8+COUNTA(INDIRECT("'"&amp;$B30&amp;"'!$B$8:$B$1048576")),0,TRUE))),0),4),"")</f>
        <v/>
      </c>
      <c r="HF30" s="9" t="str">
        <f t="array" aca="1" ref="HF30" ca="1">IFERROR(INDEX(INDIRECT("'"&amp;$B30&amp;"'!$B$8:$E$"&amp;FIXED(8+COUNTA(INDIRECT("'"&amp;$B30&amp;"'!$B$8:$B$1048576")),0,TRUE)),MATCH(1,(HF$4&gt;=INDIRECT("'"&amp;$B30&amp;"'!$B$8:$B$"&amp;FIXED(8+COUNTA(INDIRECT("'"&amp;$B30&amp;"'!$B$8:$B$1048576")),0,TRUE)))*(HF$4&lt;=INDIRECT("'"&amp;$B30&amp;"'!$C$8:$C$"&amp;FIXED(8+COUNTA(INDIRECT("'"&amp;$B30&amp;"'!$B$8:$B$1048576")),0,TRUE))),0),4),"")</f>
        <v/>
      </c>
      <c r="HG30" s="9" t="str">
        <f t="array" aca="1" ref="HG30" ca="1">IFERROR(INDEX(INDIRECT("'"&amp;$B30&amp;"'!$B$8:$E$"&amp;FIXED(8+COUNTA(INDIRECT("'"&amp;$B30&amp;"'!$B$8:$B$1048576")),0,TRUE)),MATCH(1,(HG$4&gt;=INDIRECT("'"&amp;$B30&amp;"'!$B$8:$B$"&amp;FIXED(8+COUNTA(INDIRECT("'"&amp;$B30&amp;"'!$B$8:$B$1048576")),0,TRUE)))*(HG$4&lt;=INDIRECT("'"&amp;$B30&amp;"'!$C$8:$C$"&amp;FIXED(8+COUNTA(INDIRECT("'"&amp;$B30&amp;"'!$B$8:$B$1048576")),0,TRUE))),0),4),"")</f>
        <v/>
      </c>
      <c r="HH30" s="9" t="str">
        <f t="array" aca="1" ref="HH30" ca="1">IFERROR(INDEX(INDIRECT("'"&amp;$B30&amp;"'!$B$8:$E$"&amp;FIXED(8+COUNTA(INDIRECT("'"&amp;$B30&amp;"'!$B$8:$B$1048576")),0,TRUE)),MATCH(1,(HH$4&gt;=INDIRECT("'"&amp;$B30&amp;"'!$B$8:$B$"&amp;FIXED(8+COUNTA(INDIRECT("'"&amp;$B30&amp;"'!$B$8:$B$1048576")),0,TRUE)))*(HH$4&lt;=INDIRECT("'"&amp;$B30&amp;"'!$C$8:$C$"&amp;FIXED(8+COUNTA(INDIRECT("'"&amp;$B30&amp;"'!$B$8:$B$1048576")),0,TRUE))),0),4),"")</f>
        <v/>
      </c>
      <c r="HI30" s="9" t="str">
        <f t="array" aca="1" ref="HI30" ca="1">IFERROR(INDEX(INDIRECT("'"&amp;$B30&amp;"'!$B$8:$E$"&amp;FIXED(8+COUNTA(INDIRECT("'"&amp;$B30&amp;"'!$B$8:$B$1048576")),0,TRUE)),MATCH(1,(HI$4&gt;=INDIRECT("'"&amp;$B30&amp;"'!$B$8:$B$"&amp;FIXED(8+COUNTA(INDIRECT("'"&amp;$B30&amp;"'!$B$8:$B$1048576")),0,TRUE)))*(HI$4&lt;=INDIRECT("'"&amp;$B30&amp;"'!$C$8:$C$"&amp;FIXED(8+COUNTA(INDIRECT("'"&amp;$B30&amp;"'!$B$8:$B$1048576")),0,TRUE))),0),4),"")</f>
        <v/>
      </c>
      <c r="HJ30" s="9" t="str">
        <f t="array" aca="1" ref="HJ30" ca="1">IFERROR(INDEX(INDIRECT("'"&amp;$B30&amp;"'!$B$8:$E$"&amp;FIXED(8+COUNTA(INDIRECT("'"&amp;$B30&amp;"'!$B$8:$B$1048576")),0,TRUE)),MATCH(1,(HJ$4&gt;=INDIRECT("'"&amp;$B30&amp;"'!$B$8:$B$"&amp;FIXED(8+COUNTA(INDIRECT("'"&amp;$B30&amp;"'!$B$8:$B$1048576")),0,TRUE)))*(HJ$4&lt;=INDIRECT("'"&amp;$B30&amp;"'!$C$8:$C$"&amp;FIXED(8+COUNTA(INDIRECT("'"&amp;$B30&amp;"'!$B$8:$B$1048576")),0,TRUE))),0),4),"")</f>
        <v/>
      </c>
      <c r="HK30" s="9" t="str">
        <f t="array" aca="1" ref="HK30" ca="1">IFERROR(INDEX(INDIRECT("'"&amp;$B30&amp;"'!$B$8:$E$"&amp;FIXED(8+COUNTA(INDIRECT("'"&amp;$B30&amp;"'!$B$8:$B$1048576")),0,TRUE)),MATCH(1,(HK$4&gt;=INDIRECT("'"&amp;$B30&amp;"'!$B$8:$B$"&amp;FIXED(8+COUNTA(INDIRECT("'"&amp;$B30&amp;"'!$B$8:$B$1048576")),0,TRUE)))*(HK$4&lt;=INDIRECT("'"&amp;$B30&amp;"'!$C$8:$C$"&amp;FIXED(8+COUNTA(INDIRECT("'"&amp;$B30&amp;"'!$B$8:$B$1048576")),0,TRUE))),0),4),"")</f>
        <v/>
      </c>
      <c r="HL30" s="9" t="str">
        <f t="array" aca="1" ref="HL30" ca="1">IFERROR(INDEX(INDIRECT("'"&amp;$B30&amp;"'!$B$8:$E$"&amp;FIXED(8+COUNTA(INDIRECT("'"&amp;$B30&amp;"'!$B$8:$B$1048576")),0,TRUE)),MATCH(1,(HL$4&gt;=INDIRECT("'"&amp;$B30&amp;"'!$B$8:$B$"&amp;FIXED(8+COUNTA(INDIRECT("'"&amp;$B30&amp;"'!$B$8:$B$1048576")),0,TRUE)))*(HL$4&lt;=INDIRECT("'"&amp;$B30&amp;"'!$C$8:$C$"&amp;FIXED(8+COUNTA(INDIRECT("'"&amp;$B30&amp;"'!$B$8:$B$1048576")),0,TRUE))),0),4),"")</f>
        <v/>
      </c>
      <c r="HM30" s="9" t="str">
        <f t="array" aca="1" ref="HM30" ca="1">IFERROR(INDEX(INDIRECT("'"&amp;$B30&amp;"'!$B$8:$E$"&amp;FIXED(8+COUNTA(INDIRECT("'"&amp;$B30&amp;"'!$B$8:$B$1048576")),0,TRUE)),MATCH(1,(HM$4&gt;=INDIRECT("'"&amp;$B30&amp;"'!$B$8:$B$"&amp;FIXED(8+COUNTA(INDIRECT("'"&amp;$B30&amp;"'!$B$8:$B$1048576")),0,TRUE)))*(HM$4&lt;=INDIRECT("'"&amp;$B30&amp;"'!$C$8:$C$"&amp;FIXED(8+COUNTA(INDIRECT("'"&amp;$B30&amp;"'!$B$8:$B$1048576")),0,TRUE))),0),4),"")</f>
        <v/>
      </c>
      <c r="HN30" s="9" t="str">
        <f t="array" aca="1" ref="HN30" ca="1">IFERROR(INDEX(INDIRECT("'"&amp;$B30&amp;"'!$B$8:$E$"&amp;FIXED(8+COUNTA(INDIRECT("'"&amp;$B30&amp;"'!$B$8:$B$1048576")),0,TRUE)),MATCH(1,(HN$4&gt;=INDIRECT("'"&amp;$B30&amp;"'!$B$8:$B$"&amp;FIXED(8+COUNTA(INDIRECT("'"&amp;$B30&amp;"'!$B$8:$B$1048576")),0,TRUE)))*(HN$4&lt;=INDIRECT("'"&amp;$B30&amp;"'!$C$8:$C$"&amp;FIXED(8+COUNTA(INDIRECT("'"&amp;$B30&amp;"'!$B$8:$B$1048576")),0,TRUE))),0),4),"")</f>
        <v/>
      </c>
      <c r="HO30" s="9" t="str">
        <f t="array" aca="1" ref="HO30" ca="1">IFERROR(INDEX(INDIRECT("'"&amp;$B30&amp;"'!$B$8:$E$"&amp;FIXED(8+COUNTA(INDIRECT("'"&amp;$B30&amp;"'!$B$8:$B$1048576")),0,TRUE)),MATCH(1,(HO$4&gt;=INDIRECT("'"&amp;$B30&amp;"'!$B$8:$B$"&amp;FIXED(8+COUNTA(INDIRECT("'"&amp;$B30&amp;"'!$B$8:$B$1048576")),0,TRUE)))*(HO$4&lt;=INDIRECT("'"&amp;$B30&amp;"'!$C$8:$C$"&amp;FIXED(8+COUNTA(INDIRECT("'"&amp;$B30&amp;"'!$B$8:$B$1048576")),0,TRUE))),0),4),"")</f>
        <v/>
      </c>
      <c r="HP30" s="9" t="str">
        <f t="array" aca="1" ref="HP30" ca="1">IFERROR(INDEX(INDIRECT("'"&amp;$B30&amp;"'!$B$8:$E$"&amp;FIXED(8+COUNTA(INDIRECT("'"&amp;$B30&amp;"'!$B$8:$B$1048576")),0,TRUE)),MATCH(1,(HP$4&gt;=INDIRECT("'"&amp;$B30&amp;"'!$B$8:$B$"&amp;FIXED(8+COUNTA(INDIRECT("'"&amp;$B30&amp;"'!$B$8:$B$1048576")),0,TRUE)))*(HP$4&lt;=INDIRECT("'"&amp;$B30&amp;"'!$C$8:$C$"&amp;FIXED(8+COUNTA(INDIRECT("'"&amp;$B30&amp;"'!$B$8:$B$1048576")),0,TRUE))),0),4),"")</f>
        <v/>
      </c>
      <c r="HQ30" s="9" t="str">
        <f t="array" aca="1" ref="HQ30" ca="1">IFERROR(INDEX(INDIRECT("'"&amp;$B30&amp;"'!$B$8:$E$"&amp;FIXED(8+COUNTA(INDIRECT("'"&amp;$B30&amp;"'!$B$8:$B$1048576")),0,TRUE)),MATCH(1,(HQ$4&gt;=INDIRECT("'"&amp;$B30&amp;"'!$B$8:$B$"&amp;FIXED(8+COUNTA(INDIRECT("'"&amp;$B30&amp;"'!$B$8:$B$1048576")),0,TRUE)))*(HQ$4&lt;=INDIRECT("'"&amp;$B30&amp;"'!$C$8:$C$"&amp;FIXED(8+COUNTA(INDIRECT("'"&amp;$B30&amp;"'!$B$8:$B$1048576")),0,TRUE))),0),4),"")</f>
        <v/>
      </c>
      <c r="HR30" s="9" t="str">
        <f t="array" aca="1" ref="HR30" ca="1">IFERROR(INDEX(INDIRECT("'"&amp;$B30&amp;"'!$B$8:$E$"&amp;FIXED(8+COUNTA(INDIRECT("'"&amp;$B30&amp;"'!$B$8:$B$1048576")),0,TRUE)),MATCH(1,(HR$4&gt;=INDIRECT("'"&amp;$B30&amp;"'!$B$8:$B$"&amp;FIXED(8+COUNTA(INDIRECT("'"&amp;$B30&amp;"'!$B$8:$B$1048576")),0,TRUE)))*(HR$4&lt;=INDIRECT("'"&amp;$B30&amp;"'!$C$8:$C$"&amp;FIXED(8+COUNTA(INDIRECT("'"&amp;$B30&amp;"'!$B$8:$B$1048576")),0,TRUE))),0),4),"")</f>
        <v/>
      </c>
      <c r="HS30" s="9" t="str">
        <f t="array" aca="1" ref="HS30" ca="1">IFERROR(INDEX(INDIRECT("'"&amp;$B30&amp;"'!$B$8:$E$"&amp;FIXED(8+COUNTA(INDIRECT("'"&amp;$B30&amp;"'!$B$8:$B$1048576")),0,TRUE)),MATCH(1,(HS$4&gt;=INDIRECT("'"&amp;$B30&amp;"'!$B$8:$B$"&amp;FIXED(8+COUNTA(INDIRECT("'"&amp;$B30&amp;"'!$B$8:$B$1048576")),0,TRUE)))*(HS$4&lt;=INDIRECT("'"&amp;$B30&amp;"'!$C$8:$C$"&amp;FIXED(8+COUNTA(INDIRECT("'"&amp;$B30&amp;"'!$B$8:$B$1048576")),0,TRUE))),0),4),"")</f>
        <v/>
      </c>
      <c r="HT30" s="9" t="str">
        <f t="array" aca="1" ref="HT30" ca="1">IFERROR(INDEX(INDIRECT("'"&amp;$B30&amp;"'!$B$8:$E$"&amp;FIXED(8+COUNTA(INDIRECT("'"&amp;$B30&amp;"'!$B$8:$B$1048576")),0,TRUE)),MATCH(1,(HT$4&gt;=INDIRECT("'"&amp;$B30&amp;"'!$B$8:$B$"&amp;FIXED(8+COUNTA(INDIRECT("'"&amp;$B30&amp;"'!$B$8:$B$1048576")),0,TRUE)))*(HT$4&lt;=INDIRECT("'"&amp;$B30&amp;"'!$C$8:$C$"&amp;FIXED(8+COUNTA(INDIRECT("'"&amp;$B30&amp;"'!$B$8:$B$1048576")),0,TRUE))),0),4),"")</f>
        <v/>
      </c>
      <c r="HU30" s="9" t="str">
        <f t="array" aca="1" ref="HU30" ca="1">IFERROR(INDEX(INDIRECT("'"&amp;$B30&amp;"'!$B$8:$E$"&amp;FIXED(8+COUNTA(INDIRECT("'"&amp;$B30&amp;"'!$B$8:$B$1048576")),0,TRUE)),MATCH(1,(HU$4&gt;=INDIRECT("'"&amp;$B30&amp;"'!$B$8:$B$"&amp;FIXED(8+COUNTA(INDIRECT("'"&amp;$B30&amp;"'!$B$8:$B$1048576")),0,TRUE)))*(HU$4&lt;=INDIRECT("'"&amp;$B30&amp;"'!$C$8:$C$"&amp;FIXED(8+COUNTA(INDIRECT("'"&amp;$B30&amp;"'!$B$8:$B$1048576")),0,TRUE))),0),4),"")</f>
        <v/>
      </c>
      <c r="HV30" s="9" t="str">
        <f t="array" aca="1" ref="HV30" ca="1">IFERROR(INDEX(INDIRECT("'"&amp;$B30&amp;"'!$B$8:$E$"&amp;FIXED(8+COUNTA(INDIRECT("'"&amp;$B30&amp;"'!$B$8:$B$1048576")),0,TRUE)),MATCH(1,(HV$4&gt;=INDIRECT("'"&amp;$B30&amp;"'!$B$8:$B$"&amp;FIXED(8+COUNTA(INDIRECT("'"&amp;$B30&amp;"'!$B$8:$B$1048576")),0,TRUE)))*(HV$4&lt;=INDIRECT("'"&amp;$B30&amp;"'!$C$8:$C$"&amp;FIXED(8+COUNTA(INDIRECT("'"&amp;$B30&amp;"'!$B$8:$B$1048576")),0,TRUE))),0),4),"")</f>
        <v/>
      </c>
      <c r="HW30" s="9" t="str">
        <f t="array" aca="1" ref="HW30" ca="1">IFERROR(INDEX(INDIRECT("'"&amp;$B30&amp;"'!$B$8:$E$"&amp;FIXED(8+COUNTA(INDIRECT("'"&amp;$B30&amp;"'!$B$8:$B$1048576")),0,TRUE)),MATCH(1,(HW$4&gt;=INDIRECT("'"&amp;$B30&amp;"'!$B$8:$B$"&amp;FIXED(8+COUNTA(INDIRECT("'"&amp;$B30&amp;"'!$B$8:$B$1048576")),0,TRUE)))*(HW$4&lt;=INDIRECT("'"&amp;$B30&amp;"'!$C$8:$C$"&amp;FIXED(8+COUNTA(INDIRECT("'"&amp;$B30&amp;"'!$B$8:$B$1048576")),0,TRUE))),0),4),"")</f>
        <v/>
      </c>
      <c r="HX30" s="9" t="str">
        <f t="array" aca="1" ref="HX30" ca="1">IFERROR(INDEX(INDIRECT("'"&amp;$B30&amp;"'!$B$8:$E$"&amp;FIXED(8+COUNTA(INDIRECT("'"&amp;$B30&amp;"'!$B$8:$B$1048576")),0,TRUE)),MATCH(1,(HX$4&gt;=INDIRECT("'"&amp;$B30&amp;"'!$B$8:$B$"&amp;FIXED(8+COUNTA(INDIRECT("'"&amp;$B30&amp;"'!$B$8:$B$1048576")),0,TRUE)))*(HX$4&lt;=INDIRECT("'"&amp;$B30&amp;"'!$C$8:$C$"&amp;FIXED(8+COUNTA(INDIRECT("'"&amp;$B30&amp;"'!$B$8:$B$1048576")),0,TRUE))),0),4),"")</f>
        <v/>
      </c>
      <c r="HY30" s="9" t="str">
        <f t="array" aca="1" ref="HY30" ca="1">IFERROR(INDEX(INDIRECT("'"&amp;$B30&amp;"'!$B$8:$E$"&amp;FIXED(8+COUNTA(INDIRECT("'"&amp;$B30&amp;"'!$B$8:$B$1048576")),0,TRUE)),MATCH(1,(HY$4&gt;=INDIRECT("'"&amp;$B30&amp;"'!$B$8:$B$"&amp;FIXED(8+COUNTA(INDIRECT("'"&amp;$B30&amp;"'!$B$8:$B$1048576")),0,TRUE)))*(HY$4&lt;=INDIRECT("'"&amp;$B30&amp;"'!$C$8:$C$"&amp;FIXED(8+COUNTA(INDIRECT("'"&amp;$B30&amp;"'!$B$8:$B$1048576")),0,TRUE))),0),4),"")</f>
        <v/>
      </c>
      <c r="HZ30" s="9" t="str">
        <f t="array" aca="1" ref="HZ30" ca="1">IFERROR(INDEX(INDIRECT("'"&amp;$B30&amp;"'!$B$8:$E$"&amp;FIXED(8+COUNTA(INDIRECT("'"&amp;$B30&amp;"'!$B$8:$B$1048576")),0,TRUE)),MATCH(1,(HZ$4&gt;=INDIRECT("'"&amp;$B30&amp;"'!$B$8:$B$"&amp;FIXED(8+COUNTA(INDIRECT("'"&amp;$B30&amp;"'!$B$8:$B$1048576")),0,TRUE)))*(HZ$4&lt;=INDIRECT("'"&amp;$B30&amp;"'!$C$8:$C$"&amp;FIXED(8+COUNTA(INDIRECT("'"&amp;$B30&amp;"'!$B$8:$B$1048576")),0,TRUE))),0),4),"")</f>
        <v/>
      </c>
      <c r="IA30" s="9" t="str">
        <f t="array" aca="1" ref="IA30" ca="1">IFERROR(INDEX(INDIRECT("'"&amp;$B30&amp;"'!$B$8:$E$"&amp;FIXED(8+COUNTA(INDIRECT("'"&amp;$B30&amp;"'!$B$8:$B$1048576")),0,TRUE)),MATCH(1,(IA$4&gt;=INDIRECT("'"&amp;$B30&amp;"'!$B$8:$B$"&amp;FIXED(8+COUNTA(INDIRECT("'"&amp;$B30&amp;"'!$B$8:$B$1048576")),0,TRUE)))*(IA$4&lt;=INDIRECT("'"&amp;$B30&amp;"'!$C$8:$C$"&amp;FIXED(8+COUNTA(INDIRECT("'"&amp;$B30&amp;"'!$B$8:$B$1048576")),0,TRUE))),0),4),"")</f>
        <v/>
      </c>
      <c r="IB30" s="9" t="str">
        <f t="array" aca="1" ref="IB30" ca="1">IFERROR(INDEX(INDIRECT("'"&amp;$B30&amp;"'!$B$8:$E$"&amp;FIXED(8+COUNTA(INDIRECT("'"&amp;$B30&amp;"'!$B$8:$B$1048576")),0,TRUE)),MATCH(1,(IB$4&gt;=INDIRECT("'"&amp;$B30&amp;"'!$B$8:$B$"&amp;FIXED(8+COUNTA(INDIRECT("'"&amp;$B30&amp;"'!$B$8:$B$1048576")),0,TRUE)))*(IB$4&lt;=INDIRECT("'"&amp;$B30&amp;"'!$C$8:$C$"&amp;FIXED(8+COUNTA(INDIRECT("'"&amp;$B30&amp;"'!$B$8:$B$1048576")),0,TRUE))),0),4),"")</f>
        <v/>
      </c>
      <c r="IC30" s="9" t="str">
        <f t="array" aca="1" ref="IC30" ca="1">IFERROR(INDEX(INDIRECT("'"&amp;$B30&amp;"'!$B$8:$E$"&amp;FIXED(8+COUNTA(INDIRECT("'"&amp;$B30&amp;"'!$B$8:$B$1048576")),0,TRUE)),MATCH(1,(IC$4&gt;=INDIRECT("'"&amp;$B30&amp;"'!$B$8:$B$"&amp;FIXED(8+COUNTA(INDIRECT("'"&amp;$B30&amp;"'!$B$8:$B$1048576")),0,TRUE)))*(IC$4&lt;=INDIRECT("'"&amp;$B30&amp;"'!$C$8:$C$"&amp;FIXED(8+COUNTA(INDIRECT("'"&amp;$B30&amp;"'!$B$8:$B$1048576")),0,TRUE))),0),4),"")</f>
        <v/>
      </c>
      <c r="ID30" s="9" t="str">
        <f t="array" aca="1" ref="ID30" ca="1">IFERROR(INDEX(INDIRECT("'"&amp;$B30&amp;"'!$B$8:$E$"&amp;FIXED(8+COUNTA(INDIRECT("'"&amp;$B30&amp;"'!$B$8:$B$1048576")),0,TRUE)),MATCH(1,(ID$4&gt;=INDIRECT("'"&amp;$B30&amp;"'!$B$8:$B$"&amp;FIXED(8+COUNTA(INDIRECT("'"&amp;$B30&amp;"'!$B$8:$B$1048576")),0,TRUE)))*(ID$4&lt;=INDIRECT("'"&amp;$B30&amp;"'!$C$8:$C$"&amp;FIXED(8+COUNTA(INDIRECT("'"&amp;$B30&amp;"'!$B$8:$B$1048576")),0,TRUE))),0),4),"")</f>
        <v/>
      </c>
      <c r="IE30" s="9" t="str">
        <f t="array" aca="1" ref="IE30" ca="1">IFERROR(INDEX(INDIRECT("'"&amp;$B30&amp;"'!$B$8:$E$"&amp;FIXED(8+COUNTA(INDIRECT("'"&amp;$B30&amp;"'!$B$8:$B$1048576")),0,TRUE)),MATCH(1,(IE$4&gt;=INDIRECT("'"&amp;$B30&amp;"'!$B$8:$B$"&amp;FIXED(8+COUNTA(INDIRECT("'"&amp;$B30&amp;"'!$B$8:$B$1048576")),0,TRUE)))*(IE$4&lt;=INDIRECT("'"&amp;$B30&amp;"'!$C$8:$C$"&amp;FIXED(8+COUNTA(INDIRECT("'"&amp;$B30&amp;"'!$B$8:$B$1048576")),0,TRUE))),0),4),"")</f>
        <v/>
      </c>
      <c r="IF30" s="9" t="str">
        <f t="array" aca="1" ref="IF30" ca="1">IFERROR(INDEX(INDIRECT("'"&amp;$B30&amp;"'!$B$8:$E$"&amp;FIXED(8+COUNTA(INDIRECT("'"&amp;$B30&amp;"'!$B$8:$B$1048576")),0,TRUE)),MATCH(1,(IF$4&gt;=INDIRECT("'"&amp;$B30&amp;"'!$B$8:$B$"&amp;FIXED(8+COUNTA(INDIRECT("'"&amp;$B30&amp;"'!$B$8:$B$1048576")),0,TRUE)))*(IF$4&lt;=INDIRECT("'"&amp;$B30&amp;"'!$C$8:$C$"&amp;FIXED(8+COUNTA(INDIRECT("'"&amp;$B30&amp;"'!$B$8:$B$1048576")),0,TRUE))),0),4),"")</f>
        <v/>
      </c>
      <c r="IG30" s="9" t="str">
        <f t="array" aca="1" ref="IG30" ca="1">IFERROR(INDEX(INDIRECT("'"&amp;$B30&amp;"'!$B$8:$E$"&amp;FIXED(8+COUNTA(INDIRECT("'"&amp;$B30&amp;"'!$B$8:$B$1048576")),0,TRUE)),MATCH(1,(IG$4&gt;=INDIRECT("'"&amp;$B30&amp;"'!$B$8:$B$"&amp;FIXED(8+COUNTA(INDIRECT("'"&amp;$B30&amp;"'!$B$8:$B$1048576")),0,TRUE)))*(IG$4&lt;=INDIRECT("'"&amp;$B30&amp;"'!$C$8:$C$"&amp;FIXED(8+COUNTA(INDIRECT("'"&amp;$B30&amp;"'!$B$8:$B$1048576")),0,TRUE))),0),4),"")</f>
        <v/>
      </c>
      <c r="IH30" s="9" t="str">
        <f t="array" aca="1" ref="IH30" ca="1">IFERROR(INDEX(INDIRECT("'"&amp;$B30&amp;"'!$B$8:$E$"&amp;FIXED(8+COUNTA(INDIRECT("'"&amp;$B30&amp;"'!$B$8:$B$1048576")),0,TRUE)),MATCH(1,(IH$4&gt;=INDIRECT("'"&amp;$B30&amp;"'!$B$8:$B$"&amp;FIXED(8+COUNTA(INDIRECT("'"&amp;$B30&amp;"'!$B$8:$B$1048576")),0,TRUE)))*(IH$4&lt;=INDIRECT("'"&amp;$B30&amp;"'!$C$8:$C$"&amp;FIXED(8+COUNTA(INDIRECT("'"&amp;$B30&amp;"'!$B$8:$B$1048576")),0,TRUE))),0),4),"")</f>
        <v/>
      </c>
      <c r="II30" s="9" t="str">
        <f t="array" aca="1" ref="II30" ca="1">IFERROR(INDEX(INDIRECT("'"&amp;$B30&amp;"'!$B$8:$E$"&amp;FIXED(8+COUNTA(INDIRECT("'"&amp;$B30&amp;"'!$B$8:$B$1048576")),0,TRUE)),MATCH(1,(II$4&gt;=INDIRECT("'"&amp;$B30&amp;"'!$B$8:$B$"&amp;FIXED(8+COUNTA(INDIRECT("'"&amp;$B30&amp;"'!$B$8:$B$1048576")),0,TRUE)))*(II$4&lt;=INDIRECT("'"&amp;$B30&amp;"'!$C$8:$C$"&amp;FIXED(8+COUNTA(INDIRECT("'"&amp;$B30&amp;"'!$B$8:$B$1048576")),0,TRUE))),0),4),"")</f>
        <v/>
      </c>
      <c r="IJ30" s="9" t="str">
        <f t="array" aca="1" ref="IJ30" ca="1">IFERROR(INDEX(INDIRECT("'"&amp;$B30&amp;"'!$B$8:$E$"&amp;FIXED(8+COUNTA(INDIRECT("'"&amp;$B30&amp;"'!$B$8:$B$1048576")),0,TRUE)),MATCH(1,(IJ$4&gt;=INDIRECT("'"&amp;$B30&amp;"'!$B$8:$B$"&amp;FIXED(8+COUNTA(INDIRECT("'"&amp;$B30&amp;"'!$B$8:$B$1048576")),0,TRUE)))*(IJ$4&lt;=INDIRECT("'"&amp;$B30&amp;"'!$C$8:$C$"&amp;FIXED(8+COUNTA(INDIRECT("'"&amp;$B30&amp;"'!$B$8:$B$1048576")),0,TRUE))),0),4),"")</f>
        <v/>
      </c>
      <c r="IK30" s="9" t="str">
        <f t="array" aca="1" ref="IK30" ca="1">IFERROR(INDEX(INDIRECT("'"&amp;$B30&amp;"'!$B$8:$E$"&amp;FIXED(8+COUNTA(INDIRECT("'"&amp;$B30&amp;"'!$B$8:$B$1048576")),0,TRUE)),MATCH(1,(IK$4&gt;=INDIRECT("'"&amp;$B30&amp;"'!$B$8:$B$"&amp;FIXED(8+COUNTA(INDIRECT("'"&amp;$B30&amp;"'!$B$8:$B$1048576")),0,TRUE)))*(IK$4&lt;=INDIRECT("'"&amp;$B30&amp;"'!$C$8:$C$"&amp;FIXED(8+COUNTA(INDIRECT("'"&amp;$B30&amp;"'!$B$8:$B$1048576")),0,TRUE))),0),4),"")</f>
        <v/>
      </c>
      <c r="IL30" s="9" t="str">
        <f t="array" aca="1" ref="IL30" ca="1">IFERROR(INDEX(INDIRECT("'"&amp;$B30&amp;"'!$B$8:$E$"&amp;FIXED(8+COUNTA(INDIRECT("'"&amp;$B30&amp;"'!$B$8:$B$1048576")),0,TRUE)),MATCH(1,(IL$4&gt;=INDIRECT("'"&amp;$B30&amp;"'!$B$8:$B$"&amp;FIXED(8+COUNTA(INDIRECT("'"&amp;$B30&amp;"'!$B$8:$B$1048576")),0,TRUE)))*(IL$4&lt;=INDIRECT("'"&amp;$B30&amp;"'!$C$8:$C$"&amp;FIXED(8+COUNTA(INDIRECT("'"&amp;$B30&amp;"'!$B$8:$B$1048576")),0,TRUE))),0),4),"")</f>
        <v/>
      </c>
      <c r="IM30" s="9" t="str">
        <f t="array" aca="1" ref="IM30" ca="1">IFERROR(INDEX(INDIRECT("'"&amp;$B30&amp;"'!$B$8:$E$"&amp;FIXED(8+COUNTA(INDIRECT("'"&amp;$B30&amp;"'!$B$8:$B$1048576")),0,TRUE)),MATCH(1,(IM$4&gt;=INDIRECT("'"&amp;$B30&amp;"'!$B$8:$B$"&amp;FIXED(8+COUNTA(INDIRECT("'"&amp;$B30&amp;"'!$B$8:$B$1048576")),0,TRUE)))*(IM$4&lt;=INDIRECT("'"&amp;$B30&amp;"'!$C$8:$C$"&amp;FIXED(8+COUNTA(INDIRECT("'"&amp;$B30&amp;"'!$B$8:$B$1048576")),0,TRUE))),0),4),"")</f>
        <v/>
      </c>
      <c r="IN30" s="9" t="str">
        <f t="array" aca="1" ref="IN30" ca="1">IFERROR(INDEX(INDIRECT("'"&amp;$B30&amp;"'!$B$8:$E$"&amp;FIXED(8+COUNTA(INDIRECT("'"&amp;$B30&amp;"'!$B$8:$B$1048576")),0,TRUE)),MATCH(1,(IN$4&gt;=INDIRECT("'"&amp;$B30&amp;"'!$B$8:$B$"&amp;FIXED(8+COUNTA(INDIRECT("'"&amp;$B30&amp;"'!$B$8:$B$1048576")),0,TRUE)))*(IN$4&lt;=INDIRECT("'"&amp;$B30&amp;"'!$C$8:$C$"&amp;FIXED(8+COUNTA(INDIRECT("'"&amp;$B30&amp;"'!$B$8:$B$1048576")),0,TRUE))),0),4),"")</f>
        <v/>
      </c>
      <c r="IO30" s="9" t="str">
        <f t="array" aca="1" ref="IO30" ca="1">IFERROR(INDEX(INDIRECT("'"&amp;$B30&amp;"'!$B$8:$E$"&amp;FIXED(8+COUNTA(INDIRECT("'"&amp;$B30&amp;"'!$B$8:$B$1048576")),0,TRUE)),MATCH(1,(IO$4&gt;=INDIRECT("'"&amp;$B30&amp;"'!$B$8:$B$"&amp;FIXED(8+COUNTA(INDIRECT("'"&amp;$B30&amp;"'!$B$8:$B$1048576")),0,TRUE)))*(IO$4&lt;=INDIRECT("'"&amp;$B30&amp;"'!$C$8:$C$"&amp;FIXED(8+COUNTA(INDIRECT("'"&amp;$B30&amp;"'!$B$8:$B$1048576")),0,TRUE))),0),4),"")</f>
        <v/>
      </c>
      <c r="IP30" s="9" t="str">
        <f t="array" aca="1" ref="IP30" ca="1">IFERROR(INDEX(INDIRECT("'"&amp;$B30&amp;"'!$B$8:$E$"&amp;FIXED(8+COUNTA(INDIRECT("'"&amp;$B30&amp;"'!$B$8:$B$1048576")),0,TRUE)),MATCH(1,(IP$4&gt;=INDIRECT("'"&amp;$B30&amp;"'!$B$8:$B$"&amp;FIXED(8+COUNTA(INDIRECT("'"&amp;$B30&amp;"'!$B$8:$B$1048576")),0,TRUE)))*(IP$4&lt;=INDIRECT("'"&amp;$B30&amp;"'!$C$8:$C$"&amp;FIXED(8+COUNTA(INDIRECT("'"&amp;$B30&amp;"'!$B$8:$B$1048576")),0,TRUE))),0),4),"")</f>
        <v/>
      </c>
      <c r="IQ30" s="9" t="str">
        <f t="array" aca="1" ref="IQ30" ca="1">IFERROR(INDEX(INDIRECT("'"&amp;$B30&amp;"'!$B$8:$E$"&amp;FIXED(8+COUNTA(INDIRECT("'"&amp;$B30&amp;"'!$B$8:$B$1048576")),0,TRUE)),MATCH(1,(IQ$4&gt;=INDIRECT("'"&amp;$B30&amp;"'!$B$8:$B$"&amp;FIXED(8+COUNTA(INDIRECT("'"&amp;$B30&amp;"'!$B$8:$B$1048576")),0,TRUE)))*(IQ$4&lt;=INDIRECT("'"&amp;$B30&amp;"'!$C$8:$C$"&amp;FIXED(8+COUNTA(INDIRECT("'"&amp;$B30&amp;"'!$B$8:$B$1048576")),0,TRUE))),0),4),"")</f>
        <v/>
      </c>
      <c r="IR30" s="9" t="str">
        <f t="array" aca="1" ref="IR30" ca="1">IFERROR(INDEX(INDIRECT("'"&amp;$B30&amp;"'!$B$8:$E$"&amp;FIXED(8+COUNTA(INDIRECT("'"&amp;$B30&amp;"'!$B$8:$B$1048576")),0,TRUE)),MATCH(1,(IR$4&gt;=INDIRECT("'"&amp;$B30&amp;"'!$B$8:$B$"&amp;FIXED(8+COUNTA(INDIRECT("'"&amp;$B30&amp;"'!$B$8:$B$1048576")),0,TRUE)))*(IR$4&lt;=INDIRECT("'"&amp;$B30&amp;"'!$C$8:$C$"&amp;FIXED(8+COUNTA(INDIRECT("'"&amp;$B30&amp;"'!$B$8:$B$1048576")),0,TRUE))),0),4),"")</f>
        <v/>
      </c>
      <c r="IS30" s="9" t="str">
        <f t="array" aca="1" ref="IS30" ca="1">IFERROR(INDEX(INDIRECT("'"&amp;$B30&amp;"'!$B$8:$E$"&amp;FIXED(8+COUNTA(INDIRECT("'"&amp;$B30&amp;"'!$B$8:$B$1048576")),0,TRUE)),MATCH(1,(IS$4&gt;=INDIRECT("'"&amp;$B30&amp;"'!$B$8:$B$"&amp;FIXED(8+COUNTA(INDIRECT("'"&amp;$B30&amp;"'!$B$8:$B$1048576")),0,TRUE)))*(IS$4&lt;=INDIRECT("'"&amp;$B30&amp;"'!$C$8:$C$"&amp;FIXED(8+COUNTA(INDIRECT("'"&amp;$B30&amp;"'!$B$8:$B$1048576")),0,TRUE))),0),4),"")</f>
        <v/>
      </c>
      <c r="IT30" s="9" t="str">
        <f t="array" aca="1" ref="IT30" ca="1">IFERROR(INDEX(INDIRECT("'"&amp;$B30&amp;"'!$B$8:$E$"&amp;FIXED(8+COUNTA(INDIRECT("'"&amp;$B30&amp;"'!$B$8:$B$1048576")),0,TRUE)),MATCH(1,(IT$4&gt;=INDIRECT("'"&amp;$B30&amp;"'!$B$8:$B$"&amp;FIXED(8+COUNTA(INDIRECT("'"&amp;$B30&amp;"'!$B$8:$B$1048576")),0,TRUE)))*(IT$4&lt;=INDIRECT("'"&amp;$B30&amp;"'!$C$8:$C$"&amp;FIXED(8+COUNTA(INDIRECT("'"&amp;$B30&amp;"'!$B$8:$B$1048576")),0,TRUE))),0),4),"")</f>
        <v/>
      </c>
      <c r="IU30" s="9" t="str">
        <f t="array" aca="1" ref="IU30" ca="1">IFERROR(INDEX(INDIRECT("'"&amp;$B30&amp;"'!$B$8:$E$"&amp;FIXED(8+COUNTA(INDIRECT("'"&amp;$B30&amp;"'!$B$8:$B$1048576")),0,TRUE)),MATCH(1,(IU$4&gt;=INDIRECT("'"&amp;$B30&amp;"'!$B$8:$B$"&amp;FIXED(8+COUNTA(INDIRECT("'"&amp;$B30&amp;"'!$B$8:$B$1048576")),0,TRUE)))*(IU$4&lt;=INDIRECT("'"&amp;$B30&amp;"'!$C$8:$C$"&amp;FIXED(8+COUNTA(INDIRECT("'"&amp;$B30&amp;"'!$B$8:$B$1048576")),0,TRUE))),0),4),"")</f>
        <v/>
      </c>
      <c r="IV30" s="9" t="str">
        <f t="array" aca="1" ref="IV30" ca="1">IFERROR(INDEX(INDIRECT("'"&amp;$B30&amp;"'!$B$8:$E$"&amp;FIXED(8+COUNTA(INDIRECT("'"&amp;$B30&amp;"'!$B$8:$B$1048576")),0,TRUE)),MATCH(1,(IV$4&gt;=INDIRECT("'"&amp;$B30&amp;"'!$B$8:$B$"&amp;FIXED(8+COUNTA(INDIRECT("'"&amp;$B30&amp;"'!$B$8:$B$1048576")),0,TRUE)))*(IV$4&lt;=INDIRECT("'"&amp;$B30&amp;"'!$C$8:$C$"&amp;FIXED(8+COUNTA(INDIRECT("'"&amp;$B30&amp;"'!$B$8:$B$1048576")),0,TRUE))),0),4),"")</f>
        <v/>
      </c>
      <c r="IW30" s="9" t="str">
        <f t="array" aca="1" ref="IW30" ca="1">IFERROR(INDEX(INDIRECT("'"&amp;$B30&amp;"'!$B$8:$E$"&amp;FIXED(8+COUNTA(INDIRECT("'"&amp;$B30&amp;"'!$B$8:$B$1048576")),0,TRUE)),MATCH(1,(IW$4&gt;=INDIRECT("'"&amp;$B30&amp;"'!$B$8:$B$"&amp;FIXED(8+COUNTA(INDIRECT("'"&amp;$B30&amp;"'!$B$8:$B$1048576")),0,TRUE)))*(IW$4&lt;=INDIRECT("'"&amp;$B30&amp;"'!$C$8:$C$"&amp;FIXED(8+COUNTA(INDIRECT("'"&amp;$B30&amp;"'!$B$8:$B$1048576")),0,TRUE))),0),4),"")</f>
        <v/>
      </c>
      <c r="IX30" s="9" t="str">
        <f t="array" aca="1" ref="IX30" ca="1">IFERROR(INDEX(INDIRECT("'"&amp;$B30&amp;"'!$B$8:$E$"&amp;FIXED(8+COUNTA(INDIRECT("'"&amp;$B30&amp;"'!$B$8:$B$1048576")),0,TRUE)),MATCH(1,(IX$4&gt;=INDIRECT("'"&amp;$B30&amp;"'!$B$8:$B$"&amp;FIXED(8+COUNTA(INDIRECT("'"&amp;$B30&amp;"'!$B$8:$B$1048576")),0,TRUE)))*(IX$4&lt;=INDIRECT("'"&amp;$B30&amp;"'!$C$8:$C$"&amp;FIXED(8+COUNTA(INDIRECT("'"&amp;$B30&amp;"'!$B$8:$B$1048576")),0,TRUE))),0),4),"")</f>
        <v/>
      </c>
      <c r="IY30" s="9" t="str">
        <f t="array" aca="1" ref="IY30" ca="1">IFERROR(INDEX(INDIRECT("'"&amp;$B30&amp;"'!$B$8:$E$"&amp;FIXED(8+COUNTA(INDIRECT("'"&amp;$B30&amp;"'!$B$8:$B$1048576")),0,TRUE)),MATCH(1,(IY$4&gt;=INDIRECT("'"&amp;$B30&amp;"'!$B$8:$B$"&amp;FIXED(8+COUNTA(INDIRECT("'"&amp;$B30&amp;"'!$B$8:$B$1048576")),0,TRUE)))*(IY$4&lt;=INDIRECT("'"&amp;$B30&amp;"'!$C$8:$C$"&amp;FIXED(8+COUNTA(INDIRECT("'"&amp;$B30&amp;"'!$B$8:$B$1048576")),0,TRUE))),0),4),"")</f>
        <v/>
      </c>
      <c r="IZ30" s="9" t="str">
        <f t="array" aca="1" ref="IZ30" ca="1">IFERROR(INDEX(INDIRECT("'"&amp;$B30&amp;"'!$B$8:$E$"&amp;FIXED(8+COUNTA(INDIRECT("'"&amp;$B30&amp;"'!$B$8:$B$1048576")),0,TRUE)),MATCH(1,(IZ$4&gt;=INDIRECT("'"&amp;$B30&amp;"'!$B$8:$B$"&amp;FIXED(8+COUNTA(INDIRECT("'"&amp;$B30&amp;"'!$B$8:$B$1048576")),0,TRUE)))*(IZ$4&lt;=INDIRECT("'"&amp;$B30&amp;"'!$C$8:$C$"&amp;FIXED(8+COUNTA(INDIRECT("'"&amp;$B30&amp;"'!$B$8:$B$1048576")),0,TRUE))),0),4),"")</f>
        <v/>
      </c>
      <c r="JA30" s="9" t="str">
        <f t="array" aca="1" ref="JA30" ca="1">IFERROR(INDEX(INDIRECT("'"&amp;$B30&amp;"'!$B$8:$E$"&amp;FIXED(8+COUNTA(INDIRECT("'"&amp;$B30&amp;"'!$B$8:$B$1048576")),0,TRUE)),MATCH(1,(JA$4&gt;=INDIRECT("'"&amp;$B30&amp;"'!$B$8:$B$"&amp;FIXED(8+COUNTA(INDIRECT("'"&amp;$B30&amp;"'!$B$8:$B$1048576")),0,TRUE)))*(JA$4&lt;=INDIRECT("'"&amp;$B30&amp;"'!$C$8:$C$"&amp;FIXED(8+COUNTA(INDIRECT("'"&amp;$B30&amp;"'!$B$8:$B$1048576")),0,TRUE))),0),4),"")</f>
        <v/>
      </c>
      <c r="JB30" s="9" t="str">
        <f t="array" aca="1" ref="JB30" ca="1">IFERROR(INDEX(INDIRECT("'"&amp;$B30&amp;"'!$B$8:$E$"&amp;FIXED(8+COUNTA(INDIRECT("'"&amp;$B30&amp;"'!$B$8:$B$1048576")),0,TRUE)),MATCH(1,(JB$4&gt;=INDIRECT("'"&amp;$B30&amp;"'!$B$8:$B$"&amp;FIXED(8+COUNTA(INDIRECT("'"&amp;$B30&amp;"'!$B$8:$B$1048576")),0,TRUE)))*(JB$4&lt;=INDIRECT("'"&amp;$B30&amp;"'!$C$8:$C$"&amp;FIXED(8+COUNTA(INDIRECT("'"&amp;$B30&amp;"'!$B$8:$B$1048576")),0,TRUE))),0),4),"")</f>
        <v/>
      </c>
      <c r="JC30" s="9" t="str">
        <f t="array" aca="1" ref="JC30" ca="1">IFERROR(INDEX(INDIRECT("'"&amp;$B30&amp;"'!$B$8:$E$"&amp;FIXED(8+COUNTA(INDIRECT("'"&amp;$B30&amp;"'!$B$8:$B$1048576")),0,TRUE)),MATCH(1,(JC$4&gt;=INDIRECT("'"&amp;$B30&amp;"'!$B$8:$B$"&amp;FIXED(8+COUNTA(INDIRECT("'"&amp;$B30&amp;"'!$B$8:$B$1048576")),0,TRUE)))*(JC$4&lt;=INDIRECT("'"&amp;$B30&amp;"'!$C$8:$C$"&amp;FIXED(8+COUNTA(INDIRECT("'"&amp;$B30&amp;"'!$B$8:$B$1048576")),0,TRUE))),0),4),"")</f>
        <v/>
      </c>
      <c r="JD30" s="9" t="str">
        <f t="array" aca="1" ref="JD30" ca="1">IFERROR(INDEX(INDIRECT("'"&amp;$B30&amp;"'!$B$8:$E$"&amp;FIXED(8+COUNTA(INDIRECT("'"&amp;$B30&amp;"'!$B$8:$B$1048576")),0,TRUE)),MATCH(1,(JD$4&gt;=INDIRECT("'"&amp;$B30&amp;"'!$B$8:$B$"&amp;FIXED(8+COUNTA(INDIRECT("'"&amp;$B30&amp;"'!$B$8:$B$1048576")),0,TRUE)))*(JD$4&lt;=INDIRECT("'"&amp;$B30&amp;"'!$C$8:$C$"&amp;FIXED(8+COUNTA(INDIRECT("'"&amp;$B30&amp;"'!$B$8:$B$1048576")),0,TRUE))),0),4),"")</f>
        <v/>
      </c>
      <c r="JE30" s="9" t="str">
        <f t="array" aca="1" ref="JE30" ca="1">IFERROR(INDEX(INDIRECT("'"&amp;$B30&amp;"'!$B$8:$E$"&amp;FIXED(8+COUNTA(INDIRECT("'"&amp;$B30&amp;"'!$B$8:$B$1048576")),0,TRUE)),MATCH(1,(JE$4&gt;=INDIRECT("'"&amp;$B30&amp;"'!$B$8:$B$"&amp;FIXED(8+COUNTA(INDIRECT("'"&amp;$B30&amp;"'!$B$8:$B$1048576")),0,TRUE)))*(JE$4&lt;=INDIRECT("'"&amp;$B30&amp;"'!$C$8:$C$"&amp;FIXED(8+COUNTA(INDIRECT("'"&amp;$B30&amp;"'!$B$8:$B$1048576")),0,TRUE))),0),4),"")</f>
        <v/>
      </c>
      <c r="JF30" s="9" t="str">
        <f t="array" aca="1" ref="JF30" ca="1">IFERROR(INDEX(INDIRECT("'"&amp;$B30&amp;"'!$B$8:$E$"&amp;FIXED(8+COUNTA(INDIRECT("'"&amp;$B30&amp;"'!$B$8:$B$1048576")),0,TRUE)),MATCH(1,(JF$4&gt;=INDIRECT("'"&amp;$B30&amp;"'!$B$8:$B$"&amp;FIXED(8+COUNTA(INDIRECT("'"&amp;$B30&amp;"'!$B$8:$B$1048576")),0,TRUE)))*(JF$4&lt;=INDIRECT("'"&amp;$B30&amp;"'!$C$8:$C$"&amp;FIXED(8+COUNTA(INDIRECT("'"&amp;$B30&amp;"'!$B$8:$B$1048576")),0,TRUE))),0),4),"")</f>
        <v/>
      </c>
      <c r="JG30" s="9" t="str">
        <f t="array" aca="1" ref="JG30" ca="1">IFERROR(INDEX(INDIRECT("'"&amp;$B30&amp;"'!$B$8:$E$"&amp;FIXED(8+COUNTA(INDIRECT("'"&amp;$B30&amp;"'!$B$8:$B$1048576")),0,TRUE)),MATCH(1,(JG$4&gt;=INDIRECT("'"&amp;$B30&amp;"'!$B$8:$B$"&amp;FIXED(8+COUNTA(INDIRECT("'"&amp;$B30&amp;"'!$B$8:$B$1048576")),0,TRUE)))*(JG$4&lt;=INDIRECT("'"&amp;$B30&amp;"'!$C$8:$C$"&amp;FIXED(8+COUNTA(INDIRECT("'"&amp;$B30&amp;"'!$B$8:$B$1048576")),0,TRUE))),0),4),"")</f>
        <v/>
      </c>
      <c r="JH30" s="9" t="str">
        <f t="array" aca="1" ref="JH30" ca="1">IFERROR(INDEX(INDIRECT("'"&amp;$B30&amp;"'!$B$8:$E$"&amp;FIXED(8+COUNTA(INDIRECT("'"&amp;$B30&amp;"'!$B$8:$B$1048576")),0,TRUE)),MATCH(1,(JH$4&gt;=INDIRECT("'"&amp;$B30&amp;"'!$B$8:$B$"&amp;FIXED(8+COUNTA(INDIRECT("'"&amp;$B30&amp;"'!$B$8:$B$1048576")),0,TRUE)))*(JH$4&lt;=INDIRECT("'"&amp;$B30&amp;"'!$C$8:$C$"&amp;FIXED(8+COUNTA(INDIRECT("'"&amp;$B30&amp;"'!$B$8:$B$1048576")),0,TRUE))),0),4),"")</f>
        <v/>
      </c>
      <c r="JI30" s="9" t="str">
        <f t="array" aca="1" ref="JI30" ca="1">IFERROR(INDEX(INDIRECT("'"&amp;$B30&amp;"'!$B$8:$E$"&amp;FIXED(8+COUNTA(INDIRECT("'"&amp;$B30&amp;"'!$B$8:$B$1048576")),0,TRUE)),MATCH(1,(JI$4&gt;=INDIRECT("'"&amp;$B30&amp;"'!$B$8:$B$"&amp;FIXED(8+COUNTA(INDIRECT("'"&amp;$B30&amp;"'!$B$8:$B$1048576")),0,TRUE)))*(JI$4&lt;=INDIRECT("'"&amp;$B30&amp;"'!$C$8:$C$"&amp;FIXED(8+COUNTA(INDIRECT("'"&amp;$B30&amp;"'!$B$8:$B$1048576")),0,TRUE))),0),4),"")</f>
        <v/>
      </c>
      <c r="JJ30" s="9" t="str">
        <f t="array" aca="1" ref="JJ30" ca="1">IFERROR(INDEX(INDIRECT("'"&amp;$B30&amp;"'!$B$8:$E$"&amp;FIXED(8+COUNTA(INDIRECT("'"&amp;$B30&amp;"'!$B$8:$B$1048576")),0,TRUE)),MATCH(1,(JJ$4&gt;=INDIRECT("'"&amp;$B30&amp;"'!$B$8:$B$"&amp;FIXED(8+COUNTA(INDIRECT("'"&amp;$B30&amp;"'!$B$8:$B$1048576")),0,TRUE)))*(JJ$4&lt;=INDIRECT("'"&amp;$B30&amp;"'!$C$8:$C$"&amp;FIXED(8+COUNTA(INDIRECT("'"&amp;$B30&amp;"'!$B$8:$B$1048576")),0,TRUE))),0),4),"")</f>
        <v/>
      </c>
      <c r="JK30" s="9" t="str">
        <f t="array" aca="1" ref="JK30" ca="1">IFERROR(INDEX(INDIRECT("'"&amp;$B30&amp;"'!$B$8:$E$"&amp;FIXED(8+COUNTA(INDIRECT("'"&amp;$B30&amp;"'!$B$8:$B$1048576")),0,TRUE)),MATCH(1,(JK$4&gt;=INDIRECT("'"&amp;$B30&amp;"'!$B$8:$B$"&amp;FIXED(8+COUNTA(INDIRECT("'"&amp;$B30&amp;"'!$B$8:$B$1048576")),0,TRUE)))*(JK$4&lt;=INDIRECT("'"&amp;$B30&amp;"'!$C$8:$C$"&amp;FIXED(8+COUNTA(INDIRECT("'"&amp;$B30&amp;"'!$B$8:$B$1048576")),0,TRUE))),0),4),"")</f>
        <v/>
      </c>
      <c r="JL30" s="9" t="str">
        <f t="array" aca="1" ref="JL30" ca="1">IFERROR(INDEX(INDIRECT("'"&amp;$B30&amp;"'!$B$8:$E$"&amp;FIXED(8+COUNTA(INDIRECT("'"&amp;$B30&amp;"'!$B$8:$B$1048576")),0,TRUE)),MATCH(1,(JL$4&gt;=INDIRECT("'"&amp;$B30&amp;"'!$B$8:$B$"&amp;FIXED(8+COUNTA(INDIRECT("'"&amp;$B30&amp;"'!$B$8:$B$1048576")),0,TRUE)))*(JL$4&lt;=INDIRECT("'"&amp;$B30&amp;"'!$C$8:$C$"&amp;FIXED(8+COUNTA(INDIRECT("'"&amp;$B30&amp;"'!$B$8:$B$1048576")),0,TRUE))),0),4),"")</f>
        <v/>
      </c>
      <c r="JM30" s="9" t="str">
        <f t="array" aca="1" ref="JM30" ca="1">IFERROR(INDEX(INDIRECT("'"&amp;$B30&amp;"'!$B$8:$E$"&amp;FIXED(8+COUNTA(INDIRECT("'"&amp;$B30&amp;"'!$B$8:$B$1048576")),0,TRUE)),MATCH(1,(JM$4&gt;=INDIRECT("'"&amp;$B30&amp;"'!$B$8:$B$"&amp;FIXED(8+COUNTA(INDIRECT("'"&amp;$B30&amp;"'!$B$8:$B$1048576")),0,TRUE)))*(JM$4&lt;=INDIRECT("'"&amp;$B30&amp;"'!$C$8:$C$"&amp;FIXED(8+COUNTA(INDIRECT("'"&amp;$B30&amp;"'!$B$8:$B$1048576")),0,TRUE))),0),4),"")</f>
        <v/>
      </c>
      <c r="JN30" s="9" t="str">
        <f t="array" aca="1" ref="JN30" ca="1">IFERROR(INDEX(INDIRECT("'"&amp;$B30&amp;"'!$B$8:$E$"&amp;FIXED(8+COUNTA(INDIRECT("'"&amp;$B30&amp;"'!$B$8:$B$1048576")),0,TRUE)),MATCH(1,(JN$4&gt;=INDIRECT("'"&amp;$B30&amp;"'!$B$8:$B$"&amp;FIXED(8+COUNTA(INDIRECT("'"&amp;$B30&amp;"'!$B$8:$B$1048576")),0,TRUE)))*(JN$4&lt;=INDIRECT("'"&amp;$B30&amp;"'!$C$8:$C$"&amp;FIXED(8+COUNTA(INDIRECT("'"&amp;$B30&amp;"'!$B$8:$B$1048576")),0,TRUE))),0),4),"")</f>
        <v/>
      </c>
      <c r="JO30" s="9" t="str">
        <f t="array" aca="1" ref="JO30" ca="1">IFERROR(INDEX(INDIRECT("'"&amp;$B30&amp;"'!$B$8:$E$"&amp;FIXED(8+COUNTA(INDIRECT("'"&amp;$B30&amp;"'!$B$8:$B$1048576")),0,TRUE)),MATCH(1,(JO$4&gt;=INDIRECT("'"&amp;$B30&amp;"'!$B$8:$B$"&amp;FIXED(8+COUNTA(INDIRECT("'"&amp;$B30&amp;"'!$B$8:$B$1048576")),0,TRUE)))*(JO$4&lt;=INDIRECT("'"&amp;$B30&amp;"'!$C$8:$C$"&amp;FIXED(8+COUNTA(INDIRECT("'"&amp;$B30&amp;"'!$B$8:$B$1048576")),0,TRUE))),0),4),"")</f>
        <v/>
      </c>
      <c r="JP30" s="9" t="str">
        <f t="array" aca="1" ref="JP30" ca="1">IFERROR(INDEX(INDIRECT("'"&amp;$B30&amp;"'!$B$8:$E$"&amp;FIXED(8+COUNTA(INDIRECT("'"&amp;$B30&amp;"'!$B$8:$B$1048576")),0,TRUE)),MATCH(1,(JP$4&gt;=INDIRECT("'"&amp;$B30&amp;"'!$B$8:$B$"&amp;FIXED(8+COUNTA(INDIRECT("'"&amp;$B30&amp;"'!$B$8:$B$1048576")),0,TRUE)))*(JP$4&lt;=INDIRECT("'"&amp;$B30&amp;"'!$C$8:$C$"&amp;FIXED(8+COUNTA(INDIRECT("'"&amp;$B30&amp;"'!$B$8:$B$1048576")),0,TRUE))),0),4),"")</f>
        <v/>
      </c>
      <c r="JQ30" s="9" t="str">
        <f t="array" aca="1" ref="JQ30" ca="1">IFERROR(INDEX(INDIRECT("'"&amp;$B30&amp;"'!$B$8:$E$"&amp;FIXED(8+COUNTA(INDIRECT("'"&amp;$B30&amp;"'!$B$8:$B$1048576")),0,TRUE)),MATCH(1,(JQ$4&gt;=INDIRECT("'"&amp;$B30&amp;"'!$B$8:$B$"&amp;FIXED(8+COUNTA(INDIRECT("'"&amp;$B30&amp;"'!$B$8:$B$1048576")),0,TRUE)))*(JQ$4&lt;=INDIRECT("'"&amp;$B30&amp;"'!$C$8:$C$"&amp;FIXED(8+COUNTA(INDIRECT("'"&amp;$B30&amp;"'!$B$8:$B$1048576")),0,TRUE))),0),4),"")</f>
        <v/>
      </c>
      <c r="JR30" s="9" t="str">
        <f t="array" aca="1" ref="JR30" ca="1">IFERROR(INDEX(INDIRECT("'"&amp;$B30&amp;"'!$B$8:$E$"&amp;FIXED(8+COUNTA(INDIRECT("'"&amp;$B30&amp;"'!$B$8:$B$1048576")),0,TRUE)),MATCH(1,(JR$4&gt;=INDIRECT("'"&amp;$B30&amp;"'!$B$8:$B$"&amp;FIXED(8+COUNTA(INDIRECT("'"&amp;$B30&amp;"'!$B$8:$B$1048576")),0,TRUE)))*(JR$4&lt;=INDIRECT("'"&amp;$B30&amp;"'!$C$8:$C$"&amp;FIXED(8+COUNTA(INDIRECT("'"&amp;$B30&amp;"'!$B$8:$B$1048576")),0,TRUE))),0),4),"")</f>
        <v/>
      </c>
      <c r="JS30" s="9" t="str">
        <f t="array" aca="1" ref="JS30" ca="1">IFERROR(INDEX(INDIRECT("'"&amp;$B30&amp;"'!$B$8:$E$"&amp;FIXED(8+COUNTA(INDIRECT("'"&amp;$B30&amp;"'!$B$8:$B$1048576")),0,TRUE)),MATCH(1,(JS$4&gt;=INDIRECT("'"&amp;$B30&amp;"'!$B$8:$B$"&amp;FIXED(8+COUNTA(INDIRECT("'"&amp;$B30&amp;"'!$B$8:$B$1048576")),0,TRUE)))*(JS$4&lt;=INDIRECT("'"&amp;$B30&amp;"'!$C$8:$C$"&amp;FIXED(8+COUNTA(INDIRECT("'"&amp;$B30&amp;"'!$B$8:$B$1048576")),0,TRUE))),0),4),"")</f>
        <v/>
      </c>
      <c r="JT30" s="9" t="str">
        <f t="array" aca="1" ref="JT30" ca="1">IFERROR(INDEX(INDIRECT("'"&amp;$B30&amp;"'!$B$8:$E$"&amp;FIXED(8+COUNTA(INDIRECT("'"&amp;$B30&amp;"'!$B$8:$B$1048576")),0,TRUE)),MATCH(1,(JT$4&gt;=INDIRECT("'"&amp;$B30&amp;"'!$B$8:$B$"&amp;FIXED(8+COUNTA(INDIRECT("'"&amp;$B30&amp;"'!$B$8:$B$1048576")),0,TRUE)))*(JT$4&lt;=INDIRECT("'"&amp;$B30&amp;"'!$C$8:$C$"&amp;FIXED(8+COUNTA(INDIRECT("'"&amp;$B30&amp;"'!$B$8:$B$1048576")),0,TRUE))),0),4),"")</f>
        <v/>
      </c>
      <c r="JU30" s="9" t="str">
        <f t="array" aca="1" ref="JU30" ca="1">IFERROR(INDEX(INDIRECT("'"&amp;$B30&amp;"'!$B$8:$E$"&amp;FIXED(8+COUNTA(INDIRECT("'"&amp;$B30&amp;"'!$B$8:$B$1048576")),0,TRUE)),MATCH(1,(JU$4&gt;=INDIRECT("'"&amp;$B30&amp;"'!$B$8:$B$"&amp;FIXED(8+COUNTA(INDIRECT("'"&amp;$B30&amp;"'!$B$8:$B$1048576")),0,TRUE)))*(JU$4&lt;=INDIRECT("'"&amp;$B30&amp;"'!$C$8:$C$"&amp;FIXED(8+COUNTA(INDIRECT("'"&amp;$B30&amp;"'!$B$8:$B$1048576")),0,TRUE))),0),4),"")</f>
        <v/>
      </c>
      <c r="JV30" s="9" t="str">
        <f t="array" aca="1" ref="JV30" ca="1">IFERROR(INDEX(INDIRECT("'"&amp;$B30&amp;"'!$B$8:$E$"&amp;FIXED(8+COUNTA(INDIRECT("'"&amp;$B30&amp;"'!$B$8:$B$1048576")),0,TRUE)),MATCH(1,(JV$4&gt;=INDIRECT("'"&amp;$B30&amp;"'!$B$8:$B$"&amp;FIXED(8+COUNTA(INDIRECT("'"&amp;$B30&amp;"'!$B$8:$B$1048576")),0,TRUE)))*(JV$4&lt;=INDIRECT("'"&amp;$B30&amp;"'!$C$8:$C$"&amp;FIXED(8+COUNTA(INDIRECT("'"&amp;$B30&amp;"'!$B$8:$B$1048576")),0,TRUE))),0),4),"")</f>
        <v/>
      </c>
      <c r="JW30" s="9" t="str">
        <f t="array" aca="1" ref="JW30" ca="1">IFERROR(INDEX(INDIRECT("'"&amp;$B30&amp;"'!$B$8:$E$"&amp;FIXED(8+COUNTA(INDIRECT("'"&amp;$B30&amp;"'!$B$8:$B$1048576")),0,TRUE)),MATCH(1,(JW$4&gt;=INDIRECT("'"&amp;$B30&amp;"'!$B$8:$B$"&amp;FIXED(8+COUNTA(INDIRECT("'"&amp;$B30&amp;"'!$B$8:$B$1048576")),0,TRUE)))*(JW$4&lt;=INDIRECT("'"&amp;$B30&amp;"'!$C$8:$C$"&amp;FIXED(8+COUNTA(INDIRECT("'"&amp;$B30&amp;"'!$B$8:$B$1048576")),0,TRUE))),0),4),"")</f>
        <v/>
      </c>
      <c r="JX30" s="9" t="str">
        <f t="array" aca="1" ref="JX30" ca="1">IFERROR(INDEX(INDIRECT("'"&amp;$B30&amp;"'!$B$8:$E$"&amp;FIXED(8+COUNTA(INDIRECT("'"&amp;$B30&amp;"'!$B$8:$B$1048576")),0,TRUE)),MATCH(1,(JX$4&gt;=INDIRECT("'"&amp;$B30&amp;"'!$B$8:$B$"&amp;FIXED(8+COUNTA(INDIRECT("'"&amp;$B30&amp;"'!$B$8:$B$1048576")),0,TRUE)))*(JX$4&lt;=INDIRECT("'"&amp;$B30&amp;"'!$C$8:$C$"&amp;FIXED(8+COUNTA(INDIRECT("'"&amp;$B30&amp;"'!$B$8:$B$1048576")),0,TRUE))),0),4),"")</f>
        <v/>
      </c>
      <c r="JY30" s="9" t="str">
        <f t="array" aca="1" ref="JY30" ca="1">IFERROR(INDEX(INDIRECT("'"&amp;$B30&amp;"'!$B$8:$E$"&amp;FIXED(8+COUNTA(INDIRECT("'"&amp;$B30&amp;"'!$B$8:$B$1048576")),0,TRUE)),MATCH(1,(JY$4&gt;=INDIRECT("'"&amp;$B30&amp;"'!$B$8:$B$"&amp;FIXED(8+COUNTA(INDIRECT("'"&amp;$B30&amp;"'!$B$8:$B$1048576")),0,TRUE)))*(JY$4&lt;=INDIRECT("'"&amp;$B30&amp;"'!$C$8:$C$"&amp;FIXED(8+COUNTA(INDIRECT("'"&amp;$B30&amp;"'!$B$8:$B$1048576")),0,TRUE))),0),4),"")</f>
        <v/>
      </c>
      <c r="JZ30" s="9" t="str">
        <f t="array" aca="1" ref="JZ30" ca="1">IFERROR(INDEX(INDIRECT("'"&amp;$B30&amp;"'!$B$8:$E$"&amp;FIXED(8+COUNTA(INDIRECT("'"&amp;$B30&amp;"'!$B$8:$B$1048576")),0,TRUE)),MATCH(1,(JZ$4&gt;=INDIRECT("'"&amp;$B30&amp;"'!$B$8:$B$"&amp;FIXED(8+COUNTA(INDIRECT("'"&amp;$B30&amp;"'!$B$8:$B$1048576")),0,TRUE)))*(JZ$4&lt;=INDIRECT("'"&amp;$B30&amp;"'!$C$8:$C$"&amp;FIXED(8+COUNTA(INDIRECT("'"&amp;$B30&amp;"'!$B$8:$B$1048576")),0,TRUE))),0),4),"")</f>
        <v/>
      </c>
      <c r="KA30" s="9" t="str">
        <f t="array" aca="1" ref="KA30" ca="1">IFERROR(INDEX(INDIRECT("'"&amp;$B30&amp;"'!$B$8:$E$"&amp;FIXED(8+COUNTA(INDIRECT("'"&amp;$B30&amp;"'!$B$8:$B$1048576")),0,TRUE)),MATCH(1,(KA$4&gt;=INDIRECT("'"&amp;$B30&amp;"'!$B$8:$B$"&amp;FIXED(8+COUNTA(INDIRECT("'"&amp;$B30&amp;"'!$B$8:$B$1048576")),0,TRUE)))*(KA$4&lt;=INDIRECT("'"&amp;$B30&amp;"'!$C$8:$C$"&amp;FIXED(8+COUNTA(INDIRECT("'"&amp;$B30&amp;"'!$B$8:$B$1048576")),0,TRUE))),0),4),"")</f>
        <v/>
      </c>
      <c r="KB30" s="9" t="str">
        <f t="array" aca="1" ref="KB30" ca="1">IFERROR(INDEX(INDIRECT("'"&amp;$B30&amp;"'!$B$8:$E$"&amp;FIXED(8+COUNTA(INDIRECT("'"&amp;$B30&amp;"'!$B$8:$B$1048576")),0,TRUE)),MATCH(1,(KB$4&gt;=INDIRECT("'"&amp;$B30&amp;"'!$B$8:$B$"&amp;FIXED(8+COUNTA(INDIRECT("'"&amp;$B30&amp;"'!$B$8:$B$1048576")),0,TRUE)))*(KB$4&lt;=INDIRECT("'"&amp;$B30&amp;"'!$C$8:$C$"&amp;FIXED(8+COUNTA(INDIRECT("'"&amp;$B30&amp;"'!$B$8:$B$1048576")),0,TRUE))),0),4),"")</f>
        <v/>
      </c>
      <c r="KC30" s="9" t="str">
        <f t="array" aca="1" ref="KC30" ca="1">IFERROR(INDEX(INDIRECT("'"&amp;$B30&amp;"'!$B$8:$E$"&amp;FIXED(8+COUNTA(INDIRECT("'"&amp;$B30&amp;"'!$B$8:$B$1048576")),0,TRUE)),MATCH(1,(KC$4&gt;=INDIRECT("'"&amp;$B30&amp;"'!$B$8:$B$"&amp;FIXED(8+COUNTA(INDIRECT("'"&amp;$B30&amp;"'!$B$8:$B$1048576")),0,TRUE)))*(KC$4&lt;=INDIRECT("'"&amp;$B30&amp;"'!$C$8:$C$"&amp;FIXED(8+COUNTA(INDIRECT("'"&amp;$B30&amp;"'!$B$8:$B$1048576")),0,TRUE))),0),4),"")</f>
        <v/>
      </c>
      <c r="KD30" s="9" t="str">
        <f t="array" aca="1" ref="KD30" ca="1">IFERROR(INDEX(INDIRECT("'"&amp;$B30&amp;"'!$B$8:$E$"&amp;FIXED(8+COUNTA(INDIRECT("'"&amp;$B30&amp;"'!$B$8:$B$1048576")),0,TRUE)),MATCH(1,(KD$4&gt;=INDIRECT("'"&amp;$B30&amp;"'!$B$8:$B$"&amp;FIXED(8+COUNTA(INDIRECT("'"&amp;$B30&amp;"'!$B$8:$B$1048576")),0,TRUE)))*(KD$4&lt;=INDIRECT("'"&amp;$B30&amp;"'!$C$8:$C$"&amp;FIXED(8+COUNTA(INDIRECT("'"&amp;$B30&amp;"'!$B$8:$B$1048576")),0,TRUE))),0),4),"")</f>
        <v/>
      </c>
      <c r="KE30" s="9" t="str">
        <f t="array" aca="1" ref="KE30" ca="1">IFERROR(INDEX(INDIRECT("'"&amp;$B30&amp;"'!$B$8:$E$"&amp;FIXED(8+COUNTA(INDIRECT("'"&amp;$B30&amp;"'!$B$8:$B$1048576")),0,TRUE)),MATCH(1,(KE$4&gt;=INDIRECT("'"&amp;$B30&amp;"'!$B$8:$B$"&amp;FIXED(8+COUNTA(INDIRECT("'"&amp;$B30&amp;"'!$B$8:$B$1048576")),0,TRUE)))*(KE$4&lt;=INDIRECT("'"&amp;$B30&amp;"'!$C$8:$C$"&amp;FIXED(8+COUNTA(INDIRECT("'"&amp;$B30&amp;"'!$B$8:$B$1048576")),0,TRUE))),0),4),"")</f>
        <v/>
      </c>
      <c r="KF30" s="9" t="str">
        <f t="array" aca="1" ref="KF30" ca="1">IFERROR(INDEX(INDIRECT("'"&amp;$B30&amp;"'!$B$8:$E$"&amp;FIXED(8+COUNTA(INDIRECT("'"&amp;$B30&amp;"'!$B$8:$B$1048576")),0,TRUE)),MATCH(1,(KF$4&gt;=INDIRECT("'"&amp;$B30&amp;"'!$B$8:$B$"&amp;FIXED(8+COUNTA(INDIRECT("'"&amp;$B30&amp;"'!$B$8:$B$1048576")),0,TRUE)))*(KF$4&lt;=INDIRECT("'"&amp;$B30&amp;"'!$C$8:$C$"&amp;FIXED(8+COUNTA(INDIRECT("'"&amp;$B30&amp;"'!$B$8:$B$1048576")),0,TRUE))),0),4),"")</f>
        <v/>
      </c>
      <c r="KG30" s="9" t="str">
        <f t="array" aca="1" ref="KG30" ca="1">IFERROR(INDEX(INDIRECT("'"&amp;$B30&amp;"'!$B$8:$E$"&amp;FIXED(8+COUNTA(INDIRECT("'"&amp;$B30&amp;"'!$B$8:$B$1048576")),0,TRUE)),MATCH(1,(KG$4&gt;=INDIRECT("'"&amp;$B30&amp;"'!$B$8:$B$"&amp;FIXED(8+COUNTA(INDIRECT("'"&amp;$B30&amp;"'!$B$8:$B$1048576")),0,TRUE)))*(KG$4&lt;=INDIRECT("'"&amp;$B30&amp;"'!$C$8:$C$"&amp;FIXED(8+COUNTA(INDIRECT("'"&amp;$B30&amp;"'!$B$8:$B$1048576")),0,TRUE))),0),4),"")</f>
        <v/>
      </c>
      <c r="KH30" s="9" t="str">
        <f t="array" aca="1" ref="KH30" ca="1">IFERROR(INDEX(INDIRECT("'"&amp;$B30&amp;"'!$B$8:$E$"&amp;FIXED(8+COUNTA(INDIRECT("'"&amp;$B30&amp;"'!$B$8:$B$1048576")),0,TRUE)),MATCH(1,(KH$4&gt;=INDIRECT("'"&amp;$B30&amp;"'!$B$8:$B$"&amp;FIXED(8+COUNTA(INDIRECT("'"&amp;$B30&amp;"'!$B$8:$B$1048576")),0,TRUE)))*(KH$4&lt;=INDIRECT("'"&amp;$B30&amp;"'!$C$8:$C$"&amp;FIXED(8+COUNTA(INDIRECT("'"&amp;$B30&amp;"'!$B$8:$B$1048576")),0,TRUE))),0),4),"")</f>
        <v/>
      </c>
      <c r="KI30" s="9" t="str">
        <f t="array" aca="1" ref="KI30" ca="1">IFERROR(INDEX(INDIRECT("'"&amp;$B30&amp;"'!$B$8:$E$"&amp;FIXED(8+COUNTA(INDIRECT("'"&amp;$B30&amp;"'!$B$8:$B$1048576")),0,TRUE)),MATCH(1,(KI$4&gt;=INDIRECT("'"&amp;$B30&amp;"'!$B$8:$B$"&amp;FIXED(8+COUNTA(INDIRECT("'"&amp;$B30&amp;"'!$B$8:$B$1048576")),0,TRUE)))*(KI$4&lt;=INDIRECT("'"&amp;$B30&amp;"'!$C$8:$C$"&amp;FIXED(8+COUNTA(INDIRECT("'"&amp;$B30&amp;"'!$B$8:$B$1048576")),0,TRUE))),0),4),"")</f>
        <v/>
      </c>
      <c r="KJ30" s="9" t="str">
        <f t="array" aca="1" ref="KJ30" ca="1">IFERROR(INDEX(INDIRECT("'"&amp;$B30&amp;"'!$B$8:$E$"&amp;FIXED(8+COUNTA(INDIRECT("'"&amp;$B30&amp;"'!$B$8:$B$1048576")),0,TRUE)),MATCH(1,(KJ$4&gt;=INDIRECT("'"&amp;$B30&amp;"'!$B$8:$B$"&amp;FIXED(8+COUNTA(INDIRECT("'"&amp;$B30&amp;"'!$B$8:$B$1048576")),0,TRUE)))*(KJ$4&lt;=INDIRECT("'"&amp;$B30&amp;"'!$C$8:$C$"&amp;FIXED(8+COUNTA(INDIRECT("'"&amp;$B30&amp;"'!$B$8:$B$1048576")),0,TRUE))),0),4),"")</f>
        <v/>
      </c>
      <c r="KK30" s="9" t="str">
        <f t="array" aca="1" ref="KK30" ca="1">IFERROR(INDEX(INDIRECT("'"&amp;$B30&amp;"'!$B$8:$E$"&amp;FIXED(8+COUNTA(INDIRECT("'"&amp;$B30&amp;"'!$B$8:$B$1048576")),0,TRUE)),MATCH(1,(KK$4&gt;=INDIRECT("'"&amp;$B30&amp;"'!$B$8:$B$"&amp;FIXED(8+COUNTA(INDIRECT("'"&amp;$B30&amp;"'!$B$8:$B$1048576")),0,TRUE)))*(KK$4&lt;=INDIRECT("'"&amp;$B30&amp;"'!$C$8:$C$"&amp;FIXED(8+COUNTA(INDIRECT("'"&amp;$B30&amp;"'!$B$8:$B$1048576")),0,TRUE))),0),4),"")</f>
        <v/>
      </c>
      <c r="KL30" s="9" t="str">
        <f t="array" aca="1" ref="KL30" ca="1">IFERROR(INDEX(INDIRECT("'"&amp;$B30&amp;"'!$B$8:$E$"&amp;FIXED(8+COUNTA(INDIRECT("'"&amp;$B30&amp;"'!$B$8:$B$1048576")),0,TRUE)),MATCH(1,(KL$4&gt;=INDIRECT("'"&amp;$B30&amp;"'!$B$8:$B$"&amp;FIXED(8+COUNTA(INDIRECT("'"&amp;$B30&amp;"'!$B$8:$B$1048576")),0,TRUE)))*(KL$4&lt;=INDIRECT("'"&amp;$B30&amp;"'!$C$8:$C$"&amp;FIXED(8+COUNTA(INDIRECT("'"&amp;$B30&amp;"'!$B$8:$B$1048576")),0,TRUE))),0),4),"")</f>
        <v/>
      </c>
      <c r="KM30" s="9" t="str">
        <f t="array" aca="1" ref="KM30" ca="1">IFERROR(INDEX(INDIRECT("'"&amp;$B30&amp;"'!$B$8:$E$"&amp;FIXED(8+COUNTA(INDIRECT("'"&amp;$B30&amp;"'!$B$8:$B$1048576")),0,TRUE)),MATCH(1,(KM$4&gt;=INDIRECT("'"&amp;$B30&amp;"'!$B$8:$B$"&amp;FIXED(8+COUNTA(INDIRECT("'"&amp;$B30&amp;"'!$B$8:$B$1048576")),0,TRUE)))*(KM$4&lt;=INDIRECT("'"&amp;$B30&amp;"'!$C$8:$C$"&amp;FIXED(8+COUNTA(INDIRECT("'"&amp;$B30&amp;"'!$B$8:$B$1048576")),0,TRUE))),0),4),"")</f>
        <v/>
      </c>
      <c r="KN30" s="9" t="str">
        <f t="array" aca="1" ref="KN30" ca="1">IFERROR(INDEX(INDIRECT("'"&amp;$B30&amp;"'!$B$8:$E$"&amp;FIXED(8+COUNTA(INDIRECT("'"&amp;$B30&amp;"'!$B$8:$B$1048576")),0,TRUE)),MATCH(1,(KN$4&gt;=INDIRECT("'"&amp;$B30&amp;"'!$B$8:$B$"&amp;FIXED(8+COUNTA(INDIRECT("'"&amp;$B30&amp;"'!$B$8:$B$1048576")),0,TRUE)))*(KN$4&lt;=INDIRECT("'"&amp;$B30&amp;"'!$C$8:$C$"&amp;FIXED(8+COUNTA(INDIRECT("'"&amp;$B30&amp;"'!$B$8:$B$1048576")),0,TRUE))),0),4),"")</f>
        <v/>
      </c>
      <c r="KO30" s="9" t="str">
        <f t="array" aca="1" ref="KO30" ca="1">IFERROR(INDEX(INDIRECT("'"&amp;$B30&amp;"'!$B$8:$E$"&amp;FIXED(8+COUNTA(INDIRECT("'"&amp;$B30&amp;"'!$B$8:$B$1048576")),0,TRUE)),MATCH(1,(KO$4&gt;=INDIRECT("'"&amp;$B30&amp;"'!$B$8:$B$"&amp;FIXED(8+COUNTA(INDIRECT("'"&amp;$B30&amp;"'!$B$8:$B$1048576")),0,TRUE)))*(KO$4&lt;=INDIRECT("'"&amp;$B30&amp;"'!$C$8:$C$"&amp;FIXED(8+COUNTA(INDIRECT("'"&amp;$B30&amp;"'!$B$8:$B$1048576")),0,TRUE))),0),4),"")</f>
        <v/>
      </c>
      <c r="KP30" s="9" t="str">
        <f t="array" aca="1" ref="KP30" ca="1">IFERROR(INDEX(INDIRECT("'"&amp;$B30&amp;"'!$B$8:$E$"&amp;FIXED(8+COUNTA(INDIRECT("'"&amp;$B30&amp;"'!$B$8:$B$1048576")),0,TRUE)),MATCH(1,(KP$4&gt;=INDIRECT("'"&amp;$B30&amp;"'!$B$8:$B$"&amp;FIXED(8+COUNTA(INDIRECT("'"&amp;$B30&amp;"'!$B$8:$B$1048576")),0,TRUE)))*(KP$4&lt;=INDIRECT("'"&amp;$B30&amp;"'!$C$8:$C$"&amp;FIXED(8+COUNTA(INDIRECT("'"&amp;$B30&amp;"'!$B$8:$B$1048576")),0,TRUE))),0),4),"")</f>
        <v/>
      </c>
      <c r="KQ30" s="9" t="str">
        <f t="array" aca="1" ref="KQ30" ca="1">IFERROR(INDEX(INDIRECT("'"&amp;$B30&amp;"'!$B$8:$E$"&amp;FIXED(8+COUNTA(INDIRECT("'"&amp;$B30&amp;"'!$B$8:$B$1048576")),0,TRUE)),MATCH(1,(KQ$4&gt;=INDIRECT("'"&amp;$B30&amp;"'!$B$8:$B$"&amp;FIXED(8+COUNTA(INDIRECT("'"&amp;$B30&amp;"'!$B$8:$B$1048576")),0,TRUE)))*(KQ$4&lt;=INDIRECT("'"&amp;$B30&amp;"'!$C$8:$C$"&amp;FIXED(8+COUNTA(INDIRECT("'"&amp;$B30&amp;"'!$B$8:$B$1048576")),0,TRUE))),0),4),"")</f>
        <v/>
      </c>
      <c r="KR30" s="9" t="str">
        <f t="array" aca="1" ref="KR30" ca="1">IFERROR(INDEX(INDIRECT("'"&amp;$B30&amp;"'!$B$8:$E$"&amp;FIXED(8+COUNTA(INDIRECT("'"&amp;$B30&amp;"'!$B$8:$B$1048576")),0,TRUE)),MATCH(1,(KR$4&gt;=INDIRECT("'"&amp;$B30&amp;"'!$B$8:$B$"&amp;FIXED(8+COUNTA(INDIRECT("'"&amp;$B30&amp;"'!$B$8:$B$1048576")),0,TRUE)))*(KR$4&lt;=INDIRECT("'"&amp;$B30&amp;"'!$C$8:$C$"&amp;FIXED(8+COUNTA(INDIRECT("'"&amp;$B30&amp;"'!$B$8:$B$1048576")),0,TRUE))),0),4),"")</f>
        <v/>
      </c>
      <c r="KS30" s="9" t="str">
        <f t="array" aca="1" ref="KS30" ca="1">IFERROR(INDEX(INDIRECT("'"&amp;$B30&amp;"'!$B$8:$E$"&amp;FIXED(8+COUNTA(INDIRECT("'"&amp;$B30&amp;"'!$B$8:$B$1048576")),0,TRUE)),MATCH(1,(KS$4&gt;=INDIRECT("'"&amp;$B30&amp;"'!$B$8:$B$"&amp;FIXED(8+COUNTA(INDIRECT("'"&amp;$B30&amp;"'!$B$8:$B$1048576")),0,TRUE)))*(KS$4&lt;=INDIRECT("'"&amp;$B30&amp;"'!$C$8:$C$"&amp;FIXED(8+COUNTA(INDIRECT("'"&amp;$B30&amp;"'!$B$8:$B$1048576")),0,TRUE))),0),4),"")</f>
        <v/>
      </c>
      <c r="KT30" s="9" t="str">
        <f t="array" aca="1" ref="KT30" ca="1">IFERROR(INDEX(INDIRECT("'"&amp;$B30&amp;"'!$B$8:$E$"&amp;FIXED(8+COUNTA(INDIRECT("'"&amp;$B30&amp;"'!$B$8:$B$1048576")),0,TRUE)),MATCH(1,(KT$4&gt;=INDIRECT("'"&amp;$B30&amp;"'!$B$8:$B$"&amp;FIXED(8+COUNTA(INDIRECT("'"&amp;$B30&amp;"'!$B$8:$B$1048576")),0,TRUE)))*(KT$4&lt;=INDIRECT("'"&amp;$B30&amp;"'!$C$8:$C$"&amp;FIXED(8+COUNTA(INDIRECT("'"&amp;$B30&amp;"'!$B$8:$B$1048576")),0,TRUE))),0),4),"")</f>
        <v/>
      </c>
      <c r="KU30" s="9" t="str">
        <f t="array" aca="1" ref="KU30" ca="1">IFERROR(INDEX(INDIRECT("'"&amp;$B30&amp;"'!$B$8:$E$"&amp;FIXED(8+COUNTA(INDIRECT("'"&amp;$B30&amp;"'!$B$8:$B$1048576")),0,TRUE)),MATCH(1,(KU$4&gt;=INDIRECT("'"&amp;$B30&amp;"'!$B$8:$B$"&amp;FIXED(8+COUNTA(INDIRECT("'"&amp;$B30&amp;"'!$B$8:$B$1048576")),0,TRUE)))*(KU$4&lt;=INDIRECT("'"&amp;$B30&amp;"'!$C$8:$C$"&amp;FIXED(8+COUNTA(INDIRECT("'"&amp;$B30&amp;"'!$B$8:$B$1048576")),0,TRUE))),0),4),"")</f>
        <v/>
      </c>
      <c r="KV30" s="9" t="str">
        <f t="array" aca="1" ref="KV30" ca="1">IFERROR(INDEX(INDIRECT("'"&amp;$B30&amp;"'!$B$8:$E$"&amp;FIXED(8+COUNTA(INDIRECT("'"&amp;$B30&amp;"'!$B$8:$B$1048576")),0,TRUE)),MATCH(1,(KV$4&gt;=INDIRECT("'"&amp;$B30&amp;"'!$B$8:$B$"&amp;FIXED(8+COUNTA(INDIRECT("'"&amp;$B30&amp;"'!$B$8:$B$1048576")),0,TRUE)))*(KV$4&lt;=INDIRECT("'"&amp;$B30&amp;"'!$C$8:$C$"&amp;FIXED(8+COUNTA(INDIRECT("'"&amp;$B30&amp;"'!$B$8:$B$1048576")),0,TRUE))),0),4),"")</f>
        <v/>
      </c>
      <c r="KW30" s="9" t="str">
        <f t="array" aca="1" ref="KW30" ca="1">IFERROR(INDEX(INDIRECT("'"&amp;$B30&amp;"'!$B$8:$E$"&amp;FIXED(8+COUNTA(INDIRECT("'"&amp;$B30&amp;"'!$B$8:$B$1048576")),0,TRUE)),MATCH(1,(KW$4&gt;=INDIRECT("'"&amp;$B30&amp;"'!$B$8:$B$"&amp;FIXED(8+COUNTA(INDIRECT("'"&amp;$B30&amp;"'!$B$8:$B$1048576")),0,TRUE)))*(KW$4&lt;=INDIRECT("'"&amp;$B30&amp;"'!$C$8:$C$"&amp;FIXED(8+COUNTA(INDIRECT("'"&amp;$B30&amp;"'!$B$8:$B$1048576")),0,TRUE))),0),4),"")</f>
        <v/>
      </c>
      <c r="KX30" s="9" t="str">
        <f t="array" aca="1" ref="KX30" ca="1">IFERROR(INDEX(INDIRECT("'"&amp;$B30&amp;"'!$B$8:$E$"&amp;FIXED(8+COUNTA(INDIRECT("'"&amp;$B30&amp;"'!$B$8:$B$1048576")),0,TRUE)),MATCH(1,(KX$4&gt;=INDIRECT("'"&amp;$B30&amp;"'!$B$8:$B$"&amp;FIXED(8+COUNTA(INDIRECT("'"&amp;$B30&amp;"'!$B$8:$B$1048576")),0,TRUE)))*(KX$4&lt;=INDIRECT("'"&amp;$B30&amp;"'!$C$8:$C$"&amp;FIXED(8+COUNTA(INDIRECT("'"&amp;$B30&amp;"'!$B$8:$B$1048576")),0,TRUE))),0),4),"")</f>
        <v/>
      </c>
      <c r="KY30" s="9" t="str">
        <f t="array" aca="1" ref="KY30" ca="1">IFERROR(INDEX(INDIRECT("'"&amp;$B30&amp;"'!$B$8:$E$"&amp;FIXED(8+COUNTA(INDIRECT("'"&amp;$B30&amp;"'!$B$8:$B$1048576")),0,TRUE)),MATCH(1,(KY$4&gt;=INDIRECT("'"&amp;$B30&amp;"'!$B$8:$B$"&amp;FIXED(8+COUNTA(INDIRECT("'"&amp;$B30&amp;"'!$B$8:$B$1048576")),0,TRUE)))*(KY$4&lt;=INDIRECT("'"&amp;$B30&amp;"'!$C$8:$C$"&amp;FIXED(8+COUNTA(INDIRECT("'"&amp;$B30&amp;"'!$B$8:$B$1048576")),0,TRUE))),0),4),"")</f>
        <v/>
      </c>
      <c r="KZ30" s="9" t="str">
        <f t="array" aca="1" ref="KZ30" ca="1">IFERROR(INDEX(INDIRECT("'"&amp;$B30&amp;"'!$B$8:$E$"&amp;FIXED(8+COUNTA(INDIRECT("'"&amp;$B30&amp;"'!$B$8:$B$1048576")),0,TRUE)),MATCH(1,(KZ$4&gt;=INDIRECT("'"&amp;$B30&amp;"'!$B$8:$B$"&amp;FIXED(8+COUNTA(INDIRECT("'"&amp;$B30&amp;"'!$B$8:$B$1048576")),0,TRUE)))*(KZ$4&lt;=INDIRECT("'"&amp;$B30&amp;"'!$C$8:$C$"&amp;FIXED(8+COUNTA(INDIRECT("'"&amp;$B30&amp;"'!$B$8:$B$1048576")),0,TRUE))),0),4),"")</f>
        <v/>
      </c>
      <c r="LA30" s="9" t="str">
        <f t="array" aca="1" ref="LA30" ca="1">IFERROR(INDEX(INDIRECT("'"&amp;$B30&amp;"'!$B$8:$E$"&amp;FIXED(8+COUNTA(INDIRECT("'"&amp;$B30&amp;"'!$B$8:$B$1048576")),0,TRUE)),MATCH(1,(LA$4&gt;=INDIRECT("'"&amp;$B30&amp;"'!$B$8:$B$"&amp;FIXED(8+COUNTA(INDIRECT("'"&amp;$B30&amp;"'!$B$8:$B$1048576")),0,TRUE)))*(LA$4&lt;=INDIRECT("'"&amp;$B30&amp;"'!$C$8:$C$"&amp;FIXED(8+COUNTA(INDIRECT("'"&amp;$B30&amp;"'!$B$8:$B$1048576")),0,TRUE))),0),4),"")</f>
        <v/>
      </c>
      <c r="LB30" s="9" t="str">
        <f t="array" aca="1" ref="LB30" ca="1">IFERROR(INDEX(INDIRECT("'"&amp;$B30&amp;"'!$B$8:$E$"&amp;FIXED(8+COUNTA(INDIRECT("'"&amp;$B30&amp;"'!$B$8:$B$1048576")),0,TRUE)),MATCH(1,(LB$4&gt;=INDIRECT("'"&amp;$B30&amp;"'!$B$8:$B$"&amp;FIXED(8+COUNTA(INDIRECT("'"&amp;$B30&amp;"'!$B$8:$B$1048576")),0,TRUE)))*(LB$4&lt;=INDIRECT("'"&amp;$B30&amp;"'!$C$8:$C$"&amp;FIXED(8+COUNTA(INDIRECT("'"&amp;$B30&amp;"'!$B$8:$B$1048576")),0,TRUE))),0),4),"")</f>
        <v/>
      </c>
      <c r="LC30" s="9" t="str">
        <f t="array" aca="1" ref="LC30" ca="1">IFERROR(INDEX(INDIRECT("'"&amp;$B30&amp;"'!$B$8:$E$"&amp;FIXED(8+COUNTA(INDIRECT("'"&amp;$B30&amp;"'!$B$8:$B$1048576")),0,TRUE)),MATCH(1,(LC$4&gt;=INDIRECT("'"&amp;$B30&amp;"'!$B$8:$B$"&amp;FIXED(8+COUNTA(INDIRECT("'"&amp;$B30&amp;"'!$B$8:$B$1048576")),0,TRUE)))*(LC$4&lt;=INDIRECT("'"&amp;$B30&amp;"'!$C$8:$C$"&amp;FIXED(8+COUNTA(INDIRECT("'"&amp;$B30&amp;"'!$B$8:$B$1048576")),0,TRUE))),0),4),"")</f>
        <v/>
      </c>
      <c r="LD30" s="9" t="str">
        <f t="array" aca="1" ref="LD30" ca="1">IFERROR(INDEX(INDIRECT("'"&amp;$B30&amp;"'!$B$8:$E$"&amp;FIXED(8+COUNTA(INDIRECT("'"&amp;$B30&amp;"'!$B$8:$B$1048576")),0,TRUE)),MATCH(1,(LD$4&gt;=INDIRECT("'"&amp;$B30&amp;"'!$B$8:$B$"&amp;FIXED(8+COUNTA(INDIRECT("'"&amp;$B30&amp;"'!$B$8:$B$1048576")),0,TRUE)))*(LD$4&lt;=INDIRECT("'"&amp;$B30&amp;"'!$C$8:$C$"&amp;FIXED(8+COUNTA(INDIRECT("'"&amp;$B30&amp;"'!$B$8:$B$1048576")),0,TRUE))),0),4),"")</f>
        <v/>
      </c>
      <c r="LE30" s="9" t="str">
        <f t="array" aca="1" ref="LE30" ca="1">IFERROR(INDEX(INDIRECT("'"&amp;$B30&amp;"'!$B$8:$E$"&amp;FIXED(8+COUNTA(INDIRECT("'"&amp;$B30&amp;"'!$B$8:$B$1048576")),0,TRUE)),MATCH(1,(LE$4&gt;=INDIRECT("'"&amp;$B30&amp;"'!$B$8:$B$"&amp;FIXED(8+COUNTA(INDIRECT("'"&amp;$B30&amp;"'!$B$8:$B$1048576")),0,TRUE)))*(LE$4&lt;=INDIRECT("'"&amp;$B30&amp;"'!$C$8:$C$"&amp;FIXED(8+COUNTA(INDIRECT("'"&amp;$B30&amp;"'!$B$8:$B$1048576")),0,TRUE))),0),4),"")</f>
        <v/>
      </c>
      <c r="LF30" s="9" t="str">
        <f t="array" aca="1" ref="LF30" ca="1">IFERROR(INDEX(INDIRECT("'"&amp;$B30&amp;"'!$B$8:$E$"&amp;FIXED(8+COUNTA(INDIRECT("'"&amp;$B30&amp;"'!$B$8:$B$1048576")),0,TRUE)),MATCH(1,(LF$4&gt;=INDIRECT("'"&amp;$B30&amp;"'!$B$8:$B$"&amp;FIXED(8+COUNTA(INDIRECT("'"&amp;$B30&amp;"'!$B$8:$B$1048576")),0,TRUE)))*(LF$4&lt;=INDIRECT("'"&amp;$B30&amp;"'!$C$8:$C$"&amp;FIXED(8+COUNTA(INDIRECT("'"&amp;$B30&amp;"'!$B$8:$B$1048576")),0,TRUE))),0),4),"")</f>
        <v/>
      </c>
      <c r="LG30" s="9" t="str">
        <f t="array" aca="1" ref="LG30" ca="1">IFERROR(INDEX(INDIRECT("'"&amp;$B30&amp;"'!$B$8:$E$"&amp;FIXED(8+COUNTA(INDIRECT("'"&amp;$B30&amp;"'!$B$8:$B$1048576")),0,TRUE)),MATCH(1,(LG$4&gt;=INDIRECT("'"&amp;$B30&amp;"'!$B$8:$B$"&amp;FIXED(8+COUNTA(INDIRECT("'"&amp;$B30&amp;"'!$B$8:$B$1048576")),0,TRUE)))*(LG$4&lt;=INDIRECT("'"&amp;$B30&amp;"'!$C$8:$C$"&amp;FIXED(8+COUNTA(INDIRECT("'"&amp;$B30&amp;"'!$B$8:$B$1048576")),0,TRUE))),0),4),"")</f>
        <v/>
      </c>
      <c r="LH30" s="9" t="str">
        <f t="array" aca="1" ref="LH30" ca="1">IFERROR(INDEX(INDIRECT("'"&amp;$B30&amp;"'!$B$8:$E$"&amp;FIXED(8+COUNTA(INDIRECT("'"&amp;$B30&amp;"'!$B$8:$B$1048576")),0,TRUE)),MATCH(1,(LH$4&gt;=INDIRECT("'"&amp;$B30&amp;"'!$B$8:$B$"&amp;FIXED(8+COUNTA(INDIRECT("'"&amp;$B30&amp;"'!$B$8:$B$1048576")),0,TRUE)))*(LH$4&lt;=INDIRECT("'"&amp;$B30&amp;"'!$C$8:$C$"&amp;FIXED(8+COUNTA(INDIRECT("'"&amp;$B30&amp;"'!$B$8:$B$1048576")),0,TRUE))),0),4),"")</f>
        <v/>
      </c>
      <c r="LI30" s="9" t="str">
        <f t="array" aca="1" ref="LI30" ca="1">IFERROR(INDEX(INDIRECT("'"&amp;$B30&amp;"'!$B$8:$E$"&amp;FIXED(8+COUNTA(INDIRECT("'"&amp;$B30&amp;"'!$B$8:$B$1048576")),0,TRUE)),MATCH(1,(LI$4&gt;=INDIRECT("'"&amp;$B30&amp;"'!$B$8:$B$"&amp;FIXED(8+COUNTA(INDIRECT("'"&amp;$B30&amp;"'!$B$8:$B$1048576")),0,TRUE)))*(LI$4&lt;=INDIRECT("'"&amp;$B30&amp;"'!$C$8:$C$"&amp;FIXED(8+COUNTA(INDIRECT("'"&amp;$B30&amp;"'!$B$8:$B$1048576")),0,TRUE))),0),4),"")</f>
        <v/>
      </c>
      <c r="LJ30" s="9" t="str">
        <f t="array" aca="1" ref="LJ30" ca="1">IFERROR(INDEX(INDIRECT("'"&amp;$B30&amp;"'!$B$8:$E$"&amp;FIXED(8+COUNTA(INDIRECT("'"&amp;$B30&amp;"'!$B$8:$B$1048576")),0,TRUE)),MATCH(1,(LJ$4&gt;=INDIRECT("'"&amp;$B30&amp;"'!$B$8:$B$"&amp;FIXED(8+COUNTA(INDIRECT("'"&amp;$B30&amp;"'!$B$8:$B$1048576")),0,TRUE)))*(LJ$4&lt;=INDIRECT("'"&amp;$B30&amp;"'!$C$8:$C$"&amp;FIXED(8+COUNTA(INDIRECT("'"&amp;$B30&amp;"'!$B$8:$B$1048576")),0,TRUE))),0),4),"")</f>
        <v/>
      </c>
      <c r="LK30" s="9" t="str">
        <f t="array" aca="1" ref="LK30" ca="1">IFERROR(INDEX(INDIRECT("'"&amp;$B30&amp;"'!$B$8:$E$"&amp;FIXED(8+COUNTA(INDIRECT("'"&amp;$B30&amp;"'!$B$8:$B$1048576")),0,TRUE)),MATCH(1,(LK$4&gt;=INDIRECT("'"&amp;$B30&amp;"'!$B$8:$B$"&amp;FIXED(8+COUNTA(INDIRECT("'"&amp;$B30&amp;"'!$B$8:$B$1048576")),0,TRUE)))*(LK$4&lt;=INDIRECT("'"&amp;$B30&amp;"'!$C$8:$C$"&amp;FIXED(8+COUNTA(INDIRECT("'"&amp;$B30&amp;"'!$B$8:$B$1048576")),0,TRUE))),0),4),"")</f>
        <v/>
      </c>
      <c r="LL30" s="9" t="str">
        <f t="array" aca="1" ref="LL30" ca="1">IFERROR(INDEX(INDIRECT("'"&amp;$B30&amp;"'!$B$8:$E$"&amp;FIXED(8+COUNTA(INDIRECT("'"&amp;$B30&amp;"'!$B$8:$B$1048576")),0,TRUE)),MATCH(1,(LL$4&gt;=INDIRECT("'"&amp;$B30&amp;"'!$B$8:$B$"&amp;FIXED(8+COUNTA(INDIRECT("'"&amp;$B30&amp;"'!$B$8:$B$1048576")),0,TRUE)))*(LL$4&lt;=INDIRECT("'"&amp;$B30&amp;"'!$C$8:$C$"&amp;FIXED(8+COUNTA(INDIRECT("'"&amp;$B30&amp;"'!$B$8:$B$1048576")),0,TRUE))),0),4),"")</f>
        <v/>
      </c>
      <c r="LM30" s="9" t="str">
        <f t="array" aca="1" ref="LM30" ca="1">IFERROR(INDEX(INDIRECT("'"&amp;$B30&amp;"'!$B$8:$E$"&amp;FIXED(8+COUNTA(INDIRECT("'"&amp;$B30&amp;"'!$B$8:$B$1048576")),0,TRUE)),MATCH(1,(LM$4&gt;=INDIRECT("'"&amp;$B30&amp;"'!$B$8:$B$"&amp;FIXED(8+COUNTA(INDIRECT("'"&amp;$B30&amp;"'!$B$8:$B$1048576")),0,TRUE)))*(LM$4&lt;=INDIRECT("'"&amp;$B30&amp;"'!$C$8:$C$"&amp;FIXED(8+COUNTA(INDIRECT("'"&amp;$B30&amp;"'!$B$8:$B$1048576")),0,TRUE))),0),4),"")</f>
        <v/>
      </c>
      <c r="LN30" s="9" t="str">
        <f t="array" aca="1" ref="LN30" ca="1">IFERROR(INDEX(INDIRECT("'"&amp;$B30&amp;"'!$B$8:$E$"&amp;FIXED(8+COUNTA(INDIRECT("'"&amp;$B30&amp;"'!$B$8:$B$1048576")),0,TRUE)),MATCH(1,(LN$4&gt;=INDIRECT("'"&amp;$B30&amp;"'!$B$8:$B$"&amp;FIXED(8+COUNTA(INDIRECT("'"&amp;$B30&amp;"'!$B$8:$B$1048576")),0,TRUE)))*(LN$4&lt;=INDIRECT("'"&amp;$B30&amp;"'!$C$8:$C$"&amp;FIXED(8+COUNTA(INDIRECT("'"&amp;$B30&amp;"'!$B$8:$B$1048576")),0,TRUE))),0),4),"")</f>
        <v/>
      </c>
      <c r="LO30" s="9" t="str">
        <f t="array" aca="1" ref="LO30" ca="1">IFERROR(INDEX(INDIRECT("'"&amp;$B30&amp;"'!$B$8:$E$"&amp;FIXED(8+COUNTA(INDIRECT("'"&amp;$B30&amp;"'!$B$8:$B$1048576")),0,TRUE)),MATCH(1,(LO$4&gt;=INDIRECT("'"&amp;$B30&amp;"'!$B$8:$B$"&amp;FIXED(8+COUNTA(INDIRECT("'"&amp;$B30&amp;"'!$B$8:$B$1048576")),0,TRUE)))*(LO$4&lt;=INDIRECT("'"&amp;$B30&amp;"'!$C$8:$C$"&amp;FIXED(8+COUNTA(INDIRECT("'"&amp;$B30&amp;"'!$B$8:$B$1048576")),0,TRUE))),0),4),"")</f>
        <v/>
      </c>
      <c r="LP30" s="9" t="str">
        <f t="array" aca="1" ref="LP30" ca="1">IFERROR(INDEX(INDIRECT("'"&amp;$B30&amp;"'!$B$8:$E$"&amp;FIXED(8+COUNTA(INDIRECT("'"&amp;$B30&amp;"'!$B$8:$B$1048576")),0,TRUE)),MATCH(1,(LP$4&gt;=INDIRECT("'"&amp;$B30&amp;"'!$B$8:$B$"&amp;FIXED(8+COUNTA(INDIRECT("'"&amp;$B30&amp;"'!$B$8:$B$1048576")),0,TRUE)))*(LP$4&lt;=INDIRECT("'"&amp;$B30&amp;"'!$C$8:$C$"&amp;FIXED(8+COUNTA(INDIRECT("'"&amp;$B30&amp;"'!$B$8:$B$1048576")),0,TRUE))),0),4),"")</f>
        <v/>
      </c>
      <c r="LQ30" s="9" t="str">
        <f t="array" aca="1" ref="LQ30" ca="1">IFERROR(INDEX(INDIRECT("'"&amp;$B30&amp;"'!$B$8:$E$"&amp;FIXED(8+COUNTA(INDIRECT("'"&amp;$B30&amp;"'!$B$8:$B$1048576")),0,TRUE)),MATCH(1,(LQ$4&gt;=INDIRECT("'"&amp;$B30&amp;"'!$B$8:$B$"&amp;FIXED(8+COUNTA(INDIRECT("'"&amp;$B30&amp;"'!$B$8:$B$1048576")),0,TRUE)))*(LQ$4&lt;=INDIRECT("'"&amp;$B30&amp;"'!$C$8:$C$"&amp;FIXED(8+COUNTA(INDIRECT("'"&amp;$B30&amp;"'!$B$8:$B$1048576")),0,TRUE))),0),4),"")</f>
        <v/>
      </c>
      <c r="LR30" s="9" t="str">
        <f t="array" aca="1" ref="LR30" ca="1">IFERROR(INDEX(INDIRECT("'"&amp;$B30&amp;"'!$B$8:$E$"&amp;FIXED(8+COUNTA(INDIRECT("'"&amp;$B30&amp;"'!$B$8:$B$1048576")),0,TRUE)),MATCH(1,(LR$4&gt;=INDIRECT("'"&amp;$B30&amp;"'!$B$8:$B$"&amp;FIXED(8+COUNTA(INDIRECT("'"&amp;$B30&amp;"'!$B$8:$B$1048576")),0,TRUE)))*(LR$4&lt;=INDIRECT("'"&amp;$B30&amp;"'!$C$8:$C$"&amp;FIXED(8+COUNTA(INDIRECT("'"&amp;$B30&amp;"'!$B$8:$B$1048576")),0,TRUE))),0),4),"")</f>
        <v/>
      </c>
      <c r="LS30" s="9" t="str">
        <f t="array" aca="1" ref="LS30" ca="1">IFERROR(INDEX(INDIRECT("'"&amp;$B30&amp;"'!$B$8:$E$"&amp;FIXED(8+COUNTA(INDIRECT("'"&amp;$B30&amp;"'!$B$8:$B$1048576")),0,TRUE)),MATCH(1,(LS$4&gt;=INDIRECT("'"&amp;$B30&amp;"'!$B$8:$B$"&amp;FIXED(8+COUNTA(INDIRECT("'"&amp;$B30&amp;"'!$B$8:$B$1048576")),0,TRUE)))*(LS$4&lt;=INDIRECT("'"&amp;$B30&amp;"'!$C$8:$C$"&amp;FIXED(8+COUNTA(INDIRECT("'"&amp;$B30&amp;"'!$B$8:$B$1048576")),0,TRUE))),0),4),"")</f>
        <v/>
      </c>
      <c r="LT30" s="9" t="str">
        <f t="array" aca="1" ref="LT30" ca="1">IFERROR(INDEX(INDIRECT("'"&amp;$B30&amp;"'!$B$8:$E$"&amp;FIXED(8+COUNTA(INDIRECT("'"&amp;$B30&amp;"'!$B$8:$B$1048576")),0,TRUE)),MATCH(1,(LT$4&gt;=INDIRECT("'"&amp;$B30&amp;"'!$B$8:$B$"&amp;FIXED(8+COUNTA(INDIRECT("'"&amp;$B30&amp;"'!$B$8:$B$1048576")),0,TRUE)))*(LT$4&lt;=INDIRECT("'"&amp;$B30&amp;"'!$C$8:$C$"&amp;FIXED(8+COUNTA(INDIRECT("'"&amp;$B30&amp;"'!$B$8:$B$1048576")),0,TRUE))),0),4),"")</f>
        <v/>
      </c>
      <c r="LU30" s="9" t="str">
        <f t="array" aca="1" ref="LU30" ca="1">IFERROR(INDEX(INDIRECT("'"&amp;$B30&amp;"'!$B$8:$E$"&amp;FIXED(8+COUNTA(INDIRECT("'"&amp;$B30&amp;"'!$B$8:$B$1048576")),0,TRUE)),MATCH(1,(LU$4&gt;=INDIRECT("'"&amp;$B30&amp;"'!$B$8:$B$"&amp;FIXED(8+COUNTA(INDIRECT("'"&amp;$B30&amp;"'!$B$8:$B$1048576")),0,TRUE)))*(LU$4&lt;=INDIRECT("'"&amp;$B30&amp;"'!$C$8:$C$"&amp;FIXED(8+COUNTA(INDIRECT("'"&amp;$B30&amp;"'!$B$8:$B$1048576")),0,TRUE))),0),4),"")</f>
        <v/>
      </c>
      <c r="LV30" s="9" t="str">
        <f t="array" aca="1" ref="LV30" ca="1">IFERROR(INDEX(INDIRECT("'"&amp;$B30&amp;"'!$B$8:$E$"&amp;FIXED(8+COUNTA(INDIRECT("'"&amp;$B30&amp;"'!$B$8:$B$1048576")),0,TRUE)),MATCH(1,(LV$4&gt;=INDIRECT("'"&amp;$B30&amp;"'!$B$8:$B$"&amp;FIXED(8+COUNTA(INDIRECT("'"&amp;$B30&amp;"'!$B$8:$B$1048576")),0,TRUE)))*(LV$4&lt;=INDIRECT("'"&amp;$B30&amp;"'!$C$8:$C$"&amp;FIXED(8+COUNTA(INDIRECT("'"&amp;$B30&amp;"'!$B$8:$B$1048576")),0,TRUE))),0),4),"")</f>
        <v/>
      </c>
      <c r="LW30" s="9" t="str">
        <f t="array" aca="1" ref="LW30" ca="1">IFERROR(INDEX(INDIRECT("'"&amp;$B30&amp;"'!$B$8:$E$"&amp;FIXED(8+COUNTA(INDIRECT("'"&amp;$B30&amp;"'!$B$8:$B$1048576")),0,TRUE)),MATCH(1,(LW$4&gt;=INDIRECT("'"&amp;$B30&amp;"'!$B$8:$B$"&amp;FIXED(8+COUNTA(INDIRECT("'"&amp;$B30&amp;"'!$B$8:$B$1048576")),0,TRUE)))*(LW$4&lt;=INDIRECT("'"&amp;$B30&amp;"'!$C$8:$C$"&amp;FIXED(8+COUNTA(INDIRECT("'"&amp;$B30&amp;"'!$B$8:$B$1048576")),0,TRUE))),0),4),"")</f>
        <v/>
      </c>
      <c r="LX30" s="9" t="str">
        <f t="array" aca="1" ref="LX30" ca="1">IFERROR(INDEX(INDIRECT("'"&amp;$B30&amp;"'!$B$8:$E$"&amp;FIXED(8+COUNTA(INDIRECT("'"&amp;$B30&amp;"'!$B$8:$B$1048576")),0,TRUE)),MATCH(1,(LX$4&gt;=INDIRECT("'"&amp;$B30&amp;"'!$B$8:$B$"&amp;FIXED(8+COUNTA(INDIRECT("'"&amp;$B30&amp;"'!$B$8:$B$1048576")),0,TRUE)))*(LX$4&lt;=INDIRECT("'"&amp;$B30&amp;"'!$C$8:$C$"&amp;FIXED(8+COUNTA(INDIRECT("'"&amp;$B30&amp;"'!$B$8:$B$1048576")),0,TRUE))),0),4),"")</f>
        <v/>
      </c>
      <c r="LY30" s="9" t="str">
        <f t="array" aca="1" ref="LY30" ca="1">IFERROR(INDEX(INDIRECT("'"&amp;$B30&amp;"'!$B$8:$E$"&amp;FIXED(8+COUNTA(INDIRECT("'"&amp;$B30&amp;"'!$B$8:$B$1048576")),0,TRUE)),MATCH(1,(LY$4&gt;=INDIRECT("'"&amp;$B30&amp;"'!$B$8:$B$"&amp;FIXED(8+COUNTA(INDIRECT("'"&amp;$B30&amp;"'!$B$8:$B$1048576")),0,TRUE)))*(LY$4&lt;=INDIRECT("'"&amp;$B30&amp;"'!$C$8:$C$"&amp;FIXED(8+COUNTA(INDIRECT("'"&amp;$B30&amp;"'!$B$8:$B$1048576")),0,TRUE))),0),4),"")</f>
        <v/>
      </c>
      <c r="LZ30" s="9" t="str">
        <f t="array" aca="1" ref="LZ30" ca="1">IFERROR(INDEX(INDIRECT("'"&amp;$B30&amp;"'!$B$8:$E$"&amp;FIXED(8+COUNTA(INDIRECT("'"&amp;$B30&amp;"'!$B$8:$B$1048576")),0,TRUE)),MATCH(1,(LZ$4&gt;=INDIRECT("'"&amp;$B30&amp;"'!$B$8:$B$"&amp;FIXED(8+COUNTA(INDIRECT("'"&amp;$B30&amp;"'!$B$8:$B$1048576")),0,TRUE)))*(LZ$4&lt;=INDIRECT("'"&amp;$B30&amp;"'!$C$8:$C$"&amp;FIXED(8+COUNTA(INDIRECT("'"&amp;$B30&amp;"'!$B$8:$B$1048576")),0,TRUE))),0),4),"")</f>
        <v/>
      </c>
      <c r="MA30" s="9" t="str">
        <f t="array" aca="1" ref="MA30" ca="1">IFERROR(INDEX(INDIRECT("'"&amp;$B30&amp;"'!$B$8:$E$"&amp;FIXED(8+COUNTA(INDIRECT("'"&amp;$B30&amp;"'!$B$8:$B$1048576")),0,TRUE)),MATCH(1,(MA$4&gt;=INDIRECT("'"&amp;$B30&amp;"'!$B$8:$B$"&amp;FIXED(8+COUNTA(INDIRECT("'"&amp;$B30&amp;"'!$B$8:$B$1048576")),0,TRUE)))*(MA$4&lt;=INDIRECT("'"&amp;$B30&amp;"'!$C$8:$C$"&amp;FIXED(8+COUNTA(INDIRECT("'"&amp;$B30&amp;"'!$B$8:$B$1048576")),0,TRUE))),0),4),"")</f>
        <v/>
      </c>
      <c r="MB30" s="9" t="str">
        <f t="array" aca="1" ref="MB30" ca="1">IFERROR(INDEX(INDIRECT("'"&amp;$B30&amp;"'!$B$8:$E$"&amp;FIXED(8+COUNTA(INDIRECT("'"&amp;$B30&amp;"'!$B$8:$B$1048576")),0,TRUE)),MATCH(1,(MB$4&gt;=INDIRECT("'"&amp;$B30&amp;"'!$B$8:$B$"&amp;FIXED(8+COUNTA(INDIRECT("'"&amp;$B30&amp;"'!$B$8:$B$1048576")),0,TRUE)))*(MB$4&lt;=INDIRECT("'"&amp;$B30&amp;"'!$C$8:$C$"&amp;FIXED(8+COUNTA(INDIRECT("'"&amp;$B30&amp;"'!$B$8:$B$1048576")),0,TRUE))),0),4),"")</f>
        <v/>
      </c>
      <c r="MC30" s="9" t="str">
        <f t="array" aca="1" ref="MC30" ca="1">IFERROR(INDEX(INDIRECT("'"&amp;$B30&amp;"'!$B$8:$E$"&amp;FIXED(8+COUNTA(INDIRECT("'"&amp;$B30&amp;"'!$B$8:$B$1048576")),0,TRUE)),MATCH(1,(MC$4&gt;=INDIRECT("'"&amp;$B30&amp;"'!$B$8:$B$"&amp;FIXED(8+COUNTA(INDIRECT("'"&amp;$B30&amp;"'!$B$8:$B$1048576")),0,TRUE)))*(MC$4&lt;=INDIRECT("'"&amp;$B30&amp;"'!$C$8:$C$"&amp;FIXED(8+COUNTA(INDIRECT("'"&amp;$B30&amp;"'!$B$8:$B$1048576")),0,TRUE))),0),4),"")</f>
        <v/>
      </c>
      <c r="MD30" s="9" t="str">
        <f t="array" aca="1" ref="MD30" ca="1">IFERROR(INDEX(INDIRECT("'"&amp;$B30&amp;"'!$B$8:$E$"&amp;FIXED(8+COUNTA(INDIRECT("'"&amp;$B30&amp;"'!$B$8:$B$1048576")),0,TRUE)),MATCH(1,(MD$4&gt;=INDIRECT("'"&amp;$B30&amp;"'!$B$8:$B$"&amp;FIXED(8+COUNTA(INDIRECT("'"&amp;$B30&amp;"'!$B$8:$B$1048576")),0,TRUE)))*(MD$4&lt;=INDIRECT("'"&amp;$B30&amp;"'!$C$8:$C$"&amp;FIXED(8+COUNTA(INDIRECT("'"&amp;$B30&amp;"'!$B$8:$B$1048576")),0,TRUE))),0),4),"")</f>
        <v/>
      </c>
      <c r="ME30" s="9" t="str">
        <f t="array" aca="1" ref="ME30" ca="1">IFERROR(INDEX(INDIRECT("'"&amp;$B30&amp;"'!$B$8:$E$"&amp;FIXED(8+COUNTA(INDIRECT("'"&amp;$B30&amp;"'!$B$8:$B$1048576")),0,TRUE)),MATCH(1,(ME$4&gt;=INDIRECT("'"&amp;$B30&amp;"'!$B$8:$B$"&amp;FIXED(8+COUNTA(INDIRECT("'"&amp;$B30&amp;"'!$B$8:$B$1048576")),0,TRUE)))*(ME$4&lt;=INDIRECT("'"&amp;$B30&amp;"'!$C$8:$C$"&amp;FIXED(8+COUNTA(INDIRECT("'"&amp;$B30&amp;"'!$B$8:$B$1048576")),0,TRUE))),0),4),"")</f>
        <v/>
      </c>
      <c r="MF30" s="9" t="str">
        <f t="array" aca="1" ref="MF30" ca="1">IFERROR(INDEX(INDIRECT("'"&amp;$B30&amp;"'!$B$8:$E$"&amp;FIXED(8+COUNTA(INDIRECT("'"&amp;$B30&amp;"'!$B$8:$B$1048576")),0,TRUE)),MATCH(1,(MF$4&gt;=INDIRECT("'"&amp;$B30&amp;"'!$B$8:$B$"&amp;FIXED(8+COUNTA(INDIRECT("'"&amp;$B30&amp;"'!$B$8:$B$1048576")),0,TRUE)))*(MF$4&lt;=INDIRECT("'"&amp;$B30&amp;"'!$C$8:$C$"&amp;FIXED(8+COUNTA(INDIRECT("'"&amp;$B30&amp;"'!$B$8:$B$1048576")),0,TRUE))),0),4),"")</f>
        <v/>
      </c>
      <c r="MG30" s="9" t="str">
        <f t="array" aca="1" ref="MG30" ca="1">IFERROR(INDEX(INDIRECT("'"&amp;$B30&amp;"'!$B$8:$E$"&amp;FIXED(8+COUNTA(INDIRECT("'"&amp;$B30&amp;"'!$B$8:$B$1048576")),0,TRUE)),MATCH(1,(MG$4&gt;=INDIRECT("'"&amp;$B30&amp;"'!$B$8:$B$"&amp;FIXED(8+COUNTA(INDIRECT("'"&amp;$B30&amp;"'!$B$8:$B$1048576")),0,TRUE)))*(MG$4&lt;=INDIRECT("'"&amp;$B30&amp;"'!$C$8:$C$"&amp;FIXED(8+COUNTA(INDIRECT("'"&amp;$B30&amp;"'!$B$8:$B$1048576")),0,TRUE))),0),4),"")</f>
        <v/>
      </c>
      <c r="MH30" s="9" t="str">
        <f t="array" aca="1" ref="MH30" ca="1">IFERROR(INDEX(INDIRECT("'"&amp;$B30&amp;"'!$B$8:$E$"&amp;FIXED(8+COUNTA(INDIRECT("'"&amp;$B30&amp;"'!$B$8:$B$1048576")),0,TRUE)),MATCH(1,(MH$4&gt;=INDIRECT("'"&amp;$B30&amp;"'!$B$8:$B$"&amp;FIXED(8+COUNTA(INDIRECT("'"&amp;$B30&amp;"'!$B$8:$B$1048576")),0,TRUE)))*(MH$4&lt;=INDIRECT("'"&amp;$B30&amp;"'!$C$8:$C$"&amp;FIXED(8+COUNTA(INDIRECT("'"&amp;$B30&amp;"'!$B$8:$B$1048576")),0,TRUE))),0),4),"")</f>
        <v/>
      </c>
      <c r="MI30" s="9" t="str">
        <f t="array" aca="1" ref="MI30" ca="1">IFERROR(INDEX(INDIRECT("'"&amp;$B30&amp;"'!$B$8:$E$"&amp;FIXED(8+COUNTA(INDIRECT("'"&amp;$B30&amp;"'!$B$8:$B$1048576")),0,TRUE)),MATCH(1,(MI$4&gt;=INDIRECT("'"&amp;$B30&amp;"'!$B$8:$B$"&amp;FIXED(8+COUNTA(INDIRECT("'"&amp;$B30&amp;"'!$B$8:$B$1048576")),0,TRUE)))*(MI$4&lt;=INDIRECT("'"&amp;$B30&amp;"'!$C$8:$C$"&amp;FIXED(8+COUNTA(INDIRECT("'"&amp;$B30&amp;"'!$B$8:$B$1048576")),0,TRUE))),0),4),"")</f>
        <v/>
      </c>
      <c r="MJ30" s="9" t="str">
        <f t="array" aca="1" ref="MJ30" ca="1">IFERROR(INDEX(INDIRECT("'"&amp;$B30&amp;"'!$B$8:$E$"&amp;FIXED(8+COUNTA(INDIRECT("'"&amp;$B30&amp;"'!$B$8:$B$1048576")),0,TRUE)),MATCH(1,(MJ$4&gt;=INDIRECT("'"&amp;$B30&amp;"'!$B$8:$B$"&amp;FIXED(8+COUNTA(INDIRECT("'"&amp;$B30&amp;"'!$B$8:$B$1048576")),0,TRUE)))*(MJ$4&lt;=INDIRECT("'"&amp;$B30&amp;"'!$C$8:$C$"&amp;FIXED(8+COUNTA(INDIRECT("'"&amp;$B30&amp;"'!$B$8:$B$1048576")),0,TRUE))),0),4),"")</f>
        <v/>
      </c>
      <c r="MK30" s="9" t="str">
        <f t="array" aca="1" ref="MK30" ca="1">IFERROR(INDEX(INDIRECT("'"&amp;$B30&amp;"'!$B$8:$E$"&amp;FIXED(8+COUNTA(INDIRECT("'"&amp;$B30&amp;"'!$B$8:$B$1048576")),0,TRUE)),MATCH(1,(MK$4&gt;=INDIRECT("'"&amp;$B30&amp;"'!$B$8:$B$"&amp;FIXED(8+COUNTA(INDIRECT("'"&amp;$B30&amp;"'!$B$8:$B$1048576")),0,TRUE)))*(MK$4&lt;=INDIRECT("'"&amp;$B30&amp;"'!$C$8:$C$"&amp;FIXED(8+COUNTA(INDIRECT("'"&amp;$B30&amp;"'!$B$8:$B$1048576")),0,TRUE))),0),4),"")</f>
        <v/>
      </c>
      <c r="ML30" s="9" t="str">
        <f t="array" aca="1" ref="ML30" ca="1">IFERROR(INDEX(INDIRECT("'"&amp;$B30&amp;"'!$B$8:$E$"&amp;FIXED(8+COUNTA(INDIRECT("'"&amp;$B30&amp;"'!$B$8:$B$1048576")),0,TRUE)),MATCH(1,(ML$4&gt;=INDIRECT("'"&amp;$B30&amp;"'!$B$8:$B$"&amp;FIXED(8+COUNTA(INDIRECT("'"&amp;$B30&amp;"'!$B$8:$B$1048576")),0,TRUE)))*(ML$4&lt;=INDIRECT("'"&amp;$B30&amp;"'!$C$8:$C$"&amp;FIXED(8+COUNTA(INDIRECT("'"&amp;$B30&amp;"'!$B$8:$B$1048576")),0,TRUE))),0),4),"")</f>
        <v/>
      </c>
      <c r="MM30" s="9" t="str">
        <f t="array" aca="1" ref="MM30" ca="1">IFERROR(INDEX(INDIRECT("'"&amp;$B30&amp;"'!$B$8:$E$"&amp;FIXED(8+COUNTA(INDIRECT("'"&amp;$B30&amp;"'!$B$8:$B$1048576")),0,TRUE)),MATCH(1,(MM$4&gt;=INDIRECT("'"&amp;$B30&amp;"'!$B$8:$B$"&amp;FIXED(8+COUNTA(INDIRECT("'"&amp;$B30&amp;"'!$B$8:$B$1048576")),0,TRUE)))*(MM$4&lt;=INDIRECT("'"&amp;$B30&amp;"'!$C$8:$C$"&amp;FIXED(8+COUNTA(INDIRECT("'"&amp;$B30&amp;"'!$B$8:$B$1048576")),0,TRUE))),0),4),"")</f>
        <v/>
      </c>
      <c r="MN30" s="9" t="str">
        <f t="array" aca="1" ref="MN30" ca="1">IFERROR(INDEX(INDIRECT("'"&amp;$B30&amp;"'!$B$8:$E$"&amp;FIXED(8+COUNTA(INDIRECT("'"&amp;$B30&amp;"'!$B$8:$B$1048576")),0,TRUE)),MATCH(1,(MN$4&gt;=INDIRECT("'"&amp;$B30&amp;"'!$B$8:$B$"&amp;FIXED(8+COUNTA(INDIRECT("'"&amp;$B30&amp;"'!$B$8:$B$1048576")),0,TRUE)))*(MN$4&lt;=INDIRECT("'"&amp;$B30&amp;"'!$C$8:$C$"&amp;FIXED(8+COUNTA(INDIRECT("'"&amp;$B30&amp;"'!$B$8:$B$1048576")),0,TRUE))),0),4),"")</f>
        <v/>
      </c>
      <c r="MO30" s="9" t="str">
        <f t="array" aca="1" ref="MO30" ca="1">IFERROR(INDEX(INDIRECT("'"&amp;$B30&amp;"'!$B$8:$E$"&amp;FIXED(8+COUNTA(INDIRECT("'"&amp;$B30&amp;"'!$B$8:$B$1048576")),0,TRUE)),MATCH(1,(MO$4&gt;=INDIRECT("'"&amp;$B30&amp;"'!$B$8:$B$"&amp;FIXED(8+COUNTA(INDIRECT("'"&amp;$B30&amp;"'!$B$8:$B$1048576")),0,TRUE)))*(MO$4&lt;=INDIRECT("'"&amp;$B30&amp;"'!$C$8:$C$"&amp;FIXED(8+COUNTA(INDIRECT("'"&amp;$B30&amp;"'!$B$8:$B$1048576")),0,TRUE))),0),4),"")</f>
        <v/>
      </c>
      <c r="MP30" s="9" t="str">
        <f t="array" aca="1" ref="MP30" ca="1">IFERROR(INDEX(INDIRECT("'"&amp;$B30&amp;"'!$B$8:$E$"&amp;FIXED(8+COUNTA(INDIRECT("'"&amp;$B30&amp;"'!$B$8:$B$1048576")),0,TRUE)),MATCH(1,(MP$4&gt;=INDIRECT("'"&amp;$B30&amp;"'!$B$8:$B$"&amp;FIXED(8+COUNTA(INDIRECT("'"&amp;$B30&amp;"'!$B$8:$B$1048576")),0,TRUE)))*(MP$4&lt;=INDIRECT("'"&amp;$B30&amp;"'!$C$8:$C$"&amp;FIXED(8+COUNTA(INDIRECT("'"&amp;$B30&amp;"'!$B$8:$B$1048576")),0,TRUE))),0),4),"")</f>
        <v/>
      </c>
      <c r="MQ30" s="9" t="str">
        <f t="array" aca="1" ref="MQ30" ca="1">IFERROR(INDEX(INDIRECT("'"&amp;$B30&amp;"'!$B$8:$E$"&amp;FIXED(8+COUNTA(INDIRECT("'"&amp;$B30&amp;"'!$B$8:$B$1048576")),0,TRUE)),MATCH(1,(MQ$4&gt;=INDIRECT("'"&amp;$B30&amp;"'!$B$8:$B$"&amp;FIXED(8+COUNTA(INDIRECT("'"&amp;$B30&amp;"'!$B$8:$B$1048576")),0,TRUE)))*(MQ$4&lt;=INDIRECT("'"&amp;$B30&amp;"'!$C$8:$C$"&amp;FIXED(8+COUNTA(INDIRECT("'"&amp;$B30&amp;"'!$B$8:$B$1048576")),0,TRUE))),0),4),"")</f>
        <v/>
      </c>
      <c r="MR30" s="9" t="str">
        <f t="array" aca="1" ref="MR30" ca="1">IFERROR(INDEX(INDIRECT("'"&amp;$B30&amp;"'!$B$8:$E$"&amp;FIXED(8+COUNTA(INDIRECT("'"&amp;$B30&amp;"'!$B$8:$B$1048576")),0,TRUE)),MATCH(1,(MR$4&gt;=INDIRECT("'"&amp;$B30&amp;"'!$B$8:$B$"&amp;FIXED(8+COUNTA(INDIRECT("'"&amp;$B30&amp;"'!$B$8:$B$1048576")),0,TRUE)))*(MR$4&lt;=INDIRECT("'"&amp;$B30&amp;"'!$C$8:$C$"&amp;FIXED(8+COUNTA(INDIRECT("'"&amp;$B30&amp;"'!$B$8:$B$1048576")),0,TRUE))),0),4),"")</f>
        <v/>
      </c>
      <c r="MS30" s="9" t="str">
        <f t="array" aca="1" ref="MS30" ca="1">IFERROR(INDEX(INDIRECT("'"&amp;$B30&amp;"'!$B$8:$E$"&amp;FIXED(8+COUNTA(INDIRECT("'"&amp;$B30&amp;"'!$B$8:$B$1048576")),0,TRUE)),MATCH(1,(MS$4&gt;=INDIRECT("'"&amp;$B30&amp;"'!$B$8:$B$"&amp;FIXED(8+COUNTA(INDIRECT("'"&amp;$B30&amp;"'!$B$8:$B$1048576")),0,TRUE)))*(MS$4&lt;=INDIRECT("'"&amp;$B30&amp;"'!$C$8:$C$"&amp;FIXED(8+COUNTA(INDIRECT("'"&amp;$B30&amp;"'!$B$8:$B$1048576")),0,TRUE))),0),4),"")</f>
        <v/>
      </c>
      <c r="MT30" s="9" t="str">
        <f t="array" aca="1" ref="MT30" ca="1">IFERROR(INDEX(INDIRECT("'"&amp;$B30&amp;"'!$B$8:$E$"&amp;FIXED(8+COUNTA(INDIRECT("'"&amp;$B30&amp;"'!$B$8:$B$1048576")),0,TRUE)),MATCH(1,(MT$4&gt;=INDIRECT("'"&amp;$B30&amp;"'!$B$8:$B$"&amp;FIXED(8+COUNTA(INDIRECT("'"&amp;$B30&amp;"'!$B$8:$B$1048576")),0,TRUE)))*(MT$4&lt;=INDIRECT("'"&amp;$B30&amp;"'!$C$8:$C$"&amp;FIXED(8+COUNTA(INDIRECT("'"&amp;$B30&amp;"'!$B$8:$B$1048576")),0,TRUE))),0),4),"")</f>
        <v/>
      </c>
      <c r="MU30" s="9" t="str">
        <f t="array" aca="1" ref="MU30" ca="1">IFERROR(INDEX(INDIRECT("'"&amp;$B30&amp;"'!$B$8:$E$"&amp;FIXED(8+COUNTA(INDIRECT("'"&amp;$B30&amp;"'!$B$8:$B$1048576")),0,TRUE)),MATCH(1,(MU$4&gt;=INDIRECT("'"&amp;$B30&amp;"'!$B$8:$B$"&amp;FIXED(8+COUNTA(INDIRECT("'"&amp;$B30&amp;"'!$B$8:$B$1048576")),0,TRUE)))*(MU$4&lt;=INDIRECT("'"&amp;$B30&amp;"'!$C$8:$C$"&amp;FIXED(8+COUNTA(INDIRECT("'"&amp;$B30&amp;"'!$B$8:$B$1048576")),0,TRUE))),0),4),"")</f>
        <v/>
      </c>
      <c r="MV30" s="9" t="str">
        <f t="array" aca="1" ref="MV30" ca="1">IFERROR(INDEX(INDIRECT("'"&amp;$B30&amp;"'!$B$8:$E$"&amp;FIXED(8+COUNTA(INDIRECT("'"&amp;$B30&amp;"'!$B$8:$B$1048576")),0,TRUE)),MATCH(1,(MV$4&gt;=INDIRECT("'"&amp;$B30&amp;"'!$B$8:$B$"&amp;FIXED(8+COUNTA(INDIRECT("'"&amp;$B30&amp;"'!$B$8:$B$1048576")),0,TRUE)))*(MV$4&lt;=INDIRECT("'"&amp;$B30&amp;"'!$C$8:$C$"&amp;FIXED(8+COUNTA(INDIRECT("'"&amp;$B30&amp;"'!$B$8:$B$1048576")),0,TRUE))),0),4),"")</f>
        <v/>
      </c>
      <c r="MW30" s="9" t="str">
        <f t="array" aca="1" ref="MW30" ca="1">IFERROR(INDEX(INDIRECT("'"&amp;$B30&amp;"'!$B$8:$E$"&amp;FIXED(8+COUNTA(INDIRECT("'"&amp;$B30&amp;"'!$B$8:$B$1048576")),0,TRUE)),MATCH(1,(MW$4&gt;=INDIRECT("'"&amp;$B30&amp;"'!$B$8:$B$"&amp;FIXED(8+COUNTA(INDIRECT("'"&amp;$B30&amp;"'!$B$8:$B$1048576")),0,TRUE)))*(MW$4&lt;=INDIRECT("'"&amp;$B30&amp;"'!$C$8:$C$"&amp;FIXED(8+COUNTA(INDIRECT("'"&amp;$B30&amp;"'!$B$8:$B$1048576")),0,TRUE))),0),4),"")</f>
        <v/>
      </c>
      <c r="MX30" s="9" t="str">
        <f t="array" aca="1" ref="MX30" ca="1">IFERROR(INDEX(INDIRECT("'"&amp;$B30&amp;"'!$B$8:$E$"&amp;FIXED(8+COUNTA(INDIRECT("'"&amp;$B30&amp;"'!$B$8:$B$1048576")),0,TRUE)),MATCH(1,(MX$4&gt;=INDIRECT("'"&amp;$B30&amp;"'!$B$8:$B$"&amp;FIXED(8+COUNTA(INDIRECT("'"&amp;$B30&amp;"'!$B$8:$B$1048576")),0,TRUE)))*(MX$4&lt;=INDIRECT("'"&amp;$B30&amp;"'!$C$8:$C$"&amp;FIXED(8+COUNTA(INDIRECT("'"&amp;$B30&amp;"'!$B$8:$B$1048576")),0,TRUE))),0),4),"")</f>
        <v/>
      </c>
      <c r="MY30" s="9" t="str">
        <f t="array" aca="1" ref="MY30" ca="1">IFERROR(INDEX(INDIRECT("'"&amp;$B30&amp;"'!$B$8:$E$"&amp;FIXED(8+COUNTA(INDIRECT("'"&amp;$B30&amp;"'!$B$8:$B$1048576")),0,TRUE)),MATCH(1,(MY$4&gt;=INDIRECT("'"&amp;$B30&amp;"'!$B$8:$B$"&amp;FIXED(8+COUNTA(INDIRECT("'"&amp;$B30&amp;"'!$B$8:$B$1048576")),0,TRUE)))*(MY$4&lt;=INDIRECT("'"&amp;$B30&amp;"'!$C$8:$C$"&amp;FIXED(8+COUNTA(INDIRECT("'"&amp;$B30&amp;"'!$B$8:$B$1048576")),0,TRUE))),0),4),"")</f>
        <v/>
      </c>
      <c r="MZ30" s="9" t="str">
        <f t="array" aca="1" ref="MZ30" ca="1">IFERROR(INDEX(INDIRECT("'"&amp;$B30&amp;"'!$B$8:$E$"&amp;FIXED(8+COUNTA(INDIRECT("'"&amp;$B30&amp;"'!$B$8:$B$1048576")),0,TRUE)),MATCH(1,(MZ$4&gt;=INDIRECT("'"&amp;$B30&amp;"'!$B$8:$B$"&amp;FIXED(8+COUNTA(INDIRECT("'"&amp;$B30&amp;"'!$B$8:$B$1048576")),0,TRUE)))*(MZ$4&lt;=INDIRECT("'"&amp;$B30&amp;"'!$C$8:$C$"&amp;FIXED(8+COUNTA(INDIRECT("'"&amp;$B30&amp;"'!$B$8:$B$1048576")),0,TRUE))),0),4),"")</f>
        <v/>
      </c>
      <c r="NA30" s="9" t="str">
        <f t="array" aca="1" ref="NA30" ca="1">IFERROR(INDEX(INDIRECT("'"&amp;$B30&amp;"'!$B$8:$E$"&amp;FIXED(8+COUNTA(INDIRECT("'"&amp;$B30&amp;"'!$B$8:$B$1048576")),0,TRUE)),MATCH(1,(NA$4&gt;=INDIRECT("'"&amp;$B30&amp;"'!$B$8:$B$"&amp;FIXED(8+COUNTA(INDIRECT("'"&amp;$B30&amp;"'!$B$8:$B$1048576")),0,TRUE)))*(NA$4&lt;=INDIRECT("'"&amp;$B30&amp;"'!$C$8:$C$"&amp;FIXED(8+COUNTA(INDIRECT("'"&amp;$B30&amp;"'!$B$8:$B$1048576")),0,TRUE))),0),4),"")</f>
        <v/>
      </c>
      <c r="NB30" s="9" t="str">
        <f t="array" aca="1" ref="NB30" ca="1">IFERROR(INDEX(INDIRECT("'"&amp;$B30&amp;"'!$B$8:$E$"&amp;FIXED(8+COUNTA(INDIRECT("'"&amp;$B30&amp;"'!$B$8:$B$1048576")),0,TRUE)),MATCH(1,(NB$4&gt;=INDIRECT("'"&amp;$B30&amp;"'!$B$8:$B$"&amp;FIXED(8+COUNTA(INDIRECT("'"&amp;$B30&amp;"'!$B$8:$B$1048576")),0,TRUE)))*(NB$4&lt;=INDIRECT("'"&amp;$B30&amp;"'!$C$8:$C$"&amp;FIXED(8+COUNTA(INDIRECT("'"&amp;$B30&amp;"'!$B$8:$B$1048576")),0,TRUE))),0),4),"")</f>
        <v/>
      </c>
      <c r="NC30" s="9" t="str">
        <f t="array" aca="1" ref="NC30" ca="1">IFERROR(INDEX(INDIRECT("'"&amp;$B30&amp;"'!$B$8:$E$"&amp;FIXED(8+COUNTA(INDIRECT("'"&amp;$B30&amp;"'!$B$8:$B$1048576")),0,TRUE)),MATCH(1,(NC$4&gt;=INDIRECT("'"&amp;$B30&amp;"'!$B$8:$B$"&amp;FIXED(8+COUNTA(INDIRECT("'"&amp;$B30&amp;"'!$B$8:$B$1048576")),0,TRUE)))*(NC$4&lt;=INDIRECT("'"&amp;$B30&amp;"'!$C$8:$C$"&amp;FIXED(8+COUNTA(INDIRECT("'"&amp;$B30&amp;"'!$B$8:$B$1048576")),0,TRUE))),0),4),"")</f>
        <v/>
      </c>
      <c r="ND30" s="9" t="str">
        <f t="array" aca="1" ref="ND30" ca="1">IFERROR(INDEX(INDIRECT("'"&amp;$B30&amp;"'!$B$8:$E$"&amp;FIXED(8+COUNTA(INDIRECT("'"&amp;$B30&amp;"'!$B$8:$B$1048576")),0,TRUE)),MATCH(1,(ND$4&gt;=INDIRECT("'"&amp;$B30&amp;"'!$B$8:$B$"&amp;FIXED(8+COUNTA(INDIRECT("'"&amp;$B30&amp;"'!$B$8:$B$1048576")),0,TRUE)))*(ND$4&lt;=INDIRECT("'"&amp;$B30&amp;"'!$C$8:$C$"&amp;FIXED(8+COUNTA(INDIRECT("'"&amp;$B30&amp;"'!$B$8:$B$1048576")),0,TRUE))),0),4),"")</f>
        <v/>
      </c>
      <c r="NE30" s="52">
        <f t="shared" ca="1" si="16"/>
        <v>0</v>
      </c>
      <c r="NF30" s="52">
        <f t="shared" ca="1" si="16"/>
        <v>0</v>
      </c>
      <c r="NG30" s="52">
        <f t="shared" ca="1" si="16"/>
        <v>0</v>
      </c>
      <c r="NH30" s="52">
        <f t="shared" ca="1" si="16"/>
        <v>0</v>
      </c>
      <c r="NI30" s="52">
        <f t="shared" ca="1" si="16"/>
        <v>0</v>
      </c>
      <c r="NJ30" s="52">
        <f t="shared" ca="1" si="16"/>
        <v>0</v>
      </c>
      <c r="NK30" s="52">
        <f t="shared" ca="1" si="16"/>
        <v>0</v>
      </c>
      <c r="NL30" s="49">
        <f ca="1">SUMPRODUCT((Data!$E$5=TEXT($C$4:$ND$4,"[$-0409]dddd"))*($C30:$ND30=INDIRECT("Leaves_Weekend_Exemption[Leaves For Weekend Exemption]")))</f>
        <v>0</v>
      </c>
      <c r="NM30" s="51">
        <f ca="1">SUMPRODUCT(($C$4:$ND$4=INDIRECT("Holidays"&amp;RIGHT(CELL("filename",A1),LEN(CELL("filename",A1))-FIND("]",CELL("filename",A1),1))&amp;"["&amp;RIGHT(CELL("filename",A1),LEN(CELL("filename",A1))-FIND("]",CELL("filename",A1),1))&amp;" Holidays]"))*(ISNUMBER(MATCH($C30:$ND30,INDIRECT("Leaves_Weekend_Exemption[Leaves For Weekend Exemption]"),0))))</f>
        <v>0</v>
      </c>
      <c r="NN30" s="50">
        <f t="shared" ca="1" si="13"/>
        <v>0</v>
      </c>
      <c r="NO30" s="50" t="str">
        <f ca="1">IFERROR(INDEX(INDIRECT("'"&amp;$B30&amp;"'!$G$8:$H$"&amp;FIXED(8+COUNTA(INDIRECT("'"&amp;$B30&amp;"'!$G$8:$G$1048576")),0,TRUE)),MATCH(RIGHT(CELL("filename",A1),LEN(CELL("filename",A1))-FIND("]",CELL("filename",A1),1))&amp;"-Beginning",INDIRECT("'"&amp;$B30&amp;"'!$G$8:$G$"&amp;FIXED(8+COUNTA(INDIRECT("'"&amp;$B30&amp;"'!$G$8:$G$1048576")),0,TRUE)),0),2),"")</f>
        <v/>
      </c>
      <c r="NP30" s="50" t="str">
        <f ca="1">IFERROR(IF(Data!$C$2&gt;DATEVALUE(TEXT("31/12/"&amp;RIGHT(CELL("filename",A1),LEN(CELL("filename",A1))-FIND("]",CELL("filename",A1),1)),"[$-0409]dd/mm/yyyy")),IFERROR(INDEX(INDIRECT("'"&amp;$B30&amp;"'!$G$8:$H$"&amp;FIXED(8+COUNTA(INDIRECT("'"&amp;$B30&amp;"'!$G$8:$G$1048576")),0,TRUE)),MATCH(RIGHT(CELL("filename",A1),LEN(CELL("filename",A1))-FIND("]",CELL("filename",A1),1))&amp;"-Entitled",INDIRECT("'"&amp;$B30&amp;"'!$G$8:$G$"&amp;FIXED(8+COUNTA(INDIRECT("'"&amp;$B30&amp;"'!$G$8:$G$1048576")),0,TRUE)),0),2),""),IFERROR(INDEX(INDIRECT("'"&amp;$B30&amp;"'!$G$8:$H$"&amp;FIXED(8+COUNTA(INDIRECT("'"&amp;$B30&amp;"'!$G$8:$G$1048576")),0,TRUE)),MATCH(RIGHT(CELL("filename",A1),LEN(CELL("filename",A1))-FIND("]",CELL("filename",A1),1))&amp;"-Entitled",INDIRECT("'"&amp;$B30&amp;"'!$G$8:$G$"&amp;FIXED(8+COUNTA(INDIRECT("'"&amp;$B30&amp;"'!$G$8:$G$1048576")),0,TRUE)),0),2),"")*YEARFRAC(DATEVALUE(TEXT("31/12/"&amp;RIGHT(CELL("filename",A1),LEN(CELL("filename",A1))-FIND("]",CELL("filename",A1),1)),"[$-0409]dd/mm/yyyy")),Data!$C$2,1)),"")</f>
        <v/>
      </c>
      <c r="NQ30" s="50" t="str">
        <f t="shared" ca="1" si="14"/>
        <v/>
      </c>
    </row>
    <row r="31" spans="1:381">
      <c r="A31" s="48">
        <v>27</v>
      </c>
      <c r="B31" s="58"/>
      <c r="C31" s="9" t="str">
        <f t="array" aca="1" ref="C31" ca="1">IFERROR(INDEX(INDIRECT("'"&amp;$B31&amp;"'!$B$8:$E$"&amp;FIXED(8+COUNTA(INDIRECT("'"&amp;$B31&amp;"'!$B$8:$B$1048576")),0,TRUE)),MATCH(1,(C$4&gt;=INDIRECT("'"&amp;$B31&amp;"'!$B$8:$B$"&amp;FIXED(8+COUNTA(INDIRECT("'"&amp;$B31&amp;"'!$B$8:$B$1048576")),0,TRUE)))*(C$4&lt;=INDIRECT("'"&amp;$B31&amp;"'!$C$8:$C$"&amp;FIXED(8+COUNTA(INDIRECT("'"&amp;$B31&amp;"'!$B$8:$B$1048576")),0,TRUE))),0),4),"")</f>
        <v/>
      </c>
      <c r="D31" s="9" t="str">
        <f t="array" aca="1" ref="D31" ca="1">IFERROR(INDEX(INDIRECT("'"&amp;$B31&amp;"'!$B$8:$E$"&amp;FIXED(8+COUNTA(INDIRECT("'"&amp;$B31&amp;"'!$B$8:$B$1048576")),0,TRUE)),MATCH(1,(D$4&gt;=INDIRECT("'"&amp;$B31&amp;"'!$B$8:$B$"&amp;FIXED(8+COUNTA(INDIRECT("'"&amp;$B31&amp;"'!$B$8:$B$1048576")),0,TRUE)))*(D$4&lt;=INDIRECT("'"&amp;$B31&amp;"'!$C$8:$C$"&amp;FIXED(8+COUNTA(INDIRECT("'"&amp;$B31&amp;"'!$B$8:$B$1048576")),0,TRUE))),0),4),"")</f>
        <v/>
      </c>
      <c r="E31" s="9" t="str">
        <f t="array" aca="1" ref="E31" ca="1">IFERROR(INDEX(INDIRECT("'"&amp;$B31&amp;"'!$B$8:$E$"&amp;FIXED(8+COUNTA(INDIRECT("'"&amp;$B31&amp;"'!$B$8:$B$1048576")),0,TRUE)),MATCH(1,(E$4&gt;=INDIRECT("'"&amp;$B31&amp;"'!$B$8:$B$"&amp;FIXED(8+COUNTA(INDIRECT("'"&amp;$B31&amp;"'!$B$8:$B$1048576")),0,TRUE)))*(E$4&lt;=INDIRECT("'"&amp;$B31&amp;"'!$C$8:$C$"&amp;FIXED(8+COUNTA(INDIRECT("'"&amp;$B31&amp;"'!$B$8:$B$1048576")),0,TRUE))),0),4),"")</f>
        <v/>
      </c>
      <c r="F31" s="9" t="str">
        <f t="array" aca="1" ref="F31" ca="1">IFERROR(INDEX(INDIRECT("'"&amp;$B31&amp;"'!$B$8:$E$"&amp;FIXED(8+COUNTA(INDIRECT("'"&amp;$B31&amp;"'!$B$8:$B$1048576")),0,TRUE)),MATCH(1,(F$4&gt;=INDIRECT("'"&amp;$B31&amp;"'!$B$8:$B$"&amp;FIXED(8+COUNTA(INDIRECT("'"&amp;$B31&amp;"'!$B$8:$B$1048576")),0,TRUE)))*(F$4&lt;=INDIRECT("'"&amp;$B31&amp;"'!$C$8:$C$"&amp;FIXED(8+COUNTA(INDIRECT("'"&amp;$B31&amp;"'!$B$8:$B$1048576")),0,TRUE))),0),4),"")</f>
        <v/>
      </c>
      <c r="G31" s="9" t="str">
        <f t="array" aca="1" ref="G31" ca="1">IFERROR(INDEX(INDIRECT("'"&amp;$B31&amp;"'!$B$8:$E$"&amp;FIXED(8+COUNTA(INDIRECT("'"&amp;$B31&amp;"'!$B$8:$B$1048576")),0,TRUE)),MATCH(1,(G$4&gt;=INDIRECT("'"&amp;$B31&amp;"'!$B$8:$B$"&amp;FIXED(8+COUNTA(INDIRECT("'"&amp;$B31&amp;"'!$B$8:$B$1048576")),0,TRUE)))*(G$4&lt;=INDIRECT("'"&amp;$B31&amp;"'!$C$8:$C$"&amp;FIXED(8+COUNTA(INDIRECT("'"&amp;$B31&amp;"'!$B$8:$B$1048576")),0,TRUE))),0),4),"")</f>
        <v/>
      </c>
      <c r="H31" s="9" t="str">
        <f t="array" aca="1" ref="H31" ca="1">IFERROR(INDEX(INDIRECT("'"&amp;$B31&amp;"'!$B$8:$E$"&amp;FIXED(8+COUNTA(INDIRECT("'"&amp;$B31&amp;"'!$B$8:$B$1048576")),0,TRUE)),MATCH(1,(H$4&gt;=INDIRECT("'"&amp;$B31&amp;"'!$B$8:$B$"&amp;FIXED(8+COUNTA(INDIRECT("'"&amp;$B31&amp;"'!$B$8:$B$1048576")),0,TRUE)))*(H$4&lt;=INDIRECT("'"&amp;$B31&amp;"'!$C$8:$C$"&amp;FIXED(8+COUNTA(INDIRECT("'"&amp;$B31&amp;"'!$B$8:$B$1048576")),0,TRUE))),0),4),"")</f>
        <v/>
      </c>
      <c r="I31" s="9" t="str">
        <f t="array" aca="1" ref="I31" ca="1">IFERROR(INDEX(INDIRECT("'"&amp;$B31&amp;"'!$B$8:$E$"&amp;FIXED(8+COUNTA(INDIRECT("'"&amp;$B31&amp;"'!$B$8:$B$1048576")),0,TRUE)),MATCH(1,(I$4&gt;=INDIRECT("'"&amp;$B31&amp;"'!$B$8:$B$"&amp;FIXED(8+COUNTA(INDIRECT("'"&amp;$B31&amp;"'!$B$8:$B$1048576")),0,TRUE)))*(I$4&lt;=INDIRECT("'"&amp;$B31&amp;"'!$C$8:$C$"&amp;FIXED(8+COUNTA(INDIRECT("'"&amp;$B31&amp;"'!$B$8:$B$1048576")),0,TRUE))),0),4),"")</f>
        <v/>
      </c>
      <c r="J31" s="9" t="str">
        <f t="array" aca="1" ref="J31" ca="1">IFERROR(INDEX(INDIRECT("'"&amp;$B31&amp;"'!$B$8:$E$"&amp;FIXED(8+COUNTA(INDIRECT("'"&amp;$B31&amp;"'!$B$8:$B$1048576")),0,TRUE)),MATCH(1,(J$4&gt;=INDIRECT("'"&amp;$B31&amp;"'!$B$8:$B$"&amp;FIXED(8+COUNTA(INDIRECT("'"&amp;$B31&amp;"'!$B$8:$B$1048576")),0,TRUE)))*(J$4&lt;=INDIRECT("'"&amp;$B31&amp;"'!$C$8:$C$"&amp;FIXED(8+COUNTA(INDIRECT("'"&amp;$B31&amp;"'!$B$8:$B$1048576")),0,TRUE))),0),4),"")</f>
        <v/>
      </c>
      <c r="K31" s="9" t="str">
        <f t="array" aca="1" ref="K31" ca="1">IFERROR(INDEX(INDIRECT("'"&amp;$B31&amp;"'!$B$8:$E$"&amp;FIXED(8+COUNTA(INDIRECT("'"&amp;$B31&amp;"'!$B$8:$B$1048576")),0,TRUE)),MATCH(1,(K$4&gt;=INDIRECT("'"&amp;$B31&amp;"'!$B$8:$B$"&amp;FIXED(8+COUNTA(INDIRECT("'"&amp;$B31&amp;"'!$B$8:$B$1048576")),0,TRUE)))*(K$4&lt;=INDIRECT("'"&amp;$B31&amp;"'!$C$8:$C$"&amp;FIXED(8+COUNTA(INDIRECT("'"&amp;$B31&amp;"'!$B$8:$B$1048576")),0,TRUE))),0),4),"")</f>
        <v/>
      </c>
      <c r="L31" s="9" t="str">
        <f t="array" aca="1" ref="L31" ca="1">IFERROR(INDEX(INDIRECT("'"&amp;$B31&amp;"'!$B$8:$E$"&amp;FIXED(8+COUNTA(INDIRECT("'"&amp;$B31&amp;"'!$B$8:$B$1048576")),0,TRUE)),MATCH(1,(L$4&gt;=INDIRECT("'"&amp;$B31&amp;"'!$B$8:$B$"&amp;FIXED(8+COUNTA(INDIRECT("'"&amp;$B31&amp;"'!$B$8:$B$1048576")),0,TRUE)))*(L$4&lt;=INDIRECT("'"&amp;$B31&amp;"'!$C$8:$C$"&amp;FIXED(8+COUNTA(INDIRECT("'"&amp;$B31&amp;"'!$B$8:$B$1048576")),0,TRUE))),0),4),"")</f>
        <v/>
      </c>
      <c r="M31" s="9" t="str">
        <f t="array" aca="1" ref="M31" ca="1">IFERROR(INDEX(INDIRECT("'"&amp;$B31&amp;"'!$B$8:$E$"&amp;FIXED(8+COUNTA(INDIRECT("'"&amp;$B31&amp;"'!$B$8:$B$1048576")),0,TRUE)),MATCH(1,(M$4&gt;=INDIRECT("'"&amp;$B31&amp;"'!$B$8:$B$"&amp;FIXED(8+COUNTA(INDIRECT("'"&amp;$B31&amp;"'!$B$8:$B$1048576")),0,TRUE)))*(M$4&lt;=INDIRECT("'"&amp;$B31&amp;"'!$C$8:$C$"&amp;FIXED(8+COUNTA(INDIRECT("'"&amp;$B31&amp;"'!$B$8:$B$1048576")),0,TRUE))),0),4),"")</f>
        <v/>
      </c>
      <c r="N31" s="9" t="str">
        <f t="array" aca="1" ref="N31" ca="1">IFERROR(INDEX(INDIRECT("'"&amp;$B31&amp;"'!$B$8:$E$"&amp;FIXED(8+COUNTA(INDIRECT("'"&amp;$B31&amp;"'!$B$8:$B$1048576")),0,TRUE)),MATCH(1,(N$4&gt;=INDIRECT("'"&amp;$B31&amp;"'!$B$8:$B$"&amp;FIXED(8+COUNTA(INDIRECT("'"&amp;$B31&amp;"'!$B$8:$B$1048576")),0,TRUE)))*(N$4&lt;=INDIRECT("'"&amp;$B31&amp;"'!$C$8:$C$"&amp;FIXED(8+COUNTA(INDIRECT("'"&amp;$B31&amp;"'!$B$8:$B$1048576")),0,TRUE))),0),4),"")</f>
        <v/>
      </c>
      <c r="O31" s="9" t="str">
        <f t="array" aca="1" ref="O31" ca="1">IFERROR(INDEX(INDIRECT("'"&amp;$B31&amp;"'!$B$8:$E$"&amp;FIXED(8+COUNTA(INDIRECT("'"&amp;$B31&amp;"'!$B$8:$B$1048576")),0,TRUE)),MATCH(1,(O$4&gt;=INDIRECT("'"&amp;$B31&amp;"'!$B$8:$B$"&amp;FIXED(8+COUNTA(INDIRECT("'"&amp;$B31&amp;"'!$B$8:$B$1048576")),0,TRUE)))*(O$4&lt;=INDIRECT("'"&amp;$B31&amp;"'!$C$8:$C$"&amp;FIXED(8+COUNTA(INDIRECT("'"&amp;$B31&amp;"'!$B$8:$B$1048576")),0,TRUE))),0),4),"")</f>
        <v/>
      </c>
      <c r="P31" s="9" t="str">
        <f t="array" aca="1" ref="P31" ca="1">IFERROR(INDEX(INDIRECT("'"&amp;$B31&amp;"'!$B$8:$E$"&amp;FIXED(8+COUNTA(INDIRECT("'"&amp;$B31&amp;"'!$B$8:$B$1048576")),0,TRUE)),MATCH(1,(P$4&gt;=INDIRECT("'"&amp;$B31&amp;"'!$B$8:$B$"&amp;FIXED(8+COUNTA(INDIRECT("'"&amp;$B31&amp;"'!$B$8:$B$1048576")),0,TRUE)))*(P$4&lt;=INDIRECT("'"&amp;$B31&amp;"'!$C$8:$C$"&amp;FIXED(8+COUNTA(INDIRECT("'"&amp;$B31&amp;"'!$B$8:$B$1048576")),0,TRUE))),0),4),"")</f>
        <v/>
      </c>
      <c r="Q31" s="9" t="str">
        <f t="array" aca="1" ref="Q31" ca="1">IFERROR(INDEX(INDIRECT("'"&amp;$B31&amp;"'!$B$8:$E$"&amp;FIXED(8+COUNTA(INDIRECT("'"&amp;$B31&amp;"'!$B$8:$B$1048576")),0,TRUE)),MATCH(1,(Q$4&gt;=INDIRECT("'"&amp;$B31&amp;"'!$B$8:$B$"&amp;FIXED(8+COUNTA(INDIRECT("'"&amp;$B31&amp;"'!$B$8:$B$1048576")),0,TRUE)))*(Q$4&lt;=INDIRECT("'"&amp;$B31&amp;"'!$C$8:$C$"&amp;FIXED(8+COUNTA(INDIRECT("'"&amp;$B31&amp;"'!$B$8:$B$1048576")),0,TRUE))),0),4),"")</f>
        <v/>
      </c>
      <c r="R31" s="9" t="str">
        <f t="array" aca="1" ref="R31" ca="1">IFERROR(INDEX(INDIRECT("'"&amp;$B31&amp;"'!$B$8:$E$"&amp;FIXED(8+COUNTA(INDIRECT("'"&amp;$B31&amp;"'!$B$8:$B$1048576")),0,TRUE)),MATCH(1,(R$4&gt;=INDIRECT("'"&amp;$B31&amp;"'!$B$8:$B$"&amp;FIXED(8+COUNTA(INDIRECT("'"&amp;$B31&amp;"'!$B$8:$B$1048576")),0,TRUE)))*(R$4&lt;=INDIRECT("'"&amp;$B31&amp;"'!$C$8:$C$"&amp;FIXED(8+COUNTA(INDIRECT("'"&amp;$B31&amp;"'!$B$8:$B$1048576")),0,TRUE))),0),4),"")</f>
        <v/>
      </c>
      <c r="S31" s="9" t="str">
        <f t="array" aca="1" ref="S31" ca="1">IFERROR(INDEX(INDIRECT("'"&amp;$B31&amp;"'!$B$8:$E$"&amp;FIXED(8+COUNTA(INDIRECT("'"&amp;$B31&amp;"'!$B$8:$B$1048576")),0,TRUE)),MATCH(1,(S$4&gt;=INDIRECT("'"&amp;$B31&amp;"'!$B$8:$B$"&amp;FIXED(8+COUNTA(INDIRECT("'"&amp;$B31&amp;"'!$B$8:$B$1048576")),0,TRUE)))*(S$4&lt;=INDIRECT("'"&amp;$B31&amp;"'!$C$8:$C$"&amp;FIXED(8+COUNTA(INDIRECT("'"&amp;$B31&amp;"'!$B$8:$B$1048576")),0,TRUE))),0),4),"")</f>
        <v/>
      </c>
      <c r="T31" s="9" t="str">
        <f t="array" aca="1" ref="T31" ca="1">IFERROR(INDEX(INDIRECT("'"&amp;$B31&amp;"'!$B$8:$E$"&amp;FIXED(8+COUNTA(INDIRECT("'"&amp;$B31&amp;"'!$B$8:$B$1048576")),0,TRUE)),MATCH(1,(T$4&gt;=INDIRECT("'"&amp;$B31&amp;"'!$B$8:$B$"&amp;FIXED(8+COUNTA(INDIRECT("'"&amp;$B31&amp;"'!$B$8:$B$1048576")),0,TRUE)))*(T$4&lt;=INDIRECT("'"&amp;$B31&amp;"'!$C$8:$C$"&amp;FIXED(8+COUNTA(INDIRECT("'"&amp;$B31&amp;"'!$B$8:$B$1048576")),0,TRUE))),0),4),"")</f>
        <v/>
      </c>
      <c r="U31" s="9" t="str">
        <f t="array" aca="1" ref="U31" ca="1">IFERROR(INDEX(INDIRECT("'"&amp;$B31&amp;"'!$B$8:$E$"&amp;FIXED(8+COUNTA(INDIRECT("'"&amp;$B31&amp;"'!$B$8:$B$1048576")),0,TRUE)),MATCH(1,(U$4&gt;=INDIRECT("'"&amp;$B31&amp;"'!$B$8:$B$"&amp;FIXED(8+COUNTA(INDIRECT("'"&amp;$B31&amp;"'!$B$8:$B$1048576")),0,TRUE)))*(U$4&lt;=INDIRECT("'"&amp;$B31&amp;"'!$C$8:$C$"&amp;FIXED(8+COUNTA(INDIRECT("'"&amp;$B31&amp;"'!$B$8:$B$1048576")),0,TRUE))),0),4),"")</f>
        <v/>
      </c>
      <c r="V31" s="9" t="str">
        <f t="array" aca="1" ref="V31" ca="1">IFERROR(INDEX(INDIRECT("'"&amp;$B31&amp;"'!$B$8:$E$"&amp;FIXED(8+COUNTA(INDIRECT("'"&amp;$B31&amp;"'!$B$8:$B$1048576")),0,TRUE)),MATCH(1,(V$4&gt;=INDIRECT("'"&amp;$B31&amp;"'!$B$8:$B$"&amp;FIXED(8+COUNTA(INDIRECT("'"&amp;$B31&amp;"'!$B$8:$B$1048576")),0,TRUE)))*(V$4&lt;=INDIRECT("'"&amp;$B31&amp;"'!$C$8:$C$"&amp;FIXED(8+COUNTA(INDIRECT("'"&amp;$B31&amp;"'!$B$8:$B$1048576")),0,TRUE))),0),4),"")</f>
        <v/>
      </c>
      <c r="W31" s="9" t="str">
        <f t="array" aca="1" ref="W31" ca="1">IFERROR(INDEX(INDIRECT("'"&amp;$B31&amp;"'!$B$8:$E$"&amp;FIXED(8+COUNTA(INDIRECT("'"&amp;$B31&amp;"'!$B$8:$B$1048576")),0,TRUE)),MATCH(1,(W$4&gt;=INDIRECT("'"&amp;$B31&amp;"'!$B$8:$B$"&amp;FIXED(8+COUNTA(INDIRECT("'"&amp;$B31&amp;"'!$B$8:$B$1048576")),0,TRUE)))*(W$4&lt;=INDIRECT("'"&amp;$B31&amp;"'!$C$8:$C$"&amp;FIXED(8+COUNTA(INDIRECT("'"&amp;$B31&amp;"'!$B$8:$B$1048576")),0,TRUE))),0),4),"")</f>
        <v/>
      </c>
      <c r="X31" s="9" t="str">
        <f t="array" aca="1" ref="X31" ca="1">IFERROR(INDEX(INDIRECT("'"&amp;$B31&amp;"'!$B$8:$E$"&amp;FIXED(8+COUNTA(INDIRECT("'"&amp;$B31&amp;"'!$B$8:$B$1048576")),0,TRUE)),MATCH(1,(X$4&gt;=INDIRECT("'"&amp;$B31&amp;"'!$B$8:$B$"&amp;FIXED(8+COUNTA(INDIRECT("'"&amp;$B31&amp;"'!$B$8:$B$1048576")),0,TRUE)))*(X$4&lt;=INDIRECT("'"&amp;$B31&amp;"'!$C$8:$C$"&amp;FIXED(8+COUNTA(INDIRECT("'"&amp;$B31&amp;"'!$B$8:$B$1048576")),0,TRUE))),0),4),"")</f>
        <v/>
      </c>
      <c r="Y31" s="9" t="str">
        <f t="array" aca="1" ref="Y31" ca="1">IFERROR(INDEX(INDIRECT("'"&amp;$B31&amp;"'!$B$8:$E$"&amp;FIXED(8+COUNTA(INDIRECT("'"&amp;$B31&amp;"'!$B$8:$B$1048576")),0,TRUE)),MATCH(1,(Y$4&gt;=INDIRECT("'"&amp;$B31&amp;"'!$B$8:$B$"&amp;FIXED(8+COUNTA(INDIRECT("'"&amp;$B31&amp;"'!$B$8:$B$1048576")),0,TRUE)))*(Y$4&lt;=INDIRECT("'"&amp;$B31&amp;"'!$C$8:$C$"&amp;FIXED(8+COUNTA(INDIRECT("'"&amp;$B31&amp;"'!$B$8:$B$1048576")),0,TRUE))),0),4),"")</f>
        <v/>
      </c>
      <c r="Z31" s="9" t="str">
        <f t="array" aca="1" ref="Z31" ca="1">IFERROR(INDEX(INDIRECT("'"&amp;$B31&amp;"'!$B$8:$E$"&amp;FIXED(8+COUNTA(INDIRECT("'"&amp;$B31&amp;"'!$B$8:$B$1048576")),0,TRUE)),MATCH(1,(Z$4&gt;=INDIRECT("'"&amp;$B31&amp;"'!$B$8:$B$"&amp;FIXED(8+COUNTA(INDIRECT("'"&amp;$B31&amp;"'!$B$8:$B$1048576")),0,TRUE)))*(Z$4&lt;=INDIRECT("'"&amp;$B31&amp;"'!$C$8:$C$"&amp;FIXED(8+COUNTA(INDIRECT("'"&amp;$B31&amp;"'!$B$8:$B$1048576")),0,TRUE))),0),4),"")</f>
        <v/>
      </c>
      <c r="AA31" s="9" t="str">
        <f t="array" aca="1" ref="AA31" ca="1">IFERROR(INDEX(INDIRECT("'"&amp;$B31&amp;"'!$B$8:$E$"&amp;FIXED(8+COUNTA(INDIRECT("'"&amp;$B31&amp;"'!$B$8:$B$1048576")),0,TRUE)),MATCH(1,(AA$4&gt;=INDIRECT("'"&amp;$B31&amp;"'!$B$8:$B$"&amp;FIXED(8+COUNTA(INDIRECT("'"&amp;$B31&amp;"'!$B$8:$B$1048576")),0,TRUE)))*(AA$4&lt;=INDIRECT("'"&amp;$B31&amp;"'!$C$8:$C$"&amp;FIXED(8+COUNTA(INDIRECT("'"&amp;$B31&amp;"'!$B$8:$B$1048576")),0,TRUE))),0),4),"")</f>
        <v/>
      </c>
      <c r="AB31" s="9" t="str">
        <f t="array" aca="1" ref="AB31" ca="1">IFERROR(INDEX(INDIRECT("'"&amp;$B31&amp;"'!$B$8:$E$"&amp;FIXED(8+COUNTA(INDIRECT("'"&amp;$B31&amp;"'!$B$8:$B$1048576")),0,TRUE)),MATCH(1,(AB$4&gt;=INDIRECT("'"&amp;$B31&amp;"'!$B$8:$B$"&amp;FIXED(8+COUNTA(INDIRECT("'"&amp;$B31&amp;"'!$B$8:$B$1048576")),0,TRUE)))*(AB$4&lt;=INDIRECT("'"&amp;$B31&amp;"'!$C$8:$C$"&amp;FIXED(8+COUNTA(INDIRECT("'"&amp;$B31&amp;"'!$B$8:$B$1048576")),0,TRUE))),0),4),"")</f>
        <v/>
      </c>
      <c r="AC31" s="9" t="str">
        <f t="array" aca="1" ref="AC31" ca="1">IFERROR(INDEX(INDIRECT("'"&amp;$B31&amp;"'!$B$8:$E$"&amp;FIXED(8+COUNTA(INDIRECT("'"&amp;$B31&amp;"'!$B$8:$B$1048576")),0,TRUE)),MATCH(1,(AC$4&gt;=INDIRECT("'"&amp;$B31&amp;"'!$B$8:$B$"&amp;FIXED(8+COUNTA(INDIRECT("'"&amp;$B31&amp;"'!$B$8:$B$1048576")),0,TRUE)))*(AC$4&lt;=INDIRECT("'"&amp;$B31&amp;"'!$C$8:$C$"&amp;FIXED(8+COUNTA(INDIRECT("'"&amp;$B31&amp;"'!$B$8:$B$1048576")),0,TRUE))),0),4),"")</f>
        <v/>
      </c>
      <c r="AD31" s="9" t="str">
        <f t="array" aca="1" ref="AD31" ca="1">IFERROR(INDEX(INDIRECT("'"&amp;$B31&amp;"'!$B$8:$E$"&amp;FIXED(8+COUNTA(INDIRECT("'"&amp;$B31&amp;"'!$B$8:$B$1048576")),0,TRUE)),MATCH(1,(AD$4&gt;=INDIRECT("'"&amp;$B31&amp;"'!$B$8:$B$"&amp;FIXED(8+COUNTA(INDIRECT("'"&amp;$B31&amp;"'!$B$8:$B$1048576")),0,TRUE)))*(AD$4&lt;=INDIRECT("'"&amp;$B31&amp;"'!$C$8:$C$"&amp;FIXED(8+COUNTA(INDIRECT("'"&amp;$B31&amp;"'!$B$8:$B$1048576")),0,TRUE))),0),4),"")</f>
        <v/>
      </c>
      <c r="AE31" s="9" t="str">
        <f t="array" aca="1" ref="AE31" ca="1">IFERROR(INDEX(INDIRECT("'"&amp;$B31&amp;"'!$B$8:$E$"&amp;FIXED(8+COUNTA(INDIRECT("'"&amp;$B31&amp;"'!$B$8:$B$1048576")),0,TRUE)),MATCH(1,(AE$4&gt;=INDIRECT("'"&amp;$B31&amp;"'!$B$8:$B$"&amp;FIXED(8+COUNTA(INDIRECT("'"&amp;$B31&amp;"'!$B$8:$B$1048576")),0,TRUE)))*(AE$4&lt;=INDIRECT("'"&amp;$B31&amp;"'!$C$8:$C$"&amp;FIXED(8+COUNTA(INDIRECT("'"&amp;$B31&amp;"'!$B$8:$B$1048576")),0,TRUE))),0),4),"")</f>
        <v/>
      </c>
      <c r="AF31" s="9" t="str">
        <f t="array" aca="1" ref="AF31" ca="1">IFERROR(INDEX(INDIRECT("'"&amp;$B31&amp;"'!$B$8:$E$"&amp;FIXED(8+COUNTA(INDIRECT("'"&amp;$B31&amp;"'!$B$8:$B$1048576")),0,TRUE)),MATCH(1,(AF$4&gt;=INDIRECT("'"&amp;$B31&amp;"'!$B$8:$B$"&amp;FIXED(8+COUNTA(INDIRECT("'"&amp;$B31&amp;"'!$B$8:$B$1048576")),0,TRUE)))*(AF$4&lt;=INDIRECT("'"&amp;$B31&amp;"'!$C$8:$C$"&amp;FIXED(8+COUNTA(INDIRECT("'"&amp;$B31&amp;"'!$B$8:$B$1048576")),0,TRUE))),0),4),"")</f>
        <v/>
      </c>
      <c r="AG31" s="9" t="str">
        <f t="array" aca="1" ref="AG31" ca="1">IFERROR(INDEX(INDIRECT("'"&amp;$B31&amp;"'!$B$8:$E$"&amp;FIXED(8+COUNTA(INDIRECT("'"&amp;$B31&amp;"'!$B$8:$B$1048576")),0,TRUE)),MATCH(1,(AG$4&gt;=INDIRECT("'"&amp;$B31&amp;"'!$B$8:$B$"&amp;FIXED(8+COUNTA(INDIRECT("'"&amp;$B31&amp;"'!$B$8:$B$1048576")),0,TRUE)))*(AG$4&lt;=INDIRECT("'"&amp;$B31&amp;"'!$C$8:$C$"&amp;FIXED(8+COUNTA(INDIRECT("'"&amp;$B31&amp;"'!$B$8:$B$1048576")),0,TRUE))),0),4),"")</f>
        <v/>
      </c>
      <c r="AH31" s="9" t="str">
        <f t="array" aca="1" ref="AH31" ca="1">IFERROR(INDEX(INDIRECT("'"&amp;$B31&amp;"'!$B$8:$E$"&amp;FIXED(8+COUNTA(INDIRECT("'"&amp;$B31&amp;"'!$B$8:$B$1048576")),0,TRUE)),MATCH(1,(AH$4&gt;=INDIRECT("'"&amp;$B31&amp;"'!$B$8:$B$"&amp;FIXED(8+COUNTA(INDIRECT("'"&amp;$B31&amp;"'!$B$8:$B$1048576")),0,TRUE)))*(AH$4&lt;=INDIRECT("'"&amp;$B31&amp;"'!$C$8:$C$"&amp;FIXED(8+COUNTA(INDIRECT("'"&amp;$B31&amp;"'!$B$8:$B$1048576")),0,TRUE))),0),4),"")</f>
        <v/>
      </c>
      <c r="AI31" s="9" t="str">
        <f t="array" aca="1" ref="AI31" ca="1">IFERROR(INDEX(INDIRECT("'"&amp;$B31&amp;"'!$B$8:$E$"&amp;FIXED(8+COUNTA(INDIRECT("'"&amp;$B31&amp;"'!$B$8:$B$1048576")),0,TRUE)),MATCH(1,(AI$4&gt;=INDIRECT("'"&amp;$B31&amp;"'!$B$8:$B$"&amp;FIXED(8+COUNTA(INDIRECT("'"&amp;$B31&amp;"'!$B$8:$B$1048576")),0,TRUE)))*(AI$4&lt;=INDIRECT("'"&amp;$B31&amp;"'!$C$8:$C$"&amp;FIXED(8+COUNTA(INDIRECT("'"&amp;$B31&amp;"'!$B$8:$B$1048576")),0,TRUE))),0),4),"")</f>
        <v/>
      </c>
      <c r="AJ31" s="9" t="str">
        <f t="array" aca="1" ref="AJ31" ca="1">IFERROR(INDEX(INDIRECT("'"&amp;$B31&amp;"'!$B$8:$E$"&amp;FIXED(8+COUNTA(INDIRECT("'"&amp;$B31&amp;"'!$B$8:$B$1048576")),0,TRUE)),MATCH(1,(AJ$4&gt;=INDIRECT("'"&amp;$B31&amp;"'!$B$8:$B$"&amp;FIXED(8+COUNTA(INDIRECT("'"&amp;$B31&amp;"'!$B$8:$B$1048576")),0,TRUE)))*(AJ$4&lt;=INDIRECT("'"&amp;$B31&amp;"'!$C$8:$C$"&amp;FIXED(8+COUNTA(INDIRECT("'"&amp;$B31&amp;"'!$B$8:$B$1048576")),0,TRUE))),0),4),"")</f>
        <v/>
      </c>
      <c r="AK31" s="9" t="str">
        <f t="array" aca="1" ref="AK31" ca="1">IFERROR(INDEX(INDIRECT("'"&amp;$B31&amp;"'!$B$8:$E$"&amp;FIXED(8+COUNTA(INDIRECT("'"&amp;$B31&amp;"'!$B$8:$B$1048576")),0,TRUE)),MATCH(1,(AK$4&gt;=INDIRECT("'"&amp;$B31&amp;"'!$B$8:$B$"&amp;FIXED(8+COUNTA(INDIRECT("'"&amp;$B31&amp;"'!$B$8:$B$1048576")),0,TRUE)))*(AK$4&lt;=INDIRECT("'"&amp;$B31&amp;"'!$C$8:$C$"&amp;FIXED(8+COUNTA(INDIRECT("'"&amp;$B31&amp;"'!$B$8:$B$1048576")),0,TRUE))),0),4),"")</f>
        <v/>
      </c>
      <c r="AL31" s="9" t="str">
        <f t="array" aca="1" ref="AL31" ca="1">IFERROR(INDEX(INDIRECT("'"&amp;$B31&amp;"'!$B$8:$E$"&amp;FIXED(8+COUNTA(INDIRECT("'"&amp;$B31&amp;"'!$B$8:$B$1048576")),0,TRUE)),MATCH(1,(AL$4&gt;=INDIRECT("'"&amp;$B31&amp;"'!$B$8:$B$"&amp;FIXED(8+COUNTA(INDIRECT("'"&amp;$B31&amp;"'!$B$8:$B$1048576")),0,TRUE)))*(AL$4&lt;=INDIRECT("'"&amp;$B31&amp;"'!$C$8:$C$"&amp;FIXED(8+COUNTA(INDIRECT("'"&amp;$B31&amp;"'!$B$8:$B$1048576")),0,TRUE))),0),4),"")</f>
        <v/>
      </c>
      <c r="AM31" s="9" t="str">
        <f t="array" aca="1" ref="AM31" ca="1">IFERROR(INDEX(INDIRECT("'"&amp;$B31&amp;"'!$B$8:$E$"&amp;FIXED(8+COUNTA(INDIRECT("'"&amp;$B31&amp;"'!$B$8:$B$1048576")),0,TRUE)),MATCH(1,(AM$4&gt;=INDIRECT("'"&amp;$B31&amp;"'!$B$8:$B$"&amp;FIXED(8+COUNTA(INDIRECT("'"&amp;$B31&amp;"'!$B$8:$B$1048576")),0,TRUE)))*(AM$4&lt;=INDIRECT("'"&amp;$B31&amp;"'!$C$8:$C$"&amp;FIXED(8+COUNTA(INDIRECT("'"&amp;$B31&amp;"'!$B$8:$B$1048576")),0,TRUE))),0),4),"")</f>
        <v/>
      </c>
      <c r="AN31" s="9" t="str">
        <f t="array" aca="1" ref="AN31" ca="1">IFERROR(INDEX(INDIRECT("'"&amp;$B31&amp;"'!$B$8:$E$"&amp;FIXED(8+COUNTA(INDIRECT("'"&amp;$B31&amp;"'!$B$8:$B$1048576")),0,TRUE)),MATCH(1,(AN$4&gt;=INDIRECT("'"&amp;$B31&amp;"'!$B$8:$B$"&amp;FIXED(8+COUNTA(INDIRECT("'"&amp;$B31&amp;"'!$B$8:$B$1048576")),0,TRUE)))*(AN$4&lt;=INDIRECT("'"&amp;$B31&amp;"'!$C$8:$C$"&amp;FIXED(8+COUNTA(INDIRECT("'"&amp;$B31&amp;"'!$B$8:$B$1048576")),0,TRUE))),0),4),"")</f>
        <v/>
      </c>
      <c r="AO31" s="9" t="str">
        <f t="array" aca="1" ref="AO31" ca="1">IFERROR(INDEX(INDIRECT("'"&amp;$B31&amp;"'!$B$8:$E$"&amp;FIXED(8+COUNTA(INDIRECT("'"&amp;$B31&amp;"'!$B$8:$B$1048576")),0,TRUE)),MATCH(1,(AO$4&gt;=INDIRECT("'"&amp;$B31&amp;"'!$B$8:$B$"&amp;FIXED(8+COUNTA(INDIRECT("'"&amp;$B31&amp;"'!$B$8:$B$1048576")),0,TRUE)))*(AO$4&lt;=INDIRECT("'"&amp;$B31&amp;"'!$C$8:$C$"&amp;FIXED(8+COUNTA(INDIRECT("'"&amp;$B31&amp;"'!$B$8:$B$1048576")),0,TRUE))),0),4),"")</f>
        <v/>
      </c>
      <c r="AP31" s="9" t="str">
        <f t="array" aca="1" ref="AP31" ca="1">IFERROR(INDEX(INDIRECT("'"&amp;$B31&amp;"'!$B$8:$E$"&amp;FIXED(8+COUNTA(INDIRECT("'"&amp;$B31&amp;"'!$B$8:$B$1048576")),0,TRUE)),MATCH(1,(AP$4&gt;=INDIRECT("'"&amp;$B31&amp;"'!$B$8:$B$"&amp;FIXED(8+COUNTA(INDIRECT("'"&amp;$B31&amp;"'!$B$8:$B$1048576")),0,TRUE)))*(AP$4&lt;=INDIRECT("'"&amp;$B31&amp;"'!$C$8:$C$"&amp;FIXED(8+COUNTA(INDIRECT("'"&amp;$B31&amp;"'!$B$8:$B$1048576")),0,TRUE))),0),4),"")</f>
        <v/>
      </c>
      <c r="AQ31" s="9" t="str">
        <f t="array" aca="1" ref="AQ31" ca="1">IFERROR(INDEX(INDIRECT("'"&amp;$B31&amp;"'!$B$8:$E$"&amp;FIXED(8+COUNTA(INDIRECT("'"&amp;$B31&amp;"'!$B$8:$B$1048576")),0,TRUE)),MATCH(1,(AQ$4&gt;=INDIRECT("'"&amp;$B31&amp;"'!$B$8:$B$"&amp;FIXED(8+COUNTA(INDIRECT("'"&amp;$B31&amp;"'!$B$8:$B$1048576")),0,TRUE)))*(AQ$4&lt;=INDIRECT("'"&amp;$B31&amp;"'!$C$8:$C$"&amp;FIXED(8+COUNTA(INDIRECT("'"&amp;$B31&amp;"'!$B$8:$B$1048576")),0,TRUE))),0),4),"")</f>
        <v/>
      </c>
      <c r="AR31" s="9" t="str">
        <f t="array" aca="1" ref="AR31" ca="1">IFERROR(INDEX(INDIRECT("'"&amp;$B31&amp;"'!$B$8:$E$"&amp;FIXED(8+COUNTA(INDIRECT("'"&amp;$B31&amp;"'!$B$8:$B$1048576")),0,TRUE)),MATCH(1,(AR$4&gt;=INDIRECT("'"&amp;$B31&amp;"'!$B$8:$B$"&amp;FIXED(8+COUNTA(INDIRECT("'"&amp;$B31&amp;"'!$B$8:$B$1048576")),0,TRUE)))*(AR$4&lt;=INDIRECT("'"&amp;$B31&amp;"'!$C$8:$C$"&amp;FIXED(8+COUNTA(INDIRECT("'"&amp;$B31&amp;"'!$B$8:$B$1048576")),0,TRUE))),0),4),"")</f>
        <v/>
      </c>
      <c r="AS31" s="9" t="str">
        <f t="array" aca="1" ref="AS31" ca="1">IFERROR(INDEX(INDIRECT("'"&amp;$B31&amp;"'!$B$8:$E$"&amp;FIXED(8+COUNTA(INDIRECT("'"&amp;$B31&amp;"'!$B$8:$B$1048576")),0,TRUE)),MATCH(1,(AS$4&gt;=INDIRECT("'"&amp;$B31&amp;"'!$B$8:$B$"&amp;FIXED(8+COUNTA(INDIRECT("'"&amp;$B31&amp;"'!$B$8:$B$1048576")),0,TRUE)))*(AS$4&lt;=INDIRECT("'"&amp;$B31&amp;"'!$C$8:$C$"&amp;FIXED(8+COUNTA(INDIRECT("'"&amp;$B31&amp;"'!$B$8:$B$1048576")),0,TRUE))),0),4),"")</f>
        <v/>
      </c>
      <c r="AT31" s="9" t="str">
        <f t="array" aca="1" ref="AT31" ca="1">IFERROR(INDEX(INDIRECT("'"&amp;$B31&amp;"'!$B$8:$E$"&amp;FIXED(8+COUNTA(INDIRECT("'"&amp;$B31&amp;"'!$B$8:$B$1048576")),0,TRUE)),MATCH(1,(AT$4&gt;=INDIRECT("'"&amp;$B31&amp;"'!$B$8:$B$"&amp;FIXED(8+COUNTA(INDIRECT("'"&amp;$B31&amp;"'!$B$8:$B$1048576")),0,TRUE)))*(AT$4&lt;=INDIRECT("'"&amp;$B31&amp;"'!$C$8:$C$"&amp;FIXED(8+COUNTA(INDIRECT("'"&amp;$B31&amp;"'!$B$8:$B$1048576")),0,TRUE))),0),4),"")</f>
        <v/>
      </c>
      <c r="AU31" s="9" t="str">
        <f t="array" aca="1" ref="AU31" ca="1">IFERROR(INDEX(INDIRECT("'"&amp;$B31&amp;"'!$B$8:$E$"&amp;FIXED(8+COUNTA(INDIRECT("'"&amp;$B31&amp;"'!$B$8:$B$1048576")),0,TRUE)),MATCH(1,(AU$4&gt;=INDIRECT("'"&amp;$B31&amp;"'!$B$8:$B$"&amp;FIXED(8+COUNTA(INDIRECT("'"&amp;$B31&amp;"'!$B$8:$B$1048576")),0,TRUE)))*(AU$4&lt;=INDIRECT("'"&amp;$B31&amp;"'!$C$8:$C$"&amp;FIXED(8+COUNTA(INDIRECT("'"&amp;$B31&amp;"'!$B$8:$B$1048576")),0,TRUE))),0),4),"")</f>
        <v/>
      </c>
      <c r="AV31" s="9" t="str">
        <f t="array" aca="1" ref="AV31" ca="1">IFERROR(INDEX(INDIRECT("'"&amp;$B31&amp;"'!$B$8:$E$"&amp;FIXED(8+COUNTA(INDIRECT("'"&amp;$B31&amp;"'!$B$8:$B$1048576")),0,TRUE)),MATCH(1,(AV$4&gt;=INDIRECT("'"&amp;$B31&amp;"'!$B$8:$B$"&amp;FIXED(8+COUNTA(INDIRECT("'"&amp;$B31&amp;"'!$B$8:$B$1048576")),0,TRUE)))*(AV$4&lt;=INDIRECT("'"&amp;$B31&amp;"'!$C$8:$C$"&amp;FIXED(8+COUNTA(INDIRECT("'"&amp;$B31&amp;"'!$B$8:$B$1048576")),0,TRUE))),0),4),"")</f>
        <v/>
      </c>
      <c r="AW31" s="9" t="str">
        <f t="array" aca="1" ref="AW31" ca="1">IFERROR(INDEX(INDIRECT("'"&amp;$B31&amp;"'!$B$8:$E$"&amp;FIXED(8+COUNTA(INDIRECT("'"&amp;$B31&amp;"'!$B$8:$B$1048576")),0,TRUE)),MATCH(1,(AW$4&gt;=INDIRECT("'"&amp;$B31&amp;"'!$B$8:$B$"&amp;FIXED(8+COUNTA(INDIRECT("'"&amp;$B31&amp;"'!$B$8:$B$1048576")),0,TRUE)))*(AW$4&lt;=INDIRECT("'"&amp;$B31&amp;"'!$C$8:$C$"&amp;FIXED(8+COUNTA(INDIRECT("'"&amp;$B31&amp;"'!$B$8:$B$1048576")),0,TRUE))),0),4),"")</f>
        <v/>
      </c>
      <c r="AX31" s="9" t="str">
        <f t="array" aca="1" ref="AX31" ca="1">IFERROR(INDEX(INDIRECT("'"&amp;$B31&amp;"'!$B$8:$E$"&amp;FIXED(8+COUNTA(INDIRECT("'"&amp;$B31&amp;"'!$B$8:$B$1048576")),0,TRUE)),MATCH(1,(AX$4&gt;=INDIRECT("'"&amp;$B31&amp;"'!$B$8:$B$"&amp;FIXED(8+COUNTA(INDIRECT("'"&amp;$B31&amp;"'!$B$8:$B$1048576")),0,TRUE)))*(AX$4&lt;=INDIRECT("'"&amp;$B31&amp;"'!$C$8:$C$"&amp;FIXED(8+COUNTA(INDIRECT("'"&amp;$B31&amp;"'!$B$8:$B$1048576")),0,TRUE))),0),4),"")</f>
        <v/>
      </c>
      <c r="AY31" s="9" t="str">
        <f t="array" aca="1" ref="AY31" ca="1">IFERROR(INDEX(INDIRECT("'"&amp;$B31&amp;"'!$B$8:$E$"&amp;FIXED(8+COUNTA(INDIRECT("'"&amp;$B31&amp;"'!$B$8:$B$1048576")),0,TRUE)),MATCH(1,(AY$4&gt;=INDIRECT("'"&amp;$B31&amp;"'!$B$8:$B$"&amp;FIXED(8+COUNTA(INDIRECT("'"&amp;$B31&amp;"'!$B$8:$B$1048576")),0,TRUE)))*(AY$4&lt;=INDIRECT("'"&amp;$B31&amp;"'!$C$8:$C$"&amp;FIXED(8+COUNTA(INDIRECT("'"&amp;$B31&amp;"'!$B$8:$B$1048576")),0,TRUE))),0),4),"")</f>
        <v/>
      </c>
      <c r="AZ31" s="9" t="str">
        <f t="array" aca="1" ref="AZ31" ca="1">IFERROR(INDEX(INDIRECT("'"&amp;$B31&amp;"'!$B$8:$E$"&amp;FIXED(8+COUNTA(INDIRECT("'"&amp;$B31&amp;"'!$B$8:$B$1048576")),0,TRUE)),MATCH(1,(AZ$4&gt;=INDIRECT("'"&amp;$B31&amp;"'!$B$8:$B$"&amp;FIXED(8+COUNTA(INDIRECT("'"&amp;$B31&amp;"'!$B$8:$B$1048576")),0,TRUE)))*(AZ$4&lt;=INDIRECT("'"&amp;$B31&amp;"'!$C$8:$C$"&amp;FIXED(8+COUNTA(INDIRECT("'"&amp;$B31&amp;"'!$B$8:$B$1048576")),0,TRUE))),0),4),"")</f>
        <v/>
      </c>
      <c r="BA31" s="9" t="str">
        <f t="array" aca="1" ref="BA31" ca="1">IFERROR(INDEX(INDIRECT("'"&amp;$B31&amp;"'!$B$8:$E$"&amp;FIXED(8+COUNTA(INDIRECT("'"&amp;$B31&amp;"'!$B$8:$B$1048576")),0,TRUE)),MATCH(1,(BA$4&gt;=INDIRECT("'"&amp;$B31&amp;"'!$B$8:$B$"&amp;FIXED(8+COUNTA(INDIRECT("'"&amp;$B31&amp;"'!$B$8:$B$1048576")),0,TRUE)))*(BA$4&lt;=INDIRECT("'"&amp;$B31&amp;"'!$C$8:$C$"&amp;FIXED(8+COUNTA(INDIRECT("'"&amp;$B31&amp;"'!$B$8:$B$1048576")),0,TRUE))),0),4),"")</f>
        <v/>
      </c>
      <c r="BB31" s="9" t="str">
        <f t="array" aca="1" ref="BB31" ca="1">IFERROR(INDEX(INDIRECT("'"&amp;$B31&amp;"'!$B$8:$E$"&amp;FIXED(8+COUNTA(INDIRECT("'"&amp;$B31&amp;"'!$B$8:$B$1048576")),0,TRUE)),MATCH(1,(BB$4&gt;=INDIRECT("'"&amp;$B31&amp;"'!$B$8:$B$"&amp;FIXED(8+COUNTA(INDIRECT("'"&amp;$B31&amp;"'!$B$8:$B$1048576")),0,TRUE)))*(BB$4&lt;=INDIRECT("'"&amp;$B31&amp;"'!$C$8:$C$"&amp;FIXED(8+COUNTA(INDIRECT("'"&amp;$B31&amp;"'!$B$8:$B$1048576")),0,TRUE))),0),4),"")</f>
        <v/>
      </c>
      <c r="BC31" s="9" t="str">
        <f t="array" aca="1" ref="BC31" ca="1">IFERROR(INDEX(INDIRECT("'"&amp;$B31&amp;"'!$B$8:$E$"&amp;FIXED(8+COUNTA(INDIRECT("'"&amp;$B31&amp;"'!$B$8:$B$1048576")),0,TRUE)),MATCH(1,(BC$4&gt;=INDIRECT("'"&amp;$B31&amp;"'!$B$8:$B$"&amp;FIXED(8+COUNTA(INDIRECT("'"&amp;$B31&amp;"'!$B$8:$B$1048576")),0,TRUE)))*(BC$4&lt;=INDIRECT("'"&amp;$B31&amp;"'!$C$8:$C$"&amp;FIXED(8+COUNTA(INDIRECT("'"&amp;$B31&amp;"'!$B$8:$B$1048576")),0,TRUE))),0),4),"")</f>
        <v/>
      </c>
      <c r="BD31" s="9" t="str">
        <f t="array" aca="1" ref="BD31" ca="1">IFERROR(INDEX(INDIRECT("'"&amp;$B31&amp;"'!$B$8:$E$"&amp;FIXED(8+COUNTA(INDIRECT("'"&amp;$B31&amp;"'!$B$8:$B$1048576")),0,TRUE)),MATCH(1,(BD$4&gt;=INDIRECT("'"&amp;$B31&amp;"'!$B$8:$B$"&amp;FIXED(8+COUNTA(INDIRECT("'"&amp;$B31&amp;"'!$B$8:$B$1048576")),0,TRUE)))*(BD$4&lt;=INDIRECT("'"&amp;$B31&amp;"'!$C$8:$C$"&amp;FIXED(8+COUNTA(INDIRECT("'"&amp;$B31&amp;"'!$B$8:$B$1048576")),0,TRUE))),0),4),"")</f>
        <v/>
      </c>
      <c r="BE31" s="9" t="str">
        <f t="array" aca="1" ref="BE31" ca="1">IFERROR(INDEX(INDIRECT("'"&amp;$B31&amp;"'!$B$8:$E$"&amp;FIXED(8+COUNTA(INDIRECT("'"&amp;$B31&amp;"'!$B$8:$B$1048576")),0,TRUE)),MATCH(1,(BE$4&gt;=INDIRECT("'"&amp;$B31&amp;"'!$B$8:$B$"&amp;FIXED(8+COUNTA(INDIRECT("'"&amp;$B31&amp;"'!$B$8:$B$1048576")),0,TRUE)))*(BE$4&lt;=INDIRECT("'"&amp;$B31&amp;"'!$C$8:$C$"&amp;FIXED(8+COUNTA(INDIRECT("'"&amp;$B31&amp;"'!$B$8:$B$1048576")),0,TRUE))),0),4),"")</f>
        <v/>
      </c>
      <c r="BF31" s="9" t="str">
        <f t="array" aca="1" ref="BF31" ca="1">IFERROR(INDEX(INDIRECT("'"&amp;$B31&amp;"'!$B$8:$E$"&amp;FIXED(8+COUNTA(INDIRECT("'"&amp;$B31&amp;"'!$B$8:$B$1048576")),0,TRUE)),MATCH(1,(BF$4&gt;=INDIRECT("'"&amp;$B31&amp;"'!$B$8:$B$"&amp;FIXED(8+COUNTA(INDIRECT("'"&amp;$B31&amp;"'!$B$8:$B$1048576")),0,TRUE)))*(BF$4&lt;=INDIRECT("'"&amp;$B31&amp;"'!$C$8:$C$"&amp;FIXED(8+COUNTA(INDIRECT("'"&amp;$B31&amp;"'!$B$8:$B$1048576")),0,TRUE))),0),4),"")</f>
        <v/>
      </c>
      <c r="BG31" s="9" t="str">
        <f t="array" aca="1" ref="BG31" ca="1">IFERROR(INDEX(INDIRECT("'"&amp;$B31&amp;"'!$B$8:$E$"&amp;FIXED(8+COUNTA(INDIRECT("'"&amp;$B31&amp;"'!$B$8:$B$1048576")),0,TRUE)),MATCH(1,(BG$4&gt;=INDIRECT("'"&amp;$B31&amp;"'!$B$8:$B$"&amp;FIXED(8+COUNTA(INDIRECT("'"&amp;$B31&amp;"'!$B$8:$B$1048576")),0,TRUE)))*(BG$4&lt;=INDIRECT("'"&amp;$B31&amp;"'!$C$8:$C$"&amp;FIXED(8+COUNTA(INDIRECT("'"&amp;$B31&amp;"'!$B$8:$B$1048576")),0,TRUE))),0),4),"")</f>
        <v/>
      </c>
      <c r="BH31" s="9" t="str">
        <f t="array" aca="1" ref="BH31" ca="1">IFERROR(INDEX(INDIRECT("'"&amp;$B31&amp;"'!$B$8:$E$"&amp;FIXED(8+COUNTA(INDIRECT("'"&amp;$B31&amp;"'!$B$8:$B$1048576")),0,TRUE)),MATCH(1,(BH$4&gt;=INDIRECT("'"&amp;$B31&amp;"'!$B$8:$B$"&amp;FIXED(8+COUNTA(INDIRECT("'"&amp;$B31&amp;"'!$B$8:$B$1048576")),0,TRUE)))*(BH$4&lt;=INDIRECT("'"&amp;$B31&amp;"'!$C$8:$C$"&amp;FIXED(8+COUNTA(INDIRECT("'"&amp;$B31&amp;"'!$B$8:$B$1048576")),0,TRUE))),0),4),"")</f>
        <v/>
      </c>
      <c r="BI31" s="9" t="str">
        <f t="array" aca="1" ref="BI31" ca="1">IFERROR(INDEX(INDIRECT("'"&amp;$B31&amp;"'!$B$8:$E$"&amp;FIXED(8+COUNTA(INDIRECT("'"&amp;$B31&amp;"'!$B$8:$B$1048576")),0,TRUE)),MATCH(1,(BI$4&gt;=INDIRECT("'"&amp;$B31&amp;"'!$B$8:$B$"&amp;FIXED(8+COUNTA(INDIRECT("'"&amp;$B31&amp;"'!$B$8:$B$1048576")),0,TRUE)))*(BI$4&lt;=INDIRECT("'"&amp;$B31&amp;"'!$C$8:$C$"&amp;FIXED(8+COUNTA(INDIRECT("'"&amp;$B31&amp;"'!$B$8:$B$1048576")),0,TRUE))),0),4),"")</f>
        <v/>
      </c>
      <c r="BJ31" s="9" t="str">
        <f t="array" aca="1" ref="BJ31" ca="1">IFERROR(INDEX(INDIRECT("'"&amp;$B31&amp;"'!$B$8:$E$"&amp;FIXED(8+COUNTA(INDIRECT("'"&amp;$B31&amp;"'!$B$8:$B$1048576")),0,TRUE)),MATCH(1,(BJ$4&gt;=INDIRECT("'"&amp;$B31&amp;"'!$B$8:$B$"&amp;FIXED(8+COUNTA(INDIRECT("'"&amp;$B31&amp;"'!$B$8:$B$1048576")),0,TRUE)))*(BJ$4&lt;=INDIRECT("'"&amp;$B31&amp;"'!$C$8:$C$"&amp;FIXED(8+COUNTA(INDIRECT("'"&amp;$B31&amp;"'!$B$8:$B$1048576")),0,TRUE))),0),4),"")</f>
        <v/>
      </c>
      <c r="BK31" s="9" t="str">
        <f t="array" aca="1" ref="BK31" ca="1">IFERROR(INDEX(INDIRECT("'"&amp;$B31&amp;"'!$B$8:$E$"&amp;FIXED(8+COUNTA(INDIRECT("'"&amp;$B31&amp;"'!$B$8:$B$1048576")),0,TRUE)),MATCH(1,(BK$4&gt;=INDIRECT("'"&amp;$B31&amp;"'!$B$8:$B$"&amp;FIXED(8+COUNTA(INDIRECT("'"&amp;$B31&amp;"'!$B$8:$B$1048576")),0,TRUE)))*(BK$4&lt;=INDIRECT("'"&amp;$B31&amp;"'!$C$8:$C$"&amp;FIXED(8+COUNTA(INDIRECT("'"&amp;$B31&amp;"'!$B$8:$B$1048576")),0,TRUE))),0),4),"")</f>
        <v/>
      </c>
      <c r="BL31" s="9" t="str">
        <f t="array" aca="1" ref="BL31" ca="1">IFERROR(INDEX(INDIRECT("'"&amp;$B31&amp;"'!$B$8:$E$"&amp;FIXED(8+COUNTA(INDIRECT("'"&amp;$B31&amp;"'!$B$8:$B$1048576")),0,TRUE)),MATCH(1,(BL$4&gt;=INDIRECT("'"&amp;$B31&amp;"'!$B$8:$B$"&amp;FIXED(8+COUNTA(INDIRECT("'"&amp;$B31&amp;"'!$B$8:$B$1048576")),0,TRUE)))*(BL$4&lt;=INDIRECT("'"&amp;$B31&amp;"'!$C$8:$C$"&amp;FIXED(8+COUNTA(INDIRECT("'"&amp;$B31&amp;"'!$B$8:$B$1048576")),0,TRUE))),0),4),"")</f>
        <v/>
      </c>
      <c r="BM31" s="9" t="str">
        <f t="array" aca="1" ref="BM31" ca="1">IFERROR(INDEX(INDIRECT("'"&amp;$B31&amp;"'!$B$8:$E$"&amp;FIXED(8+COUNTA(INDIRECT("'"&amp;$B31&amp;"'!$B$8:$B$1048576")),0,TRUE)),MATCH(1,(BM$4&gt;=INDIRECT("'"&amp;$B31&amp;"'!$B$8:$B$"&amp;FIXED(8+COUNTA(INDIRECT("'"&amp;$B31&amp;"'!$B$8:$B$1048576")),0,TRUE)))*(BM$4&lt;=INDIRECT("'"&amp;$B31&amp;"'!$C$8:$C$"&amp;FIXED(8+COUNTA(INDIRECT("'"&amp;$B31&amp;"'!$B$8:$B$1048576")),0,TRUE))),0),4),"")</f>
        <v/>
      </c>
      <c r="BN31" s="9" t="str">
        <f t="array" aca="1" ref="BN31" ca="1">IFERROR(INDEX(INDIRECT("'"&amp;$B31&amp;"'!$B$8:$E$"&amp;FIXED(8+COUNTA(INDIRECT("'"&amp;$B31&amp;"'!$B$8:$B$1048576")),0,TRUE)),MATCH(1,(BN$4&gt;=INDIRECT("'"&amp;$B31&amp;"'!$B$8:$B$"&amp;FIXED(8+COUNTA(INDIRECT("'"&amp;$B31&amp;"'!$B$8:$B$1048576")),0,TRUE)))*(BN$4&lt;=INDIRECT("'"&amp;$B31&amp;"'!$C$8:$C$"&amp;FIXED(8+COUNTA(INDIRECT("'"&amp;$B31&amp;"'!$B$8:$B$1048576")),0,TRUE))),0),4),"")</f>
        <v/>
      </c>
      <c r="BO31" s="9" t="str">
        <f t="array" aca="1" ref="BO31" ca="1">IFERROR(INDEX(INDIRECT("'"&amp;$B31&amp;"'!$B$8:$E$"&amp;FIXED(8+COUNTA(INDIRECT("'"&amp;$B31&amp;"'!$B$8:$B$1048576")),0,TRUE)),MATCH(1,(BO$4&gt;=INDIRECT("'"&amp;$B31&amp;"'!$B$8:$B$"&amp;FIXED(8+COUNTA(INDIRECT("'"&amp;$B31&amp;"'!$B$8:$B$1048576")),0,TRUE)))*(BO$4&lt;=INDIRECT("'"&amp;$B31&amp;"'!$C$8:$C$"&amp;FIXED(8+COUNTA(INDIRECT("'"&amp;$B31&amp;"'!$B$8:$B$1048576")),0,TRUE))),0),4),"")</f>
        <v/>
      </c>
      <c r="BP31" s="9" t="str">
        <f t="array" aca="1" ref="BP31" ca="1">IFERROR(INDEX(INDIRECT("'"&amp;$B31&amp;"'!$B$8:$E$"&amp;FIXED(8+COUNTA(INDIRECT("'"&amp;$B31&amp;"'!$B$8:$B$1048576")),0,TRUE)),MATCH(1,(BP$4&gt;=INDIRECT("'"&amp;$B31&amp;"'!$B$8:$B$"&amp;FIXED(8+COUNTA(INDIRECT("'"&amp;$B31&amp;"'!$B$8:$B$1048576")),0,TRUE)))*(BP$4&lt;=INDIRECT("'"&amp;$B31&amp;"'!$C$8:$C$"&amp;FIXED(8+COUNTA(INDIRECT("'"&amp;$B31&amp;"'!$B$8:$B$1048576")),0,TRUE))),0),4),"")</f>
        <v/>
      </c>
      <c r="BQ31" s="9" t="str">
        <f t="array" aca="1" ref="BQ31" ca="1">IFERROR(INDEX(INDIRECT("'"&amp;$B31&amp;"'!$B$8:$E$"&amp;FIXED(8+COUNTA(INDIRECT("'"&amp;$B31&amp;"'!$B$8:$B$1048576")),0,TRUE)),MATCH(1,(BQ$4&gt;=INDIRECT("'"&amp;$B31&amp;"'!$B$8:$B$"&amp;FIXED(8+COUNTA(INDIRECT("'"&amp;$B31&amp;"'!$B$8:$B$1048576")),0,TRUE)))*(BQ$4&lt;=INDIRECT("'"&amp;$B31&amp;"'!$C$8:$C$"&amp;FIXED(8+COUNTA(INDIRECT("'"&amp;$B31&amp;"'!$B$8:$B$1048576")),0,TRUE))),0),4),"")</f>
        <v/>
      </c>
      <c r="BR31" s="9" t="str">
        <f t="array" aca="1" ref="BR31" ca="1">IFERROR(INDEX(INDIRECT("'"&amp;$B31&amp;"'!$B$8:$E$"&amp;FIXED(8+COUNTA(INDIRECT("'"&amp;$B31&amp;"'!$B$8:$B$1048576")),0,TRUE)),MATCH(1,(BR$4&gt;=INDIRECT("'"&amp;$B31&amp;"'!$B$8:$B$"&amp;FIXED(8+COUNTA(INDIRECT("'"&amp;$B31&amp;"'!$B$8:$B$1048576")),0,TRUE)))*(BR$4&lt;=INDIRECT("'"&amp;$B31&amp;"'!$C$8:$C$"&amp;FIXED(8+COUNTA(INDIRECT("'"&amp;$B31&amp;"'!$B$8:$B$1048576")),0,TRUE))),0),4),"")</f>
        <v/>
      </c>
      <c r="BS31" s="9" t="str">
        <f t="array" aca="1" ref="BS31" ca="1">IFERROR(INDEX(INDIRECT("'"&amp;$B31&amp;"'!$B$8:$E$"&amp;FIXED(8+COUNTA(INDIRECT("'"&amp;$B31&amp;"'!$B$8:$B$1048576")),0,TRUE)),MATCH(1,(BS$4&gt;=INDIRECT("'"&amp;$B31&amp;"'!$B$8:$B$"&amp;FIXED(8+COUNTA(INDIRECT("'"&amp;$B31&amp;"'!$B$8:$B$1048576")),0,TRUE)))*(BS$4&lt;=INDIRECT("'"&amp;$B31&amp;"'!$C$8:$C$"&amp;FIXED(8+COUNTA(INDIRECT("'"&amp;$B31&amp;"'!$B$8:$B$1048576")),0,TRUE))),0),4),"")</f>
        <v/>
      </c>
      <c r="BT31" s="9" t="str">
        <f t="array" aca="1" ref="BT31" ca="1">IFERROR(INDEX(INDIRECT("'"&amp;$B31&amp;"'!$B$8:$E$"&amp;FIXED(8+COUNTA(INDIRECT("'"&amp;$B31&amp;"'!$B$8:$B$1048576")),0,TRUE)),MATCH(1,(BT$4&gt;=INDIRECT("'"&amp;$B31&amp;"'!$B$8:$B$"&amp;FIXED(8+COUNTA(INDIRECT("'"&amp;$B31&amp;"'!$B$8:$B$1048576")),0,TRUE)))*(BT$4&lt;=INDIRECT("'"&amp;$B31&amp;"'!$C$8:$C$"&amp;FIXED(8+COUNTA(INDIRECT("'"&amp;$B31&amp;"'!$B$8:$B$1048576")),0,TRUE))),0),4),"")</f>
        <v/>
      </c>
      <c r="BU31" s="9" t="str">
        <f t="array" aca="1" ref="BU31" ca="1">IFERROR(INDEX(INDIRECT("'"&amp;$B31&amp;"'!$B$8:$E$"&amp;FIXED(8+COUNTA(INDIRECT("'"&amp;$B31&amp;"'!$B$8:$B$1048576")),0,TRUE)),MATCH(1,(BU$4&gt;=INDIRECT("'"&amp;$B31&amp;"'!$B$8:$B$"&amp;FIXED(8+COUNTA(INDIRECT("'"&amp;$B31&amp;"'!$B$8:$B$1048576")),0,TRUE)))*(BU$4&lt;=INDIRECT("'"&amp;$B31&amp;"'!$C$8:$C$"&amp;FIXED(8+COUNTA(INDIRECT("'"&amp;$B31&amp;"'!$B$8:$B$1048576")),0,TRUE))),0),4),"")</f>
        <v/>
      </c>
      <c r="BV31" s="9" t="str">
        <f t="array" aca="1" ref="BV31" ca="1">IFERROR(INDEX(INDIRECT("'"&amp;$B31&amp;"'!$B$8:$E$"&amp;FIXED(8+COUNTA(INDIRECT("'"&amp;$B31&amp;"'!$B$8:$B$1048576")),0,TRUE)),MATCH(1,(BV$4&gt;=INDIRECT("'"&amp;$B31&amp;"'!$B$8:$B$"&amp;FIXED(8+COUNTA(INDIRECT("'"&amp;$B31&amp;"'!$B$8:$B$1048576")),0,TRUE)))*(BV$4&lt;=INDIRECT("'"&amp;$B31&amp;"'!$C$8:$C$"&amp;FIXED(8+COUNTA(INDIRECT("'"&amp;$B31&amp;"'!$B$8:$B$1048576")),0,TRUE))),0),4),"")</f>
        <v/>
      </c>
      <c r="BW31" s="9" t="str">
        <f t="array" aca="1" ref="BW31" ca="1">IFERROR(INDEX(INDIRECT("'"&amp;$B31&amp;"'!$B$8:$E$"&amp;FIXED(8+COUNTA(INDIRECT("'"&amp;$B31&amp;"'!$B$8:$B$1048576")),0,TRUE)),MATCH(1,(BW$4&gt;=INDIRECT("'"&amp;$B31&amp;"'!$B$8:$B$"&amp;FIXED(8+COUNTA(INDIRECT("'"&amp;$B31&amp;"'!$B$8:$B$1048576")),0,TRUE)))*(BW$4&lt;=INDIRECT("'"&amp;$B31&amp;"'!$C$8:$C$"&amp;FIXED(8+COUNTA(INDIRECT("'"&amp;$B31&amp;"'!$B$8:$B$1048576")),0,TRUE))),0),4),"")</f>
        <v/>
      </c>
      <c r="BX31" s="9" t="str">
        <f t="array" aca="1" ref="BX31" ca="1">IFERROR(INDEX(INDIRECT("'"&amp;$B31&amp;"'!$B$8:$E$"&amp;FIXED(8+COUNTA(INDIRECT("'"&amp;$B31&amp;"'!$B$8:$B$1048576")),0,TRUE)),MATCH(1,(BX$4&gt;=INDIRECT("'"&amp;$B31&amp;"'!$B$8:$B$"&amp;FIXED(8+COUNTA(INDIRECT("'"&amp;$B31&amp;"'!$B$8:$B$1048576")),0,TRUE)))*(BX$4&lt;=INDIRECT("'"&amp;$B31&amp;"'!$C$8:$C$"&amp;FIXED(8+COUNTA(INDIRECT("'"&amp;$B31&amp;"'!$B$8:$B$1048576")),0,TRUE))),0),4),"")</f>
        <v/>
      </c>
      <c r="BY31" s="9" t="str">
        <f t="array" aca="1" ref="BY31" ca="1">IFERROR(INDEX(INDIRECT("'"&amp;$B31&amp;"'!$B$8:$E$"&amp;FIXED(8+COUNTA(INDIRECT("'"&amp;$B31&amp;"'!$B$8:$B$1048576")),0,TRUE)),MATCH(1,(BY$4&gt;=INDIRECT("'"&amp;$B31&amp;"'!$B$8:$B$"&amp;FIXED(8+COUNTA(INDIRECT("'"&amp;$B31&amp;"'!$B$8:$B$1048576")),0,TRUE)))*(BY$4&lt;=INDIRECT("'"&amp;$B31&amp;"'!$C$8:$C$"&amp;FIXED(8+COUNTA(INDIRECT("'"&amp;$B31&amp;"'!$B$8:$B$1048576")),0,TRUE))),0),4),"")</f>
        <v/>
      </c>
      <c r="BZ31" s="9" t="str">
        <f t="array" aca="1" ref="BZ31" ca="1">IFERROR(INDEX(INDIRECT("'"&amp;$B31&amp;"'!$B$8:$E$"&amp;FIXED(8+COUNTA(INDIRECT("'"&amp;$B31&amp;"'!$B$8:$B$1048576")),0,TRUE)),MATCH(1,(BZ$4&gt;=INDIRECT("'"&amp;$B31&amp;"'!$B$8:$B$"&amp;FIXED(8+COUNTA(INDIRECT("'"&amp;$B31&amp;"'!$B$8:$B$1048576")),0,TRUE)))*(BZ$4&lt;=INDIRECT("'"&amp;$B31&amp;"'!$C$8:$C$"&amp;FIXED(8+COUNTA(INDIRECT("'"&amp;$B31&amp;"'!$B$8:$B$1048576")),0,TRUE))),0),4),"")</f>
        <v/>
      </c>
      <c r="CA31" s="9" t="str">
        <f t="array" aca="1" ref="CA31" ca="1">IFERROR(INDEX(INDIRECT("'"&amp;$B31&amp;"'!$B$8:$E$"&amp;FIXED(8+COUNTA(INDIRECT("'"&amp;$B31&amp;"'!$B$8:$B$1048576")),0,TRUE)),MATCH(1,(CA$4&gt;=INDIRECT("'"&amp;$B31&amp;"'!$B$8:$B$"&amp;FIXED(8+COUNTA(INDIRECT("'"&amp;$B31&amp;"'!$B$8:$B$1048576")),0,TRUE)))*(CA$4&lt;=INDIRECT("'"&amp;$B31&amp;"'!$C$8:$C$"&amp;FIXED(8+COUNTA(INDIRECT("'"&amp;$B31&amp;"'!$B$8:$B$1048576")),0,TRUE))),0),4),"")</f>
        <v/>
      </c>
      <c r="CB31" s="9" t="str">
        <f t="array" aca="1" ref="CB31" ca="1">IFERROR(INDEX(INDIRECT("'"&amp;$B31&amp;"'!$B$8:$E$"&amp;FIXED(8+COUNTA(INDIRECT("'"&amp;$B31&amp;"'!$B$8:$B$1048576")),0,TRUE)),MATCH(1,(CB$4&gt;=INDIRECT("'"&amp;$B31&amp;"'!$B$8:$B$"&amp;FIXED(8+COUNTA(INDIRECT("'"&amp;$B31&amp;"'!$B$8:$B$1048576")),0,TRUE)))*(CB$4&lt;=INDIRECT("'"&amp;$B31&amp;"'!$C$8:$C$"&amp;FIXED(8+COUNTA(INDIRECT("'"&amp;$B31&amp;"'!$B$8:$B$1048576")),0,TRUE))),0),4),"")</f>
        <v/>
      </c>
      <c r="CC31" s="9" t="str">
        <f t="array" aca="1" ref="CC31" ca="1">IFERROR(INDEX(INDIRECT("'"&amp;$B31&amp;"'!$B$8:$E$"&amp;FIXED(8+COUNTA(INDIRECT("'"&amp;$B31&amp;"'!$B$8:$B$1048576")),0,TRUE)),MATCH(1,(CC$4&gt;=INDIRECT("'"&amp;$B31&amp;"'!$B$8:$B$"&amp;FIXED(8+COUNTA(INDIRECT("'"&amp;$B31&amp;"'!$B$8:$B$1048576")),0,TRUE)))*(CC$4&lt;=INDIRECT("'"&amp;$B31&amp;"'!$C$8:$C$"&amp;FIXED(8+COUNTA(INDIRECT("'"&amp;$B31&amp;"'!$B$8:$B$1048576")),0,TRUE))),0),4),"")</f>
        <v/>
      </c>
      <c r="CD31" s="9" t="str">
        <f t="array" aca="1" ref="CD31" ca="1">IFERROR(INDEX(INDIRECT("'"&amp;$B31&amp;"'!$B$8:$E$"&amp;FIXED(8+COUNTA(INDIRECT("'"&amp;$B31&amp;"'!$B$8:$B$1048576")),0,TRUE)),MATCH(1,(CD$4&gt;=INDIRECT("'"&amp;$B31&amp;"'!$B$8:$B$"&amp;FIXED(8+COUNTA(INDIRECT("'"&amp;$B31&amp;"'!$B$8:$B$1048576")),0,TRUE)))*(CD$4&lt;=INDIRECT("'"&amp;$B31&amp;"'!$C$8:$C$"&amp;FIXED(8+COUNTA(INDIRECT("'"&amp;$B31&amp;"'!$B$8:$B$1048576")),0,TRUE))),0),4),"")</f>
        <v/>
      </c>
      <c r="CE31" s="9" t="str">
        <f t="array" aca="1" ref="CE31" ca="1">IFERROR(INDEX(INDIRECT("'"&amp;$B31&amp;"'!$B$8:$E$"&amp;FIXED(8+COUNTA(INDIRECT("'"&amp;$B31&amp;"'!$B$8:$B$1048576")),0,TRUE)),MATCH(1,(CE$4&gt;=INDIRECT("'"&amp;$B31&amp;"'!$B$8:$B$"&amp;FIXED(8+COUNTA(INDIRECT("'"&amp;$B31&amp;"'!$B$8:$B$1048576")),0,TRUE)))*(CE$4&lt;=INDIRECT("'"&amp;$B31&amp;"'!$C$8:$C$"&amp;FIXED(8+COUNTA(INDIRECT("'"&amp;$B31&amp;"'!$B$8:$B$1048576")),0,TRUE))),0),4),"")</f>
        <v/>
      </c>
      <c r="CF31" s="9" t="str">
        <f t="array" aca="1" ref="CF31" ca="1">IFERROR(INDEX(INDIRECT("'"&amp;$B31&amp;"'!$B$8:$E$"&amp;FIXED(8+COUNTA(INDIRECT("'"&amp;$B31&amp;"'!$B$8:$B$1048576")),0,TRUE)),MATCH(1,(CF$4&gt;=INDIRECT("'"&amp;$B31&amp;"'!$B$8:$B$"&amp;FIXED(8+COUNTA(INDIRECT("'"&amp;$B31&amp;"'!$B$8:$B$1048576")),0,TRUE)))*(CF$4&lt;=INDIRECT("'"&amp;$B31&amp;"'!$C$8:$C$"&amp;FIXED(8+COUNTA(INDIRECT("'"&amp;$B31&amp;"'!$B$8:$B$1048576")),0,TRUE))),0),4),"")</f>
        <v/>
      </c>
      <c r="CG31" s="9" t="str">
        <f t="array" aca="1" ref="CG31" ca="1">IFERROR(INDEX(INDIRECT("'"&amp;$B31&amp;"'!$B$8:$E$"&amp;FIXED(8+COUNTA(INDIRECT("'"&amp;$B31&amp;"'!$B$8:$B$1048576")),0,TRUE)),MATCH(1,(CG$4&gt;=INDIRECT("'"&amp;$B31&amp;"'!$B$8:$B$"&amp;FIXED(8+COUNTA(INDIRECT("'"&amp;$B31&amp;"'!$B$8:$B$1048576")),0,TRUE)))*(CG$4&lt;=INDIRECT("'"&amp;$B31&amp;"'!$C$8:$C$"&amp;FIXED(8+COUNTA(INDIRECT("'"&amp;$B31&amp;"'!$B$8:$B$1048576")),0,TRUE))),0),4),"")</f>
        <v/>
      </c>
      <c r="CH31" s="9" t="str">
        <f t="array" aca="1" ref="CH31" ca="1">IFERROR(INDEX(INDIRECT("'"&amp;$B31&amp;"'!$B$8:$E$"&amp;FIXED(8+COUNTA(INDIRECT("'"&amp;$B31&amp;"'!$B$8:$B$1048576")),0,TRUE)),MATCH(1,(CH$4&gt;=INDIRECT("'"&amp;$B31&amp;"'!$B$8:$B$"&amp;FIXED(8+COUNTA(INDIRECT("'"&amp;$B31&amp;"'!$B$8:$B$1048576")),0,TRUE)))*(CH$4&lt;=INDIRECT("'"&amp;$B31&amp;"'!$C$8:$C$"&amp;FIXED(8+COUNTA(INDIRECT("'"&amp;$B31&amp;"'!$B$8:$B$1048576")),0,TRUE))),0),4),"")</f>
        <v/>
      </c>
      <c r="CI31" s="9" t="str">
        <f t="array" aca="1" ref="CI31" ca="1">IFERROR(INDEX(INDIRECT("'"&amp;$B31&amp;"'!$B$8:$E$"&amp;FIXED(8+COUNTA(INDIRECT("'"&amp;$B31&amp;"'!$B$8:$B$1048576")),0,TRUE)),MATCH(1,(CI$4&gt;=INDIRECT("'"&amp;$B31&amp;"'!$B$8:$B$"&amp;FIXED(8+COUNTA(INDIRECT("'"&amp;$B31&amp;"'!$B$8:$B$1048576")),0,TRUE)))*(CI$4&lt;=INDIRECT("'"&amp;$B31&amp;"'!$C$8:$C$"&amp;FIXED(8+COUNTA(INDIRECT("'"&amp;$B31&amp;"'!$B$8:$B$1048576")),0,TRUE))),0),4),"")</f>
        <v/>
      </c>
      <c r="CJ31" s="9" t="str">
        <f t="array" aca="1" ref="CJ31" ca="1">IFERROR(INDEX(INDIRECT("'"&amp;$B31&amp;"'!$B$8:$E$"&amp;FIXED(8+COUNTA(INDIRECT("'"&amp;$B31&amp;"'!$B$8:$B$1048576")),0,TRUE)),MATCH(1,(CJ$4&gt;=INDIRECT("'"&amp;$B31&amp;"'!$B$8:$B$"&amp;FIXED(8+COUNTA(INDIRECT("'"&amp;$B31&amp;"'!$B$8:$B$1048576")),0,TRUE)))*(CJ$4&lt;=INDIRECT("'"&amp;$B31&amp;"'!$C$8:$C$"&amp;FIXED(8+COUNTA(INDIRECT("'"&amp;$B31&amp;"'!$B$8:$B$1048576")),0,TRUE))),0),4),"")</f>
        <v/>
      </c>
      <c r="CK31" s="9" t="str">
        <f t="array" aca="1" ref="CK31" ca="1">IFERROR(INDEX(INDIRECT("'"&amp;$B31&amp;"'!$B$8:$E$"&amp;FIXED(8+COUNTA(INDIRECT("'"&amp;$B31&amp;"'!$B$8:$B$1048576")),0,TRUE)),MATCH(1,(CK$4&gt;=INDIRECT("'"&amp;$B31&amp;"'!$B$8:$B$"&amp;FIXED(8+COUNTA(INDIRECT("'"&amp;$B31&amp;"'!$B$8:$B$1048576")),0,TRUE)))*(CK$4&lt;=INDIRECT("'"&amp;$B31&amp;"'!$C$8:$C$"&amp;FIXED(8+COUNTA(INDIRECT("'"&amp;$B31&amp;"'!$B$8:$B$1048576")),0,TRUE))),0),4),"")</f>
        <v/>
      </c>
      <c r="CL31" s="9" t="str">
        <f t="array" aca="1" ref="CL31" ca="1">IFERROR(INDEX(INDIRECT("'"&amp;$B31&amp;"'!$B$8:$E$"&amp;FIXED(8+COUNTA(INDIRECT("'"&amp;$B31&amp;"'!$B$8:$B$1048576")),0,TRUE)),MATCH(1,(CL$4&gt;=INDIRECT("'"&amp;$B31&amp;"'!$B$8:$B$"&amp;FIXED(8+COUNTA(INDIRECT("'"&amp;$B31&amp;"'!$B$8:$B$1048576")),0,TRUE)))*(CL$4&lt;=INDIRECT("'"&amp;$B31&amp;"'!$C$8:$C$"&amp;FIXED(8+COUNTA(INDIRECT("'"&amp;$B31&amp;"'!$B$8:$B$1048576")),0,TRUE))),0),4),"")</f>
        <v/>
      </c>
      <c r="CM31" s="9" t="str">
        <f t="array" aca="1" ref="CM31" ca="1">IFERROR(INDEX(INDIRECT("'"&amp;$B31&amp;"'!$B$8:$E$"&amp;FIXED(8+COUNTA(INDIRECT("'"&amp;$B31&amp;"'!$B$8:$B$1048576")),0,TRUE)),MATCH(1,(CM$4&gt;=INDIRECT("'"&amp;$B31&amp;"'!$B$8:$B$"&amp;FIXED(8+COUNTA(INDIRECT("'"&amp;$B31&amp;"'!$B$8:$B$1048576")),0,TRUE)))*(CM$4&lt;=INDIRECT("'"&amp;$B31&amp;"'!$C$8:$C$"&amp;FIXED(8+COUNTA(INDIRECT("'"&amp;$B31&amp;"'!$B$8:$B$1048576")),0,TRUE))),0),4),"")</f>
        <v/>
      </c>
      <c r="CN31" s="9" t="str">
        <f t="array" aca="1" ref="CN31" ca="1">IFERROR(INDEX(INDIRECT("'"&amp;$B31&amp;"'!$B$8:$E$"&amp;FIXED(8+COUNTA(INDIRECT("'"&amp;$B31&amp;"'!$B$8:$B$1048576")),0,TRUE)),MATCH(1,(CN$4&gt;=INDIRECT("'"&amp;$B31&amp;"'!$B$8:$B$"&amp;FIXED(8+COUNTA(INDIRECT("'"&amp;$B31&amp;"'!$B$8:$B$1048576")),0,TRUE)))*(CN$4&lt;=INDIRECT("'"&amp;$B31&amp;"'!$C$8:$C$"&amp;FIXED(8+COUNTA(INDIRECT("'"&amp;$B31&amp;"'!$B$8:$B$1048576")),0,TRUE))),0),4),"")</f>
        <v/>
      </c>
      <c r="CO31" s="9" t="str">
        <f t="array" aca="1" ref="CO31" ca="1">IFERROR(INDEX(INDIRECT("'"&amp;$B31&amp;"'!$B$8:$E$"&amp;FIXED(8+COUNTA(INDIRECT("'"&amp;$B31&amp;"'!$B$8:$B$1048576")),0,TRUE)),MATCH(1,(CO$4&gt;=INDIRECT("'"&amp;$B31&amp;"'!$B$8:$B$"&amp;FIXED(8+COUNTA(INDIRECT("'"&amp;$B31&amp;"'!$B$8:$B$1048576")),0,TRUE)))*(CO$4&lt;=INDIRECT("'"&amp;$B31&amp;"'!$C$8:$C$"&amp;FIXED(8+COUNTA(INDIRECT("'"&amp;$B31&amp;"'!$B$8:$B$1048576")),0,TRUE))),0),4),"")</f>
        <v/>
      </c>
      <c r="CP31" s="9" t="str">
        <f t="array" aca="1" ref="CP31" ca="1">IFERROR(INDEX(INDIRECT("'"&amp;$B31&amp;"'!$B$8:$E$"&amp;FIXED(8+COUNTA(INDIRECT("'"&amp;$B31&amp;"'!$B$8:$B$1048576")),0,TRUE)),MATCH(1,(CP$4&gt;=INDIRECT("'"&amp;$B31&amp;"'!$B$8:$B$"&amp;FIXED(8+COUNTA(INDIRECT("'"&amp;$B31&amp;"'!$B$8:$B$1048576")),0,TRUE)))*(CP$4&lt;=INDIRECT("'"&amp;$B31&amp;"'!$C$8:$C$"&amp;FIXED(8+COUNTA(INDIRECT("'"&amp;$B31&amp;"'!$B$8:$B$1048576")),0,TRUE))),0),4),"")</f>
        <v/>
      </c>
      <c r="CQ31" s="9" t="str">
        <f t="array" aca="1" ref="CQ31" ca="1">IFERROR(INDEX(INDIRECT("'"&amp;$B31&amp;"'!$B$8:$E$"&amp;FIXED(8+COUNTA(INDIRECT("'"&amp;$B31&amp;"'!$B$8:$B$1048576")),0,TRUE)),MATCH(1,(CQ$4&gt;=INDIRECT("'"&amp;$B31&amp;"'!$B$8:$B$"&amp;FIXED(8+COUNTA(INDIRECT("'"&amp;$B31&amp;"'!$B$8:$B$1048576")),0,TRUE)))*(CQ$4&lt;=INDIRECT("'"&amp;$B31&amp;"'!$C$8:$C$"&amp;FIXED(8+COUNTA(INDIRECT("'"&amp;$B31&amp;"'!$B$8:$B$1048576")),0,TRUE))),0),4),"")</f>
        <v/>
      </c>
      <c r="CR31" s="9" t="str">
        <f t="array" aca="1" ref="CR31" ca="1">IFERROR(INDEX(INDIRECT("'"&amp;$B31&amp;"'!$B$8:$E$"&amp;FIXED(8+COUNTA(INDIRECT("'"&amp;$B31&amp;"'!$B$8:$B$1048576")),0,TRUE)),MATCH(1,(CR$4&gt;=INDIRECT("'"&amp;$B31&amp;"'!$B$8:$B$"&amp;FIXED(8+COUNTA(INDIRECT("'"&amp;$B31&amp;"'!$B$8:$B$1048576")),0,TRUE)))*(CR$4&lt;=INDIRECT("'"&amp;$B31&amp;"'!$C$8:$C$"&amp;FIXED(8+COUNTA(INDIRECT("'"&amp;$B31&amp;"'!$B$8:$B$1048576")),0,TRUE))),0),4),"")</f>
        <v/>
      </c>
      <c r="CS31" s="9" t="str">
        <f t="array" aca="1" ref="CS31" ca="1">IFERROR(INDEX(INDIRECT("'"&amp;$B31&amp;"'!$B$8:$E$"&amp;FIXED(8+COUNTA(INDIRECT("'"&amp;$B31&amp;"'!$B$8:$B$1048576")),0,TRUE)),MATCH(1,(CS$4&gt;=INDIRECT("'"&amp;$B31&amp;"'!$B$8:$B$"&amp;FIXED(8+COUNTA(INDIRECT("'"&amp;$B31&amp;"'!$B$8:$B$1048576")),0,TRUE)))*(CS$4&lt;=INDIRECT("'"&amp;$B31&amp;"'!$C$8:$C$"&amp;FIXED(8+COUNTA(INDIRECT("'"&amp;$B31&amp;"'!$B$8:$B$1048576")),0,TRUE))),0),4),"")</f>
        <v/>
      </c>
      <c r="CT31" s="9" t="str">
        <f t="array" aca="1" ref="CT31" ca="1">IFERROR(INDEX(INDIRECT("'"&amp;$B31&amp;"'!$B$8:$E$"&amp;FIXED(8+COUNTA(INDIRECT("'"&amp;$B31&amp;"'!$B$8:$B$1048576")),0,TRUE)),MATCH(1,(CT$4&gt;=INDIRECT("'"&amp;$B31&amp;"'!$B$8:$B$"&amp;FIXED(8+COUNTA(INDIRECT("'"&amp;$B31&amp;"'!$B$8:$B$1048576")),0,TRUE)))*(CT$4&lt;=INDIRECT("'"&amp;$B31&amp;"'!$C$8:$C$"&amp;FIXED(8+COUNTA(INDIRECT("'"&amp;$B31&amp;"'!$B$8:$B$1048576")),0,TRUE))),0),4),"")</f>
        <v/>
      </c>
      <c r="CU31" s="9" t="str">
        <f t="array" aca="1" ref="CU31" ca="1">IFERROR(INDEX(INDIRECT("'"&amp;$B31&amp;"'!$B$8:$E$"&amp;FIXED(8+COUNTA(INDIRECT("'"&amp;$B31&amp;"'!$B$8:$B$1048576")),0,TRUE)),MATCH(1,(CU$4&gt;=INDIRECT("'"&amp;$B31&amp;"'!$B$8:$B$"&amp;FIXED(8+COUNTA(INDIRECT("'"&amp;$B31&amp;"'!$B$8:$B$1048576")),0,TRUE)))*(CU$4&lt;=INDIRECT("'"&amp;$B31&amp;"'!$C$8:$C$"&amp;FIXED(8+COUNTA(INDIRECT("'"&amp;$B31&amp;"'!$B$8:$B$1048576")),0,TRUE))),0),4),"")</f>
        <v/>
      </c>
      <c r="CV31" s="9" t="str">
        <f t="array" aca="1" ref="CV31" ca="1">IFERROR(INDEX(INDIRECT("'"&amp;$B31&amp;"'!$B$8:$E$"&amp;FIXED(8+COUNTA(INDIRECT("'"&amp;$B31&amp;"'!$B$8:$B$1048576")),0,TRUE)),MATCH(1,(CV$4&gt;=INDIRECT("'"&amp;$B31&amp;"'!$B$8:$B$"&amp;FIXED(8+COUNTA(INDIRECT("'"&amp;$B31&amp;"'!$B$8:$B$1048576")),0,TRUE)))*(CV$4&lt;=INDIRECT("'"&amp;$B31&amp;"'!$C$8:$C$"&amp;FIXED(8+COUNTA(INDIRECT("'"&amp;$B31&amp;"'!$B$8:$B$1048576")),0,TRUE))),0),4),"")</f>
        <v/>
      </c>
      <c r="CW31" s="9" t="str">
        <f t="array" aca="1" ref="CW31" ca="1">IFERROR(INDEX(INDIRECT("'"&amp;$B31&amp;"'!$B$8:$E$"&amp;FIXED(8+COUNTA(INDIRECT("'"&amp;$B31&amp;"'!$B$8:$B$1048576")),0,TRUE)),MATCH(1,(CW$4&gt;=INDIRECT("'"&amp;$B31&amp;"'!$B$8:$B$"&amp;FIXED(8+COUNTA(INDIRECT("'"&amp;$B31&amp;"'!$B$8:$B$1048576")),0,TRUE)))*(CW$4&lt;=INDIRECT("'"&amp;$B31&amp;"'!$C$8:$C$"&amp;FIXED(8+COUNTA(INDIRECT("'"&amp;$B31&amp;"'!$B$8:$B$1048576")),0,TRUE))),0),4),"")</f>
        <v/>
      </c>
      <c r="CX31" s="9" t="str">
        <f t="array" aca="1" ref="CX31" ca="1">IFERROR(INDEX(INDIRECT("'"&amp;$B31&amp;"'!$B$8:$E$"&amp;FIXED(8+COUNTA(INDIRECT("'"&amp;$B31&amp;"'!$B$8:$B$1048576")),0,TRUE)),MATCH(1,(CX$4&gt;=INDIRECT("'"&amp;$B31&amp;"'!$B$8:$B$"&amp;FIXED(8+COUNTA(INDIRECT("'"&amp;$B31&amp;"'!$B$8:$B$1048576")),0,TRUE)))*(CX$4&lt;=INDIRECT("'"&amp;$B31&amp;"'!$C$8:$C$"&amp;FIXED(8+COUNTA(INDIRECT("'"&amp;$B31&amp;"'!$B$8:$B$1048576")),0,TRUE))),0),4),"")</f>
        <v/>
      </c>
      <c r="CY31" s="9" t="str">
        <f t="array" aca="1" ref="CY31" ca="1">IFERROR(INDEX(INDIRECT("'"&amp;$B31&amp;"'!$B$8:$E$"&amp;FIXED(8+COUNTA(INDIRECT("'"&amp;$B31&amp;"'!$B$8:$B$1048576")),0,TRUE)),MATCH(1,(CY$4&gt;=INDIRECT("'"&amp;$B31&amp;"'!$B$8:$B$"&amp;FIXED(8+COUNTA(INDIRECT("'"&amp;$B31&amp;"'!$B$8:$B$1048576")),0,TRUE)))*(CY$4&lt;=INDIRECT("'"&amp;$B31&amp;"'!$C$8:$C$"&amp;FIXED(8+COUNTA(INDIRECT("'"&amp;$B31&amp;"'!$B$8:$B$1048576")),0,TRUE))),0),4),"")</f>
        <v/>
      </c>
      <c r="CZ31" s="9" t="str">
        <f t="array" aca="1" ref="CZ31" ca="1">IFERROR(INDEX(INDIRECT("'"&amp;$B31&amp;"'!$B$8:$E$"&amp;FIXED(8+COUNTA(INDIRECT("'"&amp;$B31&amp;"'!$B$8:$B$1048576")),0,TRUE)),MATCH(1,(CZ$4&gt;=INDIRECT("'"&amp;$B31&amp;"'!$B$8:$B$"&amp;FIXED(8+COUNTA(INDIRECT("'"&amp;$B31&amp;"'!$B$8:$B$1048576")),0,TRUE)))*(CZ$4&lt;=INDIRECT("'"&amp;$B31&amp;"'!$C$8:$C$"&amp;FIXED(8+COUNTA(INDIRECT("'"&amp;$B31&amp;"'!$B$8:$B$1048576")),0,TRUE))),0),4),"")</f>
        <v/>
      </c>
      <c r="DA31" s="9" t="str">
        <f t="array" aca="1" ref="DA31" ca="1">IFERROR(INDEX(INDIRECT("'"&amp;$B31&amp;"'!$B$8:$E$"&amp;FIXED(8+COUNTA(INDIRECT("'"&amp;$B31&amp;"'!$B$8:$B$1048576")),0,TRUE)),MATCH(1,(DA$4&gt;=INDIRECT("'"&amp;$B31&amp;"'!$B$8:$B$"&amp;FIXED(8+COUNTA(INDIRECT("'"&amp;$B31&amp;"'!$B$8:$B$1048576")),0,TRUE)))*(DA$4&lt;=INDIRECT("'"&amp;$B31&amp;"'!$C$8:$C$"&amp;FIXED(8+COUNTA(INDIRECT("'"&amp;$B31&amp;"'!$B$8:$B$1048576")),0,TRUE))),0),4),"")</f>
        <v/>
      </c>
      <c r="DB31" s="9" t="str">
        <f t="array" aca="1" ref="DB31" ca="1">IFERROR(INDEX(INDIRECT("'"&amp;$B31&amp;"'!$B$8:$E$"&amp;FIXED(8+COUNTA(INDIRECT("'"&amp;$B31&amp;"'!$B$8:$B$1048576")),0,TRUE)),MATCH(1,(DB$4&gt;=INDIRECT("'"&amp;$B31&amp;"'!$B$8:$B$"&amp;FIXED(8+COUNTA(INDIRECT("'"&amp;$B31&amp;"'!$B$8:$B$1048576")),0,TRUE)))*(DB$4&lt;=INDIRECT("'"&amp;$B31&amp;"'!$C$8:$C$"&amp;FIXED(8+COUNTA(INDIRECT("'"&amp;$B31&amp;"'!$B$8:$B$1048576")),0,TRUE))),0),4),"")</f>
        <v/>
      </c>
      <c r="DC31" s="9" t="str">
        <f t="array" aca="1" ref="DC31" ca="1">IFERROR(INDEX(INDIRECT("'"&amp;$B31&amp;"'!$B$8:$E$"&amp;FIXED(8+COUNTA(INDIRECT("'"&amp;$B31&amp;"'!$B$8:$B$1048576")),0,TRUE)),MATCH(1,(DC$4&gt;=INDIRECT("'"&amp;$B31&amp;"'!$B$8:$B$"&amp;FIXED(8+COUNTA(INDIRECT("'"&amp;$B31&amp;"'!$B$8:$B$1048576")),0,TRUE)))*(DC$4&lt;=INDIRECT("'"&amp;$B31&amp;"'!$C$8:$C$"&amp;FIXED(8+COUNTA(INDIRECT("'"&amp;$B31&amp;"'!$B$8:$B$1048576")),0,TRUE))),0),4),"")</f>
        <v/>
      </c>
      <c r="DD31" s="9" t="str">
        <f t="array" aca="1" ref="DD31" ca="1">IFERROR(INDEX(INDIRECT("'"&amp;$B31&amp;"'!$B$8:$E$"&amp;FIXED(8+COUNTA(INDIRECT("'"&amp;$B31&amp;"'!$B$8:$B$1048576")),0,TRUE)),MATCH(1,(DD$4&gt;=INDIRECT("'"&amp;$B31&amp;"'!$B$8:$B$"&amp;FIXED(8+COUNTA(INDIRECT("'"&amp;$B31&amp;"'!$B$8:$B$1048576")),0,TRUE)))*(DD$4&lt;=INDIRECT("'"&amp;$B31&amp;"'!$C$8:$C$"&amp;FIXED(8+COUNTA(INDIRECT("'"&amp;$B31&amp;"'!$B$8:$B$1048576")),0,TRUE))),0),4),"")</f>
        <v/>
      </c>
      <c r="DE31" s="9" t="str">
        <f t="array" aca="1" ref="DE31" ca="1">IFERROR(INDEX(INDIRECT("'"&amp;$B31&amp;"'!$B$8:$E$"&amp;FIXED(8+COUNTA(INDIRECT("'"&amp;$B31&amp;"'!$B$8:$B$1048576")),0,TRUE)),MATCH(1,(DE$4&gt;=INDIRECT("'"&amp;$B31&amp;"'!$B$8:$B$"&amp;FIXED(8+COUNTA(INDIRECT("'"&amp;$B31&amp;"'!$B$8:$B$1048576")),0,TRUE)))*(DE$4&lt;=INDIRECT("'"&amp;$B31&amp;"'!$C$8:$C$"&amp;FIXED(8+COUNTA(INDIRECT("'"&amp;$B31&amp;"'!$B$8:$B$1048576")),0,TRUE))),0),4),"")</f>
        <v/>
      </c>
      <c r="DF31" s="9" t="str">
        <f t="array" aca="1" ref="DF31" ca="1">IFERROR(INDEX(INDIRECT("'"&amp;$B31&amp;"'!$B$8:$E$"&amp;FIXED(8+COUNTA(INDIRECT("'"&amp;$B31&amp;"'!$B$8:$B$1048576")),0,TRUE)),MATCH(1,(DF$4&gt;=INDIRECT("'"&amp;$B31&amp;"'!$B$8:$B$"&amp;FIXED(8+COUNTA(INDIRECT("'"&amp;$B31&amp;"'!$B$8:$B$1048576")),0,TRUE)))*(DF$4&lt;=INDIRECT("'"&amp;$B31&amp;"'!$C$8:$C$"&amp;FIXED(8+COUNTA(INDIRECT("'"&amp;$B31&amp;"'!$B$8:$B$1048576")),0,TRUE))),0),4),"")</f>
        <v/>
      </c>
      <c r="DG31" s="9" t="str">
        <f t="array" aca="1" ref="DG31" ca="1">IFERROR(INDEX(INDIRECT("'"&amp;$B31&amp;"'!$B$8:$E$"&amp;FIXED(8+COUNTA(INDIRECT("'"&amp;$B31&amp;"'!$B$8:$B$1048576")),0,TRUE)),MATCH(1,(DG$4&gt;=INDIRECT("'"&amp;$B31&amp;"'!$B$8:$B$"&amp;FIXED(8+COUNTA(INDIRECT("'"&amp;$B31&amp;"'!$B$8:$B$1048576")),0,TRUE)))*(DG$4&lt;=INDIRECT("'"&amp;$B31&amp;"'!$C$8:$C$"&amp;FIXED(8+COUNTA(INDIRECT("'"&amp;$B31&amp;"'!$B$8:$B$1048576")),0,TRUE))),0),4),"")</f>
        <v/>
      </c>
      <c r="DH31" s="9" t="str">
        <f t="array" aca="1" ref="DH31" ca="1">IFERROR(INDEX(INDIRECT("'"&amp;$B31&amp;"'!$B$8:$E$"&amp;FIXED(8+COUNTA(INDIRECT("'"&amp;$B31&amp;"'!$B$8:$B$1048576")),0,TRUE)),MATCH(1,(DH$4&gt;=INDIRECT("'"&amp;$B31&amp;"'!$B$8:$B$"&amp;FIXED(8+COUNTA(INDIRECT("'"&amp;$B31&amp;"'!$B$8:$B$1048576")),0,TRUE)))*(DH$4&lt;=INDIRECT("'"&amp;$B31&amp;"'!$C$8:$C$"&amp;FIXED(8+COUNTA(INDIRECT("'"&amp;$B31&amp;"'!$B$8:$B$1048576")),0,TRUE))),0),4),"")</f>
        <v/>
      </c>
      <c r="DI31" s="9" t="str">
        <f t="array" aca="1" ref="DI31" ca="1">IFERROR(INDEX(INDIRECT("'"&amp;$B31&amp;"'!$B$8:$E$"&amp;FIXED(8+COUNTA(INDIRECT("'"&amp;$B31&amp;"'!$B$8:$B$1048576")),0,TRUE)),MATCH(1,(DI$4&gt;=INDIRECT("'"&amp;$B31&amp;"'!$B$8:$B$"&amp;FIXED(8+COUNTA(INDIRECT("'"&amp;$B31&amp;"'!$B$8:$B$1048576")),0,TRUE)))*(DI$4&lt;=INDIRECT("'"&amp;$B31&amp;"'!$C$8:$C$"&amp;FIXED(8+COUNTA(INDIRECT("'"&amp;$B31&amp;"'!$B$8:$B$1048576")),0,TRUE))),0),4),"")</f>
        <v/>
      </c>
      <c r="DJ31" s="9" t="str">
        <f t="array" aca="1" ref="DJ31" ca="1">IFERROR(INDEX(INDIRECT("'"&amp;$B31&amp;"'!$B$8:$E$"&amp;FIXED(8+COUNTA(INDIRECT("'"&amp;$B31&amp;"'!$B$8:$B$1048576")),0,TRUE)),MATCH(1,(DJ$4&gt;=INDIRECT("'"&amp;$B31&amp;"'!$B$8:$B$"&amp;FIXED(8+COUNTA(INDIRECT("'"&amp;$B31&amp;"'!$B$8:$B$1048576")),0,TRUE)))*(DJ$4&lt;=INDIRECT("'"&amp;$B31&amp;"'!$C$8:$C$"&amp;FIXED(8+COUNTA(INDIRECT("'"&amp;$B31&amp;"'!$B$8:$B$1048576")),0,TRUE))),0),4),"")</f>
        <v/>
      </c>
      <c r="DK31" s="9" t="str">
        <f t="array" aca="1" ref="DK31" ca="1">IFERROR(INDEX(INDIRECT("'"&amp;$B31&amp;"'!$B$8:$E$"&amp;FIXED(8+COUNTA(INDIRECT("'"&amp;$B31&amp;"'!$B$8:$B$1048576")),0,TRUE)),MATCH(1,(DK$4&gt;=INDIRECT("'"&amp;$B31&amp;"'!$B$8:$B$"&amp;FIXED(8+COUNTA(INDIRECT("'"&amp;$B31&amp;"'!$B$8:$B$1048576")),0,TRUE)))*(DK$4&lt;=INDIRECT("'"&amp;$B31&amp;"'!$C$8:$C$"&amp;FIXED(8+COUNTA(INDIRECT("'"&amp;$B31&amp;"'!$B$8:$B$1048576")),0,TRUE))),0),4),"")</f>
        <v/>
      </c>
      <c r="DL31" s="9" t="str">
        <f t="array" aca="1" ref="DL31" ca="1">IFERROR(INDEX(INDIRECT("'"&amp;$B31&amp;"'!$B$8:$E$"&amp;FIXED(8+COUNTA(INDIRECT("'"&amp;$B31&amp;"'!$B$8:$B$1048576")),0,TRUE)),MATCH(1,(DL$4&gt;=INDIRECT("'"&amp;$B31&amp;"'!$B$8:$B$"&amp;FIXED(8+COUNTA(INDIRECT("'"&amp;$B31&amp;"'!$B$8:$B$1048576")),0,TRUE)))*(DL$4&lt;=INDIRECT("'"&amp;$B31&amp;"'!$C$8:$C$"&amp;FIXED(8+COUNTA(INDIRECT("'"&amp;$B31&amp;"'!$B$8:$B$1048576")),0,TRUE))),0),4),"")</f>
        <v/>
      </c>
      <c r="DM31" s="9" t="str">
        <f t="array" aca="1" ref="DM31" ca="1">IFERROR(INDEX(INDIRECT("'"&amp;$B31&amp;"'!$B$8:$E$"&amp;FIXED(8+COUNTA(INDIRECT("'"&amp;$B31&amp;"'!$B$8:$B$1048576")),0,TRUE)),MATCH(1,(DM$4&gt;=INDIRECT("'"&amp;$B31&amp;"'!$B$8:$B$"&amp;FIXED(8+COUNTA(INDIRECT("'"&amp;$B31&amp;"'!$B$8:$B$1048576")),0,TRUE)))*(DM$4&lt;=INDIRECT("'"&amp;$B31&amp;"'!$C$8:$C$"&amp;FIXED(8+COUNTA(INDIRECT("'"&amp;$B31&amp;"'!$B$8:$B$1048576")),0,TRUE))),0),4),"")</f>
        <v/>
      </c>
      <c r="DN31" s="9" t="str">
        <f t="array" aca="1" ref="DN31" ca="1">IFERROR(INDEX(INDIRECT("'"&amp;$B31&amp;"'!$B$8:$E$"&amp;FIXED(8+COUNTA(INDIRECT("'"&amp;$B31&amp;"'!$B$8:$B$1048576")),0,TRUE)),MATCH(1,(DN$4&gt;=INDIRECT("'"&amp;$B31&amp;"'!$B$8:$B$"&amp;FIXED(8+COUNTA(INDIRECT("'"&amp;$B31&amp;"'!$B$8:$B$1048576")),0,TRUE)))*(DN$4&lt;=INDIRECT("'"&amp;$B31&amp;"'!$C$8:$C$"&amp;FIXED(8+COUNTA(INDIRECT("'"&amp;$B31&amp;"'!$B$8:$B$1048576")),0,TRUE))),0),4),"")</f>
        <v/>
      </c>
      <c r="DO31" s="9" t="str">
        <f t="array" aca="1" ref="DO31" ca="1">IFERROR(INDEX(INDIRECT("'"&amp;$B31&amp;"'!$B$8:$E$"&amp;FIXED(8+COUNTA(INDIRECT("'"&amp;$B31&amp;"'!$B$8:$B$1048576")),0,TRUE)),MATCH(1,(DO$4&gt;=INDIRECT("'"&amp;$B31&amp;"'!$B$8:$B$"&amp;FIXED(8+COUNTA(INDIRECT("'"&amp;$B31&amp;"'!$B$8:$B$1048576")),0,TRUE)))*(DO$4&lt;=INDIRECT("'"&amp;$B31&amp;"'!$C$8:$C$"&amp;FIXED(8+COUNTA(INDIRECT("'"&amp;$B31&amp;"'!$B$8:$B$1048576")),0,TRUE))),0),4),"")</f>
        <v/>
      </c>
      <c r="DP31" s="9" t="str">
        <f t="array" aca="1" ref="DP31" ca="1">IFERROR(INDEX(INDIRECT("'"&amp;$B31&amp;"'!$B$8:$E$"&amp;FIXED(8+COUNTA(INDIRECT("'"&amp;$B31&amp;"'!$B$8:$B$1048576")),0,TRUE)),MATCH(1,(DP$4&gt;=INDIRECT("'"&amp;$B31&amp;"'!$B$8:$B$"&amp;FIXED(8+COUNTA(INDIRECT("'"&amp;$B31&amp;"'!$B$8:$B$1048576")),0,TRUE)))*(DP$4&lt;=INDIRECT("'"&amp;$B31&amp;"'!$C$8:$C$"&amp;FIXED(8+COUNTA(INDIRECT("'"&amp;$B31&amp;"'!$B$8:$B$1048576")),0,TRUE))),0),4),"")</f>
        <v/>
      </c>
      <c r="DQ31" s="9" t="str">
        <f t="array" aca="1" ref="DQ31" ca="1">IFERROR(INDEX(INDIRECT("'"&amp;$B31&amp;"'!$B$8:$E$"&amp;FIXED(8+COUNTA(INDIRECT("'"&amp;$B31&amp;"'!$B$8:$B$1048576")),0,TRUE)),MATCH(1,(DQ$4&gt;=INDIRECT("'"&amp;$B31&amp;"'!$B$8:$B$"&amp;FIXED(8+COUNTA(INDIRECT("'"&amp;$B31&amp;"'!$B$8:$B$1048576")),0,TRUE)))*(DQ$4&lt;=INDIRECT("'"&amp;$B31&amp;"'!$C$8:$C$"&amp;FIXED(8+COUNTA(INDIRECT("'"&amp;$B31&amp;"'!$B$8:$B$1048576")),0,TRUE))),0),4),"")</f>
        <v/>
      </c>
      <c r="DR31" s="9" t="str">
        <f t="array" aca="1" ref="DR31" ca="1">IFERROR(INDEX(INDIRECT("'"&amp;$B31&amp;"'!$B$8:$E$"&amp;FIXED(8+COUNTA(INDIRECT("'"&amp;$B31&amp;"'!$B$8:$B$1048576")),0,TRUE)),MATCH(1,(DR$4&gt;=INDIRECT("'"&amp;$B31&amp;"'!$B$8:$B$"&amp;FIXED(8+COUNTA(INDIRECT("'"&amp;$B31&amp;"'!$B$8:$B$1048576")),0,TRUE)))*(DR$4&lt;=INDIRECT("'"&amp;$B31&amp;"'!$C$8:$C$"&amp;FIXED(8+COUNTA(INDIRECT("'"&amp;$B31&amp;"'!$B$8:$B$1048576")),0,TRUE))),0),4),"")</f>
        <v/>
      </c>
      <c r="DS31" s="9" t="str">
        <f t="array" aca="1" ref="DS31" ca="1">IFERROR(INDEX(INDIRECT("'"&amp;$B31&amp;"'!$B$8:$E$"&amp;FIXED(8+COUNTA(INDIRECT("'"&amp;$B31&amp;"'!$B$8:$B$1048576")),0,TRUE)),MATCH(1,(DS$4&gt;=INDIRECT("'"&amp;$B31&amp;"'!$B$8:$B$"&amp;FIXED(8+COUNTA(INDIRECT("'"&amp;$B31&amp;"'!$B$8:$B$1048576")),0,TRUE)))*(DS$4&lt;=INDIRECT("'"&amp;$B31&amp;"'!$C$8:$C$"&amp;FIXED(8+COUNTA(INDIRECT("'"&amp;$B31&amp;"'!$B$8:$B$1048576")),0,TRUE))),0),4),"")</f>
        <v/>
      </c>
      <c r="DT31" s="9" t="str">
        <f t="array" aca="1" ref="DT31" ca="1">IFERROR(INDEX(INDIRECT("'"&amp;$B31&amp;"'!$B$8:$E$"&amp;FIXED(8+COUNTA(INDIRECT("'"&amp;$B31&amp;"'!$B$8:$B$1048576")),0,TRUE)),MATCH(1,(DT$4&gt;=INDIRECT("'"&amp;$B31&amp;"'!$B$8:$B$"&amp;FIXED(8+COUNTA(INDIRECT("'"&amp;$B31&amp;"'!$B$8:$B$1048576")),0,TRUE)))*(DT$4&lt;=INDIRECT("'"&amp;$B31&amp;"'!$C$8:$C$"&amp;FIXED(8+COUNTA(INDIRECT("'"&amp;$B31&amp;"'!$B$8:$B$1048576")),0,TRUE))),0),4),"")</f>
        <v/>
      </c>
      <c r="DU31" s="9" t="str">
        <f t="array" aca="1" ref="DU31" ca="1">IFERROR(INDEX(INDIRECT("'"&amp;$B31&amp;"'!$B$8:$E$"&amp;FIXED(8+COUNTA(INDIRECT("'"&amp;$B31&amp;"'!$B$8:$B$1048576")),0,TRUE)),MATCH(1,(DU$4&gt;=INDIRECT("'"&amp;$B31&amp;"'!$B$8:$B$"&amp;FIXED(8+COUNTA(INDIRECT("'"&amp;$B31&amp;"'!$B$8:$B$1048576")),0,TRUE)))*(DU$4&lt;=INDIRECT("'"&amp;$B31&amp;"'!$C$8:$C$"&amp;FIXED(8+COUNTA(INDIRECT("'"&amp;$B31&amp;"'!$B$8:$B$1048576")),0,TRUE))),0),4),"")</f>
        <v/>
      </c>
      <c r="DV31" s="9" t="str">
        <f t="array" aca="1" ref="DV31" ca="1">IFERROR(INDEX(INDIRECT("'"&amp;$B31&amp;"'!$B$8:$E$"&amp;FIXED(8+COUNTA(INDIRECT("'"&amp;$B31&amp;"'!$B$8:$B$1048576")),0,TRUE)),MATCH(1,(DV$4&gt;=INDIRECT("'"&amp;$B31&amp;"'!$B$8:$B$"&amp;FIXED(8+COUNTA(INDIRECT("'"&amp;$B31&amp;"'!$B$8:$B$1048576")),0,TRUE)))*(DV$4&lt;=INDIRECT("'"&amp;$B31&amp;"'!$C$8:$C$"&amp;FIXED(8+COUNTA(INDIRECT("'"&amp;$B31&amp;"'!$B$8:$B$1048576")),0,TRUE))),0),4),"")</f>
        <v/>
      </c>
      <c r="DW31" s="9" t="str">
        <f t="array" aca="1" ref="DW31" ca="1">IFERROR(INDEX(INDIRECT("'"&amp;$B31&amp;"'!$B$8:$E$"&amp;FIXED(8+COUNTA(INDIRECT("'"&amp;$B31&amp;"'!$B$8:$B$1048576")),0,TRUE)),MATCH(1,(DW$4&gt;=INDIRECT("'"&amp;$B31&amp;"'!$B$8:$B$"&amp;FIXED(8+COUNTA(INDIRECT("'"&amp;$B31&amp;"'!$B$8:$B$1048576")),0,TRUE)))*(DW$4&lt;=INDIRECT("'"&amp;$B31&amp;"'!$C$8:$C$"&amp;FIXED(8+COUNTA(INDIRECT("'"&amp;$B31&amp;"'!$B$8:$B$1048576")),0,TRUE))),0),4),"")</f>
        <v/>
      </c>
      <c r="DX31" s="9" t="str">
        <f t="array" aca="1" ref="DX31" ca="1">IFERROR(INDEX(INDIRECT("'"&amp;$B31&amp;"'!$B$8:$E$"&amp;FIXED(8+COUNTA(INDIRECT("'"&amp;$B31&amp;"'!$B$8:$B$1048576")),0,TRUE)),MATCH(1,(DX$4&gt;=INDIRECT("'"&amp;$B31&amp;"'!$B$8:$B$"&amp;FIXED(8+COUNTA(INDIRECT("'"&amp;$B31&amp;"'!$B$8:$B$1048576")),0,TRUE)))*(DX$4&lt;=INDIRECT("'"&amp;$B31&amp;"'!$C$8:$C$"&amp;FIXED(8+COUNTA(INDIRECT("'"&amp;$B31&amp;"'!$B$8:$B$1048576")),0,TRUE))),0),4),"")</f>
        <v/>
      </c>
      <c r="DY31" s="9" t="str">
        <f t="array" aca="1" ref="DY31" ca="1">IFERROR(INDEX(INDIRECT("'"&amp;$B31&amp;"'!$B$8:$E$"&amp;FIXED(8+COUNTA(INDIRECT("'"&amp;$B31&amp;"'!$B$8:$B$1048576")),0,TRUE)),MATCH(1,(DY$4&gt;=INDIRECT("'"&amp;$B31&amp;"'!$B$8:$B$"&amp;FIXED(8+COUNTA(INDIRECT("'"&amp;$B31&amp;"'!$B$8:$B$1048576")),0,TRUE)))*(DY$4&lt;=INDIRECT("'"&amp;$B31&amp;"'!$C$8:$C$"&amp;FIXED(8+COUNTA(INDIRECT("'"&amp;$B31&amp;"'!$B$8:$B$1048576")),0,TRUE))),0),4),"")</f>
        <v/>
      </c>
      <c r="DZ31" s="9" t="str">
        <f t="array" aca="1" ref="DZ31" ca="1">IFERROR(INDEX(INDIRECT("'"&amp;$B31&amp;"'!$B$8:$E$"&amp;FIXED(8+COUNTA(INDIRECT("'"&amp;$B31&amp;"'!$B$8:$B$1048576")),0,TRUE)),MATCH(1,(DZ$4&gt;=INDIRECT("'"&amp;$B31&amp;"'!$B$8:$B$"&amp;FIXED(8+COUNTA(INDIRECT("'"&amp;$B31&amp;"'!$B$8:$B$1048576")),0,TRUE)))*(DZ$4&lt;=INDIRECT("'"&amp;$B31&amp;"'!$C$8:$C$"&amp;FIXED(8+COUNTA(INDIRECT("'"&amp;$B31&amp;"'!$B$8:$B$1048576")),0,TRUE))),0),4),"")</f>
        <v/>
      </c>
      <c r="EA31" s="9" t="str">
        <f t="array" aca="1" ref="EA31" ca="1">IFERROR(INDEX(INDIRECT("'"&amp;$B31&amp;"'!$B$8:$E$"&amp;FIXED(8+COUNTA(INDIRECT("'"&amp;$B31&amp;"'!$B$8:$B$1048576")),0,TRUE)),MATCH(1,(EA$4&gt;=INDIRECT("'"&amp;$B31&amp;"'!$B$8:$B$"&amp;FIXED(8+COUNTA(INDIRECT("'"&amp;$B31&amp;"'!$B$8:$B$1048576")),0,TRUE)))*(EA$4&lt;=INDIRECT("'"&amp;$B31&amp;"'!$C$8:$C$"&amp;FIXED(8+COUNTA(INDIRECT("'"&amp;$B31&amp;"'!$B$8:$B$1048576")),0,TRUE))),0),4),"")</f>
        <v/>
      </c>
      <c r="EB31" s="9" t="str">
        <f t="array" aca="1" ref="EB31" ca="1">IFERROR(INDEX(INDIRECT("'"&amp;$B31&amp;"'!$B$8:$E$"&amp;FIXED(8+COUNTA(INDIRECT("'"&amp;$B31&amp;"'!$B$8:$B$1048576")),0,TRUE)),MATCH(1,(EB$4&gt;=INDIRECT("'"&amp;$B31&amp;"'!$B$8:$B$"&amp;FIXED(8+COUNTA(INDIRECT("'"&amp;$B31&amp;"'!$B$8:$B$1048576")),0,TRUE)))*(EB$4&lt;=INDIRECT("'"&amp;$B31&amp;"'!$C$8:$C$"&amp;FIXED(8+COUNTA(INDIRECT("'"&amp;$B31&amp;"'!$B$8:$B$1048576")),0,TRUE))),0),4),"")</f>
        <v/>
      </c>
      <c r="EC31" s="9" t="str">
        <f t="array" aca="1" ref="EC31" ca="1">IFERROR(INDEX(INDIRECT("'"&amp;$B31&amp;"'!$B$8:$E$"&amp;FIXED(8+COUNTA(INDIRECT("'"&amp;$B31&amp;"'!$B$8:$B$1048576")),0,TRUE)),MATCH(1,(EC$4&gt;=INDIRECT("'"&amp;$B31&amp;"'!$B$8:$B$"&amp;FIXED(8+COUNTA(INDIRECT("'"&amp;$B31&amp;"'!$B$8:$B$1048576")),0,TRUE)))*(EC$4&lt;=INDIRECT("'"&amp;$B31&amp;"'!$C$8:$C$"&amp;FIXED(8+COUNTA(INDIRECT("'"&amp;$B31&amp;"'!$B$8:$B$1048576")),0,TRUE))),0),4),"")</f>
        <v/>
      </c>
      <c r="ED31" s="9" t="str">
        <f t="array" aca="1" ref="ED31" ca="1">IFERROR(INDEX(INDIRECT("'"&amp;$B31&amp;"'!$B$8:$E$"&amp;FIXED(8+COUNTA(INDIRECT("'"&amp;$B31&amp;"'!$B$8:$B$1048576")),0,TRUE)),MATCH(1,(ED$4&gt;=INDIRECT("'"&amp;$B31&amp;"'!$B$8:$B$"&amp;FIXED(8+COUNTA(INDIRECT("'"&amp;$B31&amp;"'!$B$8:$B$1048576")),0,TRUE)))*(ED$4&lt;=INDIRECT("'"&amp;$B31&amp;"'!$C$8:$C$"&amp;FIXED(8+COUNTA(INDIRECT("'"&amp;$B31&amp;"'!$B$8:$B$1048576")),0,TRUE))),0),4),"")</f>
        <v/>
      </c>
      <c r="EE31" s="9" t="str">
        <f t="array" aca="1" ref="EE31" ca="1">IFERROR(INDEX(INDIRECT("'"&amp;$B31&amp;"'!$B$8:$E$"&amp;FIXED(8+COUNTA(INDIRECT("'"&amp;$B31&amp;"'!$B$8:$B$1048576")),0,TRUE)),MATCH(1,(EE$4&gt;=INDIRECT("'"&amp;$B31&amp;"'!$B$8:$B$"&amp;FIXED(8+COUNTA(INDIRECT("'"&amp;$B31&amp;"'!$B$8:$B$1048576")),0,TRUE)))*(EE$4&lt;=INDIRECT("'"&amp;$B31&amp;"'!$C$8:$C$"&amp;FIXED(8+COUNTA(INDIRECT("'"&amp;$B31&amp;"'!$B$8:$B$1048576")),0,TRUE))),0),4),"")</f>
        <v/>
      </c>
      <c r="EF31" s="9" t="str">
        <f t="array" aca="1" ref="EF31" ca="1">IFERROR(INDEX(INDIRECT("'"&amp;$B31&amp;"'!$B$8:$E$"&amp;FIXED(8+COUNTA(INDIRECT("'"&amp;$B31&amp;"'!$B$8:$B$1048576")),0,TRUE)),MATCH(1,(EF$4&gt;=INDIRECT("'"&amp;$B31&amp;"'!$B$8:$B$"&amp;FIXED(8+COUNTA(INDIRECT("'"&amp;$B31&amp;"'!$B$8:$B$1048576")),0,TRUE)))*(EF$4&lt;=INDIRECT("'"&amp;$B31&amp;"'!$C$8:$C$"&amp;FIXED(8+COUNTA(INDIRECT("'"&amp;$B31&amp;"'!$B$8:$B$1048576")),0,TRUE))),0),4),"")</f>
        <v/>
      </c>
      <c r="EG31" s="9" t="str">
        <f t="array" aca="1" ref="EG31" ca="1">IFERROR(INDEX(INDIRECT("'"&amp;$B31&amp;"'!$B$8:$E$"&amp;FIXED(8+COUNTA(INDIRECT("'"&amp;$B31&amp;"'!$B$8:$B$1048576")),0,TRUE)),MATCH(1,(EG$4&gt;=INDIRECT("'"&amp;$B31&amp;"'!$B$8:$B$"&amp;FIXED(8+COUNTA(INDIRECT("'"&amp;$B31&amp;"'!$B$8:$B$1048576")),0,TRUE)))*(EG$4&lt;=INDIRECT("'"&amp;$B31&amp;"'!$C$8:$C$"&amp;FIXED(8+COUNTA(INDIRECT("'"&amp;$B31&amp;"'!$B$8:$B$1048576")),0,TRUE))),0),4),"")</f>
        <v/>
      </c>
      <c r="EH31" s="9" t="str">
        <f t="array" aca="1" ref="EH31" ca="1">IFERROR(INDEX(INDIRECT("'"&amp;$B31&amp;"'!$B$8:$E$"&amp;FIXED(8+COUNTA(INDIRECT("'"&amp;$B31&amp;"'!$B$8:$B$1048576")),0,TRUE)),MATCH(1,(EH$4&gt;=INDIRECT("'"&amp;$B31&amp;"'!$B$8:$B$"&amp;FIXED(8+COUNTA(INDIRECT("'"&amp;$B31&amp;"'!$B$8:$B$1048576")),0,TRUE)))*(EH$4&lt;=INDIRECT("'"&amp;$B31&amp;"'!$C$8:$C$"&amp;FIXED(8+COUNTA(INDIRECT("'"&amp;$B31&amp;"'!$B$8:$B$1048576")),0,TRUE))),0),4),"")</f>
        <v/>
      </c>
      <c r="EI31" s="9" t="str">
        <f t="array" aca="1" ref="EI31" ca="1">IFERROR(INDEX(INDIRECT("'"&amp;$B31&amp;"'!$B$8:$E$"&amp;FIXED(8+COUNTA(INDIRECT("'"&amp;$B31&amp;"'!$B$8:$B$1048576")),0,TRUE)),MATCH(1,(EI$4&gt;=INDIRECT("'"&amp;$B31&amp;"'!$B$8:$B$"&amp;FIXED(8+COUNTA(INDIRECT("'"&amp;$B31&amp;"'!$B$8:$B$1048576")),0,TRUE)))*(EI$4&lt;=INDIRECT("'"&amp;$B31&amp;"'!$C$8:$C$"&amp;FIXED(8+COUNTA(INDIRECT("'"&amp;$B31&amp;"'!$B$8:$B$1048576")),0,TRUE))),0),4),"")</f>
        <v/>
      </c>
      <c r="EJ31" s="9" t="str">
        <f t="array" aca="1" ref="EJ31" ca="1">IFERROR(INDEX(INDIRECT("'"&amp;$B31&amp;"'!$B$8:$E$"&amp;FIXED(8+COUNTA(INDIRECT("'"&amp;$B31&amp;"'!$B$8:$B$1048576")),0,TRUE)),MATCH(1,(EJ$4&gt;=INDIRECT("'"&amp;$B31&amp;"'!$B$8:$B$"&amp;FIXED(8+COUNTA(INDIRECT("'"&amp;$B31&amp;"'!$B$8:$B$1048576")),0,TRUE)))*(EJ$4&lt;=INDIRECT("'"&amp;$B31&amp;"'!$C$8:$C$"&amp;FIXED(8+COUNTA(INDIRECT("'"&amp;$B31&amp;"'!$B$8:$B$1048576")),0,TRUE))),0),4),"")</f>
        <v/>
      </c>
      <c r="EK31" s="9" t="str">
        <f t="array" aca="1" ref="EK31" ca="1">IFERROR(INDEX(INDIRECT("'"&amp;$B31&amp;"'!$B$8:$E$"&amp;FIXED(8+COUNTA(INDIRECT("'"&amp;$B31&amp;"'!$B$8:$B$1048576")),0,TRUE)),MATCH(1,(EK$4&gt;=INDIRECT("'"&amp;$B31&amp;"'!$B$8:$B$"&amp;FIXED(8+COUNTA(INDIRECT("'"&amp;$B31&amp;"'!$B$8:$B$1048576")),0,TRUE)))*(EK$4&lt;=INDIRECT("'"&amp;$B31&amp;"'!$C$8:$C$"&amp;FIXED(8+COUNTA(INDIRECT("'"&amp;$B31&amp;"'!$B$8:$B$1048576")),0,TRUE))),0),4),"")</f>
        <v/>
      </c>
      <c r="EL31" s="9" t="str">
        <f t="array" aca="1" ref="EL31" ca="1">IFERROR(INDEX(INDIRECT("'"&amp;$B31&amp;"'!$B$8:$E$"&amp;FIXED(8+COUNTA(INDIRECT("'"&amp;$B31&amp;"'!$B$8:$B$1048576")),0,TRUE)),MATCH(1,(EL$4&gt;=INDIRECT("'"&amp;$B31&amp;"'!$B$8:$B$"&amp;FIXED(8+COUNTA(INDIRECT("'"&amp;$B31&amp;"'!$B$8:$B$1048576")),0,TRUE)))*(EL$4&lt;=INDIRECT("'"&amp;$B31&amp;"'!$C$8:$C$"&amp;FIXED(8+COUNTA(INDIRECT("'"&amp;$B31&amp;"'!$B$8:$B$1048576")),0,TRUE))),0),4),"")</f>
        <v/>
      </c>
      <c r="EM31" s="9" t="str">
        <f t="array" aca="1" ref="EM31" ca="1">IFERROR(INDEX(INDIRECT("'"&amp;$B31&amp;"'!$B$8:$E$"&amp;FIXED(8+COUNTA(INDIRECT("'"&amp;$B31&amp;"'!$B$8:$B$1048576")),0,TRUE)),MATCH(1,(EM$4&gt;=INDIRECT("'"&amp;$B31&amp;"'!$B$8:$B$"&amp;FIXED(8+COUNTA(INDIRECT("'"&amp;$B31&amp;"'!$B$8:$B$1048576")),0,TRUE)))*(EM$4&lt;=INDIRECT("'"&amp;$B31&amp;"'!$C$8:$C$"&amp;FIXED(8+COUNTA(INDIRECT("'"&amp;$B31&amp;"'!$B$8:$B$1048576")),0,TRUE))),0),4),"")</f>
        <v/>
      </c>
      <c r="EN31" s="9" t="str">
        <f t="array" aca="1" ref="EN31" ca="1">IFERROR(INDEX(INDIRECT("'"&amp;$B31&amp;"'!$B$8:$E$"&amp;FIXED(8+COUNTA(INDIRECT("'"&amp;$B31&amp;"'!$B$8:$B$1048576")),0,TRUE)),MATCH(1,(EN$4&gt;=INDIRECT("'"&amp;$B31&amp;"'!$B$8:$B$"&amp;FIXED(8+COUNTA(INDIRECT("'"&amp;$B31&amp;"'!$B$8:$B$1048576")),0,TRUE)))*(EN$4&lt;=INDIRECT("'"&amp;$B31&amp;"'!$C$8:$C$"&amp;FIXED(8+COUNTA(INDIRECT("'"&amp;$B31&amp;"'!$B$8:$B$1048576")),0,TRUE))),0),4),"")</f>
        <v/>
      </c>
      <c r="EO31" s="9" t="str">
        <f t="array" aca="1" ref="EO31" ca="1">IFERROR(INDEX(INDIRECT("'"&amp;$B31&amp;"'!$B$8:$E$"&amp;FIXED(8+COUNTA(INDIRECT("'"&amp;$B31&amp;"'!$B$8:$B$1048576")),0,TRUE)),MATCH(1,(EO$4&gt;=INDIRECT("'"&amp;$B31&amp;"'!$B$8:$B$"&amp;FIXED(8+COUNTA(INDIRECT("'"&amp;$B31&amp;"'!$B$8:$B$1048576")),0,TRUE)))*(EO$4&lt;=INDIRECT("'"&amp;$B31&amp;"'!$C$8:$C$"&amp;FIXED(8+COUNTA(INDIRECT("'"&amp;$B31&amp;"'!$B$8:$B$1048576")),0,TRUE))),0),4),"")</f>
        <v/>
      </c>
      <c r="EP31" s="9" t="str">
        <f t="array" aca="1" ref="EP31" ca="1">IFERROR(INDEX(INDIRECT("'"&amp;$B31&amp;"'!$B$8:$E$"&amp;FIXED(8+COUNTA(INDIRECT("'"&amp;$B31&amp;"'!$B$8:$B$1048576")),0,TRUE)),MATCH(1,(EP$4&gt;=INDIRECT("'"&amp;$B31&amp;"'!$B$8:$B$"&amp;FIXED(8+COUNTA(INDIRECT("'"&amp;$B31&amp;"'!$B$8:$B$1048576")),0,TRUE)))*(EP$4&lt;=INDIRECT("'"&amp;$B31&amp;"'!$C$8:$C$"&amp;FIXED(8+COUNTA(INDIRECT("'"&amp;$B31&amp;"'!$B$8:$B$1048576")),0,TRUE))),0),4),"")</f>
        <v/>
      </c>
      <c r="EQ31" s="9" t="str">
        <f t="array" aca="1" ref="EQ31" ca="1">IFERROR(INDEX(INDIRECT("'"&amp;$B31&amp;"'!$B$8:$E$"&amp;FIXED(8+COUNTA(INDIRECT("'"&amp;$B31&amp;"'!$B$8:$B$1048576")),0,TRUE)),MATCH(1,(EQ$4&gt;=INDIRECT("'"&amp;$B31&amp;"'!$B$8:$B$"&amp;FIXED(8+COUNTA(INDIRECT("'"&amp;$B31&amp;"'!$B$8:$B$1048576")),0,TRUE)))*(EQ$4&lt;=INDIRECT("'"&amp;$B31&amp;"'!$C$8:$C$"&amp;FIXED(8+COUNTA(INDIRECT("'"&amp;$B31&amp;"'!$B$8:$B$1048576")),0,TRUE))),0),4),"")</f>
        <v/>
      </c>
      <c r="ER31" s="9" t="str">
        <f t="array" aca="1" ref="ER31" ca="1">IFERROR(INDEX(INDIRECT("'"&amp;$B31&amp;"'!$B$8:$E$"&amp;FIXED(8+COUNTA(INDIRECT("'"&amp;$B31&amp;"'!$B$8:$B$1048576")),0,TRUE)),MATCH(1,(ER$4&gt;=INDIRECT("'"&amp;$B31&amp;"'!$B$8:$B$"&amp;FIXED(8+COUNTA(INDIRECT("'"&amp;$B31&amp;"'!$B$8:$B$1048576")),0,TRUE)))*(ER$4&lt;=INDIRECT("'"&amp;$B31&amp;"'!$C$8:$C$"&amp;FIXED(8+COUNTA(INDIRECT("'"&amp;$B31&amp;"'!$B$8:$B$1048576")),0,TRUE))),0),4),"")</f>
        <v/>
      </c>
      <c r="ES31" s="9" t="str">
        <f t="array" aca="1" ref="ES31" ca="1">IFERROR(INDEX(INDIRECT("'"&amp;$B31&amp;"'!$B$8:$E$"&amp;FIXED(8+COUNTA(INDIRECT("'"&amp;$B31&amp;"'!$B$8:$B$1048576")),0,TRUE)),MATCH(1,(ES$4&gt;=INDIRECT("'"&amp;$B31&amp;"'!$B$8:$B$"&amp;FIXED(8+COUNTA(INDIRECT("'"&amp;$B31&amp;"'!$B$8:$B$1048576")),0,TRUE)))*(ES$4&lt;=INDIRECT("'"&amp;$B31&amp;"'!$C$8:$C$"&amp;FIXED(8+COUNTA(INDIRECT("'"&amp;$B31&amp;"'!$B$8:$B$1048576")),0,TRUE))),0),4),"")</f>
        <v/>
      </c>
      <c r="ET31" s="9" t="str">
        <f t="array" aca="1" ref="ET31" ca="1">IFERROR(INDEX(INDIRECT("'"&amp;$B31&amp;"'!$B$8:$E$"&amp;FIXED(8+COUNTA(INDIRECT("'"&amp;$B31&amp;"'!$B$8:$B$1048576")),0,TRUE)),MATCH(1,(ET$4&gt;=INDIRECT("'"&amp;$B31&amp;"'!$B$8:$B$"&amp;FIXED(8+COUNTA(INDIRECT("'"&amp;$B31&amp;"'!$B$8:$B$1048576")),0,TRUE)))*(ET$4&lt;=INDIRECT("'"&amp;$B31&amp;"'!$C$8:$C$"&amp;FIXED(8+COUNTA(INDIRECT("'"&amp;$B31&amp;"'!$B$8:$B$1048576")),0,TRUE))),0),4),"")</f>
        <v/>
      </c>
      <c r="EU31" s="9" t="str">
        <f t="array" aca="1" ref="EU31" ca="1">IFERROR(INDEX(INDIRECT("'"&amp;$B31&amp;"'!$B$8:$E$"&amp;FIXED(8+COUNTA(INDIRECT("'"&amp;$B31&amp;"'!$B$8:$B$1048576")),0,TRUE)),MATCH(1,(EU$4&gt;=INDIRECT("'"&amp;$B31&amp;"'!$B$8:$B$"&amp;FIXED(8+COUNTA(INDIRECT("'"&amp;$B31&amp;"'!$B$8:$B$1048576")),0,TRUE)))*(EU$4&lt;=INDIRECT("'"&amp;$B31&amp;"'!$C$8:$C$"&amp;FIXED(8+COUNTA(INDIRECT("'"&amp;$B31&amp;"'!$B$8:$B$1048576")),0,TRUE))),0),4),"")</f>
        <v/>
      </c>
      <c r="EV31" s="9" t="str">
        <f t="array" aca="1" ref="EV31" ca="1">IFERROR(INDEX(INDIRECT("'"&amp;$B31&amp;"'!$B$8:$E$"&amp;FIXED(8+COUNTA(INDIRECT("'"&amp;$B31&amp;"'!$B$8:$B$1048576")),0,TRUE)),MATCH(1,(EV$4&gt;=INDIRECT("'"&amp;$B31&amp;"'!$B$8:$B$"&amp;FIXED(8+COUNTA(INDIRECT("'"&amp;$B31&amp;"'!$B$8:$B$1048576")),0,TRUE)))*(EV$4&lt;=INDIRECT("'"&amp;$B31&amp;"'!$C$8:$C$"&amp;FIXED(8+COUNTA(INDIRECT("'"&amp;$B31&amp;"'!$B$8:$B$1048576")),0,TRUE))),0),4),"")</f>
        <v/>
      </c>
      <c r="EW31" s="9" t="str">
        <f t="array" aca="1" ref="EW31" ca="1">IFERROR(INDEX(INDIRECT("'"&amp;$B31&amp;"'!$B$8:$E$"&amp;FIXED(8+COUNTA(INDIRECT("'"&amp;$B31&amp;"'!$B$8:$B$1048576")),0,TRUE)),MATCH(1,(EW$4&gt;=INDIRECT("'"&amp;$B31&amp;"'!$B$8:$B$"&amp;FIXED(8+COUNTA(INDIRECT("'"&amp;$B31&amp;"'!$B$8:$B$1048576")),0,TRUE)))*(EW$4&lt;=INDIRECT("'"&amp;$B31&amp;"'!$C$8:$C$"&amp;FIXED(8+COUNTA(INDIRECT("'"&amp;$B31&amp;"'!$B$8:$B$1048576")),0,TRUE))),0),4),"")</f>
        <v/>
      </c>
      <c r="EX31" s="9" t="str">
        <f t="array" aca="1" ref="EX31" ca="1">IFERROR(INDEX(INDIRECT("'"&amp;$B31&amp;"'!$B$8:$E$"&amp;FIXED(8+COUNTA(INDIRECT("'"&amp;$B31&amp;"'!$B$8:$B$1048576")),0,TRUE)),MATCH(1,(EX$4&gt;=INDIRECT("'"&amp;$B31&amp;"'!$B$8:$B$"&amp;FIXED(8+COUNTA(INDIRECT("'"&amp;$B31&amp;"'!$B$8:$B$1048576")),0,TRUE)))*(EX$4&lt;=INDIRECT("'"&amp;$B31&amp;"'!$C$8:$C$"&amp;FIXED(8+COUNTA(INDIRECT("'"&amp;$B31&amp;"'!$B$8:$B$1048576")),0,TRUE))),0),4),"")</f>
        <v/>
      </c>
      <c r="EY31" s="9" t="str">
        <f t="array" aca="1" ref="EY31" ca="1">IFERROR(INDEX(INDIRECT("'"&amp;$B31&amp;"'!$B$8:$E$"&amp;FIXED(8+COUNTA(INDIRECT("'"&amp;$B31&amp;"'!$B$8:$B$1048576")),0,TRUE)),MATCH(1,(EY$4&gt;=INDIRECT("'"&amp;$B31&amp;"'!$B$8:$B$"&amp;FIXED(8+COUNTA(INDIRECT("'"&amp;$B31&amp;"'!$B$8:$B$1048576")),0,TRUE)))*(EY$4&lt;=INDIRECT("'"&amp;$B31&amp;"'!$C$8:$C$"&amp;FIXED(8+COUNTA(INDIRECT("'"&amp;$B31&amp;"'!$B$8:$B$1048576")),0,TRUE))),0),4),"")</f>
        <v/>
      </c>
      <c r="EZ31" s="9" t="str">
        <f t="array" aca="1" ref="EZ31" ca="1">IFERROR(INDEX(INDIRECT("'"&amp;$B31&amp;"'!$B$8:$E$"&amp;FIXED(8+COUNTA(INDIRECT("'"&amp;$B31&amp;"'!$B$8:$B$1048576")),0,TRUE)),MATCH(1,(EZ$4&gt;=INDIRECT("'"&amp;$B31&amp;"'!$B$8:$B$"&amp;FIXED(8+COUNTA(INDIRECT("'"&amp;$B31&amp;"'!$B$8:$B$1048576")),0,TRUE)))*(EZ$4&lt;=INDIRECT("'"&amp;$B31&amp;"'!$C$8:$C$"&amp;FIXED(8+COUNTA(INDIRECT("'"&amp;$B31&amp;"'!$B$8:$B$1048576")),0,TRUE))),0),4),"")</f>
        <v/>
      </c>
      <c r="FA31" s="9" t="str">
        <f t="array" aca="1" ref="FA31" ca="1">IFERROR(INDEX(INDIRECT("'"&amp;$B31&amp;"'!$B$8:$E$"&amp;FIXED(8+COUNTA(INDIRECT("'"&amp;$B31&amp;"'!$B$8:$B$1048576")),0,TRUE)),MATCH(1,(FA$4&gt;=INDIRECT("'"&amp;$B31&amp;"'!$B$8:$B$"&amp;FIXED(8+COUNTA(INDIRECT("'"&amp;$B31&amp;"'!$B$8:$B$1048576")),0,TRUE)))*(FA$4&lt;=INDIRECT("'"&amp;$B31&amp;"'!$C$8:$C$"&amp;FIXED(8+COUNTA(INDIRECT("'"&amp;$B31&amp;"'!$B$8:$B$1048576")),0,TRUE))),0),4),"")</f>
        <v/>
      </c>
      <c r="FB31" s="9" t="str">
        <f t="array" aca="1" ref="FB31" ca="1">IFERROR(INDEX(INDIRECT("'"&amp;$B31&amp;"'!$B$8:$E$"&amp;FIXED(8+COUNTA(INDIRECT("'"&amp;$B31&amp;"'!$B$8:$B$1048576")),0,TRUE)),MATCH(1,(FB$4&gt;=INDIRECT("'"&amp;$B31&amp;"'!$B$8:$B$"&amp;FIXED(8+COUNTA(INDIRECT("'"&amp;$B31&amp;"'!$B$8:$B$1048576")),0,TRUE)))*(FB$4&lt;=INDIRECT("'"&amp;$B31&amp;"'!$C$8:$C$"&amp;FIXED(8+COUNTA(INDIRECT("'"&amp;$B31&amp;"'!$B$8:$B$1048576")),0,TRUE))),0),4),"")</f>
        <v/>
      </c>
      <c r="FC31" s="9" t="str">
        <f t="array" aca="1" ref="FC31" ca="1">IFERROR(INDEX(INDIRECT("'"&amp;$B31&amp;"'!$B$8:$E$"&amp;FIXED(8+COUNTA(INDIRECT("'"&amp;$B31&amp;"'!$B$8:$B$1048576")),0,TRUE)),MATCH(1,(FC$4&gt;=INDIRECT("'"&amp;$B31&amp;"'!$B$8:$B$"&amp;FIXED(8+COUNTA(INDIRECT("'"&amp;$B31&amp;"'!$B$8:$B$1048576")),0,TRUE)))*(FC$4&lt;=INDIRECT("'"&amp;$B31&amp;"'!$C$8:$C$"&amp;FIXED(8+COUNTA(INDIRECT("'"&amp;$B31&amp;"'!$B$8:$B$1048576")),0,TRUE))),0),4),"")</f>
        <v/>
      </c>
      <c r="FD31" s="9" t="str">
        <f t="array" aca="1" ref="FD31" ca="1">IFERROR(INDEX(INDIRECT("'"&amp;$B31&amp;"'!$B$8:$E$"&amp;FIXED(8+COUNTA(INDIRECT("'"&amp;$B31&amp;"'!$B$8:$B$1048576")),0,TRUE)),MATCH(1,(FD$4&gt;=INDIRECT("'"&amp;$B31&amp;"'!$B$8:$B$"&amp;FIXED(8+COUNTA(INDIRECT("'"&amp;$B31&amp;"'!$B$8:$B$1048576")),0,TRUE)))*(FD$4&lt;=INDIRECT("'"&amp;$B31&amp;"'!$C$8:$C$"&amp;FIXED(8+COUNTA(INDIRECT("'"&amp;$B31&amp;"'!$B$8:$B$1048576")),0,TRUE))),0),4),"")</f>
        <v/>
      </c>
      <c r="FE31" s="9" t="str">
        <f t="array" aca="1" ref="FE31" ca="1">IFERROR(INDEX(INDIRECT("'"&amp;$B31&amp;"'!$B$8:$E$"&amp;FIXED(8+COUNTA(INDIRECT("'"&amp;$B31&amp;"'!$B$8:$B$1048576")),0,TRUE)),MATCH(1,(FE$4&gt;=INDIRECT("'"&amp;$B31&amp;"'!$B$8:$B$"&amp;FIXED(8+COUNTA(INDIRECT("'"&amp;$B31&amp;"'!$B$8:$B$1048576")),0,TRUE)))*(FE$4&lt;=INDIRECT("'"&amp;$B31&amp;"'!$C$8:$C$"&amp;FIXED(8+COUNTA(INDIRECT("'"&amp;$B31&amp;"'!$B$8:$B$1048576")),0,TRUE))),0),4),"")</f>
        <v/>
      </c>
      <c r="FF31" s="9" t="str">
        <f t="array" aca="1" ref="FF31" ca="1">IFERROR(INDEX(INDIRECT("'"&amp;$B31&amp;"'!$B$8:$E$"&amp;FIXED(8+COUNTA(INDIRECT("'"&amp;$B31&amp;"'!$B$8:$B$1048576")),0,TRUE)),MATCH(1,(FF$4&gt;=INDIRECT("'"&amp;$B31&amp;"'!$B$8:$B$"&amp;FIXED(8+COUNTA(INDIRECT("'"&amp;$B31&amp;"'!$B$8:$B$1048576")),0,TRUE)))*(FF$4&lt;=INDIRECT("'"&amp;$B31&amp;"'!$C$8:$C$"&amp;FIXED(8+COUNTA(INDIRECT("'"&amp;$B31&amp;"'!$B$8:$B$1048576")),0,TRUE))),0),4),"")</f>
        <v/>
      </c>
      <c r="FG31" s="9" t="str">
        <f t="array" aca="1" ref="FG31" ca="1">IFERROR(INDEX(INDIRECT("'"&amp;$B31&amp;"'!$B$8:$E$"&amp;FIXED(8+COUNTA(INDIRECT("'"&amp;$B31&amp;"'!$B$8:$B$1048576")),0,TRUE)),MATCH(1,(FG$4&gt;=INDIRECT("'"&amp;$B31&amp;"'!$B$8:$B$"&amp;FIXED(8+COUNTA(INDIRECT("'"&amp;$B31&amp;"'!$B$8:$B$1048576")),0,TRUE)))*(FG$4&lt;=INDIRECT("'"&amp;$B31&amp;"'!$C$8:$C$"&amp;FIXED(8+COUNTA(INDIRECT("'"&amp;$B31&amp;"'!$B$8:$B$1048576")),0,TRUE))),0),4),"")</f>
        <v/>
      </c>
      <c r="FH31" s="9" t="str">
        <f t="array" aca="1" ref="FH31" ca="1">IFERROR(INDEX(INDIRECT("'"&amp;$B31&amp;"'!$B$8:$E$"&amp;FIXED(8+COUNTA(INDIRECT("'"&amp;$B31&amp;"'!$B$8:$B$1048576")),0,TRUE)),MATCH(1,(FH$4&gt;=INDIRECT("'"&amp;$B31&amp;"'!$B$8:$B$"&amp;FIXED(8+COUNTA(INDIRECT("'"&amp;$B31&amp;"'!$B$8:$B$1048576")),0,TRUE)))*(FH$4&lt;=INDIRECT("'"&amp;$B31&amp;"'!$C$8:$C$"&amp;FIXED(8+COUNTA(INDIRECT("'"&amp;$B31&amp;"'!$B$8:$B$1048576")),0,TRUE))),0),4),"")</f>
        <v/>
      </c>
      <c r="FI31" s="9" t="str">
        <f t="array" aca="1" ref="FI31" ca="1">IFERROR(INDEX(INDIRECT("'"&amp;$B31&amp;"'!$B$8:$E$"&amp;FIXED(8+COUNTA(INDIRECT("'"&amp;$B31&amp;"'!$B$8:$B$1048576")),0,TRUE)),MATCH(1,(FI$4&gt;=INDIRECT("'"&amp;$B31&amp;"'!$B$8:$B$"&amp;FIXED(8+COUNTA(INDIRECT("'"&amp;$B31&amp;"'!$B$8:$B$1048576")),0,TRUE)))*(FI$4&lt;=INDIRECT("'"&amp;$B31&amp;"'!$C$8:$C$"&amp;FIXED(8+COUNTA(INDIRECT("'"&amp;$B31&amp;"'!$B$8:$B$1048576")),0,TRUE))),0),4),"")</f>
        <v/>
      </c>
      <c r="FJ31" s="9" t="str">
        <f t="array" aca="1" ref="FJ31" ca="1">IFERROR(INDEX(INDIRECT("'"&amp;$B31&amp;"'!$B$8:$E$"&amp;FIXED(8+COUNTA(INDIRECT("'"&amp;$B31&amp;"'!$B$8:$B$1048576")),0,TRUE)),MATCH(1,(FJ$4&gt;=INDIRECT("'"&amp;$B31&amp;"'!$B$8:$B$"&amp;FIXED(8+COUNTA(INDIRECT("'"&amp;$B31&amp;"'!$B$8:$B$1048576")),0,TRUE)))*(FJ$4&lt;=INDIRECT("'"&amp;$B31&amp;"'!$C$8:$C$"&amp;FIXED(8+COUNTA(INDIRECT("'"&amp;$B31&amp;"'!$B$8:$B$1048576")),0,TRUE))),0),4),"")</f>
        <v/>
      </c>
      <c r="FK31" s="9" t="str">
        <f t="array" aca="1" ref="FK31" ca="1">IFERROR(INDEX(INDIRECT("'"&amp;$B31&amp;"'!$B$8:$E$"&amp;FIXED(8+COUNTA(INDIRECT("'"&amp;$B31&amp;"'!$B$8:$B$1048576")),0,TRUE)),MATCH(1,(FK$4&gt;=INDIRECT("'"&amp;$B31&amp;"'!$B$8:$B$"&amp;FIXED(8+COUNTA(INDIRECT("'"&amp;$B31&amp;"'!$B$8:$B$1048576")),0,TRUE)))*(FK$4&lt;=INDIRECT("'"&amp;$B31&amp;"'!$C$8:$C$"&amp;FIXED(8+COUNTA(INDIRECT("'"&amp;$B31&amp;"'!$B$8:$B$1048576")),0,TRUE))),0),4),"")</f>
        <v/>
      </c>
      <c r="FL31" s="9" t="str">
        <f t="array" aca="1" ref="FL31" ca="1">IFERROR(INDEX(INDIRECT("'"&amp;$B31&amp;"'!$B$8:$E$"&amp;FIXED(8+COUNTA(INDIRECT("'"&amp;$B31&amp;"'!$B$8:$B$1048576")),0,TRUE)),MATCH(1,(FL$4&gt;=INDIRECT("'"&amp;$B31&amp;"'!$B$8:$B$"&amp;FIXED(8+COUNTA(INDIRECT("'"&amp;$B31&amp;"'!$B$8:$B$1048576")),0,TRUE)))*(FL$4&lt;=INDIRECT("'"&amp;$B31&amp;"'!$C$8:$C$"&amp;FIXED(8+COUNTA(INDIRECT("'"&amp;$B31&amp;"'!$B$8:$B$1048576")),0,TRUE))),0),4),"")</f>
        <v/>
      </c>
      <c r="FM31" s="9" t="str">
        <f t="array" aca="1" ref="FM31" ca="1">IFERROR(INDEX(INDIRECT("'"&amp;$B31&amp;"'!$B$8:$E$"&amp;FIXED(8+COUNTA(INDIRECT("'"&amp;$B31&amp;"'!$B$8:$B$1048576")),0,TRUE)),MATCH(1,(FM$4&gt;=INDIRECT("'"&amp;$B31&amp;"'!$B$8:$B$"&amp;FIXED(8+COUNTA(INDIRECT("'"&amp;$B31&amp;"'!$B$8:$B$1048576")),0,TRUE)))*(FM$4&lt;=INDIRECT("'"&amp;$B31&amp;"'!$C$8:$C$"&amp;FIXED(8+COUNTA(INDIRECT("'"&amp;$B31&amp;"'!$B$8:$B$1048576")),0,TRUE))),0),4),"")</f>
        <v/>
      </c>
      <c r="FN31" s="9" t="str">
        <f t="array" aca="1" ref="FN31" ca="1">IFERROR(INDEX(INDIRECT("'"&amp;$B31&amp;"'!$B$8:$E$"&amp;FIXED(8+COUNTA(INDIRECT("'"&amp;$B31&amp;"'!$B$8:$B$1048576")),0,TRUE)),MATCH(1,(FN$4&gt;=INDIRECT("'"&amp;$B31&amp;"'!$B$8:$B$"&amp;FIXED(8+COUNTA(INDIRECT("'"&amp;$B31&amp;"'!$B$8:$B$1048576")),0,TRUE)))*(FN$4&lt;=INDIRECT("'"&amp;$B31&amp;"'!$C$8:$C$"&amp;FIXED(8+COUNTA(INDIRECT("'"&amp;$B31&amp;"'!$B$8:$B$1048576")),0,TRUE))),0),4),"")</f>
        <v/>
      </c>
      <c r="FO31" s="9" t="str">
        <f t="array" aca="1" ref="FO31" ca="1">IFERROR(INDEX(INDIRECT("'"&amp;$B31&amp;"'!$B$8:$E$"&amp;FIXED(8+COUNTA(INDIRECT("'"&amp;$B31&amp;"'!$B$8:$B$1048576")),0,TRUE)),MATCH(1,(FO$4&gt;=INDIRECT("'"&amp;$B31&amp;"'!$B$8:$B$"&amp;FIXED(8+COUNTA(INDIRECT("'"&amp;$B31&amp;"'!$B$8:$B$1048576")),0,TRUE)))*(FO$4&lt;=INDIRECT("'"&amp;$B31&amp;"'!$C$8:$C$"&amp;FIXED(8+COUNTA(INDIRECT("'"&amp;$B31&amp;"'!$B$8:$B$1048576")),0,TRUE))),0),4),"")</f>
        <v/>
      </c>
      <c r="FP31" s="9" t="str">
        <f t="array" aca="1" ref="FP31" ca="1">IFERROR(INDEX(INDIRECT("'"&amp;$B31&amp;"'!$B$8:$E$"&amp;FIXED(8+COUNTA(INDIRECT("'"&amp;$B31&amp;"'!$B$8:$B$1048576")),0,TRUE)),MATCH(1,(FP$4&gt;=INDIRECT("'"&amp;$B31&amp;"'!$B$8:$B$"&amp;FIXED(8+COUNTA(INDIRECT("'"&amp;$B31&amp;"'!$B$8:$B$1048576")),0,TRUE)))*(FP$4&lt;=INDIRECT("'"&amp;$B31&amp;"'!$C$8:$C$"&amp;FIXED(8+COUNTA(INDIRECT("'"&amp;$B31&amp;"'!$B$8:$B$1048576")),0,TRUE))),0),4),"")</f>
        <v/>
      </c>
      <c r="FQ31" s="9" t="str">
        <f t="array" aca="1" ref="FQ31" ca="1">IFERROR(INDEX(INDIRECT("'"&amp;$B31&amp;"'!$B$8:$E$"&amp;FIXED(8+COUNTA(INDIRECT("'"&amp;$B31&amp;"'!$B$8:$B$1048576")),0,TRUE)),MATCH(1,(FQ$4&gt;=INDIRECT("'"&amp;$B31&amp;"'!$B$8:$B$"&amp;FIXED(8+COUNTA(INDIRECT("'"&amp;$B31&amp;"'!$B$8:$B$1048576")),0,TRUE)))*(FQ$4&lt;=INDIRECT("'"&amp;$B31&amp;"'!$C$8:$C$"&amp;FIXED(8+COUNTA(INDIRECT("'"&amp;$B31&amp;"'!$B$8:$B$1048576")),0,TRUE))),0),4),"")</f>
        <v/>
      </c>
      <c r="FR31" s="9" t="str">
        <f t="array" aca="1" ref="FR31" ca="1">IFERROR(INDEX(INDIRECT("'"&amp;$B31&amp;"'!$B$8:$E$"&amp;FIXED(8+COUNTA(INDIRECT("'"&amp;$B31&amp;"'!$B$8:$B$1048576")),0,TRUE)),MATCH(1,(FR$4&gt;=INDIRECT("'"&amp;$B31&amp;"'!$B$8:$B$"&amp;FIXED(8+COUNTA(INDIRECT("'"&amp;$B31&amp;"'!$B$8:$B$1048576")),0,TRUE)))*(FR$4&lt;=INDIRECT("'"&amp;$B31&amp;"'!$C$8:$C$"&amp;FIXED(8+COUNTA(INDIRECT("'"&amp;$B31&amp;"'!$B$8:$B$1048576")),0,TRUE))),0),4),"")</f>
        <v/>
      </c>
      <c r="FS31" s="9" t="str">
        <f t="array" aca="1" ref="FS31" ca="1">IFERROR(INDEX(INDIRECT("'"&amp;$B31&amp;"'!$B$8:$E$"&amp;FIXED(8+COUNTA(INDIRECT("'"&amp;$B31&amp;"'!$B$8:$B$1048576")),0,TRUE)),MATCH(1,(FS$4&gt;=INDIRECT("'"&amp;$B31&amp;"'!$B$8:$B$"&amp;FIXED(8+COUNTA(INDIRECT("'"&amp;$B31&amp;"'!$B$8:$B$1048576")),0,TRUE)))*(FS$4&lt;=INDIRECT("'"&amp;$B31&amp;"'!$C$8:$C$"&amp;FIXED(8+COUNTA(INDIRECT("'"&amp;$B31&amp;"'!$B$8:$B$1048576")),0,TRUE))),0),4),"")</f>
        <v/>
      </c>
      <c r="FT31" s="9" t="str">
        <f t="array" aca="1" ref="FT31" ca="1">IFERROR(INDEX(INDIRECT("'"&amp;$B31&amp;"'!$B$8:$E$"&amp;FIXED(8+COUNTA(INDIRECT("'"&amp;$B31&amp;"'!$B$8:$B$1048576")),0,TRUE)),MATCH(1,(FT$4&gt;=INDIRECT("'"&amp;$B31&amp;"'!$B$8:$B$"&amp;FIXED(8+COUNTA(INDIRECT("'"&amp;$B31&amp;"'!$B$8:$B$1048576")),0,TRUE)))*(FT$4&lt;=INDIRECT("'"&amp;$B31&amp;"'!$C$8:$C$"&amp;FIXED(8+COUNTA(INDIRECT("'"&amp;$B31&amp;"'!$B$8:$B$1048576")),0,TRUE))),0),4),"")</f>
        <v/>
      </c>
      <c r="FU31" s="9" t="str">
        <f t="array" aca="1" ref="FU31" ca="1">IFERROR(INDEX(INDIRECT("'"&amp;$B31&amp;"'!$B$8:$E$"&amp;FIXED(8+COUNTA(INDIRECT("'"&amp;$B31&amp;"'!$B$8:$B$1048576")),0,TRUE)),MATCH(1,(FU$4&gt;=INDIRECT("'"&amp;$B31&amp;"'!$B$8:$B$"&amp;FIXED(8+COUNTA(INDIRECT("'"&amp;$B31&amp;"'!$B$8:$B$1048576")),0,TRUE)))*(FU$4&lt;=INDIRECT("'"&amp;$B31&amp;"'!$C$8:$C$"&amp;FIXED(8+COUNTA(INDIRECT("'"&amp;$B31&amp;"'!$B$8:$B$1048576")),0,TRUE))),0),4),"")</f>
        <v/>
      </c>
      <c r="FV31" s="9" t="str">
        <f t="array" aca="1" ref="FV31" ca="1">IFERROR(INDEX(INDIRECT("'"&amp;$B31&amp;"'!$B$8:$E$"&amp;FIXED(8+COUNTA(INDIRECT("'"&amp;$B31&amp;"'!$B$8:$B$1048576")),0,TRUE)),MATCH(1,(FV$4&gt;=INDIRECT("'"&amp;$B31&amp;"'!$B$8:$B$"&amp;FIXED(8+COUNTA(INDIRECT("'"&amp;$B31&amp;"'!$B$8:$B$1048576")),0,TRUE)))*(FV$4&lt;=INDIRECT("'"&amp;$B31&amp;"'!$C$8:$C$"&amp;FIXED(8+COUNTA(INDIRECT("'"&amp;$B31&amp;"'!$B$8:$B$1048576")),0,TRUE))),0),4),"")</f>
        <v/>
      </c>
      <c r="FW31" s="9" t="str">
        <f t="array" aca="1" ref="FW31" ca="1">IFERROR(INDEX(INDIRECT("'"&amp;$B31&amp;"'!$B$8:$E$"&amp;FIXED(8+COUNTA(INDIRECT("'"&amp;$B31&amp;"'!$B$8:$B$1048576")),0,TRUE)),MATCH(1,(FW$4&gt;=INDIRECT("'"&amp;$B31&amp;"'!$B$8:$B$"&amp;FIXED(8+COUNTA(INDIRECT("'"&amp;$B31&amp;"'!$B$8:$B$1048576")),0,TRUE)))*(FW$4&lt;=INDIRECT("'"&amp;$B31&amp;"'!$C$8:$C$"&amp;FIXED(8+COUNTA(INDIRECT("'"&amp;$B31&amp;"'!$B$8:$B$1048576")),0,TRUE))),0),4),"")</f>
        <v/>
      </c>
      <c r="FX31" s="9" t="str">
        <f t="array" aca="1" ref="FX31" ca="1">IFERROR(INDEX(INDIRECT("'"&amp;$B31&amp;"'!$B$8:$E$"&amp;FIXED(8+COUNTA(INDIRECT("'"&amp;$B31&amp;"'!$B$8:$B$1048576")),0,TRUE)),MATCH(1,(FX$4&gt;=INDIRECT("'"&amp;$B31&amp;"'!$B$8:$B$"&amp;FIXED(8+COUNTA(INDIRECT("'"&amp;$B31&amp;"'!$B$8:$B$1048576")),0,TRUE)))*(FX$4&lt;=INDIRECT("'"&amp;$B31&amp;"'!$C$8:$C$"&amp;FIXED(8+COUNTA(INDIRECT("'"&amp;$B31&amp;"'!$B$8:$B$1048576")),0,TRUE))),0),4),"")</f>
        <v/>
      </c>
      <c r="FY31" s="9" t="str">
        <f t="array" aca="1" ref="FY31" ca="1">IFERROR(INDEX(INDIRECT("'"&amp;$B31&amp;"'!$B$8:$E$"&amp;FIXED(8+COUNTA(INDIRECT("'"&amp;$B31&amp;"'!$B$8:$B$1048576")),0,TRUE)),MATCH(1,(FY$4&gt;=INDIRECT("'"&amp;$B31&amp;"'!$B$8:$B$"&amp;FIXED(8+COUNTA(INDIRECT("'"&amp;$B31&amp;"'!$B$8:$B$1048576")),0,TRUE)))*(FY$4&lt;=INDIRECT("'"&amp;$B31&amp;"'!$C$8:$C$"&amp;FIXED(8+COUNTA(INDIRECT("'"&amp;$B31&amp;"'!$B$8:$B$1048576")),0,TRUE))),0),4),"")</f>
        <v/>
      </c>
      <c r="FZ31" s="9" t="str">
        <f t="array" aca="1" ref="FZ31" ca="1">IFERROR(INDEX(INDIRECT("'"&amp;$B31&amp;"'!$B$8:$E$"&amp;FIXED(8+COUNTA(INDIRECT("'"&amp;$B31&amp;"'!$B$8:$B$1048576")),0,TRUE)),MATCH(1,(FZ$4&gt;=INDIRECT("'"&amp;$B31&amp;"'!$B$8:$B$"&amp;FIXED(8+COUNTA(INDIRECT("'"&amp;$B31&amp;"'!$B$8:$B$1048576")),0,TRUE)))*(FZ$4&lt;=INDIRECT("'"&amp;$B31&amp;"'!$C$8:$C$"&amp;FIXED(8+COUNTA(INDIRECT("'"&amp;$B31&amp;"'!$B$8:$B$1048576")),0,TRUE))),0),4),"")</f>
        <v/>
      </c>
      <c r="GA31" s="9" t="str">
        <f t="array" aca="1" ref="GA31" ca="1">IFERROR(INDEX(INDIRECT("'"&amp;$B31&amp;"'!$B$8:$E$"&amp;FIXED(8+COUNTA(INDIRECT("'"&amp;$B31&amp;"'!$B$8:$B$1048576")),0,TRUE)),MATCH(1,(GA$4&gt;=INDIRECT("'"&amp;$B31&amp;"'!$B$8:$B$"&amp;FIXED(8+COUNTA(INDIRECT("'"&amp;$B31&amp;"'!$B$8:$B$1048576")),0,TRUE)))*(GA$4&lt;=INDIRECT("'"&amp;$B31&amp;"'!$C$8:$C$"&amp;FIXED(8+COUNTA(INDIRECT("'"&amp;$B31&amp;"'!$B$8:$B$1048576")),0,TRUE))),0),4),"")</f>
        <v/>
      </c>
      <c r="GB31" s="9" t="str">
        <f t="array" aca="1" ref="GB31" ca="1">IFERROR(INDEX(INDIRECT("'"&amp;$B31&amp;"'!$B$8:$E$"&amp;FIXED(8+COUNTA(INDIRECT("'"&amp;$B31&amp;"'!$B$8:$B$1048576")),0,TRUE)),MATCH(1,(GB$4&gt;=INDIRECT("'"&amp;$B31&amp;"'!$B$8:$B$"&amp;FIXED(8+COUNTA(INDIRECT("'"&amp;$B31&amp;"'!$B$8:$B$1048576")),0,TRUE)))*(GB$4&lt;=INDIRECT("'"&amp;$B31&amp;"'!$C$8:$C$"&amp;FIXED(8+COUNTA(INDIRECT("'"&amp;$B31&amp;"'!$B$8:$B$1048576")),0,TRUE))),0),4),"")</f>
        <v/>
      </c>
      <c r="GC31" s="9" t="str">
        <f t="array" aca="1" ref="GC31" ca="1">IFERROR(INDEX(INDIRECT("'"&amp;$B31&amp;"'!$B$8:$E$"&amp;FIXED(8+COUNTA(INDIRECT("'"&amp;$B31&amp;"'!$B$8:$B$1048576")),0,TRUE)),MATCH(1,(GC$4&gt;=INDIRECT("'"&amp;$B31&amp;"'!$B$8:$B$"&amp;FIXED(8+COUNTA(INDIRECT("'"&amp;$B31&amp;"'!$B$8:$B$1048576")),0,TRUE)))*(GC$4&lt;=INDIRECT("'"&amp;$B31&amp;"'!$C$8:$C$"&amp;FIXED(8+COUNTA(INDIRECT("'"&amp;$B31&amp;"'!$B$8:$B$1048576")),0,TRUE))),0),4),"")</f>
        <v/>
      </c>
      <c r="GD31" s="9" t="str">
        <f t="array" aca="1" ref="GD31" ca="1">IFERROR(INDEX(INDIRECT("'"&amp;$B31&amp;"'!$B$8:$E$"&amp;FIXED(8+COUNTA(INDIRECT("'"&amp;$B31&amp;"'!$B$8:$B$1048576")),0,TRUE)),MATCH(1,(GD$4&gt;=INDIRECT("'"&amp;$B31&amp;"'!$B$8:$B$"&amp;FIXED(8+COUNTA(INDIRECT("'"&amp;$B31&amp;"'!$B$8:$B$1048576")),0,TRUE)))*(GD$4&lt;=INDIRECT("'"&amp;$B31&amp;"'!$C$8:$C$"&amp;FIXED(8+COUNTA(INDIRECT("'"&amp;$B31&amp;"'!$B$8:$B$1048576")),0,TRUE))),0),4),"")</f>
        <v/>
      </c>
      <c r="GE31" s="9" t="str">
        <f t="array" aca="1" ref="GE31" ca="1">IFERROR(INDEX(INDIRECT("'"&amp;$B31&amp;"'!$B$8:$E$"&amp;FIXED(8+COUNTA(INDIRECT("'"&amp;$B31&amp;"'!$B$8:$B$1048576")),0,TRUE)),MATCH(1,(GE$4&gt;=INDIRECT("'"&amp;$B31&amp;"'!$B$8:$B$"&amp;FIXED(8+COUNTA(INDIRECT("'"&amp;$B31&amp;"'!$B$8:$B$1048576")),0,TRUE)))*(GE$4&lt;=INDIRECT("'"&amp;$B31&amp;"'!$C$8:$C$"&amp;FIXED(8+COUNTA(INDIRECT("'"&amp;$B31&amp;"'!$B$8:$B$1048576")),0,TRUE))),0),4),"")</f>
        <v/>
      </c>
      <c r="GF31" s="9" t="str">
        <f t="array" aca="1" ref="GF31" ca="1">IFERROR(INDEX(INDIRECT("'"&amp;$B31&amp;"'!$B$8:$E$"&amp;FIXED(8+COUNTA(INDIRECT("'"&amp;$B31&amp;"'!$B$8:$B$1048576")),0,TRUE)),MATCH(1,(GF$4&gt;=INDIRECT("'"&amp;$B31&amp;"'!$B$8:$B$"&amp;FIXED(8+COUNTA(INDIRECT("'"&amp;$B31&amp;"'!$B$8:$B$1048576")),0,TRUE)))*(GF$4&lt;=INDIRECT("'"&amp;$B31&amp;"'!$C$8:$C$"&amp;FIXED(8+COUNTA(INDIRECT("'"&amp;$B31&amp;"'!$B$8:$B$1048576")),0,TRUE))),0),4),"")</f>
        <v/>
      </c>
      <c r="GG31" s="9" t="str">
        <f t="array" aca="1" ref="GG31" ca="1">IFERROR(INDEX(INDIRECT("'"&amp;$B31&amp;"'!$B$8:$E$"&amp;FIXED(8+COUNTA(INDIRECT("'"&amp;$B31&amp;"'!$B$8:$B$1048576")),0,TRUE)),MATCH(1,(GG$4&gt;=INDIRECT("'"&amp;$B31&amp;"'!$B$8:$B$"&amp;FIXED(8+COUNTA(INDIRECT("'"&amp;$B31&amp;"'!$B$8:$B$1048576")),0,TRUE)))*(GG$4&lt;=INDIRECT("'"&amp;$B31&amp;"'!$C$8:$C$"&amp;FIXED(8+COUNTA(INDIRECT("'"&amp;$B31&amp;"'!$B$8:$B$1048576")),0,TRUE))),0),4),"")</f>
        <v/>
      </c>
      <c r="GH31" s="9" t="str">
        <f t="array" aca="1" ref="GH31" ca="1">IFERROR(INDEX(INDIRECT("'"&amp;$B31&amp;"'!$B$8:$E$"&amp;FIXED(8+COUNTA(INDIRECT("'"&amp;$B31&amp;"'!$B$8:$B$1048576")),0,TRUE)),MATCH(1,(GH$4&gt;=INDIRECT("'"&amp;$B31&amp;"'!$B$8:$B$"&amp;FIXED(8+COUNTA(INDIRECT("'"&amp;$B31&amp;"'!$B$8:$B$1048576")),0,TRUE)))*(GH$4&lt;=INDIRECT("'"&amp;$B31&amp;"'!$C$8:$C$"&amp;FIXED(8+COUNTA(INDIRECT("'"&amp;$B31&amp;"'!$B$8:$B$1048576")),0,TRUE))),0),4),"")</f>
        <v/>
      </c>
      <c r="GI31" s="9" t="str">
        <f t="array" aca="1" ref="GI31" ca="1">IFERROR(INDEX(INDIRECT("'"&amp;$B31&amp;"'!$B$8:$E$"&amp;FIXED(8+COUNTA(INDIRECT("'"&amp;$B31&amp;"'!$B$8:$B$1048576")),0,TRUE)),MATCH(1,(GI$4&gt;=INDIRECT("'"&amp;$B31&amp;"'!$B$8:$B$"&amp;FIXED(8+COUNTA(INDIRECT("'"&amp;$B31&amp;"'!$B$8:$B$1048576")),0,TRUE)))*(GI$4&lt;=INDIRECT("'"&amp;$B31&amp;"'!$C$8:$C$"&amp;FIXED(8+COUNTA(INDIRECT("'"&amp;$B31&amp;"'!$B$8:$B$1048576")),0,TRUE))),0),4),"")</f>
        <v/>
      </c>
      <c r="GJ31" s="9" t="str">
        <f t="array" aca="1" ref="GJ31" ca="1">IFERROR(INDEX(INDIRECT("'"&amp;$B31&amp;"'!$B$8:$E$"&amp;FIXED(8+COUNTA(INDIRECT("'"&amp;$B31&amp;"'!$B$8:$B$1048576")),0,TRUE)),MATCH(1,(GJ$4&gt;=INDIRECT("'"&amp;$B31&amp;"'!$B$8:$B$"&amp;FIXED(8+COUNTA(INDIRECT("'"&amp;$B31&amp;"'!$B$8:$B$1048576")),0,TRUE)))*(GJ$4&lt;=INDIRECT("'"&amp;$B31&amp;"'!$C$8:$C$"&amp;FIXED(8+COUNTA(INDIRECT("'"&amp;$B31&amp;"'!$B$8:$B$1048576")),0,TRUE))),0),4),"")</f>
        <v/>
      </c>
      <c r="GK31" s="9" t="str">
        <f t="array" aca="1" ref="GK31" ca="1">IFERROR(INDEX(INDIRECT("'"&amp;$B31&amp;"'!$B$8:$E$"&amp;FIXED(8+COUNTA(INDIRECT("'"&amp;$B31&amp;"'!$B$8:$B$1048576")),0,TRUE)),MATCH(1,(GK$4&gt;=INDIRECT("'"&amp;$B31&amp;"'!$B$8:$B$"&amp;FIXED(8+COUNTA(INDIRECT("'"&amp;$B31&amp;"'!$B$8:$B$1048576")),0,TRUE)))*(GK$4&lt;=INDIRECT("'"&amp;$B31&amp;"'!$C$8:$C$"&amp;FIXED(8+COUNTA(INDIRECT("'"&amp;$B31&amp;"'!$B$8:$B$1048576")),0,TRUE))),0),4),"")</f>
        <v/>
      </c>
      <c r="GL31" s="9" t="str">
        <f t="array" aca="1" ref="GL31" ca="1">IFERROR(INDEX(INDIRECT("'"&amp;$B31&amp;"'!$B$8:$E$"&amp;FIXED(8+COUNTA(INDIRECT("'"&amp;$B31&amp;"'!$B$8:$B$1048576")),0,TRUE)),MATCH(1,(GL$4&gt;=INDIRECT("'"&amp;$B31&amp;"'!$B$8:$B$"&amp;FIXED(8+COUNTA(INDIRECT("'"&amp;$B31&amp;"'!$B$8:$B$1048576")),0,TRUE)))*(GL$4&lt;=INDIRECT("'"&amp;$B31&amp;"'!$C$8:$C$"&amp;FIXED(8+COUNTA(INDIRECT("'"&amp;$B31&amp;"'!$B$8:$B$1048576")),0,TRUE))),0),4),"")</f>
        <v/>
      </c>
      <c r="GM31" s="9" t="str">
        <f t="array" aca="1" ref="GM31" ca="1">IFERROR(INDEX(INDIRECT("'"&amp;$B31&amp;"'!$B$8:$E$"&amp;FIXED(8+COUNTA(INDIRECT("'"&amp;$B31&amp;"'!$B$8:$B$1048576")),0,TRUE)),MATCH(1,(GM$4&gt;=INDIRECT("'"&amp;$B31&amp;"'!$B$8:$B$"&amp;FIXED(8+COUNTA(INDIRECT("'"&amp;$B31&amp;"'!$B$8:$B$1048576")),0,TRUE)))*(GM$4&lt;=INDIRECT("'"&amp;$B31&amp;"'!$C$8:$C$"&amp;FIXED(8+COUNTA(INDIRECT("'"&amp;$B31&amp;"'!$B$8:$B$1048576")),0,TRUE))),0),4),"")</f>
        <v/>
      </c>
      <c r="GN31" s="9" t="str">
        <f t="array" aca="1" ref="GN31" ca="1">IFERROR(INDEX(INDIRECT("'"&amp;$B31&amp;"'!$B$8:$E$"&amp;FIXED(8+COUNTA(INDIRECT("'"&amp;$B31&amp;"'!$B$8:$B$1048576")),0,TRUE)),MATCH(1,(GN$4&gt;=INDIRECT("'"&amp;$B31&amp;"'!$B$8:$B$"&amp;FIXED(8+COUNTA(INDIRECT("'"&amp;$B31&amp;"'!$B$8:$B$1048576")),0,TRUE)))*(GN$4&lt;=INDIRECT("'"&amp;$B31&amp;"'!$C$8:$C$"&amp;FIXED(8+COUNTA(INDIRECT("'"&amp;$B31&amp;"'!$B$8:$B$1048576")),0,TRUE))),0),4),"")</f>
        <v/>
      </c>
      <c r="GO31" s="9" t="str">
        <f t="array" aca="1" ref="GO31" ca="1">IFERROR(INDEX(INDIRECT("'"&amp;$B31&amp;"'!$B$8:$E$"&amp;FIXED(8+COUNTA(INDIRECT("'"&amp;$B31&amp;"'!$B$8:$B$1048576")),0,TRUE)),MATCH(1,(GO$4&gt;=INDIRECT("'"&amp;$B31&amp;"'!$B$8:$B$"&amp;FIXED(8+COUNTA(INDIRECT("'"&amp;$B31&amp;"'!$B$8:$B$1048576")),0,TRUE)))*(GO$4&lt;=INDIRECT("'"&amp;$B31&amp;"'!$C$8:$C$"&amp;FIXED(8+COUNTA(INDIRECT("'"&amp;$B31&amp;"'!$B$8:$B$1048576")),0,TRUE))),0),4),"")</f>
        <v/>
      </c>
      <c r="GP31" s="9" t="str">
        <f t="array" aca="1" ref="GP31" ca="1">IFERROR(INDEX(INDIRECT("'"&amp;$B31&amp;"'!$B$8:$E$"&amp;FIXED(8+COUNTA(INDIRECT("'"&amp;$B31&amp;"'!$B$8:$B$1048576")),0,TRUE)),MATCH(1,(GP$4&gt;=INDIRECT("'"&amp;$B31&amp;"'!$B$8:$B$"&amp;FIXED(8+COUNTA(INDIRECT("'"&amp;$B31&amp;"'!$B$8:$B$1048576")),0,TRUE)))*(GP$4&lt;=INDIRECT("'"&amp;$B31&amp;"'!$C$8:$C$"&amp;FIXED(8+COUNTA(INDIRECT("'"&amp;$B31&amp;"'!$B$8:$B$1048576")),0,TRUE))),0),4),"")</f>
        <v/>
      </c>
      <c r="GQ31" s="9" t="str">
        <f t="array" aca="1" ref="GQ31" ca="1">IFERROR(INDEX(INDIRECT("'"&amp;$B31&amp;"'!$B$8:$E$"&amp;FIXED(8+COUNTA(INDIRECT("'"&amp;$B31&amp;"'!$B$8:$B$1048576")),0,TRUE)),MATCH(1,(GQ$4&gt;=INDIRECT("'"&amp;$B31&amp;"'!$B$8:$B$"&amp;FIXED(8+COUNTA(INDIRECT("'"&amp;$B31&amp;"'!$B$8:$B$1048576")),0,TRUE)))*(GQ$4&lt;=INDIRECT("'"&amp;$B31&amp;"'!$C$8:$C$"&amp;FIXED(8+COUNTA(INDIRECT("'"&amp;$B31&amp;"'!$B$8:$B$1048576")),0,TRUE))),0),4),"")</f>
        <v/>
      </c>
      <c r="GR31" s="9" t="str">
        <f t="array" aca="1" ref="GR31" ca="1">IFERROR(INDEX(INDIRECT("'"&amp;$B31&amp;"'!$B$8:$E$"&amp;FIXED(8+COUNTA(INDIRECT("'"&amp;$B31&amp;"'!$B$8:$B$1048576")),0,TRUE)),MATCH(1,(GR$4&gt;=INDIRECT("'"&amp;$B31&amp;"'!$B$8:$B$"&amp;FIXED(8+COUNTA(INDIRECT("'"&amp;$B31&amp;"'!$B$8:$B$1048576")),0,TRUE)))*(GR$4&lt;=INDIRECT("'"&amp;$B31&amp;"'!$C$8:$C$"&amp;FIXED(8+COUNTA(INDIRECT("'"&amp;$B31&amp;"'!$B$8:$B$1048576")),0,TRUE))),0),4),"")</f>
        <v/>
      </c>
      <c r="GS31" s="9" t="str">
        <f t="array" aca="1" ref="GS31" ca="1">IFERROR(INDEX(INDIRECT("'"&amp;$B31&amp;"'!$B$8:$E$"&amp;FIXED(8+COUNTA(INDIRECT("'"&amp;$B31&amp;"'!$B$8:$B$1048576")),0,TRUE)),MATCH(1,(GS$4&gt;=INDIRECT("'"&amp;$B31&amp;"'!$B$8:$B$"&amp;FIXED(8+COUNTA(INDIRECT("'"&amp;$B31&amp;"'!$B$8:$B$1048576")),0,TRUE)))*(GS$4&lt;=INDIRECT("'"&amp;$B31&amp;"'!$C$8:$C$"&amp;FIXED(8+COUNTA(INDIRECT("'"&amp;$B31&amp;"'!$B$8:$B$1048576")),0,TRUE))),0),4),"")</f>
        <v/>
      </c>
      <c r="GT31" s="9" t="str">
        <f t="array" aca="1" ref="GT31" ca="1">IFERROR(INDEX(INDIRECT("'"&amp;$B31&amp;"'!$B$8:$E$"&amp;FIXED(8+COUNTA(INDIRECT("'"&amp;$B31&amp;"'!$B$8:$B$1048576")),0,TRUE)),MATCH(1,(GT$4&gt;=INDIRECT("'"&amp;$B31&amp;"'!$B$8:$B$"&amp;FIXED(8+COUNTA(INDIRECT("'"&amp;$B31&amp;"'!$B$8:$B$1048576")),0,TRUE)))*(GT$4&lt;=INDIRECT("'"&amp;$B31&amp;"'!$C$8:$C$"&amp;FIXED(8+COUNTA(INDIRECT("'"&amp;$B31&amp;"'!$B$8:$B$1048576")),0,TRUE))),0),4),"")</f>
        <v/>
      </c>
      <c r="GU31" s="9" t="str">
        <f t="array" aca="1" ref="GU31" ca="1">IFERROR(INDEX(INDIRECT("'"&amp;$B31&amp;"'!$B$8:$E$"&amp;FIXED(8+COUNTA(INDIRECT("'"&amp;$B31&amp;"'!$B$8:$B$1048576")),0,TRUE)),MATCH(1,(GU$4&gt;=INDIRECT("'"&amp;$B31&amp;"'!$B$8:$B$"&amp;FIXED(8+COUNTA(INDIRECT("'"&amp;$B31&amp;"'!$B$8:$B$1048576")),0,TRUE)))*(GU$4&lt;=INDIRECT("'"&amp;$B31&amp;"'!$C$8:$C$"&amp;FIXED(8+COUNTA(INDIRECT("'"&amp;$B31&amp;"'!$B$8:$B$1048576")),0,TRUE))),0),4),"")</f>
        <v/>
      </c>
      <c r="GV31" s="9" t="str">
        <f t="array" aca="1" ref="GV31" ca="1">IFERROR(INDEX(INDIRECT("'"&amp;$B31&amp;"'!$B$8:$E$"&amp;FIXED(8+COUNTA(INDIRECT("'"&amp;$B31&amp;"'!$B$8:$B$1048576")),0,TRUE)),MATCH(1,(GV$4&gt;=INDIRECT("'"&amp;$B31&amp;"'!$B$8:$B$"&amp;FIXED(8+COUNTA(INDIRECT("'"&amp;$B31&amp;"'!$B$8:$B$1048576")),0,TRUE)))*(GV$4&lt;=INDIRECT("'"&amp;$B31&amp;"'!$C$8:$C$"&amp;FIXED(8+COUNTA(INDIRECT("'"&amp;$B31&amp;"'!$B$8:$B$1048576")),0,TRUE))),0),4),"")</f>
        <v/>
      </c>
      <c r="GW31" s="9" t="str">
        <f t="array" aca="1" ref="GW31" ca="1">IFERROR(INDEX(INDIRECT("'"&amp;$B31&amp;"'!$B$8:$E$"&amp;FIXED(8+COUNTA(INDIRECT("'"&amp;$B31&amp;"'!$B$8:$B$1048576")),0,TRUE)),MATCH(1,(GW$4&gt;=INDIRECT("'"&amp;$B31&amp;"'!$B$8:$B$"&amp;FIXED(8+COUNTA(INDIRECT("'"&amp;$B31&amp;"'!$B$8:$B$1048576")),0,TRUE)))*(GW$4&lt;=INDIRECT("'"&amp;$B31&amp;"'!$C$8:$C$"&amp;FIXED(8+COUNTA(INDIRECT("'"&amp;$B31&amp;"'!$B$8:$B$1048576")),0,TRUE))),0),4),"")</f>
        <v/>
      </c>
      <c r="GX31" s="9" t="str">
        <f t="array" aca="1" ref="GX31" ca="1">IFERROR(INDEX(INDIRECT("'"&amp;$B31&amp;"'!$B$8:$E$"&amp;FIXED(8+COUNTA(INDIRECT("'"&amp;$B31&amp;"'!$B$8:$B$1048576")),0,TRUE)),MATCH(1,(GX$4&gt;=INDIRECT("'"&amp;$B31&amp;"'!$B$8:$B$"&amp;FIXED(8+COUNTA(INDIRECT("'"&amp;$B31&amp;"'!$B$8:$B$1048576")),0,TRUE)))*(GX$4&lt;=INDIRECT("'"&amp;$B31&amp;"'!$C$8:$C$"&amp;FIXED(8+COUNTA(INDIRECT("'"&amp;$B31&amp;"'!$B$8:$B$1048576")),0,TRUE))),0),4),"")</f>
        <v/>
      </c>
      <c r="GY31" s="9" t="str">
        <f t="array" aca="1" ref="GY31" ca="1">IFERROR(INDEX(INDIRECT("'"&amp;$B31&amp;"'!$B$8:$E$"&amp;FIXED(8+COUNTA(INDIRECT("'"&amp;$B31&amp;"'!$B$8:$B$1048576")),0,TRUE)),MATCH(1,(GY$4&gt;=INDIRECT("'"&amp;$B31&amp;"'!$B$8:$B$"&amp;FIXED(8+COUNTA(INDIRECT("'"&amp;$B31&amp;"'!$B$8:$B$1048576")),0,TRUE)))*(GY$4&lt;=INDIRECT("'"&amp;$B31&amp;"'!$C$8:$C$"&amp;FIXED(8+COUNTA(INDIRECT("'"&amp;$B31&amp;"'!$B$8:$B$1048576")),0,TRUE))),0),4),"")</f>
        <v/>
      </c>
      <c r="GZ31" s="9" t="str">
        <f t="array" aca="1" ref="GZ31" ca="1">IFERROR(INDEX(INDIRECT("'"&amp;$B31&amp;"'!$B$8:$E$"&amp;FIXED(8+COUNTA(INDIRECT("'"&amp;$B31&amp;"'!$B$8:$B$1048576")),0,TRUE)),MATCH(1,(GZ$4&gt;=INDIRECT("'"&amp;$B31&amp;"'!$B$8:$B$"&amp;FIXED(8+COUNTA(INDIRECT("'"&amp;$B31&amp;"'!$B$8:$B$1048576")),0,TRUE)))*(GZ$4&lt;=INDIRECT("'"&amp;$B31&amp;"'!$C$8:$C$"&amp;FIXED(8+COUNTA(INDIRECT("'"&amp;$B31&amp;"'!$B$8:$B$1048576")),0,TRUE))),0),4),"")</f>
        <v/>
      </c>
      <c r="HA31" s="9" t="str">
        <f t="array" aca="1" ref="HA31" ca="1">IFERROR(INDEX(INDIRECT("'"&amp;$B31&amp;"'!$B$8:$E$"&amp;FIXED(8+COUNTA(INDIRECT("'"&amp;$B31&amp;"'!$B$8:$B$1048576")),0,TRUE)),MATCH(1,(HA$4&gt;=INDIRECT("'"&amp;$B31&amp;"'!$B$8:$B$"&amp;FIXED(8+COUNTA(INDIRECT("'"&amp;$B31&amp;"'!$B$8:$B$1048576")),0,TRUE)))*(HA$4&lt;=INDIRECT("'"&amp;$B31&amp;"'!$C$8:$C$"&amp;FIXED(8+COUNTA(INDIRECT("'"&amp;$B31&amp;"'!$B$8:$B$1048576")),0,TRUE))),0),4),"")</f>
        <v/>
      </c>
      <c r="HB31" s="9" t="str">
        <f t="array" aca="1" ref="HB31" ca="1">IFERROR(INDEX(INDIRECT("'"&amp;$B31&amp;"'!$B$8:$E$"&amp;FIXED(8+COUNTA(INDIRECT("'"&amp;$B31&amp;"'!$B$8:$B$1048576")),0,TRUE)),MATCH(1,(HB$4&gt;=INDIRECT("'"&amp;$B31&amp;"'!$B$8:$B$"&amp;FIXED(8+COUNTA(INDIRECT("'"&amp;$B31&amp;"'!$B$8:$B$1048576")),0,TRUE)))*(HB$4&lt;=INDIRECT("'"&amp;$B31&amp;"'!$C$8:$C$"&amp;FIXED(8+COUNTA(INDIRECT("'"&amp;$B31&amp;"'!$B$8:$B$1048576")),0,TRUE))),0),4),"")</f>
        <v/>
      </c>
      <c r="HC31" s="9" t="str">
        <f t="array" aca="1" ref="HC31" ca="1">IFERROR(INDEX(INDIRECT("'"&amp;$B31&amp;"'!$B$8:$E$"&amp;FIXED(8+COUNTA(INDIRECT("'"&amp;$B31&amp;"'!$B$8:$B$1048576")),0,TRUE)),MATCH(1,(HC$4&gt;=INDIRECT("'"&amp;$B31&amp;"'!$B$8:$B$"&amp;FIXED(8+COUNTA(INDIRECT("'"&amp;$B31&amp;"'!$B$8:$B$1048576")),0,TRUE)))*(HC$4&lt;=INDIRECT("'"&amp;$B31&amp;"'!$C$8:$C$"&amp;FIXED(8+COUNTA(INDIRECT("'"&amp;$B31&amp;"'!$B$8:$B$1048576")),0,TRUE))),0),4),"")</f>
        <v/>
      </c>
      <c r="HD31" s="9" t="str">
        <f t="array" aca="1" ref="HD31" ca="1">IFERROR(INDEX(INDIRECT("'"&amp;$B31&amp;"'!$B$8:$E$"&amp;FIXED(8+COUNTA(INDIRECT("'"&amp;$B31&amp;"'!$B$8:$B$1048576")),0,TRUE)),MATCH(1,(HD$4&gt;=INDIRECT("'"&amp;$B31&amp;"'!$B$8:$B$"&amp;FIXED(8+COUNTA(INDIRECT("'"&amp;$B31&amp;"'!$B$8:$B$1048576")),0,TRUE)))*(HD$4&lt;=INDIRECT("'"&amp;$B31&amp;"'!$C$8:$C$"&amp;FIXED(8+COUNTA(INDIRECT("'"&amp;$B31&amp;"'!$B$8:$B$1048576")),0,TRUE))),0),4),"")</f>
        <v/>
      </c>
      <c r="HE31" s="9" t="str">
        <f t="array" aca="1" ref="HE31" ca="1">IFERROR(INDEX(INDIRECT("'"&amp;$B31&amp;"'!$B$8:$E$"&amp;FIXED(8+COUNTA(INDIRECT("'"&amp;$B31&amp;"'!$B$8:$B$1048576")),0,TRUE)),MATCH(1,(HE$4&gt;=INDIRECT("'"&amp;$B31&amp;"'!$B$8:$B$"&amp;FIXED(8+COUNTA(INDIRECT("'"&amp;$B31&amp;"'!$B$8:$B$1048576")),0,TRUE)))*(HE$4&lt;=INDIRECT("'"&amp;$B31&amp;"'!$C$8:$C$"&amp;FIXED(8+COUNTA(INDIRECT("'"&amp;$B31&amp;"'!$B$8:$B$1048576")),0,TRUE))),0),4),"")</f>
        <v/>
      </c>
      <c r="HF31" s="9" t="str">
        <f t="array" aca="1" ref="HF31" ca="1">IFERROR(INDEX(INDIRECT("'"&amp;$B31&amp;"'!$B$8:$E$"&amp;FIXED(8+COUNTA(INDIRECT("'"&amp;$B31&amp;"'!$B$8:$B$1048576")),0,TRUE)),MATCH(1,(HF$4&gt;=INDIRECT("'"&amp;$B31&amp;"'!$B$8:$B$"&amp;FIXED(8+COUNTA(INDIRECT("'"&amp;$B31&amp;"'!$B$8:$B$1048576")),0,TRUE)))*(HF$4&lt;=INDIRECT("'"&amp;$B31&amp;"'!$C$8:$C$"&amp;FIXED(8+COUNTA(INDIRECT("'"&amp;$B31&amp;"'!$B$8:$B$1048576")),0,TRUE))),0),4),"")</f>
        <v/>
      </c>
      <c r="HG31" s="9" t="str">
        <f t="array" aca="1" ref="HG31" ca="1">IFERROR(INDEX(INDIRECT("'"&amp;$B31&amp;"'!$B$8:$E$"&amp;FIXED(8+COUNTA(INDIRECT("'"&amp;$B31&amp;"'!$B$8:$B$1048576")),0,TRUE)),MATCH(1,(HG$4&gt;=INDIRECT("'"&amp;$B31&amp;"'!$B$8:$B$"&amp;FIXED(8+COUNTA(INDIRECT("'"&amp;$B31&amp;"'!$B$8:$B$1048576")),0,TRUE)))*(HG$4&lt;=INDIRECT("'"&amp;$B31&amp;"'!$C$8:$C$"&amp;FIXED(8+COUNTA(INDIRECT("'"&amp;$B31&amp;"'!$B$8:$B$1048576")),0,TRUE))),0),4),"")</f>
        <v/>
      </c>
      <c r="HH31" s="9" t="str">
        <f t="array" aca="1" ref="HH31" ca="1">IFERROR(INDEX(INDIRECT("'"&amp;$B31&amp;"'!$B$8:$E$"&amp;FIXED(8+COUNTA(INDIRECT("'"&amp;$B31&amp;"'!$B$8:$B$1048576")),0,TRUE)),MATCH(1,(HH$4&gt;=INDIRECT("'"&amp;$B31&amp;"'!$B$8:$B$"&amp;FIXED(8+COUNTA(INDIRECT("'"&amp;$B31&amp;"'!$B$8:$B$1048576")),0,TRUE)))*(HH$4&lt;=INDIRECT("'"&amp;$B31&amp;"'!$C$8:$C$"&amp;FIXED(8+COUNTA(INDIRECT("'"&amp;$B31&amp;"'!$B$8:$B$1048576")),0,TRUE))),0),4),"")</f>
        <v/>
      </c>
      <c r="HI31" s="9" t="str">
        <f t="array" aca="1" ref="HI31" ca="1">IFERROR(INDEX(INDIRECT("'"&amp;$B31&amp;"'!$B$8:$E$"&amp;FIXED(8+COUNTA(INDIRECT("'"&amp;$B31&amp;"'!$B$8:$B$1048576")),0,TRUE)),MATCH(1,(HI$4&gt;=INDIRECT("'"&amp;$B31&amp;"'!$B$8:$B$"&amp;FIXED(8+COUNTA(INDIRECT("'"&amp;$B31&amp;"'!$B$8:$B$1048576")),0,TRUE)))*(HI$4&lt;=INDIRECT("'"&amp;$B31&amp;"'!$C$8:$C$"&amp;FIXED(8+COUNTA(INDIRECT("'"&amp;$B31&amp;"'!$B$8:$B$1048576")),0,TRUE))),0),4),"")</f>
        <v/>
      </c>
      <c r="HJ31" s="9" t="str">
        <f t="array" aca="1" ref="HJ31" ca="1">IFERROR(INDEX(INDIRECT("'"&amp;$B31&amp;"'!$B$8:$E$"&amp;FIXED(8+COUNTA(INDIRECT("'"&amp;$B31&amp;"'!$B$8:$B$1048576")),0,TRUE)),MATCH(1,(HJ$4&gt;=INDIRECT("'"&amp;$B31&amp;"'!$B$8:$B$"&amp;FIXED(8+COUNTA(INDIRECT("'"&amp;$B31&amp;"'!$B$8:$B$1048576")),0,TRUE)))*(HJ$4&lt;=INDIRECT("'"&amp;$B31&amp;"'!$C$8:$C$"&amp;FIXED(8+COUNTA(INDIRECT("'"&amp;$B31&amp;"'!$B$8:$B$1048576")),0,TRUE))),0),4),"")</f>
        <v/>
      </c>
      <c r="HK31" s="9" t="str">
        <f t="array" aca="1" ref="HK31" ca="1">IFERROR(INDEX(INDIRECT("'"&amp;$B31&amp;"'!$B$8:$E$"&amp;FIXED(8+COUNTA(INDIRECT("'"&amp;$B31&amp;"'!$B$8:$B$1048576")),0,TRUE)),MATCH(1,(HK$4&gt;=INDIRECT("'"&amp;$B31&amp;"'!$B$8:$B$"&amp;FIXED(8+COUNTA(INDIRECT("'"&amp;$B31&amp;"'!$B$8:$B$1048576")),0,TRUE)))*(HK$4&lt;=INDIRECT("'"&amp;$B31&amp;"'!$C$8:$C$"&amp;FIXED(8+COUNTA(INDIRECT("'"&amp;$B31&amp;"'!$B$8:$B$1048576")),0,TRUE))),0),4),"")</f>
        <v/>
      </c>
      <c r="HL31" s="9" t="str">
        <f t="array" aca="1" ref="HL31" ca="1">IFERROR(INDEX(INDIRECT("'"&amp;$B31&amp;"'!$B$8:$E$"&amp;FIXED(8+COUNTA(INDIRECT("'"&amp;$B31&amp;"'!$B$8:$B$1048576")),0,TRUE)),MATCH(1,(HL$4&gt;=INDIRECT("'"&amp;$B31&amp;"'!$B$8:$B$"&amp;FIXED(8+COUNTA(INDIRECT("'"&amp;$B31&amp;"'!$B$8:$B$1048576")),0,TRUE)))*(HL$4&lt;=INDIRECT("'"&amp;$B31&amp;"'!$C$8:$C$"&amp;FIXED(8+COUNTA(INDIRECT("'"&amp;$B31&amp;"'!$B$8:$B$1048576")),0,TRUE))),0),4),"")</f>
        <v/>
      </c>
      <c r="HM31" s="9" t="str">
        <f t="array" aca="1" ref="HM31" ca="1">IFERROR(INDEX(INDIRECT("'"&amp;$B31&amp;"'!$B$8:$E$"&amp;FIXED(8+COUNTA(INDIRECT("'"&amp;$B31&amp;"'!$B$8:$B$1048576")),0,TRUE)),MATCH(1,(HM$4&gt;=INDIRECT("'"&amp;$B31&amp;"'!$B$8:$B$"&amp;FIXED(8+COUNTA(INDIRECT("'"&amp;$B31&amp;"'!$B$8:$B$1048576")),0,TRUE)))*(HM$4&lt;=INDIRECT("'"&amp;$B31&amp;"'!$C$8:$C$"&amp;FIXED(8+COUNTA(INDIRECT("'"&amp;$B31&amp;"'!$B$8:$B$1048576")),0,TRUE))),0),4),"")</f>
        <v/>
      </c>
      <c r="HN31" s="9" t="str">
        <f t="array" aca="1" ref="HN31" ca="1">IFERROR(INDEX(INDIRECT("'"&amp;$B31&amp;"'!$B$8:$E$"&amp;FIXED(8+COUNTA(INDIRECT("'"&amp;$B31&amp;"'!$B$8:$B$1048576")),0,TRUE)),MATCH(1,(HN$4&gt;=INDIRECT("'"&amp;$B31&amp;"'!$B$8:$B$"&amp;FIXED(8+COUNTA(INDIRECT("'"&amp;$B31&amp;"'!$B$8:$B$1048576")),0,TRUE)))*(HN$4&lt;=INDIRECT("'"&amp;$B31&amp;"'!$C$8:$C$"&amp;FIXED(8+COUNTA(INDIRECT("'"&amp;$B31&amp;"'!$B$8:$B$1048576")),0,TRUE))),0),4),"")</f>
        <v/>
      </c>
      <c r="HO31" s="9" t="str">
        <f t="array" aca="1" ref="HO31" ca="1">IFERROR(INDEX(INDIRECT("'"&amp;$B31&amp;"'!$B$8:$E$"&amp;FIXED(8+COUNTA(INDIRECT("'"&amp;$B31&amp;"'!$B$8:$B$1048576")),0,TRUE)),MATCH(1,(HO$4&gt;=INDIRECT("'"&amp;$B31&amp;"'!$B$8:$B$"&amp;FIXED(8+COUNTA(INDIRECT("'"&amp;$B31&amp;"'!$B$8:$B$1048576")),0,TRUE)))*(HO$4&lt;=INDIRECT("'"&amp;$B31&amp;"'!$C$8:$C$"&amp;FIXED(8+COUNTA(INDIRECT("'"&amp;$B31&amp;"'!$B$8:$B$1048576")),0,TRUE))),0),4),"")</f>
        <v/>
      </c>
      <c r="HP31" s="9" t="str">
        <f t="array" aca="1" ref="HP31" ca="1">IFERROR(INDEX(INDIRECT("'"&amp;$B31&amp;"'!$B$8:$E$"&amp;FIXED(8+COUNTA(INDIRECT("'"&amp;$B31&amp;"'!$B$8:$B$1048576")),0,TRUE)),MATCH(1,(HP$4&gt;=INDIRECT("'"&amp;$B31&amp;"'!$B$8:$B$"&amp;FIXED(8+COUNTA(INDIRECT("'"&amp;$B31&amp;"'!$B$8:$B$1048576")),0,TRUE)))*(HP$4&lt;=INDIRECT("'"&amp;$B31&amp;"'!$C$8:$C$"&amp;FIXED(8+COUNTA(INDIRECT("'"&amp;$B31&amp;"'!$B$8:$B$1048576")),0,TRUE))),0),4),"")</f>
        <v/>
      </c>
      <c r="HQ31" s="9" t="str">
        <f t="array" aca="1" ref="HQ31" ca="1">IFERROR(INDEX(INDIRECT("'"&amp;$B31&amp;"'!$B$8:$E$"&amp;FIXED(8+COUNTA(INDIRECT("'"&amp;$B31&amp;"'!$B$8:$B$1048576")),0,TRUE)),MATCH(1,(HQ$4&gt;=INDIRECT("'"&amp;$B31&amp;"'!$B$8:$B$"&amp;FIXED(8+COUNTA(INDIRECT("'"&amp;$B31&amp;"'!$B$8:$B$1048576")),0,TRUE)))*(HQ$4&lt;=INDIRECT("'"&amp;$B31&amp;"'!$C$8:$C$"&amp;FIXED(8+COUNTA(INDIRECT("'"&amp;$B31&amp;"'!$B$8:$B$1048576")),0,TRUE))),0),4),"")</f>
        <v/>
      </c>
      <c r="HR31" s="9" t="str">
        <f t="array" aca="1" ref="HR31" ca="1">IFERROR(INDEX(INDIRECT("'"&amp;$B31&amp;"'!$B$8:$E$"&amp;FIXED(8+COUNTA(INDIRECT("'"&amp;$B31&amp;"'!$B$8:$B$1048576")),0,TRUE)),MATCH(1,(HR$4&gt;=INDIRECT("'"&amp;$B31&amp;"'!$B$8:$B$"&amp;FIXED(8+COUNTA(INDIRECT("'"&amp;$B31&amp;"'!$B$8:$B$1048576")),0,TRUE)))*(HR$4&lt;=INDIRECT("'"&amp;$B31&amp;"'!$C$8:$C$"&amp;FIXED(8+COUNTA(INDIRECT("'"&amp;$B31&amp;"'!$B$8:$B$1048576")),0,TRUE))),0),4),"")</f>
        <v/>
      </c>
      <c r="HS31" s="9" t="str">
        <f t="array" aca="1" ref="HS31" ca="1">IFERROR(INDEX(INDIRECT("'"&amp;$B31&amp;"'!$B$8:$E$"&amp;FIXED(8+COUNTA(INDIRECT("'"&amp;$B31&amp;"'!$B$8:$B$1048576")),0,TRUE)),MATCH(1,(HS$4&gt;=INDIRECT("'"&amp;$B31&amp;"'!$B$8:$B$"&amp;FIXED(8+COUNTA(INDIRECT("'"&amp;$B31&amp;"'!$B$8:$B$1048576")),0,TRUE)))*(HS$4&lt;=INDIRECT("'"&amp;$B31&amp;"'!$C$8:$C$"&amp;FIXED(8+COUNTA(INDIRECT("'"&amp;$B31&amp;"'!$B$8:$B$1048576")),0,TRUE))),0),4),"")</f>
        <v/>
      </c>
      <c r="HT31" s="9" t="str">
        <f t="array" aca="1" ref="HT31" ca="1">IFERROR(INDEX(INDIRECT("'"&amp;$B31&amp;"'!$B$8:$E$"&amp;FIXED(8+COUNTA(INDIRECT("'"&amp;$B31&amp;"'!$B$8:$B$1048576")),0,TRUE)),MATCH(1,(HT$4&gt;=INDIRECT("'"&amp;$B31&amp;"'!$B$8:$B$"&amp;FIXED(8+COUNTA(INDIRECT("'"&amp;$B31&amp;"'!$B$8:$B$1048576")),0,TRUE)))*(HT$4&lt;=INDIRECT("'"&amp;$B31&amp;"'!$C$8:$C$"&amp;FIXED(8+COUNTA(INDIRECT("'"&amp;$B31&amp;"'!$B$8:$B$1048576")),0,TRUE))),0),4),"")</f>
        <v/>
      </c>
      <c r="HU31" s="9" t="str">
        <f t="array" aca="1" ref="HU31" ca="1">IFERROR(INDEX(INDIRECT("'"&amp;$B31&amp;"'!$B$8:$E$"&amp;FIXED(8+COUNTA(INDIRECT("'"&amp;$B31&amp;"'!$B$8:$B$1048576")),0,TRUE)),MATCH(1,(HU$4&gt;=INDIRECT("'"&amp;$B31&amp;"'!$B$8:$B$"&amp;FIXED(8+COUNTA(INDIRECT("'"&amp;$B31&amp;"'!$B$8:$B$1048576")),0,TRUE)))*(HU$4&lt;=INDIRECT("'"&amp;$B31&amp;"'!$C$8:$C$"&amp;FIXED(8+COUNTA(INDIRECT("'"&amp;$B31&amp;"'!$B$8:$B$1048576")),0,TRUE))),0),4),"")</f>
        <v/>
      </c>
      <c r="HV31" s="9" t="str">
        <f t="array" aca="1" ref="HV31" ca="1">IFERROR(INDEX(INDIRECT("'"&amp;$B31&amp;"'!$B$8:$E$"&amp;FIXED(8+COUNTA(INDIRECT("'"&amp;$B31&amp;"'!$B$8:$B$1048576")),0,TRUE)),MATCH(1,(HV$4&gt;=INDIRECT("'"&amp;$B31&amp;"'!$B$8:$B$"&amp;FIXED(8+COUNTA(INDIRECT("'"&amp;$B31&amp;"'!$B$8:$B$1048576")),0,TRUE)))*(HV$4&lt;=INDIRECT("'"&amp;$B31&amp;"'!$C$8:$C$"&amp;FIXED(8+COUNTA(INDIRECT("'"&amp;$B31&amp;"'!$B$8:$B$1048576")),0,TRUE))),0),4),"")</f>
        <v/>
      </c>
      <c r="HW31" s="9" t="str">
        <f t="array" aca="1" ref="HW31" ca="1">IFERROR(INDEX(INDIRECT("'"&amp;$B31&amp;"'!$B$8:$E$"&amp;FIXED(8+COUNTA(INDIRECT("'"&amp;$B31&amp;"'!$B$8:$B$1048576")),0,TRUE)),MATCH(1,(HW$4&gt;=INDIRECT("'"&amp;$B31&amp;"'!$B$8:$B$"&amp;FIXED(8+COUNTA(INDIRECT("'"&amp;$B31&amp;"'!$B$8:$B$1048576")),0,TRUE)))*(HW$4&lt;=INDIRECT("'"&amp;$B31&amp;"'!$C$8:$C$"&amp;FIXED(8+COUNTA(INDIRECT("'"&amp;$B31&amp;"'!$B$8:$B$1048576")),0,TRUE))),0),4),"")</f>
        <v/>
      </c>
      <c r="HX31" s="9" t="str">
        <f t="array" aca="1" ref="HX31" ca="1">IFERROR(INDEX(INDIRECT("'"&amp;$B31&amp;"'!$B$8:$E$"&amp;FIXED(8+COUNTA(INDIRECT("'"&amp;$B31&amp;"'!$B$8:$B$1048576")),0,TRUE)),MATCH(1,(HX$4&gt;=INDIRECT("'"&amp;$B31&amp;"'!$B$8:$B$"&amp;FIXED(8+COUNTA(INDIRECT("'"&amp;$B31&amp;"'!$B$8:$B$1048576")),0,TRUE)))*(HX$4&lt;=INDIRECT("'"&amp;$B31&amp;"'!$C$8:$C$"&amp;FIXED(8+COUNTA(INDIRECT("'"&amp;$B31&amp;"'!$B$8:$B$1048576")),0,TRUE))),0),4),"")</f>
        <v/>
      </c>
      <c r="HY31" s="9" t="str">
        <f t="array" aca="1" ref="HY31" ca="1">IFERROR(INDEX(INDIRECT("'"&amp;$B31&amp;"'!$B$8:$E$"&amp;FIXED(8+COUNTA(INDIRECT("'"&amp;$B31&amp;"'!$B$8:$B$1048576")),0,TRUE)),MATCH(1,(HY$4&gt;=INDIRECT("'"&amp;$B31&amp;"'!$B$8:$B$"&amp;FIXED(8+COUNTA(INDIRECT("'"&amp;$B31&amp;"'!$B$8:$B$1048576")),0,TRUE)))*(HY$4&lt;=INDIRECT("'"&amp;$B31&amp;"'!$C$8:$C$"&amp;FIXED(8+COUNTA(INDIRECT("'"&amp;$B31&amp;"'!$B$8:$B$1048576")),0,TRUE))),0),4),"")</f>
        <v/>
      </c>
      <c r="HZ31" s="9" t="str">
        <f t="array" aca="1" ref="HZ31" ca="1">IFERROR(INDEX(INDIRECT("'"&amp;$B31&amp;"'!$B$8:$E$"&amp;FIXED(8+COUNTA(INDIRECT("'"&amp;$B31&amp;"'!$B$8:$B$1048576")),0,TRUE)),MATCH(1,(HZ$4&gt;=INDIRECT("'"&amp;$B31&amp;"'!$B$8:$B$"&amp;FIXED(8+COUNTA(INDIRECT("'"&amp;$B31&amp;"'!$B$8:$B$1048576")),0,TRUE)))*(HZ$4&lt;=INDIRECT("'"&amp;$B31&amp;"'!$C$8:$C$"&amp;FIXED(8+COUNTA(INDIRECT("'"&amp;$B31&amp;"'!$B$8:$B$1048576")),0,TRUE))),0),4),"")</f>
        <v/>
      </c>
      <c r="IA31" s="9" t="str">
        <f t="array" aca="1" ref="IA31" ca="1">IFERROR(INDEX(INDIRECT("'"&amp;$B31&amp;"'!$B$8:$E$"&amp;FIXED(8+COUNTA(INDIRECT("'"&amp;$B31&amp;"'!$B$8:$B$1048576")),0,TRUE)),MATCH(1,(IA$4&gt;=INDIRECT("'"&amp;$B31&amp;"'!$B$8:$B$"&amp;FIXED(8+COUNTA(INDIRECT("'"&amp;$B31&amp;"'!$B$8:$B$1048576")),0,TRUE)))*(IA$4&lt;=INDIRECT("'"&amp;$B31&amp;"'!$C$8:$C$"&amp;FIXED(8+COUNTA(INDIRECT("'"&amp;$B31&amp;"'!$B$8:$B$1048576")),0,TRUE))),0),4),"")</f>
        <v/>
      </c>
      <c r="IB31" s="9" t="str">
        <f t="array" aca="1" ref="IB31" ca="1">IFERROR(INDEX(INDIRECT("'"&amp;$B31&amp;"'!$B$8:$E$"&amp;FIXED(8+COUNTA(INDIRECT("'"&amp;$B31&amp;"'!$B$8:$B$1048576")),0,TRUE)),MATCH(1,(IB$4&gt;=INDIRECT("'"&amp;$B31&amp;"'!$B$8:$B$"&amp;FIXED(8+COUNTA(INDIRECT("'"&amp;$B31&amp;"'!$B$8:$B$1048576")),0,TRUE)))*(IB$4&lt;=INDIRECT("'"&amp;$B31&amp;"'!$C$8:$C$"&amp;FIXED(8+COUNTA(INDIRECT("'"&amp;$B31&amp;"'!$B$8:$B$1048576")),0,TRUE))),0),4),"")</f>
        <v/>
      </c>
      <c r="IC31" s="9" t="str">
        <f t="array" aca="1" ref="IC31" ca="1">IFERROR(INDEX(INDIRECT("'"&amp;$B31&amp;"'!$B$8:$E$"&amp;FIXED(8+COUNTA(INDIRECT("'"&amp;$B31&amp;"'!$B$8:$B$1048576")),0,TRUE)),MATCH(1,(IC$4&gt;=INDIRECT("'"&amp;$B31&amp;"'!$B$8:$B$"&amp;FIXED(8+COUNTA(INDIRECT("'"&amp;$B31&amp;"'!$B$8:$B$1048576")),0,TRUE)))*(IC$4&lt;=INDIRECT("'"&amp;$B31&amp;"'!$C$8:$C$"&amp;FIXED(8+COUNTA(INDIRECT("'"&amp;$B31&amp;"'!$B$8:$B$1048576")),0,TRUE))),0),4),"")</f>
        <v/>
      </c>
      <c r="ID31" s="9" t="str">
        <f t="array" aca="1" ref="ID31" ca="1">IFERROR(INDEX(INDIRECT("'"&amp;$B31&amp;"'!$B$8:$E$"&amp;FIXED(8+COUNTA(INDIRECT("'"&amp;$B31&amp;"'!$B$8:$B$1048576")),0,TRUE)),MATCH(1,(ID$4&gt;=INDIRECT("'"&amp;$B31&amp;"'!$B$8:$B$"&amp;FIXED(8+COUNTA(INDIRECT("'"&amp;$B31&amp;"'!$B$8:$B$1048576")),0,TRUE)))*(ID$4&lt;=INDIRECT("'"&amp;$B31&amp;"'!$C$8:$C$"&amp;FIXED(8+COUNTA(INDIRECT("'"&amp;$B31&amp;"'!$B$8:$B$1048576")),0,TRUE))),0),4),"")</f>
        <v/>
      </c>
      <c r="IE31" s="9" t="str">
        <f t="array" aca="1" ref="IE31" ca="1">IFERROR(INDEX(INDIRECT("'"&amp;$B31&amp;"'!$B$8:$E$"&amp;FIXED(8+COUNTA(INDIRECT("'"&amp;$B31&amp;"'!$B$8:$B$1048576")),0,TRUE)),MATCH(1,(IE$4&gt;=INDIRECT("'"&amp;$B31&amp;"'!$B$8:$B$"&amp;FIXED(8+COUNTA(INDIRECT("'"&amp;$B31&amp;"'!$B$8:$B$1048576")),0,TRUE)))*(IE$4&lt;=INDIRECT("'"&amp;$B31&amp;"'!$C$8:$C$"&amp;FIXED(8+COUNTA(INDIRECT("'"&amp;$B31&amp;"'!$B$8:$B$1048576")),0,TRUE))),0),4),"")</f>
        <v/>
      </c>
      <c r="IF31" s="9" t="str">
        <f t="array" aca="1" ref="IF31" ca="1">IFERROR(INDEX(INDIRECT("'"&amp;$B31&amp;"'!$B$8:$E$"&amp;FIXED(8+COUNTA(INDIRECT("'"&amp;$B31&amp;"'!$B$8:$B$1048576")),0,TRUE)),MATCH(1,(IF$4&gt;=INDIRECT("'"&amp;$B31&amp;"'!$B$8:$B$"&amp;FIXED(8+COUNTA(INDIRECT("'"&amp;$B31&amp;"'!$B$8:$B$1048576")),0,TRUE)))*(IF$4&lt;=INDIRECT("'"&amp;$B31&amp;"'!$C$8:$C$"&amp;FIXED(8+COUNTA(INDIRECT("'"&amp;$B31&amp;"'!$B$8:$B$1048576")),0,TRUE))),0),4),"")</f>
        <v/>
      </c>
      <c r="IG31" s="9" t="str">
        <f t="array" aca="1" ref="IG31" ca="1">IFERROR(INDEX(INDIRECT("'"&amp;$B31&amp;"'!$B$8:$E$"&amp;FIXED(8+COUNTA(INDIRECT("'"&amp;$B31&amp;"'!$B$8:$B$1048576")),0,TRUE)),MATCH(1,(IG$4&gt;=INDIRECT("'"&amp;$B31&amp;"'!$B$8:$B$"&amp;FIXED(8+COUNTA(INDIRECT("'"&amp;$B31&amp;"'!$B$8:$B$1048576")),0,TRUE)))*(IG$4&lt;=INDIRECT("'"&amp;$B31&amp;"'!$C$8:$C$"&amp;FIXED(8+COUNTA(INDIRECT("'"&amp;$B31&amp;"'!$B$8:$B$1048576")),0,TRUE))),0),4),"")</f>
        <v/>
      </c>
      <c r="IH31" s="9" t="str">
        <f t="array" aca="1" ref="IH31" ca="1">IFERROR(INDEX(INDIRECT("'"&amp;$B31&amp;"'!$B$8:$E$"&amp;FIXED(8+COUNTA(INDIRECT("'"&amp;$B31&amp;"'!$B$8:$B$1048576")),0,TRUE)),MATCH(1,(IH$4&gt;=INDIRECT("'"&amp;$B31&amp;"'!$B$8:$B$"&amp;FIXED(8+COUNTA(INDIRECT("'"&amp;$B31&amp;"'!$B$8:$B$1048576")),0,TRUE)))*(IH$4&lt;=INDIRECT("'"&amp;$B31&amp;"'!$C$8:$C$"&amp;FIXED(8+COUNTA(INDIRECT("'"&amp;$B31&amp;"'!$B$8:$B$1048576")),0,TRUE))),0),4),"")</f>
        <v/>
      </c>
      <c r="II31" s="9" t="str">
        <f t="array" aca="1" ref="II31" ca="1">IFERROR(INDEX(INDIRECT("'"&amp;$B31&amp;"'!$B$8:$E$"&amp;FIXED(8+COUNTA(INDIRECT("'"&amp;$B31&amp;"'!$B$8:$B$1048576")),0,TRUE)),MATCH(1,(II$4&gt;=INDIRECT("'"&amp;$B31&amp;"'!$B$8:$B$"&amp;FIXED(8+COUNTA(INDIRECT("'"&amp;$B31&amp;"'!$B$8:$B$1048576")),0,TRUE)))*(II$4&lt;=INDIRECT("'"&amp;$B31&amp;"'!$C$8:$C$"&amp;FIXED(8+COUNTA(INDIRECT("'"&amp;$B31&amp;"'!$B$8:$B$1048576")),0,TRUE))),0),4),"")</f>
        <v/>
      </c>
      <c r="IJ31" s="9" t="str">
        <f t="array" aca="1" ref="IJ31" ca="1">IFERROR(INDEX(INDIRECT("'"&amp;$B31&amp;"'!$B$8:$E$"&amp;FIXED(8+COUNTA(INDIRECT("'"&amp;$B31&amp;"'!$B$8:$B$1048576")),0,TRUE)),MATCH(1,(IJ$4&gt;=INDIRECT("'"&amp;$B31&amp;"'!$B$8:$B$"&amp;FIXED(8+COUNTA(INDIRECT("'"&amp;$B31&amp;"'!$B$8:$B$1048576")),0,TRUE)))*(IJ$4&lt;=INDIRECT("'"&amp;$B31&amp;"'!$C$8:$C$"&amp;FIXED(8+COUNTA(INDIRECT("'"&amp;$B31&amp;"'!$B$8:$B$1048576")),0,TRUE))),0),4),"")</f>
        <v/>
      </c>
      <c r="IK31" s="9" t="str">
        <f t="array" aca="1" ref="IK31" ca="1">IFERROR(INDEX(INDIRECT("'"&amp;$B31&amp;"'!$B$8:$E$"&amp;FIXED(8+COUNTA(INDIRECT("'"&amp;$B31&amp;"'!$B$8:$B$1048576")),0,TRUE)),MATCH(1,(IK$4&gt;=INDIRECT("'"&amp;$B31&amp;"'!$B$8:$B$"&amp;FIXED(8+COUNTA(INDIRECT("'"&amp;$B31&amp;"'!$B$8:$B$1048576")),0,TRUE)))*(IK$4&lt;=INDIRECT("'"&amp;$B31&amp;"'!$C$8:$C$"&amp;FIXED(8+COUNTA(INDIRECT("'"&amp;$B31&amp;"'!$B$8:$B$1048576")),0,TRUE))),0),4),"")</f>
        <v/>
      </c>
      <c r="IL31" s="9" t="str">
        <f t="array" aca="1" ref="IL31" ca="1">IFERROR(INDEX(INDIRECT("'"&amp;$B31&amp;"'!$B$8:$E$"&amp;FIXED(8+COUNTA(INDIRECT("'"&amp;$B31&amp;"'!$B$8:$B$1048576")),0,TRUE)),MATCH(1,(IL$4&gt;=INDIRECT("'"&amp;$B31&amp;"'!$B$8:$B$"&amp;FIXED(8+COUNTA(INDIRECT("'"&amp;$B31&amp;"'!$B$8:$B$1048576")),0,TRUE)))*(IL$4&lt;=INDIRECT("'"&amp;$B31&amp;"'!$C$8:$C$"&amp;FIXED(8+COUNTA(INDIRECT("'"&amp;$B31&amp;"'!$B$8:$B$1048576")),0,TRUE))),0),4),"")</f>
        <v/>
      </c>
      <c r="IM31" s="9" t="str">
        <f t="array" aca="1" ref="IM31" ca="1">IFERROR(INDEX(INDIRECT("'"&amp;$B31&amp;"'!$B$8:$E$"&amp;FIXED(8+COUNTA(INDIRECT("'"&amp;$B31&amp;"'!$B$8:$B$1048576")),0,TRUE)),MATCH(1,(IM$4&gt;=INDIRECT("'"&amp;$B31&amp;"'!$B$8:$B$"&amp;FIXED(8+COUNTA(INDIRECT("'"&amp;$B31&amp;"'!$B$8:$B$1048576")),0,TRUE)))*(IM$4&lt;=INDIRECT("'"&amp;$B31&amp;"'!$C$8:$C$"&amp;FIXED(8+COUNTA(INDIRECT("'"&amp;$B31&amp;"'!$B$8:$B$1048576")),0,TRUE))),0),4),"")</f>
        <v/>
      </c>
      <c r="IN31" s="9" t="str">
        <f t="array" aca="1" ref="IN31" ca="1">IFERROR(INDEX(INDIRECT("'"&amp;$B31&amp;"'!$B$8:$E$"&amp;FIXED(8+COUNTA(INDIRECT("'"&amp;$B31&amp;"'!$B$8:$B$1048576")),0,TRUE)),MATCH(1,(IN$4&gt;=INDIRECT("'"&amp;$B31&amp;"'!$B$8:$B$"&amp;FIXED(8+COUNTA(INDIRECT("'"&amp;$B31&amp;"'!$B$8:$B$1048576")),0,TRUE)))*(IN$4&lt;=INDIRECT("'"&amp;$B31&amp;"'!$C$8:$C$"&amp;FIXED(8+COUNTA(INDIRECT("'"&amp;$B31&amp;"'!$B$8:$B$1048576")),0,TRUE))),0),4),"")</f>
        <v/>
      </c>
      <c r="IO31" s="9" t="str">
        <f t="array" aca="1" ref="IO31" ca="1">IFERROR(INDEX(INDIRECT("'"&amp;$B31&amp;"'!$B$8:$E$"&amp;FIXED(8+COUNTA(INDIRECT("'"&amp;$B31&amp;"'!$B$8:$B$1048576")),0,TRUE)),MATCH(1,(IO$4&gt;=INDIRECT("'"&amp;$B31&amp;"'!$B$8:$B$"&amp;FIXED(8+COUNTA(INDIRECT("'"&amp;$B31&amp;"'!$B$8:$B$1048576")),0,TRUE)))*(IO$4&lt;=INDIRECT("'"&amp;$B31&amp;"'!$C$8:$C$"&amp;FIXED(8+COUNTA(INDIRECT("'"&amp;$B31&amp;"'!$B$8:$B$1048576")),0,TRUE))),0),4),"")</f>
        <v/>
      </c>
      <c r="IP31" s="9" t="str">
        <f t="array" aca="1" ref="IP31" ca="1">IFERROR(INDEX(INDIRECT("'"&amp;$B31&amp;"'!$B$8:$E$"&amp;FIXED(8+COUNTA(INDIRECT("'"&amp;$B31&amp;"'!$B$8:$B$1048576")),0,TRUE)),MATCH(1,(IP$4&gt;=INDIRECT("'"&amp;$B31&amp;"'!$B$8:$B$"&amp;FIXED(8+COUNTA(INDIRECT("'"&amp;$B31&amp;"'!$B$8:$B$1048576")),0,TRUE)))*(IP$4&lt;=INDIRECT("'"&amp;$B31&amp;"'!$C$8:$C$"&amp;FIXED(8+COUNTA(INDIRECT("'"&amp;$B31&amp;"'!$B$8:$B$1048576")),0,TRUE))),0),4),"")</f>
        <v/>
      </c>
      <c r="IQ31" s="9" t="str">
        <f t="array" aca="1" ref="IQ31" ca="1">IFERROR(INDEX(INDIRECT("'"&amp;$B31&amp;"'!$B$8:$E$"&amp;FIXED(8+COUNTA(INDIRECT("'"&amp;$B31&amp;"'!$B$8:$B$1048576")),0,TRUE)),MATCH(1,(IQ$4&gt;=INDIRECT("'"&amp;$B31&amp;"'!$B$8:$B$"&amp;FIXED(8+COUNTA(INDIRECT("'"&amp;$B31&amp;"'!$B$8:$B$1048576")),0,TRUE)))*(IQ$4&lt;=INDIRECT("'"&amp;$B31&amp;"'!$C$8:$C$"&amp;FIXED(8+COUNTA(INDIRECT("'"&amp;$B31&amp;"'!$B$8:$B$1048576")),0,TRUE))),0),4),"")</f>
        <v/>
      </c>
      <c r="IR31" s="9" t="str">
        <f t="array" aca="1" ref="IR31" ca="1">IFERROR(INDEX(INDIRECT("'"&amp;$B31&amp;"'!$B$8:$E$"&amp;FIXED(8+COUNTA(INDIRECT("'"&amp;$B31&amp;"'!$B$8:$B$1048576")),0,TRUE)),MATCH(1,(IR$4&gt;=INDIRECT("'"&amp;$B31&amp;"'!$B$8:$B$"&amp;FIXED(8+COUNTA(INDIRECT("'"&amp;$B31&amp;"'!$B$8:$B$1048576")),0,TRUE)))*(IR$4&lt;=INDIRECT("'"&amp;$B31&amp;"'!$C$8:$C$"&amp;FIXED(8+COUNTA(INDIRECT("'"&amp;$B31&amp;"'!$B$8:$B$1048576")),0,TRUE))),0),4),"")</f>
        <v/>
      </c>
      <c r="IS31" s="9" t="str">
        <f t="array" aca="1" ref="IS31" ca="1">IFERROR(INDEX(INDIRECT("'"&amp;$B31&amp;"'!$B$8:$E$"&amp;FIXED(8+COUNTA(INDIRECT("'"&amp;$B31&amp;"'!$B$8:$B$1048576")),0,TRUE)),MATCH(1,(IS$4&gt;=INDIRECT("'"&amp;$B31&amp;"'!$B$8:$B$"&amp;FIXED(8+COUNTA(INDIRECT("'"&amp;$B31&amp;"'!$B$8:$B$1048576")),0,TRUE)))*(IS$4&lt;=INDIRECT("'"&amp;$B31&amp;"'!$C$8:$C$"&amp;FIXED(8+COUNTA(INDIRECT("'"&amp;$B31&amp;"'!$B$8:$B$1048576")),0,TRUE))),0),4),"")</f>
        <v/>
      </c>
      <c r="IT31" s="9" t="str">
        <f t="array" aca="1" ref="IT31" ca="1">IFERROR(INDEX(INDIRECT("'"&amp;$B31&amp;"'!$B$8:$E$"&amp;FIXED(8+COUNTA(INDIRECT("'"&amp;$B31&amp;"'!$B$8:$B$1048576")),0,TRUE)),MATCH(1,(IT$4&gt;=INDIRECT("'"&amp;$B31&amp;"'!$B$8:$B$"&amp;FIXED(8+COUNTA(INDIRECT("'"&amp;$B31&amp;"'!$B$8:$B$1048576")),0,TRUE)))*(IT$4&lt;=INDIRECT("'"&amp;$B31&amp;"'!$C$8:$C$"&amp;FIXED(8+COUNTA(INDIRECT("'"&amp;$B31&amp;"'!$B$8:$B$1048576")),0,TRUE))),0),4),"")</f>
        <v/>
      </c>
      <c r="IU31" s="9" t="str">
        <f t="array" aca="1" ref="IU31" ca="1">IFERROR(INDEX(INDIRECT("'"&amp;$B31&amp;"'!$B$8:$E$"&amp;FIXED(8+COUNTA(INDIRECT("'"&amp;$B31&amp;"'!$B$8:$B$1048576")),0,TRUE)),MATCH(1,(IU$4&gt;=INDIRECT("'"&amp;$B31&amp;"'!$B$8:$B$"&amp;FIXED(8+COUNTA(INDIRECT("'"&amp;$B31&amp;"'!$B$8:$B$1048576")),0,TRUE)))*(IU$4&lt;=INDIRECT("'"&amp;$B31&amp;"'!$C$8:$C$"&amp;FIXED(8+COUNTA(INDIRECT("'"&amp;$B31&amp;"'!$B$8:$B$1048576")),0,TRUE))),0),4),"")</f>
        <v/>
      </c>
      <c r="IV31" s="9" t="str">
        <f t="array" aca="1" ref="IV31" ca="1">IFERROR(INDEX(INDIRECT("'"&amp;$B31&amp;"'!$B$8:$E$"&amp;FIXED(8+COUNTA(INDIRECT("'"&amp;$B31&amp;"'!$B$8:$B$1048576")),0,TRUE)),MATCH(1,(IV$4&gt;=INDIRECT("'"&amp;$B31&amp;"'!$B$8:$B$"&amp;FIXED(8+COUNTA(INDIRECT("'"&amp;$B31&amp;"'!$B$8:$B$1048576")),0,TRUE)))*(IV$4&lt;=INDIRECT("'"&amp;$B31&amp;"'!$C$8:$C$"&amp;FIXED(8+COUNTA(INDIRECT("'"&amp;$B31&amp;"'!$B$8:$B$1048576")),0,TRUE))),0),4),"")</f>
        <v/>
      </c>
      <c r="IW31" s="9" t="str">
        <f t="array" aca="1" ref="IW31" ca="1">IFERROR(INDEX(INDIRECT("'"&amp;$B31&amp;"'!$B$8:$E$"&amp;FIXED(8+COUNTA(INDIRECT("'"&amp;$B31&amp;"'!$B$8:$B$1048576")),0,TRUE)),MATCH(1,(IW$4&gt;=INDIRECT("'"&amp;$B31&amp;"'!$B$8:$B$"&amp;FIXED(8+COUNTA(INDIRECT("'"&amp;$B31&amp;"'!$B$8:$B$1048576")),0,TRUE)))*(IW$4&lt;=INDIRECT("'"&amp;$B31&amp;"'!$C$8:$C$"&amp;FIXED(8+COUNTA(INDIRECT("'"&amp;$B31&amp;"'!$B$8:$B$1048576")),0,TRUE))),0),4),"")</f>
        <v/>
      </c>
      <c r="IX31" s="9" t="str">
        <f t="array" aca="1" ref="IX31" ca="1">IFERROR(INDEX(INDIRECT("'"&amp;$B31&amp;"'!$B$8:$E$"&amp;FIXED(8+COUNTA(INDIRECT("'"&amp;$B31&amp;"'!$B$8:$B$1048576")),0,TRUE)),MATCH(1,(IX$4&gt;=INDIRECT("'"&amp;$B31&amp;"'!$B$8:$B$"&amp;FIXED(8+COUNTA(INDIRECT("'"&amp;$B31&amp;"'!$B$8:$B$1048576")),0,TRUE)))*(IX$4&lt;=INDIRECT("'"&amp;$B31&amp;"'!$C$8:$C$"&amp;FIXED(8+COUNTA(INDIRECT("'"&amp;$B31&amp;"'!$B$8:$B$1048576")),0,TRUE))),0),4),"")</f>
        <v/>
      </c>
      <c r="IY31" s="9" t="str">
        <f t="array" aca="1" ref="IY31" ca="1">IFERROR(INDEX(INDIRECT("'"&amp;$B31&amp;"'!$B$8:$E$"&amp;FIXED(8+COUNTA(INDIRECT("'"&amp;$B31&amp;"'!$B$8:$B$1048576")),0,TRUE)),MATCH(1,(IY$4&gt;=INDIRECT("'"&amp;$B31&amp;"'!$B$8:$B$"&amp;FIXED(8+COUNTA(INDIRECT("'"&amp;$B31&amp;"'!$B$8:$B$1048576")),0,TRUE)))*(IY$4&lt;=INDIRECT("'"&amp;$B31&amp;"'!$C$8:$C$"&amp;FIXED(8+COUNTA(INDIRECT("'"&amp;$B31&amp;"'!$B$8:$B$1048576")),0,TRUE))),0),4),"")</f>
        <v/>
      </c>
      <c r="IZ31" s="9" t="str">
        <f t="array" aca="1" ref="IZ31" ca="1">IFERROR(INDEX(INDIRECT("'"&amp;$B31&amp;"'!$B$8:$E$"&amp;FIXED(8+COUNTA(INDIRECT("'"&amp;$B31&amp;"'!$B$8:$B$1048576")),0,TRUE)),MATCH(1,(IZ$4&gt;=INDIRECT("'"&amp;$B31&amp;"'!$B$8:$B$"&amp;FIXED(8+COUNTA(INDIRECT("'"&amp;$B31&amp;"'!$B$8:$B$1048576")),0,TRUE)))*(IZ$4&lt;=INDIRECT("'"&amp;$B31&amp;"'!$C$8:$C$"&amp;FIXED(8+COUNTA(INDIRECT("'"&amp;$B31&amp;"'!$B$8:$B$1048576")),0,TRUE))),0),4),"")</f>
        <v/>
      </c>
      <c r="JA31" s="9" t="str">
        <f t="array" aca="1" ref="JA31" ca="1">IFERROR(INDEX(INDIRECT("'"&amp;$B31&amp;"'!$B$8:$E$"&amp;FIXED(8+COUNTA(INDIRECT("'"&amp;$B31&amp;"'!$B$8:$B$1048576")),0,TRUE)),MATCH(1,(JA$4&gt;=INDIRECT("'"&amp;$B31&amp;"'!$B$8:$B$"&amp;FIXED(8+COUNTA(INDIRECT("'"&amp;$B31&amp;"'!$B$8:$B$1048576")),0,TRUE)))*(JA$4&lt;=INDIRECT("'"&amp;$B31&amp;"'!$C$8:$C$"&amp;FIXED(8+COUNTA(INDIRECT("'"&amp;$B31&amp;"'!$B$8:$B$1048576")),0,TRUE))),0),4),"")</f>
        <v/>
      </c>
      <c r="JB31" s="9" t="str">
        <f t="array" aca="1" ref="JB31" ca="1">IFERROR(INDEX(INDIRECT("'"&amp;$B31&amp;"'!$B$8:$E$"&amp;FIXED(8+COUNTA(INDIRECT("'"&amp;$B31&amp;"'!$B$8:$B$1048576")),0,TRUE)),MATCH(1,(JB$4&gt;=INDIRECT("'"&amp;$B31&amp;"'!$B$8:$B$"&amp;FIXED(8+COUNTA(INDIRECT("'"&amp;$B31&amp;"'!$B$8:$B$1048576")),0,TRUE)))*(JB$4&lt;=INDIRECT("'"&amp;$B31&amp;"'!$C$8:$C$"&amp;FIXED(8+COUNTA(INDIRECT("'"&amp;$B31&amp;"'!$B$8:$B$1048576")),0,TRUE))),0),4),"")</f>
        <v/>
      </c>
      <c r="JC31" s="9" t="str">
        <f t="array" aca="1" ref="JC31" ca="1">IFERROR(INDEX(INDIRECT("'"&amp;$B31&amp;"'!$B$8:$E$"&amp;FIXED(8+COUNTA(INDIRECT("'"&amp;$B31&amp;"'!$B$8:$B$1048576")),0,TRUE)),MATCH(1,(JC$4&gt;=INDIRECT("'"&amp;$B31&amp;"'!$B$8:$B$"&amp;FIXED(8+COUNTA(INDIRECT("'"&amp;$B31&amp;"'!$B$8:$B$1048576")),0,TRUE)))*(JC$4&lt;=INDIRECT("'"&amp;$B31&amp;"'!$C$8:$C$"&amp;FIXED(8+COUNTA(INDIRECT("'"&amp;$B31&amp;"'!$B$8:$B$1048576")),0,TRUE))),0),4),"")</f>
        <v/>
      </c>
      <c r="JD31" s="9" t="str">
        <f t="array" aca="1" ref="JD31" ca="1">IFERROR(INDEX(INDIRECT("'"&amp;$B31&amp;"'!$B$8:$E$"&amp;FIXED(8+COUNTA(INDIRECT("'"&amp;$B31&amp;"'!$B$8:$B$1048576")),0,TRUE)),MATCH(1,(JD$4&gt;=INDIRECT("'"&amp;$B31&amp;"'!$B$8:$B$"&amp;FIXED(8+COUNTA(INDIRECT("'"&amp;$B31&amp;"'!$B$8:$B$1048576")),0,TRUE)))*(JD$4&lt;=INDIRECT("'"&amp;$B31&amp;"'!$C$8:$C$"&amp;FIXED(8+COUNTA(INDIRECT("'"&amp;$B31&amp;"'!$B$8:$B$1048576")),0,TRUE))),0),4),"")</f>
        <v/>
      </c>
      <c r="JE31" s="9" t="str">
        <f t="array" aca="1" ref="JE31" ca="1">IFERROR(INDEX(INDIRECT("'"&amp;$B31&amp;"'!$B$8:$E$"&amp;FIXED(8+COUNTA(INDIRECT("'"&amp;$B31&amp;"'!$B$8:$B$1048576")),0,TRUE)),MATCH(1,(JE$4&gt;=INDIRECT("'"&amp;$B31&amp;"'!$B$8:$B$"&amp;FIXED(8+COUNTA(INDIRECT("'"&amp;$B31&amp;"'!$B$8:$B$1048576")),0,TRUE)))*(JE$4&lt;=INDIRECT("'"&amp;$B31&amp;"'!$C$8:$C$"&amp;FIXED(8+COUNTA(INDIRECT("'"&amp;$B31&amp;"'!$B$8:$B$1048576")),0,TRUE))),0),4),"")</f>
        <v/>
      </c>
      <c r="JF31" s="9" t="str">
        <f t="array" aca="1" ref="JF31" ca="1">IFERROR(INDEX(INDIRECT("'"&amp;$B31&amp;"'!$B$8:$E$"&amp;FIXED(8+COUNTA(INDIRECT("'"&amp;$B31&amp;"'!$B$8:$B$1048576")),0,TRUE)),MATCH(1,(JF$4&gt;=INDIRECT("'"&amp;$B31&amp;"'!$B$8:$B$"&amp;FIXED(8+COUNTA(INDIRECT("'"&amp;$B31&amp;"'!$B$8:$B$1048576")),0,TRUE)))*(JF$4&lt;=INDIRECT("'"&amp;$B31&amp;"'!$C$8:$C$"&amp;FIXED(8+COUNTA(INDIRECT("'"&amp;$B31&amp;"'!$B$8:$B$1048576")),0,TRUE))),0),4),"")</f>
        <v/>
      </c>
      <c r="JG31" s="9" t="str">
        <f t="array" aca="1" ref="JG31" ca="1">IFERROR(INDEX(INDIRECT("'"&amp;$B31&amp;"'!$B$8:$E$"&amp;FIXED(8+COUNTA(INDIRECT("'"&amp;$B31&amp;"'!$B$8:$B$1048576")),0,TRUE)),MATCH(1,(JG$4&gt;=INDIRECT("'"&amp;$B31&amp;"'!$B$8:$B$"&amp;FIXED(8+COUNTA(INDIRECT("'"&amp;$B31&amp;"'!$B$8:$B$1048576")),0,TRUE)))*(JG$4&lt;=INDIRECT("'"&amp;$B31&amp;"'!$C$8:$C$"&amp;FIXED(8+COUNTA(INDIRECT("'"&amp;$B31&amp;"'!$B$8:$B$1048576")),0,TRUE))),0),4),"")</f>
        <v/>
      </c>
      <c r="JH31" s="9" t="str">
        <f t="array" aca="1" ref="JH31" ca="1">IFERROR(INDEX(INDIRECT("'"&amp;$B31&amp;"'!$B$8:$E$"&amp;FIXED(8+COUNTA(INDIRECT("'"&amp;$B31&amp;"'!$B$8:$B$1048576")),0,TRUE)),MATCH(1,(JH$4&gt;=INDIRECT("'"&amp;$B31&amp;"'!$B$8:$B$"&amp;FIXED(8+COUNTA(INDIRECT("'"&amp;$B31&amp;"'!$B$8:$B$1048576")),0,TRUE)))*(JH$4&lt;=INDIRECT("'"&amp;$B31&amp;"'!$C$8:$C$"&amp;FIXED(8+COUNTA(INDIRECT("'"&amp;$B31&amp;"'!$B$8:$B$1048576")),0,TRUE))),0),4),"")</f>
        <v/>
      </c>
      <c r="JI31" s="9" t="str">
        <f t="array" aca="1" ref="JI31" ca="1">IFERROR(INDEX(INDIRECT("'"&amp;$B31&amp;"'!$B$8:$E$"&amp;FIXED(8+COUNTA(INDIRECT("'"&amp;$B31&amp;"'!$B$8:$B$1048576")),0,TRUE)),MATCH(1,(JI$4&gt;=INDIRECT("'"&amp;$B31&amp;"'!$B$8:$B$"&amp;FIXED(8+COUNTA(INDIRECT("'"&amp;$B31&amp;"'!$B$8:$B$1048576")),0,TRUE)))*(JI$4&lt;=INDIRECT("'"&amp;$B31&amp;"'!$C$8:$C$"&amp;FIXED(8+COUNTA(INDIRECT("'"&amp;$B31&amp;"'!$B$8:$B$1048576")),0,TRUE))),0),4),"")</f>
        <v/>
      </c>
      <c r="JJ31" s="9" t="str">
        <f t="array" aca="1" ref="JJ31" ca="1">IFERROR(INDEX(INDIRECT("'"&amp;$B31&amp;"'!$B$8:$E$"&amp;FIXED(8+COUNTA(INDIRECT("'"&amp;$B31&amp;"'!$B$8:$B$1048576")),0,TRUE)),MATCH(1,(JJ$4&gt;=INDIRECT("'"&amp;$B31&amp;"'!$B$8:$B$"&amp;FIXED(8+COUNTA(INDIRECT("'"&amp;$B31&amp;"'!$B$8:$B$1048576")),0,TRUE)))*(JJ$4&lt;=INDIRECT("'"&amp;$B31&amp;"'!$C$8:$C$"&amp;FIXED(8+COUNTA(INDIRECT("'"&amp;$B31&amp;"'!$B$8:$B$1048576")),0,TRUE))),0),4),"")</f>
        <v/>
      </c>
      <c r="JK31" s="9" t="str">
        <f t="array" aca="1" ref="JK31" ca="1">IFERROR(INDEX(INDIRECT("'"&amp;$B31&amp;"'!$B$8:$E$"&amp;FIXED(8+COUNTA(INDIRECT("'"&amp;$B31&amp;"'!$B$8:$B$1048576")),0,TRUE)),MATCH(1,(JK$4&gt;=INDIRECT("'"&amp;$B31&amp;"'!$B$8:$B$"&amp;FIXED(8+COUNTA(INDIRECT("'"&amp;$B31&amp;"'!$B$8:$B$1048576")),0,TRUE)))*(JK$4&lt;=INDIRECT("'"&amp;$B31&amp;"'!$C$8:$C$"&amp;FIXED(8+COUNTA(INDIRECT("'"&amp;$B31&amp;"'!$B$8:$B$1048576")),0,TRUE))),0),4),"")</f>
        <v/>
      </c>
      <c r="JL31" s="9" t="str">
        <f t="array" aca="1" ref="JL31" ca="1">IFERROR(INDEX(INDIRECT("'"&amp;$B31&amp;"'!$B$8:$E$"&amp;FIXED(8+COUNTA(INDIRECT("'"&amp;$B31&amp;"'!$B$8:$B$1048576")),0,TRUE)),MATCH(1,(JL$4&gt;=INDIRECT("'"&amp;$B31&amp;"'!$B$8:$B$"&amp;FIXED(8+COUNTA(INDIRECT("'"&amp;$B31&amp;"'!$B$8:$B$1048576")),0,TRUE)))*(JL$4&lt;=INDIRECT("'"&amp;$B31&amp;"'!$C$8:$C$"&amp;FIXED(8+COUNTA(INDIRECT("'"&amp;$B31&amp;"'!$B$8:$B$1048576")),0,TRUE))),0),4),"")</f>
        <v/>
      </c>
      <c r="JM31" s="9" t="str">
        <f t="array" aca="1" ref="JM31" ca="1">IFERROR(INDEX(INDIRECT("'"&amp;$B31&amp;"'!$B$8:$E$"&amp;FIXED(8+COUNTA(INDIRECT("'"&amp;$B31&amp;"'!$B$8:$B$1048576")),0,TRUE)),MATCH(1,(JM$4&gt;=INDIRECT("'"&amp;$B31&amp;"'!$B$8:$B$"&amp;FIXED(8+COUNTA(INDIRECT("'"&amp;$B31&amp;"'!$B$8:$B$1048576")),0,TRUE)))*(JM$4&lt;=INDIRECT("'"&amp;$B31&amp;"'!$C$8:$C$"&amp;FIXED(8+COUNTA(INDIRECT("'"&amp;$B31&amp;"'!$B$8:$B$1048576")),0,TRUE))),0),4),"")</f>
        <v/>
      </c>
      <c r="JN31" s="9" t="str">
        <f t="array" aca="1" ref="JN31" ca="1">IFERROR(INDEX(INDIRECT("'"&amp;$B31&amp;"'!$B$8:$E$"&amp;FIXED(8+COUNTA(INDIRECT("'"&amp;$B31&amp;"'!$B$8:$B$1048576")),0,TRUE)),MATCH(1,(JN$4&gt;=INDIRECT("'"&amp;$B31&amp;"'!$B$8:$B$"&amp;FIXED(8+COUNTA(INDIRECT("'"&amp;$B31&amp;"'!$B$8:$B$1048576")),0,TRUE)))*(JN$4&lt;=INDIRECT("'"&amp;$B31&amp;"'!$C$8:$C$"&amp;FIXED(8+COUNTA(INDIRECT("'"&amp;$B31&amp;"'!$B$8:$B$1048576")),0,TRUE))),0),4),"")</f>
        <v/>
      </c>
      <c r="JO31" s="9" t="str">
        <f t="array" aca="1" ref="JO31" ca="1">IFERROR(INDEX(INDIRECT("'"&amp;$B31&amp;"'!$B$8:$E$"&amp;FIXED(8+COUNTA(INDIRECT("'"&amp;$B31&amp;"'!$B$8:$B$1048576")),0,TRUE)),MATCH(1,(JO$4&gt;=INDIRECT("'"&amp;$B31&amp;"'!$B$8:$B$"&amp;FIXED(8+COUNTA(INDIRECT("'"&amp;$B31&amp;"'!$B$8:$B$1048576")),0,TRUE)))*(JO$4&lt;=INDIRECT("'"&amp;$B31&amp;"'!$C$8:$C$"&amp;FIXED(8+COUNTA(INDIRECT("'"&amp;$B31&amp;"'!$B$8:$B$1048576")),0,TRUE))),0),4),"")</f>
        <v/>
      </c>
      <c r="JP31" s="9" t="str">
        <f t="array" aca="1" ref="JP31" ca="1">IFERROR(INDEX(INDIRECT("'"&amp;$B31&amp;"'!$B$8:$E$"&amp;FIXED(8+COUNTA(INDIRECT("'"&amp;$B31&amp;"'!$B$8:$B$1048576")),0,TRUE)),MATCH(1,(JP$4&gt;=INDIRECT("'"&amp;$B31&amp;"'!$B$8:$B$"&amp;FIXED(8+COUNTA(INDIRECT("'"&amp;$B31&amp;"'!$B$8:$B$1048576")),0,TRUE)))*(JP$4&lt;=INDIRECT("'"&amp;$B31&amp;"'!$C$8:$C$"&amp;FIXED(8+COUNTA(INDIRECT("'"&amp;$B31&amp;"'!$B$8:$B$1048576")),0,TRUE))),0),4),"")</f>
        <v/>
      </c>
      <c r="JQ31" s="9" t="str">
        <f t="array" aca="1" ref="JQ31" ca="1">IFERROR(INDEX(INDIRECT("'"&amp;$B31&amp;"'!$B$8:$E$"&amp;FIXED(8+COUNTA(INDIRECT("'"&amp;$B31&amp;"'!$B$8:$B$1048576")),0,TRUE)),MATCH(1,(JQ$4&gt;=INDIRECT("'"&amp;$B31&amp;"'!$B$8:$B$"&amp;FIXED(8+COUNTA(INDIRECT("'"&amp;$B31&amp;"'!$B$8:$B$1048576")),0,TRUE)))*(JQ$4&lt;=INDIRECT("'"&amp;$B31&amp;"'!$C$8:$C$"&amp;FIXED(8+COUNTA(INDIRECT("'"&amp;$B31&amp;"'!$B$8:$B$1048576")),0,TRUE))),0),4),"")</f>
        <v/>
      </c>
      <c r="JR31" s="9" t="str">
        <f t="array" aca="1" ref="JR31" ca="1">IFERROR(INDEX(INDIRECT("'"&amp;$B31&amp;"'!$B$8:$E$"&amp;FIXED(8+COUNTA(INDIRECT("'"&amp;$B31&amp;"'!$B$8:$B$1048576")),0,TRUE)),MATCH(1,(JR$4&gt;=INDIRECT("'"&amp;$B31&amp;"'!$B$8:$B$"&amp;FIXED(8+COUNTA(INDIRECT("'"&amp;$B31&amp;"'!$B$8:$B$1048576")),0,TRUE)))*(JR$4&lt;=INDIRECT("'"&amp;$B31&amp;"'!$C$8:$C$"&amp;FIXED(8+COUNTA(INDIRECT("'"&amp;$B31&amp;"'!$B$8:$B$1048576")),0,TRUE))),0),4),"")</f>
        <v/>
      </c>
      <c r="JS31" s="9" t="str">
        <f t="array" aca="1" ref="JS31" ca="1">IFERROR(INDEX(INDIRECT("'"&amp;$B31&amp;"'!$B$8:$E$"&amp;FIXED(8+COUNTA(INDIRECT("'"&amp;$B31&amp;"'!$B$8:$B$1048576")),0,TRUE)),MATCH(1,(JS$4&gt;=INDIRECT("'"&amp;$B31&amp;"'!$B$8:$B$"&amp;FIXED(8+COUNTA(INDIRECT("'"&amp;$B31&amp;"'!$B$8:$B$1048576")),0,TRUE)))*(JS$4&lt;=INDIRECT("'"&amp;$B31&amp;"'!$C$8:$C$"&amp;FIXED(8+COUNTA(INDIRECT("'"&amp;$B31&amp;"'!$B$8:$B$1048576")),0,TRUE))),0),4),"")</f>
        <v/>
      </c>
      <c r="JT31" s="9" t="str">
        <f t="array" aca="1" ref="JT31" ca="1">IFERROR(INDEX(INDIRECT("'"&amp;$B31&amp;"'!$B$8:$E$"&amp;FIXED(8+COUNTA(INDIRECT("'"&amp;$B31&amp;"'!$B$8:$B$1048576")),0,TRUE)),MATCH(1,(JT$4&gt;=INDIRECT("'"&amp;$B31&amp;"'!$B$8:$B$"&amp;FIXED(8+COUNTA(INDIRECT("'"&amp;$B31&amp;"'!$B$8:$B$1048576")),0,TRUE)))*(JT$4&lt;=INDIRECT("'"&amp;$B31&amp;"'!$C$8:$C$"&amp;FIXED(8+COUNTA(INDIRECT("'"&amp;$B31&amp;"'!$B$8:$B$1048576")),0,TRUE))),0),4),"")</f>
        <v/>
      </c>
      <c r="JU31" s="9" t="str">
        <f t="array" aca="1" ref="JU31" ca="1">IFERROR(INDEX(INDIRECT("'"&amp;$B31&amp;"'!$B$8:$E$"&amp;FIXED(8+COUNTA(INDIRECT("'"&amp;$B31&amp;"'!$B$8:$B$1048576")),0,TRUE)),MATCH(1,(JU$4&gt;=INDIRECT("'"&amp;$B31&amp;"'!$B$8:$B$"&amp;FIXED(8+COUNTA(INDIRECT("'"&amp;$B31&amp;"'!$B$8:$B$1048576")),0,TRUE)))*(JU$4&lt;=INDIRECT("'"&amp;$B31&amp;"'!$C$8:$C$"&amp;FIXED(8+COUNTA(INDIRECT("'"&amp;$B31&amp;"'!$B$8:$B$1048576")),0,TRUE))),0),4),"")</f>
        <v/>
      </c>
      <c r="JV31" s="9" t="str">
        <f t="array" aca="1" ref="JV31" ca="1">IFERROR(INDEX(INDIRECT("'"&amp;$B31&amp;"'!$B$8:$E$"&amp;FIXED(8+COUNTA(INDIRECT("'"&amp;$B31&amp;"'!$B$8:$B$1048576")),0,TRUE)),MATCH(1,(JV$4&gt;=INDIRECT("'"&amp;$B31&amp;"'!$B$8:$B$"&amp;FIXED(8+COUNTA(INDIRECT("'"&amp;$B31&amp;"'!$B$8:$B$1048576")),0,TRUE)))*(JV$4&lt;=INDIRECT("'"&amp;$B31&amp;"'!$C$8:$C$"&amp;FIXED(8+COUNTA(INDIRECT("'"&amp;$B31&amp;"'!$B$8:$B$1048576")),0,TRUE))),0),4),"")</f>
        <v/>
      </c>
      <c r="JW31" s="9" t="str">
        <f t="array" aca="1" ref="JW31" ca="1">IFERROR(INDEX(INDIRECT("'"&amp;$B31&amp;"'!$B$8:$E$"&amp;FIXED(8+COUNTA(INDIRECT("'"&amp;$B31&amp;"'!$B$8:$B$1048576")),0,TRUE)),MATCH(1,(JW$4&gt;=INDIRECT("'"&amp;$B31&amp;"'!$B$8:$B$"&amp;FIXED(8+COUNTA(INDIRECT("'"&amp;$B31&amp;"'!$B$8:$B$1048576")),0,TRUE)))*(JW$4&lt;=INDIRECT("'"&amp;$B31&amp;"'!$C$8:$C$"&amp;FIXED(8+COUNTA(INDIRECT("'"&amp;$B31&amp;"'!$B$8:$B$1048576")),0,TRUE))),0),4),"")</f>
        <v/>
      </c>
      <c r="JX31" s="9" t="str">
        <f t="array" aca="1" ref="JX31" ca="1">IFERROR(INDEX(INDIRECT("'"&amp;$B31&amp;"'!$B$8:$E$"&amp;FIXED(8+COUNTA(INDIRECT("'"&amp;$B31&amp;"'!$B$8:$B$1048576")),0,TRUE)),MATCH(1,(JX$4&gt;=INDIRECT("'"&amp;$B31&amp;"'!$B$8:$B$"&amp;FIXED(8+COUNTA(INDIRECT("'"&amp;$B31&amp;"'!$B$8:$B$1048576")),0,TRUE)))*(JX$4&lt;=INDIRECT("'"&amp;$B31&amp;"'!$C$8:$C$"&amp;FIXED(8+COUNTA(INDIRECT("'"&amp;$B31&amp;"'!$B$8:$B$1048576")),0,TRUE))),0),4),"")</f>
        <v/>
      </c>
      <c r="JY31" s="9" t="str">
        <f t="array" aca="1" ref="JY31" ca="1">IFERROR(INDEX(INDIRECT("'"&amp;$B31&amp;"'!$B$8:$E$"&amp;FIXED(8+COUNTA(INDIRECT("'"&amp;$B31&amp;"'!$B$8:$B$1048576")),0,TRUE)),MATCH(1,(JY$4&gt;=INDIRECT("'"&amp;$B31&amp;"'!$B$8:$B$"&amp;FIXED(8+COUNTA(INDIRECT("'"&amp;$B31&amp;"'!$B$8:$B$1048576")),0,TRUE)))*(JY$4&lt;=INDIRECT("'"&amp;$B31&amp;"'!$C$8:$C$"&amp;FIXED(8+COUNTA(INDIRECT("'"&amp;$B31&amp;"'!$B$8:$B$1048576")),0,TRUE))),0),4),"")</f>
        <v/>
      </c>
      <c r="JZ31" s="9" t="str">
        <f t="array" aca="1" ref="JZ31" ca="1">IFERROR(INDEX(INDIRECT("'"&amp;$B31&amp;"'!$B$8:$E$"&amp;FIXED(8+COUNTA(INDIRECT("'"&amp;$B31&amp;"'!$B$8:$B$1048576")),0,TRUE)),MATCH(1,(JZ$4&gt;=INDIRECT("'"&amp;$B31&amp;"'!$B$8:$B$"&amp;FIXED(8+COUNTA(INDIRECT("'"&amp;$B31&amp;"'!$B$8:$B$1048576")),0,TRUE)))*(JZ$4&lt;=INDIRECT("'"&amp;$B31&amp;"'!$C$8:$C$"&amp;FIXED(8+COUNTA(INDIRECT("'"&amp;$B31&amp;"'!$B$8:$B$1048576")),0,TRUE))),0),4),"")</f>
        <v/>
      </c>
      <c r="KA31" s="9" t="str">
        <f t="array" aca="1" ref="KA31" ca="1">IFERROR(INDEX(INDIRECT("'"&amp;$B31&amp;"'!$B$8:$E$"&amp;FIXED(8+COUNTA(INDIRECT("'"&amp;$B31&amp;"'!$B$8:$B$1048576")),0,TRUE)),MATCH(1,(KA$4&gt;=INDIRECT("'"&amp;$B31&amp;"'!$B$8:$B$"&amp;FIXED(8+COUNTA(INDIRECT("'"&amp;$B31&amp;"'!$B$8:$B$1048576")),0,TRUE)))*(KA$4&lt;=INDIRECT("'"&amp;$B31&amp;"'!$C$8:$C$"&amp;FIXED(8+COUNTA(INDIRECT("'"&amp;$B31&amp;"'!$B$8:$B$1048576")),0,TRUE))),0),4),"")</f>
        <v/>
      </c>
      <c r="KB31" s="9" t="str">
        <f t="array" aca="1" ref="KB31" ca="1">IFERROR(INDEX(INDIRECT("'"&amp;$B31&amp;"'!$B$8:$E$"&amp;FIXED(8+COUNTA(INDIRECT("'"&amp;$B31&amp;"'!$B$8:$B$1048576")),0,TRUE)),MATCH(1,(KB$4&gt;=INDIRECT("'"&amp;$B31&amp;"'!$B$8:$B$"&amp;FIXED(8+COUNTA(INDIRECT("'"&amp;$B31&amp;"'!$B$8:$B$1048576")),0,TRUE)))*(KB$4&lt;=INDIRECT("'"&amp;$B31&amp;"'!$C$8:$C$"&amp;FIXED(8+COUNTA(INDIRECT("'"&amp;$B31&amp;"'!$B$8:$B$1048576")),0,TRUE))),0),4),"")</f>
        <v/>
      </c>
      <c r="KC31" s="9" t="str">
        <f t="array" aca="1" ref="KC31" ca="1">IFERROR(INDEX(INDIRECT("'"&amp;$B31&amp;"'!$B$8:$E$"&amp;FIXED(8+COUNTA(INDIRECT("'"&amp;$B31&amp;"'!$B$8:$B$1048576")),0,TRUE)),MATCH(1,(KC$4&gt;=INDIRECT("'"&amp;$B31&amp;"'!$B$8:$B$"&amp;FIXED(8+COUNTA(INDIRECT("'"&amp;$B31&amp;"'!$B$8:$B$1048576")),0,TRUE)))*(KC$4&lt;=INDIRECT("'"&amp;$B31&amp;"'!$C$8:$C$"&amp;FIXED(8+COUNTA(INDIRECT("'"&amp;$B31&amp;"'!$B$8:$B$1048576")),0,TRUE))),0),4),"")</f>
        <v/>
      </c>
      <c r="KD31" s="9" t="str">
        <f t="array" aca="1" ref="KD31" ca="1">IFERROR(INDEX(INDIRECT("'"&amp;$B31&amp;"'!$B$8:$E$"&amp;FIXED(8+COUNTA(INDIRECT("'"&amp;$B31&amp;"'!$B$8:$B$1048576")),0,TRUE)),MATCH(1,(KD$4&gt;=INDIRECT("'"&amp;$B31&amp;"'!$B$8:$B$"&amp;FIXED(8+COUNTA(INDIRECT("'"&amp;$B31&amp;"'!$B$8:$B$1048576")),0,TRUE)))*(KD$4&lt;=INDIRECT("'"&amp;$B31&amp;"'!$C$8:$C$"&amp;FIXED(8+COUNTA(INDIRECT("'"&amp;$B31&amp;"'!$B$8:$B$1048576")),0,TRUE))),0),4),"")</f>
        <v/>
      </c>
      <c r="KE31" s="9" t="str">
        <f t="array" aca="1" ref="KE31" ca="1">IFERROR(INDEX(INDIRECT("'"&amp;$B31&amp;"'!$B$8:$E$"&amp;FIXED(8+COUNTA(INDIRECT("'"&amp;$B31&amp;"'!$B$8:$B$1048576")),0,TRUE)),MATCH(1,(KE$4&gt;=INDIRECT("'"&amp;$B31&amp;"'!$B$8:$B$"&amp;FIXED(8+COUNTA(INDIRECT("'"&amp;$B31&amp;"'!$B$8:$B$1048576")),0,TRUE)))*(KE$4&lt;=INDIRECT("'"&amp;$B31&amp;"'!$C$8:$C$"&amp;FIXED(8+COUNTA(INDIRECT("'"&amp;$B31&amp;"'!$B$8:$B$1048576")),0,TRUE))),0),4),"")</f>
        <v/>
      </c>
      <c r="KF31" s="9" t="str">
        <f t="array" aca="1" ref="KF31" ca="1">IFERROR(INDEX(INDIRECT("'"&amp;$B31&amp;"'!$B$8:$E$"&amp;FIXED(8+COUNTA(INDIRECT("'"&amp;$B31&amp;"'!$B$8:$B$1048576")),0,TRUE)),MATCH(1,(KF$4&gt;=INDIRECT("'"&amp;$B31&amp;"'!$B$8:$B$"&amp;FIXED(8+COUNTA(INDIRECT("'"&amp;$B31&amp;"'!$B$8:$B$1048576")),0,TRUE)))*(KF$4&lt;=INDIRECT("'"&amp;$B31&amp;"'!$C$8:$C$"&amp;FIXED(8+COUNTA(INDIRECT("'"&amp;$B31&amp;"'!$B$8:$B$1048576")),0,TRUE))),0),4),"")</f>
        <v/>
      </c>
      <c r="KG31" s="9" t="str">
        <f t="array" aca="1" ref="KG31" ca="1">IFERROR(INDEX(INDIRECT("'"&amp;$B31&amp;"'!$B$8:$E$"&amp;FIXED(8+COUNTA(INDIRECT("'"&amp;$B31&amp;"'!$B$8:$B$1048576")),0,TRUE)),MATCH(1,(KG$4&gt;=INDIRECT("'"&amp;$B31&amp;"'!$B$8:$B$"&amp;FIXED(8+COUNTA(INDIRECT("'"&amp;$B31&amp;"'!$B$8:$B$1048576")),0,TRUE)))*(KG$4&lt;=INDIRECT("'"&amp;$B31&amp;"'!$C$8:$C$"&amp;FIXED(8+COUNTA(INDIRECT("'"&amp;$B31&amp;"'!$B$8:$B$1048576")),0,TRUE))),0),4),"")</f>
        <v/>
      </c>
      <c r="KH31" s="9" t="str">
        <f t="array" aca="1" ref="KH31" ca="1">IFERROR(INDEX(INDIRECT("'"&amp;$B31&amp;"'!$B$8:$E$"&amp;FIXED(8+COUNTA(INDIRECT("'"&amp;$B31&amp;"'!$B$8:$B$1048576")),0,TRUE)),MATCH(1,(KH$4&gt;=INDIRECT("'"&amp;$B31&amp;"'!$B$8:$B$"&amp;FIXED(8+COUNTA(INDIRECT("'"&amp;$B31&amp;"'!$B$8:$B$1048576")),0,TRUE)))*(KH$4&lt;=INDIRECT("'"&amp;$B31&amp;"'!$C$8:$C$"&amp;FIXED(8+COUNTA(INDIRECT("'"&amp;$B31&amp;"'!$B$8:$B$1048576")),0,TRUE))),0),4),"")</f>
        <v/>
      </c>
      <c r="KI31" s="9" t="str">
        <f t="array" aca="1" ref="KI31" ca="1">IFERROR(INDEX(INDIRECT("'"&amp;$B31&amp;"'!$B$8:$E$"&amp;FIXED(8+COUNTA(INDIRECT("'"&amp;$B31&amp;"'!$B$8:$B$1048576")),0,TRUE)),MATCH(1,(KI$4&gt;=INDIRECT("'"&amp;$B31&amp;"'!$B$8:$B$"&amp;FIXED(8+COUNTA(INDIRECT("'"&amp;$B31&amp;"'!$B$8:$B$1048576")),0,TRUE)))*(KI$4&lt;=INDIRECT("'"&amp;$B31&amp;"'!$C$8:$C$"&amp;FIXED(8+COUNTA(INDIRECT("'"&amp;$B31&amp;"'!$B$8:$B$1048576")),0,TRUE))),0),4),"")</f>
        <v/>
      </c>
      <c r="KJ31" s="9" t="str">
        <f t="array" aca="1" ref="KJ31" ca="1">IFERROR(INDEX(INDIRECT("'"&amp;$B31&amp;"'!$B$8:$E$"&amp;FIXED(8+COUNTA(INDIRECT("'"&amp;$B31&amp;"'!$B$8:$B$1048576")),0,TRUE)),MATCH(1,(KJ$4&gt;=INDIRECT("'"&amp;$B31&amp;"'!$B$8:$B$"&amp;FIXED(8+COUNTA(INDIRECT("'"&amp;$B31&amp;"'!$B$8:$B$1048576")),0,TRUE)))*(KJ$4&lt;=INDIRECT("'"&amp;$B31&amp;"'!$C$8:$C$"&amp;FIXED(8+COUNTA(INDIRECT("'"&amp;$B31&amp;"'!$B$8:$B$1048576")),0,TRUE))),0),4),"")</f>
        <v/>
      </c>
      <c r="KK31" s="9" t="str">
        <f t="array" aca="1" ref="KK31" ca="1">IFERROR(INDEX(INDIRECT("'"&amp;$B31&amp;"'!$B$8:$E$"&amp;FIXED(8+COUNTA(INDIRECT("'"&amp;$B31&amp;"'!$B$8:$B$1048576")),0,TRUE)),MATCH(1,(KK$4&gt;=INDIRECT("'"&amp;$B31&amp;"'!$B$8:$B$"&amp;FIXED(8+COUNTA(INDIRECT("'"&amp;$B31&amp;"'!$B$8:$B$1048576")),0,TRUE)))*(KK$4&lt;=INDIRECT("'"&amp;$B31&amp;"'!$C$8:$C$"&amp;FIXED(8+COUNTA(INDIRECT("'"&amp;$B31&amp;"'!$B$8:$B$1048576")),0,TRUE))),0),4),"")</f>
        <v/>
      </c>
      <c r="KL31" s="9" t="str">
        <f t="array" aca="1" ref="KL31" ca="1">IFERROR(INDEX(INDIRECT("'"&amp;$B31&amp;"'!$B$8:$E$"&amp;FIXED(8+COUNTA(INDIRECT("'"&amp;$B31&amp;"'!$B$8:$B$1048576")),0,TRUE)),MATCH(1,(KL$4&gt;=INDIRECT("'"&amp;$B31&amp;"'!$B$8:$B$"&amp;FIXED(8+COUNTA(INDIRECT("'"&amp;$B31&amp;"'!$B$8:$B$1048576")),0,TRUE)))*(KL$4&lt;=INDIRECT("'"&amp;$B31&amp;"'!$C$8:$C$"&amp;FIXED(8+COUNTA(INDIRECT("'"&amp;$B31&amp;"'!$B$8:$B$1048576")),0,TRUE))),0),4),"")</f>
        <v/>
      </c>
      <c r="KM31" s="9" t="str">
        <f t="array" aca="1" ref="KM31" ca="1">IFERROR(INDEX(INDIRECT("'"&amp;$B31&amp;"'!$B$8:$E$"&amp;FIXED(8+COUNTA(INDIRECT("'"&amp;$B31&amp;"'!$B$8:$B$1048576")),0,TRUE)),MATCH(1,(KM$4&gt;=INDIRECT("'"&amp;$B31&amp;"'!$B$8:$B$"&amp;FIXED(8+COUNTA(INDIRECT("'"&amp;$B31&amp;"'!$B$8:$B$1048576")),0,TRUE)))*(KM$4&lt;=INDIRECT("'"&amp;$B31&amp;"'!$C$8:$C$"&amp;FIXED(8+COUNTA(INDIRECT("'"&amp;$B31&amp;"'!$B$8:$B$1048576")),0,TRUE))),0),4),"")</f>
        <v/>
      </c>
      <c r="KN31" s="9" t="str">
        <f t="array" aca="1" ref="KN31" ca="1">IFERROR(INDEX(INDIRECT("'"&amp;$B31&amp;"'!$B$8:$E$"&amp;FIXED(8+COUNTA(INDIRECT("'"&amp;$B31&amp;"'!$B$8:$B$1048576")),0,TRUE)),MATCH(1,(KN$4&gt;=INDIRECT("'"&amp;$B31&amp;"'!$B$8:$B$"&amp;FIXED(8+COUNTA(INDIRECT("'"&amp;$B31&amp;"'!$B$8:$B$1048576")),0,TRUE)))*(KN$4&lt;=INDIRECT("'"&amp;$B31&amp;"'!$C$8:$C$"&amp;FIXED(8+COUNTA(INDIRECT("'"&amp;$B31&amp;"'!$B$8:$B$1048576")),0,TRUE))),0),4),"")</f>
        <v/>
      </c>
      <c r="KO31" s="9" t="str">
        <f t="array" aca="1" ref="KO31" ca="1">IFERROR(INDEX(INDIRECT("'"&amp;$B31&amp;"'!$B$8:$E$"&amp;FIXED(8+COUNTA(INDIRECT("'"&amp;$B31&amp;"'!$B$8:$B$1048576")),0,TRUE)),MATCH(1,(KO$4&gt;=INDIRECT("'"&amp;$B31&amp;"'!$B$8:$B$"&amp;FIXED(8+COUNTA(INDIRECT("'"&amp;$B31&amp;"'!$B$8:$B$1048576")),0,TRUE)))*(KO$4&lt;=INDIRECT("'"&amp;$B31&amp;"'!$C$8:$C$"&amp;FIXED(8+COUNTA(INDIRECT("'"&amp;$B31&amp;"'!$B$8:$B$1048576")),0,TRUE))),0),4),"")</f>
        <v/>
      </c>
      <c r="KP31" s="9" t="str">
        <f t="array" aca="1" ref="KP31" ca="1">IFERROR(INDEX(INDIRECT("'"&amp;$B31&amp;"'!$B$8:$E$"&amp;FIXED(8+COUNTA(INDIRECT("'"&amp;$B31&amp;"'!$B$8:$B$1048576")),0,TRUE)),MATCH(1,(KP$4&gt;=INDIRECT("'"&amp;$B31&amp;"'!$B$8:$B$"&amp;FIXED(8+COUNTA(INDIRECT("'"&amp;$B31&amp;"'!$B$8:$B$1048576")),0,TRUE)))*(KP$4&lt;=INDIRECT("'"&amp;$B31&amp;"'!$C$8:$C$"&amp;FIXED(8+COUNTA(INDIRECT("'"&amp;$B31&amp;"'!$B$8:$B$1048576")),0,TRUE))),0),4),"")</f>
        <v/>
      </c>
      <c r="KQ31" s="9" t="str">
        <f t="array" aca="1" ref="KQ31" ca="1">IFERROR(INDEX(INDIRECT("'"&amp;$B31&amp;"'!$B$8:$E$"&amp;FIXED(8+COUNTA(INDIRECT("'"&amp;$B31&amp;"'!$B$8:$B$1048576")),0,TRUE)),MATCH(1,(KQ$4&gt;=INDIRECT("'"&amp;$B31&amp;"'!$B$8:$B$"&amp;FIXED(8+COUNTA(INDIRECT("'"&amp;$B31&amp;"'!$B$8:$B$1048576")),0,TRUE)))*(KQ$4&lt;=INDIRECT("'"&amp;$B31&amp;"'!$C$8:$C$"&amp;FIXED(8+COUNTA(INDIRECT("'"&amp;$B31&amp;"'!$B$8:$B$1048576")),0,TRUE))),0),4),"")</f>
        <v/>
      </c>
      <c r="KR31" s="9" t="str">
        <f t="array" aca="1" ref="KR31" ca="1">IFERROR(INDEX(INDIRECT("'"&amp;$B31&amp;"'!$B$8:$E$"&amp;FIXED(8+COUNTA(INDIRECT("'"&amp;$B31&amp;"'!$B$8:$B$1048576")),0,TRUE)),MATCH(1,(KR$4&gt;=INDIRECT("'"&amp;$B31&amp;"'!$B$8:$B$"&amp;FIXED(8+COUNTA(INDIRECT("'"&amp;$B31&amp;"'!$B$8:$B$1048576")),0,TRUE)))*(KR$4&lt;=INDIRECT("'"&amp;$B31&amp;"'!$C$8:$C$"&amp;FIXED(8+COUNTA(INDIRECT("'"&amp;$B31&amp;"'!$B$8:$B$1048576")),0,TRUE))),0),4),"")</f>
        <v/>
      </c>
      <c r="KS31" s="9" t="str">
        <f t="array" aca="1" ref="KS31" ca="1">IFERROR(INDEX(INDIRECT("'"&amp;$B31&amp;"'!$B$8:$E$"&amp;FIXED(8+COUNTA(INDIRECT("'"&amp;$B31&amp;"'!$B$8:$B$1048576")),0,TRUE)),MATCH(1,(KS$4&gt;=INDIRECT("'"&amp;$B31&amp;"'!$B$8:$B$"&amp;FIXED(8+COUNTA(INDIRECT("'"&amp;$B31&amp;"'!$B$8:$B$1048576")),0,TRUE)))*(KS$4&lt;=INDIRECT("'"&amp;$B31&amp;"'!$C$8:$C$"&amp;FIXED(8+COUNTA(INDIRECT("'"&amp;$B31&amp;"'!$B$8:$B$1048576")),0,TRUE))),0),4),"")</f>
        <v/>
      </c>
      <c r="KT31" s="9" t="str">
        <f t="array" aca="1" ref="KT31" ca="1">IFERROR(INDEX(INDIRECT("'"&amp;$B31&amp;"'!$B$8:$E$"&amp;FIXED(8+COUNTA(INDIRECT("'"&amp;$B31&amp;"'!$B$8:$B$1048576")),0,TRUE)),MATCH(1,(KT$4&gt;=INDIRECT("'"&amp;$B31&amp;"'!$B$8:$B$"&amp;FIXED(8+COUNTA(INDIRECT("'"&amp;$B31&amp;"'!$B$8:$B$1048576")),0,TRUE)))*(KT$4&lt;=INDIRECT("'"&amp;$B31&amp;"'!$C$8:$C$"&amp;FIXED(8+COUNTA(INDIRECT("'"&amp;$B31&amp;"'!$B$8:$B$1048576")),0,TRUE))),0),4),"")</f>
        <v/>
      </c>
      <c r="KU31" s="9" t="str">
        <f t="array" aca="1" ref="KU31" ca="1">IFERROR(INDEX(INDIRECT("'"&amp;$B31&amp;"'!$B$8:$E$"&amp;FIXED(8+COUNTA(INDIRECT("'"&amp;$B31&amp;"'!$B$8:$B$1048576")),0,TRUE)),MATCH(1,(KU$4&gt;=INDIRECT("'"&amp;$B31&amp;"'!$B$8:$B$"&amp;FIXED(8+COUNTA(INDIRECT("'"&amp;$B31&amp;"'!$B$8:$B$1048576")),0,TRUE)))*(KU$4&lt;=INDIRECT("'"&amp;$B31&amp;"'!$C$8:$C$"&amp;FIXED(8+COUNTA(INDIRECT("'"&amp;$B31&amp;"'!$B$8:$B$1048576")),0,TRUE))),0),4),"")</f>
        <v/>
      </c>
      <c r="KV31" s="9" t="str">
        <f t="array" aca="1" ref="KV31" ca="1">IFERROR(INDEX(INDIRECT("'"&amp;$B31&amp;"'!$B$8:$E$"&amp;FIXED(8+COUNTA(INDIRECT("'"&amp;$B31&amp;"'!$B$8:$B$1048576")),0,TRUE)),MATCH(1,(KV$4&gt;=INDIRECT("'"&amp;$B31&amp;"'!$B$8:$B$"&amp;FIXED(8+COUNTA(INDIRECT("'"&amp;$B31&amp;"'!$B$8:$B$1048576")),0,TRUE)))*(KV$4&lt;=INDIRECT("'"&amp;$B31&amp;"'!$C$8:$C$"&amp;FIXED(8+COUNTA(INDIRECT("'"&amp;$B31&amp;"'!$B$8:$B$1048576")),0,TRUE))),0),4),"")</f>
        <v/>
      </c>
      <c r="KW31" s="9" t="str">
        <f t="array" aca="1" ref="KW31" ca="1">IFERROR(INDEX(INDIRECT("'"&amp;$B31&amp;"'!$B$8:$E$"&amp;FIXED(8+COUNTA(INDIRECT("'"&amp;$B31&amp;"'!$B$8:$B$1048576")),0,TRUE)),MATCH(1,(KW$4&gt;=INDIRECT("'"&amp;$B31&amp;"'!$B$8:$B$"&amp;FIXED(8+COUNTA(INDIRECT("'"&amp;$B31&amp;"'!$B$8:$B$1048576")),0,TRUE)))*(KW$4&lt;=INDIRECT("'"&amp;$B31&amp;"'!$C$8:$C$"&amp;FIXED(8+COUNTA(INDIRECT("'"&amp;$B31&amp;"'!$B$8:$B$1048576")),0,TRUE))),0),4),"")</f>
        <v/>
      </c>
      <c r="KX31" s="9" t="str">
        <f t="array" aca="1" ref="KX31" ca="1">IFERROR(INDEX(INDIRECT("'"&amp;$B31&amp;"'!$B$8:$E$"&amp;FIXED(8+COUNTA(INDIRECT("'"&amp;$B31&amp;"'!$B$8:$B$1048576")),0,TRUE)),MATCH(1,(KX$4&gt;=INDIRECT("'"&amp;$B31&amp;"'!$B$8:$B$"&amp;FIXED(8+COUNTA(INDIRECT("'"&amp;$B31&amp;"'!$B$8:$B$1048576")),0,TRUE)))*(KX$4&lt;=INDIRECT("'"&amp;$B31&amp;"'!$C$8:$C$"&amp;FIXED(8+COUNTA(INDIRECT("'"&amp;$B31&amp;"'!$B$8:$B$1048576")),0,TRUE))),0),4),"")</f>
        <v/>
      </c>
      <c r="KY31" s="9" t="str">
        <f t="array" aca="1" ref="KY31" ca="1">IFERROR(INDEX(INDIRECT("'"&amp;$B31&amp;"'!$B$8:$E$"&amp;FIXED(8+COUNTA(INDIRECT("'"&amp;$B31&amp;"'!$B$8:$B$1048576")),0,TRUE)),MATCH(1,(KY$4&gt;=INDIRECT("'"&amp;$B31&amp;"'!$B$8:$B$"&amp;FIXED(8+COUNTA(INDIRECT("'"&amp;$B31&amp;"'!$B$8:$B$1048576")),0,TRUE)))*(KY$4&lt;=INDIRECT("'"&amp;$B31&amp;"'!$C$8:$C$"&amp;FIXED(8+COUNTA(INDIRECT("'"&amp;$B31&amp;"'!$B$8:$B$1048576")),0,TRUE))),0),4),"")</f>
        <v/>
      </c>
      <c r="KZ31" s="9" t="str">
        <f t="array" aca="1" ref="KZ31" ca="1">IFERROR(INDEX(INDIRECT("'"&amp;$B31&amp;"'!$B$8:$E$"&amp;FIXED(8+COUNTA(INDIRECT("'"&amp;$B31&amp;"'!$B$8:$B$1048576")),0,TRUE)),MATCH(1,(KZ$4&gt;=INDIRECT("'"&amp;$B31&amp;"'!$B$8:$B$"&amp;FIXED(8+COUNTA(INDIRECT("'"&amp;$B31&amp;"'!$B$8:$B$1048576")),0,TRUE)))*(KZ$4&lt;=INDIRECT("'"&amp;$B31&amp;"'!$C$8:$C$"&amp;FIXED(8+COUNTA(INDIRECT("'"&amp;$B31&amp;"'!$B$8:$B$1048576")),0,TRUE))),0),4),"")</f>
        <v/>
      </c>
      <c r="LA31" s="9" t="str">
        <f t="array" aca="1" ref="LA31" ca="1">IFERROR(INDEX(INDIRECT("'"&amp;$B31&amp;"'!$B$8:$E$"&amp;FIXED(8+COUNTA(INDIRECT("'"&amp;$B31&amp;"'!$B$8:$B$1048576")),0,TRUE)),MATCH(1,(LA$4&gt;=INDIRECT("'"&amp;$B31&amp;"'!$B$8:$B$"&amp;FIXED(8+COUNTA(INDIRECT("'"&amp;$B31&amp;"'!$B$8:$B$1048576")),0,TRUE)))*(LA$4&lt;=INDIRECT("'"&amp;$B31&amp;"'!$C$8:$C$"&amp;FIXED(8+COUNTA(INDIRECT("'"&amp;$B31&amp;"'!$B$8:$B$1048576")),0,TRUE))),0),4),"")</f>
        <v/>
      </c>
      <c r="LB31" s="9" t="str">
        <f t="array" aca="1" ref="LB31" ca="1">IFERROR(INDEX(INDIRECT("'"&amp;$B31&amp;"'!$B$8:$E$"&amp;FIXED(8+COUNTA(INDIRECT("'"&amp;$B31&amp;"'!$B$8:$B$1048576")),0,TRUE)),MATCH(1,(LB$4&gt;=INDIRECT("'"&amp;$B31&amp;"'!$B$8:$B$"&amp;FIXED(8+COUNTA(INDIRECT("'"&amp;$B31&amp;"'!$B$8:$B$1048576")),0,TRUE)))*(LB$4&lt;=INDIRECT("'"&amp;$B31&amp;"'!$C$8:$C$"&amp;FIXED(8+COUNTA(INDIRECT("'"&amp;$B31&amp;"'!$B$8:$B$1048576")),0,TRUE))),0),4),"")</f>
        <v/>
      </c>
      <c r="LC31" s="9" t="str">
        <f t="array" aca="1" ref="LC31" ca="1">IFERROR(INDEX(INDIRECT("'"&amp;$B31&amp;"'!$B$8:$E$"&amp;FIXED(8+COUNTA(INDIRECT("'"&amp;$B31&amp;"'!$B$8:$B$1048576")),0,TRUE)),MATCH(1,(LC$4&gt;=INDIRECT("'"&amp;$B31&amp;"'!$B$8:$B$"&amp;FIXED(8+COUNTA(INDIRECT("'"&amp;$B31&amp;"'!$B$8:$B$1048576")),0,TRUE)))*(LC$4&lt;=INDIRECT("'"&amp;$B31&amp;"'!$C$8:$C$"&amp;FIXED(8+COUNTA(INDIRECT("'"&amp;$B31&amp;"'!$B$8:$B$1048576")),0,TRUE))),0),4),"")</f>
        <v/>
      </c>
      <c r="LD31" s="9" t="str">
        <f t="array" aca="1" ref="LD31" ca="1">IFERROR(INDEX(INDIRECT("'"&amp;$B31&amp;"'!$B$8:$E$"&amp;FIXED(8+COUNTA(INDIRECT("'"&amp;$B31&amp;"'!$B$8:$B$1048576")),0,TRUE)),MATCH(1,(LD$4&gt;=INDIRECT("'"&amp;$B31&amp;"'!$B$8:$B$"&amp;FIXED(8+COUNTA(INDIRECT("'"&amp;$B31&amp;"'!$B$8:$B$1048576")),0,TRUE)))*(LD$4&lt;=INDIRECT("'"&amp;$B31&amp;"'!$C$8:$C$"&amp;FIXED(8+COUNTA(INDIRECT("'"&amp;$B31&amp;"'!$B$8:$B$1048576")),0,TRUE))),0),4),"")</f>
        <v/>
      </c>
      <c r="LE31" s="9" t="str">
        <f t="array" aca="1" ref="LE31" ca="1">IFERROR(INDEX(INDIRECT("'"&amp;$B31&amp;"'!$B$8:$E$"&amp;FIXED(8+COUNTA(INDIRECT("'"&amp;$B31&amp;"'!$B$8:$B$1048576")),0,TRUE)),MATCH(1,(LE$4&gt;=INDIRECT("'"&amp;$B31&amp;"'!$B$8:$B$"&amp;FIXED(8+COUNTA(INDIRECT("'"&amp;$B31&amp;"'!$B$8:$B$1048576")),0,TRUE)))*(LE$4&lt;=INDIRECT("'"&amp;$B31&amp;"'!$C$8:$C$"&amp;FIXED(8+COUNTA(INDIRECT("'"&amp;$B31&amp;"'!$B$8:$B$1048576")),0,TRUE))),0),4),"")</f>
        <v/>
      </c>
      <c r="LF31" s="9" t="str">
        <f t="array" aca="1" ref="LF31" ca="1">IFERROR(INDEX(INDIRECT("'"&amp;$B31&amp;"'!$B$8:$E$"&amp;FIXED(8+COUNTA(INDIRECT("'"&amp;$B31&amp;"'!$B$8:$B$1048576")),0,TRUE)),MATCH(1,(LF$4&gt;=INDIRECT("'"&amp;$B31&amp;"'!$B$8:$B$"&amp;FIXED(8+COUNTA(INDIRECT("'"&amp;$B31&amp;"'!$B$8:$B$1048576")),0,TRUE)))*(LF$4&lt;=INDIRECT("'"&amp;$B31&amp;"'!$C$8:$C$"&amp;FIXED(8+COUNTA(INDIRECT("'"&amp;$B31&amp;"'!$B$8:$B$1048576")),0,TRUE))),0),4),"")</f>
        <v/>
      </c>
      <c r="LG31" s="9" t="str">
        <f t="array" aca="1" ref="LG31" ca="1">IFERROR(INDEX(INDIRECT("'"&amp;$B31&amp;"'!$B$8:$E$"&amp;FIXED(8+COUNTA(INDIRECT("'"&amp;$B31&amp;"'!$B$8:$B$1048576")),0,TRUE)),MATCH(1,(LG$4&gt;=INDIRECT("'"&amp;$B31&amp;"'!$B$8:$B$"&amp;FIXED(8+COUNTA(INDIRECT("'"&amp;$B31&amp;"'!$B$8:$B$1048576")),0,TRUE)))*(LG$4&lt;=INDIRECT("'"&amp;$B31&amp;"'!$C$8:$C$"&amp;FIXED(8+COUNTA(INDIRECT("'"&amp;$B31&amp;"'!$B$8:$B$1048576")),0,TRUE))),0),4),"")</f>
        <v/>
      </c>
      <c r="LH31" s="9" t="str">
        <f t="array" aca="1" ref="LH31" ca="1">IFERROR(INDEX(INDIRECT("'"&amp;$B31&amp;"'!$B$8:$E$"&amp;FIXED(8+COUNTA(INDIRECT("'"&amp;$B31&amp;"'!$B$8:$B$1048576")),0,TRUE)),MATCH(1,(LH$4&gt;=INDIRECT("'"&amp;$B31&amp;"'!$B$8:$B$"&amp;FIXED(8+COUNTA(INDIRECT("'"&amp;$B31&amp;"'!$B$8:$B$1048576")),0,TRUE)))*(LH$4&lt;=INDIRECT("'"&amp;$B31&amp;"'!$C$8:$C$"&amp;FIXED(8+COUNTA(INDIRECT("'"&amp;$B31&amp;"'!$B$8:$B$1048576")),0,TRUE))),0),4),"")</f>
        <v/>
      </c>
      <c r="LI31" s="9" t="str">
        <f t="array" aca="1" ref="LI31" ca="1">IFERROR(INDEX(INDIRECT("'"&amp;$B31&amp;"'!$B$8:$E$"&amp;FIXED(8+COUNTA(INDIRECT("'"&amp;$B31&amp;"'!$B$8:$B$1048576")),0,TRUE)),MATCH(1,(LI$4&gt;=INDIRECT("'"&amp;$B31&amp;"'!$B$8:$B$"&amp;FIXED(8+COUNTA(INDIRECT("'"&amp;$B31&amp;"'!$B$8:$B$1048576")),0,TRUE)))*(LI$4&lt;=INDIRECT("'"&amp;$B31&amp;"'!$C$8:$C$"&amp;FIXED(8+COUNTA(INDIRECT("'"&amp;$B31&amp;"'!$B$8:$B$1048576")),0,TRUE))),0),4),"")</f>
        <v/>
      </c>
      <c r="LJ31" s="9" t="str">
        <f t="array" aca="1" ref="LJ31" ca="1">IFERROR(INDEX(INDIRECT("'"&amp;$B31&amp;"'!$B$8:$E$"&amp;FIXED(8+COUNTA(INDIRECT("'"&amp;$B31&amp;"'!$B$8:$B$1048576")),0,TRUE)),MATCH(1,(LJ$4&gt;=INDIRECT("'"&amp;$B31&amp;"'!$B$8:$B$"&amp;FIXED(8+COUNTA(INDIRECT("'"&amp;$B31&amp;"'!$B$8:$B$1048576")),0,TRUE)))*(LJ$4&lt;=INDIRECT("'"&amp;$B31&amp;"'!$C$8:$C$"&amp;FIXED(8+COUNTA(INDIRECT("'"&amp;$B31&amp;"'!$B$8:$B$1048576")),0,TRUE))),0),4),"")</f>
        <v/>
      </c>
      <c r="LK31" s="9" t="str">
        <f t="array" aca="1" ref="LK31" ca="1">IFERROR(INDEX(INDIRECT("'"&amp;$B31&amp;"'!$B$8:$E$"&amp;FIXED(8+COUNTA(INDIRECT("'"&amp;$B31&amp;"'!$B$8:$B$1048576")),0,TRUE)),MATCH(1,(LK$4&gt;=INDIRECT("'"&amp;$B31&amp;"'!$B$8:$B$"&amp;FIXED(8+COUNTA(INDIRECT("'"&amp;$B31&amp;"'!$B$8:$B$1048576")),0,TRUE)))*(LK$4&lt;=INDIRECT("'"&amp;$B31&amp;"'!$C$8:$C$"&amp;FIXED(8+COUNTA(INDIRECT("'"&amp;$B31&amp;"'!$B$8:$B$1048576")),0,TRUE))),0),4),"")</f>
        <v/>
      </c>
      <c r="LL31" s="9" t="str">
        <f t="array" aca="1" ref="LL31" ca="1">IFERROR(INDEX(INDIRECT("'"&amp;$B31&amp;"'!$B$8:$E$"&amp;FIXED(8+COUNTA(INDIRECT("'"&amp;$B31&amp;"'!$B$8:$B$1048576")),0,TRUE)),MATCH(1,(LL$4&gt;=INDIRECT("'"&amp;$B31&amp;"'!$B$8:$B$"&amp;FIXED(8+COUNTA(INDIRECT("'"&amp;$B31&amp;"'!$B$8:$B$1048576")),0,TRUE)))*(LL$4&lt;=INDIRECT("'"&amp;$B31&amp;"'!$C$8:$C$"&amp;FIXED(8+COUNTA(INDIRECT("'"&amp;$B31&amp;"'!$B$8:$B$1048576")),0,TRUE))),0),4),"")</f>
        <v/>
      </c>
      <c r="LM31" s="9" t="str">
        <f t="array" aca="1" ref="LM31" ca="1">IFERROR(INDEX(INDIRECT("'"&amp;$B31&amp;"'!$B$8:$E$"&amp;FIXED(8+COUNTA(INDIRECT("'"&amp;$B31&amp;"'!$B$8:$B$1048576")),0,TRUE)),MATCH(1,(LM$4&gt;=INDIRECT("'"&amp;$B31&amp;"'!$B$8:$B$"&amp;FIXED(8+COUNTA(INDIRECT("'"&amp;$B31&amp;"'!$B$8:$B$1048576")),0,TRUE)))*(LM$4&lt;=INDIRECT("'"&amp;$B31&amp;"'!$C$8:$C$"&amp;FIXED(8+COUNTA(INDIRECT("'"&amp;$B31&amp;"'!$B$8:$B$1048576")),0,TRUE))),0),4),"")</f>
        <v/>
      </c>
      <c r="LN31" s="9" t="str">
        <f t="array" aca="1" ref="LN31" ca="1">IFERROR(INDEX(INDIRECT("'"&amp;$B31&amp;"'!$B$8:$E$"&amp;FIXED(8+COUNTA(INDIRECT("'"&amp;$B31&amp;"'!$B$8:$B$1048576")),0,TRUE)),MATCH(1,(LN$4&gt;=INDIRECT("'"&amp;$B31&amp;"'!$B$8:$B$"&amp;FIXED(8+COUNTA(INDIRECT("'"&amp;$B31&amp;"'!$B$8:$B$1048576")),0,TRUE)))*(LN$4&lt;=INDIRECT("'"&amp;$B31&amp;"'!$C$8:$C$"&amp;FIXED(8+COUNTA(INDIRECT("'"&amp;$B31&amp;"'!$B$8:$B$1048576")),0,TRUE))),0),4),"")</f>
        <v/>
      </c>
      <c r="LO31" s="9" t="str">
        <f t="array" aca="1" ref="LO31" ca="1">IFERROR(INDEX(INDIRECT("'"&amp;$B31&amp;"'!$B$8:$E$"&amp;FIXED(8+COUNTA(INDIRECT("'"&amp;$B31&amp;"'!$B$8:$B$1048576")),0,TRUE)),MATCH(1,(LO$4&gt;=INDIRECT("'"&amp;$B31&amp;"'!$B$8:$B$"&amp;FIXED(8+COUNTA(INDIRECT("'"&amp;$B31&amp;"'!$B$8:$B$1048576")),0,TRUE)))*(LO$4&lt;=INDIRECT("'"&amp;$B31&amp;"'!$C$8:$C$"&amp;FIXED(8+COUNTA(INDIRECT("'"&amp;$B31&amp;"'!$B$8:$B$1048576")),0,TRUE))),0),4),"")</f>
        <v/>
      </c>
      <c r="LP31" s="9" t="str">
        <f t="array" aca="1" ref="LP31" ca="1">IFERROR(INDEX(INDIRECT("'"&amp;$B31&amp;"'!$B$8:$E$"&amp;FIXED(8+COUNTA(INDIRECT("'"&amp;$B31&amp;"'!$B$8:$B$1048576")),0,TRUE)),MATCH(1,(LP$4&gt;=INDIRECT("'"&amp;$B31&amp;"'!$B$8:$B$"&amp;FIXED(8+COUNTA(INDIRECT("'"&amp;$B31&amp;"'!$B$8:$B$1048576")),0,TRUE)))*(LP$4&lt;=INDIRECT("'"&amp;$B31&amp;"'!$C$8:$C$"&amp;FIXED(8+COUNTA(INDIRECT("'"&amp;$B31&amp;"'!$B$8:$B$1048576")),0,TRUE))),0),4),"")</f>
        <v/>
      </c>
      <c r="LQ31" s="9" t="str">
        <f t="array" aca="1" ref="LQ31" ca="1">IFERROR(INDEX(INDIRECT("'"&amp;$B31&amp;"'!$B$8:$E$"&amp;FIXED(8+COUNTA(INDIRECT("'"&amp;$B31&amp;"'!$B$8:$B$1048576")),0,TRUE)),MATCH(1,(LQ$4&gt;=INDIRECT("'"&amp;$B31&amp;"'!$B$8:$B$"&amp;FIXED(8+COUNTA(INDIRECT("'"&amp;$B31&amp;"'!$B$8:$B$1048576")),0,TRUE)))*(LQ$4&lt;=INDIRECT("'"&amp;$B31&amp;"'!$C$8:$C$"&amp;FIXED(8+COUNTA(INDIRECT("'"&amp;$B31&amp;"'!$B$8:$B$1048576")),0,TRUE))),0),4),"")</f>
        <v/>
      </c>
      <c r="LR31" s="9" t="str">
        <f t="array" aca="1" ref="LR31" ca="1">IFERROR(INDEX(INDIRECT("'"&amp;$B31&amp;"'!$B$8:$E$"&amp;FIXED(8+COUNTA(INDIRECT("'"&amp;$B31&amp;"'!$B$8:$B$1048576")),0,TRUE)),MATCH(1,(LR$4&gt;=INDIRECT("'"&amp;$B31&amp;"'!$B$8:$B$"&amp;FIXED(8+COUNTA(INDIRECT("'"&amp;$B31&amp;"'!$B$8:$B$1048576")),0,TRUE)))*(LR$4&lt;=INDIRECT("'"&amp;$B31&amp;"'!$C$8:$C$"&amp;FIXED(8+COUNTA(INDIRECT("'"&amp;$B31&amp;"'!$B$8:$B$1048576")),0,TRUE))),0),4),"")</f>
        <v/>
      </c>
      <c r="LS31" s="9" t="str">
        <f t="array" aca="1" ref="LS31" ca="1">IFERROR(INDEX(INDIRECT("'"&amp;$B31&amp;"'!$B$8:$E$"&amp;FIXED(8+COUNTA(INDIRECT("'"&amp;$B31&amp;"'!$B$8:$B$1048576")),0,TRUE)),MATCH(1,(LS$4&gt;=INDIRECT("'"&amp;$B31&amp;"'!$B$8:$B$"&amp;FIXED(8+COUNTA(INDIRECT("'"&amp;$B31&amp;"'!$B$8:$B$1048576")),0,TRUE)))*(LS$4&lt;=INDIRECT("'"&amp;$B31&amp;"'!$C$8:$C$"&amp;FIXED(8+COUNTA(INDIRECT("'"&amp;$B31&amp;"'!$B$8:$B$1048576")),0,TRUE))),0),4),"")</f>
        <v/>
      </c>
      <c r="LT31" s="9" t="str">
        <f t="array" aca="1" ref="LT31" ca="1">IFERROR(INDEX(INDIRECT("'"&amp;$B31&amp;"'!$B$8:$E$"&amp;FIXED(8+COUNTA(INDIRECT("'"&amp;$B31&amp;"'!$B$8:$B$1048576")),0,TRUE)),MATCH(1,(LT$4&gt;=INDIRECT("'"&amp;$B31&amp;"'!$B$8:$B$"&amp;FIXED(8+COUNTA(INDIRECT("'"&amp;$B31&amp;"'!$B$8:$B$1048576")),0,TRUE)))*(LT$4&lt;=INDIRECT("'"&amp;$B31&amp;"'!$C$8:$C$"&amp;FIXED(8+COUNTA(INDIRECT("'"&amp;$B31&amp;"'!$B$8:$B$1048576")),0,TRUE))),0),4),"")</f>
        <v/>
      </c>
      <c r="LU31" s="9" t="str">
        <f t="array" aca="1" ref="LU31" ca="1">IFERROR(INDEX(INDIRECT("'"&amp;$B31&amp;"'!$B$8:$E$"&amp;FIXED(8+COUNTA(INDIRECT("'"&amp;$B31&amp;"'!$B$8:$B$1048576")),0,TRUE)),MATCH(1,(LU$4&gt;=INDIRECT("'"&amp;$B31&amp;"'!$B$8:$B$"&amp;FIXED(8+COUNTA(INDIRECT("'"&amp;$B31&amp;"'!$B$8:$B$1048576")),0,TRUE)))*(LU$4&lt;=INDIRECT("'"&amp;$B31&amp;"'!$C$8:$C$"&amp;FIXED(8+COUNTA(INDIRECT("'"&amp;$B31&amp;"'!$B$8:$B$1048576")),0,TRUE))),0),4),"")</f>
        <v/>
      </c>
      <c r="LV31" s="9" t="str">
        <f t="array" aca="1" ref="LV31" ca="1">IFERROR(INDEX(INDIRECT("'"&amp;$B31&amp;"'!$B$8:$E$"&amp;FIXED(8+COUNTA(INDIRECT("'"&amp;$B31&amp;"'!$B$8:$B$1048576")),0,TRUE)),MATCH(1,(LV$4&gt;=INDIRECT("'"&amp;$B31&amp;"'!$B$8:$B$"&amp;FIXED(8+COUNTA(INDIRECT("'"&amp;$B31&amp;"'!$B$8:$B$1048576")),0,TRUE)))*(LV$4&lt;=INDIRECT("'"&amp;$B31&amp;"'!$C$8:$C$"&amp;FIXED(8+COUNTA(INDIRECT("'"&amp;$B31&amp;"'!$B$8:$B$1048576")),0,TRUE))),0),4),"")</f>
        <v/>
      </c>
      <c r="LW31" s="9" t="str">
        <f t="array" aca="1" ref="LW31" ca="1">IFERROR(INDEX(INDIRECT("'"&amp;$B31&amp;"'!$B$8:$E$"&amp;FIXED(8+COUNTA(INDIRECT("'"&amp;$B31&amp;"'!$B$8:$B$1048576")),0,TRUE)),MATCH(1,(LW$4&gt;=INDIRECT("'"&amp;$B31&amp;"'!$B$8:$B$"&amp;FIXED(8+COUNTA(INDIRECT("'"&amp;$B31&amp;"'!$B$8:$B$1048576")),0,TRUE)))*(LW$4&lt;=INDIRECT("'"&amp;$B31&amp;"'!$C$8:$C$"&amp;FIXED(8+COUNTA(INDIRECT("'"&amp;$B31&amp;"'!$B$8:$B$1048576")),0,TRUE))),0),4),"")</f>
        <v/>
      </c>
      <c r="LX31" s="9" t="str">
        <f t="array" aca="1" ref="LX31" ca="1">IFERROR(INDEX(INDIRECT("'"&amp;$B31&amp;"'!$B$8:$E$"&amp;FIXED(8+COUNTA(INDIRECT("'"&amp;$B31&amp;"'!$B$8:$B$1048576")),0,TRUE)),MATCH(1,(LX$4&gt;=INDIRECT("'"&amp;$B31&amp;"'!$B$8:$B$"&amp;FIXED(8+COUNTA(INDIRECT("'"&amp;$B31&amp;"'!$B$8:$B$1048576")),0,TRUE)))*(LX$4&lt;=INDIRECT("'"&amp;$B31&amp;"'!$C$8:$C$"&amp;FIXED(8+COUNTA(INDIRECT("'"&amp;$B31&amp;"'!$B$8:$B$1048576")),0,TRUE))),0),4),"")</f>
        <v/>
      </c>
      <c r="LY31" s="9" t="str">
        <f t="array" aca="1" ref="LY31" ca="1">IFERROR(INDEX(INDIRECT("'"&amp;$B31&amp;"'!$B$8:$E$"&amp;FIXED(8+COUNTA(INDIRECT("'"&amp;$B31&amp;"'!$B$8:$B$1048576")),0,TRUE)),MATCH(1,(LY$4&gt;=INDIRECT("'"&amp;$B31&amp;"'!$B$8:$B$"&amp;FIXED(8+COUNTA(INDIRECT("'"&amp;$B31&amp;"'!$B$8:$B$1048576")),0,TRUE)))*(LY$4&lt;=INDIRECT("'"&amp;$B31&amp;"'!$C$8:$C$"&amp;FIXED(8+COUNTA(INDIRECT("'"&amp;$B31&amp;"'!$B$8:$B$1048576")),0,TRUE))),0),4),"")</f>
        <v/>
      </c>
      <c r="LZ31" s="9" t="str">
        <f t="array" aca="1" ref="LZ31" ca="1">IFERROR(INDEX(INDIRECT("'"&amp;$B31&amp;"'!$B$8:$E$"&amp;FIXED(8+COUNTA(INDIRECT("'"&amp;$B31&amp;"'!$B$8:$B$1048576")),0,TRUE)),MATCH(1,(LZ$4&gt;=INDIRECT("'"&amp;$B31&amp;"'!$B$8:$B$"&amp;FIXED(8+COUNTA(INDIRECT("'"&amp;$B31&amp;"'!$B$8:$B$1048576")),0,TRUE)))*(LZ$4&lt;=INDIRECT("'"&amp;$B31&amp;"'!$C$8:$C$"&amp;FIXED(8+COUNTA(INDIRECT("'"&amp;$B31&amp;"'!$B$8:$B$1048576")),0,TRUE))),0),4),"")</f>
        <v/>
      </c>
      <c r="MA31" s="9" t="str">
        <f t="array" aca="1" ref="MA31" ca="1">IFERROR(INDEX(INDIRECT("'"&amp;$B31&amp;"'!$B$8:$E$"&amp;FIXED(8+COUNTA(INDIRECT("'"&amp;$B31&amp;"'!$B$8:$B$1048576")),0,TRUE)),MATCH(1,(MA$4&gt;=INDIRECT("'"&amp;$B31&amp;"'!$B$8:$B$"&amp;FIXED(8+COUNTA(INDIRECT("'"&amp;$B31&amp;"'!$B$8:$B$1048576")),0,TRUE)))*(MA$4&lt;=INDIRECT("'"&amp;$B31&amp;"'!$C$8:$C$"&amp;FIXED(8+COUNTA(INDIRECT("'"&amp;$B31&amp;"'!$B$8:$B$1048576")),0,TRUE))),0),4),"")</f>
        <v/>
      </c>
      <c r="MB31" s="9" t="str">
        <f t="array" aca="1" ref="MB31" ca="1">IFERROR(INDEX(INDIRECT("'"&amp;$B31&amp;"'!$B$8:$E$"&amp;FIXED(8+COUNTA(INDIRECT("'"&amp;$B31&amp;"'!$B$8:$B$1048576")),0,TRUE)),MATCH(1,(MB$4&gt;=INDIRECT("'"&amp;$B31&amp;"'!$B$8:$B$"&amp;FIXED(8+COUNTA(INDIRECT("'"&amp;$B31&amp;"'!$B$8:$B$1048576")),0,TRUE)))*(MB$4&lt;=INDIRECT("'"&amp;$B31&amp;"'!$C$8:$C$"&amp;FIXED(8+COUNTA(INDIRECT("'"&amp;$B31&amp;"'!$B$8:$B$1048576")),0,TRUE))),0),4),"")</f>
        <v/>
      </c>
      <c r="MC31" s="9" t="str">
        <f t="array" aca="1" ref="MC31" ca="1">IFERROR(INDEX(INDIRECT("'"&amp;$B31&amp;"'!$B$8:$E$"&amp;FIXED(8+COUNTA(INDIRECT("'"&amp;$B31&amp;"'!$B$8:$B$1048576")),0,TRUE)),MATCH(1,(MC$4&gt;=INDIRECT("'"&amp;$B31&amp;"'!$B$8:$B$"&amp;FIXED(8+COUNTA(INDIRECT("'"&amp;$B31&amp;"'!$B$8:$B$1048576")),0,TRUE)))*(MC$4&lt;=INDIRECT("'"&amp;$B31&amp;"'!$C$8:$C$"&amp;FIXED(8+COUNTA(INDIRECT("'"&amp;$B31&amp;"'!$B$8:$B$1048576")),0,TRUE))),0),4),"")</f>
        <v/>
      </c>
      <c r="MD31" s="9" t="str">
        <f t="array" aca="1" ref="MD31" ca="1">IFERROR(INDEX(INDIRECT("'"&amp;$B31&amp;"'!$B$8:$E$"&amp;FIXED(8+COUNTA(INDIRECT("'"&amp;$B31&amp;"'!$B$8:$B$1048576")),0,TRUE)),MATCH(1,(MD$4&gt;=INDIRECT("'"&amp;$B31&amp;"'!$B$8:$B$"&amp;FIXED(8+COUNTA(INDIRECT("'"&amp;$B31&amp;"'!$B$8:$B$1048576")),0,TRUE)))*(MD$4&lt;=INDIRECT("'"&amp;$B31&amp;"'!$C$8:$C$"&amp;FIXED(8+COUNTA(INDIRECT("'"&amp;$B31&amp;"'!$B$8:$B$1048576")),0,TRUE))),0),4),"")</f>
        <v/>
      </c>
      <c r="ME31" s="9" t="str">
        <f t="array" aca="1" ref="ME31" ca="1">IFERROR(INDEX(INDIRECT("'"&amp;$B31&amp;"'!$B$8:$E$"&amp;FIXED(8+COUNTA(INDIRECT("'"&amp;$B31&amp;"'!$B$8:$B$1048576")),0,TRUE)),MATCH(1,(ME$4&gt;=INDIRECT("'"&amp;$B31&amp;"'!$B$8:$B$"&amp;FIXED(8+COUNTA(INDIRECT("'"&amp;$B31&amp;"'!$B$8:$B$1048576")),0,TRUE)))*(ME$4&lt;=INDIRECT("'"&amp;$B31&amp;"'!$C$8:$C$"&amp;FIXED(8+COUNTA(INDIRECT("'"&amp;$B31&amp;"'!$B$8:$B$1048576")),0,TRUE))),0),4),"")</f>
        <v/>
      </c>
      <c r="MF31" s="9" t="str">
        <f t="array" aca="1" ref="MF31" ca="1">IFERROR(INDEX(INDIRECT("'"&amp;$B31&amp;"'!$B$8:$E$"&amp;FIXED(8+COUNTA(INDIRECT("'"&amp;$B31&amp;"'!$B$8:$B$1048576")),0,TRUE)),MATCH(1,(MF$4&gt;=INDIRECT("'"&amp;$B31&amp;"'!$B$8:$B$"&amp;FIXED(8+COUNTA(INDIRECT("'"&amp;$B31&amp;"'!$B$8:$B$1048576")),0,TRUE)))*(MF$4&lt;=INDIRECT("'"&amp;$B31&amp;"'!$C$8:$C$"&amp;FIXED(8+COUNTA(INDIRECT("'"&amp;$B31&amp;"'!$B$8:$B$1048576")),0,TRUE))),0),4),"")</f>
        <v/>
      </c>
      <c r="MG31" s="9" t="str">
        <f t="array" aca="1" ref="MG31" ca="1">IFERROR(INDEX(INDIRECT("'"&amp;$B31&amp;"'!$B$8:$E$"&amp;FIXED(8+COUNTA(INDIRECT("'"&amp;$B31&amp;"'!$B$8:$B$1048576")),0,TRUE)),MATCH(1,(MG$4&gt;=INDIRECT("'"&amp;$B31&amp;"'!$B$8:$B$"&amp;FIXED(8+COUNTA(INDIRECT("'"&amp;$B31&amp;"'!$B$8:$B$1048576")),0,TRUE)))*(MG$4&lt;=INDIRECT("'"&amp;$B31&amp;"'!$C$8:$C$"&amp;FIXED(8+COUNTA(INDIRECT("'"&amp;$B31&amp;"'!$B$8:$B$1048576")),0,TRUE))),0),4),"")</f>
        <v/>
      </c>
      <c r="MH31" s="9" t="str">
        <f t="array" aca="1" ref="MH31" ca="1">IFERROR(INDEX(INDIRECT("'"&amp;$B31&amp;"'!$B$8:$E$"&amp;FIXED(8+COUNTA(INDIRECT("'"&amp;$B31&amp;"'!$B$8:$B$1048576")),0,TRUE)),MATCH(1,(MH$4&gt;=INDIRECT("'"&amp;$B31&amp;"'!$B$8:$B$"&amp;FIXED(8+COUNTA(INDIRECT("'"&amp;$B31&amp;"'!$B$8:$B$1048576")),0,TRUE)))*(MH$4&lt;=INDIRECT("'"&amp;$B31&amp;"'!$C$8:$C$"&amp;FIXED(8+COUNTA(INDIRECT("'"&amp;$B31&amp;"'!$B$8:$B$1048576")),0,TRUE))),0),4),"")</f>
        <v/>
      </c>
      <c r="MI31" s="9" t="str">
        <f t="array" aca="1" ref="MI31" ca="1">IFERROR(INDEX(INDIRECT("'"&amp;$B31&amp;"'!$B$8:$E$"&amp;FIXED(8+COUNTA(INDIRECT("'"&amp;$B31&amp;"'!$B$8:$B$1048576")),0,TRUE)),MATCH(1,(MI$4&gt;=INDIRECT("'"&amp;$B31&amp;"'!$B$8:$B$"&amp;FIXED(8+COUNTA(INDIRECT("'"&amp;$B31&amp;"'!$B$8:$B$1048576")),0,TRUE)))*(MI$4&lt;=INDIRECT("'"&amp;$B31&amp;"'!$C$8:$C$"&amp;FIXED(8+COUNTA(INDIRECT("'"&amp;$B31&amp;"'!$B$8:$B$1048576")),0,TRUE))),0),4),"")</f>
        <v/>
      </c>
      <c r="MJ31" s="9" t="str">
        <f t="array" aca="1" ref="MJ31" ca="1">IFERROR(INDEX(INDIRECT("'"&amp;$B31&amp;"'!$B$8:$E$"&amp;FIXED(8+COUNTA(INDIRECT("'"&amp;$B31&amp;"'!$B$8:$B$1048576")),0,TRUE)),MATCH(1,(MJ$4&gt;=INDIRECT("'"&amp;$B31&amp;"'!$B$8:$B$"&amp;FIXED(8+COUNTA(INDIRECT("'"&amp;$B31&amp;"'!$B$8:$B$1048576")),0,TRUE)))*(MJ$4&lt;=INDIRECT("'"&amp;$B31&amp;"'!$C$8:$C$"&amp;FIXED(8+COUNTA(INDIRECT("'"&amp;$B31&amp;"'!$B$8:$B$1048576")),0,TRUE))),0),4),"")</f>
        <v/>
      </c>
      <c r="MK31" s="9" t="str">
        <f t="array" aca="1" ref="MK31" ca="1">IFERROR(INDEX(INDIRECT("'"&amp;$B31&amp;"'!$B$8:$E$"&amp;FIXED(8+COUNTA(INDIRECT("'"&amp;$B31&amp;"'!$B$8:$B$1048576")),0,TRUE)),MATCH(1,(MK$4&gt;=INDIRECT("'"&amp;$B31&amp;"'!$B$8:$B$"&amp;FIXED(8+COUNTA(INDIRECT("'"&amp;$B31&amp;"'!$B$8:$B$1048576")),0,TRUE)))*(MK$4&lt;=INDIRECT("'"&amp;$B31&amp;"'!$C$8:$C$"&amp;FIXED(8+COUNTA(INDIRECT("'"&amp;$B31&amp;"'!$B$8:$B$1048576")),0,TRUE))),0),4),"")</f>
        <v/>
      </c>
      <c r="ML31" s="9" t="str">
        <f t="array" aca="1" ref="ML31" ca="1">IFERROR(INDEX(INDIRECT("'"&amp;$B31&amp;"'!$B$8:$E$"&amp;FIXED(8+COUNTA(INDIRECT("'"&amp;$B31&amp;"'!$B$8:$B$1048576")),0,TRUE)),MATCH(1,(ML$4&gt;=INDIRECT("'"&amp;$B31&amp;"'!$B$8:$B$"&amp;FIXED(8+COUNTA(INDIRECT("'"&amp;$B31&amp;"'!$B$8:$B$1048576")),0,TRUE)))*(ML$4&lt;=INDIRECT("'"&amp;$B31&amp;"'!$C$8:$C$"&amp;FIXED(8+COUNTA(INDIRECT("'"&amp;$B31&amp;"'!$B$8:$B$1048576")),0,TRUE))),0),4),"")</f>
        <v/>
      </c>
      <c r="MM31" s="9" t="str">
        <f t="array" aca="1" ref="MM31" ca="1">IFERROR(INDEX(INDIRECT("'"&amp;$B31&amp;"'!$B$8:$E$"&amp;FIXED(8+COUNTA(INDIRECT("'"&amp;$B31&amp;"'!$B$8:$B$1048576")),0,TRUE)),MATCH(1,(MM$4&gt;=INDIRECT("'"&amp;$B31&amp;"'!$B$8:$B$"&amp;FIXED(8+COUNTA(INDIRECT("'"&amp;$B31&amp;"'!$B$8:$B$1048576")),0,TRUE)))*(MM$4&lt;=INDIRECT("'"&amp;$B31&amp;"'!$C$8:$C$"&amp;FIXED(8+COUNTA(INDIRECT("'"&amp;$B31&amp;"'!$B$8:$B$1048576")),0,TRUE))),0),4),"")</f>
        <v/>
      </c>
      <c r="MN31" s="9" t="str">
        <f t="array" aca="1" ref="MN31" ca="1">IFERROR(INDEX(INDIRECT("'"&amp;$B31&amp;"'!$B$8:$E$"&amp;FIXED(8+COUNTA(INDIRECT("'"&amp;$B31&amp;"'!$B$8:$B$1048576")),0,TRUE)),MATCH(1,(MN$4&gt;=INDIRECT("'"&amp;$B31&amp;"'!$B$8:$B$"&amp;FIXED(8+COUNTA(INDIRECT("'"&amp;$B31&amp;"'!$B$8:$B$1048576")),0,TRUE)))*(MN$4&lt;=INDIRECT("'"&amp;$B31&amp;"'!$C$8:$C$"&amp;FIXED(8+COUNTA(INDIRECT("'"&amp;$B31&amp;"'!$B$8:$B$1048576")),0,TRUE))),0),4),"")</f>
        <v/>
      </c>
      <c r="MO31" s="9" t="str">
        <f t="array" aca="1" ref="MO31" ca="1">IFERROR(INDEX(INDIRECT("'"&amp;$B31&amp;"'!$B$8:$E$"&amp;FIXED(8+COUNTA(INDIRECT("'"&amp;$B31&amp;"'!$B$8:$B$1048576")),0,TRUE)),MATCH(1,(MO$4&gt;=INDIRECT("'"&amp;$B31&amp;"'!$B$8:$B$"&amp;FIXED(8+COUNTA(INDIRECT("'"&amp;$B31&amp;"'!$B$8:$B$1048576")),0,TRUE)))*(MO$4&lt;=INDIRECT("'"&amp;$B31&amp;"'!$C$8:$C$"&amp;FIXED(8+COUNTA(INDIRECT("'"&amp;$B31&amp;"'!$B$8:$B$1048576")),0,TRUE))),0),4),"")</f>
        <v/>
      </c>
      <c r="MP31" s="9" t="str">
        <f t="array" aca="1" ref="MP31" ca="1">IFERROR(INDEX(INDIRECT("'"&amp;$B31&amp;"'!$B$8:$E$"&amp;FIXED(8+COUNTA(INDIRECT("'"&amp;$B31&amp;"'!$B$8:$B$1048576")),0,TRUE)),MATCH(1,(MP$4&gt;=INDIRECT("'"&amp;$B31&amp;"'!$B$8:$B$"&amp;FIXED(8+COUNTA(INDIRECT("'"&amp;$B31&amp;"'!$B$8:$B$1048576")),0,TRUE)))*(MP$4&lt;=INDIRECT("'"&amp;$B31&amp;"'!$C$8:$C$"&amp;FIXED(8+COUNTA(INDIRECT("'"&amp;$B31&amp;"'!$B$8:$B$1048576")),0,TRUE))),0),4),"")</f>
        <v/>
      </c>
      <c r="MQ31" s="9" t="str">
        <f t="array" aca="1" ref="MQ31" ca="1">IFERROR(INDEX(INDIRECT("'"&amp;$B31&amp;"'!$B$8:$E$"&amp;FIXED(8+COUNTA(INDIRECT("'"&amp;$B31&amp;"'!$B$8:$B$1048576")),0,TRUE)),MATCH(1,(MQ$4&gt;=INDIRECT("'"&amp;$B31&amp;"'!$B$8:$B$"&amp;FIXED(8+COUNTA(INDIRECT("'"&amp;$B31&amp;"'!$B$8:$B$1048576")),0,TRUE)))*(MQ$4&lt;=INDIRECT("'"&amp;$B31&amp;"'!$C$8:$C$"&amp;FIXED(8+COUNTA(INDIRECT("'"&amp;$B31&amp;"'!$B$8:$B$1048576")),0,TRUE))),0),4),"")</f>
        <v/>
      </c>
      <c r="MR31" s="9" t="str">
        <f t="array" aca="1" ref="MR31" ca="1">IFERROR(INDEX(INDIRECT("'"&amp;$B31&amp;"'!$B$8:$E$"&amp;FIXED(8+COUNTA(INDIRECT("'"&amp;$B31&amp;"'!$B$8:$B$1048576")),0,TRUE)),MATCH(1,(MR$4&gt;=INDIRECT("'"&amp;$B31&amp;"'!$B$8:$B$"&amp;FIXED(8+COUNTA(INDIRECT("'"&amp;$B31&amp;"'!$B$8:$B$1048576")),0,TRUE)))*(MR$4&lt;=INDIRECT("'"&amp;$B31&amp;"'!$C$8:$C$"&amp;FIXED(8+COUNTA(INDIRECT("'"&amp;$B31&amp;"'!$B$8:$B$1048576")),0,TRUE))),0),4),"")</f>
        <v/>
      </c>
      <c r="MS31" s="9" t="str">
        <f t="array" aca="1" ref="MS31" ca="1">IFERROR(INDEX(INDIRECT("'"&amp;$B31&amp;"'!$B$8:$E$"&amp;FIXED(8+COUNTA(INDIRECT("'"&amp;$B31&amp;"'!$B$8:$B$1048576")),0,TRUE)),MATCH(1,(MS$4&gt;=INDIRECT("'"&amp;$B31&amp;"'!$B$8:$B$"&amp;FIXED(8+COUNTA(INDIRECT("'"&amp;$B31&amp;"'!$B$8:$B$1048576")),0,TRUE)))*(MS$4&lt;=INDIRECT("'"&amp;$B31&amp;"'!$C$8:$C$"&amp;FIXED(8+COUNTA(INDIRECT("'"&amp;$B31&amp;"'!$B$8:$B$1048576")),0,TRUE))),0),4),"")</f>
        <v/>
      </c>
      <c r="MT31" s="9" t="str">
        <f t="array" aca="1" ref="MT31" ca="1">IFERROR(INDEX(INDIRECT("'"&amp;$B31&amp;"'!$B$8:$E$"&amp;FIXED(8+COUNTA(INDIRECT("'"&amp;$B31&amp;"'!$B$8:$B$1048576")),0,TRUE)),MATCH(1,(MT$4&gt;=INDIRECT("'"&amp;$B31&amp;"'!$B$8:$B$"&amp;FIXED(8+COUNTA(INDIRECT("'"&amp;$B31&amp;"'!$B$8:$B$1048576")),0,TRUE)))*(MT$4&lt;=INDIRECT("'"&amp;$B31&amp;"'!$C$8:$C$"&amp;FIXED(8+COUNTA(INDIRECT("'"&amp;$B31&amp;"'!$B$8:$B$1048576")),0,TRUE))),0),4),"")</f>
        <v/>
      </c>
      <c r="MU31" s="9" t="str">
        <f t="array" aca="1" ref="MU31" ca="1">IFERROR(INDEX(INDIRECT("'"&amp;$B31&amp;"'!$B$8:$E$"&amp;FIXED(8+COUNTA(INDIRECT("'"&amp;$B31&amp;"'!$B$8:$B$1048576")),0,TRUE)),MATCH(1,(MU$4&gt;=INDIRECT("'"&amp;$B31&amp;"'!$B$8:$B$"&amp;FIXED(8+COUNTA(INDIRECT("'"&amp;$B31&amp;"'!$B$8:$B$1048576")),0,TRUE)))*(MU$4&lt;=INDIRECT("'"&amp;$B31&amp;"'!$C$8:$C$"&amp;FIXED(8+COUNTA(INDIRECT("'"&amp;$B31&amp;"'!$B$8:$B$1048576")),0,TRUE))),0),4),"")</f>
        <v/>
      </c>
      <c r="MV31" s="9" t="str">
        <f t="array" aca="1" ref="MV31" ca="1">IFERROR(INDEX(INDIRECT("'"&amp;$B31&amp;"'!$B$8:$E$"&amp;FIXED(8+COUNTA(INDIRECT("'"&amp;$B31&amp;"'!$B$8:$B$1048576")),0,TRUE)),MATCH(1,(MV$4&gt;=INDIRECT("'"&amp;$B31&amp;"'!$B$8:$B$"&amp;FIXED(8+COUNTA(INDIRECT("'"&amp;$B31&amp;"'!$B$8:$B$1048576")),0,TRUE)))*(MV$4&lt;=INDIRECT("'"&amp;$B31&amp;"'!$C$8:$C$"&amp;FIXED(8+COUNTA(INDIRECT("'"&amp;$B31&amp;"'!$B$8:$B$1048576")),0,TRUE))),0),4),"")</f>
        <v/>
      </c>
      <c r="MW31" s="9" t="str">
        <f t="array" aca="1" ref="MW31" ca="1">IFERROR(INDEX(INDIRECT("'"&amp;$B31&amp;"'!$B$8:$E$"&amp;FIXED(8+COUNTA(INDIRECT("'"&amp;$B31&amp;"'!$B$8:$B$1048576")),0,TRUE)),MATCH(1,(MW$4&gt;=INDIRECT("'"&amp;$B31&amp;"'!$B$8:$B$"&amp;FIXED(8+COUNTA(INDIRECT("'"&amp;$B31&amp;"'!$B$8:$B$1048576")),0,TRUE)))*(MW$4&lt;=INDIRECT("'"&amp;$B31&amp;"'!$C$8:$C$"&amp;FIXED(8+COUNTA(INDIRECT("'"&amp;$B31&amp;"'!$B$8:$B$1048576")),0,TRUE))),0),4),"")</f>
        <v/>
      </c>
      <c r="MX31" s="9" t="str">
        <f t="array" aca="1" ref="MX31" ca="1">IFERROR(INDEX(INDIRECT("'"&amp;$B31&amp;"'!$B$8:$E$"&amp;FIXED(8+COUNTA(INDIRECT("'"&amp;$B31&amp;"'!$B$8:$B$1048576")),0,TRUE)),MATCH(1,(MX$4&gt;=INDIRECT("'"&amp;$B31&amp;"'!$B$8:$B$"&amp;FIXED(8+COUNTA(INDIRECT("'"&amp;$B31&amp;"'!$B$8:$B$1048576")),0,TRUE)))*(MX$4&lt;=INDIRECT("'"&amp;$B31&amp;"'!$C$8:$C$"&amp;FIXED(8+COUNTA(INDIRECT("'"&amp;$B31&amp;"'!$B$8:$B$1048576")),0,TRUE))),0),4),"")</f>
        <v/>
      </c>
      <c r="MY31" s="9" t="str">
        <f t="array" aca="1" ref="MY31" ca="1">IFERROR(INDEX(INDIRECT("'"&amp;$B31&amp;"'!$B$8:$E$"&amp;FIXED(8+COUNTA(INDIRECT("'"&amp;$B31&amp;"'!$B$8:$B$1048576")),0,TRUE)),MATCH(1,(MY$4&gt;=INDIRECT("'"&amp;$B31&amp;"'!$B$8:$B$"&amp;FIXED(8+COUNTA(INDIRECT("'"&amp;$B31&amp;"'!$B$8:$B$1048576")),0,TRUE)))*(MY$4&lt;=INDIRECT("'"&amp;$B31&amp;"'!$C$8:$C$"&amp;FIXED(8+COUNTA(INDIRECT("'"&amp;$B31&amp;"'!$B$8:$B$1048576")),0,TRUE))),0),4),"")</f>
        <v/>
      </c>
      <c r="MZ31" s="9" t="str">
        <f t="array" aca="1" ref="MZ31" ca="1">IFERROR(INDEX(INDIRECT("'"&amp;$B31&amp;"'!$B$8:$E$"&amp;FIXED(8+COUNTA(INDIRECT("'"&amp;$B31&amp;"'!$B$8:$B$1048576")),0,TRUE)),MATCH(1,(MZ$4&gt;=INDIRECT("'"&amp;$B31&amp;"'!$B$8:$B$"&amp;FIXED(8+COUNTA(INDIRECT("'"&amp;$B31&amp;"'!$B$8:$B$1048576")),0,TRUE)))*(MZ$4&lt;=INDIRECT("'"&amp;$B31&amp;"'!$C$8:$C$"&amp;FIXED(8+COUNTA(INDIRECT("'"&amp;$B31&amp;"'!$B$8:$B$1048576")),0,TRUE))),0),4),"")</f>
        <v/>
      </c>
      <c r="NA31" s="9" t="str">
        <f t="array" aca="1" ref="NA31" ca="1">IFERROR(INDEX(INDIRECT("'"&amp;$B31&amp;"'!$B$8:$E$"&amp;FIXED(8+COUNTA(INDIRECT("'"&amp;$B31&amp;"'!$B$8:$B$1048576")),0,TRUE)),MATCH(1,(NA$4&gt;=INDIRECT("'"&amp;$B31&amp;"'!$B$8:$B$"&amp;FIXED(8+COUNTA(INDIRECT("'"&amp;$B31&amp;"'!$B$8:$B$1048576")),0,TRUE)))*(NA$4&lt;=INDIRECT("'"&amp;$B31&amp;"'!$C$8:$C$"&amp;FIXED(8+COUNTA(INDIRECT("'"&amp;$B31&amp;"'!$B$8:$B$1048576")),0,TRUE))),0),4),"")</f>
        <v/>
      </c>
      <c r="NB31" s="9" t="str">
        <f t="array" aca="1" ref="NB31" ca="1">IFERROR(INDEX(INDIRECT("'"&amp;$B31&amp;"'!$B$8:$E$"&amp;FIXED(8+COUNTA(INDIRECT("'"&amp;$B31&amp;"'!$B$8:$B$1048576")),0,TRUE)),MATCH(1,(NB$4&gt;=INDIRECT("'"&amp;$B31&amp;"'!$B$8:$B$"&amp;FIXED(8+COUNTA(INDIRECT("'"&amp;$B31&amp;"'!$B$8:$B$1048576")),0,TRUE)))*(NB$4&lt;=INDIRECT("'"&amp;$B31&amp;"'!$C$8:$C$"&amp;FIXED(8+COUNTA(INDIRECT("'"&amp;$B31&amp;"'!$B$8:$B$1048576")),0,TRUE))),0),4),"")</f>
        <v/>
      </c>
      <c r="NC31" s="9" t="str">
        <f t="array" aca="1" ref="NC31" ca="1">IFERROR(INDEX(INDIRECT("'"&amp;$B31&amp;"'!$B$8:$E$"&amp;FIXED(8+COUNTA(INDIRECT("'"&amp;$B31&amp;"'!$B$8:$B$1048576")),0,TRUE)),MATCH(1,(NC$4&gt;=INDIRECT("'"&amp;$B31&amp;"'!$B$8:$B$"&amp;FIXED(8+COUNTA(INDIRECT("'"&amp;$B31&amp;"'!$B$8:$B$1048576")),0,TRUE)))*(NC$4&lt;=INDIRECT("'"&amp;$B31&amp;"'!$C$8:$C$"&amp;FIXED(8+COUNTA(INDIRECT("'"&amp;$B31&amp;"'!$B$8:$B$1048576")),0,TRUE))),0),4),"")</f>
        <v/>
      </c>
      <c r="ND31" s="9" t="str">
        <f t="array" aca="1" ref="ND31" ca="1">IFERROR(INDEX(INDIRECT("'"&amp;$B31&amp;"'!$B$8:$E$"&amp;FIXED(8+COUNTA(INDIRECT("'"&amp;$B31&amp;"'!$B$8:$B$1048576")),0,TRUE)),MATCH(1,(ND$4&gt;=INDIRECT("'"&amp;$B31&amp;"'!$B$8:$B$"&amp;FIXED(8+COUNTA(INDIRECT("'"&amp;$B31&amp;"'!$B$8:$B$1048576")),0,TRUE)))*(ND$4&lt;=INDIRECT("'"&amp;$B31&amp;"'!$C$8:$C$"&amp;FIXED(8+COUNTA(INDIRECT("'"&amp;$B31&amp;"'!$B$8:$B$1048576")),0,TRUE))),0),4),"")</f>
        <v/>
      </c>
      <c r="NE31" s="52">
        <f t="shared" ca="1" si="16"/>
        <v>0</v>
      </c>
      <c r="NF31" s="52">
        <f t="shared" ca="1" si="16"/>
        <v>0</v>
      </c>
      <c r="NG31" s="52">
        <f t="shared" ca="1" si="16"/>
        <v>0</v>
      </c>
      <c r="NH31" s="52">
        <f t="shared" ca="1" si="16"/>
        <v>0</v>
      </c>
      <c r="NI31" s="52">
        <f t="shared" ca="1" si="16"/>
        <v>0</v>
      </c>
      <c r="NJ31" s="52">
        <f t="shared" ca="1" si="16"/>
        <v>0</v>
      </c>
      <c r="NK31" s="52">
        <f t="shared" ca="1" si="16"/>
        <v>0</v>
      </c>
      <c r="NL31" s="49">
        <f ca="1">SUMPRODUCT((Data!$E$5=TEXT($C$4:$ND$4,"[$-0409]dddd"))*($C31:$ND31=INDIRECT("Leaves_Weekend_Exemption[Leaves For Weekend Exemption]")))</f>
        <v>0</v>
      </c>
      <c r="NM31" s="51">
        <f ca="1">SUMPRODUCT(($C$4:$ND$4=INDIRECT("Holidays"&amp;RIGHT(CELL("filename",A1),LEN(CELL("filename",A1))-FIND("]",CELL("filename",A1),1))&amp;"["&amp;RIGHT(CELL("filename",A1),LEN(CELL("filename",A1))-FIND("]",CELL("filename",A1),1))&amp;" Holidays]"))*(ISNUMBER(MATCH($C31:$ND31,INDIRECT("Leaves_Weekend_Exemption[Leaves For Weekend Exemption]"),0))))</f>
        <v>0</v>
      </c>
      <c r="NN31" s="50">
        <f t="shared" ca="1" si="13"/>
        <v>0</v>
      </c>
      <c r="NO31" s="50" t="str">
        <f ca="1">IFERROR(INDEX(INDIRECT("'"&amp;$B31&amp;"'!$G$8:$H$"&amp;FIXED(8+COUNTA(INDIRECT("'"&amp;$B31&amp;"'!$G$8:$G$1048576")),0,TRUE)),MATCH(RIGHT(CELL("filename",A1),LEN(CELL("filename",A1))-FIND("]",CELL("filename",A1),1))&amp;"-Beginning",INDIRECT("'"&amp;$B31&amp;"'!$G$8:$G$"&amp;FIXED(8+COUNTA(INDIRECT("'"&amp;$B31&amp;"'!$G$8:$G$1048576")),0,TRUE)),0),2),"")</f>
        <v/>
      </c>
      <c r="NP31" s="50" t="str">
        <f ca="1">IFERROR(IF(Data!$C$2&gt;DATEVALUE(TEXT("31/12/"&amp;RIGHT(CELL("filename",A1),LEN(CELL("filename",A1))-FIND("]",CELL("filename",A1),1)),"[$-0409]dd/mm/yyyy")),IFERROR(INDEX(INDIRECT("'"&amp;$B31&amp;"'!$G$8:$H$"&amp;FIXED(8+COUNTA(INDIRECT("'"&amp;$B31&amp;"'!$G$8:$G$1048576")),0,TRUE)),MATCH(RIGHT(CELL("filename",A1),LEN(CELL("filename",A1))-FIND("]",CELL("filename",A1),1))&amp;"-Entitled",INDIRECT("'"&amp;$B31&amp;"'!$G$8:$G$"&amp;FIXED(8+COUNTA(INDIRECT("'"&amp;$B31&amp;"'!$G$8:$G$1048576")),0,TRUE)),0),2),""),IFERROR(INDEX(INDIRECT("'"&amp;$B31&amp;"'!$G$8:$H$"&amp;FIXED(8+COUNTA(INDIRECT("'"&amp;$B31&amp;"'!$G$8:$G$1048576")),0,TRUE)),MATCH(RIGHT(CELL("filename",A1),LEN(CELL("filename",A1))-FIND("]",CELL("filename",A1),1))&amp;"-Entitled",INDIRECT("'"&amp;$B31&amp;"'!$G$8:$G$"&amp;FIXED(8+COUNTA(INDIRECT("'"&amp;$B31&amp;"'!$G$8:$G$1048576")),0,TRUE)),0),2),"")*YEARFRAC(DATEVALUE(TEXT("31/12/"&amp;RIGHT(CELL("filename",A1),LEN(CELL("filename",A1))-FIND("]",CELL("filename",A1),1)),"[$-0409]dd/mm/yyyy")),Data!$C$2,1)),"")</f>
        <v/>
      </c>
      <c r="NQ31" s="50" t="str">
        <f t="shared" ca="1" si="14"/>
        <v/>
      </c>
    </row>
    <row r="32" spans="1:381">
      <c r="A32" s="48">
        <v>28</v>
      </c>
      <c r="B32" s="58"/>
      <c r="C32" s="9" t="str">
        <f t="array" aca="1" ref="C32" ca="1">IFERROR(INDEX(INDIRECT("'"&amp;$B32&amp;"'!$B$8:$E$"&amp;FIXED(8+COUNTA(INDIRECT("'"&amp;$B32&amp;"'!$B$8:$B$1048576")),0,TRUE)),MATCH(1,(C$4&gt;=INDIRECT("'"&amp;$B32&amp;"'!$B$8:$B$"&amp;FIXED(8+COUNTA(INDIRECT("'"&amp;$B32&amp;"'!$B$8:$B$1048576")),0,TRUE)))*(C$4&lt;=INDIRECT("'"&amp;$B32&amp;"'!$C$8:$C$"&amp;FIXED(8+COUNTA(INDIRECT("'"&amp;$B32&amp;"'!$B$8:$B$1048576")),0,TRUE))),0),4),"")</f>
        <v/>
      </c>
      <c r="D32" s="9" t="str">
        <f t="array" aca="1" ref="D32" ca="1">IFERROR(INDEX(INDIRECT("'"&amp;$B32&amp;"'!$B$8:$E$"&amp;FIXED(8+COUNTA(INDIRECT("'"&amp;$B32&amp;"'!$B$8:$B$1048576")),0,TRUE)),MATCH(1,(D$4&gt;=INDIRECT("'"&amp;$B32&amp;"'!$B$8:$B$"&amp;FIXED(8+COUNTA(INDIRECT("'"&amp;$B32&amp;"'!$B$8:$B$1048576")),0,TRUE)))*(D$4&lt;=INDIRECT("'"&amp;$B32&amp;"'!$C$8:$C$"&amp;FIXED(8+COUNTA(INDIRECT("'"&amp;$B32&amp;"'!$B$8:$B$1048576")),0,TRUE))),0),4),"")</f>
        <v/>
      </c>
      <c r="E32" s="9" t="str">
        <f t="array" aca="1" ref="E32" ca="1">IFERROR(INDEX(INDIRECT("'"&amp;$B32&amp;"'!$B$8:$E$"&amp;FIXED(8+COUNTA(INDIRECT("'"&amp;$B32&amp;"'!$B$8:$B$1048576")),0,TRUE)),MATCH(1,(E$4&gt;=INDIRECT("'"&amp;$B32&amp;"'!$B$8:$B$"&amp;FIXED(8+COUNTA(INDIRECT("'"&amp;$B32&amp;"'!$B$8:$B$1048576")),0,TRUE)))*(E$4&lt;=INDIRECT("'"&amp;$B32&amp;"'!$C$8:$C$"&amp;FIXED(8+COUNTA(INDIRECT("'"&amp;$B32&amp;"'!$B$8:$B$1048576")),0,TRUE))),0),4),"")</f>
        <v/>
      </c>
      <c r="F32" s="9" t="str">
        <f t="array" aca="1" ref="F32" ca="1">IFERROR(INDEX(INDIRECT("'"&amp;$B32&amp;"'!$B$8:$E$"&amp;FIXED(8+COUNTA(INDIRECT("'"&amp;$B32&amp;"'!$B$8:$B$1048576")),0,TRUE)),MATCH(1,(F$4&gt;=INDIRECT("'"&amp;$B32&amp;"'!$B$8:$B$"&amp;FIXED(8+COUNTA(INDIRECT("'"&amp;$B32&amp;"'!$B$8:$B$1048576")),0,TRUE)))*(F$4&lt;=INDIRECT("'"&amp;$B32&amp;"'!$C$8:$C$"&amp;FIXED(8+COUNTA(INDIRECT("'"&amp;$B32&amp;"'!$B$8:$B$1048576")),0,TRUE))),0),4),"")</f>
        <v/>
      </c>
      <c r="G32" s="9" t="str">
        <f t="array" aca="1" ref="G32" ca="1">IFERROR(INDEX(INDIRECT("'"&amp;$B32&amp;"'!$B$8:$E$"&amp;FIXED(8+COUNTA(INDIRECT("'"&amp;$B32&amp;"'!$B$8:$B$1048576")),0,TRUE)),MATCH(1,(G$4&gt;=INDIRECT("'"&amp;$B32&amp;"'!$B$8:$B$"&amp;FIXED(8+COUNTA(INDIRECT("'"&amp;$B32&amp;"'!$B$8:$B$1048576")),0,TRUE)))*(G$4&lt;=INDIRECT("'"&amp;$B32&amp;"'!$C$8:$C$"&amp;FIXED(8+COUNTA(INDIRECT("'"&amp;$B32&amp;"'!$B$8:$B$1048576")),0,TRUE))),0),4),"")</f>
        <v/>
      </c>
      <c r="H32" s="9" t="str">
        <f t="array" aca="1" ref="H32" ca="1">IFERROR(INDEX(INDIRECT("'"&amp;$B32&amp;"'!$B$8:$E$"&amp;FIXED(8+COUNTA(INDIRECT("'"&amp;$B32&amp;"'!$B$8:$B$1048576")),0,TRUE)),MATCH(1,(H$4&gt;=INDIRECT("'"&amp;$B32&amp;"'!$B$8:$B$"&amp;FIXED(8+COUNTA(INDIRECT("'"&amp;$B32&amp;"'!$B$8:$B$1048576")),0,TRUE)))*(H$4&lt;=INDIRECT("'"&amp;$B32&amp;"'!$C$8:$C$"&amp;FIXED(8+COUNTA(INDIRECT("'"&amp;$B32&amp;"'!$B$8:$B$1048576")),0,TRUE))),0),4),"")</f>
        <v/>
      </c>
      <c r="I32" s="9" t="str">
        <f t="array" aca="1" ref="I32" ca="1">IFERROR(INDEX(INDIRECT("'"&amp;$B32&amp;"'!$B$8:$E$"&amp;FIXED(8+COUNTA(INDIRECT("'"&amp;$B32&amp;"'!$B$8:$B$1048576")),0,TRUE)),MATCH(1,(I$4&gt;=INDIRECT("'"&amp;$B32&amp;"'!$B$8:$B$"&amp;FIXED(8+COUNTA(INDIRECT("'"&amp;$B32&amp;"'!$B$8:$B$1048576")),0,TRUE)))*(I$4&lt;=INDIRECT("'"&amp;$B32&amp;"'!$C$8:$C$"&amp;FIXED(8+COUNTA(INDIRECT("'"&amp;$B32&amp;"'!$B$8:$B$1048576")),0,TRUE))),0),4),"")</f>
        <v/>
      </c>
      <c r="J32" s="9" t="str">
        <f t="array" aca="1" ref="J32" ca="1">IFERROR(INDEX(INDIRECT("'"&amp;$B32&amp;"'!$B$8:$E$"&amp;FIXED(8+COUNTA(INDIRECT("'"&amp;$B32&amp;"'!$B$8:$B$1048576")),0,TRUE)),MATCH(1,(J$4&gt;=INDIRECT("'"&amp;$B32&amp;"'!$B$8:$B$"&amp;FIXED(8+COUNTA(INDIRECT("'"&amp;$B32&amp;"'!$B$8:$B$1048576")),0,TRUE)))*(J$4&lt;=INDIRECT("'"&amp;$B32&amp;"'!$C$8:$C$"&amp;FIXED(8+COUNTA(INDIRECT("'"&amp;$B32&amp;"'!$B$8:$B$1048576")),0,TRUE))),0),4),"")</f>
        <v/>
      </c>
      <c r="K32" s="9" t="str">
        <f t="array" aca="1" ref="K32" ca="1">IFERROR(INDEX(INDIRECT("'"&amp;$B32&amp;"'!$B$8:$E$"&amp;FIXED(8+COUNTA(INDIRECT("'"&amp;$B32&amp;"'!$B$8:$B$1048576")),0,TRUE)),MATCH(1,(K$4&gt;=INDIRECT("'"&amp;$B32&amp;"'!$B$8:$B$"&amp;FIXED(8+COUNTA(INDIRECT("'"&amp;$B32&amp;"'!$B$8:$B$1048576")),0,TRUE)))*(K$4&lt;=INDIRECT("'"&amp;$B32&amp;"'!$C$8:$C$"&amp;FIXED(8+COUNTA(INDIRECT("'"&amp;$B32&amp;"'!$B$8:$B$1048576")),0,TRUE))),0),4),"")</f>
        <v/>
      </c>
      <c r="L32" s="9" t="str">
        <f t="array" aca="1" ref="L32" ca="1">IFERROR(INDEX(INDIRECT("'"&amp;$B32&amp;"'!$B$8:$E$"&amp;FIXED(8+COUNTA(INDIRECT("'"&amp;$B32&amp;"'!$B$8:$B$1048576")),0,TRUE)),MATCH(1,(L$4&gt;=INDIRECT("'"&amp;$B32&amp;"'!$B$8:$B$"&amp;FIXED(8+COUNTA(INDIRECT("'"&amp;$B32&amp;"'!$B$8:$B$1048576")),0,TRUE)))*(L$4&lt;=INDIRECT("'"&amp;$B32&amp;"'!$C$8:$C$"&amp;FIXED(8+COUNTA(INDIRECT("'"&amp;$B32&amp;"'!$B$8:$B$1048576")),0,TRUE))),0),4),"")</f>
        <v/>
      </c>
      <c r="M32" s="9" t="str">
        <f t="array" aca="1" ref="M32" ca="1">IFERROR(INDEX(INDIRECT("'"&amp;$B32&amp;"'!$B$8:$E$"&amp;FIXED(8+COUNTA(INDIRECT("'"&amp;$B32&amp;"'!$B$8:$B$1048576")),0,TRUE)),MATCH(1,(M$4&gt;=INDIRECT("'"&amp;$B32&amp;"'!$B$8:$B$"&amp;FIXED(8+COUNTA(INDIRECT("'"&amp;$B32&amp;"'!$B$8:$B$1048576")),0,TRUE)))*(M$4&lt;=INDIRECT("'"&amp;$B32&amp;"'!$C$8:$C$"&amp;FIXED(8+COUNTA(INDIRECT("'"&amp;$B32&amp;"'!$B$8:$B$1048576")),0,TRUE))),0),4),"")</f>
        <v/>
      </c>
      <c r="N32" s="9" t="str">
        <f t="array" aca="1" ref="N32" ca="1">IFERROR(INDEX(INDIRECT("'"&amp;$B32&amp;"'!$B$8:$E$"&amp;FIXED(8+COUNTA(INDIRECT("'"&amp;$B32&amp;"'!$B$8:$B$1048576")),0,TRUE)),MATCH(1,(N$4&gt;=INDIRECT("'"&amp;$B32&amp;"'!$B$8:$B$"&amp;FIXED(8+COUNTA(INDIRECT("'"&amp;$B32&amp;"'!$B$8:$B$1048576")),0,TRUE)))*(N$4&lt;=INDIRECT("'"&amp;$B32&amp;"'!$C$8:$C$"&amp;FIXED(8+COUNTA(INDIRECT("'"&amp;$B32&amp;"'!$B$8:$B$1048576")),0,TRUE))),0),4),"")</f>
        <v/>
      </c>
      <c r="O32" s="9" t="str">
        <f t="array" aca="1" ref="O32" ca="1">IFERROR(INDEX(INDIRECT("'"&amp;$B32&amp;"'!$B$8:$E$"&amp;FIXED(8+COUNTA(INDIRECT("'"&amp;$B32&amp;"'!$B$8:$B$1048576")),0,TRUE)),MATCH(1,(O$4&gt;=INDIRECT("'"&amp;$B32&amp;"'!$B$8:$B$"&amp;FIXED(8+COUNTA(INDIRECT("'"&amp;$B32&amp;"'!$B$8:$B$1048576")),0,TRUE)))*(O$4&lt;=INDIRECT("'"&amp;$B32&amp;"'!$C$8:$C$"&amp;FIXED(8+COUNTA(INDIRECT("'"&amp;$B32&amp;"'!$B$8:$B$1048576")),0,TRUE))),0),4),"")</f>
        <v/>
      </c>
      <c r="P32" s="9" t="str">
        <f t="array" aca="1" ref="P32" ca="1">IFERROR(INDEX(INDIRECT("'"&amp;$B32&amp;"'!$B$8:$E$"&amp;FIXED(8+COUNTA(INDIRECT("'"&amp;$B32&amp;"'!$B$8:$B$1048576")),0,TRUE)),MATCH(1,(P$4&gt;=INDIRECT("'"&amp;$B32&amp;"'!$B$8:$B$"&amp;FIXED(8+COUNTA(INDIRECT("'"&amp;$B32&amp;"'!$B$8:$B$1048576")),0,TRUE)))*(P$4&lt;=INDIRECT("'"&amp;$B32&amp;"'!$C$8:$C$"&amp;FIXED(8+COUNTA(INDIRECT("'"&amp;$B32&amp;"'!$B$8:$B$1048576")),0,TRUE))),0),4),"")</f>
        <v/>
      </c>
      <c r="Q32" s="9" t="str">
        <f t="array" aca="1" ref="Q32" ca="1">IFERROR(INDEX(INDIRECT("'"&amp;$B32&amp;"'!$B$8:$E$"&amp;FIXED(8+COUNTA(INDIRECT("'"&amp;$B32&amp;"'!$B$8:$B$1048576")),0,TRUE)),MATCH(1,(Q$4&gt;=INDIRECT("'"&amp;$B32&amp;"'!$B$8:$B$"&amp;FIXED(8+COUNTA(INDIRECT("'"&amp;$B32&amp;"'!$B$8:$B$1048576")),0,TRUE)))*(Q$4&lt;=INDIRECT("'"&amp;$B32&amp;"'!$C$8:$C$"&amp;FIXED(8+COUNTA(INDIRECT("'"&amp;$B32&amp;"'!$B$8:$B$1048576")),0,TRUE))),0),4),"")</f>
        <v/>
      </c>
      <c r="R32" s="9" t="str">
        <f t="array" aca="1" ref="R32" ca="1">IFERROR(INDEX(INDIRECT("'"&amp;$B32&amp;"'!$B$8:$E$"&amp;FIXED(8+COUNTA(INDIRECT("'"&amp;$B32&amp;"'!$B$8:$B$1048576")),0,TRUE)),MATCH(1,(R$4&gt;=INDIRECT("'"&amp;$B32&amp;"'!$B$8:$B$"&amp;FIXED(8+COUNTA(INDIRECT("'"&amp;$B32&amp;"'!$B$8:$B$1048576")),0,TRUE)))*(R$4&lt;=INDIRECT("'"&amp;$B32&amp;"'!$C$8:$C$"&amp;FIXED(8+COUNTA(INDIRECT("'"&amp;$B32&amp;"'!$B$8:$B$1048576")),0,TRUE))),0),4),"")</f>
        <v/>
      </c>
      <c r="S32" s="9" t="str">
        <f t="array" aca="1" ref="S32" ca="1">IFERROR(INDEX(INDIRECT("'"&amp;$B32&amp;"'!$B$8:$E$"&amp;FIXED(8+COUNTA(INDIRECT("'"&amp;$B32&amp;"'!$B$8:$B$1048576")),0,TRUE)),MATCH(1,(S$4&gt;=INDIRECT("'"&amp;$B32&amp;"'!$B$8:$B$"&amp;FIXED(8+COUNTA(INDIRECT("'"&amp;$B32&amp;"'!$B$8:$B$1048576")),0,TRUE)))*(S$4&lt;=INDIRECT("'"&amp;$B32&amp;"'!$C$8:$C$"&amp;FIXED(8+COUNTA(INDIRECT("'"&amp;$B32&amp;"'!$B$8:$B$1048576")),0,TRUE))),0),4),"")</f>
        <v/>
      </c>
      <c r="T32" s="9" t="str">
        <f t="array" aca="1" ref="T32" ca="1">IFERROR(INDEX(INDIRECT("'"&amp;$B32&amp;"'!$B$8:$E$"&amp;FIXED(8+COUNTA(INDIRECT("'"&amp;$B32&amp;"'!$B$8:$B$1048576")),0,TRUE)),MATCH(1,(T$4&gt;=INDIRECT("'"&amp;$B32&amp;"'!$B$8:$B$"&amp;FIXED(8+COUNTA(INDIRECT("'"&amp;$B32&amp;"'!$B$8:$B$1048576")),0,TRUE)))*(T$4&lt;=INDIRECT("'"&amp;$B32&amp;"'!$C$8:$C$"&amp;FIXED(8+COUNTA(INDIRECT("'"&amp;$B32&amp;"'!$B$8:$B$1048576")),0,TRUE))),0),4),"")</f>
        <v/>
      </c>
      <c r="U32" s="9" t="str">
        <f t="array" aca="1" ref="U32" ca="1">IFERROR(INDEX(INDIRECT("'"&amp;$B32&amp;"'!$B$8:$E$"&amp;FIXED(8+COUNTA(INDIRECT("'"&amp;$B32&amp;"'!$B$8:$B$1048576")),0,TRUE)),MATCH(1,(U$4&gt;=INDIRECT("'"&amp;$B32&amp;"'!$B$8:$B$"&amp;FIXED(8+COUNTA(INDIRECT("'"&amp;$B32&amp;"'!$B$8:$B$1048576")),0,TRUE)))*(U$4&lt;=INDIRECT("'"&amp;$B32&amp;"'!$C$8:$C$"&amp;FIXED(8+COUNTA(INDIRECT("'"&amp;$B32&amp;"'!$B$8:$B$1048576")),0,TRUE))),0),4),"")</f>
        <v/>
      </c>
      <c r="V32" s="9" t="str">
        <f t="array" aca="1" ref="V32" ca="1">IFERROR(INDEX(INDIRECT("'"&amp;$B32&amp;"'!$B$8:$E$"&amp;FIXED(8+COUNTA(INDIRECT("'"&amp;$B32&amp;"'!$B$8:$B$1048576")),0,TRUE)),MATCH(1,(V$4&gt;=INDIRECT("'"&amp;$B32&amp;"'!$B$8:$B$"&amp;FIXED(8+COUNTA(INDIRECT("'"&amp;$B32&amp;"'!$B$8:$B$1048576")),0,TRUE)))*(V$4&lt;=INDIRECT("'"&amp;$B32&amp;"'!$C$8:$C$"&amp;FIXED(8+COUNTA(INDIRECT("'"&amp;$B32&amp;"'!$B$8:$B$1048576")),0,TRUE))),0),4),"")</f>
        <v/>
      </c>
      <c r="W32" s="9" t="str">
        <f t="array" aca="1" ref="W32" ca="1">IFERROR(INDEX(INDIRECT("'"&amp;$B32&amp;"'!$B$8:$E$"&amp;FIXED(8+COUNTA(INDIRECT("'"&amp;$B32&amp;"'!$B$8:$B$1048576")),0,TRUE)),MATCH(1,(W$4&gt;=INDIRECT("'"&amp;$B32&amp;"'!$B$8:$B$"&amp;FIXED(8+COUNTA(INDIRECT("'"&amp;$B32&amp;"'!$B$8:$B$1048576")),0,TRUE)))*(W$4&lt;=INDIRECT("'"&amp;$B32&amp;"'!$C$8:$C$"&amp;FIXED(8+COUNTA(INDIRECT("'"&amp;$B32&amp;"'!$B$8:$B$1048576")),0,TRUE))),0),4),"")</f>
        <v/>
      </c>
      <c r="X32" s="9" t="str">
        <f t="array" aca="1" ref="X32" ca="1">IFERROR(INDEX(INDIRECT("'"&amp;$B32&amp;"'!$B$8:$E$"&amp;FIXED(8+COUNTA(INDIRECT("'"&amp;$B32&amp;"'!$B$8:$B$1048576")),0,TRUE)),MATCH(1,(X$4&gt;=INDIRECT("'"&amp;$B32&amp;"'!$B$8:$B$"&amp;FIXED(8+COUNTA(INDIRECT("'"&amp;$B32&amp;"'!$B$8:$B$1048576")),0,TRUE)))*(X$4&lt;=INDIRECT("'"&amp;$B32&amp;"'!$C$8:$C$"&amp;FIXED(8+COUNTA(INDIRECT("'"&amp;$B32&amp;"'!$B$8:$B$1048576")),0,TRUE))),0),4),"")</f>
        <v/>
      </c>
      <c r="Y32" s="9" t="str">
        <f t="array" aca="1" ref="Y32" ca="1">IFERROR(INDEX(INDIRECT("'"&amp;$B32&amp;"'!$B$8:$E$"&amp;FIXED(8+COUNTA(INDIRECT("'"&amp;$B32&amp;"'!$B$8:$B$1048576")),0,TRUE)),MATCH(1,(Y$4&gt;=INDIRECT("'"&amp;$B32&amp;"'!$B$8:$B$"&amp;FIXED(8+COUNTA(INDIRECT("'"&amp;$B32&amp;"'!$B$8:$B$1048576")),0,TRUE)))*(Y$4&lt;=INDIRECT("'"&amp;$B32&amp;"'!$C$8:$C$"&amp;FIXED(8+COUNTA(INDIRECT("'"&amp;$B32&amp;"'!$B$8:$B$1048576")),0,TRUE))),0),4),"")</f>
        <v/>
      </c>
      <c r="Z32" s="9" t="str">
        <f t="array" aca="1" ref="Z32" ca="1">IFERROR(INDEX(INDIRECT("'"&amp;$B32&amp;"'!$B$8:$E$"&amp;FIXED(8+COUNTA(INDIRECT("'"&amp;$B32&amp;"'!$B$8:$B$1048576")),0,TRUE)),MATCH(1,(Z$4&gt;=INDIRECT("'"&amp;$B32&amp;"'!$B$8:$B$"&amp;FIXED(8+COUNTA(INDIRECT("'"&amp;$B32&amp;"'!$B$8:$B$1048576")),0,TRUE)))*(Z$4&lt;=INDIRECT("'"&amp;$B32&amp;"'!$C$8:$C$"&amp;FIXED(8+COUNTA(INDIRECT("'"&amp;$B32&amp;"'!$B$8:$B$1048576")),0,TRUE))),0),4),"")</f>
        <v/>
      </c>
      <c r="AA32" s="9" t="str">
        <f t="array" aca="1" ref="AA32" ca="1">IFERROR(INDEX(INDIRECT("'"&amp;$B32&amp;"'!$B$8:$E$"&amp;FIXED(8+COUNTA(INDIRECT("'"&amp;$B32&amp;"'!$B$8:$B$1048576")),0,TRUE)),MATCH(1,(AA$4&gt;=INDIRECT("'"&amp;$B32&amp;"'!$B$8:$B$"&amp;FIXED(8+COUNTA(INDIRECT("'"&amp;$B32&amp;"'!$B$8:$B$1048576")),0,TRUE)))*(AA$4&lt;=INDIRECT("'"&amp;$B32&amp;"'!$C$8:$C$"&amp;FIXED(8+COUNTA(INDIRECT("'"&amp;$B32&amp;"'!$B$8:$B$1048576")),0,TRUE))),0),4),"")</f>
        <v/>
      </c>
      <c r="AB32" s="9" t="str">
        <f t="array" aca="1" ref="AB32" ca="1">IFERROR(INDEX(INDIRECT("'"&amp;$B32&amp;"'!$B$8:$E$"&amp;FIXED(8+COUNTA(INDIRECT("'"&amp;$B32&amp;"'!$B$8:$B$1048576")),0,TRUE)),MATCH(1,(AB$4&gt;=INDIRECT("'"&amp;$B32&amp;"'!$B$8:$B$"&amp;FIXED(8+COUNTA(INDIRECT("'"&amp;$B32&amp;"'!$B$8:$B$1048576")),0,TRUE)))*(AB$4&lt;=INDIRECT("'"&amp;$B32&amp;"'!$C$8:$C$"&amp;FIXED(8+COUNTA(INDIRECT("'"&amp;$B32&amp;"'!$B$8:$B$1048576")),0,TRUE))),0),4),"")</f>
        <v/>
      </c>
      <c r="AC32" s="9" t="str">
        <f t="array" aca="1" ref="AC32" ca="1">IFERROR(INDEX(INDIRECT("'"&amp;$B32&amp;"'!$B$8:$E$"&amp;FIXED(8+COUNTA(INDIRECT("'"&amp;$B32&amp;"'!$B$8:$B$1048576")),0,TRUE)),MATCH(1,(AC$4&gt;=INDIRECT("'"&amp;$B32&amp;"'!$B$8:$B$"&amp;FIXED(8+COUNTA(INDIRECT("'"&amp;$B32&amp;"'!$B$8:$B$1048576")),0,TRUE)))*(AC$4&lt;=INDIRECT("'"&amp;$B32&amp;"'!$C$8:$C$"&amp;FIXED(8+COUNTA(INDIRECT("'"&amp;$B32&amp;"'!$B$8:$B$1048576")),0,TRUE))),0),4),"")</f>
        <v/>
      </c>
      <c r="AD32" s="9" t="str">
        <f t="array" aca="1" ref="AD32" ca="1">IFERROR(INDEX(INDIRECT("'"&amp;$B32&amp;"'!$B$8:$E$"&amp;FIXED(8+COUNTA(INDIRECT("'"&amp;$B32&amp;"'!$B$8:$B$1048576")),0,TRUE)),MATCH(1,(AD$4&gt;=INDIRECT("'"&amp;$B32&amp;"'!$B$8:$B$"&amp;FIXED(8+COUNTA(INDIRECT("'"&amp;$B32&amp;"'!$B$8:$B$1048576")),0,TRUE)))*(AD$4&lt;=INDIRECT("'"&amp;$B32&amp;"'!$C$8:$C$"&amp;FIXED(8+COUNTA(INDIRECT("'"&amp;$B32&amp;"'!$B$8:$B$1048576")),0,TRUE))),0),4),"")</f>
        <v/>
      </c>
      <c r="AE32" s="9" t="str">
        <f t="array" aca="1" ref="AE32" ca="1">IFERROR(INDEX(INDIRECT("'"&amp;$B32&amp;"'!$B$8:$E$"&amp;FIXED(8+COUNTA(INDIRECT("'"&amp;$B32&amp;"'!$B$8:$B$1048576")),0,TRUE)),MATCH(1,(AE$4&gt;=INDIRECT("'"&amp;$B32&amp;"'!$B$8:$B$"&amp;FIXED(8+COUNTA(INDIRECT("'"&amp;$B32&amp;"'!$B$8:$B$1048576")),0,TRUE)))*(AE$4&lt;=INDIRECT("'"&amp;$B32&amp;"'!$C$8:$C$"&amp;FIXED(8+COUNTA(INDIRECT("'"&amp;$B32&amp;"'!$B$8:$B$1048576")),0,TRUE))),0),4),"")</f>
        <v/>
      </c>
      <c r="AF32" s="9" t="str">
        <f t="array" aca="1" ref="AF32" ca="1">IFERROR(INDEX(INDIRECT("'"&amp;$B32&amp;"'!$B$8:$E$"&amp;FIXED(8+COUNTA(INDIRECT("'"&amp;$B32&amp;"'!$B$8:$B$1048576")),0,TRUE)),MATCH(1,(AF$4&gt;=INDIRECT("'"&amp;$B32&amp;"'!$B$8:$B$"&amp;FIXED(8+COUNTA(INDIRECT("'"&amp;$B32&amp;"'!$B$8:$B$1048576")),0,TRUE)))*(AF$4&lt;=INDIRECT("'"&amp;$B32&amp;"'!$C$8:$C$"&amp;FIXED(8+COUNTA(INDIRECT("'"&amp;$B32&amp;"'!$B$8:$B$1048576")),0,TRUE))),0),4),"")</f>
        <v/>
      </c>
      <c r="AG32" s="9" t="str">
        <f t="array" aca="1" ref="AG32" ca="1">IFERROR(INDEX(INDIRECT("'"&amp;$B32&amp;"'!$B$8:$E$"&amp;FIXED(8+COUNTA(INDIRECT("'"&amp;$B32&amp;"'!$B$8:$B$1048576")),0,TRUE)),MATCH(1,(AG$4&gt;=INDIRECT("'"&amp;$B32&amp;"'!$B$8:$B$"&amp;FIXED(8+COUNTA(INDIRECT("'"&amp;$B32&amp;"'!$B$8:$B$1048576")),0,TRUE)))*(AG$4&lt;=INDIRECT("'"&amp;$B32&amp;"'!$C$8:$C$"&amp;FIXED(8+COUNTA(INDIRECT("'"&amp;$B32&amp;"'!$B$8:$B$1048576")),0,TRUE))),0),4),"")</f>
        <v/>
      </c>
      <c r="AH32" s="9" t="str">
        <f t="array" aca="1" ref="AH32" ca="1">IFERROR(INDEX(INDIRECT("'"&amp;$B32&amp;"'!$B$8:$E$"&amp;FIXED(8+COUNTA(INDIRECT("'"&amp;$B32&amp;"'!$B$8:$B$1048576")),0,TRUE)),MATCH(1,(AH$4&gt;=INDIRECT("'"&amp;$B32&amp;"'!$B$8:$B$"&amp;FIXED(8+COUNTA(INDIRECT("'"&amp;$B32&amp;"'!$B$8:$B$1048576")),0,TRUE)))*(AH$4&lt;=INDIRECT("'"&amp;$B32&amp;"'!$C$8:$C$"&amp;FIXED(8+COUNTA(INDIRECT("'"&amp;$B32&amp;"'!$B$8:$B$1048576")),0,TRUE))),0),4),"")</f>
        <v/>
      </c>
      <c r="AI32" s="9" t="str">
        <f t="array" aca="1" ref="AI32" ca="1">IFERROR(INDEX(INDIRECT("'"&amp;$B32&amp;"'!$B$8:$E$"&amp;FIXED(8+COUNTA(INDIRECT("'"&amp;$B32&amp;"'!$B$8:$B$1048576")),0,TRUE)),MATCH(1,(AI$4&gt;=INDIRECT("'"&amp;$B32&amp;"'!$B$8:$B$"&amp;FIXED(8+COUNTA(INDIRECT("'"&amp;$B32&amp;"'!$B$8:$B$1048576")),0,TRUE)))*(AI$4&lt;=INDIRECT("'"&amp;$B32&amp;"'!$C$8:$C$"&amp;FIXED(8+COUNTA(INDIRECT("'"&amp;$B32&amp;"'!$B$8:$B$1048576")),0,TRUE))),0),4),"")</f>
        <v/>
      </c>
      <c r="AJ32" s="9" t="str">
        <f t="array" aca="1" ref="AJ32" ca="1">IFERROR(INDEX(INDIRECT("'"&amp;$B32&amp;"'!$B$8:$E$"&amp;FIXED(8+COUNTA(INDIRECT("'"&amp;$B32&amp;"'!$B$8:$B$1048576")),0,TRUE)),MATCH(1,(AJ$4&gt;=INDIRECT("'"&amp;$B32&amp;"'!$B$8:$B$"&amp;FIXED(8+COUNTA(INDIRECT("'"&amp;$B32&amp;"'!$B$8:$B$1048576")),0,TRUE)))*(AJ$4&lt;=INDIRECT("'"&amp;$B32&amp;"'!$C$8:$C$"&amp;FIXED(8+COUNTA(INDIRECT("'"&amp;$B32&amp;"'!$B$8:$B$1048576")),0,TRUE))),0),4),"")</f>
        <v/>
      </c>
      <c r="AK32" s="9" t="str">
        <f t="array" aca="1" ref="AK32" ca="1">IFERROR(INDEX(INDIRECT("'"&amp;$B32&amp;"'!$B$8:$E$"&amp;FIXED(8+COUNTA(INDIRECT("'"&amp;$B32&amp;"'!$B$8:$B$1048576")),0,TRUE)),MATCH(1,(AK$4&gt;=INDIRECT("'"&amp;$B32&amp;"'!$B$8:$B$"&amp;FIXED(8+COUNTA(INDIRECT("'"&amp;$B32&amp;"'!$B$8:$B$1048576")),0,TRUE)))*(AK$4&lt;=INDIRECT("'"&amp;$B32&amp;"'!$C$8:$C$"&amp;FIXED(8+COUNTA(INDIRECT("'"&amp;$B32&amp;"'!$B$8:$B$1048576")),0,TRUE))),0),4),"")</f>
        <v/>
      </c>
      <c r="AL32" s="9" t="str">
        <f t="array" aca="1" ref="AL32" ca="1">IFERROR(INDEX(INDIRECT("'"&amp;$B32&amp;"'!$B$8:$E$"&amp;FIXED(8+COUNTA(INDIRECT("'"&amp;$B32&amp;"'!$B$8:$B$1048576")),0,TRUE)),MATCH(1,(AL$4&gt;=INDIRECT("'"&amp;$B32&amp;"'!$B$8:$B$"&amp;FIXED(8+COUNTA(INDIRECT("'"&amp;$B32&amp;"'!$B$8:$B$1048576")),0,TRUE)))*(AL$4&lt;=INDIRECT("'"&amp;$B32&amp;"'!$C$8:$C$"&amp;FIXED(8+COUNTA(INDIRECT("'"&amp;$B32&amp;"'!$B$8:$B$1048576")),0,TRUE))),0),4),"")</f>
        <v/>
      </c>
      <c r="AM32" s="9" t="str">
        <f t="array" aca="1" ref="AM32" ca="1">IFERROR(INDEX(INDIRECT("'"&amp;$B32&amp;"'!$B$8:$E$"&amp;FIXED(8+COUNTA(INDIRECT("'"&amp;$B32&amp;"'!$B$8:$B$1048576")),0,TRUE)),MATCH(1,(AM$4&gt;=INDIRECT("'"&amp;$B32&amp;"'!$B$8:$B$"&amp;FIXED(8+COUNTA(INDIRECT("'"&amp;$B32&amp;"'!$B$8:$B$1048576")),0,TRUE)))*(AM$4&lt;=INDIRECT("'"&amp;$B32&amp;"'!$C$8:$C$"&amp;FIXED(8+COUNTA(INDIRECT("'"&amp;$B32&amp;"'!$B$8:$B$1048576")),0,TRUE))),0),4),"")</f>
        <v/>
      </c>
      <c r="AN32" s="9" t="str">
        <f t="array" aca="1" ref="AN32" ca="1">IFERROR(INDEX(INDIRECT("'"&amp;$B32&amp;"'!$B$8:$E$"&amp;FIXED(8+COUNTA(INDIRECT("'"&amp;$B32&amp;"'!$B$8:$B$1048576")),0,TRUE)),MATCH(1,(AN$4&gt;=INDIRECT("'"&amp;$B32&amp;"'!$B$8:$B$"&amp;FIXED(8+COUNTA(INDIRECT("'"&amp;$B32&amp;"'!$B$8:$B$1048576")),0,TRUE)))*(AN$4&lt;=INDIRECT("'"&amp;$B32&amp;"'!$C$8:$C$"&amp;FIXED(8+COUNTA(INDIRECT("'"&amp;$B32&amp;"'!$B$8:$B$1048576")),0,TRUE))),0),4),"")</f>
        <v/>
      </c>
      <c r="AO32" s="9" t="str">
        <f t="array" aca="1" ref="AO32" ca="1">IFERROR(INDEX(INDIRECT("'"&amp;$B32&amp;"'!$B$8:$E$"&amp;FIXED(8+COUNTA(INDIRECT("'"&amp;$B32&amp;"'!$B$8:$B$1048576")),0,TRUE)),MATCH(1,(AO$4&gt;=INDIRECT("'"&amp;$B32&amp;"'!$B$8:$B$"&amp;FIXED(8+COUNTA(INDIRECT("'"&amp;$B32&amp;"'!$B$8:$B$1048576")),0,TRUE)))*(AO$4&lt;=INDIRECT("'"&amp;$B32&amp;"'!$C$8:$C$"&amp;FIXED(8+COUNTA(INDIRECT("'"&amp;$B32&amp;"'!$B$8:$B$1048576")),0,TRUE))),0),4),"")</f>
        <v/>
      </c>
      <c r="AP32" s="9" t="str">
        <f t="array" aca="1" ref="AP32" ca="1">IFERROR(INDEX(INDIRECT("'"&amp;$B32&amp;"'!$B$8:$E$"&amp;FIXED(8+COUNTA(INDIRECT("'"&amp;$B32&amp;"'!$B$8:$B$1048576")),0,TRUE)),MATCH(1,(AP$4&gt;=INDIRECT("'"&amp;$B32&amp;"'!$B$8:$B$"&amp;FIXED(8+COUNTA(INDIRECT("'"&amp;$B32&amp;"'!$B$8:$B$1048576")),0,TRUE)))*(AP$4&lt;=INDIRECT("'"&amp;$B32&amp;"'!$C$8:$C$"&amp;FIXED(8+COUNTA(INDIRECT("'"&amp;$B32&amp;"'!$B$8:$B$1048576")),0,TRUE))),0),4),"")</f>
        <v/>
      </c>
      <c r="AQ32" s="9" t="str">
        <f t="array" aca="1" ref="AQ32" ca="1">IFERROR(INDEX(INDIRECT("'"&amp;$B32&amp;"'!$B$8:$E$"&amp;FIXED(8+COUNTA(INDIRECT("'"&amp;$B32&amp;"'!$B$8:$B$1048576")),0,TRUE)),MATCH(1,(AQ$4&gt;=INDIRECT("'"&amp;$B32&amp;"'!$B$8:$B$"&amp;FIXED(8+COUNTA(INDIRECT("'"&amp;$B32&amp;"'!$B$8:$B$1048576")),0,TRUE)))*(AQ$4&lt;=INDIRECT("'"&amp;$B32&amp;"'!$C$8:$C$"&amp;FIXED(8+COUNTA(INDIRECT("'"&amp;$B32&amp;"'!$B$8:$B$1048576")),0,TRUE))),0),4),"")</f>
        <v/>
      </c>
      <c r="AR32" s="9" t="str">
        <f t="array" aca="1" ref="AR32" ca="1">IFERROR(INDEX(INDIRECT("'"&amp;$B32&amp;"'!$B$8:$E$"&amp;FIXED(8+COUNTA(INDIRECT("'"&amp;$B32&amp;"'!$B$8:$B$1048576")),0,TRUE)),MATCH(1,(AR$4&gt;=INDIRECT("'"&amp;$B32&amp;"'!$B$8:$B$"&amp;FIXED(8+COUNTA(INDIRECT("'"&amp;$B32&amp;"'!$B$8:$B$1048576")),0,TRUE)))*(AR$4&lt;=INDIRECT("'"&amp;$B32&amp;"'!$C$8:$C$"&amp;FIXED(8+COUNTA(INDIRECT("'"&amp;$B32&amp;"'!$B$8:$B$1048576")),0,TRUE))),0),4),"")</f>
        <v/>
      </c>
      <c r="AS32" s="9" t="str">
        <f t="array" aca="1" ref="AS32" ca="1">IFERROR(INDEX(INDIRECT("'"&amp;$B32&amp;"'!$B$8:$E$"&amp;FIXED(8+COUNTA(INDIRECT("'"&amp;$B32&amp;"'!$B$8:$B$1048576")),0,TRUE)),MATCH(1,(AS$4&gt;=INDIRECT("'"&amp;$B32&amp;"'!$B$8:$B$"&amp;FIXED(8+COUNTA(INDIRECT("'"&amp;$B32&amp;"'!$B$8:$B$1048576")),0,TRUE)))*(AS$4&lt;=INDIRECT("'"&amp;$B32&amp;"'!$C$8:$C$"&amp;FIXED(8+COUNTA(INDIRECT("'"&amp;$B32&amp;"'!$B$8:$B$1048576")),0,TRUE))),0),4),"")</f>
        <v/>
      </c>
      <c r="AT32" s="9" t="str">
        <f t="array" aca="1" ref="AT32" ca="1">IFERROR(INDEX(INDIRECT("'"&amp;$B32&amp;"'!$B$8:$E$"&amp;FIXED(8+COUNTA(INDIRECT("'"&amp;$B32&amp;"'!$B$8:$B$1048576")),0,TRUE)),MATCH(1,(AT$4&gt;=INDIRECT("'"&amp;$B32&amp;"'!$B$8:$B$"&amp;FIXED(8+COUNTA(INDIRECT("'"&amp;$B32&amp;"'!$B$8:$B$1048576")),0,TRUE)))*(AT$4&lt;=INDIRECT("'"&amp;$B32&amp;"'!$C$8:$C$"&amp;FIXED(8+COUNTA(INDIRECT("'"&amp;$B32&amp;"'!$B$8:$B$1048576")),0,TRUE))),0),4),"")</f>
        <v/>
      </c>
      <c r="AU32" s="9" t="str">
        <f t="array" aca="1" ref="AU32" ca="1">IFERROR(INDEX(INDIRECT("'"&amp;$B32&amp;"'!$B$8:$E$"&amp;FIXED(8+COUNTA(INDIRECT("'"&amp;$B32&amp;"'!$B$8:$B$1048576")),0,TRUE)),MATCH(1,(AU$4&gt;=INDIRECT("'"&amp;$B32&amp;"'!$B$8:$B$"&amp;FIXED(8+COUNTA(INDIRECT("'"&amp;$B32&amp;"'!$B$8:$B$1048576")),0,TRUE)))*(AU$4&lt;=INDIRECT("'"&amp;$B32&amp;"'!$C$8:$C$"&amp;FIXED(8+COUNTA(INDIRECT("'"&amp;$B32&amp;"'!$B$8:$B$1048576")),0,TRUE))),0),4),"")</f>
        <v/>
      </c>
      <c r="AV32" s="9" t="str">
        <f t="array" aca="1" ref="AV32" ca="1">IFERROR(INDEX(INDIRECT("'"&amp;$B32&amp;"'!$B$8:$E$"&amp;FIXED(8+COUNTA(INDIRECT("'"&amp;$B32&amp;"'!$B$8:$B$1048576")),0,TRUE)),MATCH(1,(AV$4&gt;=INDIRECT("'"&amp;$B32&amp;"'!$B$8:$B$"&amp;FIXED(8+COUNTA(INDIRECT("'"&amp;$B32&amp;"'!$B$8:$B$1048576")),0,TRUE)))*(AV$4&lt;=INDIRECT("'"&amp;$B32&amp;"'!$C$8:$C$"&amp;FIXED(8+COUNTA(INDIRECT("'"&amp;$B32&amp;"'!$B$8:$B$1048576")),0,TRUE))),0),4),"")</f>
        <v/>
      </c>
      <c r="AW32" s="9" t="str">
        <f t="array" aca="1" ref="AW32" ca="1">IFERROR(INDEX(INDIRECT("'"&amp;$B32&amp;"'!$B$8:$E$"&amp;FIXED(8+COUNTA(INDIRECT("'"&amp;$B32&amp;"'!$B$8:$B$1048576")),0,TRUE)),MATCH(1,(AW$4&gt;=INDIRECT("'"&amp;$B32&amp;"'!$B$8:$B$"&amp;FIXED(8+COUNTA(INDIRECT("'"&amp;$B32&amp;"'!$B$8:$B$1048576")),0,TRUE)))*(AW$4&lt;=INDIRECT("'"&amp;$B32&amp;"'!$C$8:$C$"&amp;FIXED(8+COUNTA(INDIRECT("'"&amp;$B32&amp;"'!$B$8:$B$1048576")),0,TRUE))),0),4),"")</f>
        <v/>
      </c>
      <c r="AX32" s="9" t="str">
        <f t="array" aca="1" ref="AX32" ca="1">IFERROR(INDEX(INDIRECT("'"&amp;$B32&amp;"'!$B$8:$E$"&amp;FIXED(8+COUNTA(INDIRECT("'"&amp;$B32&amp;"'!$B$8:$B$1048576")),0,TRUE)),MATCH(1,(AX$4&gt;=INDIRECT("'"&amp;$B32&amp;"'!$B$8:$B$"&amp;FIXED(8+COUNTA(INDIRECT("'"&amp;$B32&amp;"'!$B$8:$B$1048576")),0,TRUE)))*(AX$4&lt;=INDIRECT("'"&amp;$B32&amp;"'!$C$8:$C$"&amp;FIXED(8+COUNTA(INDIRECT("'"&amp;$B32&amp;"'!$B$8:$B$1048576")),0,TRUE))),0),4),"")</f>
        <v/>
      </c>
      <c r="AY32" s="9" t="str">
        <f t="array" aca="1" ref="AY32" ca="1">IFERROR(INDEX(INDIRECT("'"&amp;$B32&amp;"'!$B$8:$E$"&amp;FIXED(8+COUNTA(INDIRECT("'"&amp;$B32&amp;"'!$B$8:$B$1048576")),0,TRUE)),MATCH(1,(AY$4&gt;=INDIRECT("'"&amp;$B32&amp;"'!$B$8:$B$"&amp;FIXED(8+COUNTA(INDIRECT("'"&amp;$B32&amp;"'!$B$8:$B$1048576")),0,TRUE)))*(AY$4&lt;=INDIRECT("'"&amp;$B32&amp;"'!$C$8:$C$"&amp;FIXED(8+COUNTA(INDIRECT("'"&amp;$B32&amp;"'!$B$8:$B$1048576")),0,TRUE))),0),4),"")</f>
        <v/>
      </c>
      <c r="AZ32" s="9" t="str">
        <f t="array" aca="1" ref="AZ32" ca="1">IFERROR(INDEX(INDIRECT("'"&amp;$B32&amp;"'!$B$8:$E$"&amp;FIXED(8+COUNTA(INDIRECT("'"&amp;$B32&amp;"'!$B$8:$B$1048576")),0,TRUE)),MATCH(1,(AZ$4&gt;=INDIRECT("'"&amp;$B32&amp;"'!$B$8:$B$"&amp;FIXED(8+COUNTA(INDIRECT("'"&amp;$B32&amp;"'!$B$8:$B$1048576")),0,TRUE)))*(AZ$4&lt;=INDIRECT("'"&amp;$B32&amp;"'!$C$8:$C$"&amp;FIXED(8+COUNTA(INDIRECT("'"&amp;$B32&amp;"'!$B$8:$B$1048576")),0,TRUE))),0),4),"")</f>
        <v/>
      </c>
      <c r="BA32" s="9" t="str">
        <f t="array" aca="1" ref="BA32" ca="1">IFERROR(INDEX(INDIRECT("'"&amp;$B32&amp;"'!$B$8:$E$"&amp;FIXED(8+COUNTA(INDIRECT("'"&amp;$B32&amp;"'!$B$8:$B$1048576")),0,TRUE)),MATCH(1,(BA$4&gt;=INDIRECT("'"&amp;$B32&amp;"'!$B$8:$B$"&amp;FIXED(8+COUNTA(INDIRECT("'"&amp;$B32&amp;"'!$B$8:$B$1048576")),0,TRUE)))*(BA$4&lt;=INDIRECT("'"&amp;$B32&amp;"'!$C$8:$C$"&amp;FIXED(8+COUNTA(INDIRECT("'"&amp;$B32&amp;"'!$B$8:$B$1048576")),0,TRUE))),0),4),"")</f>
        <v/>
      </c>
      <c r="BB32" s="9" t="str">
        <f t="array" aca="1" ref="BB32" ca="1">IFERROR(INDEX(INDIRECT("'"&amp;$B32&amp;"'!$B$8:$E$"&amp;FIXED(8+COUNTA(INDIRECT("'"&amp;$B32&amp;"'!$B$8:$B$1048576")),0,TRUE)),MATCH(1,(BB$4&gt;=INDIRECT("'"&amp;$B32&amp;"'!$B$8:$B$"&amp;FIXED(8+COUNTA(INDIRECT("'"&amp;$B32&amp;"'!$B$8:$B$1048576")),0,TRUE)))*(BB$4&lt;=INDIRECT("'"&amp;$B32&amp;"'!$C$8:$C$"&amp;FIXED(8+COUNTA(INDIRECT("'"&amp;$B32&amp;"'!$B$8:$B$1048576")),0,TRUE))),0),4),"")</f>
        <v/>
      </c>
      <c r="BC32" s="9" t="str">
        <f t="array" aca="1" ref="BC32" ca="1">IFERROR(INDEX(INDIRECT("'"&amp;$B32&amp;"'!$B$8:$E$"&amp;FIXED(8+COUNTA(INDIRECT("'"&amp;$B32&amp;"'!$B$8:$B$1048576")),0,TRUE)),MATCH(1,(BC$4&gt;=INDIRECT("'"&amp;$B32&amp;"'!$B$8:$B$"&amp;FIXED(8+COUNTA(INDIRECT("'"&amp;$B32&amp;"'!$B$8:$B$1048576")),0,TRUE)))*(BC$4&lt;=INDIRECT("'"&amp;$B32&amp;"'!$C$8:$C$"&amp;FIXED(8+COUNTA(INDIRECT("'"&amp;$B32&amp;"'!$B$8:$B$1048576")),0,TRUE))),0),4),"")</f>
        <v/>
      </c>
      <c r="BD32" s="9" t="str">
        <f t="array" aca="1" ref="BD32" ca="1">IFERROR(INDEX(INDIRECT("'"&amp;$B32&amp;"'!$B$8:$E$"&amp;FIXED(8+COUNTA(INDIRECT("'"&amp;$B32&amp;"'!$B$8:$B$1048576")),0,TRUE)),MATCH(1,(BD$4&gt;=INDIRECT("'"&amp;$B32&amp;"'!$B$8:$B$"&amp;FIXED(8+COUNTA(INDIRECT("'"&amp;$B32&amp;"'!$B$8:$B$1048576")),0,TRUE)))*(BD$4&lt;=INDIRECT("'"&amp;$B32&amp;"'!$C$8:$C$"&amp;FIXED(8+COUNTA(INDIRECT("'"&amp;$B32&amp;"'!$B$8:$B$1048576")),0,TRUE))),0),4),"")</f>
        <v/>
      </c>
      <c r="BE32" s="9" t="str">
        <f t="array" aca="1" ref="BE32" ca="1">IFERROR(INDEX(INDIRECT("'"&amp;$B32&amp;"'!$B$8:$E$"&amp;FIXED(8+COUNTA(INDIRECT("'"&amp;$B32&amp;"'!$B$8:$B$1048576")),0,TRUE)),MATCH(1,(BE$4&gt;=INDIRECT("'"&amp;$B32&amp;"'!$B$8:$B$"&amp;FIXED(8+COUNTA(INDIRECT("'"&amp;$B32&amp;"'!$B$8:$B$1048576")),0,TRUE)))*(BE$4&lt;=INDIRECT("'"&amp;$B32&amp;"'!$C$8:$C$"&amp;FIXED(8+COUNTA(INDIRECT("'"&amp;$B32&amp;"'!$B$8:$B$1048576")),0,TRUE))),0),4),"")</f>
        <v/>
      </c>
      <c r="BF32" s="9" t="str">
        <f t="array" aca="1" ref="BF32" ca="1">IFERROR(INDEX(INDIRECT("'"&amp;$B32&amp;"'!$B$8:$E$"&amp;FIXED(8+COUNTA(INDIRECT("'"&amp;$B32&amp;"'!$B$8:$B$1048576")),0,TRUE)),MATCH(1,(BF$4&gt;=INDIRECT("'"&amp;$B32&amp;"'!$B$8:$B$"&amp;FIXED(8+COUNTA(INDIRECT("'"&amp;$B32&amp;"'!$B$8:$B$1048576")),0,TRUE)))*(BF$4&lt;=INDIRECT("'"&amp;$B32&amp;"'!$C$8:$C$"&amp;FIXED(8+COUNTA(INDIRECT("'"&amp;$B32&amp;"'!$B$8:$B$1048576")),0,TRUE))),0),4),"")</f>
        <v/>
      </c>
      <c r="BG32" s="9" t="str">
        <f t="array" aca="1" ref="BG32" ca="1">IFERROR(INDEX(INDIRECT("'"&amp;$B32&amp;"'!$B$8:$E$"&amp;FIXED(8+COUNTA(INDIRECT("'"&amp;$B32&amp;"'!$B$8:$B$1048576")),0,TRUE)),MATCH(1,(BG$4&gt;=INDIRECT("'"&amp;$B32&amp;"'!$B$8:$B$"&amp;FIXED(8+COUNTA(INDIRECT("'"&amp;$B32&amp;"'!$B$8:$B$1048576")),0,TRUE)))*(BG$4&lt;=INDIRECT("'"&amp;$B32&amp;"'!$C$8:$C$"&amp;FIXED(8+COUNTA(INDIRECT("'"&amp;$B32&amp;"'!$B$8:$B$1048576")),0,TRUE))),0),4),"")</f>
        <v/>
      </c>
      <c r="BH32" s="9" t="str">
        <f t="array" aca="1" ref="BH32" ca="1">IFERROR(INDEX(INDIRECT("'"&amp;$B32&amp;"'!$B$8:$E$"&amp;FIXED(8+COUNTA(INDIRECT("'"&amp;$B32&amp;"'!$B$8:$B$1048576")),0,TRUE)),MATCH(1,(BH$4&gt;=INDIRECT("'"&amp;$B32&amp;"'!$B$8:$B$"&amp;FIXED(8+COUNTA(INDIRECT("'"&amp;$B32&amp;"'!$B$8:$B$1048576")),0,TRUE)))*(BH$4&lt;=INDIRECT("'"&amp;$B32&amp;"'!$C$8:$C$"&amp;FIXED(8+COUNTA(INDIRECT("'"&amp;$B32&amp;"'!$B$8:$B$1048576")),0,TRUE))),0),4),"")</f>
        <v/>
      </c>
      <c r="BI32" s="9" t="str">
        <f t="array" aca="1" ref="BI32" ca="1">IFERROR(INDEX(INDIRECT("'"&amp;$B32&amp;"'!$B$8:$E$"&amp;FIXED(8+COUNTA(INDIRECT("'"&amp;$B32&amp;"'!$B$8:$B$1048576")),0,TRUE)),MATCH(1,(BI$4&gt;=INDIRECT("'"&amp;$B32&amp;"'!$B$8:$B$"&amp;FIXED(8+COUNTA(INDIRECT("'"&amp;$B32&amp;"'!$B$8:$B$1048576")),0,TRUE)))*(BI$4&lt;=INDIRECT("'"&amp;$B32&amp;"'!$C$8:$C$"&amp;FIXED(8+COUNTA(INDIRECT("'"&amp;$B32&amp;"'!$B$8:$B$1048576")),0,TRUE))),0),4),"")</f>
        <v/>
      </c>
      <c r="BJ32" s="9" t="str">
        <f t="array" aca="1" ref="BJ32" ca="1">IFERROR(INDEX(INDIRECT("'"&amp;$B32&amp;"'!$B$8:$E$"&amp;FIXED(8+COUNTA(INDIRECT("'"&amp;$B32&amp;"'!$B$8:$B$1048576")),0,TRUE)),MATCH(1,(BJ$4&gt;=INDIRECT("'"&amp;$B32&amp;"'!$B$8:$B$"&amp;FIXED(8+COUNTA(INDIRECT("'"&amp;$B32&amp;"'!$B$8:$B$1048576")),0,TRUE)))*(BJ$4&lt;=INDIRECT("'"&amp;$B32&amp;"'!$C$8:$C$"&amp;FIXED(8+COUNTA(INDIRECT("'"&amp;$B32&amp;"'!$B$8:$B$1048576")),0,TRUE))),0),4),"")</f>
        <v/>
      </c>
      <c r="BK32" s="9" t="str">
        <f t="array" aca="1" ref="BK32" ca="1">IFERROR(INDEX(INDIRECT("'"&amp;$B32&amp;"'!$B$8:$E$"&amp;FIXED(8+COUNTA(INDIRECT("'"&amp;$B32&amp;"'!$B$8:$B$1048576")),0,TRUE)),MATCH(1,(BK$4&gt;=INDIRECT("'"&amp;$B32&amp;"'!$B$8:$B$"&amp;FIXED(8+COUNTA(INDIRECT("'"&amp;$B32&amp;"'!$B$8:$B$1048576")),0,TRUE)))*(BK$4&lt;=INDIRECT("'"&amp;$B32&amp;"'!$C$8:$C$"&amp;FIXED(8+COUNTA(INDIRECT("'"&amp;$B32&amp;"'!$B$8:$B$1048576")),0,TRUE))),0),4),"")</f>
        <v/>
      </c>
      <c r="BL32" s="9" t="str">
        <f t="array" aca="1" ref="BL32" ca="1">IFERROR(INDEX(INDIRECT("'"&amp;$B32&amp;"'!$B$8:$E$"&amp;FIXED(8+COUNTA(INDIRECT("'"&amp;$B32&amp;"'!$B$8:$B$1048576")),0,TRUE)),MATCH(1,(BL$4&gt;=INDIRECT("'"&amp;$B32&amp;"'!$B$8:$B$"&amp;FIXED(8+COUNTA(INDIRECT("'"&amp;$B32&amp;"'!$B$8:$B$1048576")),0,TRUE)))*(BL$4&lt;=INDIRECT("'"&amp;$B32&amp;"'!$C$8:$C$"&amp;FIXED(8+COUNTA(INDIRECT("'"&amp;$B32&amp;"'!$B$8:$B$1048576")),0,TRUE))),0),4),"")</f>
        <v/>
      </c>
      <c r="BM32" s="9" t="str">
        <f t="array" aca="1" ref="BM32" ca="1">IFERROR(INDEX(INDIRECT("'"&amp;$B32&amp;"'!$B$8:$E$"&amp;FIXED(8+COUNTA(INDIRECT("'"&amp;$B32&amp;"'!$B$8:$B$1048576")),0,TRUE)),MATCH(1,(BM$4&gt;=INDIRECT("'"&amp;$B32&amp;"'!$B$8:$B$"&amp;FIXED(8+COUNTA(INDIRECT("'"&amp;$B32&amp;"'!$B$8:$B$1048576")),0,TRUE)))*(BM$4&lt;=INDIRECT("'"&amp;$B32&amp;"'!$C$8:$C$"&amp;FIXED(8+COUNTA(INDIRECT("'"&amp;$B32&amp;"'!$B$8:$B$1048576")),0,TRUE))),0),4),"")</f>
        <v/>
      </c>
      <c r="BN32" s="9" t="str">
        <f t="array" aca="1" ref="BN32" ca="1">IFERROR(INDEX(INDIRECT("'"&amp;$B32&amp;"'!$B$8:$E$"&amp;FIXED(8+COUNTA(INDIRECT("'"&amp;$B32&amp;"'!$B$8:$B$1048576")),0,TRUE)),MATCH(1,(BN$4&gt;=INDIRECT("'"&amp;$B32&amp;"'!$B$8:$B$"&amp;FIXED(8+COUNTA(INDIRECT("'"&amp;$B32&amp;"'!$B$8:$B$1048576")),0,TRUE)))*(BN$4&lt;=INDIRECT("'"&amp;$B32&amp;"'!$C$8:$C$"&amp;FIXED(8+COUNTA(INDIRECT("'"&amp;$B32&amp;"'!$B$8:$B$1048576")),0,TRUE))),0),4),"")</f>
        <v/>
      </c>
      <c r="BO32" s="9" t="str">
        <f t="array" aca="1" ref="BO32" ca="1">IFERROR(INDEX(INDIRECT("'"&amp;$B32&amp;"'!$B$8:$E$"&amp;FIXED(8+COUNTA(INDIRECT("'"&amp;$B32&amp;"'!$B$8:$B$1048576")),0,TRUE)),MATCH(1,(BO$4&gt;=INDIRECT("'"&amp;$B32&amp;"'!$B$8:$B$"&amp;FIXED(8+COUNTA(INDIRECT("'"&amp;$B32&amp;"'!$B$8:$B$1048576")),0,TRUE)))*(BO$4&lt;=INDIRECT("'"&amp;$B32&amp;"'!$C$8:$C$"&amp;FIXED(8+COUNTA(INDIRECT("'"&amp;$B32&amp;"'!$B$8:$B$1048576")),0,TRUE))),0),4),"")</f>
        <v/>
      </c>
      <c r="BP32" s="9" t="str">
        <f t="array" aca="1" ref="BP32" ca="1">IFERROR(INDEX(INDIRECT("'"&amp;$B32&amp;"'!$B$8:$E$"&amp;FIXED(8+COUNTA(INDIRECT("'"&amp;$B32&amp;"'!$B$8:$B$1048576")),0,TRUE)),MATCH(1,(BP$4&gt;=INDIRECT("'"&amp;$B32&amp;"'!$B$8:$B$"&amp;FIXED(8+COUNTA(INDIRECT("'"&amp;$B32&amp;"'!$B$8:$B$1048576")),0,TRUE)))*(BP$4&lt;=INDIRECT("'"&amp;$B32&amp;"'!$C$8:$C$"&amp;FIXED(8+COUNTA(INDIRECT("'"&amp;$B32&amp;"'!$B$8:$B$1048576")),0,TRUE))),0),4),"")</f>
        <v/>
      </c>
      <c r="BQ32" s="9" t="str">
        <f t="array" aca="1" ref="BQ32" ca="1">IFERROR(INDEX(INDIRECT("'"&amp;$B32&amp;"'!$B$8:$E$"&amp;FIXED(8+COUNTA(INDIRECT("'"&amp;$B32&amp;"'!$B$8:$B$1048576")),0,TRUE)),MATCH(1,(BQ$4&gt;=INDIRECT("'"&amp;$B32&amp;"'!$B$8:$B$"&amp;FIXED(8+COUNTA(INDIRECT("'"&amp;$B32&amp;"'!$B$8:$B$1048576")),0,TRUE)))*(BQ$4&lt;=INDIRECT("'"&amp;$B32&amp;"'!$C$8:$C$"&amp;FIXED(8+COUNTA(INDIRECT("'"&amp;$B32&amp;"'!$B$8:$B$1048576")),0,TRUE))),0),4),"")</f>
        <v/>
      </c>
      <c r="BR32" s="9" t="str">
        <f t="array" aca="1" ref="BR32" ca="1">IFERROR(INDEX(INDIRECT("'"&amp;$B32&amp;"'!$B$8:$E$"&amp;FIXED(8+COUNTA(INDIRECT("'"&amp;$B32&amp;"'!$B$8:$B$1048576")),0,TRUE)),MATCH(1,(BR$4&gt;=INDIRECT("'"&amp;$B32&amp;"'!$B$8:$B$"&amp;FIXED(8+COUNTA(INDIRECT("'"&amp;$B32&amp;"'!$B$8:$B$1048576")),0,TRUE)))*(BR$4&lt;=INDIRECT("'"&amp;$B32&amp;"'!$C$8:$C$"&amp;FIXED(8+COUNTA(INDIRECT("'"&amp;$B32&amp;"'!$B$8:$B$1048576")),0,TRUE))),0),4),"")</f>
        <v/>
      </c>
      <c r="BS32" s="9" t="str">
        <f t="array" aca="1" ref="BS32" ca="1">IFERROR(INDEX(INDIRECT("'"&amp;$B32&amp;"'!$B$8:$E$"&amp;FIXED(8+COUNTA(INDIRECT("'"&amp;$B32&amp;"'!$B$8:$B$1048576")),0,TRUE)),MATCH(1,(BS$4&gt;=INDIRECT("'"&amp;$B32&amp;"'!$B$8:$B$"&amp;FIXED(8+COUNTA(INDIRECT("'"&amp;$B32&amp;"'!$B$8:$B$1048576")),0,TRUE)))*(BS$4&lt;=INDIRECT("'"&amp;$B32&amp;"'!$C$8:$C$"&amp;FIXED(8+COUNTA(INDIRECT("'"&amp;$B32&amp;"'!$B$8:$B$1048576")),0,TRUE))),0),4),"")</f>
        <v/>
      </c>
      <c r="BT32" s="9" t="str">
        <f t="array" aca="1" ref="BT32" ca="1">IFERROR(INDEX(INDIRECT("'"&amp;$B32&amp;"'!$B$8:$E$"&amp;FIXED(8+COUNTA(INDIRECT("'"&amp;$B32&amp;"'!$B$8:$B$1048576")),0,TRUE)),MATCH(1,(BT$4&gt;=INDIRECT("'"&amp;$B32&amp;"'!$B$8:$B$"&amp;FIXED(8+COUNTA(INDIRECT("'"&amp;$B32&amp;"'!$B$8:$B$1048576")),0,TRUE)))*(BT$4&lt;=INDIRECT("'"&amp;$B32&amp;"'!$C$8:$C$"&amp;FIXED(8+COUNTA(INDIRECT("'"&amp;$B32&amp;"'!$B$8:$B$1048576")),0,TRUE))),0),4),"")</f>
        <v/>
      </c>
      <c r="BU32" s="9" t="str">
        <f t="array" aca="1" ref="BU32" ca="1">IFERROR(INDEX(INDIRECT("'"&amp;$B32&amp;"'!$B$8:$E$"&amp;FIXED(8+COUNTA(INDIRECT("'"&amp;$B32&amp;"'!$B$8:$B$1048576")),0,TRUE)),MATCH(1,(BU$4&gt;=INDIRECT("'"&amp;$B32&amp;"'!$B$8:$B$"&amp;FIXED(8+COUNTA(INDIRECT("'"&amp;$B32&amp;"'!$B$8:$B$1048576")),0,TRUE)))*(BU$4&lt;=INDIRECT("'"&amp;$B32&amp;"'!$C$8:$C$"&amp;FIXED(8+COUNTA(INDIRECT("'"&amp;$B32&amp;"'!$B$8:$B$1048576")),0,TRUE))),0),4),"")</f>
        <v/>
      </c>
      <c r="BV32" s="9" t="str">
        <f t="array" aca="1" ref="BV32" ca="1">IFERROR(INDEX(INDIRECT("'"&amp;$B32&amp;"'!$B$8:$E$"&amp;FIXED(8+COUNTA(INDIRECT("'"&amp;$B32&amp;"'!$B$8:$B$1048576")),0,TRUE)),MATCH(1,(BV$4&gt;=INDIRECT("'"&amp;$B32&amp;"'!$B$8:$B$"&amp;FIXED(8+COUNTA(INDIRECT("'"&amp;$B32&amp;"'!$B$8:$B$1048576")),0,TRUE)))*(BV$4&lt;=INDIRECT("'"&amp;$B32&amp;"'!$C$8:$C$"&amp;FIXED(8+COUNTA(INDIRECT("'"&amp;$B32&amp;"'!$B$8:$B$1048576")),0,TRUE))),0),4),"")</f>
        <v/>
      </c>
      <c r="BW32" s="9" t="str">
        <f t="array" aca="1" ref="BW32" ca="1">IFERROR(INDEX(INDIRECT("'"&amp;$B32&amp;"'!$B$8:$E$"&amp;FIXED(8+COUNTA(INDIRECT("'"&amp;$B32&amp;"'!$B$8:$B$1048576")),0,TRUE)),MATCH(1,(BW$4&gt;=INDIRECT("'"&amp;$B32&amp;"'!$B$8:$B$"&amp;FIXED(8+COUNTA(INDIRECT("'"&amp;$B32&amp;"'!$B$8:$B$1048576")),0,TRUE)))*(BW$4&lt;=INDIRECT("'"&amp;$B32&amp;"'!$C$8:$C$"&amp;FIXED(8+COUNTA(INDIRECT("'"&amp;$B32&amp;"'!$B$8:$B$1048576")),0,TRUE))),0),4),"")</f>
        <v/>
      </c>
      <c r="BX32" s="9" t="str">
        <f t="array" aca="1" ref="BX32" ca="1">IFERROR(INDEX(INDIRECT("'"&amp;$B32&amp;"'!$B$8:$E$"&amp;FIXED(8+COUNTA(INDIRECT("'"&amp;$B32&amp;"'!$B$8:$B$1048576")),0,TRUE)),MATCH(1,(BX$4&gt;=INDIRECT("'"&amp;$B32&amp;"'!$B$8:$B$"&amp;FIXED(8+COUNTA(INDIRECT("'"&amp;$B32&amp;"'!$B$8:$B$1048576")),0,TRUE)))*(BX$4&lt;=INDIRECT("'"&amp;$B32&amp;"'!$C$8:$C$"&amp;FIXED(8+COUNTA(INDIRECT("'"&amp;$B32&amp;"'!$B$8:$B$1048576")),0,TRUE))),0),4),"")</f>
        <v/>
      </c>
      <c r="BY32" s="9" t="str">
        <f t="array" aca="1" ref="BY32" ca="1">IFERROR(INDEX(INDIRECT("'"&amp;$B32&amp;"'!$B$8:$E$"&amp;FIXED(8+COUNTA(INDIRECT("'"&amp;$B32&amp;"'!$B$8:$B$1048576")),0,TRUE)),MATCH(1,(BY$4&gt;=INDIRECT("'"&amp;$B32&amp;"'!$B$8:$B$"&amp;FIXED(8+COUNTA(INDIRECT("'"&amp;$B32&amp;"'!$B$8:$B$1048576")),0,TRUE)))*(BY$4&lt;=INDIRECT("'"&amp;$B32&amp;"'!$C$8:$C$"&amp;FIXED(8+COUNTA(INDIRECT("'"&amp;$B32&amp;"'!$B$8:$B$1048576")),0,TRUE))),0),4),"")</f>
        <v/>
      </c>
      <c r="BZ32" s="9" t="str">
        <f t="array" aca="1" ref="BZ32" ca="1">IFERROR(INDEX(INDIRECT("'"&amp;$B32&amp;"'!$B$8:$E$"&amp;FIXED(8+COUNTA(INDIRECT("'"&amp;$B32&amp;"'!$B$8:$B$1048576")),0,TRUE)),MATCH(1,(BZ$4&gt;=INDIRECT("'"&amp;$B32&amp;"'!$B$8:$B$"&amp;FIXED(8+COUNTA(INDIRECT("'"&amp;$B32&amp;"'!$B$8:$B$1048576")),0,TRUE)))*(BZ$4&lt;=INDIRECT("'"&amp;$B32&amp;"'!$C$8:$C$"&amp;FIXED(8+COUNTA(INDIRECT("'"&amp;$B32&amp;"'!$B$8:$B$1048576")),0,TRUE))),0),4),"")</f>
        <v/>
      </c>
      <c r="CA32" s="9" t="str">
        <f t="array" aca="1" ref="CA32" ca="1">IFERROR(INDEX(INDIRECT("'"&amp;$B32&amp;"'!$B$8:$E$"&amp;FIXED(8+COUNTA(INDIRECT("'"&amp;$B32&amp;"'!$B$8:$B$1048576")),0,TRUE)),MATCH(1,(CA$4&gt;=INDIRECT("'"&amp;$B32&amp;"'!$B$8:$B$"&amp;FIXED(8+COUNTA(INDIRECT("'"&amp;$B32&amp;"'!$B$8:$B$1048576")),0,TRUE)))*(CA$4&lt;=INDIRECT("'"&amp;$B32&amp;"'!$C$8:$C$"&amp;FIXED(8+COUNTA(INDIRECT("'"&amp;$B32&amp;"'!$B$8:$B$1048576")),0,TRUE))),0),4),"")</f>
        <v/>
      </c>
      <c r="CB32" s="9" t="str">
        <f t="array" aca="1" ref="CB32" ca="1">IFERROR(INDEX(INDIRECT("'"&amp;$B32&amp;"'!$B$8:$E$"&amp;FIXED(8+COUNTA(INDIRECT("'"&amp;$B32&amp;"'!$B$8:$B$1048576")),0,TRUE)),MATCH(1,(CB$4&gt;=INDIRECT("'"&amp;$B32&amp;"'!$B$8:$B$"&amp;FIXED(8+COUNTA(INDIRECT("'"&amp;$B32&amp;"'!$B$8:$B$1048576")),0,TRUE)))*(CB$4&lt;=INDIRECT("'"&amp;$B32&amp;"'!$C$8:$C$"&amp;FIXED(8+COUNTA(INDIRECT("'"&amp;$B32&amp;"'!$B$8:$B$1048576")),0,TRUE))),0),4),"")</f>
        <v/>
      </c>
      <c r="CC32" s="9" t="str">
        <f t="array" aca="1" ref="CC32" ca="1">IFERROR(INDEX(INDIRECT("'"&amp;$B32&amp;"'!$B$8:$E$"&amp;FIXED(8+COUNTA(INDIRECT("'"&amp;$B32&amp;"'!$B$8:$B$1048576")),0,TRUE)),MATCH(1,(CC$4&gt;=INDIRECT("'"&amp;$B32&amp;"'!$B$8:$B$"&amp;FIXED(8+COUNTA(INDIRECT("'"&amp;$B32&amp;"'!$B$8:$B$1048576")),0,TRUE)))*(CC$4&lt;=INDIRECT("'"&amp;$B32&amp;"'!$C$8:$C$"&amp;FIXED(8+COUNTA(INDIRECT("'"&amp;$B32&amp;"'!$B$8:$B$1048576")),0,TRUE))),0),4),"")</f>
        <v/>
      </c>
      <c r="CD32" s="9" t="str">
        <f t="array" aca="1" ref="CD32" ca="1">IFERROR(INDEX(INDIRECT("'"&amp;$B32&amp;"'!$B$8:$E$"&amp;FIXED(8+COUNTA(INDIRECT("'"&amp;$B32&amp;"'!$B$8:$B$1048576")),0,TRUE)),MATCH(1,(CD$4&gt;=INDIRECT("'"&amp;$B32&amp;"'!$B$8:$B$"&amp;FIXED(8+COUNTA(INDIRECT("'"&amp;$B32&amp;"'!$B$8:$B$1048576")),0,TRUE)))*(CD$4&lt;=INDIRECT("'"&amp;$B32&amp;"'!$C$8:$C$"&amp;FIXED(8+COUNTA(INDIRECT("'"&amp;$B32&amp;"'!$B$8:$B$1048576")),0,TRUE))),0),4),"")</f>
        <v/>
      </c>
      <c r="CE32" s="9" t="str">
        <f t="array" aca="1" ref="CE32" ca="1">IFERROR(INDEX(INDIRECT("'"&amp;$B32&amp;"'!$B$8:$E$"&amp;FIXED(8+COUNTA(INDIRECT("'"&amp;$B32&amp;"'!$B$8:$B$1048576")),0,TRUE)),MATCH(1,(CE$4&gt;=INDIRECT("'"&amp;$B32&amp;"'!$B$8:$B$"&amp;FIXED(8+COUNTA(INDIRECT("'"&amp;$B32&amp;"'!$B$8:$B$1048576")),0,TRUE)))*(CE$4&lt;=INDIRECT("'"&amp;$B32&amp;"'!$C$8:$C$"&amp;FIXED(8+COUNTA(INDIRECT("'"&amp;$B32&amp;"'!$B$8:$B$1048576")),0,TRUE))),0),4),"")</f>
        <v/>
      </c>
      <c r="CF32" s="9" t="str">
        <f t="array" aca="1" ref="CF32" ca="1">IFERROR(INDEX(INDIRECT("'"&amp;$B32&amp;"'!$B$8:$E$"&amp;FIXED(8+COUNTA(INDIRECT("'"&amp;$B32&amp;"'!$B$8:$B$1048576")),0,TRUE)),MATCH(1,(CF$4&gt;=INDIRECT("'"&amp;$B32&amp;"'!$B$8:$B$"&amp;FIXED(8+COUNTA(INDIRECT("'"&amp;$B32&amp;"'!$B$8:$B$1048576")),0,TRUE)))*(CF$4&lt;=INDIRECT("'"&amp;$B32&amp;"'!$C$8:$C$"&amp;FIXED(8+COUNTA(INDIRECT("'"&amp;$B32&amp;"'!$B$8:$B$1048576")),0,TRUE))),0),4),"")</f>
        <v/>
      </c>
      <c r="CG32" s="9" t="str">
        <f t="array" aca="1" ref="CG32" ca="1">IFERROR(INDEX(INDIRECT("'"&amp;$B32&amp;"'!$B$8:$E$"&amp;FIXED(8+COUNTA(INDIRECT("'"&amp;$B32&amp;"'!$B$8:$B$1048576")),0,TRUE)),MATCH(1,(CG$4&gt;=INDIRECT("'"&amp;$B32&amp;"'!$B$8:$B$"&amp;FIXED(8+COUNTA(INDIRECT("'"&amp;$B32&amp;"'!$B$8:$B$1048576")),0,TRUE)))*(CG$4&lt;=INDIRECT("'"&amp;$B32&amp;"'!$C$8:$C$"&amp;FIXED(8+COUNTA(INDIRECT("'"&amp;$B32&amp;"'!$B$8:$B$1048576")),0,TRUE))),0),4),"")</f>
        <v/>
      </c>
      <c r="CH32" s="9" t="str">
        <f t="array" aca="1" ref="CH32" ca="1">IFERROR(INDEX(INDIRECT("'"&amp;$B32&amp;"'!$B$8:$E$"&amp;FIXED(8+COUNTA(INDIRECT("'"&amp;$B32&amp;"'!$B$8:$B$1048576")),0,TRUE)),MATCH(1,(CH$4&gt;=INDIRECT("'"&amp;$B32&amp;"'!$B$8:$B$"&amp;FIXED(8+COUNTA(INDIRECT("'"&amp;$B32&amp;"'!$B$8:$B$1048576")),0,TRUE)))*(CH$4&lt;=INDIRECT("'"&amp;$B32&amp;"'!$C$8:$C$"&amp;FIXED(8+COUNTA(INDIRECT("'"&amp;$B32&amp;"'!$B$8:$B$1048576")),0,TRUE))),0),4),"")</f>
        <v/>
      </c>
      <c r="CI32" s="9" t="str">
        <f t="array" aca="1" ref="CI32" ca="1">IFERROR(INDEX(INDIRECT("'"&amp;$B32&amp;"'!$B$8:$E$"&amp;FIXED(8+COUNTA(INDIRECT("'"&amp;$B32&amp;"'!$B$8:$B$1048576")),0,TRUE)),MATCH(1,(CI$4&gt;=INDIRECT("'"&amp;$B32&amp;"'!$B$8:$B$"&amp;FIXED(8+COUNTA(INDIRECT("'"&amp;$B32&amp;"'!$B$8:$B$1048576")),0,TRUE)))*(CI$4&lt;=INDIRECT("'"&amp;$B32&amp;"'!$C$8:$C$"&amp;FIXED(8+COUNTA(INDIRECT("'"&amp;$B32&amp;"'!$B$8:$B$1048576")),0,TRUE))),0),4),"")</f>
        <v/>
      </c>
      <c r="CJ32" s="9" t="str">
        <f t="array" aca="1" ref="CJ32" ca="1">IFERROR(INDEX(INDIRECT("'"&amp;$B32&amp;"'!$B$8:$E$"&amp;FIXED(8+COUNTA(INDIRECT("'"&amp;$B32&amp;"'!$B$8:$B$1048576")),0,TRUE)),MATCH(1,(CJ$4&gt;=INDIRECT("'"&amp;$B32&amp;"'!$B$8:$B$"&amp;FIXED(8+COUNTA(INDIRECT("'"&amp;$B32&amp;"'!$B$8:$B$1048576")),0,TRUE)))*(CJ$4&lt;=INDIRECT("'"&amp;$B32&amp;"'!$C$8:$C$"&amp;FIXED(8+COUNTA(INDIRECT("'"&amp;$B32&amp;"'!$B$8:$B$1048576")),0,TRUE))),0),4),"")</f>
        <v/>
      </c>
      <c r="CK32" s="9" t="str">
        <f t="array" aca="1" ref="CK32" ca="1">IFERROR(INDEX(INDIRECT("'"&amp;$B32&amp;"'!$B$8:$E$"&amp;FIXED(8+COUNTA(INDIRECT("'"&amp;$B32&amp;"'!$B$8:$B$1048576")),0,TRUE)),MATCH(1,(CK$4&gt;=INDIRECT("'"&amp;$B32&amp;"'!$B$8:$B$"&amp;FIXED(8+COUNTA(INDIRECT("'"&amp;$B32&amp;"'!$B$8:$B$1048576")),0,TRUE)))*(CK$4&lt;=INDIRECT("'"&amp;$B32&amp;"'!$C$8:$C$"&amp;FIXED(8+COUNTA(INDIRECT("'"&amp;$B32&amp;"'!$B$8:$B$1048576")),0,TRUE))),0),4),"")</f>
        <v/>
      </c>
      <c r="CL32" s="9" t="str">
        <f t="array" aca="1" ref="CL32" ca="1">IFERROR(INDEX(INDIRECT("'"&amp;$B32&amp;"'!$B$8:$E$"&amp;FIXED(8+COUNTA(INDIRECT("'"&amp;$B32&amp;"'!$B$8:$B$1048576")),0,TRUE)),MATCH(1,(CL$4&gt;=INDIRECT("'"&amp;$B32&amp;"'!$B$8:$B$"&amp;FIXED(8+COUNTA(INDIRECT("'"&amp;$B32&amp;"'!$B$8:$B$1048576")),0,TRUE)))*(CL$4&lt;=INDIRECT("'"&amp;$B32&amp;"'!$C$8:$C$"&amp;FIXED(8+COUNTA(INDIRECT("'"&amp;$B32&amp;"'!$B$8:$B$1048576")),0,TRUE))),0),4),"")</f>
        <v/>
      </c>
      <c r="CM32" s="9" t="str">
        <f t="array" aca="1" ref="CM32" ca="1">IFERROR(INDEX(INDIRECT("'"&amp;$B32&amp;"'!$B$8:$E$"&amp;FIXED(8+COUNTA(INDIRECT("'"&amp;$B32&amp;"'!$B$8:$B$1048576")),0,TRUE)),MATCH(1,(CM$4&gt;=INDIRECT("'"&amp;$B32&amp;"'!$B$8:$B$"&amp;FIXED(8+COUNTA(INDIRECT("'"&amp;$B32&amp;"'!$B$8:$B$1048576")),0,TRUE)))*(CM$4&lt;=INDIRECT("'"&amp;$B32&amp;"'!$C$8:$C$"&amp;FIXED(8+COUNTA(INDIRECT("'"&amp;$B32&amp;"'!$B$8:$B$1048576")),0,TRUE))),0),4),"")</f>
        <v/>
      </c>
      <c r="CN32" s="9" t="str">
        <f t="array" aca="1" ref="CN32" ca="1">IFERROR(INDEX(INDIRECT("'"&amp;$B32&amp;"'!$B$8:$E$"&amp;FIXED(8+COUNTA(INDIRECT("'"&amp;$B32&amp;"'!$B$8:$B$1048576")),0,TRUE)),MATCH(1,(CN$4&gt;=INDIRECT("'"&amp;$B32&amp;"'!$B$8:$B$"&amp;FIXED(8+COUNTA(INDIRECT("'"&amp;$B32&amp;"'!$B$8:$B$1048576")),0,TRUE)))*(CN$4&lt;=INDIRECT("'"&amp;$B32&amp;"'!$C$8:$C$"&amp;FIXED(8+COUNTA(INDIRECT("'"&amp;$B32&amp;"'!$B$8:$B$1048576")),0,TRUE))),0),4),"")</f>
        <v/>
      </c>
      <c r="CO32" s="9" t="str">
        <f t="array" aca="1" ref="CO32" ca="1">IFERROR(INDEX(INDIRECT("'"&amp;$B32&amp;"'!$B$8:$E$"&amp;FIXED(8+COUNTA(INDIRECT("'"&amp;$B32&amp;"'!$B$8:$B$1048576")),0,TRUE)),MATCH(1,(CO$4&gt;=INDIRECT("'"&amp;$B32&amp;"'!$B$8:$B$"&amp;FIXED(8+COUNTA(INDIRECT("'"&amp;$B32&amp;"'!$B$8:$B$1048576")),0,TRUE)))*(CO$4&lt;=INDIRECT("'"&amp;$B32&amp;"'!$C$8:$C$"&amp;FIXED(8+COUNTA(INDIRECT("'"&amp;$B32&amp;"'!$B$8:$B$1048576")),0,TRUE))),0),4),"")</f>
        <v/>
      </c>
      <c r="CP32" s="9" t="str">
        <f t="array" aca="1" ref="CP32" ca="1">IFERROR(INDEX(INDIRECT("'"&amp;$B32&amp;"'!$B$8:$E$"&amp;FIXED(8+COUNTA(INDIRECT("'"&amp;$B32&amp;"'!$B$8:$B$1048576")),0,TRUE)),MATCH(1,(CP$4&gt;=INDIRECT("'"&amp;$B32&amp;"'!$B$8:$B$"&amp;FIXED(8+COUNTA(INDIRECT("'"&amp;$B32&amp;"'!$B$8:$B$1048576")),0,TRUE)))*(CP$4&lt;=INDIRECT("'"&amp;$B32&amp;"'!$C$8:$C$"&amp;FIXED(8+COUNTA(INDIRECT("'"&amp;$B32&amp;"'!$B$8:$B$1048576")),0,TRUE))),0),4),"")</f>
        <v/>
      </c>
      <c r="CQ32" s="9" t="str">
        <f t="array" aca="1" ref="CQ32" ca="1">IFERROR(INDEX(INDIRECT("'"&amp;$B32&amp;"'!$B$8:$E$"&amp;FIXED(8+COUNTA(INDIRECT("'"&amp;$B32&amp;"'!$B$8:$B$1048576")),0,TRUE)),MATCH(1,(CQ$4&gt;=INDIRECT("'"&amp;$B32&amp;"'!$B$8:$B$"&amp;FIXED(8+COUNTA(INDIRECT("'"&amp;$B32&amp;"'!$B$8:$B$1048576")),0,TRUE)))*(CQ$4&lt;=INDIRECT("'"&amp;$B32&amp;"'!$C$8:$C$"&amp;FIXED(8+COUNTA(INDIRECT("'"&amp;$B32&amp;"'!$B$8:$B$1048576")),0,TRUE))),0),4),"")</f>
        <v/>
      </c>
      <c r="CR32" s="9" t="str">
        <f t="array" aca="1" ref="CR32" ca="1">IFERROR(INDEX(INDIRECT("'"&amp;$B32&amp;"'!$B$8:$E$"&amp;FIXED(8+COUNTA(INDIRECT("'"&amp;$B32&amp;"'!$B$8:$B$1048576")),0,TRUE)),MATCH(1,(CR$4&gt;=INDIRECT("'"&amp;$B32&amp;"'!$B$8:$B$"&amp;FIXED(8+COUNTA(INDIRECT("'"&amp;$B32&amp;"'!$B$8:$B$1048576")),0,TRUE)))*(CR$4&lt;=INDIRECT("'"&amp;$B32&amp;"'!$C$8:$C$"&amp;FIXED(8+COUNTA(INDIRECT("'"&amp;$B32&amp;"'!$B$8:$B$1048576")),0,TRUE))),0),4),"")</f>
        <v/>
      </c>
      <c r="CS32" s="9" t="str">
        <f t="array" aca="1" ref="CS32" ca="1">IFERROR(INDEX(INDIRECT("'"&amp;$B32&amp;"'!$B$8:$E$"&amp;FIXED(8+COUNTA(INDIRECT("'"&amp;$B32&amp;"'!$B$8:$B$1048576")),0,TRUE)),MATCH(1,(CS$4&gt;=INDIRECT("'"&amp;$B32&amp;"'!$B$8:$B$"&amp;FIXED(8+COUNTA(INDIRECT("'"&amp;$B32&amp;"'!$B$8:$B$1048576")),0,TRUE)))*(CS$4&lt;=INDIRECT("'"&amp;$B32&amp;"'!$C$8:$C$"&amp;FIXED(8+COUNTA(INDIRECT("'"&amp;$B32&amp;"'!$B$8:$B$1048576")),0,TRUE))),0),4),"")</f>
        <v/>
      </c>
      <c r="CT32" s="9" t="str">
        <f t="array" aca="1" ref="CT32" ca="1">IFERROR(INDEX(INDIRECT("'"&amp;$B32&amp;"'!$B$8:$E$"&amp;FIXED(8+COUNTA(INDIRECT("'"&amp;$B32&amp;"'!$B$8:$B$1048576")),0,TRUE)),MATCH(1,(CT$4&gt;=INDIRECT("'"&amp;$B32&amp;"'!$B$8:$B$"&amp;FIXED(8+COUNTA(INDIRECT("'"&amp;$B32&amp;"'!$B$8:$B$1048576")),0,TRUE)))*(CT$4&lt;=INDIRECT("'"&amp;$B32&amp;"'!$C$8:$C$"&amp;FIXED(8+COUNTA(INDIRECT("'"&amp;$B32&amp;"'!$B$8:$B$1048576")),0,TRUE))),0),4),"")</f>
        <v/>
      </c>
      <c r="CU32" s="9" t="str">
        <f t="array" aca="1" ref="CU32" ca="1">IFERROR(INDEX(INDIRECT("'"&amp;$B32&amp;"'!$B$8:$E$"&amp;FIXED(8+COUNTA(INDIRECT("'"&amp;$B32&amp;"'!$B$8:$B$1048576")),0,TRUE)),MATCH(1,(CU$4&gt;=INDIRECT("'"&amp;$B32&amp;"'!$B$8:$B$"&amp;FIXED(8+COUNTA(INDIRECT("'"&amp;$B32&amp;"'!$B$8:$B$1048576")),0,TRUE)))*(CU$4&lt;=INDIRECT("'"&amp;$B32&amp;"'!$C$8:$C$"&amp;FIXED(8+COUNTA(INDIRECT("'"&amp;$B32&amp;"'!$B$8:$B$1048576")),0,TRUE))),0),4),"")</f>
        <v/>
      </c>
      <c r="CV32" s="9" t="str">
        <f t="array" aca="1" ref="CV32" ca="1">IFERROR(INDEX(INDIRECT("'"&amp;$B32&amp;"'!$B$8:$E$"&amp;FIXED(8+COUNTA(INDIRECT("'"&amp;$B32&amp;"'!$B$8:$B$1048576")),0,TRUE)),MATCH(1,(CV$4&gt;=INDIRECT("'"&amp;$B32&amp;"'!$B$8:$B$"&amp;FIXED(8+COUNTA(INDIRECT("'"&amp;$B32&amp;"'!$B$8:$B$1048576")),0,TRUE)))*(CV$4&lt;=INDIRECT("'"&amp;$B32&amp;"'!$C$8:$C$"&amp;FIXED(8+COUNTA(INDIRECT("'"&amp;$B32&amp;"'!$B$8:$B$1048576")),0,TRUE))),0),4),"")</f>
        <v/>
      </c>
      <c r="CW32" s="9" t="str">
        <f t="array" aca="1" ref="CW32" ca="1">IFERROR(INDEX(INDIRECT("'"&amp;$B32&amp;"'!$B$8:$E$"&amp;FIXED(8+COUNTA(INDIRECT("'"&amp;$B32&amp;"'!$B$8:$B$1048576")),0,TRUE)),MATCH(1,(CW$4&gt;=INDIRECT("'"&amp;$B32&amp;"'!$B$8:$B$"&amp;FIXED(8+COUNTA(INDIRECT("'"&amp;$B32&amp;"'!$B$8:$B$1048576")),0,TRUE)))*(CW$4&lt;=INDIRECT("'"&amp;$B32&amp;"'!$C$8:$C$"&amp;FIXED(8+COUNTA(INDIRECT("'"&amp;$B32&amp;"'!$B$8:$B$1048576")),0,TRUE))),0),4),"")</f>
        <v/>
      </c>
      <c r="CX32" s="9" t="str">
        <f t="array" aca="1" ref="CX32" ca="1">IFERROR(INDEX(INDIRECT("'"&amp;$B32&amp;"'!$B$8:$E$"&amp;FIXED(8+COUNTA(INDIRECT("'"&amp;$B32&amp;"'!$B$8:$B$1048576")),0,TRUE)),MATCH(1,(CX$4&gt;=INDIRECT("'"&amp;$B32&amp;"'!$B$8:$B$"&amp;FIXED(8+COUNTA(INDIRECT("'"&amp;$B32&amp;"'!$B$8:$B$1048576")),0,TRUE)))*(CX$4&lt;=INDIRECT("'"&amp;$B32&amp;"'!$C$8:$C$"&amp;FIXED(8+COUNTA(INDIRECT("'"&amp;$B32&amp;"'!$B$8:$B$1048576")),0,TRUE))),0),4),"")</f>
        <v/>
      </c>
      <c r="CY32" s="9" t="str">
        <f t="array" aca="1" ref="CY32" ca="1">IFERROR(INDEX(INDIRECT("'"&amp;$B32&amp;"'!$B$8:$E$"&amp;FIXED(8+COUNTA(INDIRECT("'"&amp;$B32&amp;"'!$B$8:$B$1048576")),0,TRUE)),MATCH(1,(CY$4&gt;=INDIRECT("'"&amp;$B32&amp;"'!$B$8:$B$"&amp;FIXED(8+COUNTA(INDIRECT("'"&amp;$B32&amp;"'!$B$8:$B$1048576")),0,TRUE)))*(CY$4&lt;=INDIRECT("'"&amp;$B32&amp;"'!$C$8:$C$"&amp;FIXED(8+COUNTA(INDIRECT("'"&amp;$B32&amp;"'!$B$8:$B$1048576")),0,TRUE))),0),4),"")</f>
        <v/>
      </c>
      <c r="CZ32" s="9" t="str">
        <f t="array" aca="1" ref="CZ32" ca="1">IFERROR(INDEX(INDIRECT("'"&amp;$B32&amp;"'!$B$8:$E$"&amp;FIXED(8+COUNTA(INDIRECT("'"&amp;$B32&amp;"'!$B$8:$B$1048576")),0,TRUE)),MATCH(1,(CZ$4&gt;=INDIRECT("'"&amp;$B32&amp;"'!$B$8:$B$"&amp;FIXED(8+COUNTA(INDIRECT("'"&amp;$B32&amp;"'!$B$8:$B$1048576")),0,TRUE)))*(CZ$4&lt;=INDIRECT("'"&amp;$B32&amp;"'!$C$8:$C$"&amp;FIXED(8+COUNTA(INDIRECT("'"&amp;$B32&amp;"'!$B$8:$B$1048576")),0,TRUE))),0),4),"")</f>
        <v/>
      </c>
      <c r="DA32" s="9" t="str">
        <f t="array" aca="1" ref="DA32" ca="1">IFERROR(INDEX(INDIRECT("'"&amp;$B32&amp;"'!$B$8:$E$"&amp;FIXED(8+COUNTA(INDIRECT("'"&amp;$B32&amp;"'!$B$8:$B$1048576")),0,TRUE)),MATCH(1,(DA$4&gt;=INDIRECT("'"&amp;$B32&amp;"'!$B$8:$B$"&amp;FIXED(8+COUNTA(INDIRECT("'"&amp;$B32&amp;"'!$B$8:$B$1048576")),0,TRUE)))*(DA$4&lt;=INDIRECT("'"&amp;$B32&amp;"'!$C$8:$C$"&amp;FIXED(8+COUNTA(INDIRECT("'"&amp;$B32&amp;"'!$B$8:$B$1048576")),0,TRUE))),0),4),"")</f>
        <v/>
      </c>
      <c r="DB32" s="9" t="str">
        <f t="array" aca="1" ref="DB32" ca="1">IFERROR(INDEX(INDIRECT("'"&amp;$B32&amp;"'!$B$8:$E$"&amp;FIXED(8+COUNTA(INDIRECT("'"&amp;$B32&amp;"'!$B$8:$B$1048576")),0,TRUE)),MATCH(1,(DB$4&gt;=INDIRECT("'"&amp;$B32&amp;"'!$B$8:$B$"&amp;FIXED(8+COUNTA(INDIRECT("'"&amp;$B32&amp;"'!$B$8:$B$1048576")),0,TRUE)))*(DB$4&lt;=INDIRECT("'"&amp;$B32&amp;"'!$C$8:$C$"&amp;FIXED(8+COUNTA(INDIRECT("'"&amp;$B32&amp;"'!$B$8:$B$1048576")),0,TRUE))),0),4),"")</f>
        <v/>
      </c>
      <c r="DC32" s="9" t="str">
        <f t="array" aca="1" ref="DC32" ca="1">IFERROR(INDEX(INDIRECT("'"&amp;$B32&amp;"'!$B$8:$E$"&amp;FIXED(8+COUNTA(INDIRECT("'"&amp;$B32&amp;"'!$B$8:$B$1048576")),0,TRUE)),MATCH(1,(DC$4&gt;=INDIRECT("'"&amp;$B32&amp;"'!$B$8:$B$"&amp;FIXED(8+COUNTA(INDIRECT("'"&amp;$B32&amp;"'!$B$8:$B$1048576")),0,TRUE)))*(DC$4&lt;=INDIRECT("'"&amp;$B32&amp;"'!$C$8:$C$"&amp;FIXED(8+COUNTA(INDIRECT("'"&amp;$B32&amp;"'!$B$8:$B$1048576")),0,TRUE))),0),4),"")</f>
        <v/>
      </c>
      <c r="DD32" s="9" t="str">
        <f t="array" aca="1" ref="DD32" ca="1">IFERROR(INDEX(INDIRECT("'"&amp;$B32&amp;"'!$B$8:$E$"&amp;FIXED(8+COUNTA(INDIRECT("'"&amp;$B32&amp;"'!$B$8:$B$1048576")),0,TRUE)),MATCH(1,(DD$4&gt;=INDIRECT("'"&amp;$B32&amp;"'!$B$8:$B$"&amp;FIXED(8+COUNTA(INDIRECT("'"&amp;$B32&amp;"'!$B$8:$B$1048576")),0,TRUE)))*(DD$4&lt;=INDIRECT("'"&amp;$B32&amp;"'!$C$8:$C$"&amp;FIXED(8+COUNTA(INDIRECT("'"&amp;$B32&amp;"'!$B$8:$B$1048576")),0,TRUE))),0),4),"")</f>
        <v/>
      </c>
      <c r="DE32" s="9" t="str">
        <f t="array" aca="1" ref="DE32" ca="1">IFERROR(INDEX(INDIRECT("'"&amp;$B32&amp;"'!$B$8:$E$"&amp;FIXED(8+COUNTA(INDIRECT("'"&amp;$B32&amp;"'!$B$8:$B$1048576")),0,TRUE)),MATCH(1,(DE$4&gt;=INDIRECT("'"&amp;$B32&amp;"'!$B$8:$B$"&amp;FIXED(8+COUNTA(INDIRECT("'"&amp;$B32&amp;"'!$B$8:$B$1048576")),0,TRUE)))*(DE$4&lt;=INDIRECT("'"&amp;$B32&amp;"'!$C$8:$C$"&amp;FIXED(8+COUNTA(INDIRECT("'"&amp;$B32&amp;"'!$B$8:$B$1048576")),0,TRUE))),0),4),"")</f>
        <v/>
      </c>
      <c r="DF32" s="9" t="str">
        <f t="array" aca="1" ref="DF32" ca="1">IFERROR(INDEX(INDIRECT("'"&amp;$B32&amp;"'!$B$8:$E$"&amp;FIXED(8+COUNTA(INDIRECT("'"&amp;$B32&amp;"'!$B$8:$B$1048576")),0,TRUE)),MATCH(1,(DF$4&gt;=INDIRECT("'"&amp;$B32&amp;"'!$B$8:$B$"&amp;FIXED(8+COUNTA(INDIRECT("'"&amp;$B32&amp;"'!$B$8:$B$1048576")),0,TRUE)))*(DF$4&lt;=INDIRECT("'"&amp;$B32&amp;"'!$C$8:$C$"&amp;FIXED(8+COUNTA(INDIRECT("'"&amp;$B32&amp;"'!$B$8:$B$1048576")),0,TRUE))),0),4),"")</f>
        <v/>
      </c>
      <c r="DG32" s="9" t="str">
        <f t="array" aca="1" ref="DG32" ca="1">IFERROR(INDEX(INDIRECT("'"&amp;$B32&amp;"'!$B$8:$E$"&amp;FIXED(8+COUNTA(INDIRECT("'"&amp;$B32&amp;"'!$B$8:$B$1048576")),0,TRUE)),MATCH(1,(DG$4&gt;=INDIRECT("'"&amp;$B32&amp;"'!$B$8:$B$"&amp;FIXED(8+COUNTA(INDIRECT("'"&amp;$B32&amp;"'!$B$8:$B$1048576")),0,TRUE)))*(DG$4&lt;=INDIRECT("'"&amp;$B32&amp;"'!$C$8:$C$"&amp;FIXED(8+COUNTA(INDIRECT("'"&amp;$B32&amp;"'!$B$8:$B$1048576")),0,TRUE))),0),4),"")</f>
        <v/>
      </c>
      <c r="DH32" s="9" t="str">
        <f t="array" aca="1" ref="DH32" ca="1">IFERROR(INDEX(INDIRECT("'"&amp;$B32&amp;"'!$B$8:$E$"&amp;FIXED(8+COUNTA(INDIRECT("'"&amp;$B32&amp;"'!$B$8:$B$1048576")),0,TRUE)),MATCH(1,(DH$4&gt;=INDIRECT("'"&amp;$B32&amp;"'!$B$8:$B$"&amp;FIXED(8+COUNTA(INDIRECT("'"&amp;$B32&amp;"'!$B$8:$B$1048576")),0,TRUE)))*(DH$4&lt;=INDIRECT("'"&amp;$B32&amp;"'!$C$8:$C$"&amp;FIXED(8+COUNTA(INDIRECT("'"&amp;$B32&amp;"'!$B$8:$B$1048576")),0,TRUE))),0),4),"")</f>
        <v/>
      </c>
      <c r="DI32" s="9" t="str">
        <f t="array" aca="1" ref="DI32" ca="1">IFERROR(INDEX(INDIRECT("'"&amp;$B32&amp;"'!$B$8:$E$"&amp;FIXED(8+COUNTA(INDIRECT("'"&amp;$B32&amp;"'!$B$8:$B$1048576")),0,TRUE)),MATCH(1,(DI$4&gt;=INDIRECT("'"&amp;$B32&amp;"'!$B$8:$B$"&amp;FIXED(8+COUNTA(INDIRECT("'"&amp;$B32&amp;"'!$B$8:$B$1048576")),0,TRUE)))*(DI$4&lt;=INDIRECT("'"&amp;$B32&amp;"'!$C$8:$C$"&amp;FIXED(8+COUNTA(INDIRECT("'"&amp;$B32&amp;"'!$B$8:$B$1048576")),0,TRUE))),0),4),"")</f>
        <v/>
      </c>
      <c r="DJ32" s="9" t="str">
        <f t="array" aca="1" ref="DJ32" ca="1">IFERROR(INDEX(INDIRECT("'"&amp;$B32&amp;"'!$B$8:$E$"&amp;FIXED(8+COUNTA(INDIRECT("'"&amp;$B32&amp;"'!$B$8:$B$1048576")),0,TRUE)),MATCH(1,(DJ$4&gt;=INDIRECT("'"&amp;$B32&amp;"'!$B$8:$B$"&amp;FIXED(8+COUNTA(INDIRECT("'"&amp;$B32&amp;"'!$B$8:$B$1048576")),0,TRUE)))*(DJ$4&lt;=INDIRECT("'"&amp;$B32&amp;"'!$C$8:$C$"&amp;FIXED(8+COUNTA(INDIRECT("'"&amp;$B32&amp;"'!$B$8:$B$1048576")),0,TRUE))),0),4),"")</f>
        <v/>
      </c>
      <c r="DK32" s="9" t="str">
        <f t="array" aca="1" ref="DK32" ca="1">IFERROR(INDEX(INDIRECT("'"&amp;$B32&amp;"'!$B$8:$E$"&amp;FIXED(8+COUNTA(INDIRECT("'"&amp;$B32&amp;"'!$B$8:$B$1048576")),0,TRUE)),MATCH(1,(DK$4&gt;=INDIRECT("'"&amp;$B32&amp;"'!$B$8:$B$"&amp;FIXED(8+COUNTA(INDIRECT("'"&amp;$B32&amp;"'!$B$8:$B$1048576")),0,TRUE)))*(DK$4&lt;=INDIRECT("'"&amp;$B32&amp;"'!$C$8:$C$"&amp;FIXED(8+COUNTA(INDIRECT("'"&amp;$B32&amp;"'!$B$8:$B$1048576")),0,TRUE))),0),4),"")</f>
        <v/>
      </c>
      <c r="DL32" s="9" t="str">
        <f t="array" aca="1" ref="DL32" ca="1">IFERROR(INDEX(INDIRECT("'"&amp;$B32&amp;"'!$B$8:$E$"&amp;FIXED(8+COUNTA(INDIRECT("'"&amp;$B32&amp;"'!$B$8:$B$1048576")),0,TRUE)),MATCH(1,(DL$4&gt;=INDIRECT("'"&amp;$B32&amp;"'!$B$8:$B$"&amp;FIXED(8+COUNTA(INDIRECT("'"&amp;$B32&amp;"'!$B$8:$B$1048576")),0,TRUE)))*(DL$4&lt;=INDIRECT("'"&amp;$B32&amp;"'!$C$8:$C$"&amp;FIXED(8+COUNTA(INDIRECT("'"&amp;$B32&amp;"'!$B$8:$B$1048576")),0,TRUE))),0),4),"")</f>
        <v/>
      </c>
      <c r="DM32" s="9" t="str">
        <f t="array" aca="1" ref="DM32" ca="1">IFERROR(INDEX(INDIRECT("'"&amp;$B32&amp;"'!$B$8:$E$"&amp;FIXED(8+COUNTA(INDIRECT("'"&amp;$B32&amp;"'!$B$8:$B$1048576")),0,TRUE)),MATCH(1,(DM$4&gt;=INDIRECT("'"&amp;$B32&amp;"'!$B$8:$B$"&amp;FIXED(8+COUNTA(INDIRECT("'"&amp;$B32&amp;"'!$B$8:$B$1048576")),0,TRUE)))*(DM$4&lt;=INDIRECT("'"&amp;$B32&amp;"'!$C$8:$C$"&amp;FIXED(8+COUNTA(INDIRECT("'"&amp;$B32&amp;"'!$B$8:$B$1048576")),0,TRUE))),0),4),"")</f>
        <v/>
      </c>
      <c r="DN32" s="9" t="str">
        <f t="array" aca="1" ref="DN32" ca="1">IFERROR(INDEX(INDIRECT("'"&amp;$B32&amp;"'!$B$8:$E$"&amp;FIXED(8+COUNTA(INDIRECT("'"&amp;$B32&amp;"'!$B$8:$B$1048576")),0,TRUE)),MATCH(1,(DN$4&gt;=INDIRECT("'"&amp;$B32&amp;"'!$B$8:$B$"&amp;FIXED(8+COUNTA(INDIRECT("'"&amp;$B32&amp;"'!$B$8:$B$1048576")),0,TRUE)))*(DN$4&lt;=INDIRECT("'"&amp;$B32&amp;"'!$C$8:$C$"&amp;FIXED(8+COUNTA(INDIRECT("'"&amp;$B32&amp;"'!$B$8:$B$1048576")),0,TRUE))),0),4),"")</f>
        <v/>
      </c>
      <c r="DO32" s="9" t="str">
        <f t="array" aca="1" ref="DO32" ca="1">IFERROR(INDEX(INDIRECT("'"&amp;$B32&amp;"'!$B$8:$E$"&amp;FIXED(8+COUNTA(INDIRECT("'"&amp;$B32&amp;"'!$B$8:$B$1048576")),0,TRUE)),MATCH(1,(DO$4&gt;=INDIRECT("'"&amp;$B32&amp;"'!$B$8:$B$"&amp;FIXED(8+COUNTA(INDIRECT("'"&amp;$B32&amp;"'!$B$8:$B$1048576")),0,TRUE)))*(DO$4&lt;=INDIRECT("'"&amp;$B32&amp;"'!$C$8:$C$"&amp;FIXED(8+COUNTA(INDIRECT("'"&amp;$B32&amp;"'!$B$8:$B$1048576")),0,TRUE))),0),4),"")</f>
        <v/>
      </c>
      <c r="DP32" s="9" t="str">
        <f t="array" aca="1" ref="DP32" ca="1">IFERROR(INDEX(INDIRECT("'"&amp;$B32&amp;"'!$B$8:$E$"&amp;FIXED(8+COUNTA(INDIRECT("'"&amp;$B32&amp;"'!$B$8:$B$1048576")),0,TRUE)),MATCH(1,(DP$4&gt;=INDIRECT("'"&amp;$B32&amp;"'!$B$8:$B$"&amp;FIXED(8+COUNTA(INDIRECT("'"&amp;$B32&amp;"'!$B$8:$B$1048576")),0,TRUE)))*(DP$4&lt;=INDIRECT("'"&amp;$B32&amp;"'!$C$8:$C$"&amp;FIXED(8+COUNTA(INDIRECT("'"&amp;$B32&amp;"'!$B$8:$B$1048576")),0,TRUE))),0),4),"")</f>
        <v/>
      </c>
      <c r="DQ32" s="9" t="str">
        <f t="array" aca="1" ref="DQ32" ca="1">IFERROR(INDEX(INDIRECT("'"&amp;$B32&amp;"'!$B$8:$E$"&amp;FIXED(8+COUNTA(INDIRECT("'"&amp;$B32&amp;"'!$B$8:$B$1048576")),0,TRUE)),MATCH(1,(DQ$4&gt;=INDIRECT("'"&amp;$B32&amp;"'!$B$8:$B$"&amp;FIXED(8+COUNTA(INDIRECT("'"&amp;$B32&amp;"'!$B$8:$B$1048576")),0,TRUE)))*(DQ$4&lt;=INDIRECT("'"&amp;$B32&amp;"'!$C$8:$C$"&amp;FIXED(8+COUNTA(INDIRECT("'"&amp;$B32&amp;"'!$B$8:$B$1048576")),0,TRUE))),0),4),"")</f>
        <v/>
      </c>
      <c r="DR32" s="9" t="str">
        <f t="array" aca="1" ref="DR32" ca="1">IFERROR(INDEX(INDIRECT("'"&amp;$B32&amp;"'!$B$8:$E$"&amp;FIXED(8+COUNTA(INDIRECT("'"&amp;$B32&amp;"'!$B$8:$B$1048576")),0,TRUE)),MATCH(1,(DR$4&gt;=INDIRECT("'"&amp;$B32&amp;"'!$B$8:$B$"&amp;FIXED(8+COUNTA(INDIRECT("'"&amp;$B32&amp;"'!$B$8:$B$1048576")),0,TRUE)))*(DR$4&lt;=INDIRECT("'"&amp;$B32&amp;"'!$C$8:$C$"&amp;FIXED(8+COUNTA(INDIRECT("'"&amp;$B32&amp;"'!$B$8:$B$1048576")),0,TRUE))),0),4),"")</f>
        <v/>
      </c>
      <c r="DS32" s="9" t="str">
        <f t="array" aca="1" ref="DS32" ca="1">IFERROR(INDEX(INDIRECT("'"&amp;$B32&amp;"'!$B$8:$E$"&amp;FIXED(8+COUNTA(INDIRECT("'"&amp;$B32&amp;"'!$B$8:$B$1048576")),0,TRUE)),MATCH(1,(DS$4&gt;=INDIRECT("'"&amp;$B32&amp;"'!$B$8:$B$"&amp;FIXED(8+COUNTA(INDIRECT("'"&amp;$B32&amp;"'!$B$8:$B$1048576")),0,TRUE)))*(DS$4&lt;=INDIRECT("'"&amp;$B32&amp;"'!$C$8:$C$"&amp;FIXED(8+COUNTA(INDIRECT("'"&amp;$B32&amp;"'!$B$8:$B$1048576")),0,TRUE))),0),4),"")</f>
        <v/>
      </c>
      <c r="DT32" s="9" t="str">
        <f t="array" aca="1" ref="DT32" ca="1">IFERROR(INDEX(INDIRECT("'"&amp;$B32&amp;"'!$B$8:$E$"&amp;FIXED(8+COUNTA(INDIRECT("'"&amp;$B32&amp;"'!$B$8:$B$1048576")),0,TRUE)),MATCH(1,(DT$4&gt;=INDIRECT("'"&amp;$B32&amp;"'!$B$8:$B$"&amp;FIXED(8+COUNTA(INDIRECT("'"&amp;$B32&amp;"'!$B$8:$B$1048576")),0,TRUE)))*(DT$4&lt;=INDIRECT("'"&amp;$B32&amp;"'!$C$8:$C$"&amp;FIXED(8+COUNTA(INDIRECT("'"&amp;$B32&amp;"'!$B$8:$B$1048576")),0,TRUE))),0),4),"")</f>
        <v/>
      </c>
      <c r="DU32" s="9" t="str">
        <f t="array" aca="1" ref="DU32" ca="1">IFERROR(INDEX(INDIRECT("'"&amp;$B32&amp;"'!$B$8:$E$"&amp;FIXED(8+COUNTA(INDIRECT("'"&amp;$B32&amp;"'!$B$8:$B$1048576")),0,TRUE)),MATCH(1,(DU$4&gt;=INDIRECT("'"&amp;$B32&amp;"'!$B$8:$B$"&amp;FIXED(8+COUNTA(INDIRECT("'"&amp;$B32&amp;"'!$B$8:$B$1048576")),0,TRUE)))*(DU$4&lt;=INDIRECT("'"&amp;$B32&amp;"'!$C$8:$C$"&amp;FIXED(8+COUNTA(INDIRECT("'"&amp;$B32&amp;"'!$B$8:$B$1048576")),0,TRUE))),0),4),"")</f>
        <v/>
      </c>
      <c r="DV32" s="9" t="str">
        <f t="array" aca="1" ref="DV32" ca="1">IFERROR(INDEX(INDIRECT("'"&amp;$B32&amp;"'!$B$8:$E$"&amp;FIXED(8+COUNTA(INDIRECT("'"&amp;$B32&amp;"'!$B$8:$B$1048576")),0,TRUE)),MATCH(1,(DV$4&gt;=INDIRECT("'"&amp;$B32&amp;"'!$B$8:$B$"&amp;FIXED(8+COUNTA(INDIRECT("'"&amp;$B32&amp;"'!$B$8:$B$1048576")),0,TRUE)))*(DV$4&lt;=INDIRECT("'"&amp;$B32&amp;"'!$C$8:$C$"&amp;FIXED(8+COUNTA(INDIRECT("'"&amp;$B32&amp;"'!$B$8:$B$1048576")),0,TRUE))),0),4),"")</f>
        <v/>
      </c>
      <c r="DW32" s="9" t="str">
        <f t="array" aca="1" ref="DW32" ca="1">IFERROR(INDEX(INDIRECT("'"&amp;$B32&amp;"'!$B$8:$E$"&amp;FIXED(8+COUNTA(INDIRECT("'"&amp;$B32&amp;"'!$B$8:$B$1048576")),0,TRUE)),MATCH(1,(DW$4&gt;=INDIRECT("'"&amp;$B32&amp;"'!$B$8:$B$"&amp;FIXED(8+COUNTA(INDIRECT("'"&amp;$B32&amp;"'!$B$8:$B$1048576")),0,TRUE)))*(DW$4&lt;=INDIRECT("'"&amp;$B32&amp;"'!$C$8:$C$"&amp;FIXED(8+COUNTA(INDIRECT("'"&amp;$B32&amp;"'!$B$8:$B$1048576")),0,TRUE))),0),4),"")</f>
        <v/>
      </c>
      <c r="DX32" s="9" t="str">
        <f t="array" aca="1" ref="DX32" ca="1">IFERROR(INDEX(INDIRECT("'"&amp;$B32&amp;"'!$B$8:$E$"&amp;FIXED(8+COUNTA(INDIRECT("'"&amp;$B32&amp;"'!$B$8:$B$1048576")),0,TRUE)),MATCH(1,(DX$4&gt;=INDIRECT("'"&amp;$B32&amp;"'!$B$8:$B$"&amp;FIXED(8+COUNTA(INDIRECT("'"&amp;$B32&amp;"'!$B$8:$B$1048576")),0,TRUE)))*(DX$4&lt;=INDIRECT("'"&amp;$B32&amp;"'!$C$8:$C$"&amp;FIXED(8+COUNTA(INDIRECT("'"&amp;$B32&amp;"'!$B$8:$B$1048576")),0,TRUE))),0),4),"")</f>
        <v/>
      </c>
      <c r="DY32" s="9" t="str">
        <f t="array" aca="1" ref="DY32" ca="1">IFERROR(INDEX(INDIRECT("'"&amp;$B32&amp;"'!$B$8:$E$"&amp;FIXED(8+COUNTA(INDIRECT("'"&amp;$B32&amp;"'!$B$8:$B$1048576")),0,TRUE)),MATCH(1,(DY$4&gt;=INDIRECT("'"&amp;$B32&amp;"'!$B$8:$B$"&amp;FIXED(8+COUNTA(INDIRECT("'"&amp;$B32&amp;"'!$B$8:$B$1048576")),0,TRUE)))*(DY$4&lt;=INDIRECT("'"&amp;$B32&amp;"'!$C$8:$C$"&amp;FIXED(8+COUNTA(INDIRECT("'"&amp;$B32&amp;"'!$B$8:$B$1048576")),0,TRUE))),0),4),"")</f>
        <v/>
      </c>
      <c r="DZ32" s="9" t="str">
        <f t="array" aca="1" ref="DZ32" ca="1">IFERROR(INDEX(INDIRECT("'"&amp;$B32&amp;"'!$B$8:$E$"&amp;FIXED(8+COUNTA(INDIRECT("'"&amp;$B32&amp;"'!$B$8:$B$1048576")),0,TRUE)),MATCH(1,(DZ$4&gt;=INDIRECT("'"&amp;$B32&amp;"'!$B$8:$B$"&amp;FIXED(8+COUNTA(INDIRECT("'"&amp;$B32&amp;"'!$B$8:$B$1048576")),0,TRUE)))*(DZ$4&lt;=INDIRECT("'"&amp;$B32&amp;"'!$C$8:$C$"&amp;FIXED(8+COUNTA(INDIRECT("'"&amp;$B32&amp;"'!$B$8:$B$1048576")),0,TRUE))),0),4),"")</f>
        <v/>
      </c>
      <c r="EA32" s="9" t="str">
        <f t="array" aca="1" ref="EA32" ca="1">IFERROR(INDEX(INDIRECT("'"&amp;$B32&amp;"'!$B$8:$E$"&amp;FIXED(8+COUNTA(INDIRECT("'"&amp;$B32&amp;"'!$B$8:$B$1048576")),0,TRUE)),MATCH(1,(EA$4&gt;=INDIRECT("'"&amp;$B32&amp;"'!$B$8:$B$"&amp;FIXED(8+COUNTA(INDIRECT("'"&amp;$B32&amp;"'!$B$8:$B$1048576")),0,TRUE)))*(EA$4&lt;=INDIRECT("'"&amp;$B32&amp;"'!$C$8:$C$"&amp;FIXED(8+COUNTA(INDIRECT("'"&amp;$B32&amp;"'!$B$8:$B$1048576")),0,TRUE))),0),4),"")</f>
        <v/>
      </c>
      <c r="EB32" s="9" t="str">
        <f t="array" aca="1" ref="EB32" ca="1">IFERROR(INDEX(INDIRECT("'"&amp;$B32&amp;"'!$B$8:$E$"&amp;FIXED(8+COUNTA(INDIRECT("'"&amp;$B32&amp;"'!$B$8:$B$1048576")),0,TRUE)),MATCH(1,(EB$4&gt;=INDIRECT("'"&amp;$B32&amp;"'!$B$8:$B$"&amp;FIXED(8+COUNTA(INDIRECT("'"&amp;$B32&amp;"'!$B$8:$B$1048576")),0,TRUE)))*(EB$4&lt;=INDIRECT("'"&amp;$B32&amp;"'!$C$8:$C$"&amp;FIXED(8+COUNTA(INDIRECT("'"&amp;$B32&amp;"'!$B$8:$B$1048576")),0,TRUE))),0),4),"")</f>
        <v/>
      </c>
      <c r="EC32" s="9" t="str">
        <f t="array" aca="1" ref="EC32" ca="1">IFERROR(INDEX(INDIRECT("'"&amp;$B32&amp;"'!$B$8:$E$"&amp;FIXED(8+COUNTA(INDIRECT("'"&amp;$B32&amp;"'!$B$8:$B$1048576")),0,TRUE)),MATCH(1,(EC$4&gt;=INDIRECT("'"&amp;$B32&amp;"'!$B$8:$B$"&amp;FIXED(8+COUNTA(INDIRECT("'"&amp;$B32&amp;"'!$B$8:$B$1048576")),0,TRUE)))*(EC$4&lt;=INDIRECT("'"&amp;$B32&amp;"'!$C$8:$C$"&amp;FIXED(8+COUNTA(INDIRECT("'"&amp;$B32&amp;"'!$B$8:$B$1048576")),0,TRUE))),0),4),"")</f>
        <v/>
      </c>
      <c r="ED32" s="9" t="str">
        <f t="array" aca="1" ref="ED32" ca="1">IFERROR(INDEX(INDIRECT("'"&amp;$B32&amp;"'!$B$8:$E$"&amp;FIXED(8+COUNTA(INDIRECT("'"&amp;$B32&amp;"'!$B$8:$B$1048576")),0,TRUE)),MATCH(1,(ED$4&gt;=INDIRECT("'"&amp;$B32&amp;"'!$B$8:$B$"&amp;FIXED(8+COUNTA(INDIRECT("'"&amp;$B32&amp;"'!$B$8:$B$1048576")),0,TRUE)))*(ED$4&lt;=INDIRECT("'"&amp;$B32&amp;"'!$C$8:$C$"&amp;FIXED(8+COUNTA(INDIRECT("'"&amp;$B32&amp;"'!$B$8:$B$1048576")),0,TRUE))),0),4),"")</f>
        <v/>
      </c>
      <c r="EE32" s="9" t="str">
        <f t="array" aca="1" ref="EE32" ca="1">IFERROR(INDEX(INDIRECT("'"&amp;$B32&amp;"'!$B$8:$E$"&amp;FIXED(8+COUNTA(INDIRECT("'"&amp;$B32&amp;"'!$B$8:$B$1048576")),0,TRUE)),MATCH(1,(EE$4&gt;=INDIRECT("'"&amp;$B32&amp;"'!$B$8:$B$"&amp;FIXED(8+COUNTA(INDIRECT("'"&amp;$B32&amp;"'!$B$8:$B$1048576")),0,TRUE)))*(EE$4&lt;=INDIRECT("'"&amp;$B32&amp;"'!$C$8:$C$"&amp;FIXED(8+COUNTA(INDIRECT("'"&amp;$B32&amp;"'!$B$8:$B$1048576")),0,TRUE))),0),4),"")</f>
        <v/>
      </c>
      <c r="EF32" s="9" t="str">
        <f t="array" aca="1" ref="EF32" ca="1">IFERROR(INDEX(INDIRECT("'"&amp;$B32&amp;"'!$B$8:$E$"&amp;FIXED(8+COUNTA(INDIRECT("'"&amp;$B32&amp;"'!$B$8:$B$1048576")),0,TRUE)),MATCH(1,(EF$4&gt;=INDIRECT("'"&amp;$B32&amp;"'!$B$8:$B$"&amp;FIXED(8+COUNTA(INDIRECT("'"&amp;$B32&amp;"'!$B$8:$B$1048576")),0,TRUE)))*(EF$4&lt;=INDIRECT("'"&amp;$B32&amp;"'!$C$8:$C$"&amp;FIXED(8+COUNTA(INDIRECT("'"&amp;$B32&amp;"'!$B$8:$B$1048576")),0,TRUE))),0),4),"")</f>
        <v/>
      </c>
      <c r="EG32" s="9" t="str">
        <f t="array" aca="1" ref="EG32" ca="1">IFERROR(INDEX(INDIRECT("'"&amp;$B32&amp;"'!$B$8:$E$"&amp;FIXED(8+COUNTA(INDIRECT("'"&amp;$B32&amp;"'!$B$8:$B$1048576")),0,TRUE)),MATCH(1,(EG$4&gt;=INDIRECT("'"&amp;$B32&amp;"'!$B$8:$B$"&amp;FIXED(8+COUNTA(INDIRECT("'"&amp;$B32&amp;"'!$B$8:$B$1048576")),0,TRUE)))*(EG$4&lt;=INDIRECT("'"&amp;$B32&amp;"'!$C$8:$C$"&amp;FIXED(8+COUNTA(INDIRECT("'"&amp;$B32&amp;"'!$B$8:$B$1048576")),0,TRUE))),0),4),"")</f>
        <v/>
      </c>
      <c r="EH32" s="9" t="str">
        <f t="array" aca="1" ref="EH32" ca="1">IFERROR(INDEX(INDIRECT("'"&amp;$B32&amp;"'!$B$8:$E$"&amp;FIXED(8+COUNTA(INDIRECT("'"&amp;$B32&amp;"'!$B$8:$B$1048576")),0,TRUE)),MATCH(1,(EH$4&gt;=INDIRECT("'"&amp;$B32&amp;"'!$B$8:$B$"&amp;FIXED(8+COUNTA(INDIRECT("'"&amp;$B32&amp;"'!$B$8:$B$1048576")),0,TRUE)))*(EH$4&lt;=INDIRECT("'"&amp;$B32&amp;"'!$C$8:$C$"&amp;FIXED(8+COUNTA(INDIRECT("'"&amp;$B32&amp;"'!$B$8:$B$1048576")),0,TRUE))),0),4),"")</f>
        <v/>
      </c>
      <c r="EI32" s="9" t="str">
        <f t="array" aca="1" ref="EI32" ca="1">IFERROR(INDEX(INDIRECT("'"&amp;$B32&amp;"'!$B$8:$E$"&amp;FIXED(8+COUNTA(INDIRECT("'"&amp;$B32&amp;"'!$B$8:$B$1048576")),0,TRUE)),MATCH(1,(EI$4&gt;=INDIRECT("'"&amp;$B32&amp;"'!$B$8:$B$"&amp;FIXED(8+COUNTA(INDIRECT("'"&amp;$B32&amp;"'!$B$8:$B$1048576")),0,TRUE)))*(EI$4&lt;=INDIRECT("'"&amp;$B32&amp;"'!$C$8:$C$"&amp;FIXED(8+COUNTA(INDIRECT("'"&amp;$B32&amp;"'!$B$8:$B$1048576")),0,TRUE))),0),4),"")</f>
        <v/>
      </c>
      <c r="EJ32" s="9" t="str">
        <f t="array" aca="1" ref="EJ32" ca="1">IFERROR(INDEX(INDIRECT("'"&amp;$B32&amp;"'!$B$8:$E$"&amp;FIXED(8+COUNTA(INDIRECT("'"&amp;$B32&amp;"'!$B$8:$B$1048576")),0,TRUE)),MATCH(1,(EJ$4&gt;=INDIRECT("'"&amp;$B32&amp;"'!$B$8:$B$"&amp;FIXED(8+COUNTA(INDIRECT("'"&amp;$B32&amp;"'!$B$8:$B$1048576")),0,TRUE)))*(EJ$4&lt;=INDIRECT("'"&amp;$B32&amp;"'!$C$8:$C$"&amp;FIXED(8+COUNTA(INDIRECT("'"&amp;$B32&amp;"'!$B$8:$B$1048576")),0,TRUE))),0),4),"")</f>
        <v/>
      </c>
      <c r="EK32" s="9" t="str">
        <f t="array" aca="1" ref="EK32" ca="1">IFERROR(INDEX(INDIRECT("'"&amp;$B32&amp;"'!$B$8:$E$"&amp;FIXED(8+COUNTA(INDIRECT("'"&amp;$B32&amp;"'!$B$8:$B$1048576")),0,TRUE)),MATCH(1,(EK$4&gt;=INDIRECT("'"&amp;$B32&amp;"'!$B$8:$B$"&amp;FIXED(8+COUNTA(INDIRECT("'"&amp;$B32&amp;"'!$B$8:$B$1048576")),0,TRUE)))*(EK$4&lt;=INDIRECT("'"&amp;$B32&amp;"'!$C$8:$C$"&amp;FIXED(8+COUNTA(INDIRECT("'"&amp;$B32&amp;"'!$B$8:$B$1048576")),0,TRUE))),0),4),"")</f>
        <v/>
      </c>
      <c r="EL32" s="9" t="str">
        <f t="array" aca="1" ref="EL32" ca="1">IFERROR(INDEX(INDIRECT("'"&amp;$B32&amp;"'!$B$8:$E$"&amp;FIXED(8+COUNTA(INDIRECT("'"&amp;$B32&amp;"'!$B$8:$B$1048576")),0,TRUE)),MATCH(1,(EL$4&gt;=INDIRECT("'"&amp;$B32&amp;"'!$B$8:$B$"&amp;FIXED(8+COUNTA(INDIRECT("'"&amp;$B32&amp;"'!$B$8:$B$1048576")),0,TRUE)))*(EL$4&lt;=INDIRECT("'"&amp;$B32&amp;"'!$C$8:$C$"&amp;FIXED(8+COUNTA(INDIRECT("'"&amp;$B32&amp;"'!$B$8:$B$1048576")),0,TRUE))),0),4),"")</f>
        <v/>
      </c>
      <c r="EM32" s="9" t="str">
        <f t="array" aca="1" ref="EM32" ca="1">IFERROR(INDEX(INDIRECT("'"&amp;$B32&amp;"'!$B$8:$E$"&amp;FIXED(8+COUNTA(INDIRECT("'"&amp;$B32&amp;"'!$B$8:$B$1048576")),0,TRUE)),MATCH(1,(EM$4&gt;=INDIRECT("'"&amp;$B32&amp;"'!$B$8:$B$"&amp;FIXED(8+COUNTA(INDIRECT("'"&amp;$B32&amp;"'!$B$8:$B$1048576")),0,TRUE)))*(EM$4&lt;=INDIRECT("'"&amp;$B32&amp;"'!$C$8:$C$"&amp;FIXED(8+COUNTA(INDIRECT("'"&amp;$B32&amp;"'!$B$8:$B$1048576")),0,TRUE))),0),4),"")</f>
        <v/>
      </c>
      <c r="EN32" s="9" t="str">
        <f t="array" aca="1" ref="EN32" ca="1">IFERROR(INDEX(INDIRECT("'"&amp;$B32&amp;"'!$B$8:$E$"&amp;FIXED(8+COUNTA(INDIRECT("'"&amp;$B32&amp;"'!$B$8:$B$1048576")),0,TRUE)),MATCH(1,(EN$4&gt;=INDIRECT("'"&amp;$B32&amp;"'!$B$8:$B$"&amp;FIXED(8+COUNTA(INDIRECT("'"&amp;$B32&amp;"'!$B$8:$B$1048576")),0,TRUE)))*(EN$4&lt;=INDIRECT("'"&amp;$B32&amp;"'!$C$8:$C$"&amp;FIXED(8+COUNTA(INDIRECT("'"&amp;$B32&amp;"'!$B$8:$B$1048576")),0,TRUE))),0),4),"")</f>
        <v/>
      </c>
      <c r="EO32" s="9" t="str">
        <f t="array" aca="1" ref="EO32" ca="1">IFERROR(INDEX(INDIRECT("'"&amp;$B32&amp;"'!$B$8:$E$"&amp;FIXED(8+COUNTA(INDIRECT("'"&amp;$B32&amp;"'!$B$8:$B$1048576")),0,TRUE)),MATCH(1,(EO$4&gt;=INDIRECT("'"&amp;$B32&amp;"'!$B$8:$B$"&amp;FIXED(8+COUNTA(INDIRECT("'"&amp;$B32&amp;"'!$B$8:$B$1048576")),0,TRUE)))*(EO$4&lt;=INDIRECT("'"&amp;$B32&amp;"'!$C$8:$C$"&amp;FIXED(8+COUNTA(INDIRECT("'"&amp;$B32&amp;"'!$B$8:$B$1048576")),0,TRUE))),0),4),"")</f>
        <v/>
      </c>
      <c r="EP32" s="9" t="str">
        <f t="array" aca="1" ref="EP32" ca="1">IFERROR(INDEX(INDIRECT("'"&amp;$B32&amp;"'!$B$8:$E$"&amp;FIXED(8+COUNTA(INDIRECT("'"&amp;$B32&amp;"'!$B$8:$B$1048576")),0,TRUE)),MATCH(1,(EP$4&gt;=INDIRECT("'"&amp;$B32&amp;"'!$B$8:$B$"&amp;FIXED(8+COUNTA(INDIRECT("'"&amp;$B32&amp;"'!$B$8:$B$1048576")),0,TRUE)))*(EP$4&lt;=INDIRECT("'"&amp;$B32&amp;"'!$C$8:$C$"&amp;FIXED(8+COUNTA(INDIRECT("'"&amp;$B32&amp;"'!$B$8:$B$1048576")),0,TRUE))),0),4),"")</f>
        <v/>
      </c>
      <c r="EQ32" s="9" t="str">
        <f t="array" aca="1" ref="EQ32" ca="1">IFERROR(INDEX(INDIRECT("'"&amp;$B32&amp;"'!$B$8:$E$"&amp;FIXED(8+COUNTA(INDIRECT("'"&amp;$B32&amp;"'!$B$8:$B$1048576")),0,TRUE)),MATCH(1,(EQ$4&gt;=INDIRECT("'"&amp;$B32&amp;"'!$B$8:$B$"&amp;FIXED(8+COUNTA(INDIRECT("'"&amp;$B32&amp;"'!$B$8:$B$1048576")),0,TRUE)))*(EQ$4&lt;=INDIRECT("'"&amp;$B32&amp;"'!$C$8:$C$"&amp;FIXED(8+COUNTA(INDIRECT("'"&amp;$B32&amp;"'!$B$8:$B$1048576")),0,TRUE))),0),4),"")</f>
        <v/>
      </c>
      <c r="ER32" s="9" t="str">
        <f t="array" aca="1" ref="ER32" ca="1">IFERROR(INDEX(INDIRECT("'"&amp;$B32&amp;"'!$B$8:$E$"&amp;FIXED(8+COUNTA(INDIRECT("'"&amp;$B32&amp;"'!$B$8:$B$1048576")),0,TRUE)),MATCH(1,(ER$4&gt;=INDIRECT("'"&amp;$B32&amp;"'!$B$8:$B$"&amp;FIXED(8+COUNTA(INDIRECT("'"&amp;$B32&amp;"'!$B$8:$B$1048576")),0,TRUE)))*(ER$4&lt;=INDIRECT("'"&amp;$B32&amp;"'!$C$8:$C$"&amp;FIXED(8+COUNTA(INDIRECT("'"&amp;$B32&amp;"'!$B$8:$B$1048576")),0,TRUE))),0),4),"")</f>
        <v/>
      </c>
      <c r="ES32" s="9" t="str">
        <f t="array" aca="1" ref="ES32" ca="1">IFERROR(INDEX(INDIRECT("'"&amp;$B32&amp;"'!$B$8:$E$"&amp;FIXED(8+COUNTA(INDIRECT("'"&amp;$B32&amp;"'!$B$8:$B$1048576")),0,TRUE)),MATCH(1,(ES$4&gt;=INDIRECT("'"&amp;$B32&amp;"'!$B$8:$B$"&amp;FIXED(8+COUNTA(INDIRECT("'"&amp;$B32&amp;"'!$B$8:$B$1048576")),0,TRUE)))*(ES$4&lt;=INDIRECT("'"&amp;$B32&amp;"'!$C$8:$C$"&amp;FIXED(8+COUNTA(INDIRECT("'"&amp;$B32&amp;"'!$B$8:$B$1048576")),0,TRUE))),0),4),"")</f>
        <v/>
      </c>
      <c r="ET32" s="9" t="str">
        <f t="array" aca="1" ref="ET32" ca="1">IFERROR(INDEX(INDIRECT("'"&amp;$B32&amp;"'!$B$8:$E$"&amp;FIXED(8+COUNTA(INDIRECT("'"&amp;$B32&amp;"'!$B$8:$B$1048576")),0,TRUE)),MATCH(1,(ET$4&gt;=INDIRECT("'"&amp;$B32&amp;"'!$B$8:$B$"&amp;FIXED(8+COUNTA(INDIRECT("'"&amp;$B32&amp;"'!$B$8:$B$1048576")),0,TRUE)))*(ET$4&lt;=INDIRECT("'"&amp;$B32&amp;"'!$C$8:$C$"&amp;FIXED(8+COUNTA(INDIRECT("'"&amp;$B32&amp;"'!$B$8:$B$1048576")),0,TRUE))),0),4),"")</f>
        <v/>
      </c>
      <c r="EU32" s="9" t="str">
        <f t="array" aca="1" ref="EU32" ca="1">IFERROR(INDEX(INDIRECT("'"&amp;$B32&amp;"'!$B$8:$E$"&amp;FIXED(8+COUNTA(INDIRECT("'"&amp;$B32&amp;"'!$B$8:$B$1048576")),0,TRUE)),MATCH(1,(EU$4&gt;=INDIRECT("'"&amp;$B32&amp;"'!$B$8:$B$"&amp;FIXED(8+COUNTA(INDIRECT("'"&amp;$B32&amp;"'!$B$8:$B$1048576")),0,TRUE)))*(EU$4&lt;=INDIRECT("'"&amp;$B32&amp;"'!$C$8:$C$"&amp;FIXED(8+COUNTA(INDIRECT("'"&amp;$B32&amp;"'!$B$8:$B$1048576")),0,TRUE))),0),4),"")</f>
        <v/>
      </c>
      <c r="EV32" s="9" t="str">
        <f t="array" aca="1" ref="EV32" ca="1">IFERROR(INDEX(INDIRECT("'"&amp;$B32&amp;"'!$B$8:$E$"&amp;FIXED(8+COUNTA(INDIRECT("'"&amp;$B32&amp;"'!$B$8:$B$1048576")),0,TRUE)),MATCH(1,(EV$4&gt;=INDIRECT("'"&amp;$B32&amp;"'!$B$8:$B$"&amp;FIXED(8+COUNTA(INDIRECT("'"&amp;$B32&amp;"'!$B$8:$B$1048576")),0,TRUE)))*(EV$4&lt;=INDIRECT("'"&amp;$B32&amp;"'!$C$8:$C$"&amp;FIXED(8+COUNTA(INDIRECT("'"&amp;$B32&amp;"'!$B$8:$B$1048576")),0,TRUE))),0),4),"")</f>
        <v/>
      </c>
      <c r="EW32" s="9" t="str">
        <f t="array" aca="1" ref="EW32" ca="1">IFERROR(INDEX(INDIRECT("'"&amp;$B32&amp;"'!$B$8:$E$"&amp;FIXED(8+COUNTA(INDIRECT("'"&amp;$B32&amp;"'!$B$8:$B$1048576")),0,TRUE)),MATCH(1,(EW$4&gt;=INDIRECT("'"&amp;$B32&amp;"'!$B$8:$B$"&amp;FIXED(8+COUNTA(INDIRECT("'"&amp;$B32&amp;"'!$B$8:$B$1048576")),0,TRUE)))*(EW$4&lt;=INDIRECT("'"&amp;$B32&amp;"'!$C$8:$C$"&amp;FIXED(8+COUNTA(INDIRECT("'"&amp;$B32&amp;"'!$B$8:$B$1048576")),0,TRUE))),0),4),"")</f>
        <v/>
      </c>
      <c r="EX32" s="9" t="str">
        <f t="array" aca="1" ref="EX32" ca="1">IFERROR(INDEX(INDIRECT("'"&amp;$B32&amp;"'!$B$8:$E$"&amp;FIXED(8+COUNTA(INDIRECT("'"&amp;$B32&amp;"'!$B$8:$B$1048576")),0,TRUE)),MATCH(1,(EX$4&gt;=INDIRECT("'"&amp;$B32&amp;"'!$B$8:$B$"&amp;FIXED(8+COUNTA(INDIRECT("'"&amp;$B32&amp;"'!$B$8:$B$1048576")),0,TRUE)))*(EX$4&lt;=INDIRECT("'"&amp;$B32&amp;"'!$C$8:$C$"&amp;FIXED(8+COUNTA(INDIRECT("'"&amp;$B32&amp;"'!$B$8:$B$1048576")),0,TRUE))),0),4),"")</f>
        <v/>
      </c>
      <c r="EY32" s="9" t="str">
        <f t="array" aca="1" ref="EY32" ca="1">IFERROR(INDEX(INDIRECT("'"&amp;$B32&amp;"'!$B$8:$E$"&amp;FIXED(8+COUNTA(INDIRECT("'"&amp;$B32&amp;"'!$B$8:$B$1048576")),0,TRUE)),MATCH(1,(EY$4&gt;=INDIRECT("'"&amp;$B32&amp;"'!$B$8:$B$"&amp;FIXED(8+COUNTA(INDIRECT("'"&amp;$B32&amp;"'!$B$8:$B$1048576")),0,TRUE)))*(EY$4&lt;=INDIRECT("'"&amp;$B32&amp;"'!$C$8:$C$"&amp;FIXED(8+COUNTA(INDIRECT("'"&amp;$B32&amp;"'!$B$8:$B$1048576")),0,TRUE))),0),4),"")</f>
        <v/>
      </c>
      <c r="EZ32" s="9" t="str">
        <f t="array" aca="1" ref="EZ32" ca="1">IFERROR(INDEX(INDIRECT("'"&amp;$B32&amp;"'!$B$8:$E$"&amp;FIXED(8+COUNTA(INDIRECT("'"&amp;$B32&amp;"'!$B$8:$B$1048576")),0,TRUE)),MATCH(1,(EZ$4&gt;=INDIRECT("'"&amp;$B32&amp;"'!$B$8:$B$"&amp;FIXED(8+COUNTA(INDIRECT("'"&amp;$B32&amp;"'!$B$8:$B$1048576")),0,TRUE)))*(EZ$4&lt;=INDIRECT("'"&amp;$B32&amp;"'!$C$8:$C$"&amp;FIXED(8+COUNTA(INDIRECT("'"&amp;$B32&amp;"'!$B$8:$B$1048576")),0,TRUE))),0),4),"")</f>
        <v/>
      </c>
      <c r="FA32" s="9" t="str">
        <f t="array" aca="1" ref="FA32" ca="1">IFERROR(INDEX(INDIRECT("'"&amp;$B32&amp;"'!$B$8:$E$"&amp;FIXED(8+COUNTA(INDIRECT("'"&amp;$B32&amp;"'!$B$8:$B$1048576")),0,TRUE)),MATCH(1,(FA$4&gt;=INDIRECT("'"&amp;$B32&amp;"'!$B$8:$B$"&amp;FIXED(8+COUNTA(INDIRECT("'"&amp;$B32&amp;"'!$B$8:$B$1048576")),0,TRUE)))*(FA$4&lt;=INDIRECT("'"&amp;$B32&amp;"'!$C$8:$C$"&amp;FIXED(8+COUNTA(INDIRECT("'"&amp;$B32&amp;"'!$B$8:$B$1048576")),0,TRUE))),0),4),"")</f>
        <v/>
      </c>
      <c r="FB32" s="9" t="str">
        <f t="array" aca="1" ref="FB32" ca="1">IFERROR(INDEX(INDIRECT("'"&amp;$B32&amp;"'!$B$8:$E$"&amp;FIXED(8+COUNTA(INDIRECT("'"&amp;$B32&amp;"'!$B$8:$B$1048576")),0,TRUE)),MATCH(1,(FB$4&gt;=INDIRECT("'"&amp;$B32&amp;"'!$B$8:$B$"&amp;FIXED(8+COUNTA(INDIRECT("'"&amp;$B32&amp;"'!$B$8:$B$1048576")),0,TRUE)))*(FB$4&lt;=INDIRECT("'"&amp;$B32&amp;"'!$C$8:$C$"&amp;FIXED(8+COUNTA(INDIRECT("'"&amp;$B32&amp;"'!$B$8:$B$1048576")),0,TRUE))),0),4),"")</f>
        <v/>
      </c>
      <c r="FC32" s="9" t="str">
        <f t="array" aca="1" ref="FC32" ca="1">IFERROR(INDEX(INDIRECT("'"&amp;$B32&amp;"'!$B$8:$E$"&amp;FIXED(8+COUNTA(INDIRECT("'"&amp;$B32&amp;"'!$B$8:$B$1048576")),0,TRUE)),MATCH(1,(FC$4&gt;=INDIRECT("'"&amp;$B32&amp;"'!$B$8:$B$"&amp;FIXED(8+COUNTA(INDIRECT("'"&amp;$B32&amp;"'!$B$8:$B$1048576")),0,TRUE)))*(FC$4&lt;=INDIRECT("'"&amp;$B32&amp;"'!$C$8:$C$"&amp;FIXED(8+COUNTA(INDIRECT("'"&amp;$B32&amp;"'!$B$8:$B$1048576")),0,TRUE))),0),4),"")</f>
        <v/>
      </c>
      <c r="FD32" s="9" t="str">
        <f t="array" aca="1" ref="FD32" ca="1">IFERROR(INDEX(INDIRECT("'"&amp;$B32&amp;"'!$B$8:$E$"&amp;FIXED(8+COUNTA(INDIRECT("'"&amp;$B32&amp;"'!$B$8:$B$1048576")),0,TRUE)),MATCH(1,(FD$4&gt;=INDIRECT("'"&amp;$B32&amp;"'!$B$8:$B$"&amp;FIXED(8+COUNTA(INDIRECT("'"&amp;$B32&amp;"'!$B$8:$B$1048576")),0,TRUE)))*(FD$4&lt;=INDIRECT("'"&amp;$B32&amp;"'!$C$8:$C$"&amp;FIXED(8+COUNTA(INDIRECT("'"&amp;$B32&amp;"'!$B$8:$B$1048576")),0,TRUE))),0),4),"")</f>
        <v/>
      </c>
      <c r="FE32" s="9" t="str">
        <f t="array" aca="1" ref="FE32" ca="1">IFERROR(INDEX(INDIRECT("'"&amp;$B32&amp;"'!$B$8:$E$"&amp;FIXED(8+COUNTA(INDIRECT("'"&amp;$B32&amp;"'!$B$8:$B$1048576")),0,TRUE)),MATCH(1,(FE$4&gt;=INDIRECT("'"&amp;$B32&amp;"'!$B$8:$B$"&amp;FIXED(8+COUNTA(INDIRECT("'"&amp;$B32&amp;"'!$B$8:$B$1048576")),0,TRUE)))*(FE$4&lt;=INDIRECT("'"&amp;$B32&amp;"'!$C$8:$C$"&amp;FIXED(8+COUNTA(INDIRECT("'"&amp;$B32&amp;"'!$B$8:$B$1048576")),0,TRUE))),0),4),"")</f>
        <v/>
      </c>
      <c r="FF32" s="9" t="str">
        <f t="array" aca="1" ref="FF32" ca="1">IFERROR(INDEX(INDIRECT("'"&amp;$B32&amp;"'!$B$8:$E$"&amp;FIXED(8+COUNTA(INDIRECT("'"&amp;$B32&amp;"'!$B$8:$B$1048576")),0,TRUE)),MATCH(1,(FF$4&gt;=INDIRECT("'"&amp;$B32&amp;"'!$B$8:$B$"&amp;FIXED(8+COUNTA(INDIRECT("'"&amp;$B32&amp;"'!$B$8:$B$1048576")),0,TRUE)))*(FF$4&lt;=INDIRECT("'"&amp;$B32&amp;"'!$C$8:$C$"&amp;FIXED(8+COUNTA(INDIRECT("'"&amp;$B32&amp;"'!$B$8:$B$1048576")),0,TRUE))),0),4),"")</f>
        <v/>
      </c>
      <c r="FG32" s="9" t="str">
        <f t="array" aca="1" ref="FG32" ca="1">IFERROR(INDEX(INDIRECT("'"&amp;$B32&amp;"'!$B$8:$E$"&amp;FIXED(8+COUNTA(INDIRECT("'"&amp;$B32&amp;"'!$B$8:$B$1048576")),0,TRUE)),MATCH(1,(FG$4&gt;=INDIRECT("'"&amp;$B32&amp;"'!$B$8:$B$"&amp;FIXED(8+COUNTA(INDIRECT("'"&amp;$B32&amp;"'!$B$8:$B$1048576")),0,TRUE)))*(FG$4&lt;=INDIRECT("'"&amp;$B32&amp;"'!$C$8:$C$"&amp;FIXED(8+COUNTA(INDIRECT("'"&amp;$B32&amp;"'!$B$8:$B$1048576")),0,TRUE))),0),4),"")</f>
        <v/>
      </c>
      <c r="FH32" s="9" t="str">
        <f t="array" aca="1" ref="FH32" ca="1">IFERROR(INDEX(INDIRECT("'"&amp;$B32&amp;"'!$B$8:$E$"&amp;FIXED(8+COUNTA(INDIRECT("'"&amp;$B32&amp;"'!$B$8:$B$1048576")),0,TRUE)),MATCH(1,(FH$4&gt;=INDIRECT("'"&amp;$B32&amp;"'!$B$8:$B$"&amp;FIXED(8+COUNTA(INDIRECT("'"&amp;$B32&amp;"'!$B$8:$B$1048576")),0,TRUE)))*(FH$4&lt;=INDIRECT("'"&amp;$B32&amp;"'!$C$8:$C$"&amp;FIXED(8+COUNTA(INDIRECT("'"&amp;$B32&amp;"'!$B$8:$B$1048576")),0,TRUE))),0),4),"")</f>
        <v/>
      </c>
      <c r="FI32" s="9" t="str">
        <f t="array" aca="1" ref="FI32" ca="1">IFERROR(INDEX(INDIRECT("'"&amp;$B32&amp;"'!$B$8:$E$"&amp;FIXED(8+COUNTA(INDIRECT("'"&amp;$B32&amp;"'!$B$8:$B$1048576")),0,TRUE)),MATCH(1,(FI$4&gt;=INDIRECT("'"&amp;$B32&amp;"'!$B$8:$B$"&amp;FIXED(8+COUNTA(INDIRECT("'"&amp;$B32&amp;"'!$B$8:$B$1048576")),0,TRUE)))*(FI$4&lt;=INDIRECT("'"&amp;$B32&amp;"'!$C$8:$C$"&amp;FIXED(8+COUNTA(INDIRECT("'"&amp;$B32&amp;"'!$B$8:$B$1048576")),0,TRUE))),0),4),"")</f>
        <v/>
      </c>
      <c r="FJ32" s="9" t="str">
        <f t="array" aca="1" ref="FJ32" ca="1">IFERROR(INDEX(INDIRECT("'"&amp;$B32&amp;"'!$B$8:$E$"&amp;FIXED(8+COUNTA(INDIRECT("'"&amp;$B32&amp;"'!$B$8:$B$1048576")),0,TRUE)),MATCH(1,(FJ$4&gt;=INDIRECT("'"&amp;$B32&amp;"'!$B$8:$B$"&amp;FIXED(8+COUNTA(INDIRECT("'"&amp;$B32&amp;"'!$B$8:$B$1048576")),0,TRUE)))*(FJ$4&lt;=INDIRECT("'"&amp;$B32&amp;"'!$C$8:$C$"&amp;FIXED(8+COUNTA(INDIRECT("'"&amp;$B32&amp;"'!$B$8:$B$1048576")),0,TRUE))),0),4),"")</f>
        <v/>
      </c>
      <c r="FK32" s="9" t="str">
        <f t="array" aca="1" ref="FK32" ca="1">IFERROR(INDEX(INDIRECT("'"&amp;$B32&amp;"'!$B$8:$E$"&amp;FIXED(8+COUNTA(INDIRECT("'"&amp;$B32&amp;"'!$B$8:$B$1048576")),0,TRUE)),MATCH(1,(FK$4&gt;=INDIRECT("'"&amp;$B32&amp;"'!$B$8:$B$"&amp;FIXED(8+COUNTA(INDIRECT("'"&amp;$B32&amp;"'!$B$8:$B$1048576")),0,TRUE)))*(FK$4&lt;=INDIRECT("'"&amp;$B32&amp;"'!$C$8:$C$"&amp;FIXED(8+COUNTA(INDIRECT("'"&amp;$B32&amp;"'!$B$8:$B$1048576")),0,TRUE))),0),4),"")</f>
        <v/>
      </c>
      <c r="FL32" s="9" t="str">
        <f t="array" aca="1" ref="FL32" ca="1">IFERROR(INDEX(INDIRECT("'"&amp;$B32&amp;"'!$B$8:$E$"&amp;FIXED(8+COUNTA(INDIRECT("'"&amp;$B32&amp;"'!$B$8:$B$1048576")),0,TRUE)),MATCH(1,(FL$4&gt;=INDIRECT("'"&amp;$B32&amp;"'!$B$8:$B$"&amp;FIXED(8+COUNTA(INDIRECT("'"&amp;$B32&amp;"'!$B$8:$B$1048576")),0,TRUE)))*(FL$4&lt;=INDIRECT("'"&amp;$B32&amp;"'!$C$8:$C$"&amp;FIXED(8+COUNTA(INDIRECT("'"&amp;$B32&amp;"'!$B$8:$B$1048576")),0,TRUE))),0),4),"")</f>
        <v/>
      </c>
      <c r="FM32" s="9" t="str">
        <f t="array" aca="1" ref="FM32" ca="1">IFERROR(INDEX(INDIRECT("'"&amp;$B32&amp;"'!$B$8:$E$"&amp;FIXED(8+COUNTA(INDIRECT("'"&amp;$B32&amp;"'!$B$8:$B$1048576")),0,TRUE)),MATCH(1,(FM$4&gt;=INDIRECT("'"&amp;$B32&amp;"'!$B$8:$B$"&amp;FIXED(8+COUNTA(INDIRECT("'"&amp;$B32&amp;"'!$B$8:$B$1048576")),0,TRUE)))*(FM$4&lt;=INDIRECT("'"&amp;$B32&amp;"'!$C$8:$C$"&amp;FIXED(8+COUNTA(INDIRECT("'"&amp;$B32&amp;"'!$B$8:$B$1048576")),0,TRUE))),0),4),"")</f>
        <v/>
      </c>
      <c r="FN32" s="9" t="str">
        <f t="array" aca="1" ref="FN32" ca="1">IFERROR(INDEX(INDIRECT("'"&amp;$B32&amp;"'!$B$8:$E$"&amp;FIXED(8+COUNTA(INDIRECT("'"&amp;$B32&amp;"'!$B$8:$B$1048576")),0,TRUE)),MATCH(1,(FN$4&gt;=INDIRECT("'"&amp;$B32&amp;"'!$B$8:$B$"&amp;FIXED(8+COUNTA(INDIRECT("'"&amp;$B32&amp;"'!$B$8:$B$1048576")),0,TRUE)))*(FN$4&lt;=INDIRECT("'"&amp;$B32&amp;"'!$C$8:$C$"&amp;FIXED(8+COUNTA(INDIRECT("'"&amp;$B32&amp;"'!$B$8:$B$1048576")),0,TRUE))),0),4),"")</f>
        <v/>
      </c>
      <c r="FO32" s="9" t="str">
        <f t="array" aca="1" ref="FO32" ca="1">IFERROR(INDEX(INDIRECT("'"&amp;$B32&amp;"'!$B$8:$E$"&amp;FIXED(8+COUNTA(INDIRECT("'"&amp;$B32&amp;"'!$B$8:$B$1048576")),0,TRUE)),MATCH(1,(FO$4&gt;=INDIRECT("'"&amp;$B32&amp;"'!$B$8:$B$"&amp;FIXED(8+COUNTA(INDIRECT("'"&amp;$B32&amp;"'!$B$8:$B$1048576")),0,TRUE)))*(FO$4&lt;=INDIRECT("'"&amp;$B32&amp;"'!$C$8:$C$"&amp;FIXED(8+COUNTA(INDIRECT("'"&amp;$B32&amp;"'!$B$8:$B$1048576")),0,TRUE))),0),4),"")</f>
        <v/>
      </c>
      <c r="FP32" s="9" t="str">
        <f t="array" aca="1" ref="FP32" ca="1">IFERROR(INDEX(INDIRECT("'"&amp;$B32&amp;"'!$B$8:$E$"&amp;FIXED(8+COUNTA(INDIRECT("'"&amp;$B32&amp;"'!$B$8:$B$1048576")),0,TRUE)),MATCH(1,(FP$4&gt;=INDIRECT("'"&amp;$B32&amp;"'!$B$8:$B$"&amp;FIXED(8+COUNTA(INDIRECT("'"&amp;$B32&amp;"'!$B$8:$B$1048576")),0,TRUE)))*(FP$4&lt;=INDIRECT("'"&amp;$B32&amp;"'!$C$8:$C$"&amp;FIXED(8+COUNTA(INDIRECT("'"&amp;$B32&amp;"'!$B$8:$B$1048576")),0,TRUE))),0),4),"")</f>
        <v/>
      </c>
      <c r="FQ32" s="9" t="str">
        <f t="array" aca="1" ref="FQ32" ca="1">IFERROR(INDEX(INDIRECT("'"&amp;$B32&amp;"'!$B$8:$E$"&amp;FIXED(8+COUNTA(INDIRECT("'"&amp;$B32&amp;"'!$B$8:$B$1048576")),0,TRUE)),MATCH(1,(FQ$4&gt;=INDIRECT("'"&amp;$B32&amp;"'!$B$8:$B$"&amp;FIXED(8+COUNTA(INDIRECT("'"&amp;$B32&amp;"'!$B$8:$B$1048576")),0,TRUE)))*(FQ$4&lt;=INDIRECT("'"&amp;$B32&amp;"'!$C$8:$C$"&amp;FIXED(8+COUNTA(INDIRECT("'"&amp;$B32&amp;"'!$B$8:$B$1048576")),0,TRUE))),0),4),"")</f>
        <v/>
      </c>
      <c r="FR32" s="9" t="str">
        <f t="array" aca="1" ref="FR32" ca="1">IFERROR(INDEX(INDIRECT("'"&amp;$B32&amp;"'!$B$8:$E$"&amp;FIXED(8+COUNTA(INDIRECT("'"&amp;$B32&amp;"'!$B$8:$B$1048576")),0,TRUE)),MATCH(1,(FR$4&gt;=INDIRECT("'"&amp;$B32&amp;"'!$B$8:$B$"&amp;FIXED(8+COUNTA(INDIRECT("'"&amp;$B32&amp;"'!$B$8:$B$1048576")),0,TRUE)))*(FR$4&lt;=INDIRECT("'"&amp;$B32&amp;"'!$C$8:$C$"&amp;FIXED(8+COUNTA(INDIRECT("'"&amp;$B32&amp;"'!$B$8:$B$1048576")),0,TRUE))),0),4),"")</f>
        <v/>
      </c>
      <c r="FS32" s="9" t="str">
        <f t="array" aca="1" ref="FS32" ca="1">IFERROR(INDEX(INDIRECT("'"&amp;$B32&amp;"'!$B$8:$E$"&amp;FIXED(8+COUNTA(INDIRECT("'"&amp;$B32&amp;"'!$B$8:$B$1048576")),0,TRUE)),MATCH(1,(FS$4&gt;=INDIRECT("'"&amp;$B32&amp;"'!$B$8:$B$"&amp;FIXED(8+COUNTA(INDIRECT("'"&amp;$B32&amp;"'!$B$8:$B$1048576")),0,TRUE)))*(FS$4&lt;=INDIRECT("'"&amp;$B32&amp;"'!$C$8:$C$"&amp;FIXED(8+COUNTA(INDIRECT("'"&amp;$B32&amp;"'!$B$8:$B$1048576")),0,TRUE))),0),4),"")</f>
        <v/>
      </c>
      <c r="FT32" s="9" t="str">
        <f t="array" aca="1" ref="FT32" ca="1">IFERROR(INDEX(INDIRECT("'"&amp;$B32&amp;"'!$B$8:$E$"&amp;FIXED(8+COUNTA(INDIRECT("'"&amp;$B32&amp;"'!$B$8:$B$1048576")),0,TRUE)),MATCH(1,(FT$4&gt;=INDIRECT("'"&amp;$B32&amp;"'!$B$8:$B$"&amp;FIXED(8+COUNTA(INDIRECT("'"&amp;$B32&amp;"'!$B$8:$B$1048576")),0,TRUE)))*(FT$4&lt;=INDIRECT("'"&amp;$B32&amp;"'!$C$8:$C$"&amp;FIXED(8+COUNTA(INDIRECT("'"&amp;$B32&amp;"'!$B$8:$B$1048576")),0,TRUE))),0),4),"")</f>
        <v/>
      </c>
      <c r="FU32" s="9" t="str">
        <f t="array" aca="1" ref="FU32" ca="1">IFERROR(INDEX(INDIRECT("'"&amp;$B32&amp;"'!$B$8:$E$"&amp;FIXED(8+COUNTA(INDIRECT("'"&amp;$B32&amp;"'!$B$8:$B$1048576")),0,TRUE)),MATCH(1,(FU$4&gt;=INDIRECT("'"&amp;$B32&amp;"'!$B$8:$B$"&amp;FIXED(8+COUNTA(INDIRECT("'"&amp;$B32&amp;"'!$B$8:$B$1048576")),0,TRUE)))*(FU$4&lt;=INDIRECT("'"&amp;$B32&amp;"'!$C$8:$C$"&amp;FIXED(8+COUNTA(INDIRECT("'"&amp;$B32&amp;"'!$B$8:$B$1048576")),0,TRUE))),0),4),"")</f>
        <v/>
      </c>
      <c r="FV32" s="9" t="str">
        <f t="array" aca="1" ref="FV32" ca="1">IFERROR(INDEX(INDIRECT("'"&amp;$B32&amp;"'!$B$8:$E$"&amp;FIXED(8+COUNTA(INDIRECT("'"&amp;$B32&amp;"'!$B$8:$B$1048576")),0,TRUE)),MATCH(1,(FV$4&gt;=INDIRECT("'"&amp;$B32&amp;"'!$B$8:$B$"&amp;FIXED(8+COUNTA(INDIRECT("'"&amp;$B32&amp;"'!$B$8:$B$1048576")),0,TRUE)))*(FV$4&lt;=INDIRECT("'"&amp;$B32&amp;"'!$C$8:$C$"&amp;FIXED(8+COUNTA(INDIRECT("'"&amp;$B32&amp;"'!$B$8:$B$1048576")),0,TRUE))),0),4),"")</f>
        <v/>
      </c>
      <c r="FW32" s="9" t="str">
        <f t="array" aca="1" ref="FW32" ca="1">IFERROR(INDEX(INDIRECT("'"&amp;$B32&amp;"'!$B$8:$E$"&amp;FIXED(8+COUNTA(INDIRECT("'"&amp;$B32&amp;"'!$B$8:$B$1048576")),0,TRUE)),MATCH(1,(FW$4&gt;=INDIRECT("'"&amp;$B32&amp;"'!$B$8:$B$"&amp;FIXED(8+COUNTA(INDIRECT("'"&amp;$B32&amp;"'!$B$8:$B$1048576")),0,TRUE)))*(FW$4&lt;=INDIRECT("'"&amp;$B32&amp;"'!$C$8:$C$"&amp;FIXED(8+COUNTA(INDIRECT("'"&amp;$B32&amp;"'!$B$8:$B$1048576")),0,TRUE))),0),4),"")</f>
        <v/>
      </c>
      <c r="FX32" s="9" t="str">
        <f t="array" aca="1" ref="FX32" ca="1">IFERROR(INDEX(INDIRECT("'"&amp;$B32&amp;"'!$B$8:$E$"&amp;FIXED(8+COUNTA(INDIRECT("'"&amp;$B32&amp;"'!$B$8:$B$1048576")),0,TRUE)),MATCH(1,(FX$4&gt;=INDIRECT("'"&amp;$B32&amp;"'!$B$8:$B$"&amp;FIXED(8+COUNTA(INDIRECT("'"&amp;$B32&amp;"'!$B$8:$B$1048576")),0,TRUE)))*(FX$4&lt;=INDIRECT("'"&amp;$B32&amp;"'!$C$8:$C$"&amp;FIXED(8+COUNTA(INDIRECT("'"&amp;$B32&amp;"'!$B$8:$B$1048576")),0,TRUE))),0),4),"")</f>
        <v/>
      </c>
      <c r="FY32" s="9" t="str">
        <f t="array" aca="1" ref="FY32" ca="1">IFERROR(INDEX(INDIRECT("'"&amp;$B32&amp;"'!$B$8:$E$"&amp;FIXED(8+COUNTA(INDIRECT("'"&amp;$B32&amp;"'!$B$8:$B$1048576")),0,TRUE)),MATCH(1,(FY$4&gt;=INDIRECT("'"&amp;$B32&amp;"'!$B$8:$B$"&amp;FIXED(8+COUNTA(INDIRECT("'"&amp;$B32&amp;"'!$B$8:$B$1048576")),0,TRUE)))*(FY$4&lt;=INDIRECT("'"&amp;$B32&amp;"'!$C$8:$C$"&amp;FIXED(8+COUNTA(INDIRECT("'"&amp;$B32&amp;"'!$B$8:$B$1048576")),0,TRUE))),0),4),"")</f>
        <v/>
      </c>
      <c r="FZ32" s="9" t="str">
        <f t="array" aca="1" ref="FZ32" ca="1">IFERROR(INDEX(INDIRECT("'"&amp;$B32&amp;"'!$B$8:$E$"&amp;FIXED(8+COUNTA(INDIRECT("'"&amp;$B32&amp;"'!$B$8:$B$1048576")),0,TRUE)),MATCH(1,(FZ$4&gt;=INDIRECT("'"&amp;$B32&amp;"'!$B$8:$B$"&amp;FIXED(8+COUNTA(INDIRECT("'"&amp;$B32&amp;"'!$B$8:$B$1048576")),0,TRUE)))*(FZ$4&lt;=INDIRECT("'"&amp;$B32&amp;"'!$C$8:$C$"&amp;FIXED(8+COUNTA(INDIRECT("'"&amp;$B32&amp;"'!$B$8:$B$1048576")),0,TRUE))),0),4),"")</f>
        <v/>
      </c>
      <c r="GA32" s="9" t="str">
        <f t="array" aca="1" ref="GA32" ca="1">IFERROR(INDEX(INDIRECT("'"&amp;$B32&amp;"'!$B$8:$E$"&amp;FIXED(8+COUNTA(INDIRECT("'"&amp;$B32&amp;"'!$B$8:$B$1048576")),0,TRUE)),MATCH(1,(GA$4&gt;=INDIRECT("'"&amp;$B32&amp;"'!$B$8:$B$"&amp;FIXED(8+COUNTA(INDIRECT("'"&amp;$B32&amp;"'!$B$8:$B$1048576")),0,TRUE)))*(GA$4&lt;=INDIRECT("'"&amp;$B32&amp;"'!$C$8:$C$"&amp;FIXED(8+COUNTA(INDIRECT("'"&amp;$B32&amp;"'!$B$8:$B$1048576")),0,TRUE))),0),4),"")</f>
        <v/>
      </c>
      <c r="GB32" s="9" t="str">
        <f t="array" aca="1" ref="GB32" ca="1">IFERROR(INDEX(INDIRECT("'"&amp;$B32&amp;"'!$B$8:$E$"&amp;FIXED(8+COUNTA(INDIRECT("'"&amp;$B32&amp;"'!$B$8:$B$1048576")),0,TRUE)),MATCH(1,(GB$4&gt;=INDIRECT("'"&amp;$B32&amp;"'!$B$8:$B$"&amp;FIXED(8+COUNTA(INDIRECT("'"&amp;$B32&amp;"'!$B$8:$B$1048576")),0,TRUE)))*(GB$4&lt;=INDIRECT("'"&amp;$B32&amp;"'!$C$8:$C$"&amp;FIXED(8+COUNTA(INDIRECT("'"&amp;$B32&amp;"'!$B$8:$B$1048576")),0,TRUE))),0),4),"")</f>
        <v/>
      </c>
      <c r="GC32" s="9" t="str">
        <f t="array" aca="1" ref="GC32" ca="1">IFERROR(INDEX(INDIRECT("'"&amp;$B32&amp;"'!$B$8:$E$"&amp;FIXED(8+COUNTA(INDIRECT("'"&amp;$B32&amp;"'!$B$8:$B$1048576")),0,TRUE)),MATCH(1,(GC$4&gt;=INDIRECT("'"&amp;$B32&amp;"'!$B$8:$B$"&amp;FIXED(8+COUNTA(INDIRECT("'"&amp;$B32&amp;"'!$B$8:$B$1048576")),0,TRUE)))*(GC$4&lt;=INDIRECT("'"&amp;$B32&amp;"'!$C$8:$C$"&amp;FIXED(8+COUNTA(INDIRECT("'"&amp;$B32&amp;"'!$B$8:$B$1048576")),0,TRUE))),0),4),"")</f>
        <v/>
      </c>
      <c r="GD32" s="9" t="str">
        <f t="array" aca="1" ref="GD32" ca="1">IFERROR(INDEX(INDIRECT("'"&amp;$B32&amp;"'!$B$8:$E$"&amp;FIXED(8+COUNTA(INDIRECT("'"&amp;$B32&amp;"'!$B$8:$B$1048576")),0,TRUE)),MATCH(1,(GD$4&gt;=INDIRECT("'"&amp;$B32&amp;"'!$B$8:$B$"&amp;FIXED(8+COUNTA(INDIRECT("'"&amp;$B32&amp;"'!$B$8:$B$1048576")),0,TRUE)))*(GD$4&lt;=INDIRECT("'"&amp;$B32&amp;"'!$C$8:$C$"&amp;FIXED(8+COUNTA(INDIRECT("'"&amp;$B32&amp;"'!$B$8:$B$1048576")),0,TRUE))),0),4),"")</f>
        <v/>
      </c>
      <c r="GE32" s="9" t="str">
        <f t="array" aca="1" ref="GE32" ca="1">IFERROR(INDEX(INDIRECT("'"&amp;$B32&amp;"'!$B$8:$E$"&amp;FIXED(8+COUNTA(INDIRECT("'"&amp;$B32&amp;"'!$B$8:$B$1048576")),0,TRUE)),MATCH(1,(GE$4&gt;=INDIRECT("'"&amp;$B32&amp;"'!$B$8:$B$"&amp;FIXED(8+COUNTA(INDIRECT("'"&amp;$B32&amp;"'!$B$8:$B$1048576")),0,TRUE)))*(GE$4&lt;=INDIRECT("'"&amp;$B32&amp;"'!$C$8:$C$"&amp;FIXED(8+COUNTA(INDIRECT("'"&amp;$B32&amp;"'!$B$8:$B$1048576")),0,TRUE))),0),4),"")</f>
        <v/>
      </c>
      <c r="GF32" s="9" t="str">
        <f t="array" aca="1" ref="GF32" ca="1">IFERROR(INDEX(INDIRECT("'"&amp;$B32&amp;"'!$B$8:$E$"&amp;FIXED(8+COUNTA(INDIRECT("'"&amp;$B32&amp;"'!$B$8:$B$1048576")),0,TRUE)),MATCH(1,(GF$4&gt;=INDIRECT("'"&amp;$B32&amp;"'!$B$8:$B$"&amp;FIXED(8+COUNTA(INDIRECT("'"&amp;$B32&amp;"'!$B$8:$B$1048576")),0,TRUE)))*(GF$4&lt;=INDIRECT("'"&amp;$B32&amp;"'!$C$8:$C$"&amp;FIXED(8+COUNTA(INDIRECT("'"&amp;$B32&amp;"'!$B$8:$B$1048576")),0,TRUE))),0),4),"")</f>
        <v/>
      </c>
      <c r="GG32" s="9" t="str">
        <f t="array" aca="1" ref="GG32" ca="1">IFERROR(INDEX(INDIRECT("'"&amp;$B32&amp;"'!$B$8:$E$"&amp;FIXED(8+COUNTA(INDIRECT("'"&amp;$B32&amp;"'!$B$8:$B$1048576")),0,TRUE)),MATCH(1,(GG$4&gt;=INDIRECT("'"&amp;$B32&amp;"'!$B$8:$B$"&amp;FIXED(8+COUNTA(INDIRECT("'"&amp;$B32&amp;"'!$B$8:$B$1048576")),0,TRUE)))*(GG$4&lt;=INDIRECT("'"&amp;$B32&amp;"'!$C$8:$C$"&amp;FIXED(8+COUNTA(INDIRECT("'"&amp;$B32&amp;"'!$B$8:$B$1048576")),0,TRUE))),0),4),"")</f>
        <v/>
      </c>
      <c r="GH32" s="9" t="str">
        <f t="array" aca="1" ref="GH32" ca="1">IFERROR(INDEX(INDIRECT("'"&amp;$B32&amp;"'!$B$8:$E$"&amp;FIXED(8+COUNTA(INDIRECT("'"&amp;$B32&amp;"'!$B$8:$B$1048576")),0,TRUE)),MATCH(1,(GH$4&gt;=INDIRECT("'"&amp;$B32&amp;"'!$B$8:$B$"&amp;FIXED(8+COUNTA(INDIRECT("'"&amp;$B32&amp;"'!$B$8:$B$1048576")),0,TRUE)))*(GH$4&lt;=INDIRECT("'"&amp;$B32&amp;"'!$C$8:$C$"&amp;FIXED(8+COUNTA(INDIRECT("'"&amp;$B32&amp;"'!$B$8:$B$1048576")),0,TRUE))),0),4),"")</f>
        <v/>
      </c>
      <c r="GI32" s="9" t="str">
        <f t="array" aca="1" ref="GI32" ca="1">IFERROR(INDEX(INDIRECT("'"&amp;$B32&amp;"'!$B$8:$E$"&amp;FIXED(8+COUNTA(INDIRECT("'"&amp;$B32&amp;"'!$B$8:$B$1048576")),0,TRUE)),MATCH(1,(GI$4&gt;=INDIRECT("'"&amp;$B32&amp;"'!$B$8:$B$"&amp;FIXED(8+COUNTA(INDIRECT("'"&amp;$B32&amp;"'!$B$8:$B$1048576")),0,TRUE)))*(GI$4&lt;=INDIRECT("'"&amp;$B32&amp;"'!$C$8:$C$"&amp;FIXED(8+COUNTA(INDIRECT("'"&amp;$B32&amp;"'!$B$8:$B$1048576")),0,TRUE))),0),4),"")</f>
        <v/>
      </c>
      <c r="GJ32" s="9" t="str">
        <f t="array" aca="1" ref="GJ32" ca="1">IFERROR(INDEX(INDIRECT("'"&amp;$B32&amp;"'!$B$8:$E$"&amp;FIXED(8+COUNTA(INDIRECT("'"&amp;$B32&amp;"'!$B$8:$B$1048576")),0,TRUE)),MATCH(1,(GJ$4&gt;=INDIRECT("'"&amp;$B32&amp;"'!$B$8:$B$"&amp;FIXED(8+COUNTA(INDIRECT("'"&amp;$B32&amp;"'!$B$8:$B$1048576")),0,TRUE)))*(GJ$4&lt;=INDIRECT("'"&amp;$B32&amp;"'!$C$8:$C$"&amp;FIXED(8+COUNTA(INDIRECT("'"&amp;$B32&amp;"'!$B$8:$B$1048576")),0,TRUE))),0),4),"")</f>
        <v/>
      </c>
      <c r="GK32" s="9" t="str">
        <f t="array" aca="1" ref="GK32" ca="1">IFERROR(INDEX(INDIRECT("'"&amp;$B32&amp;"'!$B$8:$E$"&amp;FIXED(8+COUNTA(INDIRECT("'"&amp;$B32&amp;"'!$B$8:$B$1048576")),0,TRUE)),MATCH(1,(GK$4&gt;=INDIRECT("'"&amp;$B32&amp;"'!$B$8:$B$"&amp;FIXED(8+COUNTA(INDIRECT("'"&amp;$B32&amp;"'!$B$8:$B$1048576")),0,TRUE)))*(GK$4&lt;=INDIRECT("'"&amp;$B32&amp;"'!$C$8:$C$"&amp;FIXED(8+COUNTA(INDIRECT("'"&amp;$B32&amp;"'!$B$8:$B$1048576")),0,TRUE))),0),4),"")</f>
        <v/>
      </c>
      <c r="GL32" s="9" t="str">
        <f t="array" aca="1" ref="GL32" ca="1">IFERROR(INDEX(INDIRECT("'"&amp;$B32&amp;"'!$B$8:$E$"&amp;FIXED(8+COUNTA(INDIRECT("'"&amp;$B32&amp;"'!$B$8:$B$1048576")),0,TRUE)),MATCH(1,(GL$4&gt;=INDIRECT("'"&amp;$B32&amp;"'!$B$8:$B$"&amp;FIXED(8+COUNTA(INDIRECT("'"&amp;$B32&amp;"'!$B$8:$B$1048576")),0,TRUE)))*(GL$4&lt;=INDIRECT("'"&amp;$B32&amp;"'!$C$8:$C$"&amp;FIXED(8+COUNTA(INDIRECT("'"&amp;$B32&amp;"'!$B$8:$B$1048576")),0,TRUE))),0),4),"")</f>
        <v/>
      </c>
      <c r="GM32" s="9" t="str">
        <f t="array" aca="1" ref="GM32" ca="1">IFERROR(INDEX(INDIRECT("'"&amp;$B32&amp;"'!$B$8:$E$"&amp;FIXED(8+COUNTA(INDIRECT("'"&amp;$B32&amp;"'!$B$8:$B$1048576")),0,TRUE)),MATCH(1,(GM$4&gt;=INDIRECT("'"&amp;$B32&amp;"'!$B$8:$B$"&amp;FIXED(8+COUNTA(INDIRECT("'"&amp;$B32&amp;"'!$B$8:$B$1048576")),0,TRUE)))*(GM$4&lt;=INDIRECT("'"&amp;$B32&amp;"'!$C$8:$C$"&amp;FIXED(8+COUNTA(INDIRECT("'"&amp;$B32&amp;"'!$B$8:$B$1048576")),0,TRUE))),0),4),"")</f>
        <v/>
      </c>
      <c r="GN32" s="9" t="str">
        <f t="array" aca="1" ref="GN32" ca="1">IFERROR(INDEX(INDIRECT("'"&amp;$B32&amp;"'!$B$8:$E$"&amp;FIXED(8+COUNTA(INDIRECT("'"&amp;$B32&amp;"'!$B$8:$B$1048576")),0,TRUE)),MATCH(1,(GN$4&gt;=INDIRECT("'"&amp;$B32&amp;"'!$B$8:$B$"&amp;FIXED(8+COUNTA(INDIRECT("'"&amp;$B32&amp;"'!$B$8:$B$1048576")),0,TRUE)))*(GN$4&lt;=INDIRECT("'"&amp;$B32&amp;"'!$C$8:$C$"&amp;FIXED(8+COUNTA(INDIRECT("'"&amp;$B32&amp;"'!$B$8:$B$1048576")),0,TRUE))),0),4),"")</f>
        <v/>
      </c>
      <c r="GO32" s="9" t="str">
        <f t="array" aca="1" ref="GO32" ca="1">IFERROR(INDEX(INDIRECT("'"&amp;$B32&amp;"'!$B$8:$E$"&amp;FIXED(8+COUNTA(INDIRECT("'"&amp;$B32&amp;"'!$B$8:$B$1048576")),0,TRUE)),MATCH(1,(GO$4&gt;=INDIRECT("'"&amp;$B32&amp;"'!$B$8:$B$"&amp;FIXED(8+COUNTA(INDIRECT("'"&amp;$B32&amp;"'!$B$8:$B$1048576")),0,TRUE)))*(GO$4&lt;=INDIRECT("'"&amp;$B32&amp;"'!$C$8:$C$"&amp;FIXED(8+COUNTA(INDIRECT("'"&amp;$B32&amp;"'!$B$8:$B$1048576")),0,TRUE))),0),4),"")</f>
        <v/>
      </c>
      <c r="GP32" s="9" t="str">
        <f t="array" aca="1" ref="GP32" ca="1">IFERROR(INDEX(INDIRECT("'"&amp;$B32&amp;"'!$B$8:$E$"&amp;FIXED(8+COUNTA(INDIRECT("'"&amp;$B32&amp;"'!$B$8:$B$1048576")),0,TRUE)),MATCH(1,(GP$4&gt;=INDIRECT("'"&amp;$B32&amp;"'!$B$8:$B$"&amp;FIXED(8+COUNTA(INDIRECT("'"&amp;$B32&amp;"'!$B$8:$B$1048576")),0,TRUE)))*(GP$4&lt;=INDIRECT("'"&amp;$B32&amp;"'!$C$8:$C$"&amp;FIXED(8+COUNTA(INDIRECT("'"&amp;$B32&amp;"'!$B$8:$B$1048576")),0,TRUE))),0),4),"")</f>
        <v/>
      </c>
      <c r="GQ32" s="9" t="str">
        <f t="array" aca="1" ref="GQ32" ca="1">IFERROR(INDEX(INDIRECT("'"&amp;$B32&amp;"'!$B$8:$E$"&amp;FIXED(8+COUNTA(INDIRECT("'"&amp;$B32&amp;"'!$B$8:$B$1048576")),0,TRUE)),MATCH(1,(GQ$4&gt;=INDIRECT("'"&amp;$B32&amp;"'!$B$8:$B$"&amp;FIXED(8+COUNTA(INDIRECT("'"&amp;$B32&amp;"'!$B$8:$B$1048576")),0,TRUE)))*(GQ$4&lt;=INDIRECT("'"&amp;$B32&amp;"'!$C$8:$C$"&amp;FIXED(8+COUNTA(INDIRECT("'"&amp;$B32&amp;"'!$B$8:$B$1048576")),0,TRUE))),0),4),"")</f>
        <v/>
      </c>
      <c r="GR32" s="9" t="str">
        <f t="array" aca="1" ref="GR32" ca="1">IFERROR(INDEX(INDIRECT("'"&amp;$B32&amp;"'!$B$8:$E$"&amp;FIXED(8+COUNTA(INDIRECT("'"&amp;$B32&amp;"'!$B$8:$B$1048576")),0,TRUE)),MATCH(1,(GR$4&gt;=INDIRECT("'"&amp;$B32&amp;"'!$B$8:$B$"&amp;FIXED(8+COUNTA(INDIRECT("'"&amp;$B32&amp;"'!$B$8:$B$1048576")),0,TRUE)))*(GR$4&lt;=INDIRECT("'"&amp;$B32&amp;"'!$C$8:$C$"&amp;FIXED(8+COUNTA(INDIRECT("'"&amp;$B32&amp;"'!$B$8:$B$1048576")),0,TRUE))),0),4),"")</f>
        <v/>
      </c>
      <c r="GS32" s="9" t="str">
        <f t="array" aca="1" ref="GS32" ca="1">IFERROR(INDEX(INDIRECT("'"&amp;$B32&amp;"'!$B$8:$E$"&amp;FIXED(8+COUNTA(INDIRECT("'"&amp;$B32&amp;"'!$B$8:$B$1048576")),0,TRUE)),MATCH(1,(GS$4&gt;=INDIRECT("'"&amp;$B32&amp;"'!$B$8:$B$"&amp;FIXED(8+COUNTA(INDIRECT("'"&amp;$B32&amp;"'!$B$8:$B$1048576")),0,TRUE)))*(GS$4&lt;=INDIRECT("'"&amp;$B32&amp;"'!$C$8:$C$"&amp;FIXED(8+COUNTA(INDIRECT("'"&amp;$B32&amp;"'!$B$8:$B$1048576")),0,TRUE))),0),4),"")</f>
        <v/>
      </c>
      <c r="GT32" s="9" t="str">
        <f t="array" aca="1" ref="GT32" ca="1">IFERROR(INDEX(INDIRECT("'"&amp;$B32&amp;"'!$B$8:$E$"&amp;FIXED(8+COUNTA(INDIRECT("'"&amp;$B32&amp;"'!$B$8:$B$1048576")),0,TRUE)),MATCH(1,(GT$4&gt;=INDIRECT("'"&amp;$B32&amp;"'!$B$8:$B$"&amp;FIXED(8+COUNTA(INDIRECT("'"&amp;$B32&amp;"'!$B$8:$B$1048576")),0,TRUE)))*(GT$4&lt;=INDIRECT("'"&amp;$B32&amp;"'!$C$8:$C$"&amp;FIXED(8+COUNTA(INDIRECT("'"&amp;$B32&amp;"'!$B$8:$B$1048576")),0,TRUE))),0),4),"")</f>
        <v/>
      </c>
      <c r="GU32" s="9" t="str">
        <f t="array" aca="1" ref="GU32" ca="1">IFERROR(INDEX(INDIRECT("'"&amp;$B32&amp;"'!$B$8:$E$"&amp;FIXED(8+COUNTA(INDIRECT("'"&amp;$B32&amp;"'!$B$8:$B$1048576")),0,TRUE)),MATCH(1,(GU$4&gt;=INDIRECT("'"&amp;$B32&amp;"'!$B$8:$B$"&amp;FIXED(8+COUNTA(INDIRECT("'"&amp;$B32&amp;"'!$B$8:$B$1048576")),0,TRUE)))*(GU$4&lt;=INDIRECT("'"&amp;$B32&amp;"'!$C$8:$C$"&amp;FIXED(8+COUNTA(INDIRECT("'"&amp;$B32&amp;"'!$B$8:$B$1048576")),0,TRUE))),0),4),"")</f>
        <v/>
      </c>
      <c r="GV32" s="9" t="str">
        <f t="array" aca="1" ref="GV32" ca="1">IFERROR(INDEX(INDIRECT("'"&amp;$B32&amp;"'!$B$8:$E$"&amp;FIXED(8+COUNTA(INDIRECT("'"&amp;$B32&amp;"'!$B$8:$B$1048576")),0,TRUE)),MATCH(1,(GV$4&gt;=INDIRECT("'"&amp;$B32&amp;"'!$B$8:$B$"&amp;FIXED(8+COUNTA(INDIRECT("'"&amp;$B32&amp;"'!$B$8:$B$1048576")),0,TRUE)))*(GV$4&lt;=INDIRECT("'"&amp;$B32&amp;"'!$C$8:$C$"&amp;FIXED(8+COUNTA(INDIRECT("'"&amp;$B32&amp;"'!$B$8:$B$1048576")),0,TRUE))),0),4),"")</f>
        <v/>
      </c>
      <c r="GW32" s="9" t="str">
        <f t="array" aca="1" ref="GW32" ca="1">IFERROR(INDEX(INDIRECT("'"&amp;$B32&amp;"'!$B$8:$E$"&amp;FIXED(8+COUNTA(INDIRECT("'"&amp;$B32&amp;"'!$B$8:$B$1048576")),0,TRUE)),MATCH(1,(GW$4&gt;=INDIRECT("'"&amp;$B32&amp;"'!$B$8:$B$"&amp;FIXED(8+COUNTA(INDIRECT("'"&amp;$B32&amp;"'!$B$8:$B$1048576")),0,TRUE)))*(GW$4&lt;=INDIRECT("'"&amp;$B32&amp;"'!$C$8:$C$"&amp;FIXED(8+COUNTA(INDIRECT("'"&amp;$B32&amp;"'!$B$8:$B$1048576")),0,TRUE))),0),4),"")</f>
        <v/>
      </c>
      <c r="GX32" s="9" t="str">
        <f t="array" aca="1" ref="GX32" ca="1">IFERROR(INDEX(INDIRECT("'"&amp;$B32&amp;"'!$B$8:$E$"&amp;FIXED(8+COUNTA(INDIRECT("'"&amp;$B32&amp;"'!$B$8:$B$1048576")),0,TRUE)),MATCH(1,(GX$4&gt;=INDIRECT("'"&amp;$B32&amp;"'!$B$8:$B$"&amp;FIXED(8+COUNTA(INDIRECT("'"&amp;$B32&amp;"'!$B$8:$B$1048576")),0,TRUE)))*(GX$4&lt;=INDIRECT("'"&amp;$B32&amp;"'!$C$8:$C$"&amp;FIXED(8+COUNTA(INDIRECT("'"&amp;$B32&amp;"'!$B$8:$B$1048576")),0,TRUE))),0),4),"")</f>
        <v/>
      </c>
      <c r="GY32" s="9" t="str">
        <f t="array" aca="1" ref="GY32" ca="1">IFERROR(INDEX(INDIRECT("'"&amp;$B32&amp;"'!$B$8:$E$"&amp;FIXED(8+COUNTA(INDIRECT("'"&amp;$B32&amp;"'!$B$8:$B$1048576")),0,TRUE)),MATCH(1,(GY$4&gt;=INDIRECT("'"&amp;$B32&amp;"'!$B$8:$B$"&amp;FIXED(8+COUNTA(INDIRECT("'"&amp;$B32&amp;"'!$B$8:$B$1048576")),0,TRUE)))*(GY$4&lt;=INDIRECT("'"&amp;$B32&amp;"'!$C$8:$C$"&amp;FIXED(8+COUNTA(INDIRECT("'"&amp;$B32&amp;"'!$B$8:$B$1048576")),0,TRUE))),0),4),"")</f>
        <v/>
      </c>
      <c r="GZ32" s="9" t="str">
        <f t="array" aca="1" ref="GZ32" ca="1">IFERROR(INDEX(INDIRECT("'"&amp;$B32&amp;"'!$B$8:$E$"&amp;FIXED(8+COUNTA(INDIRECT("'"&amp;$B32&amp;"'!$B$8:$B$1048576")),0,TRUE)),MATCH(1,(GZ$4&gt;=INDIRECT("'"&amp;$B32&amp;"'!$B$8:$B$"&amp;FIXED(8+COUNTA(INDIRECT("'"&amp;$B32&amp;"'!$B$8:$B$1048576")),0,TRUE)))*(GZ$4&lt;=INDIRECT("'"&amp;$B32&amp;"'!$C$8:$C$"&amp;FIXED(8+COUNTA(INDIRECT("'"&amp;$B32&amp;"'!$B$8:$B$1048576")),0,TRUE))),0),4),"")</f>
        <v/>
      </c>
      <c r="HA32" s="9" t="str">
        <f t="array" aca="1" ref="HA32" ca="1">IFERROR(INDEX(INDIRECT("'"&amp;$B32&amp;"'!$B$8:$E$"&amp;FIXED(8+COUNTA(INDIRECT("'"&amp;$B32&amp;"'!$B$8:$B$1048576")),0,TRUE)),MATCH(1,(HA$4&gt;=INDIRECT("'"&amp;$B32&amp;"'!$B$8:$B$"&amp;FIXED(8+COUNTA(INDIRECT("'"&amp;$B32&amp;"'!$B$8:$B$1048576")),0,TRUE)))*(HA$4&lt;=INDIRECT("'"&amp;$B32&amp;"'!$C$8:$C$"&amp;FIXED(8+COUNTA(INDIRECT("'"&amp;$B32&amp;"'!$B$8:$B$1048576")),0,TRUE))),0),4),"")</f>
        <v/>
      </c>
      <c r="HB32" s="9" t="str">
        <f t="array" aca="1" ref="HB32" ca="1">IFERROR(INDEX(INDIRECT("'"&amp;$B32&amp;"'!$B$8:$E$"&amp;FIXED(8+COUNTA(INDIRECT("'"&amp;$B32&amp;"'!$B$8:$B$1048576")),0,TRUE)),MATCH(1,(HB$4&gt;=INDIRECT("'"&amp;$B32&amp;"'!$B$8:$B$"&amp;FIXED(8+COUNTA(INDIRECT("'"&amp;$B32&amp;"'!$B$8:$B$1048576")),0,TRUE)))*(HB$4&lt;=INDIRECT("'"&amp;$B32&amp;"'!$C$8:$C$"&amp;FIXED(8+COUNTA(INDIRECT("'"&amp;$B32&amp;"'!$B$8:$B$1048576")),0,TRUE))),0),4),"")</f>
        <v/>
      </c>
      <c r="HC32" s="9" t="str">
        <f t="array" aca="1" ref="HC32" ca="1">IFERROR(INDEX(INDIRECT("'"&amp;$B32&amp;"'!$B$8:$E$"&amp;FIXED(8+COUNTA(INDIRECT("'"&amp;$B32&amp;"'!$B$8:$B$1048576")),0,TRUE)),MATCH(1,(HC$4&gt;=INDIRECT("'"&amp;$B32&amp;"'!$B$8:$B$"&amp;FIXED(8+COUNTA(INDIRECT("'"&amp;$B32&amp;"'!$B$8:$B$1048576")),0,TRUE)))*(HC$4&lt;=INDIRECT("'"&amp;$B32&amp;"'!$C$8:$C$"&amp;FIXED(8+COUNTA(INDIRECT("'"&amp;$B32&amp;"'!$B$8:$B$1048576")),0,TRUE))),0),4),"")</f>
        <v/>
      </c>
      <c r="HD32" s="9" t="str">
        <f t="array" aca="1" ref="HD32" ca="1">IFERROR(INDEX(INDIRECT("'"&amp;$B32&amp;"'!$B$8:$E$"&amp;FIXED(8+COUNTA(INDIRECT("'"&amp;$B32&amp;"'!$B$8:$B$1048576")),0,TRUE)),MATCH(1,(HD$4&gt;=INDIRECT("'"&amp;$B32&amp;"'!$B$8:$B$"&amp;FIXED(8+COUNTA(INDIRECT("'"&amp;$B32&amp;"'!$B$8:$B$1048576")),0,TRUE)))*(HD$4&lt;=INDIRECT("'"&amp;$B32&amp;"'!$C$8:$C$"&amp;FIXED(8+COUNTA(INDIRECT("'"&amp;$B32&amp;"'!$B$8:$B$1048576")),0,TRUE))),0),4),"")</f>
        <v/>
      </c>
      <c r="HE32" s="9" t="str">
        <f t="array" aca="1" ref="HE32" ca="1">IFERROR(INDEX(INDIRECT("'"&amp;$B32&amp;"'!$B$8:$E$"&amp;FIXED(8+COUNTA(INDIRECT("'"&amp;$B32&amp;"'!$B$8:$B$1048576")),0,TRUE)),MATCH(1,(HE$4&gt;=INDIRECT("'"&amp;$B32&amp;"'!$B$8:$B$"&amp;FIXED(8+COUNTA(INDIRECT("'"&amp;$B32&amp;"'!$B$8:$B$1048576")),0,TRUE)))*(HE$4&lt;=INDIRECT("'"&amp;$B32&amp;"'!$C$8:$C$"&amp;FIXED(8+COUNTA(INDIRECT("'"&amp;$B32&amp;"'!$B$8:$B$1048576")),0,TRUE))),0),4),"")</f>
        <v/>
      </c>
      <c r="HF32" s="9" t="str">
        <f t="array" aca="1" ref="HF32" ca="1">IFERROR(INDEX(INDIRECT("'"&amp;$B32&amp;"'!$B$8:$E$"&amp;FIXED(8+COUNTA(INDIRECT("'"&amp;$B32&amp;"'!$B$8:$B$1048576")),0,TRUE)),MATCH(1,(HF$4&gt;=INDIRECT("'"&amp;$B32&amp;"'!$B$8:$B$"&amp;FIXED(8+COUNTA(INDIRECT("'"&amp;$B32&amp;"'!$B$8:$B$1048576")),0,TRUE)))*(HF$4&lt;=INDIRECT("'"&amp;$B32&amp;"'!$C$8:$C$"&amp;FIXED(8+COUNTA(INDIRECT("'"&amp;$B32&amp;"'!$B$8:$B$1048576")),0,TRUE))),0),4),"")</f>
        <v/>
      </c>
      <c r="HG32" s="9" t="str">
        <f t="array" aca="1" ref="HG32" ca="1">IFERROR(INDEX(INDIRECT("'"&amp;$B32&amp;"'!$B$8:$E$"&amp;FIXED(8+COUNTA(INDIRECT("'"&amp;$B32&amp;"'!$B$8:$B$1048576")),0,TRUE)),MATCH(1,(HG$4&gt;=INDIRECT("'"&amp;$B32&amp;"'!$B$8:$B$"&amp;FIXED(8+COUNTA(INDIRECT("'"&amp;$B32&amp;"'!$B$8:$B$1048576")),0,TRUE)))*(HG$4&lt;=INDIRECT("'"&amp;$B32&amp;"'!$C$8:$C$"&amp;FIXED(8+COUNTA(INDIRECT("'"&amp;$B32&amp;"'!$B$8:$B$1048576")),0,TRUE))),0),4),"")</f>
        <v/>
      </c>
      <c r="HH32" s="9" t="str">
        <f t="array" aca="1" ref="HH32" ca="1">IFERROR(INDEX(INDIRECT("'"&amp;$B32&amp;"'!$B$8:$E$"&amp;FIXED(8+COUNTA(INDIRECT("'"&amp;$B32&amp;"'!$B$8:$B$1048576")),0,TRUE)),MATCH(1,(HH$4&gt;=INDIRECT("'"&amp;$B32&amp;"'!$B$8:$B$"&amp;FIXED(8+COUNTA(INDIRECT("'"&amp;$B32&amp;"'!$B$8:$B$1048576")),0,TRUE)))*(HH$4&lt;=INDIRECT("'"&amp;$B32&amp;"'!$C$8:$C$"&amp;FIXED(8+COUNTA(INDIRECT("'"&amp;$B32&amp;"'!$B$8:$B$1048576")),0,TRUE))),0),4),"")</f>
        <v/>
      </c>
      <c r="HI32" s="9" t="str">
        <f t="array" aca="1" ref="HI32" ca="1">IFERROR(INDEX(INDIRECT("'"&amp;$B32&amp;"'!$B$8:$E$"&amp;FIXED(8+COUNTA(INDIRECT("'"&amp;$B32&amp;"'!$B$8:$B$1048576")),0,TRUE)),MATCH(1,(HI$4&gt;=INDIRECT("'"&amp;$B32&amp;"'!$B$8:$B$"&amp;FIXED(8+COUNTA(INDIRECT("'"&amp;$B32&amp;"'!$B$8:$B$1048576")),0,TRUE)))*(HI$4&lt;=INDIRECT("'"&amp;$B32&amp;"'!$C$8:$C$"&amp;FIXED(8+COUNTA(INDIRECT("'"&amp;$B32&amp;"'!$B$8:$B$1048576")),0,TRUE))),0),4),"")</f>
        <v/>
      </c>
      <c r="HJ32" s="9" t="str">
        <f t="array" aca="1" ref="HJ32" ca="1">IFERROR(INDEX(INDIRECT("'"&amp;$B32&amp;"'!$B$8:$E$"&amp;FIXED(8+COUNTA(INDIRECT("'"&amp;$B32&amp;"'!$B$8:$B$1048576")),0,TRUE)),MATCH(1,(HJ$4&gt;=INDIRECT("'"&amp;$B32&amp;"'!$B$8:$B$"&amp;FIXED(8+COUNTA(INDIRECT("'"&amp;$B32&amp;"'!$B$8:$B$1048576")),0,TRUE)))*(HJ$4&lt;=INDIRECT("'"&amp;$B32&amp;"'!$C$8:$C$"&amp;FIXED(8+COUNTA(INDIRECT("'"&amp;$B32&amp;"'!$B$8:$B$1048576")),0,TRUE))),0),4),"")</f>
        <v/>
      </c>
      <c r="HK32" s="9" t="str">
        <f t="array" aca="1" ref="HK32" ca="1">IFERROR(INDEX(INDIRECT("'"&amp;$B32&amp;"'!$B$8:$E$"&amp;FIXED(8+COUNTA(INDIRECT("'"&amp;$B32&amp;"'!$B$8:$B$1048576")),0,TRUE)),MATCH(1,(HK$4&gt;=INDIRECT("'"&amp;$B32&amp;"'!$B$8:$B$"&amp;FIXED(8+COUNTA(INDIRECT("'"&amp;$B32&amp;"'!$B$8:$B$1048576")),0,TRUE)))*(HK$4&lt;=INDIRECT("'"&amp;$B32&amp;"'!$C$8:$C$"&amp;FIXED(8+COUNTA(INDIRECT("'"&amp;$B32&amp;"'!$B$8:$B$1048576")),0,TRUE))),0),4),"")</f>
        <v/>
      </c>
      <c r="HL32" s="9" t="str">
        <f t="array" aca="1" ref="HL32" ca="1">IFERROR(INDEX(INDIRECT("'"&amp;$B32&amp;"'!$B$8:$E$"&amp;FIXED(8+COUNTA(INDIRECT("'"&amp;$B32&amp;"'!$B$8:$B$1048576")),0,TRUE)),MATCH(1,(HL$4&gt;=INDIRECT("'"&amp;$B32&amp;"'!$B$8:$B$"&amp;FIXED(8+COUNTA(INDIRECT("'"&amp;$B32&amp;"'!$B$8:$B$1048576")),0,TRUE)))*(HL$4&lt;=INDIRECT("'"&amp;$B32&amp;"'!$C$8:$C$"&amp;FIXED(8+COUNTA(INDIRECT("'"&amp;$B32&amp;"'!$B$8:$B$1048576")),0,TRUE))),0),4),"")</f>
        <v/>
      </c>
      <c r="HM32" s="9" t="str">
        <f t="array" aca="1" ref="HM32" ca="1">IFERROR(INDEX(INDIRECT("'"&amp;$B32&amp;"'!$B$8:$E$"&amp;FIXED(8+COUNTA(INDIRECT("'"&amp;$B32&amp;"'!$B$8:$B$1048576")),0,TRUE)),MATCH(1,(HM$4&gt;=INDIRECT("'"&amp;$B32&amp;"'!$B$8:$B$"&amp;FIXED(8+COUNTA(INDIRECT("'"&amp;$B32&amp;"'!$B$8:$B$1048576")),0,TRUE)))*(HM$4&lt;=INDIRECT("'"&amp;$B32&amp;"'!$C$8:$C$"&amp;FIXED(8+COUNTA(INDIRECT("'"&amp;$B32&amp;"'!$B$8:$B$1048576")),0,TRUE))),0),4),"")</f>
        <v/>
      </c>
      <c r="HN32" s="9" t="str">
        <f t="array" aca="1" ref="HN32" ca="1">IFERROR(INDEX(INDIRECT("'"&amp;$B32&amp;"'!$B$8:$E$"&amp;FIXED(8+COUNTA(INDIRECT("'"&amp;$B32&amp;"'!$B$8:$B$1048576")),0,TRUE)),MATCH(1,(HN$4&gt;=INDIRECT("'"&amp;$B32&amp;"'!$B$8:$B$"&amp;FIXED(8+COUNTA(INDIRECT("'"&amp;$B32&amp;"'!$B$8:$B$1048576")),0,TRUE)))*(HN$4&lt;=INDIRECT("'"&amp;$B32&amp;"'!$C$8:$C$"&amp;FIXED(8+COUNTA(INDIRECT("'"&amp;$B32&amp;"'!$B$8:$B$1048576")),0,TRUE))),0),4),"")</f>
        <v/>
      </c>
      <c r="HO32" s="9" t="str">
        <f t="array" aca="1" ref="HO32" ca="1">IFERROR(INDEX(INDIRECT("'"&amp;$B32&amp;"'!$B$8:$E$"&amp;FIXED(8+COUNTA(INDIRECT("'"&amp;$B32&amp;"'!$B$8:$B$1048576")),0,TRUE)),MATCH(1,(HO$4&gt;=INDIRECT("'"&amp;$B32&amp;"'!$B$8:$B$"&amp;FIXED(8+COUNTA(INDIRECT("'"&amp;$B32&amp;"'!$B$8:$B$1048576")),0,TRUE)))*(HO$4&lt;=INDIRECT("'"&amp;$B32&amp;"'!$C$8:$C$"&amp;FIXED(8+COUNTA(INDIRECT("'"&amp;$B32&amp;"'!$B$8:$B$1048576")),0,TRUE))),0),4),"")</f>
        <v/>
      </c>
      <c r="HP32" s="9" t="str">
        <f t="array" aca="1" ref="HP32" ca="1">IFERROR(INDEX(INDIRECT("'"&amp;$B32&amp;"'!$B$8:$E$"&amp;FIXED(8+COUNTA(INDIRECT("'"&amp;$B32&amp;"'!$B$8:$B$1048576")),0,TRUE)),MATCH(1,(HP$4&gt;=INDIRECT("'"&amp;$B32&amp;"'!$B$8:$B$"&amp;FIXED(8+COUNTA(INDIRECT("'"&amp;$B32&amp;"'!$B$8:$B$1048576")),0,TRUE)))*(HP$4&lt;=INDIRECT("'"&amp;$B32&amp;"'!$C$8:$C$"&amp;FIXED(8+COUNTA(INDIRECT("'"&amp;$B32&amp;"'!$B$8:$B$1048576")),0,TRUE))),0),4),"")</f>
        <v/>
      </c>
      <c r="HQ32" s="9" t="str">
        <f t="array" aca="1" ref="HQ32" ca="1">IFERROR(INDEX(INDIRECT("'"&amp;$B32&amp;"'!$B$8:$E$"&amp;FIXED(8+COUNTA(INDIRECT("'"&amp;$B32&amp;"'!$B$8:$B$1048576")),0,TRUE)),MATCH(1,(HQ$4&gt;=INDIRECT("'"&amp;$B32&amp;"'!$B$8:$B$"&amp;FIXED(8+COUNTA(INDIRECT("'"&amp;$B32&amp;"'!$B$8:$B$1048576")),0,TRUE)))*(HQ$4&lt;=INDIRECT("'"&amp;$B32&amp;"'!$C$8:$C$"&amp;FIXED(8+COUNTA(INDIRECT("'"&amp;$B32&amp;"'!$B$8:$B$1048576")),0,TRUE))),0),4),"")</f>
        <v/>
      </c>
      <c r="HR32" s="9" t="str">
        <f t="array" aca="1" ref="HR32" ca="1">IFERROR(INDEX(INDIRECT("'"&amp;$B32&amp;"'!$B$8:$E$"&amp;FIXED(8+COUNTA(INDIRECT("'"&amp;$B32&amp;"'!$B$8:$B$1048576")),0,TRUE)),MATCH(1,(HR$4&gt;=INDIRECT("'"&amp;$B32&amp;"'!$B$8:$B$"&amp;FIXED(8+COUNTA(INDIRECT("'"&amp;$B32&amp;"'!$B$8:$B$1048576")),0,TRUE)))*(HR$4&lt;=INDIRECT("'"&amp;$B32&amp;"'!$C$8:$C$"&amp;FIXED(8+COUNTA(INDIRECT("'"&amp;$B32&amp;"'!$B$8:$B$1048576")),0,TRUE))),0),4),"")</f>
        <v/>
      </c>
      <c r="HS32" s="9" t="str">
        <f t="array" aca="1" ref="HS32" ca="1">IFERROR(INDEX(INDIRECT("'"&amp;$B32&amp;"'!$B$8:$E$"&amp;FIXED(8+COUNTA(INDIRECT("'"&amp;$B32&amp;"'!$B$8:$B$1048576")),0,TRUE)),MATCH(1,(HS$4&gt;=INDIRECT("'"&amp;$B32&amp;"'!$B$8:$B$"&amp;FIXED(8+COUNTA(INDIRECT("'"&amp;$B32&amp;"'!$B$8:$B$1048576")),0,TRUE)))*(HS$4&lt;=INDIRECT("'"&amp;$B32&amp;"'!$C$8:$C$"&amp;FIXED(8+COUNTA(INDIRECT("'"&amp;$B32&amp;"'!$B$8:$B$1048576")),0,TRUE))),0),4),"")</f>
        <v/>
      </c>
      <c r="HT32" s="9" t="str">
        <f t="array" aca="1" ref="HT32" ca="1">IFERROR(INDEX(INDIRECT("'"&amp;$B32&amp;"'!$B$8:$E$"&amp;FIXED(8+COUNTA(INDIRECT("'"&amp;$B32&amp;"'!$B$8:$B$1048576")),0,TRUE)),MATCH(1,(HT$4&gt;=INDIRECT("'"&amp;$B32&amp;"'!$B$8:$B$"&amp;FIXED(8+COUNTA(INDIRECT("'"&amp;$B32&amp;"'!$B$8:$B$1048576")),0,TRUE)))*(HT$4&lt;=INDIRECT("'"&amp;$B32&amp;"'!$C$8:$C$"&amp;FIXED(8+COUNTA(INDIRECT("'"&amp;$B32&amp;"'!$B$8:$B$1048576")),0,TRUE))),0),4),"")</f>
        <v/>
      </c>
      <c r="HU32" s="9" t="str">
        <f t="array" aca="1" ref="HU32" ca="1">IFERROR(INDEX(INDIRECT("'"&amp;$B32&amp;"'!$B$8:$E$"&amp;FIXED(8+COUNTA(INDIRECT("'"&amp;$B32&amp;"'!$B$8:$B$1048576")),0,TRUE)),MATCH(1,(HU$4&gt;=INDIRECT("'"&amp;$B32&amp;"'!$B$8:$B$"&amp;FIXED(8+COUNTA(INDIRECT("'"&amp;$B32&amp;"'!$B$8:$B$1048576")),0,TRUE)))*(HU$4&lt;=INDIRECT("'"&amp;$B32&amp;"'!$C$8:$C$"&amp;FIXED(8+COUNTA(INDIRECT("'"&amp;$B32&amp;"'!$B$8:$B$1048576")),0,TRUE))),0),4),"")</f>
        <v/>
      </c>
      <c r="HV32" s="9" t="str">
        <f t="array" aca="1" ref="HV32" ca="1">IFERROR(INDEX(INDIRECT("'"&amp;$B32&amp;"'!$B$8:$E$"&amp;FIXED(8+COUNTA(INDIRECT("'"&amp;$B32&amp;"'!$B$8:$B$1048576")),0,TRUE)),MATCH(1,(HV$4&gt;=INDIRECT("'"&amp;$B32&amp;"'!$B$8:$B$"&amp;FIXED(8+COUNTA(INDIRECT("'"&amp;$B32&amp;"'!$B$8:$B$1048576")),0,TRUE)))*(HV$4&lt;=INDIRECT("'"&amp;$B32&amp;"'!$C$8:$C$"&amp;FIXED(8+COUNTA(INDIRECT("'"&amp;$B32&amp;"'!$B$8:$B$1048576")),0,TRUE))),0),4),"")</f>
        <v/>
      </c>
      <c r="HW32" s="9" t="str">
        <f t="array" aca="1" ref="HW32" ca="1">IFERROR(INDEX(INDIRECT("'"&amp;$B32&amp;"'!$B$8:$E$"&amp;FIXED(8+COUNTA(INDIRECT("'"&amp;$B32&amp;"'!$B$8:$B$1048576")),0,TRUE)),MATCH(1,(HW$4&gt;=INDIRECT("'"&amp;$B32&amp;"'!$B$8:$B$"&amp;FIXED(8+COUNTA(INDIRECT("'"&amp;$B32&amp;"'!$B$8:$B$1048576")),0,TRUE)))*(HW$4&lt;=INDIRECT("'"&amp;$B32&amp;"'!$C$8:$C$"&amp;FIXED(8+COUNTA(INDIRECT("'"&amp;$B32&amp;"'!$B$8:$B$1048576")),0,TRUE))),0),4),"")</f>
        <v/>
      </c>
      <c r="HX32" s="9" t="str">
        <f t="array" aca="1" ref="HX32" ca="1">IFERROR(INDEX(INDIRECT("'"&amp;$B32&amp;"'!$B$8:$E$"&amp;FIXED(8+COUNTA(INDIRECT("'"&amp;$B32&amp;"'!$B$8:$B$1048576")),0,TRUE)),MATCH(1,(HX$4&gt;=INDIRECT("'"&amp;$B32&amp;"'!$B$8:$B$"&amp;FIXED(8+COUNTA(INDIRECT("'"&amp;$B32&amp;"'!$B$8:$B$1048576")),0,TRUE)))*(HX$4&lt;=INDIRECT("'"&amp;$B32&amp;"'!$C$8:$C$"&amp;FIXED(8+COUNTA(INDIRECT("'"&amp;$B32&amp;"'!$B$8:$B$1048576")),0,TRUE))),0),4),"")</f>
        <v/>
      </c>
      <c r="HY32" s="9" t="str">
        <f t="array" aca="1" ref="HY32" ca="1">IFERROR(INDEX(INDIRECT("'"&amp;$B32&amp;"'!$B$8:$E$"&amp;FIXED(8+COUNTA(INDIRECT("'"&amp;$B32&amp;"'!$B$8:$B$1048576")),0,TRUE)),MATCH(1,(HY$4&gt;=INDIRECT("'"&amp;$B32&amp;"'!$B$8:$B$"&amp;FIXED(8+COUNTA(INDIRECT("'"&amp;$B32&amp;"'!$B$8:$B$1048576")),0,TRUE)))*(HY$4&lt;=INDIRECT("'"&amp;$B32&amp;"'!$C$8:$C$"&amp;FIXED(8+COUNTA(INDIRECT("'"&amp;$B32&amp;"'!$B$8:$B$1048576")),0,TRUE))),0),4),"")</f>
        <v/>
      </c>
      <c r="HZ32" s="9" t="str">
        <f t="array" aca="1" ref="HZ32" ca="1">IFERROR(INDEX(INDIRECT("'"&amp;$B32&amp;"'!$B$8:$E$"&amp;FIXED(8+COUNTA(INDIRECT("'"&amp;$B32&amp;"'!$B$8:$B$1048576")),0,TRUE)),MATCH(1,(HZ$4&gt;=INDIRECT("'"&amp;$B32&amp;"'!$B$8:$B$"&amp;FIXED(8+COUNTA(INDIRECT("'"&amp;$B32&amp;"'!$B$8:$B$1048576")),0,TRUE)))*(HZ$4&lt;=INDIRECT("'"&amp;$B32&amp;"'!$C$8:$C$"&amp;FIXED(8+COUNTA(INDIRECT("'"&amp;$B32&amp;"'!$B$8:$B$1048576")),0,TRUE))),0),4),"")</f>
        <v/>
      </c>
      <c r="IA32" s="9" t="str">
        <f t="array" aca="1" ref="IA32" ca="1">IFERROR(INDEX(INDIRECT("'"&amp;$B32&amp;"'!$B$8:$E$"&amp;FIXED(8+COUNTA(INDIRECT("'"&amp;$B32&amp;"'!$B$8:$B$1048576")),0,TRUE)),MATCH(1,(IA$4&gt;=INDIRECT("'"&amp;$B32&amp;"'!$B$8:$B$"&amp;FIXED(8+COUNTA(INDIRECT("'"&amp;$B32&amp;"'!$B$8:$B$1048576")),0,TRUE)))*(IA$4&lt;=INDIRECT("'"&amp;$B32&amp;"'!$C$8:$C$"&amp;FIXED(8+COUNTA(INDIRECT("'"&amp;$B32&amp;"'!$B$8:$B$1048576")),0,TRUE))),0),4),"")</f>
        <v/>
      </c>
      <c r="IB32" s="9" t="str">
        <f t="array" aca="1" ref="IB32" ca="1">IFERROR(INDEX(INDIRECT("'"&amp;$B32&amp;"'!$B$8:$E$"&amp;FIXED(8+COUNTA(INDIRECT("'"&amp;$B32&amp;"'!$B$8:$B$1048576")),0,TRUE)),MATCH(1,(IB$4&gt;=INDIRECT("'"&amp;$B32&amp;"'!$B$8:$B$"&amp;FIXED(8+COUNTA(INDIRECT("'"&amp;$B32&amp;"'!$B$8:$B$1048576")),0,TRUE)))*(IB$4&lt;=INDIRECT("'"&amp;$B32&amp;"'!$C$8:$C$"&amp;FIXED(8+COUNTA(INDIRECT("'"&amp;$B32&amp;"'!$B$8:$B$1048576")),0,TRUE))),0),4),"")</f>
        <v/>
      </c>
      <c r="IC32" s="9" t="str">
        <f t="array" aca="1" ref="IC32" ca="1">IFERROR(INDEX(INDIRECT("'"&amp;$B32&amp;"'!$B$8:$E$"&amp;FIXED(8+COUNTA(INDIRECT("'"&amp;$B32&amp;"'!$B$8:$B$1048576")),0,TRUE)),MATCH(1,(IC$4&gt;=INDIRECT("'"&amp;$B32&amp;"'!$B$8:$B$"&amp;FIXED(8+COUNTA(INDIRECT("'"&amp;$B32&amp;"'!$B$8:$B$1048576")),0,TRUE)))*(IC$4&lt;=INDIRECT("'"&amp;$B32&amp;"'!$C$8:$C$"&amp;FIXED(8+COUNTA(INDIRECT("'"&amp;$B32&amp;"'!$B$8:$B$1048576")),0,TRUE))),0),4),"")</f>
        <v/>
      </c>
      <c r="ID32" s="9" t="str">
        <f t="array" aca="1" ref="ID32" ca="1">IFERROR(INDEX(INDIRECT("'"&amp;$B32&amp;"'!$B$8:$E$"&amp;FIXED(8+COUNTA(INDIRECT("'"&amp;$B32&amp;"'!$B$8:$B$1048576")),0,TRUE)),MATCH(1,(ID$4&gt;=INDIRECT("'"&amp;$B32&amp;"'!$B$8:$B$"&amp;FIXED(8+COUNTA(INDIRECT("'"&amp;$B32&amp;"'!$B$8:$B$1048576")),0,TRUE)))*(ID$4&lt;=INDIRECT("'"&amp;$B32&amp;"'!$C$8:$C$"&amp;FIXED(8+COUNTA(INDIRECT("'"&amp;$B32&amp;"'!$B$8:$B$1048576")),0,TRUE))),0),4),"")</f>
        <v/>
      </c>
      <c r="IE32" s="9" t="str">
        <f t="array" aca="1" ref="IE32" ca="1">IFERROR(INDEX(INDIRECT("'"&amp;$B32&amp;"'!$B$8:$E$"&amp;FIXED(8+COUNTA(INDIRECT("'"&amp;$B32&amp;"'!$B$8:$B$1048576")),0,TRUE)),MATCH(1,(IE$4&gt;=INDIRECT("'"&amp;$B32&amp;"'!$B$8:$B$"&amp;FIXED(8+COUNTA(INDIRECT("'"&amp;$B32&amp;"'!$B$8:$B$1048576")),0,TRUE)))*(IE$4&lt;=INDIRECT("'"&amp;$B32&amp;"'!$C$8:$C$"&amp;FIXED(8+COUNTA(INDIRECT("'"&amp;$B32&amp;"'!$B$8:$B$1048576")),0,TRUE))),0),4),"")</f>
        <v/>
      </c>
      <c r="IF32" s="9" t="str">
        <f t="array" aca="1" ref="IF32" ca="1">IFERROR(INDEX(INDIRECT("'"&amp;$B32&amp;"'!$B$8:$E$"&amp;FIXED(8+COUNTA(INDIRECT("'"&amp;$B32&amp;"'!$B$8:$B$1048576")),0,TRUE)),MATCH(1,(IF$4&gt;=INDIRECT("'"&amp;$B32&amp;"'!$B$8:$B$"&amp;FIXED(8+COUNTA(INDIRECT("'"&amp;$B32&amp;"'!$B$8:$B$1048576")),0,TRUE)))*(IF$4&lt;=INDIRECT("'"&amp;$B32&amp;"'!$C$8:$C$"&amp;FIXED(8+COUNTA(INDIRECT("'"&amp;$B32&amp;"'!$B$8:$B$1048576")),0,TRUE))),0),4),"")</f>
        <v/>
      </c>
      <c r="IG32" s="9" t="str">
        <f t="array" aca="1" ref="IG32" ca="1">IFERROR(INDEX(INDIRECT("'"&amp;$B32&amp;"'!$B$8:$E$"&amp;FIXED(8+COUNTA(INDIRECT("'"&amp;$B32&amp;"'!$B$8:$B$1048576")),0,TRUE)),MATCH(1,(IG$4&gt;=INDIRECT("'"&amp;$B32&amp;"'!$B$8:$B$"&amp;FIXED(8+COUNTA(INDIRECT("'"&amp;$B32&amp;"'!$B$8:$B$1048576")),0,TRUE)))*(IG$4&lt;=INDIRECT("'"&amp;$B32&amp;"'!$C$8:$C$"&amp;FIXED(8+COUNTA(INDIRECT("'"&amp;$B32&amp;"'!$B$8:$B$1048576")),0,TRUE))),0),4),"")</f>
        <v/>
      </c>
      <c r="IH32" s="9" t="str">
        <f t="array" aca="1" ref="IH32" ca="1">IFERROR(INDEX(INDIRECT("'"&amp;$B32&amp;"'!$B$8:$E$"&amp;FIXED(8+COUNTA(INDIRECT("'"&amp;$B32&amp;"'!$B$8:$B$1048576")),0,TRUE)),MATCH(1,(IH$4&gt;=INDIRECT("'"&amp;$B32&amp;"'!$B$8:$B$"&amp;FIXED(8+COUNTA(INDIRECT("'"&amp;$B32&amp;"'!$B$8:$B$1048576")),0,TRUE)))*(IH$4&lt;=INDIRECT("'"&amp;$B32&amp;"'!$C$8:$C$"&amp;FIXED(8+COUNTA(INDIRECT("'"&amp;$B32&amp;"'!$B$8:$B$1048576")),0,TRUE))),0),4),"")</f>
        <v/>
      </c>
      <c r="II32" s="9" t="str">
        <f t="array" aca="1" ref="II32" ca="1">IFERROR(INDEX(INDIRECT("'"&amp;$B32&amp;"'!$B$8:$E$"&amp;FIXED(8+COUNTA(INDIRECT("'"&amp;$B32&amp;"'!$B$8:$B$1048576")),0,TRUE)),MATCH(1,(II$4&gt;=INDIRECT("'"&amp;$B32&amp;"'!$B$8:$B$"&amp;FIXED(8+COUNTA(INDIRECT("'"&amp;$B32&amp;"'!$B$8:$B$1048576")),0,TRUE)))*(II$4&lt;=INDIRECT("'"&amp;$B32&amp;"'!$C$8:$C$"&amp;FIXED(8+COUNTA(INDIRECT("'"&amp;$B32&amp;"'!$B$8:$B$1048576")),0,TRUE))),0),4),"")</f>
        <v/>
      </c>
      <c r="IJ32" s="9" t="str">
        <f t="array" aca="1" ref="IJ32" ca="1">IFERROR(INDEX(INDIRECT("'"&amp;$B32&amp;"'!$B$8:$E$"&amp;FIXED(8+COUNTA(INDIRECT("'"&amp;$B32&amp;"'!$B$8:$B$1048576")),0,TRUE)),MATCH(1,(IJ$4&gt;=INDIRECT("'"&amp;$B32&amp;"'!$B$8:$B$"&amp;FIXED(8+COUNTA(INDIRECT("'"&amp;$B32&amp;"'!$B$8:$B$1048576")),0,TRUE)))*(IJ$4&lt;=INDIRECT("'"&amp;$B32&amp;"'!$C$8:$C$"&amp;FIXED(8+COUNTA(INDIRECT("'"&amp;$B32&amp;"'!$B$8:$B$1048576")),0,TRUE))),0),4),"")</f>
        <v/>
      </c>
      <c r="IK32" s="9" t="str">
        <f t="array" aca="1" ref="IK32" ca="1">IFERROR(INDEX(INDIRECT("'"&amp;$B32&amp;"'!$B$8:$E$"&amp;FIXED(8+COUNTA(INDIRECT("'"&amp;$B32&amp;"'!$B$8:$B$1048576")),0,TRUE)),MATCH(1,(IK$4&gt;=INDIRECT("'"&amp;$B32&amp;"'!$B$8:$B$"&amp;FIXED(8+COUNTA(INDIRECT("'"&amp;$B32&amp;"'!$B$8:$B$1048576")),0,TRUE)))*(IK$4&lt;=INDIRECT("'"&amp;$B32&amp;"'!$C$8:$C$"&amp;FIXED(8+COUNTA(INDIRECT("'"&amp;$B32&amp;"'!$B$8:$B$1048576")),0,TRUE))),0),4),"")</f>
        <v/>
      </c>
      <c r="IL32" s="9" t="str">
        <f t="array" aca="1" ref="IL32" ca="1">IFERROR(INDEX(INDIRECT("'"&amp;$B32&amp;"'!$B$8:$E$"&amp;FIXED(8+COUNTA(INDIRECT("'"&amp;$B32&amp;"'!$B$8:$B$1048576")),0,TRUE)),MATCH(1,(IL$4&gt;=INDIRECT("'"&amp;$B32&amp;"'!$B$8:$B$"&amp;FIXED(8+COUNTA(INDIRECT("'"&amp;$B32&amp;"'!$B$8:$B$1048576")),0,TRUE)))*(IL$4&lt;=INDIRECT("'"&amp;$B32&amp;"'!$C$8:$C$"&amp;FIXED(8+COUNTA(INDIRECT("'"&amp;$B32&amp;"'!$B$8:$B$1048576")),0,TRUE))),0),4),"")</f>
        <v/>
      </c>
      <c r="IM32" s="9" t="str">
        <f t="array" aca="1" ref="IM32" ca="1">IFERROR(INDEX(INDIRECT("'"&amp;$B32&amp;"'!$B$8:$E$"&amp;FIXED(8+COUNTA(INDIRECT("'"&amp;$B32&amp;"'!$B$8:$B$1048576")),0,TRUE)),MATCH(1,(IM$4&gt;=INDIRECT("'"&amp;$B32&amp;"'!$B$8:$B$"&amp;FIXED(8+COUNTA(INDIRECT("'"&amp;$B32&amp;"'!$B$8:$B$1048576")),0,TRUE)))*(IM$4&lt;=INDIRECT("'"&amp;$B32&amp;"'!$C$8:$C$"&amp;FIXED(8+COUNTA(INDIRECT("'"&amp;$B32&amp;"'!$B$8:$B$1048576")),0,TRUE))),0),4),"")</f>
        <v/>
      </c>
      <c r="IN32" s="9" t="str">
        <f t="array" aca="1" ref="IN32" ca="1">IFERROR(INDEX(INDIRECT("'"&amp;$B32&amp;"'!$B$8:$E$"&amp;FIXED(8+COUNTA(INDIRECT("'"&amp;$B32&amp;"'!$B$8:$B$1048576")),0,TRUE)),MATCH(1,(IN$4&gt;=INDIRECT("'"&amp;$B32&amp;"'!$B$8:$B$"&amp;FIXED(8+COUNTA(INDIRECT("'"&amp;$B32&amp;"'!$B$8:$B$1048576")),0,TRUE)))*(IN$4&lt;=INDIRECT("'"&amp;$B32&amp;"'!$C$8:$C$"&amp;FIXED(8+COUNTA(INDIRECT("'"&amp;$B32&amp;"'!$B$8:$B$1048576")),0,TRUE))),0),4),"")</f>
        <v/>
      </c>
      <c r="IO32" s="9" t="str">
        <f t="array" aca="1" ref="IO32" ca="1">IFERROR(INDEX(INDIRECT("'"&amp;$B32&amp;"'!$B$8:$E$"&amp;FIXED(8+COUNTA(INDIRECT("'"&amp;$B32&amp;"'!$B$8:$B$1048576")),0,TRUE)),MATCH(1,(IO$4&gt;=INDIRECT("'"&amp;$B32&amp;"'!$B$8:$B$"&amp;FIXED(8+COUNTA(INDIRECT("'"&amp;$B32&amp;"'!$B$8:$B$1048576")),0,TRUE)))*(IO$4&lt;=INDIRECT("'"&amp;$B32&amp;"'!$C$8:$C$"&amp;FIXED(8+COUNTA(INDIRECT("'"&amp;$B32&amp;"'!$B$8:$B$1048576")),0,TRUE))),0),4),"")</f>
        <v/>
      </c>
      <c r="IP32" s="9" t="str">
        <f t="array" aca="1" ref="IP32" ca="1">IFERROR(INDEX(INDIRECT("'"&amp;$B32&amp;"'!$B$8:$E$"&amp;FIXED(8+COUNTA(INDIRECT("'"&amp;$B32&amp;"'!$B$8:$B$1048576")),0,TRUE)),MATCH(1,(IP$4&gt;=INDIRECT("'"&amp;$B32&amp;"'!$B$8:$B$"&amp;FIXED(8+COUNTA(INDIRECT("'"&amp;$B32&amp;"'!$B$8:$B$1048576")),0,TRUE)))*(IP$4&lt;=INDIRECT("'"&amp;$B32&amp;"'!$C$8:$C$"&amp;FIXED(8+COUNTA(INDIRECT("'"&amp;$B32&amp;"'!$B$8:$B$1048576")),0,TRUE))),0),4),"")</f>
        <v/>
      </c>
      <c r="IQ32" s="9" t="str">
        <f t="array" aca="1" ref="IQ32" ca="1">IFERROR(INDEX(INDIRECT("'"&amp;$B32&amp;"'!$B$8:$E$"&amp;FIXED(8+COUNTA(INDIRECT("'"&amp;$B32&amp;"'!$B$8:$B$1048576")),0,TRUE)),MATCH(1,(IQ$4&gt;=INDIRECT("'"&amp;$B32&amp;"'!$B$8:$B$"&amp;FIXED(8+COUNTA(INDIRECT("'"&amp;$B32&amp;"'!$B$8:$B$1048576")),0,TRUE)))*(IQ$4&lt;=INDIRECT("'"&amp;$B32&amp;"'!$C$8:$C$"&amp;FIXED(8+COUNTA(INDIRECT("'"&amp;$B32&amp;"'!$B$8:$B$1048576")),0,TRUE))),0),4),"")</f>
        <v/>
      </c>
      <c r="IR32" s="9" t="str">
        <f t="array" aca="1" ref="IR32" ca="1">IFERROR(INDEX(INDIRECT("'"&amp;$B32&amp;"'!$B$8:$E$"&amp;FIXED(8+COUNTA(INDIRECT("'"&amp;$B32&amp;"'!$B$8:$B$1048576")),0,TRUE)),MATCH(1,(IR$4&gt;=INDIRECT("'"&amp;$B32&amp;"'!$B$8:$B$"&amp;FIXED(8+COUNTA(INDIRECT("'"&amp;$B32&amp;"'!$B$8:$B$1048576")),0,TRUE)))*(IR$4&lt;=INDIRECT("'"&amp;$B32&amp;"'!$C$8:$C$"&amp;FIXED(8+COUNTA(INDIRECT("'"&amp;$B32&amp;"'!$B$8:$B$1048576")),0,TRUE))),0),4),"")</f>
        <v/>
      </c>
      <c r="IS32" s="9" t="str">
        <f t="array" aca="1" ref="IS32" ca="1">IFERROR(INDEX(INDIRECT("'"&amp;$B32&amp;"'!$B$8:$E$"&amp;FIXED(8+COUNTA(INDIRECT("'"&amp;$B32&amp;"'!$B$8:$B$1048576")),0,TRUE)),MATCH(1,(IS$4&gt;=INDIRECT("'"&amp;$B32&amp;"'!$B$8:$B$"&amp;FIXED(8+COUNTA(INDIRECT("'"&amp;$B32&amp;"'!$B$8:$B$1048576")),0,TRUE)))*(IS$4&lt;=INDIRECT("'"&amp;$B32&amp;"'!$C$8:$C$"&amp;FIXED(8+COUNTA(INDIRECT("'"&amp;$B32&amp;"'!$B$8:$B$1048576")),0,TRUE))),0),4),"")</f>
        <v/>
      </c>
      <c r="IT32" s="9" t="str">
        <f t="array" aca="1" ref="IT32" ca="1">IFERROR(INDEX(INDIRECT("'"&amp;$B32&amp;"'!$B$8:$E$"&amp;FIXED(8+COUNTA(INDIRECT("'"&amp;$B32&amp;"'!$B$8:$B$1048576")),0,TRUE)),MATCH(1,(IT$4&gt;=INDIRECT("'"&amp;$B32&amp;"'!$B$8:$B$"&amp;FIXED(8+COUNTA(INDIRECT("'"&amp;$B32&amp;"'!$B$8:$B$1048576")),0,TRUE)))*(IT$4&lt;=INDIRECT("'"&amp;$B32&amp;"'!$C$8:$C$"&amp;FIXED(8+COUNTA(INDIRECT("'"&amp;$B32&amp;"'!$B$8:$B$1048576")),0,TRUE))),0),4),"")</f>
        <v/>
      </c>
      <c r="IU32" s="9" t="str">
        <f t="array" aca="1" ref="IU32" ca="1">IFERROR(INDEX(INDIRECT("'"&amp;$B32&amp;"'!$B$8:$E$"&amp;FIXED(8+COUNTA(INDIRECT("'"&amp;$B32&amp;"'!$B$8:$B$1048576")),0,TRUE)),MATCH(1,(IU$4&gt;=INDIRECT("'"&amp;$B32&amp;"'!$B$8:$B$"&amp;FIXED(8+COUNTA(INDIRECT("'"&amp;$B32&amp;"'!$B$8:$B$1048576")),0,TRUE)))*(IU$4&lt;=INDIRECT("'"&amp;$B32&amp;"'!$C$8:$C$"&amp;FIXED(8+COUNTA(INDIRECT("'"&amp;$B32&amp;"'!$B$8:$B$1048576")),0,TRUE))),0),4),"")</f>
        <v/>
      </c>
      <c r="IV32" s="9" t="str">
        <f t="array" aca="1" ref="IV32" ca="1">IFERROR(INDEX(INDIRECT("'"&amp;$B32&amp;"'!$B$8:$E$"&amp;FIXED(8+COUNTA(INDIRECT("'"&amp;$B32&amp;"'!$B$8:$B$1048576")),0,TRUE)),MATCH(1,(IV$4&gt;=INDIRECT("'"&amp;$B32&amp;"'!$B$8:$B$"&amp;FIXED(8+COUNTA(INDIRECT("'"&amp;$B32&amp;"'!$B$8:$B$1048576")),0,TRUE)))*(IV$4&lt;=INDIRECT("'"&amp;$B32&amp;"'!$C$8:$C$"&amp;FIXED(8+COUNTA(INDIRECT("'"&amp;$B32&amp;"'!$B$8:$B$1048576")),0,TRUE))),0),4),"")</f>
        <v/>
      </c>
      <c r="IW32" s="9" t="str">
        <f t="array" aca="1" ref="IW32" ca="1">IFERROR(INDEX(INDIRECT("'"&amp;$B32&amp;"'!$B$8:$E$"&amp;FIXED(8+COUNTA(INDIRECT("'"&amp;$B32&amp;"'!$B$8:$B$1048576")),0,TRUE)),MATCH(1,(IW$4&gt;=INDIRECT("'"&amp;$B32&amp;"'!$B$8:$B$"&amp;FIXED(8+COUNTA(INDIRECT("'"&amp;$B32&amp;"'!$B$8:$B$1048576")),0,TRUE)))*(IW$4&lt;=INDIRECT("'"&amp;$B32&amp;"'!$C$8:$C$"&amp;FIXED(8+COUNTA(INDIRECT("'"&amp;$B32&amp;"'!$B$8:$B$1048576")),0,TRUE))),0),4),"")</f>
        <v/>
      </c>
      <c r="IX32" s="9" t="str">
        <f t="array" aca="1" ref="IX32" ca="1">IFERROR(INDEX(INDIRECT("'"&amp;$B32&amp;"'!$B$8:$E$"&amp;FIXED(8+COUNTA(INDIRECT("'"&amp;$B32&amp;"'!$B$8:$B$1048576")),0,TRUE)),MATCH(1,(IX$4&gt;=INDIRECT("'"&amp;$B32&amp;"'!$B$8:$B$"&amp;FIXED(8+COUNTA(INDIRECT("'"&amp;$B32&amp;"'!$B$8:$B$1048576")),0,TRUE)))*(IX$4&lt;=INDIRECT("'"&amp;$B32&amp;"'!$C$8:$C$"&amp;FIXED(8+COUNTA(INDIRECT("'"&amp;$B32&amp;"'!$B$8:$B$1048576")),0,TRUE))),0),4),"")</f>
        <v/>
      </c>
      <c r="IY32" s="9" t="str">
        <f t="array" aca="1" ref="IY32" ca="1">IFERROR(INDEX(INDIRECT("'"&amp;$B32&amp;"'!$B$8:$E$"&amp;FIXED(8+COUNTA(INDIRECT("'"&amp;$B32&amp;"'!$B$8:$B$1048576")),0,TRUE)),MATCH(1,(IY$4&gt;=INDIRECT("'"&amp;$B32&amp;"'!$B$8:$B$"&amp;FIXED(8+COUNTA(INDIRECT("'"&amp;$B32&amp;"'!$B$8:$B$1048576")),0,TRUE)))*(IY$4&lt;=INDIRECT("'"&amp;$B32&amp;"'!$C$8:$C$"&amp;FIXED(8+COUNTA(INDIRECT("'"&amp;$B32&amp;"'!$B$8:$B$1048576")),0,TRUE))),0),4),"")</f>
        <v/>
      </c>
      <c r="IZ32" s="9" t="str">
        <f t="array" aca="1" ref="IZ32" ca="1">IFERROR(INDEX(INDIRECT("'"&amp;$B32&amp;"'!$B$8:$E$"&amp;FIXED(8+COUNTA(INDIRECT("'"&amp;$B32&amp;"'!$B$8:$B$1048576")),0,TRUE)),MATCH(1,(IZ$4&gt;=INDIRECT("'"&amp;$B32&amp;"'!$B$8:$B$"&amp;FIXED(8+COUNTA(INDIRECT("'"&amp;$B32&amp;"'!$B$8:$B$1048576")),0,TRUE)))*(IZ$4&lt;=INDIRECT("'"&amp;$B32&amp;"'!$C$8:$C$"&amp;FIXED(8+COUNTA(INDIRECT("'"&amp;$B32&amp;"'!$B$8:$B$1048576")),0,TRUE))),0),4),"")</f>
        <v/>
      </c>
      <c r="JA32" s="9" t="str">
        <f t="array" aca="1" ref="JA32" ca="1">IFERROR(INDEX(INDIRECT("'"&amp;$B32&amp;"'!$B$8:$E$"&amp;FIXED(8+COUNTA(INDIRECT("'"&amp;$B32&amp;"'!$B$8:$B$1048576")),0,TRUE)),MATCH(1,(JA$4&gt;=INDIRECT("'"&amp;$B32&amp;"'!$B$8:$B$"&amp;FIXED(8+COUNTA(INDIRECT("'"&amp;$B32&amp;"'!$B$8:$B$1048576")),0,TRUE)))*(JA$4&lt;=INDIRECT("'"&amp;$B32&amp;"'!$C$8:$C$"&amp;FIXED(8+COUNTA(INDIRECT("'"&amp;$B32&amp;"'!$B$8:$B$1048576")),0,TRUE))),0),4),"")</f>
        <v/>
      </c>
      <c r="JB32" s="9" t="str">
        <f t="array" aca="1" ref="JB32" ca="1">IFERROR(INDEX(INDIRECT("'"&amp;$B32&amp;"'!$B$8:$E$"&amp;FIXED(8+COUNTA(INDIRECT("'"&amp;$B32&amp;"'!$B$8:$B$1048576")),0,TRUE)),MATCH(1,(JB$4&gt;=INDIRECT("'"&amp;$B32&amp;"'!$B$8:$B$"&amp;FIXED(8+COUNTA(INDIRECT("'"&amp;$B32&amp;"'!$B$8:$B$1048576")),0,TRUE)))*(JB$4&lt;=INDIRECT("'"&amp;$B32&amp;"'!$C$8:$C$"&amp;FIXED(8+COUNTA(INDIRECT("'"&amp;$B32&amp;"'!$B$8:$B$1048576")),0,TRUE))),0),4),"")</f>
        <v/>
      </c>
      <c r="JC32" s="9" t="str">
        <f t="array" aca="1" ref="JC32" ca="1">IFERROR(INDEX(INDIRECT("'"&amp;$B32&amp;"'!$B$8:$E$"&amp;FIXED(8+COUNTA(INDIRECT("'"&amp;$B32&amp;"'!$B$8:$B$1048576")),0,TRUE)),MATCH(1,(JC$4&gt;=INDIRECT("'"&amp;$B32&amp;"'!$B$8:$B$"&amp;FIXED(8+COUNTA(INDIRECT("'"&amp;$B32&amp;"'!$B$8:$B$1048576")),0,TRUE)))*(JC$4&lt;=INDIRECT("'"&amp;$B32&amp;"'!$C$8:$C$"&amp;FIXED(8+COUNTA(INDIRECT("'"&amp;$B32&amp;"'!$B$8:$B$1048576")),0,TRUE))),0),4),"")</f>
        <v/>
      </c>
      <c r="JD32" s="9" t="str">
        <f t="array" aca="1" ref="JD32" ca="1">IFERROR(INDEX(INDIRECT("'"&amp;$B32&amp;"'!$B$8:$E$"&amp;FIXED(8+COUNTA(INDIRECT("'"&amp;$B32&amp;"'!$B$8:$B$1048576")),0,TRUE)),MATCH(1,(JD$4&gt;=INDIRECT("'"&amp;$B32&amp;"'!$B$8:$B$"&amp;FIXED(8+COUNTA(INDIRECT("'"&amp;$B32&amp;"'!$B$8:$B$1048576")),0,TRUE)))*(JD$4&lt;=INDIRECT("'"&amp;$B32&amp;"'!$C$8:$C$"&amp;FIXED(8+COUNTA(INDIRECT("'"&amp;$B32&amp;"'!$B$8:$B$1048576")),0,TRUE))),0),4),"")</f>
        <v/>
      </c>
      <c r="JE32" s="9" t="str">
        <f t="array" aca="1" ref="JE32" ca="1">IFERROR(INDEX(INDIRECT("'"&amp;$B32&amp;"'!$B$8:$E$"&amp;FIXED(8+COUNTA(INDIRECT("'"&amp;$B32&amp;"'!$B$8:$B$1048576")),0,TRUE)),MATCH(1,(JE$4&gt;=INDIRECT("'"&amp;$B32&amp;"'!$B$8:$B$"&amp;FIXED(8+COUNTA(INDIRECT("'"&amp;$B32&amp;"'!$B$8:$B$1048576")),0,TRUE)))*(JE$4&lt;=INDIRECT("'"&amp;$B32&amp;"'!$C$8:$C$"&amp;FIXED(8+COUNTA(INDIRECT("'"&amp;$B32&amp;"'!$B$8:$B$1048576")),0,TRUE))),0),4),"")</f>
        <v/>
      </c>
      <c r="JF32" s="9" t="str">
        <f t="array" aca="1" ref="JF32" ca="1">IFERROR(INDEX(INDIRECT("'"&amp;$B32&amp;"'!$B$8:$E$"&amp;FIXED(8+COUNTA(INDIRECT("'"&amp;$B32&amp;"'!$B$8:$B$1048576")),0,TRUE)),MATCH(1,(JF$4&gt;=INDIRECT("'"&amp;$B32&amp;"'!$B$8:$B$"&amp;FIXED(8+COUNTA(INDIRECT("'"&amp;$B32&amp;"'!$B$8:$B$1048576")),0,TRUE)))*(JF$4&lt;=INDIRECT("'"&amp;$B32&amp;"'!$C$8:$C$"&amp;FIXED(8+COUNTA(INDIRECT("'"&amp;$B32&amp;"'!$B$8:$B$1048576")),0,TRUE))),0),4),"")</f>
        <v/>
      </c>
      <c r="JG32" s="9" t="str">
        <f t="array" aca="1" ref="JG32" ca="1">IFERROR(INDEX(INDIRECT("'"&amp;$B32&amp;"'!$B$8:$E$"&amp;FIXED(8+COUNTA(INDIRECT("'"&amp;$B32&amp;"'!$B$8:$B$1048576")),0,TRUE)),MATCH(1,(JG$4&gt;=INDIRECT("'"&amp;$B32&amp;"'!$B$8:$B$"&amp;FIXED(8+COUNTA(INDIRECT("'"&amp;$B32&amp;"'!$B$8:$B$1048576")),0,TRUE)))*(JG$4&lt;=INDIRECT("'"&amp;$B32&amp;"'!$C$8:$C$"&amp;FIXED(8+COUNTA(INDIRECT("'"&amp;$B32&amp;"'!$B$8:$B$1048576")),0,TRUE))),0),4),"")</f>
        <v/>
      </c>
      <c r="JH32" s="9" t="str">
        <f t="array" aca="1" ref="JH32" ca="1">IFERROR(INDEX(INDIRECT("'"&amp;$B32&amp;"'!$B$8:$E$"&amp;FIXED(8+COUNTA(INDIRECT("'"&amp;$B32&amp;"'!$B$8:$B$1048576")),0,TRUE)),MATCH(1,(JH$4&gt;=INDIRECT("'"&amp;$B32&amp;"'!$B$8:$B$"&amp;FIXED(8+COUNTA(INDIRECT("'"&amp;$B32&amp;"'!$B$8:$B$1048576")),0,TRUE)))*(JH$4&lt;=INDIRECT("'"&amp;$B32&amp;"'!$C$8:$C$"&amp;FIXED(8+COUNTA(INDIRECT("'"&amp;$B32&amp;"'!$B$8:$B$1048576")),0,TRUE))),0),4),"")</f>
        <v/>
      </c>
      <c r="JI32" s="9" t="str">
        <f t="array" aca="1" ref="JI32" ca="1">IFERROR(INDEX(INDIRECT("'"&amp;$B32&amp;"'!$B$8:$E$"&amp;FIXED(8+COUNTA(INDIRECT("'"&amp;$B32&amp;"'!$B$8:$B$1048576")),0,TRUE)),MATCH(1,(JI$4&gt;=INDIRECT("'"&amp;$B32&amp;"'!$B$8:$B$"&amp;FIXED(8+COUNTA(INDIRECT("'"&amp;$B32&amp;"'!$B$8:$B$1048576")),0,TRUE)))*(JI$4&lt;=INDIRECT("'"&amp;$B32&amp;"'!$C$8:$C$"&amp;FIXED(8+COUNTA(INDIRECT("'"&amp;$B32&amp;"'!$B$8:$B$1048576")),0,TRUE))),0),4),"")</f>
        <v/>
      </c>
      <c r="JJ32" s="9" t="str">
        <f t="array" aca="1" ref="JJ32" ca="1">IFERROR(INDEX(INDIRECT("'"&amp;$B32&amp;"'!$B$8:$E$"&amp;FIXED(8+COUNTA(INDIRECT("'"&amp;$B32&amp;"'!$B$8:$B$1048576")),0,TRUE)),MATCH(1,(JJ$4&gt;=INDIRECT("'"&amp;$B32&amp;"'!$B$8:$B$"&amp;FIXED(8+COUNTA(INDIRECT("'"&amp;$B32&amp;"'!$B$8:$B$1048576")),0,TRUE)))*(JJ$4&lt;=INDIRECT("'"&amp;$B32&amp;"'!$C$8:$C$"&amp;FIXED(8+COUNTA(INDIRECT("'"&amp;$B32&amp;"'!$B$8:$B$1048576")),0,TRUE))),0),4),"")</f>
        <v/>
      </c>
      <c r="JK32" s="9" t="str">
        <f t="array" aca="1" ref="JK32" ca="1">IFERROR(INDEX(INDIRECT("'"&amp;$B32&amp;"'!$B$8:$E$"&amp;FIXED(8+COUNTA(INDIRECT("'"&amp;$B32&amp;"'!$B$8:$B$1048576")),0,TRUE)),MATCH(1,(JK$4&gt;=INDIRECT("'"&amp;$B32&amp;"'!$B$8:$B$"&amp;FIXED(8+COUNTA(INDIRECT("'"&amp;$B32&amp;"'!$B$8:$B$1048576")),0,TRUE)))*(JK$4&lt;=INDIRECT("'"&amp;$B32&amp;"'!$C$8:$C$"&amp;FIXED(8+COUNTA(INDIRECT("'"&amp;$B32&amp;"'!$B$8:$B$1048576")),0,TRUE))),0),4),"")</f>
        <v/>
      </c>
      <c r="JL32" s="9" t="str">
        <f t="array" aca="1" ref="JL32" ca="1">IFERROR(INDEX(INDIRECT("'"&amp;$B32&amp;"'!$B$8:$E$"&amp;FIXED(8+COUNTA(INDIRECT("'"&amp;$B32&amp;"'!$B$8:$B$1048576")),0,TRUE)),MATCH(1,(JL$4&gt;=INDIRECT("'"&amp;$B32&amp;"'!$B$8:$B$"&amp;FIXED(8+COUNTA(INDIRECT("'"&amp;$B32&amp;"'!$B$8:$B$1048576")),0,TRUE)))*(JL$4&lt;=INDIRECT("'"&amp;$B32&amp;"'!$C$8:$C$"&amp;FIXED(8+COUNTA(INDIRECT("'"&amp;$B32&amp;"'!$B$8:$B$1048576")),0,TRUE))),0),4),"")</f>
        <v/>
      </c>
      <c r="JM32" s="9" t="str">
        <f t="array" aca="1" ref="JM32" ca="1">IFERROR(INDEX(INDIRECT("'"&amp;$B32&amp;"'!$B$8:$E$"&amp;FIXED(8+COUNTA(INDIRECT("'"&amp;$B32&amp;"'!$B$8:$B$1048576")),0,TRUE)),MATCH(1,(JM$4&gt;=INDIRECT("'"&amp;$B32&amp;"'!$B$8:$B$"&amp;FIXED(8+COUNTA(INDIRECT("'"&amp;$B32&amp;"'!$B$8:$B$1048576")),0,TRUE)))*(JM$4&lt;=INDIRECT("'"&amp;$B32&amp;"'!$C$8:$C$"&amp;FIXED(8+COUNTA(INDIRECT("'"&amp;$B32&amp;"'!$B$8:$B$1048576")),0,TRUE))),0),4),"")</f>
        <v/>
      </c>
      <c r="JN32" s="9" t="str">
        <f t="array" aca="1" ref="JN32" ca="1">IFERROR(INDEX(INDIRECT("'"&amp;$B32&amp;"'!$B$8:$E$"&amp;FIXED(8+COUNTA(INDIRECT("'"&amp;$B32&amp;"'!$B$8:$B$1048576")),0,TRUE)),MATCH(1,(JN$4&gt;=INDIRECT("'"&amp;$B32&amp;"'!$B$8:$B$"&amp;FIXED(8+COUNTA(INDIRECT("'"&amp;$B32&amp;"'!$B$8:$B$1048576")),0,TRUE)))*(JN$4&lt;=INDIRECT("'"&amp;$B32&amp;"'!$C$8:$C$"&amp;FIXED(8+COUNTA(INDIRECT("'"&amp;$B32&amp;"'!$B$8:$B$1048576")),0,TRUE))),0),4),"")</f>
        <v/>
      </c>
      <c r="JO32" s="9" t="str">
        <f t="array" aca="1" ref="JO32" ca="1">IFERROR(INDEX(INDIRECT("'"&amp;$B32&amp;"'!$B$8:$E$"&amp;FIXED(8+COUNTA(INDIRECT("'"&amp;$B32&amp;"'!$B$8:$B$1048576")),0,TRUE)),MATCH(1,(JO$4&gt;=INDIRECT("'"&amp;$B32&amp;"'!$B$8:$B$"&amp;FIXED(8+COUNTA(INDIRECT("'"&amp;$B32&amp;"'!$B$8:$B$1048576")),0,TRUE)))*(JO$4&lt;=INDIRECT("'"&amp;$B32&amp;"'!$C$8:$C$"&amp;FIXED(8+COUNTA(INDIRECT("'"&amp;$B32&amp;"'!$B$8:$B$1048576")),0,TRUE))),0),4),"")</f>
        <v/>
      </c>
      <c r="JP32" s="9" t="str">
        <f t="array" aca="1" ref="JP32" ca="1">IFERROR(INDEX(INDIRECT("'"&amp;$B32&amp;"'!$B$8:$E$"&amp;FIXED(8+COUNTA(INDIRECT("'"&amp;$B32&amp;"'!$B$8:$B$1048576")),0,TRUE)),MATCH(1,(JP$4&gt;=INDIRECT("'"&amp;$B32&amp;"'!$B$8:$B$"&amp;FIXED(8+COUNTA(INDIRECT("'"&amp;$B32&amp;"'!$B$8:$B$1048576")),0,TRUE)))*(JP$4&lt;=INDIRECT("'"&amp;$B32&amp;"'!$C$8:$C$"&amp;FIXED(8+COUNTA(INDIRECT("'"&amp;$B32&amp;"'!$B$8:$B$1048576")),0,TRUE))),0),4),"")</f>
        <v/>
      </c>
      <c r="JQ32" s="9" t="str">
        <f t="array" aca="1" ref="JQ32" ca="1">IFERROR(INDEX(INDIRECT("'"&amp;$B32&amp;"'!$B$8:$E$"&amp;FIXED(8+COUNTA(INDIRECT("'"&amp;$B32&amp;"'!$B$8:$B$1048576")),0,TRUE)),MATCH(1,(JQ$4&gt;=INDIRECT("'"&amp;$B32&amp;"'!$B$8:$B$"&amp;FIXED(8+COUNTA(INDIRECT("'"&amp;$B32&amp;"'!$B$8:$B$1048576")),0,TRUE)))*(JQ$4&lt;=INDIRECT("'"&amp;$B32&amp;"'!$C$8:$C$"&amp;FIXED(8+COUNTA(INDIRECT("'"&amp;$B32&amp;"'!$B$8:$B$1048576")),0,TRUE))),0),4),"")</f>
        <v/>
      </c>
      <c r="JR32" s="9" t="str">
        <f t="array" aca="1" ref="JR32" ca="1">IFERROR(INDEX(INDIRECT("'"&amp;$B32&amp;"'!$B$8:$E$"&amp;FIXED(8+COUNTA(INDIRECT("'"&amp;$B32&amp;"'!$B$8:$B$1048576")),0,TRUE)),MATCH(1,(JR$4&gt;=INDIRECT("'"&amp;$B32&amp;"'!$B$8:$B$"&amp;FIXED(8+COUNTA(INDIRECT("'"&amp;$B32&amp;"'!$B$8:$B$1048576")),0,TRUE)))*(JR$4&lt;=INDIRECT("'"&amp;$B32&amp;"'!$C$8:$C$"&amp;FIXED(8+COUNTA(INDIRECT("'"&amp;$B32&amp;"'!$B$8:$B$1048576")),0,TRUE))),0),4),"")</f>
        <v/>
      </c>
      <c r="JS32" s="9" t="str">
        <f t="array" aca="1" ref="JS32" ca="1">IFERROR(INDEX(INDIRECT("'"&amp;$B32&amp;"'!$B$8:$E$"&amp;FIXED(8+COUNTA(INDIRECT("'"&amp;$B32&amp;"'!$B$8:$B$1048576")),0,TRUE)),MATCH(1,(JS$4&gt;=INDIRECT("'"&amp;$B32&amp;"'!$B$8:$B$"&amp;FIXED(8+COUNTA(INDIRECT("'"&amp;$B32&amp;"'!$B$8:$B$1048576")),0,TRUE)))*(JS$4&lt;=INDIRECT("'"&amp;$B32&amp;"'!$C$8:$C$"&amp;FIXED(8+COUNTA(INDIRECT("'"&amp;$B32&amp;"'!$B$8:$B$1048576")),0,TRUE))),0),4),"")</f>
        <v/>
      </c>
      <c r="JT32" s="9" t="str">
        <f t="array" aca="1" ref="JT32" ca="1">IFERROR(INDEX(INDIRECT("'"&amp;$B32&amp;"'!$B$8:$E$"&amp;FIXED(8+COUNTA(INDIRECT("'"&amp;$B32&amp;"'!$B$8:$B$1048576")),0,TRUE)),MATCH(1,(JT$4&gt;=INDIRECT("'"&amp;$B32&amp;"'!$B$8:$B$"&amp;FIXED(8+COUNTA(INDIRECT("'"&amp;$B32&amp;"'!$B$8:$B$1048576")),0,TRUE)))*(JT$4&lt;=INDIRECT("'"&amp;$B32&amp;"'!$C$8:$C$"&amp;FIXED(8+COUNTA(INDIRECT("'"&amp;$B32&amp;"'!$B$8:$B$1048576")),0,TRUE))),0),4),"")</f>
        <v/>
      </c>
      <c r="JU32" s="9" t="str">
        <f t="array" aca="1" ref="JU32" ca="1">IFERROR(INDEX(INDIRECT("'"&amp;$B32&amp;"'!$B$8:$E$"&amp;FIXED(8+COUNTA(INDIRECT("'"&amp;$B32&amp;"'!$B$8:$B$1048576")),0,TRUE)),MATCH(1,(JU$4&gt;=INDIRECT("'"&amp;$B32&amp;"'!$B$8:$B$"&amp;FIXED(8+COUNTA(INDIRECT("'"&amp;$B32&amp;"'!$B$8:$B$1048576")),0,TRUE)))*(JU$4&lt;=INDIRECT("'"&amp;$B32&amp;"'!$C$8:$C$"&amp;FIXED(8+COUNTA(INDIRECT("'"&amp;$B32&amp;"'!$B$8:$B$1048576")),0,TRUE))),0),4),"")</f>
        <v/>
      </c>
      <c r="JV32" s="9" t="str">
        <f t="array" aca="1" ref="JV32" ca="1">IFERROR(INDEX(INDIRECT("'"&amp;$B32&amp;"'!$B$8:$E$"&amp;FIXED(8+COUNTA(INDIRECT("'"&amp;$B32&amp;"'!$B$8:$B$1048576")),0,TRUE)),MATCH(1,(JV$4&gt;=INDIRECT("'"&amp;$B32&amp;"'!$B$8:$B$"&amp;FIXED(8+COUNTA(INDIRECT("'"&amp;$B32&amp;"'!$B$8:$B$1048576")),0,TRUE)))*(JV$4&lt;=INDIRECT("'"&amp;$B32&amp;"'!$C$8:$C$"&amp;FIXED(8+COUNTA(INDIRECT("'"&amp;$B32&amp;"'!$B$8:$B$1048576")),0,TRUE))),0),4),"")</f>
        <v/>
      </c>
      <c r="JW32" s="9" t="str">
        <f t="array" aca="1" ref="JW32" ca="1">IFERROR(INDEX(INDIRECT("'"&amp;$B32&amp;"'!$B$8:$E$"&amp;FIXED(8+COUNTA(INDIRECT("'"&amp;$B32&amp;"'!$B$8:$B$1048576")),0,TRUE)),MATCH(1,(JW$4&gt;=INDIRECT("'"&amp;$B32&amp;"'!$B$8:$B$"&amp;FIXED(8+COUNTA(INDIRECT("'"&amp;$B32&amp;"'!$B$8:$B$1048576")),0,TRUE)))*(JW$4&lt;=INDIRECT("'"&amp;$B32&amp;"'!$C$8:$C$"&amp;FIXED(8+COUNTA(INDIRECT("'"&amp;$B32&amp;"'!$B$8:$B$1048576")),0,TRUE))),0),4),"")</f>
        <v/>
      </c>
      <c r="JX32" s="9" t="str">
        <f t="array" aca="1" ref="JX32" ca="1">IFERROR(INDEX(INDIRECT("'"&amp;$B32&amp;"'!$B$8:$E$"&amp;FIXED(8+COUNTA(INDIRECT("'"&amp;$B32&amp;"'!$B$8:$B$1048576")),0,TRUE)),MATCH(1,(JX$4&gt;=INDIRECT("'"&amp;$B32&amp;"'!$B$8:$B$"&amp;FIXED(8+COUNTA(INDIRECT("'"&amp;$B32&amp;"'!$B$8:$B$1048576")),0,TRUE)))*(JX$4&lt;=INDIRECT("'"&amp;$B32&amp;"'!$C$8:$C$"&amp;FIXED(8+COUNTA(INDIRECT("'"&amp;$B32&amp;"'!$B$8:$B$1048576")),0,TRUE))),0),4),"")</f>
        <v/>
      </c>
      <c r="JY32" s="9" t="str">
        <f t="array" aca="1" ref="JY32" ca="1">IFERROR(INDEX(INDIRECT("'"&amp;$B32&amp;"'!$B$8:$E$"&amp;FIXED(8+COUNTA(INDIRECT("'"&amp;$B32&amp;"'!$B$8:$B$1048576")),0,TRUE)),MATCH(1,(JY$4&gt;=INDIRECT("'"&amp;$B32&amp;"'!$B$8:$B$"&amp;FIXED(8+COUNTA(INDIRECT("'"&amp;$B32&amp;"'!$B$8:$B$1048576")),0,TRUE)))*(JY$4&lt;=INDIRECT("'"&amp;$B32&amp;"'!$C$8:$C$"&amp;FIXED(8+COUNTA(INDIRECT("'"&amp;$B32&amp;"'!$B$8:$B$1048576")),0,TRUE))),0),4),"")</f>
        <v/>
      </c>
      <c r="JZ32" s="9" t="str">
        <f t="array" aca="1" ref="JZ32" ca="1">IFERROR(INDEX(INDIRECT("'"&amp;$B32&amp;"'!$B$8:$E$"&amp;FIXED(8+COUNTA(INDIRECT("'"&amp;$B32&amp;"'!$B$8:$B$1048576")),0,TRUE)),MATCH(1,(JZ$4&gt;=INDIRECT("'"&amp;$B32&amp;"'!$B$8:$B$"&amp;FIXED(8+COUNTA(INDIRECT("'"&amp;$B32&amp;"'!$B$8:$B$1048576")),0,TRUE)))*(JZ$4&lt;=INDIRECT("'"&amp;$B32&amp;"'!$C$8:$C$"&amp;FIXED(8+COUNTA(INDIRECT("'"&amp;$B32&amp;"'!$B$8:$B$1048576")),0,TRUE))),0),4),"")</f>
        <v/>
      </c>
      <c r="KA32" s="9" t="str">
        <f t="array" aca="1" ref="KA32" ca="1">IFERROR(INDEX(INDIRECT("'"&amp;$B32&amp;"'!$B$8:$E$"&amp;FIXED(8+COUNTA(INDIRECT("'"&amp;$B32&amp;"'!$B$8:$B$1048576")),0,TRUE)),MATCH(1,(KA$4&gt;=INDIRECT("'"&amp;$B32&amp;"'!$B$8:$B$"&amp;FIXED(8+COUNTA(INDIRECT("'"&amp;$B32&amp;"'!$B$8:$B$1048576")),0,TRUE)))*(KA$4&lt;=INDIRECT("'"&amp;$B32&amp;"'!$C$8:$C$"&amp;FIXED(8+COUNTA(INDIRECT("'"&amp;$B32&amp;"'!$B$8:$B$1048576")),0,TRUE))),0),4),"")</f>
        <v/>
      </c>
      <c r="KB32" s="9" t="str">
        <f t="array" aca="1" ref="KB32" ca="1">IFERROR(INDEX(INDIRECT("'"&amp;$B32&amp;"'!$B$8:$E$"&amp;FIXED(8+COUNTA(INDIRECT("'"&amp;$B32&amp;"'!$B$8:$B$1048576")),0,TRUE)),MATCH(1,(KB$4&gt;=INDIRECT("'"&amp;$B32&amp;"'!$B$8:$B$"&amp;FIXED(8+COUNTA(INDIRECT("'"&amp;$B32&amp;"'!$B$8:$B$1048576")),0,TRUE)))*(KB$4&lt;=INDIRECT("'"&amp;$B32&amp;"'!$C$8:$C$"&amp;FIXED(8+COUNTA(INDIRECT("'"&amp;$B32&amp;"'!$B$8:$B$1048576")),0,TRUE))),0),4),"")</f>
        <v/>
      </c>
      <c r="KC32" s="9" t="str">
        <f t="array" aca="1" ref="KC32" ca="1">IFERROR(INDEX(INDIRECT("'"&amp;$B32&amp;"'!$B$8:$E$"&amp;FIXED(8+COUNTA(INDIRECT("'"&amp;$B32&amp;"'!$B$8:$B$1048576")),0,TRUE)),MATCH(1,(KC$4&gt;=INDIRECT("'"&amp;$B32&amp;"'!$B$8:$B$"&amp;FIXED(8+COUNTA(INDIRECT("'"&amp;$B32&amp;"'!$B$8:$B$1048576")),0,TRUE)))*(KC$4&lt;=INDIRECT("'"&amp;$B32&amp;"'!$C$8:$C$"&amp;FIXED(8+COUNTA(INDIRECT("'"&amp;$B32&amp;"'!$B$8:$B$1048576")),0,TRUE))),0),4),"")</f>
        <v/>
      </c>
      <c r="KD32" s="9" t="str">
        <f t="array" aca="1" ref="KD32" ca="1">IFERROR(INDEX(INDIRECT("'"&amp;$B32&amp;"'!$B$8:$E$"&amp;FIXED(8+COUNTA(INDIRECT("'"&amp;$B32&amp;"'!$B$8:$B$1048576")),0,TRUE)),MATCH(1,(KD$4&gt;=INDIRECT("'"&amp;$B32&amp;"'!$B$8:$B$"&amp;FIXED(8+COUNTA(INDIRECT("'"&amp;$B32&amp;"'!$B$8:$B$1048576")),0,TRUE)))*(KD$4&lt;=INDIRECT("'"&amp;$B32&amp;"'!$C$8:$C$"&amp;FIXED(8+COUNTA(INDIRECT("'"&amp;$B32&amp;"'!$B$8:$B$1048576")),0,TRUE))),0),4),"")</f>
        <v/>
      </c>
      <c r="KE32" s="9" t="str">
        <f t="array" aca="1" ref="KE32" ca="1">IFERROR(INDEX(INDIRECT("'"&amp;$B32&amp;"'!$B$8:$E$"&amp;FIXED(8+COUNTA(INDIRECT("'"&amp;$B32&amp;"'!$B$8:$B$1048576")),0,TRUE)),MATCH(1,(KE$4&gt;=INDIRECT("'"&amp;$B32&amp;"'!$B$8:$B$"&amp;FIXED(8+COUNTA(INDIRECT("'"&amp;$B32&amp;"'!$B$8:$B$1048576")),0,TRUE)))*(KE$4&lt;=INDIRECT("'"&amp;$B32&amp;"'!$C$8:$C$"&amp;FIXED(8+COUNTA(INDIRECT("'"&amp;$B32&amp;"'!$B$8:$B$1048576")),0,TRUE))),0),4),"")</f>
        <v/>
      </c>
      <c r="KF32" s="9" t="str">
        <f t="array" aca="1" ref="KF32" ca="1">IFERROR(INDEX(INDIRECT("'"&amp;$B32&amp;"'!$B$8:$E$"&amp;FIXED(8+COUNTA(INDIRECT("'"&amp;$B32&amp;"'!$B$8:$B$1048576")),0,TRUE)),MATCH(1,(KF$4&gt;=INDIRECT("'"&amp;$B32&amp;"'!$B$8:$B$"&amp;FIXED(8+COUNTA(INDIRECT("'"&amp;$B32&amp;"'!$B$8:$B$1048576")),0,TRUE)))*(KF$4&lt;=INDIRECT("'"&amp;$B32&amp;"'!$C$8:$C$"&amp;FIXED(8+COUNTA(INDIRECT("'"&amp;$B32&amp;"'!$B$8:$B$1048576")),0,TRUE))),0),4),"")</f>
        <v/>
      </c>
      <c r="KG32" s="9" t="str">
        <f t="array" aca="1" ref="KG32" ca="1">IFERROR(INDEX(INDIRECT("'"&amp;$B32&amp;"'!$B$8:$E$"&amp;FIXED(8+COUNTA(INDIRECT("'"&amp;$B32&amp;"'!$B$8:$B$1048576")),0,TRUE)),MATCH(1,(KG$4&gt;=INDIRECT("'"&amp;$B32&amp;"'!$B$8:$B$"&amp;FIXED(8+COUNTA(INDIRECT("'"&amp;$B32&amp;"'!$B$8:$B$1048576")),0,TRUE)))*(KG$4&lt;=INDIRECT("'"&amp;$B32&amp;"'!$C$8:$C$"&amp;FIXED(8+COUNTA(INDIRECT("'"&amp;$B32&amp;"'!$B$8:$B$1048576")),0,TRUE))),0),4),"")</f>
        <v/>
      </c>
      <c r="KH32" s="9" t="str">
        <f t="array" aca="1" ref="KH32" ca="1">IFERROR(INDEX(INDIRECT("'"&amp;$B32&amp;"'!$B$8:$E$"&amp;FIXED(8+COUNTA(INDIRECT("'"&amp;$B32&amp;"'!$B$8:$B$1048576")),0,TRUE)),MATCH(1,(KH$4&gt;=INDIRECT("'"&amp;$B32&amp;"'!$B$8:$B$"&amp;FIXED(8+COUNTA(INDIRECT("'"&amp;$B32&amp;"'!$B$8:$B$1048576")),0,TRUE)))*(KH$4&lt;=INDIRECT("'"&amp;$B32&amp;"'!$C$8:$C$"&amp;FIXED(8+COUNTA(INDIRECT("'"&amp;$B32&amp;"'!$B$8:$B$1048576")),0,TRUE))),0),4),"")</f>
        <v/>
      </c>
      <c r="KI32" s="9" t="str">
        <f t="array" aca="1" ref="KI32" ca="1">IFERROR(INDEX(INDIRECT("'"&amp;$B32&amp;"'!$B$8:$E$"&amp;FIXED(8+COUNTA(INDIRECT("'"&amp;$B32&amp;"'!$B$8:$B$1048576")),0,TRUE)),MATCH(1,(KI$4&gt;=INDIRECT("'"&amp;$B32&amp;"'!$B$8:$B$"&amp;FIXED(8+COUNTA(INDIRECT("'"&amp;$B32&amp;"'!$B$8:$B$1048576")),0,TRUE)))*(KI$4&lt;=INDIRECT("'"&amp;$B32&amp;"'!$C$8:$C$"&amp;FIXED(8+COUNTA(INDIRECT("'"&amp;$B32&amp;"'!$B$8:$B$1048576")),0,TRUE))),0),4),"")</f>
        <v/>
      </c>
      <c r="KJ32" s="9" t="str">
        <f t="array" aca="1" ref="KJ32" ca="1">IFERROR(INDEX(INDIRECT("'"&amp;$B32&amp;"'!$B$8:$E$"&amp;FIXED(8+COUNTA(INDIRECT("'"&amp;$B32&amp;"'!$B$8:$B$1048576")),0,TRUE)),MATCH(1,(KJ$4&gt;=INDIRECT("'"&amp;$B32&amp;"'!$B$8:$B$"&amp;FIXED(8+COUNTA(INDIRECT("'"&amp;$B32&amp;"'!$B$8:$B$1048576")),0,TRUE)))*(KJ$4&lt;=INDIRECT("'"&amp;$B32&amp;"'!$C$8:$C$"&amp;FIXED(8+COUNTA(INDIRECT("'"&amp;$B32&amp;"'!$B$8:$B$1048576")),0,TRUE))),0),4),"")</f>
        <v/>
      </c>
      <c r="KK32" s="9" t="str">
        <f t="array" aca="1" ref="KK32" ca="1">IFERROR(INDEX(INDIRECT("'"&amp;$B32&amp;"'!$B$8:$E$"&amp;FIXED(8+COUNTA(INDIRECT("'"&amp;$B32&amp;"'!$B$8:$B$1048576")),0,TRUE)),MATCH(1,(KK$4&gt;=INDIRECT("'"&amp;$B32&amp;"'!$B$8:$B$"&amp;FIXED(8+COUNTA(INDIRECT("'"&amp;$B32&amp;"'!$B$8:$B$1048576")),0,TRUE)))*(KK$4&lt;=INDIRECT("'"&amp;$B32&amp;"'!$C$8:$C$"&amp;FIXED(8+COUNTA(INDIRECT("'"&amp;$B32&amp;"'!$B$8:$B$1048576")),0,TRUE))),0),4),"")</f>
        <v/>
      </c>
      <c r="KL32" s="9" t="str">
        <f t="array" aca="1" ref="KL32" ca="1">IFERROR(INDEX(INDIRECT("'"&amp;$B32&amp;"'!$B$8:$E$"&amp;FIXED(8+COUNTA(INDIRECT("'"&amp;$B32&amp;"'!$B$8:$B$1048576")),0,TRUE)),MATCH(1,(KL$4&gt;=INDIRECT("'"&amp;$B32&amp;"'!$B$8:$B$"&amp;FIXED(8+COUNTA(INDIRECT("'"&amp;$B32&amp;"'!$B$8:$B$1048576")),0,TRUE)))*(KL$4&lt;=INDIRECT("'"&amp;$B32&amp;"'!$C$8:$C$"&amp;FIXED(8+COUNTA(INDIRECT("'"&amp;$B32&amp;"'!$B$8:$B$1048576")),0,TRUE))),0),4),"")</f>
        <v/>
      </c>
      <c r="KM32" s="9" t="str">
        <f t="array" aca="1" ref="KM32" ca="1">IFERROR(INDEX(INDIRECT("'"&amp;$B32&amp;"'!$B$8:$E$"&amp;FIXED(8+COUNTA(INDIRECT("'"&amp;$B32&amp;"'!$B$8:$B$1048576")),0,TRUE)),MATCH(1,(KM$4&gt;=INDIRECT("'"&amp;$B32&amp;"'!$B$8:$B$"&amp;FIXED(8+COUNTA(INDIRECT("'"&amp;$B32&amp;"'!$B$8:$B$1048576")),0,TRUE)))*(KM$4&lt;=INDIRECT("'"&amp;$B32&amp;"'!$C$8:$C$"&amp;FIXED(8+COUNTA(INDIRECT("'"&amp;$B32&amp;"'!$B$8:$B$1048576")),0,TRUE))),0),4),"")</f>
        <v/>
      </c>
      <c r="KN32" s="9" t="str">
        <f t="array" aca="1" ref="KN32" ca="1">IFERROR(INDEX(INDIRECT("'"&amp;$B32&amp;"'!$B$8:$E$"&amp;FIXED(8+COUNTA(INDIRECT("'"&amp;$B32&amp;"'!$B$8:$B$1048576")),0,TRUE)),MATCH(1,(KN$4&gt;=INDIRECT("'"&amp;$B32&amp;"'!$B$8:$B$"&amp;FIXED(8+COUNTA(INDIRECT("'"&amp;$B32&amp;"'!$B$8:$B$1048576")),0,TRUE)))*(KN$4&lt;=INDIRECT("'"&amp;$B32&amp;"'!$C$8:$C$"&amp;FIXED(8+COUNTA(INDIRECT("'"&amp;$B32&amp;"'!$B$8:$B$1048576")),0,TRUE))),0),4),"")</f>
        <v/>
      </c>
      <c r="KO32" s="9" t="str">
        <f t="array" aca="1" ref="KO32" ca="1">IFERROR(INDEX(INDIRECT("'"&amp;$B32&amp;"'!$B$8:$E$"&amp;FIXED(8+COUNTA(INDIRECT("'"&amp;$B32&amp;"'!$B$8:$B$1048576")),0,TRUE)),MATCH(1,(KO$4&gt;=INDIRECT("'"&amp;$B32&amp;"'!$B$8:$B$"&amp;FIXED(8+COUNTA(INDIRECT("'"&amp;$B32&amp;"'!$B$8:$B$1048576")),0,TRUE)))*(KO$4&lt;=INDIRECT("'"&amp;$B32&amp;"'!$C$8:$C$"&amp;FIXED(8+COUNTA(INDIRECT("'"&amp;$B32&amp;"'!$B$8:$B$1048576")),0,TRUE))),0),4),"")</f>
        <v/>
      </c>
      <c r="KP32" s="9" t="str">
        <f t="array" aca="1" ref="KP32" ca="1">IFERROR(INDEX(INDIRECT("'"&amp;$B32&amp;"'!$B$8:$E$"&amp;FIXED(8+COUNTA(INDIRECT("'"&amp;$B32&amp;"'!$B$8:$B$1048576")),0,TRUE)),MATCH(1,(KP$4&gt;=INDIRECT("'"&amp;$B32&amp;"'!$B$8:$B$"&amp;FIXED(8+COUNTA(INDIRECT("'"&amp;$B32&amp;"'!$B$8:$B$1048576")),0,TRUE)))*(KP$4&lt;=INDIRECT("'"&amp;$B32&amp;"'!$C$8:$C$"&amp;FIXED(8+COUNTA(INDIRECT("'"&amp;$B32&amp;"'!$B$8:$B$1048576")),0,TRUE))),0),4),"")</f>
        <v/>
      </c>
      <c r="KQ32" s="9" t="str">
        <f t="array" aca="1" ref="KQ32" ca="1">IFERROR(INDEX(INDIRECT("'"&amp;$B32&amp;"'!$B$8:$E$"&amp;FIXED(8+COUNTA(INDIRECT("'"&amp;$B32&amp;"'!$B$8:$B$1048576")),0,TRUE)),MATCH(1,(KQ$4&gt;=INDIRECT("'"&amp;$B32&amp;"'!$B$8:$B$"&amp;FIXED(8+COUNTA(INDIRECT("'"&amp;$B32&amp;"'!$B$8:$B$1048576")),0,TRUE)))*(KQ$4&lt;=INDIRECT("'"&amp;$B32&amp;"'!$C$8:$C$"&amp;FIXED(8+COUNTA(INDIRECT("'"&amp;$B32&amp;"'!$B$8:$B$1048576")),0,TRUE))),0),4),"")</f>
        <v/>
      </c>
      <c r="KR32" s="9" t="str">
        <f t="array" aca="1" ref="KR32" ca="1">IFERROR(INDEX(INDIRECT("'"&amp;$B32&amp;"'!$B$8:$E$"&amp;FIXED(8+COUNTA(INDIRECT("'"&amp;$B32&amp;"'!$B$8:$B$1048576")),0,TRUE)),MATCH(1,(KR$4&gt;=INDIRECT("'"&amp;$B32&amp;"'!$B$8:$B$"&amp;FIXED(8+COUNTA(INDIRECT("'"&amp;$B32&amp;"'!$B$8:$B$1048576")),0,TRUE)))*(KR$4&lt;=INDIRECT("'"&amp;$B32&amp;"'!$C$8:$C$"&amp;FIXED(8+COUNTA(INDIRECT("'"&amp;$B32&amp;"'!$B$8:$B$1048576")),0,TRUE))),0),4),"")</f>
        <v/>
      </c>
      <c r="KS32" s="9" t="str">
        <f t="array" aca="1" ref="KS32" ca="1">IFERROR(INDEX(INDIRECT("'"&amp;$B32&amp;"'!$B$8:$E$"&amp;FIXED(8+COUNTA(INDIRECT("'"&amp;$B32&amp;"'!$B$8:$B$1048576")),0,TRUE)),MATCH(1,(KS$4&gt;=INDIRECT("'"&amp;$B32&amp;"'!$B$8:$B$"&amp;FIXED(8+COUNTA(INDIRECT("'"&amp;$B32&amp;"'!$B$8:$B$1048576")),0,TRUE)))*(KS$4&lt;=INDIRECT("'"&amp;$B32&amp;"'!$C$8:$C$"&amp;FIXED(8+COUNTA(INDIRECT("'"&amp;$B32&amp;"'!$B$8:$B$1048576")),0,TRUE))),0),4),"")</f>
        <v/>
      </c>
      <c r="KT32" s="9" t="str">
        <f t="array" aca="1" ref="KT32" ca="1">IFERROR(INDEX(INDIRECT("'"&amp;$B32&amp;"'!$B$8:$E$"&amp;FIXED(8+COUNTA(INDIRECT("'"&amp;$B32&amp;"'!$B$8:$B$1048576")),0,TRUE)),MATCH(1,(KT$4&gt;=INDIRECT("'"&amp;$B32&amp;"'!$B$8:$B$"&amp;FIXED(8+COUNTA(INDIRECT("'"&amp;$B32&amp;"'!$B$8:$B$1048576")),0,TRUE)))*(KT$4&lt;=INDIRECT("'"&amp;$B32&amp;"'!$C$8:$C$"&amp;FIXED(8+COUNTA(INDIRECT("'"&amp;$B32&amp;"'!$B$8:$B$1048576")),0,TRUE))),0),4),"")</f>
        <v/>
      </c>
      <c r="KU32" s="9" t="str">
        <f t="array" aca="1" ref="KU32" ca="1">IFERROR(INDEX(INDIRECT("'"&amp;$B32&amp;"'!$B$8:$E$"&amp;FIXED(8+COUNTA(INDIRECT("'"&amp;$B32&amp;"'!$B$8:$B$1048576")),0,TRUE)),MATCH(1,(KU$4&gt;=INDIRECT("'"&amp;$B32&amp;"'!$B$8:$B$"&amp;FIXED(8+COUNTA(INDIRECT("'"&amp;$B32&amp;"'!$B$8:$B$1048576")),0,TRUE)))*(KU$4&lt;=INDIRECT("'"&amp;$B32&amp;"'!$C$8:$C$"&amp;FIXED(8+COUNTA(INDIRECT("'"&amp;$B32&amp;"'!$B$8:$B$1048576")),0,TRUE))),0),4),"")</f>
        <v/>
      </c>
      <c r="KV32" s="9" t="str">
        <f t="array" aca="1" ref="KV32" ca="1">IFERROR(INDEX(INDIRECT("'"&amp;$B32&amp;"'!$B$8:$E$"&amp;FIXED(8+COUNTA(INDIRECT("'"&amp;$B32&amp;"'!$B$8:$B$1048576")),0,TRUE)),MATCH(1,(KV$4&gt;=INDIRECT("'"&amp;$B32&amp;"'!$B$8:$B$"&amp;FIXED(8+COUNTA(INDIRECT("'"&amp;$B32&amp;"'!$B$8:$B$1048576")),0,TRUE)))*(KV$4&lt;=INDIRECT("'"&amp;$B32&amp;"'!$C$8:$C$"&amp;FIXED(8+COUNTA(INDIRECT("'"&amp;$B32&amp;"'!$B$8:$B$1048576")),0,TRUE))),0),4),"")</f>
        <v/>
      </c>
      <c r="KW32" s="9" t="str">
        <f t="array" aca="1" ref="KW32" ca="1">IFERROR(INDEX(INDIRECT("'"&amp;$B32&amp;"'!$B$8:$E$"&amp;FIXED(8+COUNTA(INDIRECT("'"&amp;$B32&amp;"'!$B$8:$B$1048576")),0,TRUE)),MATCH(1,(KW$4&gt;=INDIRECT("'"&amp;$B32&amp;"'!$B$8:$B$"&amp;FIXED(8+COUNTA(INDIRECT("'"&amp;$B32&amp;"'!$B$8:$B$1048576")),0,TRUE)))*(KW$4&lt;=INDIRECT("'"&amp;$B32&amp;"'!$C$8:$C$"&amp;FIXED(8+COUNTA(INDIRECT("'"&amp;$B32&amp;"'!$B$8:$B$1048576")),0,TRUE))),0),4),"")</f>
        <v/>
      </c>
      <c r="KX32" s="9" t="str">
        <f t="array" aca="1" ref="KX32" ca="1">IFERROR(INDEX(INDIRECT("'"&amp;$B32&amp;"'!$B$8:$E$"&amp;FIXED(8+COUNTA(INDIRECT("'"&amp;$B32&amp;"'!$B$8:$B$1048576")),0,TRUE)),MATCH(1,(KX$4&gt;=INDIRECT("'"&amp;$B32&amp;"'!$B$8:$B$"&amp;FIXED(8+COUNTA(INDIRECT("'"&amp;$B32&amp;"'!$B$8:$B$1048576")),0,TRUE)))*(KX$4&lt;=INDIRECT("'"&amp;$B32&amp;"'!$C$8:$C$"&amp;FIXED(8+COUNTA(INDIRECT("'"&amp;$B32&amp;"'!$B$8:$B$1048576")),0,TRUE))),0),4),"")</f>
        <v/>
      </c>
      <c r="KY32" s="9" t="str">
        <f t="array" aca="1" ref="KY32" ca="1">IFERROR(INDEX(INDIRECT("'"&amp;$B32&amp;"'!$B$8:$E$"&amp;FIXED(8+COUNTA(INDIRECT("'"&amp;$B32&amp;"'!$B$8:$B$1048576")),0,TRUE)),MATCH(1,(KY$4&gt;=INDIRECT("'"&amp;$B32&amp;"'!$B$8:$B$"&amp;FIXED(8+COUNTA(INDIRECT("'"&amp;$B32&amp;"'!$B$8:$B$1048576")),0,TRUE)))*(KY$4&lt;=INDIRECT("'"&amp;$B32&amp;"'!$C$8:$C$"&amp;FIXED(8+COUNTA(INDIRECT("'"&amp;$B32&amp;"'!$B$8:$B$1048576")),0,TRUE))),0),4),"")</f>
        <v/>
      </c>
      <c r="KZ32" s="9" t="str">
        <f t="array" aca="1" ref="KZ32" ca="1">IFERROR(INDEX(INDIRECT("'"&amp;$B32&amp;"'!$B$8:$E$"&amp;FIXED(8+COUNTA(INDIRECT("'"&amp;$B32&amp;"'!$B$8:$B$1048576")),0,TRUE)),MATCH(1,(KZ$4&gt;=INDIRECT("'"&amp;$B32&amp;"'!$B$8:$B$"&amp;FIXED(8+COUNTA(INDIRECT("'"&amp;$B32&amp;"'!$B$8:$B$1048576")),0,TRUE)))*(KZ$4&lt;=INDIRECT("'"&amp;$B32&amp;"'!$C$8:$C$"&amp;FIXED(8+COUNTA(INDIRECT("'"&amp;$B32&amp;"'!$B$8:$B$1048576")),0,TRUE))),0),4),"")</f>
        <v/>
      </c>
      <c r="LA32" s="9" t="str">
        <f t="array" aca="1" ref="LA32" ca="1">IFERROR(INDEX(INDIRECT("'"&amp;$B32&amp;"'!$B$8:$E$"&amp;FIXED(8+COUNTA(INDIRECT("'"&amp;$B32&amp;"'!$B$8:$B$1048576")),0,TRUE)),MATCH(1,(LA$4&gt;=INDIRECT("'"&amp;$B32&amp;"'!$B$8:$B$"&amp;FIXED(8+COUNTA(INDIRECT("'"&amp;$B32&amp;"'!$B$8:$B$1048576")),0,TRUE)))*(LA$4&lt;=INDIRECT("'"&amp;$B32&amp;"'!$C$8:$C$"&amp;FIXED(8+COUNTA(INDIRECT("'"&amp;$B32&amp;"'!$B$8:$B$1048576")),0,TRUE))),0),4),"")</f>
        <v/>
      </c>
      <c r="LB32" s="9" t="str">
        <f t="array" aca="1" ref="LB32" ca="1">IFERROR(INDEX(INDIRECT("'"&amp;$B32&amp;"'!$B$8:$E$"&amp;FIXED(8+COUNTA(INDIRECT("'"&amp;$B32&amp;"'!$B$8:$B$1048576")),0,TRUE)),MATCH(1,(LB$4&gt;=INDIRECT("'"&amp;$B32&amp;"'!$B$8:$B$"&amp;FIXED(8+COUNTA(INDIRECT("'"&amp;$B32&amp;"'!$B$8:$B$1048576")),0,TRUE)))*(LB$4&lt;=INDIRECT("'"&amp;$B32&amp;"'!$C$8:$C$"&amp;FIXED(8+COUNTA(INDIRECT("'"&amp;$B32&amp;"'!$B$8:$B$1048576")),0,TRUE))),0),4),"")</f>
        <v/>
      </c>
      <c r="LC32" s="9" t="str">
        <f t="array" aca="1" ref="LC32" ca="1">IFERROR(INDEX(INDIRECT("'"&amp;$B32&amp;"'!$B$8:$E$"&amp;FIXED(8+COUNTA(INDIRECT("'"&amp;$B32&amp;"'!$B$8:$B$1048576")),0,TRUE)),MATCH(1,(LC$4&gt;=INDIRECT("'"&amp;$B32&amp;"'!$B$8:$B$"&amp;FIXED(8+COUNTA(INDIRECT("'"&amp;$B32&amp;"'!$B$8:$B$1048576")),0,TRUE)))*(LC$4&lt;=INDIRECT("'"&amp;$B32&amp;"'!$C$8:$C$"&amp;FIXED(8+COUNTA(INDIRECT("'"&amp;$B32&amp;"'!$B$8:$B$1048576")),0,TRUE))),0),4),"")</f>
        <v/>
      </c>
      <c r="LD32" s="9" t="str">
        <f t="array" aca="1" ref="LD32" ca="1">IFERROR(INDEX(INDIRECT("'"&amp;$B32&amp;"'!$B$8:$E$"&amp;FIXED(8+COUNTA(INDIRECT("'"&amp;$B32&amp;"'!$B$8:$B$1048576")),0,TRUE)),MATCH(1,(LD$4&gt;=INDIRECT("'"&amp;$B32&amp;"'!$B$8:$B$"&amp;FIXED(8+COUNTA(INDIRECT("'"&amp;$B32&amp;"'!$B$8:$B$1048576")),0,TRUE)))*(LD$4&lt;=INDIRECT("'"&amp;$B32&amp;"'!$C$8:$C$"&amp;FIXED(8+COUNTA(INDIRECT("'"&amp;$B32&amp;"'!$B$8:$B$1048576")),0,TRUE))),0),4),"")</f>
        <v/>
      </c>
      <c r="LE32" s="9" t="str">
        <f t="array" aca="1" ref="LE32" ca="1">IFERROR(INDEX(INDIRECT("'"&amp;$B32&amp;"'!$B$8:$E$"&amp;FIXED(8+COUNTA(INDIRECT("'"&amp;$B32&amp;"'!$B$8:$B$1048576")),0,TRUE)),MATCH(1,(LE$4&gt;=INDIRECT("'"&amp;$B32&amp;"'!$B$8:$B$"&amp;FIXED(8+COUNTA(INDIRECT("'"&amp;$B32&amp;"'!$B$8:$B$1048576")),0,TRUE)))*(LE$4&lt;=INDIRECT("'"&amp;$B32&amp;"'!$C$8:$C$"&amp;FIXED(8+COUNTA(INDIRECT("'"&amp;$B32&amp;"'!$B$8:$B$1048576")),0,TRUE))),0),4),"")</f>
        <v/>
      </c>
      <c r="LF32" s="9" t="str">
        <f t="array" aca="1" ref="LF32" ca="1">IFERROR(INDEX(INDIRECT("'"&amp;$B32&amp;"'!$B$8:$E$"&amp;FIXED(8+COUNTA(INDIRECT("'"&amp;$B32&amp;"'!$B$8:$B$1048576")),0,TRUE)),MATCH(1,(LF$4&gt;=INDIRECT("'"&amp;$B32&amp;"'!$B$8:$B$"&amp;FIXED(8+COUNTA(INDIRECT("'"&amp;$B32&amp;"'!$B$8:$B$1048576")),0,TRUE)))*(LF$4&lt;=INDIRECT("'"&amp;$B32&amp;"'!$C$8:$C$"&amp;FIXED(8+COUNTA(INDIRECT("'"&amp;$B32&amp;"'!$B$8:$B$1048576")),0,TRUE))),0),4),"")</f>
        <v/>
      </c>
      <c r="LG32" s="9" t="str">
        <f t="array" aca="1" ref="LG32" ca="1">IFERROR(INDEX(INDIRECT("'"&amp;$B32&amp;"'!$B$8:$E$"&amp;FIXED(8+COUNTA(INDIRECT("'"&amp;$B32&amp;"'!$B$8:$B$1048576")),0,TRUE)),MATCH(1,(LG$4&gt;=INDIRECT("'"&amp;$B32&amp;"'!$B$8:$B$"&amp;FIXED(8+COUNTA(INDIRECT("'"&amp;$B32&amp;"'!$B$8:$B$1048576")),0,TRUE)))*(LG$4&lt;=INDIRECT("'"&amp;$B32&amp;"'!$C$8:$C$"&amp;FIXED(8+COUNTA(INDIRECT("'"&amp;$B32&amp;"'!$B$8:$B$1048576")),0,TRUE))),0),4),"")</f>
        <v/>
      </c>
      <c r="LH32" s="9" t="str">
        <f t="array" aca="1" ref="LH32" ca="1">IFERROR(INDEX(INDIRECT("'"&amp;$B32&amp;"'!$B$8:$E$"&amp;FIXED(8+COUNTA(INDIRECT("'"&amp;$B32&amp;"'!$B$8:$B$1048576")),0,TRUE)),MATCH(1,(LH$4&gt;=INDIRECT("'"&amp;$B32&amp;"'!$B$8:$B$"&amp;FIXED(8+COUNTA(INDIRECT("'"&amp;$B32&amp;"'!$B$8:$B$1048576")),0,TRUE)))*(LH$4&lt;=INDIRECT("'"&amp;$B32&amp;"'!$C$8:$C$"&amp;FIXED(8+COUNTA(INDIRECT("'"&amp;$B32&amp;"'!$B$8:$B$1048576")),0,TRUE))),0),4),"")</f>
        <v/>
      </c>
      <c r="LI32" s="9" t="str">
        <f t="array" aca="1" ref="LI32" ca="1">IFERROR(INDEX(INDIRECT("'"&amp;$B32&amp;"'!$B$8:$E$"&amp;FIXED(8+COUNTA(INDIRECT("'"&amp;$B32&amp;"'!$B$8:$B$1048576")),0,TRUE)),MATCH(1,(LI$4&gt;=INDIRECT("'"&amp;$B32&amp;"'!$B$8:$B$"&amp;FIXED(8+COUNTA(INDIRECT("'"&amp;$B32&amp;"'!$B$8:$B$1048576")),0,TRUE)))*(LI$4&lt;=INDIRECT("'"&amp;$B32&amp;"'!$C$8:$C$"&amp;FIXED(8+COUNTA(INDIRECT("'"&amp;$B32&amp;"'!$B$8:$B$1048576")),0,TRUE))),0),4),"")</f>
        <v/>
      </c>
      <c r="LJ32" s="9" t="str">
        <f t="array" aca="1" ref="LJ32" ca="1">IFERROR(INDEX(INDIRECT("'"&amp;$B32&amp;"'!$B$8:$E$"&amp;FIXED(8+COUNTA(INDIRECT("'"&amp;$B32&amp;"'!$B$8:$B$1048576")),0,TRUE)),MATCH(1,(LJ$4&gt;=INDIRECT("'"&amp;$B32&amp;"'!$B$8:$B$"&amp;FIXED(8+COUNTA(INDIRECT("'"&amp;$B32&amp;"'!$B$8:$B$1048576")),0,TRUE)))*(LJ$4&lt;=INDIRECT("'"&amp;$B32&amp;"'!$C$8:$C$"&amp;FIXED(8+COUNTA(INDIRECT("'"&amp;$B32&amp;"'!$B$8:$B$1048576")),0,TRUE))),0),4),"")</f>
        <v/>
      </c>
      <c r="LK32" s="9" t="str">
        <f t="array" aca="1" ref="LK32" ca="1">IFERROR(INDEX(INDIRECT("'"&amp;$B32&amp;"'!$B$8:$E$"&amp;FIXED(8+COUNTA(INDIRECT("'"&amp;$B32&amp;"'!$B$8:$B$1048576")),0,TRUE)),MATCH(1,(LK$4&gt;=INDIRECT("'"&amp;$B32&amp;"'!$B$8:$B$"&amp;FIXED(8+COUNTA(INDIRECT("'"&amp;$B32&amp;"'!$B$8:$B$1048576")),0,TRUE)))*(LK$4&lt;=INDIRECT("'"&amp;$B32&amp;"'!$C$8:$C$"&amp;FIXED(8+COUNTA(INDIRECT("'"&amp;$B32&amp;"'!$B$8:$B$1048576")),0,TRUE))),0),4),"")</f>
        <v/>
      </c>
      <c r="LL32" s="9" t="str">
        <f t="array" aca="1" ref="LL32" ca="1">IFERROR(INDEX(INDIRECT("'"&amp;$B32&amp;"'!$B$8:$E$"&amp;FIXED(8+COUNTA(INDIRECT("'"&amp;$B32&amp;"'!$B$8:$B$1048576")),0,TRUE)),MATCH(1,(LL$4&gt;=INDIRECT("'"&amp;$B32&amp;"'!$B$8:$B$"&amp;FIXED(8+COUNTA(INDIRECT("'"&amp;$B32&amp;"'!$B$8:$B$1048576")),0,TRUE)))*(LL$4&lt;=INDIRECT("'"&amp;$B32&amp;"'!$C$8:$C$"&amp;FIXED(8+COUNTA(INDIRECT("'"&amp;$B32&amp;"'!$B$8:$B$1048576")),0,TRUE))),0),4),"")</f>
        <v/>
      </c>
      <c r="LM32" s="9" t="str">
        <f t="array" aca="1" ref="LM32" ca="1">IFERROR(INDEX(INDIRECT("'"&amp;$B32&amp;"'!$B$8:$E$"&amp;FIXED(8+COUNTA(INDIRECT("'"&amp;$B32&amp;"'!$B$8:$B$1048576")),0,TRUE)),MATCH(1,(LM$4&gt;=INDIRECT("'"&amp;$B32&amp;"'!$B$8:$B$"&amp;FIXED(8+COUNTA(INDIRECT("'"&amp;$B32&amp;"'!$B$8:$B$1048576")),0,TRUE)))*(LM$4&lt;=INDIRECT("'"&amp;$B32&amp;"'!$C$8:$C$"&amp;FIXED(8+COUNTA(INDIRECT("'"&amp;$B32&amp;"'!$B$8:$B$1048576")),0,TRUE))),0),4),"")</f>
        <v/>
      </c>
      <c r="LN32" s="9" t="str">
        <f t="array" aca="1" ref="LN32" ca="1">IFERROR(INDEX(INDIRECT("'"&amp;$B32&amp;"'!$B$8:$E$"&amp;FIXED(8+COUNTA(INDIRECT("'"&amp;$B32&amp;"'!$B$8:$B$1048576")),0,TRUE)),MATCH(1,(LN$4&gt;=INDIRECT("'"&amp;$B32&amp;"'!$B$8:$B$"&amp;FIXED(8+COUNTA(INDIRECT("'"&amp;$B32&amp;"'!$B$8:$B$1048576")),0,TRUE)))*(LN$4&lt;=INDIRECT("'"&amp;$B32&amp;"'!$C$8:$C$"&amp;FIXED(8+COUNTA(INDIRECT("'"&amp;$B32&amp;"'!$B$8:$B$1048576")),0,TRUE))),0),4),"")</f>
        <v/>
      </c>
      <c r="LO32" s="9" t="str">
        <f t="array" aca="1" ref="LO32" ca="1">IFERROR(INDEX(INDIRECT("'"&amp;$B32&amp;"'!$B$8:$E$"&amp;FIXED(8+COUNTA(INDIRECT("'"&amp;$B32&amp;"'!$B$8:$B$1048576")),0,TRUE)),MATCH(1,(LO$4&gt;=INDIRECT("'"&amp;$B32&amp;"'!$B$8:$B$"&amp;FIXED(8+COUNTA(INDIRECT("'"&amp;$B32&amp;"'!$B$8:$B$1048576")),0,TRUE)))*(LO$4&lt;=INDIRECT("'"&amp;$B32&amp;"'!$C$8:$C$"&amp;FIXED(8+COUNTA(INDIRECT("'"&amp;$B32&amp;"'!$B$8:$B$1048576")),0,TRUE))),0),4),"")</f>
        <v/>
      </c>
      <c r="LP32" s="9" t="str">
        <f t="array" aca="1" ref="LP32" ca="1">IFERROR(INDEX(INDIRECT("'"&amp;$B32&amp;"'!$B$8:$E$"&amp;FIXED(8+COUNTA(INDIRECT("'"&amp;$B32&amp;"'!$B$8:$B$1048576")),0,TRUE)),MATCH(1,(LP$4&gt;=INDIRECT("'"&amp;$B32&amp;"'!$B$8:$B$"&amp;FIXED(8+COUNTA(INDIRECT("'"&amp;$B32&amp;"'!$B$8:$B$1048576")),0,TRUE)))*(LP$4&lt;=INDIRECT("'"&amp;$B32&amp;"'!$C$8:$C$"&amp;FIXED(8+COUNTA(INDIRECT("'"&amp;$B32&amp;"'!$B$8:$B$1048576")),0,TRUE))),0),4),"")</f>
        <v/>
      </c>
      <c r="LQ32" s="9" t="str">
        <f t="array" aca="1" ref="LQ32" ca="1">IFERROR(INDEX(INDIRECT("'"&amp;$B32&amp;"'!$B$8:$E$"&amp;FIXED(8+COUNTA(INDIRECT("'"&amp;$B32&amp;"'!$B$8:$B$1048576")),0,TRUE)),MATCH(1,(LQ$4&gt;=INDIRECT("'"&amp;$B32&amp;"'!$B$8:$B$"&amp;FIXED(8+COUNTA(INDIRECT("'"&amp;$B32&amp;"'!$B$8:$B$1048576")),0,TRUE)))*(LQ$4&lt;=INDIRECT("'"&amp;$B32&amp;"'!$C$8:$C$"&amp;FIXED(8+COUNTA(INDIRECT("'"&amp;$B32&amp;"'!$B$8:$B$1048576")),0,TRUE))),0),4),"")</f>
        <v/>
      </c>
      <c r="LR32" s="9" t="str">
        <f t="array" aca="1" ref="LR32" ca="1">IFERROR(INDEX(INDIRECT("'"&amp;$B32&amp;"'!$B$8:$E$"&amp;FIXED(8+COUNTA(INDIRECT("'"&amp;$B32&amp;"'!$B$8:$B$1048576")),0,TRUE)),MATCH(1,(LR$4&gt;=INDIRECT("'"&amp;$B32&amp;"'!$B$8:$B$"&amp;FIXED(8+COUNTA(INDIRECT("'"&amp;$B32&amp;"'!$B$8:$B$1048576")),0,TRUE)))*(LR$4&lt;=INDIRECT("'"&amp;$B32&amp;"'!$C$8:$C$"&amp;FIXED(8+COUNTA(INDIRECT("'"&amp;$B32&amp;"'!$B$8:$B$1048576")),0,TRUE))),0),4),"")</f>
        <v/>
      </c>
      <c r="LS32" s="9" t="str">
        <f t="array" aca="1" ref="LS32" ca="1">IFERROR(INDEX(INDIRECT("'"&amp;$B32&amp;"'!$B$8:$E$"&amp;FIXED(8+COUNTA(INDIRECT("'"&amp;$B32&amp;"'!$B$8:$B$1048576")),0,TRUE)),MATCH(1,(LS$4&gt;=INDIRECT("'"&amp;$B32&amp;"'!$B$8:$B$"&amp;FIXED(8+COUNTA(INDIRECT("'"&amp;$B32&amp;"'!$B$8:$B$1048576")),0,TRUE)))*(LS$4&lt;=INDIRECT("'"&amp;$B32&amp;"'!$C$8:$C$"&amp;FIXED(8+COUNTA(INDIRECT("'"&amp;$B32&amp;"'!$B$8:$B$1048576")),0,TRUE))),0),4),"")</f>
        <v/>
      </c>
      <c r="LT32" s="9" t="str">
        <f t="array" aca="1" ref="LT32" ca="1">IFERROR(INDEX(INDIRECT("'"&amp;$B32&amp;"'!$B$8:$E$"&amp;FIXED(8+COUNTA(INDIRECT("'"&amp;$B32&amp;"'!$B$8:$B$1048576")),0,TRUE)),MATCH(1,(LT$4&gt;=INDIRECT("'"&amp;$B32&amp;"'!$B$8:$B$"&amp;FIXED(8+COUNTA(INDIRECT("'"&amp;$B32&amp;"'!$B$8:$B$1048576")),0,TRUE)))*(LT$4&lt;=INDIRECT("'"&amp;$B32&amp;"'!$C$8:$C$"&amp;FIXED(8+COUNTA(INDIRECT("'"&amp;$B32&amp;"'!$B$8:$B$1048576")),0,TRUE))),0),4),"")</f>
        <v/>
      </c>
      <c r="LU32" s="9" t="str">
        <f t="array" aca="1" ref="LU32" ca="1">IFERROR(INDEX(INDIRECT("'"&amp;$B32&amp;"'!$B$8:$E$"&amp;FIXED(8+COUNTA(INDIRECT("'"&amp;$B32&amp;"'!$B$8:$B$1048576")),0,TRUE)),MATCH(1,(LU$4&gt;=INDIRECT("'"&amp;$B32&amp;"'!$B$8:$B$"&amp;FIXED(8+COUNTA(INDIRECT("'"&amp;$B32&amp;"'!$B$8:$B$1048576")),0,TRUE)))*(LU$4&lt;=INDIRECT("'"&amp;$B32&amp;"'!$C$8:$C$"&amp;FIXED(8+COUNTA(INDIRECT("'"&amp;$B32&amp;"'!$B$8:$B$1048576")),0,TRUE))),0),4),"")</f>
        <v/>
      </c>
      <c r="LV32" s="9" t="str">
        <f t="array" aca="1" ref="LV32" ca="1">IFERROR(INDEX(INDIRECT("'"&amp;$B32&amp;"'!$B$8:$E$"&amp;FIXED(8+COUNTA(INDIRECT("'"&amp;$B32&amp;"'!$B$8:$B$1048576")),0,TRUE)),MATCH(1,(LV$4&gt;=INDIRECT("'"&amp;$B32&amp;"'!$B$8:$B$"&amp;FIXED(8+COUNTA(INDIRECT("'"&amp;$B32&amp;"'!$B$8:$B$1048576")),0,TRUE)))*(LV$4&lt;=INDIRECT("'"&amp;$B32&amp;"'!$C$8:$C$"&amp;FIXED(8+COUNTA(INDIRECT("'"&amp;$B32&amp;"'!$B$8:$B$1048576")),0,TRUE))),0),4),"")</f>
        <v/>
      </c>
      <c r="LW32" s="9" t="str">
        <f t="array" aca="1" ref="LW32" ca="1">IFERROR(INDEX(INDIRECT("'"&amp;$B32&amp;"'!$B$8:$E$"&amp;FIXED(8+COUNTA(INDIRECT("'"&amp;$B32&amp;"'!$B$8:$B$1048576")),0,TRUE)),MATCH(1,(LW$4&gt;=INDIRECT("'"&amp;$B32&amp;"'!$B$8:$B$"&amp;FIXED(8+COUNTA(INDIRECT("'"&amp;$B32&amp;"'!$B$8:$B$1048576")),0,TRUE)))*(LW$4&lt;=INDIRECT("'"&amp;$B32&amp;"'!$C$8:$C$"&amp;FIXED(8+COUNTA(INDIRECT("'"&amp;$B32&amp;"'!$B$8:$B$1048576")),0,TRUE))),0),4),"")</f>
        <v/>
      </c>
      <c r="LX32" s="9" t="str">
        <f t="array" aca="1" ref="LX32" ca="1">IFERROR(INDEX(INDIRECT("'"&amp;$B32&amp;"'!$B$8:$E$"&amp;FIXED(8+COUNTA(INDIRECT("'"&amp;$B32&amp;"'!$B$8:$B$1048576")),0,TRUE)),MATCH(1,(LX$4&gt;=INDIRECT("'"&amp;$B32&amp;"'!$B$8:$B$"&amp;FIXED(8+COUNTA(INDIRECT("'"&amp;$B32&amp;"'!$B$8:$B$1048576")),0,TRUE)))*(LX$4&lt;=INDIRECT("'"&amp;$B32&amp;"'!$C$8:$C$"&amp;FIXED(8+COUNTA(INDIRECT("'"&amp;$B32&amp;"'!$B$8:$B$1048576")),0,TRUE))),0),4),"")</f>
        <v/>
      </c>
      <c r="LY32" s="9" t="str">
        <f t="array" aca="1" ref="LY32" ca="1">IFERROR(INDEX(INDIRECT("'"&amp;$B32&amp;"'!$B$8:$E$"&amp;FIXED(8+COUNTA(INDIRECT("'"&amp;$B32&amp;"'!$B$8:$B$1048576")),0,TRUE)),MATCH(1,(LY$4&gt;=INDIRECT("'"&amp;$B32&amp;"'!$B$8:$B$"&amp;FIXED(8+COUNTA(INDIRECT("'"&amp;$B32&amp;"'!$B$8:$B$1048576")),0,TRUE)))*(LY$4&lt;=INDIRECT("'"&amp;$B32&amp;"'!$C$8:$C$"&amp;FIXED(8+COUNTA(INDIRECT("'"&amp;$B32&amp;"'!$B$8:$B$1048576")),0,TRUE))),0),4),"")</f>
        <v/>
      </c>
      <c r="LZ32" s="9" t="str">
        <f t="array" aca="1" ref="LZ32" ca="1">IFERROR(INDEX(INDIRECT("'"&amp;$B32&amp;"'!$B$8:$E$"&amp;FIXED(8+COUNTA(INDIRECT("'"&amp;$B32&amp;"'!$B$8:$B$1048576")),0,TRUE)),MATCH(1,(LZ$4&gt;=INDIRECT("'"&amp;$B32&amp;"'!$B$8:$B$"&amp;FIXED(8+COUNTA(INDIRECT("'"&amp;$B32&amp;"'!$B$8:$B$1048576")),0,TRUE)))*(LZ$4&lt;=INDIRECT("'"&amp;$B32&amp;"'!$C$8:$C$"&amp;FIXED(8+COUNTA(INDIRECT("'"&amp;$B32&amp;"'!$B$8:$B$1048576")),0,TRUE))),0),4),"")</f>
        <v/>
      </c>
      <c r="MA32" s="9" t="str">
        <f t="array" aca="1" ref="MA32" ca="1">IFERROR(INDEX(INDIRECT("'"&amp;$B32&amp;"'!$B$8:$E$"&amp;FIXED(8+COUNTA(INDIRECT("'"&amp;$B32&amp;"'!$B$8:$B$1048576")),0,TRUE)),MATCH(1,(MA$4&gt;=INDIRECT("'"&amp;$B32&amp;"'!$B$8:$B$"&amp;FIXED(8+COUNTA(INDIRECT("'"&amp;$B32&amp;"'!$B$8:$B$1048576")),0,TRUE)))*(MA$4&lt;=INDIRECT("'"&amp;$B32&amp;"'!$C$8:$C$"&amp;FIXED(8+COUNTA(INDIRECT("'"&amp;$B32&amp;"'!$B$8:$B$1048576")),0,TRUE))),0),4),"")</f>
        <v/>
      </c>
      <c r="MB32" s="9" t="str">
        <f t="array" aca="1" ref="MB32" ca="1">IFERROR(INDEX(INDIRECT("'"&amp;$B32&amp;"'!$B$8:$E$"&amp;FIXED(8+COUNTA(INDIRECT("'"&amp;$B32&amp;"'!$B$8:$B$1048576")),0,TRUE)),MATCH(1,(MB$4&gt;=INDIRECT("'"&amp;$B32&amp;"'!$B$8:$B$"&amp;FIXED(8+COUNTA(INDIRECT("'"&amp;$B32&amp;"'!$B$8:$B$1048576")),0,TRUE)))*(MB$4&lt;=INDIRECT("'"&amp;$B32&amp;"'!$C$8:$C$"&amp;FIXED(8+COUNTA(INDIRECT("'"&amp;$B32&amp;"'!$B$8:$B$1048576")),0,TRUE))),0),4),"")</f>
        <v/>
      </c>
      <c r="MC32" s="9" t="str">
        <f t="array" aca="1" ref="MC32" ca="1">IFERROR(INDEX(INDIRECT("'"&amp;$B32&amp;"'!$B$8:$E$"&amp;FIXED(8+COUNTA(INDIRECT("'"&amp;$B32&amp;"'!$B$8:$B$1048576")),0,TRUE)),MATCH(1,(MC$4&gt;=INDIRECT("'"&amp;$B32&amp;"'!$B$8:$B$"&amp;FIXED(8+COUNTA(INDIRECT("'"&amp;$B32&amp;"'!$B$8:$B$1048576")),0,TRUE)))*(MC$4&lt;=INDIRECT("'"&amp;$B32&amp;"'!$C$8:$C$"&amp;FIXED(8+COUNTA(INDIRECT("'"&amp;$B32&amp;"'!$B$8:$B$1048576")),0,TRUE))),0),4),"")</f>
        <v/>
      </c>
      <c r="MD32" s="9" t="str">
        <f t="array" aca="1" ref="MD32" ca="1">IFERROR(INDEX(INDIRECT("'"&amp;$B32&amp;"'!$B$8:$E$"&amp;FIXED(8+COUNTA(INDIRECT("'"&amp;$B32&amp;"'!$B$8:$B$1048576")),0,TRUE)),MATCH(1,(MD$4&gt;=INDIRECT("'"&amp;$B32&amp;"'!$B$8:$B$"&amp;FIXED(8+COUNTA(INDIRECT("'"&amp;$B32&amp;"'!$B$8:$B$1048576")),0,TRUE)))*(MD$4&lt;=INDIRECT("'"&amp;$B32&amp;"'!$C$8:$C$"&amp;FIXED(8+COUNTA(INDIRECT("'"&amp;$B32&amp;"'!$B$8:$B$1048576")),0,TRUE))),0),4),"")</f>
        <v/>
      </c>
      <c r="ME32" s="9" t="str">
        <f t="array" aca="1" ref="ME32" ca="1">IFERROR(INDEX(INDIRECT("'"&amp;$B32&amp;"'!$B$8:$E$"&amp;FIXED(8+COUNTA(INDIRECT("'"&amp;$B32&amp;"'!$B$8:$B$1048576")),0,TRUE)),MATCH(1,(ME$4&gt;=INDIRECT("'"&amp;$B32&amp;"'!$B$8:$B$"&amp;FIXED(8+COUNTA(INDIRECT("'"&amp;$B32&amp;"'!$B$8:$B$1048576")),0,TRUE)))*(ME$4&lt;=INDIRECT("'"&amp;$B32&amp;"'!$C$8:$C$"&amp;FIXED(8+COUNTA(INDIRECT("'"&amp;$B32&amp;"'!$B$8:$B$1048576")),0,TRUE))),0),4),"")</f>
        <v/>
      </c>
      <c r="MF32" s="9" t="str">
        <f t="array" aca="1" ref="MF32" ca="1">IFERROR(INDEX(INDIRECT("'"&amp;$B32&amp;"'!$B$8:$E$"&amp;FIXED(8+COUNTA(INDIRECT("'"&amp;$B32&amp;"'!$B$8:$B$1048576")),0,TRUE)),MATCH(1,(MF$4&gt;=INDIRECT("'"&amp;$B32&amp;"'!$B$8:$B$"&amp;FIXED(8+COUNTA(INDIRECT("'"&amp;$B32&amp;"'!$B$8:$B$1048576")),0,TRUE)))*(MF$4&lt;=INDIRECT("'"&amp;$B32&amp;"'!$C$8:$C$"&amp;FIXED(8+COUNTA(INDIRECT("'"&amp;$B32&amp;"'!$B$8:$B$1048576")),0,TRUE))),0),4),"")</f>
        <v/>
      </c>
      <c r="MG32" s="9" t="str">
        <f t="array" aca="1" ref="MG32" ca="1">IFERROR(INDEX(INDIRECT("'"&amp;$B32&amp;"'!$B$8:$E$"&amp;FIXED(8+COUNTA(INDIRECT("'"&amp;$B32&amp;"'!$B$8:$B$1048576")),0,TRUE)),MATCH(1,(MG$4&gt;=INDIRECT("'"&amp;$B32&amp;"'!$B$8:$B$"&amp;FIXED(8+COUNTA(INDIRECT("'"&amp;$B32&amp;"'!$B$8:$B$1048576")),0,TRUE)))*(MG$4&lt;=INDIRECT("'"&amp;$B32&amp;"'!$C$8:$C$"&amp;FIXED(8+COUNTA(INDIRECT("'"&amp;$B32&amp;"'!$B$8:$B$1048576")),0,TRUE))),0),4),"")</f>
        <v/>
      </c>
      <c r="MH32" s="9" t="str">
        <f t="array" aca="1" ref="MH32" ca="1">IFERROR(INDEX(INDIRECT("'"&amp;$B32&amp;"'!$B$8:$E$"&amp;FIXED(8+COUNTA(INDIRECT("'"&amp;$B32&amp;"'!$B$8:$B$1048576")),0,TRUE)),MATCH(1,(MH$4&gt;=INDIRECT("'"&amp;$B32&amp;"'!$B$8:$B$"&amp;FIXED(8+COUNTA(INDIRECT("'"&amp;$B32&amp;"'!$B$8:$B$1048576")),0,TRUE)))*(MH$4&lt;=INDIRECT("'"&amp;$B32&amp;"'!$C$8:$C$"&amp;FIXED(8+COUNTA(INDIRECT("'"&amp;$B32&amp;"'!$B$8:$B$1048576")),0,TRUE))),0),4),"")</f>
        <v/>
      </c>
      <c r="MI32" s="9" t="str">
        <f t="array" aca="1" ref="MI32" ca="1">IFERROR(INDEX(INDIRECT("'"&amp;$B32&amp;"'!$B$8:$E$"&amp;FIXED(8+COUNTA(INDIRECT("'"&amp;$B32&amp;"'!$B$8:$B$1048576")),0,TRUE)),MATCH(1,(MI$4&gt;=INDIRECT("'"&amp;$B32&amp;"'!$B$8:$B$"&amp;FIXED(8+COUNTA(INDIRECT("'"&amp;$B32&amp;"'!$B$8:$B$1048576")),0,TRUE)))*(MI$4&lt;=INDIRECT("'"&amp;$B32&amp;"'!$C$8:$C$"&amp;FIXED(8+COUNTA(INDIRECT("'"&amp;$B32&amp;"'!$B$8:$B$1048576")),0,TRUE))),0),4),"")</f>
        <v/>
      </c>
      <c r="MJ32" s="9" t="str">
        <f t="array" aca="1" ref="MJ32" ca="1">IFERROR(INDEX(INDIRECT("'"&amp;$B32&amp;"'!$B$8:$E$"&amp;FIXED(8+COUNTA(INDIRECT("'"&amp;$B32&amp;"'!$B$8:$B$1048576")),0,TRUE)),MATCH(1,(MJ$4&gt;=INDIRECT("'"&amp;$B32&amp;"'!$B$8:$B$"&amp;FIXED(8+COUNTA(INDIRECT("'"&amp;$B32&amp;"'!$B$8:$B$1048576")),0,TRUE)))*(MJ$4&lt;=INDIRECT("'"&amp;$B32&amp;"'!$C$8:$C$"&amp;FIXED(8+COUNTA(INDIRECT("'"&amp;$B32&amp;"'!$B$8:$B$1048576")),0,TRUE))),0),4),"")</f>
        <v/>
      </c>
      <c r="MK32" s="9" t="str">
        <f t="array" aca="1" ref="MK32" ca="1">IFERROR(INDEX(INDIRECT("'"&amp;$B32&amp;"'!$B$8:$E$"&amp;FIXED(8+COUNTA(INDIRECT("'"&amp;$B32&amp;"'!$B$8:$B$1048576")),0,TRUE)),MATCH(1,(MK$4&gt;=INDIRECT("'"&amp;$B32&amp;"'!$B$8:$B$"&amp;FIXED(8+COUNTA(INDIRECT("'"&amp;$B32&amp;"'!$B$8:$B$1048576")),0,TRUE)))*(MK$4&lt;=INDIRECT("'"&amp;$B32&amp;"'!$C$8:$C$"&amp;FIXED(8+COUNTA(INDIRECT("'"&amp;$B32&amp;"'!$B$8:$B$1048576")),0,TRUE))),0),4),"")</f>
        <v/>
      </c>
      <c r="ML32" s="9" t="str">
        <f t="array" aca="1" ref="ML32" ca="1">IFERROR(INDEX(INDIRECT("'"&amp;$B32&amp;"'!$B$8:$E$"&amp;FIXED(8+COUNTA(INDIRECT("'"&amp;$B32&amp;"'!$B$8:$B$1048576")),0,TRUE)),MATCH(1,(ML$4&gt;=INDIRECT("'"&amp;$B32&amp;"'!$B$8:$B$"&amp;FIXED(8+COUNTA(INDIRECT("'"&amp;$B32&amp;"'!$B$8:$B$1048576")),0,TRUE)))*(ML$4&lt;=INDIRECT("'"&amp;$B32&amp;"'!$C$8:$C$"&amp;FIXED(8+COUNTA(INDIRECT("'"&amp;$B32&amp;"'!$B$8:$B$1048576")),0,TRUE))),0),4),"")</f>
        <v/>
      </c>
      <c r="MM32" s="9" t="str">
        <f t="array" aca="1" ref="MM32" ca="1">IFERROR(INDEX(INDIRECT("'"&amp;$B32&amp;"'!$B$8:$E$"&amp;FIXED(8+COUNTA(INDIRECT("'"&amp;$B32&amp;"'!$B$8:$B$1048576")),0,TRUE)),MATCH(1,(MM$4&gt;=INDIRECT("'"&amp;$B32&amp;"'!$B$8:$B$"&amp;FIXED(8+COUNTA(INDIRECT("'"&amp;$B32&amp;"'!$B$8:$B$1048576")),0,TRUE)))*(MM$4&lt;=INDIRECT("'"&amp;$B32&amp;"'!$C$8:$C$"&amp;FIXED(8+COUNTA(INDIRECT("'"&amp;$B32&amp;"'!$B$8:$B$1048576")),0,TRUE))),0),4),"")</f>
        <v/>
      </c>
      <c r="MN32" s="9" t="str">
        <f t="array" aca="1" ref="MN32" ca="1">IFERROR(INDEX(INDIRECT("'"&amp;$B32&amp;"'!$B$8:$E$"&amp;FIXED(8+COUNTA(INDIRECT("'"&amp;$B32&amp;"'!$B$8:$B$1048576")),0,TRUE)),MATCH(1,(MN$4&gt;=INDIRECT("'"&amp;$B32&amp;"'!$B$8:$B$"&amp;FIXED(8+COUNTA(INDIRECT("'"&amp;$B32&amp;"'!$B$8:$B$1048576")),0,TRUE)))*(MN$4&lt;=INDIRECT("'"&amp;$B32&amp;"'!$C$8:$C$"&amp;FIXED(8+COUNTA(INDIRECT("'"&amp;$B32&amp;"'!$B$8:$B$1048576")),0,TRUE))),0),4),"")</f>
        <v/>
      </c>
      <c r="MO32" s="9" t="str">
        <f t="array" aca="1" ref="MO32" ca="1">IFERROR(INDEX(INDIRECT("'"&amp;$B32&amp;"'!$B$8:$E$"&amp;FIXED(8+COUNTA(INDIRECT("'"&amp;$B32&amp;"'!$B$8:$B$1048576")),0,TRUE)),MATCH(1,(MO$4&gt;=INDIRECT("'"&amp;$B32&amp;"'!$B$8:$B$"&amp;FIXED(8+COUNTA(INDIRECT("'"&amp;$B32&amp;"'!$B$8:$B$1048576")),0,TRUE)))*(MO$4&lt;=INDIRECT("'"&amp;$B32&amp;"'!$C$8:$C$"&amp;FIXED(8+COUNTA(INDIRECT("'"&amp;$B32&amp;"'!$B$8:$B$1048576")),0,TRUE))),0),4),"")</f>
        <v/>
      </c>
      <c r="MP32" s="9" t="str">
        <f t="array" aca="1" ref="MP32" ca="1">IFERROR(INDEX(INDIRECT("'"&amp;$B32&amp;"'!$B$8:$E$"&amp;FIXED(8+COUNTA(INDIRECT("'"&amp;$B32&amp;"'!$B$8:$B$1048576")),0,TRUE)),MATCH(1,(MP$4&gt;=INDIRECT("'"&amp;$B32&amp;"'!$B$8:$B$"&amp;FIXED(8+COUNTA(INDIRECT("'"&amp;$B32&amp;"'!$B$8:$B$1048576")),0,TRUE)))*(MP$4&lt;=INDIRECT("'"&amp;$B32&amp;"'!$C$8:$C$"&amp;FIXED(8+COUNTA(INDIRECT("'"&amp;$B32&amp;"'!$B$8:$B$1048576")),0,TRUE))),0),4),"")</f>
        <v/>
      </c>
      <c r="MQ32" s="9" t="str">
        <f t="array" aca="1" ref="MQ32" ca="1">IFERROR(INDEX(INDIRECT("'"&amp;$B32&amp;"'!$B$8:$E$"&amp;FIXED(8+COUNTA(INDIRECT("'"&amp;$B32&amp;"'!$B$8:$B$1048576")),0,TRUE)),MATCH(1,(MQ$4&gt;=INDIRECT("'"&amp;$B32&amp;"'!$B$8:$B$"&amp;FIXED(8+COUNTA(INDIRECT("'"&amp;$B32&amp;"'!$B$8:$B$1048576")),0,TRUE)))*(MQ$4&lt;=INDIRECT("'"&amp;$B32&amp;"'!$C$8:$C$"&amp;FIXED(8+COUNTA(INDIRECT("'"&amp;$B32&amp;"'!$B$8:$B$1048576")),0,TRUE))),0),4),"")</f>
        <v/>
      </c>
      <c r="MR32" s="9" t="str">
        <f t="array" aca="1" ref="MR32" ca="1">IFERROR(INDEX(INDIRECT("'"&amp;$B32&amp;"'!$B$8:$E$"&amp;FIXED(8+COUNTA(INDIRECT("'"&amp;$B32&amp;"'!$B$8:$B$1048576")),0,TRUE)),MATCH(1,(MR$4&gt;=INDIRECT("'"&amp;$B32&amp;"'!$B$8:$B$"&amp;FIXED(8+COUNTA(INDIRECT("'"&amp;$B32&amp;"'!$B$8:$B$1048576")),0,TRUE)))*(MR$4&lt;=INDIRECT("'"&amp;$B32&amp;"'!$C$8:$C$"&amp;FIXED(8+COUNTA(INDIRECT("'"&amp;$B32&amp;"'!$B$8:$B$1048576")),0,TRUE))),0),4),"")</f>
        <v/>
      </c>
      <c r="MS32" s="9" t="str">
        <f t="array" aca="1" ref="MS32" ca="1">IFERROR(INDEX(INDIRECT("'"&amp;$B32&amp;"'!$B$8:$E$"&amp;FIXED(8+COUNTA(INDIRECT("'"&amp;$B32&amp;"'!$B$8:$B$1048576")),0,TRUE)),MATCH(1,(MS$4&gt;=INDIRECT("'"&amp;$B32&amp;"'!$B$8:$B$"&amp;FIXED(8+COUNTA(INDIRECT("'"&amp;$B32&amp;"'!$B$8:$B$1048576")),0,TRUE)))*(MS$4&lt;=INDIRECT("'"&amp;$B32&amp;"'!$C$8:$C$"&amp;FIXED(8+COUNTA(INDIRECT("'"&amp;$B32&amp;"'!$B$8:$B$1048576")),0,TRUE))),0),4),"")</f>
        <v/>
      </c>
      <c r="MT32" s="9" t="str">
        <f t="array" aca="1" ref="MT32" ca="1">IFERROR(INDEX(INDIRECT("'"&amp;$B32&amp;"'!$B$8:$E$"&amp;FIXED(8+COUNTA(INDIRECT("'"&amp;$B32&amp;"'!$B$8:$B$1048576")),0,TRUE)),MATCH(1,(MT$4&gt;=INDIRECT("'"&amp;$B32&amp;"'!$B$8:$B$"&amp;FIXED(8+COUNTA(INDIRECT("'"&amp;$B32&amp;"'!$B$8:$B$1048576")),0,TRUE)))*(MT$4&lt;=INDIRECT("'"&amp;$B32&amp;"'!$C$8:$C$"&amp;FIXED(8+COUNTA(INDIRECT("'"&amp;$B32&amp;"'!$B$8:$B$1048576")),0,TRUE))),0),4),"")</f>
        <v/>
      </c>
      <c r="MU32" s="9" t="str">
        <f t="array" aca="1" ref="MU32" ca="1">IFERROR(INDEX(INDIRECT("'"&amp;$B32&amp;"'!$B$8:$E$"&amp;FIXED(8+COUNTA(INDIRECT("'"&amp;$B32&amp;"'!$B$8:$B$1048576")),0,TRUE)),MATCH(1,(MU$4&gt;=INDIRECT("'"&amp;$B32&amp;"'!$B$8:$B$"&amp;FIXED(8+COUNTA(INDIRECT("'"&amp;$B32&amp;"'!$B$8:$B$1048576")),0,TRUE)))*(MU$4&lt;=INDIRECT("'"&amp;$B32&amp;"'!$C$8:$C$"&amp;FIXED(8+COUNTA(INDIRECT("'"&amp;$B32&amp;"'!$B$8:$B$1048576")),0,TRUE))),0),4),"")</f>
        <v/>
      </c>
      <c r="MV32" s="9" t="str">
        <f t="array" aca="1" ref="MV32" ca="1">IFERROR(INDEX(INDIRECT("'"&amp;$B32&amp;"'!$B$8:$E$"&amp;FIXED(8+COUNTA(INDIRECT("'"&amp;$B32&amp;"'!$B$8:$B$1048576")),0,TRUE)),MATCH(1,(MV$4&gt;=INDIRECT("'"&amp;$B32&amp;"'!$B$8:$B$"&amp;FIXED(8+COUNTA(INDIRECT("'"&amp;$B32&amp;"'!$B$8:$B$1048576")),0,TRUE)))*(MV$4&lt;=INDIRECT("'"&amp;$B32&amp;"'!$C$8:$C$"&amp;FIXED(8+COUNTA(INDIRECT("'"&amp;$B32&amp;"'!$B$8:$B$1048576")),0,TRUE))),0),4),"")</f>
        <v/>
      </c>
      <c r="MW32" s="9" t="str">
        <f t="array" aca="1" ref="MW32" ca="1">IFERROR(INDEX(INDIRECT("'"&amp;$B32&amp;"'!$B$8:$E$"&amp;FIXED(8+COUNTA(INDIRECT("'"&amp;$B32&amp;"'!$B$8:$B$1048576")),0,TRUE)),MATCH(1,(MW$4&gt;=INDIRECT("'"&amp;$B32&amp;"'!$B$8:$B$"&amp;FIXED(8+COUNTA(INDIRECT("'"&amp;$B32&amp;"'!$B$8:$B$1048576")),0,TRUE)))*(MW$4&lt;=INDIRECT("'"&amp;$B32&amp;"'!$C$8:$C$"&amp;FIXED(8+COUNTA(INDIRECT("'"&amp;$B32&amp;"'!$B$8:$B$1048576")),0,TRUE))),0),4),"")</f>
        <v/>
      </c>
      <c r="MX32" s="9" t="str">
        <f t="array" aca="1" ref="MX32" ca="1">IFERROR(INDEX(INDIRECT("'"&amp;$B32&amp;"'!$B$8:$E$"&amp;FIXED(8+COUNTA(INDIRECT("'"&amp;$B32&amp;"'!$B$8:$B$1048576")),0,TRUE)),MATCH(1,(MX$4&gt;=INDIRECT("'"&amp;$B32&amp;"'!$B$8:$B$"&amp;FIXED(8+COUNTA(INDIRECT("'"&amp;$B32&amp;"'!$B$8:$B$1048576")),0,TRUE)))*(MX$4&lt;=INDIRECT("'"&amp;$B32&amp;"'!$C$8:$C$"&amp;FIXED(8+COUNTA(INDIRECT("'"&amp;$B32&amp;"'!$B$8:$B$1048576")),0,TRUE))),0),4),"")</f>
        <v/>
      </c>
      <c r="MY32" s="9" t="str">
        <f t="array" aca="1" ref="MY32" ca="1">IFERROR(INDEX(INDIRECT("'"&amp;$B32&amp;"'!$B$8:$E$"&amp;FIXED(8+COUNTA(INDIRECT("'"&amp;$B32&amp;"'!$B$8:$B$1048576")),0,TRUE)),MATCH(1,(MY$4&gt;=INDIRECT("'"&amp;$B32&amp;"'!$B$8:$B$"&amp;FIXED(8+COUNTA(INDIRECT("'"&amp;$B32&amp;"'!$B$8:$B$1048576")),0,TRUE)))*(MY$4&lt;=INDIRECT("'"&amp;$B32&amp;"'!$C$8:$C$"&amp;FIXED(8+COUNTA(INDIRECT("'"&amp;$B32&amp;"'!$B$8:$B$1048576")),0,TRUE))),0),4),"")</f>
        <v/>
      </c>
      <c r="MZ32" s="9" t="str">
        <f t="array" aca="1" ref="MZ32" ca="1">IFERROR(INDEX(INDIRECT("'"&amp;$B32&amp;"'!$B$8:$E$"&amp;FIXED(8+COUNTA(INDIRECT("'"&amp;$B32&amp;"'!$B$8:$B$1048576")),0,TRUE)),MATCH(1,(MZ$4&gt;=INDIRECT("'"&amp;$B32&amp;"'!$B$8:$B$"&amp;FIXED(8+COUNTA(INDIRECT("'"&amp;$B32&amp;"'!$B$8:$B$1048576")),0,TRUE)))*(MZ$4&lt;=INDIRECT("'"&amp;$B32&amp;"'!$C$8:$C$"&amp;FIXED(8+COUNTA(INDIRECT("'"&amp;$B32&amp;"'!$B$8:$B$1048576")),0,TRUE))),0),4),"")</f>
        <v/>
      </c>
      <c r="NA32" s="9" t="str">
        <f t="array" aca="1" ref="NA32" ca="1">IFERROR(INDEX(INDIRECT("'"&amp;$B32&amp;"'!$B$8:$E$"&amp;FIXED(8+COUNTA(INDIRECT("'"&amp;$B32&amp;"'!$B$8:$B$1048576")),0,TRUE)),MATCH(1,(NA$4&gt;=INDIRECT("'"&amp;$B32&amp;"'!$B$8:$B$"&amp;FIXED(8+COUNTA(INDIRECT("'"&amp;$B32&amp;"'!$B$8:$B$1048576")),0,TRUE)))*(NA$4&lt;=INDIRECT("'"&amp;$B32&amp;"'!$C$8:$C$"&amp;FIXED(8+COUNTA(INDIRECT("'"&amp;$B32&amp;"'!$B$8:$B$1048576")),0,TRUE))),0),4),"")</f>
        <v/>
      </c>
      <c r="NB32" s="9" t="str">
        <f t="array" aca="1" ref="NB32" ca="1">IFERROR(INDEX(INDIRECT("'"&amp;$B32&amp;"'!$B$8:$E$"&amp;FIXED(8+COUNTA(INDIRECT("'"&amp;$B32&amp;"'!$B$8:$B$1048576")),0,TRUE)),MATCH(1,(NB$4&gt;=INDIRECT("'"&amp;$B32&amp;"'!$B$8:$B$"&amp;FIXED(8+COUNTA(INDIRECT("'"&amp;$B32&amp;"'!$B$8:$B$1048576")),0,TRUE)))*(NB$4&lt;=INDIRECT("'"&amp;$B32&amp;"'!$C$8:$C$"&amp;FIXED(8+COUNTA(INDIRECT("'"&amp;$B32&amp;"'!$B$8:$B$1048576")),0,TRUE))),0),4),"")</f>
        <v/>
      </c>
      <c r="NC32" s="9" t="str">
        <f t="array" aca="1" ref="NC32" ca="1">IFERROR(INDEX(INDIRECT("'"&amp;$B32&amp;"'!$B$8:$E$"&amp;FIXED(8+COUNTA(INDIRECT("'"&amp;$B32&amp;"'!$B$8:$B$1048576")),0,TRUE)),MATCH(1,(NC$4&gt;=INDIRECT("'"&amp;$B32&amp;"'!$B$8:$B$"&amp;FIXED(8+COUNTA(INDIRECT("'"&amp;$B32&amp;"'!$B$8:$B$1048576")),0,TRUE)))*(NC$4&lt;=INDIRECT("'"&amp;$B32&amp;"'!$C$8:$C$"&amp;FIXED(8+COUNTA(INDIRECT("'"&amp;$B32&amp;"'!$B$8:$B$1048576")),0,TRUE))),0),4),"")</f>
        <v/>
      </c>
      <c r="ND32" s="9" t="str">
        <f t="array" aca="1" ref="ND32" ca="1">IFERROR(INDEX(INDIRECT("'"&amp;$B32&amp;"'!$B$8:$E$"&amp;FIXED(8+COUNTA(INDIRECT("'"&amp;$B32&amp;"'!$B$8:$B$1048576")),0,TRUE)),MATCH(1,(ND$4&gt;=INDIRECT("'"&amp;$B32&amp;"'!$B$8:$B$"&amp;FIXED(8+COUNTA(INDIRECT("'"&amp;$B32&amp;"'!$B$8:$B$1048576")),0,TRUE)))*(ND$4&lt;=INDIRECT("'"&amp;$B32&amp;"'!$C$8:$C$"&amp;FIXED(8+COUNTA(INDIRECT("'"&amp;$B32&amp;"'!$B$8:$B$1048576")),0,TRUE))),0),4),"")</f>
        <v/>
      </c>
      <c r="NE32" s="52">
        <f t="shared" ca="1" si="16"/>
        <v>0</v>
      </c>
      <c r="NF32" s="52">
        <f t="shared" ca="1" si="16"/>
        <v>0</v>
      </c>
      <c r="NG32" s="52">
        <f t="shared" ca="1" si="16"/>
        <v>0</v>
      </c>
      <c r="NH32" s="52">
        <f t="shared" ca="1" si="16"/>
        <v>0</v>
      </c>
      <c r="NI32" s="52">
        <f t="shared" ca="1" si="16"/>
        <v>0</v>
      </c>
      <c r="NJ32" s="52">
        <f t="shared" ca="1" si="16"/>
        <v>0</v>
      </c>
      <c r="NK32" s="52">
        <f t="shared" ca="1" si="16"/>
        <v>0</v>
      </c>
      <c r="NL32" s="49">
        <f ca="1">SUMPRODUCT((Data!$E$5=TEXT($C$4:$ND$4,"[$-0409]dddd"))*($C32:$ND32=INDIRECT("Leaves_Weekend_Exemption[Leaves For Weekend Exemption]")))</f>
        <v>0</v>
      </c>
      <c r="NM32" s="51">
        <f ca="1">SUMPRODUCT(($C$4:$ND$4=INDIRECT("Holidays"&amp;RIGHT(CELL("filename",A1),LEN(CELL("filename",A1))-FIND("]",CELL("filename",A1),1))&amp;"["&amp;RIGHT(CELL("filename",A1),LEN(CELL("filename",A1))-FIND("]",CELL("filename",A1),1))&amp;" Holidays]"))*(ISNUMBER(MATCH($C32:$ND32,INDIRECT("Leaves_Weekend_Exemption[Leaves For Weekend Exemption]"),0))))</f>
        <v>0</v>
      </c>
      <c r="NN32" s="50">
        <f t="shared" ca="1" si="13"/>
        <v>0</v>
      </c>
      <c r="NO32" s="50" t="str">
        <f ca="1">IFERROR(INDEX(INDIRECT("'"&amp;$B32&amp;"'!$G$8:$H$"&amp;FIXED(8+COUNTA(INDIRECT("'"&amp;$B32&amp;"'!$G$8:$G$1048576")),0,TRUE)),MATCH(RIGHT(CELL("filename",A1),LEN(CELL("filename",A1))-FIND("]",CELL("filename",A1),1))&amp;"-Beginning",INDIRECT("'"&amp;$B32&amp;"'!$G$8:$G$"&amp;FIXED(8+COUNTA(INDIRECT("'"&amp;$B32&amp;"'!$G$8:$G$1048576")),0,TRUE)),0),2),"")</f>
        <v/>
      </c>
      <c r="NP32" s="50" t="str">
        <f ca="1">IFERROR(IF(Data!$C$2&gt;DATEVALUE(TEXT("31/12/"&amp;RIGHT(CELL("filename",A1),LEN(CELL("filename",A1))-FIND("]",CELL("filename",A1),1)),"[$-0409]dd/mm/yyyy")),IFERROR(INDEX(INDIRECT("'"&amp;$B32&amp;"'!$G$8:$H$"&amp;FIXED(8+COUNTA(INDIRECT("'"&amp;$B32&amp;"'!$G$8:$G$1048576")),0,TRUE)),MATCH(RIGHT(CELL("filename",A1),LEN(CELL("filename",A1))-FIND("]",CELL("filename",A1),1))&amp;"-Entitled",INDIRECT("'"&amp;$B32&amp;"'!$G$8:$G$"&amp;FIXED(8+COUNTA(INDIRECT("'"&amp;$B32&amp;"'!$G$8:$G$1048576")),0,TRUE)),0),2),""),IFERROR(INDEX(INDIRECT("'"&amp;$B32&amp;"'!$G$8:$H$"&amp;FIXED(8+COUNTA(INDIRECT("'"&amp;$B32&amp;"'!$G$8:$G$1048576")),0,TRUE)),MATCH(RIGHT(CELL("filename",A1),LEN(CELL("filename",A1))-FIND("]",CELL("filename",A1),1))&amp;"-Entitled",INDIRECT("'"&amp;$B32&amp;"'!$G$8:$G$"&amp;FIXED(8+COUNTA(INDIRECT("'"&amp;$B32&amp;"'!$G$8:$G$1048576")),0,TRUE)),0),2),"")*YEARFRAC(DATEVALUE(TEXT("31/12/"&amp;RIGHT(CELL("filename",A1),LEN(CELL("filename",A1))-FIND("]",CELL("filename",A1),1)),"[$-0409]dd/mm/yyyy")),Data!$C$2,1)),"")</f>
        <v/>
      </c>
      <c r="NQ32" s="50" t="str">
        <f t="shared" ca="1" si="14"/>
        <v/>
      </c>
    </row>
    <row r="33" spans="1:381">
      <c r="A33" s="48">
        <v>29</v>
      </c>
      <c r="B33" s="58"/>
      <c r="C33" s="9" t="str">
        <f t="array" aca="1" ref="C33" ca="1">IFERROR(INDEX(INDIRECT("'"&amp;$B33&amp;"'!$B$8:$E$"&amp;FIXED(8+COUNTA(INDIRECT("'"&amp;$B33&amp;"'!$B$8:$B$1048576")),0,TRUE)),MATCH(1,(C$4&gt;=INDIRECT("'"&amp;$B33&amp;"'!$B$8:$B$"&amp;FIXED(8+COUNTA(INDIRECT("'"&amp;$B33&amp;"'!$B$8:$B$1048576")),0,TRUE)))*(C$4&lt;=INDIRECT("'"&amp;$B33&amp;"'!$C$8:$C$"&amp;FIXED(8+COUNTA(INDIRECT("'"&amp;$B33&amp;"'!$B$8:$B$1048576")),0,TRUE))),0),4),"")</f>
        <v/>
      </c>
      <c r="D33" s="9" t="str">
        <f t="array" aca="1" ref="D33" ca="1">IFERROR(INDEX(INDIRECT("'"&amp;$B33&amp;"'!$B$8:$E$"&amp;FIXED(8+COUNTA(INDIRECT("'"&amp;$B33&amp;"'!$B$8:$B$1048576")),0,TRUE)),MATCH(1,(D$4&gt;=INDIRECT("'"&amp;$B33&amp;"'!$B$8:$B$"&amp;FIXED(8+COUNTA(INDIRECT("'"&amp;$B33&amp;"'!$B$8:$B$1048576")),0,TRUE)))*(D$4&lt;=INDIRECT("'"&amp;$B33&amp;"'!$C$8:$C$"&amp;FIXED(8+COUNTA(INDIRECT("'"&amp;$B33&amp;"'!$B$8:$B$1048576")),0,TRUE))),0),4),"")</f>
        <v/>
      </c>
      <c r="E33" s="9" t="str">
        <f t="array" aca="1" ref="E33" ca="1">IFERROR(INDEX(INDIRECT("'"&amp;$B33&amp;"'!$B$8:$E$"&amp;FIXED(8+COUNTA(INDIRECT("'"&amp;$B33&amp;"'!$B$8:$B$1048576")),0,TRUE)),MATCH(1,(E$4&gt;=INDIRECT("'"&amp;$B33&amp;"'!$B$8:$B$"&amp;FIXED(8+COUNTA(INDIRECT("'"&amp;$B33&amp;"'!$B$8:$B$1048576")),0,TRUE)))*(E$4&lt;=INDIRECT("'"&amp;$B33&amp;"'!$C$8:$C$"&amp;FIXED(8+COUNTA(INDIRECT("'"&amp;$B33&amp;"'!$B$8:$B$1048576")),0,TRUE))),0),4),"")</f>
        <v/>
      </c>
      <c r="F33" s="9" t="str">
        <f t="array" aca="1" ref="F33" ca="1">IFERROR(INDEX(INDIRECT("'"&amp;$B33&amp;"'!$B$8:$E$"&amp;FIXED(8+COUNTA(INDIRECT("'"&amp;$B33&amp;"'!$B$8:$B$1048576")),0,TRUE)),MATCH(1,(F$4&gt;=INDIRECT("'"&amp;$B33&amp;"'!$B$8:$B$"&amp;FIXED(8+COUNTA(INDIRECT("'"&amp;$B33&amp;"'!$B$8:$B$1048576")),0,TRUE)))*(F$4&lt;=INDIRECT("'"&amp;$B33&amp;"'!$C$8:$C$"&amp;FIXED(8+COUNTA(INDIRECT("'"&amp;$B33&amp;"'!$B$8:$B$1048576")),0,TRUE))),0),4),"")</f>
        <v/>
      </c>
      <c r="G33" s="9" t="str">
        <f t="array" aca="1" ref="G33" ca="1">IFERROR(INDEX(INDIRECT("'"&amp;$B33&amp;"'!$B$8:$E$"&amp;FIXED(8+COUNTA(INDIRECT("'"&amp;$B33&amp;"'!$B$8:$B$1048576")),0,TRUE)),MATCH(1,(G$4&gt;=INDIRECT("'"&amp;$B33&amp;"'!$B$8:$B$"&amp;FIXED(8+COUNTA(INDIRECT("'"&amp;$B33&amp;"'!$B$8:$B$1048576")),0,TRUE)))*(G$4&lt;=INDIRECT("'"&amp;$B33&amp;"'!$C$8:$C$"&amp;FIXED(8+COUNTA(INDIRECT("'"&amp;$B33&amp;"'!$B$8:$B$1048576")),0,TRUE))),0),4),"")</f>
        <v/>
      </c>
      <c r="H33" s="9" t="str">
        <f t="array" aca="1" ref="H33" ca="1">IFERROR(INDEX(INDIRECT("'"&amp;$B33&amp;"'!$B$8:$E$"&amp;FIXED(8+COUNTA(INDIRECT("'"&amp;$B33&amp;"'!$B$8:$B$1048576")),0,TRUE)),MATCH(1,(H$4&gt;=INDIRECT("'"&amp;$B33&amp;"'!$B$8:$B$"&amp;FIXED(8+COUNTA(INDIRECT("'"&amp;$B33&amp;"'!$B$8:$B$1048576")),0,TRUE)))*(H$4&lt;=INDIRECT("'"&amp;$B33&amp;"'!$C$8:$C$"&amp;FIXED(8+COUNTA(INDIRECT("'"&amp;$B33&amp;"'!$B$8:$B$1048576")),0,TRUE))),0),4),"")</f>
        <v/>
      </c>
      <c r="I33" s="9" t="str">
        <f t="array" aca="1" ref="I33" ca="1">IFERROR(INDEX(INDIRECT("'"&amp;$B33&amp;"'!$B$8:$E$"&amp;FIXED(8+COUNTA(INDIRECT("'"&amp;$B33&amp;"'!$B$8:$B$1048576")),0,TRUE)),MATCH(1,(I$4&gt;=INDIRECT("'"&amp;$B33&amp;"'!$B$8:$B$"&amp;FIXED(8+COUNTA(INDIRECT("'"&amp;$B33&amp;"'!$B$8:$B$1048576")),0,TRUE)))*(I$4&lt;=INDIRECT("'"&amp;$B33&amp;"'!$C$8:$C$"&amp;FIXED(8+COUNTA(INDIRECT("'"&amp;$B33&amp;"'!$B$8:$B$1048576")),0,TRUE))),0),4),"")</f>
        <v/>
      </c>
      <c r="J33" s="9" t="str">
        <f t="array" aca="1" ref="J33" ca="1">IFERROR(INDEX(INDIRECT("'"&amp;$B33&amp;"'!$B$8:$E$"&amp;FIXED(8+COUNTA(INDIRECT("'"&amp;$B33&amp;"'!$B$8:$B$1048576")),0,TRUE)),MATCH(1,(J$4&gt;=INDIRECT("'"&amp;$B33&amp;"'!$B$8:$B$"&amp;FIXED(8+COUNTA(INDIRECT("'"&amp;$B33&amp;"'!$B$8:$B$1048576")),0,TRUE)))*(J$4&lt;=INDIRECT("'"&amp;$B33&amp;"'!$C$8:$C$"&amp;FIXED(8+COUNTA(INDIRECT("'"&amp;$B33&amp;"'!$B$8:$B$1048576")),0,TRUE))),0),4),"")</f>
        <v/>
      </c>
      <c r="K33" s="9" t="str">
        <f t="array" aca="1" ref="K33" ca="1">IFERROR(INDEX(INDIRECT("'"&amp;$B33&amp;"'!$B$8:$E$"&amp;FIXED(8+COUNTA(INDIRECT("'"&amp;$B33&amp;"'!$B$8:$B$1048576")),0,TRUE)),MATCH(1,(K$4&gt;=INDIRECT("'"&amp;$B33&amp;"'!$B$8:$B$"&amp;FIXED(8+COUNTA(INDIRECT("'"&amp;$B33&amp;"'!$B$8:$B$1048576")),0,TRUE)))*(K$4&lt;=INDIRECT("'"&amp;$B33&amp;"'!$C$8:$C$"&amp;FIXED(8+COUNTA(INDIRECT("'"&amp;$B33&amp;"'!$B$8:$B$1048576")),0,TRUE))),0),4),"")</f>
        <v/>
      </c>
      <c r="L33" s="9" t="str">
        <f t="array" aca="1" ref="L33" ca="1">IFERROR(INDEX(INDIRECT("'"&amp;$B33&amp;"'!$B$8:$E$"&amp;FIXED(8+COUNTA(INDIRECT("'"&amp;$B33&amp;"'!$B$8:$B$1048576")),0,TRUE)),MATCH(1,(L$4&gt;=INDIRECT("'"&amp;$B33&amp;"'!$B$8:$B$"&amp;FIXED(8+COUNTA(INDIRECT("'"&amp;$B33&amp;"'!$B$8:$B$1048576")),0,TRUE)))*(L$4&lt;=INDIRECT("'"&amp;$B33&amp;"'!$C$8:$C$"&amp;FIXED(8+COUNTA(INDIRECT("'"&amp;$B33&amp;"'!$B$8:$B$1048576")),0,TRUE))),0),4),"")</f>
        <v/>
      </c>
      <c r="M33" s="9" t="str">
        <f t="array" aca="1" ref="M33" ca="1">IFERROR(INDEX(INDIRECT("'"&amp;$B33&amp;"'!$B$8:$E$"&amp;FIXED(8+COUNTA(INDIRECT("'"&amp;$B33&amp;"'!$B$8:$B$1048576")),0,TRUE)),MATCH(1,(M$4&gt;=INDIRECT("'"&amp;$B33&amp;"'!$B$8:$B$"&amp;FIXED(8+COUNTA(INDIRECT("'"&amp;$B33&amp;"'!$B$8:$B$1048576")),0,TRUE)))*(M$4&lt;=INDIRECT("'"&amp;$B33&amp;"'!$C$8:$C$"&amp;FIXED(8+COUNTA(INDIRECT("'"&amp;$B33&amp;"'!$B$8:$B$1048576")),0,TRUE))),0),4),"")</f>
        <v/>
      </c>
      <c r="N33" s="9" t="str">
        <f t="array" aca="1" ref="N33" ca="1">IFERROR(INDEX(INDIRECT("'"&amp;$B33&amp;"'!$B$8:$E$"&amp;FIXED(8+COUNTA(INDIRECT("'"&amp;$B33&amp;"'!$B$8:$B$1048576")),0,TRUE)),MATCH(1,(N$4&gt;=INDIRECT("'"&amp;$B33&amp;"'!$B$8:$B$"&amp;FIXED(8+COUNTA(INDIRECT("'"&amp;$B33&amp;"'!$B$8:$B$1048576")),0,TRUE)))*(N$4&lt;=INDIRECT("'"&amp;$B33&amp;"'!$C$8:$C$"&amp;FIXED(8+COUNTA(INDIRECT("'"&amp;$B33&amp;"'!$B$8:$B$1048576")),0,TRUE))),0),4),"")</f>
        <v/>
      </c>
      <c r="O33" s="9" t="str">
        <f t="array" aca="1" ref="O33" ca="1">IFERROR(INDEX(INDIRECT("'"&amp;$B33&amp;"'!$B$8:$E$"&amp;FIXED(8+COUNTA(INDIRECT("'"&amp;$B33&amp;"'!$B$8:$B$1048576")),0,TRUE)),MATCH(1,(O$4&gt;=INDIRECT("'"&amp;$B33&amp;"'!$B$8:$B$"&amp;FIXED(8+COUNTA(INDIRECT("'"&amp;$B33&amp;"'!$B$8:$B$1048576")),0,TRUE)))*(O$4&lt;=INDIRECT("'"&amp;$B33&amp;"'!$C$8:$C$"&amp;FIXED(8+COUNTA(INDIRECT("'"&amp;$B33&amp;"'!$B$8:$B$1048576")),0,TRUE))),0),4),"")</f>
        <v/>
      </c>
      <c r="P33" s="9" t="str">
        <f t="array" aca="1" ref="P33" ca="1">IFERROR(INDEX(INDIRECT("'"&amp;$B33&amp;"'!$B$8:$E$"&amp;FIXED(8+COUNTA(INDIRECT("'"&amp;$B33&amp;"'!$B$8:$B$1048576")),0,TRUE)),MATCH(1,(P$4&gt;=INDIRECT("'"&amp;$B33&amp;"'!$B$8:$B$"&amp;FIXED(8+COUNTA(INDIRECT("'"&amp;$B33&amp;"'!$B$8:$B$1048576")),0,TRUE)))*(P$4&lt;=INDIRECT("'"&amp;$B33&amp;"'!$C$8:$C$"&amp;FIXED(8+COUNTA(INDIRECT("'"&amp;$B33&amp;"'!$B$8:$B$1048576")),0,TRUE))),0),4),"")</f>
        <v/>
      </c>
      <c r="Q33" s="9" t="str">
        <f t="array" aca="1" ref="Q33" ca="1">IFERROR(INDEX(INDIRECT("'"&amp;$B33&amp;"'!$B$8:$E$"&amp;FIXED(8+COUNTA(INDIRECT("'"&amp;$B33&amp;"'!$B$8:$B$1048576")),0,TRUE)),MATCH(1,(Q$4&gt;=INDIRECT("'"&amp;$B33&amp;"'!$B$8:$B$"&amp;FIXED(8+COUNTA(INDIRECT("'"&amp;$B33&amp;"'!$B$8:$B$1048576")),0,TRUE)))*(Q$4&lt;=INDIRECT("'"&amp;$B33&amp;"'!$C$8:$C$"&amp;FIXED(8+COUNTA(INDIRECT("'"&amp;$B33&amp;"'!$B$8:$B$1048576")),0,TRUE))),0),4),"")</f>
        <v/>
      </c>
      <c r="R33" s="9" t="str">
        <f t="array" aca="1" ref="R33" ca="1">IFERROR(INDEX(INDIRECT("'"&amp;$B33&amp;"'!$B$8:$E$"&amp;FIXED(8+COUNTA(INDIRECT("'"&amp;$B33&amp;"'!$B$8:$B$1048576")),0,TRUE)),MATCH(1,(R$4&gt;=INDIRECT("'"&amp;$B33&amp;"'!$B$8:$B$"&amp;FIXED(8+COUNTA(INDIRECT("'"&amp;$B33&amp;"'!$B$8:$B$1048576")),0,TRUE)))*(R$4&lt;=INDIRECT("'"&amp;$B33&amp;"'!$C$8:$C$"&amp;FIXED(8+COUNTA(INDIRECT("'"&amp;$B33&amp;"'!$B$8:$B$1048576")),0,TRUE))),0),4),"")</f>
        <v/>
      </c>
      <c r="S33" s="9" t="str">
        <f t="array" aca="1" ref="S33" ca="1">IFERROR(INDEX(INDIRECT("'"&amp;$B33&amp;"'!$B$8:$E$"&amp;FIXED(8+COUNTA(INDIRECT("'"&amp;$B33&amp;"'!$B$8:$B$1048576")),0,TRUE)),MATCH(1,(S$4&gt;=INDIRECT("'"&amp;$B33&amp;"'!$B$8:$B$"&amp;FIXED(8+COUNTA(INDIRECT("'"&amp;$B33&amp;"'!$B$8:$B$1048576")),0,TRUE)))*(S$4&lt;=INDIRECT("'"&amp;$B33&amp;"'!$C$8:$C$"&amp;FIXED(8+COUNTA(INDIRECT("'"&amp;$B33&amp;"'!$B$8:$B$1048576")),0,TRUE))),0),4),"")</f>
        <v/>
      </c>
      <c r="T33" s="9" t="str">
        <f t="array" aca="1" ref="T33" ca="1">IFERROR(INDEX(INDIRECT("'"&amp;$B33&amp;"'!$B$8:$E$"&amp;FIXED(8+COUNTA(INDIRECT("'"&amp;$B33&amp;"'!$B$8:$B$1048576")),0,TRUE)),MATCH(1,(T$4&gt;=INDIRECT("'"&amp;$B33&amp;"'!$B$8:$B$"&amp;FIXED(8+COUNTA(INDIRECT("'"&amp;$B33&amp;"'!$B$8:$B$1048576")),0,TRUE)))*(T$4&lt;=INDIRECT("'"&amp;$B33&amp;"'!$C$8:$C$"&amp;FIXED(8+COUNTA(INDIRECT("'"&amp;$B33&amp;"'!$B$8:$B$1048576")),0,TRUE))),0),4),"")</f>
        <v/>
      </c>
      <c r="U33" s="9" t="str">
        <f t="array" aca="1" ref="U33" ca="1">IFERROR(INDEX(INDIRECT("'"&amp;$B33&amp;"'!$B$8:$E$"&amp;FIXED(8+COUNTA(INDIRECT("'"&amp;$B33&amp;"'!$B$8:$B$1048576")),0,TRUE)),MATCH(1,(U$4&gt;=INDIRECT("'"&amp;$B33&amp;"'!$B$8:$B$"&amp;FIXED(8+COUNTA(INDIRECT("'"&amp;$B33&amp;"'!$B$8:$B$1048576")),0,TRUE)))*(U$4&lt;=INDIRECT("'"&amp;$B33&amp;"'!$C$8:$C$"&amp;FIXED(8+COUNTA(INDIRECT("'"&amp;$B33&amp;"'!$B$8:$B$1048576")),0,TRUE))),0),4),"")</f>
        <v/>
      </c>
      <c r="V33" s="9" t="str">
        <f t="array" aca="1" ref="V33" ca="1">IFERROR(INDEX(INDIRECT("'"&amp;$B33&amp;"'!$B$8:$E$"&amp;FIXED(8+COUNTA(INDIRECT("'"&amp;$B33&amp;"'!$B$8:$B$1048576")),0,TRUE)),MATCH(1,(V$4&gt;=INDIRECT("'"&amp;$B33&amp;"'!$B$8:$B$"&amp;FIXED(8+COUNTA(INDIRECT("'"&amp;$B33&amp;"'!$B$8:$B$1048576")),0,TRUE)))*(V$4&lt;=INDIRECT("'"&amp;$B33&amp;"'!$C$8:$C$"&amp;FIXED(8+COUNTA(INDIRECT("'"&amp;$B33&amp;"'!$B$8:$B$1048576")),0,TRUE))),0),4),"")</f>
        <v/>
      </c>
      <c r="W33" s="9" t="str">
        <f t="array" aca="1" ref="W33" ca="1">IFERROR(INDEX(INDIRECT("'"&amp;$B33&amp;"'!$B$8:$E$"&amp;FIXED(8+COUNTA(INDIRECT("'"&amp;$B33&amp;"'!$B$8:$B$1048576")),0,TRUE)),MATCH(1,(W$4&gt;=INDIRECT("'"&amp;$B33&amp;"'!$B$8:$B$"&amp;FIXED(8+COUNTA(INDIRECT("'"&amp;$B33&amp;"'!$B$8:$B$1048576")),0,TRUE)))*(W$4&lt;=INDIRECT("'"&amp;$B33&amp;"'!$C$8:$C$"&amp;FIXED(8+COUNTA(INDIRECT("'"&amp;$B33&amp;"'!$B$8:$B$1048576")),0,TRUE))),0),4),"")</f>
        <v/>
      </c>
      <c r="X33" s="9" t="str">
        <f t="array" aca="1" ref="X33" ca="1">IFERROR(INDEX(INDIRECT("'"&amp;$B33&amp;"'!$B$8:$E$"&amp;FIXED(8+COUNTA(INDIRECT("'"&amp;$B33&amp;"'!$B$8:$B$1048576")),0,TRUE)),MATCH(1,(X$4&gt;=INDIRECT("'"&amp;$B33&amp;"'!$B$8:$B$"&amp;FIXED(8+COUNTA(INDIRECT("'"&amp;$B33&amp;"'!$B$8:$B$1048576")),0,TRUE)))*(X$4&lt;=INDIRECT("'"&amp;$B33&amp;"'!$C$8:$C$"&amp;FIXED(8+COUNTA(INDIRECT("'"&amp;$B33&amp;"'!$B$8:$B$1048576")),0,TRUE))),0),4),"")</f>
        <v/>
      </c>
      <c r="Y33" s="9" t="str">
        <f t="array" aca="1" ref="Y33" ca="1">IFERROR(INDEX(INDIRECT("'"&amp;$B33&amp;"'!$B$8:$E$"&amp;FIXED(8+COUNTA(INDIRECT("'"&amp;$B33&amp;"'!$B$8:$B$1048576")),0,TRUE)),MATCH(1,(Y$4&gt;=INDIRECT("'"&amp;$B33&amp;"'!$B$8:$B$"&amp;FIXED(8+COUNTA(INDIRECT("'"&amp;$B33&amp;"'!$B$8:$B$1048576")),0,TRUE)))*(Y$4&lt;=INDIRECT("'"&amp;$B33&amp;"'!$C$8:$C$"&amp;FIXED(8+COUNTA(INDIRECT("'"&amp;$B33&amp;"'!$B$8:$B$1048576")),0,TRUE))),0),4),"")</f>
        <v/>
      </c>
      <c r="Z33" s="9" t="str">
        <f t="array" aca="1" ref="Z33" ca="1">IFERROR(INDEX(INDIRECT("'"&amp;$B33&amp;"'!$B$8:$E$"&amp;FIXED(8+COUNTA(INDIRECT("'"&amp;$B33&amp;"'!$B$8:$B$1048576")),0,TRUE)),MATCH(1,(Z$4&gt;=INDIRECT("'"&amp;$B33&amp;"'!$B$8:$B$"&amp;FIXED(8+COUNTA(INDIRECT("'"&amp;$B33&amp;"'!$B$8:$B$1048576")),0,TRUE)))*(Z$4&lt;=INDIRECT("'"&amp;$B33&amp;"'!$C$8:$C$"&amp;FIXED(8+COUNTA(INDIRECT("'"&amp;$B33&amp;"'!$B$8:$B$1048576")),0,TRUE))),0),4),"")</f>
        <v/>
      </c>
      <c r="AA33" s="9" t="str">
        <f t="array" aca="1" ref="AA33" ca="1">IFERROR(INDEX(INDIRECT("'"&amp;$B33&amp;"'!$B$8:$E$"&amp;FIXED(8+COUNTA(INDIRECT("'"&amp;$B33&amp;"'!$B$8:$B$1048576")),0,TRUE)),MATCH(1,(AA$4&gt;=INDIRECT("'"&amp;$B33&amp;"'!$B$8:$B$"&amp;FIXED(8+COUNTA(INDIRECT("'"&amp;$B33&amp;"'!$B$8:$B$1048576")),0,TRUE)))*(AA$4&lt;=INDIRECT("'"&amp;$B33&amp;"'!$C$8:$C$"&amp;FIXED(8+COUNTA(INDIRECT("'"&amp;$B33&amp;"'!$B$8:$B$1048576")),0,TRUE))),0),4),"")</f>
        <v/>
      </c>
      <c r="AB33" s="9" t="str">
        <f t="array" aca="1" ref="AB33" ca="1">IFERROR(INDEX(INDIRECT("'"&amp;$B33&amp;"'!$B$8:$E$"&amp;FIXED(8+COUNTA(INDIRECT("'"&amp;$B33&amp;"'!$B$8:$B$1048576")),0,TRUE)),MATCH(1,(AB$4&gt;=INDIRECT("'"&amp;$B33&amp;"'!$B$8:$B$"&amp;FIXED(8+COUNTA(INDIRECT("'"&amp;$B33&amp;"'!$B$8:$B$1048576")),0,TRUE)))*(AB$4&lt;=INDIRECT("'"&amp;$B33&amp;"'!$C$8:$C$"&amp;FIXED(8+COUNTA(INDIRECT("'"&amp;$B33&amp;"'!$B$8:$B$1048576")),0,TRUE))),0),4),"")</f>
        <v/>
      </c>
      <c r="AC33" s="9" t="str">
        <f t="array" aca="1" ref="AC33" ca="1">IFERROR(INDEX(INDIRECT("'"&amp;$B33&amp;"'!$B$8:$E$"&amp;FIXED(8+COUNTA(INDIRECT("'"&amp;$B33&amp;"'!$B$8:$B$1048576")),0,TRUE)),MATCH(1,(AC$4&gt;=INDIRECT("'"&amp;$B33&amp;"'!$B$8:$B$"&amp;FIXED(8+COUNTA(INDIRECT("'"&amp;$B33&amp;"'!$B$8:$B$1048576")),0,TRUE)))*(AC$4&lt;=INDIRECT("'"&amp;$B33&amp;"'!$C$8:$C$"&amp;FIXED(8+COUNTA(INDIRECT("'"&amp;$B33&amp;"'!$B$8:$B$1048576")),0,TRUE))),0),4),"")</f>
        <v/>
      </c>
      <c r="AD33" s="9" t="str">
        <f t="array" aca="1" ref="AD33" ca="1">IFERROR(INDEX(INDIRECT("'"&amp;$B33&amp;"'!$B$8:$E$"&amp;FIXED(8+COUNTA(INDIRECT("'"&amp;$B33&amp;"'!$B$8:$B$1048576")),0,TRUE)),MATCH(1,(AD$4&gt;=INDIRECT("'"&amp;$B33&amp;"'!$B$8:$B$"&amp;FIXED(8+COUNTA(INDIRECT("'"&amp;$B33&amp;"'!$B$8:$B$1048576")),0,TRUE)))*(AD$4&lt;=INDIRECT("'"&amp;$B33&amp;"'!$C$8:$C$"&amp;FIXED(8+COUNTA(INDIRECT("'"&amp;$B33&amp;"'!$B$8:$B$1048576")),0,TRUE))),0),4),"")</f>
        <v/>
      </c>
      <c r="AE33" s="9" t="str">
        <f t="array" aca="1" ref="AE33" ca="1">IFERROR(INDEX(INDIRECT("'"&amp;$B33&amp;"'!$B$8:$E$"&amp;FIXED(8+COUNTA(INDIRECT("'"&amp;$B33&amp;"'!$B$8:$B$1048576")),0,TRUE)),MATCH(1,(AE$4&gt;=INDIRECT("'"&amp;$B33&amp;"'!$B$8:$B$"&amp;FIXED(8+COUNTA(INDIRECT("'"&amp;$B33&amp;"'!$B$8:$B$1048576")),0,TRUE)))*(AE$4&lt;=INDIRECT("'"&amp;$B33&amp;"'!$C$8:$C$"&amp;FIXED(8+COUNTA(INDIRECT("'"&amp;$B33&amp;"'!$B$8:$B$1048576")),0,TRUE))),0),4),"")</f>
        <v/>
      </c>
      <c r="AF33" s="9" t="str">
        <f t="array" aca="1" ref="AF33" ca="1">IFERROR(INDEX(INDIRECT("'"&amp;$B33&amp;"'!$B$8:$E$"&amp;FIXED(8+COUNTA(INDIRECT("'"&amp;$B33&amp;"'!$B$8:$B$1048576")),0,TRUE)),MATCH(1,(AF$4&gt;=INDIRECT("'"&amp;$B33&amp;"'!$B$8:$B$"&amp;FIXED(8+COUNTA(INDIRECT("'"&amp;$B33&amp;"'!$B$8:$B$1048576")),0,TRUE)))*(AF$4&lt;=INDIRECT("'"&amp;$B33&amp;"'!$C$8:$C$"&amp;FIXED(8+COUNTA(INDIRECT("'"&amp;$B33&amp;"'!$B$8:$B$1048576")),0,TRUE))),0),4),"")</f>
        <v/>
      </c>
      <c r="AG33" s="9" t="str">
        <f t="array" aca="1" ref="AG33" ca="1">IFERROR(INDEX(INDIRECT("'"&amp;$B33&amp;"'!$B$8:$E$"&amp;FIXED(8+COUNTA(INDIRECT("'"&amp;$B33&amp;"'!$B$8:$B$1048576")),0,TRUE)),MATCH(1,(AG$4&gt;=INDIRECT("'"&amp;$B33&amp;"'!$B$8:$B$"&amp;FIXED(8+COUNTA(INDIRECT("'"&amp;$B33&amp;"'!$B$8:$B$1048576")),0,TRUE)))*(AG$4&lt;=INDIRECT("'"&amp;$B33&amp;"'!$C$8:$C$"&amp;FIXED(8+COUNTA(INDIRECT("'"&amp;$B33&amp;"'!$B$8:$B$1048576")),0,TRUE))),0),4),"")</f>
        <v/>
      </c>
      <c r="AH33" s="9" t="str">
        <f t="array" aca="1" ref="AH33" ca="1">IFERROR(INDEX(INDIRECT("'"&amp;$B33&amp;"'!$B$8:$E$"&amp;FIXED(8+COUNTA(INDIRECT("'"&amp;$B33&amp;"'!$B$8:$B$1048576")),0,TRUE)),MATCH(1,(AH$4&gt;=INDIRECT("'"&amp;$B33&amp;"'!$B$8:$B$"&amp;FIXED(8+COUNTA(INDIRECT("'"&amp;$B33&amp;"'!$B$8:$B$1048576")),0,TRUE)))*(AH$4&lt;=INDIRECT("'"&amp;$B33&amp;"'!$C$8:$C$"&amp;FIXED(8+COUNTA(INDIRECT("'"&amp;$B33&amp;"'!$B$8:$B$1048576")),0,TRUE))),0),4),"")</f>
        <v/>
      </c>
      <c r="AI33" s="9" t="str">
        <f t="array" aca="1" ref="AI33" ca="1">IFERROR(INDEX(INDIRECT("'"&amp;$B33&amp;"'!$B$8:$E$"&amp;FIXED(8+COUNTA(INDIRECT("'"&amp;$B33&amp;"'!$B$8:$B$1048576")),0,TRUE)),MATCH(1,(AI$4&gt;=INDIRECT("'"&amp;$B33&amp;"'!$B$8:$B$"&amp;FIXED(8+COUNTA(INDIRECT("'"&amp;$B33&amp;"'!$B$8:$B$1048576")),0,TRUE)))*(AI$4&lt;=INDIRECT("'"&amp;$B33&amp;"'!$C$8:$C$"&amp;FIXED(8+COUNTA(INDIRECT("'"&amp;$B33&amp;"'!$B$8:$B$1048576")),0,TRUE))),0),4),"")</f>
        <v/>
      </c>
      <c r="AJ33" s="9" t="str">
        <f t="array" aca="1" ref="AJ33" ca="1">IFERROR(INDEX(INDIRECT("'"&amp;$B33&amp;"'!$B$8:$E$"&amp;FIXED(8+COUNTA(INDIRECT("'"&amp;$B33&amp;"'!$B$8:$B$1048576")),0,TRUE)),MATCH(1,(AJ$4&gt;=INDIRECT("'"&amp;$B33&amp;"'!$B$8:$B$"&amp;FIXED(8+COUNTA(INDIRECT("'"&amp;$B33&amp;"'!$B$8:$B$1048576")),0,TRUE)))*(AJ$4&lt;=INDIRECT("'"&amp;$B33&amp;"'!$C$8:$C$"&amp;FIXED(8+COUNTA(INDIRECT("'"&amp;$B33&amp;"'!$B$8:$B$1048576")),0,TRUE))),0),4),"")</f>
        <v/>
      </c>
      <c r="AK33" s="9" t="str">
        <f t="array" aca="1" ref="AK33" ca="1">IFERROR(INDEX(INDIRECT("'"&amp;$B33&amp;"'!$B$8:$E$"&amp;FIXED(8+COUNTA(INDIRECT("'"&amp;$B33&amp;"'!$B$8:$B$1048576")),0,TRUE)),MATCH(1,(AK$4&gt;=INDIRECT("'"&amp;$B33&amp;"'!$B$8:$B$"&amp;FIXED(8+COUNTA(INDIRECT("'"&amp;$B33&amp;"'!$B$8:$B$1048576")),0,TRUE)))*(AK$4&lt;=INDIRECT("'"&amp;$B33&amp;"'!$C$8:$C$"&amp;FIXED(8+COUNTA(INDIRECT("'"&amp;$B33&amp;"'!$B$8:$B$1048576")),0,TRUE))),0),4),"")</f>
        <v/>
      </c>
      <c r="AL33" s="9" t="str">
        <f t="array" aca="1" ref="AL33" ca="1">IFERROR(INDEX(INDIRECT("'"&amp;$B33&amp;"'!$B$8:$E$"&amp;FIXED(8+COUNTA(INDIRECT("'"&amp;$B33&amp;"'!$B$8:$B$1048576")),0,TRUE)),MATCH(1,(AL$4&gt;=INDIRECT("'"&amp;$B33&amp;"'!$B$8:$B$"&amp;FIXED(8+COUNTA(INDIRECT("'"&amp;$B33&amp;"'!$B$8:$B$1048576")),0,TRUE)))*(AL$4&lt;=INDIRECT("'"&amp;$B33&amp;"'!$C$8:$C$"&amp;FIXED(8+COUNTA(INDIRECT("'"&amp;$B33&amp;"'!$B$8:$B$1048576")),0,TRUE))),0),4),"")</f>
        <v/>
      </c>
      <c r="AM33" s="9" t="str">
        <f t="array" aca="1" ref="AM33" ca="1">IFERROR(INDEX(INDIRECT("'"&amp;$B33&amp;"'!$B$8:$E$"&amp;FIXED(8+COUNTA(INDIRECT("'"&amp;$B33&amp;"'!$B$8:$B$1048576")),0,TRUE)),MATCH(1,(AM$4&gt;=INDIRECT("'"&amp;$B33&amp;"'!$B$8:$B$"&amp;FIXED(8+COUNTA(INDIRECT("'"&amp;$B33&amp;"'!$B$8:$B$1048576")),0,TRUE)))*(AM$4&lt;=INDIRECT("'"&amp;$B33&amp;"'!$C$8:$C$"&amp;FIXED(8+COUNTA(INDIRECT("'"&amp;$B33&amp;"'!$B$8:$B$1048576")),0,TRUE))),0),4),"")</f>
        <v/>
      </c>
      <c r="AN33" s="9" t="str">
        <f t="array" aca="1" ref="AN33" ca="1">IFERROR(INDEX(INDIRECT("'"&amp;$B33&amp;"'!$B$8:$E$"&amp;FIXED(8+COUNTA(INDIRECT("'"&amp;$B33&amp;"'!$B$8:$B$1048576")),0,TRUE)),MATCH(1,(AN$4&gt;=INDIRECT("'"&amp;$B33&amp;"'!$B$8:$B$"&amp;FIXED(8+COUNTA(INDIRECT("'"&amp;$B33&amp;"'!$B$8:$B$1048576")),0,TRUE)))*(AN$4&lt;=INDIRECT("'"&amp;$B33&amp;"'!$C$8:$C$"&amp;FIXED(8+COUNTA(INDIRECT("'"&amp;$B33&amp;"'!$B$8:$B$1048576")),0,TRUE))),0),4),"")</f>
        <v/>
      </c>
      <c r="AO33" s="9" t="str">
        <f t="array" aca="1" ref="AO33" ca="1">IFERROR(INDEX(INDIRECT("'"&amp;$B33&amp;"'!$B$8:$E$"&amp;FIXED(8+COUNTA(INDIRECT("'"&amp;$B33&amp;"'!$B$8:$B$1048576")),0,TRUE)),MATCH(1,(AO$4&gt;=INDIRECT("'"&amp;$B33&amp;"'!$B$8:$B$"&amp;FIXED(8+COUNTA(INDIRECT("'"&amp;$B33&amp;"'!$B$8:$B$1048576")),0,TRUE)))*(AO$4&lt;=INDIRECT("'"&amp;$B33&amp;"'!$C$8:$C$"&amp;FIXED(8+COUNTA(INDIRECT("'"&amp;$B33&amp;"'!$B$8:$B$1048576")),0,TRUE))),0),4),"")</f>
        <v/>
      </c>
      <c r="AP33" s="9" t="str">
        <f t="array" aca="1" ref="AP33" ca="1">IFERROR(INDEX(INDIRECT("'"&amp;$B33&amp;"'!$B$8:$E$"&amp;FIXED(8+COUNTA(INDIRECT("'"&amp;$B33&amp;"'!$B$8:$B$1048576")),0,TRUE)),MATCH(1,(AP$4&gt;=INDIRECT("'"&amp;$B33&amp;"'!$B$8:$B$"&amp;FIXED(8+COUNTA(INDIRECT("'"&amp;$B33&amp;"'!$B$8:$B$1048576")),0,TRUE)))*(AP$4&lt;=INDIRECT("'"&amp;$B33&amp;"'!$C$8:$C$"&amp;FIXED(8+COUNTA(INDIRECT("'"&amp;$B33&amp;"'!$B$8:$B$1048576")),0,TRUE))),0),4),"")</f>
        <v/>
      </c>
      <c r="AQ33" s="9" t="str">
        <f t="array" aca="1" ref="AQ33" ca="1">IFERROR(INDEX(INDIRECT("'"&amp;$B33&amp;"'!$B$8:$E$"&amp;FIXED(8+COUNTA(INDIRECT("'"&amp;$B33&amp;"'!$B$8:$B$1048576")),0,TRUE)),MATCH(1,(AQ$4&gt;=INDIRECT("'"&amp;$B33&amp;"'!$B$8:$B$"&amp;FIXED(8+COUNTA(INDIRECT("'"&amp;$B33&amp;"'!$B$8:$B$1048576")),0,TRUE)))*(AQ$4&lt;=INDIRECT("'"&amp;$B33&amp;"'!$C$8:$C$"&amp;FIXED(8+COUNTA(INDIRECT("'"&amp;$B33&amp;"'!$B$8:$B$1048576")),0,TRUE))),0),4),"")</f>
        <v/>
      </c>
      <c r="AR33" s="9" t="str">
        <f t="array" aca="1" ref="AR33" ca="1">IFERROR(INDEX(INDIRECT("'"&amp;$B33&amp;"'!$B$8:$E$"&amp;FIXED(8+COUNTA(INDIRECT("'"&amp;$B33&amp;"'!$B$8:$B$1048576")),0,TRUE)),MATCH(1,(AR$4&gt;=INDIRECT("'"&amp;$B33&amp;"'!$B$8:$B$"&amp;FIXED(8+COUNTA(INDIRECT("'"&amp;$B33&amp;"'!$B$8:$B$1048576")),0,TRUE)))*(AR$4&lt;=INDIRECT("'"&amp;$B33&amp;"'!$C$8:$C$"&amp;FIXED(8+COUNTA(INDIRECT("'"&amp;$B33&amp;"'!$B$8:$B$1048576")),0,TRUE))),0),4),"")</f>
        <v/>
      </c>
      <c r="AS33" s="9" t="str">
        <f t="array" aca="1" ref="AS33" ca="1">IFERROR(INDEX(INDIRECT("'"&amp;$B33&amp;"'!$B$8:$E$"&amp;FIXED(8+COUNTA(INDIRECT("'"&amp;$B33&amp;"'!$B$8:$B$1048576")),0,TRUE)),MATCH(1,(AS$4&gt;=INDIRECT("'"&amp;$B33&amp;"'!$B$8:$B$"&amp;FIXED(8+COUNTA(INDIRECT("'"&amp;$B33&amp;"'!$B$8:$B$1048576")),0,TRUE)))*(AS$4&lt;=INDIRECT("'"&amp;$B33&amp;"'!$C$8:$C$"&amp;FIXED(8+COUNTA(INDIRECT("'"&amp;$B33&amp;"'!$B$8:$B$1048576")),0,TRUE))),0),4),"")</f>
        <v/>
      </c>
      <c r="AT33" s="9" t="str">
        <f t="array" aca="1" ref="AT33" ca="1">IFERROR(INDEX(INDIRECT("'"&amp;$B33&amp;"'!$B$8:$E$"&amp;FIXED(8+COUNTA(INDIRECT("'"&amp;$B33&amp;"'!$B$8:$B$1048576")),0,TRUE)),MATCH(1,(AT$4&gt;=INDIRECT("'"&amp;$B33&amp;"'!$B$8:$B$"&amp;FIXED(8+COUNTA(INDIRECT("'"&amp;$B33&amp;"'!$B$8:$B$1048576")),0,TRUE)))*(AT$4&lt;=INDIRECT("'"&amp;$B33&amp;"'!$C$8:$C$"&amp;FIXED(8+COUNTA(INDIRECT("'"&amp;$B33&amp;"'!$B$8:$B$1048576")),0,TRUE))),0),4),"")</f>
        <v/>
      </c>
      <c r="AU33" s="9" t="str">
        <f t="array" aca="1" ref="AU33" ca="1">IFERROR(INDEX(INDIRECT("'"&amp;$B33&amp;"'!$B$8:$E$"&amp;FIXED(8+COUNTA(INDIRECT("'"&amp;$B33&amp;"'!$B$8:$B$1048576")),0,TRUE)),MATCH(1,(AU$4&gt;=INDIRECT("'"&amp;$B33&amp;"'!$B$8:$B$"&amp;FIXED(8+COUNTA(INDIRECT("'"&amp;$B33&amp;"'!$B$8:$B$1048576")),0,TRUE)))*(AU$4&lt;=INDIRECT("'"&amp;$B33&amp;"'!$C$8:$C$"&amp;FIXED(8+COUNTA(INDIRECT("'"&amp;$B33&amp;"'!$B$8:$B$1048576")),0,TRUE))),0),4),"")</f>
        <v/>
      </c>
      <c r="AV33" s="9" t="str">
        <f t="array" aca="1" ref="AV33" ca="1">IFERROR(INDEX(INDIRECT("'"&amp;$B33&amp;"'!$B$8:$E$"&amp;FIXED(8+COUNTA(INDIRECT("'"&amp;$B33&amp;"'!$B$8:$B$1048576")),0,TRUE)),MATCH(1,(AV$4&gt;=INDIRECT("'"&amp;$B33&amp;"'!$B$8:$B$"&amp;FIXED(8+COUNTA(INDIRECT("'"&amp;$B33&amp;"'!$B$8:$B$1048576")),0,TRUE)))*(AV$4&lt;=INDIRECT("'"&amp;$B33&amp;"'!$C$8:$C$"&amp;FIXED(8+COUNTA(INDIRECT("'"&amp;$B33&amp;"'!$B$8:$B$1048576")),0,TRUE))),0),4),"")</f>
        <v/>
      </c>
      <c r="AW33" s="9" t="str">
        <f t="array" aca="1" ref="AW33" ca="1">IFERROR(INDEX(INDIRECT("'"&amp;$B33&amp;"'!$B$8:$E$"&amp;FIXED(8+COUNTA(INDIRECT("'"&amp;$B33&amp;"'!$B$8:$B$1048576")),0,TRUE)),MATCH(1,(AW$4&gt;=INDIRECT("'"&amp;$B33&amp;"'!$B$8:$B$"&amp;FIXED(8+COUNTA(INDIRECT("'"&amp;$B33&amp;"'!$B$8:$B$1048576")),0,TRUE)))*(AW$4&lt;=INDIRECT("'"&amp;$B33&amp;"'!$C$8:$C$"&amp;FIXED(8+COUNTA(INDIRECT("'"&amp;$B33&amp;"'!$B$8:$B$1048576")),0,TRUE))),0),4),"")</f>
        <v/>
      </c>
      <c r="AX33" s="9" t="str">
        <f t="array" aca="1" ref="AX33" ca="1">IFERROR(INDEX(INDIRECT("'"&amp;$B33&amp;"'!$B$8:$E$"&amp;FIXED(8+COUNTA(INDIRECT("'"&amp;$B33&amp;"'!$B$8:$B$1048576")),0,TRUE)),MATCH(1,(AX$4&gt;=INDIRECT("'"&amp;$B33&amp;"'!$B$8:$B$"&amp;FIXED(8+COUNTA(INDIRECT("'"&amp;$B33&amp;"'!$B$8:$B$1048576")),0,TRUE)))*(AX$4&lt;=INDIRECT("'"&amp;$B33&amp;"'!$C$8:$C$"&amp;FIXED(8+COUNTA(INDIRECT("'"&amp;$B33&amp;"'!$B$8:$B$1048576")),0,TRUE))),0),4),"")</f>
        <v/>
      </c>
      <c r="AY33" s="9" t="str">
        <f t="array" aca="1" ref="AY33" ca="1">IFERROR(INDEX(INDIRECT("'"&amp;$B33&amp;"'!$B$8:$E$"&amp;FIXED(8+COUNTA(INDIRECT("'"&amp;$B33&amp;"'!$B$8:$B$1048576")),0,TRUE)),MATCH(1,(AY$4&gt;=INDIRECT("'"&amp;$B33&amp;"'!$B$8:$B$"&amp;FIXED(8+COUNTA(INDIRECT("'"&amp;$B33&amp;"'!$B$8:$B$1048576")),0,TRUE)))*(AY$4&lt;=INDIRECT("'"&amp;$B33&amp;"'!$C$8:$C$"&amp;FIXED(8+COUNTA(INDIRECT("'"&amp;$B33&amp;"'!$B$8:$B$1048576")),0,TRUE))),0),4),"")</f>
        <v/>
      </c>
      <c r="AZ33" s="9" t="str">
        <f t="array" aca="1" ref="AZ33" ca="1">IFERROR(INDEX(INDIRECT("'"&amp;$B33&amp;"'!$B$8:$E$"&amp;FIXED(8+COUNTA(INDIRECT("'"&amp;$B33&amp;"'!$B$8:$B$1048576")),0,TRUE)),MATCH(1,(AZ$4&gt;=INDIRECT("'"&amp;$B33&amp;"'!$B$8:$B$"&amp;FIXED(8+COUNTA(INDIRECT("'"&amp;$B33&amp;"'!$B$8:$B$1048576")),0,TRUE)))*(AZ$4&lt;=INDIRECT("'"&amp;$B33&amp;"'!$C$8:$C$"&amp;FIXED(8+COUNTA(INDIRECT("'"&amp;$B33&amp;"'!$B$8:$B$1048576")),0,TRUE))),0),4),"")</f>
        <v/>
      </c>
      <c r="BA33" s="9" t="str">
        <f t="array" aca="1" ref="BA33" ca="1">IFERROR(INDEX(INDIRECT("'"&amp;$B33&amp;"'!$B$8:$E$"&amp;FIXED(8+COUNTA(INDIRECT("'"&amp;$B33&amp;"'!$B$8:$B$1048576")),0,TRUE)),MATCH(1,(BA$4&gt;=INDIRECT("'"&amp;$B33&amp;"'!$B$8:$B$"&amp;FIXED(8+COUNTA(INDIRECT("'"&amp;$B33&amp;"'!$B$8:$B$1048576")),0,TRUE)))*(BA$4&lt;=INDIRECT("'"&amp;$B33&amp;"'!$C$8:$C$"&amp;FIXED(8+COUNTA(INDIRECT("'"&amp;$B33&amp;"'!$B$8:$B$1048576")),0,TRUE))),0),4),"")</f>
        <v/>
      </c>
      <c r="BB33" s="9" t="str">
        <f t="array" aca="1" ref="BB33" ca="1">IFERROR(INDEX(INDIRECT("'"&amp;$B33&amp;"'!$B$8:$E$"&amp;FIXED(8+COUNTA(INDIRECT("'"&amp;$B33&amp;"'!$B$8:$B$1048576")),0,TRUE)),MATCH(1,(BB$4&gt;=INDIRECT("'"&amp;$B33&amp;"'!$B$8:$B$"&amp;FIXED(8+COUNTA(INDIRECT("'"&amp;$B33&amp;"'!$B$8:$B$1048576")),0,TRUE)))*(BB$4&lt;=INDIRECT("'"&amp;$B33&amp;"'!$C$8:$C$"&amp;FIXED(8+COUNTA(INDIRECT("'"&amp;$B33&amp;"'!$B$8:$B$1048576")),0,TRUE))),0),4),"")</f>
        <v/>
      </c>
      <c r="BC33" s="9" t="str">
        <f t="array" aca="1" ref="BC33" ca="1">IFERROR(INDEX(INDIRECT("'"&amp;$B33&amp;"'!$B$8:$E$"&amp;FIXED(8+COUNTA(INDIRECT("'"&amp;$B33&amp;"'!$B$8:$B$1048576")),0,TRUE)),MATCH(1,(BC$4&gt;=INDIRECT("'"&amp;$B33&amp;"'!$B$8:$B$"&amp;FIXED(8+COUNTA(INDIRECT("'"&amp;$B33&amp;"'!$B$8:$B$1048576")),0,TRUE)))*(BC$4&lt;=INDIRECT("'"&amp;$B33&amp;"'!$C$8:$C$"&amp;FIXED(8+COUNTA(INDIRECT("'"&amp;$B33&amp;"'!$B$8:$B$1048576")),0,TRUE))),0),4),"")</f>
        <v/>
      </c>
      <c r="BD33" s="9" t="str">
        <f t="array" aca="1" ref="BD33" ca="1">IFERROR(INDEX(INDIRECT("'"&amp;$B33&amp;"'!$B$8:$E$"&amp;FIXED(8+COUNTA(INDIRECT("'"&amp;$B33&amp;"'!$B$8:$B$1048576")),0,TRUE)),MATCH(1,(BD$4&gt;=INDIRECT("'"&amp;$B33&amp;"'!$B$8:$B$"&amp;FIXED(8+COUNTA(INDIRECT("'"&amp;$B33&amp;"'!$B$8:$B$1048576")),0,TRUE)))*(BD$4&lt;=INDIRECT("'"&amp;$B33&amp;"'!$C$8:$C$"&amp;FIXED(8+COUNTA(INDIRECT("'"&amp;$B33&amp;"'!$B$8:$B$1048576")),0,TRUE))),0),4),"")</f>
        <v/>
      </c>
      <c r="BE33" s="9" t="str">
        <f t="array" aca="1" ref="BE33" ca="1">IFERROR(INDEX(INDIRECT("'"&amp;$B33&amp;"'!$B$8:$E$"&amp;FIXED(8+COUNTA(INDIRECT("'"&amp;$B33&amp;"'!$B$8:$B$1048576")),0,TRUE)),MATCH(1,(BE$4&gt;=INDIRECT("'"&amp;$B33&amp;"'!$B$8:$B$"&amp;FIXED(8+COUNTA(INDIRECT("'"&amp;$B33&amp;"'!$B$8:$B$1048576")),0,TRUE)))*(BE$4&lt;=INDIRECT("'"&amp;$B33&amp;"'!$C$8:$C$"&amp;FIXED(8+COUNTA(INDIRECT("'"&amp;$B33&amp;"'!$B$8:$B$1048576")),0,TRUE))),0),4),"")</f>
        <v/>
      </c>
      <c r="BF33" s="9" t="str">
        <f t="array" aca="1" ref="BF33" ca="1">IFERROR(INDEX(INDIRECT("'"&amp;$B33&amp;"'!$B$8:$E$"&amp;FIXED(8+COUNTA(INDIRECT("'"&amp;$B33&amp;"'!$B$8:$B$1048576")),0,TRUE)),MATCH(1,(BF$4&gt;=INDIRECT("'"&amp;$B33&amp;"'!$B$8:$B$"&amp;FIXED(8+COUNTA(INDIRECT("'"&amp;$B33&amp;"'!$B$8:$B$1048576")),0,TRUE)))*(BF$4&lt;=INDIRECT("'"&amp;$B33&amp;"'!$C$8:$C$"&amp;FIXED(8+COUNTA(INDIRECT("'"&amp;$B33&amp;"'!$B$8:$B$1048576")),0,TRUE))),0),4),"")</f>
        <v/>
      </c>
      <c r="BG33" s="9" t="str">
        <f t="array" aca="1" ref="BG33" ca="1">IFERROR(INDEX(INDIRECT("'"&amp;$B33&amp;"'!$B$8:$E$"&amp;FIXED(8+COUNTA(INDIRECT("'"&amp;$B33&amp;"'!$B$8:$B$1048576")),0,TRUE)),MATCH(1,(BG$4&gt;=INDIRECT("'"&amp;$B33&amp;"'!$B$8:$B$"&amp;FIXED(8+COUNTA(INDIRECT("'"&amp;$B33&amp;"'!$B$8:$B$1048576")),0,TRUE)))*(BG$4&lt;=INDIRECT("'"&amp;$B33&amp;"'!$C$8:$C$"&amp;FIXED(8+COUNTA(INDIRECT("'"&amp;$B33&amp;"'!$B$8:$B$1048576")),0,TRUE))),0),4),"")</f>
        <v/>
      </c>
      <c r="BH33" s="9" t="str">
        <f t="array" aca="1" ref="BH33" ca="1">IFERROR(INDEX(INDIRECT("'"&amp;$B33&amp;"'!$B$8:$E$"&amp;FIXED(8+COUNTA(INDIRECT("'"&amp;$B33&amp;"'!$B$8:$B$1048576")),0,TRUE)),MATCH(1,(BH$4&gt;=INDIRECT("'"&amp;$B33&amp;"'!$B$8:$B$"&amp;FIXED(8+COUNTA(INDIRECT("'"&amp;$B33&amp;"'!$B$8:$B$1048576")),0,TRUE)))*(BH$4&lt;=INDIRECT("'"&amp;$B33&amp;"'!$C$8:$C$"&amp;FIXED(8+COUNTA(INDIRECT("'"&amp;$B33&amp;"'!$B$8:$B$1048576")),0,TRUE))),0),4),"")</f>
        <v/>
      </c>
      <c r="BI33" s="9" t="str">
        <f t="array" aca="1" ref="BI33" ca="1">IFERROR(INDEX(INDIRECT("'"&amp;$B33&amp;"'!$B$8:$E$"&amp;FIXED(8+COUNTA(INDIRECT("'"&amp;$B33&amp;"'!$B$8:$B$1048576")),0,TRUE)),MATCH(1,(BI$4&gt;=INDIRECT("'"&amp;$B33&amp;"'!$B$8:$B$"&amp;FIXED(8+COUNTA(INDIRECT("'"&amp;$B33&amp;"'!$B$8:$B$1048576")),0,TRUE)))*(BI$4&lt;=INDIRECT("'"&amp;$B33&amp;"'!$C$8:$C$"&amp;FIXED(8+COUNTA(INDIRECT("'"&amp;$B33&amp;"'!$B$8:$B$1048576")),0,TRUE))),0),4),"")</f>
        <v/>
      </c>
      <c r="BJ33" s="9" t="str">
        <f t="array" aca="1" ref="BJ33" ca="1">IFERROR(INDEX(INDIRECT("'"&amp;$B33&amp;"'!$B$8:$E$"&amp;FIXED(8+COUNTA(INDIRECT("'"&amp;$B33&amp;"'!$B$8:$B$1048576")),0,TRUE)),MATCH(1,(BJ$4&gt;=INDIRECT("'"&amp;$B33&amp;"'!$B$8:$B$"&amp;FIXED(8+COUNTA(INDIRECT("'"&amp;$B33&amp;"'!$B$8:$B$1048576")),0,TRUE)))*(BJ$4&lt;=INDIRECT("'"&amp;$B33&amp;"'!$C$8:$C$"&amp;FIXED(8+COUNTA(INDIRECT("'"&amp;$B33&amp;"'!$B$8:$B$1048576")),0,TRUE))),0),4),"")</f>
        <v/>
      </c>
      <c r="BK33" s="9" t="str">
        <f t="array" aca="1" ref="BK33" ca="1">IFERROR(INDEX(INDIRECT("'"&amp;$B33&amp;"'!$B$8:$E$"&amp;FIXED(8+COUNTA(INDIRECT("'"&amp;$B33&amp;"'!$B$8:$B$1048576")),0,TRUE)),MATCH(1,(BK$4&gt;=INDIRECT("'"&amp;$B33&amp;"'!$B$8:$B$"&amp;FIXED(8+COUNTA(INDIRECT("'"&amp;$B33&amp;"'!$B$8:$B$1048576")),0,TRUE)))*(BK$4&lt;=INDIRECT("'"&amp;$B33&amp;"'!$C$8:$C$"&amp;FIXED(8+COUNTA(INDIRECT("'"&amp;$B33&amp;"'!$B$8:$B$1048576")),0,TRUE))),0),4),"")</f>
        <v/>
      </c>
      <c r="BL33" s="9" t="str">
        <f t="array" aca="1" ref="BL33" ca="1">IFERROR(INDEX(INDIRECT("'"&amp;$B33&amp;"'!$B$8:$E$"&amp;FIXED(8+COUNTA(INDIRECT("'"&amp;$B33&amp;"'!$B$8:$B$1048576")),0,TRUE)),MATCH(1,(BL$4&gt;=INDIRECT("'"&amp;$B33&amp;"'!$B$8:$B$"&amp;FIXED(8+COUNTA(INDIRECT("'"&amp;$B33&amp;"'!$B$8:$B$1048576")),0,TRUE)))*(BL$4&lt;=INDIRECT("'"&amp;$B33&amp;"'!$C$8:$C$"&amp;FIXED(8+COUNTA(INDIRECT("'"&amp;$B33&amp;"'!$B$8:$B$1048576")),0,TRUE))),0),4),"")</f>
        <v/>
      </c>
      <c r="BM33" s="9" t="str">
        <f t="array" aca="1" ref="BM33" ca="1">IFERROR(INDEX(INDIRECT("'"&amp;$B33&amp;"'!$B$8:$E$"&amp;FIXED(8+COUNTA(INDIRECT("'"&amp;$B33&amp;"'!$B$8:$B$1048576")),0,TRUE)),MATCH(1,(BM$4&gt;=INDIRECT("'"&amp;$B33&amp;"'!$B$8:$B$"&amp;FIXED(8+COUNTA(INDIRECT("'"&amp;$B33&amp;"'!$B$8:$B$1048576")),0,TRUE)))*(BM$4&lt;=INDIRECT("'"&amp;$B33&amp;"'!$C$8:$C$"&amp;FIXED(8+COUNTA(INDIRECT("'"&amp;$B33&amp;"'!$B$8:$B$1048576")),0,TRUE))),0),4),"")</f>
        <v/>
      </c>
      <c r="BN33" s="9" t="str">
        <f t="array" aca="1" ref="BN33" ca="1">IFERROR(INDEX(INDIRECT("'"&amp;$B33&amp;"'!$B$8:$E$"&amp;FIXED(8+COUNTA(INDIRECT("'"&amp;$B33&amp;"'!$B$8:$B$1048576")),0,TRUE)),MATCH(1,(BN$4&gt;=INDIRECT("'"&amp;$B33&amp;"'!$B$8:$B$"&amp;FIXED(8+COUNTA(INDIRECT("'"&amp;$B33&amp;"'!$B$8:$B$1048576")),0,TRUE)))*(BN$4&lt;=INDIRECT("'"&amp;$B33&amp;"'!$C$8:$C$"&amp;FIXED(8+COUNTA(INDIRECT("'"&amp;$B33&amp;"'!$B$8:$B$1048576")),0,TRUE))),0),4),"")</f>
        <v/>
      </c>
      <c r="BO33" s="9" t="str">
        <f t="array" aca="1" ref="BO33" ca="1">IFERROR(INDEX(INDIRECT("'"&amp;$B33&amp;"'!$B$8:$E$"&amp;FIXED(8+COUNTA(INDIRECT("'"&amp;$B33&amp;"'!$B$8:$B$1048576")),0,TRUE)),MATCH(1,(BO$4&gt;=INDIRECT("'"&amp;$B33&amp;"'!$B$8:$B$"&amp;FIXED(8+COUNTA(INDIRECT("'"&amp;$B33&amp;"'!$B$8:$B$1048576")),0,TRUE)))*(BO$4&lt;=INDIRECT("'"&amp;$B33&amp;"'!$C$8:$C$"&amp;FIXED(8+COUNTA(INDIRECT("'"&amp;$B33&amp;"'!$B$8:$B$1048576")),0,TRUE))),0),4),"")</f>
        <v/>
      </c>
      <c r="BP33" s="9" t="str">
        <f t="array" aca="1" ref="BP33" ca="1">IFERROR(INDEX(INDIRECT("'"&amp;$B33&amp;"'!$B$8:$E$"&amp;FIXED(8+COUNTA(INDIRECT("'"&amp;$B33&amp;"'!$B$8:$B$1048576")),0,TRUE)),MATCH(1,(BP$4&gt;=INDIRECT("'"&amp;$B33&amp;"'!$B$8:$B$"&amp;FIXED(8+COUNTA(INDIRECT("'"&amp;$B33&amp;"'!$B$8:$B$1048576")),0,TRUE)))*(BP$4&lt;=INDIRECT("'"&amp;$B33&amp;"'!$C$8:$C$"&amp;FIXED(8+COUNTA(INDIRECT("'"&amp;$B33&amp;"'!$B$8:$B$1048576")),0,TRUE))),0),4),"")</f>
        <v/>
      </c>
      <c r="BQ33" s="9" t="str">
        <f t="array" aca="1" ref="BQ33" ca="1">IFERROR(INDEX(INDIRECT("'"&amp;$B33&amp;"'!$B$8:$E$"&amp;FIXED(8+COUNTA(INDIRECT("'"&amp;$B33&amp;"'!$B$8:$B$1048576")),0,TRUE)),MATCH(1,(BQ$4&gt;=INDIRECT("'"&amp;$B33&amp;"'!$B$8:$B$"&amp;FIXED(8+COUNTA(INDIRECT("'"&amp;$B33&amp;"'!$B$8:$B$1048576")),0,TRUE)))*(BQ$4&lt;=INDIRECT("'"&amp;$B33&amp;"'!$C$8:$C$"&amp;FIXED(8+COUNTA(INDIRECT("'"&amp;$B33&amp;"'!$B$8:$B$1048576")),0,TRUE))),0),4),"")</f>
        <v/>
      </c>
      <c r="BR33" s="9" t="str">
        <f t="array" aca="1" ref="BR33" ca="1">IFERROR(INDEX(INDIRECT("'"&amp;$B33&amp;"'!$B$8:$E$"&amp;FIXED(8+COUNTA(INDIRECT("'"&amp;$B33&amp;"'!$B$8:$B$1048576")),0,TRUE)),MATCH(1,(BR$4&gt;=INDIRECT("'"&amp;$B33&amp;"'!$B$8:$B$"&amp;FIXED(8+COUNTA(INDIRECT("'"&amp;$B33&amp;"'!$B$8:$B$1048576")),0,TRUE)))*(BR$4&lt;=INDIRECT("'"&amp;$B33&amp;"'!$C$8:$C$"&amp;FIXED(8+COUNTA(INDIRECT("'"&amp;$B33&amp;"'!$B$8:$B$1048576")),0,TRUE))),0),4),"")</f>
        <v/>
      </c>
      <c r="BS33" s="9" t="str">
        <f t="array" aca="1" ref="BS33" ca="1">IFERROR(INDEX(INDIRECT("'"&amp;$B33&amp;"'!$B$8:$E$"&amp;FIXED(8+COUNTA(INDIRECT("'"&amp;$B33&amp;"'!$B$8:$B$1048576")),0,TRUE)),MATCH(1,(BS$4&gt;=INDIRECT("'"&amp;$B33&amp;"'!$B$8:$B$"&amp;FIXED(8+COUNTA(INDIRECT("'"&amp;$B33&amp;"'!$B$8:$B$1048576")),0,TRUE)))*(BS$4&lt;=INDIRECT("'"&amp;$B33&amp;"'!$C$8:$C$"&amp;FIXED(8+COUNTA(INDIRECT("'"&amp;$B33&amp;"'!$B$8:$B$1048576")),0,TRUE))),0),4),"")</f>
        <v/>
      </c>
      <c r="BT33" s="9" t="str">
        <f t="array" aca="1" ref="BT33" ca="1">IFERROR(INDEX(INDIRECT("'"&amp;$B33&amp;"'!$B$8:$E$"&amp;FIXED(8+COUNTA(INDIRECT("'"&amp;$B33&amp;"'!$B$8:$B$1048576")),0,TRUE)),MATCH(1,(BT$4&gt;=INDIRECT("'"&amp;$B33&amp;"'!$B$8:$B$"&amp;FIXED(8+COUNTA(INDIRECT("'"&amp;$B33&amp;"'!$B$8:$B$1048576")),0,TRUE)))*(BT$4&lt;=INDIRECT("'"&amp;$B33&amp;"'!$C$8:$C$"&amp;FIXED(8+COUNTA(INDIRECT("'"&amp;$B33&amp;"'!$B$8:$B$1048576")),0,TRUE))),0),4),"")</f>
        <v/>
      </c>
      <c r="BU33" s="9" t="str">
        <f t="array" aca="1" ref="BU33" ca="1">IFERROR(INDEX(INDIRECT("'"&amp;$B33&amp;"'!$B$8:$E$"&amp;FIXED(8+COUNTA(INDIRECT("'"&amp;$B33&amp;"'!$B$8:$B$1048576")),0,TRUE)),MATCH(1,(BU$4&gt;=INDIRECT("'"&amp;$B33&amp;"'!$B$8:$B$"&amp;FIXED(8+COUNTA(INDIRECT("'"&amp;$B33&amp;"'!$B$8:$B$1048576")),0,TRUE)))*(BU$4&lt;=INDIRECT("'"&amp;$B33&amp;"'!$C$8:$C$"&amp;FIXED(8+COUNTA(INDIRECT("'"&amp;$B33&amp;"'!$B$8:$B$1048576")),0,TRUE))),0),4),"")</f>
        <v/>
      </c>
      <c r="BV33" s="9" t="str">
        <f t="array" aca="1" ref="BV33" ca="1">IFERROR(INDEX(INDIRECT("'"&amp;$B33&amp;"'!$B$8:$E$"&amp;FIXED(8+COUNTA(INDIRECT("'"&amp;$B33&amp;"'!$B$8:$B$1048576")),0,TRUE)),MATCH(1,(BV$4&gt;=INDIRECT("'"&amp;$B33&amp;"'!$B$8:$B$"&amp;FIXED(8+COUNTA(INDIRECT("'"&amp;$B33&amp;"'!$B$8:$B$1048576")),0,TRUE)))*(BV$4&lt;=INDIRECT("'"&amp;$B33&amp;"'!$C$8:$C$"&amp;FIXED(8+COUNTA(INDIRECT("'"&amp;$B33&amp;"'!$B$8:$B$1048576")),0,TRUE))),0),4),"")</f>
        <v/>
      </c>
      <c r="BW33" s="9" t="str">
        <f t="array" aca="1" ref="BW33" ca="1">IFERROR(INDEX(INDIRECT("'"&amp;$B33&amp;"'!$B$8:$E$"&amp;FIXED(8+COUNTA(INDIRECT("'"&amp;$B33&amp;"'!$B$8:$B$1048576")),0,TRUE)),MATCH(1,(BW$4&gt;=INDIRECT("'"&amp;$B33&amp;"'!$B$8:$B$"&amp;FIXED(8+COUNTA(INDIRECT("'"&amp;$B33&amp;"'!$B$8:$B$1048576")),0,TRUE)))*(BW$4&lt;=INDIRECT("'"&amp;$B33&amp;"'!$C$8:$C$"&amp;FIXED(8+COUNTA(INDIRECT("'"&amp;$B33&amp;"'!$B$8:$B$1048576")),0,TRUE))),0),4),"")</f>
        <v/>
      </c>
      <c r="BX33" s="9" t="str">
        <f t="array" aca="1" ref="BX33" ca="1">IFERROR(INDEX(INDIRECT("'"&amp;$B33&amp;"'!$B$8:$E$"&amp;FIXED(8+COUNTA(INDIRECT("'"&amp;$B33&amp;"'!$B$8:$B$1048576")),0,TRUE)),MATCH(1,(BX$4&gt;=INDIRECT("'"&amp;$B33&amp;"'!$B$8:$B$"&amp;FIXED(8+COUNTA(INDIRECT("'"&amp;$B33&amp;"'!$B$8:$B$1048576")),0,TRUE)))*(BX$4&lt;=INDIRECT("'"&amp;$B33&amp;"'!$C$8:$C$"&amp;FIXED(8+COUNTA(INDIRECT("'"&amp;$B33&amp;"'!$B$8:$B$1048576")),0,TRUE))),0),4),"")</f>
        <v/>
      </c>
      <c r="BY33" s="9" t="str">
        <f t="array" aca="1" ref="BY33" ca="1">IFERROR(INDEX(INDIRECT("'"&amp;$B33&amp;"'!$B$8:$E$"&amp;FIXED(8+COUNTA(INDIRECT("'"&amp;$B33&amp;"'!$B$8:$B$1048576")),0,TRUE)),MATCH(1,(BY$4&gt;=INDIRECT("'"&amp;$B33&amp;"'!$B$8:$B$"&amp;FIXED(8+COUNTA(INDIRECT("'"&amp;$B33&amp;"'!$B$8:$B$1048576")),0,TRUE)))*(BY$4&lt;=INDIRECT("'"&amp;$B33&amp;"'!$C$8:$C$"&amp;FIXED(8+COUNTA(INDIRECT("'"&amp;$B33&amp;"'!$B$8:$B$1048576")),0,TRUE))),0),4),"")</f>
        <v/>
      </c>
      <c r="BZ33" s="9" t="str">
        <f t="array" aca="1" ref="BZ33" ca="1">IFERROR(INDEX(INDIRECT("'"&amp;$B33&amp;"'!$B$8:$E$"&amp;FIXED(8+COUNTA(INDIRECT("'"&amp;$B33&amp;"'!$B$8:$B$1048576")),0,TRUE)),MATCH(1,(BZ$4&gt;=INDIRECT("'"&amp;$B33&amp;"'!$B$8:$B$"&amp;FIXED(8+COUNTA(INDIRECT("'"&amp;$B33&amp;"'!$B$8:$B$1048576")),0,TRUE)))*(BZ$4&lt;=INDIRECT("'"&amp;$B33&amp;"'!$C$8:$C$"&amp;FIXED(8+COUNTA(INDIRECT("'"&amp;$B33&amp;"'!$B$8:$B$1048576")),0,TRUE))),0),4),"")</f>
        <v/>
      </c>
      <c r="CA33" s="9" t="str">
        <f t="array" aca="1" ref="CA33" ca="1">IFERROR(INDEX(INDIRECT("'"&amp;$B33&amp;"'!$B$8:$E$"&amp;FIXED(8+COUNTA(INDIRECT("'"&amp;$B33&amp;"'!$B$8:$B$1048576")),0,TRUE)),MATCH(1,(CA$4&gt;=INDIRECT("'"&amp;$B33&amp;"'!$B$8:$B$"&amp;FIXED(8+COUNTA(INDIRECT("'"&amp;$B33&amp;"'!$B$8:$B$1048576")),0,TRUE)))*(CA$4&lt;=INDIRECT("'"&amp;$B33&amp;"'!$C$8:$C$"&amp;FIXED(8+COUNTA(INDIRECT("'"&amp;$B33&amp;"'!$B$8:$B$1048576")),0,TRUE))),0),4),"")</f>
        <v/>
      </c>
      <c r="CB33" s="9" t="str">
        <f t="array" aca="1" ref="CB33" ca="1">IFERROR(INDEX(INDIRECT("'"&amp;$B33&amp;"'!$B$8:$E$"&amp;FIXED(8+COUNTA(INDIRECT("'"&amp;$B33&amp;"'!$B$8:$B$1048576")),0,TRUE)),MATCH(1,(CB$4&gt;=INDIRECT("'"&amp;$B33&amp;"'!$B$8:$B$"&amp;FIXED(8+COUNTA(INDIRECT("'"&amp;$B33&amp;"'!$B$8:$B$1048576")),0,TRUE)))*(CB$4&lt;=INDIRECT("'"&amp;$B33&amp;"'!$C$8:$C$"&amp;FIXED(8+COUNTA(INDIRECT("'"&amp;$B33&amp;"'!$B$8:$B$1048576")),0,TRUE))),0),4),"")</f>
        <v/>
      </c>
      <c r="CC33" s="9" t="str">
        <f t="array" aca="1" ref="CC33" ca="1">IFERROR(INDEX(INDIRECT("'"&amp;$B33&amp;"'!$B$8:$E$"&amp;FIXED(8+COUNTA(INDIRECT("'"&amp;$B33&amp;"'!$B$8:$B$1048576")),0,TRUE)),MATCH(1,(CC$4&gt;=INDIRECT("'"&amp;$B33&amp;"'!$B$8:$B$"&amp;FIXED(8+COUNTA(INDIRECT("'"&amp;$B33&amp;"'!$B$8:$B$1048576")),0,TRUE)))*(CC$4&lt;=INDIRECT("'"&amp;$B33&amp;"'!$C$8:$C$"&amp;FIXED(8+COUNTA(INDIRECT("'"&amp;$B33&amp;"'!$B$8:$B$1048576")),0,TRUE))),0),4),"")</f>
        <v/>
      </c>
      <c r="CD33" s="9" t="str">
        <f t="array" aca="1" ref="CD33" ca="1">IFERROR(INDEX(INDIRECT("'"&amp;$B33&amp;"'!$B$8:$E$"&amp;FIXED(8+COUNTA(INDIRECT("'"&amp;$B33&amp;"'!$B$8:$B$1048576")),0,TRUE)),MATCH(1,(CD$4&gt;=INDIRECT("'"&amp;$B33&amp;"'!$B$8:$B$"&amp;FIXED(8+COUNTA(INDIRECT("'"&amp;$B33&amp;"'!$B$8:$B$1048576")),0,TRUE)))*(CD$4&lt;=INDIRECT("'"&amp;$B33&amp;"'!$C$8:$C$"&amp;FIXED(8+COUNTA(INDIRECT("'"&amp;$B33&amp;"'!$B$8:$B$1048576")),0,TRUE))),0),4),"")</f>
        <v/>
      </c>
      <c r="CE33" s="9" t="str">
        <f t="array" aca="1" ref="CE33" ca="1">IFERROR(INDEX(INDIRECT("'"&amp;$B33&amp;"'!$B$8:$E$"&amp;FIXED(8+COUNTA(INDIRECT("'"&amp;$B33&amp;"'!$B$8:$B$1048576")),0,TRUE)),MATCH(1,(CE$4&gt;=INDIRECT("'"&amp;$B33&amp;"'!$B$8:$B$"&amp;FIXED(8+COUNTA(INDIRECT("'"&amp;$B33&amp;"'!$B$8:$B$1048576")),0,TRUE)))*(CE$4&lt;=INDIRECT("'"&amp;$B33&amp;"'!$C$8:$C$"&amp;FIXED(8+COUNTA(INDIRECT("'"&amp;$B33&amp;"'!$B$8:$B$1048576")),0,TRUE))),0),4),"")</f>
        <v/>
      </c>
      <c r="CF33" s="9" t="str">
        <f t="array" aca="1" ref="CF33" ca="1">IFERROR(INDEX(INDIRECT("'"&amp;$B33&amp;"'!$B$8:$E$"&amp;FIXED(8+COUNTA(INDIRECT("'"&amp;$B33&amp;"'!$B$8:$B$1048576")),0,TRUE)),MATCH(1,(CF$4&gt;=INDIRECT("'"&amp;$B33&amp;"'!$B$8:$B$"&amp;FIXED(8+COUNTA(INDIRECT("'"&amp;$B33&amp;"'!$B$8:$B$1048576")),0,TRUE)))*(CF$4&lt;=INDIRECT("'"&amp;$B33&amp;"'!$C$8:$C$"&amp;FIXED(8+COUNTA(INDIRECT("'"&amp;$B33&amp;"'!$B$8:$B$1048576")),0,TRUE))),0),4),"")</f>
        <v/>
      </c>
      <c r="CG33" s="9" t="str">
        <f t="array" aca="1" ref="CG33" ca="1">IFERROR(INDEX(INDIRECT("'"&amp;$B33&amp;"'!$B$8:$E$"&amp;FIXED(8+COUNTA(INDIRECT("'"&amp;$B33&amp;"'!$B$8:$B$1048576")),0,TRUE)),MATCH(1,(CG$4&gt;=INDIRECT("'"&amp;$B33&amp;"'!$B$8:$B$"&amp;FIXED(8+COUNTA(INDIRECT("'"&amp;$B33&amp;"'!$B$8:$B$1048576")),0,TRUE)))*(CG$4&lt;=INDIRECT("'"&amp;$B33&amp;"'!$C$8:$C$"&amp;FIXED(8+COUNTA(INDIRECT("'"&amp;$B33&amp;"'!$B$8:$B$1048576")),0,TRUE))),0),4),"")</f>
        <v/>
      </c>
      <c r="CH33" s="9" t="str">
        <f t="array" aca="1" ref="CH33" ca="1">IFERROR(INDEX(INDIRECT("'"&amp;$B33&amp;"'!$B$8:$E$"&amp;FIXED(8+COUNTA(INDIRECT("'"&amp;$B33&amp;"'!$B$8:$B$1048576")),0,TRUE)),MATCH(1,(CH$4&gt;=INDIRECT("'"&amp;$B33&amp;"'!$B$8:$B$"&amp;FIXED(8+COUNTA(INDIRECT("'"&amp;$B33&amp;"'!$B$8:$B$1048576")),0,TRUE)))*(CH$4&lt;=INDIRECT("'"&amp;$B33&amp;"'!$C$8:$C$"&amp;FIXED(8+COUNTA(INDIRECT("'"&amp;$B33&amp;"'!$B$8:$B$1048576")),0,TRUE))),0),4),"")</f>
        <v/>
      </c>
      <c r="CI33" s="9" t="str">
        <f t="array" aca="1" ref="CI33" ca="1">IFERROR(INDEX(INDIRECT("'"&amp;$B33&amp;"'!$B$8:$E$"&amp;FIXED(8+COUNTA(INDIRECT("'"&amp;$B33&amp;"'!$B$8:$B$1048576")),0,TRUE)),MATCH(1,(CI$4&gt;=INDIRECT("'"&amp;$B33&amp;"'!$B$8:$B$"&amp;FIXED(8+COUNTA(INDIRECT("'"&amp;$B33&amp;"'!$B$8:$B$1048576")),0,TRUE)))*(CI$4&lt;=INDIRECT("'"&amp;$B33&amp;"'!$C$8:$C$"&amp;FIXED(8+COUNTA(INDIRECT("'"&amp;$B33&amp;"'!$B$8:$B$1048576")),0,TRUE))),0),4),"")</f>
        <v/>
      </c>
      <c r="CJ33" s="9" t="str">
        <f t="array" aca="1" ref="CJ33" ca="1">IFERROR(INDEX(INDIRECT("'"&amp;$B33&amp;"'!$B$8:$E$"&amp;FIXED(8+COUNTA(INDIRECT("'"&amp;$B33&amp;"'!$B$8:$B$1048576")),0,TRUE)),MATCH(1,(CJ$4&gt;=INDIRECT("'"&amp;$B33&amp;"'!$B$8:$B$"&amp;FIXED(8+COUNTA(INDIRECT("'"&amp;$B33&amp;"'!$B$8:$B$1048576")),0,TRUE)))*(CJ$4&lt;=INDIRECT("'"&amp;$B33&amp;"'!$C$8:$C$"&amp;FIXED(8+COUNTA(INDIRECT("'"&amp;$B33&amp;"'!$B$8:$B$1048576")),0,TRUE))),0),4),"")</f>
        <v/>
      </c>
      <c r="CK33" s="9" t="str">
        <f t="array" aca="1" ref="CK33" ca="1">IFERROR(INDEX(INDIRECT("'"&amp;$B33&amp;"'!$B$8:$E$"&amp;FIXED(8+COUNTA(INDIRECT("'"&amp;$B33&amp;"'!$B$8:$B$1048576")),0,TRUE)),MATCH(1,(CK$4&gt;=INDIRECT("'"&amp;$B33&amp;"'!$B$8:$B$"&amp;FIXED(8+COUNTA(INDIRECT("'"&amp;$B33&amp;"'!$B$8:$B$1048576")),0,TRUE)))*(CK$4&lt;=INDIRECT("'"&amp;$B33&amp;"'!$C$8:$C$"&amp;FIXED(8+COUNTA(INDIRECT("'"&amp;$B33&amp;"'!$B$8:$B$1048576")),0,TRUE))),0),4),"")</f>
        <v/>
      </c>
      <c r="CL33" s="9" t="str">
        <f t="array" aca="1" ref="CL33" ca="1">IFERROR(INDEX(INDIRECT("'"&amp;$B33&amp;"'!$B$8:$E$"&amp;FIXED(8+COUNTA(INDIRECT("'"&amp;$B33&amp;"'!$B$8:$B$1048576")),0,TRUE)),MATCH(1,(CL$4&gt;=INDIRECT("'"&amp;$B33&amp;"'!$B$8:$B$"&amp;FIXED(8+COUNTA(INDIRECT("'"&amp;$B33&amp;"'!$B$8:$B$1048576")),0,TRUE)))*(CL$4&lt;=INDIRECT("'"&amp;$B33&amp;"'!$C$8:$C$"&amp;FIXED(8+COUNTA(INDIRECT("'"&amp;$B33&amp;"'!$B$8:$B$1048576")),0,TRUE))),0),4),"")</f>
        <v/>
      </c>
      <c r="CM33" s="9" t="str">
        <f t="array" aca="1" ref="CM33" ca="1">IFERROR(INDEX(INDIRECT("'"&amp;$B33&amp;"'!$B$8:$E$"&amp;FIXED(8+COUNTA(INDIRECT("'"&amp;$B33&amp;"'!$B$8:$B$1048576")),0,TRUE)),MATCH(1,(CM$4&gt;=INDIRECT("'"&amp;$B33&amp;"'!$B$8:$B$"&amp;FIXED(8+COUNTA(INDIRECT("'"&amp;$B33&amp;"'!$B$8:$B$1048576")),0,TRUE)))*(CM$4&lt;=INDIRECT("'"&amp;$B33&amp;"'!$C$8:$C$"&amp;FIXED(8+COUNTA(INDIRECT("'"&amp;$B33&amp;"'!$B$8:$B$1048576")),0,TRUE))),0),4),"")</f>
        <v/>
      </c>
      <c r="CN33" s="9" t="str">
        <f t="array" aca="1" ref="CN33" ca="1">IFERROR(INDEX(INDIRECT("'"&amp;$B33&amp;"'!$B$8:$E$"&amp;FIXED(8+COUNTA(INDIRECT("'"&amp;$B33&amp;"'!$B$8:$B$1048576")),0,TRUE)),MATCH(1,(CN$4&gt;=INDIRECT("'"&amp;$B33&amp;"'!$B$8:$B$"&amp;FIXED(8+COUNTA(INDIRECT("'"&amp;$B33&amp;"'!$B$8:$B$1048576")),0,TRUE)))*(CN$4&lt;=INDIRECT("'"&amp;$B33&amp;"'!$C$8:$C$"&amp;FIXED(8+COUNTA(INDIRECT("'"&amp;$B33&amp;"'!$B$8:$B$1048576")),0,TRUE))),0),4),"")</f>
        <v/>
      </c>
      <c r="CO33" s="9" t="str">
        <f t="array" aca="1" ref="CO33" ca="1">IFERROR(INDEX(INDIRECT("'"&amp;$B33&amp;"'!$B$8:$E$"&amp;FIXED(8+COUNTA(INDIRECT("'"&amp;$B33&amp;"'!$B$8:$B$1048576")),0,TRUE)),MATCH(1,(CO$4&gt;=INDIRECT("'"&amp;$B33&amp;"'!$B$8:$B$"&amp;FIXED(8+COUNTA(INDIRECT("'"&amp;$B33&amp;"'!$B$8:$B$1048576")),0,TRUE)))*(CO$4&lt;=INDIRECT("'"&amp;$B33&amp;"'!$C$8:$C$"&amp;FIXED(8+COUNTA(INDIRECT("'"&amp;$B33&amp;"'!$B$8:$B$1048576")),0,TRUE))),0),4),"")</f>
        <v/>
      </c>
      <c r="CP33" s="9" t="str">
        <f t="array" aca="1" ref="CP33" ca="1">IFERROR(INDEX(INDIRECT("'"&amp;$B33&amp;"'!$B$8:$E$"&amp;FIXED(8+COUNTA(INDIRECT("'"&amp;$B33&amp;"'!$B$8:$B$1048576")),0,TRUE)),MATCH(1,(CP$4&gt;=INDIRECT("'"&amp;$B33&amp;"'!$B$8:$B$"&amp;FIXED(8+COUNTA(INDIRECT("'"&amp;$B33&amp;"'!$B$8:$B$1048576")),0,TRUE)))*(CP$4&lt;=INDIRECT("'"&amp;$B33&amp;"'!$C$8:$C$"&amp;FIXED(8+COUNTA(INDIRECT("'"&amp;$B33&amp;"'!$B$8:$B$1048576")),0,TRUE))),0),4),"")</f>
        <v/>
      </c>
      <c r="CQ33" s="9" t="str">
        <f t="array" aca="1" ref="CQ33" ca="1">IFERROR(INDEX(INDIRECT("'"&amp;$B33&amp;"'!$B$8:$E$"&amp;FIXED(8+COUNTA(INDIRECT("'"&amp;$B33&amp;"'!$B$8:$B$1048576")),0,TRUE)),MATCH(1,(CQ$4&gt;=INDIRECT("'"&amp;$B33&amp;"'!$B$8:$B$"&amp;FIXED(8+COUNTA(INDIRECT("'"&amp;$B33&amp;"'!$B$8:$B$1048576")),0,TRUE)))*(CQ$4&lt;=INDIRECT("'"&amp;$B33&amp;"'!$C$8:$C$"&amp;FIXED(8+COUNTA(INDIRECT("'"&amp;$B33&amp;"'!$B$8:$B$1048576")),0,TRUE))),0),4),"")</f>
        <v/>
      </c>
      <c r="CR33" s="9" t="str">
        <f t="array" aca="1" ref="CR33" ca="1">IFERROR(INDEX(INDIRECT("'"&amp;$B33&amp;"'!$B$8:$E$"&amp;FIXED(8+COUNTA(INDIRECT("'"&amp;$B33&amp;"'!$B$8:$B$1048576")),0,TRUE)),MATCH(1,(CR$4&gt;=INDIRECT("'"&amp;$B33&amp;"'!$B$8:$B$"&amp;FIXED(8+COUNTA(INDIRECT("'"&amp;$B33&amp;"'!$B$8:$B$1048576")),0,TRUE)))*(CR$4&lt;=INDIRECT("'"&amp;$B33&amp;"'!$C$8:$C$"&amp;FIXED(8+COUNTA(INDIRECT("'"&amp;$B33&amp;"'!$B$8:$B$1048576")),0,TRUE))),0),4),"")</f>
        <v/>
      </c>
      <c r="CS33" s="9" t="str">
        <f t="array" aca="1" ref="CS33" ca="1">IFERROR(INDEX(INDIRECT("'"&amp;$B33&amp;"'!$B$8:$E$"&amp;FIXED(8+COUNTA(INDIRECT("'"&amp;$B33&amp;"'!$B$8:$B$1048576")),0,TRUE)),MATCH(1,(CS$4&gt;=INDIRECT("'"&amp;$B33&amp;"'!$B$8:$B$"&amp;FIXED(8+COUNTA(INDIRECT("'"&amp;$B33&amp;"'!$B$8:$B$1048576")),0,TRUE)))*(CS$4&lt;=INDIRECT("'"&amp;$B33&amp;"'!$C$8:$C$"&amp;FIXED(8+COUNTA(INDIRECT("'"&amp;$B33&amp;"'!$B$8:$B$1048576")),0,TRUE))),0),4),"")</f>
        <v/>
      </c>
      <c r="CT33" s="9" t="str">
        <f t="array" aca="1" ref="CT33" ca="1">IFERROR(INDEX(INDIRECT("'"&amp;$B33&amp;"'!$B$8:$E$"&amp;FIXED(8+COUNTA(INDIRECT("'"&amp;$B33&amp;"'!$B$8:$B$1048576")),0,TRUE)),MATCH(1,(CT$4&gt;=INDIRECT("'"&amp;$B33&amp;"'!$B$8:$B$"&amp;FIXED(8+COUNTA(INDIRECT("'"&amp;$B33&amp;"'!$B$8:$B$1048576")),0,TRUE)))*(CT$4&lt;=INDIRECT("'"&amp;$B33&amp;"'!$C$8:$C$"&amp;FIXED(8+COUNTA(INDIRECT("'"&amp;$B33&amp;"'!$B$8:$B$1048576")),0,TRUE))),0),4),"")</f>
        <v/>
      </c>
      <c r="CU33" s="9" t="str">
        <f t="array" aca="1" ref="CU33" ca="1">IFERROR(INDEX(INDIRECT("'"&amp;$B33&amp;"'!$B$8:$E$"&amp;FIXED(8+COUNTA(INDIRECT("'"&amp;$B33&amp;"'!$B$8:$B$1048576")),0,TRUE)),MATCH(1,(CU$4&gt;=INDIRECT("'"&amp;$B33&amp;"'!$B$8:$B$"&amp;FIXED(8+COUNTA(INDIRECT("'"&amp;$B33&amp;"'!$B$8:$B$1048576")),0,TRUE)))*(CU$4&lt;=INDIRECT("'"&amp;$B33&amp;"'!$C$8:$C$"&amp;FIXED(8+COUNTA(INDIRECT("'"&amp;$B33&amp;"'!$B$8:$B$1048576")),0,TRUE))),0),4),"")</f>
        <v/>
      </c>
      <c r="CV33" s="9" t="str">
        <f t="array" aca="1" ref="CV33" ca="1">IFERROR(INDEX(INDIRECT("'"&amp;$B33&amp;"'!$B$8:$E$"&amp;FIXED(8+COUNTA(INDIRECT("'"&amp;$B33&amp;"'!$B$8:$B$1048576")),0,TRUE)),MATCH(1,(CV$4&gt;=INDIRECT("'"&amp;$B33&amp;"'!$B$8:$B$"&amp;FIXED(8+COUNTA(INDIRECT("'"&amp;$B33&amp;"'!$B$8:$B$1048576")),0,TRUE)))*(CV$4&lt;=INDIRECT("'"&amp;$B33&amp;"'!$C$8:$C$"&amp;FIXED(8+COUNTA(INDIRECT("'"&amp;$B33&amp;"'!$B$8:$B$1048576")),0,TRUE))),0),4),"")</f>
        <v/>
      </c>
      <c r="CW33" s="9" t="str">
        <f t="array" aca="1" ref="CW33" ca="1">IFERROR(INDEX(INDIRECT("'"&amp;$B33&amp;"'!$B$8:$E$"&amp;FIXED(8+COUNTA(INDIRECT("'"&amp;$B33&amp;"'!$B$8:$B$1048576")),0,TRUE)),MATCH(1,(CW$4&gt;=INDIRECT("'"&amp;$B33&amp;"'!$B$8:$B$"&amp;FIXED(8+COUNTA(INDIRECT("'"&amp;$B33&amp;"'!$B$8:$B$1048576")),0,TRUE)))*(CW$4&lt;=INDIRECT("'"&amp;$B33&amp;"'!$C$8:$C$"&amp;FIXED(8+COUNTA(INDIRECT("'"&amp;$B33&amp;"'!$B$8:$B$1048576")),0,TRUE))),0),4),"")</f>
        <v/>
      </c>
      <c r="CX33" s="9" t="str">
        <f t="array" aca="1" ref="CX33" ca="1">IFERROR(INDEX(INDIRECT("'"&amp;$B33&amp;"'!$B$8:$E$"&amp;FIXED(8+COUNTA(INDIRECT("'"&amp;$B33&amp;"'!$B$8:$B$1048576")),0,TRUE)),MATCH(1,(CX$4&gt;=INDIRECT("'"&amp;$B33&amp;"'!$B$8:$B$"&amp;FIXED(8+COUNTA(INDIRECT("'"&amp;$B33&amp;"'!$B$8:$B$1048576")),0,TRUE)))*(CX$4&lt;=INDIRECT("'"&amp;$B33&amp;"'!$C$8:$C$"&amp;FIXED(8+COUNTA(INDIRECT("'"&amp;$B33&amp;"'!$B$8:$B$1048576")),0,TRUE))),0),4),"")</f>
        <v/>
      </c>
      <c r="CY33" s="9" t="str">
        <f t="array" aca="1" ref="CY33" ca="1">IFERROR(INDEX(INDIRECT("'"&amp;$B33&amp;"'!$B$8:$E$"&amp;FIXED(8+COUNTA(INDIRECT("'"&amp;$B33&amp;"'!$B$8:$B$1048576")),0,TRUE)),MATCH(1,(CY$4&gt;=INDIRECT("'"&amp;$B33&amp;"'!$B$8:$B$"&amp;FIXED(8+COUNTA(INDIRECT("'"&amp;$B33&amp;"'!$B$8:$B$1048576")),0,TRUE)))*(CY$4&lt;=INDIRECT("'"&amp;$B33&amp;"'!$C$8:$C$"&amp;FIXED(8+COUNTA(INDIRECT("'"&amp;$B33&amp;"'!$B$8:$B$1048576")),0,TRUE))),0),4),"")</f>
        <v/>
      </c>
      <c r="CZ33" s="9" t="str">
        <f t="array" aca="1" ref="CZ33" ca="1">IFERROR(INDEX(INDIRECT("'"&amp;$B33&amp;"'!$B$8:$E$"&amp;FIXED(8+COUNTA(INDIRECT("'"&amp;$B33&amp;"'!$B$8:$B$1048576")),0,TRUE)),MATCH(1,(CZ$4&gt;=INDIRECT("'"&amp;$B33&amp;"'!$B$8:$B$"&amp;FIXED(8+COUNTA(INDIRECT("'"&amp;$B33&amp;"'!$B$8:$B$1048576")),0,TRUE)))*(CZ$4&lt;=INDIRECT("'"&amp;$B33&amp;"'!$C$8:$C$"&amp;FIXED(8+COUNTA(INDIRECT("'"&amp;$B33&amp;"'!$B$8:$B$1048576")),0,TRUE))),0),4),"")</f>
        <v/>
      </c>
      <c r="DA33" s="9" t="str">
        <f t="array" aca="1" ref="DA33" ca="1">IFERROR(INDEX(INDIRECT("'"&amp;$B33&amp;"'!$B$8:$E$"&amp;FIXED(8+COUNTA(INDIRECT("'"&amp;$B33&amp;"'!$B$8:$B$1048576")),0,TRUE)),MATCH(1,(DA$4&gt;=INDIRECT("'"&amp;$B33&amp;"'!$B$8:$B$"&amp;FIXED(8+COUNTA(INDIRECT("'"&amp;$B33&amp;"'!$B$8:$B$1048576")),0,TRUE)))*(DA$4&lt;=INDIRECT("'"&amp;$B33&amp;"'!$C$8:$C$"&amp;FIXED(8+COUNTA(INDIRECT("'"&amp;$B33&amp;"'!$B$8:$B$1048576")),0,TRUE))),0),4),"")</f>
        <v/>
      </c>
      <c r="DB33" s="9" t="str">
        <f t="array" aca="1" ref="DB33" ca="1">IFERROR(INDEX(INDIRECT("'"&amp;$B33&amp;"'!$B$8:$E$"&amp;FIXED(8+COUNTA(INDIRECT("'"&amp;$B33&amp;"'!$B$8:$B$1048576")),0,TRUE)),MATCH(1,(DB$4&gt;=INDIRECT("'"&amp;$B33&amp;"'!$B$8:$B$"&amp;FIXED(8+COUNTA(INDIRECT("'"&amp;$B33&amp;"'!$B$8:$B$1048576")),0,TRUE)))*(DB$4&lt;=INDIRECT("'"&amp;$B33&amp;"'!$C$8:$C$"&amp;FIXED(8+COUNTA(INDIRECT("'"&amp;$B33&amp;"'!$B$8:$B$1048576")),0,TRUE))),0),4),"")</f>
        <v/>
      </c>
      <c r="DC33" s="9" t="str">
        <f t="array" aca="1" ref="DC33" ca="1">IFERROR(INDEX(INDIRECT("'"&amp;$B33&amp;"'!$B$8:$E$"&amp;FIXED(8+COUNTA(INDIRECT("'"&amp;$B33&amp;"'!$B$8:$B$1048576")),0,TRUE)),MATCH(1,(DC$4&gt;=INDIRECT("'"&amp;$B33&amp;"'!$B$8:$B$"&amp;FIXED(8+COUNTA(INDIRECT("'"&amp;$B33&amp;"'!$B$8:$B$1048576")),0,TRUE)))*(DC$4&lt;=INDIRECT("'"&amp;$B33&amp;"'!$C$8:$C$"&amp;FIXED(8+COUNTA(INDIRECT("'"&amp;$B33&amp;"'!$B$8:$B$1048576")),0,TRUE))),0),4),"")</f>
        <v/>
      </c>
      <c r="DD33" s="9" t="str">
        <f t="array" aca="1" ref="DD33" ca="1">IFERROR(INDEX(INDIRECT("'"&amp;$B33&amp;"'!$B$8:$E$"&amp;FIXED(8+COUNTA(INDIRECT("'"&amp;$B33&amp;"'!$B$8:$B$1048576")),0,TRUE)),MATCH(1,(DD$4&gt;=INDIRECT("'"&amp;$B33&amp;"'!$B$8:$B$"&amp;FIXED(8+COUNTA(INDIRECT("'"&amp;$B33&amp;"'!$B$8:$B$1048576")),0,TRUE)))*(DD$4&lt;=INDIRECT("'"&amp;$B33&amp;"'!$C$8:$C$"&amp;FIXED(8+COUNTA(INDIRECT("'"&amp;$B33&amp;"'!$B$8:$B$1048576")),0,TRUE))),0),4),"")</f>
        <v/>
      </c>
      <c r="DE33" s="9" t="str">
        <f t="array" aca="1" ref="DE33" ca="1">IFERROR(INDEX(INDIRECT("'"&amp;$B33&amp;"'!$B$8:$E$"&amp;FIXED(8+COUNTA(INDIRECT("'"&amp;$B33&amp;"'!$B$8:$B$1048576")),0,TRUE)),MATCH(1,(DE$4&gt;=INDIRECT("'"&amp;$B33&amp;"'!$B$8:$B$"&amp;FIXED(8+COUNTA(INDIRECT("'"&amp;$B33&amp;"'!$B$8:$B$1048576")),0,TRUE)))*(DE$4&lt;=INDIRECT("'"&amp;$B33&amp;"'!$C$8:$C$"&amp;FIXED(8+COUNTA(INDIRECT("'"&amp;$B33&amp;"'!$B$8:$B$1048576")),0,TRUE))),0),4),"")</f>
        <v/>
      </c>
      <c r="DF33" s="9" t="str">
        <f t="array" aca="1" ref="DF33" ca="1">IFERROR(INDEX(INDIRECT("'"&amp;$B33&amp;"'!$B$8:$E$"&amp;FIXED(8+COUNTA(INDIRECT("'"&amp;$B33&amp;"'!$B$8:$B$1048576")),0,TRUE)),MATCH(1,(DF$4&gt;=INDIRECT("'"&amp;$B33&amp;"'!$B$8:$B$"&amp;FIXED(8+COUNTA(INDIRECT("'"&amp;$B33&amp;"'!$B$8:$B$1048576")),0,TRUE)))*(DF$4&lt;=INDIRECT("'"&amp;$B33&amp;"'!$C$8:$C$"&amp;FIXED(8+COUNTA(INDIRECT("'"&amp;$B33&amp;"'!$B$8:$B$1048576")),0,TRUE))),0),4),"")</f>
        <v/>
      </c>
      <c r="DG33" s="9" t="str">
        <f t="array" aca="1" ref="DG33" ca="1">IFERROR(INDEX(INDIRECT("'"&amp;$B33&amp;"'!$B$8:$E$"&amp;FIXED(8+COUNTA(INDIRECT("'"&amp;$B33&amp;"'!$B$8:$B$1048576")),0,TRUE)),MATCH(1,(DG$4&gt;=INDIRECT("'"&amp;$B33&amp;"'!$B$8:$B$"&amp;FIXED(8+COUNTA(INDIRECT("'"&amp;$B33&amp;"'!$B$8:$B$1048576")),0,TRUE)))*(DG$4&lt;=INDIRECT("'"&amp;$B33&amp;"'!$C$8:$C$"&amp;FIXED(8+COUNTA(INDIRECT("'"&amp;$B33&amp;"'!$B$8:$B$1048576")),0,TRUE))),0),4),"")</f>
        <v/>
      </c>
      <c r="DH33" s="9" t="str">
        <f t="array" aca="1" ref="DH33" ca="1">IFERROR(INDEX(INDIRECT("'"&amp;$B33&amp;"'!$B$8:$E$"&amp;FIXED(8+COUNTA(INDIRECT("'"&amp;$B33&amp;"'!$B$8:$B$1048576")),0,TRUE)),MATCH(1,(DH$4&gt;=INDIRECT("'"&amp;$B33&amp;"'!$B$8:$B$"&amp;FIXED(8+COUNTA(INDIRECT("'"&amp;$B33&amp;"'!$B$8:$B$1048576")),0,TRUE)))*(DH$4&lt;=INDIRECT("'"&amp;$B33&amp;"'!$C$8:$C$"&amp;FIXED(8+COUNTA(INDIRECT("'"&amp;$B33&amp;"'!$B$8:$B$1048576")),0,TRUE))),0),4),"")</f>
        <v/>
      </c>
      <c r="DI33" s="9" t="str">
        <f t="array" aca="1" ref="DI33" ca="1">IFERROR(INDEX(INDIRECT("'"&amp;$B33&amp;"'!$B$8:$E$"&amp;FIXED(8+COUNTA(INDIRECT("'"&amp;$B33&amp;"'!$B$8:$B$1048576")),0,TRUE)),MATCH(1,(DI$4&gt;=INDIRECT("'"&amp;$B33&amp;"'!$B$8:$B$"&amp;FIXED(8+COUNTA(INDIRECT("'"&amp;$B33&amp;"'!$B$8:$B$1048576")),0,TRUE)))*(DI$4&lt;=INDIRECT("'"&amp;$B33&amp;"'!$C$8:$C$"&amp;FIXED(8+COUNTA(INDIRECT("'"&amp;$B33&amp;"'!$B$8:$B$1048576")),0,TRUE))),0),4),"")</f>
        <v/>
      </c>
      <c r="DJ33" s="9" t="str">
        <f t="array" aca="1" ref="DJ33" ca="1">IFERROR(INDEX(INDIRECT("'"&amp;$B33&amp;"'!$B$8:$E$"&amp;FIXED(8+COUNTA(INDIRECT("'"&amp;$B33&amp;"'!$B$8:$B$1048576")),0,TRUE)),MATCH(1,(DJ$4&gt;=INDIRECT("'"&amp;$B33&amp;"'!$B$8:$B$"&amp;FIXED(8+COUNTA(INDIRECT("'"&amp;$B33&amp;"'!$B$8:$B$1048576")),0,TRUE)))*(DJ$4&lt;=INDIRECT("'"&amp;$B33&amp;"'!$C$8:$C$"&amp;FIXED(8+COUNTA(INDIRECT("'"&amp;$B33&amp;"'!$B$8:$B$1048576")),0,TRUE))),0),4),"")</f>
        <v/>
      </c>
      <c r="DK33" s="9" t="str">
        <f t="array" aca="1" ref="DK33" ca="1">IFERROR(INDEX(INDIRECT("'"&amp;$B33&amp;"'!$B$8:$E$"&amp;FIXED(8+COUNTA(INDIRECT("'"&amp;$B33&amp;"'!$B$8:$B$1048576")),0,TRUE)),MATCH(1,(DK$4&gt;=INDIRECT("'"&amp;$B33&amp;"'!$B$8:$B$"&amp;FIXED(8+COUNTA(INDIRECT("'"&amp;$B33&amp;"'!$B$8:$B$1048576")),0,TRUE)))*(DK$4&lt;=INDIRECT("'"&amp;$B33&amp;"'!$C$8:$C$"&amp;FIXED(8+COUNTA(INDIRECT("'"&amp;$B33&amp;"'!$B$8:$B$1048576")),0,TRUE))),0),4),"")</f>
        <v/>
      </c>
      <c r="DL33" s="9" t="str">
        <f t="array" aca="1" ref="DL33" ca="1">IFERROR(INDEX(INDIRECT("'"&amp;$B33&amp;"'!$B$8:$E$"&amp;FIXED(8+COUNTA(INDIRECT("'"&amp;$B33&amp;"'!$B$8:$B$1048576")),0,TRUE)),MATCH(1,(DL$4&gt;=INDIRECT("'"&amp;$B33&amp;"'!$B$8:$B$"&amp;FIXED(8+COUNTA(INDIRECT("'"&amp;$B33&amp;"'!$B$8:$B$1048576")),0,TRUE)))*(DL$4&lt;=INDIRECT("'"&amp;$B33&amp;"'!$C$8:$C$"&amp;FIXED(8+COUNTA(INDIRECT("'"&amp;$B33&amp;"'!$B$8:$B$1048576")),0,TRUE))),0),4),"")</f>
        <v/>
      </c>
      <c r="DM33" s="9" t="str">
        <f t="array" aca="1" ref="DM33" ca="1">IFERROR(INDEX(INDIRECT("'"&amp;$B33&amp;"'!$B$8:$E$"&amp;FIXED(8+COUNTA(INDIRECT("'"&amp;$B33&amp;"'!$B$8:$B$1048576")),0,TRUE)),MATCH(1,(DM$4&gt;=INDIRECT("'"&amp;$B33&amp;"'!$B$8:$B$"&amp;FIXED(8+COUNTA(INDIRECT("'"&amp;$B33&amp;"'!$B$8:$B$1048576")),0,TRUE)))*(DM$4&lt;=INDIRECT("'"&amp;$B33&amp;"'!$C$8:$C$"&amp;FIXED(8+COUNTA(INDIRECT("'"&amp;$B33&amp;"'!$B$8:$B$1048576")),0,TRUE))),0),4),"")</f>
        <v/>
      </c>
      <c r="DN33" s="9" t="str">
        <f t="array" aca="1" ref="DN33" ca="1">IFERROR(INDEX(INDIRECT("'"&amp;$B33&amp;"'!$B$8:$E$"&amp;FIXED(8+COUNTA(INDIRECT("'"&amp;$B33&amp;"'!$B$8:$B$1048576")),0,TRUE)),MATCH(1,(DN$4&gt;=INDIRECT("'"&amp;$B33&amp;"'!$B$8:$B$"&amp;FIXED(8+COUNTA(INDIRECT("'"&amp;$B33&amp;"'!$B$8:$B$1048576")),0,TRUE)))*(DN$4&lt;=INDIRECT("'"&amp;$B33&amp;"'!$C$8:$C$"&amp;FIXED(8+COUNTA(INDIRECT("'"&amp;$B33&amp;"'!$B$8:$B$1048576")),0,TRUE))),0),4),"")</f>
        <v/>
      </c>
      <c r="DO33" s="9" t="str">
        <f t="array" aca="1" ref="DO33" ca="1">IFERROR(INDEX(INDIRECT("'"&amp;$B33&amp;"'!$B$8:$E$"&amp;FIXED(8+COUNTA(INDIRECT("'"&amp;$B33&amp;"'!$B$8:$B$1048576")),0,TRUE)),MATCH(1,(DO$4&gt;=INDIRECT("'"&amp;$B33&amp;"'!$B$8:$B$"&amp;FIXED(8+COUNTA(INDIRECT("'"&amp;$B33&amp;"'!$B$8:$B$1048576")),0,TRUE)))*(DO$4&lt;=INDIRECT("'"&amp;$B33&amp;"'!$C$8:$C$"&amp;FIXED(8+COUNTA(INDIRECT("'"&amp;$B33&amp;"'!$B$8:$B$1048576")),0,TRUE))),0),4),"")</f>
        <v/>
      </c>
      <c r="DP33" s="9" t="str">
        <f t="array" aca="1" ref="DP33" ca="1">IFERROR(INDEX(INDIRECT("'"&amp;$B33&amp;"'!$B$8:$E$"&amp;FIXED(8+COUNTA(INDIRECT("'"&amp;$B33&amp;"'!$B$8:$B$1048576")),0,TRUE)),MATCH(1,(DP$4&gt;=INDIRECT("'"&amp;$B33&amp;"'!$B$8:$B$"&amp;FIXED(8+COUNTA(INDIRECT("'"&amp;$B33&amp;"'!$B$8:$B$1048576")),0,TRUE)))*(DP$4&lt;=INDIRECT("'"&amp;$B33&amp;"'!$C$8:$C$"&amp;FIXED(8+COUNTA(INDIRECT("'"&amp;$B33&amp;"'!$B$8:$B$1048576")),0,TRUE))),0),4),"")</f>
        <v/>
      </c>
      <c r="DQ33" s="9" t="str">
        <f t="array" aca="1" ref="DQ33" ca="1">IFERROR(INDEX(INDIRECT("'"&amp;$B33&amp;"'!$B$8:$E$"&amp;FIXED(8+COUNTA(INDIRECT("'"&amp;$B33&amp;"'!$B$8:$B$1048576")),0,TRUE)),MATCH(1,(DQ$4&gt;=INDIRECT("'"&amp;$B33&amp;"'!$B$8:$B$"&amp;FIXED(8+COUNTA(INDIRECT("'"&amp;$B33&amp;"'!$B$8:$B$1048576")),0,TRUE)))*(DQ$4&lt;=INDIRECT("'"&amp;$B33&amp;"'!$C$8:$C$"&amp;FIXED(8+COUNTA(INDIRECT("'"&amp;$B33&amp;"'!$B$8:$B$1048576")),0,TRUE))),0),4),"")</f>
        <v/>
      </c>
      <c r="DR33" s="9" t="str">
        <f t="array" aca="1" ref="DR33" ca="1">IFERROR(INDEX(INDIRECT("'"&amp;$B33&amp;"'!$B$8:$E$"&amp;FIXED(8+COUNTA(INDIRECT("'"&amp;$B33&amp;"'!$B$8:$B$1048576")),0,TRUE)),MATCH(1,(DR$4&gt;=INDIRECT("'"&amp;$B33&amp;"'!$B$8:$B$"&amp;FIXED(8+COUNTA(INDIRECT("'"&amp;$B33&amp;"'!$B$8:$B$1048576")),0,TRUE)))*(DR$4&lt;=INDIRECT("'"&amp;$B33&amp;"'!$C$8:$C$"&amp;FIXED(8+COUNTA(INDIRECT("'"&amp;$B33&amp;"'!$B$8:$B$1048576")),0,TRUE))),0),4),"")</f>
        <v/>
      </c>
      <c r="DS33" s="9" t="str">
        <f t="array" aca="1" ref="DS33" ca="1">IFERROR(INDEX(INDIRECT("'"&amp;$B33&amp;"'!$B$8:$E$"&amp;FIXED(8+COUNTA(INDIRECT("'"&amp;$B33&amp;"'!$B$8:$B$1048576")),0,TRUE)),MATCH(1,(DS$4&gt;=INDIRECT("'"&amp;$B33&amp;"'!$B$8:$B$"&amp;FIXED(8+COUNTA(INDIRECT("'"&amp;$B33&amp;"'!$B$8:$B$1048576")),0,TRUE)))*(DS$4&lt;=INDIRECT("'"&amp;$B33&amp;"'!$C$8:$C$"&amp;FIXED(8+COUNTA(INDIRECT("'"&amp;$B33&amp;"'!$B$8:$B$1048576")),0,TRUE))),0),4),"")</f>
        <v/>
      </c>
      <c r="DT33" s="9" t="str">
        <f t="array" aca="1" ref="DT33" ca="1">IFERROR(INDEX(INDIRECT("'"&amp;$B33&amp;"'!$B$8:$E$"&amp;FIXED(8+COUNTA(INDIRECT("'"&amp;$B33&amp;"'!$B$8:$B$1048576")),0,TRUE)),MATCH(1,(DT$4&gt;=INDIRECT("'"&amp;$B33&amp;"'!$B$8:$B$"&amp;FIXED(8+COUNTA(INDIRECT("'"&amp;$B33&amp;"'!$B$8:$B$1048576")),0,TRUE)))*(DT$4&lt;=INDIRECT("'"&amp;$B33&amp;"'!$C$8:$C$"&amp;FIXED(8+COUNTA(INDIRECT("'"&amp;$B33&amp;"'!$B$8:$B$1048576")),0,TRUE))),0),4),"")</f>
        <v/>
      </c>
      <c r="DU33" s="9" t="str">
        <f t="array" aca="1" ref="DU33" ca="1">IFERROR(INDEX(INDIRECT("'"&amp;$B33&amp;"'!$B$8:$E$"&amp;FIXED(8+COUNTA(INDIRECT("'"&amp;$B33&amp;"'!$B$8:$B$1048576")),0,TRUE)),MATCH(1,(DU$4&gt;=INDIRECT("'"&amp;$B33&amp;"'!$B$8:$B$"&amp;FIXED(8+COUNTA(INDIRECT("'"&amp;$B33&amp;"'!$B$8:$B$1048576")),0,TRUE)))*(DU$4&lt;=INDIRECT("'"&amp;$B33&amp;"'!$C$8:$C$"&amp;FIXED(8+COUNTA(INDIRECT("'"&amp;$B33&amp;"'!$B$8:$B$1048576")),0,TRUE))),0),4),"")</f>
        <v/>
      </c>
      <c r="DV33" s="9" t="str">
        <f t="array" aca="1" ref="DV33" ca="1">IFERROR(INDEX(INDIRECT("'"&amp;$B33&amp;"'!$B$8:$E$"&amp;FIXED(8+COUNTA(INDIRECT("'"&amp;$B33&amp;"'!$B$8:$B$1048576")),0,TRUE)),MATCH(1,(DV$4&gt;=INDIRECT("'"&amp;$B33&amp;"'!$B$8:$B$"&amp;FIXED(8+COUNTA(INDIRECT("'"&amp;$B33&amp;"'!$B$8:$B$1048576")),0,TRUE)))*(DV$4&lt;=INDIRECT("'"&amp;$B33&amp;"'!$C$8:$C$"&amp;FIXED(8+COUNTA(INDIRECT("'"&amp;$B33&amp;"'!$B$8:$B$1048576")),0,TRUE))),0),4),"")</f>
        <v/>
      </c>
      <c r="DW33" s="9" t="str">
        <f t="array" aca="1" ref="DW33" ca="1">IFERROR(INDEX(INDIRECT("'"&amp;$B33&amp;"'!$B$8:$E$"&amp;FIXED(8+COUNTA(INDIRECT("'"&amp;$B33&amp;"'!$B$8:$B$1048576")),0,TRUE)),MATCH(1,(DW$4&gt;=INDIRECT("'"&amp;$B33&amp;"'!$B$8:$B$"&amp;FIXED(8+COUNTA(INDIRECT("'"&amp;$B33&amp;"'!$B$8:$B$1048576")),0,TRUE)))*(DW$4&lt;=INDIRECT("'"&amp;$B33&amp;"'!$C$8:$C$"&amp;FIXED(8+COUNTA(INDIRECT("'"&amp;$B33&amp;"'!$B$8:$B$1048576")),0,TRUE))),0),4),"")</f>
        <v/>
      </c>
      <c r="DX33" s="9" t="str">
        <f t="array" aca="1" ref="DX33" ca="1">IFERROR(INDEX(INDIRECT("'"&amp;$B33&amp;"'!$B$8:$E$"&amp;FIXED(8+COUNTA(INDIRECT("'"&amp;$B33&amp;"'!$B$8:$B$1048576")),0,TRUE)),MATCH(1,(DX$4&gt;=INDIRECT("'"&amp;$B33&amp;"'!$B$8:$B$"&amp;FIXED(8+COUNTA(INDIRECT("'"&amp;$B33&amp;"'!$B$8:$B$1048576")),0,TRUE)))*(DX$4&lt;=INDIRECT("'"&amp;$B33&amp;"'!$C$8:$C$"&amp;FIXED(8+COUNTA(INDIRECT("'"&amp;$B33&amp;"'!$B$8:$B$1048576")),0,TRUE))),0),4),"")</f>
        <v/>
      </c>
      <c r="DY33" s="9" t="str">
        <f t="array" aca="1" ref="DY33" ca="1">IFERROR(INDEX(INDIRECT("'"&amp;$B33&amp;"'!$B$8:$E$"&amp;FIXED(8+COUNTA(INDIRECT("'"&amp;$B33&amp;"'!$B$8:$B$1048576")),0,TRUE)),MATCH(1,(DY$4&gt;=INDIRECT("'"&amp;$B33&amp;"'!$B$8:$B$"&amp;FIXED(8+COUNTA(INDIRECT("'"&amp;$B33&amp;"'!$B$8:$B$1048576")),0,TRUE)))*(DY$4&lt;=INDIRECT("'"&amp;$B33&amp;"'!$C$8:$C$"&amp;FIXED(8+COUNTA(INDIRECT("'"&amp;$B33&amp;"'!$B$8:$B$1048576")),0,TRUE))),0),4),"")</f>
        <v/>
      </c>
      <c r="DZ33" s="9" t="str">
        <f t="array" aca="1" ref="DZ33" ca="1">IFERROR(INDEX(INDIRECT("'"&amp;$B33&amp;"'!$B$8:$E$"&amp;FIXED(8+COUNTA(INDIRECT("'"&amp;$B33&amp;"'!$B$8:$B$1048576")),0,TRUE)),MATCH(1,(DZ$4&gt;=INDIRECT("'"&amp;$B33&amp;"'!$B$8:$B$"&amp;FIXED(8+COUNTA(INDIRECT("'"&amp;$B33&amp;"'!$B$8:$B$1048576")),0,TRUE)))*(DZ$4&lt;=INDIRECT("'"&amp;$B33&amp;"'!$C$8:$C$"&amp;FIXED(8+COUNTA(INDIRECT("'"&amp;$B33&amp;"'!$B$8:$B$1048576")),0,TRUE))),0),4),"")</f>
        <v/>
      </c>
      <c r="EA33" s="9" t="str">
        <f t="array" aca="1" ref="EA33" ca="1">IFERROR(INDEX(INDIRECT("'"&amp;$B33&amp;"'!$B$8:$E$"&amp;FIXED(8+COUNTA(INDIRECT("'"&amp;$B33&amp;"'!$B$8:$B$1048576")),0,TRUE)),MATCH(1,(EA$4&gt;=INDIRECT("'"&amp;$B33&amp;"'!$B$8:$B$"&amp;FIXED(8+COUNTA(INDIRECT("'"&amp;$B33&amp;"'!$B$8:$B$1048576")),0,TRUE)))*(EA$4&lt;=INDIRECT("'"&amp;$B33&amp;"'!$C$8:$C$"&amp;FIXED(8+COUNTA(INDIRECT("'"&amp;$B33&amp;"'!$B$8:$B$1048576")),0,TRUE))),0),4),"")</f>
        <v/>
      </c>
      <c r="EB33" s="9" t="str">
        <f t="array" aca="1" ref="EB33" ca="1">IFERROR(INDEX(INDIRECT("'"&amp;$B33&amp;"'!$B$8:$E$"&amp;FIXED(8+COUNTA(INDIRECT("'"&amp;$B33&amp;"'!$B$8:$B$1048576")),0,TRUE)),MATCH(1,(EB$4&gt;=INDIRECT("'"&amp;$B33&amp;"'!$B$8:$B$"&amp;FIXED(8+COUNTA(INDIRECT("'"&amp;$B33&amp;"'!$B$8:$B$1048576")),0,TRUE)))*(EB$4&lt;=INDIRECT("'"&amp;$B33&amp;"'!$C$8:$C$"&amp;FIXED(8+COUNTA(INDIRECT("'"&amp;$B33&amp;"'!$B$8:$B$1048576")),0,TRUE))),0),4),"")</f>
        <v/>
      </c>
      <c r="EC33" s="9" t="str">
        <f t="array" aca="1" ref="EC33" ca="1">IFERROR(INDEX(INDIRECT("'"&amp;$B33&amp;"'!$B$8:$E$"&amp;FIXED(8+COUNTA(INDIRECT("'"&amp;$B33&amp;"'!$B$8:$B$1048576")),0,TRUE)),MATCH(1,(EC$4&gt;=INDIRECT("'"&amp;$B33&amp;"'!$B$8:$B$"&amp;FIXED(8+COUNTA(INDIRECT("'"&amp;$B33&amp;"'!$B$8:$B$1048576")),0,TRUE)))*(EC$4&lt;=INDIRECT("'"&amp;$B33&amp;"'!$C$8:$C$"&amp;FIXED(8+COUNTA(INDIRECT("'"&amp;$B33&amp;"'!$B$8:$B$1048576")),0,TRUE))),0),4),"")</f>
        <v/>
      </c>
      <c r="ED33" s="9" t="str">
        <f t="array" aca="1" ref="ED33" ca="1">IFERROR(INDEX(INDIRECT("'"&amp;$B33&amp;"'!$B$8:$E$"&amp;FIXED(8+COUNTA(INDIRECT("'"&amp;$B33&amp;"'!$B$8:$B$1048576")),0,TRUE)),MATCH(1,(ED$4&gt;=INDIRECT("'"&amp;$B33&amp;"'!$B$8:$B$"&amp;FIXED(8+COUNTA(INDIRECT("'"&amp;$B33&amp;"'!$B$8:$B$1048576")),0,TRUE)))*(ED$4&lt;=INDIRECT("'"&amp;$B33&amp;"'!$C$8:$C$"&amp;FIXED(8+COUNTA(INDIRECT("'"&amp;$B33&amp;"'!$B$8:$B$1048576")),0,TRUE))),0),4),"")</f>
        <v/>
      </c>
      <c r="EE33" s="9" t="str">
        <f t="array" aca="1" ref="EE33" ca="1">IFERROR(INDEX(INDIRECT("'"&amp;$B33&amp;"'!$B$8:$E$"&amp;FIXED(8+COUNTA(INDIRECT("'"&amp;$B33&amp;"'!$B$8:$B$1048576")),0,TRUE)),MATCH(1,(EE$4&gt;=INDIRECT("'"&amp;$B33&amp;"'!$B$8:$B$"&amp;FIXED(8+COUNTA(INDIRECT("'"&amp;$B33&amp;"'!$B$8:$B$1048576")),0,TRUE)))*(EE$4&lt;=INDIRECT("'"&amp;$B33&amp;"'!$C$8:$C$"&amp;FIXED(8+COUNTA(INDIRECT("'"&amp;$B33&amp;"'!$B$8:$B$1048576")),0,TRUE))),0),4),"")</f>
        <v/>
      </c>
      <c r="EF33" s="9" t="str">
        <f t="array" aca="1" ref="EF33" ca="1">IFERROR(INDEX(INDIRECT("'"&amp;$B33&amp;"'!$B$8:$E$"&amp;FIXED(8+COUNTA(INDIRECT("'"&amp;$B33&amp;"'!$B$8:$B$1048576")),0,TRUE)),MATCH(1,(EF$4&gt;=INDIRECT("'"&amp;$B33&amp;"'!$B$8:$B$"&amp;FIXED(8+COUNTA(INDIRECT("'"&amp;$B33&amp;"'!$B$8:$B$1048576")),0,TRUE)))*(EF$4&lt;=INDIRECT("'"&amp;$B33&amp;"'!$C$8:$C$"&amp;FIXED(8+COUNTA(INDIRECT("'"&amp;$B33&amp;"'!$B$8:$B$1048576")),0,TRUE))),0),4),"")</f>
        <v/>
      </c>
      <c r="EG33" s="9" t="str">
        <f t="array" aca="1" ref="EG33" ca="1">IFERROR(INDEX(INDIRECT("'"&amp;$B33&amp;"'!$B$8:$E$"&amp;FIXED(8+COUNTA(INDIRECT("'"&amp;$B33&amp;"'!$B$8:$B$1048576")),0,TRUE)),MATCH(1,(EG$4&gt;=INDIRECT("'"&amp;$B33&amp;"'!$B$8:$B$"&amp;FIXED(8+COUNTA(INDIRECT("'"&amp;$B33&amp;"'!$B$8:$B$1048576")),0,TRUE)))*(EG$4&lt;=INDIRECT("'"&amp;$B33&amp;"'!$C$8:$C$"&amp;FIXED(8+COUNTA(INDIRECT("'"&amp;$B33&amp;"'!$B$8:$B$1048576")),0,TRUE))),0),4),"")</f>
        <v/>
      </c>
      <c r="EH33" s="9" t="str">
        <f t="array" aca="1" ref="EH33" ca="1">IFERROR(INDEX(INDIRECT("'"&amp;$B33&amp;"'!$B$8:$E$"&amp;FIXED(8+COUNTA(INDIRECT("'"&amp;$B33&amp;"'!$B$8:$B$1048576")),0,TRUE)),MATCH(1,(EH$4&gt;=INDIRECT("'"&amp;$B33&amp;"'!$B$8:$B$"&amp;FIXED(8+COUNTA(INDIRECT("'"&amp;$B33&amp;"'!$B$8:$B$1048576")),0,TRUE)))*(EH$4&lt;=INDIRECT("'"&amp;$B33&amp;"'!$C$8:$C$"&amp;FIXED(8+COUNTA(INDIRECT("'"&amp;$B33&amp;"'!$B$8:$B$1048576")),0,TRUE))),0),4),"")</f>
        <v/>
      </c>
      <c r="EI33" s="9" t="str">
        <f t="array" aca="1" ref="EI33" ca="1">IFERROR(INDEX(INDIRECT("'"&amp;$B33&amp;"'!$B$8:$E$"&amp;FIXED(8+COUNTA(INDIRECT("'"&amp;$B33&amp;"'!$B$8:$B$1048576")),0,TRUE)),MATCH(1,(EI$4&gt;=INDIRECT("'"&amp;$B33&amp;"'!$B$8:$B$"&amp;FIXED(8+COUNTA(INDIRECT("'"&amp;$B33&amp;"'!$B$8:$B$1048576")),0,TRUE)))*(EI$4&lt;=INDIRECT("'"&amp;$B33&amp;"'!$C$8:$C$"&amp;FIXED(8+COUNTA(INDIRECT("'"&amp;$B33&amp;"'!$B$8:$B$1048576")),0,TRUE))),0),4),"")</f>
        <v/>
      </c>
      <c r="EJ33" s="9" t="str">
        <f t="array" aca="1" ref="EJ33" ca="1">IFERROR(INDEX(INDIRECT("'"&amp;$B33&amp;"'!$B$8:$E$"&amp;FIXED(8+COUNTA(INDIRECT("'"&amp;$B33&amp;"'!$B$8:$B$1048576")),0,TRUE)),MATCH(1,(EJ$4&gt;=INDIRECT("'"&amp;$B33&amp;"'!$B$8:$B$"&amp;FIXED(8+COUNTA(INDIRECT("'"&amp;$B33&amp;"'!$B$8:$B$1048576")),0,TRUE)))*(EJ$4&lt;=INDIRECT("'"&amp;$B33&amp;"'!$C$8:$C$"&amp;FIXED(8+COUNTA(INDIRECT("'"&amp;$B33&amp;"'!$B$8:$B$1048576")),0,TRUE))),0),4),"")</f>
        <v/>
      </c>
      <c r="EK33" s="9" t="str">
        <f t="array" aca="1" ref="EK33" ca="1">IFERROR(INDEX(INDIRECT("'"&amp;$B33&amp;"'!$B$8:$E$"&amp;FIXED(8+COUNTA(INDIRECT("'"&amp;$B33&amp;"'!$B$8:$B$1048576")),0,TRUE)),MATCH(1,(EK$4&gt;=INDIRECT("'"&amp;$B33&amp;"'!$B$8:$B$"&amp;FIXED(8+COUNTA(INDIRECT("'"&amp;$B33&amp;"'!$B$8:$B$1048576")),0,TRUE)))*(EK$4&lt;=INDIRECT("'"&amp;$B33&amp;"'!$C$8:$C$"&amp;FIXED(8+COUNTA(INDIRECT("'"&amp;$B33&amp;"'!$B$8:$B$1048576")),0,TRUE))),0),4),"")</f>
        <v/>
      </c>
      <c r="EL33" s="9" t="str">
        <f t="array" aca="1" ref="EL33" ca="1">IFERROR(INDEX(INDIRECT("'"&amp;$B33&amp;"'!$B$8:$E$"&amp;FIXED(8+COUNTA(INDIRECT("'"&amp;$B33&amp;"'!$B$8:$B$1048576")),0,TRUE)),MATCH(1,(EL$4&gt;=INDIRECT("'"&amp;$B33&amp;"'!$B$8:$B$"&amp;FIXED(8+COUNTA(INDIRECT("'"&amp;$B33&amp;"'!$B$8:$B$1048576")),0,TRUE)))*(EL$4&lt;=INDIRECT("'"&amp;$B33&amp;"'!$C$8:$C$"&amp;FIXED(8+COUNTA(INDIRECT("'"&amp;$B33&amp;"'!$B$8:$B$1048576")),0,TRUE))),0),4),"")</f>
        <v/>
      </c>
      <c r="EM33" s="9" t="str">
        <f t="array" aca="1" ref="EM33" ca="1">IFERROR(INDEX(INDIRECT("'"&amp;$B33&amp;"'!$B$8:$E$"&amp;FIXED(8+COUNTA(INDIRECT("'"&amp;$B33&amp;"'!$B$8:$B$1048576")),0,TRUE)),MATCH(1,(EM$4&gt;=INDIRECT("'"&amp;$B33&amp;"'!$B$8:$B$"&amp;FIXED(8+COUNTA(INDIRECT("'"&amp;$B33&amp;"'!$B$8:$B$1048576")),0,TRUE)))*(EM$4&lt;=INDIRECT("'"&amp;$B33&amp;"'!$C$8:$C$"&amp;FIXED(8+COUNTA(INDIRECT("'"&amp;$B33&amp;"'!$B$8:$B$1048576")),0,TRUE))),0),4),"")</f>
        <v/>
      </c>
      <c r="EN33" s="9" t="str">
        <f t="array" aca="1" ref="EN33" ca="1">IFERROR(INDEX(INDIRECT("'"&amp;$B33&amp;"'!$B$8:$E$"&amp;FIXED(8+COUNTA(INDIRECT("'"&amp;$B33&amp;"'!$B$8:$B$1048576")),0,TRUE)),MATCH(1,(EN$4&gt;=INDIRECT("'"&amp;$B33&amp;"'!$B$8:$B$"&amp;FIXED(8+COUNTA(INDIRECT("'"&amp;$B33&amp;"'!$B$8:$B$1048576")),0,TRUE)))*(EN$4&lt;=INDIRECT("'"&amp;$B33&amp;"'!$C$8:$C$"&amp;FIXED(8+COUNTA(INDIRECT("'"&amp;$B33&amp;"'!$B$8:$B$1048576")),0,TRUE))),0),4),"")</f>
        <v/>
      </c>
      <c r="EO33" s="9" t="str">
        <f t="array" aca="1" ref="EO33" ca="1">IFERROR(INDEX(INDIRECT("'"&amp;$B33&amp;"'!$B$8:$E$"&amp;FIXED(8+COUNTA(INDIRECT("'"&amp;$B33&amp;"'!$B$8:$B$1048576")),0,TRUE)),MATCH(1,(EO$4&gt;=INDIRECT("'"&amp;$B33&amp;"'!$B$8:$B$"&amp;FIXED(8+COUNTA(INDIRECT("'"&amp;$B33&amp;"'!$B$8:$B$1048576")),0,TRUE)))*(EO$4&lt;=INDIRECT("'"&amp;$B33&amp;"'!$C$8:$C$"&amp;FIXED(8+COUNTA(INDIRECT("'"&amp;$B33&amp;"'!$B$8:$B$1048576")),0,TRUE))),0),4),"")</f>
        <v/>
      </c>
      <c r="EP33" s="9" t="str">
        <f t="array" aca="1" ref="EP33" ca="1">IFERROR(INDEX(INDIRECT("'"&amp;$B33&amp;"'!$B$8:$E$"&amp;FIXED(8+COUNTA(INDIRECT("'"&amp;$B33&amp;"'!$B$8:$B$1048576")),0,TRUE)),MATCH(1,(EP$4&gt;=INDIRECT("'"&amp;$B33&amp;"'!$B$8:$B$"&amp;FIXED(8+COUNTA(INDIRECT("'"&amp;$B33&amp;"'!$B$8:$B$1048576")),0,TRUE)))*(EP$4&lt;=INDIRECT("'"&amp;$B33&amp;"'!$C$8:$C$"&amp;FIXED(8+COUNTA(INDIRECT("'"&amp;$B33&amp;"'!$B$8:$B$1048576")),0,TRUE))),0),4),"")</f>
        <v/>
      </c>
      <c r="EQ33" s="9" t="str">
        <f t="array" aca="1" ref="EQ33" ca="1">IFERROR(INDEX(INDIRECT("'"&amp;$B33&amp;"'!$B$8:$E$"&amp;FIXED(8+COUNTA(INDIRECT("'"&amp;$B33&amp;"'!$B$8:$B$1048576")),0,TRUE)),MATCH(1,(EQ$4&gt;=INDIRECT("'"&amp;$B33&amp;"'!$B$8:$B$"&amp;FIXED(8+COUNTA(INDIRECT("'"&amp;$B33&amp;"'!$B$8:$B$1048576")),0,TRUE)))*(EQ$4&lt;=INDIRECT("'"&amp;$B33&amp;"'!$C$8:$C$"&amp;FIXED(8+COUNTA(INDIRECT("'"&amp;$B33&amp;"'!$B$8:$B$1048576")),0,TRUE))),0),4),"")</f>
        <v/>
      </c>
      <c r="ER33" s="9" t="str">
        <f t="array" aca="1" ref="ER33" ca="1">IFERROR(INDEX(INDIRECT("'"&amp;$B33&amp;"'!$B$8:$E$"&amp;FIXED(8+COUNTA(INDIRECT("'"&amp;$B33&amp;"'!$B$8:$B$1048576")),0,TRUE)),MATCH(1,(ER$4&gt;=INDIRECT("'"&amp;$B33&amp;"'!$B$8:$B$"&amp;FIXED(8+COUNTA(INDIRECT("'"&amp;$B33&amp;"'!$B$8:$B$1048576")),0,TRUE)))*(ER$4&lt;=INDIRECT("'"&amp;$B33&amp;"'!$C$8:$C$"&amp;FIXED(8+COUNTA(INDIRECT("'"&amp;$B33&amp;"'!$B$8:$B$1048576")),0,TRUE))),0),4),"")</f>
        <v/>
      </c>
      <c r="ES33" s="9" t="str">
        <f t="array" aca="1" ref="ES33" ca="1">IFERROR(INDEX(INDIRECT("'"&amp;$B33&amp;"'!$B$8:$E$"&amp;FIXED(8+COUNTA(INDIRECT("'"&amp;$B33&amp;"'!$B$8:$B$1048576")),0,TRUE)),MATCH(1,(ES$4&gt;=INDIRECT("'"&amp;$B33&amp;"'!$B$8:$B$"&amp;FIXED(8+COUNTA(INDIRECT("'"&amp;$B33&amp;"'!$B$8:$B$1048576")),0,TRUE)))*(ES$4&lt;=INDIRECT("'"&amp;$B33&amp;"'!$C$8:$C$"&amp;FIXED(8+COUNTA(INDIRECT("'"&amp;$B33&amp;"'!$B$8:$B$1048576")),0,TRUE))),0),4),"")</f>
        <v/>
      </c>
      <c r="ET33" s="9" t="str">
        <f t="array" aca="1" ref="ET33" ca="1">IFERROR(INDEX(INDIRECT("'"&amp;$B33&amp;"'!$B$8:$E$"&amp;FIXED(8+COUNTA(INDIRECT("'"&amp;$B33&amp;"'!$B$8:$B$1048576")),0,TRUE)),MATCH(1,(ET$4&gt;=INDIRECT("'"&amp;$B33&amp;"'!$B$8:$B$"&amp;FIXED(8+COUNTA(INDIRECT("'"&amp;$B33&amp;"'!$B$8:$B$1048576")),0,TRUE)))*(ET$4&lt;=INDIRECT("'"&amp;$B33&amp;"'!$C$8:$C$"&amp;FIXED(8+COUNTA(INDIRECT("'"&amp;$B33&amp;"'!$B$8:$B$1048576")),0,TRUE))),0),4),"")</f>
        <v/>
      </c>
      <c r="EU33" s="9" t="str">
        <f t="array" aca="1" ref="EU33" ca="1">IFERROR(INDEX(INDIRECT("'"&amp;$B33&amp;"'!$B$8:$E$"&amp;FIXED(8+COUNTA(INDIRECT("'"&amp;$B33&amp;"'!$B$8:$B$1048576")),0,TRUE)),MATCH(1,(EU$4&gt;=INDIRECT("'"&amp;$B33&amp;"'!$B$8:$B$"&amp;FIXED(8+COUNTA(INDIRECT("'"&amp;$B33&amp;"'!$B$8:$B$1048576")),0,TRUE)))*(EU$4&lt;=INDIRECT("'"&amp;$B33&amp;"'!$C$8:$C$"&amp;FIXED(8+COUNTA(INDIRECT("'"&amp;$B33&amp;"'!$B$8:$B$1048576")),0,TRUE))),0),4),"")</f>
        <v/>
      </c>
      <c r="EV33" s="9" t="str">
        <f t="array" aca="1" ref="EV33" ca="1">IFERROR(INDEX(INDIRECT("'"&amp;$B33&amp;"'!$B$8:$E$"&amp;FIXED(8+COUNTA(INDIRECT("'"&amp;$B33&amp;"'!$B$8:$B$1048576")),0,TRUE)),MATCH(1,(EV$4&gt;=INDIRECT("'"&amp;$B33&amp;"'!$B$8:$B$"&amp;FIXED(8+COUNTA(INDIRECT("'"&amp;$B33&amp;"'!$B$8:$B$1048576")),0,TRUE)))*(EV$4&lt;=INDIRECT("'"&amp;$B33&amp;"'!$C$8:$C$"&amp;FIXED(8+COUNTA(INDIRECT("'"&amp;$B33&amp;"'!$B$8:$B$1048576")),0,TRUE))),0),4),"")</f>
        <v/>
      </c>
      <c r="EW33" s="9" t="str">
        <f t="array" aca="1" ref="EW33" ca="1">IFERROR(INDEX(INDIRECT("'"&amp;$B33&amp;"'!$B$8:$E$"&amp;FIXED(8+COUNTA(INDIRECT("'"&amp;$B33&amp;"'!$B$8:$B$1048576")),0,TRUE)),MATCH(1,(EW$4&gt;=INDIRECT("'"&amp;$B33&amp;"'!$B$8:$B$"&amp;FIXED(8+COUNTA(INDIRECT("'"&amp;$B33&amp;"'!$B$8:$B$1048576")),0,TRUE)))*(EW$4&lt;=INDIRECT("'"&amp;$B33&amp;"'!$C$8:$C$"&amp;FIXED(8+COUNTA(INDIRECT("'"&amp;$B33&amp;"'!$B$8:$B$1048576")),0,TRUE))),0),4),"")</f>
        <v/>
      </c>
      <c r="EX33" s="9" t="str">
        <f t="array" aca="1" ref="EX33" ca="1">IFERROR(INDEX(INDIRECT("'"&amp;$B33&amp;"'!$B$8:$E$"&amp;FIXED(8+COUNTA(INDIRECT("'"&amp;$B33&amp;"'!$B$8:$B$1048576")),0,TRUE)),MATCH(1,(EX$4&gt;=INDIRECT("'"&amp;$B33&amp;"'!$B$8:$B$"&amp;FIXED(8+COUNTA(INDIRECT("'"&amp;$B33&amp;"'!$B$8:$B$1048576")),0,TRUE)))*(EX$4&lt;=INDIRECT("'"&amp;$B33&amp;"'!$C$8:$C$"&amp;FIXED(8+COUNTA(INDIRECT("'"&amp;$B33&amp;"'!$B$8:$B$1048576")),0,TRUE))),0),4),"")</f>
        <v/>
      </c>
      <c r="EY33" s="9" t="str">
        <f t="array" aca="1" ref="EY33" ca="1">IFERROR(INDEX(INDIRECT("'"&amp;$B33&amp;"'!$B$8:$E$"&amp;FIXED(8+COUNTA(INDIRECT("'"&amp;$B33&amp;"'!$B$8:$B$1048576")),0,TRUE)),MATCH(1,(EY$4&gt;=INDIRECT("'"&amp;$B33&amp;"'!$B$8:$B$"&amp;FIXED(8+COUNTA(INDIRECT("'"&amp;$B33&amp;"'!$B$8:$B$1048576")),0,TRUE)))*(EY$4&lt;=INDIRECT("'"&amp;$B33&amp;"'!$C$8:$C$"&amp;FIXED(8+COUNTA(INDIRECT("'"&amp;$B33&amp;"'!$B$8:$B$1048576")),0,TRUE))),0),4),"")</f>
        <v/>
      </c>
      <c r="EZ33" s="9" t="str">
        <f t="array" aca="1" ref="EZ33" ca="1">IFERROR(INDEX(INDIRECT("'"&amp;$B33&amp;"'!$B$8:$E$"&amp;FIXED(8+COUNTA(INDIRECT("'"&amp;$B33&amp;"'!$B$8:$B$1048576")),0,TRUE)),MATCH(1,(EZ$4&gt;=INDIRECT("'"&amp;$B33&amp;"'!$B$8:$B$"&amp;FIXED(8+COUNTA(INDIRECT("'"&amp;$B33&amp;"'!$B$8:$B$1048576")),0,TRUE)))*(EZ$4&lt;=INDIRECT("'"&amp;$B33&amp;"'!$C$8:$C$"&amp;FIXED(8+COUNTA(INDIRECT("'"&amp;$B33&amp;"'!$B$8:$B$1048576")),0,TRUE))),0),4),"")</f>
        <v/>
      </c>
      <c r="FA33" s="9" t="str">
        <f t="array" aca="1" ref="FA33" ca="1">IFERROR(INDEX(INDIRECT("'"&amp;$B33&amp;"'!$B$8:$E$"&amp;FIXED(8+COUNTA(INDIRECT("'"&amp;$B33&amp;"'!$B$8:$B$1048576")),0,TRUE)),MATCH(1,(FA$4&gt;=INDIRECT("'"&amp;$B33&amp;"'!$B$8:$B$"&amp;FIXED(8+COUNTA(INDIRECT("'"&amp;$B33&amp;"'!$B$8:$B$1048576")),0,TRUE)))*(FA$4&lt;=INDIRECT("'"&amp;$B33&amp;"'!$C$8:$C$"&amp;FIXED(8+COUNTA(INDIRECT("'"&amp;$B33&amp;"'!$B$8:$B$1048576")),0,TRUE))),0),4),"")</f>
        <v/>
      </c>
      <c r="FB33" s="9" t="str">
        <f t="array" aca="1" ref="FB33" ca="1">IFERROR(INDEX(INDIRECT("'"&amp;$B33&amp;"'!$B$8:$E$"&amp;FIXED(8+COUNTA(INDIRECT("'"&amp;$B33&amp;"'!$B$8:$B$1048576")),0,TRUE)),MATCH(1,(FB$4&gt;=INDIRECT("'"&amp;$B33&amp;"'!$B$8:$B$"&amp;FIXED(8+COUNTA(INDIRECT("'"&amp;$B33&amp;"'!$B$8:$B$1048576")),0,TRUE)))*(FB$4&lt;=INDIRECT("'"&amp;$B33&amp;"'!$C$8:$C$"&amp;FIXED(8+COUNTA(INDIRECT("'"&amp;$B33&amp;"'!$B$8:$B$1048576")),0,TRUE))),0),4),"")</f>
        <v/>
      </c>
      <c r="FC33" s="9" t="str">
        <f t="array" aca="1" ref="FC33" ca="1">IFERROR(INDEX(INDIRECT("'"&amp;$B33&amp;"'!$B$8:$E$"&amp;FIXED(8+COUNTA(INDIRECT("'"&amp;$B33&amp;"'!$B$8:$B$1048576")),0,TRUE)),MATCH(1,(FC$4&gt;=INDIRECT("'"&amp;$B33&amp;"'!$B$8:$B$"&amp;FIXED(8+COUNTA(INDIRECT("'"&amp;$B33&amp;"'!$B$8:$B$1048576")),0,TRUE)))*(FC$4&lt;=INDIRECT("'"&amp;$B33&amp;"'!$C$8:$C$"&amp;FIXED(8+COUNTA(INDIRECT("'"&amp;$B33&amp;"'!$B$8:$B$1048576")),0,TRUE))),0),4),"")</f>
        <v/>
      </c>
      <c r="FD33" s="9" t="str">
        <f t="array" aca="1" ref="FD33" ca="1">IFERROR(INDEX(INDIRECT("'"&amp;$B33&amp;"'!$B$8:$E$"&amp;FIXED(8+COUNTA(INDIRECT("'"&amp;$B33&amp;"'!$B$8:$B$1048576")),0,TRUE)),MATCH(1,(FD$4&gt;=INDIRECT("'"&amp;$B33&amp;"'!$B$8:$B$"&amp;FIXED(8+COUNTA(INDIRECT("'"&amp;$B33&amp;"'!$B$8:$B$1048576")),0,TRUE)))*(FD$4&lt;=INDIRECT("'"&amp;$B33&amp;"'!$C$8:$C$"&amp;FIXED(8+COUNTA(INDIRECT("'"&amp;$B33&amp;"'!$B$8:$B$1048576")),0,TRUE))),0),4),"")</f>
        <v/>
      </c>
      <c r="FE33" s="9" t="str">
        <f t="array" aca="1" ref="FE33" ca="1">IFERROR(INDEX(INDIRECT("'"&amp;$B33&amp;"'!$B$8:$E$"&amp;FIXED(8+COUNTA(INDIRECT("'"&amp;$B33&amp;"'!$B$8:$B$1048576")),0,TRUE)),MATCH(1,(FE$4&gt;=INDIRECT("'"&amp;$B33&amp;"'!$B$8:$B$"&amp;FIXED(8+COUNTA(INDIRECT("'"&amp;$B33&amp;"'!$B$8:$B$1048576")),0,TRUE)))*(FE$4&lt;=INDIRECT("'"&amp;$B33&amp;"'!$C$8:$C$"&amp;FIXED(8+COUNTA(INDIRECT("'"&amp;$B33&amp;"'!$B$8:$B$1048576")),0,TRUE))),0),4),"")</f>
        <v/>
      </c>
      <c r="FF33" s="9" t="str">
        <f t="array" aca="1" ref="FF33" ca="1">IFERROR(INDEX(INDIRECT("'"&amp;$B33&amp;"'!$B$8:$E$"&amp;FIXED(8+COUNTA(INDIRECT("'"&amp;$B33&amp;"'!$B$8:$B$1048576")),0,TRUE)),MATCH(1,(FF$4&gt;=INDIRECT("'"&amp;$B33&amp;"'!$B$8:$B$"&amp;FIXED(8+COUNTA(INDIRECT("'"&amp;$B33&amp;"'!$B$8:$B$1048576")),0,TRUE)))*(FF$4&lt;=INDIRECT("'"&amp;$B33&amp;"'!$C$8:$C$"&amp;FIXED(8+COUNTA(INDIRECT("'"&amp;$B33&amp;"'!$B$8:$B$1048576")),0,TRUE))),0),4),"")</f>
        <v/>
      </c>
      <c r="FG33" s="9" t="str">
        <f t="array" aca="1" ref="FG33" ca="1">IFERROR(INDEX(INDIRECT("'"&amp;$B33&amp;"'!$B$8:$E$"&amp;FIXED(8+COUNTA(INDIRECT("'"&amp;$B33&amp;"'!$B$8:$B$1048576")),0,TRUE)),MATCH(1,(FG$4&gt;=INDIRECT("'"&amp;$B33&amp;"'!$B$8:$B$"&amp;FIXED(8+COUNTA(INDIRECT("'"&amp;$B33&amp;"'!$B$8:$B$1048576")),0,TRUE)))*(FG$4&lt;=INDIRECT("'"&amp;$B33&amp;"'!$C$8:$C$"&amp;FIXED(8+COUNTA(INDIRECT("'"&amp;$B33&amp;"'!$B$8:$B$1048576")),0,TRUE))),0),4),"")</f>
        <v/>
      </c>
      <c r="FH33" s="9" t="str">
        <f t="array" aca="1" ref="FH33" ca="1">IFERROR(INDEX(INDIRECT("'"&amp;$B33&amp;"'!$B$8:$E$"&amp;FIXED(8+COUNTA(INDIRECT("'"&amp;$B33&amp;"'!$B$8:$B$1048576")),0,TRUE)),MATCH(1,(FH$4&gt;=INDIRECT("'"&amp;$B33&amp;"'!$B$8:$B$"&amp;FIXED(8+COUNTA(INDIRECT("'"&amp;$B33&amp;"'!$B$8:$B$1048576")),0,TRUE)))*(FH$4&lt;=INDIRECT("'"&amp;$B33&amp;"'!$C$8:$C$"&amp;FIXED(8+COUNTA(INDIRECT("'"&amp;$B33&amp;"'!$B$8:$B$1048576")),0,TRUE))),0),4),"")</f>
        <v/>
      </c>
      <c r="FI33" s="9" t="str">
        <f t="array" aca="1" ref="FI33" ca="1">IFERROR(INDEX(INDIRECT("'"&amp;$B33&amp;"'!$B$8:$E$"&amp;FIXED(8+COUNTA(INDIRECT("'"&amp;$B33&amp;"'!$B$8:$B$1048576")),0,TRUE)),MATCH(1,(FI$4&gt;=INDIRECT("'"&amp;$B33&amp;"'!$B$8:$B$"&amp;FIXED(8+COUNTA(INDIRECT("'"&amp;$B33&amp;"'!$B$8:$B$1048576")),0,TRUE)))*(FI$4&lt;=INDIRECT("'"&amp;$B33&amp;"'!$C$8:$C$"&amp;FIXED(8+COUNTA(INDIRECT("'"&amp;$B33&amp;"'!$B$8:$B$1048576")),0,TRUE))),0),4),"")</f>
        <v/>
      </c>
      <c r="FJ33" s="9" t="str">
        <f t="array" aca="1" ref="FJ33" ca="1">IFERROR(INDEX(INDIRECT("'"&amp;$B33&amp;"'!$B$8:$E$"&amp;FIXED(8+COUNTA(INDIRECT("'"&amp;$B33&amp;"'!$B$8:$B$1048576")),0,TRUE)),MATCH(1,(FJ$4&gt;=INDIRECT("'"&amp;$B33&amp;"'!$B$8:$B$"&amp;FIXED(8+COUNTA(INDIRECT("'"&amp;$B33&amp;"'!$B$8:$B$1048576")),0,TRUE)))*(FJ$4&lt;=INDIRECT("'"&amp;$B33&amp;"'!$C$8:$C$"&amp;FIXED(8+COUNTA(INDIRECT("'"&amp;$B33&amp;"'!$B$8:$B$1048576")),0,TRUE))),0),4),"")</f>
        <v/>
      </c>
      <c r="FK33" s="9" t="str">
        <f t="array" aca="1" ref="FK33" ca="1">IFERROR(INDEX(INDIRECT("'"&amp;$B33&amp;"'!$B$8:$E$"&amp;FIXED(8+COUNTA(INDIRECT("'"&amp;$B33&amp;"'!$B$8:$B$1048576")),0,TRUE)),MATCH(1,(FK$4&gt;=INDIRECT("'"&amp;$B33&amp;"'!$B$8:$B$"&amp;FIXED(8+COUNTA(INDIRECT("'"&amp;$B33&amp;"'!$B$8:$B$1048576")),0,TRUE)))*(FK$4&lt;=INDIRECT("'"&amp;$B33&amp;"'!$C$8:$C$"&amp;FIXED(8+COUNTA(INDIRECT("'"&amp;$B33&amp;"'!$B$8:$B$1048576")),0,TRUE))),0),4),"")</f>
        <v/>
      </c>
      <c r="FL33" s="9" t="str">
        <f t="array" aca="1" ref="FL33" ca="1">IFERROR(INDEX(INDIRECT("'"&amp;$B33&amp;"'!$B$8:$E$"&amp;FIXED(8+COUNTA(INDIRECT("'"&amp;$B33&amp;"'!$B$8:$B$1048576")),0,TRUE)),MATCH(1,(FL$4&gt;=INDIRECT("'"&amp;$B33&amp;"'!$B$8:$B$"&amp;FIXED(8+COUNTA(INDIRECT("'"&amp;$B33&amp;"'!$B$8:$B$1048576")),0,TRUE)))*(FL$4&lt;=INDIRECT("'"&amp;$B33&amp;"'!$C$8:$C$"&amp;FIXED(8+COUNTA(INDIRECT("'"&amp;$B33&amp;"'!$B$8:$B$1048576")),0,TRUE))),0),4),"")</f>
        <v/>
      </c>
      <c r="FM33" s="9" t="str">
        <f t="array" aca="1" ref="FM33" ca="1">IFERROR(INDEX(INDIRECT("'"&amp;$B33&amp;"'!$B$8:$E$"&amp;FIXED(8+COUNTA(INDIRECT("'"&amp;$B33&amp;"'!$B$8:$B$1048576")),0,TRUE)),MATCH(1,(FM$4&gt;=INDIRECT("'"&amp;$B33&amp;"'!$B$8:$B$"&amp;FIXED(8+COUNTA(INDIRECT("'"&amp;$B33&amp;"'!$B$8:$B$1048576")),0,TRUE)))*(FM$4&lt;=INDIRECT("'"&amp;$B33&amp;"'!$C$8:$C$"&amp;FIXED(8+COUNTA(INDIRECT("'"&amp;$B33&amp;"'!$B$8:$B$1048576")),0,TRUE))),0),4),"")</f>
        <v/>
      </c>
      <c r="FN33" s="9" t="str">
        <f t="array" aca="1" ref="FN33" ca="1">IFERROR(INDEX(INDIRECT("'"&amp;$B33&amp;"'!$B$8:$E$"&amp;FIXED(8+COUNTA(INDIRECT("'"&amp;$B33&amp;"'!$B$8:$B$1048576")),0,TRUE)),MATCH(1,(FN$4&gt;=INDIRECT("'"&amp;$B33&amp;"'!$B$8:$B$"&amp;FIXED(8+COUNTA(INDIRECT("'"&amp;$B33&amp;"'!$B$8:$B$1048576")),0,TRUE)))*(FN$4&lt;=INDIRECT("'"&amp;$B33&amp;"'!$C$8:$C$"&amp;FIXED(8+COUNTA(INDIRECT("'"&amp;$B33&amp;"'!$B$8:$B$1048576")),0,TRUE))),0),4),"")</f>
        <v/>
      </c>
      <c r="FO33" s="9" t="str">
        <f t="array" aca="1" ref="FO33" ca="1">IFERROR(INDEX(INDIRECT("'"&amp;$B33&amp;"'!$B$8:$E$"&amp;FIXED(8+COUNTA(INDIRECT("'"&amp;$B33&amp;"'!$B$8:$B$1048576")),0,TRUE)),MATCH(1,(FO$4&gt;=INDIRECT("'"&amp;$B33&amp;"'!$B$8:$B$"&amp;FIXED(8+COUNTA(INDIRECT("'"&amp;$B33&amp;"'!$B$8:$B$1048576")),0,TRUE)))*(FO$4&lt;=INDIRECT("'"&amp;$B33&amp;"'!$C$8:$C$"&amp;FIXED(8+COUNTA(INDIRECT("'"&amp;$B33&amp;"'!$B$8:$B$1048576")),0,TRUE))),0),4),"")</f>
        <v/>
      </c>
      <c r="FP33" s="9" t="str">
        <f t="array" aca="1" ref="FP33" ca="1">IFERROR(INDEX(INDIRECT("'"&amp;$B33&amp;"'!$B$8:$E$"&amp;FIXED(8+COUNTA(INDIRECT("'"&amp;$B33&amp;"'!$B$8:$B$1048576")),0,TRUE)),MATCH(1,(FP$4&gt;=INDIRECT("'"&amp;$B33&amp;"'!$B$8:$B$"&amp;FIXED(8+COUNTA(INDIRECT("'"&amp;$B33&amp;"'!$B$8:$B$1048576")),0,TRUE)))*(FP$4&lt;=INDIRECT("'"&amp;$B33&amp;"'!$C$8:$C$"&amp;FIXED(8+COUNTA(INDIRECT("'"&amp;$B33&amp;"'!$B$8:$B$1048576")),0,TRUE))),0),4),"")</f>
        <v/>
      </c>
      <c r="FQ33" s="9" t="str">
        <f t="array" aca="1" ref="FQ33" ca="1">IFERROR(INDEX(INDIRECT("'"&amp;$B33&amp;"'!$B$8:$E$"&amp;FIXED(8+COUNTA(INDIRECT("'"&amp;$B33&amp;"'!$B$8:$B$1048576")),0,TRUE)),MATCH(1,(FQ$4&gt;=INDIRECT("'"&amp;$B33&amp;"'!$B$8:$B$"&amp;FIXED(8+COUNTA(INDIRECT("'"&amp;$B33&amp;"'!$B$8:$B$1048576")),0,TRUE)))*(FQ$4&lt;=INDIRECT("'"&amp;$B33&amp;"'!$C$8:$C$"&amp;FIXED(8+COUNTA(INDIRECT("'"&amp;$B33&amp;"'!$B$8:$B$1048576")),0,TRUE))),0),4),"")</f>
        <v/>
      </c>
      <c r="FR33" s="9" t="str">
        <f t="array" aca="1" ref="FR33" ca="1">IFERROR(INDEX(INDIRECT("'"&amp;$B33&amp;"'!$B$8:$E$"&amp;FIXED(8+COUNTA(INDIRECT("'"&amp;$B33&amp;"'!$B$8:$B$1048576")),0,TRUE)),MATCH(1,(FR$4&gt;=INDIRECT("'"&amp;$B33&amp;"'!$B$8:$B$"&amp;FIXED(8+COUNTA(INDIRECT("'"&amp;$B33&amp;"'!$B$8:$B$1048576")),0,TRUE)))*(FR$4&lt;=INDIRECT("'"&amp;$B33&amp;"'!$C$8:$C$"&amp;FIXED(8+COUNTA(INDIRECT("'"&amp;$B33&amp;"'!$B$8:$B$1048576")),0,TRUE))),0),4),"")</f>
        <v/>
      </c>
      <c r="FS33" s="9" t="str">
        <f t="array" aca="1" ref="FS33" ca="1">IFERROR(INDEX(INDIRECT("'"&amp;$B33&amp;"'!$B$8:$E$"&amp;FIXED(8+COUNTA(INDIRECT("'"&amp;$B33&amp;"'!$B$8:$B$1048576")),0,TRUE)),MATCH(1,(FS$4&gt;=INDIRECT("'"&amp;$B33&amp;"'!$B$8:$B$"&amp;FIXED(8+COUNTA(INDIRECT("'"&amp;$B33&amp;"'!$B$8:$B$1048576")),0,TRUE)))*(FS$4&lt;=INDIRECT("'"&amp;$B33&amp;"'!$C$8:$C$"&amp;FIXED(8+COUNTA(INDIRECT("'"&amp;$B33&amp;"'!$B$8:$B$1048576")),0,TRUE))),0),4),"")</f>
        <v/>
      </c>
      <c r="FT33" s="9" t="str">
        <f t="array" aca="1" ref="FT33" ca="1">IFERROR(INDEX(INDIRECT("'"&amp;$B33&amp;"'!$B$8:$E$"&amp;FIXED(8+COUNTA(INDIRECT("'"&amp;$B33&amp;"'!$B$8:$B$1048576")),0,TRUE)),MATCH(1,(FT$4&gt;=INDIRECT("'"&amp;$B33&amp;"'!$B$8:$B$"&amp;FIXED(8+COUNTA(INDIRECT("'"&amp;$B33&amp;"'!$B$8:$B$1048576")),0,TRUE)))*(FT$4&lt;=INDIRECT("'"&amp;$B33&amp;"'!$C$8:$C$"&amp;FIXED(8+COUNTA(INDIRECT("'"&amp;$B33&amp;"'!$B$8:$B$1048576")),0,TRUE))),0),4),"")</f>
        <v/>
      </c>
      <c r="FU33" s="9" t="str">
        <f t="array" aca="1" ref="FU33" ca="1">IFERROR(INDEX(INDIRECT("'"&amp;$B33&amp;"'!$B$8:$E$"&amp;FIXED(8+COUNTA(INDIRECT("'"&amp;$B33&amp;"'!$B$8:$B$1048576")),0,TRUE)),MATCH(1,(FU$4&gt;=INDIRECT("'"&amp;$B33&amp;"'!$B$8:$B$"&amp;FIXED(8+COUNTA(INDIRECT("'"&amp;$B33&amp;"'!$B$8:$B$1048576")),0,TRUE)))*(FU$4&lt;=INDIRECT("'"&amp;$B33&amp;"'!$C$8:$C$"&amp;FIXED(8+COUNTA(INDIRECT("'"&amp;$B33&amp;"'!$B$8:$B$1048576")),0,TRUE))),0),4),"")</f>
        <v/>
      </c>
      <c r="FV33" s="9" t="str">
        <f t="array" aca="1" ref="FV33" ca="1">IFERROR(INDEX(INDIRECT("'"&amp;$B33&amp;"'!$B$8:$E$"&amp;FIXED(8+COUNTA(INDIRECT("'"&amp;$B33&amp;"'!$B$8:$B$1048576")),0,TRUE)),MATCH(1,(FV$4&gt;=INDIRECT("'"&amp;$B33&amp;"'!$B$8:$B$"&amp;FIXED(8+COUNTA(INDIRECT("'"&amp;$B33&amp;"'!$B$8:$B$1048576")),0,TRUE)))*(FV$4&lt;=INDIRECT("'"&amp;$B33&amp;"'!$C$8:$C$"&amp;FIXED(8+COUNTA(INDIRECT("'"&amp;$B33&amp;"'!$B$8:$B$1048576")),0,TRUE))),0),4),"")</f>
        <v/>
      </c>
      <c r="FW33" s="9" t="str">
        <f t="array" aca="1" ref="FW33" ca="1">IFERROR(INDEX(INDIRECT("'"&amp;$B33&amp;"'!$B$8:$E$"&amp;FIXED(8+COUNTA(INDIRECT("'"&amp;$B33&amp;"'!$B$8:$B$1048576")),0,TRUE)),MATCH(1,(FW$4&gt;=INDIRECT("'"&amp;$B33&amp;"'!$B$8:$B$"&amp;FIXED(8+COUNTA(INDIRECT("'"&amp;$B33&amp;"'!$B$8:$B$1048576")),0,TRUE)))*(FW$4&lt;=INDIRECT("'"&amp;$B33&amp;"'!$C$8:$C$"&amp;FIXED(8+COUNTA(INDIRECT("'"&amp;$B33&amp;"'!$B$8:$B$1048576")),0,TRUE))),0),4),"")</f>
        <v/>
      </c>
      <c r="FX33" s="9" t="str">
        <f t="array" aca="1" ref="FX33" ca="1">IFERROR(INDEX(INDIRECT("'"&amp;$B33&amp;"'!$B$8:$E$"&amp;FIXED(8+COUNTA(INDIRECT("'"&amp;$B33&amp;"'!$B$8:$B$1048576")),0,TRUE)),MATCH(1,(FX$4&gt;=INDIRECT("'"&amp;$B33&amp;"'!$B$8:$B$"&amp;FIXED(8+COUNTA(INDIRECT("'"&amp;$B33&amp;"'!$B$8:$B$1048576")),0,TRUE)))*(FX$4&lt;=INDIRECT("'"&amp;$B33&amp;"'!$C$8:$C$"&amp;FIXED(8+COUNTA(INDIRECT("'"&amp;$B33&amp;"'!$B$8:$B$1048576")),0,TRUE))),0),4),"")</f>
        <v/>
      </c>
      <c r="FY33" s="9" t="str">
        <f t="array" aca="1" ref="FY33" ca="1">IFERROR(INDEX(INDIRECT("'"&amp;$B33&amp;"'!$B$8:$E$"&amp;FIXED(8+COUNTA(INDIRECT("'"&amp;$B33&amp;"'!$B$8:$B$1048576")),0,TRUE)),MATCH(1,(FY$4&gt;=INDIRECT("'"&amp;$B33&amp;"'!$B$8:$B$"&amp;FIXED(8+COUNTA(INDIRECT("'"&amp;$B33&amp;"'!$B$8:$B$1048576")),0,TRUE)))*(FY$4&lt;=INDIRECT("'"&amp;$B33&amp;"'!$C$8:$C$"&amp;FIXED(8+COUNTA(INDIRECT("'"&amp;$B33&amp;"'!$B$8:$B$1048576")),0,TRUE))),0),4),"")</f>
        <v/>
      </c>
      <c r="FZ33" s="9" t="str">
        <f t="array" aca="1" ref="FZ33" ca="1">IFERROR(INDEX(INDIRECT("'"&amp;$B33&amp;"'!$B$8:$E$"&amp;FIXED(8+COUNTA(INDIRECT("'"&amp;$B33&amp;"'!$B$8:$B$1048576")),0,TRUE)),MATCH(1,(FZ$4&gt;=INDIRECT("'"&amp;$B33&amp;"'!$B$8:$B$"&amp;FIXED(8+COUNTA(INDIRECT("'"&amp;$B33&amp;"'!$B$8:$B$1048576")),0,TRUE)))*(FZ$4&lt;=INDIRECT("'"&amp;$B33&amp;"'!$C$8:$C$"&amp;FIXED(8+COUNTA(INDIRECT("'"&amp;$B33&amp;"'!$B$8:$B$1048576")),0,TRUE))),0),4),"")</f>
        <v/>
      </c>
      <c r="GA33" s="9" t="str">
        <f t="array" aca="1" ref="GA33" ca="1">IFERROR(INDEX(INDIRECT("'"&amp;$B33&amp;"'!$B$8:$E$"&amp;FIXED(8+COUNTA(INDIRECT("'"&amp;$B33&amp;"'!$B$8:$B$1048576")),0,TRUE)),MATCH(1,(GA$4&gt;=INDIRECT("'"&amp;$B33&amp;"'!$B$8:$B$"&amp;FIXED(8+COUNTA(INDIRECT("'"&amp;$B33&amp;"'!$B$8:$B$1048576")),0,TRUE)))*(GA$4&lt;=INDIRECT("'"&amp;$B33&amp;"'!$C$8:$C$"&amp;FIXED(8+COUNTA(INDIRECT("'"&amp;$B33&amp;"'!$B$8:$B$1048576")),0,TRUE))),0),4),"")</f>
        <v/>
      </c>
      <c r="GB33" s="9" t="str">
        <f t="array" aca="1" ref="GB33" ca="1">IFERROR(INDEX(INDIRECT("'"&amp;$B33&amp;"'!$B$8:$E$"&amp;FIXED(8+COUNTA(INDIRECT("'"&amp;$B33&amp;"'!$B$8:$B$1048576")),0,TRUE)),MATCH(1,(GB$4&gt;=INDIRECT("'"&amp;$B33&amp;"'!$B$8:$B$"&amp;FIXED(8+COUNTA(INDIRECT("'"&amp;$B33&amp;"'!$B$8:$B$1048576")),0,TRUE)))*(GB$4&lt;=INDIRECT("'"&amp;$B33&amp;"'!$C$8:$C$"&amp;FIXED(8+COUNTA(INDIRECT("'"&amp;$B33&amp;"'!$B$8:$B$1048576")),0,TRUE))),0),4),"")</f>
        <v/>
      </c>
      <c r="GC33" s="9" t="str">
        <f t="array" aca="1" ref="GC33" ca="1">IFERROR(INDEX(INDIRECT("'"&amp;$B33&amp;"'!$B$8:$E$"&amp;FIXED(8+COUNTA(INDIRECT("'"&amp;$B33&amp;"'!$B$8:$B$1048576")),0,TRUE)),MATCH(1,(GC$4&gt;=INDIRECT("'"&amp;$B33&amp;"'!$B$8:$B$"&amp;FIXED(8+COUNTA(INDIRECT("'"&amp;$B33&amp;"'!$B$8:$B$1048576")),0,TRUE)))*(GC$4&lt;=INDIRECT("'"&amp;$B33&amp;"'!$C$8:$C$"&amp;FIXED(8+COUNTA(INDIRECT("'"&amp;$B33&amp;"'!$B$8:$B$1048576")),0,TRUE))),0),4),"")</f>
        <v/>
      </c>
      <c r="GD33" s="9" t="str">
        <f t="array" aca="1" ref="GD33" ca="1">IFERROR(INDEX(INDIRECT("'"&amp;$B33&amp;"'!$B$8:$E$"&amp;FIXED(8+COUNTA(INDIRECT("'"&amp;$B33&amp;"'!$B$8:$B$1048576")),0,TRUE)),MATCH(1,(GD$4&gt;=INDIRECT("'"&amp;$B33&amp;"'!$B$8:$B$"&amp;FIXED(8+COUNTA(INDIRECT("'"&amp;$B33&amp;"'!$B$8:$B$1048576")),0,TRUE)))*(GD$4&lt;=INDIRECT("'"&amp;$B33&amp;"'!$C$8:$C$"&amp;FIXED(8+COUNTA(INDIRECT("'"&amp;$B33&amp;"'!$B$8:$B$1048576")),0,TRUE))),0),4),"")</f>
        <v/>
      </c>
      <c r="GE33" s="9" t="str">
        <f t="array" aca="1" ref="GE33" ca="1">IFERROR(INDEX(INDIRECT("'"&amp;$B33&amp;"'!$B$8:$E$"&amp;FIXED(8+COUNTA(INDIRECT("'"&amp;$B33&amp;"'!$B$8:$B$1048576")),0,TRUE)),MATCH(1,(GE$4&gt;=INDIRECT("'"&amp;$B33&amp;"'!$B$8:$B$"&amp;FIXED(8+COUNTA(INDIRECT("'"&amp;$B33&amp;"'!$B$8:$B$1048576")),0,TRUE)))*(GE$4&lt;=INDIRECT("'"&amp;$B33&amp;"'!$C$8:$C$"&amp;FIXED(8+COUNTA(INDIRECT("'"&amp;$B33&amp;"'!$B$8:$B$1048576")),0,TRUE))),0),4),"")</f>
        <v/>
      </c>
      <c r="GF33" s="9" t="str">
        <f t="array" aca="1" ref="GF33" ca="1">IFERROR(INDEX(INDIRECT("'"&amp;$B33&amp;"'!$B$8:$E$"&amp;FIXED(8+COUNTA(INDIRECT("'"&amp;$B33&amp;"'!$B$8:$B$1048576")),0,TRUE)),MATCH(1,(GF$4&gt;=INDIRECT("'"&amp;$B33&amp;"'!$B$8:$B$"&amp;FIXED(8+COUNTA(INDIRECT("'"&amp;$B33&amp;"'!$B$8:$B$1048576")),0,TRUE)))*(GF$4&lt;=INDIRECT("'"&amp;$B33&amp;"'!$C$8:$C$"&amp;FIXED(8+COUNTA(INDIRECT("'"&amp;$B33&amp;"'!$B$8:$B$1048576")),0,TRUE))),0),4),"")</f>
        <v/>
      </c>
      <c r="GG33" s="9" t="str">
        <f t="array" aca="1" ref="GG33" ca="1">IFERROR(INDEX(INDIRECT("'"&amp;$B33&amp;"'!$B$8:$E$"&amp;FIXED(8+COUNTA(INDIRECT("'"&amp;$B33&amp;"'!$B$8:$B$1048576")),0,TRUE)),MATCH(1,(GG$4&gt;=INDIRECT("'"&amp;$B33&amp;"'!$B$8:$B$"&amp;FIXED(8+COUNTA(INDIRECT("'"&amp;$B33&amp;"'!$B$8:$B$1048576")),0,TRUE)))*(GG$4&lt;=INDIRECT("'"&amp;$B33&amp;"'!$C$8:$C$"&amp;FIXED(8+COUNTA(INDIRECT("'"&amp;$B33&amp;"'!$B$8:$B$1048576")),0,TRUE))),0),4),"")</f>
        <v/>
      </c>
      <c r="GH33" s="9" t="str">
        <f t="array" aca="1" ref="GH33" ca="1">IFERROR(INDEX(INDIRECT("'"&amp;$B33&amp;"'!$B$8:$E$"&amp;FIXED(8+COUNTA(INDIRECT("'"&amp;$B33&amp;"'!$B$8:$B$1048576")),0,TRUE)),MATCH(1,(GH$4&gt;=INDIRECT("'"&amp;$B33&amp;"'!$B$8:$B$"&amp;FIXED(8+COUNTA(INDIRECT("'"&amp;$B33&amp;"'!$B$8:$B$1048576")),0,TRUE)))*(GH$4&lt;=INDIRECT("'"&amp;$B33&amp;"'!$C$8:$C$"&amp;FIXED(8+COUNTA(INDIRECT("'"&amp;$B33&amp;"'!$B$8:$B$1048576")),0,TRUE))),0),4),"")</f>
        <v/>
      </c>
      <c r="GI33" s="9" t="str">
        <f t="array" aca="1" ref="GI33" ca="1">IFERROR(INDEX(INDIRECT("'"&amp;$B33&amp;"'!$B$8:$E$"&amp;FIXED(8+COUNTA(INDIRECT("'"&amp;$B33&amp;"'!$B$8:$B$1048576")),0,TRUE)),MATCH(1,(GI$4&gt;=INDIRECT("'"&amp;$B33&amp;"'!$B$8:$B$"&amp;FIXED(8+COUNTA(INDIRECT("'"&amp;$B33&amp;"'!$B$8:$B$1048576")),0,TRUE)))*(GI$4&lt;=INDIRECT("'"&amp;$B33&amp;"'!$C$8:$C$"&amp;FIXED(8+COUNTA(INDIRECT("'"&amp;$B33&amp;"'!$B$8:$B$1048576")),0,TRUE))),0),4),"")</f>
        <v/>
      </c>
      <c r="GJ33" s="9" t="str">
        <f t="array" aca="1" ref="GJ33" ca="1">IFERROR(INDEX(INDIRECT("'"&amp;$B33&amp;"'!$B$8:$E$"&amp;FIXED(8+COUNTA(INDIRECT("'"&amp;$B33&amp;"'!$B$8:$B$1048576")),0,TRUE)),MATCH(1,(GJ$4&gt;=INDIRECT("'"&amp;$B33&amp;"'!$B$8:$B$"&amp;FIXED(8+COUNTA(INDIRECT("'"&amp;$B33&amp;"'!$B$8:$B$1048576")),0,TRUE)))*(GJ$4&lt;=INDIRECT("'"&amp;$B33&amp;"'!$C$8:$C$"&amp;FIXED(8+COUNTA(INDIRECT("'"&amp;$B33&amp;"'!$B$8:$B$1048576")),0,TRUE))),0),4),"")</f>
        <v/>
      </c>
      <c r="GK33" s="9" t="str">
        <f t="array" aca="1" ref="GK33" ca="1">IFERROR(INDEX(INDIRECT("'"&amp;$B33&amp;"'!$B$8:$E$"&amp;FIXED(8+COUNTA(INDIRECT("'"&amp;$B33&amp;"'!$B$8:$B$1048576")),0,TRUE)),MATCH(1,(GK$4&gt;=INDIRECT("'"&amp;$B33&amp;"'!$B$8:$B$"&amp;FIXED(8+COUNTA(INDIRECT("'"&amp;$B33&amp;"'!$B$8:$B$1048576")),0,TRUE)))*(GK$4&lt;=INDIRECT("'"&amp;$B33&amp;"'!$C$8:$C$"&amp;FIXED(8+COUNTA(INDIRECT("'"&amp;$B33&amp;"'!$B$8:$B$1048576")),0,TRUE))),0),4),"")</f>
        <v/>
      </c>
      <c r="GL33" s="9" t="str">
        <f t="array" aca="1" ref="GL33" ca="1">IFERROR(INDEX(INDIRECT("'"&amp;$B33&amp;"'!$B$8:$E$"&amp;FIXED(8+COUNTA(INDIRECT("'"&amp;$B33&amp;"'!$B$8:$B$1048576")),0,TRUE)),MATCH(1,(GL$4&gt;=INDIRECT("'"&amp;$B33&amp;"'!$B$8:$B$"&amp;FIXED(8+COUNTA(INDIRECT("'"&amp;$B33&amp;"'!$B$8:$B$1048576")),0,TRUE)))*(GL$4&lt;=INDIRECT("'"&amp;$B33&amp;"'!$C$8:$C$"&amp;FIXED(8+COUNTA(INDIRECT("'"&amp;$B33&amp;"'!$B$8:$B$1048576")),0,TRUE))),0),4),"")</f>
        <v/>
      </c>
      <c r="GM33" s="9" t="str">
        <f t="array" aca="1" ref="GM33" ca="1">IFERROR(INDEX(INDIRECT("'"&amp;$B33&amp;"'!$B$8:$E$"&amp;FIXED(8+COUNTA(INDIRECT("'"&amp;$B33&amp;"'!$B$8:$B$1048576")),0,TRUE)),MATCH(1,(GM$4&gt;=INDIRECT("'"&amp;$B33&amp;"'!$B$8:$B$"&amp;FIXED(8+COUNTA(INDIRECT("'"&amp;$B33&amp;"'!$B$8:$B$1048576")),0,TRUE)))*(GM$4&lt;=INDIRECT("'"&amp;$B33&amp;"'!$C$8:$C$"&amp;FIXED(8+COUNTA(INDIRECT("'"&amp;$B33&amp;"'!$B$8:$B$1048576")),0,TRUE))),0),4),"")</f>
        <v/>
      </c>
      <c r="GN33" s="9" t="str">
        <f t="array" aca="1" ref="GN33" ca="1">IFERROR(INDEX(INDIRECT("'"&amp;$B33&amp;"'!$B$8:$E$"&amp;FIXED(8+COUNTA(INDIRECT("'"&amp;$B33&amp;"'!$B$8:$B$1048576")),0,TRUE)),MATCH(1,(GN$4&gt;=INDIRECT("'"&amp;$B33&amp;"'!$B$8:$B$"&amp;FIXED(8+COUNTA(INDIRECT("'"&amp;$B33&amp;"'!$B$8:$B$1048576")),0,TRUE)))*(GN$4&lt;=INDIRECT("'"&amp;$B33&amp;"'!$C$8:$C$"&amp;FIXED(8+COUNTA(INDIRECT("'"&amp;$B33&amp;"'!$B$8:$B$1048576")),0,TRUE))),0),4),"")</f>
        <v/>
      </c>
      <c r="GO33" s="9" t="str">
        <f t="array" aca="1" ref="GO33" ca="1">IFERROR(INDEX(INDIRECT("'"&amp;$B33&amp;"'!$B$8:$E$"&amp;FIXED(8+COUNTA(INDIRECT("'"&amp;$B33&amp;"'!$B$8:$B$1048576")),0,TRUE)),MATCH(1,(GO$4&gt;=INDIRECT("'"&amp;$B33&amp;"'!$B$8:$B$"&amp;FIXED(8+COUNTA(INDIRECT("'"&amp;$B33&amp;"'!$B$8:$B$1048576")),0,TRUE)))*(GO$4&lt;=INDIRECT("'"&amp;$B33&amp;"'!$C$8:$C$"&amp;FIXED(8+COUNTA(INDIRECT("'"&amp;$B33&amp;"'!$B$8:$B$1048576")),0,TRUE))),0),4),"")</f>
        <v/>
      </c>
      <c r="GP33" s="9" t="str">
        <f t="array" aca="1" ref="GP33" ca="1">IFERROR(INDEX(INDIRECT("'"&amp;$B33&amp;"'!$B$8:$E$"&amp;FIXED(8+COUNTA(INDIRECT("'"&amp;$B33&amp;"'!$B$8:$B$1048576")),0,TRUE)),MATCH(1,(GP$4&gt;=INDIRECT("'"&amp;$B33&amp;"'!$B$8:$B$"&amp;FIXED(8+COUNTA(INDIRECT("'"&amp;$B33&amp;"'!$B$8:$B$1048576")),0,TRUE)))*(GP$4&lt;=INDIRECT("'"&amp;$B33&amp;"'!$C$8:$C$"&amp;FIXED(8+COUNTA(INDIRECT("'"&amp;$B33&amp;"'!$B$8:$B$1048576")),0,TRUE))),0),4),"")</f>
        <v/>
      </c>
      <c r="GQ33" s="9" t="str">
        <f t="array" aca="1" ref="GQ33" ca="1">IFERROR(INDEX(INDIRECT("'"&amp;$B33&amp;"'!$B$8:$E$"&amp;FIXED(8+COUNTA(INDIRECT("'"&amp;$B33&amp;"'!$B$8:$B$1048576")),0,TRUE)),MATCH(1,(GQ$4&gt;=INDIRECT("'"&amp;$B33&amp;"'!$B$8:$B$"&amp;FIXED(8+COUNTA(INDIRECT("'"&amp;$B33&amp;"'!$B$8:$B$1048576")),0,TRUE)))*(GQ$4&lt;=INDIRECT("'"&amp;$B33&amp;"'!$C$8:$C$"&amp;FIXED(8+COUNTA(INDIRECT("'"&amp;$B33&amp;"'!$B$8:$B$1048576")),0,TRUE))),0),4),"")</f>
        <v/>
      </c>
      <c r="GR33" s="9" t="str">
        <f t="array" aca="1" ref="GR33" ca="1">IFERROR(INDEX(INDIRECT("'"&amp;$B33&amp;"'!$B$8:$E$"&amp;FIXED(8+COUNTA(INDIRECT("'"&amp;$B33&amp;"'!$B$8:$B$1048576")),0,TRUE)),MATCH(1,(GR$4&gt;=INDIRECT("'"&amp;$B33&amp;"'!$B$8:$B$"&amp;FIXED(8+COUNTA(INDIRECT("'"&amp;$B33&amp;"'!$B$8:$B$1048576")),0,TRUE)))*(GR$4&lt;=INDIRECT("'"&amp;$B33&amp;"'!$C$8:$C$"&amp;FIXED(8+COUNTA(INDIRECT("'"&amp;$B33&amp;"'!$B$8:$B$1048576")),0,TRUE))),0),4),"")</f>
        <v/>
      </c>
      <c r="GS33" s="9" t="str">
        <f t="array" aca="1" ref="GS33" ca="1">IFERROR(INDEX(INDIRECT("'"&amp;$B33&amp;"'!$B$8:$E$"&amp;FIXED(8+COUNTA(INDIRECT("'"&amp;$B33&amp;"'!$B$8:$B$1048576")),0,TRUE)),MATCH(1,(GS$4&gt;=INDIRECT("'"&amp;$B33&amp;"'!$B$8:$B$"&amp;FIXED(8+COUNTA(INDIRECT("'"&amp;$B33&amp;"'!$B$8:$B$1048576")),0,TRUE)))*(GS$4&lt;=INDIRECT("'"&amp;$B33&amp;"'!$C$8:$C$"&amp;FIXED(8+COUNTA(INDIRECT("'"&amp;$B33&amp;"'!$B$8:$B$1048576")),0,TRUE))),0),4),"")</f>
        <v/>
      </c>
      <c r="GT33" s="9" t="str">
        <f t="array" aca="1" ref="GT33" ca="1">IFERROR(INDEX(INDIRECT("'"&amp;$B33&amp;"'!$B$8:$E$"&amp;FIXED(8+COUNTA(INDIRECT("'"&amp;$B33&amp;"'!$B$8:$B$1048576")),0,TRUE)),MATCH(1,(GT$4&gt;=INDIRECT("'"&amp;$B33&amp;"'!$B$8:$B$"&amp;FIXED(8+COUNTA(INDIRECT("'"&amp;$B33&amp;"'!$B$8:$B$1048576")),0,TRUE)))*(GT$4&lt;=INDIRECT("'"&amp;$B33&amp;"'!$C$8:$C$"&amp;FIXED(8+COUNTA(INDIRECT("'"&amp;$B33&amp;"'!$B$8:$B$1048576")),0,TRUE))),0),4),"")</f>
        <v/>
      </c>
      <c r="GU33" s="9" t="str">
        <f t="array" aca="1" ref="GU33" ca="1">IFERROR(INDEX(INDIRECT("'"&amp;$B33&amp;"'!$B$8:$E$"&amp;FIXED(8+COUNTA(INDIRECT("'"&amp;$B33&amp;"'!$B$8:$B$1048576")),0,TRUE)),MATCH(1,(GU$4&gt;=INDIRECT("'"&amp;$B33&amp;"'!$B$8:$B$"&amp;FIXED(8+COUNTA(INDIRECT("'"&amp;$B33&amp;"'!$B$8:$B$1048576")),0,TRUE)))*(GU$4&lt;=INDIRECT("'"&amp;$B33&amp;"'!$C$8:$C$"&amp;FIXED(8+COUNTA(INDIRECT("'"&amp;$B33&amp;"'!$B$8:$B$1048576")),0,TRUE))),0),4),"")</f>
        <v/>
      </c>
      <c r="GV33" s="9" t="str">
        <f t="array" aca="1" ref="GV33" ca="1">IFERROR(INDEX(INDIRECT("'"&amp;$B33&amp;"'!$B$8:$E$"&amp;FIXED(8+COUNTA(INDIRECT("'"&amp;$B33&amp;"'!$B$8:$B$1048576")),0,TRUE)),MATCH(1,(GV$4&gt;=INDIRECT("'"&amp;$B33&amp;"'!$B$8:$B$"&amp;FIXED(8+COUNTA(INDIRECT("'"&amp;$B33&amp;"'!$B$8:$B$1048576")),0,TRUE)))*(GV$4&lt;=INDIRECT("'"&amp;$B33&amp;"'!$C$8:$C$"&amp;FIXED(8+COUNTA(INDIRECT("'"&amp;$B33&amp;"'!$B$8:$B$1048576")),0,TRUE))),0),4),"")</f>
        <v/>
      </c>
      <c r="GW33" s="9" t="str">
        <f t="array" aca="1" ref="GW33" ca="1">IFERROR(INDEX(INDIRECT("'"&amp;$B33&amp;"'!$B$8:$E$"&amp;FIXED(8+COUNTA(INDIRECT("'"&amp;$B33&amp;"'!$B$8:$B$1048576")),0,TRUE)),MATCH(1,(GW$4&gt;=INDIRECT("'"&amp;$B33&amp;"'!$B$8:$B$"&amp;FIXED(8+COUNTA(INDIRECT("'"&amp;$B33&amp;"'!$B$8:$B$1048576")),0,TRUE)))*(GW$4&lt;=INDIRECT("'"&amp;$B33&amp;"'!$C$8:$C$"&amp;FIXED(8+COUNTA(INDIRECT("'"&amp;$B33&amp;"'!$B$8:$B$1048576")),0,TRUE))),0),4),"")</f>
        <v/>
      </c>
      <c r="GX33" s="9" t="str">
        <f t="array" aca="1" ref="GX33" ca="1">IFERROR(INDEX(INDIRECT("'"&amp;$B33&amp;"'!$B$8:$E$"&amp;FIXED(8+COUNTA(INDIRECT("'"&amp;$B33&amp;"'!$B$8:$B$1048576")),0,TRUE)),MATCH(1,(GX$4&gt;=INDIRECT("'"&amp;$B33&amp;"'!$B$8:$B$"&amp;FIXED(8+COUNTA(INDIRECT("'"&amp;$B33&amp;"'!$B$8:$B$1048576")),0,TRUE)))*(GX$4&lt;=INDIRECT("'"&amp;$B33&amp;"'!$C$8:$C$"&amp;FIXED(8+COUNTA(INDIRECT("'"&amp;$B33&amp;"'!$B$8:$B$1048576")),0,TRUE))),0),4),"")</f>
        <v/>
      </c>
      <c r="GY33" s="9" t="str">
        <f t="array" aca="1" ref="GY33" ca="1">IFERROR(INDEX(INDIRECT("'"&amp;$B33&amp;"'!$B$8:$E$"&amp;FIXED(8+COUNTA(INDIRECT("'"&amp;$B33&amp;"'!$B$8:$B$1048576")),0,TRUE)),MATCH(1,(GY$4&gt;=INDIRECT("'"&amp;$B33&amp;"'!$B$8:$B$"&amp;FIXED(8+COUNTA(INDIRECT("'"&amp;$B33&amp;"'!$B$8:$B$1048576")),0,TRUE)))*(GY$4&lt;=INDIRECT("'"&amp;$B33&amp;"'!$C$8:$C$"&amp;FIXED(8+COUNTA(INDIRECT("'"&amp;$B33&amp;"'!$B$8:$B$1048576")),0,TRUE))),0),4),"")</f>
        <v/>
      </c>
      <c r="GZ33" s="9" t="str">
        <f t="array" aca="1" ref="GZ33" ca="1">IFERROR(INDEX(INDIRECT("'"&amp;$B33&amp;"'!$B$8:$E$"&amp;FIXED(8+COUNTA(INDIRECT("'"&amp;$B33&amp;"'!$B$8:$B$1048576")),0,TRUE)),MATCH(1,(GZ$4&gt;=INDIRECT("'"&amp;$B33&amp;"'!$B$8:$B$"&amp;FIXED(8+COUNTA(INDIRECT("'"&amp;$B33&amp;"'!$B$8:$B$1048576")),0,TRUE)))*(GZ$4&lt;=INDIRECT("'"&amp;$B33&amp;"'!$C$8:$C$"&amp;FIXED(8+COUNTA(INDIRECT("'"&amp;$B33&amp;"'!$B$8:$B$1048576")),0,TRUE))),0),4),"")</f>
        <v/>
      </c>
      <c r="HA33" s="9" t="str">
        <f t="array" aca="1" ref="HA33" ca="1">IFERROR(INDEX(INDIRECT("'"&amp;$B33&amp;"'!$B$8:$E$"&amp;FIXED(8+COUNTA(INDIRECT("'"&amp;$B33&amp;"'!$B$8:$B$1048576")),0,TRUE)),MATCH(1,(HA$4&gt;=INDIRECT("'"&amp;$B33&amp;"'!$B$8:$B$"&amp;FIXED(8+COUNTA(INDIRECT("'"&amp;$B33&amp;"'!$B$8:$B$1048576")),0,TRUE)))*(HA$4&lt;=INDIRECT("'"&amp;$B33&amp;"'!$C$8:$C$"&amp;FIXED(8+COUNTA(INDIRECT("'"&amp;$B33&amp;"'!$B$8:$B$1048576")),0,TRUE))),0),4),"")</f>
        <v/>
      </c>
      <c r="HB33" s="9" t="str">
        <f t="array" aca="1" ref="HB33" ca="1">IFERROR(INDEX(INDIRECT("'"&amp;$B33&amp;"'!$B$8:$E$"&amp;FIXED(8+COUNTA(INDIRECT("'"&amp;$B33&amp;"'!$B$8:$B$1048576")),0,TRUE)),MATCH(1,(HB$4&gt;=INDIRECT("'"&amp;$B33&amp;"'!$B$8:$B$"&amp;FIXED(8+COUNTA(INDIRECT("'"&amp;$B33&amp;"'!$B$8:$B$1048576")),0,TRUE)))*(HB$4&lt;=INDIRECT("'"&amp;$B33&amp;"'!$C$8:$C$"&amp;FIXED(8+COUNTA(INDIRECT("'"&amp;$B33&amp;"'!$B$8:$B$1048576")),0,TRUE))),0),4),"")</f>
        <v/>
      </c>
      <c r="HC33" s="9" t="str">
        <f t="array" aca="1" ref="HC33" ca="1">IFERROR(INDEX(INDIRECT("'"&amp;$B33&amp;"'!$B$8:$E$"&amp;FIXED(8+COUNTA(INDIRECT("'"&amp;$B33&amp;"'!$B$8:$B$1048576")),0,TRUE)),MATCH(1,(HC$4&gt;=INDIRECT("'"&amp;$B33&amp;"'!$B$8:$B$"&amp;FIXED(8+COUNTA(INDIRECT("'"&amp;$B33&amp;"'!$B$8:$B$1048576")),0,TRUE)))*(HC$4&lt;=INDIRECT("'"&amp;$B33&amp;"'!$C$8:$C$"&amp;FIXED(8+COUNTA(INDIRECT("'"&amp;$B33&amp;"'!$B$8:$B$1048576")),0,TRUE))),0),4),"")</f>
        <v/>
      </c>
      <c r="HD33" s="9" t="str">
        <f t="array" aca="1" ref="HD33" ca="1">IFERROR(INDEX(INDIRECT("'"&amp;$B33&amp;"'!$B$8:$E$"&amp;FIXED(8+COUNTA(INDIRECT("'"&amp;$B33&amp;"'!$B$8:$B$1048576")),0,TRUE)),MATCH(1,(HD$4&gt;=INDIRECT("'"&amp;$B33&amp;"'!$B$8:$B$"&amp;FIXED(8+COUNTA(INDIRECT("'"&amp;$B33&amp;"'!$B$8:$B$1048576")),0,TRUE)))*(HD$4&lt;=INDIRECT("'"&amp;$B33&amp;"'!$C$8:$C$"&amp;FIXED(8+COUNTA(INDIRECT("'"&amp;$B33&amp;"'!$B$8:$B$1048576")),0,TRUE))),0),4),"")</f>
        <v/>
      </c>
      <c r="HE33" s="9" t="str">
        <f t="array" aca="1" ref="HE33" ca="1">IFERROR(INDEX(INDIRECT("'"&amp;$B33&amp;"'!$B$8:$E$"&amp;FIXED(8+COUNTA(INDIRECT("'"&amp;$B33&amp;"'!$B$8:$B$1048576")),0,TRUE)),MATCH(1,(HE$4&gt;=INDIRECT("'"&amp;$B33&amp;"'!$B$8:$B$"&amp;FIXED(8+COUNTA(INDIRECT("'"&amp;$B33&amp;"'!$B$8:$B$1048576")),0,TRUE)))*(HE$4&lt;=INDIRECT("'"&amp;$B33&amp;"'!$C$8:$C$"&amp;FIXED(8+COUNTA(INDIRECT("'"&amp;$B33&amp;"'!$B$8:$B$1048576")),0,TRUE))),0),4),"")</f>
        <v/>
      </c>
      <c r="HF33" s="9" t="str">
        <f t="array" aca="1" ref="HF33" ca="1">IFERROR(INDEX(INDIRECT("'"&amp;$B33&amp;"'!$B$8:$E$"&amp;FIXED(8+COUNTA(INDIRECT("'"&amp;$B33&amp;"'!$B$8:$B$1048576")),0,TRUE)),MATCH(1,(HF$4&gt;=INDIRECT("'"&amp;$B33&amp;"'!$B$8:$B$"&amp;FIXED(8+COUNTA(INDIRECT("'"&amp;$B33&amp;"'!$B$8:$B$1048576")),0,TRUE)))*(HF$4&lt;=INDIRECT("'"&amp;$B33&amp;"'!$C$8:$C$"&amp;FIXED(8+COUNTA(INDIRECT("'"&amp;$B33&amp;"'!$B$8:$B$1048576")),0,TRUE))),0),4),"")</f>
        <v/>
      </c>
      <c r="HG33" s="9" t="str">
        <f t="array" aca="1" ref="HG33" ca="1">IFERROR(INDEX(INDIRECT("'"&amp;$B33&amp;"'!$B$8:$E$"&amp;FIXED(8+COUNTA(INDIRECT("'"&amp;$B33&amp;"'!$B$8:$B$1048576")),0,TRUE)),MATCH(1,(HG$4&gt;=INDIRECT("'"&amp;$B33&amp;"'!$B$8:$B$"&amp;FIXED(8+COUNTA(INDIRECT("'"&amp;$B33&amp;"'!$B$8:$B$1048576")),0,TRUE)))*(HG$4&lt;=INDIRECT("'"&amp;$B33&amp;"'!$C$8:$C$"&amp;FIXED(8+COUNTA(INDIRECT("'"&amp;$B33&amp;"'!$B$8:$B$1048576")),0,TRUE))),0),4),"")</f>
        <v/>
      </c>
      <c r="HH33" s="9" t="str">
        <f t="array" aca="1" ref="HH33" ca="1">IFERROR(INDEX(INDIRECT("'"&amp;$B33&amp;"'!$B$8:$E$"&amp;FIXED(8+COUNTA(INDIRECT("'"&amp;$B33&amp;"'!$B$8:$B$1048576")),0,TRUE)),MATCH(1,(HH$4&gt;=INDIRECT("'"&amp;$B33&amp;"'!$B$8:$B$"&amp;FIXED(8+COUNTA(INDIRECT("'"&amp;$B33&amp;"'!$B$8:$B$1048576")),0,TRUE)))*(HH$4&lt;=INDIRECT("'"&amp;$B33&amp;"'!$C$8:$C$"&amp;FIXED(8+COUNTA(INDIRECT("'"&amp;$B33&amp;"'!$B$8:$B$1048576")),0,TRUE))),0),4),"")</f>
        <v/>
      </c>
      <c r="HI33" s="9" t="str">
        <f t="array" aca="1" ref="HI33" ca="1">IFERROR(INDEX(INDIRECT("'"&amp;$B33&amp;"'!$B$8:$E$"&amp;FIXED(8+COUNTA(INDIRECT("'"&amp;$B33&amp;"'!$B$8:$B$1048576")),0,TRUE)),MATCH(1,(HI$4&gt;=INDIRECT("'"&amp;$B33&amp;"'!$B$8:$B$"&amp;FIXED(8+COUNTA(INDIRECT("'"&amp;$B33&amp;"'!$B$8:$B$1048576")),0,TRUE)))*(HI$4&lt;=INDIRECT("'"&amp;$B33&amp;"'!$C$8:$C$"&amp;FIXED(8+COUNTA(INDIRECT("'"&amp;$B33&amp;"'!$B$8:$B$1048576")),0,TRUE))),0),4),"")</f>
        <v/>
      </c>
      <c r="HJ33" s="9" t="str">
        <f t="array" aca="1" ref="HJ33" ca="1">IFERROR(INDEX(INDIRECT("'"&amp;$B33&amp;"'!$B$8:$E$"&amp;FIXED(8+COUNTA(INDIRECT("'"&amp;$B33&amp;"'!$B$8:$B$1048576")),0,TRUE)),MATCH(1,(HJ$4&gt;=INDIRECT("'"&amp;$B33&amp;"'!$B$8:$B$"&amp;FIXED(8+COUNTA(INDIRECT("'"&amp;$B33&amp;"'!$B$8:$B$1048576")),0,TRUE)))*(HJ$4&lt;=INDIRECT("'"&amp;$B33&amp;"'!$C$8:$C$"&amp;FIXED(8+COUNTA(INDIRECT("'"&amp;$B33&amp;"'!$B$8:$B$1048576")),0,TRUE))),0),4),"")</f>
        <v/>
      </c>
      <c r="HK33" s="9" t="str">
        <f t="array" aca="1" ref="HK33" ca="1">IFERROR(INDEX(INDIRECT("'"&amp;$B33&amp;"'!$B$8:$E$"&amp;FIXED(8+COUNTA(INDIRECT("'"&amp;$B33&amp;"'!$B$8:$B$1048576")),0,TRUE)),MATCH(1,(HK$4&gt;=INDIRECT("'"&amp;$B33&amp;"'!$B$8:$B$"&amp;FIXED(8+COUNTA(INDIRECT("'"&amp;$B33&amp;"'!$B$8:$B$1048576")),0,TRUE)))*(HK$4&lt;=INDIRECT("'"&amp;$B33&amp;"'!$C$8:$C$"&amp;FIXED(8+COUNTA(INDIRECT("'"&amp;$B33&amp;"'!$B$8:$B$1048576")),0,TRUE))),0),4),"")</f>
        <v/>
      </c>
      <c r="HL33" s="9" t="str">
        <f t="array" aca="1" ref="HL33" ca="1">IFERROR(INDEX(INDIRECT("'"&amp;$B33&amp;"'!$B$8:$E$"&amp;FIXED(8+COUNTA(INDIRECT("'"&amp;$B33&amp;"'!$B$8:$B$1048576")),0,TRUE)),MATCH(1,(HL$4&gt;=INDIRECT("'"&amp;$B33&amp;"'!$B$8:$B$"&amp;FIXED(8+COUNTA(INDIRECT("'"&amp;$B33&amp;"'!$B$8:$B$1048576")),0,TRUE)))*(HL$4&lt;=INDIRECT("'"&amp;$B33&amp;"'!$C$8:$C$"&amp;FIXED(8+COUNTA(INDIRECT("'"&amp;$B33&amp;"'!$B$8:$B$1048576")),0,TRUE))),0),4),"")</f>
        <v/>
      </c>
      <c r="HM33" s="9" t="str">
        <f t="array" aca="1" ref="HM33" ca="1">IFERROR(INDEX(INDIRECT("'"&amp;$B33&amp;"'!$B$8:$E$"&amp;FIXED(8+COUNTA(INDIRECT("'"&amp;$B33&amp;"'!$B$8:$B$1048576")),0,TRUE)),MATCH(1,(HM$4&gt;=INDIRECT("'"&amp;$B33&amp;"'!$B$8:$B$"&amp;FIXED(8+COUNTA(INDIRECT("'"&amp;$B33&amp;"'!$B$8:$B$1048576")),0,TRUE)))*(HM$4&lt;=INDIRECT("'"&amp;$B33&amp;"'!$C$8:$C$"&amp;FIXED(8+COUNTA(INDIRECT("'"&amp;$B33&amp;"'!$B$8:$B$1048576")),0,TRUE))),0),4),"")</f>
        <v/>
      </c>
      <c r="HN33" s="9" t="str">
        <f t="array" aca="1" ref="HN33" ca="1">IFERROR(INDEX(INDIRECT("'"&amp;$B33&amp;"'!$B$8:$E$"&amp;FIXED(8+COUNTA(INDIRECT("'"&amp;$B33&amp;"'!$B$8:$B$1048576")),0,TRUE)),MATCH(1,(HN$4&gt;=INDIRECT("'"&amp;$B33&amp;"'!$B$8:$B$"&amp;FIXED(8+COUNTA(INDIRECT("'"&amp;$B33&amp;"'!$B$8:$B$1048576")),0,TRUE)))*(HN$4&lt;=INDIRECT("'"&amp;$B33&amp;"'!$C$8:$C$"&amp;FIXED(8+COUNTA(INDIRECT("'"&amp;$B33&amp;"'!$B$8:$B$1048576")),0,TRUE))),0),4),"")</f>
        <v/>
      </c>
      <c r="HO33" s="9" t="str">
        <f t="array" aca="1" ref="HO33" ca="1">IFERROR(INDEX(INDIRECT("'"&amp;$B33&amp;"'!$B$8:$E$"&amp;FIXED(8+COUNTA(INDIRECT("'"&amp;$B33&amp;"'!$B$8:$B$1048576")),0,TRUE)),MATCH(1,(HO$4&gt;=INDIRECT("'"&amp;$B33&amp;"'!$B$8:$B$"&amp;FIXED(8+COUNTA(INDIRECT("'"&amp;$B33&amp;"'!$B$8:$B$1048576")),0,TRUE)))*(HO$4&lt;=INDIRECT("'"&amp;$B33&amp;"'!$C$8:$C$"&amp;FIXED(8+COUNTA(INDIRECT("'"&amp;$B33&amp;"'!$B$8:$B$1048576")),0,TRUE))),0),4),"")</f>
        <v/>
      </c>
      <c r="HP33" s="9" t="str">
        <f t="array" aca="1" ref="HP33" ca="1">IFERROR(INDEX(INDIRECT("'"&amp;$B33&amp;"'!$B$8:$E$"&amp;FIXED(8+COUNTA(INDIRECT("'"&amp;$B33&amp;"'!$B$8:$B$1048576")),0,TRUE)),MATCH(1,(HP$4&gt;=INDIRECT("'"&amp;$B33&amp;"'!$B$8:$B$"&amp;FIXED(8+COUNTA(INDIRECT("'"&amp;$B33&amp;"'!$B$8:$B$1048576")),0,TRUE)))*(HP$4&lt;=INDIRECT("'"&amp;$B33&amp;"'!$C$8:$C$"&amp;FIXED(8+COUNTA(INDIRECT("'"&amp;$B33&amp;"'!$B$8:$B$1048576")),0,TRUE))),0),4),"")</f>
        <v/>
      </c>
      <c r="HQ33" s="9" t="str">
        <f t="array" aca="1" ref="HQ33" ca="1">IFERROR(INDEX(INDIRECT("'"&amp;$B33&amp;"'!$B$8:$E$"&amp;FIXED(8+COUNTA(INDIRECT("'"&amp;$B33&amp;"'!$B$8:$B$1048576")),0,TRUE)),MATCH(1,(HQ$4&gt;=INDIRECT("'"&amp;$B33&amp;"'!$B$8:$B$"&amp;FIXED(8+COUNTA(INDIRECT("'"&amp;$B33&amp;"'!$B$8:$B$1048576")),0,TRUE)))*(HQ$4&lt;=INDIRECT("'"&amp;$B33&amp;"'!$C$8:$C$"&amp;FIXED(8+COUNTA(INDIRECT("'"&amp;$B33&amp;"'!$B$8:$B$1048576")),0,TRUE))),0),4),"")</f>
        <v/>
      </c>
      <c r="HR33" s="9" t="str">
        <f t="array" aca="1" ref="HR33" ca="1">IFERROR(INDEX(INDIRECT("'"&amp;$B33&amp;"'!$B$8:$E$"&amp;FIXED(8+COUNTA(INDIRECT("'"&amp;$B33&amp;"'!$B$8:$B$1048576")),0,TRUE)),MATCH(1,(HR$4&gt;=INDIRECT("'"&amp;$B33&amp;"'!$B$8:$B$"&amp;FIXED(8+COUNTA(INDIRECT("'"&amp;$B33&amp;"'!$B$8:$B$1048576")),0,TRUE)))*(HR$4&lt;=INDIRECT("'"&amp;$B33&amp;"'!$C$8:$C$"&amp;FIXED(8+COUNTA(INDIRECT("'"&amp;$B33&amp;"'!$B$8:$B$1048576")),0,TRUE))),0),4),"")</f>
        <v/>
      </c>
      <c r="HS33" s="9" t="str">
        <f t="array" aca="1" ref="HS33" ca="1">IFERROR(INDEX(INDIRECT("'"&amp;$B33&amp;"'!$B$8:$E$"&amp;FIXED(8+COUNTA(INDIRECT("'"&amp;$B33&amp;"'!$B$8:$B$1048576")),0,TRUE)),MATCH(1,(HS$4&gt;=INDIRECT("'"&amp;$B33&amp;"'!$B$8:$B$"&amp;FIXED(8+COUNTA(INDIRECT("'"&amp;$B33&amp;"'!$B$8:$B$1048576")),0,TRUE)))*(HS$4&lt;=INDIRECT("'"&amp;$B33&amp;"'!$C$8:$C$"&amp;FIXED(8+COUNTA(INDIRECT("'"&amp;$B33&amp;"'!$B$8:$B$1048576")),0,TRUE))),0),4),"")</f>
        <v/>
      </c>
      <c r="HT33" s="9" t="str">
        <f t="array" aca="1" ref="HT33" ca="1">IFERROR(INDEX(INDIRECT("'"&amp;$B33&amp;"'!$B$8:$E$"&amp;FIXED(8+COUNTA(INDIRECT("'"&amp;$B33&amp;"'!$B$8:$B$1048576")),0,TRUE)),MATCH(1,(HT$4&gt;=INDIRECT("'"&amp;$B33&amp;"'!$B$8:$B$"&amp;FIXED(8+COUNTA(INDIRECT("'"&amp;$B33&amp;"'!$B$8:$B$1048576")),0,TRUE)))*(HT$4&lt;=INDIRECT("'"&amp;$B33&amp;"'!$C$8:$C$"&amp;FIXED(8+COUNTA(INDIRECT("'"&amp;$B33&amp;"'!$B$8:$B$1048576")),0,TRUE))),0),4),"")</f>
        <v/>
      </c>
      <c r="HU33" s="9" t="str">
        <f t="array" aca="1" ref="HU33" ca="1">IFERROR(INDEX(INDIRECT("'"&amp;$B33&amp;"'!$B$8:$E$"&amp;FIXED(8+COUNTA(INDIRECT("'"&amp;$B33&amp;"'!$B$8:$B$1048576")),0,TRUE)),MATCH(1,(HU$4&gt;=INDIRECT("'"&amp;$B33&amp;"'!$B$8:$B$"&amp;FIXED(8+COUNTA(INDIRECT("'"&amp;$B33&amp;"'!$B$8:$B$1048576")),0,TRUE)))*(HU$4&lt;=INDIRECT("'"&amp;$B33&amp;"'!$C$8:$C$"&amp;FIXED(8+COUNTA(INDIRECT("'"&amp;$B33&amp;"'!$B$8:$B$1048576")),0,TRUE))),0),4),"")</f>
        <v/>
      </c>
      <c r="HV33" s="9" t="str">
        <f t="array" aca="1" ref="HV33" ca="1">IFERROR(INDEX(INDIRECT("'"&amp;$B33&amp;"'!$B$8:$E$"&amp;FIXED(8+COUNTA(INDIRECT("'"&amp;$B33&amp;"'!$B$8:$B$1048576")),0,TRUE)),MATCH(1,(HV$4&gt;=INDIRECT("'"&amp;$B33&amp;"'!$B$8:$B$"&amp;FIXED(8+COUNTA(INDIRECT("'"&amp;$B33&amp;"'!$B$8:$B$1048576")),0,TRUE)))*(HV$4&lt;=INDIRECT("'"&amp;$B33&amp;"'!$C$8:$C$"&amp;FIXED(8+COUNTA(INDIRECT("'"&amp;$B33&amp;"'!$B$8:$B$1048576")),0,TRUE))),0),4),"")</f>
        <v/>
      </c>
      <c r="HW33" s="9" t="str">
        <f t="array" aca="1" ref="HW33" ca="1">IFERROR(INDEX(INDIRECT("'"&amp;$B33&amp;"'!$B$8:$E$"&amp;FIXED(8+COUNTA(INDIRECT("'"&amp;$B33&amp;"'!$B$8:$B$1048576")),0,TRUE)),MATCH(1,(HW$4&gt;=INDIRECT("'"&amp;$B33&amp;"'!$B$8:$B$"&amp;FIXED(8+COUNTA(INDIRECT("'"&amp;$B33&amp;"'!$B$8:$B$1048576")),0,TRUE)))*(HW$4&lt;=INDIRECT("'"&amp;$B33&amp;"'!$C$8:$C$"&amp;FIXED(8+COUNTA(INDIRECT("'"&amp;$B33&amp;"'!$B$8:$B$1048576")),0,TRUE))),0),4),"")</f>
        <v/>
      </c>
      <c r="HX33" s="9" t="str">
        <f t="array" aca="1" ref="HX33" ca="1">IFERROR(INDEX(INDIRECT("'"&amp;$B33&amp;"'!$B$8:$E$"&amp;FIXED(8+COUNTA(INDIRECT("'"&amp;$B33&amp;"'!$B$8:$B$1048576")),0,TRUE)),MATCH(1,(HX$4&gt;=INDIRECT("'"&amp;$B33&amp;"'!$B$8:$B$"&amp;FIXED(8+COUNTA(INDIRECT("'"&amp;$B33&amp;"'!$B$8:$B$1048576")),0,TRUE)))*(HX$4&lt;=INDIRECT("'"&amp;$B33&amp;"'!$C$8:$C$"&amp;FIXED(8+COUNTA(INDIRECT("'"&amp;$B33&amp;"'!$B$8:$B$1048576")),0,TRUE))),0),4),"")</f>
        <v/>
      </c>
      <c r="HY33" s="9" t="str">
        <f t="array" aca="1" ref="HY33" ca="1">IFERROR(INDEX(INDIRECT("'"&amp;$B33&amp;"'!$B$8:$E$"&amp;FIXED(8+COUNTA(INDIRECT("'"&amp;$B33&amp;"'!$B$8:$B$1048576")),0,TRUE)),MATCH(1,(HY$4&gt;=INDIRECT("'"&amp;$B33&amp;"'!$B$8:$B$"&amp;FIXED(8+COUNTA(INDIRECT("'"&amp;$B33&amp;"'!$B$8:$B$1048576")),0,TRUE)))*(HY$4&lt;=INDIRECT("'"&amp;$B33&amp;"'!$C$8:$C$"&amp;FIXED(8+COUNTA(INDIRECT("'"&amp;$B33&amp;"'!$B$8:$B$1048576")),0,TRUE))),0),4),"")</f>
        <v/>
      </c>
      <c r="HZ33" s="9" t="str">
        <f t="array" aca="1" ref="HZ33" ca="1">IFERROR(INDEX(INDIRECT("'"&amp;$B33&amp;"'!$B$8:$E$"&amp;FIXED(8+COUNTA(INDIRECT("'"&amp;$B33&amp;"'!$B$8:$B$1048576")),0,TRUE)),MATCH(1,(HZ$4&gt;=INDIRECT("'"&amp;$B33&amp;"'!$B$8:$B$"&amp;FIXED(8+COUNTA(INDIRECT("'"&amp;$B33&amp;"'!$B$8:$B$1048576")),0,TRUE)))*(HZ$4&lt;=INDIRECT("'"&amp;$B33&amp;"'!$C$8:$C$"&amp;FIXED(8+COUNTA(INDIRECT("'"&amp;$B33&amp;"'!$B$8:$B$1048576")),0,TRUE))),0),4),"")</f>
        <v/>
      </c>
      <c r="IA33" s="9" t="str">
        <f t="array" aca="1" ref="IA33" ca="1">IFERROR(INDEX(INDIRECT("'"&amp;$B33&amp;"'!$B$8:$E$"&amp;FIXED(8+COUNTA(INDIRECT("'"&amp;$B33&amp;"'!$B$8:$B$1048576")),0,TRUE)),MATCH(1,(IA$4&gt;=INDIRECT("'"&amp;$B33&amp;"'!$B$8:$B$"&amp;FIXED(8+COUNTA(INDIRECT("'"&amp;$B33&amp;"'!$B$8:$B$1048576")),0,TRUE)))*(IA$4&lt;=INDIRECT("'"&amp;$B33&amp;"'!$C$8:$C$"&amp;FIXED(8+COUNTA(INDIRECT("'"&amp;$B33&amp;"'!$B$8:$B$1048576")),0,TRUE))),0),4),"")</f>
        <v/>
      </c>
      <c r="IB33" s="9" t="str">
        <f t="array" aca="1" ref="IB33" ca="1">IFERROR(INDEX(INDIRECT("'"&amp;$B33&amp;"'!$B$8:$E$"&amp;FIXED(8+COUNTA(INDIRECT("'"&amp;$B33&amp;"'!$B$8:$B$1048576")),0,TRUE)),MATCH(1,(IB$4&gt;=INDIRECT("'"&amp;$B33&amp;"'!$B$8:$B$"&amp;FIXED(8+COUNTA(INDIRECT("'"&amp;$B33&amp;"'!$B$8:$B$1048576")),0,TRUE)))*(IB$4&lt;=INDIRECT("'"&amp;$B33&amp;"'!$C$8:$C$"&amp;FIXED(8+COUNTA(INDIRECT("'"&amp;$B33&amp;"'!$B$8:$B$1048576")),0,TRUE))),0),4),"")</f>
        <v/>
      </c>
      <c r="IC33" s="9" t="str">
        <f t="array" aca="1" ref="IC33" ca="1">IFERROR(INDEX(INDIRECT("'"&amp;$B33&amp;"'!$B$8:$E$"&amp;FIXED(8+COUNTA(INDIRECT("'"&amp;$B33&amp;"'!$B$8:$B$1048576")),0,TRUE)),MATCH(1,(IC$4&gt;=INDIRECT("'"&amp;$B33&amp;"'!$B$8:$B$"&amp;FIXED(8+COUNTA(INDIRECT("'"&amp;$B33&amp;"'!$B$8:$B$1048576")),0,TRUE)))*(IC$4&lt;=INDIRECT("'"&amp;$B33&amp;"'!$C$8:$C$"&amp;FIXED(8+COUNTA(INDIRECT("'"&amp;$B33&amp;"'!$B$8:$B$1048576")),0,TRUE))),0),4),"")</f>
        <v/>
      </c>
      <c r="ID33" s="9" t="str">
        <f t="array" aca="1" ref="ID33" ca="1">IFERROR(INDEX(INDIRECT("'"&amp;$B33&amp;"'!$B$8:$E$"&amp;FIXED(8+COUNTA(INDIRECT("'"&amp;$B33&amp;"'!$B$8:$B$1048576")),0,TRUE)),MATCH(1,(ID$4&gt;=INDIRECT("'"&amp;$B33&amp;"'!$B$8:$B$"&amp;FIXED(8+COUNTA(INDIRECT("'"&amp;$B33&amp;"'!$B$8:$B$1048576")),0,TRUE)))*(ID$4&lt;=INDIRECT("'"&amp;$B33&amp;"'!$C$8:$C$"&amp;FIXED(8+COUNTA(INDIRECT("'"&amp;$B33&amp;"'!$B$8:$B$1048576")),0,TRUE))),0),4),"")</f>
        <v/>
      </c>
      <c r="IE33" s="9" t="str">
        <f t="array" aca="1" ref="IE33" ca="1">IFERROR(INDEX(INDIRECT("'"&amp;$B33&amp;"'!$B$8:$E$"&amp;FIXED(8+COUNTA(INDIRECT("'"&amp;$B33&amp;"'!$B$8:$B$1048576")),0,TRUE)),MATCH(1,(IE$4&gt;=INDIRECT("'"&amp;$B33&amp;"'!$B$8:$B$"&amp;FIXED(8+COUNTA(INDIRECT("'"&amp;$B33&amp;"'!$B$8:$B$1048576")),0,TRUE)))*(IE$4&lt;=INDIRECT("'"&amp;$B33&amp;"'!$C$8:$C$"&amp;FIXED(8+COUNTA(INDIRECT("'"&amp;$B33&amp;"'!$B$8:$B$1048576")),0,TRUE))),0),4),"")</f>
        <v/>
      </c>
      <c r="IF33" s="9" t="str">
        <f t="array" aca="1" ref="IF33" ca="1">IFERROR(INDEX(INDIRECT("'"&amp;$B33&amp;"'!$B$8:$E$"&amp;FIXED(8+COUNTA(INDIRECT("'"&amp;$B33&amp;"'!$B$8:$B$1048576")),0,TRUE)),MATCH(1,(IF$4&gt;=INDIRECT("'"&amp;$B33&amp;"'!$B$8:$B$"&amp;FIXED(8+COUNTA(INDIRECT("'"&amp;$B33&amp;"'!$B$8:$B$1048576")),0,TRUE)))*(IF$4&lt;=INDIRECT("'"&amp;$B33&amp;"'!$C$8:$C$"&amp;FIXED(8+COUNTA(INDIRECT("'"&amp;$B33&amp;"'!$B$8:$B$1048576")),0,TRUE))),0),4),"")</f>
        <v/>
      </c>
      <c r="IG33" s="9" t="str">
        <f t="array" aca="1" ref="IG33" ca="1">IFERROR(INDEX(INDIRECT("'"&amp;$B33&amp;"'!$B$8:$E$"&amp;FIXED(8+COUNTA(INDIRECT("'"&amp;$B33&amp;"'!$B$8:$B$1048576")),0,TRUE)),MATCH(1,(IG$4&gt;=INDIRECT("'"&amp;$B33&amp;"'!$B$8:$B$"&amp;FIXED(8+COUNTA(INDIRECT("'"&amp;$B33&amp;"'!$B$8:$B$1048576")),0,TRUE)))*(IG$4&lt;=INDIRECT("'"&amp;$B33&amp;"'!$C$8:$C$"&amp;FIXED(8+COUNTA(INDIRECT("'"&amp;$B33&amp;"'!$B$8:$B$1048576")),0,TRUE))),0),4),"")</f>
        <v/>
      </c>
      <c r="IH33" s="9" t="str">
        <f t="array" aca="1" ref="IH33" ca="1">IFERROR(INDEX(INDIRECT("'"&amp;$B33&amp;"'!$B$8:$E$"&amp;FIXED(8+COUNTA(INDIRECT("'"&amp;$B33&amp;"'!$B$8:$B$1048576")),0,TRUE)),MATCH(1,(IH$4&gt;=INDIRECT("'"&amp;$B33&amp;"'!$B$8:$B$"&amp;FIXED(8+COUNTA(INDIRECT("'"&amp;$B33&amp;"'!$B$8:$B$1048576")),0,TRUE)))*(IH$4&lt;=INDIRECT("'"&amp;$B33&amp;"'!$C$8:$C$"&amp;FIXED(8+COUNTA(INDIRECT("'"&amp;$B33&amp;"'!$B$8:$B$1048576")),0,TRUE))),0),4),"")</f>
        <v/>
      </c>
      <c r="II33" s="9" t="str">
        <f t="array" aca="1" ref="II33" ca="1">IFERROR(INDEX(INDIRECT("'"&amp;$B33&amp;"'!$B$8:$E$"&amp;FIXED(8+COUNTA(INDIRECT("'"&amp;$B33&amp;"'!$B$8:$B$1048576")),0,TRUE)),MATCH(1,(II$4&gt;=INDIRECT("'"&amp;$B33&amp;"'!$B$8:$B$"&amp;FIXED(8+COUNTA(INDIRECT("'"&amp;$B33&amp;"'!$B$8:$B$1048576")),0,TRUE)))*(II$4&lt;=INDIRECT("'"&amp;$B33&amp;"'!$C$8:$C$"&amp;FIXED(8+COUNTA(INDIRECT("'"&amp;$B33&amp;"'!$B$8:$B$1048576")),0,TRUE))),0),4),"")</f>
        <v/>
      </c>
      <c r="IJ33" s="9" t="str">
        <f t="array" aca="1" ref="IJ33" ca="1">IFERROR(INDEX(INDIRECT("'"&amp;$B33&amp;"'!$B$8:$E$"&amp;FIXED(8+COUNTA(INDIRECT("'"&amp;$B33&amp;"'!$B$8:$B$1048576")),0,TRUE)),MATCH(1,(IJ$4&gt;=INDIRECT("'"&amp;$B33&amp;"'!$B$8:$B$"&amp;FIXED(8+COUNTA(INDIRECT("'"&amp;$B33&amp;"'!$B$8:$B$1048576")),0,TRUE)))*(IJ$4&lt;=INDIRECT("'"&amp;$B33&amp;"'!$C$8:$C$"&amp;FIXED(8+COUNTA(INDIRECT("'"&amp;$B33&amp;"'!$B$8:$B$1048576")),0,TRUE))),0),4),"")</f>
        <v/>
      </c>
      <c r="IK33" s="9" t="str">
        <f t="array" aca="1" ref="IK33" ca="1">IFERROR(INDEX(INDIRECT("'"&amp;$B33&amp;"'!$B$8:$E$"&amp;FIXED(8+COUNTA(INDIRECT("'"&amp;$B33&amp;"'!$B$8:$B$1048576")),0,TRUE)),MATCH(1,(IK$4&gt;=INDIRECT("'"&amp;$B33&amp;"'!$B$8:$B$"&amp;FIXED(8+COUNTA(INDIRECT("'"&amp;$B33&amp;"'!$B$8:$B$1048576")),0,TRUE)))*(IK$4&lt;=INDIRECT("'"&amp;$B33&amp;"'!$C$8:$C$"&amp;FIXED(8+COUNTA(INDIRECT("'"&amp;$B33&amp;"'!$B$8:$B$1048576")),0,TRUE))),0),4),"")</f>
        <v/>
      </c>
      <c r="IL33" s="9" t="str">
        <f t="array" aca="1" ref="IL33" ca="1">IFERROR(INDEX(INDIRECT("'"&amp;$B33&amp;"'!$B$8:$E$"&amp;FIXED(8+COUNTA(INDIRECT("'"&amp;$B33&amp;"'!$B$8:$B$1048576")),0,TRUE)),MATCH(1,(IL$4&gt;=INDIRECT("'"&amp;$B33&amp;"'!$B$8:$B$"&amp;FIXED(8+COUNTA(INDIRECT("'"&amp;$B33&amp;"'!$B$8:$B$1048576")),0,TRUE)))*(IL$4&lt;=INDIRECT("'"&amp;$B33&amp;"'!$C$8:$C$"&amp;FIXED(8+COUNTA(INDIRECT("'"&amp;$B33&amp;"'!$B$8:$B$1048576")),0,TRUE))),0),4),"")</f>
        <v/>
      </c>
      <c r="IM33" s="9" t="str">
        <f t="array" aca="1" ref="IM33" ca="1">IFERROR(INDEX(INDIRECT("'"&amp;$B33&amp;"'!$B$8:$E$"&amp;FIXED(8+COUNTA(INDIRECT("'"&amp;$B33&amp;"'!$B$8:$B$1048576")),0,TRUE)),MATCH(1,(IM$4&gt;=INDIRECT("'"&amp;$B33&amp;"'!$B$8:$B$"&amp;FIXED(8+COUNTA(INDIRECT("'"&amp;$B33&amp;"'!$B$8:$B$1048576")),0,TRUE)))*(IM$4&lt;=INDIRECT("'"&amp;$B33&amp;"'!$C$8:$C$"&amp;FIXED(8+COUNTA(INDIRECT("'"&amp;$B33&amp;"'!$B$8:$B$1048576")),0,TRUE))),0),4),"")</f>
        <v/>
      </c>
      <c r="IN33" s="9" t="str">
        <f t="array" aca="1" ref="IN33" ca="1">IFERROR(INDEX(INDIRECT("'"&amp;$B33&amp;"'!$B$8:$E$"&amp;FIXED(8+COUNTA(INDIRECT("'"&amp;$B33&amp;"'!$B$8:$B$1048576")),0,TRUE)),MATCH(1,(IN$4&gt;=INDIRECT("'"&amp;$B33&amp;"'!$B$8:$B$"&amp;FIXED(8+COUNTA(INDIRECT("'"&amp;$B33&amp;"'!$B$8:$B$1048576")),0,TRUE)))*(IN$4&lt;=INDIRECT("'"&amp;$B33&amp;"'!$C$8:$C$"&amp;FIXED(8+COUNTA(INDIRECT("'"&amp;$B33&amp;"'!$B$8:$B$1048576")),0,TRUE))),0),4),"")</f>
        <v/>
      </c>
      <c r="IO33" s="9" t="str">
        <f t="array" aca="1" ref="IO33" ca="1">IFERROR(INDEX(INDIRECT("'"&amp;$B33&amp;"'!$B$8:$E$"&amp;FIXED(8+COUNTA(INDIRECT("'"&amp;$B33&amp;"'!$B$8:$B$1048576")),0,TRUE)),MATCH(1,(IO$4&gt;=INDIRECT("'"&amp;$B33&amp;"'!$B$8:$B$"&amp;FIXED(8+COUNTA(INDIRECT("'"&amp;$B33&amp;"'!$B$8:$B$1048576")),0,TRUE)))*(IO$4&lt;=INDIRECT("'"&amp;$B33&amp;"'!$C$8:$C$"&amp;FIXED(8+COUNTA(INDIRECT("'"&amp;$B33&amp;"'!$B$8:$B$1048576")),0,TRUE))),0),4),"")</f>
        <v/>
      </c>
      <c r="IP33" s="9" t="str">
        <f t="array" aca="1" ref="IP33" ca="1">IFERROR(INDEX(INDIRECT("'"&amp;$B33&amp;"'!$B$8:$E$"&amp;FIXED(8+COUNTA(INDIRECT("'"&amp;$B33&amp;"'!$B$8:$B$1048576")),0,TRUE)),MATCH(1,(IP$4&gt;=INDIRECT("'"&amp;$B33&amp;"'!$B$8:$B$"&amp;FIXED(8+COUNTA(INDIRECT("'"&amp;$B33&amp;"'!$B$8:$B$1048576")),0,TRUE)))*(IP$4&lt;=INDIRECT("'"&amp;$B33&amp;"'!$C$8:$C$"&amp;FIXED(8+COUNTA(INDIRECT("'"&amp;$B33&amp;"'!$B$8:$B$1048576")),0,TRUE))),0),4),"")</f>
        <v/>
      </c>
      <c r="IQ33" s="9" t="str">
        <f t="array" aca="1" ref="IQ33" ca="1">IFERROR(INDEX(INDIRECT("'"&amp;$B33&amp;"'!$B$8:$E$"&amp;FIXED(8+COUNTA(INDIRECT("'"&amp;$B33&amp;"'!$B$8:$B$1048576")),0,TRUE)),MATCH(1,(IQ$4&gt;=INDIRECT("'"&amp;$B33&amp;"'!$B$8:$B$"&amp;FIXED(8+COUNTA(INDIRECT("'"&amp;$B33&amp;"'!$B$8:$B$1048576")),0,TRUE)))*(IQ$4&lt;=INDIRECT("'"&amp;$B33&amp;"'!$C$8:$C$"&amp;FIXED(8+COUNTA(INDIRECT("'"&amp;$B33&amp;"'!$B$8:$B$1048576")),0,TRUE))),0),4),"")</f>
        <v/>
      </c>
      <c r="IR33" s="9" t="str">
        <f t="array" aca="1" ref="IR33" ca="1">IFERROR(INDEX(INDIRECT("'"&amp;$B33&amp;"'!$B$8:$E$"&amp;FIXED(8+COUNTA(INDIRECT("'"&amp;$B33&amp;"'!$B$8:$B$1048576")),0,TRUE)),MATCH(1,(IR$4&gt;=INDIRECT("'"&amp;$B33&amp;"'!$B$8:$B$"&amp;FIXED(8+COUNTA(INDIRECT("'"&amp;$B33&amp;"'!$B$8:$B$1048576")),0,TRUE)))*(IR$4&lt;=INDIRECT("'"&amp;$B33&amp;"'!$C$8:$C$"&amp;FIXED(8+COUNTA(INDIRECT("'"&amp;$B33&amp;"'!$B$8:$B$1048576")),0,TRUE))),0),4),"")</f>
        <v/>
      </c>
      <c r="IS33" s="9" t="str">
        <f t="array" aca="1" ref="IS33" ca="1">IFERROR(INDEX(INDIRECT("'"&amp;$B33&amp;"'!$B$8:$E$"&amp;FIXED(8+COUNTA(INDIRECT("'"&amp;$B33&amp;"'!$B$8:$B$1048576")),0,TRUE)),MATCH(1,(IS$4&gt;=INDIRECT("'"&amp;$B33&amp;"'!$B$8:$B$"&amp;FIXED(8+COUNTA(INDIRECT("'"&amp;$B33&amp;"'!$B$8:$B$1048576")),0,TRUE)))*(IS$4&lt;=INDIRECT("'"&amp;$B33&amp;"'!$C$8:$C$"&amp;FIXED(8+COUNTA(INDIRECT("'"&amp;$B33&amp;"'!$B$8:$B$1048576")),0,TRUE))),0),4),"")</f>
        <v/>
      </c>
      <c r="IT33" s="9" t="str">
        <f t="array" aca="1" ref="IT33" ca="1">IFERROR(INDEX(INDIRECT("'"&amp;$B33&amp;"'!$B$8:$E$"&amp;FIXED(8+COUNTA(INDIRECT("'"&amp;$B33&amp;"'!$B$8:$B$1048576")),0,TRUE)),MATCH(1,(IT$4&gt;=INDIRECT("'"&amp;$B33&amp;"'!$B$8:$B$"&amp;FIXED(8+COUNTA(INDIRECT("'"&amp;$B33&amp;"'!$B$8:$B$1048576")),0,TRUE)))*(IT$4&lt;=INDIRECT("'"&amp;$B33&amp;"'!$C$8:$C$"&amp;FIXED(8+COUNTA(INDIRECT("'"&amp;$B33&amp;"'!$B$8:$B$1048576")),0,TRUE))),0),4),"")</f>
        <v/>
      </c>
      <c r="IU33" s="9" t="str">
        <f t="array" aca="1" ref="IU33" ca="1">IFERROR(INDEX(INDIRECT("'"&amp;$B33&amp;"'!$B$8:$E$"&amp;FIXED(8+COUNTA(INDIRECT("'"&amp;$B33&amp;"'!$B$8:$B$1048576")),0,TRUE)),MATCH(1,(IU$4&gt;=INDIRECT("'"&amp;$B33&amp;"'!$B$8:$B$"&amp;FIXED(8+COUNTA(INDIRECT("'"&amp;$B33&amp;"'!$B$8:$B$1048576")),0,TRUE)))*(IU$4&lt;=INDIRECT("'"&amp;$B33&amp;"'!$C$8:$C$"&amp;FIXED(8+COUNTA(INDIRECT("'"&amp;$B33&amp;"'!$B$8:$B$1048576")),0,TRUE))),0),4),"")</f>
        <v/>
      </c>
      <c r="IV33" s="9" t="str">
        <f t="array" aca="1" ref="IV33" ca="1">IFERROR(INDEX(INDIRECT("'"&amp;$B33&amp;"'!$B$8:$E$"&amp;FIXED(8+COUNTA(INDIRECT("'"&amp;$B33&amp;"'!$B$8:$B$1048576")),0,TRUE)),MATCH(1,(IV$4&gt;=INDIRECT("'"&amp;$B33&amp;"'!$B$8:$B$"&amp;FIXED(8+COUNTA(INDIRECT("'"&amp;$B33&amp;"'!$B$8:$B$1048576")),0,TRUE)))*(IV$4&lt;=INDIRECT("'"&amp;$B33&amp;"'!$C$8:$C$"&amp;FIXED(8+COUNTA(INDIRECT("'"&amp;$B33&amp;"'!$B$8:$B$1048576")),0,TRUE))),0),4),"")</f>
        <v/>
      </c>
      <c r="IW33" s="9" t="str">
        <f t="array" aca="1" ref="IW33" ca="1">IFERROR(INDEX(INDIRECT("'"&amp;$B33&amp;"'!$B$8:$E$"&amp;FIXED(8+COUNTA(INDIRECT("'"&amp;$B33&amp;"'!$B$8:$B$1048576")),0,TRUE)),MATCH(1,(IW$4&gt;=INDIRECT("'"&amp;$B33&amp;"'!$B$8:$B$"&amp;FIXED(8+COUNTA(INDIRECT("'"&amp;$B33&amp;"'!$B$8:$B$1048576")),0,TRUE)))*(IW$4&lt;=INDIRECT("'"&amp;$B33&amp;"'!$C$8:$C$"&amp;FIXED(8+COUNTA(INDIRECT("'"&amp;$B33&amp;"'!$B$8:$B$1048576")),0,TRUE))),0),4),"")</f>
        <v/>
      </c>
      <c r="IX33" s="9" t="str">
        <f t="array" aca="1" ref="IX33" ca="1">IFERROR(INDEX(INDIRECT("'"&amp;$B33&amp;"'!$B$8:$E$"&amp;FIXED(8+COUNTA(INDIRECT("'"&amp;$B33&amp;"'!$B$8:$B$1048576")),0,TRUE)),MATCH(1,(IX$4&gt;=INDIRECT("'"&amp;$B33&amp;"'!$B$8:$B$"&amp;FIXED(8+COUNTA(INDIRECT("'"&amp;$B33&amp;"'!$B$8:$B$1048576")),0,TRUE)))*(IX$4&lt;=INDIRECT("'"&amp;$B33&amp;"'!$C$8:$C$"&amp;FIXED(8+COUNTA(INDIRECT("'"&amp;$B33&amp;"'!$B$8:$B$1048576")),0,TRUE))),0),4),"")</f>
        <v/>
      </c>
      <c r="IY33" s="9" t="str">
        <f t="array" aca="1" ref="IY33" ca="1">IFERROR(INDEX(INDIRECT("'"&amp;$B33&amp;"'!$B$8:$E$"&amp;FIXED(8+COUNTA(INDIRECT("'"&amp;$B33&amp;"'!$B$8:$B$1048576")),0,TRUE)),MATCH(1,(IY$4&gt;=INDIRECT("'"&amp;$B33&amp;"'!$B$8:$B$"&amp;FIXED(8+COUNTA(INDIRECT("'"&amp;$B33&amp;"'!$B$8:$B$1048576")),0,TRUE)))*(IY$4&lt;=INDIRECT("'"&amp;$B33&amp;"'!$C$8:$C$"&amp;FIXED(8+COUNTA(INDIRECT("'"&amp;$B33&amp;"'!$B$8:$B$1048576")),0,TRUE))),0),4),"")</f>
        <v/>
      </c>
      <c r="IZ33" s="9" t="str">
        <f t="array" aca="1" ref="IZ33" ca="1">IFERROR(INDEX(INDIRECT("'"&amp;$B33&amp;"'!$B$8:$E$"&amp;FIXED(8+COUNTA(INDIRECT("'"&amp;$B33&amp;"'!$B$8:$B$1048576")),0,TRUE)),MATCH(1,(IZ$4&gt;=INDIRECT("'"&amp;$B33&amp;"'!$B$8:$B$"&amp;FIXED(8+COUNTA(INDIRECT("'"&amp;$B33&amp;"'!$B$8:$B$1048576")),0,TRUE)))*(IZ$4&lt;=INDIRECT("'"&amp;$B33&amp;"'!$C$8:$C$"&amp;FIXED(8+COUNTA(INDIRECT("'"&amp;$B33&amp;"'!$B$8:$B$1048576")),0,TRUE))),0),4),"")</f>
        <v/>
      </c>
      <c r="JA33" s="9" t="str">
        <f t="array" aca="1" ref="JA33" ca="1">IFERROR(INDEX(INDIRECT("'"&amp;$B33&amp;"'!$B$8:$E$"&amp;FIXED(8+COUNTA(INDIRECT("'"&amp;$B33&amp;"'!$B$8:$B$1048576")),0,TRUE)),MATCH(1,(JA$4&gt;=INDIRECT("'"&amp;$B33&amp;"'!$B$8:$B$"&amp;FIXED(8+COUNTA(INDIRECT("'"&amp;$B33&amp;"'!$B$8:$B$1048576")),0,TRUE)))*(JA$4&lt;=INDIRECT("'"&amp;$B33&amp;"'!$C$8:$C$"&amp;FIXED(8+COUNTA(INDIRECT("'"&amp;$B33&amp;"'!$B$8:$B$1048576")),0,TRUE))),0),4),"")</f>
        <v/>
      </c>
      <c r="JB33" s="9" t="str">
        <f t="array" aca="1" ref="JB33" ca="1">IFERROR(INDEX(INDIRECT("'"&amp;$B33&amp;"'!$B$8:$E$"&amp;FIXED(8+COUNTA(INDIRECT("'"&amp;$B33&amp;"'!$B$8:$B$1048576")),0,TRUE)),MATCH(1,(JB$4&gt;=INDIRECT("'"&amp;$B33&amp;"'!$B$8:$B$"&amp;FIXED(8+COUNTA(INDIRECT("'"&amp;$B33&amp;"'!$B$8:$B$1048576")),0,TRUE)))*(JB$4&lt;=INDIRECT("'"&amp;$B33&amp;"'!$C$8:$C$"&amp;FIXED(8+COUNTA(INDIRECT("'"&amp;$B33&amp;"'!$B$8:$B$1048576")),0,TRUE))),0),4),"")</f>
        <v/>
      </c>
      <c r="JC33" s="9" t="str">
        <f t="array" aca="1" ref="JC33" ca="1">IFERROR(INDEX(INDIRECT("'"&amp;$B33&amp;"'!$B$8:$E$"&amp;FIXED(8+COUNTA(INDIRECT("'"&amp;$B33&amp;"'!$B$8:$B$1048576")),0,TRUE)),MATCH(1,(JC$4&gt;=INDIRECT("'"&amp;$B33&amp;"'!$B$8:$B$"&amp;FIXED(8+COUNTA(INDIRECT("'"&amp;$B33&amp;"'!$B$8:$B$1048576")),0,TRUE)))*(JC$4&lt;=INDIRECT("'"&amp;$B33&amp;"'!$C$8:$C$"&amp;FIXED(8+COUNTA(INDIRECT("'"&amp;$B33&amp;"'!$B$8:$B$1048576")),0,TRUE))),0),4),"")</f>
        <v/>
      </c>
      <c r="JD33" s="9" t="str">
        <f t="array" aca="1" ref="JD33" ca="1">IFERROR(INDEX(INDIRECT("'"&amp;$B33&amp;"'!$B$8:$E$"&amp;FIXED(8+COUNTA(INDIRECT("'"&amp;$B33&amp;"'!$B$8:$B$1048576")),0,TRUE)),MATCH(1,(JD$4&gt;=INDIRECT("'"&amp;$B33&amp;"'!$B$8:$B$"&amp;FIXED(8+COUNTA(INDIRECT("'"&amp;$B33&amp;"'!$B$8:$B$1048576")),0,TRUE)))*(JD$4&lt;=INDIRECT("'"&amp;$B33&amp;"'!$C$8:$C$"&amp;FIXED(8+COUNTA(INDIRECT("'"&amp;$B33&amp;"'!$B$8:$B$1048576")),0,TRUE))),0),4),"")</f>
        <v/>
      </c>
      <c r="JE33" s="9" t="str">
        <f t="array" aca="1" ref="JE33" ca="1">IFERROR(INDEX(INDIRECT("'"&amp;$B33&amp;"'!$B$8:$E$"&amp;FIXED(8+COUNTA(INDIRECT("'"&amp;$B33&amp;"'!$B$8:$B$1048576")),0,TRUE)),MATCH(1,(JE$4&gt;=INDIRECT("'"&amp;$B33&amp;"'!$B$8:$B$"&amp;FIXED(8+COUNTA(INDIRECT("'"&amp;$B33&amp;"'!$B$8:$B$1048576")),0,TRUE)))*(JE$4&lt;=INDIRECT("'"&amp;$B33&amp;"'!$C$8:$C$"&amp;FIXED(8+COUNTA(INDIRECT("'"&amp;$B33&amp;"'!$B$8:$B$1048576")),0,TRUE))),0),4),"")</f>
        <v/>
      </c>
      <c r="JF33" s="9" t="str">
        <f t="array" aca="1" ref="JF33" ca="1">IFERROR(INDEX(INDIRECT("'"&amp;$B33&amp;"'!$B$8:$E$"&amp;FIXED(8+COUNTA(INDIRECT("'"&amp;$B33&amp;"'!$B$8:$B$1048576")),0,TRUE)),MATCH(1,(JF$4&gt;=INDIRECT("'"&amp;$B33&amp;"'!$B$8:$B$"&amp;FIXED(8+COUNTA(INDIRECT("'"&amp;$B33&amp;"'!$B$8:$B$1048576")),0,TRUE)))*(JF$4&lt;=INDIRECT("'"&amp;$B33&amp;"'!$C$8:$C$"&amp;FIXED(8+COUNTA(INDIRECT("'"&amp;$B33&amp;"'!$B$8:$B$1048576")),0,TRUE))),0),4),"")</f>
        <v/>
      </c>
      <c r="JG33" s="9" t="str">
        <f t="array" aca="1" ref="JG33" ca="1">IFERROR(INDEX(INDIRECT("'"&amp;$B33&amp;"'!$B$8:$E$"&amp;FIXED(8+COUNTA(INDIRECT("'"&amp;$B33&amp;"'!$B$8:$B$1048576")),0,TRUE)),MATCH(1,(JG$4&gt;=INDIRECT("'"&amp;$B33&amp;"'!$B$8:$B$"&amp;FIXED(8+COUNTA(INDIRECT("'"&amp;$B33&amp;"'!$B$8:$B$1048576")),0,TRUE)))*(JG$4&lt;=INDIRECT("'"&amp;$B33&amp;"'!$C$8:$C$"&amp;FIXED(8+COUNTA(INDIRECT("'"&amp;$B33&amp;"'!$B$8:$B$1048576")),0,TRUE))),0),4),"")</f>
        <v/>
      </c>
      <c r="JH33" s="9" t="str">
        <f t="array" aca="1" ref="JH33" ca="1">IFERROR(INDEX(INDIRECT("'"&amp;$B33&amp;"'!$B$8:$E$"&amp;FIXED(8+COUNTA(INDIRECT("'"&amp;$B33&amp;"'!$B$8:$B$1048576")),0,TRUE)),MATCH(1,(JH$4&gt;=INDIRECT("'"&amp;$B33&amp;"'!$B$8:$B$"&amp;FIXED(8+COUNTA(INDIRECT("'"&amp;$B33&amp;"'!$B$8:$B$1048576")),0,TRUE)))*(JH$4&lt;=INDIRECT("'"&amp;$B33&amp;"'!$C$8:$C$"&amp;FIXED(8+COUNTA(INDIRECT("'"&amp;$B33&amp;"'!$B$8:$B$1048576")),0,TRUE))),0),4),"")</f>
        <v/>
      </c>
      <c r="JI33" s="9" t="str">
        <f t="array" aca="1" ref="JI33" ca="1">IFERROR(INDEX(INDIRECT("'"&amp;$B33&amp;"'!$B$8:$E$"&amp;FIXED(8+COUNTA(INDIRECT("'"&amp;$B33&amp;"'!$B$8:$B$1048576")),0,TRUE)),MATCH(1,(JI$4&gt;=INDIRECT("'"&amp;$B33&amp;"'!$B$8:$B$"&amp;FIXED(8+COUNTA(INDIRECT("'"&amp;$B33&amp;"'!$B$8:$B$1048576")),0,TRUE)))*(JI$4&lt;=INDIRECT("'"&amp;$B33&amp;"'!$C$8:$C$"&amp;FIXED(8+COUNTA(INDIRECT("'"&amp;$B33&amp;"'!$B$8:$B$1048576")),0,TRUE))),0),4),"")</f>
        <v/>
      </c>
      <c r="JJ33" s="9" t="str">
        <f t="array" aca="1" ref="JJ33" ca="1">IFERROR(INDEX(INDIRECT("'"&amp;$B33&amp;"'!$B$8:$E$"&amp;FIXED(8+COUNTA(INDIRECT("'"&amp;$B33&amp;"'!$B$8:$B$1048576")),0,TRUE)),MATCH(1,(JJ$4&gt;=INDIRECT("'"&amp;$B33&amp;"'!$B$8:$B$"&amp;FIXED(8+COUNTA(INDIRECT("'"&amp;$B33&amp;"'!$B$8:$B$1048576")),0,TRUE)))*(JJ$4&lt;=INDIRECT("'"&amp;$B33&amp;"'!$C$8:$C$"&amp;FIXED(8+COUNTA(INDIRECT("'"&amp;$B33&amp;"'!$B$8:$B$1048576")),0,TRUE))),0),4),"")</f>
        <v/>
      </c>
      <c r="JK33" s="9" t="str">
        <f t="array" aca="1" ref="JK33" ca="1">IFERROR(INDEX(INDIRECT("'"&amp;$B33&amp;"'!$B$8:$E$"&amp;FIXED(8+COUNTA(INDIRECT("'"&amp;$B33&amp;"'!$B$8:$B$1048576")),0,TRUE)),MATCH(1,(JK$4&gt;=INDIRECT("'"&amp;$B33&amp;"'!$B$8:$B$"&amp;FIXED(8+COUNTA(INDIRECT("'"&amp;$B33&amp;"'!$B$8:$B$1048576")),0,TRUE)))*(JK$4&lt;=INDIRECT("'"&amp;$B33&amp;"'!$C$8:$C$"&amp;FIXED(8+COUNTA(INDIRECT("'"&amp;$B33&amp;"'!$B$8:$B$1048576")),0,TRUE))),0),4),"")</f>
        <v/>
      </c>
      <c r="JL33" s="9" t="str">
        <f t="array" aca="1" ref="JL33" ca="1">IFERROR(INDEX(INDIRECT("'"&amp;$B33&amp;"'!$B$8:$E$"&amp;FIXED(8+COUNTA(INDIRECT("'"&amp;$B33&amp;"'!$B$8:$B$1048576")),0,TRUE)),MATCH(1,(JL$4&gt;=INDIRECT("'"&amp;$B33&amp;"'!$B$8:$B$"&amp;FIXED(8+COUNTA(INDIRECT("'"&amp;$B33&amp;"'!$B$8:$B$1048576")),0,TRUE)))*(JL$4&lt;=INDIRECT("'"&amp;$B33&amp;"'!$C$8:$C$"&amp;FIXED(8+COUNTA(INDIRECT("'"&amp;$B33&amp;"'!$B$8:$B$1048576")),0,TRUE))),0),4),"")</f>
        <v/>
      </c>
      <c r="JM33" s="9" t="str">
        <f t="array" aca="1" ref="JM33" ca="1">IFERROR(INDEX(INDIRECT("'"&amp;$B33&amp;"'!$B$8:$E$"&amp;FIXED(8+COUNTA(INDIRECT("'"&amp;$B33&amp;"'!$B$8:$B$1048576")),0,TRUE)),MATCH(1,(JM$4&gt;=INDIRECT("'"&amp;$B33&amp;"'!$B$8:$B$"&amp;FIXED(8+COUNTA(INDIRECT("'"&amp;$B33&amp;"'!$B$8:$B$1048576")),0,TRUE)))*(JM$4&lt;=INDIRECT("'"&amp;$B33&amp;"'!$C$8:$C$"&amp;FIXED(8+COUNTA(INDIRECT("'"&amp;$B33&amp;"'!$B$8:$B$1048576")),0,TRUE))),0),4),"")</f>
        <v/>
      </c>
      <c r="JN33" s="9" t="str">
        <f t="array" aca="1" ref="JN33" ca="1">IFERROR(INDEX(INDIRECT("'"&amp;$B33&amp;"'!$B$8:$E$"&amp;FIXED(8+COUNTA(INDIRECT("'"&amp;$B33&amp;"'!$B$8:$B$1048576")),0,TRUE)),MATCH(1,(JN$4&gt;=INDIRECT("'"&amp;$B33&amp;"'!$B$8:$B$"&amp;FIXED(8+COUNTA(INDIRECT("'"&amp;$B33&amp;"'!$B$8:$B$1048576")),0,TRUE)))*(JN$4&lt;=INDIRECT("'"&amp;$B33&amp;"'!$C$8:$C$"&amp;FIXED(8+COUNTA(INDIRECT("'"&amp;$B33&amp;"'!$B$8:$B$1048576")),0,TRUE))),0),4),"")</f>
        <v/>
      </c>
      <c r="JO33" s="9" t="str">
        <f t="array" aca="1" ref="JO33" ca="1">IFERROR(INDEX(INDIRECT("'"&amp;$B33&amp;"'!$B$8:$E$"&amp;FIXED(8+COUNTA(INDIRECT("'"&amp;$B33&amp;"'!$B$8:$B$1048576")),0,TRUE)),MATCH(1,(JO$4&gt;=INDIRECT("'"&amp;$B33&amp;"'!$B$8:$B$"&amp;FIXED(8+COUNTA(INDIRECT("'"&amp;$B33&amp;"'!$B$8:$B$1048576")),0,TRUE)))*(JO$4&lt;=INDIRECT("'"&amp;$B33&amp;"'!$C$8:$C$"&amp;FIXED(8+COUNTA(INDIRECT("'"&amp;$B33&amp;"'!$B$8:$B$1048576")),0,TRUE))),0),4),"")</f>
        <v/>
      </c>
      <c r="JP33" s="9" t="str">
        <f t="array" aca="1" ref="JP33" ca="1">IFERROR(INDEX(INDIRECT("'"&amp;$B33&amp;"'!$B$8:$E$"&amp;FIXED(8+COUNTA(INDIRECT("'"&amp;$B33&amp;"'!$B$8:$B$1048576")),0,TRUE)),MATCH(1,(JP$4&gt;=INDIRECT("'"&amp;$B33&amp;"'!$B$8:$B$"&amp;FIXED(8+COUNTA(INDIRECT("'"&amp;$B33&amp;"'!$B$8:$B$1048576")),0,TRUE)))*(JP$4&lt;=INDIRECT("'"&amp;$B33&amp;"'!$C$8:$C$"&amp;FIXED(8+COUNTA(INDIRECT("'"&amp;$B33&amp;"'!$B$8:$B$1048576")),0,TRUE))),0),4),"")</f>
        <v/>
      </c>
      <c r="JQ33" s="9" t="str">
        <f t="array" aca="1" ref="JQ33" ca="1">IFERROR(INDEX(INDIRECT("'"&amp;$B33&amp;"'!$B$8:$E$"&amp;FIXED(8+COUNTA(INDIRECT("'"&amp;$B33&amp;"'!$B$8:$B$1048576")),0,TRUE)),MATCH(1,(JQ$4&gt;=INDIRECT("'"&amp;$B33&amp;"'!$B$8:$B$"&amp;FIXED(8+COUNTA(INDIRECT("'"&amp;$B33&amp;"'!$B$8:$B$1048576")),0,TRUE)))*(JQ$4&lt;=INDIRECT("'"&amp;$B33&amp;"'!$C$8:$C$"&amp;FIXED(8+COUNTA(INDIRECT("'"&amp;$B33&amp;"'!$B$8:$B$1048576")),0,TRUE))),0),4),"")</f>
        <v/>
      </c>
      <c r="JR33" s="9" t="str">
        <f t="array" aca="1" ref="JR33" ca="1">IFERROR(INDEX(INDIRECT("'"&amp;$B33&amp;"'!$B$8:$E$"&amp;FIXED(8+COUNTA(INDIRECT("'"&amp;$B33&amp;"'!$B$8:$B$1048576")),0,TRUE)),MATCH(1,(JR$4&gt;=INDIRECT("'"&amp;$B33&amp;"'!$B$8:$B$"&amp;FIXED(8+COUNTA(INDIRECT("'"&amp;$B33&amp;"'!$B$8:$B$1048576")),0,TRUE)))*(JR$4&lt;=INDIRECT("'"&amp;$B33&amp;"'!$C$8:$C$"&amp;FIXED(8+COUNTA(INDIRECT("'"&amp;$B33&amp;"'!$B$8:$B$1048576")),0,TRUE))),0),4),"")</f>
        <v/>
      </c>
      <c r="JS33" s="9" t="str">
        <f t="array" aca="1" ref="JS33" ca="1">IFERROR(INDEX(INDIRECT("'"&amp;$B33&amp;"'!$B$8:$E$"&amp;FIXED(8+COUNTA(INDIRECT("'"&amp;$B33&amp;"'!$B$8:$B$1048576")),0,TRUE)),MATCH(1,(JS$4&gt;=INDIRECT("'"&amp;$B33&amp;"'!$B$8:$B$"&amp;FIXED(8+COUNTA(INDIRECT("'"&amp;$B33&amp;"'!$B$8:$B$1048576")),0,TRUE)))*(JS$4&lt;=INDIRECT("'"&amp;$B33&amp;"'!$C$8:$C$"&amp;FIXED(8+COUNTA(INDIRECT("'"&amp;$B33&amp;"'!$B$8:$B$1048576")),0,TRUE))),0),4),"")</f>
        <v/>
      </c>
      <c r="JT33" s="9" t="str">
        <f t="array" aca="1" ref="JT33" ca="1">IFERROR(INDEX(INDIRECT("'"&amp;$B33&amp;"'!$B$8:$E$"&amp;FIXED(8+COUNTA(INDIRECT("'"&amp;$B33&amp;"'!$B$8:$B$1048576")),0,TRUE)),MATCH(1,(JT$4&gt;=INDIRECT("'"&amp;$B33&amp;"'!$B$8:$B$"&amp;FIXED(8+COUNTA(INDIRECT("'"&amp;$B33&amp;"'!$B$8:$B$1048576")),0,TRUE)))*(JT$4&lt;=INDIRECT("'"&amp;$B33&amp;"'!$C$8:$C$"&amp;FIXED(8+COUNTA(INDIRECT("'"&amp;$B33&amp;"'!$B$8:$B$1048576")),0,TRUE))),0),4),"")</f>
        <v/>
      </c>
      <c r="JU33" s="9" t="str">
        <f t="array" aca="1" ref="JU33" ca="1">IFERROR(INDEX(INDIRECT("'"&amp;$B33&amp;"'!$B$8:$E$"&amp;FIXED(8+COUNTA(INDIRECT("'"&amp;$B33&amp;"'!$B$8:$B$1048576")),0,TRUE)),MATCH(1,(JU$4&gt;=INDIRECT("'"&amp;$B33&amp;"'!$B$8:$B$"&amp;FIXED(8+COUNTA(INDIRECT("'"&amp;$B33&amp;"'!$B$8:$B$1048576")),0,TRUE)))*(JU$4&lt;=INDIRECT("'"&amp;$B33&amp;"'!$C$8:$C$"&amp;FIXED(8+COUNTA(INDIRECT("'"&amp;$B33&amp;"'!$B$8:$B$1048576")),0,TRUE))),0),4),"")</f>
        <v/>
      </c>
      <c r="JV33" s="9" t="str">
        <f t="array" aca="1" ref="JV33" ca="1">IFERROR(INDEX(INDIRECT("'"&amp;$B33&amp;"'!$B$8:$E$"&amp;FIXED(8+COUNTA(INDIRECT("'"&amp;$B33&amp;"'!$B$8:$B$1048576")),0,TRUE)),MATCH(1,(JV$4&gt;=INDIRECT("'"&amp;$B33&amp;"'!$B$8:$B$"&amp;FIXED(8+COUNTA(INDIRECT("'"&amp;$B33&amp;"'!$B$8:$B$1048576")),0,TRUE)))*(JV$4&lt;=INDIRECT("'"&amp;$B33&amp;"'!$C$8:$C$"&amp;FIXED(8+COUNTA(INDIRECT("'"&amp;$B33&amp;"'!$B$8:$B$1048576")),0,TRUE))),0),4),"")</f>
        <v/>
      </c>
      <c r="JW33" s="9" t="str">
        <f t="array" aca="1" ref="JW33" ca="1">IFERROR(INDEX(INDIRECT("'"&amp;$B33&amp;"'!$B$8:$E$"&amp;FIXED(8+COUNTA(INDIRECT("'"&amp;$B33&amp;"'!$B$8:$B$1048576")),0,TRUE)),MATCH(1,(JW$4&gt;=INDIRECT("'"&amp;$B33&amp;"'!$B$8:$B$"&amp;FIXED(8+COUNTA(INDIRECT("'"&amp;$B33&amp;"'!$B$8:$B$1048576")),0,TRUE)))*(JW$4&lt;=INDIRECT("'"&amp;$B33&amp;"'!$C$8:$C$"&amp;FIXED(8+COUNTA(INDIRECT("'"&amp;$B33&amp;"'!$B$8:$B$1048576")),0,TRUE))),0),4),"")</f>
        <v/>
      </c>
      <c r="JX33" s="9" t="str">
        <f t="array" aca="1" ref="JX33" ca="1">IFERROR(INDEX(INDIRECT("'"&amp;$B33&amp;"'!$B$8:$E$"&amp;FIXED(8+COUNTA(INDIRECT("'"&amp;$B33&amp;"'!$B$8:$B$1048576")),0,TRUE)),MATCH(1,(JX$4&gt;=INDIRECT("'"&amp;$B33&amp;"'!$B$8:$B$"&amp;FIXED(8+COUNTA(INDIRECT("'"&amp;$B33&amp;"'!$B$8:$B$1048576")),0,TRUE)))*(JX$4&lt;=INDIRECT("'"&amp;$B33&amp;"'!$C$8:$C$"&amp;FIXED(8+COUNTA(INDIRECT("'"&amp;$B33&amp;"'!$B$8:$B$1048576")),0,TRUE))),0),4),"")</f>
        <v/>
      </c>
      <c r="JY33" s="9" t="str">
        <f t="array" aca="1" ref="JY33" ca="1">IFERROR(INDEX(INDIRECT("'"&amp;$B33&amp;"'!$B$8:$E$"&amp;FIXED(8+COUNTA(INDIRECT("'"&amp;$B33&amp;"'!$B$8:$B$1048576")),0,TRUE)),MATCH(1,(JY$4&gt;=INDIRECT("'"&amp;$B33&amp;"'!$B$8:$B$"&amp;FIXED(8+COUNTA(INDIRECT("'"&amp;$B33&amp;"'!$B$8:$B$1048576")),0,TRUE)))*(JY$4&lt;=INDIRECT("'"&amp;$B33&amp;"'!$C$8:$C$"&amp;FIXED(8+COUNTA(INDIRECT("'"&amp;$B33&amp;"'!$B$8:$B$1048576")),0,TRUE))),0),4),"")</f>
        <v/>
      </c>
      <c r="JZ33" s="9" t="str">
        <f t="array" aca="1" ref="JZ33" ca="1">IFERROR(INDEX(INDIRECT("'"&amp;$B33&amp;"'!$B$8:$E$"&amp;FIXED(8+COUNTA(INDIRECT("'"&amp;$B33&amp;"'!$B$8:$B$1048576")),0,TRUE)),MATCH(1,(JZ$4&gt;=INDIRECT("'"&amp;$B33&amp;"'!$B$8:$B$"&amp;FIXED(8+COUNTA(INDIRECT("'"&amp;$B33&amp;"'!$B$8:$B$1048576")),0,TRUE)))*(JZ$4&lt;=INDIRECT("'"&amp;$B33&amp;"'!$C$8:$C$"&amp;FIXED(8+COUNTA(INDIRECT("'"&amp;$B33&amp;"'!$B$8:$B$1048576")),0,TRUE))),0),4),"")</f>
        <v/>
      </c>
      <c r="KA33" s="9" t="str">
        <f t="array" aca="1" ref="KA33" ca="1">IFERROR(INDEX(INDIRECT("'"&amp;$B33&amp;"'!$B$8:$E$"&amp;FIXED(8+COUNTA(INDIRECT("'"&amp;$B33&amp;"'!$B$8:$B$1048576")),0,TRUE)),MATCH(1,(KA$4&gt;=INDIRECT("'"&amp;$B33&amp;"'!$B$8:$B$"&amp;FIXED(8+COUNTA(INDIRECT("'"&amp;$B33&amp;"'!$B$8:$B$1048576")),0,TRUE)))*(KA$4&lt;=INDIRECT("'"&amp;$B33&amp;"'!$C$8:$C$"&amp;FIXED(8+COUNTA(INDIRECT("'"&amp;$B33&amp;"'!$B$8:$B$1048576")),0,TRUE))),0),4),"")</f>
        <v/>
      </c>
      <c r="KB33" s="9" t="str">
        <f t="array" aca="1" ref="KB33" ca="1">IFERROR(INDEX(INDIRECT("'"&amp;$B33&amp;"'!$B$8:$E$"&amp;FIXED(8+COUNTA(INDIRECT("'"&amp;$B33&amp;"'!$B$8:$B$1048576")),0,TRUE)),MATCH(1,(KB$4&gt;=INDIRECT("'"&amp;$B33&amp;"'!$B$8:$B$"&amp;FIXED(8+COUNTA(INDIRECT("'"&amp;$B33&amp;"'!$B$8:$B$1048576")),0,TRUE)))*(KB$4&lt;=INDIRECT("'"&amp;$B33&amp;"'!$C$8:$C$"&amp;FIXED(8+COUNTA(INDIRECT("'"&amp;$B33&amp;"'!$B$8:$B$1048576")),0,TRUE))),0),4),"")</f>
        <v/>
      </c>
      <c r="KC33" s="9" t="str">
        <f t="array" aca="1" ref="KC33" ca="1">IFERROR(INDEX(INDIRECT("'"&amp;$B33&amp;"'!$B$8:$E$"&amp;FIXED(8+COUNTA(INDIRECT("'"&amp;$B33&amp;"'!$B$8:$B$1048576")),0,TRUE)),MATCH(1,(KC$4&gt;=INDIRECT("'"&amp;$B33&amp;"'!$B$8:$B$"&amp;FIXED(8+COUNTA(INDIRECT("'"&amp;$B33&amp;"'!$B$8:$B$1048576")),0,TRUE)))*(KC$4&lt;=INDIRECT("'"&amp;$B33&amp;"'!$C$8:$C$"&amp;FIXED(8+COUNTA(INDIRECT("'"&amp;$B33&amp;"'!$B$8:$B$1048576")),0,TRUE))),0),4),"")</f>
        <v/>
      </c>
      <c r="KD33" s="9" t="str">
        <f t="array" aca="1" ref="KD33" ca="1">IFERROR(INDEX(INDIRECT("'"&amp;$B33&amp;"'!$B$8:$E$"&amp;FIXED(8+COUNTA(INDIRECT("'"&amp;$B33&amp;"'!$B$8:$B$1048576")),0,TRUE)),MATCH(1,(KD$4&gt;=INDIRECT("'"&amp;$B33&amp;"'!$B$8:$B$"&amp;FIXED(8+COUNTA(INDIRECT("'"&amp;$B33&amp;"'!$B$8:$B$1048576")),0,TRUE)))*(KD$4&lt;=INDIRECT("'"&amp;$B33&amp;"'!$C$8:$C$"&amp;FIXED(8+COUNTA(INDIRECT("'"&amp;$B33&amp;"'!$B$8:$B$1048576")),0,TRUE))),0),4),"")</f>
        <v/>
      </c>
      <c r="KE33" s="9" t="str">
        <f t="array" aca="1" ref="KE33" ca="1">IFERROR(INDEX(INDIRECT("'"&amp;$B33&amp;"'!$B$8:$E$"&amp;FIXED(8+COUNTA(INDIRECT("'"&amp;$B33&amp;"'!$B$8:$B$1048576")),0,TRUE)),MATCH(1,(KE$4&gt;=INDIRECT("'"&amp;$B33&amp;"'!$B$8:$B$"&amp;FIXED(8+COUNTA(INDIRECT("'"&amp;$B33&amp;"'!$B$8:$B$1048576")),0,TRUE)))*(KE$4&lt;=INDIRECT("'"&amp;$B33&amp;"'!$C$8:$C$"&amp;FIXED(8+COUNTA(INDIRECT("'"&amp;$B33&amp;"'!$B$8:$B$1048576")),0,TRUE))),0),4),"")</f>
        <v/>
      </c>
      <c r="KF33" s="9" t="str">
        <f t="array" aca="1" ref="KF33" ca="1">IFERROR(INDEX(INDIRECT("'"&amp;$B33&amp;"'!$B$8:$E$"&amp;FIXED(8+COUNTA(INDIRECT("'"&amp;$B33&amp;"'!$B$8:$B$1048576")),0,TRUE)),MATCH(1,(KF$4&gt;=INDIRECT("'"&amp;$B33&amp;"'!$B$8:$B$"&amp;FIXED(8+COUNTA(INDIRECT("'"&amp;$B33&amp;"'!$B$8:$B$1048576")),0,TRUE)))*(KF$4&lt;=INDIRECT("'"&amp;$B33&amp;"'!$C$8:$C$"&amp;FIXED(8+COUNTA(INDIRECT("'"&amp;$B33&amp;"'!$B$8:$B$1048576")),0,TRUE))),0),4),"")</f>
        <v/>
      </c>
      <c r="KG33" s="9" t="str">
        <f t="array" aca="1" ref="KG33" ca="1">IFERROR(INDEX(INDIRECT("'"&amp;$B33&amp;"'!$B$8:$E$"&amp;FIXED(8+COUNTA(INDIRECT("'"&amp;$B33&amp;"'!$B$8:$B$1048576")),0,TRUE)),MATCH(1,(KG$4&gt;=INDIRECT("'"&amp;$B33&amp;"'!$B$8:$B$"&amp;FIXED(8+COUNTA(INDIRECT("'"&amp;$B33&amp;"'!$B$8:$B$1048576")),0,TRUE)))*(KG$4&lt;=INDIRECT("'"&amp;$B33&amp;"'!$C$8:$C$"&amp;FIXED(8+COUNTA(INDIRECT("'"&amp;$B33&amp;"'!$B$8:$B$1048576")),0,TRUE))),0),4),"")</f>
        <v/>
      </c>
      <c r="KH33" s="9" t="str">
        <f t="array" aca="1" ref="KH33" ca="1">IFERROR(INDEX(INDIRECT("'"&amp;$B33&amp;"'!$B$8:$E$"&amp;FIXED(8+COUNTA(INDIRECT("'"&amp;$B33&amp;"'!$B$8:$B$1048576")),0,TRUE)),MATCH(1,(KH$4&gt;=INDIRECT("'"&amp;$B33&amp;"'!$B$8:$B$"&amp;FIXED(8+COUNTA(INDIRECT("'"&amp;$B33&amp;"'!$B$8:$B$1048576")),0,TRUE)))*(KH$4&lt;=INDIRECT("'"&amp;$B33&amp;"'!$C$8:$C$"&amp;FIXED(8+COUNTA(INDIRECT("'"&amp;$B33&amp;"'!$B$8:$B$1048576")),0,TRUE))),0),4),"")</f>
        <v/>
      </c>
      <c r="KI33" s="9" t="str">
        <f t="array" aca="1" ref="KI33" ca="1">IFERROR(INDEX(INDIRECT("'"&amp;$B33&amp;"'!$B$8:$E$"&amp;FIXED(8+COUNTA(INDIRECT("'"&amp;$B33&amp;"'!$B$8:$B$1048576")),0,TRUE)),MATCH(1,(KI$4&gt;=INDIRECT("'"&amp;$B33&amp;"'!$B$8:$B$"&amp;FIXED(8+COUNTA(INDIRECT("'"&amp;$B33&amp;"'!$B$8:$B$1048576")),0,TRUE)))*(KI$4&lt;=INDIRECT("'"&amp;$B33&amp;"'!$C$8:$C$"&amp;FIXED(8+COUNTA(INDIRECT("'"&amp;$B33&amp;"'!$B$8:$B$1048576")),0,TRUE))),0),4),"")</f>
        <v/>
      </c>
      <c r="KJ33" s="9" t="str">
        <f t="array" aca="1" ref="KJ33" ca="1">IFERROR(INDEX(INDIRECT("'"&amp;$B33&amp;"'!$B$8:$E$"&amp;FIXED(8+COUNTA(INDIRECT("'"&amp;$B33&amp;"'!$B$8:$B$1048576")),0,TRUE)),MATCH(1,(KJ$4&gt;=INDIRECT("'"&amp;$B33&amp;"'!$B$8:$B$"&amp;FIXED(8+COUNTA(INDIRECT("'"&amp;$B33&amp;"'!$B$8:$B$1048576")),0,TRUE)))*(KJ$4&lt;=INDIRECT("'"&amp;$B33&amp;"'!$C$8:$C$"&amp;FIXED(8+COUNTA(INDIRECT("'"&amp;$B33&amp;"'!$B$8:$B$1048576")),0,TRUE))),0),4),"")</f>
        <v/>
      </c>
      <c r="KK33" s="9" t="str">
        <f t="array" aca="1" ref="KK33" ca="1">IFERROR(INDEX(INDIRECT("'"&amp;$B33&amp;"'!$B$8:$E$"&amp;FIXED(8+COUNTA(INDIRECT("'"&amp;$B33&amp;"'!$B$8:$B$1048576")),0,TRUE)),MATCH(1,(KK$4&gt;=INDIRECT("'"&amp;$B33&amp;"'!$B$8:$B$"&amp;FIXED(8+COUNTA(INDIRECT("'"&amp;$B33&amp;"'!$B$8:$B$1048576")),0,TRUE)))*(KK$4&lt;=INDIRECT("'"&amp;$B33&amp;"'!$C$8:$C$"&amp;FIXED(8+COUNTA(INDIRECT("'"&amp;$B33&amp;"'!$B$8:$B$1048576")),0,TRUE))),0),4),"")</f>
        <v/>
      </c>
      <c r="KL33" s="9" t="str">
        <f t="array" aca="1" ref="KL33" ca="1">IFERROR(INDEX(INDIRECT("'"&amp;$B33&amp;"'!$B$8:$E$"&amp;FIXED(8+COUNTA(INDIRECT("'"&amp;$B33&amp;"'!$B$8:$B$1048576")),0,TRUE)),MATCH(1,(KL$4&gt;=INDIRECT("'"&amp;$B33&amp;"'!$B$8:$B$"&amp;FIXED(8+COUNTA(INDIRECT("'"&amp;$B33&amp;"'!$B$8:$B$1048576")),0,TRUE)))*(KL$4&lt;=INDIRECT("'"&amp;$B33&amp;"'!$C$8:$C$"&amp;FIXED(8+COUNTA(INDIRECT("'"&amp;$B33&amp;"'!$B$8:$B$1048576")),0,TRUE))),0),4),"")</f>
        <v/>
      </c>
      <c r="KM33" s="9" t="str">
        <f t="array" aca="1" ref="KM33" ca="1">IFERROR(INDEX(INDIRECT("'"&amp;$B33&amp;"'!$B$8:$E$"&amp;FIXED(8+COUNTA(INDIRECT("'"&amp;$B33&amp;"'!$B$8:$B$1048576")),0,TRUE)),MATCH(1,(KM$4&gt;=INDIRECT("'"&amp;$B33&amp;"'!$B$8:$B$"&amp;FIXED(8+COUNTA(INDIRECT("'"&amp;$B33&amp;"'!$B$8:$B$1048576")),0,TRUE)))*(KM$4&lt;=INDIRECT("'"&amp;$B33&amp;"'!$C$8:$C$"&amp;FIXED(8+COUNTA(INDIRECT("'"&amp;$B33&amp;"'!$B$8:$B$1048576")),0,TRUE))),0),4),"")</f>
        <v/>
      </c>
      <c r="KN33" s="9" t="str">
        <f t="array" aca="1" ref="KN33" ca="1">IFERROR(INDEX(INDIRECT("'"&amp;$B33&amp;"'!$B$8:$E$"&amp;FIXED(8+COUNTA(INDIRECT("'"&amp;$B33&amp;"'!$B$8:$B$1048576")),0,TRUE)),MATCH(1,(KN$4&gt;=INDIRECT("'"&amp;$B33&amp;"'!$B$8:$B$"&amp;FIXED(8+COUNTA(INDIRECT("'"&amp;$B33&amp;"'!$B$8:$B$1048576")),0,TRUE)))*(KN$4&lt;=INDIRECT("'"&amp;$B33&amp;"'!$C$8:$C$"&amp;FIXED(8+COUNTA(INDIRECT("'"&amp;$B33&amp;"'!$B$8:$B$1048576")),0,TRUE))),0),4),"")</f>
        <v/>
      </c>
      <c r="KO33" s="9" t="str">
        <f t="array" aca="1" ref="KO33" ca="1">IFERROR(INDEX(INDIRECT("'"&amp;$B33&amp;"'!$B$8:$E$"&amp;FIXED(8+COUNTA(INDIRECT("'"&amp;$B33&amp;"'!$B$8:$B$1048576")),0,TRUE)),MATCH(1,(KO$4&gt;=INDIRECT("'"&amp;$B33&amp;"'!$B$8:$B$"&amp;FIXED(8+COUNTA(INDIRECT("'"&amp;$B33&amp;"'!$B$8:$B$1048576")),0,TRUE)))*(KO$4&lt;=INDIRECT("'"&amp;$B33&amp;"'!$C$8:$C$"&amp;FIXED(8+COUNTA(INDIRECT("'"&amp;$B33&amp;"'!$B$8:$B$1048576")),0,TRUE))),0),4),"")</f>
        <v/>
      </c>
      <c r="KP33" s="9" t="str">
        <f t="array" aca="1" ref="KP33" ca="1">IFERROR(INDEX(INDIRECT("'"&amp;$B33&amp;"'!$B$8:$E$"&amp;FIXED(8+COUNTA(INDIRECT("'"&amp;$B33&amp;"'!$B$8:$B$1048576")),0,TRUE)),MATCH(1,(KP$4&gt;=INDIRECT("'"&amp;$B33&amp;"'!$B$8:$B$"&amp;FIXED(8+COUNTA(INDIRECT("'"&amp;$B33&amp;"'!$B$8:$B$1048576")),0,TRUE)))*(KP$4&lt;=INDIRECT("'"&amp;$B33&amp;"'!$C$8:$C$"&amp;FIXED(8+COUNTA(INDIRECT("'"&amp;$B33&amp;"'!$B$8:$B$1048576")),0,TRUE))),0),4),"")</f>
        <v/>
      </c>
      <c r="KQ33" s="9" t="str">
        <f t="array" aca="1" ref="KQ33" ca="1">IFERROR(INDEX(INDIRECT("'"&amp;$B33&amp;"'!$B$8:$E$"&amp;FIXED(8+COUNTA(INDIRECT("'"&amp;$B33&amp;"'!$B$8:$B$1048576")),0,TRUE)),MATCH(1,(KQ$4&gt;=INDIRECT("'"&amp;$B33&amp;"'!$B$8:$B$"&amp;FIXED(8+COUNTA(INDIRECT("'"&amp;$B33&amp;"'!$B$8:$B$1048576")),0,TRUE)))*(KQ$4&lt;=INDIRECT("'"&amp;$B33&amp;"'!$C$8:$C$"&amp;FIXED(8+COUNTA(INDIRECT("'"&amp;$B33&amp;"'!$B$8:$B$1048576")),0,TRUE))),0),4),"")</f>
        <v/>
      </c>
      <c r="KR33" s="9" t="str">
        <f t="array" aca="1" ref="KR33" ca="1">IFERROR(INDEX(INDIRECT("'"&amp;$B33&amp;"'!$B$8:$E$"&amp;FIXED(8+COUNTA(INDIRECT("'"&amp;$B33&amp;"'!$B$8:$B$1048576")),0,TRUE)),MATCH(1,(KR$4&gt;=INDIRECT("'"&amp;$B33&amp;"'!$B$8:$B$"&amp;FIXED(8+COUNTA(INDIRECT("'"&amp;$B33&amp;"'!$B$8:$B$1048576")),0,TRUE)))*(KR$4&lt;=INDIRECT("'"&amp;$B33&amp;"'!$C$8:$C$"&amp;FIXED(8+COUNTA(INDIRECT("'"&amp;$B33&amp;"'!$B$8:$B$1048576")),0,TRUE))),0),4),"")</f>
        <v/>
      </c>
      <c r="KS33" s="9" t="str">
        <f t="array" aca="1" ref="KS33" ca="1">IFERROR(INDEX(INDIRECT("'"&amp;$B33&amp;"'!$B$8:$E$"&amp;FIXED(8+COUNTA(INDIRECT("'"&amp;$B33&amp;"'!$B$8:$B$1048576")),0,TRUE)),MATCH(1,(KS$4&gt;=INDIRECT("'"&amp;$B33&amp;"'!$B$8:$B$"&amp;FIXED(8+COUNTA(INDIRECT("'"&amp;$B33&amp;"'!$B$8:$B$1048576")),0,TRUE)))*(KS$4&lt;=INDIRECT("'"&amp;$B33&amp;"'!$C$8:$C$"&amp;FIXED(8+COUNTA(INDIRECT("'"&amp;$B33&amp;"'!$B$8:$B$1048576")),0,TRUE))),0),4),"")</f>
        <v/>
      </c>
      <c r="KT33" s="9" t="str">
        <f t="array" aca="1" ref="KT33" ca="1">IFERROR(INDEX(INDIRECT("'"&amp;$B33&amp;"'!$B$8:$E$"&amp;FIXED(8+COUNTA(INDIRECT("'"&amp;$B33&amp;"'!$B$8:$B$1048576")),0,TRUE)),MATCH(1,(KT$4&gt;=INDIRECT("'"&amp;$B33&amp;"'!$B$8:$B$"&amp;FIXED(8+COUNTA(INDIRECT("'"&amp;$B33&amp;"'!$B$8:$B$1048576")),0,TRUE)))*(KT$4&lt;=INDIRECT("'"&amp;$B33&amp;"'!$C$8:$C$"&amp;FIXED(8+COUNTA(INDIRECT("'"&amp;$B33&amp;"'!$B$8:$B$1048576")),0,TRUE))),0),4),"")</f>
        <v/>
      </c>
      <c r="KU33" s="9" t="str">
        <f t="array" aca="1" ref="KU33" ca="1">IFERROR(INDEX(INDIRECT("'"&amp;$B33&amp;"'!$B$8:$E$"&amp;FIXED(8+COUNTA(INDIRECT("'"&amp;$B33&amp;"'!$B$8:$B$1048576")),0,TRUE)),MATCH(1,(KU$4&gt;=INDIRECT("'"&amp;$B33&amp;"'!$B$8:$B$"&amp;FIXED(8+COUNTA(INDIRECT("'"&amp;$B33&amp;"'!$B$8:$B$1048576")),0,TRUE)))*(KU$4&lt;=INDIRECT("'"&amp;$B33&amp;"'!$C$8:$C$"&amp;FIXED(8+COUNTA(INDIRECT("'"&amp;$B33&amp;"'!$B$8:$B$1048576")),0,TRUE))),0),4),"")</f>
        <v/>
      </c>
      <c r="KV33" s="9" t="str">
        <f t="array" aca="1" ref="KV33" ca="1">IFERROR(INDEX(INDIRECT("'"&amp;$B33&amp;"'!$B$8:$E$"&amp;FIXED(8+COUNTA(INDIRECT("'"&amp;$B33&amp;"'!$B$8:$B$1048576")),0,TRUE)),MATCH(1,(KV$4&gt;=INDIRECT("'"&amp;$B33&amp;"'!$B$8:$B$"&amp;FIXED(8+COUNTA(INDIRECT("'"&amp;$B33&amp;"'!$B$8:$B$1048576")),0,TRUE)))*(KV$4&lt;=INDIRECT("'"&amp;$B33&amp;"'!$C$8:$C$"&amp;FIXED(8+COUNTA(INDIRECT("'"&amp;$B33&amp;"'!$B$8:$B$1048576")),0,TRUE))),0),4),"")</f>
        <v/>
      </c>
      <c r="KW33" s="9" t="str">
        <f t="array" aca="1" ref="KW33" ca="1">IFERROR(INDEX(INDIRECT("'"&amp;$B33&amp;"'!$B$8:$E$"&amp;FIXED(8+COUNTA(INDIRECT("'"&amp;$B33&amp;"'!$B$8:$B$1048576")),0,TRUE)),MATCH(1,(KW$4&gt;=INDIRECT("'"&amp;$B33&amp;"'!$B$8:$B$"&amp;FIXED(8+COUNTA(INDIRECT("'"&amp;$B33&amp;"'!$B$8:$B$1048576")),0,TRUE)))*(KW$4&lt;=INDIRECT("'"&amp;$B33&amp;"'!$C$8:$C$"&amp;FIXED(8+COUNTA(INDIRECT("'"&amp;$B33&amp;"'!$B$8:$B$1048576")),0,TRUE))),0),4),"")</f>
        <v/>
      </c>
      <c r="KX33" s="9" t="str">
        <f t="array" aca="1" ref="KX33" ca="1">IFERROR(INDEX(INDIRECT("'"&amp;$B33&amp;"'!$B$8:$E$"&amp;FIXED(8+COUNTA(INDIRECT("'"&amp;$B33&amp;"'!$B$8:$B$1048576")),0,TRUE)),MATCH(1,(KX$4&gt;=INDIRECT("'"&amp;$B33&amp;"'!$B$8:$B$"&amp;FIXED(8+COUNTA(INDIRECT("'"&amp;$B33&amp;"'!$B$8:$B$1048576")),0,TRUE)))*(KX$4&lt;=INDIRECT("'"&amp;$B33&amp;"'!$C$8:$C$"&amp;FIXED(8+COUNTA(INDIRECT("'"&amp;$B33&amp;"'!$B$8:$B$1048576")),0,TRUE))),0),4),"")</f>
        <v/>
      </c>
      <c r="KY33" s="9" t="str">
        <f t="array" aca="1" ref="KY33" ca="1">IFERROR(INDEX(INDIRECT("'"&amp;$B33&amp;"'!$B$8:$E$"&amp;FIXED(8+COUNTA(INDIRECT("'"&amp;$B33&amp;"'!$B$8:$B$1048576")),0,TRUE)),MATCH(1,(KY$4&gt;=INDIRECT("'"&amp;$B33&amp;"'!$B$8:$B$"&amp;FIXED(8+COUNTA(INDIRECT("'"&amp;$B33&amp;"'!$B$8:$B$1048576")),0,TRUE)))*(KY$4&lt;=INDIRECT("'"&amp;$B33&amp;"'!$C$8:$C$"&amp;FIXED(8+COUNTA(INDIRECT("'"&amp;$B33&amp;"'!$B$8:$B$1048576")),0,TRUE))),0),4),"")</f>
        <v/>
      </c>
      <c r="KZ33" s="9" t="str">
        <f t="array" aca="1" ref="KZ33" ca="1">IFERROR(INDEX(INDIRECT("'"&amp;$B33&amp;"'!$B$8:$E$"&amp;FIXED(8+COUNTA(INDIRECT("'"&amp;$B33&amp;"'!$B$8:$B$1048576")),0,TRUE)),MATCH(1,(KZ$4&gt;=INDIRECT("'"&amp;$B33&amp;"'!$B$8:$B$"&amp;FIXED(8+COUNTA(INDIRECT("'"&amp;$B33&amp;"'!$B$8:$B$1048576")),0,TRUE)))*(KZ$4&lt;=INDIRECT("'"&amp;$B33&amp;"'!$C$8:$C$"&amp;FIXED(8+COUNTA(INDIRECT("'"&amp;$B33&amp;"'!$B$8:$B$1048576")),0,TRUE))),0),4),"")</f>
        <v/>
      </c>
      <c r="LA33" s="9" t="str">
        <f t="array" aca="1" ref="LA33" ca="1">IFERROR(INDEX(INDIRECT("'"&amp;$B33&amp;"'!$B$8:$E$"&amp;FIXED(8+COUNTA(INDIRECT("'"&amp;$B33&amp;"'!$B$8:$B$1048576")),0,TRUE)),MATCH(1,(LA$4&gt;=INDIRECT("'"&amp;$B33&amp;"'!$B$8:$B$"&amp;FIXED(8+COUNTA(INDIRECT("'"&amp;$B33&amp;"'!$B$8:$B$1048576")),0,TRUE)))*(LA$4&lt;=INDIRECT("'"&amp;$B33&amp;"'!$C$8:$C$"&amp;FIXED(8+COUNTA(INDIRECT("'"&amp;$B33&amp;"'!$B$8:$B$1048576")),0,TRUE))),0),4),"")</f>
        <v/>
      </c>
      <c r="LB33" s="9" t="str">
        <f t="array" aca="1" ref="LB33" ca="1">IFERROR(INDEX(INDIRECT("'"&amp;$B33&amp;"'!$B$8:$E$"&amp;FIXED(8+COUNTA(INDIRECT("'"&amp;$B33&amp;"'!$B$8:$B$1048576")),0,TRUE)),MATCH(1,(LB$4&gt;=INDIRECT("'"&amp;$B33&amp;"'!$B$8:$B$"&amp;FIXED(8+COUNTA(INDIRECT("'"&amp;$B33&amp;"'!$B$8:$B$1048576")),0,TRUE)))*(LB$4&lt;=INDIRECT("'"&amp;$B33&amp;"'!$C$8:$C$"&amp;FIXED(8+COUNTA(INDIRECT("'"&amp;$B33&amp;"'!$B$8:$B$1048576")),0,TRUE))),0),4),"")</f>
        <v/>
      </c>
      <c r="LC33" s="9" t="str">
        <f t="array" aca="1" ref="LC33" ca="1">IFERROR(INDEX(INDIRECT("'"&amp;$B33&amp;"'!$B$8:$E$"&amp;FIXED(8+COUNTA(INDIRECT("'"&amp;$B33&amp;"'!$B$8:$B$1048576")),0,TRUE)),MATCH(1,(LC$4&gt;=INDIRECT("'"&amp;$B33&amp;"'!$B$8:$B$"&amp;FIXED(8+COUNTA(INDIRECT("'"&amp;$B33&amp;"'!$B$8:$B$1048576")),0,TRUE)))*(LC$4&lt;=INDIRECT("'"&amp;$B33&amp;"'!$C$8:$C$"&amp;FIXED(8+COUNTA(INDIRECT("'"&amp;$B33&amp;"'!$B$8:$B$1048576")),0,TRUE))),0),4),"")</f>
        <v/>
      </c>
      <c r="LD33" s="9" t="str">
        <f t="array" aca="1" ref="LD33" ca="1">IFERROR(INDEX(INDIRECT("'"&amp;$B33&amp;"'!$B$8:$E$"&amp;FIXED(8+COUNTA(INDIRECT("'"&amp;$B33&amp;"'!$B$8:$B$1048576")),0,TRUE)),MATCH(1,(LD$4&gt;=INDIRECT("'"&amp;$B33&amp;"'!$B$8:$B$"&amp;FIXED(8+COUNTA(INDIRECT("'"&amp;$B33&amp;"'!$B$8:$B$1048576")),0,TRUE)))*(LD$4&lt;=INDIRECT("'"&amp;$B33&amp;"'!$C$8:$C$"&amp;FIXED(8+COUNTA(INDIRECT("'"&amp;$B33&amp;"'!$B$8:$B$1048576")),0,TRUE))),0),4),"")</f>
        <v/>
      </c>
      <c r="LE33" s="9" t="str">
        <f t="array" aca="1" ref="LE33" ca="1">IFERROR(INDEX(INDIRECT("'"&amp;$B33&amp;"'!$B$8:$E$"&amp;FIXED(8+COUNTA(INDIRECT("'"&amp;$B33&amp;"'!$B$8:$B$1048576")),0,TRUE)),MATCH(1,(LE$4&gt;=INDIRECT("'"&amp;$B33&amp;"'!$B$8:$B$"&amp;FIXED(8+COUNTA(INDIRECT("'"&amp;$B33&amp;"'!$B$8:$B$1048576")),0,TRUE)))*(LE$4&lt;=INDIRECT("'"&amp;$B33&amp;"'!$C$8:$C$"&amp;FIXED(8+COUNTA(INDIRECT("'"&amp;$B33&amp;"'!$B$8:$B$1048576")),0,TRUE))),0),4),"")</f>
        <v/>
      </c>
      <c r="LF33" s="9" t="str">
        <f t="array" aca="1" ref="LF33" ca="1">IFERROR(INDEX(INDIRECT("'"&amp;$B33&amp;"'!$B$8:$E$"&amp;FIXED(8+COUNTA(INDIRECT("'"&amp;$B33&amp;"'!$B$8:$B$1048576")),0,TRUE)),MATCH(1,(LF$4&gt;=INDIRECT("'"&amp;$B33&amp;"'!$B$8:$B$"&amp;FIXED(8+COUNTA(INDIRECT("'"&amp;$B33&amp;"'!$B$8:$B$1048576")),0,TRUE)))*(LF$4&lt;=INDIRECT("'"&amp;$B33&amp;"'!$C$8:$C$"&amp;FIXED(8+COUNTA(INDIRECT("'"&amp;$B33&amp;"'!$B$8:$B$1048576")),0,TRUE))),0),4),"")</f>
        <v/>
      </c>
      <c r="LG33" s="9" t="str">
        <f t="array" aca="1" ref="LG33" ca="1">IFERROR(INDEX(INDIRECT("'"&amp;$B33&amp;"'!$B$8:$E$"&amp;FIXED(8+COUNTA(INDIRECT("'"&amp;$B33&amp;"'!$B$8:$B$1048576")),0,TRUE)),MATCH(1,(LG$4&gt;=INDIRECT("'"&amp;$B33&amp;"'!$B$8:$B$"&amp;FIXED(8+COUNTA(INDIRECT("'"&amp;$B33&amp;"'!$B$8:$B$1048576")),0,TRUE)))*(LG$4&lt;=INDIRECT("'"&amp;$B33&amp;"'!$C$8:$C$"&amp;FIXED(8+COUNTA(INDIRECT("'"&amp;$B33&amp;"'!$B$8:$B$1048576")),0,TRUE))),0),4),"")</f>
        <v/>
      </c>
      <c r="LH33" s="9" t="str">
        <f t="array" aca="1" ref="LH33" ca="1">IFERROR(INDEX(INDIRECT("'"&amp;$B33&amp;"'!$B$8:$E$"&amp;FIXED(8+COUNTA(INDIRECT("'"&amp;$B33&amp;"'!$B$8:$B$1048576")),0,TRUE)),MATCH(1,(LH$4&gt;=INDIRECT("'"&amp;$B33&amp;"'!$B$8:$B$"&amp;FIXED(8+COUNTA(INDIRECT("'"&amp;$B33&amp;"'!$B$8:$B$1048576")),0,TRUE)))*(LH$4&lt;=INDIRECT("'"&amp;$B33&amp;"'!$C$8:$C$"&amp;FIXED(8+COUNTA(INDIRECT("'"&amp;$B33&amp;"'!$B$8:$B$1048576")),0,TRUE))),0),4),"")</f>
        <v/>
      </c>
      <c r="LI33" s="9" t="str">
        <f t="array" aca="1" ref="LI33" ca="1">IFERROR(INDEX(INDIRECT("'"&amp;$B33&amp;"'!$B$8:$E$"&amp;FIXED(8+COUNTA(INDIRECT("'"&amp;$B33&amp;"'!$B$8:$B$1048576")),0,TRUE)),MATCH(1,(LI$4&gt;=INDIRECT("'"&amp;$B33&amp;"'!$B$8:$B$"&amp;FIXED(8+COUNTA(INDIRECT("'"&amp;$B33&amp;"'!$B$8:$B$1048576")),0,TRUE)))*(LI$4&lt;=INDIRECT("'"&amp;$B33&amp;"'!$C$8:$C$"&amp;FIXED(8+COUNTA(INDIRECT("'"&amp;$B33&amp;"'!$B$8:$B$1048576")),0,TRUE))),0),4),"")</f>
        <v/>
      </c>
      <c r="LJ33" s="9" t="str">
        <f t="array" aca="1" ref="LJ33" ca="1">IFERROR(INDEX(INDIRECT("'"&amp;$B33&amp;"'!$B$8:$E$"&amp;FIXED(8+COUNTA(INDIRECT("'"&amp;$B33&amp;"'!$B$8:$B$1048576")),0,TRUE)),MATCH(1,(LJ$4&gt;=INDIRECT("'"&amp;$B33&amp;"'!$B$8:$B$"&amp;FIXED(8+COUNTA(INDIRECT("'"&amp;$B33&amp;"'!$B$8:$B$1048576")),0,TRUE)))*(LJ$4&lt;=INDIRECT("'"&amp;$B33&amp;"'!$C$8:$C$"&amp;FIXED(8+COUNTA(INDIRECT("'"&amp;$B33&amp;"'!$B$8:$B$1048576")),0,TRUE))),0),4),"")</f>
        <v/>
      </c>
      <c r="LK33" s="9" t="str">
        <f t="array" aca="1" ref="LK33" ca="1">IFERROR(INDEX(INDIRECT("'"&amp;$B33&amp;"'!$B$8:$E$"&amp;FIXED(8+COUNTA(INDIRECT("'"&amp;$B33&amp;"'!$B$8:$B$1048576")),0,TRUE)),MATCH(1,(LK$4&gt;=INDIRECT("'"&amp;$B33&amp;"'!$B$8:$B$"&amp;FIXED(8+COUNTA(INDIRECT("'"&amp;$B33&amp;"'!$B$8:$B$1048576")),0,TRUE)))*(LK$4&lt;=INDIRECT("'"&amp;$B33&amp;"'!$C$8:$C$"&amp;FIXED(8+COUNTA(INDIRECT("'"&amp;$B33&amp;"'!$B$8:$B$1048576")),0,TRUE))),0),4),"")</f>
        <v/>
      </c>
      <c r="LL33" s="9" t="str">
        <f t="array" aca="1" ref="LL33" ca="1">IFERROR(INDEX(INDIRECT("'"&amp;$B33&amp;"'!$B$8:$E$"&amp;FIXED(8+COUNTA(INDIRECT("'"&amp;$B33&amp;"'!$B$8:$B$1048576")),0,TRUE)),MATCH(1,(LL$4&gt;=INDIRECT("'"&amp;$B33&amp;"'!$B$8:$B$"&amp;FIXED(8+COUNTA(INDIRECT("'"&amp;$B33&amp;"'!$B$8:$B$1048576")),0,TRUE)))*(LL$4&lt;=INDIRECT("'"&amp;$B33&amp;"'!$C$8:$C$"&amp;FIXED(8+COUNTA(INDIRECT("'"&amp;$B33&amp;"'!$B$8:$B$1048576")),0,TRUE))),0),4),"")</f>
        <v/>
      </c>
      <c r="LM33" s="9" t="str">
        <f t="array" aca="1" ref="LM33" ca="1">IFERROR(INDEX(INDIRECT("'"&amp;$B33&amp;"'!$B$8:$E$"&amp;FIXED(8+COUNTA(INDIRECT("'"&amp;$B33&amp;"'!$B$8:$B$1048576")),0,TRUE)),MATCH(1,(LM$4&gt;=INDIRECT("'"&amp;$B33&amp;"'!$B$8:$B$"&amp;FIXED(8+COUNTA(INDIRECT("'"&amp;$B33&amp;"'!$B$8:$B$1048576")),0,TRUE)))*(LM$4&lt;=INDIRECT("'"&amp;$B33&amp;"'!$C$8:$C$"&amp;FIXED(8+COUNTA(INDIRECT("'"&amp;$B33&amp;"'!$B$8:$B$1048576")),0,TRUE))),0),4),"")</f>
        <v/>
      </c>
      <c r="LN33" s="9" t="str">
        <f t="array" aca="1" ref="LN33" ca="1">IFERROR(INDEX(INDIRECT("'"&amp;$B33&amp;"'!$B$8:$E$"&amp;FIXED(8+COUNTA(INDIRECT("'"&amp;$B33&amp;"'!$B$8:$B$1048576")),0,TRUE)),MATCH(1,(LN$4&gt;=INDIRECT("'"&amp;$B33&amp;"'!$B$8:$B$"&amp;FIXED(8+COUNTA(INDIRECT("'"&amp;$B33&amp;"'!$B$8:$B$1048576")),0,TRUE)))*(LN$4&lt;=INDIRECT("'"&amp;$B33&amp;"'!$C$8:$C$"&amp;FIXED(8+COUNTA(INDIRECT("'"&amp;$B33&amp;"'!$B$8:$B$1048576")),0,TRUE))),0),4),"")</f>
        <v/>
      </c>
      <c r="LO33" s="9" t="str">
        <f t="array" aca="1" ref="LO33" ca="1">IFERROR(INDEX(INDIRECT("'"&amp;$B33&amp;"'!$B$8:$E$"&amp;FIXED(8+COUNTA(INDIRECT("'"&amp;$B33&amp;"'!$B$8:$B$1048576")),0,TRUE)),MATCH(1,(LO$4&gt;=INDIRECT("'"&amp;$B33&amp;"'!$B$8:$B$"&amp;FIXED(8+COUNTA(INDIRECT("'"&amp;$B33&amp;"'!$B$8:$B$1048576")),0,TRUE)))*(LO$4&lt;=INDIRECT("'"&amp;$B33&amp;"'!$C$8:$C$"&amp;FIXED(8+COUNTA(INDIRECT("'"&amp;$B33&amp;"'!$B$8:$B$1048576")),0,TRUE))),0),4),"")</f>
        <v/>
      </c>
      <c r="LP33" s="9" t="str">
        <f t="array" aca="1" ref="LP33" ca="1">IFERROR(INDEX(INDIRECT("'"&amp;$B33&amp;"'!$B$8:$E$"&amp;FIXED(8+COUNTA(INDIRECT("'"&amp;$B33&amp;"'!$B$8:$B$1048576")),0,TRUE)),MATCH(1,(LP$4&gt;=INDIRECT("'"&amp;$B33&amp;"'!$B$8:$B$"&amp;FIXED(8+COUNTA(INDIRECT("'"&amp;$B33&amp;"'!$B$8:$B$1048576")),0,TRUE)))*(LP$4&lt;=INDIRECT("'"&amp;$B33&amp;"'!$C$8:$C$"&amp;FIXED(8+COUNTA(INDIRECT("'"&amp;$B33&amp;"'!$B$8:$B$1048576")),0,TRUE))),0),4),"")</f>
        <v/>
      </c>
      <c r="LQ33" s="9" t="str">
        <f t="array" aca="1" ref="LQ33" ca="1">IFERROR(INDEX(INDIRECT("'"&amp;$B33&amp;"'!$B$8:$E$"&amp;FIXED(8+COUNTA(INDIRECT("'"&amp;$B33&amp;"'!$B$8:$B$1048576")),0,TRUE)),MATCH(1,(LQ$4&gt;=INDIRECT("'"&amp;$B33&amp;"'!$B$8:$B$"&amp;FIXED(8+COUNTA(INDIRECT("'"&amp;$B33&amp;"'!$B$8:$B$1048576")),0,TRUE)))*(LQ$4&lt;=INDIRECT("'"&amp;$B33&amp;"'!$C$8:$C$"&amp;FIXED(8+COUNTA(INDIRECT("'"&amp;$B33&amp;"'!$B$8:$B$1048576")),0,TRUE))),0),4),"")</f>
        <v/>
      </c>
      <c r="LR33" s="9" t="str">
        <f t="array" aca="1" ref="LR33" ca="1">IFERROR(INDEX(INDIRECT("'"&amp;$B33&amp;"'!$B$8:$E$"&amp;FIXED(8+COUNTA(INDIRECT("'"&amp;$B33&amp;"'!$B$8:$B$1048576")),0,TRUE)),MATCH(1,(LR$4&gt;=INDIRECT("'"&amp;$B33&amp;"'!$B$8:$B$"&amp;FIXED(8+COUNTA(INDIRECT("'"&amp;$B33&amp;"'!$B$8:$B$1048576")),0,TRUE)))*(LR$4&lt;=INDIRECT("'"&amp;$B33&amp;"'!$C$8:$C$"&amp;FIXED(8+COUNTA(INDIRECT("'"&amp;$B33&amp;"'!$B$8:$B$1048576")),0,TRUE))),0),4),"")</f>
        <v/>
      </c>
      <c r="LS33" s="9" t="str">
        <f t="array" aca="1" ref="LS33" ca="1">IFERROR(INDEX(INDIRECT("'"&amp;$B33&amp;"'!$B$8:$E$"&amp;FIXED(8+COUNTA(INDIRECT("'"&amp;$B33&amp;"'!$B$8:$B$1048576")),0,TRUE)),MATCH(1,(LS$4&gt;=INDIRECT("'"&amp;$B33&amp;"'!$B$8:$B$"&amp;FIXED(8+COUNTA(INDIRECT("'"&amp;$B33&amp;"'!$B$8:$B$1048576")),0,TRUE)))*(LS$4&lt;=INDIRECT("'"&amp;$B33&amp;"'!$C$8:$C$"&amp;FIXED(8+COUNTA(INDIRECT("'"&amp;$B33&amp;"'!$B$8:$B$1048576")),0,TRUE))),0),4),"")</f>
        <v/>
      </c>
      <c r="LT33" s="9" t="str">
        <f t="array" aca="1" ref="LT33" ca="1">IFERROR(INDEX(INDIRECT("'"&amp;$B33&amp;"'!$B$8:$E$"&amp;FIXED(8+COUNTA(INDIRECT("'"&amp;$B33&amp;"'!$B$8:$B$1048576")),0,TRUE)),MATCH(1,(LT$4&gt;=INDIRECT("'"&amp;$B33&amp;"'!$B$8:$B$"&amp;FIXED(8+COUNTA(INDIRECT("'"&amp;$B33&amp;"'!$B$8:$B$1048576")),0,TRUE)))*(LT$4&lt;=INDIRECT("'"&amp;$B33&amp;"'!$C$8:$C$"&amp;FIXED(8+COUNTA(INDIRECT("'"&amp;$B33&amp;"'!$B$8:$B$1048576")),0,TRUE))),0),4),"")</f>
        <v/>
      </c>
      <c r="LU33" s="9" t="str">
        <f t="array" aca="1" ref="LU33" ca="1">IFERROR(INDEX(INDIRECT("'"&amp;$B33&amp;"'!$B$8:$E$"&amp;FIXED(8+COUNTA(INDIRECT("'"&amp;$B33&amp;"'!$B$8:$B$1048576")),0,TRUE)),MATCH(1,(LU$4&gt;=INDIRECT("'"&amp;$B33&amp;"'!$B$8:$B$"&amp;FIXED(8+COUNTA(INDIRECT("'"&amp;$B33&amp;"'!$B$8:$B$1048576")),0,TRUE)))*(LU$4&lt;=INDIRECT("'"&amp;$B33&amp;"'!$C$8:$C$"&amp;FIXED(8+COUNTA(INDIRECT("'"&amp;$B33&amp;"'!$B$8:$B$1048576")),0,TRUE))),0),4),"")</f>
        <v/>
      </c>
      <c r="LV33" s="9" t="str">
        <f t="array" aca="1" ref="LV33" ca="1">IFERROR(INDEX(INDIRECT("'"&amp;$B33&amp;"'!$B$8:$E$"&amp;FIXED(8+COUNTA(INDIRECT("'"&amp;$B33&amp;"'!$B$8:$B$1048576")),0,TRUE)),MATCH(1,(LV$4&gt;=INDIRECT("'"&amp;$B33&amp;"'!$B$8:$B$"&amp;FIXED(8+COUNTA(INDIRECT("'"&amp;$B33&amp;"'!$B$8:$B$1048576")),0,TRUE)))*(LV$4&lt;=INDIRECT("'"&amp;$B33&amp;"'!$C$8:$C$"&amp;FIXED(8+COUNTA(INDIRECT("'"&amp;$B33&amp;"'!$B$8:$B$1048576")),0,TRUE))),0),4),"")</f>
        <v/>
      </c>
      <c r="LW33" s="9" t="str">
        <f t="array" aca="1" ref="LW33" ca="1">IFERROR(INDEX(INDIRECT("'"&amp;$B33&amp;"'!$B$8:$E$"&amp;FIXED(8+COUNTA(INDIRECT("'"&amp;$B33&amp;"'!$B$8:$B$1048576")),0,TRUE)),MATCH(1,(LW$4&gt;=INDIRECT("'"&amp;$B33&amp;"'!$B$8:$B$"&amp;FIXED(8+COUNTA(INDIRECT("'"&amp;$B33&amp;"'!$B$8:$B$1048576")),0,TRUE)))*(LW$4&lt;=INDIRECT("'"&amp;$B33&amp;"'!$C$8:$C$"&amp;FIXED(8+COUNTA(INDIRECT("'"&amp;$B33&amp;"'!$B$8:$B$1048576")),0,TRUE))),0),4),"")</f>
        <v/>
      </c>
      <c r="LX33" s="9" t="str">
        <f t="array" aca="1" ref="LX33" ca="1">IFERROR(INDEX(INDIRECT("'"&amp;$B33&amp;"'!$B$8:$E$"&amp;FIXED(8+COUNTA(INDIRECT("'"&amp;$B33&amp;"'!$B$8:$B$1048576")),0,TRUE)),MATCH(1,(LX$4&gt;=INDIRECT("'"&amp;$B33&amp;"'!$B$8:$B$"&amp;FIXED(8+COUNTA(INDIRECT("'"&amp;$B33&amp;"'!$B$8:$B$1048576")),0,TRUE)))*(LX$4&lt;=INDIRECT("'"&amp;$B33&amp;"'!$C$8:$C$"&amp;FIXED(8+COUNTA(INDIRECT("'"&amp;$B33&amp;"'!$B$8:$B$1048576")),0,TRUE))),0),4),"")</f>
        <v/>
      </c>
      <c r="LY33" s="9" t="str">
        <f t="array" aca="1" ref="LY33" ca="1">IFERROR(INDEX(INDIRECT("'"&amp;$B33&amp;"'!$B$8:$E$"&amp;FIXED(8+COUNTA(INDIRECT("'"&amp;$B33&amp;"'!$B$8:$B$1048576")),0,TRUE)),MATCH(1,(LY$4&gt;=INDIRECT("'"&amp;$B33&amp;"'!$B$8:$B$"&amp;FIXED(8+COUNTA(INDIRECT("'"&amp;$B33&amp;"'!$B$8:$B$1048576")),0,TRUE)))*(LY$4&lt;=INDIRECT("'"&amp;$B33&amp;"'!$C$8:$C$"&amp;FIXED(8+COUNTA(INDIRECT("'"&amp;$B33&amp;"'!$B$8:$B$1048576")),0,TRUE))),0),4),"")</f>
        <v/>
      </c>
      <c r="LZ33" s="9" t="str">
        <f t="array" aca="1" ref="LZ33" ca="1">IFERROR(INDEX(INDIRECT("'"&amp;$B33&amp;"'!$B$8:$E$"&amp;FIXED(8+COUNTA(INDIRECT("'"&amp;$B33&amp;"'!$B$8:$B$1048576")),0,TRUE)),MATCH(1,(LZ$4&gt;=INDIRECT("'"&amp;$B33&amp;"'!$B$8:$B$"&amp;FIXED(8+COUNTA(INDIRECT("'"&amp;$B33&amp;"'!$B$8:$B$1048576")),0,TRUE)))*(LZ$4&lt;=INDIRECT("'"&amp;$B33&amp;"'!$C$8:$C$"&amp;FIXED(8+COUNTA(INDIRECT("'"&amp;$B33&amp;"'!$B$8:$B$1048576")),0,TRUE))),0),4),"")</f>
        <v/>
      </c>
      <c r="MA33" s="9" t="str">
        <f t="array" aca="1" ref="MA33" ca="1">IFERROR(INDEX(INDIRECT("'"&amp;$B33&amp;"'!$B$8:$E$"&amp;FIXED(8+COUNTA(INDIRECT("'"&amp;$B33&amp;"'!$B$8:$B$1048576")),0,TRUE)),MATCH(1,(MA$4&gt;=INDIRECT("'"&amp;$B33&amp;"'!$B$8:$B$"&amp;FIXED(8+COUNTA(INDIRECT("'"&amp;$B33&amp;"'!$B$8:$B$1048576")),0,TRUE)))*(MA$4&lt;=INDIRECT("'"&amp;$B33&amp;"'!$C$8:$C$"&amp;FIXED(8+COUNTA(INDIRECT("'"&amp;$B33&amp;"'!$B$8:$B$1048576")),0,TRUE))),0),4),"")</f>
        <v/>
      </c>
      <c r="MB33" s="9" t="str">
        <f t="array" aca="1" ref="MB33" ca="1">IFERROR(INDEX(INDIRECT("'"&amp;$B33&amp;"'!$B$8:$E$"&amp;FIXED(8+COUNTA(INDIRECT("'"&amp;$B33&amp;"'!$B$8:$B$1048576")),0,TRUE)),MATCH(1,(MB$4&gt;=INDIRECT("'"&amp;$B33&amp;"'!$B$8:$B$"&amp;FIXED(8+COUNTA(INDIRECT("'"&amp;$B33&amp;"'!$B$8:$B$1048576")),0,TRUE)))*(MB$4&lt;=INDIRECT("'"&amp;$B33&amp;"'!$C$8:$C$"&amp;FIXED(8+COUNTA(INDIRECT("'"&amp;$B33&amp;"'!$B$8:$B$1048576")),0,TRUE))),0),4),"")</f>
        <v/>
      </c>
      <c r="MC33" s="9" t="str">
        <f t="array" aca="1" ref="MC33" ca="1">IFERROR(INDEX(INDIRECT("'"&amp;$B33&amp;"'!$B$8:$E$"&amp;FIXED(8+COUNTA(INDIRECT("'"&amp;$B33&amp;"'!$B$8:$B$1048576")),0,TRUE)),MATCH(1,(MC$4&gt;=INDIRECT("'"&amp;$B33&amp;"'!$B$8:$B$"&amp;FIXED(8+COUNTA(INDIRECT("'"&amp;$B33&amp;"'!$B$8:$B$1048576")),0,TRUE)))*(MC$4&lt;=INDIRECT("'"&amp;$B33&amp;"'!$C$8:$C$"&amp;FIXED(8+COUNTA(INDIRECT("'"&amp;$B33&amp;"'!$B$8:$B$1048576")),0,TRUE))),0),4),"")</f>
        <v/>
      </c>
      <c r="MD33" s="9" t="str">
        <f t="array" aca="1" ref="MD33" ca="1">IFERROR(INDEX(INDIRECT("'"&amp;$B33&amp;"'!$B$8:$E$"&amp;FIXED(8+COUNTA(INDIRECT("'"&amp;$B33&amp;"'!$B$8:$B$1048576")),0,TRUE)),MATCH(1,(MD$4&gt;=INDIRECT("'"&amp;$B33&amp;"'!$B$8:$B$"&amp;FIXED(8+COUNTA(INDIRECT("'"&amp;$B33&amp;"'!$B$8:$B$1048576")),0,TRUE)))*(MD$4&lt;=INDIRECT("'"&amp;$B33&amp;"'!$C$8:$C$"&amp;FIXED(8+COUNTA(INDIRECT("'"&amp;$B33&amp;"'!$B$8:$B$1048576")),0,TRUE))),0),4),"")</f>
        <v/>
      </c>
      <c r="ME33" s="9" t="str">
        <f t="array" aca="1" ref="ME33" ca="1">IFERROR(INDEX(INDIRECT("'"&amp;$B33&amp;"'!$B$8:$E$"&amp;FIXED(8+COUNTA(INDIRECT("'"&amp;$B33&amp;"'!$B$8:$B$1048576")),0,TRUE)),MATCH(1,(ME$4&gt;=INDIRECT("'"&amp;$B33&amp;"'!$B$8:$B$"&amp;FIXED(8+COUNTA(INDIRECT("'"&amp;$B33&amp;"'!$B$8:$B$1048576")),0,TRUE)))*(ME$4&lt;=INDIRECT("'"&amp;$B33&amp;"'!$C$8:$C$"&amp;FIXED(8+COUNTA(INDIRECT("'"&amp;$B33&amp;"'!$B$8:$B$1048576")),0,TRUE))),0),4),"")</f>
        <v/>
      </c>
      <c r="MF33" s="9" t="str">
        <f t="array" aca="1" ref="MF33" ca="1">IFERROR(INDEX(INDIRECT("'"&amp;$B33&amp;"'!$B$8:$E$"&amp;FIXED(8+COUNTA(INDIRECT("'"&amp;$B33&amp;"'!$B$8:$B$1048576")),0,TRUE)),MATCH(1,(MF$4&gt;=INDIRECT("'"&amp;$B33&amp;"'!$B$8:$B$"&amp;FIXED(8+COUNTA(INDIRECT("'"&amp;$B33&amp;"'!$B$8:$B$1048576")),0,TRUE)))*(MF$4&lt;=INDIRECT("'"&amp;$B33&amp;"'!$C$8:$C$"&amp;FIXED(8+COUNTA(INDIRECT("'"&amp;$B33&amp;"'!$B$8:$B$1048576")),0,TRUE))),0),4),"")</f>
        <v/>
      </c>
      <c r="MG33" s="9" t="str">
        <f t="array" aca="1" ref="MG33" ca="1">IFERROR(INDEX(INDIRECT("'"&amp;$B33&amp;"'!$B$8:$E$"&amp;FIXED(8+COUNTA(INDIRECT("'"&amp;$B33&amp;"'!$B$8:$B$1048576")),0,TRUE)),MATCH(1,(MG$4&gt;=INDIRECT("'"&amp;$B33&amp;"'!$B$8:$B$"&amp;FIXED(8+COUNTA(INDIRECT("'"&amp;$B33&amp;"'!$B$8:$B$1048576")),0,TRUE)))*(MG$4&lt;=INDIRECT("'"&amp;$B33&amp;"'!$C$8:$C$"&amp;FIXED(8+COUNTA(INDIRECT("'"&amp;$B33&amp;"'!$B$8:$B$1048576")),0,TRUE))),0),4),"")</f>
        <v/>
      </c>
      <c r="MH33" s="9" t="str">
        <f t="array" aca="1" ref="MH33" ca="1">IFERROR(INDEX(INDIRECT("'"&amp;$B33&amp;"'!$B$8:$E$"&amp;FIXED(8+COUNTA(INDIRECT("'"&amp;$B33&amp;"'!$B$8:$B$1048576")),0,TRUE)),MATCH(1,(MH$4&gt;=INDIRECT("'"&amp;$B33&amp;"'!$B$8:$B$"&amp;FIXED(8+COUNTA(INDIRECT("'"&amp;$B33&amp;"'!$B$8:$B$1048576")),0,TRUE)))*(MH$4&lt;=INDIRECT("'"&amp;$B33&amp;"'!$C$8:$C$"&amp;FIXED(8+COUNTA(INDIRECT("'"&amp;$B33&amp;"'!$B$8:$B$1048576")),0,TRUE))),0),4),"")</f>
        <v/>
      </c>
      <c r="MI33" s="9" t="str">
        <f t="array" aca="1" ref="MI33" ca="1">IFERROR(INDEX(INDIRECT("'"&amp;$B33&amp;"'!$B$8:$E$"&amp;FIXED(8+COUNTA(INDIRECT("'"&amp;$B33&amp;"'!$B$8:$B$1048576")),0,TRUE)),MATCH(1,(MI$4&gt;=INDIRECT("'"&amp;$B33&amp;"'!$B$8:$B$"&amp;FIXED(8+COUNTA(INDIRECT("'"&amp;$B33&amp;"'!$B$8:$B$1048576")),0,TRUE)))*(MI$4&lt;=INDIRECT("'"&amp;$B33&amp;"'!$C$8:$C$"&amp;FIXED(8+COUNTA(INDIRECT("'"&amp;$B33&amp;"'!$B$8:$B$1048576")),0,TRUE))),0),4),"")</f>
        <v/>
      </c>
      <c r="MJ33" s="9" t="str">
        <f t="array" aca="1" ref="MJ33" ca="1">IFERROR(INDEX(INDIRECT("'"&amp;$B33&amp;"'!$B$8:$E$"&amp;FIXED(8+COUNTA(INDIRECT("'"&amp;$B33&amp;"'!$B$8:$B$1048576")),0,TRUE)),MATCH(1,(MJ$4&gt;=INDIRECT("'"&amp;$B33&amp;"'!$B$8:$B$"&amp;FIXED(8+COUNTA(INDIRECT("'"&amp;$B33&amp;"'!$B$8:$B$1048576")),0,TRUE)))*(MJ$4&lt;=INDIRECT("'"&amp;$B33&amp;"'!$C$8:$C$"&amp;FIXED(8+COUNTA(INDIRECT("'"&amp;$B33&amp;"'!$B$8:$B$1048576")),0,TRUE))),0),4),"")</f>
        <v/>
      </c>
      <c r="MK33" s="9" t="str">
        <f t="array" aca="1" ref="MK33" ca="1">IFERROR(INDEX(INDIRECT("'"&amp;$B33&amp;"'!$B$8:$E$"&amp;FIXED(8+COUNTA(INDIRECT("'"&amp;$B33&amp;"'!$B$8:$B$1048576")),0,TRUE)),MATCH(1,(MK$4&gt;=INDIRECT("'"&amp;$B33&amp;"'!$B$8:$B$"&amp;FIXED(8+COUNTA(INDIRECT("'"&amp;$B33&amp;"'!$B$8:$B$1048576")),0,TRUE)))*(MK$4&lt;=INDIRECT("'"&amp;$B33&amp;"'!$C$8:$C$"&amp;FIXED(8+COUNTA(INDIRECT("'"&amp;$B33&amp;"'!$B$8:$B$1048576")),0,TRUE))),0),4),"")</f>
        <v/>
      </c>
      <c r="ML33" s="9" t="str">
        <f t="array" aca="1" ref="ML33" ca="1">IFERROR(INDEX(INDIRECT("'"&amp;$B33&amp;"'!$B$8:$E$"&amp;FIXED(8+COUNTA(INDIRECT("'"&amp;$B33&amp;"'!$B$8:$B$1048576")),0,TRUE)),MATCH(1,(ML$4&gt;=INDIRECT("'"&amp;$B33&amp;"'!$B$8:$B$"&amp;FIXED(8+COUNTA(INDIRECT("'"&amp;$B33&amp;"'!$B$8:$B$1048576")),0,TRUE)))*(ML$4&lt;=INDIRECT("'"&amp;$B33&amp;"'!$C$8:$C$"&amp;FIXED(8+COUNTA(INDIRECT("'"&amp;$B33&amp;"'!$B$8:$B$1048576")),0,TRUE))),0),4),"")</f>
        <v/>
      </c>
      <c r="MM33" s="9" t="str">
        <f t="array" aca="1" ref="MM33" ca="1">IFERROR(INDEX(INDIRECT("'"&amp;$B33&amp;"'!$B$8:$E$"&amp;FIXED(8+COUNTA(INDIRECT("'"&amp;$B33&amp;"'!$B$8:$B$1048576")),0,TRUE)),MATCH(1,(MM$4&gt;=INDIRECT("'"&amp;$B33&amp;"'!$B$8:$B$"&amp;FIXED(8+COUNTA(INDIRECT("'"&amp;$B33&amp;"'!$B$8:$B$1048576")),0,TRUE)))*(MM$4&lt;=INDIRECT("'"&amp;$B33&amp;"'!$C$8:$C$"&amp;FIXED(8+COUNTA(INDIRECT("'"&amp;$B33&amp;"'!$B$8:$B$1048576")),0,TRUE))),0),4),"")</f>
        <v/>
      </c>
      <c r="MN33" s="9" t="str">
        <f t="array" aca="1" ref="MN33" ca="1">IFERROR(INDEX(INDIRECT("'"&amp;$B33&amp;"'!$B$8:$E$"&amp;FIXED(8+COUNTA(INDIRECT("'"&amp;$B33&amp;"'!$B$8:$B$1048576")),0,TRUE)),MATCH(1,(MN$4&gt;=INDIRECT("'"&amp;$B33&amp;"'!$B$8:$B$"&amp;FIXED(8+COUNTA(INDIRECT("'"&amp;$B33&amp;"'!$B$8:$B$1048576")),0,TRUE)))*(MN$4&lt;=INDIRECT("'"&amp;$B33&amp;"'!$C$8:$C$"&amp;FIXED(8+COUNTA(INDIRECT("'"&amp;$B33&amp;"'!$B$8:$B$1048576")),0,TRUE))),0),4),"")</f>
        <v/>
      </c>
      <c r="MO33" s="9" t="str">
        <f t="array" aca="1" ref="MO33" ca="1">IFERROR(INDEX(INDIRECT("'"&amp;$B33&amp;"'!$B$8:$E$"&amp;FIXED(8+COUNTA(INDIRECT("'"&amp;$B33&amp;"'!$B$8:$B$1048576")),0,TRUE)),MATCH(1,(MO$4&gt;=INDIRECT("'"&amp;$B33&amp;"'!$B$8:$B$"&amp;FIXED(8+COUNTA(INDIRECT("'"&amp;$B33&amp;"'!$B$8:$B$1048576")),0,TRUE)))*(MO$4&lt;=INDIRECT("'"&amp;$B33&amp;"'!$C$8:$C$"&amp;FIXED(8+COUNTA(INDIRECT("'"&amp;$B33&amp;"'!$B$8:$B$1048576")),0,TRUE))),0),4),"")</f>
        <v/>
      </c>
      <c r="MP33" s="9" t="str">
        <f t="array" aca="1" ref="MP33" ca="1">IFERROR(INDEX(INDIRECT("'"&amp;$B33&amp;"'!$B$8:$E$"&amp;FIXED(8+COUNTA(INDIRECT("'"&amp;$B33&amp;"'!$B$8:$B$1048576")),0,TRUE)),MATCH(1,(MP$4&gt;=INDIRECT("'"&amp;$B33&amp;"'!$B$8:$B$"&amp;FIXED(8+COUNTA(INDIRECT("'"&amp;$B33&amp;"'!$B$8:$B$1048576")),0,TRUE)))*(MP$4&lt;=INDIRECT("'"&amp;$B33&amp;"'!$C$8:$C$"&amp;FIXED(8+COUNTA(INDIRECT("'"&amp;$B33&amp;"'!$B$8:$B$1048576")),0,TRUE))),0),4),"")</f>
        <v/>
      </c>
      <c r="MQ33" s="9" t="str">
        <f t="array" aca="1" ref="MQ33" ca="1">IFERROR(INDEX(INDIRECT("'"&amp;$B33&amp;"'!$B$8:$E$"&amp;FIXED(8+COUNTA(INDIRECT("'"&amp;$B33&amp;"'!$B$8:$B$1048576")),0,TRUE)),MATCH(1,(MQ$4&gt;=INDIRECT("'"&amp;$B33&amp;"'!$B$8:$B$"&amp;FIXED(8+COUNTA(INDIRECT("'"&amp;$B33&amp;"'!$B$8:$B$1048576")),0,TRUE)))*(MQ$4&lt;=INDIRECT("'"&amp;$B33&amp;"'!$C$8:$C$"&amp;FIXED(8+COUNTA(INDIRECT("'"&amp;$B33&amp;"'!$B$8:$B$1048576")),0,TRUE))),0),4),"")</f>
        <v/>
      </c>
      <c r="MR33" s="9" t="str">
        <f t="array" aca="1" ref="MR33" ca="1">IFERROR(INDEX(INDIRECT("'"&amp;$B33&amp;"'!$B$8:$E$"&amp;FIXED(8+COUNTA(INDIRECT("'"&amp;$B33&amp;"'!$B$8:$B$1048576")),0,TRUE)),MATCH(1,(MR$4&gt;=INDIRECT("'"&amp;$B33&amp;"'!$B$8:$B$"&amp;FIXED(8+COUNTA(INDIRECT("'"&amp;$B33&amp;"'!$B$8:$B$1048576")),0,TRUE)))*(MR$4&lt;=INDIRECT("'"&amp;$B33&amp;"'!$C$8:$C$"&amp;FIXED(8+COUNTA(INDIRECT("'"&amp;$B33&amp;"'!$B$8:$B$1048576")),0,TRUE))),0),4),"")</f>
        <v/>
      </c>
      <c r="MS33" s="9" t="str">
        <f t="array" aca="1" ref="MS33" ca="1">IFERROR(INDEX(INDIRECT("'"&amp;$B33&amp;"'!$B$8:$E$"&amp;FIXED(8+COUNTA(INDIRECT("'"&amp;$B33&amp;"'!$B$8:$B$1048576")),0,TRUE)),MATCH(1,(MS$4&gt;=INDIRECT("'"&amp;$B33&amp;"'!$B$8:$B$"&amp;FIXED(8+COUNTA(INDIRECT("'"&amp;$B33&amp;"'!$B$8:$B$1048576")),0,TRUE)))*(MS$4&lt;=INDIRECT("'"&amp;$B33&amp;"'!$C$8:$C$"&amp;FIXED(8+COUNTA(INDIRECT("'"&amp;$B33&amp;"'!$B$8:$B$1048576")),0,TRUE))),0),4),"")</f>
        <v/>
      </c>
      <c r="MT33" s="9" t="str">
        <f t="array" aca="1" ref="MT33" ca="1">IFERROR(INDEX(INDIRECT("'"&amp;$B33&amp;"'!$B$8:$E$"&amp;FIXED(8+COUNTA(INDIRECT("'"&amp;$B33&amp;"'!$B$8:$B$1048576")),0,TRUE)),MATCH(1,(MT$4&gt;=INDIRECT("'"&amp;$B33&amp;"'!$B$8:$B$"&amp;FIXED(8+COUNTA(INDIRECT("'"&amp;$B33&amp;"'!$B$8:$B$1048576")),0,TRUE)))*(MT$4&lt;=INDIRECT("'"&amp;$B33&amp;"'!$C$8:$C$"&amp;FIXED(8+COUNTA(INDIRECT("'"&amp;$B33&amp;"'!$B$8:$B$1048576")),0,TRUE))),0),4),"")</f>
        <v/>
      </c>
      <c r="MU33" s="9" t="str">
        <f t="array" aca="1" ref="MU33" ca="1">IFERROR(INDEX(INDIRECT("'"&amp;$B33&amp;"'!$B$8:$E$"&amp;FIXED(8+COUNTA(INDIRECT("'"&amp;$B33&amp;"'!$B$8:$B$1048576")),0,TRUE)),MATCH(1,(MU$4&gt;=INDIRECT("'"&amp;$B33&amp;"'!$B$8:$B$"&amp;FIXED(8+COUNTA(INDIRECT("'"&amp;$B33&amp;"'!$B$8:$B$1048576")),0,TRUE)))*(MU$4&lt;=INDIRECT("'"&amp;$B33&amp;"'!$C$8:$C$"&amp;FIXED(8+COUNTA(INDIRECT("'"&amp;$B33&amp;"'!$B$8:$B$1048576")),0,TRUE))),0),4),"")</f>
        <v/>
      </c>
      <c r="MV33" s="9" t="str">
        <f t="array" aca="1" ref="MV33" ca="1">IFERROR(INDEX(INDIRECT("'"&amp;$B33&amp;"'!$B$8:$E$"&amp;FIXED(8+COUNTA(INDIRECT("'"&amp;$B33&amp;"'!$B$8:$B$1048576")),0,TRUE)),MATCH(1,(MV$4&gt;=INDIRECT("'"&amp;$B33&amp;"'!$B$8:$B$"&amp;FIXED(8+COUNTA(INDIRECT("'"&amp;$B33&amp;"'!$B$8:$B$1048576")),0,TRUE)))*(MV$4&lt;=INDIRECT("'"&amp;$B33&amp;"'!$C$8:$C$"&amp;FIXED(8+COUNTA(INDIRECT("'"&amp;$B33&amp;"'!$B$8:$B$1048576")),0,TRUE))),0),4),"")</f>
        <v/>
      </c>
      <c r="MW33" s="9" t="str">
        <f t="array" aca="1" ref="MW33" ca="1">IFERROR(INDEX(INDIRECT("'"&amp;$B33&amp;"'!$B$8:$E$"&amp;FIXED(8+COUNTA(INDIRECT("'"&amp;$B33&amp;"'!$B$8:$B$1048576")),0,TRUE)),MATCH(1,(MW$4&gt;=INDIRECT("'"&amp;$B33&amp;"'!$B$8:$B$"&amp;FIXED(8+COUNTA(INDIRECT("'"&amp;$B33&amp;"'!$B$8:$B$1048576")),0,TRUE)))*(MW$4&lt;=INDIRECT("'"&amp;$B33&amp;"'!$C$8:$C$"&amp;FIXED(8+COUNTA(INDIRECT("'"&amp;$B33&amp;"'!$B$8:$B$1048576")),0,TRUE))),0),4),"")</f>
        <v/>
      </c>
      <c r="MX33" s="9" t="str">
        <f t="array" aca="1" ref="MX33" ca="1">IFERROR(INDEX(INDIRECT("'"&amp;$B33&amp;"'!$B$8:$E$"&amp;FIXED(8+COUNTA(INDIRECT("'"&amp;$B33&amp;"'!$B$8:$B$1048576")),0,TRUE)),MATCH(1,(MX$4&gt;=INDIRECT("'"&amp;$B33&amp;"'!$B$8:$B$"&amp;FIXED(8+COUNTA(INDIRECT("'"&amp;$B33&amp;"'!$B$8:$B$1048576")),0,TRUE)))*(MX$4&lt;=INDIRECT("'"&amp;$B33&amp;"'!$C$8:$C$"&amp;FIXED(8+COUNTA(INDIRECT("'"&amp;$B33&amp;"'!$B$8:$B$1048576")),0,TRUE))),0),4),"")</f>
        <v/>
      </c>
      <c r="MY33" s="9" t="str">
        <f t="array" aca="1" ref="MY33" ca="1">IFERROR(INDEX(INDIRECT("'"&amp;$B33&amp;"'!$B$8:$E$"&amp;FIXED(8+COUNTA(INDIRECT("'"&amp;$B33&amp;"'!$B$8:$B$1048576")),0,TRUE)),MATCH(1,(MY$4&gt;=INDIRECT("'"&amp;$B33&amp;"'!$B$8:$B$"&amp;FIXED(8+COUNTA(INDIRECT("'"&amp;$B33&amp;"'!$B$8:$B$1048576")),0,TRUE)))*(MY$4&lt;=INDIRECT("'"&amp;$B33&amp;"'!$C$8:$C$"&amp;FIXED(8+COUNTA(INDIRECT("'"&amp;$B33&amp;"'!$B$8:$B$1048576")),0,TRUE))),0),4),"")</f>
        <v/>
      </c>
      <c r="MZ33" s="9" t="str">
        <f t="array" aca="1" ref="MZ33" ca="1">IFERROR(INDEX(INDIRECT("'"&amp;$B33&amp;"'!$B$8:$E$"&amp;FIXED(8+COUNTA(INDIRECT("'"&amp;$B33&amp;"'!$B$8:$B$1048576")),0,TRUE)),MATCH(1,(MZ$4&gt;=INDIRECT("'"&amp;$B33&amp;"'!$B$8:$B$"&amp;FIXED(8+COUNTA(INDIRECT("'"&amp;$B33&amp;"'!$B$8:$B$1048576")),0,TRUE)))*(MZ$4&lt;=INDIRECT("'"&amp;$B33&amp;"'!$C$8:$C$"&amp;FIXED(8+COUNTA(INDIRECT("'"&amp;$B33&amp;"'!$B$8:$B$1048576")),0,TRUE))),0),4),"")</f>
        <v/>
      </c>
      <c r="NA33" s="9" t="str">
        <f t="array" aca="1" ref="NA33" ca="1">IFERROR(INDEX(INDIRECT("'"&amp;$B33&amp;"'!$B$8:$E$"&amp;FIXED(8+COUNTA(INDIRECT("'"&amp;$B33&amp;"'!$B$8:$B$1048576")),0,TRUE)),MATCH(1,(NA$4&gt;=INDIRECT("'"&amp;$B33&amp;"'!$B$8:$B$"&amp;FIXED(8+COUNTA(INDIRECT("'"&amp;$B33&amp;"'!$B$8:$B$1048576")),0,TRUE)))*(NA$4&lt;=INDIRECT("'"&amp;$B33&amp;"'!$C$8:$C$"&amp;FIXED(8+COUNTA(INDIRECT("'"&amp;$B33&amp;"'!$B$8:$B$1048576")),0,TRUE))),0),4),"")</f>
        <v/>
      </c>
      <c r="NB33" s="9" t="str">
        <f t="array" aca="1" ref="NB33" ca="1">IFERROR(INDEX(INDIRECT("'"&amp;$B33&amp;"'!$B$8:$E$"&amp;FIXED(8+COUNTA(INDIRECT("'"&amp;$B33&amp;"'!$B$8:$B$1048576")),0,TRUE)),MATCH(1,(NB$4&gt;=INDIRECT("'"&amp;$B33&amp;"'!$B$8:$B$"&amp;FIXED(8+COUNTA(INDIRECT("'"&amp;$B33&amp;"'!$B$8:$B$1048576")),0,TRUE)))*(NB$4&lt;=INDIRECT("'"&amp;$B33&amp;"'!$C$8:$C$"&amp;FIXED(8+COUNTA(INDIRECT("'"&amp;$B33&amp;"'!$B$8:$B$1048576")),0,TRUE))),0),4),"")</f>
        <v/>
      </c>
      <c r="NC33" s="9" t="str">
        <f t="array" aca="1" ref="NC33" ca="1">IFERROR(INDEX(INDIRECT("'"&amp;$B33&amp;"'!$B$8:$E$"&amp;FIXED(8+COUNTA(INDIRECT("'"&amp;$B33&amp;"'!$B$8:$B$1048576")),0,TRUE)),MATCH(1,(NC$4&gt;=INDIRECT("'"&amp;$B33&amp;"'!$B$8:$B$"&amp;FIXED(8+COUNTA(INDIRECT("'"&amp;$B33&amp;"'!$B$8:$B$1048576")),0,TRUE)))*(NC$4&lt;=INDIRECT("'"&amp;$B33&amp;"'!$C$8:$C$"&amp;FIXED(8+COUNTA(INDIRECT("'"&amp;$B33&amp;"'!$B$8:$B$1048576")),0,TRUE))),0),4),"")</f>
        <v/>
      </c>
      <c r="ND33" s="9" t="str">
        <f t="array" aca="1" ref="ND33" ca="1">IFERROR(INDEX(INDIRECT("'"&amp;$B33&amp;"'!$B$8:$E$"&amp;FIXED(8+COUNTA(INDIRECT("'"&amp;$B33&amp;"'!$B$8:$B$1048576")),0,TRUE)),MATCH(1,(ND$4&gt;=INDIRECT("'"&amp;$B33&amp;"'!$B$8:$B$"&amp;FIXED(8+COUNTA(INDIRECT("'"&amp;$B33&amp;"'!$B$8:$B$1048576")),0,TRUE)))*(ND$4&lt;=INDIRECT("'"&amp;$B33&amp;"'!$C$8:$C$"&amp;FIXED(8+COUNTA(INDIRECT("'"&amp;$B33&amp;"'!$B$8:$B$1048576")),0,TRUE))),0),4),"")</f>
        <v/>
      </c>
      <c r="NE33" s="52">
        <f t="shared" ca="1" si="16"/>
        <v>0</v>
      </c>
      <c r="NF33" s="52">
        <f t="shared" ca="1" si="16"/>
        <v>0</v>
      </c>
      <c r="NG33" s="52">
        <f t="shared" ca="1" si="16"/>
        <v>0</v>
      </c>
      <c r="NH33" s="52">
        <f t="shared" ca="1" si="16"/>
        <v>0</v>
      </c>
      <c r="NI33" s="52">
        <f t="shared" ca="1" si="16"/>
        <v>0</v>
      </c>
      <c r="NJ33" s="52">
        <f t="shared" ca="1" si="16"/>
        <v>0</v>
      </c>
      <c r="NK33" s="52">
        <f t="shared" ca="1" si="16"/>
        <v>0</v>
      </c>
      <c r="NL33" s="49">
        <f ca="1">SUMPRODUCT((Data!$E$5=TEXT($C$4:$ND$4,"[$-0409]dddd"))*($C33:$ND33=INDIRECT("Leaves_Weekend_Exemption[Leaves For Weekend Exemption]")))</f>
        <v>0</v>
      </c>
      <c r="NM33" s="51">
        <f ca="1">SUMPRODUCT(($C$4:$ND$4=INDIRECT("Holidays"&amp;RIGHT(CELL("filename",A1),LEN(CELL("filename",A1))-FIND("]",CELL("filename",A1),1))&amp;"["&amp;RIGHT(CELL("filename",A1),LEN(CELL("filename",A1))-FIND("]",CELL("filename",A1),1))&amp;" Holidays]"))*(ISNUMBER(MATCH($C33:$ND33,INDIRECT("Leaves_Weekend_Exemption[Leaves For Weekend Exemption]"),0))))</f>
        <v>0</v>
      </c>
      <c r="NN33" s="50">
        <f t="shared" ca="1" si="13"/>
        <v>0</v>
      </c>
      <c r="NO33" s="50" t="str">
        <f ca="1">IFERROR(INDEX(INDIRECT("'"&amp;$B33&amp;"'!$G$8:$H$"&amp;FIXED(8+COUNTA(INDIRECT("'"&amp;$B33&amp;"'!$G$8:$G$1048576")),0,TRUE)),MATCH(RIGHT(CELL("filename",A1),LEN(CELL("filename",A1))-FIND("]",CELL("filename",A1),1))&amp;"-Beginning",INDIRECT("'"&amp;$B33&amp;"'!$G$8:$G$"&amp;FIXED(8+COUNTA(INDIRECT("'"&amp;$B33&amp;"'!$G$8:$G$1048576")),0,TRUE)),0),2),"")</f>
        <v/>
      </c>
      <c r="NP33" s="50" t="str">
        <f ca="1">IFERROR(IF(Data!$C$2&gt;DATEVALUE(TEXT("31/12/"&amp;RIGHT(CELL("filename",A1),LEN(CELL("filename",A1))-FIND("]",CELL("filename",A1),1)),"[$-0409]dd/mm/yyyy")),IFERROR(INDEX(INDIRECT("'"&amp;$B33&amp;"'!$G$8:$H$"&amp;FIXED(8+COUNTA(INDIRECT("'"&amp;$B33&amp;"'!$G$8:$G$1048576")),0,TRUE)),MATCH(RIGHT(CELL("filename",A1),LEN(CELL("filename",A1))-FIND("]",CELL("filename",A1),1))&amp;"-Entitled",INDIRECT("'"&amp;$B33&amp;"'!$G$8:$G$"&amp;FIXED(8+COUNTA(INDIRECT("'"&amp;$B33&amp;"'!$G$8:$G$1048576")),0,TRUE)),0),2),""),IFERROR(INDEX(INDIRECT("'"&amp;$B33&amp;"'!$G$8:$H$"&amp;FIXED(8+COUNTA(INDIRECT("'"&amp;$B33&amp;"'!$G$8:$G$1048576")),0,TRUE)),MATCH(RIGHT(CELL("filename",A1),LEN(CELL("filename",A1))-FIND("]",CELL("filename",A1),1))&amp;"-Entitled",INDIRECT("'"&amp;$B33&amp;"'!$G$8:$G$"&amp;FIXED(8+COUNTA(INDIRECT("'"&amp;$B33&amp;"'!$G$8:$G$1048576")),0,TRUE)),0),2),"")*YEARFRAC(DATEVALUE(TEXT("31/12/"&amp;RIGHT(CELL("filename",A1),LEN(CELL("filename",A1))-FIND("]",CELL("filename",A1),1)),"[$-0409]dd/mm/yyyy")),Data!$C$2,1)),"")</f>
        <v/>
      </c>
      <c r="NQ33" s="50" t="str">
        <f t="shared" ca="1" si="14"/>
        <v/>
      </c>
    </row>
    <row r="34" spans="1:381">
      <c r="A34" s="48">
        <v>30</v>
      </c>
      <c r="B34" s="58"/>
      <c r="C34" s="9" t="str">
        <f t="array" aca="1" ref="C34" ca="1">IFERROR(INDEX(INDIRECT("'"&amp;$B34&amp;"'!$B$8:$E$"&amp;FIXED(8+COUNTA(INDIRECT("'"&amp;$B34&amp;"'!$B$8:$B$1048576")),0,TRUE)),MATCH(1,(C$4&gt;=INDIRECT("'"&amp;$B34&amp;"'!$B$8:$B$"&amp;FIXED(8+COUNTA(INDIRECT("'"&amp;$B34&amp;"'!$B$8:$B$1048576")),0,TRUE)))*(C$4&lt;=INDIRECT("'"&amp;$B34&amp;"'!$C$8:$C$"&amp;FIXED(8+COUNTA(INDIRECT("'"&amp;$B34&amp;"'!$B$8:$B$1048576")),0,TRUE))),0),4),"")</f>
        <v/>
      </c>
      <c r="D34" s="9" t="str">
        <f t="array" aca="1" ref="D34" ca="1">IFERROR(INDEX(INDIRECT("'"&amp;$B34&amp;"'!$B$8:$E$"&amp;FIXED(8+COUNTA(INDIRECT("'"&amp;$B34&amp;"'!$B$8:$B$1048576")),0,TRUE)),MATCH(1,(D$4&gt;=INDIRECT("'"&amp;$B34&amp;"'!$B$8:$B$"&amp;FIXED(8+COUNTA(INDIRECT("'"&amp;$B34&amp;"'!$B$8:$B$1048576")),0,TRUE)))*(D$4&lt;=INDIRECT("'"&amp;$B34&amp;"'!$C$8:$C$"&amp;FIXED(8+COUNTA(INDIRECT("'"&amp;$B34&amp;"'!$B$8:$B$1048576")),0,TRUE))),0),4),"")</f>
        <v/>
      </c>
      <c r="E34" s="9" t="str">
        <f t="array" aca="1" ref="E34" ca="1">IFERROR(INDEX(INDIRECT("'"&amp;$B34&amp;"'!$B$8:$E$"&amp;FIXED(8+COUNTA(INDIRECT("'"&amp;$B34&amp;"'!$B$8:$B$1048576")),0,TRUE)),MATCH(1,(E$4&gt;=INDIRECT("'"&amp;$B34&amp;"'!$B$8:$B$"&amp;FIXED(8+COUNTA(INDIRECT("'"&amp;$B34&amp;"'!$B$8:$B$1048576")),0,TRUE)))*(E$4&lt;=INDIRECT("'"&amp;$B34&amp;"'!$C$8:$C$"&amp;FIXED(8+COUNTA(INDIRECT("'"&amp;$B34&amp;"'!$B$8:$B$1048576")),0,TRUE))),0),4),"")</f>
        <v/>
      </c>
      <c r="F34" s="9" t="str">
        <f t="array" aca="1" ref="F34" ca="1">IFERROR(INDEX(INDIRECT("'"&amp;$B34&amp;"'!$B$8:$E$"&amp;FIXED(8+COUNTA(INDIRECT("'"&amp;$B34&amp;"'!$B$8:$B$1048576")),0,TRUE)),MATCH(1,(F$4&gt;=INDIRECT("'"&amp;$B34&amp;"'!$B$8:$B$"&amp;FIXED(8+COUNTA(INDIRECT("'"&amp;$B34&amp;"'!$B$8:$B$1048576")),0,TRUE)))*(F$4&lt;=INDIRECT("'"&amp;$B34&amp;"'!$C$8:$C$"&amp;FIXED(8+COUNTA(INDIRECT("'"&amp;$B34&amp;"'!$B$8:$B$1048576")),0,TRUE))),0),4),"")</f>
        <v/>
      </c>
      <c r="G34" s="9" t="str">
        <f t="array" aca="1" ref="G34" ca="1">IFERROR(INDEX(INDIRECT("'"&amp;$B34&amp;"'!$B$8:$E$"&amp;FIXED(8+COUNTA(INDIRECT("'"&amp;$B34&amp;"'!$B$8:$B$1048576")),0,TRUE)),MATCH(1,(G$4&gt;=INDIRECT("'"&amp;$B34&amp;"'!$B$8:$B$"&amp;FIXED(8+COUNTA(INDIRECT("'"&amp;$B34&amp;"'!$B$8:$B$1048576")),0,TRUE)))*(G$4&lt;=INDIRECT("'"&amp;$B34&amp;"'!$C$8:$C$"&amp;FIXED(8+COUNTA(INDIRECT("'"&amp;$B34&amp;"'!$B$8:$B$1048576")),0,TRUE))),0),4),"")</f>
        <v/>
      </c>
      <c r="H34" s="9" t="str">
        <f t="array" aca="1" ref="H34" ca="1">IFERROR(INDEX(INDIRECT("'"&amp;$B34&amp;"'!$B$8:$E$"&amp;FIXED(8+COUNTA(INDIRECT("'"&amp;$B34&amp;"'!$B$8:$B$1048576")),0,TRUE)),MATCH(1,(H$4&gt;=INDIRECT("'"&amp;$B34&amp;"'!$B$8:$B$"&amp;FIXED(8+COUNTA(INDIRECT("'"&amp;$B34&amp;"'!$B$8:$B$1048576")),0,TRUE)))*(H$4&lt;=INDIRECT("'"&amp;$B34&amp;"'!$C$8:$C$"&amp;FIXED(8+COUNTA(INDIRECT("'"&amp;$B34&amp;"'!$B$8:$B$1048576")),0,TRUE))),0),4),"")</f>
        <v/>
      </c>
      <c r="I34" s="9" t="str">
        <f t="array" aca="1" ref="I34" ca="1">IFERROR(INDEX(INDIRECT("'"&amp;$B34&amp;"'!$B$8:$E$"&amp;FIXED(8+COUNTA(INDIRECT("'"&amp;$B34&amp;"'!$B$8:$B$1048576")),0,TRUE)),MATCH(1,(I$4&gt;=INDIRECT("'"&amp;$B34&amp;"'!$B$8:$B$"&amp;FIXED(8+COUNTA(INDIRECT("'"&amp;$B34&amp;"'!$B$8:$B$1048576")),0,TRUE)))*(I$4&lt;=INDIRECT("'"&amp;$B34&amp;"'!$C$8:$C$"&amp;FIXED(8+COUNTA(INDIRECT("'"&amp;$B34&amp;"'!$B$8:$B$1048576")),0,TRUE))),0),4),"")</f>
        <v/>
      </c>
      <c r="J34" s="9" t="str">
        <f t="array" aca="1" ref="J34" ca="1">IFERROR(INDEX(INDIRECT("'"&amp;$B34&amp;"'!$B$8:$E$"&amp;FIXED(8+COUNTA(INDIRECT("'"&amp;$B34&amp;"'!$B$8:$B$1048576")),0,TRUE)),MATCH(1,(J$4&gt;=INDIRECT("'"&amp;$B34&amp;"'!$B$8:$B$"&amp;FIXED(8+COUNTA(INDIRECT("'"&amp;$B34&amp;"'!$B$8:$B$1048576")),0,TRUE)))*(J$4&lt;=INDIRECT("'"&amp;$B34&amp;"'!$C$8:$C$"&amp;FIXED(8+COUNTA(INDIRECT("'"&amp;$B34&amp;"'!$B$8:$B$1048576")),0,TRUE))),0),4),"")</f>
        <v/>
      </c>
      <c r="K34" s="9" t="str">
        <f t="array" aca="1" ref="K34" ca="1">IFERROR(INDEX(INDIRECT("'"&amp;$B34&amp;"'!$B$8:$E$"&amp;FIXED(8+COUNTA(INDIRECT("'"&amp;$B34&amp;"'!$B$8:$B$1048576")),0,TRUE)),MATCH(1,(K$4&gt;=INDIRECT("'"&amp;$B34&amp;"'!$B$8:$B$"&amp;FIXED(8+COUNTA(INDIRECT("'"&amp;$B34&amp;"'!$B$8:$B$1048576")),0,TRUE)))*(K$4&lt;=INDIRECT("'"&amp;$B34&amp;"'!$C$8:$C$"&amp;FIXED(8+COUNTA(INDIRECT("'"&amp;$B34&amp;"'!$B$8:$B$1048576")),0,TRUE))),0),4),"")</f>
        <v/>
      </c>
      <c r="L34" s="9" t="str">
        <f t="array" aca="1" ref="L34" ca="1">IFERROR(INDEX(INDIRECT("'"&amp;$B34&amp;"'!$B$8:$E$"&amp;FIXED(8+COUNTA(INDIRECT("'"&amp;$B34&amp;"'!$B$8:$B$1048576")),0,TRUE)),MATCH(1,(L$4&gt;=INDIRECT("'"&amp;$B34&amp;"'!$B$8:$B$"&amp;FIXED(8+COUNTA(INDIRECT("'"&amp;$B34&amp;"'!$B$8:$B$1048576")),0,TRUE)))*(L$4&lt;=INDIRECT("'"&amp;$B34&amp;"'!$C$8:$C$"&amp;FIXED(8+COUNTA(INDIRECT("'"&amp;$B34&amp;"'!$B$8:$B$1048576")),0,TRUE))),0),4),"")</f>
        <v/>
      </c>
      <c r="M34" s="9" t="str">
        <f t="array" aca="1" ref="M34" ca="1">IFERROR(INDEX(INDIRECT("'"&amp;$B34&amp;"'!$B$8:$E$"&amp;FIXED(8+COUNTA(INDIRECT("'"&amp;$B34&amp;"'!$B$8:$B$1048576")),0,TRUE)),MATCH(1,(M$4&gt;=INDIRECT("'"&amp;$B34&amp;"'!$B$8:$B$"&amp;FIXED(8+COUNTA(INDIRECT("'"&amp;$B34&amp;"'!$B$8:$B$1048576")),0,TRUE)))*(M$4&lt;=INDIRECT("'"&amp;$B34&amp;"'!$C$8:$C$"&amp;FIXED(8+COUNTA(INDIRECT("'"&amp;$B34&amp;"'!$B$8:$B$1048576")),0,TRUE))),0),4),"")</f>
        <v/>
      </c>
      <c r="N34" s="9" t="str">
        <f t="array" aca="1" ref="N34" ca="1">IFERROR(INDEX(INDIRECT("'"&amp;$B34&amp;"'!$B$8:$E$"&amp;FIXED(8+COUNTA(INDIRECT("'"&amp;$B34&amp;"'!$B$8:$B$1048576")),0,TRUE)),MATCH(1,(N$4&gt;=INDIRECT("'"&amp;$B34&amp;"'!$B$8:$B$"&amp;FIXED(8+COUNTA(INDIRECT("'"&amp;$B34&amp;"'!$B$8:$B$1048576")),0,TRUE)))*(N$4&lt;=INDIRECT("'"&amp;$B34&amp;"'!$C$8:$C$"&amp;FIXED(8+COUNTA(INDIRECT("'"&amp;$B34&amp;"'!$B$8:$B$1048576")),0,TRUE))),0),4),"")</f>
        <v/>
      </c>
      <c r="O34" s="9" t="str">
        <f t="array" aca="1" ref="O34" ca="1">IFERROR(INDEX(INDIRECT("'"&amp;$B34&amp;"'!$B$8:$E$"&amp;FIXED(8+COUNTA(INDIRECT("'"&amp;$B34&amp;"'!$B$8:$B$1048576")),0,TRUE)),MATCH(1,(O$4&gt;=INDIRECT("'"&amp;$B34&amp;"'!$B$8:$B$"&amp;FIXED(8+COUNTA(INDIRECT("'"&amp;$B34&amp;"'!$B$8:$B$1048576")),0,TRUE)))*(O$4&lt;=INDIRECT("'"&amp;$B34&amp;"'!$C$8:$C$"&amp;FIXED(8+COUNTA(INDIRECT("'"&amp;$B34&amp;"'!$B$8:$B$1048576")),0,TRUE))),0),4),"")</f>
        <v/>
      </c>
      <c r="P34" s="9" t="str">
        <f t="array" aca="1" ref="P34" ca="1">IFERROR(INDEX(INDIRECT("'"&amp;$B34&amp;"'!$B$8:$E$"&amp;FIXED(8+COUNTA(INDIRECT("'"&amp;$B34&amp;"'!$B$8:$B$1048576")),0,TRUE)),MATCH(1,(P$4&gt;=INDIRECT("'"&amp;$B34&amp;"'!$B$8:$B$"&amp;FIXED(8+COUNTA(INDIRECT("'"&amp;$B34&amp;"'!$B$8:$B$1048576")),0,TRUE)))*(P$4&lt;=INDIRECT("'"&amp;$B34&amp;"'!$C$8:$C$"&amp;FIXED(8+COUNTA(INDIRECT("'"&amp;$B34&amp;"'!$B$8:$B$1048576")),0,TRUE))),0),4),"")</f>
        <v/>
      </c>
      <c r="Q34" s="9" t="str">
        <f t="array" aca="1" ref="Q34" ca="1">IFERROR(INDEX(INDIRECT("'"&amp;$B34&amp;"'!$B$8:$E$"&amp;FIXED(8+COUNTA(INDIRECT("'"&amp;$B34&amp;"'!$B$8:$B$1048576")),0,TRUE)),MATCH(1,(Q$4&gt;=INDIRECT("'"&amp;$B34&amp;"'!$B$8:$B$"&amp;FIXED(8+COUNTA(INDIRECT("'"&amp;$B34&amp;"'!$B$8:$B$1048576")),0,TRUE)))*(Q$4&lt;=INDIRECT("'"&amp;$B34&amp;"'!$C$8:$C$"&amp;FIXED(8+COUNTA(INDIRECT("'"&amp;$B34&amp;"'!$B$8:$B$1048576")),0,TRUE))),0),4),"")</f>
        <v/>
      </c>
      <c r="R34" s="9" t="str">
        <f t="array" aca="1" ref="R34" ca="1">IFERROR(INDEX(INDIRECT("'"&amp;$B34&amp;"'!$B$8:$E$"&amp;FIXED(8+COUNTA(INDIRECT("'"&amp;$B34&amp;"'!$B$8:$B$1048576")),0,TRUE)),MATCH(1,(R$4&gt;=INDIRECT("'"&amp;$B34&amp;"'!$B$8:$B$"&amp;FIXED(8+COUNTA(INDIRECT("'"&amp;$B34&amp;"'!$B$8:$B$1048576")),0,TRUE)))*(R$4&lt;=INDIRECT("'"&amp;$B34&amp;"'!$C$8:$C$"&amp;FIXED(8+COUNTA(INDIRECT("'"&amp;$B34&amp;"'!$B$8:$B$1048576")),0,TRUE))),0),4),"")</f>
        <v/>
      </c>
      <c r="S34" s="9" t="str">
        <f t="array" aca="1" ref="S34" ca="1">IFERROR(INDEX(INDIRECT("'"&amp;$B34&amp;"'!$B$8:$E$"&amp;FIXED(8+COUNTA(INDIRECT("'"&amp;$B34&amp;"'!$B$8:$B$1048576")),0,TRUE)),MATCH(1,(S$4&gt;=INDIRECT("'"&amp;$B34&amp;"'!$B$8:$B$"&amp;FIXED(8+COUNTA(INDIRECT("'"&amp;$B34&amp;"'!$B$8:$B$1048576")),0,TRUE)))*(S$4&lt;=INDIRECT("'"&amp;$B34&amp;"'!$C$8:$C$"&amp;FIXED(8+COUNTA(INDIRECT("'"&amp;$B34&amp;"'!$B$8:$B$1048576")),0,TRUE))),0),4),"")</f>
        <v/>
      </c>
      <c r="T34" s="9" t="str">
        <f t="array" aca="1" ref="T34" ca="1">IFERROR(INDEX(INDIRECT("'"&amp;$B34&amp;"'!$B$8:$E$"&amp;FIXED(8+COUNTA(INDIRECT("'"&amp;$B34&amp;"'!$B$8:$B$1048576")),0,TRUE)),MATCH(1,(T$4&gt;=INDIRECT("'"&amp;$B34&amp;"'!$B$8:$B$"&amp;FIXED(8+COUNTA(INDIRECT("'"&amp;$B34&amp;"'!$B$8:$B$1048576")),0,TRUE)))*(T$4&lt;=INDIRECT("'"&amp;$B34&amp;"'!$C$8:$C$"&amp;FIXED(8+COUNTA(INDIRECT("'"&amp;$B34&amp;"'!$B$8:$B$1048576")),0,TRUE))),0),4),"")</f>
        <v/>
      </c>
      <c r="U34" s="9" t="str">
        <f t="array" aca="1" ref="U34" ca="1">IFERROR(INDEX(INDIRECT("'"&amp;$B34&amp;"'!$B$8:$E$"&amp;FIXED(8+COUNTA(INDIRECT("'"&amp;$B34&amp;"'!$B$8:$B$1048576")),0,TRUE)),MATCH(1,(U$4&gt;=INDIRECT("'"&amp;$B34&amp;"'!$B$8:$B$"&amp;FIXED(8+COUNTA(INDIRECT("'"&amp;$B34&amp;"'!$B$8:$B$1048576")),0,TRUE)))*(U$4&lt;=INDIRECT("'"&amp;$B34&amp;"'!$C$8:$C$"&amp;FIXED(8+COUNTA(INDIRECT("'"&amp;$B34&amp;"'!$B$8:$B$1048576")),0,TRUE))),0),4),"")</f>
        <v/>
      </c>
      <c r="V34" s="9" t="str">
        <f t="array" aca="1" ref="V34" ca="1">IFERROR(INDEX(INDIRECT("'"&amp;$B34&amp;"'!$B$8:$E$"&amp;FIXED(8+COUNTA(INDIRECT("'"&amp;$B34&amp;"'!$B$8:$B$1048576")),0,TRUE)),MATCH(1,(V$4&gt;=INDIRECT("'"&amp;$B34&amp;"'!$B$8:$B$"&amp;FIXED(8+COUNTA(INDIRECT("'"&amp;$B34&amp;"'!$B$8:$B$1048576")),0,TRUE)))*(V$4&lt;=INDIRECT("'"&amp;$B34&amp;"'!$C$8:$C$"&amp;FIXED(8+COUNTA(INDIRECT("'"&amp;$B34&amp;"'!$B$8:$B$1048576")),0,TRUE))),0),4),"")</f>
        <v/>
      </c>
      <c r="W34" s="9" t="str">
        <f t="array" aca="1" ref="W34" ca="1">IFERROR(INDEX(INDIRECT("'"&amp;$B34&amp;"'!$B$8:$E$"&amp;FIXED(8+COUNTA(INDIRECT("'"&amp;$B34&amp;"'!$B$8:$B$1048576")),0,TRUE)),MATCH(1,(W$4&gt;=INDIRECT("'"&amp;$B34&amp;"'!$B$8:$B$"&amp;FIXED(8+COUNTA(INDIRECT("'"&amp;$B34&amp;"'!$B$8:$B$1048576")),0,TRUE)))*(W$4&lt;=INDIRECT("'"&amp;$B34&amp;"'!$C$8:$C$"&amp;FIXED(8+COUNTA(INDIRECT("'"&amp;$B34&amp;"'!$B$8:$B$1048576")),0,TRUE))),0),4),"")</f>
        <v/>
      </c>
      <c r="X34" s="9" t="str">
        <f t="array" aca="1" ref="X34" ca="1">IFERROR(INDEX(INDIRECT("'"&amp;$B34&amp;"'!$B$8:$E$"&amp;FIXED(8+COUNTA(INDIRECT("'"&amp;$B34&amp;"'!$B$8:$B$1048576")),0,TRUE)),MATCH(1,(X$4&gt;=INDIRECT("'"&amp;$B34&amp;"'!$B$8:$B$"&amp;FIXED(8+COUNTA(INDIRECT("'"&amp;$B34&amp;"'!$B$8:$B$1048576")),0,TRUE)))*(X$4&lt;=INDIRECT("'"&amp;$B34&amp;"'!$C$8:$C$"&amp;FIXED(8+COUNTA(INDIRECT("'"&amp;$B34&amp;"'!$B$8:$B$1048576")),0,TRUE))),0),4),"")</f>
        <v/>
      </c>
      <c r="Y34" s="9" t="str">
        <f t="array" aca="1" ref="Y34" ca="1">IFERROR(INDEX(INDIRECT("'"&amp;$B34&amp;"'!$B$8:$E$"&amp;FIXED(8+COUNTA(INDIRECT("'"&amp;$B34&amp;"'!$B$8:$B$1048576")),0,TRUE)),MATCH(1,(Y$4&gt;=INDIRECT("'"&amp;$B34&amp;"'!$B$8:$B$"&amp;FIXED(8+COUNTA(INDIRECT("'"&amp;$B34&amp;"'!$B$8:$B$1048576")),0,TRUE)))*(Y$4&lt;=INDIRECT("'"&amp;$B34&amp;"'!$C$8:$C$"&amp;FIXED(8+COUNTA(INDIRECT("'"&amp;$B34&amp;"'!$B$8:$B$1048576")),0,TRUE))),0),4),"")</f>
        <v/>
      </c>
      <c r="Z34" s="9" t="str">
        <f t="array" aca="1" ref="Z34" ca="1">IFERROR(INDEX(INDIRECT("'"&amp;$B34&amp;"'!$B$8:$E$"&amp;FIXED(8+COUNTA(INDIRECT("'"&amp;$B34&amp;"'!$B$8:$B$1048576")),0,TRUE)),MATCH(1,(Z$4&gt;=INDIRECT("'"&amp;$B34&amp;"'!$B$8:$B$"&amp;FIXED(8+COUNTA(INDIRECT("'"&amp;$B34&amp;"'!$B$8:$B$1048576")),0,TRUE)))*(Z$4&lt;=INDIRECT("'"&amp;$B34&amp;"'!$C$8:$C$"&amp;FIXED(8+COUNTA(INDIRECT("'"&amp;$B34&amp;"'!$B$8:$B$1048576")),0,TRUE))),0),4),"")</f>
        <v/>
      </c>
      <c r="AA34" s="9" t="str">
        <f t="array" aca="1" ref="AA34" ca="1">IFERROR(INDEX(INDIRECT("'"&amp;$B34&amp;"'!$B$8:$E$"&amp;FIXED(8+COUNTA(INDIRECT("'"&amp;$B34&amp;"'!$B$8:$B$1048576")),0,TRUE)),MATCH(1,(AA$4&gt;=INDIRECT("'"&amp;$B34&amp;"'!$B$8:$B$"&amp;FIXED(8+COUNTA(INDIRECT("'"&amp;$B34&amp;"'!$B$8:$B$1048576")),0,TRUE)))*(AA$4&lt;=INDIRECT("'"&amp;$B34&amp;"'!$C$8:$C$"&amp;FIXED(8+COUNTA(INDIRECT("'"&amp;$B34&amp;"'!$B$8:$B$1048576")),0,TRUE))),0),4),"")</f>
        <v/>
      </c>
      <c r="AB34" s="9" t="str">
        <f t="array" aca="1" ref="AB34" ca="1">IFERROR(INDEX(INDIRECT("'"&amp;$B34&amp;"'!$B$8:$E$"&amp;FIXED(8+COUNTA(INDIRECT("'"&amp;$B34&amp;"'!$B$8:$B$1048576")),0,TRUE)),MATCH(1,(AB$4&gt;=INDIRECT("'"&amp;$B34&amp;"'!$B$8:$B$"&amp;FIXED(8+COUNTA(INDIRECT("'"&amp;$B34&amp;"'!$B$8:$B$1048576")),0,TRUE)))*(AB$4&lt;=INDIRECT("'"&amp;$B34&amp;"'!$C$8:$C$"&amp;FIXED(8+COUNTA(INDIRECT("'"&amp;$B34&amp;"'!$B$8:$B$1048576")),0,TRUE))),0),4),"")</f>
        <v/>
      </c>
      <c r="AC34" s="9" t="str">
        <f t="array" aca="1" ref="AC34" ca="1">IFERROR(INDEX(INDIRECT("'"&amp;$B34&amp;"'!$B$8:$E$"&amp;FIXED(8+COUNTA(INDIRECT("'"&amp;$B34&amp;"'!$B$8:$B$1048576")),0,TRUE)),MATCH(1,(AC$4&gt;=INDIRECT("'"&amp;$B34&amp;"'!$B$8:$B$"&amp;FIXED(8+COUNTA(INDIRECT("'"&amp;$B34&amp;"'!$B$8:$B$1048576")),0,TRUE)))*(AC$4&lt;=INDIRECT("'"&amp;$B34&amp;"'!$C$8:$C$"&amp;FIXED(8+COUNTA(INDIRECT("'"&amp;$B34&amp;"'!$B$8:$B$1048576")),0,TRUE))),0),4),"")</f>
        <v/>
      </c>
      <c r="AD34" s="9" t="str">
        <f t="array" aca="1" ref="AD34" ca="1">IFERROR(INDEX(INDIRECT("'"&amp;$B34&amp;"'!$B$8:$E$"&amp;FIXED(8+COUNTA(INDIRECT("'"&amp;$B34&amp;"'!$B$8:$B$1048576")),0,TRUE)),MATCH(1,(AD$4&gt;=INDIRECT("'"&amp;$B34&amp;"'!$B$8:$B$"&amp;FIXED(8+COUNTA(INDIRECT("'"&amp;$B34&amp;"'!$B$8:$B$1048576")),0,TRUE)))*(AD$4&lt;=INDIRECT("'"&amp;$B34&amp;"'!$C$8:$C$"&amp;FIXED(8+COUNTA(INDIRECT("'"&amp;$B34&amp;"'!$B$8:$B$1048576")),0,TRUE))),0),4),"")</f>
        <v/>
      </c>
      <c r="AE34" s="9" t="str">
        <f t="array" aca="1" ref="AE34" ca="1">IFERROR(INDEX(INDIRECT("'"&amp;$B34&amp;"'!$B$8:$E$"&amp;FIXED(8+COUNTA(INDIRECT("'"&amp;$B34&amp;"'!$B$8:$B$1048576")),0,TRUE)),MATCH(1,(AE$4&gt;=INDIRECT("'"&amp;$B34&amp;"'!$B$8:$B$"&amp;FIXED(8+COUNTA(INDIRECT("'"&amp;$B34&amp;"'!$B$8:$B$1048576")),0,TRUE)))*(AE$4&lt;=INDIRECT("'"&amp;$B34&amp;"'!$C$8:$C$"&amp;FIXED(8+COUNTA(INDIRECT("'"&amp;$B34&amp;"'!$B$8:$B$1048576")),0,TRUE))),0),4),"")</f>
        <v/>
      </c>
      <c r="AF34" s="9" t="str">
        <f t="array" aca="1" ref="AF34" ca="1">IFERROR(INDEX(INDIRECT("'"&amp;$B34&amp;"'!$B$8:$E$"&amp;FIXED(8+COUNTA(INDIRECT("'"&amp;$B34&amp;"'!$B$8:$B$1048576")),0,TRUE)),MATCH(1,(AF$4&gt;=INDIRECT("'"&amp;$B34&amp;"'!$B$8:$B$"&amp;FIXED(8+COUNTA(INDIRECT("'"&amp;$B34&amp;"'!$B$8:$B$1048576")),0,TRUE)))*(AF$4&lt;=INDIRECT("'"&amp;$B34&amp;"'!$C$8:$C$"&amp;FIXED(8+COUNTA(INDIRECT("'"&amp;$B34&amp;"'!$B$8:$B$1048576")),0,TRUE))),0),4),"")</f>
        <v/>
      </c>
      <c r="AG34" s="9" t="str">
        <f t="array" aca="1" ref="AG34" ca="1">IFERROR(INDEX(INDIRECT("'"&amp;$B34&amp;"'!$B$8:$E$"&amp;FIXED(8+COUNTA(INDIRECT("'"&amp;$B34&amp;"'!$B$8:$B$1048576")),0,TRUE)),MATCH(1,(AG$4&gt;=INDIRECT("'"&amp;$B34&amp;"'!$B$8:$B$"&amp;FIXED(8+COUNTA(INDIRECT("'"&amp;$B34&amp;"'!$B$8:$B$1048576")),0,TRUE)))*(AG$4&lt;=INDIRECT("'"&amp;$B34&amp;"'!$C$8:$C$"&amp;FIXED(8+COUNTA(INDIRECT("'"&amp;$B34&amp;"'!$B$8:$B$1048576")),0,TRUE))),0),4),"")</f>
        <v/>
      </c>
      <c r="AH34" s="9" t="str">
        <f t="array" aca="1" ref="AH34" ca="1">IFERROR(INDEX(INDIRECT("'"&amp;$B34&amp;"'!$B$8:$E$"&amp;FIXED(8+COUNTA(INDIRECT("'"&amp;$B34&amp;"'!$B$8:$B$1048576")),0,TRUE)),MATCH(1,(AH$4&gt;=INDIRECT("'"&amp;$B34&amp;"'!$B$8:$B$"&amp;FIXED(8+COUNTA(INDIRECT("'"&amp;$B34&amp;"'!$B$8:$B$1048576")),0,TRUE)))*(AH$4&lt;=INDIRECT("'"&amp;$B34&amp;"'!$C$8:$C$"&amp;FIXED(8+COUNTA(INDIRECT("'"&amp;$B34&amp;"'!$B$8:$B$1048576")),0,TRUE))),0),4),"")</f>
        <v/>
      </c>
      <c r="AI34" s="9" t="str">
        <f t="array" aca="1" ref="AI34" ca="1">IFERROR(INDEX(INDIRECT("'"&amp;$B34&amp;"'!$B$8:$E$"&amp;FIXED(8+COUNTA(INDIRECT("'"&amp;$B34&amp;"'!$B$8:$B$1048576")),0,TRUE)),MATCH(1,(AI$4&gt;=INDIRECT("'"&amp;$B34&amp;"'!$B$8:$B$"&amp;FIXED(8+COUNTA(INDIRECT("'"&amp;$B34&amp;"'!$B$8:$B$1048576")),0,TRUE)))*(AI$4&lt;=INDIRECT("'"&amp;$B34&amp;"'!$C$8:$C$"&amp;FIXED(8+COUNTA(INDIRECT("'"&amp;$B34&amp;"'!$B$8:$B$1048576")),0,TRUE))),0),4),"")</f>
        <v/>
      </c>
      <c r="AJ34" s="9" t="str">
        <f t="array" aca="1" ref="AJ34" ca="1">IFERROR(INDEX(INDIRECT("'"&amp;$B34&amp;"'!$B$8:$E$"&amp;FIXED(8+COUNTA(INDIRECT("'"&amp;$B34&amp;"'!$B$8:$B$1048576")),0,TRUE)),MATCH(1,(AJ$4&gt;=INDIRECT("'"&amp;$B34&amp;"'!$B$8:$B$"&amp;FIXED(8+COUNTA(INDIRECT("'"&amp;$B34&amp;"'!$B$8:$B$1048576")),0,TRUE)))*(AJ$4&lt;=INDIRECT("'"&amp;$B34&amp;"'!$C$8:$C$"&amp;FIXED(8+COUNTA(INDIRECT("'"&amp;$B34&amp;"'!$B$8:$B$1048576")),0,TRUE))),0),4),"")</f>
        <v/>
      </c>
      <c r="AK34" s="9" t="str">
        <f t="array" aca="1" ref="AK34" ca="1">IFERROR(INDEX(INDIRECT("'"&amp;$B34&amp;"'!$B$8:$E$"&amp;FIXED(8+COUNTA(INDIRECT("'"&amp;$B34&amp;"'!$B$8:$B$1048576")),0,TRUE)),MATCH(1,(AK$4&gt;=INDIRECT("'"&amp;$B34&amp;"'!$B$8:$B$"&amp;FIXED(8+COUNTA(INDIRECT("'"&amp;$B34&amp;"'!$B$8:$B$1048576")),0,TRUE)))*(AK$4&lt;=INDIRECT("'"&amp;$B34&amp;"'!$C$8:$C$"&amp;FIXED(8+COUNTA(INDIRECT("'"&amp;$B34&amp;"'!$B$8:$B$1048576")),0,TRUE))),0),4),"")</f>
        <v/>
      </c>
      <c r="AL34" s="9" t="str">
        <f t="array" aca="1" ref="AL34" ca="1">IFERROR(INDEX(INDIRECT("'"&amp;$B34&amp;"'!$B$8:$E$"&amp;FIXED(8+COUNTA(INDIRECT("'"&amp;$B34&amp;"'!$B$8:$B$1048576")),0,TRUE)),MATCH(1,(AL$4&gt;=INDIRECT("'"&amp;$B34&amp;"'!$B$8:$B$"&amp;FIXED(8+COUNTA(INDIRECT("'"&amp;$B34&amp;"'!$B$8:$B$1048576")),0,TRUE)))*(AL$4&lt;=INDIRECT("'"&amp;$B34&amp;"'!$C$8:$C$"&amp;FIXED(8+COUNTA(INDIRECT("'"&amp;$B34&amp;"'!$B$8:$B$1048576")),0,TRUE))),0),4),"")</f>
        <v/>
      </c>
      <c r="AM34" s="9" t="str">
        <f t="array" aca="1" ref="AM34" ca="1">IFERROR(INDEX(INDIRECT("'"&amp;$B34&amp;"'!$B$8:$E$"&amp;FIXED(8+COUNTA(INDIRECT("'"&amp;$B34&amp;"'!$B$8:$B$1048576")),0,TRUE)),MATCH(1,(AM$4&gt;=INDIRECT("'"&amp;$B34&amp;"'!$B$8:$B$"&amp;FIXED(8+COUNTA(INDIRECT("'"&amp;$B34&amp;"'!$B$8:$B$1048576")),0,TRUE)))*(AM$4&lt;=INDIRECT("'"&amp;$B34&amp;"'!$C$8:$C$"&amp;FIXED(8+COUNTA(INDIRECT("'"&amp;$B34&amp;"'!$B$8:$B$1048576")),0,TRUE))),0),4),"")</f>
        <v/>
      </c>
      <c r="AN34" s="9" t="str">
        <f t="array" aca="1" ref="AN34" ca="1">IFERROR(INDEX(INDIRECT("'"&amp;$B34&amp;"'!$B$8:$E$"&amp;FIXED(8+COUNTA(INDIRECT("'"&amp;$B34&amp;"'!$B$8:$B$1048576")),0,TRUE)),MATCH(1,(AN$4&gt;=INDIRECT("'"&amp;$B34&amp;"'!$B$8:$B$"&amp;FIXED(8+COUNTA(INDIRECT("'"&amp;$B34&amp;"'!$B$8:$B$1048576")),0,TRUE)))*(AN$4&lt;=INDIRECT("'"&amp;$B34&amp;"'!$C$8:$C$"&amp;FIXED(8+COUNTA(INDIRECT("'"&amp;$B34&amp;"'!$B$8:$B$1048576")),0,TRUE))),0),4),"")</f>
        <v/>
      </c>
      <c r="AO34" s="9" t="str">
        <f t="array" aca="1" ref="AO34" ca="1">IFERROR(INDEX(INDIRECT("'"&amp;$B34&amp;"'!$B$8:$E$"&amp;FIXED(8+COUNTA(INDIRECT("'"&amp;$B34&amp;"'!$B$8:$B$1048576")),0,TRUE)),MATCH(1,(AO$4&gt;=INDIRECT("'"&amp;$B34&amp;"'!$B$8:$B$"&amp;FIXED(8+COUNTA(INDIRECT("'"&amp;$B34&amp;"'!$B$8:$B$1048576")),0,TRUE)))*(AO$4&lt;=INDIRECT("'"&amp;$B34&amp;"'!$C$8:$C$"&amp;FIXED(8+COUNTA(INDIRECT("'"&amp;$B34&amp;"'!$B$8:$B$1048576")),0,TRUE))),0),4),"")</f>
        <v/>
      </c>
      <c r="AP34" s="9" t="str">
        <f t="array" aca="1" ref="AP34" ca="1">IFERROR(INDEX(INDIRECT("'"&amp;$B34&amp;"'!$B$8:$E$"&amp;FIXED(8+COUNTA(INDIRECT("'"&amp;$B34&amp;"'!$B$8:$B$1048576")),0,TRUE)),MATCH(1,(AP$4&gt;=INDIRECT("'"&amp;$B34&amp;"'!$B$8:$B$"&amp;FIXED(8+COUNTA(INDIRECT("'"&amp;$B34&amp;"'!$B$8:$B$1048576")),0,TRUE)))*(AP$4&lt;=INDIRECT("'"&amp;$B34&amp;"'!$C$8:$C$"&amp;FIXED(8+COUNTA(INDIRECT("'"&amp;$B34&amp;"'!$B$8:$B$1048576")),0,TRUE))),0),4),"")</f>
        <v/>
      </c>
      <c r="AQ34" s="9" t="str">
        <f t="array" aca="1" ref="AQ34" ca="1">IFERROR(INDEX(INDIRECT("'"&amp;$B34&amp;"'!$B$8:$E$"&amp;FIXED(8+COUNTA(INDIRECT("'"&amp;$B34&amp;"'!$B$8:$B$1048576")),0,TRUE)),MATCH(1,(AQ$4&gt;=INDIRECT("'"&amp;$B34&amp;"'!$B$8:$B$"&amp;FIXED(8+COUNTA(INDIRECT("'"&amp;$B34&amp;"'!$B$8:$B$1048576")),0,TRUE)))*(AQ$4&lt;=INDIRECT("'"&amp;$B34&amp;"'!$C$8:$C$"&amp;FIXED(8+COUNTA(INDIRECT("'"&amp;$B34&amp;"'!$B$8:$B$1048576")),0,TRUE))),0),4),"")</f>
        <v/>
      </c>
      <c r="AR34" s="9" t="str">
        <f t="array" aca="1" ref="AR34" ca="1">IFERROR(INDEX(INDIRECT("'"&amp;$B34&amp;"'!$B$8:$E$"&amp;FIXED(8+COUNTA(INDIRECT("'"&amp;$B34&amp;"'!$B$8:$B$1048576")),0,TRUE)),MATCH(1,(AR$4&gt;=INDIRECT("'"&amp;$B34&amp;"'!$B$8:$B$"&amp;FIXED(8+COUNTA(INDIRECT("'"&amp;$B34&amp;"'!$B$8:$B$1048576")),0,TRUE)))*(AR$4&lt;=INDIRECT("'"&amp;$B34&amp;"'!$C$8:$C$"&amp;FIXED(8+COUNTA(INDIRECT("'"&amp;$B34&amp;"'!$B$8:$B$1048576")),0,TRUE))),0),4),"")</f>
        <v/>
      </c>
      <c r="AS34" s="9" t="str">
        <f t="array" aca="1" ref="AS34" ca="1">IFERROR(INDEX(INDIRECT("'"&amp;$B34&amp;"'!$B$8:$E$"&amp;FIXED(8+COUNTA(INDIRECT("'"&amp;$B34&amp;"'!$B$8:$B$1048576")),0,TRUE)),MATCH(1,(AS$4&gt;=INDIRECT("'"&amp;$B34&amp;"'!$B$8:$B$"&amp;FIXED(8+COUNTA(INDIRECT("'"&amp;$B34&amp;"'!$B$8:$B$1048576")),0,TRUE)))*(AS$4&lt;=INDIRECT("'"&amp;$B34&amp;"'!$C$8:$C$"&amp;FIXED(8+COUNTA(INDIRECT("'"&amp;$B34&amp;"'!$B$8:$B$1048576")),0,TRUE))),0),4),"")</f>
        <v/>
      </c>
      <c r="AT34" s="9" t="str">
        <f t="array" aca="1" ref="AT34" ca="1">IFERROR(INDEX(INDIRECT("'"&amp;$B34&amp;"'!$B$8:$E$"&amp;FIXED(8+COUNTA(INDIRECT("'"&amp;$B34&amp;"'!$B$8:$B$1048576")),0,TRUE)),MATCH(1,(AT$4&gt;=INDIRECT("'"&amp;$B34&amp;"'!$B$8:$B$"&amp;FIXED(8+COUNTA(INDIRECT("'"&amp;$B34&amp;"'!$B$8:$B$1048576")),0,TRUE)))*(AT$4&lt;=INDIRECT("'"&amp;$B34&amp;"'!$C$8:$C$"&amp;FIXED(8+COUNTA(INDIRECT("'"&amp;$B34&amp;"'!$B$8:$B$1048576")),0,TRUE))),0),4),"")</f>
        <v/>
      </c>
      <c r="AU34" s="9" t="str">
        <f t="array" aca="1" ref="AU34" ca="1">IFERROR(INDEX(INDIRECT("'"&amp;$B34&amp;"'!$B$8:$E$"&amp;FIXED(8+COUNTA(INDIRECT("'"&amp;$B34&amp;"'!$B$8:$B$1048576")),0,TRUE)),MATCH(1,(AU$4&gt;=INDIRECT("'"&amp;$B34&amp;"'!$B$8:$B$"&amp;FIXED(8+COUNTA(INDIRECT("'"&amp;$B34&amp;"'!$B$8:$B$1048576")),0,TRUE)))*(AU$4&lt;=INDIRECT("'"&amp;$B34&amp;"'!$C$8:$C$"&amp;FIXED(8+COUNTA(INDIRECT("'"&amp;$B34&amp;"'!$B$8:$B$1048576")),0,TRUE))),0),4),"")</f>
        <v/>
      </c>
      <c r="AV34" s="9" t="str">
        <f t="array" aca="1" ref="AV34" ca="1">IFERROR(INDEX(INDIRECT("'"&amp;$B34&amp;"'!$B$8:$E$"&amp;FIXED(8+COUNTA(INDIRECT("'"&amp;$B34&amp;"'!$B$8:$B$1048576")),0,TRUE)),MATCH(1,(AV$4&gt;=INDIRECT("'"&amp;$B34&amp;"'!$B$8:$B$"&amp;FIXED(8+COUNTA(INDIRECT("'"&amp;$B34&amp;"'!$B$8:$B$1048576")),0,TRUE)))*(AV$4&lt;=INDIRECT("'"&amp;$B34&amp;"'!$C$8:$C$"&amp;FIXED(8+COUNTA(INDIRECT("'"&amp;$B34&amp;"'!$B$8:$B$1048576")),0,TRUE))),0),4),"")</f>
        <v/>
      </c>
      <c r="AW34" s="9" t="str">
        <f t="array" aca="1" ref="AW34" ca="1">IFERROR(INDEX(INDIRECT("'"&amp;$B34&amp;"'!$B$8:$E$"&amp;FIXED(8+COUNTA(INDIRECT("'"&amp;$B34&amp;"'!$B$8:$B$1048576")),0,TRUE)),MATCH(1,(AW$4&gt;=INDIRECT("'"&amp;$B34&amp;"'!$B$8:$B$"&amp;FIXED(8+COUNTA(INDIRECT("'"&amp;$B34&amp;"'!$B$8:$B$1048576")),0,TRUE)))*(AW$4&lt;=INDIRECT("'"&amp;$B34&amp;"'!$C$8:$C$"&amp;FIXED(8+COUNTA(INDIRECT("'"&amp;$B34&amp;"'!$B$8:$B$1048576")),0,TRUE))),0),4),"")</f>
        <v/>
      </c>
      <c r="AX34" s="9" t="str">
        <f t="array" aca="1" ref="AX34" ca="1">IFERROR(INDEX(INDIRECT("'"&amp;$B34&amp;"'!$B$8:$E$"&amp;FIXED(8+COUNTA(INDIRECT("'"&amp;$B34&amp;"'!$B$8:$B$1048576")),0,TRUE)),MATCH(1,(AX$4&gt;=INDIRECT("'"&amp;$B34&amp;"'!$B$8:$B$"&amp;FIXED(8+COUNTA(INDIRECT("'"&amp;$B34&amp;"'!$B$8:$B$1048576")),0,TRUE)))*(AX$4&lt;=INDIRECT("'"&amp;$B34&amp;"'!$C$8:$C$"&amp;FIXED(8+COUNTA(INDIRECT("'"&amp;$B34&amp;"'!$B$8:$B$1048576")),0,TRUE))),0),4),"")</f>
        <v/>
      </c>
      <c r="AY34" s="9" t="str">
        <f t="array" aca="1" ref="AY34" ca="1">IFERROR(INDEX(INDIRECT("'"&amp;$B34&amp;"'!$B$8:$E$"&amp;FIXED(8+COUNTA(INDIRECT("'"&amp;$B34&amp;"'!$B$8:$B$1048576")),0,TRUE)),MATCH(1,(AY$4&gt;=INDIRECT("'"&amp;$B34&amp;"'!$B$8:$B$"&amp;FIXED(8+COUNTA(INDIRECT("'"&amp;$B34&amp;"'!$B$8:$B$1048576")),0,TRUE)))*(AY$4&lt;=INDIRECT("'"&amp;$B34&amp;"'!$C$8:$C$"&amp;FIXED(8+COUNTA(INDIRECT("'"&amp;$B34&amp;"'!$B$8:$B$1048576")),0,TRUE))),0),4),"")</f>
        <v/>
      </c>
      <c r="AZ34" s="9" t="str">
        <f t="array" aca="1" ref="AZ34" ca="1">IFERROR(INDEX(INDIRECT("'"&amp;$B34&amp;"'!$B$8:$E$"&amp;FIXED(8+COUNTA(INDIRECT("'"&amp;$B34&amp;"'!$B$8:$B$1048576")),0,TRUE)),MATCH(1,(AZ$4&gt;=INDIRECT("'"&amp;$B34&amp;"'!$B$8:$B$"&amp;FIXED(8+COUNTA(INDIRECT("'"&amp;$B34&amp;"'!$B$8:$B$1048576")),0,TRUE)))*(AZ$4&lt;=INDIRECT("'"&amp;$B34&amp;"'!$C$8:$C$"&amp;FIXED(8+COUNTA(INDIRECT("'"&amp;$B34&amp;"'!$B$8:$B$1048576")),0,TRUE))),0),4),"")</f>
        <v/>
      </c>
      <c r="BA34" s="9" t="str">
        <f t="array" aca="1" ref="BA34" ca="1">IFERROR(INDEX(INDIRECT("'"&amp;$B34&amp;"'!$B$8:$E$"&amp;FIXED(8+COUNTA(INDIRECT("'"&amp;$B34&amp;"'!$B$8:$B$1048576")),0,TRUE)),MATCH(1,(BA$4&gt;=INDIRECT("'"&amp;$B34&amp;"'!$B$8:$B$"&amp;FIXED(8+COUNTA(INDIRECT("'"&amp;$B34&amp;"'!$B$8:$B$1048576")),0,TRUE)))*(BA$4&lt;=INDIRECT("'"&amp;$B34&amp;"'!$C$8:$C$"&amp;FIXED(8+COUNTA(INDIRECT("'"&amp;$B34&amp;"'!$B$8:$B$1048576")),0,TRUE))),0),4),"")</f>
        <v/>
      </c>
      <c r="BB34" s="9" t="str">
        <f t="array" aca="1" ref="BB34" ca="1">IFERROR(INDEX(INDIRECT("'"&amp;$B34&amp;"'!$B$8:$E$"&amp;FIXED(8+COUNTA(INDIRECT("'"&amp;$B34&amp;"'!$B$8:$B$1048576")),0,TRUE)),MATCH(1,(BB$4&gt;=INDIRECT("'"&amp;$B34&amp;"'!$B$8:$B$"&amp;FIXED(8+COUNTA(INDIRECT("'"&amp;$B34&amp;"'!$B$8:$B$1048576")),0,TRUE)))*(BB$4&lt;=INDIRECT("'"&amp;$B34&amp;"'!$C$8:$C$"&amp;FIXED(8+COUNTA(INDIRECT("'"&amp;$B34&amp;"'!$B$8:$B$1048576")),0,TRUE))),0),4),"")</f>
        <v/>
      </c>
      <c r="BC34" s="9" t="str">
        <f t="array" aca="1" ref="BC34" ca="1">IFERROR(INDEX(INDIRECT("'"&amp;$B34&amp;"'!$B$8:$E$"&amp;FIXED(8+COUNTA(INDIRECT("'"&amp;$B34&amp;"'!$B$8:$B$1048576")),0,TRUE)),MATCH(1,(BC$4&gt;=INDIRECT("'"&amp;$B34&amp;"'!$B$8:$B$"&amp;FIXED(8+COUNTA(INDIRECT("'"&amp;$B34&amp;"'!$B$8:$B$1048576")),0,TRUE)))*(BC$4&lt;=INDIRECT("'"&amp;$B34&amp;"'!$C$8:$C$"&amp;FIXED(8+COUNTA(INDIRECT("'"&amp;$B34&amp;"'!$B$8:$B$1048576")),0,TRUE))),0),4),"")</f>
        <v/>
      </c>
      <c r="BD34" s="9" t="str">
        <f t="array" aca="1" ref="BD34" ca="1">IFERROR(INDEX(INDIRECT("'"&amp;$B34&amp;"'!$B$8:$E$"&amp;FIXED(8+COUNTA(INDIRECT("'"&amp;$B34&amp;"'!$B$8:$B$1048576")),0,TRUE)),MATCH(1,(BD$4&gt;=INDIRECT("'"&amp;$B34&amp;"'!$B$8:$B$"&amp;FIXED(8+COUNTA(INDIRECT("'"&amp;$B34&amp;"'!$B$8:$B$1048576")),0,TRUE)))*(BD$4&lt;=INDIRECT("'"&amp;$B34&amp;"'!$C$8:$C$"&amp;FIXED(8+COUNTA(INDIRECT("'"&amp;$B34&amp;"'!$B$8:$B$1048576")),0,TRUE))),0),4),"")</f>
        <v/>
      </c>
      <c r="BE34" s="9" t="str">
        <f t="array" aca="1" ref="BE34" ca="1">IFERROR(INDEX(INDIRECT("'"&amp;$B34&amp;"'!$B$8:$E$"&amp;FIXED(8+COUNTA(INDIRECT("'"&amp;$B34&amp;"'!$B$8:$B$1048576")),0,TRUE)),MATCH(1,(BE$4&gt;=INDIRECT("'"&amp;$B34&amp;"'!$B$8:$B$"&amp;FIXED(8+COUNTA(INDIRECT("'"&amp;$B34&amp;"'!$B$8:$B$1048576")),0,TRUE)))*(BE$4&lt;=INDIRECT("'"&amp;$B34&amp;"'!$C$8:$C$"&amp;FIXED(8+COUNTA(INDIRECT("'"&amp;$B34&amp;"'!$B$8:$B$1048576")),0,TRUE))),0),4),"")</f>
        <v/>
      </c>
      <c r="BF34" s="9" t="str">
        <f t="array" aca="1" ref="BF34" ca="1">IFERROR(INDEX(INDIRECT("'"&amp;$B34&amp;"'!$B$8:$E$"&amp;FIXED(8+COUNTA(INDIRECT("'"&amp;$B34&amp;"'!$B$8:$B$1048576")),0,TRUE)),MATCH(1,(BF$4&gt;=INDIRECT("'"&amp;$B34&amp;"'!$B$8:$B$"&amp;FIXED(8+COUNTA(INDIRECT("'"&amp;$B34&amp;"'!$B$8:$B$1048576")),0,TRUE)))*(BF$4&lt;=INDIRECT("'"&amp;$B34&amp;"'!$C$8:$C$"&amp;FIXED(8+COUNTA(INDIRECT("'"&amp;$B34&amp;"'!$B$8:$B$1048576")),0,TRUE))),0),4),"")</f>
        <v/>
      </c>
      <c r="BG34" s="9" t="str">
        <f t="array" aca="1" ref="BG34" ca="1">IFERROR(INDEX(INDIRECT("'"&amp;$B34&amp;"'!$B$8:$E$"&amp;FIXED(8+COUNTA(INDIRECT("'"&amp;$B34&amp;"'!$B$8:$B$1048576")),0,TRUE)),MATCH(1,(BG$4&gt;=INDIRECT("'"&amp;$B34&amp;"'!$B$8:$B$"&amp;FIXED(8+COUNTA(INDIRECT("'"&amp;$B34&amp;"'!$B$8:$B$1048576")),0,TRUE)))*(BG$4&lt;=INDIRECT("'"&amp;$B34&amp;"'!$C$8:$C$"&amp;FIXED(8+COUNTA(INDIRECT("'"&amp;$B34&amp;"'!$B$8:$B$1048576")),0,TRUE))),0),4),"")</f>
        <v/>
      </c>
      <c r="BH34" s="9" t="str">
        <f t="array" aca="1" ref="BH34" ca="1">IFERROR(INDEX(INDIRECT("'"&amp;$B34&amp;"'!$B$8:$E$"&amp;FIXED(8+COUNTA(INDIRECT("'"&amp;$B34&amp;"'!$B$8:$B$1048576")),0,TRUE)),MATCH(1,(BH$4&gt;=INDIRECT("'"&amp;$B34&amp;"'!$B$8:$B$"&amp;FIXED(8+COUNTA(INDIRECT("'"&amp;$B34&amp;"'!$B$8:$B$1048576")),0,TRUE)))*(BH$4&lt;=INDIRECT("'"&amp;$B34&amp;"'!$C$8:$C$"&amp;FIXED(8+COUNTA(INDIRECT("'"&amp;$B34&amp;"'!$B$8:$B$1048576")),0,TRUE))),0),4),"")</f>
        <v/>
      </c>
      <c r="BI34" s="9" t="str">
        <f t="array" aca="1" ref="BI34" ca="1">IFERROR(INDEX(INDIRECT("'"&amp;$B34&amp;"'!$B$8:$E$"&amp;FIXED(8+COUNTA(INDIRECT("'"&amp;$B34&amp;"'!$B$8:$B$1048576")),0,TRUE)),MATCH(1,(BI$4&gt;=INDIRECT("'"&amp;$B34&amp;"'!$B$8:$B$"&amp;FIXED(8+COUNTA(INDIRECT("'"&amp;$B34&amp;"'!$B$8:$B$1048576")),0,TRUE)))*(BI$4&lt;=INDIRECT("'"&amp;$B34&amp;"'!$C$8:$C$"&amp;FIXED(8+COUNTA(INDIRECT("'"&amp;$B34&amp;"'!$B$8:$B$1048576")),0,TRUE))),0),4),"")</f>
        <v/>
      </c>
      <c r="BJ34" s="9" t="str">
        <f t="array" aca="1" ref="BJ34" ca="1">IFERROR(INDEX(INDIRECT("'"&amp;$B34&amp;"'!$B$8:$E$"&amp;FIXED(8+COUNTA(INDIRECT("'"&amp;$B34&amp;"'!$B$8:$B$1048576")),0,TRUE)),MATCH(1,(BJ$4&gt;=INDIRECT("'"&amp;$B34&amp;"'!$B$8:$B$"&amp;FIXED(8+COUNTA(INDIRECT("'"&amp;$B34&amp;"'!$B$8:$B$1048576")),0,TRUE)))*(BJ$4&lt;=INDIRECT("'"&amp;$B34&amp;"'!$C$8:$C$"&amp;FIXED(8+COUNTA(INDIRECT("'"&amp;$B34&amp;"'!$B$8:$B$1048576")),0,TRUE))),0),4),"")</f>
        <v/>
      </c>
      <c r="BK34" s="9" t="str">
        <f t="array" aca="1" ref="BK34" ca="1">IFERROR(INDEX(INDIRECT("'"&amp;$B34&amp;"'!$B$8:$E$"&amp;FIXED(8+COUNTA(INDIRECT("'"&amp;$B34&amp;"'!$B$8:$B$1048576")),0,TRUE)),MATCH(1,(BK$4&gt;=INDIRECT("'"&amp;$B34&amp;"'!$B$8:$B$"&amp;FIXED(8+COUNTA(INDIRECT("'"&amp;$B34&amp;"'!$B$8:$B$1048576")),0,TRUE)))*(BK$4&lt;=INDIRECT("'"&amp;$B34&amp;"'!$C$8:$C$"&amp;FIXED(8+COUNTA(INDIRECT("'"&amp;$B34&amp;"'!$B$8:$B$1048576")),0,TRUE))),0),4),"")</f>
        <v/>
      </c>
      <c r="BL34" s="9" t="str">
        <f t="array" aca="1" ref="BL34" ca="1">IFERROR(INDEX(INDIRECT("'"&amp;$B34&amp;"'!$B$8:$E$"&amp;FIXED(8+COUNTA(INDIRECT("'"&amp;$B34&amp;"'!$B$8:$B$1048576")),0,TRUE)),MATCH(1,(BL$4&gt;=INDIRECT("'"&amp;$B34&amp;"'!$B$8:$B$"&amp;FIXED(8+COUNTA(INDIRECT("'"&amp;$B34&amp;"'!$B$8:$B$1048576")),0,TRUE)))*(BL$4&lt;=INDIRECT("'"&amp;$B34&amp;"'!$C$8:$C$"&amp;FIXED(8+COUNTA(INDIRECT("'"&amp;$B34&amp;"'!$B$8:$B$1048576")),0,TRUE))),0),4),"")</f>
        <v/>
      </c>
      <c r="BM34" s="9" t="str">
        <f t="array" aca="1" ref="BM34" ca="1">IFERROR(INDEX(INDIRECT("'"&amp;$B34&amp;"'!$B$8:$E$"&amp;FIXED(8+COUNTA(INDIRECT("'"&amp;$B34&amp;"'!$B$8:$B$1048576")),0,TRUE)),MATCH(1,(BM$4&gt;=INDIRECT("'"&amp;$B34&amp;"'!$B$8:$B$"&amp;FIXED(8+COUNTA(INDIRECT("'"&amp;$B34&amp;"'!$B$8:$B$1048576")),0,TRUE)))*(BM$4&lt;=INDIRECT("'"&amp;$B34&amp;"'!$C$8:$C$"&amp;FIXED(8+COUNTA(INDIRECT("'"&amp;$B34&amp;"'!$B$8:$B$1048576")),0,TRUE))),0),4),"")</f>
        <v/>
      </c>
      <c r="BN34" s="9" t="str">
        <f t="array" aca="1" ref="BN34" ca="1">IFERROR(INDEX(INDIRECT("'"&amp;$B34&amp;"'!$B$8:$E$"&amp;FIXED(8+COUNTA(INDIRECT("'"&amp;$B34&amp;"'!$B$8:$B$1048576")),0,TRUE)),MATCH(1,(BN$4&gt;=INDIRECT("'"&amp;$B34&amp;"'!$B$8:$B$"&amp;FIXED(8+COUNTA(INDIRECT("'"&amp;$B34&amp;"'!$B$8:$B$1048576")),0,TRUE)))*(BN$4&lt;=INDIRECT("'"&amp;$B34&amp;"'!$C$8:$C$"&amp;FIXED(8+COUNTA(INDIRECT("'"&amp;$B34&amp;"'!$B$8:$B$1048576")),0,TRUE))),0),4),"")</f>
        <v/>
      </c>
      <c r="BO34" s="9" t="str">
        <f t="array" aca="1" ref="BO34" ca="1">IFERROR(INDEX(INDIRECT("'"&amp;$B34&amp;"'!$B$8:$E$"&amp;FIXED(8+COUNTA(INDIRECT("'"&amp;$B34&amp;"'!$B$8:$B$1048576")),0,TRUE)),MATCH(1,(BO$4&gt;=INDIRECT("'"&amp;$B34&amp;"'!$B$8:$B$"&amp;FIXED(8+COUNTA(INDIRECT("'"&amp;$B34&amp;"'!$B$8:$B$1048576")),0,TRUE)))*(BO$4&lt;=INDIRECT("'"&amp;$B34&amp;"'!$C$8:$C$"&amp;FIXED(8+COUNTA(INDIRECT("'"&amp;$B34&amp;"'!$B$8:$B$1048576")),0,TRUE))),0),4),"")</f>
        <v/>
      </c>
      <c r="BP34" s="9" t="str">
        <f t="array" aca="1" ref="BP34" ca="1">IFERROR(INDEX(INDIRECT("'"&amp;$B34&amp;"'!$B$8:$E$"&amp;FIXED(8+COUNTA(INDIRECT("'"&amp;$B34&amp;"'!$B$8:$B$1048576")),0,TRUE)),MATCH(1,(BP$4&gt;=INDIRECT("'"&amp;$B34&amp;"'!$B$8:$B$"&amp;FIXED(8+COUNTA(INDIRECT("'"&amp;$B34&amp;"'!$B$8:$B$1048576")),0,TRUE)))*(BP$4&lt;=INDIRECT("'"&amp;$B34&amp;"'!$C$8:$C$"&amp;FIXED(8+COUNTA(INDIRECT("'"&amp;$B34&amp;"'!$B$8:$B$1048576")),0,TRUE))),0),4),"")</f>
        <v/>
      </c>
      <c r="BQ34" s="9" t="str">
        <f t="array" aca="1" ref="BQ34" ca="1">IFERROR(INDEX(INDIRECT("'"&amp;$B34&amp;"'!$B$8:$E$"&amp;FIXED(8+COUNTA(INDIRECT("'"&amp;$B34&amp;"'!$B$8:$B$1048576")),0,TRUE)),MATCH(1,(BQ$4&gt;=INDIRECT("'"&amp;$B34&amp;"'!$B$8:$B$"&amp;FIXED(8+COUNTA(INDIRECT("'"&amp;$B34&amp;"'!$B$8:$B$1048576")),0,TRUE)))*(BQ$4&lt;=INDIRECT("'"&amp;$B34&amp;"'!$C$8:$C$"&amp;FIXED(8+COUNTA(INDIRECT("'"&amp;$B34&amp;"'!$B$8:$B$1048576")),0,TRUE))),0),4),"")</f>
        <v/>
      </c>
      <c r="BR34" s="9" t="str">
        <f t="array" aca="1" ref="BR34" ca="1">IFERROR(INDEX(INDIRECT("'"&amp;$B34&amp;"'!$B$8:$E$"&amp;FIXED(8+COUNTA(INDIRECT("'"&amp;$B34&amp;"'!$B$8:$B$1048576")),0,TRUE)),MATCH(1,(BR$4&gt;=INDIRECT("'"&amp;$B34&amp;"'!$B$8:$B$"&amp;FIXED(8+COUNTA(INDIRECT("'"&amp;$B34&amp;"'!$B$8:$B$1048576")),0,TRUE)))*(BR$4&lt;=INDIRECT("'"&amp;$B34&amp;"'!$C$8:$C$"&amp;FIXED(8+COUNTA(INDIRECT("'"&amp;$B34&amp;"'!$B$8:$B$1048576")),0,TRUE))),0),4),"")</f>
        <v/>
      </c>
      <c r="BS34" s="9" t="str">
        <f t="array" aca="1" ref="BS34" ca="1">IFERROR(INDEX(INDIRECT("'"&amp;$B34&amp;"'!$B$8:$E$"&amp;FIXED(8+COUNTA(INDIRECT("'"&amp;$B34&amp;"'!$B$8:$B$1048576")),0,TRUE)),MATCH(1,(BS$4&gt;=INDIRECT("'"&amp;$B34&amp;"'!$B$8:$B$"&amp;FIXED(8+COUNTA(INDIRECT("'"&amp;$B34&amp;"'!$B$8:$B$1048576")),0,TRUE)))*(BS$4&lt;=INDIRECT("'"&amp;$B34&amp;"'!$C$8:$C$"&amp;FIXED(8+COUNTA(INDIRECT("'"&amp;$B34&amp;"'!$B$8:$B$1048576")),0,TRUE))),0),4),"")</f>
        <v/>
      </c>
      <c r="BT34" s="9" t="str">
        <f t="array" aca="1" ref="BT34" ca="1">IFERROR(INDEX(INDIRECT("'"&amp;$B34&amp;"'!$B$8:$E$"&amp;FIXED(8+COUNTA(INDIRECT("'"&amp;$B34&amp;"'!$B$8:$B$1048576")),0,TRUE)),MATCH(1,(BT$4&gt;=INDIRECT("'"&amp;$B34&amp;"'!$B$8:$B$"&amp;FIXED(8+COUNTA(INDIRECT("'"&amp;$B34&amp;"'!$B$8:$B$1048576")),0,TRUE)))*(BT$4&lt;=INDIRECT("'"&amp;$B34&amp;"'!$C$8:$C$"&amp;FIXED(8+COUNTA(INDIRECT("'"&amp;$B34&amp;"'!$B$8:$B$1048576")),0,TRUE))),0),4),"")</f>
        <v/>
      </c>
      <c r="BU34" s="9" t="str">
        <f t="array" aca="1" ref="BU34" ca="1">IFERROR(INDEX(INDIRECT("'"&amp;$B34&amp;"'!$B$8:$E$"&amp;FIXED(8+COUNTA(INDIRECT("'"&amp;$B34&amp;"'!$B$8:$B$1048576")),0,TRUE)),MATCH(1,(BU$4&gt;=INDIRECT("'"&amp;$B34&amp;"'!$B$8:$B$"&amp;FIXED(8+COUNTA(INDIRECT("'"&amp;$B34&amp;"'!$B$8:$B$1048576")),0,TRUE)))*(BU$4&lt;=INDIRECT("'"&amp;$B34&amp;"'!$C$8:$C$"&amp;FIXED(8+COUNTA(INDIRECT("'"&amp;$B34&amp;"'!$B$8:$B$1048576")),0,TRUE))),0),4),"")</f>
        <v/>
      </c>
      <c r="BV34" s="9" t="str">
        <f t="array" aca="1" ref="BV34" ca="1">IFERROR(INDEX(INDIRECT("'"&amp;$B34&amp;"'!$B$8:$E$"&amp;FIXED(8+COUNTA(INDIRECT("'"&amp;$B34&amp;"'!$B$8:$B$1048576")),0,TRUE)),MATCH(1,(BV$4&gt;=INDIRECT("'"&amp;$B34&amp;"'!$B$8:$B$"&amp;FIXED(8+COUNTA(INDIRECT("'"&amp;$B34&amp;"'!$B$8:$B$1048576")),0,TRUE)))*(BV$4&lt;=INDIRECT("'"&amp;$B34&amp;"'!$C$8:$C$"&amp;FIXED(8+COUNTA(INDIRECT("'"&amp;$B34&amp;"'!$B$8:$B$1048576")),0,TRUE))),0),4),"")</f>
        <v/>
      </c>
      <c r="BW34" s="9" t="str">
        <f t="array" aca="1" ref="BW34" ca="1">IFERROR(INDEX(INDIRECT("'"&amp;$B34&amp;"'!$B$8:$E$"&amp;FIXED(8+COUNTA(INDIRECT("'"&amp;$B34&amp;"'!$B$8:$B$1048576")),0,TRUE)),MATCH(1,(BW$4&gt;=INDIRECT("'"&amp;$B34&amp;"'!$B$8:$B$"&amp;FIXED(8+COUNTA(INDIRECT("'"&amp;$B34&amp;"'!$B$8:$B$1048576")),0,TRUE)))*(BW$4&lt;=INDIRECT("'"&amp;$B34&amp;"'!$C$8:$C$"&amp;FIXED(8+COUNTA(INDIRECT("'"&amp;$B34&amp;"'!$B$8:$B$1048576")),0,TRUE))),0),4),"")</f>
        <v/>
      </c>
      <c r="BX34" s="9" t="str">
        <f t="array" aca="1" ref="BX34" ca="1">IFERROR(INDEX(INDIRECT("'"&amp;$B34&amp;"'!$B$8:$E$"&amp;FIXED(8+COUNTA(INDIRECT("'"&amp;$B34&amp;"'!$B$8:$B$1048576")),0,TRUE)),MATCH(1,(BX$4&gt;=INDIRECT("'"&amp;$B34&amp;"'!$B$8:$B$"&amp;FIXED(8+COUNTA(INDIRECT("'"&amp;$B34&amp;"'!$B$8:$B$1048576")),0,TRUE)))*(BX$4&lt;=INDIRECT("'"&amp;$B34&amp;"'!$C$8:$C$"&amp;FIXED(8+COUNTA(INDIRECT("'"&amp;$B34&amp;"'!$B$8:$B$1048576")),0,TRUE))),0),4),"")</f>
        <v/>
      </c>
      <c r="BY34" s="9" t="str">
        <f t="array" aca="1" ref="BY34" ca="1">IFERROR(INDEX(INDIRECT("'"&amp;$B34&amp;"'!$B$8:$E$"&amp;FIXED(8+COUNTA(INDIRECT("'"&amp;$B34&amp;"'!$B$8:$B$1048576")),0,TRUE)),MATCH(1,(BY$4&gt;=INDIRECT("'"&amp;$B34&amp;"'!$B$8:$B$"&amp;FIXED(8+COUNTA(INDIRECT("'"&amp;$B34&amp;"'!$B$8:$B$1048576")),0,TRUE)))*(BY$4&lt;=INDIRECT("'"&amp;$B34&amp;"'!$C$8:$C$"&amp;FIXED(8+COUNTA(INDIRECT("'"&amp;$B34&amp;"'!$B$8:$B$1048576")),0,TRUE))),0),4),"")</f>
        <v/>
      </c>
      <c r="BZ34" s="9" t="str">
        <f t="array" aca="1" ref="BZ34" ca="1">IFERROR(INDEX(INDIRECT("'"&amp;$B34&amp;"'!$B$8:$E$"&amp;FIXED(8+COUNTA(INDIRECT("'"&amp;$B34&amp;"'!$B$8:$B$1048576")),0,TRUE)),MATCH(1,(BZ$4&gt;=INDIRECT("'"&amp;$B34&amp;"'!$B$8:$B$"&amp;FIXED(8+COUNTA(INDIRECT("'"&amp;$B34&amp;"'!$B$8:$B$1048576")),0,TRUE)))*(BZ$4&lt;=INDIRECT("'"&amp;$B34&amp;"'!$C$8:$C$"&amp;FIXED(8+COUNTA(INDIRECT("'"&amp;$B34&amp;"'!$B$8:$B$1048576")),0,TRUE))),0),4),"")</f>
        <v/>
      </c>
      <c r="CA34" s="9" t="str">
        <f t="array" aca="1" ref="CA34" ca="1">IFERROR(INDEX(INDIRECT("'"&amp;$B34&amp;"'!$B$8:$E$"&amp;FIXED(8+COUNTA(INDIRECT("'"&amp;$B34&amp;"'!$B$8:$B$1048576")),0,TRUE)),MATCH(1,(CA$4&gt;=INDIRECT("'"&amp;$B34&amp;"'!$B$8:$B$"&amp;FIXED(8+COUNTA(INDIRECT("'"&amp;$B34&amp;"'!$B$8:$B$1048576")),0,TRUE)))*(CA$4&lt;=INDIRECT("'"&amp;$B34&amp;"'!$C$8:$C$"&amp;FIXED(8+COUNTA(INDIRECT("'"&amp;$B34&amp;"'!$B$8:$B$1048576")),0,TRUE))),0),4),"")</f>
        <v/>
      </c>
      <c r="CB34" s="9" t="str">
        <f t="array" aca="1" ref="CB34" ca="1">IFERROR(INDEX(INDIRECT("'"&amp;$B34&amp;"'!$B$8:$E$"&amp;FIXED(8+COUNTA(INDIRECT("'"&amp;$B34&amp;"'!$B$8:$B$1048576")),0,TRUE)),MATCH(1,(CB$4&gt;=INDIRECT("'"&amp;$B34&amp;"'!$B$8:$B$"&amp;FIXED(8+COUNTA(INDIRECT("'"&amp;$B34&amp;"'!$B$8:$B$1048576")),0,TRUE)))*(CB$4&lt;=INDIRECT("'"&amp;$B34&amp;"'!$C$8:$C$"&amp;FIXED(8+COUNTA(INDIRECT("'"&amp;$B34&amp;"'!$B$8:$B$1048576")),0,TRUE))),0),4),"")</f>
        <v/>
      </c>
      <c r="CC34" s="9" t="str">
        <f t="array" aca="1" ref="CC34" ca="1">IFERROR(INDEX(INDIRECT("'"&amp;$B34&amp;"'!$B$8:$E$"&amp;FIXED(8+COUNTA(INDIRECT("'"&amp;$B34&amp;"'!$B$8:$B$1048576")),0,TRUE)),MATCH(1,(CC$4&gt;=INDIRECT("'"&amp;$B34&amp;"'!$B$8:$B$"&amp;FIXED(8+COUNTA(INDIRECT("'"&amp;$B34&amp;"'!$B$8:$B$1048576")),0,TRUE)))*(CC$4&lt;=INDIRECT("'"&amp;$B34&amp;"'!$C$8:$C$"&amp;FIXED(8+COUNTA(INDIRECT("'"&amp;$B34&amp;"'!$B$8:$B$1048576")),0,TRUE))),0),4),"")</f>
        <v/>
      </c>
      <c r="CD34" s="9" t="str">
        <f t="array" aca="1" ref="CD34" ca="1">IFERROR(INDEX(INDIRECT("'"&amp;$B34&amp;"'!$B$8:$E$"&amp;FIXED(8+COUNTA(INDIRECT("'"&amp;$B34&amp;"'!$B$8:$B$1048576")),0,TRUE)),MATCH(1,(CD$4&gt;=INDIRECT("'"&amp;$B34&amp;"'!$B$8:$B$"&amp;FIXED(8+COUNTA(INDIRECT("'"&amp;$B34&amp;"'!$B$8:$B$1048576")),0,TRUE)))*(CD$4&lt;=INDIRECT("'"&amp;$B34&amp;"'!$C$8:$C$"&amp;FIXED(8+COUNTA(INDIRECT("'"&amp;$B34&amp;"'!$B$8:$B$1048576")),0,TRUE))),0),4),"")</f>
        <v/>
      </c>
      <c r="CE34" s="9" t="str">
        <f t="array" aca="1" ref="CE34" ca="1">IFERROR(INDEX(INDIRECT("'"&amp;$B34&amp;"'!$B$8:$E$"&amp;FIXED(8+COUNTA(INDIRECT("'"&amp;$B34&amp;"'!$B$8:$B$1048576")),0,TRUE)),MATCH(1,(CE$4&gt;=INDIRECT("'"&amp;$B34&amp;"'!$B$8:$B$"&amp;FIXED(8+COUNTA(INDIRECT("'"&amp;$B34&amp;"'!$B$8:$B$1048576")),0,TRUE)))*(CE$4&lt;=INDIRECT("'"&amp;$B34&amp;"'!$C$8:$C$"&amp;FIXED(8+COUNTA(INDIRECT("'"&amp;$B34&amp;"'!$B$8:$B$1048576")),0,TRUE))),0),4),"")</f>
        <v/>
      </c>
      <c r="CF34" s="9" t="str">
        <f t="array" aca="1" ref="CF34" ca="1">IFERROR(INDEX(INDIRECT("'"&amp;$B34&amp;"'!$B$8:$E$"&amp;FIXED(8+COUNTA(INDIRECT("'"&amp;$B34&amp;"'!$B$8:$B$1048576")),0,TRUE)),MATCH(1,(CF$4&gt;=INDIRECT("'"&amp;$B34&amp;"'!$B$8:$B$"&amp;FIXED(8+COUNTA(INDIRECT("'"&amp;$B34&amp;"'!$B$8:$B$1048576")),0,TRUE)))*(CF$4&lt;=INDIRECT("'"&amp;$B34&amp;"'!$C$8:$C$"&amp;FIXED(8+COUNTA(INDIRECT("'"&amp;$B34&amp;"'!$B$8:$B$1048576")),0,TRUE))),0),4),"")</f>
        <v/>
      </c>
      <c r="CG34" s="9" t="str">
        <f t="array" aca="1" ref="CG34" ca="1">IFERROR(INDEX(INDIRECT("'"&amp;$B34&amp;"'!$B$8:$E$"&amp;FIXED(8+COUNTA(INDIRECT("'"&amp;$B34&amp;"'!$B$8:$B$1048576")),0,TRUE)),MATCH(1,(CG$4&gt;=INDIRECT("'"&amp;$B34&amp;"'!$B$8:$B$"&amp;FIXED(8+COUNTA(INDIRECT("'"&amp;$B34&amp;"'!$B$8:$B$1048576")),0,TRUE)))*(CG$4&lt;=INDIRECT("'"&amp;$B34&amp;"'!$C$8:$C$"&amp;FIXED(8+COUNTA(INDIRECT("'"&amp;$B34&amp;"'!$B$8:$B$1048576")),0,TRUE))),0),4),"")</f>
        <v/>
      </c>
      <c r="CH34" s="9" t="str">
        <f t="array" aca="1" ref="CH34" ca="1">IFERROR(INDEX(INDIRECT("'"&amp;$B34&amp;"'!$B$8:$E$"&amp;FIXED(8+COUNTA(INDIRECT("'"&amp;$B34&amp;"'!$B$8:$B$1048576")),0,TRUE)),MATCH(1,(CH$4&gt;=INDIRECT("'"&amp;$B34&amp;"'!$B$8:$B$"&amp;FIXED(8+COUNTA(INDIRECT("'"&amp;$B34&amp;"'!$B$8:$B$1048576")),0,TRUE)))*(CH$4&lt;=INDIRECT("'"&amp;$B34&amp;"'!$C$8:$C$"&amp;FIXED(8+COUNTA(INDIRECT("'"&amp;$B34&amp;"'!$B$8:$B$1048576")),0,TRUE))),0),4),"")</f>
        <v/>
      </c>
      <c r="CI34" s="9" t="str">
        <f t="array" aca="1" ref="CI34" ca="1">IFERROR(INDEX(INDIRECT("'"&amp;$B34&amp;"'!$B$8:$E$"&amp;FIXED(8+COUNTA(INDIRECT("'"&amp;$B34&amp;"'!$B$8:$B$1048576")),0,TRUE)),MATCH(1,(CI$4&gt;=INDIRECT("'"&amp;$B34&amp;"'!$B$8:$B$"&amp;FIXED(8+COUNTA(INDIRECT("'"&amp;$B34&amp;"'!$B$8:$B$1048576")),0,TRUE)))*(CI$4&lt;=INDIRECT("'"&amp;$B34&amp;"'!$C$8:$C$"&amp;FIXED(8+COUNTA(INDIRECT("'"&amp;$B34&amp;"'!$B$8:$B$1048576")),0,TRUE))),0),4),"")</f>
        <v/>
      </c>
      <c r="CJ34" s="9" t="str">
        <f t="array" aca="1" ref="CJ34" ca="1">IFERROR(INDEX(INDIRECT("'"&amp;$B34&amp;"'!$B$8:$E$"&amp;FIXED(8+COUNTA(INDIRECT("'"&amp;$B34&amp;"'!$B$8:$B$1048576")),0,TRUE)),MATCH(1,(CJ$4&gt;=INDIRECT("'"&amp;$B34&amp;"'!$B$8:$B$"&amp;FIXED(8+COUNTA(INDIRECT("'"&amp;$B34&amp;"'!$B$8:$B$1048576")),0,TRUE)))*(CJ$4&lt;=INDIRECT("'"&amp;$B34&amp;"'!$C$8:$C$"&amp;FIXED(8+COUNTA(INDIRECT("'"&amp;$B34&amp;"'!$B$8:$B$1048576")),0,TRUE))),0),4),"")</f>
        <v/>
      </c>
      <c r="CK34" s="9" t="str">
        <f t="array" aca="1" ref="CK34" ca="1">IFERROR(INDEX(INDIRECT("'"&amp;$B34&amp;"'!$B$8:$E$"&amp;FIXED(8+COUNTA(INDIRECT("'"&amp;$B34&amp;"'!$B$8:$B$1048576")),0,TRUE)),MATCH(1,(CK$4&gt;=INDIRECT("'"&amp;$B34&amp;"'!$B$8:$B$"&amp;FIXED(8+COUNTA(INDIRECT("'"&amp;$B34&amp;"'!$B$8:$B$1048576")),0,TRUE)))*(CK$4&lt;=INDIRECT("'"&amp;$B34&amp;"'!$C$8:$C$"&amp;FIXED(8+COUNTA(INDIRECT("'"&amp;$B34&amp;"'!$B$8:$B$1048576")),0,TRUE))),0),4),"")</f>
        <v/>
      </c>
      <c r="CL34" s="9" t="str">
        <f t="array" aca="1" ref="CL34" ca="1">IFERROR(INDEX(INDIRECT("'"&amp;$B34&amp;"'!$B$8:$E$"&amp;FIXED(8+COUNTA(INDIRECT("'"&amp;$B34&amp;"'!$B$8:$B$1048576")),0,TRUE)),MATCH(1,(CL$4&gt;=INDIRECT("'"&amp;$B34&amp;"'!$B$8:$B$"&amp;FIXED(8+COUNTA(INDIRECT("'"&amp;$B34&amp;"'!$B$8:$B$1048576")),0,TRUE)))*(CL$4&lt;=INDIRECT("'"&amp;$B34&amp;"'!$C$8:$C$"&amp;FIXED(8+COUNTA(INDIRECT("'"&amp;$B34&amp;"'!$B$8:$B$1048576")),0,TRUE))),0),4),"")</f>
        <v/>
      </c>
      <c r="CM34" s="9" t="str">
        <f t="array" aca="1" ref="CM34" ca="1">IFERROR(INDEX(INDIRECT("'"&amp;$B34&amp;"'!$B$8:$E$"&amp;FIXED(8+COUNTA(INDIRECT("'"&amp;$B34&amp;"'!$B$8:$B$1048576")),0,TRUE)),MATCH(1,(CM$4&gt;=INDIRECT("'"&amp;$B34&amp;"'!$B$8:$B$"&amp;FIXED(8+COUNTA(INDIRECT("'"&amp;$B34&amp;"'!$B$8:$B$1048576")),0,TRUE)))*(CM$4&lt;=INDIRECT("'"&amp;$B34&amp;"'!$C$8:$C$"&amp;FIXED(8+COUNTA(INDIRECT("'"&amp;$B34&amp;"'!$B$8:$B$1048576")),0,TRUE))),0),4),"")</f>
        <v/>
      </c>
      <c r="CN34" s="9" t="str">
        <f t="array" aca="1" ref="CN34" ca="1">IFERROR(INDEX(INDIRECT("'"&amp;$B34&amp;"'!$B$8:$E$"&amp;FIXED(8+COUNTA(INDIRECT("'"&amp;$B34&amp;"'!$B$8:$B$1048576")),0,TRUE)),MATCH(1,(CN$4&gt;=INDIRECT("'"&amp;$B34&amp;"'!$B$8:$B$"&amp;FIXED(8+COUNTA(INDIRECT("'"&amp;$B34&amp;"'!$B$8:$B$1048576")),0,TRUE)))*(CN$4&lt;=INDIRECT("'"&amp;$B34&amp;"'!$C$8:$C$"&amp;FIXED(8+COUNTA(INDIRECT("'"&amp;$B34&amp;"'!$B$8:$B$1048576")),0,TRUE))),0),4),"")</f>
        <v/>
      </c>
      <c r="CO34" s="9" t="str">
        <f t="array" aca="1" ref="CO34" ca="1">IFERROR(INDEX(INDIRECT("'"&amp;$B34&amp;"'!$B$8:$E$"&amp;FIXED(8+COUNTA(INDIRECT("'"&amp;$B34&amp;"'!$B$8:$B$1048576")),0,TRUE)),MATCH(1,(CO$4&gt;=INDIRECT("'"&amp;$B34&amp;"'!$B$8:$B$"&amp;FIXED(8+COUNTA(INDIRECT("'"&amp;$B34&amp;"'!$B$8:$B$1048576")),0,TRUE)))*(CO$4&lt;=INDIRECT("'"&amp;$B34&amp;"'!$C$8:$C$"&amp;FIXED(8+COUNTA(INDIRECT("'"&amp;$B34&amp;"'!$B$8:$B$1048576")),0,TRUE))),0),4),"")</f>
        <v/>
      </c>
      <c r="CP34" s="9" t="str">
        <f t="array" aca="1" ref="CP34" ca="1">IFERROR(INDEX(INDIRECT("'"&amp;$B34&amp;"'!$B$8:$E$"&amp;FIXED(8+COUNTA(INDIRECT("'"&amp;$B34&amp;"'!$B$8:$B$1048576")),0,TRUE)),MATCH(1,(CP$4&gt;=INDIRECT("'"&amp;$B34&amp;"'!$B$8:$B$"&amp;FIXED(8+COUNTA(INDIRECT("'"&amp;$B34&amp;"'!$B$8:$B$1048576")),0,TRUE)))*(CP$4&lt;=INDIRECT("'"&amp;$B34&amp;"'!$C$8:$C$"&amp;FIXED(8+COUNTA(INDIRECT("'"&amp;$B34&amp;"'!$B$8:$B$1048576")),0,TRUE))),0),4),"")</f>
        <v/>
      </c>
      <c r="CQ34" s="9" t="str">
        <f t="array" aca="1" ref="CQ34" ca="1">IFERROR(INDEX(INDIRECT("'"&amp;$B34&amp;"'!$B$8:$E$"&amp;FIXED(8+COUNTA(INDIRECT("'"&amp;$B34&amp;"'!$B$8:$B$1048576")),0,TRUE)),MATCH(1,(CQ$4&gt;=INDIRECT("'"&amp;$B34&amp;"'!$B$8:$B$"&amp;FIXED(8+COUNTA(INDIRECT("'"&amp;$B34&amp;"'!$B$8:$B$1048576")),0,TRUE)))*(CQ$4&lt;=INDIRECT("'"&amp;$B34&amp;"'!$C$8:$C$"&amp;FIXED(8+COUNTA(INDIRECT("'"&amp;$B34&amp;"'!$B$8:$B$1048576")),0,TRUE))),0),4),"")</f>
        <v/>
      </c>
      <c r="CR34" s="9" t="str">
        <f t="array" aca="1" ref="CR34" ca="1">IFERROR(INDEX(INDIRECT("'"&amp;$B34&amp;"'!$B$8:$E$"&amp;FIXED(8+COUNTA(INDIRECT("'"&amp;$B34&amp;"'!$B$8:$B$1048576")),0,TRUE)),MATCH(1,(CR$4&gt;=INDIRECT("'"&amp;$B34&amp;"'!$B$8:$B$"&amp;FIXED(8+COUNTA(INDIRECT("'"&amp;$B34&amp;"'!$B$8:$B$1048576")),0,TRUE)))*(CR$4&lt;=INDIRECT("'"&amp;$B34&amp;"'!$C$8:$C$"&amp;FIXED(8+COUNTA(INDIRECT("'"&amp;$B34&amp;"'!$B$8:$B$1048576")),0,TRUE))),0),4),"")</f>
        <v/>
      </c>
      <c r="CS34" s="9" t="str">
        <f t="array" aca="1" ref="CS34" ca="1">IFERROR(INDEX(INDIRECT("'"&amp;$B34&amp;"'!$B$8:$E$"&amp;FIXED(8+COUNTA(INDIRECT("'"&amp;$B34&amp;"'!$B$8:$B$1048576")),0,TRUE)),MATCH(1,(CS$4&gt;=INDIRECT("'"&amp;$B34&amp;"'!$B$8:$B$"&amp;FIXED(8+COUNTA(INDIRECT("'"&amp;$B34&amp;"'!$B$8:$B$1048576")),0,TRUE)))*(CS$4&lt;=INDIRECT("'"&amp;$B34&amp;"'!$C$8:$C$"&amp;FIXED(8+COUNTA(INDIRECT("'"&amp;$B34&amp;"'!$B$8:$B$1048576")),0,TRUE))),0),4),"")</f>
        <v/>
      </c>
      <c r="CT34" s="9" t="str">
        <f t="array" aca="1" ref="CT34" ca="1">IFERROR(INDEX(INDIRECT("'"&amp;$B34&amp;"'!$B$8:$E$"&amp;FIXED(8+COUNTA(INDIRECT("'"&amp;$B34&amp;"'!$B$8:$B$1048576")),0,TRUE)),MATCH(1,(CT$4&gt;=INDIRECT("'"&amp;$B34&amp;"'!$B$8:$B$"&amp;FIXED(8+COUNTA(INDIRECT("'"&amp;$B34&amp;"'!$B$8:$B$1048576")),0,TRUE)))*(CT$4&lt;=INDIRECT("'"&amp;$B34&amp;"'!$C$8:$C$"&amp;FIXED(8+COUNTA(INDIRECT("'"&amp;$B34&amp;"'!$B$8:$B$1048576")),0,TRUE))),0),4),"")</f>
        <v/>
      </c>
      <c r="CU34" s="9" t="str">
        <f t="array" aca="1" ref="CU34" ca="1">IFERROR(INDEX(INDIRECT("'"&amp;$B34&amp;"'!$B$8:$E$"&amp;FIXED(8+COUNTA(INDIRECT("'"&amp;$B34&amp;"'!$B$8:$B$1048576")),0,TRUE)),MATCH(1,(CU$4&gt;=INDIRECT("'"&amp;$B34&amp;"'!$B$8:$B$"&amp;FIXED(8+COUNTA(INDIRECT("'"&amp;$B34&amp;"'!$B$8:$B$1048576")),0,TRUE)))*(CU$4&lt;=INDIRECT("'"&amp;$B34&amp;"'!$C$8:$C$"&amp;FIXED(8+COUNTA(INDIRECT("'"&amp;$B34&amp;"'!$B$8:$B$1048576")),0,TRUE))),0),4),"")</f>
        <v/>
      </c>
      <c r="CV34" s="9" t="str">
        <f t="array" aca="1" ref="CV34" ca="1">IFERROR(INDEX(INDIRECT("'"&amp;$B34&amp;"'!$B$8:$E$"&amp;FIXED(8+COUNTA(INDIRECT("'"&amp;$B34&amp;"'!$B$8:$B$1048576")),0,TRUE)),MATCH(1,(CV$4&gt;=INDIRECT("'"&amp;$B34&amp;"'!$B$8:$B$"&amp;FIXED(8+COUNTA(INDIRECT("'"&amp;$B34&amp;"'!$B$8:$B$1048576")),0,TRUE)))*(CV$4&lt;=INDIRECT("'"&amp;$B34&amp;"'!$C$8:$C$"&amp;FIXED(8+COUNTA(INDIRECT("'"&amp;$B34&amp;"'!$B$8:$B$1048576")),0,TRUE))),0),4),"")</f>
        <v/>
      </c>
      <c r="CW34" s="9" t="str">
        <f t="array" aca="1" ref="CW34" ca="1">IFERROR(INDEX(INDIRECT("'"&amp;$B34&amp;"'!$B$8:$E$"&amp;FIXED(8+COUNTA(INDIRECT("'"&amp;$B34&amp;"'!$B$8:$B$1048576")),0,TRUE)),MATCH(1,(CW$4&gt;=INDIRECT("'"&amp;$B34&amp;"'!$B$8:$B$"&amp;FIXED(8+COUNTA(INDIRECT("'"&amp;$B34&amp;"'!$B$8:$B$1048576")),0,TRUE)))*(CW$4&lt;=INDIRECT("'"&amp;$B34&amp;"'!$C$8:$C$"&amp;FIXED(8+COUNTA(INDIRECT("'"&amp;$B34&amp;"'!$B$8:$B$1048576")),0,TRUE))),0),4),"")</f>
        <v/>
      </c>
      <c r="CX34" s="9" t="str">
        <f t="array" aca="1" ref="CX34" ca="1">IFERROR(INDEX(INDIRECT("'"&amp;$B34&amp;"'!$B$8:$E$"&amp;FIXED(8+COUNTA(INDIRECT("'"&amp;$B34&amp;"'!$B$8:$B$1048576")),0,TRUE)),MATCH(1,(CX$4&gt;=INDIRECT("'"&amp;$B34&amp;"'!$B$8:$B$"&amp;FIXED(8+COUNTA(INDIRECT("'"&amp;$B34&amp;"'!$B$8:$B$1048576")),0,TRUE)))*(CX$4&lt;=INDIRECT("'"&amp;$B34&amp;"'!$C$8:$C$"&amp;FIXED(8+COUNTA(INDIRECT("'"&amp;$B34&amp;"'!$B$8:$B$1048576")),0,TRUE))),0),4),"")</f>
        <v/>
      </c>
      <c r="CY34" s="9" t="str">
        <f t="array" aca="1" ref="CY34" ca="1">IFERROR(INDEX(INDIRECT("'"&amp;$B34&amp;"'!$B$8:$E$"&amp;FIXED(8+COUNTA(INDIRECT("'"&amp;$B34&amp;"'!$B$8:$B$1048576")),0,TRUE)),MATCH(1,(CY$4&gt;=INDIRECT("'"&amp;$B34&amp;"'!$B$8:$B$"&amp;FIXED(8+COUNTA(INDIRECT("'"&amp;$B34&amp;"'!$B$8:$B$1048576")),0,TRUE)))*(CY$4&lt;=INDIRECT("'"&amp;$B34&amp;"'!$C$8:$C$"&amp;FIXED(8+COUNTA(INDIRECT("'"&amp;$B34&amp;"'!$B$8:$B$1048576")),0,TRUE))),0),4),"")</f>
        <v/>
      </c>
      <c r="CZ34" s="9" t="str">
        <f t="array" aca="1" ref="CZ34" ca="1">IFERROR(INDEX(INDIRECT("'"&amp;$B34&amp;"'!$B$8:$E$"&amp;FIXED(8+COUNTA(INDIRECT("'"&amp;$B34&amp;"'!$B$8:$B$1048576")),0,TRUE)),MATCH(1,(CZ$4&gt;=INDIRECT("'"&amp;$B34&amp;"'!$B$8:$B$"&amp;FIXED(8+COUNTA(INDIRECT("'"&amp;$B34&amp;"'!$B$8:$B$1048576")),0,TRUE)))*(CZ$4&lt;=INDIRECT("'"&amp;$B34&amp;"'!$C$8:$C$"&amp;FIXED(8+COUNTA(INDIRECT("'"&amp;$B34&amp;"'!$B$8:$B$1048576")),0,TRUE))),0),4),"")</f>
        <v/>
      </c>
      <c r="DA34" s="9" t="str">
        <f t="array" aca="1" ref="DA34" ca="1">IFERROR(INDEX(INDIRECT("'"&amp;$B34&amp;"'!$B$8:$E$"&amp;FIXED(8+COUNTA(INDIRECT("'"&amp;$B34&amp;"'!$B$8:$B$1048576")),0,TRUE)),MATCH(1,(DA$4&gt;=INDIRECT("'"&amp;$B34&amp;"'!$B$8:$B$"&amp;FIXED(8+COUNTA(INDIRECT("'"&amp;$B34&amp;"'!$B$8:$B$1048576")),0,TRUE)))*(DA$4&lt;=INDIRECT("'"&amp;$B34&amp;"'!$C$8:$C$"&amp;FIXED(8+COUNTA(INDIRECT("'"&amp;$B34&amp;"'!$B$8:$B$1048576")),0,TRUE))),0),4),"")</f>
        <v/>
      </c>
      <c r="DB34" s="9" t="str">
        <f t="array" aca="1" ref="DB34" ca="1">IFERROR(INDEX(INDIRECT("'"&amp;$B34&amp;"'!$B$8:$E$"&amp;FIXED(8+COUNTA(INDIRECT("'"&amp;$B34&amp;"'!$B$8:$B$1048576")),0,TRUE)),MATCH(1,(DB$4&gt;=INDIRECT("'"&amp;$B34&amp;"'!$B$8:$B$"&amp;FIXED(8+COUNTA(INDIRECT("'"&amp;$B34&amp;"'!$B$8:$B$1048576")),0,TRUE)))*(DB$4&lt;=INDIRECT("'"&amp;$B34&amp;"'!$C$8:$C$"&amp;FIXED(8+COUNTA(INDIRECT("'"&amp;$B34&amp;"'!$B$8:$B$1048576")),0,TRUE))),0),4),"")</f>
        <v/>
      </c>
      <c r="DC34" s="9" t="str">
        <f t="array" aca="1" ref="DC34" ca="1">IFERROR(INDEX(INDIRECT("'"&amp;$B34&amp;"'!$B$8:$E$"&amp;FIXED(8+COUNTA(INDIRECT("'"&amp;$B34&amp;"'!$B$8:$B$1048576")),0,TRUE)),MATCH(1,(DC$4&gt;=INDIRECT("'"&amp;$B34&amp;"'!$B$8:$B$"&amp;FIXED(8+COUNTA(INDIRECT("'"&amp;$B34&amp;"'!$B$8:$B$1048576")),0,TRUE)))*(DC$4&lt;=INDIRECT("'"&amp;$B34&amp;"'!$C$8:$C$"&amp;FIXED(8+COUNTA(INDIRECT("'"&amp;$B34&amp;"'!$B$8:$B$1048576")),0,TRUE))),0),4),"")</f>
        <v/>
      </c>
      <c r="DD34" s="9" t="str">
        <f t="array" aca="1" ref="DD34" ca="1">IFERROR(INDEX(INDIRECT("'"&amp;$B34&amp;"'!$B$8:$E$"&amp;FIXED(8+COUNTA(INDIRECT("'"&amp;$B34&amp;"'!$B$8:$B$1048576")),0,TRUE)),MATCH(1,(DD$4&gt;=INDIRECT("'"&amp;$B34&amp;"'!$B$8:$B$"&amp;FIXED(8+COUNTA(INDIRECT("'"&amp;$B34&amp;"'!$B$8:$B$1048576")),0,TRUE)))*(DD$4&lt;=INDIRECT("'"&amp;$B34&amp;"'!$C$8:$C$"&amp;FIXED(8+COUNTA(INDIRECT("'"&amp;$B34&amp;"'!$B$8:$B$1048576")),0,TRUE))),0),4),"")</f>
        <v/>
      </c>
      <c r="DE34" s="9" t="str">
        <f t="array" aca="1" ref="DE34" ca="1">IFERROR(INDEX(INDIRECT("'"&amp;$B34&amp;"'!$B$8:$E$"&amp;FIXED(8+COUNTA(INDIRECT("'"&amp;$B34&amp;"'!$B$8:$B$1048576")),0,TRUE)),MATCH(1,(DE$4&gt;=INDIRECT("'"&amp;$B34&amp;"'!$B$8:$B$"&amp;FIXED(8+COUNTA(INDIRECT("'"&amp;$B34&amp;"'!$B$8:$B$1048576")),0,TRUE)))*(DE$4&lt;=INDIRECT("'"&amp;$B34&amp;"'!$C$8:$C$"&amp;FIXED(8+COUNTA(INDIRECT("'"&amp;$B34&amp;"'!$B$8:$B$1048576")),0,TRUE))),0),4),"")</f>
        <v/>
      </c>
      <c r="DF34" s="9" t="str">
        <f t="array" aca="1" ref="DF34" ca="1">IFERROR(INDEX(INDIRECT("'"&amp;$B34&amp;"'!$B$8:$E$"&amp;FIXED(8+COUNTA(INDIRECT("'"&amp;$B34&amp;"'!$B$8:$B$1048576")),0,TRUE)),MATCH(1,(DF$4&gt;=INDIRECT("'"&amp;$B34&amp;"'!$B$8:$B$"&amp;FIXED(8+COUNTA(INDIRECT("'"&amp;$B34&amp;"'!$B$8:$B$1048576")),0,TRUE)))*(DF$4&lt;=INDIRECT("'"&amp;$B34&amp;"'!$C$8:$C$"&amp;FIXED(8+COUNTA(INDIRECT("'"&amp;$B34&amp;"'!$B$8:$B$1048576")),0,TRUE))),0),4),"")</f>
        <v/>
      </c>
      <c r="DG34" s="9" t="str">
        <f t="array" aca="1" ref="DG34" ca="1">IFERROR(INDEX(INDIRECT("'"&amp;$B34&amp;"'!$B$8:$E$"&amp;FIXED(8+COUNTA(INDIRECT("'"&amp;$B34&amp;"'!$B$8:$B$1048576")),0,TRUE)),MATCH(1,(DG$4&gt;=INDIRECT("'"&amp;$B34&amp;"'!$B$8:$B$"&amp;FIXED(8+COUNTA(INDIRECT("'"&amp;$B34&amp;"'!$B$8:$B$1048576")),0,TRUE)))*(DG$4&lt;=INDIRECT("'"&amp;$B34&amp;"'!$C$8:$C$"&amp;FIXED(8+COUNTA(INDIRECT("'"&amp;$B34&amp;"'!$B$8:$B$1048576")),0,TRUE))),0),4),"")</f>
        <v/>
      </c>
      <c r="DH34" s="9" t="str">
        <f t="array" aca="1" ref="DH34" ca="1">IFERROR(INDEX(INDIRECT("'"&amp;$B34&amp;"'!$B$8:$E$"&amp;FIXED(8+COUNTA(INDIRECT("'"&amp;$B34&amp;"'!$B$8:$B$1048576")),0,TRUE)),MATCH(1,(DH$4&gt;=INDIRECT("'"&amp;$B34&amp;"'!$B$8:$B$"&amp;FIXED(8+COUNTA(INDIRECT("'"&amp;$B34&amp;"'!$B$8:$B$1048576")),0,TRUE)))*(DH$4&lt;=INDIRECT("'"&amp;$B34&amp;"'!$C$8:$C$"&amp;FIXED(8+COUNTA(INDIRECT("'"&amp;$B34&amp;"'!$B$8:$B$1048576")),0,TRUE))),0),4),"")</f>
        <v/>
      </c>
      <c r="DI34" s="9" t="str">
        <f t="array" aca="1" ref="DI34" ca="1">IFERROR(INDEX(INDIRECT("'"&amp;$B34&amp;"'!$B$8:$E$"&amp;FIXED(8+COUNTA(INDIRECT("'"&amp;$B34&amp;"'!$B$8:$B$1048576")),0,TRUE)),MATCH(1,(DI$4&gt;=INDIRECT("'"&amp;$B34&amp;"'!$B$8:$B$"&amp;FIXED(8+COUNTA(INDIRECT("'"&amp;$B34&amp;"'!$B$8:$B$1048576")),0,TRUE)))*(DI$4&lt;=INDIRECT("'"&amp;$B34&amp;"'!$C$8:$C$"&amp;FIXED(8+COUNTA(INDIRECT("'"&amp;$B34&amp;"'!$B$8:$B$1048576")),0,TRUE))),0),4),"")</f>
        <v/>
      </c>
      <c r="DJ34" s="9" t="str">
        <f t="array" aca="1" ref="DJ34" ca="1">IFERROR(INDEX(INDIRECT("'"&amp;$B34&amp;"'!$B$8:$E$"&amp;FIXED(8+COUNTA(INDIRECT("'"&amp;$B34&amp;"'!$B$8:$B$1048576")),0,TRUE)),MATCH(1,(DJ$4&gt;=INDIRECT("'"&amp;$B34&amp;"'!$B$8:$B$"&amp;FIXED(8+COUNTA(INDIRECT("'"&amp;$B34&amp;"'!$B$8:$B$1048576")),0,TRUE)))*(DJ$4&lt;=INDIRECT("'"&amp;$B34&amp;"'!$C$8:$C$"&amp;FIXED(8+COUNTA(INDIRECT("'"&amp;$B34&amp;"'!$B$8:$B$1048576")),0,TRUE))),0),4),"")</f>
        <v/>
      </c>
      <c r="DK34" s="9" t="str">
        <f t="array" aca="1" ref="DK34" ca="1">IFERROR(INDEX(INDIRECT("'"&amp;$B34&amp;"'!$B$8:$E$"&amp;FIXED(8+COUNTA(INDIRECT("'"&amp;$B34&amp;"'!$B$8:$B$1048576")),0,TRUE)),MATCH(1,(DK$4&gt;=INDIRECT("'"&amp;$B34&amp;"'!$B$8:$B$"&amp;FIXED(8+COUNTA(INDIRECT("'"&amp;$B34&amp;"'!$B$8:$B$1048576")),0,TRUE)))*(DK$4&lt;=INDIRECT("'"&amp;$B34&amp;"'!$C$8:$C$"&amp;FIXED(8+COUNTA(INDIRECT("'"&amp;$B34&amp;"'!$B$8:$B$1048576")),0,TRUE))),0),4),"")</f>
        <v/>
      </c>
      <c r="DL34" s="9" t="str">
        <f t="array" aca="1" ref="DL34" ca="1">IFERROR(INDEX(INDIRECT("'"&amp;$B34&amp;"'!$B$8:$E$"&amp;FIXED(8+COUNTA(INDIRECT("'"&amp;$B34&amp;"'!$B$8:$B$1048576")),0,TRUE)),MATCH(1,(DL$4&gt;=INDIRECT("'"&amp;$B34&amp;"'!$B$8:$B$"&amp;FIXED(8+COUNTA(INDIRECT("'"&amp;$B34&amp;"'!$B$8:$B$1048576")),0,TRUE)))*(DL$4&lt;=INDIRECT("'"&amp;$B34&amp;"'!$C$8:$C$"&amp;FIXED(8+COUNTA(INDIRECT("'"&amp;$B34&amp;"'!$B$8:$B$1048576")),0,TRUE))),0),4),"")</f>
        <v/>
      </c>
      <c r="DM34" s="9" t="str">
        <f t="array" aca="1" ref="DM34" ca="1">IFERROR(INDEX(INDIRECT("'"&amp;$B34&amp;"'!$B$8:$E$"&amp;FIXED(8+COUNTA(INDIRECT("'"&amp;$B34&amp;"'!$B$8:$B$1048576")),0,TRUE)),MATCH(1,(DM$4&gt;=INDIRECT("'"&amp;$B34&amp;"'!$B$8:$B$"&amp;FIXED(8+COUNTA(INDIRECT("'"&amp;$B34&amp;"'!$B$8:$B$1048576")),0,TRUE)))*(DM$4&lt;=INDIRECT("'"&amp;$B34&amp;"'!$C$8:$C$"&amp;FIXED(8+COUNTA(INDIRECT("'"&amp;$B34&amp;"'!$B$8:$B$1048576")),0,TRUE))),0),4),"")</f>
        <v/>
      </c>
      <c r="DN34" s="9" t="str">
        <f t="array" aca="1" ref="DN34" ca="1">IFERROR(INDEX(INDIRECT("'"&amp;$B34&amp;"'!$B$8:$E$"&amp;FIXED(8+COUNTA(INDIRECT("'"&amp;$B34&amp;"'!$B$8:$B$1048576")),0,TRUE)),MATCH(1,(DN$4&gt;=INDIRECT("'"&amp;$B34&amp;"'!$B$8:$B$"&amp;FIXED(8+COUNTA(INDIRECT("'"&amp;$B34&amp;"'!$B$8:$B$1048576")),0,TRUE)))*(DN$4&lt;=INDIRECT("'"&amp;$B34&amp;"'!$C$8:$C$"&amp;FIXED(8+COUNTA(INDIRECT("'"&amp;$B34&amp;"'!$B$8:$B$1048576")),0,TRUE))),0),4),"")</f>
        <v/>
      </c>
      <c r="DO34" s="9" t="str">
        <f t="array" aca="1" ref="DO34" ca="1">IFERROR(INDEX(INDIRECT("'"&amp;$B34&amp;"'!$B$8:$E$"&amp;FIXED(8+COUNTA(INDIRECT("'"&amp;$B34&amp;"'!$B$8:$B$1048576")),0,TRUE)),MATCH(1,(DO$4&gt;=INDIRECT("'"&amp;$B34&amp;"'!$B$8:$B$"&amp;FIXED(8+COUNTA(INDIRECT("'"&amp;$B34&amp;"'!$B$8:$B$1048576")),0,TRUE)))*(DO$4&lt;=INDIRECT("'"&amp;$B34&amp;"'!$C$8:$C$"&amp;FIXED(8+COUNTA(INDIRECT("'"&amp;$B34&amp;"'!$B$8:$B$1048576")),0,TRUE))),0),4),"")</f>
        <v/>
      </c>
      <c r="DP34" s="9" t="str">
        <f t="array" aca="1" ref="DP34" ca="1">IFERROR(INDEX(INDIRECT("'"&amp;$B34&amp;"'!$B$8:$E$"&amp;FIXED(8+COUNTA(INDIRECT("'"&amp;$B34&amp;"'!$B$8:$B$1048576")),0,TRUE)),MATCH(1,(DP$4&gt;=INDIRECT("'"&amp;$B34&amp;"'!$B$8:$B$"&amp;FIXED(8+COUNTA(INDIRECT("'"&amp;$B34&amp;"'!$B$8:$B$1048576")),0,TRUE)))*(DP$4&lt;=INDIRECT("'"&amp;$B34&amp;"'!$C$8:$C$"&amp;FIXED(8+COUNTA(INDIRECT("'"&amp;$B34&amp;"'!$B$8:$B$1048576")),0,TRUE))),0),4),"")</f>
        <v/>
      </c>
      <c r="DQ34" s="9" t="str">
        <f t="array" aca="1" ref="DQ34" ca="1">IFERROR(INDEX(INDIRECT("'"&amp;$B34&amp;"'!$B$8:$E$"&amp;FIXED(8+COUNTA(INDIRECT("'"&amp;$B34&amp;"'!$B$8:$B$1048576")),0,TRUE)),MATCH(1,(DQ$4&gt;=INDIRECT("'"&amp;$B34&amp;"'!$B$8:$B$"&amp;FIXED(8+COUNTA(INDIRECT("'"&amp;$B34&amp;"'!$B$8:$B$1048576")),0,TRUE)))*(DQ$4&lt;=INDIRECT("'"&amp;$B34&amp;"'!$C$8:$C$"&amp;FIXED(8+COUNTA(INDIRECT("'"&amp;$B34&amp;"'!$B$8:$B$1048576")),0,TRUE))),0),4),"")</f>
        <v/>
      </c>
      <c r="DR34" s="9" t="str">
        <f t="array" aca="1" ref="DR34" ca="1">IFERROR(INDEX(INDIRECT("'"&amp;$B34&amp;"'!$B$8:$E$"&amp;FIXED(8+COUNTA(INDIRECT("'"&amp;$B34&amp;"'!$B$8:$B$1048576")),0,TRUE)),MATCH(1,(DR$4&gt;=INDIRECT("'"&amp;$B34&amp;"'!$B$8:$B$"&amp;FIXED(8+COUNTA(INDIRECT("'"&amp;$B34&amp;"'!$B$8:$B$1048576")),0,TRUE)))*(DR$4&lt;=INDIRECT("'"&amp;$B34&amp;"'!$C$8:$C$"&amp;FIXED(8+COUNTA(INDIRECT("'"&amp;$B34&amp;"'!$B$8:$B$1048576")),0,TRUE))),0),4),"")</f>
        <v/>
      </c>
      <c r="DS34" s="9" t="str">
        <f t="array" aca="1" ref="DS34" ca="1">IFERROR(INDEX(INDIRECT("'"&amp;$B34&amp;"'!$B$8:$E$"&amp;FIXED(8+COUNTA(INDIRECT("'"&amp;$B34&amp;"'!$B$8:$B$1048576")),0,TRUE)),MATCH(1,(DS$4&gt;=INDIRECT("'"&amp;$B34&amp;"'!$B$8:$B$"&amp;FIXED(8+COUNTA(INDIRECT("'"&amp;$B34&amp;"'!$B$8:$B$1048576")),0,TRUE)))*(DS$4&lt;=INDIRECT("'"&amp;$B34&amp;"'!$C$8:$C$"&amp;FIXED(8+COUNTA(INDIRECT("'"&amp;$B34&amp;"'!$B$8:$B$1048576")),0,TRUE))),0),4),"")</f>
        <v/>
      </c>
      <c r="DT34" s="9" t="str">
        <f t="array" aca="1" ref="DT34" ca="1">IFERROR(INDEX(INDIRECT("'"&amp;$B34&amp;"'!$B$8:$E$"&amp;FIXED(8+COUNTA(INDIRECT("'"&amp;$B34&amp;"'!$B$8:$B$1048576")),0,TRUE)),MATCH(1,(DT$4&gt;=INDIRECT("'"&amp;$B34&amp;"'!$B$8:$B$"&amp;FIXED(8+COUNTA(INDIRECT("'"&amp;$B34&amp;"'!$B$8:$B$1048576")),0,TRUE)))*(DT$4&lt;=INDIRECT("'"&amp;$B34&amp;"'!$C$8:$C$"&amp;FIXED(8+COUNTA(INDIRECT("'"&amp;$B34&amp;"'!$B$8:$B$1048576")),0,TRUE))),0),4),"")</f>
        <v/>
      </c>
      <c r="DU34" s="9" t="str">
        <f t="array" aca="1" ref="DU34" ca="1">IFERROR(INDEX(INDIRECT("'"&amp;$B34&amp;"'!$B$8:$E$"&amp;FIXED(8+COUNTA(INDIRECT("'"&amp;$B34&amp;"'!$B$8:$B$1048576")),0,TRUE)),MATCH(1,(DU$4&gt;=INDIRECT("'"&amp;$B34&amp;"'!$B$8:$B$"&amp;FIXED(8+COUNTA(INDIRECT("'"&amp;$B34&amp;"'!$B$8:$B$1048576")),0,TRUE)))*(DU$4&lt;=INDIRECT("'"&amp;$B34&amp;"'!$C$8:$C$"&amp;FIXED(8+COUNTA(INDIRECT("'"&amp;$B34&amp;"'!$B$8:$B$1048576")),0,TRUE))),0),4),"")</f>
        <v/>
      </c>
      <c r="DV34" s="9" t="str">
        <f t="array" aca="1" ref="DV34" ca="1">IFERROR(INDEX(INDIRECT("'"&amp;$B34&amp;"'!$B$8:$E$"&amp;FIXED(8+COUNTA(INDIRECT("'"&amp;$B34&amp;"'!$B$8:$B$1048576")),0,TRUE)),MATCH(1,(DV$4&gt;=INDIRECT("'"&amp;$B34&amp;"'!$B$8:$B$"&amp;FIXED(8+COUNTA(INDIRECT("'"&amp;$B34&amp;"'!$B$8:$B$1048576")),0,TRUE)))*(DV$4&lt;=INDIRECT("'"&amp;$B34&amp;"'!$C$8:$C$"&amp;FIXED(8+COUNTA(INDIRECT("'"&amp;$B34&amp;"'!$B$8:$B$1048576")),0,TRUE))),0),4),"")</f>
        <v/>
      </c>
      <c r="DW34" s="9" t="str">
        <f t="array" aca="1" ref="DW34" ca="1">IFERROR(INDEX(INDIRECT("'"&amp;$B34&amp;"'!$B$8:$E$"&amp;FIXED(8+COUNTA(INDIRECT("'"&amp;$B34&amp;"'!$B$8:$B$1048576")),0,TRUE)),MATCH(1,(DW$4&gt;=INDIRECT("'"&amp;$B34&amp;"'!$B$8:$B$"&amp;FIXED(8+COUNTA(INDIRECT("'"&amp;$B34&amp;"'!$B$8:$B$1048576")),0,TRUE)))*(DW$4&lt;=INDIRECT("'"&amp;$B34&amp;"'!$C$8:$C$"&amp;FIXED(8+COUNTA(INDIRECT("'"&amp;$B34&amp;"'!$B$8:$B$1048576")),0,TRUE))),0),4),"")</f>
        <v/>
      </c>
      <c r="DX34" s="9" t="str">
        <f t="array" aca="1" ref="DX34" ca="1">IFERROR(INDEX(INDIRECT("'"&amp;$B34&amp;"'!$B$8:$E$"&amp;FIXED(8+COUNTA(INDIRECT("'"&amp;$B34&amp;"'!$B$8:$B$1048576")),0,TRUE)),MATCH(1,(DX$4&gt;=INDIRECT("'"&amp;$B34&amp;"'!$B$8:$B$"&amp;FIXED(8+COUNTA(INDIRECT("'"&amp;$B34&amp;"'!$B$8:$B$1048576")),0,TRUE)))*(DX$4&lt;=INDIRECT("'"&amp;$B34&amp;"'!$C$8:$C$"&amp;FIXED(8+COUNTA(INDIRECT("'"&amp;$B34&amp;"'!$B$8:$B$1048576")),0,TRUE))),0),4),"")</f>
        <v/>
      </c>
      <c r="DY34" s="9" t="str">
        <f t="array" aca="1" ref="DY34" ca="1">IFERROR(INDEX(INDIRECT("'"&amp;$B34&amp;"'!$B$8:$E$"&amp;FIXED(8+COUNTA(INDIRECT("'"&amp;$B34&amp;"'!$B$8:$B$1048576")),0,TRUE)),MATCH(1,(DY$4&gt;=INDIRECT("'"&amp;$B34&amp;"'!$B$8:$B$"&amp;FIXED(8+COUNTA(INDIRECT("'"&amp;$B34&amp;"'!$B$8:$B$1048576")),0,TRUE)))*(DY$4&lt;=INDIRECT("'"&amp;$B34&amp;"'!$C$8:$C$"&amp;FIXED(8+COUNTA(INDIRECT("'"&amp;$B34&amp;"'!$B$8:$B$1048576")),0,TRUE))),0),4),"")</f>
        <v/>
      </c>
      <c r="DZ34" s="9" t="str">
        <f t="array" aca="1" ref="DZ34" ca="1">IFERROR(INDEX(INDIRECT("'"&amp;$B34&amp;"'!$B$8:$E$"&amp;FIXED(8+COUNTA(INDIRECT("'"&amp;$B34&amp;"'!$B$8:$B$1048576")),0,TRUE)),MATCH(1,(DZ$4&gt;=INDIRECT("'"&amp;$B34&amp;"'!$B$8:$B$"&amp;FIXED(8+COUNTA(INDIRECT("'"&amp;$B34&amp;"'!$B$8:$B$1048576")),0,TRUE)))*(DZ$4&lt;=INDIRECT("'"&amp;$B34&amp;"'!$C$8:$C$"&amp;FIXED(8+COUNTA(INDIRECT("'"&amp;$B34&amp;"'!$B$8:$B$1048576")),0,TRUE))),0),4),"")</f>
        <v/>
      </c>
      <c r="EA34" s="9" t="str">
        <f t="array" aca="1" ref="EA34" ca="1">IFERROR(INDEX(INDIRECT("'"&amp;$B34&amp;"'!$B$8:$E$"&amp;FIXED(8+COUNTA(INDIRECT("'"&amp;$B34&amp;"'!$B$8:$B$1048576")),0,TRUE)),MATCH(1,(EA$4&gt;=INDIRECT("'"&amp;$B34&amp;"'!$B$8:$B$"&amp;FIXED(8+COUNTA(INDIRECT("'"&amp;$B34&amp;"'!$B$8:$B$1048576")),0,TRUE)))*(EA$4&lt;=INDIRECT("'"&amp;$B34&amp;"'!$C$8:$C$"&amp;FIXED(8+COUNTA(INDIRECT("'"&amp;$B34&amp;"'!$B$8:$B$1048576")),0,TRUE))),0),4),"")</f>
        <v/>
      </c>
      <c r="EB34" s="9" t="str">
        <f t="array" aca="1" ref="EB34" ca="1">IFERROR(INDEX(INDIRECT("'"&amp;$B34&amp;"'!$B$8:$E$"&amp;FIXED(8+COUNTA(INDIRECT("'"&amp;$B34&amp;"'!$B$8:$B$1048576")),0,TRUE)),MATCH(1,(EB$4&gt;=INDIRECT("'"&amp;$B34&amp;"'!$B$8:$B$"&amp;FIXED(8+COUNTA(INDIRECT("'"&amp;$B34&amp;"'!$B$8:$B$1048576")),0,TRUE)))*(EB$4&lt;=INDIRECT("'"&amp;$B34&amp;"'!$C$8:$C$"&amp;FIXED(8+COUNTA(INDIRECT("'"&amp;$B34&amp;"'!$B$8:$B$1048576")),0,TRUE))),0),4),"")</f>
        <v/>
      </c>
      <c r="EC34" s="9" t="str">
        <f t="array" aca="1" ref="EC34" ca="1">IFERROR(INDEX(INDIRECT("'"&amp;$B34&amp;"'!$B$8:$E$"&amp;FIXED(8+COUNTA(INDIRECT("'"&amp;$B34&amp;"'!$B$8:$B$1048576")),0,TRUE)),MATCH(1,(EC$4&gt;=INDIRECT("'"&amp;$B34&amp;"'!$B$8:$B$"&amp;FIXED(8+COUNTA(INDIRECT("'"&amp;$B34&amp;"'!$B$8:$B$1048576")),0,TRUE)))*(EC$4&lt;=INDIRECT("'"&amp;$B34&amp;"'!$C$8:$C$"&amp;FIXED(8+COUNTA(INDIRECT("'"&amp;$B34&amp;"'!$B$8:$B$1048576")),0,TRUE))),0),4),"")</f>
        <v/>
      </c>
      <c r="ED34" s="9" t="str">
        <f t="array" aca="1" ref="ED34" ca="1">IFERROR(INDEX(INDIRECT("'"&amp;$B34&amp;"'!$B$8:$E$"&amp;FIXED(8+COUNTA(INDIRECT("'"&amp;$B34&amp;"'!$B$8:$B$1048576")),0,TRUE)),MATCH(1,(ED$4&gt;=INDIRECT("'"&amp;$B34&amp;"'!$B$8:$B$"&amp;FIXED(8+COUNTA(INDIRECT("'"&amp;$B34&amp;"'!$B$8:$B$1048576")),0,TRUE)))*(ED$4&lt;=INDIRECT("'"&amp;$B34&amp;"'!$C$8:$C$"&amp;FIXED(8+COUNTA(INDIRECT("'"&amp;$B34&amp;"'!$B$8:$B$1048576")),0,TRUE))),0),4),"")</f>
        <v/>
      </c>
      <c r="EE34" s="9" t="str">
        <f t="array" aca="1" ref="EE34" ca="1">IFERROR(INDEX(INDIRECT("'"&amp;$B34&amp;"'!$B$8:$E$"&amp;FIXED(8+COUNTA(INDIRECT("'"&amp;$B34&amp;"'!$B$8:$B$1048576")),0,TRUE)),MATCH(1,(EE$4&gt;=INDIRECT("'"&amp;$B34&amp;"'!$B$8:$B$"&amp;FIXED(8+COUNTA(INDIRECT("'"&amp;$B34&amp;"'!$B$8:$B$1048576")),0,TRUE)))*(EE$4&lt;=INDIRECT("'"&amp;$B34&amp;"'!$C$8:$C$"&amp;FIXED(8+COUNTA(INDIRECT("'"&amp;$B34&amp;"'!$B$8:$B$1048576")),0,TRUE))),0),4),"")</f>
        <v/>
      </c>
      <c r="EF34" s="9" t="str">
        <f t="array" aca="1" ref="EF34" ca="1">IFERROR(INDEX(INDIRECT("'"&amp;$B34&amp;"'!$B$8:$E$"&amp;FIXED(8+COUNTA(INDIRECT("'"&amp;$B34&amp;"'!$B$8:$B$1048576")),0,TRUE)),MATCH(1,(EF$4&gt;=INDIRECT("'"&amp;$B34&amp;"'!$B$8:$B$"&amp;FIXED(8+COUNTA(INDIRECT("'"&amp;$B34&amp;"'!$B$8:$B$1048576")),0,TRUE)))*(EF$4&lt;=INDIRECT("'"&amp;$B34&amp;"'!$C$8:$C$"&amp;FIXED(8+COUNTA(INDIRECT("'"&amp;$B34&amp;"'!$B$8:$B$1048576")),0,TRUE))),0),4),"")</f>
        <v/>
      </c>
      <c r="EG34" s="9" t="str">
        <f t="array" aca="1" ref="EG34" ca="1">IFERROR(INDEX(INDIRECT("'"&amp;$B34&amp;"'!$B$8:$E$"&amp;FIXED(8+COUNTA(INDIRECT("'"&amp;$B34&amp;"'!$B$8:$B$1048576")),0,TRUE)),MATCH(1,(EG$4&gt;=INDIRECT("'"&amp;$B34&amp;"'!$B$8:$B$"&amp;FIXED(8+COUNTA(INDIRECT("'"&amp;$B34&amp;"'!$B$8:$B$1048576")),0,TRUE)))*(EG$4&lt;=INDIRECT("'"&amp;$B34&amp;"'!$C$8:$C$"&amp;FIXED(8+COUNTA(INDIRECT("'"&amp;$B34&amp;"'!$B$8:$B$1048576")),0,TRUE))),0),4),"")</f>
        <v/>
      </c>
      <c r="EH34" s="9" t="str">
        <f t="array" aca="1" ref="EH34" ca="1">IFERROR(INDEX(INDIRECT("'"&amp;$B34&amp;"'!$B$8:$E$"&amp;FIXED(8+COUNTA(INDIRECT("'"&amp;$B34&amp;"'!$B$8:$B$1048576")),0,TRUE)),MATCH(1,(EH$4&gt;=INDIRECT("'"&amp;$B34&amp;"'!$B$8:$B$"&amp;FIXED(8+COUNTA(INDIRECT("'"&amp;$B34&amp;"'!$B$8:$B$1048576")),0,TRUE)))*(EH$4&lt;=INDIRECT("'"&amp;$B34&amp;"'!$C$8:$C$"&amp;FIXED(8+COUNTA(INDIRECT("'"&amp;$B34&amp;"'!$B$8:$B$1048576")),0,TRUE))),0),4),"")</f>
        <v/>
      </c>
      <c r="EI34" s="9" t="str">
        <f t="array" aca="1" ref="EI34" ca="1">IFERROR(INDEX(INDIRECT("'"&amp;$B34&amp;"'!$B$8:$E$"&amp;FIXED(8+COUNTA(INDIRECT("'"&amp;$B34&amp;"'!$B$8:$B$1048576")),0,TRUE)),MATCH(1,(EI$4&gt;=INDIRECT("'"&amp;$B34&amp;"'!$B$8:$B$"&amp;FIXED(8+COUNTA(INDIRECT("'"&amp;$B34&amp;"'!$B$8:$B$1048576")),0,TRUE)))*(EI$4&lt;=INDIRECT("'"&amp;$B34&amp;"'!$C$8:$C$"&amp;FIXED(8+COUNTA(INDIRECT("'"&amp;$B34&amp;"'!$B$8:$B$1048576")),0,TRUE))),0),4),"")</f>
        <v/>
      </c>
      <c r="EJ34" s="9" t="str">
        <f t="array" aca="1" ref="EJ34" ca="1">IFERROR(INDEX(INDIRECT("'"&amp;$B34&amp;"'!$B$8:$E$"&amp;FIXED(8+COUNTA(INDIRECT("'"&amp;$B34&amp;"'!$B$8:$B$1048576")),0,TRUE)),MATCH(1,(EJ$4&gt;=INDIRECT("'"&amp;$B34&amp;"'!$B$8:$B$"&amp;FIXED(8+COUNTA(INDIRECT("'"&amp;$B34&amp;"'!$B$8:$B$1048576")),0,TRUE)))*(EJ$4&lt;=INDIRECT("'"&amp;$B34&amp;"'!$C$8:$C$"&amp;FIXED(8+COUNTA(INDIRECT("'"&amp;$B34&amp;"'!$B$8:$B$1048576")),0,TRUE))),0),4),"")</f>
        <v/>
      </c>
      <c r="EK34" s="9" t="str">
        <f t="array" aca="1" ref="EK34" ca="1">IFERROR(INDEX(INDIRECT("'"&amp;$B34&amp;"'!$B$8:$E$"&amp;FIXED(8+COUNTA(INDIRECT("'"&amp;$B34&amp;"'!$B$8:$B$1048576")),0,TRUE)),MATCH(1,(EK$4&gt;=INDIRECT("'"&amp;$B34&amp;"'!$B$8:$B$"&amp;FIXED(8+COUNTA(INDIRECT("'"&amp;$B34&amp;"'!$B$8:$B$1048576")),0,TRUE)))*(EK$4&lt;=INDIRECT("'"&amp;$B34&amp;"'!$C$8:$C$"&amp;FIXED(8+COUNTA(INDIRECT("'"&amp;$B34&amp;"'!$B$8:$B$1048576")),0,TRUE))),0),4),"")</f>
        <v/>
      </c>
      <c r="EL34" s="9" t="str">
        <f t="array" aca="1" ref="EL34" ca="1">IFERROR(INDEX(INDIRECT("'"&amp;$B34&amp;"'!$B$8:$E$"&amp;FIXED(8+COUNTA(INDIRECT("'"&amp;$B34&amp;"'!$B$8:$B$1048576")),0,TRUE)),MATCH(1,(EL$4&gt;=INDIRECT("'"&amp;$B34&amp;"'!$B$8:$B$"&amp;FIXED(8+COUNTA(INDIRECT("'"&amp;$B34&amp;"'!$B$8:$B$1048576")),0,TRUE)))*(EL$4&lt;=INDIRECT("'"&amp;$B34&amp;"'!$C$8:$C$"&amp;FIXED(8+COUNTA(INDIRECT("'"&amp;$B34&amp;"'!$B$8:$B$1048576")),0,TRUE))),0),4),"")</f>
        <v/>
      </c>
      <c r="EM34" s="9" t="str">
        <f t="array" aca="1" ref="EM34" ca="1">IFERROR(INDEX(INDIRECT("'"&amp;$B34&amp;"'!$B$8:$E$"&amp;FIXED(8+COUNTA(INDIRECT("'"&amp;$B34&amp;"'!$B$8:$B$1048576")),0,TRUE)),MATCH(1,(EM$4&gt;=INDIRECT("'"&amp;$B34&amp;"'!$B$8:$B$"&amp;FIXED(8+COUNTA(INDIRECT("'"&amp;$B34&amp;"'!$B$8:$B$1048576")),0,TRUE)))*(EM$4&lt;=INDIRECT("'"&amp;$B34&amp;"'!$C$8:$C$"&amp;FIXED(8+COUNTA(INDIRECT("'"&amp;$B34&amp;"'!$B$8:$B$1048576")),0,TRUE))),0),4),"")</f>
        <v/>
      </c>
      <c r="EN34" s="9" t="str">
        <f t="array" aca="1" ref="EN34" ca="1">IFERROR(INDEX(INDIRECT("'"&amp;$B34&amp;"'!$B$8:$E$"&amp;FIXED(8+COUNTA(INDIRECT("'"&amp;$B34&amp;"'!$B$8:$B$1048576")),0,TRUE)),MATCH(1,(EN$4&gt;=INDIRECT("'"&amp;$B34&amp;"'!$B$8:$B$"&amp;FIXED(8+COUNTA(INDIRECT("'"&amp;$B34&amp;"'!$B$8:$B$1048576")),0,TRUE)))*(EN$4&lt;=INDIRECT("'"&amp;$B34&amp;"'!$C$8:$C$"&amp;FIXED(8+COUNTA(INDIRECT("'"&amp;$B34&amp;"'!$B$8:$B$1048576")),0,TRUE))),0),4),"")</f>
        <v/>
      </c>
      <c r="EO34" s="9" t="str">
        <f t="array" aca="1" ref="EO34" ca="1">IFERROR(INDEX(INDIRECT("'"&amp;$B34&amp;"'!$B$8:$E$"&amp;FIXED(8+COUNTA(INDIRECT("'"&amp;$B34&amp;"'!$B$8:$B$1048576")),0,TRUE)),MATCH(1,(EO$4&gt;=INDIRECT("'"&amp;$B34&amp;"'!$B$8:$B$"&amp;FIXED(8+COUNTA(INDIRECT("'"&amp;$B34&amp;"'!$B$8:$B$1048576")),0,TRUE)))*(EO$4&lt;=INDIRECT("'"&amp;$B34&amp;"'!$C$8:$C$"&amp;FIXED(8+COUNTA(INDIRECT("'"&amp;$B34&amp;"'!$B$8:$B$1048576")),0,TRUE))),0),4),"")</f>
        <v/>
      </c>
      <c r="EP34" s="9" t="str">
        <f t="array" aca="1" ref="EP34" ca="1">IFERROR(INDEX(INDIRECT("'"&amp;$B34&amp;"'!$B$8:$E$"&amp;FIXED(8+COUNTA(INDIRECT("'"&amp;$B34&amp;"'!$B$8:$B$1048576")),0,TRUE)),MATCH(1,(EP$4&gt;=INDIRECT("'"&amp;$B34&amp;"'!$B$8:$B$"&amp;FIXED(8+COUNTA(INDIRECT("'"&amp;$B34&amp;"'!$B$8:$B$1048576")),0,TRUE)))*(EP$4&lt;=INDIRECT("'"&amp;$B34&amp;"'!$C$8:$C$"&amp;FIXED(8+COUNTA(INDIRECT("'"&amp;$B34&amp;"'!$B$8:$B$1048576")),0,TRUE))),0),4),"")</f>
        <v/>
      </c>
      <c r="EQ34" s="9" t="str">
        <f t="array" aca="1" ref="EQ34" ca="1">IFERROR(INDEX(INDIRECT("'"&amp;$B34&amp;"'!$B$8:$E$"&amp;FIXED(8+COUNTA(INDIRECT("'"&amp;$B34&amp;"'!$B$8:$B$1048576")),0,TRUE)),MATCH(1,(EQ$4&gt;=INDIRECT("'"&amp;$B34&amp;"'!$B$8:$B$"&amp;FIXED(8+COUNTA(INDIRECT("'"&amp;$B34&amp;"'!$B$8:$B$1048576")),0,TRUE)))*(EQ$4&lt;=INDIRECT("'"&amp;$B34&amp;"'!$C$8:$C$"&amp;FIXED(8+COUNTA(INDIRECT("'"&amp;$B34&amp;"'!$B$8:$B$1048576")),0,TRUE))),0),4),"")</f>
        <v/>
      </c>
      <c r="ER34" s="9" t="str">
        <f t="array" aca="1" ref="ER34" ca="1">IFERROR(INDEX(INDIRECT("'"&amp;$B34&amp;"'!$B$8:$E$"&amp;FIXED(8+COUNTA(INDIRECT("'"&amp;$B34&amp;"'!$B$8:$B$1048576")),0,TRUE)),MATCH(1,(ER$4&gt;=INDIRECT("'"&amp;$B34&amp;"'!$B$8:$B$"&amp;FIXED(8+COUNTA(INDIRECT("'"&amp;$B34&amp;"'!$B$8:$B$1048576")),0,TRUE)))*(ER$4&lt;=INDIRECT("'"&amp;$B34&amp;"'!$C$8:$C$"&amp;FIXED(8+COUNTA(INDIRECT("'"&amp;$B34&amp;"'!$B$8:$B$1048576")),0,TRUE))),0),4),"")</f>
        <v/>
      </c>
      <c r="ES34" s="9" t="str">
        <f t="array" aca="1" ref="ES34" ca="1">IFERROR(INDEX(INDIRECT("'"&amp;$B34&amp;"'!$B$8:$E$"&amp;FIXED(8+COUNTA(INDIRECT("'"&amp;$B34&amp;"'!$B$8:$B$1048576")),0,TRUE)),MATCH(1,(ES$4&gt;=INDIRECT("'"&amp;$B34&amp;"'!$B$8:$B$"&amp;FIXED(8+COUNTA(INDIRECT("'"&amp;$B34&amp;"'!$B$8:$B$1048576")),0,TRUE)))*(ES$4&lt;=INDIRECT("'"&amp;$B34&amp;"'!$C$8:$C$"&amp;FIXED(8+COUNTA(INDIRECT("'"&amp;$B34&amp;"'!$B$8:$B$1048576")),0,TRUE))),0),4),"")</f>
        <v/>
      </c>
      <c r="ET34" s="9" t="str">
        <f t="array" aca="1" ref="ET34" ca="1">IFERROR(INDEX(INDIRECT("'"&amp;$B34&amp;"'!$B$8:$E$"&amp;FIXED(8+COUNTA(INDIRECT("'"&amp;$B34&amp;"'!$B$8:$B$1048576")),0,TRUE)),MATCH(1,(ET$4&gt;=INDIRECT("'"&amp;$B34&amp;"'!$B$8:$B$"&amp;FIXED(8+COUNTA(INDIRECT("'"&amp;$B34&amp;"'!$B$8:$B$1048576")),0,TRUE)))*(ET$4&lt;=INDIRECT("'"&amp;$B34&amp;"'!$C$8:$C$"&amp;FIXED(8+COUNTA(INDIRECT("'"&amp;$B34&amp;"'!$B$8:$B$1048576")),0,TRUE))),0),4),"")</f>
        <v/>
      </c>
      <c r="EU34" s="9" t="str">
        <f t="array" aca="1" ref="EU34" ca="1">IFERROR(INDEX(INDIRECT("'"&amp;$B34&amp;"'!$B$8:$E$"&amp;FIXED(8+COUNTA(INDIRECT("'"&amp;$B34&amp;"'!$B$8:$B$1048576")),0,TRUE)),MATCH(1,(EU$4&gt;=INDIRECT("'"&amp;$B34&amp;"'!$B$8:$B$"&amp;FIXED(8+COUNTA(INDIRECT("'"&amp;$B34&amp;"'!$B$8:$B$1048576")),0,TRUE)))*(EU$4&lt;=INDIRECT("'"&amp;$B34&amp;"'!$C$8:$C$"&amp;FIXED(8+COUNTA(INDIRECT("'"&amp;$B34&amp;"'!$B$8:$B$1048576")),0,TRUE))),0),4),"")</f>
        <v/>
      </c>
      <c r="EV34" s="9" t="str">
        <f t="array" aca="1" ref="EV34" ca="1">IFERROR(INDEX(INDIRECT("'"&amp;$B34&amp;"'!$B$8:$E$"&amp;FIXED(8+COUNTA(INDIRECT("'"&amp;$B34&amp;"'!$B$8:$B$1048576")),0,TRUE)),MATCH(1,(EV$4&gt;=INDIRECT("'"&amp;$B34&amp;"'!$B$8:$B$"&amp;FIXED(8+COUNTA(INDIRECT("'"&amp;$B34&amp;"'!$B$8:$B$1048576")),0,TRUE)))*(EV$4&lt;=INDIRECT("'"&amp;$B34&amp;"'!$C$8:$C$"&amp;FIXED(8+COUNTA(INDIRECT("'"&amp;$B34&amp;"'!$B$8:$B$1048576")),0,TRUE))),0),4),"")</f>
        <v/>
      </c>
      <c r="EW34" s="9" t="str">
        <f t="array" aca="1" ref="EW34" ca="1">IFERROR(INDEX(INDIRECT("'"&amp;$B34&amp;"'!$B$8:$E$"&amp;FIXED(8+COUNTA(INDIRECT("'"&amp;$B34&amp;"'!$B$8:$B$1048576")),0,TRUE)),MATCH(1,(EW$4&gt;=INDIRECT("'"&amp;$B34&amp;"'!$B$8:$B$"&amp;FIXED(8+COUNTA(INDIRECT("'"&amp;$B34&amp;"'!$B$8:$B$1048576")),0,TRUE)))*(EW$4&lt;=INDIRECT("'"&amp;$B34&amp;"'!$C$8:$C$"&amp;FIXED(8+COUNTA(INDIRECT("'"&amp;$B34&amp;"'!$B$8:$B$1048576")),0,TRUE))),0),4),"")</f>
        <v/>
      </c>
      <c r="EX34" s="9" t="str">
        <f t="array" aca="1" ref="EX34" ca="1">IFERROR(INDEX(INDIRECT("'"&amp;$B34&amp;"'!$B$8:$E$"&amp;FIXED(8+COUNTA(INDIRECT("'"&amp;$B34&amp;"'!$B$8:$B$1048576")),0,TRUE)),MATCH(1,(EX$4&gt;=INDIRECT("'"&amp;$B34&amp;"'!$B$8:$B$"&amp;FIXED(8+COUNTA(INDIRECT("'"&amp;$B34&amp;"'!$B$8:$B$1048576")),0,TRUE)))*(EX$4&lt;=INDIRECT("'"&amp;$B34&amp;"'!$C$8:$C$"&amp;FIXED(8+COUNTA(INDIRECT("'"&amp;$B34&amp;"'!$B$8:$B$1048576")),0,TRUE))),0),4),"")</f>
        <v/>
      </c>
      <c r="EY34" s="9" t="str">
        <f t="array" aca="1" ref="EY34" ca="1">IFERROR(INDEX(INDIRECT("'"&amp;$B34&amp;"'!$B$8:$E$"&amp;FIXED(8+COUNTA(INDIRECT("'"&amp;$B34&amp;"'!$B$8:$B$1048576")),0,TRUE)),MATCH(1,(EY$4&gt;=INDIRECT("'"&amp;$B34&amp;"'!$B$8:$B$"&amp;FIXED(8+COUNTA(INDIRECT("'"&amp;$B34&amp;"'!$B$8:$B$1048576")),0,TRUE)))*(EY$4&lt;=INDIRECT("'"&amp;$B34&amp;"'!$C$8:$C$"&amp;FIXED(8+COUNTA(INDIRECT("'"&amp;$B34&amp;"'!$B$8:$B$1048576")),0,TRUE))),0),4),"")</f>
        <v/>
      </c>
      <c r="EZ34" s="9" t="str">
        <f t="array" aca="1" ref="EZ34" ca="1">IFERROR(INDEX(INDIRECT("'"&amp;$B34&amp;"'!$B$8:$E$"&amp;FIXED(8+COUNTA(INDIRECT("'"&amp;$B34&amp;"'!$B$8:$B$1048576")),0,TRUE)),MATCH(1,(EZ$4&gt;=INDIRECT("'"&amp;$B34&amp;"'!$B$8:$B$"&amp;FIXED(8+COUNTA(INDIRECT("'"&amp;$B34&amp;"'!$B$8:$B$1048576")),0,TRUE)))*(EZ$4&lt;=INDIRECT("'"&amp;$B34&amp;"'!$C$8:$C$"&amp;FIXED(8+COUNTA(INDIRECT("'"&amp;$B34&amp;"'!$B$8:$B$1048576")),0,TRUE))),0),4),"")</f>
        <v/>
      </c>
      <c r="FA34" s="9" t="str">
        <f t="array" aca="1" ref="FA34" ca="1">IFERROR(INDEX(INDIRECT("'"&amp;$B34&amp;"'!$B$8:$E$"&amp;FIXED(8+COUNTA(INDIRECT("'"&amp;$B34&amp;"'!$B$8:$B$1048576")),0,TRUE)),MATCH(1,(FA$4&gt;=INDIRECT("'"&amp;$B34&amp;"'!$B$8:$B$"&amp;FIXED(8+COUNTA(INDIRECT("'"&amp;$B34&amp;"'!$B$8:$B$1048576")),0,TRUE)))*(FA$4&lt;=INDIRECT("'"&amp;$B34&amp;"'!$C$8:$C$"&amp;FIXED(8+COUNTA(INDIRECT("'"&amp;$B34&amp;"'!$B$8:$B$1048576")),0,TRUE))),0),4),"")</f>
        <v/>
      </c>
      <c r="FB34" s="9" t="str">
        <f t="array" aca="1" ref="FB34" ca="1">IFERROR(INDEX(INDIRECT("'"&amp;$B34&amp;"'!$B$8:$E$"&amp;FIXED(8+COUNTA(INDIRECT("'"&amp;$B34&amp;"'!$B$8:$B$1048576")),0,TRUE)),MATCH(1,(FB$4&gt;=INDIRECT("'"&amp;$B34&amp;"'!$B$8:$B$"&amp;FIXED(8+COUNTA(INDIRECT("'"&amp;$B34&amp;"'!$B$8:$B$1048576")),0,TRUE)))*(FB$4&lt;=INDIRECT("'"&amp;$B34&amp;"'!$C$8:$C$"&amp;FIXED(8+COUNTA(INDIRECT("'"&amp;$B34&amp;"'!$B$8:$B$1048576")),0,TRUE))),0),4),"")</f>
        <v/>
      </c>
      <c r="FC34" s="9" t="str">
        <f t="array" aca="1" ref="FC34" ca="1">IFERROR(INDEX(INDIRECT("'"&amp;$B34&amp;"'!$B$8:$E$"&amp;FIXED(8+COUNTA(INDIRECT("'"&amp;$B34&amp;"'!$B$8:$B$1048576")),0,TRUE)),MATCH(1,(FC$4&gt;=INDIRECT("'"&amp;$B34&amp;"'!$B$8:$B$"&amp;FIXED(8+COUNTA(INDIRECT("'"&amp;$B34&amp;"'!$B$8:$B$1048576")),0,TRUE)))*(FC$4&lt;=INDIRECT("'"&amp;$B34&amp;"'!$C$8:$C$"&amp;FIXED(8+COUNTA(INDIRECT("'"&amp;$B34&amp;"'!$B$8:$B$1048576")),0,TRUE))),0),4),"")</f>
        <v/>
      </c>
      <c r="FD34" s="9" t="str">
        <f t="array" aca="1" ref="FD34" ca="1">IFERROR(INDEX(INDIRECT("'"&amp;$B34&amp;"'!$B$8:$E$"&amp;FIXED(8+COUNTA(INDIRECT("'"&amp;$B34&amp;"'!$B$8:$B$1048576")),0,TRUE)),MATCH(1,(FD$4&gt;=INDIRECT("'"&amp;$B34&amp;"'!$B$8:$B$"&amp;FIXED(8+COUNTA(INDIRECT("'"&amp;$B34&amp;"'!$B$8:$B$1048576")),0,TRUE)))*(FD$4&lt;=INDIRECT("'"&amp;$B34&amp;"'!$C$8:$C$"&amp;FIXED(8+COUNTA(INDIRECT("'"&amp;$B34&amp;"'!$B$8:$B$1048576")),0,TRUE))),0),4),"")</f>
        <v/>
      </c>
      <c r="FE34" s="9" t="str">
        <f t="array" aca="1" ref="FE34" ca="1">IFERROR(INDEX(INDIRECT("'"&amp;$B34&amp;"'!$B$8:$E$"&amp;FIXED(8+COUNTA(INDIRECT("'"&amp;$B34&amp;"'!$B$8:$B$1048576")),0,TRUE)),MATCH(1,(FE$4&gt;=INDIRECT("'"&amp;$B34&amp;"'!$B$8:$B$"&amp;FIXED(8+COUNTA(INDIRECT("'"&amp;$B34&amp;"'!$B$8:$B$1048576")),0,TRUE)))*(FE$4&lt;=INDIRECT("'"&amp;$B34&amp;"'!$C$8:$C$"&amp;FIXED(8+COUNTA(INDIRECT("'"&amp;$B34&amp;"'!$B$8:$B$1048576")),0,TRUE))),0),4),"")</f>
        <v/>
      </c>
      <c r="FF34" s="9" t="str">
        <f t="array" aca="1" ref="FF34" ca="1">IFERROR(INDEX(INDIRECT("'"&amp;$B34&amp;"'!$B$8:$E$"&amp;FIXED(8+COUNTA(INDIRECT("'"&amp;$B34&amp;"'!$B$8:$B$1048576")),0,TRUE)),MATCH(1,(FF$4&gt;=INDIRECT("'"&amp;$B34&amp;"'!$B$8:$B$"&amp;FIXED(8+COUNTA(INDIRECT("'"&amp;$B34&amp;"'!$B$8:$B$1048576")),0,TRUE)))*(FF$4&lt;=INDIRECT("'"&amp;$B34&amp;"'!$C$8:$C$"&amp;FIXED(8+COUNTA(INDIRECT("'"&amp;$B34&amp;"'!$B$8:$B$1048576")),0,TRUE))),0),4),"")</f>
        <v/>
      </c>
      <c r="FG34" s="9" t="str">
        <f t="array" aca="1" ref="FG34" ca="1">IFERROR(INDEX(INDIRECT("'"&amp;$B34&amp;"'!$B$8:$E$"&amp;FIXED(8+COUNTA(INDIRECT("'"&amp;$B34&amp;"'!$B$8:$B$1048576")),0,TRUE)),MATCH(1,(FG$4&gt;=INDIRECT("'"&amp;$B34&amp;"'!$B$8:$B$"&amp;FIXED(8+COUNTA(INDIRECT("'"&amp;$B34&amp;"'!$B$8:$B$1048576")),0,TRUE)))*(FG$4&lt;=INDIRECT("'"&amp;$B34&amp;"'!$C$8:$C$"&amp;FIXED(8+COUNTA(INDIRECT("'"&amp;$B34&amp;"'!$B$8:$B$1048576")),0,TRUE))),0),4),"")</f>
        <v/>
      </c>
      <c r="FH34" s="9" t="str">
        <f t="array" aca="1" ref="FH34" ca="1">IFERROR(INDEX(INDIRECT("'"&amp;$B34&amp;"'!$B$8:$E$"&amp;FIXED(8+COUNTA(INDIRECT("'"&amp;$B34&amp;"'!$B$8:$B$1048576")),0,TRUE)),MATCH(1,(FH$4&gt;=INDIRECT("'"&amp;$B34&amp;"'!$B$8:$B$"&amp;FIXED(8+COUNTA(INDIRECT("'"&amp;$B34&amp;"'!$B$8:$B$1048576")),0,TRUE)))*(FH$4&lt;=INDIRECT("'"&amp;$B34&amp;"'!$C$8:$C$"&amp;FIXED(8+COUNTA(INDIRECT("'"&amp;$B34&amp;"'!$B$8:$B$1048576")),0,TRUE))),0),4),"")</f>
        <v/>
      </c>
      <c r="FI34" s="9" t="str">
        <f t="array" aca="1" ref="FI34" ca="1">IFERROR(INDEX(INDIRECT("'"&amp;$B34&amp;"'!$B$8:$E$"&amp;FIXED(8+COUNTA(INDIRECT("'"&amp;$B34&amp;"'!$B$8:$B$1048576")),0,TRUE)),MATCH(1,(FI$4&gt;=INDIRECT("'"&amp;$B34&amp;"'!$B$8:$B$"&amp;FIXED(8+COUNTA(INDIRECT("'"&amp;$B34&amp;"'!$B$8:$B$1048576")),0,TRUE)))*(FI$4&lt;=INDIRECT("'"&amp;$B34&amp;"'!$C$8:$C$"&amp;FIXED(8+COUNTA(INDIRECT("'"&amp;$B34&amp;"'!$B$8:$B$1048576")),0,TRUE))),0),4),"")</f>
        <v/>
      </c>
      <c r="FJ34" s="9" t="str">
        <f t="array" aca="1" ref="FJ34" ca="1">IFERROR(INDEX(INDIRECT("'"&amp;$B34&amp;"'!$B$8:$E$"&amp;FIXED(8+COUNTA(INDIRECT("'"&amp;$B34&amp;"'!$B$8:$B$1048576")),0,TRUE)),MATCH(1,(FJ$4&gt;=INDIRECT("'"&amp;$B34&amp;"'!$B$8:$B$"&amp;FIXED(8+COUNTA(INDIRECT("'"&amp;$B34&amp;"'!$B$8:$B$1048576")),0,TRUE)))*(FJ$4&lt;=INDIRECT("'"&amp;$B34&amp;"'!$C$8:$C$"&amp;FIXED(8+COUNTA(INDIRECT("'"&amp;$B34&amp;"'!$B$8:$B$1048576")),0,TRUE))),0),4),"")</f>
        <v/>
      </c>
      <c r="FK34" s="9" t="str">
        <f t="array" aca="1" ref="FK34" ca="1">IFERROR(INDEX(INDIRECT("'"&amp;$B34&amp;"'!$B$8:$E$"&amp;FIXED(8+COUNTA(INDIRECT("'"&amp;$B34&amp;"'!$B$8:$B$1048576")),0,TRUE)),MATCH(1,(FK$4&gt;=INDIRECT("'"&amp;$B34&amp;"'!$B$8:$B$"&amp;FIXED(8+COUNTA(INDIRECT("'"&amp;$B34&amp;"'!$B$8:$B$1048576")),0,TRUE)))*(FK$4&lt;=INDIRECT("'"&amp;$B34&amp;"'!$C$8:$C$"&amp;FIXED(8+COUNTA(INDIRECT("'"&amp;$B34&amp;"'!$B$8:$B$1048576")),0,TRUE))),0),4),"")</f>
        <v/>
      </c>
      <c r="FL34" s="9" t="str">
        <f t="array" aca="1" ref="FL34" ca="1">IFERROR(INDEX(INDIRECT("'"&amp;$B34&amp;"'!$B$8:$E$"&amp;FIXED(8+COUNTA(INDIRECT("'"&amp;$B34&amp;"'!$B$8:$B$1048576")),0,TRUE)),MATCH(1,(FL$4&gt;=INDIRECT("'"&amp;$B34&amp;"'!$B$8:$B$"&amp;FIXED(8+COUNTA(INDIRECT("'"&amp;$B34&amp;"'!$B$8:$B$1048576")),0,TRUE)))*(FL$4&lt;=INDIRECT("'"&amp;$B34&amp;"'!$C$8:$C$"&amp;FIXED(8+COUNTA(INDIRECT("'"&amp;$B34&amp;"'!$B$8:$B$1048576")),0,TRUE))),0),4),"")</f>
        <v/>
      </c>
      <c r="FM34" s="9" t="str">
        <f t="array" aca="1" ref="FM34" ca="1">IFERROR(INDEX(INDIRECT("'"&amp;$B34&amp;"'!$B$8:$E$"&amp;FIXED(8+COUNTA(INDIRECT("'"&amp;$B34&amp;"'!$B$8:$B$1048576")),0,TRUE)),MATCH(1,(FM$4&gt;=INDIRECT("'"&amp;$B34&amp;"'!$B$8:$B$"&amp;FIXED(8+COUNTA(INDIRECT("'"&amp;$B34&amp;"'!$B$8:$B$1048576")),0,TRUE)))*(FM$4&lt;=INDIRECT("'"&amp;$B34&amp;"'!$C$8:$C$"&amp;FIXED(8+COUNTA(INDIRECT("'"&amp;$B34&amp;"'!$B$8:$B$1048576")),0,TRUE))),0),4),"")</f>
        <v/>
      </c>
      <c r="FN34" s="9" t="str">
        <f t="array" aca="1" ref="FN34" ca="1">IFERROR(INDEX(INDIRECT("'"&amp;$B34&amp;"'!$B$8:$E$"&amp;FIXED(8+COUNTA(INDIRECT("'"&amp;$B34&amp;"'!$B$8:$B$1048576")),0,TRUE)),MATCH(1,(FN$4&gt;=INDIRECT("'"&amp;$B34&amp;"'!$B$8:$B$"&amp;FIXED(8+COUNTA(INDIRECT("'"&amp;$B34&amp;"'!$B$8:$B$1048576")),0,TRUE)))*(FN$4&lt;=INDIRECT("'"&amp;$B34&amp;"'!$C$8:$C$"&amp;FIXED(8+COUNTA(INDIRECT("'"&amp;$B34&amp;"'!$B$8:$B$1048576")),0,TRUE))),0),4),"")</f>
        <v/>
      </c>
      <c r="FO34" s="9" t="str">
        <f t="array" aca="1" ref="FO34" ca="1">IFERROR(INDEX(INDIRECT("'"&amp;$B34&amp;"'!$B$8:$E$"&amp;FIXED(8+COUNTA(INDIRECT("'"&amp;$B34&amp;"'!$B$8:$B$1048576")),0,TRUE)),MATCH(1,(FO$4&gt;=INDIRECT("'"&amp;$B34&amp;"'!$B$8:$B$"&amp;FIXED(8+COUNTA(INDIRECT("'"&amp;$B34&amp;"'!$B$8:$B$1048576")),0,TRUE)))*(FO$4&lt;=INDIRECT("'"&amp;$B34&amp;"'!$C$8:$C$"&amp;FIXED(8+COUNTA(INDIRECT("'"&amp;$B34&amp;"'!$B$8:$B$1048576")),0,TRUE))),0),4),"")</f>
        <v/>
      </c>
      <c r="FP34" s="9" t="str">
        <f t="array" aca="1" ref="FP34" ca="1">IFERROR(INDEX(INDIRECT("'"&amp;$B34&amp;"'!$B$8:$E$"&amp;FIXED(8+COUNTA(INDIRECT("'"&amp;$B34&amp;"'!$B$8:$B$1048576")),0,TRUE)),MATCH(1,(FP$4&gt;=INDIRECT("'"&amp;$B34&amp;"'!$B$8:$B$"&amp;FIXED(8+COUNTA(INDIRECT("'"&amp;$B34&amp;"'!$B$8:$B$1048576")),0,TRUE)))*(FP$4&lt;=INDIRECT("'"&amp;$B34&amp;"'!$C$8:$C$"&amp;FIXED(8+COUNTA(INDIRECT("'"&amp;$B34&amp;"'!$B$8:$B$1048576")),0,TRUE))),0),4),"")</f>
        <v/>
      </c>
      <c r="FQ34" s="9" t="str">
        <f t="array" aca="1" ref="FQ34" ca="1">IFERROR(INDEX(INDIRECT("'"&amp;$B34&amp;"'!$B$8:$E$"&amp;FIXED(8+COUNTA(INDIRECT("'"&amp;$B34&amp;"'!$B$8:$B$1048576")),0,TRUE)),MATCH(1,(FQ$4&gt;=INDIRECT("'"&amp;$B34&amp;"'!$B$8:$B$"&amp;FIXED(8+COUNTA(INDIRECT("'"&amp;$B34&amp;"'!$B$8:$B$1048576")),0,TRUE)))*(FQ$4&lt;=INDIRECT("'"&amp;$B34&amp;"'!$C$8:$C$"&amp;FIXED(8+COUNTA(INDIRECT("'"&amp;$B34&amp;"'!$B$8:$B$1048576")),0,TRUE))),0),4),"")</f>
        <v/>
      </c>
      <c r="FR34" s="9" t="str">
        <f t="array" aca="1" ref="FR34" ca="1">IFERROR(INDEX(INDIRECT("'"&amp;$B34&amp;"'!$B$8:$E$"&amp;FIXED(8+COUNTA(INDIRECT("'"&amp;$B34&amp;"'!$B$8:$B$1048576")),0,TRUE)),MATCH(1,(FR$4&gt;=INDIRECT("'"&amp;$B34&amp;"'!$B$8:$B$"&amp;FIXED(8+COUNTA(INDIRECT("'"&amp;$B34&amp;"'!$B$8:$B$1048576")),0,TRUE)))*(FR$4&lt;=INDIRECT("'"&amp;$B34&amp;"'!$C$8:$C$"&amp;FIXED(8+COUNTA(INDIRECT("'"&amp;$B34&amp;"'!$B$8:$B$1048576")),0,TRUE))),0),4),"")</f>
        <v/>
      </c>
      <c r="FS34" s="9" t="str">
        <f t="array" aca="1" ref="FS34" ca="1">IFERROR(INDEX(INDIRECT("'"&amp;$B34&amp;"'!$B$8:$E$"&amp;FIXED(8+COUNTA(INDIRECT("'"&amp;$B34&amp;"'!$B$8:$B$1048576")),0,TRUE)),MATCH(1,(FS$4&gt;=INDIRECT("'"&amp;$B34&amp;"'!$B$8:$B$"&amp;FIXED(8+COUNTA(INDIRECT("'"&amp;$B34&amp;"'!$B$8:$B$1048576")),0,TRUE)))*(FS$4&lt;=INDIRECT("'"&amp;$B34&amp;"'!$C$8:$C$"&amp;FIXED(8+COUNTA(INDIRECT("'"&amp;$B34&amp;"'!$B$8:$B$1048576")),0,TRUE))),0),4),"")</f>
        <v/>
      </c>
      <c r="FT34" s="9" t="str">
        <f t="array" aca="1" ref="FT34" ca="1">IFERROR(INDEX(INDIRECT("'"&amp;$B34&amp;"'!$B$8:$E$"&amp;FIXED(8+COUNTA(INDIRECT("'"&amp;$B34&amp;"'!$B$8:$B$1048576")),0,TRUE)),MATCH(1,(FT$4&gt;=INDIRECT("'"&amp;$B34&amp;"'!$B$8:$B$"&amp;FIXED(8+COUNTA(INDIRECT("'"&amp;$B34&amp;"'!$B$8:$B$1048576")),0,TRUE)))*(FT$4&lt;=INDIRECT("'"&amp;$B34&amp;"'!$C$8:$C$"&amp;FIXED(8+COUNTA(INDIRECT("'"&amp;$B34&amp;"'!$B$8:$B$1048576")),0,TRUE))),0),4),"")</f>
        <v/>
      </c>
      <c r="FU34" s="9" t="str">
        <f t="array" aca="1" ref="FU34" ca="1">IFERROR(INDEX(INDIRECT("'"&amp;$B34&amp;"'!$B$8:$E$"&amp;FIXED(8+COUNTA(INDIRECT("'"&amp;$B34&amp;"'!$B$8:$B$1048576")),0,TRUE)),MATCH(1,(FU$4&gt;=INDIRECT("'"&amp;$B34&amp;"'!$B$8:$B$"&amp;FIXED(8+COUNTA(INDIRECT("'"&amp;$B34&amp;"'!$B$8:$B$1048576")),0,TRUE)))*(FU$4&lt;=INDIRECT("'"&amp;$B34&amp;"'!$C$8:$C$"&amp;FIXED(8+COUNTA(INDIRECT("'"&amp;$B34&amp;"'!$B$8:$B$1048576")),0,TRUE))),0),4),"")</f>
        <v/>
      </c>
      <c r="FV34" s="9" t="str">
        <f t="array" aca="1" ref="FV34" ca="1">IFERROR(INDEX(INDIRECT("'"&amp;$B34&amp;"'!$B$8:$E$"&amp;FIXED(8+COUNTA(INDIRECT("'"&amp;$B34&amp;"'!$B$8:$B$1048576")),0,TRUE)),MATCH(1,(FV$4&gt;=INDIRECT("'"&amp;$B34&amp;"'!$B$8:$B$"&amp;FIXED(8+COUNTA(INDIRECT("'"&amp;$B34&amp;"'!$B$8:$B$1048576")),0,TRUE)))*(FV$4&lt;=INDIRECT("'"&amp;$B34&amp;"'!$C$8:$C$"&amp;FIXED(8+COUNTA(INDIRECT("'"&amp;$B34&amp;"'!$B$8:$B$1048576")),0,TRUE))),0),4),"")</f>
        <v/>
      </c>
      <c r="FW34" s="9" t="str">
        <f t="array" aca="1" ref="FW34" ca="1">IFERROR(INDEX(INDIRECT("'"&amp;$B34&amp;"'!$B$8:$E$"&amp;FIXED(8+COUNTA(INDIRECT("'"&amp;$B34&amp;"'!$B$8:$B$1048576")),0,TRUE)),MATCH(1,(FW$4&gt;=INDIRECT("'"&amp;$B34&amp;"'!$B$8:$B$"&amp;FIXED(8+COUNTA(INDIRECT("'"&amp;$B34&amp;"'!$B$8:$B$1048576")),0,TRUE)))*(FW$4&lt;=INDIRECT("'"&amp;$B34&amp;"'!$C$8:$C$"&amp;FIXED(8+COUNTA(INDIRECT("'"&amp;$B34&amp;"'!$B$8:$B$1048576")),0,TRUE))),0),4),"")</f>
        <v/>
      </c>
      <c r="FX34" s="9" t="str">
        <f t="array" aca="1" ref="FX34" ca="1">IFERROR(INDEX(INDIRECT("'"&amp;$B34&amp;"'!$B$8:$E$"&amp;FIXED(8+COUNTA(INDIRECT("'"&amp;$B34&amp;"'!$B$8:$B$1048576")),0,TRUE)),MATCH(1,(FX$4&gt;=INDIRECT("'"&amp;$B34&amp;"'!$B$8:$B$"&amp;FIXED(8+COUNTA(INDIRECT("'"&amp;$B34&amp;"'!$B$8:$B$1048576")),0,TRUE)))*(FX$4&lt;=INDIRECT("'"&amp;$B34&amp;"'!$C$8:$C$"&amp;FIXED(8+COUNTA(INDIRECT("'"&amp;$B34&amp;"'!$B$8:$B$1048576")),0,TRUE))),0),4),"")</f>
        <v/>
      </c>
      <c r="FY34" s="9" t="str">
        <f t="array" aca="1" ref="FY34" ca="1">IFERROR(INDEX(INDIRECT("'"&amp;$B34&amp;"'!$B$8:$E$"&amp;FIXED(8+COUNTA(INDIRECT("'"&amp;$B34&amp;"'!$B$8:$B$1048576")),0,TRUE)),MATCH(1,(FY$4&gt;=INDIRECT("'"&amp;$B34&amp;"'!$B$8:$B$"&amp;FIXED(8+COUNTA(INDIRECT("'"&amp;$B34&amp;"'!$B$8:$B$1048576")),0,TRUE)))*(FY$4&lt;=INDIRECT("'"&amp;$B34&amp;"'!$C$8:$C$"&amp;FIXED(8+COUNTA(INDIRECT("'"&amp;$B34&amp;"'!$B$8:$B$1048576")),0,TRUE))),0),4),"")</f>
        <v/>
      </c>
      <c r="FZ34" s="9" t="str">
        <f t="array" aca="1" ref="FZ34" ca="1">IFERROR(INDEX(INDIRECT("'"&amp;$B34&amp;"'!$B$8:$E$"&amp;FIXED(8+COUNTA(INDIRECT("'"&amp;$B34&amp;"'!$B$8:$B$1048576")),0,TRUE)),MATCH(1,(FZ$4&gt;=INDIRECT("'"&amp;$B34&amp;"'!$B$8:$B$"&amp;FIXED(8+COUNTA(INDIRECT("'"&amp;$B34&amp;"'!$B$8:$B$1048576")),0,TRUE)))*(FZ$4&lt;=INDIRECT("'"&amp;$B34&amp;"'!$C$8:$C$"&amp;FIXED(8+COUNTA(INDIRECT("'"&amp;$B34&amp;"'!$B$8:$B$1048576")),0,TRUE))),0),4),"")</f>
        <v/>
      </c>
      <c r="GA34" s="9" t="str">
        <f t="array" aca="1" ref="GA34" ca="1">IFERROR(INDEX(INDIRECT("'"&amp;$B34&amp;"'!$B$8:$E$"&amp;FIXED(8+COUNTA(INDIRECT("'"&amp;$B34&amp;"'!$B$8:$B$1048576")),0,TRUE)),MATCH(1,(GA$4&gt;=INDIRECT("'"&amp;$B34&amp;"'!$B$8:$B$"&amp;FIXED(8+COUNTA(INDIRECT("'"&amp;$B34&amp;"'!$B$8:$B$1048576")),0,TRUE)))*(GA$4&lt;=INDIRECT("'"&amp;$B34&amp;"'!$C$8:$C$"&amp;FIXED(8+COUNTA(INDIRECT("'"&amp;$B34&amp;"'!$B$8:$B$1048576")),0,TRUE))),0),4),"")</f>
        <v/>
      </c>
      <c r="GB34" s="9" t="str">
        <f t="array" aca="1" ref="GB34" ca="1">IFERROR(INDEX(INDIRECT("'"&amp;$B34&amp;"'!$B$8:$E$"&amp;FIXED(8+COUNTA(INDIRECT("'"&amp;$B34&amp;"'!$B$8:$B$1048576")),0,TRUE)),MATCH(1,(GB$4&gt;=INDIRECT("'"&amp;$B34&amp;"'!$B$8:$B$"&amp;FIXED(8+COUNTA(INDIRECT("'"&amp;$B34&amp;"'!$B$8:$B$1048576")),0,TRUE)))*(GB$4&lt;=INDIRECT("'"&amp;$B34&amp;"'!$C$8:$C$"&amp;FIXED(8+COUNTA(INDIRECT("'"&amp;$B34&amp;"'!$B$8:$B$1048576")),0,TRUE))),0),4),"")</f>
        <v/>
      </c>
      <c r="GC34" s="9" t="str">
        <f t="array" aca="1" ref="GC34" ca="1">IFERROR(INDEX(INDIRECT("'"&amp;$B34&amp;"'!$B$8:$E$"&amp;FIXED(8+COUNTA(INDIRECT("'"&amp;$B34&amp;"'!$B$8:$B$1048576")),0,TRUE)),MATCH(1,(GC$4&gt;=INDIRECT("'"&amp;$B34&amp;"'!$B$8:$B$"&amp;FIXED(8+COUNTA(INDIRECT("'"&amp;$B34&amp;"'!$B$8:$B$1048576")),0,TRUE)))*(GC$4&lt;=INDIRECT("'"&amp;$B34&amp;"'!$C$8:$C$"&amp;FIXED(8+COUNTA(INDIRECT("'"&amp;$B34&amp;"'!$B$8:$B$1048576")),0,TRUE))),0),4),"")</f>
        <v/>
      </c>
      <c r="GD34" s="9" t="str">
        <f t="array" aca="1" ref="GD34" ca="1">IFERROR(INDEX(INDIRECT("'"&amp;$B34&amp;"'!$B$8:$E$"&amp;FIXED(8+COUNTA(INDIRECT("'"&amp;$B34&amp;"'!$B$8:$B$1048576")),0,TRUE)),MATCH(1,(GD$4&gt;=INDIRECT("'"&amp;$B34&amp;"'!$B$8:$B$"&amp;FIXED(8+COUNTA(INDIRECT("'"&amp;$B34&amp;"'!$B$8:$B$1048576")),0,TRUE)))*(GD$4&lt;=INDIRECT("'"&amp;$B34&amp;"'!$C$8:$C$"&amp;FIXED(8+COUNTA(INDIRECT("'"&amp;$B34&amp;"'!$B$8:$B$1048576")),0,TRUE))),0),4),"")</f>
        <v/>
      </c>
      <c r="GE34" s="9" t="str">
        <f t="array" aca="1" ref="GE34" ca="1">IFERROR(INDEX(INDIRECT("'"&amp;$B34&amp;"'!$B$8:$E$"&amp;FIXED(8+COUNTA(INDIRECT("'"&amp;$B34&amp;"'!$B$8:$B$1048576")),0,TRUE)),MATCH(1,(GE$4&gt;=INDIRECT("'"&amp;$B34&amp;"'!$B$8:$B$"&amp;FIXED(8+COUNTA(INDIRECT("'"&amp;$B34&amp;"'!$B$8:$B$1048576")),0,TRUE)))*(GE$4&lt;=INDIRECT("'"&amp;$B34&amp;"'!$C$8:$C$"&amp;FIXED(8+COUNTA(INDIRECT("'"&amp;$B34&amp;"'!$B$8:$B$1048576")),0,TRUE))),0),4),"")</f>
        <v/>
      </c>
      <c r="GF34" s="9" t="str">
        <f t="array" aca="1" ref="GF34" ca="1">IFERROR(INDEX(INDIRECT("'"&amp;$B34&amp;"'!$B$8:$E$"&amp;FIXED(8+COUNTA(INDIRECT("'"&amp;$B34&amp;"'!$B$8:$B$1048576")),0,TRUE)),MATCH(1,(GF$4&gt;=INDIRECT("'"&amp;$B34&amp;"'!$B$8:$B$"&amp;FIXED(8+COUNTA(INDIRECT("'"&amp;$B34&amp;"'!$B$8:$B$1048576")),0,TRUE)))*(GF$4&lt;=INDIRECT("'"&amp;$B34&amp;"'!$C$8:$C$"&amp;FIXED(8+COUNTA(INDIRECT("'"&amp;$B34&amp;"'!$B$8:$B$1048576")),0,TRUE))),0),4),"")</f>
        <v/>
      </c>
      <c r="GG34" s="9" t="str">
        <f t="array" aca="1" ref="GG34" ca="1">IFERROR(INDEX(INDIRECT("'"&amp;$B34&amp;"'!$B$8:$E$"&amp;FIXED(8+COUNTA(INDIRECT("'"&amp;$B34&amp;"'!$B$8:$B$1048576")),0,TRUE)),MATCH(1,(GG$4&gt;=INDIRECT("'"&amp;$B34&amp;"'!$B$8:$B$"&amp;FIXED(8+COUNTA(INDIRECT("'"&amp;$B34&amp;"'!$B$8:$B$1048576")),0,TRUE)))*(GG$4&lt;=INDIRECT("'"&amp;$B34&amp;"'!$C$8:$C$"&amp;FIXED(8+COUNTA(INDIRECT("'"&amp;$B34&amp;"'!$B$8:$B$1048576")),0,TRUE))),0),4),"")</f>
        <v/>
      </c>
      <c r="GH34" s="9" t="str">
        <f t="array" aca="1" ref="GH34" ca="1">IFERROR(INDEX(INDIRECT("'"&amp;$B34&amp;"'!$B$8:$E$"&amp;FIXED(8+COUNTA(INDIRECT("'"&amp;$B34&amp;"'!$B$8:$B$1048576")),0,TRUE)),MATCH(1,(GH$4&gt;=INDIRECT("'"&amp;$B34&amp;"'!$B$8:$B$"&amp;FIXED(8+COUNTA(INDIRECT("'"&amp;$B34&amp;"'!$B$8:$B$1048576")),0,TRUE)))*(GH$4&lt;=INDIRECT("'"&amp;$B34&amp;"'!$C$8:$C$"&amp;FIXED(8+COUNTA(INDIRECT("'"&amp;$B34&amp;"'!$B$8:$B$1048576")),0,TRUE))),0),4),"")</f>
        <v/>
      </c>
      <c r="GI34" s="9" t="str">
        <f t="array" aca="1" ref="GI34" ca="1">IFERROR(INDEX(INDIRECT("'"&amp;$B34&amp;"'!$B$8:$E$"&amp;FIXED(8+COUNTA(INDIRECT("'"&amp;$B34&amp;"'!$B$8:$B$1048576")),0,TRUE)),MATCH(1,(GI$4&gt;=INDIRECT("'"&amp;$B34&amp;"'!$B$8:$B$"&amp;FIXED(8+COUNTA(INDIRECT("'"&amp;$B34&amp;"'!$B$8:$B$1048576")),0,TRUE)))*(GI$4&lt;=INDIRECT("'"&amp;$B34&amp;"'!$C$8:$C$"&amp;FIXED(8+COUNTA(INDIRECT("'"&amp;$B34&amp;"'!$B$8:$B$1048576")),0,TRUE))),0),4),"")</f>
        <v/>
      </c>
      <c r="GJ34" s="9" t="str">
        <f t="array" aca="1" ref="GJ34" ca="1">IFERROR(INDEX(INDIRECT("'"&amp;$B34&amp;"'!$B$8:$E$"&amp;FIXED(8+COUNTA(INDIRECT("'"&amp;$B34&amp;"'!$B$8:$B$1048576")),0,TRUE)),MATCH(1,(GJ$4&gt;=INDIRECT("'"&amp;$B34&amp;"'!$B$8:$B$"&amp;FIXED(8+COUNTA(INDIRECT("'"&amp;$B34&amp;"'!$B$8:$B$1048576")),0,TRUE)))*(GJ$4&lt;=INDIRECT("'"&amp;$B34&amp;"'!$C$8:$C$"&amp;FIXED(8+COUNTA(INDIRECT("'"&amp;$B34&amp;"'!$B$8:$B$1048576")),0,TRUE))),0),4),"")</f>
        <v/>
      </c>
      <c r="GK34" s="9" t="str">
        <f t="array" aca="1" ref="GK34" ca="1">IFERROR(INDEX(INDIRECT("'"&amp;$B34&amp;"'!$B$8:$E$"&amp;FIXED(8+COUNTA(INDIRECT("'"&amp;$B34&amp;"'!$B$8:$B$1048576")),0,TRUE)),MATCH(1,(GK$4&gt;=INDIRECT("'"&amp;$B34&amp;"'!$B$8:$B$"&amp;FIXED(8+COUNTA(INDIRECT("'"&amp;$B34&amp;"'!$B$8:$B$1048576")),0,TRUE)))*(GK$4&lt;=INDIRECT("'"&amp;$B34&amp;"'!$C$8:$C$"&amp;FIXED(8+COUNTA(INDIRECT("'"&amp;$B34&amp;"'!$B$8:$B$1048576")),0,TRUE))),0),4),"")</f>
        <v/>
      </c>
      <c r="GL34" s="9" t="str">
        <f t="array" aca="1" ref="GL34" ca="1">IFERROR(INDEX(INDIRECT("'"&amp;$B34&amp;"'!$B$8:$E$"&amp;FIXED(8+COUNTA(INDIRECT("'"&amp;$B34&amp;"'!$B$8:$B$1048576")),0,TRUE)),MATCH(1,(GL$4&gt;=INDIRECT("'"&amp;$B34&amp;"'!$B$8:$B$"&amp;FIXED(8+COUNTA(INDIRECT("'"&amp;$B34&amp;"'!$B$8:$B$1048576")),0,TRUE)))*(GL$4&lt;=INDIRECT("'"&amp;$B34&amp;"'!$C$8:$C$"&amp;FIXED(8+COUNTA(INDIRECT("'"&amp;$B34&amp;"'!$B$8:$B$1048576")),0,TRUE))),0),4),"")</f>
        <v/>
      </c>
      <c r="GM34" s="9" t="str">
        <f t="array" aca="1" ref="GM34" ca="1">IFERROR(INDEX(INDIRECT("'"&amp;$B34&amp;"'!$B$8:$E$"&amp;FIXED(8+COUNTA(INDIRECT("'"&amp;$B34&amp;"'!$B$8:$B$1048576")),0,TRUE)),MATCH(1,(GM$4&gt;=INDIRECT("'"&amp;$B34&amp;"'!$B$8:$B$"&amp;FIXED(8+COUNTA(INDIRECT("'"&amp;$B34&amp;"'!$B$8:$B$1048576")),0,TRUE)))*(GM$4&lt;=INDIRECT("'"&amp;$B34&amp;"'!$C$8:$C$"&amp;FIXED(8+COUNTA(INDIRECT("'"&amp;$B34&amp;"'!$B$8:$B$1048576")),0,TRUE))),0),4),"")</f>
        <v/>
      </c>
      <c r="GN34" s="9" t="str">
        <f t="array" aca="1" ref="GN34" ca="1">IFERROR(INDEX(INDIRECT("'"&amp;$B34&amp;"'!$B$8:$E$"&amp;FIXED(8+COUNTA(INDIRECT("'"&amp;$B34&amp;"'!$B$8:$B$1048576")),0,TRUE)),MATCH(1,(GN$4&gt;=INDIRECT("'"&amp;$B34&amp;"'!$B$8:$B$"&amp;FIXED(8+COUNTA(INDIRECT("'"&amp;$B34&amp;"'!$B$8:$B$1048576")),0,TRUE)))*(GN$4&lt;=INDIRECT("'"&amp;$B34&amp;"'!$C$8:$C$"&amp;FIXED(8+COUNTA(INDIRECT("'"&amp;$B34&amp;"'!$B$8:$B$1048576")),0,TRUE))),0),4),"")</f>
        <v/>
      </c>
      <c r="GO34" s="9" t="str">
        <f t="array" aca="1" ref="GO34" ca="1">IFERROR(INDEX(INDIRECT("'"&amp;$B34&amp;"'!$B$8:$E$"&amp;FIXED(8+COUNTA(INDIRECT("'"&amp;$B34&amp;"'!$B$8:$B$1048576")),0,TRUE)),MATCH(1,(GO$4&gt;=INDIRECT("'"&amp;$B34&amp;"'!$B$8:$B$"&amp;FIXED(8+COUNTA(INDIRECT("'"&amp;$B34&amp;"'!$B$8:$B$1048576")),0,TRUE)))*(GO$4&lt;=INDIRECT("'"&amp;$B34&amp;"'!$C$8:$C$"&amp;FIXED(8+COUNTA(INDIRECT("'"&amp;$B34&amp;"'!$B$8:$B$1048576")),0,TRUE))),0),4),"")</f>
        <v/>
      </c>
      <c r="GP34" s="9" t="str">
        <f t="array" aca="1" ref="GP34" ca="1">IFERROR(INDEX(INDIRECT("'"&amp;$B34&amp;"'!$B$8:$E$"&amp;FIXED(8+COUNTA(INDIRECT("'"&amp;$B34&amp;"'!$B$8:$B$1048576")),0,TRUE)),MATCH(1,(GP$4&gt;=INDIRECT("'"&amp;$B34&amp;"'!$B$8:$B$"&amp;FIXED(8+COUNTA(INDIRECT("'"&amp;$B34&amp;"'!$B$8:$B$1048576")),0,TRUE)))*(GP$4&lt;=INDIRECT("'"&amp;$B34&amp;"'!$C$8:$C$"&amp;FIXED(8+COUNTA(INDIRECT("'"&amp;$B34&amp;"'!$B$8:$B$1048576")),0,TRUE))),0),4),"")</f>
        <v/>
      </c>
      <c r="GQ34" s="9" t="str">
        <f t="array" aca="1" ref="GQ34" ca="1">IFERROR(INDEX(INDIRECT("'"&amp;$B34&amp;"'!$B$8:$E$"&amp;FIXED(8+COUNTA(INDIRECT("'"&amp;$B34&amp;"'!$B$8:$B$1048576")),0,TRUE)),MATCH(1,(GQ$4&gt;=INDIRECT("'"&amp;$B34&amp;"'!$B$8:$B$"&amp;FIXED(8+COUNTA(INDIRECT("'"&amp;$B34&amp;"'!$B$8:$B$1048576")),0,TRUE)))*(GQ$4&lt;=INDIRECT("'"&amp;$B34&amp;"'!$C$8:$C$"&amp;FIXED(8+COUNTA(INDIRECT("'"&amp;$B34&amp;"'!$B$8:$B$1048576")),0,TRUE))),0),4),"")</f>
        <v/>
      </c>
      <c r="GR34" s="9" t="str">
        <f t="array" aca="1" ref="GR34" ca="1">IFERROR(INDEX(INDIRECT("'"&amp;$B34&amp;"'!$B$8:$E$"&amp;FIXED(8+COUNTA(INDIRECT("'"&amp;$B34&amp;"'!$B$8:$B$1048576")),0,TRUE)),MATCH(1,(GR$4&gt;=INDIRECT("'"&amp;$B34&amp;"'!$B$8:$B$"&amp;FIXED(8+COUNTA(INDIRECT("'"&amp;$B34&amp;"'!$B$8:$B$1048576")),0,TRUE)))*(GR$4&lt;=INDIRECT("'"&amp;$B34&amp;"'!$C$8:$C$"&amp;FIXED(8+COUNTA(INDIRECT("'"&amp;$B34&amp;"'!$B$8:$B$1048576")),0,TRUE))),0),4),"")</f>
        <v/>
      </c>
      <c r="GS34" s="9" t="str">
        <f t="array" aca="1" ref="GS34" ca="1">IFERROR(INDEX(INDIRECT("'"&amp;$B34&amp;"'!$B$8:$E$"&amp;FIXED(8+COUNTA(INDIRECT("'"&amp;$B34&amp;"'!$B$8:$B$1048576")),0,TRUE)),MATCH(1,(GS$4&gt;=INDIRECT("'"&amp;$B34&amp;"'!$B$8:$B$"&amp;FIXED(8+COUNTA(INDIRECT("'"&amp;$B34&amp;"'!$B$8:$B$1048576")),0,TRUE)))*(GS$4&lt;=INDIRECT("'"&amp;$B34&amp;"'!$C$8:$C$"&amp;FIXED(8+COUNTA(INDIRECT("'"&amp;$B34&amp;"'!$B$8:$B$1048576")),0,TRUE))),0),4),"")</f>
        <v/>
      </c>
      <c r="GT34" s="9" t="str">
        <f t="array" aca="1" ref="GT34" ca="1">IFERROR(INDEX(INDIRECT("'"&amp;$B34&amp;"'!$B$8:$E$"&amp;FIXED(8+COUNTA(INDIRECT("'"&amp;$B34&amp;"'!$B$8:$B$1048576")),0,TRUE)),MATCH(1,(GT$4&gt;=INDIRECT("'"&amp;$B34&amp;"'!$B$8:$B$"&amp;FIXED(8+COUNTA(INDIRECT("'"&amp;$B34&amp;"'!$B$8:$B$1048576")),0,TRUE)))*(GT$4&lt;=INDIRECT("'"&amp;$B34&amp;"'!$C$8:$C$"&amp;FIXED(8+COUNTA(INDIRECT("'"&amp;$B34&amp;"'!$B$8:$B$1048576")),0,TRUE))),0),4),"")</f>
        <v/>
      </c>
      <c r="GU34" s="9" t="str">
        <f t="array" aca="1" ref="GU34" ca="1">IFERROR(INDEX(INDIRECT("'"&amp;$B34&amp;"'!$B$8:$E$"&amp;FIXED(8+COUNTA(INDIRECT("'"&amp;$B34&amp;"'!$B$8:$B$1048576")),0,TRUE)),MATCH(1,(GU$4&gt;=INDIRECT("'"&amp;$B34&amp;"'!$B$8:$B$"&amp;FIXED(8+COUNTA(INDIRECT("'"&amp;$B34&amp;"'!$B$8:$B$1048576")),0,TRUE)))*(GU$4&lt;=INDIRECT("'"&amp;$B34&amp;"'!$C$8:$C$"&amp;FIXED(8+COUNTA(INDIRECT("'"&amp;$B34&amp;"'!$B$8:$B$1048576")),0,TRUE))),0),4),"")</f>
        <v/>
      </c>
      <c r="GV34" s="9" t="str">
        <f t="array" aca="1" ref="GV34" ca="1">IFERROR(INDEX(INDIRECT("'"&amp;$B34&amp;"'!$B$8:$E$"&amp;FIXED(8+COUNTA(INDIRECT("'"&amp;$B34&amp;"'!$B$8:$B$1048576")),0,TRUE)),MATCH(1,(GV$4&gt;=INDIRECT("'"&amp;$B34&amp;"'!$B$8:$B$"&amp;FIXED(8+COUNTA(INDIRECT("'"&amp;$B34&amp;"'!$B$8:$B$1048576")),0,TRUE)))*(GV$4&lt;=INDIRECT("'"&amp;$B34&amp;"'!$C$8:$C$"&amp;FIXED(8+COUNTA(INDIRECT("'"&amp;$B34&amp;"'!$B$8:$B$1048576")),0,TRUE))),0),4),"")</f>
        <v/>
      </c>
      <c r="GW34" s="9" t="str">
        <f t="array" aca="1" ref="GW34" ca="1">IFERROR(INDEX(INDIRECT("'"&amp;$B34&amp;"'!$B$8:$E$"&amp;FIXED(8+COUNTA(INDIRECT("'"&amp;$B34&amp;"'!$B$8:$B$1048576")),0,TRUE)),MATCH(1,(GW$4&gt;=INDIRECT("'"&amp;$B34&amp;"'!$B$8:$B$"&amp;FIXED(8+COUNTA(INDIRECT("'"&amp;$B34&amp;"'!$B$8:$B$1048576")),0,TRUE)))*(GW$4&lt;=INDIRECT("'"&amp;$B34&amp;"'!$C$8:$C$"&amp;FIXED(8+COUNTA(INDIRECT("'"&amp;$B34&amp;"'!$B$8:$B$1048576")),0,TRUE))),0),4),"")</f>
        <v/>
      </c>
      <c r="GX34" s="9" t="str">
        <f t="array" aca="1" ref="GX34" ca="1">IFERROR(INDEX(INDIRECT("'"&amp;$B34&amp;"'!$B$8:$E$"&amp;FIXED(8+COUNTA(INDIRECT("'"&amp;$B34&amp;"'!$B$8:$B$1048576")),0,TRUE)),MATCH(1,(GX$4&gt;=INDIRECT("'"&amp;$B34&amp;"'!$B$8:$B$"&amp;FIXED(8+COUNTA(INDIRECT("'"&amp;$B34&amp;"'!$B$8:$B$1048576")),0,TRUE)))*(GX$4&lt;=INDIRECT("'"&amp;$B34&amp;"'!$C$8:$C$"&amp;FIXED(8+COUNTA(INDIRECT("'"&amp;$B34&amp;"'!$B$8:$B$1048576")),0,TRUE))),0),4),"")</f>
        <v/>
      </c>
      <c r="GY34" s="9" t="str">
        <f t="array" aca="1" ref="GY34" ca="1">IFERROR(INDEX(INDIRECT("'"&amp;$B34&amp;"'!$B$8:$E$"&amp;FIXED(8+COUNTA(INDIRECT("'"&amp;$B34&amp;"'!$B$8:$B$1048576")),0,TRUE)),MATCH(1,(GY$4&gt;=INDIRECT("'"&amp;$B34&amp;"'!$B$8:$B$"&amp;FIXED(8+COUNTA(INDIRECT("'"&amp;$B34&amp;"'!$B$8:$B$1048576")),0,TRUE)))*(GY$4&lt;=INDIRECT("'"&amp;$B34&amp;"'!$C$8:$C$"&amp;FIXED(8+COUNTA(INDIRECT("'"&amp;$B34&amp;"'!$B$8:$B$1048576")),0,TRUE))),0),4),"")</f>
        <v/>
      </c>
      <c r="GZ34" s="9" t="str">
        <f t="array" aca="1" ref="GZ34" ca="1">IFERROR(INDEX(INDIRECT("'"&amp;$B34&amp;"'!$B$8:$E$"&amp;FIXED(8+COUNTA(INDIRECT("'"&amp;$B34&amp;"'!$B$8:$B$1048576")),0,TRUE)),MATCH(1,(GZ$4&gt;=INDIRECT("'"&amp;$B34&amp;"'!$B$8:$B$"&amp;FIXED(8+COUNTA(INDIRECT("'"&amp;$B34&amp;"'!$B$8:$B$1048576")),0,TRUE)))*(GZ$4&lt;=INDIRECT("'"&amp;$B34&amp;"'!$C$8:$C$"&amp;FIXED(8+COUNTA(INDIRECT("'"&amp;$B34&amp;"'!$B$8:$B$1048576")),0,TRUE))),0),4),"")</f>
        <v/>
      </c>
      <c r="HA34" s="9" t="str">
        <f t="array" aca="1" ref="HA34" ca="1">IFERROR(INDEX(INDIRECT("'"&amp;$B34&amp;"'!$B$8:$E$"&amp;FIXED(8+COUNTA(INDIRECT("'"&amp;$B34&amp;"'!$B$8:$B$1048576")),0,TRUE)),MATCH(1,(HA$4&gt;=INDIRECT("'"&amp;$B34&amp;"'!$B$8:$B$"&amp;FIXED(8+COUNTA(INDIRECT("'"&amp;$B34&amp;"'!$B$8:$B$1048576")),0,TRUE)))*(HA$4&lt;=INDIRECT("'"&amp;$B34&amp;"'!$C$8:$C$"&amp;FIXED(8+COUNTA(INDIRECT("'"&amp;$B34&amp;"'!$B$8:$B$1048576")),0,TRUE))),0),4),"")</f>
        <v/>
      </c>
      <c r="HB34" s="9" t="str">
        <f t="array" aca="1" ref="HB34" ca="1">IFERROR(INDEX(INDIRECT("'"&amp;$B34&amp;"'!$B$8:$E$"&amp;FIXED(8+COUNTA(INDIRECT("'"&amp;$B34&amp;"'!$B$8:$B$1048576")),0,TRUE)),MATCH(1,(HB$4&gt;=INDIRECT("'"&amp;$B34&amp;"'!$B$8:$B$"&amp;FIXED(8+COUNTA(INDIRECT("'"&amp;$B34&amp;"'!$B$8:$B$1048576")),0,TRUE)))*(HB$4&lt;=INDIRECT("'"&amp;$B34&amp;"'!$C$8:$C$"&amp;FIXED(8+COUNTA(INDIRECT("'"&amp;$B34&amp;"'!$B$8:$B$1048576")),0,TRUE))),0),4),"")</f>
        <v/>
      </c>
      <c r="HC34" s="9" t="str">
        <f t="array" aca="1" ref="HC34" ca="1">IFERROR(INDEX(INDIRECT("'"&amp;$B34&amp;"'!$B$8:$E$"&amp;FIXED(8+COUNTA(INDIRECT("'"&amp;$B34&amp;"'!$B$8:$B$1048576")),0,TRUE)),MATCH(1,(HC$4&gt;=INDIRECT("'"&amp;$B34&amp;"'!$B$8:$B$"&amp;FIXED(8+COUNTA(INDIRECT("'"&amp;$B34&amp;"'!$B$8:$B$1048576")),0,TRUE)))*(HC$4&lt;=INDIRECT("'"&amp;$B34&amp;"'!$C$8:$C$"&amp;FIXED(8+COUNTA(INDIRECT("'"&amp;$B34&amp;"'!$B$8:$B$1048576")),0,TRUE))),0),4),"")</f>
        <v/>
      </c>
      <c r="HD34" s="9" t="str">
        <f t="array" aca="1" ref="HD34" ca="1">IFERROR(INDEX(INDIRECT("'"&amp;$B34&amp;"'!$B$8:$E$"&amp;FIXED(8+COUNTA(INDIRECT("'"&amp;$B34&amp;"'!$B$8:$B$1048576")),0,TRUE)),MATCH(1,(HD$4&gt;=INDIRECT("'"&amp;$B34&amp;"'!$B$8:$B$"&amp;FIXED(8+COUNTA(INDIRECT("'"&amp;$B34&amp;"'!$B$8:$B$1048576")),0,TRUE)))*(HD$4&lt;=INDIRECT("'"&amp;$B34&amp;"'!$C$8:$C$"&amp;FIXED(8+COUNTA(INDIRECT("'"&amp;$B34&amp;"'!$B$8:$B$1048576")),0,TRUE))),0),4),"")</f>
        <v/>
      </c>
      <c r="HE34" s="9" t="str">
        <f t="array" aca="1" ref="HE34" ca="1">IFERROR(INDEX(INDIRECT("'"&amp;$B34&amp;"'!$B$8:$E$"&amp;FIXED(8+COUNTA(INDIRECT("'"&amp;$B34&amp;"'!$B$8:$B$1048576")),0,TRUE)),MATCH(1,(HE$4&gt;=INDIRECT("'"&amp;$B34&amp;"'!$B$8:$B$"&amp;FIXED(8+COUNTA(INDIRECT("'"&amp;$B34&amp;"'!$B$8:$B$1048576")),0,TRUE)))*(HE$4&lt;=INDIRECT("'"&amp;$B34&amp;"'!$C$8:$C$"&amp;FIXED(8+COUNTA(INDIRECT("'"&amp;$B34&amp;"'!$B$8:$B$1048576")),0,TRUE))),0),4),"")</f>
        <v/>
      </c>
      <c r="HF34" s="9" t="str">
        <f t="array" aca="1" ref="HF34" ca="1">IFERROR(INDEX(INDIRECT("'"&amp;$B34&amp;"'!$B$8:$E$"&amp;FIXED(8+COUNTA(INDIRECT("'"&amp;$B34&amp;"'!$B$8:$B$1048576")),0,TRUE)),MATCH(1,(HF$4&gt;=INDIRECT("'"&amp;$B34&amp;"'!$B$8:$B$"&amp;FIXED(8+COUNTA(INDIRECT("'"&amp;$B34&amp;"'!$B$8:$B$1048576")),0,TRUE)))*(HF$4&lt;=INDIRECT("'"&amp;$B34&amp;"'!$C$8:$C$"&amp;FIXED(8+COUNTA(INDIRECT("'"&amp;$B34&amp;"'!$B$8:$B$1048576")),0,TRUE))),0),4),"")</f>
        <v/>
      </c>
      <c r="HG34" s="9" t="str">
        <f t="array" aca="1" ref="HG34" ca="1">IFERROR(INDEX(INDIRECT("'"&amp;$B34&amp;"'!$B$8:$E$"&amp;FIXED(8+COUNTA(INDIRECT("'"&amp;$B34&amp;"'!$B$8:$B$1048576")),0,TRUE)),MATCH(1,(HG$4&gt;=INDIRECT("'"&amp;$B34&amp;"'!$B$8:$B$"&amp;FIXED(8+COUNTA(INDIRECT("'"&amp;$B34&amp;"'!$B$8:$B$1048576")),0,TRUE)))*(HG$4&lt;=INDIRECT("'"&amp;$B34&amp;"'!$C$8:$C$"&amp;FIXED(8+COUNTA(INDIRECT("'"&amp;$B34&amp;"'!$B$8:$B$1048576")),0,TRUE))),0),4),"")</f>
        <v/>
      </c>
      <c r="HH34" s="9" t="str">
        <f t="array" aca="1" ref="HH34" ca="1">IFERROR(INDEX(INDIRECT("'"&amp;$B34&amp;"'!$B$8:$E$"&amp;FIXED(8+COUNTA(INDIRECT("'"&amp;$B34&amp;"'!$B$8:$B$1048576")),0,TRUE)),MATCH(1,(HH$4&gt;=INDIRECT("'"&amp;$B34&amp;"'!$B$8:$B$"&amp;FIXED(8+COUNTA(INDIRECT("'"&amp;$B34&amp;"'!$B$8:$B$1048576")),0,TRUE)))*(HH$4&lt;=INDIRECT("'"&amp;$B34&amp;"'!$C$8:$C$"&amp;FIXED(8+COUNTA(INDIRECT("'"&amp;$B34&amp;"'!$B$8:$B$1048576")),0,TRUE))),0),4),"")</f>
        <v/>
      </c>
      <c r="HI34" s="9" t="str">
        <f t="array" aca="1" ref="HI34" ca="1">IFERROR(INDEX(INDIRECT("'"&amp;$B34&amp;"'!$B$8:$E$"&amp;FIXED(8+COUNTA(INDIRECT("'"&amp;$B34&amp;"'!$B$8:$B$1048576")),0,TRUE)),MATCH(1,(HI$4&gt;=INDIRECT("'"&amp;$B34&amp;"'!$B$8:$B$"&amp;FIXED(8+COUNTA(INDIRECT("'"&amp;$B34&amp;"'!$B$8:$B$1048576")),0,TRUE)))*(HI$4&lt;=INDIRECT("'"&amp;$B34&amp;"'!$C$8:$C$"&amp;FIXED(8+COUNTA(INDIRECT("'"&amp;$B34&amp;"'!$B$8:$B$1048576")),0,TRUE))),0),4),"")</f>
        <v/>
      </c>
      <c r="HJ34" s="9" t="str">
        <f t="array" aca="1" ref="HJ34" ca="1">IFERROR(INDEX(INDIRECT("'"&amp;$B34&amp;"'!$B$8:$E$"&amp;FIXED(8+COUNTA(INDIRECT("'"&amp;$B34&amp;"'!$B$8:$B$1048576")),0,TRUE)),MATCH(1,(HJ$4&gt;=INDIRECT("'"&amp;$B34&amp;"'!$B$8:$B$"&amp;FIXED(8+COUNTA(INDIRECT("'"&amp;$B34&amp;"'!$B$8:$B$1048576")),0,TRUE)))*(HJ$4&lt;=INDIRECT("'"&amp;$B34&amp;"'!$C$8:$C$"&amp;FIXED(8+COUNTA(INDIRECT("'"&amp;$B34&amp;"'!$B$8:$B$1048576")),0,TRUE))),0),4),"")</f>
        <v/>
      </c>
      <c r="HK34" s="9" t="str">
        <f t="array" aca="1" ref="HK34" ca="1">IFERROR(INDEX(INDIRECT("'"&amp;$B34&amp;"'!$B$8:$E$"&amp;FIXED(8+COUNTA(INDIRECT("'"&amp;$B34&amp;"'!$B$8:$B$1048576")),0,TRUE)),MATCH(1,(HK$4&gt;=INDIRECT("'"&amp;$B34&amp;"'!$B$8:$B$"&amp;FIXED(8+COUNTA(INDIRECT("'"&amp;$B34&amp;"'!$B$8:$B$1048576")),0,TRUE)))*(HK$4&lt;=INDIRECT("'"&amp;$B34&amp;"'!$C$8:$C$"&amp;FIXED(8+COUNTA(INDIRECT("'"&amp;$B34&amp;"'!$B$8:$B$1048576")),0,TRUE))),0),4),"")</f>
        <v/>
      </c>
      <c r="HL34" s="9" t="str">
        <f t="array" aca="1" ref="HL34" ca="1">IFERROR(INDEX(INDIRECT("'"&amp;$B34&amp;"'!$B$8:$E$"&amp;FIXED(8+COUNTA(INDIRECT("'"&amp;$B34&amp;"'!$B$8:$B$1048576")),0,TRUE)),MATCH(1,(HL$4&gt;=INDIRECT("'"&amp;$B34&amp;"'!$B$8:$B$"&amp;FIXED(8+COUNTA(INDIRECT("'"&amp;$B34&amp;"'!$B$8:$B$1048576")),0,TRUE)))*(HL$4&lt;=INDIRECT("'"&amp;$B34&amp;"'!$C$8:$C$"&amp;FIXED(8+COUNTA(INDIRECT("'"&amp;$B34&amp;"'!$B$8:$B$1048576")),0,TRUE))),0),4),"")</f>
        <v/>
      </c>
      <c r="HM34" s="9" t="str">
        <f t="array" aca="1" ref="HM34" ca="1">IFERROR(INDEX(INDIRECT("'"&amp;$B34&amp;"'!$B$8:$E$"&amp;FIXED(8+COUNTA(INDIRECT("'"&amp;$B34&amp;"'!$B$8:$B$1048576")),0,TRUE)),MATCH(1,(HM$4&gt;=INDIRECT("'"&amp;$B34&amp;"'!$B$8:$B$"&amp;FIXED(8+COUNTA(INDIRECT("'"&amp;$B34&amp;"'!$B$8:$B$1048576")),0,TRUE)))*(HM$4&lt;=INDIRECT("'"&amp;$B34&amp;"'!$C$8:$C$"&amp;FIXED(8+COUNTA(INDIRECT("'"&amp;$B34&amp;"'!$B$8:$B$1048576")),0,TRUE))),0),4),"")</f>
        <v/>
      </c>
      <c r="HN34" s="9" t="str">
        <f t="array" aca="1" ref="HN34" ca="1">IFERROR(INDEX(INDIRECT("'"&amp;$B34&amp;"'!$B$8:$E$"&amp;FIXED(8+COUNTA(INDIRECT("'"&amp;$B34&amp;"'!$B$8:$B$1048576")),0,TRUE)),MATCH(1,(HN$4&gt;=INDIRECT("'"&amp;$B34&amp;"'!$B$8:$B$"&amp;FIXED(8+COUNTA(INDIRECT("'"&amp;$B34&amp;"'!$B$8:$B$1048576")),0,TRUE)))*(HN$4&lt;=INDIRECT("'"&amp;$B34&amp;"'!$C$8:$C$"&amp;FIXED(8+COUNTA(INDIRECT("'"&amp;$B34&amp;"'!$B$8:$B$1048576")),0,TRUE))),0),4),"")</f>
        <v/>
      </c>
      <c r="HO34" s="9" t="str">
        <f t="array" aca="1" ref="HO34" ca="1">IFERROR(INDEX(INDIRECT("'"&amp;$B34&amp;"'!$B$8:$E$"&amp;FIXED(8+COUNTA(INDIRECT("'"&amp;$B34&amp;"'!$B$8:$B$1048576")),0,TRUE)),MATCH(1,(HO$4&gt;=INDIRECT("'"&amp;$B34&amp;"'!$B$8:$B$"&amp;FIXED(8+COUNTA(INDIRECT("'"&amp;$B34&amp;"'!$B$8:$B$1048576")),0,TRUE)))*(HO$4&lt;=INDIRECT("'"&amp;$B34&amp;"'!$C$8:$C$"&amp;FIXED(8+COUNTA(INDIRECT("'"&amp;$B34&amp;"'!$B$8:$B$1048576")),0,TRUE))),0),4),"")</f>
        <v/>
      </c>
      <c r="HP34" s="9" t="str">
        <f t="array" aca="1" ref="HP34" ca="1">IFERROR(INDEX(INDIRECT("'"&amp;$B34&amp;"'!$B$8:$E$"&amp;FIXED(8+COUNTA(INDIRECT("'"&amp;$B34&amp;"'!$B$8:$B$1048576")),0,TRUE)),MATCH(1,(HP$4&gt;=INDIRECT("'"&amp;$B34&amp;"'!$B$8:$B$"&amp;FIXED(8+COUNTA(INDIRECT("'"&amp;$B34&amp;"'!$B$8:$B$1048576")),0,TRUE)))*(HP$4&lt;=INDIRECT("'"&amp;$B34&amp;"'!$C$8:$C$"&amp;FIXED(8+COUNTA(INDIRECT("'"&amp;$B34&amp;"'!$B$8:$B$1048576")),0,TRUE))),0),4),"")</f>
        <v/>
      </c>
      <c r="HQ34" s="9" t="str">
        <f t="array" aca="1" ref="HQ34" ca="1">IFERROR(INDEX(INDIRECT("'"&amp;$B34&amp;"'!$B$8:$E$"&amp;FIXED(8+COUNTA(INDIRECT("'"&amp;$B34&amp;"'!$B$8:$B$1048576")),0,TRUE)),MATCH(1,(HQ$4&gt;=INDIRECT("'"&amp;$B34&amp;"'!$B$8:$B$"&amp;FIXED(8+COUNTA(INDIRECT("'"&amp;$B34&amp;"'!$B$8:$B$1048576")),0,TRUE)))*(HQ$4&lt;=INDIRECT("'"&amp;$B34&amp;"'!$C$8:$C$"&amp;FIXED(8+COUNTA(INDIRECT("'"&amp;$B34&amp;"'!$B$8:$B$1048576")),0,TRUE))),0),4),"")</f>
        <v/>
      </c>
      <c r="HR34" s="9" t="str">
        <f t="array" aca="1" ref="HR34" ca="1">IFERROR(INDEX(INDIRECT("'"&amp;$B34&amp;"'!$B$8:$E$"&amp;FIXED(8+COUNTA(INDIRECT("'"&amp;$B34&amp;"'!$B$8:$B$1048576")),0,TRUE)),MATCH(1,(HR$4&gt;=INDIRECT("'"&amp;$B34&amp;"'!$B$8:$B$"&amp;FIXED(8+COUNTA(INDIRECT("'"&amp;$B34&amp;"'!$B$8:$B$1048576")),0,TRUE)))*(HR$4&lt;=INDIRECT("'"&amp;$B34&amp;"'!$C$8:$C$"&amp;FIXED(8+COUNTA(INDIRECT("'"&amp;$B34&amp;"'!$B$8:$B$1048576")),0,TRUE))),0),4),"")</f>
        <v/>
      </c>
      <c r="HS34" s="9" t="str">
        <f t="array" aca="1" ref="HS34" ca="1">IFERROR(INDEX(INDIRECT("'"&amp;$B34&amp;"'!$B$8:$E$"&amp;FIXED(8+COUNTA(INDIRECT("'"&amp;$B34&amp;"'!$B$8:$B$1048576")),0,TRUE)),MATCH(1,(HS$4&gt;=INDIRECT("'"&amp;$B34&amp;"'!$B$8:$B$"&amp;FIXED(8+COUNTA(INDIRECT("'"&amp;$B34&amp;"'!$B$8:$B$1048576")),0,TRUE)))*(HS$4&lt;=INDIRECT("'"&amp;$B34&amp;"'!$C$8:$C$"&amp;FIXED(8+COUNTA(INDIRECT("'"&amp;$B34&amp;"'!$B$8:$B$1048576")),0,TRUE))),0),4),"")</f>
        <v/>
      </c>
      <c r="HT34" s="9" t="str">
        <f t="array" aca="1" ref="HT34" ca="1">IFERROR(INDEX(INDIRECT("'"&amp;$B34&amp;"'!$B$8:$E$"&amp;FIXED(8+COUNTA(INDIRECT("'"&amp;$B34&amp;"'!$B$8:$B$1048576")),0,TRUE)),MATCH(1,(HT$4&gt;=INDIRECT("'"&amp;$B34&amp;"'!$B$8:$B$"&amp;FIXED(8+COUNTA(INDIRECT("'"&amp;$B34&amp;"'!$B$8:$B$1048576")),0,TRUE)))*(HT$4&lt;=INDIRECT("'"&amp;$B34&amp;"'!$C$8:$C$"&amp;FIXED(8+COUNTA(INDIRECT("'"&amp;$B34&amp;"'!$B$8:$B$1048576")),0,TRUE))),0),4),"")</f>
        <v/>
      </c>
      <c r="HU34" s="9" t="str">
        <f t="array" aca="1" ref="HU34" ca="1">IFERROR(INDEX(INDIRECT("'"&amp;$B34&amp;"'!$B$8:$E$"&amp;FIXED(8+COUNTA(INDIRECT("'"&amp;$B34&amp;"'!$B$8:$B$1048576")),0,TRUE)),MATCH(1,(HU$4&gt;=INDIRECT("'"&amp;$B34&amp;"'!$B$8:$B$"&amp;FIXED(8+COUNTA(INDIRECT("'"&amp;$B34&amp;"'!$B$8:$B$1048576")),0,TRUE)))*(HU$4&lt;=INDIRECT("'"&amp;$B34&amp;"'!$C$8:$C$"&amp;FIXED(8+COUNTA(INDIRECT("'"&amp;$B34&amp;"'!$B$8:$B$1048576")),0,TRUE))),0),4),"")</f>
        <v/>
      </c>
      <c r="HV34" s="9" t="str">
        <f t="array" aca="1" ref="HV34" ca="1">IFERROR(INDEX(INDIRECT("'"&amp;$B34&amp;"'!$B$8:$E$"&amp;FIXED(8+COUNTA(INDIRECT("'"&amp;$B34&amp;"'!$B$8:$B$1048576")),0,TRUE)),MATCH(1,(HV$4&gt;=INDIRECT("'"&amp;$B34&amp;"'!$B$8:$B$"&amp;FIXED(8+COUNTA(INDIRECT("'"&amp;$B34&amp;"'!$B$8:$B$1048576")),0,TRUE)))*(HV$4&lt;=INDIRECT("'"&amp;$B34&amp;"'!$C$8:$C$"&amp;FIXED(8+COUNTA(INDIRECT("'"&amp;$B34&amp;"'!$B$8:$B$1048576")),0,TRUE))),0),4),"")</f>
        <v/>
      </c>
      <c r="HW34" s="9" t="str">
        <f t="array" aca="1" ref="HW34" ca="1">IFERROR(INDEX(INDIRECT("'"&amp;$B34&amp;"'!$B$8:$E$"&amp;FIXED(8+COUNTA(INDIRECT("'"&amp;$B34&amp;"'!$B$8:$B$1048576")),0,TRUE)),MATCH(1,(HW$4&gt;=INDIRECT("'"&amp;$B34&amp;"'!$B$8:$B$"&amp;FIXED(8+COUNTA(INDIRECT("'"&amp;$B34&amp;"'!$B$8:$B$1048576")),0,TRUE)))*(HW$4&lt;=INDIRECT("'"&amp;$B34&amp;"'!$C$8:$C$"&amp;FIXED(8+COUNTA(INDIRECT("'"&amp;$B34&amp;"'!$B$8:$B$1048576")),0,TRUE))),0),4),"")</f>
        <v/>
      </c>
      <c r="HX34" s="9" t="str">
        <f t="array" aca="1" ref="HX34" ca="1">IFERROR(INDEX(INDIRECT("'"&amp;$B34&amp;"'!$B$8:$E$"&amp;FIXED(8+COUNTA(INDIRECT("'"&amp;$B34&amp;"'!$B$8:$B$1048576")),0,TRUE)),MATCH(1,(HX$4&gt;=INDIRECT("'"&amp;$B34&amp;"'!$B$8:$B$"&amp;FIXED(8+COUNTA(INDIRECT("'"&amp;$B34&amp;"'!$B$8:$B$1048576")),0,TRUE)))*(HX$4&lt;=INDIRECT("'"&amp;$B34&amp;"'!$C$8:$C$"&amp;FIXED(8+COUNTA(INDIRECT("'"&amp;$B34&amp;"'!$B$8:$B$1048576")),0,TRUE))),0),4),"")</f>
        <v/>
      </c>
      <c r="HY34" s="9" t="str">
        <f t="array" aca="1" ref="HY34" ca="1">IFERROR(INDEX(INDIRECT("'"&amp;$B34&amp;"'!$B$8:$E$"&amp;FIXED(8+COUNTA(INDIRECT("'"&amp;$B34&amp;"'!$B$8:$B$1048576")),0,TRUE)),MATCH(1,(HY$4&gt;=INDIRECT("'"&amp;$B34&amp;"'!$B$8:$B$"&amp;FIXED(8+COUNTA(INDIRECT("'"&amp;$B34&amp;"'!$B$8:$B$1048576")),0,TRUE)))*(HY$4&lt;=INDIRECT("'"&amp;$B34&amp;"'!$C$8:$C$"&amp;FIXED(8+COUNTA(INDIRECT("'"&amp;$B34&amp;"'!$B$8:$B$1048576")),0,TRUE))),0),4),"")</f>
        <v/>
      </c>
      <c r="HZ34" s="9" t="str">
        <f t="array" aca="1" ref="HZ34" ca="1">IFERROR(INDEX(INDIRECT("'"&amp;$B34&amp;"'!$B$8:$E$"&amp;FIXED(8+COUNTA(INDIRECT("'"&amp;$B34&amp;"'!$B$8:$B$1048576")),0,TRUE)),MATCH(1,(HZ$4&gt;=INDIRECT("'"&amp;$B34&amp;"'!$B$8:$B$"&amp;FIXED(8+COUNTA(INDIRECT("'"&amp;$B34&amp;"'!$B$8:$B$1048576")),0,TRUE)))*(HZ$4&lt;=INDIRECT("'"&amp;$B34&amp;"'!$C$8:$C$"&amp;FIXED(8+COUNTA(INDIRECT("'"&amp;$B34&amp;"'!$B$8:$B$1048576")),0,TRUE))),0),4),"")</f>
        <v/>
      </c>
      <c r="IA34" s="9" t="str">
        <f t="array" aca="1" ref="IA34" ca="1">IFERROR(INDEX(INDIRECT("'"&amp;$B34&amp;"'!$B$8:$E$"&amp;FIXED(8+COUNTA(INDIRECT("'"&amp;$B34&amp;"'!$B$8:$B$1048576")),0,TRUE)),MATCH(1,(IA$4&gt;=INDIRECT("'"&amp;$B34&amp;"'!$B$8:$B$"&amp;FIXED(8+COUNTA(INDIRECT("'"&amp;$B34&amp;"'!$B$8:$B$1048576")),0,TRUE)))*(IA$4&lt;=INDIRECT("'"&amp;$B34&amp;"'!$C$8:$C$"&amp;FIXED(8+COUNTA(INDIRECT("'"&amp;$B34&amp;"'!$B$8:$B$1048576")),0,TRUE))),0),4),"")</f>
        <v/>
      </c>
      <c r="IB34" s="9" t="str">
        <f t="array" aca="1" ref="IB34" ca="1">IFERROR(INDEX(INDIRECT("'"&amp;$B34&amp;"'!$B$8:$E$"&amp;FIXED(8+COUNTA(INDIRECT("'"&amp;$B34&amp;"'!$B$8:$B$1048576")),0,TRUE)),MATCH(1,(IB$4&gt;=INDIRECT("'"&amp;$B34&amp;"'!$B$8:$B$"&amp;FIXED(8+COUNTA(INDIRECT("'"&amp;$B34&amp;"'!$B$8:$B$1048576")),0,TRUE)))*(IB$4&lt;=INDIRECT("'"&amp;$B34&amp;"'!$C$8:$C$"&amp;FIXED(8+COUNTA(INDIRECT("'"&amp;$B34&amp;"'!$B$8:$B$1048576")),0,TRUE))),0),4),"")</f>
        <v/>
      </c>
      <c r="IC34" s="9" t="str">
        <f t="array" aca="1" ref="IC34" ca="1">IFERROR(INDEX(INDIRECT("'"&amp;$B34&amp;"'!$B$8:$E$"&amp;FIXED(8+COUNTA(INDIRECT("'"&amp;$B34&amp;"'!$B$8:$B$1048576")),0,TRUE)),MATCH(1,(IC$4&gt;=INDIRECT("'"&amp;$B34&amp;"'!$B$8:$B$"&amp;FIXED(8+COUNTA(INDIRECT("'"&amp;$B34&amp;"'!$B$8:$B$1048576")),0,TRUE)))*(IC$4&lt;=INDIRECT("'"&amp;$B34&amp;"'!$C$8:$C$"&amp;FIXED(8+COUNTA(INDIRECT("'"&amp;$B34&amp;"'!$B$8:$B$1048576")),0,TRUE))),0),4),"")</f>
        <v/>
      </c>
      <c r="ID34" s="9" t="str">
        <f t="array" aca="1" ref="ID34" ca="1">IFERROR(INDEX(INDIRECT("'"&amp;$B34&amp;"'!$B$8:$E$"&amp;FIXED(8+COUNTA(INDIRECT("'"&amp;$B34&amp;"'!$B$8:$B$1048576")),0,TRUE)),MATCH(1,(ID$4&gt;=INDIRECT("'"&amp;$B34&amp;"'!$B$8:$B$"&amp;FIXED(8+COUNTA(INDIRECT("'"&amp;$B34&amp;"'!$B$8:$B$1048576")),0,TRUE)))*(ID$4&lt;=INDIRECT("'"&amp;$B34&amp;"'!$C$8:$C$"&amp;FIXED(8+COUNTA(INDIRECT("'"&amp;$B34&amp;"'!$B$8:$B$1048576")),0,TRUE))),0),4),"")</f>
        <v/>
      </c>
      <c r="IE34" s="9" t="str">
        <f t="array" aca="1" ref="IE34" ca="1">IFERROR(INDEX(INDIRECT("'"&amp;$B34&amp;"'!$B$8:$E$"&amp;FIXED(8+COUNTA(INDIRECT("'"&amp;$B34&amp;"'!$B$8:$B$1048576")),0,TRUE)),MATCH(1,(IE$4&gt;=INDIRECT("'"&amp;$B34&amp;"'!$B$8:$B$"&amp;FIXED(8+COUNTA(INDIRECT("'"&amp;$B34&amp;"'!$B$8:$B$1048576")),0,TRUE)))*(IE$4&lt;=INDIRECT("'"&amp;$B34&amp;"'!$C$8:$C$"&amp;FIXED(8+COUNTA(INDIRECT("'"&amp;$B34&amp;"'!$B$8:$B$1048576")),0,TRUE))),0),4),"")</f>
        <v/>
      </c>
      <c r="IF34" s="9" t="str">
        <f t="array" aca="1" ref="IF34" ca="1">IFERROR(INDEX(INDIRECT("'"&amp;$B34&amp;"'!$B$8:$E$"&amp;FIXED(8+COUNTA(INDIRECT("'"&amp;$B34&amp;"'!$B$8:$B$1048576")),0,TRUE)),MATCH(1,(IF$4&gt;=INDIRECT("'"&amp;$B34&amp;"'!$B$8:$B$"&amp;FIXED(8+COUNTA(INDIRECT("'"&amp;$B34&amp;"'!$B$8:$B$1048576")),0,TRUE)))*(IF$4&lt;=INDIRECT("'"&amp;$B34&amp;"'!$C$8:$C$"&amp;FIXED(8+COUNTA(INDIRECT("'"&amp;$B34&amp;"'!$B$8:$B$1048576")),0,TRUE))),0),4),"")</f>
        <v/>
      </c>
      <c r="IG34" s="9" t="str">
        <f t="array" aca="1" ref="IG34" ca="1">IFERROR(INDEX(INDIRECT("'"&amp;$B34&amp;"'!$B$8:$E$"&amp;FIXED(8+COUNTA(INDIRECT("'"&amp;$B34&amp;"'!$B$8:$B$1048576")),0,TRUE)),MATCH(1,(IG$4&gt;=INDIRECT("'"&amp;$B34&amp;"'!$B$8:$B$"&amp;FIXED(8+COUNTA(INDIRECT("'"&amp;$B34&amp;"'!$B$8:$B$1048576")),0,TRUE)))*(IG$4&lt;=INDIRECT("'"&amp;$B34&amp;"'!$C$8:$C$"&amp;FIXED(8+COUNTA(INDIRECT("'"&amp;$B34&amp;"'!$B$8:$B$1048576")),0,TRUE))),0),4),"")</f>
        <v/>
      </c>
      <c r="IH34" s="9" t="str">
        <f t="array" aca="1" ref="IH34" ca="1">IFERROR(INDEX(INDIRECT("'"&amp;$B34&amp;"'!$B$8:$E$"&amp;FIXED(8+COUNTA(INDIRECT("'"&amp;$B34&amp;"'!$B$8:$B$1048576")),0,TRUE)),MATCH(1,(IH$4&gt;=INDIRECT("'"&amp;$B34&amp;"'!$B$8:$B$"&amp;FIXED(8+COUNTA(INDIRECT("'"&amp;$B34&amp;"'!$B$8:$B$1048576")),0,TRUE)))*(IH$4&lt;=INDIRECT("'"&amp;$B34&amp;"'!$C$8:$C$"&amp;FIXED(8+COUNTA(INDIRECT("'"&amp;$B34&amp;"'!$B$8:$B$1048576")),0,TRUE))),0),4),"")</f>
        <v/>
      </c>
      <c r="II34" s="9" t="str">
        <f t="array" aca="1" ref="II34" ca="1">IFERROR(INDEX(INDIRECT("'"&amp;$B34&amp;"'!$B$8:$E$"&amp;FIXED(8+COUNTA(INDIRECT("'"&amp;$B34&amp;"'!$B$8:$B$1048576")),0,TRUE)),MATCH(1,(II$4&gt;=INDIRECT("'"&amp;$B34&amp;"'!$B$8:$B$"&amp;FIXED(8+COUNTA(INDIRECT("'"&amp;$B34&amp;"'!$B$8:$B$1048576")),0,TRUE)))*(II$4&lt;=INDIRECT("'"&amp;$B34&amp;"'!$C$8:$C$"&amp;FIXED(8+COUNTA(INDIRECT("'"&amp;$B34&amp;"'!$B$8:$B$1048576")),0,TRUE))),0),4),"")</f>
        <v/>
      </c>
      <c r="IJ34" s="9" t="str">
        <f t="array" aca="1" ref="IJ34" ca="1">IFERROR(INDEX(INDIRECT("'"&amp;$B34&amp;"'!$B$8:$E$"&amp;FIXED(8+COUNTA(INDIRECT("'"&amp;$B34&amp;"'!$B$8:$B$1048576")),0,TRUE)),MATCH(1,(IJ$4&gt;=INDIRECT("'"&amp;$B34&amp;"'!$B$8:$B$"&amp;FIXED(8+COUNTA(INDIRECT("'"&amp;$B34&amp;"'!$B$8:$B$1048576")),0,TRUE)))*(IJ$4&lt;=INDIRECT("'"&amp;$B34&amp;"'!$C$8:$C$"&amp;FIXED(8+COUNTA(INDIRECT("'"&amp;$B34&amp;"'!$B$8:$B$1048576")),0,TRUE))),0),4),"")</f>
        <v/>
      </c>
      <c r="IK34" s="9" t="str">
        <f t="array" aca="1" ref="IK34" ca="1">IFERROR(INDEX(INDIRECT("'"&amp;$B34&amp;"'!$B$8:$E$"&amp;FIXED(8+COUNTA(INDIRECT("'"&amp;$B34&amp;"'!$B$8:$B$1048576")),0,TRUE)),MATCH(1,(IK$4&gt;=INDIRECT("'"&amp;$B34&amp;"'!$B$8:$B$"&amp;FIXED(8+COUNTA(INDIRECT("'"&amp;$B34&amp;"'!$B$8:$B$1048576")),0,TRUE)))*(IK$4&lt;=INDIRECT("'"&amp;$B34&amp;"'!$C$8:$C$"&amp;FIXED(8+COUNTA(INDIRECT("'"&amp;$B34&amp;"'!$B$8:$B$1048576")),0,TRUE))),0),4),"")</f>
        <v/>
      </c>
      <c r="IL34" s="9" t="str">
        <f t="array" aca="1" ref="IL34" ca="1">IFERROR(INDEX(INDIRECT("'"&amp;$B34&amp;"'!$B$8:$E$"&amp;FIXED(8+COUNTA(INDIRECT("'"&amp;$B34&amp;"'!$B$8:$B$1048576")),0,TRUE)),MATCH(1,(IL$4&gt;=INDIRECT("'"&amp;$B34&amp;"'!$B$8:$B$"&amp;FIXED(8+COUNTA(INDIRECT("'"&amp;$B34&amp;"'!$B$8:$B$1048576")),0,TRUE)))*(IL$4&lt;=INDIRECT("'"&amp;$B34&amp;"'!$C$8:$C$"&amp;FIXED(8+COUNTA(INDIRECT("'"&amp;$B34&amp;"'!$B$8:$B$1048576")),0,TRUE))),0),4),"")</f>
        <v/>
      </c>
      <c r="IM34" s="9" t="str">
        <f t="array" aca="1" ref="IM34" ca="1">IFERROR(INDEX(INDIRECT("'"&amp;$B34&amp;"'!$B$8:$E$"&amp;FIXED(8+COUNTA(INDIRECT("'"&amp;$B34&amp;"'!$B$8:$B$1048576")),0,TRUE)),MATCH(1,(IM$4&gt;=INDIRECT("'"&amp;$B34&amp;"'!$B$8:$B$"&amp;FIXED(8+COUNTA(INDIRECT("'"&amp;$B34&amp;"'!$B$8:$B$1048576")),0,TRUE)))*(IM$4&lt;=INDIRECT("'"&amp;$B34&amp;"'!$C$8:$C$"&amp;FIXED(8+COUNTA(INDIRECT("'"&amp;$B34&amp;"'!$B$8:$B$1048576")),0,TRUE))),0),4),"")</f>
        <v/>
      </c>
      <c r="IN34" s="9" t="str">
        <f t="array" aca="1" ref="IN34" ca="1">IFERROR(INDEX(INDIRECT("'"&amp;$B34&amp;"'!$B$8:$E$"&amp;FIXED(8+COUNTA(INDIRECT("'"&amp;$B34&amp;"'!$B$8:$B$1048576")),0,TRUE)),MATCH(1,(IN$4&gt;=INDIRECT("'"&amp;$B34&amp;"'!$B$8:$B$"&amp;FIXED(8+COUNTA(INDIRECT("'"&amp;$B34&amp;"'!$B$8:$B$1048576")),0,TRUE)))*(IN$4&lt;=INDIRECT("'"&amp;$B34&amp;"'!$C$8:$C$"&amp;FIXED(8+COUNTA(INDIRECT("'"&amp;$B34&amp;"'!$B$8:$B$1048576")),0,TRUE))),0),4),"")</f>
        <v/>
      </c>
      <c r="IO34" s="9" t="str">
        <f t="array" aca="1" ref="IO34" ca="1">IFERROR(INDEX(INDIRECT("'"&amp;$B34&amp;"'!$B$8:$E$"&amp;FIXED(8+COUNTA(INDIRECT("'"&amp;$B34&amp;"'!$B$8:$B$1048576")),0,TRUE)),MATCH(1,(IO$4&gt;=INDIRECT("'"&amp;$B34&amp;"'!$B$8:$B$"&amp;FIXED(8+COUNTA(INDIRECT("'"&amp;$B34&amp;"'!$B$8:$B$1048576")),0,TRUE)))*(IO$4&lt;=INDIRECT("'"&amp;$B34&amp;"'!$C$8:$C$"&amp;FIXED(8+COUNTA(INDIRECT("'"&amp;$B34&amp;"'!$B$8:$B$1048576")),0,TRUE))),0),4),"")</f>
        <v/>
      </c>
      <c r="IP34" s="9" t="str">
        <f t="array" aca="1" ref="IP34" ca="1">IFERROR(INDEX(INDIRECT("'"&amp;$B34&amp;"'!$B$8:$E$"&amp;FIXED(8+COUNTA(INDIRECT("'"&amp;$B34&amp;"'!$B$8:$B$1048576")),0,TRUE)),MATCH(1,(IP$4&gt;=INDIRECT("'"&amp;$B34&amp;"'!$B$8:$B$"&amp;FIXED(8+COUNTA(INDIRECT("'"&amp;$B34&amp;"'!$B$8:$B$1048576")),0,TRUE)))*(IP$4&lt;=INDIRECT("'"&amp;$B34&amp;"'!$C$8:$C$"&amp;FIXED(8+COUNTA(INDIRECT("'"&amp;$B34&amp;"'!$B$8:$B$1048576")),0,TRUE))),0),4),"")</f>
        <v/>
      </c>
      <c r="IQ34" s="9" t="str">
        <f t="array" aca="1" ref="IQ34" ca="1">IFERROR(INDEX(INDIRECT("'"&amp;$B34&amp;"'!$B$8:$E$"&amp;FIXED(8+COUNTA(INDIRECT("'"&amp;$B34&amp;"'!$B$8:$B$1048576")),0,TRUE)),MATCH(1,(IQ$4&gt;=INDIRECT("'"&amp;$B34&amp;"'!$B$8:$B$"&amp;FIXED(8+COUNTA(INDIRECT("'"&amp;$B34&amp;"'!$B$8:$B$1048576")),0,TRUE)))*(IQ$4&lt;=INDIRECT("'"&amp;$B34&amp;"'!$C$8:$C$"&amp;FIXED(8+COUNTA(INDIRECT("'"&amp;$B34&amp;"'!$B$8:$B$1048576")),0,TRUE))),0),4),"")</f>
        <v/>
      </c>
      <c r="IR34" s="9" t="str">
        <f t="array" aca="1" ref="IR34" ca="1">IFERROR(INDEX(INDIRECT("'"&amp;$B34&amp;"'!$B$8:$E$"&amp;FIXED(8+COUNTA(INDIRECT("'"&amp;$B34&amp;"'!$B$8:$B$1048576")),0,TRUE)),MATCH(1,(IR$4&gt;=INDIRECT("'"&amp;$B34&amp;"'!$B$8:$B$"&amp;FIXED(8+COUNTA(INDIRECT("'"&amp;$B34&amp;"'!$B$8:$B$1048576")),0,TRUE)))*(IR$4&lt;=INDIRECT("'"&amp;$B34&amp;"'!$C$8:$C$"&amp;FIXED(8+COUNTA(INDIRECT("'"&amp;$B34&amp;"'!$B$8:$B$1048576")),0,TRUE))),0),4),"")</f>
        <v/>
      </c>
      <c r="IS34" s="9" t="str">
        <f t="array" aca="1" ref="IS34" ca="1">IFERROR(INDEX(INDIRECT("'"&amp;$B34&amp;"'!$B$8:$E$"&amp;FIXED(8+COUNTA(INDIRECT("'"&amp;$B34&amp;"'!$B$8:$B$1048576")),0,TRUE)),MATCH(1,(IS$4&gt;=INDIRECT("'"&amp;$B34&amp;"'!$B$8:$B$"&amp;FIXED(8+COUNTA(INDIRECT("'"&amp;$B34&amp;"'!$B$8:$B$1048576")),0,TRUE)))*(IS$4&lt;=INDIRECT("'"&amp;$B34&amp;"'!$C$8:$C$"&amp;FIXED(8+COUNTA(INDIRECT("'"&amp;$B34&amp;"'!$B$8:$B$1048576")),0,TRUE))),0),4),"")</f>
        <v/>
      </c>
      <c r="IT34" s="9" t="str">
        <f t="array" aca="1" ref="IT34" ca="1">IFERROR(INDEX(INDIRECT("'"&amp;$B34&amp;"'!$B$8:$E$"&amp;FIXED(8+COUNTA(INDIRECT("'"&amp;$B34&amp;"'!$B$8:$B$1048576")),0,TRUE)),MATCH(1,(IT$4&gt;=INDIRECT("'"&amp;$B34&amp;"'!$B$8:$B$"&amp;FIXED(8+COUNTA(INDIRECT("'"&amp;$B34&amp;"'!$B$8:$B$1048576")),0,TRUE)))*(IT$4&lt;=INDIRECT("'"&amp;$B34&amp;"'!$C$8:$C$"&amp;FIXED(8+COUNTA(INDIRECT("'"&amp;$B34&amp;"'!$B$8:$B$1048576")),0,TRUE))),0),4),"")</f>
        <v/>
      </c>
      <c r="IU34" s="9" t="str">
        <f t="array" aca="1" ref="IU34" ca="1">IFERROR(INDEX(INDIRECT("'"&amp;$B34&amp;"'!$B$8:$E$"&amp;FIXED(8+COUNTA(INDIRECT("'"&amp;$B34&amp;"'!$B$8:$B$1048576")),0,TRUE)),MATCH(1,(IU$4&gt;=INDIRECT("'"&amp;$B34&amp;"'!$B$8:$B$"&amp;FIXED(8+COUNTA(INDIRECT("'"&amp;$B34&amp;"'!$B$8:$B$1048576")),0,TRUE)))*(IU$4&lt;=INDIRECT("'"&amp;$B34&amp;"'!$C$8:$C$"&amp;FIXED(8+COUNTA(INDIRECT("'"&amp;$B34&amp;"'!$B$8:$B$1048576")),0,TRUE))),0),4),"")</f>
        <v/>
      </c>
      <c r="IV34" s="9" t="str">
        <f t="array" aca="1" ref="IV34" ca="1">IFERROR(INDEX(INDIRECT("'"&amp;$B34&amp;"'!$B$8:$E$"&amp;FIXED(8+COUNTA(INDIRECT("'"&amp;$B34&amp;"'!$B$8:$B$1048576")),0,TRUE)),MATCH(1,(IV$4&gt;=INDIRECT("'"&amp;$B34&amp;"'!$B$8:$B$"&amp;FIXED(8+COUNTA(INDIRECT("'"&amp;$B34&amp;"'!$B$8:$B$1048576")),0,TRUE)))*(IV$4&lt;=INDIRECT("'"&amp;$B34&amp;"'!$C$8:$C$"&amp;FIXED(8+COUNTA(INDIRECT("'"&amp;$B34&amp;"'!$B$8:$B$1048576")),0,TRUE))),0),4),"")</f>
        <v/>
      </c>
      <c r="IW34" s="9" t="str">
        <f t="array" aca="1" ref="IW34" ca="1">IFERROR(INDEX(INDIRECT("'"&amp;$B34&amp;"'!$B$8:$E$"&amp;FIXED(8+COUNTA(INDIRECT("'"&amp;$B34&amp;"'!$B$8:$B$1048576")),0,TRUE)),MATCH(1,(IW$4&gt;=INDIRECT("'"&amp;$B34&amp;"'!$B$8:$B$"&amp;FIXED(8+COUNTA(INDIRECT("'"&amp;$B34&amp;"'!$B$8:$B$1048576")),0,TRUE)))*(IW$4&lt;=INDIRECT("'"&amp;$B34&amp;"'!$C$8:$C$"&amp;FIXED(8+COUNTA(INDIRECT("'"&amp;$B34&amp;"'!$B$8:$B$1048576")),0,TRUE))),0),4),"")</f>
        <v/>
      </c>
      <c r="IX34" s="9" t="str">
        <f t="array" aca="1" ref="IX34" ca="1">IFERROR(INDEX(INDIRECT("'"&amp;$B34&amp;"'!$B$8:$E$"&amp;FIXED(8+COUNTA(INDIRECT("'"&amp;$B34&amp;"'!$B$8:$B$1048576")),0,TRUE)),MATCH(1,(IX$4&gt;=INDIRECT("'"&amp;$B34&amp;"'!$B$8:$B$"&amp;FIXED(8+COUNTA(INDIRECT("'"&amp;$B34&amp;"'!$B$8:$B$1048576")),0,TRUE)))*(IX$4&lt;=INDIRECT("'"&amp;$B34&amp;"'!$C$8:$C$"&amp;FIXED(8+COUNTA(INDIRECT("'"&amp;$B34&amp;"'!$B$8:$B$1048576")),0,TRUE))),0),4),"")</f>
        <v/>
      </c>
      <c r="IY34" s="9" t="str">
        <f t="array" aca="1" ref="IY34" ca="1">IFERROR(INDEX(INDIRECT("'"&amp;$B34&amp;"'!$B$8:$E$"&amp;FIXED(8+COUNTA(INDIRECT("'"&amp;$B34&amp;"'!$B$8:$B$1048576")),0,TRUE)),MATCH(1,(IY$4&gt;=INDIRECT("'"&amp;$B34&amp;"'!$B$8:$B$"&amp;FIXED(8+COUNTA(INDIRECT("'"&amp;$B34&amp;"'!$B$8:$B$1048576")),0,TRUE)))*(IY$4&lt;=INDIRECT("'"&amp;$B34&amp;"'!$C$8:$C$"&amp;FIXED(8+COUNTA(INDIRECT("'"&amp;$B34&amp;"'!$B$8:$B$1048576")),0,TRUE))),0),4),"")</f>
        <v/>
      </c>
      <c r="IZ34" s="9" t="str">
        <f t="array" aca="1" ref="IZ34" ca="1">IFERROR(INDEX(INDIRECT("'"&amp;$B34&amp;"'!$B$8:$E$"&amp;FIXED(8+COUNTA(INDIRECT("'"&amp;$B34&amp;"'!$B$8:$B$1048576")),0,TRUE)),MATCH(1,(IZ$4&gt;=INDIRECT("'"&amp;$B34&amp;"'!$B$8:$B$"&amp;FIXED(8+COUNTA(INDIRECT("'"&amp;$B34&amp;"'!$B$8:$B$1048576")),0,TRUE)))*(IZ$4&lt;=INDIRECT("'"&amp;$B34&amp;"'!$C$8:$C$"&amp;FIXED(8+COUNTA(INDIRECT("'"&amp;$B34&amp;"'!$B$8:$B$1048576")),0,TRUE))),0),4),"")</f>
        <v/>
      </c>
      <c r="JA34" s="9" t="str">
        <f t="array" aca="1" ref="JA34" ca="1">IFERROR(INDEX(INDIRECT("'"&amp;$B34&amp;"'!$B$8:$E$"&amp;FIXED(8+COUNTA(INDIRECT("'"&amp;$B34&amp;"'!$B$8:$B$1048576")),0,TRUE)),MATCH(1,(JA$4&gt;=INDIRECT("'"&amp;$B34&amp;"'!$B$8:$B$"&amp;FIXED(8+COUNTA(INDIRECT("'"&amp;$B34&amp;"'!$B$8:$B$1048576")),0,TRUE)))*(JA$4&lt;=INDIRECT("'"&amp;$B34&amp;"'!$C$8:$C$"&amp;FIXED(8+COUNTA(INDIRECT("'"&amp;$B34&amp;"'!$B$8:$B$1048576")),0,TRUE))),0),4),"")</f>
        <v/>
      </c>
      <c r="JB34" s="9" t="str">
        <f t="array" aca="1" ref="JB34" ca="1">IFERROR(INDEX(INDIRECT("'"&amp;$B34&amp;"'!$B$8:$E$"&amp;FIXED(8+COUNTA(INDIRECT("'"&amp;$B34&amp;"'!$B$8:$B$1048576")),0,TRUE)),MATCH(1,(JB$4&gt;=INDIRECT("'"&amp;$B34&amp;"'!$B$8:$B$"&amp;FIXED(8+COUNTA(INDIRECT("'"&amp;$B34&amp;"'!$B$8:$B$1048576")),0,TRUE)))*(JB$4&lt;=INDIRECT("'"&amp;$B34&amp;"'!$C$8:$C$"&amp;FIXED(8+COUNTA(INDIRECT("'"&amp;$B34&amp;"'!$B$8:$B$1048576")),0,TRUE))),0),4),"")</f>
        <v/>
      </c>
      <c r="JC34" s="9" t="str">
        <f t="array" aca="1" ref="JC34" ca="1">IFERROR(INDEX(INDIRECT("'"&amp;$B34&amp;"'!$B$8:$E$"&amp;FIXED(8+COUNTA(INDIRECT("'"&amp;$B34&amp;"'!$B$8:$B$1048576")),0,TRUE)),MATCH(1,(JC$4&gt;=INDIRECT("'"&amp;$B34&amp;"'!$B$8:$B$"&amp;FIXED(8+COUNTA(INDIRECT("'"&amp;$B34&amp;"'!$B$8:$B$1048576")),0,TRUE)))*(JC$4&lt;=INDIRECT("'"&amp;$B34&amp;"'!$C$8:$C$"&amp;FIXED(8+COUNTA(INDIRECT("'"&amp;$B34&amp;"'!$B$8:$B$1048576")),0,TRUE))),0),4),"")</f>
        <v/>
      </c>
      <c r="JD34" s="9" t="str">
        <f t="array" aca="1" ref="JD34" ca="1">IFERROR(INDEX(INDIRECT("'"&amp;$B34&amp;"'!$B$8:$E$"&amp;FIXED(8+COUNTA(INDIRECT("'"&amp;$B34&amp;"'!$B$8:$B$1048576")),0,TRUE)),MATCH(1,(JD$4&gt;=INDIRECT("'"&amp;$B34&amp;"'!$B$8:$B$"&amp;FIXED(8+COUNTA(INDIRECT("'"&amp;$B34&amp;"'!$B$8:$B$1048576")),0,TRUE)))*(JD$4&lt;=INDIRECT("'"&amp;$B34&amp;"'!$C$8:$C$"&amp;FIXED(8+COUNTA(INDIRECT("'"&amp;$B34&amp;"'!$B$8:$B$1048576")),0,TRUE))),0),4),"")</f>
        <v/>
      </c>
      <c r="JE34" s="9" t="str">
        <f t="array" aca="1" ref="JE34" ca="1">IFERROR(INDEX(INDIRECT("'"&amp;$B34&amp;"'!$B$8:$E$"&amp;FIXED(8+COUNTA(INDIRECT("'"&amp;$B34&amp;"'!$B$8:$B$1048576")),0,TRUE)),MATCH(1,(JE$4&gt;=INDIRECT("'"&amp;$B34&amp;"'!$B$8:$B$"&amp;FIXED(8+COUNTA(INDIRECT("'"&amp;$B34&amp;"'!$B$8:$B$1048576")),0,TRUE)))*(JE$4&lt;=INDIRECT("'"&amp;$B34&amp;"'!$C$8:$C$"&amp;FIXED(8+COUNTA(INDIRECT("'"&amp;$B34&amp;"'!$B$8:$B$1048576")),0,TRUE))),0),4),"")</f>
        <v/>
      </c>
      <c r="JF34" s="9" t="str">
        <f t="array" aca="1" ref="JF34" ca="1">IFERROR(INDEX(INDIRECT("'"&amp;$B34&amp;"'!$B$8:$E$"&amp;FIXED(8+COUNTA(INDIRECT("'"&amp;$B34&amp;"'!$B$8:$B$1048576")),0,TRUE)),MATCH(1,(JF$4&gt;=INDIRECT("'"&amp;$B34&amp;"'!$B$8:$B$"&amp;FIXED(8+COUNTA(INDIRECT("'"&amp;$B34&amp;"'!$B$8:$B$1048576")),0,TRUE)))*(JF$4&lt;=INDIRECT("'"&amp;$B34&amp;"'!$C$8:$C$"&amp;FIXED(8+COUNTA(INDIRECT("'"&amp;$B34&amp;"'!$B$8:$B$1048576")),0,TRUE))),0),4),"")</f>
        <v/>
      </c>
      <c r="JG34" s="9" t="str">
        <f t="array" aca="1" ref="JG34" ca="1">IFERROR(INDEX(INDIRECT("'"&amp;$B34&amp;"'!$B$8:$E$"&amp;FIXED(8+COUNTA(INDIRECT("'"&amp;$B34&amp;"'!$B$8:$B$1048576")),0,TRUE)),MATCH(1,(JG$4&gt;=INDIRECT("'"&amp;$B34&amp;"'!$B$8:$B$"&amp;FIXED(8+COUNTA(INDIRECT("'"&amp;$B34&amp;"'!$B$8:$B$1048576")),0,TRUE)))*(JG$4&lt;=INDIRECT("'"&amp;$B34&amp;"'!$C$8:$C$"&amp;FIXED(8+COUNTA(INDIRECT("'"&amp;$B34&amp;"'!$B$8:$B$1048576")),0,TRUE))),0),4),"")</f>
        <v/>
      </c>
      <c r="JH34" s="9" t="str">
        <f t="array" aca="1" ref="JH34" ca="1">IFERROR(INDEX(INDIRECT("'"&amp;$B34&amp;"'!$B$8:$E$"&amp;FIXED(8+COUNTA(INDIRECT("'"&amp;$B34&amp;"'!$B$8:$B$1048576")),0,TRUE)),MATCH(1,(JH$4&gt;=INDIRECT("'"&amp;$B34&amp;"'!$B$8:$B$"&amp;FIXED(8+COUNTA(INDIRECT("'"&amp;$B34&amp;"'!$B$8:$B$1048576")),0,TRUE)))*(JH$4&lt;=INDIRECT("'"&amp;$B34&amp;"'!$C$8:$C$"&amp;FIXED(8+COUNTA(INDIRECT("'"&amp;$B34&amp;"'!$B$8:$B$1048576")),0,TRUE))),0),4),"")</f>
        <v/>
      </c>
      <c r="JI34" s="9" t="str">
        <f t="array" aca="1" ref="JI34" ca="1">IFERROR(INDEX(INDIRECT("'"&amp;$B34&amp;"'!$B$8:$E$"&amp;FIXED(8+COUNTA(INDIRECT("'"&amp;$B34&amp;"'!$B$8:$B$1048576")),0,TRUE)),MATCH(1,(JI$4&gt;=INDIRECT("'"&amp;$B34&amp;"'!$B$8:$B$"&amp;FIXED(8+COUNTA(INDIRECT("'"&amp;$B34&amp;"'!$B$8:$B$1048576")),0,TRUE)))*(JI$4&lt;=INDIRECT("'"&amp;$B34&amp;"'!$C$8:$C$"&amp;FIXED(8+COUNTA(INDIRECT("'"&amp;$B34&amp;"'!$B$8:$B$1048576")),0,TRUE))),0),4),"")</f>
        <v/>
      </c>
      <c r="JJ34" s="9" t="str">
        <f t="array" aca="1" ref="JJ34" ca="1">IFERROR(INDEX(INDIRECT("'"&amp;$B34&amp;"'!$B$8:$E$"&amp;FIXED(8+COUNTA(INDIRECT("'"&amp;$B34&amp;"'!$B$8:$B$1048576")),0,TRUE)),MATCH(1,(JJ$4&gt;=INDIRECT("'"&amp;$B34&amp;"'!$B$8:$B$"&amp;FIXED(8+COUNTA(INDIRECT("'"&amp;$B34&amp;"'!$B$8:$B$1048576")),0,TRUE)))*(JJ$4&lt;=INDIRECT("'"&amp;$B34&amp;"'!$C$8:$C$"&amp;FIXED(8+COUNTA(INDIRECT("'"&amp;$B34&amp;"'!$B$8:$B$1048576")),0,TRUE))),0),4),"")</f>
        <v/>
      </c>
      <c r="JK34" s="9" t="str">
        <f t="array" aca="1" ref="JK34" ca="1">IFERROR(INDEX(INDIRECT("'"&amp;$B34&amp;"'!$B$8:$E$"&amp;FIXED(8+COUNTA(INDIRECT("'"&amp;$B34&amp;"'!$B$8:$B$1048576")),0,TRUE)),MATCH(1,(JK$4&gt;=INDIRECT("'"&amp;$B34&amp;"'!$B$8:$B$"&amp;FIXED(8+COUNTA(INDIRECT("'"&amp;$B34&amp;"'!$B$8:$B$1048576")),0,TRUE)))*(JK$4&lt;=INDIRECT("'"&amp;$B34&amp;"'!$C$8:$C$"&amp;FIXED(8+COUNTA(INDIRECT("'"&amp;$B34&amp;"'!$B$8:$B$1048576")),0,TRUE))),0),4),"")</f>
        <v/>
      </c>
      <c r="JL34" s="9" t="str">
        <f t="array" aca="1" ref="JL34" ca="1">IFERROR(INDEX(INDIRECT("'"&amp;$B34&amp;"'!$B$8:$E$"&amp;FIXED(8+COUNTA(INDIRECT("'"&amp;$B34&amp;"'!$B$8:$B$1048576")),0,TRUE)),MATCH(1,(JL$4&gt;=INDIRECT("'"&amp;$B34&amp;"'!$B$8:$B$"&amp;FIXED(8+COUNTA(INDIRECT("'"&amp;$B34&amp;"'!$B$8:$B$1048576")),0,TRUE)))*(JL$4&lt;=INDIRECT("'"&amp;$B34&amp;"'!$C$8:$C$"&amp;FIXED(8+COUNTA(INDIRECT("'"&amp;$B34&amp;"'!$B$8:$B$1048576")),0,TRUE))),0),4),"")</f>
        <v/>
      </c>
      <c r="JM34" s="9" t="str">
        <f t="array" aca="1" ref="JM34" ca="1">IFERROR(INDEX(INDIRECT("'"&amp;$B34&amp;"'!$B$8:$E$"&amp;FIXED(8+COUNTA(INDIRECT("'"&amp;$B34&amp;"'!$B$8:$B$1048576")),0,TRUE)),MATCH(1,(JM$4&gt;=INDIRECT("'"&amp;$B34&amp;"'!$B$8:$B$"&amp;FIXED(8+COUNTA(INDIRECT("'"&amp;$B34&amp;"'!$B$8:$B$1048576")),0,TRUE)))*(JM$4&lt;=INDIRECT("'"&amp;$B34&amp;"'!$C$8:$C$"&amp;FIXED(8+COUNTA(INDIRECT("'"&amp;$B34&amp;"'!$B$8:$B$1048576")),0,TRUE))),0),4),"")</f>
        <v/>
      </c>
      <c r="JN34" s="9" t="str">
        <f t="array" aca="1" ref="JN34" ca="1">IFERROR(INDEX(INDIRECT("'"&amp;$B34&amp;"'!$B$8:$E$"&amp;FIXED(8+COUNTA(INDIRECT("'"&amp;$B34&amp;"'!$B$8:$B$1048576")),0,TRUE)),MATCH(1,(JN$4&gt;=INDIRECT("'"&amp;$B34&amp;"'!$B$8:$B$"&amp;FIXED(8+COUNTA(INDIRECT("'"&amp;$B34&amp;"'!$B$8:$B$1048576")),0,TRUE)))*(JN$4&lt;=INDIRECT("'"&amp;$B34&amp;"'!$C$8:$C$"&amp;FIXED(8+COUNTA(INDIRECT("'"&amp;$B34&amp;"'!$B$8:$B$1048576")),0,TRUE))),0),4),"")</f>
        <v/>
      </c>
      <c r="JO34" s="9" t="str">
        <f t="array" aca="1" ref="JO34" ca="1">IFERROR(INDEX(INDIRECT("'"&amp;$B34&amp;"'!$B$8:$E$"&amp;FIXED(8+COUNTA(INDIRECT("'"&amp;$B34&amp;"'!$B$8:$B$1048576")),0,TRUE)),MATCH(1,(JO$4&gt;=INDIRECT("'"&amp;$B34&amp;"'!$B$8:$B$"&amp;FIXED(8+COUNTA(INDIRECT("'"&amp;$B34&amp;"'!$B$8:$B$1048576")),0,TRUE)))*(JO$4&lt;=INDIRECT("'"&amp;$B34&amp;"'!$C$8:$C$"&amp;FIXED(8+COUNTA(INDIRECT("'"&amp;$B34&amp;"'!$B$8:$B$1048576")),0,TRUE))),0),4),"")</f>
        <v/>
      </c>
      <c r="JP34" s="9" t="str">
        <f t="array" aca="1" ref="JP34" ca="1">IFERROR(INDEX(INDIRECT("'"&amp;$B34&amp;"'!$B$8:$E$"&amp;FIXED(8+COUNTA(INDIRECT("'"&amp;$B34&amp;"'!$B$8:$B$1048576")),0,TRUE)),MATCH(1,(JP$4&gt;=INDIRECT("'"&amp;$B34&amp;"'!$B$8:$B$"&amp;FIXED(8+COUNTA(INDIRECT("'"&amp;$B34&amp;"'!$B$8:$B$1048576")),0,TRUE)))*(JP$4&lt;=INDIRECT("'"&amp;$B34&amp;"'!$C$8:$C$"&amp;FIXED(8+COUNTA(INDIRECT("'"&amp;$B34&amp;"'!$B$8:$B$1048576")),0,TRUE))),0),4),"")</f>
        <v/>
      </c>
      <c r="JQ34" s="9" t="str">
        <f t="array" aca="1" ref="JQ34" ca="1">IFERROR(INDEX(INDIRECT("'"&amp;$B34&amp;"'!$B$8:$E$"&amp;FIXED(8+COUNTA(INDIRECT("'"&amp;$B34&amp;"'!$B$8:$B$1048576")),0,TRUE)),MATCH(1,(JQ$4&gt;=INDIRECT("'"&amp;$B34&amp;"'!$B$8:$B$"&amp;FIXED(8+COUNTA(INDIRECT("'"&amp;$B34&amp;"'!$B$8:$B$1048576")),0,TRUE)))*(JQ$4&lt;=INDIRECT("'"&amp;$B34&amp;"'!$C$8:$C$"&amp;FIXED(8+COUNTA(INDIRECT("'"&amp;$B34&amp;"'!$B$8:$B$1048576")),0,TRUE))),0),4),"")</f>
        <v/>
      </c>
      <c r="JR34" s="9" t="str">
        <f t="array" aca="1" ref="JR34" ca="1">IFERROR(INDEX(INDIRECT("'"&amp;$B34&amp;"'!$B$8:$E$"&amp;FIXED(8+COUNTA(INDIRECT("'"&amp;$B34&amp;"'!$B$8:$B$1048576")),0,TRUE)),MATCH(1,(JR$4&gt;=INDIRECT("'"&amp;$B34&amp;"'!$B$8:$B$"&amp;FIXED(8+COUNTA(INDIRECT("'"&amp;$B34&amp;"'!$B$8:$B$1048576")),0,TRUE)))*(JR$4&lt;=INDIRECT("'"&amp;$B34&amp;"'!$C$8:$C$"&amp;FIXED(8+COUNTA(INDIRECT("'"&amp;$B34&amp;"'!$B$8:$B$1048576")),0,TRUE))),0),4),"")</f>
        <v/>
      </c>
      <c r="JS34" s="9" t="str">
        <f t="array" aca="1" ref="JS34" ca="1">IFERROR(INDEX(INDIRECT("'"&amp;$B34&amp;"'!$B$8:$E$"&amp;FIXED(8+COUNTA(INDIRECT("'"&amp;$B34&amp;"'!$B$8:$B$1048576")),0,TRUE)),MATCH(1,(JS$4&gt;=INDIRECT("'"&amp;$B34&amp;"'!$B$8:$B$"&amp;FIXED(8+COUNTA(INDIRECT("'"&amp;$B34&amp;"'!$B$8:$B$1048576")),0,TRUE)))*(JS$4&lt;=INDIRECT("'"&amp;$B34&amp;"'!$C$8:$C$"&amp;FIXED(8+COUNTA(INDIRECT("'"&amp;$B34&amp;"'!$B$8:$B$1048576")),0,TRUE))),0),4),"")</f>
        <v/>
      </c>
      <c r="JT34" s="9" t="str">
        <f t="array" aca="1" ref="JT34" ca="1">IFERROR(INDEX(INDIRECT("'"&amp;$B34&amp;"'!$B$8:$E$"&amp;FIXED(8+COUNTA(INDIRECT("'"&amp;$B34&amp;"'!$B$8:$B$1048576")),0,TRUE)),MATCH(1,(JT$4&gt;=INDIRECT("'"&amp;$B34&amp;"'!$B$8:$B$"&amp;FIXED(8+COUNTA(INDIRECT("'"&amp;$B34&amp;"'!$B$8:$B$1048576")),0,TRUE)))*(JT$4&lt;=INDIRECT("'"&amp;$B34&amp;"'!$C$8:$C$"&amp;FIXED(8+COUNTA(INDIRECT("'"&amp;$B34&amp;"'!$B$8:$B$1048576")),0,TRUE))),0),4),"")</f>
        <v/>
      </c>
      <c r="JU34" s="9" t="str">
        <f t="array" aca="1" ref="JU34" ca="1">IFERROR(INDEX(INDIRECT("'"&amp;$B34&amp;"'!$B$8:$E$"&amp;FIXED(8+COUNTA(INDIRECT("'"&amp;$B34&amp;"'!$B$8:$B$1048576")),0,TRUE)),MATCH(1,(JU$4&gt;=INDIRECT("'"&amp;$B34&amp;"'!$B$8:$B$"&amp;FIXED(8+COUNTA(INDIRECT("'"&amp;$B34&amp;"'!$B$8:$B$1048576")),0,TRUE)))*(JU$4&lt;=INDIRECT("'"&amp;$B34&amp;"'!$C$8:$C$"&amp;FIXED(8+COUNTA(INDIRECT("'"&amp;$B34&amp;"'!$B$8:$B$1048576")),0,TRUE))),0),4),"")</f>
        <v/>
      </c>
      <c r="JV34" s="9" t="str">
        <f t="array" aca="1" ref="JV34" ca="1">IFERROR(INDEX(INDIRECT("'"&amp;$B34&amp;"'!$B$8:$E$"&amp;FIXED(8+COUNTA(INDIRECT("'"&amp;$B34&amp;"'!$B$8:$B$1048576")),0,TRUE)),MATCH(1,(JV$4&gt;=INDIRECT("'"&amp;$B34&amp;"'!$B$8:$B$"&amp;FIXED(8+COUNTA(INDIRECT("'"&amp;$B34&amp;"'!$B$8:$B$1048576")),0,TRUE)))*(JV$4&lt;=INDIRECT("'"&amp;$B34&amp;"'!$C$8:$C$"&amp;FIXED(8+COUNTA(INDIRECT("'"&amp;$B34&amp;"'!$B$8:$B$1048576")),0,TRUE))),0),4),"")</f>
        <v/>
      </c>
      <c r="JW34" s="9" t="str">
        <f t="array" aca="1" ref="JW34" ca="1">IFERROR(INDEX(INDIRECT("'"&amp;$B34&amp;"'!$B$8:$E$"&amp;FIXED(8+COUNTA(INDIRECT("'"&amp;$B34&amp;"'!$B$8:$B$1048576")),0,TRUE)),MATCH(1,(JW$4&gt;=INDIRECT("'"&amp;$B34&amp;"'!$B$8:$B$"&amp;FIXED(8+COUNTA(INDIRECT("'"&amp;$B34&amp;"'!$B$8:$B$1048576")),0,TRUE)))*(JW$4&lt;=INDIRECT("'"&amp;$B34&amp;"'!$C$8:$C$"&amp;FIXED(8+COUNTA(INDIRECT("'"&amp;$B34&amp;"'!$B$8:$B$1048576")),0,TRUE))),0),4),"")</f>
        <v/>
      </c>
      <c r="JX34" s="9" t="str">
        <f t="array" aca="1" ref="JX34" ca="1">IFERROR(INDEX(INDIRECT("'"&amp;$B34&amp;"'!$B$8:$E$"&amp;FIXED(8+COUNTA(INDIRECT("'"&amp;$B34&amp;"'!$B$8:$B$1048576")),0,TRUE)),MATCH(1,(JX$4&gt;=INDIRECT("'"&amp;$B34&amp;"'!$B$8:$B$"&amp;FIXED(8+COUNTA(INDIRECT("'"&amp;$B34&amp;"'!$B$8:$B$1048576")),0,TRUE)))*(JX$4&lt;=INDIRECT("'"&amp;$B34&amp;"'!$C$8:$C$"&amp;FIXED(8+COUNTA(INDIRECT("'"&amp;$B34&amp;"'!$B$8:$B$1048576")),0,TRUE))),0),4),"")</f>
        <v/>
      </c>
      <c r="JY34" s="9" t="str">
        <f t="array" aca="1" ref="JY34" ca="1">IFERROR(INDEX(INDIRECT("'"&amp;$B34&amp;"'!$B$8:$E$"&amp;FIXED(8+COUNTA(INDIRECT("'"&amp;$B34&amp;"'!$B$8:$B$1048576")),0,TRUE)),MATCH(1,(JY$4&gt;=INDIRECT("'"&amp;$B34&amp;"'!$B$8:$B$"&amp;FIXED(8+COUNTA(INDIRECT("'"&amp;$B34&amp;"'!$B$8:$B$1048576")),0,TRUE)))*(JY$4&lt;=INDIRECT("'"&amp;$B34&amp;"'!$C$8:$C$"&amp;FIXED(8+COUNTA(INDIRECT("'"&amp;$B34&amp;"'!$B$8:$B$1048576")),0,TRUE))),0),4),"")</f>
        <v/>
      </c>
      <c r="JZ34" s="9" t="str">
        <f t="array" aca="1" ref="JZ34" ca="1">IFERROR(INDEX(INDIRECT("'"&amp;$B34&amp;"'!$B$8:$E$"&amp;FIXED(8+COUNTA(INDIRECT("'"&amp;$B34&amp;"'!$B$8:$B$1048576")),0,TRUE)),MATCH(1,(JZ$4&gt;=INDIRECT("'"&amp;$B34&amp;"'!$B$8:$B$"&amp;FIXED(8+COUNTA(INDIRECT("'"&amp;$B34&amp;"'!$B$8:$B$1048576")),0,TRUE)))*(JZ$4&lt;=INDIRECT("'"&amp;$B34&amp;"'!$C$8:$C$"&amp;FIXED(8+COUNTA(INDIRECT("'"&amp;$B34&amp;"'!$B$8:$B$1048576")),0,TRUE))),0),4),"")</f>
        <v/>
      </c>
      <c r="KA34" s="9" t="str">
        <f t="array" aca="1" ref="KA34" ca="1">IFERROR(INDEX(INDIRECT("'"&amp;$B34&amp;"'!$B$8:$E$"&amp;FIXED(8+COUNTA(INDIRECT("'"&amp;$B34&amp;"'!$B$8:$B$1048576")),0,TRUE)),MATCH(1,(KA$4&gt;=INDIRECT("'"&amp;$B34&amp;"'!$B$8:$B$"&amp;FIXED(8+COUNTA(INDIRECT("'"&amp;$B34&amp;"'!$B$8:$B$1048576")),0,TRUE)))*(KA$4&lt;=INDIRECT("'"&amp;$B34&amp;"'!$C$8:$C$"&amp;FIXED(8+COUNTA(INDIRECT("'"&amp;$B34&amp;"'!$B$8:$B$1048576")),0,TRUE))),0),4),"")</f>
        <v/>
      </c>
      <c r="KB34" s="9" t="str">
        <f t="array" aca="1" ref="KB34" ca="1">IFERROR(INDEX(INDIRECT("'"&amp;$B34&amp;"'!$B$8:$E$"&amp;FIXED(8+COUNTA(INDIRECT("'"&amp;$B34&amp;"'!$B$8:$B$1048576")),0,TRUE)),MATCH(1,(KB$4&gt;=INDIRECT("'"&amp;$B34&amp;"'!$B$8:$B$"&amp;FIXED(8+COUNTA(INDIRECT("'"&amp;$B34&amp;"'!$B$8:$B$1048576")),0,TRUE)))*(KB$4&lt;=INDIRECT("'"&amp;$B34&amp;"'!$C$8:$C$"&amp;FIXED(8+COUNTA(INDIRECT("'"&amp;$B34&amp;"'!$B$8:$B$1048576")),0,TRUE))),0),4),"")</f>
        <v/>
      </c>
      <c r="KC34" s="9" t="str">
        <f t="array" aca="1" ref="KC34" ca="1">IFERROR(INDEX(INDIRECT("'"&amp;$B34&amp;"'!$B$8:$E$"&amp;FIXED(8+COUNTA(INDIRECT("'"&amp;$B34&amp;"'!$B$8:$B$1048576")),0,TRUE)),MATCH(1,(KC$4&gt;=INDIRECT("'"&amp;$B34&amp;"'!$B$8:$B$"&amp;FIXED(8+COUNTA(INDIRECT("'"&amp;$B34&amp;"'!$B$8:$B$1048576")),0,TRUE)))*(KC$4&lt;=INDIRECT("'"&amp;$B34&amp;"'!$C$8:$C$"&amp;FIXED(8+COUNTA(INDIRECT("'"&amp;$B34&amp;"'!$B$8:$B$1048576")),0,TRUE))),0),4),"")</f>
        <v/>
      </c>
      <c r="KD34" s="9" t="str">
        <f t="array" aca="1" ref="KD34" ca="1">IFERROR(INDEX(INDIRECT("'"&amp;$B34&amp;"'!$B$8:$E$"&amp;FIXED(8+COUNTA(INDIRECT("'"&amp;$B34&amp;"'!$B$8:$B$1048576")),0,TRUE)),MATCH(1,(KD$4&gt;=INDIRECT("'"&amp;$B34&amp;"'!$B$8:$B$"&amp;FIXED(8+COUNTA(INDIRECT("'"&amp;$B34&amp;"'!$B$8:$B$1048576")),0,TRUE)))*(KD$4&lt;=INDIRECT("'"&amp;$B34&amp;"'!$C$8:$C$"&amp;FIXED(8+COUNTA(INDIRECT("'"&amp;$B34&amp;"'!$B$8:$B$1048576")),0,TRUE))),0),4),"")</f>
        <v/>
      </c>
      <c r="KE34" s="9" t="str">
        <f t="array" aca="1" ref="KE34" ca="1">IFERROR(INDEX(INDIRECT("'"&amp;$B34&amp;"'!$B$8:$E$"&amp;FIXED(8+COUNTA(INDIRECT("'"&amp;$B34&amp;"'!$B$8:$B$1048576")),0,TRUE)),MATCH(1,(KE$4&gt;=INDIRECT("'"&amp;$B34&amp;"'!$B$8:$B$"&amp;FIXED(8+COUNTA(INDIRECT("'"&amp;$B34&amp;"'!$B$8:$B$1048576")),0,TRUE)))*(KE$4&lt;=INDIRECT("'"&amp;$B34&amp;"'!$C$8:$C$"&amp;FIXED(8+COUNTA(INDIRECT("'"&amp;$B34&amp;"'!$B$8:$B$1048576")),0,TRUE))),0),4),"")</f>
        <v/>
      </c>
      <c r="KF34" s="9" t="str">
        <f t="array" aca="1" ref="KF34" ca="1">IFERROR(INDEX(INDIRECT("'"&amp;$B34&amp;"'!$B$8:$E$"&amp;FIXED(8+COUNTA(INDIRECT("'"&amp;$B34&amp;"'!$B$8:$B$1048576")),0,TRUE)),MATCH(1,(KF$4&gt;=INDIRECT("'"&amp;$B34&amp;"'!$B$8:$B$"&amp;FIXED(8+COUNTA(INDIRECT("'"&amp;$B34&amp;"'!$B$8:$B$1048576")),0,TRUE)))*(KF$4&lt;=INDIRECT("'"&amp;$B34&amp;"'!$C$8:$C$"&amp;FIXED(8+COUNTA(INDIRECT("'"&amp;$B34&amp;"'!$B$8:$B$1048576")),0,TRUE))),0),4),"")</f>
        <v/>
      </c>
      <c r="KG34" s="9" t="str">
        <f t="array" aca="1" ref="KG34" ca="1">IFERROR(INDEX(INDIRECT("'"&amp;$B34&amp;"'!$B$8:$E$"&amp;FIXED(8+COUNTA(INDIRECT("'"&amp;$B34&amp;"'!$B$8:$B$1048576")),0,TRUE)),MATCH(1,(KG$4&gt;=INDIRECT("'"&amp;$B34&amp;"'!$B$8:$B$"&amp;FIXED(8+COUNTA(INDIRECT("'"&amp;$B34&amp;"'!$B$8:$B$1048576")),0,TRUE)))*(KG$4&lt;=INDIRECT("'"&amp;$B34&amp;"'!$C$8:$C$"&amp;FIXED(8+COUNTA(INDIRECT("'"&amp;$B34&amp;"'!$B$8:$B$1048576")),0,TRUE))),0),4),"")</f>
        <v/>
      </c>
      <c r="KH34" s="9" t="str">
        <f t="array" aca="1" ref="KH34" ca="1">IFERROR(INDEX(INDIRECT("'"&amp;$B34&amp;"'!$B$8:$E$"&amp;FIXED(8+COUNTA(INDIRECT("'"&amp;$B34&amp;"'!$B$8:$B$1048576")),0,TRUE)),MATCH(1,(KH$4&gt;=INDIRECT("'"&amp;$B34&amp;"'!$B$8:$B$"&amp;FIXED(8+COUNTA(INDIRECT("'"&amp;$B34&amp;"'!$B$8:$B$1048576")),0,TRUE)))*(KH$4&lt;=INDIRECT("'"&amp;$B34&amp;"'!$C$8:$C$"&amp;FIXED(8+COUNTA(INDIRECT("'"&amp;$B34&amp;"'!$B$8:$B$1048576")),0,TRUE))),0),4),"")</f>
        <v/>
      </c>
      <c r="KI34" s="9" t="str">
        <f t="array" aca="1" ref="KI34" ca="1">IFERROR(INDEX(INDIRECT("'"&amp;$B34&amp;"'!$B$8:$E$"&amp;FIXED(8+COUNTA(INDIRECT("'"&amp;$B34&amp;"'!$B$8:$B$1048576")),0,TRUE)),MATCH(1,(KI$4&gt;=INDIRECT("'"&amp;$B34&amp;"'!$B$8:$B$"&amp;FIXED(8+COUNTA(INDIRECT("'"&amp;$B34&amp;"'!$B$8:$B$1048576")),0,TRUE)))*(KI$4&lt;=INDIRECT("'"&amp;$B34&amp;"'!$C$8:$C$"&amp;FIXED(8+COUNTA(INDIRECT("'"&amp;$B34&amp;"'!$B$8:$B$1048576")),0,TRUE))),0),4),"")</f>
        <v/>
      </c>
      <c r="KJ34" s="9" t="str">
        <f t="array" aca="1" ref="KJ34" ca="1">IFERROR(INDEX(INDIRECT("'"&amp;$B34&amp;"'!$B$8:$E$"&amp;FIXED(8+COUNTA(INDIRECT("'"&amp;$B34&amp;"'!$B$8:$B$1048576")),0,TRUE)),MATCH(1,(KJ$4&gt;=INDIRECT("'"&amp;$B34&amp;"'!$B$8:$B$"&amp;FIXED(8+COUNTA(INDIRECT("'"&amp;$B34&amp;"'!$B$8:$B$1048576")),0,TRUE)))*(KJ$4&lt;=INDIRECT("'"&amp;$B34&amp;"'!$C$8:$C$"&amp;FIXED(8+COUNTA(INDIRECT("'"&amp;$B34&amp;"'!$B$8:$B$1048576")),0,TRUE))),0),4),"")</f>
        <v/>
      </c>
      <c r="KK34" s="9" t="str">
        <f t="array" aca="1" ref="KK34" ca="1">IFERROR(INDEX(INDIRECT("'"&amp;$B34&amp;"'!$B$8:$E$"&amp;FIXED(8+COUNTA(INDIRECT("'"&amp;$B34&amp;"'!$B$8:$B$1048576")),0,TRUE)),MATCH(1,(KK$4&gt;=INDIRECT("'"&amp;$B34&amp;"'!$B$8:$B$"&amp;FIXED(8+COUNTA(INDIRECT("'"&amp;$B34&amp;"'!$B$8:$B$1048576")),0,TRUE)))*(KK$4&lt;=INDIRECT("'"&amp;$B34&amp;"'!$C$8:$C$"&amp;FIXED(8+COUNTA(INDIRECT("'"&amp;$B34&amp;"'!$B$8:$B$1048576")),0,TRUE))),0),4),"")</f>
        <v/>
      </c>
      <c r="KL34" s="9" t="str">
        <f t="array" aca="1" ref="KL34" ca="1">IFERROR(INDEX(INDIRECT("'"&amp;$B34&amp;"'!$B$8:$E$"&amp;FIXED(8+COUNTA(INDIRECT("'"&amp;$B34&amp;"'!$B$8:$B$1048576")),0,TRUE)),MATCH(1,(KL$4&gt;=INDIRECT("'"&amp;$B34&amp;"'!$B$8:$B$"&amp;FIXED(8+COUNTA(INDIRECT("'"&amp;$B34&amp;"'!$B$8:$B$1048576")),0,TRUE)))*(KL$4&lt;=INDIRECT("'"&amp;$B34&amp;"'!$C$8:$C$"&amp;FIXED(8+COUNTA(INDIRECT("'"&amp;$B34&amp;"'!$B$8:$B$1048576")),0,TRUE))),0),4),"")</f>
        <v/>
      </c>
      <c r="KM34" s="9" t="str">
        <f t="array" aca="1" ref="KM34" ca="1">IFERROR(INDEX(INDIRECT("'"&amp;$B34&amp;"'!$B$8:$E$"&amp;FIXED(8+COUNTA(INDIRECT("'"&amp;$B34&amp;"'!$B$8:$B$1048576")),0,TRUE)),MATCH(1,(KM$4&gt;=INDIRECT("'"&amp;$B34&amp;"'!$B$8:$B$"&amp;FIXED(8+COUNTA(INDIRECT("'"&amp;$B34&amp;"'!$B$8:$B$1048576")),0,TRUE)))*(KM$4&lt;=INDIRECT("'"&amp;$B34&amp;"'!$C$8:$C$"&amp;FIXED(8+COUNTA(INDIRECT("'"&amp;$B34&amp;"'!$B$8:$B$1048576")),0,TRUE))),0),4),"")</f>
        <v/>
      </c>
      <c r="KN34" s="9" t="str">
        <f t="array" aca="1" ref="KN34" ca="1">IFERROR(INDEX(INDIRECT("'"&amp;$B34&amp;"'!$B$8:$E$"&amp;FIXED(8+COUNTA(INDIRECT("'"&amp;$B34&amp;"'!$B$8:$B$1048576")),0,TRUE)),MATCH(1,(KN$4&gt;=INDIRECT("'"&amp;$B34&amp;"'!$B$8:$B$"&amp;FIXED(8+COUNTA(INDIRECT("'"&amp;$B34&amp;"'!$B$8:$B$1048576")),0,TRUE)))*(KN$4&lt;=INDIRECT("'"&amp;$B34&amp;"'!$C$8:$C$"&amp;FIXED(8+COUNTA(INDIRECT("'"&amp;$B34&amp;"'!$B$8:$B$1048576")),0,TRUE))),0),4),"")</f>
        <v/>
      </c>
      <c r="KO34" s="9" t="str">
        <f t="array" aca="1" ref="KO34" ca="1">IFERROR(INDEX(INDIRECT("'"&amp;$B34&amp;"'!$B$8:$E$"&amp;FIXED(8+COUNTA(INDIRECT("'"&amp;$B34&amp;"'!$B$8:$B$1048576")),0,TRUE)),MATCH(1,(KO$4&gt;=INDIRECT("'"&amp;$B34&amp;"'!$B$8:$B$"&amp;FIXED(8+COUNTA(INDIRECT("'"&amp;$B34&amp;"'!$B$8:$B$1048576")),0,TRUE)))*(KO$4&lt;=INDIRECT("'"&amp;$B34&amp;"'!$C$8:$C$"&amp;FIXED(8+COUNTA(INDIRECT("'"&amp;$B34&amp;"'!$B$8:$B$1048576")),0,TRUE))),0),4),"")</f>
        <v/>
      </c>
      <c r="KP34" s="9" t="str">
        <f t="array" aca="1" ref="KP34" ca="1">IFERROR(INDEX(INDIRECT("'"&amp;$B34&amp;"'!$B$8:$E$"&amp;FIXED(8+COUNTA(INDIRECT("'"&amp;$B34&amp;"'!$B$8:$B$1048576")),0,TRUE)),MATCH(1,(KP$4&gt;=INDIRECT("'"&amp;$B34&amp;"'!$B$8:$B$"&amp;FIXED(8+COUNTA(INDIRECT("'"&amp;$B34&amp;"'!$B$8:$B$1048576")),0,TRUE)))*(KP$4&lt;=INDIRECT("'"&amp;$B34&amp;"'!$C$8:$C$"&amp;FIXED(8+COUNTA(INDIRECT("'"&amp;$B34&amp;"'!$B$8:$B$1048576")),0,TRUE))),0),4),"")</f>
        <v/>
      </c>
      <c r="KQ34" s="9" t="str">
        <f t="array" aca="1" ref="KQ34" ca="1">IFERROR(INDEX(INDIRECT("'"&amp;$B34&amp;"'!$B$8:$E$"&amp;FIXED(8+COUNTA(INDIRECT("'"&amp;$B34&amp;"'!$B$8:$B$1048576")),0,TRUE)),MATCH(1,(KQ$4&gt;=INDIRECT("'"&amp;$B34&amp;"'!$B$8:$B$"&amp;FIXED(8+COUNTA(INDIRECT("'"&amp;$B34&amp;"'!$B$8:$B$1048576")),0,TRUE)))*(KQ$4&lt;=INDIRECT("'"&amp;$B34&amp;"'!$C$8:$C$"&amp;FIXED(8+COUNTA(INDIRECT("'"&amp;$B34&amp;"'!$B$8:$B$1048576")),0,TRUE))),0),4),"")</f>
        <v/>
      </c>
      <c r="KR34" s="9" t="str">
        <f t="array" aca="1" ref="KR34" ca="1">IFERROR(INDEX(INDIRECT("'"&amp;$B34&amp;"'!$B$8:$E$"&amp;FIXED(8+COUNTA(INDIRECT("'"&amp;$B34&amp;"'!$B$8:$B$1048576")),0,TRUE)),MATCH(1,(KR$4&gt;=INDIRECT("'"&amp;$B34&amp;"'!$B$8:$B$"&amp;FIXED(8+COUNTA(INDIRECT("'"&amp;$B34&amp;"'!$B$8:$B$1048576")),0,TRUE)))*(KR$4&lt;=INDIRECT("'"&amp;$B34&amp;"'!$C$8:$C$"&amp;FIXED(8+COUNTA(INDIRECT("'"&amp;$B34&amp;"'!$B$8:$B$1048576")),0,TRUE))),0),4),"")</f>
        <v/>
      </c>
      <c r="KS34" s="9" t="str">
        <f t="array" aca="1" ref="KS34" ca="1">IFERROR(INDEX(INDIRECT("'"&amp;$B34&amp;"'!$B$8:$E$"&amp;FIXED(8+COUNTA(INDIRECT("'"&amp;$B34&amp;"'!$B$8:$B$1048576")),0,TRUE)),MATCH(1,(KS$4&gt;=INDIRECT("'"&amp;$B34&amp;"'!$B$8:$B$"&amp;FIXED(8+COUNTA(INDIRECT("'"&amp;$B34&amp;"'!$B$8:$B$1048576")),0,TRUE)))*(KS$4&lt;=INDIRECT("'"&amp;$B34&amp;"'!$C$8:$C$"&amp;FIXED(8+COUNTA(INDIRECT("'"&amp;$B34&amp;"'!$B$8:$B$1048576")),0,TRUE))),0),4),"")</f>
        <v/>
      </c>
      <c r="KT34" s="9" t="str">
        <f t="array" aca="1" ref="KT34" ca="1">IFERROR(INDEX(INDIRECT("'"&amp;$B34&amp;"'!$B$8:$E$"&amp;FIXED(8+COUNTA(INDIRECT("'"&amp;$B34&amp;"'!$B$8:$B$1048576")),0,TRUE)),MATCH(1,(KT$4&gt;=INDIRECT("'"&amp;$B34&amp;"'!$B$8:$B$"&amp;FIXED(8+COUNTA(INDIRECT("'"&amp;$B34&amp;"'!$B$8:$B$1048576")),0,TRUE)))*(KT$4&lt;=INDIRECT("'"&amp;$B34&amp;"'!$C$8:$C$"&amp;FIXED(8+COUNTA(INDIRECT("'"&amp;$B34&amp;"'!$B$8:$B$1048576")),0,TRUE))),0),4),"")</f>
        <v/>
      </c>
      <c r="KU34" s="9" t="str">
        <f t="array" aca="1" ref="KU34" ca="1">IFERROR(INDEX(INDIRECT("'"&amp;$B34&amp;"'!$B$8:$E$"&amp;FIXED(8+COUNTA(INDIRECT("'"&amp;$B34&amp;"'!$B$8:$B$1048576")),0,TRUE)),MATCH(1,(KU$4&gt;=INDIRECT("'"&amp;$B34&amp;"'!$B$8:$B$"&amp;FIXED(8+COUNTA(INDIRECT("'"&amp;$B34&amp;"'!$B$8:$B$1048576")),0,TRUE)))*(KU$4&lt;=INDIRECT("'"&amp;$B34&amp;"'!$C$8:$C$"&amp;FIXED(8+COUNTA(INDIRECT("'"&amp;$B34&amp;"'!$B$8:$B$1048576")),0,TRUE))),0),4),"")</f>
        <v/>
      </c>
      <c r="KV34" s="9" t="str">
        <f t="array" aca="1" ref="KV34" ca="1">IFERROR(INDEX(INDIRECT("'"&amp;$B34&amp;"'!$B$8:$E$"&amp;FIXED(8+COUNTA(INDIRECT("'"&amp;$B34&amp;"'!$B$8:$B$1048576")),0,TRUE)),MATCH(1,(KV$4&gt;=INDIRECT("'"&amp;$B34&amp;"'!$B$8:$B$"&amp;FIXED(8+COUNTA(INDIRECT("'"&amp;$B34&amp;"'!$B$8:$B$1048576")),0,TRUE)))*(KV$4&lt;=INDIRECT("'"&amp;$B34&amp;"'!$C$8:$C$"&amp;FIXED(8+COUNTA(INDIRECT("'"&amp;$B34&amp;"'!$B$8:$B$1048576")),0,TRUE))),0),4),"")</f>
        <v/>
      </c>
      <c r="KW34" s="9" t="str">
        <f t="array" aca="1" ref="KW34" ca="1">IFERROR(INDEX(INDIRECT("'"&amp;$B34&amp;"'!$B$8:$E$"&amp;FIXED(8+COUNTA(INDIRECT("'"&amp;$B34&amp;"'!$B$8:$B$1048576")),0,TRUE)),MATCH(1,(KW$4&gt;=INDIRECT("'"&amp;$B34&amp;"'!$B$8:$B$"&amp;FIXED(8+COUNTA(INDIRECT("'"&amp;$B34&amp;"'!$B$8:$B$1048576")),0,TRUE)))*(KW$4&lt;=INDIRECT("'"&amp;$B34&amp;"'!$C$8:$C$"&amp;FIXED(8+COUNTA(INDIRECT("'"&amp;$B34&amp;"'!$B$8:$B$1048576")),0,TRUE))),0),4),"")</f>
        <v/>
      </c>
      <c r="KX34" s="9" t="str">
        <f t="array" aca="1" ref="KX34" ca="1">IFERROR(INDEX(INDIRECT("'"&amp;$B34&amp;"'!$B$8:$E$"&amp;FIXED(8+COUNTA(INDIRECT("'"&amp;$B34&amp;"'!$B$8:$B$1048576")),0,TRUE)),MATCH(1,(KX$4&gt;=INDIRECT("'"&amp;$B34&amp;"'!$B$8:$B$"&amp;FIXED(8+COUNTA(INDIRECT("'"&amp;$B34&amp;"'!$B$8:$B$1048576")),0,TRUE)))*(KX$4&lt;=INDIRECT("'"&amp;$B34&amp;"'!$C$8:$C$"&amp;FIXED(8+COUNTA(INDIRECT("'"&amp;$B34&amp;"'!$B$8:$B$1048576")),0,TRUE))),0),4),"")</f>
        <v/>
      </c>
      <c r="KY34" s="9" t="str">
        <f t="array" aca="1" ref="KY34" ca="1">IFERROR(INDEX(INDIRECT("'"&amp;$B34&amp;"'!$B$8:$E$"&amp;FIXED(8+COUNTA(INDIRECT("'"&amp;$B34&amp;"'!$B$8:$B$1048576")),0,TRUE)),MATCH(1,(KY$4&gt;=INDIRECT("'"&amp;$B34&amp;"'!$B$8:$B$"&amp;FIXED(8+COUNTA(INDIRECT("'"&amp;$B34&amp;"'!$B$8:$B$1048576")),0,TRUE)))*(KY$4&lt;=INDIRECT("'"&amp;$B34&amp;"'!$C$8:$C$"&amp;FIXED(8+COUNTA(INDIRECT("'"&amp;$B34&amp;"'!$B$8:$B$1048576")),0,TRUE))),0),4),"")</f>
        <v/>
      </c>
      <c r="KZ34" s="9" t="str">
        <f t="array" aca="1" ref="KZ34" ca="1">IFERROR(INDEX(INDIRECT("'"&amp;$B34&amp;"'!$B$8:$E$"&amp;FIXED(8+COUNTA(INDIRECT("'"&amp;$B34&amp;"'!$B$8:$B$1048576")),0,TRUE)),MATCH(1,(KZ$4&gt;=INDIRECT("'"&amp;$B34&amp;"'!$B$8:$B$"&amp;FIXED(8+COUNTA(INDIRECT("'"&amp;$B34&amp;"'!$B$8:$B$1048576")),0,TRUE)))*(KZ$4&lt;=INDIRECT("'"&amp;$B34&amp;"'!$C$8:$C$"&amp;FIXED(8+COUNTA(INDIRECT("'"&amp;$B34&amp;"'!$B$8:$B$1048576")),0,TRUE))),0),4),"")</f>
        <v/>
      </c>
      <c r="LA34" s="9" t="str">
        <f t="array" aca="1" ref="LA34" ca="1">IFERROR(INDEX(INDIRECT("'"&amp;$B34&amp;"'!$B$8:$E$"&amp;FIXED(8+COUNTA(INDIRECT("'"&amp;$B34&amp;"'!$B$8:$B$1048576")),0,TRUE)),MATCH(1,(LA$4&gt;=INDIRECT("'"&amp;$B34&amp;"'!$B$8:$B$"&amp;FIXED(8+COUNTA(INDIRECT("'"&amp;$B34&amp;"'!$B$8:$B$1048576")),0,TRUE)))*(LA$4&lt;=INDIRECT("'"&amp;$B34&amp;"'!$C$8:$C$"&amp;FIXED(8+COUNTA(INDIRECT("'"&amp;$B34&amp;"'!$B$8:$B$1048576")),0,TRUE))),0),4),"")</f>
        <v/>
      </c>
      <c r="LB34" s="9" t="str">
        <f t="array" aca="1" ref="LB34" ca="1">IFERROR(INDEX(INDIRECT("'"&amp;$B34&amp;"'!$B$8:$E$"&amp;FIXED(8+COUNTA(INDIRECT("'"&amp;$B34&amp;"'!$B$8:$B$1048576")),0,TRUE)),MATCH(1,(LB$4&gt;=INDIRECT("'"&amp;$B34&amp;"'!$B$8:$B$"&amp;FIXED(8+COUNTA(INDIRECT("'"&amp;$B34&amp;"'!$B$8:$B$1048576")),0,TRUE)))*(LB$4&lt;=INDIRECT("'"&amp;$B34&amp;"'!$C$8:$C$"&amp;FIXED(8+COUNTA(INDIRECT("'"&amp;$B34&amp;"'!$B$8:$B$1048576")),0,TRUE))),0),4),"")</f>
        <v/>
      </c>
      <c r="LC34" s="9" t="str">
        <f t="array" aca="1" ref="LC34" ca="1">IFERROR(INDEX(INDIRECT("'"&amp;$B34&amp;"'!$B$8:$E$"&amp;FIXED(8+COUNTA(INDIRECT("'"&amp;$B34&amp;"'!$B$8:$B$1048576")),0,TRUE)),MATCH(1,(LC$4&gt;=INDIRECT("'"&amp;$B34&amp;"'!$B$8:$B$"&amp;FIXED(8+COUNTA(INDIRECT("'"&amp;$B34&amp;"'!$B$8:$B$1048576")),0,TRUE)))*(LC$4&lt;=INDIRECT("'"&amp;$B34&amp;"'!$C$8:$C$"&amp;FIXED(8+COUNTA(INDIRECT("'"&amp;$B34&amp;"'!$B$8:$B$1048576")),0,TRUE))),0),4),"")</f>
        <v/>
      </c>
      <c r="LD34" s="9" t="str">
        <f t="array" aca="1" ref="LD34" ca="1">IFERROR(INDEX(INDIRECT("'"&amp;$B34&amp;"'!$B$8:$E$"&amp;FIXED(8+COUNTA(INDIRECT("'"&amp;$B34&amp;"'!$B$8:$B$1048576")),0,TRUE)),MATCH(1,(LD$4&gt;=INDIRECT("'"&amp;$B34&amp;"'!$B$8:$B$"&amp;FIXED(8+COUNTA(INDIRECT("'"&amp;$B34&amp;"'!$B$8:$B$1048576")),0,TRUE)))*(LD$4&lt;=INDIRECT("'"&amp;$B34&amp;"'!$C$8:$C$"&amp;FIXED(8+COUNTA(INDIRECT("'"&amp;$B34&amp;"'!$B$8:$B$1048576")),0,TRUE))),0),4),"")</f>
        <v/>
      </c>
      <c r="LE34" s="9" t="str">
        <f t="array" aca="1" ref="LE34" ca="1">IFERROR(INDEX(INDIRECT("'"&amp;$B34&amp;"'!$B$8:$E$"&amp;FIXED(8+COUNTA(INDIRECT("'"&amp;$B34&amp;"'!$B$8:$B$1048576")),0,TRUE)),MATCH(1,(LE$4&gt;=INDIRECT("'"&amp;$B34&amp;"'!$B$8:$B$"&amp;FIXED(8+COUNTA(INDIRECT("'"&amp;$B34&amp;"'!$B$8:$B$1048576")),0,TRUE)))*(LE$4&lt;=INDIRECT("'"&amp;$B34&amp;"'!$C$8:$C$"&amp;FIXED(8+COUNTA(INDIRECT("'"&amp;$B34&amp;"'!$B$8:$B$1048576")),0,TRUE))),0),4),"")</f>
        <v/>
      </c>
      <c r="LF34" s="9" t="str">
        <f t="array" aca="1" ref="LF34" ca="1">IFERROR(INDEX(INDIRECT("'"&amp;$B34&amp;"'!$B$8:$E$"&amp;FIXED(8+COUNTA(INDIRECT("'"&amp;$B34&amp;"'!$B$8:$B$1048576")),0,TRUE)),MATCH(1,(LF$4&gt;=INDIRECT("'"&amp;$B34&amp;"'!$B$8:$B$"&amp;FIXED(8+COUNTA(INDIRECT("'"&amp;$B34&amp;"'!$B$8:$B$1048576")),0,TRUE)))*(LF$4&lt;=INDIRECT("'"&amp;$B34&amp;"'!$C$8:$C$"&amp;FIXED(8+COUNTA(INDIRECT("'"&amp;$B34&amp;"'!$B$8:$B$1048576")),0,TRUE))),0),4),"")</f>
        <v/>
      </c>
      <c r="LG34" s="9" t="str">
        <f t="array" aca="1" ref="LG34" ca="1">IFERROR(INDEX(INDIRECT("'"&amp;$B34&amp;"'!$B$8:$E$"&amp;FIXED(8+COUNTA(INDIRECT("'"&amp;$B34&amp;"'!$B$8:$B$1048576")),0,TRUE)),MATCH(1,(LG$4&gt;=INDIRECT("'"&amp;$B34&amp;"'!$B$8:$B$"&amp;FIXED(8+COUNTA(INDIRECT("'"&amp;$B34&amp;"'!$B$8:$B$1048576")),0,TRUE)))*(LG$4&lt;=INDIRECT("'"&amp;$B34&amp;"'!$C$8:$C$"&amp;FIXED(8+COUNTA(INDIRECT("'"&amp;$B34&amp;"'!$B$8:$B$1048576")),0,TRUE))),0),4),"")</f>
        <v/>
      </c>
      <c r="LH34" s="9" t="str">
        <f t="array" aca="1" ref="LH34" ca="1">IFERROR(INDEX(INDIRECT("'"&amp;$B34&amp;"'!$B$8:$E$"&amp;FIXED(8+COUNTA(INDIRECT("'"&amp;$B34&amp;"'!$B$8:$B$1048576")),0,TRUE)),MATCH(1,(LH$4&gt;=INDIRECT("'"&amp;$B34&amp;"'!$B$8:$B$"&amp;FIXED(8+COUNTA(INDIRECT("'"&amp;$B34&amp;"'!$B$8:$B$1048576")),0,TRUE)))*(LH$4&lt;=INDIRECT("'"&amp;$B34&amp;"'!$C$8:$C$"&amp;FIXED(8+COUNTA(INDIRECT("'"&amp;$B34&amp;"'!$B$8:$B$1048576")),0,TRUE))),0),4),"")</f>
        <v/>
      </c>
      <c r="LI34" s="9" t="str">
        <f t="array" aca="1" ref="LI34" ca="1">IFERROR(INDEX(INDIRECT("'"&amp;$B34&amp;"'!$B$8:$E$"&amp;FIXED(8+COUNTA(INDIRECT("'"&amp;$B34&amp;"'!$B$8:$B$1048576")),0,TRUE)),MATCH(1,(LI$4&gt;=INDIRECT("'"&amp;$B34&amp;"'!$B$8:$B$"&amp;FIXED(8+COUNTA(INDIRECT("'"&amp;$B34&amp;"'!$B$8:$B$1048576")),0,TRUE)))*(LI$4&lt;=INDIRECT("'"&amp;$B34&amp;"'!$C$8:$C$"&amp;FIXED(8+COUNTA(INDIRECT("'"&amp;$B34&amp;"'!$B$8:$B$1048576")),0,TRUE))),0),4),"")</f>
        <v/>
      </c>
      <c r="LJ34" s="9" t="str">
        <f t="array" aca="1" ref="LJ34" ca="1">IFERROR(INDEX(INDIRECT("'"&amp;$B34&amp;"'!$B$8:$E$"&amp;FIXED(8+COUNTA(INDIRECT("'"&amp;$B34&amp;"'!$B$8:$B$1048576")),0,TRUE)),MATCH(1,(LJ$4&gt;=INDIRECT("'"&amp;$B34&amp;"'!$B$8:$B$"&amp;FIXED(8+COUNTA(INDIRECT("'"&amp;$B34&amp;"'!$B$8:$B$1048576")),0,TRUE)))*(LJ$4&lt;=INDIRECT("'"&amp;$B34&amp;"'!$C$8:$C$"&amp;FIXED(8+COUNTA(INDIRECT("'"&amp;$B34&amp;"'!$B$8:$B$1048576")),0,TRUE))),0),4),"")</f>
        <v/>
      </c>
      <c r="LK34" s="9" t="str">
        <f t="array" aca="1" ref="LK34" ca="1">IFERROR(INDEX(INDIRECT("'"&amp;$B34&amp;"'!$B$8:$E$"&amp;FIXED(8+COUNTA(INDIRECT("'"&amp;$B34&amp;"'!$B$8:$B$1048576")),0,TRUE)),MATCH(1,(LK$4&gt;=INDIRECT("'"&amp;$B34&amp;"'!$B$8:$B$"&amp;FIXED(8+COUNTA(INDIRECT("'"&amp;$B34&amp;"'!$B$8:$B$1048576")),0,TRUE)))*(LK$4&lt;=INDIRECT("'"&amp;$B34&amp;"'!$C$8:$C$"&amp;FIXED(8+COUNTA(INDIRECT("'"&amp;$B34&amp;"'!$B$8:$B$1048576")),0,TRUE))),0),4),"")</f>
        <v/>
      </c>
      <c r="LL34" s="9" t="str">
        <f t="array" aca="1" ref="LL34" ca="1">IFERROR(INDEX(INDIRECT("'"&amp;$B34&amp;"'!$B$8:$E$"&amp;FIXED(8+COUNTA(INDIRECT("'"&amp;$B34&amp;"'!$B$8:$B$1048576")),0,TRUE)),MATCH(1,(LL$4&gt;=INDIRECT("'"&amp;$B34&amp;"'!$B$8:$B$"&amp;FIXED(8+COUNTA(INDIRECT("'"&amp;$B34&amp;"'!$B$8:$B$1048576")),0,TRUE)))*(LL$4&lt;=INDIRECT("'"&amp;$B34&amp;"'!$C$8:$C$"&amp;FIXED(8+COUNTA(INDIRECT("'"&amp;$B34&amp;"'!$B$8:$B$1048576")),0,TRUE))),0),4),"")</f>
        <v/>
      </c>
      <c r="LM34" s="9" t="str">
        <f t="array" aca="1" ref="LM34" ca="1">IFERROR(INDEX(INDIRECT("'"&amp;$B34&amp;"'!$B$8:$E$"&amp;FIXED(8+COUNTA(INDIRECT("'"&amp;$B34&amp;"'!$B$8:$B$1048576")),0,TRUE)),MATCH(1,(LM$4&gt;=INDIRECT("'"&amp;$B34&amp;"'!$B$8:$B$"&amp;FIXED(8+COUNTA(INDIRECT("'"&amp;$B34&amp;"'!$B$8:$B$1048576")),0,TRUE)))*(LM$4&lt;=INDIRECT("'"&amp;$B34&amp;"'!$C$8:$C$"&amp;FIXED(8+COUNTA(INDIRECT("'"&amp;$B34&amp;"'!$B$8:$B$1048576")),0,TRUE))),0),4),"")</f>
        <v/>
      </c>
      <c r="LN34" s="9" t="str">
        <f t="array" aca="1" ref="LN34" ca="1">IFERROR(INDEX(INDIRECT("'"&amp;$B34&amp;"'!$B$8:$E$"&amp;FIXED(8+COUNTA(INDIRECT("'"&amp;$B34&amp;"'!$B$8:$B$1048576")),0,TRUE)),MATCH(1,(LN$4&gt;=INDIRECT("'"&amp;$B34&amp;"'!$B$8:$B$"&amp;FIXED(8+COUNTA(INDIRECT("'"&amp;$B34&amp;"'!$B$8:$B$1048576")),0,TRUE)))*(LN$4&lt;=INDIRECT("'"&amp;$B34&amp;"'!$C$8:$C$"&amp;FIXED(8+COUNTA(INDIRECT("'"&amp;$B34&amp;"'!$B$8:$B$1048576")),0,TRUE))),0),4),"")</f>
        <v/>
      </c>
      <c r="LO34" s="9" t="str">
        <f t="array" aca="1" ref="LO34" ca="1">IFERROR(INDEX(INDIRECT("'"&amp;$B34&amp;"'!$B$8:$E$"&amp;FIXED(8+COUNTA(INDIRECT("'"&amp;$B34&amp;"'!$B$8:$B$1048576")),0,TRUE)),MATCH(1,(LO$4&gt;=INDIRECT("'"&amp;$B34&amp;"'!$B$8:$B$"&amp;FIXED(8+COUNTA(INDIRECT("'"&amp;$B34&amp;"'!$B$8:$B$1048576")),0,TRUE)))*(LO$4&lt;=INDIRECT("'"&amp;$B34&amp;"'!$C$8:$C$"&amp;FIXED(8+COUNTA(INDIRECT("'"&amp;$B34&amp;"'!$B$8:$B$1048576")),0,TRUE))),0),4),"")</f>
        <v/>
      </c>
      <c r="LP34" s="9" t="str">
        <f t="array" aca="1" ref="LP34" ca="1">IFERROR(INDEX(INDIRECT("'"&amp;$B34&amp;"'!$B$8:$E$"&amp;FIXED(8+COUNTA(INDIRECT("'"&amp;$B34&amp;"'!$B$8:$B$1048576")),0,TRUE)),MATCH(1,(LP$4&gt;=INDIRECT("'"&amp;$B34&amp;"'!$B$8:$B$"&amp;FIXED(8+COUNTA(INDIRECT("'"&amp;$B34&amp;"'!$B$8:$B$1048576")),0,TRUE)))*(LP$4&lt;=INDIRECT("'"&amp;$B34&amp;"'!$C$8:$C$"&amp;FIXED(8+COUNTA(INDIRECT("'"&amp;$B34&amp;"'!$B$8:$B$1048576")),0,TRUE))),0),4),"")</f>
        <v/>
      </c>
      <c r="LQ34" s="9" t="str">
        <f t="array" aca="1" ref="LQ34" ca="1">IFERROR(INDEX(INDIRECT("'"&amp;$B34&amp;"'!$B$8:$E$"&amp;FIXED(8+COUNTA(INDIRECT("'"&amp;$B34&amp;"'!$B$8:$B$1048576")),0,TRUE)),MATCH(1,(LQ$4&gt;=INDIRECT("'"&amp;$B34&amp;"'!$B$8:$B$"&amp;FIXED(8+COUNTA(INDIRECT("'"&amp;$B34&amp;"'!$B$8:$B$1048576")),0,TRUE)))*(LQ$4&lt;=INDIRECT("'"&amp;$B34&amp;"'!$C$8:$C$"&amp;FIXED(8+COUNTA(INDIRECT("'"&amp;$B34&amp;"'!$B$8:$B$1048576")),0,TRUE))),0),4),"")</f>
        <v/>
      </c>
      <c r="LR34" s="9" t="str">
        <f t="array" aca="1" ref="LR34" ca="1">IFERROR(INDEX(INDIRECT("'"&amp;$B34&amp;"'!$B$8:$E$"&amp;FIXED(8+COUNTA(INDIRECT("'"&amp;$B34&amp;"'!$B$8:$B$1048576")),0,TRUE)),MATCH(1,(LR$4&gt;=INDIRECT("'"&amp;$B34&amp;"'!$B$8:$B$"&amp;FIXED(8+COUNTA(INDIRECT("'"&amp;$B34&amp;"'!$B$8:$B$1048576")),0,TRUE)))*(LR$4&lt;=INDIRECT("'"&amp;$B34&amp;"'!$C$8:$C$"&amp;FIXED(8+COUNTA(INDIRECT("'"&amp;$B34&amp;"'!$B$8:$B$1048576")),0,TRUE))),0),4),"")</f>
        <v/>
      </c>
      <c r="LS34" s="9" t="str">
        <f t="array" aca="1" ref="LS34" ca="1">IFERROR(INDEX(INDIRECT("'"&amp;$B34&amp;"'!$B$8:$E$"&amp;FIXED(8+COUNTA(INDIRECT("'"&amp;$B34&amp;"'!$B$8:$B$1048576")),0,TRUE)),MATCH(1,(LS$4&gt;=INDIRECT("'"&amp;$B34&amp;"'!$B$8:$B$"&amp;FIXED(8+COUNTA(INDIRECT("'"&amp;$B34&amp;"'!$B$8:$B$1048576")),0,TRUE)))*(LS$4&lt;=INDIRECT("'"&amp;$B34&amp;"'!$C$8:$C$"&amp;FIXED(8+COUNTA(INDIRECT("'"&amp;$B34&amp;"'!$B$8:$B$1048576")),0,TRUE))),0),4),"")</f>
        <v/>
      </c>
      <c r="LT34" s="9" t="str">
        <f t="array" aca="1" ref="LT34" ca="1">IFERROR(INDEX(INDIRECT("'"&amp;$B34&amp;"'!$B$8:$E$"&amp;FIXED(8+COUNTA(INDIRECT("'"&amp;$B34&amp;"'!$B$8:$B$1048576")),0,TRUE)),MATCH(1,(LT$4&gt;=INDIRECT("'"&amp;$B34&amp;"'!$B$8:$B$"&amp;FIXED(8+COUNTA(INDIRECT("'"&amp;$B34&amp;"'!$B$8:$B$1048576")),0,TRUE)))*(LT$4&lt;=INDIRECT("'"&amp;$B34&amp;"'!$C$8:$C$"&amp;FIXED(8+COUNTA(INDIRECT("'"&amp;$B34&amp;"'!$B$8:$B$1048576")),0,TRUE))),0),4),"")</f>
        <v/>
      </c>
      <c r="LU34" s="9" t="str">
        <f t="array" aca="1" ref="LU34" ca="1">IFERROR(INDEX(INDIRECT("'"&amp;$B34&amp;"'!$B$8:$E$"&amp;FIXED(8+COUNTA(INDIRECT("'"&amp;$B34&amp;"'!$B$8:$B$1048576")),0,TRUE)),MATCH(1,(LU$4&gt;=INDIRECT("'"&amp;$B34&amp;"'!$B$8:$B$"&amp;FIXED(8+COUNTA(INDIRECT("'"&amp;$B34&amp;"'!$B$8:$B$1048576")),0,TRUE)))*(LU$4&lt;=INDIRECT("'"&amp;$B34&amp;"'!$C$8:$C$"&amp;FIXED(8+COUNTA(INDIRECT("'"&amp;$B34&amp;"'!$B$8:$B$1048576")),0,TRUE))),0),4),"")</f>
        <v/>
      </c>
      <c r="LV34" s="9" t="str">
        <f t="array" aca="1" ref="LV34" ca="1">IFERROR(INDEX(INDIRECT("'"&amp;$B34&amp;"'!$B$8:$E$"&amp;FIXED(8+COUNTA(INDIRECT("'"&amp;$B34&amp;"'!$B$8:$B$1048576")),0,TRUE)),MATCH(1,(LV$4&gt;=INDIRECT("'"&amp;$B34&amp;"'!$B$8:$B$"&amp;FIXED(8+COUNTA(INDIRECT("'"&amp;$B34&amp;"'!$B$8:$B$1048576")),0,TRUE)))*(LV$4&lt;=INDIRECT("'"&amp;$B34&amp;"'!$C$8:$C$"&amp;FIXED(8+COUNTA(INDIRECT("'"&amp;$B34&amp;"'!$B$8:$B$1048576")),0,TRUE))),0),4),"")</f>
        <v/>
      </c>
      <c r="LW34" s="9" t="str">
        <f t="array" aca="1" ref="LW34" ca="1">IFERROR(INDEX(INDIRECT("'"&amp;$B34&amp;"'!$B$8:$E$"&amp;FIXED(8+COUNTA(INDIRECT("'"&amp;$B34&amp;"'!$B$8:$B$1048576")),0,TRUE)),MATCH(1,(LW$4&gt;=INDIRECT("'"&amp;$B34&amp;"'!$B$8:$B$"&amp;FIXED(8+COUNTA(INDIRECT("'"&amp;$B34&amp;"'!$B$8:$B$1048576")),0,TRUE)))*(LW$4&lt;=INDIRECT("'"&amp;$B34&amp;"'!$C$8:$C$"&amp;FIXED(8+COUNTA(INDIRECT("'"&amp;$B34&amp;"'!$B$8:$B$1048576")),0,TRUE))),0),4),"")</f>
        <v/>
      </c>
      <c r="LX34" s="9" t="str">
        <f t="array" aca="1" ref="LX34" ca="1">IFERROR(INDEX(INDIRECT("'"&amp;$B34&amp;"'!$B$8:$E$"&amp;FIXED(8+COUNTA(INDIRECT("'"&amp;$B34&amp;"'!$B$8:$B$1048576")),0,TRUE)),MATCH(1,(LX$4&gt;=INDIRECT("'"&amp;$B34&amp;"'!$B$8:$B$"&amp;FIXED(8+COUNTA(INDIRECT("'"&amp;$B34&amp;"'!$B$8:$B$1048576")),0,TRUE)))*(LX$4&lt;=INDIRECT("'"&amp;$B34&amp;"'!$C$8:$C$"&amp;FIXED(8+COUNTA(INDIRECT("'"&amp;$B34&amp;"'!$B$8:$B$1048576")),0,TRUE))),0),4),"")</f>
        <v/>
      </c>
      <c r="LY34" s="9" t="str">
        <f t="array" aca="1" ref="LY34" ca="1">IFERROR(INDEX(INDIRECT("'"&amp;$B34&amp;"'!$B$8:$E$"&amp;FIXED(8+COUNTA(INDIRECT("'"&amp;$B34&amp;"'!$B$8:$B$1048576")),0,TRUE)),MATCH(1,(LY$4&gt;=INDIRECT("'"&amp;$B34&amp;"'!$B$8:$B$"&amp;FIXED(8+COUNTA(INDIRECT("'"&amp;$B34&amp;"'!$B$8:$B$1048576")),0,TRUE)))*(LY$4&lt;=INDIRECT("'"&amp;$B34&amp;"'!$C$8:$C$"&amp;FIXED(8+COUNTA(INDIRECT("'"&amp;$B34&amp;"'!$B$8:$B$1048576")),0,TRUE))),0),4),"")</f>
        <v/>
      </c>
      <c r="LZ34" s="9" t="str">
        <f t="array" aca="1" ref="LZ34" ca="1">IFERROR(INDEX(INDIRECT("'"&amp;$B34&amp;"'!$B$8:$E$"&amp;FIXED(8+COUNTA(INDIRECT("'"&amp;$B34&amp;"'!$B$8:$B$1048576")),0,TRUE)),MATCH(1,(LZ$4&gt;=INDIRECT("'"&amp;$B34&amp;"'!$B$8:$B$"&amp;FIXED(8+COUNTA(INDIRECT("'"&amp;$B34&amp;"'!$B$8:$B$1048576")),0,TRUE)))*(LZ$4&lt;=INDIRECT("'"&amp;$B34&amp;"'!$C$8:$C$"&amp;FIXED(8+COUNTA(INDIRECT("'"&amp;$B34&amp;"'!$B$8:$B$1048576")),0,TRUE))),0),4),"")</f>
        <v/>
      </c>
      <c r="MA34" s="9" t="str">
        <f t="array" aca="1" ref="MA34" ca="1">IFERROR(INDEX(INDIRECT("'"&amp;$B34&amp;"'!$B$8:$E$"&amp;FIXED(8+COUNTA(INDIRECT("'"&amp;$B34&amp;"'!$B$8:$B$1048576")),0,TRUE)),MATCH(1,(MA$4&gt;=INDIRECT("'"&amp;$B34&amp;"'!$B$8:$B$"&amp;FIXED(8+COUNTA(INDIRECT("'"&amp;$B34&amp;"'!$B$8:$B$1048576")),0,TRUE)))*(MA$4&lt;=INDIRECT("'"&amp;$B34&amp;"'!$C$8:$C$"&amp;FIXED(8+COUNTA(INDIRECT("'"&amp;$B34&amp;"'!$B$8:$B$1048576")),0,TRUE))),0),4),"")</f>
        <v/>
      </c>
      <c r="MB34" s="9" t="str">
        <f t="array" aca="1" ref="MB34" ca="1">IFERROR(INDEX(INDIRECT("'"&amp;$B34&amp;"'!$B$8:$E$"&amp;FIXED(8+COUNTA(INDIRECT("'"&amp;$B34&amp;"'!$B$8:$B$1048576")),0,TRUE)),MATCH(1,(MB$4&gt;=INDIRECT("'"&amp;$B34&amp;"'!$B$8:$B$"&amp;FIXED(8+COUNTA(INDIRECT("'"&amp;$B34&amp;"'!$B$8:$B$1048576")),0,TRUE)))*(MB$4&lt;=INDIRECT("'"&amp;$B34&amp;"'!$C$8:$C$"&amp;FIXED(8+COUNTA(INDIRECT("'"&amp;$B34&amp;"'!$B$8:$B$1048576")),0,TRUE))),0),4),"")</f>
        <v/>
      </c>
      <c r="MC34" s="9" t="str">
        <f t="array" aca="1" ref="MC34" ca="1">IFERROR(INDEX(INDIRECT("'"&amp;$B34&amp;"'!$B$8:$E$"&amp;FIXED(8+COUNTA(INDIRECT("'"&amp;$B34&amp;"'!$B$8:$B$1048576")),0,TRUE)),MATCH(1,(MC$4&gt;=INDIRECT("'"&amp;$B34&amp;"'!$B$8:$B$"&amp;FIXED(8+COUNTA(INDIRECT("'"&amp;$B34&amp;"'!$B$8:$B$1048576")),0,TRUE)))*(MC$4&lt;=INDIRECT("'"&amp;$B34&amp;"'!$C$8:$C$"&amp;FIXED(8+COUNTA(INDIRECT("'"&amp;$B34&amp;"'!$B$8:$B$1048576")),0,TRUE))),0),4),"")</f>
        <v/>
      </c>
      <c r="MD34" s="9" t="str">
        <f t="array" aca="1" ref="MD34" ca="1">IFERROR(INDEX(INDIRECT("'"&amp;$B34&amp;"'!$B$8:$E$"&amp;FIXED(8+COUNTA(INDIRECT("'"&amp;$B34&amp;"'!$B$8:$B$1048576")),0,TRUE)),MATCH(1,(MD$4&gt;=INDIRECT("'"&amp;$B34&amp;"'!$B$8:$B$"&amp;FIXED(8+COUNTA(INDIRECT("'"&amp;$B34&amp;"'!$B$8:$B$1048576")),0,TRUE)))*(MD$4&lt;=INDIRECT("'"&amp;$B34&amp;"'!$C$8:$C$"&amp;FIXED(8+COUNTA(INDIRECT("'"&amp;$B34&amp;"'!$B$8:$B$1048576")),0,TRUE))),0),4),"")</f>
        <v/>
      </c>
      <c r="ME34" s="9" t="str">
        <f t="array" aca="1" ref="ME34" ca="1">IFERROR(INDEX(INDIRECT("'"&amp;$B34&amp;"'!$B$8:$E$"&amp;FIXED(8+COUNTA(INDIRECT("'"&amp;$B34&amp;"'!$B$8:$B$1048576")),0,TRUE)),MATCH(1,(ME$4&gt;=INDIRECT("'"&amp;$B34&amp;"'!$B$8:$B$"&amp;FIXED(8+COUNTA(INDIRECT("'"&amp;$B34&amp;"'!$B$8:$B$1048576")),0,TRUE)))*(ME$4&lt;=INDIRECT("'"&amp;$B34&amp;"'!$C$8:$C$"&amp;FIXED(8+COUNTA(INDIRECT("'"&amp;$B34&amp;"'!$B$8:$B$1048576")),0,TRUE))),0),4),"")</f>
        <v/>
      </c>
      <c r="MF34" s="9" t="str">
        <f t="array" aca="1" ref="MF34" ca="1">IFERROR(INDEX(INDIRECT("'"&amp;$B34&amp;"'!$B$8:$E$"&amp;FIXED(8+COUNTA(INDIRECT("'"&amp;$B34&amp;"'!$B$8:$B$1048576")),0,TRUE)),MATCH(1,(MF$4&gt;=INDIRECT("'"&amp;$B34&amp;"'!$B$8:$B$"&amp;FIXED(8+COUNTA(INDIRECT("'"&amp;$B34&amp;"'!$B$8:$B$1048576")),0,TRUE)))*(MF$4&lt;=INDIRECT("'"&amp;$B34&amp;"'!$C$8:$C$"&amp;FIXED(8+COUNTA(INDIRECT("'"&amp;$B34&amp;"'!$B$8:$B$1048576")),0,TRUE))),0),4),"")</f>
        <v/>
      </c>
      <c r="MG34" s="9" t="str">
        <f t="array" aca="1" ref="MG34" ca="1">IFERROR(INDEX(INDIRECT("'"&amp;$B34&amp;"'!$B$8:$E$"&amp;FIXED(8+COUNTA(INDIRECT("'"&amp;$B34&amp;"'!$B$8:$B$1048576")),0,TRUE)),MATCH(1,(MG$4&gt;=INDIRECT("'"&amp;$B34&amp;"'!$B$8:$B$"&amp;FIXED(8+COUNTA(INDIRECT("'"&amp;$B34&amp;"'!$B$8:$B$1048576")),0,TRUE)))*(MG$4&lt;=INDIRECT("'"&amp;$B34&amp;"'!$C$8:$C$"&amp;FIXED(8+COUNTA(INDIRECT("'"&amp;$B34&amp;"'!$B$8:$B$1048576")),0,TRUE))),0),4),"")</f>
        <v/>
      </c>
      <c r="MH34" s="9" t="str">
        <f t="array" aca="1" ref="MH34" ca="1">IFERROR(INDEX(INDIRECT("'"&amp;$B34&amp;"'!$B$8:$E$"&amp;FIXED(8+COUNTA(INDIRECT("'"&amp;$B34&amp;"'!$B$8:$B$1048576")),0,TRUE)),MATCH(1,(MH$4&gt;=INDIRECT("'"&amp;$B34&amp;"'!$B$8:$B$"&amp;FIXED(8+COUNTA(INDIRECT("'"&amp;$B34&amp;"'!$B$8:$B$1048576")),0,TRUE)))*(MH$4&lt;=INDIRECT("'"&amp;$B34&amp;"'!$C$8:$C$"&amp;FIXED(8+COUNTA(INDIRECT("'"&amp;$B34&amp;"'!$B$8:$B$1048576")),0,TRUE))),0),4),"")</f>
        <v/>
      </c>
      <c r="MI34" s="9" t="str">
        <f t="array" aca="1" ref="MI34" ca="1">IFERROR(INDEX(INDIRECT("'"&amp;$B34&amp;"'!$B$8:$E$"&amp;FIXED(8+COUNTA(INDIRECT("'"&amp;$B34&amp;"'!$B$8:$B$1048576")),0,TRUE)),MATCH(1,(MI$4&gt;=INDIRECT("'"&amp;$B34&amp;"'!$B$8:$B$"&amp;FIXED(8+COUNTA(INDIRECT("'"&amp;$B34&amp;"'!$B$8:$B$1048576")),0,TRUE)))*(MI$4&lt;=INDIRECT("'"&amp;$B34&amp;"'!$C$8:$C$"&amp;FIXED(8+COUNTA(INDIRECT("'"&amp;$B34&amp;"'!$B$8:$B$1048576")),0,TRUE))),0),4),"")</f>
        <v/>
      </c>
      <c r="MJ34" s="9" t="str">
        <f t="array" aca="1" ref="MJ34" ca="1">IFERROR(INDEX(INDIRECT("'"&amp;$B34&amp;"'!$B$8:$E$"&amp;FIXED(8+COUNTA(INDIRECT("'"&amp;$B34&amp;"'!$B$8:$B$1048576")),0,TRUE)),MATCH(1,(MJ$4&gt;=INDIRECT("'"&amp;$B34&amp;"'!$B$8:$B$"&amp;FIXED(8+COUNTA(INDIRECT("'"&amp;$B34&amp;"'!$B$8:$B$1048576")),0,TRUE)))*(MJ$4&lt;=INDIRECT("'"&amp;$B34&amp;"'!$C$8:$C$"&amp;FIXED(8+COUNTA(INDIRECT("'"&amp;$B34&amp;"'!$B$8:$B$1048576")),0,TRUE))),0),4),"")</f>
        <v/>
      </c>
      <c r="MK34" s="9" t="str">
        <f t="array" aca="1" ref="MK34" ca="1">IFERROR(INDEX(INDIRECT("'"&amp;$B34&amp;"'!$B$8:$E$"&amp;FIXED(8+COUNTA(INDIRECT("'"&amp;$B34&amp;"'!$B$8:$B$1048576")),0,TRUE)),MATCH(1,(MK$4&gt;=INDIRECT("'"&amp;$B34&amp;"'!$B$8:$B$"&amp;FIXED(8+COUNTA(INDIRECT("'"&amp;$B34&amp;"'!$B$8:$B$1048576")),0,TRUE)))*(MK$4&lt;=INDIRECT("'"&amp;$B34&amp;"'!$C$8:$C$"&amp;FIXED(8+COUNTA(INDIRECT("'"&amp;$B34&amp;"'!$B$8:$B$1048576")),0,TRUE))),0),4),"")</f>
        <v/>
      </c>
      <c r="ML34" s="9" t="str">
        <f t="array" aca="1" ref="ML34" ca="1">IFERROR(INDEX(INDIRECT("'"&amp;$B34&amp;"'!$B$8:$E$"&amp;FIXED(8+COUNTA(INDIRECT("'"&amp;$B34&amp;"'!$B$8:$B$1048576")),0,TRUE)),MATCH(1,(ML$4&gt;=INDIRECT("'"&amp;$B34&amp;"'!$B$8:$B$"&amp;FIXED(8+COUNTA(INDIRECT("'"&amp;$B34&amp;"'!$B$8:$B$1048576")),0,TRUE)))*(ML$4&lt;=INDIRECT("'"&amp;$B34&amp;"'!$C$8:$C$"&amp;FIXED(8+COUNTA(INDIRECT("'"&amp;$B34&amp;"'!$B$8:$B$1048576")),0,TRUE))),0),4),"")</f>
        <v/>
      </c>
      <c r="MM34" s="9" t="str">
        <f t="array" aca="1" ref="MM34" ca="1">IFERROR(INDEX(INDIRECT("'"&amp;$B34&amp;"'!$B$8:$E$"&amp;FIXED(8+COUNTA(INDIRECT("'"&amp;$B34&amp;"'!$B$8:$B$1048576")),0,TRUE)),MATCH(1,(MM$4&gt;=INDIRECT("'"&amp;$B34&amp;"'!$B$8:$B$"&amp;FIXED(8+COUNTA(INDIRECT("'"&amp;$B34&amp;"'!$B$8:$B$1048576")),0,TRUE)))*(MM$4&lt;=INDIRECT("'"&amp;$B34&amp;"'!$C$8:$C$"&amp;FIXED(8+COUNTA(INDIRECT("'"&amp;$B34&amp;"'!$B$8:$B$1048576")),0,TRUE))),0),4),"")</f>
        <v/>
      </c>
      <c r="MN34" s="9" t="str">
        <f t="array" aca="1" ref="MN34" ca="1">IFERROR(INDEX(INDIRECT("'"&amp;$B34&amp;"'!$B$8:$E$"&amp;FIXED(8+COUNTA(INDIRECT("'"&amp;$B34&amp;"'!$B$8:$B$1048576")),0,TRUE)),MATCH(1,(MN$4&gt;=INDIRECT("'"&amp;$B34&amp;"'!$B$8:$B$"&amp;FIXED(8+COUNTA(INDIRECT("'"&amp;$B34&amp;"'!$B$8:$B$1048576")),0,TRUE)))*(MN$4&lt;=INDIRECT("'"&amp;$B34&amp;"'!$C$8:$C$"&amp;FIXED(8+COUNTA(INDIRECT("'"&amp;$B34&amp;"'!$B$8:$B$1048576")),0,TRUE))),0),4),"")</f>
        <v/>
      </c>
      <c r="MO34" s="9" t="str">
        <f t="array" aca="1" ref="MO34" ca="1">IFERROR(INDEX(INDIRECT("'"&amp;$B34&amp;"'!$B$8:$E$"&amp;FIXED(8+COUNTA(INDIRECT("'"&amp;$B34&amp;"'!$B$8:$B$1048576")),0,TRUE)),MATCH(1,(MO$4&gt;=INDIRECT("'"&amp;$B34&amp;"'!$B$8:$B$"&amp;FIXED(8+COUNTA(INDIRECT("'"&amp;$B34&amp;"'!$B$8:$B$1048576")),0,TRUE)))*(MO$4&lt;=INDIRECT("'"&amp;$B34&amp;"'!$C$8:$C$"&amp;FIXED(8+COUNTA(INDIRECT("'"&amp;$B34&amp;"'!$B$8:$B$1048576")),0,TRUE))),0),4),"")</f>
        <v/>
      </c>
      <c r="MP34" s="9" t="str">
        <f t="array" aca="1" ref="MP34" ca="1">IFERROR(INDEX(INDIRECT("'"&amp;$B34&amp;"'!$B$8:$E$"&amp;FIXED(8+COUNTA(INDIRECT("'"&amp;$B34&amp;"'!$B$8:$B$1048576")),0,TRUE)),MATCH(1,(MP$4&gt;=INDIRECT("'"&amp;$B34&amp;"'!$B$8:$B$"&amp;FIXED(8+COUNTA(INDIRECT("'"&amp;$B34&amp;"'!$B$8:$B$1048576")),0,TRUE)))*(MP$4&lt;=INDIRECT("'"&amp;$B34&amp;"'!$C$8:$C$"&amp;FIXED(8+COUNTA(INDIRECT("'"&amp;$B34&amp;"'!$B$8:$B$1048576")),0,TRUE))),0),4),"")</f>
        <v/>
      </c>
      <c r="MQ34" s="9" t="str">
        <f t="array" aca="1" ref="MQ34" ca="1">IFERROR(INDEX(INDIRECT("'"&amp;$B34&amp;"'!$B$8:$E$"&amp;FIXED(8+COUNTA(INDIRECT("'"&amp;$B34&amp;"'!$B$8:$B$1048576")),0,TRUE)),MATCH(1,(MQ$4&gt;=INDIRECT("'"&amp;$B34&amp;"'!$B$8:$B$"&amp;FIXED(8+COUNTA(INDIRECT("'"&amp;$B34&amp;"'!$B$8:$B$1048576")),0,TRUE)))*(MQ$4&lt;=INDIRECT("'"&amp;$B34&amp;"'!$C$8:$C$"&amp;FIXED(8+COUNTA(INDIRECT("'"&amp;$B34&amp;"'!$B$8:$B$1048576")),0,TRUE))),0),4),"")</f>
        <v/>
      </c>
      <c r="MR34" s="9" t="str">
        <f t="array" aca="1" ref="MR34" ca="1">IFERROR(INDEX(INDIRECT("'"&amp;$B34&amp;"'!$B$8:$E$"&amp;FIXED(8+COUNTA(INDIRECT("'"&amp;$B34&amp;"'!$B$8:$B$1048576")),0,TRUE)),MATCH(1,(MR$4&gt;=INDIRECT("'"&amp;$B34&amp;"'!$B$8:$B$"&amp;FIXED(8+COUNTA(INDIRECT("'"&amp;$B34&amp;"'!$B$8:$B$1048576")),0,TRUE)))*(MR$4&lt;=INDIRECT("'"&amp;$B34&amp;"'!$C$8:$C$"&amp;FIXED(8+COUNTA(INDIRECT("'"&amp;$B34&amp;"'!$B$8:$B$1048576")),0,TRUE))),0),4),"")</f>
        <v/>
      </c>
      <c r="MS34" s="9" t="str">
        <f t="array" aca="1" ref="MS34" ca="1">IFERROR(INDEX(INDIRECT("'"&amp;$B34&amp;"'!$B$8:$E$"&amp;FIXED(8+COUNTA(INDIRECT("'"&amp;$B34&amp;"'!$B$8:$B$1048576")),0,TRUE)),MATCH(1,(MS$4&gt;=INDIRECT("'"&amp;$B34&amp;"'!$B$8:$B$"&amp;FIXED(8+COUNTA(INDIRECT("'"&amp;$B34&amp;"'!$B$8:$B$1048576")),0,TRUE)))*(MS$4&lt;=INDIRECT("'"&amp;$B34&amp;"'!$C$8:$C$"&amp;FIXED(8+COUNTA(INDIRECT("'"&amp;$B34&amp;"'!$B$8:$B$1048576")),0,TRUE))),0),4),"")</f>
        <v/>
      </c>
      <c r="MT34" s="9" t="str">
        <f t="array" aca="1" ref="MT34" ca="1">IFERROR(INDEX(INDIRECT("'"&amp;$B34&amp;"'!$B$8:$E$"&amp;FIXED(8+COUNTA(INDIRECT("'"&amp;$B34&amp;"'!$B$8:$B$1048576")),0,TRUE)),MATCH(1,(MT$4&gt;=INDIRECT("'"&amp;$B34&amp;"'!$B$8:$B$"&amp;FIXED(8+COUNTA(INDIRECT("'"&amp;$B34&amp;"'!$B$8:$B$1048576")),0,TRUE)))*(MT$4&lt;=INDIRECT("'"&amp;$B34&amp;"'!$C$8:$C$"&amp;FIXED(8+COUNTA(INDIRECT("'"&amp;$B34&amp;"'!$B$8:$B$1048576")),0,TRUE))),0),4),"")</f>
        <v/>
      </c>
      <c r="MU34" s="9" t="str">
        <f t="array" aca="1" ref="MU34" ca="1">IFERROR(INDEX(INDIRECT("'"&amp;$B34&amp;"'!$B$8:$E$"&amp;FIXED(8+COUNTA(INDIRECT("'"&amp;$B34&amp;"'!$B$8:$B$1048576")),0,TRUE)),MATCH(1,(MU$4&gt;=INDIRECT("'"&amp;$B34&amp;"'!$B$8:$B$"&amp;FIXED(8+COUNTA(INDIRECT("'"&amp;$B34&amp;"'!$B$8:$B$1048576")),0,TRUE)))*(MU$4&lt;=INDIRECT("'"&amp;$B34&amp;"'!$C$8:$C$"&amp;FIXED(8+COUNTA(INDIRECT("'"&amp;$B34&amp;"'!$B$8:$B$1048576")),0,TRUE))),0),4),"")</f>
        <v/>
      </c>
      <c r="MV34" s="9" t="str">
        <f t="array" aca="1" ref="MV34" ca="1">IFERROR(INDEX(INDIRECT("'"&amp;$B34&amp;"'!$B$8:$E$"&amp;FIXED(8+COUNTA(INDIRECT("'"&amp;$B34&amp;"'!$B$8:$B$1048576")),0,TRUE)),MATCH(1,(MV$4&gt;=INDIRECT("'"&amp;$B34&amp;"'!$B$8:$B$"&amp;FIXED(8+COUNTA(INDIRECT("'"&amp;$B34&amp;"'!$B$8:$B$1048576")),0,TRUE)))*(MV$4&lt;=INDIRECT("'"&amp;$B34&amp;"'!$C$8:$C$"&amp;FIXED(8+COUNTA(INDIRECT("'"&amp;$B34&amp;"'!$B$8:$B$1048576")),0,TRUE))),0),4),"")</f>
        <v/>
      </c>
      <c r="MW34" s="9" t="str">
        <f t="array" aca="1" ref="MW34" ca="1">IFERROR(INDEX(INDIRECT("'"&amp;$B34&amp;"'!$B$8:$E$"&amp;FIXED(8+COUNTA(INDIRECT("'"&amp;$B34&amp;"'!$B$8:$B$1048576")),0,TRUE)),MATCH(1,(MW$4&gt;=INDIRECT("'"&amp;$B34&amp;"'!$B$8:$B$"&amp;FIXED(8+COUNTA(INDIRECT("'"&amp;$B34&amp;"'!$B$8:$B$1048576")),0,TRUE)))*(MW$4&lt;=INDIRECT("'"&amp;$B34&amp;"'!$C$8:$C$"&amp;FIXED(8+COUNTA(INDIRECT("'"&amp;$B34&amp;"'!$B$8:$B$1048576")),0,TRUE))),0),4),"")</f>
        <v/>
      </c>
      <c r="MX34" s="9" t="str">
        <f t="array" aca="1" ref="MX34" ca="1">IFERROR(INDEX(INDIRECT("'"&amp;$B34&amp;"'!$B$8:$E$"&amp;FIXED(8+COUNTA(INDIRECT("'"&amp;$B34&amp;"'!$B$8:$B$1048576")),0,TRUE)),MATCH(1,(MX$4&gt;=INDIRECT("'"&amp;$B34&amp;"'!$B$8:$B$"&amp;FIXED(8+COUNTA(INDIRECT("'"&amp;$B34&amp;"'!$B$8:$B$1048576")),0,TRUE)))*(MX$4&lt;=INDIRECT("'"&amp;$B34&amp;"'!$C$8:$C$"&amp;FIXED(8+COUNTA(INDIRECT("'"&amp;$B34&amp;"'!$B$8:$B$1048576")),0,TRUE))),0),4),"")</f>
        <v/>
      </c>
      <c r="MY34" s="9" t="str">
        <f t="array" aca="1" ref="MY34" ca="1">IFERROR(INDEX(INDIRECT("'"&amp;$B34&amp;"'!$B$8:$E$"&amp;FIXED(8+COUNTA(INDIRECT("'"&amp;$B34&amp;"'!$B$8:$B$1048576")),0,TRUE)),MATCH(1,(MY$4&gt;=INDIRECT("'"&amp;$B34&amp;"'!$B$8:$B$"&amp;FIXED(8+COUNTA(INDIRECT("'"&amp;$B34&amp;"'!$B$8:$B$1048576")),0,TRUE)))*(MY$4&lt;=INDIRECT("'"&amp;$B34&amp;"'!$C$8:$C$"&amp;FIXED(8+COUNTA(INDIRECT("'"&amp;$B34&amp;"'!$B$8:$B$1048576")),0,TRUE))),0),4),"")</f>
        <v/>
      </c>
      <c r="MZ34" s="9" t="str">
        <f t="array" aca="1" ref="MZ34" ca="1">IFERROR(INDEX(INDIRECT("'"&amp;$B34&amp;"'!$B$8:$E$"&amp;FIXED(8+COUNTA(INDIRECT("'"&amp;$B34&amp;"'!$B$8:$B$1048576")),0,TRUE)),MATCH(1,(MZ$4&gt;=INDIRECT("'"&amp;$B34&amp;"'!$B$8:$B$"&amp;FIXED(8+COUNTA(INDIRECT("'"&amp;$B34&amp;"'!$B$8:$B$1048576")),0,TRUE)))*(MZ$4&lt;=INDIRECT("'"&amp;$B34&amp;"'!$C$8:$C$"&amp;FIXED(8+COUNTA(INDIRECT("'"&amp;$B34&amp;"'!$B$8:$B$1048576")),0,TRUE))),0),4),"")</f>
        <v/>
      </c>
      <c r="NA34" s="9" t="str">
        <f t="array" aca="1" ref="NA34" ca="1">IFERROR(INDEX(INDIRECT("'"&amp;$B34&amp;"'!$B$8:$E$"&amp;FIXED(8+COUNTA(INDIRECT("'"&amp;$B34&amp;"'!$B$8:$B$1048576")),0,TRUE)),MATCH(1,(NA$4&gt;=INDIRECT("'"&amp;$B34&amp;"'!$B$8:$B$"&amp;FIXED(8+COUNTA(INDIRECT("'"&amp;$B34&amp;"'!$B$8:$B$1048576")),0,TRUE)))*(NA$4&lt;=INDIRECT("'"&amp;$B34&amp;"'!$C$8:$C$"&amp;FIXED(8+COUNTA(INDIRECT("'"&amp;$B34&amp;"'!$B$8:$B$1048576")),0,TRUE))),0),4),"")</f>
        <v/>
      </c>
      <c r="NB34" s="9" t="str">
        <f t="array" aca="1" ref="NB34" ca="1">IFERROR(INDEX(INDIRECT("'"&amp;$B34&amp;"'!$B$8:$E$"&amp;FIXED(8+COUNTA(INDIRECT("'"&amp;$B34&amp;"'!$B$8:$B$1048576")),0,TRUE)),MATCH(1,(NB$4&gt;=INDIRECT("'"&amp;$B34&amp;"'!$B$8:$B$"&amp;FIXED(8+COUNTA(INDIRECT("'"&amp;$B34&amp;"'!$B$8:$B$1048576")),0,TRUE)))*(NB$4&lt;=INDIRECT("'"&amp;$B34&amp;"'!$C$8:$C$"&amp;FIXED(8+COUNTA(INDIRECT("'"&amp;$B34&amp;"'!$B$8:$B$1048576")),0,TRUE))),0),4),"")</f>
        <v/>
      </c>
      <c r="NC34" s="9" t="str">
        <f t="array" aca="1" ref="NC34" ca="1">IFERROR(INDEX(INDIRECT("'"&amp;$B34&amp;"'!$B$8:$E$"&amp;FIXED(8+COUNTA(INDIRECT("'"&amp;$B34&amp;"'!$B$8:$B$1048576")),0,TRUE)),MATCH(1,(NC$4&gt;=INDIRECT("'"&amp;$B34&amp;"'!$B$8:$B$"&amp;FIXED(8+COUNTA(INDIRECT("'"&amp;$B34&amp;"'!$B$8:$B$1048576")),0,TRUE)))*(NC$4&lt;=INDIRECT("'"&amp;$B34&amp;"'!$C$8:$C$"&amp;FIXED(8+COUNTA(INDIRECT("'"&amp;$B34&amp;"'!$B$8:$B$1048576")),0,TRUE))),0),4),"")</f>
        <v/>
      </c>
      <c r="ND34" s="9" t="str">
        <f t="array" aca="1" ref="ND34" ca="1">IFERROR(INDEX(INDIRECT("'"&amp;$B34&amp;"'!$B$8:$E$"&amp;FIXED(8+COUNTA(INDIRECT("'"&amp;$B34&amp;"'!$B$8:$B$1048576")),0,TRUE)),MATCH(1,(ND$4&gt;=INDIRECT("'"&amp;$B34&amp;"'!$B$8:$B$"&amp;FIXED(8+COUNTA(INDIRECT("'"&amp;$B34&amp;"'!$B$8:$B$1048576")),0,TRUE)))*(ND$4&lt;=INDIRECT("'"&amp;$B34&amp;"'!$C$8:$C$"&amp;FIXED(8+COUNTA(INDIRECT("'"&amp;$B34&amp;"'!$B$8:$B$1048576")),0,TRUE))),0),4),"")</f>
        <v/>
      </c>
      <c r="NE34" s="52">
        <f t="shared" ca="1" si="16"/>
        <v>0</v>
      </c>
      <c r="NF34" s="52">
        <f t="shared" ca="1" si="16"/>
        <v>0</v>
      </c>
      <c r="NG34" s="52">
        <f t="shared" ca="1" si="16"/>
        <v>0</v>
      </c>
      <c r="NH34" s="52">
        <f t="shared" ca="1" si="16"/>
        <v>0</v>
      </c>
      <c r="NI34" s="52">
        <f t="shared" ca="1" si="16"/>
        <v>0</v>
      </c>
      <c r="NJ34" s="52">
        <f t="shared" ca="1" si="16"/>
        <v>0</v>
      </c>
      <c r="NK34" s="52">
        <f t="shared" ca="1" si="16"/>
        <v>0</v>
      </c>
      <c r="NL34" s="49">
        <f ca="1">SUMPRODUCT((Data!$E$5=TEXT($C$4:$ND$4,"[$-0409]dddd"))*($C34:$ND34=INDIRECT("Leaves_Weekend_Exemption[Leaves For Weekend Exemption]")))</f>
        <v>0</v>
      </c>
      <c r="NM34" s="51">
        <f ca="1">SUMPRODUCT(($C$4:$ND$4=INDIRECT("Holidays"&amp;RIGHT(CELL("filename",A1),LEN(CELL("filename",A1))-FIND("]",CELL("filename",A1),1))&amp;"["&amp;RIGHT(CELL("filename",A1),LEN(CELL("filename",A1))-FIND("]",CELL("filename",A1),1))&amp;" Holidays]"))*(ISNUMBER(MATCH($C34:$ND34,INDIRECT("Leaves_Weekend_Exemption[Leaves For Weekend Exemption]"),0))))</f>
        <v>0</v>
      </c>
      <c r="NN34" s="50">
        <f t="shared" ca="1" si="13"/>
        <v>0</v>
      </c>
      <c r="NO34" s="50" t="str">
        <f ca="1">IFERROR(INDEX(INDIRECT("'"&amp;$B34&amp;"'!$G$8:$H$"&amp;FIXED(8+COUNTA(INDIRECT("'"&amp;$B34&amp;"'!$G$8:$G$1048576")),0,TRUE)),MATCH(RIGHT(CELL("filename",A1),LEN(CELL("filename",A1))-FIND("]",CELL("filename",A1),1))&amp;"-Beginning",INDIRECT("'"&amp;$B34&amp;"'!$G$8:$G$"&amp;FIXED(8+COUNTA(INDIRECT("'"&amp;$B34&amp;"'!$G$8:$G$1048576")),0,TRUE)),0),2),"")</f>
        <v/>
      </c>
      <c r="NP34" s="50" t="str">
        <f ca="1">IFERROR(IF(Data!$C$2&gt;DATEVALUE(TEXT("31/12/"&amp;RIGHT(CELL("filename",A1),LEN(CELL("filename",A1))-FIND("]",CELL("filename",A1),1)),"[$-0409]dd/mm/yyyy")),IFERROR(INDEX(INDIRECT("'"&amp;$B34&amp;"'!$G$8:$H$"&amp;FIXED(8+COUNTA(INDIRECT("'"&amp;$B34&amp;"'!$G$8:$G$1048576")),0,TRUE)),MATCH(RIGHT(CELL("filename",A1),LEN(CELL("filename",A1))-FIND("]",CELL("filename",A1),1))&amp;"-Entitled",INDIRECT("'"&amp;$B34&amp;"'!$G$8:$G$"&amp;FIXED(8+COUNTA(INDIRECT("'"&amp;$B34&amp;"'!$G$8:$G$1048576")),0,TRUE)),0),2),""),IFERROR(INDEX(INDIRECT("'"&amp;$B34&amp;"'!$G$8:$H$"&amp;FIXED(8+COUNTA(INDIRECT("'"&amp;$B34&amp;"'!$G$8:$G$1048576")),0,TRUE)),MATCH(RIGHT(CELL("filename",A1),LEN(CELL("filename",A1))-FIND("]",CELL("filename",A1),1))&amp;"-Entitled",INDIRECT("'"&amp;$B34&amp;"'!$G$8:$G$"&amp;FIXED(8+COUNTA(INDIRECT("'"&amp;$B34&amp;"'!$G$8:$G$1048576")),0,TRUE)),0),2),"")*YEARFRAC(DATEVALUE(TEXT("31/12/"&amp;RIGHT(CELL("filename",A1),LEN(CELL("filename",A1))-FIND("]",CELL("filename",A1),1)),"[$-0409]dd/mm/yyyy")),Data!$C$2,1)),"")</f>
        <v/>
      </c>
      <c r="NQ34" s="50" t="str">
        <f t="shared" ca="1" si="14"/>
        <v/>
      </c>
    </row>
    <row r="35" spans="1:381">
      <c r="A35" s="48">
        <v>31</v>
      </c>
      <c r="B35" s="58"/>
      <c r="C35" s="9" t="str">
        <f t="array" aca="1" ref="C35" ca="1">IFERROR(INDEX(INDIRECT("'"&amp;$B35&amp;"'!$B$8:$E$"&amp;FIXED(8+COUNTA(INDIRECT("'"&amp;$B35&amp;"'!$B$8:$B$1048576")),0,TRUE)),MATCH(1,(C$4&gt;=INDIRECT("'"&amp;$B35&amp;"'!$B$8:$B$"&amp;FIXED(8+COUNTA(INDIRECT("'"&amp;$B35&amp;"'!$B$8:$B$1048576")),0,TRUE)))*(C$4&lt;=INDIRECT("'"&amp;$B35&amp;"'!$C$8:$C$"&amp;FIXED(8+COUNTA(INDIRECT("'"&amp;$B35&amp;"'!$B$8:$B$1048576")),0,TRUE))),0),4),"")</f>
        <v/>
      </c>
      <c r="D35" s="9" t="str">
        <f t="array" aca="1" ref="D35" ca="1">IFERROR(INDEX(INDIRECT("'"&amp;$B35&amp;"'!$B$8:$E$"&amp;FIXED(8+COUNTA(INDIRECT("'"&amp;$B35&amp;"'!$B$8:$B$1048576")),0,TRUE)),MATCH(1,(D$4&gt;=INDIRECT("'"&amp;$B35&amp;"'!$B$8:$B$"&amp;FIXED(8+COUNTA(INDIRECT("'"&amp;$B35&amp;"'!$B$8:$B$1048576")),0,TRUE)))*(D$4&lt;=INDIRECT("'"&amp;$B35&amp;"'!$C$8:$C$"&amp;FIXED(8+COUNTA(INDIRECT("'"&amp;$B35&amp;"'!$B$8:$B$1048576")),0,TRUE))),0),4),"")</f>
        <v/>
      </c>
      <c r="E35" s="9" t="str">
        <f t="array" aca="1" ref="E35" ca="1">IFERROR(INDEX(INDIRECT("'"&amp;$B35&amp;"'!$B$8:$E$"&amp;FIXED(8+COUNTA(INDIRECT("'"&amp;$B35&amp;"'!$B$8:$B$1048576")),0,TRUE)),MATCH(1,(E$4&gt;=INDIRECT("'"&amp;$B35&amp;"'!$B$8:$B$"&amp;FIXED(8+COUNTA(INDIRECT("'"&amp;$B35&amp;"'!$B$8:$B$1048576")),0,TRUE)))*(E$4&lt;=INDIRECT("'"&amp;$B35&amp;"'!$C$8:$C$"&amp;FIXED(8+COUNTA(INDIRECT("'"&amp;$B35&amp;"'!$B$8:$B$1048576")),0,TRUE))),0),4),"")</f>
        <v/>
      </c>
      <c r="F35" s="9" t="str">
        <f t="array" aca="1" ref="F35" ca="1">IFERROR(INDEX(INDIRECT("'"&amp;$B35&amp;"'!$B$8:$E$"&amp;FIXED(8+COUNTA(INDIRECT("'"&amp;$B35&amp;"'!$B$8:$B$1048576")),0,TRUE)),MATCH(1,(F$4&gt;=INDIRECT("'"&amp;$B35&amp;"'!$B$8:$B$"&amp;FIXED(8+COUNTA(INDIRECT("'"&amp;$B35&amp;"'!$B$8:$B$1048576")),0,TRUE)))*(F$4&lt;=INDIRECT("'"&amp;$B35&amp;"'!$C$8:$C$"&amp;FIXED(8+COUNTA(INDIRECT("'"&amp;$B35&amp;"'!$B$8:$B$1048576")),0,TRUE))),0),4),"")</f>
        <v/>
      </c>
      <c r="G35" s="9" t="str">
        <f t="array" aca="1" ref="G35" ca="1">IFERROR(INDEX(INDIRECT("'"&amp;$B35&amp;"'!$B$8:$E$"&amp;FIXED(8+COUNTA(INDIRECT("'"&amp;$B35&amp;"'!$B$8:$B$1048576")),0,TRUE)),MATCH(1,(G$4&gt;=INDIRECT("'"&amp;$B35&amp;"'!$B$8:$B$"&amp;FIXED(8+COUNTA(INDIRECT("'"&amp;$B35&amp;"'!$B$8:$B$1048576")),0,TRUE)))*(G$4&lt;=INDIRECT("'"&amp;$B35&amp;"'!$C$8:$C$"&amp;FIXED(8+COUNTA(INDIRECT("'"&amp;$B35&amp;"'!$B$8:$B$1048576")),0,TRUE))),0),4),"")</f>
        <v/>
      </c>
      <c r="H35" s="9" t="str">
        <f t="array" aca="1" ref="H35" ca="1">IFERROR(INDEX(INDIRECT("'"&amp;$B35&amp;"'!$B$8:$E$"&amp;FIXED(8+COUNTA(INDIRECT("'"&amp;$B35&amp;"'!$B$8:$B$1048576")),0,TRUE)),MATCH(1,(H$4&gt;=INDIRECT("'"&amp;$B35&amp;"'!$B$8:$B$"&amp;FIXED(8+COUNTA(INDIRECT("'"&amp;$B35&amp;"'!$B$8:$B$1048576")),0,TRUE)))*(H$4&lt;=INDIRECT("'"&amp;$B35&amp;"'!$C$8:$C$"&amp;FIXED(8+COUNTA(INDIRECT("'"&amp;$B35&amp;"'!$B$8:$B$1048576")),0,TRUE))),0),4),"")</f>
        <v/>
      </c>
      <c r="I35" s="9" t="str">
        <f t="array" aca="1" ref="I35" ca="1">IFERROR(INDEX(INDIRECT("'"&amp;$B35&amp;"'!$B$8:$E$"&amp;FIXED(8+COUNTA(INDIRECT("'"&amp;$B35&amp;"'!$B$8:$B$1048576")),0,TRUE)),MATCH(1,(I$4&gt;=INDIRECT("'"&amp;$B35&amp;"'!$B$8:$B$"&amp;FIXED(8+COUNTA(INDIRECT("'"&amp;$B35&amp;"'!$B$8:$B$1048576")),0,TRUE)))*(I$4&lt;=INDIRECT("'"&amp;$B35&amp;"'!$C$8:$C$"&amp;FIXED(8+COUNTA(INDIRECT("'"&amp;$B35&amp;"'!$B$8:$B$1048576")),0,TRUE))),0),4),"")</f>
        <v/>
      </c>
      <c r="J35" s="9" t="str">
        <f t="array" aca="1" ref="J35" ca="1">IFERROR(INDEX(INDIRECT("'"&amp;$B35&amp;"'!$B$8:$E$"&amp;FIXED(8+COUNTA(INDIRECT("'"&amp;$B35&amp;"'!$B$8:$B$1048576")),0,TRUE)),MATCH(1,(J$4&gt;=INDIRECT("'"&amp;$B35&amp;"'!$B$8:$B$"&amp;FIXED(8+COUNTA(INDIRECT("'"&amp;$B35&amp;"'!$B$8:$B$1048576")),0,TRUE)))*(J$4&lt;=INDIRECT("'"&amp;$B35&amp;"'!$C$8:$C$"&amp;FIXED(8+COUNTA(INDIRECT("'"&amp;$B35&amp;"'!$B$8:$B$1048576")),0,TRUE))),0),4),"")</f>
        <v/>
      </c>
      <c r="K35" s="9" t="str">
        <f t="array" aca="1" ref="K35" ca="1">IFERROR(INDEX(INDIRECT("'"&amp;$B35&amp;"'!$B$8:$E$"&amp;FIXED(8+COUNTA(INDIRECT("'"&amp;$B35&amp;"'!$B$8:$B$1048576")),0,TRUE)),MATCH(1,(K$4&gt;=INDIRECT("'"&amp;$B35&amp;"'!$B$8:$B$"&amp;FIXED(8+COUNTA(INDIRECT("'"&amp;$B35&amp;"'!$B$8:$B$1048576")),0,TRUE)))*(K$4&lt;=INDIRECT("'"&amp;$B35&amp;"'!$C$8:$C$"&amp;FIXED(8+COUNTA(INDIRECT("'"&amp;$B35&amp;"'!$B$8:$B$1048576")),0,TRUE))),0),4),"")</f>
        <v/>
      </c>
      <c r="L35" s="9" t="str">
        <f t="array" aca="1" ref="L35" ca="1">IFERROR(INDEX(INDIRECT("'"&amp;$B35&amp;"'!$B$8:$E$"&amp;FIXED(8+COUNTA(INDIRECT("'"&amp;$B35&amp;"'!$B$8:$B$1048576")),0,TRUE)),MATCH(1,(L$4&gt;=INDIRECT("'"&amp;$B35&amp;"'!$B$8:$B$"&amp;FIXED(8+COUNTA(INDIRECT("'"&amp;$B35&amp;"'!$B$8:$B$1048576")),0,TRUE)))*(L$4&lt;=INDIRECT("'"&amp;$B35&amp;"'!$C$8:$C$"&amp;FIXED(8+COUNTA(INDIRECT("'"&amp;$B35&amp;"'!$B$8:$B$1048576")),0,TRUE))),0),4),"")</f>
        <v/>
      </c>
      <c r="M35" s="9" t="str">
        <f t="array" aca="1" ref="M35" ca="1">IFERROR(INDEX(INDIRECT("'"&amp;$B35&amp;"'!$B$8:$E$"&amp;FIXED(8+COUNTA(INDIRECT("'"&amp;$B35&amp;"'!$B$8:$B$1048576")),0,TRUE)),MATCH(1,(M$4&gt;=INDIRECT("'"&amp;$B35&amp;"'!$B$8:$B$"&amp;FIXED(8+COUNTA(INDIRECT("'"&amp;$B35&amp;"'!$B$8:$B$1048576")),0,TRUE)))*(M$4&lt;=INDIRECT("'"&amp;$B35&amp;"'!$C$8:$C$"&amp;FIXED(8+COUNTA(INDIRECT("'"&amp;$B35&amp;"'!$B$8:$B$1048576")),0,TRUE))),0),4),"")</f>
        <v/>
      </c>
      <c r="N35" s="9" t="str">
        <f t="array" aca="1" ref="N35" ca="1">IFERROR(INDEX(INDIRECT("'"&amp;$B35&amp;"'!$B$8:$E$"&amp;FIXED(8+COUNTA(INDIRECT("'"&amp;$B35&amp;"'!$B$8:$B$1048576")),0,TRUE)),MATCH(1,(N$4&gt;=INDIRECT("'"&amp;$B35&amp;"'!$B$8:$B$"&amp;FIXED(8+COUNTA(INDIRECT("'"&amp;$B35&amp;"'!$B$8:$B$1048576")),0,TRUE)))*(N$4&lt;=INDIRECT("'"&amp;$B35&amp;"'!$C$8:$C$"&amp;FIXED(8+COUNTA(INDIRECT("'"&amp;$B35&amp;"'!$B$8:$B$1048576")),0,TRUE))),0),4),"")</f>
        <v/>
      </c>
      <c r="O35" s="9" t="str">
        <f t="array" aca="1" ref="O35" ca="1">IFERROR(INDEX(INDIRECT("'"&amp;$B35&amp;"'!$B$8:$E$"&amp;FIXED(8+COUNTA(INDIRECT("'"&amp;$B35&amp;"'!$B$8:$B$1048576")),0,TRUE)),MATCH(1,(O$4&gt;=INDIRECT("'"&amp;$B35&amp;"'!$B$8:$B$"&amp;FIXED(8+COUNTA(INDIRECT("'"&amp;$B35&amp;"'!$B$8:$B$1048576")),0,TRUE)))*(O$4&lt;=INDIRECT("'"&amp;$B35&amp;"'!$C$8:$C$"&amp;FIXED(8+COUNTA(INDIRECT("'"&amp;$B35&amp;"'!$B$8:$B$1048576")),0,TRUE))),0),4),"")</f>
        <v/>
      </c>
      <c r="P35" s="9" t="str">
        <f t="array" aca="1" ref="P35" ca="1">IFERROR(INDEX(INDIRECT("'"&amp;$B35&amp;"'!$B$8:$E$"&amp;FIXED(8+COUNTA(INDIRECT("'"&amp;$B35&amp;"'!$B$8:$B$1048576")),0,TRUE)),MATCH(1,(P$4&gt;=INDIRECT("'"&amp;$B35&amp;"'!$B$8:$B$"&amp;FIXED(8+COUNTA(INDIRECT("'"&amp;$B35&amp;"'!$B$8:$B$1048576")),0,TRUE)))*(P$4&lt;=INDIRECT("'"&amp;$B35&amp;"'!$C$8:$C$"&amp;FIXED(8+COUNTA(INDIRECT("'"&amp;$B35&amp;"'!$B$8:$B$1048576")),0,TRUE))),0),4),"")</f>
        <v/>
      </c>
      <c r="Q35" s="9" t="str">
        <f t="array" aca="1" ref="Q35" ca="1">IFERROR(INDEX(INDIRECT("'"&amp;$B35&amp;"'!$B$8:$E$"&amp;FIXED(8+COUNTA(INDIRECT("'"&amp;$B35&amp;"'!$B$8:$B$1048576")),0,TRUE)),MATCH(1,(Q$4&gt;=INDIRECT("'"&amp;$B35&amp;"'!$B$8:$B$"&amp;FIXED(8+COUNTA(INDIRECT("'"&amp;$B35&amp;"'!$B$8:$B$1048576")),0,TRUE)))*(Q$4&lt;=INDIRECT("'"&amp;$B35&amp;"'!$C$8:$C$"&amp;FIXED(8+COUNTA(INDIRECT("'"&amp;$B35&amp;"'!$B$8:$B$1048576")),0,TRUE))),0),4),"")</f>
        <v/>
      </c>
      <c r="R35" s="9" t="str">
        <f t="array" aca="1" ref="R35" ca="1">IFERROR(INDEX(INDIRECT("'"&amp;$B35&amp;"'!$B$8:$E$"&amp;FIXED(8+COUNTA(INDIRECT("'"&amp;$B35&amp;"'!$B$8:$B$1048576")),0,TRUE)),MATCH(1,(R$4&gt;=INDIRECT("'"&amp;$B35&amp;"'!$B$8:$B$"&amp;FIXED(8+COUNTA(INDIRECT("'"&amp;$B35&amp;"'!$B$8:$B$1048576")),0,TRUE)))*(R$4&lt;=INDIRECT("'"&amp;$B35&amp;"'!$C$8:$C$"&amp;FIXED(8+COUNTA(INDIRECT("'"&amp;$B35&amp;"'!$B$8:$B$1048576")),0,TRUE))),0),4),"")</f>
        <v/>
      </c>
      <c r="S35" s="9" t="str">
        <f t="array" aca="1" ref="S35" ca="1">IFERROR(INDEX(INDIRECT("'"&amp;$B35&amp;"'!$B$8:$E$"&amp;FIXED(8+COUNTA(INDIRECT("'"&amp;$B35&amp;"'!$B$8:$B$1048576")),0,TRUE)),MATCH(1,(S$4&gt;=INDIRECT("'"&amp;$B35&amp;"'!$B$8:$B$"&amp;FIXED(8+COUNTA(INDIRECT("'"&amp;$B35&amp;"'!$B$8:$B$1048576")),0,TRUE)))*(S$4&lt;=INDIRECT("'"&amp;$B35&amp;"'!$C$8:$C$"&amp;FIXED(8+COUNTA(INDIRECT("'"&amp;$B35&amp;"'!$B$8:$B$1048576")),0,TRUE))),0),4),"")</f>
        <v/>
      </c>
      <c r="T35" s="9" t="str">
        <f t="array" aca="1" ref="T35" ca="1">IFERROR(INDEX(INDIRECT("'"&amp;$B35&amp;"'!$B$8:$E$"&amp;FIXED(8+COUNTA(INDIRECT("'"&amp;$B35&amp;"'!$B$8:$B$1048576")),0,TRUE)),MATCH(1,(T$4&gt;=INDIRECT("'"&amp;$B35&amp;"'!$B$8:$B$"&amp;FIXED(8+COUNTA(INDIRECT("'"&amp;$B35&amp;"'!$B$8:$B$1048576")),0,TRUE)))*(T$4&lt;=INDIRECT("'"&amp;$B35&amp;"'!$C$8:$C$"&amp;FIXED(8+COUNTA(INDIRECT("'"&amp;$B35&amp;"'!$B$8:$B$1048576")),0,TRUE))),0),4),"")</f>
        <v/>
      </c>
      <c r="U35" s="9" t="str">
        <f t="array" aca="1" ref="U35" ca="1">IFERROR(INDEX(INDIRECT("'"&amp;$B35&amp;"'!$B$8:$E$"&amp;FIXED(8+COUNTA(INDIRECT("'"&amp;$B35&amp;"'!$B$8:$B$1048576")),0,TRUE)),MATCH(1,(U$4&gt;=INDIRECT("'"&amp;$B35&amp;"'!$B$8:$B$"&amp;FIXED(8+COUNTA(INDIRECT("'"&amp;$B35&amp;"'!$B$8:$B$1048576")),0,TRUE)))*(U$4&lt;=INDIRECT("'"&amp;$B35&amp;"'!$C$8:$C$"&amp;FIXED(8+COUNTA(INDIRECT("'"&amp;$B35&amp;"'!$B$8:$B$1048576")),0,TRUE))),0),4),"")</f>
        <v/>
      </c>
      <c r="V35" s="9" t="str">
        <f t="array" aca="1" ref="V35" ca="1">IFERROR(INDEX(INDIRECT("'"&amp;$B35&amp;"'!$B$8:$E$"&amp;FIXED(8+COUNTA(INDIRECT("'"&amp;$B35&amp;"'!$B$8:$B$1048576")),0,TRUE)),MATCH(1,(V$4&gt;=INDIRECT("'"&amp;$B35&amp;"'!$B$8:$B$"&amp;FIXED(8+COUNTA(INDIRECT("'"&amp;$B35&amp;"'!$B$8:$B$1048576")),0,TRUE)))*(V$4&lt;=INDIRECT("'"&amp;$B35&amp;"'!$C$8:$C$"&amp;FIXED(8+COUNTA(INDIRECT("'"&amp;$B35&amp;"'!$B$8:$B$1048576")),0,TRUE))),0),4),"")</f>
        <v/>
      </c>
      <c r="W35" s="9" t="str">
        <f t="array" aca="1" ref="W35" ca="1">IFERROR(INDEX(INDIRECT("'"&amp;$B35&amp;"'!$B$8:$E$"&amp;FIXED(8+COUNTA(INDIRECT("'"&amp;$B35&amp;"'!$B$8:$B$1048576")),0,TRUE)),MATCH(1,(W$4&gt;=INDIRECT("'"&amp;$B35&amp;"'!$B$8:$B$"&amp;FIXED(8+COUNTA(INDIRECT("'"&amp;$B35&amp;"'!$B$8:$B$1048576")),0,TRUE)))*(W$4&lt;=INDIRECT("'"&amp;$B35&amp;"'!$C$8:$C$"&amp;FIXED(8+COUNTA(INDIRECT("'"&amp;$B35&amp;"'!$B$8:$B$1048576")),0,TRUE))),0),4),"")</f>
        <v/>
      </c>
      <c r="X35" s="9" t="str">
        <f t="array" aca="1" ref="X35" ca="1">IFERROR(INDEX(INDIRECT("'"&amp;$B35&amp;"'!$B$8:$E$"&amp;FIXED(8+COUNTA(INDIRECT("'"&amp;$B35&amp;"'!$B$8:$B$1048576")),0,TRUE)),MATCH(1,(X$4&gt;=INDIRECT("'"&amp;$B35&amp;"'!$B$8:$B$"&amp;FIXED(8+COUNTA(INDIRECT("'"&amp;$B35&amp;"'!$B$8:$B$1048576")),0,TRUE)))*(X$4&lt;=INDIRECT("'"&amp;$B35&amp;"'!$C$8:$C$"&amp;FIXED(8+COUNTA(INDIRECT("'"&amp;$B35&amp;"'!$B$8:$B$1048576")),0,TRUE))),0),4),"")</f>
        <v/>
      </c>
      <c r="Y35" s="9" t="str">
        <f t="array" aca="1" ref="Y35" ca="1">IFERROR(INDEX(INDIRECT("'"&amp;$B35&amp;"'!$B$8:$E$"&amp;FIXED(8+COUNTA(INDIRECT("'"&amp;$B35&amp;"'!$B$8:$B$1048576")),0,TRUE)),MATCH(1,(Y$4&gt;=INDIRECT("'"&amp;$B35&amp;"'!$B$8:$B$"&amp;FIXED(8+COUNTA(INDIRECT("'"&amp;$B35&amp;"'!$B$8:$B$1048576")),0,TRUE)))*(Y$4&lt;=INDIRECT("'"&amp;$B35&amp;"'!$C$8:$C$"&amp;FIXED(8+COUNTA(INDIRECT("'"&amp;$B35&amp;"'!$B$8:$B$1048576")),0,TRUE))),0),4),"")</f>
        <v/>
      </c>
      <c r="Z35" s="9" t="str">
        <f t="array" aca="1" ref="Z35" ca="1">IFERROR(INDEX(INDIRECT("'"&amp;$B35&amp;"'!$B$8:$E$"&amp;FIXED(8+COUNTA(INDIRECT("'"&amp;$B35&amp;"'!$B$8:$B$1048576")),0,TRUE)),MATCH(1,(Z$4&gt;=INDIRECT("'"&amp;$B35&amp;"'!$B$8:$B$"&amp;FIXED(8+COUNTA(INDIRECT("'"&amp;$B35&amp;"'!$B$8:$B$1048576")),0,TRUE)))*(Z$4&lt;=INDIRECT("'"&amp;$B35&amp;"'!$C$8:$C$"&amp;FIXED(8+COUNTA(INDIRECT("'"&amp;$B35&amp;"'!$B$8:$B$1048576")),0,TRUE))),0),4),"")</f>
        <v/>
      </c>
      <c r="AA35" s="9" t="str">
        <f t="array" aca="1" ref="AA35" ca="1">IFERROR(INDEX(INDIRECT("'"&amp;$B35&amp;"'!$B$8:$E$"&amp;FIXED(8+COUNTA(INDIRECT("'"&amp;$B35&amp;"'!$B$8:$B$1048576")),0,TRUE)),MATCH(1,(AA$4&gt;=INDIRECT("'"&amp;$B35&amp;"'!$B$8:$B$"&amp;FIXED(8+COUNTA(INDIRECT("'"&amp;$B35&amp;"'!$B$8:$B$1048576")),0,TRUE)))*(AA$4&lt;=INDIRECT("'"&amp;$B35&amp;"'!$C$8:$C$"&amp;FIXED(8+COUNTA(INDIRECT("'"&amp;$B35&amp;"'!$B$8:$B$1048576")),0,TRUE))),0),4),"")</f>
        <v/>
      </c>
      <c r="AB35" s="9" t="str">
        <f t="array" aca="1" ref="AB35" ca="1">IFERROR(INDEX(INDIRECT("'"&amp;$B35&amp;"'!$B$8:$E$"&amp;FIXED(8+COUNTA(INDIRECT("'"&amp;$B35&amp;"'!$B$8:$B$1048576")),0,TRUE)),MATCH(1,(AB$4&gt;=INDIRECT("'"&amp;$B35&amp;"'!$B$8:$B$"&amp;FIXED(8+COUNTA(INDIRECT("'"&amp;$B35&amp;"'!$B$8:$B$1048576")),0,TRUE)))*(AB$4&lt;=INDIRECT("'"&amp;$B35&amp;"'!$C$8:$C$"&amp;FIXED(8+COUNTA(INDIRECT("'"&amp;$B35&amp;"'!$B$8:$B$1048576")),0,TRUE))),0),4),"")</f>
        <v/>
      </c>
      <c r="AC35" s="9" t="str">
        <f t="array" aca="1" ref="AC35" ca="1">IFERROR(INDEX(INDIRECT("'"&amp;$B35&amp;"'!$B$8:$E$"&amp;FIXED(8+COUNTA(INDIRECT("'"&amp;$B35&amp;"'!$B$8:$B$1048576")),0,TRUE)),MATCH(1,(AC$4&gt;=INDIRECT("'"&amp;$B35&amp;"'!$B$8:$B$"&amp;FIXED(8+COUNTA(INDIRECT("'"&amp;$B35&amp;"'!$B$8:$B$1048576")),0,TRUE)))*(AC$4&lt;=INDIRECT("'"&amp;$B35&amp;"'!$C$8:$C$"&amp;FIXED(8+COUNTA(INDIRECT("'"&amp;$B35&amp;"'!$B$8:$B$1048576")),0,TRUE))),0),4),"")</f>
        <v/>
      </c>
      <c r="AD35" s="9" t="str">
        <f t="array" aca="1" ref="AD35" ca="1">IFERROR(INDEX(INDIRECT("'"&amp;$B35&amp;"'!$B$8:$E$"&amp;FIXED(8+COUNTA(INDIRECT("'"&amp;$B35&amp;"'!$B$8:$B$1048576")),0,TRUE)),MATCH(1,(AD$4&gt;=INDIRECT("'"&amp;$B35&amp;"'!$B$8:$B$"&amp;FIXED(8+COUNTA(INDIRECT("'"&amp;$B35&amp;"'!$B$8:$B$1048576")),0,TRUE)))*(AD$4&lt;=INDIRECT("'"&amp;$B35&amp;"'!$C$8:$C$"&amp;FIXED(8+COUNTA(INDIRECT("'"&amp;$B35&amp;"'!$B$8:$B$1048576")),0,TRUE))),0),4),"")</f>
        <v/>
      </c>
      <c r="AE35" s="9" t="str">
        <f t="array" aca="1" ref="AE35" ca="1">IFERROR(INDEX(INDIRECT("'"&amp;$B35&amp;"'!$B$8:$E$"&amp;FIXED(8+COUNTA(INDIRECT("'"&amp;$B35&amp;"'!$B$8:$B$1048576")),0,TRUE)),MATCH(1,(AE$4&gt;=INDIRECT("'"&amp;$B35&amp;"'!$B$8:$B$"&amp;FIXED(8+COUNTA(INDIRECT("'"&amp;$B35&amp;"'!$B$8:$B$1048576")),0,TRUE)))*(AE$4&lt;=INDIRECT("'"&amp;$B35&amp;"'!$C$8:$C$"&amp;FIXED(8+COUNTA(INDIRECT("'"&amp;$B35&amp;"'!$B$8:$B$1048576")),0,TRUE))),0),4),"")</f>
        <v/>
      </c>
      <c r="AF35" s="9" t="str">
        <f t="array" aca="1" ref="AF35" ca="1">IFERROR(INDEX(INDIRECT("'"&amp;$B35&amp;"'!$B$8:$E$"&amp;FIXED(8+COUNTA(INDIRECT("'"&amp;$B35&amp;"'!$B$8:$B$1048576")),0,TRUE)),MATCH(1,(AF$4&gt;=INDIRECT("'"&amp;$B35&amp;"'!$B$8:$B$"&amp;FIXED(8+COUNTA(INDIRECT("'"&amp;$B35&amp;"'!$B$8:$B$1048576")),0,TRUE)))*(AF$4&lt;=INDIRECT("'"&amp;$B35&amp;"'!$C$8:$C$"&amp;FIXED(8+COUNTA(INDIRECT("'"&amp;$B35&amp;"'!$B$8:$B$1048576")),0,TRUE))),0),4),"")</f>
        <v/>
      </c>
      <c r="AG35" s="9" t="str">
        <f t="array" aca="1" ref="AG35" ca="1">IFERROR(INDEX(INDIRECT("'"&amp;$B35&amp;"'!$B$8:$E$"&amp;FIXED(8+COUNTA(INDIRECT("'"&amp;$B35&amp;"'!$B$8:$B$1048576")),0,TRUE)),MATCH(1,(AG$4&gt;=INDIRECT("'"&amp;$B35&amp;"'!$B$8:$B$"&amp;FIXED(8+COUNTA(INDIRECT("'"&amp;$B35&amp;"'!$B$8:$B$1048576")),0,TRUE)))*(AG$4&lt;=INDIRECT("'"&amp;$B35&amp;"'!$C$8:$C$"&amp;FIXED(8+COUNTA(INDIRECT("'"&amp;$B35&amp;"'!$B$8:$B$1048576")),0,TRUE))),0),4),"")</f>
        <v/>
      </c>
      <c r="AH35" s="9" t="str">
        <f t="array" aca="1" ref="AH35" ca="1">IFERROR(INDEX(INDIRECT("'"&amp;$B35&amp;"'!$B$8:$E$"&amp;FIXED(8+COUNTA(INDIRECT("'"&amp;$B35&amp;"'!$B$8:$B$1048576")),0,TRUE)),MATCH(1,(AH$4&gt;=INDIRECT("'"&amp;$B35&amp;"'!$B$8:$B$"&amp;FIXED(8+COUNTA(INDIRECT("'"&amp;$B35&amp;"'!$B$8:$B$1048576")),0,TRUE)))*(AH$4&lt;=INDIRECT("'"&amp;$B35&amp;"'!$C$8:$C$"&amp;FIXED(8+COUNTA(INDIRECT("'"&amp;$B35&amp;"'!$B$8:$B$1048576")),0,TRUE))),0),4),"")</f>
        <v/>
      </c>
      <c r="AI35" s="9" t="str">
        <f t="array" aca="1" ref="AI35" ca="1">IFERROR(INDEX(INDIRECT("'"&amp;$B35&amp;"'!$B$8:$E$"&amp;FIXED(8+COUNTA(INDIRECT("'"&amp;$B35&amp;"'!$B$8:$B$1048576")),0,TRUE)),MATCH(1,(AI$4&gt;=INDIRECT("'"&amp;$B35&amp;"'!$B$8:$B$"&amp;FIXED(8+COUNTA(INDIRECT("'"&amp;$B35&amp;"'!$B$8:$B$1048576")),0,TRUE)))*(AI$4&lt;=INDIRECT("'"&amp;$B35&amp;"'!$C$8:$C$"&amp;FIXED(8+COUNTA(INDIRECT("'"&amp;$B35&amp;"'!$B$8:$B$1048576")),0,TRUE))),0),4),"")</f>
        <v/>
      </c>
      <c r="AJ35" s="9" t="str">
        <f t="array" aca="1" ref="AJ35" ca="1">IFERROR(INDEX(INDIRECT("'"&amp;$B35&amp;"'!$B$8:$E$"&amp;FIXED(8+COUNTA(INDIRECT("'"&amp;$B35&amp;"'!$B$8:$B$1048576")),0,TRUE)),MATCH(1,(AJ$4&gt;=INDIRECT("'"&amp;$B35&amp;"'!$B$8:$B$"&amp;FIXED(8+COUNTA(INDIRECT("'"&amp;$B35&amp;"'!$B$8:$B$1048576")),0,TRUE)))*(AJ$4&lt;=INDIRECT("'"&amp;$B35&amp;"'!$C$8:$C$"&amp;FIXED(8+COUNTA(INDIRECT("'"&amp;$B35&amp;"'!$B$8:$B$1048576")),0,TRUE))),0),4),"")</f>
        <v/>
      </c>
      <c r="AK35" s="9" t="str">
        <f t="array" aca="1" ref="AK35" ca="1">IFERROR(INDEX(INDIRECT("'"&amp;$B35&amp;"'!$B$8:$E$"&amp;FIXED(8+COUNTA(INDIRECT("'"&amp;$B35&amp;"'!$B$8:$B$1048576")),0,TRUE)),MATCH(1,(AK$4&gt;=INDIRECT("'"&amp;$B35&amp;"'!$B$8:$B$"&amp;FIXED(8+COUNTA(INDIRECT("'"&amp;$B35&amp;"'!$B$8:$B$1048576")),0,TRUE)))*(AK$4&lt;=INDIRECT("'"&amp;$B35&amp;"'!$C$8:$C$"&amp;FIXED(8+COUNTA(INDIRECT("'"&amp;$B35&amp;"'!$B$8:$B$1048576")),0,TRUE))),0),4),"")</f>
        <v/>
      </c>
      <c r="AL35" s="9" t="str">
        <f t="array" aca="1" ref="AL35" ca="1">IFERROR(INDEX(INDIRECT("'"&amp;$B35&amp;"'!$B$8:$E$"&amp;FIXED(8+COUNTA(INDIRECT("'"&amp;$B35&amp;"'!$B$8:$B$1048576")),0,TRUE)),MATCH(1,(AL$4&gt;=INDIRECT("'"&amp;$B35&amp;"'!$B$8:$B$"&amp;FIXED(8+COUNTA(INDIRECT("'"&amp;$B35&amp;"'!$B$8:$B$1048576")),0,TRUE)))*(AL$4&lt;=INDIRECT("'"&amp;$B35&amp;"'!$C$8:$C$"&amp;FIXED(8+COUNTA(INDIRECT("'"&amp;$B35&amp;"'!$B$8:$B$1048576")),0,TRUE))),0),4),"")</f>
        <v/>
      </c>
      <c r="AM35" s="9" t="str">
        <f t="array" aca="1" ref="AM35" ca="1">IFERROR(INDEX(INDIRECT("'"&amp;$B35&amp;"'!$B$8:$E$"&amp;FIXED(8+COUNTA(INDIRECT("'"&amp;$B35&amp;"'!$B$8:$B$1048576")),0,TRUE)),MATCH(1,(AM$4&gt;=INDIRECT("'"&amp;$B35&amp;"'!$B$8:$B$"&amp;FIXED(8+COUNTA(INDIRECT("'"&amp;$B35&amp;"'!$B$8:$B$1048576")),0,TRUE)))*(AM$4&lt;=INDIRECT("'"&amp;$B35&amp;"'!$C$8:$C$"&amp;FIXED(8+COUNTA(INDIRECT("'"&amp;$B35&amp;"'!$B$8:$B$1048576")),0,TRUE))),0),4),"")</f>
        <v/>
      </c>
      <c r="AN35" s="9" t="str">
        <f t="array" aca="1" ref="AN35" ca="1">IFERROR(INDEX(INDIRECT("'"&amp;$B35&amp;"'!$B$8:$E$"&amp;FIXED(8+COUNTA(INDIRECT("'"&amp;$B35&amp;"'!$B$8:$B$1048576")),0,TRUE)),MATCH(1,(AN$4&gt;=INDIRECT("'"&amp;$B35&amp;"'!$B$8:$B$"&amp;FIXED(8+COUNTA(INDIRECT("'"&amp;$B35&amp;"'!$B$8:$B$1048576")),0,TRUE)))*(AN$4&lt;=INDIRECT("'"&amp;$B35&amp;"'!$C$8:$C$"&amp;FIXED(8+COUNTA(INDIRECT("'"&amp;$B35&amp;"'!$B$8:$B$1048576")),0,TRUE))),0),4),"")</f>
        <v/>
      </c>
      <c r="AO35" s="9" t="str">
        <f t="array" aca="1" ref="AO35" ca="1">IFERROR(INDEX(INDIRECT("'"&amp;$B35&amp;"'!$B$8:$E$"&amp;FIXED(8+COUNTA(INDIRECT("'"&amp;$B35&amp;"'!$B$8:$B$1048576")),0,TRUE)),MATCH(1,(AO$4&gt;=INDIRECT("'"&amp;$B35&amp;"'!$B$8:$B$"&amp;FIXED(8+COUNTA(INDIRECT("'"&amp;$B35&amp;"'!$B$8:$B$1048576")),0,TRUE)))*(AO$4&lt;=INDIRECT("'"&amp;$B35&amp;"'!$C$8:$C$"&amp;FIXED(8+COUNTA(INDIRECT("'"&amp;$B35&amp;"'!$B$8:$B$1048576")),0,TRUE))),0),4),"")</f>
        <v/>
      </c>
      <c r="AP35" s="9" t="str">
        <f t="array" aca="1" ref="AP35" ca="1">IFERROR(INDEX(INDIRECT("'"&amp;$B35&amp;"'!$B$8:$E$"&amp;FIXED(8+COUNTA(INDIRECT("'"&amp;$B35&amp;"'!$B$8:$B$1048576")),0,TRUE)),MATCH(1,(AP$4&gt;=INDIRECT("'"&amp;$B35&amp;"'!$B$8:$B$"&amp;FIXED(8+COUNTA(INDIRECT("'"&amp;$B35&amp;"'!$B$8:$B$1048576")),0,TRUE)))*(AP$4&lt;=INDIRECT("'"&amp;$B35&amp;"'!$C$8:$C$"&amp;FIXED(8+COUNTA(INDIRECT("'"&amp;$B35&amp;"'!$B$8:$B$1048576")),0,TRUE))),0),4),"")</f>
        <v/>
      </c>
      <c r="AQ35" s="9" t="str">
        <f t="array" aca="1" ref="AQ35" ca="1">IFERROR(INDEX(INDIRECT("'"&amp;$B35&amp;"'!$B$8:$E$"&amp;FIXED(8+COUNTA(INDIRECT("'"&amp;$B35&amp;"'!$B$8:$B$1048576")),0,TRUE)),MATCH(1,(AQ$4&gt;=INDIRECT("'"&amp;$B35&amp;"'!$B$8:$B$"&amp;FIXED(8+COUNTA(INDIRECT("'"&amp;$B35&amp;"'!$B$8:$B$1048576")),0,TRUE)))*(AQ$4&lt;=INDIRECT("'"&amp;$B35&amp;"'!$C$8:$C$"&amp;FIXED(8+COUNTA(INDIRECT("'"&amp;$B35&amp;"'!$B$8:$B$1048576")),0,TRUE))),0),4),"")</f>
        <v/>
      </c>
      <c r="AR35" s="9" t="str">
        <f t="array" aca="1" ref="AR35" ca="1">IFERROR(INDEX(INDIRECT("'"&amp;$B35&amp;"'!$B$8:$E$"&amp;FIXED(8+COUNTA(INDIRECT("'"&amp;$B35&amp;"'!$B$8:$B$1048576")),0,TRUE)),MATCH(1,(AR$4&gt;=INDIRECT("'"&amp;$B35&amp;"'!$B$8:$B$"&amp;FIXED(8+COUNTA(INDIRECT("'"&amp;$B35&amp;"'!$B$8:$B$1048576")),0,TRUE)))*(AR$4&lt;=INDIRECT("'"&amp;$B35&amp;"'!$C$8:$C$"&amp;FIXED(8+COUNTA(INDIRECT("'"&amp;$B35&amp;"'!$B$8:$B$1048576")),0,TRUE))),0),4),"")</f>
        <v/>
      </c>
      <c r="AS35" s="9" t="str">
        <f t="array" aca="1" ref="AS35" ca="1">IFERROR(INDEX(INDIRECT("'"&amp;$B35&amp;"'!$B$8:$E$"&amp;FIXED(8+COUNTA(INDIRECT("'"&amp;$B35&amp;"'!$B$8:$B$1048576")),0,TRUE)),MATCH(1,(AS$4&gt;=INDIRECT("'"&amp;$B35&amp;"'!$B$8:$B$"&amp;FIXED(8+COUNTA(INDIRECT("'"&amp;$B35&amp;"'!$B$8:$B$1048576")),0,TRUE)))*(AS$4&lt;=INDIRECT("'"&amp;$B35&amp;"'!$C$8:$C$"&amp;FIXED(8+COUNTA(INDIRECT("'"&amp;$B35&amp;"'!$B$8:$B$1048576")),0,TRUE))),0),4),"")</f>
        <v/>
      </c>
      <c r="AT35" s="9" t="str">
        <f t="array" aca="1" ref="AT35" ca="1">IFERROR(INDEX(INDIRECT("'"&amp;$B35&amp;"'!$B$8:$E$"&amp;FIXED(8+COUNTA(INDIRECT("'"&amp;$B35&amp;"'!$B$8:$B$1048576")),0,TRUE)),MATCH(1,(AT$4&gt;=INDIRECT("'"&amp;$B35&amp;"'!$B$8:$B$"&amp;FIXED(8+COUNTA(INDIRECT("'"&amp;$B35&amp;"'!$B$8:$B$1048576")),0,TRUE)))*(AT$4&lt;=INDIRECT("'"&amp;$B35&amp;"'!$C$8:$C$"&amp;FIXED(8+COUNTA(INDIRECT("'"&amp;$B35&amp;"'!$B$8:$B$1048576")),0,TRUE))),0),4),"")</f>
        <v/>
      </c>
      <c r="AU35" s="9" t="str">
        <f t="array" aca="1" ref="AU35" ca="1">IFERROR(INDEX(INDIRECT("'"&amp;$B35&amp;"'!$B$8:$E$"&amp;FIXED(8+COUNTA(INDIRECT("'"&amp;$B35&amp;"'!$B$8:$B$1048576")),0,TRUE)),MATCH(1,(AU$4&gt;=INDIRECT("'"&amp;$B35&amp;"'!$B$8:$B$"&amp;FIXED(8+COUNTA(INDIRECT("'"&amp;$B35&amp;"'!$B$8:$B$1048576")),0,TRUE)))*(AU$4&lt;=INDIRECT("'"&amp;$B35&amp;"'!$C$8:$C$"&amp;FIXED(8+COUNTA(INDIRECT("'"&amp;$B35&amp;"'!$B$8:$B$1048576")),0,TRUE))),0),4),"")</f>
        <v/>
      </c>
      <c r="AV35" s="9" t="str">
        <f t="array" aca="1" ref="AV35" ca="1">IFERROR(INDEX(INDIRECT("'"&amp;$B35&amp;"'!$B$8:$E$"&amp;FIXED(8+COUNTA(INDIRECT("'"&amp;$B35&amp;"'!$B$8:$B$1048576")),0,TRUE)),MATCH(1,(AV$4&gt;=INDIRECT("'"&amp;$B35&amp;"'!$B$8:$B$"&amp;FIXED(8+COUNTA(INDIRECT("'"&amp;$B35&amp;"'!$B$8:$B$1048576")),0,TRUE)))*(AV$4&lt;=INDIRECT("'"&amp;$B35&amp;"'!$C$8:$C$"&amp;FIXED(8+COUNTA(INDIRECT("'"&amp;$B35&amp;"'!$B$8:$B$1048576")),0,TRUE))),0),4),"")</f>
        <v/>
      </c>
      <c r="AW35" s="9" t="str">
        <f t="array" aca="1" ref="AW35" ca="1">IFERROR(INDEX(INDIRECT("'"&amp;$B35&amp;"'!$B$8:$E$"&amp;FIXED(8+COUNTA(INDIRECT("'"&amp;$B35&amp;"'!$B$8:$B$1048576")),0,TRUE)),MATCH(1,(AW$4&gt;=INDIRECT("'"&amp;$B35&amp;"'!$B$8:$B$"&amp;FIXED(8+COUNTA(INDIRECT("'"&amp;$B35&amp;"'!$B$8:$B$1048576")),0,TRUE)))*(AW$4&lt;=INDIRECT("'"&amp;$B35&amp;"'!$C$8:$C$"&amp;FIXED(8+COUNTA(INDIRECT("'"&amp;$B35&amp;"'!$B$8:$B$1048576")),0,TRUE))),0),4),"")</f>
        <v/>
      </c>
      <c r="AX35" s="9" t="str">
        <f t="array" aca="1" ref="AX35" ca="1">IFERROR(INDEX(INDIRECT("'"&amp;$B35&amp;"'!$B$8:$E$"&amp;FIXED(8+COUNTA(INDIRECT("'"&amp;$B35&amp;"'!$B$8:$B$1048576")),0,TRUE)),MATCH(1,(AX$4&gt;=INDIRECT("'"&amp;$B35&amp;"'!$B$8:$B$"&amp;FIXED(8+COUNTA(INDIRECT("'"&amp;$B35&amp;"'!$B$8:$B$1048576")),0,TRUE)))*(AX$4&lt;=INDIRECT("'"&amp;$B35&amp;"'!$C$8:$C$"&amp;FIXED(8+COUNTA(INDIRECT("'"&amp;$B35&amp;"'!$B$8:$B$1048576")),0,TRUE))),0),4),"")</f>
        <v/>
      </c>
      <c r="AY35" s="9" t="str">
        <f t="array" aca="1" ref="AY35" ca="1">IFERROR(INDEX(INDIRECT("'"&amp;$B35&amp;"'!$B$8:$E$"&amp;FIXED(8+COUNTA(INDIRECT("'"&amp;$B35&amp;"'!$B$8:$B$1048576")),0,TRUE)),MATCH(1,(AY$4&gt;=INDIRECT("'"&amp;$B35&amp;"'!$B$8:$B$"&amp;FIXED(8+COUNTA(INDIRECT("'"&amp;$B35&amp;"'!$B$8:$B$1048576")),0,TRUE)))*(AY$4&lt;=INDIRECT("'"&amp;$B35&amp;"'!$C$8:$C$"&amp;FIXED(8+COUNTA(INDIRECT("'"&amp;$B35&amp;"'!$B$8:$B$1048576")),0,TRUE))),0),4),"")</f>
        <v/>
      </c>
      <c r="AZ35" s="9" t="str">
        <f t="array" aca="1" ref="AZ35" ca="1">IFERROR(INDEX(INDIRECT("'"&amp;$B35&amp;"'!$B$8:$E$"&amp;FIXED(8+COUNTA(INDIRECT("'"&amp;$B35&amp;"'!$B$8:$B$1048576")),0,TRUE)),MATCH(1,(AZ$4&gt;=INDIRECT("'"&amp;$B35&amp;"'!$B$8:$B$"&amp;FIXED(8+COUNTA(INDIRECT("'"&amp;$B35&amp;"'!$B$8:$B$1048576")),0,TRUE)))*(AZ$4&lt;=INDIRECT("'"&amp;$B35&amp;"'!$C$8:$C$"&amp;FIXED(8+COUNTA(INDIRECT("'"&amp;$B35&amp;"'!$B$8:$B$1048576")),0,TRUE))),0),4),"")</f>
        <v/>
      </c>
      <c r="BA35" s="9" t="str">
        <f t="array" aca="1" ref="BA35" ca="1">IFERROR(INDEX(INDIRECT("'"&amp;$B35&amp;"'!$B$8:$E$"&amp;FIXED(8+COUNTA(INDIRECT("'"&amp;$B35&amp;"'!$B$8:$B$1048576")),0,TRUE)),MATCH(1,(BA$4&gt;=INDIRECT("'"&amp;$B35&amp;"'!$B$8:$B$"&amp;FIXED(8+COUNTA(INDIRECT("'"&amp;$B35&amp;"'!$B$8:$B$1048576")),0,TRUE)))*(BA$4&lt;=INDIRECT("'"&amp;$B35&amp;"'!$C$8:$C$"&amp;FIXED(8+COUNTA(INDIRECT("'"&amp;$B35&amp;"'!$B$8:$B$1048576")),0,TRUE))),0),4),"")</f>
        <v/>
      </c>
      <c r="BB35" s="9" t="str">
        <f t="array" aca="1" ref="BB35" ca="1">IFERROR(INDEX(INDIRECT("'"&amp;$B35&amp;"'!$B$8:$E$"&amp;FIXED(8+COUNTA(INDIRECT("'"&amp;$B35&amp;"'!$B$8:$B$1048576")),0,TRUE)),MATCH(1,(BB$4&gt;=INDIRECT("'"&amp;$B35&amp;"'!$B$8:$B$"&amp;FIXED(8+COUNTA(INDIRECT("'"&amp;$B35&amp;"'!$B$8:$B$1048576")),0,TRUE)))*(BB$4&lt;=INDIRECT("'"&amp;$B35&amp;"'!$C$8:$C$"&amp;FIXED(8+COUNTA(INDIRECT("'"&amp;$B35&amp;"'!$B$8:$B$1048576")),0,TRUE))),0),4),"")</f>
        <v/>
      </c>
      <c r="BC35" s="9" t="str">
        <f t="array" aca="1" ref="BC35" ca="1">IFERROR(INDEX(INDIRECT("'"&amp;$B35&amp;"'!$B$8:$E$"&amp;FIXED(8+COUNTA(INDIRECT("'"&amp;$B35&amp;"'!$B$8:$B$1048576")),0,TRUE)),MATCH(1,(BC$4&gt;=INDIRECT("'"&amp;$B35&amp;"'!$B$8:$B$"&amp;FIXED(8+COUNTA(INDIRECT("'"&amp;$B35&amp;"'!$B$8:$B$1048576")),0,TRUE)))*(BC$4&lt;=INDIRECT("'"&amp;$B35&amp;"'!$C$8:$C$"&amp;FIXED(8+COUNTA(INDIRECT("'"&amp;$B35&amp;"'!$B$8:$B$1048576")),0,TRUE))),0),4),"")</f>
        <v/>
      </c>
      <c r="BD35" s="9" t="str">
        <f t="array" aca="1" ref="BD35" ca="1">IFERROR(INDEX(INDIRECT("'"&amp;$B35&amp;"'!$B$8:$E$"&amp;FIXED(8+COUNTA(INDIRECT("'"&amp;$B35&amp;"'!$B$8:$B$1048576")),0,TRUE)),MATCH(1,(BD$4&gt;=INDIRECT("'"&amp;$B35&amp;"'!$B$8:$B$"&amp;FIXED(8+COUNTA(INDIRECT("'"&amp;$B35&amp;"'!$B$8:$B$1048576")),0,TRUE)))*(BD$4&lt;=INDIRECT("'"&amp;$B35&amp;"'!$C$8:$C$"&amp;FIXED(8+COUNTA(INDIRECT("'"&amp;$B35&amp;"'!$B$8:$B$1048576")),0,TRUE))),0),4),"")</f>
        <v/>
      </c>
      <c r="BE35" s="9" t="str">
        <f t="array" aca="1" ref="BE35" ca="1">IFERROR(INDEX(INDIRECT("'"&amp;$B35&amp;"'!$B$8:$E$"&amp;FIXED(8+COUNTA(INDIRECT("'"&amp;$B35&amp;"'!$B$8:$B$1048576")),0,TRUE)),MATCH(1,(BE$4&gt;=INDIRECT("'"&amp;$B35&amp;"'!$B$8:$B$"&amp;FIXED(8+COUNTA(INDIRECT("'"&amp;$B35&amp;"'!$B$8:$B$1048576")),0,TRUE)))*(BE$4&lt;=INDIRECT("'"&amp;$B35&amp;"'!$C$8:$C$"&amp;FIXED(8+COUNTA(INDIRECT("'"&amp;$B35&amp;"'!$B$8:$B$1048576")),0,TRUE))),0),4),"")</f>
        <v/>
      </c>
      <c r="BF35" s="9" t="str">
        <f t="array" aca="1" ref="BF35" ca="1">IFERROR(INDEX(INDIRECT("'"&amp;$B35&amp;"'!$B$8:$E$"&amp;FIXED(8+COUNTA(INDIRECT("'"&amp;$B35&amp;"'!$B$8:$B$1048576")),0,TRUE)),MATCH(1,(BF$4&gt;=INDIRECT("'"&amp;$B35&amp;"'!$B$8:$B$"&amp;FIXED(8+COUNTA(INDIRECT("'"&amp;$B35&amp;"'!$B$8:$B$1048576")),0,TRUE)))*(BF$4&lt;=INDIRECT("'"&amp;$B35&amp;"'!$C$8:$C$"&amp;FIXED(8+COUNTA(INDIRECT("'"&amp;$B35&amp;"'!$B$8:$B$1048576")),0,TRUE))),0),4),"")</f>
        <v/>
      </c>
      <c r="BG35" s="9" t="str">
        <f t="array" aca="1" ref="BG35" ca="1">IFERROR(INDEX(INDIRECT("'"&amp;$B35&amp;"'!$B$8:$E$"&amp;FIXED(8+COUNTA(INDIRECT("'"&amp;$B35&amp;"'!$B$8:$B$1048576")),0,TRUE)),MATCH(1,(BG$4&gt;=INDIRECT("'"&amp;$B35&amp;"'!$B$8:$B$"&amp;FIXED(8+COUNTA(INDIRECT("'"&amp;$B35&amp;"'!$B$8:$B$1048576")),0,TRUE)))*(BG$4&lt;=INDIRECT("'"&amp;$B35&amp;"'!$C$8:$C$"&amp;FIXED(8+COUNTA(INDIRECT("'"&amp;$B35&amp;"'!$B$8:$B$1048576")),0,TRUE))),0),4),"")</f>
        <v/>
      </c>
      <c r="BH35" s="9" t="str">
        <f t="array" aca="1" ref="BH35" ca="1">IFERROR(INDEX(INDIRECT("'"&amp;$B35&amp;"'!$B$8:$E$"&amp;FIXED(8+COUNTA(INDIRECT("'"&amp;$B35&amp;"'!$B$8:$B$1048576")),0,TRUE)),MATCH(1,(BH$4&gt;=INDIRECT("'"&amp;$B35&amp;"'!$B$8:$B$"&amp;FIXED(8+COUNTA(INDIRECT("'"&amp;$B35&amp;"'!$B$8:$B$1048576")),0,TRUE)))*(BH$4&lt;=INDIRECT("'"&amp;$B35&amp;"'!$C$8:$C$"&amp;FIXED(8+COUNTA(INDIRECT("'"&amp;$B35&amp;"'!$B$8:$B$1048576")),0,TRUE))),0),4),"")</f>
        <v/>
      </c>
      <c r="BI35" s="9" t="str">
        <f t="array" aca="1" ref="BI35" ca="1">IFERROR(INDEX(INDIRECT("'"&amp;$B35&amp;"'!$B$8:$E$"&amp;FIXED(8+COUNTA(INDIRECT("'"&amp;$B35&amp;"'!$B$8:$B$1048576")),0,TRUE)),MATCH(1,(BI$4&gt;=INDIRECT("'"&amp;$B35&amp;"'!$B$8:$B$"&amp;FIXED(8+COUNTA(INDIRECT("'"&amp;$B35&amp;"'!$B$8:$B$1048576")),0,TRUE)))*(BI$4&lt;=INDIRECT("'"&amp;$B35&amp;"'!$C$8:$C$"&amp;FIXED(8+COUNTA(INDIRECT("'"&amp;$B35&amp;"'!$B$8:$B$1048576")),0,TRUE))),0),4),"")</f>
        <v/>
      </c>
      <c r="BJ35" s="9" t="str">
        <f t="array" aca="1" ref="BJ35" ca="1">IFERROR(INDEX(INDIRECT("'"&amp;$B35&amp;"'!$B$8:$E$"&amp;FIXED(8+COUNTA(INDIRECT("'"&amp;$B35&amp;"'!$B$8:$B$1048576")),0,TRUE)),MATCH(1,(BJ$4&gt;=INDIRECT("'"&amp;$B35&amp;"'!$B$8:$B$"&amp;FIXED(8+COUNTA(INDIRECT("'"&amp;$B35&amp;"'!$B$8:$B$1048576")),0,TRUE)))*(BJ$4&lt;=INDIRECT("'"&amp;$B35&amp;"'!$C$8:$C$"&amp;FIXED(8+COUNTA(INDIRECT("'"&amp;$B35&amp;"'!$B$8:$B$1048576")),0,TRUE))),0),4),"")</f>
        <v/>
      </c>
      <c r="BK35" s="9" t="str">
        <f t="array" aca="1" ref="BK35" ca="1">IFERROR(INDEX(INDIRECT("'"&amp;$B35&amp;"'!$B$8:$E$"&amp;FIXED(8+COUNTA(INDIRECT("'"&amp;$B35&amp;"'!$B$8:$B$1048576")),0,TRUE)),MATCH(1,(BK$4&gt;=INDIRECT("'"&amp;$B35&amp;"'!$B$8:$B$"&amp;FIXED(8+COUNTA(INDIRECT("'"&amp;$B35&amp;"'!$B$8:$B$1048576")),0,TRUE)))*(BK$4&lt;=INDIRECT("'"&amp;$B35&amp;"'!$C$8:$C$"&amp;FIXED(8+COUNTA(INDIRECT("'"&amp;$B35&amp;"'!$B$8:$B$1048576")),0,TRUE))),0),4),"")</f>
        <v/>
      </c>
      <c r="BL35" s="9" t="str">
        <f t="array" aca="1" ref="BL35" ca="1">IFERROR(INDEX(INDIRECT("'"&amp;$B35&amp;"'!$B$8:$E$"&amp;FIXED(8+COUNTA(INDIRECT("'"&amp;$B35&amp;"'!$B$8:$B$1048576")),0,TRUE)),MATCH(1,(BL$4&gt;=INDIRECT("'"&amp;$B35&amp;"'!$B$8:$B$"&amp;FIXED(8+COUNTA(INDIRECT("'"&amp;$B35&amp;"'!$B$8:$B$1048576")),0,TRUE)))*(BL$4&lt;=INDIRECT("'"&amp;$B35&amp;"'!$C$8:$C$"&amp;FIXED(8+COUNTA(INDIRECT("'"&amp;$B35&amp;"'!$B$8:$B$1048576")),0,TRUE))),0),4),"")</f>
        <v/>
      </c>
      <c r="BM35" s="9" t="str">
        <f t="array" aca="1" ref="BM35" ca="1">IFERROR(INDEX(INDIRECT("'"&amp;$B35&amp;"'!$B$8:$E$"&amp;FIXED(8+COUNTA(INDIRECT("'"&amp;$B35&amp;"'!$B$8:$B$1048576")),0,TRUE)),MATCH(1,(BM$4&gt;=INDIRECT("'"&amp;$B35&amp;"'!$B$8:$B$"&amp;FIXED(8+COUNTA(INDIRECT("'"&amp;$B35&amp;"'!$B$8:$B$1048576")),0,TRUE)))*(BM$4&lt;=INDIRECT("'"&amp;$B35&amp;"'!$C$8:$C$"&amp;FIXED(8+COUNTA(INDIRECT("'"&amp;$B35&amp;"'!$B$8:$B$1048576")),0,TRUE))),0),4),"")</f>
        <v/>
      </c>
      <c r="BN35" s="9" t="str">
        <f t="array" aca="1" ref="BN35" ca="1">IFERROR(INDEX(INDIRECT("'"&amp;$B35&amp;"'!$B$8:$E$"&amp;FIXED(8+COUNTA(INDIRECT("'"&amp;$B35&amp;"'!$B$8:$B$1048576")),0,TRUE)),MATCH(1,(BN$4&gt;=INDIRECT("'"&amp;$B35&amp;"'!$B$8:$B$"&amp;FIXED(8+COUNTA(INDIRECT("'"&amp;$B35&amp;"'!$B$8:$B$1048576")),0,TRUE)))*(BN$4&lt;=INDIRECT("'"&amp;$B35&amp;"'!$C$8:$C$"&amp;FIXED(8+COUNTA(INDIRECT("'"&amp;$B35&amp;"'!$B$8:$B$1048576")),0,TRUE))),0),4),"")</f>
        <v/>
      </c>
      <c r="BO35" s="9" t="str">
        <f t="array" aca="1" ref="BO35" ca="1">IFERROR(INDEX(INDIRECT("'"&amp;$B35&amp;"'!$B$8:$E$"&amp;FIXED(8+COUNTA(INDIRECT("'"&amp;$B35&amp;"'!$B$8:$B$1048576")),0,TRUE)),MATCH(1,(BO$4&gt;=INDIRECT("'"&amp;$B35&amp;"'!$B$8:$B$"&amp;FIXED(8+COUNTA(INDIRECT("'"&amp;$B35&amp;"'!$B$8:$B$1048576")),0,TRUE)))*(BO$4&lt;=INDIRECT("'"&amp;$B35&amp;"'!$C$8:$C$"&amp;FIXED(8+COUNTA(INDIRECT("'"&amp;$B35&amp;"'!$B$8:$B$1048576")),0,TRUE))),0),4),"")</f>
        <v/>
      </c>
      <c r="BP35" s="9" t="str">
        <f t="array" aca="1" ref="BP35" ca="1">IFERROR(INDEX(INDIRECT("'"&amp;$B35&amp;"'!$B$8:$E$"&amp;FIXED(8+COUNTA(INDIRECT("'"&amp;$B35&amp;"'!$B$8:$B$1048576")),0,TRUE)),MATCH(1,(BP$4&gt;=INDIRECT("'"&amp;$B35&amp;"'!$B$8:$B$"&amp;FIXED(8+COUNTA(INDIRECT("'"&amp;$B35&amp;"'!$B$8:$B$1048576")),0,TRUE)))*(BP$4&lt;=INDIRECT("'"&amp;$B35&amp;"'!$C$8:$C$"&amp;FIXED(8+COUNTA(INDIRECT("'"&amp;$B35&amp;"'!$B$8:$B$1048576")),0,TRUE))),0),4),"")</f>
        <v/>
      </c>
      <c r="BQ35" s="9" t="str">
        <f t="array" aca="1" ref="BQ35" ca="1">IFERROR(INDEX(INDIRECT("'"&amp;$B35&amp;"'!$B$8:$E$"&amp;FIXED(8+COUNTA(INDIRECT("'"&amp;$B35&amp;"'!$B$8:$B$1048576")),0,TRUE)),MATCH(1,(BQ$4&gt;=INDIRECT("'"&amp;$B35&amp;"'!$B$8:$B$"&amp;FIXED(8+COUNTA(INDIRECT("'"&amp;$B35&amp;"'!$B$8:$B$1048576")),0,TRUE)))*(BQ$4&lt;=INDIRECT("'"&amp;$B35&amp;"'!$C$8:$C$"&amp;FIXED(8+COUNTA(INDIRECT("'"&amp;$B35&amp;"'!$B$8:$B$1048576")),0,TRUE))),0),4),"")</f>
        <v/>
      </c>
      <c r="BR35" s="9" t="str">
        <f t="array" aca="1" ref="BR35" ca="1">IFERROR(INDEX(INDIRECT("'"&amp;$B35&amp;"'!$B$8:$E$"&amp;FIXED(8+COUNTA(INDIRECT("'"&amp;$B35&amp;"'!$B$8:$B$1048576")),0,TRUE)),MATCH(1,(BR$4&gt;=INDIRECT("'"&amp;$B35&amp;"'!$B$8:$B$"&amp;FIXED(8+COUNTA(INDIRECT("'"&amp;$B35&amp;"'!$B$8:$B$1048576")),0,TRUE)))*(BR$4&lt;=INDIRECT("'"&amp;$B35&amp;"'!$C$8:$C$"&amp;FIXED(8+COUNTA(INDIRECT("'"&amp;$B35&amp;"'!$B$8:$B$1048576")),0,TRUE))),0),4),"")</f>
        <v/>
      </c>
      <c r="BS35" s="9" t="str">
        <f t="array" aca="1" ref="BS35" ca="1">IFERROR(INDEX(INDIRECT("'"&amp;$B35&amp;"'!$B$8:$E$"&amp;FIXED(8+COUNTA(INDIRECT("'"&amp;$B35&amp;"'!$B$8:$B$1048576")),0,TRUE)),MATCH(1,(BS$4&gt;=INDIRECT("'"&amp;$B35&amp;"'!$B$8:$B$"&amp;FIXED(8+COUNTA(INDIRECT("'"&amp;$B35&amp;"'!$B$8:$B$1048576")),0,TRUE)))*(BS$4&lt;=INDIRECT("'"&amp;$B35&amp;"'!$C$8:$C$"&amp;FIXED(8+COUNTA(INDIRECT("'"&amp;$B35&amp;"'!$B$8:$B$1048576")),0,TRUE))),0),4),"")</f>
        <v/>
      </c>
      <c r="BT35" s="9" t="str">
        <f t="array" aca="1" ref="BT35" ca="1">IFERROR(INDEX(INDIRECT("'"&amp;$B35&amp;"'!$B$8:$E$"&amp;FIXED(8+COUNTA(INDIRECT("'"&amp;$B35&amp;"'!$B$8:$B$1048576")),0,TRUE)),MATCH(1,(BT$4&gt;=INDIRECT("'"&amp;$B35&amp;"'!$B$8:$B$"&amp;FIXED(8+COUNTA(INDIRECT("'"&amp;$B35&amp;"'!$B$8:$B$1048576")),0,TRUE)))*(BT$4&lt;=INDIRECT("'"&amp;$B35&amp;"'!$C$8:$C$"&amp;FIXED(8+COUNTA(INDIRECT("'"&amp;$B35&amp;"'!$B$8:$B$1048576")),0,TRUE))),0),4),"")</f>
        <v/>
      </c>
      <c r="BU35" s="9" t="str">
        <f t="array" aca="1" ref="BU35" ca="1">IFERROR(INDEX(INDIRECT("'"&amp;$B35&amp;"'!$B$8:$E$"&amp;FIXED(8+COUNTA(INDIRECT("'"&amp;$B35&amp;"'!$B$8:$B$1048576")),0,TRUE)),MATCH(1,(BU$4&gt;=INDIRECT("'"&amp;$B35&amp;"'!$B$8:$B$"&amp;FIXED(8+COUNTA(INDIRECT("'"&amp;$B35&amp;"'!$B$8:$B$1048576")),0,TRUE)))*(BU$4&lt;=INDIRECT("'"&amp;$B35&amp;"'!$C$8:$C$"&amp;FIXED(8+COUNTA(INDIRECT("'"&amp;$B35&amp;"'!$B$8:$B$1048576")),0,TRUE))),0),4),"")</f>
        <v/>
      </c>
      <c r="BV35" s="9" t="str">
        <f t="array" aca="1" ref="BV35" ca="1">IFERROR(INDEX(INDIRECT("'"&amp;$B35&amp;"'!$B$8:$E$"&amp;FIXED(8+COUNTA(INDIRECT("'"&amp;$B35&amp;"'!$B$8:$B$1048576")),0,TRUE)),MATCH(1,(BV$4&gt;=INDIRECT("'"&amp;$B35&amp;"'!$B$8:$B$"&amp;FIXED(8+COUNTA(INDIRECT("'"&amp;$B35&amp;"'!$B$8:$B$1048576")),0,TRUE)))*(BV$4&lt;=INDIRECT("'"&amp;$B35&amp;"'!$C$8:$C$"&amp;FIXED(8+COUNTA(INDIRECT("'"&amp;$B35&amp;"'!$B$8:$B$1048576")),0,TRUE))),0),4),"")</f>
        <v/>
      </c>
      <c r="BW35" s="9" t="str">
        <f t="array" aca="1" ref="BW35" ca="1">IFERROR(INDEX(INDIRECT("'"&amp;$B35&amp;"'!$B$8:$E$"&amp;FIXED(8+COUNTA(INDIRECT("'"&amp;$B35&amp;"'!$B$8:$B$1048576")),0,TRUE)),MATCH(1,(BW$4&gt;=INDIRECT("'"&amp;$B35&amp;"'!$B$8:$B$"&amp;FIXED(8+COUNTA(INDIRECT("'"&amp;$B35&amp;"'!$B$8:$B$1048576")),0,TRUE)))*(BW$4&lt;=INDIRECT("'"&amp;$B35&amp;"'!$C$8:$C$"&amp;FIXED(8+COUNTA(INDIRECT("'"&amp;$B35&amp;"'!$B$8:$B$1048576")),0,TRUE))),0),4),"")</f>
        <v/>
      </c>
      <c r="BX35" s="9" t="str">
        <f t="array" aca="1" ref="BX35" ca="1">IFERROR(INDEX(INDIRECT("'"&amp;$B35&amp;"'!$B$8:$E$"&amp;FIXED(8+COUNTA(INDIRECT("'"&amp;$B35&amp;"'!$B$8:$B$1048576")),0,TRUE)),MATCH(1,(BX$4&gt;=INDIRECT("'"&amp;$B35&amp;"'!$B$8:$B$"&amp;FIXED(8+COUNTA(INDIRECT("'"&amp;$B35&amp;"'!$B$8:$B$1048576")),0,TRUE)))*(BX$4&lt;=INDIRECT("'"&amp;$B35&amp;"'!$C$8:$C$"&amp;FIXED(8+COUNTA(INDIRECT("'"&amp;$B35&amp;"'!$B$8:$B$1048576")),0,TRUE))),0),4),"")</f>
        <v/>
      </c>
      <c r="BY35" s="9" t="str">
        <f t="array" aca="1" ref="BY35" ca="1">IFERROR(INDEX(INDIRECT("'"&amp;$B35&amp;"'!$B$8:$E$"&amp;FIXED(8+COUNTA(INDIRECT("'"&amp;$B35&amp;"'!$B$8:$B$1048576")),0,TRUE)),MATCH(1,(BY$4&gt;=INDIRECT("'"&amp;$B35&amp;"'!$B$8:$B$"&amp;FIXED(8+COUNTA(INDIRECT("'"&amp;$B35&amp;"'!$B$8:$B$1048576")),0,TRUE)))*(BY$4&lt;=INDIRECT("'"&amp;$B35&amp;"'!$C$8:$C$"&amp;FIXED(8+COUNTA(INDIRECT("'"&amp;$B35&amp;"'!$B$8:$B$1048576")),0,TRUE))),0),4),"")</f>
        <v/>
      </c>
      <c r="BZ35" s="9" t="str">
        <f t="array" aca="1" ref="BZ35" ca="1">IFERROR(INDEX(INDIRECT("'"&amp;$B35&amp;"'!$B$8:$E$"&amp;FIXED(8+COUNTA(INDIRECT("'"&amp;$B35&amp;"'!$B$8:$B$1048576")),0,TRUE)),MATCH(1,(BZ$4&gt;=INDIRECT("'"&amp;$B35&amp;"'!$B$8:$B$"&amp;FIXED(8+COUNTA(INDIRECT("'"&amp;$B35&amp;"'!$B$8:$B$1048576")),0,TRUE)))*(BZ$4&lt;=INDIRECT("'"&amp;$B35&amp;"'!$C$8:$C$"&amp;FIXED(8+COUNTA(INDIRECT("'"&amp;$B35&amp;"'!$B$8:$B$1048576")),0,TRUE))),0),4),"")</f>
        <v/>
      </c>
      <c r="CA35" s="9" t="str">
        <f t="array" aca="1" ref="CA35" ca="1">IFERROR(INDEX(INDIRECT("'"&amp;$B35&amp;"'!$B$8:$E$"&amp;FIXED(8+COUNTA(INDIRECT("'"&amp;$B35&amp;"'!$B$8:$B$1048576")),0,TRUE)),MATCH(1,(CA$4&gt;=INDIRECT("'"&amp;$B35&amp;"'!$B$8:$B$"&amp;FIXED(8+COUNTA(INDIRECT("'"&amp;$B35&amp;"'!$B$8:$B$1048576")),0,TRUE)))*(CA$4&lt;=INDIRECT("'"&amp;$B35&amp;"'!$C$8:$C$"&amp;FIXED(8+COUNTA(INDIRECT("'"&amp;$B35&amp;"'!$B$8:$B$1048576")),0,TRUE))),0),4),"")</f>
        <v/>
      </c>
      <c r="CB35" s="9" t="str">
        <f t="array" aca="1" ref="CB35" ca="1">IFERROR(INDEX(INDIRECT("'"&amp;$B35&amp;"'!$B$8:$E$"&amp;FIXED(8+COUNTA(INDIRECT("'"&amp;$B35&amp;"'!$B$8:$B$1048576")),0,TRUE)),MATCH(1,(CB$4&gt;=INDIRECT("'"&amp;$B35&amp;"'!$B$8:$B$"&amp;FIXED(8+COUNTA(INDIRECT("'"&amp;$B35&amp;"'!$B$8:$B$1048576")),0,TRUE)))*(CB$4&lt;=INDIRECT("'"&amp;$B35&amp;"'!$C$8:$C$"&amp;FIXED(8+COUNTA(INDIRECT("'"&amp;$B35&amp;"'!$B$8:$B$1048576")),0,TRUE))),0),4),"")</f>
        <v/>
      </c>
      <c r="CC35" s="9" t="str">
        <f t="array" aca="1" ref="CC35" ca="1">IFERROR(INDEX(INDIRECT("'"&amp;$B35&amp;"'!$B$8:$E$"&amp;FIXED(8+COUNTA(INDIRECT("'"&amp;$B35&amp;"'!$B$8:$B$1048576")),0,TRUE)),MATCH(1,(CC$4&gt;=INDIRECT("'"&amp;$B35&amp;"'!$B$8:$B$"&amp;FIXED(8+COUNTA(INDIRECT("'"&amp;$B35&amp;"'!$B$8:$B$1048576")),0,TRUE)))*(CC$4&lt;=INDIRECT("'"&amp;$B35&amp;"'!$C$8:$C$"&amp;FIXED(8+COUNTA(INDIRECT("'"&amp;$B35&amp;"'!$B$8:$B$1048576")),0,TRUE))),0),4),"")</f>
        <v/>
      </c>
      <c r="CD35" s="9" t="str">
        <f t="array" aca="1" ref="CD35" ca="1">IFERROR(INDEX(INDIRECT("'"&amp;$B35&amp;"'!$B$8:$E$"&amp;FIXED(8+COUNTA(INDIRECT("'"&amp;$B35&amp;"'!$B$8:$B$1048576")),0,TRUE)),MATCH(1,(CD$4&gt;=INDIRECT("'"&amp;$B35&amp;"'!$B$8:$B$"&amp;FIXED(8+COUNTA(INDIRECT("'"&amp;$B35&amp;"'!$B$8:$B$1048576")),0,TRUE)))*(CD$4&lt;=INDIRECT("'"&amp;$B35&amp;"'!$C$8:$C$"&amp;FIXED(8+COUNTA(INDIRECT("'"&amp;$B35&amp;"'!$B$8:$B$1048576")),0,TRUE))),0),4),"")</f>
        <v/>
      </c>
      <c r="CE35" s="9" t="str">
        <f t="array" aca="1" ref="CE35" ca="1">IFERROR(INDEX(INDIRECT("'"&amp;$B35&amp;"'!$B$8:$E$"&amp;FIXED(8+COUNTA(INDIRECT("'"&amp;$B35&amp;"'!$B$8:$B$1048576")),0,TRUE)),MATCH(1,(CE$4&gt;=INDIRECT("'"&amp;$B35&amp;"'!$B$8:$B$"&amp;FIXED(8+COUNTA(INDIRECT("'"&amp;$B35&amp;"'!$B$8:$B$1048576")),0,TRUE)))*(CE$4&lt;=INDIRECT("'"&amp;$B35&amp;"'!$C$8:$C$"&amp;FIXED(8+COUNTA(INDIRECT("'"&amp;$B35&amp;"'!$B$8:$B$1048576")),0,TRUE))),0),4),"")</f>
        <v/>
      </c>
      <c r="CF35" s="9" t="str">
        <f t="array" aca="1" ref="CF35" ca="1">IFERROR(INDEX(INDIRECT("'"&amp;$B35&amp;"'!$B$8:$E$"&amp;FIXED(8+COUNTA(INDIRECT("'"&amp;$B35&amp;"'!$B$8:$B$1048576")),0,TRUE)),MATCH(1,(CF$4&gt;=INDIRECT("'"&amp;$B35&amp;"'!$B$8:$B$"&amp;FIXED(8+COUNTA(INDIRECT("'"&amp;$B35&amp;"'!$B$8:$B$1048576")),0,TRUE)))*(CF$4&lt;=INDIRECT("'"&amp;$B35&amp;"'!$C$8:$C$"&amp;FIXED(8+COUNTA(INDIRECT("'"&amp;$B35&amp;"'!$B$8:$B$1048576")),0,TRUE))),0),4),"")</f>
        <v/>
      </c>
      <c r="CG35" s="9" t="str">
        <f t="array" aca="1" ref="CG35" ca="1">IFERROR(INDEX(INDIRECT("'"&amp;$B35&amp;"'!$B$8:$E$"&amp;FIXED(8+COUNTA(INDIRECT("'"&amp;$B35&amp;"'!$B$8:$B$1048576")),0,TRUE)),MATCH(1,(CG$4&gt;=INDIRECT("'"&amp;$B35&amp;"'!$B$8:$B$"&amp;FIXED(8+COUNTA(INDIRECT("'"&amp;$B35&amp;"'!$B$8:$B$1048576")),0,TRUE)))*(CG$4&lt;=INDIRECT("'"&amp;$B35&amp;"'!$C$8:$C$"&amp;FIXED(8+COUNTA(INDIRECT("'"&amp;$B35&amp;"'!$B$8:$B$1048576")),0,TRUE))),0),4),"")</f>
        <v/>
      </c>
      <c r="CH35" s="9" t="str">
        <f t="array" aca="1" ref="CH35" ca="1">IFERROR(INDEX(INDIRECT("'"&amp;$B35&amp;"'!$B$8:$E$"&amp;FIXED(8+COUNTA(INDIRECT("'"&amp;$B35&amp;"'!$B$8:$B$1048576")),0,TRUE)),MATCH(1,(CH$4&gt;=INDIRECT("'"&amp;$B35&amp;"'!$B$8:$B$"&amp;FIXED(8+COUNTA(INDIRECT("'"&amp;$B35&amp;"'!$B$8:$B$1048576")),0,TRUE)))*(CH$4&lt;=INDIRECT("'"&amp;$B35&amp;"'!$C$8:$C$"&amp;FIXED(8+COUNTA(INDIRECT("'"&amp;$B35&amp;"'!$B$8:$B$1048576")),0,TRUE))),0),4),"")</f>
        <v/>
      </c>
      <c r="CI35" s="9" t="str">
        <f t="array" aca="1" ref="CI35" ca="1">IFERROR(INDEX(INDIRECT("'"&amp;$B35&amp;"'!$B$8:$E$"&amp;FIXED(8+COUNTA(INDIRECT("'"&amp;$B35&amp;"'!$B$8:$B$1048576")),0,TRUE)),MATCH(1,(CI$4&gt;=INDIRECT("'"&amp;$B35&amp;"'!$B$8:$B$"&amp;FIXED(8+COUNTA(INDIRECT("'"&amp;$B35&amp;"'!$B$8:$B$1048576")),0,TRUE)))*(CI$4&lt;=INDIRECT("'"&amp;$B35&amp;"'!$C$8:$C$"&amp;FIXED(8+COUNTA(INDIRECT("'"&amp;$B35&amp;"'!$B$8:$B$1048576")),0,TRUE))),0),4),"")</f>
        <v/>
      </c>
      <c r="CJ35" s="9" t="str">
        <f t="array" aca="1" ref="CJ35" ca="1">IFERROR(INDEX(INDIRECT("'"&amp;$B35&amp;"'!$B$8:$E$"&amp;FIXED(8+COUNTA(INDIRECT("'"&amp;$B35&amp;"'!$B$8:$B$1048576")),0,TRUE)),MATCH(1,(CJ$4&gt;=INDIRECT("'"&amp;$B35&amp;"'!$B$8:$B$"&amp;FIXED(8+COUNTA(INDIRECT("'"&amp;$B35&amp;"'!$B$8:$B$1048576")),0,TRUE)))*(CJ$4&lt;=INDIRECT("'"&amp;$B35&amp;"'!$C$8:$C$"&amp;FIXED(8+COUNTA(INDIRECT("'"&amp;$B35&amp;"'!$B$8:$B$1048576")),0,TRUE))),0),4),"")</f>
        <v/>
      </c>
      <c r="CK35" s="9" t="str">
        <f t="array" aca="1" ref="CK35" ca="1">IFERROR(INDEX(INDIRECT("'"&amp;$B35&amp;"'!$B$8:$E$"&amp;FIXED(8+COUNTA(INDIRECT("'"&amp;$B35&amp;"'!$B$8:$B$1048576")),0,TRUE)),MATCH(1,(CK$4&gt;=INDIRECT("'"&amp;$B35&amp;"'!$B$8:$B$"&amp;FIXED(8+COUNTA(INDIRECT("'"&amp;$B35&amp;"'!$B$8:$B$1048576")),0,TRUE)))*(CK$4&lt;=INDIRECT("'"&amp;$B35&amp;"'!$C$8:$C$"&amp;FIXED(8+COUNTA(INDIRECT("'"&amp;$B35&amp;"'!$B$8:$B$1048576")),0,TRUE))),0),4),"")</f>
        <v/>
      </c>
      <c r="CL35" s="9" t="str">
        <f t="array" aca="1" ref="CL35" ca="1">IFERROR(INDEX(INDIRECT("'"&amp;$B35&amp;"'!$B$8:$E$"&amp;FIXED(8+COUNTA(INDIRECT("'"&amp;$B35&amp;"'!$B$8:$B$1048576")),0,TRUE)),MATCH(1,(CL$4&gt;=INDIRECT("'"&amp;$B35&amp;"'!$B$8:$B$"&amp;FIXED(8+COUNTA(INDIRECT("'"&amp;$B35&amp;"'!$B$8:$B$1048576")),0,TRUE)))*(CL$4&lt;=INDIRECT("'"&amp;$B35&amp;"'!$C$8:$C$"&amp;FIXED(8+COUNTA(INDIRECT("'"&amp;$B35&amp;"'!$B$8:$B$1048576")),0,TRUE))),0),4),"")</f>
        <v/>
      </c>
      <c r="CM35" s="9" t="str">
        <f t="array" aca="1" ref="CM35" ca="1">IFERROR(INDEX(INDIRECT("'"&amp;$B35&amp;"'!$B$8:$E$"&amp;FIXED(8+COUNTA(INDIRECT("'"&amp;$B35&amp;"'!$B$8:$B$1048576")),0,TRUE)),MATCH(1,(CM$4&gt;=INDIRECT("'"&amp;$B35&amp;"'!$B$8:$B$"&amp;FIXED(8+COUNTA(INDIRECT("'"&amp;$B35&amp;"'!$B$8:$B$1048576")),0,TRUE)))*(CM$4&lt;=INDIRECT("'"&amp;$B35&amp;"'!$C$8:$C$"&amp;FIXED(8+COUNTA(INDIRECT("'"&amp;$B35&amp;"'!$B$8:$B$1048576")),0,TRUE))),0),4),"")</f>
        <v/>
      </c>
      <c r="CN35" s="9" t="str">
        <f t="array" aca="1" ref="CN35" ca="1">IFERROR(INDEX(INDIRECT("'"&amp;$B35&amp;"'!$B$8:$E$"&amp;FIXED(8+COUNTA(INDIRECT("'"&amp;$B35&amp;"'!$B$8:$B$1048576")),0,TRUE)),MATCH(1,(CN$4&gt;=INDIRECT("'"&amp;$B35&amp;"'!$B$8:$B$"&amp;FIXED(8+COUNTA(INDIRECT("'"&amp;$B35&amp;"'!$B$8:$B$1048576")),0,TRUE)))*(CN$4&lt;=INDIRECT("'"&amp;$B35&amp;"'!$C$8:$C$"&amp;FIXED(8+COUNTA(INDIRECT("'"&amp;$B35&amp;"'!$B$8:$B$1048576")),0,TRUE))),0),4),"")</f>
        <v/>
      </c>
      <c r="CO35" s="9" t="str">
        <f t="array" aca="1" ref="CO35" ca="1">IFERROR(INDEX(INDIRECT("'"&amp;$B35&amp;"'!$B$8:$E$"&amp;FIXED(8+COUNTA(INDIRECT("'"&amp;$B35&amp;"'!$B$8:$B$1048576")),0,TRUE)),MATCH(1,(CO$4&gt;=INDIRECT("'"&amp;$B35&amp;"'!$B$8:$B$"&amp;FIXED(8+COUNTA(INDIRECT("'"&amp;$B35&amp;"'!$B$8:$B$1048576")),0,TRUE)))*(CO$4&lt;=INDIRECT("'"&amp;$B35&amp;"'!$C$8:$C$"&amp;FIXED(8+COUNTA(INDIRECT("'"&amp;$B35&amp;"'!$B$8:$B$1048576")),0,TRUE))),0),4),"")</f>
        <v/>
      </c>
      <c r="CP35" s="9" t="str">
        <f t="array" aca="1" ref="CP35" ca="1">IFERROR(INDEX(INDIRECT("'"&amp;$B35&amp;"'!$B$8:$E$"&amp;FIXED(8+COUNTA(INDIRECT("'"&amp;$B35&amp;"'!$B$8:$B$1048576")),0,TRUE)),MATCH(1,(CP$4&gt;=INDIRECT("'"&amp;$B35&amp;"'!$B$8:$B$"&amp;FIXED(8+COUNTA(INDIRECT("'"&amp;$B35&amp;"'!$B$8:$B$1048576")),0,TRUE)))*(CP$4&lt;=INDIRECT("'"&amp;$B35&amp;"'!$C$8:$C$"&amp;FIXED(8+COUNTA(INDIRECT("'"&amp;$B35&amp;"'!$B$8:$B$1048576")),0,TRUE))),0),4),"")</f>
        <v/>
      </c>
      <c r="CQ35" s="9" t="str">
        <f t="array" aca="1" ref="CQ35" ca="1">IFERROR(INDEX(INDIRECT("'"&amp;$B35&amp;"'!$B$8:$E$"&amp;FIXED(8+COUNTA(INDIRECT("'"&amp;$B35&amp;"'!$B$8:$B$1048576")),0,TRUE)),MATCH(1,(CQ$4&gt;=INDIRECT("'"&amp;$B35&amp;"'!$B$8:$B$"&amp;FIXED(8+COUNTA(INDIRECT("'"&amp;$B35&amp;"'!$B$8:$B$1048576")),0,TRUE)))*(CQ$4&lt;=INDIRECT("'"&amp;$B35&amp;"'!$C$8:$C$"&amp;FIXED(8+COUNTA(INDIRECT("'"&amp;$B35&amp;"'!$B$8:$B$1048576")),0,TRUE))),0),4),"")</f>
        <v/>
      </c>
      <c r="CR35" s="9" t="str">
        <f t="array" aca="1" ref="CR35" ca="1">IFERROR(INDEX(INDIRECT("'"&amp;$B35&amp;"'!$B$8:$E$"&amp;FIXED(8+COUNTA(INDIRECT("'"&amp;$B35&amp;"'!$B$8:$B$1048576")),0,TRUE)),MATCH(1,(CR$4&gt;=INDIRECT("'"&amp;$B35&amp;"'!$B$8:$B$"&amp;FIXED(8+COUNTA(INDIRECT("'"&amp;$B35&amp;"'!$B$8:$B$1048576")),0,TRUE)))*(CR$4&lt;=INDIRECT("'"&amp;$B35&amp;"'!$C$8:$C$"&amp;FIXED(8+COUNTA(INDIRECT("'"&amp;$B35&amp;"'!$B$8:$B$1048576")),0,TRUE))),0),4),"")</f>
        <v/>
      </c>
      <c r="CS35" s="9" t="str">
        <f t="array" aca="1" ref="CS35" ca="1">IFERROR(INDEX(INDIRECT("'"&amp;$B35&amp;"'!$B$8:$E$"&amp;FIXED(8+COUNTA(INDIRECT("'"&amp;$B35&amp;"'!$B$8:$B$1048576")),0,TRUE)),MATCH(1,(CS$4&gt;=INDIRECT("'"&amp;$B35&amp;"'!$B$8:$B$"&amp;FIXED(8+COUNTA(INDIRECT("'"&amp;$B35&amp;"'!$B$8:$B$1048576")),0,TRUE)))*(CS$4&lt;=INDIRECT("'"&amp;$B35&amp;"'!$C$8:$C$"&amp;FIXED(8+COUNTA(INDIRECT("'"&amp;$B35&amp;"'!$B$8:$B$1048576")),0,TRUE))),0),4),"")</f>
        <v/>
      </c>
      <c r="CT35" s="9" t="str">
        <f t="array" aca="1" ref="CT35" ca="1">IFERROR(INDEX(INDIRECT("'"&amp;$B35&amp;"'!$B$8:$E$"&amp;FIXED(8+COUNTA(INDIRECT("'"&amp;$B35&amp;"'!$B$8:$B$1048576")),0,TRUE)),MATCH(1,(CT$4&gt;=INDIRECT("'"&amp;$B35&amp;"'!$B$8:$B$"&amp;FIXED(8+COUNTA(INDIRECT("'"&amp;$B35&amp;"'!$B$8:$B$1048576")),0,TRUE)))*(CT$4&lt;=INDIRECT("'"&amp;$B35&amp;"'!$C$8:$C$"&amp;FIXED(8+COUNTA(INDIRECT("'"&amp;$B35&amp;"'!$B$8:$B$1048576")),0,TRUE))),0),4),"")</f>
        <v/>
      </c>
      <c r="CU35" s="9" t="str">
        <f t="array" aca="1" ref="CU35" ca="1">IFERROR(INDEX(INDIRECT("'"&amp;$B35&amp;"'!$B$8:$E$"&amp;FIXED(8+COUNTA(INDIRECT("'"&amp;$B35&amp;"'!$B$8:$B$1048576")),0,TRUE)),MATCH(1,(CU$4&gt;=INDIRECT("'"&amp;$B35&amp;"'!$B$8:$B$"&amp;FIXED(8+COUNTA(INDIRECT("'"&amp;$B35&amp;"'!$B$8:$B$1048576")),0,TRUE)))*(CU$4&lt;=INDIRECT("'"&amp;$B35&amp;"'!$C$8:$C$"&amp;FIXED(8+COUNTA(INDIRECT("'"&amp;$B35&amp;"'!$B$8:$B$1048576")),0,TRUE))),0),4),"")</f>
        <v/>
      </c>
      <c r="CV35" s="9" t="str">
        <f t="array" aca="1" ref="CV35" ca="1">IFERROR(INDEX(INDIRECT("'"&amp;$B35&amp;"'!$B$8:$E$"&amp;FIXED(8+COUNTA(INDIRECT("'"&amp;$B35&amp;"'!$B$8:$B$1048576")),0,TRUE)),MATCH(1,(CV$4&gt;=INDIRECT("'"&amp;$B35&amp;"'!$B$8:$B$"&amp;FIXED(8+COUNTA(INDIRECT("'"&amp;$B35&amp;"'!$B$8:$B$1048576")),0,TRUE)))*(CV$4&lt;=INDIRECT("'"&amp;$B35&amp;"'!$C$8:$C$"&amp;FIXED(8+COUNTA(INDIRECT("'"&amp;$B35&amp;"'!$B$8:$B$1048576")),0,TRUE))),0),4),"")</f>
        <v/>
      </c>
      <c r="CW35" s="9" t="str">
        <f t="array" aca="1" ref="CW35" ca="1">IFERROR(INDEX(INDIRECT("'"&amp;$B35&amp;"'!$B$8:$E$"&amp;FIXED(8+COUNTA(INDIRECT("'"&amp;$B35&amp;"'!$B$8:$B$1048576")),0,TRUE)),MATCH(1,(CW$4&gt;=INDIRECT("'"&amp;$B35&amp;"'!$B$8:$B$"&amp;FIXED(8+COUNTA(INDIRECT("'"&amp;$B35&amp;"'!$B$8:$B$1048576")),0,TRUE)))*(CW$4&lt;=INDIRECT("'"&amp;$B35&amp;"'!$C$8:$C$"&amp;FIXED(8+COUNTA(INDIRECT("'"&amp;$B35&amp;"'!$B$8:$B$1048576")),0,TRUE))),0),4),"")</f>
        <v/>
      </c>
      <c r="CX35" s="9" t="str">
        <f t="array" aca="1" ref="CX35" ca="1">IFERROR(INDEX(INDIRECT("'"&amp;$B35&amp;"'!$B$8:$E$"&amp;FIXED(8+COUNTA(INDIRECT("'"&amp;$B35&amp;"'!$B$8:$B$1048576")),0,TRUE)),MATCH(1,(CX$4&gt;=INDIRECT("'"&amp;$B35&amp;"'!$B$8:$B$"&amp;FIXED(8+COUNTA(INDIRECT("'"&amp;$B35&amp;"'!$B$8:$B$1048576")),0,TRUE)))*(CX$4&lt;=INDIRECT("'"&amp;$B35&amp;"'!$C$8:$C$"&amp;FIXED(8+COUNTA(INDIRECT("'"&amp;$B35&amp;"'!$B$8:$B$1048576")),0,TRUE))),0),4),"")</f>
        <v/>
      </c>
      <c r="CY35" s="9" t="str">
        <f t="array" aca="1" ref="CY35" ca="1">IFERROR(INDEX(INDIRECT("'"&amp;$B35&amp;"'!$B$8:$E$"&amp;FIXED(8+COUNTA(INDIRECT("'"&amp;$B35&amp;"'!$B$8:$B$1048576")),0,TRUE)),MATCH(1,(CY$4&gt;=INDIRECT("'"&amp;$B35&amp;"'!$B$8:$B$"&amp;FIXED(8+COUNTA(INDIRECT("'"&amp;$B35&amp;"'!$B$8:$B$1048576")),0,TRUE)))*(CY$4&lt;=INDIRECT("'"&amp;$B35&amp;"'!$C$8:$C$"&amp;FIXED(8+COUNTA(INDIRECT("'"&amp;$B35&amp;"'!$B$8:$B$1048576")),0,TRUE))),0),4),"")</f>
        <v/>
      </c>
      <c r="CZ35" s="9" t="str">
        <f t="array" aca="1" ref="CZ35" ca="1">IFERROR(INDEX(INDIRECT("'"&amp;$B35&amp;"'!$B$8:$E$"&amp;FIXED(8+COUNTA(INDIRECT("'"&amp;$B35&amp;"'!$B$8:$B$1048576")),0,TRUE)),MATCH(1,(CZ$4&gt;=INDIRECT("'"&amp;$B35&amp;"'!$B$8:$B$"&amp;FIXED(8+COUNTA(INDIRECT("'"&amp;$B35&amp;"'!$B$8:$B$1048576")),0,TRUE)))*(CZ$4&lt;=INDIRECT("'"&amp;$B35&amp;"'!$C$8:$C$"&amp;FIXED(8+COUNTA(INDIRECT("'"&amp;$B35&amp;"'!$B$8:$B$1048576")),0,TRUE))),0),4),"")</f>
        <v/>
      </c>
      <c r="DA35" s="9" t="str">
        <f t="array" aca="1" ref="DA35" ca="1">IFERROR(INDEX(INDIRECT("'"&amp;$B35&amp;"'!$B$8:$E$"&amp;FIXED(8+COUNTA(INDIRECT("'"&amp;$B35&amp;"'!$B$8:$B$1048576")),0,TRUE)),MATCH(1,(DA$4&gt;=INDIRECT("'"&amp;$B35&amp;"'!$B$8:$B$"&amp;FIXED(8+COUNTA(INDIRECT("'"&amp;$B35&amp;"'!$B$8:$B$1048576")),0,TRUE)))*(DA$4&lt;=INDIRECT("'"&amp;$B35&amp;"'!$C$8:$C$"&amp;FIXED(8+COUNTA(INDIRECT("'"&amp;$B35&amp;"'!$B$8:$B$1048576")),0,TRUE))),0),4),"")</f>
        <v/>
      </c>
      <c r="DB35" s="9" t="str">
        <f t="array" aca="1" ref="DB35" ca="1">IFERROR(INDEX(INDIRECT("'"&amp;$B35&amp;"'!$B$8:$E$"&amp;FIXED(8+COUNTA(INDIRECT("'"&amp;$B35&amp;"'!$B$8:$B$1048576")),0,TRUE)),MATCH(1,(DB$4&gt;=INDIRECT("'"&amp;$B35&amp;"'!$B$8:$B$"&amp;FIXED(8+COUNTA(INDIRECT("'"&amp;$B35&amp;"'!$B$8:$B$1048576")),0,TRUE)))*(DB$4&lt;=INDIRECT("'"&amp;$B35&amp;"'!$C$8:$C$"&amp;FIXED(8+COUNTA(INDIRECT("'"&amp;$B35&amp;"'!$B$8:$B$1048576")),0,TRUE))),0),4),"")</f>
        <v/>
      </c>
      <c r="DC35" s="9" t="str">
        <f t="array" aca="1" ref="DC35" ca="1">IFERROR(INDEX(INDIRECT("'"&amp;$B35&amp;"'!$B$8:$E$"&amp;FIXED(8+COUNTA(INDIRECT("'"&amp;$B35&amp;"'!$B$8:$B$1048576")),0,TRUE)),MATCH(1,(DC$4&gt;=INDIRECT("'"&amp;$B35&amp;"'!$B$8:$B$"&amp;FIXED(8+COUNTA(INDIRECT("'"&amp;$B35&amp;"'!$B$8:$B$1048576")),0,TRUE)))*(DC$4&lt;=INDIRECT("'"&amp;$B35&amp;"'!$C$8:$C$"&amp;FIXED(8+COUNTA(INDIRECT("'"&amp;$B35&amp;"'!$B$8:$B$1048576")),0,TRUE))),0),4),"")</f>
        <v/>
      </c>
      <c r="DD35" s="9" t="str">
        <f t="array" aca="1" ref="DD35" ca="1">IFERROR(INDEX(INDIRECT("'"&amp;$B35&amp;"'!$B$8:$E$"&amp;FIXED(8+COUNTA(INDIRECT("'"&amp;$B35&amp;"'!$B$8:$B$1048576")),0,TRUE)),MATCH(1,(DD$4&gt;=INDIRECT("'"&amp;$B35&amp;"'!$B$8:$B$"&amp;FIXED(8+COUNTA(INDIRECT("'"&amp;$B35&amp;"'!$B$8:$B$1048576")),0,TRUE)))*(DD$4&lt;=INDIRECT("'"&amp;$B35&amp;"'!$C$8:$C$"&amp;FIXED(8+COUNTA(INDIRECT("'"&amp;$B35&amp;"'!$B$8:$B$1048576")),0,TRUE))),0),4),"")</f>
        <v/>
      </c>
      <c r="DE35" s="9" t="str">
        <f t="array" aca="1" ref="DE35" ca="1">IFERROR(INDEX(INDIRECT("'"&amp;$B35&amp;"'!$B$8:$E$"&amp;FIXED(8+COUNTA(INDIRECT("'"&amp;$B35&amp;"'!$B$8:$B$1048576")),0,TRUE)),MATCH(1,(DE$4&gt;=INDIRECT("'"&amp;$B35&amp;"'!$B$8:$B$"&amp;FIXED(8+COUNTA(INDIRECT("'"&amp;$B35&amp;"'!$B$8:$B$1048576")),0,TRUE)))*(DE$4&lt;=INDIRECT("'"&amp;$B35&amp;"'!$C$8:$C$"&amp;FIXED(8+COUNTA(INDIRECT("'"&amp;$B35&amp;"'!$B$8:$B$1048576")),0,TRUE))),0),4),"")</f>
        <v/>
      </c>
      <c r="DF35" s="9" t="str">
        <f t="array" aca="1" ref="DF35" ca="1">IFERROR(INDEX(INDIRECT("'"&amp;$B35&amp;"'!$B$8:$E$"&amp;FIXED(8+COUNTA(INDIRECT("'"&amp;$B35&amp;"'!$B$8:$B$1048576")),0,TRUE)),MATCH(1,(DF$4&gt;=INDIRECT("'"&amp;$B35&amp;"'!$B$8:$B$"&amp;FIXED(8+COUNTA(INDIRECT("'"&amp;$B35&amp;"'!$B$8:$B$1048576")),0,TRUE)))*(DF$4&lt;=INDIRECT("'"&amp;$B35&amp;"'!$C$8:$C$"&amp;FIXED(8+COUNTA(INDIRECT("'"&amp;$B35&amp;"'!$B$8:$B$1048576")),0,TRUE))),0),4),"")</f>
        <v/>
      </c>
      <c r="DG35" s="9" t="str">
        <f t="array" aca="1" ref="DG35" ca="1">IFERROR(INDEX(INDIRECT("'"&amp;$B35&amp;"'!$B$8:$E$"&amp;FIXED(8+COUNTA(INDIRECT("'"&amp;$B35&amp;"'!$B$8:$B$1048576")),0,TRUE)),MATCH(1,(DG$4&gt;=INDIRECT("'"&amp;$B35&amp;"'!$B$8:$B$"&amp;FIXED(8+COUNTA(INDIRECT("'"&amp;$B35&amp;"'!$B$8:$B$1048576")),0,TRUE)))*(DG$4&lt;=INDIRECT("'"&amp;$B35&amp;"'!$C$8:$C$"&amp;FIXED(8+COUNTA(INDIRECT("'"&amp;$B35&amp;"'!$B$8:$B$1048576")),0,TRUE))),0),4),"")</f>
        <v/>
      </c>
      <c r="DH35" s="9" t="str">
        <f t="array" aca="1" ref="DH35" ca="1">IFERROR(INDEX(INDIRECT("'"&amp;$B35&amp;"'!$B$8:$E$"&amp;FIXED(8+COUNTA(INDIRECT("'"&amp;$B35&amp;"'!$B$8:$B$1048576")),0,TRUE)),MATCH(1,(DH$4&gt;=INDIRECT("'"&amp;$B35&amp;"'!$B$8:$B$"&amp;FIXED(8+COUNTA(INDIRECT("'"&amp;$B35&amp;"'!$B$8:$B$1048576")),0,TRUE)))*(DH$4&lt;=INDIRECT("'"&amp;$B35&amp;"'!$C$8:$C$"&amp;FIXED(8+COUNTA(INDIRECT("'"&amp;$B35&amp;"'!$B$8:$B$1048576")),0,TRUE))),0),4),"")</f>
        <v/>
      </c>
      <c r="DI35" s="9" t="str">
        <f t="array" aca="1" ref="DI35" ca="1">IFERROR(INDEX(INDIRECT("'"&amp;$B35&amp;"'!$B$8:$E$"&amp;FIXED(8+COUNTA(INDIRECT("'"&amp;$B35&amp;"'!$B$8:$B$1048576")),0,TRUE)),MATCH(1,(DI$4&gt;=INDIRECT("'"&amp;$B35&amp;"'!$B$8:$B$"&amp;FIXED(8+COUNTA(INDIRECT("'"&amp;$B35&amp;"'!$B$8:$B$1048576")),0,TRUE)))*(DI$4&lt;=INDIRECT("'"&amp;$B35&amp;"'!$C$8:$C$"&amp;FIXED(8+COUNTA(INDIRECT("'"&amp;$B35&amp;"'!$B$8:$B$1048576")),0,TRUE))),0),4),"")</f>
        <v/>
      </c>
      <c r="DJ35" s="9" t="str">
        <f t="array" aca="1" ref="DJ35" ca="1">IFERROR(INDEX(INDIRECT("'"&amp;$B35&amp;"'!$B$8:$E$"&amp;FIXED(8+COUNTA(INDIRECT("'"&amp;$B35&amp;"'!$B$8:$B$1048576")),0,TRUE)),MATCH(1,(DJ$4&gt;=INDIRECT("'"&amp;$B35&amp;"'!$B$8:$B$"&amp;FIXED(8+COUNTA(INDIRECT("'"&amp;$B35&amp;"'!$B$8:$B$1048576")),0,TRUE)))*(DJ$4&lt;=INDIRECT("'"&amp;$B35&amp;"'!$C$8:$C$"&amp;FIXED(8+COUNTA(INDIRECT("'"&amp;$B35&amp;"'!$B$8:$B$1048576")),0,TRUE))),0),4),"")</f>
        <v/>
      </c>
      <c r="DK35" s="9" t="str">
        <f t="array" aca="1" ref="DK35" ca="1">IFERROR(INDEX(INDIRECT("'"&amp;$B35&amp;"'!$B$8:$E$"&amp;FIXED(8+COUNTA(INDIRECT("'"&amp;$B35&amp;"'!$B$8:$B$1048576")),0,TRUE)),MATCH(1,(DK$4&gt;=INDIRECT("'"&amp;$B35&amp;"'!$B$8:$B$"&amp;FIXED(8+COUNTA(INDIRECT("'"&amp;$B35&amp;"'!$B$8:$B$1048576")),0,TRUE)))*(DK$4&lt;=INDIRECT("'"&amp;$B35&amp;"'!$C$8:$C$"&amp;FIXED(8+COUNTA(INDIRECT("'"&amp;$B35&amp;"'!$B$8:$B$1048576")),0,TRUE))),0),4),"")</f>
        <v/>
      </c>
      <c r="DL35" s="9" t="str">
        <f t="array" aca="1" ref="DL35" ca="1">IFERROR(INDEX(INDIRECT("'"&amp;$B35&amp;"'!$B$8:$E$"&amp;FIXED(8+COUNTA(INDIRECT("'"&amp;$B35&amp;"'!$B$8:$B$1048576")),0,TRUE)),MATCH(1,(DL$4&gt;=INDIRECT("'"&amp;$B35&amp;"'!$B$8:$B$"&amp;FIXED(8+COUNTA(INDIRECT("'"&amp;$B35&amp;"'!$B$8:$B$1048576")),0,TRUE)))*(DL$4&lt;=INDIRECT("'"&amp;$B35&amp;"'!$C$8:$C$"&amp;FIXED(8+COUNTA(INDIRECT("'"&amp;$B35&amp;"'!$B$8:$B$1048576")),0,TRUE))),0),4),"")</f>
        <v/>
      </c>
      <c r="DM35" s="9" t="str">
        <f t="array" aca="1" ref="DM35" ca="1">IFERROR(INDEX(INDIRECT("'"&amp;$B35&amp;"'!$B$8:$E$"&amp;FIXED(8+COUNTA(INDIRECT("'"&amp;$B35&amp;"'!$B$8:$B$1048576")),0,TRUE)),MATCH(1,(DM$4&gt;=INDIRECT("'"&amp;$B35&amp;"'!$B$8:$B$"&amp;FIXED(8+COUNTA(INDIRECT("'"&amp;$B35&amp;"'!$B$8:$B$1048576")),0,TRUE)))*(DM$4&lt;=INDIRECT("'"&amp;$B35&amp;"'!$C$8:$C$"&amp;FIXED(8+COUNTA(INDIRECT("'"&amp;$B35&amp;"'!$B$8:$B$1048576")),0,TRUE))),0),4),"")</f>
        <v/>
      </c>
      <c r="DN35" s="9" t="str">
        <f t="array" aca="1" ref="DN35" ca="1">IFERROR(INDEX(INDIRECT("'"&amp;$B35&amp;"'!$B$8:$E$"&amp;FIXED(8+COUNTA(INDIRECT("'"&amp;$B35&amp;"'!$B$8:$B$1048576")),0,TRUE)),MATCH(1,(DN$4&gt;=INDIRECT("'"&amp;$B35&amp;"'!$B$8:$B$"&amp;FIXED(8+COUNTA(INDIRECT("'"&amp;$B35&amp;"'!$B$8:$B$1048576")),0,TRUE)))*(DN$4&lt;=INDIRECT("'"&amp;$B35&amp;"'!$C$8:$C$"&amp;FIXED(8+COUNTA(INDIRECT("'"&amp;$B35&amp;"'!$B$8:$B$1048576")),0,TRUE))),0),4),"")</f>
        <v/>
      </c>
      <c r="DO35" s="9" t="str">
        <f t="array" aca="1" ref="DO35" ca="1">IFERROR(INDEX(INDIRECT("'"&amp;$B35&amp;"'!$B$8:$E$"&amp;FIXED(8+COUNTA(INDIRECT("'"&amp;$B35&amp;"'!$B$8:$B$1048576")),0,TRUE)),MATCH(1,(DO$4&gt;=INDIRECT("'"&amp;$B35&amp;"'!$B$8:$B$"&amp;FIXED(8+COUNTA(INDIRECT("'"&amp;$B35&amp;"'!$B$8:$B$1048576")),0,TRUE)))*(DO$4&lt;=INDIRECT("'"&amp;$B35&amp;"'!$C$8:$C$"&amp;FIXED(8+COUNTA(INDIRECT("'"&amp;$B35&amp;"'!$B$8:$B$1048576")),0,TRUE))),0),4),"")</f>
        <v/>
      </c>
      <c r="DP35" s="9" t="str">
        <f t="array" aca="1" ref="DP35" ca="1">IFERROR(INDEX(INDIRECT("'"&amp;$B35&amp;"'!$B$8:$E$"&amp;FIXED(8+COUNTA(INDIRECT("'"&amp;$B35&amp;"'!$B$8:$B$1048576")),0,TRUE)),MATCH(1,(DP$4&gt;=INDIRECT("'"&amp;$B35&amp;"'!$B$8:$B$"&amp;FIXED(8+COUNTA(INDIRECT("'"&amp;$B35&amp;"'!$B$8:$B$1048576")),0,TRUE)))*(DP$4&lt;=INDIRECT("'"&amp;$B35&amp;"'!$C$8:$C$"&amp;FIXED(8+COUNTA(INDIRECT("'"&amp;$B35&amp;"'!$B$8:$B$1048576")),0,TRUE))),0),4),"")</f>
        <v/>
      </c>
      <c r="DQ35" s="9" t="str">
        <f t="array" aca="1" ref="DQ35" ca="1">IFERROR(INDEX(INDIRECT("'"&amp;$B35&amp;"'!$B$8:$E$"&amp;FIXED(8+COUNTA(INDIRECT("'"&amp;$B35&amp;"'!$B$8:$B$1048576")),0,TRUE)),MATCH(1,(DQ$4&gt;=INDIRECT("'"&amp;$B35&amp;"'!$B$8:$B$"&amp;FIXED(8+COUNTA(INDIRECT("'"&amp;$B35&amp;"'!$B$8:$B$1048576")),0,TRUE)))*(DQ$4&lt;=INDIRECT("'"&amp;$B35&amp;"'!$C$8:$C$"&amp;FIXED(8+COUNTA(INDIRECT("'"&amp;$B35&amp;"'!$B$8:$B$1048576")),0,TRUE))),0),4),"")</f>
        <v/>
      </c>
      <c r="DR35" s="9" t="str">
        <f t="array" aca="1" ref="DR35" ca="1">IFERROR(INDEX(INDIRECT("'"&amp;$B35&amp;"'!$B$8:$E$"&amp;FIXED(8+COUNTA(INDIRECT("'"&amp;$B35&amp;"'!$B$8:$B$1048576")),0,TRUE)),MATCH(1,(DR$4&gt;=INDIRECT("'"&amp;$B35&amp;"'!$B$8:$B$"&amp;FIXED(8+COUNTA(INDIRECT("'"&amp;$B35&amp;"'!$B$8:$B$1048576")),0,TRUE)))*(DR$4&lt;=INDIRECT("'"&amp;$B35&amp;"'!$C$8:$C$"&amp;FIXED(8+COUNTA(INDIRECT("'"&amp;$B35&amp;"'!$B$8:$B$1048576")),0,TRUE))),0),4),"")</f>
        <v/>
      </c>
      <c r="DS35" s="9" t="str">
        <f t="array" aca="1" ref="DS35" ca="1">IFERROR(INDEX(INDIRECT("'"&amp;$B35&amp;"'!$B$8:$E$"&amp;FIXED(8+COUNTA(INDIRECT("'"&amp;$B35&amp;"'!$B$8:$B$1048576")),0,TRUE)),MATCH(1,(DS$4&gt;=INDIRECT("'"&amp;$B35&amp;"'!$B$8:$B$"&amp;FIXED(8+COUNTA(INDIRECT("'"&amp;$B35&amp;"'!$B$8:$B$1048576")),0,TRUE)))*(DS$4&lt;=INDIRECT("'"&amp;$B35&amp;"'!$C$8:$C$"&amp;FIXED(8+COUNTA(INDIRECT("'"&amp;$B35&amp;"'!$B$8:$B$1048576")),0,TRUE))),0),4),"")</f>
        <v/>
      </c>
      <c r="DT35" s="9" t="str">
        <f t="array" aca="1" ref="DT35" ca="1">IFERROR(INDEX(INDIRECT("'"&amp;$B35&amp;"'!$B$8:$E$"&amp;FIXED(8+COUNTA(INDIRECT("'"&amp;$B35&amp;"'!$B$8:$B$1048576")),0,TRUE)),MATCH(1,(DT$4&gt;=INDIRECT("'"&amp;$B35&amp;"'!$B$8:$B$"&amp;FIXED(8+COUNTA(INDIRECT("'"&amp;$B35&amp;"'!$B$8:$B$1048576")),0,TRUE)))*(DT$4&lt;=INDIRECT("'"&amp;$B35&amp;"'!$C$8:$C$"&amp;FIXED(8+COUNTA(INDIRECT("'"&amp;$B35&amp;"'!$B$8:$B$1048576")),0,TRUE))),0),4),"")</f>
        <v/>
      </c>
      <c r="DU35" s="9" t="str">
        <f t="array" aca="1" ref="DU35" ca="1">IFERROR(INDEX(INDIRECT("'"&amp;$B35&amp;"'!$B$8:$E$"&amp;FIXED(8+COUNTA(INDIRECT("'"&amp;$B35&amp;"'!$B$8:$B$1048576")),0,TRUE)),MATCH(1,(DU$4&gt;=INDIRECT("'"&amp;$B35&amp;"'!$B$8:$B$"&amp;FIXED(8+COUNTA(INDIRECT("'"&amp;$B35&amp;"'!$B$8:$B$1048576")),0,TRUE)))*(DU$4&lt;=INDIRECT("'"&amp;$B35&amp;"'!$C$8:$C$"&amp;FIXED(8+COUNTA(INDIRECT("'"&amp;$B35&amp;"'!$B$8:$B$1048576")),0,TRUE))),0),4),"")</f>
        <v/>
      </c>
      <c r="DV35" s="9" t="str">
        <f t="array" aca="1" ref="DV35" ca="1">IFERROR(INDEX(INDIRECT("'"&amp;$B35&amp;"'!$B$8:$E$"&amp;FIXED(8+COUNTA(INDIRECT("'"&amp;$B35&amp;"'!$B$8:$B$1048576")),0,TRUE)),MATCH(1,(DV$4&gt;=INDIRECT("'"&amp;$B35&amp;"'!$B$8:$B$"&amp;FIXED(8+COUNTA(INDIRECT("'"&amp;$B35&amp;"'!$B$8:$B$1048576")),0,TRUE)))*(DV$4&lt;=INDIRECT("'"&amp;$B35&amp;"'!$C$8:$C$"&amp;FIXED(8+COUNTA(INDIRECT("'"&amp;$B35&amp;"'!$B$8:$B$1048576")),0,TRUE))),0),4),"")</f>
        <v/>
      </c>
      <c r="DW35" s="9" t="str">
        <f t="array" aca="1" ref="DW35" ca="1">IFERROR(INDEX(INDIRECT("'"&amp;$B35&amp;"'!$B$8:$E$"&amp;FIXED(8+COUNTA(INDIRECT("'"&amp;$B35&amp;"'!$B$8:$B$1048576")),0,TRUE)),MATCH(1,(DW$4&gt;=INDIRECT("'"&amp;$B35&amp;"'!$B$8:$B$"&amp;FIXED(8+COUNTA(INDIRECT("'"&amp;$B35&amp;"'!$B$8:$B$1048576")),0,TRUE)))*(DW$4&lt;=INDIRECT("'"&amp;$B35&amp;"'!$C$8:$C$"&amp;FIXED(8+COUNTA(INDIRECT("'"&amp;$B35&amp;"'!$B$8:$B$1048576")),0,TRUE))),0),4),"")</f>
        <v/>
      </c>
      <c r="DX35" s="9" t="str">
        <f t="array" aca="1" ref="DX35" ca="1">IFERROR(INDEX(INDIRECT("'"&amp;$B35&amp;"'!$B$8:$E$"&amp;FIXED(8+COUNTA(INDIRECT("'"&amp;$B35&amp;"'!$B$8:$B$1048576")),0,TRUE)),MATCH(1,(DX$4&gt;=INDIRECT("'"&amp;$B35&amp;"'!$B$8:$B$"&amp;FIXED(8+COUNTA(INDIRECT("'"&amp;$B35&amp;"'!$B$8:$B$1048576")),0,TRUE)))*(DX$4&lt;=INDIRECT("'"&amp;$B35&amp;"'!$C$8:$C$"&amp;FIXED(8+COUNTA(INDIRECT("'"&amp;$B35&amp;"'!$B$8:$B$1048576")),0,TRUE))),0),4),"")</f>
        <v/>
      </c>
      <c r="DY35" s="9" t="str">
        <f t="array" aca="1" ref="DY35" ca="1">IFERROR(INDEX(INDIRECT("'"&amp;$B35&amp;"'!$B$8:$E$"&amp;FIXED(8+COUNTA(INDIRECT("'"&amp;$B35&amp;"'!$B$8:$B$1048576")),0,TRUE)),MATCH(1,(DY$4&gt;=INDIRECT("'"&amp;$B35&amp;"'!$B$8:$B$"&amp;FIXED(8+COUNTA(INDIRECT("'"&amp;$B35&amp;"'!$B$8:$B$1048576")),0,TRUE)))*(DY$4&lt;=INDIRECT("'"&amp;$B35&amp;"'!$C$8:$C$"&amp;FIXED(8+COUNTA(INDIRECT("'"&amp;$B35&amp;"'!$B$8:$B$1048576")),0,TRUE))),0),4),"")</f>
        <v/>
      </c>
      <c r="DZ35" s="9" t="str">
        <f t="array" aca="1" ref="DZ35" ca="1">IFERROR(INDEX(INDIRECT("'"&amp;$B35&amp;"'!$B$8:$E$"&amp;FIXED(8+COUNTA(INDIRECT("'"&amp;$B35&amp;"'!$B$8:$B$1048576")),0,TRUE)),MATCH(1,(DZ$4&gt;=INDIRECT("'"&amp;$B35&amp;"'!$B$8:$B$"&amp;FIXED(8+COUNTA(INDIRECT("'"&amp;$B35&amp;"'!$B$8:$B$1048576")),0,TRUE)))*(DZ$4&lt;=INDIRECT("'"&amp;$B35&amp;"'!$C$8:$C$"&amp;FIXED(8+COUNTA(INDIRECT("'"&amp;$B35&amp;"'!$B$8:$B$1048576")),0,TRUE))),0),4),"")</f>
        <v/>
      </c>
      <c r="EA35" s="9" t="str">
        <f t="array" aca="1" ref="EA35" ca="1">IFERROR(INDEX(INDIRECT("'"&amp;$B35&amp;"'!$B$8:$E$"&amp;FIXED(8+COUNTA(INDIRECT("'"&amp;$B35&amp;"'!$B$8:$B$1048576")),0,TRUE)),MATCH(1,(EA$4&gt;=INDIRECT("'"&amp;$B35&amp;"'!$B$8:$B$"&amp;FIXED(8+COUNTA(INDIRECT("'"&amp;$B35&amp;"'!$B$8:$B$1048576")),0,TRUE)))*(EA$4&lt;=INDIRECT("'"&amp;$B35&amp;"'!$C$8:$C$"&amp;FIXED(8+COUNTA(INDIRECT("'"&amp;$B35&amp;"'!$B$8:$B$1048576")),0,TRUE))),0),4),"")</f>
        <v/>
      </c>
      <c r="EB35" s="9" t="str">
        <f t="array" aca="1" ref="EB35" ca="1">IFERROR(INDEX(INDIRECT("'"&amp;$B35&amp;"'!$B$8:$E$"&amp;FIXED(8+COUNTA(INDIRECT("'"&amp;$B35&amp;"'!$B$8:$B$1048576")),0,TRUE)),MATCH(1,(EB$4&gt;=INDIRECT("'"&amp;$B35&amp;"'!$B$8:$B$"&amp;FIXED(8+COUNTA(INDIRECT("'"&amp;$B35&amp;"'!$B$8:$B$1048576")),0,TRUE)))*(EB$4&lt;=INDIRECT("'"&amp;$B35&amp;"'!$C$8:$C$"&amp;FIXED(8+COUNTA(INDIRECT("'"&amp;$B35&amp;"'!$B$8:$B$1048576")),0,TRUE))),0),4),"")</f>
        <v/>
      </c>
      <c r="EC35" s="9" t="str">
        <f t="array" aca="1" ref="EC35" ca="1">IFERROR(INDEX(INDIRECT("'"&amp;$B35&amp;"'!$B$8:$E$"&amp;FIXED(8+COUNTA(INDIRECT("'"&amp;$B35&amp;"'!$B$8:$B$1048576")),0,TRUE)),MATCH(1,(EC$4&gt;=INDIRECT("'"&amp;$B35&amp;"'!$B$8:$B$"&amp;FIXED(8+COUNTA(INDIRECT("'"&amp;$B35&amp;"'!$B$8:$B$1048576")),0,TRUE)))*(EC$4&lt;=INDIRECT("'"&amp;$B35&amp;"'!$C$8:$C$"&amp;FIXED(8+COUNTA(INDIRECT("'"&amp;$B35&amp;"'!$B$8:$B$1048576")),0,TRUE))),0),4),"")</f>
        <v/>
      </c>
      <c r="ED35" s="9" t="str">
        <f t="array" aca="1" ref="ED35" ca="1">IFERROR(INDEX(INDIRECT("'"&amp;$B35&amp;"'!$B$8:$E$"&amp;FIXED(8+COUNTA(INDIRECT("'"&amp;$B35&amp;"'!$B$8:$B$1048576")),0,TRUE)),MATCH(1,(ED$4&gt;=INDIRECT("'"&amp;$B35&amp;"'!$B$8:$B$"&amp;FIXED(8+COUNTA(INDIRECT("'"&amp;$B35&amp;"'!$B$8:$B$1048576")),0,TRUE)))*(ED$4&lt;=INDIRECT("'"&amp;$B35&amp;"'!$C$8:$C$"&amp;FIXED(8+COUNTA(INDIRECT("'"&amp;$B35&amp;"'!$B$8:$B$1048576")),0,TRUE))),0),4),"")</f>
        <v/>
      </c>
      <c r="EE35" s="9" t="str">
        <f t="array" aca="1" ref="EE35" ca="1">IFERROR(INDEX(INDIRECT("'"&amp;$B35&amp;"'!$B$8:$E$"&amp;FIXED(8+COUNTA(INDIRECT("'"&amp;$B35&amp;"'!$B$8:$B$1048576")),0,TRUE)),MATCH(1,(EE$4&gt;=INDIRECT("'"&amp;$B35&amp;"'!$B$8:$B$"&amp;FIXED(8+COUNTA(INDIRECT("'"&amp;$B35&amp;"'!$B$8:$B$1048576")),0,TRUE)))*(EE$4&lt;=INDIRECT("'"&amp;$B35&amp;"'!$C$8:$C$"&amp;FIXED(8+COUNTA(INDIRECT("'"&amp;$B35&amp;"'!$B$8:$B$1048576")),0,TRUE))),0),4),"")</f>
        <v/>
      </c>
      <c r="EF35" s="9" t="str">
        <f t="array" aca="1" ref="EF35" ca="1">IFERROR(INDEX(INDIRECT("'"&amp;$B35&amp;"'!$B$8:$E$"&amp;FIXED(8+COUNTA(INDIRECT("'"&amp;$B35&amp;"'!$B$8:$B$1048576")),0,TRUE)),MATCH(1,(EF$4&gt;=INDIRECT("'"&amp;$B35&amp;"'!$B$8:$B$"&amp;FIXED(8+COUNTA(INDIRECT("'"&amp;$B35&amp;"'!$B$8:$B$1048576")),0,TRUE)))*(EF$4&lt;=INDIRECT("'"&amp;$B35&amp;"'!$C$8:$C$"&amp;FIXED(8+COUNTA(INDIRECT("'"&amp;$B35&amp;"'!$B$8:$B$1048576")),0,TRUE))),0),4),"")</f>
        <v/>
      </c>
      <c r="EG35" s="9" t="str">
        <f t="array" aca="1" ref="EG35" ca="1">IFERROR(INDEX(INDIRECT("'"&amp;$B35&amp;"'!$B$8:$E$"&amp;FIXED(8+COUNTA(INDIRECT("'"&amp;$B35&amp;"'!$B$8:$B$1048576")),0,TRUE)),MATCH(1,(EG$4&gt;=INDIRECT("'"&amp;$B35&amp;"'!$B$8:$B$"&amp;FIXED(8+COUNTA(INDIRECT("'"&amp;$B35&amp;"'!$B$8:$B$1048576")),0,TRUE)))*(EG$4&lt;=INDIRECT("'"&amp;$B35&amp;"'!$C$8:$C$"&amp;FIXED(8+COUNTA(INDIRECT("'"&amp;$B35&amp;"'!$B$8:$B$1048576")),0,TRUE))),0),4),"")</f>
        <v/>
      </c>
      <c r="EH35" s="9" t="str">
        <f t="array" aca="1" ref="EH35" ca="1">IFERROR(INDEX(INDIRECT("'"&amp;$B35&amp;"'!$B$8:$E$"&amp;FIXED(8+COUNTA(INDIRECT("'"&amp;$B35&amp;"'!$B$8:$B$1048576")),0,TRUE)),MATCH(1,(EH$4&gt;=INDIRECT("'"&amp;$B35&amp;"'!$B$8:$B$"&amp;FIXED(8+COUNTA(INDIRECT("'"&amp;$B35&amp;"'!$B$8:$B$1048576")),0,TRUE)))*(EH$4&lt;=INDIRECT("'"&amp;$B35&amp;"'!$C$8:$C$"&amp;FIXED(8+COUNTA(INDIRECT("'"&amp;$B35&amp;"'!$B$8:$B$1048576")),0,TRUE))),0),4),"")</f>
        <v/>
      </c>
      <c r="EI35" s="9" t="str">
        <f t="array" aca="1" ref="EI35" ca="1">IFERROR(INDEX(INDIRECT("'"&amp;$B35&amp;"'!$B$8:$E$"&amp;FIXED(8+COUNTA(INDIRECT("'"&amp;$B35&amp;"'!$B$8:$B$1048576")),0,TRUE)),MATCH(1,(EI$4&gt;=INDIRECT("'"&amp;$B35&amp;"'!$B$8:$B$"&amp;FIXED(8+COUNTA(INDIRECT("'"&amp;$B35&amp;"'!$B$8:$B$1048576")),0,TRUE)))*(EI$4&lt;=INDIRECT("'"&amp;$B35&amp;"'!$C$8:$C$"&amp;FIXED(8+COUNTA(INDIRECT("'"&amp;$B35&amp;"'!$B$8:$B$1048576")),0,TRUE))),0),4),"")</f>
        <v/>
      </c>
      <c r="EJ35" s="9" t="str">
        <f t="array" aca="1" ref="EJ35" ca="1">IFERROR(INDEX(INDIRECT("'"&amp;$B35&amp;"'!$B$8:$E$"&amp;FIXED(8+COUNTA(INDIRECT("'"&amp;$B35&amp;"'!$B$8:$B$1048576")),0,TRUE)),MATCH(1,(EJ$4&gt;=INDIRECT("'"&amp;$B35&amp;"'!$B$8:$B$"&amp;FIXED(8+COUNTA(INDIRECT("'"&amp;$B35&amp;"'!$B$8:$B$1048576")),0,TRUE)))*(EJ$4&lt;=INDIRECT("'"&amp;$B35&amp;"'!$C$8:$C$"&amp;FIXED(8+COUNTA(INDIRECT("'"&amp;$B35&amp;"'!$B$8:$B$1048576")),0,TRUE))),0),4),"")</f>
        <v/>
      </c>
      <c r="EK35" s="9" t="str">
        <f t="array" aca="1" ref="EK35" ca="1">IFERROR(INDEX(INDIRECT("'"&amp;$B35&amp;"'!$B$8:$E$"&amp;FIXED(8+COUNTA(INDIRECT("'"&amp;$B35&amp;"'!$B$8:$B$1048576")),0,TRUE)),MATCH(1,(EK$4&gt;=INDIRECT("'"&amp;$B35&amp;"'!$B$8:$B$"&amp;FIXED(8+COUNTA(INDIRECT("'"&amp;$B35&amp;"'!$B$8:$B$1048576")),0,TRUE)))*(EK$4&lt;=INDIRECT("'"&amp;$B35&amp;"'!$C$8:$C$"&amp;FIXED(8+COUNTA(INDIRECT("'"&amp;$B35&amp;"'!$B$8:$B$1048576")),0,TRUE))),0),4),"")</f>
        <v/>
      </c>
      <c r="EL35" s="9" t="str">
        <f t="array" aca="1" ref="EL35" ca="1">IFERROR(INDEX(INDIRECT("'"&amp;$B35&amp;"'!$B$8:$E$"&amp;FIXED(8+COUNTA(INDIRECT("'"&amp;$B35&amp;"'!$B$8:$B$1048576")),0,TRUE)),MATCH(1,(EL$4&gt;=INDIRECT("'"&amp;$B35&amp;"'!$B$8:$B$"&amp;FIXED(8+COUNTA(INDIRECT("'"&amp;$B35&amp;"'!$B$8:$B$1048576")),0,TRUE)))*(EL$4&lt;=INDIRECT("'"&amp;$B35&amp;"'!$C$8:$C$"&amp;FIXED(8+COUNTA(INDIRECT("'"&amp;$B35&amp;"'!$B$8:$B$1048576")),0,TRUE))),0),4),"")</f>
        <v/>
      </c>
      <c r="EM35" s="9" t="str">
        <f t="array" aca="1" ref="EM35" ca="1">IFERROR(INDEX(INDIRECT("'"&amp;$B35&amp;"'!$B$8:$E$"&amp;FIXED(8+COUNTA(INDIRECT("'"&amp;$B35&amp;"'!$B$8:$B$1048576")),0,TRUE)),MATCH(1,(EM$4&gt;=INDIRECT("'"&amp;$B35&amp;"'!$B$8:$B$"&amp;FIXED(8+COUNTA(INDIRECT("'"&amp;$B35&amp;"'!$B$8:$B$1048576")),0,TRUE)))*(EM$4&lt;=INDIRECT("'"&amp;$B35&amp;"'!$C$8:$C$"&amp;FIXED(8+COUNTA(INDIRECT("'"&amp;$B35&amp;"'!$B$8:$B$1048576")),0,TRUE))),0),4),"")</f>
        <v/>
      </c>
      <c r="EN35" s="9" t="str">
        <f t="array" aca="1" ref="EN35" ca="1">IFERROR(INDEX(INDIRECT("'"&amp;$B35&amp;"'!$B$8:$E$"&amp;FIXED(8+COUNTA(INDIRECT("'"&amp;$B35&amp;"'!$B$8:$B$1048576")),0,TRUE)),MATCH(1,(EN$4&gt;=INDIRECT("'"&amp;$B35&amp;"'!$B$8:$B$"&amp;FIXED(8+COUNTA(INDIRECT("'"&amp;$B35&amp;"'!$B$8:$B$1048576")),0,TRUE)))*(EN$4&lt;=INDIRECT("'"&amp;$B35&amp;"'!$C$8:$C$"&amp;FIXED(8+COUNTA(INDIRECT("'"&amp;$B35&amp;"'!$B$8:$B$1048576")),0,TRUE))),0),4),"")</f>
        <v/>
      </c>
      <c r="EO35" s="9" t="str">
        <f t="array" aca="1" ref="EO35" ca="1">IFERROR(INDEX(INDIRECT("'"&amp;$B35&amp;"'!$B$8:$E$"&amp;FIXED(8+COUNTA(INDIRECT("'"&amp;$B35&amp;"'!$B$8:$B$1048576")),0,TRUE)),MATCH(1,(EO$4&gt;=INDIRECT("'"&amp;$B35&amp;"'!$B$8:$B$"&amp;FIXED(8+COUNTA(INDIRECT("'"&amp;$B35&amp;"'!$B$8:$B$1048576")),0,TRUE)))*(EO$4&lt;=INDIRECT("'"&amp;$B35&amp;"'!$C$8:$C$"&amp;FIXED(8+COUNTA(INDIRECT("'"&amp;$B35&amp;"'!$B$8:$B$1048576")),0,TRUE))),0),4),"")</f>
        <v/>
      </c>
      <c r="EP35" s="9" t="str">
        <f t="array" aca="1" ref="EP35" ca="1">IFERROR(INDEX(INDIRECT("'"&amp;$B35&amp;"'!$B$8:$E$"&amp;FIXED(8+COUNTA(INDIRECT("'"&amp;$B35&amp;"'!$B$8:$B$1048576")),0,TRUE)),MATCH(1,(EP$4&gt;=INDIRECT("'"&amp;$B35&amp;"'!$B$8:$B$"&amp;FIXED(8+COUNTA(INDIRECT("'"&amp;$B35&amp;"'!$B$8:$B$1048576")),0,TRUE)))*(EP$4&lt;=INDIRECT("'"&amp;$B35&amp;"'!$C$8:$C$"&amp;FIXED(8+COUNTA(INDIRECT("'"&amp;$B35&amp;"'!$B$8:$B$1048576")),0,TRUE))),0),4),"")</f>
        <v/>
      </c>
      <c r="EQ35" s="9" t="str">
        <f t="array" aca="1" ref="EQ35" ca="1">IFERROR(INDEX(INDIRECT("'"&amp;$B35&amp;"'!$B$8:$E$"&amp;FIXED(8+COUNTA(INDIRECT("'"&amp;$B35&amp;"'!$B$8:$B$1048576")),0,TRUE)),MATCH(1,(EQ$4&gt;=INDIRECT("'"&amp;$B35&amp;"'!$B$8:$B$"&amp;FIXED(8+COUNTA(INDIRECT("'"&amp;$B35&amp;"'!$B$8:$B$1048576")),0,TRUE)))*(EQ$4&lt;=INDIRECT("'"&amp;$B35&amp;"'!$C$8:$C$"&amp;FIXED(8+COUNTA(INDIRECT("'"&amp;$B35&amp;"'!$B$8:$B$1048576")),0,TRUE))),0),4),"")</f>
        <v/>
      </c>
      <c r="ER35" s="9" t="str">
        <f t="array" aca="1" ref="ER35" ca="1">IFERROR(INDEX(INDIRECT("'"&amp;$B35&amp;"'!$B$8:$E$"&amp;FIXED(8+COUNTA(INDIRECT("'"&amp;$B35&amp;"'!$B$8:$B$1048576")),0,TRUE)),MATCH(1,(ER$4&gt;=INDIRECT("'"&amp;$B35&amp;"'!$B$8:$B$"&amp;FIXED(8+COUNTA(INDIRECT("'"&amp;$B35&amp;"'!$B$8:$B$1048576")),0,TRUE)))*(ER$4&lt;=INDIRECT("'"&amp;$B35&amp;"'!$C$8:$C$"&amp;FIXED(8+COUNTA(INDIRECT("'"&amp;$B35&amp;"'!$B$8:$B$1048576")),0,TRUE))),0),4),"")</f>
        <v/>
      </c>
      <c r="ES35" s="9" t="str">
        <f t="array" aca="1" ref="ES35" ca="1">IFERROR(INDEX(INDIRECT("'"&amp;$B35&amp;"'!$B$8:$E$"&amp;FIXED(8+COUNTA(INDIRECT("'"&amp;$B35&amp;"'!$B$8:$B$1048576")),0,TRUE)),MATCH(1,(ES$4&gt;=INDIRECT("'"&amp;$B35&amp;"'!$B$8:$B$"&amp;FIXED(8+COUNTA(INDIRECT("'"&amp;$B35&amp;"'!$B$8:$B$1048576")),0,TRUE)))*(ES$4&lt;=INDIRECT("'"&amp;$B35&amp;"'!$C$8:$C$"&amp;FIXED(8+COUNTA(INDIRECT("'"&amp;$B35&amp;"'!$B$8:$B$1048576")),0,TRUE))),0),4),"")</f>
        <v/>
      </c>
      <c r="ET35" s="9" t="str">
        <f t="array" aca="1" ref="ET35" ca="1">IFERROR(INDEX(INDIRECT("'"&amp;$B35&amp;"'!$B$8:$E$"&amp;FIXED(8+COUNTA(INDIRECT("'"&amp;$B35&amp;"'!$B$8:$B$1048576")),0,TRUE)),MATCH(1,(ET$4&gt;=INDIRECT("'"&amp;$B35&amp;"'!$B$8:$B$"&amp;FIXED(8+COUNTA(INDIRECT("'"&amp;$B35&amp;"'!$B$8:$B$1048576")),0,TRUE)))*(ET$4&lt;=INDIRECT("'"&amp;$B35&amp;"'!$C$8:$C$"&amp;FIXED(8+COUNTA(INDIRECT("'"&amp;$B35&amp;"'!$B$8:$B$1048576")),0,TRUE))),0),4),"")</f>
        <v/>
      </c>
      <c r="EU35" s="9" t="str">
        <f t="array" aca="1" ref="EU35" ca="1">IFERROR(INDEX(INDIRECT("'"&amp;$B35&amp;"'!$B$8:$E$"&amp;FIXED(8+COUNTA(INDIRECT("'"&amp;$B35&amp;"'!$B$8:$B$1048576")),0,TRUE)),MATCH(1,(EU$4&gt;=INDIRECT("'"&amp;$B35&amp;"'!$B$8:$B$"&amp;FIXED(8+COUNTA(INDIRECT("'"&amp;$B35&amp;"'!$B$8:$B$1048576")),0,TRUE)))*(EU$4&lt;=INDIRECT("'"&amp;$B35&amp;"'!$C$8:$C$"&amp;FIXED(8+COUNTA(INDIRECT("'"&amp;$B35&amp;"'!$B$8:$B$1048576")),0,TRUE))),0),4),"")</f>
        <v/>
      </c>
      <c r="EV35" s="9" t="str">
        <f t="array" aca="1" ref="EV35" ca="1">IFERROR(INDEX(INDIRECT("'"&amp;$B35&amp;"'!$B$8:$E$"&amp;FIXED(8+COUNTA(INDIRECT("'"&amp;$B35&amp;"'!$B$8:$B$1048576")),0,TRUE)),MATCH(1,(EV$4&gt;=INDIRECT("'"&amp;$B35&amp;"'!$B$8:$B$"&amp;FIXED(8+COUNTA(INDIRECT("'"&amp;$B35&amp;"'!$B$8:$B$1048576")),0,TRUE)))*(EV$4&lt;=INDIRECT("'"&amp;$B35&amp;"'!$C$8:$C$"&amp;FIXED(8+COUNTA(INDIRECT("'"&amp;$B35&amp;"'!$B$8:$B$1048576")),0,TRUE))),0),4),"")</f>
        <v/>
      </c>
      <c r="EW35" s="9" t="str">
        <f t="array" aca="1" ref="EW35" ca="1">IFERROR(INDEX(INDIRECT("'"&amp;$B35&amp;"'!$B$8:$E$"&amp;FIXED(8+COUNTA(INDIRECT("'"&amp;$B35&amp;"'!$B$8:$B$1048576")),0,TRUE)),MATCH(1,(EW$4&gt;=INDIRECT("'"&amp;$B35&amp;"'!$B$8:$B$"&amp;FIXED(8+COUNTA(INDIRECT("'"&amp;$B35&amp;"'!$B$8:$B$1048576")),0,TRUE)))*(EW$4&lt;=INDIRECT("'"&amp;$B35&amp;"'!$C$8:$C$"&amp;FIXED(8+COUNTA(INDIRECT("'"&amp;$B35&amp;"'!$B$8:$B$1048576")),0,TRUE))),0),4),"")</f>
        <v/>
      </c>
      <c r="EX35" s="9" t="str">
        <f t="array" aca="1" ref="EX35" ca="1">IFERROR(INDEX(INDIRECT("'"&amp;$B35&amp;"'!$B$8:$E$"&amp;FIXED(8+COUNTA(INDIRECT("'"&amp;$B35&amp;"'!$B$8:$B$1048576")),0,TRUE)),MATCH(1,(EX$4&gt;=INDIRECT("'"&amp;$B35&amp;"'!$B$8:$B$"&amp;FIXED(8+COUNTA(INDIRECT("'"&amp;$B35&amp;"'!$B$8:$B$1048576")),0,TRUE)))*(EX$4&lt;=INDIRECT("'"&amp;$B35&amp;"'!$C$8:$C$"&amp;FIXED(8+COUNTA(INDIRECT("'"&amp;$B35&amp;"'!$B$8:$B$1048576")),0,TRUE))),0),4),"")</f>
        <v/>
      </c>
      <c r="EY35" s="9" t="str">
        <f t="array" aca="1" ref="EY35" ca="1">IFERROR(INDEX(INDIRECT("'"&amp;$B35&amp;"'!$B$8:$E$"&amp;FIXED(8+COUNTA(INDIRECT("'"&amp;$B35&amp;"'!$B$8:$B$1048576")),0,TRUE)),MATCH(1,(EY$4&gt;=INDIRECT("'"&amp;$B35&amp;"'!$B$8:$B$"&amp;FIXED(8+COUNTA(INDIRECT("'"&amp;$B35&amp;"'!$B$8:$B$1048576")),0,TRUE)))*(EY$4&lt;=INDIRECT("'"&amp;$B35&amp;"'!$C$8:$C$"&amp;FIXED(8+COUNTA(INDIRECT("'"&amp;$B35&amp;"'!$B$8:$B$1048576")),0,TRUE))),0),4),"")</f>
        <v/>
      </c>
      <c r="EZ35" s="9" t="str">
        <f t="array" aca="1" ref="EZ35" ca="1">IFERROR(INDEX(INDIRECT("'"&amp;$B35&amp;"'!$B$8:$E$"&amp;FIXED(8+COUNTA(INDIRECT("'"&amp;$B35&amp;"'!$B$8:$B$1048576")),0,TRUE)),MATCH(1,(EZ$4&gt;=INDIRECT("'"&amp;$B35&amp;"'!$B$8:$B$"&amp;FIXED(8+COUNTA(INDIRECT("'"&amp;$B35&amp;"'!$B$8:$B$1048576")),0,TRUE)))*(EZ$4&lt;=INDIRECT("'"&amp;$B35&amp;"'!$C$8:$C$"&amp;FIXED(8+COUNTA(INDIRECT("'"&amp;$B35&amp;"'!$B$8:$B$1048576")),0,TRUE))),0),4),"")</f>
        <v/>
      </c>
      <c r="FA35" s="9" t="str">
        <f t="array" aca="1" ref="FA35" ca="1">IFERROR(INDEX(INDIRECT("'"&amp;$B35&amp;"'!$B$8:$E$"&amp;FIXED(8+COUNTA(INDIRECT("'"&amp;$B35&amp;"'!$B$8:$B$1048576")),0,TRUE)),MATCH(1,(FA$4&gt;=INDIRECT("'"&amp;$B35&amp;"'!$B$8:$B$"&amp;FIXED(8+COUNTA(INDIRECT("'"&amp;$B35&amp;"'!$B$8:$B$1048576")),0,TRUE)))*(FA$4&lt;=INDIRECT("'"&amp;$B35&amp;"'!$C$8:$C$"&amp;FIXED(8+COUNTA(INDIRECT("'"&amp;$B35&amp;"'!$B$8:$B$1048576")),0,TRUE))),0),4),"")</f>
        <v/>
      </c>
      <c r="FB35" s="9" t="str">
        <f t="array" aca="1" ref="FB35" ca="1">IFERROR(INDEX(INDIRECT("'"&amp;$B35&amp;"'!$B$8:$E$"&amp;FIXED(8+COUNTA(INDIRECT("'"&amp;$B35&amp;"'!$B$8:$B$1048576")),0,TRUE)),MATCH(1,(FB$4&gt;=INDIRECT("'"&amp;$B35&amp;"'!$B$8:$B$"&amp;FIXED(8+COUNTA(INDIRECT("'"&amp;$B35&amp;"'!$B$8:$B$1048576")),0,TRUE)))*(FB$4&lt;=INDIRECT("'"&amp;$B35&amp;"'!$C$8:$C$"&amp;FIXED(8+COUNTA(INDIRECT("'"&amp;$B35&amp;"'!$B$8:$B$1048576")),0,TRUE))),0),4),"")</f>
        <v/>
      </c>
      <c r="FC35" s="9" t="str">
        <f t="array" aca="1" ref="FC35" ca="1">IFERROR(INDEX(INDIRECT("'"&amp;$B35&amp;"'!$B$8:$E$"&amp;FIXED(8+COUNTA(INDIRECT("'"&amp;$B35&amp;"'!$B$8:$B$1048576")),0,TRUE)),MATCH(1,(FC$4&gt;=INDIRECT("'"&amp;$B35&amp;"'!$B$8:$B$"&amp;FIXED(8+COUNTA(INDIRECT("'"&amp;$B35&amp;"'!$B$8:$B$1048576")),0,TRUE)))*(FC$4&lt;=INDIRECT("'"&amp;$B35&amp;"'!$C$8:$C$"&amp;FIXED(8+COUNTA(INDIRECT("'"&amp;$B35&amp;"'!$B$8:$B$1048576")),0,TRUE))),0),4),"")</f>
        <v/>
      </c>
      <c r="FD35" s="9" t="str">
        <f t="array" aca="1" ref="FD35" ca="1">IFERROR(INDEX(INDIRECT("'"&amp;$B35&amp;"'!$B$8:$E$"&amp;FIXED(8+COUNTA(INDIRECT("'"&amp;$B35&amp;"'!$B$8:$B$1048576")),0,TRUE)),MATCH(1,(FD$4&gt;=INDIRECT("'"&amp;$B35&amp;"'!$B$8:$B$"&amp;FIXED(8+COUNTA(INDIRECT("'"&amp;$B35&amp;"'!$B$8:$B$1048576")),0,TRUE)))*(FD$4&lt;=INDIRECT("'"&amp;$B35&amp;"'!$C$8:$C$"&amp;FIXED(8+COUNTA(INDIRECT("'"&amp;$B35&amp;"'!$B$8:$B$1048576")),0,TRUE))),0),4),"")</f>
        <v/>
      </c>
      <c r="FE35" s="9" t="str">
        <f t="array" aca="1" ref="FE35" ca="1">IFERROR(INDEX(INDIRECT("'"&amp;$B35&amp;"'!$B$8:$E$"&amp;FIXED(8+COUNTA(INDIRECT("'"&amp;$B35&amp;"'!$B$8:$B$1048576")),0,TRUE)),MATCH(1,(FE$4&gt;=INDIRECT("'"&amp;$B35&amp;"'!$B$8:$B$"&amp;FIXED(8+COUNTA(INDIRECT("'"&amp;$B35&amp;"'!$B$8:$B$1048576")),0,TRUE)))*(FE$4&lt;=INDIRECT("'"&amp;$B35&amp;"'!$C$8:$C$"&amp;FIXED(8+COUNTA(INDIRECT("'"&amp;$B35&amp;"'!$B$8:$B$1048576")),0,TRUE))),0),4),"")</f>
        <v/>
      </c>
      <c r="FF35" s="9" t="str">
        <f t="array" aca="1" ref="FF35" ca="1">IFERROR(INDEX(INDIRECT("'"&amp;$B35&amp;"'!$B$8:$E$"&amp;FIXED(8+COUNTA(INDIRECT("'"&amp;$B35&amp;"'!$B$8:$B$1048576")),0,TRUE)),MATCH(1,(FF$4&gt;=INDIRECT("'"&amp;$B35&amp;"'!$B$8:$B$"&amp;FIXED(8+COUNTA(INDIRECT("'"&amp;$B35&amp;"'!$B$8:$B$1048576")),0,TRUE)))*(FF$4&lt;=INDIRECT("'"&amp;$B35&amp;"'!$C$8:$C$"&amp;FIXED(8+COUNTA(INDIRECT("'"&amp;$B35&amp;"'!$B$8:$B$1048576")),0,TRUE))),0),4),"")</f>
        <v/>
      </c>
      <c r="FG35" s="9" t="str">
        <f t="array" aca="1" ref="FG35" ca="1">IFERROR(INDEX(INDIRECT("'"&amp;$B35&amp;"'!$B$8:$E$"&amp;FIXED(8+COUNTA(INDIRECT("'"&amp;$B35&amp;"'!$B$8:$B$1048576")),0,TRUE)),MATCH(1,(FG$4&gt;=INDIRECT("'"&amp;$B35&amp;"'!$B$8:$B$"&amp;FIXED(8+COUNTA(INDIRECT("'"&amp;$B35&amp;"'!$B$8:$B$1048576")),0,TRUE)))*(FG$4&lt;=INDIRECT("'"&amp;$B35&amp;"'!$C$8:$C$"&amp;FIXED(8+COUNTA(INDIRECT("'"&amp;$B35&amp;"'!$B$8:$B$1048576")),0,TRUE))),0),4),"")</f>
        <v/>
      </c>
      <c r="FH35" s="9" t="str">
        <f t="array" aca="1" ref="FH35" ca="1">IFERROR(INDEX(INDIRECT("'"&amp;$B35&amp;"'!$B$8:$E$"&amp;FIXED(8+COUNTA(INDIRECT("'"&amp;$B35&amp;"'!$B$8:$B$1048576")),0,TRUE)),MATCH(1,(FH$4&gt;=INDIRECT("'"&amp;$B35&amp;"'!$B$8:$B$"&amp;FIXED(8+COUNTA(INDIRECT("'"&amp;$B35&amp;"'!$B$8:$B$1048576")),0,TRUE)))*(FH$4&lt;=INDIRECT("'"&amp;$B35&amp;"'!$C$8:$C$"&amp;FIXED(8+COUNTA(INDIRECT("'"&amp;$B35&amp;"'!$B$8:$B$1048576")),0,TRUE))),0),4),"")</f>
        <v/>
      </c>
      <c r="FI35" s="9" t="str">
        <f t="array" aca="1" ref="FI35" ca="1">IFERROR(INDEX(INDIRECT("'"&amp;$B35&amp;"'!$B$8:$E$"&amp;FIXED(8+COUNTA(INDIRECT("'"&amp;$B35&amp;"'!$B$8:$B$1048576")),0,TRUE)),MATCH(1,(FI$4&gt;=INDIRECT("'"&amp;$B35&amp;"'!$B$8:$B$"&amp;FIXED(8+COUNTA(INDIRECT("'"&amp;$B35&amp;"'!$B$8:$B$1048576")),0,TRUE)))*(FI$4&lt;=INDIRECT("'"&amp;$B35&amp;"'!$C$8:$C$"&amp;FIXED(8+COUNTA(INDIRECT("'"&amp;$B35&amp;"'!$B$8:$B$1048576")),0,TRUE))),0),4),"")</f>
        <v/>
      </c>
      <c r="FJ35" s="9" t="str">
        <f t="array" aca="1" ref="FJ35" ca="1">IFERROR(INDEX(INDIRECT("'"&amp;$B35&amp;"'!$B$8:$E$"&amp;FIXED(8+COUNTA(INDIRECT("'"&amp;$B35&amp;"'!$B$8:$B$1048576")),0,TRUE)),MATCH(1,(FJ$4&gt;=INDIRECT("'"&amp;$B35&amp;"'!$B$8:$B$"&amp;FIXED(8+COUNTA(INDIRECT("'"&amp;$B35&amp;"'!$B$8:$B$1048576")),0,TRUE)))*(FJ$4&lt;=INDIRECT("'"&amp;$B35&amp;"'!$C$8:$C$"&amp;FIXED(8+COUNTA(INDIRECT("'"&amp;$B35&amp;"'!$B$8:$B$1048576")),0,TRUE))),0),4),"")</f>
        <v/>
      </c>
      <c r="FK35" s="9" t="str">
        <f t="array" aca="1" ref="FK35" ca="1">IFERROR(INDEX(INDIRECT("'"&amp;$B35&amp;"'!$B$8:$E$"&amp;FIXED(8+COUNTA(INDIRECT("'"&amp;$B35&amp;"'!$B$8:$B$1048576")),0,TRUE)),MATCH(1,(FK$4&gt;=INDIRECT("'"&amp;$B35&amp;"'!$B$8:$B$"&amp;FIXED(8+COUNTA(INDIRECT("'"&amp;$B35&amp;"'!$B$8:$B$1048576")),0,TRUE)))*(FK$4&lt;=INDIRECT("'"&amp;$B35&amp;"'!$C$8:$C$"&amp;FIXED(8+COUNTA(INDIRECT("'"&amp;$B35&amp;"'!$B$8:$B$1048576")),0,TRUE))),0),4),"")</f>
        <v/>
      </c>
      <c r="FL35" s="9" t="str">
        <f t="array" aca="1" ref="FL35" ca="1">IFERROR(INDEX(INDIRECT("'"&amp;$B35&amp;"'!$B$8:$E$"&amp;FIXED(8+COUNTA(INDIRECT("'"&amp;$B35&amp;"'!$B$8:$B$1048576")),0,TRUE)),MATCH(1,(FL$4&gt;=INDIRECT("'"&amp;$B35&amp;"'!$B$8:$B$"&amp;FIXED(8+COUNTA(INDIRECT("'"&amp;$B35&amp;"'!$B$8:$B$1048576")),0,TRUE)))*(FL$4&lt;=INDIRECT("'"&amp;$B35&amp;"'!$C$8:$C$"&amp;FIXED(8+COUNTA(INDIRECT("'"&amp;$B35&amp;"'!$B$8:$B$1048576")),0,TRUE))),0),4),"")</f>
        <v/>
      </c>
      <c r="FM35" s="9" t="str">
        <f t="array" aca="1" ref="FM35" ca="1">IFERROR(INDEX(INDIRECT("'"&amp;$B35&amp;"'!$B$8:$E$"&amp;FIXED(8+COUNTA(INDIRECT("'"&amp;$B35&amp;"'!$B$8:$B$1048576")),0,TRUE)),MATCH(1,(FM$4&gt;=INDIRECT("'"&amp;$B35&amp;"'!$B$8:$B$"&amp;FIXED(8+COUNTA(INDIRECT("'"&amp;$B35&amp;"'!$B$8:$B$1048576")),0,TRUE)))*(FM$4&lt;=INDIRECT("'"&amp;$B35&amp;"'!$C$8:$C$"&amp;FIXED(8+COUNTA(INDIRECT("'"&amp;$B35&amp;"'!$B$8:$B$1048576")),0,TRUE))),0),4),"")</f>
        <v/>
      </c>
      <c r="FN35" s="9" t="str">
        <f t="array" aca="1" ref="FN35" ca="1">IFERROR(INDEX(INDIRECT("'"&amp;$B35&amp;"'!$B$8:$E$"&amp;FIXED(8+COUNTA(INDIRECT("'"&amp;$B35&amp;"'!$B$8:$B$1048576")),0,TRUE)),MATCH(1,(FN$4&gt;=INDIRECT("'"&amp;$B35&amp;"'!$B$8:$B$"&amp;FIXED(8+COUNTA(INDIRECT("'"&amp;$B35&amp;"'!$B$8:$B$1048576")),0,TRUE)))*(FN$4&lt;=INDIRECT("'"&amp;$B35&amp;"'!$C$8:$C$"&amp;FIXED(8+COUNTA(INDIRECT("'"&amp;$B35&amp;"'!$B$8:$B$1048576")),0,TRUE))),0),4),"")</f>
        <v/>
      </c>
      <c r="FO35" s="9" t="str">
        <f t="array" aca="1" ref="FO35" ca="1">IFERROR(INDEX(INDIRECT("'"&amp;$B35&amp;"'!$B$8:$E$"&amp;FIXED(8+COUNTA(INDIRECT("'"&amp;$B35&amp;"'!$B$8:$B$1048576")),0,TRUE)),MATCH(1,(FO$4&gt;=INDIRECT("'"&amp;$B35&amp;"'!$B$8:$B$"&amp;FIXED(8+COUNTA(INDIRECT("'"&amp;$B35&amp;"'!$B$8:$B$1048576")),0,TRUE)))*(FO$4&lt;=INDIRECT("'"&amp;$B35&amp;"'!$C$8:$C$"&amp;FIXED(8+COUNTA(INDIRECT("'"&amp;$B35&amp;"'!$B$8:$B$1048576")),0,TRUE))),0),4),"")</f>
        <v/>
      </c>
      <c r="FP35" s="9" t="str">
        <f t="array" aca="1" ref="FP35" ca="1">IFERROR(INDEX(INDIRECT("'"&amp;$B35&amp;"'!$B$8:$E$"&amp;FIXED(8+COUNTA(INDIRECT("'"&amp;$B35&amp;"'!$B$8:$B$1048576")),0,TRUE)),MATCH(1,(FP$4&gt;=INDIRECT("'"&amp;$B35&amp;"'!$B$8:$B$"&amp;FIXED(8+COUNTA(INDIRECT("'"&amp;$B35&amp;"'!$B$8:$B$1048576")),0,TRUE)))*(FP$4&lt;=INDIRECT("'"&amp;$B35&amp;"'!$C$8:$C$"&amp;FIXED(8+COUNTA(INDIRECT("'"&amp;$B35&amp;"'!$B$8:$B$1048576")),0,TRUE))),0),4),"")</f>
        <v/>
      </c>
      <c r="FQ35" s="9" t="str">
        <f t="array" aca="1" ref="FQ35" ca="1">IFERROR(INDEX(INDIRECT("'"&amp;$B35&amp;"'!$B$8:$E$"&amp;FIXED(8+COUNTA(INDIRECT("'"&amp;$B35&amp;"'!$B$8:$B$1048576")),0,TRUE)),MATCH(1,(FQ$4&gt;=INDIRECT("'"&amp;$B35&amp;"'!$B$8:$B$"&amp;FIXED(8+COUNTA(INDIRECT("'"&amp;$B35&amp;"'!$B$8:$B$1048576")),0,TRUE)))*(FQ$4&lt;=INDIRECT("'"&amp;$B35&amp;"'!$C$8:$C$"&amp;FIXED(8+COUNTA(INDIRECT("'"&amp;$B35&amp;"'!$B$8:$B$1048576")),0,TRUE))),0),4),"")</f>
        <v/>
      </c>
      <c r="FR35" s="9" t="str">
        <f t="array" aca="1" ref="FR35" ca="1">IFERROR(INDEX(INDIRECT("'"&amp;$B35&amp;"'!$B$8:$E$"&amp;FIXED(8+COUNTA(INDIRECT("'"&amp;$B35&amp;"'!$B$8:$B$1048576")),0,TRUE)),MATCH(1,(FR$4&gt;=INDIRECT("'"&amp;$B35&amp;"'!$B$8:$B$"&amp;FIXED(8+COUNTA(INDIRECT("'"&amp;$B35&amp;"'!$B$8:$B$1048576")),0,TRUE)))*(FR$4&lt;=INDIRECT("'"&amp;$B35&amp;"'!$C$8:$C$"&amp;FIXED(8+COUNTA(INDIRECT("'"&amp;$B35&amp;"'!$B$8:$B$1048576")),0,TRUE))),0),4),"")</f>
        <v/>
      </c>
      <c r="FS35" s="9" t="str">
        <f t="array" aca="1" ref="FS35" ca="1">IFERROR(INDEX(INDIRECT("'"&amp;$B35&amp;"'!$B$8:$E$"&amp;FIXED(8+COUNTA(INDIRECT("'"&amp;$B35&amp;"'!$B$8:$B$1048576")),0,TRUE)),MATCH(1,(FS$4&gt;=INDIRECT("'"&amp;$B35&amp;"'!$B$8:$B$"&amp;FIXED(8+COUNTA(INDIRECT("'"&amp;$B35&amp;"'!$B$8:$B$1048576")),0,TRUE)))*(FS$4&lt;=INDIRECT("'"&amp;$B35&amp;"'!$C$8:$C$"&amp;FIXED(8+COUNTA(INDIRECT("'"&amp;$B35&amp;"'!$B$8:$B$1048576")),0,TRUE))),0),4),"")</f>
        <v/>
      </c>
      <c r="FT35" s="9" t="str">
        <f t="array" aca="1" ref="FT35" ca="1">IFERROR(INDEX(INDIRECT("'"&amp;$B35&amp;"'!$B$8:$E$"&amp;FIXED(8+COUNTA(INDIRECT("'"&amp;$B35&amp;"'!$B$8:$B$1048576")),0,TRUE)),MATCH(1,(FT$4&gt;=INDIRECT("'"&amp;$B35&amp;"'!$B$8:$B$"&amp;FIXED(8+COUNTA(INDIRECT("'"&amp;$B35&amp;"'!$B$8:$B$1048576")),0,TRUE)))*(FT$4&lt;=INDIRECT("'"&amp;$B35&amp;"'!$C$8:$C$"&amp;FIXED(8+COUNTA(INDIRECT("'"&amp;$B35&amp;"'!$B$8:$B$1048576")),0,TRUE))),0),4),"")</f>
        <v/>
      </c>
      <c r="FU35" s="9" t="str">
        <f t="array" aca="1" ref="FU35" ca="1">IFERROR(INDEX(INDIRECT("'"&amp;$B35&amp;"'!$B$8:$E$"&amp;FIXED(8+COUNTA(INDIRECT("'"&amp;$B35&amp;"'!$B$8:$B$1048576")),0,TRUE)),MATCH(1,(FU$4&gt;=INDIRECT("'"&amp;$B35&amp;"'!$B$8:$B$"&amp;FIXED(8+COUNTA(INDIRECT("'"&amp;$B35&amp;"'!$B$8:$B$1048576")),0,TRUE)))*(FU$4&lt;=INDIRECT("'"&amp;$B35&amp;"'!$C$8:$C$"&amp;FIXED(8+COUNTA(INDIRECT("'"&amp;$B35&amp;"'!$B$8:$B$1048576")),0,TRUE))),0),4),"")</f>
        <v/>
      </c>
      <c r="FV35" s="9" t="str">
        <f t="array" aca="1" ref="FV35" ca="1">IFERROR(INDEX(INDIRECT("'"&amp;$B35&amp;"'!$B$8:$E$"&amp;FIXED(8+COUNTA(INDIRECT("'"&amp;$B35&amp;"'!$B$8:$B$1048576")),0,TRUE)),MATCH(1,(FV$4&gt;=INDIRECT("'"&amp;$B35&amp;"'!$B$8:$B$"&amp;FIXED(8+COUNTA(INDIRECT("'"&amp;$B35&amp;"'!$B$8:$B$1048576")),0,TRUE)))*(FV$4&lt;=INDIRECT("'"&amp;$B35&amp;"'!$C$8:$C$"&amp;FIXED(8+COUNTA(INDIRECT("'"&amp;$B35&amp;"'!$B$8:$B$1048576")),0,TRUE))),0),4),"")</f>
        <v/>
      </c>
      <c r="FW35" s="9" t="str">
        <f t="array" aca="1" ref="FW35" ca="1">IFERROR(INDEX(INDIRECT("'"&amp;$B35&amp;"'!$B$8:$E$"&amp;FIXED(8+COUNTA(INDIRECT("'"&amp;$B35&amp;"'!$B$8:$B$1048576")),0,TRUE)),MATCH(1,(FW$4&gt;=INDIRECT("'"&amp;$B35&amp;"'!$B$8:$B$"&amp;FIXED(8+COUNTA(INDIRECT("'"&amp;$B35&amp;"'!$B$8:$B$1048576")),0,TRUE)))*(FW$4&lt;=INDIRECT("'"&amp;$B35&amp;"'!$C$8:$C$"&amp;FIXED(8+COUNTA(INDIRECT("'"&amp;$B35&amp;"'!$B$8:$B$1048576")),0,TRUE))),0),4),"")</f>
        <v/>
      </c>
      <c r="FX35" s="9" t="str">
        <f t="array" aca="1" ref="FX35" ca="1">IFERROR(INDEX(INDIRECT("'"&amp;$B35&amp;"'!$B$8:$E$"&amp;FIXED(8+COUNTA(INDIRECT("'"&amp;$B35&amp;"'!$B$8:$B$1048576")),0,TRUE)),MATCH(1,(FX$4&gt;=INDIRECT("'"&amp;$B35&amp;"'!$B$8:$B$"&amp;FIXED(8+COUNTA(INDIRECT("'"&amp;$B35&amp;"'!$B$8:$B$1048576")),0,TRUE)))*(FX$4&lt;=INDIRECT("'"&amp;$B35&amp;"'!$C$8:$C$"&amp;FIXED(8+COUNTA(INDIRECT("'"&amp;$B35&amp;"'!$B$8:$B$1048576")),0,TRUE))),0),4),"")</f>
        <v/>
      </c>
      <c r="FY35" s="9" t="str">
        <f t="array" aca="1" ref="FY35" ca="1">IFERROR(INDEX(INDIRECT("'"&amp;$B35&amp;"'!$B$8:$E$"&amp;FIXED(8+COUNTA(INDIRECT("'"&amp;$B35&amp;"'!$B$8:$B$1048576")),0,TRUE)),MATCH(1,(FY$4&gt;=INDIRECT("'"&amp;$B35&amp;"'!$B$8:$B$"&amp;FIXED(8+COUNTA(INDIRECT("'"&amp;$B35&amp;"'!$B$8:$B$1048576")),0,TRUE)))*(FY$4&lt;=INDIRECT("'"&amp;$B35&amp;"'!$C$8:$C$"&amp;FIXED(8+COUNTA(INDIRECT("'"&amp;$B35&amp;"'!$B$8:$B$1048576")),0,TRUE))),0),4),"")</f>
        <v/>
      </c>
      <c r="FZ35" s="9" t="str">
        <f t="array" aca="1" ref="FZ35" ca="1">IFERROR(INDEX(INDIRECT("'"&amp;$B35&amp;"'!$B$8:$E$"&amp;FIXED(8+COUNTA(INDIRECT("'"&amp;$B35&amp;"'!$B$8:$B$1048576")),0,TRUE)),MATCH(1,(FZ$4&gt;=INDIRECT("'"&amp;$B35&amp;"'!$B$8:$B$"&amp;FIXED(8+COUNTA(INDIRECT("'"&amp;$B35&amp;"'!$B$8:$B$1048576")),0,TRUE)))*(FZ$4&lt;=INDIRECT("'"&amp;$B35&amp;"'!$C$8:$C$"&amp;FIXED(8+COUNTA(INDIRECT("'"&amp;$B35&amp;"'!$B$8:$B$1048576")),0,TRUE))),0),4),"")</f>
        <v/>
      </c>
      <c r="GA35" s="9" t="str">
        <f t="array" aca="1" ref="GA35" ca="1">IFERROR(INDEX(INDIRECT("'"&amp;$B35&amp;"'!$B$8:$E$"&amp;FIXED(8+COUNTA(INDIRECT("'"&amp;$B35&amp;"'!$B$8:$B$1048576")),0,TRUE)),MATCH(1,(GA$4&gt;=INDIRECT("'"&amp;$B35&amp;"'!$B$8:$B$"&amp;FIXED(8+COUNTA(INDIRECT("'"&amp;$B35&amp;"'!$B$8:$B$1048576")),0,TRUE)))*(GA$4&lt;=INDIRECT("'"&amp;$B35&amp;"'!$C$8:$C$"&amp;FIXED(8+COUNTA(INDIRECT("'"&amp;$B35&amp;"'!$B$8:$B$1048576")),0,TRUE))),0),4),"")</f>
        <v/>
      </c>
      <c r="GB35" s="9" t="str">
        <f t="array" aca="1" ref="GB35" ca="1">IFERROR(INDEX(INDIRECT("'"&amp;$B35&amp;"'!$B$8:$E$"&amp;FIXED(8+COUNTA(INDIRECT("'"&amp;$B35&amp;"'!$B$8:$B$1048576")),0,TRUE)),MATCH(1,(GB$4&gt;=INDIRECT("'"&amp;$B35&amp;"'!$B$8:$B$"&amp;FIXED(8+COUNTA(INDIRECT("'"&amp;$B35&amp;"'!$B$8:$B$1048576")),0,TRUE)))*(GB$4&lt;=INDIRECT("'"&amp;$B35&amp;"'!$C$8:$C$"&amp;FIXED(8+COUNTA(INDIRECT("'"&amp;$B35&amp;"'!$B$8:$B$1048576")),0,TRUE))),0),4),"")</f>
        <v/>
      </c>
      <c r="GC35" s="9" t="str">
        <f t="array" aca="1" ref="GC35" ca="1">IFERROR(INDEX(INDIRECT("'"&amp;$B35&amp;"'!$B$8:$E$"&amp;FIXED(8+COUNTA(INDIRECT("'"&amp;$B35&amp;"'!$B$8:$B$1048576")),0,TRUE)),MATCH(1,(GC$4&gt;=INDIRECT("'"&amp;$B35&amp;"'!$B$8:$B$"&amp;FIXED(8+COUNTA(INDIRECT("'"&amp;$B35&amp;"'!$B$8:$B$1048576")),0,TRUE)))*(GC$4&lt;=INDIRECT("'"&amp;$B35&amp;"'!$C$8:$C$"&amp;FIXED(8+COUNTA(INDIRECT("'"&amp;$B35&amp;"'!$B$8:$B$1048576")),0,TRUE))),0),4),"")</f>
        <v/>
      </c>
      <c r="GD35" s="9" t="str">
        <f t="array" aca="1" ref="GD35" ca="1">IFERROR(INDEX(INDIRECT("'"&amp;$B35&amp;"'!$B$8:$E$"&amp;FIXED(8+COUNTA(INDIRECT("'"&amp;$B35&amp;"'!$B$8:$B$1048576")),0,TRUE)),MATCH(1,(GD$4&gt;=INDIRECT("'"&amp;$B35&amp;"'!$B$8:$B$"&amp;FIXED(8+COUNTA(INDIRECT("'"&amp;$B35&amp;"'!$B$8:$B$1048576")),0,TRUE)))*(GD$4&lt;=INDIRECT("'"&amp;$B35&amp;"'!$C$8:$C$"&amp;FIXED(8+COUNTA(INDIRECT("'"&amp;$B35&amp;"'!$B$8:$B$1048576")),0,TRUE))),0),4),"")</f>
        <v/>
      </c>
      <c r="GE35" s="9" t="str">
        <f t="array" aca="1" ref="GE35" ca="1">IFERROR(INDEX(INDIRECT("'"&amp;$B35&amp;"'!$B$8:$E$"&amp;FIXED(8+COUNTA(INDIRECT("'"&amp;$B35&amp;"'!$B$8:$B$1048576")),0,TRUE)),MATCH(1,(GE$4&gt;=INDIRECT("'"&amp;$B35&amp;"'!$B$8:$B$"&amp;FIXED(8+COUNTA(INDIRECT("'"&amp;$B35&amp;"'!$B$8:$B$1048576")),0,TRUE)))*(GE$4&lt;=INDIRECT("'"&amp;$B35&amp;"'!$C$8:$C$"&amp;FIXED(8+COUNTA(INDIRECT("'"&amp;$B35&amp;"'!$B$8:$B$1048576")),0,TRUE))),0),4),"")</f>
        <v/>
      </c>
      <c r="GF35" s="9" t="str">
        <f t="array" aca="1" ref="GF35" ca="1">IFERROR(INDEX(INDIRECT("'"&amp;$B35&amp;"'!$B$8:$E$"&amp;FIXED(8+COUNTA(INDIRECT("'"&amp;$B35&amp;"'!$B$8:$B$1048576")),0,TRUE)),MATCH(1,(GF$4&gt;=INDIRECT("'"&amp;$B35&amp;"'!$B$8:$B$"&amp;FIXED(8+COUNTA(INDIRECT("'"&amp;$B35&amp;"'!$B$8:$B$1048576")),0,TRUE)))*(GF$4&lt;=INDIRECT("'"&amp;$B35&amp;"'!$C$8:$C$"&amp;FIXED(8+COUNTA(INDIRECT("'"&amp;$B35&amp;"'!$B$8:$B$1048576")),0,TRUE))),0),4),"")</f>
        <v/>
      </c>
      <c r="GG35" s="9" t="str">
        <f t="array" aca="1" ref="GG35" ca="1">IFERROR(INDEX(INDIRECT("'"&amp;$B35&amp;"'!$B$8:$E$"&amp;FIXED(8+COUNTA(INDIRECT("'"&amp;$B35&amp;"'!$B$8:$B$1048576")),0,TRUE)),MATCH(1,(GG$4&gt;=INDIRECT("'"&amp;$B35&amp;"'!$B$8:$B$"&amp;FIXED(8+COUNTA(INDIRECT("'"&amp;$B35&amp;"'!$B$8:$B$1048576")),0,TRUE)))*(GG$4&lt;=INDIRECT("'"&amp;$B35&amp;"'!$C$8:$C$"&amp;FIXED(8+COUNTA(INDIRECT("'"&amp;$B35&amp;"'!$B$8:$B$1048576")),0,TRUE))),0),4),"")</f>
        <v/>
      </c>
      <c r="GH35" s="9" t="str">
        <f t="array" aca="1" ref="GH35" ca="1">IFERROR(INDEX(INDIRECT("'"&amp;$B35&amp;"'!$B$8:$E$"&amp;FIXED(8+COUNTA(INDIRECT("'"&amp;$B35&amp;"'!$B$8:$B$1048576")),0,TRUE)),MATCH(1,(GH$4&gt;=INDIRECT("'"&amp;$B35&amp;"'!$B$8:$B$"&amp;FIXED(8+COUNTA(INDIRECT("'"&amp;$B35&amp;"'!$B$8:$B$1048576")),0,TRUE)))*(GH$4&lt;=INDIRECT("'"&amp;$B35&amp;"'!$C$8:$C$"&amp;FIXED(8+COUNTA(INDIRECT("'"&amp;$B35&amp;"'!$B$8:$B$1048576")),0,TRUE))),0),4),"")</f>
        <v/>
      </c>
      <c r="GI35" s="9" t="str">
        <f t="array" aca="1" ref="GI35" ca="1">IFERROR(INDEX(INDIRECT("'"&amp;$B35&amp;"'!$B$8:$E$"&amp;FIXED(8+COUNTA(INDIRECT("'"&amp;$B35&amp;"'!$B$8:$B$1048576")),0,TRUE)),MATCH(1,(GI$4&gt;=INDIRECT("'"&amp;$B35&amp;"'!$B$8:$B$"&amp;FIXED(8+COUNTA(INDIRECT("'"&amp;$B35&amp;"'!$B$8:$B$1048576")),0,TRUE)))*(GI$4&lt;=INDIRECT("'"&amp;$B35&amp;"'!$C$8:$C$"&amp;FIXED(8+COUNTA(INDIRECT("'"&amp;$B35&amp;"'!$B$8:$B$1048576")),0,TRUE))),0),4),"")</f>
        <v/>
      </c>
      <c r="GJ35" s="9" t="str">
        <f t="array" aca="1" ref="GJ35" ca="1">IFERROR(INDEX(INDIRECT("'"&amp;$B35&amp;"'!$B$8:$E$"&amp;FIXED(8+COUNTA(INDIRECT("'"&amp;$B35&amp;"'!$B$8:$B$1048576")),0,TRUE)),MATCH(1,(GJ$4&gt;=INDIRECT("'"&amp;$B35&amp;"'!$B$8:$B$"&amp;FIXED(8+COUNTA(INDIRECT("'"&amp;$B35&amp;"'!$B$8:$B$1048576")),0,TRUE)))*(GJ$4&lt;=INDIRECT("'"&amp;$B35&amp;"'!$C$8:$C$"&amp;FIXED(8+COUNTA(INDIRECT("'"&amp;$B35&amp;"'!$B$8:$B$1048576")),0,TRUE))),0),4),"")</f>
        <v/>
      </c>
      <c r="GK35" s="9" t="str">
        <f t="array" aca="1" ref="GK35" ca="1">IFERROR(INDEX(INDIRECT("'"&amp;$B35&amp;"'!$B$8:$E$"&amp;FIXED(8+COUNTA(INDIRECT("'"&amp;$B35&amp;"'!$B$8:$B$1048576")),0,TRUE)),MATCH(1,(GK$4&gt;=INDIRECT("'"&amp;$B35&amp;"'!$B$8:$B$"&amp;FIXED(8+COUNTA(INDIRECT("'"&amp;$B35&amp;"'!$B$8:$B$1048576")),0,TRUE)))*(GK$4&lt;=INDIRECT("'"&amp;$B35&amp;"'!$C$8:$C$"&amp;FIXED(8+COUNTA(INDIRECT("'"&amp;$B35&amp;"'!$B$8:$B$1048576")),0,TRUE))),0),4),"")</f>
        <v/>
      </c>
      <c r="GL35" s="9" t="str">
        <f t="array" aca="1" ref="GL35" ca="1">IFERROR(INDEX(INDIRECT("'"&amp;$B35&amp;"'!$B$8:$E$"&amp;FIXED(8+COUNTA(INDIRECT("'"&amp;$B35&amp;"'!$B$8:$B$1048576")),0,TRUE)),MATCH(1,(GL$4&gt;=INDIRECT("'"&amp;$B35&amp;"'!$B$8:$B$"&amp;FIXED(8+COUNTA(INDIRECT("'"&amp;$B35&amp;"'!$B$8:$B$1048576")),0,TRUE)))*(GL$4&lt;=INDIRECT("'"&amp;$B35&amp;"'!$C$8:$C$"&amp;FIXED(8+COUNTA(INDIRECT("'"&amp;$B35&amp;"'!$B$8:$B$1048576")),0,TRUE))),0),4),"")</f>
        <v/>
      </c>
      <c r="GM35" s="9" t="str">
        <f t="array" aca="1" ref="GM35" ca="1">IFERROR(INDEX(INDIRECT("'"&amp;$B35&amp;"'!$B$8:$E$"&amp;FIXED(8+COUNTA(INDIRECT("'"&amp;$B35&amp;"'!$B$8:$B$1048576")),0,TRUE)),MATCH(1,(GM$4&gt;=INDIRECT("'"&amp;$B35&amp;"'!$B$8:$B$"&amp;FIXED(8+COUNTA(INDIRECT("'"&amp;$B35&amp;"'!$B$8:$B$1048576")),0,TRUE)))*(GM$4&lt;=INDIRECT("'"&amp;$B35&amp;"'!$C$8:$C$"&amp;FIXED(8+COUNTA(INDIRECT("'"&amp;$B35&amp;"'!$B$8:$B$1048576")),0,TRUE))),0),4),"")</f>
        <v/>
      </c>
      <c r="GN35" s="9" t="str">
        <f t="array" aca="1" ref="GN35" ca="1">IFERROR(INDEX(INDIRECT("'"&amp;$B35&amp;"'!$B$8:$E$"&amp;FIXED(8+COUNTA(INDIRECT("'"&amp;$B35&amp;"'!$B$8:$B$1048576")),0,TRUE)),MATCH(1,(GN$4&gt;=INDIRECT("'"&amp;$B35&amp;"'!$B$8:$B$"&amp;FIXED(8+COUNTA(INDIRECT("'"&amp;$B35&amp;"'!$B$8:$B$1048576")),0,TRUE)))*(GN$4&lt;=INDIRECT("'"&amp;$B35&amp;"'!$C$8:$C$"&amp;FIXED(8+COUNTA(INDIRECT("'"&amp;$B35&amp;"'!$B$8:$B$1048576")),0,TRUE))),0),4),"")</f>
        <v/>
      </c>
      <c r="GO35" s="9" t="str">
        <f t="array" aca="1" ref="GO35" ca="1">IFERROR(INDEX(INDIRECT("'"&amp;$B35&amp;"'!$B$8:$E$"&amp;FIXED(8+COUNTA(INDIRECT("'"&amp;$B35&amp;"'!$B$8:$B$1048576")),0,TRUE)),MATCH(1,(GO$4&gt;=INDIRECT("'"&amp;$B35&amp;"'!$B$8:$B$"&amp;FIXED(8+COUNTA(INDIRECT("'"&amp;$B35&amp;"'!$B$8:$B$1048576")),0,TRUE)))*(GO$4&lt;=INDIRECT("'"&amp;$B35&amp;"'!$C$8:$C$"&amp;FIXED(8+COUNTA(INDIRECT("'"&amp;$B35&amp;"'!$B$8:$B$1048576")),0,TRUE))),0),4),"")</f>
        <v/>
      </c>
      <c r="GP35" s="9" t="str">
        <f t="array" aca="1" ref="GP35" ca="1">IFERROR(INDEX(INDIRECT("'"&amp;$B35&amp;"'!$B$8:$E$"&amp;FIXED(8+COUNTA(INDIRECT("'"&amp;$B35&amp;"'!$B$8:$B$1048576")),0,TRUE)),MATCH(1,(GP$4&gt;=INDIRECT("'"&amp;$B35&amp;"'!$B$8:$B$"&amp;FIXED(8+COUNTA(INDIRECT("'"&amp;$B35&amp;"'!$B$8:$B$1048576")),0,TRUE)))*(GP$4&lt;=INDIRECT("'"&amp;$B35&amp;"'!$C$8:$C$"&amp;FIXED(8+COUNTA(INDIRECT("'"&amp;$B35&amp;"'!$B$8:$B$1048576")),0,TRUE))),0),4),"")</f>
        <v/>
      </c>
      <c r="GQ35" s="9" t="str">
        <f t="array" aca="1" ref="GQ35" ca="1">IFERROR(INDEX(INDIRECT("'"&amp;$B35&amp;"'!$B$8:$E$"&amp;FIXED(8+COUNTA(INDIRECT("'"&amp;$B35&amp;"'!$B$8:$B$1048576")),0,TRUE)),MATCH(1,(GQ$4&gt;=INDIRECT("'"&amp;$B35&amp;"'!$B$8:$B$"&amp;FIXED(8+COUNTA(INDIRECT("'"&amp;$B35&amp;"'!$B$8:$B$1048576")),0,TRUE)))*(GQ$4&lt;=INDIRECT("'"&amp;$B35&amp;"'!$C$8:$C$"&amp;FIXED(8+COUNTA(INDIRECT("'"&amp;$B35&amp;"'!$B$8:$B$1048576")),0,TRUE))),0),4),"")</f>
        <v/>
      </c>
      <c r="GR35" s="9" t="str">
        <f t="array" aca="1" ref="GR35" ca="1">IFERROR(INDEX(INDIRECT("'"&amp;$B35&amp;"'!$B$8:$E$"&amp;FIXED(8+COUNTA(INDIRECT("'"&amp;$B35&amp;"'!$B$8:$B$1048576")),0,TRUE)),MATCH(1,(GR$4&gt;=INDIRECT("'"&amp;$B35&amp;"'!$B$8:$B$"&amp;FIXED(8+COUNTA(INDIRECT("'"&amp;$B35&amp;"'!$B$8:$B$1048576")),0,TRUE)))*(GR$4&lt;=INDIRECT("'"&amp;$B35&amp;"'!$C$8:$C$"&amp;FIXED(8+COUNTA(INDIRECT("'"&amp;$B35&amp;"'!$B$8:$B$1048576")),0,TRUE))),0),4),"")</f>
        <v/>
      </c>
      <c r="GS35" s="9" t="str">
        <f t="array" aca="1" ref="GS35" ca="1">IFERROR(INDEX(INDIRECT("'"&amp;$B35&amp;"'!$B$8:$E$"&amp;FIXED(8+COUNTA(INDIRECT("'"&amp;$B35&amp;"'!$B$8:$B$1048576")),0,TRUE)),MATCH(1,(GS$4&gt;=INDIRECT("'"&amp;$B35&amp;"'!$B$8:$B$"&amp;FIXED(8+COUNTA(INDIRECT("'"&amp;$B35&amp;"'!$B$8:$B$1048576")),0,TRUE)))*(GS$4&lt;=INDIRECT("'"&amp;$B35&amp;"'!$C$8:$C$"&amp;FIXED(8+COUNTA(INDIRECT("'"&amp;$B35&amp;"'!$B$8:$B$1048576")),0,TRUE))),0),4),"")</f>
        <v/>
      </c>
      <c r="GT35" s="9" t="str">
        <f t="array" aca="1" ref="GT35" ca="1">IFERROR(INDEX(INDIRECT("'"&amp;$B35&amp;"'!$B$8:$E$"&amp;FIXED(8+COUNTA(INDIRECT("'"&amp;$B35&amp;"'!$B$8:$B$1048576")),0,TRUE)),MATCH(1,(GT$4&gt;=INDIRECT("'"&amp;$B35&amp;"'!$B$8:$B$"&amp;FIXED(8+COUNTA(INDIRECT("'"&amp;$B35&amp;"'!$B$8:$B$1048576")),0,TRUE)))*(GT$4&lt;=INDIRECT("'"&amp;$B35&amp;"'!$C$8:$C$"&amp;FIXED(8+COUNTA(INDIRECT("'"&amp;$B35&amp;"'!$B$8:$B$1048576")),0,TRUE))),0),4),"")</f>
        <v/>
      </c>
      <c r="GU35" s="9" t="str">
        <f t="array" aca="1" ref="GU35" ca="1">IFERROR(INDEX(INDIRECT("'"&amp;$B35&amp;"'!$B$8:$E$"&amp;FIXED(8+COUNTA(INDIRECT("'"&amp;$B35&amp;"'!$B$8:$B$1048576")),0,TRUE)),MATCH(1,(GU$4&gt;=INDIRECT("'"&amp;$B35&amp;"'!$B$8:$B$"&amp;FIXED(8+COUNTA(INDIRECT("'"&amp;$B35&amp;"'!$B$8:$B$1048576")),0,TRUE)))*(GU$4&lt;=INDIRECT("'"&amp;$B35&amp;"'!$C$8:$C$"&amp;FIXED(8+COUNTA(INDIRECT("'"&amp;$B35&amp;"'!$B$8:$B$1048576")),0,TRUE))),0),4),"")</f>
        <v/>
      </c>
      <c r="GV35" s="9" t="str">
        <f t="array" aca="1" ref="GV35" ca="1">IFERROR(INDEX(INDIRECT("'"&amp;$B35&amp;"'!$B$8:$E$"&amp;FIXED(8+COUNTA(INDIRECT("'"&amp;$B35&amp;"'!$B$8:$B$1048576")),0,TRUE)),MATCH(1,(GV$4&gt;=INDIRECT("'"&amp;$B35&amp;"'!$B$8:$B$"&amp;FIXED(8+COUNTA(INDIRECT("'"&amp;$B35&amp;"'!$B$8:$B$1048576")),0,TRUE)))*(GV$4&lt;=INDIRECT("'"&amp;$B35&amp;"'!$C$8:$C$"&amp;FIXED(8+COUNTA(INDIRECT("'"&amp;$B35&amp;"'!$B$8:$B$1048576")),0,TRUE))),0),4),"")</f>
        <v/>
      </c>
      <c r="GW35" s="9" t="str">
        <f t="array" aca="1" ref="GW35" ca="1">IFERROR(INDEX(INDIRECT("'"&amp;$B35&amp;"'!$B$8:$E$"&amp;FIXED(8+COUNTA(INDIRECT("'"&amp;$B35&amp;"'!$B$8:$B$1048576")),0,TRUE)),MATCH(1,(GW$4&gt;=INDIRECT("'"&amp;$B35&amp;"'!$B$8:$B$"&amp;FIXED(8+COUNTA(INDIRECT("'"&amp;$B35&amp;"'!$B$8:$B$1048576")),0,TRUE)))*(GW$4&lt;=INDIRECT("'"&amp;$B35&amp;"'!$C$8:$C$"&amp;FIXED(8+COUNTA(INDIRECT("'"&amp;$B35&amp;"'!$B$8:$B$1048576")),0,TRUE))),0),4),"")</f>
        <v/>
      </c>
      <c r="GX35" s="9" t="str">
        <f t="array" aca="1" ref="GX35" ca="1">IFERROR(INDEX(INDIRECT("'"&amp;$B35&amp;"'!$B$8:$E$"&amp;FIXED(8+COUNTA(INDIRECT("'"&amp;$B35&amp;"'!$B$8:$B$1048576")),0,TRUE)),MATCH(1,(GX$4&gt;=INDIRECT("'"&amp;$B35&amp;"'!$B$8:$B$"&amp;FIXED(8+COUNTA(INDIRECT("'"&amp;$B35&amp;"'!$B$8:$B$1048576")),0,TRUE)))*(GX$4&lt;=INDIRECT("'"&amp;$B35&amp;"'!$C$8:$C$"&amp;FIXED(8+COUNTA(INDIRECT("'"&amp;$B35&amp;"'!$B$8:$B$1048576")),0,TRUE))),0),4),"")</f>
        <v/>
      </c>
      <c r="GY35" s="9" t="str">
        <f t="array" aca="1" ref="GY35" ca="1">IFERROR(INDEX(INDIRECT("'"&amp;$B35&amp;"'!$B$8:$E$"&amp;FIXED(8+COUNTA(INDIRECT("'"&amp;$B35&amp;"'!$B$8:$B$1048576")),0,TRUE)),MATCH(1,(GY$4&gt;=INDIRECT("'"&amp;$B35&amp;"'!$B$8:$B$"&amp;FIXED(8+COUNTA(INDIRECT("'"&amp;$B35&amp;"'!$B$8:$B$1048576")),0,TRUE)))*(GY$4&lt;=INDIRECT("'"&amp;$B35&amp;"'!$C$8:$C$"&amp;FIXED(8+COUNTA(INDIRECT("'"&amp;$B35&amp;"'!$B$8:$B$1048576")),0,TRUE))),0),4),"")</f>
        <v/>
      </c>
      <c r="GZ35" s="9" t="str">
        <f t="array" aca="1" ref="GZ35" ca="1">IFERROR(INDEX(INDIRECT("'"&amp;$B35&amp;"'!$B$8:$E$"&amp;FIXED(8+COUNTA(INDIRECT("'"&amp;$B35&amp;"'!$B$8:$B$1048576")),0,TRUE)),MATCH(1,(GZ$4&gt;=INDIRECT("'"&amp;$B35&amp;"'!$B$8:$B$"&amp;FIXED(8+COUNTA(INDIRECT("'"&amp;$B35&amp;"'!$B$8:$B$1048576")),0,TRUE)))*(GZ$4&lt;=INDIRECT("'"&amp;$B35&amp;"'!$C$8:$C$"&amp;FIXED(8+COUNTA(INDIRECT("'"&amp;$B35&amp;"'!$B$8:$B$1048576")),0,TRUE))),0),4),"")</f>
        <v/>
      </c>
      <c r="HA35" s="9" t="str">
        <f t="array" aca="1" ref="HA35" ca="1">IFERROR(INDEX(INDIRECT("'"&amp;$B35&amp;"'!$B$8:$E$"&amp;FIXED(8+COUNTA(INDIRECT("'"&amp;$B35&amp;"'!$B$8:$B$1048576")),0,TRUE)),MATCH(1,(HA$4&gt;=INDIRECT("'"&amp;$B35&amp;"'!$B$8:$B$"&amp;FIXED(8+COUNTA(INDIRECT("'"&amp;$B35&amp;"'!$B$8:$B$1048576")),0,TRUE)))*(HA$4&lt;=INDIRECT("'"&amp;$B35&amp;"'!$C$8:$C$"&amp;FIXED(8+COUNTA(INDIRECT("'"&amp;$B35&amp;"'!$B$8:$B$1048576")),0,TRUE))),0),4),"")</f>
        <v/>
      </c>
      <c r="HB35" s="9" t="str">
        <f t="array" aca="1" ref="HB35" ca="1">IFERROR(INDEX(INDIRECT("'"&amp;$B35&amp;"'!$B$8:$E$"&amp;FIXED(8+COUNTA(INDIRECT("'"&amp;$B35&amp;"'!$B$8:$B$1048576")),0,TRUE)),MATCH(1,(HB$4&gt;=INDIRECT("'"&amp;$B35&amp;"'!$B$8:$B$"&amp;FIXED(8+COUNTA(INDIRECT("'"&amp;$B35&amp;"'!$B$8:$B$1048576")),0,TRUE)))*(HB$4&lt;=INDIRECT("'"&amp;$B35&amp;"'!$C$8:$C$"&amp;FIXED(8+COUNTA(INDIRECT("'"&amp;$B35&amp;"'!$B$8:$B$1048576")),0,TRUE))),0),4),"")</f>
        <v/>
      </c>
      <c r="HC35" s="9" t="str">
        <f t="array" aca="1" ref="HC35" ca="1">IFERROR(INDEX(INDIRECT("'"&amp;$B35&amp;"'!$B$8:$E$"&amp;FIXED(8+COUNTA(INDIRECT("'"&amp;$B35&amp;"'!$B$8:$B$1048576")),0,TRUE)),MATCH(1,(HC$4&gt;=INDIRECT("'"&amp;$B35&amp;"'!$B$8:$B$"&amp;FIXED(8+COUNTA(INDIRECT("'"&amp;$B35&amp;"'!$B$8:$B$1048576")),0,TRUE)))*(HC$4&lt;=INDIRECT("'"&amp;$B35&amp;"'!$C$8:$C$"&amp;FIXED(8+COUNTA(INDIRECT("'"&amp;$B35&amp;"'!$B$8:$B$1048576")),0,TRUE))),0),4),"")</f>
        <v/>
      </c>
      <c r="HD35" s="9" t="str">
        <f t="array" aca="1" ref="HD35" ca="1">IFERROR(INDEX(INDIRECT("'"&amp;$B35&amp;"'!$B$8:$E$"&amp;FIXED(8+COUNTA(INDIRECT("'"&amp;$B35&amp;"'!$B$8:$B$1048576")),0,TRUE)),MATCH(1,(HD$4&gt;=INDIRECT("'"&amp;$B35&amp;"'!$B$8:$B$"&amp;FIXED(8+COUNTA(INDIRECT("'"&amp;$B35&amp;"'!$B$8:$B$1048576")),0,TRUE)))*(HD$4&lt;=INDIRECT("'"&amp;$B35&amp;"'!$C$8:$C$"&amp;FIXED(8+COUNTA(INDIRECT("'"&amp;$B35&amp;"'!$B$8:$B$1048576")),0,TRUE))),0),4),"")</f>
        <v/>
      </c>
      <c r="HE35" s="9" t="str">
        <f t="array" aca="1" ref="HE35" ca="1">IFERROR(INDEX(INDIRECT("'"&amp;$B35&amp;"'!$B$8:$E$"&amp;FIXED(8+COUNTA(INDIRECT("'"&amp;$B35&amp;"'!$B$8:$B$1048576")),0,TRUE)),MATCH(1,(HE$4&gt;=INDIRECT("'"&amp;$B35&amp;"'!$B$8:$B$"&amp;FIXED(8+COUNTA(INDIRECT("'"&amp;$B35&amp;"'!$B$8:$B$1048576")),0,TRUE)))*(HE$4&lt;=INDIRECT("'"&amp;$B35&amp;"'!$C$8:$C$"&amp;FIXED(8+COUNTA(INDIRECT("'"&amp;$B35&amp;"'!$B$8:$B$1048576")),0,TRUE))),0),4),"")</f>
        <v/>
      </c>
      <c r="HF35" s="9" t="str">
        <f t="array" aca="1" ref="HF35" ca="1">IFERROR(INDEX(INDIRECT("'"&amp;$B35&amp;"'!$B$8:$E$"&amp;FIXED(8+COUNTA(INDIRECT("'"&amp;$B35&amp;"'!$B$8:$B$1048576")),0,TRUE)),MATCH(1,(HF$4&gt;=INDIRECT("'"&amp;$B35&amp;"'!$B$8:$B$"&amp;FIXED(8+COUNTA(INDIRECT("'"&amp;$B35&amp;"'!$B$8:$B$1048576")),0,TRUE)))*(HF$4&lt;=INDIRECT("'"&amp;$B35&amp;"'!$C$8:$C$"&amp;FIXED(8+COUNTA(INDIRECT("'"&amp;$B35&amp;"'!$B$8:$B$1048576")),0,TRUE))),0),4),"")</f>
        <v/>
      </c>
      <c r="HG35" s="9" t="str">
        <f t="array" aca="1" ref="HG35" ca="1">IFERROR(INDEX(INDIRECT("'"&amp;$B35&amp;"'!$B$8:$E$"&amp;FIXED(8+COUNTA(INDIRECT("'"&amp;$B35&amp;"'!$B$8:$B$1048576")),0,TRUE)),MATCH(1,(HG$4&gt;=INDIRECT("'"&amp;$B35&amp;"'!$B$8:$B$"&amp;FIXED(8+COUNTA(INDIRECT("'"&amp;$B35&amp;"'!$B$8:$B$1048576")),0,TRUE)))*(HG$4&lt;=INDIRECT("'"&amp;$B35&amp;"'!$C$8:$C$"&amp;FIXED(8+COUNTA(INDIRECT("'"&amp;$B35&amp;"'!$B$8:$B$1048576")),0,TRUE))),0),4),"")</f>
        <v/>
      </c>
      <c r="HH35" s="9" t="str">
        <f t="array" aca="1" ref="HH35" ca="1">IFERROR(INDEX(INDIRECT("'"&amp;$B35&amp;"'!$B$8:$E$"&amp;FIXED(8+COUNTA(INDIRECT("'"&amp;$B35&amp;"'!$B$8:$B$1048576")),0,TRUE)),MATCH(1,(HH$4&gt;=INDIRECT("'"&amp;$B35&amp;"'!$B$8:$B$"&amp;FIXED(8+COUNTA(INDIRECT("'"&amp;$B35&amp;"'!$B$8:$B$1048576")),0,TRUE)))*(HH$4&lt;=INDIRECT("'"&amp;$B35&amp;"'!$C$8:$C$"&amp;FIXED(8+COUNTA(INDIRECT("'"&amp;$B35&amp;"'!$B$8:$B$1048576")),0,TRUE))),0),4),"")</f>
        <v/>
      </c>
      <c r="HI35" s="9" t="str">
        <f t="array" aca="1" ref="HI35" ca="1">IFERROR(INDEX(INDIRECT("'"&amp;$B35&amp;"'!$B$8:$E$"&amp;FIXED(8+COUNTA(INDIRECT("'"&amp;$B35&amp;"'!$B$8:$B$1048576")),0,TRUE)),MATCH(1,(HI$4&gt;=INDIRECT("'"&amp;$B35&amp;"'!$B$8:$B$"&amp;FIXED(8+COUNTA(INDIRECT("'"&amp;$B35&amp;"'!$B$8:$B$1048576")),0,TRUE)))*(HI$4&lt;=INDIRECT("'"&amp;$B35&amp;"'!$C$8:$C$"&amp;FIXED(8+COUNTA(INDIRECT("'"&amp;$B35&amp;"'!$B$8:$B$1048576")),0,TRUE))),0),4),"")</f>
        <v/>
      </c>
      <c r="HJ35" s="9" t="str">
        <f t="array" aca="1" ref="HJ35" ca="1">IFERROR(INDEX(INDIRECT("'"&amp;$B35&amp;"'!$B$8:$E$"&amp;FIXED(8+COUNTA(INDIRECT("'"&amp;$B35&amp;"'!$B$8:$B$1048576")),0,TRUE)),MATCH(1,(HJ$4&gt;=INDIRECT("'"&amp;$B35&amp;"'!$B$8:$B$"&amp;FIXED(8+COUNTA(INDIRECT("'"&amp;$B35&amp;"'!$B$8:$B$1048576")),0,TRUE)))*(HJ$4&lt;=INDIRECT("'"&amp;$B35&amp;"'!$C$8:$C$"&amp;FIXED(8+COUNTA(INDIRECT("'"&amp;$B35&amp;"'!$B$8:$B$1048576")),0,TRUE))),0),4),"")</f>
        <v/>
      </c>
      <c r="HK35" s="9" t="str">
        <f t="array" aca="1" ref="HK35" ca="1">IFERROR(INDEX(INDIRECT("'"&amp;$B35&amp;"'!$B$8:$E$"&amp;FIXED(8+COUNTA(INDIRECT("'"&amp;$B35&amp;"'!$B$8:$B$1048576")),0,TRUE)),MATCH(1,(HK$4&gt;=INDIRECT("'"&amp;$B35&amp;"'!$B$8:$B$"&amp;FIXED(8+COUNTA(INDIRECT("'"&amp;$B35&amp;"'!$B$8:$B$1048576")),0,TRUE)))*(HK$4&lt;=INDIRECT("'"&amp;$B35&amp;"'!$C$8:$C$"&amp;FIXED(8+COUNTA(INDIRECT("'"&amp;$B35&amp;"'!$B$8:$B$1048576")),0,TRUE))),0),4),"")</f>
        <v/>
      </c>
      <c r="HL35" s="9" t="str">
        <f t="array" aca="1" ref="HL35" ca="1">IFERROR(INDEX(INDIRECT("'"&amp;$B35&amp;"'!$B$8:$E$"&amp;FIXED(8+COUNTA(INDIRECT("'"&amp;$B35&amp;"'!$B$8:$B$1048576")),0,TRUE)),MATCH(1,(HL$4&gt;=INDIRECT("'"&amp;$B35&amp;"'!$B$8:$B$"&amp;FIXED(8+COUNTA(INDIRECT("'"&amp;$B35&amp;"'!$B$8:$B$1048576")),0,TRUE)))*(HL$4&lt;=INDIRECT("'"&amp;$B35&amp;"'!$C$8:$C$"&amp;FIXED(8+COUNTA(INDIRECT("'"&amp;$B35&amp;"'!$B$8:$B$1048576")),0,TRUE))),0),4),"")</f>
        <v/>
      </c>
      <c r="HM35" s="9" t="str">
        <f t="array" aca="1" ref="HM35" ca="1">IFERROR(INDEX(INDIRECT("'"&amp;$B35&amp;"'!$B$8:$E$"&amp;FIXED(8+COUNTA(INDIRECT("'"&amp;$B35&amp;"'!$B$8:$B$1048576")),0,TRUE)),MATCH(1,(HM$4&gt;=INDIRECT("'"&amp;$B35&amp;"'!$B$8:$B$"&amp;FIXED(8+COUNTA(INDIRECT("'"&amp;$B35&amp;"'!$B$8:$B$1048576")),0,TRUE)))*(HM$4&lt;=INDIRECT("'"&amp;$B35&amp;"'!$C$8:$C$"&amp;FIXED(8+COUNTA(INDIRECT("'"&amp;$B35&amp;"'!$B$8:$B$1048576")),0,TRUE))),0),4),"")</f>
        <v/>
      </c>
      <c r="HN35" s="9" t="str">
        <f t="array" aca="1" ref="HN35" ca="1">IFERROR(INDEX(INDIRECT("'"&amp;$B35&amp;"'!$B$8:$E$"&amp;FIXED(8+COUNTA(INDIRECT("'"&amp;$B35&amp;"'!$B$8:$B$1048576")),0,TRUE)),MATCH(1,(HN$4&gt;=INDIRECT("'"&amp;$B35&amp;"'!$B$8:$B$"&amp;FIXED(8+COUNTA(INDIRECT("'"&amp;$B35&amp;"'!$B$8:$B$1048576")),0,TRUE)))*(HN$4&lt;=INDIRECT("'"&amp;$B35&amp;"'!$C$8:$C$"&amp;FIXED(8+COUNTA(INDIRECT("'"&amp;$B35&amp;"'!$B$8:$B$1048576")),0,TRUE))),0),4),"")</f>
        <v/>
      </c>
      <c r="HO35" s="9" t="str">
        <f t="array" aca="1" ref="HO35" ca="1">IFERROR(INDEX(INDIRECT("'"&amp;$B35&amp;"'!$B$8:$E$"&amp;FIXED(8+COUNTA(INDIRECT("'"&amp;$B35&amp;"'!$B$8:$B$1048576")),0,TRUE)),MATCH(1,(HO$4&gt;=INDIRECT("'"&amp;$B35&amp;"'!$B$8:$B$"&amp;FIXED(8+COUNTA(INDIRECT("'"&amp;$B35&amp;"'!$B$8:$B$1048576")),0,TRUE)))*(HO$4&lt;=INDIRECT("'"&amp;$B35&amp;"'!$C$8:$C$"&amp;FIXED(8+COUNTA(INDIRECT("'"&amp;$B35&amp;"'!$B$8:$B$1048576")),0,TRUE))),0),4),"")</f>
        <v/>
      </c>
      <c r="HP35" s="9" t="str">
        <f t="array" aca="1" ref="HP35" ca="1">IFERROR(INDEX(INDIRECT("'"&amp;$B35&amp;"'!$B$8:$E$"&amp;FIXED(8+COUNTA(INDIRECT("'"&amp;$B35&amp;"'!$B$8:$B$1048576")),0,TRUE)),MATCH(1,(HP$4&gt;=INDIRECT("'"&amp;$B35&amp;"'!$B$8:$B$"&amp;FIXED(8+COUNTA(INDIRECT("'"&amp;$B35&amp;"'!$B$8:$B$1048576")),0,TRUE)))*(HP$4&lt;=INDIRECT("'"&amp;$B35&amp;"'!$C$8:$C$"&amp;FIXED(8+COUNTA(INDIRECT("'"&amp;$B35&amp;"'!$B$8:$B$1048576")),0,TRUE))),0),4),"")</f>
        <v/>
      </c>
      <c r="HQ35" s="9" t="str">
        <f t="array" aca="1" ref="HQ35" ca="1">IFERROR(INDEX(INDIRECT("'"&amp;$B35&amp;"'!$B$8:$E$"&amp;FIXED(8+COUNTA(INDIRECT("'"&amp;$B35&amp;"'!$B$8:$B$1048576")),0,TRUE)),MATCH(1,(HQ$4&gt;=INDIRECT("'"&amp;$B35&amp;"'!$B$8:$B$"&amp;FIXED(8+COUNTA(INDIRECT("'"&amp;$B35&amp;"'!$B$8:$B$1048576")),0,TRUE)))*(HQ$4&lt;=INDIRECT("'"&amp;$B35&amp;"'!$C$8:$C$"&amp;FIXED(8+COUNTA(INDIRECT("'"&amp;$B35&amp;"'!$B$8:$B$1048576")),0,TRUE))),0),4),"")</f>
        <v/>
      </c>
      <c r="HR35" s="9" t="str">
        <f t="array" aca="1" ref="HR35" ca="1">IFERROR(INDEX(INDIRECT("'"&amp;$B35&amp;"'!$B$8:$E$"&amp;FIXED(8+COUNTA(INDIRECT("'"&amp;$B35&amp;"'!$B$8:$B$1048576")),0,TRUE)),MATCH(1,(HR$4&gt;=INDIRECT("'"&amp;$B35&amp;"'!$B$8:$B$"&amp;FIXED(8+COUNTA(INDIRECT("'"&amp;$B35&amp;"'!$B$8:$B$1048576")),0,TRUE)))*(HR$4&lt;=INDIRECT("'"&amp;$B35&amp;"'!$C$8:$C$"&amp;FIXED(8+COUNTA(INDIRECT("'"&amp;$B35&amp;"'!$B$8:$B$1048576")),0,TRUE))),0),4),"")</f>
        <v/>
      </c>
      <c r="HS35" s="9" t="str">
        <f t="array" aca="1" ref="HS35" ca="1">IFERROR(INDEX(INDIRECT("'"&amp;$B35&amp;"'!$B$8:$E$"&amp;FIXED(8+COUNTA(INDIRECT("'"&amp;$B35&amp;"'!$B$8:$B$1048576")),0,TRUE)),MATCH(1,(HS$4&gt;=INDIRECT("'"&amp;$B35&amp;"'!$B$8:$B$"&amp;FIXED(8+COUNTA(INDIRECT("'"&amp;$B35&amp;"'!$B$8:$B$1048576")),0,TRUE)))*(HS$4&lt;=INDIRECT("'"&amp;$B35&amp;"'!$C$8:$C$"&amp;FIXED(8+COUNTA(INDIRECT("'"&amp;$B35&amp;"'!$B$8:$B$1048576")),0,TRUE))),0),4),"")</f>
        <v/>
      </c>
      <c r="HT35" s="9" t="str">
        <f t="array" aca="1" ref="HT35" ca="1">IFERROR(INDEX(INDIRECT("'"&amp;$B35&amp;"'!$B$8:$E$"&amp;FIXED(8+COUNTA(INDIRECT("'"&amp;$B35&amp;"'!$B$8:$B$1048576")),0,TRUE)),MATCH(1,(HT$4&gt;=INDIRECT("'"&amp;$B35&amp;"'!$B$8:$B$"&amp;FIXED(8+COUNTA(INDIRECT("'"&amp;$B35&amp;"'!$B$8:$B$1048576")),0,TRUE)))*(HT$4&lt;=INDIRECT("'"&amp;$B35&amp;"'!$C$8:$C$"&amp;FIXED(8+COUNTA(INDIRECT("'"&amp;$B35&amp;"'!$B$8:$B$1048576")),0,TRUE))),0),4),"")</f>
        <v/>
      </c>
      <c r="HU35" s="9" t="str">
        <f t="array" aca="1" ref="HU35" ca="1">IFERROR(INDEX(INDIRECT("'"&amp;$B35&amp;"'!$B$8:$E$"&amp;FIXED(8+COUNTA(INDIRECT("'"&amp;$B35&amp;"'!$B$8:$B$1048576")),0,TRUE)),MATCH(1,(HU$4&gt;=INDIRECT("'"&amp;$B35&amp;"'!$B$8:$B$"&amp;FIXED(8+COUNTA(INDIRECT("'"&amp;$B35&amp;"'!$B$8:$B$1048576")),0,TRUE)))*(HU$4&lt;=INDIRECT("'"&amp;$B35&amp;"'!$C$8:$C$"&amp;FIXED(8+COUNTA(INDIRECT("'"&amp;$B35&amp;"'!$B$8:$B$1048576")),0,TRUE))),0),4),"")</f>
        <v/>
      </c>
      <c r="HV35" s="9" t="str">
        <f t="array" aca="1" ref="HV35" ca="1">IFERROR(INDEX(INDIRECT("'"&amp;$B35&amp;"'!$B$8:$E$"&amp;FIXED(8+COUNTA(INDIRECT("'"&amp;$B35&amp;"'!$B$8:$B$1048576")),0,TRUE)),MATCH(1,(HV$4&gt;=INDIRECT("'"&amp;$B35&amp;"'!$B$8:$B$"&amp;FIXED(8+COUNTA(INDIRECT("'"&amp;$B35&amp;"'!$B$8:$B$1048576")),0,TRUE)))*(HV$4&lt;=INDIRECT("'"&amp;$B35&amp;"'!$C$8:$C$"&amp;FIXED(8+COUNTA(INDIRECT("'"&amp;$B35&amp;"'!$B$8:$B$1048576")),0,TRUE))),0),4),"")</f>
        <v/>
      </c>
      <c r="HW35" s="9" t="str">
        <f t="array" aca="1" ref="HW35" ca="1">IFERROR(INDEX(INDIRECT("'"&amp;$B35&amp;"'!$B$8:$E$"&amp;FIXED(8+COUNTA(INDIRECT("'"&amp;$B35&amp;"'!$B$8:$B$1048576")),0,TRUE)),MATCH(1,(HW$4&gt;=INDIRECT("'"&amp;$B35&amp;"'!$B$8:$B$"&amp;FIXED(8+COUNTA(INDIRECT("'"&amp;$B35&amp;"'!$B$8:$B$1048576")),0,TRUE)))*(HW$4&lt;=INDIRECT("'"&amp;$B35&amp;"'!$C$8:$C$"&amp;FIXED(8+COUNTA(INDIRECT("'"&amp;$B35&amp;"'!$B$8:$B$1048576")),0,TRUE))),0),4),"")</f>
        <v/>
      </c>
      <c r="HX35" s="9" t="str">
        <f t="array" aca="1" ref="HX35" ca="1">IFERROR(INDEX(INDIRECT("'"&amp;$B35&amp;"'!$B$8:$E$"&amp;FIXED(8+COUNTA(INDIRECT("'"&amp;$B35&amp;"'!$B$8:$B$1048576")),0,TRUE)),MATCH(1,(HX$4&gt;=INDIRECT("'"&amp;$B35&amp;"'!$B$8:$B$"&amp;FIXED(8+COUNTA(INDIRECT("'"&amp;$B35&amp;"'!$B$8:$B$1048576")),0,TRUE)))*(HX$4&lt;=INDIRECT("'"&amp;$B35&amp;"'!$C$8:$C$"&amp;FIXED(8+COUNTA(INDIRECT("'"&amp;$B35&amp;"'!$B$8:$B$1048576")),0,TRUE))),0),4),"")</f>
        <v/>
      </c>
      <c r="HY35" s="9" t="str">
        <f t="array" aca="1" ref="HY35" ca="1">IFERROR(INDEX(INDIRECT("'"&amp;$B35&amp;"'!$B$8:$E$"&amp;FIXED(8+COUNTA(INDIRECT("'"&amp;$B35&amp;"'!$B$8:$B$1048576")),0,TRUE)),MATCH(1,(HY$4&gt;=INDIRECT("'"&amp;$B35&amp;"'!$B$8:$B$"&amp;FIXED(8+COUNTA(INDIRECT("'"&amp;$B35&amp;"'!$B$8:$B$1048576")),0,TRUE)))*(HY$4&lt;=INDIRECT("'"&amp;$B35&amp;"'!$C$8:$C$"&amp;FIXED(8+COUNTA(INDIRECT("'"&amp;$B35&amp;"'!$B$8:$B$1048576")),0,TRUE))),0),4),"")</f>
        <v/>
      </c>
      <c r="HZ35" s="9" t="str">
        <f t="array" aca="1" ref="HZ35" ca="1">IFERROR(INDEX(INDIRECT("'"&amp;$B35&amp;"'!$B$8:$E$"&amp;FIXED(8+COUNTA(INDIRECT("'"&amp;$B35&amp;"'!$B$8:$B$1048576")),0,TRUE)),MATCH(1,(HZ$4&gt;=INDIRECT("'"&amp;$B35&amp;"'!$B$8:$B$"&amp;FIXED(8+COUNTA(INDIRECT("'"&amp;$B35&amp;"'!$B$8:$B$1048576")),0,TRUE)))*(HZ$4&lt;=INDIRECT("'"&amp;$B35&amp;"'!$C$8:$C$"&amp;FIXED(8+COUNTA(INDIRECT("'"&amp;$B35&amp;"'!$B$8:$B$1048576")),0,TRUE))),0),4),"")</f>
        <v/>
      </c>
      <c r="IA35" s="9" t="str">
        <f t="array" aca="1" ref="IA35" ca="1">IFERROR(INDEX(INDIRECT("'"&amp;$B35&amp;"'!$B$8:$E$"&amp;FIXED(8+COUNTA(INDIRECT("'"&amp;$B35&amp;"'!$B$8:$B$1048576")),0,TRUE)),MATCH(1,(IA$4&gt;=INDIRECT("'"&amp;$B35&amp;"'!$B$8:$B$"&amp;FIXED(8+COUNTA(INDIRECT("'"&amp;$B35&amp;"'!$B$8:$B$1048576")),0,TRUE)))*(IA$4&lt;=INDIRECT("'"&amp;$B35&amp;"'!$C$8:$C$"&amp;FIXED(8+COUNTA(INDIRECT("'"&amp;$B35&amp;"'!$B$8:$B$1048576")),0,TRUE))),0),4),"")</f>
        <v/>
      </c>
      <c r="IB35" s="9" t="str">
        <f t="array" aca="1" ref="IB35" ca="1">IFERROR(INDEX(INDIRECT("'"&amp;$B35&amp;"'!$B$8:$E$"&amp;FIXED(8+COUNTA(INDIRECT("'"&amp;$B35&amp;"'!$B$8:$B$1048576")),0,TRUE)),MATCH(1,(IB$4&gt;=INDIRECT("'"&amp;$B35&amp;"'!$B$8:$B$"&amp;FIXED(8+COUNTA(INDIRECT("'"&amp;$B35&amp;"'!$B$8:$B$1048576")),0,TRUE)))*(IB$4&lt;=INDIRECT("'"&amp;$B35&amp;"'!$C$8:$C$"&amp;FIXED(8+COUNTA(INDIRECT("'"&amp;$B35&amp;"'!$B$8:$B$1048576")),0,TRUE))),0),4),"")</f>
        <v/>
      </c>
      <c r="IC35" s="9" t="str">
        <f t="array" aca="1" ref="IC35" ca="1">IFERROR(INDEX(INDIRECT("'"&amp;$B35&amp;"'!$B$8:$E$"&amp;FIXED(8+COUNTA(INDIRECT("'"&amp;$B35&amp;"'!$B$8:$B$1048576")),0,TRUE)),MATCH(1,(IC$4&gt;=INDIRECT("'"&amp;$B35&amp;"'!$B$8:$B$"&amp;FIXED(8+COUNTA(INDIRECT("'"&amp;$B35&amp;"'!$B$8:$B$1048576")),0,TRUE)))*(IC$4&lt;=INDIRECT("'"&amp;$B35&amp;"'!$C$8:$C$"&amp;FIXED(8+COUNTA(INDIRECT("'"&amp;$B35&amp;"'!$B$8:$B$1048576")),0,TRUE))),0),4),"")</f>
        <v/>
      </c>
      <c r="ID35" s="9" t="str">
        <f t="array" aca="1" ref="ID35" ca="1">IFERROR(INDEX(INDIRECT("'"&amp;$B35&amp;"'!$B$8:$E$"&amp;FIXED(8+COUNTA(INDIRECT("'"&amp;$B35&amp;"'!$B$8:$B$1048576")),0,TRUE)),MATCH(1,(ID$4&gt;=INDIRECT("'"&amp;$B35&amp;"'!$B$8:$B$"&amp;FIXED(8+COUNTA(INDIRECT("'"&amp;$B35&amp;"'!$B$8:$B$1048576")),0,TRUE)))*(ID$4&lt;=INDIRECT("'"&amp;$B35&amp;"'!$C$8:$C$"&amp;FIXED(8+COUNTA(INDIRECT("'"&amp;$B35&amp;"'!$B$8:$B$1048576")),0,TRUE))),0),4),"")</f>
        <v/>
      </c>
      <c r="IE35" s="9" t="str">
        <f t="array" aca="1" ref="IE35" ca="1">IFERROR(INDEX(INDIRECT("'"&amp;$B35&amp;"'!$B$8:$E$"&amp;FIXED(8+COUNTA(INDIRECT("'"&amp;$B35&amp;"'!$B$8:$B$1048576")),0,TRUE)),MATCH(1,(IE$4&gt;=INDIRECT("'"&amp;$B35&amp;"'!$B$8:$B$"&amp;FIXED(8+COUNTA(INDIRECT("'"&amp;$B35&amp;"'!$B$8:$B$1048576")),0,TRUE)))*(IE$4&lt;=INDIRECT("'"&amp;$B35&amp;"'!$C$8:$C$"&amp;FIXED(8+COUNTA(INDIRECT("'"&amp;$B35&amp;"'!$B$8:$B$1048576")),0,TRUE))),0),4),"")</f>
        <v/>
      </c>
      <c r="IF35" s="9" t="str">
        <f t="array" aca="1" ref="IF35" ca="1">IFERROR(INDEX(INDIRECT("'"&amp;$B35&amp;"'!$B$8:$E$"&amp;FIXED(8+COUNTA(INDIRECT("'"&amp;$B35&amp;"'!$B$8:$B$1048576")),0,TRUE)),MATCH(1,(IF$4&gt;=INDIRECT("'"&amp;$B35&amp;"'!$B$8:$B$"&amp;FIXED(8+COUNTA(INDIRECT("'"&amp;$B35&amp;"'!$B$8:$B$1048576")),0,TRUE)))*(IF$4&lt;=INDIRECT("'"&amp;$B35&amp;"'!$C$8:$C$"&amp;FIXED(8+COUNTA(INDIRECT("'"&amp;$B35&amp;"'!$B$8:$B$1048576")),0,TRUE))),0),4),"")</f>
        <v/>
      </c>
      <c r="IG35" s="9" t="str">
        <f t="array" aca="1" ref="IG35" ca="1">IFERROR(INDEX(INDIRECT("'"&amp;$B35&amp;"'!$B$8:$E$"&amp;FIXED(8+COUNTA(INDIRECT("'"&amp;$B35&amp;"'!$B$8:$B$1048576")),0,TRUE)),MATCH(1,(IG$4&gt;=INDIRECT("'"&amp;$B35&amp;"'!$B$8:$B$"&amp;FIXED(8+COUNTA(INDIRECT("'"&amp;$B35&amp;"'!$B$8:$B$1048576")),0,TRUE)))*(IG$4&lt;=INDIRECT("'"&amp;$B35&amp;"'!$C$8:$C$"&amp;FIXED(8+COUNTA(INDIRECT("'"&amp;$B35&amp;"'!$B$8:$B$1048576")),0,TRUE))),0),4),"")</f>
        <v/>
      </c>
      <c r="IH35" s="9" t="str">
        <f t="array" aca="1" ref="IH35" ca="1">IFERROR(INDEX(INDIRECT("'"&amp;$B35&amp;"'!$B$8:$E$"&amp;FIXED(8+COUNTA(INDIRECT("'"&amp;$B35&amp;"'!$B$8:$B$1048576")),0,TRUE)),MATCH(1,(IH$4&gt;=INDIRECT("'"&amp;$B35&amp;"'!$B$8:$B$"&amp;FIXED(8+COUNTA(INDIRECT("'"&amp;$B35&amp;"'!$B$8:$B$1048576")),0,TRUE)))*(IH$4&lt;=INDIRECT("'"&amp;$B35&amp;"'!$C$8:$C$"&amp;FIXED(8+COUNTA(INDIRECT("'"&amp;$B35&amp;"'!$B$8:$B$1048576")),0,TRUE))),0),4),"")</f>
        <v/>
      </c>
      <c r="II35" s="9" t="str">
        <f t="array" aca="1" ref="II35" ca="1">IFERROR(INDEX(INDIRECT("'"&amp;$B35&amp;"'!$B$8:$E$"&amp;FIXED(8+COUNTA(INDIRECT("'"&amp;$B35&amp;"'!$B$8:$B$1048576")),0,TRUE)),MATCH(1,(II$4&gt;=INDIRECT("'"&amp;$B35&amp;"'!$B$8:$B$"&amp;FIXED(8+COUNTA(INDIRECT("'"&amp;$B35&amp;"'!$B$8:$B$1048576")),0,TRUE)))*(II$4&lt;=INDIRECT("'"&amp;$B35&amp;"'!$C$8:$C$"&amp;FIXED(8+COUNTA(INDIRECT("'"&amp;$B35&amp;"'!$B$8:$B$1048576")),0,TRUE))),0),4),"")</f>
        <v/>
      </c>
      <c r="IJ35" s="9" t="str">
        <f t="array" aca="1" ref="IJ35" ca="1">IFERROR(INDEX(INDIRECT("'"&amp;$B35&amp;"'!$B$8:$E$"&amp;FIXED(8+COUNTA(INDIRECT("'"&amp;$B35&amp;"'!$B$8:$B$1048576")),0,TRUE)),MATCH(1,(IJ$4&gt;=INDIRECT("'"&amp;$B35&amp;"'!$B$8:$B$"&amp;FIXED(8+COUNTA(INDIRECT("'"&amp;$B35&amp;"'!$B$8:$B$1048576")),0,TRUE)))*(IJ$4&lt;=INDIRECT("'"&amp;$B35&amp;"'!$C$8:$C$"&amp;FIXED(8+COUNTA(INDIRECT("'"&amp;$B35&amp;"'!$B$8:$B$1048576")),0,TRUE))),0),4),"")</f>
        <v/>
      </c>
      <c r="IK35" s="9" t="str">
        <f t="array" aca="1" ref="IK35" ca="1">IFERROR(INDEX(INDIRECT("'"&amp;$B35&amp;"'!$B$8:$E$"&amp;FIXED(8+COUNTA(INDIRECT("'"&amp;$B35&amp;"'!$B$8:$B$1048576")),0,TRUE)),MATCH(1,(IK$4&gt;=INDIRECT("'"&amp;$B35&amp;"'!$B$8:$B$"&amp;FIXED(8+COUNTA(INDIRECT("'"&amp;$B35&amp;"'!$B$8:$B$1048576")),0,TRUE)))*(IK$4&lt;=INDIRECT("'"&amp;$B35&amp;"'!$C$8:$C$"&amp;FIXED(8+COUNTA(INDIRECT("'"&amp;$B35&amp;"'!$B$8:$B$1048576")),0,TRUE))),0),4),"")</f>
        <v/>
      </c>
      <c r="IL35" s="9" t="str">
        <f t="array" aca="1" ref="IL35" ca="1">IFERROR(INDEX(INDIRECT("'"&amp;$B35&amp;"'!$B$8:$E$"&amp;FIXED(8+COUNTA(INDIRECT("'"&amp;$B35&amp;"'!$B$8:$B$1048576")),0,TRUE)),MATCH(1,(IL$4&gt;=INDIRECT("'"&amp;$B35&amp;"'!$B$8:$B$"&amp;FIXED(8+COUNTA(INDIRECT("'"&amp;$B35&amp;"'!$B$8:$B$1048576")),0,TRUE)))*(IL$4&lt;=INDIRECT("'"&amp;$B35&amp;"'!$C$8:$C$"&amp;FIXED(8+COUNTA(INDIRECT("'"&amp;$B35&amp;"'!$B$8:$B$1048576")),0,TRUE))),0),4),"")</f>
        <v/>
      </c>
      <c r="IM35" s="9" t="str">
        <f t="array" aca="1" ref="IM35" ca="1">IFERROR(INDEX(INDIRECT("'"&amp;$B35&amp;"'!$B$8:$E$"&amp;FIXED(8+COUNTA(INDIRECT("'"&amp;$B35&amp;"'!$B$8:$B$1048576")),0,TRUE)),MATCH(1,(IM$4&gt;=INDIRECT("'"&amp;$B35&amp;"'!$B$8:$B$"&amp;FIXED(8+COUNTA(INDIRECT("'"&amp;$B35&amp;"'!$B$8:$B$1048576")),0,TRUE)))*(IM$4&lt;=INDIRECT("'"&amp;$B35&amp;"'!$C$8:$C$"&amp;FIXED(8+COUNTA(INDIRECT("'"&amp;$B35&amp;"'!$B$8:$B$1048576")),0,TRUE))),0),4),"")</f>
        <v/>
      </c>
      <c r="IN35" s="9" t="str">
        <f t="array" aca="1" ref="IN35" ca="1">IFERROR(INDEX(INDIRECT("'"&amp;$B35&amp;"'!$B$8:$E$"&amp;FIXED(8+COUNTA(INDIRECT("'"&amp;$B35&amp;"'!$B$8:$B$1048576")),0,TRUE)),MATCH(1,(IN$4&gt;=INDIRECT("'"&amp;$B35&amp;"'!$B$8:$B$"&amp;FIXED(8+COUNTA(INDIRECT("'"&amp;$B35&amp;"'!$B$8:$B$1048576")),0,TRUE)))*(IN$4&lt;=INDIRECT("'"&amp;$B35&amp;"'!$C$8:$C$"&amp;FIXED(8+COUNTA(INDIRECT("'"&amp;$B35&amp;"'!$B$8:$B$1048576")),0,TRUE))),0),4),"")</f>
        <v/>
      </c>
      <c r="IO35" s="9" t="str">
        <f t="array" aca="1" ref="IO35" ca="1">IFERROR(INDEX(INDIRECT("'"&amp;$B35&amp;"'!$B$8:$E$"&amp;FIXED(8+COUNTA(INDIRECT("'"&amp;$B35&amp;"'!$B$8:$B$1048576")),0,TRUE)),MATCH(1,(IO$4&gt;=INDIRECT("'"&amp;$B35&amp;"'!$B$8:$B$"&amp;FIXED(8+COUNTA(INDIRECT("'"&amp;$B35&amp;"'!$B$8:$B$1048576")),0,TRUE)))*(IO$4&lt;=INDIRECT("'"&amp;$B35&amp;"'!$C$8:$C$"&amp;FIXED(8+COUNTA(INDIRECT("'"&amp;$B35&amp;"'!$B$8:$B$1048576")),0,TRUE))),0),4),"")</f>
        <v/>
      </c>
      <c r="IP35" s="9" t="str">
        <f t="array" aca="1" ref="IP35" ca="1">IFERROR(INDEX(INDIRECT("'"&amp;$B35&amp;"'!$B$8:$E$"&amp;FIXED(8+COUNTA(INDIRECT("'"&amp;$B35&amp;"'!$B$8:$B$1048576")),0,TRUE)),MATCH(1,(IP$4&gt;=INDIRECT("'"&amp;$B35&amp;"'!$B$8:$B$"&amp;FIXED(8+COUNTA(INDIRECT("'"&amp;$B35&amp;"'!$B$8:$B$1048576")),0,TRUE)))*(IP$4&lt;=INDIRECT("'"&amp;$B35&amp;"'!$C$8:$C$"&amp;FIXED(8+COUNTA(INDIRECT("'"&amp;$B35&amp;"'!$B$8:$B$1048576")),0,TRUE))),0),4),"")</f>
        <v/>
      </c>
      <c r="IQ35" s="9" t="str">
        <f t="array" aca="1" ref="IQ35" ca="1">IFERROR(INDEX(INDIRECT("'"&amp;$B35&amp;"'!$B$8:$E$"&amp;FIXED(8+COUNTA(INDIRECT("'"&amp;$B35&amp;"'!$B$8:$B$1048576")),0,TRUE)),MATCH(1,(IQ$4&gt;=INDIRECT("'"&amp;$B35&amp;"'!$B$8:$B$"&amp;FIXED(8+COUNTA(INDIRECT("'"&amp;$B35&amp;"'!$B$8:$B$1048576")),0,TRUE)))*(IQ$4&lt;=INDIRECT("'"&amp;$B35&amp;"'!$C$8:$C$"&amp;FIXED(8+COUNTA(INDIRECT("'"&amp;$B35&amp;"'!$B$8:$B$1048576")),0,TRUE))),0),4),"")</f>
        <v/>
      </c>
      <c r="IR35" s="9" t="str">
        <f t="array" aca="1" ref="IR35" ca="1">IFERROR(INDEX(INDIRECT("'"&amp;$B35&amp;"'!$B$8:$E$"&amp;FIXED(8+COUNTA(INDIRECT("'"&amp;$B35&amp;"'!$B$8:$B$1048576")),0,TRUE)),MATCH(1,(IR$4&gt;=INDIRECT("'"&amp;$B35&amp;"'!$B$8:$B$"&amp;FIXED(8+COUNTA(INDIRECT("'"&amp;$B35&amp;"'!$B$8:$B$1048576")),0,TRUE)))*(IR$4&lt;=INDIRECT("'"&amp;$B35&amp;"'!$C$8:$C$"&amp;FIXED(8+COUNTA(INDIRECT("'"&amp;$B35&amp;"'!$B$8:$B$1048576")),0,TRUE))),0),4),"")</f>
        <v/>
      </c>
      <c r="IS35" s="9" t="str">
        <f t="array" aca="1" ref="IS35" ca="1">IFERROR(INDEX(INDIRECT("'"&amp;$B35&amp;"'!$B$8:$E$"&amp;FIXED(8+COUNTA(INDIRECT("'"&amp;$B35&amp;"'!$B$8:$B$1048576")),0,TRUE)),MATCH(1,(IS$4&gt;=INDIRECT("'"&amp;$B35&amp;"'!$B$8:$B$"&amp;FIXED(8+COUNTA(INDIRECT("'"&amp;$B35&amp;"'!$B$8:$B$1048576")),0,TRUE)))*(IS$4&lt;=INDIRECT("'"&amp;$B35&amp;"'!$C$8:$C$"&amp;FIXED(8+COUNTA(INDIRECT("'"&amp;$B35&amp;"'!$B$8:$B$1048576")),0,TRUE))),0),4),"")</f>
        <v/>
      </c>
      <c r="IT35" s="9" t="str">
        <f t="array" aca="1" ref="IT35" ca="1">IFERROR(INDEX(INDIRECT("'"&amp;$B35&amp;"'!$B$8:$E$"&amp;FIXED(8+COUNTA(INDIRECT("'"&amp;$B35&amp;"'!$B$8:$B$1048576")),0,TRUE)),MATCH(1,(IT$4&gt;=INDIRECT("'"&amp;$B35&amp;"'!$B$8:$B$"&amp;FIXED(8+COUNTA(INDIRECT("'"&amp;$B35&amp;"'!$B$8:$B$1048576")),0,TRUE)))*(IT$4&lt;=INDIRECT("'"&amp;$B35&amp;"'!$C$8:$C$"&amp;FIXED(8+COUNTA(INDIRECT("'"&amp;$B35&amp;"'!$B$8:$B$1048576")),0,TRUE))),0),4),"")</f>
        <v/>
      </c>
      <c r="IU35" s="9" t="str">
        <f t="array" aca="1" ref="IU35" ca="1">IFERROR(INDEX(INDIRECT("'"&amp;$B35&amp;"'!$B$8:$E$"&amp;FIXED(8+COUNTA(INDIRECT("'"&amp;$B35&amp;"'!$B$8:$B$1048576")),0,TRUE)),MATCH(1,(IU$4&gt;=INDIRECT("'"&amp;$B35&amp;"'!$B$8:$B$"&amp;FIXED(8+COUNTA(INDIRECT("'"&amp;$B35&amp;"'!$B$8:$B$1048576")),0,TRUE)))*(IU$4&lt;=INDIRECT("'"&amp;$B35&amp;"'!$C$8:$C$"&amp;FIXED(8+COUNTA(INDIRECT("'"&amp;$B35&amp;"'!$B$8:$B$1048576")),0,TRUE))),0),4),"")</f>
        <v/>
      </c>
      <c r="IV35" s="9" t="str">
        <f t="array" aca="1" ref="IV35" ca="1">IFERROR(INDEX(INDIRECT("'"&amp;$B35&amp;"'!$B$8:$E$"&amp;FIXED(8+COUNTA(INDIRECT("'"&amp;$B35&amp;"'!$B$8:$B$1048576")),0,TRUE)),MATCH(1,(IV$4&gt;=INDIRECT("'"&amp;$B35&amp;"'!$B$8:$B$"&amp;FIXED(8+COUNTA(INDIRECT("'"&amp;$B35&amp;"'!$B$8:$B$1048576")),0,TRUE)))*(IV$4&lt;=INDIRECT("'"&amp;$B35&amp;"'!$C$8:$C$"&amp;FIXED(8+COUNTA(INDIRECT("'"&amp;$B35&amp;"'!$B$8:$B$1048576")),0,TRUE))),0),4),"")</f>
        <v/>
      </c>
      <c r="IW35" s="9" t="str">
        <f t="array" aca="1" ref="IW35" ca="1">IFERROR(INDEX(INDIRECT("'"&amp;$B35&amp;"'!$B$8:$E$"&amp;FIXED(8+COUNTA(INDIRECT("'"&amp;$B35&amp;"'!$B$8:$B$1048576")),0,TRUE)),MATCH(1,(IW$4&gt;=INDIRECT("'"&amp;$B35&amp;"'!$B$8:$B$"&amp;FIXED(8+COUNTA(INDIRECT("'"&amp;$B35&amp;"'!$B$8:$B$1048576")),0,TRUE)))*(IW$4&lt;=INDIRECT("'"&amp;$B35&amp;"'!$C$8:$C$"&amp;FIXED(8+COUNTA(INDIRECT("'"&amp;$B35&amp;"'!$B$8:$B$1048576")),0,TRUE))),0),4),"")</f>
        <v/>
      </c>
      <c r="IX35" s="9" t="str">
        <f t="array" aca="1" ref="IX35" ca="1">IFERROR(INDEX(INDIRECT("'"&amp;$B35&amp;"'!$B$8:$E$"&amp;FIXED(8+COUNTA(INDIRECT("'"&amp;$B35&amp;"'!$B$8:$B$1048576")),0,TRUE)),MATCH(1,(IX$4&gt;=INDIRECT("'"&amp;$B35&amp;"'!$B$8:$B$"&amp;FIXED(8+COUNTA(INDIRECT("'"&amp;$B35&amp;"'!$B$8:$B$1048576")),0,TRUE)))*(IX$4&lt;=INDIRECT("'"&amp;$B35&amp;"'!$C$8:$C$"&amp;FIXED(8+COUNTA(INDIRECT("'"&amp;$B35&amp;"'!$B$8:$B$1048576")),0,TRUE))),0),4),"")</f>
        <v/>
      </c>
      <c r="IY35" s="9" t="str">
        <f t="array" aca="1" ref="IY35" ca="1">IFERROR(INDEX(INDIRECT("'"&amp;$B35&amp;"'!$B$8:$E$"&amp;FIXED(8+COUNTA(INDIRECT("'"&amp;$B35&amp;"'!$B$8:$B$1048576")),0,TRUE)),MATCH(1,(IY$4&gt;=INDIRECT("'"&amp;$B35&amp;"'!$B$8:$B$"&amp;FIXED(8+COUNTA(INDIRECT("'"&amp;$B35&amp;"'!$B$8:$B$1048576")),0,TRUE)))*(IY$4&lt;=INDIRECT("'"&amp;$B35&amp;"'!$C$8:$C$"&amp;FIXED(8+COUNTA(INDIRECT("'"&amp;$B35&amp;"'!$B$8:$B$1048576")),0,TRUE))),0),4),"")</f>
        <v/>
      </c>
      <c r="IZ35" s="9" t="str">
        <f t="array" aca="1" ref="IZ35" ca="1">IFERROR(INDEX(INDIRECT("'"&amp;$B35&amp;"'!$B$8:$E$"&amp;FIXED(8+COUNTA(INDIRECT("'"&amp;$B35&amp;"'!$B$8:$B$1048576")),0,TRUE)),MATCH(1,(IZ$4&gt;=INDIRECT("'"&amp;$B35&amp;"'!$B$8:$B$"&amp;FIXED(8+COUNTA(INDIRECT("'"&amp;$B35&amp;"'!$B$8:$B$1048576")),0,TRUE)))*(IZ$4&lt;=INDIRECT("'"&amp;$B35&amp;"'!$C$8:$C$"&amp;FIXED(8+COUNTA(INDIRECT("'"&amp;$B35&amp;"'!$B$8:$B$1048576")),0,TRUE))),0),4),"")</f>
        <v/>
      </c>
      <c r="JA35" s="9" t="str">
        <f t="array" aca="1" ref="JA35" ca="1">IFERROR(INDEX(INDIRECT("'"&amp;$B35&amp;"'!$B$8:$E$"&amp;FIXED(8+COUNTA(INDIRECT("'"&amp;$B35&amp;"'!$B$8:$B$1048576")),0,TRUE)),MATCH(1,(JA$4&gt;=INDIRECT("'"&amp;$B35&amp;"'!$B$8:$B$"&amp;FIXED(8+COUNTA(INDIRECT("'"&amp;$B35&amp;"'!$B$8:$B$1048576")),0,TRUE)))*(JA$4&lt;=INDIRECT("'"&amp;$B35&amp;"'!$C$8:$C$"&amp;FIXED(8+COUNTA(INDIRECT("'"&amp;$B35&amp;"'!$B$8:$B$1048576")),0,TRUE))),0),4),"")</f>
        <v/>
      </c>
      <c r="JB35" s="9" t="str">
        <f t="array" aca="1" ref="JB35" ca="1">IFERROR(INDEX(INDIRECT("'"&amp;$B35&amp;"'!$B$8:$E$"&amp;FIXED(8+COUNTA(INDIRECT("'"&amp;$B35&amp;"'!$B$8:$B$1048576")),0,TRUE)),MATCH(1,(JB$4&gt;=INDIRECT("'"&amp;$B35&amp;"'!$B$8:$B$"&amp;FIXED(8+COUNTA(INDIRECT("'"&amp;$B35&amp;"'!$B$8:$B$1048576")),0,TRUE)))*(JB$4&lt;=INDIRECT("'"&amp;$B35&amp;"'!$C$8:$C$"&amp;FIXED(8+COUNTA(INDIRECT("'"&amp;$B35&amp;"'!$B$8:$B$1048576")),0,TRUE))),0),4),"")</f>
        <v/>
      </c>
      <c r="JC35" s="9" t="str">
        <f t="array" aca="1" ref="JC35" ca="1">IFERROR(INDEX(INDIRECT("'"&amp;$B35&amp;"'!$B$8:$E$"&amp;FIXED(8+COUNTA(INDIRECT("'"&amp;$B35&amp;"'!$B$8:$B$1048576")),0,TRUE)),MATCH(1,(JC$4&gt;=INDIRECT("'"&amp;$B35&amp;"'!$B$8:$B$"&amp;FIXED(8+COUNTA(INDIRECT("'"&amp;$B35&amp;"'!$B$8:$B$1048576")),0,TRUE)))*(JC$4&lt;=INDIRECT("'"&amp;$B35&amp;"'!$C$8:$C$"&amp;FIXED(8+COUNTA(INDIRECT("'"&amp;$B35&amp;"'!$B$8:$B$1048576")),0,TRUE))),0),4),"")</f>
        <v/>
      </c>
      <c r="JD35" s="9" t="str">
        <f t="array" aca="1" ref="JD35" ca="1">IFERROR(INDEX(INDIRECT("'"&amp;$B35&amp;"'!$B$8:$E$"&amp;FIXED(8+COUNTA(INDIRECT("'"&amp;$B35&amp;"'!$B$8:$B$1048576")),0,TRUE)),MATCH(1,(JD$4&gt;=INDIRECT("'"&amp;$B35&amp;"'!$B$8:$B$"&amp;FIXED(8+COUNTA(INDIRECT("'"&amp;$B35&amp;"'!$B$8:$B$1048576")),0,TRUE)))*(JD$4&lt;=INDIRECT("'"&amp;$B35&amp;"'!$C$8:$C$"&amp;FIXED(8+COUNTA(INDIRECT("'"&amp;$B35&amp;"'!$B$8:$B$1048576")),0,TRUE))),0),4),"")</f>
        <v/>
      </c>
      <c r="JE35" s="9" t="str">
        <f t="array" aca="1" ref="JE35" ca="1">IFERROR(INDEX(INDIRECT("'"&amp;$B35&amp;"'!$B$8:$E$"&amp;FIXED(8+COUNTA(INDIRECT("'"&amp;$B35&amp;"'!$B$8:$B$1048576")),0,TRUE)),MATCH(1,(JE$4&gt;=INDIRECT("'"&amp;$B35&amp;"'!$B$8:$B$"&amp;FIXED(8+COUNTA(INDIRECT("'"&amp;$B35&amp;"'!$B$8:$B$1048576")),0,TRUE)))*(JE$4&lt;=INDIRECT("'"&amp;$B35&amp;"'!$C$8:$C$"&amp;FIXED(8+COUNTA(INDIRECT("'"&amp;$B35&amp;"'!$B$8:$B$1048576")),0,TRUE))),0),4),"")</f>
        <v/>
      </c>
      <c r="JF35" s="9" t="str">
        <f t="array" aca="1" ref="JF35" ca="1">IFERROR(INDEX(INDIRECT("'"&amp;$B35&amp;"'!$B$8:$E$"&amp;FIXED(8+COUNTA(INDIRECT("'"&amp;$B35&amp;"'!$B$8:$B$1048576")),0,TRUE)),MATCH(1,(JF$4&gt;=INDIRECT("'"&amp;$B35&amp;"'!$B$8:$B$"&amp;FIXED(8+COUNTA(INDIRECT("'"&amp;$B35&amp;"'!$B$8:$B$1048576")),0,TRUE)))*(JF$4&lt;=INDIRECT("'"&amp;$B35&amp;"'!$C$8:$C$"&amp;FIXED(8+COUNTA(INDIRECT("'"&amp;$B35&amp;"'!$B$8:$B$1048576")),0,TRUE))),0),4),"")</f>
        <v/>
      </c>
      <c r="JG35" s="9" t="str">
        <f t="array" aca="1" ref="JG35" ca="1">IFERROR(INDEX(INDIRECT("'"&amp;$B35&amp;"'!$B$8:$E$"&amp;FIXED(8+COUNTA(INDIRECT("'"&amp;$B35&amp;"'!$B$8:$B$1048576")),0,TRUE)),MATCH(1,(JG$4&gt;=INDIRECT("'"&amp;$B35&amp;"'!$B$8:$B$"&amp;FIXED(8+COUNTA(INDIRECT("'"&amp;$B35&amp;"'!$B$8:$B$1048576")),0,TRUE)))*(JG$4&lt;=INDIRECT("'"&amp;$B35&amp;"'!$C$8:$C$"&amp;FIXED(8+COUNTA(INDIRECT("'"&amp;$B35&amp;"'!$B$8:$B$1048576")),0,TRUE))),0),4),"")</f>
        <v/>
      </c>
      <c r="JH35" s="9" t="str">
        <f t="array" aca="1" ref="JH35" ca="1">IFERROR(INDEX(INDIRECT("'"&amp;$B35&amp;"'!$B$8:$E$"&amp;FIXED(8+COUNTA(INDIRECT("'"&amp;$B35&amp;"'!$B$8:$B$1048576")),0,TRUE)),MATCH(1,(JH$4&gt;=INDIRECT("'"&amp;$B35&amp;"'!$B$8:$B$"&amp;FIXED(8+COUNTA(INDIRECT("'"&amp;$B35&amp;"'!$B$8:$B$1048576")),0,TRUE)))*(JH$4&lt;=INDIRECT("'"&amp;$B35&amp;"'!$C$8:$C$"&amp;FIXED(8+COUNTA(INDIRECT("'"&amp;$B35&amp;"'!$B$8:$B$1048576")),0,TRUE))),0),4),"")</f>
        <v/>
      </c>
      <c r="JI35" s="9" t="str">
        <f t="array" aca="1" ref="JI35" ca="1">IFERROR(INDEX(INDIRECT("'"&amp;$B35&amp;"'!$B$8:$E$"&amp;FIXED(8+COUNTA(INDIRECT("'"&amp;$B35&amp;"'!$B$8:$B$1048576")),0,TRUE)),MATCH(1,(JI$4&gt;=INDIRECT("'"&amp;$B35&amp;"'!$B$8:$B$"&amp;FIXED(8+COUNTA(INDIRECT("'"&amp;$B35&amp;"'!$B$8:$B$1048576")),0,TRUE)))*(JI$4&lt;=INDIRECT("'"&amp;$B35&amp;"'!$C$8:$C$"&amp;FIXED(8+COUNTA(INDIRECT("'"&amp;$B35&amp;"'!$B$8:$B$1048576")),0,TRUE))),0),4),"")</f>
        <v/>
      </c>
      <c r="JJ35" s="9" t="str">
        <f t="array" aca="1" ref="JJ35" ca="1">IFERROR(INDEX(INDIRECT("'"&amp;$B35&amp;"'!$B$8:$E$"&amp;FIXED(8+COUNTA(INDIRECT("'"&amp;$B35&amp;"'!$B$8:$B$1048576")),0,TRUE)),MATCH(1,(JJ$4&gt;=INDIRECT("'"&amp;$B35&amp;"'!$B$8:$B$"&amp;FIXED(8+COUNTA(INDIRECT("'"&amp;$B35&amp;"'!$B$8:$B$1048576")),0,TRUE)))*(JJ$4&lt;=INDIRECT("'"&amp;$B35&amp;"'!$C$8:$C$"&amp;FIXED(8+COUNTA(INDIRECT("'"&amp;$B35&amp;"'!$B$8:$B$1048576")),0,TRUE))),0),4),"")</f>
        <v/>
      </c>
      <c r="JK35" s="9" t="str">
        <f t="array" aca="1" ref="JK35" ca="1">IFERROR(INDEX(INDIRECT("'"&amp;$B35&amp;"'!$B$8:$E$"&amp;FIXED(8+COUNTA(INDIRECT("'"&amp;$B35&amp;"'!$B$8:$B$1048576")),0,TRUE)),MATCH(1,(JK$4&gt;=INDIRECT("'"&amp;$B35&amp;"'!$B$8:$B$"&amp;FIXED(8+COUNTA(INDIRECT("'"&amp;$B35&amp;"'!$B$8:$B$1048576")),0,TRUE)))*(JK$4&lt;=INDIRECT("'"&amp;$B35&amp;"'!$C$8:$C$"&amp;FIXED(8+COUNTA(INDIRECT("'"&amp;$B35&amp;"'!$B$8:$B$1048576")),0,TRUE))),0),4),"")</f>
        <v/>
      </c>
      <c r="JL35" s="9" t="str">
        <f t="array" aca="1" ref="JL35" ca="1">IFERROR(INDEX(INDIRECT("'"&amp;$B35&amp;"'!$B$8:$E$"&amp;FIXED(8+COUNTA(INDIRECT("'"&amp;$B35&amp;"'!$B$8:$B$1048576")),0,TRUE)),MATCH(1,(JL$4&gt;=INDIRECT("'"&amp;$B35&amp;"'!$B$8:$B$"&amp;FIXED(8+COUNTA(INDIRECT("'"&amp;$B35&amp;"'!$B$8:$B$1048576")),0,TRUE)))*(JL$4&lt;=INDIRECT("'"&amp;$B35&amp;"'!$C$8:$C$"&amp;FIXED(8+COUNTA(INDIRECT("'"&amp;$B35&amp;"'!$B$8:$B$1048576")),0,TRUE))),0),4),"")</f>
        <v/>
      </c>
      <c r="JM35" s="9" t="str">
        <f t="array" aca="1" ref="JM35" ca="1">IFERROR(INDEX(INDIRECT("'"&amp;$B35&amp;"'!$B$8:$E$"&amp;FIXED(8+COUNTA(INDIRECT("'"&amp;$B35&amp;"'!$B$8:$B$1048576")),0,TRUE)),MATCH(1,(JM$4&gt;=INDIRECT("'"&amp;$B35&amp;"'!$B$8:$B$"&amp;FIXED(8+COUNTA(INDIRECT("'"&amp;$B35&amp;"'!$B$8:$B$1048576")),0,TRUE)))*(JM$4&lt;=INDIRECT("'"&amp;$B35&amp;"'!$C$8:$C$"&amp;FIXED(8+COUNTA(INDIRECT("'"&amp;$B35&amp;"'!$B$8:$B$1048576")),0,TRUE))),0),4),"")</f>
        <v/>
      </c>
      <c r="JN35" s="9" t="str">
        <f t="array" aca="1" ref="JN35" ca="1">IFERROR(INDEX(INDIRECT("'"&amp;$B35&amp;"'!$B$8:$E$"&amp;FIXED(8+COUNTA(INDIRECT("'"&amp;$B35&amp;"'!$B$8:$B$1048576")),0,TRUE)),MATCH(1,(JN$4&gt;=INDIRECT("'"&amp;$B35&amp;"'!$B$8:$B$"&amp;FIXED(8+COUNTA(INDIRECT("'"&amp;$B35&amp;"'!$B$8:$B$1048576")),0,TRUE)))*(JN$4&lt;=INDIRECT("'"&amp;$B35&amp;"'!$C$8:$C$"&amp;FIXED(8+COUNTA(INDIRECT("'"&amp;$B35&amp;"'!$B$8:$B$1048576")),0,TRUE))),0),4),"")</f>
        <v/>
      </c>
      <c r="JO35" s="9" t="str">
        <f t="array" aca="1" ref="JO35" ca="1">IFERROR(INDEX(INDIRECT("'"&amp;$B35&amp;"'!$B$8:$E$"&amp;FIXED(8+COUNTA(INDIRECT("'"&amp;$B35&amp;"'!$B$8:$B$1048576")),0,TRUE)),MATCH(1,(JO$4&gt;=INDIRECT("'"&amp;$B35&amp;"'!$B$8:$B$"&amp;FIXED(8+COUNTA(INDIRECT("'"&amp;$B35&amp;"'!$B$8:$B$1048576")),0,TRUE)))*(JO$4&lt;=INDIRECT("'"&amp;$B35&amp;"'!$C$8:$C$"&amp;FIXED(8+COUNTA(INDIRECT("'"&amp;$B35&amp;"'!$B$8:$B$1048576")),0,TRUE))),0),4),"")</f>
        <v/>
      </c>
      <c r="JP35" s="9" t="str">
        <f t="array" aca="1" ref="JP35" ca="1">IFERROR(INDEX(INDIRECT("'"&amp;$B35&amp;"'!$B$8:$E$"&amp;FIXED(8+COUNTA(INDIRECT("'"&amp;$B35&amp;"'!$B$8:$B$1048576")),0,TRUE)),MATCH(1,(JP$4&gt;=INDIRECT("'"&amp;$B35&amp;"'!$B$8:$B$"&amp;FIXED(8+COUNTA(INDIRECT("'"&amp;$B35&amp;"'!$B$8:$B$1048576")),0,TRUE)))*(JP$4&lt;=INDIRECT("'"&amp;$B35&amp;"'!$C$8:$C$"&amp;FIXED(8+COUNTA(INDIRECT("'"&amp;$B35&amp;"'!$B$8:$B$1048576")),0,TRUE))),0),4),"")</f>
        <v/>
      </c>
      <c r="JQ35" s="9" t="str">
        <f t="array" aca="1" ref="JQ35" ca="1">IFERROR(INDEX(INDIRECT("'"&amp;$B35&amp;"'!$B$8:$E$"&amp;FIXED(8+COUNTA(INDIRECT("'"&amp;$B35&amp;"'!$B$8:$B$1048576")),0,TRUE)),MATCH(1,(JQ$4&gt;=INDIRECT("'"&amp;$B35&amp;"'!$B$8:$B$"&amp;FIXED(8+COUNTA(INDIRECT("'"&amp;$B35&amp;"'!$B$8:$B$1048576")),0,TRUE)))*(JQ$4&lt;=INDIRECT("'"&amp;$B35&amp;"'!$C$8:$C$"&amp;FIXED(8+COUNTA(INDIRECT("'"&amp;$B35&amp;"'!$B$8:$B$1048576")),0,TRUE))),0),4),"")</f>
        <v/>
      </c>
      <c r="JR35" s="9" t="str">
        <f t="array" aca="1" ref="JR35" ca="1">IFERROR(INDEX(INDIRECT("'"&amp;$B35&amp;"'!$B$8:$E$"&amp;FIXED(8+COUNTA(INDIRECT("'"&amp;$B35&amp;"'!$B$8:$B$1048576")),0,TRUE)),MATCH(1,(JR$4&gt;=INDIRECT("'"&amp;$B35&amp;"'!$B$8:$B$"&amp;FIXED(8+COUNTA(INDIRECT("'"&amp;$B35&amp;"'!$B$8:$B$1048576")),0,TRUE)))*(JR$4&lt;=INDIRECT("'"&amp;$B35&amp;"'!$C$8:$C$"&amp;FIXED(8+COUNTA(INDIRECT("'"&amp;$B35&amp;"'!$B$8:$B$1048576")),0,TRUE))),0),4),"")</f>
        <v/>
      </c>
      <c r="JS35" s="9" t="str">
        <f t="array" aca="1" ref="JS35" ca="1">IFERROR(INDEX(INDIRECT("'"&amp;$B35&amp;"'!$B$8:$E$"&amp;FIXED(8+COUNTA(INDIRECT("'"&amp;$B35&amp;"'!$B$8:$B$1048576")),0,TRUE)),MATCH(1,(JS$4&gt;=INDIRECT("'"&amp;$B35&amp;"'!$B$8:$B$"&amp;FIXED(8+COUNTA(INDIRECT("'"&amp;$B35&amp;"'!$B$8:$B$1048576")),0,TRUE)))*(JS$4&lt;=INDIRECT("'"&amp;$B35&amp;"'!$C$8:$C$"&amp;FIXED(8+COUNTA(INDIRECT("'"&amp;$B35&amp;"'!$B$8:$B$1048576")),0,TRUE))),0),4),"")</f>
        <v/>
      </c>
      <c r="JT35" s="9" t="str">
        <f t="array" aca="1" ref="JT35" ca="1">IFERROR(INDEX(INDIRECT("'"&amp;$B35&amp;"'!$B$8:$E$"&amp;FIXED(8+COUNTA(INDIRECT("'"&amp;$B35&amp;"'!$B$8:$B$1048576")),0,TRUE)),MATCH(1,(JT$4&gt;=INDIRECT("'"&amp;$B35&amp;"'!$B$8:$B$"&amp;FIXED(8+COUNTA(INDIRECT("'"&amp;$B35&amp;"'!$B$8:$B$1048576")),0,TRUE)))*(JT$4&lt;=INDIRECT("'"&amp;$B35&amp;"'!$C$8:$C$"&amp;FIXED(8+COUNTA(INDIRECT("'"&amp;$B35&amp;"'!$B$8:$B$1048576")),0,TRUE))),0),4),"")</f>
        <v/>
      </c>
      <c r="JU35" s="9" t="str">
        <f t="array" aca="1" ref="JU35" ca="1">IFERROR(INDEX(INDIRECT("'"&amp;$B35&amp;"'!$B$8:$E$"&amp;FIXED(8+COUNTA(INDIRECT("'"&amp;$B35&amp;"'!$B$8:$B$1048576")),0,TRUE)),MATCH(1,(JU$4&gt;=INDIRECT("'"&amp;$B35&amp;"'!$B$8:$B$"&amp;FIXED(8+COUNTA(INDIRECT("'"&amp;$B35&amp;"'!$B$8:$B$1048576")),0,TRUE)))*(JU$4&lt;=INDIRECT("'"&amp;$B35&amp;"'!$C$8:$C$"&amp;FIXED(8+COUNTA(INDIRECT("'"&amp;$B35&amp;"'!$B$8:$B$1048576")),0,TRUE))),0),4),"")</f>
        <v/>
      </c>
      <c r="JV35" s="9" t="str">
        <f t="array" aca="1" ref="JV35" ca="1">IFERROR(INDEX(INDIRECT("'"&amp;$B35&amp;"'!$B$8:$E$"&amp;FIXED(8+COUNTA(INDIRECT("'"&amp;$B35&amp;"'!$B$8:$B$1048576")),0,TRUE)),MATCH(1,(JV$4&gt;=INDIRECT("'"&amp;$B35&amp;"'!$B$8:$B$"&amp;FIXED(8+COUNTA(INDIRECT("'"&amp;$B35&amp;"'!$B$8:$B$1048576")),0,TRUE)))*(JV$4&lt;=INDIRECT("'"&amp;$B35&amp;"'!$C$8:$C$"&amp;FIXED(8+COUNTA(INDIRECT("'"&amp;$B35&amp;"'!$B$8:$B$1048576")),0,TRUE))),0),4),"")</f>
        <v/>
      </c>
      <c r="JW35" s="9" t="str">
        <f t="array" aca="1" ref="JW35" ca="1">IFERROR(INDEX(INDIRECT("'"&amp;$B35&amp;"'!$B$8:$E$"&amp;FIXED(8+COUNTA(INDIRECT("'"&amp;$B35&amp;"'!$B$8:$B$1048576")),0,TRUE)),MATCH(1,(JW$4&gt;=INDIRECT("'"&amp;$B35&amp;"'!$B$8:$B$"&amp;FIXED(8+COUNTA(INDIRECT("'"&amp;$B35&amp;"'!$B$8:$B$1048576")),0,TRUE)))*(JW$4&lt;=INDIRECT("'"&amp;$B35&amp;"'!$C$8:$C$"&amp;FIXED(8+COUNTA(INDIRECT("'"&amp;$B35&amp;"'!$B$8:$B$1048576")),0,TRUE))),0),4),"")</f>
        <v/>
      </c>
      <c r="JX35" s="9" t="str">
        <f t="array" aca="1" ref="JX35" ca="1">IFERROR(INDEX(INDIRECT("'"&amp;$B35&amp;"'!$B$8:$E$"&amp;FIXED(8+COUNTA(INDIRECT("'"&amp;$B35&amp;"'!$B$8:$B$1048576")),0,TRUE)),MATCH(1,(JX$4&gt;=INDIRECT("'"&amp;$B35&amp;"'!$B$8:$B$"&amp;FIXED(8+COUNTA(INDIRECT("'"&amp;$B35&amp;"'!$B$8:$B$1048576")),0,TRUE)))*(JX$4&lt;=INDIRECT("'"&amp;$B35&amp;"'!$C$8:$C$"&amp;FIXED(8+COUNTA(INDIRECT("'"&amp;$B35&amp;"'!$B$8:$B$1048576")),0,TRUE))),0),4),"")</f>
        <v/>
      </c>
      <c r="JY35" s="9" t="str">
        <f t="array" aca="1" ref="JY35" ca="1">IFERROR(INDEX(INDIRECT("'"&amp;$B35&amp;"'!$B$8:$E$"&amp;FIXED(8+COUNTA(INDIRECT("'"&amp;$B35&amp;"'!$B$8:$B$1048576")),0,TRUE)),MATCH(1,(JY$4&gt;=INDIRECT("'"&amp;$B35&amp;"'!$B$8:$B$"&amp;FIXED(8+COUNTA(INDIRECT("'"&amp;$B35&amp;"'!$B$8:$B$1048576")),0,TRUE)))*(JY$4&lt;=INDIRECT("'"&amp;$B35&amp;"'!$C$8:$C$"&amp;FIXED(8+COUNTA(INDIRECT("'"&amp;$B35&amp;"'!$B$8:$B$1048576")),0,TRUE))),0),4),"")</f>
        <v/>
      </c>
      <c r="JZ35" s="9" t="str">
        <f t="array" aca="1" ref="JZ35" ca="1">IFERROR(INDEX(INDIRECT("'"&amp;$B35&amp;"'!$B$8:$E$"&amp;FIXED(8+COUNTA(INDIRECT("'"&amp;$B35&amp;"'!$B$8:$B$1048576")),0,TRUE)),MATCH(1,(JZ$4&gt;=INDIRECT("'"&amp;$B35&amp;"'!$B$8:$B$"&amp;FIXED(8+COUNTA(INDIRECT("'"&amp;$B35&amp;"'!$B$8:$B$1048576")),0,TRUE)))*(JZ$4&lt;=INDIRECT("'"&amp;$B35&amp;"'!$C$8:$C$"&amp;FIXED(8+COUNTA(INDIRECT("'"&amp;$B35&amp;"'!$B$8:$B$1048576")),0,TRUE))),0),4),"")</f>
        <v/>
      </c>
      <c r="KA35" s="9" t="str">
        <f t="array" aca="1" ref="KA35" ca="1">IFERROR(INDEX(INDIRECT("'"&amp;$B35&amp;"'!$B$8:$E$"&amp;FIXED(8+COUNTA(INDIRECT("'"&amp;$B35&amp;"'!$B$8:$B$1048576")),0,TRUE)),MATCH(1,(KA$4&gt;=INDIRECT("'"&amp;$B35&amp;"'!$B$8:$B$"&amp;FIXED(8+COUNTA(INDIRECT("'"&amp;$B35&amp;"'!$B$8:$B$1048576")),0,TRUE)))*(KA$4&lt;=INDIRECT("'"&amp;$B35&amp;"'!$C$8:$C$"&amp;FIXED(8+COUNTA(INDIRECT("'"&amp;$B35&amp;"'!$B$8:$B$1048576")),0,TRUE))),0),4),"")</f>
        <v/>
      </c>
      <c r="KB35" s="9" t="str">
        <f t="array" aca="1" ref="KB35" ca="1">IFERROR(INDEX(INDIRECT("'"&amp;$B35&amp;"'!$B$8:$E$"&amp;FIXED(8+COUNTA(INDIRECT("'"&amp;$B35&amp;"'!$B$8:$B$1048576")),0,TRUE)),MATCH(1,(KB$4&gt;=INDIRECT("'"&amp;$B35&amp;"'!$B$8:$B$"&amp;FIXED(8+COUNTA(INDIRECT("'"&amp;$B35&amp;"'!$B$8:$B$1048576")),0,TRUE)))*(KB$4&lt;=INDIRECT("'"&amp;$B35&amp;"'!$C$8:$C$"&amp;FIXED(8+COUNTA(INDIRECT("'"&amp;$B35&amp;"'!$B$8:$B$1048576")),0,TRUE))),0),4),"")</f>
        <v/>
      </c>
      <c r="KC35" s="9" t="str">
        <f t="array" aca="1" ref="KC35" ca="1">IFERROR(INDEX(INDIRECT("'"&amp;$B35&amp;"'!$B$8:$E$"&amp;FIXED(8+COUNTA(INDIRECT("'"&amp;$B35&amp;"'!$B$8:$B$1048576")),0,TRUE)),MATCH(1,(KC$4&gt;=INDIRECT("'"&amp;$B35&amp;"'!$B$8:$B$"&amp;FIXED(8+COUNTA(INDIRECT("'"&amp;$B35&amp;"'!$B$8:$B$1048576")),0,TRUE)))*(KC$4&lt;=INDIRECT("'"&amp;$B35&amp;"'!$C$8:$C$"&amp;FIXED(8+COUNTA(INDIRECT("'"&amp;$B35&amp;"'!$B$8:$B$1048576")),0,TRUE))),0),4),"")</f>
        <v/>
      </c>
      <c r="KD35" s="9" t="str">
        <f t="array" aca="1" ref="KD35" ca="1">IFERROR(INDEX(INDIRECT("'"&amp;$B35&amp;"'!$B$8:$E$"&amp;FIXED(8+COUNTA(INDIRECT("'"&amp;$B35&amp;"'!$B$8:$B$1048576")),0,TRUE)),MATCH(1,(KD$4&gt;=INDIRECT("'"&amp;$B35&amp;"'!$B$8:$B$"&amp;FIXED(8+COUNTA(INDIRECT("'"&amp;$B35&amp;"'!$B$8:$B$1048576")),0,TRUE)))*(KD$4&lt;=INDIRECT("'"&amp;$B35&amp;"'!$C$8:$C$"&amp;FIXED(8+COUNTA(INDIRECT("'"&amp;$B35&amp;"'!$B$8:$B$1048576")),0,TRUE))),0),4),"")</f>
        <v/>
      </c>
      <c r="KE35" s="9" t="str">
        <f t="array" aca="1" ref="KE35" ca="1">IFERROR(INDEX(INDIRECT("'"&amp;$B35&amp;"'!$B$8:$E$"&amp;FIXED(8+COUNTA(INDIRECT("'"&amp;$B35&amp;"'!$B$8:$B$1048576")),0,TRUE)),MATCH(1,(KE$4&gt;=INDIRECT("'"&amp;$B35&amp;"'!$B$8:$B$"&amp;FIXED(8+COUNTA(INDIRECT("'"&amp;$B35&amp;"'!$B$8:$B$1048576")),0,TRUE)))*(KE$4&lt;=INDIRECT("'"&amp;$B35&amp;"'!$C$8:$C$"&amp;FIXED(8+COUNTA(INDIRECT("'"&amp;$B35&amp;"'!$B$8:$B$1048576")),0,TRUE))),0),4),"")</f>
        <v/>
      </c>
      <c r="KF35" s="9" t="str">
        <f t="array" aca="1" ref="KF35" ca="1">IFERROR(INDEX(INDIRECT("'"&amp;$B35&amp;"'!$B$8:$E$"&amp;FIXED(8+COUNTA(INDIRECT("'"&amp;$B35&amp;"'!$B$8:$B$1048576")),0,TRUE)),MATCH(1,(KF$4&gt;=INDIRECT("'"&amp;$B35&amp;"'!$B$8:$B$"&amp;FIXED(8+COUNTA(INDIRECT("'"&amp;$B35&amp;"'!$B$8:$B$1048576")),0,TRUE)))*(KF$4&lt;=INDIRECT("'"&amp;$B35&amp;"'!$C$8:$C$"&amp;FIXED(8+COUNTA(INDIRECT("'"&amp;$B35&amp;"'!$B$8:$B$1048576")),0,TRUE))),0),4),"")</f>
        <v/>
      </c>
      <c r="KG35" s="9" t="str">
        <f t="array" aca="1" ref="KG35" ca="1">IFERROR(INDEX(INDIRECT("'"&amp;$B35&amp;"'!$B$8:$E$"&amp;FIXED(8+COUNTA(INDIRECT("'"&amp;$B35&amp;"'!$B$8:$B$1048576")),0,TRUE)),MATCH(1,(KG$4&gt;=INDIRECT("'"&amp;$B35&amp;"'!$B$8:$B$"&amp;FIXED(8+COUNTA(INDIRECT("'"&amp;$B35&amp;"'!$B$8:$B$1048576")),0,TRUE)))*(KG$4&lt;=INDIRECT("'"&amp;$B35&amp;"'!$C$8:$C$"&amp;FIXED(8+COUNTA(INDIRECT("'"&amp;$B35&amp;"'!$B$8:$B$1048576")),0,TRUE))),0),4),"")</f>
        <v/>
      </c>
      <c r="KH35" s="9" t="str">
        <f t="array" aca="1" ref="KH35" ca="1">IFERROR(INDEX(INDIRECT("'"&amp;$B35&amp;"'!$B$8:$E$"&amp;FIXED(8+COUNTA(INDIRECT("'"&amp;$B35&amp;"'!$B$8:$B$1048576")),0,TRUE)),MATCH(1,(KH$4&gt;=INDIRECT("'"&amp;$B35&amp;"'!$B$8:$B$"&amp;FIXED(8+COUNTA(INDIRECT("'"&amp;$B35&amp;"'!$B$8:$B$1048576")),0,TRUE)))*(KH$4&lt;=INDIRECT("'"&amp;$B35&amp;"'!$C$8:$C$"&amp;FIXED(8+COUNTA(INDIRECT("'"&amp;$B35&amp;"'!$B$8:$B$1048576")),0,TRUE))),0),4),"")</f>
        <v/>
      </c>
      <c r="KI35" s="9" t="str">
        <f t="array" aca="1" ref="KI35" ca="1">IFERROR(INDEX(INDIRECT("'"&amp;$B35&amp;"'!$B$8:$E$"&amp;FIXED(8+COUNTA(INDIRECT("'"&amp;$B35&amp;"'!$B$8:$B$1048576")),0,TRUE)),MATCH(1,(KI$4&gt;=INDIRECT("'"&amp;$B35&amp;"'!$B$8:$B$"&amp;FIXED(8+COUNTA(INDIRECT("'"&amp;$B35&amp;"'!$B$8:$B$1048576")),0,TRUE)))*(KI$4&lt;=INDIRECT("'"&amp;$B35&amp;"'!$C$8:$C$"&amp;FIXED(8+COUNTA(INDIRECT("'"&amp;$B35&amp;"'!$B$8:$B$1048576")),0,TRUE))),0),4),"")</f>
        <v/>
      </c>
      <c r="KJ35" s="9" t="str">
        <f t="array" aca="1" ref="KJ35" ca="1">IFERROR(INDEX(INDIRECT("'"&amp;$B35&amp;"'!$B$8:$E$"&amp;FIXED(8+COUNTA(INDIRECT("'"&amp;$B35&amp;"'!$B$8:$B$1048576")),0,TRUE)),MATCH(1,(KJ$4&gt;=INDIRECT("'"&amp;$B35&amp;"'!$B$8:$B$"&amp;FIXED(8+COUNTA(INDIRECT("'"&amp;$B35&amp;"'!$B$8:$B$1048576")),0,TRUE)))*(KJ$4&lt;=INDIRECT("'"&amp;$B35&amp;"'!$C$8:$C$"&amp;FIXED(8+COUNTA(INDIRECT("'"&amp;$B35&amp;"'!$B$8:$B$1048576")),0,TRUE))),0),4),"")</f>
        <v/>
      </c>
      <c r="KK35" s="9" t="str">
        <f t="array" aca="1" ref="KK35" ca="1">IFERROR(INDEX(INDIRECT("'"&amp;$B35&amp;"'!$B$8:$E$"&amp;FIXED(8+COUNTA(INDIRECT("'"&amp;$B35&amp;"'!$B$8:$B$1048576")),0,TRUE)),MATCH(1,(KK$4&gt;=INDIRECT("'"&amp;$B35&amp;"'!$B$8:$B$"&amp;FIXED(8+COUNTA(INDIRECT("'"&amp;$B35&amp;"'!$B$8:$B$1048576")),0,TRUE)))*(KK$4&lt;=INDIRECT("'"&amp;$B35&amp;"'!$C$8:$C$"&amp;FIXED(8+COUNTA(INDIRECT("'"&amp;$B35&amp;"'!$B$8:$B$1048576")),0,TRUE))),0),4),"")</f>
        <v/>
      </c>
      <c r="KL35" s="9" t="str">
        <f t="array" aca="1" ref="KL35" ca="1">IFERROR(INDEX(INDIRECT("'"&amp;$B35&amp;"'!$B$8:$E$"&amp;FIXED(8+COUNTA(INDIRECT("'"&amp;$B35&amp;"'!$B$8:$B$1048576")),0,TRUE)),MATCH(1,(KL$4&gt;=INDIRECT("'"&amp;$B35&amp;"'!$B$8:$B$"&amp;FIXED(8+COUNTA(INDIRECT("'"&amp;$B35&amp;"'!$B$8:$B$1048576")),0,TRUE)))*(KL$4&lt;=INDIRECT("'"&amp;$B35&amp;"'!$C$8:$C$"&amp;FIXED(8+COUNTA(INDIRECT("'"&amp;$B35&amp;"'!$B$8:$B$1048576")),0,TRUE))),0),4),"")</f>
        <v/>
      </c>
      <c r="KM35" s="9" t="str">
        <f t="array" aca="1" ref="KM35" ca="1">IFERROR(INDEX(INDIRECT("'"&amp;$B35&amp;"'!$B$8:$E$"&amp;FIXED(8+COUNTA(INDIRECT("'"&amp;$B35&amp;"'!$B$8:$B$1048576")),0,TRUE)),MATCH(1,(KM$4&gt;=INDIRECT("'"&amp;$B35&amp;"'!$B$8:$B$"&amp;FIXED(8+COUNTA(INDIRECT("'"&amp;$B35&amp;"'!$B$8:$B$1048576")),0,TRUE)))*(KM$4&lt;=INDIRECT("'"&amp;$B35&amp;"'!$C$8:$C$"&amp;FIXED(8+COUNTA(INDIRECT("'"&amp;$B35&amp;"'!$B$8:$B$1048576")),0,TRUE))),0),4),"")</f>
        <v/>
      </c>
      <c r="KN35" s="9" t="str">
        <f t="array" aca="1" ref="KN35" ca="1">IFERROR(INDEX(INDIRECT("'"&amp;$B35&amp;"'!$B$8:$E$"&amp;FIXED(8+COUNTA(INDIRECT("'"&amp;$B35&amp;"'!$B$8:$B$1048576")),0,TRUE)),MATCH(1,(KN$4&gt;=INDIRECT("'"&amp;$B35&amp;"'!$B$8:$B$"&amp;FIXED(8+COUNTA(INDIRECT("'"&amp;$B35&amp;"'!$B$8:$B$1048576")),0,TRUE)))*(KN$4&lt;=INDIRECT("'"&amp;$B35&amp;"'!$C$8:$C$"&amp;FIXED(8+COUNTA(INDIRECT("'"&amp;$B35&amp;"'!$B$8:$B$1048576")),0,TRUE))),0),4),"")</f>
        <v/>
      </c>
      <c r="KO35" s="9" t="str">
        <f t="array" aca="1" ref="KO35" ca="1">IFERROR(INDEX(INDIRECT("'"&amp;$B35&amp;"'!$B$8:$E$"&amp;FIXED(8+COUNTA(INDIRECT("'"&amp;$B35&amp;"'!$B$8:$B$1048576")),0,TRUE)),MATCH(1,(KO$4&gt;=INDIRECT("'"&amp;$B35&amp;"'!$B$8:$B$"&amp;FIXED(8+COUNTA(INDIRECT("'"&amp;$B35&amp;"'!$B$8:$B$1048576")),0,TRUE)))*(KO$4&lt;=INDIRECT("'"&amp;$B35&amp;"'!$C$8:$C$"&amp;FIXED(8+COUNTA(INDIRECT("'"&amp;$B35&amp;"'!$B$8:$B$1048576")),0,TRUE))),0),4),"")</f>
        <v/>
      </c>
      <c r="KP35" s="9" t="str">
        <f t="array" aca="1" ref="KP35" ca="1">IFERROR(INDEX(INDIRECT("'"&amp;$B35&amp;"'!$B$8:$E$"&amp;FIXED(8+COUNTA(INDIRECT("'"&amp;$B35&amp;"'!$B$8:$B$1048576")),0,TRUE)),MATCH(1,(KP$4&gt;=INDIRECT("'"&amp;$B35&amp;"'!$B$8:$B$"&amp;FIXED(8+COUNTA(INDIRECT("'"&amp;$B35&amp;"'!$B$8:$B$1048576")),0,TRUE)))*(KP$4&lt;=INDIRECT("'"&amp;$B35&amp;"'!$C$8:$C$"&amp;FIXED(8+COUNTA(INDIRECT("'"&amp;$B35&amp;"'!$B$8:$B$1048576")),0,TRUE))),0),4),"")</f>
        <v/>
      </c>
      <c r="KQ35" s="9" t="str">
        <f t="array" aca="1" ref="KQ35" ca="1">IFERROR(INDEX(INDIRECT("'"&amp;$B35&amp;"'!$B$8:$E$"&amp;FIXED(8+COUNTA(INDIRECT("'"&amp;$B35&amp;"'!$B$8:$B$1048576")),0,TRUE)),MATCH(1,(KQ$4&gt;=INDIRECT("'"&amp;$B35&amp;"'!$B$8:$B$"&amp;FIXED(8+COUNTA(INDIRECT("'"&amp;$B35&amp;"'!$B$8:$B$1048576")),0,TRUE)))*(KQ$4&lt;=INDIRECT("'"&amp;$B35&amp;"'!$C$8:$C$"&amp;FIXED(8+COUNTA(INDIRECT("'"&amp;$B35&amp;"'!$B$8:$B$1048576")),0,TRUE))),0),4),"")</f>
        <v/>
      </c>
      <c r="KR35" s="9" t="str">
        <f t="array" aca="1" ref="KR35" ca="1">IFERROR(INDEX(INDIRECT("'"&amp;$B35&amp;"'!$B$8:$E$"&amp;FIXED(8+COUNTA(INDIRECT("'"&amp;$B35&amp;"'!$B$8:$B$1048576")),0,TRUE)),MATCH(1,(KR$4&gt;=INDIRECT("'"&amp;$B35&amp;"'!$B$8:$B$"&amp;FIXED(8+COUNTA(INDIRECT("'"&amp;$B35&amp;"'!$B$8:$B$1048576")),0,TRUE)))*(KR$4&lt;=INDIRECT("'"&amp;$B35&amp;"'!$C$8:$C$"&amp;FIXED(8+COUNTA(INDIRECT("'"&amp;$B35&amp;"'!$B$8:$B$1048576")),0,TRUE))),0),4),"")</f>
        <v/>
      </c>
      <c r="KS35" s="9" t="str">
        <f t="array" aca="1" ref="KS35" ca="1">IFERROR(INDEX(INDIRECT("'"&amp;$B35&amp;"'!$B$8:$E$"&amp;FIXED(8+COUNTA(INDIRECT("'"&amp;$B35&amp;"'!$B$8:$B$1048576")),0,TRUE)),MATCH(1,(KS$4&gt;=INDIRECT("'"&amp;$B35&amp;"'!$B$8:$B$"&amp;FIXED(8+COUNTA(INDIRECT("'"&amp;$B35&amp;"'!$B$8:$B$1048576")),0,TRUE)))*(KS$4&lt;=INDIRECT("'"&amp;$B35&amp;"'!$C$8:$C$"&amp;FIXED(8+COUNTA(INDIRECT("'"&amp;$B35&amp;"'!$B$8:$B$1048576")),0,TRUE))),0),4),"")</f>
        <v/>
      </c>
      <c r="KT35" s="9" t="str">
        <f t="array" aca="1" ref="KT35" ca="1">IFERROR(INDEX(INDIRECT("'"&amp;$B35&amp;"'!$B$8:$E$"&amp;FIXED(8+COUNTA(INDIRECT("'"&amp;$B35&amp;"'!$B$8:$B$1048576")),0,TRUE)),MATCH(1,(KT$4&gt;=INDIRECT("'"&amp;$B35&amp;"'!$B$8:$B$"&amp;FIXED(8+COUNTA(INDIRECT("'"&amp;$B35&amp;"'!$B$8:$B$1048576")),0,TRUE)))*(KT$4&lt;=INDIRECT("'"&amp;$B35&amp;"'!$C$8:$C$"&amp;FIXED(8+COUNTA(INDIRECT("'"&amp;$B35&amp;"'!$B$8:$B$1048576")),0,TRUE))),0),4),"")</f>
        <v/>
      </c>
      <c r="KU35" s="9" t="str">
        <f t="array" aca="1" ref="KU35" ca="1">IFERROR(INDEX(INDIRECT("'"&amp;$B35&amp;"'!$B$8:$E$"&amp;FIXED(8+COUNTA(INDIRECT("'"&amp;$B35&amp;"'!$B$8:$B$1048576")),0,TRUE)),MATCH(1,(KU$4&gt;=INDIRECT("'"&amp;$B35&amp;"'!$B$8:$B$"&amp;FIXED(8+COUNTA(INDIRECT("'"&amp;$B35&amp;"'!$B$8:$B$1048576")),0,TRUE)))*(KU$4&lt;=INDIRECT("'"&amp;$B35&amp;"'!$C$8:$C$"&amp;FIXED(8+COUNTA(INDIRECT("'"&amp;$B35&amp;"'!$B$8:$B$1048576")),0,TRUE))),0),4),"")</f>
        <v/>
      </c>
      <c r="KV35" s="9" t="str">
        <f t="array" aca="1" ref="KV35" ca="1">IFERROR(INDEX(INDIRECT("'"&amp;$B35&amp;"'!$B$8:$E$"&amp;FIXED(8+COUNTA(INDIRECT("'"&amp;$B35&amp;"'!$B$8:$B$1048576")),0,TRUE)),MATCH(1,(KV$4&gt;=INDIRECT("'"&amp;$B35&amp;"'!$B$8:$B$"&amp;FIXED(8+COUNTA(INDIRECT("'"&amp;$B35&amp;"'!$B$8:$B$1048576")),0,TRUE)))*(KV$4&lt;=INDIRECT("'"&amp;$B35&amp;"'!$C$8:$C$"&amp;FIXED(8+COUNTA(INDIRECT("'"&amp;$B35&amp;"'!$B$8:$B$1048576")),0,TRUE))),0),4),"")</f>
        <v/>
      </c>
      <c r="KW35" s="9" t="str">
        <f t="array" aca="1" ref="KW35" ca="1">IFERROR(INDEX(INDIRECT("'"&amp;$B35&amp;"'!$B$8:$E$"&amp;FIXED(8+COUNTA(INDIRECT("'"&amp;$B35&amp;"'!$B$8:$B$1048576")),0,TRUE)),MATCH(1,(KW$4&gt;=INDIRECT("'"&amp;$B35&amp;"'!$B$8:$B$"&amp;FIXED(8+COUNTA(INDIRECT("'"&amp;$B35&amp;"'!$B$8:$B$1048576")),0,TRUE)))*(KW$4&lt;=INDIRECT("'"&amp;$B35&amp;"'!$C$8:$C$"&amp;FIXED(8+COUNTA(INDIRECT("'"&amp;$B35&amp;"'!$B$8:$B$1048576")),0,TRUE))),0),4),"")</f>
        <v/>
      </c>
      <c r="KX35" s="9" t="str">
        <f t="array" aca="1" ref="KX35" ca="1">IFERROR(INDEX(INDIRECT("'"&amp;$B35&amp;"'!$B$8:$E$"&amp;FIXED(8+COUNTA(INDIRECT("'"&amp;$B35&amp;"'!$B$8:$B$1048576")),0,TRUE)),MATCH(1,(KX$4&gt;=INDIRECT("'"&amp;$B35&amp;"'!$B$8:$B$"&amp;FIXED(8+COUNTA(INDIRECT("'"&amp;$B35&amp;"'!$B$8:$B$1048576")),0,TRUE)))*(KX$4&lt;=INDIRECT("'"&amp;$B35&amp;"'!$C$8:$C$"&amp;FIXED(8+COUNTA(INDIRECT("'"&amp;$B35&amp;"'!$B$8:$B$1048576")),0,TRUE))),0),4),"")</f>
        <v/>
      </c>
      <c r="KY35" s="9" t="str">
        <f t="array" aca="1" ref="KY35" ca="1">IFERROR(INDEX(INDIRECT("'"&amp;$B35&amp;"'!$B$8:$E$"&amp;FIXED(8+COUNTA(INDIRECT("'"&amp;$B35&amp;"'!$B$8:$B$1048576")),0,TRUE)),MATCH(1,(KY$4&gt;=INDIRECT("'"&amp;$B35&amp;"'!$B$8:$B$"&amp;FIXED(8+COUNTA(INDIRECT("'"&amp;$B35&amp;"'!$B$8:$B$1048576")),0,TRUE)))*(KY$4&lt;=INDIRECT("'"&amp;$B35&amp;"'!$C$8:$C$"&amp;FIXED(8+COUNTA(INDIRECT("'"&amp;$B35&amp;"'!$B$8:$B$1048576")),0,TRUE))),0),4),"")</f>
        <v/>
      </c>
      <c r="KZ35" s="9" t="str">
        <f t="array" aca="1" ref="KZ35" ca="1">IFERROR(INDEX(INDIRECT("'"&amp;$B35&amp;"'!$B$8:$E$"&amp;FIXED(8+COUNTA(INDIRECT("'"&amp;$B35&amp;"'!$B$8:$B$1048576")),0,TRUE)),MATCH(1,(KZ$4&gt;=INDIRECT("'"&amp;$B35&amp;"'!$B$8:$B$"&amp;FIXED(8+COUNTA(INDIRECT("'"&amp;$B35&amp;"'!$B$8:$B$1048576")),0,TRUE)))*(KZ$4&lt;=INDIRECT("'"&amp;$B35&amp;"'!$C$8:$C$"&amp;FIXED(8+COUNTA(INDIRECT("'"&amp;$B35&amp;"'!$B$8:$B$1048576")),0,TRUE))),0),4),"")</f>
        <v/>
      </c>
      <c r="LA35" s="9" t="str">
        <f t="array" aca="1" ref="LA35" ca="1">IFERROR(INDEX(INDIRECT("'"&amp;$B35&amp;"'!$B$8:$E$"&amp;FIXED(8+COUNTA(INDIRECT("'"&amp;$B35&amp;"'!$B$8:$B$1048576")),0,TRUE)),MATCH(1,(LA$4&gt;=INDIRECT("'"&amp;$B35&amp;"'!$B$8:$B$"&amp;FIXED(8+COUNTA(INDIRECT("'"&amp;$B35&amp;"'!$B$8:$B$1048576")),0,TRUE)))*(LA$4&lt;=INDIRECT("'"&amp;$B35&amp;"'!$C$8:$C$"&amp;FIXED(8+COUNTA(INDIRECT("'"&amp;$B35&amp;"'!$B$8:$B$1048576")),0,TRUE))),0),4),"")</f>
        <v/>
      </c>
      <c r="LB35" s="9" t="str">
        <f t="array" aca="1" ref="LB35" ca="1">IFERROR(INDEX(INDIRECT("'"&amp;$B35&amp;"'!$B$8:$E$"&amp;FIXED(8+COUNTA(INDIRECT("'"&amp;$B35&amp;"'!$B$8:$B$1048576")),0,TRUE)),MATCH(1,(LB$4&gt;=INDIRECT("'"&amp;$B35&amp;"'!$B$8:$B$"&amp;FIXED(8+COUNTA(INDIRECT("'"&amp;$B35&amp;"'!$B$8:$B$1048576")),0,TRUE)))*(LB$4&lt;=INDIRECT("'"&amp;$B35&amp;"'!$C$8:$C$"&amp;FIXED(8+COUNTA(INDIRECT("'"&amp;$B35&amp;"'!$B$8:$B$1048576")),0,TRUE))),0),4),"")</f>
        <v/>
      </c>
      <c r="LC35" s="9" t="str">
        <f t="array" aca="1" ref="LC35" ca="1">IFERROR(INDEX(INDIRECT("'"&amp;$B35&amp;"'!$B$8:$E$"&amp;FIXED(8+COUNTA(INDIRECT("'"&amp;$B35&amp;"'!$B$8:$B$1048576")),0,TRUE)),MATCH(1,(LC$4&gt;=INDIRECT("'"&amp;$B35&amp;"'!$B$8:$B$"&amp;FIXED(8+COUNTA(INDIRECT("'"&amp;$B35&amp;"'!$B$8:$B$1048576")),0,TRUE)))*(LC$4&lt;=INDIRECT("'"&amp;$B35&amp;"'!$C$8:$C$"&amp;FIXED(8+COUNTA(INDIRECT("'"&amp;$B35&amp;"'!$B$8:$B$1048576")),0,TRUE))),0),4),"")</f>
        <v/>
      </c>
      <c r="LD35" s="9" t="str">
        <f t="array" aca="1" ref="LD35" ca="1">IFERROR(INDEX(INDIRECT("'"&amp;$B35&amp;"'!$B$8:$E$"&amp;FIXED(8+COUNTA(INDIRECT("'"&amp;$B35&amp;"'!$B$8:$B$1048576")),0,TRUE)),MATCH(1,(LD$4&gt;=INDIRECT("'"&amp;$B35&amp;"'!$B$8:$B$"&amp;FIXED(8+COUNTA(INDIRECT("'"&amp;$B35&amp;"'!$B$8:$B$1048576")),0,TRUE)))*(LD$4&lt;=INDIRECT("'"&amp;$B35&amp;"'!$C$8:$C$"&amp;FIXED(8+COUNTA(INDIRECT("'"&amp;$B35&amp;"'!$B$8:$B$1048576")),0,TRUE))),0),4),"")</f>
        <v/>
      </c>
      <c r="LE35" s="9" t="str">
        <f t="array" aca="1" ref="LE35" ca="1">IFERROR(INDEX(INDIRECT("'"&amp;$B35&amp;"'!$B$8:$E$"&amp;FIXED(8+COUNTA(INDIRECT("'"&amp;$B35&amp;"'!$B$8:$B$1048576")),0,TRUE)),MATCH(1,(LE$4&gt;=INDIRECT("'"&amp;$B35&amp;"'!$B$8:$B$"&amp;FIXED(8+COUNTA(INDIRECT("'"&amp;$B35&amp;"'!$B$8:$B$1048576")),0,TRUE)))*(LE$4&lt;=INDIRECT("'"&amp;$B35&amp;"'!$C$8:$C$"&amp;FIXED(8+COUNTA(INDIRECT("'"&amp;$B35&amp;"'!$B$8:$B$1048576")),0,TRUE))),0),4),"")</f>
        <v/>
      </c>
      <c r="LF35" s="9" t="str">
        <f t="array" aca="1" ref="LF35" ca="1">IFERROR(INDEX(INDIRECT("'"&amp;$B35&amp;"'!$B$8:$E$"&amp;FIXED(8+COUNTA(INDIRECT("'"&amp;$B35&amp;"'!$B$8:$B$1048576")),0,TRUE)),MATCH(1,(LF$4&gt;=INDIRECT("'"&amp;$B35&amp;"'!$B$8:$B$"&amp;FIXED(8+COUNTA(INDIRECT("'"&amp;$B35&amp;"'!$B$8:$B$1048576")),0,TRUE)))*(LF$4&lt;=INDIRECT("'"&amp;$B35&amp;"'!$C$8:$C$"&amp;FIXED(8+COUNTA(INDIRECT("'"&amp;$B35&amp;"'!$B$8:$B$1048576")),0,TRUE))),0),4),"")</f>
        <v/>
      </c>
      <c r="LG35" s="9" t="str">
        <f t="array" aca="1" ref="LG35" ca="1">IFERROR(INDEX(INDIRECT("'"&amp;$B35&amp;"'!$B$8:$E$"&amp;FIXED(8+COUNTA(INDIRECT("'"&amp;$B35&amp;"'!$B$8:$B$1048576")),0,TRUE)),MATCH(1,(LG$4&gt;=INDIRECT("'"&amp;$B35&amp;"'!$B$8:$B$"&amp;FIXED(8+COUNTA(INDIRECT("'"&amp;$B35&amp;"'!$B$8:$B$1048576")),0,TRUE)))*(LG$4&lt;=INDIRECT("'"&amp;$B35&amp;"'!$C$8:$C$"&amp;FIXED(8+COUNTA(INDIRECT("'"&amp;$B35&amp;"'!$B$8:$B$1048576")),0,TRUE))),0),4),"")</f>
        <v/>
      </c>
      <c r="LH35" s="9" t="str">
        <f t="array" aca="1" ref="LH35" ca="1">IFERROR(INDEX(INDIRECT("'"&amp;$B35&amp;"'!$B$8:$E$"&amp;FIXED(8+COUNTA(INDIRECT("'"&amp;$B35&amp;"'!$B$8:$B$1048576")),0,TRUE)),MATCH(1,(LH$4&gt;=INDIRECT("'"&amp;$B35&amp;"'!$B$8:$B$"&amp;FIXED(8+COUNTA(INDIRECT("'"&amp;$B35&amp;"'!$B$8:$B$1048576")),0,TRUE)))*(LH$4&lt;=INDIRECT("'"&amp;$B35&amp;"'!$C$8:$C$"&amp;FIXED(8+COUNTA(INDIRECT("'"&amp;$B35&amp;"'!$B$8:$B$1048576")),0,TRUE))),0),4),"")</f>
        <v/>
      </c>
      <c r="LI35" s="9" t="str">
        <f t="array" aca="1" ref="LI35" ca="1">IFERROR(INDEX(INDIRECT("'"&amp;$B35&amp;"'!$B$8:$E$"&amp;FIXED(8+COUNTA(INDIRECT("'"&amp;$B35&amp;"'!$B$8:$B$1048576")),0,TRUE)),MATCH(1,(LI$4&gt;=INDIRECT("'"&amp;$B35&amp;"'!$B$8:$B$"&amp;FIXED(8+COUNTA(INDIRECT("'"&amp;$B35&amp;"'!$B$8:$B$1048576")),0,TRUE)))*(LI$4&lt;=INDIRECT("'"&amp;$B35&amp;"'!$C$8:$C$"&amp;FIXED(8+COUNTA(INDIRECT("'"&amp;$B35&amp;"'!$B$8:$B$1048576")),0,TRUE))),0),4),"")</f>
        <v/>
      </c>
      <c r="LJ35" s="9" t="str">
        <f t="array" aca="1" ref="LJ35" ca="1">IFERROR(INDEX(INDIRECT("'"&amp;$B35&amp;"'!$B$8:$E$"&amp;FIXED(8+COUNTA(INDIRECT("'"&amp;$B35&amp;"'!$B$8:$B$1048576")),0,TRUE)),MATCH(1,(LJ$4&gt;=INDIRECT("'"&amp;$B35&amp;"'!$B$8:$B$"&amp;FIXED(8+COUNTA(INDIRECT("'"&amp;$B35&amp;"'!$B$8:$B$1048576")),0,TRUE)))*(LJ$4&lt;=INDIRECT("'"&amp;$B35&amp;"'!$C$8:$C$"&amp;FIXED(8+COUNTA(INDIRECT("'"&amp;$B35&amp;"'!$B$8:$B$1048576")),0,TRUE))),0),4),"")</f>
        <v/>
      </c>
      <c r="LK35" s="9" t="str">
        <f t="array" aca="1" ref="LK35" ca="1">IFERROR(INDEX(INDIRECT("'"&amp;$B35&amp;"'!$B$8:$E$"&amp;FIXED(8+COUNTA(INDIRECT("'"&amp;$B35&amp;"'!$B$8:$B$1048576")),0,TRUE)),MATCH(1,(LK$4&gt;=INDIRECT("'"&amp;$B35&amp;"'!$B$8:$B$"&amp;FIXED(8+COUNTA(INDIRECT("'"&amp;$B35&amp;"'!$B$8:$B$1048576")),0,TRUE)))*(LK$4&lt;=INDIRECT("'"&amp;$B35&amp;"'!$C$8:$C$"&amp;FIXED(8+COUNTA(INDIRECT("'"&amp;$B35&amp;"'!$B$8:$B$1048576")),0,TRUE))),0),4),"")</f>
        <v/>
      </c>
      <c r="LL35" s="9" t="str">
        <f t="array" aca="1" ref="LL35" ca="1">IFERROR(INDEX(INDIRECT("'"&amp;$B35&amp;"'!$B$8:$E$"&amp;FIXED(8+COUNTA(INDIRECT("'"&amp;$B35&amp;"'!$B$8:$B$1048576")),0,TRUE)),MATCH(1,(LL$4&gt;=INDIRECT("'"&amp;$B35&amp;"'!$B$8:$B$"&amp;FIXED(8+COUNTA(INDIRECT("'"&amp;$B35&amp;"'!$B$8:$B$1048576")),0,TRUE)))*(LL$4&lt;=INDIRECT("'"&amp;$B35&amp;"'!$C$8:$C$"&amp;FIXED(8+COUNTA(INDIRECT("'"&amp;$B35&amp;"'!$B$8:$B$1048576")),0,TRUE))),0),4),"")</f>
        <v/>
      </c>
      <c r="LM35" s="9" t="str">
        <f t="array" aca="1" ref="LM35" ca="1">IFERROR(INDEX(INDIRECT("'"&amp;$B35&amp;"'!$B$8:$E$"&amp;FIXED(8+COUNTA(INDIRECT("'"&amp;$B35&amp;"'!$B$8:$B$1048576")),0,TRUE)),MATCH(1,(LM$4&gt;=INDIRECT("'"&amp;$B35&amp;"'!$B$8:$B$"&amp;FIXED(8+COUNTA(INDIRECT("'"&amp;$B35&amp;"'!$B$8:$B$1048576")),0,TRUE)))*(LM$4&lt;=INDIRECT("'"&amp;$B35&amp;"'!$C$8:$C$"&amp;FIXED(8+COUNTA(INDIRECT("'"&amp;$B35&amp;"'!$B$8:$B$1048576")),0,TRUE))),0),4),"")</f>
        <v/>
      </c>
      <c r="LN35" s="9" t="str">
        <f t="array" aca="1" ref="LN35" ca="1">IFERROR(INDEX(INDIRECT("'"&amp;$B35&amp;"'!$B$8:$E$"&amp;FIXED(8+COUNTA(INDIRECT("'"&amp;$B35&amp;"'!$B$8:$B$1048576")),0,TRUE)),MATCH(1,(LN$4&gt;=INDIRECT("'"&amp;$B35&amp;"'!$B$8:$B$"&amp;FIXED(8+COUNTA(INDIRECT("'"&amp;$B35&amp;"'!$B$8:$B$1048576")),0,TRUE)))*(LN$4&lt;=INDIRECT("'"&amp;$B35&amp;"'!$C$8:$C$"&amp;FIXED(8+COUNTA(INDIRECT("'"&amp;$B35&amp;"'!$B$8:$B$1048576")),0,TRUE))),0),4),"")</f>
        <v/>
      </c>
      <c r="LO35" s="9" t="str">
        <f t="array" aca="1" ref="LO35" ca="1">IFERROR(INDEX(INDIRECT("'"&amp;$B35&amp;"'!$B$8:$E$"&amp;FIXED(8+COUNTA(INDIRECT("'"&amp;$B35&amp;"'!$B$8:$B$1048576")),0,TRUE)),MATCH(1,(LO$4&gt;=INDIRECT("'"&amp;$B35&amp;"'!$B$8:$B$"&amp;FIXED(8+COUNTA(INDIRECT("'"&amp;$B35&amp;"'!$B$8:$B$1048576")),0,TRUE)))*(LO$4&lt;=INDIRECT("'"&amp;$B35&amp;"'!$C$8:$C$"&amp;FIXED(8+COUNTA(INDIRECT("'"&amp;$B35&amp;"'!$B$8:$B$1048576")),0,TRUE))),0),4),"")</f>
        <v/>
      </c>
      <c r="LP35" s="9" t="str">
        <f t="array" aca="1" ref="LP35" ca="1">IFERROR(INDEX(INDIRECT("'"&amp;$B35&amp;"'!$B$8:$E$"&amp;FIXED(8+COUNTA(INDIRECT("'"&amp;$B35&amp;"'!$B$8:$B$1048576")),0,TRUE)),MATCH(1,(LP$4&gt;=INDIRECT("'"&amp;$B35&amp;"'!$B$8:$B$"&amp;FIXED(8+COUNTA(INDIRECT("'"&amp;$B35&amp;"'!$B$8:$B$1048576")),0,TRUE)))*(LP$4&lt;=INDIRECT("'"&amp;$B35&amp;"'!$C$8:$C$"&amp;FIXED(8+COUNTA(INDIRECT("'"&amp;$B35&amp;"'!$B$8:$B$1048576")),0,TRUE))),0),4),"")</f>
        <v/>
      </c>
      <c r="LQ35" s="9" t="str">
        <f t="array" aca="1" ref="LQ35" ca="1">IFERROR(INDEX(INDIRECT("'"&amp;$B35&amp;"'!$B$8:$E$"&amp;FIXED(8+COUNTA(INDIRECT("'"&amp;$B35&amp;"'!$B$8:$B$1048576")),0,TRUE)),MATCH(1,(LQ$4&gt;=INDIRECT("'"&amp;$B35&amp;"'!$B$8:$B$"&amp;FIXED(8+COUNTA(INDIRECT("'"&amp;$B35&amp;"'!$B$8:$B$1048576")),0,TRUE)))*(LQ$4&lt;=INDIRECT("'"&amp;$B35&amp;"'!$C$8:$C$"&amp;FIXED(8+COUNTA(INDIRECT("'"&amp;$B35&amp;"'!$B$8:$B$1048576")),0,TRUE))),0),4),"")</f>
        <v/>
      </c>
      <c r="LR35" s="9" t="str">
        <f t="array" aca="1" ref="LR35" ca="1">IFERROR(INDEX(INDIRECT("'"&amp;$B35&amp;"'!$B$8:$E$"&amp;FIXED(8+COUNTA(INDIRECT("'"&amp;$B35&amp;"'!$B$8:$B$1048576")),0,TRUE)),MATCH(1,(LR$4&gt;=INDIRECT("'"&amp;$B35&amp;"'!$B$8:$B$"&amp;FIXED(8+COUNTA(INDIRECT("'"&amp;$B35&amp;"'!$B$8:$B$1048576")),0,TRUE)))*(LR$4&lt;=INDIRECT("'"&amp;$B35&amp;"'!$C$8:$C$"&amp;FIXED(8+COUNTA(INDIRECT("'"&amp;$B35&amp;"'!$B$8:$B$1048576")),0,TRUE))),0),4),"")</f>
        <v/>
      </c>
      <c r="LS35" s="9" t="str">
        <f t="array" aca="1" ref="LS35" ca="1">IFERROR(INDEX(INDIRECT("'"&amp;$B35&amp;"'!$B$8:$E$"&amp;FIXED(8+COUNTA(INDIRECT("'"&amp;$B35&amp;"'!$B$8:$B$1048576")),0,TRUE)),MATCH(1,(LS$4&gt;=INDIRECT("'"&amp;$B35&amp;"'!$B$8:$B$"&amp;FIXED(8+COUNTA(INDIRECT("'"&amp;$B35&amp;"'!$B$8:$B$1048576")),0,TRUE)))*(LS$4&lt;=INDIRECT("'"&amp;$B35&amp;"'!$C$8:$C$"&amp;FIXED(8+COUNTA(INDIRECT("'"&amp;$B35&amp;"'!$B$8:$B$1048576")),0,TRUE))),0),4),"")</f>
        <v/>
      </c>
      <c r="LT35" s="9" t="str">
        <f t="array" aca="1" ref="LT35" ca="1">IFERROR(INDEX(INDIRECT("'"&amp;$B35&amp;"'!$B$8:$E$"&amp;FIXED(8+COUNTA(INDIRECT("'"&amp;$B35&amp;"'!$B$8:$B$1048576")),0,TRUE)),MATCH(1,(LT$4&gt;=INDIRECT("'"&amp;$B35&amp;"'!$B$8:$B$"&amp;FIXED(8+COUNTA(INDIRECT("'"&amp;$B35&amp;"'!$B$8:$B$1048576")),0,TRUE)))*(LT$4&lt;=INDIRECT("'"&amp;$B35&amp;"'!$C$8:$C$"&amp;FIXED(8+COUNTA(INDIRECT("'"&amp;$B35&amp;"'!$B$8:$B$1048576")),0,TRUE))),0),4),"")</f>
        <v/>
      </c>
      <c r="LU35" s="9" t="str">
        <f t="array" aca="1" ref="LU35" ca="1">IFERROR(INDEX(INDIRECT("'"&amp;$B35&amp;"'!$B$8:$E$"&amp;FIXED(8+COUNTA(INDIRECT("'"&amp;$B35&amp;"'!$B$8:$B$1048576")),0,TRUE)),MATCH(1,(LU$4&gt;=INDIRECT("'"&amp;$B35&amp;"'!$B$8:$B$"&amp;FIXED(8+COUNTA(INDIRECT("'"&amp;$B35&amp;"'!$B$8:$B$1048576")),0,TRUE)))*(LU$4&lt;=INDIRECT("'"&amp;$B35&amp;"'!$C$8:$C$"&amp;FIXED(8+COUNTA(INDIRECT("'"&amp;$B35&amp;"'!$B$8:$B$1048576")),0,TRUE))),0),4),"")</f>
        <v/>
      </c>
      <c r="LV35" s="9" t="str">
        <f t="array" aca="1" ref="LV35" ca="1">IFERROR(INDEX(INDIRECT("'"&amp;$B35&amp;"'!$B$8:$E$"&amp;FIXED(8+COUNTA(INDIRECT("'"&amp;$B35&amp;"'!$B$8:$B$1048576")),0,TRUE)),MATCH(1,(LV$4&gt;=INDIRECT("'"&amp;$B35&amp;"'!$B$8:$B$"&amp;FIXED(8+COUNTA(INDIRECT("'"&amp;$B35&amp;"'!$B$8:$B$1048576")),0,TRUE)))*(LV$4&lt;=INDIRECT("'"&amp;$B35&amp;"'!$C$8:$C$"&amp;FIXED(8+COUNTA(INDIRECT("'"&amp;$B35&amp;"'!$B$8:$B$1048576")),0,TRUE))),0),4),"")</f>
        <v/>
      </c>
      <c r="LW35" s="9" t="str">
        <f t="array" aca="1" ref="LW35" ca="1">IFERROR(INDEX(INDIRECT("'"&amp;$B35&amp;"'!$B$8:$E$"&amp;FIXED(8+COUNTA(INDIRECT("'"&amp;$B35&amp;"'!$B$8:$B$1048576")),0,TRUE)),MATCH(1,(LW$4&gt;=INDIRECT("'"&amp;$B35&amp;"'!$B$8:$B$"&amp;FIXED(8+COUNTA(INDIRECT("'"&amp;$B35&amp;"'!$B$8:$B$1048576")),0,TRUE)))*(LW$4&lt;=INDIRECT("'"&amp;$B35&amp;"'!$C$8:$C$"&amp;FIXED(8+COUNTA(INDIRECT("'"&amp;$B35&amp;"'!$B$8:$B$1048576")),0,TRUE))),0),4),"")</f>
        <v/>
      </c>
      <c r="LX35" s="9" t="str">
        <f t="array" aca="1" ref="LX35" ca="1">IFERROR(INDEX(INDIRECT("'"&amp;$B35&amp;"'!$B$8:$E$"&amp;FIXED(8+COUNTA(INDIRECT("'"&amp;$B35&amp;"'!$B$8:$B$1048576")),0,TRUE)),MATCH(1,(LX$4&gt;=INDIRECT("'"&amp;$B35&amp;"'!$B$8:$B$"&amp;FIXED(8+COUNTA(INDIRECT("'"&amp;$B35&amp;"'!$B$8:$B$1048576")),0,TRUE)))*(LX$4&lt;=INDIRECT("'"&amp;$B35&amp;"'!$C$8:$C$"&amp;FIXED(8+COUNTA(INDIRECT("'"&amp;$B35&amp;"'!$B$8:$B$1048576")),0,TRUE))),0),4),"")</f>
        <v/>
      </c>
      <c r="LY35" s="9" t="str">
        <f t="array" aca="1" ref="LY35" ca="1">IFERROR(INDEX(INDIRECT("'"&amp;$B35&amp;"'!$B$8:$E$"&amp;FIXED(8+COUNTA(INDIRECT("'"&amp;$B35&amp;"'!$B$8:$B$1048576")),0,TRUE)),MATCH(1,(LY$4&gt;=INDIRECT("'"&amp;$B35&amp;"'!$B$8:$B$"&amp;FIXED(8+COUNTA(INDIRECT("'"&amp;$B35&amp;"'!$B$8:$B$1048576")),0,TRUE)))*(LY$4&lt;=INDIRECT("'"&amp;$B35&amp;"'!$C$8:$C$"&amp;FIXED(8+COUNTA(INDIRECT("'"&amp;$B35&amp;"'!$B$8:$B$1048576")),0,TRUE))),0),4),"")</f>
        <v/>
      </c>
      <c r="LZ35" s="9" t="str">
        <f t="array" aca="1" ref="LZ35" ca="1">IFERROR(INDEX(INDIRECT("'"&amp;$B35&amp;"'!$B$8:$E$"&amp;FIXED(8+COUNTA(INDIRECT("'"&amp;$B35&amp;"'!$B$8:$B$1048576")),0,TRUE)),MATCH(1,(LZ$4&gt;=INDIRECT("'"&amp;$B35&amp;"'!$B$8:$B$"&amp;FIXED(8+COUNTA(INDIRECT("'"&amp;$B35&amp;"'!$B$8:$B$1048576")),0,TRUE)))*(LZ$4&lt;=INDIRECT("'"&amp;$B35&amp;"'!$C$8:$C$"&amp;FIXED(8+COUNTA(INDIRECT("'"&amp;$B35&amp;"'!$B$8:$B$1048576")),0,TRUE))),0),4),"")</f>
        <v/>
      </c>
      <c r="MA35" s="9" t="str">
        <f t="array" aca="1" ref="MA35" ca="1">IFERROR(INDEX(INDIRECT("'"&amp;$B35&amp;"'!$B$8:$E$"&amp;FIXED(8+COUNTA(INDIRECT("'"&amp;$B35&amp;"'!$B$8:$B$1048576")),0,TRUE)),MATCH(1,(MA$4&gt;=INDIRECT("'"&amp;$B35&amp;"'!$B$8:$B$"&amp;FIXED(8+COUNTA(INDIRECT("'"&amp;$B35&amp;"'!$B$8:$B$1048576")),0,TRUE)))*(MA$4&lt;=INDIRECT("'"&amp;$B35&amp;"'!$C$8:$C$"&amp;FIXED(8+COUNTA(INDIRECT("'"&amp;$B35&amp;"'!$B$8:$B$1048576")),0,TRUE))),0),4),"")</f>
        <v/>
      </c>
      <c r="MB35" s="9" t="str">
        <f t="array" aca="1" ref="MB35" ca="1">IFERROR(INDEX(INDIRECT("'"&amp;$B35&amp;"'!$B$8:$E$"&amp;FIXED(8+COUNTA(INDIRECT("'"&amp;$B35&amp;"'!$B$8:$B$1048576")),0,TRUE)),MATCH(1,(MB$4&gt;=INDIRECT("'"&amp;$B35&amp;"'!$B$8:$B$"&amp;FIXED(8+COUNTA(INDIRECT("'"&amp;$B35&amp;"'!$B$8:$B$1048576")),0,TRUE)))*(MB$4&lt;=INDIRECT("'"&amp;$B35&amp;"'!$C$8:$C$"&amp;FIXED(8+COUNTA(INDIRECT("'"&amp;$B35&amp;"'!$B$8:$B$1048576")),0,TRUE))),0),4),"")</f>
        <v/>
      </c>
      <c r="MC35" s="9" t="str">
        <f t="array" aca="1" ref="MC35" ca="1">IFERROR(INDEX(INDIRECT("'"&amp;$B35&amp;"'!$B$8:$E$"&amp;FIXED(8+COUNTA(INDIRECT("'"&amp;$B35&amp;"'!$B$8:$B$1048576")),0,TRUE)),MATCH(1,(MC$4&gt;=INDIRECT("'"&amp;$B35&amp;"'!$B$8:$B$"&amp;FIXED(8+COUNTA(INDIRECT("'"&amp;$B35&amp;"'!$B$8:$B$1048576")),0,TRUE)))*(MC$4&lt;=INDIRECT("'"&amp;$B35&amp;"'!$C$8:$C$"&amp;FIXED(8+COUNTA(INDIRECT("'"&amp;$B35&amp;"'!$B$8:$B$1048576")),0,TRUE))),0),4),"")</f>
        <v/>
      </c>
      <c r="MD35" s="9" t="str">
        <f t="array" aca="1" ref="MD35" ca="1">IFERROR(INDEX(INDIRECT("'"&amp;$B35&amp;"'!$B$8:$E$"&amp;FIXED(8+COUNTA(INDIRECT("'"&amp;$B35&amp;"'!$B$8:$B$1048576")),0,TRUE)),MATCH(1,(MD$4&gt;=INDIRECT("'"&amp;$B35&amp;"'!$B$8:$B$"&amp;FIXED(8+COUNTA(INDIRECT("'"&amp;$B35&amp;"'!$B$8:$B$1048576")),0,TRUE)))*(MD$4&lt;=INDIRECT("'"&amp;$B35&amp;"'!$C$8:$C$"&amp;FIXED(8+COUNTA(INDIRECT("'"&amp;$B35&amp;"'!$B$8:$B$1048576")),0,TRUE))),0),4),"")</f>
        <v/>
      </c>
      <c r="ME35" s="9" t="str">
        <f t="array" aca="1" ref="ME35" ca="1">IFERROR(INDEX(INDIRECT("'"&amp;$B35&amp;"'!$B$8:$E$"&amp;FIXED(8+COUNTA(INDIRECT("'"&amp;$B35&amp;"'!$B$8:$B$1048576")),0,TRUE)),MATCH(1,(ME$4&gt;=INDIRECT("'"&amp;$B35&amp;"'!$B$8:$B$"&amp;FIXED(8+COUNTA(INDIRECT("'"&amp;$B35&amp;"'!$B$8:$B$1048576")),0,TRUE)))*(ME$4&lt;=INDIRECT("'"&amp;$B35&amp;"'!$C$8:$C$"&amp;FIXED(8+COUNTA(INDIRECT("'"&amp;$B35&amp;"'!$B$8:$B$1048576")),0,TRUE))),0),4),"")</f>
        <v/>
      </c>
      <c r="MF35" s="9" t="str">
        <f t="array" aca="1" ref="MF35" ca="1">IFERROR(INDEX(INDIRECT("'"&amp;$B35&amp;"'!$B$8:$E$"&amp;FIXED(8+COUNTA(INDIRECT("'"&amp;$B35&amp;"'!$B$8:$B$1048576")),0,TRUE)),MATCH(1,(MF$4&gt;=INDIRECT("'"&amp;$B35&amp;"'!$B$8:$B$"&amp;FIXED(8+COUNTA(INDIRECT("'"&amp;$B35&amp;"'!$B$8:$B$1048576")),0,TRUE)))*(MF$4&lt;=INDIRECT("'"&amp;$B35&amp;"'!$C$8:$C$"&amp;FIXED(8+COUNTA(INDIRECT("'"&amp;$B35&amp;"'!$B$8:$B$1048576")),0,TRUE))),0),4),"")</f>
        <v/>
      </c>
      <c r="MG35" s="9" t="str">
        <f t="array" aca="1" ref="MG35" ca="1">IFERROR(INDEX(INDIRECT("'"&amp;$B35&amp;"'!$B$8:$E$"&amp;FIXED(8+COUNTA(INDIRECT("'"&amp;$B35&amp;"'!$B$8:$B$1048576")),0,TRUE)),MATCH(1,(MG$4&gt;=INDIRECT("'"&amp;$B35&amp;"'!$B$8:$B$"&amp;FIXED(8+COUNTA(INDIRECT("'"&amp;$B35&amp;"'!$B$8:$B$1048576")),0,TRUE)))*(MG$4&lt;=INDIRECT("'"&amp;$B35&amp;"'!$C$8:$C$"&amp;FIXED(8+COUNTA(INDIRECT("'"&amp;$B35&amp;"'!$B$8:$B$1048576")),0,TRUE))),0),4),"")</f>
        <v/>
      </c>
      <c r="MH35" s="9" t="str">
        <f t="array" aca="1" ref="MH35" ca="1">IFERROR(INDEX(INDIRECT("'"&amp;$B35&amp;"'!$B$8:$E$"&amp;FIXED(8+COUNTA(INDIRECT("'"&amp;$B35&amp;"'!$B$8:$B$1048576")),0,TRUE)),MATCH(1,(MH$4&gt;=INDIRECT("'"&amp;$B35&amp;"'!$B$8:$B$"&amp;FIXED(8+COUNTA(INDIRECT("'"&amp;$B35&amp;"'!$B$8:$B$1048576")),0,TRUE)))*(MH$4&lt;=INDIRECT("'"&amp;$B35&amp;"'!$C$8:$C$"&amp;FIXED(8+COUNTA(INDIRECT("'"&amp;$B35&amp;"'!$B$8:$B$1048576")),0,TRUE))),0),4),"")</f>
        <v/>
      </c>
      <c r="MI35" s="9" t="str">
        <f t="array" aca="1" ref="MI35" ca="1">IFERROR(INDEX(INDIRECT("'"&amp;$B35&amp;"'!$B$8:$E$"&amp;FIXED(8+COUNTA(INDIRECT("'"&amp;$B35&amp;"'!$B$8:$B$1048576")),0,TRUE)),MATCH(1,(MI$4&gt;=INDIRECT("'"&amp;$B35&amp;"'!$B$8:$B$"&amp;FIXED(8+COUNTA(INDIRECT("'"&amp;$B35&amp;"'!$B$8:$B$1048576")),0,TRUE)))*(MI$4&lt;=INDIRECT("'"&amp;$B35&amp;"'!$C$8:$C$"&amp;FIXED(8+COUNTA(INDIRECT("'"&amp;$B35&amp;"'!$B$8:$B$1048576")),0,TRUE))),0),4),"")</f>
        <v/>
      </c>
      <c r="MJ35" s="9" t="str">
        <f t="array" aca="1" ref="MJ35" ca="1">IFERROR(INDEX(INDIRECT("'"&amp;$B35&amp;"'!$B$8:$E$"&amp;FIXED(8+COUNTA(INDIRECT("'"&amp;$B35&amp;"'!$B$8:$B$1048576")),0,TRUE)),MATCH(1,(MJ$4&gt;=INDIRECT("'"&amp;$B35&amp;"'!$B$8:$B$"&amp;FIXED(8+COUNTA(INDIRECT("'"&amp;$B35&amp;"'!$B$8:$B$1048576")),0,TRUE)))*(MJ$4&lt;=INDIRECT("'"&amp;$B35&amp;"'!$C$8:$C$"&amp;FIXED(8+COUNTA(INDIRECT("'"&amp;$B35&amp;"'!$B$8:$B$1048576")),0,TRUE))),0),4),"")</f>
        <v/>
      </c>
      <c r="MK35" s="9" t="str">
        <f t="array" aca="1" ref="MK35" ca="1">IFERROR(INDEX(INDIRECT("'"&amp;$B35&amp;"'!$B$8:$E$"&amp;FIXED(8+COUNTA(INDIRECT("'"&amp;$B35&amp;"'!$B$8:$B$1048576")),0,TRUE)),MATCH(1,(MK$4&gt;=INDIRECT("'"&amp;$B35&amp;"'!$B$8:$B$"&amp;FIXED(8+COUNTA(INDIRECT("'"&amp;$B35&amp;"'!$B$8:$B$1048576")),0,TRUE)))*(MK$4&lt;=INDIRECT("'"&amp;$B35&amp;"'!$C$8:$C$"&amp;FIXED(8+COUNTA(INDIRECT("'"&amp;$B35&amp;"'!$B$8:$B$1048576")),0,TRUE))),0),4),"")</f>
        <v/>
      </c>
      <c r="ML35" s="9" t="str">
        <f t="array" aca="1" ref="ML35" ca="1">IFERROR(INDEX(INDIRECT("'"&amp;$B35&amp;"'!$B$8:$E$"&amp;FIXED(8+COUNTA(INDIRECT("'"&amp;$B35&amp;"'!$B$8:$B$1048576")),0,TRUE)),MATCH(1,(ML$4&gt;=INDIRECT("'"&amp;$B35&amp;"'!$B$8:$B$"&amp;FIXED(8+COUNTA(INDIRECT("'"&amp;$B35&amp;"'!$B$8:$B$1048576")),0,TRUE)))*(ML$4&lt;=INDIRECT("'"&amp;$B35&amp;"'!$C$8:$C$"&amp;FIXED(8+COUNTA(INDIRECT("'"&amp;$B35&amp;"'!$B$8:$B$1048576")),0,TRUE))),0),4),"")</f>
        <v/>
      </c>
      <c r="MM35" s="9" t="str">
        <f t="array" aca="1" ref="MM35" ca="1">IFERROR(INDEX(INDIRECT("'"&amp;$B35&amp;"'!$B$8:$E$"&amp;FIXED(8+COUNTA(INDIRECT("'"&amp;$B35&amp;"'!$B$8:$B$1048576")),0,TRUE)),MATCH(1,(MM$4&gt;=INDIRECT("'"&amp;$B35&amp;"'!$B$8:$B$"&amp;FIXED(8+COUNTA(INDIRECT("'"&amp;$B35&amp;"'!$B$8:$B$1048576")),0,TRUE)))*(MM$4&lt;=INDIRECT("'"&amp;$B35&amp;"'!$C$8:$C$"&amp;FIXED(8+COUNTA(INDIRECT("'"&amp;$B35&amp;"'!$B$8:$B$1048576")),0,TRUE))),0),4),"")</f>
        <v/>
      </c>
      <c r="MN35" s="9" t="str">
        <f t="array" aca="1" ref="MN35" ca="1">IFERROR(INDEX(INDIRECT("'"&amp;$B35&amp;"'!$B$8:$E$"&amp;FIXED(8+COUNTA(INDIRECT("'"&amp;$B35&amp;"'!$B$8:$B$1048576")),0,TRUE)),MATCH(1,(MN$4&gt;=INDIRECT("'"&amp;$B35&amp;"'!$B$8:$B$"&amp;FIXED(8+COUNTA(INDIRECT("'"&amp;$B35&amp;"'!$B$8:$B$1048576")),0,TRUE)))*(MN$4&lt;=INDIRECT("'"&amp;$B35&amp;"'!$C$8:$C$"&amp;FIXED(8+COUNTA(INDIRECT("'"&amp;$B35&amp;"'!$B$8:$B$1048576")),0,TRUE))),0),4),"")</f>
        <v/>
      </c>
      <c r="MO35" s="9" t="str">
        <f t="array" aca="1" ref="MO35" ca="1">IFERROR(INDEX(INDIRECT("'"&amp;$B35&amp;"'!$B$8:$E$"&amp;FIXED(8+COUNTA(INDIRECT("'"&amp;$B35&amp;"'!$B$8:$B$1048576")),0,TRUE)),MATCH(1,(MO$4&gt;=INDIRECT("'"&amp;$B35&amp;"'!$B$8:$B$"&amp;FIXED(8+COUNTA(INDIRECT("'"&amp;$B35&amp;"'!$B$8:$B$1048576")),0,TRUE)))*(MO$4&lt;=INDIRECT("'"&amp;$B35&amp;"'!$C$8:$C$"&amp;FIXED(8+COUNTA(INDIRECT("'"&amp;$B35&amp;"'!$B$8:$B$1048576")),0,TRUE))),0),4),"")</f>
        <v/>
      </c>
      <c r="MP35" s="9" t="str">
        <f t="array" aca="1" ref="MP35" ca="1">IFERROR(INDEX(INDIRECT("'"&amp;$B35&amp;"'!$B$8:$E$"&amp;FIXED(8+COUNTA(INDIRECT("'"&amp;$B35&amp;"'!$B$8:$B$1048576")),0,TRUE)),MATCH(1,(MP$4&gt;=INDIRECT("'"&amp;$B35&amp;"'!$B$8:$B$"&amp;FIXED(8+COUNTA(INDIRECT("'"&amp;$B35&amp;"'!$B$8:$B$1048576")),0,TRUE)))*(MP$4&lt;=INDIRECT("'"&amp;$B35&amp;"'!$C$8:$C$"&amp;FIXED(8+COUNTA(INDIRECT("'"&amp;$B35&amp;"'!$B$8:$B$1048576")),0,TRUE))),0),4),"")</f>
        <v/>
      </c>
      <c r="MQ35" s="9" t="str">
        <f t="array" aca="1" ref="MQ35" ca="1">IFERROR(INDEX(INDIRECT("'"&amp;$B35&amp;"'!$B$8:$E$"&amp;FIXED(8+COUNTA(INDIRECT("'"&amp;$B35&amp;"'!$B$8:$B$1048576")),0,TRUE)),MATCH(1,(MQ$4&gt;=INDIRECT("'"&amp;$B35&amp;"'!$B$8:$B$"&amp;FIXED(8+COUNTA(INDIRECT("'"&amp;$B35&amp;"'!$B$8:$B$1048576")),0,TRUE)))*(MQ$4&lt;=INDIRECT("'"&amp;$B35&amp;"'!$C$8:$C$"&amp;FIXED(8+COUNTA(INDIRECT("'"&amp;$B35&amp;"'!$B$8:$B$1048576")),0,TRUE))),0),4),"")</f>
        <v/>
      </c>
      <c r="MR35" s="9" t="str">
        <f t="array" aca="1" ref="MR35" ca="1">IFERROR(INDEX(INDIRECT("'"&amp;$B35&amp;"'!$B$8:$E$"&amp;FIXED(8+COUNTA(INDIRECT("'"&amp;$B35&amp;"'!$B$8:$B$1048576")),0,TRUE)),MATCH(1,(MR$4&gt;=INDIRECT("'"&amp;$B35&amp;"'!$B$8:$B$"&amp;FIXED(8+COUNTA(INDIRECT("'"&amp;$B35&amp;"'!$B$8:$B$1048576")),0,TRUE)))*(MR$4&lt;=INDIRECT("'"&amp;$B35&amp;"'!$C$8:$C$"&amp;FIXED(8+COUNTA(INDIRECT("'"&amp;$B35&amp;"'!$B$8:$B$1048576")),0,TRUE))),0),4),"")</f>
        <v/>
      </c>
      <c r="MS35" s="9" t="str">
        <f t="array" aca="1" ref="MS35" ca="1">IFERROR(INDEX(INDIRECT("'"&amp;$B35&amp;"'!$B$8:$E$"&amp;FIXED(8+COUNTA(INDIRECT("'"&amp;$B35&amp;"'!$B$8:$B$1048576")),0,TRUE)),MATCH(1,(MS$4&gt;=INDIRECT("'"&amp;$B35&amp;"'!$B$8:$B$"&amp;FIXED(8+COUNTA(INDIRECT("'"&amp;$B35&amp;"'!$B$8:$B$1048576")),0,TRUE)))*(MS$4&lt;=INDIRECT("'"&amp;$B35&amp;"'!$C$8:$C$"&amp;FIXED(8+COUNTA(INDIRECT("'"&amp;$B35&amp;"'!$B$8:$B$1048576")),0,TRUE))),0),4),"")</f>
        <v/>
      </c>
      <c r="MT35" s="9" t="str">
        <f t="array" aca="1" ref="MT35" ca="1">IFERROR(INDEX(INDIRECT("'"&amp;$B35&amp;"'!$B$8:$E$"&amp;FIXED(8+COUNTA(INDIRECT("'"&amp;$B35&amp;"'!$B$8:$B$1048576")),0,TRUE)),MATCH(1,(MT$4&gt;=INDIRECT("'"&amp;$B35&amp;"'!$B$8:$B$"&amp;FIXED(8+COUNTA(INDIRECT("'"&amp;$B35&amp;"'!$B$8:$B$1048576")),0,TRUE)))*(MT$4&lt;=INDIRECT("'"&amp;$B35&amp;"'!$C$8:$C$"&amp;FIXED(8+COUNTA(INDIRECT("'"&amp;$B35&amp;"'!$B$8:$B$1048576")),0,TRUE))),0),4),"")</f>
        <v/>
      </c>
      <c r="MU35" s="9" t="str">
        <f t="array" aca="1" ref="MU35" ca="1">IFERROR(INDEX(INDIRECT("'"&amp;$B35&amp;"'!$B$8:$E$"&amp;FIXED(8+COUNTA(INDIRECT("'"&amp;$B35&amp;"'!$B$8:$B$1048576")),0,TRUE)),MATCH(1,(MU$4&gt;=INDIRECT("'"&amp;$B35&amp;"'!$B$8:$B$"&amp;FIXED(8+COUNTA(INDIRECT("'"&amp;$B35&amp;"'!$B$8:$B$1048576")),0,TRUE)))*(MU$4&lt;=INDIRECT("'"&amp;$B35&amp;"'!$C$8:$C$"&amp;FIXED(8+COUNTA(INDIRECT("'"&amp;$B35&amp;"'!$B$8:$B$1048576")),0,TRUE))),0),4),"")</f>
        <v/>
      </c>
      <c r="MV35" s="9" t="str">
        <f t="array" aca="1" ref="MV35" ca="1">IFERROR(INDEX(INDIRECT("'"&amp;$B35&amp;"'!$B$8:$E$"&amp;FIXED(8+COUNTA(INDIRECT("'"&amp;$B35&amp;"'!$B$8:$B$1048576")),0,TRUE)),MATCH(1,(MV$4&gt;=INDIRECT("'"&amp;$B35&amp;"'!$B$8:$B$"&amp;FIXED(8+COUNTA(INDIRECT("'"&amp;$B35&amp;"'!$B$8:$B$1048576")),0,TRUE)))*(MV$4&lt;=INDIRECT("'"&amp;$B35&amp;"'!$C$8:$C$"&amp;FIXED(8+COUNTA(INDIRECT("'"&amp;$B35&amp;"'!$B$8:$B$1048576")),0,TRUE))),0),4),"")</f>
        <v/>
      </c>
      <c r="MW35" s="9" t="str">
        <f t="array" aca="1" ref="MW35" ca="1">IFERROR(INDEX(INDIRECT("'"&amp;$B35&amp;"'!$B$8:$E$"&amp;FIXED(8+COUNTA(INDIRECT("'"&amp;$B35&amp;"'!$B$8:$B$1048576")),0,TRUE)),MATCH(1,(MW$4&gt;=INDIRECT("'"&amp;$B35&amp;"'!$B$8:$B$"&amp;FIXED(8+COUNTA(INDIRECT("'"&amp;$B35&amp;"'!$B$8:$B$1048576")),0,TRUE)))*(MW$4&lt;=INDIRECT("'"&amp;$B35&amp;"'!$C$8:$C$"&amp;FIXED(8+COUNTA(INDIRECT("'"&amp;$B35&amp;"'!$B$8:$B$1048576")),0,TRUE))),0),4),"")</f>
        <v/>
      </c>
      <c r="MX35" s="9" t="str">
        <f t="array" aca="1" ref="MX35" ca="1">IFERROR(INDEX(INDIRECT("'"&amp;$B35&amp;"'!$B$8:$E$"&amp;FIXED(8+COUNTA(INDIRECT("'"&amp;$B35&amp;"'!$B$8:$B$1048576")),0,TRUE)),MATCH(1,(MX$4&gt;=INDIRECT("'"&amp;$B35&amp;"'!$B$8:$B$"&amp;FIXED(8+COUNTA(INDIRECT("'"&amp;$B35&amp;"'!$B$8:$B$1048576")),0,TRUE)))*(MX$4&lt;=INDIRECT("'"&amp;$B35&amp;"'!$C$8:$C$"&amp;FIXED(8+COUNTA(INDIRECT("'"&amp;$B35&amp;"'!$B$8:$B$1048576")),0,TRUE))),0),4),"")</f>
        <v/>
      </c>
      <c r="MY35" s="9" t="str">
        <f t="array" aca="1" ref="MY35" ca="1">IFERROR(INDEX(INDIRECT("'"&amp;$B35&amp;"'!$B$8:$E$"&amp;FIXED(8+COUNTA(INDIRECT("'"&amp;$B35&amp;"'!$B$8:$B$1048576")),0,TRUE)),MATCH(1,(MY$4&gt;=INDIRECT("'"&amp;$B35&amp;"'!$B$8:$B$"&amp;FIXED(8+COUNTA(INDIRECT("'"&amp;$B35&amp;"'!$B$8:$B$1048576")),0,TRUE)))*(MY$4&lt;=INDIRECT("'"&amp;$B35&amp;"'!$C$8:$C$"&amp;FIXED(8+COUNTA(INDIRECT("'"&amp;$B35&amp;"'!$B$8:$B$1048576")),0,TRUE))),0),4),"")</f>
        <v/>
      </c>
      <c r="MZ35" s="9" t="str">
        <f t="array" aca="1" ref="MZ35" ca="1">IFERROR(INDEX(INDIRECT("'"&amp;$B35&amp;"'!$B$8:$E$"&amp;FIXED(8+COUNTA(INDIRECT("'"&amp;$B35&amp;"'!$B$8:$B$1048576")),0,TRUE)),MATCH(1,(MZ$4&gt;=INDIRECT("'"&amp;$B35&amp;"'!$B$8:$B$"&amp;FIXED(8+COUNTA(INDIRECT("'"&amp;$B35&amp;"'!$B$8:$B$1048576")),0,TRUE)))*(MZ$4&lt;=INDIRECT("'"&amp;$B35&amp;"'!$C$8:$C$"&amp;FIXED(8+COUNTA(INDIRECT("'"&amp;$B35&amp;"'!$B$8:$B$1048576")),0,TRUE))),0),4),"")</f>
        <v/>
      </c>
      <c r="NA35" s="9" t="str">
        <f t="array" aca="1" ref="NA35" ca="1">IFERROR(INDEX(INDIRECT("'"&amp;$B35&amp;"'!$B$8:$E$"&amp;FIXED(8+COUNTA(INDIRECT("'"&amp;$B35&amp;"'!$B$8:$B$1048576")),0,TRUE)),MATCH(1,(NA$4&gt;=INDIRECT("'"&amp;$B35&amp;"'!$B$8:$B$"&amp;FIXED(8+COUNTA(INDIRECT("'"&amp;$B35&amp;"'!$B$8:$B$1048576")),0,TRUE)))*(NA$4&lt;=INDIRECT("'"&amp;$B35&amp;"'!$C$8:$C$"&amp;FIXED(8+COUNTA(INDIRECT("'"&amp;$B35&amp;"'!$B$8:$B$1048576")),0,TRUE))),0),4),"")</f>
        <v/>
      </c>
      <c r="NB35" s="9" t="str">
        <f t="array" aca="1" ref="NB35" ca="1">IFERROR(INDEX(INDIRECT("'"&amp;$B35&amp;"'!$B$8:$E$"&amp;FIXED(8+COUNTA(INDIRECT("'"&amp;$B35&amp;"'!$B$8:$B$1048576")),0,TRUE)),MATCH(1,(NB$4&gt;=INDIRECT("'"&amp;$B35&amp;"'!$B$8:$B$"&amp;FIXED(8+COUNTA(INDIRECT("'"&amp;$B35&amp;"'!$B$8:$B$1048576")),0,TRUE)))*(NB$4&lt;=INDIRECT("'"&amp;$B35&amp;"'!$C$8:$C$"&amp;FIXED(8+COUNTA(INDIRECT("'"&amp;$B35&amp;"'!$B$8:$B$1048576")),0,TRUE))),0),4),"")</f>
        <v/>
      </c>
      <c r="NC35" s="9" t="str">
        <f t="array" aca="1" ref="NC35" ca="1">IFERROR(INDEX(INDIRECT("'"&amp;$B35&amp;"'!$B$8:$E$"&amp;FIXED(8+COUNTA(INDIRECT("'"&amp;$B35&amp;"'!$B$8:$B$1048576")),0,TRUE)),MATCH(1,(NC$4&gt;=INDIRECT("'"&amp;$B35&amp;"'!$B$8:$B$"&amp;FIXED(8+COUNTA(INDIRECT("'"&amp;$B35&amp;"'!$B$8:$B$1048576")),0,TRUE)))*(NC$4&lt;=INDIRECT("'"&amp;$B35&amp;"'!$C$8:$C$"&amp;FIXED(8+COUNTA(INDIRECT("'"&amp;$B35&amp;"'!$B$8:$B$1048576")),0,TRUE))),0),4),"")</f>
        <v/>
      </c>
      <c r="ND35" s="9" t="str">
        <f t="array" aca="1" ref="ND35" ca="1">IFERROR(INDEX(INDIRECT("'"&amp;$B35&amp;"'!$B$8:$E$"&amp;FIXED(8+COUNTA(INDIRECT("'"&amp;$B35&amp;"'!$B$8:$B$1048576")),0,TRUE)),MATCH(1,(ND$4&gt;=INDIRECT("'"&amp;$B35&amp;"'!$B$8:$B$"&amp;FIXED(8+COUNTA(INDIRECT("'"&amp;$B35&amp;"'!$B$8:$B$1048576")),0,TRUE)))*(ND$4&lt;=INDIRECT("'"&amp;$B35&amp;"'!$C$8:$C$"&amp;FIXED(8+COUNTA(INDIRECT("'"&amp;$B35&amp;"'!$B$8:$B$1048576")),0,TRUE))),0),4),"")</f>
        <v/>
      </c>
      <c r="NE35" s="52">
        <f t="shared" ref="NE35:NK44" ca="1" si="17">COUNTIF($C35:$ND35,NE$3)</f>
        <v>0</v>
      </c>
      <c r="NF35" s="52">
        <f t="shared" ca="1" si="17"/>
        <v>0</v>
      </c>
      <c r="NG35" s="52">
        <f t="shared" ca="1" si="17"/>
        <v>0</v>
      </c>
      <c r="NH35" s="52">
        <f t="shared" ca="1" si="17"/>
        <v>0</v>
      </c>
      <c r="NI35" s="52">
        <f t="shared" ca="1" si="17"/>
        <v>0</v>
      </c>
      <c r="NJ35" s="52">
        <f t="shared" ca="1" si="17"/>
        <v>0</v>
      </c>
      <c r="NK35" s="52">
        <f t="shared" ca="1" si="17"/>
        <v>0</v>
      </c>
      <c r="NL35" s="49">
        <f ca="1">SUMPRODUCT((Data!$E$5=TEXT($C$4:$ND$4,"[$-0409]dddd"))*($C35:$ND35=INDIRECT("Leaves_Weekend_Exemption[Leaves For Weekend Exemption]")))</f>
        <v>0</v>
      </c>
      <c r="NM35" s="51">
        <f ca="1">SUMPRODUCT(($C$4:$ND$4=INDIRECT("Holidays"&amp;RIGHT(CELL("filename",A1),LEN(CELL("filename",A1))-FIND("]",CELL("filename",A1),1))&amp;"["&amp;RIGHT(CELL("filename",A1),LEN(CELL("filename",A1))-FIND("]",CELL("filename",A1),1))&amp;" Holidays]"))*(ISNUMBER(MATCH($C35:$ND35,INDIRECT("Leaves_Weekend_Exemption[Leaves For Weekend Exemption]"),0))))</f>
        <v>0</v>
      </c>
      <c r="NN35" s="50">
        <f t="shared" ca="1" si="13"/>
        <v>0</v>
      </c>
      <c r="NO35" s="50" t="str">
        <f ca="1">IFERROR(INDEX(INDIRECT("'"&amp;$B35&amp;"'!$G$8:$H$"&amp;FIXED(8+COUNTA(INDIRECT("'"&amp;$B35&amp;"'!$G$8:$G$1048576")),0,TRUE)),MATCH(RIGHT(CELL("filename",A1),LEN(CELL("filename",A1))-FIND("]",CELL("filename",A1),1))&amp;"-Beginning",INDIRECT("'"&amp;$B35&amp;"'!$G$8:$G$"&amp;FIXED(8+COUNTA(INDIRECT("'"&amp;$B35&amp;"'!$G$8:$G$1048576")),0,TRUE)),0),2),"")</f>
        <v/>
      </c>
      <c r="NP35" s="50" t="str">
        <f ca="1">IFERROR(IF(Data!$C$2&gt;DATEVALUE(TEXT("31/12/"&amp;RIGHT(CELL("filename",A1),LEN(CELL("filename",A1))-FIND("]",CELL("filename",A1),1)),"[$-0409]dd/mm/yyyy")),IFERROR(INDEX(INDIRECT("'"&amp;$B35&amp;"'!$G$8:$H$"&amp;FIXED(8+COUNTA(INDIRECT("'"&amp;$B35&amp;"'!$G$8:$G$1048576")),0,TRUE)),MATCH(RIGHT(CELL("filename",A1),LEN(CELL("filename",A1))-FIND("]",CELL("filename",A1),1))&amp;"-Entitled",INDIRECT("'"&amp;$B35&amp;"'!$G$8:$G$"&amp;FIXED(8+COUNTA(INDIRECT("'"&amp;$B35&amp;"'!$G$8:$G$1048576")),0,TRUE)),0),2),""),IFERROR(INDEX(INDIRECT("'"&amp;$B35&amp;"'!$G$8:$H$"&amp;FIXED(8+COUNTA(INDIRECT("'"&amp;$B35&amp;"'!$G$8:$G$1048576")),0,TRUE)),MATCH(RIGHT(CELL("filename",A1),LEN(CELL("filename",A1))-FIND("]",CELL("filename",A1),1))&amp;"-Entitled",INDIRECT("'"&amp;$B35&amp;"'!$G$8:$G$"&amp;FIXED(8+COUNTA(INDIRECT("'"&amp;$B35&amp;"'!$G$8:$G$1048576")),0,TRUE)),0),2),"")*YEARFRAC(DATEVALUE(TEXT("31/12/"&amp;RIGHT(CELL("filename",A1),LEN(CELL("filename",A1))-FIND("]",CELL("filename",A1),1)),"[$-0409]dd/mm/yyyy")),Data!$C$2,1)),"")</f>
        <v/>
      </c>
      <c r="NQ35" s="50" t="str">
        <f t="shared" ca="1" si="14"/>
        <v/>
      </c>
    </row>
    <row r="36" spans="1:381">
      <c r="A36" s="48">
        <v>32</v>
      </c>
      <c r="B36" s="58"/>
      <c r="C36" s="9" t="str">
        <f t="array" aca="1" ref="C36" ca="1">IFERROR(INDEX(INDIRECT("'"&amp;$B36&amp;"'!$B$8:$E$"&amp;FIXED(8+COUNTA(INDIRECT("'"&amp;$B36&amp;"'!$B$8:$B$1048576")),0,TRUE)),MATCH(1,(C$4&gt;=INDIRECT("'"&amp;$B36&amp;"'!$B$8:$B$"&amp;FIXED(8+COUNTA(INDIRECT("'"&amp;$B36&amp;"'!$B$8:$B$1048576")),0,TRUE)))*(C$4&lt;=INDIRECT("'"&amp;$B36&amp;"'!$C$8:$C$"&amp;FIXED(8+COUNTA(INDIRECT("'"&amp;$B36&amp;"'!$B$8:$B$1048576")),0,TRUE))),0),4),"")</f>
        <v/>
      </c>
      <c r="D36" s="9" t="str">
        <f t="array" aca="1" ref="D36" ca="1">IFERROR(INDEX(INDIRECT("'"&amp;$B36&amp;"'!$B$8:$E$"&amp;FIXED(8+COUNTA(INDIRECT("'"&amp;$B36&amp;"'!$B$8:$B$1048576")),0,TRUE)),MATCH(1,(D$4&gt;=INDIRECT("'"&amp;$B36&amp;"'!$B$8:$B$"&amp;FIXED(8+COUNTA(INDIRECT("'"&amp;$B36&amp;"'!$B$8:$B$1048576")),0,TRUE)))*(D$4&lt;=INDIRECT("'"&amp;$B36&amp;"'!$C$8:$C$"&amp;FIXED(8+COUNTA(INDIRECT("'"&amp;$B36&amp;"'!$B$8:$B$1048576")),0,TRUE))),0),4),"")</f>
        <v/>
      </c>
      <c r="E36" s="9" t="str">
        <f t="array" aca="1" ref="E36" ca="1">IFERROR(INDEX(INDIRECT("'"&amp;$B36&amp;"'!$B$8:$E$"&amp;FIXED(8+COUNTA(INDIRECT("'"&amp;$B36&amp;"'!$B$8:$B$1048576")),0,TRUE)),MATCH(1,(E$4&gt;=INDIRECT("'"&amp;$B36&amp;"'!$B$8:$B$"&amp;FIXED(8+COUNTA(INDIRECT("'"&amp;$B36&amp;"'!$B$8:$B$1048576")),0,TRUE)))*(E$4&lt;=INDIRECT("'"&amp;$B36&amp;"'!$C$8:$C$"&amp;FIXED(8+COUNTA(INDIRECT("'"&amp;$B36&amp;"'!$B$8:$B$1048576")),0,TRUE))),0),4),"")</f>
        <v/>
      </c>
      <c r="F36" s="9" t="str">
        <f t="array" aca="1" ref="F36" ca="1">IFERROR(INDEX(INDIRECT("'"&amp;$B36&amp;"'!$B$8:$E$"&amp;FIXED(8+COUNTA(INDIRECT("'"&amp;$B36&amp;"'!$B$8:$B$1048576")),0,TRUE)),MATCH(1,(F$4&gt;=INDIRECT("'"&amp;$B36&amp;"'!$B$8:$B$"&amp;FIXED(8+COUNTA(INDIRECT("'"&amp;$B36&amp;"'!$B$8:$B$1048576")),0,TRUE)))*(F$4&lt;=INDIRECT("'"&amp;$B36&amp;"'!$C$8:$C$"&amp;FIXED(8+COUNTA(INDIRECT("'"&amp;$B36&amp;"'!$B$8:$B$1048576")),0,TRUE))),0),4),"")</f>
        <v/>
      </c>
      <c r="G36" s="9" t="str">
        <f t="array" aca="1" ref="G36" ca="1">IFERROR(INDEX(INDIRECT("'"&amp;$B36&amp;"'!$B$8:$E$"&amp;FIXED(8+COUNTA(INDIRECT("'"&amp;$B36&amp;"'!$B$8:$B$1048576")),0,TRUE)),MATCH(1,(G$4&gt;=INDIRECT("'"&amp;$B36&amp;"'!$B$8:$B$"&amp;FIXED(8+COUNTA(INDIRECT("'"&amp;$B36&amp;"'!$B$8:$B$1048576")),0,TRUE)))*(G$4&lt;=INDIRECT("'"&amp;$B36&amp;"'!$C$8:$C$"&amp;FIXED(8+COUNTA(INDIRECT("'"&amp;$B36&amp;"'!$B$8:$B$1048576")),0,TRUE))),0),4),"")</f>
        <v/>
      </c>
      <c r="H36" s="9" t="str">
        <f t="array" aca="1" ref="H36" ca="1">IFERROR(INDEX(INDIRECT("'"&amp;$B36&amp;"'!$B$8:$E$"&amp;FIXED(8+COUNTA(INDIRECT("'"&amp;$B36&amp;"'!$B$8:$B$1048576")),0,TRUE)),MATCH(1,(H$4&gt;=INDIRECT("'"&amp;$B36&amp;"'!$B$8:$B$"&amp;FIXED(8+COUNTA(INDIRECT("'"&amp;$B36&amp;"'!$B$8:$B$1048576")),0,TRUE)))*(H$4&lt;=INDIRECT("'"&amp;$B36&amp;"'!$C$8:$C$"&amp;FIXED(8+COUNTA(INDIRECT("'"&amp;$B36&amp;"'!$B$8:$B$1048576")),0,TRUE))),0),4),"")</f>
        <v/>
      </c>
      <c r="I36" s="9" t="str">
        <f t="array" aca="1" ref="I36" ca="1">IFERROR(INDEX(INDIRECT("'"&amp;$B36&amp;"'!$B$8:$E$"&amp;FIXED(8+COUNTA(INDIRECT("'"&amp;$B36&amp;"'!$B$8:$B$1048576")),0,TRUE)),MATCH(1,(I$4&gt;=INDIRECT("'"&amp;$B36&amp;"'!$B$8:$B$"&amp;FIXED(8+COUNTA(INDIRECT("'"&amp;$B36&amp;"'!$B$8:$B$1048576")),0,TRUE)))*(I$4&lt;=INDIRECT("'"&amp;$B36&amp;"'!$C$8:$C$"&amp;FIXED(8+COUNTA(INDIRECT("'"&amp;$B36&amp;"'!$B$8:$B$1048576")),0,TRUE))),0),4),"")</f>
        <v/>
      </c>
      <c r="J36" s="9" t="str">
        <f t="array" aca="1" ref="J36" ca="1">IFERROR(INDEX(INDIRECT("'"&amp;$B36&amp;"'!$B$8:$E$"&amp;FIXED(8+COUNTA(INDIRECT("'"&amp;$B36&amp;"'!$B$8:$B$1048576")),0,TRUE)),MATCH(1,(J$4&gt;=INDIRECT("'"&amp;$B36&amp;"'!$B$8:$B$"&amp;FIXED(8+COUNTA(INDIRECT("'"&amp;$B36&amp;"'!$B$8:$B$1048576")),0,TRUE)))*(J$4&lt;=INDIRECT("'"&amp;$B36&amp;"'!$C$8:$C$"&amp;FIXED(8+COUNTA(INDIRECT("'"&amp;$B36&amp;"'!$B$8:$B$1048576")),0,TRUE))),0),4),"")</f>
        <v/>
      </c>
      <c r="K36" s="9" t="str">
        <f t="array" aca="1" ref="K36" ca="1">IFERROR(INDEX(INDIRECT("'"&amp;$B36&amp;"'!$B$8:$E$"&amp;FIXED(8+COUNTA(INDIRECT("'"&amp;$B36&amp;"'!$B$8:$B$1048576")),0,TRUE)),MATCH(1,(K$4&gt;=INDIRECT("'"&amp;$B36&amp;"'!$B$8:$B$"&amp;FIXED(8+COUNTA(INDIRECT("'"&amp;$B36&amp;"'!$B$8:$B$1048576")),0,TRUE)))*(K$4&lt;=INDIRECT("'"&amp;$B36&amp;"'!$C$8:$C$"&amp;FIXED(8+COUNTA(INDIRECT("'"&amp;$B36&amp;"'!$B$8:$B$1048576")),0,TRUE))),0),4),"")</f>
        <v/>
      </c>
      <c r="L36" s="9" t="str">
        <f t="array" aca="1" ref="L36" ca="1">IFERROR(INDEX(INDIRECT("'"&amp;$B36&amp;"'!$B$8:$E$"&amp;FIXED(8+COUNTA(INDIRECT("'"&amp;$B36&amp;"'!$B$8:$B$1048576")),0,TRUE)),MATCH(1,(L$4&gt;=INDIRECT("'"&amp;$B36&amp;"'!$B$8:$B$"&amp;FIXED(8+COUNTA(INDIRECT("'"&amp;$B36&amp;"'!$B$8:$B$1048576")),0,TRUE)))*(L$4&lt;=INDIRECT("'"&amp;$B36&amp;"'!$C$8:$C$"&amp;FIXED(8+COUNTA(INDIRECT("'"&amp;$B36&amp;"'!$B$8:$B$1048576")),0,TRUE))),0),4),"")</f>
        <v/>
      </c>
      <c r="M36" s="9" t="str">
        <f t="array" aca="1" ref="M36" ca="1">IFERROR(INDEX(INDIRECT("'"&amp;$B36&amp;"'!$B$8:$E$"&amp;FIXED(8+COUNTA(INDIRECT("'"&amp;$B36&amp;"'!$B$8:$B$1048576")),0,TRUE)),MATCH(1,(M$4&gt;=INDIRECT("'"&amp;$B36&amp;"'!$B$8:$B$"&amp;FIXED(8+COUNTA(INDIRECT("'"&amp;$B36&amp;"'!$B$8:$B$1048576")),0,TRUE)))*(M$4&lt;=INDIRECT("'"&amp;$B36&amp;"'!$C$8:$C$"&amp;FIXED(8+COUNTA(INDIRECT("'"&amp;$B36&amp;"'!$B$8:$B$1048576")),0,TRUE))),0),4),"")</f>
        <v/>
      </c>
      <c r="N36" s="9" t="str">
        <f t="array" aca="1" ref="N36" ca="1">IFERROR(INDEX(INDIRECT("'"&amp;$B36&amp;"'!$B$8:$E$"&amp;FIXED(8+COUNTA(INDIRECT("'"&amp;$B36&amp;"'!$B$8:$B$1048576")),0,TRUE)),MATCH(1,(N$4&gt;=INDIRECT("'"&amp;$B36&amp;"'!$B$8:$B$"&amp;FIXED(8+COUNTA(INDIRECT("'"&amp;$B36&amp;"'!$B$8:$B$1048576")),0,TRUE)))*(N$4&lt;=INDIRECT("'"&amp;$B36&amp;"'!$C$8:$C$"&amp;FIXED(8+COUNTA(INDIRECT("'"&amp;$B36&amp;"'!$B$8:$B$1048576")),0,TRUE))),0),4),"")</f>
        <v/>
      </c>
      <c r="O36" s="9" t="str">
        <f t="array" aca="1" ref="O36" ca="1">IFERROR(INDEX(INDIRECT("'"&amp;$B36&amp;"'!$B$8:$E$"&amp;FIXED(8+COUNTA(INDIRECT("'"&amp;$B36&amp;"'!$B$8:$B$1048576")),0,TRUE)),MATCH(1,(O$4&gt;=INDIRECT("'"&amp;$B36&amp;"'!$B$8:$B$"&amp;FIXED(8+COUNTA(INDIRECT("'"&amp;$B36&amp;"'!$B$8:$B$1048576")),0,TRUE)))*(O$4&lt;=INDIRECT("'"&amp;$B36&amp;"'!$C$8:$C$"&amp;FIXED(8+COUNTA(INDIRECT("'"&amp;$B36&amp;"'!$B$8:$B$1048576")),0,TRUE))),0),4),"")</f>
        <v/>
      </c>
      <c r="P36" s="9" t="str">
        <f t="array" aca="1" ref="P36" ca="1">IFERROR(INDEX(INDIRECT("'"&amp;$B36&amp;"'!$B$8:$E$"&amp;FIXED(8+COUNTA(INDIRECT("'"&amp;$B36&amp;"'!$B$8:$B$1048576")),0,TRUE)),MATCH(1,(P$4&gt;=INDIRECT("'"&amp;$B36&amp;"'!$B$8:$B$"&amp;FIXED(8+COUNTA(INDIRECT("'"&amp;$B36&amp;"'!$B$8:$B$1048576")),0,TRUE)))*(P$4&lt;=INDIRECT("'"&amp;$B36&amp;"'!$C$8:$C$"&amp;FIXED(8+COUNTA(INDIRECT("'"&amp;$B36&amp;"'!$B$8:$B$1048576")),0,TRUE))),0),4),"")</f>
        <v/>
      </c>
      <c r="Q36" s="9" t="str">
        <f t="array" aca="1" ref="Q36" ca="1">IFERROR(INDEX(INDIRECT("'"&amp;$B36&amp;"'!$B$8:$E$"&amp;FIXED(8+COUNTA(INDIRECT("'"&amp;$B36&amp;"'!$B$8:$B$1048576")),0,TRUE)),MATCH(1,(Q$4&gt;=INDIRECT("'"&amp;$B36&amp;"'!$B$8:$B$"&amp;FIXED(8+COUNTA(INDIRECT("'"&amp;$B36&amp;"'!$B$8:$B$1048576")),0,TRUE)))*(Q$4&lt;=INDIRECT("'"&amp;$B36&amp;"'!$C$8:$C$"&amp;FIXED(8+COUNTA(INDIRECT("'"&amp;$B36&amp;"'!$B$8:$B$1048576")),0,TRUE))),0),4),"")</f>
        <v/>
      </c>
      <c r="R36" s="9" t="str">
        <f t="array" aca="1" ref="R36" ca="1">IFERROR(INDEX(INDIRECT("'"&amp;$B36&amp;"'!$B$8:$E$"&amp;FIXED(8+COUNTA(INDIRECT("'"&amp;$B36&amp;"'!$B$8:$B$1048576")),0,TRUE)),MATCH(1,(R$4&gt;=INDIRECT("'"&amp;$B36&amp;"'!$B$8:$B$"&amp;FIXED(8+COUNTA(INDIRECT("'"&amp;$B36&amp;"'!$B$8:$B$1048576")),0,TRUE)))*(R$4&lt;=INDIRECT("'"&amp;$B36&amp;"'!$C$8:$C$"&amp;FIXED(8+COUNTA(INDIRECT("'"&amp;$B36&amp;"'!$B$8:$B$1048576")),0,TRUE))),0),4),"")</f>
        <v/>
      </c>
      <c r="S36" s="9" t="str">
        <f t="array" aca="1" ref="S36" ca="1">IFERROR(INDEX(INDIRECT("'"&amp;$B36&amp;"'!$B$8:$E$"&amp;FIXED(8+COUNTA(INDIRECT("'"&amp;$B36&amp;"'!$B$8:$B$1048576")),0,TRUE)),MATCH(1,(S$4&gt;=INDIRECT("'"&amp;$B36&amp;"'!$B$8:$B$"&amp;FIXED(8+COUNTA(INDIRECT("'"&amp;$B36&amp;"'!$B$8:$B$1048576")),0,TRUE)))*(S$4&lt;=INDIRECT("'"&amp;$B36&amp;"'!$C$8:$C$"&amp;FIXED(8+COUNTA(INDIRECT("'"&amp;$B36&amp;"'!$B$8:$B$1048576")),0,TRUE))),0),4),"")</f>
        <v/>
      </c>
      <c r="T36" s="9" t="str">
        <f t="array" aca="1" ref="T36" ca="1">IFERROR(INDEX(INDIRECT("'"&amp;$B36&amp;"'!$B$8:$E$"&amp;FIXED(8+COUNTA(INDIRECT("'"&amp;$B36&amp;"'!$B$8:$B$1048576")),0,TRUE)),MATCH(1,(T$4&gt;=INDIRECT("'"&amp;$B36&amp;"'!$B$8:$B$"&amp;FIXED(8+COUNTA(INDIRECT("'"&amp;$B36&amp;"'!$B$8:$B$1048576")),0,TRUE)))*(T$4&lt;=INDIRECT("'"&amp;$B36&amp;"'!$C$8:$C$"&amp;FIXED(8+COUNTA(INDIRECT("'"&amp;$B36&amp;"'!$B$8:$B$1048576")),0,TRUE))),0),4),"")</f>
        <v/>
      </c>
      <c r="U36" s="9" t="str">
        <f t="array" aca="1" ref="U36" ca="1">IFERROR(INDEX(INDIRECT("'"&amp;$B36&amp;"'!$B$8:$E$"&amp;FIXED(8+COUNTA(INDIRECT("'"&amp;$B36&amp;"'!$B$8:$B$1048576")),0,TRUE)),MATCH(1,(U$4&gt;=INDIRECT("'"&amp;$B36&amp;"'!$B$8:$B$"&amp;FIXED(8+COUNTA(INDIRECT("'"&amp;$B36&amp;"'!$B$8:$B$1048576")),0,TRUE)))*(U$4&lt;=INDIRECT("'"&amp;$B36&amp;"'!$C$8:$C$"&amp;FIXED(8+COUNTA(INDIRECT("'"&amp;$B36&amp;"'!$B$8:$B$1048576")),0,TRUE))),0),4),"")</f>
        <v/>
      </c>
      <c r="V36" s="9" t="str">
        <f t="array" aca="1" ref="V36" ca="1">IFERROR(INDEX(INDIRECT("'"&amp;$B36&amp;"'!$B$8:$E$"&amp;FIXED(8+COUNTA(INDIRECT("'"&amp;$B36&amp;"'!$B$8:$B$1048576")),0,TRUE)),MATCH(1,(V$4&gt;=INDIRECT("'"&amp;$B36&amp;"'!$B$8:$B$"&amp;FIXED(8+COUNTA(INDIRECT("'"&amp;$B36&amp;"'!$B$8:$B$1048576")),0,TRUE)))*(V$4&lt;=INDIRECT("'"&amp;$B36&amp;"'!$C$8:$C$"&amp;FIXED(8+COUNTA(INDIRECT("'"&amp;$B36&amp;"'!$B$8:$B$1048576")),0,TRUE))),0),4),"")</f>
        <v/>
      </c>
      <c r="W36" s="9" t="str">
        <f t="array" aca="1" ref="W36" ca="1">IFERROR(INDEX(INDIRECT("'"&amp;$B36&amp;"'!$B$8:$E$"&amp;FIXED(8+COUNTA(INDIRECT("'"&amp;$B36&amp;"'!$B$8:$B$1048576")),0,TRUE)),MATCH(1,(W$4&gt;=INDIRECT("'"&amp;$B36&amp;"'!$B$8:$B$"&amp;FIXED(8+COUNTA(INDIRECT("'"&amp;$B36&amp;"'!$B$8:$B$1048576")),0,TRUE)))*(W$4&lt;=INDIRECT("'"&amp;$B36&amp;"'!$C$8:$C$"&amp;FIXED(8+COUNTA(INDIRECT("'"&amp;$B36&amp;"'!$B$8:$B$1048576")),0,TRUE))),0),4),"")</f>
        <v/>
      </c>
      <c r="X36" s="9" t="str">
        <f t="array" aca="1" ref="X36" ca="1">IFERROR(INDEX(INDIRECT("'"&amp;$B36&amp;"'!$B$8:$E$"&amp;FIXED(8+COUNTA(INDIRECT("'"&amp;$B36&amp;"'!$B$8:$B$1048576")),0,TRUE)),MATCH(1,(X$4&gt;=INDIRECT("'"&amp;$B36&amp;"'!$B$8:$B$"&amp;FIXED(8+COUNTA(INDIRECT("'"&amp;$B36&amp;"'!$B$8:$B$1048576")),0,TRUE)))*(X$4&lt;=INDIRECT("'"&amp;$B36&amp;"'!$C$8:$C$"&amp;FIXED(8+COUNTA(INDIRECT("'"&amp;$B36&amp;"'!$B$8:$B$1048576")),0,TRUE))),0),4),"")</f>
        <v/>
      </c>
      <c r="Y36" s="9" t="str">
        <f t="array" aca="1" ref="Y36" ca="1">IFERROR(INDEX(INDIRECT("'"&amp;$B36&amp;"'!$B$8:$E$"&amp;FIXED(8+COUNTA(INDIRECT("'"&amp;$B36&amp;"'!$B$8:$B$1048576")),0,TRUE)),MATCH(1,(Y$4&gt;=INDIRECT("'"&amp;$B36&amp;"'!$B$8:$B$"&amp;FIXED(8+COUNTA(INDIRECT("'"&amp;$B36&amp;"'!$B$8:$B$1048576")),0,TRUE)))*(Y$4&lt;=INDIRECT("'"&amp;$B36&amp;"'!$C$8:$C$"&amp;FIXED(8+COUNTA(INDIRECT("'"&amp;$B36&amp;"'!$B$8:$B$1048576")),0,TRUE))),0),4),"")</f>
        <v/>
      </c>
      <c r="Z36" s="9" t="str">
        <f t="array" aca="1" ref="Z36" ca="1">IFERROR(INDEX(INDIRECT("'"&amp;$B36&amp;"'!$B$8:$E$"&amp;FIXED(8+COUNTA(INDIRECT("'"&amp;$B36&amp;"'!$B$8:$B$1048576")),0,TRUE)),MATCH(1,(Z$4&gt;=INDIRECT("'"&amp;$B36&amp;"'!$B$8:$B$"&amp;FIXED(8+COUNTA(INDIRECT("'"&amp;$B36&amp;"'!$B$8:$B$1048576")),0,TRUE)))*(Z$4&lt;=INDIRECT("'"&amp;$B36&amp;"'!$C$8:$C$"&amp;FIXED(8+COUNTA(INDIRECT("'"&amp;$B36&amp;"'!$B$8:$B$1048576")),0,TRUE))),0),4),"")</f>
        <v/>
      </c>
      <c r="AA36" s="9" t="str">
        <f t="array" aca="1" ref="AA36" ca="1">IFERROR(INDEX(INDIRECT("'"&amp;$B36&amp;"'!$B$8:$E$"&amp;FIXED(8+COUNTA(INDIRECT("'"&amp;$B36&amp;"'!$B$8:$B$1048576")),0,TRUE)),MATCH(1,(AA$4&gt;=INDIRECT("'"&amp;$B36&amp;"'!$B$8:$B$"&amp;FIXED(8+COUNTA(INDIRECT("'"&amp;$B36&amp;"'!$B$8:$B$1048576")),0,TRUE)))*(AA$4&lt;=INDIRECT("'"&amp;$B36&amp;"'!$C$8:$C$"&amp;FIXED(8+COUNTA(INDIRECT("'"&amp;$B36&amp;"'!$B$8:$B$1048576")),0,TRUE))),0),4),"")</f>
        <v/>
      </c>
      <c r="AB36" s="9" t="str">
        <f t="array" aca="1" ref="AB36" ca="1">IFERROR(INDEX(INDIRECT("'"&amp;$B36&amp;"'!$B$8:$E$"&amp;FIXED(8+COUNTA(INDIRECT("'"&amp;$B36&amp;"'!$B$8:$B$1048576")),0,TRUE)),MATCH(1,(AB$4&gt;=INDIRECT("'"&amp;$B36&amp;"'!$B$8:$B$"&amp;FIXED(8+COUNTA(INDIRECT("'"&amp;$B36&amp;"'!$B$8:$B$1048576")),0,TRUE)))*(AB$4&lt;=INDIRECT("'"&amp;$B36&amp;"'!$C$8:$C$"&amp;FIXED(8+COUNTA(INDIRECT("'"&amp;$B36&amp;"'!$B$8:$B$1048576")),0,TRUE))),0),4),"")</f>
        <v/>
      </c>
      <c r="AC36" s="9" t="str">
        <f t="array" aca="1" ref="AC36" ca="1">IFERROR(INDEX(INDIRECT("'"&amp;$B36&amp;"'!$B$8:$E$"&amp;FIXED(8+COUNTA(INDIRECT("'"&amp;$B36&amp;"'!$B$8:$B$1048576")),0,TRUE)),MATCH(1,(AC$4&gt;=INDIRECT("'"&amp;$B36&amp;"'!$B$8:$B$"&amp;FIXED(8+COUNTA(INDIRECT("'"&amp;$B36&amp;"'!$B$8:$B$1048576")),0,TRUE)))*(AC$4&lt;=INDIRECT("'"&amp;$B36&amp;"'!$C$8:$C$"&amp;FIXED(8+COUNTA(INDIRECT("'"&amp;$B36&amp;"'!$B$8:$B$1048576")),0,TRUE))),0),4),"")</f>
        <v/>
      </c>
      <c r="AD36" s="9" t="str">
        <f t="array" aca="1" ref="AD36" ca="1">IFERROR(INDEX(INDIRECT("'"&amp;$B36&amp;"'!$B$8:$E$"&amp;FIXED(8+COUNTA(INDIRECT("'"&amp;$B36&amp;"'!$B$8:$B$1048576")),0,TRUE)),MATCH(1,(AD$4&gt;=INDIRECT("'"&amp;$B36&amp;"'!$B$8:$B$"&amp;FIXED(8+COUNTA(INDIRECT("'"&amp;$B36&amp;"'!$B$8:$B$1048576")),0,TRUE)))*(AD$4&lt;=INDIRECT("'"&amp;$B36&amp;"'!$C$8:$C$"&amp;FIXED(8+COUNTA(INDIRECT("'"&amp;$B36&amp;"'!$B$8:$B$1048576")),0,TRUE))),0),4),"")</f>
        <v/>
      </c>
      <c r="AE36" s="9" t="str">
        <f t="array" aca="1" ref="AE36" ca="1">IFERROR(INDEX(INDIRECT("'"&amp;$B36&amp;"'!$B$8:$E$"&amp;FIXED(8+COUNTA(INDIRECT("'"&amp;$B36&amp;"'!$B$8:$B$1048576")),0,TRUE)),MATCH(1,(AE$4&gt;=INDIRECT("'"&amp;$B36&amp;"'!$B$8:$B$"&amp;FIXED(8+COUNTA(INDIRECT("'"&amp;$B36&amp;"'!$B$8:$B$1048576")),0,TRUE)))*(AE$4&lt;=INDIRECT("'"&amp;$B36&amp;"'!$C$8:$C$"&amp;FIXED(8+COUNTA(INDIRECT("'"&amp;$B36&amp;"'!$B$8:$B$1048576")),0,TRUE))),0),4),"")</f>
        <v/>
      </c>
      <c r="AF36" s="9" t="str">
        <f t="array" aca="1" ref="AF36" ca="1">IFERROR(INDEX(INDIRECT("'"&amp;$B36&amp;"'!$B$8:$E$"&amp;FIXED(8+COUNTA(INDIRECT("'"&amp;$B36&amp;"'!$B$8:$B$1048576")),0,TRUE)),MATCH(1,(AF$4&gt;=INDIRECT("'"&amp;$B36&amp;"'!$B$8:$B$"&amp;FIXED(8+COUNTA(INDIRECT("'"&amp;$B36&amp;"'!$B$8:$B$1048576")),0,TRUE)))*(AF$4&lt;=INDIRECT("'"&amp;$B36&amp;"'!$C$8:$C$"&amp;FIXED(8+COUNTA(INDIRECT("'"&amp;$B36&amp;"'!$B$8:$B$1048576")),0,TRUE))),0),4),"")</f>
        <v/>
      </c>
      <c r="AG36" s="9" t="str">
        <f t="array" aca="1" ref="AG36" ca="1">IFERROR(INDEX(INDIRECT("'"&amp;$B36&amp;"'!$B$8:$E$"&amp;FIXED(8+COUNTA(INDIRECT("'"&amp;$B36&amp;"'!$B$8:$B$1048576")),0,TRUE)),MATCH(1,(AG$4&gt;=INDIRECT("'"&amp;$B36&amp;"'!$B$8:$B$"&amp;FIXED(8+COUNTA(INDIRECT("'"&amp;$B36&amp;"'!$B$8:$B$1048576")),0,TRUE)))*(AG$4&lt;=INDIRECT("'"&amp;$B36&amp;"'!$C$8:$C$"&amp;FIXED(8+COUNTA(INDIRECT("'"&amp;$B36&amp;"'!$B$8:$B$1048576")),0,TRUE))),0),4),"")</f>
        <v/>
      </c>
      <c r="AH36" s="9" t="str">
        <f t="array" aca="1" ref="AH36" ca="1">IFERROR(INDEX(INDIRECT("'"&amp;$B36&amp;"'!$B$8:$E$"&amp;FIXED(8+COUNTA(INDIRECT("'"&amp;$B36&amp;"'!$B$8:$B$1048576")),0,TRUE)),MATCH(1,(AH$4&gt;=INDIRECT("'"&amp;$B36&amp;"'!$B$8:$B$"&amp;FIXED(8+COUNTA(INDIRECT("'"&amp;$B36&amp;"'!$B$8:$B$1048576")),0,TRUE)))*(AH$4&lt;=INDIRECT("'"&amp;$B36&amp;"'!$C$8:$C$"&amp;FIXED(8+COUNTA(INDIRECT("'"&amp;$B36&amp;"'!$B$8:$B$1048576")),0,TRUE))),0),4),"")</f>
        <v/>
      </c>
      <c r="AI36" s="9" t="str">
        <f t="array" aca="1" ref="AI36" ca="1">IFERROR(INDEX(INDIRECT("'"&amp;$B36&amp;"'!$B$8:$E$"&amp;FIXED(8+COUNTA(INDIRECT("'"&amp;$B36&amp;"'!$B$8:$B$1048576")),0,TRUE)),MATCH(1,(AI$4&gt;=INDIRECT("'"&amp;$B36&amp;"'!$B$8:$B$"&amp;FIXED(8+COUNTA(INDIRECT("'"&amp;$B36&amp;"'!$B$8:$B$1048576")),0,TRUE)))*(AI$4&lt;=INDIRECT("'"&amp;$B36&amp;"'!$C$8:$C$"&amp;FIXED(8+COUNTA(INDIRECT("'"&amp;$B36&amp;"'!$B$8:$B$1048576")),0,TRUE))),0),4),"")</f>
        <v/>
      </c>
      <c r="AJ36" s="9" t="str">
        <f t="array" aca="1" ref="AJ36" ca="1">IFERROR(INDEX(INDIRECT("'"&amp;$B36&amp;"'!$B$8:$E$"&amp;FIXED(8+COUNTA(INDIRECT("'"&amp;$B36&amp;"'!$B$8:$B$1048576")),0,TRUE)),MATCH(1,(AJ$4&gt;=INDIRECT("'"&amp;$B36&amp;"'!$B$8:$B$"&amp;FIXED(8+COUNTA(INDIRECT("'"&amp;$B36&amp;"'!$B$8:$B$1048576")),0,TRUE)))*(AJ$4&lt;=INDIRECT("'"&amp;$B36&amp;"'!$C$8:$C$"&amp;FIXED(8+COUNTA(INDIRECT("'"&amp;$B36&amp;"'!$B$8:$B$1048576")),0,TRUE))),0),4),"")</f>
        <v/>
      </c>
      <c r="AK36" s="9" t="str">
        <f t="array" aca="1" ref="AK36" ca="1">IFERROR(INDEX(INDIRECT("'"&amp;$B36&amp;"'!$B$8:$E$"&amp;FIXED(8+COUNTA(INDIRECT("'"&amp;$B36&amp;"'!$B$8:$B$1048576")),0,TRUE)),MATCH(1,(AK$4&gt;=INDIRECT("'"&amp;$B36&amp;"'!$B$8:$B$"&amp;FIXED(8+COUNTA(INDIRECT("'"&amp;$B36&amp;"'!$B$8:$B$1048576")),0,TRUE)))*(AK$4&lt;=INDIRECT("'"&amp;$B36&amp;"'!$C$8:$C$"&amp;FIXED(8+COUNTA(INDIRECT("'"&amp;$B36&amp;"'!$B$8:$B$1048576")),0,TRUE))),0),4),"")</f>
        <v/>
      </c>
      <c r="AL36" s="9" t="str">
        <f t="array" aca="1" ref="AL36" ca="1">IFERROR(INDEX(INDIRECT("'"&amp;$B36&amp;"'!$B$8:$E$"&amp;FIXED(8+COUNTA(INDIRECT("'"&amp;$B36&amp;"'!$B$8:$B$1048576")),0,TRUE)),MATCH(1,(AL$4&gt;=INDIRECT("'"&amp;$B36&amp;"'!$B$8:$B$"&amp;FIXED(8+COUNTA(INDIRECT("'"&amp;$B36&amp;"'!$B$8:$B$1048576")),0,TRUE)))*(AL$4&lt;=INDIRECT("'"&amp;$B36&amp;"'!$C$8:$C$"&amp;FIXED(8+COUNTA(INDIRECT("'"&amp;$B36&amp;"'!$B$8:$B$1048576")),0,TRUE))),0),4),"")</f>
        <v/>
      </c>
      <c r="AM36" s="9" t="str">
        <f t="array" aca="1" ref="AM36" ca="1">IFERROR(INDEX(INDIRECT("'"&amp;$B36&amp;"'!$B$8:$E$"&amp;FIXED(8+COUNTA(INDIRECT("'"&amp;$B36&amp;"'!$B$8:$B$1048576")),0,TRUE)),MATCH(1,(AM$4&gt;=INDIRECT("'"&amp;$B36&amp;"'!$B$8:$B$"&amp;FIXED(8+COUNTA(INDIRECT("'"&amp;$B36&amp;"'!$B$8:$B$1048576")),0,TRUE)))*(AM$4&lt;=INDIRECT("'"&amp;$B36&amp;"'!$C$8:$C$"&amp;FIXED(8+COUNTA(INDIRECT("'"&amp;$B36&amp;"'!$B$8:$B$1048576")),0,TRUE))),0),4),"")</f>
        <v/>
      </c>
      <c r="AN36" s="9" t="str">
        <f t="array" aca="1" ref="AN36" ca="1">IFERROR(INDEX(INDIRECT("'"&amp;$B36&amp;"'!$B$8:$E$"&amp;FIXED(8+COUNTA(INDIRECT("'"&amp;$B36&amp;"'!$B$8:$B$1048576")),0,TRUE)),MATCH(1,(AN$4&gt;=INDIRECT("'"&amp;$B36&amp;"'!$B$8:$B$"&amp;FIXED(8+COUNTA(INDIRECT("'"&amp;$B36&amp;"'!$B$8:$B$1048576")),0,TRUE)))*(AN$4&lt;=INDIRECT("'"&amp;$B36&amp;"'!$C$8:$C$"&amp;FIXED(8+COUNTA(INDIRECT("'"&amp;$B36&amp;"'!$B$8:$B$1048576")),0,TRUE))),0),4),"")</f>
        <v/>
      </c>
      <c r="AO36" s="9" t="str">
        <f t="array" aca="1" ref="AO36" ca="1">IFERROR(INDEX(INDIRECT("'"&amp;$B36&amp;"'!$B$8:$E$"&amp;FIXED(8+COUNTA(INDIRECT("'"&amp;$B36&amp;"'!$B$8:$B$1048576")),0,TRUE)),MATCH(1,(AO$4&gt;=INDIRECT("'"&amp;$B36&amp;"'!$B$8:$B$"&amp;FIXED(8+COUNTA(INDIRECT("'"&amp;$B36&amp;"'!$B$8:$B$1048576")),0,TRUE)))*(AO$4&lt;=INDIRECT("'"&amp;$B36&amp;"'!$C$8:$C$"&amp;FIXED(8+COUNTA(INDIRECT("'"&amp;$B36&amp;"'!$B$8:$B$1048576")),0,TRUE))),0),4),"")</f>
        <v/>
      </c>
      <c r="AP36" s="9" t="str">
        <f t="array" aca="1" ref="AP36" ca="1">IFERROR(INDEX(INDIRECT("'"&amp;$B36&amp;"'!$B$8:$E$"&amp;FIXED(8+COUNTA(INDIRECT("'"&amp;$B36&amp;"'!$B$8:$B$1048576")),0,TRUE)),MATCH(1,(AP$4&gt;=INDIRECT("'"&amp;$B36&amp;"'!$B$8:$B$"&amp;FIXED(8+COUNTA(INDIRECT("'"&amp;$B36&amp;"'!$B$8:$B$1048576")),0,TRUE)))*(AP$4&lt;=INDIRECT("'"&amp;$B36&amp;"'!$C$8:$C$"&amp;FIXED(8+COUNTA(INDIRECT("'"&amp;$B36&amp;"'!$B$8:$B$1048576")),0,TRUE))),0),4),"")</f>
        <v/>
      </c>
      <c r="AQ36" s="9" t="str">
        <f t="array" aca="1" ref="AQ36" ca="1">IFERROR(INDEX(INDIRECT("'"&amp;$B36&amp;"'!$B$8:$E$"&amp;FIXED(8+COUNTA(INDIRECT("'"&amp;$B36&amp;"'!$B$8:$B$1048576")),0,TRUE)),MATCH(1,(AQ$4&gt;=INDIRECT("'"&amp;$B36&amp;"'!$B$8:$B$"&amp;FIXED(8+COUNTA(INDIRECT("'"&amp;$B36&amp;"'!$B$8:$B$1048576")),0,TRUE)))*(AQ$4&lt;=INDIRECT("'"&amp;$B36&amp;"'!$C$8:$C$"&amp;FIXED(8+COUNTA(INDIRECT("'"&amp;$B36&amp;"'!$B$8:$B$1048576")),0,TRUE))),0),4),"")</f>
        <v/>
      </c>
      <c r="AR36" s="9" t="str">
        <f t="array" aca="1" ref="AR36" ca="1">IFERROR(INDEX(INDIRECT("'"&amp;$B36&amp;"'!$B$8:$E$"&amp;FIXED(8+COUNTA(INDIRECT("'"&amp;$B36&amp;"'!$B$8:$B$1048576")),0,TRUE)),MATCH(1,(AR$4&gt;=INDIRECT("'"&amp;$B36&amp;"'!$B$8:$B$"&amp;FIXED(8+COUNTA(INDIRECT("'"&amp;$B36&amp;"'!$B$8:$B$1048576")),0,TRUE)))*(AR$4&lt;=INDIRECT("'"&amp;$B36&amp;"'!$C$8:$C$"&amp;FIXED(8+COUNTA(INDIRECT("'"&amp;$B36&amp;"'!$B$8:$B$1048576")),0,TRUE))),0),4),"")</f>
        <v/>
      </c>
      <c r="AS36" s="9" t="str">
        <f t="array" aca="1" ref="AS36" ca="1">IFERROR(INDEX(INDIRECT("'"&amp;$B36&amp;"'!$B$8:$E$"&amp;FIXED(8+COUNTA(INDIRECT("'"&amp;$B36&amp;"'!$B$8:$B$1048576")),0,TRUE)),MATCH(1,(AS$4&gt;=INDIRECT("'"&amp;$B36&amp;"'!$B$8:$B$"&amp;FIXED(8+COUNTA(INDIRECT("'"&amp;$B36&amp;"'!$B$8:$B$1048576")),0,TRUE)))*(AS$4&lt;=INDIRECT("'"&amp;$B36&amp;"'!$C$8:$C$"&amp;FIXED(8+COUNTA(INDIRECT("'"&amp;$B36&amp;"'!$B$8:$B$1048576")),0,TRUE))),0),4),"")</f>
        <v/>
      </c>
      <c r="AT36" s="9" t="str">
        <f t="array" aca="1" ref="AT36" ca="1">IFERROR(INDEX(INDIRECT("'"&amp;$B36&amp;"'!$B$8:$E$"&amp;FIXED(8+COUNTA(INDIRECT("'"&amp;$B36&amp;"'!$B$8:$B$1048576")),0,TRUE)),MATCH(1,(AT$4&gt;=INDIRECT("'"&amp;$B36&amp;"'!$B$8:$B$"&amp;FIXED(8+COUNTA(INDIRECT("'"&amp;$B36&amp;"'!$B$8:$B$1048576")),0,TRUE)))*(AT$4&lt;=INDIRECT("'"&amp;$B36&amp;"'!$C$8:$C$"&amp;FIXED(8+COUNTA(INDIRECT("'"&amp;$B36&amp;"'!$B$8:$B$1048576")),0,TRUE))),0),4),"")</f>
        <v/>
      </c>
      <c r="AU36" s="9" t="str">
        <f t="array" aca="1" ref="AU36" ca="1">IFERROR(INDEX(INDIRECT("'"&amp;$B36&amp;"'!$B$8:$E$"&amp;FIXED(8+COUNTA(INDIRECT("'"&amp;$B36&amp;"'!$B$8:$B$1048576")),0,TRUE)),MATCH(1,(AU$4&gt;=INDIRECT("'"&amp;$B36&amp;"'!$B$8:$B$"&amp;FIXED(8+COUNTA(INDIRECT("'"&amp;$B36&amp;"'!$B$8:$B$1048576")),0,TRUE)))*(AU$4&lt;=INDIRECT("'"&amp;$B36&amp;"'!$C$8:$C$"&amp;FIXED(8+COUNTA(INDIRECT("'"&amp;$B36&amp;"'!$B$8:$B$1048576")),0,TRUE))),0),4),"")</f>
        <v/>
      </c>
      <c r="AV36" s="9" t="str">
        <f t="array" aca="1" ref="AV36" ca="1">IFERROR(INDEX(INDIRECT("'"&amp;$B36&amp;"'!$B$8:$E$"&amp;FIXED(8+COUNTA(INDIRECT("'"&amp;$B36&amp;"'!$B$8:$B$1048576")),0,TRUE)),MATCH(1,(AV$4&gt;=INDIRECT("'"&amp;$B36&amp;"'!$B$8:$B$"&amp;FIXED(8+COUNTA(INDIRECT("'"&amp;$B36&amp;"'!$B$8:$B$1048576")),0,TRUE)))*(AV$4&lt;=INDIRECT("'"&amp;$B36&amp;"'!$C$8:$C$"&amp;FIXED(8+COUNTA(INDIRECT("'"&amp;$B36&amp;"'!$B$8:$B$1048576")),0,TRUE))),0),4),"")</f>
        <v/>
      </c>
      <c r="AW36" s="9" t="str">
        <f t="array" aca="1" ref="AW36" ca="1">IFERROR(INDEX(INDIRECT("'"&amp;$B36&amp;"'!$B$8:$E$"&amp;FIXED(8+COUNTA(INDIRECT("'"&amp;$B36&amp;"'!$B$8:$B$1048576")),0,TRUE)),MATCH(1,(AW$4&gt;=INDIRECT("'"&amp;$B36&amp;"'!$B$8:$B$"&amp;FIXED(8+COUNTA(INDIRECT("'"&amp;$B36&amp;"'!$B$8:$B$1048576")),0,TRUE)))*(AW$4&lt;=INDIRECT("'"&amp;$B36&amp;"'!$C$8:$C$"&amp;FIXED(8+COUNTA(INDIRECT("'"&amp;$B36&amp;"'!$B$8:$B$1048576")),0,TRUE))),0),4),"")</f>
        <v/>
      </c>
      <c r="AX36" s="9" t="str">
        <f t="array" aca="1" ref="AX36" ca="1">IFERROR(INDEX(INDIRECT("'"&amp;$B36&amp;"'!$B$8:$E$"&amp;FIXED(8+COUNTA(INDIRECT("'"&amp;$B36&amp;"'!$B$8:$B$1048576")),0,TRUE)),MATCH(1,(AX$4&gt;=INDIRECT("'"&amp;$B36&amp;"'!$B$8:$B$"&amp;FIXED(8+COUNTA(INDIRECT("'"&amp;$B36&amp;"'!$B$8:$B$1048576")),0,TRUE)))*(AX$4&lt;=INDIRECT("'"&amp;$B36&amp;"'!$C$8:$C$"&amp;FIXED(8+COUNTA(INDIRECT("'"&amp;$B36&amp;"'!$B$8:$B$1048576")),0,TRUE))),0),4),"")</f>
        <v/>
      </c>
      <c r="AY36" s="9" t="str">
        <f t="array" aca="1" ref="AY36" ca="1">IFERROR(INDEX(INDIRECT("'"&amp;$B36&amp;"'!$B$8:$E$"&amp;FIXED(8+COUNTA(INDIRECT("'"&amp;$B36&amp;"'!$B$8:$B$1048576")),0,TRUE)),MATCH(1,(AY$4&gt;=INDIRECT("'"&amp;$B36&amp;"'!$B$8:$B$"&amp;FIXED(8+COUNTA(INDIRECT("'"&amp;$B36&amp;"'!$B$8:$B$1048576")),0,TRUE)))*(AY$4&lt;=INDIRECT("'"&amp;$B36&amp;"'!$C$8:$C$"&amp;FIXED(8+COUNTA(INDIRECT("'"&amp;$B36&amp;"'!$B$8:$B$1048576")),0,TRUE))),0),4),"")</f>
        <v/>
      </c>
      <c r="AZ36" s="9" t="str">
        <f t="array" aca="1" ref="AZ36" ca="1">IFERROR(INDEX(INDIRECT("'"&amp;$B36&amp;"'!$B$8:$E$"&amp;FIXED(8+COUNTA(INDIRECT("'"&amp;$B36&amp;"'!$B$8:$B$1048576")),0,TRUE)),MATCH(1,(AZ$4&gt;=INDIRECT("'"&amp;$B36&amp;"'!$B$8:$B$"&amp;FIXED(8+COUNTA(INDIRECT("'"&amp;$B36&amp;"'!$B$8:$B$1048576")),0,TRUE)))*(AZ$4&lt;=INDIRECT("'"&amp;$B36&amp;"'!$C$8:$C$"&amp;FIXED(8+COUNTA(INDIRECT("'"&amp;$B36&amp;"'!$B$8:$B$1048576")),0,TRUE))),0),4),"")</f>
        <v/>
      </c>
      <c r="BA36" s="9" t="str">
        <f t="array" aca="1" ref="BA36" ca="1">IFERROR(INDEX(INDIRECT("'"&amp;$B36&amp;"'!$B$8:$E$"&amp;FIXED(8+COUNTA(INDIRECT("'"&amp;$B36&amp;"'!$B$8:$B$1048576")),0,TRUE)),MATCH(1,(BA$4&gt;=INDIRECT("'"&amp;$B36&amp;"'!$B$8:$B$"&amp;FIXED(8+COUNTA(INDIRECT("'"&amp;$B36&amp;"'!$B$8:$B$1048576")),0,TRUE)))*(BA$4&lt;=INDIRECT("'"&amp;$B36&amp;"'!$C$8:$C$"&amp;FIXED(8+COUNTA(INDIRECT("'"&amp;$B36&amp;"'!$B$8:$B$1048576")),0,TRUE))),0),4),"")</f>
        <v/>
      </c>
      <c r="BB36" s="9" t="str">
        <f t="array" aca="1" ref="BB36" ca="1">IFERROR(INDEX(INDIRECT("'"&amp;$B36&amp;"'!$B$8:$E$"&amp;FIXED(8+COUNTA(INDIRECT("'"&amp;$B36&amp;"'!$B$8:$B$1048576")),0,TRUE)),MATCH(1,(BB$4&gt;=INDIRECT("'"&amp;$B36&amp;"'!$B$8:$B$"&amp;FIXED(8+COUNTA(INDIRECT("'"&amp;$B36&amp;"'!$B$8:$B$1048576")),0,TRUE)))*(BB$4&lt;=INDIRECT("'"&amp;$B36&amp;"'!$C$8:$C$"&amp;FIXED(8+COUNTA(INDIRECT("'"&amp;$B36&amp;"'!$B$8:$B$1048576")),0,TRUE))),0),4),"")</f>
        <v/>
      </c>
      <c r="BC36" s="9" t="str">
        <f t="array" aca="1" ref="BC36" ca="1">IFERROR(INDEX(INDIRECT("'"&amp;$B36&amp;"'!$B$8:$E$"&amp;FIXED(8+COUNTA(INDIRECT("'"&amp;$B36&amp;"'!$B$8:$B$1048576")),0,TRUE)),MATCH(1,(BC$4&gt;=INDIRECT("'"&amp;$B36&amp;"'!$B$8:$B$"&amp;FIXED(8+COUNTA(INDIRECT("'"&amp;$B36&amp;"'!$B$8:$B$1048576")),0,TRUE)))*(BC$4&lt;=INDIRECT("'"&amp;$B36&amp;"'!$C$8:$C$"&amp;FIXED(8+COUNTA(INDIRECT("'"&amp;$B36&amp;"'!$B$8:$B$1048576")),0,TRUE))),0),4),"")</f>
        <v/>
      </c>
      <c r="BD36" s="9" t="str">
        <f t="array" aca="1" ref="BD36" ca="1">IFERROR(INDEX(INDIRECT("'"&amp;$B36&amp;"'!$B$8:$E$"&amp;FIXED(8+COUNTA(INDIRECT("'"&amp;$B36&amp;"'!$B$8:$B$1048576")),0,TRUE)),MATCH(1,(BD$4&gt;=INDIRECT("'"&amp;$B36&amp;"'!$B$8:$B$"&amp;FIXED(8+COUNTA(INDIRECT("'"&amp;$B36&amp;"'!$B$8:$B$1048576")),0,TRUE)))*(BD$4&lt;=INDIRECT("'"&amp;$B36&amp;"'!$C$8:$C$"&amp;FIXED(8+COUNTA(INDIRECT("'"&amp;$B36&amp;"'!$B$8:$B$1048576")),0,TRUE))),0),4),"")</f>
        <v/>
      </c>
      <c r="BE36" s="9" t="str">
        <f t="array" aca="1" ref="BE36" ca="1">IFERROR(INDEX(INDIRECT("'"&amp;$B36&amp;"'!$B$8:$E$"&amp;FIXED(8+COUNTA(INDIRECT("'"&amp;$B36&amp;"'!$B$8:$B$1048576")),0,TRUE)),MATCH(1,(BE$4&gt;=INDIRECT("'"&amp;$B36&amp;"'!$B$8:$B$"&amp;FIXED(8+COUNTA(INDIRECT("'"&amp;$B36&amp;"'!$B$8:$B$1048576")),0,TRUE)))*(BE$4&lt;=INDIRECT("'"&amp;$B36&amp;"'!$C$8:$C$"&amp;FIXED(8+COUNTA(INDIRECT("'"&amp;$B36&amp;"'!$B$8:$B$1048576")),0,TRUE))),0),4),"")</f>
        <v/>
      </c>
      <c r="BF36" s="9" t="str">
        <f t="array" aca="1" ref="BF36" ca="1">IFERROR(INDEX(INDIRECT("'"&amp;$B36&amp;"'!$B$8:$E$"&amp;FIXED(8+COUNTA(INDIRECT("'"&amp;$B36&amp;"'!$B$8:$B$1048576")),0,TRUE)),MATCH(1,(BF$4&gt;=INDIRECT("'"&amp;$B36&amp;"'!$B$8:$B$"&amp;FIXED(8+COUNTA(INDIRECT("'"&amp;$B36&amp;"'!$B$8:$B$1048576")),0,TRUE)))*(BF$4&lt;=INDIRECT("'"&amp;$B36&amp;"'!$C$8:$C$"&amp;FIXED(8+COUNTA(INDIRECT("'"&amp;$B36&amp;"'!$B$8:$B$1048576")),0,TRUE))),0),4),"")</f>
        <v/>
      </c>
      <c r="BG36" s="9" t="str">
        <f t="array" aca="1" ref="BG36" ca="1">IFERROR(INDEX(INDIRECT("'"&amp;$B36&amp;"'!$B$8:$E$"&amp;FIXED(8+COUNTA(INDIRECT("'"&amp;$B36&amp;"'!$B$8:$B$1048576")),0,TRUE)),MATCH(1,(BG$4&gt;=INDIRECT("'"&amp;$B36&amp;"'!$B$8:$B$"&amp;FIXED(8+COUNTA(INDIRECT("'"&amp;$B36&amp;"'!$B$8:$B$1048576")),0,TRUE)))*(BG$4&lt;=INDIRECT("'"&amp;$B36&amp;"'!$C$8:$C$"&amp;FIXED(8+COUNTA(INDIRECT("'"&amp;$B36&amp;"'!$B$8:$B$1048576")),0,TRUE))),0),4),"")</f>
        <v/>
      </c>
      <c r="BH36" s="9" t="str">
        <f t="array" aca="1" ref="BH36" ca="1">IFERROR(INDEX(INDIRECT("'"&amp;$B36&amp;"'!$B$8:$E$"&amp;FIXED(8+COUNTA(INDIRECT("'"&amp;$B36&amp;"'!$B$8:$B$1048576")),0,TRUE)),MATCH(1,(BH$4&gt;=INDIRECT("'"&amp;$B36&amp;"'!$B$8:$B$"&amp;FIXED(8+COUNTA(INDIRECT("'"&amp;$B36&amp;"'!$B$8:$B$1048576")),0,TRUE)))*(BH$4&lt;=INDIRECT("'"&amp;$B36&amp;"'!$C$8:$C$"&amp;FIXED(8+COUNTA(INDIRECT("'"&amp;$B36&amp;"'!$B$8:$B$1048576")),0,TRUE))),0),4),"")</f>
        <v/>
      </c>
      <c r="BI36" s="9" t="str">
        <f t="array" aca="1" ref="BI36" ca="1">IFERROR(INDEX(INDIRECT("'"&amp;$B36&amp;"'!$B$8:$E$"&amp;FIXED(8+COUNTA(INDIRECT("'"&amp;$B36&amp;"'!$B$8:$B$1048576")),0,TRUE)),MATCH(1,(BI$4&gt;=INDIRECT("'"&amp;$B36&amp;"'!$B$8:$B$"&amp;FIXED(8+COUNTA(INDIRECT("'"&amp;$B36&amp;"'!$B$8:$B$1048576")),0,TRUE)))*(BI$4&lt;=INDIRECT("'"&amp;$B36&amp;"'!$C$8:$C$"&amp;FIXED(8+COUNTA(INDIRECT("'"&amp;$B36&amp;"'!$B$8:$B$1048576")),0,TRUE))),0),4),"")</f>
        <v/>
      </c>
      <c r="BJ36" s="9" t="str">
        <f t="array" aca="1" ref="BJ36" ca="1">IFERROR(INDEX(INDIRECT("'"&amp;$B36&amp;"'!$B$8:$E$"&amp;FIXED(8+COUNTA(INDIRECT("'"&amp;$B36&amp;"'!$B$8:$B$1048576")),0,TRUE)),MATCH(1,(BJ$4&gt;=INDIRECT("'"&amp;$B36&amp;"'!$B$8:$B$"&amp;FIXED(8+COUNTA(INDIRECT("'"&amp;$B36&amp;"'!$B$8:$B$1048576")),0,TRUE)))*(BJ$4&lt;=INDIRECT("'"&amp;$B36&amp;"'!$C$8:$C$"&amp;FIXED(8+COUNTA(INDIRECT("'"&amp;$B36&amp;"'!$B$8:$B$1048576")),0,TRUE))),0),4),"")</f>
        <v/>
      </c>
      <c r="BK36" s="9" t="str">
        <f t="array" aca="1" ref="BK36" ca="1">IFERROR(INDEX(INDIRECT("'"&amp;$B36&amp;"'!$B$8:$E$"&amp;FIXED(8+COUNTA(INDIRECT("'"&amp;$B36&amp;"'!$B$8:$B$1048576")),0,TRUE)),MATCH(1,(BK$4&gt;=INDIRECT("'"&amp;$B36&amp;"'!$B$8:$B$"&amp;FIXED(8+COUNTA(INDIRECT("'"&amp;$B36&amp;"'!$B$8:$B$1048576")),0,TRUE)))*(BK$4&lt;=INDIRECT("'"&amp;$B36&amp;"'!$C$8:$C$"&amp;FIXED(8+COUNTA(INDIRECT("'"&amp;$B36&amp;"'!$B$8:$B$1048576")),0,TRUE))),0),4),"")</f>
        <v/>
      </c>
      <c r="BL36" s="9" t="str">
        <f t="array" aca="1" ref="BL36" ca="1">IFERROR(INDEX(INDIRECT("'"&amp;$B36&amp;"'!$B$8:$E$"&amp;FIXED(8+COUNTA(INDIRECT("'"&amp;$B36&amp;"'!$B$8:$B$1048576")),0,TRUE)),MATCH(1,(BL$4&gt;=INDIRECT("'"&amp;$B36&amp;"'!$B$8:$B$"&amp;FIXED(8+COUNTA(INDIRECT("'"&amp;$B36&amp;"'!$B$8:$B$1048576")),0,TRUE)))*(BL$4&lt;=INDIRECT("'"&amp;$B36&amp;"'!$C$8:$C$"&amp;FIXED(8+COUNTA(INDIRECT("'"&amp;$B36&amp;"'!$B$8:$B$1048576")),0,TRUE))),0),4),"")</f>
        <v/>
      </c>
      <c r="BM36" s="9" t="str">
        <f t="array" aca="1" ref="BM36" ca="1">IFERROR(INDEX(INDIRECT("'"&amp;$B36&amp;"'!$B$8:$E$"&amp;FIXED(8+COUNTA(INDIRECT("'"&amp;$B36&amp;"'!$B$8:$B$1048576")),0,TRUE)),MATCH(1,(BM$4&gt;=INDIRECT("'"&amp;$B36&amp;"'!$B$8:$B$"&amp;FIXED(8+COUNTA(INDIRECT("'"&amp;$B36&amp;"'!$B$8:$B$1048576")),0,TRUE)))*(BM$4&lt;=INDIRECT("'"&amp;$B36&amp;"'!$C$8:$C$"&amp;FIXED(8+COUNTA(INDIRECT("'"&amp;$B36&amp;"'!$B$8:$B$1048576")),0,TRUE))),0),4),"")</f>
        <v/>
      </c>
      <c r="BN36" s="9" t="str">
        <f t="array" aca="1" ref="BN36" ca="1">IFERROR(INDEX(INDIRECT("'"&amp;$B36&amp;"'!$B$8:$E$"&amp;FIXED(8+COUNTA(INDIRECT("'"&amp;$B36&amp;"'!$B$8:$B$1048576")),0,TRUE)),MATCH(1,(BN$4&gt;=INDIRECT("'"&amp;$B36&amp;"'!$B$8:$B$"&amp;FIXED(8+COUNTA(INDIRECT("'"&amp;$B36&amp;"'!$B$8:$B$1048576")),0,TRUE)))*(BN$4&lt;=INDIRECT("'"&amp;$B36&amp;"'!$C$8:$C$"&amp;FIXED(8+COUNTA(INDIRECT("'"&amp;$B36&amp;"'!$B$8:$B$1048576")),0,TRUE))),0),4),"")</f>
        <v/>
      </c>
      <c r="BO36" s="9" t="str">
        <f t="array" aca="1" ref="BO36" ca="1">IFERROR(INDEX(INDIRECT("'"&amp;$B36&amp;"'!$B$8:$E$"&amp;FIXED(8+COUNTA(INDIRECT("'"&amp;$B36&amp;"'!$B$8:$B$1048576")),0,TRUE)),MATCH(1,(BO$4&gt;=INDIRECT("'"&amp;$B36&amp;"'!$B$8:$B$"&amp;FIXED(8+COUNTA(INDIRECT("'"&amp;$B36&amp;"'!$B$8:$B$1048576")),0,TRUE)))*(BO$4&lt;=INDIRECT("'"&amp;$B36&amp;"'!$C$8:$C$"&amp;FIXED(8+COUNTA(INDIRECT("'"&amp;$B36&amp;"'!$B$8:$B$1048576")),0,TRUE))),0),4),"")</f>
        <v/>
      </c>
      <c r="BP36" s="9" t="str">
        <f t="array" aca="1" ref="BP36" ca="1">IFERROR(INDEX(INDIRECT("'"&amp;$B36&amp;"'!$B$8:$E$"&amp;FIXED(8+COUNTA(INDIRECT("'"&amp;$B36&amp;"'!$B$8:$B$1048576")),0,TRUE)),MATCH(1,(BP$4&gt;=INDIRECT("'"&amp;$B36&amp;"'!$B$8:$B$"&amp;FIXED(8+COUNTA(INDIRECT("'"&amp;$B36&amp;"'!$B$8:$B$1048576")),0,TRUE)))*(BP$4&lt;=INDIRECT("'"&amp;$B36&amp;"'!$C$8:$C$"&amp;FIXED(8+COUNTA(INDIRECT("'"&amp;$B36&amp;"'!$B$8:$B$1048576")),0,TRUE))),0),4),"")</f>
        <v/>
      </c>
      <c r="BQ36" s="9" t="str">
        <f t="array" aca="1" ref="BQ36" ca="1">IFERROR(INDEX(INDIRECT("'"&amp;$B36&amp;"'!$B$8:$E$"&amp;FIXED(8+COUNTA(INDIRECT("'"&amp;$B36&amp;"'!$B$8:$B$1048576")),0,TRUE)),MATCH(1,(BQ$4&gt;=INDIRECT("'"&amp;$B36&amp;"'!$B$8:$B$"&amp;FIXED(8+COUNTA(INDIRECT("'"&amp;$B36&amp;"'!$B$8:$B$1048576")),0,TRUE)))*(BQ$4&lt;=INDIRECT("'"&amp;$B36&amp;"'!$C$8:$C$"&amp;FIXED(8+COUNTA(INDIRECT("'"&amp;$B36&amp;"'!$B$8:$B$1048576")),0,TRUE))),0),4),"")</f>
        <v/>
      </c>
      <c r="BR36" s="9" t="str">
        <f t="array" aca="1" ref="BR36" ca="1">IFERROR(INDEX(INDIRECT("'"&amp;$B36&amp;"'!$B$8:$E$"&amp;FIXED(8+COUNTA(INDIRECT("'"&amp;$B36&amp;"'!$B$8:$B$1048576")),0,TRUE)),MATCH(1,(BR$4&gt;=INDIRECT("'"&amp;$B36&amp;"'!$B$8:$B$"&amp;FIXED(8+COUNTA(INDIRECT("'"&amp;$B36&amp;"'!$B$8:$B$1048576")),0,TRUE)))*(BR$4&lt;=INDIRECT("'"&amp;$B36&amp;"'!$C$8:$C$"&amp;FIXED(8+COUNTA(INDIRECT("'"&amp;$B36&amp;"'!$B$8:$B$1048576")),0,TRUE))),0),4),"")</f>
        <v/>
      </c>
      <c r="BS36" s="9" t="str">
        <f t="array" aca="1" ref="BS36" ca="1">IFERROR(INDEX(INDIRECT("'"&amp;$B36&amp;"'!$B$8:$E$"&amp;FIXED(8+COUNTA(INDIRECT("'"&amp;$B36&amp;"'!$B$8:$B$1048576")),0,TRUE)),MATCH(1,(BS$4&gt;=INDIRECT("'"&amp;$B36&amp;"'!$B$8:$B$"&amp;FIXED(8+COUNTA(INDIRECT("'"&amp;$B36&amp;"'!$B$8:$B$1048576")),0,TRUE)))*(BS$4&lt;=INDIRECT("'"&amp;$B36&amp;"'!$C$8:$C$"&amp;FIXED(8+COUNTA(INDIRECT("'"&amp;$B36&amp;"'!$B$8:$B$1048576")),0,TRUE))),0),4),"")</f>
        <v/>
      </c>
      <c r="BT36" s="9" t="str">
        <f t="array" aca="1" ref="BT36" ca="1">IFERROR(INDEX(INDIRECT("'"&amp;$B36&amp;"'!$B$8:$E$"&amp;FIXED(8+COUNTA(INDIRECT("'"&amp;$B36&amp;"'!$B$8:$B$1048576")),0,TRUE)),MATCH(1,(BT$4&gt;=INDIRECT("'"&amp;$B36&amp;"'!$B$8:$B$"&amp;FIXED(8+COUNTA(INDIRECT("'"&amp;$B36&amp;"'!$B$8:$B$1048576")),0,TRUE)))*(BT$4&lt;=INDIRECT("'"&amp;$B36&amp;"'!$C$8:$C$"&amp;FIXED(8+COUNTA(INDIRECT("'"&amp;$B36&amp;"'!$B$8:$B$1048576")),0,TRUE))),0),4),"")</f>
        <v/>
      </c>
      <c r="BU36" s="9" t="str">
        <f t="array" aca="1" ref="BU36" ca="1">IFERROR(INDEX(INDIRECT("'"&amp;$B36&amp;"'!$B$8:$E$"&amp;FIXED(8+COUNTA(INDIRECT("'"&amp;$B36&amp;"'!$B$8:$B$1048576")),0,TRUE)),MATCH(1,(BU$4&gt;=INDIRECT("'"&amp;$B36&amp;"'!$B$8:$B$"&amp;FIXED(8+COUNTA(INDIRECT("'"&amp;$B36&amp;"'!$B$8:$B$1048576")),0,TRUE)))*(BU$4&lt;=INDIRECT("'"&amp;$B36&amp;"'!$C$8:$C$"&amp;FIXED(8+COUNTA(INDIRECT("'"&amp;$B36&amp;"'!$B$8:$B$1048576")),0,TRUE))),0),4),"")</f>
        <v/>
      </c>
      <c r="BV36" s="9" t="str">
        <f t="array" aca="1" ref="BV36" ca="1">IFERROR(INDEX(INDIRECT("'"&amp;$B36&amp;"'!$B$8:$E$"&amp;FIXED(8+COUNTA(INDIRECT("'"&amp;$B36&amp;"'!$B$8:$B$1048576")),0,TRUE)),MATCH(1,(BV$4&gt;=INDIRECT("'"&amp;$B36&amp;"'!$B$8:$B$"&amp;FIXED(8+COUNTA(INDIRECT("'"&amp;$B36&amp;"'!$B$8:$B$1048576")),0,TRUE)))*(BV$4&lt;=INDIRECT("'"&amp;$B36&amp;"'!$C$8:$C$"&amp;FIXED(8+COUNTA(INDIRECT("'"&amp;$B36&amp;"'!$B$8:$B$1048576")),0,TRUE))),0),4),"")</f>
        <v/>
      </c>
      <c r="BW36" s="9" t="str">
        <f t="array" aca="1" ref="BW36" ca="1">IFERROR(INDEX(INDIRECT("'"&amp;$B36&amp;"'!$B$8:$E$"&amp;FIXED(8+COUNTA(INDIRECT("'"&amp;$B36&amp;"'!$B$8:$B$1048576")),0,TRUE)),MATCH(1,(BW$4&gt;=INDIRECT("'"&amp;$B36&amp;"'!$B$8:$B$"&amp;FIXED(8+COUNTA(INDIRECT("'"&amp;$B36&amp;"'!$B$8:$B$1048576")),0,TRUE)))*(BW$4&lt;=INDIRECT("'"&amp;$B36&amp;"'!$C$8:$C$"&amp;FIXED(8+COUNTA(INDIRECT("'"&amp;$B36&amp;"'!$B$8:$B$1048576")),0,TRUE))),0),4),"")</f>
        <v/>
      </c>
      <c r="BX36" s="9" t="str">
        <f t="array" aca="1" ref="BX36" ca="1">IFERROR(INDEX(INDIRECT("'"&amp;$B36&amp;"'!$B$8:$E$"&amp;FIXED(8+COUNTA(INDIRECT("'"&amp;$B36&amp;"'!$B$8:$B$1048576")),0,TRUE)),MATCH(1,(BX$4&gt;=INDIRECT("'"&amp;$B36&amp;"'!$B$8:$B$"&amp;FIXED(8+COUNTA(INDIRECT("'"&amp;$B36&amp;"'!$B$8:$B$1048576")),0,TRUE)))*(BX$4&lt;=INDIRECT("'"&amp;$B36&amp;"'!$C$8:$C$"&amp;FIXED(8+COUNTA(INDIRECT("'"&amp;$B36&amp;"'!$B$8:$B$1048576")),0,TRUE))),0),4),"")</f>
        <v/>
      </c>
      <c r="BY36" s="9" t="str">
        <f t="array" aca="1" ref="BY36" ca="1">IFERROR(INDEX(INDIRECT("'"&amp;$B36&amp;"'!$B$8:$E$"&amp;FIXED(8+COUNTA(INDIRECT("'"&amp;$B36&amp;"'!$B$8:$B$1048576")),0,TRUE)),MATCH(1,(BY$4&gt;=INDIRECT("'"&amp;$B36&amp;"'!$B$8:$B$"&amp;FIXED(8+COUNTA(INDIRECT("'"&amp;$B36&amp;"'!$B$8:$B$1048576")),0,TRUE)))*(BY$4&lt;=INDIRECT("'"&amp;$B36&amp;"'!$C$8:$C$"&amp;FIXED(8+COUNTA(INDIRECT("'"&amp;$B36&amp;"'!$B$8:$B$1048576")),0,TRUE))),0),4),"")</f>
        <v/>
      </c>
      <c r="BZ36" s="9" t="str">
        <f t="array" aca="1" ref="BZ36" ca="1">IFERROR(INDEX(INDIRECT("'"&amp;$B36&amp;"'!$B$8:$E$"&amp;FIXED(8+COUNTA(INDIRECT("'"&amp;$B36&amp;"'!$B$8:$B$1048576")),0,TRUE)),MATCH(1,(BZ$4&gt;=INDIRECT("'"&amp;$B36&amp;"'!$B$8:$B$"&amp;FIXED(8+COUNTA(INDIRECT("'"&amp;$B36&amp;"'!$B$8:$B$1048576")),0,TRUE)))*(BZ$4&lt;=INDIRECT("'"&amp;$B36&amp;"'!$C$8:$C$"&amp;FIXED(8+COUNTA(INDIRECT("'"&amp;$B36&amp;"'!$B$8:$B$1048576")),0,TRUE))),0),4),"")</f>
        <v/>
      </c>
      <c r="CA36" s="9" t="str">
        <f t="array" aca="1" ref="CA36" ca="1">IFERROR(INDEX(INDIRECT("'"&amp;$B36&amp;"'!$B$8:$E$"&amp;FIXED(8+COUNTA(INDIRECT("'"&amp;$B36&amp;"'!$B$8:$B$1048576")),0,TRUE)),MATCH(1,(CA$4&gt;=INDIRECT("'"&amp;$B36&amp;"'!$B$8:$B$"&amp;FIXED(8+COUNTA(INDIRECT("'"&amp;$B36&amp;"'!$B$8:$B$1048576")),0,TRUE)))*(CA$4&lt;=INDIRECT("'"&amp;$B36&amp;"'!$C$8:$C$"&amp;FIXED(8+COUNTA(INDIRECT("'"&amp;$B36&amp;"'!$B$8:$B$1048576")),0,TRUE))),0),4),"")</f>
        <v/>
      </c>
      <c r="CB36" s="9" t="str">
        <f t="array" aca="1" ref="CB36" ca="1">IFERROR(INDEX(INDIRECT("'"&amp;$B36&amp;"'!$B$8:$E$"&amp;FIXED(8+COUNTA(INDIRECT("'"&amp;$B36&amp;"'!$B$8:$B$1048576")),0,TRUE)),MATCH(1,(CB$4&gt;=INDIRECT("'"&amp;$B36&amp;"'!$B$8:$B$"&amp;FIXED(8+COUNTA(INDIRECT("'"&amp;$B36&amp;"'!$B$8:$B$1048576")),0,TRUE)))*(CB$4&lt;=INDIRECT("'"&amp;$B36&amp;"'!$C$8:$C$"&amp;FIXED(8+COUNTA(INDIRECT("'"&amp;$B36&amp;"'!$B$8:$B$1048576")),0,TRUE))),0),4),"")</f>
        <v/>
      </c>
      <c r="CC36" s="9" t="str">
        <f t="array" aca="1" ref="CC36" ca="1">IFERROR(INDEX(INDIRECT("'"&amp;$B36&amp;"'!$B$8:$E$"&amp;FIXED(8+COUNTA(INDIRECT("'"&amp;$B36&amp;"'!$B$8:$B$1048576")),0,TRUE)),MATCH(1,(CC$4&gt;=INDIRECT("'"&amp;$B36&amp;"'!$B$8:$B$"&amp;FIXED(8+COUNTA(INDIRECT("'"&amp;$B36&amp;"'!$B$8:$B$1048576")),0,TRUE)))*(CC$4&lt;=INDIRECT("'"&amp;$B36&amp;"'!$C$8:$C$"&amp;FIXED(8+COUNTA(INDIRECT("'"&amp;$B36&amp;"'!$B$8:$B$1048576")),0,TRUE))),0),4),"")</f>
        <v/>
      </c>
      <c r="CD36" s="9" t="str">
        <f t="array" aca="1" ref="CD36" ca="1">IFERROR(INDEX(INDIRECT("'"&amp;$B36&amp;"'!$B$8:$E$"&amp;FIXED(8+COUNTA(INDIRECT("'"&amp;$B36&amp;"'!$B$8:$B$1048576")),0,TRUE)),MATCH(1,(CD$4&gt;=INDIRECT("'"&amp;$B36&amp;"'!$B$8:$B$"&amp;FIXED(8+COUNTA(INDIRECT("'"&amp;$B36&amp;"'!$B$8:$B$1048576")),0,TRUE)))*(CD$4&lt;=INDIRECT("'"&amp;$B36&amp;"'!$C$8:$C$"&amp;FIXED(8+COUNTA(INDIRECT("'"&amp;$B36&amp;"'!$B$8:$B$1048576")),0,TRUE))),0),4),"")</f>
        <v/>
      </c>
      <c r="CE36" s="9" t="str">
        <f t="array" aca="1" ref="CE36" ca="1">IFERROR(INDEX(INDIRECT("'"&amp;$B36&amp;"'!$B$8:$E$"&amp;FIXED(8+COUNTA(INDIRECT("'"&amp;$B36&amp;"'!$B$8:$B$1048576")),0,TRUE)),MATCH(1,(CE$4&gt;=INDIRECT("'"&amp;$B36&amp;"'!$B$8:$B$"&amp;FIXED(8+COUNTA(INDIRECT("'"&amp;$B36&amp;"'!$B$8:$B$1048576")),0,TRUE)))*(CE$4&lt;=INDIRECT("'"&amp;$B36&amp;"'!$C$8:$C$"&amp;FIXED(8+COUNTA(INDIRECT("'"&amp;$B36&amp;"'!$B$8:$B$1048576")),0,TRUE))),0),4),"")</f>
        <v/>
      </c>
      <c r="CF36" s="9" t="str">
        <f t="array" aca="1" ref="CF36" ca="1">IFERROR(INDEX(INDIRECT("'"&amp;$B36&amp;"'!$B$8:$E$"&amp;FIXED(8+COUNTA(INDIRECT("'"&amp;$B36&amp;"'!$B$8:$B$1048576")),0,TRUE)),MATCH(1,(CF$4&gt;=INDIRECT("'"&amp;$B36&amp;"'!$B$8:$B$"&amp;FIXED(8+COUNTA(INDIRECT("'"&amp;$B36&amp;"'!$B$8:$B$1048576")),0,TRUE)))*(CF$4&lt;=INDIRECT("'"&amp;$B36&amp;"'!$C$8:$C$"&amp;FIXED(8+COUNTA(INDIRECT("'"&amp;$B36&amp;"'!$B$8:$B$1048576")),0,TRUE))),0),4),"")</f>
        <v/>
      </c>
      <c r="CG36" s="9" t="str">
        <f t="array" aca="1" ref="CG36" ca="1">IFERROR(INDEX(INDIRECT("'"&amp;$B36&amp;"'!$B$8:$E$"&amp;FIXED(8+COUNTA(INDIRECT("'"&amp;$B36&amp;"'!$B$8:$B$1048576")),0,TRUE)),MATCH(1,(CG$4&gt;=INDIRECT("'"&amp;$B36&amp;"'!$B$8:$B$"&amp;FIXED(8+COUNTA(INDIRECT("'"&amp;$B36&amp;"'!$B$8:$B$1048576")),0,TRUE)))*(CG$4&lt;=INDIRECT("'"&amp;$B36&amp;"'!$C$8:$C$"&amp;FIXED(8+COUNTA(INDIRECT("'"&amp;$B36&amp;"'!$B$8:$B$1048576")),0,TRUE))),0),4),"")</f>
        <v/>
      </c>
      <c r="CH36" s="9" t="str">
        <f t="array" aca="1" ref="CH36" ca="1">IFERROR(INDEX(INDIRECT("'"&amp;$B36&amp;"'!$B$8:$E$"&amp;FIXED(8+COUNTA(INDIRECT("'"&amp;$B36&amp;"'!$B$8:$B$1048576")),0,TRUE)),MATCH(1,(CH$4&gt;=INDIRECT("'"&amp;$B36&amp;"'!$B$8:$B$"&amp;FIXED(8+COUNTA(INDIRECT("'"&amp;$B36&amp;"'!$B$8:$B$1048576")),0,TRUE)))*(CH$4&lt;=INDIRECT("'"&amp;$B36&amp;"'!$C$8:$C$"&amp;FIXED(8+COUNTA(INDIRECT("'"&amp;$B36&amp;"'!$B$8:$B$1048576")),0,TRUE))),0),4),"")</f>
        <v/>
      </c>
      <c r="CI36" s="9" t="str">
        <f t="array" aca="1" ref="CI36" ca="1">IFERROR(INDEX(INDIRECT("'"&amp;$B36&amp;"'!$B$8:$E$"&amp;FIXED(8+COUNTA(INDIRECT("'"&amp;$B36&amp;"'!$B$8:$B$1048576")),0,TRUE)),MATCH(1,(CI$4&gt;=INDIRECT("'"&amp;$B36&amp;"'!$B$8:$B$"&amp;FIXED(8+COUNTA(INDIRECT("'"&amp;$B36&amp;"'!$B$8:$B$1048576")),0,TRUE)))*(CI$4&lt;=INDIRECT("'"&amp;$B36&amp;"'!$C$8:$C$"&amp;FIXED(8+COUNTA(INDIRECT("'"&amp;$B36&amp;"'!$B$8:$B$1048576")),0,TRUE))),0),4),"")</f>
        <v/>
      </c>
      <c r="CJ36" s="9" t="str">
        <f t="array" aca="1" ref="CJ36" ca="1">IFERROR(INDEX(INDIRECT("'"&amp;$B36&amp;"'!$B$8:$E$"&amp;FIXED(8+COUNTA(INDIRECT("'"&amp;$B36&amp;"'!$B$8:$B$1048576")),0,TRUE)),MATCH(1,(CJ$4&gt;=INDIRECT("'"&amp;$B36&amp;"'!$B$8:$B$"&amp;FIXED(8+COUNTA(INDIRECT("'"&amp;$B36&amp;"'!$B$8:$B$1048576")),0,TRUE)))*(CJ$4&lt;=INDIRECT("'"&amp;$B36&amp;"'!$C$8:$C$"&amp;FIXED(8+COUNTA(INDIRECT("'"&amp;$B36&amp;"'!$B$8:$B$1048576")),0,TRUE))),0),4),"")</f>
        <v/>
      </c>
      <c r="CK36" s="9" t="str">
        <f t="array" aca="1" ref="CK36" ca="1">IFERROR(INDEX(INDIRECT("'"&amp;$B36&amp;"'!$B$8:$E$"&amp;FIXED(8+COUNTA(INDIRECT("'"&amp;$B36&amp;"'!$B$8:$B$1048576")),0,TRUE)),MATCH(1,(CK$4&gt;=INDIRECT("'"&amp;$B36&amp;"'!$B$8:$B$"&amp;FIXED(8+COUNTA(INDIRECT("'"&amp;$B36&amp;"'!$B$8:$B$1048576")),0,TRUE)))*(CK$4&lt;=INDIRECT("'"&amp;$B36&amp;"'!$C$8:$C$"&amp;FIXED(8+COUNTA(INDIRECT("'"&amp;$B36&amp;"'!$B$8:$B$1048576")),0,TRUE))),0),4),"")</f>
        <v/>
      </c>
      <c r="CL36" s="9" t="str">
        <f t="array" aca="1" ref="CL36" ca="1">IFERROR(INDEX(INDIRECT("'"&amp;$B36&amp;"'!$B$8:$E$"&amp;FIXED(8+COUNTA(INDIRECT("'"&amp;$B36&amp;"'!$B$8:$B$1048576")),0,TRUE)),MATCH(1,(CL$4&gt;=INDIRECT("'"&amp;$B36&amp;"'!$B$8:$B$"&amp;FIXED(8+COUNTA(INDIRECT("'"&amp;$B36&amp;"'!$B$8:$B$1048576")),0,TRUE)))*(CL$4&lt;=INDIRECT("'"&amp;$B36&amp;"'!$C$8:$C$"&amp;FIXED(8+COUNTA(INDIRECT("'"&amp;$B36&amp;"'!$B$8:$B$1048576")),0,TRUE))),0),4),"")</f>
        <v/>
      </c>
      <c r="CM36" s="9" t="str">
        <f t="array" aca="1" ref="CM36" ca="1">IFERROR(INDEX(INDIRECT("'"&amp;$B36&amp;"'!$B$8:$E$"&amp;FIXED(8+COUNTA(INDIRECT("'"&amp;$B36&amp;"'!$B$8:$B$1048576")),0,TRUE)),MATCH(1,(CM$4&gt;=INDIRECT("'"&amp;$B36&amp;"'!$B$8:$B$"&amp;FIXED(8+COUNTA(INDIRECT("'"&amp;$B36&amp;"'!$B$8:$B$1048576")),0,TRUE)))*(CM$4&lt;=INDIRECT("'"&amp;$B36&amp;"'!$C$8:$C$"&amp;FIXED(8+COUNTA(INDIRECT("'"&amp;$B36&amp;"'!$B$8:$B$1048576")),0,TRUE))),0),4),"")</f>
        <v/>
      </c>
      <c r="CN36" s="9" t="str">
        <f t="array" aca="1" ref="CN36" ca="1">IFERROR(INDEX(INDIRECT("'"&amp;$B36&amp;"'!$B$8:$E$"&amp;FIXED(8+COUNTA(INDIRECT("'"&amp;$B36&amp;"'!$B$8:$B$1048576")),0,TRUE)),MATCH(1,(CN$4&gt;=INDIRECT("'"&amp;$B36&amp;"'!$B$8:$B$"&amp;FIXED(8+COUNTA(INDIRECT("'"&amp;$B36&amp;"'!$B$8:$B$1048576")),0,TRUE)))*(CN$4&lt;=INDIRECT("'"&amp;$B36&amp;"'!$C$8:$C$"&amp;FIXED(8+COUNTA(INDIRECT("'"&amp;$B36&amp;"'!$B$8:$B$1048576")),0,TRUE))),0),4),"")</f>
        <v/>
      </c>
      <c r="CO36" s="9" t="str">
        <f t="array" aca="1" ref="CO36" ca="1">IFERROR(INDEX(INDIRECT("'"&amp;$B36&amp;"'!$B$8:$E$"&amp;FIXED(8+COUNTA(INDIRECT("'"&amp;$B36&amp;"'!$B$8:$B$1048576")),0,TRUE)),MATCH(1,(CO$4&gt;=INDIRECT("'"&amp;$B36&amp;"'!$B$8:$B$"&amp;FIXED(8+COUNTA(INDIRECT("'"&amp;$B36&amp;"'!$B$8:$B$1048576")),0,TRUE)))*(CO$4&lt;=INDIRECT("'"&amp;$B36&amp;"'!$C$8:$C$"&amp;FIXED(8+COUNTA(INDIRECT("'"&amp;$B36&amp;"'!$B$8:$B$1048576")),0,TRUE))),0),4),"")</f>
        <v/>
      </c>
      <c r="CP36" s="9" t="str">
        <f t="array" aca="1" ref="CP36" ca="1">IFERROR(INDEX(INDIRECT("'"&amp;$B36&amp;"'!$B$8:$E$"&amp;FIXED(8+COUNTA(INDIRECT("'"&amp;$B36&amp;"'!$B$8:$B$1048576")),0,TRUE)),MATCH(1,(CP$4&gt;=INDIRECT("'"&amp;$B36&amp;"'!$B$8:$B$"&amp;FIXED(8+COUNTA(INDIRECT("'"&amp;$B36&amp;"'!$B$8:$B$1048576")),0,TRUE)))*(CP$4&lt;=INDIRECT("'"&amp;$B36&amp;"'!$C$8:$C$"&amp;FIXED(8+COUNTA(INDIRECT("'"&amp;$B36&amp;"'!$B$8:$B$1048576")),0,TRUE))),0),4),"")</f>
        <v/>
      </c>
      <c r="CQ36" s="9" t="str">
        <f t="array" aca="1" ref="CQ36" ca="1">IFERROR(INDEX(INDIRECT("'"&amp;$B36&amp;"'!$B$8:$E$"&amp;FIXED(8+COUNTA(INDIRECT("'"&amp;$B36&amp;"'!$B$8:$B$1048576")),0,TRUE)),MATCH(1,(CQ$4&gt;=INDIRECT("'"&amp;$B36&amp;"'!$B$8:$B$"&amp;FIXED(8+COUNTA(INDIRECT("'"&amp;$B36&amp;"'!$B$8:$B$1048576")),0,TRUE)))*(CQ$4&lt;=INDIRECT("'"&amp;$B36&amp;"'!$C$8:$C$"&amp;FIXED(8+COUNTA(INDIRECT("'"&amp;$B36&amp;"'!$B$8:$B$1048576")),0,TRUE))),0),4),"")</f>
        <v/>
      </c>
      <c r="CR36" s="9" t="str">
        <f t="array" aca="1" ref="CR36" ca="1">IFERROR(INDEX(INDIRECT("'"&amp;$B36&amp;"'!$B$8:$E$"&amp;FIXED(8+COUNTA(INDIRECT("'"&amp;$B36&amp;"'!$B$8:$B$1048576")),0,TRUE)),MATCH(1,(CR$4&gt;=INDIRECT("'"&amp;$B36&amp;"'!$B$8:$B$"&amp;FIXED(8+COUNTA(INDIRECT("'"&amp;$B36&amp;"'!$B$8:$B$1048576")),0,TRUE)))*(CR$4&lt;=INDIRECT("'"&amp;$B36&amp;"'!$C$8:$C$"&amp;FIXED(8+COUNTA(INDIRECT("'"&amp;$B36&amp;"'!$B$8:$B$1048576")),0,TRUE))),0),4),"")</f>
        <v/>
      </c>
      <c r="CS36" s="9" t="str">
        <f t="array" aca="1" ref="CS36" ca="1">IFERROR(INDEX(INDIRECT("'"&amp;$B36&amp;"'!$B$8:$E$"&amp;FIXED(8+COUNTA(INDIRECT("'"&amp;$B36&amp;"'!$B$8:$B$1048576")),0,TRUE)),MATCH(1,(CS$4&gt;=INDIRECT("'"&amp;$B36&amp;"'!$B$8:$B$"&amp;FIXED(8+COUNTA(INDIRECT("'"&amp;$B36&amp;"'!$B$8:$B$1048576")),0,TRUE)))*(CS$4&lt;=INDIRECT("'"&amp;$B36&amp;"'!$C$8:$C$"&amp;FIXED(8+COUNTA(INDIRECT("'"&amp;$B36&amp;"'!$B$8:$B$1048576")),0,TRUE))),0),4),"")</f>
        <v/>
      </c>
      <c r="CT36" s="9" t="str">
        <f t="array" aca="1" ref="CT36" ca="1">IFERROR(INDEX(INDIRECT("'"&amp;$B36&amp;"'!$B$8:$E$"&amp;FIXED(8+COUNTA(INDIRECT("'"&amp;$B36&amp;"'!$B$8:$B$1048576")),0,TRUE)),MATCH(1,(CT$4&gt;=INDIRECT("'"&amp;$B36&amp;"'!$B$8:$B$"&amp;FIXED(8+COUNTA(INDIRECT("'"&amp;$B36&amp;"'!$B$8:$B$1048576")),0,TRUE)))*(CT$4&lt;=INDIRECT("'"&amp;$B36&amp;"'!$C$8:$C$"&amp;FIXED(8+COUNTA(INDIRECT("'"&amp;$B36&amp;"'!$B$8:$B$1048576")),0,TRUE))),0),4),"")</f>
        <v/>
      </c>
      <c r="CU36" s="9" t="str">
        <f t="array" aca="1" ref="CU36" ca="1">IFERROR(INDEX(INDIRECT("'"&amp;$B36&amp;"'!$B$8:$E$"&amp;FIXED(8+COUNTA(INDIRECT("'"&amp;$B36&amp;"'!$B$8:$B$1048576")),0,TRUE)),MATCH(1,(CU$4&gt;=INDIRECT("'"&amp;$B36&amp;"'!$B$8:$B$"&amp;FIXED(8+COUNTA(INDIRECT("'"&amp;$B36&amp;"'!$B$8:$B$1048576")),0,TRUE)))*(CU$4&lt;=INDIRECT("'"&amp;$B36&amp;"'!$C$8:$C$"&amp;FIXED(8+COUNTA(INDIRECT("'"&amp;$B36&amp;"'!$B$8:$B$1048576")),0,TRUE))),0),4),"")</f>
        <v/>
      </c>
      <c r="CV36" s="9" t="str">
        <f t="array" aca="1" ref="CV36" ca="1">IFERROR(INDEX(INDIRECT("'"&amp;$B36&amp;"'!$B$8:$E$"&amp;FIXED(8+COUNTA(INDIRECT("'"&amp;$B36&amp;"'!$B$8:$B$1048576")),0,TRUE)),MATCH(1,(CV$4&gt;=INDIRECT("'"&amp;$B36&amp;"'!$B$8:$B$"&amp;FIXED(8+COUNTA(INDIRECT("'"&amp;$B36&amp;"'!$B$8:$B$1048576")),0,TRUE)))*(CV$4&lt;=INDIRECT("'"&amp;$B36&amp;"'!$C$8:$C$"&amp;FIXED(8+COUNTA(INDIRECT("'"&amp;$B36&amp;"'!$B$8:$B$1048576")),0,TRUE))),0),4),"")</f>
        <v/>
      </c>
      <c r="CW36" s="9" t="str">
        <f t="array" aca="1" ref="CW36" ca="1">IFERROR(INDEX(INDIRECT("'"&amp;$B36&amp;"'!$B$8:$E$"&amp;FIXED(8+COUNTA(INDIRECT("'"&amp;$B36&amp;"'!$B$8:$B$1048576")),0,TRUE)),MATCH(1,(CW$4&gt;=INDIRECT("'"&amp;$B36&amp;"'!$B$8:$B$"&amp;FIXED(8+COUNTA(INDIRECT("'"&amp;$B36&amp;"'!$B$8:$B$1048576")),0,TRUE)))*(CW$4&lt;=INDIRECT("'"&amp;$B36&amp;"'!$C$8:$C$"&amp;FIXED(8+COUNTA(INDIRECT("'"&amp;$B36&amp;"'!$B$8:$B$1048576")),0,TRUE))),0),4),"")</f>
        <v/>
      </c>
      <c r="CX36" s="9" t="str">
        <f t="array" aca="1" ref="CX36" ca="1">IFERROR(INDEX(INDIRECT("'"&amp;$B36&amp;"'!$B$8:$E$"&amp;FIXED(8+COUNTA(INDIRECT("'"&amp;$B36&amp;"'!$B$8:$B$1048576")),0,TRUE)),MATCH(1,(CX$4&gt;=INDIRECT("'"&amp;$B36&amp;"'!$B$8:$B$"&amp;FIXED(8+COUNTA(INDIRECT("'"&amp;$B36&amp;"'!$B$8:$B$1048576")),0,TRUE)))*(CX$4&lt;=INDIRECT("'"&amp;$B36&amp;"'!$C$8:$C$"&amp;FIXED(8+COUNTA(INDIRECT("'"&amp;$B36&amp;"'!$B$8:$B$1048576")),0,TRUE))),0),4),"")</f>
        <v/>
      </c>
      <c r="CY36" s="9" t="str">
        <f t="array" aca="1" ref="CY36" ca="1">IFERROR(INDEX(INDIRECT("'"&amp;$B36&amp;"'!$B$8:$E$"&amp;FIXED(8+COUNTA(INDIRECT("'"&amp;$B36&amp;"'!$B$8:$B$1048576")),0,TRUE)),MATCH(1,(CY$4&gt;=INDIRECT("'"&amp;$B36&amp;"'!$B$8:$B$"&amp;FIXED(8+COUNTA(INDIRECT("'"&amp;$B36&amp;"'!$B$8:$B$1048576")),0,TRUE)))*(CY$4&lt;=INDIRECT("'"&amp;$B36&amp;"'!$C$8:$C$"&amp;FIXED(8+COUNTA(INDIRECT("'"&amp;$B36&amp;"'!$B$8:$B$1048576")),0,TRUE))),0),4),"")</f>
        <v/>
      </c>
      <c r="CZ36" s="9" t="str">
        <f t="array" aca="1" ref="CZ36" ca="1">IFERROR(INDEX(INDIRECT("'"&amp;$B36&amp;"'!$B$8:$E$"&amp;FIXED(8+COUNTA(INDIRECT("'"&amp;$B36&amp;"'!$B$8:$B$1048576")),0,TRUE)),MATCH(1,(CZ$4&gt;=INDIRECT("'"&amp;$B36&amp;"'!$B$8:$B$"&amp;FIXED(8+COUNTA(INDIRECT("'"&amp;$B36&amp;"'!$B$8:$B$1048576")),0,TRUE)))*(CZ$4&lt;=INDIRECT("'"&amp;$B36&amp;"'!$C$8:$C$"&amp;FIXED(8+COUNTA(INDIRECT("'"&amp;$B36&amp;"'!$B$8:$B$1048576")),0,TRUE))),0),4),"")</f>
        <v/>
      </c>
      <c r="DA36" s="9" t="str">
        <f t="array" aca="1" ref="DA36" ca="1">IFERROR(INDEX(INDIRECT("'"&amp;$B36&amp;"'!$B$8:$E$"&amp;FIXED(8+COUNTA(INDIRECT("'"&amp;$B36&amp;"'!$B$8:$B$1048576")),0,TRUE)),MATCH(1,(DA$4&gt;=INDIRECT("'"&amp;$B36&amp;"'!$B$8:$B$"&amp;FIXED(8+COUNTA(INDIRECT("'"&amp;$B36&amp;"'!$B$8:$B$1048576")),0,TRUE)))*(DA$4&lt;=INDIRECT("'"&amp;$B36&amp;"'!$C$8:$C$"&amp;FIXED(8+COUNTA(INDIRECT("'"&amp;$B36&amp;"'!$B$8:$B$1048576")),0,TRUE))),0),4),"")</f>
        <v/>
      </c>
      <c r="DB36" s="9" t="str">
        <f t="array" aca="1" ref="DB36" ca="1">IFERROR(INDEX(INDIRECT("'"&amp;$B36&amp;"'!$B$8:$E$"&amp;FIXED(8+COUNTA(INDIRECT("'"&amp;$B36&amp;"'!$B$8:$B$1048576")),0,TRUE)),MATCH(1,(DB$4&gt;=INDIRECT("'"&amp;$B36&amp;"'!$B$8:$B$"&amp;FIXED(8+COUNTA(INDIRECT("'"&amp;$B36&amp;"'!$B$8:$B$1048576")),0,TRUE)))*(DB$4&lt;=INDIRECT("'"&amp;$B36&amp;"'!$C$8:$C$"&amp;FIXED(8+COUNTA(INDIRECT("'"&amp;$B36&amp;"'!$B$8:$B$1048576")),0,TRUE))),0),4),"")</f>
        <v/>
      </c>
      <c r="DC36" s="9" t="str">
        <f t="array" aca="1" ref="DC36" ca="1">IFERROR(INDEX(INDIRECT("'"&amp;$B36&amp;"'!$B$8:$E$"&amp;FIXED(8+COUNTA(INDIRECT("'"&amp;$B36&amp;"'!$B$8:$B$1048576")),0,TRUE)),MATCH(1,(DC$4&gt;=INDIRECT("'"&amp;$B36&amp;"'!$B$8:$B$"&amp;FIXED(8+COUNTA(INDIRECT("'"&amp;$B36&amp;"'!$B$8:$B$1048576")),0,TRUE)))*(DC$4&lt;=INDIRECT("'"&amp;$B36&amp;"'!$C$8:$C$"&amp;FIXED(8+COUNTA(INDIRECT("'"&amp;$B36&amp;"'!$B$8:$B$1048576")),0,TRUE))),0),4),"")</f>
        <v/>
      </c>
      <c r="DD36" s="9" t="str">
        <f t="array" aca="1" ref="DD36" ca="1">IFERROR(INDEX(INDIRECT("'"&amp;$B36&amp;"'!$B$8:$E$"&amp;FIXED(8+COUNTA(INDIRECT("'"&amp;$B36&amp;"'!$B$8:$B$1048576")),0,TRUE)),MATCH(1,(DD$4&gt;=INDIRECT("'"&amp;$B36&amp;"'!$B$8:$B$"&amp;FIXED(8+COUNTA(INDIRECT("'"&amp;$B36&amp;"'!$B$8:$B$1048576")),0,TRUE)))*(DD$4&lt;=INDIRECT("'"&amp;$B36&amp;"'!$C$8:$C$"&amp;FIXED(8+COUNTA(INDIRECT("'"&amp;$B36&amp;"'!$B$8:$B$1048576")),0,TRUE))),0),4),"")</f>
        <v/>
      </c>
      <c r="DE36" s="9" t="str">
        <f t="array" aca="1" ref="DE36" ca="1">IFERROR(INDEX(INDIRECT("'"&amp;$B36&amp;"'!$B$8:$E$"&amp;FIXED(8+COUNTA(INDIRECT("'"&amp;$B36&amp;"'!$B$8:$B$1048576")),0,TRUE)),MATCH(1,(DE$4&gt;=INDIRECT("'"&amp;$B36&amp;"'!$B$8:$B$"&amp;FIXED(8+COUNTA(INDIRECT("'"&amp;$B36&amp;"'!$B$8:$B$1048576")),0,TRUE)))*(DE$4&lt;=INDIRECT("'"&amp;$B36&amp;"'!$C$8:$C$"&amp;FIXED(8+COUNTA(INDIRECT("'"&amp;$B36&amp;"'!$B$8:$B$1048576")),0,TRUE))),0),4),"")</f>
        <v/>
      </c>
      <c r="DF36" s="9" t="str">
        <f t="array" aca="1" ref="DF36" ca="1">IFERROR(INDEX(INDIRECT("'"&amp;$B36&amp;"'!$B$8:$E$"&amp;FIXED(8+COUNTA(INDIRECT("'"&amp;$B36&amp;"'!$B$8:$B$1048576")),0,TRUE)),MATCH(1,(DF$4&gt;=INDIRECT("'"&amp;$B36&amp;"'!$B$8:$B$"&amp;FIXED(8+COUNTA(INDIRECT("'"&amp;$B36&amp;"'!$B$8:$B$1048576")),0,TRUE)))*(DF$4&lt;=INDIRECT("'"&amp;$B36&amp;"'!$C$8:$C$"&amp;FIXED(8+COUNTA(INDIRECT("'"&amp;$B36&amp;"'!$B$8:$B$1048576")),0,TRUE))),0),4),"")</f>
        <v/>
      </c>
      <c r="DG36" s="9" t="str">
        <f t="array" aca="1" ref="DG36" ca="1">IFERROR(INDEX(INDIRECT("'"&amp;$B36&amp;"'!$B$8:$E$"&amp;FIXED(8+COUNTA(INDIRECT("'"&amp;$B36&amp;"'!$B$8:$B$1048576")),0,TRUE)),MATCH(1,(DG$4&gt;=INDIRECT("'"&amp;$B36&amp;"'!$B$8:$B$"&amp;FIXED(8+COUNTA(INDIRECT("'"&amp;$B36&amp;"'!$B$8:$B$1048576")),0,TRUE)))*(DG$4&lt;=INDIRECT("'"&amp;$B36&amp;"'!$C$8:$C$"&amp;FIXED(8+COUNTA(INDIRECT("'"&amp;$B36&amp;"'!$B$8:$B$1048576")),0,TRUE))),0),4),"")</f>
        <v/>
      </c>
      <c r="DH36" s="9" t="str">
        <f t="array" aca="1" ref="DH36" ca="1">IFERROR(INDEX(INDIRECT("'"&amp;$B36&amp;"'!$B$8:$E$"&amp;FIXED(8+COUNTA(INDIRECT("'"&amp;$B36&amp;"'!$B$8:$B$1048576")),0,TRUE)),MATCH(1,(DH$4&gt;=INDIRECT("'"&amp;$B36&amp;"'!$B$8:$B$"&amp;FIXED(8+COUNTA(INDIRECT("'"&amp;$B36&amp;"'!$B$8:$B$1048576")),0,TRUE)))*(DH$4&lt;=INDIRECT("'"&amp;$B36&amp;"'!$C$8:$C$"&amp;FIXED(8+COUNTA(INDIRECT("'"&amp;$B36&amp;"'!$B$8:$B$1048576")),0,TRUE))),0),4),"")</f>
        <v/>
      </c>
      <c r="DI36" s="9" t="str">
        <f t="array" aca="1" ref="DI36" ca="1">IFERROR(INDEX(INDIRECT("'"&amp;$B36&amp;"'!$B$8:$E$"&amp;FIXED(8+COUNTA(INDIRECT("'"&amp;$B36&amp;"'!$B$8:$B$1048576")),0,TRUE)),MATCH(1,(DI$4&gt;=INDIRECT("'"&amp;$B36&amp;"'!$B$8:$B$"&amp;FIXED(8+COUNTA(INDIRECT("'"&amp;$B36&amp;"'!$B$8:$B$1048576")),0,TRUE)))*(DI$4&lt;=INDIRECT("'"&amp;$B36&amp;"'!$C$8:$C$"&amp;FIXED(8+COUNTA(INDIRECT("'"&amp;$B36&amp;"'!$B$8:$B$1048576")),0,TRUE))),0),4),"")</f>
        <v/>
      </c>
      <c r="DJ36" s="9" t="str">
        <f t="array" aca="1" ref="DJ36" ca="1">IFERROR(INDEX(INDIRECT("'"&amp;$B36&amp;"'!$B$8:$E$"&amp;FIXED(8+COUNTA(INDIRECT("'"&amp;$B36&amp;"'!$B$8:$B$1048576")),0,TRUE)),MATCH(1,(DJ$4&gt;=INDIRECT("'"&amp;$B36&amp;"'!$B$8:$B$"&amp;FIXED(8+COUNTA(INDIRECT("'"&amp;$B36&amp;"'!$B$8:$B$1048576")),0,TRUE)))*(DJ$4&lt;=INDIRECT("'"&amp;$B36&amp;"'!$C$8:$C$"&amp;FIXED(8+COUNTA(INDIRECT("'"&amp;$B36&amp;"'!$B$8:$B$1048576")),0,TRUE))),0),4),"")</f>
        <v/>
      </c>
      <c r="DK36" s="9" t="str">
        <f t="array" aca="1" ref="DK36" ca="1">IFERROR(INDEX(INDIRECT("'"&amp;$B36&amp;"'!$B$8:$E$"&amp;FIXED(8+COUNTA(INDIRECT("'"&amp;$B36&amp;"'!$B$8:$B$1048576")),0,TRUE)),MATCH(1,(DK$4&gt;=INDIRECT("'"&amp;$B36&amp;"'!$B$8:$B$"&amp;FIXED(8+COUNTA(INDIRECT("'"&amp;$B36&amp;"'!$B$8:$B$1048576")),0,TRUE)))*(DK$4&lt;=INDIRECT("'"&amp;$B36&amp;"'!$C$8:$C$"&amp;FIXED(8+COUNTA(INDIRECT("'"&amp;$B36&amp;"'!$B$8:$B$1048576")),0,TRUE))),0),4),"")</f>
        <v/>
      </c>
      <c r="DL36" s="9" t="str">
        <f t="array" aca="1" ref="DL36" ca="1">IFERROR(INDEX(INDIRECT("'"&amp;$B36&amp;"'!$B$8:$E$"&amp;FIXED(8+COUNTA(INDIRECT("'"&amp;$B36&amp;"'!$B$8:$B$1048576")),0,TRUE)),MATCH(1,(DL$4&gt;=INDIRECT("'"&amp;$B36&amp;"'!$B$8:$B$"&amp;FIXED(8+COUNTA(INDIRECT("'"&amp;$B36&amp;"'!$B$8:$B$1048576")),0,TRUE)))*(DL$4&lt;=INDIRECT("'"&amp;$B36&amp;"'!$C$8:$C$"&amp;FIXED(8+COUNTA(INDIRECT("'"&amp;$B36&amp;"'!$B$8:$B$1048576")),0,TRUE))),0),4),"")</f>
        <v/>
      </c>
      <c r="DM36" s="9" t="str">
        <f t="array" aca="1" ref="DM36" ca="1">IFERROR(INDEX(INDIRECT("'"&amp;$B36&amp;"'!$B$8:$E$"&amp;FIXED(8+COUNTA(INDIRECT("'"&amp;$B36&amp;"'!$B$8:$B$1048576")),0,TRUE)),MATCH(1,(DM$4&gt;=INDIRECT("'"&amp;$B36&amp;"'!$B$8:$B$"&amp;FIXED(8+COUNTA(INDIRECT("'"&amp;$B36&amp;"'!$B$8:$B$1048576")),0,TRUE)))*(DM$4&lt;=INDIRECT("'"&amp;$B36&amp;"'!$C$8:$C$"&amp;FIXED(8+COUNTA(INDIRECT("'"&amp;$B36&amp;"'!$B$8:$B$1048576")),0,TRUE))),0),4),"")</f>
        <v/>
      </c>
      <c r="DN36" s="9" t="str">
        <f t="array" aca="1" ref="DN36" ca="1">IFERROR(INDEX(INDIRECT("'"&amp;$B36&amp;"'!$B$8:$E$"&amp;FIXED(8+COUNTA(INDIRECT("'"&amp;$B36&amp;"'!$B$8:$B$1048576")),0,TRUE)),MATCH(1,(DN$4&gt;=INDIRECT("'"&amp;$B36&amp;"'!$B$8:$B$"&amp;FIXED(8+COUNTA(INDIRECT("'"&amp;$B36&amp;"'!$B$8:$B$1048576")),0,TRUE)))*(DN$4&lt;=INDIRECT("'"&amp;$B36&amp;"'!$C$8:$C$"&amp;FIXED(8+COUNTA(INDIRECT("'"&amp;$B36&amp;"'!$B$8:$B$1048576")),0,TRUE))),0),4),"")</f>
        <v/>
      </c>
      <c r="DO36" s="9" t="str">
        <f t="array" aca="1" ref="DO36" ca="1">IFERROR(INDEX(INDIRECT("'"&amp;$B36&amp;"'!$B$8:$E$"&amp;FIXED(8+COUNTA(INDIRECT("'"&amp;$B36&amp;"'!$B$8:$B$1048576")),0,TRUE)),MATCH(1,(DO$4&gt;=INDIRECT("'"&amp;$B36&amp;"'!$B$8:$B$"&amp;FIXED(8+COUNTA(INDIRECT("'"&amp;$B36&amp;"'!$B$8:$B$1048576")),0,TRUE)))*(DO$4&lt;=INDIRECT("'"&amp;$B36&amp;"'!$C$8:$C$"&amp;FIXED(8+COUNTA(INDIRECT("'"&amp;$B36&amp;"'!$B$8:$B$1048576")),0,TRUE))),0),4),"")</f>
        <v/>
      </c>
      <c r="DP36" s="9" t="str">
        <f t="array" aca="1" ref="DP36" ca="1">IFERROR(INDEX(INDIRECT("'"&amp;$B36&amp;"'!$B$8:$E$"&amp;FIXED(8+COUNTA(INDIRECT("'"&amp;$B36&amp;"'!$B$8:$B$1048576")),0,TRUE)),MATCH(1,(DP$4&gt;=INDIRECT("'"&amp;$B36&amp;"'!$B$8:$B$"&amp;FIXED(8+COUNTA(INDIRECT("'"&amp;$B36&amp;"'!$B$8:$B$1048576")),0,TRUE)))*(DP$4&lt;=INDIRECT("'"&amp;$B36&amp;"'!$C$8:$C$"&amp;FIXED(8+COUNTA(INDIRECT("'"&amp;$B36&amp;"'!$B$8:$B$1048576")),0,TRUE))),0),4),"")</f>
        <v/>
      </c>
      <c r="DQ36" s="9" t="str">
        <f t="array" aca="1" ref="DQ36" ca="1">IFERROR(INDEX(INDIRECT("'"&amp;$B36&amp;"'!$B$8:$E$"&amp;FIXED(8+COUNTA(INDIRECT("'"&amp;$B36&amp;"'!$B$8:$B$1048576")),0,TRUE)),MATCH(1,(DQ$4&gt;=INDIRECT("'"&amp;$B36&amp;"'!$B$8:$B$"&amp;FIXED(8+COUNTA(INDIRECT("'"&amp;$B36&amp;"'!$B$8:$B$1048576")),0,TRUE)))*(DQ$4&lt;=INDIRECT("'"&amp;$B36&amp;"'!$C$8:$C$"&amp;FIXED(8+COUNTA(INDIRECT("'"&amp;$B36&amp;"'!$B$8:$B$1048576")),0,TRUE))),0),4),"")</f>
        <v/>
      </c>
      <c r="DR36" s="9" t="str">
        <f t="array" aca="1" ref="DR36" ca="1">IFERROR(INDEX(INDIRECT("'"&amp;$B36&amp;"'!$B$8:$E$"&amp;FIXED(8+COUNTA(INDIRECT("'"&amp;$B36&amp;"'!$B$8:$B$1048576")),0,TRUE)),MATCH(1,(DR$4&gt;=INDIRECT("'"&amp;$B36&amp;"'!$B$8:$B$"&amp;FIXED(8+COUNTA(INDIRECT("'"&amp;$B36&amp;"'!$B$8:$B$1048576")),0,TRUE)))*(DR$4&lt;=INDIRECT("'"&amp;$B36&amp;"'!$C$8:$C$"&amp;FIXED(8+COUNTA(INDIRECT("'"&amp;$B36&amp;"'!$B$8:$B$1048576")),0,TRUE))),0),4),"")</f>
        <v/>
      </c>
      <c r="DS36" s="9" t="str">
        <f t="array" aca="1" ref="DS36" ca="1">IFERROR(INDEX(INDIRECT("'"&amp;$B36&amp;"'!$B$8:$E$"&amp;FIXED(8+COUNTA(INDIRECT("'"&amp;$B36&amp;"'!$B$8:$B$1048576")),0,TRUE)),MATCH(1,(DS$4&gt;=INDIRECT("'"&amp;$B36&amp;"'!$B$8:$B$"&amp;FIXED(8+COUNTA(INDIRECT("'"&amp;$B36&amp;"'!$B$8:$B$1048576")),0,TRUE)))*(DS$4&lt;=INDIRECT("'"&amp;$B36&amp;"'!$C$8:$C$"&amp;FIXED(8+COUNTA(INDIRECT("'"&amp;$B36&amp;"'!$B$8:$B$1048576")),0,TRUE))),0),4),"")</f>
        <v/>
      </c>
      <c r="DT36" s="9" t="str">
        <f t="array" aca="1" ref="DT36" ca="1">IFERROR(INDEX(INDIRECT("'"&amp;$B36&amp;"'!$B$8:$E$"&amp;FIXED(8+COUNTA(INDIRECT("'"&amp;$B36&amp;"'!$B$8:$B$1048576")),0,TRUE)),MATCH(1,(DT$4&gt;=INDIRECT("'"&amp;$B36&amp;"'!$B$8:$B$"&amp;FIXED(8+COUNTA(INDIRECT("'"&amp;$B36&amp;"'!$B$8:$B$1048576")),0,TRUE)))*(DT$4&lt;=INDIRECT("'"&amp;$B36&amp;"'!$C$8:$C$"&amp;FIXED(8+COUNTA(INDIRECT("'"&amp;$B36&amp;"'!$B$8:$B$1048576")),0,TRUE))),0),4),"")</f>
        <v/>
      </c>
      <c r="DU36" s="9" t="str">
        <f t="array" aca="1" ref="DU36" ca="1">IFERROR(INDEX(INDIRECT("'"&amp;$B36&amp;"'!$B$8:$E$"&amp;FIXED(8+COUNTA(INDIRECT("'"&amp;$B36&amp;"'!$B$8:$B$1048576")),0,TRUE)),MATCH(1,(DU$4&gt;=INDIRECT("'"&amp;$B36&amp;"'!$B$8:$B$"&amp;FIXED(8+COUNTA(INDIRECT("'"&amp;$B36&amp;"'!$B$8:$B$1048576")),0,TRUE)))*(DU$4&lt;=INDIRECT("'"&amp;$B36&amp;"'!$C$8:$C$"&amp;FIXED(8+COUNTA(INDIRECT("'"&amp;$B36&amp;"'!$B$8:$B$1048576")),0,TRUE))),0),4),"")</f>
        <v/>
      </c>
      <c r="DV36" s="9" t="str">
        <f t="array" aca="1" ref="DV36" ca="1">IFERROR(INDEX(INDIRECT("'"&amp;$B36&amp;"'!$B$8:$E$"&amp;FIXED(8+COUNTA(INDIRECT("'"&amp;$B36&amp;"'!$B$8:$B$1048576")),0,TRUE)),MATCH(1,(DV$4&gt;=INDIRECT("'"&amp;$B36&amp;"'!$B$8:$B$"&amp;FIXED(8+COUNTA(INDIRECT("'"&amp;$B36&amp;"'!$B$8:$B$1048576")),0,TRUE)))*(DV$4&lt;=INDIRECT("'"&amp;$B36&amp;"'!$C$8:$C$"&amp;FIXED(8+COUNTA(INDIRECT("'"&amp;$B36&amp;"'!$B$8:$B$1048576")),0,TRUE))),0),4),"")</f>
        <v/>
      </c>
      <c r="DW36" s="9" t="str">
        <f t="array" aca="1" ref="DW36" ca="1">IFERROR(INDEX(INDIRECT("'"&amp;$B36&amp;"'!$B$8:$E$"&amp;FIXED(8+COUNTA(INDIRECT("'"&amp;$B36&amp;"'!$B$8:$B$1048576")),0,TRUE)),MATCH(1,(DW$4&gt;=INDIRECT("'"&amp;$B36&amp;"'!$B$8:$B$"&amp;FIXED(8+COUNTA(INDIRECT("'"&amp;$B36&amp;"'!$B$8:$B$1048576")),0,TRUE)))*(DW$4&lt;=INDIRECT("'"&amp;$B36&amp;"'!$C$8:$C$"&amp;FIXED(8+COUNTA(INDIRECT("'"&amp;$B36&amp;"'!$B$8:$B$1048576")),0,TRUE))),0),4),"")</f>
        <v/>
      </c>
      <c r="DX36" s="9" t="str">
        <f t="array" aca="1" ref="DX36" ca="1">IFERROR(INDEX(INDIRECT("'"&amp;$B36&amp;"'!$B$8:$E$"&amp;FIXED(8+COUNTA(INDIRECT("'"&amp;$B36&amp;"'!$B$8:$B$1048576")),0,TRUE)),MATCH(1,(DX$4&gt;=INDIRECT("'"&amp;$B36&amp;"'!$B$8:$B$"&amp;FIXED(8+COUNTA(INDIRECT("'"&amp;$B36&amp;"'!$B$8:$B$1048576")),0,TRUE)))*(DX$4&lt;=INDIRECT("'"&amp;$B36&amp;"'!$C$8:$C$"&amp;FIXED(8+COUNTA(INDIRECT("'"&amp;$B36&amp;"'!$B$8:$B$1048576")),0,TRUE))),0),4),"")</f>
        <v/>
      </c>
      <c r="DY36" s="9" t="str">
        <f t="array" aca="1" ref="DY36" ca="1">IFERROR(INDEX(INDIRECT("'"&amp;$B36&amp;"'!$B$8:$E$"&amp;FIXED(8+COUNTA(INDIRECT("'"&amp;$B36&amp;"'!$B$8:$B$1048576")),0,TRUE)),MATCH(1,(DY$4&gt;=INDIRECT("'"&amp;$B36&amp;"'!$B$8:$B$"&amp;FIXED(8+COUNTA(INDIRECT("'"&amp;$B36&amp;"'!$B$8:$B$1048576")),0,TRUE)))*(DY$4&lt;=INDIRECT("'"&amp;$B36&amp;"'!$C$8:$C$"&amp;FIXED(8+COUNTA(INDIRECT("'"&amp;$B36&amp;"'!$B$8:$B$1048576")),0,TRUE))),0),4),"")</f>
        <v/>
      </c>
      <c r="DZ36" s="9" t="str">
        <f t="array" aca="1" ref="DZ36" ca="1">IFERROR(INDEX(INDIRECT("'"&amp;$B36&amp;"'!$B$8:$E$"&amp;FIXED(8+COUNTA(INDIRECT("'"&amp;$B36&amp;"'!$B$8:$B$1048576")),0,TRUE)),MATCH(1,(DZ$4&gt;=INDIRECT("'"&amp;$B36&amp;"'!$B$8:$B$"&amp;FIXED(8+COUNTA(INDIRECT("'"&amp;$B36&amp;"'!$B$8:$B$1048576")),0,TRUE)))*(DZ$4&lt;=INDIRECT("'"&amp;$B36&amp;"'!$C$8:$C$"&amp;FIXED(8+COUNTA(INDIRECT("'"&amp;$B36&amp;"'!$B$8:$B$1048576")),0,TRUE))),0),4),"")</f>
        <v/>
      </c>
      <c r="EA36" s="9" t="str">
        <f t="array" aca="1" ref="EA36" ca="1">IFERROR(INDEX(INDIRECT("'"&amp;$B36&amp;"'!$B$8:$E$"&amp;FIXED(8+COUNTA(INDIRECT("'"&amp;$B36&amp;"'!$B$8:$B$1048576")),0,TRUE)),MATCH(1,(EA$4&gt;=INDIRECT("'"&amp;$B36&amp;"'!$B$8:$B$"&amp;FIXED(8+COUNTA(INDIRECT("'"&amp;$B36&amp;"'!$B$8:$B$1048576")),0,TRUE)))*(EA$4&lt;=INDIRECT("'"&amp;$B36&amp;"'!$C$8:$C$"&amp;FIXED(8+COUNTA(INDIRECT("'"&amp;$B36&amp;"'!$B$8:$B$1048576")),0,TRUE))),0),4),"")</f>
        <v/>
      </c>
      <c r="EB36" s="9" t="str">
        <f t="array" aca="1" ref="EB36" ca="1">IFERROR(INDEX(INDIRECT("'"&amp;$B36&amp;"'!$B$8:$E$"&amp;FIXED(8+COUNTA(INDIRECT("'"&amp;$B36&amp;"'!$B$8:$B$1048576")),0,TRUE)),MATCH(1,(EB$4&gt;=INDIRECT("'"&amp;$B36&amp;"'!$B$8:$B$"&amp;FIXED(8+COUNTA(INDIRECT("'"&amp;$B36&amp;"'!$B$8:$B$1048576")),0,TRUE)))*(EB$4&lt;=INDIRECT("'"&amp;$B36&amp;"'!$C$8:$C$"&amp;FIXED(8+COUNTA(INDIRECT("'"&amp;$B36&amp;"'!$B$8:$B$1048576")),0,TRUE))),0),4),"")</f>
        <v/>
      </c>
      <c r="EC36" s="9" t="str">
        <f t="array" aca="1" ref="EC36" ca="1">IFERROR(INDEX(INDIRECT("'"&amp;$B36&amp;"'!$B$8:$E$"&amp;FIXED(8+COUNTA(INDIRECT("'"&amp;$B36&amp;"'!$B$8:$B$1048576")),0,TRUE)),MATCH(1,(EC$4&gt;=INDIRECT("'"&amp;$B36&amp;"'!$B$8:$B$"&amp;FIXED(8+COUNTA(INDIRECT("'"&amp;$B36&amp;"'!$B$8:$B$1048576")),0,TRUE)))*(EC$4&lt;=INDIRECT("'"&amp;$B36&amp;"'!$C$8:$C$"&amp;FIXED(8+COUNTA(INDIRECT("'"&amp;$B36&amp;"'!$B$8:$B$1048576")),0,TRUE))),0),4),"")</f>
        <v/>
      </c>
      <c r="ED36" s="9" t="str">
        <f t="array" aca="1" ref="ED36" ca="1">IFERROR(INDEX(INDIRECT("'"&amp;$B36&amp;"'!$B$8:$E$"&amp;FIXED(8+COUNTA(INDIRECT("'"&amp;$B36&amp;"'!$B$8:$B$1048576")),0,TRUE)),MATCH(1,(ED$4&gt;=INDIRECT("'"&amp;$B36&amp;"'!$B$8:$B$"&amp;FIXED(8+COUNTA(INDIRECT("'"&amp;$B36&amp;"'!$B$8:$B$1048576")),0,TRUE)))*(ED$4&lt;=INDIRECT("'"&amp;$B36&amp;"'!$C$8:$C$"&amp;FIXED(8+COUNTA(INDIRECT("'"&amp;$B36&amp;"'!$B$8:$B$1048576")),0,TRUE))),0),4),"")</f>
        <v/>
      </c>
      <c r="EE36" s="9" t="str">
        <f t="array" aca="1" ref="EE36" ca="1">IFERROR(INDEX(INDIRECT("'"&amp;$B36&amp;"'!$B$8:$E$"&amp;FIXED(8+COUNTA(INDIRECT("'"&amp;$B36&amp;"'!$B$8:$B$1048576")),0,TRUE)),MATCH(1,(EE$4&gt;=INDIRECT("'"&amp;$B36&amp;"'!$B$8:$B$"&amp;FIXED(8+COUNTA(INDIRECT("'"&amp;$B36&amp;"'!$B$8:$B$1048576")),0,TRUE)))*(EE$4&lt;=INDIRECT("'"&amp;$B36&amp;"'!$C$8:$C$"&amp;FIXED(8+COUNTA(INDIRECT("'"&amp;$B36&amp;"'!$B$8:$B$1048576")),0,TRUE))),0),4),"")</f>
        <v/>
      </c>
      <c r="EF36" s="9" t="str">
        <f t="array" aca="1" ref="EF36" ca="1">IFERROR(INDEX(INDIRECT("'"&amp;$B36&amp;"'!$B$8:$E$"&amp;FIXED(8+COUNTA(INDIRECT("'"&amp;$B36&amp;"'!$B$8:$B$1048576")),0,TRUE)),MATCH(1,(EF$4&gt;=INDIRECT("'"&amp;$B36&amp;"'!$B$8:$B$"&amp;FIXED(8+COUNTA(INDIRECT("'"&amp;$B36&amp;"'!$B$8:$B$1048576")),0,TRUE)))*(EF$4&lt;=INDIRECT("'"&amp;$B36&amp;"'!$C$8:$C$"&amp;FIXED(8+COUNTA(INDIRECT("'"&amp;$B36&amp;"'!$B$8:$B$1048576")),0,TRUE))),0),4),"")</f>
        <v/>
      </c>
      <c r="EG36" s="9" t="str">
        <f t="array" aca="1" ref="EG36" ca="1">IFERROR(INDEX(INDIRECT("'"&amp;$B36&amp;"'!$B$8:$E$"&amp;FIXED(8+COUNTA(INDIRECT("'"&amp;$B36&amp;"'!$B$8:$B$1048576")),0,TRUE)),MATCH(1,(EG$4&gt;=INDIRECT("'"&amp;$B36&amp;"'!$B$8:$B$"&amp;FIXED(8+COUNTA(INDIRECT("'"&amp;$B36&amp;"'!$B$8:$B$1048576")),0,TRUE)))*(EG$4&lt;=INDIRECT("'"&amp;$B36&amp;"'!$C$8:$C$"&amp;FIXED(8+COUNTA(INDIRECT("'"&amp;$B36&amp;"'!$B$8:$B$1048576")),0,TRUE))),0),4),"")</f>
        <v/>
      </c>
      <c r="EH36" s="9" t="str">
        <f t="array" aca="1" ref="EH36" ca="1">IFERROR(INDEX(INDIRECT("'"&amp;$B36&amp;"'!$B$8:$E$"&amp;FIXED(8+COUNTA(INDIRECT("'"&amp;$B36&amp;"'!$B$8:$B$1048576")),0,TRUE)),MATCH(1,(EH$4&gt;=INDIRECT("'"&amp;$B36&amp;"'!$B$8:$B$"&amp;FIXED(8+COUNTA(INDIRECT("'"&amp;$B36&amp;"'!$B$8:$B$1048576")),0,TRUE)))*(EH$4&lt;=INDIRECT("'"&amp;$B36&amp;"'!$C$8:$C$"&amp;FIXED(8+COUNTA(INDIRECT("'"&amp;$B36&amp;"'!$B$8:$B$1048576")),0,TRUE))),0),4),"")</f>
        <v/>
      </c>
      <c r="EI36" s="9" t="str">
        <f t="array" aca="1" ref="EI36" ca="1">IFERROR(INDEX(INDIRECT("'"&amp;$B36&amp;"'!$B$8:$E$"&amp;FIXED(8+COUNTA(INDIRECT("'"&amp;$B36&amp;"'!$B$8:$B$1048576")),0,TRUE)),MATCH(1,(EI$4&gt;=INDIRECT("'"&amp;$B36&amp;"'!$B$8:$B$"&amp;FIXED(8+COUNTA(INDIRECT("'"&amp;$B36&amp;"'!$B$8:$B$1048576")),0,TRUE)))*(EI$4&lt;=INDIRECT("'"&amp;$B36&amp;"'!$C$8:$C$"&amp;FIXED(8+COUNTA(INDIRECT("'"&amp;$B36&amp;"'!$B$8:$B$1048576")),0,TRUE))),0),4),"")</f>
        <v/>
      </c>
      <c r="EJ36" s="9" t="str">
        <f t="array" aca="1" ref="EJ36" ca="1">IFERROR(INDEX(INDIRECT("'"&amp;$B36&amp;"'!$B$8:$E$"&amp;FIXED(8+COUNTA(INDIRECT("'"&amp;$B36&amp;"'!$B$8:$B$1048576")),0,TRUE)),MATCH(1,(EJ$4&gt;=INDIRECT("'"&amp;$B36&amp;"'!$B$8:$B$"&amp;FIXED(8+COUNTA(INDIRECT("'"&amp;$B36&amp;"'!$B$8:$B$1048576")),0,TRUE)))*(EJ$4&lt;=INDIRECT("'"&amp;$B36&amp;"'!$C$8:$C$"&amp;FIXED(8+COUNTA(INDIRECT("'"&amp;$B36&amp;"'!$B$8:$B$1048576")),0,TRUE))),0),4),"")</f>
        <v/>
      </c>
      <c r="EK36" s="9" t="str">
        <f t="array" aca="1" ref="EK36" ca="1">IFERROR(INDEX(INDIRECT("'"&amp;$B36&amp;"'!$B$8:$E$"&amp;FIXED(8+COUNTA(INDIRECT("'"&amp;$B36&amp;"'!$B$8:$B$1048576")),0,TRUE)),MATCH(1,(EK$4&gt;=INDIRECT("'"&amp;$B36&amp;"'!$B$8:$B$"&amp;FIXED(8+COUNTA(INDIRECT("'"&amp;$B36&amp;"'!$B$8:$B$1048576")),0,TRUE)))*(EK$4&lt;=INDIRECT("'"&amp;$B36&amp;"'!$C$8:$C$"&amp;FIXED(8+COUNTA(INDIRECT("'"&amp;$B36&amp;"'!$B$8:$B$1048576")),0,TRUE))),0),4),"")</f>
        <v/>
      </c>
      <c r="EL36" s="9" t="str">
        <f t="array" aca="1" ref="EL36" ca="1">IFERROR(INDEX(INDIRECT("'"&amp;$B36&amp;"'!$B$8:$E$"&amp;FIXED(8+COUNTA(INDIRECT("'"&amp;$B36&amp;"'!$B$8:$B$1048576")),0,TRUE)),MATCH(1,(EL$4&gt;=INDIRECT("'"&amp;$B36&amp;"'!$B$8:$B$"&amp;FIXED(8+COUNTA(INDIRECT("'"&amp;$B36&amp;"'!$B$8:$B$1048576")),0,TRUE)))*(EL$4&lt;=INDIRECT("'"&amp;$B36&amp;"'!$C$8:$C$"&amp;FIXED(8+COUNTA(INDIRECT("'"&amp;$B36&amp;"'!$B$8:$B$1048576")),0,TRUE))),0),4),"")</f>
        <v/>
      </c>
      <c r="EM36" s="9" t="str">
        <f t="array" aca="1" ref="EM36" ca="1">IFERROR(INDEX(INDIRECT("'"&amp;$B36&amp;"'!$B$8:$E$"&amp;FIXED(8+COUNTA(INDIRECT("'"&amp;$B36&amp;"'!$B$8:$B$1048576")),0,TRUE)),MATCH(1,(EM$4&gt;=INDIRECT("'"&amp;$B36&amp;"'!$B$8:$B$"&amp;FIXED(8+COUNTA(INDIRECT("'"&amp;$B36&amp;"'!$B$8:$B$1048576")),0,TRUE)))*(EM$4&lt;=INDIRECT("'"&amp;$B36&amp;"'!$C$8:$C$"&amp;FIXED(8+COUNTA(INDIRECT("'"&amp;$B36&amp;"'!$B$8:$B$1048576")),0,TRUE))),0),4),"")</f>
        <v/>
      </c>
      <c r="EN36" s="9" t="str">
        <f t="array" aca="1" ref="EN36" ca="1">IFERROR(INDEX(INDIRECT("'"&amp;$B36&amp;"'!$B$8:$E$"&amp;FIXED(8+COUNTA(INDIRECT("'"&amp;$B36&amp;"'!$B$8:$B$1048576")),0,TRUE)),MATCH(1,(EN$4&gt;=INDIRECT("'"&amp;$B36&amp;"'!$B$8:$B$"&amp;FIXED(8+COUNTA(INDIRECT("'"&amp;$B36&amp;"'!$B$8:$B$1048576")),0,TRUE)))*(EN$4&lt;=INDIRECT("'"&amp;$B36&amp;"'!$C$8:$C$"&amp;FIXED(8+COUNTA(INDIRECT("'"&amp;$B36&amp;"'!$B$8:$B$1048576")),0,TRUE))),0),4),"")</f>
        <v/>
      </c>
      <c r="EO36" s="9" t="str">
        <f t="array" aca="1" ref="EO36" ca="1">IFERROR(INDEX(INDIRECT("'"&amp;$B36&amp;"'!$B$8:$E$"&amp;FIXED(8+COUNTA(INDIRECT("'"&amp;$B36&amp;"'!$B$8:$B$1048576")),0,TRUE)),MATCH(1,(EO$4&gt;=INDIRECT("'"&amp;$B36&amp;"'!$B$8:$B$"&amp;FIXED(8+COUNTA(INDIRECT("'"&amp;$B36&amp;"'!$B$8:$B$1048576")),0,TRUE)))*(EO$4&lt;=INDIRECT("'"&amp;$B36&amp;"'!$C$8:$C$"&amp;FIXED(8+COUNTA(INDIRECT("'"&amp;$B36&amp;"'!$B$8:$B$1048576")),0,TRUE))),0),4),"")</f>
        <v/>
      </c>
      <c r="EP36" s="9" t="str">
        <f t="array" aca="1" ref="EP36" ca="1">IFERROR(INDEX(INDIRECT("'"&amp;$B36&amp;"'!$B$8:$E$"&amp;FIXED(8+COUNTA(INDIRECT("'"&amp;$B36&amp;"'!$B$8:$B$1048576")),0,TRUE)),MATCH(1,(EP$4&gt;=INDIRECT("'"&amp;$B36&amp;"'!$B$8:$B$"&amp;FIXED(8+COUNTA(INDIRECT("'"&amp;$B36&amp;"'!$B$8:$B$1048576")),0,TRUE)))*(EP$4&lt;=INDIRECT("'"&amp;$B36&amp;"'!$C$8:$C$"&amp;FIXED(8+COUNTA(INDIRECT("'"&amp;$B36&amp;"'!$B$8:$B$1048576")),0,TRUE))),0),4),"")</f>
        <v/>
      </c>
      <c r="EQ36" s="9" t="str">
        <f t="array" aca="1" ref="EQ36" ca="1">IFERROR(INDEX(INDIRECT("'"&amp;$B36&amp;"'!$B$8:$E$"&amp;FIXED(8+COUNTA(INDIRECT("'"&amp;$B36&amp;"'!$B$8:$B$1048576")),0,TRUE)),MATCH(1,(EQ$4&gt;=INDIRECT("'"&amp;$B36&amp;"'!$B$8:$B$"&amp;FIXED(8+COUNTA(INDIRECT("'"&amp;$B36&amp;"'!$B$8:$B$1048576")),0,TRUE)))*(EQ$4&lt;=INDIRECT("'"&amp;$B36&amp;"'!$C$8:$C$"&amp;FIXED(8+COUNTA(INDIRECT("'"&amp;$B36&amp;"'!$B$8:$B$1048576")),0,TRUE))),0),4),"")</f>
        <v/>
      </c>
      <c r="ER36" s="9" t="str">
        <f t="array" aca="1" ref="ER36" ca="1">IFERROR(INDEX(INDIRECT("'"&amp;$B36&amp;"'!$B$8:$E$"&amp;FIXED(8+COUNTA(INDIRECT("'"&amp;$B36&amp;"'!$B$8:$B$1048576")),0,TRUE)),MATCH(1,(ER$4&gt;=INDIRECT("'"&amp;$B36&amp;"'!$B$8:$B$"&amp;FIXED(8+COUNTA(INDIRECT("'"&amp;$B36&amp;"'!$B$8:$B$1048576")),0,TRUE)))*(ER$4&lt;=INDIRECT("'"&amp;$B36&amp;"'!$C$8:$C$"&amp;FIXED(8+COUNTA(INDIRECT("'"&amp;$B36&amp;"'!$B$8:$B$1048576")),0,TRUE))),0),4),"")</f>
        <v/>
      </c>
      <c r="ES36" s="9" t="str">
        <f t="array" aca="1" ref="ES36" ca="1">IFERROR(INDEX(INDIRECT("'"&amp;$B36&amp;"'!$B$8:$E$"&amp;FIXED(8+COUNTA(INDIRECT("'"&amp;$B36&amp;"'!$B$8:$B$1048576")),0,TRUE)),MATCH(1,(ES$4&gt;=INDIRECT("'"&amp;$B36&amp;"'!$B$8:$B$"&amp;FIXED(8+COUNTA(INDIRECT("'"&amp;$B36&amp;"'!$B$8:$B$1048576")),0,TRUE)))*(ES$4&lt;=INDIRECT("'"&amp;$B36&amp;"'!$C$8:$C$"&amp;FIXED(8+COUNTA(INDIRECT("'"&amp;$B36&amp;"'!$B$8:$B$1048576")),0,TRUE))),0),4),"")</f>
        <v/>
      </c>
      <c r="ET36" s="9" t="str">
        <f t="array" aca="1" ref="ET36" ca="1">IFERROR(INDEX(INDIRECT("'"&amp;$B36&amp;"'!$B$8:$E$"&amp;FIXED(8+COUNTA(INDIRECT("'"&amp;$B36&amp;"'!$B$8:$B$1048576")),0,TRUE)),MATCH(1,(ET$4&gt;=INDIRECT("'"&amp;$B36&amp;"'!$B$8:$B$"&amp;FIXED(8+COUNTA(INDIRECT("'"&amp;$B36&amp;"'!$B$8:$B$1048576")),0,TRUE)))*(ET$4&lt;=INDIRECT("'"&amp;$B36&amp;"'!$C$8:$C$"&amp;FIXED(8+COUNTA(INDIRECT("'"&amp;$B36&amp;"'!$B$8:$B$1048576")),0,TRUE))),0),4),"")</f>
        <v/>
      </c>
      <c r="EU36" s="9" t="str">
        <f t="array" aca="1" ref="EU36" ca="1">IFERROR(INDEX(INDIRECT("'"&amp;$B36&amp;"'!$B$8:$E$"&amp;FIXED(8+COUNTA(INDIRECT("'"&amp;$B36&amp;"'!$B$8:$B$1048576")),0,TRUE)),MATCH(1,(EU$4&gt;=INDIRECT("'"&amp;$B36&amp;"'!$B$8:$B$"&amp;FIXED(8+COUNTA(INDIRECT("'"&amp;$B36&amp;"'!$B$8:$B$1048576")),0,TRUE)))*(EU$4&lt;=INDIRECT("'"&amp;$B36&amp;"'!$C$8:$C$"&amp;FIXED(8+COUNTA(INDIRECT("'"&amp;$B36&amp;"'!$B$8:$B$1048576")),0,TRUE))),0),4),"")</f>
        <v/>
      </c>
      <c r="EV36" s="9" t="str">
        <f t="array" aca="1" ref="EV36" ca="1">IFERROR(INDEX(INDIRECT("'"&amp;$B36&amp;"'!$B$8:$E$"&amp;FIXED(8+COUNTA(INDIRECT("'"&amp;$B36&amp;"'!$B$8:$B$1048576")),0,TRUE)),MATCH(1,(EV$4&gt;=INDIRECT("'"&amp;$B36&amp;"'!$B$8:$B$"&amp;FIXED(8+COUNTA(INDIRECT("'"&amp;$B36&amp;"'!$B$8:$B$1048576")),0,TRUE)))*(EV$4&lt;=INDIRECT("'"&amp;$B36&amp;"'!$C$8:$C$"&amp;FIXED(8+COUNTA(INDIRECT("'"&amp;$B36&amp;"'!$B$8:$B$1048576")),0,TRUE))),0),4),"")</f>
        <v/>
      </c>
      <c r="EW36" s="9" t="str">
        <f t="array" aca="1" ref="EW36" ca="1">IFERROR(INDEX(INDIRECT("'"&amp;$B36&amp;"'!$B$8:$E$"&amp;FIXED(8+COUNTA(INDIRECT("'"&amp;$B36&amp;"'!$B$8:$B$1048576")),0,TRUE)),MATCH(1,(EW$4&gt;=INDIRECT("'"&amp;$B36&amp;"'!$B$8:$B$"&amp;FIXED(8+COUNTA(INDIRECT("'"&amp;$B36&amp;"'!$B$8:$B$1048576")),0,TRUE)))*(EW$4&lt;=INDIRECT("'"&amp;$B36&amp;"'!$C$8:$C$"&amp;FIXED(8+COUNTA(INDIRECT("'"&amp;$B36&amp;"'!$B$8:$B$1048576")),0,TRUE))),0),4),"")</f>
        <v/>
      </c>
      <c r="EX36" s="9" t="str">
        <f t="array" aca="1" ref="EX36" ca="1">IFERROR(INDEX(INDIRECT("'"&amp;$B36&amp;"'!$B$8:$E$"&amp;FIXED(8+COUNTA(INDIRECT("'"&amp;$B36&amp;"'!$B$8:$B$1048576")),0,TRUE)),MATCH(1,(EX$4&gt;=INDIRECT("'"&amp;$B36&amp;"'!$B$8:$B$"&amp;FIXED(8+COUNTA(INDIRECT("'"&amp;$B36&amp;"'!$B$8:$B$1048576")),0,TRUE)))*(EX$4&lt;=INDIRECT("'"&amp;$B36&amp;"'!$C$8:$C$"&amp;FIXED(8+COUNTA(INDIRECT("'"&amp;$B36&amp;"'!$B$8:$B$1048576")),0,TRUE))),0),4),"")</f>
        <v/>
      </c>
      <c r="EY36" s="9" t="str">
        <f t="array" aca="1" ref="EY36" ca="1">IFERROR(INDEX(INDIRECT("'"&amp;$B36&amp;"'!$B$8:$E$"&amp;FIXED(8+COUNTA(INDIRECT("'"&amp;$B36&amp;"'!$B$8:$B$1048576")),0,TRUE)),MATCH(1,(EY$4&gt;=INDIRECT("'"&amp;$B36&amp;"'!$B$8:$B$"&amp;FIXED(8+COUNTA(INDIRECT("'"&amp;$B36&amp;"'!$B$8:$B$1048576")),0,TRUE)))*(EY$4&lt;=INDIRECT("'"&amp;$B36&amp;"'!$C$8:$C$"&amp;FIXED(8+COUNTA(INDIRECT("'"&amp;$B36&amp;"'!$B$8:$B$1048576")),0,TRUE))),0),4),"")</f>
        <v/>
      </c>
      <c r="EZ36" s="9" t="str">
        <f t="array" aca="1" ref="EZ36" ca="1">IFERROR(INDEX(INDIRECT("'"&amp;$B36&amp;"'!$B$8:$E$"&amp;FIXED(8+COUNTA(INDIRECT("'"&amp;$B36&amp;"'!$B$8:$B$1048576")),0,TRUE)),MATCH(1,(EZ$4&gt;=INDIRECT("'"&amp;$B36&amp;"'!$B$8:$B$"&amp;FIXED(8+COUNTA(INDIRECT("'"&amp;$B36&amp;"'!$B$8:$B$1048576")),0,TRUE)))*(EZ$4&lt;=INDIRECT("'"&amp;$B36&amp;"'!$C$8:$C$"&amp;FIXED(8+COUNTA(INDIRECT("'"&amp;$B36&amp;"'!$B$8:$B$1048576")),0,TRUE))),0),4),"")</f>
        <v/>
      </c>
      <c r="FA36" s="9" t="str">
        <f t="array" aca="1" ref="FA36" ca="1">IFERROR(INDEX(INDIRECT("'"&amp;$B36&amp;"'!$B$8:$E$"&amp;FIXED(8+COUNTA(INDIRECT("'"&amp;$B36&amp;"'!$B$8:$B$1048576")),0,TRUE)),MATCH(1,(FA$4&gt;=INDIRECT("'"&amp;$B36&amp;"'!$B$8:$B$"&amp;FIXED(8+COUNTA(INDIRECT("'"&amp;$B36&amp;"'!$B$8:$B$1048576")),0,TRUE)))*(FA$4&lt;=INDIRECT("'"&amp;$B36&amp;"'!$C$8:$C$"&amp;FIXED(8+COUNTA(INDIRECT("'"&amp;$B36&amp;"'!$B$8:$B$1048576")),0,TRUE))),0),4),"")</f>
        <v/>
      </c>
      <c r="FB36" s="9" t="str">
        <f t="array" aca="1" ref="FB36" ca="1">IFERROR(INDEX(INDIRECT("'"&amp;$B36&amp;"'!$B$8:$E$"&amp;FIXED(8+COUNTA(INDIRECT("'"&amp;$B36&amp;"'!$B$8:$B$1048576")),0,TRUE)),MATCH(1,(FB$4&gt;=INDIRECT("'"&amp;$B36&amp;"'!$B$8:$B$"&amp;FIXED(8+COUNTA(INDIRECT("'"&amp;$B36&amp;"'!$B$8:$B$1048576")),0,TRUE)))*(FB$4&lt;=INDIRECT("'"&amp;$B36&amp;"'!$C$8:$C$"&amp;FIXED(8+COUNTA(INDIRECT("'"&amp;$B36&amp;"'!$B$8:$B$1048576")),0,TRUE))),0),4),"")</f>
        <v/>
      </c>
      <c r="FC36" s="9" t="str">
        <f t="array" aca="1" ref="FC36" ca="1">IFERROR(INDEX(INDIRECT("'"&amp;$B36&amp;"'!$B$8:$E$"&amp;FIXED(8+COUNTA(INDIRECT("'"&amp;$B36&amp;"'!$B$8:$B$1048576")),0,TRUE)),MATCH(1,(FC$4&gt;=INDIRECT("'"&amp;$B36&amp;"'!$B$8:$B$"&amp;FIXED(8+COUNTA(INDIRECT("'"&amp;$B36&amp;"'!$B$8:$B$1048576")),0,TRUE)))*(FC$4&lt;=INDIRECT("'"&amp;$B36&amp;"'!$C$8:$C$"&amp;FIXED(8+COUNTA(INDIRECT("'"&amp;$B36&amp;"'!$B$8:$B$1048576")),0,TRUE))),0),4),"")</f>
        <v/>
      </c>
      <c r="FD36" s="9" t="str">
        <f t="array" aca="1" ref="FD36" ca="1">IFERROR(INDEX(INDIRECT("'"&amp;$B36&amp;"'!$B$8:$E$"&amp;FIXED(8+COUNTA(INDIRECT("'"&amp;$B36&amp;"'!$B$8:$B$1048576")),0,TRUE)),MATCH(1,(FD$4&gt;=INDIRECT("'"&amp;$B36&amp;"'!$B$8:$B$"&amp;FIXED(8+COUNTA(INDIRECT("'"&amp;$B36&amp;"'!$B$8:$B$1048576")),0,TRUE)))*(FD$4&lt;=INDIRECT("'"&amp;$B36&amp;"'!$C$8:$C$"&amp;FIXED(8+COUNTA(INDIRECT("'"&amp;$B36&amp;"'!$B$8:$B$1048576")),0,TRUE))),0),4),"")</f>
        <v/>
      </c>
      <c r="FE36" s="9" t="str">
        <f t="array" aca="1" ref="FE36" ca="1">IFERROR(INDEX(INDIRECT("'"&amp;$B36&amp;"'!$B$8:$E$"&amp;FIXED(8+COUNTA(INDIRECT("'"&amp;$B36&amp;"'!$B$8:$B$1048576")),0,TRUE)),MATCH(1,(FE$4&gt;=INDIRECT("'"&amp;$B36&amp;"'!$B$8:$B$"&amp;FIXED(8+COUNTA(INDIRECT("'"&amp;$B36&amp;"'!$B$8:$B$1048576")),0,TRUE)))*(FE$4&lt;=INDIRECT("'"&amp;$B36&amp;"'!$C$8:$C$"&amp;FIXED(8+COUNTA(INDIRECT("'"&amp;$B36&amp;"'!$B$8:$B$1048576")),0,TRUE))),0),4),"")</f>
        <v/>
      </c>
      <c r="FF36" s="9" t="str">
        <f t="array" aca="1" ref="FF36" ca="1">IFERROR(INDEX(INDIRECT("'"&amp;$B36&amp;"'!$B$8:$E$"&amp;FIXED(8+COUNTA(INDIRECT("'"&amp;$B36&amp;"'!$B$8:$B$1048576")),0,TRUE)),MATCH(1,(FF$4&gt;=INDIRECT("'"&amp;$B36&amp;"'!$B$8:$B$"&amp;FIXED(8+COUNTA(INDIRECT("'"&amp;$B36&amp;"'!$B$8:$B$1048576")),0,TRUE)))*(FF$4&lt;=INDIRECT("'"&amp;$B36&amp;"'!$C$8:$C$"&amp;FIXED(8+COUNTA(INDIRECT("'"&amp;$B36&amp;"'!$B$8:$B$1048576")),0,TRUE))),0),4),"")</f>
        <v/>
      </c>
      <c r="FG36" s="9" t="str">
        <f t="array" aca="1" ref="FG36" ca="1">IFERROR(INDEX(INDIRECT("'"&amp;$B36&amp;"'!$B$8:$E$"&amp;FIXED(8+COUNTA(INDIRECT("'"&amp;$B36&amp;"'!$B$8:$B$1048576")),0,TRUE)),MATCH(1,(FG$4&gt;=INDIRECT("'"&amp;$B36&amp;"'!$B$8:$B$"&amp;FIXED(8+COUNTA(INDIRECT("'"&amp;$B36&amp;"'!$B$8:$B$1048576")),0,TRUE)))*(FG$4&lt;=INDIRECT("'"&amp;$B36&amp;"'!$C$8:$C$"&amp;FIXED(8+COUNTA(INDIRECT("'"&amp;$B36&amp;"'!$B$8:$B$1048576")),0,TRUE))),0),4),"")</f>
        <v/>
      </c>
      <c r="FH36" s="9" t="str">
        <f t="array" aca="1" ref="FH36" ca="1">IFERROR(INDEX(INDIRECT("'"&amp;$B36&amp;"'!$B$8:$E$"&amp;FIXED(8+COUNTA(INDIRECT("'"&amp;$B36&amp;"'!$B$8:$B$1048576")),0,TRUE)),MATCH(1,(FH$4&gt;=INDIRECT("'"&amp;$B36&amp;"'!$B$8:$B$"&amp;FIXED(8+COUNTA(INDIRECT("'"&amp;$B36&amp;"'!$B$8:$B$1048576")),0,TRUE)))*(FH$4&lt;=INDIRECT("'"&amp;$B36&amp;"'!$C$8:$C$"&amp;FIXED(8+COUNTA(INDIRECT("'"&amp;$B36&amp;"'!$B$8:$B$1048576")),0,TRUE))),0),4),"")</f>
        <v/>
      </c>
      <c r="FI36" s="9" t="str">
        <f t="array" aca="1" ref="FI36" ca="1">IFERROR(INDEX(INDIRECT("'"&amp;$B36&amp;"'!$B$8:$E$"&amp;FIXED(8+COUNTA(INDIRECT("'"&amp;$B36&amp;"'!$B$8:$B$1048576")),0,TRUE)),MATCH(1,(FI$4&gt;=INDIRECT("'"&amp;$B36&amp;"'!$B$8:$B$"&amp;FIXED(8+COUNTA(INDIRECT("'"&amp;$B36&amp;"'!$B$8:$B$1048576")),0,TRUE)))*(FI$4&lt;=INDIRECT("'"&amp;$B36&amp;"'!$C$8:$C$"&amp;FIXED(8+COUNTA(INDIRECT("'"&amp;$B36&amp;"'!$B$8:$B$1048576")),0,TRUE))),0),4),"")</f>
        <v/>
      </c>
      <c r="FJ36" s="9" t="str">
        <f t="array" aca="1" ref="FJ36" ca="1">IFERROR(INDEX(INDIRECT("'"&amp;$B36&amp;"'!$B$8:$E$"&amp;FIXED(8+COUNTA(INDIRECT("'"&amp;$B36&amp;"'!$B$8:$B$1048576")),0,TRUE)),MATCH(1,(FJ$4&gt;=INDIRECT("'"&amp;$B36&amp;"'!$B$8:$B$"&amp;FIXED(8+COUNTA(INDIRECT("'"&amp;$B36&amp;"'!$B$8:$B$1048576")),0,TRUE)))*(FJ$4&lt;=INDIRECT("'"&amp;$B36&amp;"'!$C$8:$C$"&amp;FIXED(8+COUNTA(INDIRECT("'"&amp;$B36&amp;"'!$B$8:$B$1048576")),0,TRUE))),0),4),"")</f>
        <v/>
      </c>
      <c r="FK36" s="9" t="str">
        <f t="array" aca="1" ref="FK36" ca="1">IFERROR(INDEX(INDIRECT("'"&amp;$B36&amp;"'!$B$8:$E$"&amp;FIXED(8+COUNTA(INDIRECT("'"&amp;$B36&amp;"'!$B$8:$B$1048576")),0,TRUE)),MATCH(1,(FK$4&gt;=INDIRECT("'"&amp;$B36&amp;"'!$B$8:$B$"&amp;FIXED(8+COUNTA(INDIRECT("'"&amp;$B36&amp;"'!$B$8:$B$1048576")),0,TRUE)))*(FK$4&lt;=INDIRECT("'"&amp;$B36&amp;"'!$C$8:$C$"&amp;FIXED(8+COUNTA(INDIRECT("'"&amp;$B36&amp;"'!$B$8:$B$1048576")),0,TRUE))),0),4),"")</f>
        <v/>
      </c>
      <c r="FL36" s="9" t="str">
        <f t="array" aca="1" ref="FL36" ca="1">IFERROR(INDEX(INDIRECT("'"&amp;$B36&amp;"'!$B$8:$E$"&amp;FIXED(8+COUNTA(INDIRECT("'"&amp;$B36&amp;"'!$B$8:$B$1048576")),0,TRUE)),MATCH(1,(FL$4&gt;=INDIRECT("'"&amp;$B36&amp;"'!$B$8:$B$"&amp;FIXED(8+COUNTA(INDIRECT("'"&amp;$B36&amp;"'!$B$8:$B$1048576")),0,TRUE)))*(FL$4&lt;=INDIRECT("'"&amp;$B36&amp;"'!$C$8:$C$"&amp;FIXED(8+COUNTA(INDIRECT("'"&amp;$B36&amp;"'!$B$8:$B$1048576")),0,TRUE))),0),4),"")</f>
        <v/>
      </c>
      <c r="FM36" s="9" t="str">
        <f t="array" aca="1" ref="FM36" ca="1">IFERROR(INDEX(INDIRECT("'"&amp;$B36&amp;"'!$B$8:$E$"&amp;FIXED(8+COUNTA(INDIRECT("'"&amp;$B36&amp;"'!$B$8:$B$1048576")),0,TRUE)),MATCH(1,(FM$4&gt;=INDIRECT("'"&amp;$B36&amp;"'!$B$8:$B$"&amp;FIXED(8+COUNTA(INDIRECT("'"&amp;$B36&amp;"'!$B$8:$B$1048576")),0,TRUE)))*(FM$4&lt;=INDIRECT("'"&amp;$B36&amp;"'!$C$8:$C$"&amp;FIXED(8+COUNTA(INDIRECT("'"&amp;$B36&amp;"'!$B$8:$B$1048576")),0,TRUE))),0),4),"")</f>
        <v/>
      </c>
      <c r="FN36" s="9" t="str">
        <f t="array" aca="1" ref="FN36" ca="1">IFERROR(INDEX(INDIRECT("'"&amp;$B36&amp;"'!$B$8:$E$"&amp;FIXED(8+COUNTA(INDIRECT("'"&amp;$B36&amp;"'!$B$8:$B$1048576")),0,TRUE)),MATCH(1,(FN$4&gt;=INDIRECT("'"&amp;$B36&amp;"'!$B$8:$B$"&amp;FIXED(8+COUNTA(INDIRECT("'"&amp;$B36&amp;"'!$B$8:$B$1048576")),0,TRUE)))*(FN$4&lt;=INDIRECT("'"&amp;$B36&amp;"'!$C$8:$C$"&amp;FIXED(8+COUNTA(INDIRECT("'"&amp;$B36&amp;"'!$B$8:$B$1048576")),0,TRUE))),0),4),"")</f>
        <v/>
      </c>
      <c r="FO36" s="9" t="str">
        <f t="array" aca="1" ref="FO36" ca="1">IFERROR(INDEX(INDIRECT("'"&amp;$B36&amp;"'!$B$8:$E$"&amp;FIXED(8+COUNTA(INDIRECT("'"&amp;$B36&amp;"'!$B$8:$B$1048576")),0,TRUE)),MATCH(1,(FO$4&gt;=INDIRECT("'"&amp;$B36&amp;"'!$B$8:$B$"&amp;FIXED(8+COUNTA(INDIRECT("'"&amp;$B36&amp;"'!$B$8:$B$1048576")),0,TRUE)))*(FO$4&lt;=INDIRECT("'"&amp;$B36&amp;"'!$C$8:$C$"&amp;FIXED(8+COUNTA(INDIRECT("'"&amp;$B36&amp;"'!$B$8:$B$1048576")),0,TRUE))),0),4),"")</f>
        <v/>
      </c>
      <c r="FP36" s="9" t="str">
        <f t="array" aca="1" ref="FP36" ca="1">IFERROR(INDEX(INDIRECT("'"&amp;$B36&amp;"'!$B$8:$E$"&amp;FIXED(8+COUNTA(INDIRECT("'"&amp;$B36&amp;"'!$B$8:$B$1048576")),0,TRUE)),MATCH(1,(FP$4&gt;=INDIRECT("'"&amp;$B36&amp;"'!$B$8:$B$"&amp;FIXED(8+COUNTA(INDIRECT("'"&amp;$B36&amp;"'!$B$8:$B$1048576")),0,TRUE)))*(FP$4&lt;=INDIRECT("'"&amp;$B36&amp;"'!$C$8:$C$"&amp;FIXED(8+COUNTA(INDIRECT("'"&amp;$B36&amp;"'!$B$8:$B$1048576")),0,TRUE))),0),4),"")</f>
        <v/>
      </c>
      <c r="FQ36" s="9" t="str">
        <f t="array" aca="1" ref="FQ36" ca="1">IFERROR(INDEX(INDIRECT("'"&amp;$B36&amp;"'!$B$8:$E$"&amp;FIXED(8+COUNTA(INDIRECT("'"&amp;$B36&amp;"'!$B$8:$B$1048576")),0,TRUE)),MATCH(1,(FQ$4&gt;=INDIRECT("'"&amp;$B36&amp;"'!$B$8:$B$"&amp;FIXED(8+COUNTA(INDIRECT("'"&amp;$B36&amp;"'!$B$8:$B$1048576")),0,TRUE)))*(FQ$4&lt;=INDIRECT("'"&amp;$B36&amp;"'!$C$8:$C$"&amp;FIXED(8+COUNTA(INDIRECT("'"&amp;$B36&amp;"'!$B$8:$B$1048576")),0,TRUE))),0),4),"")</f>
        <v/>
      </c>
      <c r="FR36" s="9" t="str">
        <f t="array" aca="1" ref="FR36" ca="1">IFERROR(INDEX(INDIRECT("'"&amp;$B36&amp;"'!$B$8:$E$"&amp;FIXED(8+COUNTA(INDIRECT("'"&amp;$B36&amp;"'!$B$8:$B$1048576")),0,TRUE)),MATCH(1,(FR$4&gt;=INDIRECT("'"&amp;$B36&amp;"'!$B$8:$B$"&amp;FIXED(8+COUNTA(INDIRECT("'"&amp;$B36&amp;"'!$B$8:$B$1048576")),0,TRUE)))*(FR$4&lt;=INDIRECT("'"&amp;$B36&amp;"'!$C$8:$C$"&amp;FIXED(8+COUNTA(INDIRECT("'"&amp;$B36&amp;"'!$B$8:$B$1048576")),0,TRUE))),0),4),"")</f>
        <v/>
      </c>
      <c r="FS36" s="9" t="str">
        <f t="array" aca="1" ref="FS36" ca="1">IFERROR(INDEX(INDIRECT("'"&amp;$B36&amp;"'!$B$8:$E$"&amp;FIXED(8+COUNTA(INDIRECT("'"&amp;$B36&amp;"'!$B$8:$B$1048576")),0,TRUE)),MATCH(1,(FS$4&gt;=INDIRECT("'"&amp;$B36&amp;"'!$B$8:$B$"&amp;FIXED(8+COUNTA(INDIRECT("'"&amp;$B36&amp;"'!$B$8:$B$1048576")),0,TRUE)))*(FS$4&lt;=INDIRECT("'"&amp;$B36&amp;"'!$C$8:$C$"&amp;FIXED(8+COUNTA(INDIRECT("'"&amp;$B36&amp;"'!$B$8:$B$1048576")),0,TRUE))),0),4),"")</f>
        <v/>
      </c>
      <c r="FT36" s="9" t="str">
        <f t="array" aca="1" ref="FT36" ca="1">IFERROR(INDEX(INDIRECT("'"&amp;$B36&amp;"'!$B$8:$E$"&amp;FIXED(8+COUNTA(INDIRECT("'"&amp;$B36&amp;"'!$B$8:$B$1048576")),0,TRUE)),MATCH(1,(FT$4&gt;=INDIRECT("'"&amp;$B36&amp;"'!$B$8:$B$"&amp;FIXED(8+COUNTA(INDIRECT("'"&amp;$B36&amp;"'!$B$8:$B$1048576")),0,TRUE)))*(FT$4&lt;=INDIRECT("'"&amp;$B36&amp;"'!$C$8:$C$"&amp;FIXED(8+COUNTA(INDIRECT("'"&amp;$B36&amp;"'!$B$8:$B$1048576")),0,TRUE))),0),4),"")</f>
        <v/>
      </c>
      <c r="FU36" s="9" t="str">
        <f t="array" aca="1" ref="FU36" ca="1">IFERROR(INDEX(INDIRECT("'"&amp;$B36&amp;"'!$B$8:$E$"&amp;FIXED(8+COUNTA(INDIRECT("'"&amp;$B36&amp;"'!$B$8:$B$1048576")),0,TRUE)),MATCH(1,(FU$4&gt;=INDIRECT("'"&amp;$B36&amp;"'!$B$8:$B$"&amp;FIXED(8+COUNTA(INDIRECT("'"&amp;$B36&amp;"'!$B$8:$B$1048576")),0,TRUE)))*(FU$4&lt;=INDIRECT("'"&amp;$B36&amp;"'!$C$8:$C$"&amp;FIXED(8+COUNTA(INDIRECT("'"&amp;$B36&amp;"'!$B$8:$B$1048576")),0,TRUE))),0),4),"")</f>
        <v/>
      </c>
      <c r="FV36" s="9" t="str">
        <f t="array" aca="1" ref="FV36" ca="1">IFERROR(INDEX(INDIRECT("'"&amp;$B36&amp;"'!$B$8:$E$"&amp;FIXED(8+COUNTA(INDIRECT("'"&amp;$B36&amp;"'!$B$8:$B$1048576")),0,TRUE)),MATCH(1,(FV$4&gt;=INDIRECT("'"&amp;$B36&amp;"'!$B$8:$B$"&amp;FIXED(8+COUNTA(INDIRECT("'"&amp;$B36&amp;"'!$B$8:$B$1048576")),0,TRUE)))*(FV$4&lt;=INDIRECT("'"&amp;$B36&amp;"'!$C$8:$C$"&amp;FIXED(8+COUNTA(INDIRECT("'"&amp;$B36&amp;"'!$B$8:$B$1048576")),0,TRUE))),0),4),"")</f>
        <v/>
      </c>
      <c r="FW36" s="9" t="str">
        <f t="array" aca="1" ref="FW36" ca="1">IFERROR(INDEX(INDIRECT("'"&amp;$B36&amp;"'!$B$8:$E$"&amp;FIXED(8+COUNTA(INDIRECT("'"&amp;$B36&amp;"'!$B$8:$B$1048576")),0,TRUE)),MATCH(1,(FW$4&gt;=INDIRECT("'"&amp;$B36&amp;"'!$B$8:$B$"&amp;FIXED(8+COUNTA(INDIRECT("'"&amp;$B36&amp;"'!$B$8:$B$1048576")),0,TRUE)))*(FW$4&lt;=INDIRECT("'"&amp;$B36&amp;"'!$C$8:$C$"&amp;FIXED(8+COUNTA(INDIRECT("'"&amp;$B36&amp;"'!$B$8:$B$1048576")),0,TRUE))),0),4),"")</f>
        <v/>
      </c>
      <c r="FX36" s="9" t="str">
        <f t="array" aca="1" ref="FX36" ca="1">IFERROR(INDEX(INDIRECT("'"&amp;$B36&amp;"'!$B$8:$E$"&amp;FIXED(8+COUNTA(INDIRECT("'"&amp;$B36&amp;"'!$B$8:$B$1048576")),0,TRUE)),MATCH(1,(FX$4&gt;=INDIRECT("'"&amp;$B36&amp;"'!$B$8:$B$"&amp;FIXED(8+COUNTA(INDIRECT("'"&amp;$B36&amp;"'!$B$8:$B$1048576")),0,TRUE)))*(FX$4&lt;=INDIRECT("'"&amp;$B36&amp;"'!$C$8:$C$"&amp;FIXED(8+COUNTA(INDIRECT("'"&amp;$B36&amp;"'!$B$8:$B$1048576")),0,TRUE))),0),4),"")</f>
        <v/>
      </c>
      <c r="FY36" s="9" t="str">
        <f t="array" aca="1" ref="FY36" ca="1">IFERROR(INDEX(INDIRECT("'"&amp;$B36&amp;"'!$B$8:$E$"&amp;FIXED(8+COUNTA(INDIRECT("'"&amp;$B36&amp;"'!$B$8:$B$1048576")),0,TRUE)),MATCH(1,(FY$4&gt;=INDIRECT("'"&amp;$B36&amp;"'!$B$8:$B$"&amp;FIXED(8+COUNTA(INDIRECT("'"&amp;$B36&amp;"'!$B$8:$B$1048576")),0,TRUE)))*(FY$4&lt;=INDIRECT("'"&amp;$B36&amp;"'!$C$8:$C$"&amp;FIXED(8+COUNTA(INDIRECT("'"&amp;$B36&amp;"'!$B$8:$B$1048576")),0,TRUE))),0),4),"")</f>
        <v/>
      </c>
      <c r="FZ36" s="9" t="str">
        <f t="array" aca="1" ref="FZ36" ca="1">IFERROR(INDEX(INDIRECT("'"&amp;$B36&amp;"'!$B$8:$E$"&amp;FIXED(8+COUNTA(INDIRECT("'"&amp;$B36&amp;"'!$B$8:$B$1048576")),0,TRUE)),MATCH(1,(FZ$4&gt;=INDIRECT("'"&amp;$B36&amp;"'!$B$8:$B$"&amp;FIXED(8+COUNTA(INDIRECT("'"&amp;$B36&amp;"'!$B$8:$B$1048576")),0,TRUE)))*(FZ$4&lt;=INDIRECT("'"&amp;$B36&amp;"'!$C$8:$C$"&amp;FIXED(8+COUNTA(INDIRECT("'"&amp;$B36&amp;"'!$B$8:$B$1048576")),0,TRUE))),0),4),"")</f>
        <v/>
      </c>
      <c r="GA36" s="9" t="str">
        <f t="array" aca="1" ref="GA36" ca="1">IFERROR(INDEX(INDIRECT("'"&amp;$B36&amp;"'!$B$8:$E$"&amp;FIXED(8+COUNTA(INDIRECT("'"&amp;$B36&amp;"'!$B$8:$B$1048576")),0,TRUE)),MATCH(1,(GA$4&gt;=INDIRECT("'"&amp;$B36&amp;"'!$B$8:$B$"&amp;FIXED(8+COUNTA(INDIRECT("'"&amp;$B36&amp;"'!$B$8:$B$1048576")),0,TRUE)))*(GA$4&lt;=INDIRECT("'"&amp;$B36&amp;"'!$C$8:$C$"&amp;FIXED(8+COUNTA(INDIRECT("'"&amp;$B36&amp;"'!$B$8:$B$1048576")),0,TRUE))),0),4),"")</f>
        <v/>
      </c>
      <c r="GB36" s="9" t="str">
        <f t="array" aca="1" ref="GB36" ca="1">IFERROR(INDEX(INDIRECT("'"&amp;$B36&amp;"'!$B$8:$E$"&amp;FIXED(8+COUNTA(INDIRECT("'"&amp;$B36&amp;"'!$B$8:$B$1048576")),0,TRUE)),MATCH(1,(GB$4&gt;=INDIRECT("'"&amp;$B36&amp;"'!$B$8:$B$"&amp;FIXED(8+COUNTA(INDIRECT("'"&amp;$B36&amp;"'!$B$8:$B$1048576")),0,TRUE)))*(GB$4&lt;=INDIRECT("'"&amp;$B36&amp;"'!$C$8:$C$"&amp;FIXED(8+COUNTA(INDIRECT("'"&amp;$B36&amp;"'!$B$8:$B$1048576")),0,TRUE))),0),4),"")</f>
        <v/>
      </c>
      <c r="GC36" s="9" t="str">
        <f t="array" aca="1" ref="GC36" ca="1">IFERROR(INDEX(INDIRECT("'"&amp;$B36&amp;"'!$B$8:$E$"&amp;FIXED(8+COUNTA(INDIRECT("'"&amp;$B36&amp;"'!$B$8:$B$1048576")),0,TRUE)),MATCH(1,(GC$4&gt;=INDIRECT("'"&amp;$B36&amp;"'!$B$8:$B$"&amp;FIXED(8+COUNTA(INDIRECT("'"&amp;$B36&amp;"'!$B$8:$B$1048576")),0,TRUE)))*(GC$4&lt;=INDIRECT("'"&amp;$B36&amp;"'!$C$8:$C$"&amp;FIXED(8+COUNTA(INDIRECT("'"&amp;$B36&amp;"'!$B$8:$B$1048576")),0,TRUE))),0),4),"")</f>
        <v/>
      </c>
      <c r="GD36" s="9" t="str">
        <f t="array" aca="1" ref="GD36" ca="1">IFERROR(INDEX(INDIRECT("'"&amp;$B36&amp;"'!$B$8:$E$"&amp;FIXED(8+COUNTA(INDIRECT("'"&amp;$B36&amp;"'!$B$8:$B$1048576")),0,TRUE)),MATCH(1,(GD$4&gt;=INDIRECT("'"&amp;$B36&amp;"'!$B$8:$B$"&amp;FIXED(8+COUNTA(INDIRECT("'"&amp;$B36&amp;"'!$B$8:$B$1048576")),0,TRUE)))*(GD$4&lt;=INDIRECT("'"&amp;$B36&amp;"'!$C$8:$C$"&amp;FIXED(8+COUNTA(INDIRECT("'"&amp;$B36&amp;"'!$B$8:$B$1048576")),0,TRUE))),0),4),"")</f>
        <v/>
      </c>
      <c r="GE36" s="9" t="str">
        <f t="array" aca="1" ref="GE36" ca="1">IFERROR(INDEX(INDIRECT("'"&amp;$B36&amp;"'!$B$8:$E$"&amp;FIXED(8+COUNTA(INDIRECT("'"&amp;$B36&amp;"'!$B$8:$B$1048576")),0,TRUE)),MATCH(1,(GE$4&gt;=INDIRECT("'"&amp;$B36&amp;"'!$B$8:$B$"&amp;FIXED(8+COUNTA(INDIRECT("'"&amp;$B36&amp;"'!$B$8:$B$1048576")),0,TRUE)))*(GE$4&lt;=INDIRECT("'"&amp;$B36&amp;"'!$C$8:$C$"&amp;FIXED(8+COUNTA(INDIRECT("'"&amp;$B36&amp;"'!$B$8:$B$1048576")),0,TRUE))),0),4),"")</f>
        <v/>
      </c>
      <c r="GF36" s="9" t="str">
        <f t="array" aca="1" ref="GF36" ca="1">IFERROR(INDEX(INDIRECT("'"&amp;$B36&amp;"'!$B$8:$E$"&amp;FIXED(8+COUNTA(INDIRECT("'"&amp;$B36&amp;"'!$B$8:$B$1048576")),0,TRUE)),MATCH(1,(GF$4&gt;=INDIRECT("'"&amp;$B36&amp;"'!$B$8:$B$"&amp;FIXED(8+COUNTA(INDIRECT("'"&amp;$B36&amp;"'!$B$8:$B$1048576")),0,TRUE)))*(GF$4&lt;=INDIRECT("'"&amp;$B36&amp;"'!$C$8:$C$"&amp;FIXED(8+COUNTA(INDIRECT("'"&amp;$B36&amp;"'!$B$8:$B$1048576")),0,TRUE))),0),4),"")</f>
        <v/>
      </c>
      <c r="GG36" s="9" t="str">
        <f t="array" aca="1" ref="GG36" ca="1">IFERROR(INDEX(INDIRECT("'"&amp;$B36&amp;"'!$B$8:$E$"&amp;FIXED(8+COUNTA(INDIRECT("'"&amp;$B36&amp;"'!$B$8:$B$1048576")),0,TRUE)),MATCH(1,(GG$4&gt;=INDIRECT("'"&amp;$B36&amp;"'!$B$8:$B$"&amp;FIXED(8+COUNTA(INDIRECT("'"&amp;$B36&amp;"'!$B$8:$B$1048576")),0,TRUE)))*(GG$4&lt;=INDIRECT("'"&amp;$B36&amp;"'!$C$8:$C$"&amp;FIXED(8+COUNTA(INDIRECT("'"&amp;$B36&amp;"'!$B$8:$B$1048576")),0,TRUE))),0),4),"")</f>
        <v/>
      </c>
      <c r="GH36" s="9" t="str">
        <f t="array" aca="1" ref="GH36" ca="1">IFERROR(INDEX(INDIRECT("'"&amp;$B36&amp;"'!$B$8:$E$"&amp;FIXED(8+COUNTA(INDIRECT("'"&amp;$B36&amp;"'!$B$8:$B$1048576")),0,TRUE)),MATCH(1,(GH$4&gt;=INDIRECT("'"&amp;$B36&amp;"'!$B$8:$B$"&amp;FIXED(8+COUNTA(INDIRECT("'"&amp;$B36&amp;"'!$B$8:$B$1048576")),0,TRUE)))*(GH$4&lt;=INDIRECT("'"&amp;$B36&amp;"'!$C$8:$C$"&amp;FIXED(8+COUNTA(INDIRECT("'"&amp;$B36&amp;"'!$B$8:$B$1048576")),0,TRUE))),0),4),"")</f>
        <v/>
      </c>
      <c r="GI36" s="9" t="str">
        <f t="array" aca="1" ref="GI36" ca="1">IFERROR(INDEX(INDIRECT("'"&amp;$B36&amp;"'!$B$8:$E$"&amp;FIXED(8+COUNTA(INDIRECT("'"&amp;$B36&amp;"'!$B$8:$B$1048576")),0,TRUE)),MATCH(1,(GI$4&gt;=INDIRECT("'"&amp;$B36&amp;"'!$B$8:$B$"&amp;FIXED(8+COUNTA(INDIRECT("'"&amp;$B36&amp;"'!$B$8:$B$1048576")),0,TRUE)))*(GI$4&lt;=INDIRECT("'"&amp;$B36&amp;"'!$C$8:$C$"&amp;FIXED(8+COUNTA(INDIRECT("'"&amp;$B36&amp;"'!$B$8:$B$1048576")),0,TRUE))),0),4),"")</f>
        <v/>
      </c>
      <c r="GJ36" s="9" t="str">
        <f t="array" aca="1" ref="GJ36" ca="1">IFERROR(INDEX(INDIRECT("'"&amp;$B36&amp;"'!$B$8:$E$"&amp;FIXED(8+COUNTA(INDIRECT("'"&amp;$B36&amp;"'!$B$8:$B$1048576")),0,TRUE)),MATCH(1,(GJ$4&gt;=INDIRECT("'"&amp;$B36&amp;"'!$B$8:$B$"&amp;FIXED(8+COUNTA(INDIRECT("'"&amp;$B36&amp;"'!$B$8:$B$1048576")),0,TRUE)))*(GJ$4&lt;=INDIRECT("'"&amp;$B36&amp;"'!$C$8:$C$"&amp;FIXED(8+COUNTA(INDIRECT("'"&amp;$B36&amp;"'!$B$8:$B$1048576")),0,TRUE))),0),4),"")</f>
        <v/>
      </c>
      <c r="GK36" s="9" t="str">
        <f t="array" aca="1" ref="GK36" ca="1">IFERROR(INDEX(INDIRECT("'"&amp;$B36&amp;"'!$B$8:$E$"&amp;FIXED(8+COUNTA(INDIRECT("'"&amp;$B36&amp;"'!$B$8:$B$1048576")),0,TRUE)),MATCH(1,(GK$4&gt;=INDIRECT("'"&amp;$B36&amp;"'!$B$8:$B$"&amp;FIXED(8+COUNTA(INDIRECT("'"&amp;$B36&amp;"'!$B$8:$B$1048576")),0,TRUE)))*(GK$4&lt;=INDIRECT("'"&amp;$B36&amp;"'!$C$8:$C$"&amp;FIXED(8+COUNTA(INDIRECT("'"&amp;$B36&amp;"'!$B$8:$B$1048576")),0,TRUE))),0),4),"")</f>
        <v/>
      </c>
      <c r="GL36" s="9" t="str">
        <f t="array" aca="1" ref="GL36" ca="1">IFERROR(INDEX(INDIRECT("'"&amp;$B36&amp;"'!$B$8:$E$"&amp;FIXED(8+COUNTA(INDIRECT("'"&amp;$B36&amp;"'!$B$8:$B$1048576")),0,TRUE)),MATCH(1,(GL$4&gt;=INDIRECT("'"&amp;$B36&amp;"'!$B$8:$B$"&amp;FIXED(8+COUNTA(INDIRECT("'"&amp;$B36&amp;"'!$B$8:$B$1048576")),0,TRUE)))*(GL$4&lt;=INDIRECT("'"&amp;$B36&amp;"'!$C$8:$C$"&amp;FIXED(8+COUNTA(INDIRECT("'"&amp;$B36&amp;"'!$B$8:$B$1048576")),0,TRUE))),0),4),"")</f>
        <v/>
      </c>
      <c r="GM36" s="9" t="str">
        <f t="array" aca="1" ref="GM36" ca="1">IFERROR(INDEX(INDIRECT("'"&amp;$B36&amp;"'!$B$8:$E$"&amp;FIXED(8+COUNTA(INDIRECT("'"&amp;$B36&amp;"'!$B$8:$B$1048576")),0,TRUE)),MATCH(1,(GM$4&gt;=INDIRECT("'"&amp;$B36&amp;"'!$B$8:$B$"&amp;FIXED(8+COUNTA(INDIRECT("'"&amp;$B36&amp;"'!$B$8:$B$1048576")),0,TRUE)))*(GM$4&lt;=INDIRECT("'"&amp;$B36&amp;"'!$C$8:$C$"&amp;FIXED(8+COUNTA(INDIRECT("'"&amp;$B36&amp;"'!$B$8:$B$1048576")),0,TRUE))),0),4),"")</f>
        <v/>
      </c>
      <c r="GN36" s="9" t="str">
        <f t="array" aca="1" ref="GN36" ca="1">IFERROR(INDEX(INDIRECT("'"&amp;$B36&amp;"'!$B$8:$E$"&amp;FIXED(8+COUNTA(INDIRECT("'"&amp;$B36&amp;"'!$B$8:$B$1048576")),0,TRUE)),MATCH(1,(GN$4&gt;=INDIRECT("'"&amp;$B36&amp;"'!$B$8:$B$"&amp;FIXED(8+COUNTA(INDIRECT("'"&amp;$B36&amp;"'!$B$8:$B$1048576")),0,TRUE)))*(GN$4&lt;=INDIRECT("'"&amp;$B36&amp;"'!$C$8:$C$"&amp;FIXED(8+COUNTA(INDIRECT("'"&amp;$B36&amp;"'!$B$8:$B$1048576")),0,TRUE))),0),4),"")</f>
        <v/>
      </c>
      <c r="GO36" s="9" t="str">
        <f t="array" aca="1" ref="GO36" ca="1">IFERROR(INDEX(INDIRECT("'"&amp;$B36&amp;"'!$B$8:$E$"&amp;FIXED(8+COUNTA(INDIRECT("'"&amp;$B36&amp;"'!$B$8:$B$1048576")),0,TRUE)),MATCH(1,(GO$4&gt;=INDIRECT("'"&amp;$B36&amp;"'!$B$8:$B$"&amp;FIXED(8+COUNTA(INDIRECT("'"&amp;$B36&amp;"'!$B$8:$B$1048576")),0,TRUE)))*(GO$4&lt;=INDIRECT("'"&amp;$B36&amp;"'!$C$8:$C$"&amp;FIXED(8+COUNTA(INDIRECT("'"&amp;$B36&amp;"'!$B$8:$B$1048576")),0,TRUE))),0),4),"")</f>
        <v/>
      </c>
      <c r="GP36" s="9" t="str">
        <f t="array" aca="1" ref="GP36" ca="1">IFERROR(INDEX(INDIRECT("'"&amp;$B36&amp;"'!$B$8:$E$"&amp;FIXED(8+COUNTA(INDIRECT("'"&amp;$B36&amp;"'!$B$8:$B$1048576")),0,TRUE)),MATCH(1,(GP$4&gt;=INDIRECT("'"&amp;$B36&amp;"'!$B$8:$B$"&amp;FIXED(8+COUNTA(INDIRECT("'"&amp;$B36&amp;"'!$B$8:$B$1048576")),0,TRUE)))*(GP$4&lt;=INDIRECT("'"&amp;$B36&amp;"'!$C$8:$C$"&amp;FIXED(8+COUNTA(INDIRECT("'"&amp;$B36&amp;"'!$B$8:$B$1048576")),0,TRUE))),0),4),"")</f>
        <v/>
      </c>
      <c r="GQ36" s="9" t="str">
        <f t="array" aca="1" ref="GQ36" ca="1">IFERROR(INDEX(INDIRECT("'"&amp;$B36&amp;"'!$B$8:$E$"&amp;FIXED(8+COUNTA(INDIRECT("'"&amp;$B36&amp;"'!$B$8:$B$1048576")),0,TRUE)),MATCH(1,(GQ$4&gt;=INDIRECT("'"&amp;$B36&amp;"'!$B$8:$B$"&amp;FIXED(8+COUNTA(INDIRECT("'"&amp;$B36&amp;"'!$B$8:$B$1048576")),0,TRUE)))*(GQ$4&lt;=INDIRECT("'"&amp;$B36&amp;"'!$C$8:$C$"&amp;FIXED(8+COUNTA(INDIRECT("'"&amp;$B36&amp;"'!$B$8:$B$1048576")),0,TRUE))),0),4),"")</f>
        <v/>
      </c>
      <c r="GR36" s="9" t="str">
        <f t="array" aca="1" ref="GR36" ca="1">IFERROR(INDEX(INDIRECT("'"&amp;$B36&amp;"'!$B$8:$E$"&amp;FIXED(8+COUNTA(INDIRECT("'"&amp;$B36&amp;"'!$B$8:$B$1048576")),0,TRUE)),MATCH(1,(GR$4&gt;=INDIRECT("'"&amp;$B36&amp;"'!$B$8:$B$"&amp;FIXED(8+COUNTA(INDIRECT("'"&amp;$B36&amp;"'!$B$8:$B$1048576")),0,TRUE)))*(GR$4&lt;=INDIRECT("'"&amp;$B36&amp;"'!$C$8:$C$"&amp;FIXED(8+COUNTA(INDIRECT("'"&amp;$B36&amp;"'!$B$8:$B$1048576")),0,TRUE))),0),4),"")</f>
        <v/>
      </c>
      <c r="GS36" s="9" t="str">
        <f t="array" aca="1" ref="GS36" ca="1">IFERROR(INDEX(INDIRECT("'"&amp;$B36&amp;"'!$B$8:$E$"&amp;FIXED(8+COUNTA(INDIRECT("'"&amp;$B36&amp;"'!$B$8:$B$1048576")),0,TRUE)),MATCH(1,(GS$4&gt;=INDIRECT("'"&amp;$B36&amp;"'!$B$8:$B$"&amp;FIXED(8+COUNTA(INDIRECT("'"&amp;$B36&amp;"'!$B$8:$B$1048576")),0,TRUE)))*(GS$4&lt;=INDIRECT("'"&amp;$B36&amp;"'!$C$8:$C$"&amp;FIXED(8+COUNTA(INDIRECT("'"&amp;$B36&amp;"'!$B$8:$B$1048576")),0,TRUE))),0),4),"")</f>
        <v/>
      </c>
      <c r="GT36" s="9" t="str">
        <f t="array" aca="1" ref="GT36" ca="1">IFERROR(INDEX(INDIRECT("'"&amp;$B36&amp;"'!$B$8:$E$"&amp;FIXED(8+COUNTA(INDIRECT("'"&amp;$B36&amp;"'!$B$8:$B$1048576")),0,TRUE)),MATCH(1,(GT$4&gt;=INDIRECT("'"&amp;$B36&amp;"'!$B$8:$B$"&amp;FIXED(8+COUNTA(INDIRECT("'"&amp;$B36&amp;"'!$B$8:$B$1048576")),0,TRUE)))*(GT$4&lt;=INDIRECT("'"&amp;$B36&amp;"'!$C$8:$C$"&amp;FIXED(8+COUNTA(INDIRECT("'"&amp;$B36&amp;"'!$B$8:$B$1048576")),0,TRUE))),0),4),"")</f>
        <v/>
      </c>
      <c r="GU36" s="9" t="str">
        <f t="array" aca="1" ref="GU36" ca="1">IFERROR(INDEX(INDIRECT("'"&amp;$B36&amp;"'!$B$8:$E$"&amp;FIXED(8+COUNTA(INDIRECT("'"&amp;$B36&amp;"'!$B$8:$B$1048576")),0,TRUE)),MATCH(1,(GU$4&gt;=INDIRECT("'"&amp;$B36&amp;"'!$B$8:$B$"&amp;FIXED(8+COUNTA(INDIRECT("'"&amp;$B36&amp;"'!$B$8:$B$1048576")),0,TRUE)))*(GU$4&lt;=INDIRECT("'"&amp;$B36&amp;"'!$C$8:$C$"&amp;FIXED(8+COUNTA(INDIRECT("'"&amp;$B36&amp;"'!$B$8:$B$1048576")),0,TRUE))),0),4),"")</f>
        <v/>
      </c>
      <c r="GV36" s="9" t="str">
        <f t="array" aca="1" ref="GV36" ca="1">IFERROR(INDEX(INDIRECT("'"&amp;$B36&amp;"'!$B$8:$E$"&amp;FIXED(8+COUNTA(INDIRECT("'"&amp;$B36&amp;"'!$B$8:$B$1048576")),0,TRUE)),MATCH(1,(GV$4&gt;=INDIRECT("'"&amp;$B36&amp;"'!$B$8:$B$"&amp;FIXED(8+COUNTA(INDIRECT("'"&amp;$B36&amp;"'!$B$8:$B$1048576")),0,TRUE)))*(GV$4&lt;=INDIRECT("'"&amp;$B36&amp;"'!$C$8:$C$"&amp;FIXED(8+COUNTA(INDIRECT("'"&amp;$B36&amp;"'!$B$8:$B$1048576")),0,TRUE))),0),4),"")</f>
        <v/>
      </c>
      <c r="GW36" s="9" t="str">
        <f t="array" aca="1" ref="GW36" ca="1">IFERROR(INDEX(INDIRECT("'"&amp;$B36&amp;"'!$B$8:$E$"&amp;FIXED(8+COUNTA(INDIRECT("'"&amp;$B36&amp;"'!$B$8:$B$1048576")),0,TRUE)),MATCH(1,(GW$4&gt;=INDIRECT("'"&amp;$B36&amp;"'!$B$8:$B$"&amp;FIXED(8+COUNTA(INDIRECT("'"&amp;$B36&amp;"'!$B$8:$B$1048576")),0,TRUE)))*(GW$4&lt;=INDIRECT("'"&amp;$B36&amp;"'!$C$8:$C$"&amp;FIXED(8+COUNTA(INDIRECT("'"&amp;$B36&amp;"'!$B$8:$B$1048576")),0,TRUE))),0),4),"")</f>
        <v/>
      </c>
      <c r="GX36" s="9" t="str">
        <f t="array" aca="1" ref="GX36" ca="1">IFERROR(INDEX(INDIRECT("'"&amp;$B36&amp;"'!$B$8:$E$"&amp;FIXED(8+COUNTA(INDIRECT("'"&amp;$B36&amp;"'!$B$8:$B$1048576")),0,TRUE)),MATCH(1,(GX$4&gt;=INDIRECT("'"&amp;$B36&amp;"'!$B$8:$B$"&amp;FIXED(8+COUNTA(INDIRECT("'"&amp;$B36&amp;"'!$B$8:$B$1048576")),0,TRUE)))*(GX$4&lt;=INDIRECT("'"&amp;$B36&amp;"'!$C$8:$C$"&amp;FIXED(8+COUNTA(INDIRECT("'"&amp;$B36&amp;"'!$B$8:$B$1048576")),0,TRUE))),0),4),"")</f>
        <v/>
      </c>
      <c r="GY36" s="9" t="str">
        <f t="array" aca="1" ref="GY36" ca="1">IFERROR(INDEX(INDIRECT("'"&amp;$B36&amp;"'!$B$8:$E$"&amp;FIXED(8+COUNTA(INDIRECT("'"&amp;$B36&amp;"'!$B$8:$B$1048576")),0,TRUE)),MATCH(1,(GY$4&gt;=INDIRECT("'"&amp;$B36&amp;"'!$B$8:$B$"&amp;FIXED(8+COUNTA(INDIRECT("'"&amp;$B36&amp;"'!$B$8:$B$1048576")),0,TRUE)))*(GY$4&lt;=INDIRECT("'"&amp;$B36&amp;"'!$C$8:$C$"&amp;FIXED(8+COUNTA(INDIRECT("'"&amp;$B36&amp;"'!$B$8:$B$1048576")),0,TRUE))),0),4),"")</f>
        <v/>
      </c>
      <c r="GZ36" s="9" t="str">
        <f t="array" aca="1" ref="GZ36" ca="1">IFERROR(INDEX(INDIRECT("'"&amp;$B36&amp;"'!$B$8:$E$"&amp;FIXED(8+COUNTA(INDIRECT("'"&amp;$B36&amp;"'!$B$8:$B$1048576")),0,TRUE)),MATCH(1,(GZ$4&gt;=INDIRECT("'"&amp;$B36&amp;"'!$B$8:$B$"&amp;FIXED(8+COUNTA(INDIRECT("'"&amp;$B36&amp;"'!$B$8:$B$1048576")),0,TRUE)))*(GZ$4&lt;=INDIRECT("'"&amp;$B36&amp;"'!$C$8:$C$"&amp;FIXED(8+COUNTA(INDIRECT("'"&amp;$B36&amp;"'!$B$8:$B$1048576")),0,TRUE))),0),4),"")</f>
        <v/>
      </c>
      <c r="HA36" s="9" t="str">
        <f t="array" aca="1" ref="HA36" ca="1">IFERROR(INDEX(INDIRECT("'"&amp;$B36&amp;"'!$B$8:$E$"&amp;FIXED(8+COUNTA(INDIRECT("'"&amp;$B36&amp;"'!$B$8:$B$1048576")),0,TRUE)),MATCH(1,(HA$4&gt;=INDIRECT("'"&amp;$B36&amp;"'!$B$8:$B$"&amp;FIXED(8+COUNTA(INDIRECT("'"&amp;$B36&amp;"'!$B$8:$B$1048576")),0,TRUE)))*(HA$4&lt;=INDIRECT("'"&amp;$B36&amp;"'!$C$8:$C$"&amp;FIXED(8+COUNTA(INDIRECT("'"&amp;$B36&amp;"'!$B$8:$B$1048576")),0,TRUE))),0),4),"")</f>
        <v/>
      </c>
      <c r="HB36" s="9" t="str">
        <f t="array" aca="1" ref="HB36" ca="1">IFERROR(INDEX(INDIRECT("'"&amp;$B36&amp;"'!$B$8:$E$"&amp;FIXED(8+COUNTA(INDIRECT("'"&amp;$B36&amp;"'!$B$8:$B$1048576")),0,TRUE)),MATCH(1,(HB$4&gt;=INDIRECT("'"&amp;$B36&amp;"'!$B$8:$B$"&amp;FIXED(8+COUNTA(INDIRECT("'"&amp;$B36&amp;"'!$B$8:$B$1048576")),0,TRUE)))*(HB$4&lt;=INDIRECT("'"&amp;$B36&amp;"'!$C$8:$C$"&amp;FIXED(8+COUNTA(INDIRECT("'"&amp;$B36&amp;"'!$B$8:$B$1048576")),0,TRUE))),0),4),"")</f>
        <v/>
      </c>
      <c r="HC36" s="9" t="str">
        <f t="array" aca="1" ref="HC36" ca="1">IFERROR(INDEX(INDIRECT("'"&amp;$B36&amp;"'!$B$8:$E$"&amp;FIXED(8+COUNTA(INDIRECT("'"&amp;$B36&amp;"'!$B$8:$B$1048576")),0,TRUE)),MATCH(1,(HC$4&gt;=INDIRECT("'"&amp;$B36&amp;"'!$B$8:$B$"&amp;FIXED(8+COUNTA(INDIRECT("'"&amp;$B36&amp;"'!$B$8:$B$1048576")),0,TRUE)))*(HC$4&lt;=INDIRECT("'"&amp;$B36&amp;"'!$C$8:$C$"&amp;FIXED(8+COUNTA(INDIRECT("'"&amp;$B36&amp;"'!$B$8:$B$1048576")),0,TRUE))),0),4),"")</f>
        <v/>
      </c>
      <c r="HD36" s="9" t="str">
        <f t="array" aca="1" ref="HD36" ca="1">IFERROR(INDEX(INDIRECT("'"&amp;$B36&amp;"'!$B$8:$E$"&amp;FIXED(8+COUNTA(INDIRECT("'"&amp;$B36&amp;"'!$B$8:$B$1048576")),0,TRUE)),MATCH(1,(HD$4&gt;=INDIRECT("'"&amp;$B36&amp;"'!$B$8:$B$"&amp;FIXED(8+COUNTA(INDIRECT("'"&amp;$B36&amp;"'!$B$8:$B$1048576")),0,TRUE)))*(HD$4&lt;=INDIRECT("'"&amp;$B36&amp;"'!$C$8:$C$"&amp;FIXED(8+COUNTA(INDIRECT("'"&amp;$B36&amp;"'!$B$8:$B$1048576")),0,TRUE))),0),4),"")</f>
        <v/>
      </c>
      <c r="HE36" s="9" t="str">
        <f t="array" aca="1" ref="HE36" ca="1">IFERROR(INDEX(INDIRECT("'"&amp;$B36&amp;"'!$B$8:$E$"&amp;FIXED(8+COUNTA(INDIRECT("'"&amp;$B36&amp;"'!$B$8:$B$1048576")),0,TRUE)),MATCH(1,(HE$4&gt;=INDIRECT("'"&amp;$B36&amp;"'!$B$8:$B$"&amp;FIXED(8+COUNTA(INDIRECT("'"&amp;$B36&amp;"'!$B$8:$B$1048576")),0,TRUE)))*(HE$4&lt;=INDIRECT("'"&amp;$B36&amp;"'!$C$8:$C$"&amp;FIXED(8+COUNTA(INDIRECT("'"&amp;$B36&amp;"'!$B$8:$B$1048576")),0,TRUE))),0),4),"")</f>
        <v/>
      </c>
      <c r="HF36" s="9" t="str">
        <f t="array" aca="1" ref="HF36" ca="1">IFERROR(INDEX(INDIRECT("'"&amp;$B36&amp;"'!$B$8:$E$"&amp;FIXED(8+COUNTA(INDIRECT("'"&amp;$B36&amp;"'!$B$8:$B$1048576")),0,TRUE)),MATCH(1,(HF$4&gt;=INDIRECT("'"&amp;$B36&amp;"'!$B$8:$B$"&amp;FIXED(8+COUNTA(INDIRECT("'"&amp;$B36&amp;"'!$B$8:$B$1048576")),0,TRUE)))*(HF$4&lt;=INDIRECT("'"&amp;$B36&amp;"'!$C$8:$C$"&amp;FIXED(8+COUNTA(INDIRECT("'"&amp;$B36&amp;"'!$B$8:$B$1048576")),0,TRUE))),0),4),"")</f>
        <v/>
      </c>
      <c r="HG36" s="9" t="str">
        <f t="array" aca="1" ref="HG36" ca="1">IFERROR(INDEX(INDIRECT("'"&amp;$B36&amp;"'!$B$8:$E$"&amp;FIXED(8+COUNTA(INDIRECT("'"&amp;$B36&amp;"'!$B$8:$B$1048576")),0,TRUE)),MATCH(1,(HG$4&gt;=INDIRECT("'"&amp;$B36&amp;"'!$B$8:$B$"&amp;FIXED(8+COUNTA(INDIRECT("'"&amp;$B36&amp;"'!$B$8:$B$1048576")),0,TRUE)))*(HG$4&lt;=INDIRECT("'"&amp;$B36&amp;"'!$C$8:$C$"&amp;FIXED(8+COUNTA(INDIRECT("'"&amp;$B36&amp;"'!$B$8:$B$1048576")),0,TRUE))),0),4),"")</f>
        <v/>
      </c>
      <c r="HH36" s="9" t="str">
        <f t="array" aca="1" ref="HH36" ca="1">IFERROR(INDEX(INDIRECT("'"&amp;$B36&amp;"'!$B$8:$E$"&amp;FIXED(8+COUNTA(INDIRECT("'"&amp;$B36&amp;"'!$B$8:$B$1048576")),0,TRUE)),MATCH(1,(HH$4&gt;=INDIRECT("'"&amp;$B36&amp;"'!$B$8:$B$"&amp;FIXED(8+COUNTA(INDIRECT("'"&amp;$B36&amp;"'!$B$8:$B$1048576")),0,TRUE)))*(HH$4&lt;=INDIRECT("'"&amp;$B36&amp;"'!$C$8:$C$"&amp;FIXED(8+COUNTA(INDIRECT("'"&amp;$B36&amp;"'!$B$8:$B$1048576")),0,TRUE))),0),4),"")</f>
        <v/>
      </c>
      <c r="HI36" s="9" t="str">
        <f t="array" aca="1" ref="HI36" ca="1">IFERROR(INDEX(INDIRECT("'"&amp;$B36&amp;"'!$B$8:$E$"&amp;FIXED(8+COUNTA(INDIRECT("'"&amp;$B36&amp;"'!$B$8:$B$1048576")),0,TRUE)),MATCH(1,(HI$4&gt;=INDIRECT("'"&amp;$B36&amp;"'!$B$8:$B$"&amp;FIXED(8+COUNTA(INDIRECT("'"&amp;$B36&amp;"'!$B$8:$B$1048576")),0,TRUE)))*(HI$4&lt;=INDIRECT("'"&amp;$B36&amp;"'!$C$8:$C$"&amp;FIXED(8+COUNTA(INDIRECT("'"&amp;$B36&amp;"'!$B$8:$B$1048576")),0,TRUE))),0),4),"")</f>
        <v/>
      </c>
      <c r="HJ36" s="9" t="str">
        <f t="array" aca="1" ref="HJ36" ca="1">IFERROR(INDEX(INDIRECT("'"&amp;$B36&amp;"'!$B$8:$E$"&amp;FIXED(8+COUNTA(INDIRECT("'"&amp;$B36&amp;"'!$B$8:$B$1048576")),0,TRUE)),MATCH(1,(HJ$4&gt;=INDIRECT("'"&amp;$B36&amp;"'!$B$8:$B$"&amp;FIXED(8+COUNTA(INDIRECT("'"&amp;$B36&amp;"'!$B$8:$B$1048576")),0,TRUE)))*(HJ$4&lt;=INDIRECT("'"&amp;$B36&amp;"'!$C$8:$C$"&amp;FIXED(8+COUNTA(INDIRECT("'"&amp;$B36&amp;"'!$B$8:$B$1048576")),0,TRUE))),0),4),"")</f>
        <v/>
      </c>
      <c r="HK36" s="9" t="str">
        <f t="array" aca="1" ref="HK36" ca="1">IFERROR(INDEX(INDIRECT("'"&amp;$B36&amp;"'!$B$8:$E$"&amp;FIXED(8+COUNTA(INDIRECT("'"&amp;$B36&amp;"'!$B$8:$B$1048576")),0,TRUE)),MATCH(1,(HK$4&gt;=INDIRECT("'"&amp;$B36&amp;"'!$B$8:$B$"&amp;FIXED(8+COUNTA(INDIRECT("'"&amp;$B36&amp;"'!$B$8:$B$1048576")),0,TRUE)))*(HK$4&lt;=INDIRECT("'"&amp;$B36&amp;"'!$C$8:$C$"&amp;FIXED(8+COUNTA(INDIRECT("'"&amp;$B36&amp;"'!$B$8:$B$1048576")),0,TRUE))),0),4),"")</f>
        <v/>
      </c>
      <c r="HL36" s="9" t="str">
        <f t="array" aca="1" ref="HL36" ca="1">IFERROR(INDEX(INDIRECT("'"&amp;$B36&amp;"'!$B$8:$E$"&amp;FIXED(8+COUNTA(INDIRECT("'"&amp;$B36&amp;"'!$B$8:$B$1048576")),0,TRUE)),MATCH(1,(HL$4&gt;=INDIRECT("'"&amp;$B36&amp;"'!$B$8:$B$"&amp;FIXED(8+COUNTA(INDIRECT("'"&amp;$B36&amp;"'!$B$8:$B$1048576")),0,TRUE)))*(HL$4&lt;=INDIRECT("'"&amp;$B36&amp;"'!$C$8:$C$"&amp;FIXED(8+COUNTA(INDIRECT("'"&amp;$B36&amp;"'!$B$8:$B$1048576")),0,TRUE))),0),4),"")</f>
        <v/>
      </c>
      <c r="HM36" s="9" t="str">
        <f t="array" aca="1" ref="HM36" ca="1">IFERROR(INDEX(INDIRECT("'"&amp;$B36&amp;"'!$B$8:$E$"&amp;FIXED(8+COUNTA(INDIRECT("'"&amp;$B36&amp;"'!$B$8:$B$1048576")),0,TRUE)),MATCH(1,(HM$4&gt;=INDIRECT("'"&amp;$B36&amp;"'!$B$8:$B$"&amp;FIXED(8+COUNTA(INDIRECT("'"&amp;$B36&amp;"'!$B$8:$B$1048576")),0,TRUE)))*(HM$4&lt;=INDIRECT("'"&amp;$B36&amp;"'!$C$8:$C$"&amp;FIXED(8+COUNTA(INDIRECT("'"&amp;$B36&amp;"'!$B$8:$B$1048576")),0,TRUE))),0),4),"")</f>
        <v/>
      </c>
      <c r="HN36" s="9" t="str">
        <f t="array" aca="1" ref="HN36" ca="1">IFERROR(INDEX(INDIRECT("'"&amp;$B36&amp;"'!$B$8:$E$"&amp;FIXED(8+COUNTA(INDIRECT("'"&amp;$B36&amp;"'!$B$8:$B$1048576")),0,TRUE)),MATCH(1,(HN$4&gt;=INDIRECT("'"&amp;$B36&amp;"'!$B$8:$B$"&amp;FIXED(8+COUNTA(INDIRECT("'"&amp;$B36&amp;"'!$B$8:$B$1048576")),0,TRUE)))*(HN$4&lt;=INDIRECT("'"&amp;$B36&amp;"'!$C$8:$C$"&amp;FIXED(8+COUNTA(INDIRECT("'"&amp;$B36&amp;"'!$B$8:$B$1048576")),0,TRUE))),0),4),"")</f>
        <v/>
      </c>
      <c r="HO36" s="9" t="str">
        <f t="array" aca="1" ref="HO36" ca="1">IFERROR(INDEX(INDIRECT("'"&amp;$B36&amp;"'!$B$8:$E$"&amp;FIXED(8+COUNTA(INDIRECT("'"&amp;$B36&amp;"'!$B$8:$B$1048576")),0,TRUE)),MATCH(1,(HO$4&gt;=INDIRECT("'"&amp;$B36&amp;"'!$B$8:$B$"&amp;FIXED(8+COUNTA(INDIRECT("'"&amp;$B36&amp;"'!$B$8:$B$1048576")),0,TRUE)))*(HO$4&lt;=INDIRECT("'"&amp;$B36&amp;"'!$C$8:$C$"&amp;FIXED(8+COUNTA(INDIRECT("'"&amp;$B36&amp;"'!$B$8:$B$1048576")),0,TRUE))),0),4),"")</f>
        <v/>
      </c>
      <c r="HP36" s="9" t="str">
        <f t="array" aca="1" ref="HP36" ca="1">IFERROR(INDEX(INDIRECT("'"&amp;$B36&amp;"'!$B$8:$E$"&amp;FIXED(8+COUNTA(INDIRECT("'"&amp;$B36&amp;"'!$B$8:$B$1048576")),0,TRUE)),MATCH(1,(HP$4&gt;=INDIRECT("'"&amp;$B36&amp;"'!$B$8:$B$"&amp;FIXED(8+COUNTA(INDIRECT("'"&amp;$B36&amp;"'!$B$8:$B$1048576")),0,TRUE)))*(HP$4&lt;=INDIRECT("'"&amp;$B36&amp;"'!$C$8:$C$"&amp;FIXED(8+COUNTA(INDIRECT("'"&amp;$B36&amp;"'!$B$8:$B$1048576")),0,TRUE))),0),4),"")</f>
        <v/>
      </c>
      <c r="HQ36" s="9" t="str">
        <f t="array" aca="1" ref="HQ36" ca="1">IFERROR(INDEX(INDIRECT("'"&amp;$B36&amp;"'!$B$8:$E$"&amp;FIXED(8+COUNTA(INDIRECT("'"&amp;$B36&amp;"'!$B$8:$B$1048576")),0,TRUE)),MATCH(1,(HQ$4&gt;=INDIRECT("'"&amp;$B36&amp;"'!$B$8:$B$"&amp;FIXED(8+COUNTA(INDIRECT("'"&amp;$B36&amp;"'!$B$8:$B$1048576")),0,TRUE)))*(HQ$4&lt;=INDIRECT("'"&amp;$B36&amp;"'!$C$8:$C$"&amp;FIXED(8+COUNTA(INDIRECT("'"&amp;$B36&amp;"'!$B$8:$B$1048576")),0,TRUE))),0),4),"")</f>
        <v/>
      </c>
      <c r="HR36" s="9" t="str">
        <f t="array" aca="1" ref="HR36" ca="1">IFERROR(INDEX(INDIRECT("'"&amp;$B36&amp;"'!$B$8:$E$"&amp;FIXED(8+COUNTA(INDIRECT("'"&amp;$B36&amp;"'!$B$8:$B$1048576")),0,TRUE)),MATCH(1,(HR$4&gt;=INDIRECT("'"&amp;$B36&amp;"'!$B$8:$B$"&amp;FIXED(8+COUNTA(INDIRECT("'"&amp;$B36&amp;"'!$B$8:$B$1048576")),0,TRUE)))*(HR$4&lt;=INDIRECT("'"&amp;$B36&amp;"'!$C$8:$C$"&amp;FIXED(8+COUNTA(INDIRECT("'"&amp;$B36&amp;"'!$B$8:$B$1048576")),0,TRUE))),0),4),"")</f>
        <v/>
      </c>
      <c r="HS36" s="9" t="str">
        <f t="array" aca="1" ref="HS36" ca="1">IFERROR(INDEX(INDIRECT("'"&amp;$B36&amp;"'!$B$8:$E$"&amp;FIXED(8+COUNTA(INDIRECT("'"&amp;$B36&amp;"'!$B$8:$B$1048576")),0,TRUE)),MATCH(1,(HS$4&gt;=INDIRECT("'"&amp;$B36&amp;"'!$B$8:$B$"&amp;FIXED(8+COUNTA(INDIRECT("'"&amp;$B36&amp;"'!$B$8:$B$1048576")),0,TRUE)))*(HS$4&lt;=INDIRECT("'"&amp;$B36&amp;"'!$C$8:$C$"&amp;FIXED(8+COUNTA(INDIRECT("'"&amp;$B36&amp;"'!$B$8:$B$1048576")),0,TRUE))),0),4),"")</f>
        <v/>
      </c>
      <c r="HT36" s="9" t="str">
        <f t="array" aca="1" ref="HT36" ca="1">IFERROR(INDEX(INDIRECT("'"&amp;$B36&amp;"'!$B$8:$E$"&amp;FIXED(8+COUNTA(INDIRECT("'"&amp;$B36&amp;"'!$B$8:$B$1048576")),0,TRUE)),MATCH(1,(HT$4&gt;=INDIRECT("'"&amp;$B36&amp;"'!$B$8:$B$"&amp;FIXED(8+COUNTA(INDIRECT("'"&amp;$B36&amp;"'!$B$8:$B$1048576")),0,TRUE)))*(HT$4&lt;=INDIRECT("'"&amp;$B36&amp;"'!$C$8:$C$"&amp;FIXED(8+COUNTA(INDIRECT("'"&amp;$B36&amp;"'!$B$8:$B$1048576")),0,TRUE))),0),4),"")</f>
        <v/>
      </c>
      <c r="HU36" s="9" t="str">
        <f t="array" aca="1" ref="HU36" ca="1">IFERROR(INDEX(INDIRECT("'"&amp;$B36&amp;"'!$B$8:$E$"&amp;FIXED(8+COUNTA(INDIRECT("'"&amp;$B36&amp;"'!$B$8:$B$1048576")),0,TRUE)),MATCH(1,(HU$4&gt;=INDIRECT("'"&amp;$B36&amp;"'!$B$8:$B$"&amp;FIXED(8+COUNTA(INDIRECT("'"&amp;$B36&amp;"'!$B$8:$B$1048576")),0,TRUE)))*(HU$4&lt;=INDIRECT("'"&amp;$B36&amp;"'!$C$8:$C$"&amp;FIXED(8+COUNTA(INDIRECT("'"&amp;$B36&amp;"'!$B$8:$B$1048576")),0,TRUE))),0),4),"")</f>
        <v/>
      </c>
      <c r="HV36" s="9" t="str">
        <f t="array" aca="1" ref="HV36" ca="1">IFERROR(INDEX(INDIRECT("'"&amp;$B36&amp;"'!$B$8:$E$"&amp;FIXED(8+COUNTA(INDIRECT("'"&amp;$B36&amp;"'!$B$8:$B$1048576")),0,TRUE)),MATCH(1,(HV$4&gt;=INDIRECT("'"&amp;$B36&amp;"'!$B$8:$B$"&amp;FIXED(8+COUNTA(INDIRECT("'"&amp;$B36&amp;"'!$B$8:$B$1048576")),0,TRUE)))*(HV$4&lt;=INDIRECT("'"&amp;$B36&amp;"'!$C$8:$C$"&amp;FIXED(8+COUNTA(INDIRECT("'"&amp;$B36&amp;"'!$B$8:$B$1048576")),0,TRUE))),0),4),"")</f>
        <v/>
      </c>
      <c r="HW36" s="9" t="str">
        <f t="array" aca="1" ref="HW36" ca="1">IFERROR(INDEX(INDIRECT("'"&amp;$B36&amp;"'!$B$8:$E$"&amp;FIXED(8+COUNTA(INDIRECT("'"&amp;$B36&amp;"'!$B$8:$B$1048576")),0,TRUE)),MATCH(1,(HW$4&gt;=INDIRECT("'"&amp;$B36&amp;"'!$B$8:$B$"&amp;FIXED(8+COUNTA(INDIRECT("'"&amp;$B36&amp;"'!$B$8:$B$1048576")),0,TRUE)))*(HW$4&lt;=INDIRECT("'"&amp;$B36&amp;"'!$C$8:$C$"&amp;FIXED(8+COUNTA(INDIRECT("'"&amp;$B36&amp;"'!$B$8:$B$1048576")),0,TRUE))),0),4),"")</f>
        <v/>
      </c>
      <c r="HX36" s="9" t="str">
        <f t="array" aca="1" ref="HX36" ca="1">IFERROR(INDEX(INDIRECT("'"&amp;$B36&amp;"'!$B$8:$E$"&amp;FIXED(8+COUNTA(INDIRECT("'"&amp;$B36&amp;"'!$B$8:$B$1048576")),0,TRUE)),MATCH(1,(HX$4&gt;=INDIRECT("'"&amp;$B36&amp;"'!$B$8:$B$"&amp;FIXED(8+COUNTA(INDIRECT("'"&amp;$B36&amp;"'!$B$8:$B$1048576")),0,TRUE)))*(HX$4&lt;=INDIRECT("'"&amp;$B36&amp;"'!$C$8:$C$"&amp;FIXED(8+COUNTA(INDIRECT("'"&amp;$B36&amp;"'!$B$8:$B$1048576")),0,TRUE))),0),4),"")</f>
        <v/>
      </c>
      <c r="HY36" s="9" t="str">
        <f t="array" aca="1" ref="HY36" ca="1">IFERROR(INDEX(INDIRECT("'"&amp;$B36&amp;"'!$B$8:$E$"&amp;FIXED(8+COUNTA(INDIRECT("'"&amp;$B36&amp;"'!$B$8:$B$1048576")),0,TRUE)),MATCH(1,(HY$4&gt;=INDIRECT("'"&amp;$B36&amp;"'!$B$8:$B$"&amp;FIXED(8+COUNTA(INDIRECT("'"&amp;$B36&amp;"'!$B$8:$B$1048576")),0,TRUE)))*(HY$4&lt;=INDIRECT("'"&amp;$B36&amp;"'!$C$8:$C$"&amp;FIXED(8+COUNTA(INDIRECT("'"&amp;$B36&amp;"'!$B$8:$B$1048576")),0,TRUE))),0),4),"")</f>
        <v/>
      </c>
      <c r="HZ36" s="9" t="str">
        <f t="array" aca="1" ref="HZ36" ca="1">IFERROR(INDEX(INDIRECT("'"&amp;$B36&amp;"'!$B$8:$E$"&amp;FIXED(8+COUNTA(INDIRECT("'"&amp;$B36&amp;"'!$B$8:$B$1048576")),0,TRUE)),MATCH(1,(HZ$4&gt;=INDIRECT("'"&amp;$B36&amp;"'!$B$8:$B$"&amp;FIXED(8+COUNTA(INDIRECT("'"&amp;$B36&amp;"'!$B$8:$B$1048576")),0,TRUE)))*(HZ$4&lt;=INDIRECT("'"&amp;$B36&amp;"'!$C$8:$C$"&amp;FIXED(8+COUNTA(INDIRECT("'"&amp;$B36&amp;"'!$B$8:$B$1048576")),0,TRUE))),0),4),"")</f>
        <v/>
      </c>
      <c r="IA36" s="9" t="str">
        <f t="array" aca="1" ref="IA36" ca="1">IFERROR(INDEX(INDIRECT("'"&amp;$B36&amp;"'!$B$8:$E$"&amp;FIXED(8+COUNTA(INDIRECT("'"&amp;$B36&amp;"'!$B$8:$B$1048576")),0,TRUE)),MATCH(1,(IA$4&gt;=INDIRECT("'"&amp;$B36&amp;"'!$B$8:$B$"&amp;FIXED(8+COUNTA(INDIRECT("'"&amp;$B36&amp;"'!$B$8:$B$1048576")),0,TRUE)))*(IA$4&lt;=INDIRECT("'"&amp;$B36&amp;"'!$C$8:$C$"&amp;FIXED(8+COUNTA(INDIRECT("'"&amp;$B36&amp;"'!$B$8:$B$1048576")),0,TRUE))),0),4),"")</f>
        <v/>
      </c>
      <c r="IB36" s="9" t="str">
        <f t="array" aca="1" ref="IB36" ca="1">IFERROR(INDEX(INDIRECT("'"&amp;$B36&amp;"'!$B$8:$E$"&amp;FIXED(8+COUNTA(INDIRECT("'"&amp;$B36&amp;"'!$B$8:$B$1048576")),0,TRUE)),MATCH(1,(IB$4&gt;=INDIRECT("'"&amp;$B36&amp;"'!$B$8:$B$"&amp;FIXED(8+COUNTA(INDIRECT("'"&amp;$B36&amp;"'!$B$8:$B$1048576")),0,TRUE)))*(IB$4&lt;=INDIRECT("'"&amp;$B36&amp;"'!$C$8:$C$"&amp;FIXED(8+COUNTA(INDIRECT("'"&amp;$B36&amp;"'!$B$8:$B$1048576")),0,TRUE))),0),4),"")</f>
        <v/>
      </c>
      <c r="IC36" s="9" t="str">
        <f t="array" aca="1" ref="IC36" ca="1">IFERROR(INDEX(INDIRECT("'"&amp;$B36&amp;"'!$B$8:$E$"&amp;FIXED(8+COUNTA(INDIRECT("'"&amp;$B36&amp;"'!$B$8:$B$1048576")),0,TRUE)),MATCH(1,(IC$4&gt;=INDIRECT("'"&amp;$B36&amp;"'!$B$8:$B$"&amp;FIXED(8+COUNTA(INDIRECT("'"&amp;$B36&amp;"'!$B$8:$B$1048576")),0,TRUE)))*(IC$4&lt;=INDIRECT("'"&amp;$B36&amp;"'!$C$8:$C$"&amp;FIXED(8+COUNTA(INDIRECT("'"&amp;$B36&amp;"'!$B$8:$B$1048576")),0,TRUE))),0),4),"")</f>
        <v/>
      </c>
      <c r="ID36" s="9" t="str">
        <f t="array" aca="1" ref="ID36" ca="1">IFERROR(INDEX(INDIRECT("'"&amp;$B36&amp;"'!$B$8:$E$"&amp;FIXED(8+COUNTA(INDIRECT("'"&amp;$B36&amp;"'!$B$8:$B$1048576")),0,TRUE)),MATCH(1,(ID$4&gt;=INDIRECT("'"&amp;$B36&amp;"'!$B$8:$B$"&amp;FIXED(8+COUNTA(INDIRECT("'"&amp;$B36&amp;"'!$B$8:$B$1048576")),0,TRUE)))*(ID$4&lt;=INDIRECT("'"&amp;$B36&amp;"'!$C$8:$C$"&amp;FIXED(8+COUNTA(INDIRECT("'"&amp;$B36&amp;"'!$B$8:$B$1048576")),0,TRUE))),0),4),"")</f>
        <v/>
      </c>
      <c r="IE36" s="9" t="str">
        <f t="array" aca="1" ref="IE36" ca="1">IFERROR(INDEX(INDIRECT("'"&amp;$B36&amp;"'!$B$8:$E$"&amp;FIXED(8+COUNTA(INDIRECT("'"&amp;$B36&amp;"'!$B$8:$B$1048576")),0,TRUE)),MATCH(1,(IE$4&gt;=INDIRECT("'"&amp;$B36&amp;"'!$B$8:$B$"&amp;FIXED(8+COUNTA(INDIRECT("'"&amp;$B36&amp;"'!$B$8:$B$1048576")),0,TRUE)))*(IE$4&lt;=INDIRECT("'"&amp;$B36&amp;"'!$C$8:$C$"&amp;FIXED(8+COUNTA(INDIRECT("'"&amp;$B36&amp;"'!$B$8:$B$1048576")),0,TRUE))),0),4),"")</f>
        <v/>
      </c>
      <c r="IF36" s="9" t="str">
        <f t="array" aca="1" ref="IF36" ca="1">IFERROR(INDEX(INDIRECT("'"&amp;$B36&amp;"'!$B$8:$E$"&amp;FIXED(8+COUNTA(INDIRECT("'"&amp;$B36&amp;"'!$B$8:$B$1048576")),0,TRUE)),MATCH(1,(IF$4&gt;=INDIRECT("'"&amp;$B36&amp;"'!$B$8:$B$"&amp;FIXED(8+COUNTA(INDIRECT("'"&amp;$B36&amp;"'!$B$8:$B$1048576")),0,TRUE)))*(IF$4&lt;=INDIRECT("'"&amp;$B36&amp;"'!$C$8:$C$"&amp;FIXED(8+COUNTA(INDIRECT("'"&amp;$B36&amp;"'!$B$8:$B$1048576")),0,TRUE))),0),4),"")</f>
        <v/>
      </c>
      <c r="IG36" s="9" t="str">
        <f t="array" aca="1" ref="IG36" ca="1">IFERROR(INDEX(INDIRECT("'"&amp;$B36&amp;"'!$B$8:$E$"&amp;FIXED(8+COUNTA(INDIRECT("'"&amp;$B36&amp;"'!$B$8:$B$1048576")),0,TRUE)),MATCH(1,(IG$4&gt;=INDIRECT("'"&amp;$B36&amp;"'!$B$8:$B$"&amp;FIXED(8+COUNTA(INDIRECT("'"&amp;$B36&amp;"'!$B$8:$B$1048576")),0,TRUE)))*(IG$4&lt;=INDIRECT("'"&amp;$B36&amp;"'!$C$8:$C$"&amp;FIXED(8+COUNTA(INDIRECT("'"&amp;$B36&amp;"'!$B$8:$B$1048576")),0,TRUE))),0),4),"")</f>
        <v/>
      </c>
      <c r="IH36" s="9" t="str">
        <f t="array" aca="1" ref="IH36" ca="1">IFERROR(INDEX(INDIRECT("'"&amp;$B36&amp;"'!$B$8:$E$"&amp;FIXED(8+COUNTA(INDIRECT("'"&amp;$B36&amp;"'!$B$8:$B$1048576")),0,TRUE)),MATCH(1,(IH$4&gt;=INDIRECT("'"&amp;$B36&amp;"'!$B$8:$B$"&amp;FIXED(8+COUNTA(INDIRECT("'"&amp;$B36&amp;"'!$B$8:$B$1048576")),0,TRUE)))*(IH$4&lt;=INDIRECT("'"&amp;$B36&amp;"'!$C$8:$C$"&amp;FIXED(8+COUNTA(INDIRECT("'"&amp;$B36&amp;"'!$B$8:$B$1048576")),0,TRUE))),0),4),"")</f>
        <v/>
      </c>
      <c r="II36" s="9" t="str">
        <f t="array" aca="1" ref="II36" ca="1">IFERROR(INDEX(INDIRECT("'"&amp;$B36&amp;"'!$B$8:$E$"&amp;FIXED(8+COUNTA(INDIRECT("'"&amp;$B36&amp;"'!$B$8:$B$1048576")),0,TRUE)),MATCH(1,(II$4&gt;=INDIRECT("'"&amp;$B36&amp;"'!$B$8:$B$"&amp;FIXED(8+COUNTA(INDIRECT("'"&amp;$B36&amp;"'!$B$8:$B$1048576")),0,TRUE)))*(II$4&lt;=INDIRECT("'"&amp;$B36&amp;"'!$C$8:$C$"&amp;FIXED(8+COUNTA(INDIRECT("'"&amp;$B36&amp;"'!$B$8:$B$1048576")),0,TRUE))),0),4),"")</f>
        <v/>
      </c>
      <c r="IJ36" s="9" t="str">
        <f t="array" aca="1" ref="IJ36" ca="1">IFERROR(INDEX(INDIRECT("'"&amp;$B36&amp;"'!$B$8:$E$"&amp;FIXED(8+COUNTA(INDIRECT("'"&amp;$B36&amp;"'!$B$8:$B$1048576")),0,TRUE)),MATCH(1,(IJ$4&gt;=INDIRECT("'"&amp;$B36&amp;"'!$B$8:$B$"&amp;FIXED(8+COUNTA(INDIRECT("'"&amp;$B36&amp;"'!$B$8:$B$1048576")),0,TRUE)))*(IJ$4&lt;=INDIRECT("'"&amp;$B36&amp;"'!$C$8:$C$"&amp;FIXED(8+COUNTA(INDIRECT("'"&amp;$B36&amp;"'!$B$8:$B$1048576")),0,TRUE))),0),4),"")</f>
        <v/>
      </c>
      <c r="IK36" s="9" t="str">
        <f t="array" aca="1" ref="IK36" ca="1">IFERROR(INDEX(INDIRECT("'"&amp;$B36&amp;"'!$B$8:$E$"&amp;FIXED(8+COUNTA(INDIRECT("'"&amp;$B36&amp;"'!$B$8:$B$1048576")),0,TRUE)),MATCH(1,(IK$4&gt;=INDIRECT("'"&amp;$B36&amp;"'!$B$8:$B$"&amp;FIXED(8+COUNTA(INDIRECT("'"&amp;$B36&amp;"'!$B$8:$B$1048576")),0,TRUE)))*(IK$4&lt;=INDIRECT("'"&amp;$B36&amp;"'!$C$8:$C$"&amp;FIXED(8+COUNTA(INDIRECT("'"&amp;$B36&amp;"'!$B$8:$B$1048576")),0,TRUE))),0),4),"")</f>
        <v/>
      </c>
      <c r="IL36" s="9" t="str">
        <f t="array" aca="1" ref="IL36" ca="1">IFERROR(INDEX(INDIRECT("'"&amp;$B36&amp;"'!$B$8:$E$"&amp;FIXED(8+COUNTA(INDIRECT("'"&amp;$B36&amp;"'!$B$8:$B$1048576")),0,TRUE)),MATCH(1,(IL$4&gt;=INDIRECT("'"&amp;$B36&amp;"'!$B$8:$B$"&amp;FIXED(8+COUNTA(INDIRECT("'"&amp;$B36&amp;"'!$B$8:$B$1048576")),0,TRUE)))*(IL$4&lt;=INDIRECT("'"&amp;$B36&amp;"'!$C$8:$C$"&amp;FIXED(8+COUNTA(INDIRECT("'"&amp;$B36&amp;"'!$B$8:$B$1048576")),0,TRUE))),0),4),"")</f>
        <v/>
      </c>
      <c r="IM36" s="9" t="str">
        <f t="array" aca="1" ref="IM36" ca="1">IFERROR(INDEX(INDIRECT("'"&amp;$B36&amp;"'!$B$8:$E$"&amp;FIXED(8+COUNTA(INDIRECT("'"&amp;$B36&amp;"'!$B$8:$B$1048576")),0,TRUE)),MATCH(1,(IM$4&gt;=INDIRECT("'"&amp;$B36&amp;"'!$B$8:$B$"&amp;FIXED(8+COUNTA(INDIRECT("'"&amp;$B36&amp;"'!$B$8:$B$1048576")),0,TRUE)))*(IM$4&lt;=INDIRECT("'"&amp;$B36&amp;"'!$C$8:$C$"&amp;FIXED(8+COUNTA(INDIRECT("'"&amp;$B36&amp;"'!$B$8:$B$1048576")),0,TRUE))),0),4),"")</f>
        <v/>
      </c>
      <c r="IN36" s="9" t="str">
        <f t="array" aca="1" ref="IN36" ca="1">IFERROR(INDEX(INDIRECT("'"&amp;$B36&amp;"'!$B$8:$E$"&amp;FIXED(8+COUNTA(INDIRECT("'"&amp;$B36&amp;"'!$B$8:$B$1048576")),0,TRUE)),MATCH(1,(IN$4&gt;=INDIRECT("'"&amp;$B36&amp;"'!$B$8:$B$"&amp;FIXED(8+COUNTA(INDIRECT("'"&amp;$B36&amp;"'!$B$8:$B$1048576")),0,TRUE)))*(IN$4&lt;=INDIRECT("'"&amp;$B36&amp;"'!$C$8:$C$"&amp;FIXED(8+COUNTA(INDIRECT("'"&amp;$B36&amp;"'!$B$8:$B$1048576")),0,TRUE))),0),4),"")</f>
        <v/>
      </c>
      <c r="IO36" s="9" t="str">
        <f t="array" aca="1" ref="IO36" ca="1">IFERROR(INDEX(INDIRECT("'"&amp;$B36&amp;"'!$B$8:$E$"&amp;FIXED(8+COUNTA(INDIRECT("'"&amp;$B36&amp;"'!$B$8:$B$1048576")),0,TRUE)),MATCH(1,(IO$4&gt;=INDIRECT("'"&amp;$B36&amp;"'!$B$8:$B$"&amp;FIXED(8+COUNTA(INDIRECT("'"&amp;$B36&amp;"'!$B$8:$B$1048576")),0,TRUE)))*(IO$4&lt;=INDIRECT("'"&amp;$B36&amp;"'!$C$8:$C$"&amp;FIXED(8+COUNTA(INDIRECT("'"&amp;$B36&amp;"'!$B$8:$B$1048576")),0,TRUE))),0),4),"")</f>
        <v/>
      </c>
      <c r="IP36" s="9" t="str">
        <f t="array" aca="1" ref="IP36" ca="1">IFERROR(INDEX(INDIRECT("'"&amp;$B36&amp;"'!$B$8:$E$"&amp;FIXED(8+COUNTA(INDIRECT("'"&amp;$B36&amp;"'!$B$8:$B$1048576")),0,TRUE)),MATCH(1,(IP$4&gt;=INDIRECT("'"&amp;$B36&amp;"'!$B$8:$B$"&amp;FIXED(8+COUNTA(INDIRECT("'"&amp;$B36&amp;"'!$B$8:$B$1048576")),0,TRUE)))*(IP$4&lt;=INDIRECT("'"&amp;$B36&amp;"'!$C$8:$C$"&amp;FIXED(8+COUNTA(INDIRECT("'"&amp;$B36&amp;"'!$B$8:$B$1048576")),0,TRUE))),0),4),"")</f>
        <v/>
      </c>
      <c r="IQ36" s="9" t="str">
        <f t="array" aca="1" ref="IQ36" ca="1">IFERROR(INDEX(INDIRECT("'"&amp;$B36&amp;"'!$B$8:$E$"&amp;FIXED(8+COUNTA(INDIRECT("'"&amp;$B36&amp;"'!$B$8:$B$1048576")),0,TRUE)),MATCH(1,(IQ$4&gt;=INDIRECT("'"&amp;$B36&amp;"'!$B$8:$B$"&amp;FIXED(8+COUNTA(INDIRECT("'"&amp;$B36&amp;"'!$B$8:$B$1048576")),0,TRUE)))*(IQ$4&lt;=INDIRECT("'"&amp;$B36&amp;"'!$C$8:$C$"&amp;FIXED(8+COUNTA(INDIRECT("'"&amp;$B36&amp;"'!$B$8:$B$1048576")),0,TRUE))),0),4),"")</f>
        <v/>
      </c>
      <c r="IR36" s="9" t="str">
        <f t="array" aca="1" ref="IR36" ca="1">IFERROR(INDEX(INDIRECT("'"&amp;$B36&amp;"'!$B$8:$E$"&amp;FIXED(8+COUNTA(INDIRECT("'"&amp;$B36&amp;"'!$B$8:$B$1048576")),0,TRUE)),MATCH(1,(IR$4&gt;=INDIRECT("'"&amp;$B36&amp;"'!$B$8:$B$"&amp;FIXED(8+COUNTA(INDIRECT("'"&amp;$B36&amp;"'!$B$8:$B$1048576")),0,TRUE)))*(IR$4&lt;=INDIRECT("'"&amp;$B36&amp;"'!$C$8:$C$"&amp;FIXED(8+COUNTA(INDIRECT("'"&amp;$B36&amp;"'!$B$8:$B$1048576")),0,TRUE))),0),4),"")</f>
        <v/>
      </c>
      <c r="IS36" s="9" t="str">
        <f t="array" aca="1" ref="IS36" ca="1">IFERROR(INDEX(INDIRECT("'"&amp;$B36&amp;"'!$B$8:$E$"&amp;FIXED(8+COUNTA(INDIRECT("'"&amp;$B36&amp;"'!$B$8:$B$1048576")),0,TRUE)),MATCH(1,(IS$4&gt;=INDIRECT("'"&amp;$B36&amp;"'!$B$8:$B$"&amp;FIXED(8+COUNTA(INDIRECT("'"&amp;$B36&amp;"'!$B$8:$B$1048576")),0,TRUE)))*(IS$4&lt;=INDIRECT("'"&amp;$B36&amp;"'!$C$8:$C$"&amp;FIXED(8+COUNTA(INDIRECT("'"&amp;$B36&amp;"'!$B$8:$B$1048576")),0,TRUE))),0),4),"")</f>
        <v/>
      </c>
      <c r="IT36" s="9" t="str">
        <f t="array" aca="1" ref="IT36" ca="1">IFERROR(INDEX(INDIRECT("'"&amp;$B36&amp;"'!$B$8:$E$"&amp;FIXED(8+COUNTA(INDIRECT("'"&amp;$B36&amp;"'!$B$8:$B$1048576")),0,TRUE)),MATCH(1,(IT$4&gt;=INDIRECT("'"&amp;$B36&amp;"'!$B$8:$B$"&amp;FIXED(8+COUNTA(INDIRECT("'"&amp;$B36&amp;"'!$B$8:$B$1048576")),0,TRUE)))*(IT$4&lt;=INDIRECT("'"&amp;$B36&amp;"'!$C$8:$C$"&amp;FIXED(8+COUNTA(INDIRECT("'"&amp;$B36&amp;"'!$B$8:$B$1048576")),0,TRUE))),0),4),"")</f>
        <v/>
      </c>
      <c r="IU36" s="9" t="str">
        <f t="array" aca="1" ref="IU36" ca="1">IFERROR(INDEX(INDIRECT("'"&amp;$B36&amp;"'!$B$8:$E$"&amp;FIXED(8+COUNTA(INDIRECT("'"&amp;$B36&amp;"'!$B$8:$B$1048576")),0,TRUE)),MATCH(1,(IU$4&gt;=INDIRECT("'"&amp;$B36&amp;"'!$B$8:$B$"&amp;FIXED(8+COUNTA(INDIRECT("'"&amp;$B36&amp;"'!$B$8:$B$1048576")),0,TRUE)))*(IU$4&lt;=INDIRECT("'"&amp;$B36&amp;"'!$C$8:$C$"&amp;FIXED(8+COUNTA(INDIRECT("'"&amp;$B36&amp;"'!$B$8:$B$1048576")),0,TRUE))),0),4),"")</f>
        <v/>
      </c>
      <c r="IV36" s="9" t="str">
        <f t="array" aca="1" ref="IV36" ca="1">IFERROR(INDEX(INDIRECT("'"&amp;$B36&amp;"'!$B$8:$E$"&amp;FIXED(8+COUNTA(INDIRECT("'"&amp;$B36&amp;"'!$B$8:$B$1048576")),0,TRUE)),MATCH(1,(IV$4&gt;=INDIRECT("'"&amp;$B36&amp;"'!$B$8:$B$"&amp;FIXED(8+COUNTA(INDIRECT("'"&amp;$B36&amp;"'!$B$8:$B$1048576")),0,TRUE)))*(IV$4&lt;=INDIRECT("'"&amp;$B36&amp;"'!$C$8:$C$"&amp;FIXED(8+COUNTA(INDIRECT("'"&amp;$B36&amp;"'!$B$8:$B$1048576")),0,TRUE))),0),4),"")</f>
        <v/>
      </c>
      <c r="IW36" s="9" t="str">
        <f t="array" aca="1" ref="IW36" ca="1">IFERROR(INDEX(INDIRECT("'"&amp;$B36&amp;"'!$B$8:$E$"&amp;FIXED(8+COUNTA(INDIRECT("'"&amp;$B36&amp;"'!$B$8:$B$1048576")),0,TRUE)),MATCH(1,(IW$4&gt;=INDIRECT("'"&amp;$B36&amp;"'!$B$8:$B$"&amp;FIXED(8+COUNTA(INDIRECT("'"&amp;$B36&amp;"'!$B$8:$B$1048576")),0,TRUE)))*(IW$4&lt;=INDIRECT("'"&amp;$B36&amp;"'!$C$8:$C$"&amp;FIXED(8+COUNTA(INDIRECT("'"&amp;$B36&amp;"'!$B$8:$B$1048576")),0,TRUE))),0),4),"")</f>
        <v/>
      </c>
      <c r="IX36" s="9" t="str">
        <f t="array" aca="1" ref="IX36" ca="1">IFERROR(INDEX(INDIRECT("'"&amp;$B36&amp;"'!$B$8:$E$"&amp;FIXED(8+COUNTA(INDIRECT("'"&amp;$B36&amp;"'!$B$8:$B$1048576")),0,TRUE)),MATCH(1,(IX$4&gt;=INDIRECT("'"&amp;$B36&amp;"'!$B$8:$B$"&amp;FIXED(8+COUNTA(INDIRECT("'"&amp;$B36&amp;"'!$B$8:$B$1048576")),0,TRUE)))*(IX$4&lt;=INDIRECT("'"&amp;$B36&amp;"'!$C$8:$C$"&amp;FIXED(8+COUNTA(INDIRECT("'"&amp;$B36&amp;"'!$B$8:$B$1048576")),0,TRUE))),0),4),"")</f>
        <v/>
      </c>
      <c r="IY36" s="9" t="str">
        <f t="array" aca="1" ref="IY36" ca="1">IFERROR(INDEX(INDIRECT("'"&amp;$B36&amp;"'!$B$8:$E$"&amp;FIXED(8+COUNTA(INDIRECT("'"&amp;$B36&amp;"'!$B$8:$B$1048576")),0,TRUE)),MATCH(1,(IY$4&gt;=INDIRECT("'"&amp;$B36&amp;"'!$B$8:$B$"&amp;FIXED(8+COUNTA(INDIRECT("'"&amp;$B36&amp;"'!$B$8:$B$1048576")),0,TRUE)))*(IY$4&lt;=INDIRECT("'"&amp;$B36&amp;"'!$C$8:$C$"&amp;FIXED(8+COUNTA(INDIRECT("'"&amp;$B36&amp;"'!$B$8:$B$1048576")),0,TRUE))),0),4),"")</f>
        <v/>
      </c>
      <c r="IZ36" s="9" t="str">
        <f t="array" aca="1" ref="IZ36" ca="1">IFERROR(INDEX(INDIRECT("'"&amp;$B36&amp;"'!$B$8:$E$"&amp;FIXED(8+COUNTA(INDIRECT("'"&amp;$B36&amp;"'!$B$8:$B$1048576")),0,TRUE)),MATCH(1,(IZ$4&gt;=INDIRECT("'"&amp;$B36&amp;"'!$B$8:$B$"&amp;FIXED(8+COUNTA(INDIRECT("'"&amp;$B36&amp;"'!$B$8:$B$1048576")),0,TRUE)))*(IZ$4&lt;=INDIRECT("'"&amp;$B36&amp;"'!$C$8:$C$"&amp;FIXED(8+COUNTA(INDIRECT("'"&amp;$B36&amp;"'!$B$8:$B$1048576")),0,TRUE))),0),4),"")</f>
        <v/>
      </c>
      <c r="JA36" s="9" t="str">
        <f t="array" aca="1" ref="JA36" ca="1">IFERROR(INDEX(INDIRECT("'"&amp;$B36&amp;"'!$B$8:$E$"&amp;FIXED(8+COUNTA(INDIRECT("'"&amp;$B36&amp;"'!$B$8:$B$1048576")),0,TRUE)),MATCH(1,(JA$4&gt;=INDIRECT("'"&amp;$B36&amp;"'!$B$8:$B$"&amp;FIXED(8+COUNTA(INDIRECT("'"&amp;$B36&amp;"'!$B$8:$B$1048576")),0,TRUE)))*(JA$4&lt;=INDIRECT("'"&amp;$B36&amp;"'!$C$8:$C$"&amp;FIXED(8+COUNTA(INDIRECT("'"&amp;$B36&amp;"'!$B$8:$B$1048576")),0,TRUE))),0),4),"")</f>
        <v/>
      </c>
      <c r="JB36" s="9" t="str">
        <f t="array" aca="1" ref="JB36" ca="1">IFERROR(INDEX(INDIRECT("'"&amp;$B36&amp;"'!$B$8:$E$"&amp;FIXED(8+COUNTA(INDIRECT("'"&amp;$B36&amp;"'!$B$8:$B$1048576")),0,TRUE)),MATCH(1,(JB$4&gt;=INDIRECT("'"&amp;$B36&amp;"'!$B$8:$B$"&amp;FIXED(8+COUNTA(INDIRECT("'"&amp;$B36&amp;"'!$B$8:$B$1048576")),0,TRUE)))*(JB$4&lt;=INDIRECT("'"&amp;$B36&amp;"'!$C$8:$C$"&amp;FIXED(8+COUNTA(INDIRECT("'"&amp;$B36&amp;"'!$B$8:$B$1048576")),0,TRUE))),0),4),"")</f>
        <v/>
      </c>
      <c r="JC36" s="9" t="str">
        <f t="array" aca="1" ref="JC36" ca="1">IFERROR(INDEX(INDIRECT("'"&amp;$B36&amp;"'!$B$8:$E$"&amp;FIXED(8+COUNTA(INDIRECT("'"&amp;$B36&amp;"'!$B$8:$B$1048576")),0,TRUE)),MATCH(1,(JC$4&gt;=INDIRECT("'"&amp;$B36&amp;"'!$B$8:$B$"&amp;FIXED(8+COUNTA(INDIRECT("'"&amp;$B36&amp;"'!$B$8:$B$1048576")),0,TRUE)))*(JC$4&lt;=INDIRECT("'"&amp;$B36&amp;"'!$C$8:$C$"&amp;FIXED(8+COUNTA(INDIRECT("'"&amp;$B36&amp;"'!$B$8:$B$1048576")),0,TRUE))),0),4),"")</f>
        <v/>
      </c>
      <c r="JD36" s="9" t="str">
        <f t="array" aca="1" ref="JD36" ca="1">IFERROR(INDEX(INDIRECT("'"&amp;$B36&amp;"'!$B$8:$E$"&amp;FIXED(8+COUNTA(INDIRECT("'"&amp;$B36&amp;"'!$B$8:$B$1048576")),0,TRUE)),MATCH(1,(JD$4&gt;=INDIRECT("'"&amp;$B36&amp;"'!$B$8:$B$"&amp;FIXED(8+COUNTA(INDIRECT("'"&amp;$B36&amp;"'!$B$8:$B$1048576")),0,TRUE)))*(JD$4&lt;=INDIRECT("'"&amp;$B36&amp;"'!$C$8:$C$"&amp;FIXED(8+COUNTA(INDIRECT("'"&amp;$B36&amp;"'!$B$8:$B$1048576")),0,TRUE))),0),4),"")</f>
        <v/>
      </c>
      <c r="JE36" s="9" t="str">
        <f t="array" aca="1" ref="JE36" ca="1">IFERROR(INDEX(INDIRECT("'"&amp;$B36&amp;"'!$B$8:$E$"&amp;FIXED(8+COUNTA(INDIRECT("'"&amp;$B36&amp;"'!$B$8:$B$1048576")),0,TRUE)),MATCH(1,(JE$4&gt;=INDIRECT("'"&amp;$B36&amp;"'!$B$8:$B$"&amp;FIXED(8+COUNTA(INDIRECT("'"&amp;$B36&amp;"'!$B$8:$B$1048576")),0,TRUE)))*(JE$4&lt;=INDIRECT("'"&amp;$B36&amp;"'!$C$8:$C$"&amp;FIXED(8+COUNTA(INDIRECT("'"&amp;$B36&amp;"'!$B$8:$B$1048576")),0,TRUE))),0),4),"")</f>
        <v/>
      </c>
      <c r="JF36" s="9" t="str">
        <f t="array" aca="1" ref="JF36" ca="1">IFERROR(INDEX(INDIRECT("'"&amp;$B36&amp;"'!$B$8:$E$"&amp;FIXED(8+COUNTA(INDIRECT("'"&amp;$B36&amp;"'!$B$8:$B$1048576")),0,TRUE)),MATCH(1,(JF$4&gt;=INDIRECT("'"&amp;$B36&amp;"'!$B$8:$B$"&amp;FIXED(8+COUNTA(INDIRECT("'"&amp;$B36&amp;"'!$B$8:$B$1048576")),0,TRUE)))*(JF$4&lt;=INDIRECT("'"&amp;$B36&amp;"'!$C$8:$C$"&amp;FIXED(8+COUNTA(INDIRECT("'"&amp;$B36&amp;"'!$B$8:$B$1048576")),0,TRUE))),0),4),"")</f>
        <v/>
      </c>
      <c r="JG36" s="9" t="str">
        <f t="array" aca="1" ref="JG36" ca="1">IFERROR(INDEX(INDIRECT("'"&amp;$B36&amp;"'!$B$8:$E$"&amp;FIXED(8+COUNTA(INDIRECT("'"&amp;$B36&amp;"'!$B$8:$B$1048576")),0,TRUE)),MATCH(1,(JG$4&gt;=INDIRECT("'"&amp;$B36&amp;"'!$B$8:$B$"&amp;FIXED(8+COUNTA(INDIRECT("'"&amp;$B36&amp;"'!$B$8:$B$1048576")),0,TRUE)))*(JG$4&lt;=INDIRECT("'"&amp;$B36&amp;"'!$C$8:$C$"&amp;FIXED(8+COUNTA(INDIRECT("'"&amp;$B36&amp;"'!$B$8:$B$1048576")),0,TRUE))),0),4),"")</f>
        <v/>
      </c>
      <c r="JH36" s="9" t="str">
        <f t="array" aca="1" ref="JH36" ca="1">IFERROR(INDEX(INDIRECT("'"&amp;$B36&amp;"'!$B$8:$E$"&amp;FIXED(8+COUNTA(INDIRECT("'"&amp;$B36&amp;"'!$B$8:$B$1048576")),0,TRUE)),MATCH(1,(JH$4&gt;=INDIRECT("'"&amp;$B36&amp;"'!$B$8:$B$"&amp;FIXED(8+COUNTA(INDIRECT("'"&amp;$B36&amp;"'!$B$8:$B$1048576")),0,TRUE)))*(JH$4&lt;=INDIRECT("'"&amp;$B36&amp;"'!$C$8:$C$"&amp;FIXED(8+COUNTA(INDIRECT("'"&amp;$B36&amp;"'!$B$8:$B$1048576")),0,TRUE))),0),4),"")</f>
        <v/>
      </c>
      <c r="JI36" s="9" t="str">
        <f t="array" aca="1" ref="JI36" ca="1">IFERROR(INDEX(INDIRECT("'"&amp;$B36&amp;"'!$B$8:$E$"&amp;FIXED(8+COUNTA(INDIRECT("'"&amp;$B36&amp;"'!$B$8:$B$1048576")),0,TRUE)),MATCH(1,(JI$4&gt;=INDIRECT("'"&amp;$B36&amp;"'!$B$8:$B$"&amp;FIXED(8+COUNTA(INDIRECT("'"&amp;$B36&amp;"'!$B$8:$B$1048576")),0,TRUE)))*(JI$4&lt;=INDIRECT("'"&amp;$B36&amp;"'!$C$8:$C$"&amp;FIXED(8+COUNTA(INDIRECT("'"&amp;$B36&amp;"'!$B$8:$B$1048576")),0,TRUE))),0),4),"")</f>
        <v/>
      </c>
      <c r="JJ36" s="9" t="str">
        <f t="array" aca="1" ref="JJ36" ca="1">IFERROR(INDEX(INDIRECT("'"&amp;$B36&amp;"'!$B$8:$E$"&amp;FIXED(8+COUNTA(INDIRECT("'"&amp;$B36&amp;"'!$B$8:$B$1048576")),0,TRUE)),MATCH(1,(JJ$4&gt;=INDIRECT("'"&amp;$B36&amp;"'!$B$8:$B$"&amp;FIXED(8+COUNTA(INDIRECT("'"&amp;$B36&amp;"'!$B$8:$B$1048576")),0,TRUE)))*(JJ$4&lt;=INDIRECT("'"&amp;$B36&amp;"'!$C$8:$C$"&amp;FIXED(8+COUNTA(INDIRECT("'"&amp;$B36&amp;"'!$B$8:$B$1048576")),0,TRUE))),0),4),"")</f>
        <v/>
      </c>
      <c r="JK36" s="9" t="str">
        <f t="array" aca="1" ref="JK36" ca="1">IFERROR(INDEX(INDIRECT("'"&amp;$B36&amp;"'!$B$8:$E$"&amp;FIXED(8+COUNTA(INDIRECT("'"&amp;$B36&amp;"'!$B$8:$B$1048576")),0,TRUE)),MATCH(1,(JK$4&gt;=INDIRECT("'"&amp;$B36&amp;"'!$B$8:$B$"&amp;FIXED(8+COUNTA(INDIRECT("'"&amp;$B36&amp;"'!$B$8:$B$1048576")),0,TRUE)))*(JK$4&lt;=INDIRECT("'"&amp;$B36&amp;"'!$C$8:$C$"&amp;FIXED(8+COUNTA(INDIRECT("'"&amp;$B36&amp;"'!$B$8:$B$1048576")),0,TRUE))),0),4),"")</f>
        <v/>
      </c>
      <c r="JL36" s="9" t="str">
        <f t="array" aca="1" ref="JL36" ca="1">IFERROR(INDEX(INDIRECT("'"&amp;$B36&amp;"'!$B$8:$E$"&amp;FIXED(8+COUNTA(INDIRECT("'"&amp;$B36&amp;"'!$B$8:$B$1048576")),0,TRUE)),MATCH(1,(JL$4&gt;=INDIRECT("'"&amp;$B36&amp;"'!$B$8:$B$"&amp;FIXED(8+COUNTA(INDIRECT("'"&amp;$B36&amp;"'!$B$8:$B$1048576")),0,TRUE)))*(JL$4&lt;=INDIRECT("'"&amp;$B36&amp;"'!$C$8:$C$"&amp;FIXED(8+COUNTA(INDIRECT("'"&amp;$B36&amp;"'!$B$8:$B$1048576")),0,TRUE))),0),4),"")</f>
        <v/>
      </c>
      <c r="JM36" s="9" t="str">
        <f t="array" aca="1" ref="JM36" ca="1">IFERROR(INDEX(INDIRECT("'"&amp;$B36&amp;"'!$B$8:$E$"&amp;FIXED(8+COUNTA(INDIRECT("'"&amp;$B36&amp;"'!$B$8:$B$1048576")),0,TRUE)),MATCH(1,(JM$4&gt;=INDIRECT("'"&amp;$B36&amp;"'!$B$8:$B$"&amp;FIXED(8+COUNTA(INDIRECT("'"&amp;$B36&amp;"'!$B$8:$B$1048576")),0,TRUE)))*(JM$4&lt;=INDIRECT("'"&amp;$B36&amp;"'!$C$8:$C$"&amp;FIXED(8+COUNTA(INDIRECT("'"&amp;$B36&amp;"'!$B$8:$B$1048576")),0,TRUE))),0),4),"")</f>
        <v/>
      </c>
      <c r="JN36" s="9" t="str">
        <f t="array" aca="1" ref="JN36" ca="1">IFERROR(INDEX(INDIRECT("'"&amp;$B36&amp;"'!$B$8:$E$"&amp;FIXED(8+COUNTA(INDIRECT("'"&amp;$B36&amp;"'!$B$8:$B$1048576")),0,TRUE)),MATCH(1,(JN$4&gt;=INDIRECT("'"&amp;$B36&amp;"'!$B$8:$B$"&amp;FIXED(8+COUNTA(INDIRECT("'"&amp;$B36&amp;"'!$B$8:$B$1048576")),0,TRUE)))*(JN$4&lt;=INDIRECT("'"&amp;$B36&amp;"'!$C$8:$C$"&amp;FIXED(8+COUNTA(INDIRECT("'"&amp;$B36&amp;"'!$B$8:$B$1048576")),0,TRUE))),0),4),"")</f>
        <v/>
      </c>
      <c r="JO36" s="9" t="str">
        <f t="array" aca="1" ref="JO36" ca="1">IFERROR(INDEX(INDIRECT("'"&amp;$B36&amp;"'!$B$8:$E$"&amp;FIXED(8+COUNTA(INDIRECT("'"&amp;$B36&amp;"'!$B$8:$B$1048576")),0,TRUE)),MATCH(1,(JO$4&gt;=INDIRECT("'"&amp;$B36&amp;"'!$B$8:$B$"&amp;FIXED(8+COUNTA(INDIRECT("'"&amp;$B36&amp;"'!$B$8:$B$1048576")),0,TRUE)))*(JO$4&lt;=INDIRECT("'"&amp;$B36&amp;"'!$C$8:$C$"&amp;FIXED(8+COUNTA(INDIRECT("'"&amp;$B36&amp;"'!$B$8:$B$1048576")),0,TRUE))),0),4),"")</f>
        <v/>
      </c>
      <c r="JP36" s="9" t="str">
        <f t="array" aca="1" ref="JP36" ca="1">IFERROR(INDEX(INDIRECT("'"&amp;$B36&amp;"'!$B$8:$E$"&amp;FIXED(8+COUNTA(INDIRECT("'"&amp;$B36&amp;"'!$B$8:$B$1048576")),0,TRUE)),MATCH(1,(JP$4&gt;=INDIRECT("'"&amp;$B36&amp;"'!$B$8:$B$"&amp;FIXED(8+COUNTA(INDIRECT("'"&amp;$B36&amp;"'!$B$8:$B$1048576")),0,TRUE)))*(JP$4&lt;=INDIRECT("'"&amp;$B36&amp;"'!$C$8:$C$"&amp;FIXED(8+COUNTA(INDIRECT("'"&amp;$B36&amp;"'!$B$8:$B$1048576")),0,TRUE))),0),4),"")</f>
        <v/>
      </c>
      <c r="JQ36" s="9" t="str">
        <f t="array" aca="1" ref="JQ36" ca="1">IFERROR(INDEX(INDIRECT("'"&amp;$B36&amp;"'!$B$8:$E$"&amp;FIXED(8+COUNTA(INDIRECT("'"&amp;$B36&amp;"'!$B$8:$B$1048576")),0,TRUE)),MATCH(1,(JQ$4&gt;=INDIRECT("'"&amp;$B36&amp;"'!$B$8:$B$"&amp;FIXED(8+COUNTA(INDIRECT("'"&amp;$B36&amp;"'!$B$8:$B$1048576")),0,TRUE)))*(JQ$4&lt;=INDIRECT("'"&amp;$B36&amp;"'!$C$8:$C$"&amp;FIXED(8+COUNTA(INDIRECT("'"&amp;$B36&amp;"'!$B$8:$B$1048576")),0,TRUE))),0),4),"")</f>
        <v/>
      </c>
      <c r="JR36" s="9" t="str">
        <f t="array" aca="1" ref="JR36" ca="1">IFERROR(INDEX(INDIRECT("'"&amp;$B36&amp;"'!$B$8:$E$"&amp;FIXED(8+COUNTA(INDIRECT("'"&amp;$B36&amp;"'!$B$8:$B$1048576")),0,TRUE)),MATCH(1,(JR$4&gt;=INDIRECT("'"&amp;$B36&amp;"'!$B$8:$B$"&amp;FIXED(8+COUNTA(INDIRECT("'"&amp;$B36&amp;"'!$B$8:$B$1048576")),0,TRUE)))*(JR$4&lt;=INDIRECT("'"&amp;$B36&amp;"'!$C$8:$C$"&amp;FIXED(8+COUNTA(INDIRECT("'"&amp;$B36&amp;"'!$B$8:$B$1048576")),0,TRUE))),0),4),"")</f>
        <v/>
      </c>
      <c r="JS36" s="9" t="str">
        <f t="array" aca="1" ref="JS36" ca="1">IFERROR(INDEX(INDIRECT("'"&amp;$B36&amp;"'!$B$8:$E$"&amp;FIXED(8+COUNTA(INDIRECT("'"&amp;$B36&amp;"'!$B$8:$B$1048576")),0,TRUE)),MATCH(1,(JS$4&gt;=INDIRECT("'"&amp;$B36&amp;"'!$B$8:$B$"&amp;FIXED(8+COUNTA(INDIRECT("'"&amp;$B36&amp;"'!$B$8:$B$1048576")),0,TRUE)))*(JS$4&lt;=INDIRECT("'"&amp;$B36&amp;"'!$C$8:$C$"&amp;FIXED(8+COUNTA(INDIRECT("'"&amp;$B36&amp;"'!$B$8:$B$1048576")),0,TRUE))),0),4),"")</f>
        <v/>
      </c>
      <c r="JT36" s="9" t="str">
        <f t="array" aca="1" ref="JT36" ca="1">IFERROR(INDEX(INDIRECT("'"&amp;$B36&amp;"'!$B$8:$E$"&amp;FIXED(8+COUNTA(INDIRECT("'"&amp;$B36&amp;"'!$B$8:$B$1048576")),0,TRUE)),MATCH(1,(JT$4&gt;=INDIRECT("'"&amp;$B36&amp;"'!$B$8:$B$"&amp;FIXED(8+COUNTA(INDIRECT("'"&amp;$B36&amp;"'!$B$8:$B$1048576")),0,TRUE)))*(JT$4&lt;=INDIRECT("'"&amp;$B36&amp;"'!$C$8:$C$"&amp;FIXED(8+COUNTA(INDIRECT("'"&amp;$B36&amp;"'!$B$8:$B$1048576")),0,TRUE))),0),4),"")</f>
        <v/>
      </c>
      <c r="JU36" s="9" t="str">
        <f t="array" aca="1" ref="JU36" ca="1">IFERROR(INDEX(INDIRECT("'"&amp;$B36&amp;"'!$B$8:$E$"&amp;FIXED(8+COUNTA(INDIRECT("'"&amp;$B36&amp;"'!$B$8:$B$1048576")),0,TRUE)),MATCH(1,(JU$4&gt;=INDIRECT("'"&amp;$B36&amp;"'!$B$8:$B$"&amp;FIXED(8+COUNTA(INDIRECT("'"&amp;$B36&amp;"'!$B$8:$B$1048576")),0,TRUE)))*(JU$4&lt;=INDIRECT("'"&amp;$B36&amp;"'!$C$8:$C$"&amp;FIXED(8+COUNTA(INDIRECT("'"&amp;$B36&amp;"'!$B$8:$B$1048576")),0,TRUE))),0),4),"")</f>
        <v/>
      </c>
      <c r="JV36" s="9" t="str">
        <f t="array" aca="1" ref="JV36" ca="1">IFERROR(INDEX(INDIRECT("'"&amp;$B36&amp;"'!$B$8:$E$"&amp;FIXED(8+COUNTA(INDIRECT("'"&amp;$B36&amp;"'!$B$8:$B$1048576")),0,TRUE)),MATCH(1,(JV$4&gt;=INDIRECT("'"&amp;$B36&amp;"'!$B$8:$B$"&amp;FIXED(8+COUNTA(INDIRECT("'"&amp;$B36&amp;"'!$B$8:$B$1048576")),0,TRUE)))*(JV$4&lt;=INDIRECT("'"&amp;$B36&amp;"'!$C$8:$C$"&amp;FIXED(8+COUNTA(INDIRECT("'"&amp;$B36&amp;"'!$B$8:$B$1048576")),0,TRUE))),0),4),"")</f>
        <v/>
      </c>
      <c r="JW36" s="9" t="str">
        <f t="array" aca="1" ref="JW36" ca="1">IFERROR(INDEX(INDIRECT("'"&amp;$B36&amp;"'!$B$8:$E$"&amp;FIXED(8+COUNTA(INDIRECT("'"&amp;$B36&amp;"'!$B$8:$B$1048576")),0,TRUE)),MATCH(1,(JW$4&gt;=INDIRECT("'"&amp;$B36&amp;"'!$B$8:$B$"&amp;FIXED(8+COUNTA(INDIRECT("'"&amp;$B36&amp;"'!$B$8:$B$1048576")),0,TRUE)))*(JW$4&lt;=INDIRECT("'"&amp;$B36&amp;"'!$C$8:$C$"&amp;FIXED(8+COUNTA(INDIRECT("'"&amp;$B36&amp;"'!$B$8:$B$1048576")),0,TRUE))),0),4),"")</f>
        <v/>
      </c>
      <c r="JX36" s="9" t="str">
        <f t="array" aca="1" ref="JX36" ca="1">IFERROR(INDEX(INDIRECT("'"&amp;$B36&amp;"'!$B$8:$E$"&amp;FIXED(8+COUNTA(INDIRECT("'"&amp;$B36&amp;"'!$B$8:$B$1048576")),0,TRUE)),MATCH(1,(JX$4&gt;=INDIRECT("'"&amp;$B36&amp;"'!$B$8:$B$"&amp;FIXED(8+COUNTA(INDIRECT("'"&amp;$B36&amp;"'!$B$8:$B$1048576")),0,TRUE)))*(JX$4&lt;=INDIRECT("'"&amp;$B36&amp;"'!$C$8:$C$"&amp;FIXED(8+COUNTA(INDIRECT("'"&amp;$B36&amp;"'!$B$8:$B$1048576")),0,TRUE))),0),4),"")</f>
        <v/>
      </c>
      <c r="JY36" s="9" t="str">
        <f t="array" aca="1" ref="JY36" ca="1">IFERROR(INDEX(INDIRECT("'"&amp;$B36&amp;"'!$B$8:$E$"&amp;FIXED(8+COUNTA(INDIRECT("'"&amp;$B36&amp;"'!$B$8:$B$1048576")),0,TRUE)),MATCH(1,(JY$4&gt;=INDIRECT("'"&amp;$B36&amp;"'!$B$8:$B$"&amp;FIXED(8+COUNTA(INDIRECT("'"&amp;$B36&amp;"'!$B$8:$B$1048576")),0,TRUE)))*(JY$4&lt;=INDIRECT("'"&amp;$B36&amp;"'!$C$8:$C$"&amp;FIXED(8+COUNTA(INDIRECT("'"&amp;$B36&amp;"'!$B$8:$B$1048576")),0,TRUE))),0),4),"")</f>
        <v/>
      </c>
      <c r="JZ36" s="9" t="str">
        <f t="array" aca="1" ref="JZ36" ca="1">IFERROR(INDEX(INDIRECT("'"&amp;$B36&amp;"'!$B$8:$E$"&amp;FIXED(8+COUNTA(INDIRECT("'"&amp;$B36&amp;"'!$B$8:$B$1048576")),0,TRUE)),MATCH(1,(JZ$4&gt;=INDIRECT("'"&amp;$B36&amp;"'!$B$8:$B$"&amp;FIXED(8+COUNTA(INDIRECT("'"&amp;$B36&amp;"'!$B$8:$B$1048576")),0,TRUE)))*(JZ$4&lt;=INDIRECT("'"&amp;$B36&amp;"'!$C$8:$C$"&amp;FIXED(8+COUNTA(INDIRECT("'"&amp;$B36&amp;"'!$B$8:$B$1048576")),0,TRUE))),0),4),"")</f>
        <v/>
      </c>
      <c r="KA36" s="9" t="str">
        <f t="array" aca="1" ref="KA36" ca="1">IFERROR(INDEX(INDIRECT("'"&amp;$B36&amp;"'!$B$8:$E$"&amp;FIXED(8+COUNTA(INDIRECT("'"&amp;$B36&amp;"'!$B$8:$B$1048576")),0,TRUE)),MATCH(1,(KA$4&gt;=INDIRECT("'"&amp;$B36&amp;"'!$B$8:$B$"&amp;FIXED(8+COUNTA(INDIRECT("'"&amp;$B36&amp;"'!$B$8:$B$1048576")),0,TRUE)))*(KA$4&lt;=INDIRECT("'"&amp;$B36&amp;"'!$C$8:$C$"&amp;FIXED(8+COUNTA(INDIRECT("'"&amp;$B36&amp;"'!$B$8:$B$1048576")),0,TRUE))),0),4),"")</f>
        <v/>
      </c>
      <c r="KB36" s="9" t="str">
        <f t="array" aca="1" ref="KB36" ca="1">IFERROR(INDEX(INDIRECT("'"&amp;$B36&amp;"'!$B$8:$E$"&amp;FIXED(8+COUNTA(INDIRECT("'"&amp;$B36&amp;"'!$B$8:$B$1048576")),0,TRUE)),MATCH(1,(KB$4&gt;=INDIRECT("'"&amp;$B36&amp;"'!$B$8:$B$"&amp;FIXED(8+COUNTA(INDIRECT("'"&amp;$B36&amp;"'!$B$8:$B$1048576")),0,TRUE)))*(KB$4&lt;=INDIRECT("'"&amp;$B36&amp;"'!$C$8:$C$"&amp;FIXED(8+COUNTA(INDIRECT("'"&amp;$B36&amp;"'!$B$8:$B$1048576")),0,TRUE))),0),4),"")</f>
        <v/>
      </c>
      <c r="KC36" s="9" t="str">
        <f t="array" aca="1" ref="KC36" ca="1">IFERROR(INDEX(INDIRECT("'"&amp;$B36&amp;"'!$B$8:$E$"&amp;FIXED(8+COUNTA(INDIRECT("'"&amp;$B36&amp;"'!$B$8:$B$1048576")),0,TRUE)),MATCH(1,(KC$4&gt;=INDIRECT("'"&amp;$B36&amp;"'!$B$8:$B$"&amp;FIXED(8+COUNTA(INDIRECT("'"&amp;$B36&amp;"'!$B$8:$B$1048576")),0,TRUE)))*(KC$4&lt;=INDIRECT("'"&amp;$B36&amp;"'!$C$8:$C$"&amp;FIXED(8+COUNTA(INDIRECT("'"&amp;$B36&amp;"'!$B$8:$B$1048576")),0,TRUE))),0),4),"")</f>
        <v/>
      </c>
      <c r="KD36" s="9" t="str">
        <f t="array" aca="1" ref="KD36" ca="1">IFERROR(INDEX(INDIRECT("'"&amp;$B36&amp;"'!$B$8:$E$"&amp;FIXED(8+COUNTA(INDIRECT("'"&amp;$B36&amp;"'!$B$8:$B$1048576")),0,TRUE)),MATCH(1,(KD$4&gt;=INDIRECT("'"&amp;$B36&amp;"'!$B$8:$B$"&amp;FIXED(8+COUNTA(INDIRECT("'"&amp;$B36&amp;"'!$B$8:$B$1048576")),0,TRUE)))*(KD$4&lt;=INDIRECT("'"&amp;$B36&amp;"'!$C$8:$C$"&amp;FIXED(8+COUNTA(INDIRECT("'"&amp;$B36&amp;"'!$B$8:$B$1048576")),0,TRUE))),0),4),"")</f>
        <v/>
      </c>
      <c r="KE36" s="9" t="str">
        <f t="array" aca="1" ref="KE36" ca="1">IFERROR(INDEX(INDIRECT("'"&amp;$B36&amp;"'!$B$8:$E$"&amp;FIXED(8+COUNTA(INDIRECT("'"&amp;$B36&amp;"'!$B$8:$B$1048576")),0,TRUE)),MATCH(1,(KE$4&gt;=INDIRECT("'"&amp;$B36&amp;"'!$B$8:$B$"&amp;FIXED(8+COUNTA(INDIRECT("'"&amp;$B36&amp;"'!$B$8:$B$1048576")),0,TRUE)))*(KE$4&lt;=INDIRECT("'"&amp;$B36&amp;"'!$C$8:$C$"&amp;FIXED(8+COUNTA(INDIRECT("'"&amp;$B36&amp;"'!$B$8:$B$1048576")),0,TRUE))),0),4),"")</f>
        <v/>
      </c>
      <c r="KF36" s="9" t="str">
        <f t="array" aca="1" ref="KF36" ca="1">IFERROR(INDEX(INDIRECT("'"&amp;$B36&amp;"'!$B$8:$E$"&amp;FIXED(8+COUNTA(INDIRECT("'"&amp;$B36&amp;"'!$B$8:$B$1048576")),0,TRUE)),MATCH(1,(KF$4&gt;=INDIRECT("'"&amp;$B36&amp;"'!$B$8:$B$"&amp;FIXED(8+COUNTA(INDIRECT("'"&amp;$B36&amp;"'!$B$8:$B$1048576")),0,TRUE)))*(KF$4&lt;=INDIRECT("'"&amp;$B36&amp;"'!$C$8:$C$"&amp;FIXED(8+COUNTA(INDIRECT("'"&amp;$B36&amp;"'!$B$8:$B$1048576")),0,TRUE))),0),4),"")</f>
        <v/>
      </c>
      <c r="KG36" s="9" t="str">
        <f t="array" aca="1" ref="KG36" ca="1">IFERROR(INDEX(INDIRECT("'"&amp;$B36&amp;"'!$B$8:$E$"&amp;FIXED(8+COUNTA(INDIRECT("'"&amp;$B36&amp;"'!$B$8:$B$1048576")),0,TRUE)),MATCH(1,(KG$4&gt;=INDIRECT("'"&amp;$B36&amp;"'!$B$8:$B$"&amp;FIXED(8+COUNTA(INDIRECT("'"&amp;$B36&amp;"'!$B$8:$B$1048576")),0,TRUE)))*(KG$4&lt;=INDIRECT("'"&amp;$B36&amp;"'!$C$8:$C$"&amp;FIXED(8+COUNTA(INDIRECT("'"&amp;$B36&amp;"'!$B$8:$B$1048576")),0,TRUE))),0),4),"")</f>
        <v/>
      </c>
      <c r="KH36" s="9" t="str">
        <f t="array" aca="1" ref="KH36" ca="1">IFERROR(INDEX(INDIRECT("'"&amp;$B36&amp;"'!$B$8:$E$"&amp;FIXED(8+COUNTA(INDIRECT("'"&amp;$B36&amp;"'!$B$8:$B$1048576")),0,TRUE)),MATCH(1,(KH$4&gt;=INDIRECT("'"&amp;$B36&amp;"'!$B$8:$B$"&amp;FIXED(8+COUNTA(INDIRECT("'"&amp;$B36&amp;"'!$B$8:$B$1048576")),0,TRUE)))*(KH$4&lt;=INDIRECT("'"&amp;$B36&amp;"'!$C$8:$C$"&amp;FIXED(8+COUNTA(INDIRECT("'"&amp;$B36&amp;"'!$B$8:$B$1048576")),0,TRUE))),0),4),"")</f>
        <v/>
      </c>
      <c r="KI36" s="9" t="str">
        <f t="array" aca="1" ref="KI36" ca="1">IFERROR(INDEX(INDIRECT("'"&amp;$B36&amp;"'!$B$8:$E$"&amp;FIXED(8+COUNTA(INDIRECT("'"&amp;$B36&amp;"'!$B$8:$B$1048576")),0,TRUE)),MATCH(1,(KI$4&gt;=INDIRECT("'"&amp;$B36&amp;"'!$B$8:$B$"&amp;FIXED(8+COUNTA(INDIRECT("'"&amp;$B36&amp;"'!$B$8:$B$1048576")),0,TRUE)))*(KI$4&lt;=INDIRECT("'"&amp;$B36&amp;"'!$C$8:$C$"&amp;FIXED(8+COUNTA(INDIRECT("'"&amp;$B36&amp;"'!$B$8:$B$1048576")),0,TRUE))),0),4),"")</f>
        <v/>
      </c>
      <c r="KJ36" s="9" t="str">
        <f t="array" aca="1" ref="KJ36" ca="1">IFERROR(INDEX(INDIRECT("'"&amp;$B36&amp;"'!$B$8:$E$"&amp;FIXED(8+COUNTA(INDIRECT("'"&amp;$B36&amp;"'!$B$8:$B$1048576")),0,TRUE)),MATCH(1,(KJ$4&gt;=INDIRECT("'"&amp;$B36&amp;"'!$B$8:$B$"&amp;FIXED(8+COUNTA(INDIRECT("'"&amp;$B36&amp;"'!$B$8:$B$1048576")),0,TRUE)))*(KJ$4&lt;=INDIRECT("'"&amp;$B36&amp;"'!$C$8:$C$"&amp;FIXED(8+COUNTA(INDIRECT("'"&amp;$B36&amp;"'!$B$8:$B$1048576")),0,TRUE))),0),4),"")</f>
        <v/>
      </c>
      <c r="KK36" s="9" t="str">
        <f t="array" aca="1" ref="KK36" ca="1">IFERROR(INDEX(INDIRECT("'"&amp;$B36&amp;"'!$B$8:$E$"&amp;FIXED(8+COUNTA(INDIRECT("'"&amp;$B36&amp;"'!$B$8:$B$1048576")),0,TRUE)),MATCH(1,(KK$4&gt;=INDIRECT("'"&amp;$B36&amp;"'!$B$8:$B$"&amp;FIXED(8+COUNTA(INDIRECT("'"&amp;$B36&amp;"'!$B$8:$B$1048576")),0,TRUE)))*(KK$4&lt;=INDIRECT("'"&amp;$B36&amp;"'!$C$8:$C$"&amp;FIXED(8+COUNTA(INDIRECT("'"&amp;$B36&amp;"'!$B$8:$B$1048576")),0,TRUE))),0),4),"")</f>
        <v/>
      </c>
      <c r="KL36" s="9" t="str">
        <f t="array" aca="1" ref="KL36" ca="1">IFERROR(INDEX(INDIRECT("'"&amp;$B36&amp;"'!$B$8:$E$"&amp;FIXED(8+COUNTA(INDIRECT("'"&amp;$B36&amp;"'!$B$8:$B$1048576")),0,TRUE)),MATCH(1,(KL$4&gt;=INDIRECT("'"&amp;$B36&amp;"'!$B$8:$B$"&amp;FIXED(8+COUNTA(INDIRECT("'"&amp;$B36&amp;"'!$B$8:$B$1048576")),0,TRUE)))*(KL$4&lt;=INDIRECT("'"&amp;$B36&amp;"'!$C$8:$C$"&amp;FIXED(8+COUNTA(INDIRECT("'"&amp;$B36&amp;"'!$B$8:$B$1048576")),0,TRUE))),0),4),"")</f>
        <v/>
      </c>
      <c r="KM36" s="9" t="str">
        <f t="array" aca="1" ref="KM36" ca="1">IFERROR(INDEX(INDIRECT("'"&amp;$B36&amp;"'!$B$8:$E$"&amp;FIXED(8+COUNTA(INDIRECT("'"&amp;$B36&amp;"'!$B$8:$B$1048576")),0,TRUE)),MATCH(1,(KM$4&gt;=INDIRECT("'"&amp;$B36&amp;"'!$B$8:$B$"&amp;FIXED(8+COUNTA(INDIRECT("'"&amp;$B36&amp;"'!$B$8:$B$1048576")),0,TRUE)))*(KM$4&lt;=INDIRECT("'"&amp;$B36&amp;"'!$C$8:$C$"&amp;FIXED(8+COUNTA(INDIRECT("'"&amp;$B36&amp;"'!$B$8:$B$1048576")),0,TRUE))),0),4),"")</f>
        <v/>
      </c>
      <c r="KN36" s="9" t="str">
        <f t="array" aca="1" ref="KN36" ca="1">IFERROR(INDEX(INDIRECT("'"&amp;$B36&amp;"'!$B$8:$E$"&amp;FIXED(8+COUNTA(INDIRECT("'"&amp;$B36&amp;"'!$B$8:$B$1048576")),0,TRUE)),MATCH(1,(KN$4&gt;=INDIRECT("'"&amp;$B36&amp;"'!$B$8:$B$"&amp;FIXED(8+COUNTA(INDIRECT("'"&amp;$B36&amp;"'!$B$8:$B$1048576")),0,TRUE)))*(KN$4&lt;=INDIRECT("'"&amp;$B36&amp;"'!$C$8:$C$"&amp;FIXED(8+COUNTA(INDIRECT("'"&amp;$B36&amp;"'!$B$8:$B$1048576")),0,TRUE))),0),4),"")</f>
        <v/>
      </c>
      <c r="KO36" s="9" t="str">
        <f t="array" aca="1" ref="KO36" ca="1">IFERROR(INDEX(INDIRECT("'"&amp;$B36&amp;"'!$B$8:$E$"&amp;FIXED(8+COUNTA(INDIRECT("'"&amp;$B36&amp;"'!$B$8:$B$1048576")),0,TRUE)),MATCH(1,(KO$4&gt;=INDIRECT("'"&amp;$B36&amp;"'!$B$8:$B$"&amp;FIXED(8+COUNTA(INDIRECT("'"&amp;$B36&amp;"'!$B$8:$B$1048576")),0,TRUE)))*(KO$4&lt;=INDIRECT("'"&amp;$B36&amp;"'!$C$8:$C$"&amp;FIXED(8+COUNTA(INDIRECT("'"&amp;$B36&amp;"'!$B$8:$B$1048576")),0,TRUE))),0),4),"")</f>
        <v/>
      </c>
      <c r="KP36" s="9" t="str">
        <f t="array" aca="1" ref="KP36" ca="1">IFERROR(INDEX(INDIRECT("'"&amp;$B36&amp;"'!$B$8:$E$"&amp;FIXED(8+COUNTA(INDIRECT("'"&amp;$B36&amp;"'!$B$8:$B$1048576")),0,TRUE)),MATCH(1,(KP$4&gt;=INDIRECT("'"&amp;$B36&amp;"'!$B$8:$B$"&amp;FIXED(8+COUNTA(INDIRECT("'"&amp;$B36&amp;"'!$B$8:$B$1048576")),0,TRUE)))*(KP$4&lt;=INDIRECT("'"&amp;$B36&amp;"'!$C$8:$C$"&amp;FIXED(8+COUNTA(INDIRECT("'"&amp;$B36&amp;"'!$B$8:$B$1048576")),0,TRUE))),0),4),"")</f>
        <v/>
      </c>
      <c r="KQ36" s="9" t="str">
        <f t="array" aca="1" ref="KQ36" ca="1">IFERROR(INDEX(INDIRECT("'"&amp;$B36&amp;"'!$B$8:$E$"&amp;FIXED(8+COUNTA(INDIRECT("'"&amp;$B36&amp;"'!$B$8:$B$1048576")),0,TRUE)),MATCH(1,(KQ$4&gt;=INDIRECT("'"&amp;$B36&amp;"'!$B$8:$B$"&amp;FIXED(8+COUNTA(INDIRECT("'"&amp;$B36&amp;"'!$B$8:$B$1048576")),0,TRUE)))*(KQ$4&lt;=INDIRECT("'"&amp;$B36&amp;"'!$C$8:$C$"&amp;FIXED(8+COUNTA(INDIRECT("'"&amp;$B36&amp;"'!$B$8:$B$1048576")),0,TRUE))),0),4),"")</f>
        <v/>
      </c>
      <c r="KR36" s="9" t="str">
        <f t="array" aca="1" ref="KR36" ca="1">IFERROR(INDEX(INDIRECT("'"&amp;$B36&amp;"'!$B$8:$E$"&amp;FIXED(8+COUNTA(INDIRECT("'"&amp;$B36&amp;"'!$B$8:$B$1048576")),0,TRUE)),MATCH(1,(KR$4&gt;=INDIRECT("'"&amp;$B36&amp;"'!$B$8:$B$"&amp;FIXED(8+COUNTA(INDIRECT("'"&amp;$B36&amp;"'!$B$8:$B$1048576")),0,TRUE)))*(KR$4&lt;=INDIRECT("'"&amp;$B36&amp;"'!$C$8:$C$"&amp;FIXED(8+COUNTA(INDIRECT("'"&amp;$B36&amp;"'!$B$8:$B$1048576")),0,TRUE))),0),4),"")</f>
        <v/>
      </c>
      <c r="KS36" s="9" t="str">
        <f t="array" aca="1" ref="KS36" ca="1">IFERROR(INDEX(INDIRECT("'"&amp;$B36&amp;"'!$B$8:$E$"&amp;FIXED(8+COUNTA(INDIRECT("'"&amp;$B36&amp;"'!$B$8:$B$1048576")),0,TRUE)),MATCH(1,(KS$4&gt;=INDIRECT("'"&amp;$B36&amp;"'!$B$8:$B$"&amp;FIXED(8+COUNTA(INDIRECT("'"&amp;$B36&amp;"'!$B$8:$B$1048576")),0,TRUE)))*(KS$4&lt;=INDIRECT("'"&amp;$B36&amp;"'!$C$8:$C$"&amp;FIXED(8+COUNTA(INDIRECT("'"&amp;$B36&amp;"'!$B$8:$B$1048576")),0,TRUE))),0),4),"")</f>
        <v/>
      </c>
      <c r="KT36" s="9" t="str">
        <f t="array" aca="1" ref="KT36" ca="1">IFERROR(INDEX(INDIRECT("'"&amp;$B36&amp;"'!$B$8:$E$"&amp;FIXED(8+COUNTA(INDIRECT("'"&amp;$B36&amp;"'!$B$8:$B$1048576")),0,TRUE)),MATCH(1,(KT$4&gt;=INDIRECT("'"&amp;$B36&amp;"'!$B$8:$B$"&amp;FIXED(8+COUNTA(INDIRECT("'"&amp;$B36&amp;"'!$B$8:$B$1048576")),0,TRUE)))*(KT$4&lt;=INDIRECT("'"&amp;$B36&amp;"'!$C$8:$C$"&amp;FIXED(8+COUNTA(INDIRECT("'"&amp;$B36&amp;"'!$B$8:$B$1048576")),0,TRUE))),0),4),"")</f>
        <v/>
      </c>
      <c r="KU36" s="9" t="str">
        <f t="array" aca="1" ref="KU36" ca="1">IFERROR(INDEX(INDIRECT("'"&amp;$B36&amp;"'!$B$8:$E$"&amp;FIXED(8+COUNTA(INDIRECT("'"&amp;$B36&amp;"'!$B$8:$B$1048576")),0,TRUE)),MATCH(1,(KU$4&gt;=INDIRECT("'"&amp;$B36&amp;"'!$B$8:$B$"&amp;FIXED(8+COUNTA(INDIRECT("'"&amp;$B36&amp;"'!$B$8:$B$1048576")),0,TRUE)))*(KU$4&lt;=INDIRECT("'"&amp;$B36&amp;"'!$C$8:$C$"&amp;FIXED(8+COUNTA(INDIRECT("'"&amp;$B36&amp;"'!$B$8:$B$1048576")),0,TRUE))),0),4),"")</f>
        <v/>
      </c>
      <c r="KV36" s="9" t="str">
        <f t="array" aca="1" ref="KV36" ca="1">IFERROR(INDEX(INDIRECT("'"&amp;$B36&amp;"'!$B$8:$E$"&amp;FIXED(8+COUNTA(INDIRECT("'"&amp;$B36&amp;"'!$B$8:$B$1048576")),0,TRUE)),MATCH(1,(KV$4&gt;=INDIRECT("'"&amp;$B36&amp;"'!$B$8:$B$"&amp;FIXED(8+COUNTA(INDIRECT("'"&amp;$B36&amp;"'!$B$8:$B$1048576")),0,TRUE)))*(KV$4&lt;=INDIRECT("'"&amp;$B36&amp;"'!$C$8:$C$"&amp;FIXED(8+COUNTA(INDIRECT("'"&amp;$B36&amp;"'!$B$8:$B$1048576")),0,TRUE))),0),4),"")</f>
        <v/>
      </c>
      <c r="KW36" s="9" t="str">
        <f t="array" aca="1" ref="KW36" ca="1">IFERROR(INDEX(INDIRECT("'"&amp;$B36&amp;"'!$B$8:$E$"&amp;FIXED(8+COUNTA(INDIRECT("'"&amp;$B36&amp;"'!$B$8:$B$1048576")),0,TRUE)),MATCH(1,(KW$4&gt;=INDIRECT("'"&amp;$B36&amp;"'!$B$8:$B$"&amp;FIXED(8+COUNTA(INDIRECT("'"&amp;$B36&amp;"'!$B$8:$B$1048576")),0,TRUE)))*(KW$4&lt;=INDIRECT("'"&amp;$B36&amp;"'!$C$8:$C$"&amp;FIXED(8+COUNTA(INDIRECT("'"&amp;$B36&amp;"'!$B$8:$B$1048576")),0,TRUE))),0),4),"")</f>
        <v/>
      </c>
      <c r="KX36" s="9" t="str">
        <f t="array" aca="1" ref="KX36" ca="1">IFERROR(INDEX(INDIRECT("'"&amp;$B36&amp;"'!$B$8:$E$"&amp;FIXED(8+COUNTA(INDIRECT("'"&amp;$B36&amp;"'!$B$8:$B$1048576")),0,TRUE)),MATCH(1,(KX$4&gt;=INDIRECT("'"&amp;$B36&amp;"'!$B$8:$B$"&amp;FIXED(8+COUNTA(INDIRECT("'"&amp;$B36&amp;"'!$B$8:$B$1048576")),0,TRUE)))*(KX$4&lt;=INDIRECT("'"&amp;$B36&amp;"'!$C$8:$C$"&amp;FIXED(8+COUNTA(INDIRECT("'"&amp;$B36&amp;"'!$B$8:$B$1048576")),0,TRUE))),0),4),"")</f>
        <v/>
      </c>
      <c r="KY36" s="9" t="str">
        <f t="array" aca="1" ref="KY36" ca="1">IFERROR(INDEX(INDIRECT("'"&amp;$B36&amp;"'!$B$8:$E$"&amp;FIXED(8+COUNTA(INDIRECT("'"&amp;$B36&amp;"'!$B$8:$B$1048576")),0,TRUE)),MATCH(1,(KY$4&gt;=INDIRECT("'"&amp;$B36&amp;"'!$B$8:$B$"&amp;FIXED(8+COUNTA(INDIRECT("'"&amp;$B36&amp;"'!$B$8:$B$1048576")),0,TRUE)))*(KY$4&lt;=INDIRECT("'"&amp;$B36&amp;"'!$C$8:$C$"&amp;FIXED(8+COUNTA(INDIRECT("'"&amp;$B36&amp;"'!$B$8:$B$1048576")),0,TRUE))),0),4),"")</f>
        <v/>
      </c>
      <c r="KZ36" s="9" t="str">
        <f t="array" aca="1" ref="KZ36" ca="1">IFERROR(INDEX(INDIRECT("'"&amp;$B36&amp;"'!$B$8:$E$"&amp;FIXED(8+COUNTA(INDIRECT("'"&amp;$B36&amp;"'!$B$8:$B$1048576")),0,TRUE)),MATCH(1,(KZ$4&gt;=INDIRECT("'"&amp;$B36&amp;"'!$B$8:$B$"&amp;FIXED(8+COUNTA(INDIRECT("'"&amp;$B36&amp;"'!$B$8:$B$1048576")),0,TRUE)))*(KZ$4&lt;=INDIRECT("'"&amp;$B36&amp;"'!$C$8:$C$"&amp;FIXED(8+COUNTA(INDIRECT("'"&amp;$B36&amp;"'!$B$8:$B$1048576")),0,TRUE))),0),4),"")</f>
        <v/>
      </c>
      <c r="LA36" s="9" t="str">
        <f t="array" aca="1" ref="LA36" ca="1">IFERROR(INDEX(INDIRECT("'"&amp;$B36&amp;"'!$B$8:$E$"&amp;FIXED(8+COUNTA(INDIRECT("'"&amp;$B36&amp;"'!$B$8:$B$1048576")),0,TRUE)),MATCH(1,(LA$4&gt;=INDIRECT("'"&amp;$B36&amp;"'!$B$8:$B$"&amp;FIXED(8+COUNTA(INDIRECT("'"&amp;$B36&amp;"'!$B$8:$B$1048576")),0,TRUE)))*(LA$4&lt;=INDIRECT("'"&amp;$B36&amp;"'!$C$8:$C$"&amp;FIXED(8+COUNTA(INDIRECT("'"&amp;$B36&amp;"'!$B$8:$B$1048576")),0,TRUE))),0),4),"")</f>
        <v/>
      </c>
      <c r="LB36" s="9" t="str">
        <f t="array" aca="1" ref="LB36" ca="1">IFERROR(INDEX(INDIRECT("'"&amp;$B36&amp;"'!$B$8:$E$"&amp;FIXED(8+COUNTA(INDIRECT("'"&amp;$B36&amp;"'!$B$8:$B$1048576")),0,TRUE)),MATCH(1,(LB$4&gt;=INDIRECT("'"&amp;$B36&amp;"'!$B$8:$B$"&amp;FIXED(8+COUNTA(INDIRECT("'"&amp;$B36&amp;"'!$B$8:$B$1048576")),0,TRUE)))*(LB$4&lt;=INDIRECT("'"&amp;$B36&amp;"'!$C$8:$C$"&amp;FIXED(8+COUNTA(INDIRECT("'"&amp;$B36&amp;"'!$B$8:$B$1048576")),0,TRUE))),0),4),"")</f>
        <v/>
      </c>
      <c r="LC36" s="9" t="str">
        <f t="array" aca="1" ref="LC36" ca="1">IFERROR(INDEX(INDIRECT("'"&amp;$B36&amp;"'!$B$8:$E$"&amp;FIXED(8+COUNTA(INDIRECT("'"&amp;$B36&amp;"'!$B$8:$B$1048576")),0,TRUE)),MATCH(1,(LC$4&gt;=INDIRECT("'"&amp;$B36&amp;"'!$B$8:$B$"&amp;FIXED(8+COUNTA(INDIRECT("'"&amp;$B36&amp;"'!$B$8:$B$1048576")),0,TRUE)))*(LC$4&lt;=INDIRECT("'"&amp;$B36&amp;"'!$C$8:$C$"&amp;FIXED(8+COUNTA(INDIRECT("'"&amp;$B36&amp;"'!$B$8:$B$1048576")),0,TRUE))),0),4),"")</f>
        <v/>
      </c>
      <c r="LD36" s="9" t="str">
        <f t="array" aca="1" ref="LD36" ca="1">IFERROR(INDEX(INDIRECT("'"&amp;$B36&amp;"'!$B$8:$E$"&amp;FIXED(8+COUNTA(INDIRECT("'"&amp;$B36&amp;"'!$B$8:$B$1048576")),0,TRUE)),MATCH(1,(LD$4&gt;=INDIRECT("'"&amp;$B36&amp;"'!$B$8:$B$"&amp;FIXED(8+COUNTA(INDIRECT("'"&amp;$B36&amp;"'!$B$8:$B$1048576")),0,TRUE)))*(LD$4&lt;=INDIRECT("'"&amp;$B36&amp;"'!$C$8:$C$"&amp;FIXED(8+COUNTA(INDIRECT("'"&amp;$B36&amp;"'!$B$8:$B$1048576")),0,TRUE))),0),4),"")</f>
        <v/>
      </c>
      <c r="LE36" s="9" t="str">
        <f t="array" aca="1" ref="LE36" ca="1">IFERROR(INDEX(INDIRECT("'"&amp;$B36&amp;"'!$B$8:$E$"&amp;FIXED(8+COUNTA(INDIRECT("'"&amp;$B36&amp;"'!$B$8:$B$1048576")),0,TRUE)),MATCH(1,(LE$4&gt;=INDIRECT("'"&amp;$B36&amp;"'!$B$8:$B$"&amp;FIXED(8+COUNTA(INDIRECT("'"&amp;$B36&amp;"'!$B$8:$B$1048576")),0,TRUE)))*(LE$4&lt;=INDIRECT("'"&amp;$B36&amp;"'!$C$8:$C$"&amp;FIXED(8+COUNTA(INDIRECT("'"&amp;$B36&amp;"'!$B$8:$B$1048576")),0,TRUE))),0),4),"")</f>
        <v/>
      </c>
      <c r="LF36" s="9" t="str">
        <f t="array" aca="1" ref="LF36" ca="1">IFERROR(INDEX(INDIRECT("'"&amp;$B36&amp;"'!$B$8:$E$"&amp;FIXED(8+COUNTA(INDIRECT("'"&amp;$B36&amp;"'!$B$8:$B$1048576")),0,TRUE)),MATCH(1,(LF$4&gt;=INDIRECT("'"&amp;$B36&amp;"'!$B$8:$B$"&amp;FIXED(8+COUNTA(INDIRECT("'"&amp;$B36&amp;"'!$B$8:$B$1048576")),0,TRUE)))*(LF$4&lt;=INDIRECT("'"&amp;$B36&amp;"'!$C$8:$C$"&amp;FIXED(8+COUNTA(INDIRECT("'"&amp;$B36&amp;"'!$B$8:$B$1048576")),0,TRUE))),0),4),"")</f>
        <v/>
      </c>
      <c r="LG36" s="9" t="str">
        <f t="array" aca="1" ref="LG36" ca="1">IFERROR(INDEX(INDIRECT("'"&amp;$B36&amp;"'!$B$8:$E$"&amp;FIXED(8+COUNTA(INDIRECT("'"&amp;$B36&amp;"'!$B$8:$B$1048576")),0,TRUE)),MATCH(1,(LG$4&gt;=INDIRECT("'"&amp;$B36&amp;"'!$B$8:$B$"&amp;FIXED(8+COUNTA(INDIRECT("'"&amp;$B36&amp;"'!$B$8:$B$1048576")),0,TRUE)))*(LG$4&lt;=INDIRECT("'"&amp;$B36&amp;"'!$C$8:$C$"&amp;FIXED(8+COUNTA(INDIRECT("'"&amp;$B36&amp;"'!$B$8:$B$1048576")),0,TRUE))),0),4),"")</f>
        <v/>
      </c>
      <c r="LH36" s="9" t="str">
        <f t="array" aca="1" ref="LH36" ca="1">IFERROR(INDEX(INDIRECT("'"&amp;$B36&amp;"'!$B$8:$E$"&amp;FIXED(8+COUNTA(INDIRECT("'"&amp;$B36&amp;"'!$B$8:$B$1048576")),0,TRUE)),MATCH(1,(LH$4&gt;=INDIRECT("'"&amp;$B36&amp;"'!$B$8:$B$"&amp;FIXED(8+COUNTA(INDIRECT("'"&amp;$B36&amp;"'!$B$8:$B$1048576")),0,TRUE)))*(LH$4&lt;=INDIRECT("'"&amp;$B36&amp;"'!$C$8:$C$"&amp;FIXED(8+COUNTA(INDIRECT("'"&amp;$B36&amp;"'!$B$8:$B$1048576")),0,TRUE))),0),4),"")</f>
        <v/>
      </c>
      <c r="LI36" s="9" t="str">
        <f t="array" aca="1" ref="LI36" ca="1">IFERROR(INDEX(INDIRECT("'"&amp;$B36&amp;"'!$B$8:$E$"&amp;FIXED(8+COUNTA(INDIRECT("'"&amp;$B36&amp;"'!$B$8:$B$1048576")),0,TRUE)),MATCH(1,(LI$4&gt;=INDIRECT("'"&amp;$B36&amp;"'!$B$8:$B$"&amp;FIXED(8+COUNTA(INDIRECT("'"&amp;$B36&amp;"'!$B$8:$B$1048576")),0,TRUE)))*(LI$4&lt;=INDIRECT("'"&amp;$B36&amp;"'!$C$8:$C$"&amp;FIXED(8+COUNTA(INDIRECT("'"&amp;$B36&amp;"'!$B$8:$B$1048576")),0,TRUE))),0),4),"")</f>
        <v/>
      </c>
      <c r="LJ36" s="9" t="str">
        <f t="array" aca="1" ref="LJ36" ca="1">IFERROR(INDEX(INDIRECT("'"&amp;$B36&amp;"'!$B$8:$E$"&amp;FIXED(8+COUNTA(INDIRECT("'"&amp;$B36&amp;"'!$B$8:$B$1048576")),0,TRUE)),MATCH(1,(LJ$4&gt;=INDIRECT("'"&amp;$B36&amp;"'!$B$8:$B$"&amp;FIXED(8+COUNTA(INDIRECT("'"&amp;$B36&amp;"'!$B$8:$B$1048576")),0,TRUE)))*(LJ$4&lt;=INDIRECT("'"&amp;$B36&amp;"'!$C$8:$C$"&amp;FIXED(8+COUNTA(INDIRECT("'"&amp;$B36&amp;"'!$B$8:$B$1048576")),0,TRUE))),0),4),"")</f>
        <v/>
      </c>
      <c r="LK36" s="9" t="str">
        <f t="array" aca="1" ref="LK36" ca="1">IFERROR(INDEX(INDIRECT("'"&amp;$B36&amp;"'!$B$8:$E$"&amp;FIXED(8+COUNTA(INDIRECT("'"&amp;$B36&amp;"'!$B$8:$B$1048576")),0,TRUE)),MATCH(1,(LK$4&gt;=INDIRECT("'"&amp;$B36&amp;"'!$B$8:$B$"&amp;FIXED(8+COUNTA(INDIRECT("'"&amp;$B36&amp;"'!$B$8:$B$1048576")),0,TRUE)))*(LK$4&lt;=INDIRECT("'"&amp;$B36&amp;"'!$C$8:$C$"&amp;FIXED(8+COUNTA(INDIRECT("'"&amp;$B36&amp;"'!$B$8:$B$1048576")),0,TRUE))),0),4),"")</f>
        <v/>
      </c>
      <c r="LL36" s="9" t="str">
        <f t="array" aca="1" ref="LL36" ca="1">IFERROR(INDEX(INDIRECT("'"&amp;$B36&amp;"'!$B$8:$E$"&amp;FIXED(8+COUNTA(INDIRECT("'"&amp;$B36&amp;"'!$B$8:$B$1048576")),0,TRUE)),MATCH(1,(LL$4&gt;=INDIRECT("'"&amp;$B36&amp;"'!$B$8:$B$"&amp;FIXED(8+COUNTA(INDIRECT("'"&amp;$B36&amp;"'!$B$8:$B$1048576")),0,TRUE)))*(LL$4&lt;=INDIRECT("'"&amp;$B36&amp;"'!$C$8:$C$"&amp;FIXED(8+COUNTA(INDIRECT("'"&amp;$B36&amp;"'!$B$8:$B$1048576")),0,TRUE))),0),4),"")</f>
        <v/>
      </c>
      <c r="LM36" s="9" t="str">
        <f t="array" aca="1" ref="LM36" ca="1">IFERROR(INDEX(INDIRECT("'"&amp;$B36&amp;"'!$B$8:$E$"&amp;FIXED(8+COUNTA(INDIRECT("'"&amp;$B36&amp;"'!$B$8:$B$1048576")),0,TRUE)),MATCH(1,(LM$4&gt;=INDIRECT("'"&amp;$B36&amp;"'!$B$8:$B$"&amp;FIXED(8+COUNTA(INDIRECT("'"&amp;$B36&amp;"'!$B$8:$B$1048576")),0,TRUE)))*(LM$4&lt;=INDIRECT("'"&amp;$B36&amp;"'!$C$8:$C$"&amp;FIXED(8+COUNTA(INDIRECT("'"&amp;$B36&amp;"'!$B$8:$B$1048576")),0,TRUE))),0),4),"")</f>
        <v/>
      </c>
      <c r="LN36" s="9" t="str">
        <f t="array" aca="1" ref="LN36" ca="1">IFERROR(INDEX(INDIRECT("'"&amp;$B36&amp;"'!$B$8:$E$"&amp;FIXED(8+COUNTA(INDIRECT("'"&amp;$B36&amp;"'!$B$8:$B$1048576")),0,TRUE)),MATCH(1,(LN$4&gt;=INDIRECT("'"&amp;$B36&amp;"'!$B$8:$B$"&amp;FIXED(8+COUNTA(INDIRECT("'"&amp;$B36&amp;"'!$B$8:$B$1048576")),0,TRUE)))*(LN$4&lt;=INDIRECT("'"&amp;$B36&amp;"'!$C$8:$C$"&amp;FIXED(8+COUNTA(INDIRECT("'"&amp;$B36&amp;"'!$B$8:$B$1048576")),0,TRUE))),0),4),"")</f>
        <v/>
      </c>
      <c r="LO36" s="9" t="str">
        <f t="array" aca="1" ref="LO36" ca="1">IFERROR(INDEX(INDIRECT("'"&amp;$B36&amp;"'!$B$8:$E$"&amp;FIXED(8+COUNTA(INDIRECT("'"&amp;$B36&amp;"'!$B$8:$B$1048576")),0,TRUE)),MATCH(1,(LO$4&gt;=INDIRECT("'"&amp;$B36&amp;"'!$B$8:$B$"&amp;FIXED(8+COUNTA(INDIRECT("'"&amp;$B36&amp;"'!$B$8:$B$1048576")),0,TRUE)))*(LO$4&lt;=INDIRECT("'"&amp;$B36&amp;"'!$C$8:$C$"&amp;FIXED(8+COUNTA(INDIRECT("'"&amp;$B36&amp;"'!$B$8:$B$1048576")),0,TRUE))),0),4),"")</f>
        <v/>
      </c>
      <c r="LP36" s="9" t="str">
        <f t="array" aca="1" ref="LP36" ca="1">IFERROR(INDEX(INDIRECT("'"&amp;$B36&amp;"'!$B$8:$E$"&amp;FIXED(8+COUNTA(INDIRECT("'"&amp;$B36&amp;"'!$B$8:$B$1048576")),0,TRUE)),MATCH(1,(LP$4&gt;=INDIRECT("'"&amp;$B36&amp;"'!$B$8:$B$"&amp;FIXED(8+COUNTA(INDIRECT("'"&amp;$B36&amp;"'!$B$8:$B$1048576")),0,TRUE)))*(LP$4&lt;=INDIRECT("'"&amp;$B36&amp;"'!$C$8:$C$"&amp;FIXED(8+COUNTA(INDIRECT("'"&amp;$B36&amp;"'!$B$8:$B$1048576")),0,TRUE))),0),4),"")</f>
        <v/>
      </c>
      <c r="LQ36" s="9" t="str">
        <f t="array" aca="1" ref="LQ36" ca="1">IFERROR(INDEX(INDIRECT("'"&amp;$B36&amp;"'!$B$8:$E$"&amp;FIXED(8+COUNTA(INDIRECT("'"&amp;$B36&amp;"'!$B$8:$B$1048576")),0,TRUE)),MATCH(1,(LQ$4&gt;=INDIRECT("'"&amp;$B36&amp;"'!$B$8:$B$"&amp;FIXED(8+COUNTA(INDIRECT("'"&amp;$B36&amp;"'!$B$8:$B$1048576")),0,TRUE)))*(LQ$4&lt;=INDIRECT("'"&amp;$B36&amp;"'!$C$8:$C$"&amp;FIXED(8+COUNTA(INDIRECT("'"&amp;$B36&amp;"'!$B$8:$B$1048576")),0,TRUE))),0),4),"")</f>
        <v/>
      </c>
      <c r="LR36" s="9" t="str">
        <f t="array" aca="1" ref="LR36" ca="1">IFERROR(INDEX(INDIRECT("'"&amp;$B36&amp;"'!$B$8:$E$"&amp;FIXED(8+COUNTA(INDIRECT("'"&amp;$B36&amp;"'!$B$8:$B$1048576")),0,TRUE)),MATCH(1,(LR$4&gt;=INDIRECT("'"&amp;$B36&amp;"'!$B$8:$B$"&amp;FIXED(8+COUNTA(INDIRECT("'"&amp;$B36&amp;"'!$B$8:$B$1048576")),0,TRUE)))*(LR$4&lt;=INDIRECT("'"&amp;$B36&amp;"'!$C$8:$C$"&amp;FIXED(8+COUNTA(INDIRECT("'"&amp;$B36&amp;"'!$B$8:$B$1048576")),0,TRUE))),0),4),"")</f>
        <v/>
      </c>
      <c r="LS36" s="9" t="str">
        <f t="array" aca="1" ref="LS36" ca="1">IFERROR(INDEX(INDIRECT("'"&amp;$B36&amp;"'!$B$8:$E$"&amp;FIXED(8+COUNTA(INDIRECT("'"&amp;$B36&amp;"'!$B$8:$B$1048576")),0,TRUE)),MATCH(1,(LS$4&gt;=INDIRECT("'"&amp;$B36&amp;"'!$B$8:$B$"&amp;FIXED(8+COUNTA(INDIRECT("'"&amp;$B36&amp;"'!$B$8:$B$1048576")),0,TRUE)))*(LS$4&lt;=INDIRECT("'"&amp;$B36&amp;"'!$C$8:$C$"&amp;FIXED(8+COUNTA(INDIRECT("'"&amp;$B36&amp;"'!$B$8:$B$1048576")),0,TRUE))),0),4),"")</f>
        <v/>
      </c>
      <c r="LT36" s="9" t="str">
        <f t="array" aca="1" ref="LT36" ca="1">IFERROR(INDEX(INDIRECT("'"&amp;$B36&amp;"'!$B$8:$E$"&amp;FIXED(8+COUNTA(INDIRECT("'"&amp;$B36&amp;"'!$B$8:$B$1048576")),0,TRUE)),MATCH(1,(LT$4&gt;=INDIRECT("'"&amp;$B36&amp;"'!$B$8:$B$"&amp;FIXED(8+COUNTA(INDIRECT("'"&amp;$B36&amp;"'!$B$8:$B$1048576")),0,TRUE)))*(LT$4&lt;=INDIRECT("'"&amp;$B36&amp;"'!$C$8:$C$"&amp;FIXED(8+COUNTA(INDIRECT("'"&amp;$B36&amp;"'!$B$8:$B$1048576")),0,TRUE))),0),4),"")</f>
        <v/>
      </c>
      <c r="LU36" s="9" t="str">
        <f t="array" aca="1" ref="LU36" ca="1">IFERROR(INDEX(INDIRECT("'"&amp;$B36&amp;"'!$B$8:$E$"&amp;FIXED(8+COUNTA(INDIRECT("'"&amp;$B36&amp;"'!$B$8:$B$1048576")),0,TRUE)),MATCH(1,(LU$4&gt;=INDIRECT("'"&amp;$B36&amp;"'!$B$8:$B$"&amp;FIXED(8+COUNTA(INDIRECT("'"&amp;$B36&amp;"'!$B$8:$B$1048576")),0,TRUE)))*(LU$4&lt;=INDIRECT("'"&amp;$B36&amp;"'!$C$8:$C$"&amp;FIXED(8+COUNTA(INDIRECT("'"&amp;$B36&amp;"'!$B$8:$B$1048576")),0,TRUE))),0),4),"")</f>
        <v/>
      </c>
      <c r="LV36" s="9" t="str">
        <f t="array" aca="1" ref="LV36" ca="1">IFERROR(INDEX(INDIRECT("'"&amp;$B36&amp;"'!$B$8:$E$"&amp;FIXED(8+COUNTA(INDIRECT("'"&amp;$B36&amp;"'!$B$8:$B$1048576")),0,TRUE)),MATCH(1,(LV$4&gt;=INDIRECT("'"&amp;$B36&amp;"'!$B$8:$B$"&amp;FIXED(8+COUNTA(INDIRECT("'"&amp;$B36&amp;"'!$B$8:$B$1048576")),0,TRUE)))*(LV$4&lt;=INDIRECT("'"&amp;$B36&amp;"'!$C$8:$C$"&amp;FIXED(8+COUNTA(INDIRECT("'"&amp;$B36&amp;"'!$B$8:$B$1048576")),0,TRUE))),0),4),"")</f>
        <v/>
      </c>
      <c r="LW36" s="9" t="str">
        <f t="array" aca="1" ref="LW36" ca="1">IFERROR(INDEX(INDIRECT("'"&amp;$B36&amp;"'!$B$8:$E$"&amp;FIXED(8+COUNTA(INDIRECT("'"&amp;$B36&amp;"'!$B$8:$B$1048576")),0,TRUE)),MATCH(1,(LW$4&gt;=INDIRECT("'"&amp;$B36&amp;"'!$B$8:$B$"&amp;FIXED(8+COUNTA(INDIRECT("'"&amp;$B36&amp;"'!$B$8:$B$1048576")),0,TRUE)))*(LW$4&lt;=INDIRECT("'"&amp;$B36&amp;"'!$C$8:$C$"&amp;FIXED(8+COUNTA(INDIRECT("'"&amp;$B36&amp;"'!$B$8:$B$1048576")),0,TRUE))),0),4),"")</f>
        <v/>
      </c>
      <c r="LX36" s="9" t="str">
        <f t="array" aca="1" ref="LX36" ca="1">IFERROR(INDEX(INDIRECT("'"&amp;$B36&amp;"'!$B$8:$E$"&amp;FIXED(8+COUNTA(INDIRECT("'"&amp;$B36&amp;"'!$B$8:$B$1048576")),0,TRUE)),MATCH(1,(LX$4&gt;=INDIRECT("'"&amp;$B36&amp;"'!$B$8:$B$"&amp;FIXED(8+COUNTA(INDIRECT("'"&amp;$B36&amp;"'!$B$8:$B$1048576")),0,TRUE)))*(LX$4&lt;=INDIRECT("'"&amp;$B36&amp;"'!$C$8:$C$"&amp;FIXED(8+COUNTA(INDIRECT("'"&amp;$B36&amp;"'!$B$8:$B$1048576")),0,TRUE))),0),4),"")</f>
        <v/>
      </c>
      <c r="LY36" s="9" t="str">
        <f t="array" aca="1" ref="LY36" ca="1">IFERROR(INDEX(INDIRECT("'"&amp;$B36&amp;"'!$B$8:$E$"&amp;FIXED(8+COUNTA(INDIRECT("'"&amp;$B36&amp;"'!$B$8:$B$1048576")),0,TRUE)),MATCH(1,(LY$4&gt;=INDIRECT("'"&amp;$B36&amp;"'!$B$8:$B$"&amp;FIXED(8+COUNTA(INDIRECT("'"&amp;$B36&amp;"'!$B$8:$B$1048576")),0,TRUE)))*(LY$4&lt;=INDIRECT("'"&amp;$B36&amp;"'!$C$8:$C$"&amp;FIXED(8+COUNTA(INDIRECT("'"&amp;$B36&amp;"'!$B$8:$B$1048576")),0,TRUE))),0),4),"")</f>
        <v/>
      </c>
      <c r="LZ36" s="9" t="str">
        <f t="array" aca="1" ref="LZ36" ca="1">IFERROR(INDEX(INDIRECT("'"&amp;$B36&amp;"'!$B$8:$E$"&amp;FIXED(8+COUNTA(INDIRECT("'"&amp;$B36&amp;"'!$B$8:$B$1048576")),0,TRUE)),MATCH(1,(LZ$4&gt;=INDIRECT("'"&amp;$B36&amp;"'!$B$8:$B$"&amp;FIXED(8+COUNTA(INDIRECT("'"&amp;$B36&amp;"'!$B$8:$B$1048576")),0,TRUE)))*(LZ$4&lt;=INDIRECT("'"&amp;$B36&amp;"'!$C$8:$C$"&amp;FIXED(8+COUNTA(INDIRECT("'"&amp;$B36&amp;"'!$B$8:$B$1048576")),0,TRUE))),0),4),"")</f>
        <v/>
      </c>
      <c r="MA36" s="9" t="str">
        <f t="array" aca="1" ref="MA36" ca="1">IFERROR(INDEX(INDIRECT("'"&amp;$B36&amp;"'!$B$8:$E$"&amp;FIXED(8+COUNTA(INDIRECT("'"&amp;$B36&amp;"'!$B$8:$B$1048576")),0,TRUE)),MATCH(1,(MA$4&gt;=INDIRECT("'"&amp;$B36&amp;"'!$B$8:$B$"&amp;FIXED(8+COUNTA(INDIRECT("'"&amp;$B36&amp;"'!$B$8:$B$1048576")),0,TRUE)))*(MA$4&lt;=INDIRECT("'"&amp;$B36&amp;"'!$C$8:$C$"&amp;FIXED(8+COUNTA(INDIRECT("'"&amp;$B36&amp;"'!$B$8:$B$1048576")),0,TRUE))),0),4),"")</f>
        <v/>
      </c>
      <c r="MB36" s="9" t="str">
        <f t="array" aca="1" ref="MB36" ca="1">IFERROR(INDEX(INDIRECT("'"&amp;$B36&amp;"'!$B$8:$E$"&amp;FIXED(8+COUNTA(INDIRECT("'"&amp;$B36&amp;"'!$B$8:$B$1048576")),0,TRUE)),MATCH(1,(MB$4&gt;=INDIRECT("'"&amp;$B36&amp;"'!$B$8:$B$"&amp;FIXED(8+COUNTA(INDIRECT("'"&amp;$B36&amp;"'!$B$8:$B$1048576")),0,TRUE)))*(MB$4&lt;=INDIRECT("'"&amp;$B36&amp;"'!$C$8:$C$"&amp;FIXED(8+COUNTA(INDIRECT("'"&amp;$B36&amp;"'!$B$8:$B$1048576")),0,TRUE))),0),4),"")</f>
        <v/>
      </c>
      <c r="MC36" s="9" t="str">
        <f t="array" aca="1" ref="MC36" ca="1">IFERROR(INDEX(INDIRECT("'"&amp;$B36&amp;"'!$B$8:$E$"&amp;FIXED(8+COUNTA(INDIRECT("'"&amp;$B36&amp;"'!$B$8:$B$1048576")),0,TRUE)),MATCH(1,(MC$4&gt;=INDIRECT("'"&amp;$B36&amp;"'!$B$8:$B$"&amp;FIXED(8+COUNTA(INDIRECT("'"&amp;$B36&amp;"'!$B$8:$B$1048576")),0,TRUE)))*(MC$4&lt;=INDIRECT("'"&amp;$B36&amp;"'!$C$8:$C$"&amp;FIXED(8+COUNTA(INDIRECT("'"&amp;$B36&amp;"'!$B$8:$B$1048576")),0,TRUE))),0),4),"")</f>
        <v/>
      </c>
      <c r="MD36" s="9" t="str">
        <f t="array" aca="1" ref="MD36" ca="1">IFERROR(INDEX(INDIRECT("'"&amp;$B36&amp;"'!$B$8:$E$"&amp;FIXED(8+COUNTA(INDIRECT("'"&amp;$B36&amp;"'!$B$8:$B$1048576")),0,TRUE)),MATCH(1,(MD$4&gt;=INDIRECT("'"&amp;$B36&amp;"'!$B$8:$B$"&amp;FIXED(8+COUNTA(INDIRECT("'"&amp;$B36&amp;"'!$B$8:$B$1048576")),0,TRUE)))*(MD$4&lt;=INDIRECT("'"&amp;$B36&amp;"'!$C$8:$C$"&amp;FIXED(8+COUNTA(INDIRECT("'"&amp;$B36&amp;"'!$B$8:$B$1048576")),0,TRUE))),0),4),"")</f>
        <v/>
      </c>
      <c r="ME36" s="9" t="str">
        <f t="array" aca="1" ref="ME36" ca="1">IFERROR(INDEX(INDIRECT("'"&amp;$B36&amp;"'!$B$8:$E$"&amp;FIXED(8+COUNTA(INDIRECT("'"&amp;$B36&amp;"'!$B$8:$B$1048576")),0,TRUE)),MATCH(1,(ME$4&gt;=INDIRECT("'"&amp;$B36&amp;"'!$B$8:$B$"&amp;FIXED(8+COUNTA(INDIRECT("'"&amp;$B36&amp;"'!$B$8:$B$1048576")),0,TRUE)))*(ME$4&lt;=INDIRECT("'"&amp;$B36&amp;"'!$C$8:$C$"&amp;FIXED(8+COUNTA(INDIRECT("'"&amp;$B36&amp;"'!$B$8:$B$1048576")),0,TRUE))),0),4),"")</f>
        <v/>
      </c>
      <c r="MF36" s="9" t="str">
        <f t="array" aca="1" ref="MF36" ca="1">IFERROR(INDEX(INDIRECT("'"&amp;$B36&amp;"'!$B$8:$E$"&amp;FIXED(8+COUNTA(INDIRECT("'"&amp;$B36&amp;"'!$B$8:$B$1048576")),0,TRUE)),MATCH(1,(MF$4&gt;=INDIRECT("'"&amp;$B36&amp;"'!$B$8:$B$"&amp;FIXED(8+COUNTA(INDIRECT("'"&amp;$B36&amp;"'!$B$8:$B$1048576")),0,TRUE)))*(MF$4&lt;=INDIRECT("'"&amp;$B36&amp;"'!$C$8:$C$"&amp;FIXED(8+COUNTA(INDIRECT("'"&amp;$B36&amp;"'!$B$8:$B$1048576")),0,TRUE))),0),4),"")</f>
        <v/>
      </c>
      <c r="MG36" s="9" t="str">
        <f t="array" aca="1" ref="MG36" ca="1">IFERROR(INDEX(INDIRECT("'"&amp;$B36&amp;"'!$B$8:$E$"&amp;FIXED(8+COUNTA(INDIRECT("'"&amp;$B36&amp;"'!$B$8:$B$1048576")),0,TRUE)),MATCH(1,(MG$4&gt;=INDIRECT("'"&amp;$B36&amp;"'!$B$8:$B$"&amp;FIXED(8+COUNTA(INDIRECT("'"&amp;$B36&amp;"'!$B$8:$B$1048576")),0,TRUE)))*(MG$4&lt;=INDIRECT("'"&amp;$B36&amp;"'!$C$8:$C$"&amp;FIXED(8+COUNTA(INDIRECT("'"&amp;$B36&amp;"'!$B$8:$B$1048576")),0,TRUE))),0),4),"")</f>
        <v/>
      </c>
      <c r="MH36" s="9" t="str">
        <f t="array" aca="1" ref="MH36" ca="1">IFERROR(INDEX(INDIRECT("'"&amp;$B36&amp;"'!$B$8:$E$"&amp;FIXED(8+COUNTA(INDIRECT("'"&amp;$B36&amp;"'!$B$8:$B$1048576")),0,TRUE)),MATCH(1,(MH$4&gt;=INDIRECT("'"&amp;$B36&amp;"'!$B$8:$B$"&amp;FIXED(8+COUNTA(INDIRECT("'"&amp;$B36&amp;"'!$B$8:$B$1048576")),0,TRUE)))*(MH$4&lt;=INDIRECT("'"&amp;$B36&amp;"'!$C$8:$C$"&amp;FIXED(8+COUNTA(INDIRECT("'"&amp;$B36&amp;"'!$B$8:$B$1048576")),0,TRUE))),0),4),"")</f>
        <v/>
      </c>
      <c r="MI36" s="9" t="str">
        <f t="array" aca="1" ref="MI36" ca="1">IFERROR(INDEX(INDIRECT("'"&amp;$B36&amp;"'!$B$8:$E$"&amp;FIXED(8+COUNTA(INDIRECT("'"&amp;$B36&amp;"'!$B$8:$B$1048576")),0,TRUE)),MATCH(1,(MI$4&gt;=INDIRECT("'"&amp;$B36&amp;"'!$B$8:$B$"&amp;FIXED(8+COUNTA(INDIRECT("'"&amp;$B36&amp;"'!$B$8:$B$1048576")),0,TRUE)))*(MI$4&lt;=INDIRECT("'"&amp;$B36&amp;"'!$C$8:$C$"&amp;FIXED(8+COUNTA(INDIRECT("'"&amp;$B36&amp;"'!$B$8:$B$1048576")),0,TRUE))),0),4),"")</f>
        <v/>
      </c>
      <c r="MJ36" s="9" t="str">
        <f t="array" aca="1" ref="MJ36" ca="1">IFERROR(INDEX(INDIRECT("'"&amp;$B36&amp;"'!$B$8:$E$"&amp;FIXED(8+COUNTA(INDIRECT("'"&amp;$B36&amp;"'!$B$8:$B$1048576")),0,TRUE)),MATCH(1,(MJ$4&gt;=INDIRECT("'"&amp;$B36&amp;"'!$B$8:$B$"&amp;FIXED(8+COUNTA(INDIRECT("'"&amp;$B36&amp;"'!$B$8:$B$1048576")),0,TRUE)))*(MJ$4&lt;=INDIRECT("'"&amp;$B36&amp;"'!$C$8:$C$"&amp;FIXED(8+COUNTA(INDIRECT("'"&amp;$B36&amp;"'!$B$8:$B$1048576")),0,TRUE))),0),4),"")</f>
        <v/>
      </c>
      <c r="MK36" s="9" t="str">
        <f t="array" aca="1" ref="MK36" ca="1">IFERROR(INDEX(INDIRECT("'"&amp;$B36&amp;"'!$B$8:$E$"&amp;FIXED(8+COUNTA(INDIRECT("'"&amp;$B36&amp;"'!$B$8:$B$1048576")),0,TRUE)),MATCH(1,(MK$4&gt;=INDIRECT("'"&amp;$B36&amp;"'!$B$8:$B$"&amp;FIXED(8+COUNTA(INDIRECT("'"&amp;$B36&amp;"'!$B$8:$B$1048576")),0,TRUE)))*(MK$4&lt;=INDIRECT("'"&amp;$B36&amp;"'!$C$8:$C$"&amp;FIXED(8+COUNTA(INDIRECT("'"&amp;$B36&amp;"'!$B$8:$B$1048576")),0,TRUE))),0),4),"")</f>
        <v/>
      </c>
      <c r="ML36" s="9" t="str">
        <f t="array" aca="1" ref="ML36" ca="1">IFERROR(INDEX(INDIRECT("'"&amp;$B36&amp;"'!$B$8:$E$"&amp;FIXED(8+COUNTA(INDIRECT("'"&amp;$B36&amp;"'!$B$8:$B$1048576")),0,TRUE)),MATCH(1,(ML$4&gt;=INDIRECT("'"&amp;$B36&amp;"'!$B$8:$B$"&amp;FIXED(8+COUNTA(INDIRECT("'"&amp;$B36&amp;"'!$B$8:$B$1048576")),0,TRUE)))*(ML$4&lt;=INDIRECT("'"&amp;$B36&amp;"'!$C$8:$C$"&amp;FIXED(8+COUNTA(INDIRECT("'"&amp;$B36&amp;"'!$B$8:$B$1048576")),0,TRUE))),0),4),"")</f>
        <v/>
      </c>
      <c r="MM36" s="9" t="str">
        <f t="array" aca="1" ref="MM36" ca="1">IFERROR(INDEX(INDIRECT("'"&amp;$B36&amp;"'!$B$8:$E$"&amp;FIXED(8+COUNTA(INDIRECT("'"&amp;$B36&amp;"'!$B$8:$B$1048576")),0,TRUE)),MATCH(1,(MM$4&gt;=INDIRECT("'"&amp;$B36&amp;"'!$B$8:$B$"&amp;FIXED(8+COUNTA(INDIRECT("'"&amp;$B36&amp;"'!$B$8:$B$1048576")),0,TRUE)))*(MM$4&lt;=INDIRECT("'"&amp;$B36&amp;"'!$C$8:$C$"&amp;FIXED(8+COUNTA(INDIRECT("'"&amp;$B36&amp;"'!$B$8:$B$1048576")),0,TRUE))),0),4),"")</f>
        <v/>
      </c>
      <c r="MN36" s="9" t="str">
        <f t="array" aca="1" ref="MN36" ca="1">IFERROR(INDEX(INDIRECT("'"&amp;$B36&amp;"'!$B$8:$E$"&amp;FIXED(8+COUNTA(INDIRECT("'"&amp;$B36&amp;"'!$B$8:$B$1048576")),0,TRUE)),MATCH(1,(MN$4&gt;=INDIRECT("'"&amp;$B36&amp;"'!$B$8:$B$"&amp;FIXED(8+COUNTA(INDIRECT("'"&amp;$B36&amp;"'!$B$8:$B$1048576")),0,TRUE)))*(MN$4&lt;=INDIRECT("'"&amp;$B36&amp;"'!$C$8:$C$"&amp;FIXED(8+COUNTA(INDIRECT("'"&amp;$B36&amp;"'!$B$8:$B$1048576")),0,TRUE))),0),4),"")</f>
        <v/>
      </c>
      <c r="MO36" s="9" t="str">
        <f t="array" aca="1" ref="MO36" ca="1">IFERROR(INDEX(INDIRECT("'"&amp;$B36&amp;"'!$B$8:$E$"&amp;FIXED(8+COUNTA(INDIRECT("'"&amp;$B36&amp;"'!$B$8:$B$1048576")),0,TRUE)),MATCH(1,(MO$4&gt;=INDIRECT("'"&amp;$B36&amp;"'!$B$8:$B$"&amp;FIXED(8+COUNTA(INDIRECT("'"&amp;$B36&amp;"'!$B$8:$B$1048576")),0,TRUE)))*(MO$4&lt;=INDIRECT("'"&amp;$B36&amp;"'!$C$8:$C$"&amp;FIXED(8+COUNTA(INDIRECT("'"&amp;$B36&amp;"'!$B$8:$B$1048576")),0,TRUE))),0),4),"")</f>
        <v/>
      </c>
      <c r="MP36" s="9" t="str">
        <f t="array" aca="1" ref="MP36" ca="1">IFERROR(INDEX(INDIRECT("'"&amp;$B36&amp;"'!$B$8:$E$"&amp;FIXED(8+COUNTA(INDIRECT("'"&amp;$B36&amp;"'!$B$8:$B$1048576")),0,TRUE)),MATCH(1,(MP$4&gt;=INDIRECT("'"&amp;$B36&amp;"'!$B$8:$B$"&amp;FIXED(8+COUNTA(INDIRECT("'"&amp;$B36&amp;"'!$B$8:$B$1048576")),0,TRUE)))*(MP$4&lt;=INDIRECT("'"&amp;$B36&amp;"'!$C$8:$C$"&amp;FIXED(8+COUNTA(INDIRECT("'"&amp;$B36&amp;"'!$B$8:$B$1048576")),0,TRUE))),0),4),"")</f>
        <v/>
      </c>
      <c r="MQ36" s="9" t="str">
        <f t="array" aca="1" ref="MQ36" ca="1">IFERROR(INDEX(INDIRECT("'"&amp;$B36&amp;"'!$B$8:$E$"&amp;FIXED(8+COUNTA(INDIRECT("'"&amp;$B36&amp;"'!$B$8:$B$1048576")),0,TRUE)),MATCH(1,(MQ$4&gt;=INDIRECT("'"&amp;$B36&amp;"'!$B$8:$B$"&amp;FIXED(8+COUNTA(INDIRECT("'"&amp;$B36&amp;"'!$B$8:$B$1048576")),0,TRUE)))*(MQ$4&lt;=INDIRECT("'"&amp;$B36&amp;"'!$C$8:$C$"&amp;FIXED(8+COUNTA(INDIRECT("'"&amp;$B36&amp;"'!$B$8:$B$1048576")),0,TRUE))),0),4),"")</f>
        <v/>
      </c>
      <c r="MR36" s="9" t="str">
        <f t="array" aca="1" ref="MR36" ca="1">IFERROR(INDEX(INDIRECT("'"&amp;$B36&amp;"'!$B$8:$E$"&amp;FIXED(8+COUNTA(INDIRECT("'"&amp;$B36&amp;"'!$B$8:$B$1048576")),0,TRUE)),MATCH(1,(MR$4&gt;=INDIRECT("'"&amp;$B36&amp;"'!$B$8:$B$"&amp;FIXED(8+COUNTA(INDIRECT("'"&amp;$B36&amp;"'!$B$8:$B$1048576")),0,TRUE)))*(MR$4&lt;=INDIRECT("'"&amp;$B36&amp;"'!$C$8:$C$"&amp;FIXED(8+COUNTA(INDIRECT("'"&amp;$B36&amp;"'!$B$8:$B$1048576")),0,TRUE))),0),4),"")</f>
        <v/>
      </c>
      <c r="MS36" s="9" t="str">
        <f t="array" aca="1" ref="MS36" ca="1">IFERROR(INDEX(INDIRECT("'"&amp;$B36&amp;"'!$B$8:$E$"&amp;FIXED(8+COUNTA(INDIRECT("'"&amp;$B36&amp;"'!$B$8:$B$1048576")),0,TRUE)),MATCH(1,(MS$4&gt;=INDIRECT("'"&amp;$B36&amp;"'!$B$8:$B$"&amp;FIXED(8+COUNTA(INDIRECT("'"&amp;$B36&amp;"'!$B$8:$B$1048576")),0,TRUE)))*(MS$4&lt;=INDIRECT("'"&amp;$B36&amp;"'!$C$8:$C$"&amp;FIXED(8+COUNTA(INDIRECT("'"&amp;$B36&amp;"'!$B$8:$B$1048576")),0,TRUE))),0),4),"")</f>
        <v/>
      </c>
      <c r="MT36" s="9" t="str">
        <f t="array" aca="1" ref="MT36" ca="1">IFERROR(INDEX(INDIRECT("'"&amp;$B36&amp;"'!$B$8:$E$"&amp;FIXED(8+COUNTA(INDIRECT("'"&amp;$B36&amp;"'!$B$8:$B$1048576")),0,TRUE)),MATCH(1,(MT$4&gt;=INDIRECT("'"&amp;$B36&amp;"'!$B$8:$B$"&amp;FIXED(8+COUNTA(INDIRECT("'"&amp;$B36&amp;"'!$B$8:$B$1048576")),0,TRUE)))*(MT$4&lt;=INDIRECT("'"&amp;$B36&amp;"'!$C$8:$C$"&amp;FIXED(8+COUNTA(INDIRECT("'"&amp;$B36&amp;"'!$B$8:$B$1048576")),0,TRUE))),0),4),"")</f>
        <v/>
      </c>
      <c r="MU36" s="9" t="str">
        <f t="array" aca="1" ref="MU36" ca="1">IFERROR(INDEX(INDIRECT("'"&amp;$B36&amp;"'!$B$8:$E$"&amp;FIXED(8+COUNTA(INDIRECT("'"&amp;$B36&amp;"'!$B$8:$B$1048576")),0,TRUE)),MATCH(1,(MU$4&gt;=INDIRECT("'"&amp;$B36&amp;"'!$B$8:$B$"&amp;FIXED(8+COUNTA(INDIRECT("'"&amp;$B36&amp;"'!$B$8:$B$1048576")),0,TRUE)))*(MU$4&lt;=INDIRECT("'"&amp;$B36&amp;"'!$C$8:$C$"&amp;FIXED(8+COUNTA(INDIRECT("'"&amp;$B36&amp;"'!$B$8:$B$1048576")),0,TRUE))),0),4),"")</f>
        <v/>
      </c>
      <c r="MV36" s="9" t="str">
        <f t="array" aca="1" ref="MV36" ca="1">IFERROR(INDEX(INDIRECT("'"&amp;$B36&amp;"'!$B$8:$E$"&amp;FIXED(8+COUNTA(INDIRECT("'"&amp;$B36&amp;"'!$B$8:$B$1048576")),0,TRUE)),MATCH(1,(MV$4&gt;=INDIRECT("'"&amp;$B36&amp;"'!$B$8:$B$"&amp;FIXED(8+COUNTA(INDIRECT("'"&amp;$B36&amp;"'!$B$8:$B$1048576")),0,TRUE)))*(MV$4&lt;=INDIRECT("'"&amp;$B36&amp;"'!$C$8:$C$"&amp;FIXED(8+COUNTA(INDIRECT("'"&amp;$B36&amp;"'!$B$8:$B$1048576")),0,TRUE))),0),4),"")</f>
        <v/>
      </c>
      <c r="MW36" s="9" t="str">
        <f t="array" aca="1" ref="MW36" ca="1">IFERROR(INDEX(INDIRECT("'"&amp;$B36&amp;"'!$B$8:$E$"&amp;FIXED(8+COUNTA(INDIRECT("'"&amp;$B36&amp;"'!$B$8:$B$1048576")),0,TRUE)),MATCH(1,(MW$4&gt;=INDIRECT("'"&amp;$B36&amp;"'!$B$8:$B$"&amp;FIXED(8+COUNTA(INDIRECT("'"&amp;$B36&amp;"'!$B$8:$B$1048576")),0,TRUE)))*(MW$4&lt;=INDIRECT("'"&amp;$B36&amp;"'!$C$8:$C$"&amp;FIXED(8+COUNTA(INDIRECT("'"&amp;$B36&amp;"'!$B$8:$B$1048576")),0,TRUE))),0),4),"")</f>
        <v/>
      </c>
      <c r="MX36" s="9" t="str">
        <f t="array" aca="1" ref="MX36" ca="1">IFERROR(INDEX(INDIRECT("'"&amp;$B36&amp;"'!$B$8:$E$"&amp;FIXED(8+COUNTA(INDIRECT("'"&amp;$B36&amp;"'!$B$8:$B$1048576")),0,TRUE)),MATCH(1,(MX$4&gt;=INDIRECT("'"&amp;$B36&amp;"'!$B$8:$B$"&amp;FIXED(8+COUNTA(INDIRECT("'"&amp;$B36&amp;"'!$B$8:$B$1048576")),0,TRUE)))*(MX$4&lt;=INDIRECT("'"&amp;$B36&amp;"'!$C$8:$C$"&amp;FIXED(8+COUNTA(INDIRECT("'"&amp;$B36&amp;"'!$B$8:$B$1048576")),0,TRUE))),0),4),"")</f>
        <v/>
      </c>
      <c r="MY36" s="9" t="str">
        <f t="array" aca="1" ref="MY36" ca="1">IFERROR(INDEX(INDIRECT("'"&amp;$B36&amp;"'!$B$8:$E$"&amp;FIXED(8+COUNTA(INDIRECT("'"&amp;$B36&amp;"'!$B$8:$B$1048576")),0,TRUE)),MATCH(1,(MY$4&gt;=INDIRECT("'"&amp;$B36&amp;"'!$B$8:$B$"&amp;FIXED(8+COUNTA(INDIRECT("'"&amp;$B36&amp;"'!$B$8:$B$1048576")),0,TRUE)))*(MY$4&lt;=INDIRECT("'"&amp;$B36&amp;"'!$C$8:$C$"&amp;FIXED(8+COUNTA(INDIRECT("'"&amp;$B36&amp;"'!$B$8:$B$1048576")),0,TRUE))),0),4),"")</f>
        <v/>
      </c>
      <c r="MZ36" s="9" t="str">
        <f t="array" aca="1" ref="MZ36" ca="1">IFERROR(INDEX(INDIRECT("'"&amp;$B36&amp;"'!$B$8:$E$"&amp;FIXED(8+COUNTA(INDIRECT("'"&amp;$B36&amp;"'!$B$8:$B$1048576")),0,TRUE)),MATCH(1,(MZ$4&gt;=INDIRECT("'"&amp;$B36&amp;"'!$B$8:$B$"&amp;FIXED(8+COUNTA(INDIRECT("'"&amp;$B36&amp;"'!$B$8:$B$1048576")),0,TRUE)))*(MZ$4&lt;=INDIRECT("'"&amp;$B36&amp;"'!$C$8:$C$"&amp;FIXED(8+COUNTA(INDIRECT("'"&amp;$B36&amp;"'!$B$8:$B$1048576")),0,TRUE))),0),4),"")</f>
        <v/>
      </c>
      <c r="NA36" s="9" t="str">
        <f t="array" aca="1" ref="NA36" ca="1">IFERROR(INDEX(INDIRECT("'"&amp;$B36&amp;"'!$B$8:$E$"&amp;FIXED(8+COUNTA(INDIRECT("'"&amp;$B36&amp;"'!$B$8:$B$1048576")),0,TRUE)),MATCH(1,(NA$4&gt;=INDIRECT("'"&amp;$B36&amp;"'!$B$8:$B$"&amp;FIXED(8+COUNTA(INDIRECT("'"&amp;$B36&amp;"'!$B$8:$B$1048576")),0,TRUE)))*(NA$4&lt;=INDIRECT("'"&amp;$B36&amp;"'!$C$8:$C$"&amp;FIXED(8+COUNTA(INDIRECT("'"&amp;$B36&amp;"'!$B$8:$B$1048576")),0,TRUE))),0),4),"")</f>
        <v/>
      </c>
      <c r="NB36" s="9" t="str">
        <f t="array" aca="1" ref="NB36" ca="1">IFERROR(INDEX(INDIRECT("'"&amp;$B36&amp;"'!$B$8:$E$"&amp;FIXED(8+COUNTA(INDIRECT("'"&amp;$B36&amp;"'!$B$8:$B$1048576")),0,TRUE)),MATCH(1,(NB$4&gt;=INDIRECT("'"&amp;$B36&amp;"'!$B$8:$B$"&amp;FIXED(8+COUNTA(INDIRECT("'"&amp;$B36&amp;"'!$B$8:$B$1048576")),0,TRUE)))*(NB$4&lt;=INDIRECT("'"&amp;$B36&amp;"'!$C$8:$C$"&amp;FIXED(8+COUNTA(INDIRECT("'"&amp;$B36&amp;"'!$B$8:$B$1048576")),0,TRUE))),0),4),"")</f>
        <v/>
      </c>
      <c r="NC36" s="9" t="str">
        <f t="array" aca="1" ref="NC36" ca="1">IFERROR(INDEX(INDIRECT("'"&amp;$B36&amp;"'!$B$8:$E$"&amp;FIXED(8+COUNTA(INDIRECT("'"&amp;$B36&amp;"'!$B$8:$B$1048576")),0,TRUE)),MATCH(1,(NC$4&gt;=INDIRECT("'"&amp;$B36&amp;"'!$B$8:$B$"&amp;FIXED(8+COUNTA(INDIRECT("'"&amp;$B36&amp;"'!$B$8:$B$1048576")),0,TRUE)))*(NC$4&lt;=INDIRECT("'"&amp;$B36&amp;"'!$C$8:$C$"&amp;FIXED(8+COUNTA(INDIRECT("'"&amp;$B36&amp;"'!$B$8:$B$1048576")),0,TRUE))),0),4),"")</f>
        <v/>
      </c>
      <c r="ND36" s="9" t="str">
        <f t="array" aca="1" ref="ND36" ca="1">IFERROR(INDEX(INDIRECT("'"&amp;$B36&amp;"'!$B$8:$E$"&amp;FIXED(8+COUNTA(INDIRECT("'"&amp;$B36&amp;"'!$B$8:$B$1048576")),0,TRUE)),MATCH(1,(ND$4&gt;=INDIRECT("'"&amp;$B36&amp;"'!$B$8:$B$"&amp;FIXED(8+COUNTA(INDIRECT("'"&amp;$B36&amp;"'!$B$8:$B$1048576")),0,TRUE)))*(ND$4&lt;=INDIRECT("'"&amp;$B36&amp;"'!$C$8:$C$"&amp;FIXED(8+COUNTA(INDIRECT("'"&amp;$B36&amp;"'!$B$8:$B$1048576")),0,TRUE))),0),4),"")</f>
        <v/>
      </c>
      <c r="NE36" s="52">
        <f t="shared" ca="1" si="17"/>
        <v>0</v>
      </c>
      <c r="NF36" s="52">
        <f t="shared" ca="1" si="17"/>
        <v>0</v>
      </c>
      <c r="NG36" s="52">
        <f t="shared" ca="1" si="17"/>
        <v>0</v>
      </c>
      <c r="NH36" s="52">
        <f t="shared" ca="1" si="17"/>
        <v>0</v>
      </c>
      <c r="NI36" s="52">
        <f t="shared" ca="1" si="17"/>
        <v>0</v>
      </c>
      <c r="NJ36" s="52">
        <f t="shared" ca="1" si="17"/>
        <v>0</v>
      </c>
      <c r="NK36" s="52">
        <f t="shared" ca="1" si="17"/>
        <v>0</v>
      </c>
      <c r="NL36" s="49">
        <f ca="1">SUMPRODUCT((Data!$E$5=TEXT($C$4:$ND$4,"[$-0409]dddd"))*($C36:$ND36=INDIRECT("Leaves_Weekend_Exemption[Leaves For Weekend Exemption]")))</f>
        <v>0</v>
      </c>
      <c r="NM36" s="51">
        <f ca="1">SUMPRODUCT(($C$4:$ND$4=INDIRECT("Holidays"&amp;RIGHT(CELL("filename",A1),LEN(CELL("filename",A1))-FIND("]",CELL("filename",A1),1))&amp;"["&amp;RIGHT(CELL("filename",A1),LEN(CELL("filename",A1))-FIND("]",CELL("filename",A1),1))&amp;" Holidays]"))*(ISNUMBER(MATCH($C36:$ND36,INDIRECT("Leaves_Weekend_Exemption[Leaves For Weekend Exemption]"),0))))</f>
        <v>0</v>
      </c>
      <c r="NN36" s="50">
        <f t="shared" ca="1" si="13"/>
        <v>0</v>
      </c>
      <c r="NO36" s="50" t="str">
        <f ca="1">IFERROR(INDEX(INDIRECT("'"&amp;$B36&amp;"'!$G$8:$H$"&amp;FIXED(8+COUNTA(INDIRECT("'"&amp;$B36&amp;"'!$G$8:$G$1048576")),0,TRUE)),MATCH(RIGHT(CELL("filename",A1),LEN(CELL("filename",A1))-FIND("]",CELL("filename",A1),1))&amp;"-Beginning",INDIRECT("'"&amp;$B36&amp;"'!$G$8:$G$"&amp;FIXED(8+COUNTA(INDIRECT("'"&amp;$B36&amp;"'!$G$8:$G$1048576")),0,TRUE)),0),2),"")</f>
        <v/>
      </c>
      <c r="NP36" s="50" t="str">
        <f ca="1">IFERROR(IF(Data!$C$2&gt;DATEVALUE(TEXT("31/12/"&amp;RIGHT(CELL("filename",A1),LEN(CELL("filename",A1))-FIND("]",CELL("filename",A1),1)),"[$-0409]dd/mm/yyyy")),IFERROR(INDEX(INDIRECT("'"&amp;$B36&amp;"'!$G$8:$H$"&amp;FIXED(8+COUNTA(INDIRECT("'"&amp;$B36&amp;"'!$G$8:$G$1048576")),0,TRUE)),MATCH(RIGHT(CELL("filename",A1),LEN(CELL("filename",A1))-FIND("]",CELL("filename",A1),1))&amp;"-Entitled",INDIRECT("'"&amp;$B36&amp;"'!$G$8:$G$"&amp;FIXED(8+COUNTA(INDIRECT("'"&amp;$B36&amp;"'!$G$8:$G$1048576")),0,TRUE)),0),2),""),IFERROR(INDEX(INDIRECT("'"&amp;$B36&amp;"'!$G$8:$H$"&amp;FIXED(8+COUNTA(INDIRECT("'"&amp;$B36&amp;"'!$G$8:$G$1048576")),0,TRUE)),MATCH(RIGHT(CELL("filename",A1),LEN(CELL("filename",A1))-FIND("]",CELL("filename",A1),1))&amp;"-Entitled",INDIRECT("'"&amp;$B36&amp;"'!$G$8:$G$"&amp;FIXED(8+COUNTA(INDIRECT("'"&amp;$B36&amp;"'!$G$8:$G$1048576")),0,TRUE)),0),2),"")*YEARFRAC(DATEVALUE(TEXT("31/12/"&amp;RIGHT(CELL("filename",A1),LEN(CELL("filename",A1))-FIND("]",CELL("filename",A1),1)),"[$-0409]dd/mm/yyyy")),Data!$C$2,1)),"")</f>
        <v/>
      </c>
      <c r="NQ36" s="50" t="str">
        <f t="shared" ca="1" si="14"/>
        <v/>
      </c>
    </row>
    <row r="37" spans="1:381">
      <c r="A37" s="48">
        <v>33</v>
      </c>
      <c r="B37" s="58"/>
      <c r="C37" s="9" t="str">
        <f t="array" aca="1" ref="C37" ca="1">IFERROR(INDEX(INDIRECT("'"&amp;$B37&amp;"'!$B$8:$E$"&amp;FIXED(8+COUNTA(INDIRECT("'"&amp;$B37&amp;"'!$B$8:$B$1048576")),0,TRUE)),MATCH(1,(C$4&gt;=INDIRECT("'"&amp;$B37&amp;"'!$B$8:$B$"&amp;FIXED(8+COUNTA(INDIRECT("'"&amp;$B37&amp;"'!$B$8:$B$1048576")),0,TRUE)))*(C$4&lt;=INDIRECT("'"&amp;$B37&amp;"'!$C$8:$C$"&amp;FIXED(8+COUNTA(INDIRECT("'"&amp;$B37&amp;"'!$B$8:$B$1048576")),0,TRUE))),0),4),"")</f>
        <v/>
      </c>
      <c r="D37" s="9" t="str">
        <f t="array" aca="1" ref="D37" ca="1">IFERROR(INDEX(INDIRECT("'"&amp;$B37&amp;"'!$B$8:$E$"&amp;FIXED(8+COUNTA(INDIRECT("'"&amp;$B37&amp;"'!$B$8:$B$1048576")),0,TRUE)),MATCH(1,(D$4&gt;=INDIRECT("'"&amp;$B37&amp;"'!$B$8:$B$"&amp;FIXED(8+COUNTA(INDIRECT("'"&amp;$B37&amp;"'!$B$8:$B$1048576")),0,TRUE)))*(D$4&lt;=INDIRECT("'"&amp;$B37&amp;"'!$C$8:$C$"&amp;FIXED(8+COUNTA(INDIRECT("'"&amp;$B37&amp;"'!$B$8:$B$1048576")),0,TRUE))),0),4),"")</f>
        <v/>
      </c>
      <c r="E37" s="9" t="str">
        <f t="array" aca="1" ref="E37" ca="1">IFERROR(INDEX(INDIRECT("'"&amp;$B37&amp;"'!$B$8:$E$"&amp;FIXED(8+COUNTA(INDIRECT("'"&amp;$B37&amp;"'!$B$8:$B$1048576")),0,TRUE)),MATCH(1,(E$4&gt;=INDIRECT("'"&amp;$B37&amp;"'!$B$8:$B$"&amp;FIXED(8+COUNTA(INDIRECT("'"&amp;$B37&amp;"'!$B$8:$B$1048576")),0,TRUE)))*(E$4&lt;=INDIRECT("'"&amp;$B37&amp;"'!$C$8:$C$"&amp;FIXED(8+COUNTA(INDIRECT("'"&amp;$B37&amp;"'!$B$8:$B$1048576")),0,TRUE))),0),4),"")</f>
        <v/>
      </c>
      <c r="F37" s="9" t="str">
        <f t="array" aca="1" ref="F37" ca="1">IFERROR(INDEX(INDIRECT("'"&amp;$B37&amp;"'!$B$8:$E$"&amp;FIXED(8+COUNTA(INDIRECT("'"&amp;$B37&amp;"'!$B$8:$B$1048576")),0,TRUE)),MATCH(1,(F$4&gt;=INDIRECT("'"&amp;$B37&amp;"'!$B$8:$B$"&amp;FIXED(8+COUNTA(INDIRECT("'"&amp;$B37&amp;"'!$B$8:$B$1048576")),0,TRUE)))*(F$4&lt;=INDIRECT("'"&amp;$B37&amp;"'!$C$8:$C$"&amp;FIXED(8+COUNTA(INDIRECT("'"&amp;$B37&amp;"'!$B$8:$B$1048576")),0,TRUE))),0),4),"")</f>
        <v/>
      </c>
      <c r="G37" s="9" t="str">
        <f t="array" aca="1" ref="G37" ca="1">IFERROR(INDEX(INDIRECT("'"&amp;$B37&amp;"'!$B$8:$E$"&amp;FIXED(8+COUNTA(INDIRECT("'"&amp;$B37&amp;"'!$B$8:$B$1048576")),0,TRUE)),MATCH(1,(G$4&gt;=INDIRECT("'"&amp;$B37&amp;"'!$B$8:$B$"&amp;FIXED(8+COUNTA(INDIRECT("'"&amp;$B37&amp;"'!$B$8:$B$1048576")),0,TRUE)))*(G$4&lt;=INDIRECT("'"&amp;$B37&amp;"'!$C$8:$C$"&amp;FIXED(8+COUNTA(INDIRECT("'"&amp;$B37&amp;"'!$B$8:$B$1048576")),0,TRUE))),0),4),"")</f>
        <v/>
      </c>
      <c r="H37" s="9" t="str">
        <f t="array" aca="1" ref="H37" ca="1">IFERROR(INDEX(INDIRECT("'"&amp;$B37&amp;"'!$B$8:$E$"&amp;FIXED(8+COUNTA(INDIRECT("'"&amp;$B37&amp;"'!$B$8:$B$1048576")),0,TRUE)),MATCH(1,(H$4&gt;=INDIRECT("'"&amp;$B37&amp;"'!$B$8:$B$"&amp;FIXED(8+COUNTA(INDIRECT("'"&amp;$B37&amp;"'!$B$8:$B$1048576")),0,TRUE)))*(H$4&lt;=INDIRECT("'"&amp;$B37&amp;"'!$C$8:$C$"&amp;FIXED(8+COUNTA(INDIRECT("'"&amp;$B37&amp;"'!$B$8:$B$1048576")),0,TRUE))),0),4),"")</f>
        <v/>
      </c>
      <c r="I37" s="9" t="str">
        <f t="array" aca="1" ref="I37" ca="1">IFERROR(INDEX(INDIRECT("'"&amp;$B37&amp;"'!$B$8:$E$"&amp;FIXED(8+COUNTA(INDIRECT("'"&amp;$B37&amp;"'!$B$8:$B$1048576")),0,TRUE)),MATCH(1,(I$4&gt;=INDIRECT("'"&amp;$B37&amp;"'!$B$8:$B$"&amp;FIXED(8+COUNTA(INDIRECT("'"&amp;$B37&amp;"'!$B$8:$B$1048576")),0,TRUE)))*(I$4&lt;=INDIRECT("'"&amp;$B37&amp;"'!$C$8:$C$"&amp;FIXED(8+COUNTA(INDIRECT("'"&amp;$B37&amp;"'!$B$8:$B$1048576")),0,TRUE))),0),4),"")</f>
        <v/>
      </c>
      <c r="J37" s="9" t="str">
        <f t="array" aca="1" ref="J37" ca="1">IFERROR(INDEX(INDIRECT("'"&amp;$B37&amp;"'!$B$8:$E$"&amp;FIXED(8+COUNTA(INDIRECT("'"&amp;$B37&amp;"'!$B$8:$B$1048576")),0,TRUE)),MATCH(1,(J$4&gt;=INDIRECT("'"&amp;$B37&amp;"'!$B$8:$B$"&amp;FIXED(8+COUNTA(INDIRECT("'"&amp;$B37&amp;"'!$B$8:$B$1048576")),0,TRUE)))*(J$4&lt;=INDIRECT("'"&amp;$B37&amp;"'!$C$8:$C$"&amp;FIXED(8+COUNTA(INDIRECT("'"&amp;$B37&amp;"'!$B$8:$B$1048576")),0,TRUE))),0),4),"")</f>
        <v/>
      </c>
      <c r="K37" s="9" t="str">
        <f t="array" aca="1" ref="K37" ca="1">IFERROR(INDEX(INDIRECT("'"&amp;$B37&amp;"'!$B$8:$E$"&amp;FIXED(8+COUNTA(INDIRECT("'"&amp;$B37&amp;"'!$B$8:$B$1048576")),0,TRUE)),MATCH(1,(K$4&gt;=INDIRECT("'"&amp;$B37&amp;"'!$B$8:$B$"&amp;FIXED(8+COUNTA(INDIRECT("'"&amp;$B37&amp;"'!$B$8:$B$1048576")),0,TRUE)))*(K$4&lt;=INDIRECT("'"&amp;$B37&amp;"'!$C$8:$C$"&amp;FIXED(8+COUNTA(INDIRECT("'"&amp;$B37&amp;"'!$B$8:$B$1048576")),0,TRUE))),0),4),"")</f>
        <v/>
      </c>
      <c r="L37" s="9" t="str">
        <f t="array" aca="1" ref="L37" ca="1">IFERROR(INDEX(INDIRECT("'"&amp;$B37&amp;"'!$B$8:$E$"&amp;FIXED(8+COUNTA(INDIRECT("'"&amp;$B37&amp;"'!$B$8:$B$1048576")),0,TRUE)),MATCH(1,(L$4&gt;=INDIRECT("'"&amp;$B37&amp;"'!$B$8:$B$"&amp;FIXED(8+COUNTA(INDIRECT("'"&amp;$B37&amp;"'!$B$8:$B$1048576")),0,TRUE)))*(L$4&lt;=INDIRECT("'"&amp;$B37&amp;"'!$C$8:$C$"&amp;FIXED(8+COUNTA(INDIRECT("'"&amp;$B37&amp;"'!$B$8:$B$1048576")),0,TRUE))),0),4),"")</f>
        <v/>
      </c>
      <c r="M37" s="9" t="str">
        <f t="array" aca="1" ref="M37" ca="1">IFERROR(INDEX(INDIRECT("'"&amp;$B37&amp;"'!$B$8:$E$"&amp;FIXED(8+COUNTA(INDIRECT("'"&amp;$B37&amp;"'!$B$8:$B$1048576")),0,TRUE)),MATCH(1,(M$4&gt;=INDIRECT("'"&amp;$B37&amp;"'!$B$8:$B$"&amp;FIXED(8+COUNTA(INDIRECT("'"&amp;$B37&amp;"'!$B$8:$B$1048576")),0,TRUE)))*(M$4&lt;=INDIRECT("'"&amp;$B37&amp;"'!$C$8:$C$"&amp;FIXED(8+COUNTA(INDIRECT("'"&amp;$B37&amp;"'!$B$8:$B$1048576")),0,TRUE))),0),4),"")</f>
        <v/>
      </c>
      <c r="N37" s="9" t="str">
        <f t="array" aca="1" ref="N37" ca="1">IFERROR(INDEX(INDIRECT("'"&amp;$B37&amp;"'!$B$8:$E$"&amp;FIXED(8+COUNTA(INDIRECT("'"&amp;$B37&amp;"'!$B$8:$B$1048576")),0,TRUE)),MATCH(1,(N$4&gt;=INDIRECT("'"&amp;$B37&amp;"'!$B$8:$B$"&amp;FIXED(8+COUNTA(INDIRECT("'"&amp;$B37&amp;"'!$B$8:$B$1048576")),0,TRUE)))*(N$4&lt;=INDIRECT("'"&amp;$B37&amp;"'!$C$8:$C$"&amp;FIXED(8+COUNTA(INDIRECT("'"&amp;$B37&amp;"'!$B$8:$B$1048576")),0,TRUE))),0),4),"")</f>
        <v/>
      </c>
      <c r="O37" s="9" t="str">
        <f t="array" aca="1" ref="O37" ca="1">IFERROR(INDEX(INDIRECT("'"&amp;$B37&amp;"'!$B$8:$E$"&amp;FIXED(8+COUNTA(INDIRECT("'"&amp;$B37&amp;"'!$B$8:$B$1048576")),0,TRUE)),MATCH(1,(O$4&gt;=INDIRECT("'"&amp;$B37&amp;"'!$B$8:$B$"&amp;FIXED(8+COUNTA(INDIRECT("'"&amp;$B37&amp;"'!$B$8:$B$1048576")),0,TRUE)))*(O$4&lt;=INDIRECT("'"&amp;$B37&amp;"'!$C$8:$C$"&amp;FIXED(8+COUNTA(INDIRECT("'"&amp;$B37&amp;"'!$B$8:$B$1048576")),0,TRUE))),0),4),"")</f>
        <v/>
      </c>
      <c r="P37" s="9" t="str">
        <f t="array" aca="1" ref="P37" ca="1">IFERROR(INDEX(INDIRECT("'"&amp;$B37&amp;"'!$B$8:$E$"&amp;FIXED(8+COUNTA(INDIRECT("'"&amp;$B37&amp;"'!$B$8:$B$1048576")),0,TRUE)),MATCH(1,(P$4&gt;=INDIRECT("'"&amp;$B37&amp;"'!$B$8:$B$"&amp;FIXED(8+COUNTA(INDIRECT("'"&amp;$B37&amp;"'!$B$8:$B$1048576")),0,TRUE)))*(P$4&lt;=INDIRECT("'"&amp;$B37&amp;"'!$C$8:$C$"&amp;FIXED(8+COUNTA(INDIRECT("'"&amp;$B37&amp;"'!$B$8:$B$1048576")),0,TRUE))),0),4),"")</f>
        <v/>
      </c>
      <c r="Q37" s="9" t="str">
        <f t="array" aca="1" ref="Q37" ca="1">IFERROR(INDEX(INDIRECT("'"&amp;$B37&amp;"'!$B$8:$E$"&amp;FIXED(8+COUNTA(INDIRECT("'"&amp;$B37&amp;"'!$B$8:$B$1048576")),0,TRUE)),MATCH(1,(Q$4&gt;=INDIRECT("'"&amp;$B37&amp;"'!$B$8:$B$"&amp;FIXED(8+COUNTA(INDIRECT("'"&amp;$B37&amp;"'!$B$8:$B$1048576")),0,TRUE)))*(Q$4&lt;=INDIRECT("'"&amp;$B37&amp;"'!$C$8:$C$"&amp;FIXED(8+COUNTA(INDIRECT("'"&amp;$B37&amp;"'!$B$8:$B$1048576")),0,TRUE))),0),4),"")</f>
        <v/>
      </c>
      <c r="R37" s="9" t="str">
        <f t="array" aca="1" ref="R37" ca="1">IFERROR(INDEX(INDIRECT("'"&amp;$B37&amp;"'!$B$8:$E$"&amp;FIXED(8+COUNTA(INDIRECT("'"&amp;$B37&amp;"'!$B$8:$B$1048576")),0,TRUE)),MATCH(1,(R$4&gt;=INDIRECT("'"&amp;$B37&amp;"'!$B$8:$B$"&amp;FIXED(8+COUNTA(INDIRECT("'"&amp;$B37&amp;"'!$B$8:$B$1048576")),0,TRUE)))*(R$4&lt;=INDIRECT("'"&amp;$B37&amp;"'!$C$8:$C$"&amp;FIXED(8+COUNTA(INDIRECT("'"&amp;$B37&amp;"'!$B$8:$B$1048576")),0,TRUE))),0),4),"")</f>
        <v/>
      </c>
      <c r="S37" s="9" t="str">
        <f t="array" aca="1" ref="S37" ca="1">IFERROR(INDEX(INDIRECT("'"&amp;$B37&amp;"'!$B$8:$E$"&amp;FIXED(8+COUNTA(INDIRECT("'"&amp;$B37&amp;"'!$B$8:$B$1048576")),0,TRUE)),MATCH(1,(S$4&gt;=INDIRECT("'"&amp;$B37&amp;"'!$B$8:$B$"&amp;FIXED(8+COUNTA(INDIRECT("'"&amp;$B37&amp;"'!$B$8:$B$1048576")),0,TRUE)))*(S$4&lt;=INDIRECT("'"&amp;$B37&amp;"'!$C$8:$C$"&amp;FIXED(8+COUNTA(INDIRECT("'"&amp;$B37&amp;"'!$B$8:$B$1048576")),0,TRUE))),0),4),"")</f>
        <v/>
      </c>
      <c r="T37" s="9" t="str">
        <f t="array" aca="1" ref="T37" ca="1">IFERROR(INDEX(INDIRECT("'"&amp;$B37&amp;"'!$B$8:$E$"&amp;FIXED(8+COUNTA(INDIRECT("'"&amp;$B37&amp;"'!$B$8:$B$1048576")),0,TRUE)),MATCH(1,(T$4&gt;=INDIRECT("'"&amp;$B37&amp;"'!$B$8:$B$"&amp;FIXED(8+COUNTA(INDIRECT("'"&amp;$B37&amp;"'!$B$8:$B$1048576")),0,TRUE)))*(T$4&lt;=INDIRECT("'"&amp;$B37&amp;"'!$C$8:$C$"&amp;FIXED(8+COUNTA(INDIRECT("'"&amp;$B37&amp;"'!$B$8:$B$1048576")),0,TRUE))),0),4),"")</f>
        <v/>
      </c>
      <c r="U37" s="9" t="str">
        <f t="array" aca="1" ref="U37" ca="1">IFERROR(INDEX(INDIRECT("'"&amp;$B37&amp;"'!$B$8:$E$"&amp;FIXED(8+COUNTA(INDIRECT("'"&amp;$B37&amp;"'!$B$8:$B$1048576")),0,TRUE)),MATCH(1,(U$4&gt;=INDIRECT("'"&amp;$B37&amp;"'!$B$8:$B$"&amp;FIXED(8+COUNTA(INDIRECT("'"&amp;$B37&amp;"'!$B$8:$B$1048576")),0,TRUE)))*(U$4&lt;=INDIRECT("'"&amp;$B37&amp;"'!$C$8:$C$"&amp;FIXED(8+COUNTA(INDIRECT("'"&amp;$B37&amp;"'!$B$8:$B$1048576")),0,TRUE))),0),4),"")</f>
        <v/>
      </c>
      <c r="V37" s="9" t="str">
        <f t="array" aca="1" ref="V37" ca="1">IFERROR(INDEX(INDIRECT("'"&amp;$B37&amp;"'!$B$8:$E$"&amp;FIXED(8+COUNTA(INDIRECT("'"&amp;$B37&amp;"'!$B$8:$B$1048576")),0,TRUE)),MATCH(1,(V$4&gt;=INDIRECT("'"&amp;$B37&amp;"'!$B$8:$B$"&amp;FIXED(8+COUNTA(INDIRECT("'"&amp;$B37&amp;"'!$B$8:$B$1048576")),0,TRUE)))*(V$4&lt;=INDIRECT("'"&amp;$B37&amp;"'!$C$8:$C$"&amp;FIXED(8+COUNTA(INDIRECT("'"&amp;$B37&amp;"'!$B$8:$B$1048576")),0,TRUE))),0),4),"")</f>
        <v/>
      </c>
      <c r="W37" s="9" t="str">
        <f t="array" aca="1" ref="W37" ca="1">IFERROR(INDEX(INDIRECT("'"&amp;$B37&amp;"'!$B$8:$E$"&amp;FIXED(8+COUNTA(INDIRECT("'"&amp;$B37&amp;"'!$B$8:$B$1048576")),0,TRUE)),MATCH(1,(W$4&gt;=INDIRECT("'"&amp;$B37&amp;"'!$B$8:$B$"&amp;FIXED(8+COUNTA(INDIRECT("'"&amp;$B37&amp;"'!$B$8:$B$1048576")),0,TRUE)))*(W$4&lt;=INDIRECT("'"&amp;$B37&amp;"'!$C$8:$C$"&amp;FIXED(8+COUNTA(INDIRECT("'"&amp;$B37&amp;"'!$B$8:$B$1048576")),0,TRUE))),0),4),"")</f>
        <v/>
      </c>
      <c r="X37" s="9" t="str">
        <f t="array" aca="1" ref="X37" ca="1">IFERROR(INDEX(INDIRECT("'"&amp;$B37&amp;"'!$B$8:$E$"&amp;FIXED(8+COUNTA(INDIRECT("'"&amp;$B37&amp;"'!$B$8:$B$1048576")),0,TRUE)),MATCH(1,(X$4&gt;=INDIRECT("'"&amp;$B37&amp;"'!$B$8:$B$"&amp;FIXED(8+COUNTA(INDIRECT("'"&amp;$B37&amp;"'!$B$8:$B$1048576")),0,TRUE)))*(X$4&lt;=INDIRECT("'"&amp;$B37&amp;"'!$C$8:$C$"&amp;FIXED(8+COUNTA(INDIRECT("'"&amp;$B37&amp;"'!$B$8:$B$1048576")),0,TRUE))),0),4),"")</f>
        <v/>
      </c>
      <c r="Y37" s="9" t="str">
        <f t="array" aca="1" ref="Y37" ca="1">IFERROR(INDEX(INDIRECT("'"&amp;$B37&amp;"'!$B$8:$E$"&amp;FIXED(8+COUNTA(INDIRECT("'"&amp;$B37&amp;"'!$B$8:$B$1048576")),0,TRUE)),MATCH(1,(Y$4&gt;=INDIRECT("'"&amp;$B37&amp;"'!$B$8:$B$"&amp;FIXED(8+COUNTA(INDIRECT("'"&amp;$B37&amp;"'!$B$8:$B$1048576")),0,TRUE)))*(Y$4&lt;=INDIRECT("'"&amp;$B37&amp;"'!$C$8:$C$"&amp;FIXED(8+COUNTA(INDIRECT("'"&amp;$B37&amp;"'!$B$8:$B$1048576")),0,TRUE))),0),4),"")</f>
        <v/>
      </c>
      <c r="Z37" s="9" t="str">
        <f t="array" aca="1" ref="Z37" ca="1">IFERROR(INDEX(INDIRECT("'"&amp;$B37&amp;"'!$B$8:$E$"&amp;FIXED(8+COUNTA(INDIRECT("'"&amp;$B37&amp;"'!$B$8:$B$1048576")),0,TRUE)),MATCH(1,(Z$4&gt;=INDIRECT("'"&amp;$B37&amp;"'!$B$8:$B$"&amp;FIXED(8+COUNTA(INDIRECT("'"&amp;$B37&amp;"'!$B$8:$B$1048576")),0,TRUE)))*(Z$4&lt;=INDIRECT("'"&amp;$B37&amp;"'!$C$8:$C$"&amp;FIXED(8+COUNTA(INDIRECT("'"&amp;$B37&amp;"'!$B$8:$B$1048576")),0,TRUE))),0),4),"")</f>
        <v/>
      </c>
      <c r="AA37" s="9" t="str">
        <f t="array" aca="1" ref="AA37" ca="1">IFERROR(INDEX(INDIRECT("'"&amp;$B37&amp;"'!$B$8:$E$"&amp;FIXED(8+COUNTA(INDIRECT("'"&amp;$B37&amp;"'!$B$8:$B$1048576")),0,TRUE)),MATCH(1,(AA$4&gt;=INDIRECT("'"&amp;$B37&amp;"'!$B$8:$B$"&amp;FIXED(8+COUNTA(INDIRECT("'"&amp;$B37&amp;"'!$B$8:$B$1048576")),0,TRUE)))*(AA$4&lt;=INDIRECT("'"&amp;$B37&amp;"'!$C$8:$C$"&amp;FIXED(8+COUNTA(INDIRECT("'"&amp;$B37&amp;"'!$B$8:$B$1048576")),0,TRUE))),0),4),"")</f>
        <v/>
      </c>
      <c r="AB37" s="9" t="str">
        <f t="array" aca="1" ref="AB37" ca="1">IFERROR(INDEX(INDIRECT("'"&amp;$B37&amp;"'!$B$8:$E$"&amp;FIXED(8+COUNTA(INDIRECT("'"&amp;$B37&amp;"'!$B$8:$B$1048576")),0,TRUE)),MATCH(1,(AB$4&gt;=INDIRECT("'"&amp;$B37&amp;"'!$B$8:$B$"&amp;FIXED(8+COUNTA(INDIRECT("'"&amp;$B37&amp;"'!$B$8:$B$1048576")),0,TRUE)))*(AB$4&lt;=INDIRECT("'"&amp;$B37&amp;"'!$C$8:$C$"&amp;FIXED(8+COUNTA(INDIRECT("'"&amp;$B37&amp;"'!$B$8:$B$1048576")),0,TRUE))),0),4),"")</f>
        <v/>
      </c>
      <c r="AC37" s="9" t="str">
        <f t="array" aca="1" ref="AC37" ca="1">IFERROR(INDEX(INDIRECT("'"&amp;$B37&amp;"'!$B$8:$E$"&amp;FIXED(8+COUNTA(INDIRECT("'"&amp;$B37&amp;"'!$B$8:$B$1048576")),0,TRUE)),MATCH(1,(AC$4&gt;=INDIRECT("'"&amp;$B37&amp;"'!$B$8:$B$"&amp;FIXED(8+COUNTA(INDIRECT("'"&amp;$B37&amp;"'!$B$8:$B$1048576")),0,TRUE)))*(AC$4&lt;=INDIRECT("'"&amp;$B37&amp;"'!$C$8:$C$"&amp;FIXED(8+COUNTA(INDIRECT("'"&amp;$B37&amp;"'!$B$8:$B$1048576")),0,TRUE))),0),4),"")</f>
        <v/>
      </c>
      <c r="AD37" s="9" t="str">
        <f t="array" aca="1" ref="AD37" ca="1">IFERROR(INDEX(INDIRECT("'"&amp;$B37&amp;"'!$B$8:$E$"&amp;FIXED(8+COUNTA(INDIRECT("'"&amp;$B37&amp;"'!$B$8:$B$1048576")),0,TRUE)),MATCH(1,(AD$4&gt;=INDIRECT("'"&amp;$B37&amp;"'!$B$8:$B$"&amp;FIXED(8+COUNTA(INDIRECT("'"&amp;$B37&amp;"'!$B$8:$B$1048576")),0,TRUE)))*(AD$4&lt;=INDIRECT("'"&amp;$B37&amp;"'!$C$8:$C$"&amp;FIXED(8+COUNTA(INDIRECT("'"&amp;$B37&amp;"'!$B$8:$B$1048576")),0,TRUE))),0),4),"")</f>
        <v/>
      </c>
      <c r="AE37" s="9" t="str">
        <f t="array" aca="1" ref="AE37" ca="1">IFERROR(INDEX(INDIRECT("'"&amp;$B37&amp;"'!$B$8:$E$"&amp;FIXED(8+COUNTA(INDIRECT("'"&amp;$B37&amp;"'!$B$8:$B$1048576")),0,TRUE)),MATCH(1,(AE$4&gt;=INDIRECT("'"&amp;$B37&amp;"'!$B$8:$B$"&amp;FIXED(8+COUNTA(INDIRECT("'"&amp;$B37&amp;"'!$B$8:$B$1048576")),0,TRUE)))*(AE$4&lt;=INDIRECT("'"&amp;$B37&amp;"'!$C$8:$C$"&amp;FIXED(8+COUNTA(INDIRECT("'"&amp;$B37&amp;"'!$B$8:$B$1048576")),0,TRUE))),0),4),"")</f>
        <v/>
      </c>
      <c r="AF37" s="9" t="str">
        <f t="array" aca="1" ref="AF37" ca="1">IFERROR(INDEX(INDIRECT("'"&amp;$B37&amp;"'!$B$8:$E$"&amp;FIXED(8+COUNTA(INDIRECT("'"&amp;$B37&amp;"'!$B$8:$B$1048576")),0,TRUE)),MATCH(1,(AF$4&gt;=INDIRECT("'"&amp;$B37&amp;"'!$B$8:$B$"&amp;FIXED(8+COUNTA(INDIRECT("'"&amp;$B37&amp;"'!$B$8:$B$1048576")),0,TRUE)))*(AF$4&lt;=INDIRECT("'"&amp;$B37&amp;"'!$C$8:$C$"&amp;FIXED(8+COUNTA(INDIRECT("'"&amp;$B37&amp;"'!$B$8:$B$1048576")),0,TRUE))),0),4),"")</f>
        <v/>
      </c>
      <c r="AG37" s="9" t="str">
        <f t="array" aca="1" ref="AG37" ca="1">IFERROR(INDEX(INDIRECT("'"&amp;$B37&amp;"'!$B$8:$E$"&amp;FIXED(8+COUNTA(INDIRECT("'"&amp;$B37&amp;"'!$B$8:$B$1048576")),0,TRUE)),MATCH(1,(AG$4&gt;=INDIRECT("'"&amp;$B37&amp;"'!$B$8:$B$"&amp;FIXED(8+COUNTA(INDIRECT("'"&amp;$B37&amp;"'!$B$8:$B$1048576")),0,TRUE)))*(AG$4&lt;=INDIRECT("'"&amp;$B37&amp;"'!$C$8:$C$"&amp;FIXED(8+COUNTA(INDIRECT("'"&amp;$B37&amp;"'!$B$8:$B$1048576")),0,TRUE))),0),4),"")</f>
        <v/>
      </c>
      <c r="AH37" s="9" t="str">
        <f t="array" aca="1" ref="AH37" ca="1">IFERROR(INDEX(INDIRECT("'"&amp;$B37&amp;"'!$B$8:$E$"&amp;FIXED(8+COUNTA(INDIRECT("'"&amp;$B37&amp;"'!$B$8:$B$1048576")),0,TRUE)),MATCH(1,(AH$4&gt;=INDIRECT("'"&amp;$B37&amp;"'!$B$8:$B$"&amp;FIXED(8+COUNTA(INDIRECT("'"&amp;$B37&amp;"'!$B$8:$B$1048576")),0,TRUE)))*(AH$4&lt;=INDIRECT("'"&amp;$B37&amp;"'!$C$8:$C$"&amp;FIXED(8+COUNTA(INDIRECT("'"&amp;$B37&amp;"'!$B$8:$B$1048576")),0,TRUE))),0),4),"")</f>
        <v/>
      </c>
      <c r="AI37" s="9" t="str">
        <f t="array" aca="1" ref="AI37" ca="1">IFERROR(INDEX(INDIRECT("'"&amp;$B37&amp;"'!$B$8:$E$"&amp;FIXED(8+COUNTA(INDIRECT("'"&amp;$B37&amp;"'!$B$8:$B$1048576")),0,TRUE)),MATCH(1,(AI$4&gt;=INDIRECT("'"&amp;$B37&amp;"'!$B$8:$B$"&amp;FIXED(8+COUNTA(INDIRECT("'"&amp;$B37&amp;"'!$B$8:$B$1048576")),0,TRUE)))*(AI$4&lt;=INDIRECT("'"&amp;$B37&amp;"'!$C$8:$C$"&amp;FIXED(8+COUNTA(INDIRECT("'"&amp;$B37&amp;"'!$B$8:$B$1048576")),0,TRUE))),0),4),"")</f>
        <v/>
      </c>
      <c r="AJ37" s="9" t="str">
        <f t="array" aca="1" ref="AJ37" ca="1">IFERROR(INDEX(INDIRECT("'"&amp;$B37&amp;"'!$B$8:$E$"&amp;FIXED(8+COUNTA(INDIRECT("'"&amp;$B37&amp;"'!$B$8:$B$1048576")),0,TRUE)),MATCH(1,(AJ$4&gt;=INDIRECT("'"&amp;$B37&amp;"'!$B$8:$B$"&amp;FIXED(8+COUNTA(INDIRECT("'"&amp;$B37&amp;"'!$B$8:$B$1048576")),0,TRUE)))*(AJ$4&lt;=INDIRECT("'"&amp;$B37&amp;"'!$C$8:$C$"&amp;FIXED(8+COUNTA(INDIRECT("'"&amp;$B37&amp;"'!$B$8:$B$1048576")),0,TRUE))),0),4),"")</f>
        <v/>
      </c>
      <c r="AK37" s="9" t="str">
        <f t="array" aca="1" ref="AK37" ca="1">IFERROR(INDEX(INDIRECT("'"&amp;$B37&amp;"'!$B$8:$E$"&amp;FIXED(8+COUNTA(INDIRECT("'"&amp;$B37&amp;"'!$B$8:$B$1048576")),0,TRUE)),MATCH(1,(AK$4&gt;=INDIRECT("'"&amp;$B37&amp;"'!$B$8:$B$"&amp;FIXED(8+COUNTA(INDIRECT("'"&amp;$B37&amp;"'!$B$8:$B$1048576")),0,TRUE)))*(AK$4&lt;=INDIRECT("'"&amp;$B37&amp;"'!$C$8:$C$"&amp;FIXED(8+COUNTA(INDIRECT("'"&amp;$B37&amp;"'!$B$8:$B$1048576")),0,TRUE))),0),4),"")</f>
        <v/>
      </c>
      <c r="AL37" s="9" t="str">
        <f t="array" aca="1" ref="AL37" ca="1">IFERROR(INDEX(INDIRECT("'"&amp;$B37&amp;"'!$B$8:$E$"&amp;FIXED(8+COUNTA(INDIRECT("'"&amp;$B37&amp;"'!$B$8:$B$1048576")),0,TRUE)),MATCH(1,(AL$4&gt;=INDIRECT("'"&amp;$B37&amp;"'!$B$8:$B$"&amp;FIXED(8+COUNTA(INDIRECT("'"&amp;$B37&amp;"'!$B$8:$B$1048576")),0,TRUE)))*(AL$4&lt;=INDIRECT("'"&amp;$B37&amp;"'!$C$8:$C$"&amp;FIXED(8+COUNTA(INDIRECT("'"&amp;$B37&amp;"'!$B$8:$B$1048576")),0,TRUE))),0),4),"")</f>
        <v/>
      </c>
      <c r="AM37" s="9" t="str">
        <f t="array" aca="1" ref="AM37" ca="1">IFERROR(INDEX(INDIRECT("'"&amp;$B37&amp;"'!$B$8:$E$"&amp;FIXED(8+COUNTA(INDIRECT("'"&amp;$B37&amp;"'!$B$8:$B$1048576")),0,TRUE)),MATCH(1,(AM$4&gt;=INDIRECT("'"&amp;$B37&amp;"'!$B$8:$B$"&amp;FIXED(8+COUNTA(INDIRECT("'"&amp;$B37&amp;"'!$B$8:$B$1048576")),0,TRUE)))*(AM$4&lt;=INDIRECT("'"&amp;$B37&amp;"'!$C$8:$C$"&amp;FIXED(8+COUNTA(INDIRECT("'"&amp;$B37&amp;"'!$B$8:$B$1048576")),0,TRUE))),0),4),"")</f>
        <v/>
      </c>
      <c r="AN37" s="9" t="str">
        <f t="array" aca="1" ref="AN37" ca="1">IFERROR(INDEX(INDIRECT("'"&amp;$B37&amp;"'!$B$8:$E$"&amp;FIXED(8+COUNTA(INDIRECT("'"&amp;$B37&amp;"'!$B$8:$B$1048576")),0,TRUE)),MATCH(1,(AN$4&gt;=INDIRECT("'"&amp;$B37&amp;"'!$B$8:$B$"&amp;FIXED(8+COUNTA(INDIRECT("'"&amp;$B37&amp;"'!$B$8:$B$1048576")),0,TRUE)))*(AN$4&lt;=INDIRECT("'"&amp;$B37&amp;"'!$C$8:$C$"&amp;FIXED(8+COUNTA(INDIRECT("'"&amp;$B37&amp;"'!$B$8:$B$1048576")),0,TRUE))),0),4),"")</f>
        <v/>
      </c>
      <c r="AO37" s="9" t="str">
        <f t="array" aca="1" ref="AO37" ca="1">IFERROR(INDEX(INDIRECT("'"&amp;$B37&amp;"'!$B$8:$E$"&amp;FIXED(8+COUNTA(INDIRECT("'"&amp;$B37&amp;"'!$B$8:$B$1048576")),0,TRUE)),MATCH(1,(AO$4&gt;=INDIRECT("'"&amp;$B37&amp;"'!$B$8:$B$"&amp;FIXED(8+COUNTA(INDIRECT("'"&amp;$B37&amp;"'!$B$8:$B$1048576")),0,TRUE)))*(AO$4&lt;=INDIRECT("'"&amp;$B37&amp;"'!$C$8:$C$"&amp;FIXED(8+COUNTA(INDIRECT("'"&amp;$B37&amp;"'!$B$8:$B$1048576")),0,TRUE))),0),4),"")</f>
        <v/>
      </c>
      <c r="AP37" s="9" t="str">
        <f t="array" aca="1" ref="AP37" ca="1">IFERROR(INDEX(INDIRECT("'"&amp;$B37&amp;"'!$B$8:$E$"&amp;FIXED(8+COUNTA(INDIRECT("'"&amp;$B37&amp;"'!$B$8:$B$1048576")),0,TRUE)),MATCH(1,(AP$4&gt;=INDIRECT("'"&amp;$B37&amp;"'!$B$8:$B$"&amp;FIXED(8+COUNTA(INDIRECT("'"&amp;$B37&amp;"'!$B$8:$B$1048576")),0,TRUE)))*(AP$4&lt;=INDIRECT("'"&amp;$B37&amp;"'!$C$8:$C$"&amp;FIXED(8+COUNTA(INDIRECT("'"&amp;$B37&amp;"'!$B$8:$B$1048576")),0,TRUE))),0),4),"")</f>
        <v/>
      </c>
      <c r="AQ37" s="9" t="str">
        <f t="array" aca="1" ref="AQ37" ca="1">IFERROR(INDEX(INDIRECT("'"&amp;$B37&amp;"'!$B$8:$E$"&amp;FIXED(8+COUNTA(INDIRECT("'"&amp;$B37&amp;"'!$B$8:$B$1048576")),0,TRUE)),MATCH(1,(AQ$4&gt;=INDIRECT("'"&amp;$B37&amp;"'!$B$8:$B$"&amp;FIXED(8+COUNTA(INDIRECT("'"&amp;$B37&amp;"'!$B$8:$B$1048576")),0,TRUE)))*(AQ$4&lt;=INDIRECT("'"&amp;$B37&amp;"'!$C$8:$C$"&amp;FIXED(8+COUNTA(INDIRECT("'"&amp;$B37&amp;"'!$B$8:$B$1048576")),0,TRUE))),0),4),"")</f>
        <v/>
      </c>
      <c r="AR37" s="9" t="str">
        <f t="array" aca="1" ref="AR37" ca="1">IFERROR(INDEX(INDIRECT("'"&amp;$B37&amp;"'!$B$8:$E$"&amp;FIXED(8+COUNTA(INDIRECT("'"&amp;$B37&amp;"'!$B$8:$B$1048576")),0,TRUE)),MATCH(1,(AR$4&gt;=INDIRECT("'"&amp;$B37&amp;"'!$B$8:$B$"&amp;FIXED(8+COUNTA(INDIRECT("'"&amp;$B37&amp;"'!$B$8:$B$1048576")),0,TRUE)))*(AR$4&lt;=INDIRECT("'"&amp;$B37&amp;"'!$C$8:$C$"&amp;FIXED(8+COUNTA(INDIRECT("'"&amp;$B37&amp;"'!$B$8:$B$1048576")),0,TRUE))),0),4),"")</f>
        <v/>
      </c>
      <c r="AS37" s="9" t="str">
        <f t="array" aca="1" ref="AS37" ca="1">IFERROR(INDEX(INDIRECT("'"&amp;$B37&amp;"'!$B$8:$E$"&amp;FIXED(8+COUNTA(INDIRECT("'"&amp;$B37&amp;"'!$B$8:$B$1048576")),0,TRUE)),MATCH(1,(AS$4&gt;=INDIRECT("'"&amp;$B37&amp;"'!$B$8:$B$"&amp;FIXED(8+COUNTA(INDIRECT("'"&amp;$B37&amp;"'!$B$8:$B$1048576")),0,TRUE)))*(AS$4&lt;=INDIRECT("'"&amp;$B37&amp;"'!$C$8:$C$"&amp;FIXED(8+COUNTA(INDIRECT("'"&amp;$B37&amp;"'!$B$8:$B$1048576")),0,TRUE))),0),4),"")</f>
        <v/>
      </c>
      <c r="AT37" s="9" t="str">
        <f t="array" aca="1" ref="AT37" ca="1">IFERROR(INDEX(INDIRECT("'"&amp;$B37&amp;"'!$B$8:$E$"&amp;FIXED(8+COUNTA(INDIRECT("'"&amp;$B37&amp;"'!$B$8:$B$1048576")),0,TRUE)),MATCH(1,(AT$4&gt;=INDIRECT("'"&amp;$B37&amp;"'!$B$8:$B$"&amp;FIXED(8+COUNTA(INDIRECT("'"&amp;$B37&amp;"'!$B$8:$B$1048576")),0,TRUE)))*(AT$4&lt;=INDIRECT("'"&amp;$B37&amp;"'!$C$8:$C$"&amp;FIXED(8+COUNTA(INDIRECT("'"&amp;$B37&amp;"'!$B$8:$B$1048576")),0,TRUE))),0),4),"")</f>
        <v/>
      </c>
      <c r="AU37" s="9" t="str">
        <f t="array" aca="1" ref="AU37" ca="1">IFERROR(INDEX(INDIRECT("'"&amp;$B37&amp;"'!$B$8:$E$"&amp;FIXED(8+COUNTA(INDIRECT("'"&amp;$B37&amp;"'!$B$8:$B$1048576")),0,TRUE)),MATCH(1,(AU$4&gt;=INDIRECT("'"&amp;$B37&amp;"'!$B$8:$B$"&amp;FIXED(8+COUNTA(INDIRECT("'"&amp;$B37&amp;"'!$B$8:$B$1048576")),0,TRUE)))*(AU$4&lt;=INDIRECT("'"&amp;$B37&amp;"'!$C$8:$C$"&amp;FIXED(8+COUNTA(INDIRECT("'"&amp;$B37&amp;"'!$B$8:$B$1048576")),0,TRUE))),0),4),"")</f>
        <v/>
      </c>
      <c r="AV37" s="9" t="str">
        <f t="array" aca="1" ref="AV37" ca="1">IFERROR(INDEX(INDIRECT("'"&amp;$B37&amp;"'!$B$8:$E$"&amp;FIXED(8+COUNTA(INDIRECT("'"&amp;$B37&amp;"'!$B$8:$B$1048576")),0,TRUE)),MATCH(1,(AV$4&gt;=INDIRECT("'"&amp;$B37&amp;"'!$B$8:$B$"&amp;FIXED(8+COUNTA(INDIRECT("'"&amp;$B37&amp;"'!$B$8:$B$1048576")),0,TRUE)))*(AV$4&lt;=INDIRECT("'"&amp;$B37&amp;"'!$C$8:$C$"&amp;FIXED(8+COUNTA(INDIRECT("'"&amp;$B37&amp;"'!$B$8:$B$1048576")),0,TRUE))),0),4),"")</f>
        <v/>
      </c>
      <c r="AW37" s="9" t="str">
        <f t="array" aca="1" ref="AW37" ca="1">IFERROR(INDEX(INDIRECT("'"&amp;$B37&amp;"'!$B$8:$E$"&amp;FIXED(8+COUNTA(INDIRECT("'"&amp;$B37&amp;"'!$B$8:$B$1048576")),0,TRUE)),MATCH(1,(AW$4&gt;=INDIRECT("'"&amp;$B37&amp;"'!$B$8:$B$"&amp;FIXED(8+COUNTA(INDIRECT("'"&amp;$B37&amp;"'!$B$8:$B$1048576")),0,TRUE)))*(AW$4&lt;=INDIRECT("'"&amp;$B37&amp;"'!$C$8:$C$"&amp;FIXED(8+COUNTA(INDIRECT("'"&amp;$B37&amp;"'!$B$8:$B$1048576")),0,TRUE))),0),4),"")</f>
        <v/>
      </c>
      <c r="AX37" s="9" t="str">
        <f t="array" aca="1" ref="AX37" ca="1">IFERROR(INDEX(INDIRECT("'"&amp;$B37&amp;"'!$B$8:$E$"&amp;FIXED(8+COUNTA(INDIRECT("'"&amp;$B37&amp;"'!$B$8:$B$1048576")),0,TRUE)),MATCH(1,(AX$4&gt;=INDIRECT("'"&amp;$B37&amp;"'!$B$8:$B$"&amp;FIXED(8+COUNTA(INDIRECT("'"&amp;$B37&amp;"'!$B$8:$B$1048576")),0,TRUE)))*(AX$4&lt;=INDIRECT("'"&amp;$B37&amp;"'!$C$8:$C$"&amp;FIXED(8+COUNTA(INDIRECT("'"&amp;$B37&amp;"'!$B$8:$B$1048576")),0,TRUE))),0),4),"")</f>
        <v/>
      </c>
      <c r="AY37" s="9" t="str">
        <f t="array" aca="1" ref="AY37" ca="1">IFERROR(INDEX(INDIRECT("'"&amp;$B37&amp;"'!$B$8:$E$"&amp;FIXED(8+COUNTA(INDIRECT("'"&amp;$B37&amp;"'!$B$8:$B$1048576")),0,TRUE)),MATCH(1,(AY$4&gt;=INDIRECT("'"&amp;$B37&amp;"'!$B$8:$B$"&amp;FIXED(8+COUNTA(INDIRECT("'"&amp;$B37&amp;"'!$B$8:$B$1048576")),0,TRUE)))*(AY$4&lt;=INDIRECT("'"&amp;$B37&amp;"'!$C$8:$C$"&amp;FIXED(8+COUNTA(INDIRECT("'"&amp;$B37&amp;"'!$B$8:$B$1048576")),0,TRUE))),0),4),"")</f>
        <v/>
      </c>
      <c r="AZ37" s="9" t="str">
        <f t="array" aca="1" ref="AZ37" ca="1">IFERROR(INDEX(INDIRECT("'"&amp;$B37&amp;"'!$B$8:$E$"&amp;FIXED(8+COUNTA(INDIRECT("'"&amp;$B37&amp;"'!$B$8:$B$1048576")),0,TRUE)),MATCH(1,(AZ$4&gt;=INDIRECT("'"&amp;$B37&amp;"'!$B$8:$B$"&amp;FIXED(8+COUNTA(INDIRECT("'"&amp;$B37&amp;"'!$B$8:$B$1048576")),0,TRUE)))*(AZ$4&lt;=INDIRECT("'"&amp;$B37&amp;"'!$C$8:$C$"&amp;FIXED(8+COUNTA(INDIRECT("'"&amp;$B37&amp;"'!$B$8:$B$1048576")),0,TRUE))),0),4),"")</f>
        <v/>
      </c>
      <c r="BA37" s="9" t="str">
        <f t="array" aca="1" ref="BA37" ca="1">IFERROR(INDEX(INDIRECT("'"&amp;$B37&amp;"'!$B$8:$E$"&amp;FIXED(8+COUNTA(INDIRECT("'"&amp;$B37&amp;"'!$B$8:$B$1048576")),0,TRUE)),MATCH(1,(BA$4&gt;=INDIRECT("'"&amp;$B37&amp;"'!$B$8:$B$"&amp;FIXED(8+COUNTA(INDIRECT("'"&amp;$B37&amp;"'!$B$8:$B$1048576")),0,TRUE)))*(BA$4&lt;=INDIRECT("'"&amp;$B37&amp;"'!$C$8:$C$"&amp;FIXED(8+COUNTA(INDIRECT("'"&amp;$B37&amp;"'!$B$8:$B$1048576")),0,TRUE))),0),4),"")</f>
        <v/>
      </c>
      <c r="BB37" s="9" t="str">
        <f t="array" aca="1" ref="BB37" ca="1">IFERROR(INDEX(INDIRECT("'"&amp;$B37&amp;"'!$B$8:$E$"&amp;FIXED(8+COUNTA(INDIRECT("'"&amp;$B37&amp;"'!$B$8:$B$1048576")),0,TRUE)),MATCH(1,(BB$4&gt;=INDIRECT("'"&amp;$B37&amp;"'!$B$8:$B$"&amp;FIXED(8+COUNTA(INDIRECT("'"&amp;$B37&amp;"'!$B$8:$B$1048576")),0,TRUE)))*(BB$4&lt;=INDIRECT("'"&amp;$B37&amp;"'!$C$8:$C$"&amp;FIXED(8+COUNTA(INDIRECT("'"&amp;$B37&amp;"'!$B$8:$B$1048576")),0,TRUE))),0),4),"")</f>
        <v/>
      </c>
      <c r="BC37" s="9" t="str">
        <f t="array" aca="1" ref="BC37" ca="1">IFERROR(INDEX(INDIRECT("'"&amp;$B37&amp;"'!$B$8:$E$"&amp;FIXED(8+COUNTA(INDIRECT("'"&amp;$B37&amp;"'!$B$8:$B$1048576")),0,TRUE)),MATCH(1,(BC$4&gt;=INDIRECT("'"&amp;$B37&amp;"'!$B$8:$B$"&amp;FIXED(8+COUNTA(INDIRECT("'"&amp;$B37&amp;"'!$B$8:$B$1048576")),0,TRUE)))*(BC$4&lt;=INDIRECT("'"&amp;$B37&amp;"'!$C$8:$C$"&amp;FIXED(8+COUNTA(INDIRECT("'"&amp;$B37&amp;"'!$B$8:$B$1048576")),0,TRUE))),0),4),"")</f>
        <v/>
      </c>
      <c r="BD37" s="9" t="str">
        <f t="array" aca="1" ref="BD37" ca="1">IFERROR(INDEX(INDIRECT("'"&amp;$B37&amp;"'!$B$8:$E$"&amp;FIXED(8+COUNTA(INDIRECT("'"&amp;$B37&amp;"'!$B$8:$B$1048576")),0,TRUE)),MATCH(1,(BD$4&gt;=INDIRECT("'"&amp;$B37&amp;"'!$B$8:$B$"&amp;FIXED(8+COUNTA(INDIRECT("'"&amp;$B37&amp;"'!$B$8:$B$1048576")),0,TRUE)))*(BD$4&lt;=INDIRECT("'"&amp;$B37&amp;"'!$C$8:$C$"&amp;FIXED(8+COUNTA(INDIRECT("'"&amp;$B37&amp;"'!$B$8:$B$1048576")),0,TRUE))),0),4),"")</f>
        <v/>
      </c>
      <c r="BE37" s="9" t="str">
        <f t="array" aca="1" ref="BE37" ca="1">IFERROR(INDEX(INDIRECT("'"&amp;$B37&amp;"'!$B$8:$E$"&amp;FIXED(8+COUNTA(INDIRECT("'"&amp;$B37&amp;"'!$B$8:$B$1048576")),0,TRUE)),MATCH(1,(BE$4&gt;=INDIRECT("'"&amp;$B37&amp;"'!$B$8:$B$"&amp;FIXED(8+COUNTA(INDIRECT("'"&amp;$B37&amp;"'!$B$8:$B$1048576")),0,TRUE)))*(BE$4&lt;=INDIRECT("'"&amp;$B37&amp;"'!$C$8:$C$"&amp;FIXED(8+COUNTA(INDIRECT("'"&amp;$B37&amp;"'!$B$8:$B$1048576")),0,TRUE))),0),4),"")</f>
        <v/>
      </c>
      <c r="BF37" s="9" t="str">
        <f t="array" aca="1" ref="BF37" ca="1">IFERROR(INDEX(INDIRECT("'"&amp;$B37&amp;"'!$B$8:$E$"&amp;FIXED(8+COUNTA(INDIRECT("'"&amp;$B37&amp;"'!$B$8:$B$1048576")),0,TRUE)),MATCH(1,(BF$4&gt;=INDIRECT("'"&amp;$B37&amp;"'!$B$8:$B$"&amp;FIXED(8+COUNTA(INDIRECT("'"&amp;$B37&amp;"'!$B$8:$B$1048576")),0,TRUE)))*(BF$4&lt;=INDIRECT("'"&amp;$B37&amp;"'!$C$8:$C$"&amp;FIXED(8+COUNTA(INDIRECT("'"&amp;$B37&amp;"'!$B$8:$B$1048576")),0,TRUE))),0),4),"")</f>
        <v/>
      </c>
      <c r="BG37" s="9" t="str">
        <f t="array" aca="1" ref="BG37" ca="1">IFERROR(INDEX(INDIRECT("'"&amp;$B37&amp;"'!$B$8:$E$"&amp;FIXED(8+COUNTA(INDIRECT("'"&amp;$B37&amp;"'!$B$8:$B$1048576")),0,TRUE)),MATCH(1,(BG$4&gt;=INDIRECT("'"&amp;$B37&amp;"'!$B$8:$B$"&amp;FIXED(8+COUNTA(INDIRECT("'"&amp;$B37&amp;"'!$B$8:$B$1048576")),0,TRUE)))*(BG$4&lt;=INDIRECT("'"&amp;$B37&amp;"'!$C$8:$C$"&amp;FIXED(8+COUNTA(INDIRECT("'"&amp;$B37&amp;"'!$B$8:$B$1048576")),0,TRUE))),0),4),"")</f>
        <v/>
      </c>
      <c r="BH37" s="9" t="str">
        <f t="array" aca="1" ref="BH37" ca="1">IFERROR(INDEX(INDIRECT("'"&amp;$B37&amp;"'!$B$8:$E$"&amp;FIXED(8+COUNTA(INDIRECT("'"&amp;$B37&amp;"'!$B$8:$B$1048576")),0,TRUE)),MATCH(1,(BH$4&gt;=INDIRECT("'"&amp;$B37&amp;"'!$B$8:$B$"&amp;FIXED(8+COUNTA(INDIRECT("'"&amp;$B37&amp;"'!$B$8:$B$1048576")),0,TRUE)))*(BH$4&lt;=INDIRECT("'"&amp;$B37&amp;"'!$C$8:$C$"&amp;FIXED(8+COUNTA(INDIRECT("'"&amp;$B37&amp;"'!$B$8:$B$1048576")),0,TRUE))),0),4),"")</f>
        <v/>
      </c>
      <c r="BI37" s="9" t="str">
        <f t="array" aca="1" ref="BI37" ca="1">IFERROR(INDEX(INDIRECT("'"&amp;$B37&amp;"'!$B$8:$E$"&amp;FIXED(8+COUNTA(INDIRECT("'"&amp;$B37&amp;"'!$B$8:$B$1048576")),0,TRUE)),MATCH(1,(BI$4&gt;=INDIRECT("'"&amp;$B37&amp;"'!$B$8:$B$"&amp;FIXED(8+COUNTA(INDIRECT("'"&amp;$B37&amp;"'!$B$8:$B$1048576")),0,TRUE)))*(BI$4&lt;=INDIRECT("'"&amp;$B37&amp;"'!$C$8:$C$"&amp;FIXED(8+COUNTA(INDIRECT("'"&amp;$B37&amp;"'!$B$8:$B$1048576")),0,TRUE))),0),4),"")</f>
        <v/>
      </c>
      <c r="BJ37" s="9" t="str">
        <f t="array" aca="1" ref="BJ37" ca="1">IFERROR(INDEX(INDIRECT("'"&amp;$B37&amp;"'!$B$8:$E$"&amp;FIXED(8+COUNTA(INDIRECT("'"&amp;$B37&amp;"'!$B$8:$B$1048576")),0,TRUE)),MATCH(1,(BJ$4&gt;=INDIRECT("'"&amp;$B37&amp;"'!$B$8:$B$"&amp;FIXED(8+COUNTA(INDIRECT("'"&amp;$B37&amp;"'!$B$8:$B$1048576")),0,TRUE)))*(BJ$4&lt;=INDIRECT("'"&amp;$B37&amp;"'!$C$8:$C$"&amp;FIXED(8+COUNTA(INDIRECT("'"&amp;$B37&amp;"'!$B$8:$B$1048576")),0,TRUE))),0),4),"")</f>
        <v/>
      </c>
      <c r="BK37" s="9" t="str">
        <f t="array" aca="1" ref="BK37" ca="1">IFERROR(INDEX(INDIRECT("'"&amp;$B37&amp;"'!$B$8:$E$"&amp;FIXED(8+COUNTA(INDIRECT("'"&amp;$B37&amp;"'!$B$8:$B$1048576")),0,TRUE)),MATCH(1,(BK$4&gt;=INDIRECT("'"&amp;$B37&amp;"'!$B$8:$B$"&amp;FIXED(8+COUNTA(INDIRECT("'"&amp;$B37&amp;"'!$B$8:$B$1048576")),0,TRUE)))*(BK$4&lt;=INDIRECT("'"&amp;$B37&amp;"'!$C$8:$C$"&amp;FIXED(8+COUNTA(INDIRECT("'"&amp;$B37&amp;"'!$B$8:$B$1048576")),0,TRUE))),0),4),"")</f>
        <v/>
      </c>
      <c r="BL37" s="9" t="str">
        <f t="array" aca="1" ref="BL37" ca="1">IFERROR(INDEX(INDIRECT("'"&amp;$B37&amp;"'!$B$8:$E$"&amp;FIXED(8+COUNTA(INDIRECT("'"&amp;$B37&amp;"'!$B$8:$B$1048576")),0,TRUE)),MATCH(1,(BL$4&gt;=INDIRECT("'"&amp;$B37&amp;"'!$B$8:$B$"&amp;FIXED(8+COUNTA(INDIRECT("'"&amp;$B37&amp;"'!$B$8:$B$1048576")),0,TRUE)))*(BL$4&lt;=INDIRECT("'"&amp;$B37&amp;"'!$C$8:$C$"&amp;FIXED(8+COUNTA(INDIRECT("'"&amp;$B37&amp;"'!$B$8:$B$1048576")),0,TRUE))),0),4),"")</f>
        <v/>
      </c>
      <c r="BM37" s="9" t="str">
        <f t="array" aca="1" ref="BM37" ca="1">IFERROR(INDEX(INDIRECT("'"&amp;$B37&amp;"'!$B$8:$E$"&amp;FIXED(8+COUNTA(INDIRECT("'"&amp;$B37&amp;"'!$B$8:$B$1048576")),0,TRUE)),MATCH(1,(BM$4&gt;=INDIRECT("'"&amp;$B37&amp;"'!$B$8:$B$"&amp;FIXED(8+COUNTA(INDIRECT("'"&amp;$B37&amp;"'!$B$8:$B$1048576")),0,TRUE)))*(BM$4&lt;=INDIRECT("'"&amp;$B37&amp;"'!$C$8:$C$"&amp;FIXED(8+COUNTA(INDIRECT("'"&amp;$B37&amp;"'!$B$8:$B$1048576")),0,TRUE))),0),4),"")</f>
        <v/>
      </c>
      <c r="BN37" s="9" t="str">
        <f t="array" aca="1" ref="BN37" ca="1">IFERROR(INDEX(INDIRECT("'"&amp;$B37&amp;"'!$B$8:$E$"&amp;FIXED(8+COUNTA(INDIRECT("'"&amp;$B37&amp;"'!$B$8:$B$1048576")),0,TRUE)),MATCH(1,(BN$4&gt;=INDIRECT("'"&amp;$B37&amp;"'!$B$8:$B$"&amp;FIXED(8+COUNTA(INDIRECT("'"&amp;$B37&amp;"'!$B$8:$B$1048576")),0,TRUE)))*(BN$4&lt;=INDIRECT("'"&amp;$B37&amp;"'!$C$8:$C$"&amp;FIXED(8+COUNTA(INDIRECT("'"&amp;$B37&amp;"'!$B$8:$B$1048576")),0,TRUE))),0),4),"")</f>
        <v/>
      </c>
      <c r="BO37" s="9" t="str">
        <f t="array" aca="1" ref="BO37" ca="1">IFERROR(INDEX(INDIRECT("'"&amp;$B37&amp;"'!$B$8:$E$"&amp;FIXED(8+COUNTA(INDIRECT("'"&amp;$B37&amp;"'!$B$8:$B$1048576")),0,TRUE)),MATCH(1,(BO$4&gt;=INDIRECT("'"&amp;$B37&amp;"'!$B$8:$B$"&amp;FIXED(8+COUNTA(INDIRECT("'"&amp;$B37&amp;"'!$B$8:$B$1048576")),0,TRUE)))*(BO$4&lt;=INDIRECT("'"&amp;$B37&amp;"'!$C$8:$C$"&amp;FIXED(8+COUNTA(INDIRECT("'"&amp;$B37&amp;"'!$B$8:$B$1048576")),0,TRUE))),0),4),"")</f>
        <v/>
      </c>
      <c r="BP37" s="9" t="str">
        <f t="array" aca="1" ref="BP37" ca="1">IFERROR(INDEX(INDIRECT("'"&amp;$B37&amp;"'!$B$8:$E$"&amp;FIXED(8+COUNTA(INDIRECT("'"&amp;$B37&amp;"'!$B$8:$B$1048576")),0,TRUE)),MATCH(1,(BP$4&gt;=INDIRECT("'"&amp;$B37&amp;"'!$B$8:$B$"&amp;FIXED(8+COUNTA(INDIRECT("'"&amp;$B37&amp;"'!$B$8:$B$1048576")),0,TRUE)))*(BP$4&lt;=INDIRECT("'"&amp;$B37&amp;"'!$C$8:$C$"&amp;FIXED(8+COUNTA(INDIRECT("'"&amp;$B37&amp;"'!$B$8:$B$1048576")),0,TRUE))),0),4),"")</f>
        <v/>
      </c>
      <c r="BQ37" s="9" t="str">
        <f t="array" aca="1" ref="BQ37" ca="1">IFERROR(INDEX(INDIRECT("'"&amp;$B37&amp;"'!$B$8:$E$"&amp;FIXED(8+COUNTA(INDIRECT("'"&amp;$B37&amp;"'!$B$8:$B$1048576")),0,TRUE)),MATCH(1,(BQ$4&gt;=INDIRECT("'"&amp;$B37&amp;"'!$B$8:$B$"&amp;FIXED(8+COUNTA(INDIRECT("'"&amp;$B37&amp;"'!$B$8:$B$1048576")),0,TRUE)))*(BQ$4&lt;=INDIRECT("'"&amp;$B37&amp;"'!$C$8:$C$"&amp;FIXED(8+COUNTA(INDIRECT("'"&amp;$B37&amp;"'!$B$8:$B$1048576")),0,TRUE))),0),4),"")</f>
        <v/>
      </c>
      <c r="BR37" s="9" t="str">
        <f t="array" aca="1" ref="BR37" ca="1">IFERROR(INDEX(INDIRECT("'"&amp;$B37&amp;"'!$B$8:$E$"&amp;FIXED(8+COUNTA(INDIRECT("'"&amp;$B37&amp;"'!$B$8:$B$1048576")),0,TRUE)),MATCH(1,(BR$4&gt;=INDIRECT("'"&amp;$B37&amp;"'!$B$8:$B$"&amp;FIXED(8+COUNTA(INDIRECT("'"&amp;$B37&amp;"'!$B$8:$B$1048576")),0,TRUE)))*(BR$4&lt;=INDIRECT("'"&amp;$B37&amp;"'!$C$8:$C$"&amp;FIXED(8+COUNTA(INDIRECT("'"&amp;$B37&amp;"'!$B$8:$B$1048576")),0,TRUE))),0),4),"")</f>
        <v/>
      </c>
      <c r="BS37" s="9" t="str">
        <f t="array" aca="1" ref="BS37" ca="1">IFERROR(INDEX(INDIRECT("'"&amp;$B37&amp;"'!$B$8:$E$"&amp;FIXED(8+COUNTA(INDIRECT("'"&amp;$B37&amp;"'!$B$8:$B$1048576")),0,TRUE)),MATCH(1,(BS$4&gt;=INDIRECT("'"&amp;$B37&amp;"'!$B$8:$B$"&amp;FIXED(8+COUNTA(INDIRECT("'"&amp;$B37&amp;"'!$B$8:$B$1048576")),0,TRUE)))*(BS$4&lt;=INDIRECT("'"&amp;$B37&amp;"'!$C$8:$C$"&amp;FIXED(8+COUNTA(INDIRECT("'"&amp;$B37&amp;"'!$B$8:$B$1048576")),0,TRUE))),0),4),"")</f>
        <v/>
      </c>
      <c r="BT37" s="9" t="str">
        <f t="array" aca="1" ref="BT37" ca="1">IFERROR(INDEX(INDIRECT("'"&amp;$B37&amp;"'!$B$8:$E$"&amp;FIXED(8+COUNTA(INDIRECT("'"&amp;$B37&amp;"'!$B$8:$B$1048576")),0,TRUE)),MATCH(1,(BT$4&gt;=INDIRECT("'"&amp;$B37&amp;"'!$B$8:$B$"&amp;FIXED(8+COUNTA(INDIRECT("'"&amp;$B37&amp;"'!$B$8:$B$1048576")),0,TRUE)))*(BT$4&lt;=INDIRECT("'"&amp;$B37&amp;"'!$C$8:$C$"&amp;FIXED(8+COUNTA(INDIRECT("'"&amp;$B37&amp;"'!$B$8:$B$1048576")),0,TRUE))),0),4),"")</f>
        <v/>
      </c>
      <c r="BU37" s="9" t="str">
        <f t="array" aca="1" ref="BU37" ca="1">IFERROR(INDEX(INDIRECT("'"&amp;$B37&amp;"'!$B$8:$E$"&amp;FIXED(8+COUNTA(INDIRECT("'"&amp;$B37&amp;"'!$B$8:$B$1048576")),0,TRUE)),MATCH(1,(BU$4&gt;=INDIRECT("'"&amp;$B37&amp;"'!$B$8:$B$"&amp;FIXED(8+COUNTA(INDIRECT("'"&amp;$B37&amp;"'!$B$8:$B$1048576")),0,TRUE)))*(BU$4&lt;=INDIRECT("'"&amp;$B37&amp;"'!$C$8:$C$"&amp;FIXED(8+COUNTA(INDIRECT("'"&amp;$B37&amp;"'!$B$8:$B$1048576")),0,TRUE))),0),4),"")</f>
        <v/>
      </c>
      <c r="BV37" s="9" t="str">
        <f t="array" aca="1" ref="BV37" ca="1">IFERROR(INDEX(INDIRECT("'"&amp;$B37&amp;"'!$B$8:$E$"&amp;FIXED(8+COUNTA(INDIRECT("'"&amp;$B37&amp;"'!$B$8:$B$1048576")),0,TRUE)),MATCH(1,(BV$4&gt;=INDIRECT("'"&amp;$B37&amp;"'!$B$8:$B$"&amp;FIXED(8+COUNTA(INDIRECT("'"&amp;$B37&amp;"'!$B$8:$B$1048576")),0,TRUE)))*(BV$4&lt;=INDIRECT("'"&amp;$B37&amp;"'!$C$8:$C$"&amp;FIXED(8+COUNTA(INDIRECT("'"&amp;$B37&amp;"'!$B$8:$B$1048576")),0,TRUE))),0),4),"")</f>
        <v/>
      </c>
      <c r="BW37" s="9" t="str">
        <f t="array" aca="1" ref="BW37" ca="1">IFERROR(INDEX(INDIRECT("'"&amp;$B37&amp;"'!$B$8:$E$"&amp;FIXED(8+COUNTA(INDIRECT("'"&amp;$B37&amp;"'!$B$8:$B$1048576")),0,TRUE)),MATCH(1,(BW$4&gt;=INDIRECT("'"&amp;$B37&amp;"'!$B$8:$B$"&amp;FIXED(8+COUNTA(INDIRECT("'"&amp;$B37&amp;"'!$B$8:$B$1048576")),0,TRUE)))*(BW$4&lt;=INDIRECT("'"&amp;$B37&amp;"'!$C$8:$C$"&amp;FIXED(8+COUNTA(INDIRECT("'"&amp;$B37&amp;"'!$B$8:$B$1048576")),0,TRUE))),0),4),"")</f>
        <v/>
      </c>
      <c r="BX37" s="9" t="str">
        <f t="array" aca="1" ref="BX37" ca="1">IFERROR(INDEX(INDIRECT("'"&amp;$B37&amp;"'!$B$8:$E$"&amp;FIXED(8+COUNTA(INDIRECT("'"&amp;$B37&amp;"'!$B$8:$B$1048576")),0,TRUE)),MATCH(1,(BX$4&gt;=INDIRECT("'"&amp;$B37&amp;"'!$B$8:$B$"&amp;FIXED(8+COUNTA(INDIRECT("'"&amp;$B37&amp;"'!$B$8:$B$1048576")),0,TRUE)))*(BX$4&lt;=INDIRECT("'"&amp;$B37&amp;"'!$C$8:$C$"&amp;FIXED(8+COUNTA(INDIRECT("'"&amp;$B37&amp;"'!$B$8:$B$1048576")),0,TRUE))),0),4),"")</f>
        <v/>
      </c>
      <c r="BY37" s="9" t="str">
        <f t="array" aca="1" ref="BY37" ca="1">IFERROR(INDEX(INDIRECT("'"&amp;$B37&amp;"'!$B$8:$E$"&amp;FIXED(8+COUNTA(INDIRECT("'"&amp;$B37&amp;"'!$B$8:$B$1048576")),0,TRUE)),MATCH(1,(BY$4&gt;=INDIRECT("'"&amp;$B37&amp;"'!$B$8:$B$"&amp;FIXED(8+COUNTA(INDIRECT("'"&amp;$B37&amp;"'!$B$8:$B$1048576")),0,TRUE)))*(BY$4&lt;=INDIRECT("'"&amp;$B37&amp;"'!$C$8:$C$"&amp;FIXED(8+COUNTA(INDIRECT("'"&amp;$B37&amp;"'!$B$8:$B$1048576")),0,TRUE))),0),4),"")</f>
        <v/>
      </c>
      <c r="BZ37" s="9" t="str">
        <f t="array" aca="1" ref="BZ37" ca="1">IFERROR(INDEX(INDIRECT("'"&amp;$B37&amp;"'!$B$8:$E$"&amp;FIXED(8+COUNTA(INDIRECT("'"&amp;$B37&amp;"'!$B$8:$B$1048576")),0,TRUE)),MATCH(1,(BZ$4&gt;=INDIRECT("'"&amp;$B37&amp;"'!$B$8:$B$"&amp;FIXED(8+COUNTA(INDIRECT("'"&amp;$B37&amp;"'!$B$8:$B$1048576")),0,TRUE)))*(BZ$4&lt;=INDIRECT("'"&amp;$B37&amp;"'!$C$8:$C$"&amp;FIXED(8+COUNTA(INDIRECT("'"&amp;$B37&amp;"'!$B$8:$B$1048576")),0,TRUE))),0),4),"")</f>
        <v/>
      </c>
      <c r="CA37" s="9" t="str">
        <f t="array" aca="1" ref="CA37" ca="1">IFERROR(INDEX(INDIRECT("'"&amp;$B37&amp;"'!$B$8:$E$"&amp;FIXED(8+COUNTA(INDIRECT("'"&amp;$B37&amp;"'!$B$8:$B$1048576")),0,TRUE)),MATCH(1,(CA$4&gt;=INDIRECT("'"&amp;$B37&amp;"'!$B$8:$B$"&amp;FIXED(8+COUNTA(INDIRECT("'"&amp;$B37&amp;"'!$B$8:$B$1048576")),0,TRUE)))*(CA$4&lt;=INDIRECT("'"&amp;$B37&amp;"'!$C$8:$C$"&amp;FIXED(8+COUNTA(INDIRECT("'"&amp;$B37&amp;"'!$B$8:$B$1048576")),0,TRUE))),0),4),"")</f>
        <v/>
      </c>
      <c r="CB37" s="9" t="str">
        <f t="array" aca="1" ref="CB37" ca="1">IFERROR(INDEX(INDIRECT("'"&amp;$B37&amp;"'!$B$8:$E$"&amp;FIXED(8+COUNTA(INDIRECT("'"&amp;$B37&amp;"'!$B$8:$B$1048576")),0,TRUE)),MATCH(1,(CB$4&gt;=INDIRECT("'"&amp;$B37&amp;"'!$B$8:$B$"&amp;FIXED(8+COUNTA(INDIRECT("'"&amp;$B37&amp;"'!$B$8:$B$1048576")),0,TRUE)))*(CB$4&lt;=INDIRECT("'"&amp;$B37&amp;"'!$C$8:$C$"&amp;FIXED(8+COUNTA(INDIRECT("'"&amp;$B37&amp;"'!$B$8:$B$1048576")),0,TRUE))),0),4),"")</f>
        <v/>
      </c>
      <c r="CC37" s="9" t="str">
        <f t="array" aca="1" ref="CC37" ca="1">IFERROR(INDEX(INDIRECT("'"&amp;$B37&amp;"'!$B$8:$E$"&amp;FIXED(8+COUNTA(INDIRECT("'"&amp;$B37&amp;"'!$B$8:$B$1048576")),0,TRUE)),MATCH(1,(CC$4&gt;=INDIRECT("'"&amp;$B37&amp;"'!$B$8:$B$"&amp;FIXED(8+COUNTA(INDIRECT("'"&amp;$B37&amp;"'!$B$8:$B$1048576")),0,TRUE)))*(CC$4&lt;=INDIRECT("'"&amp;$B37&amp;"'!$C$8:$C$"&amp;FIXED(8+COUNTA(INDIRECT("'"&amp;$B37&amp;"'!$B$8:$B$1048576")),0,TRUE))),0),4),"")</f>
        <v/>
      </c>
      <c r="CD37" s="9" t="str">
        <f t="array" aca="1" ref="CD37" ca="1">IFERROR(INDEX(INDIRECT("'"&amp;$B37&amp;"'!$B$8:$E$"&amp;FIXED(8+COUNTA(INDIRECT("'"&amp;$B37&amp;"'!$B$8:$B$1048576")),0,TRUE)),MATCH(1,(CD$4&gt;=INDIRECT("'"&amp;$B37&amp;"'!$B$8:$B$"&amp;FIXED(8+COUNTA(INDIRECT("'"&amp;$B37&amp;"'!$B$8:$B$1048576")),0,TRUE)))*(CD$4&lt;=INDIRECT("'"&amp;$B37&amp;"'!$C$8:$C$"&amp;FIXED(8+COUNTA(INDIRECT("'"&amp;$B37&amp;"'!$B$8:$B$1048576")),0,TRUE))),0),4),"")</f>
        <v/>
      </c>
      <c r="CE37" s="9" t="str">
        <f t="array" aca="1" ref="CE37" ca="1">IFERROR(INDEX(INDIRECT("'"&amp;$B37&amp;"'!$B$8:$E$"&amp;FIXED(8+COUNTA(INDIRECT("'"&amp;$B37&amp;"'!$B$8:$B$1048576")),0,TRUE)),MATCH(1,(CE$4&gt;=INDIRECT("'"&amp;$B37&amp;"'!$B$8:$B$"&amp;FIXED(8+COUNTA(INDIRECT("'"&amp;$B37&amp;"'!$B$8:$B$1048576")),0,TRUE)))*(CE$4&lt;=INDIRECT("'"&amp;$B37&amp;"'!$C$8:$C$"&amp;FIXED(8+COUNTA(INDIRECT("'"&amp;$B37&amp;"'!$B$8:$B$1048576")),0,TRUE))),0),4),"")</f>
        <v/>
      </c>
      <c r="CF37" s="9" t="str">
        <f t="array" aca="1" ref="CF37" ca="1">IFERROR(INDEX(INDIRECT("'"&amp;$B37&amp;"'!$B$8:$E$"&amp;FIXED(8+COUNTA(INDIRECT("'"&amp;$B37&amp;"'!$B$8:$B$1048576")),0,TRUE)),MATCH(1,(CF$4&gt;=INDIRECT("'"&amp;$B37&amp;"'!$B$8:$B$"&amp;FIXED(8+COUNTA(INDIRECT("'"&amp;$B37&amp;"'!$B$8:$B$1048576")),0,TRUE)))*(CF$4&lt;=INDIRECT("'"&amp;$B37&amp;"'!$C$8:$C$"&amp;FIXED(8+COUNTA(INDIRECT("'"&amp;$B37&amp;"'!$B$8:$B$1048576")),0,TRUE))),0),4),"")</f>
        <v/>
      </c>
      <c r="CG37" s="9" t="str">
        <f t="array" aca="1" ref="CG37" ca="1">IFERROR(INDEX(INDIRECT("'"&amp;$B37&amp;"'!$B$8:$E$"&amp;FIXED(8+COUNTA(INDIRECT("'"&amp;$B37&amp;"'!$B$8:$B$1048576")),0,TRUE)),MATCH(1,(CG$4&gt;=INDIRECT("'"&amp;$B37&amp;"'!$B$8:$B$"&amp;FIXED(8+COUNTA(INDIRECT("'"&amp;$B37&amp;"'!$B$8:$B$1048576")),0,TRUE)))*(CG$4&lt;=INDIRECT("'"&amp;$B37&amp;"'!$C$8:$C$"&amp;FIXED(8+COUNTA(INDIRECT("'"&amp;$B37&amp;"'!$B$8:$B$1048576")),0,TRUE))),0),4),"")</f>
        <v/>
      </c>
      <c r="CH37" s="9" t="str">
        <f t="array" aca="1" ref="CH37" ca="1">IFERROR(INDEX(INDIRECT("'"&amp;$B37&amp;"'!$B$8:$E$"&amp;FIXED(8+COUNTA(INDIRECT("'"&amp;$B37&amp;"'!$B$8:$B$1048576")),0,TRUE)),MATCH(1,(CH$4&gt;=INDIRECT("'"&amp;$B37&amp;"'!$B$8:$B$"&amp;FIXED(8+COUNTA(INDIRECT("'"&amp;$B37&amp;"'!$B$8:$B$1048576")),0,TRUE)))*(CH$4&lt;=INDIRECT("'"&amp;$B37&amp;"'!$C$8:$C$"&amp;FIXED(8+COUNTA(INDIRECT("'"&amp;$B37&amp;"'!$B$8:$B$1048576")),0,TRUE))),0),4),"")</f>
        <v/>
      </c>
      <c r="CI37" s="9" t="str">
        <f t="array" aca="1" ref="CI37" ca="1">IFERROR(INDEX(INDIRECT("'"&amp;$B37&amp;"'!$B$8:$E$"&amp;FIXED(8+COUNTA(INDIRECT("'"&amp;$B37&amp;"'!$B$8:$B$1048576")),0,TRUE)),MATCH(1,(CI$4&gt;=INDIRECT("'"&amp;$B37&amp;"'!$B$8:$B$"&amp;FIXED(8+COUNTA(INDIRECT("'"&amp;$B37&amp;"'!$B$8:$B$1048576")),0,TRUE)))*(CI$4&lt;=INDIRECT("'"&amp;$B37&amp;"'!$C$8:$C$"&amp;FIXED(8+COUNTA(INDIRECT("'"&amp;$B37&amp;"'!$B$8:$B$1048576")),0,TRUE))),0),4),"")</f>
        <v/>
      </c>
      <c r="CJ37" s="9" t="str">
        <f t="array" aca="1" ref="CJ37" ca="1">IFERROR(INDEX(INDIRECT("'"&amp;$B37&amp;"'!$B$8:$E$"&amp;FIXED(8+COUNTA(INDIRECT("'"&amp;$B37&amp;"'!$B$8:$B$1048576")),0,TRUE)),MATCH(1,(CJ$4&gt;=INDIRECT("'"&amp;$B37&amp;"'!$B$8:$B$"&amp;FIXED(8+COUNTA(INDIRECT("'"&amp;$B37&amp;"'!$B$8:$B$1048576")),0,TRUE)))*(CJ$4&lt;=INDIRECT("'"&amp;$B37&amp;"'!$C$8:$C$"&amp;FIXED(8+COUNTA(INDIRECT("'"&amp;$B37&amp;"'!$B$8:$B$1048576")),0,TRUE))),0),4),"")</f>
        <v/>
      </c>
      <c r="CK37" s="9" t="str">
        <f t="array" aca="1" ref="CK37" ca="1">IFERROR(INDEX(INDIRECT("'"&amp;$B37&amp;"'!$B$8:$E$"&amp;FIXED(8+COUNTA(INDIRECT("'"&amp;$B37&amp;"'!$B$8:$B$1048576")),0,TRUE)),MATCH(1,(CK$4&gt;=INDIRECT("'"&amp;$B37&amp;"'!$B$8:$B$"&amp;FIXED(8+COUNTA(INDIRECT("'"&amp;$B37&amp;"'!$B$8:$B$1048576")),0,TRUE)))*(CK$4&lt;=INDIRECT("'"&amp;$B37&amp;"'!$C$8:$C$"&amp;FIXED(8+COUNTA(INDIRECT("'"&amp;$B37&amp;"'!$B$8:$B$1048576")),0,TRUE))),0),4),"")</f>
        <v/>
      </c>
      <c r="CL37" s="9" t="str">
        <f t="array" aca="1" ref="CL37" ca="1">IFERROR(INDEX(INDIRECT("'"&amp;$B37&amp;"'!$B$8:$E$"&amp;FIXED(8+COUNTA(INDIRECT("'"&amp;$B37&amp;"'!$B$8:$B$1048576")),0,TRUE)),MATCH(1,(CL$4&gt;=INDIRECT("'"&amp;$B37&amp;"'!$B$8:$B$"&amp;FIXED(8+COUNTA(INDIRECT("'"&amp;$B37&amp;"'!$B$8:$B$1048576")),0,TRUE)))*(CL$4&lt;=INDIRECT("'"&amp;$B37&amp;"'!$C$8:$C$"&amp;FIXED(8+COUNTA(INDIRECT("'"&amp;$B37&amp;"'!$B$8:$B$1048576")),0,TRUE))),0),4),"")</f>
        <v/>
      </c>
      <c r="CM37" s="9" t="str">
        <f t="array" aca="1" ref="CM37" ca="1">IFERROR(INDEX(INDIRECT("'"&amp;$B37&amp;"'!$B$8:$E$"&amp;FIXED(8+COUNTA(INDIRECT("'"&amp;$B37&amp;"'!$B$8:$B$1048576")),0,TRUE)),MATCH(1,(CM$4&gt;=INDIRECT("'"&amp;$B37&amp;"'!$B$8:$B$"&amp;FIXED(8+COUNTA(INDIRECT("'"&amp;$B37&amp;"'!$B$8:$B$1048576")),0,TRUE)))*(CM$4&lt;=INDIRECT("'"&amp;$B37&amp;"'!$C$8:$C$"&amp;FIXED(8+COUNTA(INDIRECT("'"&amp;$B37&amp;"'!$B$8:$B$1048576")),0,TRUE))),0),4),"")</f>
        <v/>
      </c>
      <c r="CN37" s="9" t="str">
        <f t="array" aca="1" ref="CN37" ca="1">IFERROR(INDEX(INDIRECT("'"&amp;$B37&amp;"'!$B$8:$E$"&amp;FIXED(8+COUNTA(INDIRECT("'"&amp;$B37&amp;"'!$B$8:$B$1048576")),0,TRUE)),MATCH(1,(CN$4&gt;=INDIRECT("'"&amp;$B37&amp;"'!$B$8:$B$"&amp;FIXED(8+COUNTA(INDIRECT("'"&amp;$B37&amp;"'!$B$8:$B$1048576")),0,TRUE)))*(CN$4&lt;=INDIRECT("'"&amp;$B37&amp;"'!$C$8:$C$"&amp;FIXED(8+COUNTA(INDIRECT("'"&amp;$B37&amp;"'!$B$8:$B$1048576")),0,TRUE))),0),4),"")</f>
        <v/>
      </c>
      <c r="CO37" s="9" t="str">
        <f t="array" aca="1" ref="CO37" ca="1">IFERROR(INDEX(INDIRECT("'"&amp;$B37&amp;"'!$B$8:$E$"&amp;FIXED(8+COUNTA(INDIRECT("'"&amp;$B37&amp;"'!$B$8:$B$1048576")),0,TRUE)),MATCH(1,(CO$4&gt;=INDIRECT("'"&amp;$B37&amp;"'!$B$8:$B$"&amp;FIXED(8+COUNTA(INDIRECT("'"&amp;$B37&amp;"'!$B$8:$B$1048576")),0,TRUE)))*(CO$4&lt;=INDIRECT("'"&amp;$B37&amp;"'!$C$8:$C$"&amp;FIXED(8+COUNTA(INDIRECT("'"&amp;$B37&amp;"'!$B$8:$B$1048576")),0,TRUE))),0),4),"")</f>
        <v/>
      </c>
      <c r="CP37" s="9" t="str">
        <f t="array" aca="1" ref="CP37" ca="1">IFERROR(INDEX(INDIRECT("'"&amp;$B37&amp;"'!$B$8:$E$"&amp;FIXED(8+COUNTA(INDIRECT("'"&amp;$B37&amp;"'!$B$8:$B$1048576")),0,TRUE)),MATCH(1,(CP$4&gt;=INDIRECT("'"&amp;$B37&amp;"'!$B$8:$B$"&amp;FIXED(8+COUNTA(INDIRECT("'"&amp;$B37&amp;"'!$B$8:$B$1048576")),0,TRUE)))*(CP$4&lt;=INDIRECT("'"&amp;$B37&amp;"'!$C$8:$C$"&amp;FIXED(8+COUNTA(INDIRECT("'"&amp;$B37&amp;"'!$B$8:$B$1048576")),0,TRUE))),0),4),"")</f>
        <v/>
      </c>
      <c r="CQ37" s="9" t="str">
        <f t="array" aca="1" ref="CQ37" ca="1">IFERROR(INDEX(INDIRECT("'"&amp;$B37&amp;"'!$B$8:$E$"&amp;FIXED(8+COUNTA(INDIRECT("'"&amp;$B37&amp;"'!$B$8:$B$1048576")),0,TRUE)),MATCH(1,(CQ$4&gt;=INDIRECT("'"&amp;$B37&amp;"'!$B$8:$B$"&amp;FIXED(8+COUNTA(INDIRECT("'"&amp;$B37&amp;"'!$B$8:$B$1048576")),0,TRUE)))*(CQ$4&lt;=INDIRECT("'"&amp;$B37&amp;"'!$C$8:$C$"&amp;FIXED(8+COUNTA(INDIRECT("'"&amp;$B37&amp;"'!$B$8:$B$1048576")),0,TRUE))),0),4),"")</f>
        <v/>
      </c>
      <c r="CR37" s="9" t="str">
        <f t="array" aca="1" ref="CR37" ca="1">IFERROR(INDEX(INDIRECT("'"&amp;$B37&amp;"'!$B$8:$E$"&amp;FIXED(8+COUNTA(INDIRECT("'"&amp;$B37&amp;"'!$B$8:$B$1048576")),0,TRUE)),MATCH(1,(CR$4&gt;=INDIRECT("'"&amp;$B37&amp;"'!$B$8:$B$"&amp;FIXED(8+COUNTA(INDIRECT("'"&amp;$B37&amp;"'!$B$8:$B$1048576")),0,TRUE)))*(CR$4&lt;=INDIRECT("'"&amp;$B37&amp;"'!$C$8:$C$"&amp;FIXED(8+COUNTA(INDIRECT("'"&amp;$B37&amp;"'!$B$8:$B$1048576")),0,TRUE))),0),4),"")</f>
        <v/>
      </c>
      <c r="CS37" s="9" t="str">
        <f t="array" aca="1" ref="CS37" ca="1">IFERROR(INDEX(INDIRECT("'"&amp;$B37&amp;"'!$B$8:$E$"&amp;FIXED(8+COUNTA(INDIRECT("'"&amp;$B37&amp;"'!$B$8:$B$1048576")),0,TRUE)),MATCH(1,(CS$4&gt;=INDIRECT("'"&amp;$B37&amp;"'!$B$8:$B$"&amp;FIXED(8+COUNTA(INDIRECT("'"&amp;$B37&amp;"'!$B$8:$B$1048576")),0,TRUE)))*(CS$4&lt;=INDIRECT("'"&amp;$B37&amp;"'!$C$8:$C$"&amp;FIXED(8+COUNTA(INDIRECT("'"&amp;$B37&amp;"'!$B$8:$B$1048576")),0,TRUE))),0),4),"")</f>
        <v/>
      </c>
      <c r="CT37" s="9" t="str">
        <f t="array" aca="1" ref="CT37" ca="1">IFERROR(INDEX(INDIRECT("'"&amp;$B37&amp;"'!$B$8:$E$"&amp;FIXED(8+COUNTA(INDIRECT("'"&amp;$B37&amp;"'!$B$8:$B$1048576")),0,TRUE)),MATCH(1,(CT$4&gt;=INDIRECT("'"&amp;$B37&amp;"'!$B$8:$B$"&amp;FIXED(8+COUNTA(INDIRECT("'"&amp;$B37&amp;"'!$B$8:$B$1048576")),0,TRUE)))*(CT$4&lt;=INDIRECT("'"&amp;$B37&amp;"'!$C$8:$C$"&amp;FIXED(8+COUNTA(INDIRECT("'"&amp;$B37&amp;"'!$B$8:$B$1048576")),0,TRUE))),0),4),"")</f>
        <v/>
      </c>
      <c r="CU37" s="9" t="str">
        <f t="array" aca="1" ref="CU37" ca="1">IFERROR(INDEX(INDIRECT("'"&amp;$B37&amp;"'!$B$8:$E$"&amp;FIXED(8+COUNTA(INDIRECT("'"&amp;$B37&amp;"'!$B$8:$B$1048576")),0,TRUE)),MATCH(1,(CU$4&gt;=INDIRECT("'"&amp;$B37&amp;"'!$B$8:$B$"&amp;FIXED(8+COUNTA(INDIRECT("'"&amp;$B37&amp;"'!$B$8:$B$1048576")),0,TRUE)))*(CU$4&lt;=INDIRECT("'"&amp;$B37&amp;"'!$C$8:$C$"&amp;FIXED(8+COUNTA(INDIRECT("'"&amp;$B37&amp;"'!$B$8:$B$1048576")),0,TRUE))),0),4),"")</f>
        <v/>
      </c>
      <c r="CV37" s="9" t="str">
        <f t="array" aca="1" ref="CV37" ca="1">IFERROR(INDEX(INDIRECT("'"&amp;$B37&amp;"'!$B$8:$E$"&amp;FIXED(8+COUNTA(INDIRECT("'"&amp;$B37&amp;"'!$B$8:$B$1048576")),0,TRUE)),MATCH(1,(CV$4&gt;=INDIRECT("'"&amp;$B37&amp;"'!$B$8:$B$"&amp;FIXED(8+COUNTA(INDIRECT("'"&amp;$B37&amp;"'!$B$8:$B$1048576")),0,TRUE)))*(CV$4&lt;=INDIRECT("'"&amp;$B37&amp;"'!$C$8:$C$"&amp;FIXED(8+COUNTA(INDIRECT("'"&amp;$B37&amp;"'!$B$8:$B$1048576")),0,TRUE))),0),4),"")</f>
        <v/>
      </c>
      <c r="CW37" s="9" t="str">
        <f t="array" aca="1" ref="CW37" ca="1">IFERROR(INDEX(INDIRECT("'"&amp;$B37&amp;"'!$B$8:$E$"&amp;FIXED(8+COUNTA(INDIRECT("'"&amp;$B37&amp;"'!$B$8:$B$1048576")),0,TRUE)),MATCH(1,(CW$4&gt;=INDIRECT("'"&amp;$B37&amp;"'!$B$8:$B$"&amp;FIXED(8+COUNTA(INDIRECT("'"&amp;$B37&amp;"'!$B$8:$B$1048576")),0,TRUE)))*(CW$4&lt;=INDIRECT("'"&amp;$B37&amp;"'!$C$8:$C$"&amp;FIXED(8+COUNTA(INDIRECT("'"&amp;$B37&amp;"'!$B$8:$B$1048576")),0,TRUE))),0),4),"")</f>
        <v/>
      </c>
      <c r="CX37" s="9" t="str">
        <f t="array" aca="1" ref="CX37" ca="1">IFERROR(INDEX(INDIRECT("'"&amp;$B37&amp;"'!$B$8:$E$"&amp;FIXED(8+COUNTA(INDIRECT("'"&amp;$B37&amp;"'!$B$8:$B$1048576")),0,TRUE)),MATCH(1,(CX$4&gt;=INDIRECT("'"&amp;$B37&amp;"'!$B$8:$B$"&amp;FIXED(8+COUNTA(INDIRECT("'"&amp;$B37&amp;"'!$B$8:$B$1048576")),0,TRUE)))*(CX$4&lt;=INDIRECT("'"&amp;$B37&amp;"'!$C$8:$C$"&amp;FIXED(8+COUNTA(INDIRECT("'"&amp;$B37&amp;"'!$B$8:$B$1048576")),0,TRUE))),0),4),"")</f>
        <v/>
      </c>
      <c r="CY37" s="9" t="str">
        <f t="array" aca="1" ref="CY37" ca="1">IFERROR(INDEX(INDIRECT("'"&amp;$B37&amp;"'!$B$8:$E$"&amp;FIXED(8+COUNTA(INDIRECT("'"&amp;$B37&amp;"'!$B$8:$B$1048576")),0,TRUE)),MATCH(1,(CY$4&gt;=INDIRECT("'"&amp;$B37&amp;"'!$B$8:$B$"&amp;FIXED(8+COUNTA(INDIRECT("'"&amp;$B37&amp;"'!$B$8:$B$1048576")),0,TRUE)))*(CY$4&lt;=INDIRECT("'"&amp;$B37&amp;"'!$C$8:$C$"&amp;FIXED(8+COUNTA(INDIRECT("'"&amp;$B37&amp;"'!$B$8:$B$1048576")),0,TRUE))),0),4),"")</f>
        <v/>
      </c>
      <c r="CZ37" s="9" t="str">
        <f t="array" aca="1" ref="CZ37" ca="1">IFERROR(INDEX(INDIRECT("'"&amp;$B37&amp;"'!$B$8:$E$"&amp;FIXED(8+COUNTA(INDIRECT("'"&amp;$B37&amp;"'!$B$8:$B$1048576")),0,TRUE)),MATCH(1,(CZ$4&gt;=INDIRECT("'"&amp;$B37&amp;"'!$B$8:$B$"&amp;FIXED(8+COUNTA(INDIRECT("'"&amp;$B37&amp;"'!$B$8:$B$1048576")),0,TRUE)))*(CZ$4&lt;=INDIRECT("'"&amp;$B37&amp;"'!$C$8:$C$"&amp;FIXED(8+COUNTA(INDIRECT("'"&amp;$B37&amp;"'!$B$8:$B$1048576")),0,TRUE))),0),4),"")</f>
        <v/>
      </c>
      <c r="DA37" s="9" t="str">
        <f t="array" aca="1" ref="DA37" ca="1">IFERROR(INDEX(INDIRECT("'"&amp;$B37&amp;"'!$B$8:$E$"&amp;FIXED(8+COUNTA(INDIRECT("'"&amp;$B37&amp;"'!$B$8:$B$1048576")),0,TRUE)),MATCH(1,(DA$4&gt;=INDIRECT("'"&amp;$B37&amp;"'!$B$8:$B$"&amp;FIXED(8+COUNTA(INDIRECT("'"&amp;$B37&amp;"'!$B$8:$B$1048576")),0,TRUE)))*(DA$4&lt;=INDIRECT("'"&amp;$B37&amp;"'!$C$8:$C$"&amp;FIXED(8+COUNTA(INDIRECT("'"&amp;$B37&amp;"'!$B$8:$B$1048576")),0,TRUE))),0),4),"")</f>
        <v/>
      </c>
      <c r="DB37" s="9" t="str">
        <f t="array" aca="1" ref="DB37" ca="1">IFERROR(INDEX(INDIRECT("'"&amp;$B37&amp;"'!$B$8:$E$"&amp;FIXED(8+COUNTA(INDIRECT("'"&amp;$B37&amp;"'!$B$8:$B$1048576")),0,TRUE)),MATCH(1,(DB$4&gt;=INDIRECT("'"&amp;$B37&amp;"'!$B$8:$B$"&amp;FIXED(8+COUNTA(INDIRECT("'"&amp;$B37&amp;"'!$B$8:$B$1048576")),0,TRUE)))*(DB$4&lt;=INDIRECT("'"&amp;$B37&amp;"'!$C$8:$C$"&amp;FIXED(8+COUNTA(INDIRECT("'"&amp;$B37&amp;"'!$B$8:$B$1048576")),0,TRUE))),0),4),"")</f>
        <v/>
      </c>
      <c r="DC37" s="9" t="str">
        <f t="array" aca="1" ref="DC37" ca="1">IFERROR(INDEX(INDIRECT("'"&amp;$B37&amp;"'!$B$8:$E$"&amp;FIXED(8+COUNTA(INDIRECT("'"&amp;$B37&amp;"'!$B$8:$B$1048576")),0,TRUE)),MATCH(1,(DC$4&gt;=INDIRECT("'"&amp;$B37&amp;"'!$B$8:$B$"&amp;FIXED(8+COUNTA(INDIRECT("'"&amp;$B37&amp;"'!$B$8:$B$1048576")),0,TRUE)))*(DC$4&lt;=INDIRECT("'"&amp;$B37&amp;"'!$C$8:$C$"&amp;FIXED(8+COUNTA(INDIRECT("'"&amp;$B37&amp;"'!$B$8:$B$1048576")),0,TRUE))),0),4),"")</f>
        <v/>
      </c>
      <c r="DD37" s="9" t="str">
        <f t="array" aca="1" ref="DD37" ca="1">IFERROR(INDEX(INDIRECT("'"&amp;$B37&amp;"'!$B$8:$E$"&amp;FIXED(8+COUNTA(INDIRECT("'"&amp;$B37&amp;"'!$B$8:$B$1048576")),0,TRUE)),MATCH(1,(DD$4&gt;=INDIRECT("'"&amp;$B37&amp;"'!$B$8:$B$"&amp;FIXED(8+COUNTA(INDIRECT("'"&amp;$B37&amp;"'!$B$8:$B$1048576")),0,TRUE)))*(DD$4&lt;=INDIRECT("'"&amp;$B37&amp;"'!$C$8:$C$"&amp;FIXED(8+COUNTA(INDIRECT("'"&amp;$B37&amp;"'!$B$8:$B$1048576")),0,TRUE))),0),4),"")</f>
        <v/>
      </c>
      <c r="DE37" s="9" t="str">
        <f t="array" aca="1" ref="DE37" ca="1">IFERROR(INDEX(INDIRECT("'"&amp;$B37&amp;"'!$B$8:$E$"&amp;FIXED(8+COUNTA(INDIRECT("'"&amp;$B37&amp;"'!$B$8:$B$1048576")),0,TRUE)),MATCH(1,(DE$4&gt;=INDIRECT("'"&amp;$B37&amp;"'!$B$8:$B$"&amp;FIXED(8+COUNTA(INDIRECT("'"&amp;$B37&amp;"'!$B$8:$B$1048576")),0,TRUE)))*(DE$4&lt;=INDIRECT("'"&amp;$B37&amp;"'!$C$8:$C$"&amp;FIXED(8+COUNTA(INDIRECT("'"&amp;$B37&amp;"'!$B$8:$B$1048576")),0,TRUE))),0),4),"")</f>
        <v/>
      </c>
      <c r="DF37" s="9" t="str">
        <f t="array" aca="1" ref="DF37" ca="1">IFERROR(INDEX(INDIRECT("'"&amp;$B37&amp;"'!$B$8:$E$"&amp;FIXED(8+COUNTA(INDIRECT("'"&amp;$B37&amp;"'!$B$8:$B$1048576")),0,TRUE)),MATCH(1,(DF$4&gt;=INDIRECT("'"&amp;$B37&amp;"'!$B$8:$B$"&amp;FIXED(8+COUNTA(INDIRECT("'"&amp;$B37&amp;"'!$B$8:$B$1048576")),0,TRUE)))*(DF$4&lt;=INDIRECT("'"&amp;$B37&amp;"'!$C$8:$C$"&amp;FIXED(8+COUNTA(INDIRECT("'"&amp;$B37&amp;"'!$B$8:$B$1048576")),0,TRUE))),0),4),"")</f>
        <v/>
      </c>
      <c r="DG37" s="9" t="str">
        <f t="array" aca="1" ref="DG37" ca="1">IFERROR(INDEX(INDIRECT("'"&amp;$B37&amp;"'!$B$8:$E$"&amp;FIXED(8+COUNTA(INDIRECT("'"&amp;$B37&amp;"'!$B$8:$B$1048576")),0,TRUE)),MATCH(1,(DG$4&gt;=INDIRECT("'"&amp;$B37&amp;"'!$B$8:$B$"&amp;FIXED(8+COUNTA(INDIRECT("'"&amp;$B37&amp;"'!$B$8:$B$1048576")),0,TRUE)))*(DG$4&lt;=INDIRECT("'"&amp;$B37&amp;"'!$C$8:$C$"&amp;FIXED(8+COUNTA(INDIRECT("'"&amp;$B37&amp;"'!$B$8:$B$1048576")),0,TRUE))),0),4),"")</f>
        <v/>
      </c>
      <c r="DH37" s="9" t="str">
        <f t="array" aca="1" ref="DH37" ca="1">IFERROR(INDEX(INDIRECT("'"&amp;$B37&amp;"'!$B$8:$E$"&amp;FIXED(8+COUNTA(INDIRECT("'"&amp;$B37&amp;"'!$B$8:$B$1048576")),0,TRUE)),MATCH(1,(DH$4&gt;=INDIRECT("'"&amp;$B37&amp;"'!$B$8:$B$"&amp;FIXED(8+COUNTA(INDIRECT("'"&amp;$B37&amp;"'!$B$8:$B$1048576")),0,TRUE)))*(DH$4&lt;=INDIRECT("'"&amp;$B37&amp;"'!$C$8:$C$"&amp;FIXED(8+COUNTA(INDIRECT("'"&amp;$B37&amp;"'!$B$8:$B$1048576")),0,TRUE))),0),4),"")</f>
        <v/>
      </c>
      <c r="DI37" s="9" t="str">
        <f t="array" aca="1" ref="DI37" ca="1">IFERROR(INDEX(INDIRECT("'"&amp;$B37&amp;"'!$B$8:$E$"&amp;FIXED(8+COUNTA(INDIRECT("'"&amp;$B37&amp;"'!$B$8:$B$1048576")),0,TRUE)),MATCH(1,(DI$4&gt;=INDIRECT("'"&amp;$B37&amp;"'!$B$8:$B$"&amp;FIXED(8+COUNTA(INDIRECT("'"&amp;$B37&amp;"'!$B$8:$B$1048576")),0,TRUE)))*(DI$4&lt;=INDIRECT("'"&amp;$B37&amp;"'!$C$8:$C$"&amp;FIXED(8+COUNTA(INDIRECT("'"&amp;$B37&amp;"'!$B$8:$B$1048576")),0,TRUE))),0),4),"")</f>
        <v/>
      </c>
      <c r="DJ37" s="9" t="str">
        <f t="array" aca="1" ref="DJ37" ca="1">IFERROR(INDEX(INDIRECT("'"&amp;$B37&amp;"'!$B$8:$E$"&amp;FIXED(8+COUNTA(INDIRECT("'"&amp;$B37&amp;"'!$B$8:$B$1048576")),0,TRUE)),MATCH(1,(DJ$4&gt;=INDIRECT("'"&amp;$B37&amp;"'!$B$8:$B$"&amp;FIXED(8+COUNTA(INDIRECT("'"&amp;$B37&amp;"'!$B$8:$B$1048576")),0,TRUE)))*(DJ$4&lt;=INDIRECT("'"&amp;$B37&amp;"'!$C$8:$C$"&amp;FIXED(8+COUNTA(INDIRECT("'"&amp;$B37&amp;"'!$B$8:$B$1048576")),0,TRUE))),0),4),"")</f>
        <v/>
      </c>
      <c r="DK37" s="9" t="str">
        <f t="array" aca="1" ref="DK37" ca="1">IFERROR(INDEX(INDIRECT("'"&amp;$B37&amp;"'!$B$8:$E$"&amp;FIXED(8+COUNTA(INDIRECT("'"&amp;$B37&amp;"'!$B$8:$B$1048576")),0,TRUE)),MATCH(1,(DK$4&gt;=INDIRECT("'"&amp;$B37&amp;"'!$B$8:$B$"&amp;FIXED(8+COUNTA(INDIRECT("'"&amp;$B37&amp;"'!$B$8:$B$1048576")),0,TRUE)))*(DK$4&lt;=INDIRECT("'"&amp;$B37&amp;"'!$C$8:$C$"&amp;FIXED(8+COUNTA(INDIRECT("'"&amp;$B37&amp;"'!$B$8:$B$1048576")),0,TRUE))),0),4),"")</f>
        <v/>
      </c>
      <c r="DL37" s="9" t="str">
        <f t="array" aca="1" ref="DL37" ca="1">IFERROR(INDEX(INDIRECT("'"&amp;$B37&amp;"'!$B$8:$E$"&amp;FIXED(8+COUNTA(INDIRECT("'"&amp;$B37&amp;"'!$B$8:$B$1048576")),0,TRUE)),MATCH(1,(DL$4&gt;=INDIRECT("'"&amp;$B37&amp;"'!$B$8:$B$"&amp;FIXED(8+COUNTA(INDIRECT("'"&amp;$B37&amp;"'!$B$8:$B$1048576")),0,TRUE)))*(DL$4&lt;=INDIRECT("'"&amp;$B37&amp;"'!$C$8:$C$"&amp;FIXED(8+COUNTA(INDIRECT("'"&amp;$B37&amp;"'!$B$8:$B$1048576")),0,TRUE))),0),4),"")</f>
        <v/>
      </c>
      <c r="DM37" s="9" t="str">
        <f t="array" aca="1" ref="DM37" ca="1">IFERROR(INDEX(INDIRECT("'"&amp;$B37&amp;"'!$B$8:$E$"&amp;FIXED(8+COUNTA(INDIRECT("'"&amp;$B37&amp;"'!$B$8:$B$1048576")),0,TRUE)),MATCH(1,(DM$4&gt;=INDIRECT("'"&amp;$B37&amp;"'!$B$8:$B$"&amp;FIXED(8+COUNTA(INDIRECT("'"&amp;$B37&amp;"'!$B$8:$B$1048576")),0,TRUE)))*(DM$4&lt;=INDIRECT("'"&amp;$B37&amp;"'!$C$8:$C$"&amp;FIXED(8+COUNTA(INDIRECT("'"&amp;$B37&amp;"'!$B$8:$B$1048576")),0,TRUE))),0),4),"")</f>
        <v/>
      </c>
      <c r="DN37" s="9" t="str">
        <f t="array" aca="1" ref="DN37" ca="1">IFERROR(INDEX(INDIRECT("'"&amp;$B37&amp;"'!$B$8:$E$"&amp;FIXED(8+COUNTA(INDIRECT("'"&amp;$B37&amp;"'!$B$8:$B$1048576")),0,TRUE)),MATCH(1,(DN$4&gt;=INDIRECT("'"&amp;$B37&amp;"'!$B$8:$B$"&amp;FIXED(8+COUNTA(INDIRECT("'"&amp;$B37&amp;"'!$B$8:$B$1048576")),0,TRUE)))*(DN$4&lt;=INDIRECT("'"&amp;$B37&amp;"'!$C$8:$C$"&amp;FIXED(8+COUNTA(INDIRECT("'"&amp;$B37&amp;"'!$B$8:$B$1048576")),0,TRUE))),0),4),"")</f>
        <v/>
      </c>
      <c r="DO37" s="9" t="str">
        <f t="array" aca="1" ref="DO37" ca="1">IFERROR(INDEX(INDIRECT("'"&amp;$B37&amp;"'!$B$8:$E$"&amp;FIXED(8+COUNTA(INDIRECT("'"&amp;$B37&amp;"'!$B$8:$B$1048576")),0,TRUE)),MATCH(1,(DO$4&gt;=INDIRECT("'"&amp;$B37&amp;"'!$B$8:$B$"&amp;FIXED(8+COUNTA(INDIRECT("'"&amp;$B37&amp;"'!$B$8:$B$1048576")),0,TRUE)))*(DO$4&lt;=INDIRECT("'"&amp;$B37&amp;"'!$C$8:$C$"&amp;FIXED(8+COUNTA(INDIRECT("'"&amp;$B37&amp;"'!$B$8:$B$1048576")),0,TRUE))),0),4),"")</f>
        <v/>
      </c>
      <c r="DP37" s="9" t="str">
        <f t="array" aca="1" ref="DP37" ca="1">IFERROR(INDEX(INDIRECT("'"&amp;$B37&amp;"'!$B$8:$E$"&amp;FIXED(8+COUNTA(INDIRECT("'"&amp;$B37&amp;"'!$B$8:$B$1048576")),0,TRUE)),MATCH(1,(DP$4&gt;=INDIRECT("'"&amp;$B37&amp;"'!$B$8:$B$"&amp;FIXED(8+COUNTA(INDIRECT("'"&amp;$B37&amp;"'!$B$8:$B$1048576")),0,TRUE)))*(DP$4&lt;=INDIRECT("'"&amp;$B37&amp;"'!$C$8:$C$"&amp;FIXED(8+COUNTA(INDIRECT("'"&amp;$B37&amp;"'!$B$8:$B$1048576")),0,TRUE))),0),4),"")</f>
        <v/>
      </c>
      <c r="DQ37" s="9" t="str">
        <f t="array" aca="1" ref="DQ37" ca="1">IFERROR(INDEX(INDIRECT("'"&amp;$B37&amp;"'!$B$8:$E$"&amp;FIXED(8+COUNTA(INDIRECT("'"&amp;$B37&amp;"'!$B$8:$B$1048576")),0,TRUE)),MATCH(1,(DQ$4&gt;=INDIRECT("'"&amp;$B37&amp;"'!$B$8:$B$"&amp;FIXED(8+COUNTA(INDIRECT("'"&amp;$B37&amp;"'!$B$8:$B$1048576")),0,TRUE)))*(DQ$4&lt;=INDIRECT("'"&amp;$B37&amp;"'!$C$8:$C$"&amp;FIXED(8+COUNTA(INDIRECT("'"&amp;$B37&amp;"'!$B$8:$B$1048576")),0,TRUE))),0),4),"")</f>
        <v/>
      </c>
      <c r="DR37" s="9" t="str">
        <f t="array" aca="1" ref="DR37" ca="1">IFERROR(INDEX(INDIRECT("'"&amp;$B37&amp;"'!$B$8:$E$"&amp;FIXED(8+COUNTA(INDIRECT("'"&amp;$B37&amp;"'!$B$8:$B$1048576")),0,TRUE)),MATCH(1,(DR$4&gt;=INDIRECT("'"&amp;$B37&amp;"'!$B$8:$B$"&amp;FIXED(8+COUNTA(INDIRECT("'"&amp;$B37&amp;"'!$B$8:$B$1048576")),0,TRUE)))*(DR$4&lt;=INDIRECT("'"&amp;$B37&amp;"'!$C$8:$C$"&amp;FIXED(8+COUNTA(INDIRECT("'"&amp;$B37&amp;"'!$B$8:$B$1048576")),0,TRUE))),0),4),"")</f>
        <v/>
      </c>
      <c r="DS37" s="9" t="str">
        <f t="array" aca="1" ref="DS37" ca="1">IFERROR(INDEX(INDIRECT("'"&amp;$B37&amp;"'!$B$8:$E$"&amp;FIXED(8+COUNTA(INDIRECT("'"&amp;$B37&amp;"'!$B$8:$B$1048576")),0,TRUE)),MATCH(1,(DS$4&gt;=INDIRECT("'"&amp;$B37&amp;"'!$B$8:$B$"&amp;FIXED(8+COUNTA(INDIRECT("'"&amp;$B37&amp;"'!$B$8:$B$1048576")),0,TRUE)))*(DS$4&lt;=INDIRECT("'"&amp;$B37&amp;"'!$C$8:$C$"&amp;FIXED(8+COUNTA(INDIRECT("'"&amp;$B37&amp;"'!$B$8:$B$1048576")),0,TRUE))),0),4),"")</f>
        <v/>
      </c>
      <c r="DT37" s="9" t="str">
        <f t="array" aca="1" ref="DT37" ca="1">IFERROR(INDEX(INDIRECT("'"&amp;$B37&amp;"'!$B$8:$E$"&amp;FIXED(8+COUNTA(INDIRECT("'"&amp;$B37&amp;"'!$B$8:$B$1048576")),0,TRUE)),MATCH(1,(DT$4&gt;=INDIRECT("'"&amp;$B37&amp;"'!$B$8:$B$"&amp;FIXED(8+COUNTA(INDIRECT("'"&amp;$B37&amp;"'!$B$8:$B$1048576")),0,TRUE)))*(DT$4&lt;=INDIRECT("'"&amp;$B37&amp;"'!$C$8:$C$"&amp;FIXED(8+COUNTA(INDIRECT("'"&amp;$B37&amp;"'!$B$8:$B$1048576")),0,TRUE))),0),4),"")</f>
        <v/>
      </c>
      <c r="DU37" s="9" t="str">
        <f t="array" aca="1" ref="DU37" ca="1">IFERROR(INDEX(INDIRECT("'"&amp;$B37&amp;"'!$B$8:$E$"&amp;FIXED(8+COUNTA(INDIRECT("'"&amp;$B37&amp;"'!$B$8:$B$1048576")),0,TRUE)),MATCH(1,(DU$4&gt;=INDIRECT("'"&amp;$B37&amp;"'!$B$8:$B$"&amp;FIXED(8+COUNTA(INDIRECT("'"&amp;$B37&amp;"'!$B$8:$B$1048576")),0,TRUE)))*(DU$4&lt;=INDIRECT("'"&amp;$B37&amp;"'!$C$8:$C$"&amp;FIXED(8+COUNTA(INDIRECT("'"&amp;$B37&amp;"'!$B$8:$B$1048576")),0,TRUE))),0),4),"")</f>
        <v/>
      </c>
      <c r="DV37" s="9" t="str">
        <f t="array" aca="1" ref="DV37" ca="1">IFERROR(INDEX(INDIRECT("'"&amp;$B37&amp;"'!$B$8:$E$"&amp;FIXED(8+COUNTA(INDIRECT("'"&amp;$B37&amp;"'!$B$8:$B$1048576")),0,TRUE)),MATCH(1,(DV$4&gt;=INDIRECT("'"&amp;$B37&amp;"'!$B$8:$B$"&amp;FIXED(8+COUNTA(INDIRECT("'"&amp;$B37&amp;"'!$B$8:$B$1048576")),0,TRUE)))*(DV$4&lt;=INDIRECT("'"&amp;$B37&amp;"'!$C$8:$C$"&amp;FIXED(8+COUNTA(INDIRECT("'"&amp;$B37&amp;"'!$B$8:$B$1048576")),0,TRUE))),0),4),"")</f>
        <v/>
      </c>
      <c r="DW37" s="9" t="str">
        <f t="array" aca="1" ref="DW37" ca="1">IFERROR(INDEX(INDIRECT("'"&amp;$B37&amp;"'!$B$8:$E$"&amp;FIXED(8+COUNTA(INDIRECT("'"&amp;$B37&amp;"'!$B$8:$B$1048576")),0,TRUE)),MATCH(1,(DW$4&gt;=INDIRECT("'"&amp;$B37&amp;"'!$B$8:$B$"&amp;FIXED(8+COUNTA(INDIRECT("'"&amp;$B37&amp;"'!$B$8:$B$1048576")),0,TRUE)))*(DW$4&lt;=INDIRECT("'"&amp;$B37&amp;"'!$C$8:$C$"&amp;FIXED(8+COUNTA(INDIRECT("'"&amp;$B37&amp;"'!$B$8:$B$1048576")),0,TRUE))),0),4),"")</f>
        <v/>
      </c>
      <c r="DX37" s="9" t="str">
        <f t="array" aca="1" ref="DX37" ca="1">IFERROR(INDEX(INDIRECT("'"&amp;$B37&amp;"'!$B$8:$E$"&amp;FIXED(8+COUNTA(INDIRECT("'"&amp;$B37&amp;"'!$B$8:$B$1048576")),0,TRUE)),MATCH(1,(DX$4&gt;=INDIRECT("'"&amp;$B37&amp;"'!$B$8:$B$"&amp;FIXED(8+COUNTA(INDIRECT("'"&amp;$B37&amp;"'!$B$8:$B$1048576")),0,TRUE)))*(DX$4&lt;=INDIRECT("'"&amp;$B37&amp;"'!$C$8:$C$"&amp;FIXED(8+COUNTA(INDIRECT("'"&amp;$B37&amp;"'!$B$8:$B$1048576")),0,TRUE))),0),4),"")</f>
        <v/>
      </c>
      <c r="DY37" s="9" t="str">
        <f t="array" aca="1" ref="DY37" ca="1">IFERROR(INDEX(INDIRECT("'"&amp;$B37&amp;"'!$B$8:$E$"&amp;FIXED(8+COUNTA(INDIRECT("'"&amp;$B37&amp;"'!$B$8:$B$1048576")),0,TRUE)),MATCH(1,(DY$4&gt;=INDIRECT("'"&amp;$B37&amp;"'!$B$8:$B$"&amp;FIXED(8+COUNTA(INDIRECT("'"&amp;$B37&amp;"'!$B$8:$B$1048576")),0,TRUE)))*(DY$4&lt;=INDIRECT("'"&amp;$B37&amp;"'!$C$8:$C$"&amp;FIXED(8+COUNTA(INDIRECT("'"&amp;$B37&amp;"'!$B$8:$B$1048576")),0,TRUE))),0),4),"")</f>
        <v/>
      </c>
      <c r="DZ37" s="9" t="str">
        <f t="array" aca="1" ref="DZ37" ca="1">IFERROR(INDEX(INDIRECT("'"&amp;$B37&amp;"'!$B$8:$E$"&amp;FIXED(8+COUNTA(INDIRECT("'"&amp;$B37&amp;"'!$B$8:$B$1048576")),0,TRUE)),MATCH(1,(DZ$4&gt;=INDIRECT("'"&amp;$B37&amp;"'!$B$8:$B$"&amp;FIXED(8+COUNTA(INDIRECT("'"&amp;$B37&amp;"'!$B$8:$B$1048576")),0,TRUE)))*(DZ$4&lt;=INDIRECT("'"&amp;$B37&amp;"'!$C$8:$C$"&amp;FIXED(8+COUNTA(INDIRECT("'"&amp;$B37&amp;"'!$B$8:$B$1048576")),0,TRUE))),0),4),"")</f>
        <v/>
      </c>
      <c r="EA37" s="9" t="str">
        <f t="array" aca="1" ref="EA37" ca="1">IFERROR(INDEX(INDIRECT("'"&amp;$B37&amp;"'!$B$8:$E$"&amp;FIXED(8+COUNTA(INDIRECT("'"&amp;$B37&amp;"'!$B$8:$B$1048576")),0,TRUE)),MATCH(1,(EA$4&gt;=INDIRECT("'"&amp;$B37&amp;"'!$B$8:$B$"&amp;FIXED(8+COUNTA(INDIRECT("'"&amp;$B37&amp;"'!$B$8:$B$1048576")),0,TRUE)))*(EA$4&lt;=INDIRECT("'"&amp;$B37&amp;"'!$C$8:$C$"&amp;FIXED(8+COUNTA(INDIRECT("'"&amp;$B37&amp;"'!$B$8:$B$1048576")),0,TRUE))),0),4),"")</f>
        <v/>
      </c>
      <c r="EB37" s="9" t="str">
        <f t="array" aca="1" ref="EB37" ca="1">IFERROR(INDEX(INDIRECT("'"&amp;$B37&amp;"'!$B$8:$E$"&amp;FIXED(8+COUNTA(INDIRECT("'"&amp;$B37&amp;"'!$B$8:$B$1048576")),0,TRUE)),MATCH(1,(EB$4&gt;=INDIRECT("'"&amp;$B37&amp;"'!$B$8:$B$"&amp;FIXED(8+COUNTA(INDIRECT("'"&amp;$B37&amp;"'!$B$8:$B$1048576")),0,TRUE)))*(EB$4&lt;=INDIRECT("'"&amp;$B37&amp;"'!$C$8:$C$"&amp;FIXED(8+COUNTA(INDIRECT("'"&amp;$B37&amp;"'!$B$8:$B$1048576")),0,TRUE))),0),4),"")</f>
        <v/>
      </c>
      <c r="EC37" s="9" t="str">
        <f t="array" aca="1" ref="EC37" ca="1">IFERROR(INDEX(INDIRECT("'"&amp;$B37&amp;"'!$B$8:$E$"&amp;FIXED(8+COUNTA(INDIRECT("'"&amp;$B37&amp;"'!$B$8:$B$1048576")),0,TRUE)),MATCH(1,(EC$4&gt;=INDIRECT("'"&amp;$B37&amp;"'!$B$8:$B$"&amp;FIXED(8+COUNTA(INDIRECT("'"&amp;$B37&amp;"'!$B$8:$B$1048576")),0,TRUE)))*(EC$4&lt;=INDIRECT("'"&amp;$B37&amp;"'!$C$8:$C$"&amp;FIXED(8+COUNTA(INDIRECT("'"&amp;$B37&amp;"'!$B$8:$B$1048576")),0,TRUE))),0),4),"")</f>
        <v/>
      </c>
      <c r="ED37" s="9" t="str">
        <f t="array" aca="1" ref="ED37" ca="1">IFERROR(INDEX(INDIRECT("'"&amp;$B37&amp;"'!$B$8:$E$"&amp;FIXED(8+COUNTA(INDIRECT("'"&amp;$B37&amp;"'!$B$8:$B$1048576")),0,TRUE)),MATCH(1,(ED$4&gt;=INDIRECT("'"&amp;$B37&amp;"'!$B$8:$B$"&amp;FIXED(8+COUNTA(INDIRECT("'"&amp;$B37&amp;"'!$B$8:$B$1048576")),0,TRUE)))*(ED$4&lt;=INDIRECT("'"&amp;$B37&amp;"'!$C$8:$C$"&amp;FIXED(8+COUNTA(INDIRECT("'"&amp;$B37&amp;"'!$B$8:$B$1048576")),0,TRUE))),0),4),"")</f>
        <v/>
      </c>
      <c r="EE37" s="9" t="str">
        <f t="array" aca="1" ref="EE37" ca="1">IFERROR(INDEX(INDIRECT("'"&amp;$B37&amp;"'!$B$8:$E$"&amp;FIXED(8+COUNTA(INDIRECT("'"&amp;$B37&amp;"'!$B$8:$B$1048576")),0,TRUE)),MATCH(1,(EE$4&gt;=INDIRECT("'"&amp;$B37&amp;"'!$B$8:$B$"&amp;FIXED(8+COUNTA(INDIRECT("'"&amp;$B37&amp;"'!$B$8:$B$1048576")),0,TRUE)))*(EE$4&lt;=INDIRECT("'"&amp;$B37&amp;"'!$C$8:$C$"&amp;FIXED(8+COUNTA(INDIRECT("'"&amp;$B37&amp;"'!$B$8:$B$1048576")),0,TRUE))),0),4),"")</f>
        <v/>
      </c>
      <c r="EF37" s="9" t="str">
        <f t="array" aca="1" ref="EF37" ca="1">IFERROR(INDEX(INDIRECT("'"&amp;$B37&amp;"'!$B$8:$E$"&amp;FIXED(8+COUNTA(INDIRECT("'"&amp;$B37&amp;"'!$B$8:$B$1048576")),0,TRUE)),MATCH(1,(EF$4&gt;=INDIRECT("'"&amp;$B37&amp;"'!$B$8:$B$"&amp;FIXED(8+COUNTA(INDIRECT("'"&amp;$B37&amp;"'!$B$8:$B$1048576")),0,TRUE)))*(EF$4&lt;=INDIRECT("'"&amp;$B37&amp;"'!$C$8:$C$"&amp;FIXED(8+COUNTA(INDIRECT("'"&amp;$B37&amp;"'!$B$8:$B$1048576")),0,TRUE))),0),4),"")</f>
        <v/>
      </c>
      <c r="EG37" s="9" t="str">
        <f t="array" aca="1" ref="EG37" ca="1">IFERROR(INDEX(INDIRECT("'"&amp;$B37&amp;"'!$B$8:$E$"&amp;FIXED(8+COUNTA(INDIRECT("'"&amp;$B37&amp;"'!$B$8:$B$1048576")),0,TRUE)),MATCH(1,(EG$4&gt;=INDIRECT("'"&amp;$B37&amp;"'!$B$8:$B$"&amp;FIXED(8+COUNTA(INDIRECT("'"&amp;$B37&amp;"'!$B$8:$B$1048576")),0,TRUE)))*(EG$4&lt;=INDIRECT("'"&amp;$B37&amp;"'!$C$8:$C$"&amp;FIXED(8+COUNTA(INDIRECT("'"&amp;$B37&amp;"'!$B$8:$B$1048576")),0,TRUE))),0),4),"")</f>
        <v/>
      </c>
      <c r="EH37" s="9" t="str">
        <f t="array" aca="1" ref="EH37" ca="1">IFERROR(INDEX(INDIRECT("'"&amp;$B37&amp;"'!$B$8:$E$"&amp;FIXED(8+COUNTA(INDIRECT("'"&amp;$B37&amp;"'!$B$8:$B$1048576")),0,TRUE)),MATCH(1,(EH$4&gt;=INDIRECT("'"&amp;$B37&amp;"'!$B$8:$B$"&amp;FIXED(8+COUNTA(INDIRECT("'"&amp;$B37&amp;"'!$B$8:$B$1048576")),0,TRUE)))*(EH$4&lt;=INDIRECT("'"&amp;$B37&amp;"'!$C$8:$C$"&amp;FIXED(8+COUNTA(INDIRECT("'"&amp;$B37&amp;"'!$B$8:$B$1048576")),0,TRUE))),0),4),"")</f>
        <v/>
      </c>
      <c r="EI37" s="9" t="str">
        <f t="array" aca="1" ref="EI37" ca="1">IFERROR(INDEX(INDIRECT("'"&amp;$B37&amp;"'!$B$8:$E$"&amp;FIXED(8+COUNTA(INDIRECT("'"&amp;$B37&amp;"'!$B$8:$B$1048576")),0,TRUE)),MATCH(1,(EI$4&gt;=INDIRECT("'"&amp;$B37&amp;"'!$B$8:$B$"&amp;FIXED(8+COUNTA(INDIRECT("'"&amp;$B37&amp;"'!$B$8:$B$1048576")),0,TRUE)))*(EI$4&lt;=INDIRECT("'"&amp;$B37&amp;"'!$C$8:$C$"&amp;FIXED(8+COUNTA(INDIRECT("'"&amp;$B37&amp;"'!$B$8:$B$1048576")),0,TRUE))),0),4),"")</f>
        <v/>
      </c>
      <c r="EJ37" s="9" t="str">
        <f t="array" aca="1" ref="EJ37" ca="1">IFERROR(INDEX(INDIRECT("'"&amp;$B37&amp;"'!$B$8:$E$"&amp;FIXED(8+COUNTA(INDIRECT("'"&amp;$B37&amp;"'!$B$8:$B$1048576")),0,TRUE)),MATCH(1,(EJ$4&gt;=INDIRECT("'"&amp;$B37&amp;"'!$B$8:$B$"&amp;FIXED(8+COUNTA(INDIRECT("'"&amp;$B37&amp;"'!$B$8:$B$1048576")),0,TRUE)))*(EJ$4&lt;=INDIRECT("'"&amp;$B37&amp;"'!$C$8:$C$"&amp;FIXED(8+COUNTA(INDIRECT("'"&amp;$B37&amp;"'!$B$8:$B$1048576")),0,TRUE))),0),4),"")</f>
        <v/>
      </c>
      <c r="EK37" s="9" t="str">
        <f t="array" aca="1" ref="EK37" ca="1">IFERROR(INDEX(INDIRECT("'"&amp;$B37&amp;"'!$B$8:$E$"&amp;FIXED(8+COUNTA(INDIRECT("'"&amp;$B37&amp;"'!$B$8:$B$1048576")),0,TRUE)),MATCH(1,(EK$4&gt;=INDIRECT("'"&amp;$B37&amp;"'!$B$8:$B$"&amp;FIXED(8+COUNTA(INDIRECT("'"&amp;$B37&amp;"'!$B$8:$B$1048576")),0,TRUE)))*(EK$4&lt;=INDIRECT("'"&amp;$B37&amp;"'!$C$8:$C$"&amp;FIXED(8+COUNTA(INDIRECT("'"&amp;$B37&amp;"'!$B$8:$B$1048576")),0,TRUE))),0),4),"")</f>
        <v/>
      </c>
      <c r="EL37" s="9" t="str">
        <f t="array" aca="1" ref="EL37" ca="1">IFERROR(INDEX(INDIRECT("'"&amp;$B37&amp;"'!$B$8:$E$"&amp;FIXED(8+COUNTA(INDIRECT("'"&amp;$B37&amp;"'!$B$8:$B$1048576")),0,TRUE)),MATCH(1,(EL$4&gt;=INDIRECT("'"&amp;$B37&amp;"'!$B$8:$B$"&amp;FIXED(8+COUNTA(INDIRECT("'"&amp;$B37&amp;"'!$B$8:$B$1048576")),0,TRUE)))*(EL$4&lt;=INDIRECT("'"&amp;$B37&amp;"'!$C$8:$C$"&amp;FIXED(8+COUNTA(INDIRECT("'"&amp;$B37&amp;"'!$B$8:$B$1048576")),0,TRUE))),0),4),"")</f>
        <v/>
      </c>
      <c r="EM37" s="9" t="str">
        <f t="array" aca="1" ref="EM37" ca="1">IFERROR(INDEX(INDIRECT("'"&amp;$B37&amp;"'!$B$8:$E$"&amp;FIXED(8+COUNTA(INDIRECT("'"&amp;$B37&amp;"'!$B$8:$B$1048576")),0,TRUE)),MATCH(1,(EM$4&gt;=INDIRECT("'"&amp;$B37&amp;"'!$B$8:$B$"&amp;FIXED(8+COUNTA(INDIRECT("'"&amp;$B37&amp;"'!$B$8:$B$1048576")),0,TRUE)))*(EM$4&lt;=INDIRECT("'"&amp;$B37&amp;"'!$C$8:$C$"&amp;FIXED(8+COUNTA(INDIRECT("'"&amp;$B37&amp;"'!$B$8:$B$1048576")),0,TRUE))),0),4),"")</f>
        <v/>
      </c>
      <c r="EN37" s="9" t="str">
        <f t="array" aca="1" ref="EN37" ca="1">IFERROR(INDEX(INDIRECT("'"&amp;$B37&amp;"'!$B$8:$E$"&amp;FIXED(8+COUNTA(INDIRECT("'"&amp;$B37&amp;"'!$B$8:$B$1048576")),0,TRUE)),MATCH(1,(EN$4&gt;=INDIRECT("'"&amp;$B37&amp;"'!$B$8:$B$"&amp;FIXED(8+COUNTA(INDIRECT("'"&amp;$B37&amp;"'!$B$8:$B$1048576")),0,TRUE)))*(EN$4&lt;=INDIRECT("'"&amp;$B37&amp;"'!$C$8:$C$"&amp;FIXED(8+COUNTA(INDIRECT("'"&amp;$B37&amp;"'!$B$8:$B$1048576")),0,TRUE))),0),4),"")</f>
        <v/>
      </c>
      <c r="EO37" s="9" t="str">
        <f t="array" aca="1" ref="EO37" ca="1">IFERROR(INDEX(INDIRECT("'"&amp;$B37&amp;"'!$B$8:$E$"&amp;FIXED(8+COUNTA(INDIRECT("'"&amp;$B37&amp;"'!$B$8:$B$1048576")),0,TRUE)),MATCH(1,(EO$4&gt;=INDIRECT("'"&amp;$B37&amp;"'!$B$8:$B$"&amp;FIXED(8+COUNTA(INDIRECT("'"&amp;$B37&amp;"'!$B$8:$B$1048576")),0,TRUE)))*(EO$4&lt;=INDIRECT("'"&amp;$B37&amp;"'!$C$8:$C$"&amp;FIXED(8+COUNTA(INDIRECT("'"&amp;$B37&amp;"'!$B$8:$B$1048576")),0,TRUE))),0),4),"")</f>
        <v/>
      </c>
      <c r="EP37" s="9" t="str">
        <f t="array" aca="1" ref="EP37" ca="1">IFERROR(INDEX(INDIRECT("'"&amp;$B37&amp;"'!$B$8:$E$"&amp;FIXED(8+COUNTA(INDIRECT("'"&amp;$B37&amp;"'!$B$8:$B$1048576")),0,TRUE)),MATCH(1,(EP$4&gt;=INDIRECT("'"&amp;$B37&amp;"'!$B$8:$B$"&amp;FIXED(8+COUNTA(INDIRECT("'"&amp;$B37&amp;"'!$B$8:$B$1048576")),0,TRUE)))*(EP$4&lt;=INDIRECT("'"&amp;$B37&amp;"'!$C$8:$C$"&amp;FIXED(8+COUNTA(INDIRECT("'"&amp;$B37&amp;"'!$B$8:$B$1048576")),0,TRUE))),0),4),"")</f>
        <v/>
      </c>
      <c r="EQ37" s="9" t="str">
        <f t="array" aca="1" ref="EQ37" ca="1">IFERROR(INDEX(INDIRECT("'"&amp;$B37&amp;"'!$B$8:$E$"&amp;FIXED(8+COUNTA(INDIRECT("'"&amp;$B37&amp;"'!$B$8:$B$1048576")),0,TRUE)),MATCH(1,(EQ$4&gt;=INDIRECT("'"&amp;$B37&amp;"'!$B$8:$B$"&amp;FIXED(8+COUNTA(INDIRECT("'"&amp;$B37&amp;"'!$B$8:$B$1048576")),0,TRUE)))*(EQ$4&lt;=INDIRECT("'"&amp;$B37&amp;"'!$C$8:$C$"&amp;FIXED(8+COUNTA(INDIRECT("'"&amp;$B37&amp;"'!$B$8:$B$1048576")),0,TRUE))),0),4),"")</f>
        <v/>
      </c>
      <c r="ER37" s="9" t="str">
        <f t="array" aca="1" ref="ER37" ca="1">IFERROR(INDEX(INDIRECT("'"&amp;$B37&amp;"'!$B$8:$E$"&amp;FIXED(8+COUNTA(INDIRECT("'"&amp;$B37&amp;"'!$B$8:$B$1048576")),0,TRUE)),MATCH(1,(ER$4&gt;=INDIRECT("'"&amp;$B37&amp;"'!$B$8:$B$"&amp;FIXED(8+COUNTA(INDIRECT("'"&amp;$B37&amp;"'!$B$8:$B$1048576")),0,TRUE)))*(ER$4&lt;=INDIRECT("'"&amp;$B37&amp;"'!$C$8:$C$"&amp;FIXED(8+COUNTA(INDIRECT("'"&amp;$B37&amp;"'!$B$8:$B$1048576")),0,TRUE))),0),4),"")</f>
        <v/>
      </c>
      <c r="ES37" s="9" t="str">
        <f t="array" aca="1" ref="ES37" ca="1">IFERROR(INDEX(INDIRECT("'"&amp;$B37&amp;"'!$B$8:$E$"&amp;FIXED(8+COUNTA(INDIRECT("'"&amp;$B37&amp;"'!$B$8:$B$1048576")),0,TRUE)),MATCH(1,(ES$4&gt;=INDIRECT("'"&amp;$B37&amp;"'!$B$8:$B$"&amp;FIXED(8+COUNTA(INDIRECT("'"&amp;$B37&amp;"'!$B$8:$B$1048576")),0,TRUE)))*(ES$4&lt;=INDIRECT("'"&amp;$B37&amp;"'!$C$8:$C$"&amp;FIXED(8+COUNTA(INDIRECT("'"&amp;$B37&amp;"'!$B$8:$B$1048576")),0,TRUE))),0),4),"")</f>
        <v/>
      </c>
      <c r="ET37" s="9" t="str">
        <f t="array" aca="1" ref="ET37" ca="1">IFERROR(INDEX(INDIRECT("'"&amp;$B37&amp;"'!$B$8:$E$"&amp;FIXED(8+COUNTA(INDIRECT("'"&amp;$B37&amp;"'!$B$8:$B$1048576")),0,TRUE)),MATCH(1,(ET$4&gt;=INDIRECT("'"&amp;$B37&amp;"'!$B$8:$B$"&amp;FIXED(8+COUNTA(INDIRECT("'"&amp;$B37&amp;"'!$B$8:$B$1048576")),0,TRUE)))*(ET$4&lt;=INDIRECT("'"&amp;$B37&amp;"'!$C$8:$C$"&amp;FIXED(8+COUNTA(INDIRECT("'"&amp;$B37&amp;"'!$B$8:$B$1048576")),0,TRUE))),0),4),"")</f>
        <v/>
      </c>
      <c r="EU37" s="9" t="str">
        <f t="array" aca="1" ref="EU37" ca="1">IFERROR(INDEX(INDIRECT("'"&amp;$B37&amp;"'!$B$8:$E$"&amp;FIXED(8+COUNTA(INDIRECT("'"&amp;$B37&amp;"'!$B$8:$B$1048576")),0,TRUE)),MATCH(1,(EU$4&gt;=INDIRECT("'"&amp;$B37&amp;"'!$B$8:$B$"&amp;FIXED(8+COUNTA(INDIRECT("'"&amp;$B37&amp;"'!$B$8:$B$1048576")),0,TRUE)))*(EU$4&lt;=INDIRECT("'"&amp;$B37&amp;"'!$C$8:$C$"&amp;FIXED(8+COUNTA(INDIRECT("'"&amp;$B37&amp;"'!$B$8:$B$1048576")),0,TRUE))),0),4),"")</f>
        <v/>
      </c>
      <c r="EV37" s="9" t="str">
        <f t="array" aca="1" ref="EV37" ca="1">IFERROR(INDEX(INDIRECT("'"&amp;$B37&amp;"'!$B$8:$E$"&amp;FIXED(8+COUNTA(INDIRECT("'"&amp;$B37&amp;"'!$B$8:$B$1048576")),0,TRUE)),MATCH(1,(EV$4&gt;=INDIRECT("'"&amp;$B37&amp;"'!$B$8:$B$"&amp;FIXED(8+COUNTA(INDIRECT("'"&amp;$B37&amp;"'!$B$8:$B$1048576")),0,TRUE)))*(EV$4&lt;=INDIRECT("'"&amp;$B37&amp;"'!$C$8:$C$"&amp;FIXED(8+COUNTA(INDIRECT("'"&amp;$B37&amp;"'!$B$8:$B$1048576")),0,TRUE))),0),4),"")</f>
        <v/>
      </c>
      <c r="EW37" s="9" t="str">
        <f t="array" aca="1" ref="EW37" ca="1">IFERROR(INDEX(INDIRECT("'"&amp;$B37&amp;"'!$B$8:$E$"&amp;FIXED(8+COUNTA(INDIRECT("'"&amp;$B37&amp;"'!$B$8:$B$1048576")),0,TRUE)),MATCH(1,(EW$4&gt;=INDIRECT("'"&amp;$B37&amp;"'!$B$8:$B$"&amp;FIXED(8+COUNTA(INDIRECT("'"&amp;$B37&amp;"'!$B$8:$B$1048576")),0,TRUE)))*(EW$4&lt;=INDIRECT("'"&amp;$B37&amp;"'!$C$8:$C$"&amp;FIXED(8+COUNTA(INDIRECT("'"&amp;$B37&amp;"'!$B$8:$B$1048576")),0,TRUE))),0),4),"")</f>
        <v/>
      </c>
      <c r="EX37" s="9" t="str">
        <f t="array" aca="1" ref="EX37" ca="1">IFERROR(INDEX(INDIRECT("'"&amp;$B37&amp;"'!$B$8:$E$"&amp;FIXED(8+COUNTA(INDIRECT("'"&amp;$B37&amp;"'!$B$8:$B$1048576")),0,TRUE)),MATCH(1,(EX$4&gt;=INDIRECT("'"&amp;$B37&amp;"'!$B$8:$B$"&amp;FIXED(8+COUNTA(INDIRECT("'"&amp;$B37&amp;"'!$B$8:$B$1048576")),0,TRUE)))*(EX$4&lt;=INDIRECT("'"&amp;$B37&amp;"'!$C$8:$C$"&amp;FIXED(8+COUNTA(INDIRECT("'"&amp;$B37&amp;"'!$B$8:$B$1048576")),0,TRUE))),0),4),"")</f>
        <v/>
      </c>
      <c r="EY37" s="9" t="str">
        <f t="array" aca="1" ref="EY37" ca="1">IFERROR(INDEX(INDIRECT("'"&amp;$B37&amp;"'!$B$8:$E$"&amp;FIXED(8+COUNTA(INDIRECT("'"&amp;$B37&amp;"'!$B$8:$B$1048576")),0,TRUE)),MATCH(1,(EY$4&gt;=INDIRECT("'"&amp;$B37&amp;"'!$B$8:$B$"&amp;FIXED(8+COUNTA(INDIRECT("'"&amp;$B37&amp;"'!$B$8:$B$1048576")),0,TRUE)))*(EY$4&lt;=INDIRECT("'"&amp;$B37&amp;"'!$C$8:$C$"&amp;FIXED(8+COUNTA(INDIRECT("'"&amp;$B37&amp;"'!$B$8:$B$1048576")),0,TRUE))),0),4),"")</f>
        <v/>
      </c>
      <c r="EZ37" s="9" t="str">
        <f t="array" aca="1" ref="EZ37" ca="1">IFERROR(INDEX(INDIRECT("'"&amp;$B37&amp;"'!$B$8:$E$"&amp;FIXED(8+COUNTA(INDIRECT("'"&amp;$B37&amp;"'!$B$8:$B$1048576")),0,TRUE)),MATCH(1,(EZ$4&gt;=INDIRECT("'"&amp;$B37&amp;"'!$B$8:$B$"&amp;FIXED(8+COUNTA(INDIRECT("'"&amp;$B37&amp;"'!$B$8:$B$1048576")),0,TRUE)))*(EZ$4&lt;=INDIRECT("'"&amp;$B37&amp;"'!$C$8:$C$"&amp;FIXED(8+COUNTA(INDIRECT("'"&amp;$B37&amp;"'!$B$8:$B$1048576")),0,TRUE))),0),4),"")</f>
        <v/>
      </c>
      <c r="FA37" s="9" t="str">
        <f t="array" aca="1" ref="FA37" ca="1">IFERROR(INDEX(INDIRECT("'"&amp;$B37&amp;"'!$B$8:$E$"&amp;FIXED(8+COUNTA(INDIRECT("'"&amp;$B37&amp;"'!$B$8:$B$1048576")),0,TRUE)),MATCH(1,(FA$4&gt;=INDIRECT("'"&amp;$B37&amp;"'!$B$8:$B$"&amp;FIXED(8+COUNTA(INDIRECT("'"&amp;$B37&amp;"'!$B$8:$B$1048576")),0,TRUE)))*(FA$4&lt;=INDIRECT("'"&amp;$B37&amp;"'!$C$8:$C$"&amp;FIXED(8+COUNTA(INDIRECT("'"&amp;$B37&amp;"'!$B$8:$B$1048576")),0,TRUE))),0),4),"")</f>
        <v/>
      </c>
      <c r="FB37" s="9" t="str">
        <f t="array" aca="1" ref="FB37" ca="1">IFERROR(INDEX(INDIRECT("'"&amp;$B37&amp;"'!$B$8:$E$"&amp;FIXED(8+COUNTA(INDIRECT("'"&amp;$B37&amp;"'!$B$8:$B$1048576")),0,TRUE)),MATCH(1,(FB$4&gt;=INDIRECT("'"&amp;$B37&amp;"'!$B$8:$B$"&amp;FIXED(8+COUNTA(INDIRECT("'"&amp;$B37&amp;"'!$B$8:$B$1048576")),0,TRUE)))*(FB$4&lt;=INDIRECT("'"&amp;$B37&amp;"'!$C$8:$C$"&amp;FIXED(8+COUNTA(INDIRECT("'"&amp;$B37&amp;"'!$B$8:$B$1048576")),0,TRUE))),0),4),"")</f>
        <v/>
      </c>
      <c r="FC37" s="9" t="str">
        <f t="array" aca="1" ref="FC37" ca="1">IFERROR(INDEX(INDIRECT("'"&amp;$B37&amp;"'!$B$8:$E$"&amp;FIXED(8+COUNTA(INDIRECT("'"&amp;$B37&amp;"'!$B$8:$B$1048576")),0,TRUE)),MATCH(1,(FC$4&gt;=INDIRECT("'"&amp;$B37&amp;"'!$B$8:$B$"&amp;FIXED(8+COUNTA(INDIRECT("'"&amp;$B37&amp;"'!$B$8:$B$1048576")),0,TRUE)))*(FC$4&lt;=INDIRECT("'"&amp;$B37&amp;"'!$C$8:$C$"&amp;FIXED(8+COUNTA(INDIRECT("'"&amp;$B37&amp;"'!$B$8:$B$1048576")),0,TRUE))),0),4),"")</f>
        <v/>
      </c>
      <c r="FD37" s="9" t="str">
        <f t="array" aca="1" ref="FD37" ca="1">IFERROR(INDEX(INDIRECT("'"&amp;$B37&amp;"'!$B$8:$E$"&amp;FIXED(8+COUNTA(INDIRECT("'"&amp;$B37&amp;"'!$B$8:$B$1048576")),0,TRUE)),MATCH(1,(FD$4&gt;=INDIRECT("'"&amp;$B37&amp;"'!$B$8:$B$"&amp;FIXED(8+COUNTA(INDIRECT("'"&amp;$B37&amp;"'!$B$8:$B$1048576")),0,TRUE)))*(FD$4&lt;=INDIRECT("'"&amp;$B37&amp;"'!$C$8:$C$"&amp;FIXED(8+COUNTA(INDIRECT("'"&amp;$B37&amp;"'!$B$8:$B$1048576")),0,TRUE))),0),4),"")</f>
        <v/>
      </c>
      <c r="FE37" s="9" t="str">
        <f t="array" aca="1" ref="FE37" ca="1">IFERROR(INDEX(INDIRECT("'"&amp;$B37&amp;"'!$B$8:$E$"&amp;FIXED(8+COUNTA(INDIRECT("'"&amp;$B37&amp;"'!$B$8:$B$1048576")),0,TRUE)),MATCH(1,(FE$4&gt;=INDIRECT("'"&amp;$B37&amp;"'!$B$8:$B$"&amp;FIXED(8+COUNTA(INDIRECT("'"&amp;$B37&amp;"'!$B$8:$B$1048576")),0,TRUE)))*(FE$4&lt;=INDIRECT("'"&amp;$B37&amp;"'!$C$8:$C$"&amp;FIXED(8+COUNTA(INDIRECT("'"&amp;$B37&amp;"'!$B$8:$B$1048576")),0,TRUE))),0),4),"")</f>
        <v/>
      </c>
      <c r="FF37" s="9" t="str">
        <f t="array" aca="1" ref="FF37" ca="1">IFERROR(INDEX(INDIRECT("'"&amp;$B37&amp;"'!$B$8:$E$"&amp;FIXED(8+COUNTA(INDIRECT("'"&amp;$B37&amp;"'!$B$8:$B$1048576")),0,TRUE)),MATCH(1,(FF$4&gt;=INDIRECT("'"&amp;$B37&amp;"'!$B$8:$B$"&amp;FIXED(8+COUNTA(INDIRECT("'"&amp;$B37&amp;"'!$B$8:$B$1048576")),0,TRUE)))*(FF$4&lt;=INDIRECT("'"&amp;$B37&amp;"'!$C$8:$C$"&amp;FIXED(8+COUNTA(INDIRECT("'"&amp;$B37&amp;"'!$B$8:$B$1048576")),0,TRUE))),0),4),"")</f>
        <v/>
      </c>
      <c r="FG37" s="9" t="str">
        <f t="array" aca="1" ref="FG37" ca="1">IFERROR(INDEX(INDIRECT("'"&amp;$B37&amp;"'!$B$8:$E$"&amp;FIXED(8+COUNTA(INDIRECT("'"&amp;$B37&amp;"'!$B$8:$B$1048576")),0,TRUE)),MATCH(1,(FG$4&gt;=INDIRECT("'"&amp;$B37&amp;"'!$B$8:$B$"&amp;FIXED(8+COUNTA(INDIRECT("'"&amp;$B37&amp;"'!$B$8:$B$1048576")),0,TRUE)))*(FG$4&lt;=INDIRECT("'"&amp;$B37&amp;"'!$C$8:$C$"&amp;FIXED(8+COUNTA(INDIRECT("'"&amp;$B37&amp;"'!$B$8:$B$1048576")),0,TRUE))),0),4),"")</f>
        <v/>
      </c>
      <c r="FH37" s="9" t="str">
        <f t="array" aca="1" ref="FH37" ca="1">IFERROR(INDEX(INDIRECT("'"&amp;$B37&amp;"'!$B$8:$E$"&amp;FIXED(8+COUNTA(INDIRECT("'"&amp;$B37&amp;"'!$B$8:$B$1048576")),0,TRUE)),MATCH(1,(FH$4&gt;=INDIRECT("'"&amp;$B37&amp;"'!$B$8:$B$"&amp;FIXED(8+COUNTA(INDIRECT("'"&amp;$B37&amp;"'!$B$8:$B$1048576")),0,TRUE)))*(FH$4&lt;=INDIRECT("'"&amp;$B37&amp;"'!$C$8:$C$"&amp;FIXED(8+COUNTA(INDIRECT("'"&amp;$B37&amp;"'!$B$8:$B$1048576")),0,TRUE))),0),4),"")</f>
        <v/>
      </c>
      <c r="FI37" s="9" t="str">
        <f t="array" aca="1" ref="FI37" ca="1">IFERROR(INDEX(INDIRECT("'"&amp;$B37&amp;"'!$B$8:$E$"&amp;FIXED(8+COUNTA(INDIRECT("'"&amp;$B37&amp;"'!$B$8:$B$1048576")),0,TRUE)),MATCH(1,(FI$4&gt;=INDIRECT("'"&amp;$B37&amp;"'!$B$8:$B$"&amp;FIXED(8+COUNTA(INDIRECT("'"&amp;$B37&amp;"'!$B$8:$B$1048576")),0,TRUE)))*(FI$4&lt;=INDIRECT("'"&amp;$B37&amp;"'!$C$8:$C$"&amp;FIXED(8+COUNTA(INDIRECT("'"&amp;$B37&amp;"'!$B$8:$B$1048576")),0,TRUE))),0),4),"")</f>
        <v/>
      </c>
      <c r="FJ37" s="9" t="str">
        <f t="array" aca="1" ref="FJ37" ca="1">IFERROR(INDEX(INDIRECT("'"&amp;$B37&amp;"'!$B$8:$E$"&amp;FIXED(8+COUNTA(INDIRECT("'"&amp;$B37&amp;"'!$B$8:$B$1048576")),0,TRUE)),MATCH(1,(FJ$4&gt;=INDIRECT("'"&amp;$B37&amp;"'!$B$8:$B$"&amp;FIXED(8+COUNTA(INDIRECT("'"&amp;$B37&amp;"'!$B$8:$B$1048576")),0,TRUE)))*(FJ$4&lt;=INDIRECT("'"&amp;$B37&amp;"'!$C$8:$C$"&amp;FIXED(8+COUNTA(INDIRECT("'"&amp;$B37&amp;"'!$B$8:$B$1048576")),0,TRUE))),0),4),"")</f>
        <v/>
      </c>
      <c r="FK37" s="9" t="str">
        <f t="array" aca="1" ref="FK37" ca="1">IFERROR(INDEX(INDIRECT("'"&amp;$B37&amp;"'!$B$8:$E$"&amp;FIXED(8+COUNTA(INDIRECT("'"&amp;$B37&amp;"'!$B$8:$B$1048576")),0,TRUE)),MATCH(1,(FK$4&gt;=INDIRECT("'"&amp;$B37&amp;"'!$B$8:$B$"&amp;FIXED(8+COUNTA(INDIRECT("'"&amp;$B37&amp;"'!$B$8:$B$1048576")),0,TRUE)))*(FK$4&lt;=INDIRECT("'"&amp;$B37&amp;"'!$C$8:$C$"&amp;FIXED(8+COUNTA(INDIRECT("'"&amp;$B37&amp;"'!$B$8:$B$1048576")),0,TRUE))),0),4),"")</f>
        <v/>
      </c>
      <c r="FL37" s="9" t="str">
        <f t="array" aca="1" ref="FL37" ca="1">IFERROR(INDEX(INDIRECT("'"&amp;$B37&amp;"'!$B$8:$E$"&amp;FIXED(8+COUNTA(INDIRECT("'"&amp;$B37&amp;"'!$B$8:$B$1048576")),0,TRUE)),MATCH(1,(FL$4&gt;=INDIRECT("'"&amp;$B37&amp;"'!$B$8:$B$"&amp;FIXED(8+COUNTA(INDIRECT("'"&amp;$B37&amp;"'!$B$8:$B$1048576")),0,TRUE)))*(FL$4&lt;=INDIRECT("'"&amp;$B37&amp;"'!$C$8:$C$"&amp;FIXED(8+COUNTA(INDIRECT("'"&amp;$B37&amp;"'!$B$8:$B$1048576")),0,TRUE))),0),4),"")</f>
        <v/>
      </c>
      <c r="FM37" s="9" t="str">
        <f t="array" aca="1" ref="FM37" ca="1">IFERROR(INDEX(INDIRECT("'"&amp;$B37&amp;"'!$B$8:$E$"&amp;FIXED(8+COUNTA(INDIRECT("'"&amp;$B37&amp;"'!$B$8:$B$1048576")),0,TRUE)),MATCH(1,(FM$4&gt;=INDIRECT("'"&amp;$B37&amp;"'!$B$8:$B$"&amp;FIXED(8+COUNTA(INDIRECT("'"&amp;$B37&amp;"'!$B$8:$B$1048576")),0,TRUE)))*(FM$4&lt;=INDIRECT("'"&amp;$B37&amp;"'!$C$8:$C$"&amp;FIXED(8+COUNTA(INDIRECT("'"&amp;$B37&amp;"'!$B$8:$B$1048576")),0,TRUE))),0),4),"")</f>
        <v/>
      </c>
      <c r="FN37" s="9" t="str">
        <f t="array" aca="1" ref="FN37" ca="1">IFERROR(INDEX(INDIRECT("'"&amp;$B37&amp;"'!$B$8:$E$"&amp;FIXED(8+COUNTA(INDIRECT("'"&amp;$B37&amp;"'!$B$8:$B$1048576")),0,TRUE)),MATCH(1,(FN$4&gt;=INDIRECT("'"&amp;$B37&amp;"'!$B$8:$B$"&amp;FIXED(8+COUNTA(INDIRECT("'"&amp;$B37&amp;"'!$B$8:$B$1048576")),0,TRUE)))*(FN$4&lt;=INDIRECT("'"&amp;$B37&amp;"'!$C$8:$C$"&amp;FIXED(8+COUNTA(INDIRECT("'"&amp;$B37&amp;"'!$B$8:$B$1048576")),0,TRUE))),0),4),"")</f>
        <v/>
      </c>
      <c r="FO37" s="9" t="str">
        <f t="array" aca="1" ref="FO37" ca="1">IFERROR(INDEX(INDIRECT("'"&amp;$B37&amp;"'!$B$8:$E$"&amp;FIXED(8+COUNTA(INDIRECT("'"&amp;$B37&amp;"'!$B$8:$B$1048576")),0,TRUE)),MATCH(1,(FO$4&gt;=INDIRECT("'"&amp;$B37&amp;"'!$B$8:$B$"&amp;FIXED(8+COUNTA(INDIRECT("'"&amp;$B37&amp;"'!$B$8:$B$1048576")),0,TRUE)))*(FO$4&lt;=INDIRECT("'"&amp;$B37&amp;"'!$C$8:$C$"&amp;FIXED(8+COUNTA(INDIRECT("'"&amp;$B37&amp;"'!$B$8:$B$1048576")),0,TRUE))),0),4),"")</f>
        <v/>
      </c>
      <c r="FP37" s="9" t="str">
        <f t="array" aca="1" ref="FP37" ca="1">IFERROR(INDEX(INDIRECT("'"&amp;$B37&amp;"'!$B$8:$E$"&amp;FIXED(8+COUNTA(INDIRECT("'"&amp;$B37&amp;"'!$B$8:$B$1048576")),0,TRUE)),MATCH(1,(FP$4&gt;=INDIRECT("'"&amp;$B37&amp;"'!$B$8:$B$"&amp;FIXED(8+COUNTA(INDIRECT("'"&amp;$B37&amp;"'!$B$8:$B$1048576")),0,TRUE)))*(FP$4&lt;=INDIRECT("'"&amp;$B37&amp;"'!$C$8:$C$"&amp;FIXED(8+COUNTA(INDIRECT("'"&amp;$B37&amp;"'!$B$8:$B$1048576")),0,TRUE))),0),4),"")</f>
        <v/>
      </c>
      <c r="FQ37" s="9" t="str">
        <f t="array" aca="1" ref="FQ37" ca="1">IFERROR(INDEX(INDIRECT("'"&amp;$B37&amp;"'!$B$8:$E$"&amp;FIXED(8+COUNTA(INDIRECT("'"&amp;$B37&amp;"'!$B$8:$B$1048576")),0,TRUE)),MATCH(1,(FQ$4&gt;=INDIRECT("'"&amp;$B37&amp;"'!$B$8:$B$"&amp;FIXED(8+COUNTA(INDIRECT("'"&amp;$B37&amp;"'!$B$8:$B$1048576")),0,TRUE)))*(FQ$4&lt;=INDIRECT("'"&amp;$B37&amp;"'!$C$8:$C$"&amp;FIXED(8+COUNTA(INDIRECT("'"&amp;$B37&amp;"'!$B$8:$B$1048576")),0,TRUE))),0),4),"")</f>
        <v/>
      </c>
      <c r="FR37" s="9" t="str">
        <f t="array" aca="1" ref="FR37" ca="1">IFERROR(INDEX(INDIRECT("'"&amp;$B37&amp;"'!$B$8:$E$"&amp;FIXED(8+COUNTA(INDIRECT("'"&amp;$B37&amp;"'!$B$8:$B$1048576")),0,TRUE)),MATCH(1,(FR$4&gt;=INDIRECT("'"&amp;$B37&amp;"'!$B$8:$B$"&amp;FIXED(8+COUNTA(INDIRECT("'"&amp;$B37&amp;"'!$B$8:$B$1048576")),0,TRUE)))*(FR$4&lt;=INDIRECT("'"&amp;$B37&amp;"'!$C$8:$C$"&amp;FIXED(8+COUNTA(INDIRECT("'"&amp;$B37&amp;"'!$B$8:$B$1048576")),0,TRUE))),0),4),"")</f>
        <v/>
      </c>
      <c r="FS37" s="9" t="str">
        <f t="array" aca="1" ref="FS37" ca="1">IFERROR(INDEX(INDIRECT("'"&amp;$B37&amp;"'!$B$8:$E$"&amp;FIXED(8+COUNTA(INDIRECT("'"&amp;$B37&amp;"'!$B$8:$B$1048576")),0,TRUE)),MATCH(1,(FS$4&gt;=INDIRECT("'"&amp;$B37&amp;"'!$B$8:$B$"&amp;FIXED(8+COUNTA(INDIRECT("'"&amp;$B37&amp;"'!$B$8:$B$1048576")),0,TRUE)))*(FS$4&lt;=INDIRECT("'"&amp;$B37&amp;"'!$C$8:$C$"&amp;FIXED(8+COUNTA(INDIRECT("'"&amp;$B37&amp;"'!$B$8:$B$1048576")),0,TRUE))),0),4),"")</f>
        <v/>
      </c>
      <c r="FT37" s="9" t="str">
        <f t="array" aca="1" ref="FT37" ca="1">IFERROR(INDEX(INDIRECT("'"&amp;$B37&amp;"'!$B$8:$E$"&amp;FIXED(8+COUNTA(INDIRECT("'"&amp;$B37&amp;"'!$B$8:$B$1048576")),0,TRUE)),MATCH(1,(FT$4&gt;=INDIRECT("'"&amp;$B37&amp;"'!$B$8:$B$"&amp;FIXED(8+COUNTA(INDIRECT("'"&amp;$B37&amp;"'!$B$8:$B$1048576")),0,TRUE)))*(FT$4&lt;=INDIRECT("'"&amp;$B37&amp;"'!$C$8:$C$"&amp;FIXED(8+COUNTA(INDIRECT("'"&amp;$B37&amp;"'!$B$8:$B$1048576")),0,TRUE))),0),4),"")</f>
        <v/>
      </c>
      <c r="FU37" s="9" t="str">
        <f t="array" aca="1" ref="FU37" ca="1">IFERROR(INDEX(INDIRECT("'"&amp;$B37&amp;"'!$B$8:$E$"&amp;FIXED(8+COUNTA(INDIRECT("'"&amp;$B37&amp;"'!$B$8:$B$1048576")),0,TRUE)),MATCH(1,(FU$4&gt;=INDIRECT("'"&amp;$B37&amp;"'!$B$8:$B$"&amp;FIXED(8+COUNTA(INDIRECT("'"&amp;$B37&amp;"'!$B$8:$B$1048576")),0,TRUE)))*(FU$4&lt;=INDIRECT("'"&amp;$B37&amp;"'!$C$8:$C$"&amp;FIXED(8+COUNTA(INDIRECT("'"&amp;$B37&amp;"'!$B$8:$B$1048576")),0,TRUE))),0),4),"")</f>
        <v/>
      </c>
      <c r="FV37" s="9" t="str">
        <f t="array" aca="1" ref="FV37" ca="1">IFERROR(INDEX(INDIRECT("'"&amp;$B37&amp;"'!$B$8:$E$"&amp;FIXED(8+COUNTA(INDIRECT("'"&amp;$B37&amp;"'!$B$8:$B$1048576")),0,TRUE)),MATCH(1,(FV$4&gt;=INDIRECT("'"&amp;$B37&amp;"'!$B$8:$B$"&amp;FIXED(8+COUNTA(INDIRECT("'"&amp;$B37&amp;"'!$B$8:$B$1048576")),0,TRUE)))*(FV$4&lt;=INDIRECT("'"&amp;$B37&amp;"'!$C$8:$C$"&amp;FIXED(8+COUNTA(INDIRECT("'"&amp;$B37&amp;"'!$B$8:$B$1048576")),0,TRUE))),0),4),"")</f>
        <v/>
      </c>
      <c r="FW37" s="9" t="str">
        <f t="array" aca="1" ref="FW37" ca="1">IFERROR(INDEX(INDIRECT("'"&amp;$B37&amp;"'!$B$8:$E$"&amp;FIXED(8+COUNTA(INDIRECT("'"&amp;$B37&amp;"'!$B$8:$B$1048576")),0,TRUE)),MATCH(1,(FW$4&gt;=INDIRECT("'"&amp;$B37&amp;"'!$B$8:$B$"&amp;FIXED(8+COUNTA(INDIRECT("'"&amp;$B37&amp;"'!$B$8:$B$1048576")),0,TRUE)))*(FW$4&lt;=INDIRECT("'"&amp;$B37&amp;"'!$C$8:$C$"&amp;FIXED(8+COUNTA(INDIRECT("'"&amp;$B37&amp;"'!$B$8:$B$1048576")),0,TRUE))),0),4),"")</f>
        <v/>
      </c>
      <c r="FX37" s="9" t="str">
        <f t="array" aca="1" ref="FX37" ca="1">IFERROR(INDEX(INDIRECT("'"&amp;$B37&amp;"'!$B$8:$E$"&amp;FIXED(8+COUNTA(INDIRECT("'"&amp;$B37&amp;"'!$B$8:$B$1048576")),0,TRUE)),MATCH(1,(FX$4&gt;=INDIRECT("'"&amp;$B37&amp;"'!$B$8:$B$"&amp;FIXED(8+COUNTA(INDIRECT("'"&amp;$B37&amp;"'!$B$8:$B$1048576")),0,TRUE)))*(FX$4&lt;=INDIRECT("'"&amp;$B37&amp;"'!$C$8:$C$"&amp;FIXED(8+COUNTA(INDIRECT("'"&amp;$B37&amp;"'!$B$8:$B$1048576")),0,TRUE))),0),4),"")</f>
        <v/>
      </c>
      <c r="FY37" s="9" t="str">
        <f t="array" aca="1" ref="FY37" ca="1">IFERROR(INDEX(INDIRECT("'"&amp;$B37&amp;"'!$B$8:$E$"&amp;FIXED(8+COUNTA(INDIRECT("'"&amp;$B37&amp;"'!$B$8:$B$1048576")),0,TRUE)),MATCH(1,(FY$4&gt;=INDIRECT("'"&amp;$B37&amp;"'!$B$8:$B$"&amp;FIXED(8+COUNTA(INDIRECT("'"&amp;$B37&amp;"'!$B$8:$B$1048576")),0,TRUE)))*(FY$4&lt;=INDIRECT("'"&amp;$B37&amp;"'!$C$8:$C$"&amp;FIXED(8+COUNTA(INDIRECT("'"&amp;$B37&amp;"'!$B$8:$B$1048576")),0,TRUE))),0),4),"")</f>
        <v/>
      </c>
      <c r="FZ37" s="9" t="str">
        <f t="array" aca="1" ref="FZ37" ca="1">IFERROR(INDEX(INDIRECT("'"&amp;$B37&amp;"'!$B$8:$E$"&amp;FIXED(8+COUNTA(INDIRECT("'"&amp;$B37&amp;"'!$B$8:$B$1048576")),0,TRUE)),MATCH(1,(FZ$4&gt;=INDIRECT("'"&amp;$B37&amp;"'!$B$8:$B$"&amp;FIXED(8+COUNTA(INDIRECT("'"&amp;$B37&amp;"'!$B$8:$B$1048576")),0,TRUE)))*(FZ$4&lt;=INDIRECT("'"&amp;$B37&amp;"'!$C$8:$C$"&amp;FIXED(8+COUNTA(INDIRECT("'"&amp;$B37&amp;"'!$B$8:$B$1048576")),0,TRUE))),0),4),"")</f>
        <v/>
      </c>
      <c r="GA37" s="9" t="str">
        <f t="array" aca="1" ref="GA37" ca="1">IFERROR(INDEX(INDIRECT("'"&amp;$B37&amp;"'!$B$8:$E$"&amp;FIXED(8+COUNTA(INDIRECT("'"&amp;$B37&amp;"'!$B$8:$B$1048576")),0,TRUE)),MATCH(1,(GA$4&gt;=INDIRECT("'"&amp;$B37&amp;"'!$B$8:$B$"&amp;FIXED(8+COUNTA(INDIRECT("'"&amp;$B37&amp;"'!$B$8:$B$1048576")),0,TRUE)))*(GA$4&lt;=INDIRECT("'"&amp;$B37&amp;"'!$C$8:$C$"&amp;FIXED(8+COUNTA(INDIRECT("'"&amp;$B37&amp;"'!$B$8:$B$1048576")),0,TRUE))),0),4),"")</f>
        <v/>
      </c>
      <c r="GB37" s="9" t="str">
        <f t="array" aca="1" ref="GB37" ca="1">IFERROR(INDEX(INDIRECT("'"&amp;$B37&amp;"'!$B$8:$E$"&amp;FIXED(8+COUNTA(INDIRECT("'"&amp;$B37&amp;"'!$B$8:$B$1048576")),0,TRUE)),MATCH(1,(GB$4&gt;=INDIRECT("'"&amp;$B37&amp;"'!$B$8:$B$"&amp;FIXED(8+COUNTA(INDIRECT("'"&amp;$B37&amp;"'!$B$8:$B$1048576")),0,TRUE)))*(GB$4&lt;=INDIRECT("'"&amp;$B37&amp;"'!$C$8:$C$"&amp;FIXED(8+COUNTA(INDIRECT("'"&amp;$B37&amp;"'!$B$8:$B$1048576")),0,TRUE))),0),4),"")</f>
        <v/>
      </c>
      <c r="GC37" s="9" t="str">
        <f t="array" aca="1" ref="GC37" ca="1">IFERROR(INDEX(INDIRECT("'"&amp;$B37&amp;"'!$B$8:$E$"&amp;FIXED(8+COUNTA(INDIRECT("'"&amp;$B37&amp;"'!$B$8:$B$1048576")),0,TRUE)),MATCH(1,(GC$4&gt;=INDIRECT("'"&amp;$B37&amp;"'!$B$8:$B$"&amp;FIXED(8+COUNTA(INDIRECT("'"&amp;$B37&amp;"'!$B$8:$B$1048576")),0,TRUE)))*(GC$4&lt;=INDIRECT("'"&amp;$B37&amp;"'!$C$8:$C$"&amp;FIXED(8+COUNTA(INDIRECT("'"&amp;$B37&amp;"'!$B$8:$B$1048576")),0,TRUE))),0),4),"")</f>
        <v/>
      </c>
      <c r="GD37" s="9" t="str">
        <f t="array" aca="1" ref="GD37" ca="1">IFERROR(INDEX(INDIRECT("'"&amp;$B37&amp;"'!$B$8:$E$"&amp;FIXED(8+COUNTA(INDIRECT("'"&amp;$B37&amp;"'!$B$8:$B$1048576")),0,TRUE)),MATCH(1,(GD$4&gt;=INDIRECT("'"&amp;$B37&amp;"'!$B$8:$B$"&amp;FIXED(8+COUNTA(INDIRECT("'"&amp;$B37&amp;"'!$B$8:$B$1048576")),0,TRUE)))*(GD$4&lt;=INDIRECT("'"&amp;$B37&amp;"'!$C$8:$C$"&amp;FIXED(8+COUNTA(INDIRECT("'"&amp;$B37&amp;"'!$B$8:$B$1048576")),0,TRUE))),0),4),"")</f>
        <v/>
      </c>
      <c r="GE37" s="9" t="str">
        <f t="array" aca="1" ref="GE37" ca="1">IFERROR(INDEX(INDIRECT("'"&amp;$B37&amp;"'!$B$8:$E$"&amp;FIXED(8+COUNTA(INDIRECT("'"&amp;$B37&amp;"'!$B$8:$B$1048576")),0,TRUE)),MATCH(1,(GE$4&gt;=INDIRECT("'"&amp;$B37&amp;"'!$B$8:$B$"&amp;FIXED(8+COUNTA(INDIRECT("'"&amp;$B37&amp;"'!$B$8:$B$1048576")),0,TRUE)))*(GE$4&lt;=INDIRECT("'"&amp;$B37&amp;"'!$C$8:$C$"&amp;FIXED(8+COUNTA(INDIRECT("'"&amp;$B37&amp;"'!$B$8:$B$1048576")),0,TRUE))),0),4),"")</f>
        <v/>
      </c>
      <c r="GF37" s="9" t="str">
        <f t="array" aca="1" ref="GF37" ca="1">IFERROR(INDEX(INDIRECT("'"&amp;$B37&amp;"'!$B$8:$E$"&amp;FIXED(8+COUNTA(INDIRECT("'"&amp;$B37&amp;"'!$B$8:$B$1048576")),0,TRUE)),MATCH(1,(GF$4&gt;=INDIRECT("'"&amp;$B37&amp;"'!$B$8:$B$"&amp;FIXED(8+COUNTA(INDIRECT("'"&amp;$B37&amp;"'!$B$8:$B$1048576")),0,TRUE)))*(GF$4&lt;=INDIRECT("'"&amp;$B37&amp;"'!$C$8:$C$"&amp;FIXED(8+COUNTA(INDIRECT("'"&amp;$B37&amp;"'!$B$8:$B$1048576")),0,TRUE))),0),4),"")</f>
        <v/>
      </c>
      <c r="GG37" s="9" t="str">
        <f t="array" aca="1" ref="GG37" ca="1">IFERROR(INDEX(INDIRECT("'"&amp;$B37&amp;"'!$B$8:$E$"&amp;FIXED(8+COUNTA(INDIRECT("'"&amp;$B37&amp;"'!$B$8:$B$1048576")),0,TRUE)),MATCH(1,(GG$4&gt;=INDIRECT("'"&amp;$B37&amp;"'!$B$8:$B$"&amp;FIXED(8+COUNTA(INDIRECT("'"&amp;$B37&amp;"'!$B$8:$B$1048576")),0,TRUE)))*(GG$4&lt;=INDIRECT("'"&amp;$B37&amp;"'!$C$8:$C$"&amp;FIXED(8+COUNTA(INDIRECT("'"&amp;$B37&amp;"'!$B$8:$B$1048576")),0,TRUE))),0),4),"")</f>
        <v/>
      </c>
      <c r="GH37" s="9" t="str">
        <f t="array" aca="1" ref="GH37" ca="1">IFERROR(INDEX(INDIRECT("'"&amp;$B37&amp;"'!$B$8:$E$"&amp;FIXED(8+COUNTA(INDIRECT("'"&amp;$B37&amp;"'!$B$8:$B$1048576")),0,TRUE)),MATCH(1,(GH$4&gt;=INDIRECT("'"&amp;$B37&amp;"'!$B$8:$B$"&amp;FIXED(8+COUNTA(INDIRECT("'"&amp;$B37&amp;"'!$B$8:$B$1048576")),0,TRUE)))*(GH$4&lt;=INDIRECT("'"&amp;$B37&amp;"'!$C$8:$C$"&amp;FIXED(8+COUNTA(INDIRECT("'"&amp;$B37&amp;"'!$B$8:$B$1048576")),0,TRUE))),0),4),"")</f>
        <v/>
      </c>
      <c r="GI37" s="9" t="str">
        <f t="array" aca="1" ref="GI37" ca="1">IFERROR(INDEX(INDIRECT("'"&amp;$B37&amp;"'!$B$8:$E$"&amp;FIXED(8+COUNTA(INDIRECT("'"&amp;$B37&amp;"'!$B$8:$B$1048576")),0,TRUE)),MATCH(1,(GI$4&gt;=INDIRECT("'"&amp;$B37&amp;"'!$B$8:$B$"&amp;FIXED(8+COUNTA(INDIRECT("'"&amp;$B37&amp;"'!$B$8:$B$1048576")),0,TRUE)))*(GI$4&lt;=INDIRECT("'"&amp;$B37&amp;"'!$C$8:$C$"&amp;FIXED(8+COUNTA(INDIRECT("'"&amp;$B37&amp;"'!$B$8:$B$1048576")),0,TRUE))),0),4),"")</f>
        <v/>
      </c>
      <c r="GJ37" s="9" t="str">
        <f t="array" aca="1" ref="GJ37" ca="1">IFERROR(INDEX(INDIRECT("'"&amp;$B37&amp;"'!$B$8:$E$"&amp;FIXED(8+COUNTA(INDIRECT("'"&amp;$B37&amp;"'!$B$8:$B$1048576")),0,TRUE)),MATCH(1,(GJ$4&gt;=INDIRECT("'"&amp;$B37&amp;"'!$B$8:$B$"&amp;FIXED(8+COUNTA(INDIRECT("'"&amp;$B37&amp;"'!$B$8:$B$1048576")),0,TRUE)))*(GJ$4&lt;=INDIRECT("'"&amp;$B37&amp;"'!$C$8:$C$"&amp;FIXED(8+COUNTA(INDIRECT("'"&amp;$B37&amp;"'!$B$8:$B$1048576")),0,TRUE))),0),4),"")</f>
        <v/>
      </c>
      <c r="GK37" s="9" t="str">
        <f t="array" aca="1" ref="GK37" ca="1">IFERROR(INDEX(INDIRECT("'"&amp;$B37&amp;"'!$B$8:$E$"&amp;FIXED(8+COUNTA(INDIRECT("'"&amp;$B37&amp;"'!$B$8:$B$1048576")),0,TRUE)),MATCH(1,(GK$4&gt;=INDIRECT("'"&amp;$B37&amp;"'!$B$8:$B$"&amp;FIXED(8+COUNTA(INDIRECT("'"&amp;$B37&amp;"'!$B$8:$B$1048576")),0,TRUE)))*(GK$4&lt;=INDIRECT("'"&amp;$B37&amp;"'!$C$8:$C$"&amp;FIXED(8+COUNTA(INDIRECT("'"&amp;$B37&amp;"'!$B$8:$B$1048576")),0,TRUE))),0),4),"")</f>
        <v/>
      </c>
      <c r="GL37" s="9" t="str">
        <f t="array" aca="1" ref="GL37" ca="1">IFERROR(INDEX(INDIRECT("'"&amp;$B37&amp;"'!$B$8:$E$"&amp;FIXED(8+COUNTA(INDIRECT("'"&amp;$B37&amp;"'!$B$8:$B$1048576")),0,TRUE)),MATCH(1,(GL$4&gt;=INDIRECT("'"&amp;$B37&amp;"'!$B$8:$B$"&amp;FIXED(8+COUNTA(INDIRECT("'"&amp;$B37&amp;"'!$B$8:$B$1048576")),0,TRUE)))*(GL$4&lt;=INDIRECT("'"&amp;$B37&amp;"'!$C$8:$C$"&amp;FIXED(8+COUNTA(INDIRECT("'"&amp;$B37&amp;"'!$B$8:$B$1048576")),0,TRUE))),0),4),"")</f>
        <v/>
      </c>
      <c r="GM37" s="9" t="str">
        <f t="array" aca="1" ref="GM37" ca="1">IFERROR(INDEX(INDIRECT("'"&amp;$B37&amp;"'!$B$8:$E$"&amp;FIXED(8+COUNTA(INDIRECT("'"&amp;$B37&amp;"'!$B$8:$B$1048576")),0,TRUE)),MATCH(1,(GM$4&gt;=INDIRECT("'"&amp;$B37&amp;"'!$B$8:$B$"&amp;FIXED(8+COUNTA(INDIRECT("'"&amp;$B37&amp;"'!$B$8:$B$1048576")),0,TRUE)))*(GM$4&lt;=INDIRECT("'"&amp;$B37&amp;"'!$C$8:$C$"&amp;FIXED(8+COUNTA(INDIRECT("'"&amp;$B37&amp;"'!$B$8:$B$1048576")),0,TRUE))),0),4),"")</f>
        <v/>
      </c>
      <c r="GN37" s="9" t="str">
        <f t="array" aca="1" ref="GN37" ca="1">IFERROR(INDEX(INDIRECT("'"&amp;$B37&amp;"'!$B$8:$E$"&amp;FIXED(8+COUNTA(INDIRECT("'"&amp;$B37&amp;"'!$B$8:$B$1048576")),0,TRUE)),MATCH(1,(GN$4&gt;=INDIRECT("'"&amp;$B37&amp;"'!$B$8:$B$"&amp;FIXED(8+COUNTA(INDIRECT("'"&amp;$B37&amp;"'!$B$8:$B$1048576")),0,TRUE)))*(GN$4&lt;=INDIRECT("'"&amp;$B37&amp;"'!$C$8:$C$"&amp;FIXED(8+COUNTA(INDIRECT("'"&amp;$B37&amp;"'!$B$8:$B$1048576")),0,TRUE))),0),4),"")</f>
        <v/>
      </c>
      <c r="GO37" s="9" t="str">
        <f t="array" aca="1" ref="GO37" ca="1">IFERROR(INDEX(INDIRECT("'"&amp;$B37&amp;"'!$B$8:$E$"&amp;FIXED(8+COUNTA(INDIRECT("'"&amp;$B37&amp;"'!$B$8:$B$1048576")),0,TRUE)),MATCH(1,(GO$4&gt;=INDIRECT("'"&amp;$B37&amp;"'!$B$8:$B$"&amp;FIXED(8+COUNTA(INDIRECT("'"&amp;$B37&amp;"'!$B$8:$B$1048576")),0,TRUE)))*(GO$4&lt;=INDIRECT("'"&amp;$B37&amp;"'!$C$8:$C$"&amp;FIXED(8+COUNTA(INDIRECT("'"&amp;$B37&amp;"'!$B$8:$B$1048576")),0,TRUE))),0),4),"")</f>
        <v/>
      </c>
      <c r="GP37" s="9" t="str">
        <f t="array" aca="1" ref="GP37" ca="1">IFERROR(INDEX(INDIRECT("'"&amp;$B37&amp;"'!$B$8:$E$"&amp;FIXED(8+COUNTA(INDIRECT("'"&amp;$B37&amp;"'!$B$8:$B$1048576")),0,TRUE)),MATCH(1,(GP$4&gt;=INDIRECT("'"&amp;$B37&amp;"'!$B$8:$B$"&amp;FIXED(8+COUNTA(INDIRECT("'"&amp;$B37&amp;"'!$B$8:$B$1048576")),0,TRUE)))*(GP$4&lt;=INDIRECT("'"&amp;$B37&amp;"'!$C$8:$C$"&amp;FIXED(8+COUNTA(INDIRECT("'"&amp;$B37&amp;"'!$B$8:$B$1048576")),0,TRUE))),0),4),"")</f>
        <v/>
      </c>
      <c r="GQ37" s="9" t="str">
        <f t="array" aca="1" ref="GQ37" ca="1">IFERROR(INDEX(INDIRECT("'"&amp;$B37&amp;"'!$B$8:$E$"&amp;FIXED(8+COUNTA(INDIRECT("'"&amp;$B37&amp;"'!$B$8:$B$1048576")),0,TRUE)),MATCH(1,(GQ$4&gt;=INDIRECT("'"&amp;$B37&amp;"'!$B$8:$B$"&amp;FIXED(8+COUNTA(INDIRECT("'"&amp;$B37&amp;"'!$B$8:$B$1048576")),0,TRUE)))*(GQ$4&lt;=INDIRECT("'"&amp;$B37&amp;"'!$C$8:$C$"&amp;FIXED(8+COUNTA(INDIRECT("'"&amp;$B37&amp;"'!$B$8:$B$1048576")),0,TRUE))),0),4),"")</f>
        <v/>
      </c>
      <c r="GR37" s="9" t="str">
        <f t="array" aca="1" ref="GR37" ca="1">IFERROR(INDEX(INDIRECT("'"&amp;$B37&amp;"'!$B$8:$E$"&amp;FIXED(8+COUNTA(INDIRECT("'"&amp;$B37&amp;"'!$B$8:$B$1048576")),0,TRUE)),MATCH(1,(GR$4&gt;=INDIRECT("'"&amp;$B37&amp;"'!$B$8:$B$"&amp;FIXED(8+COUNTA(INDIRECT("'"&amp;$B37&amp;"'!$B$8:$B$1048576")),0,TRUE)))*(GR$4&lt;=INDIRECT("'"&amp;$B37&amp;"'!$C$8:$C$"&amp;FIXED(8+COUNTA(INDIRECT("'"&amp;$B37&amp;"'!$B$8:$B$1048576")),0,TRUE))),0),4),"")</f>
        <v/>
      </c>
      <c r="GS37" s="9" t="str">
        <f t="array" aca="1" ref="GS37" ca="1">IFERROR(INDEX(INDIRECT("'"&amp;$B37&amp;"'!$B$8:$E$"&amp;FIXED(8+COUNTA(INDIRECT("'"&amp;$B37&amp;"'!$B$8:$B$1048576")),0,TRUE)),MATCH(1,(GS$4&gt;=INDIRECT("'"&amp;$B37&amp;"'!$B$8:$B$"&amp;FIXED(8+COUNTA(INDIRECT("'"&amp;$B37&amp;"'!$B$8:$B$1048576")),0,TRUE)))*(GS$4&lt;=INDIRECT("'"&amp;$B37&amp;"'!$C$8:$C$"&amp;FIXED(8+COUNTA(INDIRECT("'"&amp;$B37&amp;"'!$B$8:$B$1048576")),0,TRUE))),0),4),"")</f>
        <v/>
      </c>
      <c r="GT37" s="9" t="str">
        <f t="array" aca="1" ref="GT37" ca="1">IFERROR(INDEX(INDIRECT("'"&amp;$B37&amp;"'!$B$8:$E$"&amp;FIXED(8+COUNTA(INDIRECT("'"&amp;$B37&amp;"'!$B$8:$B$1048576")),0,TRUE)),MATCH(1,(GT$4&gt;=INDIRECT("'"&amp;$B37&amp;"'!$B$8:$B$"&amp;FIXED(8+COUNTA(INDIRECT("'"&amp;$B37&amp;"'!$B$8:$B$1048576")),0,TRUE)))*(GT$4&lt;=INDIRECT("'"&amp;$B37&amp;"'!$C$8:$C$"&amp;FIXED(8+COUNTA(INDIRECT("'"&amp;$B37&amp;"'!$B$8:$B$1048576")),0,TRUE))),0),4),"")</f>
        <v/>
      </c>
      <c r="GU37" s="9" t="str">
        <f t="array" aca="1" ref="GU37" ca="1">IFERROR(INDEX(INDIRECT("'"&amp;$B37&amp;"'!$B$8:$E$"&amp;FIXED(8+COUNTA(INDIRECT("'"&amp;$B37&amp;"'!$B$8:$B$1048576")),0,TRUE)),MATCH(1,(GU$4&gt;=INDIRECT("'"&amp;$B37&amp;"'!$B$8:$B$"&amp;FIXED(8+COUNTA(INDIRECT("'"&amp;$B37&amp;"'!$B$8:$B$1048576")),0,TRUE)))*(GU$4&lt;=INDIRECT("'"&amp;$B37&amp;"'!$C$8:$C$"&amp;FIXED(8+COUNTA(INDIRECT("'"&amp;$B37&amp;"'!$B$8:$B$1048576")),0,TRUE))),0),4),"")</f>
        <v/>
      </c>
      <c r="GV37" s="9" t="str">
        <f t="array" aca="1" ref="GV37" ca="1">IFERROR(INDEX(INDIRECT("'"&amp;$B37&amp;"'!$B$8:$E$"&amp;FIXED(8+COUNTA(INDIRECT("'"&amp;$B37&amp;"'!$B$8:$B$1048576")),0,TRUE)),MATCH(1,(GV$4&gt;=INDIRECT("'"&amp;$B37&amp;"'!$B$8:$B$"&amp;FIXED(8+COUNTA(INDIRECT("'"&amp;$B37&amp;"'!$B$8:$B$1048576")),0,TRUE)))*(GV$4&lt;=INDIRECT("'"&amp;$B37&amp;"'!$C$8:$C$"&amp;FIXED(8+COUNTA(INDIRECT("'"&amp;$B37&amp;"'!$B$8:$B$1048576")),0,TRUE))),0),4),"")</f>
        <v/>
      </c>
      <c r="GW37" s="9" t="str">
        <f t="array" aca="1" ref="GW37" ca="1">IFERROR(INDEX(INDIRECT("'"&amp;$B37&amp;"'!$B$8:$E$"&amp;FIXED(8+COUNTA(INDIRECT("'"&amp;$B37&amp;"'!$B$8:$B$1048576")),0,TRUE)),MATCH(1,(GW$4&gt;=INDIRECT("'"&amp;$B37&amp;"'!$B$8:$B$"&amp;FIXED(8+COUNTA(INDIRECT("'"&amp;$B37&amp;"'!$B$8:$B$1048576")),0,TRUE)))*(GW$4&lt;=INDIRECT("'"&amp;$B37&amp;"'!$C$8:$C$"&amp;FIXED(8+COUNTA(INDIRECT("'"&amp;$B37&amp;"'!$B$8:$B$1048576")),0,TRUE))),0),4),"")</f>
        <v/>
      </c>
      <c r="GX37" s="9" t="str">
        <f t="array" aca="1" ref="GX37" ca="1">IFERROR(INDEX(INDIRECT("'"&amp;$B37&amp;"'!$B$8:$E$"&amp;FIXED(8+COUNTA(INDIRECT("'"&amp;$B37&amp;"'!$B$8:$B$1048576")),0,TRUE)),MATCH(1,(GX$4&gt;=INDIRECT("'"&amp;$B37&amp;"'!$B$8:$B$"&amp;FIXED(8+COUNTA(INDIRECT("'"&amp;$B37&amp;"'!$B$8:$B$1048576")),0,TRUE)))*(GX$4&lt;=INDIRECT("'"&amp;$B37&amp;"'!$C$8:$C$"&amp;FIXED(8+COUNTA(INDIRECT("'"&amp;$B37&amp;"'!$B$8:$B$1048576")),0,TRUE))),0),4),"")</f>
        <v/>
      </c>
      <c r="GY37" s="9" t="str">
        <f t="array" aca="1" ref="GY37" ca="1">IFERROR(INDEX(INDIRECT("'"&amp;$B37&amp;"'!$B$8:$E$"&amp;FIXED(8+COUNTA(INDIRECT("'"&amp;$B37&amp;"'!$B$8:$B$1048576")),0,TRUE)),MATCH(1,(GY$4&gt;=INDIRECT("'"&amp;$B37&amp;"'!$B$8:$B$"&amp;FIXED(8+COUNTA(INDIRECT("'"&amp;$B37&amp;"'!$B$8:$B$1048576")),0,TRUE)))*(GY$4&lt;=INDIRECT("'"&amp;$B37&amp;"'!$C$8:$C$"&amp;FIXED(8+COUNTA(INDIRECT("'"&amp;$B37&amp;"'!$B$8:$B$1048576")),0,TRUE))),0),4),"")</f>
        <v/>
      </c>
      <c r="GZ37" s="9" t="str">
        <f t="array" aca="1" ref="GZ37" ca="1">IFERROR(INDEX(INDIRECT("'"&amp;$B37&amp;"'!$B$8:$E$"&amp;FIXED(8+COUNTA(INDIRECT("'"&amp;$B37&amp;"'!$B$8:$B$1048576")),0,TRUE)),MATCH(1,(GZ$4&gt;=INDIRECT("'"&amp;$B37&amp;"'!$B$8:$B$"&amp;FIXED(8+COUNTA(INDIRECT("'"&amp;$B37&amp;"'!$B$8:$B$1048576")),0,TRUE)))*(GZ$4&lt;=INDIRECT("'"&amp;$B37&amp;"'!$C$8:$C$"&amp;FIXED(8+COUNTA(INDIRECT("'"&amp;$B37&amp;"'!$B$8:$B$1048576")),0,TRUE))),0),4),"")</f>
        <v/>
      </c>
      <c r="HA37" s="9" t="str">
        <f t="array" aca="1" ref="HA37" ca="1">IFERROR(INDEX(INDIRECT("'"&amp;$B37&amp;"'!$B$8:$E$"&amp;FIXED(8+COUNTA(INDIRECT("'"&amp;$B37&amp;"'!$B$8:$B$1048576")),0,TRUE)),MATCH(1,(HA$4&gt;=INDIRECT("'"&amp;$B37&amp;"'!$B$8:$B$"&amp;FIXED(8+COUNTA(INDIRECT("'"&amp;$B37&amp;"'!$B$8:$B$1048576")),0,TRUE)))*(HA$4&lt;=INDIRECT("'"&amp;$B37&amp;"'!$C$8:$C$"&amp;FIXED(8+COUNTA(INDIRECT("'"&amp;$B37&amp;"'!$B$8:$B$1048576")),0,TRUE))),0),4),"")</f>
        <v/>
      </c>
      <c r="HB37" s="9" t="str">
        <f t="array" aca="1" ref="HB37" ca="1">IFERROR(INDEX(INDIRECT("'"&amp;$B37&amp;"'!$B$8:$E$"&amp;FIXED(8+COUNTA(INDIRECT("'"&amp;$B37&amp;"'!$B$8:$B$1048576")),0,TRUE)),MATCH(1,(HB$4&gt;=INDIRECT("'"&amp;$B37&amp;"'!$B$8:$B$"&amp;FIXED(8+COUNTA(INDIRECT("'"&amp;$B37&amp;"'!$B$8:$B$1048576")),0,TRUE)))*(HB$4&lt;=INDIRECT("'"&amp;$B37&amp;"'!$C$8:$C$"&amp;FIXED(8+COUNTA(INDIRECT("'"&amp;$B37&amp;"'!$B$8:$B$1048576")),0,TRUE))),0),4),"")</f>
        <v/>
      </c>
      <c r="HC37" s="9" t="str">
        <f t="array" aca="1" ref="HC37" ca="1">IFERROR(INDEX(INDIRECT("'"&amp;$B37&amp;"'!$B$8:$E$"&amp;FIXED(8+COUNTA(INDIRECT("'"&amp;$B37&amp;"'!$B$8:$B$1048576")),0,TRUE)),MATCH(1,(HC$4&gt;=INDIRECT("'"&amp;$B37&amp;"'!$B$8:$B$"&amp;FIXED(8+COUNTA(INDIRECT("'"&amp;$B37&amp;"'!$B$8:$B$1048576")),0,TRUE)))*(HC$4&lt;=INDIRECT("'"&amp;$B37&amp;"'!$C$8:$C$"&amp;FIXED(8+COUNTA(INDIRECT("'"&amp;$B37&amp;"'!$B$8:$B$1048576")),0,TRUE))),0),4),"")</f>
        <v/>
      </c>
      <c r="HD37" s="9" t="str">
        <f t="array" aca="1" ref="HD37" ca="1">IFERROR(INDEX(INDIRECT("'"&amp;$B37&amp;"'!$B$8:$E$"&amp;FIXED(8+COUNTA(INDIRECT("'"&amp;$B37&amp;"'!$B$8:$B$1048576")),0,TRUE)),MATCH(1,(HD$4&gt;=INDIRECT("'"&amp;$B37&amp;"'!$B$8:$B$"&amp;FIXED(8+COUNTA(INDIRECT("'"&amp;$B37&amp;"'!$B$8:$B$1048576")),0,TRUE)))*(HD$4&lt;=INDIRECT("'"&amp;$B37&amp;"'!$C$8:$C$"&amp;FIXED(8+COUNTA(INDIRECT("'"&amp;$B37&amp;"'!$B$8:$B$1048576")),0,TRUE))),0),4),"")</f>
        <v/>
      </c>
      <c r="HE37" s="9" t="str">
        <f t="array" aca="1" ref="HE37" ca="1">IFERROR(INDEX(INDIRECT("'"&amp;$B37&amp;"'!$B$8:$E$"&amp;FIXED(8+COUNTA(INDIRECT("'"&amp;$B37&amp;"'!$B$8:$B$1048576")),0,TRUE)),MATCH(1,(HE$4&gt;=INDIRECT("'"&amp;$B37&amp;"'!$B$8:$B$"&amp;FIXED(8+COUNTA(INDIRECT("'"&amp;$B37&amp;"'!$B$8:$B$1048576")),0,TRUE)))*(HE$4&lt;=INDIRECT("'"&amp;$B37&amp;"'!$C$8:$C$"&amp;FIXED(8+COUNTA(INDIRECT("'"&amp;$B37&amp;"'!$B$8:$B$1048576")),0,TRUE))),0),4),"")</f>
        <v/>
      </c>
      <c r="HF37" s="9" t="str">
        <f t="array" aca="1" ref="HF37" ca="1">IFERROR(INDEX(INDIRECT("'"&amp;$B37&amp;"'!$B$8:$E$"&amp;FIXED(8+COUNTA(INDIRECT("'"&amp;$B37&amp;"'!$B$8:$B$1048576")),0,TRUE)),MATCH(1,(HF$4&gt;=INDIRECT("'"&amp;$B37&amp;"'!$B$8:$B$"&amp;FIXED(8+COUNTA(INDIRECT("'"&amp;$B37&amp;"'!$B$8:$B$1048576")),0,TRUE)))*(HF$4&lt;=INDIRECT("'"&amp;$B37&amp;"'!$C$8:$C$"&amp;FIXED(8+COUNTA(INDIRECT("'"&amp;$B37&amp;"'!$B$8:$B$1048576")),0,TRUE))),0),4),"")</f>
        <v/>
      </c>
      <c r="HG37" s="9" t="str">
        <f t="array" aca="1" ref="HG37" ca="1">IFERROR(INDEX(INDIRECT("'"&amp;$B37&amp;"'!$B$8:$E$"&amp;FIXED(8+COUNTA(INDIRECT("'"&amp;$B37&amp;"'!$B$8:$B$1048576")),0,TRUE)),MATCH(1,(HG$4&gt;=INDIRECT("'"&amp;$B37&amp;"'!$B$8:$B$"&amp;FIXED(8+COUNTA(INDIRECT("'"&amp;$B37&amp;"'!$B$8:$B$1048576")),0,TRUE)))*(HG$4&lt;=INDIRECT("'"&amp;$B37&amp;"'!$C$8:$C$"&amp;FIXED(8+COUNTA(INDIRECT("'"&amp;$B37&amp;"'!$B$8:$B$1048576")),0,TRUE))),0),4),"")</f>
        <v/>
      </c>
      <c r="HH37" s="9" t="str">
        <f t="array" aca="1" ref="HH37" ca="1">IFERROR(INDEX(INDIRECT("'"&amp;$B37&amp;"'!$B$8:$E$"&amp;FIXED(8+COUNTA(INDIRECT("'"&amp;$B37&amp;"'!$B$8:$B$1048576")),0,TRUE)),MATCH(1,(HH$4&gt;=INDIRECT("'"&amp;$B37&amp;"'!$B$8:$B$"&amp;FIXED(8+COUNTA(INDIRECT("'"&amp;$B37&amp;"'!$B$8:$B$1048576")),0,TRUE)))*(HH$4&lt;=INDIRECT("'"&amp;$B37&amp;"'!$C$8:$C$"&amp;FIXED(8+COUNTA(INDIRECT("'"&amp;$B37&amp;"'!$B$8:$B$1048576")),0,TRUE))),0),4),"")</f>
        <v/>
      </c>
      <c r="HI37" s="9" t="str">
        <f t="array" aca="1" ref="HI37" ca="1">IFERROR(INDEX(INDIRECT("'"&amp;$B37&amp;"'!$B$8:$E$"&amp;FIXED(8+COUNTA(INDIRECT("'"&amp;$B37&amp;"'!$B$8:$B$1048576")),0,TRUE)),MATCH(1,(HI$4&gt;=INDIRECT("'"&amp;$B37&amp;"'!$B$8:$B$"&amp;FIXED(8+COUNTA(INDIRECT("'"&amp;$B37&amp;"'!$B$8:$B$1048576")),0,TRUE)))*(HI$4&lt;=INDIRECT("'"&amp;$B37&amp;"'!$C$8:$C$"&amp;FIXED(8+COUNTA(INDIRECT("'"&amp;$B37&amp;"'!$B$8:$B$1048576")),0,TRUE))),0),4),"")</f>
        <v/>
      </c>
      <c r="HJ37" s="9" t="str">
        <f t="array" aca="1" ref="HJ37" ca="1">IFERROR(INDEX(INDIRECT("'"&amp;$B37&amp;"'!$B$8:$E$"&amp;FIXED(8+COUNTA(INDIRECT("'"&amp;$B37&amp;"'!$B$8:$B$1048576")),0,TRUE)),MATCH(1,(HJ$4&gt;=INDIRECT("'"&amp;$B37&amp;"'!$B$8:$B$"&amp;FIXED(8+COUNTA(INDIRECT("'"&amp;$B37&amp;"'!$B$8:$B$1048576")),0,TRUE)))*(HJ$4&lt;=INDIRECT("'"&amp;$B37&amp;"'!$C$8:$C$"&amp;FIXED(8+COUNTA(INDIRECT("'"&amp;$B37&amp;"'!$B$8:$B$1048576")),0,TRUE))),0),4),"")</f>
        <v/>
      </c>
      <c r="HK37" s="9" t="str">
        <f t="array" aca="1" ref="HK37" ca="1">IFERROR(INDEX(INDIRECT("'"&amp;$B37&amp;"'!$B$8:$E$"&amp;FIXED(8+COUNTA(INDIRECT("'"&amp;$B37&amp;"'!$B$8:$B$1048576")),0,TRUE)),MATCH(1,(HK$4&gt;=INDIRECT("'"&amp;$B37&amp;"'!$B$8:$B$"&amp;FIXED(8+COUNTA(INDIRECT("'"&amp;$B37&amp;"'!$B$8:$B$1048576")),0,TRUE)))*(HK$4&lt;=INDIRECT("'"&amp;$B37&amp;"'!$C$8:$C$"&amp;FIXED(8+COUNTA(INDIRECT("'"&amp;$B37&amp;"'!$B$8:$B$1048576")),0,TRUE))),0),4),"")</f>
        <v/>
      </c>
      <c r="HL37" s="9" t="str">
        <f t="array" aca="1" ref="HL37" ca="1">IFERROR(INDEX(INDIRECT("'"&amp;$B37&amp;"'!$B$8:$E$"&amp;FIXED(8+COUNTA(INDIRECT("'"&amp;$B37&amp;"'!$B$8:$B$1048576")),0,TRUE)),MATCH(1,(HL$4&gt;=INDIRECT("'"&amp;$B37&amp;"'!$B$8:$B$"&amp;FIXED(8+COUNTA(INDIRECT("'"&amp;$B37&amp;"'!$B$8:$B$1048576")),0,TRUE)))*(HL$4&lt;=INDIRECT("'"&amp;$B37&amp;"'!$C$8:$C$"&amp;FIXED(8+COUNTA(INDIRECT("'"&amp;$B37&amp;"'!$B$8:$B$1048576")),0,TRUE))),0),4),"")</f>
        <v/>
      </c>
      <c r="HM37" s="9" t="str">
        <f t="array" aca="1" ref="HM37" ca="1">IFERROR(INDEX(INDIRECT("'"&amp;$B37&amp;"'!$B$8:$E$"&amp;FIXED(8+COUNTA(INDIRECT("'"&amp;$B37&amp;"'!$B$8:$B$1048576")),0,TRUE)),MATCH(1,(HM$4&gt;=INDIRECT("'"&amp;$B37&amp;"'!$B$8:$B$"&amp;FIXED(8+COUNTA(INDIRECT("'"&amp;$B37&amp;"'!$B$8:$B$1048576")),0,TRUE)))*(HM$4&lt;=INDIRECT("'"&amp;$B37&amp;"'!$C$8:$C$"&amp;FIXED(8+COUNTA(INDIRECT("'"&amp;$B37&amp;"'!$B$8:$B$1048576")),0,TRUE))),0),4),"")</f>
        <v/>
      </c>
      <c r="HN37" s="9" t="str">
        <f t="array" aca="1" ref="HN37" ca="1">IFERROR(INDEX(INDIRECT("'"&amp;$B37&amp;"'!$B$8:$E$"&amp;FIXED(8+COUNTA(INDIRECT("'"&amp;$B37&amp;"'!$B$8:$B$1048576")),0,TRUE)),MATCH(1,(HN$4&gt;=INDIRECT("'"&amp;$B37&amp;"'!$B$8:$B$"&amp;FIXED(8+COUNTA(INDIRECT("'"&amp;$B37&amp;"'!$B$8:$B$1048576")),0,TRUE)))*(HN$4&lt;=INDIRECT("'"&amp;$B37&amp;"'!$C$8:$C$"&amp;FIXED(8+COUNTA(INDIRECT("'"&amp;$B37&amp;"'!$B$8:$B$1048576")),0,TRUE))),0),4),"")</f>
        <v/>
      </c>
      <c r="HO37" s="9" t="str">
        <f t="array" aca="1" ref="HO37" ca="1">IFERROR(INDEX(INDIRECT("'"&amp;$B37&amp;"'!$B$8:$E$"&amp;FIXED(8+COUNTA(INDIRECT("'"&amp;$B37&amp;"'!$B$8:$B$1048576")),0,TRUE)),MATCH(1,(HO$4&gt;=INDIRECT("'"&amp;$B37&amp;"'!$B$8:$B$"&amp;FIXED(8+COUNTA(INDIRECT("'"&amp;$B37&amp;"'!$B$8:$B$1048576")),0,TRUE)))*(HO$4&lt;=INDIRECT("'"&amp;$B37&amp;"'!$C$8:$C$"&amp;FIXED(8+COUNTA(INDIRECT("'"&amp;$B37&amp;"'!$B$8:$B$1048576")),0,TRUE))),0),4),"")</f>
        <v/>
      </c>
      <c r="HP37" s="9" t="str">
        <f t="array" aca="1" ref="HP37" ca="1">IFERROR(INDEX(INDIRECT("'"&amp;$B37&amp;"'!$B$8:$E$"&amp;FIXED(8+COUNTA(INDIRECT("'"&amp;$B37&amp;"'!$B$8:$B$1048576")),0,TRUE)),MATCH(1,(HP$4&gt;=INDIRECT("'"&amp;$B37&amp;"'!$B$8:$B$"&amp;FIXED(8+COUNTA(INDIRECT("'"&amp;$B37&amp;"'!$B$8:$B$1048576")),0,TRUE)))*(HP$4&lt;=INDIRECT("'"&amp;$B37&amp;"'!$C$8:$C$"&amp;FIXED(8+COUNTA(INDIRECT("'"&amp;$B37&amp;"'!$B$8:$B$1048576")),0,TRUE))),0),4),"")</f>
        <v/>
      </c>
      <c r="HQ37" s="9" t="str">
        <f t="array" aca="1" ref="HQ37" ca="1">IFERROR(INDEX(INDIRECT("'"&amp;$B37&amp;"'!$B$8:$E$"&amp;FIXED(8+COUNTA(INDIRECT("'"&amp;$B37&amp;"'!$B$8:$B$1048576")),0,TRUE)),MATCH(1,(HQ$4&gt;=INDIRECT("'"&amp;$B37&amp;"'!$B$8:$B$"&amp;FIXED(8+COUNTA(INDIRECT("'"&amp;$B37&amp;"'!$B$8:$B$1048576")),0,TRUE)))*(HQ$4&lt;=INDIRECT("'"&amp;$B37&amp;"'!$C$8:$C$"&amp;FIXED(8+COUNTA(INDIRECT("'"&amp;$B37&amp;"'!$B$8:$B$1048576")),0,TRUE))),0),4),"")</f>
        <v/>
      </c>
      <c r="HR37" s="9" t="str">
        <f t="array" aca="1" ref="HR37" ca="1">IFERROR(INDEX(INDIRECT("'"&amp;$B37&amp;"'!$B$8:$E$"&amp;FIXED(8+COUNTA(INDIRECT("'"&amp;$B37&amp;"'!$B$8:$B$1048576")),0,TRUE)),MATCH(1,(HR$4&gt;=INDIRECT("'"&amp;$B37&amp;"'!$B$8:$B$"&amp;FIXED(8+COUNTA(INDIRECT("'"&amp;$B37&amp;"'!$B$8:$B$1048576")),0,TRUE)))*(HR$4&lt;=INDIRECT("'"&amp;$B37&amp;"'!$C$8:$C$"&amp;FIXED(8+COUNTA(INDIRECT("'"&amp;$B37&amp;"'!$B$8:$B$1048576")),0,TRUE))),0),4),"")</f>
        <v/>
      </c>
      <c r="HS37" s="9" t="str">
        <f t="array" aca="1" ref="HS37" ca="1">IFERROR(INDEX(INDIRECT("'"&amp;$B37&amp;"'!$B$8:$E$"&amp;FIXED(8+COUNTA(INDIRECT("'"&amp;$B37&amp;"'!$B$8:$B$1048576")),0,TRUE)),MATCH(1,(HS$4&gt;=INDIRECT("'"&amp;$B37&amp;"'!$B$8:$B$"&amp;FIXED(8+COUNTA(INDIRECT("'"&amp;$B37&amp;"'!$B$8:$B$1048576")),0,TRUE)))*(HS$4&lt;=INDIRECT("'"&amp;$B37&amp;"'!$C$8:$C$"&amp;FIXED(8+COUNTA(INDIRECT("'"&amp;$B37&amp;"'!$B$8:$B$1048576")),0,TRUE))),0),4),"")</f>
        <v/>
      </c>
      <c r="HT37" s="9" t="str">
        <f t="array" aca="1" ref="HT37" ca="1">IFERROR(INDEX(INDIRECT("'"&amp;$B37&amp;"'!$B$8:$E$"&amp;FIXED(8+COUNTA(INDIRECT("'"&amp;$B37&amp;"'!$B$8:$B$1048576")),0,TRUE)),MATCH(1,(HT$4&gt;=INDIRECT("'"&amp;$B37&amp;"'!$B$8:$B$"&amp;FIXED(8+COUNTA(INDIRECT("'"&amp;$B37&amp;"'!$B$8:$B$1048576")),0,TRUE)))*(HT$4&lt;=INDIRECT("'"&amp;$B37&amp;"'!$C$8:$C$"&amp;FIXED(8+COUNTA(INDIRECT("'"&amp;$B37&amp;"'!$B$8:$B$1048576")),0,TRUE))),0),4),"")</f>
        <v/>
      </c>
      <c r="HU37" s="9" t="str">
        <f t="array" aca="1" ref="HU37" ca="1">IFERROR(INDEX(INDIRECT("'"&amp;$B37&amp;"'!$B$8:$E$"&amp;FIXED(8+COUNTA(INDIRECT("'"&amp;$B37&amp;"'!$B$8:$B$1048576")),0,TRUE)),MATCH(1,(HU$4&gt;=INDIRECT("'"&amp;$B37&amp;"'!$B$8:$B$"&amp;FIXED(8+COUNTA(INDIRECT("'"&amp;$B37&amp;"'!$B$8:$B$1048576")),0,TRUE)))*(HU$4&lt;=INDIRECT("'"&amp;$B37&amp;"'!$C$8:$C$"&amp;FIXED(8+COUNTA(INDIRECT("'"&amp;$B37&amp;"'!$B$8:$B$1048576")),0,TRUE))),0),4),"")</f>
        <v/>
      </c>
      <c r="HV37" s="9" t="str">
        <f t="array" aca="1" ref="HV37" ca="1">IFERROR(INDEX(INDIRECT("'"&amp;$B37&amp;"'!$B$8:$E$"&amp;FIXED(8+COUNTA(INDIRECT("'"&amp;$B37&amp;"'!$B$8:$B$1048576")),0,TRUE)),MATCH(1,(HV$4&gt;=INDIRECT("'"&amp;$B37&amp;"'!$B$8:$B$"&amp;FIXED(8+COUNTA(INDIRECT("'"&amp;$B37&amp;"'!$B$8:$B$1048576")),0,TRUE)))*(HV$4&lt;=INDIRECT("'"&amp;$B37&amp;"'!$C$8:$C$"&amp;FIXED(8+COUNTA(INDIRECT("'"&amp;$B37&amp;"'!$B$8:$B$1048576")),0,TRUE))),0),4),"")</f>
        <v/>
      </c>
      <c r="HW37" s="9" t="str">
        <f t="array" aca="1" ref="HW37" ca="1">IFERROR(INDEX(INDIRECT("'"&amp;$B37&amp;"'!$B$8:$E$"&amp;FIXED(8+COUNTA(INDIRECT("'"&amp;$B37&amp;"'!$B$8:$B$1048576")),0,TRUE)),MATCH(1,(HW$4&gt;=INDIRECT("'"&amp;$B37&amp;"'!$B$8:$B$"&amp;FIXED(8+COUNTA(INDIRECT("'"&amp;$B37&amp;"'!$B$8:$B$1048576")),0,TRUE)))*(HW$4&lt;=INDIRECT("'"&amp;$B37&amp;"'!$C$8:$C$"&amp;FIXED(8+COUNTA(INDIRECT("'"&amp;$B37&amp;"'!$B$8:$B$1048576")),0,TRUE))),0),4),"")</f>
        <v/>
      </c>
      <c r="HX37" s="9" t="str">
        <f t="array" aca="1" ref="HX37" ca="1">IFERROR(INDEX(INDIRECT("'"&amp;$B37&amp;"'!$B$8:$E$"&amp;FIXED(8+COUNTA(INDIRECT("'"&amp;$B37&amp;"'!$B$8:$B$1048576")),0,TRUE)),MATCH(1,(HX$4&gt;=INDIRECT("'"&amp;$B37&amp;"'!$B$8:$B$"&amp;FIXED(8+COUNTA(INDIRECT("'"&amp;$B37&amp;"'!$B$8:$B$1048576")),0,TRUE)))*(HX$4&lt;=INDIRECT("'"&amp;$B37&amp;"'!$C$8:$C$"&amp;FIXED(8+COUNTA(INDIRECT("'"&amp;$B37&amp;"'!$B$8:$B$1048576")),0,TRUE))),0),4),"")</f>
        <v/>
      </c>
      <c r="HY37" s="9" t="str">
        <f t="array" aca="1" ref="HY37" ca="1">IFERROR(INDEX(INDIRECT("'"&amp;$B37&amp;"'!$B$8:$E$"&amp;FIXED(8+COUNTA(INDIRECT("'"&amp;$B37&amp;"'!$B$8:$B$1048576")),0,TRUE)),MATCH(1,(HY$4&gt;=INDIRECT("'"&amp;$B37&amp;"'!$B$8:$B$"&amp;FIXED(8+COUNTA(INDIRECT("'"&amp;$B37&amp;"'!$B$8:$B$1048576")),0,TRUE)))*(HY$4&lt;=INDIRECT("'"&amp;$B37&amp;"'!$C$8:$C$"&amp;FIXED(8+COUNTA(INDIRECT("'"&amp;$B37&amp;"'!$B$8:$B$1048576")),0,TRUE))),0),4),"")</f>
        <v/>
      </c>
      <c r="HZ37" s="9" t="str">
        <f t="array" aca="1" ref="HZ37" ca="1">IFERROR(INDEX(INDIRECT("'"&amp;$B37&amp;"'!$B$8:$E$"&amp;FIXED(8+COUNTA(INDIRECT("'"&amp;$B37&amp;"'!$B$8:$B$1048576")),0,TRUE)),MATCH(1,(HZ$4&gt;=INDIRECT("'"&amp;$B37&amp;"'!$B$8:$B$"&amp;FIXED(8+COUNTA(INDIRECT("'"&amp;$B37&amp;"'!$B$8:$B$1048576")),0,TRUE)))*(HZ$4&lt;=INDIRECT("'"&amp;$B37&amp;"'!$C$8:$C$"&amp;FIXED(8+COUNTA(INDIRECT("'"&amp;$B37&amp;"'!$B$8:$B$1048576")),0,TRUE))),0),4),"")</f>
        <v/>
      </c>
      <c r="IA37" s="9" t="str">
        <f t="array" aca="1" ref="IA37" ca="1">IFERROR(INDEX(INDIRECT("'"&amp;$B37&amp;"'!$B$8:$E$"&amp;FIXED(8+COUNTA(INDIRECT("'"&amp;$B37&amp;"'!$B$8:$B$1048576")),0,TRUE)),MATCH(1,(IA$4&gt;=INDIRECT("'"&amp;$B37&amp;"'!$B$8:$B$"&amp;FIXED(8+COUNTA(INDIRECT("'"&amp;$B37&amp;"'!$B$8:$B$1048576")),0,TRUE)))*(IA$4&lt;=INDIRECT("'"&amp;$B37&amp;"'!$C$8:$C$"&amp;FIXED(8+COUNTA(INDIRECT("'"&amp;$B37&amp;"'!$B$8:$B$1048576")),0,TRUE))),0),4),"")</f>
        <v/>
      </c>
      <c r="IB37" s="9" t="str">
        <f t="array" aca="1" ref="IB37" ca="1">IFERROR(INDEX(INDIRECT("'"&amp;$B37&amp;"'!$B$8:$E$"&amp;FIXED(8+COUNTA(INDIRECT("'"&amp;$B37&amp;"'!$B$8:$B$1048576")),0,TRUE)),MATCH(1,(IB$4&gt;=INDIRECT("'"&amp;$B37&amp;"'!$B$8:$B$"&amp;FIXED(8+COUNTA(INDIRECT("'"&amp;$B37&amp;"'!$B$8:$B$1048576")),0,TRUE)))*(IB$4&lt;=INDIRECT("'"&amp;$B37&amp;"'!$C$8:$C$"&amp;FIXED(8+COUNTA(INDIRECT("'"&amp;$B37&amp;"'!$B$8:$B$1048576")),0,TRUE))),0),4),"")</f>
        <v/>
      </c>
      <c r="IC37" s="9" t="str">
        <f t="array" aca="1" ref="IC37" ca="1">IFERROR(INDEX(INDIRECT("'"&amp;$B37&amp;"'!$B$8:$E$"&amp;FIXED(8+COUNTA(INDIRECT("'"&amp;$B37&amp;"'!$B$8:$B$1048576")),0,TRUE)),MATCH(1,(IC$4&gt;=INDIRECT("'"&amp;$B37&amp;"'!$B$8:$B$"&amp;FIXED(8+COUNTA(INDIRECT("'"&amp;$B37&amp;"'!$B$8:$B$1048576")),0,TRUE)))*(IC$4&lt;=INDIRECT("'"&amp;$B37&amp;"'!$C$8:$C$"&amp;FIXED(8+COUNTA(INDIRECT("'"&amp;$B37&amp;"'!$B$8:$B$1048576")),0,TRUE))),0),4),"")</f>
        <v/>
      </c>
      <c r="ID37" s="9" t="str">
        <f t="array" aca="1" ref="ID37" ca="1">IFERROR(INDEX(INDIRECT("'"&amp;$B37&amp;"'!$B$8:$E$"&amp;FIXED(8+COUNTA(INDIRECT("'"&amp;$B37&amp;"'!$B$8:$B$1048576")),0,TRUE)),MATCH(1,(ID$4&gt;=INDIRECT("'"&amp;$B37&amp;"'!$B$8:$B$"&amp;FIXED(8+COUNTA(INDIRECT("'"&amp;$B37&amp;"'!$B$8:$B$1048576")),0,TRUE)))*(ID$4&lt;=INDIRECT("'"&amp;$B37&amp;"'!$C$8:$C$"&amp;FIXED(8+COUNTA(INDIRECT("'"&amp;$B37&amp;"'!$B$8:$B$1048576")),0,TRUE))),0),4),"")</f>
        <v/>
      </c>
      <c r="IE37" s="9" t="str">
        <f t="array" aca="1" ref="IE37" ca="1">IFERROR(INDEX(INDIRECT("'"&amp;$B37&amp;"'!$B$8:$E$"&amp;FIXED(8+COUNTA(INDIRECT("'"&amp;$B37&amp;"'!$B$8:$B$1048576")),0,TRUE)),MATCH(1,(IE$4&gt;=INDIRECT("'"&amp;$B37&amp;"'!$B$8:$B$"&amp;FIXED(8+COUNTA(INDIRECT("'"&amp;$B37&amp;"'!$B$8:$B$1048576")),0,TRUE)))*(IE$4&lt;=INDIRECT("'"&amp;$B37&amp;"'!$C$8:$C$"&amp;FIXED(8+COUNTA(INDIRECT("'"&amp;$B37&amp;"'!$B$8:$B$1048576")),0,TRUE))),0),4),"")</f>
        <v/>
      </c>
      <c r="IF37" s="9" t="str">
        <f t="array" aca="1" ref="IF37" ca="1">IFERROR(INDEX(INDIRECT("'"&amp;$B37&amp;"'!$B$8:$E$"&amp;FIXED(8+COUNTA(INDIRECT("'"&amp;$B37&amp;"'!$B$8:$B$1048576")),0,TRUE)),MATCH(1,(IF$4&gt;=INDIRECT("'"&amp;$B37&amp;"'!$B$8:$B$"&amp;FIXED(8+COUNTA(INDIRECT("'"&amp;$B37&amp;"'!$B$8:$B$1048576")),0,TRUE)))*(IF$4&lt;=INDIRECT("'"&amp;$B37&amp;"'!$C$8:$C$"&amp;FIXED(8+COUNTA(INDIRECT("'"&amp;$B37&amp;"'!$B$8:$B$1048576")),0,TRUE))),0),4),"")</f>
        <v/>
      </c>
      <c r="IG37" s="9" t="str">
        <f t="array" aca="1" ref="IG37" ca="1">IFERROR(INDEX(INDIRECT("'"&amp;$B37&amp;"'!$B$8:$E$"&amp;FIXED(8+COUNTA(INDIRECT("'"&amp;$B37&amp;"'!$B$8:$B$1048576")),0,TRUE)),MATCH(1,(IG$4&gt;=INDIRECT("'"&amp;$B37&amp;"'!$B$8:$B$"&amp;FIXED(8+COUNTA(INDIRECT("'"&amp;$B37&amp;"'!$B$8:$B$1048576")),0,TRUE)))*(IG$4&lt;=INDIRECT("'"&amp;$B37&amp;"'!$C$8:$C$"&amp;FIXED(8+COUNTA(INDIRECT("'"&amp;$B37&amp;"'!$B$8:$B$1048576")),0,TRUE))),0),4),"")</f>
        <v/>
      </c>
      <c r="IH37" s="9" t="str">
        <f t="array" aca="1" ref="IH37" ca="1">IFERROR(INDEX(INDIRECT("'"&amp;$B37&amp;"'!$B$8:$E$"&amp;FIXED(8+COUNTA(INDIRECT("'"&amp;$B37&amp;"'!$B$8:$B$1048576")),0,TRUE)),MATCH(1,(IH$4&gt;=INDIRECT("'"&amp;$B37&amp;"'!$B$8:$B$"&amp;FIXED(8+COUNTA(INDIRECT("'"&amp;$B37&amp;"'!$B$8:$B$1048576")),0,TRUE)))*(IH$4&lt;=INDIRECT("'"&amp;$B37&amp;"'!$C$8:$C$"&amp;FIXED(8+COUNTA(INDIRECT("'"&amp;$B37&amp;"'!$B$8:$B$1048576")),0,TRUE))),0),4),"")</f>
        <v/>
      </c>
      <c r="II37" s="9" t="str">
        <f t="array" aca="1" ref="II37" ca="1">IFERROR(INDEX(INDIRECT("'"&amp;$B37&amp;"'!$B$8:$E$"&amp;FIXED(8+COUNTA(INDIRECT("'"&amp;$B37&amp;"'!$B$8:$B$1048576")),0,TRUE)),MATCH(1,(II$4&gt;=INDIRECT("'"&amp;$B37&amp;"'!$B$8:$B$"&amp;FIXED(8+COUNTA(INDIRECT("'"&amp;$B37&amp;"'!$B$8:$B$1048576")),0,TRUE)))*(II$4&lt;=INDIRECT("'"&amp;$B37&amp;"'!$C$8:$C$"&amp;FIXED(8+COUNTA(INDIRECT("'"&amp;$B37&amp;"'!$B$8:$B$1048576")),0,TRUE))),0),4),"")</f>
        <v/>
      </c>
      <c r="IJ37" s="9" t="str">
        <f t="array" aca="1" ref="IJ37" ca="1">IFERROR(INDEX(INDIRECT("'"&amp;$B37&amp;"'!$B$8:$E$"&amp;FIXED(8+COUNTA(INDIRECT("'"&amp;$B37&amp;"'!$B$8:$B$1048576")),0,TRUE)),MATCH(1,(IJ$4&gt;=INDIRECT("'"&amp;$B37&amp;"'!$B$8:$B$"&amp;FIXED(8+COUNTA(INDIRECT("'"&amp;$B37&amp;"'!$B$8:$B$1048576")),0,TRUE)))*(IJ$4&lt;=INDIRECT("'"&amp;$B37&amp;"'!$C$8:$C$"&amp;FIXED(8+COUNTA(INDIRECT("'"&amp;$B37&amp;"'!$B$8:$B$1048576")),0,TRUE))),0),4),"")</f>
        <v/>
      </c>
      <c r="IK37" s="9" t="str">
        <f t="array" aca="1" ref="IK37" ca="1">IFERROR(INDEX(INDIRECT("'"&amp;$B37&amp;"'!$B$8:$E$"&amp;FIXED(8+COUNTA(INDIRECT("'"&amp;$B37&amp;"'!$B$8:$B$1048576")),0,TRUE)),MATCH(1,(IK$4&gt;=INDIRECT("'"&amp;$B37&amp;"'!$B$8:$B$"&amp;FIXED(8+COUNTA(INDIRECT("'"&amp;$B37&amp;"'!$B$8:$B$1048576")),0,TRUE)))*(IK$4&lt;=INDIRECT("'"&amp;$B37&amp;"'!$C$8:$C$"&amp;FIXED(8+COUNTA(INDIRECT("'"&amp;$B37&amp;"'!$B$8:$B$1048576")),0,TRUE))),0),4),"")</f>
        <v/>
      </c>
      <c r="IL37" s="9" t="str">
        <f t="array" aca="1" ref="IL37" ca="1">IFERROR(INDEX(INDIRECT("'"&amp;$B37&amp;"'!$B$8:$E$"&amp;FIXED(8+COUNTA(INDIRECT("'"&amp;$B37&amp;"'!$B$8:$B$1048576")),0,TRUE)),MATCH(1,(IL$4&gt;=INDIRECT("'"&amp;$B37&amp;"'!$B$8:$B$"&amp;FIXED(8+COUNTA(INDIRECT("'"&amp;$B37&amp;"'!$B$8:$B$1048576")),0,TRUE)))*(IL$4&lt;=INDIRECT("'"&amp;$B37&amp;"'!$C$8:$C$"&amp;FIXED(8+COUNTA(INDIRECT("'"&amp;$B37&amp;"'!$B$8:$B$1048576")),0,TRUE))),0),4),"")</f>
        <v/>
      </c>
      <c r="IM37" s="9" t="str">
        <f t="array" aca="1" ref="IM37" ca="1">IFERROR(INDEX(INDIRECT("'"&amp;$B37&amp;"'!$B$8:$E$"&amp;FIXED(8+COUNTA(INDIRECT("'"&amp;$B37&amp;"'!$B$8:$B$1048576")),0,TRUE)),MATCH(1,(IM$4&gt;=INDIRECT("'"&amp;$B37&amp;"'!$B$8:$B$"&amp;FIXED(8+COUNTA(INDIRECT("'"&amp;$B37&amp;"'!$B$8:$B$1048576")),0,TRUE)))*(IM$4&lt;=INDIRECT("'"&amp;$B37&amp;"'!$C$8:$C$"&amp;FIXED(8+COUNTA(INDIRECT("'"&amp;$B37&amp;"'!$B$8:$B$1048576")),0,TRUE))),0),4),"")</f>
        <v/>
      </c>
      <c r="IN37" s="9" t="str">
        <f t="array" aca="1" ref="IN37" ca="1">IFERROR(INDEX(INDIRECT("'"&amp;$B37&amp;"'!$B$8:$E$"&amp;FIXED(8+COUNTA(INDIRECT("'"&amp;$B37&amp;"'!$B$8:$B$1048576")),0,TRUE)),MATCH(1,(IN$4&gt;=INDIRECT("'"&amp;$B37&amp;"'!$B$8:$B$"&amp;FIXED(8+COUNTA(INDIRECT("'"&amp;$B37&amp;"'!$B$8:$B$1048576")),0,TRUE)))*(IN$4&lt;=INDIRECT("'"&amp;$B37&amp;"'!$C$8:$C$"&amp;FIXED(8+COUNTA(INDIRECT("'"&amp;$B37&amp;"'!$B$8:$B$1048576")),0,TRUE))),0),4),"")</f>
        <v/>
      </c>
      <c r="IO37" s="9" t="str">
        <f t="array" aca="1" ref="IO37" ca="1">IFERROR(INDEX(INDIRECT("'"&amp;$B37&amp;"'!$B$8:$E$"&amp;FIXED(8+COUNTA(INDIRECT("'"&amp;$B37&amp;"'!$B$8:$B$1048576")),0,TRUE)),MATCH(1,(IO$4&gt;=INDIRECT("'"&amp;$B37&amp;"'!$B$8:$B$"&amp;FIXED(8+COUNTA(INDIRECT("'"&amp;$B37&amp;"'!$B$8:$B$1048576")),0,TRUE)))*(IO$4&lt;=INDIRECT("'"&amp;$B37&amp;"'!$C$8:$C$"&amp;FIXED(8+COUNTA(INDIRECT("'"&amp;$B37&amp;"'!$B$8:$B$1048576")),0,TRUE))),0),4),"")</f>
        <v/>
      </c>
      <c r="IP37" s="9" t="str">
        <f t="array" aca="1" ref="IP37" ca="1">IFERROR(INDEX(INDIRECT("'"&amp;$B37&amp;"'!$B$8:$E$"&amp;FIXED(8+COUNTA(INDIRECT("'"&amp;$B37&amp;"'!$B$8:$B$1048576")),0,TRUE)),MATCH(1,(IP$4&gt;=INDIRECT("'"&amp;$B37&amp;"'!$B$8:$B$"&amp;FIXED(8+COUNTA(INDIRECT("'"&amp;$B37&amp;"'!$B$8:$B$1048576")),0,TRUE)))*(IP$4&lt;=INDIRECT("'"&amp;$B37&amp;"'!$C$8:$C$"&amp;FIXED(8+COUNTA(INDIRECT("'"&amp;$B37&amp;"'!$B$8:$B$1048576")),0,TRUE))),0),4),"")</f>
        <v/>
      </c>
      <c r="IQ37" s="9" t="str">
        <f t="array" aca="1" ref="IQ37" ca="1">IFERROR(INDEX(INDIRECT("'"&amp;$B37&amp;"'!$B$8:$E$"&amp;FIXED(8+COUNTA(INDIRECT("'"&amp;$B37&amp;"'!$B$8:$B$1048576")),0,TRUE)),MATCH(1,(IQ$4&gt;=INDIRECT("'"&amp;$B37&amp;"'!$B$8:$B$"&amp;FIXED(8+COUNTA(INDIRECT("'"&amp;$B37&amp;"'!$B$8:$B$1048576")),0,TRUE)))*(IQ$4&lt;=INDIRECT("'"&amp;$B37&amp;"'!$C$8:$C$"&amp;FIXED(8+COUNTA(INDIRECT("'"&amp;$B37&amp;"'!$B$8:$B$1048576")),0,TRUE))),0),4),"")</f>
        <v/>
      </c>
      <c r="IR37" s="9" t="str">
        <f t="array" aca="1" ref="IR37" ca="1">IFERROR(INDEX(INDIRECT("'"&amp;$B37&amp;"'!$B$8:$E$"&amp;FIXED(8+COUNTA(INDIRECT("'"&amp;$B37&amp;"'!$B$8:$B$1048576")),0,TRUE)),MATCH(1,(IR$4&gt;=INDIRECT("'"&amp;$B37&amp;"'!$B$8:$B$"&amp;FIXED(8+COUNTA(INDIRECT("'"&amp;$B37&amp;"'!$B$8:$B$1048576")),0,TRUE)))*(IR$4&lt;=INDIRECT("'"&amp;$B37&amp;"'!$C$8:$C$"&amp;FIXED(8+COUNTA(INDIRECT("'"&amp;$B37&amp;"'!$B$8:$B$1048576")),0,TRUE))),0),4),"")</f>
        <v/>
      </c>
      <c r="IS37" s="9" t="str">
        <f t="array" aca="1" ref="IS37" ca="1">IFERROR(INDEX(INDIRECT("'"&amp;$B37&amp;"'!$B$8:$E$"&amp;FIXED(8+COUNTA(INDIRECT("'"&amp;$B37&amp;"'!$B$8:$B$1048576")),0,TRUE)),MATCH(1,(IS$4&gt;=INDIRECT("'"&amp;$B37&amp;"'!$B$8:$B$"&amp;FIXED(8+COUNTA(INDIRECT("'"&amp;$B37&amp;"'!$B$8:$B$1048576")),0,TRUE)))*(IS$4&lt;=INDIRECT("'"&amp;$B37&amp;"'!$C$8:$C$"&amp;FIXED(8+COUNTA(INDIRECT("'"&amp;$B37&amp;"'!$B$8:$B$1048576")),0,TRUE))),0),4),"")</f>
        <v/>
      </c>
      <c r="IT37" s="9" t="str">
        <f t="array" aca="1" ref="IT37" ca="1">IFERROR(INDEX(INDIRECT("'"&amp;$B37&amp;"'!$B$8:$E$"&amp;FIXED(8+COUNTA(INDIRECT("'"&amp;$B37&amp;"'!$B$8:$B$1048576")),0,TRUE)),MATCH(1,(IT$4&gt;=INDIRECT("'"&amp;$B37&amp;"'!$B$8:$B$"&amp;FIXED(8+COUNTA(INDIRECT("'"&amp;$B37&amp;"'!$B$8:$B$1048576")),0,TRUE)))*(IT$4&lt;=INDIRECT("'"&amp;$B37&amp;"'!$C$8:$C$"&amp;FIXED(8+COUNTA(INDIRECT("'"&amp;$B37&amp;"'!$B$8:$B$1048576")),0,TRUE))),0),4),"")</f>
        <v/>
      </c>
      <c r="IU37" s="9" t="str">
        <f t="array" aca="1" ref="IU37" ca="1">IFERROR(INDEX(INDIRECT("'"&amp;$B37&amp;"'!$B$8:$E$"&amp;FIXED(8+COUNTA(INDIRECT("'"&amp;$B37&amp;"'!$B$8:$B$1048576")),0,TRUE)),MATCH(1,(IU$4&gt;=INDIRECT("'"&amp;$B37&amp;"'!$B$8:$B$"&amp;FIXED(8+COUNTA(INDIRECT("'"&amp;$B37&amp;"'!$B$8:$B$1048576")),0,TRUE)))*(IU$4&lt;=INDIRECT("'"&amp;$B37&amp;"'!$C$8:$C$"&amp;FIXED(8+COUNTA(INDIRECT("'"&amp;$B37&amp;"'!$B$8:$B$1048576")),0,TRUE))),0),4),"")</f>
        <v/>
      </c>
      <c r="IV37" s="9" t="str">
        <f t="array" aca="1" ref="IV37" ca="1">IFERROR(INDEX(INDIRECT("'"&amp;$B37&amp;"'!$B$8:$E$"&amp;FIXED(8+COUNTA(INDIRECT("'"&amp;$B37&amp;"'!$B$8:$B$1048576")),0,TRUE)),MATCH(1,(IV$4&gt;=INDIRECT("'"&amp;$B37&amp;"'!$B$8:$B$"&amp;FIXED(8+COUNTA(INDIRECT("'"&amp;$B37&amp;"'!$B$8:$B$1048576")),0,TRUE)))*(IV$4&lt;=INDIRECT("'"&amp;$B37&amp;"'!$C$8:$C$"&amp;FIXED(8+COUNTA(INDIRECT("'"&amp;$B37&amp;"'!$B$8:$B$1048576")),0,TRUE))),0),4),"")</f>
        <v/>
      </c>
      <c r="IW37" s="9" t="str">
        <f t="array" aca="1" ref="IW37" ca="1">IFERROR(INDEX(INDIRECT("'"&amp;$B37&amp;"'!$B$8:$E$"&amp;FIXED(8+COUNTA(INDIRECT("'"&amp;$B37&amp;"'!$B$8:$B$1048576")),0,TRUE)),MATCH(1,(IW$4&gt;=INDIRECT("'"&amp;$B37&amp;"'!$B$8:$B$"&amp;FIXED(8+COUNTA(INDIRECT("'"&amp;$B37&amp;"'!$B$8:$B$1048576")),0,TRUE)))*(IW$4&lt;=INDIRECT("'"&amp;$B37&amp;"'!$C$8:$C$"&amp;FIXED(8+COUNTA(INDIRECT("'"&amp;$B37&amp;"'!$B$8:$B$1048576")),0,TRUE))),0),4),"")</f>
        <v/>
      </c>
      <c r="IX37" s="9" t="str">
        <f t="array" aca="1" ref="IX37" ca="1">IFERROR(INDEX(INDIRECT("'"&amp;$B37&amp;"'!$B$8:$E$"&amp;FIXED(8+COUNTA(INDIRECT("'"&amp;$B37&amp;"'!$B$8:$B$1048576")),0,TRUE)),MATCH(1,(IX$4&gt;=INDIRECT("'"&amp;$B37&amp;"'!$B$8:$B$"&amp;FIXED(8+COUNTA(INDIRECT("'"&amp;$B37&amp;"'!$B$8:$B$1048576")),0,TRUE)))*(IX$4&lt;=INDIRECT("'"&amp;$B37&amp;"'!$C$8:$C$"&amp;FIXED(8+COUNTA(INDIRECT("'"&amp;$B37&amp;"'!$B$8:$B$1048576")),0,TRUE))),0),4),"")</f>
        <v/>
      </c>
      <c r="IY37" s="9" t="str">
        <f t="array" aca="1" ref="IY37" ca="1">IFERROR(INDEX(INDIRECT("'"&amp;$B37&amp;"'!$B$8:$E$"&amp;FIXED(8+COUNTA(INDIRECT("'"&amp;$B37&amp;"'!$B$8:$B$1048576")),0,TRUE)),MATCH(1,(IY$4&gt;=INDIRECT("'"&amp;$B37&amp;"'!$B$8:$B$"&amp;FIXED(8+COUNTA(INDIRECT("'"&amp;$B37&amp;"'!$B$8:$B$1048576")),0,TRUE)))*(IY$4&lt;=INDIRECT("'"&amp;$B37&amp;"'!$C$8:$C$"&amp;FIXED(8+COUNTA(INDIRECT("'"&amp;$B37&amp;"'!$B$8:$B$1048576")),0,TRUE))),0),4),"")</f>
        <v/>
      </c>
      <c r="IZ37" s="9" t="str">
        <f t="array" aca="1" ref="IZ37" ca="1">IFERROR(INDEX(INDIRECT("'"&amp;$B37&amp;"'!$B$8:$E$"&amp;FIXED(8+COUNTA(INDIRECT("'"&amp;$B37&amp;"'!$B$8:$B$1048576")),0,TRUE)),MATCH(1,(IZ$4&gt;=INDIRECT("'"&amp;$B37&amp;"'!$B$8:$B$"&amp;FIXED(8+COUNTA(INDIRECT("'"&amp;$B37&amp;"'!$B$8:$B$1048576")),0,TRUE)))*(IZ$4&lt;=INDIRECT("'"&amp;$B37&amp;"'!$C$8:$C$"&amp;FIXED(8+COUNTA(INDIRECT("'"&amp;$B37&amp;"'!$B$8:$B$1048576")),0,TRUE))),0),4),"")</f>
        <v/>
      </c>
      <c r="JA37" s="9" t="str">
        <f t="array" aca="1" ref="JA37" ca="1">IFERROR(INDEX(INDIRECT("'"&amp;$B37&amp;"'!$B$8:$E$"&amp;FIXED(8+COUNTA(INDIRECT("'"&amp;$B37&amp;"'!$B$8:$B$1048576")),0,TRUE)),MATCH(1,(JA$4&gt;=INDIRECT("'"&amp;$B37&amp;"'!$B$8:$B$"&amp;FIXED(8+COUNTA(INDIRECT("'"&amp;$B37&amp;"'!$B$8:$B$1048576")),0,TRUE)))*(JA$4&lt;=INDIRECT("'"&amp;$B37&amp;"'!$C$8:$C$"&amp;FIXED(8+COUNTA(INDIRECT("'"&amp;$B37&amp;"'!$B$8:$B$1048576")),0,TRUE))),0),4),"")</f>
        <v/>
      </c>
      <c r="JB37" s="9" t="str">
        <f t="array" aca="1" ref="JB37" ca="1">IFERROR(INDEX(INDIRECT("'"&amp;$B37&amp;"'!$B$8:$E$"&amp;FIXED(8+COUNTA(INDIRECT("'"&amp;$B37&amp;"'!$B$8:$B$1048576")),0,TRUE)),MATCH(1,(JB$4&gt;=INDIRECT("'"&amp;$B37&amp;"'!$B$8:$B$"&amp;FIXED(8+COUNTA(INDIRECT("'"&amp;$B37&amp;"'!$B$8:$B$1048576")),0,TRUE)))*(JB$4&lt;=INDIRECT("'"&amp;$B37&amp;"'!$C$8:$C$"&amp;FIXED(8+COUNTA(INDIRECT("'"&amp;$B37&amp;"'!$B$8:$B$1048576")),0,TRUE))),0),4),"")</f>
        <v/>
      </c>
      <c r="JC37" s="9" t="str">
        <f t="array" aca="1" ref="JC37" ca="1">IFERROR(INDEX(INDIRECT("'"&amp;$B37&amp;"'!$B$8:$E$"&amp;FIXED(8+COUNTA(INDIRECT("'"&amp;$B37&amp;"'!$B$8:$B$1048576")),0,TRUE)),MATCH(1,(JC$4&gt;=INDIRECT("'"&amp;$B37&amp;"'!$B$8:$B$"&amp;FIXED(8+COUNTA(INDIRECT("'"&amp;$B37&amp;"'!$B$8:$B$1048576")),0,TRUE)))*(JC$4&lt;=INDIRECT("'"&amp;$B37&amp;"'!$C$8:$C$"&amp;FIXED(8+COUNTA(INDIRECT("'"&amp;$B37&amp;"'!$B$8:$B$1048576")),0,TRUE))),0),4),"")</f>
        <v/>
      </c>
      <c r="JD37" s="9" t="str">
        <f t="array" aca="1" ref="JD37" ca="1">IFERROR(INDEX(INDIRECT("'"&amp;$B37&amp;"'!$B$8:$E$"&amp;FIXED(8+COUNTA(INDIRECT("'"&amp;$B37&amp;"'!$B$8:$B$1048576")),0,TRUE)),MATCH(1,(JD$4&gt;=INDIRECT("'"&amp;$B37&amp;"'!$B$8:$B$"&amp;FIXED(8+COUNTA(INDIRECT("'"&amp;$B37&amp;"'!$B$8:$B$1048576")),0,TRUE)))*(JD$4&lt;=INDIRECT("'"&amp;$B37&amp;"'!$C$8:$C$"&amp;FIXED(8+COUNTA(INDIRECT("'"&amp;$B37&amp;"'!$B$8:$B$1048576")),0,TRUE))),0),4),"")</f>
        <v/>
      </c>
      <c r="JE37" s="9" t="str">
        <f t="array" aca="1" ref="JE37" ca="1">IFERROR(INDEX(INDIRECT("'"&amp;$B37&amp;"'!$B$8:$E$"&amp;FIXED(8+COUNTA(INDIRECT("'"&amp;$B37&amp;"'!$B$8:$B$1048576")),0,TRUE)),MATCH(1,(JE$4&gt;=INDIRECT("'"&amp;$B37&amp;"'!$B$8:$B$"&amp;FIXED(8+COUNTA(INDIRECT("'"&amp;$B37&amp;"'!$B$8:$B$1048576")),0,TRUE)))*(JE$4&lt;=INDIRECT("'"&amp;$B37&amp;"'!$C$8:$C$"&amp;FIXED(8+COUNTA(INDIRECT("'"&amp;$B37&amp;"'!$B$8:$B$1048576")),0,TRUE))),0),4),"")</f>
        <v/>
      </c>
      <c r="JF37" s="9" t="str">
        <f t="array" aca="1" ref="JF37" ca="1">IFERROR(INDEX(INDIRECT("'"&amp;$B37&amp;"'!$B$8:$E$"&amp;FIXED(8+COUNTA(INDIRECT("'"&amp;$B37&amp;"'!$B$8:$B$1048576")),0,TRUE)),MATCH(1,(JF$4&gt;=INDIRECT("'"&amp;$B37&amp;"'!$B$8:$B$"&amp;FIXED(8+COUNTA(INDIRECT("'"&amp;$B37&amp;"'!$B$8:$B$1048576")),0,TRUE)))*(JF$4&lt;=INDIRECT("'"&amp;$B37&amp;"'!$C$8:$C$"&amp;FIXED(8+COUNTA(INDIRECT("'"&amp;$B37&amp;"'!$B$8:$B$1048576")),0,TRUE))),0),4),"")</f>
        <v/>
      </c>
      <c r="JG37" s="9" t="str">
        <f t="array" aca="1" ref="JG37" ca="1">IFERROR(INDEX(INDIRECT("'"&amp;$B37&amp;"'!$B$8:$E$"&amp;FIXED(8+COUNTA(INDIRECT("'"&amp;$B37&amp;"'!$B$8:$B$1048576")),0,TRUE)),MATCH(1,(JG$4&gt;=INDIRECT("'"&amp;$B37&amp;"'!$B$8:$B$"&amp;FIXED(8+COUNTA(INDIRECT("'"&amp;$B37&amp;"'!$B$8:$B$1048576")),0,TRUE)))*(JG$4&lt;=INDIRECT("'"&amp;$B37&amp;"'!$C$8:$C$"&amp;FIXED(8+COUNTA(INDIRECT("'"&amp;$B37&amp;"'!$B$8:$B$1048576")),0,TRUE))),0),4),"")</f>
        <v/>
      </c>
      <c r="JH37" s="9" t="str">
        <f t="array" aca="1" ref="JH37" ca="1">IFERROR(INDEX(INDIRECT("'"&amp;$B37&amp;"'!$B$8:$E$"&amp;FIXED(8+COUNTA(INDIRECT("'"&amp;$B37&amp;"'!$B$8:$B$1048576")),0,TRUE)),MATCH(1,(JH$4&gt;=INDIRECT("'"&amp;$B37&amp;"'!$B$8:$B$"&amp;FIXED(8+COUNTA(INDIRECT("'"&amp;$B37&amp;"'!$B$8:$B$1048576")),0,TRUE)))*(JH$4&lt;=INDIRECT("'"&amp;$B37&amp;"'!$C$8:$C$"&amp;FIXED(8+COUNTA(INDIRECT("'"&amp;$B37&amp;"'!$B$8:$B$1048576")),0,TRUE))),0),4),"")</f>
        <v/>
      </c>
      <c r="JI37" s="9" t="str">
        <f t="array" aca="1" ref="JI37" ca="1">IFERROR(INDEX(INDIRECT("'"&amp;$B37&amp;"'!$B$8:$E$"&amp;FIXED(8+COUNTA(INDIRECT("'"&amp;$B37&amp;"'!$B$8:$B$1048576")),0,TRUE)),MATCH(1,(JI$4&gt;=INDIRECT("'"&amp;$B37&amp;"'!$B$8:$B$"&amp;FIXED(8+COUNTA(INDIRECT("'"&amp;$B37&amp;"'!$B$8:$B$1048576")),0,TRUE)))*(JI$4&lt;=INDIRECT("'"&amp;$B37&amp;"'!$C$8:$C$"&amp;FIXED(8+COUNTA(INDIRECT("'"&amp;$B37&amp;"'!$B$8:$B$1048576")),0,TRUE))),0),4),"")</f>
        <v/>
      </c>
      <c r="JJ37" s="9" t="str">
        <f t="array" aca="1" ref="JJ37" ca="1">IFERROR(INDEX(INDIRECT("'"&amp;$B37&amp;"'!$B$8:$E$"&amp;FIXED(8+COUNTA(INDIRECT("'"&amp;$B37&amp;"'!$B$8:$B$1048576")),0,TRUE)),MATCH(1,(JJ$4&gt;=INDIRECT("'"&amp;$B37&amp;"'!$B$8:$B$"&amp;FIXED(8+COUNTA(INDIRECT("'"&amp;$B37&amp;"'!$B$8:$B$1048576")),0,TRUE)))*(JJ$4&lt;=INDIRECT("'"&amp;$B37&amp;"'!$C$8:$C$"&amp;FIXED(8+COUNTA(INDIRECT("'"&amp;$B37&amp;"'!$B$8:$B$1048576")),0,TRUE))),0),4),"")</f>
        <v/>
      </c>
      <c r="JK37" s="9" t="str">
        <f t="array" aca="1" ref="JK37" ca="1">IFERROR(INDEX(INDIRECT("'"&amp;$B37&amp;"'!$B$8:$E$"&amp;FIXED(8+COUNTA(INDIRECT("'"&amp;$B37&amp;"'!$B$8:$B$1048576")),0,TRUE)),MATCH(1,(JK$4&gt;=INDIRECT("'"&amp;$B37&amp;"'!$B$8:$B$"&amp;FIXED(8+COUNTA(INDIRECT("'"&amp;$B37&amp;"'!$B$8:$B$1048576")),0,TRUE)))*(JK$4&lt;=INDIRECT("'"&amp;$B37&amp;"'!$C$8:$C$"&amp;FIXED(8+COUNTA(INDIRECT("'"&amp;$B37&amp;"'!$B$8:$B$1048576")),0,TRUE))),0),4),"")</f>
        <v/>
      </c>
      <c r="JL37" s="9" t="str">
        <f t="array" aca="1" ref="JL37" ca="1">IFERROR(INDEX(INDIRECT("'"&amp;$B37&amp;"'!$B$8:$E$"&amp;FIXED(8+COUNTA(INDIRECT("'"&amp;$B37&amp;"'!$B$8:$B$1048576")),0,TRUE)),MATCH(1,(JL$4&gt;=INDIRECT("'"&amp;$B37&amp;"'!$B$8:$B$"&amp;FIXED(8+COUNTA(INDIRECT("'"&amp;$B37&amp;"'!$B$8:$B$1048576")),0,TRUE)))*(JL$4&lt;=INDIRECT("'"&amp;$B37&amp;"'!$C$8:$C$"&amp;FIXED(8+COUNTA(INDIRECT("'"&amp;$B37&amp;"'!$B$8:$B$1048576")),0,TRUE))),0),4),"")</f>
        <v/>
      </c>
      <c r="JM37" s="9" t="str">
        <f t="array" aca="1" ref="JM37" ca="1">IFERROR(INDEX(INDIRECT("'"&amp;$B37&amp;"'!$B$8:$E$"&amp;FIXED(8+COUNTA(INDIRECT("'"&amp;$B37&amp;"'!$B$8:$B$1048576")),0,TRUE)),MATCH(1,(JM$4&gt;=INDIRECT("'"&amp;$B37&amp;"'!$B$8:$B$"&amp;FIXED(8+COUNTA(INDIRECT("'"&amp;$B37&amp;"'!$B$8:$B$1048576")),0,TRUE)))*(JM$4&lt;=INDIRECT("'"&amp;$B37&amp;"'!$C$8:$C$"&amp;FIXED(8+COUNTA(INDIRECT("'"&amp;$B37&amp;"'!$B$8:$B$1048576")),0,TRUE))),0),4),"")</f>
        <v/>
      </c>
      <c r="JN37" s="9" t="str">
        <f t="array" aca="1" ref="JN37" ca="1">IFERROR(INDEX(INDIRECT("'"&amp;$B37&amp;"'!$B$8:$E$"&amp;FIXED(8+COUNTA(INDIRECT("'"&amp;$B37&amp;"'!$B$8:$B$1048576")),0,TRUE)),MATCH(1,(JN$4&gt;=INDIRECT("'"&amp;$B37&amp;"'!$B$8:$B$"&amp;FIXED(8+COUNTA(INDIRECT("'"&amp;$B37&amp;"'!$B$8:$B$1048576")),0,TRUE)))*(JN$4&lt;=INDIRECT("'"&amp;$B37&amp;"'!$C$8:$C$"&amp;FIXED(8+COUNTA(INDIRECT("'"&amp;$B37&amp;"'!$B$8:$B$1048576")),0,TRUE))),0),4),"")</f>
        <v/>
      </c>
      <c r="JO37" s="9" t="str">
        <f t="array" aca="1" ref="JO37" ca="1">IFERROR(INDEX(INDIRECT("'"&amp;$B37&amp;"'!$B$8:$E$"&amp;FIXED(8+COUNTA(INDIRECT("'"&amp;$B37&amp;"'!$B$8:$B$1048576")),0,TRUE)),MATCH(1,(JO$4&gt;=INDIRECT("'"&amp;$B37&amp;"'!$B$8:$B$"&amp;FIXED(8+COUNTA(INDIRECT("'"&amp;$B37&amp;"'!$B$8:$B$1048576")),0,TRUE)))*(JO$4&lt;=INDIRECT("'"&amp;$B37&amp;"'!$C$8:$C$"&amp;FIXED(8+COUNTA(INDIRECT("'"&amp;$B37&amp;"'!$B$8:$B$1048576")),0,TRUE))),0),4),"")</f>
        <v/>
      </c>
      <c r="JP37" s="9" t="str">
        <f t="array" aca="1" ref="JP37" ca="1">IFERROR(INDEX(INDIRECT("'"&amp;$B37&amp;"'!$B$8:$E$"&amp;FIXED(8+COUNTA(INDIRECT("'"&amp;$B37&amp;"'!$B$8:$B$1048576")),0,TRUE)),MATCH(1,(JP$4&gt;=INDIRECT("'"&amp;$B37&amp;"'!$B$8:$B$"&amp;FIXED(8+COUNTA(INDIRECT("'"&amp;$B37&amp;"'!$B$8:$B$1048576")),0,TRUE)))*(JP$4&lt;=INDIRECT("'"&amp;$B37&amp;"'!$C$8:$C$"&amp;FIXED(8+COUNTA(INDIRECT("'"&amp;$B37&amp;"'!$B$8:$B$1048576")),0,TRUE))),0),4),"")</f>
        <v/>
      </c>
      <c r="JQ37" s="9" t="str">
        <f t="array" aca="1" ref="JQ37" ca="1">IFERROR(INDEX(INDIRECT("'"&amp;$B37&amp;"'!$B$8:$E$"&amp;FIXED(8+COUNTA(INDIRECT("'"&amp;$B37&amp;"'!$B$8:$B$1048576")),0,TRUE)),MATCH(1,(JQ$4&gt;=INDIRECT("'"&amp;$B37&amp;"'!$B$8:$B$"&amp;FIXED(8+COUNTA(INDIRECT("'"&amp;$B37&amp;"'!$B$8:$B$1048576")),0,TRUE)))*(JQ$4&lt;=INDIRECT("'"&amp;$B37&amp;"'!$C$8:$C$"&amp;FIXED(8+COUNTA(INDIRECT("'"&amp;$B37&amp;"'!$B$8:$B$1048576")),0,TRUE))),0),4),"")</f>
        <v/>
      </c>
      <c r="JR37" s="9" t="str">
        <f t="array" aca="1" ref="JR37" ca="1">IFERROR(INDEX(INDIRECT("'"&amp;$B37&amp;"'!$B$8:$E$"&amp;FIXED(8+COUNTA(INDIRECT("'"&amp;$B37&amp;"'!$B$8:$B$1048576")),0,TRUE)),MATCH(1,(JR$4&gt;=INDIRECT("'"&amp;$B37&amp;"'!$B$8:$B$"&amp;FIXED(8+COUNTA(INDIRECT("'"&amp;$B37&amp;"'!$B$8:$B$1048576")),0,TRUE)))*(JR$4&lt;=INDIRECT("'"&amp;$B37&amp;"'!$C$8:$C$"&amp;FIXED(8+COUNTA(INDIRECT("'"&amp;$B37&amp;"'!$B$8:$B$1048576")),0,TRUE))),0),4),"")</f>
        <v/>
      </c>
      <c r="JS37" s="9" t="str">
        <f t="array" aca="1" ref="JS37" ca="1">IFERROR(INDEX(INDIRECT("'"&amp;$B37&amp;"'!$B$8:$E$"&amp;FIXED(8+COUNTA(INDIRECT("'"&amp;$B37&amp;"'!$B$8:$B$1048576")),0,TRUE)),MATCH(1,(JS$4&gt;=INDIRECT("'"&amp;$B37&amp;"'!$B$8:$B$"&amp;FIXED(8+COUNTA(INDIRECT("'"&amp;$B37&amp;"'!$B$8:$B$1048576")),0,TRUE)))*(JS$4&lt;=INDIRECT("'"&amp;$B37&amp;"'!$C$8:$C$"&amp;FIXED(8+COUNTA(INDIRECT("'"&amp;$B37&amp;"'!$B$8:$B$1048576")),0,TRUE))),0),4),"")</f>
        <v/>
      </c>
      <c r="JT37" s="9" t="str">
        <f t="array" aca="1" ref="JT37" ca="1">IFERROR(INDEX(INDIRECT("'"&amp;$B37&amp;"'!$B$8:$E$"&amp;FIXED(8+COUNTA(INDIRECT("'"&amp;$B37&amp;"'!$B$8:$B$1048576")),0,TRUE)),MATCH(1,(JT$4&gt;=INDIRECT("'"&amp;$B37&amp;"'!$B$8:$B$"&amp;FIXED(8+COUNTA(INDIRECT("'"&amp;$B37&amp;"'!$B$8:$B$1048576")),0,TRUE)))*(JT$4&lt;=INDIRECT("'"&amp;$B37&amp;"'!$C$8:$C$"&amp;FIXED(8+COUNTA(INDIRECT("'"&amp;$B37&amp;"'!$B$8:$B$1048576")),0,TRUE))),0),4),"")</f>
        <v/>
      </c>
      <c r="JU37" s="9" t="str">
        <f t="array" aca="1" ref="JU37" ca="1">IFERROR(INDEX(INDIRECT("'"&amp;$B37&amp;"'!$B$8:$E$"&amp;FIXED(8+COUNTA(INDIRECT("'"&amp;$B37&amp;"'!$B$8:$B$1048576")),0,TRUE)),MATCH(1,(JU$4&gt;=INDIRECT("'"&amp;$B37&amp;"'!$B$8:$B$"&amp;FIXED(8+COUNTA(INDIRECT("'"&amp;$B37&amp;"'!$B$8:$B$1048576")),0,TRUE)))*(JU$4&lt;=INDIRECT("'"&amp;$B37&amp;"'!$C$8:$C$"&amp;FIXED(8+COUNTA(INDIRECT("'"&amp;$B37&amp;"'!$B$8:$B$1048576")),0,TRUE))),0),4),"")</f>
        <v/>
      </c>
      <c r="JV37" s="9" t="str">
        <f t="array" aca="1" ref="JV37" ca="1">IFERROR(INDEX(INDIRECT("'"&amp;$B37&amp;"'!$B$8:$E$"&amp;FIXED(8+COUNTA(INDIRECT("'"&amp;$B37&amp;"'!$B$8:$B$1048576")),0,TRUE)),MATCH(1,(JV$4&gt;=INDIRECT("'"&amp;$B37&amp;"'!$B$8:$B$"&amp;FIXED(8+COUNTA(INDIRECT("'"&amp;$B37&amp;"'!$B$8:$B$1048576")),0,TRUE)))*(JV$4&lt;=INDIRECT("'"&amp;$B37&amp;"'!$C$8:$C$"&amp;FIXED(8+COUNTA(INDIRECT("'"&amp;$B37&amp;"'!$B$8:$B$1048576")),0,TRUE))),0),4),"")</f>
        <v/>
      </c>
      <c r="JW37" s="9" t="str">
        <f t="array" aca="1" ref="JW37" ca="1">IFERROR(INDEX(INDIRECT("'"&amp;$B37&amp;"'!$B$8:$E$"&amp;FIXED(8+COUNTA(INDIRECT("'"&amp;$B37&amp;"'!$B$8:$B$1048576")),0,TRUE)),MATCH(1,(JW$4&gt;=INDIRECT("'"&amp;$B37&amp;"'!$B$8:$B$"&amp;FIXED(8+COUNTA(INDIRECT("'"&amp;$B37&amp;"'!$B$8:$B$1048576")),0,TRUE)))*(JW$4&lt;=INDIRECT("'"&amp;$B37&amp;"'!$C$8:$C$"&amp;FIXED(8+COUNTA(INDIRECT("'"&amp;$B37&amp;"'!$B$8:$B$1048576")),0,TRUE))),0),4),"")</f>
        <v/>
      </c>
      <c r="JX37" s="9" t="str">
        <f t="array" aca="1" ref="JX37" ca="1">IFERROR(INDEX(INDIRECT("'"&amp;$B37&amp;"'!$B$8:$E$"&amp;FIXED(8+COUNTA(INDIRECT("'"&amp;$B37&amp;"'!$B$8:$B$1048576")),0,TRUE)),MATCH(1,(JX$4&gt;=INDIRECT("'"&amp;$B37&amp;"'!$B$8:$B$"&amp;FIXED(8+COUNTA(INDIRECT("'"&amp;$B37&amp;"'!$B$8:$B$1048576")),0,TRUE)))*(JX$4&lt;=INDIRECT("'"&amp;$B37&amp;"'!$C$8:$C$"&amp;FIXED(8+COUNTA(INDIRECT("'"&amp;$B37&amp;"'!$B$8:$B$1048576")),0,TRUE))),0),4),"")</f>
        <v/>
      </c>
      <c r="JY37" s="9" t="str">
        <f t="array" aca="1" ref="JY37" ca="1">IFERROR(INDEX(INDIRECT("'"&amp;$B37&amp;"'!$B$8:$E$"&amp;FIXED(8+COUNTA(INDIRECT("'"&amp;$B37&amp;"'!$B$8:$B$1048576")),0,TRUE)),MATCH(1,(JY$4&gt;=INDIRECT("'"&amp;$B37&amp;"'!$B$8:$B$"&amp;FIXED(8+COUNTA(INDIRECT("'"&amp;$B37&amp;"'!$B$8:$B$1048576")),0,TRUE)))*(JY$4&lt;=INDIRECT("'"&amp;$B37&amp;"'!$C$8:$C$"&amp;FIXED(8+COUNTA(INDIRECT("'"&amp;$B37&amp;"'!$B$8:$B$1048576")),0,TRUE))),0),4),"")</f>
        <v/>
      </c>
      <c r="JZ37" s="9" t="str">
        <f t="array" aca="1" ref="JZ37" ca="1">IFERROR(INDEX(INDIRECT("'"&amp;$B37&amp;"'!$B$8:$E$"&amp;FIXED(8+COUNTA(INDIRECT("'"&amp;$B37&amp;"'!$B$8:$B$1048576")),0,TRUE)),MATCH(1,(JZ$4&gt;=INDIRECT("'"&amp;$B37&amp;"'!$B$8:$B$"&amp;FIXED(8+COUNTA(INDIRECT("'"&amp;$B37&amp;"'!$B$8:$B$1048576")),0,TRUE)))*(JZ$4&lt;=INDIRECT("'"&amp;$B37&amp;"'!$C$8:$C$"&amp;FIXED(8+COUNTA(INDIRECT("'"&amp;$B37&amp;"'!$B$8:$B$1048576")),0,TRUE))),0),4),"")</f>
        <v/>
      </c>
      <c r="KA37" s="9" t="str">
        <f t="array" aca="1" ref="KA37" ca="1">IFERROR(INDEX(INDIRECT("'"&amp;$B37&amp;"'!$B$8:$E$"&amp;FIXED(8+COUNTA(INDIRECT("'"&amp;$B37&amp;"'!$B$8:$B$1048576")),0,TRUE)),MATCH(1,(KA$4&gt;=INDIRECT("'"&amp;$B37&amp;"'!$B$8:$B$"&amp;FIXED(8+COUNTA(INDIRECT("'"&amp;$B37&amp;"'!$B$8:$B$1048576")),0,TRUE)))*(KA$4&lt;=INDIRECT("'"&amp;$B37&amp;"'!$C$8:$C$"&amp;FIXED(8+COUNTA(INDIRECT("'"&amp;$B37&amp;"'!$B$8:$B$1048576")),0,TRUE))),0),4),"")</f>
        <v/>
      </c>
      <c r="KB37" s="9" t="str">
        <f t="array" aca="1" ref="KB37" ca="1">IFERROR(INDEX(INDIRECT("'"&amp;$B37&amp;"'!$B$8:$E$"&amp;FIXED(8+COUNTA(INDIRECT("'"&amp;$B37&amp;"'!$B$8:$B$1048576")),0,TRUE)),MATCH(1,(KB$4&gt;=INDIRECT("'"&amp;$B37&amp;"'!$B$8:$B$"&amp;FIXED(8+COUNTA(INDIRECT("'"&amp;$B37&amp;"'!$B$8:$B$1048576")),0,TRUE)))*(KB$4&lt;=INDIRECT("'"&amp;$B37&amp;"'!$C$8:$C$"&amp;FIXED(8+COUNTA(INDIRECT("'"&amp;$B37&amp;"'!$B$8:$B$1048576")),0,TRUE))),0),4),"")</f>
        <v/>
      </c>
      <c r="KC37" s="9" t="str">
        <f t="array" aca="1" ref="KC37" ca="1">IFERROR(INDEX(INDIRECT("'"&amp;$B37&amp;"'!$B$8:$E$"&amp;FIXED(8+COUNTA(INDIRECT("'"&amp;$B37&amp;"'!$B$8:$B$1048576")),0,TRUE)),MATCH(1,(KC$4&gt;=INDIRECT("'"&amp;$B37&amp;"'!$B$8:$B$"&amp;FIXED(8+COUNTA(INDIRECT("'"&amp;$B37&amp;"'!$B$8:$B$1048576")),0,TRUE)))*(KC$4&lt;=INDIRECT("'"&amp;$B37&amp;"'!$C$8:$C$"&amp;FIXED(8+COUNTA(INDIRECT("'"&amp;$B37&amp;"'!$B$8:$B$1048576")),0,TRUE))),0),4),"")</f>
        <v/>
      </c>
      <c r="KD37" s="9" t="str">
        <f t="array" aca="1" ref="KD37" ca="1">IFERROR(INDEX(INDIRECT("'"&amp;$B37&amp;"'!$B$8:$E$"&amp;FIXED(8+COUNTA(INDIRECT("'"&amp;$B37&amp;"'!$B$8:$B$1048576")),0,TRUE)),MATCH(1,(KD$4&gt;=INDIRECT("'"&amp;$B37&amp;"'!$B$8:$B$"&amp;FIXED(8+COUNTA(INDIRECT("'"&amp;$B37&amp;"'!$B$8:$B$1048576")),0,TRUE)))*(KD$4&lt;=INDIRECT("'"&amp;$B37&amp;"'!$C$8:$C$"&amp;FIXED(8+COUNTA(INDIRECT("'"&amp;$B37&amp;"'!$B$8:$B$1048576")),0,TRUE))),0),4),"")</f>
        <v/>
      </c>
      <c r="KE37" s="9" t="str">
        <f t="array" aca="1" ref="KE37" ca="1">IFERROR(INDEX(INDIRECT("'"&amp;$B37&amp;"'!$B$8:$E$"&amp;FIXED(8+COUNTA(INDIRECT("'"&amp;$B37&amp;"'!$B$8:$B$1048576")),0,TRUE)),MATCH(1,(KE$4&gt;=INDIRECT("'"&amp;$B37&amp;"'!$B$8:$B$"&amp;FIXED(8+COUNTA(INDIRECT("'"&amp;$B37&amp;"'!$B$8:$B$1048576")),0,TRUE)))*(KE$4&lt;=INDIRECT("'"&amp;$B37&amp;"'!$C$8:$C$"&amp;FIXED(8+COUNTA(INDIRECT("'"&amp;$B37&amp;"'!$B$8:$B$1048576")),0,TRUE))),0),4),"")</f>
        <v/>
      </c>
      <c r="KF37" s="9" t="str">
        <f t="array" aca="1" ref="KF37" ca="1">IFERROR(INDEX(INDIRECT("'"&amp;$B37&amp;"'!$B$8:$E$"&amp;FIXED(8+COUNTA(INDIRECT("'"&amp;$B37&amp;"'!$B$8:$B$1048576")),0,TRUE)),MATCH(1,(KF$4&gt;=INDIRECT("'"&amp;$B37&amp;"'!$B$8:$B$"&amp;FIXED(8+COUNTA(INDIRECT("'"&amp;$B37&amp;"'!$B$8:$B$1048576")),0,TRUE)))*(KF$4&lt;=INDIRECT("'"&amp;$B37&amp;"'!$C$8:$C$"&amp;FIXED(8+COUNTA(INDIRECT("'"&amp;$B37&amp;"'!$B$8:$B$1048576")),0,TRUE))),0),4),"")</f>
        <v/>
      </c>
      <c r="KG37" s="9" t="str">
        <f t="array" aca="1" ref="KG37" ca="1">IFERROR(INDEX(INDIRECT("'"&amp;$B37&amp;"'!$B$8:$E$"&amp;FIXED(8+COUNTA(INDIRECT("'"&amp;$B37&amp;"'!$B$8:$B$1048576")),0,TRUE)),MATCH(1,(KG$4&gt;=INDIRECT("'"&amp;$B37&amp;"'!$B$8:$B$"&amp;FIXED(8+COUNTA(INDIRECT("'"&amp;$B37&amp;"'!$B$8:$B$1048576")),0,TRUE)))*(KG$4&lt;=INDIRECT("'"&amp;$B37&amp;"'!$C$8:$C$"&amp;FIXED(8+COUNTA(INDIRECT("'"&amp;$B37&amp;"'!$B$8:$B$1048576")),0,TRUE))),0),4),"")</f>
        <v/>
      </c>
      <c r="KH37" s="9" t="str">
        <f t="array" aca="1" ref="KH37" ca="1">IFERROR(INDEX(INDIRECT("'"&amp;$B37&amp;"'!$B$8:$E$"&amp;FIXED(8+COUNTA(INDIRECT("'"&amp;$B37&amp;"'!$B$8:$B$1048576")),0,TRUE)),MATCH(1,(KH$4&gt;=INDIRECT("'"&amp;$B37&amp;"'!$B$8:$B$"&amp;FIXED(8+COUNTA(INDIRECT("'"&amp;$B37&amp;"'!$B$8:$B$1048576")),0,TRUE)))*(KH$4&lt;=INDIRECT("'"&amp;$B37&amp;"'!$C$8:$C$"&amp;FIXED(8+COUNTA(INDIRECT("'"&amp;$B37&amp;"'!$B$8:$B$1048576")),0,TRUE))),0),4),"")</f>
        <v/>
      </c>
      <c r="KI37" s="9" t="str">
        <f t="array" aca="1" ref="KI37" ca="1">IFERROR(INDEX(INDIRECT("'"&amp;$B37&amp;"'!$B$8:$E$"&amp;FIXED(8+COUNTA(INDIRECT("'"&amp;$B37&amp;"'!$B$8:$B$1048576")),0,TRUE)),MATCH(1,(KI$4&gt;=INDIRECT("'"&amp;$B37&amp;"'!$B$8:$B$"&amp;FIXED(8+COUNTA(INDIRECT("'"&amp;$B37&amp;"'!$B$8:$B$1048576")),0,TRUE)))*(KI$4&lt;=INDIRECT("'"&amp;$B37&amp;"'!$C$8:$C$"&amp;FIXED(8+COUNTA(INDIRECT("'"&amp;$B37&amp;"'!$B$8:$B$1048576")),0,TRUE))),0),4),"")</f>
        <v/>
      </c>
      <c r="KJ37" s="9" t="str">
        <f t="array" aca="1" ref="KJ37" ca="1">IFERROR(INDEX(INDIRECT("'"&amp;$B37&amp;"'!$B$8:$E$"&amp;FIXED(8+COUNTA(INDIRECT("'"&amp;$B37&amp;"'!$B$8:$B$1048576")),0,TRUE)),MATCH(1,(KJ$4&gt;=INDIRECT("'"&amp;$B37&amp;"'!$B$8:$B$"&amp;FIXED(8+COUNTA(INDIRECT("'"&amp;$B37&amp;"'!$B$8:$B$1048576")),0,TRUE)))*(KJ$4&lt;=INDIRECT("'"&amp;$B37&amp;"'!$C$8:$C$"&amp;FIXED(8+COUNTA(INDIRECT("'"&amp;$B37&amp;"'!$B$8:$B$1048576")),0,TRUE))),0),4),"")</f>
        <v/>
      </c>
      <c r="KK37" s="9" t="str">
        <f t="array" aca="1" ref="KK37" ca="1">IFERROR(INDEX(INDIRECT("'"&amp;$B37&amp;"'!$B$8:$E$"&amp;FIXED(8+COUNTA(INDIRECT("'"&amp;$B37&amp;"'!$B$8:$B$1048576")),0,TRUE)),MATCH(1,(KK$4&gt;=INDIRECT("'"&amp;$B37&amp;"'!$B$8:$B$"&amp;FIXED(8+COUNTA(INDIRECT("'"&amp;$B37&amp;"'!$B$8:$B$1048576")),0,TRUE)))*(KK$4&lt;=INDIRECT("'"&amp;$B37&amp;"'!$C$8:$C$"&amp;FIXED(8+COUNTA(INDIRECT("'"&amp;$B37&amp;"'!$B$8:$B$1048576")),0,TRUE))),0),4),"")</f>
        <v/>
      </c>
      <c r="KL37" s="9" t="str">
        <f t="array" aca="1" ref="KL37" ca="1">IFERROR(INDEX(INDIRECT("'"&amp;$B37&amp;"'!$B$8:$E$"&amp;FIXED(8+COUNTA(INDIRECT("'"&amp;$B37&amp;"'!$B$8:$B$1048576")),0,TRUE)),MATCH(1,(KL$4&gt;=INDIRECT("'"&amp;$B37&amp;"'!$B$8:$B$"&amp;FIXED(8+COUNTA(INDIRECT("'"&amp;$B37&amp;"'!$B$8:$B$1048576")),0,TRUE)))*(KL$4&lt;=INDIRECT("'"&amp;$B37&amp;"'!$C$8:$C$"&amp;FIXED(8+COUNTA(INDIRECT("'"&amp;$B37&amp;"'!$B$8:$B$1048576")),0,TRUE))),0),4),"")</f>
        <v/>
      </c>
      <c r="KM37" s="9" t="str">
        <f t="array" aca="1" ref="KM37" ca="1">IFERROR(INDEX(INDIRECT("'"&amp;$B37&amp;"'!$B$8:$E$"&amp;FIXED(8+COUNTA(INDIRECT("'"&amp;$B37&amp;"'!$B$8:$B$1048576")),0,TRUE)),MATCH(1,(KM$4&gt;=INDIRECT("'"&amp;$B37&amp;"'!$B$8:$B$"&amp;FIXED(8+COUNTA(INDIRECT("'"&amp;$B37&amp;"'!$B$8:$B$1048576")),0,TRUE)))*(KM$4&lt;=INDIRECT("'"&amp;$B37&amp;"'!$C$8:$C$"&amp;FIXED(8+COUNTA(INDIRECT("'"&amp;$B37&amp;"'!$B$8:$B$1048576")),0,TRUE))),0),4),"")</f>
        <v/>
      </c>
      <c r="KN37" s="9" t="str">
        <f t="array" aca="1" ref="KN37" ca="1">IFERROR(INDEX(INDIRECT("'"&amp;$B37&amp;"'!$B$8:$E$"&amp;FIXED(8+COUNTA(INDIRECT("'"&amp;$B37&amp;"'!$B$8:$B$1048576")),0,TRUE)),MATCH(1,(KN$4&gt;=INDIRECT("'"&amp;$B37&amp;"'!$B$8:$B$"&amp;FIXED(8+COUNTA(INDIRECT("'"&amp;$B37&amp;"'!$B$8:$B$1048576")),0,TRUE)))*(KN$4&lt;=INDIRECT("'"&amp;$B37&amp;"'!$C$8:$C$"&amp;FIXED(8+COUNTA(INDIRECT("'"&amp;$B37&amp;"'!$B$8:$B$1048576")),0,TRUE))),0),4),"")</f>
        <v/>
      </c>
      <c r="KO37" s="9" t="str">
        <f t="array" aca="1" ref="KO37" ca="1">IFERROR(INDEX(INDIRECT("'"&amp;$B37&amp;"'!$B$8:$E$"&amp;FIXED(8+COUNTA(INDIRECT("'"&amp;$B37&amp;"'!$B$8:$B$1048576")),0,TRUE)),MATCH(1,(KO$4&gt;=INDIRECT("'"&amp;$B37&amp;"'!$B$8:$B$"&amp;FIXED(8+COUNTA(INDIRECT("'"&amp;$B37&amp;"'!$B$8:$B$1048576")),0,TRUE)))*(KO$4&lt;=INDIRECT("'"&amp;$B37&amp;"'!$C$8:$C$"&amp;FIXED(8+COUNTA(INDIRECT("'"&amp;$B37&amp;"'!$B$8:$B$1048576")),0,TRUE))),0),4),"")</f>
        <v/>
      </c>
      <c r="KP37" s="9" t="str">
        <f t="array" aca="1" ref="KP37" ca="1">IFERROR(INDEX(INDIRECT("'"&amp;$B37&amp;"'!$B$8:$E$"&amp;FIXED(8+COUNTA(INDIRECT("'"&amp;$B37&amp;"'!$B$8:$B$1048576")),0,TRUE)),MATCH(1,(KP$4&gt;=INDIRECT("'"&amp;$B37&amp;"'!$B$8:$B$"&amp;FIXED(8+COUNTA(INDIRECT("'"&amp;$B37&amp;"'!$B$8:$B$1048576")),0,TRUE)))*(KP$4&lt;=INDIRECT("'"&amp;$B37&amp;"'!$C$8:$C$"&amp;FIXED(8+COUNTA(INDIRECT("'"&amp;$B37&amp;"'!$B$8:$B$1048576")),0,TRUE))),0),4),"")</f>
        <v/>
      </c>
      <c r="KQ37" s="9" t="str">
        <f t="array" aca="1" ref="KQ37" ca="1">IFERROR(INDEX(INDIRECT("'"&amp;$B37&amp;"'!$B$8:$E$"&amp;FIXED(8+COUNTA(INDIRECT("'"&amp;$B37&amp;"'!$B$8:$B$1048576")),0,TRUE)),MATCH(1,(KQ$4&gt;=INDIRECT("'"&amp;$B37&amp;"'!$B$8:$B$"&amp;FIXED(8+COUNTA(INDIRECT("'"&amp;$B37&amp;"'!$B$8:$B$1048576")),0,TRUE)))*(KQ$4&lt;=INDIRECT("'"&amp;$B37&amp;"'!$C$8:$C$"&amp;FIXED(8+COUNTA(INDIRECT("'"&amp;$B37&amp;"'!$B$8:$B$1048576")),0,TRUE))),0),4),"")</f>
        <v/>
      </c>
      <c r="KR37" s="9" t="str">
        <f t="array" aca="1" ref="KR37" ca="1">IFERROR(INDEX(INDIRECT("'"&amp;$B37&amp;"'!$B$8:$E$"&amp;FIXED(8+COUNTA(INDIRECT("'"&amp;$B37&amp;"'!$B$8:$B$1048576")),0,TRUE)),MATCH(1,(KR$4&gt;=INDIRECT("'"&amp;$B37&amp;"'!$B$8:$B$"&amp;FIXED(8+COUNTA(INDIRECT("'"&amp;$B37&amp;"'!$B$8:$B$1048576")),0,TRUE)))*(KR$4&lt;=INDIRECT("'"&amp;$B37&amp;"'!$C$8:$C$"&amp;FIXED(8+COUNTA(INDIRECT("'"&amp;$B37&amp;"'!$B$8:$B$1048576")),0,TRUE))),0),4),"")</f>
        <v/>
      </c>
      <c r="KS37" s="9" t="str">
        <f t="array" aca="1" ref="KS37" ca="1">IFERROR(INDEX(INDIRECT("'"&amp;$B37&amp;"'!$B$8:$E$"&amp;FIXED(8+COUNTA(INDIRECT("'"&amp;$B37&amp;"'!$B$8:$B$1048576")),0,TRUE)),MATCH(1,(KS$4&gt;=INDIRECT("'"&amp;$B37&amp;"'!$B$8:$B$"&amp;FIXED(8+COUNTA(INDIRECT("'"&amp;$B37&amp;"'!$B$8:$B$1048576")),0,TRUE)))*(KS$4&lt;=INDIRECT("'"&amp;$B37&amp;"'!$C$8:$C$"&amp;FIXED(8+COUNTA(INDIRECT("'"&amp;$B37&amp;"'!$B$8:$B$1048576")),0,TRUE))),0),4),"")</f>
        <v/>
      </c>
      <c r="KT37" s="9" t="str">
        <f t="array" aca="1" ref="KT37" ca="1">IFERROR(INDEX(INDIRECT("'"&amp;$B37&amp;"'!$B$8:$E$"&amp;FIXED(8+COUNTA(INDIRECT("'"&amp;$B37&amp;"'!$B$8:$B$1048576")),0,TRUE)),MATCH(1,(KT$4&gt;=INDIRECT("'"&amp;$B37&amp;"'!$B$8:$B$"&amp;FIXED(8+COUNTA(INDIRECT("'"&amp;$B37&amp;"'!$B$8:$B$1048576")),0,TRUE)))*(KT$4&lt;=INDIRECT("'"&amp;$B37&amp;"'!$C$8:$C$"&amp;FIXED(8+COUNTA(INDIRECT("'"&amp;$B37&amp;"'!$B$8:$B$1048576")),0,TRUE))),0),4),"")</f>
        <v/>
      </c>
      <c r="KU37" s="9" t="str">
        <f t="array" aca="1" ref="KU37" ca="1">IFERROR(INDEX(INDIRECT("'"&amp;$B37&amp;"'!$B$8:$E$"&amp;FIXED(8+COUNTA(INDIRECT("'"&amp;$B37&amp;"'!$B$8:$B$1048576")),0,TRUE)),MATCH(1,(KU$4&gt;=INDIRECT("'"&amp;$B37&amp;"'!$B$8:$B$"&amp;FIXED(8+COUNTA(INDIRECT("'"&amp;$B37&amp;"'!$B$8:$B$1048576")),0,TRUE)))*(KU$4&lt;=INDIRECT("'"&amp;$B37&amp;"'!$C$8:$C$"&amp;FIXED(8+COUNTA(INDIRECT("'"&amp;$B37&amp;"'!$B$8:$B$1048576")),0,TRUE))),0),4),"")</f>
        <v/>
      </c>
      <c r="KV37" s="9" t="str">
        <f t="array" aca="1" ref="KV37" ca="1">IFERROR(INDEX(INDIRECT("'"&amp;$B37&amp;"'!$B$8:$E$"&amp;FIXED(8+COUNTA(INDIRECT("'"&amp;$B37&amp;"'!$B$8:$B$1048576")),0,TRUE)),MATCH(1,(KV$4&gt;=INDIRECT("'"&amp;$B37&amp;"'!$B$8:$B$"&amp;FIXED(8+COUNTA(INDIRECT("'"&amp;$B37&amp;"'!$B$8:$B$1048576")),0,TRUE)))*(KV$4&lt;=INDIRECT("'"&amp;$B37&amp;"'!$C$8:$C$"&amp;FIXED(8+COUNTA(INDIRECT("'"&amp;$B37&amp;"'!$B$8:$B$1048576")),0,TRUE))),0),4),"")</f>
        <v/>
      </c>
      <c r="KW37" s="9" t="str">
        <f t="array" aca="1" ref="KW37" ca="1">IFERROR(INDEX(INDIRECT("'"&amp;$B37&amp;"'!$B$8:$E$"&amp;FIXED(8+COUNTA(INDIRECT("'"&amp;$B37&amp;"'!$B$8:$B$1048576")),0,TRUE)),MATCH(1,(KW$4&gt;=INDIRECT("'"&amp;$B37&amp;"'!$B$8:$B$"&amp;FIXED(8+COUNTA(INDIRECT("'"&amp;$B37&amp;"'!$B$8:$B$1048576")),0,TRUE)))*(KW$4&lt;=INDIRECT("'"&amp;$B37&amp;"'!$C$8:$C$"&amp;FIXED(8+COUNTA(INDIRECT("'"&amp;$B37&amp;"'!$B$8:$B$1048576")),0,TRUE))),0),4),"")</f>
        <v/>
      </c>
      <c r="KX37" s="9" t="str">
        <f t="array" aca="1" ref="KX37" ca="1">IFERROR(INDEX(INDIRECT("'"&amp;$B37&amp;"'!$B$8:$E$"&amp;FIXED(8+COUNTA(INDIRECT("'"&amp;$B37&amp;"'!$B$8:$B$1048576")),0,TRUE)),MATCH(1,(KX$4&gt;=INDIRECT("'"&amp;$B37&amp;"'!$B$8:$B$"&amp;FIXED(8+COUNTA(INDIRECT("'"&amp;$B37&amp;"'!$B$8:$B$1048576")),0,TRUE)))*(KX$4&lt;=INDIRECT("'"&amp;$B37&amp;"'!$C$8:$C$"&amp;FIXED(8+COUNTA(INDIRECT("'"&amp;$B37&amp;"'!$B$8:$B$1048576")),0,TRUE))),0),4),"")</f>
        <v/>
      </c>
      <c r="KY37" s="9" t="str">
        <f t="array" aca="1" ref="KY37" ca="1">IFERROR(INDEX(INDIRECT("'"&amp;$B37&amp;"'!$B$8:$E$"&amp;FIXED(8+COUNTA(INDIRECT("'"&amp;$B37&amp;"'!$B$8:$B$1048576")),0,TRUE)),MATCH(1,(KY$4&gt;=INDIRECT("'"&amp;$B37&amp;"'!$B$8:$B$"&amp;FIXED(8+COUNTA(INDIRECT("'"&amp;$B37&amp;"'!$B$8:$B$1048576")),0,TRUE)))*(KY$4&lt;=INDIRECT("'"&amp;$B37&amp;"'!$C$8:$C$"&amp;FIXED(8+COUNTA(INDIRECT("'"&amp;$B37&amp;"'!$B$8:$B$1048576")),0,TRUE))),0),4),"")</f>
        <v/>
      </c>
      <c r="KZ37" s="9" t="str">
        <f t="array" aca="1" ref="KZ37" ca="1">IFERROR(INDEX(INDIRECT("'"&amp;$B37&amp;"'!$B$8:$E$"&amp;FIXED(8+COUNTA(INDIRECT("'"&amp;$B37&amp;"'!$B$8:$B$1048576")),0,TRUE)),MATCH(1,(KZ$4&gt;=INDIRECT("'"&amp;$B37&amp;"'!$B$8:$B$"&amp;FIXED(8+COUNTA(INDIRECT("'"&amp;$B37&amp;"'!$B$8:$B$1048576")),0,TRUE)))*(KZ$4&lt;=INDIRECT("'"&amp;$B37&amp;"'!$C$8:$C$"&amp;FIXED(8+COUNTA(INDIRECT("'"&amp;$B37&amp;"'!$B$8:$B$1048576")),0,TRUE))),0),4),"")</f>
        <v/>
      </c>
      <c r="LA37" s="9" t="str">
        <f t="array" aca="1" ref="LA37" ca="1">IFERROR(INDEX(INDIRECT("'"&amp;$B37&amp;"'!$B$8:$E$"&amp;FIXED(8+COUNTA(INDIRECT("'"&amp;$B37&amp;"'!$B$8:$B$1048576")),0,TRUE)),MATCH(1,(LA$4&gt;=INDIRECT("'"&amp;$B37&amp;"'!$B$8:$B$"&amp;FIXED(8+COUNTA(INDIRECT("'"&amp;$B37&amp;"'!$B$8:$B$1048576")),0,TRUE)))*(LA$4&lt;=INDIRECT("'"&amp;$B37&amp;"'!$C$8:$C$"&amp;FIXED(8+COUNTA(INDIRECT("'"&amp;$B37&amp;"'!$B$8:$B$1048576")),0,TRUE))),0),4),"")</f>
        <v/>
      </c>
      <c r="LB37" s="9" t="str">
        <f t="array" aca="1" ref="LB37" ca="1">IFERROR(INDEX(INDIRECT("'"&amp;$B37&amp;"'!$B$8:$E$"&amp;FIXED(8+COUNTA(INDIRECT("'"&amp;$B37&amp;"'!$B$8:$B$1048576")),0,TRUE)),MATCH(1,(LB$4&gt;=INDIRECT("'"&amp;$B37&amp;"'!$B$8:$B$"&amp;FIXED(8+COUNTA(INDIRECT("'"&amp;$B37&amp;"'!$B$8:$B$1048576")),0,TRUE)))*(LB$4&lt;=INDIRECT("'"&amp;$B37&amp;"'!$C$8:$C$"&amp;FIXED(8+COUNTA(INDIRECT("'"&amp;$B37&amp;"'!$B$8:$B$1048576")),0,TRUE))),0),4),"")</f>
        <v/>
      </c>
      <c r="LC37" s="9" t="str">
        <f t="array" aca="1" ref="LC37" ca="1">IFERROR(INDEX(INDIRECT("'"&amp;$B37&amp;"'!$B$8:$E$"&amp;FIXED(8+COUNTA(INDIRECT("'"&amp;$B37&amp;"'!$B$8:$B$1048576")),0,TRUE)),MATCH(1,(LC$4&gt;=INDIRECT("'"&amp;$B37&amp;"'!$B$8:$B$"&amp;FIXED(8+COUNTA(INDIRECT("'"&amp;$B37&amp;"'!$B$8:$B$1048576")),0,TRUE)))*(LC$4&lt;=INDIRECT("'"&amp;$B37&amp;"'!$C$8:$C$"&amp;FIXED(8+COUNTA(INDIRECT("'"&amp;$B37&amp;"'!$B$8:$B$1048576")),0,TRUE))),0),4),"")</f>
        <v/>
      </c>
      <c r="LD37" s="9" t="str">
        <f t="array" aca="1" ref="LD37" ca="1">IFERROR(INDEX(INDIRECT("'"&amp;$B37&amp;"'!$B$8:$E$"&amp;FIXED(8+COUNTA(INDIRECT("'"&amp;$B37&amp;"'!$B$8:$B$1048576")),0,TRUE)),MATCH(1,(LD$4&gt;=INDIRECT("'"&amp;$B37&amp;"'!$B$8:$B$"&amp;FIXED(8+COUNTA(INDIRECT("'"&amp;$B37&amp;"'!$B$8:$B$1048576")),0,TRUE)))*(LD$4&lt;=INDIRECT("'"&amp;$B37&amp;"'!$C$8:$C$"&amp;FIXED(8+COUNTA(INDIRECT("'"&amp;$B37&amp;"'!$B$8:$B$1048576")),0,TRUE))),0),4),"")</f>
        <v/>
      </c>
      <c r="LE37" s="9" t="str">
        <f t="array" aca="1" ref="LE37" ca="1">IFERROR(INDEX(INDIRECT("'"&amp;$B37&amp;"'!$B$8:$E$"&amp;FIXED(8+COUNTA(INDIRECT("'"&amp;$B37&amp;"'!$B$8:$B$1048576")),0,TRUE)),MATCH(1,(LE$4&gt;=INDIRECT("'"&amp;$B37&amp;"'!$B$8:$B$"&amp;FIXED(8+COUNTA(INDIRECT("'"&amp;$B37&amp;"'!$B$8:$B$1048576")),0,TRUE)))*(LE$4&lt;=INDIRECT("'"&amp;$B37&amp;"'!$C$8:$C$"&amp;FIXED(8+COUNTA(INDIRECT("'"&amp;$B37&amp;"'!$B$8:$B$1048576")),0,TRUE))),0),4),"")</f>
        <v/>
      </c>
      <c r="LF37" s="9" t="str">
        <f t="array" aca="1" ref="LF37" ca="1">IFERROR(INDEX(INDIRECT("'"&amp;$B37&amp;"'!$B$8:$E$"&amp;FIXED(8+COUNTA(INDIRECT("'"&amp;$B37&amp;"'!$B$8:$B$1048576")),0,TRUE)),MATCH(1,(LF$4&gt;=INDIRECT("'"&amp;$B37&amp;"'!$B$8:$B$"&amp;FIXED(8+COUNTA(INDIRECT("'"&amp;$B37&amp;"'!$B$8:$B$1048576")),0,TRUE)))*(LF$4&lt;=INDIRECT("'"&amp;$B37&amp;"'!$C$8:$C$"&amp;FIXED(8+COUNTA(INDIRECT("'"&amp;$B37&amp;"'!$B$8:$B$1048576")),0,TRUE))),0),4),"")</f>
        <v/>
      </c>
      <c r="LG37" s="9" t="str">
        <f t="array" aca="1" ref="LG37" ca="1">IFERROR(INDEX(INDIRECT("'"&amp;$B37&amp;"'!$B$8:$E$"&amp;FIXED(8+COUNTA(INDIRECT("'"&amp;$B37&amp;"'!$B$8:$B$1048576")),0,TRUE)),MATCH(1,(LG$4&gt;=INDIRECT("'"&amp;$B37&amp;"'!$B$8:$B$"&amp;FIXED(8+COUNTA(INDIRECT("'"&amp;$B37&amp;"'!$B$8:$B$1048576")),0,TRUE)))*(LG$4&lt;=INDIRECT("'"&amp;$B37&amp;"'!$C$8:$C$"&amp;FIXED(8+COUNTA(INDIRECT("'"&amp;$B37&amp;"'!$B$8:$B$1048576")),0,TRUE))),0),4),"")</f>
        <v/>
      </c>
      <c r="LH37" s="9" t="str">
        <f t="array" aca="1" ref="LH37" ca="1">IFERROR(INDEX(INDIRECT("'"&amp;$B37&amp;"'!$B$8:$E$"&amp;FIXED(8+COUNTA(INDIRECT("'"&amp;$B37&amp;"'!$B$8:$B$1048576")),0,TRUE)),MATCH(1,(LH$4&gt;=INDIRECT("'"&amp;$B37&amp;"'!$B$8:$B$"&amp;FIXED(8+COUNTA(INDIRECT("'"&amp;$B37&amp;"'!$B$8:$B$1048576")),0,TRUE)))*(LH$4&lt;=INDIRECT("'"&amp;$B37&amp;"'!$C$8:$C$"&amp;FIXED(8+COUNTA(INDIRECT("'"&amp;$B37&amp;"'!$B$8:$B$1048576")),0,TRUE))),0),4),"")</f>
        <v/>
      </c>
      <c r="LI37" s="9" t="str">
        <f t="array" aca="1" ref="LI37" ca="1">IFERROR(INDEX(INDIRECT("'"&amp;$B37&amp;"'!$B$8:$E$"&amp;FIXED(8+COUNTA(INDIRECT("'"&amp;$B37&amp;"'!$B$8:$B$1048576")),0,TRUE)),MATCH(1,(LI$4&gt;=INDIRECT("'"&amp;$B37&amp;"'!$B$8:$B$"&amp;FIXED(8+COUNTA(INDIRECT("'"&amp;$B37&amp;"'!$B$8:$B$1048576")),0,TRUE)))*(LI$4&lt;=INDIRECT("'"&amp;$B37&amp;"'!$C$8:$C$"&amp;FIXED(8+COUNTA(INDIRECT("'"&amp;$B37&amp;"'!$B$8:$B$1048576")),0,TRUE))),0),4),"")</f>
        <v/>
      </c>
      <c r="LJ37" s="9" t="str">
        <f t="array" aca="1" ref="LJ37" ca="1">IFERROR(INDEX(INDIRECT("'"&amp;$B37&amp;"'!$B$8:$E$"&amp;FIXED(8+COUNTA(INDIRECT("'"&amp;$B37&amp;"'!$B$8:$B$1048576")),0,TRUE)),MATCH(1,(LJ$4&gt;=INDIRECT("'"&amp;$B37&amp;"'!$B$8:$B$"&amp;FIXED(8+COUNTA(INDIRECT("'"&amp;$B37&amp;"'!$B$8:$B$1048576")),0,TRUE)))*(LJ$4&lt;=INDIRECT("'"&amp;$B37&amp;"'!$C$8:$C$"&amp;FIXED(8+COUNTA(INDIRECT("'"&amp;$B37&amp;"'!$B$8:$B$1048576")),0,TRUE))),0),4),"")</f>
        <v/>
      </c>
      <c r="LK37" s="9" t="str">
        <f t="array" aca="1" ref="LK37" ca="1">IFERROR(INDEX(INDIRECT("'"&amp;$B37&amp;"'!$B$8:$E$"&amp;FIXED(8+COUNTA(INDIRECT("'"&amp;$B37&amp;"'!$B$8:$B$1048576")),0,TRUE)),MATCH(1,(LK$4&gt;=INDIRECT("'"&amp;$B37&amp;"'!$B$8:$B$"&amp;FIXED(8+COUNTA(INDIRECT("'"&amp;$B37&amp;"'!$B$8:$B$1048576")),0,TRUE)))*(LK$4&lt;=INDIRECT("'"&amp;$B37&amp;"'!$C$8:$C$"&amp;FIXED(8+COUNTA(INDIRECT("'"&amp;$B37&amp;"'!$B$8:$B$1048576")),0,TRUE))),0),4),"")</f>
        <v/>
      </c>
      <c r="LL37" s="9" t="str">
        <f t="array" aca="1" ref="LL37" ca="1">IFERROR(INDEX(INDIRECT("'"&amp;$B37&amp;"'!$B$8:$E$"&amp;FIXED(8+COUNTA(INDIRECT("'"&amp;$B37&amp;"'!$B$8:$B$1048576")),0,TRUE)),MATCH(1,(LL$4&gt;=INDIRECT("'"&amp;$B37&amp;"'!$B$8:$B$"&amp;FIXED(8+COUNTA(INDIRECT("'"&amp;$B37&amp;"'!$B$8:$B$1048576")),0,TRUE)))*(LL$4&lt;=INDIRECT("'"&amp;$B37&amp;"'!$C$8:$C$"&amp;FIXED(8+COUNTA(INDIRECT("'"&amp;$B37&amp;"'!$B$8:$B$1048576")),0,TRUE))),0),4),"")</f>
        <v/>
      </c>
      <c r="LM37" s="9" t="str">
        <f t="array" aca="1" ref="LM37" ca="1">IFERROR(INDEX(INDIRECT("'"&amp;$B37&amp;"'!$B$8:$E$"&amp;FIXED(8+COUNTA(INDIRECT("'"&amp;$B37&amp;"'!$B$8:$B$1048576")),0,TRUE)),MATCH(1,(LM$4&gt;=INDIRECT("'"&amp;$B37&amp;"'!$B$8:$B$"&amp;FIXED(8+COUNTA(INDIRECT("'"&amp;$B37&amp;"'!$B$8:$B$1048576")),0,TRUE)))*(LM$4&lt;=INDIRECT("'"&amp;$B37&amp;"'!$C$8:$C$"&amp;FIXED(8+COUNTA(INDIRECT("'"&amp;$B37&amp;"'!$B$8:$B$1048576")),0,TRUE))),0),4),"")</f>
        <v/>
      </c>
      <c r="LN37" s="9" t="str">
        <f t="array" aca="1" ref="LN37" ca="1">IFERROR(INDEX(INDIRECT("'"&amp;$B37&amp;"'!$B$8:$E$"&amp;FIXED(8+COUNTA(INDIRECT("'"&amp;$B37&amp;"'!$B$8:$B$1048576")),0,TRUE)),MATCH(1,(LN$4&gt;=INDIRECT("'"&amp;$B37&amp;"'!$B$8:$B$"&amp;FIXED(8+COUNTA(INDIRECT("'"&amp;$B37&amp;"'!$B$8:$B$1048576")),0,TRUE)))*(LN$4&lt;=INDIRECT("'"&amp;$B37&amp;"'!$C$8:$C$"&amp;FIXED(8+COUNTA(INDIRECT("'"&amp;$B37&amp;"'!$B$8:$B$1048576")),0,TRUE))),0),4),"")</f>
        <v/>
      </c>
      <c r="LO37" s="9" t="str">
        <f t="array" aca="1" ref="LO37" ca="1">IFERROR(INDEX(INDIRECT("'"&amp;$B37&amp;"'!$B$8:$E$"&amp;FIXED(8+COUNTA(INDIRECT("'"&amp;$B37&amp;"'!$B$8:$B$1048576")),0,TRUE)),MATCH(1,(LO$4&gt;=INDIRECT("'"&amp;$B37&amp;"'!$B$8:$B$"&amp;FIXED(8+COUNTA(INDIRECT("'"&amp;$B37&amp;"'!$B$8:$B$1048576")),0,TRUE)))*(LO$4&lt;=INDIRECT("'"&amp;$B37&amp;"'!$C$8:$C$"&amp;FIXED(8+COUNTA(INDIRECT("'"&amp;$B37&amp;"'!$B$8:$B$1048576")),0,TRUE))),0),4),"")</f>
        <v/>
      </c>
      <c r="LP37" s="9" t="str">
        <f t="array" aca="1" ref="LP37" ca="1">IFERROR(INDEX(INDIRECT("'"&amp;$B37&amp;"'!$B$8:$E$"&amp;FIXED(8+COUNTA(INDIRECT("'"&amp;$B37&amp;"'!$B$8:$B$1048576")),0,TRUE)),MATCH(1,(LP$4&gt;=INDIRECT("'"&amp;$B37&amp;"'!$B$8:$B$"&amp;FIXED(8+COUNTA(INDIRECT("'"&amp;$B37&amp;"'!$B$8:$B$1048576")),0,TRUE)))*(LP$4&lt;=INDIRECT("'"&amp;$B37&amp;"'!$C$8:$C$"&amp;FIXED(8+COUNTA(INDIRECT("'"&amp;$B37&amp;"'!$B$8:$B$1048576")),0,TRUE))),0),4),"")</f>
        <v/>
      </c>
      <c r="LQ37" s="9" t="str">
        <f t="array" aca="1" ref="LQ37" ca="1">IFERROR(INDEX(INDIRECT("'"&amp;$B37&amp;"'!$B$8:$E$"&amp;FIXED(8+COUNTA(INDIRECT("'"&amp;$B37&amp;"'!$B$8:$B$1048576")),0,TRUE)),MATCH(1,(LQ$4&gt;=INDIRECT("'"&amp;$B37&amp;"'!$B$8:$B$"&amp;FIXED(8+COUNTA(INDIRECT("'"&amp;$B37&amp;"'!$B$8:$B$1048576")),0,TRUE)))*(LQ$4&lt;=INDIRECT("'"&amp;$B37&amp;"'!$C$8:$C$"&amp;FIXED(8+COUNTA(INDIRECT("'"&amp;$B37&amp;"'!$B$8:$B$1048576")),0,TRUE))),0),4),"")</f>
        <v/>
      </c>
      <c r="LR37" s="9" t="str">
        <f t="array" aca="1" ref="LR37" ca="1">IFERROR(INDEX(INDIRECT("'"&amp;$B37&amp;"'!$B$8:$E$"&amp;FIXED(8+COUNTA(INDIRECT("'"&amp;$B37&amp;"'!$B$8:$B$1048576")),0,TRUE)),MATCH(1,(LR$4&gt;=INDIRECT("'"&amp;$B37&amp;"'!$B$8:$B$"&amp;FIXED(8+COUNTA(INDIRECT("'"&amp;$B37&amp;"'!$B$8:$B$1048576")),0,TRUE)))*(LR$4&lt;=INDIRECT("'"&amp;$B37&amp;"'!$C$8:$C$"&amp;FIXED(8+COUNTA(INDIRECT("'"&amp;$B37&amp;"'!$B$8:$B$1048576")),0,TRUE))),0),4),"")</f>
        <v/>
      </c>
      <c r="LS37" s="9" t="str">
        <f t="array" aca="1" ref="LS37" ca="1">IFERROR(INDEX(INDIRECT("'"&amp;$B37&amp;"'!$B$8:$E$"&amp;FIXED(8+COUNTA(INDIRECT("'"&amp;$B37&amp;"'!$B$8:$B$1048576")),0,TRUE)),MATCH(1,(LS$4&gt;=INDIRECT("'"&amp;$B37&amp;"'!$B$8:$B$"&amp;FIXED(8+COUNTA(INDIRECT("'"&amp;$B37&amp;"'!$B$8:$B$1048576")),0,TRUE)))*(LS$4&lt;=INDIRECT("'"&amp;$B37&amp;"'!$C$8:$C$"&amp;FIXED(8+COUNTA(INDIRECT("'"&amp;$B37&amp;"'!$B$8:$B$1048576")),0,TRUE))),0),4),"")</f>
        <v/>
      </c>
      <c r="LT37" s="9" t="str">
        <f t="array" aca="1" ref="LT37" ca="1">IFERROR(INDEX(INDIRECT("'"&amp;$B37&amp;"'!$B$8:$E$"&amp;FIXED(8+COUNTA(INDIRECT("'"&amp;$B37&amp;"'!$B$8:$B$1048576")),0,TRUE)),MATCH(1,(LT$4&gt;=INDIRECT("'"&amp;$B37&amp;"'!$B$8:$B$"&amp;FIXED(8+COUNTA(INDIRECT("'"&amp;$B37&amp;"'!$B$8:$B$1048576")),0,TRUE)))*(LT$4&lt;=INDIRECT("'"&amp;$B37&amp;"'!$C$8:$C$"&amp;FIXED(8+COUNTA(INDIRECT("'"&amp;$B37&amp;"'!$B$8:$B$1048576")),0,TRUE))),0),4),"")</f>
        <v/>
      </c>
      <c r="LU37" s="9" t="str">
        <f t="array" aca="1" ref="LU37" ca="1">IFERROR(INDEX(INDIRECT("'"&amp;$B37&amp;"'!$B$8:$E$"&amp;FIXED(8+COUNTA(INDIRECT("'"&amp;$B37&amp;"'!$B$8:$B$1048576")),0,TRUE)),MATCH(1,(LU$4&gt;=INDIRECT("'"&amp;$B37&amp;"'!$B$8:$B$"&amp;FIXED(8+COUNTA(INDIRECT("'"&amp;$B37&amp;"'!$B$8:$B$1048576")),0,TRUE)))*(LU$4&lt;=INDIRECT("'"&amp;$B37&amp;"'!$C$8:$C$"&amp;FIXED(8+COUNTA(INDIRECT("'"&amp;$B37&amp;"'!$B$8:$B$1048576")),0,TRUE))),0),4),"")</f>
        <v/>
      </c>
      <c r="LV37" s="9" t="str">
        <f t="array" aca="1" ref="LV37" ca="1">IFERROR(INDEX(INDIRECT("'"&amp;$B37&amp;"'!$B$8:$E$"&amp;FIXED(8+COUNTA(INDIRECT("'"&amp;$B37&amp;"'!$B$8:$B$1048576")),0,TRUE)),MATCH(1,(LV$4&gt;=INDIRECT("'"&amp;$B37&amp;"'!$B$8:$B$"&amp;FIXED(8+COUNTA(INDIRECT("'"&amp;$B37&amp;"'!$B$8:$B$1048576")),0,TRUE)))*(LV$4&lt;=INDIRECT("'"&amp;$B37&amp;"'!$C$8:$C$"&amp;FIXED(8+COUNTA(INDIRECT("'"&amp;$B37&amp;"'!$B$8:$B$1048576")),0,TRUE))),0),4),"")</f>
        <v/>
      </c>
      <c r="LW37" s="9" t="str">
        <f t="array" aca="1" ref="LW37" ca="1">IFERROR(INDEX(INDIRECT("'"&amp;$B37&amp;"'!$B$8:$E$"&amp;FIXED(8+COUNTA(INDIRECT("'"&amp;$B37&amp;"'!$B$8:$B$1048576")),0,TRUE)),MATCH(1,(LW$4&gt;=INDIRECT("'"&amp;$B37&amp;"'!$B$8:$B$"&amp;FIXED(8+COUNTA(INDIRECT("'"&amp;$B37&amp;"'!$B$8:$B$1048576")),0,TRUE)))*(LW$4&lt;=INDIRECT("'"&amp;$B37&amp;"'!$C$8:$C$"&amp;FIXED(8+COUNTA(INDIRECT("'"&amp;$B37&amp;"'!$B$8:$B$1048576")),0,TRUE))),0),4),"")</f>
        <v/>
      </c>
      <c r="LX37" s="9" t="str">
        <f t="array" aca="1" ref="LX37" ca="1">IFERROR(INDEX(INDIRECT("'"&amp;$B37&amp;"'!$B$8:$E$"&amp;FIXED(8+COUNTA(INDIRECT("'"&amp;$B37&amp;"'!$B$8:$B$1048576")),0,TRUE)),MATCH(1,(LX$4&gt;=INDIRECT("'"&amp;$B37&amp;"'!$B$8:$B$"&amp;FIXED(8+COUNTA(INDIRECT("'"&amp;$B37&amp;"'!$B$8:$B$1048576")),0,TRUE)))*(LX$4&lt;=INDIRECT("'"&amp;$B37&amp;"'!$C$8:$C$"&amp;FIXED(8+COUNTA(INDIRECT("'"&amp;$B37&amp;"'!$B$8:$B$1048576")),0,TRUE))),0),4),"")</f>
        <v/>
      </c>
      <c r="LY37" s="9" t="str">
        <f t="array" aca="1" ref="LY37" ca="1">IFERROR(INDEX(INDIRECT("'"&amp;$B37&amp;"'!$B$8:$E$"&amp;FIXED(8+COUNTA(INDIRECT("'"&amp;$B37&amp;"'!$B$8:$B$1048576")),0,TRUE)),MATCH(1,(LY$4&gt;=INDIRECT("'"&amp;$B37&amp;"'!$B$8:$B$"&amp;FIXED(8+COUNTA(INDIRECT("'"&amp;$B37&amp;"'!$B$8:$B$1048576")),0,TRUE)))*(LY$4&lt;=INDIRECT("'"&amp;$B37&amp;"'!$C$8:$C$"&amp;FIXED(8+COUNTA(INDIRECT("'"&amp;$B37&amp;"'!$B$8:$B$1048576")),0,TRUE))),0),4),"")</f>
        <v/>
      </c>
      <c r="LZ37" s="9" t="str">
        <f t="array" aca="1" ref="LZ37" ca="1">IFERROR(INDEX(INDIRECT("'"&amp;$B37&amp;"'!$B$8:$E$"&amp;FIXED(8+COUNTA(INDIRECT("'"&amp;$B37&amp;"'!$B$8:$B$1048576")),0,TRUE)),MATCH(1,(LZ$4&gt;=INDIRECT("'"&amp;$B37&amp;"'!$B$8:$B$"&amp;FIXED(8+COUNTA(INDIRECT("'"&amp;$B37&amp;"'!$B$8:$B$1048576")),0,TRUE)))*(LZ$4&lt;=INDIRECT("'"&amp;$B37&amp;"'!$C$8:$C$"&amp;FIXED(8+COUNTA(INDIRECT("'"&amp;$B37&amp;"'!$B$8:$B$1048576")),0,TRUE))),0),4),"")</f>
        <v/>
      </c>
      <c r="MA37" s="9" t="str">
        <f t="array" aca="1" ref="MA37" ca="1">IFERROR(INDEX(INDIRECT("'"&amp;$B37&amp;"'!$B$8:$E$"&amp;FIXED(8+COUNTA(INDIRECT("'"&amp;$B37&amp;"'!$B$8:$B$1048576")),0,TRUE)),MATCH(1,(MA$4&gt;=INDIRECT("'"&amp;$B37&amp;"'!$B$8:$B$"&amp;FIXED(8+COUNTA(INDIRECT("'"&amp;$B37&amp;"'!$B$8:$B$1048576")),0,TRUE)))*(MA$4&lt;=INDIRECT("'"&amp;$B37&amp;"'!$C$8:$C$"&amp;FIXED(8+COUNTA(INDIRECT("'"&amp;$B37&amp;"'!$B$8:$B$1048576")),0,TRUE))),0),4),"")</f>
        <v/>
      </c>
      <c r="MB37" s="9" t="str">
        <f t="array" aca="1" ref="MB37" ca="1">IFERROR(INDEX(INDIRECT("'"&amp;$B37&amp;"'!$B$8:$E$"&amp;FIXED(8+COUNTA(INDIRECT("'"&amp;$B37&amp;"'!$B$8:$B$1048576")),0,TRUE)),MATCH(1,(MB$4&gt;=INDIRECT("'"&amp;$B37&amp;"'!$B$8:$B$"&amp;FIXED(8+COUNTA(INDIRECT("'"&amp;$B37&amp;"'!$B$8:$B$1048576")),0,TRUE)))*(MB$4&lt;=INDIRECT("'"&amp;$B37&amp;"'!$C$8:$C$"&amp;FIXED(8+COUNTA(INDIRECT("'"&amp;$B37&amp;"'!$B$8:$B$1048576")),0,TRUE))),0),4),"")</f>
        <v/>
      </c>
      <c r="MC37" s="9" t="str">
        <f t="array" aca="1" ref="MC37" ca="1">IFERROR(INDEX(INDIRECT("'"&amp;$B37&amp;"'!$B$8:$E$"&amp;FIXED(8+COUNTA(INDIRECT("'"&amp;$B37&amp;"'!$B$8:$B$1048576")),0,TRUE)),MATCH(1,(MC$4&gt;=INDIRECT("'"&amp;$B37&amp;"'!$B$8:$B$"&amp;FIXED(8+COUNTA(INDIRECT("'"&amp;$B37&amp;"'!$B$8:$B$1048576")),0,TRUE)))*(MC$4&lt;=INDIRECT("'"&amp;$B37&amp;"'!$C$8:$C$"&amp;FIXED(8+COUNTA(INDIRECT("'"&amp;$B37&amp;"'!$B$8:$B$1048576")),0,TRUE))),0),4),"")</f>
        <v/>
      </c>
      <c r="MD37" s="9" t="str">
        <f t="array" aca="1" ref="MD37" ca="1">IFERROR(INDEX(INDIRECT("'"&amp;$B37&amp;"'!$B$8:$E$"&amp;FIXED(8+COUNTA(INDIRECT("'"&amp;$B37&amp;"'!$B$8:$B$1048576")),0,TRUE)),MATCH(1,(MD$4&gt;=INDIRECT("'"&amp;$B37&amp;"'!$B$8:$B$"&amp;FIXED(8+COUNTA(INDIRECT("'"&amp;$B37&amp;"'!$B$8:$B$1048576")),0,TRUE)))*(MD$4&lt;=INDIRECT("'"&amp;$B37&amp;"'!$C$8:$C$"&amp;FIXED(8+COUNTA(INDIRECT("'"&amp;$B37&amp;"'!$B$8:$B$1048576")),0,TRUE))),0),4),"")</f>
        <v/>
      </c>
      <c r="ME37" s="9" t="str">
        <f t="array" aca="1" ref="ME37" ca="1">IFERROR(INDEX(INDIRECT("'"&amp;$B37&amp;"'!$B$8:$E$"&amp;FIXED(8+COUNTA(INDIRECT("'"&amp;$B37&amp;"'!$B$8:$B$1048576")),0,TRUE)),MATCH(1,(ME$4&gt;=INDIRECT("'"&amp;$B37&amp;"'!$B$8:$B$"&amp;FIXED(8+COUNTA(INDIRECT("'"&amp;$B37&amp;"'!$B$8:$B$1048576")),0,TRUE)))*(ME$4&lt;=INDIRECT("'"&amp;$B37&amp;"'!$C$8:$C$"&amp;FIXED(8+COUNTA(INDIRECT("'"&amp;$B37&amp;"'!$B$8:$B$1048576")),0,TRUE))),0),4),"")</f>
        <v/>
      </c>
      <c r="MF37" s="9" t="str">
        <f t="array" aca="1" ref="MF37" ca="1">IFERROR(INDEX(INDIRECT("'"&amp;$B37&amp;"'!$B$8:$E$"&amp;FIXED(8+COUNTA(INDIRECT("'"&amp;$B37&amp;"'!$B$8:$B$1048576")),0,TRUE)),MATCH(1,(MF$4&gt;=INDIRECT("'"&amp;$B37&amp;"'!$B$8:$B$"&amp;FIXED(8+COUNTA(INDIRECT("'"&amp;$B37&amp;"'!$B$8:$B$1048576")),0,TRUE)))*(MF$4&lt;=INDIRECT("'"&amp;$B37&amp;"'!$C$8:$C$"&amp;FIXED(8+COUNTA(INDIRECT("'"&amp;$B37&amp;"'!$B$8:$B$1048576")),0,TRUE))),0),4),"")</f>
        <v/>
      </c>
      <c r="MG37" s="9" t="str">
        <f t="array" aca="1" ref="MG37" ca="1">IFERROR(INDEX(INDIRECT("'"&amp;$B37&amp;"'!$B$8:$E$"&amp;FIXED(8+COUNTA(INDIRECT("'"&amp;$B37&amp;"'!$B$8:$B$1048576")),0,TRUE)),MATCH(1,(MG$4&gt;=INDIRECT("'"&amp;$B37&amp;"'!$B$8:$B$"&amp;FIXED(8+COUNTA(INDIRECT("'"&amp;$B37&amp;"'!$B$8:$B$1048576")),0,TRUE)))*(MG$4&lt;=INDIRECT("'"&amp;$B37&amp;"'!$C$8:$C$"&amp;FIXED(8+COUNTA(INDIRECT("'"&amp;$B37&amp;"'!$B$8:$B$1048576")),0,TRUE))),0),4),"")</f>
        <v/>
      </c>
      <c r="MH37" s="9" t="str">
        <f t="array" aca="1" ref="MH37" ca="1">IFERROR(INDEX(INDIRECT("'"&amp;$B37&amp;"'!$B$8:$E$"&amp;FIXED(8+COUNTA(INDIRECT("'"&amp;$B37&amp;"'!$B$8:$B$1048576")),0,TRUE)),MATCH(1,(MH$4&gt;=INDIRECT("'"&amp;$B37&amp;"'!$B$8:$B$"&amp;FIXED(8+COUNTA(INDIRECT("'"&amp;$B37&amp;"'!$B$8:$B$1048576")),0,TRUE)))*(MH$4&lt;=INDIRECT("'"&amp;$B37&amp;"'!$C$8:$C$"&amp;FIXED(8+COUNTA(INDIRECT("'"&amp;$B37&amp;"'!$B$8:$B$1048576")),0,TRUE))),0),4),"")</f>
        <v/>
      </c>
      <c r="MI37" s="9" t="str">
        <f t="array" aca="1" ref="MI37" ca="1">IFERROR(INDEX(INDIRECT("'"&amp;$B37&amp;"'!$B$8:$E$"&amp;FIXED(8+COUNTA(INDIRECT("'"&amp;$B37&amp;"'!$B$8:$B$1048576")),0,TRUE)),MATCH(1,(MI$4&gt;=INDIRECT("'"&amp;$B37&amp;"'!$B$8:$B$"&amp;FIXED(8+COUNTA(INDIRECT("'"&amp;$B37&amp;"'!$B$8:$B$1048576")),0,TRUE)))*(MI$4&lt;=INDIRECT("'"&amp;$B37&amp;"'!$C$8:$C$"&amp;FIXED(8+COUNTA(INDIRECT("'"&amp;$B37&amp;"'!$B$8:$B$1048576")),0,TRUE))),0),4),"")</f>
        <v/>
      </c>
      <c r="MJ37" s="9" t="str">
        <f t="array" aca="1" ref="MJ37" ca="1">IFERROR(INDEX(INDIRECT("'"&amp;$B37&amp;"'!$B$8:$E$"&amp;FIXED(8+COUNTA(INDIRECT("'"&amp;$B37&amp;"'!$B$8:$B$1048576")),0,TRUE)),MATCH(1,(MJ$4&gt;=INDIRECT("'"&amp;$B37&amp;"'!$B$8:$B$"&amp;FIXED(8+COUNTA(INDIRECT("'"&amp;$B37&amp;"'!$B$8:$B$1048576")),0,TRUE)))*(MJ$4&lt;=INDIRECT("'"&amp;$B37&amp;"'!$C$8:$C$"&amp;FIXED(8+COUNTA(INDIRECT("'"&amp;$B37&amp;"'!$B$8:$B$1048576")),0,TRUE))),0),4),"")</f>
        <v/>
      </c>
      <c r="MK37" s="9" t="str">
        <f t="array" aca="1" ref="MK37" ca="1">IFERROR(INDEX(INDIRECT("'"&amp;$B37&amp;"'!$B$8:$E$"&amp;FIXED(8+COUNTA(INDIRECT("'"&amp;$B37&amp;"'!$B$8:$B$1048576")),0,TRUE)),MATCH(1,(MK$4&gt;=INDIRECT("'"&amp;$B37&amp;"'!$B$8:$B$"&amp;FIXED(8+COUNTA(INDIRECT("'"&amp;$B37&amp;"'!$B$8:$B$1048576")),0,TRUE)))*(MK$4&lt;=INDIRECT("'"&amp;$B37&amp;"'!$C$8:$C$"&amp;FIXED(8+COUNTA(INDIRECT("'"&amp;$B37&amp;"'!$B$8:$B$1048576")),0,TRUE))),0),4),"")</f>
        <v/>
      </c>
      <c r="ML37" s="9" t="str">
        <f t="array" aca="1" ref="ML37" ca="1">IFERROR(INDEX(INDIRECT("'"&amp;$B37&amp;"'!$B$8:$E$"&amp;FIXED(8+COUNTA(INDIRECT("'"&amp;$B37&amp;"'!$B$8:$B$1048576")),0,TRUE)),MATCH(1,(ML$4&gt;=INDIRECT("'"&amp;$B37&amp;"'!$B$8:$B$"&amp;FIXED(8+COUNTA(INDIRECT("'"&amp;$B37&amp;"'!$B$8:$B$1048576")),0,TRUE)))*(ML$4&lt;=INDIRECT("'"&amp;$B37&amp;"'!$C$8:$C$"&amp;FIXED(8+COUNTA(INDIRECT("'"&amp;$B37&amp;"'!$B$8:$B$1048576")),0,TRUE))),0),4),"")</f>
        <v/>
      </c>
      <c r="MM37" s="9" t="str">
        <f t="array" aca="1" ref="MM37" ca="1">IFERROR(INDEX(INDIRECT("'"&amp;$B37&amp;"'!$B$8:$E$"&amp;FIXED(8+COUNTA(INDIRECT("'"&amp;$B37&amp;"'!$B$8:$B$1048576")),0,TRUE)),MATCH(1,(MM$4&gt;=INDIRECT("'"&amp;$B37&amp;"'!$B$8:$B$"&amp;FIXED(8+COUNTA(INDIRECT("'"&amp;$B37&amp;"'!$B$8:$B$1048576")),0,TRUE)))*(MM$4&lt;=INDIRECT("'"&amp;$B37&amp;"'!$C$8:$C$"&amp;FIXED(8+COUNTA(INDIRECT("'"&amp;$B37&amp;"'!$B$8:$B$1048576")),0,TRUE))),0),4),"")</f>
        <v/>
      </c>
      <c r="MN37" s="9" t="str">
        <f t="array" aca="1" ref="MN37" ca="1">IFERROR(INDEX(INDIRECT("'"&amp;$B37&amp;"'!$B$8:$E$"&amp;FIXED(8+COUNTA(INDIRECT("'"&amp;$B37&amp;"'!$B$8:$B$1048576")),0,TRUE)),MATCH(1,(MN$4&gt;=INDIRECT("'"&amp;$B37&amp;"'!$B$8:$B$"&amp;FIXED(8+COUNTA(INDIRECT("'"&amp;$B37&amp;"'!$B$8:$B$1048576")),0,TRUE)))*(MN$4&lt;=INDIRECT("'"&amp;$B37&amp;"'!$C$8:$C$"&amp;FIXED(8+COUNTA(INDIRECT("'"&amp;$B37&amp;"'!$B$8:$B$1048576")),0,TRUE))),0),4),"")</f>
        <v/>
      </c>
      <c r="MO37" s="9" t="str">
        <f t="array" aca="1" ref="MO37" ca="1">IFERROR(INDEX(INDIRECT("'"&amp;$B37&amp;"'!$B$8:$E$"&amp;FIXED(8+COUNTA(INDIRECT("'"&amp;$B37&amp;"'!$B$8:$B$1048576")),0,TRUE)),MATCH(1,(MO$4&gt;=INDIRECT("'"&amp;$B37&amp;"'!$B$8:$B$"&amp;FIXED(8+COUNTA(INDIRECT("'"&amp;$B37&amp;"'!$B$8:$B$1048576")),0,TRUE)))*(MO$4&lt;=INDIRECT("'"&amp;$B37&amp;"'!$C$8:$C$"&amp;FIXED(8+COUNTA(INDIRECT("'"&amp;$B37&amp;"'!$B$8:$B$1048576")),0,TRUE))),0),4),"")</f>
        <v/>
      </c>
      <c r="MP37" s="9" t="str">
        <f t="array" aca="1" ref="MP37" ca="1">IFERROR(INDEX(INDIRECT("'"&amp;$B37&amp;"'!$B$8:$E$"&amp;FIXED(8+COUNTA(INDIRECT("'"&amp;$B37&amp;"'!$B$8:$B$1048576")),0,TRUE)),MATCH(1,(MP$4&gt;=INDIRECT("'"&amp;$B37&amp;"'!$B$8:$B$"&amp;FIXED(8+COUNTA(INDIRECT("'"&amp;$B37&amp;"'!$B$8:$B$1048576")),0,TRUE)))*(MP$4&lt;=INDIRECT("'"&amp;$B37&amp;"'!$C$8:$C$"&amp;FIXED(8+COUNTA(INDIRECT("'"&amp;$B37&amp;"'!$B$8:$B$1048576")),0,TRUE))),0),4),"")</f>
        <v/>
      </c>
      <c r="MQ37" s="9" t="str">
        <f t="array" aca="1" ref="MQ37" ca="1">IFERROR(INDEX(INDIRECT("'"&amp;$B37&amp;"'!$B$8:$E$"&amp;FIXED(8+COUNTA(INDIRECT("'"&amp;$B37&amp;"'!$B$8:$B$1048576")),0,TRUE)),MATCH(1,(MQ$4&gt;=INDIRECT("'"&amp;$B37&amp;"'!$B$8:$B$"&amp;FIXED(8+COUNTA(INDIRECT("'"&amp;$B37&amp;"'!$B$8:$B$1048576")),0,TRUE)))*(MQ$4&lt;=INDIRECT("'"&amp;$B37&amp;"'!$C$8:$C$"&amp;FIXED(8+COUNTA(INDIRECT("'"&amp;$B37&amp;"'!$B$8:$B$1048576")),0,TRUE))),0),4),"")</f>
        <v/>
      </c>
      <c r="MR37" s="9" t="str">
        <f t="array" aca="1" ref="MR37" ca="1">IFERROR(INDEX(INDIRECT("'"&amp;$B37&amp;"'!$B$8:$E$"&amp;FIXED(8+COUNTA(INDIRECT("'"&amp;$B37&amp;"'!$B$8:$B$1048576")),0,TRUE)),MATCH(1,(MR$4&gt;=INDIRECT("'"&amp;$B37&amp;"'!$B$8:$B$"&amp;FIXED(8+COUNTA(INDIRECT("'"&amp;$B37&amp;"'!$B$8:$B$1048576")),0,TRUE)))*(MR$4&lt;=INDIRECT("'"&amp;$B37&amp;"'!$C$8:$C$"&amp;FIXED(8+COUNTA(INDIRECT("'"&amp;$B37&amp;"'!$B$8:$B$1048576")),0,TRUE))),0),4),"")</f>
        <v/>
      </c>
      <c r="MS37" s="9" t="str">
        <f t="array" aca="1" ref="MS37" ca="1">IFERROR(INDEX(INDIRECT("'"&amp;$B37&amp;"'!$B$8:$E$"&amp;FIXED(8+COUNTA(INDIRECT("'"&amp;$B37&amp;"'!$B$8:$B$1048576")),0,TRUE)),MATCH(1,(MS$4&gt;=INDIRECT("'"&amp;$B37&amp;"'!$B$8:$B$"&amp;FIXED(8+COUNTA(INDIRECT("'"&amp;$B37&amp;"'!$B$8:$B$1048576")),0,TRUE)))*(MS$4&lt;=INDIRECT("'"&amp;$B37&amp;"'!$C$8:$C$"&amp;FIXED(8+COUNTA(INDIRECT("'"&amp;$B37&amp;"'!$B$8:$B$1048576")),0,TRUE))),0),4),"")</f>
        <v/>
      </c>
      <c r="MT37" s="9" t="str">
        <f t="array" aca="1" ref="MT37" ca="1">IFERROR(INDEX(INDIRECT("'"&amp;$B37&amp;"'!$B$8:$E$"&amp;FIXED(8+COUNTA(INDIRECT("'"&amp;$B37&amp;"'!$B$8:$B$1048576")),0,TRUE)),MATCH(1,(MT$4&gt;=INDIRECT("'"&amp;$B37&amp;"'!$B$8:$B$"&amp;FIXED(8+COUNTA(INDIRECT("'"&amp;$B37&amp;"'!$B$8:$B$1048576")),0,TRUE)))*(MT$4&lt;=INDIRECT("'"&amp;$B37&amp;"'!$C$8:$C$"&amp;FIXED(8+COUNTA(INDIRECT("'"&amp;$B37&amp;"'!$B$8:$B$1048576")),0,TRUE))),0),4),"")</f>
        <v/>
      </c>
      <c r="MU37" s="9" t="str">
        <f t="array" aca="1" ref="MU37" ca="1">IFERROR(INDEX(INDIRECT("'"&amp;$B37&amp;"'!$B$8:$E$"&amp;FIXED(8+COUNTA(INDIRECT("'"&amp;$B37&amp;"'!$B$8:$B$1048576")),0,TRUE)),MATCH(1,(MU$4&gt;=INDIRECT("'"&amp;$B37&amp;"'!$B$8:$B$"&amp;FIXED(8+COUNTA(INDIRECT("'"&amp;$B37&amp;"'!$B$8:$B$1048576")),0,TRUE)))*(MU$4&lt;=INDIRECT("'"&amp;$B37&amp;"'!$C$8:$C$"&amp;FIXED(8+COUNTA(INDIRECT("'"&amp;$B37&amp;"'!$B$8:$B$1048576")),0,TRUE))),0),4),"")</f>
        <v/>
      </c>
      <c r="MV37" s="9" t="str">
        <f t="array" aca="1" ref="MV37" ca="1">IFERROR(INDEX(INDIRECT("'"&amp;$B37&amp;"'!$B$8:$E$"&amp;FIXED(8+COUNTA(INDIRECT("'"&amp;$B37&amp;"'!$B$8:$B$1048576")),0,TRUE)),MATCH(1,(MV$4&gt;=INDIRECT("'"&amp;$B37&amp;"'!$B$8:$B$"&amp;FIXED(8+COUNTA(INDIRECT("'"&amp;$B37&amp;"'!$B$8:$B$1048576")),0,TRUE)))*(MV$4&lt;=INDIRECT("'"&amp;$B37&amp;"'!$C$8:$C$"&amp;FIXED(8+COUNTA(INDIRECT("'"&amp;$B37&amp;"'!$B$8:$B$1048576")),0,TRUE))),0),4),"")</f>
        <v/>
      </c>
      <c r="MW37" s="9" t="str">
        <f t="array" aca="1" ref="MW37" ca="1">IFERROR(INDEX(INDIRECT("'"&amp;$B37&amp;"'!$B$8:$E$"&amp;FIXED(8+COUNTA(INDIRECT("'"&amp;$B37&amp;"'!$B$8:$B$1048576")),0,TRUE)),MATCH(1,(MW$4&gt;=INDIRECT("'"&amp;$B37&amp;"'!$B$8:$B$"&amp;FIXED(8+COUNTA(INDIRECT("'"&amp;$B37&amp;"'!$B$8:$B$1048576")),0,TRUE)))*(MW$4&lt;=INDIRECT("'"&amp;$B37&amp;"'!$C$8:$C$"&amp;FIXED(8+COUNTA(INDIRECT("'"&amp;$B37&amp;"'!$B$8:$B$1048576")),0,TRUE))),0),4),"")</f>
        <v/>
      </c>
      <c r="MX37" s="9" t="str">
        <f t="array" aca="1" ref="MX37" ca="1">IFERROR(INDEX(INDIRECT("'"&amp;$B37&amp;"'!$B$8:$E$"&amp;FIXED(8+COUNTA(INDIRECT("'"&amp;$B37&amp;"'!$B$8:$B$1048576")),0,TRUE)),MATCH(1,(MX$4&gt;=INDIRECT("'"&amp;$B37&amp;"'!$B$8:$B$"&amp;FIXED(8+COUNTA(INDIRECT("'"&amp;$B37&amp;"'!$B$8:$B$1048576")),0,TRUE)))*(MX$4&lt;=INDIRECT("'"&amp;$B37&amp;"'!$C$8:$C$"&amp;FIXED(8+COUNTA(INDIRECT("'"&amp;$B37&amp;"'!$B$8:$B$1048576")),0,TRUE))),0),4),"")</f>
        <v/>
      </c>
      <c r="MY37" s="9" t="str">
        <f t="array" aca="1" ref="MY37" ca="1">IFERROR(INDEX(INDIRECT("'"&amp;$B37&amp;"'!$B$8:$E$"&amp;FIXED(8+COUNTA(INDIRECT("'"&amp;$B37&amp;"'!$B$8:$B$1048576")),0,TRUE)),MATCH(1,(MY$4&gt;=INDIRECT("'"&amp;$B37&amp;"'!$B$8:$B$"&amp;FIXED(8+COUNTA(INDIRECT("'"&amp;$B37&amp;"'!$B$8:$B$1048576")),0,TRUE)))*(MY$4&lt;=INDIRECT("'"&amp;$B37&amp;"'!$C$8:$C$"&amp;FIXED(8+COUNTA(INDIRECT("'"&amp;$B37&amp;"'!$B$8:$B$1048576")),0,TRUE))),0),4),"")</f>
        <v/>
      </c>
      <c r="MZ37" s="9" t="str">
        <f t="array" aca="1" ref="MZ37" ca="1">IFERROR(INDEX(INDIRECT("'"&amp;$B37&amp;"'!$B$8:$E$"&amp;FIXED(8+COUNTA(INDIRECT("'"&amp;$B37&amp;"'!$B$8:$B$1048576")),0,TRUE)),MATCH(1,(MZ$4&gt;=INDIRECT("'"&amp;$B37&amp;"'!$B$8:$B$"&amp;FIXED(8+COUNTA(INDIRECT("'"&amp;$B37&amp;"'!$B$8:$B$1048576")),0,TRUE)))*(MZ$4&lt;=INDIRECT("'"&amp;$B37&amp;"'!$C$8:$C$"&amp;FIXED(8+COUNTA(INDIRECT("'"&amp;$B37&amp;"'!$B$8:$B$1048576")),0,TRUE))),0),4),"")</f>
        <v/>
      </c>
      <c r="NA37" s="9" t="str">
        <f t="array" aca="1" ref="NA37" ca="1">IFERROR(INDEX(INDIRECT("'"&amp;$B37&amp;"'!$B$8:$E$"&amp;FIXED(8+COUNTA(INDIRECT("'"&amp;$B37&amp;"'!$B$8:$B$1048576")),0,TRUE)),MATCH(1,(NA$4&gt;=INDIRECT("'"&amp;$B37&amp;"'!$B$8:$B$"&amp;FIXED(8+COUNTA(INDIRECT("'"&amp;$B37&amp;"'!$B$8:$B$1048576")),0,TRUE)))*(NA$4&lt;=INDIRECT("'"&amp;$B37&amp;"'!$C$8:$C$"&amp;FIXED(8+COUNTA(INDIRECT("'"&amp;$B37&amp;"'!$B$8:$B$1048576")),0,TRUE))),0),4),"")</f>
        <v/>
      </c>
      <c r="NB37" s="9" t="str">
        <f t="array" aca="1" ref="NB37" ca="1">IFERROR(INDEX(INDIRECT("'"&amp;$B37&amp;"'!$B$8:$E$"&amp;FIXED(8+COUNTA(INDIRECT("'"&amp;$B37&amp;"'!$B$8:$B$1048576")),0,TRUE)),MATCH(1,(NB$4&gt;=INDIRECT("'"&amp;$B37&amp;"'!$B$8:$B$"&amp;FIXED(8+COUNTA(INDIRECT("'"&amp;$B37&amp;"'!$B$8:$B$1048576")),0,TRUE)))*(NB$4&lt;=INDIRECT("'"&amp;$B37&amp;"'!$C$8:$C$"&amp;FIXED(8+COUNTA(INDIRECT("'"&amp;$B37&amp;"'!$B$8:$B$1048576")),0,TRUE))),0),4),"")</f>
        <v/>
      </c>
      <c r="NC37" s="9" t="str">
        <f t="array" aca="1" ref="NC37" ca="1">IFERROR(INDEX(INDIRECT("'"&amp;$B37&amp;"'!$B$8:$E$"&amp;FIXED(8+COUNTA(INDIRECT("'"&amp;$B37&amp;"'!$B$8:$B$1048576")),0,TRUE)),MATCH(1,(NC$4&gt;=INDIRECT("'"&amp;$B37&amp;"'!$B$8:$B$"&amp;FIXED(8+COUNTA(INDIRECT("'"&amp;$B37&amp;"'!$B$8:$B$1048576")),0,TRUE)))*(NC$4&lt;=INDIRECT("'"&amp;$B37&amp;"'!$C$8:$C$"&amp;FIXED(8+COUNTA(INDIRECT("'"&amp;$B37&amp;"'!$B$8:$B$1048576")),0,TRUE))),0),4),"")</f>
        <v/>
      </c>
      <c r="ND37" s="9" t="str">
        <f t="array" aca="1" ref="ND37" ca="1">IFERROR(INDEX(INDIRECT("'"&amp;$B37&amp;"'!$B$8:$E$"&amp;FIXED(8+COUNTA(INDIRECT("'"&amp;$B37&amp;"'!$B$8:$B$1048576")),0,TRUE)),MATCH(1,(ND$4&gt;=INDIRECT("'"&amp;$B37&amp;"'!$B$8:$B$"&amp;FIXED(8+COUNTA(INDIRECT("'"&amp;$B37&amp;"'!$B$8:$B$1048576")),0,TRUE)))*(ND$4&lt;=INDIRECT("'"&amp;$B37&amp;"'!$C$8:$C$"&amp;FIXED(8+COUNTA(INDIRECT("'"&amp;$B37&amp;"'!$B$8:$B$1048576")),0,TRUE))),0),4),"")</f>
        <v/>
      </c>
      <c r="NE37" s="52">
        <f t="shared" ca="1" si="17"/>
        <v>0</v>
      </c>
      <c r="NF37" s="52">
        <f t="shared" ca="1" si="17"/>
        <v>0</v>
      </c>
      <c r="NG37" s="52">
        <f t="shared" ca="1" si="17"/>
        <v>0</v>
      </c>
      <c r="NH37" s="52">
        <f t="shared" ca="1" si="17"/>
        <v>0</v>
      </c>
      <c r="NI37" s="52">
        <f t="shared" ca="1" si="17"/>
        <v>0</v>
      </c>
      <c r="NJ37" s="52">
        <f t="shared" ca="1" si="17"/>
        <v>0</v>
      </c>
      <c r="NK37" s="52">
        <f t="shared" ca="1" si="17"/>
        <v>0</v>
      </c>
      <c r="NL37" s="49">
        <f ca="1">SUMPRODUCT((Data!$E$5=TEXT($C$4:$ND$4,"[$-0409]dddd"))*($C37:$ND37=INDIRECT("Leaves_Weekend_Exemption[Leaves For Weekend Exemption]")))</f>
        <v>0</v>
      </c>
      <c r="NM37" s="51">
        <f ca="1">SUMPRODUCT(($C$4:$ND$4=INDIRECT("Holidays"&amp;RIGHT(CELL("filename",A1),LEN(CELL("filename",A1))-FIND("]",CELL("filename",A1),1))&amp;"["&amp;RIGHT(CELL("filename",A1),LEN(CELL("filename",A1))-FIND("]",CELL("filename",A1),1))&amp;" Holidays]"))*(ISNUMBER(MATCH($C37:$ND37,INDIRECT("Leaves_Weekend_Exemption[Leaves For Weekend Exemption]"),0))))</f>
        <v>0</v>
      </c>
      <c r="NN37" s="50">
        <f t="shared" ca="1" si="13"/>
        <v>0</v>
      </c>
      <c r="NO37" s="50" t="str">
        <f ca="1">IFERROR(INDEX(INDIRECT("'"&amp;$B37&amp;"'!$G$8:$H$"&amp;FIXED(8+COUNTA(INDIRECT("'"&amp;$B37&amp;"'!$G$8:$G$1048576")),0,TRUE)),MATCH(RIGHT(CELL("filename",A1),LEN(CELL("filename",A1))-FIND("]",CELL("filename",A1),1))&amp;"-Beginning",INDIRECT("'"&amp;$B37&amp;"'!$G$8:$G$"&amp;FIXED(8+COUNTA(INDIRECT("'"&amp;$B37&amp;"'!$G$8:$G$1048576")),0,TRUE)),0),2),"")</f>
        <v/>
      </c>
      <c r="NP37" s="50" t="str">
        <f ca="1">IFERROR(IF(Data!$C$2&gt;DATEVALUE(TEXT("31/12/"&amp;RIGHT(CELL("filename",A1),LEN(CELL("filename",A1))-FIND("]",CELL("filename",A1),1)),"[$-0409]dd/mm/yyyy")),IFERROR(INDEX(INDIRECT("'"&amp;$B37&amp;"'!$G$8:$H$"&amp;FIXED(8+COUNTA(INDIRECT("'"&amp;$B37&amp;"'!$G$8:$G$1048576")),0,TRUE)),MATCH(RIGHT(CELL("filename",A1),LEN(CELL("filename",A1))-FIND("]",CELL("filename",A1),1))&amp;"-Entitled",INDIRECT("'"&amp;$B37&amp;"'!$G$8:$G$"&amp;FIXED(8+COUNTA(INDIRECT("'"&amp;$B37&amp;"'!$G$8:$G$1048576")),0,TRUE)),0),2),""),IFERROR(INDEX(INDIRECT("'"&amp;$B37&amp;"'!$G$8:$H$"&amp;FIXED(8+COUNTA(INDIRECT("'"&amp;$B37&amp;"'!$G$8:$G$1048576")),0,TRUE)),MATCH(RIGHT(CELL("filename",A1),LEN(CELL("filename",A1))-FIND("]",CELL("filename",A1),1))&amp;"-Entitled",INDIRECT("'"&amp;$B37&amp;"'!$G$8:$G$"&amp;FIXED(8+COUNTA(INDIRECT("'"&amp;$B37&amp;"'!$G$8:$G$1048576")),0,TRUE)),0),2),"")*YEARFRAC(DATEVALUE(TEXT("31/12/"&amp;RIGHT(CELL("filename",A1),LEN(CELL("filename",A1))-FIND("]",CELL("filename",A1),1)),"[$-0409]dd/mm/yyyy")),Data!$C$2,1)),"")</f>
        <v/>
      </c>
      <c r="NQ37" s="50" t="str">
        <f t="shared" ca="1" si="14"/>
        <v/>
      </c>
    </row>
    <row r="38" spans="1:381">
      <c r="A38" s="48">
        <v>34</v>
      </c>
      <c r="B38" s="58"/>
      <c r="C38" s="9" t="str">
        <f t="array" aca="1" ref="C38" ca="1">IFERROR(INDEX(INDIRECT("'"&amp;$B38&amp;"'!$B$8:$E$"&amp;FIXED(8+COUNTA(INDIRECT("'"&amp;$B38&amp;"'!$B$8:$B$1048576")),0,TRUE)),MATCH(1,(C$4&gt;=INDIRECT("'"&amp;$B38&amp;"'!$B$8:$B$"&amp;FIXED(8+COUNTA(INDIRECT("'"&amp;$B38&amp;"'!$B$8:$B$1048576")),0,TRUE)))*(C$4&lt;=INDIRECT("'"&amp;$B38&amp;"'!$C$8:$C$"&amp;FIXED(8+COUNTA(INDIRECT("'"&amp;$B38&amp;"'!$B$8:$B$1048576")),0,TRUE))),0),4),"")</f>
        <v/>
      </c>
      <c r="D38" s="9" t="str">
        <f t="array" aca="1" ref="D38" ca="1">IFERROR(INDEX(INDIRECT("'"&amp;$B38&amp;"'!$B$8:$E$"&amp;FIXED(8+COUNTA(INDIRECT("'"&amp;$B38&amp;"'!$B$8:$B$1048576")),0,TRUE)),MATCH(1,(D$4&gt;=INDIRECT("'"&amp;$B38&amp;"'!$B$8:$B$"&amp;FIXED(8+COUNTA(INDIRECT("'"&amp;$B38&amp;"'!$B$8:$B$1048576")),0,TRUE)))*(D$4&lt;=INDIRECT("'"&amp;$B38&amp;"'!$C$8:$C$"&amp;FIXED(8+COUNTA(INDIRECT("'"&amp;$B38&amp;"'!$B$8:$B$1048576")),0,TRUE))),0),4),"")</f>
        <v/>
      </c>
      <c r="E38" s="9" t="str">
        <f t="array" aca="1" ref="E38" ca="1">IFERROR(INDEX(INDIRECT("'"&amp;$B38&amp;"'!$B$8:$E$"&amp;FIXED(8+COUNTA(INDIRECT("'"&amp;$B38&amp;"'!$B$8:$B$1048576")),0,TRUE)),MATCH(1,(E$4&gt;=INDIRECT("'"&amp;$B38&amp;"'!$B$8:$B$"&amp;FIXED(8+COUNTA(INDIRECT("'"&amp;$B38&amp;"'!$B$8:$B$1048576")),0,TRUE)))*(E$4&lt;=INDIRECT("'"&amp;$B38&amp;"'!$C$8:$C$"&amp;FIXED(8+COUNTA(INDIRECT("'"&amp;$B38&amp;"'!$B$8:$B$1048576")),0,TRUE))),0),4),"")</f>
        <v/>
      </c>
      <c r="F38" s="9" t="str">
        <f t="array" aca="1" ref="F38" ca="1">IFERROR(INDEX(INDIRECT("'"&amp;$B38&amp;"'!$B$8:$E$"&amp;FIXED(8+COUNTA(INDIRECT("'"&amp;$B38&amp;"'!$B$8:$B$1048576")),0,TRUE)),MATCH(1,(F$4&gt;=INDIRECT("'"&amp;$B38&amp;"'!$B$8:$B$"&amp;FIXED(8+COUNTA(INDIRECT("'"&amp;$B38&amp;"'!$B$8:$B$1048576")),0,TRUE)))*(F$4&lt;=INDIRECT("'"&amp;$B38&amp;"'!$C$8:$C$"&amp;FIXED(8+COUNTA(INDIRECT("'"&amp;$B38&amp;"'!$B$8:$B$1048576")),0,TRUE))),0),4),"")</f>
        <v/>
      </c>
      <c r="G38" s="9" t="str">
        <f t="array" aca="1" ref="G38" ca="1">IFERROR(INDEX(INDIRECT("'"&amp;$B38&amp;"'!$B$8:$E$"&amp;FIXED(8+COUNTA(INDIRECT("'"&amp;$B38&amp;"'!$B$8:$B$1048576")),0,TRUE)),MATCH(1,(G$4&gt;=INDIRECT("'"&amp;$B38&amp;"'!$B$8:$B$"&amp;FIXED(8+COUNTA(INDIRECT("'"&amp;$B38&amp;"'!$B$8:$B$1048576")),0,TRUE)))*(G$4&lt;=INDIRECT("'"&amp;$B38&amp;"'!$C$8:$C$"&amp;FIXED(8+COUNTA(INDIRECT("'"&amp;$B38&amp;"'!$B$8:$B$1048576")),0,TRUE))),0),4),"")</f>
        <v/>
      </c>
      <c r="H38" s="9" t="str">
        <f t="array" aca="1" ref="H38" ca="1">IFERROR(INDEX(INDIRECT("'"&amp;$B38&amp;"'!$B$8:$E$"&amp;FIXED(8+COUNTA(INDIRECT("'"&amp;$B38&amp;"'!$B$8:$B$1048576")),0,TRUE)),MATCH(1,(H$4&gt;=INDIRECT("'"&amp;$B38&amp;"'!$B$8:$B$"&amp;FIXED(8+COUNTA(INDIRECT("'"&amp;$B38&amp;"'!$B$8:$B$1048576")),0,TRUE)))*(H$4&lt;=INDIRECT("'"&amp;$B38&amp;"'!$C$8:$C$"&amp;FIXED(8+COUNTA(INDIRECT("'"&amp;$B38&amp;"'!$B$8:$B$1048576")),0,TRUE))),0),4),"")</f>
        <v/>
      </c>
      <c r="I38" s="9" t="str">
        <f t="array" aca="1" ref="I38" ca="1">IFERROR(INDEX(INDIRECT("'"&amp;$B38&amp;"'!$B$8:$E$"&amp;FIXED(8+COUNTA(INDIRECT("'"&amp;$B38&amp;"'!$B$8:$B$1048576")),0,TRUE)),MATCH(1,(I$4&gt;=INDIRECT("'"&amp;$B38&amp;"'!$B$8:$B$"&amp;FIXED(8+COUNTA(INDIRECT("'"&amp;$B38&amp;"'!$B$8:$B$1048576")),0,TRUE)))*(I$4&lt;=INDIRECT("'"&amp;$B38&amp;"'!$C$8:$C$"&amp;FIXED(8+COUNTA(INDIRECT("'"&amp;$B38&amp;"'!$B$8:$B$1048576")),0,TRUE))),0),4),"")</f>
        <v/>
      </c>
      <c r="J38" s="9" t="str">
        <f t="array" aca="1" ref="J38" ca="1">IFERROR(INDEX(INDIRECT("'"&amp;$B38&amp;"'!$B$8:$E$"&amp;FIXED(8+COUNTA(INDIRECT("'"&amp;$B38&amp;"'!$B$8:$B$1048576")),0,TRUE)),MATCH(1,(J$4&gt;=INDIRECT("'"&amp;$B38&amp;"'!$B$8:$B$"&amp;FIXED(8+COUNTA(INDIRECT("'"&amp;$B38&amp;"'!$B$8:$B$1048576")),0,TRUE)))*(J$4&lt;=INDIRECT("'"&amp;$B38&amp;"'!$C$8:$C$"&amp;FIXED(8+COUNTA(INDIRECT("'"&amp;$B38&amp;"'!$B$8:$B$1048576")),0,TRUE))),0),4),"")</f>
        <v/>
      </c>
      <c r="K38" s="9" t="str">
        <f t="array" aca="1" ref="K38" ca="1">IFERROR(INDEX(INDIRECT("'"&amp;$B38&amp;"'!$B$8:$E$"&amp;FIXED(8+COUNTA(INDIRECT("'"&amp;$B38&amp;"'!$B$8:$B$1048576")),0,TRUE)),MATCH(1,(K$4&gt;=INDIRECT("'"&amp;$B38&amp;"'!$B$8:$B$"&amp;FIXED(8+COUNTA(INDIRECT("'"&amp;$B38&amp;"'!$B$8:$B$1048576")),0,TRUE)))*(K$4&lt;=INDIRECT("'"&amp;$B38&amp;"'!$C$8:$C$"&amp;FIXED(8+COUNTA(INDIRECT("'"&amp;$B38&amp;"'!$B$8:$B$1048576")),0,TRUE))),0),4),"")</f>
        <v/>
      </c>
      <c r="L38" s="9" t="str">
        <f t="array" aca="1" ref="L38" ca="1">IFERROR(INDEX(INDIRECT("'"&amp;$B38&amp;"'!$B$8:$E$"&amp;FIXED(8+COUNTA(INDIRECT("'"&amp;$B38&amp;"'!$B$8:$B$1048576")),0,TRUE)),MATCH(1,(L$4&gt;=INDIRECT("'"&amp;$B38&amp;"'!$B$8:$B$"&amp;FIXED(8+COUNTA(INDIRECT("'"&amp;$B38&amp;"'!$B$8:$B$1048576")),0,TRUE)))*(L$4&lt;=INDIRECT("'"&amp;$B38&amp;"'!$C$8:$C$"&amp;FIXED(8+COUNTA(INDIRECT("'"&amp;$B38&amp;"'!$B$8:$B$1048576")),0,TRUE))),0),4),"")</f>
        <v/>
      </c>
      <c r="M38" s="9" t="str">
        <f t="array" aca="1" ref="M38" ca="1">IFERROR(INDEX(INDIRECT("'"&amp;$B38&amp;"'!$B$8:$E$"&amp;FIXED(8+COUNTA(INDIRECT("'"&amp;$B38&amp;"'!$B$8:$B$1048576")),0,TRUE)),MATCH(1,(M$4&gt;=INDIRECT("'"&amp;$B38&amp;"'!$B$8:$B$"&amp;FIXED(8+COUNTA(INDIRECT("'"&amp;$B38&amp;"'!$B$8:$B$1048576")),0,TRUE)))*(M$4&lt;=INDIRECT("'"&amp;$B38&amp;"'!$C$8:$C$"&amp;FIXED(8+COUNTA(INDIRECT("'"&amp;$B38&amp;"'!$B$8:$B$1048576")),0,TRUE))),0),4),"")</f>
        <v/>
      </c>
      <c r="N38" s="9" t="str">
        <f t="array" aca="1" ref="N38" ca="1">IFERROR(INDEX(INDIRECT("'"&amp;$B38&amp;"'!$B$8:$E$"&amp;FIXED(8+COUNTA(INDIRECT("'"&amp;$B38&amp;"'!$B$8:$B$1048576")),0,TRUE)),MATCH(1,(N$4&gt;=INDIRECT("'"&amp;$B38&amp;"'!$B$8:$B$"&amp;FIXED(8+COUNTA(INDIRECT("'"&amp;$B38&amp;"'!$B$8:$B$1048576")),0,TRUE)))*(N$4&lt;=INDIRECT("'"&amp;$B38&amp;"'!$C$8:$C$"&amp;FIXED(8+COUNTA(INDIRECT("'"&amp;$B38&amp;"'!$B$8:$B$1048576")),0,TRUE))),0),4),"")</f>
        <v/>
      </c>
      <c r="O38" s="9" t="str">
        <f t="array" aca="1" ref="O38" ca="1">IFERROR(INDEX(INDIRECT("'"&amp;$B38&amp;"'!$B$8:$E$"&amp;FIXED(8+COUNTA(INDIRECT("'"&amp;$B38&amp;"'!$B$8:$B$1048576")),0,TRUE)),MATCH(1,(O$4&gt;=INDIRECT("'"&amp;$B38&amp;"'!$B$8:$B$"&amp;FIXED(8+COUNTA(INDIRECT("'"&amp;$B38&amp;"'!$B$8:$B$1048576")),0,TRUE)))*(O$4&lt;=INDIRECT("'"&amp;$B38&amp;"'!$C$8:$C$"&amp;FIXED(8+COUNTA(INDIRECT("'"&amp;$B38&amp;"'!$B$8:$B$1048576")),0,TRUE))),0),4),"")</f>
        <v/>
      </c>
      <c r="P38" s="9" t="str">
        <f t="array" aca="1" ref="P38" ca="1">IFERROR(INDEX(INDIRECT("'"&amp;$B38&amp;"'!$B$8:$E$"&amp;FIXED(8+COUNTA(INDIRECT("'"&amp;$B38&amp;"'!$B$8:$B$1048576")),0,TRUE)),MATCH(1,(P$4&gt;=INDIRECT("'"&amp;$B38&amp;"'!$B$8:$B$"&amp;FIXED(8+COUNTA(INDIRECT("'"&amp;$B38&amp;"'!$B$8:$B$1048576")),0,TRUE)))*(P$4&lt;=INDIRECT("'"&amp;$B38&amp;"'!$C$8:$C$"&amp;FIXED(8+COUNTA(INDIRECT("'"&amp;$B38&amp;"'!$B$8:$B$1048576")),0,TRUE))),0),4),"")</f>
        <v/>
      </c>
      <c r="Q38" s="9" t="str">
        <f t="array" aca="1" ref="Q38" ca="1">IFERROR(INDEX(INDIRECT("'"&amp;$B38&amp;"'!$B$8:$E$"&amp;FIXED(8+COUNTA(INDIRECT("'"&amp;$B38&amp;"'!$B$8:$B$1048576")),0,TRUE)),MATCH(1,(Q$4&gt;=INDIRECT("'"&amp;$B38&amp;"'!$B$8:$B$"&amp;FIXED(8+COUNTA(INDIRECT("'"&amp;$B38&amp;"'!$B$8:$B$1048576")),0,TRUE)))*(Q$4&lt;=INDIRECT("'"&amp;$B38&amp;"'!$C$8:$C$"&amp;FIXED(8+COUNTA(INDIRECT("'"&amp;$B38&amp;"'!$B$8:$B$1048576")),0,TRUE))),0),4),"")</f>
        <v/>
      </c>
      <c r="R38" s="9" t="str">
        <f t="array" aca="1" ref="R38" ca="1">IFERROR(INDEX(INDIRECT("'"&amp;$B38&amp;"'!$B$8:$E$"&amp;FIXED(8+COUNTA(INDIRECT("'"&amp;$B38&amp;"'!$B$8:$B$1048576")),0,TRUE)),MATCH(1,(R$4&gt;=INDIRECT("'"&amp;$B38&amp;"'!$B$8:$B$"&amp;FIXED(8+COUNTA(INDIRECT("'"&amp;$B38&amp;"'!$B$8:$B$1048576")),0,TRUE)))*(R$4&lt;=INDIRECT("'"&amp;$B38&amp;"'!$C$8:$C$"&amp;FIXED(8+COUNTA(INDIRECT("'"&amp;$B38&amp;"'!$B$8:$B$1048576")),0,TRUE))),0),4),"")</f>
        <v/>
      </c>
      <c r="S38" s="9" t="str">
        <f t="array" aca="1" ref="S38" ca="1">IFERROR(INDEX(INDIRECT("'"&amp;$B38&amp;"'!$B$8:$E$"&amp;FIXED(8+COUNTA(INDIRECT("'"&amp;$B38&amp;"'!$B$8:$B$1048576")),0,TRUE)),MATCH(1,(S$4&gt;=INDIRECT("'"&amp;$B38&amp;"'!$B$8:$B$"&amp;FIXED(8+COUNTA(INDIRECT("'"&amp;$B38&amp;"'!$B$8:$B$1048576")),0,TRUE)))*(S$4&lt;=INDIRECT("'"&amp;$B38&amp;"'!$C$8:$C$"&amp;FIXED(8+COUNTA(INDIRECT("'"&amp;$B38&amp;"'!$B$8:$B$1048576")),0,TRUE))),0),4),"")</f>
        <v/>
      </c>
      <c r="T38" s="9" t="str">
        <f t="array" aca="1" ref="T38" ca="1">IFERROR(INDEX(INDIRECT("'"&amp;$B38&amp;"'!$B$8:$E$"&amp;FIXED(8+COUNTA(INDIRECT("'"&amp;$B38&amp;"'!$B$8:$B$1048576")),0,TRUE)),MATCH(1,(T$4&gt;=INDIRECT("'"&amp;$B38&amp;"'!$B$8:$B$"&amp;FIXED(8+COUNTA(INDIRECT("'"&amp;$B38&amp;"'!$B$8:$B$1048576")),0,TRUE)))*(T$4&lt;=INDIRECT("'"&amp;$B38&amp;"'!$C$8:$C$"&amp;FIXED(8+COUNTA(INDIRECT("'"&amp;$B38&amp;"'!$B$8:$B$1048576")),0,TRUE))),0),4),"")</f>
        <v/>
      </c>
      <c r="U38" s="9" t="str">
        <f t="array" aca="1" ref="U38" ca="1">IFERROR(INDEX(INDIRECT("'"&amp;$B38&amp;"'!$B$8:$E$"&amp;FIXED(8+COUNTA(INDIRECT("'"&amp;$B38&amp;"'!$B$8:$B$1048576")),0,TRUE)),MATCH(1,(U$4&gt;=INDIRECT("'"&amp;$B38&amp;"'!$B$8:$B$"&amp;FIXED(8+COUNTA(INDIRECT("'"&amp;$B38&amp;"'!$B$8:$B$1048576")),0,TRUE)))*(U$4&lt;=INDIRECT("'"&amp;$B38&amp;"'!$C$8:$C$"&amp;FIXED(8+COUNTA(INDIRECT("'"&amp;$B38&amp;"'!$B$8:$B$1048576")),0,TRUE))),0),4),"")</f>
        <v/>
      </c>
      <c r="V38" s="9" t="str">
        <f t="array" aca="1" ref="V38" ca="1">IFERROR(INDEX(INDIRECT("'"&amp;$B38&amp;"'!$B$8:$E$"&amp;FIXED(8+COUNTA(INDIRECT("'"&amp;$B38&amp;"'!$B$8:$B$1048576")),0,TRUE)),MATCH(1,(V$4&gt;=INDIRECT("'"&amp;$B38&amp;"'!$B$8:$B$"&amp;FIXED(8+COUNTA(INDIRECT("'"&amp;$B38&amp;"'!$B$8:$B$1048576")),0,TRUE)))*(V$4&lt;=INDIRECT("'"&amp;$B38&amp;"'!$C$8:$C$"&amp;FIXED(8+COUNTA(INDIRECT("'"&amp;$B38&amp;"'!$B$8:$B$1048576")),0,TRUE))),0),4),"")</f>
        <v/>
      </c>
      <c r="W38" s="9" t="str">
        <f t="array" aca="1" ref="W38" ca="1">IFERROR(INDEX(INDIRECT("'"&amp;$B38&amp;"'!$B$8:$E$"&amp;FIXED(8+COUNTA(INDIRECT("'"&amp;$B38&amp;"'!$B$8:$B$1048576")),0,TRUE)),MATCH(1,(W$4&gt;=INDIRECT("'"&amp;$B38&amp;"'!$B$8:$B$"&amp;FIXED(8+COUNTA(INDIRECT("'"&amp;$B38&amp;"'!$B$8:$B$1048576")),0,TRUE)))*(W$4&lt;=INDIRECT("'"&amp;$B38&amp;"'!$C$8:$C$"&amp;FIXED(8+COUNTA(INDIRECT("'"&amp;$B38&amp;"'!$B$8:$B$1048576")),0,TRUE))),0),4),"")</f>
        <v/>
      </c>
      <c r="X38" s="9" t="str">
        <f t="array" aca="1" ref="X38" ca="1">IFERROR(INDEX(INDIRECT("'"&amp;$B38&amp;"'!$B$8:$E$"&amp;FIXED(8+COUNTA(INDIRECT("'"&amp;$B38&amp;"'!$B$8:$B$1048576")),0,TRUE)),MATCH(1,(X$4&gt;=INDIRECT("'"&amp;$B38&amp;"'!$B$8:$B$"&amp;FIXED(8+COUNTA(INDIRECT("'"&amp;$B38&amp;"'!$B$8:$B$1048576")),0,TRUE)))*(X$4&lt;=INDIRECT("'"&amp;$B38&amp;"'!$C$8:$C$"&amp;FIXED(8+COUNTA(INDIRECT("'"&amp;$B38&amp;"'!$B$8:$B$1048576")),0,TRUE))),0),4),"")</f>
        <v/>
      </c>
      <c r="Y38" s="9" t="str">
        <f t="array" aca="1" ref="Y38" ca="1">IFERROR(INDEX(INDIRECT("'"&amp;$B38&amp;"'!$B$8:$E$"&amp;FIXED(8+COUNTA(INDIRECT("'"&amp;$B38&amp;"'!$B$8:$B$1048576")),0,TRUE)),MATCH(1,(Y$4&gt;=INDIRECT("'"&amp;$B38&amp;"'!$B$8:$B$"&amp;FIXED(8+COUNTA(INDIRECT("'"&amp;$B38&amp;"'!$B$8:$B$1048576")),0,TRUE)))*(Y$4&lt;=INDIRECT("'"&amp;$B38&amp;"'!$C$8:$C$"&amp;FIXED(8+COUNTA(INDIRECT("'"&amp;$B38&amp;"'!$B$8:$B$1048576")),0,TRUE))),0),4),"")</f>
        <v/>
      </c>
      <c r="Z38" s="9" t="str">
        <f t="array" aca="1" ref="Z38" ca="1">IFERROR(INDEX(INDIRECT("'"&amp;$B38&amp;"'!$B$8:$E$"&amp;FIXED(8+COUNTA(INDIRECT("'"&amp;$B38&amp;"'!$B$8:$B$1048576")),0,TRUE)),MATCH(1,(Z$4&gt;=INDIRECT("'"&amp;$B38&amp;"'!$B$8:$B$"&amp;FIXED(8+COUNTA(INDIRECT("'"&amp;$B38&amp;"'!$B$8:$B$1048576")),0,TRUE)))*(Z$4&lt;=INDIRECT("'"&amp;$B38&amp;"'!$C$8:$C$"&amp;FIXED(8+COUNTA(INDIRECT("'"&amp;$B38&amp;"'!$B$8:$B$1048576")),0,TRUE))),0),4),"")</f>
        <v/>
      </c>
      <c r="AA38" s="9" t="str">
        <f t="array" aca="1" ref="AA38" ca="1">IFERROR(INDEX(INDIRECT("'"&amp;$B38&amp;"'!$B$8:$E$"&amp;FIXED(8+COUNTA(INDIRECT("'"&amp;$B38&amp;"'!$B$8:$B$1048576")),0,TRUE)),MATCH(1,(AA$4&gt;=INDIRECT("'"&amp;$B38&amp;"'!$B$8:$B$"&amp;FIXED(8+COUNTA(INDIRECT("'"&amp;$B38&amp;"'!$B$8:$B$1048576")),0,TRUE)))*(AA$4&lt;=INDIRECT("'"&amp;$B38&amp;"'!$C$8:$C$"&amp;FIXED(8+COUNTA(INDIRECT("'"&amp;$B38&amp;"'!$B$8:$B$1048576")),0,TRUE))),0),4),"")</f>
        <v/>
      </c>
      <c r="AB38" s="9" t="str">
        <f t="array" aca="1" ref="AB38" ca="1">IFERROR(INDEX(INDIRECT("'"&amp;$B38&amp;"'!$B$8:$E$"&amp;FIXED(8+COUNTA(INDIRECT("'"&amp;$B38&amp;"'!$B$8:$B$1048576")),0,TRUE)),MATCH(1,(AB$4&gt;=INDIRECT("'"&amp;$B38&amp;"'!$B$8:$B$"&amp;FIXED(8+COUNTA(INDIRECT("'"&amp;$B38&amp;"'!$B$8:$B$1048576")),0,TRUE)))*(AB$4&lt;=INDIRECT("'"&amp;$B38&amp;"'!$C$8:$C$"&amp;FIXED(8+COUNTA(INDIRECT("'"&amp;$B38&amp;"'!$B$8:$B$1048576")),0,TRUE))),0),4),"")</f>
        <v/>
      </c>
      <c r="AC38" s="9" t="str">
        <f t="array" aca="1" ref="AC38" ca="1">IFERROR(INDEX(INDIRECT("'"&amp;$B38&amp;"'!$B$8:$E$"&amp;FIXED(8+COUNTA(INDIRECT("'"&amp;$B38&amp;"'!$B$8:$B$1048576")),0,TRUE)),MATCH(1,(AC$4&gt;=INDIRECT("'"&amp;$B38&amp;"'!$B$8:$B$"&amp;FIXED(8+COUNTA(INDIRECT("'"&amp;$B38&amp;"'!$B$8:$B$1048576")),0,TRUE)))*(AC$4&lt;=INDIRECT("'"&amp;$B38&amp;"'!$C$8:$C$"&amp;FIXED(8+COUNTA(INDIRECT("'"&amp;$B38&amp;"'!$B$8:$B$1048576")),0,TRUE))),0),4),"")</f>
        <v/>
      </c>
      <c r="AD38" s="9" t="str">
        <f t="array" aca="1" ref="AD38" ca="1">IFERROR(INDEX(INDIRECT("'"&amp;$B38&amp;"'!$B$8:$E$"&amp;FIXED(8+COUNTA(INDIRECT("'"&amp;$B38&amp;"'!$B$8:$B$1048576")),0,TRUE)),MATCH(1,(AD$4&gt;=INDIRECT("'"&amp;$B38&amp;"'!$B$8:$B$"&amp;FIXED(8+COUNTA(INDIRECT("'"&amp;$B38&amp;"'!$B$8:$B$1048576")),0,TRUE)))*(AD$4&lt;=INDIRECT("'"&amp;$B38&amp;"'!$C$8:$C$"&amp;FIXED(8+COUNTA(INDIRECT("'"&amp;$B38&amp;"'!$B$8:$B$1048576")),0,TRUE))),0),4),"")</f>
        <v/>
      </c>
      <c r="AE38" s="9" t="str">
        <f t="array" aca="1" ref="AE38" ca="1">IFERROR(INDEX(INDIRECT("'"&amp;$B38&amp;"'!$B$8:$E$"&amp;FIXED(8+COUNTA(INDIRECT("'"&amp;$B38&amp;"'!$B$8:$B$1048576")),0,TRUE)),MATCH(1,(AE$4&gt;=INDIRECT("'"&amp;$B38&amp;"'!$B$8:$B$"&amp;FIXED(8+COUNTA(INDIRECT("'"&amp;$B38&amp;"'!$B$8:$B$1048576")),0,TRUE)))*(AE$4&lt;=INDIRECT("'"&amp;$B38&amp;"'!$C$8:$C$"&amp;FIXED(8+COUNTA(INDIRECT("'"&amp;$B38&amp;"'!$B$8:$B$1048576")),0,TRUE))),0),4),"")</f>
        <v/>
      </c>
      <c r="AF38" s="9" t="str">
        <f t="array" aca="1" ref="AF38" ca="1">IFERROR(INDEX(INDIRECT("'"&amp;$B38&amp;"'!$B$8:$E$"&amp;FIXED(8+COUNTA(INDIRECT("'"&amp;$B38&amp;"'!$B$8:$B$1048576")),0,TRUE)),MATCH(1,(AF$4&gt;=INDIRECT("'"&amp;$B38&amp;"'!$B$8:$B$"&amp;FIXED(8+COUNTA(INDIRECT("'"&amp;$B38&amp;"'!$B$8:$B$1048576")),0,TRUE)))*(AF$4&lt;=INDIRECT("'"&amp;$B38&amp;"'!$C$8:$C$"&amp;FIXED(8+COUNTA(INDIRECT("'"&amp;$B38&amp;"'!$B$8:$B$1048576")),0,TRUE))),0),4),"")</f>
        <v/>
      </c>
      <c r="AG38" s="9" t="str">
        <f t="array" aca="1" ref="AG38" ca="1">IFERROR(INDEX(INDIRECT("'"&amp;$B38&amp;"'!$B$8:$E$"&amp;FIXED(8+COUNTA(INDIRECT("'"&amp;$B38&amp;"'!$B$8:$B$1048576")),0,TRUE)),MATCH(1,(AG$4&gt;=INDIRECT("'"&amp;$B38&amp;"'!$B$8:$B$"&amp;FIXED(8+COUNTA(INDIRECT("'"&amp;$B38&amp;"'!$B$8:$B$1048576")),0,TRUE)))*(AG$4&lt;=INDIRECT("'"&amp;$B38&amp;"'!$C$8:$C$"&amp;FIXED(8+COUNTA(INDIRECT("'"&amp;$B38&amp;"'!$B$8:$B$1048576")),0,TRUE))),0),4),"")</f>
        <v/>
      </c>
      <c r="AH38" s="9" t="str">
        <f t="array" aca="1" ref="AH38" ca="1">IFERROR(INDEX(INDIRECT("'"&amp;$B38&amp;"'!$B$8:$E$"&amp;FIXED(8+COUNTA(INDIRECT("'"&amp;$B38&amp;"'!$B$8:$B$1048576")),0,TRUE)),MATCH(1,(AH$4&gt;=INDIRECT("'"&amp;$B38&amp;"'!$B$8:$B$"&amp;FIXED(8+COUNTA(INDIRECT("'"&amp;$B38&amp;"'!$B$8:$B$1048576")),0,TRUE)))*(AH$4&lt;=INDIRECT("'"&amp;$B38&amp;"'!$C$8:$C$"&amp;FIXED(8+COUNTA(INDIRECT("'"&amp;$B38&amp;"'!$B$8:$B$1048576")),0,TRUE))),0),4),"")</f>
        <v/>
      </c>
      <c r="AI38" s="9" t="str">
        <f t="array" aca="1" ref="AI38" ca="1">IFERROR(INDEX(INDIRECT("'"&amp;$B38&amp;"'!$B$8:$E$"&amp;FIXED(8+COUNTA(INDIRECT("'"&amp;$B38&amp;"'!$B$8:$B$1048576")),0,TRUE)),MATCH(1,(AI$4&gt;=INDIRECT("'"&amp;$B38&amp;"'!$B$8:$B$"&amp;FIXED(8+COUNTA(INDIRECT("'"&amp;$B38&amp;"'!$B$8:$B$1048576")),0,TRUE)))*(AI$4&lt;=INDIRECT("'"&amp;$B38&amp;"'!$C$8:$C$"&amp;FIXED(8+COUNTA(INDIRECT("'"&amp;$B38&amp;"'!$B$8:$B$1048576")),0,TRUE))),0),4),"")</f>
        <v/>
      </c>
      <c r="AJ38" s="9" t="str">
        <f t="array" aca="1" ref="AJ38" ca="1">IFERROR(INDEX(INDIRECT("'"&amp;$B38&amp;"'!$B$8:$E$"&amp;FIXED(8+COUNTA(INDIRECT("'"&amp;$B38&amp;"'!$B$8:$B$1048576")),0,TRUE)),MATCH(1,(AJ$4&gt;=INDIRECT("'"&amp;$B38&amp;"'!$B$8:$B$"&amp;FIXED(8+COUNTA(INDIRECT("'"&amp;$B38&amp;"'!$B$8:$B$1048576")),0,TRUE)))*(AJ$4&lt;=INDIRECT("'"&amp;$B38&amp;"'!$C$8:$C$"&amp;FIXED(8+COUNTA(INDIRECT("'"&amp;$B38&amp;"'!$B$8:$B$1048576")),0,TRUE))),0),4),"")</f>
        <v/>
      </c>
      <c r="AK38" s="9" t="str">
        <f t="array" aca="1" ref="AK38" ca="1">IFERROR(INDEX(INDIRECT("'"&amp;$B38&amp;"'!$B$8:$E$"&amp;FIXED(8+COUNTA(INDIRECT("'"&amp;$B38&amp;"'!$B$8:$B$1048576")),0,TRUE)),MATCH(1,(AK$4&gt;=INDIRECT("'"&amp;$B38&amp;"'!$B$8:$B$"&amp;FIXED(8+COUNTA(INDIRECT("'"&amp;$B38&amp;"'!$B$8:$B$1048576")),0,TRUE)))*(AK$4&lt;=INDIRECT("'"&amp;$B38&amp;"'!$C$8:$C$"&amp;FIXED(8+COUNTA(INDIRECT("'"&amp;$B38&amp;"'!$B$8:$B$1048576")),0,TRUE))),0),4),"")</f>
        <v/>
      </c>
      <c r="AL38" s="9" t="str">
        <f t="array" aca="1" ref="AL38" ca="1">IFERROR(INDEX(INDIRECT("'"&amp;$B38&amp;"'!$B$8:$E$"&amp;FIXED(8+COUNTA(INDIRECT("'"&amp;$B38&amp;"'!$B$8:$B$1048576")),0,TRUE)),MATCH(1,(AL$4&gt;=INDIRECT("'"&amp;$B38&amp;"'!$B$8:$B$"&amp;FIXED(8+COUNTA(INDIRECT("'"&amp;$B38&amp;"'!$B$8:$B$1048576")),0,TRUE)))*(AL$4&lt;=INDIRECT("'"&amp;$B38&amp;"'!$C$8:$C$"&amp;FIXED(8+COUNTA(INDIRECT("'"&amp;$B38&amp;"'!$B$8:$B$1048576")),0,TRUE))),0),4),"")</f>
        <v/>
      </c>
      <c r="AM38" s="9" t="str">
        <f t="array" aca="1" ref="AM38" ca="1">IFERROR(INDEX(INDIRECT("'"&amp;$B38&amp;"'!$B$8:$E$"&amp;FIXED(8+COUNTA(INDIRECT("'"&amp;$B38&amp;"'!$B$8:$B$1048576")),0,TRUE)),MATCH(1,(AM$4&gt;=INDIRECT("'"&amp;$B38&amp;"'!$B$8:$B$"&amp;FIXED(8+COUNTA(INDIRECT("'"&amp;$B38&amp;"'!$B$8:$B$1048576")),0,TRUE)))*(AM$4&lt;=INDIRECT("'"&amp;$B38&amp;"'!$C$8:$C$"&amp;FIXED(8+COUNTA(INDIRECT("'"&amp;$B38&amp;"'!$B$8:$B$1048576")),0,TRUE))),0),4),"")</f>
        <v/>
      </c>
      <c r="AN38" s="9" t="str">
        <f t="array" aca="1" ref="AN38" ca="1">IFERROR(INDEX(INDIRECT("'"&amp;$B38&amp;"'!$B$8:$E$"&amp;FIXED(8+COUNTA(INDIRECT("'"&amp;$B38&amp;"'!$B$8:$B$1048576")),0,TRUE)),MATCH(1,(AN$4&gt;=INDIRECT("'"&amp;$B38&amp;"'!$B$8:$B$"&amp;FIXED(8+COUNTA(INDIRECT("'"&amp;$B38&amp;"'!$B$8:$B$1048576")),0,TRUE)))*(AN$4&lt;=INDIRECT("'"&amp;$B38&amp;"'!$C$8:$C$"&amp;FIXED(8+COUNTA(INDIRECT("'"&amp;$B38&amp;"'!$B$8:$B$1048576")),0,TRUE))),0),4),"")</f>
        <v/>
      </c>
      <c r="AO38" s="9" t="str">
        <f t="array" aca="1" ref="AO38" ca="1">IFERROR(INDEX(INDIRECT("'"&amp;$B38&amp;"'!$B$8:$E$"&amp;FIXED(8+COUNTA(INDIRECT("'"&amp;$B38&amp;"'!$B$8:$B$1048576")),0,TRUE)),MATCH(1,(AO$4&gt;=INDIRECT("'"&amp;$B38&amp;"'!$B$8:$B$"&amp;FIXED(8+COUNTA(INDIRECT("'"&amp;$B38&amp;"'!$B$8:$B$1048576")),0,TRUE)))*(AO$4&lt;=INDIRECT("'"&amp;$B38&amp;"'!$C$8:$C$"&amp;FIXED(8+COUNTA(INDIRECT("'"&amp;$B38&amp;"'!$B$8:$B$1048576")),0,TRUE))),0),4),"")</f>
        <v/>
      </c>
      <c r="AP38" s="9" t="str">
        <f t="array" aca="1" ref="AP38" ca="1">IFERROR(INDEX(INDIRECT("'"&amp;$B38&amp;"'!$B$8:$E$"&amp;FIXED(8+COUNTA(INDIRECT("'"&amp;$B38&amp;"'!$B$8:$B$1048576")),0,TRUE)),MATCH(1,(AP$4&gt;=INDIRECT("'"&amp;$B38&amp;"'!$B$8:$B$"&amp;FIXED(8+COUNTA(INDIRECT("'"&amp;$B38&amp;"'!$B$8:$B$1048576")),0,TRUE)))*(AP$4&lt;=INDIRECT("'"&amp;$B38&amp;"'!$C$8:$C$"&amp;FIXED(8+COUNTA(INDIRECT("'"&amp;$B38&amp;"'!$B$8:$B$1048576")),0,TRUE))),0),4),"")</f>
        <v/>
      </c>
      <c r="AQ38" s="9" t="str">
        <f t="array" aca="1" ref="AQ38" ca="1">IFERROR(INDEX(INDIRECT("'"&amp;$B38&amp;"'!$B$8:$E$"&amp;FIXED(8+COUNTA(INDIRECT("'"&amp;$B38&amp;"'!$B$8:$B$1048576")),0,TRUE)),MATCH(1,(AQ$4&gt;=INDIRECT("'"&amp;$B38&amp;"'!$B$8:$B$"&amp;FIXED(8+COUNTA(INDIRECT("'"&amp;$B38&amp;"'!$B$8:$B$1048576")),0,TRUE)))*(AQ$4&lt;=INDIRECT("'"&amp;$B38&amp;"'!$C$8:$C$"&amp;FIXED(8+COUNTA(INDIRECT("'"&amp;$B38&amp;"'!$B$8:$B$1048576")),0,TRUE))),0),4),"")</f>
        <v/>
      </c>
      <c r="AR38" s="9" t="str">
        <f t="array" aca="1" ref="AR38" ca="1">IFERROR(INDEX(INDIRECT("'"&amp;$B38&amp;"'!$B$8:$E$"&amp;FIXED(8+COUNTA(INDIRECT("'"&amp;$B38&amp;"'!$B$8:$B$1048576")),0,TRUE)),MATCH(1,(AR$4&gt;=INDIRECT("'"&amp;$B38&amp;"'!$B$8:$B$"&amp;FIXED(8+COUNTA(INDIRECT("'"&amp;$B38&amp;"'!$B$8:$B$1048576")),0,TRUE)))*(AR$4&lt;=INDIRECT("'"&amp;$B38&amp;"'!$C$8:$C$"&amp;FIXED(8+COUNTA(INDIRECT("'"&amp;$B38&amp;"'!$B$8:$B$1048576")),0,TRUE))),0),4),"")</f>
        <v/>
      </c>
      <c r="AS38" s="9" t="str">
        <f t="array" aca="1" ref="AS38" ca="1">IFERROR(INDEX(INDIRECT("'"&amp;$B38&amp;"'!$B$8:$E$"&amp;FIXED(8+COUNTA(INDIRECT("'"&amp;$B38&amp;"'!$B$8:$B$1048576")),0,TRUE)),MATCH(1,(AS$4&gt;=INDIRECT("'"&amp;$B38&amp;"'!$B$8:$B$"&amp;FIXED(8+COUNTA(INDIRECT("'"&amp;$B38&amp;"'!$B$8:$B$1048576")),0,TRUE)))*(AS$4&lt;=INDIRECT("'"&amp;$B38&amp;"'!$C$8:$C$"&amp;FIXED(8+COUNTA(INDIRECT("'"&amp;$B38&amp;"'!$B$8:$B$1048576")),0,TRUE))),0),4),"")</f>
        <v/>
      </c>
      <c r="AT38" s="9" t="str">
        <f t="array" aca="1" ref="AT38" ca="1">IFERROR(INDEX(INDIRECT("'"&amp;$B38&amp;"'!$B$8:$E$"&amp;FIXED(8+COUNTA(INDIRECT("'"&amp;$B38&amp;"'!$B$8:$B$1048576")),0,TRUE)),MATCH(1,(AT$4&gt;=INDIRECT("'"&amp;$B38&amp;"'!$B$8:$B$"&amp;FIXED(8+COUNTA(INDIRECT("'"&amp;$B38&amp;"'!$B$8:$B$1048576")),0,TRUE)))*(AT$4&lt;=INDIRECT("'"&amp;$B38&amp;"'!$C$8:$C$"&amp;FIXED(8+COUNTA(INDIRECT("'"&amp;$B38&amp;"'!$B$8:$B$1048576")),0,TRUE))),0),4),"")</f>
        <v/>
      </c>
      <c r="AU38" s="9" t="str">
        <f t="array" aca="1" ref="AU38" ca="1">IFERROR(INDEX(INDIRECT("'"&amp;$B38&amp;"'!$B$8:$E$"&amp;FIXED(8+COUNTA(INDIRECT("'"&amp;$B38&amp;"'!$B$8:$B$1048576")),0,TRUE)),MATCH(1,(AU$4&gt;=INDIRECT("'"&amp;$B38&amp;"'!$B$8:$B$"&amp;FIXED(8+COUNTA(INDIRECT("'"&amp;$B38&amp;"'!$B$8:$B$1048576")),0,TRUE)))*(AU$4&lt;=INDIRECT("'"&amp;$B38&amp;"'!$C$8:$C$"&amp;FIXED(8+COUNTA(INDIRECT("'"&amp;$B38&amp;"'!$B$8:$B$1048576")),0,TRUE))),0),4),"")</f>
        <v/>
      </c>
      <c r="AV38" s="9" t="str">
        <f t="array" aca="1" ref="AV38" ca="1">IFERROR(INDEX(INDIRECT("'"&amp;$B38&amp;"'!$B$8:$E$"&amp;FIXED(8+COUNTA(INDIRECT("'"&amp;$B38&amp;"'!$B$8:$B$1048576")),0,TRUE)),MATCH(1,(AV$4&gt;=INDIRECT("'"&amp;$B38&amp;"'!$B$8:$B$"&amp;FIXED(8+COUNTA(INDIRECT("'"&amp;$B38&amp;"'!$B$8:$B$1048576")),0,TRUE)))*(AV$4&lt;=INDIRECT("'"&amp;$B38&amp;"'!$C$8:$C$"&amp;FIXED(8+COUNTA(INDIRECT("'"&amp;$B38&amp;"'!$B$8:$B$1048576")),0,TRUE))),0),4),"")</f>
        <v/>
      </c>
      <c r="AW38" s="9" t="str">
        <f t="array" aca="1" ref="AW38" ca="1">IFERROR(INDEX(INDIRECT("'"&amp;$B38&amp;"'!$B$8:$E$"&amp;FIXED(8+COUNTA(INDIRECT("'"&amp;$B38&amp;"'!$B$8:$B$1048576")),0,TRUE)),MATCH(1,(AW$4&gt;=INDIRECT("'"&amp;$B38&amp;"'!$B$8:$B$"&amp;FIXED(8+COUNTA(INDIRECT("'"&amp;$B38&amp;"'!$B$8:$B$1048576")),0,TRUE)))*(AW$4&lt;=INDIRECT("'"&amp;$B38&amp;"'!$C$8:$C$"&amp;FIXED(8+COUNTA(INDIRECT("'"&amp;$B38&amp;"'!$B$8:$B$1048576")),0,TRUE))),0),4),"")</f>
        <v/>
      </c>
      <c r="AX38" s="9" t="str">
        <f t="array" aca="1" ref="AX38" ca="1">IFERROR(INDEX(INDIRECT("'"&amp;$B38&amp;"'!$B$8:$E$"&amp;FIXED(8+COUNTA(INDIRECT("'"&amp;$B38&amp;"'!$B$8:$B$1048576")),0,TRUE)),MATCH(1,(AX$4&gt;=INDIRECT("'"&amp;$B38&amp;"'!$B$8:$B$"&amp;FIXED(8+COUNTA(INDIRECT("'"&amp;$B38&amp;"'!$B$8:$B$1048576")),0,TRUE)))*(AX$4&lt;=INDIRECT("'"&amp;$B38&amp;"'!$C$8:$C$"&amp;FIXED(8+COUNTA(INDIRECT("'"&amp;$B38&amp;"'!$B$8:$B$1048576")),0,TRUE))),0),4),"")</f>
        <v/>
      </c>
      <c r="AY38" s="9" t="str">
        <f t="array" aca="1" ref="AY38" ca="1">IFERROR(INDEX(INDIRECT("'"&amp;$B38&amp;"'!$B$8:$E$"&amp;FIXED(8+COUNTA(INDIRECT("'"&amp;$B38&amp;"'!$B$8:$B$1048576")),0,TRUE)),MATCH(1,(AY$4&gt;=INDIRECT("'"&amp;$B38&amp;"'!$B$8:$B$"&amp;FIXED(8+COUNTA(INDIRECT("'"&amp;$B38&amp;"'!$B$8:$B$1048576")),0,TRUE)))*(AY$4&lt;=INDIRECT("'"&amp;$B38&amp;"'!$C$8:$C$"&amp;FIXED(8+COUNTA(INDIRECT("'"&amp;$B38&amp;"'!$B$8:$B$1048576")),0,TRUE))),0),4),"")</f>
        <v/>
      </c>
      <c r="AZ38" s="9" t="str">
        <f t="array" aca="1" ref="AZ38" ca="1">IFERROR(INDEX(INDIRECT("'"&amp;$B38&amp;"'!$B$8:$E$"&amp;FIXED(8+COUNTA(INDIRECT("'"&amp;$B38&amp;"'!$B$8:$B$1048576")),0,TRUE)),MATCH(1,(AZ$4&gt;=INDIRECT("'"&amp;$B38&amp;"'!$B$8:$B$"&amp;FIXED(8+COUNTA(INDIRECT("'"&amp;$B38&amp;"'!$B$8:$B$1048576")),0,TRUE)))*(AZ$4&lt;=INDIRECT("'"&amp;$B38&amp;"'!$C$8:$C$"&amp;FIXED(8+COUNTA(INDIRECT("'"&amp;$B38&amp;"'!$B$8:$B$1048576")),0,TRUE))),0),4),"")</f>
        <v/>
      </c>
      <c r="BA38" s="9" t="str">
        <f t="array" aca="1" ref="BA38" ca="1">IFERROR(INDEX(INDIRECT("'"&amp;$B38&amp;"'!$B$8:$E$"&amp;FIXED(8+COUNTA(INDIRECT("'"&amp;$B38&amp;"'!$B$8:$B$1048576")),0,TRUE)),MATCH(1,(BA$4&gt;=INDIRECT("'"&amp;$B38&amp;"'!$B$8:$B$"&amp;FIXED(8+COUNTA(INDIRECT("'"&amp;$B38&amp;"'!$B$8:$B$1048576")),0,TRUE)))*(BA$4&lt;=INDIRECT("'"&amp;$B38&amp;"'!$C$8:$C$"&amp;FIXED(8+COUNTA(INDIRECT("'"&amp;$B38&amp;"'!$B$8:$B$1048576")),0,TRUE))),0),4),"")</f>
        <v/>
      </c>
      <c r="BB38" s="9" t="str">
        <f t="array" aca="1" ref="BB38" ca="1">IFERROR(INDEX(INDIRECT("'"&amp;$B38&amp;"'!$B$8:$E$"&amp;FIXED(8+COUNTA(INDIRECT("'"&amp;$B38&amp;"'!$B$8:$B$1048576")),0,TRUE)),MATCH(1,(BB$4&gt;=INDIRECT("'"&amp;$B38&amp;"'!$B$8:$B$"&amp;FIXED(8+COUNTA(INDIRECT("'"&amp;$B38&amp;"'!$B$8:$B$1048576")),0,TRUE)))*(BB$4&lt;=INDIRECT("'"&amp;$B38&amp;"'!$C$8:$C$"&amp;FIXED(8+COUNTA(INDIRECT("'"&amp;$B38&amp;"'!$B$8:$B$1048576")),0,TRUE))),0),4),"")</f>
        <v/>
      </c>
      <c r="BC38" s="9" t="str">
        <f t="array" aca="1" ref="BC38" ca="1">IFERROR(INDEX(INDIRECT("'"&amp;$B38&amp;"'!$B$8:$E$"&amp;FIXED(8+COUNTA(INDIRECT("'"&amp;$B38&amp;"'!$B$8:$B$1048576")),0,TRUE)),MATCH(1,(BC$4&gt;=INDIRECT("'"&amp;$B38&amp;"'!$B$8:$B$"&amp;FIXED(8+COUNTA(INDIRECT("'"&amp;$B38&amp;"'!$B$8:$B$1048576")),0,TRUE)))*(BC$4&lt;=INDIRECT("'"&amp;$B38&amp;"'!$C$8:$C$"&amp;FIXED(8+COUNTA(INDIRECT("'"&amp;$B38&amp;"'!$B$8:$B$1048576")),0,TRUE))),0),4),"")</f>
        <v/>
      </c>
      <c r="BD38" s="9" t="str">
        <f t="array" aca="1" ref="BD38" ca="1">IFERROR(INDEX(INDIRECT("'"&amp;$B38&amp;"'!$B$8:$E$"&amp;FIXED(8+COUNTA(INDIRECT("'"&amp;$B38&amp;"'!$B$8:$B$1048576")),0,TRUE)),MATCH(1,(BD$4&gt;=INDIRECT("'"&amp;$B38&amp;"'!$B$8:$B$"&amp;FIXED(8+COUNTA(INDIRECT("'"&amp;$B38&amp;"'!$B$8:$B$1048576")),0,TRUE)))*(BD$4&lt;=INDIRECT("'"&amp;$B38&amp;"'!$C$8:$C$"&amp;FIXED(8+COUNTA(INDIRECT("'"&amp;$B38&amp;"'!$B$8:$B$1048576")),0,TRUE))),0),4),"")</f>
        <v/>
      </c>
      <c r="BE38" s="9" t="str">
        <f t="array" aca="1" ref="BE38" ca="1">IFERROR(INDEX(INDIRECT("'"&amp;$B38&amp;"'!$B$8:$E$"&amp;FIXED(8+COUNTA(INDIRECT("'"&amp;$B38&amp;"'!$B$8:$B$1048576")),0,TRUE)),MATCH(1,(BE$4&gt;=INDIRECT("'"&amp;$B38&amp;"'!$B$8:$B$"&amp;FIXED(8+COUNTA(INDIRECT("'"&amp;$B38&amp;"'!$B$8:$B$1048576")),0,TRUE)))*(BE$4&lt;=INDIRECT("'"&amp;$B38&amp;"'!$C$8:$C$"&amp;FIXED(8+COUNTA(INDIRECT("'"&amp;$B38&amp;"'!$B$8:$B$1048576")),0,TRUE))),0),4),"")</f>
        <v/>
      </c>
      <c r="BF38" s="9" t="str">
        <f t="array" aca="1" ref="BF38" ca="1">IFERROR(INDEX(INDIRECT("'"&amp;$B38&amp;"'!$B$8:$E$"&amp;FIXED(8+COUNTA(INDIRECT("'"&amp;$B38&amp;"'!$B$8:$B$1048576")),0,TRUE)),MATCH(1,(BF$4&gt;=INDIRECT("'"&amp;$B38&amp;"'!$B$8:$B$"&amp;FIXED(8+COUNTA(INDIRECT("'"&amp;$B38&amp;"'!$B$8:$B$1048576")),0,TRUE)))*(BF$4&lt;=INDIRECT("'"&amp;$B38&amp;"'!$C$8:$C$"&amp;FIXED(8+COUNTA(INDIRECT("'"&amp;$B38&amp;"'!$B$8:$B$1048576")),0,TRUE))),0),4),"")</f>
        <v/>
      </c>
      <c r="BG38" s="9" t="str">
        <f t="array" aca="1" ref="BG38" ca="1">IFERROR(INDEX(INDIRECT("'"&amp;$B38&amp;"'!$B$8:$E$"&amp;FIXED(8+COUNTA(INDIRECT("'"&amp;$B38&amp;"'!$B$8:$B$1048576")),0,TRUE)),MATCH(1,(BG$4&gt;=INDIRECT("'"&amp;$B38&amp;"'!$B$8:$B$"&amp;FIXED(8+COUNTA(INDIRECT("'"&amp;$B38&amp;"'!$B$8:$B$1048576")),0,TRUE)))*(BG$4&lt;=INDIRECT("'"&amp;$B38&amp;"'!$C$8:$C$"&amp;FIXED(8+COUNTA(INDIRECT("'"&amp;$B38&amp;"'!$B$8:$B$1048576")),0,TRUE))),0),4),"")</f>
        <v/>
      </c>
      <c r="BH38" s="9" t="str">
        <f t="array" aca="1" ref="BH38" ca="1">IFERROR(INDEX(INDIRECT("'"&amp;$B38&amp;"'!$B$8:$E$"&amp;FIXED(8+COUNTA(INDIRECT("'"&amp;$B38&amp;"'!$B$8:$B$1048576")),0,TRUE)),MATCH(1,(BH$4&gt;=INDIRECT("'"&amp;$B38&amp;"'!$B$8:$B$"&amp;FIXED(8+COUNTA(INDIRECT("'"&amp;$B38&amp;"'!$B$8:$B$1048576")),0,TRUE)))*(BH$4&lt;=INDIRECT("'"&amp;$B38&amp;"'!$C$8:$C$"&amp;FIXED(8+COUNTA(INDIRECT("'"&amp;$B38&amp;"'!$B$8:$B$1048576")),0,TRUE))),0),4),"")</f>
        <v/>
      </c>
      <c r="BI38" s="9" t="str">
        <f t="array" aca="1" ref="BI38" ca="1">IFERROR(INDEX(INDIRECT("'"&amp;$B38&amp;"'!$B$8:$E$"&amp;FIXED(8+COUNTA(INDIRECT("'"&amp;$B38&amp;"'!$B$8:$B$1048576")),0,TRUE)),MATCH(1,(BI$4&gt;=INDIRECT("'"&amp;$B38&amp;"'!$B$8:$B$"&amp;FIXED(8+COUNTA(INDIRECT("'"&amp;$B38&amp;"'!$B$8:$B$1048576")),0,TRUE)))*(BI$4&lt;=INDIRECT("'"&amp;$B38&amp;"'!$C$8:$C$"&amp;FIXED(8+COUNTA(INDIRECT("'"&amp;$B38&amp;"'!$B$8:$B$1048576")),0,TRUE))),0),4),"")</f>
        <v/>
      </c>
      <c r="BJ38" s="9" t="str">
        <f t="array" aca="1" ref="BJ38" ca="1">IFERROR(INDEX(INDIRECT("'"&amp;$B38&amp;"'!$B$8:$E$"&amp;FIXED(8+COUNTA(INDIRECT("'"&amp;$B38&amp;"'!$B$8:$B$1048576")),0,TRUE)),MATCH(1,(BJ$4&gt;=INDIRECT("'"&amp;$B38&amp;"'!$B$8:$B$"&amp;FIXED(8+COUNTA(INDIRECT("'"&amp;$B38&amp;"'!$B$8:$B$1048576")),0,TRUE)))*(BJ$4&lt;=INDIRECT("'"&amp;$B38&amp;"'!$C$8:$C$"&amp;FIXED(8+COUNTA(INDIRECT("'"&amp;$B38&amp;"'!$B$8:$B$1048576")),0,TRUE))),0),4),"")</f>
        <v/>
      </c>
      <c r="BK38" s="9" t="str">
        <f t="array" aca="1" ref="BK38" ca="1">IFERROR(INDEX(INDIRECT("'"&amp;$B38&amp;"'!$B$8:$E$"&amp;FIXED(8+COUNTA(INDIRECT("'"&amp;$B38&amp;"'!$B$8:$B$1048576")),0,TRUE)),MATCH(1,(BK$4&gt;=INDIRECT("'"&amp;$B38&amp;"'!$B$8:$B$"&amp;FIXED(8+COUNTA(INDIRECT("'"&amp;$B38&amp;"'!$B$8:$B$1048576")),0,TRUE)))*(BK$4&lt;=INDIRECT("'"&amp;$B38&amp;"'!$C$8:$C$"&amp;FIXED(8+COUNTA(INDIRECT("'"&amp;$B38&amp;"'!$B$8:$B$1048576")),0,TRUE))),0),4),"")</f>
        <v/>
      </c>
      <c r="BL38" s="9" t="str">
        <f t="array" aca="1" ref="BL38" ca="1">IFERROR(INDEX(INDIRECT("'"&amp;$B38&amp;"'!$B$8:$E$"&amp;FIXED(8+COUNTA(INDIRECT("'"&amp;$B38&amp;"'!$B$8:$B$1048576")),0,TRUE)),MATCH(1,(BL$4&gt;=INDIRECT("'"&amp;$B38&amp;"'!$B$8:$B$"&amp;FIXED(8+COUNTA(INDIRECT("'"&amp;$B38&amp;"'!$B$8:$B$1048576")),0,TRUE)))*(BL$4&lt;=INDIRECT("'"&amp;$B38&amp;"'!$C$8:$C$"&amp;FIXED(8+COUNTA(INDIRECT("'"&amp;$B38&amp;"'!$B$8:$B$1048576")),0,TRUE))),0),4),"")</f>
        <v/>
      </c>
      <c r="BM38" s="9" t="str">
        <f t="array" aca="1" ref="BM38" ca="1">IFERROR(INDEX(INDIRECT("'"&amp;$B38&amp;"'!$B$8:$E$"&amp;FIXED(8+COUNTA(INDIRECT("'"&amp;$B38&amp;"'!$B$8:$B$1048576")),0,TRUE)),MATCH(1,(BM$4&gt;=INDIRECT("'"&amp;$B38&amp;"'!$B$8:$B$"&amp;FIXED(8+COUNTA(INDIRECT("'"&amp;$B38&amp;"'!$B$8:$B$1048576")),0,TRUE)))*(BM$4&lt;=INDIRECT("'"&amp;$B38&amp;"'!$C$8:$C$"&amp;FIXED(8+COUNTA(INDIRECT("'"&amp;$B38&amp;"'!$B$8:$B$1048576")),0,TRUE))),0),4),"")</f>
        <v/>
      </c>
      <c r="BN38" s="9" t="str">
        <f t="array" aca="1" ref="BN38" ca="1">IFERROR(INDEX(INDIRECT("'"&amp;$B38&amp;"'!$B$8:$E$"&amp;FIXED(8+COUNTA(INDIRECT("'"&amp;$B38&amp;"'!$B$8:$B$1048576")),0,TRUE)),MATCH(1,(BN$4&gt;=INDIRECT("'"&amp;$B38&amp;"'!$B$8:$B$"&amp;FIXED(8+COUNTA(INDIRECT("'"&amp;$B38&amp;"'!$B$8:$B$1048576")),0,TRUE)))*(BN$4&lt;=INDIRECT("'"&amp;$B38&amp;"'!$C$8:$C$"&amp;FIXED(8+COUNTA(INDIRECT("'"&amp;$B38&amp;"'!$B$8:$B$1048576")),0,TRUE))),0),4),"")</f>
        <v/>
      </c>
      <c r="BO38" s="9" t="str">
        <f t="array" aca="1" ref="BO38" ca="1">IFERROR(INDEX(INDIRECT("'"&amp;$B38&amp;"'!$B$8:$E$"&amp;FIXED(8+COUNTA(INDIRECT("'"&amp;$B38&amp;"'!$B$8:$B$1048576")),0,TRUE)),MATCH(1,(BO$4&gt;=INDIRECT("'"&amp;$B38&amp;"'!$B$8:$B$"&amp;FIXED(8+COUNTA(INDIRECT("'"&amp;$B38&amp;"'!$B$8:$B$1048576")),0,TRUE)))*(BO$4&lt;=INDIRECT("'"&amp;$B38&amp;"'!$C$8:$C$"&amp;FIXED(8+COUNTA(INDIRECT("'"&amp;$B38&amp;"'!$B$8:$B$1048576")),0,TRUE))),0),4),"")</f>
        <v/>
      </c>
      <c r="BP38" s="9" t="str">
        <f t="array" aca="1" ref="BP38" ca="1">IFERROR(INDEX(INDIRECT("'"&amp;$B38&amp;"'!$B$8:$E$"&amp;FIXED(8+COUNTA(INDIRECT("'"&amp;$B38&amp;"'!$B$8:$B$1048576")),0,TRUE)),MATCH(1,(BP$4&gt;=INDIRECT("'"&amp;$B38&amp;"'!$B$8:$B$"&amp;FIXED(8+COUNTA(INDIRECT("'"&amp;$B38&amp;"'!$B$8:$B$1048576")),0,TRUE)))*(BP$4&lt;=INDIRECT("'"&amp;$B38&amp;"'!$C$8:$C$"&amp;FIXED(8+COUNTA(INDIRECT("'"&amp;$B38&amp;"'!$B$8:$B$1048576")),0,TRUE))),0),4),"")</f>
        <v/>
      </c>
      <c r="BQ38" s="9" t="str">
        <f t="array" aca="1" ref="BQ38" ca="1">IFERROR(INDEX(INDIRECT("'"&amp;$B38&amp;"'!$B$8:$E$"&amp;FIXED(8+COUNTA(INDIRECT("'"&amp;$B38&amp;"'!$B$8:$B$1048576")),0,TRUE)),MATCH(1,(BQ$4&gt;=INDIRECT("'"&amp;$B38&amp;"'!$B$8:$B$"&amp;FIXED(8+COUNTA(INDIRECT("'"&amp;$B38&amp;"'!$B$8:$B$1048576")),0,TRUE)))*(BQ$4&lt;=INDIRECT("'"&amp;$B38&amp;"'!$C$8:$C$"&amp;FIXED(8+COUNTA(INDIRECT("'"&amp;$B38&amp;"'!$B$8:$B$1048576")),0,TRUE))),0),4),"")</f>
        <v/>
      </c>
      <c r="BR38" s="9" t="str">
        <f t="array" aca="1" ref="BR38" ca="1">IFERROR(INDEX(INDIRECT("'"&amp;$B38&amp;"'!$B$8:$E$"&amp;FIXED(8+COUNTA(INDIRECT("'"&amp;$B38&amp;"'!$B$8:$B$1048576")),0,TRUE)),MATCH(1,(BR$4&gt;=INDIRECT("'"&amp;$B38&amp;"'!$B$8:$B$"&amp;FIXED(8+COUNTA(INDIRECT("'"&amp;$B38&amp;"'!$B$8:$B$1048576")),0,TRUE)))*(BR$4&lt;=INDIRECT("'"&amp;$B38&amp;"'!$C$8:$C$"&amp;FIXED(8+COUNTA(INDIRECT("'"&amp;$B38&amp;"'!$B$8:$B$1048576")),0,TRUE))),0),4),"")</f>
        <v/>
      </c>
      <c r="BS38" s="9" t="str">
        <f t="array" aca="1" ref="BS38" ca="1">IFERROR(INDEX(INDIRECT("'"&amp;$B38&amp;"'!$B$8:$E$"&amp;FIXED(8+COUNTA(INDIRECT("'"&amp;$B38&amp;"'!$B$8:$B$1048576")),0,TRUE)),MATCH(1,(BS$4&gt;=INDIRECT("'"&amp;$B38&amp;"'!$B$8:$B$"&amp;FIXED(8+COUNTA(INDIRECT("'"&amp;$B38&amp;"'!$B$8:$B$1048576")),0,TRUE)))*(BS$4&lt;=INDIRECT("'"&amp;$B38&amp;"'!$C$8:$C$"&amp;FIXED(8+COUNTA(INDIRECT("'"&amp;$B38&amp;"'!$B$8:$B$1048576")),0,TRUE))),0),4),"")</f>
        <v/>
      </c>
      <c r="BT38" s="9" t="str">
        <f t="array" aca="1" ref="BT38" ca="1">IFERROR(INDEX(INDIRECT("'"&amp;$B38&amp;"'!$B$8:$E$"&amp;FIXED(8+COUNTA(INDIRECT("'"&amp;$B38&amp;"'!$B$8:$B$1048576")),0,TRUE)),MATCH(1,(BT$4&gt;=INDIRECT("'"&amp;$B38&amp;"'!$B$8:$B$"&amp;FIXED(8+COUNTA(INDIRECT("'"&amp;$B38&amp;"'!$B$8:$B$1048576")),0,TRUE)))*(BT$4&lt;=INDIRECT("'"&amp;$B38&amp;"'!$C$8:$C$"&amp;FIXED(8+COUNTA(INDIRECT("'"&amp;$B38&amp;"'!$B$8:$B$1048576")),0,TRUE))),0),4),"")</f>
        <v/>
      </c>
      <c r="BU38" s="9" t="str">
        <f t="array" aca="1" ref="BU38" ca="1">IFERROR(INDEX(INDIRECT("'"&amp;$B38&amp;"'!$B$8:$E$"&amp;FIXED(8+COUNTA(INDIRECT("'"&amp;$B38&amp;"'!$B$8:$B$1048576")),0,TRUE)),MATCH(1,(BU$4&gt;=INDIRECT("'"&amp;$B38&amp;"'!$B$8:$B$"&amp;FIXED(8+COUNTA(INDIRECT("'"&amp;$B38&amp;"'!$B$8:$B$1048576")),0,TRUE)))*(BU$4&lt;=INDIRECT("'"&amp;$B38&amp;"'!$C$8:$C$"&amp;FIXED(8+COUNTA(INDIRECT("'"&amp;$B38&amp;"'!$B$8:$B$1048576")),0,TRUE))),0),4),"")</f>
        <v/>
      </c>
      <c r="BV38" s="9" t="str">
        <f t="array" aca="1" ref="BV38" ca="1">IFERROR(INDEX(INDIRECT("'"&amp;$B38&amp;"'!$B$8:$E$"&amp;FIXED(8+COUNTA(INDIRECT("'"&amp;$B38&amp;"'!$B$8:$B$1048576")),0,TRUE)),MATCH(1,(BV$4&gt;=INDIRECT("'"&amp;$B38&amp;"'!$B$8:$B$"&amp;FIXED(8+COUNTA(INDIRECT("'"&amp;$B38&amp;"'!$B$8:$B$1048576")),0,TRUE)))*(BV$4&lt;=INDIRECT("'"&amp;$B38&amp;"'!$C$8:$C$"&amp;FIXED(8+COUNTA(INDIRECT("'"&amp;$B38&amp;"'!$B$8:$B$1048576")),0,TRUE))),0),4),"")</f>
        <v/>
      </c>
      <c r="BW38" s="9" t="str">
        <f t="array" aca="1" ref="BW38" ca="1">IFERROR(INDEX(INDIRECT("'"&amp;$B38&amp;"'!$B$8:$E$"&amp;FIXED(8+COUNTA(INDIRECT("'"&amp;$B38&amp;"'!$B$8:$B$1048576")),0,TRUE)),MATCH(1,(BW$4&gt;=INDIRECT("'"&amp;$B38&amp;"'!$B$8:$B$"&amp;FIXED(8+COUNTA(INDIRECT("'"&amp;$B38&amp;"'!$B$8:$B$1048576")),0,TRUE)))*(BW$4&lt;=INDIRECT("'"&amp;$B38&amp;"'!$C$8:$C$"&amp;FIXED(8+COUNTA(INDIRECT("'"&amp;$B38&amp;"'!$B$8:$B$1048576")),0,TRUE))),0),4),"")</f>
        <v/>
      </c>
      <c r="BX38" s="9" t="str">
        <f t="array" aca="1" ref="BX38" ca="1">IFERROR(INDEX(INDIRECT("'"&amp;$B38&amp;"'!$B$8:$E$"&amp;FIXED(8+COUNTA(INDIRECT("'"&amp;$B38&amp;"'!$B$8:$B$1048576")),0,TRUE)),MATCH(1,(BX$4&gt;=INDIRECT("'"&amp;$B38&amp;"'!$B$8:$B$"&amp;FIXED(8+COUNTA(INDIRECT("'"&amp;$B38&amp;"'!$B$8:$B$1048576")),0,TRUE)))*(BX$4&lt;=INDIRECT("'"&amp;$B38&amp;"'!$C$8:$C$"&amp;FIXED(8+COUNTA(INDIRECT("'"&amp;$B38&amp;"'!$B$8:$B$1048576")),0,TRUE))),0),4),"")</f>
        <v/>
      </c>
      <c r="BY38" s="9" t="str">
        <f t="array" aca="1" ref="BY38" ca="1">IFERROR(INDEX(INDIRECT("'"&amp;$B38&amp;"'!$B$8:$E$"&amp;FIXED(8+COUNTA(INDIRECT("'"&amp;$B38&amp;"'!$B$8:$B$1048576")),0,TRUE)),MATCH(1,(BY$4&gt;=INDIRECT("'"&amp;$B38&amp;"'!$B$8:$B$"&amp;FIXED(8+COUNTA(INDIRECT("'"&amp;$B38&amp;"'!$B$8:$B$1048576")),0,TRUE)))*(BY$4&lt;=INDIRECT("'"&amp;$B38&amp;"'!$C$8:$C$"&amp;FIXED(8+COUNTA(INDIRECT("'"&amp;$B38&amp;"'!$B$8:$B$1048576")),0,TRUE))),0),4),"")</f>
        <v/>
      </c>
      <c r="BZ38" s="9" t="str">
        <f t="array" aca="1" ref="BZ38" ca="1">IFERROR(INDEX(INDIRECT("'"&amp;$B38&amp;"'!$B$8:$E$"&amp;FIXED(8+COUNTA(INDIRECT("'"&amp;$B38&amp;"'!$B$8:$B$1048576")),0,TRUE)),MATCH(1,(BZ$4&gt;=INDIRECT("'"&amp;$B38&amp;"'!$B$8:$B$"&amp;FIXED(8+COUNTA(INDIRECT("'"&amp;$B38&amp;"'!$B$8:$B$1048576")),0,TRUE)))*(BZ$4&lt;=INDIRECT("'"&amp;$B38&amp;"'!$C$8:$C$"&amp;FIXED(8+COUNTA(INDIRECT("'"&amp;$B38&amp;"'!$B$8:$B$1048576")),0,TRUE))),0),4),"")</f>
        <v/>
      </c>
      <c r="CA38" s="9" t="str">
        <f t="array" aca="1" ref="CA38" ca="1">IFERROR(INDEX(INDIRECT("'"&amp;$B38&amp;"'!$B$8:$E$"&amp;FIXED(8+COUNTA(INDIRECT("'"&amp;$B38&amp;"'!$B$8:$B$1048576")),0,TRUE)),MATCH(1,(CA$4&gt;=INDIRECT("'"&amp;$B38&amp;"'!$B$8:$B$"&amp;FIXED(8+COUNTA(INDIRECT("'"&amp;$B38&amp;"'!$B$8:$B$1048576")),0,TRUE)))*(CA$4&lt;=INDIRECT("'"&amp;$B38&amp;"'!$C$8:$C$"&amp;FIXED(8+COUNTA(INDIRECT("'"&amp;$B38&amp;"'!$B$8:$B$1048576")),0,TRUE))),0),4),"")</f>
        <v/>
      </c>
      <c r="CB38" s="9" t="str">
        <f t="array" aca="1" ref="CB38" ca="1">IFERROR(INDEX(INDIRECT("'"&amp;$B38&amp;"'!$B$8:$E$"&amp;FIXED(8+COUNTA(INDIRECT("'"&amp;$B38&amp;"'!$B$8:$B$1048576")),0,TRUE)),MATCH(1,(CB$4&gt;=INDIRECT("'"&amp;$B38&amp;"'!$B$8:$B$"&amp;FIXED(8+COUNTA(INDIRECT("'"&amp;$B38&amp;"'!$B$8:$B$1048576")),0,TRUE)))*(CB$4&lt;=INDIRECT("'"&amp;$B38&amp;"'!$C$8:$C$"&amp;FIXED(8+COUNTA(INDIRECT("'"&amp;$B38&amp;"'!$B$8:$B$1048576")),0,TRUE))),0),4),"")</f>
        <v/>
      </c>
      <c r="CC38" s="9" t="str">
        <f t="array" aca="1" ref="CC38" ca="1">IFERROR(INDEX(INDIRECT("'"&amp;$B38&amp;"'!$B$8:$E$"&amp;FIXED(8+COUNTA(INDIRECT("'"&amp;$B38&amp;"'!$B$8:$B$1048576")),0,TRUE)),MATCH(1,(CC$4&gt;=INDIRECT("'"&amp;$B38&amp;"'!$B$8:$B$"&amp;FIXED(8+COUNTA(INDIRECT("'"&amp;$B38&amp;"'!$B$8:$B$1048576")),0,TRUE)))*(CC$4&lt;=INDIRECT("'"&amp;$B38&amp;"'!$C$8:$C$"&amp;FIXED(8+COUNTA(INDIRECT("'"&amp;$B38&amp;"'!$B$8:$B$1048576")),0,TRUE))),0),4),"")</f>
        <v/>
      </c>
      <c r="CD38" s="9" t="str">
        <f t="array" aca="1" ref="CD38" ca="1">IFERROR(INDEX(INDIRECT("'"&amp;$B38&amp;"'!$B$8:$E$"&amp;FIXED(8+COUNTA(INDIRECT("'"&amp;$B38&amp;"'!$B$8:$B$1048576")),0,TRUE)),MATCH(1,(CD$4&gt;=INDIRECT("'"&amp;$B38&amp;"'!$B$8:$B$"&amp;FIXED(8+COUNTA(INDIRECT("'"&amp;$B38&amp;"'!$B$8:$B$1048576")),0,TRUE)))*(CD$4&lt;=INDIRECT("'"&amp;$B38&amp;"'!$C$8:$C$"&amp;FIXED(8+COUNTA(INDIRECT("'"&amp;$B38&amp;"'!$B$8:$B$1048576")),0,TRUE))),0),4),"")</f>
        <v/>
      </c>
      <c r="CE38" s="9" t="str">
        <f t="array" aca="1" ref="CE38" ca="1">IFERROR(INDEX(INDIRECT("'"&amp;$B38&amp;"'!$B$8:$E$"&amp;FIXED(8+COUNTA(INDIRECT("'"&amp;$B38&amp;"'!$B$8:$B$1048576")),0,TRUE)),MATCH(1,(CE$4&gt;=INDIRECT("'"&amp;$B38&amp;"'!$B$8:$B$"&amp;FIXED(8+COUNTA(INDIRECT("'"&amp;$B38&amp;"'!$B$8:$B$1048576")),0,TRUE)))*(CE$4&lt;=INDIRECT("'"&amp;$B38&amp;"'!$C$8:$C$"&amp;FIXED(8+COUNTA(INDIRECT("'"&amp;$B38&amp;"'!$B$8:$B$1048576")),0,TRUE))),0),4),"")</f>
        <v/>
      </c>
      <c r="CF38" s="9" t="str">
        <f t="array" aca="1" ref="CF38" ca="1">IFERROR(INDEX(INDIRECT("'"&amp;$B38&amp;"'!$B$8:$E$"&amp;FIXED(8+COUNTA(INDIRECT("'"&amp;$B38&amp;"'!$B$8:$B$1048576")),0,TRUE)),MATCH(1,(CF$4&gt;=INDIRECT("'"&amp;$B38&amp;"'!$B$8:$B$"&amp;FIXED(8+COUNTA(INDIRECT("'"&amp;$B38&amp;"'!$B$8:$B$1048576")),0,TRUE)))*(CF$4&lt;=INDIRECT("'"&amp;$B38&amp;"'!$C$8:$C$"&amp;FIXED(8+COUNTA(INDIRECT("'"&amp;$B38&amp;"'!$B$8:$B$1048576")),0,TRUE))),0),4),"")</f>
        <v/>
      </c>
      <c r="CG38" s="9" t="str">
        <f t="array" aca="1" ref="CG38" ca="1">IFERROR(INDEX(INDIRECT("'"&amp;$B38&amp;"'!$B$8:$E$"&amp;FIXED(8+COUNTA(INDIRECT("'"&amp;$B38&amp;"'!$B$8:$B$1048576")),0,TRUE)),MATCH(1,(CG$4&gt;=INDIRECT("'"&amp;$B38&amp;"'!$B$8:$B$"&amp;FIXED(8+COUNTA(INDIRECT("'"&amp;$B38&amp;"'!$B$8:$B$1048576")),0,TRUE)))*(CG$4&lt;=INDIRECT("'"&amp;$B38&amp;"'!$C$8:$C$"&amp;FIXED(8+COUNTA(INDIRECT("'"&amp;$B38&amp;"'!$B$8:$B$1048576")),0,TRUE))),0),4),"")</f>
        <v/>
      </c>
      <c r="CH38" s="9" t="str">
        <f t="array" aca="1" ref="CH38" ca="1">IFERROR(INDEX(INDIRECT("'"&amp;$B38&amp;"'!$B$8:$E$"&amp;FIXED(8+COUNTA(INDIRECT("'"&amp;$B38&amp;"'!$B$8:$B$1048576")),0,TRUE)),MATCH(1,(CH$4&gt;=INDIRECT("'"&amp;$B38&amp;"'!$B$8:$B$"&amp;FIXED(8+COUNTA(INDIRECT("'"&amp;$B38&amp;"'!$B$8:$B$1048576")),0,TRUE)))*(CH$4&lt;=INDIRECT("'"&amp;$B38&amp;"'!$C$8:$C$"&amp;FIXED(8+COUNTA(INDIRECT("'"&amp;$B38&amp;"'!$B$8:$B$1048576")),0,TRUE))),0),4),"")</f>
        <v/>
      </c>
      <c r="CI38" s="9" t="str">
        <f t="array" aca="1" ref="CI38" ca="1">IFERROR(INDEX(INDIRECT("'"&amp;$B38&amp;"'!$B$8:$E$"&amp;FIXED(8+COUNTA(INDIRECT("'"&amp;$B38&amp;"'!$B$8:$B$1048576")),0,TRUE)),MATCH(1,(CI$4&gt;=INDIRECT("'"&amp;$B38&amp;"'!$B$8:$B$"&amp;FIXED(8+COUNTA(INDIRECT("'"&amp;$B38&amp;"'!$B$8:$B$1048576")),0,TRUE)))*(CI$4&lt;=INDIRECT("'"&amp;$B38&amp;"'!$C$8:$C$"&amp;FIXED(8+COUNTA(INDIRECT("'"&amp;$B38&amp;"'!$B$8:$B$1048576")),0,TRUE))),0),4),"")</f>
        <v/>
      </c>
      <c r="CJ38" s="9" t="str">
        <f t="array" aca="1" ref="CJ38" ca="1">IFERROR(INDEX(INDIRECT("'"&amp;$B38&amp;"'!$B$8:$E$"&amp;FIXED(8+COUNTA(INDIRECT("'"&amp;$B38&amp;"'!$B$8:$B$1048576")),0,TRUE)),MATCH(1,(CJ$4&gt;=INDIRECT("'"&amp;$B38&amp;"'!$B$8:$B$"&amp;FIXED(8+COUNTA(INDIRECT("'"&amp;$B38&amp;"'!$B$8:$B$1048576")),0,TRUE)))*(CJ$4&lt;=INDIRECT("'"&amp;$B38&amp;"'!$C$8:$C$"&amp;FIXED(8+COUNTA(INDIRECT("'"&amp;$B38&amp;"'!$B$8:$B$1048576")),0,TRUE))),0),4),"")</f>
        <v/>
      </c>
      <c r="CK38" s="9" t="str">
        <f t="array" aca="1" ref="CK38" ca="1">IFERROR(INDEX(INDIRECT("'"&amp;$B38&amp;"'!$B$8:$E$"&amp;FIXED(8+COUNTA(INDIRECT("'"&amp;$B38&amp;"'!$B$8:$B$1048576")),0,TRUE)),MATCH(1,(CK$4&gt;=INDIRECT("'"&amp;$B38&amp;"'!$B$8:$B$"&amp;FIXED(8+COUNTA(INDIRECT("'"&amp;$B38&amp;"'!$B$8:$B$1048576")),0,TRUE)))*(CK$4&lt;=INDIRECT("'"&amp;$B38&amp;"'!$C$8:$C$"&amp;FIXED(8+COUNTA(INDIRECT("'"&amp;$B38&amp;"'!$B$8:$B$1048576")),0,TRUE))),0),4),"")</f>
        <v/>
      </c>
      <c r="CL38" s="9" t="str">
        <f t="array" aca="1" ref="CL38" ca="1">IFERROR(INDEX(INDIRECT("'"&amp;$B38&amp;"'!$B$8:$E$"&amp;FIXED(8+COUNTA(INDIRECT("'"&amp;$B38&amp;"'!$B$8:$B$1048576")),0,TRUE)),MATCH(1,(CL$4&gt;=INDIRECT("'"&amp;$B38&amp;"'!$B$8:$B$"&amp;FIXED(8+COUNTA(INDIRECT("'"&amp;$B38&amp;"'!$B$8:$B$1048576")),0,TRUE)))*(CL$4&lt;=INDIRECT("'"&amp;$B38&amp;"'!$C$8:$C$"&amp;FIXED(8+COUNTA(INDIRECT("'"&amp;$B38&amp;"'!$B$8:$B$1048576")),0,TRUE))),0),4),"")</f>
        <v/>
      </c>
      <c r="CM38" s="9" t="str">
        <f t="array" aca="1" ref="CM38" ca="1">IFERROR(INDEX(INDIRECT("'"&amp;$B38&amp;"'!$B$8:$E$"&amp;FIXED(8+COUNTA(INDIRECT("'"&amp;$B38&amp;"'!$B$8:$B$1048576")),0,TRUE)),MATCH(1,(CM$4&gt;=INDIRECT("'"&amp;$B38&amp;"'!$B$8:$B$"&amp;FIXED(8+COUNTA(INDIRECT("'"&amp;$B38&amp;"'!$B$8:$B$1048576")),0,TRUE)))*(CM$4&lt;=INDIRECT("'"&amp;$B38&amp;"'!$C$8:$C$"&amp;FIXED(8+COUNTA(INDIRECT("'"&amp;$B38&amp;"'!$B$8:$B$1048576")),0,TRUE))),0),4),"")</f>
        <v/>
      </c>
      <c r="CN38" s="9" t="str">
        <f t="array" aca="1" ref="CN38" ca="1">IFERROR(INDEX(INDIRECT("'"&amp;$B38&amp;"'!$B$8:$E$"&amp;FIXED(8+COUNTA(INDIRECT("'"&amp;$B38&amp;"'!$B$8:$B$1048576")),0,TRUE)),MATCH(1,(CN$4&gt;=INDIRECT("'"&amp;$B38&amp;"'!$B$8:$B$"&amp;FIXED(8+COUNTA(INDIRECT("'"&amp;$B38&amp;"'!$B$8:$B$1048576")),0,TRUE)))*(CN$4&lt;=INDIRECT("'"&amp;$B38&amp;"'!$C$8:$C$"&amp;FIXED(8+COUNTA(INDIRECT("'"&amp;$B38&amp;"'!$B$8:$B$1048576")),0,TRUE))),0),4),"")</f>
        <v/>
      </c>
      <c r="CO38" s="9" t="str">
        <f t="array" aca="1" ref="CO38" ca="1">IFERROR(INDEX(INDIRECT("'"&amp;$B38&amp;"'!$B$8:$E$"&amp;FIXED(8+COUNTA(INDIRECT("'"&amp;$B38&amp;"'!$B$8:$B$1048576")),0,TRUE)),MATCH(1,(CO$4&gt;=INDIRECT("'"&amp;$B38&amp;"'!$B$8:$B$"&amp;FIXED(8+COUNTA(INDIRECT("'"&amp;$B38&amp;"'!$B$8:$B$1048576")),0,TRUE)))*(CO$4&lt;=INDIRECT("'"&amp;$B38&amp;"'!$C$8:$C$"&amp;FIXED(8+COUNTA(INDIRECT("'"&amp;$B38&amp;"'!$B$8:$B$1048576")),0,TRUE))),0),4),"")</f>
        <v/>
      </c>
      <c r="CP38" s="9" t="str">
        <f t="array" aca="1" ref="CP38" ca="1">IFERROR(INDEX(INDIRECT("'"&amp;$B38&amp;"'!$B$8:$E$"&amp;FIXED(8+COUNTA(INDIRECT("'"&amp;$B38&amp;"'!$B$8:$B$1048576")),0,TRUE)),MATCH(1,(CP$4&gt;=INDIRECT("'"&amp;$B38&amp;"'!$B$8:$B$"&amp;FIXED(8+COUNTA(INDIRECT("'"&amp;$B38&amp;"'!$B$8:$B$1048576")),0,TRUE)))*(CP$4&lt;=INDIRECT("'"&amp;$B38&amp;"'!$C$8:$C$"&amp;FIXED(8+COUNTA(INDIRECT("'"&amp;$B38&amp;"'!$B$8:$B$1048576")),0,TRUE))),0),4),"")</f>
        <v/>
      </c>
      <c r="CQ38" s="9" t="str">
        <f t="array" aca="1" ref="CQ38" ca="1">IFERROR(INDEX(INDIRECT("'"&amp;$B38&amp;"'!$B$8:$E$"&amp;FIXED(8+COUNTA(INDIRECT("'"&amp;$B38&amp;"'!$B$8:$B$1048576")),0,TRUE)),MATCH(1,(CQ$4&gt;=INDIRECT("'"&amp;$B38&amp;"'!$B$8:$B$"&amp;FIXED(8+COUNTA(INDIRECT("'"&amp;$B38&amp;"'!$B$8:$B$1048576")),0,TRUE)))*(CQ$4&lt;=INDIRECT("'"&amp;$B38&amp;"'!$C$8:$C$"&amp;FIXED(8+COUNTA(INDIRECT("'"&amp;$B38&amp;"'!$B$8:$B$1048576")),0,TRUE))),0),4),"")</f>
        <v/>
      </c>
      <c r="CR38" s="9" t="str">
        <f t="array" aca="1" ref="CR38" ca="1">IFERROR(INDEX(INDIRECT("'"&amp;$B38&amp;"'!$B$8:$E$"&amp;FIXED(8+COUNTA(INDIRECT("'"&amp;$B38&amp;"'!$B$8:$B$1048576")),0,TRUE)),MATCH(1,(CR$4&gt;=INDIRECT("'"&amp;$B38&amp;"'!$B$8:$B$"&amp;FIXED(8+COUNTA(INDIRECT("'"&amp;$B38&amp;"'!$B$8:$B$1048576")),0,TRUE)))*(CR$4&lt;=INDIRECT("'"&amp;$B38&amp;"'!$C$8:$C$"&amp;FIXED(8+COUNTA(INDIRECT("'"&amp;$B38&amp;"'!$B$8:$B$1048576")),0,TRUE))),0),4),"")</f>
        <v/>
      </c>
      <c r="CS38" s="9" t="str">
        <f t="array" aca="1" ref="CS38" ca="1">IFERROR(INDEX(INDIRECT("'"&amp;$B38&amp;"'!$B$8:$E$"&amp;FIXED(8+COUNTA(INDIRECT("'"&amp;$B38&amp;"'!$B$8:$B$1048576")),0,TRUE)),MATCH(1,(CS$4&gt;=INDIRECT("'"&amp;$B38&amp;"'!$B$8:$B$"&amp;FIXED(8+COUNTA(INDIRECT("'"&amp;$B38&amp;"'!$B$8:$B$1048576")),0,TRUE)))*(CS$4&lt;=INDIRECT("'"&amp;$B38&amp;"'!$C$8:$C$"&amp;FIXED(8+COUNTA(INDIRECT("'"&amp;$B38&amp;"'!$B$8:$B$1048576")),0,TRUE))),0),4),"")</f>
        <v/>
      </c>
      <c r="CT38" s="9" t="str">
        <f t="array" aca="1" ref="CT38" ca="1">IFERROR(INDEX(INDIRECT("'"&amp;$B38&amp;"'!$B$8:$E$"&amp;FIXED(8+COUNTA(INDIRECT("'"&amp;$B38&amp;"'!$B$8:$B$1048576")),0,TRUE)),MATCH(1,(CT$4&gt;=INDIRECT("'"&amp;$B38&amp;"'!$B$8:$B$"&amp;FIXED(8+COUNTA(INDIRECT("'"&amp;$B38&amp;"'!$B$8:$B$1048576")),0,TRUE)))*(CT$4&lt;=INDIRECT("'"&amp;$B38&amp;"'!$C$8:$C$"&amp;FIXED(8+COUNTA(INDIRECT("'"&amp;$B38&amp;"'!$B$8:$B$1048576")),0,TRUE))),0),4),"")</f>
        <v/>
      </c>
      <c r="CU38" s="9" t="str">
        <f t="array" aca="1" ref="CU38" ca="1">IFERROR(INDEX(INDIRECT("'"&amp;$B38&amp;"'!$B$8:$E$"&amp;FIXED(8+COUNTA(INDIRECT("'"&amp;$B38&amp;"'!$B$8:$B$1048576")),0,TRUE)),MATCH(1,(CU$4&gt;=INDIRECT("'"&amp;$B38&amp;"'!$B$8:$B$"&amp;FIXED(8+COUNTA(INDIRECT("'"&amp;$B38&amp;"'!$B$8:$B$1048576")),0,TRUE)))*(CU$4&lt;=INDIRECT("'"&amp;$B38&amp;"'!$C$8:$C$"&amp;FIXED(8+COUNTA(INDIRECT("'"&amp;$B38&amp;"'!$B$8:$B$1048576")),0,TRUE))),0),4),"")</f>
        <v/>
      </c>
      <c r="CV38" s="9" t="str">
        <f t="array" aca="1" ref="CV38" ca="1">IFERROR(INDEX(INDIRECT("'"&amp;$B38&amp;"'!$B$8:$E$"&amp;FIXED(8+COUNTA(INDIRECT("'"&amp;$B38&amp;"'!$B$8:$B$1048576")),0,TRUE)),MATCH(1,(CV$4&gt;=INDIRECT("'"&amp;$B38&amp;"'!$B$8:$B$"&amp;FIXED(8+COUNTA(INDIRECT("'"&amp;$B38&amp;"'!$B$8:$B$1048576")),0,TRUE)))*(CV$4&lt;=INDIRECT("'"&amp;$B38&amp;"'!$C$8:$C$"&amp;FIXED(8+COUNTA(INDIRECT("'"&amp;$B38&amp;"'!$B$8:$B$1048576")),0,TRUE))),0),4),"")</f>
        <v/>
      </c>
      <c r="CW38" s="9" t="str">
        <f t="array" aca="1" ref="CW38" ca="1">IFERROR(INDEX(INDIRECT("'"&amp;$B38&amp;"'!$B$8:$E$"&amp;FIXED(8+COUNTA(INDIRECT("'"&amp;$B38&amp;"'!$B$8:$B$1048576")),0,TRUE)),MATCH(1,(CW$4&gt;=INDIRECT("'"&amp;$B38&amp;"'!$B$8:$B$"&amp;FIXED(8+COUNTA(INDIRECT("'"&amp;$B38&amp;"'!$B$8:$B$1048576")),0,TRUE)))*(CW$4&lt;=INDIRECT("'"&amp;$B38&amp;"'!$C$8:$C$"&amp;FIXED(8+COUNTA(INDIRECT("'"&amp;$B38&amp;"'!$B$8:$B$1048576")),0,TRUE))),0),4),"")</f>
        <v/>
      </c>
      <c r="CX38" s="9" t="str">
        <f t="array" aca="1" ref="CX38" ca="1">IFERROR(INDEX(INDIRECT("'"&amp;$B38&amp;"'!$B$8:$E$"&amp;FIXED(8+COUNTA(INDIRECT("'"&amp;$B38&amp;"'!$B$8:$B$1048576")),0,TRUE)),MATCH(1,(CX$4&gt;=INDIRECT("'"&amp;$B38&amp;"'!$B$8:$B$"&amp;FIXED(8+COUNTA(INDIRECT("'"&amp;$B38&amp;"'!$B$8:$B$1048576")),0,TRUE)))*(CX$4&lt;=INDIRECT("'"&amp;$B38&amp;"'!$C$8:$C$"&amp;FIXED(8+COUNTA(INDIRECT("'"&amp;$B38&amp;"'!$B$8:$B$1048576")),0,TRUE))),0),4),"")</f>
        <v/>
      </c>
      <c r="CY38" s="9" t="str">
        <f t="array" aca="1" ref="CY38" ca="1">IFERROR(INDEX(INDIRECT("'"&amp;$B38&amp;"'!$B$8:$E$"&amp;FIXED(8+COUNTA(INDIRECT("'"&amp;$B38&amp;"'!$B$8:$B$1048576")),0,TRUE)),MATCH(1,(CY$4&gt;=INDIRECT("'"&amp;$B38&amp;"'!$B$8:$B$"&amp;FIXED(8+COUNTA(INDIRECT("'"&amp;$B38&amp;"'!$B$8:$B$1048576")),0,TRUE)))*(CY$4&lt;=INDIRECT("'"&amp;$B38&amp;"'!$C$8:$C$"&amp;FIXED(8+COUNTA(INDIRECT("'"&amp;$B38&amp;"'!$B$8:$B$1048576")),0,TRUE))),0),4),"")</f>
        <v/>
      </c>
      <c r="CZ38" s="9" t="str">
        <f t="array" aca="1" ref="CZ38" ca="1">IFERROR(INDEX(INDIRECT("'"&amp;$B38&amp;"'!$B$8:$E$"&amp;FIXED(8+COUNTA(INDIRECT("'"&amp;$B38&amp;"'!$B$8:$B$1048576")),0,TRUE)),MATCH(1,(CZ$4&gt;=INDIRECT("'"&amp;$B38&amp;"'!$B$8:$B$"&amp;FIXED(8+COUNTA(INDIRECT("'"&amp;$B38&amp;"'!$B$8:$B$1048576")),0,TRUE)))*(CZ$4&lt;=INDIRECT("'"&amp;$B38&amp;"'!$C$8:$C$"&amp;FIXED(8+COUNTA(INDIRECT("'"&amp;$B38&amp;"'!$B$8:$B$1048576")),0,TRUE))),0),4),"")</f>
        <v/>
      </c>
      <c r="DA38" s="9" t="str">
        <f t="array" aca="1" ref="DA38" ca="1">IFERROR(INDEX(INDIRECT("'"&amp;$B38&amp;"'!$B$8:$E$"&amp;FIXED(8+COUNTA(INDIRECT("'"&amp;$B38&amp;"'!$B$8:$B$1048576")),0,TRUE)),MATCH(1,(DA$4&gt;=INDIRECT("'"&amp;$B38&amp;"'!$B$8:$B$"&amp;FIXED(8+COUNTA(INDIRECT("'"&amp;$B38&amp;"'!$B$8:$B$1048576")),0,TRUE)))*(DA$4&lt;=INDIRECT("'"&amp;$B38&amp;"'!$C$8:$C$"&amp;FIXED(8+COUNTA(INDIRECT("'"&amp;$B38&amp;"'!$B$8:$B$1048576")),0,TRUE))),0),4),"")</f>
        <v/>
      </c>
      <c r="DB38" s="9" t="str">
        <f t="array" aca="1" ref="DB38" ca="1">IFERROR(INDEX(INDIRECT("'"&amp;$B38&amp;"'!$B$8:$E$"&amp;FIXED(8+COUNTA(INDIRECT("'"&amp;$B38&amp;"'!$B$8:$B$1048576")),0,TRUE)),MATCH(1,(DB$4&gt;=INDIRECT("'"&amp;$B38&amp;"'!$B$8:$B$"&amp;FIXED(8+COUNTA(INDIRECT("'"&amp;$B38&amp;"'!$B$8:$B$1048576")),0,TRUE)))*(DB$4&lt;=INDIRECT("'"&amp;$B38&amp;"'!$C$8:$C$"&amp;FIXED(8+COUNTA(INDIRECT("'"&amp;$B38&amp;"'!$B$8:$B$1048576")),0,TRUE))),0),4),"")</f>
        <v/>
      </c>
      <c r="DC38" s="9" t="str">
        <f t="array" aca="1" ref="DC38" ca="1">IFERROR(INDEX(INDIRECT("'"&amp;$B38&amp;"'!$B$8:$E$"&amp;FIXED(8+COUNTA(INDIRECT("'"&amp;$B38&amp;"'!$B$8:$B$1048576")),0,TRUE)),MATCH(1,(DC$4&gt;=INDIRECT("'"&amp;$B38&amp;"'!$B$8:$B$"&amp;FIXED(8+COUNTA(INDIRECT("'"&amp;$B38&amp;"'!$B$8:$B$1048576")),0,TRUE)))*(DC$4&lt;=INDIRECT("'"&amp;$B38&amp;"'!$C$8:$C$"&amp;FIXED(8+COUNTA(INDIRECT("'"&amp;$B38&amp;"'!$B$8:$B$1048576")),0,TRUE))),0),4),"")</f>
        <v/>
      </c>
      <c r="DD38" s="9" t="str">
        <f t="array" aca="1" ref="DD38" ca="1">IFERROR(INDEX(INDIRECT("'"&amp;$B38&amp;"'!$B$8:$E$"&amp;FIXED(8+COUNTA(INDIRECT("'"&amp;$B38&amp;"'!$B$8:$B$1048576")),0,TRUE)),MATCH(1,(DD$4&gt;=INDIRECT("'"&amp;$B38&amp;"'!$B$8:$B$"&amp;FIXED(8+COUNTA(INDIRECT("'"&amp;$B38&amp;"'!$B$8:$B$1048576")),0,TRUE)))*(DD$4&lt;=INDIRECT("'"&amp;$B38&amp;"'!$C$8:$C$"&amp;FIXED(8+COUNTA(INDIRECT("'"&amp;$B38&amp;"'!$B$8:$B$1048576")),0,TRUE))),0),4),"")</f>
        <v/>
      </c>
      <c r="DE38" s="9" t="str">
        <f t="array" aca="1" ref="DE38" ca="1">IFERROR(INDEX(INDIRECT("'"&amp;$B38&amp;"'!$B$8:$E$"&amp;FIXED(8+COUNTA(INDIRECT("'"&amp;$B38&amp;"'!$B$8:$B$1048576")),0,TRUE)),MATCH(1,(DE$4&gt;=INDIRECT("'"&amp;$B38&amp;"'!$B$8:$B$"&amp;FIXED(8+COUNTA(INDIRECT("'"&amp;$B38&amp;"'!$B$8:$B$1048576")),0,TRUE)))*(DE$4&lt;=INDIRECT("'"&amp;$B38&amp;"'!$C$8:$C$"&amp;FIXED(8+COUNTA(INDIRECT("'"&amp;$B38&amp;"'!$B$8:$B$1048576")),0,TRUE))),0),4),"")</f>
        <v/>
      </c>
      <c r="DF38" s="9" t="str">
        <f t="array" aca="1" ref="DF38" ca="1">IFERROR(INDEX(INDIRECT("'"&amp;$B38&amp;"'!$B$8:$E$"&amp;FIXED(8+COUNTA(INDIRECT("'"&amp;$B38&amp;"'!$B$8:$B$1048576")),0,TRUE)),MATCH(1,(DF$4&gt;=INDIRECT("'"&amp;$B38&amp;"'!$B$8:$B$"&amp;FIXED(8+COUNTA(INDIRECT("'"&amp;$B38&amp;"'!$B$8:$B$1048576")),0,TRUE)))*(DF$4&lt;=INDIRECT("'"&amp;$B38&amp;"'!$C$8:$C$"&amp;FIXED(8+COUNTA(INDIRECT("'"&amp;$B38&amp;"'!$B$8:$B$1048576")),0,TRUE))),0),4),"")</f>
        <v/>
      </c>
      <c r="DG38" s="9" t="str">
        <f t="array" aca="1" ref="DG38" ca="1">IFERROR(INDEX(INDIRECT("'"&amp;$B38&amp;"'!$B$8:$E$"&amp;FIXED(8+COUNTA(INDIRECT("'"&amp;$B38&amp;"'!$B$8:$B$1048576")),0,TRUE)),MATCH(1,(DG$4&gt;=INDIRECT("'"&amp;$B38&amp;"'!$B$8:$B$"&amp;FIXED(8+COUNTA(INDIRECT("'"&amp;$B38&amp;"'!$B$8:$B$1048576")),0,TRUE)))*(DG$4&lt;=INDIRECT("'"&amp;$B38&amp;"'!$C$8:$C$"&amp;FIXED(8+COUNTA(INDIRECT("'"&amp;$B38&amp;"'!$B$8:$B$1048576")),0,TRUE))),0),4),"")</f>
        <v/>
      </c>
      <c r="DH38" s="9" t="str">
        <f t="array" aca="1" ref="DH38" ca="1">IFERROR(INDEX(INDIRECT("'"&amp;$B38&amp;"'!$B$8:$E$"&amp;FIXED(8+COUNTA(INDIRECT("'"&amp;$B38&amp;"'!$B$8:$B$1048576")),0,TRUE)),MATCH(1,(DH$4&gt;=INDIRECT("'"&amp;$B38&amp;"'!$B$8:$B$"&amp;FIXED(8+COUNTA(INDIRECT("'"&amp;$B38&amp;"'!$B$8:$B$1048576")),0,TRUE)))*(DH$4&lt;=INDIRECT("'"&amp;$B38&amp;"'!$C$8:$C$"&amp;FIXED(8+COUNTA(INDIRECT("'"&amp;$B38&amp;"'!$B$8:$B$1048576")),0,TRUE))),0),4),"")</f>
        <v/>
      </c>
      <c r="DI38" s="9" t="str">
        <f t="array" aca="1" ref="DI38" ca="1">IFERROR(INDEX(INDIRECT("'"&amp;$B38&amp;"'!$B$8:$E$"&amp;FIXED(8+COUNTA(INDIRECT("'"&amp;$B38&amp;"'!$B$8:$B$1048576")),0,TRUE)),MATCH(1,(DI$4&gt;=INDIRECT("'"&amp;$B38&amp;"'!$B$8:$B$"&amp;FIXED(8+COUNTA(INDIRECT("'"&amp;$B38&amp;"'!$B$8:$B$1048576")),0,TRUE)))*(DI$4&lt;=INDIRECT("'"&amp;$B38&amp;"'!$C$8:$C$"&amp;FIXED(8+COUNTA(INDIRECT("'"&amp;$B38&amp;"'!$B$8:$B$1048576")),0,TRUE))),0),4),"")</f>
        <v/>
      </c>
      <c r="DJ38" s="9" t="str">
        <f t="array" aca="1" ref="DJ38" ca="1">IFERROR(INDEX(INDIRECT("'"&amp;$B38&amp;"'!$B$8:$E$"&amp;FIXED(8+COUNTA(INDIRECT("'"&amp;$B38&amp;"'!$B$8:$B$1048576")),0,TRUE)),MATCH(1,(DJ$4&gt;=INDIRECT("'"&amp;$B38&amp;"'!$B$8:$B$"&amp;FIXED(8+COUNTA(INDIRECT("'"&amp;$B38&amp;"'!$B$8:$B$1048576")),0,TRUE)))*(DJ$4&lt;=INDIRECT("'"&amp;$B38&amp;"'!$C$8:$C$"&amp;FIXED(8+COUNTA(INDIRECT("'"&amp;$B38&amp;"'!$B$8:$B$1048576")),0,TRUE))),0),4),"")</f>
        <v/>
      </c>
      <c r="DK38" s="9" t="str">
        <f t="array" aca="1" ref="DK38" ca="1">IFERROR(INDEX(INDIRECT("'"&amp;$B38&amp;"'!$B$8:$E$"&amp;FIXED(8+COUNTA(INDIRECT("'"&amp;$B38&amp;"'!$B$8:$B$1048576")),0,TRUE)),MATCH(1,(DK$4&gt;=INDIRECT("'"&amp;$B38&amp;"'!$B$8:$B$"&amp;FIXED(8+COUNTA(INDIRECT("'"&amp;$B38&amp;"'!$B$8:$B$1048576")),0,TRUE)))*(DK$4&lt;=INDIRECT("'"&amp;$B38&amp;"'!$C$8:$C$"&amp;FIXED(8+COUNTA(INDIRECT("'"&amp;$B38&amp;"'!$B$8:$B$1048576")),0,TRUE))),0),4),"")</f>
        <v/>
      </c>
      <c r="DL38" s="9" t="str">
        <f t="array" aca="1" ref="DL38" ca="1">IFERROR(INDEX(INDIRECT("'"&amp;$B38&amp;"'!$B$8:$E$"&amp;FIXED(8+COUNTA(INDIRECT("'"&amp;$B38&amp;"'!$B$8:$B$1048576")),0,TRUE)),MATCH(1,(DL$4&gt;=INDIRECT("'"&amp;$B38&amp;"'!$B$8:$B$"&amp;FIXED(8+COUNTA(INDIRECT("'"&amp;$B38&amp;"'!$B$8:$B$1048576")),0,TRUE)))*(DL$4&lt;=INDIRECT("'"&amp;$B38&amp;"'!$C$8:$C$"&amp;FIXED(8+COUNTA(INDIRECT("'"&amp;$B38&amp;"'!$B$8:$B$1048576")),0,TRUE))),0),4),"")</f>
        <v/>
      </c>
      <c r="DM38" s="9" t="str">
        <f t="array" aca="1" ref="DM38" ca="1">IFERROR(INDEX(INDIRECT("'"&amp;$B38&amp;"'!$B$8:$E$"&amp;FIXED(8+COUNTA(INDIRECT("'"&amp;$B38&amp;"'!$B$8:$B$1048576")),0,TRUE)),MATCH(1,(DM$4&gt;=INDIRECT("'"&amp;$B38&amp;"'!$B$8:$B$"&amp;FIXED(8+COUNTA(INDIRECT("'"&amp;$B38&amp;"'!$B$8:$B$1048576")),0,TRUE)))*(DM$4&lt;=INDIRECT("'"&amp;$B38&amp;"'!$C$8:$C$"&amp;FIXED(8+COUNTA(INDIRECT("'"&amp;$B38&amp;"'!$B$8:$B$1048576")),0,TRUE))),0),4),"")</f>
        <v/>
      </c>
      <c r="DN38" s="9" t="str">
        <f t="array" aca="1" ref="DN38" ca="1">IFERROR(INDEX(INDIRECT("'"&amp;$B38&amp;"'!$B$8:$E$"&amp;FIXED(8+COUNTA(INDIRECT("'"&amp;$B38&amp;"'!$B$8:$B$1048576")),0,TRUE)),MATCH(1,(DN$4&gt;=INDIRECT("'"&amp;$B38&amp;"'!$B$8:$B$"&amp;FIXED(8+COUNTA(INDIRECT("'"&amp;$B38&amp;"'!$B$8:$B$1048576")),0,TRUE)))*(DN$4&lt;=INDIRECT("'"&amp;$B38&amp;"'!$C$8:$C$"&amp;FIXED(8+COUNTA(INDIRECT("'"&amp;$B38&amp;"'!$B$8:$B$1048576")),0,TRUE))),0),4),"")</f>
        <v/>
      </c>
      <c r="DO38" s="9" t="str">
        <f t="array" aca="1" ref="DO38" ca="1">IFERROR(INDEX(INDIRECT("'"&amp;$B38&amp;"'!$B$8:$E$"&amp;FIXED(8+COUNTA(INDIRECT("'"&amp;$B38&amp;"'!$B$8:$B$1048576")),0,TRUE)),MATCH(1,(DO$4&gt;=INDIRECT("'"&amp;$B38&amp;"'!$B$8:$B$"&amp;FIXED(8+COUNTA(INDIRECT("'"&amp;$B38&amp;"'!$B$8:$B$1048576")),0,TRUE)))*(DO$4&lt;=INDIRECT("'"&amp;$B38&amp;"'!$C$8:$C$"&amp;FIXED(8+COUNTA(INDIRECT("'"&amp;$B38&amp;"'!$B$8:$B$1048576")),0,TRUE))),0),4),"")</f>
        <v/>
      </c>
      <c r="DP38" s="9" t="str">
        <f t="array" aca="1" ref="DP38" ca="1">IFERROR(INDEX(INDIRECT("'"&amp;$B38&amp;"'!$B$8:$E$"&amp;FIXED(8+COUNTA(INDIRECT("'"&amp;$B38&amp;"'!$B$8:$B$1048576")),0,TRUE)),MATCH(1,(DP$4&gt;=INDIRECT("'"&amp;$B38&amp;"'!$B$8:$B$"&amp;FIXED(8+COUNTA(INDIRECT("'"&amp;$B38&amp;"'!$B$8:$B$1048576")),0,TRUE)))*(DP$4&lt;=INDIRECT("'"&amp;$B38&amp;"'!$C$8:$C$"&amp;FIXED(8+COUNTA(INDIRECT("'"&amp;$B38&amp;"'!$B$8:$B$1048576")),0,TRUE))),0),4),"")</f>
        <v/>
      </c>
      <c r="DQ38" s="9" t="str">
        <f t="array" aca="1" ref="DQ38" ca="1">IFERROR(INDEX(INDIRECT("'"&amp;$B38&amp;"'!$B$8:$E$"&amp;FIXED(8+COUNTA(INDIRECT("'"&amp;$B38&amp;"'!$B$8:$B$1048576")),0,TRUE)),MATCH(1,(DQ$4&gt;=INDIRECT("'"&amp;$B38&amp;"'!$B$8:$B$"&amp;FIXED(8+COUNTA(INDIRECT("'"&amp;$B38&amp;"'!$B$8:$B$1048576")),0,TRUE)))*(DQ$4&lt;=INDIRECT("'"&amp;$B38&amp;"'!$C$8:$C$"&amp;FIXED(8+COUNTA(INDIRECT("'"&amp;$B38&amp;"'!$B$8:$B$1048576")),0,TRUE))),0),4),"")</f>
        <v/>
      </c>
      <c r="DR38" s="9" t="str">
        <f t="array" aca="1" ref="DR38" ca="1">IFERROR(INDEX(INDIRECT("'"&amp;$B38&amp;"'!$B$8:$E$"&amp;FIXED(8+COUNTA(INDIRECT("'"&amp;$B38&amp;"'!$B$8:$B$1048576")),0,TRUE)),MATCH(1,(DR$4&gt;=INDIRECT("'"&amp;$B38&amp;"'!$B$8:$B$"&amp;FIXED(8+COUNTA(INDIRECT("'"&amp;$B38&amp;"'!$B$8:$B$1048576")),0,TRUE)))*(DR$4&lt;=INDIRECT("'"&amp;$B38&amp;"'!$C$8:$C$"&amp;FIXED(8+COUNTA(INDIRECT("'"&amp;$B38&amp;"'!$B$8:$B$1048576")),0,TRUE))),0),4),"")</f>
        <v/>
      </c>
      <c r="DS38" s="9" t="str">
        <f t="array" aca="1" ref="DS38" ca="1">IFERROR(INDEX(INDIRECT("'"&amp;$B38&amp;"'!$B$8:$E$"&amp;FIXED(8+COUNTA(INDIRECT("'"&amp;$B38&amp;"'!$B$8:$B$1048576")),0,TRUE)),MATCH(1,(DS$4&gt;=INDIRECT("'"&amp;$B38&amp;"'!$B$8:$B$"&amp;FIXED(8+COUNTA(INDIRECT("'"&amp;$B38&amp;"'!$B$8:$B$1048576")),0,TRUE)))*(DS$4&lt;=INDIRECT("'"&amp;$B38&amp;"'!$C$8:$C$"&amp;FIXED(8+COUNTA(INDIRECT("'"&amp;$B38&amp;"'!$B$8:$B$1048576")),0,TRUE))),0),4),"")</f>
        <v/>
      </c>
      <c r="DT38" s="9" t="str">
        <f t="array" aca="1" ref="DT38" ca="1">IFERROR(INDEX(INDIRECT("'"&amp;$B38&amp;"'!$B$8:$E$"&amp;FIXED(8+COUNTA(INDIRECT("'"&amp;$B38&amp;"'!$B$8:$B$1048576")),0,TRUE)),MATCH(1,(DT$4&gt;=INDIRECT("'"&amp;$B38&amp;"'!$B$8:$B$"&amp;FIXED(8+COUNTA(INDIRECT("'"&amp;$B38&amp;"'!$B$8:$B$1048576")),0,TRUE)))*(DT$4&lt;=INDIRECT("'"&amp;$B38&amp;"'!$C$8:$C$"&amp;FIXED(8+COUNTA(INDIRECT("'"&amp;$B38&amp;"'!$B$8:$B$1048576")),0,TRUE))),0),4),"")</f>
        <v/>
      </c>
      <c r="DU38" s="9" t="str">
        <f t="array" aca="1" ref="DU38" ca="1">IFERROR(INDEX(INDIRECT("'"&amp;$B38&amp;"'!$B$8:$E$"&amp;FIXED(8+COUNTA(INDIRECT("'"&amp;$B38&amp;"'!$B$8:$B$1048576")),0,TRUE)),MATCH(1,(DU$4&gt;=INDIRECT("'"&amp;$B38&amp;"'!$B$8:$B$"&amp;FIXED(8+COUNTA(INDIRECT("'"&amp;$B38&amp;"'!$B$8:$B$1048576")),0,TRUE)))*(DU$4&lt;=INDIRECT("'"&amp;$B38&amp;"'!$C$8:$C$"&amp;FIXED(8+COUNTA(INDIRECT("'"&amp;$B38&amp;"'!$B$8:$B$1048576")),0,TRUE))),0),4),"")</f>
        <v/>
      </c>
      <c r="DV38" s="9" t="str">
        <f t="array" aca="1" ref="DV38" ca="1">IFERROR(INDEX(INDIRECT("'"&amp;$B38&amp;"'!$B$8:$E$"&amp;FIXED(8+COUNTA(INDIRECT("'"&amp;$B38&amp;"'!$B$8:$B$1048576")),0,TRUE)),MATCH(1,(DV$4&gt;=INDIRECT("'"&amp;$B38&amp;"'!$B$8:$B$"&amp;FIXED(8+COUNTA(INDIRECT("'"&amp;$B38&amp;"'!$B$8:$B$1048576")),0,TRUE)))*(DV$4&lt;=INDIRECT("'"&amp;$B38&amp;"'!$C$8:$C$"&amp;FIXED(8+COUNTA(INDIRECT("'"&amp;$B38&amp;"'!$B$8:$B$1048576")),0,TRUE))),0),4),"")</f>
        <v/>
      </c>
      <c r="DW38" s="9" t="str">
        <f t="array" aca="1" ref="DW38" ca="1">IFERROR(INDEX(INDIRECT("'"&amp;$B38&amp;"'!$B$8:$E$"&amp;FIXED(8+COUNTA(INDIRECT("'"&amp;$B38&amp;"'!$B$8:$B$1048576")),0,TRUE)),MATCH(1,(DW$4&gt;=INDIRECT("'"&amp;$B38&amp;"'!$B$8:$B$"&amp;FIXED(8+COUNTA(INDIRECT("'"&amp;$B38&amp;"'!$B$8:$B$1048576")),0,TRUE)))*(DW$4&lt;=INDIRECT("'"&amp;$B38&amp;"'!$C$8:$C$"&amp;FIXED(8+COUNTA(INDIRECT("'"&amp;$B38&amp;"'!$B$8:$B$1048576")),0,TRUE))),0),4),"")</f>
        <v/>
      </c>
      <c r="DX38" s="9" t="str">
        <f t="array" aca="1" ref="DX38" ca="1">IFERROR(INDEX(INDIRECT("'"&amp;$B38&amp;"'!$B$8:$E$"&amp;FIXED(8+COUNTA(INDIRECT("'"&amp;$B38&amp;"'!$B$8:$B$1048576")),0,TRUE)),MATCH(1,(DX$4&gt;=INDIRECT("'"&amp;$B38&amp;"'!$B$8:$B$"&amp;FIXED(8+COUNTA(INDIRECT("'"&amp;$B38&amp;"'!$B$8:$B$1048576")),0,TRUE)))*(DX$4&lt;=INDIRECT("'"&amp;$B38&amp;"'!$C$8:$C$"&amp;FIXED(8+COUNTA(INDIRECT("'"&amp;$B38&amp;"'!$B$8:$B$1048576")),0,TRUE))),0),4),"")</f>
        <v/>
      </c>
      <c r="DY38" s="9" t="str">
        <f t="array" aca="1" ref="DY38" ca="1">IFERROR(INDEX(INDIRECT("'"&amp;$B38&amp;"'!$B$8:$E$"&amp;FIXED(8+COUNTA(INDIRECT("'"&amp;$B38&amp;"'!$B$8:$B$1048576")),0,TRUE)),MATCH(1,(DY$4&gt;=INDIRECT("'"&amp;$B38&amp;"'!$B$8:$B$"&amp;FIXED(8+COUNTA(INDIRECT("'"&amp;$B38&amp;"'!$B$8:$B$1048576")),0,TRUE)))*(DY$4&lt;=INDIRECT("'"&amp;$B38&amp;"'!$C$8:$C$"&amp;FIXED(8+COUNTA(INDIRECT("'"&amp;$B38&amp;"'!$B$8:$B$1048576")),0,TRUE))),0),4),"")</f>
        <v/>
      </c>
      <c r="DZ38" s="9" t="str">
        <f t="array" aca="1" ref="DZ38" ca="1">IFERROR(INDEX(INDIRECT("'"&amp;$B38&amp;"'!$B$8:$E$"&amp;FIXED(8+COUNTA(INDIRECT("'"&amp;$B38&amp;"'!$B$8:$B$1048576")),0,TRUE)),MATCH(1,(DZ$4&gt;=INDIRECT("'"&amp;$B38&amp;"'!$B$8:$B$"&amp;FIXED(8+COUNTA(INDIRECT("'"&amp;$B38&amp;"'!$B$8:$B$1048576")),0,TRUE)))*(DZ$4&lt;=INDIRECT("'"&amp;$B38&amp;"'!$C$8:$C$"&amp;FIXED(8+COUNTA(INDIRECT("'"&amp;$B38&amp;"'!$B$8:$B$1048576")),0,TRUE))),0),4),"")</f>
        <v/>
      </c>
      <c r="EA38" s="9" t="str">
        <f t="array" aca="1" ref="EA38" ca="1">IFERROR(INDEX(INDIRECT("'"&amp;$B38&amp;"'!$B$8:$E$"&amp;FIXED(8+COUNTA(INDIRECT("'"&amp;$B38&amp;"'!$B$8:$B$1048576")),0,TRUE)),MATCH(1,(EA$4&gt;=INDIRECT("'"&amp;$B38&amp;"'!$B$8:$B$"&amp;FIXED(8+COUNTA(INDIRECT("'"&amp;$B38&amp;"'!$B$8:$B$1048576")),0,TRUE)))*(EA$4&lt;=INDIRECT("'"&amp;$B38&amp;"'!$C$8:$C$"&amp;FIXED(8+COUNTA(INDIRECT("'"&amp;$B38&amp;"'!$B$8:$B$1048576")),0,TRUE))),0),4),"")</f>
        <v/>
      </c>
      <c r="EB38" s="9" t="str">
        <f t="array" aca="1" ref="EB38" ca="1">IFERROR(INDEX(INDIRECT("'"&amp;$B38&amp;"'!$B$8:$E$"&amp;FIXED(8+COUNTA(INDIRECT("'"&amp;$B38&amp;"'!$B$8:$B$1048576")),0,TRUE)),MATCH(1,(EB$4&gt;=INDIRECT("'"&amp;$B38&amp;"'!$B$8:$B$"&amp;FIXED(8+COUNTA(INDIRECT("'"&amp;$B38&amp;"'!$B$8:$B$1048576")),0,TRUE)))*(EB$4&lt;=INDIRECT("'"&amp;$B38&amp;"'!$C$8:$C$"&amp;FIXED(8+COUNTA(INDIRECT("'"&amp;$B38&amp;"'!$B$8:$B$1048576")),0,TRUE))),0),4),"")</f>
        <v/>
      </c>
      <c r="EC38" s="9" t="str">
        <f t="array" aca="1" ref="EC38" ca="1">IFERROR(INDEX(INDIRECT("'"&amp;$B38&amp;"'!$B$8:$E$"&amp;FIXED(8+COUNTA(INDIRECT("'"&amp;$B38&amp;"'!$B$8:$B$1048576")),0,TRUE)),MATCH(1,(EC$4&gt;=INDIRECT("'"&amp;$B38&amp;"'!$B$8:$B$"&amp;FIXED(8+COUNTA(INDIRECT("'"&amp;$B38&amp;"'!$B$8:$B$1048576")),0,TRUE)))*(EC$4&lt;=INDIRECT("'"&amp;$B38&amp;"'!$C$8:$C$"&amp;FIXED(8+COUNTA(INDIRECT("'"&amp;$B38&amp;"'!$B$8:$B$1048576")),0,TRUE))),0),4),"")</f>
        <v/>
      </c>
      <c r="ED38" s="9" t="str">
        <f t="array" aca="1" ref="ED38" ca="1">IFERROR(INDEX(INDIRECT("'"&amp;$B38&amp;"'!$B$8:$E$"&amp;FIXED(8+COUNTA(INDIRECT("'"&amp;$B38&amp;"'!$B$8:$B$1048576")),0,TRUE)),MATCH(1,(ED$4&gt;=INDIRECT("'"&amp;$B38&amp;"'!$B$8:$B$"&amp;FIXED(8+COUNTA(INDIRECT("'"&amp;$B38&amp;"'!$B$8:$B$1048576")),0,TRUE)))*(ED$4&lt;=INDIRECT("'"&amp;$B38&amp;"'!$C$8:$C$"&amp;FIXED(8+COUNTA(INDIRECT("'"&amp;$B38&amp;"'!$B$8:$B$1048576")),0,TRUE))),0),4),"")</f>
        <v/>
      </c>
      <c r="EE38" s="9" t="str">
        <f t="array" aca="1" ref="EE38" ca="1">IFERROR(INDEX(INDIRECT("'"&amp;$B38&amp;"'!$B$8:$E$"&amp;FIXED(8+COUNTA(INDIRECT("'"&amp;$B38&amp;"'!$B$8:$B$1048576")),0,TRUE)),MATCH(1,(EE$4&gt;=INDIRECT("'"&amp;$B38&amp;"'!$B$8:$B$"&amp;FIXED(8+COUNTA(INDIRECT("'"&amp;$B38&amp;"'!$B$8:$B$1048576")),0,TRUE)))*(EE$4&lt;=INDIRECT("'"&amp;$B38&amp;"'!$C$8:$C$"&amp;FIXED(8+COUNTA(INDIRECT("'"&amp;$B38&amp;"'!$B$8:$B$1048576")),0,TRUE))),0),4),"")</f>
        <v/>
      </c>
      <c r="EF38" s="9" t="str">
        <f t="array" aca="1" ref="EF38" ca="1">IFERROR(INDEX(INDIRECT("'"&amp;$B38&amp;"'!$B$8:$E$"&amp;FIXED(8+COUNTA(INDIRECT("'"&amp;$B38&amp;"'!$B$8:$B$1048576")),0,TRUE)),MATCH(1,(EF$4&gt;=INDIRECT("'"&amp;$B38&amp;"'!$B$8:$B$"&amp;FIXED(8+COUNTA(INDIRECT("'"&amp;$B38&amp;"'!$B$8:$B$1048576")),0,TRUE)))*(EF$4&lt;=INDIRECT("'"&amp;$B38&amp;"'!$C$8:$C$"&amp;FIXED(8+COUNTA(INDIRECT("'"&amp;$B38&amp;"'!$B$8:$B$1048576")),0,TRUE))),0),4),"")</f>
        <v/>
      </c>
      <c r="EG38" s="9" t="str">
        <f t="array" aca="1" ref="EG38" ca="1">IFERROR(INDEX(INDIRECT("'"&amp;$B38&amp;"'!$B$8:$E$"&amp;FIXED(8+COUNTA(INDIRECT("'"&amp;$B38&amp;"'!$B$8:$B$1048576")),0,TRUE)),MATCH(1,(EG$4&gt;=INDIRECT("'"&amp;$B38&amp;"'!$B$8:$B$"&amp;FIXED(8+COUNTA(INDIRECT("'"&amp;$B38&amp;"'!$B$8:$B$1048576")),0,TRUE)))*(EG$4&lt;=INDIRECT("'"&amp;$B38&amp;"'!$C$8:$C$"&amp;FIXED(8+COUNTA(INDIRECT("'"&amp;$B38&amp;"'!$B$8:$B$1048576")),0,TRUE))),0),4),"")</f>
        <v/>
      </c>
      <c r="EH38" s="9" t="str">
        <f t="array" aca="1" ref="EH38" ca="1">IFERROR(INDEX(INDIRECT("'"&amp;$B38&amp;"'!$B$8:$E$"&amp;FIXED(8+COUNTA(INDIRECT("'"&amp;$B38&amp;"'!$B$8:$B$1048576")),0,TRUE)),MATCH(1,(EH$4&gt;=INDIRECT("'"&amp;$B38&amp;"'!$B$8:$B$"&amp;FIXED(8+COUNTA(INDIRECT("'"&amp;$B38&amp;"'!$B$8:$B$1048576")),0,TRUE)))*(EH$4&lt;=INDIRECT("'"&amp;$B38&amp;"'!$C$8:$C$"&amp;FIXED(8+COUNTA(INDIRECT("'"&amp;$B38&amp;"'!$B$8:$B$1048576")),0,TRUE))),0),4),"")</f>
        <v/>
      </c>
      <c r="EI38" s="9" t="str">
        <f t="array" aca="1" ref="EI38" ca="1">IFERROR(INDEX(INDIRECT("'"&amp;$B38&amp;"'!$B$8:$E$"&amp;FIXED(8+COUNTA(INDIRECT("'"&amp;$B38&amp;"'!$B$8:$B$1048576")),0,TRUE)),MATCH(1,(EI$4&gt;=INDIRECT("'"&amp;$B38&amp;"'!$B$8:$B$"&amp;FIXED(8+COUNTA(INDIRECT("'"&amp;$B38&amp;"'!$B$8:$B$1048576")),0,TRUE)))*(EI$4&lt;=INDIRECT("'"&amp;$B38&amp;"'!$C$8:$C$"&amp;FIXED(8+COUNTA(INDIRECT("'"&amp;$B38&amp;"'!$B$8:$B$1048576")),0,TRUE))),0),4),"")</f>
        <v/>
      </c>
      <c r="EJ38" s="9" t="str">
        <f t="array" aca="1" ref="EJ38" ca="1">IFERROR(INDEX(INDIRECT("'"&amp;$B38&amp;"'!$B$8:$E$"&amp;FIXED(8+COUNTA(INDIRECT("'"&amp;$B38&amp;"'!$B$8:$B$1048576")),0,TRUE)),MATCH(1,(EJ$4&gt;=INDIRECT("'"&amp;$B38&amp;"'!$B$8:$B$"&amp;FIXED(8+COUNTA(INDIRECT("'"&amp;$B38&amp;"'!$B$8:$B$1048576")),0,TRUE)))*(EJ$4&lt;=INDIRECT("'"&amp;$B38&amp;"'!$C$8:$C$"&amp;FIXED(8+COUNTA(INDIRECT("'"&amp;$B38&amp;"'!$B$8:$B$1048576")),0,TRUE))),0),4),"")</f>
        <v/>
      </c>
      <c r="EK38" s="9" t="str">
        <f t="array" aca="1" ref="EK38" ca="1">IFERROR(INDEX(INDIRECT("'"&amp;$B38&amp;"'!$B$8:$E$"&amp;FIXED(8+COUNTA(INDIRECT("'"&amp;$B38&amp;"'!$B$8:$B$1048576")),0,TRUE)),MATCH(1,(EK$4&gt;=INDIRECT("'"&amp;$B38&amp;"'!$B$8:$B$"&amp;FIXED(8+COUNTA(INDIRECT("'"&amp;$B38&amp;"'!$B$8:$B$1048576")),0,TRUE)))*(EK$4&lt;=INDIRECT("'"&amp;$B38&amp;"'!$C$8:$C$"&amp;FIXED(8+COUNTA(INDIRECT("'"&amp;$B38&amp;"'!$B$8:$B$1048576")),0,TRUE))),0),4),"")</f>
        <v/>
      </c>
      <c r="EL38" s="9" t="str">
        <f t="array" aca="1" ref="EL38" ca="1">IFERROR(INDEX(INDIRECT("'"&amp;$B38&amp;"'!$B$8:$E$"&amp;FIXED(8+COUNTA(INDIRECT("'"&amp;$B38&amp;"'!$B$8:$B$1048576")),0,TRUE)),MATCH(1,(EL$4&gt;=INDIRECT("'"&amp;$B38&amp;"'!$B$8:$B$"&amp;FIXED(8+COUNTA(INDIRECT("'"&amp;$B38&amp;"'!$B$8:$B$1048576")),0,TRUE)))*(EL$4&lt;=INDIRECT("'"&amp;$B38&amp;"'!$C$8:$C$"&amp;FIXED(8+COUNTA(INDIRECT("'"&amp;$B38&amp;"'!$B$8:$B$1048576")),0,TRUE))),0),4),"")</f>
        <v/>
      </c>
      <c r="EM38" s="9" t="str">
        <f t="array" aca="1" ref="EM38" ca="1">IFERROR(INDEX(INDIRECT("'"&amp;$B38&amp;"'!$B$8:$E$"&amp;FIXED(8+COUNTA(INDIRECT("'"&amp;$B38&amp;"'!$B$8:$B$1048576")),0,TRUE)),MATCH(1,(EM$4&gt;=INDIRECT("'"&amp;$B38&amp;"'!$B$8:$B$"&amp;FIXED(8+COUNTA(INDIRECT("'"&amp;$B38&amp;"'!$B$8:$B$1048576")),0,TRUE)))*(EM$4&lt;=INDIRECT("'"&amp;$B38&amp;"'!$C$8:$C$"&amp;FIXED(8+COUNTA(INDIRECT("'"&amp;$B38&amp;"'!$B$8:$B$1048576")),0,TRUE))),0),4),"")</f>
        <v/>
      </c>
      <c r="EN38" s="9" t="str">
        <f t="array" aca="1" ref="EN38" ca="1">IFERROR(INDEX(INDIRECT("'"&amp;$B38&amp;"'!$B$8:$E$"&amp;FIXED(8+COUNTA(INDIRECT("'"&amp;$B38&amp;"'!$B$8:$B$1048576")),0,TRUE)),MATCH(1,(EN$4&gt;=INDIRECT("'"&amp;$B38&amp;"'!$B$8:$B$"&amp;FIXED(8+COUNTA(INDIRECT("'"&amp;$B38&amp;"'!$B$8:$B$1048576")),0,TRUE)))*(EN$4&lt;=INDIRECT("'"&amp;$B38&amp;"'!$C$8:$C$"&amp;FIXED(8+COUNTA(INDIRECT("'"&amp;$B38&amp;"'!$B$8:$B$1048576")),0,TRUE))),0),4),"")</f>
        <v/>
      </c>
      <c r="EO38" s="9" t="str">
        <f t="array" aca="1" ref="EO38" ca="1">IFERROR(INDEX(INDIRECT("'"&amp;$B38&amp;"'!$B$8:$E$"&amp;FIXED(8+COUNTA(INDIRECT("'"&amp;$B38&amp;"'!$B$8:$B$1048576")),0,TRUE)),MATCH(1,(EO$4&gt;=INDIRECT("'"&amp;$B38&amp;"'!$B$8:$B$"&amp;FIXED(8+COUNTA(INDIRECT("'"&amp;$B38&amp;"'!$B$8:$B$1048576")),0,TRUE)))*(EO$4&lt;=INDIRECT("'"&amp;$B38&amp;"'!$C$8:$C$"&amp;FIXED(8+COUNTA(INDIRECT("'"&amp;$B38&amp;"'!$B$8:$B$1048576")),0,TRUE))),0),4),"")</f>
        <v/>
      </c>
      <c r="EP38" s="9" t="str">
        <f t="array" aca="1" ref="EP38" ca="1">IFERROR(INDEX(INDIRECT("'"&amp;$B38&amp;"'!$B$8:$E$"&amp;FIXED(8+COUNTA(INDIRECT("'"&amp;$B38&amp;"'!$B$8:$B$1048576")),0,TRUE)),MATCH(1,(EP$4&gt;=INDIRECT("'"&amp;$B38&amp;"'!$B$8:$B$"&amp;FIXED(8+COUNTA(INDIRECT("'"&amp;$B38&amp;"'!$B$8:$B$1048576")),0,TRUE)))*(EP$4&lt;=INDIRECT("'"&amp;$B38&amp;"'!$C$8:$C$"&amp;FIXED(8+COUNTA(INDIRECT("'"&amp;$B38&amp;"'!$B$8:$B$1048576")),0,TRUE))),0),4),"")</f>
        <v/>
      </c>
      <c r="EQ38" s="9" t="str">
        <f t="array" aca="1" ref="EQ38" ca="1">IFERROR(INDEX(INDIRECT("'"&amp;$B38&amp;"'!$B$8:$E$"&amp;FIXED(8+COUNTA(INDIRECT("'"&amp;$B38&amp;"'!$B$8:$B$1048576")),0,TRUE)),MATCH(1,(EQ$4&gt;=INDIRECT("'"&amp;$B38&amp;"'!$B$8:$B$"&amp;FIXED(8+COUNTA(INDIRECT("'"&amp;$B38&amp;"'!$B$8:$B$1048576")),0,TRUE)))*(EQ$4&lt;=INDIRECT("'"&amp;$B38&amp;"'!$C$8:$C$"&amp;FIXED(8+COUNTA(INDIRECT("'"&amp;$B38&amp;"'!$B$8:$B$1048576")),0,TRUE))),0),4),"")</f>
        <v/>
      </c>
      <c r="ER38" s="9" t="str">
        <f t="array" aca="1" ref="ER38" ca="1">IFERROR(INDEX(INDIRECT("'"&amp;$B38&amp;"'!$B$8:$E$"&amp;FIXED(8+COUNTA(INDIRECT("'"&amp;$B38&amp;"'!$B$8:$B$1048576")),0,TRUE)),MATCH(1,(ER$4&gt;=INDIRECT("'"&amp;$B38&amp;"'!$B$8:$B$"&amp;FIXED(8+COUNTA(INDIRECT("'"&amp;$B38&amp;"'!$B$8:$B$1048576")),0,TRUE)))*(ER$4&lt;=INDIRECT("'"&amp;$B38&amp;"'!$C$8:$C$"&amp;FIXED(8+COUNTA(INDIRECT("'"&amp;$B38&amp;"'!$B$8:$B$1048576")),0,TRUE))),0),4),"")</f>
        <v/>
      </c>
      <c r="ES38" s="9" t="str">
        <f t="array" aca="1" ref="ES38" ca="1">IFERROR(INDEX(INDIRECT("'"&amp;$B38&amp;"'!$B$8:$E$"&amp;FIXED(8+COUNTA(INDIRECT("'"&amp;$B38&amp;"'!$B$8:$B$1048576")),0,TRUE)),MATCH(1,(ES$4&gt;=INDIRECT("'"&amp;$B38&amp;"'!$B$8:$B$"&amp;FIXED(8+COUNTA(INDIRECT("'"&amp;$B38&amp;"'!$B$8:$B$1048576")),0,TRUE)))*(ES$4&lt;=INDIRECT("'"&amp;$B38&amp;"'!$C$8:$C$"&amp;FIXED(8+COUNTA(INDIRECT("'"&amp;$B38&amp;"'!$B$8:$B$1048576")),0,TRUE))),0),4),"")</f>
        <v/>
      </c>
      <c r="ET38" s="9" t="str">
        <f t="array" aca="1" ref="ET38" ca="1">IFERROR(INDEX(INDIRECT("'"&amp;$B38&amp;"'!$B$8:$E$"&amp;FIXED(8+COUNTA(INDIRECT("'"&amp;$B38&amp;"'!$B$8:$B$1048576")),0,TRUE)),MATCH(1,(ET$4&gt;=INDIRECT("'"&amp;$B38&amp;"'!$B$8:$B$"&amp;FIXED(8+COUNTA(INDIRECT("'"&amp;$B38&amp;"'!$B$8:$B$1048576")),0,TRUE)))*(ET$4&lt;=INDIRECT("'"&amp;$B38&amp;"'!$C$8:$C$"&amp;FIXED(8+COUNTA(INDIRECT("'"&amp;$B38&amp;"'!$B$8:$B$1048576")),0,TRUE))),0),4),"")</f>
        <v/>
      </c>
      <c r="EU38" s="9" t="str">
        <f t="array" aca="1" ref="EU38" ca="1">IFERROR(INDEX(INDIRECT("'"&amp;$B38&amp;"'!$B$8:$E$"&amp;FIXED(8+COUNTA(INDIRECT("'"&amp;$B38&amp;"'!$B$8:$B$1048576")),0,TRUE)),MATCH(1,(EU$4&gt;=INDIRECT("'"&amp;$B38&amp;"'!$B$8:$B$"&amp;FIXED(8+COUNTA(INDIRECT("'"&amp;$B38&amp;"'!$B$8:$B$1048576")),0,TRUE)))*(EU$4&lt;=INDIRECT("'"&amp;$B38&amp;"'!$C$8:$C$"&amp;FIXED(8+COUNTA(INDIRECT("'"&amp;$B38&amp;"'!$B$8:$B$1048576")),0,TRUE))),0),4),"")</f>
        <v/>
      </c>
      <c r="EV38" s="9" t="str">
        <f t="array" aca="1" ref="EV38" ca="1">IFERROR(INDEX(INDIRECT("'"&amp;$B38&amp;"'!$B$8:$E$"&amp;FIXED(8+COUNTA(INDIRECT("'"&amp;$B38&amp;"'!$B$8:$B$1048576")),0,TRUE)),MATCH(1,(EV$4&gt;=INDIRECT("'"&amp;$B38&amp;"'!$B$8:$B$"&amp;FIXED(8+COUNTA(INDIRECT("'"&amp;$B38&amp;"'!$B$8:$B$1048576")),0,TRUE)))*(EV$4&lt;=INDIRECT("'"&amp;$B38&amp;"'!$C$8:$C$"&amp;FIXED(8+COUNTA(INDIRECT("'"&amp;$B38&amp;"'!$B$8:$B$1048576")),0,TRUE))),0),4),"")</f>
        <v/>
      </c>
      <c r="EW38" s="9" t="str">
        <f t="array" aca="1" ref="EW38" ca="1">IFERROR(INDEX(INDIRECT("'"&amp;$B38&amp;"'!$B$8:$E$"&amp;FIXED(8+COUNTA(INDIRECT("'"&amp;$B38&amp;"'!$B$8:$B$1048576")),0,TRUE)),MATCH(1,(EW$4&gt;=INDIRECT("'"&amp;$B38&amp;"'!$B$8:$B$"&amp;FIXED(8+COUNTA(INDIRECT("'"&amp;$B38&amp;"'!$B$8:$B$1048576")),0,TRUE)))*(EW$4&lt;=INDIRECT("'"&amp;$B38&amp;"'!$C$8:$C$"&amp;FIXED(8+COUNTA(INDIRECT("'"&amp;$B38&amp;"'!$B$8:$B$1048576")),0,TRUE))),0),4),"")</f>
        <v/>
      </c>
      <c r="EX38" s="9" t="str">
        <f t="array" aca="1" ref="EX38" ca="1">IFERROR(INDEX(INDIRECT("'"&amp;$B38&amp;"'!$B$8:$E$"&amp;FIXED(8+COUNTA(INDIRECT("'"&amp;$B38&amp;"'!$B$8:$B$1048576")),0,TRUE)),MATCH(1,(EX$4&gt;=INDIRECT("'"&amp;$B38&amp;"'!$B$8:$B$"&amp;FIXED(8+COUNTA(INDIRECT("'"&amp;$B38&amp;"'!$B$8:$B$1048576")),0,TRUE)))*(EX$4&lt;=INDIRECT("'"&amp;$B38&amp;"'!$C$8:$C$"&amp;FIXED(8+COUNTA(INDIRECT("'"&amp;$B38&amp;"'!$B$8:$B$1048576")),0,TRUE))),0),4),"")</f>
        <v/>
      </c>
      <c r="EY38" s="9" t="str">
        <f t="array" aca="1" ref="EY38" ca="1">IFERROR(INDEX(INDIRECT("'"&amp;$B38&amp;"'!$B$8:$E$"&amp;FIXED(8+COUNTA(INDIRECT("'"&amp;$B38&amp;"'!$B$8:$B$1048576")),0,TRUE)),MATCH(1,(EY$4&gt;=INDIRECT("'"&amp;$B38&amp;"'!$B$8:$B$"&amp;FIXED(8+COUNTA(INDIRECT("'"&amp;$B38&amp;"'!$B$8:$B$1048576")),0,TRUE)))*(EY$4&lt;=INDIRECT("'"&amp;$B38&amp;"'!$C$8:$C$"&amp;FIXED(8+COUNTA(INDIRECT("'"&amp;$B38&amp;"'!$B$8:$B$1048576")),0,TRUE))),0),4),"")</f>
        <v/>
      </c>
      <c r="EZ38" s="9" t="str">
        <f t="array" aca="1" ref="EZ38" ca="1">IFERROR(INDEX(INDIRECT("'"&amp;$B38&amp;"'!$B$8:$E$"&amp;FIXED(8+COUNTA(INDIRECT("'"&amp;$B38&amp;"'!$B$8:$B$1048576")),0,TRUE)),MATCH(1,(EZ$4&gt;=INDIRECT("'"&amp;$B38&amp;"'!$B$8:$B$"&amp;FIXED(8+COUNTA(INDIRECT("'"&amp;$B38&amp;"'!$B$8:$B$1048576")),0,TRUE)))*(EZ$4&lt;=INDIRECT("'"&amp;$B38&amp;"'!$C$8:$C$"&amp;FIXED(8+COUNTA(INDIRECT("'"&amp;$B38&amp;"'!$B$8:$B$1048576")),0,TRUE))),0),4),"")</f>
        <v/>
      </c>
      <c r="FA38" s="9" t="str">
        <f t="array" aca="1" ref="FA38" ca="1">IFERROR(INDEX(INDIRECT("'"&amp;$B38&amp;"'!$B$8:$E$"&amp;FIXED(8+COUNTA(INDIRECT("'"&amp;$B38&amp;"'!$B$8:$B$1048576")),0,TRUE)),MATCH(1,(FA$4&gt;=INDIRECT("'"&amp;$B38&amp;"'!$B$8:$B$"&amp;FIXED(8+COUNTA(INDIRECT("'"&amp;$B38&amp;"'!$B$8:$B$1048576")),0,TRUE)))*(FA$4&lt;=INDIRECT("'"&amp;$B38&amp;"'!$C$8:$C$"&amp;FIXED(8+COUNTA(INDIRECT("'"&amp;$B38&amp;"'!$B$8:$B$1048576")),0,TRUE))),0),4),"")</f>
        <v/>
      </c>
      <c r="FB38" s="9" t="str">
        <f t="array" aca="1" ref="FB38" ca="1">IFERROR(INDEX(INDIRECT("'"&amp;$B38&amp;"'!$B$8:$E$"&amp;FIXED(8+COUNTA(INDIRECT("'"&amp;$B38&amp;"'!$B$8:$B$1048576")),0,TRUE)),MATCH(1,(FB$4&gt;=INDIRECT("'"&amp;$B38&amp;"'!$B$8:$B$"&amp;FIXED(8+COUNTA(INDIRECT("'"&amp;$B38&amp;"'!$B$8:$B$1048576")),0,TRUE)))*(FB$4&lt;=INDIRECT("'"&amp;$B38&amp;"'!$C$8:$C$"&amp;FIXED(8+COUNTA(INDIRECT("'"&amp;$B38&amp;"'!$B$8:$B$1048576")),0,TRUE))),0),4),"")</f>
        <v/>
      </c>
      <c r="FC38" s="9" t="str">
        <f t="array" aca="1" ref="FC38" ca="1">IFERROR(INDEX(INDIRECT("'"&amp;$B38&amp;"'!$B$8:$E$"&amp;FIXED(8+COUNTA(INDIRECT("'"&amp;$B38&amp;"'!$B$8:$B$1048576")),0,TRUE)),MATCH(1,(FC$4&gt;=INDIRECT("'"&amp;$B38&amp;"'!$B$8:$B$"&amp;FIXED(8+COUNTA(INDIRECT("'"&amp;$B38&amp;"'!$B$8:$B$1048576")),0,TRUE)))*(FC$4&lt;=INDIRECT("'"&amp;$B38&amp;"'!$C$8:$C$"&amp;FIXED(8+COUNTA(INDIRECT("'"&amp;$B38&amp;"'!$B$8:$B$1048576")),0,TRUE))),0),4),"")</f>
        <v/>
      </c>
      <c r="FD38" s="9" t="str">
        <f t="array" aca="1" ref="FD38" ca="1">IFERROR(INDEX(INDIRECT("'"&amp;$B38&amp;"'!$B$8:$E$"&amp;FIXED(8+COUNTA(INDIRECT("'"&amp;$B38&amp;"'!$B$8:$B$1048576")),0,TRUE)),MATCH(1,(FD$4&gt;=INDIRECT("'"&amp;$B38&amp;"'!$B$8:$B$"&amp;FIXED(8+COUNTA(INDIRECT("'"&amp;$B38&amp;"'!$B$8:$B$1048576")),0,TRUE)))*(FD$4&lt;=INDIRECT("'"&amp;$B38&amp;"'!$C$8:$C$"&amp;FIXED(8+COUNTA(INDIRECT("'"&amp;$B38&amp;"'!$B$8:$B$1048576")),0,TRUE))),0),4),"")</f>
        <v/>
      </c>
      <c r="FE38" s="9" t="str">
        <f t="array" aca="1" ref="FE38" ca="1">IFERROR(INDEX(INDIRECT("'"&amp;$B38&amp;"'!$B$8:$E$"&amp;FIXED(8+COUNTA(INDIRECT("'"&amp;$B38&amp;"'!$B$8:$B$1048576")),0,TRUE)),MATCH(1,(FE$4&gt;=INDIRECT("'"&amp;$B38&amp;"'!$B$8:$B$"&amp;FIXED(8+COUNTA(INDIRECT("'"&amp;$B38&amp;"'!$B$8:$B$1048576")),0,TRUE)))*(FE$4&lt;=INDIRECT("'"&amp;$B38&amp;"'!$C$8:$C$"&amp;FIXED(8+COUNTA(INDIRECT("'"&amp;$B38&amp;"'!$B$8:$B$1048576")),0,TRUE))),0),4),"")</f>
        <v/>
      </c>
      <c r="FF38" s="9" t="str">
        <f t="array" aca="1" ref="FF38" ca="1">IFERROR(INDEX(INDIRECT("'"&amp;$B38&amp;"'!$B$8:$E$"&amp;FIXED(8+COUNTA(INDIRECT("'"&amp;$B38&amp;"'!$B$8:$B$1048576")),0,TRUE)),MATCH(1,(FF$4&gt;=INDIRECT("'"&amp;$B38&amp;"'!$B$8:$B$"&amp;FIXED(8+COUNTA(INDIRECT("'"&amp;$B38&amp;"'!$B$8:$B$1048576")),0,TRUE)))*(FF$4&lt;=INDIRECT("'"&amp;$B38&amp;"'!$C$8:$C$"&amp;FIXED(8+COUNTA(INDIRECT("'"&amp;$B38&amp;"'!$B$8:$B$1048576")),0,TRUE))),0),4),"")</f>
        <v/>
      </c>
      <c r="FG38" s="9" t="str">
        <f t="array" aca="1" ref="FG38" ca="1">IFERROR(INDEX(INDIRECT("'"&amp;$B38&amp;"'!$B$8:$E$"&amp;FIXED(8+COUNTA(INDIRECT("'"&amp;$B38&amp;"'!$B$8:$B$1048576")),0,TRUE)),MATCH(1,(FG$4&gt;=INDIRECT("'"&amp;$B38&amp;"'!$B$8:$B$"&amp;FIXED(8+COUNTA(INDIRECT("'"&amp;$B38&amp;"'!$B$8:$B$1048576")),0,TRUE)))*(FG$4&lt;=INDIRECT("'"&amp;$B38&amp;"'!$C$8:$C$"&amp;FIXED(8+COUNTA(INDIRECT("'"&amp;$B38&amp;"'!$B$8:$B$1048576")),0,TRUE))),0),4),"")</f>
        <v/>
      </c>
      <c r="FH38" s="9" t="str">
        <f t="array" aca="1" ref="FH38" ca="1">IFERROR(INDEX(INDIRECT("'"&amp;$B38&amp;"'!$B$8:$E$"&amp;FIXED(8+COUNTA(INDIRECT("'"&amp;$B38&amp;"'!$B$8:$B$1048576")),0,TRUE)),MATCH(1,(FH$4&gt;=INDIRECT("'"&amp;$B38&amp;"'!$B$8:$B$"&amp;FIXED(8+COUNTA(INDIRECT("'"&amp;$B38&amp;"'!$B$8:$B$1048576")),0,TRUE)))*(FH$4&lt;=INDIRECT("'"&amp;$B38&amp;"'!$C$8:$C$"&amp;FIXED(8+COUNTA(INDIRECT("'"&amp;$B38&amp;"'!$B$8:$B$1048576")),0,TRUE))),0),4),"")</f>
        <v/>
      </c>
      <c r="FI38" s="9" t="str">
        <f t="array" aca="1" ref="FI38" ca="1">IFERROR(INDEX(INDIRECT("'"&amp;$B38&amp;"'!$B$8:$E$"&amp;FIXED(8+COUNTA(INDIRECT("'"&amp;$B38&amp;"'!$B$8:$B$1048576")),0,TRUE)),MATCH(1,(FI$4&gt;=INDIRECT("'"&amp;$B38&amp;"'!$B$8:$B$"&amp;FIXED(8+COUNTA(INDIRECT("'"&amp;$B38&amp;"'!$B$8:$B$1048576")),0,TRUE)))*(FI$4&lt;=INDIRECT("'"&amp;$B38&amp;"'!$C$8:$C$"&amp;FIXED(8+COUNTA(INDIRECT("'"&amp;$B38&amp;"'!$B$8:$B$1048576")),0,TRUE))),0),4),"")</f>
        <v/>
      </c>
      <c r="FJ38" s="9" t="str">
        <f t="array" aca="1" ref="FJ38" ca="1">IFERROR(INDEX(INDIRECT("'"&amp;$B38&amp;"'!$B$8:$E$"&amp;FIXED(8+COUNTA(INDIRECT("'"&amp;$B38&amp;"'!$B$8:$B$1048576")),0,TRUE)),MATCH(1,(FJ$4&gt;=INDIRECT("'"&amp;$B38&amp;"'!$B$8:$B$"&amp;FIXED(8+COUNTA(INDIRECT("'"&amp;$B38&amp;"'!$B$8:$B$1048576")),0,TRUE)))*(FJ$4&lt;=INDIRECT("'"&amp;$B38&amp;"'!$C$8:$C$"&amp;FIXED(8+COUNTA(INDIRECT("'"&amp;$B38&amp;"'!$B$8:$B$1048576")),0,TRUE))),0),4),"")</f>
        <v/>
      </c>
      <c r="FK38" s="9" t="str">
        <f t="array" aca="1" ref="FK38" ca="1">IFERROR(INDEX(INDIRECT("'"&amp;$B38&amp;"'!$B$8:$E$"&amp;FIXED(8+COUNTA(INDIRECT("'"&amp;$B38&amp;"'!$B$8:$B$1048576")),0,TRUE)),MATCH(1,(FK$4&gt;=INDIRECT("'"&amp;$B38&amp;"'!$B$8:$B$"&amp;FIXED(8+COUNTA(INDIRECT("'"&amp;$B38&amp;"'!$B$8:$B$1048576")),0,TRUE)))*(FK$4&lt;=INDIRECT("'"&amp;$B38&amp;"'!$C$8:$C$"&amp;FIXED(8+COUNTA(INDIRECT("'"&amp;$B38&amp;"'!$B$8:$B$1048576")),0,TRUE))),0),4),"")</f>
        <v/>
      </c>
      <c r="FL38" s="9" t="str">
        <f t="array" aca="1" ref="FL38" ca="1">IFERROR(INDEX(INDIRECT("'"&amp;$B38&amp;"'!$B$8:$E$"&amp;FIXED(8+COUNTA(INDIRECT("'"&amp;$B38&amp;"'!$B$8:$B$1048576")),0,TRUE)),MATCH(1,(FL$4&gt;=INDIRECT("'"&amp;$B38&amp;"'!$B$8:$B$"&amp;FIXED(8+COUNTA(INDIRECT("'"&amp;$B38&amp;"'!$B$8:$B$1048576")),0,TRUE)))*(FL$4&lt;=INDIRECT("'"&amp;$B38&amp;"'!$C$8:$C$"&amp;FIXED(8+COUNTA(INDIRECT("'"&amp;$B38&amp;"'!$B$8:$B$1048576")),0,TRUE))),0),4),"")</f>
        <v/>
      </c>
      <c r="FM38" s="9" t="str">
        <f t="array" aca="1" ref="FM38" ca="1">IFERROR(INDEX(INDIRECT("'"&amp;$B38&amp;"'!$B$8:$E$"&amp;FIXED(8+COUNTA(INDIRECT("'"&amp;$B38&amp;"'!$B$8:$B$1048576")),0,TRUE)),MATCH(1,(FM$4&gt;=INDIRECT("'"&amp;$B38&amp;"'!$B$8:$B$"&amp;FIXED(8+COUNTA(INDIRECT("'"&amp;$B38&amp;"'!$B$8:$B$1048576")),0,TRUE)))*(FM$4&lt;=INDIRECT("'"&amp;$B38&amp;"'!$C$8:$C$"&amp;FIXED(8+COUNTA(INDIRECT("'"&amp;$B38&amp;"'!$B$8:$B$1048576")),0,TRUE))),0),4),"")</f>
        <v/>
      </c>
      <c r="FN38" s="9" t="str">
        <f t="array" aca="1" ref="FN38" ca="1">IFERROR(INDEX(INDIRECT("'"&amp;$B38&amp;"'!$B$8:$E$"&amp;FIXED(8+COUNTA(INDIRECT("'"&amp;$B38&amp;"'!$B$8:$B$1048576")),0,TRUE)),MATCH(1,(FN$4&gt;=INDIRECT("'"&amp;$B38&amp;"'!$B$8:$B$"&amp;FIXED(8+COUNTA(INDIRECT("'"&amp;$B38&amp;"'!$B$8:$B$1048576")),0,TRUE)))*(FN$4&lt;=INDIRECT("'"&amp;$B38&amp;"'!$C$8:$C$"&amp;FIXED(8+COUNTA(INDIRECT("'"&amp;$B38&amp;"'!$B$8:$B$1048576")),0,TRUE))),0),4),"")</f>
        <v/>
      </c>
      <c r="FO38" s="9" t="str">
        <f t="array" aca="1" ref="FO38" ca="1">IFERROR(INDEX(INDIRECT("'"&amp;$B38&amp;"'!$B$8:$E$"&amp;FIXED(8+COUNTA(INDIRECT("'"&amp;$B38&amp;"'!$B$8:$B$1048576")),0,TRUE)),MATCH(1,(FO$4&gt;=INDIRECT("'"&amp;$B38&amp;"'!$B$8:$B$"&amp;FIXED(8+COUNTA(INDIRECT("'"&amp;$B38&amp;"'!$B$8:$B$1048576")),0,TRUE)))*(FO$4&lt;=INDIRECT("'"&amp;$B38&amp;"'!$C$8:$C$"&amp;FIXED(8+COUNTA(INDIRECT("'"&amp;$B38&amp;"'!$B$8:$B$1048576")),0,TRUE))),0),4),"")</f>
        <v/>
      </c>
      <c r="FP38" s="9" t="str">
        <f t="array" aca="1" ref="FP38" ca="1">IFERROR(INDEX(INDIRECT("'"&amp;$B38&amp;"'!$B$8:$E$"&amp;FIXED(8+COUNTA(INDIRECT("'"&amp;$B38&amp;"'!$B$8:$B$1048576")),0,TRUE)),MATCH(1,(FP$4&gt;=INDIRECT("'"&amp;$B38&amp;"'!$B$8:$B$"&amp;FIXED(8+COUNTA(INDIRECT("'"&amp;$B38&amp;"'!$B$8:$B$1048576")),0,TRUE)))*(FP$4&lt;=INDIRECT("'"&amp;$B38&amp;"'!$C$8:$C$"&amp;FIXED(8+COUNTA(INDIRECT("'"&amp;$B38&amp;"'!$B$8:$B$1048576")),0,TRUE))),0),4),"")</f>
        <v/>
      </c>
      <c r="FQ38" s="9" t="str">
        <f t="array" aca="1" ref="FQ38" ca="1">IFERROR(INDEX(INDIRECT("'"&amp;$B38&amp;"'!$B$8:$E$"&amp;FIXED(8+COUNTA(INDIRECT("'"&amp;$B38&amp;"'!$B$8:$B$1048576")),0,TRUE)),MATCH(1,(FQ$4&gt;=INDIRECT("'"&amp;$B38&amp;"'!$B$8:$B$"&amp;FIXED(8+COUNTA(INDIRECT("'"&amp;$B38&amp;"'!$B$8:$B$1048576")),0,TRUE)))*(FQ$4&lt;=INDIRECT("'"&amp;$B38&amp;"'!$C$8:$C$"&amp;FIXED(8+COUNTA(INDIRECT("'"&amp;$B38&amp;"'!$B$8:$B$1048576")),0,TRUE))),0),4),"")</f>
        <v/>
      </c>
      <c r="FR38" s="9" t="str">
        <f t="array" aca="1" ref="FR38" ca="1">IFERROR(INDEX(INDIRECT("'"&amp;$B38&amp;"'!$B$8:$E$"&amp;FIXED(8+COUNTA(INDIRECT("'"&amp;$B38&amp;"'!$B$8:$B$1048576")),0,TRUE)),MATCH(1,(FR$4&gt;=INDIRECT("'"&amp;$B38&amp;"'!$B$8:$B$"&amp;FIXED(8+COUNTA(INDIRECT("'"&amp;$B38&amp;"'!$B$8:$B$1048576")),0,TRUE)))*(FR$4&lt;=INDIRECT("'"&amp;$B38&amp;"'!$C$8:$C$"&amp;FIXED(8+COUNTA(INDIRECT("'"&amp;$B38&amp;"'!$B$8:$B$1048576")),0,TRUE))),0),4),"")</f>
        <v/>
      </c>
      <c r="FS38" s="9" t="str">
        <f t="array" aca="1" ref="FS38" ca="1">IFERROR(INDEX(INDIRECT("'"&amp;$B38&amp;"'!$B$8:$E$"&amp;FIXED(8+COUNTA(INDIRECT("'"&amp;$B38&amp;"'!$B$8:$B$1048576")),0,TRUE)),MATCH(1,(FS$4&gt;=INDIRECT("'"&amp;$B38&amp;"'!$B$8:$B$"&amp;FIXED(8+COUNTA(INDIRECT("'"&amp;$B38&amp;"'!$B$8:$B$1048576")),0,TRUE)))*(FS$4&lt;=INDIRECT("'"&amp;$B38&amp;"'!$C$8:$C$"&amp;FIXED(8+COUNTA(INDIRECT("'"&amp;$B38&amp;"'!$B$8:$B$1048576")),0,TRUE))),0),4),"")</f>
        <v/>
      </c>
      <c r="FT38" s="9" t="str">
        <f t="array" aca="1" ref="FT38" ca="1">IFERROR(INDEX(INDIRECT("'"&amp;$B38&amp;"'!$B$8:$E$"&amp;FIXED(8+COUNTA(INDIRECT("'"&amp;$B38&amp;"'!$B$8:$B$1048576")),0,TRUE)),MATCH(1,(FT$4&gt;=INDIRECT("'"&amp;$B38&amp;"'!$B$8:$B$"&amp;FIXED(8+COUNTA(INDIRECT("'"&amp;$B38&amp;"'!$B$8:$B$1048576")),0,TRUE)))*(FT$4&lt;=INDIRECT("'"&amp;$B38&amp;"'!$C$8:$C$"&amp;FIXED(8+COUNTA(INDIRECT("'"&amp;$B38&amp;"'!$B$8:$B$1048576")),0,TRUE))),0),4),"")</f>
        <v/>
      </c>
      <c r="FU38" s="9" t="str">
        <f t="array" aca="1" ref="FU38" ca="1">IFERROR(INDEX(INDIRECT("'"&amp;$B38&amp;"'!$B$8:$E$"&amp;FIXED(8+COUNTA(INDIRECT("'"&amp;$B38&amp;"'!$B$8:$B$1048576")),0,TRUE)),MATCH(1,(FU$4&gt;=INDIRECT("'"&amp;$B38&amp;"'!$B$8:$B$"&amp;FIXED(8+COUNTA(INDIRECT("'"&amp;$B38&amp;"'!$B$8:$B$1048576")),0,TRUE)))*(FU$4&lt;=INDIRECT("'"&amp;$B38&amp;"'!$C$8:$C$"&amp;FIXED(8+COUNTA(INDIRECT("'"&amp;$B38&amp;"'!$B$8:$B$1048576")),0,TRUE))),0),4),"")</f>
        <v/>
      </c>
      <c r="FV38" s="9" t="str">
        <f t="array" aca="1" ref="FV38" ca="1">IFERROR(INDEX(INDIRECT("'"&amp;$B38&amp;"'!$B$8:$E$"&amp;FIXED(8+COUNTA(INDIRECT("'"&amp;$B38&amp;"'!$B$8:$B$1048576")),0,TRUE)),MATCH(1,(FV$4&gt;=INDIRECT("'"&amp;$B38&amp;"'!$B$8:$B$"&amp;FIXED(8+COUNTA(INDIRECT("'"&amp;$B38&amp;"'!$B$8:$B$1048576")),0,TRUE)))*(FV$4&lt;=INDIRECT("'"&amp;$B38&amp;"'!$C$8:$C$"&amp;FIXED(8+COUNTA(INDIRECT("'"&amp;$B38&amp;"'!$B$8:$B$1048576")),0,TRUE))),0),4),"")</f>
        <v/>
      </c>
      <c r="FW38" s="9" t="str">
        <f t="array" aca="1" ref="FW38" ca="1">IFERROR(INDEX(INDIRECT("'"&amp;$B38&amp;"'!$B$8:$E$"&amp;FIXED(8+COUNTA(INDIRECT("'"&amp;$B38&amp;"'!$B$8:$B$1048576")),0,TRUE)),MATCH(1,(FW$4&gt;=INDIRECT("'"&amp;$B38&amp;"'!$B$8:$B$"&amp;FIXED(8+COUNTA(INDIRECT("'"&amp;$B38&amp;"'!$B$8:$B$1048576")),0,TRUE)))*(FW$4&lt;=INDIRECT("'"&amp;$B38&amp;"'!$C$8:$C$"&amp;FIXED(8+COUNTA(INDIRECT("'"&amp;$B38&amp;"'!$B$8:$B$1048576")),0,TRUE))),0),4),"")</f>
        <v/>
      </c>
      <c r="FX38" s="9" t="str">
        <f t="array" aca="1" ref="FX38" ca="1">IFERROR(INDEX(INDIRECT("'"&amp;$B38&amp;"'!$B$8:$E$"&amp;FIXED(8+COUNTA(INDIRECT("'"&amp;$B38&amp;"'!$B$8:$B$1048576")),0,TRUE)),MATCH(1,(FX$4&gt;=INDIRECT("'"&amp;$B38&amp;"'!$B$8:$B$"&amp;FIXED(8+COUNTA(INDIRECT("'"&amp;$B38&amp;"'!$B$8:$B$1048576")),0,TRUE)))*(FX$4&lt;=INDIRECT("'"&amp;$B38&amp;"'!$C$8:$C$"&amp;FIXED(8+COUNTA(INDIRECT("'"&amp;$B38&amp;"'!$B$8:$B$1048576")),0,TRUE))),0),4),"")</f>
        <v/>
      </c>
      <c r="FY38" s="9" t="str">
        <f t="array" aca="1" ref="FY38" ca="1">IFERROR(INDEX(INDIRECT("'"&amp;$B38&amp;"'!$B$8:$E$"&amp;FIXED(8+COUNTA(INDIRECT("'"&amp;$B38&amp;"'!$B$8:$B$1048576")),0,TRUE)),MATCH(1,(FY$4&gt;=INDIRECT("'"&amp;$B38&amp;"'!$B$8:$B$"&amp;FIXED(8+COUNTA(INDIRECT("'"&amp;$B38&amp;"'!$B$8:$B$1048576")),0,TRUE)))*(FY$4&lt;=INDIRECT("'"&amp;$B38&amp;"'!$C$8:$C$"&amp;FIXED(8+COUNTA(INDIRECT("'"&amp;$B38&amp;"'!$B$8:$B$1048576")),0,TRUE))),0),4),"")</f>
        <v/>
      </c>
      <c r="FZ38" s="9" t="str">
        <f t="array" aca="1" ref="FZ38" ca="1">IFERROR(INDEX(INDIRECT("'"&amp;$B38&amp;"'!$B$8:$E$"&amp;FIXED(8+COUNTA(INDIRECT("'"&amp;$B38&amp;"'!$B$8:$B$1048576")),0,TRUE)),MATCH(1,(FZ$4&gt;=INDIRECT("'"&amp;$B38&amp;"'!$B$8:$B$"&amp;FIXED(8+COUNTA(INDIRECT("'"&amp;$B38&amp;"'!$B$8:$B$1048576")),0,TRUE)))*(FZ$4&lt;=INDIRECT("'"&amp;$B38&amp;"'!$C$8:$C$"&amp;FIXED(8+COUNTA(INDIRECT("'"&amp;$B38&amp;"'!$B$8:$B$1048576")),0,TRUE))),0),4),"")</f>
        <v/>
      </c>
      <c r="GA38" s="9" t="str">
        <f t="array" aca="1" ref="GA38" ca="1">IFERROR(INDEX(INDIRECT("'"&amp;$B38&amp;"'!$B$8:$E$"&amp;FIXED(8+COUNTA(INDIRECT("'"&amp;$B38&amp;"'!$B$8:$B$1048576")),0,TRUE)),MATCH(1,(GA$4&gt;=INDIRECT("'"&amp;$B38&amp;"'!$B$8:$B$"&amp;FIXED(8+COUNTA(INDIRECT("'"&amp;$B38&amp;"'!$B$8:$B$1048576")),0,TRUE)))*(GA$4&lt;=INDIRECT("'"&amp;$B38&amp;"'!$C$8:$C$"&amp;FIXED(8+COUNTA(INDIRECT("'"&amp;$B38&amp;"'!$B$8:$B$1048576")),0,TRUE))),0),4),"")</f>
        <v/>
      </c>
      <c r="GB38" s="9" t="str">
        <f t="array" aca="1" ref="GB38" ca="1">IFERROR(INDEX(INDIRECT("'"&amp;$B38&amp;"'!$B$8:$E$"&amp;FIXED(8+COUNTA(INDIRECT("'"&amp;$B38&amp;"'!$B$8:$B$1048576")),0,TRUE)),MATCH(1,(GB$4&gt;=INDIRECT("'"&amp;$B38&amp;"'!$B$8:$B$"&amp;FIXED(8+COUNTA(INDIRECT("'"&amp;$B38&amp;"'!$B$8:$B$1048576")),0,TRUE)))*(GB$4&lt;=INDIRECT("'"&amp;$B38&amp;"'!$C$8:$C$"&amp;FIXED(8+COUNTA(INDIRECT("'"&amp;$B38&amp;"'!$B$8:$B$1048576")),0,TRUE))),0),4),"")</f>
        <v/>
      </c>
      <c r="GC38" s="9" t="str">
        <f t="array" aca="1" ref="GC38" ca="1">IFERROR(INDEX(INDIRECT("'"&amp;$B38&amp;"'!$B$8:$E$"&amp;FIXED(8+COUNTA(INDIRECT("'"&amp;$B38&amp;"'!$B$8:$B$1048576")),0,TRUE)),MATCH(1,(GC$4&gt;=INDIRECT("'"&amp;$B38&amp;"'!$B$8:$B$"&amp;FIXED(8+COUNTA(INDIRECT("'"&amp;$B38&amp;"'!$B$8:$B$1048576")),0,TRUE)))*(GC$4&lt;=INDIRECT("'"&amp;$B38&amp;"'!$C$8:$C$"&amp;FIXED(8+COUNTA(INDIRECT("'"&amp;$B38&amp;"'!$B$8:$B$1048576")),0,TRUE))),0),4),"")</f>
        <v/>
      </c>
      <c r="GD38" s="9" t="str">
        <f t="array" aca="1" ref="GD38" ca="1">IFERROR(INDEX(INDIRECT("'"&amp;$B38&amp;"'!$B$8:$E$"&amp;FIXED(8+COUNTA(INDIRECT("'"&amp;$B38&amp;"'!$B$8:$B$1048576")),0,TRUE)),MATCH(1,(GD$4&gt;=INDIRECT("'"&amp;$B38&amp;"'!$B$8:$B$"&amp;FIXED(8+COUNTA(INDIRECT("'"&amp;$B38&amp;"'!$B$8:$B$1048576")),0,TRUE)))*(GD$4&lt;=INDIRECT("'"&amp;$B38&amp;"'!$C$8:$C$"&amp;FIXED(8+COUNTA(INDIRECT("'"&amp;$B38&amp;"'!$B$8:$B$1048576")),0,TRUE))),0),4),"")</f>
        <v/>
      </c>
      <c r="GE38" s="9" t="str">
        <f t="array" aca="1" ref="GE38" ca="1">IFERROR(INDEX(INDIRECT("'"&amp;$B38&amp;"'!$B$8:$E$"&amp;FIXED(8+COUNTA(INDIRECT("'"&amp;$B38&amp;"'!$B$8:$B$1048576")),0,TRUE)),MATCH(1,(GE$4&gt;=INDIRECT("'"&amp;$B38&amp;"'!$B$8:$B$"&amp;FIXED(8+COUNTA(INDIRECT("'"&amp;$B38&amp;"'!$B$8:$B$1048576")),0,TRUE)))*(GE$4&lt;=INDIRECT("'"&amp;$B38&amp;"'!$C$8:$C$"&amp;FIXED(8+COUNTA(INDIRECT("'"&amp;$B38&amp;"'!$B$8:$B$1048576")),0,TRUE))),0),4),"")</f>
        <v/>
      </c>
      <c r="GF38" s="9" t="str">
        <f t="array" aca="1" ref="GF38" ca="1">IFERROR(INDEX(INDIRECT("'"&amp;$B38&amp;"'!$B$8:$E$"&amp;FIXED(8+COUNTA(INDIRECT("'"&amp;$B38&amp;"'!$B$8:$B$1048576")),0,TRUE)),MATCH(1,(GF$4&gt;=INDIRECT("'"&amp;$B38&amp;"'!$B$8:$B$"&amp;FIXED(8+COUNTA(INDIRECT("'"&amp;$B38&amp;"'!$B$8:$B$1048576")),0,TRUE)))*(GF$4&lt;=INDIRECT("'"&amp;$B38&amp;"'!$C$8:$C$"&amp;FIXED(8+COUNTA(INDIRECT("'"&amp;$B38&amp;"'!$B$8:$B$1048576")),0,TRUE))),0),4),"")</f>
        <v/>
      </c>
      <c r="GG38" s="9" t="str">
        <f t="array" aca="1" ref="GG38" ca="1">IFERROR(INDEX(INDIRECT("'"&amp;$B38&amp;"'!$B$8:$E$"&amp;FIXED(8+COUNTA(INDIRECT("'"&amp;$B38&amp;"'!$B$8:$B$1048576")),0,TRUE)),MATCH(1,(GG$4&gt;=INDIRECT("'"&amp;$B38&amp;"'!$B$8:$B$"&amp;FIXED(8+COUNTA(INDIRECT("'"&amp;$B38&amp;"'!$B$8:$B$1048576")),0,TRUE)))*(GG$4&lt;=INDIRECT("'"&amp;$B38&amp;"'!$C$8:$C$"&amp;FIXED(8+COUNTA(INDIRECT("'"&amp;$B38&amp;"'!$B$8:$B$1048576")),0,TRUE))),0),4),"")</f>
        <v/>
      </c>
      <c r="GH38" s="9" t="str">
        <f t="array" aca="1" ref="GH38" ca="1">IFERROR(INDEX(INDIRECT("'"&amp;$B38&amp;"'!$B$8:$E$"&amp;FIXED(8+COUNTA(INDIRECT("'"&amp;$B38&amp;"'!$B$8:$B$1048576")),0,TRUE)),MATCH(1,(GH$4&gt;=INDIRECT("'"&amp;$B38&amp;"'!$B$8:$B$"&amp;FIXED(8+COUNTA(INDIRECT("'"&amp;$B38&amp;"'!$B$8:$B$1048576")),0,TRUE)))*(GH$4&lt;=INDIRECT("'"&amp;$B38&amp;"'!$C$8:$C$"&amp;FIXED(8+COUNTA(INDIRECT("'"&amp;$B38&amp;"'!$B$8:$B$1048576")),0,TRUE))),0),4),"")</f>
        <v/>
      </c>
      <c r="GI38" s="9" t="str">
        <f t="array" aca="1" ref="GI38" ca="1">IFERROR(INDEX(INDIRECT("'"&amp;$B38&amp;"'!$B$8:$E$"&amp;FIXED(8+COUNTA(INDIRECT("'"&amp;$B38&amp;"'!$B$8:$B$1048576")),0,TRUE)),MATCH(1,(GI$4&gt;=INDIRECT("'"&amp;$B38&amp;"'!$B$8:$B$"&amp;FIXED(8+COUNTA(INDIRECT("'"&amp;$B38&amp;"'!$B$8:$B$1048576")),0,TRUE)))*(GI$4&lt;=INDIRECT("'"&amp;$B38&amp;"'!$C$8:$C$"&amp;FIXED(8+COUNTA(INDIRECT("'"&amp;$B38&amp;"'!$B$8:$B$1048576")),0,TRUE))),0),4),"")</f>
        <v/>
      </c>
      <c r="GJ38" s="9" t="str">
        <f t="array" aca="1" ref="GJ38" ca="1">IFERROR(INDEX(INDIRECT("'"&amp;$B38&amp;"'!$B$8:$E$"&amp;FIXED(8+COUNTA(INDIRECT("'"&amp;$B38&amp;"'!$B$8:$B$1048576")),0,TRUE)),MATCH(1,(GJ$4&gt;=INDIRECT("'"&amp;$B38&amp;"'!$B$8:$B$"&amp;FIXED(8+COUNTA(INDIRECT("'"&amp;$B38&amp;"'!$B$8:$B$1048576")),0,TRUE)))*(GJ$4&lt;=INDIRECT("'"&amp;$B38&amp;"'!$C$8:$C$"&amp;FIXED(8+COUNTA(INDIRECT("'"&amp;$B38&amp;"'!$B$8:$B$1048576")),0,TRUE))),0),4),"")</f>
        <v/>
      </c>
      <c r="GK38" s="9" t="str">
        <f t="array" aca="1" ref="GK38" ca="1">IFERROR(INDEX(INDIRECT("'"&amp;$B38&amp;"'!$B$8:$E$"&amp;FIXED(8+COUNTA(INDIRECT("'"&amp;$B38&amp;"'!$B$8:$B$1048576")),0,TRUE)),MATCH(1,(GK$4&gt;=INDIRECT("'"&amp;$B38&amp;"'!$B$8:$B$"&amp;FIXED(8+COUNTA(INDIRECT("'"&amp;$B38&amp;"'!$B$8:$B$1048576")),0,TRUE)))*(GK$4&lt;=INDIRECT("'"&amp;$B38&amp;"'!$C$8:$C$"&amp;FIXED(8+COUNTA(INDIRECT("'"&amp;$B38&amp;"'!$B$8:$B$1048576")),0,TRUE))),0),4),"")</f>
        <v/>
      </c>
      <c r="GL38" s="9" t="str">
        <f t="array" aca="1" ref="GL38" ca="1">IFERROR(INDEX(INDIRECT("'"&amp;$B38&amp;"'!$B$8:$E$"&amp;FIXED(8+COUNTA(INDIRECT("'"&amp;$B38&amp;"'!$B$8:$B$1048576")),0,TRUE)),MATCH(1,(GL$4&gt;=INDIRECT("'"&amp;$B38&amp;"'!$B$8:$B$"&amp;FIXED(8+COUNTA(INDIRECT("'"&amp;$B38&amp;"'!$B$8:$B$1048576")),0,TRUE)))*(GL$4&lt;=INDIRECT("'"&amp;$B38&amp;"'!$C$8:$C$"&amp;FIXED(8+COUNTA(INDIRECT("'"&amp;$B38&amp;"'!$B$8:$B$1048576")),0,TRUE))),0),4),"")</f>
        <v/>
      </c>
      <c r="GM38" s="9" t="str">
        <f t="array" aca="1" ref="GM38" ca="1">IFERROR(INDEX(INDIRECT("'"&amp;$B38&amp;"'!$B$8:$E$"&amp;FIXED(8+COUNTA(INDIRECT("'"&amp;$B38&amp;"'!$B$8:$B$1048576")),0,TRUE)),MATCH(1,(GM$4&gt;=INDIRECT("'"&amp;$B38&amp;"'!$B$8:$B$"&amp;FIXED(8+COUNTA(INDIRECT("'"&amp;$B38&amp;"'!$B$8:$B$1048576")),0,TRUE)))*(GM$4&lt;=INDIRECT("'"&amp;$B38&amp;"'!$C$8:$C$"&amp;FIXED(8+COUNTA(INDIRECT("'"&amp;$B38&amp;"'!$B$8:$B$1048576")),0,TRUE))),0),4),"")</f>
        <v/>
      </c>
      <c r="GN38" s="9" t="str">
        <f t="array" aca="1" ref="GN38" ca="1">IFERROR(INDEX(INDIRECT("'"&amp;$B38&amp;"'!$B$8:$E$"&amp;FIXED(8+COUNTA(INDIRECT("'"&amp;$B38&amp;"'!$B$8:$B$1048576")),0,TRUE)),MATCH(1,(GN$4&gt;=INDIRECT("'"&amp;$B38&amp;"'!$B$8:$B$"&amp;FIXED(8+COUNTA(INDIRECT("'"&amp;$B38&amp;"'!$B$8:$B$1048576")),0,TRUE)))*(GN$4&lt;=INDIRECT("'"&amp;$B38&amp;"'!$C$8:$C$"&amp;FIXED(8+COUNTA(INDIRECT("'"&amp;$B38&amp;"'!$B$8:$B$1048576")),0,TRUE))),0),4),"")</f>
        <v/>
      </c>
      <c r="GO38" s="9" t="str">
        <f t="array" aca="1" ref="GO38" ca="1">IFERROR(INDEX(INDIRECT("'"&amp;$B38&amp;"'!$B$8:$E$"&amp;FIXED(8+COUNTA(INDIRECT("'"&amp;$B38&amp;"'!$B$8:$B$1048576")),0,TRUE)),MATCH(1,(GO$4&gt;=INDIRECT("'"&amp;$B38&amp;"'!$B$8:$B$"&amp;FIXED(8+COUNTA(INDIRECT("'"&amp;$B38&amp;"'!$B$8:$B$1048576")),0,TRUE)))*(GO$4&lt;=INDIRECT("'"&amp;$B38&amp;"'!$C$8:$C$"&amp;FIXED(8+COUNTA(INDIRECT("'"&amp;$B38&amp;"'!$B$8:$B$1048576")),0,TRUE))),0),4),"")</f>
        <v/>
      </c>
      <c r="GP38" s="9" t="str">
        <f t="array" aca="1" ref="GP38" ca="1">IFERROR(INDEX(INDIRECT("'"&amp;$B38&amp;"'!$B$8:$E$"&amp;FIXED(8+COUNTA(INDIRECT("'"&amp;$B38&amp;"'!$B$8:$B$1048576")),0,TRUE)),MATCH(1,(GP$4&gt;=INDIRECT("'"&amp;$B38&amp;"'!$B$8:$B$"&amp;FIXED(8+COUNTA(INDIRECT("'"&amp;$B38&amp;"'!$B$8:$B$1048576")),0,TRUE)))*(GP$4&lt;=INDIRECT("'"&amp;$B38&amp;"'!$C$8:$C$"&amp;FIXED(8+COUNTA(INDIRECT("'"&amp;$B38&amp;"'!$B$8:$B$1048576")),0,TRUE))),0),4),"")</f>
        <v/>
      </c>
      <c r="GQ38" s="9" t="str">
        <f t="array" aca="1" ref="GQ38" ca="1">IFERROR(INDEX(INDIRECT("'"&amp;$B38&amp;"'!$B$8:$E$"&amp;FIXED(8+COUNTA(INDIRECT("'"&amp;$B38&amp;"'!$B$8:$B$1048576")),0,TRUE)),MATCH(1,(GQ$4&gt;=INDIRECT("'"&amp;$B38&amp;"'!$B$8:$B$"&amp;FIXED(8+COUNTA(INDIRECT("'"&amp;$B38&amp;"'!$B$8:$B$1048576")),0,TRUE)))*(GQ$4&lt;=INDIRECT("'"&amp;$B38&amp;"'!$C$8:$C$"&amp;FIXED(8+COUNTA(INDIRECT("'"&amp;$B38&amp;"'!$B$8:$B$1048576")),0,TRUE))),0),4),"")</f>
        <v/>
      </c>
      <c r="GR38" s="9" t="str">
        <f t="array" aca="1" ref="GR38" ca="1">IFERROR(INDEX(INDIRECT("'"&amp;$B38&amp;"'!$B$8:$E$"&amp;FIXED(8+COUNTA(INDIRECT("'"&amp;$B38&amp;"'!$B$8:$B$1048576")),0,TRUE)),MATCH(1,(GR$4&gt;=INDIRECT("'"&amp;$B38&amp;"'!$B$8:$B$"&amp;FIXED(8+COUNTA(INDIRECT("'"&amp;$B38&amp;"'!$B$8:$B$1048576")),0,TRUE)))*(GR$4&lt;=INDIRECT("'"&amp;$B38&amp;"'!$C$8:$C$"&amp;FIXED(8+COUNTA(INDIRECT("'"&amp;$B38&amp;"'!$B$8:$B$1048576")),0,TRUE))),0),4),"")</f>
        <v/>
      </c>
      <c r="GS38" s="9" t="str">
        <f t="array" aca="1" ref="GS38" ca="1">IFERROR(INDEX(INDIRECT("'"&amp;$B38&amp;"'!$B$8:$E$"&amp;FIXED(8+COUNTA(INDIRECT("'"&amp;$B38&amp;"'!$B$8:$B$1048576")),0,TRUE)),MATCH(1,(GS$4&gt;=INDIRECT("'"&amp;$B38&amp;"'!$B$8:$B$"&amp;FIXED(8+COUNTA(INDIRECT("'"&amp;$B38&amp;"'!$B$8:$B$1048576")),0,TRUE)))*(GS$4&lt;=INDIRECT("'"&amp;$B38&amp;"'!$C$8:$C$"&amp;FIXED(8+COUNTA(INDIRECT("'"&amp;$B38&amp;"'!$B$8:$B$1048576")),0,TRUE))),0),4),"")</f>
        <v/>
      </c>
      <c r="GT38" s="9" t="str">
        <f t="array" aca="1" ref="GT38" ca="1">IFERROR(INDEX(INDIRECT("'"&amp;$B38&amp;"'!$B$8:$E$"&amp;FIXED(8+COUNTA(INDIRECT("'"&amp;$B38&amp;"'!$B$8:$B$1048576")),0,TRUE)),MATCH(1,(GT$4&gt;=INDIRECT("'"&amp;$B38&amp;"'!$B$8:$B$"&amp;FIXED(8+COUNTA(INDIRECT("'"&amp;$B38&amp;"'!$B$8:$B$1048576")),0,TRUE)))*(GT$4&lt;=INDIRECT("'"&amp;$B38&amp;"'!$C$8:$C$"&amp;FIXED(8+COUNTA(INDIRECT("'"&amp;$B38&amp;"'!$B$8:$B$1048576")),0,TRUE))),0),4),"")</f>
        <v/>
      </c>
      <c r="GU38" s="9" t="str">
        <f t="array" aca="1" ref="GU38" ca="1">IFERROR(INDEX(INDIRECT("'"&amp;$B38&amp;"'!$B$8:$E$"&amp;FIXED(8+COUNTA(INDIRECT("'"&amp;$B38&amp;"'!$B$8:$B$1048576")),0,TRUE)),MATCH(1,(GU$4&gt;=INDIRECT("'"&amp;$B38&amp;"'!$B$8:$B$"&amp;FIXED(8+COUNTA(INDIRECT("'"&amp;$B38&amp;"'!$B$8:$B$1048576")),0,TRUE)))*(GU$4&lt;=INDIRECT("'"&amp;$B38&amp;"'!$C$8:$C$"&amp;FIXED(8+COUNTA(INDIRECT("'"&amp;$B38&amp;"'!$B$8:$B$1048576")),0,TRUE))),0),4),"")</f>
        <v/>
      </c>
      <c r="GV38" s="9" t="str">
        <f t="array" aca="1" ref="GV38" ca="1">IFERROR(INDEX(INDIRECT("'"&amp;$B38&amp;"'!$B$8:$E$"&amp;FIXED(8+COUNTA(INDIRECT("'"&amp;$B38&amp;"'!$B$8:$B$1048576")),0,TRUE)),MATCH(1,(GV$4&gt;=INDIRECT("'"&amp;$B38&amp;"'!$B$8:$B$"&amp;FIXED(8+COUNTA(INDIRECT("'"&amp;$B38&amp;"'!$B$8:$B$1048576")),0,TRUE)))*(GV$4&lt;=INDIRECT("'"&amp;$B38&amp;"'!$C$8:$C$"&amp;FIXED(8+COUNTA(INDIRECT("'"&amp;$B38&amp;"'!$B$8:$B$1048576")),0,TRUE))),0),4),"")</f>
        <v/>
      </c>
      <c r="GW38" s="9" t="str">
        <f t="array" aca="1" ref="GW38" ca="1">IFERROR(INDEX(INDIRECT("'"&amp;$B38&amp;"'!$B$8:$E$"&amp;FIXED(8+COUNTA(INDIRECT("'"&amp;$B38&amp;"'!$B$8:$B$1048576")),0,TRUE)),MATCH(1,(GW$4&gt;=INDIRECT("'"&amp;$B38&amp;"'!$B$8:$B$"&amp;FIXED(8+COUNTA(INDIRECT("'"&amp;$B38&amp;"'!$B$8:$B$1048576")),0,TRUE)))*(GW$4&lt;=INDIRECT("'"&amp;$B38&amp;"'!$C$8:$C$"&amp;FIXED(8+COUNTA(INDIRECT("'"&amp;$B38&amp;"'!$B$8:$B$1048576")),0,TRUE))),0),4),"")</f>
        <v/>
      </c>
      <c r="GX38" s="9" t="str">
        <f t="array" aca="1" ref="GX38" ca="1">IFERROR(INDEX(INDIRECT("'"&amp;$B38&amp;"'!$B$8:$E$"&amp;FIXED(8+COUNTA(INDIRECT("'"&amp;$B38&amp;"'!$B$8:$B$1048576")),0,TRUE)),MATCH(1,(GX$4&gt;=INDIRECT("'"&amp;$B38&amp;"'!$B$8:$B$"&amp;FIXED(8+COUNTA(INDIRECT("'"&amp;$B38&amp;"'!$B$8:$B$1048576")),0,TRUE)))*(GX$4&lt;=INDIRECT("'"&amp;$B38&amp;"'!$C$8:$C$"&amp;FIXED(8+COUNTA(INDIRECT("'"&amp;$B38&amp;"'!$B$8:$B$1048576")),0,TRUE))),0),4),"")</f>
        <v/>
      </c>
      <c r="GY38" s="9" t="str">
        <f t="array" aca="1" ref="GY38" ca="1">IFERROR(INDEX(INDIRECT("'"&amp;$B38&amp;"'!$B$8:$E$"&amp;FIXED(8+COUNTA(INDIRECT("'"&amp;$B38&amp;"'!$B$8:$B$1048576")),0,TRUE)),MATCH(1,(GY$4&gt;=INDIRECT("'"&amp;$B38&amp;"'!$B$8:$B$"&amp;FIXED(8+COUNTA(INDIRECT("'"&amp;$B38&amp;"'!$B$8:$B$1048576")),0,TRUE)))*(GY$4&lt;=INDIRECT("'"&amp;$B38&amp;"'!$C$8:$C$"&amp;FIXED(8+COUNTA(INDIRECT("'"&amp;$B38&amp;"'!$B$8:$B$1048576")),0,TRUE))),0),4),"")</f>
        <v/>
      </c>
      <c r="GZ38" s="9" t="str">
        <f t="array" aca="1" ref="GZ38" ca="1">IFERROR(INDEX(INDIRECT("'"&amp;$B38&amp;"'!$B$8:$E$"&amp;FIXED(8+COUNTA(INDIRECT("'"&amp;$B38&amp;"'!$B$8:$B$1048576")),0,TRUE)),MATCH(1,(GZ$4&gt;=INDIRECT("'"&amp;$B38&amp;"'!$B$8:$B$"&amp;FIXED(8+COUNTA(INDIRECT("'"&amp;$B38&amp;"'!$B$8:$B$1048576")),0,TRUE)))*(GZ$4&lt;=INDIRECT("'"&amp;$B38&amp;"'!$C$8:$C$"&amp;FIXED(8+COUNTA(INDIRECT("'"&amp;$B38&amp;"'!$B$8:$B$1048576")),0,TRUE))),0),4),"")</f>
        <v/>
      </c>
      <c r="HA38" s="9" t="str">
        <f t="array" aca="1" ref="HA38" ca="1">IFERROR(INDEX(INDIRECT("'"&amp;$B38&amp;"'!$B$8:$E$"&amp;FIXED(8+COUNTA(INDIRECT("'"&amp;$B38&amp;"'!$B$8:$B$1048576")),0,TRUE)),MATCH(1,(HA$4&gt;=INDIRECT("'"&amp;$B38&amp;"'!$B$8:$B$"&amp;FIXED(8+COUNTA(INDIRECT("'"&amp;$B38&amp;"'!$B$8:$B$1048576")),0,TRUE)))*(HA$4&lt;=INDIRECT("'"&amp;$B38&amp;"'!$C$8:$C$"&amp;FIXED(8+COUNTA(INDIRECT("'"&amp;$B38&amp;"'!$B$8:$B$1048576")),0,TRUE))),0),4),"")</f>
        <v/>
      </c>
      <c r="HB38" s="9" t="str">
        <f t="array" aca="1" ref="HB38" ca="1">IFERROR(INDEX(INDIRECT("'"&amp;$B38&amp;"'!$B$8:$E$"&amp;FIXED(8+COUNTA(INDIRECT("'"&amp;$B38&amp;"'!$B$8:$B$1048576")),0,TRUE)),MATCH(1,(HB$4&gt;=INDIRECT("'"&amp;$B38&amp;"'!$B$8:$B$"&amp;FIXED(8+COUNTA(INDIRECT("'"&amp;$B38&amp;"'!$B$8:$B$1048576")),0,TRUE)))*(HB$4&lt;=INDIRECT("'"&amp;$B38&amp;"'!$C$8:$C$"&amp;FIXED(8+COUNTA(INDIRECT("'"&amp;$B38&amp;"'!$B$8:$B$1048576")),0,TRUE))),0),4),"")</f>
        <v/>
      </c>
      <c r="HC38" s="9" t="str">
        <f t="array" aca="1" ref="HC38" ca="1">IFERROR(INDEX(INDIRECT("'"&amp;$B38&amp;"'!$B$8:$E$"&amp;FIXED(8+COUNTA(INDIRECT("'"&amp;$B38&amp;"'!$B$8:$B$1048576")),0,TRUE)),MATCH(1,(HC$4&gt;=INDIRECT("'"&amp;$B38&amp;"'!$B$8:$B$"&amp;FIXED(8+COUNTA(INDIRECT("'"&amp;$B38&amp;"'!$B$8:$B$1048576")),0,TRUE)))*(HC$4&lt;=INDIRECT("'"&amp;$B38&amp;"'!$C$8:$C$"&amp;FIXED(8+COUNTA(INDIRECT("'"&amp;$B38&amp;"'!$B$8:$B$1048576")),0,TRUE))),0),4),"")</f>
        <v/>
      </c>
      <c r="HD38" s="9" t="str">
        <f t="array" aca="1" ref="HD38" ca="1">IFERROR(INDEX(INDIRECT("'"&amp;$B38&amp;"'!$B$8:$E$"&amp;FIXED(8+COUNTA(INDIRECT("'"&amp;$B38&amp;"'!$B$8:$B$1048576")),0,TRUE)),MATCH(1,(HD$4&gt;=INDIRECT("'"&amp;$B38&amp;"'!$B$8:$B$"&amp;FIXED(8+COUNTA(INDIRECT("'"&amp;$B38&amp;"'!$B$8:$B$1048576")),0,TRUE)))*(HD$4&lt;=INDIRECT("'"&amp;$B38&amp;"'!$C$8:$C$"&amp;FIXED(8+COUNTA(INDIRECT("'"&amp;$B38&amp;"'!$B$8:$B$1048576")),0,TRUE))),0),4),"")</f>
        <v/>
      </c>
      <c r="HE38" s="9" t="str">
        <f t="array" aca="1" ref="HE38" ca="1">IFERROR(INDEX(INDIRECT("'"&amp;$B38&amp;"'!$B$8:$E$"&amp;FIXED(8+COUNTA(INDIRECT("'"&amp;$B38&amp;"'!$B$8:$B$1048576")),0,TRUE)),MATCH(1,(HE$4&gt;=INDIRECT("'"&amp;$B38&amp;"'!$B$8:$B$"&amp;FIXED(8+COUNTA(INDIRECT("'"&amp;$B38&amp;"'!$B$8:$B$1048576")),0,TRUE)))*(HE$4&lt;=INDIRECT("'"&amp;$B38&amp;"'!$C$8:$C$"&amp;FIXED(8+COUNTA(INDIRECT("'"&amp;$B38&amp;"'!$B$8:$B$1048576")),0,TRUE))),0),4),"")</f>
        <v/>
      </c>
      <c r="HF38" s="9" t="str">
        <f t="array" aca="1" ref="HF38" ca="1">IFERROR(INDEX(INDIRECT("'"&amp;$B38&amp;"'!$B$8:$E$"&amp;FIXED(8+COUNTA(INDIRECT("'"&amp;$B38&amp;"'!$B$8:$B$1048576")),0,TRUE)),MATCH(1,(HF$4&gt;=INDIRECT("'"&amp;$B38&amp;"'!$B$8:$B$"&amp;FIXED(8+COUNTA(INDIRECT("'"&amp;$B38&amp;"'!$B$8:$B$1048576")),0,TRUE)))*(HF$4&lt;=INDIRECT("'"&amp;$B38&amp;"'!$C$8:$C$"&amp;FIXED(8+COUNTA(INDIRECT("'"&amp;$B38&amp;"'!$B$8:$B$1048576")),0,TRUE))),0),4),"")</f>
        <v/>
      </c>
      <c r="HG38" s="9" t="str">
        <f t="array" aca="1" ref="HG38" ca="1">IFERROR(INDEX(INDIRECT("'"&amp;$B38&amp;"'!$B$8:$E$"&amp;FIXED(8+COUNTA(INDIRECT("'"&amp;$B38&amp;"'!$B$8:$B$1048576")),0,TRUE)),MATCH(1,(HG$4&gt;=INDIRECT("'"&amp;$B38&amp;"'!$B$8:$B$"&amp;FIXED(8+COUNTA(INDIRECT("'"&amp;$B38&amp;"'!$B$8:$B$1048576")),0,TRUE)))*(HG$4&lt;=INDIRECT("'"&amp;$B38&amp;"'!$C$8:$C$"&amp;FIXED(8+COUNTA(INDIRECT("'"&amp;$B38&amp;"'!$B$8:$B$1048576")),0,TRUE))),0),4),"")</f>
        <v/>
      </c>
      <c r="HH38" s="9" t="str">
        <f t="array" aca="1" ref="HH38" ca="1">IFERROR(INDEX(INDIRECT("'"&amp;$B38&amp;"'!$B$8:$E$"&amp;FIXED(8+COUNTA(INDIRECT("'"&amp;$B38&amp;"'!$B$8:$B$1048576")),0,TRUE)),MATCH(1,(HH$4&gt;=INDIRECT("'"&amp;$B38&amp;"'!$B$8:$B$"&amp;FIXED(8+COUNTA(INDIRECT("'"&amp;$B38&amp;"'!$B$8:$B$1048576")),0,TRUE)))*(HH$4&lt;=INDIRECT("'"&amp;$B38&amp;"'!$C$8:$C$"&amp;FIXED(8+COUNTA(INDIRECT("'"&amp;$B38&amp;"'!$B$8:$B$1048576")),0,TRUE))),0),4),"")</f>
        <v/>
      </c>
      <c r="HI38" s="9" t="str">
        <f t="array" aca="1" ref="HI38" ca="1">IFERROR(INDEX(INDIRECT("'"&amp;$B38&amp;"'!$B$8:$E$"&amp;FIXED(8+COUNTA(INDIRECT("'"&amp;$B38&amp;"'!$B$8:$B$1048576")),0,TRUE)),MATCH(1,(HI$4&gt;=INDIRECT("'"&amp;$B38&amp;"'!$B$8:$B$"&amp;FIXED(8+COUNTA(INDIRECT("'"&amp;$B38&amp;"'!$B$8:$B$1048576")),0,TRUE)))*(HI$4&lt;=INDIRECT("'"&amp;$B38&amp;"'!$C$8:$C$"&amp;FIXED(8+COUNTA(INDIRECT("'"&amp;$B38&amp;"'!$B$8:$B$1048576")),0,TRUE))),0),4),"")</f>
        <v/>
      </c>
      <c r="HJ38" s="9" t="str">
        <f t="array" aca="1" ref="HJ38" ca="1">IFERROR(INDEX(INDIRECT("'"&amp;$B38&amp;"'!$B$8:$E$"&amp;FIXED(8+COUNTA(INDIRECT("'"&amp;$B38&amp;"'!$B$8:$B$1048576")),0,TRUE)),MATCH(1,(HJ$4&gt;=INDIRECT("'"&amp;$B38&amp;"'!$B$8:$B$"&amp;FIXED(8+COUNTA(INDIRECT("'"&amp;$B38&amp;"'!$B$8:$B$1048576")),0,TRUE)))*(HJ$4&lt;=INDIRECT("'"&amp;$B38&amp;"'!$C$8:$C$"&amp;FIXED(8+COUNTA(INDIRECT("'"&amp;$B38&amp;"'!$B$8:$B$1048576")),0,TRUE))),0),4),"")</f>
        <v/>
      </c>
      <c r="HK38" s="9" t="str">
        <f t="array" aca="1" ref="HK38" ca="1">IFERROR(INDEX(INDIRECT("'"&amp;$B38&amp;"'!$B$8:$E$"&amp;FIXED(8+COUNTA(INDIRECT("'"&amp;$B38&amp;"'!$B$8:$B$1048576")),0,TRUE)),MATCH(1,(HK$4&gt;=INDIRECT("'"&amp;$B38&amp;"'!$B$8:$B$"&amp;FIXED(8+COUNTA(INDIRECT("'"&amp;$B38&amp;"'!$B$8:$B$1048576")),0,TRUE)))*(HK$4&lt;=INDIRECT("'"&amp;$B38&amp;"'!$C$8:$C$"&amp;FIXED(8+COUNTA(INDIRECT("'"&amp;$B38&amp;"'!$B$8:$B$1048576")),0,TRUE))),0),4),"")</f>
        <v/>
      </c>
      <c r="HL38" s="9" t="str">
        <f t="array" aca="1" ref="HL38" ca="1">IFERROR(INDEX(INDIRECT("'"&amp;$B38&amp;"'!$B$8:$E$"&amp;FIXED(8+COUNTA(INDIRECT("'"&amp;$B38&amp;"'!$B$8:$B$1048576")),0,TRUE)),MATCH(1,(HL$4&gt;=INDIRECT("'"&amp;$B38&amp;"'!$B$8:$B$"&amp;FIXED(8+COUNTA(INDIRECT("'"&amp;$B38&amp;"'!$B$8:$B$1048576")),0,TRUE)))*(HL$4&lt;=INDIRECT("'"&amp;$B38&amp;"'!$C$8:$C$"&amp;FIXED(8+COUNTA(INDIRECT("'"&amp;$B38&amp;"'!$B$8:$B$1048576")),0,TRUE))),0),4),"")</f>
        <v/>
      </c>
      <c r="HM38" s="9" t="str">
        <f t="array" aca="1" ref="HM38" ca="1">IFERROR(INDEX(INDIRECT("'"&amp;$B38&amp;"'!$B$8:$E$"&amp;FIXED(8+COUNTA(INDIRECT("'"&amp;$B38&amp;"'!$B$8:$B$1048576")),0,TRUE)),MATCH(1,(HM$4&gt;=INDIRECT("'"&amp;$B38&amp;"'!$B$8:$B$"&amp;FIXED(8+COUNTA(INDIRECT("'"&amp;$B38&amp;"'!$B$8:$B$1048576")),0,TRUE)))*(HM$4&lt;=INDIRECT("'"&amp;$B38&amp;"'!$C$8:$C$"&amp;FIXED(8+COUNTA(INDIRECT("'"&amp;$B38&amp;"'!$B$8:$B$1048576")),0,TRUE))),0),4),"")</f>
        <v/>
      </c>
      <c r="HN38" s="9" t="str">
        <f t="array" aca="1" ref="HN38" ca="1">IFERROR(INDEX(INDIRECT("'"&amp;$B38&amp;"'!$B$8:$E$"&amp;FIXED(8+COUNTA(INDIRECT("'"&amp;$B38&amp;"'!$B$8:$B$1048576")),0,TRUE)),MATCH(1,(HN$4&gt;=INDIRECT("'"&amp;$B38&amp;"'!$B$8:$B$"&amp;FIXED(8+COUNTA(INDIRECT("'"&amp;$B38&amp;"'!$B$8:$B$1048576")),0,TRUE)))*(HN$4&lt;=INDIRECT("'"&amp;$B38&amp;"'!$C$8:$C$"&amp;FIXED(8+COUNTA(INDIRECT("'"&amp;$B38&amp;"'!$B$8:$B$1048576")),0,TRUE))),0),4),"")</f>
        <v/>
      </c>
      <c r="HO38" s="9" t="str">
        <f t="array" aca="1" ref="HO38" ca="1">IFERROR(INDEX(INDIRECT("'"&amp;$B38&amp;"'!$B$8:$E$"&amp;FIXED(8+COUNTA(INDIRECT("'"&amp;$B38&amp;"'!$B$8:$B$1048576")),0,TRUE)),MATCH(1,(HO$4&gt;=INDIRECT("'"&amp;$B38&amp;"'!$B$8:$B$"&amp;FIXED(8+COUNTA(INDIRECT("'"&amp;$B38&amp;"'!$B$8:$B$1048576")),0,TRUE)))*(HO$4&lt;=INDIRECT("'"&amp;$B38&amp;"'!$C$8:$C$"&amp;FIXED(8+COUNTA(INDIRECT("'"&amp;$B38&amp;"'!$B$8:$B$1048576")),0,TRUE))),0),4),"")</f>
        <v/>
      </c>
      <c r="HP38" s="9" t="str">
        <f t="array" aca="1" ref="HP38" ca="1">IFERROR(INDEX(INDIRECT("'"&amp;$B38&amp;"'!$B$8:$E$"&amp;FIXED(8+COUNTA(INDIRECT("'"&amp;$B38&amp;"'!$B$8:$B$1048576")),0,TRUE)),MATCH(1,(HP$4&gt;=INDIRECT("'"&amp;$B38&amp;"'!$B$8:$B$"&amp;FIXED(8+COUNTA(INDIRECT("'"&amp;$B38&amp;"'!$B$8:$B$1048576")),0,TRUE)))*(HP$4&lt;=INDIRECT("'"&amp;$B38&amp;"'!$C$8:$C$"&amp;FIXED(8+COUNTA(INDIRECT("'"&amp;$B38&amp;"'!$B$8:$B$1048576")),0,TRUE))),0),4),"")</f>
        <v/>
      </c>
      <c r="HQ38" s="9" t="str">
        <f t="array" aca="1" ref="HQ38" ca="1">IFERROR(INDEX(INDIRECT("'"&amp;$B38&amp;"'!$B$8:$E$"&amp;FIXED(8+COUNTA(INDIRECT("'"&amp;$B38&amp;"'!$B$8:$B$1048576")),0,TRUE)),MATCH(1,(HQ$4&gt;=INDIRECT("'"&amp;$B38&amp;"'!$B$8:$B$"&amp;FIXED(8+COUNTA(INDIRECT("'"&amp;$B38&amp;"'!$B$8:$B$1048576")),0,TRUE)))*(HQ$4&lt;=INDIRECT("'"&amp;$B38&amp;"'!$C$8:$C$"&amp;FIXED(8+COUNTA(INDIRECT("'"&amp;$B38&amp;"'!$B$8:$B$1048576")),0,TRUE))),0),4),"")</f>
        <v/>
      </c>
      <c r="HR38" s="9" t="str">
        <f t="array" aca="1" ref="HR38" ca="1">IFERROR(INDEX(INDIRECT("'"&amp;$B38&amp;"'!$B$8:$E$"&amp;FIXED(8+COUNTA(INDIRECT("'"&amp;$B38&amp;"'!$B$8:$B$1048576")),0,TRUE)),MATCH(1,(HR$4&gt;=INDIRECT("'"&amp;$B38&amp;"'!$B$8:$B$"&amp;FIXED(8+COUNTA(INDIRECT("'"&amp;$B38&amp;"'!$B$8:$B$1048576")),0,TRUE)))*(HR$4&lt;=INDIRECT("'"&amp;$B38&amp;"'!$C$8:$C$"&amp;FIXED(8+COUNTA(INDIRECT("'"&amp;$B38&amp;"'!$B$8:$B$1048576")),0,TRUE))),0),4),"")</f>
        <v/>
      </c>
      <c r="HS38" s="9" t="str">
        <f t="array" aca="1" ref="HS38" ca="1">IFERROR(INDEX(INDIRECT("'"&amp;$B38&amp;"'!$B$8:$E$"&amp;FIXED(8+COUNTA(INDIRECT("'"&amp;$B38&amp;"'!$B$8:$B$1048576")),0,TRUE)),MATCH(1,(HS$4&gt;=INDIRECT("'"&amp;$B38&amp;"'!$B$8:$B$"&amp;FIXED(8+COUNTA(INDIRECT("'"&amp;$B38&amp;"'!$B$8:$B$1048576")),0,TRUE)))*(HS$4&lt;=INDIRECT("'"&amp;$B38&amp;"'!$C$8:$C$"&amp;FIXED(8+COUNTA(INDIRECT("'"&amp;$B38&amp;"'!$B$8:$B$1048576")),0,TRUE))),0),4),"")</f>
        <v/>
      </c>
      <c r="HT38" s="9" t="str">
        <f t="array" aca="1" ref="HT38" ca="1">IFERROR(INDEX(INDIRECT("'"&amp;$B38&amp;"'!$B$8:$E$"&amp;FIXED(8+COUNTA(INDIRECT("'"&amp;$B38&amp;"'!$B$8:$B$1048576")),0,TRUE)),MATCH(1,(HT$4&gt;=INDIRECT("'"&amp;$B38&amp;"'!$B$8:$B$"&amp;FIXED(8+COUNTA(INDIRECT("'"&amp;$B38&amp;"'!$B$8:$B$1048576")),0,TRUE)))*(HT$4&lt;=INDIRECT("'"&amp;$B38&amp;"'!$C$8:$C$"&amp;FIXED(8+COUNTA(INDIRECT("'"&amp;$B38&amp;"'!$B$8:$B$1048576")),0,TRUE))),0),4),"")</f>
        <v/>
      </c>
      <c r="HU38" s="9" t="str">
        <f t="array" aca="1" ref="HU38" ca="1">IFERROR(INDEX(INDIRECT("'"&amp;$B38&amp;"'!$B$8:$E$"&amp;FIXED(8+COUNTA(INDIRECT("'"&amp;$B38&amp;"'!$B$8:$B$1048576")),0,TRUE)),MATCH(1,(HU$4&gt;=INDIRECT("'"&amp;$B38&amp;"'!$B$8:$B$"&amp;FIXED(8+COUNTA(INDIRECT("'"&amp;$B38&amp;"'!$B$8:$B$1048576")),0,TRUE)))*(HU$4&lt;=INDIRECT("'"&amp;$B38&amp;"'!$C$8:$C$"&amp;FIXED(8+COUNTA(INDIRECT("'"&amp;$B38&amp;"'!$B$8:$B$1048576")),0,TRUE))),0),4),"")</f>
        <v/>
      </c>
      <c r="HV38" s="9" t="str">
        <f t="array" aca="1" ref="HV38" ca="1">IFERROR(INDEX(INDIRECT("'"&amp;$B38&amp;"'!$B$8:$E$"&amp;FIXED(8+COUNTA(INDIRECT("'"&amp;$B38&amp;"'!$B$8:$B$1048576")),0,TRUE)),MATCH(1,(HV$4&gt;=INDIRECT("'"&amp;$B38&amp;"'!$B$8:$B$"&amp;FIXED(8+COUNTA(INDIRECT("'"&amp;$B38&amp;"'!$B$8:$B$1048576")),0,TRUE)))*(HV$4&lt;=INDIRECT("'"&amp;$B38&amp;"'!$C$8:$C$"&amp;FIXED(8+COUNTA(INDIRECT("'"&amp;$B38&amp;"'!$B$8:$B$1048576")),0,TRUE))),0),4),"")</f>
        <v/>
      </c>
      <c r="HW38" s="9" t="str">
        <f t="array" aca="1" ref="HW38" ca="1">IFERROR(INDEX(INDIRECT("'"&amp;$B38&amp;"'!$B$8:$E$"&amp;FIXED(8+COUNTA(INDIRECT("'"&amp;$B38&amp;"'!$B$8:$B$1048576")),0,TRUE)),MATCH(1,(HW$4&gt;=INDIRECT("'"&amp;$B38&amp;"'!$B$8:$B$"&amp;FIXED(8+COUNTA(INDIRECT("'"&amp;$B38&amp;"'!$B$8:$B$1048576")),0,TRUE)))*(HW$4&lt;=INDIRECT("'"&amp;$B38&amp;"'!$C$8:$C$"&amp;FIXED(8+COUNTA(INDIRECT("'"&amp;$B38&amp;"'!$B$8:$B$1048576")),0,TRUE))),0),4),"")</f>
        <v/>
      </c>
      <c r="HX38" s="9" t="str">
        <f t="array" aca="1" ref="HX38" ca="1">IFERROR(INDEX(INDIRECT("'"&amp;$B38&amp;"'!$B$8:$E$"&amp;FIXED(8+COUNTA(INDIRECT("'"&amp;$B38&amp;"'!$B$8:$B$1048576")),0,TRUE)),MATCH(1,(HX$4&gt;=INDIRECT("'"&amp;$B38&amp;"'!$B$8:$B$"&amp;FIXED(8+COUNTA(INDIRECT("'"&amp;$B38&amp;"'!$B$8:$B$1048576")),0,TRUE)))*(HX$4&lt;=INDIRECT("'"&amp;$B38&amp;"'!$C$8:$C$"&amp;FIXED(8+COUNTA(INDIRECT("'"&amp;$B38&amp;"'!$B$8:$B$1048576")),0,TRUE))),0),4),"")</f>
        <v/>
      </c>
      <c r="HY38" s="9" t="str">
        <f t="array" aca="1" ref="HY38" ca="1">IFERROR(INDEX(INDIRECT("'"&amp;$B38&amp;"'!$B$8:$E$"&amp;FIXED(8+COUNTA(INDIRECT("'"&amp;$B38&amp;"'!$B$8:$B$1048576")),0,TRUE)),MATCH(1,(HY$4&gt;=INDIRECT("'"&amp;$B38&amp;"'!$B$8:$B$"&amp;FIXED(8+COUNTA(INDIRECT("'"&amp;$B38&amp;"'!$B$8:$B$1048576")),0,TRUE)))*(HY$4&lt;=INDIRECT("'"&amp;$B38&amp;"'!$C$8:$C$"&amp;FIXED(8+COUNTA(INDIRECT("'"&amp;$B38&amp;"'!$B$8:$B$1048576")),0,TRUE))),0),4),"")</f>
        <v/>
      </c>
      <c r="HZ38" s="9" t="str">
        <f t="array" aca="1" ref="HZ38" ca="1">IFERROR(INDEX(INDIRECT("'"&amp;$B38&amp;"'!$B$8:$E$"&amp;FIXED(8+COUNTA(INDIRECT("'"&amp;$B38&amp;"'!$B$8:$B$1048576")),0,TRUE)),MATCH(1,(HZ$4&gt;=INDIRECT("'"&amp;$B38&amp;"'!$B$8:$B$"&amp;FIXED(8+COUNTA(INDIRECT("'"&amp;$B38&amp;"'!$B$8:$B$1048576")),0,TRUE)))*(HZ$4&lt;=INDIRECT("'"&amp;$B38&amp;"'!$C$8:$C$"&amp;FIXED(8+COUNTA(INDIRECT("'"&amp;$B38&amp;"'!$B$8:$B$1048576")),0,TRUE))),0),4),"")</f>
        <v/>
      </c>
      <c r="IA38" s="9" t="str">
        <f t="array" aca="1" ref="IA38" ca="1">IFERROR(INDEX(INDIRECT("'"&amp;$B38&amp;"'!$B$8:$E$"&amp;FIXED(8+COUNTA(INDIRECT("'"&amp;$B38&amp;"'!$B$8:$B$1048576")),0,TRUE)),MATCH(1,(IA$4&gt;=INDIRECT("'"&amp;$B38&amp;"'!$B$8:$B$"&amp;FIXED(8+COUNTA(INDIRECT("'"&amp;$B38&amp;"'!$B$8:$B$1048576")),0,TRUE)))*(IA$4&lt;=INDIRECT("'"&amp;$B38&amp;"'!$C$8:$C$"&amp;FIXED(8+COUNTA(INDIRECT("'"&amp;$B38&amp;"'!$B$8:$B$1048576")),0,TRUE))),0),4),"")</f>
        <v/>
      </c>
      <c r="IB38" s="9" t="str">
        <f t="array" aca="1" ref="IB38" ca="1">IFERROR(INDEX(INDIRECT("'"&amp;$B38&amp;"'!$B$8:$E$"&amp;FIXED(8+COUNTA(INDIRECT("'"&amp;$B38&amp;"'!$B$8:$B$1048576")),0,TRUE)),MATCH(1,(IB$4&gt;=INDIRECT("'"&amp;$B38&amp;"'!$B$8:$B$"&amp;FIXED(8+COUNTA(INDIRECT("'"&amp;$B38&amp;"'!$B$8:$B$1048576")),0,TRUE)))*(IB$4&lt;=INDIRECT("'"&amp;$B38&amp;"'!$C$8:$C$"&amp;FIXED(8+COUNTA(INDIRECT("'"&amp;$B38&amp;"'!$B$8:$B$1048576")),0,TRUE))),0),4),"")</f>
        <v/>
      </c>
      <c r="IC38" s="9" t="str">
        <f t="array" aca="1" ref="IC38" ca="1">IFERROR(INDEX(INDIRECT("'"&amp;$B38&amp;"'!$B$8:$E$"&amp;FIXED(8+COUNTA(INDIRECT("'"&amp;$B38&amp;"'!$B$8:$B$1048576")),0,TRUE)),MATCH(1,(IC$4&gt;=INDIRECT("'"&amp;$B38&amp;"'!$B$8:$B$"&amp;FIXED(8+COUNTA(INDIRECT("'"&amp;$B38&amp;"'!$B$8:$B$1048576")),0,TRUE)))*(IC$4&lt;=INDIRECT("'"&amp;$B38&amp;"'!$C$8:$C$"&amp;FIXED(8+COUNTA(INDIRECT("'"&amp;$B38&amp;"'!$B$8:$B$1048576")),0,TRUE))),0),4),"")</f>
        <v/>
      </c>
      <c r="ID38" s="9" t="str">
        <f t="array" aca="1" ref="ID38" ca="1">IFERROR(INDEX(INDIRECT("'"&amp;$B38&amp;"'!$B$8:$E$"&amp;FIXED(8+COUNTA(INDIRECT("'"&amp;$B38&amp;"'!$B$8:$B$1048576")),0,TRUE)),MATCH(1,(ID$4&gt;=INDIRECT("'"&amp;$B38&amp;"'!$B$8:$B$"&amp;FIXED(8+COUNTA(INDIRECT("'"&amp;$B38&amp;"'!$B$8:$B$1048576")),0,TRUE)))*(ID$4&lt;=INDIRECT("'"&amp;$B38&amp;"'!$C$8:$C$"&amp;FIXED(8+COUNTA(INDIRECT("'"&amp;$B38&amp;"'!$B$8:$B$1048576")),0,TRUE))),0),4),"")</f>
        <v/>
      </c>
      <c r="IE38" s="9" t="str">
        <f t="array" aca="1" ref="IE38" ca="1">IFERROR(INDEX(INDIRECT("'"&amp;$B38&amp;"'!$B$8:$E$"&amp;FIXED(8+COUNTA(INDIRECT("'"&amp;$B38&amp;"'!$B$8:$B$1048576")),0,TRUE)),MATCH(1,(IE$4&gt;=INDIRECT("'"&amp;$B38&amp;"'!$B$8:$B$"&amp;FIXED(8+COUNTA(INDIRECT("'"&amp;$B38&amp;"'!$B$8:$B$1048576")),0,TRUE)))*(IE$4&lt;=INDIRECT("'"&amp;$B38&amp;"'!$C$8:$C$"&amp;FIXED(8+COUNTA(INDIRECT("'"&amp;$B38&amp;"'!$B$8:$B$1048576")),0,TRUE))),0),4),"")</f>
        <v/>
      </c>
      <c r="IF38" s="9" t="str">
        <f t="array" aca="1" ref="IF38" ca="1">IFERROR(INDEX(INDIRECT("'"&amp;$B38&amp;"'!$B$8:$E$"&amp;FIXED(8+COUNTA(INDIRECT("'"&amp;$B38&amp;"'!$B$8:$B$1048576")),0,TRUE)),MATCH(1,(IF$4&gt;=INDIRECT("'"&amp;$B38&amp;"'!$B$8:$B$"&amp;FIXED(8+COUNTA(INDIRECT("'"&amp;$B38&amp;"'!$B$8:$B$1048576")),0,TRUE)))*(IF$4&lt;=INDIRECT("'"&amp;$B38&amp;"'!$C$8:$C$"&amp;FIXED(8+COUNTA(INDIRECT("'"&amp;$B38&amp;"'!$B$8:$B$1048576")),0,TRUE))),0),4),"")</f>
        <v/>
      </c>
      <c r="IG38" s="9" t="str">
        <f t="array" aca="1" ref="IG38" ca="1">IFERROR(INDEX(INDIRECT("'"&amp;$B38&amp;"'!$B$8:$E$"&amp;FIXED(8+COUNTA(INDIRECT("'"&amp;$B38&amp;"'!$B$8:$B$1048576")),0,TRUE)),MATCH(1,(IG$4&gt;=INDIRECT("'"&amp;$B38&amp;"'!$B$8:$B$"&amp;FIXED(8+COUNTA(INDIRECT("'"&amp;$B38&amp;"'!$B$8:$B$1048576")),0,TRUE)))*(IG$4&lt;=INDIRECT("'"&amp;$B38&amp;"'!$C$8:$C$"&amp;FIXED(8+COUNTA(INDIRECT("'"&amp;$B38&amp;"'!$B$8:$B$1048576")),0,TRUE))),0),4),"")</f>
        <v/>
      </c>
      <c r="IH38" s="9" t="str">
        <f t="array" aca="1" ref="IH38" ca="1">IFERROR(INDEX(INDIRECT("'"&amp;$B38&amp;"'!$B$8:$E$"&amp;FIXED(8+COUNTA(INDIRECT("'"&amp;$B38&amp;"'!$B$8:$B$1048576")),0,TRUE)),MATCH(1,(IH$4&gt;=INDIRECT("'"&amp;$B38&amp;"'!$B$8:$B$"&amp;FIXED(8+COUNTA(INDIRECT("'"&amp;$B38&amp;"'!$B$8:$B$1048576")),0,TRUE)))*(IH$4&lt;=INDIRECT("'"&amp;$B38&amp;"'!$C$8:$C$"&amp;FIXED(8+COUNTA(INDIRECT("'"&amp;$B38&amp;"'!$B$8:$B$1048576")),0,TRUE))),0),4),"")</f>
        <v/>
      </c>
      <c r="II38" s="9" t="str">
        <f t="array" aca="1" ref="II38" ca="1">IFERROR(INDEX(INDIRECT("'"&amp;$B38&amp;"'!$B$8:$E$"&amp;FIXED(8+COUNTA(INDIRECT("'"&amp;$B38&amp;"'!$B$8:$B$1048576")),0,TRUE)),MATCH(1,(II$4&gt;=INDIRECT("'"&amp;$B38&amp;"'!$B$8:$B$"&amp;FIXED(8+COUNTA(INDIRECT("'"&amp;$B38&amp;"'!$B$8:$B$1048576")),0,TRUE)))*(II$4&lt;=INDIRECT("'"&amp;$B38&amp;"'!$C$8:$C$"&amp;FIXED(8+COUNTA(INDIRECT("'"&amp;$B38&amp;"'!$B$8:$B$1048576")),0,TRUE))),0),4),"")</f>
        <v/>
      </c>
      <c r="IJ38" s="9" t="str">
        <f t="array" aca="1" ref="IJ38" ca="1">IFERROR(INDEX(INDIRECT("'"&amp;$B38&amp;"'!$B$8:$E$"&amp;FIXED(8+COUNTA(INDIRECT("'"&amp;$B38&amp;"'!$B$8:$B$1048576")),0,TRUE)),MATCH(1,(IJ$4&gt;=INDIRECT("'"&amp;$B38&amp;"'!$B$8:$B$"&amp;FIXED(8+COUNTA(INDIRECT("'"&amp;$B38&amp;"'!$B$8:$B$1048576")),0,TRUE)))*(IJ$4&lt;=INDIRECT("'"&amp;$B38&amp;"'!$C$8:$C$"&amp;FIXED(8+COUNTA(INDIRECT("'"&amp;$B38&amp;"'!$B$8:$B$1048576")),0,TRUE))),0),4),"")</f>
        <v/>
      </c>
      <c r="IK38" s="9" t="str">
        <f t="array" aca="1" ref="IK38" ca="1">IFERROR(INDEX(INDIRECT("'"&amp;$B38&amp;"'!$B$8:$E$"&amp;FIXED(8+COUNTA(INDIRECT("'"&amp;$B38&amp;"'!$B$8:$B$1048576")),0,TRUE)),MATCH(1,(IK$4&gt;=INDIRECT("'"&amp;$B38&amp;"'!$B$8:$B$"&amp;FIXED(8+COUNTA(INDIRECT("'"&amp;$B38&amp;"'!$B$8:$B$1048576")),0,TRUE)))*(IK$4&lt;=INDIRECT("'"&amp;$B38&amp;"'!$C$8:$C$"&amp;FIXED(8+COUNTA(INDIRECT("'"&amp;$B38&amp;"'!$B$8:$B$1048576")),0,TRUE))),0),4),"")</f>
        <v/>
      </c>
      <c r="IL38" s="9" t="str">
        <f t="array" aca="1" ref="IL38" ca="1">IFERROR(INDEX(INDIRECT("'"&amp;$B38&amp;"'!$B$8:$E$"&amp;FIXED(8+COUNTA(INDIRECT("'"&amp;$B38&amp;"'!$B$8:$B$1048576")),0,TRUE)),MATCH(1,(IL$4&gt;=INDIRECT("'"&amp;$B38&amp;"'!$B$8:$B$"&amp;FIXED(8+COUNTA(INDIRECT("'"&amp;$B38&amp;"'!$B$8:$B$1048576")),0,TRUE)))*(IL$4&lt;=INDIRECT("'"&amp;$B38&amp;"'!$C$8:$C$"&amp;FIXED(8+COUNTA(INDIRECT("'"&amp;$B38&amp;"'!$B$8:$B$1048576")),0,TRUE))),0),4),"")</f>
        <v/>
      </c>
      <c r="IM38" s="9" t="str">
        <f t="array" aca="1" ref="IM38" ca="1">IFERROR(INDEX(INDIRECT("'"&amp;$B38&amp;"'!$B$8:$E$"&amp;FIXED(8+COUNTA(INDIRECT("'"&amp;$B38&amp;"'!$B$8:$B$1048576")),0,TRUE)),MATCH(1,(IM$4&gt;=INDIRECT("'"&amp;$B38&amp;"'!$B$8:$B$"&amp;FIXED(8+COUNTA(INDIRECT("'"&amp;$B38&amp;"'!$B$8:$B$1048576")),0,TRUE)))*(IM$4&lt;=INDIRECT("'"&amp;$B38&amp;"'!$C$8:$C$"&amp;FIXED(8+COUNTA(INDIRECT("'"&amp;$B38&amp;"'!$B$8:$B$1048576")),0,TRUE))),0),4),"")</f>
        <v/>
      </c>
      <c r="IN38" s="9" t="str">
        <f t="array" aca="1" ref="IN38" ca="1">IFERROR(INDEX(INDIRECT("'"&amp;$B38&amp;"'!$B$8:$E$"&amp;FIXED(8+COUNTA(INDIRECT("'"&amp;$B38&amp;"'!$B$8:$B$1048576")),0,TRUE)),MATCH(1,(IN$4&gt;=INDIRECT("'"&amp;$B38&amp;"'!$B$8:$B$"&amp;FIXED(8+COUNTA(INDIRECT("'"&amp;$B38&amp;"'!$B$8:$B$1048576")),0,TRUE)))*(IN$4&lt;=INDIRECT("'"&amp;$B38&amp;"'!$C$8:$C$"&amp;FIXED(8+COUNTA(INDIRECT("'"&amp;$B38&amp;"'!$B$8:$B$1048576")),0,TRUE))),0),4),"")</f>
        <v/>
      </c>
      <c r="IO38" s="9" t="str">
        <f t="array" aca="1" ref="IO38" ca="1">IFERROR(INDEX(INDIRECT("'"&amp;$B38&amp;"'!$B$8:$E$"&amp;FIXED(8+COUNTA(INDIRECT("'"&amp;$B38&amp;"'!$B$8:$B$1048576")),0,TRUE)),MATCH(1,(IO$4&gt;=INDIRECT("'"&amp;$B38&amp;"'!$B$8:$B$"&amp;FIXED(8+COUNTA(INDIRECT("'"&amp;$B38&amp;"'!$B$8:$B$1048576")),0,TRUE)))*(IO$4&lt;=INDIRECT("'"&amp;$B38&amp;"'!$C$8:$C$"&amp;FIXED(8+COUNTA(INDIRECT("'"&amp;$B38&amp;"'!$B$8:$B$1048576")),0,TRUE))),0),4),"")</f>
        <v/>
      </c>
      <c r="IP38" s="9" t="str">
        <f t="array" aca="1" ref="IP38" ca="1">IFERROR(INDEX(INDIRECT("'"&amp;$B38&amp;"'!$B$8:$E$"&amp;FIXED(8+COUNTA(INDIRECT("'"&amp;$B38&amp;"'!$B$8:$B$1048576")),0,TRUE)),MATCH(1,(IP$4&gt;=INDIRECT("'"&amp;$B38&amp;"'!$B$8:$B$"&amp;FIXED(8+COUNTA(INDIRECT("'"&amp;$B38&amp;"'!$B$8:$B$1048576")),0,TRUE)))*(IP$4&lt;=INDIRECT("'"&amp;$B38&amp;"'!$C$8:$C$"&amp;FIXED(8+COUNTA(INDIRECT("'"&amp;$B38&amp;"'!$B$8:$B$1048576")),0,TRUE))),0),4),"")</f>
        <v/>
      </c>
      <c r="IQ38" s="9" t="str">
        <f t="array" aca="1" ref="IQ38" ca="1">IFERROR(INDEX(INDIRECT("'"&amp;$B38&amp;"'!$B$8:$E$"&amp;FIXED(8+COUNTA(INDIRECT("'"&amp;$B38&amp;"'!$B$8:$B$1048576")),0,TRUE)),MATCH(1,(IQ$4&gt;=INDIRECT("'"&amp;$B38&amp;"'!$B$8:$B$"&amp;FIXED(8+COUNTA(INDIRECT("'"&amp;$B38&amp;"'!$B$8:$B$1048576")),0,TRUE)))*(IQ$4&lt;=INDIRECT("'"&amp;$B38&amp;"'!$C$8:$C$"&amp;FIXED(8+COUNTA(INDIRECT("'"&amp;$B38&amp;"'!$B$8:$B$1048576")),0,TRUE))),0),4),"")</f>
        <v/>
      </c>
      <c r="IR38" s="9" t="str">
        <f t="array" aca="1" ref="IR38" ca="1">IFERROR(INDEX(INDIRECT("'"&amp;$B38&amp;"'!$B$8:$E$"&amp;FIXED(8+COUNTA(INDIRECT("'"&amp;$B38&amp;"'!$B$8:$B$1048576")),0,TRUE)),MATCH(1,(IR$4&gt;=INDIRECT("'"&amp;$B38&amp;"'!$B$8:$B$"&amp;FIXED(8+COUNTA(INDIRECT("'"&amp;$B38&amp;"'!$B$8:$B$1048576")),0,TRUE)))*(IR$4&lt;=INDIRECT("'"&amp;$B38&amp;"'!$C$8:$C$"&amp;FIXED(8+COUNTA(INDIRECT("'"&amp;$B38&amp;"'!$B$8:$B$1048576")),0,TRUE))),0),4),"")</f>
        <v/>
      </c>
      <c r="IS38" s="9" t="str">
        <f t="array" aca="1" ref="IS38" ca="1">IFERROR(INDEX(INDIRECT("'"&amp;$B38&amp;"'!$B$8:$E$"&amp;FIXED(8+COUNTA(INDIRECT("'"&amp;$B38&amp;"'!$B$8:$B$1048576")),0,TRUE)),MATCH(1,(IS$4&gt;=INDIRECT("'"&amp;$B38&amp;"'!$B$8:$B$"&amp;FIXED(8+COUNTA(INDIRECT("'"&amp;$B38&amp;"'!$B$8:$B$1048576")),0,TRUE)))*(IS$4&lt;=INDIRECT("'"&amp;$B38&amp;"'!$C$8:$C$"&amp;FIXED(8+COUNTA(INDIRECT("'"&amp;$B38&amp;"'!$B$8:$B$1048576")),0,TRUE))),0),4),"")</f>
        <v/>
      </c>
      <c r="IT38" s="9" t="str">
        <f t="array" aca="1" ref="IT38" ca="1">IFERROR(INDEX(INDIRECT("'"&amp;$B38&amp;"'!$B$8:$E$"&amp;FIXED(8+COUNTA(INDIRECT("'"&amp;$B38&amp;"'!$B$8:$B$1048576")),0,TRUE)),MATCH(1,(IT$4&gt;=INDIRECT("'"&amp;$B38&amp;"'!$B$8:$B$"&amp;FIXED(8+COUNTA(INDIRECT("'"&amp;$B38&amp;"'!$B$8:$B$1048576")),0,TRUE)))*(IT$4&lt;=INDIRECT("'"&amp;$B38&amp;"'!$C$8:$C$"&amp;FIXED(8+COUNTA(INDIRECT("'"&amp;$B38&amp;"'!$B$8:$B$1048576")),0,TRUE))),0),4),"")</f>
        <v/>
      </c>
      <c r="IU38" s="9" t="str">
        <f t="array" aca="1" ref="IU38" ca="1">IFERROR(INDEX(INDIRECT("'"&amp;$B38&amp;"'!$B$8:$E$"&amp;FIXED(8+COUNTA(INDIRECT("'"&amp;$B38&amp;"'!$B$8:$B$1048576")),0,TRUE)),MATCH(1,(IU$4&gt;=INDIRECT("'"&amp;$B38&amp;"'!$B$8:$B$"&amp;FIXED(8+COUNTA(INDIRECT("'"&amp;$B38&amp;"'!$B$8:$B$1048576")),0,TRUE)))*(IU$4&lt;=INDIRECT("'"&amp;$B38&amp;"'!$C$8:$C$"&amp;FIXED(8+COUNTA(INDIRECT("'"&amp;$B38&amp;"'!$B$8:$B$1048576")),0,TRUE))),0),4),"")</f>
        <v/>
      </c>
      <c r="IV38" s="9" t="str">
        <f t="array" aca="1" ref="IV38" ca="1">IFERROR(INDEX(INDIRECT("'"&amp;$B38&amp;"'!$B$8:$E$"&amp;FIXED(8+COUNTA(INDIRECT("'"&amp;$B38&amp;"'!$B$8:$B$1048576")),0,TRUE)),MATCH(1,(IV$4&gt;=INDIRECT("'"&amp;$B38&amp;"'!$B$8:$B$"&amp;FIXED(8+COUNTA(INDIRECT("'"&amp;$B38&amp;"'!$B$8:$B$1048576")),0,TRUE)))*(IV$4&lt;=INDIRECT("'"&amp;$B38&amp;"'!$C$8:$C$"&amp;FIXED(8+COUNTA(INDIRECT("'"&amp;$B38&amp;"'!$B$8:$B$1048576")),0,TRUE))),0),4),"")</f>
        <v/>
      </c>
      <c r="IW38" s="9" t="str">
        <f t="array" aca="1" ref="IW38" ca="1">IFERROR(INDEX(INDIRECT("'"&amp;$B38&amp;"'!$B$8:$E$"&amp;FIXED(8+COUNTA(INDIRECT("'"&amp;$B38&amp;"'!$B$8:$B$1048576")),0,TRUE)),MATCH(1,(IW$4&gt;=INDIRECT("'"&amp;$B38&amp;"'!$B$8:$B$"&amp;FIXED(8+COUNTA(INDIRECT("'"&amp;$B38&amp;"'!$B$8:$B$1048576")),0,TRUE)))*(IW$4&lt;=INDIRECT("'"&amp;$B38&amp;"'!$C$8:$C$"&amp;FIXED(8+COUNTA(INDIRECT("'"&amp;$B38&amp;"'!$B$8:$B$1048576")),0,TRUE))),0),4),"")</f>
        <v/>
      </c>
      <c r="IX38" s="9" t="str">
        <f t="array" aca="1" ref="IX38" ca="1">IFERROR(INDEX(INDIRECT("'"&amp;$B38&amp;"'!$B$8:$E$"&amp;FIXED(8+COUNTA(INDIRECT("'"&amp;$B38&amp;"'!$B$8:$B$1048576")),0,TRUE)),MATCH(1,(IX$4&gt;=INDIRECT("'"&amp;$B38&amp;"'!$B$8:$B$"&amp;FIXED(8+COUNTA(INDIRECT("'"&amp;$B38&amp;"'!$B$8:$B$1048576")),0,TRUE)))*(IX$4&lt;=INDIRECT("'"&amp;$B38&amp;"'!$C$8:$C$"&amp;FIXED(8+COUNTA(INDIRECT("'"&amp;$B38&amp;"'!$B$8:$B$1048576")),0,TRUE))),0),4),"")</f>
        <v/>
      </c>
      <c r="IY38" s="9" t="str">
        <f t="array" aca="1" ref="IY38" ca="1">IFERROR(INDEX(INDIRECT("'"&amp;$B38&amp;"'!$B$8:$E$"&amp;FIXED(8+COUNTA(INDIRECT("'"&amp;$B38&amp;"'!$B$8:$B$1048576")),0,TRUE)),MATCH(1,(IY$4&gt;=INDIRECT("'"&amp;$B38&amp;"'!$B$8:$B$"&amp;FIXED(8+COUNTA(INDIRECT("'"&amp;$B38&amp;"'!$B$8:$B$1048576")),0,TRUE)))*(IY$4&lt;=INDIRECT("'"&amp;$B38&amp;"'!$C$8:$C$"&amp;FIXED(8+COUNTA(INDIRECT("'"&amp;$B38&amp;"'!$B$8:$B$1048576")),0,TRUE))),0),4),"")</f>
        <v/>
      </c>
      <c r="IZ38" s="9" t="str">
        <f t="array" aca="1" ref="IZ38" ca="1">IFERROR(INDEX(INDIRECT("'"&amp;$B38&amp;"'!$B$8:$E$"&amp;FIXED(8+COUNTA(INDIRECT("'"&amp;$B38&amp;"'!$B$8:$B$1048576")),0,TRUE)),MATCH(1,(IZ$4&gt;=INDIRECT("'"&amp;$B38&amp;"'!$B$8:$B$"&amp;FIXED(8+COUNTA(INDIRECT("'"&amp;$B38&amp;"'!$B$8:$B$1048576")),0,TRUE)))*(IZ$4&lt;=INDIRECT("'"&amp;$B38&amp;"'!$C$8:$C$"&amp;FIXED(8+COUNTA(INDIRECT("'"&amp;$B38&amp;"'!$B$8:$B$1048576")),0,TRUE))),0),4),"")</f>
        <v/>
      </c>
      <c r="JA38" s="9" t="str">
        <f t="array" aca="1" ref="JA38" ca="1">IFERROR(INDEX(INDIRECT("'"&amp;$B38&amp;"'!$B$8:$E$"&amp;FIXED(8+COUNTA(INDIRECT("'"&amp;$B38&amp;"'!$B$8:$B$1048576")),0,TRUE)),MATCH(1,(JA$4&gt;=INDIRECT("'"&amp;$B38&amp;"'!$B$8:$B$"&amp;FIXED(8+COUNTA(INDIRECT("'"&amp;$B38&amp;"'!$B$8:$B$1048576")),0,TRUE)))*(JA$4&lt;=INDIRECT("'"&amp;$B38&amp;"'!$C$8:$C$"&amp;FIXED(8+COUNTA(INDIRECT("'"&amp;$B38&amp;"'!$B$8:$B$1048576")),0,TRUE))),0),4),"")</f>
        <v/>
      </c>
      <c r="JB38" s="9" t="str">
        <f t="array" aca="1" ref="JB38" ca="1">IFERROR(INDEX(INDIRECT("'"&amp;$B38&amp;"'!$B$8:$E$"&amp;FIXED(8+COUNTA(INDIRECT("'"&amp;$B38&amp;"'!$B$8:$B$1048576")),0,TRUE)),MATCH(1,(JB$4&gt;=INDIRECT("'"&amp;$B38&amp;"'!$B$8:$B$"&amp;FIXED(8+COUNTA(INDIRECT("'"&amp;$B38&amp;"'!$B$8:$B$1048576")),0,TRUE)))*(JB$4&lt;=INDIRECT("'"&amp;$B38&amp;"'!$C$8:$C$"&amp;FIXED(8+COUNTA(INDIRECT("'"&amp;$B38&amp;"'!$B$8:$B$1048576")),0,TRUE))),0),4),"")</f>
        <v/>
      </c>
      <c r="JC38" s="9" t="str">
        <f t="array" aca="1" ref="JC38" ca="1">IFERROR(INDEX(INDIRECT("'"&amp;$B38&amp;"'!$B$8:$E$"&amp;FIXED(8+COUNTA(INDIRECT("'"&amp;$B38&amp;"'!$B$8:$B$1048576")),0,TRUE)),MATCH(1,(JC$4&gt;=INDIRECT("'"&amp;$B38&amp;"'!$B$8:$B$"&amp;FIXED(8+COUNTA(INDIRECT("'"&amp;$B38&amp;"'!$B$8:$B$1048576")),0,TRUE)))*(JC$4&lt;=INDIRECT("'"&amp;$B38&amp;"'!$C$8:$C$"&amp;FIXED(8+COUNTA(INDIRECT("'"&amp;$B38&amp;"'!$B$8:$B$1048576")),0,TRUE))),0),4),"")</f>
        <v/>
      </c>
      <c r="JD38" s="9" t="str">
        <f t="array" aca="1" ref="JD38" ca="1">IFERROR(INDEX(INDIRECT("'"&amp;$B38&amp;"'!$B$8:$E$"&amp;FIXED(8+COUNTA(INDIRECT("'"&amp;$B38&amp;"'!$B$8:$B$1048576")),0,TRUE)),MATCH(1,(JD$4&gt;=INDIRECT("'"&amp;$B38&amp;"'!$B$8:$B$"&amp;FIXED(8+COUNTA(INDIRECT("'"&amp;$B38&amp;"'!$B$8:$B$1048576")),0,TRUE)))*(JD$4&lt;=INDIRECT("'"&amp;$B38&amp;"'!$C$8:$C$"&amp;FIXED(8+COUNTA(INDIRECT("'"&amp;$B38&amp;"'!$B$8:$B$1048576")),0,TRUE))),0),4),"")</f>
        <v/>
      </c>
      <c r="JE38" s="9" t="str">
        <f t="array" aca="1" ref="JE38" ca="1">IFERROR(INDEX(INDIRECT("'"&amp;$B38&amp;"'!$B$8:$E$"&amp;FIXED(8+COUNTA(INDIRECT("'"&amp;$B38&amp;"'!$B$8:$B$1048576")),0,TRUE)),MATCH(1,(JE$4&gt;=INDIRECT("'"&amp;$B38&amp;"'!$B$8:$B$"&amp;FIXED(8+COUNTA(INDIRECT("'"&amp;$B38&amp;"'!$B$8:$B$1048576")),0,TRUE)))*(JE$4&lt;=INDIRECT("'"&amp;$B38&amp;"'!$C$8:$C$"&amp;FIXED(8+COUNTA(INDIRECT("'"&amp;$B38&amp;"'!$B$8:$B$1048576")),0,TRUE))),0),4),"")</f>
        <v/>
      </c>
      <c r="JF38" s="9" t="str">
        <f t="array" aca="1" ref="JF38" ca="1">IFERROR(INDEX(INDIRECT("'"&amp;$B38&amp;"'!$B$8:$E$"&amp;FIXED(8+COUNTA(INDIRECT("'"&amp;$B38&amp;"'!$B$8:$B$1048576")),0,TRUE)),MATCH(1,(JF$4&gt;=INDIRECT("'"&amp;$B38&amp;"'!$B$8:$B$"&amp;FIXED(8+COUNTA(INDIRECT("'"&amp;$B38&amp;"'!$B$8:$B$1048576")),0,TRUE)))*(JF$4&lt;=INDIRECT("'"&amp;$B38&amp;"'!$C$8:$C$"&amp;FIXED(8+COUNTA(INDIRECT("'"&amp;$B38&amp;"'!$B$8:$B$1048576")),0,TRUE))),0),4),"")</f>
        <v/>
      </c>
      <c r="JG38" s="9" t="str">
        <f t="array" aca="1" ref="JG38" ca="1">IFERROR(INDEX(INDIRECT("'"&amp;$B38&amp;"'!$B$8:$E$"&amp;FIXED(8+COUNTA(INDIRECT("'"&amp;$B38&amp;"'!$B$8:$B$1048576")),0,TRUE)),MATCH(1,(JG$4&gt;=INDIRECT("'"&amp;$B38&amp;"'!$B$8:$B$"&amp;FIXED(8+COUNTA(INDIRECT("'"&amp;$B38&amp;"'!$B$8:$B$1048576")),0,TRUE)))*(JG$4&lt;=INDIRECT("'"&amp;$B38&amp;"'!$C$8:$C$"&amp;FIXED(8+COUNTA(INDIRECT("'"&amp;$B38&amp;"'!$B$8:$B$1048576")),0,TRUE))),0),4),"")</f>
        <v/>
      </c>
      <c r="JH38" s="9" t="str">
        <f t="array" aca="1" ref="JH38" ca="1">IFERROR(INDEX(INDIRECT("'"&amp;$B38&amp;"'!$B$8:$E$"&amp;FIXED(8+COUNTA(INDIRECT("'"&amp;$B38&amp;"'!$B$8:$B$1048576")),0,TRUE)),MATCH(1,(JH$4&gt;=INDIRECT("'"&amp;$B38&amp;"'!$B$8:$B$"&amp;FIXED(8+COUNTA(INDIRECT("'"&amp;$B38&amp;"'!$B$8:$B$1048576")),0,TRUE)))*(JH$4&lt;=INDIRECT("'"&amp;$B38&amp;"'!$C$8:$C$"&amp;FIXED(8+COUNTA(INDIRECT("'"&amp;$B38&amp;"'!$B$8:$B$1048576")),0,TRUE))),0),4),"")</f>
        <v/>
      </c>
      <c r="JI38" s="9" t="str">
        <f t="array" aca="1" ref="JI38" ca="1">IFERROR(INDEX(INDIRECT("'"&amp;$B38&amp;"'!$B$8:$E$"&amp;FIXED(8+COUNTA(INDIRECT("'"&amp;$B38&amp;"'!$B$8:$B$1048576")),0,TRUE)),MATCH(1,(JI$4&gt;=INDIRECT("'"&amp;$B38&amp;"'!$B$8:$B$"&amp;FIXED(8+COUNTA(INDIRECT("'"&amp;$B38&amp;"'!$B$8:$B$1048576")),0,TRUE)))*(JI$4&lt;=INDIRECT("'"&amp;$B38&amp;"'!$C$8:$C$"&amp;FIXED(8+COUNTA(INDIRECT("'"&amp;$B38&amp;"'!$B$8:$B$1048576")),0,TRUE))),0),4),"")</f>
        <v/>
      </c>
      <c r="JJ38" s="9" t="str">
        <f t="array" aca="1" ref="JJ38" ca="1">IFERROR(INDEX(INDIRECT("'"&amp;$B38&amp;"'!$B$8:$E$"&amp;FIXED(8+COUNTA(INDIRECT("'"&amp;$B38&amp;"'!$B$8:$B$1048576")),0,TRUE)),MATCH(1,(JJ$4&gt;=INDIRECT("'"&amp;$B38&amp;"'!$B$8:$B$"&amp;FIXED(8+COUNTA(INDIRECT("'"&amp;$B38&amp;"'!$B$8:$B$1048576")),0,TRUE)))*(JJ$4&lt;=INDIRECT("'"&amp;$B38&amp;"'!$C$8:$C$"&amp;FIXED(8+COUNTA(INDIRECT("'"&amp;$B38&amp;"'!$B$8:$B$1048576")),0,TRUE))),0),4),"")</f>
        <v/>
      </c>
      <c r="JK38" s="9" t="str">
        <f t="array" aca="1" ref="JK38" ca="1">IFERROR(INDEX(INDIRECT("'"&amp;$B38&amp;"'!$B$8:$E$"&amp;FIXED(8+COUNTA(INDIRECT("'"&amp;$B38&amp;"'!$B$8:$B$1048576")),0,TRUE)),MATCH(1,(JK$4&gt;=INDIRECT("'"&amp;$B38&amp;"'!$B$8:$B$"&amp;FIXED(8+COUNTA(INDIRECT("'"&amp;$B38&amp;"'!$B$8:$B$1048576")),0,TRUE)))*(JK$4&lt;=INDIRECT("'"&amp;$B38&amp;"'!$C$8:$C$"&amp;FIXED(8+COUNTA(INDIRECT("'"&amp;$B38&amp;"'!$B$8:$B$1048576")),0,TRUE))),0),4),"")</f>
        <v/>
      </c>
      <c r="JL38" s="9" t="str">
        <f t="array" aca="1" ref="JL38" ca="1">IFERROR(INDEX(INDIRECT("'"&amp;$B38&amp;"'!$B$8:$E$"&amp;FIXED(8+COUNTA(INDIRECT("'"&amp;$B38&amp;"'!$B$8:$B$1048576")),0,TRUE)),MATCH(1,(JL$4&gt;=INDIRECT("'"&amp;$B38&amp;"'!$B$8:$B$"&amp;FIXED(8+COUNTA(INDIRECT("'"&amp;$B38&amp;"'!$B$8:$B$1048576")),0,TRUE)))*(JL$4&lt;=INDIRECT("'"&amp;$B38&amp;"'!$C$8:$C$"&amp;FIXED(8+COUNTA(INDIRECT("'"&amp;$B38&amp;"'!$B$8:$B$1048576")),0,TRUE))),0),4),"")</f>
        <v/>
      </c>
      <c r="JM38" s="9" t="str">
        <f t="array" aca="1" ref="JM38" ca="1">IFERROR(INDEX(INDIRECT("'"&amp;$B38&amp;"'!$B$8:$E$"&amp;FIXED(8+COUNTA(INDIRECT("'"&amp;$B38&amp;"'!$B$8:$B$1048576")),0,TRUE)),MATCH(1,(JM$4&gt;=INDIRECT("'"&amp;$B38&amp;"'!$B$8:$B$"&amp;FIXED(8+COUNTA(INDIRECT("'"&amp;$B38&amp;"'!$B$8:$B$1048576")),0,TRUE)))*(JM$4&lt;=INDIRECT("'"&amp;$B38&amp;"'!$C$8:$C$"&amp;FIXED(8+COUNTA(INDIRECT("'"&amp;$B38&amp;"'!$B$8:$B$1048576")),0,TRUE))),0),4),"")</f>
        <v/>
      </c>
      <c r="JN38" s="9" t="str">
        <f t="array" aca="1" ref="JN38" ca="1">IFERROR(INDEX(INDIRECT("'"&amp;$B38&amp;"'!$B$8:$E$"&amp;FIXED(8+COUNTA(INDIRECT("'"&amp;$B38&amp;"'!$B$8:$B$1048576")),0,TRUE)),MATCH(1,(JN$4&gt;=INDIRECT("'"&amp;$B38&amp;"'!$B$8:$B$"&amp;FIXED(8+COUNTA(INDIRECT("'"&amp;$B38&amp;"'!$B$8:$B$1048576")),0,TRUE)))*(JN$4&lt;=INDIRECT("'"&amp;$B38&amp;"'!$C$8:$C$"&amp;FIXED(8+COUNTA(INDIRECT("'"&amp;$B38&amp;"'!$B$8:$B$1048576")),0,TRUE))),0),4),"")</f>
        <v/>
      </c>
      <c r="JO38" s="9" t="str">
        <f t="array" aca="1" ref="JO38" ca="1">IFERROR(INDEX(INDIRECT("'"&amp;$B38&amp;"'!$B$8:$E$"&amp;FIXED(8+COUNTA(INDIRECT("'"&amp;$B38&amp;"'!$B$8:$B$1048576")),0,TRUE)),MATCH(1,(JO$4&gt;=INDIRECT("'"&amp;$B38&amp;"'!$B$8:$B$"&amp;FIXED(8+COUNTA(INDIRECT("'"&amp;$B38&amp;"'!$B$8:$B$1048576")),0,TRUE)))*(JO$4&lt;=INDIRECT("'"&amp;$B38&amp;"'!$C$8:$C$"&amp;FIXED(8+COUNTA(INDIRECT("'"&amp;$B38&amp;"'!$B$8:$B$1048576")),0,TRUE))),0),4),"")</f>
        <v/>
      </c>
      <c r="JP38" s="9" t="str">
        <f t="array" aca="1" ref="JP38" ca="1">IFERROR(INDEX(INDIRECT("'"&amp;$B38&amp;"'!$B$8:$E$"&amp;FIXED(8+COUNTA(INDIRECT("'"&amp;$B38&amp;"'!$B$8:$B$1048576")),0,TRUE)),MATCH(1,(JP$4&gt;=INDIRECT("'"&amp;$B38&amp;"'!$B$8:$B$"&amp;FIXED(8+COUNTA(INDIRECT("'"&amp;$B38&amp;"'!$B$8:$B$1048576")),0,TRUE)))*(JP$4&lt;=INDIRECT("'"&amp;$B38&amp;"'!$C$8:$C$"&amp;FIXED(8+COUNTA(INDIRECT("'"&amp;$B38&amp;"'!$B$8:$B$1048576")),0,TRUE))),0),4),"")</f>
        <v/>
      </c>
      <c r="JQ38" s="9" t="str">
        <f t="array" aca="1" ref="JQ38" ca="1">IFERROR(INDEX(INDIRECT("'"&amp;$B38&amp;"'!$B$8:$E$"&amp;FIXED(8+COUNTA(INDIRECT("'"&amp;$B38&amp;"'!$B$8:$B$1048576")),0,TRUE)),MATCH(1,(JQ$4&gt;=INDIRECT("'"&amp;$B38&amp;"'!$B$8:$B$"&amp;FIXED(8+COUNTA(INDIRECT("'"&amp;$B38&amp;"'!$B$8:$B$1048576")),0,TRUE)))*(JQ$4&lt;=INDIRECT("'"&amp;$B38&amp;"'!$C$8:$C$"&amp;FIXED(8+COUNTA(INDIRECT("'"&amp;$B38&amp;"'!$B$8:$B$1048576")),0,TRUE))),0),4),"")</f>
        <v/>
      </c>
      <c r="JR38" s="9" t="str">
        <f t="array" aca="1" ref="JR38" ca="1">IFERROR(INDEX(INDIRECT("'"&amp;$B38&amp;"'!$B$8:$E$"&amp;FIXED(8+COUNTA(INDIRECT("'"&amp;$B38&amp;"'!$B$8:$B$1048576")),0,TRUE)),MATCH(1,(JR$4&gt;=INDIRECT("'"&amp;$B38&amp;"'!$B$8:$B$"&amp;FIXED(8+COUNTA(INDIRECT("'"&amp;$B38&amp;"'!$B$8:$B$1048576")),0,TRUE)))*(JR$4&lt;=INDIRECT("'"&amp;$B38&amp;"'!$C$8:$C$"&amp;FIXED(8+COUNTA(INDIRECT("'"&amp;$B38&amp;"'!$B$8:$B$1048576")),0,TRUE))),0),4),"")</f>
        <v/>
      </c>
      <c r="JS38" s="9" t="str">
        <f t="array" aca="1" ref="JS38" ca="1">IFERROR(INDEX(INDIRECT("'"&amp;$B38&amp;"'!$B$8:$E$"&amp;FIXED(8+COUNTA(INDIRECT("'"&amp;$B38&amp;"'!$B$8:$B$1048576")),0,TRUE)),MATCH(1,(JS$4&gt;=INDIRECT("'"&amp;$B38&amp;"'!$B$8:$B$"&amp;FIXED(8+COUNTA(INDIRECT("'"&amp;$B38&amp;"'!$B$8:$B$1048576")),0,TRUE)))*(JS$4&lt;=INDIRECT("'"&amp;$B38&amp;"'!$C$8:$C$"&amp;FIXED(8+COUNTA(INDIRECT("'"&amp;$B38&amp;"'!$B$8:$B$1048576")),0,TRUE))),0),4),"")</f>
        <v/>
      </c>
      <c r="JT38" s="9" t="str">
        <f t="array" aca="1" ref="JT38" ca="1">IFERROR(INDEX(INDIRECT("'"&amp;$B38&amp;"'!$B$8:$E$"&amp;FIXED(8+COUNTA(INDIRECT("'"&amp;$B38&amp;"'!$B$8:$B$1048576")),0,TRUE)),MATCH(1,(JT$4&gt;=INDIRECT("'"&amp;$B38&amp;"'!$B$8:$B$"&amp;FIXED(8+COUNTA(INDIRECT("'"&amp;$B38&amp;"'!$B$8:$B$1048576")),0,TRUE)))*(JT$4&lt;=INDIRECT("'"&amp;$B38&amp;"'!$C$8:$C$"&amp;FIXED(8+COUNTA(INDIRECT("'"&amp;$B38&amp;"'!$B$8:$B$1048576")),0,TRUE))),0),4),"")</f>
        <v/>
      </c>
      <c r="JU38" s="9" t="str">
        <f t="array" aca="1" ref="JU38" ca="1">IFERROR(INDEX(INDIRECT("'"&amp;$B38&amp;"'!$B$8:$E$"&amp;FIXED(8+COUNTA(INDIRECT("'"&amp;$B38&amp;"'!$B$8:$B$1048576")),0,TRUE)),MATCH(1,(JU$4&gt;=INDIRECT("'"&amp;$B38&amp;"'!$B$8:$B$"&amp;FIXED(8+COUNTA(INDIRECT("'"&amp;$B38&amp;"'!$B$8:$B$1048576")),0,TRUE)))*(JU$4&lt;=INDIRECT("'"&amp;$B38&amp;"'!$C$8:$C$"&amp;FIXED(8+COUNTA(INDIRECT("'"&amp;$B38&amp;"'!$B$8:$B$1048576")),0,TRUE))),0),4),"")</f>
        <v/>
      </c>
      <c r="JV38" s="9" t="str">
        <f t="array" aca="1" ref="JV38" ca="1">IFERROR(INDEX(INDIRECT("'"&amp;$B38&amp;"'!$B$8:$E$"&amp;FIXED(8+COUNTA(INDIRECT("'"&amp;$B38&amp;"'!$B$8:$B$1048576")),0,TRUE)),MATCH(1,(JV$4&gt;=INDIRECT("'"&amp;$B38&amp;"'!$B$8:$B$"&amp;FIXED(8+COUNTA(INDIRECT("'"&amp;$B38&amp;"'!$B$8:$B$1048576")),0,TRUE)))*(JV$4&lt;=INDIRECT("'"&amp;$B38&amp;"'!$C$8:$C$"&amp;FIXED(8+COUNTA(INDIRECT("'"&amp;$B38&amp;"'!$B$8:$B$1048576")),0,TRUE))),0),4),"")</f>
        <v/>
      </c>
      <c r="JW38" s="9" t="str">
        <f t="array" aca="1" ref="JW38" ca="1">IFERROR(INDEX(INDIRECT("'"&amp;$B38&amp;"'!$B$8:$E$"&amp;FIXED(8+COUNTA(INDIRECT("'"&amp;$B38&amp;"'!$B$8:$B$1048576")),0,TRUE)),MATCH(1,(JW$4&gt;=INDIRECT("'"&amp;$B38&amp;"'!$B$8:$B$"&amp;FIXED(8+COUNTA(INDIRECT("'"&amp;$B38&amp;"'!$B$8:$B$1048576")),0,TRUE)))*(JW$4&lt;=INDIRECT("'"&amp;$B38&amp;"'!$C$8:$C$"&amp;FIXED(8+COUNTA(INDIRECT("'"&amp;$B38&amp;"'!$B$8:$B$1048576")),0,TRUE))),0),4),"")</f>
        <v/>
      </c>
      <c r="JX38" s="9" t="str">
        <f t="array" aca="1" ref="JX38" ca="1">IFERROR(INDEX(INDIRECT("'"&amp;$B38&amp;"'!$B$8:$E$"&amp;FIXED(8+COUNTA(INDIRECT("'"&amp;$B38&amp;"'!$B$8:$B$1048576")),0,TRUE)),MATCH(1,(JX$4&gt;=INDIRECT("'"&amp;$B38&amp;"'!$B$8:$B$"&amp;FIXED(8+COUNTA(INDIRECT("'"&amp;$B38&amp;"'!$B$8:$B$1048576")),0,TRUE)))*(JX$4&lt;=INDIRECT("'"&amp;$B38&amp;"'!$C$8:$C$"&amp;FIXED(8+COUNTA(INDIRECT("'"&amp;$B38&amp;"'!$B$8:$B$1048576")),0,TRUE))),0),4),"")</f>
        <v/>
      </c>
      <c r="JY38" s="9" t="str">
        <f t="array" aca="1" ref="JY38" ca="1">IFERROR(INDEX(INDIRECT("'"&amp;$B38&amp;"'!$B$8:$E$"&amp;FIXED(8+COUNTA(INDIRECT("'"&amp;$B38&amp;"'!$B$8:$B$1048576")),0,TRUE)),MATCH(1,(JY$4&gt;=INDIRECT("'"&amp;$B38&amp;"'!$B$8:$B$"&amp;FIXED(8+COUNTA(INDIRECT("'"&amp;$B38&amp;"'!$B$8:$B$1048576")),0,TRUE)))*(JY$4&lt;=INDIRECT("'"&amp;$B38&amp;"'!$C$8:$C$"&amp;FIXED(8+COUNTA(INDIRECT("'"&amp;$B38&amp;"'!$B$8:$B$1048576")),0,TRUE))),0),4),"")</f>
        <v/>
      </c>
      <c r="JZ38" s="9" t="str">
        <f t="array" aca="1" ref="JZ38" ca="1">IFERROR(INDEX(INDIRECT("'"&amp;$B38&amp;"'!$B$8:$E$"&amp;FIXED(8+COUNTA(INDIRECT("'"&amp;$B38&amp;"'!$B$8:$B$1048576")),0,TRUE)),MATCH(1,(JZ$4&gt;=INDIRECT("'"&amp;$B38&amp;"'!$B$8:$B$"&amp;FIXED(8+COUNTA(INDIRECT("'"&amp;$B38&amp;"'!$B$8:$B$1048576")),0,TRUE)))*(JZ$4&lt;=INDIRECT("'"&amp;$B38&amp;"'!$C$8:$C$"&amp;FIXED(8+COUNTA(INDIRECT("'"&amp;$B38&amp;"'!$B$8:$B$1048576")),0,TRUE))),0),4),"")</f>
        <v/>
      </c>
      <c r="KA38" s="9" t="str">
        <f t="array" aca="1" ref="KA38" ca="1">IFERROR(INDEX(INDIRECT("'"&amp;$B38&amp;"'!$B$8:$E$"&amp;FIXED(8+COUNTA(INDIRECT("'"&amp;$B38&amp;"'!$B$8:$B$1048576")),0,TRUE)),MATCH(1,(KA$4&gt;=INDIRECT("'"&amp;$B38&amp;"'!$B$8:$B$"&amp;FIXED(8+COUNTA(INDIRECT("'"&amp;$B38&amp;"'!$B$8:$B$1048576")),0,TRUE)))*(KA$4&lt;=INDIRECT("'"&amp;$B38&amp;"'!$C$8:$C$"&amp;FIXED(8+COUNTA(INDIRECT("'"&amp;$B38&amp;"'!$B$8:$B$1048576")),0,TRUE))),0),4),"")</f>
        <v/>
      </c>
      <c r="KB38" s="9" t="str">
        <f t="array" aca="1" ref="KB38" ca="1">IFERROR(INDEX(INDIRECT("'"&amp;$B38&amp;"'!$B$8:$E$"&amp;FIXED(8+COUNTA(INDIRECT("'"&amp;$B38&amp;"'!$B$8:$B$1048576")),0,TRUE)),MATCH(1,(KB$4&gt;=INDIRECT("'"&amp;$B38&amp;"'!$B$8:$B$"&amp;FIXED(8+COUNTA(INDIRECT("'"&amp;$B38&amp;"'!$B$8:$B$1048576")),0,TRUE)))*(KB$4&lt;=INDIRECT("'"&amp;$B38&amp;"'!$C$8:$C$"&amp;FIXED(8+COUNTA(INDIRECT("'"&amp;$B38&amp;"'!$B$8:$B$1048576")),0,TRUE))),0),4),"")</f>
        <v/>
      </c>
      <c r="KC38" s="9" t="str">
        <f t="array" aca="1" ref="KC38" ca="1">IFERROR(INDEX(INDIRECT("'"&amp;$B38&amp;"'!$B$8:$E$"&amp;FIXED(8+COUNTA(INDIRECT("'"&amp;$B38&amp;"'!$B$8:$B$1048576")),0,TRUE)),MATCH(1,(KC$4&gt;=INDIRECT("'"&amp;$B38&amp;"'!$B$8:$B$"&amp;FIXED(8+COUNTA(INDIRECT("'"&amp;$B38&amp;"'!$B$8:$B$1048576")),0,TRUE)))*(KC$4&lt;=INDIRECT("'"&amp;$B38&amp;"'!$C$8:$C$"&amp;FIXED(8+COUNTA(INDIRECT("'"&amp;$B38&amp;"'!$B$8:$B$1048576")),0,TRUE))),0),4),"")</f>
        <v/>
      </c>
      <c r="KD38" s="9" t="str">
        <f t="array" aca="1" ref="KD38" ca="1">IFERROR(INDEX(INDIRECT("'"&amp;$B38&amp;"'!$B$8:$E$"&amp;FIXED(8+COUNTA(INDIRECT("'"&amp;$B38&amp;"'!$B$8:$B$1048576")),0,TRUE)),MATCH(1,(KD$4&gt;=INDIRECT("'"&amp;$B38&amp;"'!$B$8:$B$"&amp;FIXED(8+COUNTA(INDIRECT("'"&amp;$B38&amp;"'!$B$8:$B$1048576")),0,TRUE)))*(KD$4&lt;=INDIRECT("'"&amp;$B38&amp;"'!$C$8:$C$"&amp;FIXED(8+COUNTA(INDIRECT("'"&amp;$B38&amp;"'!$B$8:$B$1048576")),0,TRUE))),0),4),"")</f>
        <v/>
      </c>
      <c r="KE38" s="9" t="str">
        <f t="array" aca="1" ref="KE38" ca="1">IFERROR(INDEX(INDIRECT("'"&amp;$B38&amp;"'!$B$8:$E$"&amp;FIXED(8+COUNTA(INDIRECT("'"&amp;$B38&amp;"'!$B$8:$B$1048576")),0,TRUE)),MATCH(1,(KE$4&gt;=INDIRECT("'"&amp;$B38&amp;"'!$B$8:$B$"&amp;FIXED(8+COUNTA(INDIRECT("'"&amp;$B38&amp;"'!$B$8:$B$1048576")),0,TRUE)))*(KE$4&lt;=INDIRECT("'"&amp;$B38&amp;"'!$C$8:$C$"&amp;FIXED(8+COUNTA(INDIRECT("'"&amp;$B38&amp;"'!$B$8:$B$1048576")),0,TRUE))),0),4),"")</f>
        <v/>
      </c>
      <c r="KF38" s="9" t="str">
        <f t="array" aca="1" ref="KF38" ca="1">IFERROR(INDEX(INDIRECT("'"&amp;$B38&amp;"'!$B$8:$E$"&amp;FIXED(8+COUNTA(INDIRECT("'"&amp;$B38&amp;"'!$B$8:$B$1048576")),0,TRUE)),MATCH(1,(KF$4&gt;=INDIRECT("'"&amp;$B38&amp;"'!$B$8:$B$"&amp;FIXED(8+COUNTA(INDIRECT("'"&amp;$B38&amp;"'!$B$8:$B$1048576")),0,TRUE)))*(KF$4&lt;=INDIRECT("'"&amp;$B38&amp;"'!$C$8:$C$"&amp;FIXED(8+COUNTA(INDIRECT("'"&amp;$B38&amp;"'!$B$8:$B$1048576")),0,TRUE))),0),4),"")</f>
        <v/>
      </c>
      <c r="KG38" s="9" t="str">
        <f t="array" aca="1" ref="KG38" ca="1">IFERROR(INDEX(INDIRECT("'"&amp;$B38&amp;"'!$B$8:$E$"&amp;FIXED(8+COUNTA(INDIRECT("'"&amp;$B38&amp;"'!$B$8:$B$1048576")),0,TRUE)),MATCH(1,(KG$4&gt;=INDIRECT("'"&amp;$B38&amp;"'!$B$8:$B$"&amp;FIXED(8+COUNTA(INDIRECT("'"&amp;$B38&amp;"'!$B$8:$B$1048576")),0,TRUE)))*(KG$4&lt;=INDIRECT("'"&amp;$B38&amp;"'!$C$8:$C$"&amp;FIXED(8+COUNTA(INDIRECT("'"&amp;$B38&amp;"'!$B$8:$B$1048576")),0,TRUE))),0),4),"")</f>
        <v/>
      </c>
      <c r="KH38" s="9" t="str">
        <f t="array" aca="1" ref="KH38" ca="1">IFERROR(INDEX(INDIRECT("'"&amp;$B38&amp;"'!$B$8:$E$"&amp;FIXED(8+COUNTA(INDIRECT("'"&amp;$B38&amp;"'!$B$8:$B$1048576")),0,TRUE)),MATCH(1,(KH$4&gt;=INDIRECT("'"&amp;$B38&amp;"'!$B$8:$B$"&amp;FIXED(8+COUNTA(INDIRECT("'"&amp;$B38&amp;"'!$B$8:$B$1048576")),0,TRUE)))*(KH$4&lt;=INDIRECT("'"&amp;$B38&amp;"'!$C$8:$C$"&amp;FIXED(8+COUNTA(INDIRECT("'"&amp;$B38&amp;"'!$B$8:$B$1048576")),0,TRUE))),0),4),"")</f>
        <v/>
      </c>
      <c r="KI38" s="9" t="str">
        <f t="array" aca="1" ref="KI38" ca="1">IFERROR(INDEX(INDIRECT("'"&amp;$B38&amp;"'!$B$8:$E$"&amp;FIXED(8+COUNTA(INDIRECT("'"&amp;$B38&amp;"'!$B$8:$B$1048576")),0,TRUE)),MATCH(1,(KI$4&gt;=INDIRECT("'"&amp;$B38&amp;"'!$B$8:$B$"&amp;FIXED(8+COUNTA(INDIRECT("'"&amp;$B38&amp;"'!$B$8:$B$1048576")),0,TRUE)))*(KI$4&lt;=INDIRECT("'"&amp;$B38&amp;"'!$C$8:$C$"&amp;FIXED(8+COUNTA(INDIRECT("'"&amp;$B38&amp;"'!$B$8:$B$1048576")),0,TRUE))),0),4),"")</f>
        <v/>
      </c>
      <c r="KJ38" s="9" t="str">
        <f t="array" aca="1" ref="KJ38" ca="1">IFERROR(INDEX(INDIRECT("'"&amp;$B38&amp;"'!$B$8:$E$"&amp;FIXED(8+COUNTA(INDIRECT("'"&amp;$B38&amp;"'!$B$8:$B$1048576")),0,TRUE)),MATCH(1,(KJ$4&gt;=INDIRECT("'"&amp;$B38&amp;"'!$B$8:$B$"&amp;FIXED(8+COUNTA(INDIRECT("'"&amp;$B38&amp;"'!$B$8:$B$1048576")),0,TRUE)))*(KJ$4&lt;=INDIRECT("'"&amp;$B38&amp;"'!$C$8:$C$"&amp;FIXED(8+COUNTA(INDIRECT("'"&amp;$B38&amp;"'!$B$8:$B$1048576")),0,TRUE))),0),4),"")</f>
        <v/>
      </c>
      <c r="KK38" s="9" t="str">
        <f t="array" aca="1" ref="KK38" ca="1">IFERROR(INDEX(INDIRECT("'"&amp;$B38&amp;"'!$B$8:$E$"&amp;FIXED(8+COUNTA(INDIRECT("'"&amp;$B38&amp;"'!$B$8:$B$1048576")),0,TRUE)),MATCH(1,(KK$4&gt;=INDIRECT("'"&amp;$B38&amp;"'!$B$8:$B$"&amp;FIXED(8+COUNTA(INDIRECT("'"&amp;$B38&amp;"'!$B$8:$B$1048576")),0,TRUE)))*(KK$4&lt;=INDIRECT("'"&amp;$B38&amp;"'!$C$8:$C$"&amp;FIXED(8+COUNTA(INDIRECT("'"&amp;$B38&amp;"'!$B$8:$B$1048576")),0,TRUE))),0),4),"")</f>
        <v/>
      </c>
      <c r="KL38" s="9" t="str">
        <f t="array" aca="1" ref="KL38" ca="1">IFERROR(INDEX(INDIRECT("'"&amp;$B38&amp;"'!$B$8:$E$"&amp;FIXED(8+COUNTA(INDIRECT("'"&amp;$B38&amp;"'!$B$8:$B$1048576")),0,TRUE)),MATCH(1,(KL$4&gt;=INDIRECT("'"&amp;$B38&amp;"'!$B$8:$B$"&amp;FIXED(8+COUNTA(INDIRECT("'"&amp;$B38&amp;"'!$B$8:$B$1048576")),0,TRUE)))*(KL$4&lt;=INDIRECT("'"&amp;$B38&amp;"'!$C$8:$C$"&amp;FIXED(8+COUNTA(INDIRECT("'"&amp;$B38&amp;"'!$B$8:$B$1048576")),0,TRUE))),0),4),"")</f>
        <v/>
      </c>
      <c r="KM38" s="9" t="str">
        <f t="array" aca="1" ref="KM38" ca="1">IFERROR(INDEX(INDIRECT("'"&amp;$B38&amp;"'!$B$8:$E$"&amp;FIXED(8+COUNTA(INDIRECT("'"&amp;$B38&amp;"'!$B$8:$B$1048576")),0,TRUE)),MATCH(1,(KM$4&gt;=INDIRECT("'"&amp;$B38&amp;"'!$B$8:$B$"&amp;FIXED(8+COUNTA(INDIRECT("'"&amp;$B38&amp;"'!$B$8:$B$1048576")),0,TRUE)))*(KM$4&lt;=INDIRECT("'"&amp;$B38&amp;"'!$C$8:$C$"&amp;FIXED(8+COUNTA(INDIRECT("'"&amp;$B38&amp;"'!$B$8:$B$1048576")),0,TRUE))),0),4),"")</f>
        <v/>
      </c>
      <c r="KN38" s="9" t="str">
        <f t="array" aca="1" ref="KN38" ca="1">IFERROR(INDEX(INDIRECT("'"&amp;$B38&amp;"'!$B$8:$E$"&amp;FIXED(8+COUNTA(INDIRECT("'"&amp;$B38&amp;"'!$B$8:$B$1048576")),0,TRUE)),MATCH(1,(KN$4&gt;=INDIRECT("'"&amp;$B38&amp;"'!$B$8:$B$"&amp;FIXED(8+COUNTA(INDIRECT("'"&amp;$B38&amp;"'!$B$8:$B$1048576")),0,TRUE)))*(KN$4&lt;=INDIRECT("'"&amp;$B38&amp;"'!$C$8:$C$"&amp;FIXED(8+COUNTA(INDIRECT("'"&amp;$B38&amp;"'!$B$8:$B$1048576")),0,TRUE))),0),4),"")</f>
        <v/>
      </c>
      <c r="KO38" s="9" t="str">
        <f t="array" aca="1" ref="KO38" ca="1">IFERROR(INDEX(INDIRECT("'"&amp;$B38&amp;"'!$B$8:$E$"&amp;FIXED(8+COUNTA(INDIRECT("'"&amp;$B38&amp;"'!$B$8:$B$1048576")),0,TRUE)),MATCH(1,(KO$4&gt;=INDIRECT("'"&amp;$B38&amp;"'!$B$8:$B$"&amp;FIXED(8+COUNTA(INDIRECT("'"&amp;$B38&amp;"'!$B$8:$B$1048576")),0,TRUE)))*(KO$4&lt;=INDIRECT("'"&amp;$B38&amp;"'!$C$8:$C$"&amp;FIXED(8+COUNTA(INDIRECT("'"&amp;$B38&amp;"'!$B$8:$B$1048576")),0,TRUE))),0),4),"")</f>
        <v/>
      </c>
      <c r="KP38" s="9" t="str">
        <f t="array" aca="1" ref="KP38" ca="1">IFERROR(INDEX(INDIRECT("'"&amp;$B38&amp;"'!$B$8:$E$"&amp;FIXED(8+COUNTA(INDIRECT("'"&amp;$B38&amp;"'!$B$8:$B$1048576")),0,TRUE)),MATCH(1,(KP$4&gt;=INDIRECT("'"&amp;$B38&amp;"'!$B$8:$B$"&amp;FIXED(8+COUNTA(INDIRECT("'"&amp;$B38&amp;"'!$B$8:$B$1048576")),0,TRUE)))*(KP$4&lt;=INDIRECT("'"&amp;$B38&amp;"'!$C$8:$C$"&amp;FIXED(8+COUNTA(INDIRECT("'"&amp;$B38&amp;"'!$B$8:$B$1048576")),0,TRUE))),0),4),"")</f>
        <v/>
      </c>
      <c r="KQ38" s="9" t="str">
        <f t="array" aca="1" ref="KQ38" ca="1">IFERROR(INDEX(INDIRECT("'"&amp;$B38&amp;"'!$B$8:$E$"&amp;FIXED(8+COUNTA(INDIRECT("'"&amp;$B38&amp;"'!$B$8:$B$1048576")),0,TRUE)),MATCH(1,(KQ$4&gt;=INDIRECT("'"&amp;$B38&amp;"'!$B$8:$B$"&amp;FIXED(8+COUNTA(INDIRECT("'"&amp;$B38&amp;"'!$B$8:$B$1048576")),0,TRUE)))*(KQ$4&lt;=INDIRECT("'"&amp;$B38&amp;"'!$C$8:$C$"&amp;FIXED(8+COUNTA(INDIRECT("'"&amp;$B38&amp;"'!$B$8:$B$1048576")),0,TRUE))),0),4),"")</f>
        <v/>
      </c>
      <c r="KR38" s="9" t="str">
        <f t="array" aca="1" ref="KR38" ca="1">IFERROR(INDEX(INDIRECT("'"&amp;$B38&amp;"'!$B$8:$E$"&amp;FIXED(8+COUNTA(INDIRECT("'"&amp;$B38&amp;"'!$B$8:$B$1048576")),0,TRUE)),MATCH(1,(KR$4&gt;=INDIRECT("'"&amp;$B38&amp;"'!$B$8:$B$"&amp;FIXED(8+COUNTA(INDIRECT("'"&amp;$B38&amp;"'!$B$8:$B$1048576")),0,TRUE)))*(KR$4&lt;=INDIRECT("'"&amp;$B38&amp;"'!$C$8:$C$"&amp;FIXED(8+COUNTA(INDIRECT("'"&amp;$B38&amp;"'!$B$8:$B$1048576")),0,TRUE))),0),4),"")</f>
        <v/>
      </c>
      <c r="KS38" s="9" t="str">
        <f t="array" aca="1" ref="KS38" ca="1">IFERROR(INDEX(INDIRECT("'"&amp;$B38&amp;"'!$B$8:$E$"&amp;FIXED(8+COUNTA(INDIRECT("'"&amp;$B38&amp;"'!$B$8:$B$1048576")),0,TRUE)),MATCH(1,(KS$4&gt;=INDIRECT("'"&amp;$B38&amp;"'!$B$8:$B$"&amp;FIXED(8+COUNTA(INDIRECT("'"&amp;$B38&amp;"'!$B$8:$B$1048576")),0,TRUE)))*(KS$4&lt;=INDIRECT("'"&amp;$B38&amp;"'!$C$8:$C$"&amp;FIXED(8+COUNTA(INDIRECT("'"&amp;$B38&amp;"'!$B$8:$B$1048576")),0,TRUE))),0),4),"")</f>
        <v/>
      </c>
      <c r="KT38" s="9" t="str">
        <f t="array" aca="1" ref="KT38" ca="1">IFERROR(INDEX(INDIRECT("'"&amp;$B38&amp;"'!$B$8:$E$"&amp;FIXED(8+COUNTA(INDIRECT("'"&amp;$B38&amp;"'!$B$8:$B$1048576")),0,TRUE)),MATCH(1,(KT$4&gt;=INDIRECT("'"&amp;$B38&amp;"'!$B$8:$B$"&amp;FIXED(8+COUNTA(INDIRECT("'"&amp;$B38&amp;"'!$B$8:$B$1048576")),0,TRUE)))*(KT$4&lt;=INDIRECT("'"&amp;$B38&amp;"'!$C$8:$C$"&amp;FIXED(8+COUNTA(INDIRECT("'"&amp;$B38&amp;"'!$B$8:$B$1048576")),0,TRUE))),0),4),"")</f>
        <v/>
      </c>
      <c r="KU38" s="9" t="str">
        <f t="array" aca="1" ref="KU38" ca="1">IFERROR(INDEX(INDIRECT("'"&amp;$B38&amp;"'!$B$8:$E$"&amp;FIXED(8+COUNTA(INDIRECT("'"&amp;$B38&amp;"'!$B$8:$B$1048576")),0,TRUE)),MATCH(1,(KU$4&gt;=INDIRECT("'"&amp;$B38&amp;"'!$B$8:$B$"&amp;FIXED(8+COUNTA(INDIRECT("'"&amp;$B38&amp;"'!$B$8:$B$1048576")),0,TRUE)))*(KU$4&lt;=INDIRECT("'"&amp;$B38&amp;"'!$C$8:$C$"&amp;FIXED(8+COUNTA(INDIRECT("'"&amp;$B38&amp;"'!$B$8:$B$1048576")),0,TRUE))),0),4),"")</f>
        <v/>
      </c>
      <c r="KV38" s="9" t="str">
        <f t="array" aca="1" ref="KV38" ca="1">IFERROR(INDEX(INDIRECT("'"&amp;$B38&amp;"'!$B$8:$E$"&amp;FIXED(8+COUNTA(INDIRECT("'"&amp;$B38&amp;"'!$B$8:$B$1048576")),0,TRUE)),MATCH(1,(KV$4&gt;=INDIRECT("'"&amp;$B38&amp;"'!$B$8:$B$"&amp;FIXED(8+COUNTA(INDIRECT("'"&amp;$B38&amp;"'!$B$8:$B$1048576")),0,TRUE)))*(KV$4&lt;=INDIRECT("'"&amp;$B38&amp;"'!$C$8:$C$"&amp;FIXED(8+COUNTA(INDIRECT("'"&amp;$B38&amp;"'!$B$8:$B$1048576")),0,TRUE))),0),4),"")</f>
        <v/>
      </c>
      <c r="KW38" s="9" t="str">
        <f t="array" aca="1" ref="KW38" ca="1">IFERROR(INDEX(INDIRECT("'"&amp;$B38&amp;"'!$B$8:$E$"&amp;FIXED(8+COUNTA(INDIRECT("'"&amp;$B38&amp;"'!$B$8:$B$1048576")),0,TRUE)),MATCH(1,(KW$4&gt;=INDIRECT("'"&amp;$B38&amp;"'!$B$8:$B$"&amp;FIXED(8+COUNTA(INDIRECT("'"&amp;$B38&amp;"'!$B$8:$B$1048576")),0,TRUE)))*(KW$4&lt;=INDIRECT("'"&amp;$B38&amp;"'!$C$8:$C$"&amp;FIXED(8+COUNTA(INDIRECT("'"&amp;$B38&amp;"'!$B$8:$B$1048576")),0,TRUE))),0),4),"")</f>
        <v/>
      </c>
      <c r="KX38" s="9" t="str">
        <f t="array" aca="1" ref="KX38" ca="1">IFERROR(INDEX(INDIRECT("'"&amp;$B38&amp;"'!$B$8:$E$"&amp;FIXED(8+COUNTA(INDIRECT("'"&amp;$B38&amp;"'!$B$8:$B$1048576")),0,TRUE)),MATCH(1,(KX$4&gt;=INDIRECT("'"&amp;$B38&amp;"'!$B$8:$B$"&amp;FIXED(8+COUNTA(INDIRECT("'"&amp;$B38&amp;"'!$B$8:$B$1048576")),0,TRUE)))*(KX$4&lt;=INDIRECT("'"&amp;$B38&amp;"'!$C$8:$C$"&amp;FIXED(8+COUNTA(INDIRECT("'"&amp;$B38&amp;"'!$B$8:$B$1048576")),0,TRUE))),0),4),"")</f>
        <v/>
      </c>
      <c r="KY38" s="9" t="str">
        <f t="array" aca="1" ref="KY38" ca="1">IFERROR(INDEX(INDIRECT("'"&amp;$B38&amp;"'!$B$8:$E$"&amp;FIXED(8+COUNTA(INDIRECT("'"&amp;$B38&amp;"'!$B$8:$B$1048576")),0,TRUE)),MATCH(1,(KY$4&gt;=INDIRECT("'"&amp;$B38&amp;"'!$B$8:$B$"&amp;FIXED(8+COUNTA(INDIRECT("'"&amp;$B38&amp;"'!$B$8:$B$1048576")),0,TRUE)))*(KY$4&lt;=INDIRECT("'"&amp;$B38&amp;"'!$C$8:$C$"&amp;FIXED(8+COUNTA(INDIRECT("'"&amp;$B38&amp;"'!$B$8:$B$1048576")),0,TRUE))),0),4),"")</f>
        <v/>
      </c>
      <c r="KZ38" s="9" t="str">
        <f t="array" aca="1" ref="KZ38" ca="1">IFERROR(INDEX(INDIRECT("'"&amp;$B38&amp;"'!$B$8:$E$"&amp;FIXED(8+COUNTA(INDIRECT("'"&amp;$B38&amp;"'!$B$8:$B$1048576")),0,TRUE)),MATCH(1,(KZ$4&gt;=INDIRECT("'"&amp;$B38&amp;"'!$B$8:$B$"&amp;FIXED(8+COUNTA(INDIRECT("'"&amp;$B38&amp;"'!$B$8:$B$1048576")),0,TRUE)))*(KZ$4&lt;=INDIRECT("'"&amp;$B38&amp;"'!$C$8:$C$"&amp;FIXED(8+COUNTA(INDIRECT("'"&amp;$B38&amp;"'!$B$8:$B$1048576")),0,TRUE))),0),4),"")</f>
        <v/>
      </c>
      <c r="LA38" s="9" t="str">
        <f t="array" aca="1" ref="LA38" ca="1">IFERROR(INDEX(INDIRECT("'"&amp;$B38&amp;"'!$B$8:$E$"&amp;FIXED(8+COUNTA(INDIRECT("'"&amp;$B38&amp;"'!$B$8:$B$1048576")),0,TRUE)),MATCH(1,(LA$4&gt;=INDIRECT("'"&amp;$B38&amp;"'!$B$8:$B$"&amp;FIXED(8+COUNTA(INDIRECT("'"&amp;$B38&amp;"'!$B$8:$B$1048576")),0,TRUE)))*(LA$4&lt;=INDIRECT("'"&amp;$B38&amp;"'!$C$8:$C$"&amp;FIXED(8+COUNTA(INDIRECT("'"&amp;$B38&amp;"'!$B$8:$B$1048576")),0,TRUE))),0),4),"")</f>
        <v/>
      </c>
      <c r="LB38" s="9" t="str">
        <f t="array" aca="1" ref="LB38" ca="1">IFERROR(INDEX(INDIRECT("'"&amp;$B38&amp;"'!$B$8:$E$"&amp;FIXED(8+COUNTA(INDIRECT("'"&amp;$B38&amp;"'!$B$8:$B$1048576")),0,TRUE)),MATCH(1,(LB$4&gt;=INDIRECT("'"&amp;$B38&amp;"'!$B$8:$B$"&amp;FIXED(8+COUNTA(INDIRECT("'"&amp;$B38&amp;"'!$B$8:$B$1048576")),0,TRUE)))*(LB$4&lt;=INDIRECT("'"&amp;$B38&amp;"'!$C$8:$C$"&amp;FIXED(8+COUNTA(INDIRECT("'"&amp;$B38&amp;"'!$B$8:$B$1048576")),0,TRUE))),0),4),"")</f>
        <v/>
      </c>
      <c r="LC38" s="9" t="str">
        <f t="array" aca="1" ref="LC38" ca="1">IFERROR(INDEX(INDIRECT("'"&amp;$B38&amp;"'!$B$8:$E$"&amp;FIXED(8+COUNTA(INDIRECT("'"&amp;$B38&amp;"'!$B$8:$B$1048576")),0,TRUE)),MATCH(1,(LC$4&gt;=INDIRECT("'"&amp;$B38&amp;"'!$B$8:$B$"&amp;FIXED(8+COUNTA(INDIRECT("'"&amp;$B38&amp;"'!$B$8:$B$1048576")),0,TRUE)))*(LC$4&lt;=INDIRECT("'"&amp;$B38&amp;"'!$C$8:$C$"&amp;FIXED(8+COUNTA(INDIRECT("'"&amp;$B38&amp;"'!$B$8:$B$1048576")),0,TRUE))),0),4),"")</f>
        <v/>
      </c>
      <c r="LD38" s="9" t="str">
        <f t="array" aca="1" ref="LD38" ca="1">IFERROR(INDEX(INDIRECT("'"&amp;$B38&amp;"'!$B$8:$E$"&amp;FIXED(8+COUNTA(INDIRECT("'"&amp;$B38&amp;"'!$B$8:$B$1048576")),0,TRUE)),MATCH(1,(LD$4&gt;=INDIRECT("'"&amp;$B38&amp;"'!$B$8:$B$"&amp;FIXED(8+COUNTA(INDIRECT("'"&amp;$B38&amp;"'!$B$8:$B$1048576")),0,TRUE)))*(LD$4&lt;=INDIRECT("'"&amp;$B38&amp;"'!$C$8:$C$"&amp;FIXED(8+COUNTA(INDIRECT("'"&amp;$B38&amp;"'!$B$8:$B$1048576")),0,TRUE))),0),4),"")</f>
        <v/>
      </c>
      <c r="LE38" s="9" t="str">
        <f t="array" aca="1" ref="LE38" ca="1">IFERROR(INDEX(INDIRECT("'"&amp;$B38&amp;"'!$B$8:$E$"&amp;FIXED(8+COUNTA(INDIRECT("'"&amp;$B38&amp;"'!$B$8:$B$1048576")),0,TRUE)),MATCH(1,(LE$4&gt;=INDIRECT("'"&amp;$B38&amp;"'!$B$8:$B$"&amp;FIXED(8+COUNTA(INDIRECT("'"&amp;$B38&amp;"'!$B$8:$B$1048576")),0,TRUE)))*(LE$4&lt;=INDIRECT("'"&amp;$B38&amp;"'!$C$8:$C$"&amp;FIXED(8+COUNTA(INDIRECT("'"&amp;$B38&amp;"'!$B$8:$B$1048576")),0,TRUE))),0),4),"")</f>
        <v/>
      </c>
      <c r="LF38" s="9" t="str">
        <f t="array" aca="1" ref="LF38" ca="1">IFERROR(INDEX(INDIRECT("'"&amp;$B38&amp;"'!$B$8:$E$"&amp;FIXED(8+COUNTA(INDIRECT("'"&amp;$B38&amp;"'!$B$8:$B$1048576")),0,TRUE)),MATCH(1,(LF$4&gt;=INDIRECT("'"&amp;$B38&amp;"'!$B$8:$B$"&amp;FIXED(8+COUNTA(INDIRECT("'"&amp;$B38&amp;"'!$B$8:$B$1048576")),0,TRUE)))*(LF$4&lt;=INDIRECT("'"&amp;$B38&amp;"'!$C$8:$C$"&amp;FIXED(8+COUNTA(INDIRECT("'"&amp;$B38&amp;"'!$B$8:$B$1048576")),0,TRUE))),0),4),"")</f>
        <v/>
      </c>
      <c r="LG38" s="9" t="str">
        <f t="array" aca="1" ref="LG38" ca="1">IFERROR(INDEX(INDIRECT("'"&amp;$B38&amp;"'!$B$8:$E$"&amp;FIXED(8+COUNTA(INDIRECT("'"&amp;$B38&amp;"'!$B$8:$B$1048576")),0,TRUE)),MATCH(1,(LG$4&gt;=INDIRECT("'"&amp;$B38&amp;"'!$B$8:$B$"&amp;FIXED(8+COUNTA(INDIRECT("'"&amp;$B38&amp;"'!$B$8:$B$1048576")),0,TRUE)))*(LG$4&lt;=INDIRECT("'"&amp;$B38&amp;"'!$C$8:$C$"&amp;FIXED(8+COUNTA(INDIRECT("'"&amp;$B38&amp;"'!$B$8:$B$1048576")),0,TRUE))),0),4),"")</f>
        <v/>
      </c>
      <c r="LH38" s="9" t="str">
        <f t="array" aca="1" ref="LH38" ca="1">IFERROR(INDEX(INDIRECT("'"&amp;$B38&amp;"'!$B$8:$E$"&amp;FIXED(8+COUNTA(INDIRECT("'"&amp;$B38&amp;"'!$B$8:$B$1048576")),0,TRUE)),MATCH(1,(LH$4&gt;=INDIRECT("'"&amp;$B38&amp;"'!$B$8:$B$"&amp;FIXED(8+COUNTA(INDIRECT("'"&amp;$B38&amp;"'!$B$8:$B$1048576")),0,TRUE)))*(LH$4&lt;=INDIRECT("'"&amp;$B38&amp;"'!$C$8:$C$"&amp;FIXED(8+COUNTA(INDIRECT("'"&amp;$B38&amp;"'!$B$8:$B$1048576")),0,TRUE))),0),4),"")</f>
        <v/>
      </c>
      <c r="LI38" s="9" t="str">
        <f t="array" aca="1" ref="LI38" ca="1">IFERROR(INDEX(INDIRECT("'"&amp;$B38&amp;"'!$B$8:$E$"&amp;FIXED(8+COUNTA(INDIRECT("'"&amp;$B38&amp;"'!$B$8:$B$1048576")),0,TRUE)),MATCH(1,(LI$4&gt;=INDIRECT("'"&amp;$B38&amp;"'!$B$8:$B$"&amp;FIXED(8+COUNTA(INDIRECT("'"&amp;$B38&amp;"'!$B$8:$B$1048576")),0,TRUE)))*(LI$4&lt;=INDIRECT("'"&amp;$B38&amp;"'!$C$8:$C$"&amp;FIXED(8+COUNTA(INDIRECT("'"&amp;$B38&amp;"'!$B$8:$B$1048576")),0,TRUE))),0),4),"")</f>
        <v/>
      </c>
      <c r="LJ38" s="9" t="str">
        <f t="array" aca="1" ref="LJ38" ca="1">IFERROR(INDEX(INDIRECT("'"&amp;$B38&amp;"'!$B$8:$E$"&amp;FIXED(8+COUNTA(INDIRECT("'"&amp;$B38&amp;"'!$B$8:$B$1048576")),0,TRUE)),MATCH(1,(LJ$4&gt;=INDIRECT("'"&amp;$B38&amp;"'!$B$8:$B$"&amp;FIXED(8+COUNTA(INDIRECT("'"&amp;$B38&amp;"'!$B$8:$B$1048576")),0,TRUE)))*(LJ$4&lt;=INDIRECT("'"&amp;$B38&amp;"'!$C$8:$C$"&amp;FIXED(8+COUNTA(INDIRECT("'"&amp;$B38&amp;"'!$B$8:$B$1048576")),0,TRUE))),0),4),"")</f>
        <v/>
      </c>
      <c r="LK38" s="9" t="str">
        <f t="array" aca="1" ref="LK38" ca="1">IFERROR(INDEX(INDIRECT("'"&amp;$B38&amp;"'!$B$8:$E$"&amp;FIXED(8+COUNTA(INDIRECT("'"&amp;$B38&amp;"'!$B$8:$B$1048576")),0,TRUE)),MATCH(1,(LK$4&gt;=INDIRECT("'"&amp;$B38&amp;"'!$B$8:$B$"&amp;FIXED(8+COUNTA(INDIRECT("'"&amp;$B38&amp;"'!$B$8:$B$1048576")),0,TRUE)))*(LK$4&lt;=INDIRECT("'"&amp;$B38&amp;"'!$C$8:$C$"&amp;FIXED(8+COUNTA(INDIRECT("'"&amp;$B38&amp;"'!$B$8:$B$1048576")),0,TRUE))),0),4),"")</f>
        <v/>
      </c>
      <c r="LL38" s="9" t="str">
        <f t="array" aca="1" ref="LL38" ca="1">IFERROR(INDEX(INDIRECT("'"&amp;$B38&amp;"'!$B$8:$E$"&amp;FIXED(8+COUNTA(INDIRECT("'"&amp;$B38&amp;"'!$B$8:$B$1048576")),0,TRUE)),MATCH(1,(LL$4&gt;=INDIRECT("'"&amp;$B38&amp;"'!$B$8:$B$"&amp;FIXED(8+COUNTA(INDIRECT("'"&amp;$B38&amp;"'!$B$8:$B$1048576")),0,TRUE)))*(LL$4&lt;=INDIRECT("'"&amp;$B38&amp;"'!$C$8:$C$"&amp;FIXED(8+COUNTA(INDIRECT("'"&amp;$B38&amp;"'!$B$8:$B$1048576")),0,TRUE))),0),4),"")</f>
        <v/>
      </c>
      <c r="LM38" s="9" t="str">
        <f t="array" aca="1" ref="LM38" ca="1">IFERROR(INDEX(INDIRECT("'"&amp;$B38&amp;"'!$B$8:$E$"&amp;FIXED(8+COUNTA(INDIRECT("'"&amp;$B38&amp;"'!$B$8:$B$1048576")),0,TRUE)),MATCH(1,(LM$4&gt;=INDIRECT("'"&amp;$B38&amp;"'!$B$8:$B$"&amp;FIXED(8+COUNTA(INDIRECT("'"&amp;$B38&amp;"'!$B$8:$B$1048576")),0,TRUE)))*(LM$4&lt;=INDIRECT("'"&amp;$B38&amp;"'!$C$8:$C$"&amp;FIXED(8+COUNTA(INDIRECT("'"&amp;$B38&amp;"'!$B$8:$B$1048576")),0,TRUE))),0),4),"")</f>
        <v/>
      </c>
      <c r="LN38" s="9" t="str">
        <f t="array" aca="1" ref="LN38" ca="1">IFERROR(INDEX(INDIRECT("'"&amp;$B38&amp;"'!$B$8:$E$"&amp;FIXED(8+COUNTA(INDIRECT("'"&amp;$B38&amp;"'!$B$8:$B$1048576")),0,TRUE)),MATCH(1,(LN$4&gt;=INDIRECT("'"&amp;$B38&amp;"'!$B$8:$B$"&amp;FIXED(8+COUNTA(INDIRECT("'"&amp;$B38&amp;"'!$B$8:$B$1048576")),0,TRUE)))*(LN$4&lt;=INDIRECT("'"&amp;$B38&amp;"'!$C$8:$C$"&amp;FIXED(8+COUNTA(INDIRECT("'"&amp;$B38&amp;"'!$B$8:$B$1048576")),0,TRUE))),0),4),"")</f>
        <v/>
      </c>
      <c r="LO38" s="9" t="str">
        <f t="array" aca="1" ref="LO38" ca="1">IFERROR(INDEX(INDIRECT("'"&amp;$B38&amp;"'!$B$8:$E$"&amp;FIXED(8+COUNTA(INDIRECT("'"&amp;$B38&amp;"'!$B$8:$B$1048576")),0,TRUE)),MATCH(1,(LO$4&gt;=INDIRECT("'"&amp;$B38&amp;"'!$B$8:$B$"&amp;FIXED(8+COUNTA(INDIRECT("'"&amp;$B38&amp;"'!$B$8:$B$1048576")),0,TRUE)))*(LO$4&lt;=INDIRECT("'"&amp;$B38&amp;"'!$C$8:$C$"&amp;FIXED(8+COUNTA(INDIRECT("'"&amp;$B38&amp;"'!$B$8:$B$1048576")),0,TRUE))),0),4),"")</f>
        <v/>
      </c>
      <c r="LP38" s="9" t="str">
        <f t="array" aca="1" ref="LP38" ca="1">IFERROR(INDEX(INDIRECT("'"&amp;$B38&amp;"'!$B$8:$E$"&amp;FIXED(8+COUNTA(INDIRECT("'"&amp;$B38&amp;"'!$B$8:$B$1048576")),0,TRUE)),MATCH(1,(LP$4&gt;=INDIRECT("'"&amp;$B38&amp;"'!$B$8:$B$"&amp;FIXED(8+COUNTA(INDIRECT("'"&amp;$B38&amp;"'!$B$8:$B$1048576")),0,TRUE)))*(LP$4&lt;=INDIRECT("'"&amp;$B38&amp;"'!$C$8:$C$"&amp;FIXED(8+COUNTA(INDIRECT("'"&amp;$B38&amp;"'!$B$8:$B$1048576")),0,TRUE))),0),4),"")</f>
        <v/>
      </c>
      <c r="LQ38" s="9" t="str">
        <f t="array" aca="1" ref="LQ38" ca="1">IFERROR(INDEX(INDIRECT("'"&amp;$B38&amp;"'!$B$8:$E$"&amp;FIXED(8+COUNTA(INDIRECT("'"&amp;$B38&amp;"'!$B$8:$B$1048576")),0,TRUE)),MATCH(1,(LQ$4&gt;=INDIRECT("'"&amp;$B38&amp;"'!$B$8:$B$"&amp;FIXED(8+COUNTA(INDIRECT("'"&amp;$B38&amp;"'!$B$8:$B$1048576")),0,TRUE)))*(LQ$4&lt;=INDIRECT("'"&amp;$B38&amp;"'!$C$8:$C$"&amp;FIXED(8+COUNTA(INDIRECT("'"&amp;$B38&amp;"'!$B$8:$B$1048576")),0,TRUE))),0),4),"")</f>
        <v/>
      </c>
      <c r="LR38" s="9" t="str">
        <f t="array" aca="1" ref="LR38" ca="1">IFERROR(INDEX(INDIRECT("'"&amp;$B38&amp;"'!$B$8:$E$"&amp;FIXED(8+COUNTA(INDIRECT("'"&amp;$B38&amp;"'!$B$8:$B$1048576")),0,TRUE)),MATCH(1,(LR$4&gt;=INDIRECT("'"&amp;$B38&amp;"'!$B$8:$B$"&amp;FIXED(8+COUNTA(INDIRECT("'"&amp;$B38&amp;"'!$B$8:$B$1048576")),0,TRUE)))*(LR$4&lt;=INDIRECT("'"&amp;$B38&amp;"'!$C$8:$C$"&amp;FIXED(8+COUNTA(INDIRECT("'"&amp;$B38&amp;"'!$B$8:$B$1048576")),0,TRUE))),0),4),"")</f>
        <v/>
      </c>
      <c r="LS38" s="9" t="str">
        <f t="array" aca="1" ref="LS38" ca="1">IFERROR(INDEX(INDIRECT("'"&amp;$B38&amp;"'!$B$8:$E$"&amp;FIXED(8+COUNTA(INDIRECT("'"&amp;$B38&amp;"'!$B$8:$B$1048576")),0,TRUE)),MATCH(1,(LS$4&gt;=INDIRECT("'"&amp;$B38&amp;"'!$B$8:$B$"&amp;FIXED(8+COUNTA(INDIRECT("'"&amp;$B38&amp;"'!$B$8:$B$1048576")),0,TRUE)))*(LS$4&lt;=INDIRECT("'"&amp;$B38&amp;"'!$C$8:$C$"&amp;FIXED(8+COUNTA(INDIRECT("'"&amp;$B38&amp;"'!$B$8:$B$1048576")),0,TRUE))),0),4),"")</f>
        <v/>
      </c>
      <c r="LT38" s="9" t="str">
        <f t="array" aca="1" ref="LT38" ca="1">IFERROR(INDEX(INDIRECT("'"&amp;$B38&amp;"'!$B$8:$E$"&amp;FIXED(8+COUNTA(INDIRECT("'"&amp;$B38&amp;"'!$B$8:$B$1048576")),0,TRUE)),MATCH(1,(LT$4&gt;=INDIRECT("'"&amp;$B38&amp;"'!$B$8:$B$"&amp;FIXED(8+COUNTA(INDIRECT("'"&amp;$B38&amp;"'!$B$8:$B$1048576")),0,TRUE)))*(LT$4&lt;=INDIRECT("'"&amp;$B38&amp;"'!$C$8:$C$"&amp;FIXED(8+COUNTA(INDIRECT("'"&amp;$B38&amp;"'!$B$8:$B$1048576")),0,TRUE))),0),4),"")</f>
        <v/>
      </c>
      <c r="LU38" s="9" t="str">
        <f t="array" aca="1" ref="LU38" ca="1">IFERROR(INDEX(INDIRECT("'"&amp;$B38&amp;"'!$B$8:$E$"&amp;FIXED(8+COUNTA(INDIRECT("'"&amp;$B38&amp;"'!$B$8:$B$1048576")),0,TRUE)),MATCH(1,(LU$4&gt;=INDIRECT("'"&amp;$B38&amp;"'!$B$8:$B$"&amp;FIXED(8+COUNTA(INDIRECT("'"&amp;$B38&amp;"'!$B$8:$B$1048576")),0,TRUE)))*(LU$4&lt;=INDIRECT("'"&amp;$B38&amp;"'!$C$8:$C$"&amp;FIXED(8+COUNTA(INDIRECT("'"&amp;$B38&amp;"'!$B$8:$B$1048576")),0,TRUE))),0),4),"")</f>
        <v/>
      </c>
      <c r="LV38" s="9" t="str">
        <f t="array" aca="1" ref="LV38" ca="1">IFERROR(INDEX(INDIRECT("'"&amp;$B38&amp;"'!$B$8:$E$"&amp;FIXED(8+COUNTA(INDIRECT("'"&amp;$B38&amp;"'!$B$8:$B$1048576")),0,TRUE)),MATCH(1,(LV$4&gt;=INDIRECT("'"&amp;$B38&amp;"'!$B$8:$B$"&amp;FIXED(8+COUNTA(INDIRECT("'"&amp;$B38&amp;"'!$B$8:$B$1048576")),0,TRUE)))*(LV$4&lt;=INDIRECT("'"&amp;$B38&amp;"'!$C$8:$C$"&amp;FIXED(8+COUNTA(INDIRECT("'"&amp;$B38&amp;"'!$B$8:$B$1048576")),0,TRUE))),0),4),"")</f>
        <v/>
      </c>
      <c r="LW38" s="9" t="str">
        <f t="array" aca="1" ref="LW38" ca="1">IFERROR(INDEX(INDIRECT("'"&amp;$B38&amp;"'!$B$8:$E$"&amp;FIXED(8+COUNTA(INDIRECT("'"&amp;$B38&amp;"'!$B$8:$B$1048576")),0,TRUE)),MATCH(1,(LW$4&gt;=INDIRECT("'"&amp;$B38&amp;"'!$B$8:$B$"&amp;FIXED(8+COUNTA(INDIRECT("'"&amp;$B38&amp;"'!$B$8:$B$1048576")),0,TRUE)))*(LW$4&lt;=INDIRECT("'"&amp;$B38&amp;"'!$C$8:$C$"&amp;FIXED(8+COUNTA(INDIRECT("'"&amp;$B38&amp;"'!$B$8:$B$1048576")),0,TRUE))),0),4),"")</f>
        <v/>
      </c>
      <c r="LX38" s="9" t="str">
        <f t="array" aca="1" ref="LX38" ca="1">IFERROR(INDEX(INDIRECT("'"&amp;$B38&amp;"'!$B$8:$E$"&amp;FIXED(8+COUNTA(INDIRECT("'"&amp;$B38&amp;"'!$B$8:$B$1048576")),0,TRUE)),MATCH(1,(LX$4&gt;=INDIRECT("'"&amp;$B38&amp;"'!$B$8:$B$"&amp;FIXED(8+COUNTA(INDIRECT("'"&amp;$B38&amp;"'!$B$8:$B$1048576")),0,TRUE)))*(LX$4&lt;=INDIRECT("'"&amp;$B38&amp;"'!$C$8:$C$"&amp;FIXED(8+COUNTA(INDIRECT("'"&amp;$B38&amp;"'!$B$8:$B$1048576")),0,TRUE))),0),4),"")</f>
        <v/>
      </c>
      <c r="LY38" s="9" t="str">
        <f t="array" aca="1" ref="LY38" ca="1">IFERROR(INDEX(INDIRECT("'"&amp;$B38&amp;"'!$B$8:$E$"&amp;FIXED(8+COUNTA(INDIRECT("'"&amp;$B38&amp;"'!$B$8:$B$1048576")),0,TRUE)),MATCH(1,(LY$4&gt;=INDIRECT("'"&amp;$B38&amp;"'!$B$8:$B$"&amp;FIXED(8+COUNTA(INDIRECT("'"&amp;$B38&amp;"'!$B$8:$B$1048576")),0,TRUE)))*(LY$4&lt;=INDIRECT("'"&amp;$B38&amp;"'!$C$8:$C$"&amp;FIXED(8+COUNTA(INDIRECT("'"&amp;$B38&amp;"'!$B$8:$B$1048576")),0,TRUE))),0),4),"")</f>
        <v/>
      </c>
      <c r="LZ38" s="9" t="str">
        <f t="array" aca="1" ref="LZ38" ca="1">IFERROR(INDEX(INDIRECT("'"&amp;$B38&amp;"'!$B$8:$E$"&amp;FIXED(8+COUNTA(INDIRECT("'"&amp;$B38&amp;"'!$B$8:$B$1048576")),0,TRUE)),MATCH(1,(LZ$4&gt;=INDIRECT("'"&amp;$B38&amp;"'!$B$8:$B$"&amp;FIXED(8+COUNTA(INDIRECT("'"&amp;$B38&amp;"'!$B$8:$B$1048576")),0,TRUE)))*(LZ$4&lt;=INDIRECT("'"&amp;$B38&amp;"'!$C$8:$C$"&amp;FIXED(8+COUNTA(INDIRECT("'"&amp;$B38&amp;"'!$B$8:$B$1048576")),0,TRUE))),0),4),"")</f>
        <v/>
      </c>
      <c r="MA38" s="9" t="str">
        <f t="array" aca="1" ref="MA38" ca="1">IFERROR(INDEX(INDIRECT("'"&amp;$B38&amp;"'!$B$8:$E$"&amp;FIXED(8+COUNTA(INDIRECT("'"&amp;$B38&amp;"'!$B$8:$B$1048576")),0,TRUE)),MATCH(1,(MA$4&gt;=INDIRECT("'"&amp;$B38&amp;"'!$B$8:$B$"&amp;FIXED(8+COUNTA(INDIRECT("'"&amp;$B38&amp;"'!$B$8:$B$1048576")),0,TRUE)))*(MA$4&lt;=INDIRECT("'"&amp;$B38&amp;"'!$C$8:$C$"&amp;FIXED(8+COUNTA(INDIRECT("'"&amp;$B38&amp;"'!$B$8:$B$1048576")),0,TRUE))),0),4),"")</f>
        <v/>
      </c>
      <c r="MB38" s="9" t="str">
        <f t="array" aca="1" ref="MB38" ca="1">IFERROR(INDEX(INDIRECT("'"&amp;$B38&amp;"'!$B$8:$E$"&amp;FIXED(8+COUNTA(INDIRECT("'"&amp;$B38&amp;"'!$B$8:$B$1048576")),0,TRUE)),MATCH(1,(MB$4&gt;=INDIRECT("'"&amp;$B38&amp;"'!$B$8:$B$"&amp;FIXED(8+COUNTA(INDIRECT("'"&amp;$B38&amp;"'!$B$8:$B$1048576")),0,TRUE)))*(MB$4&lt;=INDIRECT("'"&amp;$B38&amp;"'!$C$8:$C$"&amp;FIXED(8+COUNTA(INDIRECT("'"&amp;$B38&amp;"'!$B$8:$B$1048576")),0,TRUE))),0),4),"")</f>
        <v/>
      </c>
      <c r="MC38" s="9" t="str">
        <f t="array" aca="1" ref="MC38" ca="1">IFERROR(INDEX(INDIRECT("'"&amp;$B38&amp;"'!$B$8:$E$"&amp;FIXED(8+COUNTA(INDIRECT("'"&amp;$B38&amp;"'!$B$8:$B$1048576")),0,TRUE)),MATCH(1,(MC$4&gt;=INDIRECT("'"&amp;$B38&amp;"'!$B$8:$B$"&amp;FIXED(8+COUNTA(INDIRECT("'"&amp;$B38&amp;"'!$B$8:$B$1048576")),0,TRUE)))*(MC$4&lt;=INDIRECT("'"&amp;$B38&amp;"'!$C$8:$C$"&amp;FIXED(8+COUNTA(INDIRECT("'"&amp;$B38&amp;"'!$B$8:$B$1048576")),0,TRUE))),0),4),"")</f>
        <v/>
      </c>
      <c r="MD38" s="9" t="str">
        <f t="array" aca="1" ref="MD38" ca="1">IFERROR(INDEX(INDIRECT("'"&amp;$B38&amp;"'!$B$8:$E$"&amp;FIXED(8+COUNTA(INDIRECT("'"&amp;$B38&amp;"'!$B$8:$B$1048576")),0,TRUE)),MATCH(1,(MD$4&gt;=INDIRECT("'"&amp;$B38&amp;"'!$B$8:$B$"&amp;FIXED(8+COUNTA(INDIRECT("'"&amp;$B38&amp;"'!$B$8:$B$1048576")),0,TRUE)))*(MD$4&lt;=INDIRECT("'"&amp;$B38&amp;"'!$C$8:$C$"&amp;FIXED(8+COUNTA(INDIRECT("'"&amp;$B38&amp;"'!$B$8:$B$1048576")),0,TRUE))),0),4),"")</f>
        <v/>
      </c>
      <c r="ME38" s="9" t="str">
        <f t="array" aca="1" ref="ME38" ca="1">IFERROR(INDEX(INDIRECT("'"&amp;$B38&amp;"'!$B$8:$E$"&amp;FIXED(8+COUNTA(INDIRECT("'"&amp;$B38&amp;"'!$B$8:$B$1048576")),0,TRUE)),MATCH(1,(ME$4&gt;=INDIRECT("'"&amp;$B38&amp;"'!$B$8:$B$"&amp;FIXED(8+COUNTA(INDIRECT("'"&amp;$B38&amp;"'!$B$8:$B$1048576")),0,TRUE)))*(ME$4&lt;=INDIRECT("'"&amp;$B38&amp;"'!$C$8:$C$"&amp;FIXED(8+COUNTA(INDIRECT("'"&amp;$B38&amp;"'!$B$8:$B$1048576")),0,TRUE))),0),4),"")</f>
        <v/>
      </c>
      <c r="MF38" s="9" t="str">
        <f t="array" aca="1" ref="MF38" ca="1">IFERROR(INDEX(INDIRECT("'"&amp;$B38&amp;"'!$B$8:$E$"&amp;FIXED(8+COUNTA(INDIRECT("'"&amp;$B38&amp;"'!$B$8:$B$1048576")),0,TRUE)),MATCH(1,(MF$4&gt;=INDIRECT("'"&amp;$B38&amp;"'!$B$8:$B$"&amp;FIXED(8+COUNTA(INDIRECT("'"&amp;$B38&amp;"'!$B$8:$B$1048576")),0,TRUE)))*(MF$4&lt;=INDIRECT("'"&amp;$B38&amp;"'!$C$8:$C$"&amp;FIXED(8+COUNTA(INDIRECT("'"&amp;$B38&amp;"'!$B$8:$B$1048576")),0,TRUE))),0),4),"")</f>
        <v/>
      </c>
      <c r="MG38" s="9" t="str">
        <f t="array" aca="1" ref="MG38" ca="1">IFERROR(INDEX(INDIRECT("'"&amp;$B38&amp;"'!$B$8:$E$"&amp;FIXED(8+COUNTA(INDIRECT("'"&amp;$B38&amp;"'!$B$8:$B$1048576")),0,TRUE)),MATCH(1,(MG$4&gt;=INDIRECT("'"&amp;$B38&amp;"'!$B$8:$B$"&amp;FIXED(8+COUNTA(INDIRECT("'"&amp;$B38&amp;"'!$B$8:$B$1048576")),0,TRUE)))*(MG$4&lt;=INDIRECT("'"&amp;$B38&amp;"'!$C$8:$C$"&amp;FIXED(8+COUNTA(INDIRECT("'"&amp;$B38&amp;"'!$B$8:$B$1048576")),0,TRUE))),0),4),"")</f>
        <v/>
      </c>
      <c r="MH38" s="9" t="str">
        <f t="array" aca="1" ref="MH38" ca="1">IFERROR(INDEX(INDIRECT("'"&amp;$B38&amp;"'!$B$8:$E$"&amp;FIXED(8+COUNTA(INDIRECT("'"&amp;$B38&amp;"'!$B$8:$B$1048576")),0,TRUE)),MATCH(1,(MH$4&gt;=INDIRECT("'"&amp;$B38&amp;"'!$B$8:$B$"&amp;FIXED(8+COUNTA(INDIRECT("'"&amp;$B38&amp;"'!$B$8:$B$1048576")),0,TRUE)))*(MH$4&lt;=INDIRECT("'"&amp;$B38&amp;"'!$C$8:$C$"&amp;FIXED(8+COUNTA(INDIRECT("'"&amp;$B38&amp;"'!$B$8:$B$1048576")),0,TRUE))),0),4),"")</f>
        <v/>
      </c>
      <c r="MI38" s="9" t="str">
        <f t="array" aca="1" ref="MI38" ca="1">IFERROR(INDEX(INDIRECT("'"&amp;$B38&amp;"'!$B$8:$E$"&amp;FIXED(8+COUNTA(INDIRECT("'"&amp;$B38&amp;"'!$B$8:$B$1048576")),0,TRUE)),MATCH(1,(MI$4&gt;=INDIRECT("'"&amp;$B38&amp;"'!$B$8:$B$"&amp;FIXED(8+COUNTA(INDIRECT("'"&amp;$B38&amp;"'!$B$8:$B$1048576")),0,TRUE)))*(MI$4&lt;=INDIRECT("'"&amp;$B38&amp;"'!$C$8:$C$"&amp;FIXED(8+COUNTA(INDIRECT("'"&amp;$B38&amp;"'!$B$8:$B$1048576")),0,TRUE))),0),4),"")</f>
        <v/>
      </c>
      <c r="MJ38" s="9" t="str">
        <f t="array" aca="1" ref="MJ38" ca="1">IFERROR(INDEX(INDIRECT("'"&amp;$B38&amp;"'!$B$8:$E$"&amp;FIXED(8+COUNTA(INDIRECT("'"&amp;$B38&amp;"'!$B$8:$B$1048576")),0,TRUE)),MATCH(1,(MJ$4&gt;=INDIRECT("'"&amp;$B38&amp;"'!$B$8:$B$"&amp;FIXED(8+COUNTA(INDIRECT("'"&amp;$B38&amp;"'!$B$8:$B$1048576")),0,TRUE)))*(MJ$4&lt;=INDIRECT("'"&amp;$B38&amp;"'!$C$8:$C$"&amp;FIXED(8+COUNTA(INDIRECT("'"&amp;$B38&amp;"'!$B$8:$B$1048576")),0,TRUE))),0),4),"")</f>
        <v/>
      </c>
      <c r="MK38" s="9" t="str">
        <f t="array" aca="1" ref="MK38" ca="1">IFERROR(INDEX(INDIRECT("'"&amp;$B38&amp;"'!$B$8:$E$"&amp;FIXED(8+COUNTA(INDIRECT("'"&amp;$B38&amp;"'!$B$8:$B$1048576")),0,TRUE)),MATCH(1,(MK$4&gt;=INDIRECT("'"&amp;$B38&amp;"'!$B$8:$B$"&amp;FIXED(8+COUNTA(INDIRECT("'"&amp;$B38&amp;"'!$B$8:$B$1048576")),0,TRUE)))*(MK$4&lt;=INDIRECT("'"&amp;$B38&amp;"'!$C$8:$C$"&amp;FIXED(8+COUNTA(INDIRECT("'"&amp;$B38&amp;"'!$B$8:$B$1048576")),0,TRUE))),0),4),"")</f>
        <v/>
      </c>
      <c r="ML38" s="9" t="str">
        <f t="array" aca="1" ref="ML38" ca="1">IFERROR(INDEX(INDIRECT("'"&amp;$B38&amp;"'!$B$8:$E$"&amp;FIXED(8+COUNTA(INDIRECT("'"&amp;$B38&amp;"'!$B$8:$B$1048576")),0,TRUE)),MATCH(1,(ML$4&gt;=INDIRECT("'"&amp;$B38&amp;"'!$B$8:$B$"&amp;FIXED(8+COUNTA(INDIRECT("'"&amp;$B38&amp;"'!$B$8:$B$1048576")),0,TRUE)))*(ML$4&lt;=INDIRECT("'"&amp;$B38&amp;"'!$C$8:$C$"&amp;FIXED(8+COUNTA(INDIRECT("'"&amp;$B38&amp;"'!$B$8:$B$1048576")),0,TRUE))),0),4),"")</f>
        <v/>
      </c>
      <c r="MM38" s="9" t="str">
        <f t="array" aca="1" ref="MM38" ca="1">IFERROR(INDEX(INDIRECT("'"&amp;$B38&amp;"'!$B$8:$E$"&amp;FIXED(8+COUNTA(INDIRECT("'"&amp;$B38&amp;"'!$B$8:$B$1048576")),0,TRUE)),MATCH(1,(MM$4&gt;=INDIRECT("'"&amp;$B38&amp;"'!$B$8:$B$"&amp;FIXED(8+COUNTA(INDIRECT("'"&amp;$B38&amp;"'!$B$8:$B$1048576")),0,TRUE)))*(MM$4&lt;=INDIRECT("'"&amp;$B38&amp;"'!$C$8:$C$"&amp;FIXED(8+COUNTA(INDIRECT("'"&amp;$B38&amp;"'!$B$8:$B$1048576")),0,TRUE))),0),4),"")</f>
        <v/>
      </c>
      <c r="MN38" s="9" t="str">
        <f t="array" aca="1" ref="MN38" ca="1">IFERROR(INDEX(INDIRECT("'"&amp;$B38&amp;"'!$B$8:$E$"&amp;FIXED(8+COUNTA(INDIRECT("'"&amp;$B38&amp;"'!$B$8:$B$1048576")),0,TRUE)),MATCH(1,(MN$4&gt;=INDIRECT("'"&amp;$B38&amp;"'!$B$8:$B$"&amp;FIXED(8+COUNTA(INDIRECT("'"&amp;$B38&amp;"'!$B$8:$B$1048576")),0,TRUE)))*(MN$4&lt;=INDIRECT("'"&amp;$B38&amp;"'!$C$8:$C$"&amp;FIXED(8+COUNTA(INDIRECT("'"&amp;$B38&amp;"'!$B$8:$B$1048576")),0,TRUE))),0),4),"")</f>
        <v/>
      </c>
      <c r="MO38" s="9" t="str">
        <f t="array" aca="1" ref="MO38" ca="1">IFERROR(INDEX(INDIRECT("'"&amp;$B38&amp;"'!$B$8:$E$"&amp;FIXED(8+COUNTA(INDIRECT("'"&amp;$B38&amp;"'!$B$8:$B$1048576")),0,TRUE)),MATCH(1,(MO$4&gt;=INDIRECT("'"&amp;$B38&amp;"'!$B$8:$B$"&amp;FIXED(8+COUNTA(INDIRECT("'"&amp;$B38&amp;"'!$B$8:$B$1048576")),0,TRUE)))*(MO$4&lt;=INDIRECT("'"&amp;$B38&amp;"'!$C$8:$C$"&amp;FIXED(8+COUNTA(INDIRECT("'"&amp;$B38&amp;"'!$B$8:$B$1048576")),0,TRUE))),0),4),"")</f>
        <v/>
      </c>
      <c r="MP38" s="9" t="str">
        <f t="array" aca="1" ref="MP38" ca="1">IFERROR(INDEX(INDIRECT("'"&amp;$B38&amp;"'!$B$8:$E$"&amp;FIXED(8+COUNTA(INDIRECT("'"&amp;$B38&amp;"'!$B$8:$B$1048576")),0,TRUE)),MATCH(1,(MP$4&gt;=INDIRECT("'"&amp;$B38&amp;"'!$B$8:$B$"&amp;FIXED(8+COUNTA(INDIRECT("'"&amp;$B38&amp;"'!$B$8:$B$1048576")),0,TRUE)))*(MP$4&lt;=INDIRECT("'"&amp;$B38&amp;"'!$C$8:$C$"&amp;FIXED(8+COUNTA(INDIRECT("'"&amp;$B38&amp;"'!$B$8:$B$1048576")),0,TRUE))),0),4),"")</f>
        <v/>
      </c>
      <c r="MQ38" s="9" t="str">
        <f t="array" aca="1" ref="MQ38" ca="1">IFERROR(INDEX(INDIRECT("'"&amp;$B38&amp;"'!$B$8:$E$"&amp;FIXED(8+COUNTA(INDIRECT("'"&amp;$B38&amp;"'!$B$8:$B$1048576")),0,TRUE)),MATCH(1,(MQ$4&gt;=INDIRECT("'"&amp;$B38&amp;"'!$B$8:$B$"&amp;FIXED(8+COUNTA(INDIRECT("'"&amp;$B38&amp;"'!$B$8:$B$1048576")),0,TRUE)))*(MQ$4&lt;=INDIRECT("'"&amp;$B38&amp;"'!$C$8:$C$"&amp;FIXED(8+COUNTA(INDIRECT("'"&amp;$B38&amp;"'!$B$8:$B$1048576")),0,TRUE))),0),4),"")</f>
        <v/>
      </c>
      <c r="MR38" s="9" t="str">
        <f t="array" aca="1" ref="MR38" ca="1">IFERROR(INDEX(INDIRECT("'"&amp;$B38&amp;"'!$B$8:$E$"&amp;FIXED(8+COUNTA(INDIRECT("'"&amp;$B38&amp;"'!$B$8:$B$1048576")),0,TRUE)),MATCH(1,(MR$4&gt;=INDIRECT("'"&amp;$B38&amp;"'!$B$8:$B$"&amp;FIXED(8+COUNTA(INDIRECT("'"&amp;$B38&amp;"'!$B$8:$B$1048576")),0,TRUE)))*(MR$4&lt;=INDIRECT("'"&amp;$B38&amp;"'!$C$8:$C$"&amp;FIXED(8+COUNTA(INDIRECT("'"&amp;$B38&amp;"'!$B$8:$B$1048576")),0,TRUE))),0),4),"")</f>
        <v/>
      </c>
      <c r="MS38" s="9" t="str">
        <f t="array" aca="1" ref="MS38" ca="1">IFERROR(INDEX(INDIRECT("'"&amp;$B38&amp;"'!$B$8:$E$"&amp;FIXED(8+COUNTA(INDIRECT("'"&amp;$B38&amp;"'!$B$8:$B$1048576")),0,TRUE)),MATCH(1,(MS$4&gt;=INDIRECT("'"&amp;$B38&amp;"'!$B$8:$B$"&amp;FIXED(8+COUNTA(INDIRECT("'"&amp;$B38&amp;"'!$B$8:$B$1048576")),0,TRUE)))*(MS$4&lt;=INDIRECT("'"&amp;$B38&amp;"'!$C$8:$C$"&amp;FIXED(8+COUNTA(INDIRECT("'"&amp;$B38&amp;"'!$B$8:$B$1048576")),0,TRUE))),0),4),"")</f>
        <v/>
      </c>
      <c r="MT38" s="9" t="str">
        <f t="array" aca="1" ref="MT38" ca="1">IFERROR(INDEX(INDIRECT("'"&amp;$B38&amp;"'!$B$8:$E$"&amp;FIXED(8+COUNTA(INDIRECT("'"&amp;$B38&amp;"'!$B$8:$B$1048576")),0,TRUE)),MATCH(1,(MT$4&gt;=INDIRECT("'"&amp;$B38&amp;"'!$B$8:$B$"&amp;FIXED(8+COUNTA(INDIRECT("'"&amp;$B38&amp;"'!$B$8:$B$1048576")),0,TRUE)))*(MT$4&lt;=INDIRECT("'"&amp;$B38&amp;"'!$C$8:$C$"&amp;FIXED(8+COUNTA(INDIRECT("'"&amp;$B38&amp;"'!$B$8:$B$1048576")),0,TRUE))),0),4),"")</f>
        <v/>
      </c>
      <c r="MU38" s="9" t="str">
        <f t="array" aca="1" ref="MU38" ca="1">IFERROR(INDEX(INDIRECT("'"&amp;$B38&amp;"'!$B$8:$E$"&amp;FIXED(8+COUNTA(INDIRECT("'"&amp;$B38&amp;"'!$B$8:$B$1048576")),0,TRUE)),MATCH(1,(MU$4&gt;=INDIRECT("'"&amp;$B38&amp;"'!$B$8:$B$"&amp;FIXED(8+COUNTA(INDIRECT("'"&amp;$B38&amp;"'!$B$8:$B$1048576")),0,TRUE)))*(MU$4&lt;=INDIRECT("'"&amp;$B38&amp;"'!$C$8:$C$"&amp;FIXED(8+COUNTA(INDIRECT("'"&amp;$B38&amp;"'!$B$8:$B$1048576")),0,TRUE))),0),4),"")</f>
        <v/>
      </c>
      <c r="MV38" s="9" t="str">
        <f t="array" aca="1" ref="MV38" ca="1">IFERROR(INDEX(INDIRECT("'"&amp;$B38&amp;"'!$B$8:$E$"&amp;FIXED(8+COUNTA(INDIRECT("'"&amp;$B38&amp;"'!$B$8:$B$1048576")),0,TRUE)),MATCH(1,(MV$4&gt;=INDIRECT("'"&amp;$B38&amp;"'!$B$8:$B$"&amp;FIXED(8+COUNTA(INDIRECT("'"&amp;$B38&amp;"'!$B$8:$B$1048576")),0,TRUE)))*(MV$4&lt;=INDIRECT("'"&amp;$B38&amp;"'!$C$8:$C$"&amp;FIXED(8+COUNTA(INDIRECT("'"&amp;$B38&amp;"'!$B$8:$B$1048576")),0,TRUE))),0),4),"")</f>
        <v/>
      </c>
      <c r="MW38" s="9" t="str">
        <f t="array" aca="1" ref="MW38" ca="1">IFERROR(INDEX(INDIRECT("'"&amp;$B38&amp;"'!$B$8:$E$"&amp;FIXED(8+COUNTA(INDIRECT("'"&amp;$B38&amp;"'!$B$8:$B$1048576")),0,TRUE)),MATCH(1,(MW$4&gt;=INDIRECT("'"&amp;$B38&amp;"'!$B$8:$B$"&amp;FIXED(8+COUNTA(INDIRECT("'"&amp;$B38&amp;"'!$B$8:$B$1048576")),0,TRUE)))*(MW$4&lt;=INDIRECT("'"&amp;$B38&amp;"'!$C$8:$C$"&amp;FIXED(8+COUNTA(INDIRECT("'"&amp;$B38&amp;"'!$B$8:$B$1048576")),0,TRUE))),0),4),"")</f>
        <v/>
      </c>
      <c r="MX38" s="9" t="str">
        <f t="array" aca="1" ref="MX38" ca="1">IFERROR(INDEX(INDIRECT("'"&amp;$B38&amp;"'!$B$8:$E$"&amp;FIXED(8+COUNTA(INDIRECT("'"&amp;$B38&amp;"'!$B$8:$B$1048576")),0,TRUE)),MATCH(1,(MX$4&gt;=INDIRECT("'"&amp;$B38&amp;"'!$B$8:$B$"&amp;FIXED(8+COUNTA(INDIRECT("'"&amp;$B38&amp;"'!$B$8:$B$1048576")),0,TRUE)))*(MX$4&lt;=INDIRECT("'"&amp;$B38&amp;"'!$C$8:$C$"&amp;FIXED(8+COUNTA(INDIRECT("'"&amp;$B38&amp;"'!$B$8:$B$1048576")),0,TRUE))),0),4),"")</f>
        <v/>
      </c>
      <c r="MY38" s="9" t="str">
        <f t="array" aca="1" ref="MY38" ca="1">IFERROR(INDEX(INDIRECT("'"&amp;$B38&amp;"'!$B$8:$E$"&amp;FIXED(8+COUNTA(INDIRECT("'"&amp;$B38&amp;"'!$B$8:$B$1048576")),0,TRUE)),MATCH(1,(MY$4&gt;=INDIRECT("'"&amp;$B38&amp;"'!$B$8:$B$"&amp;FIXED(8+COUNTA(INDIRECT("'"&amp;$B38&amp;"'!$B$8:$B$1048576")),0,TRUE)))*(MY$4&lt;=INDIRECT("'"&amp;$B38&amp;"'!$C$8:$C$"&amp;FIXED(8+COUNTA(INDIRECT("'"&amp;$B38&amp;"'!$B$8:$B$1048576")),0,TRUE))),0),4),"")</f>
        <v/>
      </c>
      <c r="MZ38" s="9" t="str">
        <f t="array" aca="1" ref="MZ38" ca="1">IFERROR(INDEX(INDIRECT("'"&amp;$B38&amp;"'!$B$8:$E$"&amp;FIXED(8+COUNTA(INDIRECT("'"&amp;$B38&amp;"'!$B$8:$B$1048576")),0,TRUE)),MATCH(1,(MZ$4&gt;=INDIRECT("'"&amp;$B38&amp;"'!$B$8:$B$"&amp;FIXED(8+COUNTA(INDIRECT("'"&amp;$B38&amp;"'!$B$8:$B$1048576")),0,TRUE)))*(MZ$4&lt;=INDIRECT("'"&amp;$B38&amp;"'!$C$8:$C$"&amp;FIXED(8+COUNTA(INDIRECT("'"&amp;$B38&amp;"'!$B$8:$B$1048576")),0,TRUE))),0),4),"")</f>
        <v/>
      </c>
      <c r="NA38" s="9" t="str">
        <f t="array" aca="1" ref="NA38" ca="1">IFERROR(INDEX(INDIRECT("'"&amp;$B38&amp;"'!$B$8:$E$"&amp;FIXED(8+COUNTA(INDIRECT("'"&amp;$B38&amp;"'!$B$8:$B$1048576")),0,TRUE)),MATCH(1,(NA$4&gt;=INDIRECT("'"&amp;$B38&amp;"'!$B$8:$B$"&amp;FIXED(8+COUNTA(INDIRECT("'"&amp;$B38&amp;"'!$B$8:$B$1048576")),0,TRUE)))*(NA$4&lt;=INDIRECT("'"&amp;$B38&amp;"'!$C$8:$C$"&amp;FIXED(8+COUNTA(INDIRECT("'"&amp;$B38&amp;"'!$B$8:$B$1048576")),0,TRUE))),0),4),"")</f>
        <v/>
      </c>
      <c r="NB38" s="9" t="str">
        <f t="array" aca="1" ref="NB38" ca="1">IFERROR(INDEX(INDIRECT("'"&amp;$B38&amp;"'!$B$8:$E$"&amp;FIXED(8+COUNTA(INDIRECT("'"&amp;$B38&amp;"'!$B$8:$B$1048576")),0,TRUE)),MATCH(1,(NB$4&gt;=INDIRECT("'"&amp;$B38&amp;"'!$B$8:$B$"&amp;FIXED(8+COUNTA(INDIRECT("'"&amp;$B38&amp;"'!$B$8:$B$1048576")),0,TRUE)))*(NB$4&lt;=INDIRECT("'"&amp;$B38&amp;"'!$C$8:$C$"&amp;FIXED(8+COUNTA(INDIRECT("'"&amp;$B38&amp;"'!$B$8:$B$1048576")),0,TRUE))),0),4),"")</f>
        <v/>
      </c>
      <c r="NC38" s="9" t="str">
        <f t="array" aca="1" ref="NC38" ca="1">IFERROR(INDEX(INDIRECT("'"&amp;$B38&amp;"'!$B$8:$E$"&amp;FIXED(8+COUNTA(INDIRECT("'"&amp;$B38&amp;"'!$B$8:$B$1048576")),0,TRUE)),MATCH(1,(NC$4&gt;=INDIRECT("'"&amp;$B38&amp;"'!$B$8:$B$"&amp;FIXED(8+COUNTA(INDIRECT("'"&amp;$B38&amp;"'!$B$8:$B$1048576")),0,TRUE)))*(NC$4&lt;=INDIRECT("'"&amp;$B38&amp;"'!$C$8:$C$"&amp;FIXED(8+COUNTA(INDIRECT("'"&amp;$B38&amp;"'!$B$8:$B$1048576")),0,TRUE))),0),4),"")</f>
        <v/>
      </c>
      <c r="ND38" s="9" t="str">
        <f t="array" aca="1" ref="ND38" ca="1">IFERROR(INDEX(INDIRECT("'"&amp;$B38&amp;"'!$B$8:$E$"&amp;FIXED(8+COUNTA(INDIRECT("'"&amp;$B38&amp;"'!$B$8:$B$1048576")),0,TRUE)),MATCH(1,(ND$4&gt;=INDIRECT("'"&amp;$B38&amp;"'!$B$8:$B$"&amp;FIXED(8+COUNTA(INDIRECT("'"&amp;$B38&amp;"'!$B$8:$B$1048576")),0,TRUE)))*(ND$4&lt;=INDIRECT("'"&amp;$B38&amp;"'!$C$8:$C$"&amp;FIXED(8+COUNTA(INDIRECT("'"&amp;$B38&amp;"'!$B$8:$B$1048576")),0,TRUE))),0),4),"")</f>
        <v/>
      </c>
      <c r="NE38" s="52">
        <f t="shared" ca="1" si="17"/>
        <v>0</v>
      </c>
      <c r="NF38" s="52">
        <f t="shared" ca="1" si="17"/>
        <v>0</v>
      </c>
      <c r="NG38" s="52">
        <f t="shared" ca="1" si="17"/>
        <v>0</v>
      </c>
      <c r="NH38" s="52">
        <f t="shared" ca="1" si="17"/>
        <v>0</v>
      </c>
      <c r="NI38" s="52">
        <f t="shared" ca="1" si="17"/>
        <v>0</v>
      </c>
      <c r="NJ38" s="52">
        <f t="shared" ca="1" si="17"/>
        <v>0</v>
      </c>
      <c r="NK38" s="52">
        <f t="shared" ca="1" si="17"/>
        <v>0</v>
      </c>
      <c r="NL38" s="49">
        <f ca="1">SUMPRODUCT((Data!$E$5=TEXT($C$4:$ND$4,"[$-0409]dddd"))*($C38:$ND38=INDIRECT("Leaves_Weekend_Exemption[Leaves For Weekend Exemption]")))</f>
        <v>0</v>
      </c>
      <c r="NM38" s="51">
        <f ca="1">SUMPRODUCT(($C$4:$ND$4=INDIRECT("Holidays"&amp;RIGHT(CELL("filename",A1),LEN(CELL("filename",A1))-FIND("]",CELL("filename",A1),1))&amp;"["&amp;RIGHT(CELL("filename",A1),LEN(CELL("filename",A1))-FIND("]",CELL("filename",A1),1))&amp;" Holidays]"))*(ISNUMBER(MATCH($C38:$ND38,INDIRECT("Leaves_Weekend_Exemption[Leaves For Weekend Exemption]"),0))))</f>
        <v>0</v>
      </c>
      <c r="NN38" s="50">
        <f t="shared" ca="1" si="13"/>
        <v>0</v>
      </c>
      <c r="NO38" s="50" t="str">
        <f ca="1">IFERROR(INDEX(INDIRECT("'"&amp;$B38&amp;"'!$G$8:$H$"&amp;FIXED(8+COUNTA(INDIRECT("'"&amp;$B38&amp;"'!$G$8:$G$1048576")),0,TRUE)),MATCH(RIGHT(CELL("filename",A1),LEN(CELL("filename",A1))-FIND("]",CELL("filename",A1),1))&amp;"-Beginning",INDIRECT("'"&amp;$B38&amp;"'!$G$8:$G$"&amp;FIXED(8+COUNTA(INDIRECT("'"&amp;$B38&amp;"'!$G$8:$G$1048576")),0,TRUE)),0),2),"")</f>
        <v/>
      </c>
      <c r="NP38" s="50" t="str">
        <f ca="1">IFERROR(IF(Data!$C$2&gt;DATEVALUE(TEXT("31/12/"&amp;RIGHT(CELL("filename",A1),LEN(CELL("filename",A1))-FIND("]",CELL("filename",A1),1)),"[$-0409]dd/mm/yyyy")),IFERROR(INDEX(INDIRECT("'"&amp;$B38&amp;"'!$G$8:$H$"&amp;FIXED(8+COUNTA(INDIRECT("'"&amp;$B38&amp;"'!$G$8:$G$1048576")),0,TRUE)),MATCH(RIGHT(CELL("filename",A1),LEN(CELL("filename",A1))-FIND("]",CELL("filename",A1),1))&amp;"-Entitled",INDIRECT("'"&amp;$B38&amp;"'!$G$8:$G$"&amp;FIXED(8+COUNTA(INDIRECT("'"&amp;$B38&amp;"'!$G$8:$G$1048576")),0,TRUE)),0),2),""),IFERROR(INDEX(INDIRECT("'"&amp;$B38&amp;"'!$G$8:$H$"&amp;FIXED(8+COUNTA(INDIRECT("'"&amp;$B38&amp;"'!$G$8:$G$1048576")),0,TRUE)),MATCH(RIGHT(CELL("filename",A1),LEN(CELL("filename",A1))-FIND("]",CELL("filename",A1),1))&amp;"-Entitled",INDIRECT("'"&amp;$B38&amp;"'!$G$8:$G$"&amp;FIXED(8+COUNTA(INDIRECT("'"&amp;$B38&amp;"'!$G$8:$G$1048576")),0,TRUE)),0),2),"")*YEARFRAC(DATEVALUE(TEXT("31/12/"&amp;RIGHT(CELL("filename",A1),LEN(CELL("filename",A1))-FIND("]",CELL("filename",A1),1)),"[$-0409]dd/mm/yyyy")),Data!$C$2,1)),"")</f>
        <v/>
      </c>
      <c r="NQ38" s="50" t="str">
        <f t="shared" ca="1" si="14"/>
        <v/>
      </c>
    </row>
    <row r="39" spans="1:381">
      <c r="A39" s="48">
        <v>35</v>
      </c>
      <c r="B39" s="58"/>
      <c r="C39" s="9" t="str">
        <f t="array" aca="1" ref="C39" ca="1">IFERROR(INDEX(INDIRECT("'"&amp;$B39&amp;"'!$B$8:$E$"&amp;FIXED(8+COUNTA(INDIRECT("'"&amp;$B39&amp;"'!$B$8:$B$1048576")),0,TRUE)),MATCH(1,(C$4&gt;=INDIRECT("'"&amp;$B39&amp;"'!$B$8:$B$"&amp;FIXED(8+COUNTA(INDIRECT("'"&amp;$B39&amp;"'!$B$8:$B$1048576")),0,TRUE)))*(C$4&lt;=INDIRECT("'"&amp;$B39&amp;"'!$C$8:$C$"&amp;FIXED(8+COUNTA(INDIRECT("'"&amp;$B39&amp;"'!$B$8:$B$1048576")),0,TRUE))),0),4),"")</f>
        <v/>
      </c>
      <c r="D39" s="9" t="str">
        <f t="array" aca="1" ref="D39" ca="1">IFERROR(INDEX(INDIRECT("'"&amp;$B39&amp;"'!$B$8:$E$"&amp;FIXED(8+COUNTA(INDIRECT("'"&amp;$B39&amp;"'!$B$8:$B$1048576")),0,TRUE)),MATCH(1,(D$4&gt;=INDIRECT("'"&amp;$B39&amp;"'!$B$8:$B$"&amp;FIXED(8+COUNTA(INDIRECT("'"&amp;$B39&amp;"'!$B$8:$B$1048576")),0,TRUE)))*(D$4&lt;=INDIRECT("'"&amp;$B39&amp;"'!$C$8:$C$"&amp;FIXED(8+COUNTA(INDIRECT("'"&amp;$B39&amp;"'!$B$8:$B$1048576")),0,TRUE))),0),4),"")</f>
        <v/>
      </c>
      <c r="E39" s="9" t="str">
        <f t="array" aca="1" ref="E39" ca="1">IFERROR(INDEX(INDIRECT("'"&amp;$B39&amp;"'!$B$8:$E$"&amp;FIXED(8+COUNTA(INDIRECT("'"&amp;$B39&amp;"'!$B$8:$B$1048576")),0,TRUE)),MATCH(1,(E$4&gt;=INDIRECT("'"&amp;$B39&amp;"'!$B$8:$B$"&amp;FIXED(8+COUNTA(INDIRECT("'"&amp;$B39&amp;"'!$B$8:$B$1048576")),0,TRUE)))*(E$4&lt;=INDIRECT("'"&amp;$B39&amp;"'!$C$8:$C$"&amp;FIXED(8+COUNTA(INDIRECT("'"&amp;$B39&amp;"'!$B$8:$B$1048576")),0,TRUE))),0),4),"")</f>
        <v/>
      </c>
      <c r="F39" s="9" t="str">
        <f t="array" aca="1" ref="F39" ca="1">IFERROR(INDEX(INDIRECT("'"&amp;$B39&amp;"'!$B$8:$E$"&amp;FIXED(8+COUNTA(INDIRECT("'"&amp;$B39&amp;"'!$B$8:$B$1048576")),0,TRUE)),MATCH(1,(F$4&gt;=INDIRECT("'"&amp;$B39&amp;"'!$B$8:$B$"&amp;FIXED(8+COUNTA(INDIRECT("'"&amp;$B39&amp;"'!$B$8:$B$1048576")),0,TRUE)))*(F$4&lt;=INDIRECT("'"&amp;$B39&amp;"'!$C$8:$C$"&amp;FIXED(8+COUNTA(INDIRECT("'"&amp;$B39&amp;"'!$B$8:$B$1048576")),0,TRUE))),0),4),"")</f>
        <v/>
      </c>
      <c r="G39" s="9" t="str">
        <f t="array" aca="1" ref="G39" ca="1">IFERROR(INDEX(INDIRECT("'"&amp;$B39&amp;"'!$B$8:$E$"&amp;FIXED(8+COUNTA(INDIRECT("'"&amp;$B39&amp;"'!$B$8:$B$1048576")),0,TRUE)),MATCH(1,(G$4&gt;=INDIRECT("'"&amp;$B39&amp;"'!$B$8:$B$"&amp;FIXED(8+COUNTA(INDIRECT("'"&amp;$B39&amp;"'!$B$8:$B$1048576")),0,TRUE)))*(G$4&lt;=INDIRECT("'"&amp;$B39&amp;"'!$C$8:$C$"&amp;FIXED(8+COUNTA(INDIRECT("'"&amp;$B39&amp;"'!$B$8:$B$1048576")),0,TRUE))),0),4),"")</f>
        <v/>
      </c>
      <c r="H39" s="9" t="str">
        <f t="array" aca="1" ref="H39" ca="1">IFERROR(INDEX(INDIRECT("'"&amp;$B39&amp;"'!$B$8:$E$"&amp;FIXED(8+COUNTA(INDIRECT("'"&amp;$B39&amp;"'!$B$8:$B$1048576")),0,TRUE)),MATCH(1,(H$4&gt;=INDIRECT("'"&amp;$B39&amp;"'!$B$8:$B$"&amp;FIXED(8+COUNTA(INDIRECT("'"&amp;$B39&amp;"'!$B$8:$B$1048576")),0,TRUE)))*(H$4&lt;=INDIRECT("'"&amp;$B39&amp;"'!$C$8:$C$"&amp;FIXED(8+COUNTA(INDIRECT("'"&amp;$B39&amp;"'!$B$8:$B$1048576")),0,TRUE))),0),4),"")</f>
        <v/>
      </c>
      <c r="I39" s="9" t="str">
        <f t="array" aca="1" ref="I39" ca="1">IFERROR(INDEX(INDIRECT("'"&amp;$B39&amp;"'!$B$8:$E$"&amp;FIXED(8+COUNTA(INDIRECT("'"&amp;$B39&amp;"'!$B$8:$B$1048576")),0,TRUE)),MATCH(1,(I$4&gt;=INDIRECT("'"&amp;$B39&amp;"'!$B$8:$B$"&amp;FIXED(8+COUNTA(INDIRECT("'"&amp;$B39&amp;"'!$B$8:$B$1048576")),0,TRUE)))*(I$4&lt;=INDIRECT("'"&amp;$B39&amp;"'!$C$8:$C$"&amp;FIXED(8+COUNTA(INDIRECT("'"&amp;$B39&amp;"'!$B$8:$B$1048576")),0,TRUE))),0),4),"")</f>
        <v/>
      </c>
      <c r="J39" s="9" t="str">
        <f t="array" aca="1" ref="J39" ca="1">IFERROR(INDEX(INDIRECT("'"&amp;$B39&amp;"'!$B$8:$E$"&amp;FIXED(8+COUNTA(INDIRECT("'"&amp;$B39&amp;"'!$B$8:$B$1048576")),0,TRUE)),MATCH(1,(J$4&gt;=INDIRECT("'"&amp;$B39&amp;"'!$B$8:$B$"&amp;FIXED(8+COUNTA(INDIRECT("'"&amp;$B39&amp;"'!$B$8:$B$1048576")),0,TRUE)))*(J$4&lt;=INDIRECT("'"&amp;$B39&amp;"'!$C$8:$C$"&amp;FIXED(8+COUNTA(INDIRECT("'"&amp;$B39&amp;"'!$B$8:$B$1048576")),0,TRUE))),0),4),"")</f>
        <v/>
      </c>
      <c r="K39" s="9" t="str">
        <f t="array" aca="1" ref="K39" ca="1">IFERROR(INDEX(INDIRECT("'"&amp;$B39&amp;"'!$B$8:$E$"&amp;FIXED(8+COUNTA(INDIRECT("'"&amp;$B39&amp;"'!$B$8:$B$1048576")),0,TRUE)),MATCH(1,(K$4&gt;=INDIRECT("'"&amp;$B39&amp;"'!$B$8:$B$"&amp;FIXED(8+COUNTA(INDIRECT("'"&amp;$B39&amp;"'!$B$8:$B$1048576")),0,TRUE)))*(K$4&lt;=INDIRECT("'"&amp;$B39&amp;"'!$C$8:$C$"&amp;FIXED(8+COUNTA(INDIRECT("'"&amp;$B39&amp;"'!$B$8:$B$1048576")),0,TRUE))),0),4),"")</f>
        <v/>
      </c>
      <c r="L39" s="9" t="str">
        <f t="array" aca="1" ref="L39" ca="1">IFERROR(INDEX(INDIRECT("'"&amp;$B39&amp;"'!$B$8:$E$"&amp;FIXED(8+COUNTA(INDIRECT("'"&amp;$B39&amp;"'!$B$8:$B$1048576")),0,TRUE)),MATCH(1,(L$4&gt;=INDIRECT("'"&amp;$B39&amp;"'!$B$8:$B$"&amp;FIXED(8+COUNTA(INDIRECT("'"&amp;$B39&amp;"'!$B$8:$B$1048576")),0,TRUE)))*(L$4&lt;=INDIRECT("'"&amp;$B39&amp;"'!$C$8:$C$"&amp;FIXED(8+COUNTA(INDIRECT("'"&amp;$B39&amp;"'!$B$8:$B$1048576")),0,TRUE))),0),4),"")</f>
        <v/>
      </c>
      <c r="M39" s="9" t="str">
        <f t="array" aca="1" ref="M39" ca="1">IFERROR(INDEX(INDIRECT("'"&amp;$B39&amp;"'!$B$8:$E$"&amp;FIXED(8+COUNTA(INDIRECT("'"&amp;$B39&amp;"'!$B$8:$B$1048576")),0,TRUE)),MATCH(1,(M$4&gt;=INDIRECT("'"&amp;$B39&amp;"'!$B$8:$B$"&amp;FIXED(8+COUNTA(INDIRECT("'"&amp;$B39&amp;"'!$B$8:$B$1048576")),0,TRUE)))*(M$4&lt;=INDIRECT("'"&amp;$B39&amp;"'!$C$8:$C$"&amp;FIXED(8+COUNTA(INDIRECT("'"&amp;$B39&amp;"'!$B$8:$B$1048576")),0,TRUE))),0),4),"")</f>
        <v/>
      </c>
      <c r="N39" s="9" t="str">
        <f t="array" aca="1" ref="N39" ca="1">IFERROR(INDEX(INDIRECT("'"&amp;$B39&amp;"'!$B$8:$E$"&amp;FIXED(8+COUNTA(INDIRECT("'"&amp;$B39&amp;"'!$B$8:$B$1048576")),0,TRUE)),MATCH(1,(N$4&gt;=INDIRECT("'"&amp;$B39&amp;"'!$B$8:$B$"&amp;FIXED(8+COUNTA(INDIRECT("'"&amp;$B39&amp;"'!$B$8:$B$1048576")),0,TRUE)))*(N$4&lt;=INDIRECT("'"&amp;$B39&amp;"'!$C$8:$C$"&amp;FIXED(8+COUNTA(INDIRECT("'"&amp;$B39&amp;"'!$B$8:$B$1048576")),0,TRUE))),0),4),"")</f>
        <v/>
      </c>
      <c r="O39" s="9" t="str">
        <f t="array" aca="1" ref="O39" ca="1">IFERROR(INDEX(INDIRECT("'"&amp;$B39&amp;"'!$B$8:$E$"&amp;FIXED(8+COUNTA(INDIRECT("'"&amp;$B39&amp;"'!$B$8:$B$1048576")),0,TRUE)),MATCH(1,(O$4&gt;=INDIRECT("'"&amp;$B39&amp;"'!$B$8:$B$"&amp;FIXED(8+COUNTA(INDIRECT("'"&amp;$B39&amp;"'!$B$8:$B$1048576")),0,TRUE)))*(O$4&lt;=INDIRECT("'"&amp;$B39&amp;"'!$C$8:$C$"&amp;FIXED(8+COUNTA(INDIRECT("'"&amp;$B39&amp;"'!$B$8:$B$1048576")),0,TRUE))),0),4),"")</f>
        <v/>
      </c>
      <c r="P39" s="9" t="str">
        <f t="array" aca="1" ref="P39" ca="1">IFERROR(INDEX(INDIRECT("'"&amp;$B39&amp;"'!$B$8:$E$"&amp;FIXED(8+COUNTA(INDIRECT("'"&amp;$B39&amp;"'!$B$8:$B$1048576")),0,TRUE)),MATCH(1,(P$4&gt;=INDIRECT("'"&amp;$B39&amp;"'!$B$8:$B$"&amp;FIXED(8+COUNTA(INDIRECT("'"&amp;$B39&amp;"'!$B$8:$B$1048576")),0,TRUE)))*(P$4&lt;=INDIRECT("'"&amp;$B39&amp;"'!$C$8:$C$"&amp;FIXED(8+COUNTA(INDIRECT("'"&amp;$B39&amp;"'!$B$8:$B$1048576")),0,TRUE))),0),4),"")</f>
        <v/>
      </c>
      <c r="Q39" s="9" t="str">
        <f t="array" aca="1" ref="Q39" ca="1">IFERROR(INDEX(INDIRECT("'"&amp;$B39&amp;"'!$B$8:$E$"&amp;FIXED(8+COUNTA(INDIRECT("'"&amp;$B39&amp;"'!$B$8:$B$1048576")),0,TRUE)),MATCH(1,(Q$4&gt;=INDIRECT("'"&amp;$B39&amp;"'!$B$8:$B$"&amp;FIXED(8+COUNTA(INDIRECT("'"&amp;$B39&amp;"'!$B$8:$B$1048576")),0,TRUE)))*(Q$4&lt;=INDIRECT("'"&amp;$B39&amp;"'!$C$8:$C$"&amp;FIXED(8+COUNTA(INDIRECT("'"&amp;$B39&amp;"'!$B$8:$B$1048576")),0,TRUE))),0),4),"")</f>
        <v/>
      </c>
      <c r="R39" s="9" t="str">
        <f t="array" aca="1" ref="R39" ca="1">IFERROR(INDEX(INDIRECT("'"&amp;$B39&amp;"'!$B$8:$E$"&amp;FIXED(8+COUNTA(INDIRECT("'"&amp;$B39&amp;"'!$B$8:$B$1048576")),0,TRUE)),MATCH(1,(R$4&gt;=INDIRECT("'"&amp;$B39&amp;"'!$B$8:$B$"&amp;FIXED(8+COUNTA(INDIRECT("'"&amp;$B39&amp;"'!$B$8:$B$1048576")),0,TRUE)))*(R$4&lt;=INDIRECT("'"&amp;$B39&amp;"'!$C$8:$C$"&amp;FIXED(8+COUNTA(INDIRECT("'"&amp;$B39&amp;"'!$B$8:$B$1048576")),0,TRUE))),0),4),"")</f>
        <v/>
      </c>
      <c r="S39" s="9" t="str">
        <f t="array" aca="1" ref="S39" ca="1">IFERROR(INDEX(INDIRECT("'"&amp;$B39&amp;"'!$B$8:$E$"&amp;FIXED(8+COUNTA(INDIRECT("'"&amp;$B39&amp;"'!$B$8:$B$1048576")),0,TRUE)),MATCH(1,(S$4&gt;=INDIRECT("'"&amp;$B39&amp;"'!$B$8:$B$"&amp;FIXED(8+COUNTA(INDIRECT("'"&amp;$B39&amp;"'!$B$8:$B$1048576")),0,TRUE)))*(S$4&lt;=INDIRECT("'"&amp;$B39&amp;"'!$C$8:$C$"&amp;FIXED(8+COUNTA(INDIRECT("'"&amp;$B39&amp;"'!$B$8:$B$1048576")),0,TRUE))),0),4),"")</f>
        <v/>
      </c>
      <c r="T39" s="9" t="str">
        <f t="array" aca="1" ref="T39" ca="1">IFERROR(INDEX(INDIRECT("'"&amp;$B39&amp;"'!$B$8:$E$"&amp;FIXED(8+COUNTA(INDIRECT("'"&amp;$B39&amp;"'!$B$8:$B$1048576")),0,TRUE)),MATCH(1,(T$4&gt;=INDIRECT("'"&amp;$B39&amp;"'!$B$8:$B$"&amp;FIXED(8+COUNTA(INDIRECT("'"&amp;$B39&amp;"'!$B$8:$B$1048576")),0,TRUE)))*(T$4&lt;=INDIRECT("'"&amp;$B39&amp;"'!$C$8:$C$"&amp;FIXED(8+COUNTA(INDIRECT("'"&amp;$B39&amp;"'!$B$8:$B$1048576")),0,TRUE))),0),4),"")</f>
        <v/>
      </c>
      <c r="U39" s="9" t="str">
        <f t="array" aca="1" ref="U39" ca="1">IFERROR(INDEX(INDIRECT("'"&amp;$B39&amp;"'!$B$8:$E$"&amp;FIXED(8+COUNTA(INDIRECT("'"&amp;$B39&amp;"'!$B$8:$B$1048576")),0,TRUE)),MATCH(1,(U$4&gt;=INDIRECT("'"&amp;$B39&amp;"'!$B$8:$B$"&amp;FIXED(8+COUNTA(INDIRECT("'"&amp;$B39&amp;"'!$B$8:$B$1048576")),0,TRUE)))*(U$4&lt;=INDIRECT("'"&amp;$B39&amp;"'!$C$8:$C$"&amp;FIXED(8+COUNTA(INDIRECT("'"&amp;$B39&amp;"'!$B$8:$B$1048576")),0,TRUE))),0),4),"")</f>
        <v/>
      </c>
      <c r="V39" s="9" t="str">
        <f t="array" aca="1" ref="V39" ca="1">IFERROR(INDEX(INDIRECT("'"&amp;$B39&amp;"'!$B$8:$E$"&amp;FIXED(8+COUNTA(INDIRECT("'"&amp;$B39&amp;"'!$B$8:$B$1048576")),0,TRUE)),MATCH(1,(V$4&gt;=INDIRECT("'"&amp;$B39&amp;"'!$B$8:$B$"&amp;FIXED(8+COUNTA(INDIRECT("'"&amp;$B39&amp;"'!$B$8:$B$1048576")),0,TRUE)))*(V$4&lt;=INDIRECT("'"&amp;$B39&amp;"'!$C$8:$C$"&amp;FIXED(8+COUNTA(INDIRECT("'"&amp;$B39&amp;"'!$B$8:$B$1048576")),0,TRUE))),0),4),"")</f>
        <v/>
      </c>
      <c r="W39" s="9" t="str">
        <f t="array" aca="1" ref="W39" ca="1">IFERROR(INDEX(INDIRECT("'"&amp;$B39&amp;"'!$B$8:$E$"&amp;FIXED(8+COUNTA(INDIRECT("'"&amp;$B39&amp;"'!$B$8:$B$1048576")),0,TRUE)),MATCH(1,(W$4&gt;=INDIRECT("'"&amp;$B39&amp;"'!$B$8:$B$"&amp;FIXED(8+COUNTA(INDIRECT("'"&amp;$B39&amp;"'!$B$8:$B$1048576")),0,TRUE)))*(W$4&lt;=INDIRECT("'"&amp;$B39&amp;"'!$C$8:$C$"&amp;FIXED(8+COUNTA(INDIRECT("'"&amp;$B39&amp;"'!$B$8:$B$1048576")),0,TRUE))),0),4),"")</f>
        <v/>
      </c>
      <c r="X39" s="9" t="str">
        <f t="array" aca="1" ref="X39" ca="1">IFERROR(INDEX(INDIRECT("'"&amp;$B39&amp;"'!$B$8:$E$"&amp;FIXED(8+COUNTA(INDIRECT("'"&amp;$B39&amp;"'!$B$8:$B$1048576")),0,TRUE)),MATCH(1,(X$4&gt;=INDIRECT("'"&amp;$B39&amp;"'!$B$8:$B$"&amp;FIXED(8+COUNTA(INDIRECT("'"&amp;$B39&amp;"'!$B$8:$B$1048576")),0,TRUE)))*(X$4&lt;=INDIRECT("'"&amp;$B39&amp;"'!$C$8:$C$"&amp;FIXED(8+COUNTA(INDIRECT("'"&amp;$B39&amp;"'!$B$8:$B$1048576")),0,TRUE))),0),4),"")</f>
        <v/>
      </c>
      <c r="Y39" s="9" t="str">
        <f t="array" aca="1" ref="Y39" ca="1">IFERROR(INDEX(INDIRECT("'"&amp;$B39&amp;"'!$B$8:$E$"&amp;FIXED(8+COUNTA(INDIRECT("'"&amp;$B39&amp;"'!$B$8:$B$1048576")),0,TRUE)),MATCH(1,(Y$4&gt;=INDIRECT("'"&amp;$B39&amp;"'!$B$8:$B$"&amp;FIXED(8+COUNTA(INDIRECT("'"&amp;$B39&amp;"'!$B$8:$B$1048576")),0,TRUE)))*(Y$4&lt;=INDIRECT("'"&amp;$B39&amp;"'!$C$8:$C$"&amp;FIXED(8+COUNTA(INDIRECT("'"&amp;$B39&amp;"'!$B$8:$B$1048576")),0,TRUE))),0),4),"")</f>
        <v/>
      </c>
      <c r="Z39" s="9" t="str">
        <f t="array" aca="1" ref="Z39" ca="1">IFERROR(INDEX(INDIRECT("'"&amp;$B39&amp;"'!$B$8:$E$"&amp;FIXED(8+COUNTA(INDIRECT("'"&amp;$B39&amp;"'!$B$8:$B$1048576")),0,TRUE)),MATCH(1,(Z$4&gt;=INDIRECT("'"&amp;$B39&amp;"'!$B$8:$B$"&amp;FIXED(8+COUNTA(INDIRECT("'"&amp;$B39&amp;"'!$B$8:$B$1048576")),0,TRUE)))*(Z$4&lt;=INDIRECT("'"&amp;$B39&amp;"'!$C$8:$C$"&amp;FIXED(8+COUNTA(INDIRECT("'"&amp;$B39&amp;"'!$B$8:$B$1048576")),0,TRUE))),0),4),"")</f>
        <v/>
      </c>
      <c r="AA39" s="9" t="str">
        <f t="array" aca="1" ref="AA39" ca="1">IFERROR(INDEX(INDIRECT("'"&amp;$B39&amp;"'!$B$8:$E$"&amp;FIXED(8+COUNTA(INDIRECT("'"&amp;$B39&amp;"'!$B$8:$B$1048576")),0,TRUE)),MATCH(1,(AA$4&gt;=INDIRECT("'"&amp;$B39&amp;"'!$B$8:$B$"&amp;FIXED(8+COUNTA(INDIRECT("'"&amp;$B39&amp;"'!$B$8:$B$1048576")),0,TRUE)))*(AA$4&lt;=INDIRECT("'"&amp;$B39&amp;"'!$C$8:$C$"&amp;FIXED(8+COUNTA(INDIRECT("'"&amp;$B39&amp;"'!$B$8:$B$1048576")),0,TRUE))),0),4),"")</f>
        <v/>
      </c>
      <c r="AB39" s="9" t="str">
        <f t="array" aca="1" ref="AB39" ca="1">IFERROR(INDEX(INDIRECT("'"&amp;$B39&amp;"'!$B$8:$E$"&amp;FIXED(8+COUNTA(INDIRECT("'"&amp;$B39&amp;"'!$B$8:$B$1048576")),0,TRUE)),MATCH(1,(AB$4&gt;=INDIRECT("'"&amp;$B39&amp;"'!$B$8:$B$"&amp;FIXED(8+COUNTA(INDIRECT("'"&amp;$B39&amp;"'!$B$8:$B$1048576")),0,TRUE)))*(AB$4&lt;=INDIRECT("'"&amp;$B39&amp;"'!$C$8:$C$"&amp;FIXED(8+COUNTA(INDIRECT("'"&amp;$B39&amp;"'!$B$8:$B$1048576")),0,TRUE))),0),4),"")</f>
        <v/>
      </c>
      <c r="AC39" s="9" t="str">
        <f t="array" aca="1" ref="AC39" ca="1">IFERROR(INDEX(INDIRECT("'"&amp;$B39&amp;"'!$B$8:$E$"&amp;FIXED(8+COUNTA(INDIRECT("'"&amp;$B39&amp;"'!$B$8:$B$1048576")),0,TRUE)),MATCH(1,(AC$4&gt;=INDIRECT("'"&amp;$B39&amp;"'!$B$8:$B$"&amp;FIXED(8+COUNTA(INDIRECT("'"&amp;$B39&amp;"'!$B$8:$B$1048576")),0,TRUE)))*(AC$4&lt;=INDIRECT("'"&amp;$B39&amp;"'!$C$8:$C$"&amp;FIXED(8+COUNTA(INDIRECT("'"&amp;$B39&amp;"'!$B$8:$B$1048576")),0,TRUE))),0),4),"")</f>
        <v/>
      </c>
      <c r="AD39" s="9" t="str">
        <f t="array" aca="1" ref="AD39" ca="1">IFERROR(INDEX(INDIRECT("'"&amp;$B39&amp;"'!$B$8:$E$"&amp;FIXED(8+COUNTA(INDIRECT("'"&amp;$B39&amp;"'!$B$8:$B$1048576")),0,TRUE)),MATCH(1,(AD$4&gt;=INDIRECT("'"&amp;$B39&amp;"'!$B$8:$B$"&amp;FIXED(8+COUNTA(INDIRECT("'"&amp;$B39&amp;"'!$B$8:$B$1048576")),0,TRUE)))*(AD$4&lt;=INDIRECT("'"&amp;$B39&amp;"'!$C$8:$C$"&amp;FIXED(8+COUNTA(INDIRECT("'"&amp;$B39&amp;"'!$B$8:$B$1048576")),0,TRUE))),0),4),"")</f>
        <v/>
      </c>
      <c r="AE39" s="9" t="str">
        <f t="array" aca="1" ref="AE39" ca="1">IFERROR(INDEX(INDIRECT("'"&amp;$B39&amp;"'!$B$8:$E$"&amp;FIXED(8+COUNTA(INDIRECT("'"&amp;$B39&amp;"'!$B$8:$B$1048576")),0,TRUE)),MATCH(1,(AE$4&gt;=INDIRECT("'"&amp;$B39&amp;"'!$B$8:$B$"&amp;FIXED(8+COUNTA(INDIRECT("'"&amp;$B39&amp;"'!$B$8:$B$1048576")),0,TRUE)))*(AE$4&lt;=INDIRECT("'"&amp;$B39&amp;"'!$C$8:$C$"&amp;FIXED(8+COUNTA(INDIRECT("'"&amp;$B39&amp;"'!$B$8:$B$1048576")),0,TRUE))),0),4),"")</f>
        <v/>
      </c>
      <c r="AF39" s="9" t="str">
        <f t="array" aca="1" ref="AF39" ca="1">IFERROR(INDEX(INDIRECT("'"&amp;$B39&amp;"'!$B$8:$E$"&amp;FIXED(8+COUNTA(INDIRECT("'"&amp;$B39&amp;"'!$B$8:$B$1048576")),0,TRUE)),MATCH(1,(AF$4&gt;=INDIRECT("'"&amp;$B39&amp;"'!$B$8:$B$"&amp;FIXED(8+COUNTA(INDIRECT("'"&amp;$B39&amp;"'!$B$8:$B$1048576")),0,TRUE)))*(AF$4&lt;=INDIRECT("'"&amp;$B39&amp;"'!$C$8:$C$"&amp;FIXED(8+COUNTA(INDIRECT("'"&amp;$B39&amp;"'!$B$8:$B$1048576")),0,TRUE))),0),4),"")</f>
        <v/>
      </c>
      <c r="AG39" s="9" t="str">
        <f t="array" aca="1" ref="AG39" ca="1">IFERROR(INDEX(INDIRECT("'"&amp;$B39&amp;"'!$B$8:$E$"&amp;FIXED(8+COUNTA(INDIRECT("'"&amp;$B39&amp;"'!$B$8:$B$1048576")),0,TRUE)),MATCH(1,(AG$4&gt;=INDIRECT("'"&amp;$B39&amp;"'!$B$8:$B$"&amp;FIXED(8+COUNTA(INDIRECT("'"&amp;$B39&amp;"'!$B$8:$B$1048576")),0,TRUE)))*(AG$4&lt;=INDIRECT("'"&amp;$B39&amp;"'!$C$8:$C$"&amp;FIXED(8+COUNTA(INDIRECT("'"&amp;$B39&amp;"'!$B$8:$B$1048576")),0,TRUE))),0),4),"")</f>
        <v/>
      </c>
      <c r="AH39" s="9" t="str">
        <f t="array" aca="1" ref="AH39" ca="1">IFERROR(INDEX(INDIRECT("'"&amp;$B39&amp;"'!$B$8:$E$"&amp;FIXED(8+COUNTA(INDIRECT("'"&amp;$B39&amp;"'!$B$8:$B$1048576")),0,TRUE)),MATCH(1,(AH$4&gt;=INDIRECT("'"&amp;$B39&amp;"'!$B$8:$B$"&amp;FIXED(8+COUNTA(INDIRECT("'"&amp;$B39&amp;"'!$B$8:$B$1048576")),0,TRUE)))*(AH$4&lt;=INDIRECT("'"&amp;$B39&amp;"'!$C$8:$C$"&amp;FIXED(8+COUNTA(INDIRECT("'"&amp;$B39&amp;"'!$B$8:$B$1048576")),0,TRUE))),0),4),"")</f>
        <v/>
      </c>
      <c r="AI39" s="9" t="str">
        <f t="array" aca="1" ref="AI39" ca="1">IFERROR(INDEX(INDIRECT("'"&amp;$B39&amp;"'!$B$8:$E$"&amp;FIXED(8+COUNTA(INDIRECT("'"&amp;$B39&amp;"'!$B$8:$B$1048576")),0,TRUE)),MATCH(1,(AI$4&gt;=INDIRECT("'"&amp;$B39&amp;"'!$B$8:$B$"&amp;FIXED(8+COUNTA(INDIRECT("'"&amp;$B39&amp;"'!$B$8:$B$1048576")),0,TRUE)))*(AI$4&lt;=INDIRECT("'"&amp;$B39&amp;"'!$C$8:$C$"&amp;FIXED(8+COUNTA(INDIRECT("'"&amp;$B39&amp;"'!$B$8:$B$1048576")),0,TRUE))),0),4),"")</f>
        <v/>
      </c>
      <c r="AJ39" s="9" t="str">
        <f t="array" aca="1" ref="AJ39" ca="1">IFERROR(INDEX(INDIRECT("'"&amp;$B39&amp;"'!$B$8:$E$"&amp;FIXED(8+COUNTA(INDIRECT("'"&amp;$B39&amp;"'!$B$8:$B$1048576")),0,TRUE)),MATCH(1,(AJ$4&gt;=INDIRECT("'"&amp;$B39&amp;"'!$B$8:$B$"&amp;FIXED(8+COUNTA(INDIRECT("'"&amp;$B39&amp;"'!$B$8:$B$1048576")),0,TRUE)))*(AJ$4&lt;=INDIRECT("'"&amp;$B39&amp;"'!$C$8:$C$"&amp;FIXED(8+COUNTA(INDIRECT("'"&amp;$B39&amp;"'!$B$8:$B$1048576")),0,TRUE))),0),4),"")</f>
        <v/>
      </c>
      <c r="AK39" s="9" t="str">
        <f t="array" aca="1" ref="AK39" ca="1">IFERROR(INDEX(INDIRECT("'"&amp;$B39&amp;"'!$B$8:$E$"&amp;FIXED(8+COUNTA(INDIRECT("'"&amp;$B39&amp;"'!$B$8:$B$1048576")),0,TRUE)),MATCH(1,(AK$4&gt;=INDIRECT("'"&amp;$B39&amp;"'!$B$8:$B$"&amp;FIXED(8+COUNTA(INDIRECT("'"&amp;$B39&amp;"'!$B$8:$B$1048576")),0,TRUE)))*(AK$4&lt;=INDIRECT("'"&amp;$B39&amp;"'!$C$8:$C$"&amp;FIXED(8+COUNTA(INDIRECT("'"&amp;$B39&amp;"'!$B$8:$B$1048576")),0,TRUE))),0),4),"")</f>
        <v/>
      </c>
      <c r="AL39" s="9" t="str">
        <f t="array" aca="1" ref="AL39" ca="1">IFERROR(INDEX(INDIRECT("'"&amp;$B39&amp;"'!$B$8:$E$"&amp;FIXED(8+COUNTA(INDIRECT("'"&amp;$B39&amp;"'!$B$8:$B$1048576")),0,TRUE)),MATCH(1,(AL$4&gt;=INDIRECT("'"&amp;$B39&amp;"'!$B$8:$B$"&amp;FIXED(8+COUNTA(INDIRECT("'"&amp;$B39&amp;"'!$B$8:$B$1048576")),0,TRUE)))*(AL$4&lt;=INDIRECT("'"&amp;$B39&amp;"'!$C$8:$C$"&amp;FIXED(8+COUNTA(INDIRECT("'"&amp;$B39&amp;"'!$B$8:$B$1048576")),0,TRUE))),0),4),"")</f>
        <v/>
      </c>
      <c r="AM39" s="9" t="str">
        <f t="array" aca="1" ref="AM39" ca="1">IFERROR(INDEX(INDIRECT("'"&amp;$B39&amp;"'!$B$8:$E$"&amp;FIXED(8+COUNTA(INDIRECT("'"&amp;$B39&amp;"'!$B$8:$B$1048576")),0,TRUE)),MATCH(1,(AM$4&gt;=INDIRECT("'"&amp;$B39&amp;"'!$B$8:$B$"&amp;FIXED(8+COUNTA(INDIRECT("'"&amp;$B39&amp;"'!$B$8:$B$1048576")),0,TRUE)))*(AM$4&lt;=INDIRECT("'"&amp;$B39&amp;"'!$C$8:$C$"&amp;FIXED(8+COUNTA(INDIRECT("'"&amp;$B39&amp;"'!$B$8:$B$1048576")),0,TRUE))),0),4),"")</f>
        <v/>
      </c>
      <c r="AN39" s="9" t="str">
        <f t="array" aca="1" ref="AN39" ca="1">IFERROR(INDEX(INDIRECT("'"&amp;$B39&amp;"'!$B$8:$E$"&amp;FIXED(8+COUNTA(INDIRECT("'"&amp;$B39&amp;"'!$B$8:$B$1048576")),0,TRUE)),MATCH(1,(AN$4&gt;=INDIRECT("'"&amp;$B39&amp;"'!$B$8:$B$"&amp;FIXED(8+COUNTA(INDIRECT("'"&amp;$B39&amp;"'!$B$8:$B$1048576")),0,TRUE)))*(AN$4&lt;=INDIRECT("'"&amp;$B39&amp;"'!$C$8:$C$"&amp;FIXED(8+COUNTA(INDIRECT("'"&amp;$B39&amp;"'!$B$8:$B$1048576")),0,TRUE))),0),4),"")</f>
        <v/>
      </c>
      <c r="AO39" s="9" t="str">
        <f t="array" aca="1" ref="AO39" ca="1">IFERROR(INDEX(INDIRECT("'"&amp;$B39&amp;"'!$B$8:$E$"&amp;FIXED(8+COUNTA(INDIRECT("'"&amp;$B39&amp;"'!$B$8:$B$1048576")),0,TRUE)),MATCH(1,(AO$4&gt;=INDIRECT("'"&amp;$B39&amp;"'!$B$8:$B$"&amp;FIXED(8+COUNTA(INDIRECT("'"&amp;$B39&amp;"'!$B$8:$B$1048576")),0,TRUE)))*(AO$4&lt;=INDIRECT("'"&amp;$B39&amp;"'!$C$8:$C$"&amp;FIXED(8+COUNTA(INDIRECT("'"&amp;$B39&amp;"'!$B$8:$B$1048576")),0,TRUE))),0),4),"")</f>
        <v/>
      </c>
      <c r="AP39" s="9" t="str">
        <f t="array" aca="1" ref="AP39" ca="1">IFERROR(INDEX(INDIRECT("'"&amp;$B39&amp;"'!$B$8:$E$"&amp;FIXED(8+COUNTA(INDIRECT("'"&amp;$B39&amp;"'!$B$8:$B$1048576")),0,TRUE)),MATCH(1,(AP$4&gt;=INDIRECT("'"&amp;$B39&amp;"'!$B$8:$B$"&amp;FIXED(8+COUNTA(INDIRECT("'"&amp;$B39&amp;"'!$B$8:$B$1048576")),0,TRUE)))*(AP$4&lt;=INDIRECT("'"&amp;$B39&amp;"'!$C$8:$C$"&amp;FIXED(8+COUNTA(INDIRECT("'"&amp;$B39&amp;"'!$B$8:$B$1048576")),0,TRUE))),0),4),"")</f>
        <v/>
      </c>
      <c r="AQ39" s="9" t="str">
        <f t="array" aca="1" ref="AQ39" ca="1">IFERROR(INDEX(INDIRECT("'"&amp;$B39&amp;"'!$B$8:$E$"&amp;FIXED(8+COUNTA(INDIRECT("'"&amp;$B39&amp;"'!$B$8:$B$1048576")),0,TRUE)),MATCH(1,(AQ$4&gt;=INDIRECT("'"&amp;$B39&amp;"'!$B$8:$B$"&amp;FIXED(8+COUNTA(INDIRECT("'"&amp;$B39&amp;"'!$B$8:$B$1048576")),0,TRUE)))*(AQ$4&lt;=INDIRECT("'"&amp;$B39&amp;"'!$C$8:$C$"&amp;FIXED(8+COUNTA(INDIRECT("'"&amp;$B39&amp;"'!$B$8:$B$1048576")),0,TRUE))),0),4),"")</f>
        <v/>
      </c>
      <c r="AR39" s="9" t="str">
        <f t="array" aca="1" ref="AR39" ca="1">IFERROR(INDEX(INDIRECT("'"&amp;$B39&amp;"'!$B$8:$E$"&amp;FIXED(8+COUNTA(INDIRECT("'"&amp;$B39&amp;"'!$B$8:$B$1048576")),0,TRUE)),MATCH(1,(AR$4&gt;=INDIRECT("'"&amp;$B39&amp;"'!$B$8:$B$"&amp;FIXED(8+COUNTA(INDIRECT("'"&amp;$B39&amp;"'!$B$8:$B$1048576")),0,TRUE)))*(AR$4&lt;=INDIRECT("'"&amp;$B39&amp;"'!$C$8:$C$"&amp;FIXED(8+COUNTA(INDIRECT("'"&amp;$B39&amp;"'!$B$8:$B$1048576")),0,TRUE))),0),4),"")</f>
        <v/>
      </c>
      <c r="AS39" s="9" t="str">
        <f t="array" aca="1" ref="AS39" ca="1">IFERROR(INDEX(INDIRECT("'"&amp;$B39&amp;"'!$B$8:$E$"&amp;FIXED(8+COUNTA(INDIRECT("'"&amp;$B39&amp;"'!$B$8:$B$1048576")),0,TRUE)),MATCH(1,(AS$4&gt;=INDIRECT("'"&amp;$B39&amp;"'!$B$8:$B$"&amp;FIXED(8+COUNTA(INDIRECT("'"&amp;$B39&amp;"'!$B$8:$B$1048576")),0,TRUE)))*(AS$4&lt;=INDIRECT("'"&amp;$B39&amp;"'!$C$8:$C$"&amp;FIXED(8+COUNTA(INDIRECT("'"&amp;$B39&amp;"'!$B$8:$B$1048576")),0,TRUE))),0),4),"")</f>
        <v/>
      </c>
      <c r="AT39" s="9" t="str">
        <f t="array" aca="1" ref="AT39" ca="1">IFERROR(INDEX(INDIRECT("'"&amp;$B39&amp;"'!$B$8:$E$"&amp;FIXED(8+COUNTA(INDIRECT("'"&amp;$B39&amp;"'!$B$8:$B$1048576")),0,TRUE)),MATCH(1,(AT$4&gt;=INDIRECT("'"&amp;$B39&amp;"'!$B$8:$B$"&amp;FIXED(8+COUNTA(INDIRECT("'"&amp;$B39&amp;"'!$B$8:$B$1048576")),0,TRUE)))*(AT$4&lt;=INDIRECT("'"&amp;$B39&amp;"'!$C$8:$C$"&amp;FIXED(8+COUNTA(INDIRECT("'"&amp;$B39&amp;"'!$B$8:$B$1048576")),0,TRUE))),0),4),"")</f>
        <v/>
      </c>
      <c r="AU39" s="9" t="str">
        <f t="array" aca="1" ref="AU39" ca="1">IFERROR(INDEX(INDIRECT("'"&amp;$B39&amp;"'!$B$8:$E$"&amp;FIXED(8+COUNTA(INDIRECT("'"&amp;$B39&amp;"'!$B$8:$B$1048576")),0,TRUE)),MATCH(1,(AU$4&gt;=INDIRECT("'"&amp;$B39&amp;"'!$B$8:$B$"&amp;FIXED(8+COUNTA(INDIRECT("'"&amp;$B39&amp;"'!$B$8:$B$1048576")),0,TRUE)))*(AU$4&lt;=INDIRECT("'"&amp;$B39&amp;"'!$C$8:$C$"&amp;FIXED(8+COUNTA(INDIRECT("'"&amp;$B39&amp;"'!$B$8:$B$1048576")),0,TRUE))),0),4),"")</f>
        <v/>
      </c>
      <c r="AV39" s="9" t="str">
        <f t="array" aca="1" ref="AV39" ca="1">IFERROR(INDEX(INDIRECT("'"&amp;$B39&amp;"'!$B$8:$E$"&amp;FIXED(8+COUNTA(INDIRECT("'"&amp;$B39&amp;"'!$B$8:$B$1048576")),0,TRUE)),MATCH(1,(AV$4&gt;=INDIRECT("'"&amp;$B39&amp;"'!$B$8:$B$"&amp;FIXED(8+COUNTA(INDIRECT("'"&amp;$B39&amp;"'!$B$8:$B$1048576")),0,TRUE)))*(AV$4&lt;=INDIRECT("'"&amp;$B39&amp;"'!$C$8:$C$"&amp;FIXED(8+COUNTA(INDIRECT("'"&amp;$B39&amp;"'!$B$8:$B$1048576")),0,TRUE))),0),4),"")</f>
        <v/>
      </c>
      <c r="AW39" s="9" t="str">
        <f t="array" aca="1" ref="AW39" ca="1">IFERROR(INDEX(INDIRECT("'"&amp;$B39&amp;"'!$B$8:$E$"&amp;FIXED(8+COUNTA(INDIRECT("'"&amp;$B39&amp;"'!$B$8:$B$1048576")),0,TRUE)),MATCH(1,(AW$4&gt;=INDIRECT("'"&amp;$B39&amp;"'!$B$8:$B$"&amp;FIXED(8+COUNTA(INDIRECT("'"&amp;$B39&amp;"'!$B$8:$B$1048576")),0,TRUE)))*(AW$4&lt;=INDIRECT("'"&amp;$B39&amp;"'!$C$8:$C$"&amp;FIXED(8+COUNTA(INDIRECT("'"&amp;$B39&amp;"'!$B$8:$B$1048576")),0,TRUE))),0),4),"")</f>
        <v/>
      </c>
      <c r="AX39" s="9" t="str">
        <f t="array" aca="1" ref="AX39" ca="1">IFERROR(INDEX(INDIRECT("'"&amp;$B39&amp;"'!$B$8:$E$"&amp;FIXED(8+COUNTA(INDIRECT("'"&amp;$B39&amp;"'!$B$8:$B$1048576")),0,TRUE)),MATCH(1,(AX$4&gt;=INDIRECT("'"&amp;$B39&amp;"'!$B$8:$B$"&amp;FIXED(8+COUNTA(INDIRECT("'"&amp;$B39&amp;"'!$B$8:$B$1048576")),0,TRUE)))*(AX$4&lt;=INDIRECT("'"&amp;$B39&amp;"'!$C$8:$C$"&amp;FIXED(8+COUNTA(INDIRECT("'"&amp;$B39&amp;"'!$B$8:$B$1048576")),0,TRUE))),0),4),"")</f>
        <v/>
      </c>
      <c r="AY39" s="9" t="str">
        <f t="array" aca="1" ref="AY39" ca="1">IFERROR(INDEX(INDIRECT("'"&amp;$B39&amp;"'!$B$8:$E$"&amp;FIXED(8+COUNTA(INDIRECT("'"&amp;$B39&amp;"'!$B$8:$B$1048576")),0,TRUE)),MATCH(1,(AY$4&gt;=INDIRECT("'"&amp;$B39&amp;"'!$B$8:$B$"&amp;FIXED(8+COUNTA(INDIRECT("'"&amp;$B39&amp;"'!$B$8:$B$1048576")),0,TRUE)))*(AY$4&lt;=INDIRECT("'"&amp;$B39&amp;"'!$C$8:$C$"&amp;FIXED(8+COUNTA(INDIRECT("'"&amp;$B39&amp;"'!$B$8:$B$1048576")),0,TRUE))),0),4),"")</f>
        <v/>
      </c>
      <c r="AZ39" s="9" t="str">
        <f t="array" aca="1" ref="AZ39" ca="1">IFERROR(INDEX(INDIRECT("'"&amp;$B39&amp;"'!$B$8:$E$"&amp;FIXED(8+COUNTA(INDIRECT("'"&amp;$B39&amp;"'!$B$8:$B$1048576")),0,TRUE)),MATCH(1,(AZ$4&gt;=INDIRECT("'"&amp;$B39&amp;"'!$B$8:$B$"&amp;FIXED(8+COUNTA(INDIRECT("'"&amp;$B39&amp;"'!$B$8:$B$1048576")),0,TRUE)))*(AZ$4&lt;=INDIRECT("'"&amp;$B39&amp;"'!$C$8:$C$"&amp;FIXED(8+COUNTA(INDIRECT("'"&amp;$B39&amp;"'!$B$8:$B$1048576")),0,TRUE))),0),4),"")</f>
        <v/>
      </c>
      <c r="BA39" s="9" t="str">
        <f t="array" aca="1" ref="BA39" ca="1">IFERROR(INDEX(INDIRECT("'"&amp;$B39&amp;"'!$B$8:$E$"&amp;FIXED(8+COUNTA(INDIRECT("'"&amp;$B39&amp;"'!$B$8:$B$1048576")),0,TRUE)),MATCH(1,(BA$4&gt;=INDIRECT("'"&amp;$B39&amp;"'!$B$8:$B$"&amp;FIXED(8+COUNTA(INDIRECT("'"&amp;$B39&amp;"'!$B$8:$B$1048576")),0,TRUE)))*(BA$4&lt;=INDIRECT("'"&amp;$B39&amp;"'!$C$8:$C$"&amp;FIXED(8+COUNTA(INDIRECT("'"&amp;$B39&amp;"'!$B$8:$B$1048576")),0,TRUE))),0),4),"")</f>
        <v/>
      </c>
      <c r="BB39" s="9" t="str">
        <f t="array" aca="1" ref="BB39" ca="1">IFERROR(INDEX(INDIRECT("'"&amp;$B39&amp;"'!$B$8:$E$"&amp;FIXED(8+COUNTA(INDIRECT("'"&amp;$B39&amp;"'!$B$8:$B$1048576")),0,TRUE)),MATCH(1,(BB$4&gt;=INDIRECT("'"&amp;$B39&amp;"'!$B$8:$B$"&amp;FIXED(8+COUNTA(INDIRECT("'"&amp;$B39&amp;"'!$B$8:$B$1048576")),0,TRUE)))*(BB$4&lt;=INDIRECT("'"&amp;$B39&amp;"'!$C$8:$C$"&amp;FIXED(8+COUNTA(INDIRECT("'"&amp;$B39&amp;"'!$B$8:$B$1048576")),0,TRUE))),0),4),"")</f>
        <v/>
      </c>
      <c r="BC39" s="9" t="str">
        <f t="array" aca="1" ref="BC39" ca="1">IFERROR(INDEX(INDIRECT("'"&amp;$B39&amp;"'!$B$8:$E$"&amp;FIXED(8+COUNTA(INDIRECT("'"&amp;$B39&amp;"'!$B$8:$B$1048576")),0,TRUE)),MATCH(1,(BC$4&gt;=INDIRECT("'"&amp;$B39&amp;"'!$B$8:$B$"&amp;FIXED(8+COUNTA(INDIRECT("'"&amp;$B39&amp;"'!$B$8:$B$1048576")),0,TRUE)))*(BC$4&lt;=INDIRECT("'"&amp;$B39&amp;"'!$C$8:$C$"&amp;FIXED(8+COUNTA(INDIRECT("'"&amp;$B39&amp;"'!$B$8:$B$1048576")),0,TRUE))),0),4),"")</f>
        <v/>
      </c>
      <c r="BD39" s="9" t="str">
        <f t="array" aca="1" ref="BD39" ca="1">IFERROR(INDEX(INDIRECT("'"&amp;$B39&amp;"'!$B$8:$E$"&amp;FIXED(8+COUNTA(INDIRECT("'"&amp;$B39&amp;"'!$B$8:$B$1048576")),0,TRUE)),MATCH(1,(BD$4&gt;=INDIRECT("'"&amp;$B39&amp;"'!$B$8:$B$"&amp;FIXED(8+COUNTA(INDIRECT("'"&amp;$B39&amp;"'!$B$8:$B$1048576")),0,TRUE)))*(BD$4&lt;=INDIRECT("'"&amp;$B39&amp;"'!$C$8:$C$"&amp;FIXED(8+COUNTA(INDIRECT("'"&amp;$B39&amp;"'!$B$8:$B$1048576")),0,TRUE))),0),4),"")</f>
        <v/>
      </c>
      <c r="BE39" s="9" t="str">
        <f t="array" aca="1" ref="BE39" ca="1">IFERROR(INDEX(INDIRECT("'"&amp;$B39&amp;"'!$B$8:$E$"&amp;FIXED(8+COUNTA(INDIRECT("'"&amp;$B39&amp;"'!$B$8:$B$1048576")),0,TRUE)),MATCH(1,(BE$4&gt;=INDIRECT("'"&amp;$B39&amp;"'!$B$8:$B$"&amp;FIXED(8+COUNTA(INDIRECT("'"&amp;$B39&amp;"'!$B$8:$B$1048576")),0,TRUE)))*(BE$4&lt;=INDIRECT("'"&amp;$B39&amp;"'!$C$8:$C$"&amp;FIXED(8+COUNTA(INDIRECT("'"&amp;$B39&amp;"'!$B$8:$B$1048576")),0,TRUE))),0),4),"")</f>
        <v/>
      </c>
      <c r="BF39" s="9" t="str">
        <f t="array" aca="1" ref="BF39" ca="1">IFERROR(INDEX(INDIRECT("'"&amp;$B39&amp;"'!$B$8:$E$"&amp;FIXED(8+COUNTA(INDIRECT("'"&amp;$B39&amp;"'!$B$8:$B$1048576")),0,TRUE)),MATCH(1,(BF$4&gt;=INDIRECT("'"&amp;$B39&amp;"'!$B$8:$B$"&amp;FIXED(8+COUNTA(INDIRECT("'"&amp;$B39&amp;"'!$B$8:$B$1048576")),0,TRUE)))*(BF$4&lt;=INDIRECT("'"&amp;$B39&amp;"'!$C$8:$C$"&amp;FIXED(8+COUNTA(INDIRECT("'"&amp;$B39&amp;"'!$B$8:$B$1048576")),0,TRUE))),0),4),"")</f>
        <v/>
      </c>
      <c r="BG39" s="9" t="str">
        <f t="array" aca="1" ref="BG39" ca="1">IFERROR(INDEX(INDIRECT("'"&amp;$B39&amp;"'!$B$8:$E$"&amp;FIXED(8+COUNTA(INDIRECT("'"&amp;$B39&amp;"'!$B$8:$B$1048576")),0,TRUE)),MATCH(1,(BG$4&gt;=INDIRECT("'"&amp;$B39&amp;"'!$B$8:$B$"&amp;FIXED(8+COUNTA(INDIRECT("'"&amp;$B39&amp;"'!$B$8:$B$1048576")),0,TRUE)))*(BG$4&lt;=INDIRECT("'"&amp;$B39&amp;"'!$C$8:$C$"&amp;FIXED(8+COUNTA(INDIRECT("'"&amp;$B39&amp;"'!$B$8:$B$1048576")),0,TRUE))),0),4),"")</f>
        <v/>
      </c>
      <c r="BH39" s="9" t="str">
        <f t="array" aca="1" ref="BH39" ca="1">IFERROR(INDEX(INDIRECT("'"&amp;$B39&amp;"'!$B$8:$E$"&amp;FIXED(8+COUNTA(INDIRECT("'"&amp;$B39&amp;"'!$B$8:$B$1048576")),0,TRUE)),MATCH(1,(BH$4&gt;=INDIRECT("'"&amp;$B39&amp;"'!$B$8:$B$"&amp;FIXED(8+COUNTA(INDIRECT("'"&amp;$B39&amp;"'!$B$8:$B$1048576")),0,TRUE)))*(BH$4&lt;=INDIRECT("'"&amp;$B39&amp;"'!$C$8:$C$"&amp;FIXED(8+COUNTA(INDIRECT("'"&amp;$B39&amp;"'!$B$8:$B$1048576")),0,TRUE))),0),4),"")</f>
        <v/>
      </c>
      <c r="BI39" s="9" t="str">
        <f t="array" aca="1" ref="BI39" ca="1">IFERROR(INDEX(INDIRECT("'"&amp;$B39&amp;"'!$B$8:$E$"&amp;FIXED(8+COUNTA(INDIRECT("'"&amp;$B39&amp;"'!$B$8:$B$1048576")),0,TRUE)),MATCH(1,(BI$4&gt;=INDIRECT("'"&amp;$B39&amp;"'!$B$8:$B$"&amp;FIXED(8+COUNTA(INDIRECT("'"&amp;$B39&amp;"'!$B$8:$B$1048576")),0,TRUE)))*(BI$4&lt;=INDIRECT("'"&amp;$B39&amp;"'!$C$8:$C$"&amp;FIXED(8+COUNTA(INDIRECT("'"&amp;$B39&amp;"'!$B$8:$B$1048576")),0,TRUE))),0),4),"")</f>
        <v/>
      </c>
      <c r="BJ39" s="9" t="str">
        <f t="array" aca="1" ref="BJ39" ca="1">IFERROR(INDEX(INDIRECT("'"&amp;$B39&amp;"'!$B$8:$E$"&amp;FIXED(8+COUNTA(INDIRECT("'"&amp;$B39&amp;"'!$B$8:$B$1048576")),0,TRUE)),MATCH(1,(BJ$4&gt;=INDIRECT("'"&amp;$B39&amp;"'!$B$8:$B$"&amp;FIXED(8+COUNTA(INDIRECT("'"&amp;$B39&amp;"'!$B$8:$B$1048576")),0,TRUE)))*(BJ$4&lt;=INDIRECT("'"&amp;$B39&amp;"'!$C$8:$C$"&amp;FIXED(8+COUNTA(INDIRECT("'"&amp;$B39&amp;"'!$B$8:$B$1048576")),0,TRUE))),0),4),"")</f>
        <v/>
      </c>
      <c r="BK39" s="9" t="str">
        <f t="array" aca="1" ref="BK39" ca="1">IFERROR(INDEX(INDIRECT("'"&amp;$B39&amp;"'!$B$8:$E$"&amp;FIXED(8+COUNTA(INDIRECT("'"&amp;$B39&amp;"'!$B$8:$B$1048576")),0,TRUE)),MATCH(1,(BK$4&gt;=INDIRECT("'"&amp;$B39&amp;"'!$B$8:$B$"&amp;FIXED(8+COUNTA(INDIRECT("'"&amp;$B39&amp;"'!$B$8:$B$1048576")),0,TRUE)))*(BK$4&lt;=INDIRECT("'"&amp;$B39&amp;"'!$C$8:$C$"&amp;FIXED(8+COUNTA(INDIRECT("'"&amp;$B39&amp;"'!$B$8:$B$1048576")),0,TRUE))),0),4),"")</f>
        <v/>
      </c>
      <c r="BL39" s="9" t="str">
        <f t="array" aca="1" ref="BL39" ca="1">IFERROR(INDEX(INDIRECT("'"&amp;$B39&amp;"'!$B$8:$E$"&amp;FIXED(8+COUNTA(INDIRECT("'"&amp;$B39&amp;"'!$B$8:$B$1048576")),0,TRUE)),MATCH(1,(BL$4&gt;=INDIRECT("'"&amp;$B39&amp;"'!$B$8:$B$"&amp;FIXED(8+COUNTA(INDIRECT("'"&amp;$B39&amp;"'!$B$8:$B$1048576")),0,TRUE)))*(BL$4&lt;=INDIRECT("'"&amp;$B39&amp;"'!$C$8:$C$"&amp;FIXED(8+COUNTA(INDIRECT("'"&amp;$B39&amp;"'!$B$8:$B$1048576")),0,TRUE))),0),4),"")</f>
        <v/>
      </c>
      <c r="BM39" s="9" t="str">
        <f t="array" aca="1" ref="BM39" ca="1">IFERROR(INDEX(INDIRECT("'"&amp;$B39&amp;"'!$B$8:$E$"&amp;FIXED(8+COUNTA(INDIRECT("'"&amp;$B39&amp;"'!$B$8:$B$1048576")),0,TRUE)),MATCH(1,(BM$4&gt;=INDIRECT("'"&amp;$B39&amp;"'!$B$8:$B$"&amp;FIXED(8+COUNTA(INDIRECT("'"&amp;$B39&amp;"'!$B$8:$B$1048576")),0,TRUE)))*(BM$4&lt;=INDIRECT("'"&amp;$B39&amp;"'!$C$8:$C$"&amp;FIXED(8+COUNTA(INDIRECT("'"&amp;$B39&amp;"'!$B$8:$B$1048576")),0,TRUE))),0),4),"")</f>
        <v/>
      </c>
      <c r="BN39" s="9" t="str">
        <f t="array" aca="1" ref="BN39" ca="1">IFERROR(INDEX(INDIRECT("'"&amp;$B39&amp;"'!$B$8:$E$"&amp;FIXED(8+COUNTA(INDIRECT("'"&amp;$B39&amp;"'!$B$8:$B$1048576")),0,TRUE)),MATCH(1,(BN$4&gt;=INDIRECT("'"&amp;$B39&amp;"'!$B$8:$B$"&amp;FIXED(8+COUNTA(INDIRECT("'"&amp;$B39&amp;"'!$B$8:$B$1048576")),0,TRUE)))*(BN$4&lt;=INDIRECT("'"&amp;$B39&amp;"'!$C$8:$C$"&amp;FIXED(8+COUNTA(INDIRECT("'"&amp;$B39&amp;"'!$B$8:$B$1048576")),0,TRUE))),0),4),"")</f>
        <v/>
      </c>
      <c r="BO39" s="9" t="str">
        <f t="array" aca="1" ref="BO39" ca="1">IFERROR(INDEX(INDIRECT("'"&amp;$B39&amp;"'!$B$8:$E$"&amp;FIXED(8+COUNTA(INDIRECT("'"&amp;$B39&amp;"'!$B$8:$B$1048576")),0,TRUE)),MATCH(1,(BO$4&gt;=INDIRECT("'"&amp;$B39&amp;"'!$B$8:$B$"&amp;FIXED(8+COUNTA(INDIRECT("'"&amp;$B39&amp;"'!$B$8:$B$1048576")),0,TRUE)))*(BO$4&lt;=INDIRECT("'"&amp;$B39&amp;"'!$C$8:$C$"&amp;FIXED(8+COUNTA(INDIRECT("'"&amp;$B39&amp;"'!$B$8:$B$1048576")),0,TRUE))),0),4),"")</f>
        <v/>
      </c>
      <c r="BP39" s="9" t="str">
        <f t="array" aca="1" ref="BP39" ca="1">IFERROR(INDEX(INDIRECT("'"&amp;$B39&amp;"'!$B$8:$E$"&amp;FIXED(8+COUNTA(INDIRECT("'"&amp;$B39&amp;"'!$B$8:$B$1048576")),0,TRUE)),MATCH(1,(BP$4&gt;=INDIRECT("'"&amp;$B39&amp;"'!$B$8:$B$"&amp;FIXED(8+COUNTA(INDIRECT("'"&amp;$B39&amp;"'!$B$8:$B$1048576")),0,TRUE)))*(BP$4&lt;=INDIRECT("'"&amp;$B39&amp;"'!$C$8:$C$"&amp;FIXED(8+COUNTA(INDIRECT("'"&amp;$B39&amp;"'!$B$8:$B$1048576")),0,TRUE))),0),4),"")</f>
        <v/>
      </c>
      <c r="BQ39" s="9" t="str">
        <f t="array" aca="1" ref="BQ39" ca="1">IFERROR(INDEX(INDIRECT("'"&amp;$B39&amp;"'!$B$8:$E$"&amp;FIXED(8+COUNTA(INDIRECT("'"&amp;$B39&amp;"'!$B$8:$B$1048576")),0,TRUE)),MATCH(1,(BQ$4&gt;=INDIRECT("'"&amp;$B39&amp;"'!$B$8:$B$"&amp;FIXED(8+COUNTA(INDIRECT("'"&amp;$B39&amp;"'!$B$8:$B$1048576")),0,TRUE)))*(BQ$4&lt;=INDIRECT("'"&amp;$B39&amp;"'!$C$8:$C$"&amp;FIXED(8+COUNTA(INDIRECT("'"&amp;$B39&amp;"'!$B$8:$B$1048576")),0,TRUE))),0),4),"")</f>
        <v/>
      </c>
      <c r="BR39" s="9" t="str">
        <f t="array" aca="1" ref="BR39" ca="1">IFERROR(INDEX(INDIRECT("'"&amp;$B39&amp;"'!$B$8:$E$"&amp;FIXED(8+COUNTA(INDIRECT("'"&amp;$B39&amp;"'!$B$8:$B$1048576")),0,TRUE)),MATCH(1,(BR$4&gt;=INDIRECT("'"&amp;$B39&amp;"'!$B$8:$B$"&amp;FIXED(8+COUNTA(INDIRECT("'"&amp;$B39&amp;"'!$B$8:$B$1048576")),0,TRUE)))*(BR$4&lt;=INDIRECT("'"&amp;$B39&amp;"'!$C$8:$C$"&amp;FIXED(8+COUNTA(INDIRECT("'"&amp;$B39&amp;"'!$B$8:$B$1048576")),0,TRUE))),0),4),"")</f>
        <v/>
      </c>
      <c r="BS39" s="9" t="str">
        <f t="array" aca="1" ref="BS39" ca="1">IFERROR(INDEX(INDIRECT("'"&amp;$B39&amp;"'!$B$8:$E$"&amp;FIXED(8+COUNTA(INDIRECT("'"&amp;$B39&amp;"'!$B$8:$B$1048576")),0,TRUE)),MATCH(1,(BS$4&gt;=INDIRECT("'"&amp;$B39&amp;"'!$B$8:$B$"&amp;FIXED(8+COUNTA(INDIRECT("'"&amp;$B39&amp;"'!$B$8:$B$1048576")),0,TRUE)))*(BS$4&lt;=INDIRECT("'"&amp;$B39&amp;"'!$C$8:$C$"&amp;FIXED(8+COUNTA(INDIRECT("'"&amp;$B39&amp;"'!$B$8:$B$1048576")),0,TRUE))),0),4),"")</f>
        <v/>
      </c>
      <c r="BT39" s="9" t="str">
        <f t="array" aca="1" ref="BT39" ca="1">IFERROR(INDEX(INDIRECT("'"&amp;$B39&amp;"'!$B$8:$E$"&amp;FIXED(8+COUNTA(INDIRECT("'"&amp;$B39&amp;"'!$B$8:$B$1048576")),0,TRUE)),MATCH(1,(BT$4&gt;=INDIRECT("'"&amp;$B39&amp;"'!$B$8:$B$"&amp;FIXED(8+COUNTA(INDIRECT("'"&amp;$B39&amp;"'!$B$8:$B$1048576")),0,TRUE)))*(BT$4&lt;=INDIRECT("'"&amp;$B39&amp;"'!$C$8:$C$"&amp;FIXED(8+COUNTA(INDIRECT("'"&amp;$B39&amp;"'!$B$8:$B$1048576")),0,TRUE))),0),4),"")</f>
        <v/>
      </c>
      <c r="BU39" s="9" t="str">
        <f t="array" aca="1" ref="BU39" ca="1">IFERROR(INDEX(INDIRECT("'"&amp;$B39&amp;"'!$B$8:$E$"&amp;FIXED(8+COUNTA(INDIRECT("'"&amp;$B39&amp;"'!$B$8:$B$1048576")),0,TRUE)),MATCH(1,(BU$4&gt;=INDIRECT("'"&amp;$B39&amp;"'!$B$8:$B$"&amp;FIXED(8+COUNTA(INDIRECT("'"&amp;$B39&amp;"'!$B$8:$B$1048576")),0,TRUE)))*(BU$4&lt;=INDIRECT("'"&amp;$B39&amp;"'!$C$8:$C$"&amp;FIXED(8+COUNTA(INDIRECT("'"&amp;$B39&amp;"'!$B$8:$B$1048576")),0,TRUE))),0),4),"")</f>
        <v/>
      </c>
      <c r="BV39" s="9" t="str">
        <f t="array" aca="1" ref="BV39" ca="1">IFERROR(INDEX(INDIRECT("'"&amp;$B39&amp;"'!$B$8:$E$"&amp;FIXED(8+COUNTA(INDIRECT("'"&amp;$B39&amp;"'!$B$8:$B$1048576")),0,TRUE)),MATCH(1,(BV$4&gt;=INDIRECT("'"&amp;$B39&amp;"'!$B$8:$B$"&amp;FIXED(8+COUNTA(INDIRECT("'"&amp;$B39&amp;"'!$B$8:$B$1048576")),0,TRUE)))*(BV$4&lt;=INDIRECT("'"&amp;$B39&amp;"'!$C$8:$C$"&amp;FIXED(8+COUNTA(INDIRECT("'"&amp;$B39&amp;"'!$B$8:$B$1048576")),0,TRUE))),0),4),"")</f>
        <v/>
      </c>
      <c r="BW39" s="9" t="str">
        <f t="array" aca="1" ref="BW39" ca="1">IFERROR(INDEX(INDIRECT("'"&amp;$B39&amp;"'!$B$8:$E$"&amp;FIXED(8+COUNTA(INDIRECT("'"&amp;$B39&amp;"'!$B$8:$B$1048576")),0,TRUE)),MATCH(1,(BW$4&gt;=INDIRECT("'"&amp;$B39&amp;"'!$B$8:$B$"&amp;FIXED(8+COUNTA(INDIRECT("'"&amp;$B39&amp;"'!$B$8:$B$1048576")),0,TRUE)))*(BW$4&lt;=INDIRECT("'"&amp;$B39&amp;"'!$C$8:$C$"&amp;FIXED(8+COUNTA(INDIRECT("'"&amp;$B39&amp;"'!$B$8:$B$1048576")),0,TRUE))),0),4),"")</f>
        <v/>
      </c>
      <c r="BX39" s="9" t="str">
        <f t="array" aca="1" ref="BX39" ca="1">IFERROR(INDEX(INDIRECT("'"&amp;$B39&amp;"'!$B$8:$E$"&amp;FIXED(8+COUNTA(INDIRECT("'"&amp;$B39&amp;"'!$B$8:$B$1048576")),0,TRUE)),MATCH(1,(BX$4&gt;=INDIRECT("'"&amp;$B39&amp;"'!$B$8:$B$"&amp;FIXED(8+COUNTA(INDIRECT("'"&amp;$B39&amp;"'!$B$8:$B$1048576")),0,TRUE)))*(BX$4&lt;=INDIRECT("'"&amp;$B39&amp;"'!$C$8:$C$"&amp;FIXED(8+COUNTA(INDIRECT("'"&amp;$B39&amp;"'!$B$8:$B$1048576")),0,TRUE))),0),4),"")</f>
        <v/>
      </c>
      <c r="BY39" s="9" t="str">
        <f t="array" aca="1" ref="BY39" ca="1">IFERROR(INDEX(INDIRECT("'"&amp;$B39&amp;"'!$B$8:$E$"&amp;FIXED(8+COUNTA(INDIRECT("'"&amp;$B39&amp;"'!$B$8:$B$1048576")),0,TRUE)),MATCH(1,(BY$4&gt;=INDIRECT("'"&amp;$B39&amp;"'!$B$8:$B$"&amp;FIXED(8+COUNTA(INDIRECT("'"&amp;$B39&amp;"'!$B$8:$B$1048576")),0,TRUE)))*(BY$4&lt;=INDIRECT("'"&amp;$B39&amp;"'!$C$8:$C$"&amp;FIXED(8+COUNTA(INDIRECT("'"&amp;$B39&amp;"'!$B$8:$B$1048576")),0,TRUE))),0),4),"")</f>
        <v/>
      </c>
      <c r="BZ39" s="9" t="str">
        <f t="array" aca="1" ref="BZ39" ca="1">IFERROR(INDEX(INDIRECT("'"&amp;$B39&amp;"'!$B$8:$E$"&amp;FIXED(8+COUNTA(INDIRECT("'"&amp;$B39&amp;"'!$B$8:$B$1048576")),0,TRUE)),MATCH(1,(BZ$4&gt;=INDIRECT("'"&amp;$B39&amp;"'!$B$8:$B$"&amp;FIXED(8+COUNTA(INDIRECT("'"&amp;$B39&amp;"'!$B$8:$B$1048576")),0,TRUE)))*(BZ$4&lt;=INDIRECT("'"&amp;$B39&amp;"'!$C$8:$C$"&amp;FIXED(8+COUNTA(INDIRECT("'"&amp;$B39&amp;"'!$B$8:$B$1048576")),0,TRUE))),0),4),"")</f>
        <v/>
      </c>
      <c r="CA39" s="9" t="str">
        <f t="array" aca="1" ref="CA39" ca="1">IFERROR(INDEX(INDIRECT("'"&amp;$B39&amp;"'!$B$8:$E$"&amp;FIXED(8+COUNTA(INDIRECT("'"&amp;$B39&amp;"'!$B$8:$B$1048576")),0,TRUE)),MATCH(1,(CA$4&gt;=INDIRECT("'"&amp;$B39&amp;"'!$B$8:$B$"&amp;FIXED(8+COUNTA(INDIRECT("'"&amp;$B39&amp;"'!$B$8:$B$1048576")),0,TRUE)))*(CA$4&lt;=INDIRECT("'"&amp;$B39&amp;"'!$C$8:$C$"&amp;FIXED(8+COUNTA(INDIRECT("'"&amp;$B39&amp;"'!$B$8:$B$1048576")),0,TRUE))),0),4),"")</f>
        <v/>
      </c>
      <c r="CB39" s="9" t="str">
        <f t="array" aca="1" ref="CB39" ca="1">IFERROR(INDEX(INDIRECT("'"&amp;$B39&amp;"'!$B$8:$E$"&amp;FIXED(8+COUNTA(INDIRECT("'"&amp;$B39&amp;"'!$B$8:$B$1048576")),0,TRUE)),MATCH(1,(CB$4&gt;=INDIRECT("'"&amp;$B39&amp;"'!$B$8:$B$"&amp;FIXED(8+COUNTA(INDIRECT("'"&amp;$B39&amp;"'!$B$8:$B$1048576")),0,TRUE)))*(CB$4&lt;=INDIRECT("'"&amp;$B39&amp;"'!$C$8:$C$"&amp;FIXED(8+COUNTA(INDIRECT("'"&amp;$B39&amp;"'!$B$8:$B$1048576")),0,TRUE))),0),4),"")</f>
        <v/>
      </c>
      <c r="CC39" s="9" t="str">
        <f t="array" aca="1" ref="CC39" ca="1">IFERROR(INDEX(INDIRECT("'"&amp;$B39&amp;"'!$B$8:$E$"&amp;FIXED(8+COUNTA(INDIRECT("'"&amp;$B39&amp;"'!$B$8:$B$1048576")),0,TRUE)),MATCH(1,(CC$4&gt;=INDIRECT("'"&amp;$B39&amp;"'!$B$8:$B$"&amp;FIXED(8+COUNTA(INDIRECT("'"&amp;$B39&amp;"'!$B$8:$B$1048576")),0,TRUE)))*(CC$4&lt;=INDIRECT("'"&amp;$B39&amp;"'!$C$8:$C$"&amp;FIXED(8+COUNTA(INDIRECT("'"&amp;$B39&amp;"'!$B$8:$B$1048576")),0,TRUE))),0),4),"")</f>
        <v/>
      </c>
      <c r="CD39" s="9" t="str">
        <f t="array" aca="1" ref="CD39" ca="1">IFERROR(INDEX(INDIRECT("'"&amp;$B39&amp;"'!$B$8:$E$"&amp;FIXED(8+COUNTA(INDIRECT("'"&amp;$B39&amp;"'!$B$8:$B$1048576")),0,TRUE)),MATCH(1,(CD$4&gt;=INDIRECT("'"&amp;$B39&amp;"'!$B$8:$B$"&amp;FIXED(8+COUNTA(INDIRECT("'"&amp;$B39&amp;"'!$B$8:$B$1048576")),0,TRUE)))*(CD$4&lt;=INDIRECT("'"&amp;$B39&amp;"'!$C$8:$C$"&amp;FIXED(8+COUNTA(INDIRECT("'"&amp;$B39&amp;"'!$B$8:$B$1048576")),0,TRUE))),0),4),"")</f>
        <v/>
      </c>
      <c r="CE39" s="9" t="str">
        <f t="array" aca="1" ref="CE39" ca="1">IFERROR(INDEX(INDIRECT("'"&amp;$B39&amp;"'!$B$8:$E$"&amp;FIXED(8+COUNTA(INDIRECT("'"&amp;$B39&amp;"'!$B$8:$B$1048576")),0,TRUE)),MATCH(1,(CE$4&gt;=INDIRECT("'"&amp;$B39&amp;"'!$B$8:$B$"&amp;FIXED(8+COUNTA(INDIRECT("'"&amp;$B39&amp;"'!$B$8:$B$1048576")),0,TRUE)))*(CE$4&lt;=INDIRECT("'"&amp;$B39&amp;"'!$C$8:$C$"&amp;FIXED(8+COUNTA(INDIRECT("'"&amp;$B39&amp;"'!$B$8:$B$1048576")),0,TRUE))),0),4),"")</f>
        <v/>
      </c>
      <c r="CF39" s="9" t="str">
        <f t="array" aca="1" ref="CF39" ca="1">IFERROR(INDEX(INDIRECT("'"&amp;$B39&amp;"'!$B$8:$E$"&amp;FIXED(8+COUNTA(INDIRECT("'"&amp;$B39&amp;"'!$B$8:$B$1048576")),0,TRUE)),MATCH(1,(CF$4&gt;=INDIRECT("'"&amp;$B39&amp;"'!$B$8:$B$"&amp;FIXED(8+COUNTA(INDIRECT("'"&amp;$B39&amp;"'!$B$8:$B$1048576")),0,TRUE)))*(CF$4&lt;=INDIRECT("'"&amp;$B39&amp;"'!$C$8:$C$"&amp;FIXED(8+COUNTA(INDIRECT("'"&amp;$B39&amp;"'!$B$8:$B$1048576")),0,TRUE))),0),4),"")</f>
        <v/>
      </c>
      <c r="CG39" s="9" t="str">
        <f t="array" aca="1" ref="CG39" ca="1">IFERROR(INDEX(INDIRECT("'"&amp;$B39&amp;"'!$B$8:$E$"&amp;FIXED(8+COUNTA(INDIRECT("'"&amp;$B39&amp;"'!$B$8:$B$1048576")),0,TRUE)),MATCH(1,(CG$4&gt;=INDIRECT("'"&amp;$B39&amp;"'!$B$8:$B$"&amp;FIXED(8+COUNTA(INDIRECT("'"&amp;$B39&amp;"'!$B$8:$B$1048576")),0,TRUE)))*(CG$4&lt;=INDIRECT("'"&amp;$B39&amp;"'!$C$8:$C$"&amp;FIXED(8+COUNTA(INDIRECT("'"&amp;$B39&amp;"'!$B$8:$B$1048576")),0,TRUE))),0),4),"")</f>
        <v/>
      </c>
      <c r="CH39" s="9" t="str">
        <f t="array" aca="1" ref="CH39" ca="1">IFERROR(INDEX(INDIRECT("'"&amp;$B39&amp;"'!$B$8:$E$"&amp;FIXED(8+COUNTA(INDIRECT("'"&amp;$B39&amp;"'!$B$8:$B$1048576")),0,TRUE)),MATCH(1,(CH$4&gt;=INDIRECT("'"&amp;$B39&amp;"'!$B$8:$B$"&amp;FIXED(8+COUNTA(INDIRECT("'"&amp;$B39&amp;"'!$B$8:$B$1048576")),0,TRUE)))*(CH$4&lt;=INDIRECT("'"&amp;$B39&amp;"'!$C$8:$C$"&amp;FIXED(8+COUNTA(INDIRECT("'"&amp;$B39&amp;"'!$B$8:$B$1048576")),0,TRUE))),0),4),"")</f>
        <v/>
      </c>
      <c r="CI39" s="9" t="str">
        <f t="array" aca="1" ref="CI39" ca="1">IFERROR(INDEX(INDIRECT("'"&amp;$B39&amp;"'!$B$8:$E$"&amp;FIXED(8+COUNTA(INDIRECT("'"&amp;$B39&amp;"'!$B$8:$B$1048576")),0,TRUE)),MATCH(1,(CI$4&gt;=INDIRECT("'"&amp;$B39&amp;"'!$B$8:$B$"&amp;FIXED(8+COUNTA(INDIRECT("'"&amp;$B39&amp;"'!$B$8:$B$1048576")),0,TRUE)))*(CI$4&lt;=INDIRECT("'"&amp;$B39&amp;"'!$C$8:$C$"&amp;FIXED(8+COUNTA(INDIRECT("'"&amp;$B39&amp;"'!$B$8:$B$1048576")),0,TRUE))),0),4),"")</f>
        <v/>
      </c>
      <c r="CJ39" s="9" t="str">
        <f t="array" aca="1" ref="CJ39" ca="1">IFERROR(INDEX(INDIRECT("'"&amp;$B39&amp;"'!$B$8:$E$"&amp;FIXED(8+COUNTA(INDIRECT("'"&amp;$B39&amp;"'!$B$8:$B$1048576")),0,TRUE)),MATCH(1,(CJ$4&gt;=INDIRECT("'"&amp;$B39&amp;"'!$B$8:$B$"&amp;FIXED(8+COUNTA(INDIRECT("'"&amp;$B39&amp;"'!$B$8:$B$1048576")),0,TRUE)))*(CJ$4&lt;=INDIRECT("'"&amp;$B39&amp;"'!$C$8:$C$"&amp;FIXED(8+COUNTA(INDIRECT("'"&amp;$B39&amp;"'!$B$8:$B$1048576")),0,TRUE))),0),4),"")</f>
        <v/>
      </c>
      <c r="CK39" s="9" t="str">
        <f t="array" aca="1" ref="CK39" ca="1">IFERROR(INDEX(INDIRECT("'"&amp;$B39&amp;"'!$B$8:$E$"&amp;FIXED(8+COUNTA(INDIRECT("'"&amp;$B39&amp;"'!$B$8:$B$1048576")),0,TRUE)),MATCH(1,(CK$4&gt;=INDIRECT("'"&amp;$B39&amp;"'!$B$8:$B$"&amp;FIXED(8+COUNTA(INDIRECT("'"&amp;$B39&amp;"'!$B$8:$B$1048576")),0,TRUE)))*(CK$4&lt;=INDIRECT("'"&amp;$B39&amp;"'!$C$8:$C$"&amp;FIXED(8+COUNTA(INDIRECT("'"&amp;$B39&amp;"'!$B$8:$B$1048576")),0,TRUE))),0),4),"")</f>
        <v/>
      </c>
      <c r="CL39" s="9" t="str">
        <f t="array" aca="1" ref="CL39" ca="1">IFERROR(INDEX(INDIRECT("'"&amp;$B39&amp;"'!$B$8:$E$"&amp;FIXED(8+COUNTA(INDIRECT("'"&amp;$B39&amp;"'!$B$8:$B$1048576")),0,TRUE)),MATCH(1,(CL$4&gt;=INDIRECT("'"&amp;$B39&amp;"'!$B$8:$B$"&amp;FIXED(8+COUNTA(INDIRECT("'"&amp;$B39&amp;"'!$B$8:$B$1048576")),0,TRUE)))*(CL$4&lt;=INDIRECT("'"&amp;$B39&amp;"'!$C$8:$C$"&amp;FIXED(8+COUNTA(INDIRECT("'"&amp;$B39&amp;"'!$B$8:$B$1048576")),0,TRUE))),0),4),"")</f>
        <v/>
      </c>
      <c r="CM39" s="9" t="str">
        <f t="array" aca="1" ref="CM39" ca="1">IFERROR(INDEX(INDIRECT("'"&amp;$B39&amp;"'!$B$8:$E$"&amp;FIXED(8+COUNTA(INDIRECT("'"&amp;$B39&amp;"'!$B$8:$B$1048576")),0,TRUE)),MATCH(1,(CM$4&gt;=INDIRECT("'"&amp;$B39&amp;"'!$B$8:$B$"&amp;FIXED(8+COUNTA(INDIRECT("'"&amp;$B39&amp;"'!$B$8:$B$1048576")),0,TRUE)))*(CM$4&lt;=INDIRECT("'"&amp;$B39&amp;"'!$C$8:$C$"&amp;FIXED(8+COUNTA(INDIRECT("'"&amp;$B39&amp;"'!$B$8:$B$1048576")),0,TRUE))),0),4),"")</f>
        <v/>
      </c>
      <c r="CN39" s="9" t="str">
        <f t="array" aca="1" ref="CN39" ca="1">IFERROR(INDEX(INDIRECT("'"&amp;$B39&amp;"'!$B$8:$E$"&amp;FIXED(8+COUNTA(INDIRECT("'"&amp;$B39&amp;"'!$B$8:$B$1048576")),0,TRUE)),MATCH(1,(CN$4&gt;=INDIRECT("'"&amp;$B39&amp;"'!$B$8:$B$"&amp;FIXED(8+COUNTA(INDIRECT("'"&amp;$B39&amp;"'!$B$8:$B$1048576")),0,TRUE)))*(CN$4&lt;=INDIRECT("'"&amp;$B39&amp;"'!$C$8:$C$"&amp;FIXED(8+COUNTA(INDIRECT("'"&amp;$B39&amp;"'!$B$8:$B$1048576")),0,TRUE))),0),4),"")</f>
        <v/>
      </c>
      <c r="CO39" s="9" t="str">
        <f t="array" aca="1" ref="CO39" ca="1">IFERROR(INDEX(INDIRECT("'"&amp;$B39&amp;"'!$B$8:$E$"&amp;FIXED(8+COUNTA(INDIRECT("'"&amp;$B39&amp;"'!$B$8:$B$1048576")),0,TRUE)),MATCH(1,(CO$4&gt;=INDIRECT("'"&amp;$B39&amp;"'!$B$8:$B$"&amp;FIXED(8+COUNTA(INDIRECT("'"&amp;$B39&amp;"'!$B$8:$B$1048576")),0,TRUE)))*(CO$4&lt;=INDIRECT("'"&amp;$B39&amp;"'!$C$8:$C$"&amp;FIXED(8+COUNTA(INDIRECT("'"&amp;$B39&amp;"'!$B$8:$B$1048576")),0,TRUE))),0),4),"")</f>
        <v/>
      </c>
      <c r="CP39" s="9" t="str">
        <f t="array" aca="1" ref="CP39" ca="1">IFERROR(INDEX(INDIRECT("'"&amp;$B39&amp;"'!$B$8:$E$"&amp;FIXED(8+COUNTA(INDIRECT("'"&amp;$B39&amp;"'!$B$8:$B$1048576")),0,TRUE)),MATCH(1,(CP$4&gt;=INDIRECT("'"&amp;$B39&amp;"'!$B$8:$B$"&amp;FIXED(8+COUNTA(INDIRECT("'"&amp;$B39&amp;"'!$B$8:$B$1048576")),0,TRUE)))*(CP$4&lt;=INDIRECT("'"&amp;$B39&amp;"'!$C$8:$C$"&amp;FIXED(8+COUNTA(INDIRECT("'"&amp;$B39&amp;"'!$B$8:$B$1048576")),0,TRUE))),0),4),"")</f>
        <v/>
      </c>
      <c r="CQ39" s="9" t="str">
        <f t="array" aca="1" ref="CQ39" ca="1">IFERROR(INDEX(INDIRECT("'"&amp;$B39&amp;"'!$B$8:$E$"&amp;FIXED(8+COUNTA(INDIRECT("'"&amp;$B39&amp;"'!$B$8:$B$1048576")),0,TRUE)),MATCH(1,(CQ$4&gt;=INDIRECT("'"&amp;$B39&amp;"'!$B$8:$B$"&amp;FIXED(8+COUNTA(INDIRECT("'"&amp;$B39&amp;"'!$B$8:$B$1048576")),0,TRUE)))*(CQ$4&lt;=INDIRECT("'"&amp;$B39&amp;"'!$C$8:$C$"&amp;FIXED(8+COUNTA(INDIRECT("'"&amp;$B39&amp;"'!$B$8:$B$1048576")),0,TRUE))),0),4),"")</f>
        <v/>
      </c>
      <c r="CR39" s="9" t="str">
        <f t="array" aca="1" ref="CR39" ca="1">IFERROR(INDEX(INDIRECT("'"&amp;$B39&amp;"'!$B$8:$E$"&amp;FIXED(8+COUNTA(INDIRECT("'"&amp;$B39&amp;"'!$B$8:$B$1048576")),0,TRUE)),MATCH(1,(CR$4&gt;=INDIRECT("'"&amp;$B39&amp;"'!$B$8:$B$"&amp;FIXED(8+COUNTA(INDIRECT("'"&amp;$B39&amp;"'!$B$8:$B$1048576")),0,TRUE)))*(CR$4&lt;=INDIRECT("'"&amp;$B39&amp;"'!$C$8:$C$"&amp;FIXED(8+COUNTA(INDIRECT("'"&amp;$B39&amp;"'!$B$8:$B$1048576")),0,TRUE))),0),4),"")</f>
        <v/>
      </c>
      <c r="CS39" s="9" t="str">
        <f t="array" aca="1" ref="CS39" ca="1">IFERROR(INDEX(INDIRECT("'"&amp;$B39&amp;"'!$B$8:$E$"&amp;FIXED(8+COUNTA(INDIRECT("'"&amp;$B39&amp;"'!$B$8:$B$1048576")),0,TRUE)),MATCH(1,(CS$4&gt;=INDIRECT("'"&amp;$B39&amp;"'!$B$8:$B$"&amp;FIXED(8+COUNTA(INDIRECT("'"&amp;$B39&amp;"'!$B$8:$B$1048576")),0,TRUE)))*(CS$4&lt;=INDIRECT("'"&amp;$B39&amp;"'!$C$8:$C$"&amp;FIXED(8+COUNTA(INDIRECT("'"&amp;$B39&amp;"'!$B$8:$B$1048576")),0,TRUE))),0),4),"")</f>
        <v/>
      </c>
      <c r="CT39" s="9" t="str">
        <f t="array" aca="1" ref="CT39" ca="1">IFERROR(INDEX(INDIRECT("'"&amp;$B39&amp;"'!$B$8:$E$"&amp;FIXED(8+COUNTA(INDIRECT("'"&amp;$B39&amp;"'!$B$8:$B$1048576")),0,TRUE)),MATCH(1,(CT$4&gt;=INDIRECT("'"&amp;$B39&amp;"'!$B$8:$B$"&amp;FIXED(8+COUNTA(INDIRECT("'"&amp;$B39&amp;"'!$B$8:$B$1048576")),0,TRUE)))*(CT$4&lt;=INDIRECT("'"&amp;$B39&amp;"'!$C$8:$C$"&amp;FIXED(8+COUNTA(INDIRECT("'"&amp;$B39&amp;"'!$B$8:$B$1048576")),0,TRUE))),0),4),"")</f>
        <v/>
      </c>
      <c r="CU39" s="9" t="str">
        <f t="array" aca="1" ref="CU39" ca="1">IFERROR(INDEX(INDIRECT("'"&amp;$B39&amp;"'!$B$8:$E$"&amp;FIXED(8+COUNTA(INDIRECT("'"&amp;$B39&amp;"'!$B$8:$B$1048576")),0,TRUE)),MATCH(1,(CU$4&gt;=INDIRECT("'"&amp;$B39&amp;"'!$B$8:$B$"&amp;FIXED(8+COUNTA(INDIRECT("'"&amp;$B39&amp;"'!$B$8:$B$1048576")),0,TRUE)))*(CU$4&lt;=INDIRECT("'"&amp;$B39&amp;"'!$C$8:$C$"&amp;FIXED(8+COUNTA(INDIRECT("'"&amp;$B39&amp;"'!$B$8:$B$1048576")),0,TRUE))),0),4),"")</f>
        <v/>
      </c>
      <c r="CV39" s="9" t="str">
        <f t="array" aca="1" ref="CV39" ca="1">IFERROR(INDEX(INDIRECT("'"&amp;$B39&amp;"'!$B$8:$E$"&amp;FIXED(8+COUNTA(INDIRECT("'"&amp;$B39&amp;"'!$B$8:$B$1048576")),0,TRUE)),MATCH(1,(CV$4&gt;=INDIRECT("'"&amp;$B39&amp;"'!$B$8:$B$"&amp;FIXED(8+COUNTA(INDIRECT("'"&amp;$B39&amp;"'!$B$8:$B$1048576")),0,TRUE)))*(CV$4&lt;=INDIRECT("'"&amp;$B39&amp;"'!$C$8:$C$"&amp;FIXED(8+COUNTA(INDIRECT("'"&amp;$B39&amp;"'!$B$8:$B$1048576")),0,TRUE))),0),4),"")</f>
        <v/>
      </c>
      <c r="CW39" s="9" t="str">
        <f t="array" aca="1" ref="CW39" ca="1">IFERROR(INDEX(INDIRECT("'"&amp;$B39&amp;"'!$B$8:$E$"&amp;FIXED(8+COUNTA(INDIRECT("'"&amp;$B39&amp;"'!$B$8:$B$1048576")),0,TRUE)),MATCH(1,(CW$4&gt;=INDIRECT("'"&amp;$B39&amp;"'!$B$8:$B$"&amp;FIXED(8+COUNTA(INDIRECT("'"&amp;$B39&amp;"'!$B$8:$B$1048576")),0,TRUE)))*(CW$4&lt;=INDIRECT("'"&amp;$B39&amp;"'!$C$8:$C$"&amp;FIXED(8+COUNTA(INDIRECT("'"&amp;$B39&amp;"'!$B$8:$B$1048576")),0,TRUE))),0),4),"")</f>
        <v/>
      </c>
      <c r="CX39" s="9" t="str">
        <f t="array" aca="1" ref="CX39" ca="1">IFERROR(INDEX(INDIRECT("'"&amp;$B39&amp;"'!$B$8:$E$"&amp;FIXED(8+COUNTA(INDIRECT("'"&amp;$B39&amp;"'!$B$8:$B$1048576")),0,TRUE)),MATCH(1,(CX$4&gt;=INDIRECT("'"&amp;$B39&amp;"'!$B$8:$B$"&amp;FIXED(8+COUNTA(INDIRECT("'"&amp;$B39&amp;"'!$B$8:$B$1048576")),0,TRUE)))*(CX$4&lt;=INDIRECT("'"&amp;$B39&amp;"'!$C$8:$C$"&amp;FIXED(8+COUNTA(INDIRECT("'"&amp;$B39&amp;"'!$B$8:$B$1048576")),0,TRUE))),0),4),"")</f>
        <v/>
      </c>
      <c r="CY39" s="9" t="str">
        <f t="array" aca="1" ref="CY39" ca="1">IFERROR(INDEX(INDIRECT("'"&amp;$B39&amp;"'!$B$8:$E$"&amp;FIXED(8+COUNTA(INDIRECT("'"&amp;$B39&amp;"'!$B$8:$B$1048576")),0,TRUE)),MATCH(1,(CY$4&gt;=INDIRECT("'"&amp;$B39&amp;"'!$B$8:$B$"&amp;FIXED(8+COUNTA(INDIRECT("'"&amp;$B39&amp;"'!$B$8:$B$1048576")),0,TRUE)))*(CY$4&lt;=INDIRECT("'"&amp;$B39&amp;"'!$C$8:$C$"&amp;FIXED(8+COUNTA(INDIRECT("'"&amp;$B39&amp;"'!$B$8:$B$1048576")),0,TRUE))),0),4),"")</f>
        <v/>
      </c>
      <c r="CZ39" s="9" t="str">
        <f t="array" aca="1" ref="CZ39" ca="1">IFERROR(INDEX(INDIRECT("'"&amp;$B39&amp;"'!$B$8:$E$"&amp;FIXED(8+COUNTA(INDIRECT("'"&amp;$B39&amp;"'!$B$8:$B$1048576")),0,TRUE)),MATCH(1,(CZ$4&gt;=INDIRECT("'"&amp;$B39&amp;"'!$B$8:$B$"&amp;FIXED(8+COUNTA(INDIRECT("'"&amp;$B39&amp;"'!$B$8:$B$1048576")),0,TRUE)))*(CZ$4&lt;=INDIRECT("'"&amp;$B39&amp;"'!$C$8:$C$"&amp;FIXED(8+COUNTA(INDIRECT("'"&amp;$B39&amp;"'!$B$8:$B$1048576")),0,TRUE))),0),4),"")</f>
        <v/>
      </c>
      <c r="DA39" s="9" t="str">
        <f t="array" aca="1" ref="DA39" ca="1">IFERROR(INDEX(INDIRECT("'"&amp;$B39&amp;"'!$B$8:$E$"&amp;FIXED(8+COUNTA(INDIRECT("'"&amp;$B39&amp;"'!$B$8:$B$1048576")),0,TRUE)),MATCH(1,(DA$4&gt;=INDIRECT("'"&amp;$B39&amp;"'!$B$8:$B$"&amp;FIXED(8+COUNTA(INDIRECT("'"&amp;$B39&amp;"'!$B$8:$B$1048576")),0,TRUE)))*(DA$4&lt;=INDIRECT("'"&amp;$B39&amp;"'!$C$8:$C$"&amp;FIXED(8+COUNTA(INDIRECT("'"&amp;$B39&amp;"'!$B$8:$B$1048576")),0,TRUE))),0),4),"")</f>
        <v/>
      </c>
      <c r="DB39" s="9" t="str">
        <f t="array" aca="1" ref="DB39" ca="1">IFERROR(INDEX(INDIRECT("'"&amp;$B39&amp;"'!$B$8:$E$"&amp;FIXED(8+COUNTA(INDIRECT("'"&amp;$B39&amp;"'!$B$8:$B$1048576")),0,TRUE)),MATCH(1,(DB$4&gt;=INDIRECT("'"&amp;$B39&amp;"'!$B$8:$B$"&amp;FIXED(8+COUNTA(INDIRECT("'"&amp;$B39&amp;"'!$B$8:$B$1048576")),0,TRUE)))*(DB$4&lt;=INDIRECT("'"&amp;$B39&amp;"'!$C$8:$C$"&amp;FIXED(8+COUNTA(INDIRECT("'"&amp;$B39&amp;"'!$B$8:$B$1048576")),0,TRUE))),0),4),"")</f>
        <v/>
      </c>
      <c r="DC39" s="9" t="str">
        <f t="array" aca="1" ref="DC39" ca="1">IFERROR(INDEX(INDIRECT("'"&amp;$B39&amp;"'!$B$8:$E$"&amp;FIXED(8+COUNTA(INDIRECT("'"&amp;$B39&amp;"'!$B$8:$B$1048576")),0,TRUE)),MATCH(1,(DC$4&gt;=INDIRECT("'"&amp;$B39&amp;"'!$B$8:$B$"&amp;FIXED(8+COUNTA(INDIRECT("'"&amp;$B39&amp;"'!$B$8:$B$1048576")),0,TRUE)))*(DC$4&lt;=INDIRECT("'"&amp;$B39&amp;"'!$C$8:$C$"&amp;FIXED(8+COUNTA(INDIRECT("'"&amp;$B39&amp;"'!$B$8:$B$1048576")),0,TRUE))),0),4),"")</f>
        <v/>
      </c>
      <c r="DD39" s="9" t="str">
        <f t="array" aca="1" ref="DD39" ca="1">IFERROR(INDEX(INDIRECT("'"&amp;$B39&amp;"'!$B$8:$E$"&amp;FIXED(8+COUNTA(INDIRECT("'"&amp;$B39&amp;"'!$B$8:$B$1048576")),0,TRUE)),MATCH(1,(DD$4&gt;=INDIRECT("'"&amp;$B39&amp;"'!$B$8:$B$"&amp;FIXED(8+COUNTA(INDIRECT("'"&amp;$B39&amp;"'!$B$8:$B$1048576")),0,TRUE)))*(DD$4&lt;=INDIRECT("'"&amp;$B39&amp;"'!$C$8:$C$"&amp;FIXED(8+COUNTA(INDIRECT("'"&amp;$B39&amp;"'!$B$8:$B$1048576")),0,TRUE))),0),4),"")</f>
        <v/>
      </c>
      <c r="DE39" s="9" t="str">
        <f t="array" aca="1" ref="DE39" ca="1">IFERROR(INDEX(INDIRECT("'"&amp;$B39&amp;"'!$B$8:$E$"&amp;FIXED(8+COUNTA(INDIRECT("'"&amp;$B39&amp;"'!$B$8:$B$1048576")),0,TRUE)),MATCH(1,(DE$4&gt;=INDIRECT("'"&amp;$B39&amp;"'!$B$8:$B$"&amp;FIXED(8+COUNTA(INDIRECT("'"&amp;$B39&amp;"'!$B$8:$B$1048576")),0,TRUE)))*(DE$4&lt;=INDIRECT("'"&amp;$B39&amp;"'!$C$8:$C$"&amp;FIXED(8+COUNTA(INDIRECT("'"&amp;$B39&amp;"'!$B$8:$B$1048576")),0,TRUE))),0),4),"")</f>
        <v/>
      </c>
      <c r="DF39" s="9" t="str">
        <f t="array" aca="1" ref="DF39" ca="1">IFERROR(INDEX(INDIRECT("'"&amp;$B39&amp;"'!$B$8:$E$"&amp;FIXED(8+COUNTA(INDIRECT("'"&amp;$B39&amp;"'!$B$8:$B$1048576")),0,TRUE)),MATCH(1,(DF$4&gt;=INDIRECT("'"&amp;$B39&amp;"'!$B$8:$B$"&amp;FIXED(8+COUNTA(INDIRECT("'"&amp;$B39&amp;"'!$B$8:$B$1048576")),0,TRUE)))*(DF$4&lt;=INDIRECT("'"&amp;$B39&amp;"'!$C$8:$C$"&amp;FIXED(8+COUNTA(INDIRECT("'"&amp;$B39&amp;"'!$B$8:$B$1048576")),0,TRUE))),0),4),"")</f>
        <v/>
      </c>
      <c r="DG39" s="9" t="str">
        <f t="array" aca="1" ref="DG39" ca="1">IFERROR(INDEX(INDIRECT("'"&amp;$B39&amp;"'!$B$8:$E$"&amp;FIXED(8+COUNTA(INDIRECT("'"&amp;$B39&amp;"'!$B$8:$B$1048576")),0,TRUE)),MATCH(1,(DG$4&gt;=INDIRECT("'"&amp;$B39&amp;"'!$B$8:$B$"&amp;FIXED(8+COUNTA(INDIRECT("'"&amp;$B39&amp;"'!$B$8:$B$1048576")),0,TRUE)))*(DG$4&lt;=INDIRECT("'"&amp;$B39&amp;"'!$C$8:$C$"&amp;FIXED(8+COUNTA(INDIRECT("'"&amp;$B39&amp;"'!$B$8:$B$1048576")),0,TRUE))),0),4),"")</f>
        <v/>
      </c>
      <c r="DH39" s="9" t="str">
        <f t="array" aca="1" ref="DH39" ca="1">IFERROR(INDEX(INDIRECT("'"&amp;$B39&amp;"'!$B$8:$E$"&amp;FIXED(8+COUNTA(INDIRECT("'"&amp;$B39&amp;"'!$B$8:$B$1048576")),0,TRUE)),MATCH(1,(DH$4&gt;=INDIRECT("'"&amp;$B39&amp;"'!$B$8:$B$"&amp;FIXED(8+COUNTA(INDIRECT("'"&amp;$B39&amp;"'!$B$8:$B$1048576")),0,TRUE)))*(DH$4&lt;=INDIRECT("'"&amp;$B39&amp;"'!$C$8:$C$"&amp;FIXED(8+COUNTA(INDIRECT("'"&amp;$B39&amp;"'!$B$8:$B$1048576")),0,TRUE))),0),4),"")</f>
        <v/>
      </c>
      <c r="DI39" s="9" t="str">
        <f t="array" aca="1" ref="DI39" ca="1">IFERROR(INDEX(INDIRECT("'"&amp;$B39&amp;"'!$B$8:$E$"&amp;FIXED(8+COUNTA(INDIRECT("'"&amp;$B39&amp;"'!$B$8:$B$1048576")),0,TRUE)),MATCH(1,(DI$4&gt;=INDIRECT("'"&amp;$B39&amp;"'!$B$8:$B$"&amp;FIXED(8+COUNTA(INDIRECT("'"&amp;$B39&amp;"'!$B$8:$B$1048576")),0,TRUE)))*(DI$4&lt;=INDIRECT("'"&amp;$B39&amp;"'!$C$8:$C$"&amp;FIXED(8+COUNTA(INDIRECT("'"&amp;$B39&amp;"'!$B$8:$B$1048576")),0,TRUE))),0),4),"")</f>
        <v/>
      </c>
      <c r="DJ39" s="9" t="str">
        <f t="array" aca="1" ref="DJ39" ca="1">IFERROR(INDEX(INDIRECT("'"&amp;$B39&amp;"'!$B$8:$E$"&amp;FIXED(8+COUNTA(INDIRECT("'"&amp;$B39&amp;"'!$B$8:$B$1048576")),0,TRUE)),MATCH(1,(DJ$4&gt;=INDIRECT("'"&amp;$B39&amp;"'!$B$8:$B$"&amp;FIXED(8+COUNTA(INDIRECT("'"&amp;$B39&amp;"'!$B$8:$B$1048576")),0,TRUE)))*(DJ$4&lt;=INDIRECT("'"&amp;$B39&amp;"'!$C$8:$C$"&amp;FIXED(8+COUNTA(INDIRECT("'"&amp;$B39&amp;"'!$B$8:$B$1048576")),0,TRUE))),0),4),"")</f>
        <v/>
      </c>
      <c r="DK39" s="9" t="str">
        <f t="array" aca="1" ref="DK39" ca="1">IFERROR(INDEX(INDIRECT("'"&amp;$B39&amp;"'!$B$8:$E$"&amp;FIXED(8+COUNTA(INDIRECT("'"&amp;$B39&amp;"'!$B$8:$B$1048576")),0,TRUE)),MATCH(1,(DK$4&gt;=INDIRECT("'"&amp;$B39&amp;"'!$B$8:$B$"&amp;FIXED(8+COUNTA(INDIRECT("'"&amp;$B39&amp;"'!$B$8:$B$1048576")),0,TRUE)))*(DK$4&lt;=INDIRECT("'"&amp;$B39&amp;"'!$C$8:$C$"&amp;FIXED(8+COUNTA(INDIRECT("'"&amp;$B39&amp;"'!$B$8:$B$1048576")),0,TRUE))),0),4),"")</f>
        <v/>
      </c>
      <c r="DL39" s="9" t="str">
        <f t="array" aca="1" ref="DL39" ca="1">IFERROR(INDEX(INDIRECT("'"&amp;$B39&amp;"'!$B$8:$E$"&amp;FIXED(8+COUNTA(INDIRECT("'"&amp;$B39&amp;"'!$B$8:$B$1048576")),0,TRUE)),MATCH(1,(DL$4&gt;=INDIRECT("'"&amp;$B39&amp;"'!$B$8:$B$"&amp;FIXED(8+COUNTA(INDIRECT("'"&amp;$B39&amp;"'!$B$8:$B$1048576")),0,TRUE)))*(DL$4&lt;=INDIRECT("'"&amp;$B39&amp;"'!$C$8:$C$"&amp;FIXED(8+COUNTA(INDIRECT("'"&amp;$B39&amp;"'!$B$8:$B$1048576")),0,TRUE))),0),4),"")</f>
        <v/>
      </c>
      <c r="DM39" s="9" t="str">
        <f t="array" aca="1" ref="DM39" ca="1">IFERROR(INDEX(INDIRECT("'"&amp;$B39&amp;"'!$B$8:$E$"&amp;FIXED(8+COUNTA(INDIRECT("'"&amp;$B39&amp;"'!$B$8:$B$1048576")),0,TRUE)),MATCH(1,(DM$4&gt;=INDIRECT("'"&amp;$B39&amp;"'!$B$8:$B$"&amp;FIXED(8+COUNTA(INDIRECT("'"&amp;$B39&amp;"'!$B$8:$B$1048576")),0,TRUE)))*(DM$4&lt;=INDIRECT("'"&amp;$B39&amp;"'!$C$8:$C$"&amp;FIXED(8+COUNTA(INDIRECT("'"&amp;$B39&amp;"'!$B$8:$B$1048576")),0,TRUE))),0),4),"")</f>
        <v/>
      </c>
      <c r="DN39" s="9" t="str">
        <f t="array" aca="1" ref="DN39" ca="1">IFERROR(INDEX(INDIRECT("'"&amp;$B39&amp;"'!$B$8:$E$"&amp;FIXED(8+COUNTA(INDIRECT("'"&amp;$B39&amp;"'!$B$8:$B$1048576")),0,TRUE)),MATCH(1,(DN$4&gt;=INDIRECT("'"&amp;$B39&amp;"'!$B$8:$B$"&amp;FIXED(8+COUNTA(INDIRECT("'"&amp;$B39&amp;"'!$B$8:$B$1048576")),0,TRUE)))*(DN$4&lt;=INDIRECT("'"&amp;$B39&amp;"'!$C$8:$C$"&amp;FIXED(8+COUNTA(INDIRECT("'"&amp;$B39&amp;"'!$B$8:$B$1048576")),0,TRUE))),0),4),"")</f>
        <v/>
      </c>
      <c r="DO39" s="9" t="str">
        <f t="array" aca="1" ref="DO39" ca="1">IFERROR(INDEX(INDIRECT("'"&amp;$B39&amp;"'!$B$8:$E$"&amp;FIXED(8+COUNTA(INDIRECT("'"&amp;$B39&amp;"'!$B$8:$B$1048576")),0,TRUE)),MATCH(1,(DO$4&gt;=INDIRECT("'"&amp;$B39&amp;"'!$B$8:$B$"&amp;FIXED(8+COUNTA(INDIRECT("'"&amp;$B39&amp;"'!$B$8:$B$1048576")),0,TRUE)))*(DO$4&lt;=INDIRECT("'"&amp;$B39&amp;"'!$C$8:$C$"&amp;FIXED(8+COUNTA(INDIRECT("'"&amp;$B39&amp;"'!$B$8:$B$1048576")),0,TRUE))),0),4),"")</f>
        <v/>
      </c>
      <c r="DP39" s="9" t="str">
        <f t="array" aca="1" ref="DP39" ca="1">IFERROR(INDEX(INDIRECT("'"&amp;$B39&amp;"'!$B$8:$E$"&amp;FIXED(8+COUNTA(INDIRECT("'"&amp;$B39&amp;"'!$B$8:$B$1048576")),0,TRUE)),MATCH(1,(DP$4&gt;=INDIRECT("'"&amp;$B39&amp;"'!$B$8:$B$"&amp;FIXED(8+COUNTA(INDIRECT("'"&amp;$B39&amp;"'!$B$8:$B$1048576")),0,TRUE)))*(DP$4&lt;=INDIRECT("'"&amp;$B39&amp;"'!$C$8:$C$"&amp;FIXED(8+COUNTA(INDIRECT("'"&amp;$B39&amp;"'!$B$8:$B$1048576")),0,TRUE))),0),4),"")</f>
        <v/>
      </c>
      <c r="DQ39" s="9" t="str">
        <f t="array" aca="1" ref="DQ39" ca="1">IFERROR(INDEX(INDIRECT("'"&amp;$B39&amp;"'!$B$8:$E$"&amp;FIXED(8+COUNTA(INDIRECT("'"&amp;$B39&amp;"'!$B$8:$B$1048576")),0,TRUE)),MATCH(1,(DQ$4&gt;=INDIRECT("'"&amp;$B39&amp;"'!$B$8:$B$"&amp;FIXED(8+COUNTA(INDIRECT("'"&amp;$B39&amp;"'!$B$8:$B$1048576")),0,TRUE)))*(DQ$4&lt;=INDIRECT("'"&amp;$B39&amp;"'!$C$8:$C$"&amp;FIXED(8+COUNTA(INDIRECT("'"&amp;$B39&amp;"'!$B$8:$B$1048576")),0,TRUE))),0),4),"")</f>
        <v/>
      </c>
      <c r="DR39" s="9" t="str">
        <f t="array" aca="1" ref="DR39" ca="1">IFERROR(INDEX(INDIRECT("'"&amp;$B39&amp;"'!$B$8:$E$"&amp;FIXED(8+COUNTA(INDIRECT("'"&amp;$B39&amp;"'!$B$8:$B$1048576")),0,TRUE)),MATCH(1,(DR$4&gt;=INDIRECT("'"&amp;$B39&amp;"'!$B$8:$B$"&amp;FIXED(8+COUNTA(INDIRECT("'"&amp;$B39&amp;"'!$B$8:$B$1048576")),0,TRUE)))*(DR$4&lt;=INDIRECT("'"&amp;$B39&amp;"'!$C$8:$C$"&amp;FIXED(8+COUNTA(INDIRECT("'"&amp;$B39&amp;"'!$B$8:$B$1048576")),0,TRUE))),0),4),"")</f>
        <v/>
      </c>
      <c r="DS39" s="9" t="str">
        <f t="array" aca="1" ref="DS39" ca="1">IFERROR(INDEX(INDIRECT("'"&amp;$B39&amp;"'!$B$8:$E$"&amp;FIXED(8+COUNTA(INDIRECT("'"&amp;$B39&amp;"'!$B$8:$B$1048576")),0,TRUE)),MATCH(1,(DS$4&gt;=INDIRECT("'"&amp;$B39&amp;"'!$B$8:$B$"&amp;FIXED(8+COUNTA(INDIRECT("'"&amp;$B39&amp;"'!$B$8:$B$1048576")),0,TRUE)))*(DS$4&lt;=INDIRECT("'"&amp;$B39&amp;"'!$C$8:$C$"&amp;FIXED(8+COUNTA(INDIRECT("'"&amp;$B39&amp;"'!$B$8:$B$1048576")),0,TRUE))),0),4),"")</f>
        <v/>
      </c>
      <c r="DT39" s="9" t="str">
        <f t="array" aca="1" ref="DT39" ca="1">IFERROR(INDEX(INDIRECT("'"&amp;$B39&amp;"'!$B$8:$E$"&amp;FIXED(8+COUNTA(INDIRECT("'"&amp;$B39&amp;"'!$B$8:$B$1048576")),0,TRUE)),MATCH(1,(DT$4&gt;=INDIRECT("'"&amp;$B39&amp;"'!$B$8:$B$"&amp;FIXED(8+COUNTA(INDIRECT("'"&amp;$B39&amp;"'!$B$8:$B$1048576")),0,TRUE)))*(DT$4&lt;=INDIRECT("'"&amp;$B39&amp;"'!$C$8:$C$"&amp;FIXED(8+COUNTA(INDIRECT("'"&amp;$B39&amp;"'!$B$8:$B$1048576")),0,TRUE))),0),4),"")</f>
        <v/>
      </c>
      <c r="DU39" s="9" t="str">
        <f t="array" aca="1" ref="DU39" ca="1">IFERROR(INDEX(INDIRECT("'"&amp;$B39&amp;"'!$B$8:$E$"&amp;FIXED(8+COUNTA(INDIRECT("'"&amp;$B39&amp;"'!$B$8:$B$1048576")),0,TRUE)),MATCH(1,(DU$4&gt;=INDIRECT("'"&amp;$B39&amp;"'!$B$8:$B$"&amp;FIXED(8+COUNTA(INDIRECT("'"&amp;$B39&amp;"'!$B$8:$B$1048576")),0,TRUE)))*(DU$4&lt;=INDIRECT("'"&amp;$B39&amp;"'!$C$8:$C$"&amp;FIXED(8+COUNTA(INDIRECT("'"&amp;$B39&amp;"'!$B$8:$B$1048576")),0,TRUE))),0),4),"")</f>
        <v/>
      </c>
      <c r="DV39" s="9" t="str">
        <f t="array" aca="1" ref="DV39" ca="1">IFERROR(INDEX(INDIRECT("'"&amp;$B39&amp;"'!$B$8:$E$"&amp;FIXED(8+COUNTA(INDIRECT("'"&amp;$B39&amp;"'!$B$8:$B$1048576")),0,TRUE)),MATCH(1,(DV$4&gt;=INDIRECT("'"&amp;$B39&amp;"'!$B$8:$B$"&amp;FIXED(8+COUNTA(INDIRECT("'"&amp;$B39&amp;"'!$B$8:$B$1048576")),0,TRUE)))*(DV$4&lt;=INDIRECT("'"&amp;$B39&amp;"'!$C$8:$C$"&amp;FIXED(8+COUNTA(INDIRECT("'"&amp;$B39&amp;"'!$B$8:$B$1048576")),0,TRUE))),0),4),"")</f>
        <v/>
      </c>
      <c r="DW39" s="9" t="str">
        <f t="array" aca="1" ref="DW39" ca="1">IFERROR(INDEX(INDIRECT("'"&amp;$B39&amp;"'!$B$8:$E$"&amp;FIXED(8+COUNTA(INDIRECT("'"&amp;$B39&amp;"'!$B$8:$B$1048576")),0,TRUE)),MATCH(1,(DW$4&gt;=INDIRECT("'"&amp;$B39&amp;"'!$B$8:$B$"&amp;FIXED(8+COUNTA(INDIRECT("'"&amp;$B39&amp;"'!$B$8:$B$1048576")),0,TRUE)))*(DW$4&lt;=INDIRECT("'"&amp;$B39&amp;"'!$C$8:$C$"&amp;FIXED(8+COUNTA(INDIRECT("'"&amp;$B39&amp;"'!$B$8:$B$1048576")),0,TRUE))),0),4),"")</f>
        <v/>
      </c>
      <c r="DX39" s="9" t="str">
        <f t="array" aca="1" ref="DX39" ca="1">IFERROR(INDEX(INDIRECT("'"&amp;$B39&amp;"'!$B$8:$E$"&amp;FIXED(8+COUNTA(INDIRECT("'"&amp;$B39&amp;"'!$B$8:$B$1048576")),0,TRUE)),MATCH(1,(DX$4&gt;=INDIRECT("'"&amp;$B39&amp;"'!$B$8:$B$"&amp;FIXED(8+COUNTA(INDIRECT("'"&amp;$B39&amp;"'!$B$8:$B$1048576")),0,TRUE)))*(DX$4&lt;=INDIRECT("'"&amp;$B39&amp;"'!$C$8:$C$"&amp;FIXED(8+COUNTA(INDIRECT("'"&amp;$B39&amp;"'!$B$8:$B$1048576")),0,TRUE))),0),4),"")</f>
        <v/>
      </c>
      <c r="DY39" s="9" t="str">
        <f t="array" aca="1" ref="DY39" ca="1">IFERROR(INDEX(INDIRECT("'"&amp;$B39&amp;"'!$B$8:$E$"&amp;FIXED(8+COUNTA(INDIRECT("'"&amp;$B39&amp;"'!$B$8:$B$1048576")),0,TRUE)),MATCH(1,(DY$4&gt;=INDIRECT("'"&amp;$B39&amp;"'!$B$8:$B$"&amp;FIXED(8+COUNTA(INDIRECT("'"&amp;$B39&amp;"'!$B$8:$B$1048576")),0,TRUE)))*(DY$4&lt;=INDIRECT("'"&amp;$B39&amp;"'!$C$8:$C$"&amp;FIXED(8+COUNTA(INDIRECT("'"&amp;$B39&amp;"'!$B$8:$B$1048576")),0,TRUE))),0),4),"")</f>
        <v/>
      </c>
      <c r="DZ39" s="9" t="str">
        <f t="array" aca="1" ref="DZ39" ca="1">IFERROR(INDEX(INDIRECT("'"&amp;$B39&amp;"'!$B$8:$E$"&amp;FIXED(8+COUNTA(INDIRECT("'"&amp;$B39&amp;"'!$B$8:$B$1048576")),0,TRUE)),MATCH(1,(DZ$4&gt;=INDIRECT("'"&amp;$B39&amp;"'!$B$8:$B$"&amp;FIXED(8+COUNTA(INDIRECT("'"&amp;$B39&amp;"'!$B$8:$B$1048576")),0,TRUE)))*(DZ$4&lt;=INDIRECT("'"&amp;$B39&amp;"'!$C$8:$C$"&amp;FIXED(8+COUNTA(INDIRECT("'"&amp;$B39&amp;"'!$B$8:$B$1048576")),0,TRUE))),0),4),"")</f>
        <v/>
      </c>
      <c r="EA39" s="9" t="str">
        <f t="array" aca="1" ref="EA39" ca="1">IFERROR(INDEX(INDIRECT("'"&amp;$B39&amp;"'!$B$8:$E$"&amp;FIXED(8+COUNTA(INDIRECT("'"&amp;$B39&amp;"'!$B$8:$B$1048576")),0,TRUE)),MATCH(1,(EA$4&gt;=INDIRECT("'"&amp;$B39&amp;"'!$B$8:$B$"&amp;FIXED(8+COUNTA(INDIRECT("'"&amp;$B39&amp;"'!$B$8:$B$1048576")),0,TRUE)))*(EA$4&lt;=INDIRECT("'"&amp;$B39&amp;"'!$C$8:$C$"&amp;FIXED(8+COUNTA(INDIRECT("'"&amp;$B39&amp;"'!$B$8:$B$1048576")),0,TRUE))),0),4),"")</f>
        <v/>
      </c>
      <c r="EB39" s="9" t="str">
        <f t="array" aca="1" ref="EB39" ca="1">IFERROR(INDEX(INDIRECT("'"&amp;$B39&amp;"'!$B$8:$E$"&amp;FIXED(8+COUNTA(INDIRECT("'"&amp;$B39&amp;"'!$B$8:$B$1048576")),0,TRUE)),MATCH(1,(EB$4&gt;=INDIRECT("'"&amp;$B39&amp;"'!$B$8:$B$"&amp;FIXED(8+COUNTA(INDIRECT("'"&amp;$B39&amp;"'!$B$8:$B$1048576")),0,TRUE)))*(EB$4&lt;=INDIRECT("'"&amp;$B39&amp;"'!$C$8:$C$"&amp;FIXED(8+COUNTA(INDIRECT("'"&amp;$B39&amp;"'!$B$8:$B$1048576")),0,TRUE))),0),4),"")</f>
        <v/>
      </c>
      <c r="EC39" s="9" t="str">
        <f t="array" aca="1" ref="EC39" ca="1">IFERROR(INDEX(INDIRECT("'"&amp;$B39&amp;"'!$B$8:$E$"&amp;FIXED(8+COUNTA(INDIRECT("'"&amp;$B39&amp;"'!$B$8:$B$1048576")),0,TRUE)),MATCH(1,(EC$4&gt;=INDIRECT("'"&amp;$B39&amp;"'!$B$8:$B$"&amp;FIXED(8+COUNTA(INDIRECT("'"&amp;$B39&amp;"'!$B$8:$B$1048576")),0,TRUE)))*(EC$4&lt;=INDIRECT("'"&amp;$B39&amp;"'!$C$8:$C$"&amp;FIXED(8+COUNTA(INDIRECT("'"&amp;$B39&amp;"'!$B$8:$B$1048576")),0,TRUE))),0),4),"")</f>
        <v/>
      </c>
      <c r="ED39" s="9" t="str">
        <f t="array" aca="1" ref="ED39" ca="1">IFERROR(INDEX(INDIRECT("'"&amp;$B39&amp;"'!$B$8:$E$"&amp;FIXED(8+COUNTA(INDIRECT("'"&amp;$B39&amp;"'!$B$8:$B$1048576")),0,TRUE)),MATCH(1,(ED$4&gt;=INDIRECT("'"&amp;$B39&amp;"'!$B$8:$B$"&amp;FIXED(8+COUNTA(INDIRECT("'"&amp;$B39&amp;"'!$B$8:$B$1048576")),0,TRUE)))*(ED$4&lt;=INDIRECT("'"&amp;$B39&amp;"'!$C$8:$C$"&amp;FIXED(8+COUNTA(INDIRECT("'"&amp;$B39&amp;"'!$B$8:$B$1048576")),0,TRUE))),0),4),"")</f>
        <v/>
      </c>
      <c r="EE39" s="9" t="str">
        <f t="array" aca="1" ref="EE39" ca="1">IFERROR(INDEX(INDIRECT("'"&amp;$B39&amp;"'!$B$8:$E$"&amp;FIXED(8+COUNTA(INDIRECT("'"&amp;$B39&amp;"'!$B$8:$B$1048576")),0,TRUE)),MATCH(1,(EE$4&gt;=INDIRECT("'"&amp;$B39&amp;"'!$B$8:$B$"&amp;FIXED(8+COUNTA(INDIRECT("'"&amp;$B39&amp;"'!$B$8:$B$1048576")),0,TRUE)))*(EE$4&lt;=INDIRECT("'"&amp;$B39&amp;"'!$C$8:$C$"&amp;FIXED(8+COUNTA(INDIRECT("'"&amp;$B39&amp;"'!$B$8:$B$1048576")),0,TRUE))),0),4),"")</f>
        <v/>
      </c>
      <c r="EF39" s="9" t="str">
        <f t="array" aca="1" ref="EF39" ca="1">IFERROR(INDEX(INDIRECT("'"&amp;$B39&amp;"'!$B$8:$E$"&amp;FIXED(8+COUNTA(INDIRECT("'"&amp;$B39&amp;"'!$B$8:$B$1048576")),0,TRUE)),MATCH(1,(EF$4&gt;=INDIRECT("'"&amp;$B39&amp;"'!$B$8:$B$"&amp;FIXED(8+COUNTA(INDIRECT("'"&amp;$B39&amp;"'!$B$8:$B$1048576")),0,TRUE)))*(EF$4&lt;=INDIRECT("'"&amp;$B39&amp;"'!$C$8:$C$"&amp;FIXED(8+COUNTA(INDIRECT("'"&amp;$B39&amp;"'!$B$8:$B$1048576")),0,TRUE))),0),4),"")</f>
        <v/>
      </c>
      <c r="EG39" s="9" t="str">
        <f t="array" aca="1" ref="EG39" ca="1">IFERROR(INDEX(INDIRECT("'"&amp;$B39&amp;"'!$B$8:$E$"&amp;FIXED(8+COUNTA(INDIRECT("'"&amp;$B39&amp;"'!$B$8:$B$1048576")),0,TRUE)),MATCH(1,(EG$4&gt;=INDIRECT("'"&amp;$B39&amp;"'!$B$8:$B$"&amp;FIXED(8+COUNTA(INDIRECT("'"&amp;$B39&amp;"'!$B$8:$B$1048576")),0,TRUE)))*(EG$4&lt;=INDIRECT("'"&amp;$B39&amp;"'!$C$8:$C$"&amp;FIXED(8+COUNTA(INDIRECT("'"&amp;$B39&amp;"'!$B$8:$B$1048576")),0,TRUE))),0),4),"")</f>
        <v/>
      </c>
      <c r="EH39" s="9" t="str">
        <f t="array" aca="1" ref="EH39" ca="1">IFERROR(INDEX(INDIRECT("'"&amp;$B39&amp;"'!$B$8:$E$"&amp;FIXED(8+COUNTA(INDIRECT("'"&amp;$B39&amp;"'!$B$8:$B$1048576")),0,TRUE)),MATCH(1,(EH$4&gt;=INDIRECT("'"&amp;$B39&amp;"'!$B$8:$B$"&amp;FIXED(8+COUNTA(INDIRECT("'"&amp;$B39&amp;"'!$B$8:$B$1048576")),0,TRUE)))*(EH$4&lt;=INDIRECT("'"&amp;$B39&amp;"'!$C$8:$C$"&amp;FIXED(8+COUNTA(INDIRECT("'"&amp;$B39&amp;"'!$B$8:$B$1048576")),0,TRUE))),0),4),"")</f>
        <v/>
      </c>
      <c r="EI39" s="9" t="str">
        <f t="array" aca="1" ref="EI39" ca="1">IFERROR(INDEX(INDIRECT("'"&amp;$B39&amp;"'!$B$8:$E$"&amp;FIXED(8+COUNTA(INDIRECT("'"&amp;$B39&amp;"'!$B$8:$B$1048576")),0,TRUE)),MATCH(1,(EI$4&gt;=INDIRECT("'"&amp;$B39&amp;"'!$B$8:$B$"&amp;FIXED(8+COUNTA(INDIRECT("'"&amp;$B39&amp;"'!$B$8:$B$1048576")),0,TRUE)))*(EI$4&lt;=INDIRECT("'"&amp;$B39&amp;"'!$C$8:$C$"&amp;FIXED(8+COUNTA(INDIRECT("'"&amp;$B39&amp;"'!$B$8:$B$1048576")),0,TRUE))),0),4),"")</f>
        <v/>
      </c>
      <c r="EJ39" s="9" t="str">
        <f t="array" aca="1" ref="EJ39" ca="1">IFERROR(INDEX(INDIRECT("'"&amp;$B39&amp;"'!$B$8:$E$"&amp;FIXED(8+COUNTA(INDIRECT("'"&amp;$B39&amp;"'!$B$8:$B$1048576")),0,TRUE)),MATCH(1,(EJ$4&gt;=INDIRECT("'"&amp;$B39&amp;"'!$B$8:$B$"&amp;FIXED(8+COUNTA(INDIRECT("'"&amp;$B39&amp;"'!$B$8:$B$1048576")),0,TRUE)))*(EJ$4&lt;=INDIRECT("'"&amp;$B39&amp;"'!$C$8:$C$"&amp;FIXED(8+COUNTA(INDIRECT("'"&amp;$B39&amp;"'!$B$8:$B$1048576")),0,TRUE))),0),4),"")</f>
        <v/>
      </c>
      <c r="EK39" s="9" t="str">
        <f t="array" aca="1" ref="EK39" ca="1">IFERROR(INDEX(INDIRECT("'"&amp;$B39&amp;"'!$B$8:$E$"&amp;FIXED(8+COUNTA(INDIRECT("'"&amp;$B39&amp;"'!$B$8:$B$1048576")),0,TRUE)),MATCH(1,(EK$4&gt;=INDIRECT("'"&amp;$B39&amp;"'!$B$8:$B$"&amp;FIXED(8+COUNTA(INDIRECT("'"&amp;$B39&amp;"'!$B$8:$B$1048576")),0,TRUE)))*(EK$4&lt;=INDIRECT("'"&amp;$B39&amp;"'!$C$8:$C$"&amp;FIXED(8+COUNTA(INDIRECT("'"&amp;$B39&amp;"'!$B$8:$B$1048576")),0,TRUE))),0),4),"")</f>
        <v/>
      </c>
      <c r="EL39" s="9" t="str">
        <f t="array" aca="1" ref="EL39" ca="1">IFERROR(INDEX(INDIRECT("'"&amp;$B39&amp;"'!$B$8:$E$"&amp;FIXED(8+COUNTA(INDIRECT("'"&amp;$B39&amp;"'!$B$8:$B$1048576")),0,TRUE)),MATCH(1,(EL$4&gt;=INDIRECT("'"&amp;$B39&amp;"'!$B$8:$B$"&amp;FIXED(8+COUNTA(INDIRECT("'"&amp;$B39&amp;"'!$B$8:$B$1048576")),0,TRUE)))*(EL$4&lt;=INDIRECT("'"&amp;$B39&amp;"'!$C$8:$C$"&amp;FIXED(8+COUNTA(INDIRECT("'"&amp;$B39&amp;"'!$B$8:$B$1048576")),0,TRUE))),0),4),"")</f>
        <v/>
      </c>
      <c r="EM39" s="9" t="str">
        <f t="array" aca="1" ref="EM39" ca="1">IFERROR(INDEX(INDIRECT("'"&amp;$B39&amp;"'!$B$8:$E$"&amp;FIXED(8+COUNTA(INDIRECT("'"&amp;$B39&amp;"'!$B$8:$B$1048576")),0,TRUE)),MATCH(1,(EM$4&gt;=INDIRECT("'"&amp;$B39&amp;"'!$B$8:$B$"&amp;FIXED(8+COUNTA(INDIRECT("'"&amp;$B39&amp;"'!$B$8:$B$1048576")),0,TRUE)))*(EM$4&lt;=INDIRECT("'"&amp;$B39&amp;"'!$C$8:$C$"&amp;FIXED(8+COUNTA(INDIRECT("'"&amp;$B39&amp;"'!$B$8:$B$1048576")),0,TRUE))),0),4),"")</f>
        <v/>
      </c>
      <c r="EN39" s="9" t="str">
        <f t="array" aca="1" ref="EN39" ca="1">IFERROR(INDEX(INDIRECT("'"&amp;$B39&amp;"'!$B$8:$E$"&amp;FIXED(8+COUNTA(INDIRECT("'"&amp;$B39&amp;"'!$B$8:$B$1048576")),0,TRUE)),MATCH(1,(EN$4&gt;=INDIRECT("'"&amp;$B39&amp;"'!$B$8:$B$"&amp;FIXED(8+COUNTA(INDIRECT("'"&amp;$B39&amp;"'!$B$8:$B$1048576")),0,TRUE)))*(EN$4&lt;=INDIRECT("'"&amp;$B39&amp;"'!$C$8:$C$"&amp;FIXED(8+COUNTA(INDIRECT("'"&amp;$B39&amp;"'!$B$8:$B$1048576")),0,TRUE))),0),4),"")</f>
        <v/>
      </c>
      <c r="EO39" s="9" t="str">
        <f t="array" aca="1" ref="EO39" ca="1">IFERROR(INDEX(INDIRECT("'"&amp;$B39&amp;"'!$B$8:$E$"&amp;FIXED(8+COUNTA(INDIRECT("'"&amp;$B39&amp;"'!$B$8:$B$1048576")),0,TRUE)),MATCH(1,(EO$4&gt;=INDIRECT("'"&amp;$B39&amp;"'!$B$8:$B$"&amp;FIXED(8+COUNTA(INDIRECT("'"&amp;$B39&amp;"'!$B$8:$B$1048576")),0,TRUE)))*(EO$4&lt;=INDIRECT("'"&amp;$B39&amp;"'!$C$8:$C$"&amp;FIXED(8+COUNTA(INDIRECT("'"&amp;$B39&amp;"'!$B$8:$B$1048576")),0,TRUE))),0),4),"")</f>
        <v/>
      </c>
      <c r="EP39" s="9" t="str">
        <f t="array" aca="1" ref="EP39" ca="1">IFERROR(INDEX(INDIRECT("'"&amp;$B39&amp;"'!$B$8:$E$"&amp;FIXED(8+COUNTA(INDIRECT("'"&amp;$B39&amp;"'!$B$8:$B$1048576")),0,TRUE)),MATCH(1,(EP$4&gt;=INDIRECT("'"&amp;$B39&amp;"'!$B$8:$B$"&amp;FIXED(8+COUNTA(INDIRECT("'"&amp;$B39&amp;"'!$B$8:$B$1048576")),0,TRUE)))*(EP$4&lt;=INDIRECT("'"&amp;$B39&amp;"'!$C$8:$C$"&amp;FIXED(8+COUNTA(INDIRECT("'"&amp;$B39&amp;"'!$B$8:$B$1048576")),0,TRUE))),0),4),"")</f>
        <v/>
      </c>
      <c r="EQ39" s="9" t="str">
        <f t="array" aca="1" ref="EQ39" ca="1">IFERROR(INDEX(INDIRECT("'"&amp;$B39&amp;"'!$B$8:$E$"&amp;FIXED(8+COUNTA(INDIRECT("'"&amp;$B39&amp;"'!$B$8:$B$1048576")),0,TRUE)),MATCH(1,(EQ$4&gt;=INDIRECT("'"&amp;$B39&amp;"'!$B$8:$B$"&amp;FIXED(8+COUNTA(INDIRECT("'"&amp;$B39&amp;"'!$B$8:$B$1048576")),0,TRUE)))*(EQ$4&lt;=INDIRECT("'"&amp;$B39&amp;"'!$C$8:$C$"&amp;FIXED(8+COUNTA(INDIRECT("'"&amp;$B39&amp;"'!$B$8:$B$1048576")),0,TRUE))),0),4),"")</f>
        <v/>
      </c>
      <c r="ER39" s="9" t="str">
        <f t="array" aca="1" ref="ER39" ca="1">IFERROR(INDEX(INDIRECT("'"&amp;$B39&amp;"'!$B$8:$E$"&amp;FIXED(8+COUNTA(INDIRECT("'"&amp;$B39&amp;"'!$B$8:$B$1048576")),0,TRUE)),MATCH(1,(ER$4&gt;=INDIRECT("'"&amp;$B39&amp;"'!$B$8:$B$"&amp;FIXED(8+COUNTA(INDIRECT("'"&amp;$B39&amp;"'!$B$8:$B$1048576")),0,TRUE)))*(ER$4&lt;=INDIRECT("'"&amp;$B39&amp;"'!$C$8:$C$"&amp;FIXED(8+COUNTA(INDIRECT("'"&amp;$B39&amp;"'!$B$8:$B$1048576")),0,TRUE))),0),4),"")</f>
        <v/>
      </c>
      <c r="ES39" s="9" t="str">
        <f t="array" aca="1" ref="ES39" ca="1">IFERROR(INDEX(INDIRECT("'"&amp;$B39&amp;"'!$B$8:$E$"&amp;FIXED(8+COUNTA(INDIRECT("'"&amp;$B39&amp;"'!$B$8:$B$1048576")),0,TRUE)),MATCH(1,(ES$4&gt;=INDIRECT("'"&amp;$B39&amp;"'!$B$8:$B$"&amp;FIXED(8+COUNTA(INDIRECT("'"&amp;$B39&amp;"'!$B$8:$B$1048576")),0,TRUE)))*(ES$4&lt;=INDIRECT("'"&amp;$B39&amp;"'!$C$8:$C$"&amp;FIXED(8+COUNTA(INDIRECT("'"&amp;$B39&amp;"'!$B$8:$B$1048576")),0,TRUE))),0),4),"")</f>
        <v/>
      </c>
      <c r="ET39" s="9" t="str">
        <f t="array" aca="1" ref="ET39" ca="1">IFERROR(INDEX(INDIRECT("'"&amp;$B39&amp;"'!$B$8:$E$"&amp;FIXED(8+COUNTA(INDIRECT("'"&amp;$B39&amp;"'!$B$8:$B$1048576")),0,TRUE)),MATCH(1,(ET$4&gt;=INDIRECT("'"&amp;$B39&amp;"'!$B$8:$B$"&amp;FIXED(8+COUNTA(INDIRECT("'"&amp;$B39&amp;"'!$B$8:$B$1048576")),0,TRUE)))*(ET$4&lt;=INDIRECT("'"&amp;$B39&amp;"'!$C$8:$C$"&amp;FIXED(8+COUNTA(INDIRECT("'"&amp;$B39&amp;"'!$B$8:$B$1048576")),0,TRUE))),0),4),"")</f>
        <v/>
      </c>
      <c r="EU39" s="9" t="str">
        <f t="array" aca="1" ref="EU39" ca="1">IFERROR(INDEX(INDIRECT("'"&amp;$B39&amp;"'!$B$8:$E$"&amp;FIXED(8+COUNTA(INDIRECT("'"&amp;$B39&amp;"'!$B$8:$B$1048576")),0,TRUE)),MATCH(1,(EU$4&gt;=INDIRECT("'"&amp;$B39&amp;"'!$B$8:$B$"&amp;FIXED(8+COUNTA(INDIRECT("'"&amp;$B39&amp;"'!$B$8:$B$1048576")),0,TRUE)))*(EU$4&lt;=INDIRECT("'"&amp;$B39&amp;"'!$C$8:$C$"&amp;FIXED(8+COUNTA(INDIRECT("'"&amp;$B39&amp;"'!$B$8:$B$1048576")),0,TRUE))),0),4),"")</f>
        <v/>
      </c>
      <c r="EV39" s="9" t="str">
        <f t="array" aca="1" ref="EV39" ca="1">IFERROR(INDEX(INDIRECT("'"&amp;$B39&amp;"'!$B$8:$E$"&amp;FIXED(8+COUNTA(INDIRECT("'"&amp;$B39&amp;"'!$B$8:$B$1048576")),0,TRUE)),MATCH(1,(EV$4&gt;=INDIRECT("'"&amp;$B39&amp;"'!$B$8:$B$"&amp;FIXED(8+COUNTA(INDIRECT("'"&amp;$B39&amp;"'!$B$8:$B$1048576")),0,TRUE)))*(EV$4&lt;=INDIRECT("'"&amp;$B39&amp;"'!$C$8:$C$"&amp;FIXED(8+COUNTA(INDIRECT("'"&amp;$B39&amp;"'!$B$8:$B$1048576")),0,TRUE))),0),4),"")</f>
        <v/>
      </c>
      <c r="EW39" s="9" t="str">
        <f t="array" aca="1" ref="EW39" ca="1">IFERROR(INDEX(INDIRECT("'"&amp;$B39&amp;"'!$B$8:$E$"&amp;FIXED(8+COUNTA(INDIRECT("'"&amp;$B39&amp;"'!$B$8:$B$1048576")),0,TRUE)),MATCH(1,(EW$4&gt;=INDIRECT("'"&amp;$B39&amp;"'!$B$8:$B$"&amp;FIXED(8+COUNTA(INDIRECT("'"&amp;$B39&amp;"'!$B$8:$B$1048576")),0,TRUE)))*(EW$4&lt;=INDIRECT("'"&amp;$B39&amp;"'!$C$8:$C$"&amp;FIXED(8+COUNTA(INDIRECT("'"&amp;$B39&amp;"'!$B$8:$B$1048576")),0,TRUE))),0),4),"")</f>
        <v/>
      </c>
      <c r="EX39" s="9" t="str">
        <f t="array" aca="1" ref="EX39" ca="1">IFERROR(INDEX(INDIRECT("'"&amp;$B39&amp;"'!$B$8:$E$"&amp;FIXED(8+COUNTA(INDIRECT("'"&amp;$B39&amp;"'!$B$8:$B$1048576")),0,TRUE)),MATCH(1,(EX$4&gt;=INDIRECT("'"&amp;$B39&amp;"'!$B$8:$B$"&amp;FIXED(8+COUNTA(INDIRECT("'"&amp;$B39&amp;"'!$B$8:$B$1048576")),0,TRUE)))*(EX$4&lt;=INDIRECT("'"&amp;$B39&amp;"'!$C$8:$C$"&amp;FIXED(8+COUNTA(INDIRECT("'"&amp;$B39&amp;"'!$B$8:$B$1048576")),0,TRUE))),0),4),"")</f>
        <v/>
      </c>
      <c r="EY39" s="9" t="str">
        <f t="array" aca="1" ref="EY39" ca="1">IFERROR(INDEX(INDIRECT("'"&amp;$B39&amp;"'!$B$8:$E$"&amp;FIXED(8+COUNTA(INDIRECT("'"&amp;$B39&amp;"'!$B$8:$B$1048576")),0,TRUE)),MATCH(1,(EY$4&gt;=INDIRECT("'"&amp;$B39&amp;"'!$B$8:$B$"&amp;FIXED(8+COUNTA(INDIRECT("'"&amp;$B39&amp;"'!$B$8:$B$1048576")),0,TRUE)))*(EY$4&lt;=INDIRECT("'"&amp;$B39&amp;"'!$C$8:$C$"&amp;FIXED(8+COUNTA(INDIRECT("'"&amp;$B39&amp;"'!$B$8:$B$1048576")),0,TRUE))),0),4),"")</f>
        <v/>
      </c>
      <c r="EZ39" s="9" t="str">
        <f t="array" aca="1" ref="EZ39" ca="1">IFERROR(INDEX(INDIRECT("'"&amp;$B39&amp;"'!$B$8:$E$"&amp;FIXED(8+COUNTA(INDIRECT("'"&amp;$B39&amp;"'!$B$8:$B$1048576")),0,TRUE)),MATCH(1,(EZ$4&gt;=INDIRECT("'"&amp;$B39&amp;"'!$B$8:$B$"&amp;FIXED(8+COUNTA(INDIRECT("'"&amp;$B39&amp;"'!$B$8:$B$1048576")),0,TRUE)))*(EZ$4&lt;=INDIRECT("'"&amp;$B39&amp;"'!$C$8:$C$"&amp;FIXED(8+COUNTA(INDIRECT("'"&amp;$B39&amp;"'!$B$8:$B$1048576")),0,TRUE))),0),4),"")</f>
        <v/>
      </c>
      <c r="FA39" s="9" t="str">
        <f t="array" aca="1" ref="FA39" ca="1">IFERROR(INDEX(INDIRECT("'"&amp;$B39&amp;"'!$B$8:$E$"&amp;FIXED(8+COUNTA(INDIRECT("'"&amp;$B39&amp;"'!$B$8:$B$1048576")),0,TRUE)),MATCH(1,(FA$4&gt;=INDIRECT("'"&amp;$B39&amp;"'!$B$8:$B$"&amp;FIXED(8+COUNTA(INDIRECT("'"&amp;$B39&amp;"'!$B$8:$B$1048576")),0,TRUE)))*(FA$4&lt;=INDIRECT("'"&amp;$B39&amp;"'!$C$8:$C$"&amp;FIXED(8+COUNTA(INDIRECT("'"&amp;$B39&amp;"'!$B$8:$B$1048576")),0,TRUE))),0),4),"")</f>
        <v/>
      </c>
      <c r="FB39" s="9" t="str">
        <f t="array" aca="1" ref="FB39" ca="1">IFERROR(INDEX(INDIRECT("'"&amp;$B39&amp;"'!$B$8:$E$"&amp;FIXED(8+COUNTA(INDIRECT("'"&amp;$B39&amp;"'!$B$8:$B$1048576")),0,TRUE)),MATCH(1,(FB$4&gt;=INDIRECT("'"&amp;$B39&amp;"'!$B$8:$B$"&amp;FIXED(8+COUNTA(INDIRECT("'"&amp;$B39&amp;"'!$B$8:$B$1048576")),0,TRUE)))*(FB$4&lt;=INDIRECT("'"&amp;$B39&amp;"'!$C$8:$C$"&amp;FIXED(8+COUNTA(INDIRECT("'"&amp;$B39&amp;"'!$B$8:$B$1048576")),0,TRUE))),0),4),"")</f>
        <v/>
      </c>
      <c r="FC39" s="9" t="str">
        <f t="array" aca="1" ref="FC39" ca="1">IFERROR(INDEX(INDIRECT("'"&amp;$B39&amp;"'!$B$8:$E$"&amp;FIXED(8+COUNTA(INDIRECT("'"&amp;$B39&amp;"'!$B$8:$B$1048576")),0,TRUE)),MATCH(1,(FC$4&gt;=INDIRECT("'"&amp;$B39&amp;"'!$B$8:$B$"&amp;FIXED(8+COUNTA(INDIRECT("'"&amp;$B39&amp;"'!$B$8:$B$1048576")),0,TRUE)))*(FC$4&lt;=INDIRECT("'"&amp;$B39&amp;"'!$C$8:$C$"&amp;FIXED(8+COUNTA(INDIRECT("'"&amp;$B39&amp;"'!$B$8:$B$1048576")),0,TRUE))),0),4),"")</f>
        <v/>
      </c>
      <c r="FD39" s="9" t="str">
        <f t="array" aca="1" ref="FD39" ca="1">IFERROR(INDEX(INDIRECT("'"&amp;$B39&amp;"'!$B$8:$E$"&amp;FIXED(8+COUNTA(INDIRECT("'"&amp;$B39&amp;"'!$B$8:$B$1048576")),0,TRUE)),MATCH(1,(FD$4&gt;=INDIRECT("'"&amp;$B39&amp;"'!$B$8:$B$"&amp;FIXED(8+COUNTA(INDIRECT("'"&amp;$B39&amp;"'!$B$8:$B$1048576")),0,TRUE)))*(FD$4&lt;=INDIRECT("'"&amp;$B39&amp;"'!$C$8:$C$"&amp;FIXED(8+COUNTA(INDIRECT("'"&amp;$B39&amp;"'!$B$8:$B$1048576")),0,TRUE))),0),4),"")</f>
        <v/>
      </c>
      <c r="FE39" s="9" t="str">
        <f t="array" aca="1" ref="FE39" ca="1">IFERROR(INDEX(INDIRECT("'"&amp;$B39&amp;"'!$B$8:$E$"&amp;FIXED(8+COUNTA(INDIRECT("'"&amp;$B39&amp;"'!$B$8:$B$1048576")),0,TRUE)),MATCH(1,(FE$4&gt;=INDIRECT("'"&amp;$B39&amp;"'!$B$8:$B$"&amp;FIXED(8+COUNTA(INDIRECT("'"&amp;$B39&amp;"'!$B$8:$B$1048576")),0,TRUE)))*(FE$4&lt;=INDIRECT("'"&amp;$B39&amp;"'!$C$8:$C$"&amp;FIXED(8+COUNTA(INDIRECT("'"&amp;$B39&amp;"'!$B$8:$B$1048576")),0,TRUE))),0),4),"")</f>
        <v/>
      </c>
      <c r="FF39" s="9" t="str">
        <f t="array" aca="1" ref="FF39" ca="1">IFERROR(INDEX(INDIRECT("'"&amp;$B39&amp;"'!$B$8:$E$"&amp;FIXED(8+COUNTA(INDIRECT("'"&amp;$B39&amp;"'!$B$8:$B$1048576")),0,TRUE)),MATCH(1,(FF$4&gt;=INDIRECT("'"&amp;$B39&amp;"'!$B$8:$B$"&amp;FIXED(8+COUNTA(INDIRECT("'"&amp;$B39&amp;"'!$B$8:$B$1048576")),0,TRUE)))*(FF$4&lt;=INDIRECT("'"&amp;$B39&amp;"'!$C$8:$C$"&amp;FIXED(8+COUNTA(INDIRECT("'"&amp;$B39&amp;"'!$B$8:$B$1048576")),0,TRUE))),0),4),"")</f>
        <v/>
      </c>
      <c r="FG39" s="9" t="str">
        <f t="array" aca="1" ref="FG39" ca="1">IFERROR(INDEX(INDIRECT("'"&amp;$B39&amp;"'!$B$8:$E$"&amp;FIXED(8+COUNTA(INDIRECT("'"&amp;$B39&amp;"'!$B$8:$B$1048576")),0,TRUE)),MATCH(1,(FG$4&gt;=INDIRECT("'"&amp;$B39&amp;"'!$B$8:$B$"&amp;FIXED(8+COUNTA(INDIRECT("'"&amp;$B39&amp;"'!$B$8:$B$1048576")),0,TRUE)))*(FG$4&lt;=INDIRECT("'"&amp;$B39&amp;"'!$C$8:$C$"&amp;FIXED(8+COUNTA(INDIRECT("'"&amp;$B39&amp;"'!$B$8:$B$1048576")),0,TRUE))),0),4),"")</f>
        <v/>
      </c>
      <c r="FH39" s="9" t="str">
        <f t="array" aca="1" ref="FH39" ca="1">IFERROR(INDEX(INDIRECT("'"&amp;$B39&amp;"'!$B$8:$E$"&amp;FIXED(8+COUNTA(INDIRECT("'"&amp;$B39&amp;"'!$B$8:$B$1048576")),0,TRUE)),MATCH(1,(FH$4&gt;=INDIRECT("'"&amp;$B39&amp;"'!$B$8:$B$"&amp;FIXED(8+COUNTA(INDIRECT("'"&amp;$B39&amp;"'!$B$8:$B$1048576")),0,TRUE)))*(FH$4&lt;=INDIRECT("'"&amp;$B39&amp;"'!$C$8:$C$"&amp;FIXED(8+COUNTA(INDIRECT("'"&amp;$B39&amp;"'!$B$8:$B$1048576")),0,TRUE))),0),4),"")</f>
        <v/>
      </c>
      <c r="FI39" s="9" t="str">
        <f t="array" aca="1" ref="FI39" ca="1">IFERROR(INDEX(INDIRECT("'"&amp;$B39&amp;"'!$B$8:$E$"&amp;FIXED(8+COUNTA(INDIRECT("'"&amp;$B39&amp;"'!$B$8:$B$1048576")),0,TRUE)),MATCH(1,(FI$4&gt;=INDIRECT("'"&amp;$B39&amp;"'!$B$8:$B$"&amp;FIXED(8+COUNTA(INDIRECT("'"&amp;$B39&amp;"'!$B$8:$B$1048576")),0,TRUE)))*(FI$4&lt;=INDIRECT("'"&amp;$B39&amp;"'!$C$8:$C$"&amp;FIXED(8+COUNTA(INDIRECT("'"&amp;$B39&amp;"'!$B$8:$B$1048576")),0,TRUE))),0),4),"")</f>
        <v/>
      </c>
      <c r="FJ39" s="9" t="str">
        <f t="array" aca="1" ref="FJ39" ca="1">IFERROR(INDEX(INDIRECT("'"&amp;$B39&amp;"'!$B$8:$E$"&amp;FIXED(8+COUNTA(INDIRECT("'"&amp;$B39&amp;"'!$B$8:$B$1048576")),0,TRUE)),MATCH(1,(FJ$4&gt;=INDIRECT("'"&amp;$B39&amp;"'!$B$8:$B$"&amp;FIXED(8+COUNTA(INDIRECT("'"&amp;$B39&amp;"'!$B$8:$B$1048576")),0,TRUE)))*(FJ$4&lt;=INDIRECT("'"&amp;$B39&amp;"'!$C$8:$C$"&amp;FIXED(8+COUNTA(INDIRECT("'"&amp;$B39&amp;"'!$B$8:$B$1048576")),0,TRUE))),0),4),"")</f>
        <v/>
      </c>
      <c r="FK39" s="9" t="str">
        <f t="array" aca="1" ref="FK39" ca="1">IFERROR(INDEX(INDIRECT("'"&amp;$B39&amp;"'!$B$8:$E$"&amp;FIXED(8+COUNTA(INDIRECT("'"&amp;$B39&amp;"'!$B$8:$B$1048576")),0,TRUE)),MATCH(1,(FK$4&gt;=INDIRECT("'"&amp;$B39&amp;"'!$B$8:$B$"&amp;FIXED(8+COUNTA(INDIRECT("'"&amp;$B39&amp;"'!$B$8:$B$1048576")),0,TRUE)))*(FK$4&lt;=INDIRECT("'"&amp;$B39&amp;"'!$C$8:$C$"&amp;FIXED(8+COUNTA(INDIRECT("'"&amp;$B39&amp;"'!$B$8:$B$1048576")),0,TRUE))),0),4),"")</f>
        <v/>
      </c>
      <c r="FL39" s="9" t="str">
        <f t="array" aca="1" ref="FL39" ca="1">IFERROR(INDEX(INDIRECT("'"&amp;$B39&amp;"'!$B$8:$E$"&amp;FIXED(8+COUNTA(INDIRECT("'"&amp;$B39&amp;"'!$B$8:$B$1048576")),0,TRUE)),MATCH(1,(FL$4&gt;=INDIRECT("'"&amp;$B39&amp;"'!$B$8:$B$"&amp;FIXED(8+COUNTA(INDIRECT("'"&amp;$B39&amp;"'!$B$8:$B$1048576")),0,TRUE)))*(FL$4&lt;=INDIRECT("'"&amp;$B39&amp;"'!$C$8:$C$"&amp;FIXED(8+COUNTA(INDIRECT("'"&amp;$B39&amp;"'!$B$8:$B$1048576")),0,TRUE))),0),4),"")</f>
        <v/>
      </c>
      <c r="FM39" s="9" t="str">
        <f t="array" aca="1" ref="FM39" ca="1">IFERROR(INDEX(INDIRECT("'"&amp;$B39&amp;"'!$B$8:$E$"&amp;FIXED(8+COUNTA(INDIRECT("'"&amp;$B39&amp;"'!$B$8:$B$1048576")),0,TRUE)),MATCH(1,(FM$4&gt;=INDIRECT("'"&amp;$B39&amp;"'!$B$8:$B$"&amp;FIXED(8+COUNTA(INDIRECT("'"&amp;$B39&amp;"'!$B$8:$B$1048576")),0,TRUE)))*(FM$4&lt;=INDIRECT("'"&amp;$B39&amp;"'!$C$8:$C$"&amp;FIXED(8+COUNTA(INDIRECT("'"&amp;$B39&amp;"'!$B$8:$B$1048576")),0,TRUE))),0),4),"")</f>
        <v/>
      </c>
      <c r="FN39" s="9" t="str">
        <f t="array" aca="1" ref="FN39" ca="1">IFERROR(INDEX(INDIRECT("'"&amp;$B39&amp;"'!$B$8:$E$"&amp;FIXED(8+COUNTA(INDIRECT("'"&amp;$B39&amp;"'!$B$8:$B$1048576")),0,TRUE)),MATCH(1,(FN$4&gt;=INDIRECT("'"&amp;$B39&amp;"'!$B$8:$B$"&amp;FIXED(8+COUNTA(INDIRECT("'"&amp;$B39&amp;"'!$B$8:$B$1048576")),0,TRUE)))*(FN$4&lt;=INDIRECT("'"&amp;$B39&amp;"'!$C$8:$C$"&amp;FIXED(8+COUNTA(INDIRECT("'"&amp;$B39&amp;"'!$B$8:$B$1048576")),0,TRUE))),0),4),"")</f>
        <v/>
      </c>
      <c r="FO39" s="9" t="str">
        <f t="array" aca="1" ref="FO39" ca="1">IFERROR(INDEX(INDIRECT("'"&amp;$B39&amp;"'!$B$8:$E$"&amp;FIXED(8+COUNTA(INDIRECT("'"&amp;$B39&amp;"'!$B$8:$B$1048576")),0,TRUE)),MATCH(1,(FO$4&gt;=INDIRECT("'"&amp;$B39&amp;"'!$B$8:$B$"&amp;FIXED(8+COUNTA(INDIRECT("'"&amp;$B39&amp;"'!$B$8:$B$1048576")),0,TRUE)))*(FO$4&lt;=INDIRECT("'"&amp;$B39&amp;"'!$C$8:$C$"&amp;FIXED(8+COUNTA(INDIRECT("'"&amp;$B39&amp;"'!$B$8:$B$1048576")),0,TRUE))),0),4),"")</f>
        <v/>
      </c>
      <c r="FP39" s="9" t="str">
        <f t="array" aca="1" ref="FP39" ca="1">IFERROR(INDEX(INDIRECT("'"&amp;$B39&amp;"'!$B$8:$E$"&amp;FIXED(8+COUNTA(INDIRECT("'"&amp;$B39&amp;"'!$B$8:$B$1048576")),0,TRUE)),MATCH(1,(FP$4&gt;=INDIRECT("'"&amp;$B39&amp;"'!$B$8:$B$"&amp;FIXED(8+COUNTA(INDIRECT("'"&amp;$B39&amp;"'!$B$8:$B$1048576")),0,TRUE)))*(FP$4&lt;=INDIRECT("'"&amp;$B39&amp;"'!$C$8:$C$"&amp;FIXED(8+COUNTA(INDIRECT("'"&amp;$B39&amp;"'!$B$8:$B$1048576")),0,TRUE))),0),4),"")</f>
        <v/>
      </c>
      <c r="FQ39" s="9" t="str">
        <f t="array" aca="1" ref="FQ39" ca="1">IFERROR(INDEX(INDIRECT("'"&amp;$B39&amp;"'!$B$8:$E$"&amp;FIXED(8+COUNTA(INDIRECT("'"&amp;$B39&amp;"'!$B$8:$B$1048576")),0,TRUE)),MATCH(1,(FQ$4&gt;=INDIRECT("'"&amp;$B39&amp;"'!$B$8:$B$"&amp;FIXED(8+COUNTA(INDIRECT("'"&amp;$B39&amp;"'!$B$8:$B$1048576")),0,TRUE)))*(FQ$4&lt;=INDIRECT("'"&amp;$B39&amp;"'!$C$8:$C$"&amp;FIXED(8+COUNTA(INDIRECT("'"&amp;$B39&amp;"'!$B$8:$B$1048576")),0,TRUE))),0),4),"")</f>
        <v/>
      </c>
      <c r="FR39" s="9" t="str">
        <f t="array" aca="1" ref="FR39" ca="1">IFERROR(INDEX(INDIRECT("'"&amp;$B39&amp;"'!$B$8:$E$"&amp;FIXED(8+COUNTA(INDIRECT("'"&amp;$B39&amp;"'!$B$8:$B$1048576")),0,TRUE)),MATCH(1,(FR$4&gt;=INDIRECT("'"&amp;$B39&amp;"'!$B$8:$B$"&amp;FIXED(8+COUNTA(INDIRECT("'"&amp;$B39&amp;"'!$B$8:$B$1048576")),0,TRUE)))*(FR$4&lt;=INDIRECT("'"&amp;$B39&amp;"'!$C$8:$C$"&amp;FIXED(8+COUNTA(INDIRECT("'"&amp;$B39&amp;"'!$B$8:$B$1048576")),0,TRUE))),0),4),"")</f>
        <v/>
      </c>
      <c r="FS39" s="9" t="str">
        <f t="array" aca="1" ref="FS39" ca="1">IFERROR(INDEX(INDIRECT("'"&amp;$B39&amp;"'!$B$8:$E$"&amp;FIXED(8+COUNTA(INDIRECT("'"&amp;$B39&amp;"'!$B$8:$B$1048576")),0,TRUE)),MATCH(1,(FS$4&gt;=INDIRECT("'"&amp;$B39&amp;"'!$B$8:$B$"&amp;FIXED(8+COUNTA(INDIRECT("'"&amp;$B39&amp;"'!$B$8:$B$1048576")),0,TRUE)))*(FS$4&lt;=INDIRECT("'"&amp;$B39&amp;"'!$C$8:$C$"&amp;FIXED(8+COUNTA(INDIRECT("'"&amp;$B39&amp;"'!$B$8:$B$1048576")),0,TRUE))),0),4),"")</f>
        <v/>
      </c>
      <c r="FT39" s="9" t="str">
        <f t="array" aca="1" ref="FT39" ca="1">IFERROR(INDEX(INDIRECT("'"&amp;$B39&amp;"'!$B$8:$E$"&amp;FIXED(8+COUNTA(INDIRECT("'"&amp;$B39&amp;"'!$B$8:$B$1048576")),0,TRUE)),MATCH(1,(FT$4&gt;=INDIRECT("'"&amp;$B39&amp;"'!$B$8:$B$"&amp;FIXED(8+COUNTA(INDIRECT("'"&amp;$B39&amp;"'!$B$8:$B$1048576")),0,TRUE)))*(FT$4&lt;=INDIRECT("'"&amp;$B39&amp;"'!$C$8:$C$"&amp;FIXED(8+COUNTA(INDIRECT("'"&amp;$B39&amp;"'!$B$8:$B$1048576")),0,TRUE))),0),4),"")</f>
        <v/>
      </c>
      <c r="FU39" s="9" t="str">
        <f t="array" aca="1" ref="FU39" ca="1">IFERROR(INDEX(INDIRECT("'"&amp;$B39&amp;"'!$B$8:$E$"&amp;FIXED(8+COUNTA(INDIRECT("'"&amp;$B39&amp;"'!$B$8:$B$1048576")),0,TRUE)),MATCH(1,(FU$4&gt;=INDIRECT("'"&amp;$B39&amp;"'!$B$8:$B$"&amp;FIXED(8+COUNTA(INDIRECT("'"&amp;$B39&amp;"'!$B$8:$B$1048576")),0,TRUE)))*(FU$4&lt;=INDIRECT("'"&amp;$B39&amp;"'!$C$8:$C$"&amp;FIXED(8+COUNTA(INDIRECT("'"&amp;$B39&amp;"'!$B$8:$B$1048576")),0,TRUE))),0),4),"")</f>
        <v/>
      </c>
      <c r="FV39" s="9" t="str">
        <f t="array" aca="1" ref="FV39" ca="1">IFERROR(INDEX(INDIRECT("'"&amp;$B39&amp;"'!$B$8:$E$"&amp;FIXED(8+COUNTA(INDIRECT("'"&amp;$B39&amp;"'!$B$8:$B$1048576")),0,TRUE)),MATCH(1,(FV$4&gt;=INDIRECT("'"&amp;$B39&amp;"'!$B$8:$B$"&amp;FIXED(8+COUNTA(INDIRECT("'"&amp;$B39&amp;"'!$B$8:$B$1048576")),0,TRUE)))*(FV$4&lt;=INDIRECT("'"&amp;$B39&amp;"'!$C$8:$C$"&amp;FIXED(8+COUNTA(INDIRECT("'"&amp;$B39&amp;"'!$B$8:$B$1048576")),0,TRUE))),0),4),"")</f>
        <v/>
      </c>
      <c r="FW39" s="9" t="str">
        <f t="array" aca="1" ref="FW39" ca="1">IFERROR(INDEX(INDIRECT("'"&amp;$B39&amp;"'!$B$8:$E$"&amp;FIXED(8+COUNTA(INDIRECT("'"&amp;$B39&amp;"'!$B$8:$B$1048576")),0,TRUE)),MATCH(1,(FW$4&gt;=INDIRECT("'"&amp;$B39&amp;"'!$B$8:$B$"&amp;FIXED(8+COUNTA(INDIRECT("'"&amp;$B39&amp;"'!$B$8:$B$1048576")),0,TRUE)))*(FW$4&lt;=INDIRECT("'"&amp;$B39&amp;"'!$C$8:$C$"&amp;FIXED(8+COUNTA(INDIRECT("'"&amp;$B39&amp;"'!$B$8:$B$1048576")),0,TRUE))),0),4),"")</f>
        <v/>
      </c>
      <c r="FX39" s="9" t="str">
        <f t="array" aca="1" ref="FX39" ca="1">IFERROR(INDEX(INDIRECT("'"&amp;$B39&amp;"'!$B$8:$E$"&amp;FIXED(8+COUNTA(INDIRECT("'"&amp;$B39&amp;"'!$B$8:$B$1048576")),0,TRUE)),MATCH(1,(FX$4&gt;=INDIRECT("'"&amp;$B39&amp;"'!$B$8:$B$"&amp;FIXED(8+COUNTA(INDIRECT("'"&amp;$B39&amp;"'!$B$8:$B$1048576")),0,TRUE)))*(FX$4&lt;=INDIRECT("'"&amp;$B39&amp;"'!$C$8:$C$"&amp;FIXED(8+COUNTA(INDIRECT("'"&amp;$B39&amp;"'!$B$8:$B$1048576")),0,TRUE))),0),4),"")</f>
        <v/>
      </c>
      <c r="FY39" s="9" t="str">
        <f t="array" aca="1" ref="FY39" ca="1">IFERROR(INDEX(INDIRECT("'"&amp;$B39&amp;"'!$B$8:$E$"&amp;FIXED(8+COUNTA(INDIRECT("'"&amp;$B39&amp;"'!$B$8:$B$1048576")),0,TRUE)),MATCH(1,(FY$4&gt;=INDIRECT("'"&amp;$B39&amp;"'!$B$8:$B$"&amp;FIXED(8+COUNTA(INDIRECT("'"&amp;$B39&amp;"'!$B$8:$B$1048576")),0,TRUE)))*(FY$4&lt;=INDIRECT("'"&amp;$B39&amp;"'!$C$8:$C$"&amp;FIXED(8+COUNTA(INDIRECT("'"&amp;$B39&amp;"'!$B$8:$B$1048576")),0,TRUE))),0),4),"")</f>
        <v/>
      </c>
      <c r="FZ39" s="9" t="str">
        <f t="array" aca="1" ref="FZ39" ca="1">IFERROR(INDEX(INDIRECT("'"&amp;$B39&amp;"'!$B$8:$E$"&amp;FIXED(8+COUNTA(INDIRECT("'"&amp;$B39&amp;"'!$B$8:$B$1048576")),0,TRUE)),MATCH(1,(FZ$4&gt;=INDIRECT("'"&amp;$B39&amp;"'!$B$8:$B$"&amp;FIXED(8+COUNTA(INDIRECT("'"&amp;$B39&amp;"'!$B$8:$B$1048576")),0,TRUE)))*(FZ$4&lt;=INDIRECT("'"&amp;$B39&amp;"'!$C$8:$C$"&amp;FIXED(8+COUNTA(INDIRECT("'"&amp;$B39&amp;"'!$B$8:$B$1048576")),0,TRUE))),0),4),"")</f>
        <v/>
      </c>
      <c r="GA39" s="9" t="str">
        <f t="array" aca="1" ref="GA39" ca="1">IFERROR(INDEX(INDIRECT("'"&amp;$B39&amp;"'!$B$8:$E$"&amp;FIXED(8+COUNTA(INDIRECT("'"&amp;$B39&amp;"'!$B$8:$B$1048576")),0,TRUE)),MATCH(1,(GA$4&gt;=INDIRECT("'"&amp;$B39&amp;"'!$B$8:$B$"&amp;FIXED(8+COUNTA(INDIRECT("'"&amp;$B39&amp;"'!$B$8:$B$1048576")),0,TRUE)))*(GA$4&lt;=INDIRECT("'"&amp;$B39&amp;"'!$C$8:$C$"&amp;FIXED(8+COUNTA(INDIRECT("'"&amp;$B39&amp;"'!$B$8:$B$1048576")),0,TRUE))),0),4),"")</f>
        <v/>
      </c>
      <c r="GB39" s="9" t="str">
        <f t="array" aca="1" ref="GB39" ca="1">IFERROR(INDEX(INDIRECT("'"&amp;$B39&amp;"'!$B$8:$E$"&amp;FIXED(8+COUNTA(INDIRECT("'"&amp;$B39&amp;"'!$B$8:$B$1048576")),0,TRUE)),MATCH(1,(GB$4&gt;=INDIRECT("'"&amp;$B39&amp;"'!$B$8:$B$"&amp;FIXED(8+COUNTA(INDIRECT("'"&amp;$B39&amp;"'!$B$8:$B$1048576")),0,TRUE)))*(GB$4&lt;=INDIRECT("'"&amp;$B39&amp;"'!$C$8:$C$"&amp;FIXED(8+COUNTA(INDIRECT("'"&amp;$B39&amp;"'!$B$8:$B$1048576")),0,TRUE))),0),4),"")</f>
        <v/>
      </c>
      <c r="GC39" s="9" t="str">
        <f t="array" aca="1" ref="GC39" ca="1">IFERROR(INDEX(INDIRECT("'"&amp;$B39&amp;"'!$B$8:$E$"&amp;FIXED(8+COUNTA(INDIRECT("'"&amp;$B39&amp;"'!$B$8:$B$1048576")),0,TRUE)),MATCH(1,(GC$4&gt;=INDIRECT("'"&amp;$B39&amp;"'!$B$8:$B$"&amp;FIXED(8+COUNTA(INDIRECT("'"&amp;$B39&amp;"'!$B$8:$B$1048576")),0,TRUE)))*(GC$4&lt;=INDIRECT("'"&amp;$B39&amp;"'!$C$8:$C$"&amp;FIXED(8+COUNTA(INDIRECT("'"&amp;$B39&amp;"'!$B$8:$B$1048576")),0,TRUE))),0),4),"")</f>
        <v/>
      </c>
      <c r="GD39" s="9" t="str">
        <f t="array" aca="1" ref="GD39" ca="1">IFERROR(INDEX(INDIRECT("'"&amp;$B39&amp;"'!$B$8:$E$"&amp;FIXED(8+COUNTA(INDIRECT("'"&amp;$B39&amp;"'!$B$8:$B$1048576")),0,TRUE)),MATCH(1,(GD$4&gt;=INDIRECT("'"&amp;$B39&amp;"'!$B$8:$B$"&amp;FIXED(8+COUNTA(INDIRECT("'"&amp;$B39&amp;"'!$B$8:$B$1048576")),0,TRUE)))*(GD$4&lt;=INDIRECT("'"&amp;$B39&amp;"'!$C$8:$C$"&amp;FIXED(8+COUNTA(INDIRECT("'"&amp;$B39&amp;"'!$B$8:$B$1048576")),0,TRUE))),0),4),"")</f>
        <v/>
      </c>
      <c r="GE39" s="9" t="str">
        <f t="array" aca="1" ref="GE39" ca="1">IFERROR(INDEX(INDIRECT("'"&amp;$B39&amp;"'!$B$8:$E$"&amp;FIXED(8+COUNTA(INDIRECT("'"&amp;$B39&amp;"'!$B$8:$B$1048576")),0,TRUE)),MATCH(1,(GE$4&gt;=INDIRECT("'"&amp;$B39&amp;"'!$B$8:$B$"&amp;FIXED(8+COUNTA(INDIRECT("'"&amp;$B39&amp;"'!$B$8:$B$1048576")),0,TRUE)))*(GE$4&lt;=INDIRECT("'"&amp;$B39&amp;"'!$C$8:$C$"&amp;FIXED(8+COUNTA(INDIRECT("'"&amp;$B39&amp;"'!$B$8:$B$1048576")),0,TRUE))),0),4),"")</f>
        <v/>
      </c>
      <c r="GF39" s="9" t="str">
        <f t="array" aca="1" ref="GF39" ca="1">IFERROR(INDEX(INDIRECT("'"&amp;$B39&amp;"'!$B$8:$E$"&amp;FIXED(8+COUNTA(INDIRECT("'"&amp;$B39&amp;"'!$B$8:$B$1048576")),0,TRUE)),MATCH(1,(GF$4&gt;=INDIRECT("'"&amp;$B39&amp;"'!$B$8:$B$"&amp;FIXED(8+COUNTA(INDIRECT("'"&amp;$B39&amp;"'!$B$8:$B$1048576")),0,TRUE)))*(GF$4&lt;=INDIRECT("'"&amp;$B39&amp;"'!$C$8:$C$"&amp;FIXED(8+COUNTA(INDIRECT("'"&amp;$B39&amp;"'!$B$8:$B$1048576")),0,TRUE))),0),4),"")</f>
        <v/>
      </c>
      <c r="GG39" s="9" t="str">
        <f t="array" aca="1" ref="GG39" ca="1">IFERROR(INDEX(INDIRECT("'"&amp;$B39&amp;"'!$B$8:$E$"&amp;FIXED(8+COUNTA(INDIRECT("'"&amp;$B39&amp;"'!$B$8:$B$1048576")),0,TRUE)),MATCH(1,(GG$4&gt;=INDIRECT("'"&amp;$B39&amp;"'!$B$8:$B$"&amp;FIXED(8+COUNTA(INDIRECT("'"&amp;$B39&amp;"'!$B$8:$B$1048576")),0,TRUE)))*(GG$4&lt;=INDIRECT("'"&amp;$B39&amp;"'!$C$8:$C$"&amp;FIXED(8+COUNTA(INDIRECT("'"&amp;$B39&amp;"'!$B$8:$B$1048576")),0,TRUE))),0),4),"")</f>
        <v/>
      </c>
      <c r="GH39" s="9" t="str">
        <f t="array" aca="1" ref="GH39" ca="1">IFERROR(INDEX(INDIRECT("'"&amp;$B39&amp;"'!$B$8:$E$"&amp;FIXED(8+COUNTA(INDIRECT("'"&amp;$B39&amp;"'!$B$8:$B$1048576")),0,TRUE)),MATCH(1,(GH$4&gt;=INDIRECT("'"&amp;$B39&amp;"'!$B$8:$B$"&amp;FIXED(8+COUNTA(INDIRECT("'"&amp;$B39&amp;"'!$B$8:$B$1048576")),0,TRUE)))*(GH$4&lt;=INDIRECT("'"&amp;$B39&amp;"'!$C$8:$C$"&amp;FIXED(8+COUNTA(INDIRECT("'"&amp;$B39&amp;"'!$B$8:$B$1048576")),0,TRUE))),0),4),"")</f>
        <v/>
      </c>
      <c r="GI39" s="9" t="str">
        <f t="array" aca="1" ref="GI39" ca="1">IFERROR(INDEX(INDIRECT("'"&amp;$B39&amp;"'!$B$8:$E$"&amp;FIXED(8+COUNTA(INDIRECT("'"&amp;$B39&amp;"'!$B$8:$B$1048576")),0,TRUE)),MATCH(1,(GI$4&gt;=INDIRECT("'"&amp;$B39&amp;"'!$B$8:$B$"&amp;FIXED(8+COUNTA(INDIRECT("'"&amp;$B39&amp;"'!$B$8:$B$1048576")),0,TRUE)))*(GI$4&lt;=INDIRECT("'"&amp;$B39&amp;"'!$C$8:$C$"&amp;FIXED(8+COUNTA(INDIRECT("'"&amp;$B39&amp;"'!$B$8:$B$1048576")),0,TRUE))),0),4),"")</f>
        <v/>
      </c>
      <c r="GJ39" s="9" t="str">
        <f t="array" aca="1" ref="GJ39" ca="1">IFERROR(INDEX(INDIRECT("'"&amp;$B39&amp;"'!$B$8:$E$"&amp;FIXED(8+COUNTA(INDIRECT("'"&amp;$B39&amp;"'!$B$8:$B$1048576")),0,TRUE)),MATCH(1,(GJ$4&gt;=INDIRECT("'"&amp;$B39&amp;"'!$B$8:$B$"&amp;FIXED(8+COUNTA(INDIRECT("'"&amp;$B39&amp;"'!$B$8:$B$1048576")),0,TRUE)))*(GJ$4&lt;=INDIRECT("'"&amp;$B39&amp;"'!$C$8:$C$"&amp;FIXED(8+COUNTA(INDIRECT("'"&amp;$B39&amp;"'!$B$8:$B$1048576")),0,TRUE))),0),4),"")</f>
        <v/>
      </c>
      <c r="GK39" s="9" t="str">
        <f t="array" aca="1" ref="GK39" ca="1">IFERROR(INDEX(INDIRECT("'"&amp;$B39&amp;"'!$B$8:$E$"&amp;FIXED(8+COUNTA(INDIRECT("'"&amp;$B39&amp;"'!$B$8:$B$1048576")),0,TRUE)),MATCH(1,(GK$4&gt;=INDIRECT("'"&amp;$B39&amp;"'!$B$8:$B$"&amp;FIXED(8+COUNTA(INDIRECT("'"&amp;$B39&amp;"'!$B$8:$B$1048576")),0,TRUE)))*(GK$4&lt;=INDIRECT("'"&amp;$B39&amp;"'!$C$8:$C$"&amp;FIXED(8+COUNTA(INDIRECT("'"&amp;$B39&amp;"'!$B$8:$B$1048576")),0,TRUE))),0),4),"")</f>
        <v/>
      </c>
      <c r="GL39" s="9" t="str">
        <f t="array" aca="1" ref="GL39" ca="1">IFERROR(INDEX(INDIRECT("'"&amp;$B39&amp;"'!$B$8:$E$"&amp;FIXED(8+COUNTA(INDIRECT("'"&amp;$B39&amp;"'!$B$8:$B$1048576")),0,TRUE)),MATCH(1,(GL$4&gt;=INDIRECT("'"&amp;$B39&amp;"'!$B$8:$B$"&amp;FIXED(8+COUNTA(INDIRECT("'"&amp;$B39&amp;"'!$B$8:$B$1048576")),0,TRUE)))*(GL$4&lt;=INDIRECT("'"&amp;$B39&amp;"'!$C$8:$C$"&amp;FIXED(8+COUNTA(INDIRECT("'"&amp;$B39&amp;"'!$B$8:$B$1048576")),0,TRUE))),0),4),"")</f>
        <v/>
      </c>
      <c r="GM39" s="9" t="str">
        <f t="array" aca="1" ref="GM39" ca="1">IFERROR(INDEX(INDIRECT("'"&amp;$B39&amp;"'!$B$8:$E$"&amp;FIXED(8+COUNTA(INDIRECT("'"&amp;$B39&amp;"'!$B$8:$B$1048576")),0,TRUE)),MATCH(1,(GM$4&gt;=INDIRECT("'"&amp;$B39&amp;"'!$B$8:$B$"&amp;FIXED(8+COUNTA(INDIRECT("'"&amp;$B39&amp;"'!$B$8:$B$1048576")),0,TRUE)))*(GM$4&lt;=INDIRECT("'"&amp;$B39&amp;"'!$C$8:$C$"&amp;FIXED(8+COUNTA(INDIRECT("'"&amp;$B39&amp;"'!$B$8:$B$1048576")),0,TRUE))),0),4),"")</f>
        <v/>
      </c>
      <c r="GN39" s="9" t="str">
        <f t="array" aca="1" ref="GN39" ca="1">IFERROR(INDEX(INDIRECT("'"&amp;$B39&amp;"'!$B$8:$E$"&amp;FIXED(8+COUNTA(INDIRECT("'"&amp;$B39&amp;"'!$B$8:$B$1048576")),0,TRUE)),MATCH(1,(GN$4&gt;=INDIRECT("'"&amp;$B39&amp;"'!$B$8:$B$"&amp;FIXED(8+COUNTA(INDIRECT("'"&amp;$B39&amp;"'!$B$8:$B$1048576")),0,TRUE)))*(GN$4&lt;=INDIRECT("'"&amp;$B39&amp;"'!$C$8:$C$"&amp;FIXED(8+COUNTA(INDIRECT("'"&amp;$B39&amp;"'!$B$8:$B$1048576")),0,TRUE))),0),4),"")</f>
        <v/>
      </c>
      <c r="GO39" s="9" t="str">
        <f t="array" aca="1" ref="GO39" ca="1">IFERROR(INDEX(INDIRECT("'"&amp;$B39&amp;"'!$B$8:$E$"&amp;FIXED(8+COUNTA(INDIRECT("'"&amp;$B39&amp;"'!$B$8:$B$1048576")),0,TRUE)),MATCH(1,(GO$4&gt;=INDIRECT("'"&amp;$B39&amp;"'!$B$8:$B$"&amp;FIXED(8+COUNTA(INDIRECT("'"&amp;$B39&amp;"'!$B$8:$B$1048576")),0,TRUE)))*(GO$4&lt;=INDIRECT("'"&amp;$B39&amp;"'!$C$8:$C$"&amp;FIXED(8+COUNTA(INDIRECT("'"&amp;$B39&amp;"'!$B$8:$B$1048576")),0,TRUE))),0),4),"")</f>
        <v/>
      </c>
      <c r="GP39" s="9" t="str">
        <f t="array" aca="1" ref="GP39" ca="1">IFERROR(INDEX(INDIRECT("'"&amp;$B39&amp;"'!$B$8:$E$"&amp;FIXED(8+COUNTA(INDIRECT("'"&amp;$B39&amp;"'!$B$8:$B$1048576")),0,TRUE)),MATCH(1,(GP$4&gt;=INDIRECT("'"&amp;$B39&amp;"'!$B$8:$B$"&amp;FIXED(8+COUNTA(INDIRECT("'"&amp;$B39&amp;"'!$B$8:$B$1048576")),0,TRUE)))*(GP$4&lt;=INDIRECT("'"&amp;$B39&amp;"'!$C$8:$C$"&amp;FIXED(8+COUNTA(INDIRECT("'"&amp;$B39&amp;"'!$B$8:$B$1048576")),0,TRUE))),0),4),"")</f>
        <v/>
      </c>
      <c r="GQ39" s="9" t="str">
        <f t="array" aca="1" ref="GQ39" ca="1">IFERROR(INDEX(INDIRECT("'"&amp;$B39&amp;"'!$B$8:$E$"&amp;FIXED(8+COUNTA(INDIRECT("'"&amp;$B39&amp;"'!$B$8:$B$1048576")),0,TRUE)),MATCH(1,(GQ$4&gt;=INDIRECT("'"&amp;$B39&amp;"'!$B$8:$B$"&amp;FIXED(8+COUNTA(INDIRECT("'"&amp;$B39&amp;"'!$B$8:$B$1048576")),0,TRUE)))*(GQ$4&lt;=INDIRECT("'"&amp;$B39&amp;"'!$C$8:$C$"&amp;FIXED(8+COUNTA(INDIRECT("'"&amp;$B39&amp;"'!$B$8:$B$1048576")),0,TRUE))),0),4),"")</f>
        <v/>
      </c>
      <c r="GR39" s="9" t="str">
        <f t="array" aca="1" ref="GR39" ca="1">IFERROR(INDEX(INDIRECT("'"&amp;$B39&amp;"'!$B$8:$E$"&amp;FIXED(8+COUNTA(INDIRECT("'"&amp;$B39&amp;"'!$B$8:$B$1048576")),0,TRUE)),MATCH(1,(GR$4&gt;=INDIRECT("'"&amp;$B39&amp;"'!$B$8:$B$"&amp;FIXED(8+COUNTA(INDIRECT("'"&amp;$B39&amp;"'!$B$8:$B$1048576")),0,TRUE)))*(GR$4&lt;=INDIRECT("'"&amp;$B39&amp;"'!$C$8:$C$"&amp;FIXED(8+COUNTA(INDIRECT("'"&amp;$B39&amp;"'!$B$8:$B$1048576")),0,TRUE))),0),4),"")</f>
        <v/>
      </c>
      <c r="GS39" s="9" t="str">
        <f t="array" aca="1" ref="GS39" ca="1">IFERROR(INDEX(INDIRECT("'"&amp;$B39&amp;"'!$B$8:$E$"&amp;FIXED(8+COUNTA(INDIRECT("'"&amp;$B39&amp;"'!$B$8:$B$1048576")),0,TRUE)),MATCH(1,(GS$4&gt;=INDIRECT("'"&amp;$B39&amp;"'!$B$8:$B$"&amp;FIXED(8+COUNTA(INDIRECT("'"&amp;$B39&amp;"'!$B$8:$B$1048576")),0,TRUE)))*(GS$4&lt;=INDIRECT("'"&amp;$B39&amp;"'!$C$8:$C$"&amp;FIXED(8+COUNTA(INDIRECT("'"&amp;$B39&amp;"'!$B$8:$B$1048576")),0,TRUE))),0),4),"")</f>
        <v/>
      </c>
      <c r="GT39" s="9" t="str">
        <f t="array" aca="1" ref="GT39" ca="1">IFERROR(INDEX(INDIRECT("'"&amp;$B39&amp;"'!$B$8:$E$"&amp;FIXED(8+COUNTA(INDIRECT("'"&amp;$B39&amp;"'!$B$8:$B$1048576")),0,TRUE)),MATCH(1,(GT$4&gt;=INDIRECT("'"&amp;$B39&amp;"'!$B$8:$B$"&amp;FIXED(8+COUNTA(INDIRECT("'"&amp;$B39&amp;"'!$B$8:$B$1048576")),0,TRUE)))*(GT$4&lt;=INDIRECT("'"&amp;$B39&amp;"'!$C$8:$C$"&amp;FIXED(8+COUNTA(INDIRECT("'"&amp;$B39&amp;"'!$B$8:$B$1048576")),0,TRUE))),0),4),"")</f>
        <v/>
      </c>
      <c r="GU39" s="9" t="str">
        <f t="array" aca="1" ref="GU39" ca="1">IFERROR(INDEX(INDIRECT("'"&amp;$B39&amp;"'!$B$8:$E$"&amp;FIXED(8+COUNTA(INDIRECT("'"&amp;$B39&amp;"'!$B$8:$B$1048576")),0,TRUE)),MATCH(1,(GU$4&gt;=INDIRECT("'"&amp;$B39&amp;"'!$B$8:$B$"&amp;FIXED(8+COUNTA(INDIRECT("'"&amp;$B39&amp;"'!$B$8:$B$1048576")),0,TRUE)))*(GU$4&lt;=INDIRECT("'"&amp;$B39&amp;"'!$C$8:$C$"&amp;FIXED(8+COUNTA(INDIRECT("'"&amp;$B39&amp;"'!$B$8:$B$1048576")),0,TRUE))),0),4),"")</f>
        <v/>
      </c>
      <c r="GV39" s="9" t="str">
        <f t="array" aca="1" ref="GV39" ca="1">IFERROR(INDEX(INDIRECT("'"&amp;$B39&amp;"'!$B$8:$E$"&amp;FIXED(8+COUNTA(INDIRECT("'"&amp;$B39&amp;"'!$B$8:$B$1048576")),0,TRUE)),MATCH(1,(GV$4&gt;=INDIRECT("'"&amp;$B39&amp;"'!$B$8:$B$"&amp;FIXED(8+COUNTA(INDIRECT("'"&amp;$B39&amp;"'!$B$8:$B$1048576")),0,TRUE)))*(GV$4&lt;=INDIRECT("'"&amp;$B39&amp;"'!$C$8:$C$"&amp;FIXED(8+COUNTA(INDIRECT("'"&amp;$B39&amp;"'!$B$8:$B$1048576")),0,TRUE))),0),4),"")</f>
        <v/>
      </c>
      <c r="GW39" s="9" t="str">
        <f t="array" aca="1" ref="GW39" ca="1">IFERROR(INDEX(INDIRECT("'"&amp;$B39&amp;"'!$B$8:$E$"&amp;FIXED(8+COUNTA(INDIRECT("'"&amp;$B39&amp;"'!$B$8:$B$1048576")),0,TRUE)),MATCH(1,(GW$4&gt;=INDIRECT("'"&amp;$B39&amp;"'!$B$8:$B$"&amp;FIXED(8+COUNTA(INDIRECT("'"&amp;$B39&amp;"'!$B$8:$B$1048576")),0,TRUE)))*(GW$4&lt;=INDIRECT("'"&amp;$B39&amp;"'!$C$8:$C$"&amp;FIXED(8+COUNTA(INDIRECT("'"&amp;$B39&amp;"'!$B$8:$B$1048576")),0,TRUE))),0),4),"")</f>
        <v/>
      </c>
      <c r="GX39" s="9" t="str">
        <f t="array" aca="1" ref="GX39" ca="1">IFERROR(INDEX(INDIRECT("'"&amp;$B39&amp;"'!$B$8:$E$"&amp;FIXED(8+COUNTA(INDIRECT("'"&amp;$B39&amp;"'!$B$8:$B$1048576")),0,TRUE)),MATCH(1,(GX$4&gt;=INDIRECT("'"&amp;$B39&amp;"'!$B$8:$B$"&amp;FIXED(8+COUNTA(INDIRECT("'"&amp;$B39&amp;"'!$B$8:$B$1048576")),0,TRUE)))*(GX$4&lt;=INDIRECT("'"&amp;$B39&amp;"'!$C$8:$C$"&amp;FIXED(8+COUNTA(INDIRECT("'"&amp;$B39&amp;"'!$B$8:$B$1048576")),0,TRUE))),0),4),"")</f>
        <v/>
      </c>
      <c r="GY39" s="9" t="str">
        <f t="array" aca="1" ref="GY39" ca="1">IFERROR(INDEX(INDIRECT("'"&amp;$B39&amp;"'!$B$8:$E$"&amp;FIXED(8+COUNTA(INDIRECT("'"&amp;$B39&amp;"'!$B$8:$B$1048576")),0,TRUE)),MATCH(1,(GY$4&gt;=INDIRECT("'"&amp;$B39&amp;"'!$B$8:$B$"&amp;FIXED(8+COUNTA(INDIRECT("'"&amp;$B39&amp;"'!$B$8:$B$1048576")),0,TRUE)))*(GY$4&lt;=INDIRECT("'"&amp;$B39&amp;"'!$C$8:$C$"&amp;FIXED(8+COUNTA(INDIRECT("'"&amp;$B39&amp;"'!$B$8:$B$1048576")),0,TRUE))),0),4),"")</f>
        <v/>
      </c>
      <c r="GZ39" s="9" t="str">
        <f t="array" aca="1" ref="GZ39" ca="1">IFERROR(INDEX(INDIRECT("'"&amp;$B39&amp;"'!$B$8:$E$"&amp;FIXED(8+COUNTA(INDIRECT("'"&amp;$B39&amp;"'!$B$8:$B$1048576")),0,TRUE)),MATCH(1,(GZ$4&gt;=INDIRECT("'"&amp;$B39&amp;"'!$B$8:$B$"&amp;FIXED(8+COUNTA(INDIRECT("'"&amp;$B39&amp;"'!$B$8:$B$1048576")),0,TRUE)))*(GZ$4&lt;=INDIRECT("'"&amp;$B39&amp;"'!$C$8:$C$"&amp;FIXED(8+COUNTA(INDIRECT("'"&amp;$B39&amp;"'!$B$8:$B$1048576")),0,TRUE))),0),4),"")</f>
        <v/>
      </c>
      <c r="HA39" s="9" t="str">
        <f t="array" aca="1" ref="HA39" ca="1">IFERROR(INDEX(INDIRECT("'"&amp;$B39&amp;"'!$B$8:$E$"&amp;FIXED(8+COUNTA(INDIRECT("'"&amp;$B39&amp;"'!$B$8:$B$1048576")),0,TRUE)),MATCH(1,(HA$4&gt;=INDIRECT("'"&amp;$B39&amp;"'!$B$8:$B$"&amp;FIXED(8+COUNTA(INDIRECT("'"&amp;$B39&amp;"'!$B$8:$B$1048576")),0,TRUE)))*(HA$4&lt;=INDIRECT("'"&amp;$B39&amp;"'!$C$8:$C$"&amp;FIXED(8+COUNTA(INDIRECT("'"&amp;$B39&amp;"'!$B$8:$B$1048576")),0,TRUE))),0),4),"")</f>
        <v/>
      </c>
      <c r="HB39" s="9" t="str">
        <f t="array" aca="1" ref="HB39" ca="1">IFERROR(INDEX(INDIRECT("'"&amp;$B39&amp;"'!$B$8:$E$"&amp;FIXED(8+COUNTA(INDIRECT("'"&amp;$B39&amp;"'!$B$8:$B$1048576")),0,TRUE)),MATCH(1,(HB$4&gt;=INDIRECT("'"&amp;$B39&amp;"'!$B$8:$B$"&amp;FIXED(8+COUNTA(INDIRECT("'"&amp;$B39&amp;"'!$B$8:$B$1048576")),0,TRUE)))*(HB$4&lt;=INDIRECT("'"&amp;$B39&amp;"'!$C$8:$C$"&amp;FIXED(8+COUNTA(INDIRECT("'"&amp;$B39&amp;"'!$B$8:$B$1048576")),0,TRUE))),0),4),"")</f>
        <v/>
      </c>
      <c r="HC39" s="9" t="str">
        <f t="array" aca="1" ref="HC39" ca="1">IFERROR(INDEX(INDIRECT("'"&amp;$B39&amp;"'!$B$8:$E$"&amp;FIXED(8+COUNTA(INDIRECT("'"&amp;$B39&amp;"'!$B$8:$B$1048576")),0,TRUE)),MATCH(1,(HC$4&gt;=INDIRECT("'"&amp;$B39&amp;"'!$B$8:$B$"&amp;FIXED(8+COUNTA(INDIRECT("'"&amp;$B39&amp;"'!$B$8:$B$1048576")),0,TRUE)))*(HC$4&lt;=INDIRECT("'"&amp;$B39&amp;"'!$C$8:$C$"&amp;FIXED(8+COUNTA(INDIRECT("'"&amp;$B39&amp;"'!$B$8:$B$1048576")),0,TRUE))),0),4),"")</f>
        <v/>
      </c>
      <c r="HD39" s="9" t="str">
        <f t="array" aca="1" ref="HD39" ca="1">IFERROR(INDEX(INDIRECT("'"&amp;$B39&amp;"'!$B$8:$E$"&amp;FIXED(8+COUNTA(INDIRECT("'"&amp;$B39&amp;"'!$B$8:$B$1048576")),0,TRUE)),MATCH(1,(HD$4&gt;=INDIRECT("'"&amp;$B39&amp;"'!$B$8:$B$"&amp;FIXED(8+COUNTA(INDIRECT("'"&amp;$B39&amp;"'!$B$8:$B$1048576")),0,TRUE)))*(HD$4&lt;=INDIRECT("'"&amp;$B39&amp;"'!$C$8:$C$"&amp;FIXED(8+COUNTA(INDIRECT("'"&amp;$B39&amp;"'!$B$8:$B$1048576")),0,TRUE))),0),4),"")</f>
        <v/>
      </c>
      <c r="HE39" s="9" t="str">
        <f t="array" aca="1" ref="HE39" ca="1">IFERROR(INDEX(INDIRECT("'"&amp;$B39&amp;"'!$B$8:$E$"&amp;FIXED(8+COUNTA(INDIRECT("'"&amp;$B39&amp;"'!$B$8:$B$1048576")),0,TRUE)),MATCH(1,(HE$4&gt;=INDIRECT("'"&amp;$B39&amp;"'!$B$8:$B$"&amp;FIXED(8+COUNTA(INDIRECT("'"&amp;$B39&amp;"'!$B$8:$B$1048576")),0,TRUE)))*(HE$4&lt;=INDIRECT("'"&amp;$B39&amp;"'!$C$8:$C$"&amp;FIXED(8+COUNTA(INDIRECT("'"&amp;$B39&amp;"'!$B$8:$B$1048576")),0,TRUE))),0),4),"")</f>
        <v/>
      </c>
      <c r="HF39" s="9" t="str">
        <f t="array" aca="1" ref="HF39" ca="1">IFERROR(INDEX(INDIRECT("'"&amp;$B39&amp;"'!$B$8:$E$"&amp;FIXED(8+COUNTA(INDIRECT("'"&amp;$B39&amp;"'!$B$8:$B$1048576")),0,TRUE)),MATCH(1,(HF$4&gt;=INDIRECT("'"&amp;$B39&amp;"'!$B$8:$B$"&amp;FIXED(8+COUNTA(INDIRECT("'"&amp;$B39&amp;"'!$B$8:$B$1048576")),0,TRUE)))*(HF$4&lt;=INDIRECT("'"&amp;$B39&amp;"'!$C$8:$C$"&amp;FIXED(8+COUNTA(INDIRECT("'"&amp;$B39&amp;"'!$B$8:$B$1048576")),0,TRUE))),0),4),"")</f>
        <v/>
      </c>
      <c r="HG39" s="9" t="str">
        <f t="array" aca="1" ref="HG39" ca="1">IFERROR(INDEX(INDIRECT("'"&amp;$B39&amp;"'!$B$8:$E$"&amp;FIXED(8+COUNTA(INDIRECT("'"&amp;$B39&amp;"'!$B$8:$B$1048576")),0,TRUE)),MATCH(1,(HG$4&gt;=INDIRECT("'"&amp;$B39&amp;"'!$B$8:$B$"&amp;FIXED(8+COUNTA(INDIRECT("'"&amp;$B39&amp;"'!$B$8:$B$1048576")),0,TRUE)))*(HG$4&lt;=INDIRECT("'"&amp;$B39&amp;"'!$C$8:$C$"&amp;FIXED(8+COUNTA(INDIRECT("'"&amp;$B39&amp;"'!$B$8:$B$1048576")),0,TRUE))),0),4),"")</f>
        <v/>
      </c>
      <c r="HH39" s="9" t="str">
        <f t="array" aca="1" ref="HH39" ca="1">IFERROR(INDEX(INDIRECT("'"&amp;$B39&amp;"'!$B$8:$E$"&amp;FIXED(8+COUNTA(INDIRECT("'"&amp;$B39&amp;"'!$B$8:$B$1048576")),0,TRUE)),MATCH(1,(HH$4&gt;=INDIRECT("'"&amp;$B39&amp;"'!$B$8:$B$"&amp;FIXED(8+COUNTA(INDIRECT("'"&amp;$B39&amp;"'!$B$8:$B$1048576")),0,TRUE)))*(HH$4&lt;=INDIRECT("'"&amp;$B39&amp;"'!$C$8:$C$"&amp;FIXED(8+COUNTA(INDIRECT("'"&amp;$B39&amp;"'!$B$8:$B$1048576")),0,TRUE))),0),4),"")</f>
        <v/>
      </c>
      <c r="HI39" s="9" t="str">
        <f t="array" aca="1" ref="HI39" ca="1">IFERROR(INDEX(INDIRECT("'"&amp;$B39&amp;"'!$B$8:$E$"&amp;FIXED(8+COUNTA(INDIRECT("'"&amp;$B39&amp;"'!$B$8:$B$1048576")),0,TRUE)),MATCH(1,(HI$4&gt;=INDIRECT("'"&amp;$B39&amp;"'!$B$8:$B$"&amp;FIXED(8+COUNTA(INDIRECT("'"&amp;$B39&amp;"'!$B$8:$B$1048576")),0,TRUE)))*(HI$4&lt;=INDIRECT("'"&amp;$B39&amp;"'!$C$8:$C$"&amp;FIXED(8+COUNTA(INDIRECT("'"&amp;$B39&amp;"'!$B$8:$B$1048576")),0,TRUE))),0),4),"")</f>
        <v/>
      </c>
      <c r="HJ39" s="9" t="str">
        <f t="array" aca="1" ref="HJ39" ca="1">IFERROR(INDEX(INDIRECT("'"&amp;$B39&amp;"'!$B$8:$E$"&amp;FIXED(8+COUNTA(INDIRECT("'"&amp;$B39&amp;"'!$B$8:$B$1048576")),0,TRUE)),MATCH(1,(HJ$4&gt;=INDIRECT("'"&amp;$B39&amp;"'!$B$8:$B$"&amp;FIXED(8+COUNTA(INDIRECT("'"&amp;$B39&amp;"'!$B$8:$B$1048576")),0,TRUE)))*(HJ$4&lt;=INDIRECT("'"&amp;$B39&amp;"'!$C$8:$C$"&amp;FIXED(8+COUNTA(INDIRECT("'"&amp;$B39&amp;"'!$B$8:$B$1048576")),0,TRUE))),0),4),"")</f>
        <v/>
      </c>
      <c r="HK39" s="9" t="str">
        <f t="array" aca="1" ref="HK39" ca="1">IFERROR(INDEX(INDIRECT("'"&amp;$B39&amp;"'!$B$8:$E$"&amp;FIXED(8+COUNTA(INDIRECT("'"&amp;$B39&amp;"'!$B$8:$B$1048576")),0,TRUE)),MATCH(1,(HK$4&gt;=INDIRECT("'"&amp;$B39&amp;"'!$B$8:$B$"&amp;FIXED(8+COUNTA(INDIRECT("'"&amp;$B39&amp;"'!$B$8:$B$1048576")),0,TRUE)))*(HK$4&lt;=INDIRECT("'"&amp;$B39&amp;"'!$C$8:$C$"&amp;FIXED(8+COUNTA(INDIRECT("'"&amp;$B39&amp;"'!$B$8:$B$1048576")),0,TRUE))),0),4),"")</f>
        <v/>
      </c>
      <c r="HL39" s="9" t="str">
        <f t="array" aca="1" ref="HL39" ca="1">IFERROR(INDEX(INDIRECT("'"&amp;$B39&amp;"'!$B$8:$E$"&amp;FIXED(8+COUNTA(INDIRECT("'"&amp;$B39&amp;"'!$B$8:$B$1048576")),0,TRUE)),MATCH(1,(HL$4&gt;=INDIRECT("'"&amp;$B39&amp;"'!$B$8:$B$"&amp;FIXED(8+COUNTA(INDIRECT("'"&amp;$B39&amp;"'!$B$8:$B$1048576")),0,TRUE)))*(HL$4&lt;=INDIRECT("'"&amp;$B39&amp;"'!$C$8:$C$"&amp;FIXED(8+COUNTA(INDIRECT("'"&amp;$B39&amp;"'!$B$8:$B$1048576")),0,TRUE))),0),4),"")</f>
        <v/>
      </c>
      <c r="HM39" s="9" t="str">
        <f t="array" aca="1" ref="HM39" ca="1">IFERROR(INDEX(INDIRECT("'"&amp;$B39&amp;"'!$B$8:$E$"&amp;FIXED(8+COUNTA(INDIRECT("'"&amp;$B39&amp;"'!$B$8:$B$1048576")),0,TRUE)),MATCH(1,(HM$4&gt;=INDIRECT("'"&amp;$B39&amp;"'!$B$8:$B$"&amp;FIXED(8+COUNTA(INDIRECT("'"&amp;$B39&amp;"'!$B$8:$B$1048576")),0,TRUE)))*(HM$4&lt;=INDIRECT("'"&amp;$B39&amp;"'!$C$8:$C$"&amp;FIXED(8+COUNTA(INDIRECT("'"&amp;$B39&amp;"'!$B$8:$B$1048576")),0,TRUE))),0),4),"")</f>
        <v/>
      </c>
      <c r="HN39" s="9" t="str">
        <f t="array" aca="1" ref="HN39" ca="1">IFERROR(INDEX(INDIRECT("'"&amp;$B39&amp;"'!$B$8:$E$"&amp;FIXED(8+COUNTA(INDIRECT("'"&amp;$B39&amp;"'!$B$8:$B$1048576")),0,TRUE)),MATCH(1,(HN$4&gt;=INDIRECT("'"&amp;$B39&amp;"'!$B$8:$B$"&amp;FIXED(8+COUNTA(INDIRECT("'"&amp;$B39&amp;"'!$B$8:$B$1048576")),0,TRUE)))*(HN$4&lt;=INDIRECT("'"&amp;$B39&amp;"'!$C$8:$C$"&amp;FIXED(8+COUNTA(INDIRECT("'"&amp;$B39&amp;"'!$B$8:$B$1048576")),0,TRUE))),0),4),"")</f>
        <v/>
      </c>
      <c r="HO39" s="9" t="str">
        <f t="array" aca="1" ref="HO39" ca="1">IFERROR(INDEX(INDIRECT("'"&amp;$B39&amp;"'!$B$8:$E$"&amp;FIXED(8+COUNTA(INDIRECT("'"&amp;$B39&amp;"'!$B$8:$B$1048576")),0,TRUE)),MATCH(1,(HO$4&gt;=INDIRECT("'"&amp;$B39&amp;"'!$B$8:$B$"&amp;FIXED(8+COUNTA(INDIRECT("'"&amp;$B39&amp;"'!$B$8:$B$1048576")),0,TRUE)))*(HO$4&lt;=INDIRECT("'"&amp;$B39&amp;"'!$C$8:$C$"&amp;FIXED(8+COUNTA(INDIRECT("'"&amp;$B39&amp;"'!$B$8:$B$1048576")),0,TRUE))),0),4),"")</f>
        <v/>
      </c>
      <c r="HP39" s="9" t="str">
        <f t="array" aca="1" ref="HP39" ca="1">IFERROR(INDEX(INDIRECT("'"&amp;$B39&amp;"'!$B$8:$E$"&amp;FIXED(8+COUNTA(INDIRECT("'"&amp;$B39&amp;"'!$B$8:$B$1048576")),0,TRUE)),MATCH(1,(HP$4&gt;=INDIRECT("'"&amp;$B39&amp;"'!$B$8:$B$"&amp;FIXED(8+COUNTA(INDIRECT("'"&amp;$B39&amp;"'!$B$8:$B$1048576")),0,TRUE)))*(HP$4&lt;=INDIRECT("'"&amp;$B39&amp;"'!$C$8:$C$"&amp;FIXED(8+COUNTA(INDIRECT("'"&amp;$B39&amp;"'!$B$8:$B$1048576")),0,TRUE))),0),4),"")</f>
        <v/>
      </c>
      <c r="HQ39" s="9" t="str">
        <f t="array" aca="1" ref="HQ39" ca="1">IFERROR(INDEX(INDIRECT("'"&amp;$B39&amp;"'!$B$8:$E$"&amp;FIXED(8+COUNTA(INDIRECT("'"&amp;$B39&amp;"'!$B$8:$B$1048576")),0,TRUE)),MATCH(1,(HQ$4&gt;=INDIRECT("'"&amp;$B39&amp;"'!$B$8:$B$"&amp;FIXED(8+COUNTA(INDIRECT("'"&amp;$B39&amp;"'!$B$8:$B$1048576")),0,TRUE)))*(HQ$4&lt;=INDIRECT("'"&amp;$B39&amp;"'!$C$8:$C$"&amp;FIXED(8+COUNTA(INDIRECT("'"&amp;$B39&amp;"'!$B$8:$B$1048576")),0,TRUE))),0),4),"")</f>
        <v/>
      </c>
      <c r="HR39" s="9" t="str">
        <f t="array" aca="1" ref="HR39" ca="1">IFERROR(INDEX(INDIRECT("'"&amp;$B39&amp;"'!$B$8:$E$"&amp;FIXED(8+COUNTA(INDIRECT("'"&amp;$B39&amp;"'!$B$8:$B$1048576")),0,TRUE)),MATCH(1,(HR$4&gt;=INDIRECT("'"&amp;$B39&amp;"'!$B$8:$B$"&amp;FIXED(8+COUNTA(INDIRECT("'"&amp;$B39&amp;"'!$B$8:$B$1048576")),0,TRUE)))*(HR$4&lt;=INDIRECT("'"&amp;$B39&amp;"'!$C$8:$C$"&amp;FIXED(8+COUNTA(INDIRECT("'"&amp;$B39&amp;"'!$B$8:$B$1048576")),0,TRUE))),0),4),"")</f>
        <v/>
      </c>
      <c r="HS39" s="9" t="str">
        <f t="array" aca="1" ref="HS39" ca="1">IFERROR(INDEX(INDIRECT("'"&amp;$B39&amp;"'!$B$8:$E$"&amp;FIXED(8+COUNTA(INDIRECT("'"&amp;$B39&amp;"'!$B$8:$B$1048576")),0,TRUE)),MATCH(1,(HS$4&gt;=INDIRECT("'"&amp;$B39&amp;"'!$B$8:$B$"&amp;FIXED(8+COUNTA(INDIRECT("'"&amp;$B39&amp;"'!$B$8:$B$1048576")),0,TRUE)))*(HS$4&lt;=INDIRECT("'"&amp;$B39&amp;"'!$C$8:$C$"&amp;FIXED(8+COUNTA(INDIRECT("'"&amp;$B39&amp;"'!$B$8:$B$1048576")),0,TRUE))),0),4),"")</f>
        <v/>
      </c>
      <c r="HT39" s="9" t="str">
        <f t="array" aca="1" ref="HT39" ca="1">IFERROR(INDEX(INDIRECT("'"&amp;$B39&amp;"'!$B$8:$E$"&amp;FIXED(8+COUNTA(INDIRECT("'"&amp;$B39&amp;"'!$B$8:$B$1048576")),0,TRUE)),MATCH(1,(HT$4&gt;=INDIRECT("'"&amp;$B39&amp;"'!$B$8:$B$"&amp;FIXED(8+COUNTA(INDIRECT("'"&amp;$B39&amp;"'!$B$8:$B$1048576")),0,TRUE)))*(HT$4&lt;=INDIRECT("'"&amp;$B39&amp;"'!$C$8:$C$"&amp;FIXED(8+COUNTA(INDIRECT("'"&amp;$B39&amp;"'!$B$8:$B$1048576")),0,TRUE))),0),4),"")</f>
        <v/>
      </c>
      <c r="HU39" s="9" t="str">
        <f t="array" aca="1" ref="HU39" ca="1">IFERROR(INDEX(INDIRECT("'"&amp;$B39&amp;"'!$B$8:$E$"&amp;FIXED(8+COUNTA(INDIRECT("'"&amp;$B39&amp;"'!$B$8:$B$1048576")),0,TRUE)),MATCH(1,(HU$4&gt;=INDIRECT("'"&amp;$B39&amp;"'!$B$8:$B$"&amp;FIXED(8+COUNTA(INDIRECT("'"&amp;$B39&amp;"'!$B$8:$B$1048576")),0,TRUE)))*(HU$4&lt;=INDIRECT("'"&amp;$B39&amp;"'!$C$8:$C$"&amp;FIXED(8+COUNTA(INDIRECT("'"&amp;$B39&amp;"'!$B$8:$B$1048576")),0,TRUE))),0),4),"")</f>
        <v/>
      </c>
      <c r="HV39" s="9" t="str">
        <f t="array" aca="1" ref="HV39" ca="1">IFERROR(INDEX(INDIRECT("'"&amp;$B39&amp;"'!$B$8:$E$"&amp;FIXED(8+COUNTA(INDIRECT("'"&amp;$B39&amp;"'!$B$8:$B$1048576")),0,TRUE)),MATCH(1,(HV$4&gt;=INDIRECT("'"&amp;$B39&amp;"'!$B$8:$B$"&amp;FIXED(8+COUNTA(INDIRECT("'"&amp;$B39&amp;"'!$B$8:$B$1048576")),0,TRUE)))*(HV$4&lt;=INDIRECT("'"&amp;$B39&amp;"'!$C$8:$C$"&amp;FIXED(8+COUNTA(INDIRECT("'"&amp;$B39&amp;"'!$B$8:$B$1048576")),0,TRUE))),0),4),"")</f>
        <v/>
      </c>
      <c r="HW39" s="9" t="str">
        <f t="array" aca="1" ref="HW39" ca="1">IFERROR(INDEX(INDIRECT("'"&amp;$B39&amp;"'!$B$8:$E$"&amp;FIXED(8+COUNTA(INDIRECT("'"&amp;$B39&amp;"'!$B$8:$B$1048576")),0,TRUE)),MATCH(1,(HW$4&gt;=INDIRECT("'"&amp;$B39&amp;"'!$B$8:$B$"&amp;FIXED(8+COUNTA(INDIRECT("'"&amp;$B39&amp;"'!$B$8:$B$1048576")),0,TRUE)))*(HW$4&lt;=INDIRECT("'"&amp;$B39&amp;"'!$C$8:$C$"&amp;FIXED(8+COUNTA(INDIRECT("'"&amp;$B39&amp;"'!$B$8:$B$1048576")),0,TRUE))),0),4),"")</f>
        <v/>
      </c>
      <c r="HX39" s="9" t="str">
        <f t="array" aca="1" ref="HX39" ca="1">IFERROR(INDEX(INDIRECT("'"&amp;$B39&amp;"'!$B$8:$E$"&amp;FIXED(8+COUNTA(INDIRECT("'"&amp;$B39&amp;"'!$B$8:$B$1048576")),0,TRUE)),MATCH(1,(HX$4&gt;=INDIRECT("'"&amp;$B39&amp;"'!$B$8:$B$"&amp;FIXED(8+COUNTA(INDIRECT("'"&amp;$B39&amp;"'!$B$8:$B$1048576")),0,TRUE)))*(HX$4&lt;=INDIRECT("'"&amp;$B39&amp;"'!$C$8:$C$"&amp;FIXED(8+COUNTA(INDIRECT("'"&amp;$B39&amp;"'!$B$8:$B$1048576")),0,TRUE))),0),4),"")</f>
        <v/>
      </c>
      <c r="HY39" s="9" t="str">
        <f t="array" aca="1" ref="HY39" ca="1">IFERROR(INDEX(INDIRECT("'"&amp;$B39&amp;"'!$B$8:$E$"&amp;FIXED(8+COUNTA(INDIRECT("'"&amp;$B39&amp;"'!$B$8:$B$1048576")),0,TRUE)),MATCH(1,(HY$4&gt;=INDIRECT("'"&amp;$B39&amp;"'!$B$8:$B$"&amp;FIXED(8+COUNTA(INDIRECT("'"&amp;$B39&amp;"'!$B$8:$B$1048576")),0,TRUE)))*(HY$4&lt;=INDIRECT("'"&amp;$B39&amp;"'!$C$8:$C$"&amp;FIXED(8+COUNTA(INDIRECT("'"&amp;$B39&amp;"'!$B$8:$B$1048576")),0,TRUE))),0),4),"")</f>
        <v/>
      </c>
      <c r="HZ39" s="9" t="str">
        <f t="array" aca="1" ref="HZ39" ca="1">IFERROR(INDEX(INDIRECT("'"&amp;$B39&amp;"'!$B$8:$E$"&amp;FIXED(8+COUNTA(INDIRECT("'"&amp;$B39&amp;"'!$B$8:$B$1048576")),0,TRUE)),MATCH(1,(HZ$4&gt;=INDIRECT("'"&amp;$B39&amp;"'!$B$8:$B$"&amp;FIXED(8+COUNTA(INDIRECT("'"&amp;$B39&amp;"'!$B$8:$B$1048576")),0,TRUE)))*(HZ$4&lt;=INDIRECT("'"&amp;$B39&amp;"'!$C$8:$C$"&amp;FIXED(8+COUNTA(INDIRECT("'"&amp;$B39&amp;"'!$B$8:$B$1048576")),0,TRUE))),0),4),"")</f>
        <v/>
      </c>
      <c r="IA39" s="9" t="str">
        <f t="array" aca="1" ref="IA39" ca="1">IFERROR(INDEX(INDIRECT("'"&amp;$B39&amp;"'!$B$8:$E$"&amp;FIXED(8+COUNTA(INDIRECT("'"&amp;$B39&amp;"'!$B$8:$B$1048576")),0,TRUE)),MATCH(1,(IA$4&gt;=INDIRECT("'"&amp;$B39&amp;"'!$B$8:$B$"&amp;FIXED(8+COUNTA(INDIRECT("'"&amp;$B39&amp;"'!$B$8:$B$1048576")),0,TRUE)))*(IA$4&lt;=INDIRECT("'"&amp;$B39&amp;"'!$C$8:$C$"&amp;FIXED(8+COUNTA(INDIRECT("'"&amp;$B39&amp;"'!$B$8:$B$1048576")),0,TRUE))),0),4),"")</f>
        <v/>
      </c>
      <c r="IB39" s="9" t="str">
        <f t="array" aca="1" ref="IB39" ca="1">IFERROR(INDEX(INDIRECT("'"&amp;$B39&amp;"'!$B$8:$E$"&amp;FIXED(8+COUNTA(INDIRECT("'"&amp;$B39&amp;"'!$B$8:$B$1048576")),0,TRUE)),MATCH(1,(IB$4&gt;=INDIRECT("'"&amp;$B39&amp;"'!$B$8:$B$"&amp;FIXED(8+COUNTA(INDIRECT("'"&amp;$B39&amp;"'!$B$8:$B$1048576")),0,TRUE)))*(IB$4&lt;=INDIRECT("'"&amp;$B39&amp;"'!$C$8:$C$"&amp;FIXED(8+COUNTA(INDIRECT("'"&amp;$B39&amp;"'!$B$8:$B$1048576")),0,TRUE))),0),4),"")</f>
        <v/>
      </c>
      <c r="IC39" s="9" t="str">
        <f t="array" aca="1" ref="IC39" ca="1">IFERROR(INDEX(INDIRECT("'"&amp;$B39&amp;"'!$B$8:$E$"&amp;FIXED(8+COUNTA(INDIRECT("'"&amp;$B39&amp;"'!$B$8:$B$1048576")),0,TRUE)),MATCH(1,(IC$4&gt;=INDIRECT("'"&amp;$B39&amp;"'!$B$8:$B$"&amp;FIXED(8+COUNTA(INDIRECT("'"&amp;$B39&amp;"'!$B$8:$B$1048576")),0,TRUE)))*(IC$4&lt;=INDIRECT("'"&amp;$B39&amp;"'!$C$8:$C$"&amp;FIXED(8+COUNTA(INDIRECT("'"&amp;$B39&amp;"'!$B$8:$B$1048576")),0,TRUE))),0),4),"")</f>
        <v/>
      </c>
      <c r="ID39" s="9" t="str">
        <f t="array" aca="1" ref="ID39" ca="1">IFERROR(INDEX(INDIRECT("'"&amp;$B39&amp;"'!$B$8:$E$"&amp;FIXED(8+COUNTA(INDIRECT("'"&amp;$B39&amp;"'!$B$8:$B$1048576")),0,TRUE)),MATCH(1,(ID$4&gt;=INDIRECT("'"&amp;$B39&amp;"'!$B$8:$B$"&amp;FIXED(8+COUNTA(INDIRECT("'"&amp;$B39&amp;"'!$B$8:$B$1048576")),0,TRUE)))*(ID$4&lt;=INDIRECT("'"&amp;$B39&amp;"'!$C$8:$C$"&amp;FIXED(8+COUNTA(INDIRECT("'"&amp;$B39&amp;"'!$B$8:$B$1048576")),0,TRUE))),0),4),"")</f>
        <v/>
      </c>
      <c r="IE39" s="9" t="str">
        <f t="array" aca="1" ref="IE39" ca="1">IFERROR(INDEX(INDIRECT("'"&amp;$B39&amp;"'!$B$8:$E$"&amp;FIXED(8+COUNTA(INDIRECT("'"&amp;$B39&amp;"'!$B$8:$B$1048576")),0,TRUE)),MATCH(1,(IE$4&gt;=INDIRECT("'"&amp;$B39&amp;"'!$B$8:$B$"&amp;FIXED(8+COUNTA(INDIRECT("'"&amp;$B39&amp;"'!$B$8:$B$1048576")),0,TRUE)))*(IE$4&lt;=INDIRECT("'"&amp;$B39&amp;"'!$C$8:$C$"&amp;FIXED(8+COUNTA(INDIRECT("'"&amp;$B39&amp;"'!$B$8:$B$1048576")),0,TRUE))),0),4),"")</f>
        <v/>
      </c>
      <c r="IF39" s="9" t="str">
        <f t="array" aca="1" ref="IF39" ca="1">IFERROR(INDEX(INDIRECT("'"&amp;$B39&amp;"'!$B$8:$E$"&amp;FIXED(8+COUNTA(INDIRECT("'"&amp;$B39&amp;"'!$B$8:$B$1048576")),0,TRUE)),MATCH(1,(IF$4&gt;=INDIRECT("'"&amp;$B39&amp;"'!$B$8:$B$"&amp;FIXED(8+COUNTA(INDIRECT("'"&amp;$B39&amp;"'!$B$8:$B$1048576")),0,TRUE)))*(IF$4&lt;=INDIRECT("'"&amp;$B39&amp;"'!$C$8:$C$"&amp;FIXED(8+COUNTA(INDIRECT("'"&amp;$B39&amp;"'!$B$8:$B$1048576")),0,TRUE))),0),4),"")</f>
        <v/>
      </c>
      <c r="IG39" s="9" t="str">
        <f t="array" aca="1" ref="IG39" ca="1">IFERROR(INDEX(INDIRECT("'"&amp;$B39&amp;"'!$B$8:$E$"&amp;FIXED(8+COUNTA(INDIRECT("'"&amp;$B39&amp;"'!$B$8:$B$1048576")),0,TRUE)),MATCH(1,(IG$4&gt;=INDIRECT("'"&amp;$B39&amp;"'!$B$8:$B$"&amp;FIXED(8+COUNTA(INDIRECT("'"&amp;$B39&amp;"'!$B$8:$B$1048576")),0,TRUE)))*(IG$4&lt;=INDIRECT("'"&amp;$B39&amp;"'!$C$8:$C$"&amp;FIXED(8+COUNTA(INDIRECT("'"&amp;$B39&amp;"'!$B$8:$B$1048576")),0,TRUE))),0),4),"")</f>
        <v/>
      </c>
      <c r="IH39" s="9" t="str">
        <f t="array" aca="1" ref="IH39" ca="1">IFERROR(INDEX(INDIRECT("'"&amp;$B39&amp;"'!$B$8:$E$"&amp;FIXED(8+COUNTA(INDIRECT("'"&amp;$B39&amp;"'!$B$8:$B$1048576")),0,TRUE)),MATCH(1,(IH$4&gt;=INDIRECT("'"&amp;$B39&amp;"'!$B$8:$B$"&amp;FIXED(8+COUNTA(INDIRECT("'"&amp;$B39&amp;"'!$B$8:$B$1048576")),0,TRUE)))*(IH$4&lt;=INDIRECT("'"&amp;$B39&amp;"'!$C$8:$C$"&amp;FIXED(8+COUNTA(INDIRECT("'"&amp;$B39&amp;"'!$B$8:$B$1048576")),0,TRUE))),0),4),"")</f>
        <v/>
      </c>
      <c r="II39" s="9" t="str">
        <f t="array" aca="1" ref="II39" ca="1">IFERROR(INDEX(INDIRECT("'"&amp;$B39&amp;"'!$B$8:$E$"&amp;FIXED(8+COUNTA(INDIRECT("'"&amp;$B39&amp;"'!$B$8:$B$1048576")),0,TRUE)),MATCH(1,(II$4&gt;=INDIRECT("'"&amp;$B39&amp;"'!$B$8:$B$"&amp;FIXED(8+COUNTA(INDIRECT("'"&amp;$B39&amp;"'!$B$8:$B$1048576")),0,TRUE)))*(II$4&lt;=INDIRECT("'"&amp;$B39&amp;"'!$C$8:$C$"&amp;FIXED(8+COUNTA(INDIRECT("'"&amp;$B39&amp;"'!$B$8:$B$1048576")),0,TRUE))),0),4),"")</f>
        <v/>
      </c>
      <c r="IJ39" s="9" t="str">
        <f t="array" aca="1" ref="IJ39" ca="1">IFERROR(INDEX(INDIRECT("'"&amp;$B39&amp;"'!$B$8:$E$"&amp;FIXED(8+COUNTA(INDIRECT("'"&amp;$B39&amp;"'!$B$8:$B$1048576")),0,TRUE)),MATCH(1,(IJ$4&gt;=INDIRECT("'"&amp;$B39&amp;"'!$B$8:$B$"&amp;FIXED(8+COUNTA(INDIRECT("'"&amp;$B39&amp;"'!$B$8:$B$1048576")),0,TRUE)))*(IJ$4&lt;=INDIRECT("'"&amp;$B39&amp;"'!$C$8:$C$"&amp;FIXED(8+COUNTA(INDIRECT("'"&amp;$B39&amp;"'!$B$8:$B$1048576")),0,TRUE))),0),4),"")</f>
        <v/>
      </c>
      <c r="IK39" s="9" t="str">
        <f t="array" aca="1" ref="IK39" ca="1">IFERROR(INDEX(INDIRECT("'"&amp;$B39&amp;"'!$B$8:$E$"&amp;FIXED(8+COUNTA(INDIRECT("'"&amp;$B39&amp;"'!$B$8:$B$1048576")),0,TRUE)),MATCH(1,(IK$4&gt;=INDIRECT("'"&amp;$B39&amp;"'!$B$8:$B$"&amp;FIXED(8+COUNTA(INDIRECT("'"&amp;$B39&amp;"'!$B$8:$B$1048576")),0,TRUE)))*(IK$4&lt;=INDIRECT("'"&amp;$B39&amp;"'!$C$8:$C$"&amp;FIXED(8+COUNTA(INDIRECT("'"&amp;$B39&amp;"'!$B$8:$B$1048576")),0,TRUE))),0),4),"")</f>
        <v/>
      </c>
      <c r="IL39" s="9" t="str">
        <f t="array" aca="1" ref="IL39" ca="1">IFERROR(INDEX(INDIRECT("'"&amp;$B39&amp;"'!$B$8:$E$"&amp;FIXED(8+COUNTA(INDIRECT("'"&amp;$B39&amp;"'!$B$8:$B$1048576")),0,TRUE)),MATCH(1,(IL$4&gt;=INDIRECT("'"&amp;$B39&amp;"'!$B$8:$B$"&amp;FIXED(8+COUNTA(INDIRECT("'"&amp;$B39&amp;"'!$B$8:$B$1048576")),0,TRUE)))*(IL$4&lt;=INDIRECT("'"&amp;$B39&amp;"'!$C$8:$C$"&amp;FIXED(8+COUNTA(INDIRECT("'"&amp;$B39&amp;"'!$B$8:$B$1048576")),0,TRUE))),0),4),"")</f>
        <v/>
      </c>
      <c r="IM39" s="9" t="str">
        <f t="array" aca="1" ref="IM39" ca="1">IFERROR(INDEX(INDIRECT("'"&amp;$B39&amp;"'!$B$8:$E$"&amp;FIXED(8+COUNTA(INDIRECT("'"&amp;$B39&amp;"'!$B$8:$B$1048576")),0,TRUE)),MATCH(1,(IM$4&gt;=INDIRECT("'"&amp;$B39&amp;"'!$B$8:$B$"&amp;FIXED(8+COUNTA(INDIRECT("'"&amp;$B39&amp;"'!$B$8:$B$1048576")),0,TRUE)))*(IM$4&lt;=INDIRECT("'"&amp;$B39&amp;"'!$C$8:$C$"&amp;FIXED(8+COUNTA(INDIRECT("'"&amp;$B39&amp;"'!$B$8:$B$1048576")),0,TRUE))),0),4),"")</f>
        <v/>
      </c>
      <c r="IN39" s="9" t="str">
        <f t="array" aca="1" ref="IN39" ca="1">IFERROR(INDEX(INDIRECT("'"&amp;$B39&amp;"'!$B$8:$E$"&amp;FIXED(8+COUNTA(INDIRECT("'"&amp;$B39&amp;"'!$B$8:$B$1048576")),0,TRUE)),MATCH(1,(IN$4&gt;=INDIRECT("'"&amp;$B39&amp;"'!$B$8:$B$"&amp;FIXED(8+COUNTA(INDIRECT("'"&amp;$B39&amp;"'!$B$8:$B$1048576")),0,TRUE)))*(IN$4&lt;=INDIRECT("'"&amp;$B39&amp;"'!$C$8:$C$"&amp;FIXED(8+COUNTA(INDIRECT("'"&amp;$B39&amp;"'!$B$8:$B$1048576")),0,TRUE))),0),4),"")</f>
        <v/>
      </c>
      <c r="IO39" s="9" t="str">
        <f t="array" aca="1" ref="IO39" ca="1">IFERROR(INDEX(INDIRECT("'"&amp;$B39&amp;"'!$B$8:$E$"&amp;FIXED(8+COUNTA(INDIRECT("'"&amp;$B39&amp;"'!$B$8:$B$1048576")),0,TRUE)),MATCH(1,(IO$4&gt;=INDIRECT("'"&amp;$B39&amp;"'!$B$8:$B$"&amp;FIXED(8+COUNTA(INDIRECT("'"&amp;$B39&amp;"'!$B$8:$B$1048576")),0,TRUE)))*(IO$4&lt;=INDIRECT("'"&amp;$B39&amp;"'!$C$8:$C$"&amp;FIXED(8+COUNTA(INDIRECT("'"&amp;$B39&amp;"'!$B$8:$B$1048576")),0,TRUE))),0),4),"")</f>
        <v/>
      </c>
      <c r="IP39" s="9" t="str">
        <f t="array" aca="1" ref="IP39" ca="1">IFERROR(INDEX(INDIRECT("'"&amp;$B39&amp;"'!$B$8:$E$"&amp;FIXED(8+COUNTA(INDIRECT("'"&amp;$B39&amp;"'!$B$8:$B$1048576")),0,TRUE)),MATCH(1,(IP$4&gt;=INDIRECT("'"&amp;$B39&amp;"'!$B$8:$B$"&amp;FIXED(8+COUNTA(INDIRECT("'"&amp;$B39&amp;"'!$B$8:$B$1048576")),0,TRUE)))*(IP$4&lt;=INDIRECT("'"&amp;$B39&amp;"'!$C$8:$C$"&amp;FIXED(8+COUNTA(INDIRECT("'"&amp;$B39&amp;"'!$B$8:$B$1048576")),0,TRUE))),0),4),"")</f>
        <v/>
      </c>
      <c r="IQ39" s="9" t="str">
        <f t="array" aca="1" ref="IQ39" ca="1">IFERROR(INDEX(INDIRECT("'"&amp;$B39&amp;"'!$B$8:$E$"&amp;FIXED(8+COUNTA(INDIRECT("'"&amp;$B39&amp;"'!$B$8:$B$1048576")),0,TRUE)),MATCH(1,(IQ$4&gt;=INDIRECT("'"&amp;$B39&amp;"'!$B$8:$B$"&amp;FIXED(8+COUNTA(INDIRECT("'"&amp;$B39&amp;"'!$B$8:$B$1048576")),0,TRUE)))*(IQ$4&lt;=INDIRECT("'"&amp;$B39&amp;"'!$C$8:$C$"&amp;FIXED(8+COUNTA(INDIRECT("'"&amp;$B39&amp;"'!$B$8:$B$1048576")),0,TRUE))),0),4),"")</f>
        <v/>
      </c>
      <c r="IR39" s="9" t="str">
        <f t="array" aca="1" ref="IR39" ca="1">IFERROR(INDEX(INDIRECT("'"&amp;$B39&amp;"'!$B$8:$E$"&amp;FIXED(8+COUNTA(INDIRECT("'"&amp;$B39&amp;"'!$B$8:$B$1048576")),0,TRUE)),MATCH(1,(IR$4&gt;=INDIRECT("'"&amp;$B39&amp;"'!$B$8:$B$"&amp;FIXED(8+COUNTA(INDIRECT("'"&amp;$B39&amp;"'!$B$8:$B$1048576")),0,TRUE)))*(IR$4&lt;=INDIRECT("'"&amp;$B39&amp;"'!$C$8:$C$"&amp;FIXED(8+COUNTA(INDIRECT("'"&amp;$B39&amp;"'!$B$8:$B$1048576")),0,TRUE))),0),4),"")</f>
        <v/>
      </c>
      <c r="IS39" s="9" t="str">
        <f t="array" aca="1" ref="IS39" ca="1">IFERROR(INDEX(INDIRECT("'"&amp;$B39&amp;"'!$B$8:$E$"&amp;FIXED(8+COUNTA(INDIRECT("'"&amp;$B39&amp;"'!$B$8:$B$1048576")),0,TRUE)),MATCH(1,(IS$4&gt;=INDIRECT("'"&amp;$B39&amp;"'!$B$8:$B$"&amp;FIXED(8+COUNTA(INDIRECT("'"&amp;$B39&amp;"'!$B$8:$B$1048576")),0,TRUE)))*(IS$4&lt;=INDIRECT("'"&amp;$B39&amp;"'!$C$8:$C$"&amp;FIXED(8+COUNTA(INDIRECT("'"&amp;$B39&amp;"'!$B$8:$B$1048576")),0,TRUE))),0),4),"")</f>
        <v/>
      </c>
      <c r="IT39" s="9" t="str">
        <f t="array" aca="1" ref="IT39" ca="1">IFERROR(INDEX(INDIRECT("'"&amp;$B39&amp;"'!$B$8:$E$"&amp;FIXED(8+COUNTA(INDIRECT("'"&amp;$B39&amp;"'!$B$8:$B$1048576")),0,TRUE)),MATCH(1,(IT$4&gt;=INDIRECT("'"&amp;$B39&amp;"'!$B$8:$B$"&amp;FIXED(8+COUNTA(INDIRECT("'"&amp;$B39&amp;"'!$B$8:$B$1048576")),0,TRUE)))*(IT$4&lt;=INDIRECT("'"&amp;$B39&amp;"'!$C$8:$C$"&amp;FIXED(8+COUNTA(INDIRECT("'"&amp;$B39&amp;"'!$B$8:$B$1048576")),0,TRUE))),0),4),"")</f>
        <v/>
      </c>
      <c r="IU39" s="9" t="str">
        <f t="array" aca="1" ref="IU39" ca="1">IFERROR(INDEX(INDIRECT("'"&amp;$B39&amp;"'!$B$8:$E$"&amp;FIXED(8+COUNTA(INDIRECT("'"&amp;$B39&amp;"'!$B$8:$B$1048576")),0,TRUE)),MATCH(1,(IU$4&gt;=INDIRECT("'"&amp;$B39&amp;"'!$B$8:$B$"&amp;FIXED(8+COUNTA(INDIRECT("'"&amp;$B39&amp;"'!$B$8:$B$1048576")),0,TRUE)))*(IU$4&lt;=INDIRECT("'"&amp;$B39&amp;"'!$C$8:$C$"&amp;FIXED(8+COUNTA(INDIRECT("'"&amp;$B39&amp;"'!$B$8:$B$1048576")),0,TRUE))),0),4),"")</f>
        <v/>
      </c>
      <c r="IV39" s="9" t="str">
        <f t="array" aca="1" ref="IV39" ca="1">IFERROR(INDEX(INDIRECT("'"&amp;$B39&amp;"'!$B$8:$E$"&amp;FIXED(8+COUNTA(INDIRECT("'"&amp;$B39&amp;"'!$B$8:$B$1048576")),0,TRUE)),MATCH(1,(IV$4&gt;=INDIRECT("'"&amp;$B39&amp;"'!$B$8:$B$"&amp;FIXED(8+COUNTA(INDIRECT("'"&amp;$B39&amp;"'!$B$8:$B$1048576")),0,TRUE)))*(IV$4&lt;=INDIRECT("'"&amp;$B39&amp;"'!$C$8:$C$"&amp;FIXED(8+COUNTA(INDIRECT("'"&amp;$B39&amp;"'!$B$8:$B$1048576")),0,TRUE))),0),4),"")</f>
        <v/>
      </c>
      <c r="IW39" s="9" t="str">
        <f t="array" aca="1" ref="IW39" ca="1">IFERROR(INDEX(INDIRECT("'"&amp;$B39&amp;"'!$B$8:$E$"&amp;FIXED(8+COUNTA(INDIRECT("'"&amp;$B39&amp;"'!$B$8:$B$1048576")),0,TRUE)),MATCH(1,(IW$4&gt;=INDIRECT("'"&amp;$B39&amp;"'!$B$8:$B$"&amp;FIXED(8+COUNTA(INDIRECT("'"&amp;$B39&amp;"'!$B$8:$B$1048576")),0,TRUE)))*(IW$4&lt;=INDIRECT("'"&amp;$B39&amp;"'!$C$8:$C$"&amp;FIXED(8+COUNTA(INDIRECT("'"&amp;$B39&amp;"'!$B$8:$B$1048576")),0,TRUE))),0),4),"")</f>
        <v/>
      </c>
      <c r="IX39" s="9" t="str">
        <f t="array" aca="1" ref="IX39" ca="1">IFERROR(INDEX(INDIRECT("'"&amp;$B39&amp;"'!$B$8:$E$"&amp;FIXED(8+COUNTA(INDIRECT("'"&amp;$B39&amp;"'!$B$8:$B$1048576")),0,TRUE)),MATCH(1,(IX$4&gt;=INDIRECT("'"&amp;$B39&amp;"'!$B$8:$B$"&amp;FIXED(8+COUNTA(INDIRECT("'"&amp;$B39&amp;"'!$B$8:$B$1048576")),0,TRUE)))*(IX$4&lt;=INDIRECT("'"&amp;$B39&amp;"'!$C$8:$C$"&amp;FIXED(8+COUNTA(INDIRECT("'"&amp;$B39&amp;"'!$B$8:$B$1048576")),0,TRUE))),0),4),"")</f>
        <v/>
      </c>
      <c r="IY39" s="9" t="str">
        <f t="array" aca="1" ref="IY39" ca="1">IFERROR(INDEX(INDIRECT("'"&amp;$B39&amp;"'!$B$8:$E$"&amp;FIXED(8+COUNTA(INDIRECT("'"&amp;$B39&amp;"'!$B$8:$B$1048576")),0,TRUE)),MATCH(1,(IY$4&gt;=INDIRECT("'"&amp;$B39&amp;"'!$B$8:$B$"&amp;FIXED(8+COUNTA(INDIRECT("'"&amp;$B39&amp;"'!$B$8:$B$1048576")),0,TRUE)))*(IY$4&lt;=INDIRECT("'"&amp;$B39&amp;"'!$C$8:$C$"&amp;FIXED(8+COUNTA(INDIRECT("'"&amp;$B39&amp;"'!$B$8:$B$1048576")),0,TRUE))),0),4),"")</f>
        <v/>
      </c>
      <c r="IZ39" s="9" t="str">
        <f t="array" aca="1" ref="IZ39" ca="1">IFERROR(INDEX(INDIRECT("'"&amp;$B39&amp;"'!$B$8:$E$"&amp;FIXED(8+COUNTA(INDIRECT("'"&amp;$B39&amp;"'!$B$8:$B$1048576")),0,TRUE)),MATCH(1,(IZ$4&gt;=INDIRECT("'"&amp;$B39&amp;"'!$B$8:$B$"&amp;FIXED(8+COUNTA(INDIRECT("'"&amp;$B39&amp;"'!$B$8:$B$1048576")),0,TRUE)))*(IZ$4&lt;=INDIRECT("'"&amp;$B39&amp;"'!$C$8:$C$"&amp;FIXED(8+COUNTA(INDIRECT("'"&amp;$B39&amp;"'!$B$8:$B$1048576")),0,TRUE))),0),4),"")</f>
        <v/>
      </c>
      <c r="JA39" s="9" t="str">
        <f t="array" aca="1" ref="JA39" ca="1">IFERROR(INDEX(INDIRECT("'"&amp;$B39&amp;"'!$B$8:$E$"&amp;FIXED(8+COUNTA(INDIRECT("'"&amp;$B39&amp;"'!$B$8:$B$1048576")),0,TRUE)),MATCH(1,(JA$4&gt;=INDIRECT("'"&amp;$B39&amp;"'!$B$8:$B$"&amp;FIXED(8+COUNTA(INDIRECT("'"&amp;$B39&amp;"'!$B$8:$B$1048576")),0,TRUE)))*(JA$4&lt;=INDIRECT("'"&amp;$B39&amp;"'!$C$8:$C$"&amp;FIXED(8+COUNTA(INDIRECT("'"&amp;$B39&amp;"'!$B$8:$B$1048576")),0,TRUE))),0),4),"")</f>
        <v/>
      </c>
      <c r="JB39" s="9" t="str">
        <f t="array" aca="1" ref="JB39" ca="1">IFERROR(INDEX(INDIRECT("'"&amp;$B39&amp;"'!$B$8:$E$"&amp;FIXED(8+COUNTA(INDIRECT("'"&amp;$B39&amp;"'!$B$8:$B$1048576")),0,TRUE)),MATCH(1,(JB$4&gt;=INDIRECT("'"&amp;$B39&amp;"'!$B$8:$B$"&amp;FIXED(8+COUNTA(INDIRECT("'"&amp;$B39&amp;"'!$B$8:$B$1048576")),0,TRUE)))*(JB$4&lt;=INDIRECT("'"&amp;$B39&amp;"'!$C$8:$C$"&amp;FIXED(8+COUNTA(INDIRECT("'"&amp;$B39&amp;"'!$B$8:$B$1048576")),0,TRUE))),0),4),"")</f>
        <v/>
      </c>
      <c r="JC39" s="9" t="str">
        <f t="array" aca="1" ref="JC39" ca="1">IFERROR(INDEX(INDIRECT("'"&amp;$B39&amp;"'!$B$8:$E$"&amp;FIXED(8+COUNTA(INDIRECT("'"&amp;$B39&amp;"'!$B$8:$B$1048576")),0,TRUE)),MATCH(1,(JC$4&gt;=INDIRECT("'"&amp;$B39&amp;"'!$B$8:$B$"&amp;FIXED(8+COUNTA(INDIRECT("'"&amp;$B39&amp;"'!$B$8:$B$1048576")),0,TRUE)))*(JC$4&lt;=INDIRECT("'"&amp;$B39&amp;"'!$C$8:$C$"&amp;FIXED(8+COUNTA(INDIRECT("'"&amp;$B39&amp;"'!$B$8:$B$1048576")),0,TRUE))),0),4),"")</f>
        <v/>
      </c>
      <c r="JD39" s="9" t="str">
        <f t="array" aca="1" ref="JD39" ca="1">IFERROR(INDEX(INDIRECT("'"&amp;$B39&amp;"'!$B$8:$E$"&amp;FIXED(8+COUNTA(INDIRECT("'"&amp;$B39&amp;"'!$B$8:$B$1048576")),0,TRUE)),MATCH(1,(JD$4&gt;=INDIRECT("'"&amp;$B39&amp;"'!$B$8:$B$"&amp;FIXED(8+COUNTA(INDIRECT("'"&amp;$B39&amp;"'!$B$8:$B$1048576")),0,TRUE)))*(JD$4&lt;=INDIRECT("'"&amp;$B39&amp;"'!$C$8:$C$"&amp;FIXED(8+COUNTA(INDIRECT("'"&amp;$B39&amp;"'!$B$8:$B$1048576")),0,TRUE))),0),4),"")</f>
        <v/>
      </c>
      <c r="JE39" s="9" t="str">
        <f t="array" aca="1" ref="JE39" ca="1">IFERROR(INDEX(INDIRECT("'"&amp;$B39&amp;"'!$B$8:$E$"&amp;FIXED(8+COUNTA(INDIRECT("'"&amp;$B39&amp;"'!$B$8:$B$1048576")),0,TRUE)),MATCH(1,(JE$4&gt;=INDIRECT("'"&amp;$B39&amp;"'!$B$8:$B$"&amp;FIXED(8+COUNTA(INDIRECT("'"&amp;$B39&amp;"'!$B$8:$B$1048576")),0,TRUE)))*(JE$4&lt;=INDIRECT("'"&amp;$B39&amp;"'!$C$8:$C$"&amp;FIXED(8+COUNTA(INDIRECT("'"&amp;$B39&amp;"'!$B$8:$B$1048576")),0,TRUE))),0),4),"")</f>
        <v/>
      </c>
      <c r="JF39" s="9" t="str">
        <f t="array" aca="1" ref="JF39" ca="1">IFERROR(INDEX(INDIRECT("'"&amp;$B39&amp;"'!$B$8:$E$"&amp;FIXED(8+COUNTA(INDIRECT("'"&amp;$B39&amp;"'!$B$8:$B$1048576")),0,TRUE)),MATCH(1,(JF$4&gt;=INDIRECT("'"&amp;$B39&amp;"'!$B$8:$B$"&amp;FIXED(8+COUNTA(INDIRECT("'"&amp;$B39&amp;"'!$B$8:$B$1048576")),0,TRUE)))*(JF$4&lt;=INDIRECT("'"&amp;$B39&amp;"'!$C$8:$C$"&amp;FIXED(8+COUNTA(INDIRECT("'"&amp;$B39&amp;"'!$B$8:$B$1048576")),0,TRUE))),0),4),"")</f>
        <v/>
      </c>
      <c r="JG39" s="9" t="str">
        <f t="array" aca="1" ref="JG39" ca="1">IFERROR(INDEX(INDIRECT("'"&amp;$B39&amp;"'!$B$8:$E$"&amp;FIXED(8+COUNTA(INDIRECT("'"&amp;$B39&amp;"'!$B$8:$B$1048576")),0,TRUE)),MATCH(1,(JG$4&gt;=INDIRECT("'"&amp;$B39&amp;"'!$B$8:$B$"&amp;FIXED(8+COUNTA(INDIRECT("'"&amp;$B39&amp;"'!$B$8:$B$1048576")),0,TRUE)))*(JG$4&lt;=INDIRECT("'"&amp;$B39&amp;"'!$C$8:$C$"&amp;FIXED(8+COUNTA(INDIRECT("'"&amp;$B39&amp;"'!$B$8:$B$1048576")),0,TRUE))),0),4),"")</f>
        <v/>
      </c>
      <c r="JH39" s="9" t="str">
        <f t="array" aca="1" ref="JH39" ca="1">IFERROR(INDEX(INDIRECT("'"&amp;$B39&amp;"'!$B$8:$E$"&amp;FIXED(8+COUNTA(INDIRECT("'"&amp;$B39&amp;"'!$B$8:$B$1048576")),0,TRUE)),MATCH(1,(JH$4&gt;=INDIRECT("'"&amp;$B39&amp;"'!$B$8:$B$"&amp;FIXED(8+COUNTA(INDIRECT("'"&amp;$B39&amp;"'!$B$8:$B$1048576")),0,TRUE)))*(JH$4&lt;=INDIRECT("'"&amp;$B39&amp;"'!$C$8:$C$"&amp;FIXED(8+COUNTA(INDIRECT("'"&amp;$B39&amp;"'!$B$8:$B$1048576")),0,TRUE))),0),4),"")</f>
        <v/>
      </c>
      <c r="JI39" s="9" t="str">
        <f t="array" aca="1" ref="JI39" ca="1">IFERROR(INDEX(INDIRECT("'"&amp;$B39&amp;"'!$B$8:$E$"&amp;FIXED(8+COUNTA(INDIRECT("'"&amp;$B39&amp;"'!$B$8:$B$1048576")),0,TRUE)),MATCH(1,(JI$4&gt;=INDIRECT("'"&amp;$B39&amp;"'!$B$8:$B$"&amp;FIXED(8+COUNTA(INDIRECT("'"&amp;$B39&amp;"'!$B$8:$B$1048576")),0,TRUE)))*(JI$4&lt;=INDIRECT("'"&amp;$B39&amp;"'!$C$8:$C$"&amp;FIXED(8+COUNTA(INDIRECT("'"&amp;$B39&amp;"'!$B$8:$B$1048576")),0,TRUE))),0),4),"")</f>
        <v/>
      </c>
      <c r="JJ39" s="9" t="str">
        <f t="array" aca="1" ref="JJ39" ca="1">IFERROR(INDEX(INDIRECT("'"&amp;$B39&amp;"'!$B$8:$E$"&amp;FIXED(8+COUNTA(INDIRECT("'"&amp;$B39&amp;"'!$B$8:$B$1048576")),0,TRUE)),MATCH(1,(JJ$4&gt;=INDIRECT("'"&amp;$B39&amp;"'!$B$8:$B$"&amp;FIXED(8+COUNTA(INDIRECT("'"&amp;$B39&amp;"'!$B$8:$B$1048576")),0,TRUE)))*(JJ$4&lt;=INDIRECT("'"&amp;$B39&amp;"'!$C$8:$C$"&amp;FIXED(8+COUNTA(INDIRECT("'"&amp;$B39&amp;"'!$B$8:$B$1048576")),0,TRUE))),0),4),"")</f>
        <v/>
      </c>
      <c r="JK39" s="9" t="str">
        <f t="array" aca="1" ref="JK39" ca="1">IFERROR(INDEX(INDIRECT("'"&amp;$B39&amp;"'!$B$8:$E$"&amp;FIXED(8+COUNTA(INDIRECT("'"&amp;$B39&amp;"'!$B$8:$B$1048576")),0,TRUE)),MATCH(1,(JK$4&gt;=INDIRECT("'"&amp;$B39&amp;"'!$B$8:$B$"&amp;FIXED(8+COUNTA(INDIRECT("'"&amp;$B39&amp;"'!$B$8:$B$1048576")),0,TRUE)))*(JK$4&lt;=INDIRECT("'"&amp;$B39&amp;"'!$C$8:$C$"&amp;FIXED(8+COUNTA(INDIRECT("'"&amp;$B39&amp;"'!$B$8:$B$1048576")),0,TRUE))),0),4),"")</f>
        <v/>
      </c>
      <c r="JL39" s="9" t="str">
        <f t="array" aca="1" ref="JL39" ca="1">IFERROR(INDEX(INDIRECT("'"&amp;$B39&amp;"'!$B$8:$E$"&amp;FIXED(8+COUNTA(INDIRECT("'"&amp;$B39&amp;"'!$B$8:$B$1048576")),0,TRUE)),MATCH(1,(JL$4&gt;=INDIRECT("'"&amp;$B39&amp;"'!$B$8:$B$"&amp;FIXED(8+COUNTA(INDIRECT("'"&amp;$B39&amp;"'!$B$8:$B$1048576")),0,TRUE)))*(JL$4&lt;=INDIRECT("'"&amp;$B39&amp;"'!$C$8:$C$"&amp;FIXED(8+COUNTA(INDIRECT("'"&amp;$B39&amp;"'!$B$8:$B$1048576")),0,TRUE))),0),4),"")</f>
        <v/>
      </c>
      <c r="JM39" s="9" t="str">
        <f t="array" aca="1" ref="JM39" ca="1">IFERROR(INDEX(INDIRECT("'"&amp;$B39&amp;"'!$B$8:$E$"&amp;FIXED(8+COUNTA(INDIRECT("'"&amp;$B39&amp;"'!$B$8:$B$1048576")),0,TRUE)),MATCH(1,(JM$4&gt;=INDIRECT("'"&amp;$B39&amp;"'!$B$8:$B$"&amp;FIXED(8+COUNTA(INDIRECT("'"&amp;$B39&amp;"'!$B$8:$B$1048576")),0,TRUE)))*(JM$4&lt;=INDIRECT("'"&amp;$B39&amp;"'!$C$8:$C$"&amp;FIXED(8+COUNTA(INDIRECT("'"&amp;$B39&amp;"'!$B$8:$B$1048576")),0,TRUE))),0),4),"")</f>
        <v/>
      </c>
      <c r="JN39" s="9" t="str">
        <f t="array" aca="1" ref="JN39" ca="1">IFERROR(INDEX(INDIRECT("'"&amp;$B39&amp;"'!$B$8:$E$"&amp;FIXED(8+COUNTA(INDIRECT("'"&amp;$B39&amp;"'!$B$8:$B$1048576")),0,TRUE)),MATCH(1,(JN$4&gt;=INDIRECT("'"&amp;$B39&amp;"'!$B$8:$B$"&amp;FIXED(8+COUNTA(INDIRECT("'"&amp;$B39&amp;"'!$B$8:$B$1048576")),0,TRUE)))*(JN$4&lt;=INDIRECT("'"&amp;$B39&amp;"'!$C$8:$C$"&amp;FIXED(8+COUNTA(INDIRECT("'"&amp;$B39&amp;"'!$B$8:$B$1048576")),0,TRUE))),0),4),"")</f>
        <v/>
      </c>
      <c r="JO39" s="9" t="str">
        <f t="array" aca="1" ref="JO39" ca="1">IFERROR(INDEX(INDIRECT("'"&amp;$B39&amp;"'!$B$8:$E$"&amp;FIXED(8+COUNTA(INDIRECT("'"&amp;$B39&amp;"'!$B$8:$B$1048576")),0,TRUE)),MATCH(1,(JO$4&gt;=INDIRECT("'"&amp;$B39&amp;"'!$B$8:$B$"&amp;FIXED(8+COUNTA(INDIRECT("'"&amp;$B39&amp;"'!$B$8:$B$1048576")),0,TRUE)))*(JO$4&lt;=INDIRECT("'"&amp;$B39&amp;"'!$C$8:$C$"&amp;FIXED(8+COUNTA(INDIRECT("'"&amp;$B39&amp;"'!$B$8:$B$1048576")),0,TRUE))),0),4),"")</f>
        <v/>
      </c>
      <c r="JP39" s="9" t="str">
        <f t="array" aca="1" ref="JP39" ca="1">IFERROR(INDEX(INDIRECT("'"&amp;$B39&amp;"'!$B$8:$E$"&amp;FIXED(8+COUNTA(INDIRECT("'"&amp;$B39&amp;"'!$B$8:$B$1048576")),0,TRUE)),MATCH(1,(JP$4&gt;=INDIRECT("'"&amp;$B39&amp;"'!$B$8:$B$"&amp;FIXED(8+COUNTA(INDIRECT("'"&amp;$B39&amp;"'!$B$8:$B$1048576")),0,TRUE)))*(JP$4&lt;=INDIRECT("'"&amp;$B39&amp;"'!$C$8:$C$"&amp;FIXED(8+COUNTA(INDIRECT("'"&amp;$B39&amp;"'!$B$8:$B$1048576")),0,TRUE))),0),4),"")</f>
        <v/>
      </c>
      <c r="JQ39" s="9" t="str">
        <f t="array" aca="1" ref="JQ39" ca="1">IFERROR(INDEX(INDIRECT("'"&amp;$B39&amp;"'!$B$8:$E$"&amp;FIXED(8+COUNTA(INDIRECT("'"&amp;$B39&amp;"'!$B$8:$B$1048576")),0,TRUE)),MATCH(1,(JQ$4&gt;=INDIRECT("'"&amp;$B39&amp;"'!$B$8:$B$"&amp;FIXED(8+COUNTA(INDIRECT("'"&amp;$B39&amp;"'!$B$8:$B$1048576")),0,TRUE)))*(JQ$4&lt;=INDIRECT("'"&amp;$B39&amp;"'!$C$8:$C$"&amp;FIXED(8+COUNTA(INDIRECT("'"&amp;$B39&amp;"'!$B$8:$B$1048576")),0,TRUE))),0),4),"")</f>
        <v/>
      </c>
      <c r="JR39" s="9" t="str">
        <f t="array" aca="1" ref="JR39" ca="1">IFERROR(INDEX(INDIRECT("'"&amp;$B39&amp;"'!$B$8:$E$"&amp;FIXED(8+COUNTA(INDIRECT("'"&amp;$B39&amp;"'!$B$8:$B$1048576")),0,TRUE)),MATCH(1,(JR$4&gt;=INDIRECT("'"&amp;$B39&amp;"'!$B$8:$B$"&amp;FIXED(8+COUNTA(INDIRECT("'"&amp;$B39&amp;"'!$B$8:$B$1048576")),0,TRUE)))*(JR$4&lt;=INDIRECT("'"&amp;$B39&amp;"'!$C$8:$C$"&amp;FIXED(8+COUNTA(INDIRECT("'"&amp;$B39&amp;"'!$B$8:$B$1048576")),0,TRUE))),0),4),"")</f>
        <v/>
      </c>
      <c r="JS39" s="9" t="str">
        <f t="array" aca="1" ref="JS39" ca="1">IFERROR(INDEX(INDIRECT("'"&amp;$B39&amp;"'!$B$8:$E$"&amp;FIXED(8+COUNTA(INDIRECT("'"&amp;$B39&amp;"'!$B$8:$B$1048576")),0,TRUE)),MATCH(1,(JS$4&gt;=INDIRECT("'"&amp;$B39&amp;"'!$B$8:$B$"&amp;FIXED(8+COUNTA(INDIRECT("'"&amp;$B39&amp;"'!$B$8:$B$1048576")),0,TRUE)))*(JS$4&lt;=INDIRECT("'"&amp;$B39&amp;"'!$C$8:$C$"&amp;FIXED(8+COUNTA(INDIRECT("'"&amp;$B39&amp;"'!$B$8:$B$1048576")),0,TRUE))),0),4),"")</f>
        <v/>
      </c>
      <c r="JT39" s="9" t="str">
        <f t="array" aca="1" ref="JT39" ca="1">IFERROR(INDEX(INDIRECT("'"&amp;$B39&amp;"'!$B$8:$E$"&amp;FIXED(8+COUNTA(INDIRECT("'"&amp;$B39&amp;"'!$B$8:$B$1048576")),0,TRUE)),MATCH(1,(JT$4&gt;=INDIRECT("'"&amp;$B39&amp;"'!$B$8:$B$"&amp;FIXED(8+COUNTA(INDIRECT("'"&amp;$B39&amp;"'!$B$8:$B$1048576")),0,TRUE)))*(JT$4&lt;=INDIRECT("'"&amp;$B39&amp;"'!$C$8:$C$"&amp;FIXED(8+COUNTA(INDIRECT("'"&amp;$B39&amp;"'!$B$8:$B$1048576")),0,TRUE))),0),4),"")</f>
        <v/>
      </c>
      <c r="JU39" s="9" t="str">
        <f t="array" aca="1" ref="JU39" ca="1">IFERROR(INDEX(INDIRECT("'"&amp;$B39&amp;"'!$B$8:$E$"&amp;FIXED(8+COUNTA(INDIRECT("'"&amp;$B39&amp;"'!$B$8:$B$1048576")),0,TRUE)),MATCH(1,(JU$4&gt;=INDIRECT("'"&amp;$B39&amp;"'!$B$8:$B$"&amp;FIXED(8+COUNTA(INDIRECT("'"&amp;$B39&amp;"'!$B$8:$B$1048576")),0,TRUE)))*(JU$4&lt;=INDIRECT("'"&amp;$B39&amp;"'!$C$8:$C$"&amp;FIXED(8+COUNTA(INDIRECT("'"&amp;$B39&amp;"'!$B$8:$B$1048576")),0,TRUE))),0),4),"")</f>
        <v/>
      </c>
      <c r="JV39" s="9" t="str">
        <f t="array" aca="1" ref="JV39" ca="1">IFERROR(INDEX(INDIRECT("'"&amp;$B39&amp;"'!$B$8:$E$"&amp;FIXED(8+COUNTA(INDIRECT("'"&amp;$B39&amp;"'!$B$8:$B$1048576")),0,TRUE)),MATCH(1,(JV$4&gt;=INDIRECT("'"&amp;$B39&amp;"'!$B$8:$B$"&amp;FIXED(8+COUNTA(INDIRECT("'"&amp;$B39&amp;"'!$B$8:$B$1048576")),0,TRUE)))*(JV$4&lt;=INDIRECT("'"&amp;$B39&amp;"'!$C$8:$C$"&amp;FIXED(8+COUNTA(INDIRECT("'"&amp;$B39&amp;"'!$B$8:$B$1048576")),0,TRUE))),0),4),"")</f>
        <v/>
      </c>
      <c r="JW39" s="9" t="str">
        <f t="array" aca="1" ref="JW39" ca="1">IFERROR(INDEX(INDIRECT("'"&amp;$B39&amp;"'!$B$8:$E$"&amp;FIXED(8+COUNTA(INDIRECT("'"&amp;$B39&amp;"'!$B$8:$B$1048576")),0,TRUE)),MATCH(1,(JW$4&gt;=INDIRECT("'"&amp;$B39&amp;"'!$B$8:$B$"&amp;FIXED(8+COUNTA(INDIRECT("'"&amp;$B39&amp;"'!$B$8:$B$1048576")),0,TRUE)))*(JW$4&lt;=INDIRECT("'"&amp;$B39&amp;"'!$C$8:$C$"&amp;FIXED(8+COUNTA(INDIRECT("'"&amp;$B39&amp;"'!$B$8:$B$1048576")),0,TRUE))),0),4),"")</f>
        <v/>
      </c>
      <c r="JX39" s="9" t="str">
        <f t="array" aca="1" ref="JX39" ca="1">IFERROR(INDEX(INDIRECT("'"&amp;$B39&amp;"'!$B$8:$E$"&amp;FIXED(8+COUNTA(INDIRECT("'"&amp;$B39&amp;"'!$B$8:$B$1048576")),0,TRUE)),MATCH(1,(JX$4&gt;=INDIRECT("'"&amp;$B39&amp;"'!$B$8:$B$"&amp;FIXED(8+COUNTA(INDIRECT("'"&amp;$B39&amp;"'!$B$8:$B$1048576")),0,TRUE)))*(JX$4&lt;=INDIRECT("'"&amp;$B39&amp;"'!$C$8:$C$"&amp;FIXED(8+COUNTA(INDIRECT("'"&amp;$B39&amp;"'!$B$8:$B$1048576")),0,TRUE))),0),4),"")</f>
        <v/>
      </c>
      <c r="JY39" s="9" t="str">
        <f t="array" aca="1" ref="JY39" ca="1">IFERROR(INDEX(INDIRECT("'"&amp;$B39&amp;"'!$B$8:$E$"&amp;FIXED(8+COUNTA(INDIRECT("'"&amp;$B39&amp;"'!$B$8:$B$1048576")),0,TRUE)),MATCH(1,(JY$4&gt;=INDIRECT("'"&amp;$B39&amp;"'!$B$8:$B$"&amp;FIXED(8+COUNTA(INDIRECT("'"&amp;$B39&amp;"'!$B$8:$B$1048576")),0,TRUE)))*(JY$4&lt;=INDIRECT("'"&amp;$B39&amp;"'!$C$8:$C$"&amp;FIXED(8+COUNTA(INDIRECT("'"&amp;$B39&amp;"'!$B$8:$B$1048576")),0,TRUE))),0),4),"")</f>
        <v/>
      </c>
      <c r="JZ39" s="9" t="str">
        <f t="array" aca="1" ref="JZ39" ca="1">IFERROR(INDEX(INDIRECT("'"&amp;$B39&amp;"'!$B$8:$E$"&amp;FIXED(8+COUNTA(INDIRECT("'"&amp;$B39&amp;"'!$B$8:$B$1048576")),0,TRUE)),MATCH(1,(JZ$4&gt;=INDIRECT("'"&amp;$B39&amp;"'!$B$8:$B$"&amp;FIXED(8+COUNTA(INDIRECT("'"&amp;$B39&amp;"'!$B$8:$B$1048576")),0,TRUE)))*(JZ$4&lt;=INDIRECT("'"&amp;$B39&amp;"'!$C$8:$C$"&amp;FIXED(8+COUNTA(INDIRECT("'"&amp;$B39&amp;"'!$B$8:$B$1048576")),0,TRUE))),0),4),"")</f>
        <v/>
      </c>
      <c r="KA39" s="9" t="str">
        <f t="array" aca="1" ref="KA39" ca="1">IFERROR(INDEX(INDIRECT("'"&amp;$B39&amp;"'!$B$8:$E$"&amp;FIXED(8+COUNTA(INDIRECT("'"&amp;$B39&amp;"'!$B$8:$B$1048576")),0,TRUE)),MATCH(1,(KA$4&gt;=INDIRECT("'"&amp;$B39&amp;"'!$B$8:$B$"&amp;FIXED(8+COUNTA(INDIRECT("'"&amp;$B39&amp;"'!$B$8:$B$1048576")),0,TRUE)))*(KA$4&lt;=INDIRECT("'"&amp;$B39&amp;"'!$C$8:$C$"&amp;FIXED(8+COUNTA(INDIRECT("'"&amp;$B39&amp;"'!$B$8:$B$1048576")),0,TRUE))),0),4),"")</f>
        <v/>
      </c>
      <c r="KB39" s="9" t="str">
        <f t="array" aca="1" ref="KB39" ca="1">IFERROR(INDEX(INDIRECT("'"&amp;$B39&amp;"'!$B$8:$E$"&amp;FIXED(8+COUNTA(INDIRECT("'"&amp;$B39&amp;"'!$B$8:$B$1048576")),0,TRUE)),MATCH(1,(KB$4&gt;=INDIRECT("'"&amp;$B39&amp;"'!$B$8:$B$"&amp;FIXED(8+COUNTA(INDIRECT("'"&amp;$B39&amp;"'!$B$8:$B$1048576")),0,TRUE)))*(KB$4&lt;=INDIRECT("'"&amp;$B39&amp;"'!$C$8:$C$"&amp;FIXED(8+COUNTA(INDIRECT("'"&amp;$B39&amp;"'!$B$8:$B$1048576")),0,TRUE))),0),4),"")</f>
        <v/>
      </c>
      <c r="KC39" s="9" t="str">
        <f t="array" aca="1" ref="KC39" ca="1">IFERROR(INDEX(INDIRECT("'"&amp;$B39&amp;"'!$B$8:$E$"&amp;FIXED(8+COUNTA(INDIRECT("'"&amp;$B39&amp;"'!$B$8:$B$1048576")),0,TRUE)),MATCH(1,(KC$4&gt;=INDIRECT("'"&amp;$B39&amp;"'!$B$8:$B$"&amp;FIXED(8+COUNTA(INDIRECT("'"&amp;$B39&amp;"'!$B$8:$B$1048576")),0,TRUE)))*(KC$4&lt;=INDIRECT("'"&amp;$B39&amp;"'!$C$8:$C$"&amp;FIXED(8+COUNTA(INDIRECT("'"&amp;$B39&amp;"'!$B$8:$B$1048576")),0,TRUE))),0),4),"")</f>
        <v/>
      </c>
      <c r="KD39" s="9" t="str">
        <f t="array" aca="1" ref="KD39" ca="1">IFERROR(INDEX(INDIRECT("'"&amp;$B39&amp;"'!$B$8:$E$"&amp;FIXED(8+COUNTA(INDIRECT("'"&amp;$B39&amp;"'!$B$8:$B$1048576")),0,TRUE)),MATCH(1,(KD$4&gt;=INDIRECT("'"&amp;$B39&amp;"'!$B$8:$B$"&amp;FIXED(8+COUNTA(INDIRECT("'"&amp;$B39&amp;"'!$B$8:$B$1048576")),0,TRUE)))*(KD$4&lt;=INDIRECT("'"&amp;$B39&amp;"'!$C$8:$C$"&amp;FIXED(8+COUNTA(INDIRECT("'"&amp;$B39&amp;"'!$B$8:$B$1048576")),0,TRUE))),0),4),"")</f>
        <v/>
      </c>
      <c r="KE39" s="9" t="str">
        <f t="array" aca="1" ref="KE39" ca="1">IFERROR(INDEX(INDIRECT("'"&amp;$B39&amp;"'!$B$8:$E$"&amp;FIXED(8+COUNTA(INDIRECT("'"&amp;$B39&amp;"'!$B$8:$B$1048576")),0,TRUE)),MATCH(1,(KE$4&gt;=INDIRECT("'"&amp;$B39&amp;"'!$B$8:$B$"&amp;FIXED(8+COUNTA(INDIRECT("'"&amp;$B39&amp;"'!$B$8:$B$1048576")),0,TRUE)))*(KE$4&lt;=INDIRECT("'"&amp;$B39&amp;"'!$C$8:$C$"&amp;FIXED(8+COUNTA(INDIRECT("'"&amp;$B39&amp;"'!$B$8:$B$1048576")),0,TRUE))),0),4),"")</f>
        <v/>
      </c>
      <c r="KF39" s="9" t="str">
        <f t="array" aca="1" ref="KF39" ca="1">IFERROR(INDEX(INDIRECT("'"&amp;$B39&amp;"'!$B$8:$E$"&amp;FIXED(8+COUNTA(INDIRECT("'"&amp;$B39&amp;"'!$B$8:$B$1048576")),0,TRUE)),MATCH(1,(KF$4&gt;=INDIRECT("'"&amp;$B39&amp;"'!$B$8:$B$"&amp;FIXED(8+COUNTA(INDIRECT("'"&amp;$B39&amp;"'!$B$8:$B$1048576")),0,TRUE)))*(KF$4&lt;=INDIRECT("'"&amp;$B39&amp;"'!$C$8:$C$"&amp;FIXED(8+COUNTA(INDIRECT("'"&amp;$B39&amp;"'!$B$8:$B$1048576")),0,TRUE))),0),4),"")</f>
        <v/>
      </c>
      <c r="KG39" s="9" t="str">
        <f t="array" aca="1" ref="KG39" ca="1">IFERROR(INDEX(INDIRECT("'"&amp;$B39&amp;"'!$B$8:$E$"&amp;FIXED(8+COUNTA(INDIRECT("'"&amp;$B39&amp;"'!$B$8:$B$1048576")),0,TRUE)),MATCH(1,(KG$4&gt;=INDIRECT("'"&amp;$B39&amp;"'!$B$8:$B$"&amp;FIXED(8+COUNTA(INDIRECT("'"&amp;$B39&amp;"'!$B$8:$B$1048576")),0,TRUE)))*(KG$4&lt;=INDIRECT("'"&amp;$B39&amp;"'!$C$8:$C$"&amp;FIXED(8+COUNTA(INDIRECT("'"&amp;$B39&amp;"'!$B$8:$B$1048576")),0,TRUE))),0),4),"")</f>
        <v/>
      </c>
      <c r="KH39" s="9" t="str">
        <f t="array" aca="1" ref="KH39" ca="1">IFERROR(INDEX(INDIRECT("'"&amp;$B39&amp;"'!$B$8:$E$"&amp;FIXED(8+COUNTA(INDIRECT("'"&amp;$B39&amp;"'!$B$8:$B$1048576")),0,TRUE)),MATCH(1,(KH$4&gt;=INDIRECT("'"&amp;$B39&amp;"'!$B$8:$B$"&amp;FIXED(8+COUNTA(INDIRECT("'"&amp;$B39&amp;"'!$B$8:$B$1048576")),0,TRUE)))*(KH$4&lt;=INDIRECT("'"&amp;$B39&amp;"'!$C$8:$C$"&amp;FIXED(8+COUNTA(INDIRECT("'"&amp;$B39&amp;"'!$B$8:$B$1048576")),0,TRUE))),0),4),"")</f>
        <v/>
      </c>
      <c r="KI39" s="9" t="str">
        <f t="array" aca="1" ref="KI39" ca="1">IFERROR(INDEX(INDIRECT("'"&amp;$B39&amp;"'!$B$8:$E$"&amp;FIXED(8+COUNTA(INDIRECT("'"&amp;$B39&amp;"'!$B$8:$B$1048576")),0,TRUE)),MATCH(1,(KI$4&gt;=INDIRECT("'"&amp;$B39&amp;"'!$B$8:$B$"&amp;FIXED(8+COUNTA(INDIRECT("'"&amp;$B39&amp;"'!$B$8:$B$1048576")),0,TRUE)))*(KI$4&lt;=INDIRECT("'"&amp;$B39&amp;"'!$C$8:$C$"&amp;FIXED(8+COUNTA(INDIRECT("'"&amp;$B39&amp;"'!$B$8:$B$1048576")),0,TRUE))),0),4),"")</f>
        <v/>
      </c>
      <c r="KJ39" s="9" t="str">
        <f t="array" aca="1" ref="KJ39" ca="1">IFERROR(INDEX(INDIRECT("'"&amp;$B39&amp;"'!$B$8:$E$"&amp;FIXED(8+COUNTA(INDIRECT("'"&amp;$B39&amp;"'!$B$8:$B$1048576")),0,TRUE)),MATCH(1,(KJ$4&gt;=INDIRECT("'"&amp;$B39&amp;"'!$B$8:$B$"&amp;FIXED(8+COUNTA(INDIRECT("'"&amp;$B39&amp;"'!$B$8:$B$1048576")),0,TRUE)))*(KJ$4&lt;=INDIRECT("'"&amp;$B39&amp;"'!$C$8:$C$"&amp;FIXED(8+COUNTA(INDIRECT("'"&amp;$B39&amp;"'!$B$8:$B$1048576")),0,TRUE))),0),4),"")</f>
        <v/>
      </c>
      <c r="KK39" s="9" t="str">
        <f t="array" aca="1" ref="KK39" ca="1">IFERROR(INDEX(INDIRECT("'"&amp;$B39&amp;"'!$B$8:$E$"&amp;FIXED(8+COUNTA(INDIRECT("'"&amp;$B39&amp;"'!$B$8:$B$1048576")),0,TRUE)),MATCH(1,(KK$4&gt;=INDIRECT("'"&amp;$B39&amp;"'!$B$8:$B$"&amp;FIXED(8+COUNTA(INDIRECT("'"&amp;$B39&amp;"'!$B$8:$B$1048576")),0,TRUE)))*(KK$4&lt;=INDIRECT("'"&amp;$B39&amp;"'!$C$8:$C$"&amp;FIXED(8+COUNTA(INDIRECT("'"&amp;$B39&amp;"'!$B$8:$B$1048576")),0,TRUE))),0),4),"")</f>
        <v/>
      </c>
      <c r="KL39" s="9" t="str">
        <f t="array" aca="1" ref="KL39" ca="1">IFERROR(INDEX(INDIRECT("'"&amp;$B39&amp;"'!$B$8:$E$"&amp;FIXED(8+COUNTA(INDIRECT("'"&amp;$B39&amp;"'!$B$8:$B$1048576")),0,TRUE)),MATCH(1,(KL$4&gt;=INDIRECT("'"&amp;$B39&amp;"'!$B$8:$B$"&amp;FIXED(8+COUNTA(INDIRECT("'"&amp;$B39&amp;"'!$B$8:$B$1048576")),0,TRUE)))*(KL$4&lt;=INDIRECT("'"&amp;$B39&amp;"'!$C$8:$C$"&amp;FIXED(8+COUNTA(INDIRECT("'"&amp;$B39&amp;"'!$B$8:$B$1048576")),0,TRUE))),0),4),"")</f>
        <v/>
      </c>
      <c r="KM39" s="9" t="str">
        <f t="array" aca="1" ref="KM39" ca="1">IFERROR(INDEX(INDIRECT("'"&amp;$B39&amp;"'!$B$8:$E$"&amp;FIXED(8+COUNTA(INDIRECT("'"&amp;$B39&amp;"'!$B$8:$B$1048576")),0,TRUE)),MATCH(1,(KM$4&gt;=INDIRECT("'"&amp;$B39&amp;"'!$B$8:$B$"&amp;FIXED(8+COUNTA(INDIRECT("'"&amp;$B39&amp;"'!$B$8:$B$1048576")),0,TRUE)))*(KM$4&lt;=INDIRECT("'"&amp;$B39&amp;"'!$C$8:$C$"&amp;FIXED(8+COUNTA(INDIRECT("'"&amp;$B39&amp;"'!$B$8:$B$1048576")),0,TRUE))),0),4),"")</f>
        <v/>
      </c>
      <c r="KN39" s="9" t="str">
        <f t="array" aca="1" ref="KN39" ca="1">IFERROR(INDEX(INDIRECT("'"&amp;$B39&amp;"'!$B$8:$E$"&amp;FIXED(8+COUNTA(INDIRECT("'"&amp;$B39&amp;"'!$B$8:$B$1048576")),0,TRUE)),MATCH(1,(KN$4&gt;=INDIRECT("'"&amp;$B39&amp;"'!$B$8:$B$"&amp;FIXED(8+COUNTA(INDIRECT("'"&amp;$B39&amp;"'!$B$8:$B$1048576")),0,TRUE)))*(KN$4&lt;=INDIRECT("'"&amp;$B39&amp;"'!$C$8:$C$"&amp;FIXED(8+COUNTA(INDIRECT("'"&amp;$B39&amp;"'!$B$8:$B$1048576")),0,TRUE))),0),4),"")</f>
        <v/>
      </c>
      <c r="KO39" s="9" t="str">
        <f t="array" aca="1" ref="KO39" ca="1">IFERROR(INDEX(INDIRECT("'"&amp;$B39&amp;"'!$B$8:$E$"&amp;FIXED(8+COUNTA(INDIRECT("'"&amp;$B39&amp;"'!$B$8:$B$1048576")),0,TRUE)),MATCH(1,(KO$4&gt;=INDIRECT("'"&amp;$B39&amp;"'!$B$8:$B$"&amp;FIXED(8+COUNTA(INDIRECT("'"&amp;$B39&amp;"'!$B$8:$B$1048576")),0,TRUE)))*(KO$4&lt;=INDIRECT("'"&amp;$B39&amp;"'!$C$8:$C$"&amp;FIXED(8+COUNTA(INDIRECT("'"&amp;$B39&amp;"'!$B$8:$B$1048576")),0,TRUE))),0),4),"")</f>
        <v/>
      </c>
      <c r="KP39" s="9" t="str">
        <f t="array" aca="1" ref="KP39" ca="1">IFERROR(INDEX(INDIRECT("'"&amp;$B39&amp;"'!$B$8:$E$"&amp;FIXED(8+COUNTA(INDIRECT("'"&amp;$B39&amp;"'!$B$8:$B$1048576")),0,TRUE)),MATCH(1,(KP$4&gt;=INDIRECT("'"&amp;$B39&amp;"'!$B$8:$B$"&amp;FIXED(8+COUNTA(INDIRECT("'"&amp;$B39&amp;"'!$B$8:$B$1048576")),0,TRUE)))*(KP$4&lt;=INDIRECT("'"&amp;$B39&amp;"'!$C$8:$C$"&amp;FIXED(8+COUNTA(INDIRECT("'"&amp;$B39&amp;"'!$B$8:$B$1048576")),0,TRUE))),0),4),"")</f>
        <v/>
      </c>
      <c r="KQ39" s="9" t="str">
        <f t="array" aca="1" ref="KQ39" ca="1">IFERROR(INDEX(INDIRECT("'"&amp;$B39&amp;"'!$B$8:$E$"&amp;FIXED(8+COUNTA(INDIRECT("'"&amp;$B39&amp;"'!$B$8:$B$1048576")),0,TRUE)),MATCH(1,(KQ$4&gt;=INDIRECT("'"&amp;$B39&amp;"'!$B$8:$B$"&amp;FIXED(8+COUNTA(INDIRECT("'"&amp;$B39&amp;"'!$B$8:$B$1048576")),0,TRUE)))*(KQ$4&lt;=INDIRECT("'"&amp;$B39&amp;"'!$C$8:$C$"&amp;FIXED(8+COUNTA(INDIRECT("'"&amp;$B39&amp;"'!$B$8:$B$1048576")),0,TRUE))),0),4),"")</f>
        <v/>
      </c>
      <c r="KR39" s="9" t="str">
        <f t="array" aca="1" ref="KR39" ca="1">IFERROR(INDEX(INDIRECT("'"&amp;$B39&amp;"'!$B$8:$E$"&amp;FIXED(8+COUNTA(INDIRECT("'"&amp;$B39&amp;"'!$B$8:$B$1048576")),0,TRUE)),MATCH(1,(KR$4&gt;=INDIRECT("'"&amp;$B39&amp;"'!$B$8:$B$"&amp;FIXED(8+COUNTA(INDIRECT("'"&amp;$B39&amp;"'!$B$8:$B$1048576")),0,TRUE)))*(KR$4&lt;=INDIRECT("'"&amp;$B39&amp;"'!$C$8:$C$"&amp;FIXED(8+COUNTA(INDIRECT("'"&amp;$B39&amp;"'!$B$8:$B$1048576")),0,TRUE))),0),4),"")</f>
        <v/>
      </c>
      <c r="KS39" s="9" t="str">
        <f t="array" aca="1" ref="KS39" ca="1">IFERROR(INDEX(INDIRECT("'"&amp;$B39&amp;"'!$B$8:$E$"&amp;FIXED(8+COUNTA(INDIRECT("'"&amp;$B39&amp;"'!$B$8:$B$1048576")),0,TRUE)),MATCH(1,(KS$4&gt;=INDIRECT("'"&amp;$B39&amp;"'!$B$8:$B$"&amp;FIXED(8+COUNTA(INDIRECT("'"&amp;$B39&amp;"'!$B$8:$B$1048576")),0,TRUE)))*(KS$4&lt;=INDIRECT("'"&amp;$B39&amp;"'!$C$8:$C$"&amp;FIXED(8+COUNTA(INDIRECT("'"&amp;$B39&amp;"'!$B$8:$B$1048576")),0,TRUE))),0),4),"")</f>
        <v/>
      </c>
      <c r="KT39" s="9" t="str">
        <f t="array" aca="1" ref="KT39" ca="1">IFERROR(INDEX(INDIRECT("'"&amp;$B39&amp;"'!$B$8:$E$"&amp;FIXED(8+COUNTA(INDIRECT("'"&amp;$B39&amp;"'!$B$8:$B$1048576")),0,TRUE)),MATCH(1,(KT$4&gt;=INDIRECT("'"&amp;$B39&amp;"'!$B$8:$B$"&amp;FIXED(8+COUNTA(INDIRECT("'"&amp;$B39&amp;"'!$B$8:$B$1048576")),0,TRUE)))*(KT$4&lt;=INDIRECT("'"&amp;$B39&amp;"'!$C$8:$C$"&amp;FIXED(8+COUNTA(INDIRECT("'"&amp;$B39&amp;"'!$B$8:$B$1048576")),0,TRUE))),0),4),"")</f>
        <v/>
      </c>
      <c r="KU39" s="9" t="str">
        <f t="array" aca="1" ref="KU39" ca="1">IFERROR(INDEX(INDIRECT("'"&amp;$B39&amp;"'!$B$8:$E$"&amp;FIXED(8+COUNTA(INDIRECT("'"&amp;$B39&amp;"'!$B$8:$B$1048576")),0,TRUE)),MATCH(1,(KU$4&gt;=INDIRECT("'"&amp;$B39&amp;"'!$B$8:$B$"&amp;FIXED(8+COUNTA(INDIRECT("'"&amp;$B39&amp;"'!$B$8:$B$1048576")),0,TRUE)))*(KU$4&lt;=INDIRECT("'"&amp;$B39&amp;"'!$C$8:$C$"&amp;FIXED(8+COUNTA(INDIRECT("'"&amp;$B39&amp;"'!$B$8:$B$1048576")),0,TRUE))),0),4),"")</f>
        <v/>
      </c>
      <c r="KV39" s="9" t="str">
        <f t="array" aca="1" ref="KV39" ca="1">IFERROR(INDEX(INDIRECT("'"&amp;$B39&amp;"'!$B$8:$E$"&amp;FIXED(8+COUNTA(INDIRECT("'"&amp;$B39&amp;"'!$B$8:$B$1048576")),0,TRUE)),MATCH(1,(KV$4&gt;=INDIRECT("'"&amp;$B39&amp;"'!$B$8:$B$"&amp;FIXED(8+COUNTA(INDIRECT("'"&amp;$B39&amp;"'!$B$8:$B$1048576")),0,TRUE)))*(KV$4&lt;=INDIRECT("'"&amp;$B39&amp;"'!$C$8:$C$"&amp;FIXED(8+COUNTA(INDIRECT("'"&amp;$B39&amp;"'!$B$8:$B$1048576")),0,TRUE))),0),4),"")</f>
        <v/>
      </c>
      <c r="KW39" s="9" t="str">
        <f t="array" aca="1" ref="KW39" ca="1">IFERROR(INDEX(INDIRECT("'"&amp;$B39&amp;"'!$B$8:$E$"&amp;FIXED(8+COUNTA(INDIRECT("'"&amp;$B39&amp;"'!$B$8:$B$1048576")),0,TRUE)),MATCH(1,(KW$4&gt;=INDIRECT("'"&amp;$B39&amp;"'!$B$8:$B$"&amp;FIXED(8+COUNTA(INDIRECT("'"&amp;$B39&amp;"'!$B$8:$B$1048576")),0,TRUE)))*(KW$4&lt;=INDIRECT("'"&amp;$B39&amp;"'!$C$8:$C$"&amp;FIXED(8+COUNTA(INDIRECT("'"&amp;$B39&amp;"'!$B$8:$B$1048576")),0,TRUE))),0),4),"")</f>
        <v/>
      </c>
      <c r="KX39" s="9" t="str">
        <f t="array" aca="1" ref="KX39" ca="1">IFERROR(INDEX(INDIRECT("'"&amp;$B39&amp;"'!$B$8:$E$"&amp;FIXED(8+COUNTA(INDIRECT("'"&amp;$B39&amp;"'!$B$8:$B$1048576")),0,TRUE)),MATCH(1,(KX$4&gt;=INDIRECT("'"&amp;$B39&amp;"'!$B$8:$B$"&amp;FIXED(8+COUNTA(INDIRECT("'"&amp;$B39&amp;"'!$B$8:$B$1048576")),0,TRUE)))*(KX$4&lt;=INDIRECT("'"&amp;$B39&amp;"'!$C$8:$C$"&amp;FIXED(8+COUNTA(INDIRECT("'"&amp;$B39&amp;"'!$B$8:$B$1048576")),0,TRUE))),0),4),"")</f>
        <v/>
      </c>
      <c r="KY39" s="9" t="str">
        <f t="array" aca="1" ref="KY39" ca="1">IFERROR(INDEX(INDIRECT("'"&amp;$B39&amp;"'!$B$8:$E$"&amp;FIXED(8+COUNTA(INDIRECT("'"&amp;$B39&amp;"'!$B$8:$B$1048576")),0,TRUE)),MATCH(1,(KY$4&gt;=INDIRECT("'"&amp;$B39&amp;"'!$B$8:$B$"&amp;FIXED(8+COUNTA(INDIRECT("'"&amp;$B39&amp;"'!$B$8:$B$1048576")),0,TRUE)))*(KY$4&lt;=INDIRECT("'"&amp;$B39&amp;"'!$C$8:$C$"&amp;FIXED(8+COUNTA(INDIRECT("'"&amp;$B39&amp;"'!$B$8:$B$1048576")),0,TRUE))),0),4),"")</f>
        <v/>
      </c>
      <c r="KZ39" s="9" t="str">
        <f t="array" aca="1" ref="KZ39" ca="1">IFERROR(INDEX(INDIRECT("'"&amp;$B39&amp;"'!$B$8:$E$"&amp;FIXED(8+COUNTA(INDIRECT("'"&amp;$B39&amp;"'!$B$8:$B$1048576")),0,TRUE)),MATCH(1,(KZ$4&gt;=INDIRECT("'"&amp;$B39&amp;"'!$B$8:$B$"&amp;FIXED(8+COUNTA(INDIRECT("'"&amp;$B39&amp;"'!$B$8:$B$1048576")),0,TRUE)))*(KZ$4&lt;=INDIRECT("'"&amp;$B39&amp;"'!$C$8:$C$"&amp;FIXED(8+COUNTA(INDIRECT("'"&amp;$B39&amp;"'!$B$8:$B$1048576")),0,TRUE))),0),4),"")</f>
        <v/>
      </c>
      <c r="LA39" s="9" t="str">
        <f t="array" aca="1" ref="LA39" ca="1">IFERROR(INDEX(INDIRECT("'"&amp;$B39&amp;"'!$B$8:$E$"&amp;FIXED(8+COUNTA(INDIRECT("'"&amp;$B39&amp;"'!$B$8:$B$1048576")),0,TRUE)),MATCH(1,(LA$4&gt;=INDIRECT("'"&amp;$B39&amp;"'!$B$8:$B$"&amp;FIXED(8+COUNTA(INDIRECT("'"&amp;$B39&amp;"'!$B$8:$B$1048576")),0,TRUE)))*(LA$4&lt;=INDIRECT("'"&amp;$B39&amp;"'!$C$8:$C$"&amp;FIXED(8+COUNTA(INDIRECT("'"&amp;$B39&amp;"'!$B$8:$B$1048576")),0,TRUE))),0),4),"")</f>
        <v/>
      </c>
      <c r="LB39" s="9" t="str">
        <f t="array" aca="1" ref="LB39" ca="1">IFERROR(INDEX(INDIRECT("'"&amp;$B39&amp;"'!$B$8:$E$"&amp;FIXED(8+COUNTA(INDIRECT("'"&amp;$B39&amp;"'!$B$8:$B$1048576")),0,TRUE)),MATCH(1,(LB$4&gt;=INDIRECT("'"&amp;$B39&amp;"'!$B$8:$B$"&amp;FIXED(8+COUNTA(INDIRECT("'"&amp;$B39&amp;"'!$B$8:$B$1048576")),0,TRUE)))*(LB$4&lt;=INDIRECT("'"&amp;$B39&amp;"'!$C$8:$C$"&amp;FIXED(8+COUNTA(INDIRECT("'"&amp;$B39&amp;"'!$B$8:$B$1048576")),0,TRUE))),0),4),"")</f>
        <v/>
      </c>
      <c r="LC39" s="9" t="str">
        <f t="array" aca="1" ref="LC39" ca="1">IFERROR(INDEX(INDIRECT("'"&amp;$B39&amp;"'!$B$8:$E$"&amp;FIXED(8+COUNTA(INDIRECT("'"&amp;$B39&amp;"'!$B$8:$B$1048576")),0,TRUE)),MATCH(1,(LC$4&gt;=INDIRECT("'"&amp;$B39&amp;"'!$B$8:$B$"&amp;FIXED(8+COUNTA(INDIRECT("'"&amp;$B39&amp;"'!$B$8:$B$1048576")),0,TRUE)))*(LC$4&lt;=INDIRECT("'"&amp;$B39&amp;"'!$C$8:$C$"&amp;FIXED(8+COUNTA(INDIRECT("'"&amp;$B39&amp;"'!$B$8:$B$1048576")),0,TRUE))),0),4),"")</f>
        <v/>
      </c>
      <c r="LD39" s="9" t="str">
        <f t="array" aca="1" ref="LD39" ca="1">IFERROR(INDEX(INDIRECT("'"&amp;$B39&amp;"'!$B$8:$E$"&amp;FIXED(8+COUNTA(INDIRECT("'"&amp;$B39&amp;"'!$B$8:$B$1048576")),0,TRUE)),MATCH(1,(LD$4&gt;=INDIRECT("'"&amp;$B39&amp;"'!$B$8:$B$"&amp;FIXED(8+COUNTA(INDIRECT("'"&amp;$B39&amp;"'!$B$8:$B$1048576")),0,TRUE)))*(LD$4&lt;=INDIRECT("'"&amp;$B39&amp;"'!$C$8:$C$"&amp;FIXED(8+COUNTA(INDIRECT("'"&amp;$B39&amp;"'!$B$8:$B$1048576")),0,TRUE))),0),4),"")</f>
        <v/>
      </c>
      <c r="LE39" s="9" t="str">
        <f t="array" aca="1" ref="LE39" ca="1">IFERROR(INDEX(INDIRECT("'"&amp;$B39&amp;"'!$B$8:$E$"&amp;FIXED(8+COUNTA(INDIRECT("'"&amp;$B39&amp;"'!$B$8:$B$1048576")),0,TRUE)),MATCH(1,(LE$4&gt;=INDIRECT("'"&amp;$B39&amp;"'!$B$8:$B$"&amp;FIXED(8+COUNTA(INDIRECT("'"&amp;$B39&amp;"'!$B$8:$B$1048576")),0,TRUE)))*(LE$4&lt;=INDIRECT("'"&amp;$B39&amp;"'!$C$8:$C$"&amp;FIXED(8+COUNTA(INDIRECT("'"&amp;$B39&amp;"'!$B$8:$B$1048576")),0,TRUE))),0),4),"")</f>
        <v/>
      </c>
      <c r="LF39" s="9" t="str">
        <f t="array" aca="1" ref="LF39" ca="1">IFERROR(INDEX(INDIRECT("'"&amp;$B39&amp;"'!$B$8:$E$"&amp;FIXED(8+COUNTA(INDIRECT("'"&amp;$B39&amp;"'!$B$8:$B$1048576")),0,TRUE)),MATCH(1,(LF$4&gt;=INDIRECT("'"&amp;$B39&amp;"'!$B$8:$B$"&amp;FIXED(8+COUNTA(INDIRECT("'"&amp;$B39&amp;"'!$B$8:$B$1048576")),0,TRUE)))*(LF$4&lt;=INDIRECT("'"&amp;$B39&amp;"'!$C$8:$C$"&amp;FIXED(8+COUNTA(INDIRECT("'"&amp;$B39&amp;"'!$B$8:$B$1048576")),0,TRUE))),0),4),"")</f>
        <v/>
      </c>
      <c r="LG39" s="9" t="str">
        <f t="array" aca="1" ref="LG39" ca="1">IFERROR(INDEX(INDIRECT("'"&amp;$B39&amp;"'!$B$8:$E$"&amp;FIXED(8+COUNTA(INDIRECT("'"&amp;$B39&amp;"'!$B$8:$B$1048576")),0,TRUE)),MATCH(1,(LG$4&gt;=INDIRECT("'"&amp;$B39&amp;"'!$B$8:$B$"&amp;FIXED(8+COUNTA(INDIRECT("'"&amp;$B39&amp;"'!$B$8:$B$1048576")),0,TRUE)))*(LG$4&lt;=INDIRECT("'"&amp;$B39&amp;"'!$C$8:$C$"&amp;FIXED(8+COUNTA(INDIRECT("'"&amp;$B39&amp;"'!$B$8:$B$1048576")),0,TRUE))),0),4),"")</f>
        <v/>
      </c>
      <c r="LH39" s="9" t="str">
        <f t="array" aca="1" ref="LH39" ca="1">IFERROR(INDEX(INDIRECT("'"&amp;$B39&amp;"'!$B$8:$E$"&amp;FIXED(8+COUNTA(INDIRECT("'"&amp;$B39&amp;"'!$B$8:$B$1048576")),0,TRUE)),MATCH(1,(LH$4&gt;=INDIRECT("'"&amp;$B39&amp;"'!$B$8:$B$"&amp;FIXED(8+COUNTA(INDIRECT("'"&amp;$B39&amp;"'!$B$8:$B$1048576")),0,TRUE)))*(LH$4&lt;=INDIRECT("'"&amp;$B39&amp;"'!$C$8:$C$"&amp;FIXED(8+COUNTA(INDIRECT("'"&amp;$B39&amp;"'!$B$8:$B$1048576")),0,TRUE))),0),4),"")</f>
        <v/>
      </c>
      <c r="LI39" s="9" t="str">
        <f t="array" aca="1" ref="LI39" ca="1">IFERROR(INDEX(INDIRECT("'"&amp;$B39&amp;"'!$B$8:$E$"&amp;FIXED(8+COUNTA(INDIRECT("'"&amp;$B39&amp;"'!$B$8:$B$1048576")),0,TRUE)),MATCH(1,(LI$4&gt;=INDIRECT("'"&amp;$B39&amp;"'!$B$8:$B$"&amp;FIXED(8+COUNTA(INDIRECT("'"&amp;$B39&amp;"'!$B$8:$B$1048576")),0,TRUE)))*(LI$4&lt;=INDIRECT("'"&amp;$B39&amp;"'!$C$8:$C$"&amp;FIXED(8+COUNTA(INDIRECT("'"&amp;$B39&amp;"'!$B$8:$B$1048576")),0,TRUE))),0),4),"")</f>
        <v/>
      </c>
      <c r="LJ39" s="9" t="str">
        <f t="array" aca="1" ref="LJ39" ca="1">IFERROR(INDEX(INDIRECT("'"&amp;$B39&amp;"'!$B$8:$E$"&amp;FIXED(8+COUNTA(INDIRECT("'"&amp;$B39&amp;"'!$B$8:$B$1048576")),0,TRUE)),MATCH(1,(LJ$4&gt;=INDIRECT("'"&amp;$B39&amp;"'!$B$8:$B$"&amp;FIXED(8+COUNTA(INDIRECT("'"&amp;$B39&amp;"'!$B$8:$B$1048576")),0,TRUE)))*(LJ$4&lt;=INDIRECT("'"&amp;$B39&amp;"'!$C$8:$C$"&amp;FIXED(8+COUNTA(INDIRECT("'"&amp;$B39&amp;"'!$B$8:$B$1048576")),0,TRUE))),0),4),"")</f>
        <v/>
      </c>
      <c r="LK39" s="9" t="str">
        <f t="array" aca="1" ref="LK39" ca="1">IFERROR(INDEX(INDIRECT("'"&amp;$B39&amp;"'!$B$8:$E$"&amp;FIXED(8+COUNTA(INDIRECT("'"&amp;$B39&amp;"'!$B$8:$B$1048576")),0,TRUE)),MATCH(1,(LK$4&gt;=INDIRECT("'"&amp;$B39&amp;"'!$B$8:$B$"&amp;FIXED(8+COUNTA(INDIRECT("'"&amp;$B39&amp;"'!$B$8:$B$1048576")),0,TRUE)))*(LK$4&lt;=INDIRECT("'"&amp;$B39&amp;"'!$C$8:$C$"&amp;FIXED(8+COUNTA(INDIRECT("'"&amp;$B39&amp;"'!$B$8:$B$1048576")),0,TRUE))),0),4),"")</f>
        <v/>
      </c>
      <c r="LL39" s="9" t="str">
        <f t="array" aca="1" ref="LL39" ca="1">IFERROR(INDEX(INDIRECT("'"&amp;$B39&amp;"'!$B$8:$E$"&amp;FIXED(8+COUNTA(INDIRECT("'"&amp;$B39&amp;"'!$B$8:$B$1048576")),0,TRUE)),MATCH(1,(LL$4&gt;=INDIRECT("'"&amp;$B39&amp;"'!$B$8:$B$"&amp;FIXED(8+COUNTA(INDIRECT("'"&amp;$B39&amp;"'!$B$8:$B$1048576")),0,TRUE)))*(LL$4&lt;=INDIRECT("'"&amp;$B39&amp;"'!$C$8:$C$"&amp;FIXED(8+COUNTA(INDIRECT("'"&amp;$B39&amp;"'!$B$8:$B$1048576")),0,TRUE))),0),4),"")</f>
        <v/>
      </c>
      <c r="LM39" s="9" t="str">
        <f t="array" aca="1" ref="LM39" ca="1">IFERROR(INDEX(INDIRECT("'"&amp;$B39&amp;"'!$B$8:$E$"&amp;FIXED(8+COUNTA(INDIRECT("'"&amp;$B39&amp;"'!$B$8:$B$1048576")),0,TRUE)),MATCH(1,(LM$4&gt;=INDIRECT("'"&amp;$B39&amp;"'!$B$8:$B$"&amp;FIXED(8+COUNTA(INDIRECT("'"&amp;$B39&amp;"'!$B$8:$B$1048576")),0,TRUE)))*(LM$4&lt;=INDIRECT("'"&amp;$B39&amp;"'!$C$8:$C$"&amp;FIXED(8+COUNTA(INDIRECT("'"&amp;$B39&amp;"'!$B$8:$B$1048576")),0,TRUE))),0),4),"")</f>
        <v/>
      </c>
      <c r="LN39" s="9" t="str">
        <f t="array" aca="1" ref="LN39" ca="1">IFERROR(INDEX(INDIRECT("'"&amp;$B39&amp;"'!$B$8:$E$"&amp;FIXED(8+COUNTA(INDIRECT("'"&amp;$B39&amp;"'!$B$8:$B$1048576")),0,TRUE)),MATCH(1,(LN$4&gt;=INDIRECT("'"&amp;$B39&amp;"'!$B$8:$B$"&amp;FIXED(8+COUNTA(INDIRECT("'"&amp;$B39&amp;"'!$B$8:$B$1048576")),0,TRUE)))*(LN$4&lt;=INDIRECT("'"&amp;$B39&amp;"'!$C$8:$C$"&amp;FIXED(8+COUNTA(INDIRECT("'"&amp;$B39&amp;"'!$B$8:$B$1048576")),0,TRUE))),0),4),"")</f>
        <v/>
      </c>
      <c r="LO39" s="9" t="str">
        <f t="array" aca="1" ref="LO39" ca="1">IFERROR(INDEX(INDIRECT("'"&amp;$B39&amp;"'!$B$8:$E$"&amp;FIXED(8+COUNTA(INDIRECT("'"&amp;$B39&amp;"'!$B$8:$B$1048576")),0,TRUE)),MATCH(1,(LO$4&gt;=INDIRECT("'"&amp;$B39&amp;"'!$B$8:$B$"&amp;FIXED(8+COUNTA(INDIRECT("'"&amp;$B39&amp;"'!$B$8:$B$1048576")),0,TRUE)))*(LO$4&lt;=INDIRECT("'"&amp;$B39&amp;"'!$C$8:$C$"&amp;FIXED(8+COUNTA(INDIRECT("'"&amp;$B39&amp;"'!$B$8:$B$1048576")),0,TRUE))),0),4),"")</f>
        <v/>
      </c>
      <c r="LP39" s="9" t="str">
        <f t="array" aca="1" ref="LP39" ca="1">IFERROR(INDEX(INDIRECT("'"&amp;$B39&amp;"'!$B$8:$E$"&amp;FIXED(8+COUNTA(INDIRECT("'"&amp;$B39&amp;"'!$B$8:$B$1048576")),0,TRUE)),MATCH(1,(LP$4&gt;=INDIRECT("'"&amp;$B39&amp;"'!$B$8:$B$"&amp;FIXED(8+COUNTA(INDIRECT("'"&amp;$B39&amp;"'!$B$8:$B$1048576")),0,TRUE)))*(LP$4&lt;=INDIRECT("'"&amp;$B39&amp;"'!$C$8:$C$"&amp;FIXED(8+COUNTA(INDIRECT("'"&amp;$B39&amp;"'!$B$8:$B$1048576")),0,TRUE))),0),4),"")</f>
        <v/>
      </c>
      <c r="LQ39" s="9" t="str">
        <f t="array" aca="1" ref="LQ39" ca="1">IFERROR(INDEX(INDIRECT("'"&amp;$B39&amp;"'!$B$8:$E$"&amp;FIXED(8+COUNTA(INDIRECT("'"&amp;$B39&amp;"'!$B$8:$B$1048576")),0,TRUE)),MATCH(1,(LQ$4&gt;=INDIRECT("'"&amp;$B39&amp;"'!$B$8:$B$"&amp;FIXED(8+COUNTA(INDIRECT("'"&amp;$B39&amp;"'!$B$8:$B$1048576")),0,TRUE)))*(LQ$4&lt;=INDIRECT("'"&amp;$B39&amp;"'!$C$8:$C$"&amp;FIXED(8+COUNTA(INDIRECT("'"&amp;$B39&amp;"'!$B$8:$B$1048576")),0,TRUE))),0),4),"")</f>
        <v/>
      </c>
      <c r="LR39" s="9" t="str">
        <f t="array" aca="1" ref="LR39" ca="1">IFERROR(INDEX(INDIRECT("'"&amp;$B39&amp;"'!$B$8:$E$"&amp;FIXED(8+COUNTA(INDIRECT("'"&amp;$B39&amp;"'!$B$8:$B$1048576")),0,TRUE)),MATCH(1,(LR$4&gt;=INDIRECT("'"&amp;$B39&amp;"'!$B$8:$B$"&amp;FIXED(8+COUNTA(INDIRECT("'"&amp;$B39&amp;"'!$B$8:$B$1048576")),0,TRUE)))*(LR$4&lt;=INDIRECT("'"&amp;$B39&amp;"'!$C$8:$C$"&amp;FIXED(8+COUNTA(INDIRECT("'"&amp;$B39&amp;"'!$B$8:$B$1048576")),0,TRUE))),0),4),"")</f>
        <v/>
      </c>
      <c r="LS39" s="9" t="str">
        <f t="array" aca="1" ref="LS39" ca="1">IFERROR(INDEX(INDIRECT("'"&amp;$B39&amp;"'!$B$8:$E$"&amp;FIXED(8+COUNTA(INDIRECT("'"&amp;$B39&amp;"'!$B$8:$B$1048576")),0,TRUE)),MATCH(1,(LS$4&gt;=INDIRECT("'"&amp;$B39&amp;"'!$B$8:$B$"&amp;FIXED(8+COUNTA(INDIRECT("'"&amp;$B39&amp;"'!$B$8:$B$1048576")),0,TRUE)))*(LS$4&lt;=INDIRECT("'"&amp;$B39&amp;"'!$C$8:$C$"&amp;FIXED(8+COUNTA(INDIRECT("'"&amp;$B39&amp;"'!$B$8:$B$1048576")),0,TRUE))),0),4),"")</f>
        <v/>
      </c>
      <c r="LT39" s="9" t="str">
        <f t="array" aca="1" ref="LT39" ca="1">IFERROR(INDEX(INDIRECT("'"&amp;$B39&amp;"'!$B$8:$E$"&amp;FIXED(8+COUNTA(INDIRECT("'"&amp;$B39&amp;"'!$B$8:$B$1048576")),0,TRUE)),MATCH(1,(LT$4&gt;=INDIRECT("'"&amp;$B39&amp;"'!$B$8:$B$"&amp;FIXED(8+COUNTA(INDIRECT("'"&amp;$B39&amp;"'!$B$8:$B$1048576")),0,TRUE)))*(LT$4&lt;=INDIRECT("'"&amp;$B39&amp;"'!$C$8:$C$"&amp;FIXED(8+COUNTA(INDIRECT("'"&amp;$B39&amp;"'!$B$8:$B$1048576")),0,TRUE))),0),4),"")</f>
        <v/>
      </c>
      <c r="LU39" s="9" t="str">
        <f t="array" aca="1" ref="LU39" ca="1">IFERROR(INDEX(INDIRECT("'"&amp;$B39&amp;"'!$B$8:$E$"&amp;FIXED(8+COUNTA(INDIRECT("'"&amp;$B39&amp;"'!$B$8:$B$1048576")),0,TRUE)),MATCH(1,(LU$4&gt;=INDIRECT("'"&amp;$B39&amp;"'!$B$8:$B$"&amp;FIXED(8+COUNTA(INDIRECT("'"&amp;$B39&amp;"'!$B$8:$B$1048576")),0,TRUE)))*(LU$4&lt;=INDIRECT("'"&amp;$B39&amp;"'!$C$8:$C$"&amp;FIXED(8+COUNTA(INDIRECT("'"&amp;$B39&amp;"'!$B$8:$B$1048576")),0,TRUE))),0),4),"")</f>
        <v/>
      </c>
      <c r="LV39" s="9" t="str">
        <f t="array" aca="1" ref="LV39" ca="1">IFERROR(INDEX(INDIRECT("'"&amp;$B39&amp;"'!$B$8:$E$"&amp;FIXED(8+COUNTA(INDIRECT("'"&amp;$B39&amp;"'!$B$8:$B$1048576")),0,TRUE)),MATCH(1,(LV$4&gt;=INDIRECT("'"&amp;$B39&amp;"'!$B$8:$B$"&amp;FIXED(8+COUNTA(INDIRECT("'"&amp;$B39&amp;"'!$B$8:$B$1048576")),0,TRUE)))*(LV$4&lt;=INDIRECT("'"&amp;$B39&amp;"'!$C$8:$C$"&amp;FIXED(8+COUNTA(INDIRECT("'"&amp;$B39&amp;"'!$B$8:$B$1048576")),0,TRUE))),0),4),"")</f>
        <v/>
      </c>
      <c r="LW39" s="9" t="str">
        <f t="array" aca="1" ref="LW39" ca="1">IFERROR(INDEX(INDIRECT("'"&amp;$B39&amp;"'!$B$8:$E$"&amp;FIXED(8+COUNTA(INDIRECT("'"&amp;$B39&amp;"'!$B$8:$B$1048576")),0,TRUE)),MATCH(1,(LW$4&gt;=INDIRECT("'"&amp;$B39&amp;"'!$B$8:$B$"&amp;FIXED(8+COUNTA(INDIRECT("'"&amp;$B39&amp;"'!$B$8:$B$1048576")),0,TRUE)))*(LW$4&lt;=INDIRECT("'"&amp;$B39&amp;"'!$C$8:$C$"&amp;FIXED(8+COUNTA(INDIRECT("'"&amp;$B39&amp;"'!$B$8:$B$1048576")),0,TRUE))),0),4),"")</f>
        <v/>
      </c>
      <c r="LX39" s="9" t="str">
        <f t="array" aca="1" ref="LX39" ca="1">IFERROR(INDEX(INDIRECT("'"&amp;$B39&amp;"'!$B$8:$E$"&amp;FIXED(8+COUNTA(INDIRECT("'"&amp;$B39&amp;"'!$B$8:$B$1048576")),0,TRUE)),MATCH(1,(LX$4&gt;=INDIRECT("'"&amp;$B39&amp;"'!$B$8:$B$"&amp;FIXED(8+COUNTA(INDIRECT("'"&amp;$B39&amp;"'!$B$8:$B$1048576")),0,TRUE)))*(LX$4&lt;=INDIRECT("'"&amp;$B39&amp;"'!$C$8:$C$"&amp;FIXED(8+COUNTA(INDIRECT("'"&amp;$B39&amp;"'!$B$8:$B$1048576")),0,TRUE))),0),4),"")</f>
        <v/>
      </c>
      <c r="LY39" s="9" t="str">
        <f t="array" aca="1" ref="LY39" ca="1">IFERROR(INDEX(INDIRECT("'"&amp;$B39&amp;"'!$B$8:$E$"&amp;FIXED(8+COUNTA(INDIRECT("'"&amp;$B39&amp;"'!$B$8:$B$1048576")),0,TRUE)),MATCH(1,(LY$4&gt;=INDIRECT("'"&amp;$B39&amp;"'!$B$8:$B$"&amp;FIXED(8+COUNTA(INDIRECT("'"&amp;$B39&amp;"'!$B$8:$B$1048576")),0,TRUE)))*(LY$4&lt;=INDIRECT("'"&amp;$B39&amp;"'!$C$8:$C$"&amp;FIXED(8+COUNTA(INDIRECT("'"&amp;$B39&amp;"'!$B$8:$B$1048576")),0,TRUE))),0),4),"")</f>
        <v/>
      </c>
      <c r="LZ39" s="9" t="str">
        <f t="array" aca="1" ref="LZ39" ca="1">IFERROR(INDEX(INDIRECT("'"&amp;$B39&amp;"'!$B$8:$E$"&amp;FIXED(8+COUNTA(INDIRECT("'"&amp;$B39&amp;"'!$B$8:$B$1048576")),0,TRUE)),MATCH(1,(LZ$4&gt;=INDIRECT("'"&amp;$B39&amp;"'!$B$8:$B$"&amp;FIXED(8+COUNTA(INDIRECT("'"&amp;$B39&amp;"'!$B$8:$B$1048576")),0,TRUE)))*(LZ$4&lt;=INDIRECT("'"&amp;$B39&amp;"'!$C$8:$C$"&amp;FIXED(8+COUNTA(INDIRECT("'"&amp;$B39&amp;"'!$B$8:$B$1048576")),0,TRUE))),0),4),"")</f>
        <v/>
      </c>
      <c r="MA39" s="9" t="str">
        <f t="array" aca="1" ref="MA39" ca="1">IFERROR(INDEX(INDIRECT("'"&amp;$B39&amp;"'!$B$8:$E$"&amp;FIXED(8+COUNTA(INDIRECT("'"&amp;$B39&amp;"'!$B$8:$B$1048576")),0,TRUE)),MATCH(1,(MA$4&gt;=INDIRECT("'"&amp;$B39&amp;"'!$B$8:$B$"&amp;FIXED(8+COUNTA(INDIRECT("'"&amp;$B39&amp;"'!$B$8:$B$1048576")),0,TRUE)))*(MA$4&lt;=INDIRECT("'"&amp;$B39&amp;"'!$C$8:$C$"&amp;FIXED(8+COUNTA(INDIRECT("'"&amp;$B39&amp;"'!$B$8:$B$1048576")),0,TRUE))),0),4),"")</f>
        <v/>
      </c>
      <c r="MB39" s="9" t="str">
        <f t="array" aca="1" ref="MB39" ca="1">IFERROR(INDEX(INDIRECT("'"&amp;$B39&amp;"'!$B$8:$E$"&amp;FIXED(8+COUNTA(INDIRECT("'"&amp;$B39&amp;"'!$B$8:$B$1048576")),0,TRUE)),MATCH(1,(MB$4&gt;=INDIRECT("'"&amp;$B39&amp;"'!$B$8:$B$"&amp;FIXED(8+COUNTA(INDIRECT("'"&amp;$B39&amp;"'!$B$8:$B$1048576")),0,TRUE)))*(MB$4&lt;=INDIRECT("'"&amp;$B39&amp;"'!$C$8:$C$"&amp;FIXED(8+COUNTA(INDIRECT("'"&amp;$B39&amp;"'!$B$8:$B$1048576")),0,TRUE))),0),4),"")</f>
        <v/>
      </c>
      <c r="MC39" s="9" t="str">
        <f t="array" aca="1" ref="MC39" ca="1">IFERROR(INDEX(INDIRECT("'"&amp;$B39&amp;"'!$B$8:$E$"&amp;FIXED(8+COUNTA(INDIRECT("'"&amp;$B39&amp;"'!$B$8:$B$1048576")),0,TRUE)),MATCH(1,(MC$4&gt;=INDIRECT("'"&amp;$B39&amp;"'!$B$8:$B$"&amp;FIXED(8+COUNTA(INDIRECT("'"&amp;$B39&amp;"'!$B$8:$B$1048576")),0,TRUE)))*(MC$4&lt;=INDIRECT("'"&amp;$B39&amp;"'!$C$8:$C$"&amp;FIXED(8+COUNTA(INDIRECT("'"&amp;$B39&amp;"'!$B$8:$B$1048576")),0,TRUE))),0),4),"")</f>
        <v/>
      </c>
      <c r="MD39" s="9" t="str">
        <f t="array" aca="1" ref="MD39" ca="1">IFERROR(INDEX(INDIRECT("'"&amp;$B39&amp;"'!$B$8:$E$"&amp;FIXED(8+COUNTA(INDIRECT("'"&amp;$B39&amp;"'!$B$8:$B$1048576")),0,TRUE)),MATCH(1,(MD$4&gt;=INDIRECT("'"&amp;$B39&amp;"'!$B$8:$B$"&amp;FIXED(8+COUNTA(INDIRECT("'"&amp;$B39&amp;"'!$B$8:$B$1048576")),0,TRUE)))*(MD$4&lt;=INDIRECT("'"&amp;$B39&amp;"'!$C$8:$C$"&amp;FIXED(8+COUNTA(INDIRECT("'"&amp;$B39&amp;"'!$B$8:$B$1048576")),0,TRUE))),0),4),"")</f>
        <v/>
      </c>
      <c r="ME39" s="9" t="str">
        <f t="array" aca="1" ref="ME39" ca="1">IFERROR(INDEX(INDIRECT("'"&amp;$B39&amp;"'!$B$8:$E$"&amp;FIXED(8+COUNTA(INDIRECT("'"&amp;$B39&amp;"'!$B$8:$B$1048576")),0,TRUE)),MATCH(1,(ME$4&gt;=INDIRECT("'"&amp;$B39&amp;"'!$B$8:$B$"&amp;FIXED(8+COUNTA(INDIRECT("'"&amp;$B39&amp;"'!$B$8:$B$1048576")),0,TRUE)))*(ME$4&lt;=INDIRECT("'"&amp;$B39&amp;"'!$C$8:$C$"&amp;FIXED(8+COUNTA(INDIRECT("'"&amp;$B39&amp;"'!$B$8:$B$1048576")),0,TRUE))),0),4),"")</f>
        <v/>
      </c>
      <c r="MF39" s="9" t="str">
        <f t="array" aca="1" ref="MF39" ca="1">IFERROR(INDEX(INDIRECT("'"&amp;$B39&amp;"'!$B$8:$E$"&amp;FIXED(8+COUNTA(INDIRECT("'"&amp;$B39&amp;"'!$B$8:$B$1048576")),0,TRUE)),MATCH(1,(MF$4&gt;=INDIRECT("'"&amp;$B39&amp;"'!$B$8:$B$"&amp;FIXED(8+COUNTA(INDIRECT("'"&amp;$B39&amp;"'!$B$8:$B$1048576")),0,TRUE)))*(MF$4&lt;=INDIRECT("'"&amp;$B39&amp;"'!$C$8:$C$"&amp;FIXED(8+COUNTA(INDIRECT("'"&amp;$B39&amp;"'!$B$8:$B$1048576")),0,TRUE))),0),4),"")</f>
        <v/>
      </c>
      <c r="MG39" s="9" t="str">
        <f t="array" aca="1" ref="MG39" ca="1">IFERROR(INDEX(INDIRECT("'"&amp;$B39&amp;"'!$B$8:$E$"&amp;FIXED(8+COUNTA(INDIRECT("'"&amp;$B39&amp;"'!$B$8:$B$1048576")),0,TRUE)),MATCH(1,(MG$4&gt;=INDIRECT("'"&amp;$B39&amp;"'!$B$8:$B$"&amp;FIXED(8+COUNTA(INDIRECT("'"&amp;$B39&amp;"'!$B$8:$B$1048576")),0,TRUE)))*(MG$4&lt;=INDIRECT("'"&amp;$B39&amp;"'!$C$8:$C$"&amp;FIXED(8+COUNTA(INDIRECT("'"&amp;$B39&amp;"'!$B$8:$B$1048576")),0,TRUE))),0),4),"")</f>
        <v/>
      </c>
      <c r="MH39" s="9" t="str">
        <f t="array" aca="1" ref="MH39" ca="1">IFERROR(INDEX(INDIRECT("'"&amp;$B39&amp;"'!$B$8:$E$"&amp;FIXED(8+COUNTA(INDIRECT("'"&amp;$B39&amp;"'!$B$8:$B$1048576")),0,TRUE)),MATCH(1,(MH$4&gt;=INDIRECT("'"&amp;$B39&amp;"'!$B$8:$B$"&amp;FIXED(8+COUNTA(INDIRECT("'"&amp;$B39&amp;"'!$B$8:$B$1048576")),0,TRUE)))*(MH$4&lt;=INDIRECT("'"&amp;$B39&amp;"'!$C$8:$C$"&amp;FIXED(8+COUNTA(INDIRECT("'"&amp;$B39&amp;"'!$B$8:$B$1048576")),0,TRUE))),0),4),"")</f>
        <v/>
      </c>
      <c r="MI39" s="9" t="str">
        <f t="array" aca="1" ref="MI39" ca="1">IFERROR(INDEX(INDIRECT("'"&amp;$B39&amp;"'!$B$8:$E$"&amp;FIXED(8+COUNTA(INDIRECT("'"&amp;$B39&amp;"'!$B$8:$B$1048576")),0,TRUE)),MATCH(1,(MI$4&gt;=INDIRECT("'"&amp;$B39&amp;"'!$B$8:$B$"&amp;FIXED(8+COUNTA(INDIRECT("'"&amp;$B39&amp;"'!$B$8:$B$1048576")),0,TRUE)))*(MI$4&lt;=INDIRECT("'"&amp;$B39&amp;"'!$C$8:$C$"&amp;FIXED(8+COUNTA(INDIRECT("'"&amp;$B39&amp;"'!$B$8:$B$1048576")),0,TRUE))),0),4),"")</f>
        <v/>
      </c>
      <c r="MJ39" s="9" t="str">
        <f t="array" aca="1" ref="MJ39" ca="1">IFERROR(INDEX(INDIRECT("'"&amp;$B39&amp;"'!$B$8:$E$"&amp;FIXED(8+COUNTA(INDIRECT("'"&amp;$B39&amp;"'!$B$8:$B$1048576")),0,TRUE)),MATCH(1,(MJ$4&gt;=INDIRECT("'"&amp;$B39&amp;"'!$B$8:$B$"&amp;FIXED(8+COUNTA(INDIRECT("'"&amp;$B39&amp;"'!$B$8:$B$1048576")),0,TRUE)))*(MJ$4&lt;=INDIRECT("'"&amp;$B39&amp;"'!$C$8:$C$"&amp;FIXED(8+COUNTA(INDIRECT("'"&amp;$B39&amp;"'!$B$8:$B$1048576")),0,TRUE))),0),4),"")</f>
        <v/>
      </c>
      <c r="MK39" s="9" t="str">
        <f t="array" aca="1" ref="MK39" ca="1">IFERROR(INDEX(INDIRECT("'"&amp;$B39&amp;"'!$B$8:$E$"&amp;FIXED(8+COUNTA(INDIRECT("'"&amp;$B39&amp;"'!$B$8:$B$1048576")),0,TRUE)),MATCH(1,(MK$4&gt;=INDIRECT("'"&amp;$B39&amp;"'!$B$8:$B$"&amp;FIXED(8+COUNTA(INDIRECT("'"&amp;$B39&amp;"'!$B$8:$B$1048576")),0,TRUE)))*(MK$4&lt;=INDIRECT("'"&amp;$B39&amp;"'!$C$8:$C$"&amp;FIXED(8+COUNTA(INDIRECT("'"&amp;$B39&amp;"'!$B$8:$B$1048576")),0,TRUE))),0),4),"")</f>
        <v/>
      </c>
      <c r="ML39" s="9" t="str">
        <f t="array" aca="1" ref="ML39" ca="1">IFERROR(INDEX(INDIRECT("'"&amp;$B39&amp;"'!$B$8:$E$"&amp;FIXED(8+COUNTA(INDIRECT("'"&amp;$B39&amp;"'!$B$8:$B$1048576")),0,TRUE)),MATCH(1,(ML$4&gt;=INDIRECT("'"&amp;$B39&amp;"'!$B$8:$B$"&amp;FIXED(8+COUNTA(INDIRECT("'"&amp;$B39&amp;"'!$B$8:$B$1048576")),0,TRUE)))*(ML$4&lt;=INDIRECT("'"&amp;$B39&amp;"'!$C$8:$C$"&amp;FIXED(8+COUNTA(INDIRECT("'"&amp;$B39&amp;"'!$B$8:$B$1048576")),0,TRUE))),0),4),"")</f>
        <v/>
      </c>
      <c r="MM39" s="9" t="str">
        <f t="array" aca="1" ref="MM39" ca="1">IFERROR(INDEX(INDIRECT("'"&amp;$B39&amp;"'!$B$8:$E$"&amp;FIXED(8+COUNTA(INDIRECT("'"&amp;$B39&amp;"'!$B$8:$B$1048576")),0,TRUE)),MATCH(1,(MM$4&gt;=INDIRECT("'"&amp;$B39&amp;"'!$B$8:$B$"&amp;FIXED(8+COUNTA(INDIRECT("'"&amp;$B39&amp;"'!$B$8:$B$1048576")),0,TRUE)))*(MM$4&lt;=INDIRECT("'"&amp;$B39&amp;"'!$C$8:$C$"&amp;FIXED(8+COUNTA(INDIRECT("'"&amp;$B39&amp;"'!$B$8:$B$1048576")),0,TRUE))),0),4),"")</f>
        <v/>
      </c>
      <c r="MN39" s="9" t="str">
        <f t="array" aca="1" ref="MN39" ca="1">IFERROR(INDEX(INDIRECT("'"&amp;$B39&amp;"'!$B$8:$E$"&amp;FIXED(8+COUNTA(INDIRECT("'"&amp;$B39&amp;"'!$B$8:$B$1048576")),0,TRUE)),MATCH(1,(MN$4&gt;=INDIRECT("'"&amp;$B39&amp;"'!$B$8:$B$"&amp;FIXED(8+COUNTA(INDIRECT("'"&amp;$B39&amp;"'!$B$8:$B$1048576")),0,TRUE)))*(MN$4&lt;=INDIRECT("'"&amp;$B39&amp;"'!$C$8:$C$"&amp;FIXED(8+COUNTA(INDIRECT("'"&amp;$B39&amp;"'!$B$8:$B$1048576")),0,TRUE))),0),4),"")</f>
        <v/>
      </c>
      <c r="MO39" s="9" t="str">
        <f t="array" aca="1" ref="MO39" ca="1">IFERROR(INDEX(INDIRECT("'"&amp;$B39&amp;"'!$B$8:$E$"&amp;FIXED(8+COUNTA(INDIRECT("'"&amp;$B39&amp;"'!$B$8:$B$1048576")),0,TRUE)),MATCH(1,(MO$4&gt;=INDIRECT("'"&amp;$B39&amp;"'!$B$8:$B$"&amp;FIXED(8+COUNTA(INDIRECT("'"&amp;$B39&amp;"'!$B$8:$B$1048576")),0,TRUE)))*(MO$4&lt;=INDIRECT("'"&amp;$B39&amp;"'!$C$8:$C$"&amp;FIXED(8+COUNTA(INDIRECT("'"&amp;$B39&amp;"'!$B$8:$B$1048576")),0,TRUE))),0),4),"")</f>
        <v/>
      </c>
      <c r="MP39" s="9" t="str">
        <f t="array" aca="1" ref="MP39" ca="1">IFERROR(INDEX(INDIRECT("'"&amp;$B39&amp;"'!$B$8:$E$"&amp;FIXED(8+COUNTA(INDIRECT("'"&amp;$B39&amp;"'!$B$8:$B$1048576")),0,TRUE)),MATCH(1,(MP$4&gt;=INDIRECT("'"&amp;$B39&amp;"'!$B$8:$B$"&amp;FIXED(8+COUNTA(INDIRECT("'"&amp;$B39&amp;"'!$B$8:$B$1048576")),0,TRUE)))*(MP$4&lt;=INDIRECT("'"&amp;$B39&amp;"'!$C$8:$C$"&amp;FIXED(8+COUNTA(INDIRECT("'"&amp;$B39&amp;"'!$B$8:$B$1048576")),0,TRUE))),0),4),"")</f>
        <v/>
      </c>
      <c r="MQ39" s="9" t="str">
        <f t="array" aca="1" ref="MQ39" ca="1">IFERROR(INDEX(INDIRECT("'"&amp;$B39&amp;"'!$B$8:$E$"&amp;FIXED(8+COUNTA(INDIRECT("'"&amp;$B39&amp;"'!$B$8:$B$1048576")),0,TRUE)),MATCH(1,(MQ$4&gt;=INDIRECT("'"&amp;$B39&amp;"'!$B$8:$B$"&amp;FIXED(8+COUNTA(INDIRECT("'"&amp;$B39&amp;"'!$B$8:$B$1048576")),0,TRUE)))*(MQ$4&lt;=INDIRECT("'"&amp;$B39&amp;"'!$C$8:$C$"&amp;FIXED(8+COUNTA(INDIRECT("'"&amp;$B39&amp;"'!$B$8:$B$1048576")),0,TRUE))),0),4),"")</f>
        <v/>
      </c>
      <c r="MR39" s="9" t="str">
        <f t="array" aca="1" ref="MR39" ca="1">IFERROR(INDEX(INDIRECT("'"&amp;$B39&amp;"'!$B$8:$E$"&amp;FIXED(8+COUNTA(INDIRECT("'"&amp;$B39&amp;"'!$B$8:$B$1048576")),0,TRUE)),MATCH(1,(MR$4&gt;=INDIRECT("'"&amp;$B39&amp;"'!$B$8:$B$"&amp;FIXED(8+COUNTA(INDIRECT("'"&amp;$B39&amp;"'!$B$8:$B$1048576")),0,TRUE)))*(MR$4&lt;=INDIRECT("'"&amp;$B39&amp;"'!$C$8:$C$"&amp;FIXED(8+COUNTA(INDIRECT("'"&amp;$B39&amp;"'!$B$8:$B$1048576")),0,TRUE))),0),4),"")</f>
        <v/>
      </c>
      <c r="MS39" s="9" t="str">
        <f t="array" aca="1" ref="MS39" ca="1">IFERROR(INDEX(INDIRECT("'"&amp;$B39&amp;"'!$B$8:$E$"&amp;FIXED(8+COUNTA(INDIRECT("'"&amp;$B39&amp;"'!$B$8:$B$1048576")),0,TRUE)),MATCH(1,(MS$4&gt;=INDIRECT("'"&amp;$B39&amp;"'!$B$8:$B$"&amp;FIXED(8+COUNTA(INDIRECT("'"&amp;$B39&amp;"'!$B$8:$B$1048576")),0,TRUE)))*(MS$4&lt;=INDIRECT("'"&amp;$B39&amp;"'!$C$8:$C$"&amp;FIXED(8+COUNTA(INDIRECT("'"&amp;$B39&amp;"'!$B$8:$B$1048576")),0,TRUE))),0),4),"")</f>
        <v/>
      </c>
      <c r="MT39" s="9" t="str">
        <f t="array" aca="1" ref="MT39" ca="1">IFERROR(INDEX(INDIRECT("'"&amp;$B39&amp;"'!$B$8:$E$"&amp;FIXED(8+COUNTA(INDIRECT("'"&amp;$B39&amp;"'!$B$8:$B$1048576")),0,TRUE)),MATCH(1,(MT$4&gt;=INDIRECT("'"&amp;$B39&amp;"'!$B$8:$B$"&amp;FIXED(8+COUNTA(INDIRECT("'"&amp;$B39&amp;"'!$B$8:$B$1048576")),0,TRUE)))*(MT$4&lt;=INDIRECT("'"&amp;$B39&amp;"'!$C$8:$C$"&amp;FIXED(8+COUNTA(INDIRECT("'"&amp;$B39&amp;"'!$B$8:$B$1048576")),0,TRUE))),0),4),"")</f>
        <v/>
      </c>
      <c r="MU39" s="9" t="str">
        <f t="array" aca="1" ref="MU39" ca="1">IFERROR(INDEX(INDIRECT("'"&amp;$B39&amp;"'!$B$8:$E$"&amp;FIXED(8+COUNTA(INDIRECT("'"&amp;$B39&amp;"'!$B$8:$B$1048576")),0,TRUE)),MATCH(1,(MU$4&gt;=INDIRECT("'"&amp;$B39&amp;"'!$B$8:$B$"&amp;FIXED(8+COUNTA(INDIRECT("'"&amp;$B39&amp;"'!$B$8:$B$1048576")),0,TRUE)))*(MU$4&lt;=INDIRECT("'"&amp;$B39&amp;"'!$C$8:$C$"&amp;FIXED(8+COUNTA(INDIRECT("'"&amp;$B39&amp;"'!$B$8:$B$1048576")),0,TRUE))),0),4),"")</f>
        <v/>
      </c>
      <c r="MV39" s="9" t="str">
        <f t="array" aca="1" ref="MV39" ca="1">IFERROR(INDEX(INDIRECT("'"&amp;$B39&amp;"'!$B$8:$E$"&amp;FIXED(8+COUNTA(INDIRECT("'"&amp;$B39&amp;"'!$B$8:$B$1048576")),0,TRUE)),MATCH(1,(MV$4&gt;=INDIRECT("'"&amp;$B39&amp;"'!$B$8:$B$"&amp;FIXED(8+COUNTA(INDIRECT("'"&amp;$B39&amp;"'!$B$8:$B$1048576")),0,TRUE)))*(MV$4&lt;=INDIRECT("'"&amp;$B39&amp;"'!$C$8:$C$"&amp;FIXED(8+COUNTA(INDIRECT("'"&amp;$B39&amp;"'!$B$8:$B$1048576")),0,TRUE))),0),4),"")</f>
        <v/>
      </c>
      <c r="MW39" s="9" t="str">
        <f t="array" aca="1" ref="MW39" ca="1">IFERROR(INDEX(INDIRECT("'"&amp;$B39&amp;"'!$B$8:$E$"&amp;FIXED(8+COUNTA(INDIRECT("'"&amp;$B39&amp;"'!$B$8:$B$1048576")),0,TRUE)),MATCH(1,(MW$4&gt;=INDIRECT("'"&amp;$B39&amp;"'!$B$8:$B$"&amp;FIXED(8+COUNTA(INDIRECT("'"&amp;$B39&amp;"'!$B$8:$B$1048576")),0,TRUE)))*(MW$4&lt;=INDIRECT("'"&amp;$B39&amp;"'!$C$8:$C$"&amp;FIXED(8+COUNTA(INDIRECT("'"&amp;$B39&amp;"'!$B$8:$B$1048576")),0,TRUE))),0),4),"")</f>
        <v/>
      </c>
      <c r="MX39" s="9" t="str">
        <f t="array" aca="1" ref="MX39" ca="1">IFERROR(INDEX(INDIRECT("'"&amp;$B39&amp;"'!$B$8:$E$"&amp;FIXED(8+COUNTA(INDIRECT("'"&amp;$B39&amp;"'!$B$8:$B$1048576")),0,TRUE)),MATCH(1,(MX$4&gt;=INDIRECT("'"&amp;$B39&amp;"'!$B$8:$B$"&amp;FIXED(8+COUNTA(INDIRECT("'"&amp;$B39&amp;"'!$B$8:$B$1048576")),0,TRUE)))*(MX$4&lt;=INDIRECT("'"&amp;$B39&amp;"'!$C$8:$C$"&amp;FIXED(8+COUNTA(INDIRECT("'"&amp;$B39&amp;"'!$B$8:$B$1048576")),0,TRUE))),0),4),"")</f>
        <v/>
      </c>
      <c r="MY39" s="9" t="str">
        <f t="array" aca="1" ref="MY39" ca="1">IFERROR(INDEX(INDIRECT("'"&amp;$B39&amp;"'!$B$8:$E$"&amp;FIXED(8+COUNTA(INDIRECT("'"&amp;$B39&amp;"'!$B$8:$B$1048576")),0,TRUE)),MATCH(1,(MY$4&gt;=INDIRECT("'"&amp;$B39&amp;"'!$B$8:$B$"&amp;FIXED(8+COUNTA(INDIRECT("'"&amp;$B39&amp;"'!$B$8:$B$1048576")),0,TRUE)))*(MY$4&lt;=INDIRECT("'"&amp;$B39&amp;"'!$C$8:$C$"&amp;FIXED(8+COUNTA(INDIRECT("'"&amp;$B39&amp;"'!$B$8:$B$1048576")),0,TRUE))),0),4),"")</f>
        <v/>
      </c>
      <c r="MZ39" s="9" t="str">
        <f t="array" aca="1" ref="MZ39" ca="1">IFERROR(INDEX(INDIRECT("'"&amp;$B39&amp;"'!$B$8:$E$"&amp;FIXED(8+COUNTA(INDIRECT("'"&amp;$B39&amp;"'!$B$8:$B$1048576")),0,TRUE)),MATCH(1,(MZ$4&gt;=INDIRECT("'"&amp;$B39&amp;"'!$B$8:$B$"&amp;FIXED(8+COUNTA(INDIRECT("'"&amp;$B39&amp;"'!$B$8:$B$1048576")),0,TRUE)))*(MZ$4&lt;=INDIRECT("'"&amp;$B39&amp;"'!$C$8:$C$"&amp;FIXED(8+COUNTA(INDIRECT("'"&amp;$B39&amp;"'!$B$8:$B$1048576")),0,TRUE))),0),4),"")</f>
        <v/>
      </c>
      <c r="NA39" s="9" t="str">
        <f t="array" aca="1" ref="NA39" ca="1">IFERROR(INDEX(INDIRECT("'"&amp;$B39&amp;"'!$B$8:$E$"&amp;FIXED(8+COUNTA(INDIRECT("'"&amp;$B39&amp;"'!$B$8:$B$1048576")),0,TRUE)),MATCH(1,(NA$4&gt;=INDIRECT("'"&amp;$B39&amp;"'!$B$8:$B$"&amp;FIXED(8+COUNTA(INDIRECT("'"&amp;$B39&amp;"'!$B$8:$B$1048576")),0,TRUE)))*(NA$4&lt;=INDIRECT("'"&amp;$B39&amp;"'!$C$8:$C$"&amp;FIXED(8+COUNTA(INDIRECT("'"&amp;$B39&amp;"'!$B$8:$B$1048576")),0,TRUE))),0),4),"")</f>
        <v/>
      </c>
      <c r="NB39" s="9" t="str">
        <f t="array" aca="1" ref="NB39" ca="1">IFERROR(INDEX(INDIRECT("'"&amp;$B39&amp;"'!$B$8:$E$"&amp;FIXED(8+COUNTA(INDIRECT("'"&amp;$B39&amp;"'!$B$8:$B$1048576")),0,TRUE)),MATCH(1,(NB$4&gt;=INDIRECT("'"&amp;$B39&amp;"'!$B$8:$B$"&amp;FIXED(8+COUNTA(INDIRECT("'"&amp;$B39&amp;"'!$B$8:$B$1048576")),0,TRUE)))*(NB$4&lt;=INDIRECT("'"&amp;$B39&amp;"'!$C$8:$C$"&amp;FIXED(8+COUNTA(INDIRECT("'"&amp;$B39&amp;"'!$B$8:$B$1048576")),0,TRUE))),0),4),"")</f>
        <v/>
      </c>
      <c r="NC39" s="9" t="str">
        <f t="array" aca="1" ref="NC39" ca="1">IFERROR(INDEX(INDIRECT("'"&amp;$B39&amp;"'!$B$8:$E$"&amp;FIXED(8+COUNTA(INDIRECT("'"&amp;$B39&amp;"'!$B$8:$B$1048576")),0,TRUE)),MATCH(1,(NC$4&gt;=INDIRECT("'"&amp;$B39&amp;"'!$B$8:$B$"&amp;FIXED(8+COUNTA(INDIRECT("'"&amp;$B39&amp;"'!$B$8:$B$1048576")),0,TRUE)))*(NC$4&lt;=INDIRECT("'"&amp;$B39&amp;"'!$C$8:$C$"&amp;FIXED(8+COUNTA(INDIRECT("'"&amp;$B39&amp;"'!$B$8:$B$1048576")),0,TRUE))),0),4),"")</f>
        <v/>
      </c>
      <c r="ND39" s="9" t="str">
        <f t="array" aca="1" ref="ND39" ca="1">IFERROR(INDEX(INDIRECT("'"&amp;$B39&amp;"'!$B$8:$E$"&amp;FIXED(8+COUNTA(INDIRECT("'"&amp;$B39&amp;"'!$B$8:$B$1048576")),0,TRUE)),MATCH(1,(ND$4&gt;=INDIRECT("'"&amp;$B39&amp;"'!$B$8:$B$"&amp;FIXED(8+COUNTA(INDIRECT("'"&amp;$B39&amp;"'!$B$8:$B$1048576")),0,TRUE)))*(ND$4&lt;=INDIRECT("'"&amp;$B39&amp;"'!$C$8:$C$"&amp;FIXED(8+COUNTA(INDIRECT("'"&amp;$B39&amp;"'!$B$8:$B$1048576")),0,TRUE))),0),4),"")</f>
        <v/>
      </c>
      <c r="NE39" s="52">
        <f t="shared" ca="1" si="17"/>
        <v>0</v>
      </c>
      <c r="NF39" s="52">
        <f t="shared" ca="1" si="17"/>
        <v>0</v>
      </c>
      <c r="NG39" s="52">
        <f t="shared" ca="1" si="17"/>
        <v>0</v>
      </c>
      <c r="NH39" s="52">
        <f t="shared" ca="1" si="17"/>
        <v>0</v>
      </c>
      <c r="NI39" s="52">
        <f t="shared" ca="1" si="17"/>
        <v>0</v>
      </c>
      <c r="NJ39" s="52">
        <f t="shared" ca="1" si="17"/>
        <v>0</v>
      </c>
      <c r="NK39" s="52">
        <f t="shared" ca="1" si="17"/>
        <v>0</v>
      </c>
      <c r="NL39" s="49">
        <f ca="1">SUMPRODUCT((Data!$E$5=TEXT($C$4:$ND$4,"[$-0409]dddd"))*($C39:$ND39=INDIRECT("Leaves_Weekend_Exemption[Leaves For Weekend Exemption]")))</f>
        <v>0</v>
      </c>
      <c r="NM39" s="51">
        <f ca="1">SUMPRODUCT(($C$4:$ND$4=INDIRECT("Holidays"&amp;RIGHT(CELL("filename",A1),LEN(CELL("filename",A1))-FIND("]",CELL("filename",A1),1))&amp;"["&amp;RIGHT(CELL("filename",A1),LEN(CELL("filename",A1))-FIND("]",CELL("filename",A1),1))&amp;" Holidays]"))*(ISNUMBER(MATCH($C39:$ND39,INDIRECT("Leaves_Weekend_Exemption[Leaves For Weekend Exemption]"),0))))</f>
        <v>0</v>
      </c>
      <c r="NN39" s="50">
        <f t="shared" ca="1" si="13"/>
        <v>0</v>
      </c>
      <c r="NO39" s="50" t="str">
        <f ca="1">IFERROR(INDEX(INDIRECT("'"&amp;$B39&amp;"'!$G$8:$H$"&amp;FIXED(8+COUNTA(INDIRECT("'"&amp;$B39&amp;"'!$G$8:$G$1048576")),0,TRUE)),MATCH(RIGHT(CELL("filename",A1),LEN(CELL("filename",A1))-FIND("]",CELL("filename",A1),1))&amp;"-Beginning",INDIRECT("'"&amp;$B39&amp;"'!$G$8:$G$"&amp;FIXED(8+COUNTA(INDIRECT("'"&amp;$B39&amp;"'!$G$8:$G$1048576")),0,TRUE)),0),2),"")</f>
        <v/>
      </c>
      <c r="NP39" s="50" t="str">
        <f ca="1">IFERROR(IF(Data!$C$2&gt;DATEVALUE(TEXT("31/12/"&amp;RIGHT(CELL("filename",A1),LEN(CELL("filename",A1))-FIND("]",CELL("filename",A1),1)),"[$-0409]dd/mm/yyyy")),IFERROR(INDEX(INDIRECT("'"&amp;$B39&amp;"'!$G$8:$H$"&amp;FIXED(8+COUNTA(INDIRECT("'"&amp;$B39&amp;"'!$G$8:$G$1048576")),0,TRUE)),MATCH(RIGHT(CELL("filename",A1),LEN(CELL("filename",A1))-FIND("]",CELL("filename",A1),1))&amp;"-Entitled",INDIRECT("'"&amp;$B39&amp;"'!$G$8:$G$"&amp;FIXED(8+COUNTA(INDIRECT("'"&amp;$B39&amp;"'!$G$8:$G$1048576")),0,TRUE)),0),2),""),IFERROR(INDEX(INDIRECT("'"&amp;$B39&amp;"'!$G$8:$H$"&amp;FIXED(8+COUNTA(INDIRECT("'"&amp;$B39&amp;"'!$G$8:$G$1048576")),0,TRUE)),MATCH(RIGHT(CELL("filename",A1),LEN(CELL("filename",A1))-FIND("]",CELL("filename",A1),1))&amp;"-Entitled",INDIRECT("'"&amp;$B39&amp;"'!$G$8:$G$"&amp;FIXED(8+COUNTA(INDIRECT("'"&amp;$B39&amp;"'!$G$8:$G$1048576")),0,TRUE)),0),2),"")*YEARFRAC(DATEVALUE(TEXT("31/12/"&amp;RIGHT(CELL("filename",A1),LEN(CELL("filename",A1))-FIND("]",CELL("filename",A1),1)),"[$-0409]dd/mm/yyyy")),Data!$C$2,1)),"")</f>
        <v/>
      </c>
      <c r="NQ39" s="50" t="str">
        <f t="shared" ca="1" si="14"/>
        <v/>
      </c>
    </row>
    <row r="40" spans="1:381">
      <c r="A40" s="48">
        <v>36</v>
      </c>
      <c r="B40" s="58"/>
      <c r="C40" s="9" t="str">
        <f t="array" aca="1" ref="C40" ca="1">IFERROR(INDEX(INDIRECT("'"&amp;$B40&amp;"'!$B$8:$E$"&amp;FIXED(8+COUNTA(INDIRECT("'"&amp;$B40&amp;"'!$B$8:$B$1048576")),0,TRUE)),MATCH(1,(C$4&gt;=INDIRECT("'"&amp;$B40&amp;"'!$B$8:$B$"&amp;FIXED(8+COUNTA(INDIRECT("'"&amp;$B40&amp;"'!$B$8:$B$1048576")),0,TRUE)))*(C$4&lt;=INDIRECT("'"&amp;$B40&amp;"'!$C$8:$C$"&amp;FIXED(8+COUNTA(INDIRECT("'"&amp;$B40&amp;"'!$B$8:$B$1048576")),0,TRUE))),0),4),"")</f>
        <v/>
      </c>
      <c r="D40" s="9" t="str">
        <f t="array" aca="1" ref="D40" ca="1">IFERROR(INDEX(INDIRECT("'"&amp;$B40&amp;"'!$B$8:$E$"&amp;FIXED(8+COUNTA(INDIRECT("'"&amp;$B40&amp;"'!$B$8:$B$1048576")),0,TRUE)),MATCH(1,(D$4&gt;=INDIRECT("'"&amp;$B40&amp;"'!$B$8:$B$"&amp;FIXED(8+COUNTA(INDIRECT("'"&amp;$B40&amp;"'!$B$8:$B$1048576")),0,TRUE)))*(D$4&lt;=INDIRECT("'"&amp;$B40&amp;"'!$C$8:$C$"&amp;FIXED(8+COUNTA(INDIRECT("'"&amp;$B40&amp;"'!$B$8:$B$1048576")),0,TRUE))),0),4),"")</f>
        <v/>
      </c>
      <c r="E40" s="9" t="str">
        <f t="array" aca="1" ref="E40" ca="1">IFERROR(INDEX(INDIRECT("'"&amp;$B40&amp;"'!$B$8:$E$"&amp;FIXED(8+COUNTA(INDIRECT("'"&amp;$B40&amp;"'!$B$8:$B$1048576")),0,TRUE)),MATCH(1,(E$4&gt;=INDIRECT("'"&amp;$B40&amp;"'!$B$8:$B$"&amp;FIXED(8+COUNTA(INDIRECT("'"&amp;$B40&amp;"'!$B$8:$B$1048576")),0,TRUE)))*(E$4&lt;=INDIRECT("'"&amp;$B40&amp;"'!$C$8:$C$"&amp;FIXED(8+COUNTA(INDIRECT("'"&amp;$B40&amp;"'!$B$8:$B$1048576")),0,TRUE))),0),4),"")</f>
        <v/>
      </c>
      <c r="F40" s="9" t="str">
        <f t="array" aca="1" ref="F40" ca="1">IFERROR(INDEX(INDIRECT("'"&amp;$B40&amp;"'!$B$8:$E$"&amp;FIXED(8+COUNTA(INDIRECT("'"&amp;$B40&amp;"'!$B$8:$B$1048576")),0,TRUE)),MATCH(1,(F$4&gt;=INDIRECT("'"&amp;$B40&amp;"'!$B$8:$B$"&amp;FIXED(8+COUNTA(INDIRECT("'"&amp;$B40&amp;"'!$B$8:$B$1048576")),0,TRUE)))*(F$4&lt;=INDIRECT("'"&amp;$B40&amp;"'!$C$8:$C$"&amp;FIXED(8+COUNTA(INDIRECT("'"&amp;$B40&amp;"'!$B$8:$B$1048576")),0,TRUE))),0),4),"")</f>
        <v/>
      </c>
      <c r="G40" s="9" t="str">
        <f t="array" aca="1" ref="G40" ca="1">IFERROR(INDEX(INDIRECT("'"&amp;$B40&amp;"'!$B$8:$E$"&amp;FIXED(8+COUNTA(INDIRECT("'"&amp;$B40&amp;"'!$B$8:$B$1048576")),0,TRUE)),MATCH(1,(G$4&gt;=INDIRECT("'"&amp;$B40&amp;"'!$B$8:$B$"&amp;FIXED(8+COUNTA(INDIRECT("'"&amp;$B40&amp;"'!$B$8:$B$1048576")),0,TRUE)))*(G$4&lt;=INDIRECT("'"&amp;$B40&amp;"'!$C$8:$C$"&amp;FIXED(8+COUNTA(INDIRECT("'"&amp;$B40&amp;"'!$B$8:$B$1048576")),0,TRUE))),0),4),"")</f>
        <v/>
      </c>
      <c r="H40" s="9" t="str">
        <f t="array" aca="1" ref="H40" ca="1">IFERROR(INDEX(INDIRECT("'"&amp;$B40&amp;"'!$B$8:$E$"&amp;FIXED(8+COUNTA(INDIRECT("'"&amp;$B40&amp;"'!$B$8:$B$1048576")),0,TRUE)),MATCH(1,(H$4&gt;=INDIRECT("'"&amp;$B40&amp;"'!$B$8:$B$"&amp;FIXED(8+COUNTA(INDIRECT("'"&amp;$B40&amp;"'!$B$8:$B$1048576")),0,TRUE)))*(H$4&lt;=INDIRECT("'"&amp;$B40&amp;"'!$C$8:$C$"&amp;FIXED(8+COUNTA(INDIRECT("'"&amp;$B40&amp;"'!$B$8:$B$1048576")),0,TRUE))),0),4),"")</f>
        <v/>
      </c>
      <c r="I40" s="9" t="str">
        <f t="array" aca="1" ref="I40" ca="1">IFERROR(INDEX(INDIRECT("'"&amp;$B40&amp;"'!$B$8:$E$"&amp;FIXED(8+COUNTA(INDIRECT("'"&amp;$B40&amp;"'!$B$8:$B$1048576")),0,TRUE)),MATCH(1,(I$4&gt;=INDIRECT("'"&amp;$B40&amp;"'!$B$8:$B$"&amp;FIXED(8+COUNTA(INDIRECT("'"&amp;$B40&amp;"'!$B$8:$B$1048576")),0,TRUE)))*(I$4&lt;=INDIRECT("'"&amp;$B40&amp;"'!$C$8:$C$"&amp;FIXED(8+COUNTA(INDIRECT("'"&amp;$B40&amp;"'!$B$8:$B$1048576")),0,TRUE))),0),4),"")</f>
        <v/>
      </c>
      <c r="J40" s="9" t="str">
        <f t="array" aca="1" ref="J40" ca="1">IFERROR(INDEX(INDIRECT("'"&amp;$B40&amp;"'!$B$8:$E$"&amp;FIXED(8+COUNTA(INDIRECT("'"&amp;$B40&amp;"'!$B$8:$B$1048576")),0,TRUE)),MATCH(1,(J$4&gt;=INDIRECT("'"&amp;$B40&amp;"'!$B$8:$B$"&amp;FIXED(8+COUNTA(INDIRECT("'"&amp;$B40&amp;"'!$B$8:$B$1048576")),0,TRUE)))*(J$4&lt;=INDIRECT("'"&amp;$B40&amp;"'!$C$8:$C$"&amp;FIXED(8+COUNTA(INDIRECT("'"&amp;$B40&amp;"'!$B$8:$B$1048576")),0,TRUE))),0),4),"")</f>
        <v/>
      </c>
      <c r="K40" s="9" t="str">
        <f t="array" aca="1" ref="K40" ca="1">IFERROR(INDEX(INDIRECT("'"&amp;$B40&amp;"'!$B$8:$E$"&amp;FIXED(8+COUNTA(INDIRECT("'"&amp;$B40&amp;"'!$B$8:$B$1048576")),0,TRUE)),MATCH(1,(K$4&gt;=INDIRECT("'"&amp;$B40&amp;"'!$B$8:$B$"&amp;FIXED(8+COUNTA(INDIRECT("'"&amp;$B40&amp;"'!$B$8:$B$1048576")),0,TRUE)))*(K$4&lt;=INDIRECT("'"&amp;$B40&amp;"'!$C$8:$C$"&amp;FIXED(8+COUNTA(INDIRECT("'"&amp;$B40&amp;"'!$B$8:$B$1048576")),0,TRUE))),0),4),"")</f>
        <v/>
      </c>
      <c r="L40" s="9" t="str">
        <f t="array" aca="1" ref="L40" ca="1">IFERROR(INDEX(INDIRECT("'"&amp;$B40&amp;"'!$B$8:$E$"&amp;FIXED(8+COUNTA(INDIRECT("'"&amp;$B40&amp;"'!$B$8:$B$1048576")),0,TRUE)),MATCH(1,(L$4&gt;=INDIRECT("'"&amp;$B40&amp;"'!$B$8:$B$"&amp;FIXED(8+COUNTA(INDIRECT("'"&amp;$B40&amp;"'!$B$8:$B$1048576")),0,TRUE)))*(L$4&lt;=INDIRECT("'"&amp;$B40&amp;"'!$C$8:$C$"&amp;FIXED(8+COUNTA(INDIRECT("'"&amp;$B40&amp;"'!$B$8:$B$1048576")),0,TRUE))),0),4),"")</f>
        <v/>
      </c>
      <c r="M40" s="9" t="str">
        <f t="array" aca="1" ref="M40" ca="1">IFERROR(INDEX(INDIRECT("'"&amp;$B40&amp;"'!$B$8:$E$"&amp;FIXED(8+COUNTA(INDIRECT("'"&amp;$B40&amp;"'!$B$8:$B$1048576")),0,TRUE)),MATCH(1,(M$4&gt;=INDIRECT("'"&amp;$B40&amp;"'!$B$8:$B$"&amp;FIXED(8+COUNTA(INDIRECT("'"&amp;$B40&amp;"'!$B$8:$B$1048576")),0,TRUE)))*(M$4&lt;=INDIRECT("'"&amp;$B40&amp;"'!$C$8:$C$"&amp;FIXED(8+COUNTA(INDIRECT("'"&amp;$B40&amp;"'!$B$8:$B$1048576")),0,TRUE))),0),4),"")</f>
        <v/>
      </c>
      <c r="N40" s="9" t="str">
        <f t="array" aca="1" ref="N40" ca="1">IFERROR(INDEX(INDIRECT("'"&amp;$B40&amp;"'!$B$8:$E$"&amp;FIXED(8+COUNTA(INDIRECT("'"&amp;$B40&amp;"'!$B$8:$B$1048576")),0,TRUE)),MATCH(1,(N$4&gt;=INDIRECT("'"&amp;$B40&amp;"'!$B$8:$B$"&amp;FIXED(8+COUNTA(INDIRECT("'"&amp;$B40&amp;"'!$B$8:$B$1048576")),0,TRUE)))*(N$4&lt;=INDIRECT("'"&amp;$B40&amp;"'!$C$8:$C$"&amp;FIXED(8+COUNTA(INDIRECT("'"&amp;$B40&amp;"'!$B$8:$B$1048576")),0,TRUE))),0),4),"")</f>
        <v/>
      </c>
      <c r="O40" s="9" t="str">
        <f t="array" aca="1" ref="O40" ca="1">IFERROR(INDEX(INDIRECT("'"&amp;$B40&amp;"'!$B$8:$E$"&amp;FIXED(8+COUNTA(INDIRECT("'"&amp;$B40&amp;"'!$B$8:$B$1048576")),0,TRUE)),MATCH(1,(O$4&gt;=INDIRECT("'"&amp;$B40&amp;"'!$B$8:$B$"&amp;FIXED(8+COUNTA(INDIRECT("'"&amp;$B40&amp;"'!$B$8:$B$1048576")),0,TRUE)))*(O$4&lt;=INDIRECT("'"&amp;$B40&amp;"'!$C$8:$C$"&amp;FIXED(8+COUNTA(INDIRECT("'"&amp;$B40&amp;"'!$B$8:$B$1048576")),0,TRUE))),0),4),"")</f>
        <v/>
      </c>
      <c r="P40" s="9" t="str">
        <f t="array" aca="1" ref="P40" ca="1">IFERROR(INDEX(INDIRECT("'"&amp;$B40&amp;"'!$B$8:$E$"&amp;FIXED(8+COUNTA(INDIRECT("'"&amp;$B40&amp;"'!$B$8:$B$1048576")),0,TRUE)),MATCH(1,(P$4&gt;=INDIRECT("'"&amp;$B40&amp;"'!$B$8:$B$"&amp;FIXED(8+COUNTA(INDIRECT("'"&amp;$B40&amp;"'!$B$8:$B$1048576")),0,TRUE)))*(P$4&lt;=INDIRECT("'"&amp;$B40&amp;"'!$C$8:$C$"&amp;FIXED(8+COUNTA(INDIRECT("'"&amp;$B40&amp;"'!$B$8:$B$1048576")),0,TRUE))),0),4),"")</f>
        <v/>
      </c>
      <c r="Q40" s="9" t="str">
        <f t="array" aca="1" ref="Q40" ca="1">IFERROR(INDEX(INDIRECT("'"&amp;$B40&amp;"'!$B$8:$E$"&amp;FIXED(8+COUNTA(INDIRECT("'"&amp;$B40&amp;"'!$B$8:$B$1048576")),0,TRUE)),MATCH(1,(Q$4&gt;=INDIRECT("'"&amp;$B40&amp;"'!$B$8:$B$"&amp;FIXED(8+COUNTA(INDIRECT("'"&amp;$B40&amp;"'!$B$8:$B$1048576")),0,TRUE)))*(Q$4&lt;=INDIRECT("'"&amp;$B40&amp;"'!$C$8:$C$"&amp;FIXED(8+COUNTA(INDIRECT("'"&amp;$B40&amp;"'!$B$8:$B$1048576")),0,TRUE))),0),4),"")</f>
        <v/>
      </c>
      <c r="R40" s="9" t="str">
        <f t="array" aca="1" ref="R40" ca="1">IFERROR(INDEX(INDIRECT("'"&amp;$B40&amp;"'!$B$8:$E$"&amp;FIXED(8+COUNTA(INDIRECT("'"&amp;$B40&amp;"'!$B$8:$B$1048576")),0,TRUE)),MATCH(1,(R$4&gt;=INDIRECT("'"&amp;$B40&amp;"'!$B$8:$B$"&amp;FIXED(8+COUNTA(INDIRECT("'"&amp;$B40&amp;"'!$B$8:$B$1048576")),0,TRUE)))*(R$4&lt;=INDIRECT("'"&amp;$B40&amp;"'!$C$8:$C$"&amp;FIXED(8+COUNTA(INDIRECT("'"&amp;$B40&amp;"'!$B$8:$B$1048576")),0,TRUE))),0),4),"")</f>
        <v/>
      </c>
      <c r="S40" s="9" t="str">
        <f t="array" aca="1" ref="S40" ca="1">IFERROR(INDEX(INDIRECT("'"&amp;$B40&amp;"'!$B$8:$E$"&amp;FIXED(8+COUNTA(INDIRECT("'"&amp;$B40&amp;"'!$B$8:$B$1048576")),0,TRUE)),MATCH(1,(S$4&gt;=INDIRECT("'"&amp;$B40&amp;"'!$B$8:$B$"&amp;FIXED(8+COUNTA(INDIRECT("'"&amp;$B40&amp;"'!$B$8:$B$1048576")),0,TRUE)))*(S$4&lt;=INDIRECT("'"&amp;$B40&amp;"'!$C$8:$C$"&amp;FIXED(8+COUNTA(INDIRECT("'"&amp;$B40&amp;"'!$B$8:$B$1048576")),0,TRUE))),0),4),"")</f>
        <v/>
      </c>
      <c r="T40" s="9" t="str">
        <f t="array" aca="1" ref="T40" ca="1">IFERROR(INDEX(INDIRECT("'"&amp;$B40&amp;"'!$B$8:$E$"&amp;FIXED(8+COUNTA(INDIRECT("'"&amp;$B40&amp;"'!$B$8:$B$1048576")),0,TRUE)),MATCH(1,(T$4&gt;=INDIRECT("'"&amp;$B40&amp;"'!$B$8:$B$"&amp;FIXED(8+COUNTA(INDIRECT("'"&amp;$B40&amp;"'!$B$8:$B$1048576")),0,TRUE)))*(T$4&lt;=INDIRECT("'"&amp;$B40&amp;"'!$C$8:$C$"&amp;FIXED(8+COUNTA(INDIRECT("'"&amp;$B40&amp;"'!$B$8:$B$1048576")),0,TRUE))),0),4),"")</f>
        <v/>
      </c>
      <c r="U40" s="9" t="str">
        <f t="array" aca="1" ref="U40" ca="1">IFERROR(INDEX(INDIRECT("'"&amp;$B40&amp;"'!$B$8:$E$"&amp;FIXED(8+COUNTA(INDIRECT("'"&amp;$B40&amp;"'!$B$8:$B$1048576")),0,TRUE)),MATCH(1,(U$4&gt;=INDIRECT("'"&amp;$B40&amp;"'!$B$8:$B$"&amp;FIXED(8+COUNTA(INDIRECT("'"&amp;$B40&amp;"'!$B$8:$B$1048576")),0,TRUE)))*(U$4&lt;=INDIRECT("'"&amp;$B40&amp;"'!$C$8:$C$"&amp;FIXED(8+COUNTA(INDIRECT("'"&amp;$B40&amp;"'!$B$8:$B$1048576")),0,TRUE))),0),4),"")</f>
        <v/>
      </c>
      <c r="V40" s="9" t="str">
        <f t="array" aca="1" ref="V40" ca="1">IFERROR(INDEX(INDIRECT("'"&amp;$B40&amp;"'!$B$8:$E$"&amp;FIXED(8+COUNTA(INDIRECT("'"&amp;$B40&amp;"'!$B$8:$B$1048576")),0,TRUE)),MATCH(1,(V$4&gt;=INDIRECT("'"&amp;$B40&amp;"'!$B$8:$B$"&amp;FIXED(8+COUNTA(INDIRECT("'"&amp;$B40&amp;"'!$B$8:$B$1048576")),0,TRUE)))*(V$4&lt;=INDIRECT("'"&amp;$B40&amp;"'!$C$8:$C$"&amp;FIXED(8+COUNTA(INDIRECT("'"&amp;$B40&amp;"'!$B$8:$B$1048576")),0,TRUE))),0),4),"")</f>
        <v/>
      </c>
      <c r="W40" s="9" t="str">
        <f t="array" aca="1" ref="W40" ca="1">IFERROR(INDEX(INDIRECT("'"&amp;$B40&amp;"'!$B$8:$E$"&amp;FIXED(8+COUNTA(INDIRECT("'"&amp;$B40&amp;"'!$B$8:$B$1048576")),0,TRUE)),MATCH(1,(W$4&gt;=INDIRECT("'"&amp;$B40&amp;"'!$B$8:$B$"&amp;FIXED(8+COUNTA(INDIRECT("'"&amp;$B40&amp;"'!$B$8:$B$1048576")),0,TRUE)))*(W$4&lt;=INDIRECT("'"&amp;$B40&amp;"'!$C$8:$C$"&amp;FIXED(8+COUNTA(INDIRECT("'"&amp;$B40&amp;"'!$B$8:$B$1048576")),0,TRUE))),0),4),"")</f>
        <v/>
      </c>
      <c r="X40" s="9" t="str">
        <f t="array" aca="1" ref="X40" ca="1">IFERROR(INDEX(INDIRECT("'"&amp;$B40&amp;"'!$B$8:$E$"&amp;FIXED(8+COUNTA(INDIRECT("'"&amp;$B40&amp;"'!$B$8:$B$1048576")),0,TRUE)),MATCH(1,(X$4&gt;=INDIRECT("'"&amp;$B40&amp;"'!$B$8:$B$"&amp;FIXED(8+COUNTA(INDIRECT("'"&amp;$B40&amp;"'!$B$8:$B$1048576")),0,TRUE)))*(X$4&lt;=INDIRECT("'"&amp;$B40&amp;"'!$C$8:$C$"&amp;FIXED(8+COUNTA(INDIRECT("'"&amp;$B40&amp;"'!$B$8:$B$1048576")),0,TRUE))),0),4),"")</f>
        <v/>
      </c>
      <c r="Y40" s="9" t="str">
        <f t="array" aca="1" ref="Y40" ca="1">IFERROR(INDEX(INDIRECT("'"&amp;$B40&amp;"'!$B$8:$E$"&amp;FIXED(8+COUNTA(INDIRECT("'"&amp;$B40&amp;"'!$B$8:$B$1048576")),0,TRUE)),MATCH(1,(Y$4&gt;=INDIRECT("'"&amp;$B40&amp;"'!$B$8:$B$"&amp;FIXED(8+COUNTA(INDIRECT("'"&amp;$B40&amp;"'!$B$8:$B$1048576")),0,TRUE)))*(Y$4&lt;=INDIRECT("'"&amp;$B40&amp;"'!$C$8:$C$"&amp;FIXED(8+COUNTA(INDIRECT("'"&amp;$B40&amp;"'!$B$8:$B$1048576")),0,TRUE))),0),4),"")</f>
        <v/>
      </c>
      <c r="Z40" s="9" t="str">
        <f t="array" aca="1" ref="Z40" ca="1">IFERROR(INDEX(INDIRECT("'"&amp;$B40&amp;"'!$B$8:$E$"&amp;FIXED(8+COUNTA(INDIRECT("'"&amp;$B40&amp;"'!$B$8:$B$1048576")),0,TRUE)),MATCH(1,(Z$4&gt;=INDIRECT("'"&amp;$B40&amp;"'!$B$8:$B$"&amp;FIXED(8+COUNTA(INDIRECT("'"&amp;$B40&amp;"'!$B$8:$B$1048576")),0,TRUE)))*(Z$4&lt;=INDIRECT("'"&amp;$B40&amp;"'!$C$8:$C$"&amp;FIXED(8+COUNTA(INDIRECT("'"&amp;$B40&amp;"'!$B$8:$B$1048576")),0,TRUE))),0),4),"")</f>
        <v/>
      </c>
      <c r="AA40" s="9" t="str">
        <f t="array" aca="1" ref="AA40" ca="1">IFERROR(INDEX(INDIRECT("'"&amp;$B40&amp;"'!$B$8:$E$"&amp;FIXED(8+COUNTA(INDIRECT("'"&amp;$B40&amp;"'!$B$8:$B$1048576")),0,TRUE)),MATCH(1,(AA$4&gt;=INDIRECT("'"&amp;$B40&amp;"'!$B$8:$B$"&amp;FIXED(8+COUNTA(INDIRECT("'"&amp;$B40&amp;"'!$B$8:$B$1048576")),0,TRUE)))*(AA$4&lt;=INDIRECT("'"&amp;$B40&amp;"'!$C$8:$C$"&amp;FIXED(8+COUNTA(INDIRECT("'"&amp;$B40&amp;"'!$B$8:$B$1048576")),0,TRUE))),0),4),"")</f>
        <v/>
      </c>
      <c r="AB40" s="9" t="str">
        <f t="array" aca="1" ref="AB40" ca="1">IFERROR(INDEX(INDIRECT("'"&amp;$B40&amp;"'!$B$8:$E$"&amp;FIXED(8+COUNTA(INDIRECT("'"&amp;$B40&amp;"'!$B$8:$B$1048576")),0,TRUE)),MATCH(1,(AB$4&gt;=INDIRECT("'"&amp;$B40&amp;"'!$B$8:$B$"&amp;FIXED(8+COUNTA(INDIRECT("'"&amp;$B40&amp;"'!$B$8:$B$1048576")),0,TRUE)))*(AB$4&lt;=INDIRECT("'"&amp;$B40&amp;"'!$C$8:$C$"&amp;FIXED(8+COUNTA(INDIRECT("'"&amp;$B40&amp;"'!$B$8:$B$1048576")),0,TRUE))),0),4),"")</f>
        <v/>
      </c>
      <c r="AC40" s="9" t="str">
        <f t="array" aca="1" ref="AC40" ca="1">IFERROR(INDEX(INDIRECT("'"&amp;$B40&amp;"'!$B$8:$E$"&amp;FIXED(8+COUNTA(INDIRECT("'"&amp;$B40&amp;"'!$B$8:$B$1048576")),0,TRUE)),MATCH(1,(AC$4&gt;=INDIRECT("'"&amp;$B40&amp;"'!$B$8:$B$"&amp;FIXED(8+COUNTA(INDIRECT("'"&amp;$B40&amp;"'!$B$8:$B$1048576")),0,TRUE)))*(AC$4&lt;=INDIRECT("'"&amp;$B40&amp;"'!$C$8:$C$"&amp;FIXED(8+COUNTA(INDIRECT("'"&amp;$B40&amp;"'!$B$8:$B$1048576")),0,TRUE))),0),4),"")</f>
        <v/>
      </c>
      <c r="AD40" s="9" t="str">
        <f t="array" aca="1" ref="AD40" ca="1">IFERROR(INDEX(INDIRECT("'"&amp;$B40&amp;"'!$B$8:$E$"&amp;FIXED(8+COUNTA(INDIRECT("'"&amp;$B40&amp;"'!$B$8:$B$1048576")),0,TRUE)),MATCH(1,(AD$4&gt;=INDIRECT("'"&amp;$B40&amp;"'!$B$8:$B$"&amp;FIXED(8+COUNTA(INDIRECT("'"&amp;$B40&amp;"'!$B$8:$B$1048576")),0,TRUE)))*(AD$4&lt;=INDIRECT("'"&amp;$B40&amp;"'!$C$8:$C$"&amp;FIXED(8+COUNTA(INDIRECT("'"&amp;$B40&amp;"'!$B$8:$B$1048576")),0,TRUE))),0),4),"")</f>
        <v/>
      </c>
      <c r="AE40" s="9" t="str">
        <f t="array" aca="1" ref="AE40" ca="1">IFERROR(INDEX(INDIRECT("'"&amp;$B40&amp;"'!$B$8:$E$"&amp;FIXED(8+COUNTA(INDIRECT("'"&amp;$B40&amp;"'!$B$8:$B$1048576")),0,TRUE)),MATCH(1,(AE$4&gt;=INDIRECT("'"&amp;$B40&amp;"'!$B$8:$B$"&amp;FIXED(8+COUNTA(INDIRECT("'"&amp;$B40&amp;"'!$B$8:$B$1048576")),0,TRUE)))*(AE$4&lt;=INDIRECT("'"&amp;$B40&amp;"'!$C$8:$C$"&amp;FIXED(8+COUNTA(INDIRECT("'"&amp;$B40&amp;"'!$B$8:$B$1048576")),0,TRUE))),0),4),"")</f>
        <v/>
      </c>
      <c r="AF40" s="9" t="str">
        <f t="array" aca="1" ref="AF40" ca="1">IFERROR(INDEX(INDIRECT("'"&amp;$B40&amp;"'!$B$8:$E$"&amp;FIXED(8+COUNTA(INDIRECT("'"&amp;$B40&amp;"'!$B$8:$B$1048576")),0,TRUE)),MATCH(1,(AF$4&gt;=INDIRECT("'"&amp;$B40&amp;"'!$B$8:$B$"&amp;FIXED(8+COUNTA(INDIRECT("'"&amp;$B40&amp;"'!$B$8:$B$1048576")),0,TRUE)))*(AF$4&lt;=INDIRECT("'"&amp;$B40&amp;"'!$C$8:$C$"&amp;FIXED(8+COUNTA(INDIRECT("'"&amp;$B40&amp;"'!$B$8:$B$1048576")),0,TRUE))),0),4),"")</f>
        <v/>
      </c>
      <c r="AG40" s="9" t="str">
        <f t="array" aca="1" ref="AG40" ca="1">IFERROR(INDEX(INDIRECT("'"&amp;$B40&amp;"'!$B$8:$E$"&amp;FIXED(8+COUNTA(INDIRECT("'"&amp;$B40&amp;"'!$B$8:$B$1048576")),0,TRUE)),MATCH(1,(AG$4&gt;=INDIRECT("'"&amp;$B40&amp;"'!$B$8:$B$"&amp;FIXED(8+COUNTA(INDIRECT("'"&amp;$B40&amp;"'!$B$8:$B$1048576")),0,TRUE)))*(AG$4&lt;=INDIRECT("'"&amp;$B40&amp;"'!$C$8:$C$"&amp;FIXED(8+COUNTA(INDIRECT("'"&amp;$B40&amp;"'!$B$8:$B$1048576")),0,TRUE))),0),4),"")</f>
        <v/>
      </c>
      <c r="AH40" s="9" t="str">
        <f t="array" aca="1" ref="AH40" ca="1">IFERROR(INDEX(INDIRECT("'"&amp;$B40&amp;"'!$B$8:$E$"&amp;FIXED(8+COUNTA(INDIRECT("'"&amp;$B40&amp;"'!$B$8:$B$1048576")),0,TRUE)),MATCH(1,(AH$4&gt;=INDIRECT("'"&amp;$B40&amp;"'!$B$8:$B$"&amp;FIXED(8+COUNTA(INDIRECT("'"&amp;$B40&amp;"'!$B$8:$B$1048576")),0,TRUE)))*(AH$4&lt;=INDIRECT("'"&amp;$B40&amp;"'!$C$8:$C$"&amp;FIXED(8+COUNTA(INDIRECT("'"&amp;$B40&amp;"'!$B$8:$B$1048576")),0,TRUE))),0),4),"")</f>
        <v/>
      </c>
      <c r="AI40" s="9" t="str">
        <f t="array" aca="1" ref="AI40" ca="1">IFERROR(INDEX(INDIRECT("'"&amp;$B40&amp;"'!$B$8:$E$"&amp;FIXED(8+COUNTA(INDIRECT("'"&amp;$B40&amp;"'!$B$8:$B$1048576")),0,TRUE)),MATCH(1,(AI$4&gt;=INDIRECT("'"&amp;$B40&amp;"'!$B$8:$B$"&amp;FIXED(8+COUNTA(INDIRECT("'"&amp;$B40&amp;"'!$B$8:$B$1048576")),0,TRUE)))*(AI$4&lt;=INDIRECT("'"&amp;$B40&amp;"'!$C$8:$C$"&amp;FIXED(8+COUNTA(INDIRECT("'"&amp;$B40&amp;"'!$B$8:$B$1048576")),0,TRUE))),0),4),"")</f>
        <v/>
      </c>
      <c r="AJ40" s="9" t="str">
        <f t="array" aca="1" ref="AJ40" ca="1">IFERROR(INDEX(INDIRECT("'"&amp;$B40&amp;"'!$B$8:$E$"&amp;FIXED(8+COUNTA(INDIRECT("'"&amp;$B40&amp;"'!$B$8:$B$1048576")),0,TRUE)),MATCH(1,(AJ$4&gt;=INDIRECT("'"&amp;$B40&amp;"'!$B$8:$B$"&amp;FIXED(8+COUNTA(INDIRECT("'"&amp;$B40&amp;"'!$B$8:$B$1048576")),0,TRUE)))*(AJ$4&lt;=INDIRECT("'"&amp;$B40&amp;"'!$C$8:$C$"&amp;FIXED(8+COUNTA(INDIRECT("'"&amp;$B40&amp;"'!$B$8:$B$1048576")),0,TRUE))),0),4),"")</f>
        <v/>
      </c>
      <c r="AK40" s="9" t="str">
        <f t="array" aca="1" ref="AK40" ca="1">IFERROR(INDEX(INDIRECT("'"&amp;$B40&amp;"'!$B$8:$E$"&amp;FIXED(8+COUNTA(INDIRECT("'"&amp;$B40&amp;"'!$B$8:$B$1048576")),0,TRUE)),MATCH(1,(AK$4&gt;=INDIRECT("'"&amp;$B40&amp;"'!$B$8:$B$"&amp;FIXED(8+COUNTA(INDIRECT("'"&amp;$B40&amp;"'!$B$8:$B$1048576")),0,TRUE)))*(AK$4&lt;=INDIRECT("'"&amp;$B40&amp;"'!$C$8:$C$"&amp;FIXED(8+COUNTA(INDIRECT("'"&amp;$B40&amp;"'!$B$8:$B$1048576")),0,TRUE))),0),4),"")</f>
        <v/>
      </c>
      <c r="AL40" s="9" t="str">
        <f t="array" aca="1" ref="AL40" ca="1">IFERROR(INDEX(INDIRECT("'"&amp;$B40&amp;"'!$B$8:$E$"&amp;FIXED(8+COUNTA(INDIRECT("'"&amp;$B40&amp;"'!$B$8:$B$1048576")),0,TRUE)),MATCH(1,(AL$4&gt;=INDIRECT("'"&amp;$B40&amp;"'!$B$8:$B$"&amp;FIXED(8+COUNTA(INDIRECT("'"&amp;$B40&amp;"'!$B$8:$B$1048576")),0,TRUE)))*(AL$4&lt;=INDIRECT("'"&amp;$B40&amp;"'!$C$8:$C$"&amp;FIXED(8+COUNTA(INDIRECT("'"&amp;$B40&amp;"'!$B$8:$B$1048576")),0,TRUE))),0),4),"")</f>
        <v/>
      </c>
      <c r="AM40" s="9" t="str">
        <f t="array" aca="1" ref="AM40" ca="1">IFERROR(INDEX(INDIRECT("'"&amp;$B40&amp;"'!$B$8:$E$"&amp;FIXED(8+COUNTA(INDIRECT("'"&amp;$B40&amp;"'!$B$8:$B$1048576")),0,TRUE)),MATCH(1,(AM$4&gt;=INDIRECT("'"&amp;$B40&amp;"'!$B$8:$B$"&amp;FIXED(8+COUNTA(INDIRECT("'"&amp;$B40&amp;"'!$B$8:$B$1048576")),0,TRUE)))*(AM$4&lt;=INDIRECT("'"&amp;$B40&amp;"'!$C$8:$C$"&amp;FIXED(8+COUNTA(INDIRECT("'"&amp;$B40&amp;"'!$B$8:$B$1048576")),0,TRUE))),0),4),"")</f>
        <v/>
      </c>
      <c r="AN40" s="9" t="str">
        <f t="array" aca="1" ref="AN40" ca="1">IFERROR(INDEX(INDIRECT("'"&amp;$B40&amp;"'!$B$8:$E$"&amp;FIXED(8+COUNTA(INDIRECT("'"&amp;$B40&amp;"'!$B$8:$B$1048576")),0,TRUE)),MATCH(1,(AN$4&gt;=INDIRECT("'"&amp;$B40&amp;"'!$B$8:$B$"&amp;FIXED(8+COUNTA(INDIRECT("'"&amp;$B40&amp;"'!$B$8:$B$1048576")),0,TRUE)))*(AN$4&lt;=INDIRECT("'"&amp;$B40&amp;"'!$C$8:$C$"&amp;FIXED(8+COUNTA(INDIRECT("'"&amp;$B40&amp;"'!$B$8:$B$1048576")),0,TRUE))),0),4),"")</f>
        <v/>
      </c>
      <c r="AO40" s="9" t="str">
        <f t="array" aca="1" ref="AO40" ca="1">IFERROR(INDEX(INDIRECT("'"&amp;$B40&amp;"'!$B$8:$E$"&amp;FIXED(8+COUNTA(INDIRECT("'"&amp;$B40&amp;"'!$B$8:$B$1048576")),0,TRUE)),MATCH(1,(AO$4&gt;=INDIRECT("'"&amp;$B40&amp;"'!$B$8:$B$"&amp;FIXED(8+COUNTA(INDIRECT("'"&amp;$B40&amp;"'!$B$8:$B$1048576")),0,TRUE)))*(AO$4&lt;=INDIRECT("'"&amp;$B40&amp;"'!$C$8:$C$"&amp;FIXED(8+COUNTA(INDIRECT("'"&amp;$B40&amp;"'!$B$8:$B$1048576")),0,TRUE))),0),4),"")</f>
        <v/>
      </c>
      <c r="AP40" s="9" t="str">
        <f t="array" aca="1" ref="AP40" ca="1">IFERROR(INDEX(INDIRECT("'"&amp;$B40&amp;"'!$B$8:$E$"&amp;FIXED(8+COUNTA(INDIRECT("'"&amp;$B40&amp;"'!$B$8:$B$1048576")),0,TRUE)),MATCH(1,(AP$4&gt;=INDIRECT("'"&amp;$B40&amp;"'!$B$8:$B$"&amp;FIXED(8+COUNTA(INDIRECT("'"&amp;$B40&amp;"'!$B$8:$B$1048576")),0,TRUE)))*(AP$4&lt;=INDIRECT("'"&amp;$B40&amp;"'!$C$8:$C$"&amp;FIXED(8+COUNTA(INDIRECT("'"&amp;$B40&amp;"'!$B$8:$B$1048576")),0,TRUE))),0),4),"")</f>
        <v/>
      </c>
      <c r="AQ40" s="9" t="str">
        <f t="array" aca="1" ref="AQ40" ca="1">IFERROR(INDEX(INDIRECT("'"&amp;$B40&amp;"'!$B$8:$E$"&amp;FIXED(8+COUNTA(INDIRECT("'"&amp;$B40&amp;"'!$B$8:$B$1048576")),0,TRUE)),MATCH(1,(AQ$4&gt;=INDIRECT("'"&amp;$B40&amp;"'!$B$8:$B$"&amp;FIXED(8+COUNTA(INDIRECT("'"&amp;$B40&amp;"'!$B$8:$B$1048576")),0,TRUE)))*(AQ$4&lt;=INDIRECT("'"&amp;$B40&amp;"'!$C$8:$C$"&amp;FIXED(8+COUNTA(INDIRECT("'"&amp;$B40&amp;"'!$B$8:$B$1048576")),0,TRUE))),0),4),"")</f>
        <v/>
      </c>
      <c r="AR40" s="9" t="str">
        <f t="array" aca="1" ref="AR40" ca="1">IFERROR(INDEX(INDIRECT("'"&amp;$B40&amp;"'!$B$8:$E$"&amp;FIXED(8+COUNTA(INDIRECT("'"&amp;$B40&amp;"'!$B$8:$B$1048576")),0,TRUE)),MATCH(1,(AR$4&gt;=INDIRECT("'"&amp;$B40&amp;"'!$B$8:$B$"&amp;FIXED(8+COUNTA(INDIRECT("'"&amp;$B40&amp;"'!$B$8:$B$1048576")),0,TRUE)))*(AR$4&lt;=INDIRECT("'"&amp;$B40&amp;"'!$C$8:$C$"&amp;FIXED(8+COUNTA(INDIRECT("'"&amp;$B40&amp;"'!$B$8:$B$1048576")),0,TRUE))),0),4),"")</f>
        <v/>
      </c>
      <c r="AS40" s="9" t="str">
        <f t="array" aca="1" ref="AS40" ca="1">IFERROR(INDEX(INDIRECT("'"&amp;$B40&amp;"'!$B$8:$E$"&amp;FIXED(8+COUNTA(INDIRECT("'"&amp;$B40&amp;"'!$B$8:$B$1048576")),0,TRUE)),MATCH(1,(AS$4&gt;=INDIRECT("'"&amp;$B40&amp;"'!$B$8:$B$"&amp;FIXED(8+COUNTA(INDIRECT("'"&amp;$B40&amp;"'!$B$8:$B$1048576")),0,TRUE)))*(AS$4&lt;=INDIRECT("'"&amp;$B40&amp;"'!$C$8:$C$"&amp;FIXED(8+COUNTA(INDIRECT("'"&amp;$B40&amp;"'!$B$8:$B$1048576")),0,TRUE))),0),4),"")</f>
        <v/>
      </c>
      <c r="AT40" s="9" t="str">
        <f t="array" aca="1" ref="AT40" ca="1">IFERROR(INDEX(INDIRECT("'"&amp;$B40&amp;"'!$B$8:$E$"&amp;FIXED(8+COUNTA(INDIRECT("'"&amp;$B40&amp;"'!$B$8:$B$1048576")),0,TRUE)),MATCH(1,(AT$4&gt;=INDIRECT("'"&amp;$B40&amp;"'!$B$8:$B$"&amp;FIXED(8+COUNTA(INDIRECT("'"&amp;$B40&amp;"'!$B$8:$B$1048576")),0,TRUE)))*(AT$4&lt;=INDIRECT("'"&amp;$B40&amp;"'!$C$8:$C$"&amp;FIXED(8+COUNTA(INDIRECT("'"&amp;$B40&amp;"'!$B$8:$B$1048576")),0,TRUE))),0),4),"")</f>
        <v/>
      </c>
      <c r="AU40" s="9" t="str">
        <f t="array" aca="1" ref="AU40" ca="1">IFERROR(INDEX(INDIRECT("'"&amp;$B40&amp;"'!$B$8:$E$"&amp;FIXED(8+COUNTA(INDIRECT("'"&amp;$B40&amp;"'!$B$8:$B$1048576")),0,TRUE)),MATCH(1,(AU$4&gt;=INDIRECT("'"&amp;$B40&amp;"'!$B$8:$B$"&amp;FIXED(8+COUNTA(INDIRECT("'"&amp;$B40&amp;"'!$B$8:$B$1048576")),0,TRUE)))*(AU$4&lt;=INDIRECT("'"&amp;$B40&amp;"'!$C$8:$C$"&amp;FIXED(8+COUNTA(INDIRECT("'"&amp;$B40&amp;"'!$B$8:$B$1048576")),0,TRUE))),0),4),"")</f>
        <v/>
      </c>
      <c r="AV40" s="9" t="str">
        <f t="array" aca="1" ref="AV40" ca="1">IFERROR(INDEX(INDIRECT("'"&amp;$B40&amp;"'!$B$8:$E$"&amp;FIXED(8+COUNTA(INDIRECT("'"&amp;$B40&amp;"'!$B$8:$B$1048576")),0,TRUE)),MATCH(1,(AV$4&gt;=INDIRECT("'"&amp;$B40&amp;"'!$B$8:$B$"&amp;FIXED(8+COUNTA(INDIRECT("'"&amp;$B40&amp;"'!$B$8:$B$1048576")),0,TRUE)))*(AV$4&lt;=INDIRECT("'"&amp;$B40&amp;"'!$C$8:$C$"&amp;FIXED(8+COUNTA(INDIRECT("'"&amp;$B40&amp;"'!$B$8:$B$1048576")),0,TRUE))),0),4),"")</f>
        <v/>
      </c>
      <c r="AW40" s="9" t="str">
        <f t="array" aca="1" ref="AW40" ca="1">IFERROR(INDEX(INDIRECT("'"&amp;$B40&amp;"'!$B$8:$E$"&amp;FIXED(8+COUNTA(INDIRECT("'"&amp;$B40&amp;"'!$B$8:$B$1048576")),0,TRUE)),MATCH(1,(AW$4&gt;=INDIRECT("'"&amp;$B40&amp;"'!$B$8:$B$"&amp;FIXED(8+COUNTA(INDIRECT("'"&amp;$B40&amp;"'!$B$8:$B$1048576")),0,TRUE)))*(AW$4&lt;=INDIRECT("'"&amp;$B40&amp;"'!$C$8:$C$"&amp;FIXED(8+COUNTA(INDIRECT("'"&amp;$B40&amp;"'!$B$8:$B$1048576")),0,TRUE))),0),4),"")</f>
        <v/>
      </c>
      <c r="AX40" s="9" t="str">
        <f t="array" aca="1" ref="AX40" ca="1">IFERROR(INDEX(INDIRECT("'"&amp;$B40&amp;"'!$B$8:$E$"&amp;FIXED(8+COUNTA(INDIRECT("'"&amp;$B40&amp;"'!$B$8:$B$1048576")),0,TRUE)),MATCH(1,(AX$4&gt;=INDIRECT("'"&amp;$B40&amp;"'!$B$8:$B$"&amp;FIXED(8+COUNTA(INDIRECT("'"&amp;$B40&amp;"'!$B$8:$B$1048576")),0,TRUE)))*(AX$4&lt;=INDIRECT("'"&amp;$B40&amp;"'!$C$8:$C$"&amp;FIXED(8+COUNTA(INDIRECT("'"&amp;$B40&amp;"'!$B$8:$B$1048576")),0,TRUE))),0),4),"")</f>
        <v/>
      </c>
      <c r="AY40" s="9" t="str">
        <f t="array" aca="1" ref="AY40" ca="1">IFERROR(INDEX(INDIRECT("'"&amp;$B40&amp;"'!$B$8:$E$"&amp;FIXED(8+COUNTA(INDIRECT("'"&amp;$B40&amp;"'!$B$8:$B$1048576")),0,TRUE)),MATCH(1,(AY$4&gt;=INDIRECT("'"&amp;$B40&amp;"'!$B$8:$B$"&amp;FIXED(8+COUNTA(INDIRECT("'"&amp;$B40&amp;"'!$B$8:$B$1048576")),0,TRUE)))*(AY$4&lt;=INDIRECT("'"&amp;$B40&amp;"'!$C$8:$C$"&amp;FIXED(8+COUNTA(INDIRECT("'"&amp;$B40&amp;"'!$B$8:$B$1048576")),0,TRUE))),0),4),"")</f>
        <v/>
      </c>
      <c r="AZ40" s="9" t="str">
        <f t="array" aca="1" ref="AZ40" ca="1">IFERROR(INDEX(INDIRECT("'"&amp;$B40&amp;"'!$B$8:$E$"&amp;FIXED(8+COUNTA(INDIRECT("'"&amp;$B40&amp;"'!$B$8:$B$1048576")),0,TRUE)),MATCH(1,(AZ$4&gt;=INDIRECT("'"&amp;$B40&amp;"'!$B$8:$B$"&amp;FIXED(8+COUNTA(INDIRECT("'"&amp;$B40&amp;"'!$B$8:$B$1048576")),0,TRUE)))*(AZ$4&lt;=INDIRECT("'"&amp;$B40&amp;"'!$C$8:$C$"&amp;FIXED(8+COUNTA(INDIRECT("'"&amp;$B40&amp;"'!$B$8:$B$1048576")),0,TRUE))),0),4),"")</f>
        <v/>
      </c>
      <c r="BA40" s="9" t="str">
        <f t="array" aca="1" ref="BA40" ca="1">IFERROR(INDEX(INDIRECT("'"&amp;$B40&amp;"'!$B$8:$E$"&amp;FIXED(8+COUNTA(INDIRECT("'"&amp;$B40&amp;"'!$B$8:$B$1048576")),0,TRUE)),MATCH(1,(BA$4&gt;=INDIRECT("'"&amp;$B40&amp;"'!$B$8:$B$"&amp;FIXED(8+COUNTA(INDIRECT("'"&amp;$B40&amp;"'!$B$8:$B$1048576")),0,TRUE)))*(BA$4&lt;=INDIRECT("'"&amp;$B40&amp;"'!$C$8:$C$"&amp;FIXED(8+COUNTA(INDIRECT("'"&amp;$B40&amp;"'!$B$8:$B$1048576")),0,TRUE))),0),4),"")</f>
        <v/>
      </c>
      <c r="BB40" s="9" t="str">
        <f t="array" aca="1" ref="BB40" ca="1">IFERROR(INDEX(INDIRECT("'"&amp;$B40&amp;"'!$B$8:$E$"&amp;FIXED(8+COUNTA(INDIRECT("'"&amp;$B40&amp;"'!$B$8:$B$1048576")),0,TRUE)),MATCH(1,(BB$4&gt;=INDIRECT("'"&amp;$B40&amp;"'!$B$8:$B$"&amp;FIXED(8+COUNTA(INDIRECT("'"&amp;$B40&amp;"'!$B$8:$B$1048576")),0,TRUE)))*(BB$4&lt;=INDIRECT("'"&amp;$B40&amp;"'!$C$8:$C$"&amp;FIXED(8+COUNTA(INDIRECT("'"&amp;$B40&amp;"'!$B$8:$B$1048576")),0,TRUE))),0),4),"")</f>
        <v/>
      </c>
      <c r="BC40" s="9" t="str">
        <f t="array" aca="1" ref="BC40" ca="1">IFERROR(INDEX(INDIRECT("'"&amp;$B40&amp;"'!$B$8:$E$"&amp;FIXED(8+COUNTA(INDIRECT("'"&amp;$B40&amp;"'!$B$8:$B$1048576")),0,TRUE)),MATCH(1,(BC$4&gt;=INDIRECT("'"&amp;$B40&amp;"'!$B$8:$B$"&amp;FIXED(8+COUNTA(INDIRECT("'"&amp;$B40&amp;"'!$B$8:$B$1048576")),0,TRUE)))*(BC$4&lt;=INDIRECT("'"&amp;$B40&amp;"'!$C$8:$C$"&amp;FIXED(8+COUNTA(INDIRECT("'"&amp;$B40&amp;"'!$B$8:$B$1048576")),0,TRUE))),0),4),"")</f>
        <v/>
      </c>
      <c r="BD40" s="9" t="str">
        <f t="array" aca="1" ref="BD40" ca="1">IFERROR(INDEX(INDIRECT("'"&amp;$B40&amp;"'!$B$8:$E$"&amp;FIXED(8+COUNTA(INDIRECT("'"&amp;$B40&amp;"'!$B$8:$B$1048576")),0,TRUE)),MATCH(1,(BD$4&gt;=INDIRECT("'"&amp;$B40&amp;"'!$B$8:$B$"&amp;FIXED(8+COUNTA(INDIRECT("'"&amp;$B40&amp;"'!$B$8:$B$1048576")),0,TRUE)))*(BD$4&lt;=INDIRECT("'"&amp;$B40&amp;"'!$C$8:$C$"&amp;FIXED(8+COUNTA(INDIRECT("'"&amp;$B40&amp;"'!$B$8:$B$1048576")),0,TRUE))),0),4),"")</f>
        <v/>
      </c>
      <c r="BE40" s="9" t="str">
        <f t="array" aca="1" ref="BE40" ca="1">IFERROR(INDEX(INDIRECT("'"&amp;$B40&amp;"'!$B$8:$E$"&amp;FIXED(8+COUNTA(INDIRECT("'"&amp;$B40&amp;"'!$B$8:$B$1048576")),0,TRUE)),MATCH(1,(BE$4&gt;=INDIRECT("'"&amp;$B40&amp;"'!$B$8:$B$"&amp;FIXED(8+COUNTA(INDIRECT("'"&amp;$B40&amp;"'!$B$8:$B$1048576")),0,TRUE)))*(BE$4&lt;=INDIRECT("'"&amp;$B40&amp;"'!$C$8:$C$"&amp;FIXED(8+COUNTA(INDIRECT("'"&amp;$B40&amp;"'!$B$8:$B$1048576")),0,TRUE))),0),4),"")</f>
        <v/>
      </c>
      <c r="BF40" s="9" t="str">
        <f t="array" aca="1" ref="BF40" ca="1">IFERROR(INDEX(INDIRECT("'"&amp;$B40&amp;"'!$B$8:$E$"&amp;FIXED(8+COUNTA(INDIRECT("'"&amp;$B40&amp;"'!$B$8:$B$1048576")),0,TRUE)),MATCH(1,(BF$4&gt;=INDIRECT("'"&amp;$B40&amp;"'!$B$8:$B$"&amp;FIXED(8+COUNTA(INDIRECT("'"&amp;$B40&amp;"'!$B$8:$B$1048576")),0,TRUE)))*(BF$4&lt;=INDIRECT("'"&amp;$B40&amp;"'!$C$8:$C$"&amp;FIXED(8+COUNTA(INDIRECT("'"&amp;$B40&amp;"'!$B$8:$B$1048576")),0,TRUE))),0),4),"")</f>
        <v/>
      </c>
      <c r="BG40" s="9" t="str">
        <f t="array" aca="1" ref="BG40" ca="1">IFERROR(INDEX(INDIRECT("'"&amp;$B40&amp;"'!$B$8:$E$"&amp;FIXED(8+COUNTA(INDIRECT("'"&amp;$B40&amp;"'!$B$8:$B$1048576")),0,TRUE)),MATCH(1,(BG$4&gt;=INDIRECT("'"&amp;$B40&amp;"'!$B$8:$B$"&amp;FIXED(8+COUNTA(INDIRECT("'"&amp;$B40&amp;"'!$B$8:$B$1048576")),0,TRUE)))*(BG$4&lt;=INDIRECT("'"&amp;$B40&amp;"'!$C$8:$C$"&amp;FIXED(8+COUNTA(INDIRECT("'"&amp;$B40&amp;"'!$B$8:$B$1048576")),0,TRUE))),0),4),"")</f>
        <v/>
      </c>
      <c r="BH40" s="9" t="str">
        <f t="array" aca="1" ref="BH40" ca="1">IFERROR(INDEX(INDIRECT("'"&amp;$B40&amp;"'!$B$8:$E$"&amp;FIXED(8+COUNTA(INDIRECT("'"&amp;$B40&amp;"'!$B$8:$B$1048576")),0,TRUE)),MATCH(1,(BH$4&gt;=INDIRECT("'"&amp;$B40&amp;"'!$B$8:$B$"&amp;FIXED(8+COUNTA(INDIRECT("'"&amp;$B40&amp;"'!$B$8:$B$1048576")),0,TRUE)))*(BH$4&lt;=INDIRECT("'"&amp;$B40&amp;"'!$C$8:$C$"&amp;FIXED(8+COUNTA(INDIRECT("'"&amp;$B40&amp;"'!$B$8:$B$1048576")),0,TRUE))),0),4),"")</f>
        <v/>
      </c>
      <c r="BI40" s="9" t="str">
        <f t="array" aca="1" ref="BI40" ca="1">IFERROR(INDEX(INDIRECT("'"&amp;$B40&amp;"'!$B$8:$E$"&amp;FIXED(8+COUNTA(INDIRECT("'"&amp;$B40&amp;"'!$B$8:$B$1048576")),0,TRUE)),MATCH(1,(BI$4&gt;=INDIRECT("'"&amp;$B40&amp;"'!$B$8:$B$"&amp;FIXED(8+COUNTA(INDIRECT("'"&amp;$B40&amp;"'!$B$8:$B$1048576")),0,TRUE)))*(BI$4&lt;=INDIRECT("'"&amp;$B40&amp;"'!$C$8:$C$"&amp;FIXED(8+COUNTA(INDIRECT("'"&amp;$B40&amp;"'!$B$8:$B$1048576")),0,TRUE))),0),4),"")</f>
        <v/>
      </c>
      <c r="BJ40" s="9" t="str">
        <f t="array" aca="1" ref="BJ40" ca="1">IFERROR(INDEX(INDIRECT("'"&amp;$B40&amp;"'!$B$8:$E$"&amp;FIXED(8+COUNTA(INDIRECT("'"&amp;$B40&amp;"'!$B$8:$B$1048576")),0,TRUE)),MATCH(1,(BJ$4&gt;=INDIRECT("'"&amp;$B40&amp;"'!$B$8:$B$"&amp;FIXED(8+COUNTA(INDIRECT("'"&amp;$B40&amp;"'!$B$8:$B$1048576")),0,TRUE)))*(BJ$4&lt;=INDIRECT("'"&amp;$B40&amp;"'!$C$8:$C$"&amp;FIXED(8+COUNTA(INDIRECT("'"&amp;$B40&amp;"'!$B$8:$B$1048576")),0,TRUE))),0),4),"")</f>
        <v/>
      </c>
      <c r="BK40" s="9" t="str">
        <f t="array" aca="1" ref="BK40" ca="1">IFERROR(INDEX(INDIRECT("'"&amp;$B40&amp;"'!$B$8:$E$"&amp;FIXED(8+COUNTA(INDIRECT("'"&amp;$B40&amp;"'!$B$8:$B$1048576")),0,TRUE)),MATCH(1,(BK$4&gt;=INDIRECT("'"&amp;$B40&amp;"'!$B$8:$B$"&amp;FIXED(8+COUNTA(INDIRECT("'"&amp;$B40&amp;"'!$B$8:$B$1048576")),0,TRUE)))*(BK$4&lt;=INDIRECT("'"&amp;$B40&amp;"'!$C$8:$C$"&amp;FIXED(8+COUNTA(INDIRECT("'"&amp;$B40&amp;"'!$B$8:$B$1048576")),0,TRUE))),0),4),"")</f>
        <v/>
      </c>
      <c r="BL40" s="9" t="str">
        <f t="array" aca="1" ref="BL40" ca="1">IFERROR(INDEX(INDIRECT("'"&amp;$B40&amp;"'!$B$8:$E$"&amp;FIXED(8+COUNTA(INDIRECT("'"&amp;$B40&amp;"'!$B$8:$B$1048576")),0,TRUE)),MATCH(1,(BL$4&gt;=INDIRECT("'"&amp;$B40&amp;"'!$B$8:$B$"&amp;FIXED(8+COUNTA(INDIRECT("'"&amp;$B40&amp;"'!$B$8:$B$1048576")),0,TRUE)))*(BL$4&lt;=INDIRECT("'"&amp;$B40&amp;"'!$C$8:$C$"&amp;FIXED(8+COUNTA(INDIRECT("'"&amp;$B40&amp;"'!$B$8:$B$1048576")),0,TRUE))),0),4),"")</f>
        <v/>
      </c>
      <c r="BM40" s="9" t="str">
        <f t="array" aca="1" ref="BM40" ca="1">IFERROR(INDEX(INDIRECT("'"&amp;$B40&amp;"'!$B$8:$E$"&amp;FIXED(8+COUNTA(INDIRECT("'"&amp;$B40&amp;"'!$B$8:$B$1048576")),0,TRUE)),MATCH(1,(BM$4&gt;=INDIRECT("'"&amp;$B40&amp;"'!$B$8:$B$"&amp;FIXED(8+COUNTA(INDIRECT("'"&amp;$B40&amp;"'!$B$8:$B$1048576")),0,TRUE)))*(BM$4&lt;=INDIRECT("'"&amp;$B40&amp;"'!$C$8:$C$"&amp;FIXED(8+COUNTA(INDIRECT("'"&amp;$B40&amp;"'!$B$8:$B$1048576")),0,TRUE))),0),4),"")</f>
        <v/>
      </c>
      <c r="BN40" s="9" t="str">
        <f t="array" aca="1" ref="BN40" ca="1">IFERROR(INDEX(INDIRECT("'"&amp;$B40&amp;"'!$B$8:$E$"&amp;FIXED(8+COUNTA(INDIRECT("'"&amp;$B40&amp;"'!$B$8:$B$1048576")),0,TRUE)),MATCH(1,(BN$4&gt;=INDIRECT("'"&amp;$B40&amp;"'!$B$8:$B$"&amp;FIXED(8+COUNTA(INDIRECT("'"&amp;$B40&amp;"'!$B$8:$B$1048576")),0,TRUE)))*(BN$4&lt;=INDIRECT("'"&amp;$B40&amp;"'!$C$8:$C$"&amp;FIXED(8+COUNTA(INDIRECT("'"&amp;$B40&amp;"'!$B$8:$B$1048576")),0,TRUE))),0),4),"")</f>
        <v/>
      </c>
      <c r="BO40" s="9" t="str">
        <f t="array" aca="1" ref="BO40" ca="1">IFERROR(INDEX(INDIRECT("'"&amp;$B40&amp;"'!$B$8:$E$"&amp;FIXED(8+COUNTA(INDIRECT("'"&amp;$B40&amp;"'!$B$8:$B$1048576")),0,TRUE)),MATCH(1,(BO$4&gt;=INDIRECT("'"&amp;$B40&amp;"'!$B$8:$B$"&amp;FIXED(8+COUNTA(INDIRECT("'"&amp;$B40&amp;"'!$B$8:$B$1048576")),0,TRUE)))*(BO$4&lt;=INDIRECT("'"&amp;$B40&amp;"'!$C$8:$C$"&amp;FIXED(8+COUNTA(INDIRECT("'"&amp;$B40&amp;"'!$B$8:$B$1048576")),0,TRUE))),0),4),"")</f>
        <v/>
      </c>
      <c r="BP40" s="9" t="str">
        <f t="array" aca="1" ref="BP40" ca="1">IFERROR(INDEX(INDIRECT("'"&amp;$B40&amp;"'!$B$8:$E$"&amp;FIXED(8+COUNTA(INDIRECT("'"&amp;$B40&amp;"'!$B$8:$B$1048576")),0,TRUE)),MATCH(1,(BP$4&gt;=INDIRECT("'"&amp;$B40&amp;"'!$B$8:$B$"&amp;FIXED(8+COUNTA(INDIRECT("'"&amp;$B40&amp;"'!$B$8:$B$1048576")),0,TRUE)))*(BP$4&lt;=INDIRECT("'"&amp;$B40&amp;"'!$C$8:$C$"&amp;FIXED(8+COUNTA(INDIRECT("'"&amp;$B40&amp;"'!$B$8:$B$1048576")),0,TRUE))),0),4),"")</f>
        <v/>
      </c>
      <c r="BQ40" s="9" t="str">
        <f t="array" aca="1" ref="BQ40" ca="1">IFERROR(INDEX(INDIRECT("'"&amp;$B40&amp;"'!$B$8:$E$"&amp;FIXED(8+COUNTA(INDIRECT("'"&amp;$B40&amp;"'!$B$8:$B$1048576")),0,TRUE)),MATCH(1,(BQ$4&gt;=INDIRECT("'"&amp;$B40&amp;"'!$B$8:$B$"&amp;FIXED(8+COUNTA(INDIRECT("'"&amp;$B40&amp;"'!$B$8:$B$1048576")),0,TRUE)))*(BQ$4&lt;=INDIRECT("'"&amp;$B40&amp;"'!$C$8:$C$"&amp;FIXED(8+COUNTA(INDIRECT("'"&amp;$B40&amp;"'!$B$8:$B$1048576")),0,TRUE))),0),4),"")</f>
        <v/>
      </c>
      <c r="BR40" s="9" t="str">
        <f t="array" aca="1" ref="BR40" ca="1">IFERROR(INDEX(INDIRECT("'"&amp;$B40&amp;"'!$B$8:$E$"&amp;FIXED(8+COUNTA(INDIRECT("'"&amp;$B40&amp;"'!$B$8:$B$1048576")),0,TRUE)),MATCH(1,(BR$4&gt;=INDIRECT("'"&amp;$B40&amp;"'!$B$8:$B$"&amp;FIXED(8+COUNTA(INDIRECT("'"&amp;$B40&amp;"'!$B$8:$B$1048576")),0,TRUE)))*(BR$4&lt;=INDIRECT("'"&amp;$B40&amp;"'!$C$8:$C$"&amp;FIXED(8+COUNTA(INDIRECT("'"&amp;$B40&amp;"'!$B$8:$B$1048576")),0,TRUE))),0),4),"")</f>
        <v/>
      </c>
      <c r="BS40" s="9" t="str">
        <f t="array" aca="1" ref="BS40" ca="1">IFERROR(INDEX(INDIRECT("'"&amp;$B40&amp;"'!$B$8:$E$"&amp;FIXED(8+COUNTA(INDIRECT("'"&amp;$B40&amp;"'!$B$8:$B$1048576")),0,TRUE)),MATCH(1,(BS$4&gt;=INDIRECT("'"&amp;$B40&amp;"'!$B$8:$B$"&amp;FIXED(8+COUNTA(INDIRECT("'"&amp;$B40&amp;"'!$B$8:$B$1048576")),0,TRUE)))*(BS$4&lt;=INDIRECT("'"&amp;$B40&amp;"'!$C$8:$C$"&amp;FIXED(8+COUNTA(INDIRECT("'"&amp;$B40&amp;"'!$B$8:$B$1048576")),0,TRUE))),0),4),"")</f>
        <v/>
      </c>
      <c r="BT40" s="9" t="str">
        <f t="array" aca="1" ref="BT40" ca="1">IFERROR(INDEX(INDIRECT("'"&amp;$B40&amp;"'!$B$8:$E$"&amp;FIXED(8+COUNTA(INDIRECT("'"&amp;$B40&amp;"'!$B$8:$B$1048576")),0,TRUE)),MATCH(1,(BT$4&gt;=INDIRECT("'"&amp;$B40&amp;"'!$B$8:$B$"&amp;FIXED(8+COUNTA(INDIRECT("'"&amp;$B40&amp;"'!$B$8:$B$1048576")),0,TRUE)))*(BT$4&lt;=INDIRECT("'"&amp;$B40&amp;"'!$C$8:$C$"&amp;FIXED(8+COUNTA(INDIRECT("'"&amp;$B40&amp;"'!$B$8:$B$1048576")),0,TRUE))),0),4),"")</f>
        <v/>
      </c>
      <c r="BU40" s="9" t="str">
        <f t="array" aca="1" ref="BU40" ca="1">IFERROR(INDEX(INDIRECT("'"&amp;$B40&amp;"'!$B$8:$E$"&amp;FIXED(8+COUNTA(INDIRECT("'"&amp;$B40&amp;"'!$B$8:$B$1048576")),0,TRUE)),MATCH(1,(BU$4&gt;=INDIRECT("'"&amp;$B40&amp;"'!$B$8:$B$"&amp;FIXED(8+COUNTA(INDIRECT("'"&amp;$B40&amp;"'!$B$8:$B$1048576")),0,TRUE)))*(BU$4&lt;=INDIRECT("'"&amp;$B40&amp;"'!$C$8:$C$"&amp;FIXED(8+COUNTA(INDIRECT("'"&amp;$B40&amp;"'!$B$8:$B$1048576")),0,TRUE))),0),4),"")</f>
        <v/>
      </c>
      <c r="BV40" s="9" t="str">
        <f t="array" aca="1" ref="BV40" ca="1">IFERROR(INDEX(INDIRECT("'"&amp;$B40&amp;"'!$B$8:$E$"&amp;FIXED(8+COUNTA(INDIRECT("'"&amp;$B40&amp;"'!$B$8:$B$1048576")),0,TRUE)),MATCH(1,(BV$4&gt;=INDIRECT("'"&amp;$B40&amp;"'!$B$8:$B$"&amp;FIXED(8+COUNTA(INDIRECT("'"&amp;$B40&amp;"'!$B$8:$B$1048576")),0,TRUE)))*(BV$4&lt;=INDIRECT("'"&amp;$B40&amp;"'!$C$8:$C$"&amp;FIXED(8+COUNTA(INDIRECT("'"&amp;$B40&amp;"'!$B$8:$B$1048576")),0,TRUE))),0),4),"")</f>
        <v/>
      </c>
      <c r="BW40" s="9" t="str">
        <f t="array" aca="1" ref="BW40" ca="1">IFERROR(INDEX(INDIRECT("'"&amp;$B40&amp;"'!$B$8:$E$"&amp;FIXED(8+COUNTA(INDIRECT("'"&amp;$B40&amp;"'!$B$8:$B$1048576")),0,TRUE)),MATCH(1,(BW$4&gt;=INDIRECT("'"&amp;$B40&amp;"'!$B$8:$B$"&amp;FIXED(8+COUNTA(INDIRECT("'"&amp;$B40&amp;"'!$B$8:$B$1048576")),0,TRUE)))*(BW$4&lt;=INDIRECT("'"&amp;$B40&amp;"'!$C$8:$C$"&amp;FIXED(8+COUNTA(INDIRECT("'"&amp;$B40&amp;"'!$B$8:$B$1048576")),0,TRUE))),0),4),"")</f>
        <v/>
      </c>
      <c r="BX40" s="9" t="str">
        <f t="array" aca="1" ref="BX40" ca="1">IFERROR(INDEX(INDIRECT("'"&amp;$B40&amp;"'!$B$8:$E$"&amp;FIXED(8+COUNTA(INDIRECT("'"&amp;$B40&amp;"'!$B$8:$B$1048576")),0,TRUE)),MATCH(1,(BX$4&gt;=INDIRECT("'"&amp;$B40&amp;"'!$B$8:$B$"&amp;FIXED(8+COUNTA(INDIRECT("'"&amp;$B40&amp;"'!$B$8:$B$1048576")),0,TRUE)))*(BX$4&lt;=INDIRECT("'"&amp;$B40&amp;"'!$C$8:$C$"&amp;FIXED(8+COUNTA(INDIRECT("'"&amp;$B40&amp;"'!$B$8:$B$1048576")),0,TRUE))),0),4),"")</f>
        <v/>
      </c>
      <c r="BY40" s="9" t="str">
        <f t="array" aca="1" ref="BY40" ca="1">IFERROR(INDEX(INDIRECT("'"&amp;$B40&amp;"'!$B$8:$E$"&amp;FIXED(8+COUNTA(INDIRECT("'"&amp;$B40&amp;"'!$B$8:$B$1048576")),0,TRUE)),MATCH(1,(BY$4&gt;=INDIRECT("'"&amp;$B40&amp;"'!$B$8:$B$"&amp;FIXED(8+COUNTA(INDIRECT("'"&amp;$B40&amp;"'!$B$8:$B$1048576")),0,TRUE)))*(BY$4&lt;=INDIRECT("'"&amp;$B40&amp;"'!$C$8:$C$"&amp;FIXED(8+COUNTA(INDIRECT("'"&amp;$B40&amp;"'!$B$8:$B$1048576")),0,TRUE))),0),4),"")</f>
        <v/>
      </c>
      <c r="BZ40" s="9" t="str">
        <f t="array" aca="1" ref="BZ40" ca="1">IFERROR(INDEX(INDIRECT("'"&amp;$B40&amp;"'!$B$8:$E$"&amp;FIXED(8+COUNTA(INDIRECT("'"&amp;$B40&amp;"'!$B$8:$B$1048576")),0,TRUE)),MATCH(1,(BZ$4&gt;=INDIRECT("'"&amp;$B40&amp;"'!$B$8:$B$"&amp;FIXED(8+COUNTA(INDIRECT("'"&amp;$B40&amp;"'!$B$8:$B$1048576")),0,TRUE)))*(BZ$4&lt;=INDIRECT("'"&amp;$B40&amp;"'!$C$8:$C$"&amp;FIXED(8+COUNTA(INDIRECT("'"&amp;$B40&amp;"'!$B$8:$B$1048576")),0,TRUE))),0),4),"")</f>
        <v/>
      </c>
      <c r="CA40" s="9" t="str">
        <f t="array" aca="1" ref="CA40" ca="1">IFERROR(INDEX(INDIRECT("'"&amp;$B40&amp;"'!$B$8:$E$"&amp;FIXED(8+COUNTA(INDIRECT("'"&amp;$B40&amp;"'!$B$8:$B$1048576")),0,TRUE)),MATCH(1,(CA$4&gt;=INDIRECT("'"&amp;$B40&amp;"'!$B$8:$B$"&amp;FIXED(8+COUNTA(INDIRECT("'"&amp;$B40&amp;"'!$B$8:$B$1048576")),0,TRUE)))*(CA$4&lt;=INDIRECT("'"&amp;$B40&amp;"'!$C$8:$C$"&amp;FIXED(8+COUNTA(INDIRECT("'"&amp;$B40&amp;"'!$B$8:$B$1048576")),0,TRUE))),0),4),"")</f>
        <v/>
      </c>
      <c r="CB40" s="9" t="str">
        <f t="array" aca="1" ref="CB40" ca="1">IFERROR(INDEX(INDIRECT("'"&amp;$B40&amp;"'!$B$8:$E$"&amp;FIXED(8+COUNTA(INDIRECT("'"&amp;$B40&amp;"'!$B$8:$B$1048576")),0,TRUE)),MATCH(1,(CB$4&gt;=INDIRECT("'"&amp;$B40&amp;"'!$B$8:$B$"&amp;FIXED(8+COUNTA(INDIRECT("'"&amp;$B40&amp;"'!$B$8:$B$1048576")),0,TRUE)))*(CB$4&lt;=INDIRECT("'"&amp;$B40&amp;"'!$C$8:$C$"&amp;FIXED(8+COUNTA(INDIRECT("'"&amp;$B40&amp;"'!$B$8:$B$1048576")),0,TRUE))),0),4),"")</f>
        <v/>
      </c>
      <c r="CC40" s="9" t="str">
        <f t="array" aca="1" ref="CC40" ca="1">IFERROR(INDEX(INDIRECT("'"&amp;$B40&amp;"'!$B$8:$E$"&amp;FIXED(8+COUNTA(INDIRECT("'"&amp;$B40&amp;"'!$B$8:$B$1048576")),0,TRUE)),MATCH(1,(CC$4&gt;=INDIRECT("'"&amp;$B40&amp;"'!$B$8:$B$"&amp;FIXED(8+COUNTA(INDIRECT("'"&amp;$B40&amp;"'!$B$8:$B$1048576")),0,TRUE)))*(CC$4&lt;=INDIRECT("'"&amp;$B40&amp;"'!$C$8:$C$"&amp;FIXED(8+COUNTA(INDIRECT("'"&amp;$B40&amp;"'!$B$8:$B$1048576")),0,TRUE))),0),4),"")</f>
        <v/>
      </c>
      <c r="CD40" s="9" t="str">
        <f t="array" aca="1" ref="CD40" ca="1">IFERROR(INDEX(INDIRECT("'"&amp;$B40&amp;"'!$B$8:$E$"&amp;FIXED(8+COUNTA(INDIRECT("'"&amp;$B40&amp;"'!$B$8:$B$1048576")),0,TRUE)),MATCH(1,(CD$4&gt;=INDIRECT("'"&amp;$B40&amp;"'!$B$8:$B$"&amp;FIXED(8+COUNTA(INDIRECT("'"&amp;$B40&amp;"'!$B$8:$B$1048576")),0,TRUE)))*(CD$4&lt;=INDIRECT("'"&amp;$B40&amp;"'!$C$8:$C$"&amp;FIXED(8+COUNTA(INDIRECT("'"&amp;$B40&amp;"'!$B$8:$B$1048576")),0,TRUE))),0),4),"")</f>
        <v/>
      </c>
      <c r="CE40" s="9" t="str">
        <f t="array" aca="1" ref="CE40" ca="1">IFERROR(INDEX(INDIRECT("'"&amp;$B40&amp;"'!$B$8:$E$"&amp;FIXED(8+COUNTA(INDIRECT("'"&amp;$B40&amp;"'!$B$8:$B$1048576")),0,TRUE)),MATCH(1,(CE$4&gt;=INDIRECT("'"&amp;$B40&amp;"'!$B$8:$B$"&amp;FIXED(8+COUNTA(INDIRECT("'"&amp;$B40&amp;"'!$B$8:$B$1048576")),0,TRUE)))*(CE$4&lt;=INDIRECT("'"&amp;$B40&amp;"'!$C$8:$C$"&amp;FIXED(8+COUNTA(INDIRECT("'"&amp;$B40&amp;"'!$B$8:$B$1048576")),0,TRUE))),0),4),"")</f>
        <v/>
      </c>
      <c r="CF40" s="9" t="str">
        <f t="array" aca="1" ref="CF40" ca="1">IFERROR(INDEX(INDIRECT("'"&amp;$B40&amp;"'!$B$8:$E$"&amp;FIXED(8+COUNTA(INDIRECT("'"&amp;$B40&amp;"'!$B$8:$B$1048576")),0,TRUE)),MATCH(1,(CF$4&gt;=INDIRECT("'"&amp;$B40&amp;"'!$B$8:$B$"&amp;FIXED(8+COUNTA(INDIRECT("'"&amp;$B40&amp;"'!$B$8:$B$1048576")),0,TRUE)))*(CF$4&lt;=INDIRECT("'"&amp;$B40&amp;"'!$C$8:$C$"&amp;FIXED(8+COUNTA(INDIRECT("'"&amp;$B40&amp;"'!$B$8:$B$1048576")),0,TRUE))),0),4),"")</f>
        <v/>
      </c>
      <c r="CG40" s="9" t="str">
        <f t="array" aca="1" ref="CG40" ca="1">IFERROR(INDEX(INDIRECT("'"&amp;$B40&amp;"'!$B$8:$E$"&amp;FIXED(8+COUNTA(INDIRECT("'"&amp;$B40&amp;"'!$B$8:$B$1048576")),0,TRUE)),MATCH(1,(CG$4&gt;=INDIRECT("'"&amp;$B40&amp;"'!$B$8:$B$"&amp;FIXED(8+COUNTA(INDIRECT("'"&amp;$B40&amp;"'!$B$8:$B$1048576")),0,TRUE)))*(CG$4&lt;=INDIRECT("'"&amp;$B40&amp;"'!$C$8:$C$"&amp;FIXED(8+COUNTA(INDIRECT("'"&amp;$B40&amp;"'!$B$8:$B$1048576")),0,TRUE))),0),4),"")</f>
        <v/>
      </c>
      <c r="CH40" s="9" t="str">
        <f t="array" aca="1" ref="CH40" ca="1">IFERROR(INDEX(INDIRECT("'"&amp;$B40&amp;"'!$B$8:$E$"&amp;FIXED(8+COUNTA(INDIRECT("'"&amp;$B40&amp;"'!$B$8:$B$1048576")),0,TRUE)),MATCH(1,(CH$4&gt;=INDIRECT("'"&amp;$B40&amp;"'!$B$8:$B$"&amp;FIXED(8+COUNTA(INDIRECT("'"&amp;$B40&amp;"'!$B$8:$B$1048576")),0,TRUE)))*(CH$4&lt;=INDIRECT("'"&amp;$B40&amp;"'!$C$8:$C$"&amp;FIXED(8+COUNTA(INDIRECT("'"&amp;$B40&amp;"'!$B$8:$B$1048576")),0,TRUE))),0),4),"")</f>
        <v/>
      </c>
      <c r="CI40" s="9" t="str">
        <f t="array" aca="1" ref="CI40" ca="1">IFERROR(INDEX(INDIRECT("'"&amp;$B40&amp;"'!$B$8:$E$"&amp;FIXED(8+COUNTA(INDIRECT("'"&amp;$B40&amp;"'!$B$8:$B$1048576")),0,TRUE)),MATCH(1,(CI$4&gt;=INDIRECT("'"&amp;$B40&amp;"'!$B$8:$B$"&amp;FIXED(8+COUNTA(INDIRECT("'"&amp;$B40&amp;"'!$B$8:$B$1048576")),0,TRUE)))*(CI$4&lt;=INDIRECT("'"&amp;$B40&amp;"'!$C$8:$C$"&amp;FIXED(8+COUNTA(INDIRECT("'"&amp;$B40&amp;"'!$B$8:$B$1048576")),0,TRUE))),0),4),"")</f>
        <v/>
      </c>
      <c r="CJ40" s="9" t="str">
        <f t="array" aca="1" ref="CJ40" ca="1">IFERROR(INDEX(INDIRECT("'"&amp;$B40&amp;"'!$B$8:$E$"&amp;FIXED(8+COUNTA(INDIRECT("'"&amp;$B40&amp;"'!$B$8:$B$1048576")),0,TRUE)),MATCH(1,(CJ$4&gt;=INDIRECT("'"&amp;$B40&amp;"'!$B$8:$B$"&amp;FIXED(8+COUNTA(INDIRECT("'"&amp;$B40&amp;"'!$B$8:$B$1048576")),0,TRUE)))*(CJ$4&lt;=INDIRECT("'"&amp;$B40&amp;"'!$C$8:$C$"&amp;FIXED(8+COUNTA(INDIRECT("'"&amp;$B40&amp;"'!$B$8:$B$1048576")),0,TRUE))),0),4),"")</f>
        <v/>
      </c>
      <c r="CK40" s="9" t="str">
        <f t="array" aca="1" ref="CK40" ca="1">IFERROR(INDEX(INDIRECT("'"&amp;$B40&amp;"'!$B$8:$E$"&amp;FIXED(8+COUNTA(INDIRECT("'"&amp;$B40&amp;"'!$B$8:$B$1048576")),0,TRUE)),MATCH(1,(CK$4&gt;=INDIRECT("'"&amp;$B40&amp;"'!$B$8:$B$"&amp;FIXED(8+COUNTA(INDIRECT("'"&amp;$B40&amp;"'!$B$8:$B$1048576")),0,TRUE)))*(CK$4&lt;=INDIRECT("'"&amp;$B40&amp;"'!$C$8:$C$"&amp;FIXED(8+COUNTA(INDIRECT("'"&amp;$B40&amp;"'!$B$8:$B$1048576")),0,TRUE))),0),4),"")</f>
        <v/>
      </c>
      <c r="CL40" s="9" t="str">
        <f t="array" aca="1" ref="CL40" ca="1">IFERROR(INDEX(INDIRECT("'"&amp;$B40&amp;"'!$B$8:$E$"&amp;FIXED(8+COUNTA(INDIRECT("'"&amp;$B40&amp;"'!$B$8:$B$1048576")),0,TRUE)),MATCH(1,(CL$4&gt;=INDIRECT("'"&amp;$B40&amp;"'!$B$8:$B$"&amp;FIXED(8+COUNTA(INDIRECT("'"&amp;$B40&amp;"'!$B$8:$B$1048576")),0,TRUE)))*(CL$4&lt;=INDIRECT("'"&amp;$B40&amp;"'!$C$8:$C$"&amp;FIXED(8+COUNTA(INDIRECT("'"&amp;$B40&amp;"'!$B$8:$B$1048576")),0,TRUE))),0),4),"")</f>
        <v/>
      </c>
      <c r="CM40" s="9" t="str">
        <f t="array" aca="1" ref="CM40" ca="1">IFERROR(INDEX(INDIRECT("'"&amp;$B40&amp;"'!$B$8:$E$"&amp;FIXED(8+COUNTA(INDIRECT("'"&amp;$B40&amp;"'!$B$8:$B$1048576")),0,TRUE)),MATCH(1,(CM$4&gt;=INDIRECT("'"&amp;$B40&amp;"'!$B$8:$B$"&amp;FIXED(8+COUNTA(INDIRECT("'"&amp;$B40&amp;"'!$B$8:$B$1048576")),0,TRUE)))*(CM$4&lt;=INDIRECT("'"&amp;$B40&amp;"'!$C$8:$C$"&amp;FIXED(8+COUNTA(INDIRECT("'"&amp;$B40&amp;"'!$B$8:$B$1048576")),0,TRUE))),0),4),"")</f>
        <v/>
      </c>
      <c r="CN40" s="9" t="str">
        <f t="array" aca="1" ref="CN40" ca="1">IFERROR(INDEX(INDIRECT("'"&amp;$B40&amp;"'!$B$8:$E$"&amp;FIXED(8+COUNTA(INDIRECT("'"&amp;$B40&amp;"'!$B$8:$B$1048576")),0,TRUE)),MATCH(1,(CN$4&gt;=INDIRECT("'"&amp;$B40&amp;"'!$B$8:$B$"&amp;FIXED(8+COUNTA(INDIRECT("'"&amp;$B40&amp;"'!$B$8:$B$1048576")),0,TRUE)))*(CN$4&lt;=INDIRECT("'"&amp;$B40&amp;"'!$C$8:$C$"&amp;FIXED(8+COUNTA(INDIRECT("'"&amp;$B40&amp;"'!$B$8:$B$1048576")),0,TRUE))),0),4),"")</f>
        <v/>
      </c>
      <c r="CO40" s="9" t="str">
        <f t="array" aca="1" ref="CO40" ca="1">IFERROR(INDEX(INDIRECT("'"&amp;$B40&amp;"'!$B$8:$E$"&amp;FIXED(8+COUNTA(INDIRECT("'"&amp;$B40&amp;"'!$B$8:$B$1048576")),0,TRUE)),MATCH(1,(CO$4&gt;=INDIRECT("'"&amp;$B40&amp;"'!$B$8:$B$"&amp;FIXED(8+COUNTA(INDIRECT("'"&amp;$B40&amp;"'!$B$8:$B$1048576")),0,TRUE)))*(CO$4&lt;=INDIRECT("'"&amp;$B40&amp;"'!$C$8:$C$"&amp;FIXED(8+COUNTA(INDIRECT("'"&amp;$B40&amp;"'!$B$8:$B$1048576")),0,TRUE))),0),4),"")</f>
        <v/>
      </c>
      <c r="CP40" s="9" t="str">
        <f t="array" aca="1" ref="CP40" ca="1">IFERROR(INDEX(INDIRECT("'"&amp;$B40&amp;"'!$B$8:$E$"&amp;FIXED(8+COUNTA(INDIRECT("'"&amp;$B40&amp;"'!$B$8:$B$1048576")),0,TRUE)),MATCH(1,(CP$4&gt;=INDIRECT("'"&amp;$B40&amp;"'!$B$8:$B$"&amp;FIXED(8+COUNTA(INDIRECT("'"&amp;$B40&amp;"'!$B$8:$B$1048576")),0,TRUE)))*(CP$4&lt;=INDIRECT("'"&amp;$B40&amp;"'!$C$8:$C$"&amp;FIXED(8+COUNTA(INDIRECT("'"&amp;$B40&amp;"'!$B$8:$B$1048576")),0,TRUE))),0),4),"")</f>
        <v/>
      </c>
      <c r="CQ40" s="9" t="str">
        <f t="array" aca="1" ref="CQ40" ca="1">IFERROR(INDEX(INDIRECT("'"&amp;$B40&amp;"'!$B$8:$E$"&amp;FIXED(8+COUNTA(INDIRECT("'"&amp;$B40&amp;"'!$B$8:$B$1048576")),0,TRUE)),MATCH(1,(CQ$4&gt;=INDIRECT("'"&amp;$B40&amp;"'!$B$8:$B$"&amp;FIXED(8+COUNTA(INDIRECT("'"&amp;$B40&amp;"'!$B$8:$B$1048576")),0,TRUE)))*(CQ$4&lt;=INDIRECT("'"&amp;$B40&amp;"'!$C$8:$C$"&amp;FIXED(8+COUNTA(INDIRECT("'"&amp;$B40&amp;"'!$B$8:$B$1048576")),0,TRUE))),0),4),"")</f>
        <v/>
      </c>
      <c r="CR40" s="9" t="str">
        <f t="array" aca="1" ref="CR40" ca="1">IFERROR(INDEX(INDIRECT("'"&amp;$B40&amp;"'!$B$8:$E$"&amp;FIXED(8+COUNTA(INDIRECT("'"&amp;$B40&amp;"'!$B$8:$B$1048576")),0,TRUE)),MATCH(1,(CR$4&gt;=INDIRECT("'"&amp;$B40&amp;"'!$B$8:$B$"&amp;FIXED(8+COUNTA(INDIRECT("'"&amp;$B40&amp;"'!$B$8:$B$1048576")),0,TRUE)))*(CR$4&lt;=INDIRECT("'"&amp;$B40&amp;"'!$C$8:$C$"&amp;FIXED(8+COUNTA(INDIRECT("'"&amp;$B40&amp;"'!$B$8:$B$1048576")),0,TRUE))),0),4),"")</f>
        <v/>
      </c>
      <c r="CS40" s="9" t="str">
        <f t="array" aca="1" ref="CS40" ca="1">IFERROR(INDEX(INDIRECT("'"&amp;$B40&amp;"'!$B$8:$E$"&amp;FIXED(8+COUNTA(INDIRECT("'"&amp;$B40&amp;"'!$B$8:$B$1048576")),0,TRUE)),MATCH(1,(CS$4&gt;=INDIRECT("'"&amp;$B40&amp;"'!$B$8:$B$"&amp;FIXED(8+COUNTA(INDIRECT("'"&amp;$B40&amp;"'!$B$8:$B$1048576")),0,TRUE)))*(CS$4&lt;=INDIRECT("'"&amp;$B40&amp;"'!$C$8:$C$"&amp;FIXED(8+COUNTA(INDIRECT("'"&amp;$B40&amp;"'!$B$8:$B$1048576")),0,TRUE))),0),4),"")</f>
        <v/>
      </c>
      <c r="CT40" s="9" t="str">
        <f t="array" aca="1" ref="CT40" ca="1">IFERROR(INDEX(INDIRECT("'"&amp;$B40&amp;"'!$B$8:$E$"&amp;FIXED(8+COUNTA(INDIRECT("'"&amp;$B40&amp;"'!$B$8:$B$1048576")),0,TRUE)),MATCH(1,(CT$4&gt;=INDIRECT("'"&amp;$B40&amp;"'!$B$8:$B$"&amp;FIXED(8+COUNTA(INDIRECT("'"&amp;$B40&amp;"'!$B$8:$B$1048576")),0,TRUE)))*(CT$4&lt;=INDIRECT("'"&amp;$B40&amp;"'!$C$8:$C$"&amp;FIXED(8+COUNTA(INDIRECT("'"&amp;$B40&amp;"'!$B$8:$B$1048576")),0,TRUE))),0),4),"")</f>
        <v/>
      </c>
      <c r="CU40" s="9" t="str">
        <f t="array" aca="1" ref="CU40" ca="1">IFERROR(INDEX(INDIRECT("'"&amp;$B40&amp;"'!$B$8:$E$"&amp;FIXED(8+COUNTA(INDIRECT("'"&amp;$B40&amp;"'!$B$8:$B$1048576")),0,TRUE)),MATCH(1,(CU$4&gt;=INDIRECT("'"&amp;$B40&amp;"'!$B$8:$B$"&amp;FIXED(8+COUNTA(INDIRECT("'"&amp;$B40&amp;"'!$B$8:$B$1048576")),0,TRUE)))*(CU$4&lt;=INDIRECT("'"&amp;$B40&amp;"'!$C$8:$C$"&amp;FIXED(8+COUNTA(INDIRECT("'"&amp;$B40&amp;"'!$B$8:$B$1048576")),0,TRUE))),0),4),"")</f>
        <v/>
      </c>
      <c r="CV40" s="9" t="str">
        <f t="array" aca="1" ref="CV40" ca="1">IFERROR(INDEX(INDIRECT("'"&amp;$B40&amp;"'!$B$8:$E$"&amp;FIXED(8+COUNTA(INDIRECT("'"&amp;$B40&amp;"'!$B$8:$B$1048576")),0,TRUE)),MATCH(1,(CV$4&gt;=INDIRECT("'"&amp;$B40&amp;"'!$B$8:$B$"&amp;FIXED(8+COUNTA(INDIRECT("'"&amp;$B40&amp;"'!$B$8:$B$1048576")),0,TRUE)))*(CV$4&lt;=INDIRECT("'"&amp;$B40&amp;"'!$C$8:$C$"&amp;FIXED(8+COUNTA(INDIRECT("'"&amp;$B40&amp;"'!$B$8:$B$1048576")),0,TRUE))),0),4),"")</f>
        <v/>
      </c>
      <c r="CW40" s="9" t="str">
        <f t="array" aca="1" ref="CW40" ca="1">IFERROR(INDEX(INDIRECT("'"&amp;$B40&amp;"'!$B$8:$E$"&amp;FIXED(8+COUNTA(INDIRECT("'"&amp;$B40&amp;"'!$B$8:$B$1048576")),0,TRUE)),MATCH(1,(CW$4&gt;=INDIRECT("'"&amp;$B40&amp;"'!$B$8:$B$"&amp;FIXED(8+COUNTA(INDIRECT("'"&amp;$B40&amp;"'!$B$8:$B$1048576")),0,TRUE)))*(CW$4&lt;=INDIRECT("'"&amp;$B40&amp;"'!$C$8:$C$"&amp;FIXED(8+COUNTA(INDIRECT("'"&amp;$B40&amp;"'!$B$8:$B$1048576")),0,TRUE))),0),4),"")</f>
        <v/>
      </c>
      <c r="CX40" s="9" t="str">
        <f t="array" aca="1" ref="CX40" ca="1">IFERROR(INDEX(INDIRECT("'"&amp;$B40&amp;"'!$B$8:$E$"&amp;FIXED(8+COUNTA(INDIRECT("'"&amp;$B40&amp;"'!$B$8:$B$1048576")),0,TRUE)),MATCH(1,(CX$4&gt;=INDIRECT("'"&amp;$B40&amp;"'!$B$8:$B$"&amp;FIXED(8+COUNTA(INDIRECT("'"&amp;$B40&amp;"'!$B$8:$B$1048576")),0,TRUE)))*(CX$4&lt;=INDIRECT("'"&amp;$B40&amp;"'!$C$8:$C$"&amp;FIXED(8+COUNTA(INDIRECT("'"&amp;$B40&amp;"'!$B$8:$B$1048576")),0,TRUE))),0),4),"")</f>
        <v/>
      </c>
      <c r="CY40" s="9" t="str">
        <f t="array" aca="1" ref="CY40" ca="1">IFERROR(INDEX(INDIRECT("'"&amp;$B40&amp;"'!$B$8:$E$"&amp;FIXED(8+COUNTA(INDIRECT("'"&amp;$B40&amp;"'!$B$8:$B$1048576")),0,TRUE)),MATCH(1,(CY$4&gt;=INDIRECT("'"&amp;$B40&amp;"'!$B$8:$B$"&amp;FIXED(8+COUNTA(INDIRECT("'"&amp;$B40&amp;"'!$B$8:$B$1048576")),0,TRUE)))*(CY$4&lt;=INDIRECT("'"&amp;$B40&amp;"'!$C$8:$C$"&amp;FIXED(8+COUNTA(INDIRECT("'"&amp;$B40&amp;"'!$B$8:$B$1048576")),0,TRUE))),0),4),"")</f>
        <v/>
      </c>
      <c r="CZ40" s="9" t="str">
        <f t="array" aca="1" ref="CZ40" ca="1">IFERROR(INDEX(INDIRECT("'"&amp;$B40&amp;"'!$B$8:$E$"&amp;FIXED(8+COUNTA(INDIRECT("'"&amp;$B40&amp;"'!$B$8:$B$1048576")),0,TRUE)),MATCH(1,(CZ$4&gt;=INDIRECT("'"&amp;$B40&amp;"'!$B$8:$B$"&amp;FIXED(8+COUNTA(INDIRECT("'"&amp;$B40&amp;"'!$B$8:$B$1048576")),0,TRUE)))*(CZ$4&lt;=INDIRECT("'"&amp;$B40&amp;"'!$C$8:$C$"&amp;FIXED(8+COUNTA(INDIRECT("'"&amp;$B40&amp;"'!$B$8:$B$1048576")),0,TRUE))),0),4),"")</f>
        <v/>
      </c>
      <c r="DA40" s="9" t="str">
        <f t="array" aca="1" ref="DA40" ca="1">IFERROR(INDEX(INDIRECT("'"&amp;$B40&amp;"'!$B$8:$E$"&amp;FIXED(8+COUNTA(INDIRECT("'"&amp;$B40&amp;"'!$B$8:$B$1048576")),0,TRUE)),MATCH(1,(DA$4&gt;=INDIRECT("'"&amp;$B40&amp;"'!$B$8:$B$"&amp;FIXED(8+COUNTA(INDIRECT("'"&amp;$B40&amp;"'!$B$8:$B$1048576")),0,TRUE)))*(DA$4&lt;=INDIRECT("'"&amp;$B40&amp;"'!$C$8:$C$"&amp;FIXED(8+COUNTA(INDIRECT("'"&amp;$B40&amp;"'!$B$8:$B$1048576")),0,TRUE))),0),4),"")</f>
        <v/>
      </c>
      <c r="DB40" s="9" t="str">
        <f t="array" aca="1" ref="DB40" ca="1">IFERROR(INDEX(INDIRECT("'"&amp;$B40&amp;"'!$B$8:$E$"&amp;FIXED(8+COUNTA(INDIRECT("'"&amp;$B40&amp;"'!$B$8:$B$1048576")),0,TRUE)),MATCH(1,(DB$4&gt;=INDIRECT("'"&amp;$B40&amp;"'!$B$8:$B$"&amp;FIXED(8+COUNTA(INDIRECT("'"&amp;$B40&amp;"'!$B$8:$B$1048576")),0,TRUE)))*(DB$4&lt;=INDIRECT("'"&amp;$B40&amp;"'!$C$8:$C$"&amp;FIXED(8+COUNTA(INDIRECT("'"&amp;$B40&amp;"'!$B$8:$B$1048576")),0,TRUE))),0),4),"")</f>
        <v/>
      </c>
      <c r="DC40" s="9" t="str">
        <f t="array" aca="1" ref="DC40" ca="1">IFERROR(INDEX(INDIRECT("'"&amp;$B40&amp;"'!$B$8:$E$"&amp;FIXED(8+COUNTA(INDIRECT("'"&amp;$B40&amp;"'!$B$8:$B$1048576")),0,TRUE)),MATCH(1,(DC$4&gt;=INDIRECT("'"&amp;$B40&amp;"'!$B$8:$B$"&amp;FIXED(8+COUNTA(INDIRECT("'"&amp;$B40&amp;"'!$B$8:$B$1048576")),0,TRUE)))*(DC$4&lt;=INDIRECT("'"&amp;$B40&amp;"'!$C$8:$C$"&amp;FIXED(8+COUNTA(INDIRECT("'"&amp;$B40&amp;"'!$B$8:$B$1048576")),0,TRUE))),0),4),"")</f>
        <v/>
      </c>
      <c r="DD40" s="9" t="str">
        <f t="array" aca="1" ref="DD40" ca="1">IFERROR(INDEX(INDIRECT("'"&amp;$B40&amp;"'!$B$8:$E$"&amp;FIXED(8+COUNTA(INDIRECT("'"&amp;$B40&amp;"'!$B$8:$B$1048576")),0,TRUE)),MATCH(1,(DD$4&gt;=INDIRECT("'"&amp;$B40&amp;"'!$B$8:$B$"&amp;FIXED(8+COUNTA(INDIRECT("'"&amp;$B40&amp;"'!$B$8:$B$1048576")),0,TRUE)))*(DD$4&lt;=INDIRECT("'"&amp;$B40&amp;"'!$C$8:$C$"&amp;FIXED(8+COUNTA(INDIRECT("'"&amp;$B40&amp;"'!$B$8:$B$1048576")),0,TRUE))),0),4),"")</f>
        <v/>
      </c>
      <c r="DE40" s="9" t="str">
        <f t="array" aca="1" ref="DE40" ca="1">IFERROR(INDEX(INDIRECT("'"&amp;$B40&amp;"'!$B$8:$E$"&amp;FIXED(8+COUNTA(INDIRECT("'"&amp;$B40&amp;"'!$B$8:$B$1048576")),0,TRUE)),MATCH(1,(DE$4&gt;=INDIRECT("'"&amp;$B40&amp;"'!$B$8:$B$"&amp;FIXED(8+COUNTA(INDIRECT("'"&amp;$B40&amp;"'!$B$8:$B$1048576")),0,TRUE)))*(DE$4&lt;=INDIRECT("'"&amp;$B40&amp;"'!$C$8:$C$"&amp;FIXED(8+COUNTA(INDIRECT("'"&amp;$B40&amp;"'!$B$8:$B$1048576")),0,TRUE))),0),4),"")</f>
        <v/>
      </c>
      <c r="DF40" s="9" t="str">
        <f t="array" aca="1" ref="DF40" ca="1">IFERROR(INDEX(INDIRECT("'"&amp;$B40&amp;"'!$B$8:$E$"&amp;FIXED(8+COUNTA(INDIRECT("'"&amp;$B40&amp;"'!$B$8:$B$1048576")),0,TRUE)),MATCH(1,(DF$4&gt;=INDIRECT("'"&amp;$B40&amp;"'!$B$8:$B$"&amp;FIXED(8+COUNTA(INDIRECT("'"&amp;$B40&amp;"'!$B$8:$B$1048576")),0,TRUE)))*(DF$4&lt;=INDIRECT("'"&amp;$B40&amp;"'!$C$8:$C$"&amp;FIXED(8+COUNTA(INDIRECT("'"&amp;$B40&amp;"'!$B$8:$B$1048576")),0,TRUE))),0),4),"")</f>
        <v/>
      </c>
      <c r="DG40" s="9" t="str">
        <f t="array" aca="1" ref="DG40" ca="1">IFERROR(INDEX(INDIRECT("'"&amp;$B40&amp;"'!$B$8:$E$"&amp;FIXED(8+COUNTA(INDIRECT("'"&amp;$B40&amp;"'!$B$8:$B$1048576")),0,TRUE)),MATCH(1,(DG$4&gt;=INDIRECT("'"&amp;$B40&amp;"'!$B$8:$B$"&amp;FIXED(8+COUNTA(INDIRECT("'"&amp;$B40&amp;"'!$B$8:$B$1048576")),0,TRUE)))*(DG$4&lt;=INDIRECT("'"&amp;$B40&amp;"'!$C$8:$C$"&amp;FIXED(8+COUNTA(INDIRECT("'"&amp;$B40&amp;"'!$B$8:$B$1048576")),0,TRUE))),0),4),"")</f>
        <v/>
      </c>
      <c r="DH40" s="9" t="str">
        <f t="array" aca="1" ref="DH40" ca="1">IFERROR(INDEX(INDIRECT("'"&amp;$B40&amp;"'!$B$8:$E$"&amp;FIXED(8+COUNTA(INDIRECT("'"&amp;$B40&amp;"'!$B$8:$B$1048576")),0,TRUE)),MATCH(1,(DH$4&gt;=INDIRECT("'"&amp;$B40&amp;"'!$B$8:$B$"&amp;FIXED(8+COUNTA(INDIRECT("'"&amp;$B40&amp;"'!$B$8:$B$1048576")),0,TRUE)))*(DH$4&lt;=INDIRECT("'"&amp;$B40&amp;"'!$C$8:$C$"&amp;FIXED(8+COUNTA(INDIRECT("'"&amp;$B40&amp;"'!$B$8:$B$1048576")),0,TRUE))),0),4),"")</f>
        <v/>
      </c>
      <c r="DI40" s="9" t="str">
        <f t="array" aca="1" ref="DI40" ca="1">IFERROR(INDEX(INDIRECT("'"&amp;$B40&amp;"'!$B$8:$E$"&amp;FIXED(8+COUNTA(INDIRECT("'"&amp;$B40&amp;"'!$B$8:$B$1048576")),0,TRUE)),MATCH(1,(DI$4&gt;=INDIRECT("'"&amp;$B40&amp;"'!$B$8:$B$"&amp;FIXED(8+COUNTA(INDIRECT("'"&amp;$B40&amp;"'!$B$8:$B$1048576")),0,TRUE)))*(DI$4&lt;=INDIRECT("'"&amp;$B40&amp;"'!$C$8:$C$"&amp;FIXED(8+COUNTA(INDIRECT("'"&amp;$B40&amp;"'!$B$8:$B$1048576")),0,TRUE))),0),4),"")</f>
        <v/>
      </c>
      <c r="DJ40" s="9" t="str">
        <f t="array" aca="1" ref="DJ40" ca="1">IFERROR(INDEX(INDIRECT("'"&amp;$B40&amp;"'!$B$8:$E$"&amp;FIXED(8+COUNTA(INDIRECT("'"&amp;$B40&amp;"'!$B$8:$B$1048576")),0,TRUE)),MATCH(1,(DJ$4&gt;=INDIRECT("'"&amp;$B40&amp;"'!$B$8:$B$"&amp;FIXED(8+COUNTA(INDIRECT("'"&amp;$B40&amp;"'!$B$8:$B$1048576")),0,TRUE)))*(DJ$4&lt;=INDIRECT("'"&amp;$B40&amp;"'!$C$8:$C$"&amp;FIXED(8+COUNTA(INDIRECT("'"&amp;$B40&amp;"'!$B$8:$B$1048576")),0,TRUE))),0),4),"")</f>
        <v/>
      </c>
      <c r="DK40" s="9" t="str">
        <f t="array" aca="1" ref="DK40" ca="1">IFERROR(INDEX(INDIRECT("'"&amp;$B40&amp;"'!$B$8:$E$"&amp;FIXED(8+COUNTA(INDIRECT("'"&amp;$B40&amp;"'!$B$8:$B$1048576")),0,TRUE)),MATCH(1,(DK$4&gt;=INDIRECT("'"&amp;$B40&amp;"'!$B$8:$B$"&amp;FIXED(8+COUNTA(INDIRECT("'"&amp;$B40&amp;"'!$B$8:$B$1048576")),0,TRUE)))*(DK$4&lt;=INDIRECT("'"&amp;$B40&amp;"'!$C$8:$C$"&amp;FIXED(8+COUNTA(INDIRECT("'"&amp;$B40&amp;"'!$B$8:$B$1048576")),0,TRUE))),0),4),"")</f>
        <v/>
      </c>
      <c r="DL40" s="9" t="str">
        <f t="array" aca="1" ref="DL40" ca="1">IFERROR(INDEX(INDIRECT("'"&amp;$B40&amp;"'!$B$8:$E$"&amp;FIXED(8+COUNTA(INDIRECT("'"&amp;$B40&amp;"'!$B$8:$B$1048576")),0,TRUE)),MATCH(1,(DL$4&gt;=INDIRECT("'"&amp;$B40&amp;"'!$B$8:$B$"&amp;FIXED(8+COUNTA(INDIRECT("'"&amp;$B40&amp;"'!$B$8:$B$1048576")),0,TRUE)))*(DL$4&lt;=INDIRECT("'"&amp;$B40&amp;"'!$C$8:$C$"&amp;FIXED(8+COUNTA(INDIRECT("'"&amp;$B40&amp;"'!$B$8:$B$1048576")),0,TRUE))),0),4),"")</f>
        <v/>
      </c>
      <c r="DM40" s="9" t="str">
        <f t="array" aca="1" ref="DM40" ca="1">IFERROR(INDEX(INDIRECT("'"&amp;$B40&amp;"'!$B$8:$E$"&amp;FIXED(8+COUNTA(INDIRECT("'"&amp;$B40&amp;"'!$B$8:$B$1048576")),0,TRUE)),MATCH(1,(DM$4&gt;=INDIRECT("'"&amp;$B40&amp;"'!$B$8:$B$"&amp;FIXED(8+COUNTA(INDIRECT("'"&amp;$B40&amp;"'!$B$8:$B$1048576")),0,TRUE)))*(DM$4&lt;=INDIRECT("'"&amp;$B40&amp;"'!$C$8:$C$"&amp;FIXED(8+COUNTA(INDIRECT("'"&amp;$B40&amp;"'!$B$8:$B$1048576")),0,TRUE))),0),4),"")</f>
        <v/>
      </c>
      <c r="DN40" s="9" t="str">
        <f t="array" aca="1" ref="DN40" ca="1">IFERROR(INDEX(INDIRECT("'"&amp;$B40&amp;"'!$B$8:$E$"&amp;FIXED(8+COUNTA(INDIRECT("'"&amp;$B40&amp;"'!$B$8:$B$1048576")),0,TRUE)),MATCH(1,(DN$4&gt;=INDIRECT("'"&amp;$B40&amp;"'!$B$8:$B$"&amp;FIXED(8+COUNTA(INDIRECT("'"&amp;$B40&amp;"'!$B$8:$B$1048576")),0,TRUE)))*(DN$4&lt;=INDIRECT("'"&amp;$B40&amp;"'!$C$8:$C$"&amp;FIXED(8+COUNTA(INDIRECT("'"&amp;$B40&amp;"'!$B$8:$B$1048576")),0,TRUE))),0),4),"")</f>
        <v/>
      </c>
      <c r="DO40" s="9" t="str">
        <f t="array" aca="1" ref="DO40" ca="1">IFERROR(INDEX(INDIRECT("'"&amp;$B40&amp;"'!$B$8:$E$"&amp;FIXED(8+COUNTA(INDIRECT("'"&amp;$B40&amp;"'!$B$8:$B$1048576")),0,TRUE)),MATCH(1,(DO$4&gt;=INDIRECT("'"&amp;$B40&amp;"'!$B$8:$B$"&amp;FIXED(8+COUNTA(INDIRECT("'"&amp;$B40&amp;"'!$B$8:$B$1048576")),0,TRUE)))*(DO$4&lt;=INDIRECT("'"&amp;$B40&amp;"'!$C$8:$C$"&amp;FIXED(8+COUNTA(INDIRECT("'"&amp;$B40&amp;"'!$B$8:$B$1048576")),0,TRUE))),0),4),"")</f>
        <v/>
      </c>
      <c r="DP40" s="9" t="str">
        <f t="array" aca="1" ref="DP40" ca="1">IFERROR(INDEX(INDIRECT("'"&amp;$B40&amp;"'!$B$8:$E$"&amp;FIXED(8+COUNTA(INDIRECT("'"&amp;$B40&amp;"'!$B$8:$B$1048576")),0,TRUE)),MATCH(1,(DP$4&gt;=INDIRECT("'"&amp;$B40&amp;"'!$B$8:$B$"&amp;FIXED(8+COUNTA(INDIRECT("'"&amp;$B40&amp;"'!$B$8:$B$1048576")),0,TRUE)))*(DP$4&lt;=INDIRECT("'"&amp;$B40&amp;"'!$C$8:$C$"&amp;FIXED(8+COUNTA(INDIRECT("'"&amp;$B40&amp;"'!$B$8:$B$1048576")),0,TRUE))),0),4),"")</f>
        <v/>
      </c>
      <c r="DQ40" s="9" t="str">
        <f t="array" aca="1" ref="DQ40" ca="1">IFERROR(INDEX(INDIRECT("'"&amp;$B40&amp;"'!$B$8:$E$"&amp;FIXED(8+COUNTA(INDIRECT("'"&amp;$B40&amp;"'!$B$8:$B$1048576")),0,TRUE)),MATCH(1,(DQ$4&gt;=INDIRECT("'"&amp;$B40&amp;"'!$B$8:$B$"&amp;FIXED(8+COUNTA(INDIRECT("'"&amp;$B40&amp;"'!$B$8:$B$1048576")),0,TRUE)))*(DQ$4&lt;=INDIRECT("'"&amp;$B40&amp;"'!$C$8:$C$"&amp;FIXED(8+COUNTA(INDIRECT("'"&amp;$B40&amp;"'!$B$8:$B$1048576")),0,TRUE))),0),4),"")</f>
        <v/>
      </c>
      <c r="DR40" s="9" t="str">
        <f t="array" aca="1" ref="DR40" ca="1">IFERROR(INDEX(INDIRECT("'"&amp;$B40&amp;"'!$B$8:$E$"&amp;FIXED(8+COUNTA(INDIRECT("'"&amp;$B40&amp;"'!$B$8:$B$1048576")),0,TRUE)),MATCH(1,(DR$4&gt;=INDIRECT("'"&amp;$B40&amp;"'!$B$8:$B$"&amp;FIXED(8+COUNTA(INDIRECT("'"&amp;$B40&amp;"'!$B$8:$B$1048576")),0,TRUE)))*(DR$4&lt;=INDIRECT("'"&amp;$B40&amp;"'!$C$8:$C$"&amp;FIXED(8+COUNTA(INDIRECT("'"&amp;$B40&amp;"'!$B$8:$B$1048576")),0,TRUE))),0),4),"")</f>
        <v/>
      </c>
      <c r="DS40" s="9" t="str">
        <f t="array" aca="1" ref="DS40" ca="1">IFERROR(INDEX(INDIRECT("'"&amp;$B40&amp;"'!$B$8:$E$"&amp;FIXED(8+COUNTA(INDIRECT("'"&amp;$B40&amp;"'!$B$8:$B$1048576")),0,TRUE)),MATCH(1,(DS$4&gt;=INDIRECT("'"&amp;$B40&amp;"'!$B$8:$B$"&amp;FIXED(8+COUNTA(INDIRECT("'"&amp;$B40&amp;"'!$B$8:$B$1048576")),0,TRUE)))*(DS$4&lt;=INDIRECT("'"&amp;$B40&amp;"'!$C$8:$C$"&amp;FIXED(8+COUNTA(INDIRECT("'"&amp;$B40&amp;"'!$B$8:$B$1048576")),0,TRUE))),0),4),"")</f>
        <v/>
      </c>
      <c r="DT40" s="9" t="str">
        <f t="array" aca="1" ref="DT40" ca="1">IFERROR(INDEX(INDIRECT("'"&amp;$B40&amp;"'!$B$8:$E$"&amp;FIXED(8+COUNTA(INDIRECT("'"&amp;$B40&amp;"'!$B$8:$B$1048576")),0,TRUE)),MATCH(1,(DT$4&gt;=INDIRECT("'"&amp;$B40&amp;"'!$B$8:$B$"&amp;FIXED(8+COUNTA(INDIRECT("'"&amp;$B40&amp;"'!$B$8:$B$1048576")),0,TRUE)))*(DT$4&lt;=INDIRECT("'"&amp;$B40&amp;"'!$C$8:$C$"&amp;FIXED(8+COUNTA(INDIRECT("'"&amp;$B40&amp;"'!$B$8:$B$1048576")),0,TRUE))),0),4),"")</f>
        <v/>
      </c>
      <c r="DU40" s="9" t="str">
        <f t="array" aca="1" ref="DU40" ca="1">IFERROR(INDEX(INDIRECT("'"&amp;$B40&amp;"'!$B$8:$E$"&amp;FIXED(8+COUNTA(INDIRECT("'"&amp;$B40&amp;"'!$B$8:$B$1048576")),0,TRUE)),MATCH(1,(DU$4&gt;=INDIRECT("'"&amp;$B40&amp;"'!$B$8:$B$"&amp;FIXED(8+COUNTA(INDIRECT("'"&amp;$B40&amp;"'!$B$8:$B$1048576")),0,TRUE)))*(DU$4&lt;=INDIRECT("'"&amp;$B40&amp;"'!$C$8:$C$"&amp;FIXED(8+COUNTA(INDIRECT("'"&amp;$B40&amp;"'!$B$8:$B$1048576")),0,TRUE))),0),4),"")</f>
        <v/>
      </c>
      <c r="DV40" s="9" t="str">
        <f t="array" aca="1" ref="DV40" ca="1">IFERROR(INDEX(INDIRECT("'"&amp;$B40&amp;"'!$B$8:$E$"&amp;FIXED(8+COUNTA(INDIRECT("'"&amp;$B40&amp;"'!$B$8:$B$1048576")),0,TRUE)),MATCH(1,(DV$4&gt;=INDIRECT("'"&amp;$B40&amp;"'!$B$8:$B$"&amp;FIXED(8+COUNTA(INDIRECT("'"&amp;$B40&amp;"'!$B$8:$B$1048576")),0,TRUE)))*(DV$4&lt;=INDIRECT("'"&amp;$B40&amp;"'!$C$8:$C$"&amp;FIXED(8+COUNTA(INDIRECT("'"&amp;$B40&amp;"'!$B$8:$B$1048576")),0,TRUE))),0),4),"")</f>
        <v/>
      </c>
      <c r="DW40" s="9" t="str">
        <f t="array" aca="1" ref="DW40" ca="1">IFERROR(INDEX(INDIRECT("'"&amp;$B40&amp;"'!$B$8:$E$"&amp;FIXED(8+COUNTA(INDIRECT("'"&amp;$B40&amp;"'!$B$8:$B$1048576")),0,TRUE)),MATCH(1,(DW$4&gt;=INDIRECT("'"&amp;$B40&amp;"'!$B$8:$B$"&amp;FIXED(8+COUNTA(INDIRECT("'"&amp;$B40&amp;"'!$B$8:$B$1048576")),0,TRUE)))*(DW$4&lt;=INDIRECT("'"&amp;$B40&amp;"'!$C$8:$C$"&amp;FIXED(8+COUNTA(INDIRECT("'"&amp;$B40&amp;"'!$B$8:$B$1048576")),0,TRUE))),0),4),"")</f>
        <v/>
      </c>
      <c r="DX40" s="9" t="str">
        <f t="array" aca="1" ref="DX40" ca="1">IFERROR(INDEX(INDIRECT("'"&amp;$B40&amp;"'!$B$8:$E$"&amp;FIXED(8+COUNTA(INDIRECT("'"&amp;$B40&amp;"'!$B$8:$B$1048576")),0,TRUE)),MATCH(1,(DX$4&gt;=INDIRECT("'"&amp;$B40&amp;"'!$B$8:$B$"&amp;FIXED(8+COUNTA(INDIRECT("'"&amp;$B40&amp;"'!$B$8:$B$1048576")),0,TRUE)))*(DX$4&lt;=INDIRECT("'"&amp;$B40&amp;"'!$C$8:$C$"&amp;FIXED(8+COUNTA(INDIRECT("'"&amp;$B40&amp;"'!$B$8:$B$1048576")),0,TRUE))),0),4),"")</f>
        <v/>
      </c>
      <c r="DY40" s="9" t="str">
        <f t="array" aca="1" ref="DY40" ca="1">IFERROR(INDEX(INDIRECT("'"&amp;$B40&amp;"'!$B$8:$E$"&amp;FIXED(8+COUNTA(INDIRECT("'"&amp;$B40&amp;"'!$B$8:$B$1048576")),0,TRUE)),MATCH(1,(DY$4&gt;=INDIRECT("'"&amp;$B40&amp;"'!$B$8:$B$"&amp;FIXED(8+COUNTA(INDIRECT("'"&amp;$B40&amp;"'!$B$8:$B$1048576")),0,TRUE)))*(DY$4&lt;=INDIRECT("'"&amp;$B40&amp;"'!$C$8:$C$"&amp;FIXED(8+COUNTA(INDIRECT("'"&amp;$B40&amp;"'!$B$8:$B$1048576")),0,TRUE))),0),4),"")</f>
        <v/>
      </c>
      <c r="DZ40" s="9" t="str">
        <f t="array" aca="1" ref="DZ40" ca="1">IFERROR(INDEX(INDIRECT("'"&amp;$B40&amp;"'!$B$8:$E$"&amp;FIXED(8+COUNTA(INDIRECT("'"&amp;$B40&amp;"'!$B$8:$B$1048576")),0,TRUE)),MATCH(1,(DZ$4&gt;=INDIRECT("'"&amp;$B40&amp;"'!$B$8:$B$"&amp;FIXED(8+COUNTA(INDIRECT("'"&amp;$B40&amp;"'!$B$8:$B$1048576")),0,TRUE)))*(DZ$4&lt;=INDIRECT("'"&amp;$B40&amp;"'!$C$8:$C$"&amp;FIXED(8+COUNTA(INDIRECT("'"&amp;$B40&amp;"'!$B$8:$B$1048576")),0,TRUE))),0),4),"")</f>
        <v/>
      </c>
      <c r="EA40" s="9" t="str">
        <f t="array" aca="1" ref="EA40" ca="1">IFERROR(INDEX(INDIRECT("'"&amp;$B40&amp;"'!$B$8:$E$"&amp;FIXED(8+COUNTA(INDIRECT("'"&amp;$B40&amp;"'!$B$8:$B$1048576")),0,TRUE)),MATCH(1,(EA$4&gt;=INDIRECT("'"&amp;$B40&amp;"'!$B$8:$B$"&amp;FIXED(8+COUNTA(INDIRECT("'"&amp;$B40&amp;"'!$B$8:$B$1048576")),0,TRUE)))*(EA$4&lt;=INDIRECT("'"&amp;$B40&amp;"'!$C$8:$C$"&amp;FIXED(8+COUNTA(INDIRECT("'"&amp;$B40&amp;"'!$B$8:$B$1048576")),0,TRUE))),0),4),"")</f>
        <v/>
      </c>
      <c r="EB40" s="9" t="str">
        <f t="array" aca="1" ref="EB40" ca="1">IFERROR(INDEX(INDIRECT("'"&amp;$B40&amp;"'!$B$8:$E$"&amp;FIXED(8+COUNTA(INDIRECT("'"&amp;$B40&amp;"'!$B$8:$B$1048576")),0,TRUE)),MATCH(1,(EB$4&gt;=INDIRECT("'"&amp;$B40&amp;"'!$B$8:$B$"&amp;FIXED(8+COUNTA(INDIRECT("'"&amp;$B40&amp;"'!$B$8:$B$1048576")),0,TRUE)))*(EB$4&lt;=INDIRECT("'"&amp;$B40&amp;"'!$C$8:$C$"&amp;FIXED(8+COUNTA(INDIRECT("'"&amp;$B40&amp;"'!$B$8:$B$1048576")),0,TRUE))),0),4),"")</f>
        <v/>
      </c>
      <c r="EC40" s="9" t="str">
        <f t="array" aca="1" ref="EC40" ca="1">IFERROR(INDEX(INDIRECT("'"&amp;$B40&amp;"'!$B$8:$E$"&amp;FIXED(8+COUNTA(INDIRECT("'"&amp;$B40&amp;"'!$B$8:$B$1048576")),0,TRUE)),MATCH(1,(EC$4&gt;=INDIRECT("'"&amp;$B40&amp;"'!$B$8:$B$"&amp;FIXED(8+COUNTA(INDIRECT("'"&amp;$B40&amp;"'!$B$8:$B$1048576")),0,TRUE)))*(EC$4&lt;=INDIRECT("'"&amp;$B40&amp;"'!$C$8:$C$"&amp;FIXED(8+COUNTA(INDIRECT("'"&amp;$B40&amp;"'!$B$8:$B$1048576")),0,TRUE))),0),4),"")</f>
        <v/>
      </c>
      <c r="ED40" s="9" t="str">
        <f t="array" aca="1" ref="ED40" ca="1">IFERROR(INDEX(INDIRECT("'"&amp;$B40&amp;"'!$B$8:$E$"&amp;FIXED(8+COUNTA(INDIRECT("'"&amp;$B40&amp;"'!$B$8:$B$1048576")),0,TRUE)),MATCH(1,(ED$4&gt;=INDIRECT("'"&amp;$B40&amp;"'!$B$8:$B$"&amp;FIXED(8+COUNTA(INDIRECT("'"&amp;$B40&amp;"'!$B$8:$B$1048576")),0,TRUE)))*(ED$4&lt;=INDIRECT("'"&amp;$B40&amp;"'!$C$8:$C$"&amp;FIXED(8+COUNTA(INDIRECT("'"&amp;$B40&amp;"'!$B$8:$B$1048576")),0,TRUE))),0),4),"")</f>
        <v/>
      </c>
      <c r="EE40" s="9" t="str">
        <f t="array" aca="1" ref="EE40" ca="1">IFERROR(INDEX(INDIRECT("'"&amp;$B40&amp;"'!$B$8:$E$"&amp;FIXED(8+COUNTA(INDIRECT("'"&amp;$B40&amp;"'!$B$8:$B$1048576")),0,TRUE)),MATCH(1,(EE$4&gt;=INDIRECT("'"&amp;$B40&amp;"'!$B$8:$B$"&amp;FIXED(8+COUNTA(INDIRECT("'"&amp;$B40&amp;"'!$B$8:$B$1048576")),0,TRUE)))*(EE$4&lt;=INDIRECT("'"&amp;$B40&amp;"'!$C$8:$C$"&amp;FIXED(8+COUNTA(INDIRECT("'"&amp;$B40&amp;"'!$B$8:$B$1048576")),0,TRUE))),0),4),"")</f>
        <v/>
      </c>
      <c r="EF40" s="9" t="str">
        <f t="array" aca="1" ref="EF40" ca="1">IFERROR(INDEX(INDIRECT("'"&amp;$B40&amp;"'!$B$8:$E$"&amp;FIXED(8+COUNTA(INDIRECT("'"&amp;$B40&amp;"'!$B$8:$B$1048576")),0,TRUE)),MATCH(1,(EF$4&gt;=INDIRECT("'"&amp;$B40&amp;"'!$B$8:$B$"&amp;FIXED(8+COUNTA(INDIRECT("'"&amp;$B40&amp;"'!$B$8:$B$1048576")),0,TRUE)))*(EF$4&lt;=INDIRECT("'"&amp;$B40&amp;"'!$C$8:$C$"&amp;FIXED(8+COUNTA(INDIRECT("'"&amp;$B40&amp;"'!$B$8:$B$1048576")),0,TRUE))),0),4),"")</f>
        <v/>
      </c>
      <c r="EG40" s="9" t="str">
        <f t="array" aca="1" ref="EG40" ca="1">IFERROR(INDEX(INDIRECT("'"&amp;$B40&amp;"'!$B$8:$E$"&amp;FIXED(8+COUNTA(INDIRECT("'"&amp;$B40&amp;"'!$B$8:$B$1048576")),0,TRUE)),MATCH(1,(EG$4&gt;=INDIRECT("'"&amp;$B40&amp;"'!$B$8:$B$"&amp;FIXED(8+COUNTA(INDIRECT("'"&amp;$B40&amp;"'!$B$8:$B$1048576")),0,TRUE)))*(EG$4&lt;=INDIRECT("'"&amp;$B40&amp;"'!$C$8:$C$"&amp;FIXED(8+COUNTA(INDIRECT("'"&amp;$B40&amp;"'!$B$8:$B$1048576")),0,TRUE))),0),4),"")</f>
        <v/>
      </c>
      <c r="EH40" s="9" t="str">
        <f t="array" aca="1" ref="EH40" ca="1">IFERROR(INDEX(INDIRECT("'"&amp;$B40&amp;"'!$B$8:$E$"&amp;FIXED(8+COUNTA(INDIRECT("'"&amp;$B40&amp;"'!$B$8:$B$1048576")),0,TRUE)),MATCH(1,(EH$4&gt;=INDIRECT("'"&amp;$B40&amp;"'!$B$8:$B$"&amp;FIXED(8+COUNTA(INDIRECT("'"&amp;$B40&amp;"'!$B$8:$B$1048576")),0,TRUE)))*(EH$4&lt;=INDIRECT("'"&amp;$B40&amp;"'!$C$8:$C$"&amp;FIXED(8+COUNTA(INDIRECT("'"&amp;$B40&amp;"'!$B$8:$B$1048576")),0,TRUE))),0),4),"")</f>
        <v/>
      </c>
      <c r="EI40" s="9" t="str">
        <f t="array" aca="1" ref="EI40" ca="1">IFERROR(INDEX(INDIRECT("'"&amp;$B40&amp;"'!$B$8:$E$"&amp;FIXED(8+COUNTA(INDIRECT("'"&amp;$B40&amp;"'!$B$8:$B$1048576")),0,TRUE)),MATCH(1,(EI$4&gt;=INDIRECT("'"&amp;$B40&amp;"'!$B$8:$B$"&amp;FIXED(8+COUNTA(INDIRECT("'"&amp;$B40&amp;"'!$B$8:$B$1048576")),0,TRUE)))*(EI$4&lt;=INDIRECT("'"&amp;$B40&amp;"'!$C$8:$C$"&amp;FIXED(8+COUNTA(INDIRECT("'"&amp;$B40&amp;"'!$B$8:$B$1048576")),0,TRUE))),0),4),"")</f>
        <v/>
      </c>
      <c r="EJ40" s="9" t="str">
        <f t="array" aca="1" ref="EJ40" ca="1">IFERROR(INDEX(INDIRECT("'"&amp;$B40&amp;"'!$B$8:$E$"&amp;FIXED(8+COUNTA(INDIRECT("'"&amp;$B40&amp;"'!$B$8:$B$1048576")),0,TRUE)),MATCH(1,(EJ$4&gt;=INDIRECT("'"&amp;$B40&amp;"'!$B$8:$B$"&amp;FIXED(8+COUNTA(INDIRECT("'"&amp;$B40&amp;"'!$B$8:$B$1048576")),0,TRUE)))*(EJ$4&lt;=INDIRECT("'"&amp;$B40&amp;"'!$C$8:$C$"&amp;FIXED(8+COUNTA(INDIRECT("'"&amp;$B40&amp;"'!$B$8:$B$1048576")),0,TRUE))),0),4),"")</f>
        <v/>
      </c>
      <c r="EK40" s="9" t="str">
        <f t="array" aca="1" ref="EK40" ca="1">IFERROR(INDEX(INDIRECT("'"&amp;$B40&amp;"'!$B$8:$E$"&amp;FIXED(8+COUNTA(INDIRECT("'"&amp;$B40&amp;"'!$B$8:$B$1048576")),0,TRUE)),MATCH(1,(EK$4&gt;=INDIRECT("'"&amp;$B40&amp;"'!$B$8:$B$"&amp;FIXED(8+COUNTA(INDIRECT("'"&amp;$B40&amp;"'!$B$8:$B$1048576")),0,TRUE)))*(EK$4&lt;=INDIRECT("'"&amp;$B40&amp;"'!$C$8:$C$"&amp;FIXED(8+COUNTA(INDIRECT("'"&amp;$B40&amp;"'!$B$8:$B$1048576")),0,TRUE))),0),4),"")</f>
        <v/>
      </c>
      <c r="EL40" s="9" t="str">
        <f t="array" aca="1" ref="EL40" ca="1">IFERROR(INDEX(INDIRECT("'"&amp;$B40&amp;"'!$B$8:$E$"&amp;FIXED(8+COUNTA(INDIRECT("'"&amp;$B40&amp;"'!$B$8:$B$1048576")),0,TRUE)),MATCH(1,(EL$4&gt;=INDIRECT("'"&amp;$B40&amp;"'!$B$8:$B$"&amp;FIXED(8+COUNTA(INDIRECT("'"&amp;$B40&amp;"'!$B$8:$B$1048576")),0,TRUE)))*(EL$4&lt;=INDIRECT("'"&amp;$B40&amp;"'!$C$8:$C$"&amp;FIXED(8+COUNTA(INDIRECT("'"&amp;$B40&amp;"'!$B$8:$B$1048576")),0,TRUE))),0),4),"")</f>
        <v/>
      </c>
      <c r="EM40" s="9" t="str">
        <f t="array" aca="1" ref="EM40" ca="1">IFERROR(INDEX(INDIRECT("'"&amp;$B40&amp;"'!$B$8:$E$"&amp;FIXED(8+COUNTA(INDIRECT("'"&amp;$B40&amp;"'!$B$8:$B$1048576")),0,TRUE)),MATCH(1,(EM$4&gt;=INDIRECT("'"&amp;$B40&amp;"'!$B$8:$B$"&amp;FIXED(8+COUNTA(INDIRECT("'"&amp;$B40&amp;"'!$B$8:$B$1048576")),0,TRUE)))*(EM$4&lt;=INDIRECT("'"&amp;$B40&amp;"'!$C$8:$C$"&amp;FIXED(8+COUNTA(INDIRECT("'"&amp;$B40&amp;"'!$B$8:$B$1048576")),0,TRUE))),0),4),"")</f>
        <v/>
      </c>
      <c r="EN40" s="9" t="str">
        <f t="array" aca="1" ref="EN40" ca="1">IFERROR(INDEX(INDIRECT("'"&amp;$B40&amp;"'!$B$8:$E$"&amp;FIXED(8+COUNTA(INDIRECT("'"&amp;$B40&amp;"'!$B$8:$B$1048576")),0,TRUE)),MATCH(1,(EN$4&gt;=INDIRECT("'"&amp;$B40&amp;"'!$B$8:$B$"&amp;FIXED(8+COUNTA(INDIRECT("'"&amp;$B40&amp;"'!$B$8:$B$1048576")),0,TRUE)))*(EN$4&lt;=INDIRECT("'"&amp;$B40&amp;"'!$C$8:$C$"&amp;FIXED(8+COUNTA(INDIRECT("'"&amp;$B40&amp;"'!$B$8:$B$1048576")),0,TRUE))),0),4),"")</f>
        <v/>
      </c>
      <c r="EO40" s="9" t="str">
        <f t="array" aca="1" ref="EO40" ca="1">IFERROR(INDEX(INDIRECT("'"&amp;$B40&amp;"'!$B$8:$E$"&amp;FIXED(8+COUNTA(INDIRECT("'"&amp;$B40&amp;"'!$B$8:$B$1048576")),0,TRUE)),MATCH(1,(EO$4&gt;=INDIRECT("'"&amp;$B40&amp;"'!$B$8:$B$"&amp;FIXED(8+COUNTA(INDIRECT("'"&amp;$B40&amp;"'!$B$8:$B$1048576")),0,TRUE)))*(EO$4&lt;=INDIRECT("'"&amp;$B40&amp;"'!$C$8:$C$"&amp;FIXED(8+COUNTA(INDIRECT("'"&amp;$B40&amp;"'!$B$8:$B$1048576")),0,TRUE))),0),4),"")</f>
        <v/>
      </c>
      <c r="EP40" s="9" t="str">
        <f t="array" aca="1" ref="EP40" ca="1">IFERROR(INDEX(INDIRECT("'"&amp;$B40&amp;"'!$B$8:$E$"&amp;FIXED(8+COUNTA(INDIRECT("'"&amp;$B40&amp;"'!$B$8:$B$1048576")),0,TRUE)),MATCH(1,(EP$4&gt;=INDIRECT("'"&amp;$B40&amp;"'!$B$8:$B$"&amp;FIXED(8+COUNTA(INDIRECT("'"&amp;$B40&amp;"'!$B$8:$B$1048576")),0,TRUE)))*(EP$4&lt;=INDIRECT("'"&amp;$B40&amp;"'!$C$8:$C$"&amp;FIXED(8+COUNTA(INDIRECT("'"&amp;$B40&amp;"'!$B$8:$B$1048576")),0,TRUE))),0),4),"")</f>
        <v/>
      </c>
      <c r="EQ40" s="9" t="str">
        <f t="array" aca="1" ref="EQ40" ca="1">IFERROR(INDEX(INDIRECT("'"&amp;$B40&amp;"'!$B$8:$E$"&amp;FIXED(8+COUNTA(INDIRECT("'"&amp;$B40&amp;"'!$B$8:$B$1048576")),0,TRUE)),MATCH(1,(EQ$4&gt;=INDIRECT("'"&amp;$B40&amp;"'!$B$8:$B$"&amp;FIXED(8+COUNTA(INDIRECT("'"&amp;$B40&amp;"'!$B$8:$B$1048576")),0,TRUE)))*(EQ$4&lt;=INDIRECT("'"&amp;$B40&amp;"'!$C$8:$C$"&amp;FIXED(8+COUNTA(INDIRECT("'"&amp;$B40&amp;"'!$B$8:$B$1048576")),0,TRUE))),0),4),"")</f>
        <v/>
      </c>
      <c r="ER40" s="9" t="str">
        <f t="array" aca="1" ref="ER40" ca="1">IFERROR(INDEX(INDIRECT("'"&amp;$B40&amp;"'!$B$8:$E$"&amp;FIXED(8+COUNTA(INDIRECT("'"&amp;$B40&amp;"'!$B$8:$B$1048576")),0,TRUE)),MATCH(1,(ER$4&gt;=INDIRECT("'"&amp;$B40&amp;"'!$B$8:$B$"&amp;FIXED(8+COUNTA(INDIRECT("'"&amp;$B40&amp;"'!$B$8:$B$1048576")),0,TRUE)))*(ER$4&lt;=INDIRECT("'"&amp;$B40&amp;"'!$C$8:$C$"&amp;FIXED(8+COUNTA(INDIRECT("'"&amp;$B40&amp;"'!$B$8:$B$1048576")),0,TRUE))),0),4),"")</f>
        <v/>
      </c>
      <c r="ES40" s="9" t="str">
        <f t="array" aca="1" ref="ES40" ca="1">IFERROR(INDEX(INDIRECT("'"&amp;$B40&amp;"'!$B$8:$E$"&amp;FIXED(8+COUNTA(INDIRECT("'"&amp;$B40&amp;"'!$B$8:$B$1048576")),0,TRUE)),MATCH(1,(ES$4&gt;=INDIRECT("'"&amp;$B40&amp;"'!$B$8:$B$"&amp;FIXED(8+COUNTA(INDIRECT("'"&amp;$B40&amp;"'!$B$8:$B$1048576")),0,TRUE)))*(ES$4&lt;=INDIRECT("'"&amp;$B40&amp;"'!$C$8:$C$"&amp;FIXED(8+COUNTA(INDIRECT("'"&amp;$B40&amp;"'!$B$8:$B$1048576")),0,TRUE))),0),4),"")</f>
        <v/>
      </c>
      <c r="ET40" s="9" t="str">
        <f t="array" aca="1" ref="ET40" ca="1">IFERROR(INDEX(INDIRECT("'"&amp;$B40&amp;"'!$B$8:$E$"&amp;FIXED(8+COUNTA(INDIRECT("'"&amp;$B40&amp;"'!$B$8:$B$1048576")),0,TRUE)),MATCH(1,(ET$4&gt;=INDIRECT("'"&amp;$B40&amp;"'!$B$8:$B$"&amp;FIXED(8+COUNTA(INDIRECT("'"&amp;$B40&amp;"'!$B$8:$B$1048576")),0,TRUE)))*(ET$4&lt;=INDIRECT("'"&amp;$B40&amp;"'!$C$8:$C$"&amp;FIXED(8+COUNTA(INDIRECT("'"&amp;$B40&amp;"'!$B$8:$B$1048576")),0,TRUE))),0),4),"")</f>
        <v/>
      </c>
      <c r="EU40" s="9" t="str">
        <f t="array" aca="1" ref="EU40" ca="1">IFERROR(INDEX(INDIRECT("'"&amp;$B40&amp;"'!$B$8:$E$"&amp;FIXED(8+COUNTA(INDIRECT("'"&amp;$B40&amp;"'!$B$8:$B$1048576")),0,TRUE)),MATCH(1,(EU$4&gt;=INDIRECT("'"&amp;$B40&amp;"'!$B$8:$B$"&amp;FIXED(8+COUNTA(INDIRECT("'"&amp;$B40&amp;"'!$B$8:$B$1048576")),0,TRUE)))*(EU$4&lt;=INDIRECT("'"&amp;$B40&amp;"'!$C$8:$C$"&amp;FIXED(8+COUNTA(INDIRECT("'"&amp;$B40&amp;"'!$B$8:$B$1048576")),0,TRUE))),0),4),"")</f>
        <v/>
      </c>
      <c r="EV40" s="9" t="str">
        <f t="array" aca="1" ref="EV40" ca="1">IFERROR(INDEX(INDIRECT("'"&amp;$B40&amp;"'!$B$8:$E$"&amp;FIXED(8+COUNTA(INDIRECT("'"&amp;$B40&amp;"'!$B$8:$B$1048576")),0,TRUE)),MATCH(1,(EV$4&gt;=INDIRECT("'"&amp;$B40&amp;"'!$B$8:$B$"&amp;FIXED(8+COUNTA(INDIRECT("'"&amp;$B40&amp;"'!$B$8:$B$1048576")),0,TRUE)))*(EV$4&lt;=INDIRECT("'"&amp;$B40&amp;"'!$C$8:$C$"&amp;FIXED(8+COUNTA(INDIRECT("'"&amp;$B40&amp;"'!$B$8:$B$1048576")),0,TRUE))),0),4),"")</f>
        <v/>
      </c>
      <c r="EW40" s="9" t="str">
        <f t="array" aca="1" ref="EW40" ca="1">IFERROR(INDEX(INDIRECT("'"&amp;$B40&amp;"'!$B$8:$E$"&amp;FIXED(8+COUNTA(INDIRECT("'"&amp;$B40&amp;"'!$B$8:$B$1048576")),0,TRUE)),MATCH(1,(EW$4&gt;=INDIRECT("'"&amp;$B40&amp;"'!$B$8:$B$"&amp;FIXED(8+COUNTA(INDIRECT("'"&amp;$B40&amp;"'!$B$8:$B$1048576")),0,TRUE)))*(EW$4&lt;=INDIRECT("'"&amp;$B40&amp;"'!$C$8:$C$"&amp;FIXED(8+COUNTA(INDIRECT("'"&amp;$B40&amp;"'!$B$8:$B$1048576")),0,TRUE))),0),4),"")</f>
        <v/>
      </c>
      <c r="EX40" s="9" t="str">
        <f t="array" aca="1" ref="EX40" ca="1">IFERROR(INDEX(INDIRECT("'"&amp;$B40&amp;"'!$B$8:$E$"&amp;FIXED(8+COUNTA(INDIRECT("'"&amp;$B40&amp;"'!$B$8:$B$1048576")),0,TRUE)),MATCH(1,(EX$4&gt;=INDIRECT("'"&amp;$B40&amp;"'!$B$8:$B$"&amp;FIXED(8+COUNTA(INDIRECT("'"&amp;$B40&amp;"'!$B$8:$B$1048576")),0,TRUE)))*(EX$4&lt;=INDIRECT("'"&amp;$B40&amp;"'!$C$8:$C$"&amp;FIXED(8+COUNTA(INDIRECT("'"&amp;$B40&amp;"'!$B$8:$B$1048576")),0,TRUE))),0),4),"")</f>
        <v/>
      </c>
      <c r="EY40" s="9" t="str">
        <f t="array" aca="1" ref="EY40" ca="1">IFERROR(INDEX(INDIRECT("'"&amp;$B40&amp;"'!$B$8:$E$"&amp;FIXED(8+COUNTA(INDIRECT("'"&amp;$B40&amp;"'!$B$8:$B$1048576")),0,TRUE)),MATCH(1,(EY$4&gt;=INDIRECT("'"&amp;$B40&amp;"'!$B$8:$B$"&amp;FIXED(8+COUNTA(INDIRECT("'"&amp;$B40&amp;"'!$B$8:$B$1048576")),0,TRUE)))*(EY$4&lt;=INDIRECT("'"&amp;$B40&amp;"'!$C$8:$C$"&amp;FIXED(8+COUNTA(INDIRECT("'"&amp;$B40&amp;"'!$B$8:$B$1048576")),0,TRUE))),0),4),"")</f>
        <v/>
      </c>
      <c r="EZ40" s="9" t="str">
        <f t="array" aca="1" ref="EZ40" ca="1">IFERROR(INDEX(INDIRECT("'"&amp;$B40&amp;"'!$B$8:$E$"&amp;FIXED(8+COUNTA(INDIRECT("'"&amp;$B40&amp;"'!$B$8:$B$1048576")),0,TRUE)),MATCH(1,(EZ$4&gt;=INDIRECT("'"&amp;$B40&amp;"'!$B$8:$B$"&amp;FIXED(8+COUNTA(INDIRECT("'"&amp;$B40&amp;"'!$B$8:$B$1048576")),0,TRUE)))*(EZ$4&lt;=INDIRECT("'"&amp;$B40&amp;"'!$C$8:$C$"&amp;FIXED(8+COUNTA(INDIRECT("'"&amp;$B40&amp;"'!$B$8:$B$1048576")),0,TRUE))),0),4),"")</f>
        <v/>
      </c>
      <c r="FA40" s="9" t="str">
        <f t="array" aca="1" ref="FA40" ca="1">IFERROR(INDEX(INDIRECT("'"&amp;$B40&amp;"'!$B$8:$E$"&amp;FIXED(8+COUNTA(INDIRECT("'"&amp;$B40&amp;"'!$B$8:$B$1048576")),0,TRUE)),MATCH(1,(FA$4&gt;=INDIRECT("'"&amp;$B40&amp;"'!$B$8:$B$"&amp;FIXED(8+COUNTA(INDIRECT("'"&amp;$B40&amp;"'!$B$8:$B$1048576")),0,TRUE)))*(FA$4&lt;=INDIRECT("'"&amp;$B40&amp;"'!$C$8:$C$"&amp;FIXED(8+COUNTA(INDIRECT("'"&amp;$B40&amp;"'!$B$8:$B$1048576")),0,TRUE))),0),4),"")</f>
        <v/>
      </c>
      <c r="FB40" s="9" t="str">
        <f t="array" aca="1" ref="FB40" ca="1">IFERROR(INDEX(INDIRECT("'"&amp;$B40&amp;"'!$B$8:$E$"&amp;FIXED(8+COUNTA(INDIRECT("'"&amp;$B40&amp;"'!$B$8:$B$1048576")),0,TRUE)),MATCH(1,(FB$4&gt;=INDIRECT("'"&amp;$B40&amp;"'!$B$8:$B$"&amp;FIXED(8+COUNTA(INDIRECT("'"&amp;$B40&amp;"'!$B$8:$B$1048576")),0,TRUE)))*(FB$4&lt;=INDIRECT("'"&amp;$B40&amp;"'!$C$8:$C$"&amp;FIXED(8+COUNTA(INDIRECT("'"&amp;$B40&amp;"'!$B$8:$B$1048576")),0,TRUE))),0),4),"")</f>
        <v/>
      </c>
      <c r="FC40" s="9" t="str">
        <f t="array" aca="1" ref="FC40" ca="1">IFERROR(INDEX(INDIRECT("'"&amp;$B40&amp;"'!$B$8:$E$"&amp;FIXED(8+COUNTA(INDIRECT("'"&amp;$B40&amp;"'!$B$8:$B$1048576")),0,TRUE)),MATCH(1,(FC$4&gt;=INDIRECT("'"&amp;$B40&amp;"'!$B$8:$B$"&amp;FIXED(8+COUNTA(INDIRECT("'"&amp;$B40&amp;"'!$B$8:$B$1048576")),0,TRUE)))*(FC$4&lt;=INDIRECT("'"&amp;$B40&amp;"'!$C$8:$C$"&amp;FIXED(8+COUNTA(INDIRECT("'"&amp;$B40&amp;"'!$B$8:$B$1048576")),0,TRUE))),0),4),"")</f>
        <v/>
      </c>
      <c r="FD40" s="9" t="str">
        <f t="array" aca="1" ref="FD40" ca="1">IFERROR(INDEX(INDIRECT("'"&amp;$B40&amp;"'!$B$8:$E$"&amp;FIXED(8+COUNTA(INDIRECT("'"&amp;$B40&amp;"'!$B$8:$B$1048576")),0,TRUE)),MATCH(1,(FD$4&gt;=INDIRECT("'"&amp;$B40&amp;"'!$B$8:$B$"&amp;FIXED(8+COUNTA(INDIRECT("'"&amp;$B40&amp;"'!$B$8:$B$1048576")),0,TRUE)))*(FD$4&lt;=INDIRECT("'"&amp;$B40&amp;"'!$C$8:$C$"&amp;FIXED(8+COUNTA(INDIRECT("'"&amp;$B40&amp;"'!$B$8:$B$1048576")),0,TRUE))),0),4),"")</f>
        <v/>
      </c>
      <c r="FE40" s="9" t="str">
        <f t="array" aca="1" ref="FE40" ca="1">IFERROR(INDEX(INDIRECT("'"&amp;$B40&amp;"'!$B$8:$E$"&amp;FIXED(8+COUNTA(INDIRECT("'"&amp;$B40&amp;"'!$B$8:$B$1048576")),0,TRUE)),MATCH(1,(FE$4&gt;=INDIRECT("'"&amp;$B40&amp;"'!$B$8:$B$"&amp;FIXED(8+COUNTA(INDIRECT("'"&amp;$B40&amp;"'!$B$8:$B$1048576")),0,TRUE)))*(FE$4&lt;=INDIRECT("'"&amp;$B40&amp;"'!$C$8:$C$"&amp;FIXED(8+COUNTA(INDIRECT("'"&amp;$B40&amp;"'!$B$8:$B$1048576")),0,TRUE))),0),4),"")</f>
        <v/>
      </c>
      <c r="FF40" s="9" t="str">
        <f t="array" aca="1" ref="FF40" ca="1">IFERROR(INDEX(INDIRECT("'"&amp;$B40&amp;"'!$B$8:$E$"&amp;FIXED(8+COUNTA(INDIRECT("'"&amp;$B40&amp;"'!$B$8:$B$1048576")),0,TRUE)),MATCH(1,(FF$4&gt;=INDIRECT("'"&amp;$B40&amp;"'!$B$8:$B$"&amp;FIXED(8+COUNTA(INDIRECT("'"&amp;$B40&amp;"'!$B$8:$B$1048576")),0,TRUE)))*(FF$4&lt;=INDIRECT("'"&amp;$B40&amp;"'!$C$8:$C$"&amp;FIXED(8+COUNTA(INDIRECT("'"&amp;$B40&amp;"'!$B$8:$B$1048576")),0,TRUE))),0),4),"")</f>
        <v/>
      </c>
      <c r="FG40" s="9" t="str">
        <f t="array" aca="1" ref="FG40" ca="1">IFERROR(INDEX(INDIRECT("'"&amp;$B40&amp;"'!$B$8:$E$"&amp;FIXED(8+COUNTA(INDIRECT("'"&amp;$B40&amp;"'!$B$8:$B$1048576")),0,TRUE)),MATCH(1,(FG$4&gt;=INDIRECT("'"&amp;$B40&amp;"'!$B$8:$B$"&amp;FIXED(8+COUNTA(INDIRECT("'"&amp;$B40&amp;"'!$B$8:$B$1048576")),0,TRUE)))*(FG$4&lt;=INDIRECT("'"&amp;$B40&amp;"'!$C$8:$C$"&amp;FIXED(8+COUNTA(INDIRECT("'"&amp;$B40&amp;"'!$B$8:$B$1048576")),0,TRUE))),0),4),"")</f>
        <v/>
      </c>
      <c r="FH40" s="9" t="str">
        <f t="array" aca="1" ref="FH40" ca="1">IFERROR(INDEX(INDIRECT("'"&amp;$B40&amp;"'!$B$8:$E$"&amp;FIXED(8+COUNTA(INDIRECT("'"&amp;$B40&amp;"'!$B$8:$B$1048576")),0,TRUE)),MATCH(1,(FH$4&gt;=INDIRECT("'"&amp;$B40&amp;"'!$B$8:$B$"&amp;FIXED(8+COUNTA(INDIRECT("'"&amp;$B40&amp;"'!$B$8:$B$1048576")),0,TRUE)))*(FH$4&lt;=INDIRECT("'"&amp;$B40&amp;"'!$C$8:$C$"&amp;FIXED(8+COUNTA(INDIRECT("'"&amp;$B40&amp;"'!$B$8:$B$1048576")),0,TRUE))),0),4),"")</f>
        <v/>
      </c>
      <c r="FI40" s="9" t="str">
        <f t="array" aca="1" ref="FI40" ca="1">IFERROR(INDEX(INDIRECT("'"&amp;$B40&amp;"'!$B$8:$E$"&amp;FIXED(8+COUNTA(INDIRECT("'"&amp;$B40&amp;"'!$B$8:$B$1048576")),0,TRUE)),MATCH(1,(FI$4&gt;=INDIRECT("'"&amp;$B40&amp;"'!$B$8:$B$"&amp;FIXED(8+COUNTA(INDIRECT("'"&amp;$B40&amp;"'!$B$8:$B$1048576")),0,TRUE)))*(FI$4&lt;=INDIRECT("'"&amp;$B40&amp;"'!$C$8:$C$"&amp;FIXED(8+COUNTA(INDIRECT("'"&amp;$B40&amp;"'!$B$8:$B$1048576")),0,TRUE))),0),4),"")</f>
        <v/>
      </c>
      <c r="FJ40" s="9" t="str">
        <f t="array" aca="1" ref="FJ40" ca="1">IFERROR(INDEX(INDIRECT("'"&amp;$B40&amp;"'!$B$8:$E$"&amp;FIXED(8+COUNTA(INDIRECT("'"&amp;$B40&amp;"'!$B$8:$B$1048576")),0,TRUE)),MATCH(1,(FJ$4&gt;=INDIRECT("'"&amp;$B40&amp;"'!$B$8:$B$"&amp;FIXED(8+COUNTA(INDIRECT("'"&amp;$B40&amp;"'!$B$8:$B$1048576")),0,TRUE)))*(FJ$4&lt;=INDIRECT("'"&amp;$B40&amp;"'!$C$8:$C$"&amp;FIXED(8+COUNTA(INDIRECT("'"&amp;$B40&amp;"'!$B$8:$B$1048576")),0,TRUE))),0),4),"")</f>
        <v/>
      </c>
      <c r="FK40" s="9" t="str">
        <f t="array" aca="1" ref="FK40" ca="1">IFERROR(INDEX(INDIRECT("'"&amp;$B40&amp;"'!$B$8:$E$"&amp;FIXED(8+COUNTA(INDIRECT("'"&amp;$B40&amp;"'!$B$8:$B$1048576")),0,TRUE)),MATCH(1,(FK$4&gt;=INDIRECT("'"&amp;$B40&amp;"'!$B$8:$B$"&amp;FIXED(8+COUNTA(INDIRECT("'"&amp;$B40&amp;"'!$B$8:$B$1048576")),0,TRUE)))*(FK$4&lt;=INDIRECT("'"&amp;$B40&amp;"'!$C$8:$C$"&amp;FIXED(8+COUNTA(INDIRECT("'"&amp;$B40&amp;"'!$B$8:$B$1048576")),0,TRUE))),0),4),"")</f>
        <v/>
      </c>
      <c r="FL40" s="9" t="str">
        <f t="array" aca="1" ref="FL40" ca="1">IFERROR(INDEX(INDIRECT("'"&amp;$B40&amp;"'!$B$8:$E$"&amp;FIXED(8+COUNTA(INDIRECT("'"&amp;$B40&amp;"'!$B$8:$B$1048576")),0,TRUE)),MATCH(1,(FL$4&gt;=INDIRECT("'"&amp;$B40&amp;"'!$B$8:$B$"&amp;FIXED(8+COUNTA(INDIRECT("'"&amp;$B40&amp;"'!$B$8:$B$1048576")),0,TRUE)))*(FL$4&lt;=INDIRECT("'"&amp;$B40&amp;"'!$C$8:$C$"&amp;FIXED(8+COUNTA(INDIRECT("'"&amp;$B40&amp;"'!$B$8:$B$1048576")),0,TRUE))),0),4),"")</f>
        <v/>
      </c>
      <c r="FM40" s="9" t="str">
        <f t="array" aca="1" ref="FM40" ca="1">IFERROR(INDEX(INDIRECT("'"&amp;$B40&amp;"'!$B$8:$E$"&amp;FIXED(8+COUNTA(INDIRECT("'"&amp;$B40&amp;"'!$B$8:$B$1048576")),0,TRUE)),MATCH(1,(FM$4&gt;=INDIRECT("'"&amp;$B40&amp;"'!$B$8:$B$"&amp;FIXED(8+COUNTA(INDIRECT("'"&amp;$B40&amp;"'!$B$8:$B$1048576")),0,TRUE)))*(FM$4&lt;=INDIRECT("'"&amp;$B40&amp;"'!$C$8:$C$"&amp;FIXED(8+COUNTA(INDIRECT("'"&amp;$B40&amp;"'!$B$8:$B$1048576")),0,TRUE))),0),4),"")</f>
        <v/>
      </c>
      <c r="FN40" s="9" t="str">
        <f t="array" aca="1" ref="FN40" ca="1">IFERROR(INDEX(INDIRECT("'"&amp;$B40&amp;"'!$B$8:$E$"&amp;FIXED(8+COUNTA(INDIRECT("'"&amp;$B40&amp;"'!$B$8:$B$1048576")),0,TRUE)),MATCH(1,(FN$4&gt;=INDIRECT("'"&amp;$B40&amp;"'!$B$8:$B$"&amp;FIXED(8+COUNTA(INDIRECT("'"&amp;$B40&amp;"'!$B$8:$B$1048576")),0,TRUE)))*(FN$4&lt;=INDIRECT("'"&amp;$B40&amp;"'!$C$8:$C$"&amp;FIXED(8+COUNTA(INDIRECT("'"&amp;$B40&amp;"'!$B$8:$B$1048576")),0,TRUE))),0),4),"")</f>
        <v/>
      </c>
      <c r="FO40" s="9" t="str">
        <f t="array" aca="1" ref="FO40" ca="1">IFERROR(INDEX(INDIRECT("'"&amp;$B40&amp;"'!$B$8:$E$"&amp;FIXED(8+COUNTA(INDIRECT("'"&amp;$B40&amp;"'!$B$8:$B$1048576")),0,TRUE)),MATCH(1,(FO$4&gt;=INDIRECT("'"&amp;$B40&amp;"'!$B$8:$B$"&amp;FIXED(8+COUNTA(INDIRECT("'"&amp;$B40&amp;"'!$B$8:$B$1048576")),0,TRUE)))*(FO$4&lt;=INDIRECT("'"&amp;$B40&amp;"'!$C$8:$C$"&amp;FIXED(8+COUNTA(INDIRECT("'"&amp;$B40&amp;"'!$B$8:$B$1048576")),0,TRUE))),0),4),"")</f>
        <v/>
      </c>
      <c r="FP40" s="9" t="str">
        <f t="array" aca="1" ref="FP40" ca="1">IFERROR(INDEX(INDIRECT("'"&amp;$B40&amp;"'!$B$8:$E$"&amp;FIXED(8+COUNTA(INDIRECT("'"&amp;$B40&amp;"'!$B$8:$B$1048576")),0,TRUE)),MATCH(1,(FP$4&gt;=INDIRECT("'"&amp;$B40&amp;"'!$B$8:$B$"&amp;FIXED(8+COUNTA(INDIRECT("'"&amp;$B40&amp;"'!$B$8:$B$1048576")),0,TRUE)))*(FP$4&lt;=INDIRECT("'"&amp;$B40&amp;"'!$C$8:$C$"&amp;FIXED(8+COUNTA(INDIRECT("'"&amp;$B40&amp;"'!$B$8:$B$1048576")),0,TRUE))),0),4),"")</f>
        <v/>
      </c>
      <c r="FQ40" s="9" t="str">
        <f t="array" aca="1" ref="FQ40" ca="1">IFERROR(INDEX(INDIRECT("'"&amp;$B40&amp;"'!$B$8:$E$"&amp;FIXED(8+COUNTA(INDIRECT("'"&amp;$B40&amp;"'!$B$8:$B$1048576")),0,TRUE)),MATCH(1,(FQ$4&gt;=INDIRECT("'"&amp;$B40&amp;"'!$B$8:$B$"&amp;FIXED(8+COUNTA(INDIRECT("'"&amp;$B40&amp;"'!$B$8:$B$1048576")),0,TRUE)))*(FQ$4&lt;=INDIRECT("'"&amp;$B40&amp;"'!$C$8:$C$"&amp;FIXED(8+COUNTA(INDIRECT("'"&amp;$B40&amp;"'!$B$8:$B$1048576")),0,TRUE))),0),4),"")</f>
        <v/>
      </c>
      <c r="FR40" s="9" t="str">
        <f t="array" aca="1" ref="FR40" ca="1">IFERROR(INDEX(INDIRECT("'"&amp;$B40&amp;"'!$B$8:$E$"&amp;FIXED(8+COUNTA(INDIRECT("'"&amp;$B40&amp;"'!$B$8:$B$1048576")),0,TRUE)),MATCH(1,(FR$4&gt;=INDIRECT("'"&amp;$B40&amp;"'!$B$8:$B$"&amp;FIXED(8+COUNTA(INDIRECT("'"&amp;$B40&amp;"'!$B$8:$B$1048576")),0,TRUE)))*(FR$4&lt;=INDIRECT("'"&amp;$B40&amp;"'!$C$8:$C$"&amp;FIXED(8+COUNTA(INDIRECT("'"&amp;$B40&amp;"'!$B$8:$B$1048576")),0,TRUE))),0),4),"")</f>
        <v/>
      </c>
      <c r="FS40" s="9" t="str">
        <f t="array" aca="1" ref="FS40" ca="1">IFERROR(INDEX(INDIRECT("'"&amp;$B40&amp;"'!$B$8:$E$"&amp;FIXED(8+COUNTA(INDIRECT("'"&amp;$B40&amp;"'!$B$8:$B$1048576")),0,TRUE)),MATCH(1,(FS$4&gt;=INDIRECT("'"&amp;$B40&amp;"'!$B$8:$B$"&amp;FIXED(8+COUNTA(INDIRECT("'"&amp;$B40&amp;"'!$B$8:$B$1048576")),0,TRUE)))*(FS$4&lt;=INDIRECT("'"&amp;$B40&amp;"'!$C$8:$C$"&amp;FIXED(8+COUNTA(INDIRECT("'"&amp;$B40&amp;"'!$B$8:$B$1048576")),0,TRUE))),0),4),"")</f>
        <v/>
      </c>
      <c r="FT40" s="9" t="str">
        <f t="array" aca="1" ref="FT40" ca="1">IFERROR(INDEX(INDIRECT("'"&amp;$B40&amp;"'!$B$8:$E$"&amp;FIXED(8+COUNTA(INDIRECT("'"&amp;$B40&amp;"'!$B$8:$B$1048576")),0,TRUE)),MATCH(1,(FT$4&gt;=INDIRECT("'"&amp;$B40&amp;"'!$B$8:$B$"&amp;FIXED(8+COUNTA(INDIRECT("'"&amp;$B40&amp;"'!$B$8:$B$1048576")),0,TRUE)))*(FT$4&lt;=INDIRECT("'"&amp;$B40&amp;"'!$C$8:$C$"&amp;FIXED(8+COUNTA(INDIRECT("'"&amp;$B40&amp;"'!$B$8:$B$1048576")),0,TRUE))),0),4),"")</f>
        <v/>
      </c>
      <c r="FU40" s="9" t="str">
        <f t="array" aca="1" ref="FU40" ca="1">IFERROR(INDEX(INDIRECT("'"&amp;$B40&amp;"'!$B$8:$E$"&amp;FIXED(8+COUNTA(INDIRECT("'"&amp;$B40&amp;"'!$B$8:$B$1048576")),0,TRUE)),MATCH(1,(FU$4&gt;=INDIRECT("'"&amp;$B40&amp;"'!$B$8:$B$"&amp;FIXED(8+COUNTA(INDIRECT("'"&amp;$B40&amp;"'!$B$8:$B$1048576")),0,TRUE)))*(FU$4&lt;=INDIRECT("'"&amp;$B40&amp;"'!$C$8:$C$"&amp;FIXED(8+COUNTA(INDIRECT("'"&amp;$B40&amp;"'!$B$8:$B$1048576")),0,TRUE))),0),4),"")</f>
        <v/>
      </c>
      <c r="FV40" s="9" t="str">
        <f t="array" aca="1" ref="FV40" ca="1">IFERROR(INDEX(INDIRECT("'"&amp;$B40&amp;"'!$B$8:$E$"&amp;FIXED(8+COUNTA(INDIRECT("'"&amp;$B40&amp;"'!$B$8:$B$1048576")),0,TRUE)),MATCH(1,(FV$4&gt;=INDIRECT("'"&amp;$B40&amp;"'!$B$8:$B$"&amp;FIXED(8+COUNTA(INDIRECT("'"&amp;$B40&amp;"'!$B$8:$B$1048576")),0,TRUE)))*(FV$4&lt;=INDIRECT("'"&amp;$B40&amp;"'!$C$8:$C$"&amp;FIXED(8+COUNTA(INDIRECT("'"&amp;$B40&amp;"'!$B$8:$B$1048576")),0,TRUE))),0),4),"")</f>
        <v/>
      </c>
      <c r="FW40" s="9" t="str">
        <f t="array" aca="1" ref="FW40" ca="1">IFERROR(INDEX(INDIRECT("'"&amp;$B40&amp;"'!$B$8:$E$"&amp;FIXED(8+COUNTA(INDIRECT("'"&amp;$B40&amp;"'!$B$8:$B$1048576")),0,TRUE)),MATCH(1,(FW$4&gt;=INDIRECT("'"&amp;$B40&amp;"'!$B$8:$B$"&amp;FIXED(8+COUNTA(INDIRECT("'"&amp;$B40&amp;"'!$B$8:$B$1048576")),0,TRUE)))*(FW$4&lt;=INDIRECT("'"&amp;$B40&amp;"'!$C$8:$C$"&amp;FIXED(8+COUNTA(INDIRECT("'"&amp;$B40&amp;"'!$B$8:$B$1048576")),0,TRUE))),0),4),"")</f>
        <v/>
      </c>
      <c r="FX40" s="9" t="str">
        <f t="array" aca="1" ref="FX40" ca="1">IFERROR(INDEX(INDIRECT("'"&amp;$B40&amp;"'!$B$8:$E$"&amp;FIXED(8+COUNTA(INDIRECT("'"&amp;$B40&amp;"'!$B$8:$B$1048576")),0,TRUE)),MATCH(1,(FX$4&gt;=INDIRECT("'"&amp;$B40&amp;"'!$B$8:$B$"&amp;FIXED(8+COUNTA(INDIRECT("'"&amp;$B40&amp;"'!$B$8:$B$1048576")),0,TRUE)))*(FX$4&lt;=INDIRECT("'"&amp;$B40&amp;"'!$C$8:$C$"&amp;FIXED(8+COUNTA(INDIRECT("'"&amp;$B40&amp;"'!$B$8:$B$1048576")),0,TRUE))),0),4),"")</f>
        <v/>
      </c>
      <c r="FY40" s="9" t="str">
        <f t="array" aca="1" ref="FY40" ca="1">IFERROR(INDEX(INDIRECT("'"&amp;$B40&amp;"'!$B$8:$E$"&amp;FIXED(8+COUNTA(INDIRECT("'"&amp;$B40&amp;"'!$B$8:$B$1048576")),0,TRUE)),MATCH(1,(FY$4&gt;=INDIRECT("'"&amp;$B40&amp;"'!$B$8:$B$"&amp;FIXED(8+COUNTA(INDIRECT("'"&amp;$B40&amp;"'!$B$8:$B$1048576")),0,TRUE)))*(FY$4&lt;=INDIRECT("'"&amp;$B40&amp;"'!$C$8:$C$"&amp;FIXED(8+COUNTA(INDIRECT("'"&amp;$B40&amp;"'!$B$8:$B$1048576")),0,TRUE))),0),4),"")</f>
        <v/>
      </c>
      <c r="FZ40" s="9" t="str">
        <f t="array" aca="1" ref="FZ40" ca="1">IFERROR(INDEX(INDIRECT("'"&amp;$B40&amp;"'!$B$8:$E$"&amp;FIXED(8+COUNTA(INDIRECT("'"&amp;$B40&amp;"'!$B$8:$B$1048576")),0,TRUE)),MATCH(1,(FZ$4&gt;=INDIRECT("'"&amp;$B40&amp;"'!$B$8:$B$"&amp;FIXED(8+COUNTA(INDIRECT("'"&amp;$B40&amp;"'!$B$8:$B$1048576")),0,TRUE)))*(FZ$4&lt;=INDIRECT("'"&amp;$B40&amp;"'!$C$8:$C$"&amp;FIXED(8+COUNTA(INDIRECT("'"&amp;$B40&amp;"'!$B$8:$B$1048576")),0,TRUE))),0),4),"")</f>
        <v/>
      </c>
      <c r="GA40" s="9" t="str">
        <f t="array" aca="1" ref="GA40" ca="1">IFERROR(INDEX(INDIRECT("'"&amp;$B40&amp;"'!$B$8:$E$"&amp;FIXED(8+COUNTA(INDIRECT("'"&amp;$B40&amp;"'!$B$8:$B$1048576")),0,TRUE)),MATCH(1,(GA$4&gt;=INDIRECT("'"&amp;$B40&amp;"'!$B$8:$B$"&amp;FIXED(8+COUNTA(INDIRECT("'"&amp;$B40&amp;"'!$B$8:$B$1048576")),0,TRUE)))*(GA$4&lt;=INDIRECT("'"&amp;$B40&amp;"'!$C$8:$C$"&amp;FIXED(8+COUNTA(INDIRECT("'"&amp;$B40&amp;"'!$B$8:$B$1048576")),0,TRUE))),0),4),"")</f>
        <v/>
      </c>
      <c r="GB40" s="9" t="str">
        <f t="array" aca="1" ref="GB40" ca="1">IFERROR(INDEX(INDIRECT("'"&amp;$B40&amp;"'!$B$8:$E$"&amp;FIXED(8+COUNTA(INDIRECT("'"&amp;$B40&amp;"'!$B$8:$B$1048576")),0,TRUE)),MATCH(1,(GB$4&gt;=INDIRECT("'"&amp;$B40&amp;"'!$B$8:$B$"&amp;FIXED(8+COUNTA(INDIRECT("'"&amp;$B40&amp;"'!$B$8:$B$1048576")),0,TRUE)))*(GB$4&lt;=INDIRECT("'"&amp;$B40&amp;"'!$C$8:$C$"&amp;FIXED(8+COUNTA(INDIRECT("'"&amp;$B40&amp;"'!$B$8:$B$1048576")),0,TRUE))),0),4),"")</f>
        <v/>
      </c>
      <c r="GC40" s="9" t="str">
        <f t="array" aca="1" ref="GC40" ca="1">IFERROR(INDEX(INDIRECT("'"&amp;$B40&amp;"'!$B$8:$E$"&amp;FIXED(8+COUNTA(INDIRECT("'"&amp;$B40&amp;"'!$B$8:$B$1048576")),0,TRUE)),MATCH(1,(GC$4&gt;=INDIRECT("'"&amp;$B40&amp;"'!$B$8:$B$"&amp;FIXED(8+COUNTA(INDIRECT("'"&amp;$B40&amp;"'!$B$8:$B$1048576")),0,TRUE)))*(GC$4&lt;=INDIRECT("'"&amp;$B40&amp;"'!$C$8:$C$"&amp;FIXED(8+COUNTA(INDIRECT("'"&amp;$B40&amp;"'!$B$8:$B$1048576")),0,TRUE))),0),4),"")</f>
        <v/>
      </c>
      <c r="GD40" s="9" t="str">
        <f t="array" aca="1" ref="GD40" ca="1">IFERROR(INDEX(INDIRECT("'"&amp;$B40&amp;"'!$B$8:$E$"&amp;FIXED(8+COUNTA(INDIRECT("'"&amp;$B40&amp;"'!$B$8:$B$1048576")),0,TRUE)),MATCH(1,(GD$4&gt;=INDIRECT("'"&amp;$B40&amp;"'!$B$8:$B$"&amp;FIXED(8+COUNTA(INDIRECT("'"&amp;$B40&amp;"'!$B$8:$B$1048576")),0,TRUE)))*(GD$4&lt;=INDIRECT("'"&amp;$B40&amp;"'!$C$8:$C$"&amp;FIXED(8+COUNTA(INDIRECT("'"&amp;$B40&amp;"'!$B$8:$B$1048576")),0,TRUE))),0),4),"")</f>
        <v/>
      </c>
      <c r="GE40" s="9" t="str">
        <f t="array" aca="1" ref="GE40" ca="1">IFERROR(INDEX(INDIRECT("'"&amp;$B40&amp;"'!$B$8:$E$"&amp;FIXED(8+COUNTA(INDIRECT("'"&amp;$B40&amp;"'!$B$8:$B$1048576")),0,TRUE)),MATCH(1,(GE$4&gt;=INDIRECT("'"&amp;$B40&amp;"'!$B$8:$B$"&amp;FIXED(8+COUNTA(INDIRECT("'"&amp;$B40&amp;"'!$B$8:$B$1048576")),0,TRUE)))*(GE$4&lt;=INDIRECT("'"&amp;$B40&amp;"'!$C$8:$C$"&amp;FIXED(8+COUNTA(INDIRECT("'"&amp;$B40&amp;"'!$B$8:$B$1048576")),0,TRUE))),0),4),"")</f>
        <v/>
      </c>
      <c r="GF40" s="9" t="str">
        <f t="array" aca="1" ref="GF40" ca="1">IFERROR(INDEX(INDIRECT("'"&amp;$B40&amp;"'!$B$8:$E$"&amp;FIXED(8+COUNTA(INDIRECT("'"&amp;$B40&amp;"'!$B$8:$B$1048576")),0,TRUE)),MATCH(1,(GF$4&gt;=INDIRECT("'"&amp;$B40&amp;"'!$B$8:$B$"&amp;FIXED(8+COUNTA(INDIRECT("'"&amp;$B40&amp;"'!$B$8:$B$1048576")),0,TRUE)))*(GF$4&lt;=INDIRECT("'"&amp;$B40&amp;"'!$C$8:$C$"&amp;FIXED(8+COUNTA(INDIRECT("'"&amp;$B40&amp;"'!$B$8:$B$1048576")),0,TRUE))),0),4),"")</f>
        <v/>
      </c>
      <c r="GG40" s="9" t="str">
        <f t="array" aca="1" ref="GG40" ca="1">IFERROR(INDEX(INDIRECT("'"&amp;$B40&amp;"'!$B$8:$E$"&amp;FIXED(8+COUNTA(INDIRECT("'"&amp;$B40&amp;"'!$B$8:$B$1048576")),0,TRUE)),MATCH(1,(GG$4&gt;=INDIRECT("'"&amp;$B40&amp;"'!$B$8:$B$"&amp;FIXED(8+COUNTA(INDIRECT("'"&amp;$B40&amp;"'!$B$8:$B$1048576")),0,TRUE)))*(GG$4&lt;=INDIRECT("'"&amp;$B40&amp;"'!$C$8:$C$"&amp;FIXED(8+COUNTA(INDIRECT("'"&amp;$B40&amp;"'!$B$8:$B$1048576")),0,TRUE))),0),4),"")</f>
        <v/>
      </c>
      <c r="GH40" s="9" t="str">
        <f t="array" aca="1" ref="GH40" ca="1">IFERROR(INDEX(INDIRECT("'"&amp;$B40&amp;"'!$B$8:$E$"&amp;FIXED(8+COUNTA(INDIRECT("'"&amp;$B40&amp;"'!$B$8:$B$1048576")),0,TRUE)),MATCH(1,(GH$4&gt;=INDIRECT("'"&amp;$B40&amp;"'!$B$8:$B$"&amp;FIXED(8+COUNTA(INDIRECT("'"&amp;$B40&amp;"'!$B$8:$B$1048576")),0,TRUE)))*(GH$4&lt;=INDIRECT("'"&amp;$B40&amp;"'!$C$8:$C$"&amp;FIXED(8+COUNTA(INDIRECT("'"&amp;$B40&amp;"'!$B$8:$B$1048576")),0,TRUE))),0),4),"")</f>
        <v/>
      </c>
      <c r="GI40" s="9" t="str">
        <f t="array" aca="1" ref="GI40" ca="1">IFERROR(INDEX(INDIRECT("'"&amp;$B40&amp;"'!$B$8:$E$"&amp;FIXED(8+COUNTA(INDIRECT("'"&amp;$B40&amp;"'!$B$8:$B$1048576")),0,TRUE)),MATCH(1,(GI$4&gt;=INDIRECT("'"&amp;$B40&amp;"'!$B$8:$B$"&amp;FIXED(8+COUNTA(INDIRECT("'"&amp;$B40&amp;"'!$B$8:$B$1048576")),0,TRUE)))*(GI$4&lt;=INDIRECT("'"&amp;$B40&amp;"'!$C$8:$C$"&amp;FIXED(8+COUNTA(INDIRECT("'"&amp;$B40&amp;"'!$B$8:$B$1048576")),0,TRUE))),0),4),"")</f>
        <v/>
      </c>
      <c r="GJ40" s="9" t="str">
        <f t="array" aca="1" ref="GJ40" ca="1">IFERROR(INDEX(INDIRECT("'"&amp;$B40&amp;"'!$B$8:$E$"&amp;FIXED(8+COUNTA(INDIRECT("'"&amp;$B40&amp;"'!$B$8:$B$1048576")),0,TRUE)),MATCH(1,(GJ$4&gt;=INDIRECT("'"&amp;$B40&amp;"'!$B$8:$B$"&amp;FIXED(8+COUNTA(INDIRECT("'"&amp;$B40&amp;"'!$B$8:$B$1048576")),0,TRUE)))*(GJ$4&lt;=INDIRECT("'"&amp;$B40&amp;"'!$C$8:$C$"&amp;FIXED(8+COUNTA(INDIRECT("'"&amp;$B40&amp;"'!$B$8:$B$1048576")),0,TRUE))),0),4),"")</f>
        <v/>
      </c>
      <c r="GK40" s="9" t="str">
        <f t="array" aca="1" ref="GK40" ca="1">IFERROR(INDEX(INDIRECT("'"&amp;$B40&amp;"'!$B$8:$E$"&amp;FIXED(8+COUNTA(INDIRECT("'"&amp;$B40&amp;"'!$B$8:$B$1048576")),0,TRUE)),MATCH(1,(GK$4&gt;=INDIRECT("'"&amp;$B40&amp;"'!$B$8:$B$"&amp;FIXED(8+COUNTA(INDIRECT("'"&amp;$B40&amp;"'!$B$8:$B$1048576")),0,TRUE)))*(GK$4&lt;=INDIRECT("'"&amp;$B40&amp;"'!$C$8:$C$"&amp;FIXED(8+COUNTA(INDIRECT("'"&amp;$B40&amp;"'!$B$8:$B$1048576")),0,TRUE))),0),4),"")</f>
        <v/>
      </c>
      <c r="GL40" s="9" t="str">
        <f t="array" aca="1" ref="GL40" ca="1">IFERROR(INDEX(INDIRECT("'"&amp;$B40&amp;"'!$B$8:$E$"&amp;FIXED(8+COUNTA(INDIRECT("'"&amp;$B40&amp;"'!$B$8:$B$1048576")),0,TRUE)),MATCH(1,(GL$4&gt;=INDIRECT("'"&amp;$B40&amp;"'!$B$8:$B$"&amp;FIXED(8+COUNTA(INDIRECT("'"&amp;$B40&amp;"'!$B$8:$B$1048576")),0,TRUE)))*(GL$4&lt;=INDIRECT("'"&amp;$B40&amp;"'!$C$8:$C$"&amp;FIXED(8+COUNTA(INDIRECT("'"&amp;$B40&amp;"'!$B$8:$B$1048576")),0,TRUE))),0),4),"")</f>
        <v/>
      </c>
      <c r="GM40" s="9" t="str">
        <f t="array" aca="1" ref="GM40" ca="1">IFERROR(INDEX(INDIRECT("'"&amp;$B40&amp;"'!$B$8:$E$"&amp;FIXED(8+COUNTA(INDIRECT("'"&amp;$B40&amp;"'!$B$8:$B$1048576")),0,TRUE)),MATCH(1,(GM$4&gt;=INDIRECT("'"&amp;$B40&amp;"'!$B$8:$B$"&amp;FIXED(8+COUNTA(INDIRECT("'"&amp;$B40&amp;"'!$B$8:$B$1048576")),0,TRUE)))*(GM$4&lt;=INDIRECT("'"&amp;$B40&amp;"'!$C$8:$C$"&amp;FIXED(8+COUNTA(INDIRECT("'"&amp;$B40&amp;"'!$B$8:$B$1048576")),0,TRUE))),0),4),"")</f>
        <v/>
      </c>
      <c r="GN40" s="9" t="str">
        <f t="array" aca="1" ref="GN40" ca="1">IFERROR(INDEX(INDIRECT("'"&amp;$B40&amp;"'!$B$8:$E$"&amp;FIXED(8+COUNTA(INDIRECT("'"&amp;$B40&amp;"'!$B$8:$B$1048576")),0,TRUE)),MATCH(1,(GN$4&gt;=INDIRECT("'"&amp;$B40&amp;"'!$B$8:$B$"&amp;FIXED(8+COUNTA(INDIRECT("'"&amp;$B40&amp;"'!$B$8:$B$1048576")),0,TRUE)))*(GN$4&lt;=INDIRECT("'"&amp;$B40&amp;"'!$C$8:$C$"&amp;FIXED(8+COUNTA(INDIRECT("'"&amp;$B40&amp;"'!$B$8:$B$1048576")),0,TRUE))),0),4),"")</f>
        <v/>
      </c>
      <c r="GO40" s="9" t="str">
        <f t="array" aca="1" ref="GO40" ca="1">IFERROR(INDEX(INDIRECT("'"&amp;$B40&amp;"'!$B$8:$E$"&amp;FIXED(8+COUNTA(INDIRECT("'"&amp;$B40&amp;"'!$B$8:$B$1048576")),0,TRUE)),MATCH(1,(GO$4&gt;=INDIRECT("'"&amp;$B40&amp;"'!$B$8:$B$"&amp;FIXED(8+COUNTA(INDIRECT("'"&amp;$B40&amp;"'!$B$8:$B$1048576")),0,TRUE)))*(GO$4&lt;=INDIRECT("'"&amp;$B40&amp;"'!$C$8:$C$"&amp;FIXED(8+COUNTA(INDIRECT("'"&amp;$B40&amp;"'!$B$8:$B$1048576")),0,TRUE))),0),4),"")</f>
        <v/>
      </c>
      <c r="GP40" s="9" t="str">
        <f t="array" aca="1" ref="GP40" ca="1">IFERROR(INDEX(INDIRECT("'"&amp;$B40&amp;"'!$B$8:$E$"&amp;FIXED(8+COUNTA(INDIRECT("'"&amp;$B40&amp;"'!$B$8:$B$1048576")),0,TRUE)),MATCH(1,(GP$4&gt;=INDIRECT("'"&amp;$B40&amp;"'!$B$8:$B$"&amp;FIXED(8+COUNTA(INDIRECT("'"&amp;$B40&amp;"'!$B$8:$B$1048576")),0,TRUE)))*(GP$4&lt;=INDIRECT("'"&amp;$B40&amp;"'!$C$8:$C$"&amp;FIXED(8+COUNTA(INDIRECT("'"&amp;$B40&amp;"'!$B$8:$B$1048576")),0,TRUE))),0),4),"")</f>
        <v/>
      </c>
      <c r="GQ40" s="9" t="str">
        <f t="array" aca="1" ref="GQ40" ca="1">IFERROR(INDEX(INDIRECT("'"&amp;$B40&amp;"'!$B$8:$E$"&amp;FIXED(8+COUNTA(INDIRECT("'"&amp;$B40&amp;"'!$B$8:$B$1048576")),0,TRUE)),MATCH(1,(GQ$4&gt;=INDIRECT("'"&amp;$B40&amp;"'!$B$8:$B$"&amp;FIXED(8+COUNTA(INDIRECT("'"&amp;$B40&amp;"'!$B$8:$B$1048576")),0,TRUE)))*(GQ$4&lt;=INDIRECT("'"&amp;$B40&amp;"'!$C$8:$C$"&amp;FIXED(8+COUNTA(INDIRECT("'"&amp;$B40&amp;"'!$B$8:$B$1048576")),0,TRUE))),0),4),"")</f>
        <v/>
      </c>
      <c r="GR40" s="9" t="str">
        <f t="array" aca="1" ref="GR40" ca="1">IFERROR(INDEX(INDIRECT("'"&amp;$B40&amp;"'!$B$8:$E$"&amp;FIXED(8+COUNTA(INDIRECT("'"&amp;$B40&amp;"'!$B$8:$B$1048576")),0,TRUE)),MATCH(1,(GR$4&gt;=INDIRECT("'"&amp;$B40&amp;"'!$B$8:$B$"&amp;FIXED(8+COUNTA(INDIRECT("'"&amp;$B40&amp;"'!$B$8:$B$1048576")),0,TRUE)))*(GR$4&lt;=INDIRECT("'"&amp;$B40&amp;"'!$C$8:$C$"&amp;FIXED(8+COUNTA(INDIRECT("'"&amp;$B40&amp;"'!$B$8:$B$1048576")),0,TRUE))),0),4),"")</f>
        <v/>
      </c>
      <c r="GS40" s="9" t="str">
        <f t="array" aca="1" ref="GS40" ca="1">IFERROR(INDEX(INDIRECT("'"&amp;$B40&amp;"'!$B$8:$E$"&amp;FIXED(8+COUNTA(INDIRECT("'"&amp;$B40&amp;"'!$B$8:$B$1048576")),0,TRUE)),MATCH(1,(GS$4&gt;=INDIRECT("'"&amp;$B40&amp;"'!$B$8:$B$"&amp;FIXED(8+COUNTA(INDIRECT("'"&amp;$B40&amp;"'!$B$8:$B$1048576")),0,TRUE)))*(GS$4&lt;=INDIRECT("'"&amp;$B40&amp;"'!$C$8:$C$"&amp;FIXED(8+COUNTA(INDIRECT("'"&amp;$B40&amp;"'!$B$8:$B$1048576")),0,TRUE))),0),4),"")</f>
        <v/>
      </c>
      <c r="GT40" s="9" t="str">
        <f t="array" aca="1" ref="GT40" ca="1">IFERROR(INDEX(INDIRECT("'"&amp;$B40&amp;"'!$B$8:$E$"&amp;FIXED(8+COUNTA(INDIRECT("'"&amp;$B40&amp;"'!$B$8:$B$1048576")),0,TRUE)),MATCH(1,(GT$4&gt;=INDIRECT("'"&amp;$B40&amp;"'!$B$8:$B$"&amp;FIXED(8+COUNTA(INDIRECT("'"&amp;$B40&amp;"'!$B$8:$B$1048576")),0,TRUE)))*(GT$4&lt;=INDIRECT("'"&amp;$B40&amp;"'!$C$8:$C$"&amp;FIXED(8+COUNTA(INDIRECT("'"&amp;$B40&amp;"'!$B$8:$B$1048576")),0,TRUE))),0),4),"")</f>
        <v/>
      </c>
      <c r="GU40" s="9" t="str">
        <f t="array" aca="1" ref="GU40" ca="1">IFERROR(INDEX(INDIRECT("'"&amp;$B40&amp;"'!$B$8:$E$"&amp;FIXED(8+COUNTA(INDIRECT("'"&amp;$B40&amp;"'!$B$8:$B$1048576")),0,TRUE)),MATCH(1,(GU$4&gt;=INDIRECT("'"&amp;$B40&amp;"'!$B$8:$B$"&amp;FIXED(8+COUNTA(INDIRECT("'"&amp;$B40&amp;"'!$B$8:$B$1048576")),0,TRUE)))*(GU$4&lt;=INDIRECT("'"&amp;$B40&amp;"'!$C$8:$C$"&amp;FIXED(8+COUNTA(INDIRECT("'"&amp;$B40&amp;"'!$B$8:$B$1048576")),0,TRUE))),0),4),"")</f>
        <v/>
      </c>
      <c r="GV40" s="9" t="str">
        <f t="array" aca="1" ref="GV40" ca="1">IFERROR(INDEX(INDIRECT("'"&amp;$B40&amp;"'!$B$8:$E$"&amp;FIXED(8+COUNTA(INDIRECT("'"&amp;$B40&amp;"'!$B$8:$B$1048576")),0,TRUE)),MATCH(1,(GV$4&gt;=INDIRECT("'"&amp;$B40&amp;"'!$B$8:$B$"&amp;FIXED(8+COUNTA(INDIRECT("'"&amp;$B40&amp;"'!$B$8:$B$1048576")),0,TRUE)))*(GV$4&lt;=INDIRECT("'"&amp;$B40&amp;"'!$C$8:$C$"&amp;FIXED(8+COUNTA(INDIRECT("'"&amp;$B40&amp;"'!$B$8:$B$1048576")),0,TRUE))),0),4),"")</f>
        <v/>
      </c>
      <c r="GW40" s="9" t="str">
        <f t="array" aca="1" ref="GW40" ca="1">IFERROR(INDEX(INDIRECT("'"&amp;$B40&amp;"'!$B$8:$E$"&amp;FIXED(8+COUNTA(INDIRECT("'"&amp;$B40&amp;"'!$B$8:$B$1048576")),0,TRUE)),MATCH(1,(GW$4&gt;=INDIRECT("'"&amp;$B40&amp;"'!$B$8:$B$"&amp;FIXED(8+COUNTA(INDIRECT("'"&amp;$B40&amp;"'!$B$8:$B$1048576")),0,TRUE)))*(GW$4&lt;=INDIRECT("'"&amp;$B40&amp;"'!$C$8:$C$"&amp;FIXED(8+COUNTA(INDIRECT("'"&amp;$B40&amp;"'!$B$8:$B$1048576")),0,TRUE))),0),4),"")</f>
        <v/>
      </c>
      <c r="GX40" s="9" t="str">
        <f t="array" aca="1" ref="GX40" ca="1">IFERROR(INDEX(INDIRECT("'"&amp;$B40&amp;"'!$B$8:$E$"&amp;FIXED(8+COUNTA(INDIRECT("'"&amp;$B40&amp;"'!$B$8:$B$1048576")),0,TRUE)),MATCH(1,(GX$4&gt;=INDIRECT("'"&amp;$B40&amp;"'!$B$8:$B$"&amp;FIXED(8+COUNTA(INDIRECT("'"&amp;$B40&amp;"'!$B$8:$B$1048576")),0,TRUE)))*(GX$4&lt;=INDIRECT("'"&amp;$B40&amp;"'!$C$8:$C$"&amp;FIXED(8+COUNTA(INDIRECT("'"&amp;$B40&amp;"'!$B$8:$B$1048576")),0,TRUE))),0),4),"")</f>
        <v/>
      </c>
      <c r="GY40" s="9" t="str">
        <f t="array" aca="1" ref="GY40" ca="1">IFERROR(INDEX(INDIRECT("'"&amp;$B40&amp;"'!$B$8:$E$"&amp;FIXED(8+COUNTA(INDIRECT("'"&amp;$B40&amp;"'!$B$8:$B$1048576")),0,TRUE)),MATCH(1,(GY$4&gt;=INDIRECT("'"&amp;$B40&amp;"'!$B$8:$B$"&amp;FIXED(8+COUNTA(INDIRECT("'"&amp;$B40&amp;"'!$B$8:$B$1048576")),0,TRUE)))*(GY$4&lt;=INDIRECT("'"&amp;$B40&amp;"'!$C$8:$C$"&amp;FIXED(8+COUNTA(INDIRECT("'"&amp;$B40&amp;"'!$B$8:$B$1048576")),0,TRUE))),0),4),"")</f>
        <v/>
      </c>
      <c r="GZ40" s="9" t="str">
        <f t="array" aca="1" ref="GZ40" ca="1">IFERROR(INDEX(INDIRECT("'"&amp;$B40&amp;"'!$B$8:$E$"&amp;FIXED(8+COUNTA(INDIRECT("'"&amp;$B40&amp;"'!$B$8:$B$1048576")),0,TRUE)),MATCH(1,(GZ$4&gt;=INDIRECT("'"&amp;$B40&amp;"'!$B$8:$B$"&amp;FIXED(8+COUNTA(INDIRECT("'"&amp;$B40&amp;"'!$B$8:$B$1048576")),0,TRUE)))*(GZ$4&lt;=INDIRECT("'"&amp;$B40&amp;"'!$C$8:$C$"&amp;FIXED(8+COUNTA(INDIRECT("'"&amp;$B40&amp;"'!$B$8:$B$1048576")),0,TRUE))),0),4),"")</f>
        <v/>
      </c>
      <c r="HA40" s="9" t="str">
        <f t="array" aca="1" ref="HA40" ca="1">IFERROR(INDEX(INDIRECT("'"&amp;$B40&amp;"'!$B$8:$E$"&amp;FIXED(8+COUNTA(INDIRECT("'"&amp;$B40&amp;"'!$B$8:$B$1048576")),0,TRUE)),MATCH(1,(HA$4&gt;=INDIRECT("'"&amp;$B40&amp;"'!$B$8:$B$"&amp;FIXED(8+COUNTA(INDIRECT("'"&amp;$B40&amp;"'!$B$8:$B$1048576")),0,TRUE)))*(HA$4&lt;=INDIRECT("'"&amp;$B40&amp;"'!$C$8:$C$"&amp;FIXED(8+COUNTA(INDIRECT("'"&amp;$B40&amp;"'!$B$8:$B$1048576")),0,TRUE))),0),4),"")</f>
        <v/>
      </c>
      <c r="HB40" s="9" t="str">
        <f t="array" aca="1" ref="HB40" ca="1">IFERROR(INDEX(INDIRECT("'"&amp;$B40&amp;"'!$B$8:$E$"&amp;FIXED(8+COUNTA(INDIRECT("'"&amp;$B40&amp;"'!$B$8:$B$1048576")),0,TRUE)),MATCH(1,(HB$4&gt;=INDIRECT("'"&amp;$B40&amp;"'!$B$8:$B$"&amp;FIXED(8+COUNTA(INDIRECT("'"&amp;$B40&amp;"'!$B$8:$B$1048576")),0,TRUE)))*(HB$4&lt;=INDIRECT("'"&amp;$B40&amp;"'!$C$8:$C$"&amp;FIXED(8+COUNTA(INDIRECT("'"&amp;$B40&amp;"'!$B$8:$B$1048576")),0,TRUE))),0),4),"")</f>
        <v/>
      </c>
      <c r="HC40" s="9" t="str">
        <f t="array" aca="1" ref="HC40" ca="1">IFERROR(INDEX(INDIRECT("'"&amp;$B40&amp;"'!$B$8:$E$"&amp;FIXED(8+COUNTA(INDIRECT("'"&amp;$B40&amp;"'!$B$8:$B$1048576")),0,TRUE)),MATCH(1,(HC$4&gt;=INDIRECT("'"&amp;$B40&amp;"'!$B$8:$B$"&amp;FIXED(8+COUNTA(INDIRECT("'"&amp;$B40&amp;"'!$B$8:$B$1048576")),0,TRUE)))*(HC$4&lt;=INDIRECT("'"&amp;$B40&amp;"'!$C$8:$C$"&amp;FIXED(8+COUNTA(INDIRECT("'"&amp;$B40&amp;"'!$B$8:$B$1048576")),0,TRUE))),0),4),"")</f>
        <v/>
      </c>
      <c r="HD40" s="9" t="str">
        <f t="array" aca="1" ref="HD40" ca="1">IFERROR(INDEX(INDIRECT("'"&amp;$B40&amp;"'!$B$8:$E$"&amp;FIXED(8+COUNTA(INDIRECT("'"&amp;$B40&amp;"'!$B$8:$B$1048576")),0,TRUE)),MATCH(1,(HD$4&gt;=INDIRECT("'"&amp;$B40&amp;"'!$B$8:$B$"&amp;FIXED(8+COUNTA(INDIRECT("'"&amp;$B40&amp;"'!$B$8:$B$1048576")),0,TRUE)))*(HD$4&lt;=INDIRECT("'"&amp;$B40&amp;"'!$C$8:$C$"&amp;FIXED(8+COUNTA(INDIRECT("'"&amp;$B40&amp;"'!$B$8:$B$1048576")),0,TRUE))),0),4),"")</f>
        <v/>
      </c>
      <c r="HE40" s="9" t="str">
        <f t="array" aca="1" ref="HE40" ca="1">IFERROR(INDEX(INDIRECT("'"&amp;$B40&amp;"'!$B$8:$E$"&amp;FIXED(8+COUNTA(INDIRECT("'"&amp;$B40&amp;"'!$B$8:$B$1048576")),0,TRUE)),MATCH(1,(HE$4&gt;=INDIRECT("'"&amp;$B40&amp;"'!$B$8:$B$"&amp;FIXED(8+COUNTA(INDIRECT("'"&amp;$B40&amp;"'!$B$8:$B$1048576")),0,TRUE)))*(HE$4&lt;=INDIRECT("'"&amp;$B40&amp;"'!$C$8:$C$"&amp;FIXED(8+COUNTA(INDIRECT("'"&amp;$B40&amp;"'!$B$8:$B$1048576")),0,TRUE))),0),4),"")</f>
        <v/>
      </c>
      <c r="HF40" s="9" t="str">
        <f t="array" aca="1" ref="HF40" ca="1">IFERROR(INDEX(INDIRECT("'"&amp;$B40&amp;"'!$B$8:$E$"&amp;FIXED(8+COUNTA(INDIRECT("'"&amp;$B40&amp;"'!$B$8:$B$1048576")),0,TRUE)),MATCH(1,(HF$4&gt;=INDIRECT("'"&amp;$B40&amp;"'!$B$8:$B$"&amp;FIXED(8+COUNTA(INDIRECT("'"&amp;$B40&amp;"'!$B$8:$B$1048576")),0,TRUE)))*(HF$4&lt;=INDIRECT("'"&amp;$B40&amp;"'!$C$8:$C$"&amp;FIXED(8+COUNTA(INDIRECT("'"&amp;$B40&amp;"'!$B$8:$B$1048576")),0,TRUE))),0),4),"")</f>
        <v/>
      </c>
      <c r="HG40" s="9" t="str">
        <f t="array" aca="1" ref="HG40" ca="1">IFERROR(INDEX(INDIRECT("'"&amp;$B40&amp;"'!$B$8:$E$"&amp;FIXED(8+COUNTA(INDIRECT("'"&amp;$B40&amp;"'!$B$8:$B$1048576")),0,TRUE)),MATCH(1,(HG$4&gt;=INDIRECT("'"&amp;$B40&amp;"'!$B$8:$B$"&amp;FIXED(8+COUNTA(INDIRECT("'"&amp;$B40&amp;"'!$B$8:$B$1048576")),0,TRUE)))*(HG$4&lt;=INDIRECT("'"&amp;$B40&amp;"'!$C$8:$C$"&amp;FIXED(8+COUNTA(INDIRECT("'"&amp;$B40&amp;"'!$B$8:$B$1048576")),0,TRUE))),0),4),"")</f>
        <v/>
      </c>
      <c r="HH40" s="9" t="str">
        <f t="array" aca="1" ref="HH40" ca="1">IFERROR(INDEX(INDIRECT("'"&amp;$B40&amp;"'!$B$8:$E$"&amp;FIXED(8+COUNTA(INDIRECT("'"&amp;$B40&amp;"'!$B$8:$B$1048576")),0,TRUE)),MATCH(1,(HH$4&gt;=INDIRECT("'"&amp;$B40&amp;"'!$B$8:$B$"&amp;FIXED(8+COUNTA(INDIRECT("'"&amp;$B40&amp;"'!$B$8:$B$1048576")),0,TRUE)))*(HH$4&lt;=INDIRECT("'"&amp;$B40&amp;"'!$C$8:$C$"&amp;FIXED(8+COUNTA(INDIRECT("'"&amp;$B40&amp;"'!$B$8:$B$1048576")),0,TRUE))),0),4),"")</f>
        <v/>
      </c>
      <c r="HI40" s="9" t="str">
        <f t="array" aca="1" ref="HI40" ca="1">IFERROR(INDEX(INDIRECT("'"&amp;$B40&amp;"'!$B$8:$E$"&amp;FIXED(8+COUNTA(INDIRECT("'"&amp;$B40&amp;"'!$B$8:$B$1048576")),0,TRUE)),MATCH(1,(HI$4&gt;=INDIRECT("'"&amp;$B40&amp;"'!$B$8:$B$"&amp;FIXED(8+COUNTA(INDIRECT("'"&amp;$B40&amp;"'!$B$8:$B$1048576")),0,TRUE)))*(HI$4&lt;=INDIRECT("'"&amp;$B40&amp;"'!$C$8:$C$"&amp;FIXED(8+COUNTA(INDIRECT("'"&amp;$B40&amp;"'!$B$8:$B$1048576")),0,TRUE))),0),4),"")</f>
        <v/>
      </c>
      <c r="HJ40" s="9" t="str">
        <f t="array" aca="1" ref="HJ40" ca="1">IFERROR(INDEX(INDIRECT("'"&amp;$B40&amp;"'!$B$8:$E$"&amp;FIXED(8+COUNTA(INDIRECT("'"&amp;$B40&amp;"'!$B$8:$B$1048576")),0,TRUE)),MATCH(1,(HJ$4&gt;=INDIRECT("'"&amp;$B40&amp;"'!$B$8:$B$"&amp;FIXED(8+COUNTA(INDIRECT("'"&amp;$B40&amp;"'!$B$8:$B$1048576")),0,TRUE)))*(HJ$4&lt;=INDIRECT("'"&amp;$B40&amp;"'!$C$8:$C$"&amp;FIXED(8+COUNTA(INDIRECT("'"&amp;$B40&amp;"'!$B$8:$B$1048576")),0,TRUE))),0),4),"")</f>
        <v/>
      </c>
      <c r="HK40" s="9" t="str">
        <f t="array" aca="1" ref="HK40" ca="1">IFERROR(INDEX(INDIRECT("'"&amp;$B40&amp;"'!$B$8:$E$"&amp;FIXED(8+COUNTA(INDIRECT("'"&amp;$B40&amp;"'!$B$8:$B$1048576")),0,TRUE)),MATCH(1,(HK$4&gt;=INDIRECT("'"&amp;$B40&amp;"'!$B$8:$B$"&amp;FIXED(8+COUNTA(INDIRECT("'"&amp;$B40&amp;"'!$B$8:$B$1048576")),0,TRUE)))*(HK$4&lt;=INDIRECT("'"&amp;$B40&amp;"'!$C$8:$C$"&amp;FIXED(8+COUNTA(INDIRECT("'"&amp;$B40&amp;"'!$B$8:$B$1048576")),0,TRUE))),0),4),"")</f>
        <v/>
      </c>
      <c r="HL40" s="9" t="str">
        <f t="array" aca="1" ref="HL40" ca="1">IFERROR(INDEX(INDIRECT("'"&amp;$B40&amp;"'!$B$8:$E$"&amp;FIXED(8+COUNTA(INDIRECT("'"&amp;$B40&amp;"'!$B$8:$B$1048576")),0,TRUE)),MATCH(1,(HL$4&gt;=INDIRECT("'"&amp;$B40&amp;"'!$B$8:$B$"&amp;FIXED(8+COUNTA(INDIRECT("'"&amp;$B40&amp;"'!$B$8:$B$1048576")),0,TRUE)))*(HL$4&lt;=INDIRECT("'"&amp;$B40&amp;"'!$C$8:$C$"&amp;FIXED(8+COUNTA(INDIRECT("'"&amp;$B40&amp;"'!$B$8:$B$1048576")),0,TRUE))),0),4),"")</f>
        <v/>
      </c>
      <c r="HM40" s="9" t="str">
        <f t="array" aca="1" ref="HM40" ca="1">IFERROR(INDEX(INDIRECT("'"&amp;$B40&amp;"'!$B$8:$E$"&amp;FIXED(8+COUNTA(INDIRECT("'"&amp;$B40&amp;"'!$B$8:$B$1048576")),0,TRUE)),MATCH(1,(HM$4&gt;=INDIRECT("'"&amp;$B40&amp;"'!$B$8:$B$"&amp;FIXED(8+COUNTA(INDIRECT("'"&amp;$B40&amp;"'!$B$8:$B$1048576")),0,TRUE)))*(HM$4&lt;=INDIRECT("'"&amp;$B40&amp;"'!$C$8:$C$"&amp;FIXED(8+COUNTA(INDIRECT("'"&amp;$B40&amp;"'!$B$8:$B$1048576")),0,TRUE))),0),4),"")</f>
        <v/>
      </c>
      <c r="HN40" s="9" t="str">
        <f t="array" aca="1" ref="HN40" ca="1">IFERROR(INDEX(INDIRECT("'"&amp;$B40&amp;"'!$B$8:$E$"&amp;FIXED(8+COUNTA(INDIRECT("'"&amp;$B40&amp;"'!$B$8:$B$1048576")),0,TRUE)),MATCH(1,(HN$4&gt;=INDIRECT("'"&amp;$B40&amp;"'!$B$8:$B$"&amp;FIXED(8+COUNTA(INDIRECT("'"&amp;$B40&amp;"'!$B$8:$B$1048576")),0,TRUE)))*(HN$4&lt;=INDIRECT("'"&amp;$B40&amp;"'!$C$8:$C$"&amp;FIXED(8+COUNTA(INDIRECT("'"&amp;$B40&amp;"'!$B$8:$B$1048576")),0,TRUE))),0),4),"")</f>
        <v/>
      </c>
      <c r="HO40" s="9" t="str">
        <f t="array" aca="1" ref="HO40" ca="1">IFERROR(INDEX(INDIRECT("'"&amp;$B40&amp;"'!$B$8:$E$"&amp;FIXED(8+COUNTA(INDIRECT("'"&amp;$B40&amp;"'!$B$8:$B$1048576")),0,TRUE)),MATCH(1,(HO$4&gt;=INDIRECT("'"&amp;$B40&amp;"'!$B$8:$B$"&amp;FIXED(8+COUNTA(INDIRECT("'"&amp;$B40&amp;"'!$B$8:$B$1048576")),0,TRUE)))*(HO$4&lt;=INDIRECT("'"&amp;$B40&amp;"'!$C$8:$C$"&amp;FIXED(8+COUNTA(INDIRECT("'"&amp;$B40&amp;"'!$B$8:$B$1048576")),0,TRUE))),0),4),"")</f>
        <v/>
      </c>
      <c r="HP40" s="9" t="str">
        <f t="array" aca="1" ref="HP40" ca="1">IFERROR(INDEX(INDIRECT("'"&amp;$B40&amp;"'!$B$8:$E$"&amp;FIXED(8+COUNTA(INDIRECT("'"&amp;$B40&amp;"'!$B$8:$B$1048576")),0,TRUE)),MATCH(1,(HP$4&gt;=INDIRECT("'"&amp;$B40&amp;"'!$B$8:$B$"&amp;FIXED(8+COUNTA(INDIRECT("'"&amp;$B40&amp;"'!$B$8:$B$1048576")),0,TRUE)))*(HP$4&lt;=INDIRECT("'"&amp;$B40&amp;"'!$C$8:$C$"&amp;FIXED(8+COUNTA(INDIRECT("'"&amp;$B40&amp;"'!$B$8:$B$1048576")),0,TRUE))),0),4),"")</f>
        <v/>
      </c>
      <c r="HQ40" s="9" t="str">
        <f t="array" aca="1" ref="HQ40" ca="1">IFERROR(INDEX(INDIRECT("'"&amp;$B40&amp;"'!$B$8:$E$"&amp;FIXED(8+COUNTA(INDIRECT("'"&amp;$B40&amp;"'!$B$8:$B$1048576")),0,TRUE)),MATCH(1,(HQ$4&gt;=INDIRECT("'"&amp;$B40&amp;"'!$B$8:$B$"&amp;FIXED(8+COUNTA(INDIRECT("'"&amp;$B40&amp;"'!$B$8:$B$1048576")),0,TRUE)))*(HQ$4&lt;=INDIRECT("'"&amp;$B40&amp;"'!$C$8:$C$"&amp;FIXED(8+COUNTA(INDIRECT("'"&amp;$B40&amp;"'!$B$8:$B$1048576")),0,TRUE))),0),4),"")</f>
        <v/>
      </c>
      <c r="HR40" s="9" t="str">
        <f t="array" aca="1" ref="HR40" ca="1">IFERROR(INDEX(INDIRECT("'"&amp;$B40&amp;"'!$B$8:$E$"&amp;FIXED(8+COUNTA(INDIRECT("'"&amp;$B40&amp;"'!$B$8:$B$1048576")),0,TRUE)),MATCH(1,(HR$4&gt;=INDIRECT("'"&amp;$B40&amp;"'!$B$8:$B$"&amp;FIXED(8+COUNTA(INDIRECT("'"&amp;$B40&amp;"'!$B$8:$B$1048576")),0,TRUE)))*(HR$4&lt;=INDIRECT("'"&amp;$B40&amp;"'!$C$8:$C$"&amp;FIXED(8+COUNTA(INDIRECT("'"&amp;$B40&amp;"'!$B$8:$B$1048576")),0,TRUE))),0),4),"")</f>
        <v/>
      </c>
      <c r="HS40" s="9" t="str">
        <f t="array" aca="1" ref="HS40" ca="1">IFERROR(INDEX(INDIRECT("'"&amp;$B40&amp;"'!$B$8:$E$"&amp;FIXED(8+COUNTA(INDIRECT("'"&amp;$B40&amp;"'!$B$8:$B$1048576")),0,TRUE)),MATCH(1,(HS$4&gt;=INDIRECT("'"&amp;$B40&amp;"'!$B$8:$B$"&amp;FIXED(8+COUNTA(INDIRECT("'"&amp;$B40&amp;"'!$B$8:$B$1048576")),0,TRUE)))*(HS$4&lt;=INDIRECT("'"&amp;$B40&amp;"'!$C$8:$C$"&amp;FIXED(8+COUNTA(INDIRECT("'"&amp;$B40&amp;"'!$B$8:$B$1048576")),0,TRUE))),0),4),"")</f>
        <v/>
      </c>
      <c r="HT40" s="9" t="str">
        <f t="array" aca="1" ref="HT40" ca="1">IFERROR(INDEX(INDIRECT("'"&amp;$B40&amp;"'!$B$8:$E$"&amp;FIXED(8+COUNTA(INDIRECT("'"&amp;$B40&amp;"'!$B$8:$B$1048576")),0,TRUE)),MATCH(1,(HT$4&gt;=INDIRECT("'"&amp;$B40&amp;"'!$B$8:$B$"&amp;FIXED(8+COUNTA(INDIRECT("'"&amp;$B40&amp;"'!$B$8:$B$1048576")),0,TRUE)))*(HT$4&lt;=INDIRECT("'"&amp;$B40&amp;"'!$C$8:$C$"&amp;FIXED(8+COUNTA(INDIRECT("'"&amp;$B40&amp;"'!$B$8:$B$1048576")),0,TRUE))),0),4),"")</f>
        <v/>
      </c>
      <c r="HU40" s="9" t="str">
        <f t="array" aca="1" ref="HU40" ca="1">IFERROR(INDEX(INDIRECT("'"&amp;$B40&amp;"'!$B$8:$E$"&amp;FIXED(8+COUNTA(INDIRECT("'"&amp;$B40&amp;"'!$B$8:$B$1048576")),0,TRUE)),MATCH(1,(HU$4&gt;=INDIRECT("'"&amp;$B40&amp;"'!$B$8:$B$"&amp;FIXED(8+COUNTA(INDIRECT("'"&amp;$B40&amp;"'!$B$8:$B$1048576")),0,TRUE)))*(HU$4&lt;=INDIRECT("'"&amp;$B40&amp;"'!$C$8:$C$"&amp;FIXED(8+COUNTA(INDIRECT("'"&amp;$B40&amp;"'!$B$8:$B$1048576")),0,TRUE))),0),4),"")</f>
        <v/>
      </c>
      <c r="HV40" s="9" t="str">
        <f t="array" aca="1" ref="HV40" ca="1">IFERROR(INDEX(INDIRECT("'"&amp;$B40&amp;"'!$B$8:$E$"&amp;FIXED(8+COUNTA(INDIRECT("'"&amp;$B40&amp;"'!$B$8:$B$1048576")),0,TRUE)),MATCH(1,(HV$4&gt;=INDIRECT("'"&amp;$B40&amp;"'!$B$8:$B$"&amp;FIXED(8+COUNTA(INDIRECT("'"&amp;$B40&amp;"'!$B$8:$B$1048576")),0,TRUE)))*(HV$4&lt;=INDIRECT("'"&amp;$B40&amp;"'!$C$8:$C$"&amp;FIXED(8+COUNTA(INDIRECT("'"&amp;$B40&amp;"'!$B$8:$B$1048576")),0,TRUE))),0),4),"")</f>
        <v/>
      </c>
      <c r="HW40" s="9" t="str">
        <f t="array" aca="1" ref="HW40" ca="1">IFERROR(INDEX(INDIRECT("'"&amp;$B40&amp;"'!$B$8:$E$"&amp;FIXED(8+COUNTA(INDIRECT("'"&amp;$B40&amp;"'!$B$8:$B$1048576")),0,TRUE)),MATCH(1,(HW$4&gt;=INDIRECT("'"&amp;$B40&amp;"'!$B$8:$B$"&amp;FIXED(8+COUNTA(INDIRECT("'"&amp;$B40&amp;"'!$B$8:$B$1048576")),0,TRUE)))*(HW$4&lt;=INDIRECT("'"&amp;$B40&amp;"'!$C$8:$C$"&amp;FIXED(8+COUNTA(INDIRECT("'"&amp;$B40&amp;"'!$B$8:$B$1048576")),0,TRUE))),0),4),"")</f>
        <v/>
      </c>
      <c r="HX40" s="9" t="str">
        <f t="array" aca="1" ref="HX40" ca="1">IFERROR(INDEX(INDIRECT("'"&amp;$B40&amp;"'!$B$8:$E$"&amp;FIXED(8+COUNTA(INDIRECT("'"&amp;$B40&amp;"'!$B$8:$B$1048576")),0,TRUE)),MATCH(1,(HX$4&gt;=INDIRECT("'"&amp;$B40&amp;"'!$B$8:$B$"&amp;FIXED(8+COUNTA(INDIRECT("'"&amp;$B40&amp;"'!$B$8:$B$1048576")),0,TRUE)))*(HX$4&lt;=INDIRECT("'"&amp;$B40&amp;"'!$C$8:$C$"&amp;FIXED(8+COUNTA(INDIRECT("'"&amp;$B40&amp;"'!$B$8:$B$1048576")),0,TRUE))),0),4),"")</f>
        <v/>
      </c>
      <c r="HY40" s="9" t="str">
        <f t="array" aca="1" ref="HY40" ca="1">IFERROR(INDEX(INDIRECT("'"&amp;$B40&amp;"'!$B$8:$E$"&amp;FIXED(8+COUNTA(INDIRECT("'"&amp;$B40&amp;"'!$B$8:$B$1048576")),0,TRUE)),MATCH(1,(HY$4&gt;=INDIRECT("'"&amp;$B40&amp;"'!$B$8:$B$"&amp;FIXED(8+COUNTA(INDIRECT("'"&amp;$B40&amp;"'!$B$8:$B$1048576")),0,TRUE)))*(HY$4&lt;=INDIRECT("'"&amp;$B40&amp;"'!$C$8:$C$"&amp;FIXED(8+COUNTA(INDIRECT("'"&amp;$B40&amp;"'!$B$8:$B$1048576")),0,TRUE))),0),4),"")</f>
        <v/>
      </c>
      <c r="HZ40" s="9" t="str">
        <f t="array" aca="1" ref="HZ40" ca="1">IFERROR(INDEX(INDIRECT("'"&amp;$B40&amp;"'!$B$8:$E$"&amp;FIXED(8+COUNTA(INDIRECT("'"&amp;$B40&amp;"'!$B$8:$B$1048576")),0,TRUE)),MATCH(1,(HZ$4&gt;=INDIRECT("'"&amp;$B40&amp;"'!$B$8:$B$"&amp;FIXED(8+COUNTA(INDIRECT("'"&amp;$B40&amp;"'!$B$8:$B$1048576")),0,TRUE)))*(HZ$4&lt;=INDIRECT("'"&amp;$B40&amp;"'!$C$8:$C$"&amp;FIXED(8+COUNTA(INDIRECT("'"&amp;$B40&amp;"'!$B$8:$B$1048576")),0,TRUE))),0),4),"")</f>
        <v/>
      </c>
      <c r="IA40" s="9" t="str">
        <f t="array" aca="1" ref="IA40" ca="1">IFERROR(INDEX(INDIRECT("'"&amp;$B40&amp;"'!$B$8:$E$"&amp;FIXED(8+COUNTA(INDIRECT("'"&amp;$B40&amp;"'!$B$8:$B$1048576")),0,TRUE)),MATCH(1,(IA$4&gt;=INDIRECT("'"&amp;$B40&amp;"'!$B$8:$B$"&amp;FIXED(8+COUNTA(INDIRECT("'"&amp;$B40&amp;"'!$B$8:$B$1048576")),0,TRUE)))*(IA$4&lt;=INDIRECT("'"&amp;$B40&amp;"'!$C$8:$C$"&amp;FIXED(8+COUNTA(INDIRECT("'"&amp;$B40&amp;"'!$B$8:$B$1048576")),0,TRUE))),0),4),"")</f>
        <v/>
      </c>
      <c r="IB40" s="9" t="str">
        <f t="array" aca="1" ref="IB40" ca="1">IFERROR(INDEX(INDIRECT("'"&amp;$B40&amp;"'!$B$8:$E$"&amp;FIXED(8+COUNTA(INDIRECT("'"&amp;$B40&amp;"'!$B$8:$B$1048576")),0,TRUE)),MATCH(1,(IB$4&gt;=INDIRECT("'"&amp;$B40&amp;"'!$B$8:$B$"&amp;FIXED(8+COUNTA(INDIRECT("'"&amp;$B40&amp;"'!$B$8:$B$1048576")),0,TRUE)))*(IB$4&lt;=INDIRECT("'"&amp;$B40&amp;"'!$C$8:$C$"&amp;FIXED(8+COUNTA(INDIRECT("'"&amp;$B40&amp;"'!$B$8:$B$1048576")),0,TRUE))),0),4),"")</f>
        <v/>
      </c>
      <c r="IC40" s="9" t="str">
        <f t="array" aca="1" ref="IC40" ca="1">IFERROR(INDEX(INDIRECT("'"&amp;$B40&amp;"'!$B$8:$E$"&amp;FIXED(8+COUNTA(INDIRECT("'"&amp;$B40&amp;"'!$B$8:$B$1048576")),0,TRUE)),MATCH(1,(IC$4&gt;=INDIRECT("'"&amp;$B40&amp;"'!$B$8:$B$"&amp;FIXED(8+COUNTA(INDIRECT("'"&amp;$B40&amp;"'!$B$8:$B$1048576")),0,TRUE)))*(IC$4&lt;=INDIRECT("'"&amp;$B40&amp;"'!$C$8:$C$"&amp;FIXED(8+COUNTA(INDIRECT("'"&amp;$B40&amp;"'!$B$8:$B$1048576")),0,TRUE))),0),4),"")</f>
        <v/>
      </c>
      <c r="ID40" s="9" t="str">
        <f t="array" aca="1" ref="ID40" ca="1">IFERROR(INDEX(INDIRECT("'"&amp;$B40&amp;"'!$B$8:$E$"&amp;FIXED(8+COUNTA(INDIRECT("'"&amp;$B40&amp;"'!$B$8:$B$1048576")),0,TRUE)),MATCH(1,(ID$4&gt;=INDIRECT("'"&amp;$B40&amp;"'!$B$8:$B$"&amp;FIXED(8+COUNTA(INDIRECT("'"&amp;$B40&amp;"'!$B$8:$B$1048576")),0,TRUE)))*(ID$4&lt;=INDIRECT("'"&amp;$B40&amp;"'!$C$8:$C$"&amp;FIXED(8+COUNTA(INDIRECT("'"&amp;$B40&amp;"'!$B$8:$B$1048576")),0,TRUE))),0),4),"")</f>
        <v/>
      </c>
      <c r="IE40" s="9" t="str">
        <f t="array" aca="1" ref="IE40" ca="1">IFERROR(INDEX(INDIRECT("'"&amp;$B40&amp;"'!$B$8:$E$"&amp;FIXED(8+COUNTA(INDIRECT("'"&amp;$B40&amp;"'!$B$8:$B$1048576")),0,TRUE)),MATCH(1,(IE$4&gt;=INDIRECT("'"&amp;$B40&amp;"'!$B$8:$B$"&amp;FIXED(8+COUNTA(INDIRECT("'"&amp;$B40&amp;"'!$B$8:$B$1048576")),0,TRUE)))*(IE$4&lt;=INDIRECT("'"&amp;$B40&amp;"'!$C$8:$C$"&amp;FIXED(8+COUNTA(INDIRECT("'"&amp;$B40&amp;"'!$B$8:$B$1048576")),0,TRUE))),0),4),"")</f>
        <v/>
      </c>
      <c r="IF40" s="9" t="str">
        <f t="array" aca="1" ref="IF40" ca="1">IFERROR(INDEX(INDIRECT("'"&amp;$B40&amp;"'!$B$8:$E$"&amp;FIXED(8+COUNTA(INDIRECT("'"&amp;$B40&amp;"'!$B$8:$B$1048576")),0,TRUE)),MATCH(1,(IF$4&gt;=INDIRECT("'"&amp;$B40&amp;"'!$B$8:$B$"&amp;FIXED(8+COUNTA(INDIRECT("'"&amp;$B40&amp;"'!$B$8:$B$1048576")),0,TRUE)))*(IF$4&lt;=INDIRECT("'"&amp;$B40&amp;"'!$C$8:$C$"&amp;FIXED(8+COUNTA(INDIRECT("'"&amp;$B40&amp;"'!$B$8:$B$1048576")),0,TRUE))),0),4),"")</f>
        <v/>
      </c>
      <c r="IG40" s="9" t="str">
        <f t="array" aca="1" ref="IG40" ca="1">IFERROR(INDEX(INDIRECT("'"&amp;$B40&amp;"'!$B$8:$E$"&amp;FIXED(8+COUNTA(INDIRECT("'"&amp;$B40&amp;"'!$B$8:$B$1048576")),0,TRUE)),MATCH(1,(IG$4&gt;=INDIRECT("'"&amp;$B40&amp;"'!$B$8:$B$"&amp;FIXED(8+COUNTA(INDIRECT("'"&amp;$B40&amp;"'!$B$8:$B$1048576")),0,TRUE)))*(IG$4&lt;=INDIRECT("'"&amp;$B40&amp;"'!$C$8:$C$"&amp;FIXED(8+COUNTA(INDIRECT("'"&amp;$B40&amp;"'!$B$8:$B$1048576")),0,TRUE))),0),4),"")</f>
        <v/>
      </c>
      <c r="IH40" s="9" t="str">
        <f t="array" aca="1" ref="IH40" ca="1">IFERROR(INDEX(INDIRECT("'"&amp;$B40&amp;"'!$B$8:$E$"&amp;FIXED(8+COUNTA(INDIRECT("'"&amp;$B40&amp;"'!$B$8:$B$1048576")),0,TRUE)),MATCH(1,(IH$4&gt;=INDIRECT("'"&amp;$B40&amp;"'!$B$8:$B$"&amp;FIXED(8+COUNTA(INDIRECT("'"&amp;$B40&amp;"'!$B$8:$B$1048576")),0,TRUE)))*(IH$4&lt;=INDIRECT("'"&amp;$B40&amp;"'!$C$8:$C$"&amp;FIXED(8+COUNTA(INDIRECT("'"&amp;$B40&amp;"'!$B$8:$B$1048576")),0,TRUE))),0),4),"")</f>
        <v/>
      </c>
      <c r="II40" s="9" t="str">
        <f t="array" aca="1" ref="II40" ca="1">IFERROR(INDEX(INDIRECT("'"&amp;$B40&amp;"'!$B$8:$E$"&amp;FIXED(8+COUNTA(INDIRECT("'"&amp;$B40&amp;"'!$B$8:$B$1048576")),0,TRUE)),MATCH(1,(II$4&gt;=INDIRECT("'"&amp;$B40&amp;"'!$B$8:$B$"&amp;FIXED(8+COUNTA(INDIRECT("'"&amp;$B40&amp;"'!$B$8:$B$1048576")),0,TRUE)))*(II$4&lt;=INDIRECT("'"&amp;$B40&amp;"'!$C$8:$C$"&amp;FIXED(8+COUNTA(INDIRECT("'"&amp;$B40&amp;"'!$B$8:$B$1048576")),0,TRUE))),0),4),"")</f>
        <v/>
      </c>
      <c r="IJ40" s="9" t="str">
        <f t="array" aca="1" ref="IJ40" ca="1">IFERROR(INDEX(INDIRECT("'"&amp;$B40&amp;"'!$B$8:$E$"&amp;FIXED(8+COUNTA(INDIRECT("'"&amp;$B40&amp;"'!$B$8:$B$1048576")),0,TRUE)),MATCH(1,(IJ$4&gt;=INDIRECT("'"&amp;$B40&amp;"'!$B$8:$B$"&amp;FIXED(8+COUNTA(INDIRECT("'"&amp;$B40&amp;"'!$B$8:$B$1048576")),0,TRUE)))*(IJ$4&lt;=INDIRECT("'"&amp;$B40&amp;"'!$C$8:$C$"&amp;FIXED(8+COUNTA(INDIRECT("'"&amp;$B40&amp;"'!$B$8:$B$1048576")),0,TRUE))),0),4),"")</f>
        <v/>
      </c>
      <c r="IK40" s="9" t="str">
        <f t="array" aca="1" ref="IK40" ca="1">IFERROR(INDEX(INDIRECT("'"&amp;$B40&amp;"'!$B$8:$E$"&amp;FIXED(8+COUNTA(INDIRECT("'"&amp;$B40&amp;"'!$B$8:$B$1048576")),0,TRUE)),MATCH(1,(IK$4&gt;=INDIRECT("'"&amp;$B40&amp;"'!$B$8:$B$"&amp;FIXED(8+COUNTA(INDIRECT("'"&amp;$B40&amp;"'!$B$8:$B$1048576")),0,TRUE)))*(IK$4&lt;=INDIRECT("'"&amp;$B40&amp;"'!$C$8:$C$"&amp;FIXED(8+COUNTA(INDIRECT("'"&amp;$B40&amp;"'!$B$8:$B$1048576")),0,TRUE))),0),4),"")</f>
        <v/>
      </c>
      <c r="IL40" s="9" t="str">
        <f t="array" aca="1" ref="IL40" ca="1">IFERROR(INDEX(INDIRECT("'"&amp;$B40&amp;"'!$B$8:$E$"&amp;FIXED(8+COUNTA(INDIRECT("'"&amp;$B40&amp;"'!$B$8:$B$1048576")),0,TRUE)),MATCH(1,(IL$4&gt;=INDIRECT("'"&amp;$B40&amp;"'!$B$8:$B$"&amp;FIXED(8+COUNTA(INDIRECT("'"&amp;$B40&amp;"'!$B$8:$B$1048576")),0,TRUE)))*(IL$4&lt;=INDIRECT("'"&amp;$B40&amp;"'!$C$8:$C$"&amp;FIXED(8+COUNTA(INDIRECT("'"&amp;$B40&amp;"'!$B$8:$B$1048576")),0,TRUE))),0),4),"")</f>
        <v/>
      </c>
      <c r="IM40" s="9" t="str">
        <f t="array" aca="1" ref="IM40" ca="1">IFERROR(INDEX(INDIRECT("'"&amp;$B40&amp;"'!$B$8:$E$"&amp;FIXED(8+COUNTA(INDIRECT("'"&amp;$B40&amp;"'!$B$8:$B$1048576")),0,TRUE)),MATCH(1,(IM$4&gt;=INDIRECT("'"&amp;$B40&amp;"'!$B$8:$B$"&amp;FIXED(8+COUNTA(INDIRECT("'"&amp;$B40&amp;"'!$B$8:$B$1048576")),0,TRUE)))*(IM$4&lt;=INDIRECT("'"&amp;$B40&amp;"'!$C$8:$C$"&amp;FIXED(8+COUNTA(INDIRECT("'"&amp;$B40&amp;"'!$B$8:$B$1048576")),0,TRUE))),0),4),"")</f>
        <v/>
      </c>
      <c r="IN40" s="9" t="str">
        <f t="array" aca="1" ref="IN40" ca="1">IFERROR(INDEX(INDIRECT("'"&amp;$B40&amp;"'!$B$8:$E$"&amp;FIXED(8+COUNTA(INDIRECT("'"&amp;$B40&amp;"'!$B$8:$B$1048576")),0,TRUE)),MATCH(1,(IN$4&gt;=INDIRECT("'"&amp;$B40&amp;"'!$B$8:$B$"&amp;FIXED(8+COUNTA(INDIRECT("'"&amp;$B40&amp;"'!$B$8:$B$1048576")),0,TRUE)))*(IN$4&lt;=INDIRECT("'"&amp;$B40&amp;"'!$C$8:$C$"&amp;FIXED(8+COUNTA(INDIRECT("'"&amp;$B40&amp;"'!$B$8:$B$1048576")),0,TRUE))),0),4),"")</f>
        <v/>
      </c>
      <c r="IO40" s="9" t="str">
        <f t="array" aca="1" ref="IO40" ca="1">IFERROR(INDEX(INDIRECT("'"&amp;$B40&amp;"'!$B$8:$E$"&amp;FIXED(8+COUNTA(INDIRECT("'"&amp;$B40&amp;"'!$B$8:$B$1048576")),0,TRUE)),MATCH(1,(IO$4&gt;=INDIRECT("'"&amp;$B40&amp;"'!$B$8:$B$"&amp;FIXED(8+COUNTA(INDIRECT("'"&amp;$B40&amp;"'!$B$8:$B$1048576")),0,TRUE)))*(IO$4&lt;=INDIRECT("'"&amp;$B40&amp;"'!$C$8:$C$"&amp;FIXED(8+COUNTA(INDIRECT("'"&amp;$B40&amp;"'!$B$8:$B$1048576")),0,TRUE))),0),4),"")</f>
        <v/>
      </c>
      <c r="IP40" s="9" t="str">
        <f t="array" aca="1" ref="IP40" ca="1">IFERROR(INDEX(INDIRECT("'"&amp;$B40&amp;"'!$B$8:$E$"&amp;FIXED(8+COUNTA(INDIRECT("'"&amp;$B40&amp;"'!$B$8:$B$1048576")),0,TRUE)),MATCH(1,(IP$4&gt;=INDIRECT("'"&amp;$B40&amp;"'!$B$8:$B$"&amp;FIXED(8+COUNTA(INDIRECT("'"&amp;$B40&amp;"'!$B$8:$B$1048576")),0,TRUE)))*(IP$4&lt;=INDIRECT("'"&amp;$B40&amp;"'!$C$8:$C$"&amp;FIXED(8+COUNTA(INDIRECT("'"&amp;$B40&amp;"'!$B$8:$B$1048576")),0,TRUE))),0),4),"")</f>
        <v/>
      </c>
      <c r="IQ40" s="9" t="str">
        <f t="array" aca="1" ref="IQ40" ca="1">IFERROR(INDEX(INDIRECT("'"&amp;$B40&amp;"'!$B$8:$E$"&amp;FIXED(8+COUNTA(INDIRECT("'"&amp;$B40&amp;"'!$B$8:$B$1048576")),0,TRUE)),MATCH(1,(IQ$4&gt;=INDIRECT("'"&amp;$B40&amp;"'!$B$8:$B$"&amp;FIXED(8+COUNTA(INDIRECT("'"&amp;$B40&amp;"'!$B$8:$B$1048576")),0,TRUE)))*(IQ$4&lt;=INDIRECT("'"&amp;$B40&amp;"'!$C$8:$C$"&amp;FIXED(8+COUNTA(INDIRECT("'"&amp;$B40&amp;"'!$B$8:$B$1048576")),0,TRUE))),0),4),"")</f>
        <v/>
      </c>
      <c r="IR40" s="9" t="str">
        <f t="array" aca="1" ref="IR40" ca="1">IFERROR(INDEX(INDIRECT("'"&amp;$B40&amp;"'!$B$8:$E$"&amp;FIXED(8+COUNTA(INDIRECT("'"&amp;$B40&amp;"'!$B$8:$B$1048576")),0,TRUE)),MATCH(1,(IR$4&gt;=INDIRECT("'"&amp;$B40&amp;"'!$B$8:$B$"&amp;FIXED(8+COUNTA(INDIRECT("'"&amp;$B40&amp;"'!$B$8:$B$1048576")),0,TRUE)))*(IR$4&lt;=INDIRECT("'"&amp;$B40&amp;"'!$C$8:$C$"&amp;FIXED(8+COUNTA(INDIRECT("'"&amp;$B40&amp;"'!$B$8:$B$1048576")),0,TRUE))),0),4),"")</f>
        <v/>
      </c>
      <c r="IS40" s="9" t="str">
        <f t="array" aca="1" ref="IS40" ca="1">IFERROR(INDEX(INDIRECT("'"&amp;$B40&amp;"'!$B$8:$E$"&amp;FIXED(8+COUNTA(INDIRECT("'"&amp;$B40&amp;"'!$B$8:$B$1048576")),0,TRUE)),MATCH(1,(IS$4&gt;=INDIRECT("'"&amp;$B40&amp;"'!$B$8:$B$"&amp;FIXED(8+COUNTA(INDIRECT("'"&amp;$B40&amp;"'!$B$8:$B$1048576")),0,TRUE)))*(IS$4&lt;=INDIRECT("'"&amp;$B40&amp;"'!$C$8:$C$"&amp;FIXED(8+COUNTA(INDIRECT("'"&amp;$B40&amp;"'!$B$8:$B$1048576")),0,TRUE))),0),4),"")</f>
        <v/>
      </c>
      <c r="IT40" s="9" t="str">
        <f t="array" aca="1" ref="IT40" ca="1">IFERROR(INDEX(INDIRECT("'"&amp;$B40&amp;"'!$B$8:$E$"&amp;FIXED(8+COUNTA(INDIRECT("'"&amp;$B40&amp;"'!$B$8:$B$1048576")),0,TRUE)),MATCH(1,(IT$4&gt;=INDIRECT("'"&amp;$B40&amp;"'!$B$8:$B$"&amp;FIXED(8+COUNTA(INDIRECT("'"&amp;$B40&amp;"'!$B$8:$B$1048576")),0,TRUE)))*(IT$4&lt;=INDIRECT("'"&amp;$B40&amp;"'!$C$8:$C$"&amp;FIXED(8+COUNTA(INDIRECT("'"&amp;$B40&amp;"'!$B$8:$B$1048576")),0,TRUE))),0),4),"")</f>
        <v/>
      </c>
      <c r="IU40" s="9" t="str">
        <f t="array" aca="1" ref="IU40" ca="1">IFERROR(INDEX(INDIRECT("'"&amp;$B40&amp;"'!$B$8:$E$"&amp;FIXED(8+COUNTA(INDIRECT("'"&amp;$B40&amp;"'!$B$8:$B$1048576")),0,TRUE)),MATCH(1,(IU$4&gt;=INDIRECT("'"&amp;$B40&amp;"'!$B$8:$B$"&amp;FIXED(8+COUNTA(INDIRECT("'"&amp;$B40&amp;"'!$B$8:$B$1048576")),0,TRUE)))*(IU$4&lt;=INDIRECT("'"&amp;$B40&amp;"'!$C$8:$C$"&amp;FIXED(8+COUNTA(INDIRECT("'"&amp;$B40&amp;"'!$B$8:$B$1048576")),0,TRUE))),0),4),"")</f>
        <v/>
      </c>
      <c r="IV40" s="9" t="str">
        <f t="array" aca="1" ref="IV40" ca="1">IFERROR(INDEX(INDIRECT("'"&amp;$B40&amp;"'!$B$8:$E$"&amp;FIXED(8+COUNTA(INDIRECT("'"&amp;$B40&amp;"'!$B$8:$B$1048576")),0,TRUE)),MATCH(1,(IV$4&gt;=INDIRECT("'"&amp;$B40&amp;"'!$B$8:$B$"&amp;FIXED(8+COUNTA(INDIRECT("'"&amp;$B40&amp;"'!$B$8:$B$1048576")),0,TRUE)))*(IV$4&lt;=INDIRECT("'"&amp;$B40&amp;"'!$C$8:$C$"&amp;FIXED(8+COUNTA(INDIRECT("'"&amp;$B40&amp;"'!$B$8:$B$1048576")),0,TRUE))),0),4),"")</f>
        <v/>
      </c>
      <c r="IW40" s="9" t="str">
        <f t="array" aca="1" ref="IW40" ca="1">IFERROR(INDEX(INDIRECT("'"&amp;$B40&amp;"'!$B$8:$E$"&amp;FIXED(8+COUNTA(INDIRECT("'"&amp;$B40&amp;"'!$B$8:$B$1048576")),0,TRUE)),MATCH(1,(IW$4&gt;=INDIRECT("'"&amp;$B40&amp;"'!$B$8:$B$"&amp;FIXED(8+COUNTA(INDIRECT("'"&amp;$B40&amp;"'!$B$8:$B$1048576")),0,TRUE)))*(IW$4&lt;=INDIRECT("'"&amp;$B40&amp;"'!$C$8:$C$"&amp;FIXED(8+COUNTA(INDIRECT("'"&amp;$B40&amp;"'!$B$8:$B$1048576")),0,TRUE))),0),4),"")</f>
        <v/>
      </c>
      <c r="IX40" s="9" t="str">
        <f t="array" aca="1" ref="IX40" ca="1">IFERROR(INDEX(INDIRECT("'"&amp;$B40&amp;"'!$B$8:$E$"&amp;FIXED(8+COUNTA(INDIRECT("'"&amp;$B40&amp;"'!$B$8:$B$1048576")),0,TRUE)),MATCH(1,(IX$4&gt;=INDIRECT("'"&amp;$B40&amp;"'!$B$8:$B$"&amp;FIXED(8+COUNTA(INDIRECT("'"&amp;$B40&amp;"'!$B$8:$B$1048576")),0,TRUE)))*(IX$4&lt;=INDIRECT("'"&amp;$B40&amp;"'!$C$8:$C$"&amp;FIXED(8+COUNTA(INDIRECT("'"&amp;$B40&amp;"'!$B$8:$B$1048576")),0,TRUE))),0),4),"")</f>
        <v/>
      </c>
      <c r="IY40" s="9" t="str">
        <f t="array" aca="1" ref="IY40" ca="1">IFERROR(INDEX(INDIRECT("'"&amp;$B40&amp;"'!$B$8:$E$"&amp;FIXED(8+COUNTA(INDIRECT("'"&amp;$B40&amp;"'!$B$8:$B$1048576")),0,TRUE)),MATCH(1,(IY$4&gt;=INDIRECT("'"&amp;$B40&amp;"'!$B$8:$B$"&amp;FIXED(8+COUNTA(INDIRECT("'"&amp;$B40&amp;"'!$B$8:$B$1048576")),0,TRUE)))*(IY$4&lt;=INDIRECT("'"&amp;$B40&amp;"'!$C$8:$C$"&amp;FIXED(8+COUNTA(INDIRECT("'"&amp;$B40&amp;"'!$B$8:$B$1048576")),0,TRUE))),0),4),"")</f>
        <v/>
      </c>
      <c r="IZ40" s="9" t="str">
        <f t="array" aca="1" ref="IZ40" ca="1">IFERROR(INDEX(INDIRECT("'"&amp;$B40&amp;"'!$B$8:$E$"&amp;FIXED(8+COUNTA(INDIRECT("'"&amp;$B40&amp;"'!$B$8:$B$1048576")),0,TRUE)),MATCH(1,(IZ$4&gt;=INDIRECT("'"&amp;$B40&amp;"'!$B$8:$B$"&amp;FIXED(8+COUNTA(INDIRECT("'"&amp;$B40&amp;"'!$B$8:$B$1048576")),0,TRUE)))*(IZ$4&lt;=INDIRECT("'"&amp;$B40&amp;"'!$C$8:$C$"&amp;FIXED(8+COUNTA(INDIRECT("'"&amp;$B40&amp;"'!$B$8:$B$1048576")),0,TRUE))),0),4),"")</f>
        <v/>
      </c>
      <c r="JA40" s="9" t="str">
        <f t="array" aca="1" ref="JA40" ca="1">IFERROR(INDEX(INDIRECT("'"&amp;$B40&amp;"'!$B$8:$E$"&amp;FIXED(8+COUNTA(INDIRECT("'"&amp;$B40&amp;"'!$B$8:$B$1048576")),0,TRUE)),MATCH(1,(JA$4&gt;=INDIRECT("'"&amp;$B40&amp;"'!$B$8:$B$"&amp;FIXED(8+COUNTA(INDIRECT("'"&amp;$B40&amp;"'!$B$8:$B$1048576")),0,TRUE)))*(JA$4&lt;=INDIRECT("'"&amp;$B40&amp;"'!$C$8:$C$"&amp;FIXED(8+COUNTA(INDIRECT("'"&amp;$B40&amp;"'!$B$8:$B$1048576")),0,TRUE))),0),4),"")</f>
        <v/>
      </c>
      <c r="JB40" s="9" t="str">
        <f t="array" aca="1" ref="JB40" ca="1">IFERROR(INDEX(INDIRECT("'"&amp;$B40&amp;"'!$B$8:$E$"&amp;FIXED(8+COUNTA(INDIRECT("'"&amp;$B40&amp;"'!$B$8:$B$1048576")),0,TRUE)),MATCH(1,(JB$4&gt;=INDIRECT("'"&amp;$B40&amp;"'!$B$8:$B$"&amp;FIXED(8+COUNTA(INDIRECT("'"&amp;$B40&amp;"'!$B$8:$B$1048576")),0,TRUE)))*(JB$4&lt;=INDIRECT("'"&amp;$B40&amp;"'!$C$8:$C$"&amp;FIXED(8+COUNTA(INDIRECT("'"&amp;$B40&amp;"'!$B$8:$B$1048576")),0,TRUE))),0),4),"")</f>
        <v/>
      </c>
      <c r="JC40" s="9" t="str">
        <f t="array" aca="1" ref="JC40" ca="1">IFERROR(INDEX(INDIRECT("'"&amp;$B40&amp;"'!$B$8:$E$"&amp;FIXED(8+COUNTA(INDIRECT("'"&amp;$B40&amp;"'!$B$8:$B$1048576")),0,TRUE)),MATCH(1,(JC$4&gt;=INDIRECT("'"&amp;$B40&amp;"'!$B$8:$B$"&amp;FIXED(8+COUNTA(INDIRECT("'"&amp;$B40&amp;"'!$B$8:$B$1048576")),0,TRUE)))*(JC$4&lt;=INDIRECT("'"&amp;$B40&amp;"'!$C$8:$C$"&amp;FIXED(8+COUNTA(INDIRECT("'"&amp;$B40&amp;"'!$B$8:$B$1048576")),0,TRUE))),0),4),"")</f>
        <v/>
      </c>
      <c r="JD40" s="9" t="str">
        <f t="array" aca="1" ref="JD40" ca="1">IFERROR(INDEX(INDIRECT("'"&amp;$B40&amp;"'!$B$8:$E$"&amp;FIXED(8+COUNTA(INDIRECT("'"&amp;$B40&amp;"'!$B$8:$B$1048576")),0,TRUE)),MATCH(1,(JD$4&gt;=INDIRECT("'"&amp;$B40&amp;"'!$B$8:$B$"&amp;FIXED(8+COUNTA(INDIRECT("'"&amp;$B40&amp;"'!$B$8:$B$1048576")),0,TRUE)))*(JD$4&lt;=INDIRECT("'"&amp;$B40&amp;"'!$C$8:$C$"&amp;FIXED(8+COUNTA(INDIRECT("'"&amp;$B40&amp;"'!$B$8:$B$1048576")),0,TRUE))),0),4),"")</f>
        <v/>
      </c>
      <c r="JE40" s="9" t="str">
        <f t="array" aca="1" ref="JE40" ca="1">IFERROR(INDEX(INDIRECT("'"&amp;$B40&amp;"'!$B$8:$E$"&amp;FIXED(8+COUNTA(INDIRECT("'"&amp;$B40&amp;"'!$B$8:$B$1048576")),0,TRUE)),MATCH(1,(JE$4&gt;=INDIRECT("'"&amp;$B40&amp;"'!$B$8:$B$"&amp;FIXED(8+COUNTA(INDIRECT("'"&amp;$B40&amp;"'!$B$8:$B$1048576")),0,TRUE)))*(JE$4&lt;=INDIRECT("'"&amp;$B40&amp;"'!$C$8:$C$"&amp;FIXED(8+COUNTA(INDIRECT("'"&amp;$B40&amp;"'!$B$8:$B$1048576")),0,TRUE))),0),4),"")</f>
        <v/>
      </c>
      <c r="JF40" s="9" t="str">
        <f t="array" aca="1" ref="JF40" ca="1">IFERROR(INDEX(INDIRECT("'"&amp;$B40&amp;"'!$B$8:$E$"&amp;FIXED(8+COUNTA(INDIRECT("'"&amp;$B40&amp;"'!$B$8:$B$1048576")),0,TRUE)),MATCH(1,(JF$4&gt;=INDIRECT("'"&amp;$B40&amp;"'!$B$8:$B$"&amp;FIXED(8+COUNTA(INDIRECT("'"&amp;$B40&amp;"'!$B$8:$B$1048576")),0,TRUE)))*(JF$4&lt;=INDIRECT("'"&amp;$B40&amp;"'!$C$8:$C$"&amp;FIXED(8+COUNTA(INDIRECT("'"&amp;$B40&amp;"'!$B$8:$B$1048576")),0,TRUE))),0),4),"")</f>
        <v/>
      </c>
      <c r="JG40" s="9" t="str">
        <f t="array" aca="1" ref="JG40" ca="1">IFERROR(INDEX(INDIRECT("'"&amp;$B40&amp;"'!$B$8:$E$"&amp;FIXED(8+COUNTA(INDIRECT("'"&amp;$B40&amp;"'!$B$8:$B$1048576")),0,TRUE)),MATCH(1,(JG$4&gt;=INDIRECT("'"&amp;$B40&amp;"'!$B$8:$B$"&amp;FIXED(8+COUNTA(INDIRECT("'"&amp;$B40&amp;"'!$B$8:$B$1048576")),0,TRUE)))*(JG$4&lt;=INDIRECT("'"&amp;$B40&amp;"'!$C$8:$C$"&amp;FIXED(8+COUNTA(INDIRECT("'"&amp;$B40&amp;"'!$B$8:$B$1048576")),0,TRUE))),0),4),"")</f>
        <v/>
      </c>
      <c r="JH40" s="9" t="str">
        <f t="array" aca="1" ref="JH40" ca="1">IFERROR(INDEX(INDIRECT("'"&amp;$B40&amp;"'!$B$8:$E$"&amp;FIXED(8+COUNTA(INDIRECT("'"&amp;$B40&amp;"'!$B$8:$B$1048576")),0,TRUE)),MATCH(1,(JH$4&gt;=INDIRECT("'"&amp;$B40&amp;"'!$B$8:$B$"&amp;FIXED(8+COUNTA(INDIRECT("'"&amp;$B40&amp;"'!$B$8:$B$1048576")),0,TRUE)))*(JH$4&lt;=INDIRECT("'"&amp;$B40&amp;"'!$C$8:$C$"&amp;FIXED(8+COUNTA(INDIRECT("'"&amp;$B40&amp;"'!$B$8:$B$1048576")),0,TRUE))),0),4),"")</f>
        <v/>
      </c>
      <c r="JI40" s="9" t="str">
        <f t="array" aca="1" ref="JI40" ca="1">IFERROR(INDEX(INDIRECT("'"&amp;$B40&amp;"'!$B$8:$E$"&amp;FIXED(8+COUNTA(INDIRECT("'"&amp;$B40&amp;"'!$B$8:$B$1048576")),0,TRUE)),MATCH(1,(JI$4&gt;=INDIRECT("'"&amp;$B40&amp;"'!$B$8:$B$"&amp;FIXED(8+COUNTA(INDIRECT("'"&amp;$B40&amp;"'!$B$8:$B$1048576")),0,TRUE)))*(JI$4&lt;=INDIRECT("'"&amp;$B40&amp;"'!$C$8:$C$"&amp;FIXED(8+COUNTA(INDIRECT("'"&amp;$B40&amp;"'!$B$8:$B$1048576")),0,TRUE))),0),4),"")</f>
        <v/>
      </c>
      <c r="JJ40" s="9" t="str">
        <f t="array" aca="1" ref="JJ40" ca="1">IFERROR(INDEX(INDIRECT("'"&amp;$B40&amp;"'!$B$8:$E$"&amp;FIXED(8+COUNTA(INDIRECT("'"&amp;$B40&amp;"'!$B$8:$B$1048576")),0,TRUE)),MATCH(1,(JJ$4&gt;=INDIRECT("'"&amp;$B40&amp;"'!$B$8:$B$"&amp;FIXED(8+COUNTA(INDIRECT("'"&amp;$B40&amp;"'!$B$8:$B$1048576")),0,TRUE)))*(JJ$4&lt;=INDIRECT("'"&amp;$B40&amp;"'!$C$8:$C$"&amp;FIXED(8+COUNTA(INDIRECT("'"&amp;$B40&amp;"'!$B$8:$B$1048576")),0,TRUE))),0),4),"")</f>
        <v/>
      </c>
      <c r="JK40" s="9" t="str">
        <f t="array" aca="1" ref="JK40" ca="1">IFERROR(INDEX(INDIRECT("'"&amp;$B40&amp;"'!$B$8:$E$"&amp;FIXED(8+COUNTA(INDIRECT("'"&amp;$B40&amp;"'!$B$8:$B$1048576")),0,TRUE)),MATCH(1,(JK$4&gt;=INDIRECT("'"&amp;$B40&amp;"'!$B$8:$B$"&amp;FIXED(8+COUNTA(INDIRECT("'"&amp;$B40&amp;"'!$B$8:$B$1048576")),0,TRUE)))*(JK$4&lt;=INDIRECT("'"&amp;$B40&amp;"'!$C$8:$C$"&amp;FIXED(8+COUNTA(INDIRECT("'"&amp;$B40&amp;"'!$B$8:$B$1048576")),0,TRUE))),0),4),"")</f>
        <v/>
      </c>
      <c r="JL40" s="9" t="str">
        <f t="array" aca="1" ref="JL40" ca="1">IFERROR(INDEX(INDIRECT("'"&amp;$B40&amp;"'!$B$8:$E$"&amp;FIXED(8+COUNTA(INDIRECT("'"&amp;$B40&amp;"'!$B$8:$B$1048576")),0,TRUE)),MATCH(1,(JL$4&gt;=INDIRECT("'"&amp;$B40&amp;"'!$B$8:$B$"&amp;FIXED(8+COUNTA(INDIRECT("'"&amp;$B40&amp;"'!$B$8:$B$1048576")),0,TRUE)))*(JL$4&lt;=INDIRECT("'"&amp;$B40&amp;"'!$C$8:$C$"&amp;FIXED(8+COUNTA(INDIRECT("'"&amp;$B40&amp;"'!$B$8:$B$1048576")),0,TRUE))),0),4),"")</f>
        <v/>
      </c>
      <c r="JM40" s="9" t="str">
        <f t="array" aca="1" ref="JM40" ca="1">IFERROR(INDEX(INDIRECT("'"&amp;$B40&amp;"'!$B$8:$E$"&amp;FIXED(8+COUNTA(INDIRECT("'"&amp;$B40&amp;"'!$B$8:$B$1048576")),0,TRUE)),MATCH(1,(JM$4&gt;=INDIRECT("'"&amp;$B40&amp;"'!$B$8:$B$"&amp;FIXED(8+COUNTA(INDIRECT("'"&amp;$B40&amp;"'!$B$8:$B$1048576")),0,TRUE)))*(JM$4&lt;=INDIRECT("'"&amp;$B40&amp;"'!$C$8:$C$"&amp;FIXED(8+COUNTA(INDIRECT("'"&amp;$B40&amp;"'!$B$8:$B$1048576")),0,TRUE))),0),4),"")</f>
        <v/>
      </c>
      <c r="JN40" s="9" t="str">
        <f t="array" aca="1" ref="JN40" ca="1">IFERROR(INDEX(INDIRECT("'"&amp;$B40&amp;"'!$B$8:$E$"&amp;FIXED(8+COUNTA(INDIRECT("'"&amp;$B40&amp;"'!$B$8:$B$1048576")),0,TRUE)),MATCH(1,(JN$4&gt;=INDIRECT("'"&amp;$B40&amp;"'!$B$8:$B$"&amp;FIXED(8+COUNTA(INDIRECT("'"&amp;$B40&amp;"'!$B$8:$B$1048576")),0,TRUE)))*(JN$4&lt;=INDIRECT("'"&amp;$B40&amp;"'!$C$8:$C$"&amp;FIXED(8+COUNTA(INDIRECT("'"&amp;$B40&amp;"'!$B$8:$B$1048576")),0,TRUE))),0),4),"")</f>
        <v/>
      </c>
      <c r="JO40" s="9" t="str">
        <f t="array" aca="1" ref="JO40" ca="1">IFERROR(INDEX(INDIRECT("'"&amp;$B40&amp;"'!$B$8:$E$"&amp;FIXED(8+COUNTA(INDIRECT("'"&amp;$B40&amp;"'!$B$8:$B$1048576")),0,TRUE)),MATCH(1,(JO$4&gt;=INDIRECT("'"&amp;$B40&amp;"'!$B$8:$B$"&amp;FIXED(8+COUNTA(INDIRECT("'"&amp;$B40&amp;"'!$B$8:$B$1048576")),0,TRUE)))*(JO$4&lt;=INDIRECT("'"&amp;$B40&amp;"'!$C$8:$C$"&amp;FIXED(8+COUNTA(INDIRECT("'"&amp;$B40&amp;"'!$B$8:$B$1048576")),0,TRUE))),0),4),"")</f>
        <v/>
      </c>
      <c r="JP40" s="9" t="str">
        <f t="array" aca="1" ref="JP40" ca="1">IFERROR(INDEX(INDIRECT("'"&amp;$B40&amp;"'!$B$8:$E$"&amp;FIXED(8+COUNTA(INDIRECT("'"&amp;$B40&amp;"'!$B$8:$B$1048576")),0,TRUE)),MATCH(1,(JP$4&gt;=INDIRECT("'"&amp;$B40&amp;"'!$B$8:$B$"&amp;FIXED(8+COUNTA(INDIRECT("'"&amp;$B40&amp;"'!$B$8:$B$1048576")),0,TRUE)))*(JP$4&lt;=INDIRECT("'"&amp;$B40&amp;"'!$C$8:$C$"&amp;FIXED(8+COUNTA(INDIRECT("'"&amp;$B40&amp;"'!$B$8:$B$1048576")),0,TRUE))),0),4),"")</f>
        <v/>
      </c>
      <c r="JQ40" s="9" t="str">
        <f t="array" aca="1" ref="JQ40" ca="1">IFERROR(INDEX(INDIRECT("'"&amp;$B40&amp;"'!$B$8:$E$"&amp;FIXED(8+COUNTA(INDIRECT("'"&amp;$B40&amp;"'!$B$8:$B$1048576")),0,TRUE)),MATCH(1,(JQ$4&gt;=INDIRECT("'"&amp;$B40&amp;"'!$B$8:$B$"&amp;FIXED(8+COUNTA(INDIRECT("'"&amp;$B40&amp;"'!$B$8:$B$1048576")),0,TRUE)))*(JQ$4&lt;=INDIRECT("'"&amp;$B40&amp;"'!$C$8:$C$"&amp;FIXED(8+COUNTA(INDIRECT("'"&amp;$B40&amp;"'!$B$8:$B$1048576")),0,TRUE))),0),4),"")</f>
        <v/>
      </c>
      <c r="JR40" s="9" t="str">
        <f t="array" aca="1" ref="JR40" ca="1">IFERROR(INDEX(INDIRECT("'"&amp;$B40&amp;"'!$B$8:$E$"&amp;FIXED(8+COUNTA(INDIRECT("'"&amp;$B40&amp;"'!$B$8:$B$1048576")),0,TRUE)),MATCH(1,(JR$4&gt;=INDIRECT("'"&amp;$B40&amp;"'!$B$8:$B$"&amp;FIXED(8+COUNTA(INDIRECT("'"&amp;$B40&amp;"'!$B$8:$B$1048576")),0,TRUE)))*(JR$4&lt;=INDIRECT("'"&amp;$B40&amp;"'!$C$8:$C$"&amp;FIXED(8+COUNTA(INDIRECT("'"&amp;$B40&amp;"'!$B$8:$B$1048576")),0,TRUE))),0),4),"")</f>
        <v/>
      </c>
      <c r="JS40" s="9" t="str">
        <f t="array" aca="1" ref="JS40" ca="1">IFERROR(INDEX(INDIRECT("'"&amp;$B40&amp;"'!$B$8:$E$"&amp;FIXED(8+COUNTA(INDIRECT("'"&amp;$B40&amp;"'!$B$8:$B$1048576")),0,TRUE)),MATCH(1,(JS$4&gt;=INDIRECT("'"&amp;$B40&amp;"'!$B$8:$B$"&amp;FIXED(8+COUNTA(INDIRECT("'"&amp;$B40&amp;"'!$B$8:$B$1048576")),0,TRUE)))*(JS$4&lt;=INDIRECT("'"&amp;$B40&amp;"'!$C$8:$C$"&amp;FIXED(8+COUNTA(INDIRECT("'"&amp;$B40&amp;"'!$B$8:$B$1048576")),0,TRUE))),0),4),"")</f>
        <v/>
      </c>
      <c r="JT40" s="9" t="str">
        <f t="array" aca="1" ref="JT40" ca="1">IFERROR(INDEX(INDIRECT("'"&amp;$B40&amp;"'!$B$8:$E$"&amp;FIXED(8+COUNTA(INDIRECT("'"&amp;$B40&amp;"'!$B$8:$B$1048576")),0,TRUE)),MATCH(1,(JT$4&gt;=INDIRECT("'"&amp;$B40&amp;"'!$B$8:$B$"&amp;FIXED(8+COUNTA(INDIRECT("'"&amp;$B40&amp;"'!$B$8:$B$1048576")),0,TRUE)))*(JT$4&lt;=INDIRECT("'"&amp;$B40&amp;"'!$C$8:$C$"&amp;FIXED(8+COUNTA(INDIRECT("'"&amp;$B40&amp;"'!$B$8:$B$1048576")),0,TRUE))),0),4),"")</f>
        <v/>
      </c>
      <c r="JU40" s="9" t="str">
        <f t="array" aca="1" ref="JU40" ca="1">IFERROR(INDEX(INDIRECT("'"&amp;$B40&amp;"'!$B$8:$E$"&amp;FIXED(8+COUNTA(INDIRECT("'"&amp;$B40&amp;"'!$B$8:$B$1048576")),0,TRUE)),MATCH(1,(JU$4&gt;=INDIRECT("'"&amp;$B40&amp;"'!$B$8:$B$"&amp;FIXED(8+COUNTA(INDIRECT("'"&amp;$B40&amp;"'!$B$8:$B$1048576")),0,TRUE)))*(JU$4&lt;=INDIRECT("'"&amp;$B40&amp;"'!$C$8:$C$"&amp;FIXED(8+COUNTA(INDIRECT("'"&amp;$B40&amp;"'!$B$8:$B$1048576")),0,TRUE))),0),4),"")</f>
        <v/>
      </c>
      <c r="JV40" s="9" t="str">
        <f t="array" aca="1" ref="JV40" ca="1">IFERROR(INDEX(INDIRECT("'"&amp;$B40&amp;"'!$B$8:$E$"&amp;FIXED(8+COUNTA(INDIRECT("'"&amp;$B40&amp;"'!$B$8:$B$1048576")),0,TRUE)),MATCH(1,(JV$4&gt;=INDIRECT("'"&amp;$B40&amp;"'!$B$8:$B$"&amp;FIXED(8+COUNTA(INDIRECT("'"&amp;$B40&amp;"'!$B$8:$B$1048576")),0,TRUE)))*(JV$4&lt;=INDIRECT("'"&amp;$B40&amp;"'!$C$8:$C$"&amp;FIXED(8+COUNTA(INDIRECT("'"&amp;$B40&amp;"'!$B$8:$B$1048576")),0,TRUE))),0),4),"")</f>
        <v/>
      </c>
      <c r="JW40" s="9" t="str">
        <f t="array" aca="1" ref="JW40" ca="1">IFERROR(INDEX(INDIRECT("'"&amp;$B40&amp;"'!$B$8:$E$"&amp;FIXED(8+COUNTA(INDIRECT("'"&amp;$B40&amp;"'!$B$8:$B$1048576")),0,TRUE)),MATCH(1,(JW$4&gt;=INDIRECT("'"&amp;$B40&amp;"'!$B$8:$B$"&amp;FIXED(8+COUNTA(INDIRECT("'"&amp;$B40&amp;"'!$B$8:$B$1048576")),0,TRUE)))*(JW$4&lt;=INDIRECT("'"&amp;$B40&amp;"'!$C$8:$C$"&amp;FIXED(8+COUNTA(INDIRECT("'"&amp;$B40&amp;"'!$B$8:$B$1048576")),0,TRUE))),0),4),"")</f>
        <v/>
      </c>
      <c r="JX40" s="9" t="str">
        <f t="array" aca="1" ref="JX40" ca="1">IFERROR(INDEX(INDIRECT("'"&amp;$B40&amp;"'!$B$8:$E$"&amp;FIXED(8+COUNTA(INDIRECT("'"&amp;$B40&amp;"'!$B$8:$B$1048576")),0,TRUE)),MATCH(1,(JX$4&gt;=INDIRECT("'"&amp;$B40&amp;"'!$B$8:$B$"&amp;FIXED(8+COUNTA(INDIRECT("'"&amp;$B40&amp;"'!$B$8:$B$1048576")),0,TRUE)))*(JX$4&lt;=INDIRECT("'"&amp;$B40&amp;"'!$C$8:$C$"&amp;FIXED(8+COUNTA(INDIRECT("'"&amp;$B40&amp;"'!$B$8:$B$1048576")),0,TRUE))),0),4),"")</f>
        <v/>
      </c>
      <c r="JY40" s="9" t="str">
        <f t="array" aca="1" ref="JY40" ca="1">IFERROR(INDEX(INDIRECT("'"&amp;$B40&amp;"'!$B$8:$E$"&amp;FIXED(8+COUNTA(INDIRECT("'"&amp;$B40&amp;"'!$B$8:$B$1048576")),0,TRUE)),MATCH(1,(JY$4&gt;=INDIRECT("'"&amp;$B40&amp;"'!$B$8:$B$"&amp;FIXED(8+COUNTA(INDIRECT("'"&amp;$B40&amp;"'!$B$8:$B$1048576")),0,TRUE)))*(JY$4&lt;=INDIRECT("'"&amp;$B40&amp;"'!$C$8:$C$"&amp;FIXED(8+COUNTA(INDIRECT("'"&amp;$B40&amp;"'!$B$8:$B$1048576")),0,TRUE))),0),4),"")</f>
        <v/>
      </c>
      <c r="JZ40" s="9" t="str">
        <f t="array" aca="1" ref="JZ40" ca="1">IFERROR(INDEX(INDIRECT("'"&amp;$B40&amp;"'!$B$8:$E$"&amp;FIXED(8+COUNTA(INDIRECT("'"&amp;$B40&amp;"'!$B$8:$B$1048576")),0,TRUE)),MATCH(1,(JZ$4&gt;=INDIRECT("'"&amp;$B40&amp;"'!$B$8:$B$"&amp;FIXED(8+COUNTA(INDIRECT("'"&amp;$B40&amp;"'!$B$8:$B$1048576")),0,TRUE)))*(JZ$4&lt;=INDIRECT("'"&amp;$B40&amp;"'!$C$8:$C$"&amp;FIXED(8+COUNTA(INDIRECT("'"&amp;$B40&amp;"'!$B$8:$B$1048576")),0,TRUE))),0),4),"")</f>
        <v/>
      </c>
      <c r="KA40" s="9" t="str">
        <f t="array" aca="1" ref="KA40" ca="1">IFERROR(INDEX(INDIRECT("'"&amp;$B40&amp;"'!$B$8:$E$"&amp;FIXED(8+COUNTA(INDIRECT("'"&amp;$B40&amp;"'!$B$8:$B$1048576")),0,TRUE)),MATCH(1,(KA$4&gt;=INDIRECT("'"&amp;$B40&amp;"'!$B$8:$B$"&amp;FIXED(8+COUNTA(INDIRECT("'"&amp;$B40&amp;"'!$B$8:$B$1048576")),0,TRUE)))*(KA$4&lt;=INDIRECT("'"&amp;$B40&amp;"'!$C$8:$C$"&amp;FIXED(8+COUNTA(INDIRECT("'"&amp;$B40&amp;"'!$B$8:$B$1048576")),0,TRUE))),0),4),"")</f>
        <v/>
      </c>
      <c r="KB40" s="9" t="str">
        <f t="array" aca="1" ref="KB40" ca="1">IFERROR(INDEX(INDIRECT("'"&amp;$B40&amp;"'!$B$8:$E$"&amp;FIXED(8+COUNTA(INDIRECT("'"&amp;$B40&amp;"'!$B$8:$B$1048576")),0,TRUE)),MATCH(1,(KB$4&gt;=INDIRECT("'"&amp;$B40&amp;"'!$B$8:$B$"&amp;FIXED(8+COUNTA(INDIRECT("'"&amp;$B40&amp;"'!$B$8:$B$1048576")),0,TRUE)))*(KB$4&lt;=INDIRECT("'"&amp;$B40&amp;"'!$C$8:$C$"&amp;FIXED(8+COUNTA(INDIRECT("'"&amp;$B40&amp;"'!$B$8:$B$1048576")),0,TRUE))),0),4),"")</f>
        <v/>
      </c>
      <c r="KC40" s="9" t="str">
        <f t="array" aca="1" ref="KC40" ca="1">IFERROR(INDEX(INDIRECT("'"&amp;$B40&amp;"'!$B$8:$E$"&amp;FIXED(8+COUNTA(INDIRECT("'"&amp;$B40&amp;"'!$B$8:$B$1048576")),0,TRUE)),MATCH(1,(KC$4&gt;=INDIRECT("'"&amp;$B40&amp;"'!$B$8:$B$"&amp;FIXED(8+COUNTA(INDIRECT("'"&amp;$B40&amp;"'!$B$8:$B$1048576")),0,TRUE)))*(KC$4&lt;=INDIRECT("'"&amp;$B40&amp;"'!$C$8:$C$"&amp;FIXED(8+COUNTA(INDIRECT("'"&amp;$B40&amp;"'!$B$8:$B$1048576")),0,TRUE))),0),4),"")</f>
        <v/>
      </c>
      <c r="KD40" s="9" t="str">
        <f t="array" aca="1" ref="KD40" ca="1">IFERROR(INDEX(INDIRECT("'"&amp;$B40&amp;"'!$B$8:$E$"&amp;FIXED(8+COUNTA(INDIRECT("'"&amp;$B40&amp;"'!$B$8:$B$1048576")),0,TRUE)),MATCH(1,(KD$4&gt;=INDIRECT("'"&amp;$B40&amp;"'!$B$8:$B$"&amp;FIXED(8+COUNTA(INDIRECT("'"&amp;$B40&amp;"'!$B$8:$B$1048576")),0,TRUE)))*(KD$4&lt;=INDIRECT("'"&amp;$B40&amp;"'!$C$8:$C$"&amp;FIXED(8+COUNTA(INDIRECT("'"&amp;$B40&amp;"'!$B$8:$B$1048576")),0,TRUE))),0),4),"")</f>
        <v/>
      </c>
      <c r="KE40" s="9" t="str">
        <f t="array" aca="1" ref="KE40" ca="1">IFERROR(INDEX(INDIRECT("'"&amp;$B40&amp;"'!$B$8:$E$"&amp;FIXED(8+COUNTA(INDIRECT("'"&amp;$B40&amp;"'!$B$8:$B$1048576")),0,TRUE)),MATCH(1,(KE$4&gt;=INDIRECT("'"&amp;$B40&amp;"'!$B$8:$B$"&amp;FIXED(8+COUNTA(INDIRECT("'"&amp;$B40&amp;"'!$B$8:$B$1048576")),0,TRUE)))*(KE$4&lt;=INDIRECT("'"&amp;$B40&amp;"'!$C$8:$C$"&amp;FIXED(8+COUNTA(INDIRECT("'"&amp;$B40&amp;"'!$B$8:$B$1048576")),0,TRUE))),0),4),"")</f>
        <v/>
      </c>
      <c r="KF40" s="9" t="str">
        <f t="array" aca="1" ref="KF40" ca="1">IFERROR(INDEX(INDIRECT("'"&amp;$B40&amp;"'!$B$8:$E$"&amp;FIXED(8+COUNTA(INDIRECT("'"&amp;$B40&amp;"'!$B$8:$B$1048576")),0,TRUE)),MATCH(1,(KF$4&gt;=INDIRECT("'"&amp;$B40&amp;"'!$B$8:$B$"&amp;FIXED(8+COUNTA(INDIRECT("'"&amp;$B40&amp;"'!$B$8:$B$1048576")),0,TRUE)))*(KF$4&lt;=INDIRECT("'"&amp;$B40&amp;"'!$C$8:$C$"&amp;FIXED(8+COUNTA(INDIRECT("'"&amp;$B40&amp;"'!$B$8:$B$1048576")),0,TRUE))),0),4),"")</f>
        <v/>
      </c>
      <c r="KG40" s="9" t="str">
        <f t="array" aca="1" ref="KG40" ca="1">IFERROR(INDEX(INDIRECT("'"&amp;$B40&amp;"'!$B$8:$E$"&amp;FIXED(8+COUNTA(INDIRECT("'"&amp;$B40&amp;"'!$B$8:$B$1048576")),0,TRUE)),MATCH(1,(KG$4&gt;=INDIRECT("'"&amp;$B40&amp;"'!$B$8:$B$"&amp;FIXED(8+COUNTA(INDIRECT("'"&amp;$B40&amp;"'!$B$8:$B$1048576")),0,TRUE)))*(KG$4&lt;=INDIRECT("'"&amp;$B40&amp;"'!$C$8:$C$"&amp;FIXED(8+COUNTA(INDIRECT("'"&amp;$B40&amp;"'!$B$8:$B$1048576")),0,TRUE))),0),4),"")</f>
        <v/>
      </c>
      <c r="KH40" s="9" t="str">
        <f t="array" aca="1" ref="KH40" ca="1">IFERROR(INDEX(INDIRECT("'"&amp;$B40&amp;"'!$B$8:$E$"&amp;FIXED(8+COUNTA(INDIRECT("'"&amp;$B40&amp;"'!$B$8:$B$1048576")),0,TRUE)),MATCH(1,(KH$4&gt;=INDIRECT("'"&amp;$B40&amp;"'!$B$8:$B$"&amp;FIXED(8+COUNTA(INDIRECT("'"&amp;$B40&amp;"'!$B$8:$B$1048576")),0,TRUE)))*(KH$4&lt;=INDIRECT("'"&amp;$B40&amp;"'!$C$8:$C$"&amp;FIXED(8+COUNTA(INDIRECT("'"&amp;$B40&amp;"'!$B$8:$B$1048576")),0,TRUE))),0),4),"")</f>
        <v/>
      </c>
      <c r="KI40" s="9" t="str">
        <f t="array" aca="1" ref="KI40" ca="1">IFERROR(INDEX(INDIRECT("'"&amp;$B40&amp;"'!$B$8:$E$"&amp;FIXED(8+COUNTA(INDIRECT("'"&amp;$B40&amp;"'!$B$8:$B$1048576")),0,TRUE)),MATCH(1,(KI$4&gt;=INDIRECT("'"&amp;$B40&amp;"'!$B$8:$B$"&amp;FIXED(8+COUNTA(INDIRECT("'"&amp;$B40&amp;"'!$B$8:$B$1048576")),0,TRUE)))*(KI$4&lt;=INDIRECT("'"&amp;$B40&amp;"'!$C$8:$C$"&amp;FIXED(8+COUNTA(INDIRECT("'"&amp;$B40&amp;"'!$B$8:$B$1048576")),0,TRUE))),0),4),"")</f>
        <v/>
      </c>
      <c r="KJ40" s="9" t="str">
        <f t="array" aca="1" ref="KJ40" ca="1">IFERROR(INDEX(INDIRECT("'"&amp;$B40&amp;"'!$B$8:$E$"&amp;FIXED(8+COUNTA(INDIRECT("'"&amp;$B40&amp;"'!$B$8:$B$1048576")),0,TRUE)),MATCH(1,(KJ$4&gt;=INDIRECT("'"&amp;$B40&amp;"'!$B$8:$B$"&amp;FIXED(8+COUNTA(INDIRECT("'"&amp;$B40&amp;"'!$B$8:$B$1048576")),0,TRUE)))*(KJ$4&lt;=INDIRECT("'"&amp;$B40&amp;"'!$C$8:$C$"&amp;FIXED(8+COUNTA(INDIRECT("'"&amp;$B40&amp;"'!$B$8:$B$1048576")),0,TRUE))),0),4),"")</f>
        <v/>
      </c>
      <c r="KK40" s="9" t="str">
        <f t="array" aca="1" ref="KK40" ca="1">IFERROR(INDEX(INDIRECT("'"&amp;$B40&amp;"'!$B$8:$E$"&amp;FIXED(8+COUNTA(INDIRECT("'"&amp;$B40&amp;"'!$B$8:$B$1048576")),0,TRUE)),MATCH(1,(KK$4&gt;=INDIRECT("'"&amp;$B40&amp;"'!$B$8:$B$"&amp;FIXED(8+COUNTA(INDIRECT("'"&amp;$B40&amp;"'!$B$8:$B$1048576")),0,TRUE)))*(KK$4&lt;=INDIRECT("'"&amp;$B40&amp;"'!$C$8:$C$"&amp;FIXED(8+COUNTA(INDIRECT("'"&amp;$B40&amp;"'!$B$8:$B$1048576")),0,TRUE))),0),4),"")</f>
        <v/>
      </c>
      <c r="KL40" s="9" t="str">
        <f t="array" aca="1" ref="KL40" ca="1">IFERROR(INDEX(INDIRECT("'"&amp;$B40&amp;"'!$B$8:$E$"&amp;FIXED(8+COUNTA(INDIRECT("'"&amp;$B40&amp;"'!$B$8:$B$1048576")),0,TRUE)),MATCH(1,(KL$4&gt;=INDIRECT("'"&amp;$B40&amp;"'!$B$8:$B$"&amp;FIXED(8+COUNTA(INDIRECT("'"&amp;$B40&amp;"'!$B$8:$B$1048576")),0,TRUE)))*(KL$4&lt;=INDIRECT("'"&amp;$B40&amp;"'!$C$8:$C$"&amp;FIXED(8+COUNTA(INDIRECT("'"&amp;$B40&amp;"'!$B$8:$B$1048576")),0,TRUE))),0),4),"")</f>
        <v/>
      </c>
      <c r="KM40" s="9" t="str">
        <f t="array" aca="1" ref="KM40" ca="1">IFERROR(INDEX(INDIRECT("'"&amp;$B40&amp;"'!$B$8:$E$"&amp;FIXED(8+COUNTA(INDIRECT("'"&amp;$B40&amp;"'!$B$8:$B$1048576")),0,TRUE)),MATCH(1,(KM$4&gt;=INDIRECT("'"&amp;$B40&amp;"'!$B$8:$B$"&amp;FIXED(8+COUNTA(INDIRECT("'"&amp;$B40&amp;"'!$B$8:$B$1048576")),0,TRUE)))*(KM$4&lt;=INDIRECT("'"&amp;$B40&amp;"'!$C$8:$C$"&amp;FIXED(8+COUNTA(INDIRECT("'"&amp;$B40&amp;"'!$B$8:$B$1048576")),0,TRUE))),0),4),"")</f>
        <v/>
      </c>
      <c r="KN40" s="9" t="str">
        <f t="array" aca="1" ref="KN40" ca="1">IFERROR(INDEX(INDIRECT("'"&amp;$B40&amp;"'!$B$8:$E$"&amp;FIXED(8+COUNTA(INDIRECT("'"&amp;$B40&amp;"'!$B$8:$B$1048576")),0,TRUE)),MATCH(1,(KN$4&gt;=INDIRECT("'"&amp;$B40&amp;"'!$B$8:$B$"&amp;FIXED(8+COUNTA(INDIRECT("'"&amp;$B40&amp;"'!$B$8:$B$1048576")),0,TRUE)))*(KN$4&lt;=INDIRECT("'"&amp;$B40&amp;"'!$C$8:$C$"&amp;FIXED(8+COUNTA(INDIRECT("'"&amp;$B40&amp;"'!$B$8:$B$1048576")),0,TRUE))),0),4),"")</f>
        <v/>
      </c>
      <c r="KO40" s="9" t="str">
        <f t="array" aca="1" ref="KO40" ca="1">IFERROR(INDEX(INDIRECT("'"&amp;$B40&amp;"'!$B$8:$E$"&amp;FIXED(8+COUNTA(INDIRECT("'"&amp;$B40&amp;"'!$B$8:$B$1048576")),0,TRUE)),MATCH(1,(KO$4&gt;=INDIRECT("'"&amp;$B40&amp;"'!$B$8:$B$"&amp;FIXED(8+COUNTA(INDIRECT("'"&amp;$B40&amp;"'!$B$8:$B$1048576")),0,TRUE)))*(KO$4&lt;=INDIRECT("'"&amp;$B40&amp;"'!$C$8:$C$"&amp;FIXED(8+COUNTA(INDIRECT("'"&amp;$B40&amp;"'!$B$8:$B$1048576")),0,TRUE))),0),4),"")</f>
        <v/>
      </c>
      <c r="KP40" s="9" t="str">
        <f t="array" aca="1" ref="KP40" ca="1">IFERROR(INDEX(INDIRECT("'"&amp;$B40&amp;"'!$B$8:$E$"&amp;FIXED(8+COUNTA(INDIRECT("'"&amp;$B40&amp;"'!$B$8:$B$1048576")),0,TRUE)),MATCH(1,(KP$4&gt;=INDIRECT("'"&amp;$B40&amp;"'!$B$8:$B$"&amp;FIXED(8+COUNTA(INDIRECT("'"&amp;$B40&amp;"'!$B$8:$B$1048576")),0,TRUE)))*(KP$4&lt;=INDIRECT("'"&amp;$B40&amp;"'!$C$8:$C$"&amp;FIXED(8+COUNTA(INDIRECT("'"&amp;$B40&amp;"'!$B$8:$B$1048576")),0,TRUE))),0),4),"")</f>
        <v/>
      </c>
      <c r="KQ40" s="9" t="str">
        <f t="array" aca="1" ref="KQ40" ca="1">IFERROR(INDEX(INDIRECT("'"&amp;$B40&amp;"'!$B$8:$E$"&amp;FIXED(8+COUNTA(INDIRECT("'"&amp;$B40&amp;"'!$B$8:$B$1048576")),0,TRUE)),MATCH(1,(KQ$4&gt;=INDIRECT("'"&amp;$B40&amp;"'!$B$8:$B$"&amp;FIXED(8+COUNTA(INDIRECT("'"&amp;$B40&amp;"'!$B$8:$B$1048576")),0,TRUE)))*(KQ$4&lt;=INDIRECT("'"&amp;$B40&amp;"'!$C$8:$C$"&amp;FIXED(8+COUNTA(INDIRECT("'"&amp;$B40&amp;"'!$B$8:$B$1048576")),0,TRUE))),0),4),"")</f>
        <v/>
      </c>
      <c r="KR40" s="9" t="str">
        <f t="array" aca="1" ref="KR40" ca="1">IFERROR(INDEX(INDIRECT("'"&amp;$B40&amp;"'!$B$8:$E$"&amp;FIXED(8+COUNTA(INDIRECT("'"&amp;$B40&amp;"'!$B$8:$B$1048576")),0,TRUE)),MATCH(1,(KR$4&gt;=INDIRECT("'"&amp;$B40&amp;"'!$B$8:$B$"&amp;FIXED(8+COUNTA(INDIRECT("'"&amp;$B40&amp;"'!$B$8:$B$1048576")),0,TRUE)))*(KR$4&lt;=INDIRECT("'"&amp;$B40&amp;"'!$C$8:$C$"&amp;FIXED(8+COUNTA(INDIRECT("'"&amp;$B40&amp;"'!$B$8:$B$1048576")),0,TRUE))),0),4),"")</f>
        <v/>
      </c>
      <c r="KS40" s="9" t="str">
        <f t="array" aca="1" ref="KS40" ca="1">IFERROR(INDEX(INDIRECT("'"&amp;$B40&amp;"'!$B$8:$E$"&amp;FIXED(8+COUNTA(INDIRECT("'"&amp;$B40&amp;"'!$B$8:$B$1048576")),0,TRUE)),MATCH(1,(KS$4&gt;=INDIRECT("'"&amp;$B40&amp;"'!$B$8:$B$"&amp;FIXED(8+COUNTA(INDIRECT("'"&amp;$B40&amp;"'!$B$8:$B$1048576")),0,TRUE)))*(KS$4&lt;=INDIRECT("'"&amp;$B40&amp;"'!$C$8:$C$"&amp;FIXED(8+COUNTA(INDIRECT("'"&amp;$B40&amp;"'!$B$8:$B$1048576")),0,TRUE))),0),4),"")</f>
        <v/>
      </c>
      <c r="KT40" s="9" t="str">
        <f t="array" aca="1" ref="KT40" ca="1">IFERROR(INDEX(INDIRECT("'"&amp;$B40&amp;"'!$B$8:$E$"&amp;FIXED(8+COUNTA(INDIRECT("'"&amp;$B40&amp;"'!$B$8:$B$1048576")),0,TRUE)),MATCH(1,(KT$4&gt;=INDIRECT("'"&amp;$B40&amp;"'!$B$8:$B$"&amp;FIXED(8+COUNTA(INDIRECT("'"&amp;$B40&amp;"'!$B$8:$B$1048576")),0,TRUE)))*(KT$4&lt;=INDIRECT("'"&amp;$B40&amp;"'!$C$8:$C$"&amp;FIXED(8+COUNTA(INDIRECT("'"&amp;$B40&amp;"'!$B$8:$B$1048576")),0,TRUE))),0),4),"")</f>
        <v/>
      </c>
      <c r="KU40" s="9" t="str">
        <f t="array" aca="1" ref="KU40" ca="1">IFERROR(INDEX(INDIRECT("'"&amp;$B40&amp;"'!$B$8:$E$"&amp;FIXED(8+COUNTA(INDIRECT("'"&amp;$B40&amp;"'!$B$8:$B$1048576")),0,TRUE)),MATCH(1,(KU$4&gt;=INDIRECT("'"&amp;$B40&amp;"'!$B$8:$B$"&amp;FIXED(8+COUNTA(INDIRECT("'"&amp;$B40&amp;"'!$B$8:$B$1048576")),0,TRUE)))*(KU$4&lt;=INDIRECT("'"&amp;$B40&amp;"'!$C$8:$C$"&amp;FIXED(8+COUNTA(INDIRECT("'"&amp;$B40&amp;"'!$B$8:$B$1048576")),0,TRUE))),0),4),"")</f>
        <v/>
      </c>
      <c r="KV40" s="9" t="str">
        <f t="array" aca="1" ref="KV40" ca="1">IFERROR(INDEX(INDIRECT("'"&amp;$B40&amp;"'!$B$8:$E$"&amp;FIXED(8+COUNTA(INDIRECT("'"&amp;$B40&amp;"'!$B$8:$B$1048576")),0,TRUE)),MATCH(1,(KV$4&gt;=INDIRECT("'"&amp;$B40&amp;"'!$B$8:$B$"&amp;FIXED(8+COUNTA(INDIRECT("'"&amp;$B40&amp;"'!$B$8:$B$1048576")),0,TRUE)))*(KV$4&lt;=INDIRECT("'"&amp;$B40&amp;"'!$C$8:$C$"&amp;FIXED(8+COUNTA(INDIRECT("'"&amp;$B40&amp;"'!$B$8:$B$1048576")),0,TRUE))),0),4),"")</f>
        <v/>
      </c>
      <c r="KW40" s="9" t="str">
        <f t="array" aca="1" ref="KW40" ca="1">IFERROR(INDEX(INDIRECT("'"&amp;$B40&amp;"'!$B$8:$E$"&amp;FIXED(8+COUNTA(INDIRECT("'"&amp;$B40&amp;"'!$B$8:$B$1048576")),0,TRUE)),MATCH(1,(KW$4&gt;=INDIRECT("'"&amp;$B40&amp;"'!$B$8:$B$"&amp;FIXED(8+COUNTA(INDIRECT("'"&amp;$B40&amp;"'!$B$8:$B$1048576")),0,TRUE)))*(KW$4&lt;=INDIRECT("'"&amp;$B40&amp;"'!$C$8:$C$"&amp;FIXED(8+COUNTA(INDIRECT("'"&amp;$B40&amp;"'!$B$8:$B$1048576")),0,TRUE))),0),4),"")</f>
        <v/>
      </c>
      <c r="KX40" s="9" t="str">
        <f t="array" aca="1" ref="KX40" ca="1">IFERROR(INDEX(INDIRECT("'"&amp;$B40&amp;"'!$B$8:$E$"&amp;FIXED(8+COUNTA(INDIRECT("'"&amp;$B40&amp;"'!$B$8:$B$1048576")),0,TRUE)),MATCH(1,(KX$4&gt;=INDIRECT("'"&amp;$B40&amp;"'!$B$8:$B$"&amp;FIXED(8+COUNTA(INDIRECT("'"&amp;$B40&amp;"'!$B$8:$B$1048576")),0,TRUE)))*(KX$4&lt;=INDIRECT("'"&amp;$B40&amp;"'!$C$8:$C$"&amp;FIXED(8+COUNTA(INDIRECT("'"&amp;$B40&amp;"'!$B$8:$B$1048576")),0,TRUE))),0),4),"")</f>
        <v/>
      </c>
      <c r="KY40" s="9" t="str">
        <f t="array" aca="1" ref="KY40" ca="1">IFERROR(INDEX(INDIRECT("'"&amp;$B40&amp;"'!$B$8:$E$"&amp;FIXED(8+COUNTA(INDIRECT("'"&amp;$B40&amp;"'!$B$8:$B$1048576")),0,TRUE)),MATCH(1,(KY$4&gt;=INDIRECT("'"&amp;$B40&amp;"'!$B$8:$B$"&amp;FIXED(8+COUNTA(INDIRECT("'"&amp;$B40&amp;"'!$B$8:$B$1048576")),0,TRUE)))*(KY$4&lt;=INDIRECT("'"&amp;$B40&amp;"'!$C$8:$C$"&amp;FIXED(8+COUNTA(INDIRECT("'"&amp;$B40&amp;"'!$B$8:$B$1048576")),0,TRUE))),0),4),"")</f>
        <v/>
      </c>
      <c r="KZ40" s="9" t="str">
        <f t="array" aca="1" ref="KZ40" ca="1">IFERROR(INDEX(INDIRECT("'"&amp;$B40&amp;"'!$B$8:$E$"&amp;FIXED(8+COUNTA(INDIRECT("'"&amp;$B40&amp;"'!$B$8:$B$1048576")),0,TRUE)),MATCH(1,(KZ$4&gt;=INDIRECT("'"&amp;$B40&amp;"'!$B$8:$B$"&amp;FIXED(8+COUNTA(INDIRECT("'"&amp;$B40&amp;"'!$B$8:$B$1048576")),0,TRUE)))*(KZ$4&lt;=INDIRECT("'"&amp;$B40&amp;"'!$C$8:$C$"&amp;FIXED(8+COUNTA(INDIRECT("'"&amp;$B40&amp;"'!$B$8:$B$1048576")),0,TRUE))),0),4),"")</f>
        <v/>
      </c>
      <c r="LA40" s="9" t="str">
        <f t="array" aca="1" ref="LA40" ca="1">IFERROR(INDEX(INDIRECT("'"&amp;$B40&amp;"'!$B$8:$E$"&amp;FIXED(8+COUNTA(INDIRECT("'"&amp;$B40&amp;"'!$B$8:$B$1048576")),0,TRUE)),MATCH(1,(LA$4&gt;=INDIRECT("'"&amp;$B40&amp;"'!$B$8:$B$"&amp;FIXED(8+COUNTA(INDIRECT("'"&amp;$B40&amp;"'!$B$8:$B$1048576")),0,TRUE)))*(LA$4&lt;=INDIRECT("'"&amp;$B40&amp;"'!$C$8:$C$"&amp;FIXED(8+COUNTA(INDIRECT("'"&amp;$B40&amp;"'!$B$8:$B$1048576")),0,TRUE))),0),4),"")</f>
        <v/>
      </c>
      <c r="LB40" s="9" t="str">
        <f t="array" aca="1" ref="LB40" ca="1">IFERROR(INDEX(INDIRECT("'"&amp;$B40&amp;"'!$B$8:$E$"&amp;FIXED(8+COUNTA(INDIRECT("'"&amp;$B40&amp;"'!$B$8:$B$1048576")),0,TRUE)),MATCH(1,(LB$4&gt;=INDIRECT("'"&amp;$B40&amp;"'!$B$8:$B$"&amp;FIXED(8+COUNTA(INDIRECT("'"&amp;$B40&amp;"'!$B$8:$B$1048576")),0,TRUE)))*(LB$4&lt;=INDIRECT("'"&amp;$B40&amp;"'!$C$8:$C$"&amp;FIXED(8+COUNTA(INDIRECT("'"&amp;$B40&amp;"'!$B$8:$B$1048576")),0,TRUE))),0),4),"")</f>
        <v/>
      </c>
      <c r="LC40" s="9" t="str">
        <f t="array" aca="1" ref="LC40" ca="1">IFERROR(INDEX(INDIRECT("'"&amp;$B40&amp;"'!$B$8:$E$"&amp;FIXED(8+COUNTA(INDIRECT("'"&amp;$B40&amp;"'!$B$8:$B$1048576")),0,TRUE)),MATCH(1,(LC$4&gt;=INDIRECT("'"&amp;$B40&amp;"'!$B$8:$B$"&amp;FIXED(8+COUNTA(INDIRECT("'"&amp;$B40&amp;"'!$B$8:$B$1048576")),0,TRUE)))*(LC$4&lt;=INDIRECT("'"&amp;$B40&amp;"'!$C$8:$C$"&amp;FIXED(8+COUNTA(INDIRECT("'"&amp;$B40&amp;"'!$B$8:$B$1048576")),0,TRUE))),0),4),"")</f>
        <v/>
      </c>
      <c r="LD40" s="9" t="str">
        <f t="array" aca="1" ref="LD40" ca="1">IFERROR(INDEX(INDIRECT("'"&amp;$B40&amp;"'!$B$8:$E$"&amp;FIXED(8+COUNTA(INDIRECT("'"&amp;$B40&amp;"'!$B$8:$B$1048576")),0,TRUE)),MATCH(1,(LD$4&gt;=INDIRECT("'"&amp;$B40&amp;"'!$B$8:$B$"&amp;FIXED(8+COUNTA(INDIRECT("'"&amp;$B40&amp;"'!$B$8:$B$1048576")),0,TRUE)))*(LD$4&lt;=INDIRECT("'"&amp;$B40&amp;"'!$C$8:$C$"&amp;FIXED(8+COUNTA(INDIRECT("'"&amp;$B40&amp;"'!$B$8:$B$1048576")),0,TRUE))),0),4),"")</f>
        <v/>
      </c>
      <c r="LE40" s="9" t="str">
        <f t="array" aca="1" ref="LE40" ca="1">IFERROR(INDEX(INDIRECT("'"&amp;$B40&amp;"'!$B$8:$E$"&amp;FIXED(8+COUNTA(INDIRECT("'"&amp;$B40&amp;"'!$B$8:$B$1048576")),0,TRUE)),MATCH(1,(LE$4&gt;=INDIRECT("'"&amp;$B40&amp;"'!$B$8:$B$"&amp;FIXED(8+COUNTA(INDIRECT("'"&amp;$B40&amp;"'!$B$8:$B$1048576")),0,TRUE)))*(LE$4&lt;=INDIRECT("'"&amp;$B40&amp;"'!$C$8:$C$"&amp;FIXED(8+COUNTA(INDIRECT("'"&amp;$B40&amp;"'!$B$8:$B$1048576")),0,TRUE))),0),4),"")</f>
        <v/>
      </c>
      <c r="LF40" s="9" t="str">
        <f t="array" aca="1" ref="LF40" ca="1">IFERROR(INDEX(INDIRECT("'"&amp;$B40&amp;"'!$B$8:$E$"&amp;FIXED(8+COUNTA(INDIRECT("'"&amp;$B40&amp;"'!$B$8:$B$1048576")),0,TRUE)),MATCH(1,(LF$4&gt;=INDIRECT("'"&amp;$B40&amp;"'!$B$8:$B$"&amp;FIXED(8+COUNTA(INDIRECT("'"&amp;$B40&amp;"'!$B$8:$B$1048576")),0,TRUE)))*(LF$4&lt;=INDIRECT("'"&amp;$B40&amp;"'!$C$8:$C$"&amp;FIXED(8+COUNTA(INDIRECT("'"&amp;$B40&amp;"'!$B$8:$B$1048576")),0,TRUE))),0),4),"")</f>
        <v/>
      </c>
      <c r="LG40" s="9" t="str">
        <f t="array" aca="1" ref="LG40" ca="1">IFERROR(INDEX(INDIRECT("'"&amp;$B40&amp;"'!$B$8:$E$"&amp;FIXED(8+COUNTA(INDIRECT("'"&amp;$B40&amp;"'!$B$8:$B$1048576")),0,TRUE)),MATCH(1,(LG$4&gt;=INDIRECT("'"&amp;$B40&amp;"'!$B$8:$B$"&amp;FIXED(8+COUNTA(INDIRECT("'"&amp;$B40&amp;"'!$B$8:$B$1048576")),0,TRUE)))*(LG$4&lt;=INDIRECT("'"&amp;$B40&amp;"'!$C$8:$C$"&amp;FIXED(8+COUNTA(INDIRECT("'"&amp;$B40&amp;"'!$B$8:$B$1048576")),0,TRUE))),0),4),"")</f>
        <v/>
      </c>
      <c r="LH40" s="9" t="str">
        <f t="array" aca="1" ref="LH40" ca="1">IFERROR(INDEX(INDIRECT("'"&amp;$B40&amp;"'!$B$8:$E$"&amp;FIXED(8+COUNTA(INDIRECT("'"&amp;$B40&amp;"'!$B$8:$B$1048576")),0,TRUE)),MATCH(1,(LH$4&gt;=INDIRECT("'"&amp;$B40&amp;"'!$B$8:$B$"&amp;FIXED(8+COUNTA(INDIRECT("'"&amp;$B40&amp;"'!$B$8:$B$1048576")),0,TRUE)))*(LH$4&lt;=INDIRECT("'"&amp;$B40&amp;"'!$C$8:$C$"&amp;FIXED(8+COUNTA(INDIRECT("'"&amp;$B40&amp;"'!$B$8:$B$1048576")),0,TRUE))),0),4),"")</f>
        <v/>
      </c>
      <c r="LI40" s="9" t="str">
        <f t="array" aca="1" ref="LI40" ca="1">IFERROR(INDEX(INDIRECT("'"&amp;$B40&amp;"'!$B$8:$E$"&amp;FIXED(8+COUNTA(INDIRECT("'"&amp;$B40&amp;"'!$B$8:$B$1048576")),0,TRUE)),MATCH(1,(LI$4&gt;=INDIRECT("'"&amp;$B40&amp;"'!$B$8:$B$"&amp;FIXED(8+COUNTA(INDIRECT("'"&amp;$B40&amp;"'!$B$8:$B$1048576")),0,TRUE)))*(LI$4&lt;=INDIRECT("'"&amp;$B40&amp;"'!$C$8:$C$"&amp;FIXED(8+COUNTA(INDIRECT("'"&amp;$B40&amp;"'!$B$8:$B$1048576")),0,TRUE))),0),4),"")</f>
        <v/>
      </c>
      <c r="LJ40" s="9" t="str">
        <f t="array" aca="1" ref="LJ40" ca="1">IFERROR(INDEX(INDIRECT("'"&amp;$B40&amp;"'!$B$8:$E$"&amp;FIXED(8+COUNTA(INDIRECT("'"&amp;$B40&amp;"'!$B$8:$B$1048576")),0,TRUE)),MATCH(1,(LJ$4&gt;=INDIRECT("'"&amp;$B40&amp;"'!$B$8:$B$"&amp;FIXED(8+COUNTA(INDIRECT("'"&amp;$B40&amp;"'!$B$8:$B$1048576")),0,TRUE)))*(LJ$4&lt;=INDIRECT("'"&amp;$B40&amp;"'!$C$8:$C$"&amp;FIXED(8+COUNTA(INDIRECT("'"&amp;$B40&amp;"'!$B$8:$B$1048576")),0,TRUE))),0),4),"")</f>
        <v/>
      </c>
      <c r="LK40" s="9" t="str">
        <f t="array" aca="1" ref="LK40" ca="1">IFERROR(INDEX(INDIRECT("'"&amp;$B40&amp;"'!$B$8:$E$"&amp;FIXED(8+COUNTA(INDIRECT("'"&amp;$B40&amp;"'!$B$8:$B$1048576")),0,TRUE)),MATCH(1,(LK$4&gt;=INDIRECT("'"&amp;$B40&amp;"'!$B$8:$B$"&amp;FIXED(8+COUNTA(INDIRECT("'"&amp;$B40&amp;"'!$B$8:$B$1048576")),0,TRUE)))*(LK$4&lt;=INDIRECT("'"&amp;$B40&amp;"'!$C$8:$C$"&amp;FIXED(8+COUNTA(INDIRECT("'"&amp;$B40&amp;"'!$B$8:$B$1048576")),0,TRUE))),0),4),"")</f>
        <v/>
      </c>
      <c r="LL40" s="9" t="str">
        <f t="array" aca="1" ref="LL40" ca="1">IFERROR(INDEX(INDIRECT("'"&amp;$B40&amp;"'!$B$8:$E$"&amp;FIXED(8+COUNTA(INDIRECT("'"&amp;$B40&amp;"'!$B$8:$B$1048576")),0,TRUE)),MATCH(1,(LL$4&gt;=INDIRECT("'"&amp;$B40&amp;"'!$B$8:$B$"&amp;FIXED(8+COUNTA(INDIRECT("'"&amp;$B40&amp;"'!$B$8:$B$1048576")),0,TRUE)))*(LL$4&lt;=INDIRECT("'"&amp;$B40&amp;"'!$C$8:$C$"&amp;FIXED(8+COUNTA(INDIRECT("'"&amp;$B40&amp;"'!$B$8:$B$1048576")),0,TRUE))),0),4),"")</f>
        <v/>
      </c>
      <c r="LM40" s="9" t="str">
        <f t="array" aca="1" ref="LM40" ca="1">IFERROR(INDEX(INDIRECT("'"&amp;$B40&amp;"'!$B$8:$E$"&amp;FIXED(8+COUNTA(INDIRECT("'"&amp;$B40&amp;"'!$B$8:$B$1048576")),0,TRUE)),MATCH(1,(LM$4&gt;=INDIRECT("'"&amp;$B40&amp;"'!$B$8:$B$"&amp;FIXED(8+COUNTA(INDIRECT("'"&amp;$B40&amp;"'!$B$8:$B$1048576")),0,TRUE)))*(LM$4&lt;=INDIRECT("'"&amp;$B40&amp;"'!$C$8:$C$"&amp;FIXED(8+COUNTA(INDIRECT("'"&amp;$B40&amp;"'!$B$8:$B$1048576")),0,TRUE))),0),4),"")</f>
        <v/>
      </c>
      <c r="LN40" s="9" t="str">
        <f t="array" aca="1" ref="LN40" ca="1">IFERROR(INDEX(INDIRECT("'"&amp;$B40&amp;"'!$B$8:$E$"&amp;FIXED(8+COUNTA(INDIRECT("'"&amp;$B40&amp;"'!$B$8:$B$1048576")),0,TRUE)),MATCH(1,(LN$4&gt;=INDIRECT("'"&amp;$B40&amp;"'!$B$8:$B$"&amp;FIXED(8+COUNTA(INDIRECT("'"&amp;$B40&amp;"'!$B$8:$B$1048576")),0,TRUE)))*(LN$4&lt;=INDIRECT("'"&amp;$B40&amp;"'!$C$8:$C$"&amp;FIXED(8+COUNTA(INDIRECT("'"&amp;$B40&amp;"'!$B$8:$B$1048576")),0,TRUE))),0),4),"")</f>
        <v/>
      </c>
      <c r="LO40" s="9" t="str">
        <f t="array" aca="1" ref="LO40" ca="1">IFERROR(INDEX(INDIRECT("'"&amp;$B40&amp;"'!$B$8:$E$"&amp;FIXED(8+COUNTA(INDIRECT("'"&amp;$B40&amp;"'!$B$8:$B$1048576")),0,TRUE)),MATCH(1,(LO$4&gt;=INDIRECT("'"&amp;$B40&amp;"'!$B$8:$B$"&amp;FIXED(8+COUNTA(INDIRECT("'"&amp;$B40&amp;"'!$B$8:$B$1048576")),0,TRUE)))*(LO$4&lt;=INDIRECT("'"&amp;$B40&amp;"'!$C$8:$C$"&amp;FIXED(8+COUNTA(INDIRECT("'"&amp;$B40&amp;"'!$B$8:$B$1048576")),0,TRUE))),0),4),"")</f>
        <v/>
      </c>
      <c r="LP40" s="9" t="str">
        <f t="array" aca="1" ref="LP40" ca="1">IFERROR(INDEX(INDIRECT("'"&amp;$B40&amp;"'!$B$8:$E$"&amp;FIXED(8+COUNTA(INDIRECT("'"&amp;$B40&amp;"'!$B$8:$B$1048576")),0,TRUE)),MATCH(1,(LP$4&gt;=INDIRECT("'"&amp;$B40&amp;"'!$B$8:$B$"&amp;FIXED(8+COUNTA(INDIRECT("'"&amp;$B40&amp;"'!$B$8:$B$1048576")),0,TRUE)))*(LP$4&lt;=INDIRECT("'"&amp;$B40&amp;"'!$C$8:$C$"&amp;FIXED(8+COUNTA(INDIRECT("'"&amp;$B40&amp;"'!$B$8:$B$1048576")),0,TRUE))),0),4),"")</f>
        <v/>
      </c>
      <c r="LQ40" s="9" t="str">
        <f t="array" aca="1" ref="LQ40" ca="1">IFERROR(INDEX(INDIRECT("'"&amp;$B40&amp;"'!$B$8:$E$"&amp;FIXED(8+COUNTA(INDIRECT("'"&amp;$B40&amp;"'!$B$8:$B$1048576")),0,TRUE)),MATCH(1,(LQ$4&gt;=INDIRECT("'"&amp;$B40&amp;"'!$B$8:$B$"&amp;FIXED(8+COUNTA(INDIRECT("'"&amp;$B40&amp;"'!$B$8:$B$1048576")),0,TRUE)))*(LQ$4&lt;=INDIRECT("'"&amp;$B40&amp;"'!$C$8:$C$"&amp;FIXED(8+COUNTA(INDIRECT("'"&amp;$B40&amp;"'!$B$8:$B$1048576")),0,TRUE))),0),4),"")</f>
        <v/>
      </c>
      <c r="LR40" s="9" t="str">
        <f t="array" aca="1" ref="LR40" ca="1">IFERROR(INDEX(INDIRECT("'"&amp;$B40&amp;"'!$B$8:$E$"&amp;FIXED(8+COUNTA(INDIRECT("'"&amp;$B40&amp;"'!$B$8:$B$1048576")),0,TRUE)),MATCH(1,(LR$4&gt;=INDIRECT("'"&amp;$B40&amp;"'!$B$8:$B$"&amp;FIXED(8+COUNTA(INDIRECT("'"&amp;$B40&amp;"'!$B$8:$B$1048576")),0,TRUE)))*(LR$4&lt;=INDIRECT("'"&amp;$B40&amp;"'!$C$8:$C$"&amp;FIXED(8+COUNTA(INDIRECT("'"&amp;$B40&amp;"'!$B$8:$B$1048576")),0,TRUE))),0),4),"")</f>
        <v/>
      </c>
      <c r="LS40" s="9" t="str">
        <f t="array" aca="1" ref="LS40" ca="1">IFERROR(INDEX(INDIRECT("'"&amp;$B40&amp;"'!$B$8:$E$"&amp;FIXED(8+COUNTA(INDIRECT("'"&amp;$B40&amp;"'!$B$8:$B$1048576")),0,TRUE)),MATCH(1,(LS$4&gt;=INDIRECT("'"&amp;$B40&amp;"'!$B$8:$B$"&amp;FIXED(8+COUNTA(INDIRECT("'"&amp;$B40&amp;"'!$B$8:$B$1048576")),0,TRUE)))*(LS$4&lt;=INDIRECT("'"&amp;$B40&amp;"'!$C$8:$C$"&amp;FIXED(8+COUNTA(INDIRECT("'"&amp;$B40&amp;"'!$B$8:$B$1048576")),0,TRUE))),0),4),"")</f>
        <v/>
      </c>
      <c r="LT40" s="9" t="str">
        <f t="array" aca="1" ref="LT40" ca="1">IFERROR(INDEX(INDIRECT("'"&amp;$B40&amp;"'!$B$8:$E$"&amp;FIXED(8+COUNTA(INDIRECT("'"&amp;$B40&amp;"'!$B$8:$B$1048576")),0,TRUE)),MATCH(1,(LT$4&gt;=INDIRECT("'"&amp;$B40&amp;"'!$B$8:$B$"&amp;FIXED(8+COUNTA(INDIRECT("'"&amp;$B40&amp;"'!$B$8:$B$1048576")),0,TRUE)))*(LT$4&lt;=INDIRECT("'"&amp;$B40&amp;"'!$C$8:$C$"&amp;FIXED(8+COUNTA(INDIRECT("'"&amp;$B40&amp;"'!$B$8:$B$1048576")),0,TRUE))),0),4),"")</f>
        <v/>
      </c>
      <c r="LU40" s="9" t="str">
        <f t="array" aca="1" ref="LU40" ca="1">IFERROR(INDEX(INDIRECT("'"&amp;$B40&amp;"'!$B$8:$E$"&amp;FIXED(8+COUNTA(INDIRECT("'"&amp;$B40&amp;"'!$B$8:$B$1048576")),0,TRUE)),MATCH(1,(LU$4&gt;=INDIRECT("'"&amp;$B40&amp;"'!$B$8:$B$"&amp;FIXED(8+COUNTA(INDIRECT("'"&amp;$B40&amp;"'!$B$8:$B$1048576")),0,TRUE)))*(LU$4&lt;=INDIRECT("'"&amp;$B40&amp;"'!$C$8:$C$"&amp;FIXED(8+COUNTA(INDIRECT("'"&amp;$B40&amp;"'!$B$8:$B$1048576")),0,TRUE))),0),4),"")</f>
        <v/>
      </c>
      <c r="LV40" s="9" t="str">
        <f t="array" aca="1" ref="LV40" ca="1">IFERROR(INDEX(INDIRECT("'"&amp;$B40&amp;"'!$B$8:$E$"&amp;FIXED(8+COUNTA(INDIRECT("'"&amp;$B40&amp;"'!$B$8:$B$1048576")),0,TRUE)),MATCH(1,(LV$4&gt;=INDIRECT("'"&amp;$B40&amp;"'!$B$8:$B$"&amp;FIXED(8+COUNTA(INDIRECT("'"&amp;$B40&amp;"'!$B$8:$B$1048576")),0,TRUE)))*(LV$4&lt;=INDIRECT("'"&amp;$B40&amp;"'!$C$8:$C$"&amp;FIXED(8+COUNTA(INDIRECT("'"&amp;$B40&amp;"'!$B$8:$B$1048576")),0,TRUE))),0),4),"")</f>
        <v/>
      </c>
      <c r="LW40" s="9" t="str">
        <f t="array" aca="1" ref="LW40" ca="1">IFERROR(INDEX(INDIRECT("'"&amp;$B40&amp;"'!$B$8:$E$"&amp;FIXED(8+COUNTA(INDIRECT("'"&amp;$B40&amp;"'!$B$8:$B$1048576")),0,TRUE)),MATCH(1,(LW$4&gt;=INDIRECT("'"&amp;$B40&amp;"'!$B$8:$B$"&amp;FIXED(8+COUNTA(INDIRECT("'"&amp;$B40&amp;"'!$B$8:$B$1048576")),0,TRUE)))*(LW$4&lt;=INDIRECT("'"&amp;$B40&amp;"'!$C$8:$C$"&amp;FIXED(8+COUNTA(INDIRECT("'"&amp;$B40&amp;"'!$B$8:$B$1048576")),0,TRUE))),0),4),"")</f>
        <v/>
      </c>
      <c r="LX40" s="9" t="str">
        <f t="array" aca="1" ref="LX40" ca="1">IFERROR(INDEX(INDIRECT("'"&amp;$B40&amp;"'!$B$8:$E$"&amp;FIXED(8+COUNTA(INDIRECT("'"&amp;$B40&amp;"'!$B$8:$B$1048576")),0,TRUE)),MATCH(1,(LX$4&gt;=INDIRECT("'"&amp;$B40&amp;"'!$B$8:$B$"&amp;FIXED(8+COUNTA(INDIRECT("'"&amp;$B40&amp;"'!$B$8:$B$1048576")),0,TRUE)))*(LX$4&lt;=INDIRECT("'"&amp;$B40&amp;"'!$C$8:$C$"&amp;FIXED(8+COUNTA(INDIRECT("'"&amp;$B40&amp;"'!$B$8:$B$1048576")),0,TRUE))),0),4),"")</f>
        <v/>
      </c>
      <c r="LY40" s="9" t="str">
        <f t="array" aca="1" ref="LY40" ca="1">IFERROR(INDEX(INDIRECT("'"&amp;$B40&amp;"'!$B$8:$E$"&amp;FIXED(8+COUNTA(INDIRECT("'"&amp;$B40&amp;"'!$B$8:$B$1048576")),0,TRUE)),MATCH(1,(LY$4&gt;=INDIRECT("'"&amp;$B40&amp;"'!$B$8:$B$"&amp;FIXED(8+COUNTA(INDIRECT("'"&amp;$B40&amp;"'!$B$8:$B$1048576")),0,TRUE)))*(LY$4&lt;=INDIRECT("'"&amp;$B40&amp;"'!$C$8:$C$"&amp;FIXED(8+COUNTA(INDIRECT("'"&amp;$B40&amp;"'!$B$8:$B$1048576")),0,TRUE))),0),4),"")</f>
        <v/>
      </c>
      <c r="LZ40" s="9" t="str">
        <f t="array" aca="1" ref="LZ40" ca="1">IFERROR(INDEX(INDIRECT("'"&amp;$B40&amp;"'!$B$8:$E$"&amp;FIXED(8+COUNTA(INDIRECT("'"&amp;$B40&amp;"'!$B$8:$B$1048576")),0,TRUE)),MATCH(1,(LZ$4&gt;=INDIRECT("'"&amp;$B40&amp;"'!$B$8:$B$"&amp;FIXED(8+COUNTA(INDIRECT("'"&amp;$B40&amp;"'!$B$8:$B$1048576")),0,TRUE)))*(LZ$4&lt;=INDIRECT("'"&amp;$B40&amp;"'!$C$8:$C$"&amp;FIXED(8+COUNTA(INDIRECT("'"&amp;$B40&amp;"'!$B$8:$B$1048576")),0,TRUE))),0),4),"")</f>
        <v/>
      </c>
      <c r="MA40" s="9" t="str">
        <f t="array" aca="1" ref="MA40" ca="1">IFERROR(INDEX(INDIRECT("'"&amp;$B40&amp;"'!$B$8:$E$"&amp;FIXED(8+COUNTA(INDIRECT("'"&amp;$B40&amp;"'!$B$8:$B$1048576")),0,TRUE)),MATCH(1,(MA$4&gt;=INDIRECT("'"&amp;$B40&amp;"'!$B$8:$B$"&amp;FIXED(8+COUNTA(INDIRECT("'"&amp;$B40&amp;"'!$B$8:$B$1048576")),0,TRUE)))*(MA$4&lt;=INDIRECT("'"&amp;$B40&amp;"'!$C$8:$C$"&amp;FIXED(8+COUNTA(INDIRECT("'"&amp;$B40&amp;"'!$B$8:$B$1048576")),0,TRUE))),0),4),"")</f>
        <v/>
      </c>
      <c r="MB40" s="9" t="str">
        <f t="array" aca="1" ref="MB40" ca="1">IFERROR(INDEX(INDIRECT("'"&amp;$B40&amp;"'!$B$8:$E$"&amp;FIXED(8+COUNTA(INDIRECT("'"&amp;$B40&amp;"'!$B$8:$B$1048576")),0,TRUE)),MATCH(1,(MB$4&gt;=INDIRECT("'"&amp;$B40&amp;"'!$B$8:$B$"&amp;FIXED(8+COUNTA(INDIRECT("'"&amp;$B40&amp;"'!$B$8:$B$1048576")),0,TRUE)))*(MB$4&lt;=INDIRECT("'"&amp;$B40&amp;"'!$C$8:$C$"&amp;FIXED(8+COUNTA(INDIRECT("'"&amp;$B40&amp;"'!$B$8:$B$1048576")),0,TRUE))),0),4),"")</f>
        <v/>
      </c>
      <c r="MC40" s="9" t="str">
        <f t="array" aca="1" ref="MC40" ca="1">IFERROR(INDEX(INDIRECT("'"&amp;$B40&amp;"'!$B$8:$E$"&amp;FIXED(8+COUNTA(INDIRECT("'"&amp;$B40&amp;"'!$B$8:$B$1048576")),0,TRUE)),MATCH(1,(MC$4&gt;=INDIRECT("'"&amp;$B40&amp;"'!$B$8:$B$"&amp;FIXED(8+COUNTA(INDIRECT("'"&amp;$B40&amp;"'!$B$8:$B$1048576")),0,TRUE)))*(MC$4&lt;=INDIRECT("'"&amp;$B40&amp;"'!$C$8:$C$"&amp;FIXED(8+COUNTA(INDIRECT("'"&amp;$B40&amp;"'!$B$8:$B$1048576")),0,TRUE))),0),4),"")</f>
        <v/>
      </c>
      <c r="MD40" s="9" t="str">
        <f t="array" aca="1" ref="MD40" ca="1">IFERROR(INDEX(INDIRECT("'"&amp;$B40&amp;"'!$B$8:$E$"&amp;FIXED(8+COUNTA(INDIRECT("'"&amp;$B40&amp;"'!$B$8:$B$1048576")),0,TRUE)),MATCH(1,(MD$4&gt;=INDIRECT("'"&amp;$B40&amp;"'!$B$8:$B$"&amp;FIXED(8+COUNTA(INDIRECT("'"&amp;$B40&amp;"'!$B$8:$B$1048576")),0,TRUE)))*(MD$4&lt;=INDIRECT("'"&amp;$B40&amp;"'!$C$8:$C$"&amp;FIXED(8+COUNTA(INDIRECT("'"&amp;$B40&amp;"'!$B$8:$B$1048576")),0,TRUE))),0),4),"")</f>
        <v/>
      </c>
      <c r="ME40" s="9" t="str">
        <f t="array" aca="1" ref="ME40" ca="1">IFERROR(INDEX(INDIRECT("'"&amp;$B40&amp;"'!$B$8:$E$"&amp;FIXED(8+COUNTA(INDIRECT("'"&amp;$B40&amp;"'!$B$8:$B$1048576")),0,TRUE)),MATCH(1,(ME$4&gt;=INDIRECT("'"&amp;$B40&amp;"'!$B$8:$B$"&amp;FIXED(8+COUNTA(INDIRECT("'"&amp;$B40&amp;"'!$B$8:$B$1048576")),0,TRUE)))*(ME$4&lt;=INDIRECT("'"&amp;$B40&amp;"'!$C$8:$C$"&amp;FIXED(8+COUNTA(INDIRECT("'"&amp;$B40&amp;"'!$B$8:$B$1048576")),0,TRUE))),0),4),"")</f>
        <v/>
      </c>
      <c r="MF40" s="9" t="str">
        <f t="array" aca="1" ref="MF40" ca="1">IFERROR(INDEX(INDIRECT("'"&amp;$B40&amp;"'!$B$8:$E$"&amp;FIXED(8+COUNTA(INDIRECT("'"&amp;$B40&amp;"'!$B$8:$B$1048576")),0,TRUE)),MATCH(1,(MF$4&gt;=INDIRECT("'"&amp;$B40&amp;"'!$B$8:$B$"&amp;FIXED(8+COUNTA(INDIRECT("'"&amp;$B40&amp;"'!$B$8:$B$1048576")),0,TRUE)))*(MF$4&lt;=INDIRECT("'"&amp;$B40&amp;"'!$C$8:$C$"&amp;FIXED(8+COUNTA(INDIRECT("'"&amp;$B40&amp;"'!$B$8:$B$1048576")),0,TRUE))),0),4),"")</f>
        <v/>
      </c>
      <c r="MG40" s="9" t="str">
        <f t="array" aca="1" ref="MG40" ca="1">IFERROR(INDEX(INDIRECT("'"&amp;$B40&amp;"'!$B$8:$E$"&amp;FIXED(8+COUNTA(INDIRECT("'"&amp;$B40&amp;"'!$B$8:$B$1048576")),0,TRUE)),MATCH(1,(MG$4&gt;=INDIRECT("'"&amp;$B40&amp;"'!$B$8:$B$"&amp;FIXED(8+COUNTA(INDIRECT("'"&amp;$B40&amp;"'!$B$8:$B$1048576")),0,TRUE)))*(MG$4&lt;=INDIRECT("'"&amp;$B40&amp;"'!$C$8:$C$"&amp;FIXED(8+COUNTA(INDIRECT("'"&amp;$B40&amp;"'!$B$8:$B$1048576")),0,TRUE))),0),4),"")</f>
        <v/>
      </c>
      <c r="MH40" s="9" t="str">
        <f t="array" aca="1" ref="MH40" ca="1">IFERROR(INDEX(INDIRECT("'"&amp;$B40&amp;"'!$B$8:$E$"&amp;FIXED(8+COUNTA(INDIRECT("'"&amp;$B40&amp;"'!$B$8:$B$1048576")),0,TRUE)),MATCH(1,(MH$4&gt;=INDIRECT("'"&amp;$B40&amp;"'!$B$8:$B$"&amp;FIXED(8+COUNTA(INDIRECT("'"&amp;$B40&amp;"'!$B$8:$B$1048576")),0,TRUE)))*(MH$4&lt;=INDIRECT("'"&amp;$B40&amp;"'!$C$8:$C$"&amp;FIXED(8+COUNTA(INDIRECT("'"&amp;$B40&amp;"'!$B$8:$B$1048576")),0,TRUE))),0),4),"")</f>
        <v/>
      </c>
      <c r="MI40" s="9" t="str">
        <f t="array" aca="1" ref="MI40" ca="1">IFERROR(INDEX(INDIRECT("'"&amp;$B40&amp;"'!$B$8:$E$"&amp;FIXED(8+COUNTA(INDIRECT("'"&amp;$B40&amp;"'!$B$8:$B$1048576")),0,TRUE)),MATCH(1,(MI$4&gt;=INDIRECT("'"&amp;$B40&amp;"'!$B$8:$B$"&amp;FIXED(8+COUNTA(INDIRECT("'"&amp;$B40&amp;"'!$B$8:$B$1048576")),0,TRUE)))*(MI$4&lt;=INDIRECT("'"&amp;$B40&amp;"'!$C$8:$C$"&amp;FIXED(8+COUNTA(INDIRECT("'"&amp;$B40&amp;"'!$B$8:$B$1048576")),0,TRUE))),0),4),"")</f>
        <v/>
      </c>
      <c r="MJ40" s="9" t="str">
        <f t="array" aca="1" ref="MJ40" ca="1">IFERROR(INDEX(INDIRECT("'"&amp;$B40&amp;"'!$B$8:$E$"&amp;FIXED(8+COUNTA(INDIRECT("'"&amp;$B40&amp;"'!$B$8:$B$1048576")),0,TRUE)),MATCH(1,(MJ$4&gt;=INDIRECT("'"&amp;$B40&amp;"'!$B$8:$B$"&amp;FIXED(8+COUNTA(INDIRECT("'"&amp;$B40&amp;"'!$B$8:$B$1048576")),0,TRUE)))*(MJ$4&lt;=INDIRECT("'"&amp;$B40&amp;"'!$C$8:$C$"&amp;FIXED(8+COUNTA(INDIRECT("'"&amp;$B40&amp;"'!$B$8:$B$1048576")),0,TRUE))),0),4),"")</f>
        <v/>
      </c>
      <c r="MK40" s="9" t="str">
        <f t="array" aca="1" ref="MK40" ca="1">IFERROR(INDEX(INDIRECT("'"&amp;$B40&amp;"'!$B$8:$E$"&amp;FIXED(8+COUNTA(INDIRECT("'"&amp;$B40&amp;"'!$B$8:$B$1048576")),0,TRUE)),MATCH(1,(MK$4&gt;=INDIRECT("'"&amp;$B40&amp;"'!$B$8:$B$"&amp;FIXED(8+COUNTA(INDIRECT("'"&amp;$B40&amp;"'!$B$8:$B$1048576")),0,TRUE)))*(MK$4&lt;=INDIRECT("'"&amp;$B40&amp;"'!$C$8:$C$"&amp;FIXED(8+COUNTA(INDIRECT("'"&amp;$B40&amp;"'!$B$8:$B$1048576")),0,TRUE))),0),4),"")</f>
        <v/>
      </c>
      <c r="ML40" s="9" t="str">
        <f t="array" aca="1" ref="ML40" ca="1">IFERROR(INDEX(INDIRECT("'"&amp;$B40&amp;"'!$B$8:$E$"&amp;FIXED(8+COUNTA(INDIRECT("'"&amp;$B40&amp;"'!$B$8:$B$1048576")),0,TRUE)),MATCH(1,(ML$4&gt;=INDIRECT("'"&amp;$B40&amp;"'!$B$8:$B$"&amp;FIXED(8+COUNTA(INDIRECT("'"&amp;$B40&amp;"'!$B$8:$B$1048576")),0,TRUE)))*(ML$4&lt;=INDIRECT("'"&amp;$B40&amp;"'!$C$8:$C$"&amp;FIXED(8+COUNTA(INDIRECT("'"&amp;$B40&amp;"'!$B$8:$B$1048576")),0,TRUE))),0),4),"")</f>
        <v/>
      </c>
      <c r="MM40" s="9" t="str">
        <f t="array" aca="1" ref="MM40" ca="1">IFERROR(INDEX(INDIRECT("'"&amp;$B40&amp;"'!$B$8:$E$"&amp;FIXED(8+COUNTA(INDIRECT("'"&amp;$B40&amp;"'!$B$8:$B$1048576")),0,TRUE)),MATCH(1,(MM$4&gt;=INDIRECT("'"&amp;$B40&amp;"'!$B$8:$B$"&amp;FIXED(8+COUNTA(INDIRECT("'"&amp;$B40&amp;"'!$B$8:$B$1048576")),0,TRUE)))*(MM$4&lt;=INDIRECT("'"&amp;$B40&amp;"'!$C$8:$C$"&amp;FIXED(8+COUNTA(INDIRECT("'"&amp;$B40&amp;"'!$B$8:$B$1048576")),0,TRUE))),0),4),"")</f>
        <v/>
      </c>
      <c r="MN40" s="9" t="str">
        <f t="array" aca="1" ref="MN40" ca="1">IFERROR(INDEX(INDIRECT("'"&amp;$B40&amp;"'!$B$8:$E$"&amp;FIXED(8+COUNTA(INDIRECT("'"&amp;$B40&amp;"'!$B$8:$B$1048576")),0,TRUE)),MATCH(1,(MN$4&gt;=INDIRECT("'"&amp;$B40&amp;"'!$B$8:$B$"&amp;FIXED(8+COUNTA(INDIRECT("'"&amp;$B40&amp;"'!$B$8:$B$1048576")),0,TRUE)))*(MN$4&lt;=INDIRECT("'"&amp;$B40&amp;"'!$C$8:$C$"&amp;FIXED(8+COUNTA(INDIRECT("'"&amp;$B40&amp;"'!$B$8:$B$1048576")),0,TRUE))),0),4),"")</f>
        <v/>
      </c>
      <c r="MO40" s="9" t="str">
        <f t="array" aca="1" ref="MO40" ca="1">IFERROR(INDEX(INDIRECT("'"&amp;$B40&amp;"'!$B$8:$E$"&amp;FIXED(8+COUNTA(INDIRECT("'"&amp;$B40&amp;"'!$B$8:$B$1048576")),0,TRUE)),MATCH(1,(MO$4&gt;=INDIRECT("'"&amp;$B40&amp;"'!$B$8:$B$"&amp;FIXED(8+COUNTA(INDIRECT("'"&amp;$B40&amp;"'!$B$8:$B$1048576")),0,TRUE)))*(MO$4&lt;=INDIRECT("'"&amp;$B40&amp;"'!$C$8:$C$"&amp;FIXED(8+COUNTA(INDIRECT("'"&amp;$B40&amp;"'!$B$8:$B$1048576")),0,TRUE))),0),4),"")</f>
        <v/>
      </c>
      <c r="MP40" s="9" t="str">
        <f t="array" aca="1" ref="MP40" ca="1">IFERROR(INDEX(INDIRECT("'"&amp;$B40&amp;"'!$B$8:$E$"&amp;FIXED(8+COUNTA(INDIRECT("'"&amp;$B40&amp;"'!$B$8:$B$1048576")),0,TRUE)),MATCH(1,(MP$4&gt;=INDIRECT("'"&amp;$B40&amp;"'!$B$8:$B$"&amp;FIXED(8+COUNTA(INDIRECT("'"&amp;$B40&amp;"'!$B$8:$B$1048576")),0,TRUE)))*(MP$4&lt;=INDIRECT("'"&amp;$B40&amp;"'!$C$8:$C$"&amp;FIXED(8+COUNTA(INDIRECT("'"&amp;$B40&amp;"'!$B$8:$B$1048576")),0,TRUE))),0),4),"")</f>
        <v/>
      </c>
      <c r="MQ40" s="9" t="str">
        <f t="array" aca="1" ref="MQ40" ca="1">IFERROR(INDEX(INDIRECT("'"&amp;$B40&amp;"'!$B$8:$E$"&amp;FIXED(8+COUNTA(INDIRECT("'"&amp;$B40&amp;"'!$B$8:$B$1048576")),0,TRUE)),MATCH(1,(MQ$4&gt;=INDIRECT("'"&amp;$B40&amp;"'!$B$8:$B$"&amp;FIXED(8+COUNTA(INDIRECT("'"&amp;$B40&amp;"'!$B$8:$B$1048576")),0,TRUE)))*(MQ$4&lt;=INDIRECT("'"&amp;$B40&amp;"'!$C$8:$C$"&amp;FIXED(8+COUNTA(INDIRECT("'"&amp;$B40&amp;"'!$B$8:$B$1048576")),0,TRUE))),0),4),"")</f>
        <v/>
      </c>
      <c r="MR40" s="9" t="str">
        <f t="array" aca="1" ref="MR40" ca="1">IFERROR(INDEX(INDIRECT("'"&amp;$B40&amp;"'!$B$8:$E$"&amp;FIXED(8+COUNTA(INDIRECT("'"&amp;$B40&amp;"'!$B$8:$B$1048576")),0,TRUE)),MATCH(1,(MR$4&gt;=INDIRECT("'"&amp;$B40&amp;"'!$B$8:$B$"&amp;FIXED(8+COUNTA(INDIRECT("'"&amp;$B40&amp;"'!$B$8:$B$1048576")),0,TRUE)))*(MR$4&lt;=INDIRECT("'"&amp;$B40&amp;"'!$C$8:$C$"&amp;FIXED(8+COUNTA(INDIRECT("'"&amp;$B40&amp;"'!$B$8:$B$1048576")),0,TRUE))),0),4),"")</f>
        <v/>
      </c>
      <c r="MS40" s="9" t="str">
        <f t="array" aca="1" ref="MS40" ca="1">IFERROR(INDEX(INDIRECT("'"&amp;$B40&amp;"'!$B$8:$E$"&amp;FIXED(8+COUNTA(INDIRECT("'"&amp;$B40&amp;"'!$B$8:$B$1048576")),0,TRUE)),MATCH(1,(MS$4&gt;=INDIRECT("'"&amp;$B40&amp;"'!$B$8:$B$"&amp;FIXED(8+COUNTA(INDIRECT("'"&amp;$B40&amp;"'!$B$8:$B$1048576")),0,TRUE)))*(MS$4&lt;=INDIRECT("'"&amp;$B40&amp;"'!$C$8:$C$"&amp;FIXED(8+COUNTA(INDIRECT("'"&amp;$B40&amp;"'!$B$8:$B$1048576")),0,TRUE))),0),4),"")</f>
        <v/>
      </c>
      <c r="MT40" s="9" t="str">
        <f t="array" aca="1" ref="MT40" ca="1">IFERROR(INDEX(INDIRECT("'"&amp;$B40&amp;"'!$B$8:$E$"&amp;FIXED(8+COUNTA(INDIRECT("'"&amp;$B40&amp;"'!$B$8:$B$1048576")),0,TRUE)),MATCH(1,(MT$4&gt;=INDIRECT("'"&amp;$B40&amp;"'!$B$8:$B$"&amp;FIXED(8+COUNTA(INDIRECT("'"&amp;$B40&amp;"'!$B$8:$B$1048576")),0,TRUE)))*(MT$4&lt;=INDIRECT("'"&amp;$B40&amp;"'!$C$8:$C$"&amp;FIXED(8+COUNTA(INDIRECT("'"&amp;$B40&amp;"'!$B$8:$B$1048576")),0,TRUE))),0),4),"")</f>
        <v/>
      </c>
      <c r="MU40" s="9" t="str">
        <f t="array" aca="1" ref="MU40" ca="1">IFERROR(INDEX(INDIRECT("'"&amp;$B40&amp;"'!$B$8:$E$"&amp;FIXED(8+COUNTA(INDIRECT("'"&amp;$B40&amp;"'!$B$8:$B$1048576")),0,TRUE)),MATCH(1,(MU$4&gt;=INDIRECT("'"&amp;$B40&amp;"'!$B$8:$B$"&amp;FIXED(8+COUNTA(INDIRECT("'"&amp;$B40&amp;"'!$B$8:$B$1048576")),0,TRUE)))*(MU$4&lt;=INDIRECT("'"&amp;$B40&amp;"'!$C$8:$C$"&amp;FIXED(8+COUNTA(INDIRECT("'"&amp;$B40&amp;"'!$B$8:$B$1048576")),0,TRUE))),0),4),"")</f>
        <v/>
      </c>
      <c r="MV40" s="9" t="str">
        <f t="array" aca="1" ref="MV40" ca="1">IFERROR(INDEX(INDIRECT("'"&amp;$B40&amp;"'!$B$8:$E$"&amp;FIXED(8+COUNTA(INDIRECT("'"&amp;$B40&amp;"'!$B$8:$B$1048576")),0,TRUE)),MATCH(1,(MV$4&gt;=INDIRECT("'"&amp;$B40&amp;"'!$B$8:$B$"&amp;FIXED(8+COUNTA(INDIRECT("'"&amp;$B40&amp;"'!$B$8:$B$1048576")),0,TRUE)))*(MV$4&lt;=INDIRECT("'"&amp;$B40&amp;"'!$C$8:$C$"&amp;FIXED(8+COUNTA(INDIRECT("'"&amp;$B40&amp;"'!$B$8:$B$1048576")),0,TRUE))),0),4),"")</f>
        <v/>
      </c>
      <c r="MW40" s="9" t="str">
        <f t="array" aca="1" ref="MW40" ca="1">IFERROR(INDEX(INDIRECT("'"&amp;$B40&amp;"'!$B$8:$E$"&amp;FIXED(8+COUNTA(INDIRECT("'"&amp;$B40&amp;"'!$B$8:$B$1048576")),0,TRUE)),MATCH(1,(MW$4&gt;=INDIRECT("'"&amp;$B40&amp;"'!$B$8:$B$"&amp;FIXED(8+COUNTA(INDIRECT("'"&amp;$B40&amp;"'!$B$8:$B$1048576")),0,TRUE)))*(MW$4&lt;=INDIRECT("'"&amp;$B40&amp;"'!$C$8:$C$"&amp;FIXED(8+COUNTA(INDIRECT("'"&amp;$B40&amp;"'!$B$8:$B$1048576")),0,TRUE))),0),4),"")</f>
        <v/>
      </c>
      <c r="MX40" s="9" t="str">
        <f t="array" aca="1" ref="MX40" ca="1">IFERROR(INDEX(INDIRECT("'"&amp;$B40&amp;"'!$B$8:$E$"&amp;FIXED(8+COUNTA(INDIRECT("'"&amp;$B40&amp;"'!$B$8:$B$1048576")),0,TRUE)),MATCH(1,(MX$4&gt;=INDIRECT("'"&amp;$B40&amp;"'!$B$8:$B$"&amp;FIXED(8+COUNTA(INDIRECT("'"&amp;$B40&amp;"'!$B$8:$B$1048576")),0,TRUE)))*(MX$4&lt;=INDIRECT("'"&amp;$B40&amp;"'!$C$8:$C$"&amp;FIXED(8+COUNTA(INDIRECT("'"&amp;$B40&amp;"'!$B$8:$B$1048576")),0,TRUE))),0),4),"")</f>
        <v/>
      </c>
      <c r="MY40" s="9" t="str">
        <f t="array" aca="1" ref="MY40" ca="1">IFERROR(INDEX(INDIRECT("'"&amp;$B40&amp;"'!$B$8:$E$"&amp;FIXED(8+COUNTA(INDIRECT("'"&amp;$B40&amp;"'!$B$8:$B$1048576")),0,TRUE)),MATCH(1,(MY$4&gt;=INDIRECT("'"&amp;$B40&amp;"'!$B$8:$B$"&amp;FIXED(8+COUNTA(INDIRECT("'"&amp;$B40&amp;"'!$B$8:$B$1048576")),0,TRUE)))*(MY$4&lt;=INDIRECT("'"&amp;$B40&amp;"'!$C$8:$C$"&amp;FIXED(8+COUNTA(INDIRECT("'"&amp;$B40&amp;"'!$B$8:$B$1048576")),0,TRUE))),0),4),"")</f>
        <v/>
      </c>
      <c r="MZ40" s="9" t="str">
        <f t="array" aca="1" ref="MZ40" ca="1">IFERROR(INDEX(INDIRECT("'"&amp;$B40&amp;"'!$B$8:$E$"&amp;FIXED(8+COUNTA(INDIRECT("'"&amp;$B40&amp;"'!$B$8:$B$1048576")),0,TRUE)),MATCH(1,(MZ$4&gt;=INDIRECT("'"&amp;$B40&amp;"'!$B$8:$B$"&amp;FIXED(8+COUNTA(INDIRECT("'"&amp;$B40&amp;"'!$B$8:$B$1048576")),0,TRUE)))*(MZ$4&lt;=INDIRECT("'"&amp;$B40&amp;"'!$C$8:$C$"&amp;FIXED(8+COUNTA(INDIRECT("'"&amp;$B40&amp;"'!$B$8:$B$1048576")),0,TRUE))),0),4),"")</f>
        <v/>
      </c>
      <c r="NA40" s="9" t="str">
        <f t="array" aca="1" ref="NA40" ca="1">IFERROR(INDEX(INDIRECT("'"&amp;$B40&amp;"'!$B$8:$E$"&amp;FIXED(8+COUNTA(INDIRECT("'"&amp;$B40&amp;"'!$B$8:$B$1048576")),0,TRUE)),MATCH(1,(NA$4&gt;=INDIRECT("'"&amp;$B40&amp;"'!$B$8:$B$"&amp;FIXED(8+COUNTA(INDIRECT("'"&amp;$B40&amp;"'!$B$8:$B$1048576")),0,TRUE)))*(NA$4&lt;=INDIRECT("'"&amp;$B40&amp;"'!$C$8:$C$"&amp;FIXED(8+COUNTA(INDIRECT("'"&amp;$B40&amp;"'!$B$8:$B$1048576")),0,TRUE))),0),4),"")</f>
        <v/>
      </c>
      <c r="NB40" s="9" t="str">
        <f t="array" aca="1" ref="NB40" ca="1">IFERROR(INDEX(INDIRECT("'"&amp;$B40&amp;"'!$B$8:$E$"&amp;FIXED(8+COUNTA(INDIRECT("'"&amp;$B40&amp;"'!$B$8:$B$1048576")),0,TRUE)),MATCH(1,(NB$4&gt;=INDIRECT("'"&amp;$B40&amp;"'!$B$8:$B$"&amp;FIXED(8+COUNTA(INDIRECT("'"&amp;$B40&amp;"'!$B$8:$B$1048576")),0,TRUE)))*(NB$4&lt;=INDIRECT("'"&amp;$B40&amp;"'!$C$8:$C$"&amp;FIXED(8+COUNTA(INDIRECT("'"&amp;$B40&amp;"'!$B$8:$B$1048576")),0,TRUE))),0),4),"")</f>
        <v/>
      </c>
      <c r="NC40" s="9" t="str">
        <f t="array" aca="1" ref="NC40" ca="1">IFERROR(INDEX(INDIRECT("'"&amp;$B40&amp;"'!$B$8:$E$"&amp;FIXED(8+COUNTA(INDIRECT("'"&amp;$B40&amp;"'!$B$8:$B$1048576")),0,TRUE)),MATCH(1,(NC$4&gt;=INDIRECT("'"&amp;$B40&amp;"'!$B$8:$B$"&amp;FIXED(8+COUNTA(INDIRECT("'"&amp;$B40&amp;"'!$B$8:$B$1048576")),0,TRUE)))*(NC$4&lt;=INDIRECT("'"&amp;$B40&amp;"'!$C$8:$C$"&amp;FIXED(8+COUNTA(INDIRECT("'"&amp;$B40&amp;"'!$B$8:$B$1048576")),0,TRUE))),0),4),"")</f>
        <v/>
      </c>
      <c r="ND40" s="9" t="str">
        <f t="array" aca="1" ref="ND40" ca="1">IFERROR(INDEX(INDIRECT("'"&amp;$B40&amp;"'!$B$8:$E$"&amp;FIXED(8+COUNTA(INDIRECT("'"&amp;$B40&amp;"'!$B$8:$B$1048576")),0,TRUE)),MATCH(1,(ND$4&gt;=INDIRECT("'"&amp;$B40&amp;"'!$B$8:$B$"&amp;FIXED(8+COUNTA(INDIRECT("'"&amp;$B40&amp;"'!$B$8:$B$1048576")),0,TRUE)))*(ND$4&lt;=INDIRECT("'"&amp;$B40&amp;"'!$C$8:$C$"&amp;FIXED(8+COUNTA(INDIRECT("'"&amp;$B40&amp;"'!$B$8:$B$1048576")),0,TRUE))),0),4),"")</f>
        <v/>
      </c>
      <c r="NE40" s="52">
        <f t="shared" ca="1" si="17"/>
        <v>0</v>
      </c>
      <c r="NF40" s="52">
        <f t="shared" ca="1" si="17"/>
        <v>0</v>
      </c>
      <c r="NG40" s="52">
        <f t="shared" ca="1" si="17"/>
        <v>0</v>
      </c>
      <c r="NH40" s="52">
        <f t="shared" ca="1" si="17"/>
        <v>0</v>
      </c>
      <c r="NI40" s="52">
        <f t="shared" ca="1" si="17"/>
        <v>0</v>
      </c>
      <c r="NJ40" s="52">
        <f t="shared" ca="1" si="17"/>
        <v>0</v>
      </c>
      <c r="NK40" s="52">
        <f t="shared" ca="1" si="17"/>
        <v>0</v>
      </c>
      <c r="NL40" s="49">
        <f ca="1">SUMPRODUCT((Data!$E$5=TEXT($C$4:$ND$4,"[$-0409]dddd"))*($C40:$ND40=INDIRECT("Leaves_Weekend_Exemption[Leaves For Weekend Exemption]")))</f>
        <v>0</v>
      </c>
      <c r="NM40" s="51">
        <f ca="1">SUMPRODUCT(($C$4:$ND$4=INDIRECT("Holidays"&amp;RIGHT(CELL("filename",A1),LEN(CELL("filename",A1))-FIND("]",CELL("filename",A1),1))&amp;"["&amp;RIGHT(CELL("filename",A1),LEN(CELL("filename",A1))-FIND("]",CELL("filename",A1),1))&amp;" Holidays]"))*(ISNUMBER(MATCH($C40:$ND40,INDIRECT("Leaves_Weekend_Exemption[Leaves For Weekend Exemption]"),0))))</f>
        <v>0</v>
      </c>
      <c r="NN40" s="50">
        <f t="shared" ca="1" si="13"/>
        <v>0</v>
      </c>
      <c r="NO40" s="50" t="str">
        <f ca="1">IFERROR(INDEX(INDIRECT("'"&amp;$B40&amp;"'!$G$8:$H$"&amp;FIXED(8+COUNTA(INDIRECT("'"&amp;$B40&amp;"'!$G$8:$G$1048576")),0,TRUE)),MATCH(RIGHT(CELL("filename",A1),LEN(CELL("filename",A1))-FIND("]",CELL("filename",A1),1))&amp;"-Beginning",INDIRECT("'"&amp;$B40&amp;"'!$G$8:$G$"&amp;FIXED(8+COUNTA(INDIRECT("'"&amp;$B40&amp;"'!$G$8:$G$1048576")),0,TRUE)),0),2),"")</f>
        <v/>
      </c>
      <c r="NP40" s="50" t="str">
        <f ca="1">IFERROR(IF(Data!$C$2&gt;DATEVALUE(TEXT("31/12/"&amp;RIGHT(CELL("filename",A1),LEN(CELL("filename",A1))-FIND("]",CELL("filename",A1),1)),"[$-0409]dd/mm/yyyy")),IFERROR(INDEX(INDIRECT("'"&amp;$B40&amp;"'!$G$8:$H$"&amp;FIXED(8+COUNTA(INDIRECT("'"&amp;$B40&amp;"'!$G$8:$G$1048576")),0,TRUE)),MATCH(RIGHT(CELL("filename",A1),LEN(CELL("filename",A1))-FIND("]",CELL("filename",A1),1))&amp;"-Entitled",INDIRECT("'"&amp;$B40&amp;"'!$G$8:$G$"&amp;FIXED(8+COUNTA(INDIRECT("'"&amp;$B40&amp;"'!$G$8:$G$1048576")),0,TRUE)),0),2),""),IFERROR(INDEX(INDIRECT("'"&amp;$B40&amp;"'!$G$8:$H$"&amp;FIXED(8+COUNTA(INDIRECT("'"&amp;$B40&amp;"'!$G$8:$G$1048576")),0,TRUE)),MATCH(RIGHT(CELL("filename",A1),LEN(CELL("filename",A1))-FIND("]",CELL("filename",A1),1))&amp;"-Entitled",INDIRECT("'"&amp;$B40&amp;"'!$G$8:$G$"&amp;FIXED(8+COUNTA(INDIRECT("'"&amp;$B40&amp;"'!$G$8:$G$1048576")),0,TRUE)),0),2),"")*YEARFRAC(DATEVALUE(TEXT("31/12/"&amp;RIGHT(CELL("filename",A1),LEN(CELL("filename",A1))-FIND("]",CELL("filename",A1),1)),"[$-0409]dd/mm/yyyy")),Data!$C$2,1)),"")</f>
        <v/>
      </c>
      <c r="NQ40" s="50" t="str">
        <f t="shared" ca="1" si="14"/>
        <v/>
      </c>
    </row>
    <row r="41" spans="1:381">
      <c r="A41" s="48">
        <v>37</v>
      </c>
      <c r="B41" s="58"/>
      <c r="C41" s="9" t="str">
        <f t="array" aca="1" ref="C41" ca="1">IFERROR(INDEX(INDIRECT("'"&amp;$B41&amp;"'!$B$8:$E$"&amp;FIXED(8+COUNTA(INDIRECT("'"&amp;$B41&amp;"'!$B$8:$B$1048576")),0,TRUE)),MATCH(1,(C$4&gt;=INDIRECT("'"&amp;$B41&amp;"'!$B$8:$B$"&amp;FIXED(8+COUNTA(INDIRECT("'"&amp;$B41&amp;"'!$B$8:$B$1048576")),0,TRUE)))*(C$4&lt;=INDIRECT("'"&amp;$B41&amp;"'!$C$8:$C$"&amp;FIXED(8+COUNTA(INDIRECT("'"&amp;$B41&amp;"'!$B$8:$B$1048576")),0,TRUE))),0),4),"")</f>
        <v/>
      </c>
      <c r="D41" s="9" t="str">
        <f t="array" aca="1" ref="D41" ca="1">IFERROR(INDEX(INDIRECT("'"&amp;$B41&amp;"'!$B$8:$E$"&amp;FIXED(8+COUNTA(INDIRECT("'"&amp;$B41&amp;"'!$B$8:$B$1048576")),0,TRUE)),MATCH(1,(D$4&gt;=INDIRECT("'"&amp;$B41&amp;"'!$B$8:$B$"&amp;FIXED(8+COUNTA(INDIRECT("'"&amp;$B41&amp;"'!$B$8:$B$1048576")),0,TRUE)))*(D$4&lt;=INDIRECT("'"&amp;$B41&amp;"'!$C$8:$C$"&amp;FIXED(8+COUNTA(INDIRECT("'"&amp;$B41&amp;"'!$B$8:$B$1048576")),0,TRUE))),0),4),"")</f>
        <v/>
      </c>
      <c r="E41" s="9" t="str">
        <f t="array" aca="1" ref="E41" ca="1">IFERROR(INDEX(INDIRECT("'"&amp;$B41&amp;"'!$B$8:$E$"&amp;FIXED(8+COUNTA(INDIRECT("'"&amp;$B41&amp;"'!$B$8:$B$1048576")),0,TRUE)),MATCH(1,(E$4&gt;=INDIRECT("'"&amp;$B41&amp;"'!$B$8:$B$"&amp;FIXED(8+COUNTA(INDIRECT("'"&amp;$B41&amp;"'!$B$8:$B$1048576")),0,TRUE)))*(E$4&lt;=INDIRECT("'"&amp;$B41&amp;"'!$C$8:$C$"&amp;FIXED(8+COUNTA(INDIRECT("'"&amp;$B41&amp;"'!$B$8:$B$1048576")),0,TRUE))),0),4),"")</f>
        <v/>
      </c>
      <c r="F41" s="9" t="str">
        <f t="array" aca="1" ref="F41" ca="1">IFERROR(INDEX(INDIRECT("'"&amp;$B41&amp;"'!$B$8:$E$"&amp;FIXED(8+COUNTA(INDIRECT("'"&amp;$B41&amp;"'!$B$8:$B$1048576")),0,TRUE)),MATCH(1,(F$4&gt;=INDIRECT("'"&amp;$B41&amp;"'!$B$8:$B$"&amp;FIXED(8+COUNTA(INDIRECT("'"&amp;$B41&amp;"'!$B$8:$B$1048576")),0,TRUE)))*(F$4&lt;=INDIRECT("'"&amp;$B41&amp;"'!$C$8:$C$"&amp;FIXED(8+COUNTA(INDIRECT("'"&amp;$B41&amp;"'!$B$8:$B$1048576")),0,TRUE))),0),4),"")</f>
        <v/>
      </c>
      <c r="G41" s="9" t="str">
        <f t="array" aca="1" ref="G41" ca="1">IFERROR(INDEX(INDIRECT("'"&amp;$B41&amp;"'!$B$8:$E$"&amp;FIXED(8+COUNTA(INDIRECT("'"&amp;$B41&amp;"'!$B$8:$B$1048576")),0,TRUE)),MATCH(1,(G$4&gt;=INDIRECT("'"&amp;$B41&amp;"'!$B$8:$B$"&amp;FIXED(8+COUNTA(INDIRECT("'"&amp;$B41&amp;"'!$B$8:$B$1048576")),0,TRUE)))*(G$4&lt;=INDIRECT("'"&amp;$B41&amp;"'!$C$8:$C$"&amp;FIXED(8+COUNTA(INDIRECT("'"&amp;$B41&amp;"'!$B$8:$B$1048576")),0,TRUE))),0),4),"")</f>
        <v/>
      </c>
      <c r="H41" s="9" t="str">
        <f t="array" aca="1" ref="H41" ca="1">IFERROR(INDEX(INDIRECT("'"&amp;$B41&amp;"'!$B$8:$E$"&amp;FIXED(8+COUNTA(INDIRECT("'"&amp;$B41&amp;"'!$B$8:$B$1048576")),0,TRUE)),MATCH(1,(H$4&gt;=INDIRECT("'"&amp;$B41&amp;"'!$B$8:$B$"&amp;FIXED(8+COUNTA(INDIRECT("'"&amp;$B41&amp;"'!$B$8:$B$1048576")),0,TRUE)))*(H$4&lt;=INDIRECT("'"&amp;$B41&amp;"'!$C$8:$C$"&amp;FIXED(8+COUNTA(INDIRECT("'"&amp;$B41&amp;"'!$B$8:$B$1048576")),0,TRUE))),0),4),"")</f>
        <v/>
      </c>
      <c r="I41" s="9" t="str">
        <f t="array" aca="1" ref="I41" ca="1">IFERROR(INDEX(INDIRECT("'"&amp;$B41&amp;"'!$B$8:$E$"&amp;FIXED(8+COUNTA(INDIRECT("'"&amp;$B41&amp;"'!$B$8:$B$1048576")),0,TRUE)),MATCH(1,(I$4&gt;=INDIRECT("'"&amp;$B41&amp;"'!$B$8:$B$"&amp;FIXED(8+COUNTA(INDIRECT("'"&amp;$B41&amp;"'!$B$8:$B$1048576")),0,TRUE)))*(I$4&lt;=INDIRECT("'"&amp;$B41&amp;"'!$C$8:$C$"&amp;FIXED(8+COUNTA(INDIRECT("'"&amp;$B41&amp;"'!$B$8:$B$1048576")),0,TRUE))),0),4),"")</f>
        <v/>
      </c>
      <c r="J41" s="9" t="str">
        <f t="array" aca="1" ref="J41" ca="1">IFERROR(INDEX(INDIRECT("'"&amp;$B41&amp;"'!$B$8:$E$"&amp;FIXED(8+COUNTA(INDIRECT("'"&amp;$B41&amp;"'!$B$8:$B$1048576")),0,TRUE)),MATCH(1,(J$4&gt;=INDIRECT("'"&amp;$B41&amp;"'!$B$8:$B$"&amp;FIXED(8+COUNTA(INDIRECT("'"&amp;$B41&amp;"'!$B$8:$B$1048576")),0,TRUE)))*(J$4&lt;=INDIRECT("'"&amp;$B41&amp;"'!$C$8:$C$"&amp;FIXED(8+COUNTA(INDIRECT("'"&amp;$B41&amp;"'!$B$8:$B$1048576")),0,TRUE))),0),4),"")</f>
        <v/>
      </c>
      <c r="K41" s="9" t="str">
        <f t="array" aca="1" ref="K41" ca="1">IFERROR(INDEX(INDIRECT("'"&amp;$B41&amp;"'!$B$8:$E$"&amp;FIXED(8+COUNTA(INDIRECT("'"&amp;$B41&amp;"'!$B$8:$B$1048576")),0,TRUE)),MATCH(1,(K$4&gt;=INDIRECT("'"&amp;$B41&amp;"'!$B$8:$B$"&amp;FIXED(8+COUNTA(INDIRECT("'"&amp;$B41&amp;"'!$B$8:$B$1048576")),0,TRUE)))*(K$4&lt;=INDIRECT("'"&amp;$B41&amp;"'!$C$8:$C$"&amp;FIXED(8+COUNTA(INDIRECT("'"&amp;$B41&amp;"'!$B$8:$B$1048576")),0,TRUE))),0),4),"")</f>
        <v/>
      </c>
      <c r="L41" s="9" t="str">
        <f t="array" aca="1" ref="L41" ca="1">IFERROR(INDEX(INDIRECT("'"&amp;$B41&amp;"'!$B$8:$E$"&amp;FIXED(8+COUNTA(INDIRECT("'"&amp;$B41&amp;"'!$B$8:$B$1048576")),0,TRUE)),MATCH(1,(L$4&gt;=INDIRECT("'"&amp;$B41&amp;"'!$B$8:$B$"&amp;FIXED(8+COUNTA(INDIRECT("'"&amp;$B41&amp;"'!$B$8:$B$1048576")),0,TRUE)))*(L$4&lt;=INDIRECT("'"&amp;$B41&amp;"'!$C$8:$C$"&amp;FIXED(8+COUNTA(INDIRECT("'"&amp;$B41&amp;"'!$B$8:$B$1048576")),0,TRUE))),0),4),"")</f>
        <v/>
      </c>
      <c r="M41" s="9" t="str">
        <f t="array" aca="1" ref="M41" ca="1">IFERROR(INDEX(INDIRECT("'"&amp;$B41&amp;"'!$B$8:$E$"&amp;FIXED(8+COUNTA(INDIRECT("'"&amp;$B41&amp;"'!$B$8:$B$1048576")),0,TRUE)),MATCH(1,(M$4&gt;=INDIRECT("'"&amp;$B41&amp;"'!$B$8:$B$"&amp;FIXED(8+COUNTA(INDIRECT("'"&amp;$B41&amp;"'!$B$8:$B$1048576")),0,TRUE)))*(M$4&lt;=INDIRECT("'"&amp;$B41&amp;"'!$C$8:$C$"&amp;FIXED(8+COUNTA(INDIRECT("'"&amp;$B41&amp;"'!$B$8:$B$1048576")),0,TRUE))),0),4),"")</f>
        <v/>
      </c>
      <c r="N41" s="9" t="str">
        <f t="array" aca="1" ref="N41" ca="1">IFERROR(INDEX(INDIRECT("'"&amp;$B41&amp;"'!$B$8:$E$"&amp;FIXED(8+COUNTA(INDIRECT("'"&amp;$B41&amp;"'!$B$8:$B$1048576")),0,TRUE)),MATCH(1,(N$4&gt;=INDIRECT("'"&amp;$B41&amp;"'!$B$8:$B$"&amp;FIXED(8+COUNTA(INDIRECT("'"&amp;$B41&amp;"'!$B$8:$B$1048576")),0,TRUE)))*(N$4&lt;=INDIRECT("'"&amp;$B41&amp;"'!$C$8:$C$"&amp;FIXED(8+COUNTA(INDIRECT("'"&amp;$B41&amp;"'!$B$8:$B$1048576")),0,TRUE))),0),4),"")</f>
        <v/>
      </c>
      <c r="O41" s="9" t="str">
        <f t="array" aca="1" ref="O41" ca="1">IFERROR(INDEX(INDIRECT("'"&amp;$B41&amp;"'!$B$8:$E$"&amp;FIXED(8+COUNTA(INDIRECT("'"&amp;$B41&amp;"'!$B$8:$B$1048576")),0,TRUE)),MATCH(1,(O$4&gt;=INDIRECT("'"&amp;$B41&amp;"'!$B$8:$B$"&amp;FIXED(8+COUNTA(INDIRECT("'"&amp;$B41&amp;"'!$B$8:$B$1048576")),0,TRUE)))*(O$4&lt;=INDIRECT("'"&amp;$B41&amp;"'!$C$8:$C$"&amp;FIXED(8+COUNTA(INDIRECT("'"&amp;$B41&amp;"'!$B$8:$B$1048576")),0,TRUE))),0),4),"")</f>
        <v/>
      </c>
      <c r="P41" s="9" t="str">
        <f t="array" aca="1" ref="P41" ca="1">IFERROR(INDEX(INDIRECT("'"&amp;$B41&amp;"'!$B$8:$E$"&amp;FIXED(8+COUNTA(INDIRECT("'"&amp;$B41&amp;"'!$B$8:$B$1048576")),0,TRUE)),MATCH(1,(P$4&gt;=INDIRECT("'"&amp;$B41&amp;"'!$B$8:$B$"&amp;FIXED(8+COUNTA(INDIRECT("'"&amp;$B41&amp;"'!$B$8:$B$1048576")),0,TRUE)))*(P$4&lt;=INDIRECT("'"&amp;$B41&amp;"'!$C$8:$C$"&amp;FIXED(8+COUNTA(INDIRECT("'"&amp;$B41&amp;"'!$B$8:$B$1048576")),0,TRUE))),0),4),"")</f>
        <v/>
      </c>
      <c r="Q41" s="9" t="str">
        <f t="array" aca="1" ref="Q41" ca="1">IFERROR(INDEX(INDIRECT("'"&amp;$B41&amp;"'!$B$8:$E$"&amp;FIXED(8+COUNTA(INDIRECT("'"&amp;$B41&amp;"'!$B$8:$B$1048576")),0,TRUE)),MATCH(1,(Q$4&gt;=INDIRECT("'"&amp;$B41&amp;"'!$B$8:$B$"&amp;FIXED(8+COUNTA(INDIRECT("'"&amp;$B41&amp;"'!$B$8:$B$1048576")),0,TRUE)))*(Q$4&lt;=INDIRECT("'"&amp;$B41&amp;"'!$C$8:$C$"&amp;FIXED(8+COUNTA(INDIRECT("'"&amp;$B41&amp;"'!$B$8:$B$1048576")),0,TRUE))),0),4),"")</f>
        <v/>
      </c>
      <c r="R41" s="9" t="str">
        <f t="array" aca="1" ref="R41" ca="1">IFERROR(INDEX(INDIRECT("'"&amp;$B41&amp;"'!$B$8:$E$"&amp;FIXED(8+COUNTA(INDIRECT("'"&amp;$B41&amp;"'!$B$8:$B$1048576")),0,TRUE)),MATCH(1,(R$4&gt;=INDIRECT("'"&amp;$B41&amp;"'!$B$8:$B$"&amp;FIXED(8+COUNTA(INDIRECT("'"&amp;$B41&amp;"'!$B$8:$B$1048576")),0,TRUE)))*(R$4&lt;=INDIRECT("'"&amp;$B41&amp;"'!$C$8:$C$"&amp;FIXED(8+COUNTA(INDIRECT("'"&amp;$B41&amp;"'!$B$8:$B$1048576")),0,TRUE))),0),4),"")</f>
        <v/>
      </c>
      <c r="S41" s="9" t="str">
        <f t="array" aca="1" ref="S41" ca="1">IFERROR(INDEX(INDIRECT("'"&amp;$B41&amp;"'!$B$8:$E$"&amp;FIXED(8+COUNTA(INDIRECT("'"&amp;$B41&amp;"'!$B$8:$B$1048576")),0,TRUE)),MATCH(1,(S$4&gt;=INDIRECT("'"&amp;$B41&amp;"'!$B$8:$B$"&amp;FIXED(8+COUNTA(INDIRECT("'"&amp;$B41&amp;"'!$B$8:$B$1048576")),0,TRUE)))*(S$4&lt;=INDIRECT("'"&amp;$B41&amp;"'!$C$8:$C$"&amp;FIXED(8+COUNTA(INDIRECT("'"&amp;$B41&amp;"'!$B$8:$B$1048576")),0,TRUE))),0),4),"")</f>
        <v/>
      </c>
      <c r="T41" s="9" t="str">
        <f t="array" aca="1" ref="T41" ca="1">IFERROR(INDEX(INDIRECT("'"&amp;$B41&amp;"'!$B$8:$E$"&amp;FIXED(8+COUNTA(INDIRECT("'"&amp;$B41&amp;"'!$B$8:$B$1048576")),0,TRUE)),MATCH(1,(T$4&gt;=INDIRECT("'"&amp;$B41&amp;"'!$B$8:$B$"&amp;FIXED(8+COUNTA(INDIRECT("'"&amp;$B41&amp;"'!$B$8:$B$1048576")),0,TRUE)))*(T$4&lt;=INDIRECT("'"&amp;$B41&amp;"'!$C$8:$C$"&amp;FIXED(8+COUNTA(INDIRECT("'"&amp;$B41&amp;"'!$B$8:$B$1048576")),0,TRUE))),0),4),"")</f>
        <v/>
      </c>
      <c r="U41" s="9" t="str">
        <f t="array" aca="1" ref="U41" ca="1">IFERROR(INDEX(INDIRECT("'"&amp;$B41&amp;"'!$B$8:$E$"&amp;FIXED(8+COUNTA(INDIRECT("'"&amp;$B41&amp;"'!$B$8:$B$1048576")),0,TRUE)),MATCH(1,(U$4&gt;=INDIRECT("'"&amp;$B41&amp;"'!$B$8:$B$"&amp;FIXED(8+COUNTA(INDIRECT("'"&amp;$B41&amp;"'!$B$8:$B$1048576")),0,TRUE)))*(U$4&lt;=INDIRECT("'"&amp;$B41&amp;"'!$C$8:$C$"&amp;FIXED(8+COUNTA(INDIRECT("'"&amp;$B41&amp;"'!$B$8:$B$1048576")),0,TRUE))),0),4),"")</f>
        <v/>
      </c>
      <c r="V41" s="9" t="str">
        <f t="array" aca="1" ref="V41" ca="1">IFERROR(INDEX(INDIRECT("'"&amp;$B41&amp;"'!$B$8:$E$"&amp;FIXED(8+COUNTA(INDIRECT("'"&amp;$B41&amp;"'!$B$8:$B$1048576")),0,TRUE)),MATCH(1,(V$4&gt;=INDIRECT("'"&amp;$B41&amp;"'!$B$8:$B$"&amp;FIXED(8+COUNTA(INDIRECT("'"&amp;$B41&amp;"'!$B$8:$B$1048576")),0,TRUE)))*(V$4&lt;=INDIRECT("'"&amp;$B41&amp;"'!$C$8:$C$"&amp;FIXED(8+COUNTA(INDIRECT("'"&amp;$B41&amp;"'!$B$8:$B$1048576")),0,TRUE))),0),4),"")</f>
        <v/>
      </c>
      <c r="W41" s="9" t="str">
        <f t="array" aca="1" ref="W41" ca="1">IFERROR(INDEX(INDIRECT("'"&amp;$B41&amp;"'!$B$8:$E$"&amp;FIXED(8+COUNTA(INDIRECT("'"&amp;$B41&amp;"'!$B$8:$B$1048576")),0,TRUE)),MATCH(1,(W$4&gt;=INDIRECT("'"&amp;$B41&amp;"'!$B$8:$B$"&amp;FIXED(8+COUNTA(INDIRECT("'"&amp;$B41&amp;"'!$B$8:$B$1048576")),0,TRUE)))*(W$4&lt;=INDIRECT("'"&amp;$B41&amp;"'!$C$8:$C$"&amp;FIXED(8+COUNTA(INDIRECT("'"&amp;$B41&amp;"'!$B$8:$B$1048576")),0,TRUE))),0),4),"")</f>
        <v/>
      </c>
      <c r="X41" s="9" t="str">
        <f t="array" aca="1" ref="X41" ca="1">IFERROR(INDEX(INDIRECT("'"&amp;$B41&amp;"'!$B$8:$E$"&amp;FIXED(8+COUNTA(INDIRECT("'"&amp;$B41&amp;"'!$B$8:$B$1048576")),0,TRUE)),MATCH(1,(X$4&gt;=INDIRECT("'"&amp;$B41&amp;"'!$B$8:$B$"&amp;FIXED(8+COUNTA(INDIRECT("'"&amp;$B41&amp;"'!$B$8:$B$1048576")),0,TRUE)))*(X$4&lt;=INDIRECT("'"&amp;$B41&amp;"'!$C$8:$C$"&amp;FIXED(8+COUNTA(INDIRECT("'"&amp;$B41&amp;"'!$B$8:$B$1048576")),0,TRUE))),0),4),"")</f>
        <v/>
      </c>
      <c r="Y41" s="9" t="str">
        <f t="array" aca="1" ref="Y41" ca="1">IFERROR(INDEX(INDIRECT("'"&amp;$B41&amp;"'!$B$8:$E$"&amp;FIXED(8+COUNTA(INDIRECT("'"&amp;$B41&amp;"'!$B$8:$B$1048576")),0,TRUE)),MATCH(1,(Y$4&gt;=INDIRECT("'"&amp;$B41&amp;"'!$B$8:$B$"&amp;FIXED(8+COUNTA(INDIRECT("'"&amp;$B41&amp;"'!$B$8:$B$1048576")),0,TRUE)))*(Y$4&lt;=INDIRECT("'"&amp;$B41&amp;"'!$C$8:$C$"&amp;FIXED(8+COUNTA(INDIRECT("'"&amp;$B41&amp;"'!$B$8:$B$1048576")),0,TRUE))),0),4),"")</f>
        <v/>
      </c>
      <c r="Z41" s="9" t="str">
        <f t="array" aca="1" ref="Z41" ca="1">IFERROR(INDEX(INDIRECT("'"&amp;$B41&amp;"'!$B$8:$E$"&amp;FIXED(8+COUNTA(INDIRECT("'"&amp;$B41&amp;"'!$B$8:$B$1048576")),0,TRUE)),MATCH(1,(Z$4&gt;=INDIRECT("'"&amp;$B41&amp;"'!$B$8:$B$"&amp;FIXED(8+COUNTA(INDIRECT("'"&amp;$B41&amp;"'!$B$8:$B$1048576")),0,TRUE)))*(Z$4&lt;=INDIRECT("'"&amp;$B41&amp;"'!$C$8:$C$"&amp;FIXED(8+COUNTA(INDIRECT("'"&amp;$B41&amp;"'!$B$8:$B$1048576")),0,TRUE))),0),4),"")</f>
        <v/>
      </c>
      <c r="AA41" s="9" t="str">
        <f t="array" aca="1" ref="AA41" ca="1">IFERROR(INDEX(INDIRECT("'"&amp;$B41&amp;"'!$B$8:$E$"&amp;FIXED(8+COUNTA(INDIRECT("'"&amp;$B41&amp;"'!$B$8:$B$1048576")),0,TRUE)),MATCH(1,(AA$4&gt;=INDIRECT("'"&amp;$B41&amp;"'!$B$8:$B$"&amp;FIXED(8+COUNTA(INDIRECT("'"&amp;$B41&amp;"'!$B$8:$B$1048576")),0,TRUE)))*(AA$4&lt;=INDIRECT("'"&amp;$B41&amp;"'!$C$8:$C$"&amp;FIXED(8+COUNTA(INDIRECT("'"&amp;$B41&amp;"'!$B$8:$B$1048576")),0,TRUE))),0),4),"")</f>
        <v/>
      </c>
      <c r="AB41" s="9" t="str">
        <f t="array" aca="1" ref="AB41" ca="1">IFERROR(INDEX(INDIRECT("'"&amp;$B41&amp;"'!$B$8:$E$"&amp;FIXED(8+COUNTA(INDIRECT("'"&amp;$B41&amp;"'!$B$8:$B$1048576")),0,TRUE)),MATCH(1,(AB$4&gt;=INDIRECT("'"&amp;$B41&amp;"'!$B$8:$B$"&amp;FIXED(8+COUNTA(INDIRECT("'"&amp;$B41&amp;"'!$B$8:$B$1048576")),0,TRUE)))*(AB$4&lt;=INDIRECT("'"&amp;$B41&amp;"'!$C$8:$C$"&amp;FIXED(8+COUNTA(INDIRECT("'"&amp;$B41&amp;"'!$B$8:$B$1048576")),0,TRUE))),0),4),"")</f>
        <v/>
      </c>
      <c r="AC41" s="9" t="str">
        <f t="array" aca="1" ref="AC41" ca="1">IFERROR(INDEX(INDIRECT("'"&amp;$B41&amp;"'!$B$8:$E$"&amp;FIXED(8+COUNTA(INDIRECT("'"&amp;$B41&amp;"'!$B$8:$B$1048576")),0,TRUE)),MATCH(1,(AC$4&gt;=INDIRECT("'"&amp;$B41&amp;"'!$B$8:$B$"&amp;FIXED(8+COUNTA(INDIRECT("'"&amp;$B41&amp;"'!$B$8:$B$1048576")),0,TRUE)))*(AC$4&lt;=INDIRECT("'"&amp;$B41&amp;"'!$C$8:$C$"&amp;FIXED(8+COUNTA(INDIRECT("'"&amp;$B41&amp;"'!$B$8:$B$1048576")),0,TRUE))),0),4),"")</f>
        <v/>
      </c>
      <c r="AD41" s="9" t="str">
        <f t="array" aca="1" ref="AD41" ca="1">IFERROR(INDEX(INDIRECT("'"&amp;$B41&amp;"'!$B$8:$E$"&amp;FIXED(8+COUNTA(INDIRECT("'"&amp;$B41&amp;"'!$B$8:$B$1048576")),0,TRUE)),MATCH(1,(AD$4&gt;=INDIRECT("'"&amp;$B41&amp;"'!$B$8:$B$"&amp;FIXED(8+COUNTA(INDIRECT("'"&amp;$B41&amp;"'!$B$8:$B$1048576")),0,TRUE)))*(AD$4&lt;=INDIRECT("'"&amp;$B41&amp;"'!$C$8:$C$"&amp;FIXED(8+COUNTA(INDIRECT("'"&amp;$B41&amp;"'!$B$8:$B$1048576")),0,TRUE))),0),4),"")</f>
        <v/>
      </c>
      <c r="AE41" s="9" t="str">
        <f t="array" aca="1" ref="AE41" ca="1">IFERROR(INDEX(INDIRECT("'"&amp;$B41&amp;"'!$B$8:$E$"&amp;FIXED(8+COUNTA(INDIRECT("'"&amp;$B41&amp;"'!$B$8:$B$1048576")),0,TRUE)),MATCH(1,(AE$4&gt;=INDIRECT("'"&amp;$B41&amp;"'!$B$8:$B$"&amp;FIXED(8+COUNTA(INDIRECT("'"&amp;$B41&amp;"'!$B$8:$B$1048576")),0,TRUE)))*(AE$4&lt;=INDIRECT("'"&amp;$B41&amp;"'!$C$8:$C$"&amp;FIXED(8+COUNTA(INDIRECT("'"&amp;$B41&amp;"'!$B$8:$B$1048576")),0,TRUE))),0),4),"")</f>
        <v/>
      </c>
      <c r="AF41" s="9" t="str">
        <f t="array" aca="1" ref="AF41" ca="1">IFERROR(INDEX(INDIRECT("'"&amp;$B41&amp;"'!$B$8:$E$"&amp;FIXED(8+COUNTA(INDIRECT("'"&amp;$B41&amp;"'!$B$8:$B$1048576")),0,TRUE)),MATCH(1,(AF$4&gt;=INDIRECT("'"&amp;$B41&amp;"'!$B$8:$B$"&amp;FIXED(8+COUNTA(INDIRECT("'"&amp;$B41&amp;"'!$B$8:$B$1048576")),0,TRUE)))*(AF$4&lt;=INDIRECT("'"&amp;$B41&amp;"'!$C$8:$C$"&amp;FIXED(8+COUNTA(INDIRECT("'"&amp;$B41&amp;"'!$B$8:$B$1048576")),0,TRUE))),0),4),"")</f>
        <v/>
      </c>
      <c r="AG41" s="9" t="str">
        <f t="array" aca="1" ref="AG41" ca="1">IFERROR(INDEX(INDIRECT("'"&amp;$B41&amp;"'!$B$8:$E$"&amp;FIXED(8+COUNTA(INDIRECT("'"&amp;$B41&amp;"'!$B$8:$B$1048576")),0,TRUE)),MATCH(1,(AG$4&gt;=INDIRECT("'"&amp;$B41&amp;"'!$B$8:$B$"&amp;FIXED(8+COUNTA(INDIRECT("'"&amp;$B41&amp;"'!$B$8:$B$1048576")),0,TRUE)))*(AG$4&lt;=INDIRECT("'"&amp;$B41&amp;"'!$C$8:$C$"&amp;FIXED(8+COUNTA(INDIRECT("'"&amp;$B41&amp;"'!$B$8:$B$1048576")),0,TRUE))),0),4),"")</f>
        <v/>
      </c>
      <c r="AH41" s="9" t="str">
        <f t="array" aca="1" ref="AH41" ca="1">IFERROR(INDEX(INDIRECT("'"&amp;$B41&amp;"'!$B$8:$E$"&amp;FIXED(8+COUNTA(INDIRECT("'"&amp;$B41&amp;"'!$B$8:$B$1048576")),0,TRUE)),MATCH(1,(AH$4&gt;=INDIRECT("'"&amp;$B41&amp;"'!$B$8:$B$"&amp;FIXED(8+COUNTA(INDIRECT("'"&amp;$B41&amp;"'!$B$8:$B$1048576")),0,TRUE)))*(AH$4&lt;=INDIRECT("'"&amp;$B41&amp;"'!$C$8:$C$"&amp;FIXED(8+COUNTA(INDIRECT("'"&amp;$B41&amp;"'!$B$8:$B$1048576")),0,TRUE))),0),4),"")</f>
        <v/>
      </c>
      <c r="AI41" s="9" t="str">
        <f t="array" aca="1" ref="AI41" ca="1">IFERROR(INDEX(INDIRECT("'"&amp;$B41&amp;"'!$B$8:$E$"&amp;FIXED(8+COUNTA(INDIRECT("'"&amp;$B41&amp;"'!$B$8:$B$1048576")),0,TRUE)),MATCH(1,(AI$4&gt;=INDIRECT("'"&amp;$B41&amp;"'!$B$8:$B$"&amp;FIXED(8+COUNTA(INDIRECT("'"&amp;$B41&amp;"'!$B$8:$B$1048576")),0,TRUE)))*(AI$4&lt;=INDIRECT("'"&amp;$B41&amp;"'!$C$8:$C$"&amp;FIXED(8+COUNTA(INDIRECT("'"&amp;$B41&amp;"'!$B$8:$B$1048576")),0,TRUE))),0),4),"")</f>
        <v/>
      </c>
      <c r="AJ41" s="9" t="str">
        <f t="array" aca="1" ref="AJ41" ca="1">IFERROR(INDEX(INDIRECT("'"&amp;$B41&amp;"'!$B$8:$E$"&amp;FIXED(8+COUNTA(INDIRECT("'"&amp;$B41&amp;"'!$B$8:$B$1048576")),0,TRUE)),MATCH(1,(AJ$4&gt;=INDIRECT("'"&amp;$B41&amp;"'!$B$8:$B$"&amp;FIXED(8+COUNTA(INDIRECT("'"&amp;$B41&amp;"'!$B$8:$B$1048576")),0,TRUE)))*(AJ$4&lt;=INDIRECT("'"&amp;$B41&amp;"'!$C$8:$C$"&amp;FIXED(8+COUNTA(INDIRECT("'"&amp;$B41&amp;"'!$B$8:$B$1048576")),0,TRUE))),0),4),"")</f>
        <v/>
      </c>
      <c r="AK41" s="9" t="str">
        <f t="array" aca="1" ref="AK41" ca="1">IFERROR(INDEX(INDIRECT("'"&amp;$B41&amp;"'!$B$8:$E$"&amp;FIXED(8+COUNTA(INDIRECT("'"&amp;$B41&amp;"'!$B$8:$B$1048576")),0,TRUE)),MATCH(1,(AK$4&gt;=INDIRECT("'"&amp;$B41&amp;"'!$B$8:$B$"&amp;FIXED(8+COUNTA(INDIRECT("'"&amp;$B41&amp;"'!$B$8:$B$1048576")),0,TRUE)))*(AK$4&lt;=INDIRECT("'"&amp;$B41&amp;"'!$C$8:$C$"&amp;FIXED(8+COUNTA(INDIRECT("'"&amp;$B41&amp;"'!$B$8:$B$1048576")),0,TRUE))),0),4),"")</f>
        <v/>
      </c>
      <c r="AL41" s="9" t="str">
        <f t="array" aca="1" ref="AL41" ca="1">IFERROR(INDEX(INDIRECT("'"&amp;$B41&amp;"'!$B$8:$E$"&amp;FIXED(8+COUNTA(INDIRECT("'"&amp;$B41&amp;"'!$B$8:$B$1048576")),0,TRUE)),MATCH(1,(AL$4&gt;=INDIRECT("'"&amp;$B41&amp;"'!$B$8:$B$"&amp;FIXED(8+COUNTA(INDIRECT("'"&amp;$B41&amp;"'!$B$8:$B$1048576")),0,TRUE)))*(AL$4&lt;=INDIRECT("'"&amp;$B41&amp;"'!$C$8:$C$"&amp;FIXED(8+COUNTA(INDIRECT("'"&amp;$B41&amp;"'!$B$8:$B$1048576")),0,TRUE))),0),4),"")</f>
        <v/>
      </c>
      <c r="AM41" s="9" t="str">
        <f t="array" aca="1" ref="AM41" ca="1">IFERROR(INDEX(INDIRECT("'"&amp;$B41&amp;"'!$B$8:$E$"&amp;FIXED(8+COUNTA(INDIRECT("'"&amp;$B41&amp;"'!$B$8:$B$1048576")),0,TRUE)),MATCH(1,(AM$4&gt;=INDIRECT("'"&amp;$B41&amp;"'!$B$8:$B$"&amp;FIXED(8+COUNTA(INDIRECT("'"&amp;$B41&amp;"'!$B$8:$B$1048576")),0,TRUE)))*(AM$4&lt;=INDIRECT("'"&amp;$B41&amp;"'!$C$8:$C$"&amp;FIXED(8+COUNTA(INDIRECT("'"&amp;$B41&amp;"'!$B$8:$B$1048576")),0,TRUE))),0),4),"")</f>
        <v/>
      </c>
      <c r="AN41" s="9" t="str">
        <f t="array" aca="1" ref="AN41" ca="1">IFERROR(INDEX(INDIRECT("'"&amp;$B41&amp;"'!$B$8:$E$"&amp;FIXED(8+COUNTA(INDIRECT("'"&amp;$B41&amp;"'!$B$8:$B$1048576")),0,TRUE)),MATCH(1,(AN$4&gt;=INDIRECT("'"&amp;$B41&amp;"'!$B$8:$B$"&amp;FIXED(8+COUNTA(INDIRECT("'"&amp;$B41&amp;"'!$B$8:$B$1048576")),0,TRUE)))*(AN$4&lt;=INDIRECT("'"&amp;$B41&amp;"'!$C$8:$C$"&amp;FIXED(8+COUNTA(INDIRECT("'"&amp;$B41&amp;"'!$B$8:$B$1048576")),0,TRUE))),0),4),"")</f>
        <v/>
      </c>
      <c r="AO41" s="9" t="str">
        <f t="array" aca="1" ref="AO41" ca="1">IFERROR(INDEX(INDIRECT("'"&amp;$B41&amp;"'!$B$8:$E$"&amp;FIXED(8+COUNTA(INDIRECT("'"&amp;$B41&amp;"'!$B$8:$B$1048576")),0,TRUE)),MATCH(1,(AO$4&gt;=INDIRECT("'"&amp;$B41&amp;"'!$B$8:$B$"&amp;FIXED(8+COUNTA(INDIRECT("'"&amp;$B41&amp;"'!$B$8:$B$1048576")),0,TRUE)))*(AO$4&lt;=INDIRECT("'"&amp;$B41&amp;"'!$C$8:$C$"&amp;FIXED(8+COUNTA(INDIRECT("'"&amp;$B41&amp;"'!$B$8:$B$1048576")),0,TRUE))),0),4),"")</f>
        <v/>
      </c>
      <c r="AP41" s="9" t="str">
        <f t="array" aca="1" ref="AP41" ca="1">IFERROR(INDEX(INDIRECT("'"&amp;$B41&amp;"'!$B$8:$E$"&amp;FIXED(8+COUNTA(INDIRECT("'"&amp;$B41&amp;"'!$B$8:$B$1048576")),0,TRUE)),MATCH(1,(AP$4&gt;=INDIRECT("'"&amp;$B41&amp;"'!$B$8:$B$"&amp;FIXED(8+COUNTA(INDIRECT("'"&amp;$B41&amp;"'!$B$8:$B$1048576")),0,TRUE)))*(AP$4&lt;=INDIRECT("'"&amp;$B41&amp;"'!$C$8:$C$"&amp;FIXED(8+COUNTA(INDIRECT("'"&amp;$B41&amp;"'!$B$8:$B$1048576")),0,TRUE))),0),4),"")</f>
        <v/>
      </c>
      <c r="AQ41" s="9" t="str">
        <f t="array" aca="1" ref="AQ41" ca="1">IFERROR(INDEX(INDIRECT("'"&amp;$B41&amp;"'!$B$8:$E$"&amp;FIXED(8+COUNTA(INDIRECT("'"&amp;$B41&amp;"'!$B$8:$B$1048576")),0,TRUE)),MATCH(1,(AQ$4&gt;=INDIRECT("'"&amp;$B41&amp;"'!$B$8:$B$"&amp;FIXED(8+COUNTA(INDIRECT("'"&amp;$B41&amp;"'!$B$8:$B$1048576")),0,TRUE)))*(AQ$4&lt;=INDIRECT("'"&amp;$B41&amp;"'!$C$8:$C$"&amp;FIXED(8+COUNTA(INDIRECT("'"&amp;$B41&amp;"'!$B$8:$B$1048576")),0,TRUE))),0),4),"")</f>
        <v/>
      </c>
      <c r="AR41" s="9" t="str">
        <f t="array" aca="1" ref="AR41" ca="1">IFERROR(INDEX(INDIRECT("'"&amp;$B41&amp;"'!$B$8:$E$"&amp;FIXED(8+COUNTA(INDIRECT("'"&amp;$B41&amp;"'!$B$8:$B$1048576")),0,TRUE)),MATCH(1,(AR$4&gt;=INDIRECT("'"&amp;$B41&amp;"'!$B$8:$B$"&amp;FIXED(8+COUNTA(INDIRECT("'"&amp;$B41&amp;"'!$B$8:$B$1048576")),0,TRUE)))*(AR$4&lt;=INDIRECT("'"&amp;$B41&amp;"'!$C$8:$C$"&amp;FIXED(8+COUNTA(INDIRECT("'"&amp;$B41&amp;"'!$B$8:$B$1048576")),0,TRUE))),0),4),"")</f>
        <v/>
      </c>
      <c r="AS41" s="9" t="str">
        <f t="array" aca="1" ref="AS41" ca="1">IFERROR(INDEX(INDIRECT("'"&amp;$B41&amp;"'!$B$8:$E$"&amp;FIXED(8+COUNTA(INDIRECT("'"&amp;$B41&amp;"'!$B$8:$B$1048576")),0,TRUE)),MATCH(1,(AS$4&gt;=INDIRECT("'"&amp;$B41&amp;"'!$B$8:$B$"&amp;FIXED(8+COUNTA(INDIRECT("'"&amp;$B41&amp;"'!$B$8:$B$1048576")),0,TRUE)))*(AS$4&lt;=INDIRECT("'"&amp;$B41&amp;"'!$C$8:$C$"&amp;FIXED(8+COUNTA(INDIRECT("'"&amp;$B41&amp;"'!$B$8:$B$1048576")),0,TRUE))),0),4),"")</f>
        <v/>
      </c>
      <c r="AT41" s="9" t="str">
        <f t="array" aca="1" ref="AT41" ca="1">IFERROR(INDEX(INDIRECT("'"&amp;$B41&amp;"'!$B$8:$E$"&amp;FIXED(8+COUNTA(INDIRECT("'"&amp;$B41&amp;"'!$B$8:$B$1048576")),0,TRUE)),MATCH(1,(AT$4&gt;=INDIRECT("'"&amp;$B41&amp;"'!$B$8:$B$"&amp;FIXED(8+COUNTA(INDIRECT("'"&amp;$B41&amp;"'!$B$8:$B$1048576")),0,TRUE)))*(AT$4&lt;=INDIRECT("'"&amp;$B41&amp;"'!$C$8:$C$"&amp;FIXED(8+COUNTA(INDIRECT("'"&amp;$B41&amp;"'!$B$8:$B$1048576")),0,TRUE))),0),4),"")</f>
        <v/>
      </c>
      <c r="AU41" s="9" t="str">
        <f t="array" aca="1" ref="AU41" ca="1">IFERROR(INDEX(INDIRECT("'"&amp;$B41&amp;"'!$B$8:$E$"&amp;FIXED(8+COUNTA(INDIRECT("'"&amp;$B41&amp;"'!$B$8:$B$1048576")),0,TRUE)),MATCH(1,(AU$4&gt;=INDIRECT("'"&amp;$B41&amp;"'!$B$8:$B$"&amp;FIXED(8+COUNTA(INDIRECT("'"&amp;$B41&amp;"'!$B$8:$B$1048576")),0,TRUE)))*(AU$4&lt;=INDIRECT("'"&amp;$B41&amp;"'!$C$8:$C$"&amp;FIXED(8+COUNTA(INDIRECT("'"&amp;$B41&amp;"'!$B$8:$B$1048576")),0,TRUE))),0),4),"")</f>
        <v/>
      </c>
      <c r="AV41" s="9" t="str">
        <f t="array" aca="1" ref="AV41" ca="1">IFERROR(INDEX(INDIRECT("'"&amp;$B41&amp;"'!$B$8:$E$"&amp;FIXED(8+COUNTA(INDIRECT("'"&amp;$B41&amp;"'!$B$8:$B$1048576")),0,TRUE)),MATCH(1,(AV$4&gt;=INDIRECT("'"&amp;$B41&amp;"'!$B$8:$B$"&amp;FIXED(8+COUNTA(INDIRECT("'"&amp;$B41&amp;"'!$B$8:$B$1048576")),0,TRUE)))*(AV$4&lt;=INDIRECT("'"&amp;$B41&amp;"'!$C$8:$C$"&amp;FIXED(8+COUNTA(INDIRECT("'"&amp;$B41&amp;"'!$B$8:$B$1048576")),0,TRUE))),0),4),"")</f>
        <v/>
      </c>
      <c r="AW41" s="9" t="str">
        <f t="array" aca="1" ref="AW41" ca="1">IFERROR(INDEX(INDIRECT("'"&amp;$B41&amp;"'!$B$8:$E$"&amp;FIXED(8+COUNTA(INDIRECT("'"&amp;$B41&amp;"'!$B$8:$B$1048576")),0,TRUE)),MATCH(1,(AW$4&gt;=INDIRECT("'"&amp;$B41&amp;"'!$B$8:$B$"&amp;FIXED(8+COUNTA(INDIRECT("'"&amp;$B41&amp;"'!$B$8:$B$1048576")),0,TRUE)))*(AW$4&lt;=INDIRECT("'"&amp;$B41&amp;"'!$C$8:$C$"&amp;FIXED(8+COUNTA(INDIRECT("'"&amp;$B41&amp;"'!$B$8:$B$1048576")),0,TRUE))),0),4),"")</f>
        <v/>
      </c>
      <c r="AX41" s="9" t="str">
        <f t="array" aca="1" ref="AX41" ca="1">IFERROR(INDEX(INDIRECT("'"&amp;$B41&amp;"'!$B$8:$E$"&amp;FIXED(8+COUNTA(INDIRECT("'"&amp;$B41&amp;"'!$B$8:$B$1048576")),0,TRUE)),MATCH(1,(AX$4&gt;=INDIRECT("'"&amp;$B41&amp;"'!$B$8:$B$"&amp;FIXED(8+COUNTA(INDIRECT("'"&amp;$B41&amp;"'!$B$8:$B$1048576")),0,TRUE)))*(AX$4&lt;=INDIRECT("'"&amp;$B41&amp;"'!$C$8:$C$"&amp;FIXED(8+COUNTA(INDIRECT("'"&amp;$B41&amp;"'!$B$8:$B$1048576")),0,TRUE))),0),4),"")</f>
        <v/>
      </c>
      <c r="AY41" s="9" t="str">
        <f t="array" aca="1" ref="AY41" ca="1">IFERROR(INDEX(INDIRECT("'"&amp;$B41&amp;"'!$B$8:$E$"&amp;FIXED(8+COUNTA(INDIRECT("'"&amp;$B41&amp;"'!$B$8:$B$1048576")),0,TRUE)),MATCH(1,(AY$4&gt;=INDIRECT("'"&amp;$B41&amp;"'!$B$8:$B$"&amp;FIXED(8+COUNTA(INDIRECT("'"&amp;$B41&amp;"'!$B$8:$B$1048576")),0,TRUE)))*(AY$4&lt;=INDIRECT("'"&amp;$B41&amp;"'!$C$8:$C$"&amp;FIXED(8+COUNTA(INDIRECT("'"&amp;$B41&amp;"'!$B$8:$B$1048576")),0,TRUE))),0),4),"")</f>
        <v/>
      </c>
      <c r="AZ41" s="9" t="str">
        <f t="array" aca="1" ref="AZ41" ca="1">IFERROR(INDEX(INDIRECT("'"&amp;$B41&amp;"'!$B$8:$E$"&amp;FIXED(8+COUNTA(INDIRECT("'"&amp;$B41&amp;"'!$B$8:$B$1048576")),0,TRUE)),MATCH(1,(AZ$4&gt;=INDIRECT("'"&amp;$B41&amp;"'!$B$8:$B$"&amp;FIXED(8+COUNTA(INDIRECT("'"&amp;$B41&amp;"'!$B$8:$B$1048576")),0,TRUE)))*(AZ$4&lt;=INDIRECT("'"&amp;$B41&amp;"'!$C$8:$C$"&amp;FIXED(8+COUNTA(INDIRECT("'"&amp;$B41&amp;"'!$B$8:$B$1048576")),0,TRUE))),0),4),"")</f>
        <v/>
      </c>
      <c r="BA41" s="9" t="str">
        <f t="array" aca="1" ref="BA41" ca="1">IFERROR(INDEX(INDIRECT("'"&amp;$B41&amp;"'!$B$8:$E$"&amp;FIXED(8+COUNTA(INDIRECT("'"&amp;$B41&amp;"'!$B$8:$B$1048576")),0,TRUE)),MATCH(1,(BA$4&gt;=INDIRECT("'"&amp;$B41&amp;"'!$B$8:$B$"&amp;FIXED(8+COUNTA(INDIRECT("'"&amp;$B41&amp;"'!$B$8:$B$1048576")),0,TRUE)))*(BA$4&lt;=INDIRECT("'"&amp;$B41&amp;"'!$C$8:$C$"&amp;FIXED(8+COUNTA(INDIRECT("'"&amp;$B41&amp;"'!$B$8:$B$1048576")),0,TRUE))),0),4),"")</f>
        <v/>
      </c>
      <c r="BB41" s="9" t="str">
        <f t="array" aca="1" ref="BB41" ca="1">IFERROR(INDEX(INDIRECT("'"&amp;$B41&amp;"'!$B$8:$E$"&amp;FIXED(8+COUNTA(INDIRECT("'"&amp;$B41&amp;"'!$B$8:$B$1048576")),0,TRUE)),MATCH(1,(BB$4&gt;=INDIRECT("'"&amp;$B41&amp;"'!$B$8:$B$"&amp;FIXED(8+COUNTA(INDIRECT("'"&amp;$B41&amp;"'!$B$8:$B$1048576")),0,TRUE)))*(BB$4&lt;=INDIRECT("'"&amp;$B41&amp;"'!$C$8:$C$"&amp;FIXED(8+COUNTA(INDIRECT("'"&amp;$B41&amp;"'!$B$8:$B$1048576")),0,TRUE))),0),4),"")</f>
        <v/>
      </c>
      <c r="BC41" s="9" t="str">
        <f t="array" aca="1" ref="BC41" ca="1">IFERROR(INDEX(INDIRECT("'"&amp;$B41&amp;"'!$B$8:$E$"&amp;FIXED(8+COUNTA(INDIRECT("'"&amp;$B41&amp;"'!$B$8:$B$1048576")),0,TRUE)),MATCH(1,(BC$4&gt;=INDIRECT("'"&amp;$B41&amp;"'!$B$8:$B$"&amp;FIXED(8+COUNTA(INDIRECT("'"&amp;$B41&amp;"'!$B$8:$B$1048576")),0,TRUE)))*(BC$4&lt;=INDIRECT("'"&amp;$B41&amp;"'!$C$8:$C$"&amp;FIXED(8+COUNTA(INDIRECT("'"&amp;$B41&amp;"'!$B$8:$B$1048576")),0,TRUE))),0),4),"")</f>
        <v/>
      </c>
      <c r="BD41" s="9" t="str">
        <f t="array" aca="1" ref="BD41" ca="1">IFERROR(INDEX(INDIRECT("'"&amp;$B41&amp;"'!$B$8:$E$"&amp;FIXED(8+COUNTA(INDIRECT("'"&amp;$B41&amp;"'!$B$8:$B$1048576")),0,TRUE)),MATCH(1,(BD$4&gt;=INDIRECT("'"&amp;$B41&amp;"'!$B$8:$B$"&amp;FIXED(8+COUNTA(INDIRECT("'"&amp;$B41&amp;"'!$B$8:$B$1048576")),0,TRUE)))*(BD$4&lt;=INDIRECT("'"&amp;$B41&amp;"'!$C$8:$C$"&amp;FIXED(8+COUNTA(INDIRECT("'"&amp;$B41&amp;"'!$B$8:$B$1048576")),0,TRUE))),0),4),"")</f>
        <v/>
      </c>
      <c r="BE41" s="9" t="str">
        <f t="array" aca="1" ref="BE41" ca="1">IFERROR(INDEX(INDIRECT("'"&amp;$B41&amp;"'!$B$8:$E$"&amp;FIXED(8+COUNTA(INDIRECT("'"&amp;$B41&amp;"'!$B$8:$B$1048576")),0,TRUE)),MATCH(1,(BE$4&gt;=INDIRECT("'"&amp;$B41&amp;"'!$B$8:$B$"&amp;FIXED(8+COUNTA(INDIRECT("'"&amp;$B41&amp;"'!$B$8:$B$1048576")),0,TRUE)))*(BE$4&lt;=INDIRECT("'"&amp;$B41&amp;"'!$C$8:$C$"&amp;FIXED(8+COUNTA(INDIRECT("'"&amp;$B41&amp;"'!$B$8:$B$1048576")),0,TRUE))),0),4),"")</f>
        <v/>
      </c>
      <c r="BF41" s="9" t="str">
        <f t="array" aca="1" ref="BF41" ca="1">IFERROR(INDEX(INDIRECT("'"&amp;$B41&amp;"'!$B$8:$E$"&amp;FIXED(8+COUNTA(INDIRECT("'"&amp;$B41&amp;"'!$B$8:$B$1048576")),0,TRUE)),MATCH(1,(BF$4&gt;=INDIRECT("'"&amp;$B41&amp;"'!$B$8:$B$"&amp;FIXED(8+COUNTA(INDIRECT("'"&amp;$B41&amp;"'!$B$8:$B$1048576")),0,TRUE)))*(BF$4&lt;=INDIRECT("'"&amp;$B41&amp;"'!$C$8:$C$"&amp;FIXED(8+COUNTA(INDIRECT("'"&amp;$B41&amp;"'!$B$8:$B$1048576")),0,TRUE))),0),4),"")</f>
        <v/>
      </c>
      <c r="BG41" s="9" t="str">
        <f t="array" aca="1" ref="BG41" ca="1">IFERROR(INDEX(INDIRECT("'"&amp;$B41&amp;"'!$B$8:$E$"&amp;FIXED(8+COUNTA(INDIRECT("'"&amp;$B41&amp;"'!$B$8:$B$1048576")),0,TRUE)),MATCH(1,(BG$4&gt;=INDIRECT("'"&amp;$B41&amp;"'!$B$8:$B$"&amp;FIXED(8+COUNTA(INDIRECT("'"&amp;$B41&amp;"'!$B$8:$B$1048576")),0,TRUE)))*(BG$4&lt;=INDIRECT("'"&amp;$B41&amp;"'!$C$8:$C$"&amp;FIXED(8+COUNTA(INDIRECT("'"&amp;$B41&amp;"'!$B$8:$B$1048576")),0,TRUE))),0),4),"")</f>
        <v/>
      </c>
      <c r="BH41" s="9" t="str">
        <f t="array" aca="1" ref="BH41" ca="1">IFERROR(INDEX(INDIRECT("'"&amp;$B41&amp;"'!$B$8:$E$"&amp;FIXED(8+COUNTA(INDIRECT("'"&amp;$B41&amp;"'!$B$8:$B$1048576")),0,TRUE)),MATCH(1,(BH$4&gt;=INDIRECT("'"&amp;$B41&amp;"'!$B$8:$B$"&amp;FIXED(8+COUNTA(INDIRECT("'"&amp;$B41&amp;"'!$B$8:$B$1048576")),0,TRUE)))*(BH$4&lt;=INDIRECT("'"&amp;$B41&amp;"'!$C$8:$C$"&amp;FIXED(8+COUNTA(INDIRECT("'"&amp;$B41&amp;"'!$B$8:$B$1048576")),0,TRUE))),0),4),"")</f>
        <v/>
      </c>
      <c r="BI41" s="9" t="str">
        <f t="array" aca="1" ref="BI41" ca="1">IFERROR(INDEX(INDIRECT("'"&amp;$B41&amp;"'!$B$8:$E$"&amp;FIXED(8+COUNTA(INDIRECT("'"&amp;$B41&amp;"'!$B$8:$B$1048576")),0,TRUE)),MATCH(1,(BI$4&gt;=INDIRECT("'"&amp;$B41&amp;"'!$B$8:$B$"&amp;FIXED(8+COUNTA(INDIRECT("'"&amp;$B41&amp;"'!$B$8:$B$1048576")),0,TRUE)))*(BI$4&lt;=INDIRECT("'"&amp;$B41&amp;"'!$C$8:$C$"&amp;FIXED(8+COUNTA(INDIRECT("'"&amp;$B41&amp;"'!$B$8:$B$1048576")),0,TRUE))),0),4),"")</f>
        <v/>
      </c>
      <c r="BJ41" s="9" t="str">
        <f t="array" aca="1" ref="BJ41" ca="1">IFERROR(INDEX(INDIRECT("'"&amp;$B41&amp;"'!$B$8:$E$"&amp;FIXED(8+COUNTA(INDIRECT("'"&amp;$B41&amp;"'!$B$8:$B$1048576")),0,TRUE)),MATCH(1,(BJ$4&gt;=INDIRECT("'"&amp;$B41&amp;"'!$B$8:$B$"&amp;FIXED(8+COUNTA(INDIRECT("'"&amp;$B41&amp;"'!$B$8:$B$1048576")),0,TRUE)))*(BJ$4&lt;=INDIRECT("'"&amp;$B41&amp;"'!$C$8:$C$"&amp;FIXED(8+COUNTA(INDIRECT("'"&amp;$B41&amp;"'!$B$8:$B$1048576")),0,TRUE))),0),4),"")</f>
        <v/>
      </c>
      <c r="BK41" s="9" t="str">
        <f t="array" aca="1" ref="BK41" ca="1">IFERROR(INDEX(INDIRECT("'"&amp;$B41&amp;"'!$B$8:$E$"&amp;FIXED(8+COUNTA(INDIRECT("'"&amp;$B41&amp;"'!$B$8:$B$1048576")),0,TRUE)),MATCH(1,(BK$4&gt;=INDIRECT("'"&amp;$B41&amp;"'!$B$8:$B$"&amp;FIXED(8+COUNTA(INDIRECT("'"&amp;$B41&amp;"'!$B$8:$B$1048576")),0,TRUE)))*(BK$4&lt;=INDIRECT("'"&amp;$B41&amp;"'!$C$8:$C$"&amp;FIXED(8+COUNTA(INDIRECT("'"&amp;$B41&amp;"'!$B$8:$B$1048576")),0,TRUE))),0),4),"")</f>
        <v/>
      </c>
      <c r="BL41" s="9" t="str">
        <f t="array" aca="1" ref="BL41" ca="1">IFERROR(INDEX(INDIRECT("'"&amp;$B41&amp;"'!$B$8:$E$"&amp;FIXED(8+COUNTA(INDIRECT("'"&amp;$B41&amp;"'!$B$8:$B$1048576")),0,TRUE)),MATCH(1,(BL$4&gt;=INDIRECT("'"&amp;$B41&amp;"'!$B$8:$B$"&amp;FIXED(8+COUNTA(INDIRECT("'"&amp;$B41&amp;"'!$B$8:$B$1048576")),0,TRUE)))*(BL$4&lt;=INDIRECT("'"&amp;$B41&amp;"'!$C$8:$C$"&amp;FIXED(8+COUNTA(INDIRECT("'"&amp;$B41&amp;"'!$B$8:$B$1048576")),0,TRUE))),0),4),"")</f>
        <v/>
      </c>
      <c r="BM41" s="9" t="str">
        <f t="array" aca="1" ref="BM41" ca="1">IFERROR(INDEX(INDIRECT("'"&amp;$B41&amp;"'!$B$8:$E$"&amp;FIXED(8+COUNTA(INDIRECT("'"&amp;$B41&amp;"'!$B$8:$B$1048576")),0,TRUE)),MATCH(1,(BM$4&gt;=INDIRECT("'"&amp;$B41&amp;"'!$B$8:$B$"&amp;FIXED(8+COUNTA(INDIRECT("'"&amp;$B41&amp;"'!$B$8:$B$1048576")),0,TRUE)))*(BM$4&lt;=INDIRECT("'"&amp;$B41&amp;"'!$C$8:$C$"&amp;FIXED(8+COUNTA(INDIRECT("'"&amp;$B41&amp;"'!$B$8:$B$1048576")),0,TRUE))),0),4),"")</f>
        <v/>
      </c>
      <c r="BN41" s="9" t="str">
        <f t="array" aca="1" ref="BN41" ca="1">IFERROR(INDEX(INDIRECT("'"&amp;$B41&amp;"'!$B$8:$E$"&amp;FIXED(8+COUNTA(INDIRECT("'"&amp;$B41&amp;"'!$B$8:$B$1048576")),0,TRUE)),MATCH(1,(BN$4&gt;=INDIRECT("'"&amp;$B41&amp;"'!$B$8:$B$"&amp;FIXED(8+COUNTA(INDIRECT("'"&amp;$B41&amp;"'!$B$8:$B$1048576")),0,TRUE)))*(BN$4&lt;=INDIRECT("'"&amp;$B41&amp;"'!$C$8:$C$"&amp;FIXED(8+COUNTA(INDIRECT("'"&amp;$B41&amp;"'!$B$8:$B$1048576")),0,TRUE))),0),4),"")</f>
        <v/>
      </c>
      <c r="BO41" s="9" t="str">
        <f t="array" aca="1" ref="BO41" ca="1">IFERROR(INDEX(INDIRECT("'"&amp;$B41&amp;"'!$B$8:$E$"&amp;FIXED(8+COUNTA(INDIRECT("'"&amp;$B41&amp;"'!$B$8:$B$1048576")),0,TRUE)),MATCH(1,(BO$4&gt;=INDIRECT("'"&amp;$B41&amp;"'!$B$8:$B$"&amp;FIXED(8+COUNTA(INDIRECT("'"&amp;$B41&amp;"'!$B$8:$B$1048576")),0,TRUE)))*(BO$4&lt;=INDIRECT("'"&amp;$B41&amp;"'!$C$8:$C$"&amp;FIXED(8+COUNTA(INDIRECT("'"&amp;$B41&amp;"'!$B$8:$B$1048576")),0,TRUE))),0),4),"")</f>
        <v/>
      </c>
      <c r="BP41" s="9" t="str">
        <f t="array" aca="1" ref="BP41" ca="1">IFERROR(INDEX(INDIRECT("'"&amp;$B41&amp;"'!$B$8:$E$"&amp;FIXED(8+COUNTA(INDIRECT("'"&amp;$B41&amp;"'!$B$8:$B$1048576")),0,TRUE)),MATCH(1,(BP$4&gt;=INDIRECT("'"&amp;$B41&amp;"'!$B$8:$B$"&amp;FIXED(8+COUNTA(INDIRECT("'"&amp;$B41&amp;"'!$B$8:$B$1048576")),0,TRUE)))*(BP$4&lt;=INDIRECT("'"&amp;$B41&amp;"'!$C$8:$C$"&amp;FIXED(8+COUNTA(INDIRECT("'"&amp;$B41&amp;"'!$B$8:$B$1048576")),0,TRUE))),0),4),"")</f>
        <v/>
      </c>
      <c r="BQ41" s="9" t="str">
        <f t="array" aca="1" ref="BQ41" ca="1">IFERROR(INDEX(INDIRECT("'"&amp;$B41&amp;"'!$B$8:$E$"&amp;FIXED(8+COUNTA(INDIRECT("'"&amp;$B41&amp;"'!$B$8:$B$1048576")),0,TRUE)),MATCH(1,(BQ$4&gt;=INDIRECT("'"&amp;$B41&amp;"'!$B$8:$B$"&amp;FIXED(8+COUNTA(INDIRECT("'"&amp;$B41&amp;"'!$B$8:$B$1048576")),0,TRUE)))*(BQ$4&lt;=INDIRECT("'"&amp;$B41&amp;"'!$C$8:$C$"&amp;FIXED(8+COUNTA(INDIRECT("'"&amp;$B41&amp;"'!$B$8:$B$1048576")),0,TRUE))),0),4),"")</f>
        <v/>
      </c>
      <c r="BR41" s="9" t="str">
        <f t="array" aca="1" ref="BR41" ca="1">IFERROR(INDEX(INDIRECT("'"&amp;$B41&amp;"'!$B$8:$E$"&amp;FIXED(8+COUNTA(INDIRECT("'"&amp;$B41&amp;"'!$B$8:$B$1048576")),0,TRUE)),MATCH(1,(BR$4&gt;=INDIRECT("'"&amp;$B41&amp;"'!$B$8:$B$"&amp;FIXED(8+COUNTA(INDIRECT("'"&amp;$B41&amp;"'!$B$8:$B$1048576")),0,TRUE)))*(BR$4&lt;=INDIRECT("'"&amp;$B41&amp;"'!$C$8:$C$"&amp;FIXED(8+COUNTA(INDIRECT("'"&amp;$B41&amp;"'!$B$8:$B$1048576")),0,TRUE))),0),4),"")</f>
        <v/>
      </c>
      <c r="BS41" s="9" t="str">
        <f t="array" aca="1" ref="BS41" ca="1">IFERROR(INDEX(INDIRECT("'"&amp;$B41&amp;"'!$B$8:$E$"&amp;FIXED(8+COUNTA(INDIRECT("'"&amp;$B41&amp;"'!$B$8:$B$1048576")),0,TRUE)),MATCH(1,(BS$4&gt;=INDIRECT("'"&amp;$B41&amp;"'!$B$8:$B$"&amp;FIXED(8+COUNTA(INDIRECT("'"&amp;$B41&amp;"'!$B$8:$B$1048576")),0,TRUE)))*(BS$4&lt;=INDIRECT("'"&amp;$B41&amp;"'!$C$8:$C$"&amp;FIXED(8+COUNTA(INDIRECT("'"&amp;$B41&amp;"'!$B$8:$B$1048576")),0,TRUE))),0),4),"")</f>
        <v/>
      </c>
      <c r="BT41" s="9" t="str">
        <f t="array" aca="1" ref="BT41" ca="1">IFERROR(INDEX(INDIRECT("'"&amp;$B41&amp;"'!$B$8:$E$"&amp;FIXED(8+COUNTA(INDIRECT("'"&amp;$B41&amp;"'!$B$8:$B$1048576")),0,TRUE)),MATCH(1,(BT$4&gt;=INDIRECT("'"&amp;$B41&amp;"'!$B$8:$B$"&amp;FIXED(8+COUNTA(INDIRECT("'"&amp;$B41&amp;"'!$B$8:$B$1048576")),0,TRUE)))*(BT$4&lt;=INDIRECT("'"&amp;$B41&amp;"'!$C$8:$C$"&amp;FIXED(8+COUNTA(INDIRECT("'"&amp;$B41&amp;"'!$B$8:$B$1048576")),0,TRUE))),0),4),"")</f>
        <v/>
      </c>
      <c r="BU41" s="9" t="str">
        <f t="array" aca="1" ref="BU41" ca="1">IFERROR(INDEX(INDIRECT("'"&amp;$B41&amp;"'!$B$8:$E$"&amp;FIXED(8+COUNTA(INDIRECT("'"&amp;$B41&amp;"'!$B$8:$B$1048576")),0,TRUE)),MATCH(1,(BU$4&gt;=INDIRECT("'"&amp;$B41&amp;"'!$B$8:$B$"&amp;FIXED(8+COUNTA(INDIRECT("'"&amp;$B41&amp;"'!$B$8:$B$1048576")),0,TRUE)))*(BU$4&lt;=INDIRECT("'"&amp;$B41&amp;"'!$C$8:$C$"&amp;FIXED(8+COUNTA(INDIRECT("'"&amp;$B41&amp;"'!$B$8:$B$1048576")),0,TRUE))),0),4),"")</f>
        <v/>
      </c>
      <c r="BV41" s="9" t="str">
        <f t="array" aca="1" ref="BV41" ca="1">IFERROR(INDEX(INDIRECT("'"&amp;$B41&amp;"'!$B$8:$E$"&amp;FIXED(8+COUNTA(INDIRECT("'"&amp;$B41&amp;"'!$B$8:$B$1048576")),0,TRUE)),MATCH(1,(BV$4&gt;=INDIRECT("'"&amp;$B41&amp;"'!$B$8:$B$"&amp;FIXED(8+COUNTA(INDIRECT("'"&amp;$B41&amp;"'!$B$8:$B$1048576")),0,TRUE)))*(BV$4&lt;=INDIRECT("'"&amp;$B41&amp;"'!$C$8:$C$"&amp;FIXED(8+COUNTA(INDIRECT("'"&amp;$B41&amp;"'!$B$8:$B$1048576")),0,TRUE))),0),4),"")</f>
        <v/>
      </c>
      <c r="BW41" s="9" t="str">
        <f t="array" aca="1" ref="BW41" ca="1">IFERROR(INDEX(INDIRECT("'"&amp;$B41&amp;"'!$B$8:$E$"&amp;FIXED(8+COUNTA(INDIRECT("'"&amp;$B41&amp;"'!$B$8:$B$1048576")),0,TRUE)),MATCH(1,(BW$4&gt;=INDIRECT("'"&amp;$B41&amp;"'!$B$8:$B$"&amp;FIXED(8+COUNTA(INDIRECT("'"&amp;$B41&amp;"'!$B$8:$B$1048576")),0,TRUE)))*(BW$4&lt;=INDIRECT("'"&amp;$B41&amp;"'!$C$8:$C$"&amp;FIXED(8+COUNTA(INDIRECT("'"&amp;$B41&amp;"'!$B$8:$B$1048576")),0,TRUE))),0),4),"")</f>
        <v/>
      </c>
      <c r="BX41" s="9" t="str">
        <f t="array" aca="1" ref="BX41" ca="1">IFERROR(INDEX(INDIRECT("'"&amp;$B41&amp;"'!$B$8:$E$"&amp;FIXED(8+COUNTA(INDIRECT("'"&amp;$B41&amp;"'!$B$8:$B$1048576")),0,TRUE)),MATCH(1,(BX$4&gt;=INDIRECT("'"&amp;$B41&amp;"'!$B$8:$B$"&amp;FIXED(8+COUNTA(INDIRECT("'"&amp;$B41&amp;"'!$B$8:$B$1048576")),0,TRUE)))*(BX$4&lt;=INDIRECT("'"&amp;$B41&amp;"'!$C$8:$C$"&amp;FIXED(8+COUNTA(INDIRECT("'"&amp;$B41&amp;"'!$B$8:$B$1048576")),0,TRUE))),0),4),"")</f>
        <v/>
      </c>
      <c r="BY41" s="9" t="str">
        <f t="array" aca="1" ref="BY41" ca="1">IFERROR(INDEX(INDIRECT("'"&amp;$B41&amp;"'!$B$8:$E$"&amp;FIXED(8+COUNTA(INDIRECT("'"&amp;$B41&amp;"'!$B$8:$B$1048576")),0,TRUE)),MATCH(1,(BY$4&gt;=INDIRECT("'"&amp;$B41&amp;"'!$B$8:$B$"&amp;FIXED(8+COUNTA(INDIRECT("'"&amp;$B41&amp;"'!$B$8:$B$1048576")),0,TRUE)))*(BY$4&lt;=INDIRECT("'"&amp;$B41&amp;"'!$C$8:$C$"&amp;FIXED(8+COUNTA(INDIRECT("'"&amp;$B41&amp;"'!$B$8:$B$1048576")),0,TRUE))),0),4),"")</f>
        <v/>
      </c>
      <c r="BZ41" s="9" t="str">
        <f t="array" aca="1" ref="BZ41" ca="1">IFERROR(INDEX(INDIRECT("'"&amp;$B41&amp;"'!$B$8:$E$"&amp;FIXED(8+COUNTA(INDIRECT("'"&amp;$B41&amp;"'!$B$8:$B$1048576")),0,TRUE)),MATCH(1,(BZ$4&gt;=INDIRECT("'"&amp;$B41&amp;"'!$B$8:$B$"&amp;FIXED(8+COUNTA(INDIRECT("'"&amp;$B41&amp;"'!$B$8:$B$1048576")),0,TRUE)))*(BZ$4&lt;=INDIRECT("'"&amp;$B41&amp;"'!$C$8:$C$"&amp;FIXED(8+COUNTA(INDIRECT("'"&amp;$B41&amp;"'!$B$8:$B$1048576")),0,TRUE))),0),4),"")</f>
        <v/>
      </c>
      <c r="CA41" s="9" t="str">
        <f t="array" aca="1" ref="CA41" ca="1">IFERROR(INDEX(INDIRECT("'"&amp;$B41&amp;"'!$B$8:$E$"&amp;FIXED(8+COUNTA(INDIRECT("'"&amp;$B41&amp;"'!$B$8:$B$1048576")),0,TRUE)),MATCH(1,(CA$4&gt;=INDIRECT("'"&amp;$B41&amp;"'!$B$8:$B$"&amp;FIXED(8+COUNTA(INDIRECT("'"&amp;$B41&amp;"'!$B$8:$B$1048576")),0,TRUE)))*(CA$4&lt;=INDIRECT("'"&amp;$B41&amp;"'!$C$8:$C$"&amp;FIXED(8+COUNTA(INDIRECT("'"&amp;$B41&amp;"'!$B$8:$B$1048576")),0,TRUE))),0),4),"")</f>
        <v/>
      </c>
      <c r="CB41" s="9" t="str">
        <f t="array" aca="1" ref="CB41" ca="1">IFERROR(INDEX(INDIRECT("'"&amp;$B41&amp;"'!$B$8:$E$"&amp;FIXED(8+COUNTA(INDIRECT("'"&amp;$B41&amp;"'!$B$8:$B$1048576")),0,TRUE)),MATCH(1,(CB$4&gt;=INDIRECT("'"&amp;$B41&amp;"'!$B$8:$B$"&amp;FIXED(8+COUNTA(INDIRECT("'"&amp;$B41&amp;"'!$B$8:$B$1048576")),0,TRUE)))*(CB$4&lt;=INDIRECT("'"&amp;$B41&amp;"'!$C$8:$C$"&amp;FIXED(8+COUNTA(INDIRECT("'"&amp;$B41&amp;"'!$B$8:$B$1048576")),0,TRUE))),0),4),"")</f>
        <v/>
      </c>
      <c r="CC41" s="9" t="str">
        <f t="array" aca="1" ref="CC41" ca="1">IFERROR(INDEX(INDIRECT("'"&amp;$B41&amp;"'!$B$8:$E$"&amp;FIXED(8+COUNTA(INDIRECT("'"&amp;$B41&amp;"'!$B$8:$B$1048576")),0,TRUE)),MATCH(1,(CC$4&gt;=INDIRECT("'"&amp;$B41&amp;"'!$B$8:$B$"&amp;FIXED(8+COUNTA(INDIRECT("'"&amp;$B41&amp;"'!$B$8:$B$1048576")),0,TRUE)))*(CC$4&lt;=INDIRECT("'"&amp;$B41&amp;"'!$C$8:$C$"&amp;FIXED(8+COUNTA(INDIRECT("'"&amp;$B41&amp;"'!$B$8:$B$1048576")),0,TRUE))),0),4),"")</f>
        <v/>
      </c>
      <c r="CD41" s="9" t="str">
        <f t="array" aca="1" ref="CD41" ca="1">IFERROR(INDEX(INDIRECT("'"&amp;$B41&amp;"'!$B$8:$E$"&amp;FIXED(8+COUNTA(INDIRECT("'"&amp;$B41&amp;"'!$B$8:$B$1048576")),0,TRUE)),MATCH(1,(CD$4&gt;=INDIRECT("'"&amp;$B41&amp;"'!$B$8:$B$"&amp;FIXED(8+COUNTA(INDIRECT("'"&amp;$B41&amp;"'!$B$8:$B$1048576")),0,TRUE)))*(CD$4&lt;=INDIRECT("'"&amp;$B41&amp;"'!$C$8:$C$"&amp;FIXED(8+COUNTA(INDIRECT("'"&amp;$B41&amp;"'!$B$8:$B$1048576")),0,TRUE))),0),4),"")</f>
        <v/>
      </c>
      <c r="CE41" s="9" t="str">
        <f t="array" aca="1" ref="CE41" ca="1">IFERROR(INDEX(INDIRECT("'"&amp;$B41&amp;"'!$B$8:$E$"&amp;FIXED(8+COUNTA(INDIRECT("'"&amp;$B41&amp;"'!$B$8:$B$1048576")),0,TRUE)),MATCH(1,(CE$4&gt;=INDIRECT("'"&amp;$B41&amp;"'!$B$8:$B$"&amp;FIXED(8+COUNTA(INDIRECT("'"&amp;$B41&amp;"'!$B$8:$B$1048576")),0,TRUE)))*(CE$4&lt;=INDIRECT("'"&amp;$B41&amp;"'!$C$8:$C$"&amp;FIXED(8+COUNTA(INDIRECT("'"&amp;$B41&amp;"'!$B$8:$B$1048576")),0,TRUE))),0),4),"")</f>
        <v/>
      </c>
      <c r="CF41" s="9" t="str">
        <f t="array" aca="1" ref="CF41" ca="1">IFERROR(INDEX(INDIRECT("'"&amp;$B41&amp;"'!$B$8:$E$"&amp;FIXED(8+COUNTA(INDIRECT("'"&amp;$B41&amp;"'!$B$8:$B$1048576")),0,TRUE)),MATCH(1,(CF$4&gt;=INDIRECT("'"&amp;$B41&amp;"'!$B$8:$B$"&amp;FIXED(8+COUNTA(INDIRECT("'"&amp;$B41&amp;"'!$B$8:$B$1048576")),0,TRUE)))*(CF$4&lt;=INDIRECT("'"&amp;$B41&amp;"'!$C$8:$C$"&amp;FIXED(8+COUNTA(INDIRECT("'"&amp;$B41&amp;"'!$B$8:$B$1048576")),0,TRUE))),0),4),"")</f>
        <v/>
      </c>
      <c r="CG41" s="9" t="str">
        <f t="array" aca="1" ref="CG41" ca="1">IFERROR(INDEX(INDIRECT("'"&amp;$B41&amp;"'!$B$8:$E$"&amp;FIXED(8+COUNTA(INDIRECT("'"&amp;$B41&amp;"'!$B$8:$B$1048576")),0,TRUE)),MATCH(1,(CG$4&gt;=INDIRECT("'"&amp;$B41&amp;"'!$B$8:$B$"&amp;FIXED(8+COUNTA(INDIRECT("'"&amp;$B41&amp;"'!$B$8:$B$1048576")),0,TRUE)))*(CG$4&lt;=INDIRECT("'"&amp;$B41&amp;"'!$C$8:$C$"&amp;FIXED(8+COUNTA(INDIRECT("'"&amp;$B41&amp;"'!$B$8:$B$1048576")),0,TRUE))),0),4),"")</f>
        <v/>
      </c>
      <c r="CH41" s="9" t="str">
        <f t="array" aca="1" ref="CH41" ca="1">IFERROR(INDEX(INDIRECT("'"&amp;$B41&amp;"'!$B$8:$E$"&amp;FIXED(8+COUNTA(INDIRECT("'"&amp;$B41&amp;"'!$B$8:$B$1048576")),0,TRUE)),MATCH(1,(CH$4&gt;=INDIRECT("'"&amp;$B41&amp;"'!$B$8:$B$"&amp;FIXED(8+COUNTA(INDIRECT("'"&amp;$B41&amp;"'!$B$8:$B$1048576")),0,TRUE)))*(CH$4&lt;=INDIRECT("'"&amp;$B41&amp;"'!$C$8:$C$"&amp;FIXED(8+COUNTA(INDIRECT("'"&amp;$B41&amp;"'!$B$8:$B$1048576")),0,TRUE))),0),4),"")</f>
        <v/>
      </c>
      <c r="CI41" s="9" t="str">
        <f t="array" aca="1" ref="CI41" ca="1">IFERROR(INDEX(INDIRECT("'"&amp;$B41&amp;"'!$B$8:$E$"&amp;FIXED(8+COUNTA(INDIRECT("'"&amp;$B41&amp;"'!$B$8:$B$1048576")),0,TRUE)),MATCH(1,(CI$4&gt;=INDIRECT("'"&amp;$B41&amp;"'!$B$8:$B$"&amp;FIXED(8+COUNTA(INDIRECT("'"&amp;$B41&amp;"'!$B$8:$B$1048576")),0,TRUE)))*(CI$4&lt;=INDIRECT("'"&amp;$B41&amp;"'!$C$8:$C$"&amp;FIXED(8+COUNTA(INDIRECT("'"&amp;$B41&amp;"'!$B$8:$B$1048576")),0,TRUE))),0),4),"")</f>
        <v/>
      </c>
      <c r="CJ41" s="9" t="str">
        <f t="array" aca="1" ref="CJ41" ca="1">IFERROR(INDEX(INDIRECT("'"&amp;$B41&amp;"'!$B$8:$E$"&amp;FIXED(8+COUNTA(INDIRECT("'"&amp;$B41&amp;"'!$B$8:$B$1048576")),0,TRUE)),MATCH(1,(CJ$4&gt;=INDIRECT("'"&amp;$B41&amp;"'!$B$8:$B$"&amp;FIXED(8+COUNTA(INDIRECT("'"&amp;$B41&amp;"'!$B$8:$B$1048576")),0,TRUE)))*(CJ$4&lt;=INDIRECT("'"&amp;$B41&amp;"'!$C$8:$C$"&amp;FIXED(8+COUNTA(INDIRECT("'"&amp;$B41&amp;"'!$B$8:$B$1048576")),0,TRUE))),0),4),"")</f>
        <v/>
      </c>
      <c r="CK41" s="9" t="str">
        <f t="array" aca="1" ref="CK41" ca="1">IFERROR(INDEX(INDIRECT("'"&amp;$B41&amp;"'!$B$8:$E$"&amp;FIXED(8+COUNTA(INDIRECT("'"&amp;$B41&amp;"'!$B$8:$B$1048576")),0,TRUE)),MATCH(1,(CK$4&gt;=INDIRECT("'"&amp;$B41&amp;"'!$B$8:$B$"&amp;FIXED(8+COUNTA(INDIRECT("'"&amp;$B41&amp;"'!$B$8:$B$1048576")),0,TRUE)))*(CK$4&lt;=INDIRECT("'"&amp;$B41&amp;"'!$C$8:$C$"&amp;FIXED(8+COUNTA(INDIRECT("'"&amp;$B41&amp;"'!$B$8:$B$1048576")),0,TRUE))),0),4),"")</f>
        <v/>
      </c>
      <c r="CL41" s="9" t="str">
        <f t="array" aca="1" ref="CL41" ca="1">IFERROR(INDEX(INDIRECT("'"&amp;$B41&amp;"'!$B$8:$E$"&amp;FIXED(8+COUNTA(INDIRECT("'"&amp;$B41&amp;"'!$B$8:$B$1048576")),0,TRUE)),MATCH(1,(CL$4&gt;=INDIRECT("'"&amp;$B41&amp;"'!$B$8:$B$"&amp;FIXED(8+COUNTA(INDIRECT("'"&amp;$B41&amp;"'!$B$8:$B$1048576")),0,TRUE)))*(CL$4&lt;=INDIRECT("'"&amp;$B41&amp;"'!$C$8:$C$"&amp;FIXED(8+COUNTA(INDIRECT("'"&amp;$B41&amp;"'!$B$8:$B$1048576")),0,TRUE))),0),4),"")</f>
        <v/>
      </c>
      <c r="CM41" s="9" t="str">
        <f t="array" aca="1" ref="CM41" ca="1">IFERROR(INDEX(INDIRECT("'"&amp;$B41&amp;"'!$B$8:$E$"&amp;FIXED(8+COUNTA(INDIRECT("'"&amp;$B41&amp;"'!$B$8:$B$1048576")),0,TRUE)),MATCH(1,(CM$4&gt;=INDIRECT("'"&amp;$B41&amp;"'!$B$8:$B$"&amp;FIXED(8+COUNTA(INDIRECT("'"&amp;$B41&amp;"'!$B$8:$B$1048576")),0,TRUE)))*(CM$4&lt;=INDIRECT("'"&amp;$B41&amp;"'!$C$8:$C$"&amp;FIXED(8+COUNTA(INDIRECT("'"&amp;$B41&amp;"'!$B$8:$B$1048576")),0,TRUE))),0),4),"")</f>
        <v/>
      </c>
      <c r="CN41" s="9" t="str">
        <f t="array" aca="1" ref="CN41" ca="1">IFERROR(INDEX(INDIRECT("'"&amp;$B41&amp;"'!$B$8:$E$"&amp;FIXED(8+COUNTA(INDIRECT("'"&amp;$B41&amp;"'!$B$8:$B$1048576")),0,TRUE)),MATCH(1,(CN$4&gt;=INDIRECT("'"&amp;$B41&amp;"'!$B$8:$B$"&amp;FIXED(8+COUNTA(INDIRECT("'"&amp;$B41&amp;"'!$B$8:$B$1048576")),0,TRUE)))*(CN$4&lt;=INDIRECT("'"&amp;$B41&amp;"'!$C$8:$C$"&amp;FIXED(8+COUNTA(INDIRECT("'"&amp;$B41&amp;"'!$B$8:$B$1048576")),0,TRUE))),0),4),"")</f>
        <v/>
      </c>
      <c r="CO41" s="9" t="str">
        <f t="array" aca="1" ref="CO41" ca="1">IFERROR(INDEX(INDIRECT("'"&amp;$B41&amp;"'!$B$8:$E$"&amp;FIXED(8+COUNTA(INDIRECT("'"&amp;$B41&amp;"'!$B$8:$B$1048576")),0,TRUE)),MATCH(1,(CO$4&gt;=INDIRECT("'"&amp;$B41&amp;"'!$B$8:$B$"&amp;FIXED(8+COUNTA(INDIRECT("'"&amp;$B41&amp;"'!$B$8:$B$1048576")),0,TRUE)))*(CO$4&lt;=INDIRECT("'"&amp;$B41&amp;"'!$C$8:$C$"&amp;FIXED(8+COUNTA(INDIRECT("'"&amp;$B41&amp;"'!$B$8:$B$1048576")),0,TRUE))),0),4),"")</f>
        <v/>
      </c>
      <c r="CP41" s="9" t="str">
        <f t="array" aca="1" ref="CP41" ca="1">IFERROR(INDEX(INDIRECT("'"&amp;$B41&amp;"'!$B$8:$E$"&amp;FIXED(8+COUNTA(INDIRECT("'"&amp;$B41&amp;"'!$B$8:$B$1048576")),0,TRUE)),MATCH(1,(CP$4&gt;=INDIRECT("'"&amp;$B41&amp;"'!$B$8:$B$"&amp;FIXED(8+COUNTA(INDIRECT("'"&amp;$B41&amp;"'!$B$8:$B$1048576")),0,TRUE)))*(CP$4&lt;=INDIRECT("'"&amp;$B41&amp;"'!$C$8:$C$"&amp;FIXED(8+COUNTA(INDIRECT("'"&amp;$B41&amp;"'!$B$8:$B$1048576")),0,TRUE))),0),4),"")</f>
        <v/>
      </c>
      <c r="CQ41" s="9" t="str">
        <f t="array" aca="1" ref="CQ41" ca="1">IFERROR(INDEX(INDIRECT("'"&amp;$B41&amp;"'!$B$8:$E$"&amp;FIXED(8+COUNTA(INDIRECT("'"&amp;$B41&amp;"'!$B$8:$B$1048576")),0,TRUE)),MATCH(1,(CQ$4&gt;=INDIRECT("'"&amp;$B41&amp;"'!$B$8:$B$"&amp;FIXED(8+COUNTA(INDIRECT("'"&amp;$B41&amp;"'!$B$8:$B$1048576")),0,TRUE)))*(CQ$4&lt;=INDIRECT("'"&amp;$B41&amp;"'!$C$8:$C$"&amp;FIXED(8+COUNTA(INDIRECT("'"&amp;$B41&amp;"'!$B$8:$B$1048576")),0,TRUE))),0),4),"")</f>
        <v/>
      </c>
      <c r="CR41" s="9" t="str">
        <f t="array" aca="1" ref="CR41" ca="1">IFERROR(INDEX(INDIRECT("'"&amp;$B41&amp;"'!$B$8:$E$"&amp;FIXED(8+COUNTA(INDIRECT("'"&amp;$B41&amp;"'!$B$8:$B$1048576")),0,TRUE)),MATCH(1,(CR$4&gt;=INDIRECT("'"&amp;$B41&amp;"'!$B$8:$B$"&amp;FIXED(8+COUNTA(INDIRECT("'"&amp;$B41&amp;"'!$B$8:$B$1048576")),0,TRUE)))*(CR$4&lt;=INDIRECT("'"&amp;$B41&amp;"'!$C$8:$C$"&amp;FIXED(8+COUNTA(INDIRECT("'"&amp;$B41&amp;"'!$B$8:$B$1048576")),0,TRUE))),0),4),"")</f>
        <v/>
      </c>
      <c r="CS41" s="9" t="str">
        <f t="array" aca="1" ref="CS41" ca="1">IFERROR(INDEX(INDIRECT("'"&amp;$B41&amp;"'!$B$8:$E$"&amp;FIXED(8+COUNTA(INDIRECT("'"&amp;$B41&amp;"'!$B$8:$B$1048576")),0,TRUE)),MATCH(1,(CS$4&gt;=INDIRECT("'"&amp;$B41&amp;"'!$B$8:$B$"&amp;FIXED(8+COUNTA(INDIRECT("'"&amp;$B41&amp;"'!$B$8:$B$1048576")),0,TRUE)))*(CS$4&lt;=INDIRECT("'"&amp;$B41&amp;"'!$C$8:$C$"&amp;FIXED(8+COUNTA(INDIRECT("'"&amp;$B41&amp;"'!$B$8:$B$1048576")),0,TRUE))),0),4),"")</f>
        <v/>
      </c>
      <c r="CT41" s="9" t="str">
        <f t="array" aca="1" ref="CT41" ca="1">IFERROR(INDEX(INDIRECT("'"&amp;$B41&amp;"'!$B$8:$E$"&amp;FIXED(8+COUNTA(INDIRECT("'"&amp;$B41&amp;"'!$B$8:$B$1048576")),0,TRUE)),MATCH(1,(CT$4&gt;=INDIRECT("'"&amp;$B41&amp;"'!$B$8:$B$"&amp;FIXED(8+COUNTA(INDIRECT("'"&amp;$B41&amp;"'!$B$8:$B$1048576")),0,TRUE)))*(CT$4&lt;=INDIRECT("'"&amp;$B41&amp;"'!$C$8:$C$"&amp;FIXED(8+COUNTA(INDIRECT("'"&amp;$B41&amp;"'!$B$8:$B$1048576")),0,TRUE))),0),4),"")</f>
        <v/>
      </c>
      <c r="CU41" s="9" t="str">
        <f t="array" aca="1" ref="CU41" ca="1">IFERROR(INDEX(INDIRECT("'"&amp;$B41&amp;"'!$B$8:$E$"&amp;FIXED(8+COUNTA(INDIRECT("'"&amp;$B41&amp;"'!$B$8:$B$1048576")),0,TRUE)),MATCH(1,(CU$4&gt;=INDIRECT("'"&amp;$B41&amp;"'!$B$8:$B$"&amp;FIXED(8+COUNTA(INDIRECT("'"&amp;$B41&amp;"'!$B$8:$B$1048576")),0,TRUE)))*(CU$4&lt;=INDIRECT("'"&amp;$B41&amp;"'!$C$8:$C$"&amp;FIXED(8+COUNTA(INDIRECT("'"&amp;$B41&amp;"'!$B$8:$B$1048576")),0,TRUE))),0),4),"")</f>
        <v/>
      </c>
      <c r="CV41" s="9" t="str">
        <f t="array" aca="1" ref="CV41" ca="1">IFERROR(INDEX(INDIRECT("'"&amp;$B41&amp;"'!$B$8:$E$"&amp;FIXED(8+COUNTA(INDIRECT("'"&amp;$B41&amp;"'!$B$8:$B$1048576")),0,TRUE)),MATCH(1,(CV$4&gt;=INDIRECT("'"&amp;$B41&amp;"'!$B$8:$B$"&amp;FIXED(8+COUNTA(INDIRECT("'"&amp;$B41&amp;"'!$B$8:$B$1048576")),0,TRUE)))*(CV$4&lt;=INDIRECT("'"&amp;$B41&amp;"'!$C$8:$C$"&amp;FIXED(8+COUNTA(INDIRECT("'"&amp;$B41&amp;"'!$B$8:$B$1048576")),0,TRUE))),0),4),"")</f>
        <v/>
      </c>
      <c r="CW41" s="9" t="str">
        <f t="array" aca="1" ref="CW41" ca="1">IFERROR(INDEX(INDIRECT("'"&amp;$B41&amp;"'!$B$8:$E$"&amp;FIXED(8+COUNTA(INDIRECT("'"&amp;$B41&amp;"'!$B$8:$B$1048576")),0,TRUE)),MATCH(1,(CW$4&gt;=INDIRECT("'"&amp;$B41&amp;"'!$B$8:$B$"&amp;FIXED(8+COUNTA(INDIRECT("'"&amp;$B41&amp;"'!$B$8:$B$1048576")),0,TRUE)))*(CW$4&lt;=INDIRECT("'"&amp;$B41&amp;"'!$C$8:$C$"&amp;FIXED(8+COUNTA(INDIRECT("'"&amp;$B41&amp;"'!$B$8:$B$1048576")),0,TRUE))),0),4),"")</f>
        <v/>
      </c>
      <c r="CX41" s="9" t="str">
        <f t="array" aca="1" ref="CX41" ca="1">IFERROR(INDEX(INDIRECT("'"&amp;$B41&amp;"'!$B$8:$E$"&amp;FIXED(8+COUNTA(INDIRECT("'"&amp;$B41&amp;"'!$B$8:$B$1048576")),0,TRUE)),MATCH(1,(CX$4&gt;=INDIRECT("'"&amp;$B41&amp;"'!$B$8:$B$"&amp;FIXED(8+COUNTA(INDIRECT("'"&amp;$B41&amp;"'!$B$8:$B$1048576")),0,TRUE)))*(CX$4&lt;=INDIRECT("'"&amp;$B41&amp;"'!$C$8:$C$"&amp;FIXED(8+COUNTA(INDIRECT("'"&amp;$B41&amp;"'!$B$8:$B$1048576")),0,TRUE))),0),4),"")</f>
        <v/>
      </c>
      <c r="CY41" s="9" t="str">
        <f t="array" aca="1" ref="CY41" ca="1">IFERROR(INDEX(INDIRECT("'"&amp;$B41&amp;"'!$B$8:$E$"&amp;FIXED(8+COUNTA(INDIRECT("'"&amp;$B41&amp;"'!$B$8:$B$1048576")),0,TRUE)),MATCH(1,(CY$4&gt;=INDIRECT("'"&amp;$B41&amp;"'!$B$8:$B$"&amp;FIXED(8+COUNTA(INDIRECT("'"&amp;$B41&amp;"'!$B$8:$B$1048576")),0,TRUE)))*(CY$4&lt;=INDIRECT("'"&amp;$B41&amp;"'!$C$8:$C$"&amp;FIXED(8+COUNTA(INDIRECT("'"&amp;$B41&amp;"'!$B$8:$B$1048576")),0,TRUE))),0),4),"")</f>
        <v/>
      </c>
      <c r="CZ41" s="9" t="str">
        <f t="array" aca="1" ref="CZ41" ca="1">IFERROR(INDEX(INDIRECT("'"&amp;$B41&amp;"'!$B$8:$E$"&amp;FIXED(8+COUNTA(INDIRECT("'"&amp;$B41&amp;"'!$B$8:$B$1048576")),0,TRUE)),MATCH(1,(CZ$4&gt;=INDIRECT("'"&amp;$B41&amp;"'!$B$8:$B$"&amp;FIXED(8+COUNTA(INDIRECT("'"&amp;$B41&amp;"'!$B$8:$B$1048576")),0,TRUE)))*(CZ$4&lt;=INDIRECT("'"&amp;$B41&amp;"'!$C$8:$C$"&amp;FIXED(8+COUNTA(INDIRECT("'"&amp;$B41&amp;"'!$B$8:$B$1048576")),0,TRUE))),0),4),"")</f>
        <v/>
      </c>
      <c r="DA41" s="9" t="str">
        <f t="array" aca="1" ref="DA41" ca="1">IFERROR(INDEX(INDIRECT("'"&amp;$B41&amp;"'!$B$8:$E$"&amp;FIXED(8+COUNTA(INDIRECT("'"&amp;$B41&amp;"'!$B$8:$B$1048576")),0,TRUE)),MATCH(1,(DA$4&gt;=INDIRECT("'"&amp;$B41&amp;"'!$B$8:$B$"&amp;FIXED(8+COUNTA(INDIRECT("'"&amp;$B41&amp;"'!$B$8:$B$1048576")),0,TRUE)))*(DA$4&lt;=INDIRECT("'"&amp;$B41&amp;"'!$C$8:$C$"&amp;FIXED(8+COUNTA(INDIRECT("'"&amp;$B41&amp;"'!$B$8:$B$1048576")),0,TRUE))),0),4),"")</f>
        <v/>
      </c>
      <c r="DB41" s="9" t="str">
        <f t="array" aca="1" ref="DB41" ca="1">IFERROR(INDEX(INDIRECT("'"&amp;$B41&amp;"'!$B$8:$E$"&amp;FIXED(8+COUNTA(INDIRECT("'"&amp;$B41&amp;"'!$B$8:$B$1048576")),0,TRUE)),MATCH(1,(DB$4&gt;=INDIRECT("'"&amp;$B41&amp;"'!$B$8:$B$"&amp;FIXED(8+COUNTA(INDIRECT("'"&amp;$B41&amp;"'!$B$8:$B$1048576")),0,TRUE)))*(DB$4&lt;=INDIRECT("'"&amp;$B41&amp;"'!$C$8:$C$"&amp;FIXED(8+COUNTA(INDIRECT("'"&amp;$B41&amp;"'!$B$8:$B$1048576")),0,TRUE))),0),4),"")</f>
        <v/>
      </c>
      <c r="DC41" s="9" t="str">
        <f t="array" aca="1" ref="DC41" ca="1">IFERROR(INDEX(INDIRECT("'"&amp;$B41&amp;"'!$B$8:$E$"&amp;FIXED(8+COUNTA(INDIRECT("'"&amp;$B41&amp;"'!$B$8:$B$1048576")),0,TRUE)),MATCH(1,(DC$4&gt;=INDIRECT("'"&amp;$B41&amp;"'!$B$8:$B$"&amp;FIXED(8+COUNTA(INDIRECT("'"&amp;$B41&amp;"'!$B$8:$B$1048576")),0,TRUE)))*(DC$4&lt;=INDIRECT("'"&amp;$B41&amp;"'!$C$8:$C$"&amp;FIXED(8+COUNTA(INDIRECT("'"&amp;$B41&amp;"'!$B$8:$B$1048576")),0,TRUE))),0),4),"")</f>
        <v/>
      </c>
      <c r="DD41" s="9" t="str">
        <f t="array" aca="1" ref="DD41" ca="1">IFERROR(INDEX(INDIRECT("'"&amp;$B41&amp;"'!$B$8:$E$"&amp;FIXED(8+COUNTA(INDIRECT("'"&amp;$B41&amp;"'!$B$8:$B$1048576")),0,TRUE)),MATCH(1,(DD$4&gt;=INDIRECT("'"&amp;$B41&amp;"'!$B$8:$B$"&amp;FIXED(8+COUNTA(INDIRECT("'"&amp;$B41&amp;"'!$B$8:$B$1048576")),0,TRUE)))*(DD$4&lt;=INDIRECT("'"&amp;$B41&amp;"'!$C$8:$C$"&amp;FIXED(8+COUNTA(INDIRECT("'"&amp;$B41&amp;"'!$B$8:$B$1048576")),0,TRUE))),0),4),"")</f>
        <v/>
      </c>
      <c r="DE41" s="9" t="str">
        <f t="array" aca="1" ref="DE41" ca="1">IFERROR(INDEX(INDIRECT("'"&amp;$B41&amp;"'!$B$8:$E$"&amp;FIXED(8+COUNTA(INDIRECT("'"&amp;$B41&amp;"'!$B$8:$B$1048576")),0,TRUE)),MATCH(1,(DE$4&gt;=INDIRECT("'"&amp;$B41&amp;"'!$B$8:$B$"&amp;FIXED(8+COUNTA(INDIRECT("'"&amp;$B41&amp;"'!$B$8:$B$1048576")),0,TRUE)))*(DE$4&lt;=INDIRECT("'"&amp;$B41&amp;"'!$C$8:$C$"&amp;FIXED(8+COUNTA(INDIRECT("'"&amp;$B41&amp;"'!$B$8:$B$1048576")),0,TRUE))),0),4),"")</f>
        <v/>
      </c>
      <c r="DF41" s="9" t="str">
        <f t="array" aca="1" ref="DF41" ca="1">IFERROR(INDEX(INDIRECT("'"&amp;$B41&amp;"'!$B$8:$E$"&amp;FIXED(8+COUNTA(INDIRECT("'"&amp;$B41&amp;"'!$B$8:$B$1048576")),0,TRUE)),MATCH(1,(DF$4&gt;=INDIRECT("'"&amp;$B41&amp;"'!$B$8:$B$"&amp;FIXED(8+COUNTA(INDIRECT("'"&amp;$B41&amp;"'!$B$8:$B$1048576")),0,TRUE)))*(DF$4&lt;=INDIRECT("'"&amp;$B41&amp;"'!$C$8:$C$"&amp;FIXED(8+COUNTA(INDIRECT("'"&amp;$B41&amp;"'!$B$8:$B$1048576")),0,TRUE))),0),4),"")</f>
        <v/>
      </c>
      <c r="DG41" s="9" t="str">
        <f t="array" aca="1" ref="DG41" ca="1">IFERROR(INDEX(INDIRECT("'"&amp;$B41&amp;"'!$B$8:$E$"&amp;FIXED(8+COUNTA(INDIRECT("'"&amp;$B41&amp;"'!$B$8:$B$1048576")),0,TRUE)),MATCH(1,(DG$4&gt;=INDIRECT("'"&amp;$B41&amp;"'!$B$8:$B$"&amp;FIXED(8+COUNTA(INDIRECT("'"&amp;$B41&amp;"'!$B$8:$B$1048576")),0,TRUE)))*(DG$4&lt;=INDIRECT("'"&amp;$B41&amp;"'!$C$8:$C$"&amp;FIXED(8+COUNTA(INDIRECT("'"&amp;$B41&amp;"'!$B$8:$B$1048576")),0,TRUE))),0),4),"")</f>
        <v/>
      </c>
      <c r="DH41" s="9" t="str">
        <f t="array" aca="1" ref="DH41" ca="1">IFERROR(INDEX(INDIRECT("'"&amp;$B41&amp;"'!$B$8:$E$"&amp;FIXED(8+COUNTA(INDIRECT("'"&amp;$B41&amp;"'!$B$8:$B$1048576")),0,TRUE)),MATCH(1,(DH$4&gt;=INDIRECT("'"&amp;$B41&amp;"'!$B$8:$B$"&amp;FIXED(8+COUNTA(INDIRECT("'"&amp;$B41&amp;"'!$B$8:$B$1048576")),0,TRUE)))*(DH$4&lt;=INDIRECT("'"&amp;$B41&amp;"'!$C$8:$C$"&amp;FIXED(8+COUNTA(INDIRECT("'"&amp;$B41&amp;"'!$B$8:$B$1048576")),0,TRUE))),0),4),"")</f>
        <v/>
      </c>
      <c r="DI41" s="9" t="str">
        <f t="array" aca="1" ref="DI41" ca="1">IFERROR(INDEX(INDIRECT("'"&amp;$B41&amp;"'!$B$8:$E$"&amp;FIXED(8+COUNTA(INDIRECT("'"&amp;$B41&amp;"'!$B$8:$B$1048576")),0,TRUE)),MATCH(1,(DI$4&gt;=INDIRECT("'"&amp;$B41&amp;"'!$B$8:$B$"&amp;FIXED(8+COUNTA(INDIRECT("'"&amp;$B41&amp;"'!$B$8:$B$1048576")),0,TRUE)))*(DI$4&lt;=INDIRECT("'"&amp;$B41&amp;"'!$C$8:$C$"&amp;FIXED(8+COUNTA(INDIRECT("'"&amp;$B41&amp;"'!$B$8:$B$1048576")),0,TRUE))),0),4),"")</f>
        <v/>
      </c>
      <c r="DJ41" s="9" t="str">
        <f t="array" aca="1" ref="DJ41" ca="1">IFERROR(INDEX(INDIRECT("'"&amp;$B41&amp;"'!$B$8:$E$"&amp;FIXED(8+COUNTA(INDIRECT("'"&amp;$B41&amp;"'!$B$8:$B$1048576")),0,TRUE)),MATCH(1,(DJ$4&gt;=INDIRECT("'"&amp;$B41&amp;"'!$B$8:$B$"&amp;FIXED(8+COUNTA(INDIRECT("'"&amp;$B41&amp;"'!$B$8:$B$1048576")),0,TRUE)))*(DJ$4&lt;=INDIRECT("'"&amp;$B41&amp;"'!$C$8:$C$"&amp;FIXED(8+COUNTA(INDIRECT("'"&amp;$B41&amp;"'!$B$8:$B$1048576")),0,TRUE))),0),4),"")</f>
        <v/>
      </c>
      <c r="DK41" s="9" t="str">
        <f t="array" aca="1" ref="DK41" ca="1">IFERROR(INDEX(INDIRECT("'"&amp;$B41&amp;"'!$B$8:$E$"&amp;FIXED(8+COUNTA(INDIRECT("'"&amp;$B41&amp;"'!$B$8:$B$1048576")),0,TRUE)),MATCH(1,(DK$4&gt;=INDIRECT("'"&amp;$B41&amp;"'!$B$8:$B$"&amp;FIXED(8+COUNTA(INDIRECT("'"&amp;$B41&amp;"'!$B$8:$B$1048576")),0,TRUE)))*(DK$4&lt;=INDIRECT("'"&amp;$B41&amp;"'!$C$8:$C$"&amp;FIXED(8+COUNTA(INDIRECT("'"&amp;$B41&amp;"'!$B$8:$B$1048576")),0,TRUE))),0),4),"")</f>
        <v/>
      </c>
      <c r="DL41" s="9" t="str">
        <f t="array" aca="1" ref="DL41" ca="1">IFERROR(INDEX(INDIRECT("'"&amp;$B41&amp;"'!$B$8:$E$"&amp;FIXED(8+COUNTA(INDIRECT("'"&amp;$B41&amp;"'!$B$8:$B$1048576")),0,TRUE)),MATCH(1,(DL$4&gt;=INDIRECT("'"&amp;$B41&amp;"'!$B$8:$B$"&amp;FIXED(8+COUNTA(INDIRECT("'"&amp;$B41&amp;"'!$B$8:$B$1048576")),0,TRUE)))*(DL$4&lt;=INDIRECT("'"&amp;$B41&amp;"'!$C$8:$C$"&amp;FIXED(8+COUNTA(INDIRECT("'"&amp;$B41&amp;"'!$B$8:$B$1048576")),0,TRUE))),0),4),"")</f>
        <v/>
      </c>
      <c r="DM41" s="9" t="str">
        <f t="array" aca="1" ref="DM41" ca="1">IFERROR(INDEX(INDIRECT("'"&amp;$B41&amp;"'!$B$8:$E$"&amp;FIXED(8+COUNTA(INDIRECT("'"&amp;$B41&amp;"'!$B$8:$B$1048576")),0,TRUE)),MATCH(1,(DM$4&gt;=INDIRECT("'"&amp;$B41&amp;"'!$B$8:$B$"&amp;FIXED(8+COUNTA(INDIRECT("'"&amp;$B41&amp;"'!$B$8:$B$1048576")),0,TRUE)))*(DM$4&lt;=INDIRECT("'"&amp;$B41&amp;"'!$C$8:$C$"&amp;FIXED(8+COUNTA(INDIRECT("'"&amp;$B41&amp;"'!$B$8:$B$1048576")),0,TRUE))),0),4),"")</f>
        <v/>
      </c>
      <c r="DN41" s="9" t="str">
        <f t="array" aca="1" ref="DN41" ca="1">IFERROR(INDEX(INDIRECT("'"&amp;$B41&amp;"'!$B$8:$E$"&amp;FIXED(8+COUNTA(INDIRECT("'"&amp;$B41&amp;"'!$B$8:$B$1048576")),0,TRUE)),MATCH(1,(DN$4&gt;=INDIRECT("'"&amp;$B41&amp;"'!$B$8:$B$"&amp;FIXED(8+COUNTA(INDIRECT("'"&amp;$B41&amp;"'!$B$8:$B$1048576")),0,TRUE)))*(DN$4&lt;=INDIRECT("'"&amp;$B41&amp;"'!$C$8:$C$"&amp;FIXED(8+COUNTA(INDIRECT("'"&amp;$B41&amp;"'!$B$8:$B$1048576")),0,TRUE))),0),4),"")</f>
        <v/>
      </c>
      <c r="DO41" s="9" t="str">
        <f t="array" aca="1" ref="DO41" ca="1">IFERROR(INDEX(INDIRECT("'"&amp;$B41&amp;"'!$B$8:$E$"&amp;FIXED(8+COUNTA(INDIRECT("'"&amp;$B41&amp;"'!$B$8:$B$1048576")),0,TRUE)),MATCH(1,(DO$4&gt;=INDIRECT("'"&amp;$B41&amp;"'!$B$8:$B$"&amp;FIXED(8+COUNTA(INDIRECT("'"&amp;$B41&amp;"'!$B$8:$B$1048576")),0,TRUE)))*(DO$4&lt;=INDIRECT("'"&amp;$B41&amp;"'!$C$8:$C$"&amp;FIXED(8+COUNTA(INDIRECT("'"&amp;$B41&amp;"'!$B$8:$B$1048576")),0,TRUE))),0),4),"")</f>
        <v/>
      </c>
      <c r="DP41" s="9" t="str">
        <f t="array" aca="1" ref="DP41" ca="1">IFERROR(INDEX(INDIRECT("'"&amp;$B41&amp;"'!$B$8:$E$"&amp;FIXED(8+COUNTA(INDIRECT("'"&amp;$B41&amp;"'!$B$8:$B$1048576")),0,TRUE)),MATCH(1,(DP$4&gt;=INDIRECT("'"&amp;$B41&amp;"'!$B$8:$B$"&amp;FIXED(8+COUNTA(INDIRECT("'"&amp;$B41&amp;"'!$B$8:$B$1048576")),0,TRUE)))*(DP$4&lt;=INDIRECT("'"&amp;$B41&amp;"'!$C$8:$C$"&amp;FIXED(8+COUNTA(INDIRECT("'"&amp;$B41&amp;"'!$B$8:$B$1048576")),0,TRUE))),0),4),"")</f>
        <v/>
      </c>
      <c r="DQ41" s="9" t="str">
        <f t="array" aca="1" ref="DQ41" ca="1">IFERROR(INDEX(INDIRECT("'"&amp;$B41&amp;"'!$B$8:$E$"&amp;FIXED(8+COUNTA(INDIRECT("'"&amp;$B41&amp;"'!$B$8:$B$1048576")),0,TRUE)),MATCH(1,(DQ$4&gt;=INDIRECT("'"&amp;$B41&amp;"'!$B$8:$B$"&amp;FIXED(8+COUNTA(INDIRECT("'"&amp;$B41&amp;"'!$B$8:$B$1048576")),0,TRUE)))*(DQ$4&lt;=INDIRECT("'"&amp;$B41&amp;"'!$C$8:$C$"&amp;FIXED(8+COUNTA(INDIRECT("'"&amp;$B41&amp;"'!$B$8:$B$1048576")),0,TRUE))),0),4),"")</f>
        <v/>
      </c>
      <c r="DR41" s="9" t="str">
        <f t="array" aca="1" ref="DR41" ca="1">IFERROR(INDEX(INDIRECT("'"&amp;$B41&amp;"'!$B$8:$E$"&amp;FIXED(8+COUNTA(INDIRECT("'"&amp;$B41&amp;"'!$B$8:$B$1048576")),0,TRUE)),MATCH(1,(DR$4&gt;=INDIRECT("'"&amp;$B41&amp;"'!$B$8:$B$"&amp;FIXED(8+COUNTA(INDIRECT("'"&amp;$B41&amp;"'!$B$8:$B$1048576")),0,TRUE)))*(DR$4&lt;=INDIRECT("'"&amp;$B41&amp;"'!$C$8:$C$"&amp;FIXED(8+COUNTA(INDIRECT("'"&amp;$B41&amp;"'!$B$8:$B$1048576")),0,TRUE))),0),4),"")</f>
        <v/>
      </c>
      <c r="DS41" s="9" t="str">
        <f t="array" aca="1" ref="DS41" ca="1">IFERROR(INDEX(INDIRECT("'"&amp;$B41&amp;"'!$B$8:$E$"&amp;FIXED(8+COUNTA(INDIRECT("'"&amp;$B41&amp;"'!$B$8:$B$1048576")),0,TRUE)),MATCH(1,(DS$4&gt;=INDIRECT("'"&amp;$B41&amp;"'!$B$8:$B$"&amp;FIXED(8+COUNTA(INDIRECT("'"&amp;$B41&amp;"'!$B$8:$B$1048576")),0,TRUE)))*(DS$4&lt;=INDIRECT("'"&amp;$B41&amp;"'!$C$8:$C$"&amp;FIXED(8+COUNTA(INDIRECT("'"&amp;$B41&amp;"'!$B$8:$B$1048576")),0,TRUE))),0),4),"")</f>
        <v/>
      </c>
      <c r="DT41" s="9" t="str">
        <f t="array" aca="1" ref="DT41" ca="1">IFERROR(INDEX(INDIRECT("'"&amp;$B41&amp;"'!$B$8:$E$"&amp;FIXED(8+COUNTA(INDIRECT("'"&amp;$B41&amp;"'!$B$8:$B$1048576")),0,TRUE)),MATCH(1,(DT$4&gt;=INDIRECT("'"&amp;$B41&amp;"'!$B$8:$B$"&amp;FIXED(8+COUNTA(INDIRECT("'"&amp;$B41&amp;"'!$B$8:$B$1048576")),0,TRUE)))*(DT$4&lt;=INDIRECT("'"&amp;$B41&amp;"'!$C$8:$C$"&amp;FIXED(8+COUNTA(INDIRECT("'"&amp;$B41&amp;"'!$B$8:$B$1048576")),0,TRUE))),0),4),"")</f>
        <v/>
      </c>
      <c r="DU41" s="9" t="str">
        <f t="array" aca="1" ref="DU41" ca="1">IFERROR(INDEX(INDIRECT("'"&amp;$B41&amp;"'!$B$8:$E$"&amp;FIXED(8+COUNTA(INDIRECT("'"&amp;$B41&amp;"'!$B$8:$B$1048576")),0,TRUE)),MATCH(1,(DU$4&gt;=INDIRECT("'"&amp;$B41&amp;"'!$B$8:$B$"&amp;FIXED(8+COUNTA(INDIRECT("'"&amp;$B41&amp;"'!$B$8:$B$1048576")),0,TRUE)))*(DU$4&lt;=INDIRECT("'"&amp;$B41&amp;"'!$C$8:$C$"&amp;FIXED(8+COUNTA(INDIRECT("'"&amp;$B41&amp;"'!$B$8:$B$1048576")),0,TRUE))),0),4),"")</f>
        <v/>
      </c>
      <c r="DV41" s="9" t="str">
        <f t="array" aca="1" ref="DV41" ca="1">IFERROR(INDEX(INDIRECT("'"&amp;$B41&amp;"'!$B$8:$E$"&amp;FIXED(8+COUNTA(INDIRECT("'"&amp;$B41&amp;"'!$B$8:$B$1048576")),0,TRUE)),MATCH(1,(DV$4&gt;=INDIRECT("'"&amp;$B41&amp;"'!$B$8:$B$"&amp;FIXED(8+COUNTA(INDIRECT("'"&amp;$B41&amp;"'!$B$8:$B$1048576")),0,TRUE)))*(DV$4&lt;=INDIRECT("'"&amp;$B41&amp;"'!$C$8:$C$"&amp;FIXED(8+COUNTA(INDIRECT("'"&amp;$B41&amp;"'!$B$8:$B$1048576")),0,TRUE))),0),4),"")</f>
        <v/>
      </c>
      <c r="DW41" s="9" t="str">
        <f t="array" aca="1" ref="DW41" ca="1">IFERROR(INDEX(INDIRECT("'"&amp;$B41&amp;"'!$B$8:$E$"&amp;FIXED(8+COUNTA(INDIRECT("'"&amp;$B41&amp;"'!$B$8:$B$1048576")),0,TRUE)),MATCH(1,(DW$4&gt;=INDIRECT("'"&amp;$B41&amp;"'!$B$8:$B$"&amp;FIXED(8+COUNTA(INDIRECT("'"&amp;$B41&amp;"'!$B$8:$B$1048576")),0,TRUE)))*(DW$4&lt;=INDIRECT("'"&amp;$B41&amp;"'!$C$8:$C$"&amp;FIXED(8+COUNTA(INDIRECT("'"&amp;$B41&amp;"'!$B$8:$B$1048576")),0,TRUE))),0),4),"")</f>
        <v/>
      </c>
      <c r="DX41" s="9" t="str">
        <f t="array" aca="1" ref="DX41" ca="1">IFERROR(INDEX(INDIRECT("'"&amp;$B41&amp;"'!$B$8:$E$"&amp;FIXED(8+COUNTA(INDIRECT("'"&amp;$B41&amp;"'!$B$8:$B$1048576")),0,TRUE)),MATCH(1,(DX$4&gt;=INDIRECT("'"&amp;$B41&amp;"'!$B$8:$B$"&amp;FIXED(8+COUNTA(INDIRECT("'"&amp;$B41&amp;"'!$B$8:$B$1048576")),0,TRUE)))*(DX$4&lt;=INDIRECT("'"&amp;$B41&amp;"'!$C$8:$C$"&amp;FIXED(8+COUNTA(INDIRECT("'"&amp;$B41&amp;"'!$B$8:$B$1048576")),0,TRUE))),0),4),"")</f>
        <v/>
      </c>
      <c r="DY41" s="9" t="str">
        <f t="array" aca="1" ref="DY41" ca="1">IFERROR(INDEX(INDIRECT("'"&amp;$B41&amp;"'!$B$8:$E$"&amp;FIXED(8+COUNTA(INDIRECT("'"&amp;$B41&amp;"'!$B$8:$B$1048576")),0,TRUE)),MATCH(1,(DY$4&gt;=INDIRECT("'"&amp;$B41&amp;"'!$B$8:$B$"&amp;FIXED(8+COUNTA(INDIRECT("'"&amp;$B41&amp;"'!$B$8:$B$1048576")),0,TRUE)))*(DY$4&lt;=INDIRECT("'"&amp;$B41&amp;"'!$C$8:$C$"&amp;FIXED(8+COUNTA(INDIRECT("'"&amp;$B41&amp;"'!$B$8:$B$1048576")),0,TRUE))),0),4),"")</f>
        <v/>
      </c>
      <c r="DZ41" s="9" t="str">
        <f t="array" aca="1" ref="DZ41" ca="1">IFERROR(INDEX(INDIRECT("'"&amp;$B41&amp;"'!$B$8:$E$"&amp;FIXED(8+COUNTA(INDIRECT("'"&amp;$B41&amp;"'!$B$8:$B$1048576")),0,TRUE)),MATCH(1,(DZ$4&gt;=INDIRECT("'"&amp;$B41&amp;"'!$B$8:$B$"&amp;FIXED(8+COUNTA(INDIRECT("'"&amp;$B41&amp;"'!$B$8:$B$1048576")),0,TRUE)))*(DZ$4&lt;=INDIRECT("'"&amp;$B41&amp;"'!$C$8:$C$"&amp;FIXED(8+COUNTA(INDIRECT("'"&amp;$B41&amp;"'!$B$8:$B$1048576")),0,TRUE))),0),4),"")</f>
        <v/>
      </c>
      <c r="EA41" s="9" t="str">
        <f t="array" aca="1" ref="EA41" ca="1">IFERROR(INDEX(INDIRECT("'"&amp;$B41&amp;"'!$B$8:$E$"&amp;FIXED(8+COUNTA(INDIRECT("'"&amp;$B41&amp;"'!$B$8:$B$1048576")),0,TRUE)),MATCH(1,(EA$4&gt;=INDIRECT("'"&amp;$B41&amp;"'!$B$8:$B$"&amp;FIXED(8+COUNTA(INDIRECT("'"&amp;$B41&amp;"'!$B$8:$B$1048576")),0,TRUE)))*(EA$4&lt;=INDIRECT("'"&amp;$B41&amp;"'!$C$8:$C$"&amp;FIXED(8+COUNTA(INDIRECT("'"&amp;$B41&amp;"'!$B$8:$B$1048576")),0,TRUE))),0),4),"")</f>
        <v/>
      </c>
      <c r="EB41" s="9" t="str">
        <f t="array" aca="1" ref="EB41" ca="1">IFERROR(INDEX(INDIRECT("'"&amp;$B41&amp;"'!$B$8:$E$"&amp;FIXED(8+COUNTA(INDIRECT("'"&amp;$B41&amp;"'!$B$8:$B$1048576")),0,TRUE)),MATCH(1,(EB$4&gt;=INDIRECT("'"&amp;$B41&amp;"'!$B$8:$B$"&amp;FIXED(8+COUNTA(INDIRECT("'"&amp;$B41&amp;"'!$B$8:$B$1048576")),0,TRUE)))*(EB$4&lt;=INDIRECT("'"&amp;$B41&amp;"'!$C$8:$C$"&amp;FIXED(8+COUNTA(INDIRECT("'"&amp;$B41&amp;"'!$B$8:$B$1048576")),0,TRUE))),0),4),"")</f>
        <v/>
      </c>
      <c r="EC41" s="9" t="str">
        <f t="array" aca="1" ref="EC41" ca="1">IFERROR(INDEX(INDIRECT("'"&amp;$B41&amp;"'!$B$8:$E$"&amp;FIXED(8+COUNTA(INDIRECT("'"&amp;$B41&amp;"'!$B$8:$B$1048576")),0,TRUE)),MATCH(1,(EC$4&gt;=INDIRECT("'"&amp;$B41&amp;"'!$B$8:$B$"&amp;FIXED(8+COUNTA(INDIRECT("'"&amp;$B41&amp;"'!$B$8:$B$1048576")),0,TRUE)))*(EC$4&lt;=INDIRECT("'"&amp;$B41&amp;"'!$C$8:$C$"&amp;FIXED(8+COUNTA(INDIRECT("'"&amp;$B41&amp;"'!$B$8:$B$1048576")),0,TRUE))),0),4),"")</f>
        <v/>
      </c>
      <c r="ED41" s="9" t="str">
        <f t="array" aca="1" ref="ED41" ca="1">IFERROR(INDEX(INDIRECT("'"&amp;$B41&amp;"'!$B$8:$E$"&amp;FIXED(8+COUNTA(INDIRECT("'"&amp;$B41&amp;"'!$B$8:$B$1048576")),0,TRUE)),MATCH(1,(ED$4&gt;=INDIRECT("'"&amp;$B41&amp;"'!$B$8:$B$"&amp;FIXED(8+COUNTA(INDIRECT("'"&amp;$B41&amp;"'!$B$8:$B$1048576")),0,TRUE)))*(ED$4&lt;=INDIRECT("'"&amp;$B41&amp;"'!$C$8:$C$"&amp;FIXED(8+COUNTA(INDIRECT("'"&amp;$B41&amp;"'!$B$8:$B$1048576")),0,TRUE))),0),4),"")</f>
        <v/>
      </c>
      <c r="EE41" s="9" t="str">
        <f t="array" aca="1" ref="EE41" ca="1">IFERROR(INDEX(INDIRECT("'"&amp;$B41&amp;"'!$B$8:$E$"&amp;FIXED(8+COUNTA(INDIRECT("'"&amp;$B41&amp;"'!$B$8:$B$1048576")),0,TRUE)),MATCH(1,(EE$4&gt;=INDIRECT("'"&amp;$B41&amp;"'!$B$8:$B$"&amp;FIXED(8+COUNTA(INDIRECT("'"&amp;$B41&amp;"'!$B$8:$B$1048576")),0,TRUE)))*(EE$4&lt;=INDIRECT("'"&amp;$B41&amp;"'!$C$8:$C$"&amp;FIXED(8+COUNTA(INDIRECT("'"&amp;$B41&amp;"'!$B$8:$B$1048576")),0,TRUE))),0),4),"")</f>
        <v/>
      </c>
      <c r="EF41" s="9" t="str">
        <f t="array" aca="1" ref="EF41" ca="1">IFERROR(INDEX(INDIRECT("'"&amp;$B41&amp;"'!$B$8:$E$"&amp;FIXED(8+COUNTA(INDIRECT("'"&amp;$B41&amp;"'!$B$8:$B$1048576")),0,TRUE)),MATCH(1,(EF$4&gt;=INDIRECT("'"&amp;$B41&amp;"'!$B$8:$B$"&amp;FIXED(8+COUNTA(INDIRECT("'"&amp;$B41&amp;"'!$B$8:$B$1048576")),0,TRUE)))*(EF$4&lt;=INDIRECT("'"&amp;$B41&amp;"'!$C$8:$C$"&amp;FIXED(8+COUNTA(INDIRECT("'"&amp;$B41&amp;"'!$B$8:$B$1048576")),0,TRUE))),0),4),"")</f>
        <v/>
      </c>
      <c r="EG41" s="9" t="str">
        <f t="array" aca="1" ref="EG41" ca="1">IFERROR(INDEX(INDIRECT("'"&amp;$B41&amp;"'!$B$8:$E$"&amp;FIXED(8+COUNTA(INDIRECT("'"&amp;$B41&amp;"'!$B$8:$B$1048576")),0,TRUE)),MATCH(1,(EG$4&gt;=INDIRECT("'"&amp;$B41&amp;"'!$B$8:$B$"&amp;FIXED(8+COUNTA(INDIRECT("'"&amp;$B41&amp;"'!$B$8:$B$1048576")),0,TRUE)))*(EG$4&lt;=INDIRECT("'"&amp;$B41&amp;"'!$C$8:$C$"&amp;FIXED(8+COUNTA(INDIRECT("'"&amp;$B41&amp;"'!$B$8:$B$1048576")),0,TRUE))),0),4),"")</f>
        <v/>
      </c>
      <c r="EH41" s="9" t="str">
        <f t="array" aca="1" ref="EH41" ca="1">IFERROR(INDEX(INDIRECT("'"&amp;$B41&amp;"'!$B$8:$E$"&amp;FIXED(8+COUNTA(INDIRECT("'"&amp;$B41&amp;"'!$B$8:$B$1048576")),0,TRUE)),MATCH(1,(EH$4&gt;=INDIRECT("'"&amp;$B41&amp;"'!$B$8:$B$"&amp;FIXED(8+COUNTA(INDIRECT("'"&amp;$B41&amp;"'!$B$8:$B$1048576")),0,TRUE)))*(EH$4&lt;=INDIRECT("'"&amp;$B41&amp;"'!$C$8:$C$"&amp;FIXED(8+COUNTA(INDIRECT("'"&amp;$B41&amp;"'!$B$8:$B$1048576")),0,TRUE))),0),4),"")</f>
        <v/>
      </c>
      <c r="EI41" s="9" t="str">
        <f t="array" aca="1" ref="EI41" ca="1">IFERROR(INDEX(INDIRECT("'"&amp;$B41&amp;"'!$B$8:$E$"&amp;FIXED(8+COUNTA(INDIRECT("'"&amp;$B41&amp;"'!$B$8:$B$1048576")),0,TRUE)),MATCH(1,(EI$4&gt;=INDIRECT("'"&amp;$B41&amp;"'!$B$8:$B$"&amp;FIXED(8+COUNTA(INDIRECT("'"&amp;$B41&amp;"'!$B$8:$B$1048576")),0,TRUE)))*(EI$4&lt;=INDIRECT("'"&amp;$B41&amp;"'!$C$8:$C$"&amp;FIXED(8+COUNTA(INDIRECT("'"&amp;$B41&amp;"'!$B$8:$B$1048576")),0,TRUE))),0),4),"")</f>
        <v/>
      </c>
      <c r="EJ41" s="9" t="str">
        <f t="array" aca="1" ref="EJ41" ca="1">IFERROR(INDEX(INDIRECT("'"&amp;$B41&amp;"'!$B$8:$E$"&amp;FIXED(8+COUNTA(INDIRECT("'"&amp;$B41&amp;"'!$B$8:$B$1048576")),0,TRUE)),MATCH(1,(EJ$4&gt;=INDIRECT("'"&amp;$B41&amp;"'!$B$8:$B$"&amp;FIXED(8+COUNTA(INDIRECT("'"&amp;$B41&amp;"'!$B$8:$B$1048576")),0,TRUE)))*(EJ$4&lt;=INDIRECT("'"&amp;$B41&amp;"'!$C$8:$C$"&amp;FIXED(8+COUNTA(INDIRECT("'"&amp;$B41&amp;"'!$B$8:$B$1048576")),0,TRUE))),0),4),"")</f>
        <v/>
      </c>
      <c r="EK41" s="9" t="str">
        <f t="array" aca="1" ref="EK41" ca="1">IFERROR(INDEX(INDIRECT("'"&amp;$B41&amp;"'!$B$8:$E$"&amp;FIXED(8+COUNTA(INDIRECT("'"&amp;$B41&amp;"'!$B$8:$B$1048576")),0,TRUE)),MATCH(1,(EK$4&gt;=INDIRECT("'"&amp;$B41&amp;"'!$B$8:$B$"&amp;FIXED(8+COUNTA(INDIRECT("'"&amp;$B41&amp;"'!$B$8:$B$1048576")),0,TRUE)))*(EK$4&lt;=INDIRECT("'"&amp;$B41&amp;"'!$C$8:$C$"&amp;FIXED(8+COUNTA(INDIRECT("'"&amp;$B41&amp;"'!$B$8:$B$1048576")),0,TRUE))),0),4),"")</f>
        <v/>
      </c>
      <c r="EL41" s="9" t="str">
        <f t="array" aca="1" ref="EL41" ca="1">IFERROR(INDEX(INDIRECT("'"&amp;$B41&amp;"'!$B$8:$E$"&amp;FIXED(8+COUNTA(INDIRECT("'"&amp;$B41&amp;"'!$B$8:$B$1048576")),0,TRUE)),MATCH(1,(EL$4&gt;=INDIRECT("'"&amp;$B41&amp;"'!$B$8:$B$"&amp;FIXED(8+COUNTA(INDIRECT("'"&amp;$B41&amp;"'!$B$8:$B$1048576")),0,TRUE)))*(EL$4&lt;=INDIRECT("'"&amp;$B41&amp;"'!$C$8:$C$"&amp;FIXED(8+COUNTA(INDIRECT("'"&amp;$B41&amp;"'!$B$8:$B$1048576")),0,TRUE))),0),4),"")</f>
        <v/>
      </c>
      <c r="EM41" s="9" t="str">
        <f t="array" aca="1" ref="EM41" ca="1">IFERROR(INDEX(INDIRECT("'"&amp;$B41&amp;"'!$B$8:$E$"&amp;FIXED(8+COUNTA(INDIRECT("'"&amp;$B41&amp;"'!$B$8:$B$1048576")),0,TRUE)),MATCH(1,(EM$4&gt;=INDIRECT("'"&amp;$B41&amp;"'!$B$8:$B$"&amp;FIXED(8+COUNTA(INDIRECT("'"&amp;$B41&amp;"'!$B$8:$B$1048576")),0,TRUE)))*(EM$4&lt;=INDIRECT("'"&amp;$B41&amp;"'!$C$8:$C$"&amp;FIXED(8+COUNTA(INDIRECT("'"&amp;$B41&amp;"'!$B$8:$B$1048576")),0,TRUE))),0),4),"")</f>
        <v/>
      </c>
      <c r="EN41" s="9" t="str">
        <f t="array" aca="1" ref="EN41" ca="1">IFERROR(INDEX(INDIRECT("'"&amp;$B41&amp;"'!$B$8:$E$"&amp;FIXED(8+COUNTA(INDIRECT("'"&amp;$B41&amp;"'!$B$8:$B$1048576")),0,TRUE)),MATCH(1,(EN$4&gt;=INDIRECT("'"&amp;$B41&amp;"'!$B$8:$B$"&amp;FIXED(8+COUNTA(INDIRECT("'"&amp;$B41&amp;"'!$B$8:$B$1048576")),0,TRUE)))*(EN$4&lt;=INDIRECT("'"&amp;$B41&amp;"'!$C$8:$C$"&amp;FIXED(8+COUNTA(INDIRECT("'"&amp;$B41&amp;"'!$B$8:$B$1048576")),0,TRUE))),0),4),"")</f>
        <v/>
      </c>
      <c r="EO41" s="9" t="str">
        <f t="array" aca="1" ref="EO41" ca="1">IFERROR(INDEX(INDIRECT("'"&amp;$B41&amp;"'!$B$8:$E$"&amp;FIXED(8+COUNTA(INDIRECT("'"&amp;$B41&amp;"'!$B$8:$B$1048576")),0,TRUE)),MATCH(1,(EO$4&gt;=INDIRECT("'"&amp;$B41&amp;"'!$B$8:$B$"&amp;FIXED(8+COUNTA(INDIRECT("'"&amp;$B41&amp;"'!$B$8:$B$1048576")),0,TRUE)))*(EO$4&lt;=INDIRECT("'"&amp;$B41&amp;"'!$C$8:$C$"&amp;FIXED(8+COUNTA(INDIRECT("'"&amp;$B41&amp;"'!$B$8:$B$1048576")),0,TRUE))),0),4),"")</f>
        <v/>
      </c>
      <c r="EP41" s="9" t="str">
        <f t="array" aca="1" ref="EP41" ca="1">IFERROR(INDEX(INDIRECT("'"&amp;$B41&amp;"'!$B$8:$E$"&amp;FIXED(8+COUNTA(INDIRECT("'"&amp;$B41&amp;"'!$B$8:$B$1048576")),0,TRUE)),MATCH(1,(EP$4&gt;=INDIRECT("'"&amp;$B41&amp;"'!$B$8:$B$"&amp;FIXED(8+COUNTA(INDIRECT("'"&amp;$B41&amp;"'!$B$8:$B$1048576")),0,TRUE)))*(EP$4&lt;=INDIRECT("'"&amp;$B41&amp;"'!$C$8:$C$"&amp;FIXED(8+COUNTA(INDIRECT("'"&amp;$B41&amp;"'!$B$8:$B$1048576")),0,TRUE))),0),4),"")</f>
        <v/>
      </c>
      <c r="EQ41" s="9" t="str">
        <f t="array" aca="1" ref="EQ41" ca="1">IFERROR(INDEX(INDIRECT("'"&amp;$B41&amp;"'!$B$8:$E$"&amp;FIXED(8+COUNTA(INDIRECT("'"&amp;$B41&amp;"'!$B$8:$B$1048576")),0,TRUE)),MATCH(1,(EQ$4&gt;=INDIRECT("'"&amp;$B41&amp;"'!$B$8:$B$"&amp;FIXED(8+COUNTA(INDIRECT("'"&amp;$B41&amp;"'!$B$8:$B$1048576")),0,TRUE)))*(EQ$4&lt;=INDIRECT("'"&amp;$B41&amp;"'!$C$8:$C$"&amp;FIXED(8+COUNTA(INDIRECT("'"&amp;$B41&amp;"'!$B$8:$B$1048576")),0,TRUE))),0),4),"")</f>
        <v/>
      </c>
      <c r="ER41" s="9" t="str">
        <f t="array" aca="1" ref="ER41" ca="1">IFERROR(INDEX(INDIRECT("'"&amp;$B41&amp;"'!$B$8:$E$"&amp;FIXED(8+COUNTA(INDIRECT("'"&amp;$B41&amp;"'!$B$8:$B$1048576")),0,TRUE)),MATCH(1,(ER$4&gt;=INDIRECT("'"&amp;$B41&amp;"'!$B$8:$B$"&amp;FIXED(8+COUNTA(INDIRECT("'"&amp;$B41&amp;"'!$B$8:$B$1048576")),0,TRUE)))*(ER$4&lt;=INDIRECT("'"&amp;$B41&amp;"'!$C$8:$C$"&amp;FIXED(8+COUNTA(INDIRECT("'"&amp;$B41&amp;"'!$B$8:$B$1048576")),0,TRUE))),0),4),"")</f>
        <v/>
      </c>
      <c r="ES41" s="9" t="str">
        <f t="array" aca="1" ref="ES41" ca="1">IFERROR(INDEX(INDIRECT("'"&amp;$B41&amp;"'!$B$8:$E$"&amp;FIXED(8+COUNTA(INDIRECT("'"&amp;$B41&amp;"'!$B$8:$B$1048576")),0,TRUE)),MATCH(1,(ES$4&gt;=INDIRECT("'"&amp;$B41&amp;"'!$B$8:$B$"&amp;FIXED(8+COUNTA(INDIRECT("'"&amp;$B41&amp;"'!$B$8:$B$1048576")),0,TRUE)))*(ES$4&lt;=INDIRECT("'"&amp;$B41&amp;"'!$C$8:$C$"&amp;FIXED(8+COUNTA(INDIRECT("'"&amp;$B41&amp;"'!$B$8:$B$1048576")),0,TRUE))),0),4),"")</f>
        <v/>
      </c>
      <c r="ET41" s="9" t="str">
        <f t="array" aca="1" ref="ET41" ca="1">IFERROR(INDEX(INDIRECT("'"&amp;$B41&amp;"'!$B$8:$E$"&amp;FIXED(8+COUNTA(INDIRECT("'"&amp;$B41&amp;"'!$B$8:$B$1048576")),0,TRUE)),MATCH(1,(ET$4&gt;=INDIRECT("'"&amp;$B41&amp;"'!$B$8:$B$"&amp;FIXED(8+COUNTA(INDIRECT("'"&amp;$B41&amp;"'!$B$8:$B$1048576")),0,TRUE)))*(ET$4&lt;=INDIRECT("'"&amp;$B41&amp;"'!$C$8:$C$"&amp;FIXED(8+COUNTA(INDIRECT("'"&amp;$B41&amp;"'!$B$8:$B$1048576")),0,TRUE))),0),4),"")</f>
        <v/>
      </c>
      <c r="EU41" s="9" t="str">
        <f t="array" aca="1" ref="EU41" ca="1">IFERROR(INDEX(INDIRECT("'"&amp;$B41&amp;"'!$B$8:$E$"&amp;FIXED(8+COUNTA(INDIRECT("'"&amp;$B41&amp;"'!$B$8:$B$1048576")),0,TRUE)),MATCH(1,(EU$4&gt;=INDIRECT("'"&amp;$B41&amp;"'!$B$8:$B$"&amp;FIXED(8+COUNTA(INDIRECT("'"&amp;$B41&amp;"'!$B$8:$B$1048576")),0,TRUE)))*(EU$4&lt;=INDIRECT("'"&amp;$B41&amp;"'!$C$8:$C$"&amp;FIXED(8+COUNTA(INDIRECT("'"&amp;$B41&amp;"'!$B$8:$B$1048576")),0,TRUE))),0),4),"")</f>
        <v/>
      </c>
      <c r="EV41" s="9" t="str">
        <f t="array" aca="1" ref="EV41" ca="1">IFERROR(INDEX(INDIRECT("'"&amp;$B41&amp;"'!$B$8:$E$"&amp;FIXED(8+COUNTA(INDIRECT("'"&amp;$B41&amp;"'!$B$8:$B$1048576")),0,TRUE)),MATCH(1,(EV$4&gt;=INDIRECT("'"&amp;$B41&amp;"'!$B$8:$B$"&amp;FIXED(8+COUNTA(INDIRECT("'"&amp;$B41&amp;"'!$B$8:$B$1048576")),0,TRUE)))*(EV$4&lt;=INDIRECT("'"&amp;$B41&amp;"'!$C$8:$C$"&amp;FIXED(8+COUNTA(INDIRECT("'"&amp;$B41&amp;"'!$B$8:$B$1048576")),0,TRUE))),0),4),"")</f>
        <v/>
      </c>
      <c r="EW41" s="9" t="str">
        <f t="array" aca="1" ref="EW41" ca="1">IFERROR(INDEX(INDIRECT("'"&amp;$B41&amp;"'!$B$8:$E$"&amp;FIXED(8+COUNTA(INDIRECT("'"&amp;$B41&amp;"'!$B$8:$B$1048576")),0,TRUE)),MATCH(1,(EW$4&gt;=INDIRECT("'"&amp;$B41&amp;"'!$B$8:$B$"&amp;FIXED(8+COUNTA(INDIRECT("'"&amp;$B41&amp;"'!$B$8:$B$1048576")),0,TRUE)))*(EW$4&lt;=INDIRECT("'"&amp;$B41&amp;"'!$C$8:$C$"&amp;FIXED(8+COUNTA(INDIRECT("'"&amp;$B41&amp;"'!$B$8:$B$1048576")),0,TRUE))),0),4),"")</f>
        <v/>
      </c>
      <c r="EX41" s="9" t="str">
        <f t="array" aca="1" ref="EX41" ca="1">IFERROR(INDEX(INDIRECT("'"&amp;$B41&amp;"'!$B$8:$E$"&amp;FIXED(8+COUNTA(INDIRECT("'"&amp;$B41&amp;"'!$B$8:$B$1048576")),0,TRUE)),MATCH(1,(EX$4&gt;=INDIRECT("'"&amp;$B41&amp;"'!$B$8:$B$"&amp;FIXED(8+COUNTA(INDIRECT("'"&amp;$B41&amp;"'!$B$8:$B$1048576")),0,TRUE)))*(EX$4&lt;=INDIRECT("'"&amp;$B41&amp;"'!$C$8:$C$"&amp;FIXED(8+COUNTA(INDIRECT("'"&amp;$B41&amp;"'!$B$8:$B$1048576")),0,TRUE))),0),4),"")</f>
        <v/>
      </c>
      <c r="EY41" s="9" t="str">
        <f t="array" aca="1" ref="EY41" ca="1">IFERROR(INDEX(INDIRECT("'"&amp;$B41&amp;"'!$B$8:$E$"&amp;FIXED(8+COUNTA(INDIRECT("'"&amp;$B41&amp;"'!$B$8:$B$1048576")),0,TRUE)),MATCH(1,(EY$4&gt;=INDIRECT("'"&amp;$B41&amp;"'!$B$8:$B$"&amp;FIXED(8+COUNTA(INDIRECT("'"&amp;$B41&amp;"'!$B$8:$B$1048576")),0,TRUE)))*(EY$4&lt;=INDIRECT("'"&amp;$B41&amp;"'!$C$8:$C$"&amp;FIXED(8+COUNTA(INDIRECT("'"&amp;$B41&amp;"'!$B$8:$B$1048576")),0,TRUE))),0),4),"")</f>
        <v/>
      </c>
      <c r="EZ41" s="9" t="str">
        <f t="array" aca="1" ref="EZ41" ca="1">IFERROR(INDEX(INDIRECT("'"&amp;$B41&amp;"'!$B$8:$E$"&amp;FIXED(8+COUNTA(INDIRECT("'"&amp;$B41&amp;"'!$B$8:$B$1048576")),0,TRUE)),MATCH(1,(EZ$4&gt;=INDIRECT("'"&amp;$B41&amp;"'!$B$8:$B$"&amp;FIXED(8+COUNTA(INDIRECT("'"&amp;$B41&amp;"'!$B$8:$B$1048576")),0,TRUE)))*(EZ$4&lt;=INDIRECT("'"&amp;$B41&amp;"'!$C$8:$C$"&amp;FIXED(8+COUNTA(INDIRECT("'"&amp;$B41&amp;"'!$B$8:$B$1048576")),0,TRUE))),0),4),"")</f>
        <v/>
      </c>
      <c r="FA41" s="9" t="str">
        <f t="array" aca="1" ref="FA41" ca="1">IFERROR(INDEX(INDIRECT("'"&amp;$B41&amp;"'!$B$8:$E$"&amp;FIXED(8+COUNTA(INDIRECT("'"&amp;$B41&amp;"'!$B$8:$B$1048576")),0,TRUE)),MATCH(1,(FA$4&gt;=INDIRECT("'"&amp;$B41&amp;"'!$B$8:$B$"&amp;FIXED(8+COUNTA(INDIRECT("'"&amp;$B41&amp;"'!$B$8:$B$1048576")),0,TRUE)))*(FA$4&lt;=INDIRECT("'"&amp;$B41&amp;"'!$C$8:$C$"&amp;FIXED(8+COUNTA(INDIRECT("'"&amp;$B41&amp;"'!$B$8:$B$1048576")),0,TRUE))),0),4),"")</f>
        <v/>
      </c>
      <c r="FB41" s="9" t="str">
        <f t="array" aca="1" ref="FB41" ca="1">IFERROR(INDEX(INDIRECT("'"&amp;$B41&amp;"'!$B$8:$E$"&amp;FIXED(8+COUNTA(INDIRECT("'"&amp;$B41&amp;"'!$B$8:$B$1048576")),0,TRUE)),MATCH(1,(FB$4&gt;=INDIRECT("'"&amp;$B41&amp;"'!$B$8:$B$"&amp;FIXED(8+COUNTA(INDIRECT("'"&amp;$B41&amp;"'!$B$8:$B$1048576")),0,TRUE)))*(FB$4&lt;=INDIRECT("'"&amp;$B41&amp;"'!$C$8:$C$"&amp;FIXED(8+COUNTA(INDIRECT("'"&amp;$B41&amp;"'!$B$8:$B$1048576")),0,TRUE))),0),4),"")</f>
        <v/>
      </c>
      <c r="FC41" s="9" t="str">
        <f t="array" aca="1" ref="FC41" ca="1">IFERROR(INDEX(INDIRECT("'"&amp;$B41&amp;"'!$B$8:$E$"&amp;FIXED(8+COUNTA(INDIRECT("'"&amp;$B41&amp;"'!$B$8:$B$1048576")),0,TRUE)),MATCH(1,(FC$4&gt;=INDIRECT("'"&amp;$B41&amp;"'!$B$8:$B$"&amp;FIXED(8+COUNTA(INDIRECT("'"&amp;$B41&amp;"'!$B$8:$B$1048576")),0,TRUE)))*(FC$4&lt;=INDIRECT("'"&amp;$B41&amp;"'!$C$8:$C$"&amp;FIXED(8+COUNTA(INDIRECT("'"&amp;$B41&amp;"'!$B$8:$B$1048576")),0,TRUE))),0),4),"")</f>
        <v/>
      </c>
      <c r="FD41" s="9" t="str">
        <f t="array" aca="1" ref="FD41" ca="1">IFERROR(INDEX(INDIRECT("'"&amp;$B41&amp;"'!$B$8:$E$"&amp;FIXED(8+COUNTA(INDIRECT("'"&amp;$B41&amp;"'!$B$8:$B$1048576")),0,TRUE)),MATCH(1,(FD$4&gt;=INDIRECT("'"&amp;$B41&amp;"'!$B$8:$B$"&amp;FIXED(8+COUNTA(INDIRECT("'"&amp;$B41&amp;"'!$B$8:$B$1048576")),0,TRUE)))*(FD$4&lt;=INDIRECT("'"&amp;$B41&amp;"'!$C$8:$C$"&amp;FIXED(8+COUNTA(INDIRECT("'"&amp;$B41&amp;"'!$B$8:$B$1048576")),0,TRUE))),0),4),"")</f>
        <v/>
      </c>
      <c r="FE41" s="9" t="str">
        <f t="array" aca="1" ref="FE41" ca="1">IFERROR(INDEX(INDIRECT("'"&amp;$B41&amp;"'!$B$8:$E$"&amp;FIXED(8+COUNTA(INDIRECT("'"&amp;$B41&amp;"'!$B$8:$B$1048576")),0,TRUE)),MATCH(1,(FE$4&gt;=INDIRECT("'"&amp;$B41&amp;"'!$B$8:$B$"&amp;FIXED(8+COUNTA(INDIRECT("'"&amp;$B41&amp;"'!$B$8:$B$1048576")),0,TRUE)))*(FE$4&lt;=INDIRECT("'"&amp;$B41&amp;"'!$C$8:$C$"&amp;FIXED(8+COUNTA(INDIRECT("'"&amp;$B41&amp;"'!$B$8:$B$1048576")),0,TRUE))),0),4),"")</f>
        <v/>
      </c>
      <c r="FF41" s="9" t="str">
        <f t="array" aca="1" ref="FF41" ca="1">IFERROR(INDEX(INDIRECT("'"&amp;$B41&amp;"'!$B$8:$E$"&amp;FIXED(8+COUNTA(INDIRECT("'"&amp;$B41&amp;"'!$B$8:$B$1048576")),0,TRUE)),MATCH(1,(FF$4&gt;=INDIRECT("'"&amp;$B41&amp;"'!$B$8:$B$"&amp;FIXED(8+COUNTA(INDIRECT("'"&amp;$B41&amp;"'!$B$8:$B$1048576")),0,TRUE)))*(FF$4&lt;=INDIRECT("'"&amp;$B41&amp;"'!$C$8:$C$"&amp;FIXED(8+COUNTA(INDIRECT("'"&amp;$B41&amp;"'!$B$8:$B$1048576")),0,TRUE))),0),4),"")</f>
        <v/>
      </c>
      <c r="FG41" s="9" t="str">
        <f t="array" aca="1" ref="FG41" ca="1">IFERROR(INDEX(INDIRECT("'"&amp;$B41&amp;"'!$B$8:$E$"&amp;FIXED(8+COUNTA(INDIRECT("'"&amp;$B41&amp;"'!$B$8:$B$1048576")),0,TRUE)),MATCH(1,(FG$4&gt;=INDIRECT("'"&amp;$B41&amp;"'!$B$8:$B$"&amp;FIXED(8+COUNTA(INDIRECT("'"&amp;$B41&amp;"'!$B$8:$B$1048576")),0,TRUE)))*(FG$4&lt;=INDIRECT("'"&amp;$B41&amp;"'!$C$8:$C$"&amp;FIXED(8+COUNTA(INDIRECT("'"&amp;$B41&amp;"'!$B$8:$B$1048576")),0,TRUE))),0),4),"")</f>
        <v/>
      </c>
      <c r="FH41" s="9" t="str">
        <f t="array" aca="1" ref="FH41" ca="1">IFERROR(INDEX(INDIRECT("'"&amp;$B41&amp;"'!$B$8:$E$"&amp;FIXED(8+COUNTA(INDIRECT("'"&amp;$B41&amp;"'!$B$8:$B$1048576")),0,TRUE)),MATCH(1,(FH$4&gt;=INDIRECT("'"&amp;$B41&amp;"'!$B$8:$B$"&amp;FIXED(8+COUNTA(INDIRECT("'"&amp;$B41&amp;"'!$B$8:$B$1048576")),0,TRUE)))*(FH$4&lt;=INDIRECT("'"&amp;$B41&amp;"'!$C$8:$C$"&amp;FIXED(8+COUNTA(INDIRECT("'"&amp;$B41&amp;"'!$B$8:$B$1048576")),0,TRUE))),0),4),"")</f>
        <v/>
      </c>
      <c r="FI41" s="9" t="str">
        <f t="array" aca="1" ref="FI41" ca="1">IFERROR(INDEX(INDIRECT("'"&amp;$B41&amp;"'!$B$8:$E$"&amp;FIXED(8+COUNTA(INDIRECT("'"&amp;$B41&amp;"'!$B$8:$B$1048576")),0,TRUE)),MATCH(1,(FI$4&gt;=INDIRECT("'"&amp;$B41&amp;"'!$B$8:$B$"&amp;FIXED(8+COUNTA(INDIRECT("'"&amp;$B41&amp;"'!$B$8:$B$1048576")),0,TRUE)))*(FI$4&lt;=INDIRECT("'"&amp;$B41&amp;"'!$C$8:$C$"&amp;FIXED(8+COUNTA(INDIRECT("'"&amp;$B41&amp;"'!$B$8:$B$1048576")),0,TRUE))),0),4),"")</f>
        <v/>
      </c>
      <c r="FJ41" s="9" t="str">
        <f t="array" aca="1" ref="FJ41" ca="1">IFERROR(INDEX(INDIRECT("'"&amp;$B41&amp;"'!$B$8:$E$"&amp;FIXED(8+COUNTA(INDIRECT("'"&amp;$B41&amp;"'!$B$8:$B$1048576")),0,TRUE)),MATCH(1,(FJ$4&gt;=INDIRECT("'"&amp;$B41&amp;"'!$B$8:$B$"&amp;FIXED(8+COUNTA(INDIRECT("'"&amp;$B41&amp;"'!$B$8:$B$1048576")),0,TRUE)))*(FJ$4&lt;=INDIRECT("'"&amp;$B41&amp;"'!$C$8:$C$"&amp;FIXED(8+COUNTA(INDIRECT("'"&amp;$B41&amp;"'!$B$8:$B$1048576")),0,TRUE))),0),4),"")</f>
        <v/>
      </c>
      <c r="FK41" s="9" t="str">
        <f t="array" aca="1" ref="FK41" ca="1">IFERROR(INDEX(INDIRECT("'"&amp;$B41&amp;"'!$B$8:$E$"&amp;FIXED(8+COUNTA(INDIRECT("'"&amp;$B41&amp;"'!$B$8:$B$1048576")),0,TRUE)),MATCH(1,(FK$4&gt;=INDIRECT("'"&amp;$B41&amp;"'!$B$8:$B$"&amp;FIXED(8+COUNTA(INDIRECT("'"&amp;$B41&amp;"'!$B$8:$B$1048576")),0,TRUE)))*(FK$4&lt;=INDIRECT("'"&amp;$B41&amp;"'!$C$8:$C$"&amp;FIXED(8+COUNTA(INDIRECT("'"&amp;$B41&amp;"'!$B$8:$B$1048576")),0,TRUE))),0),4),"")</f>
        <v/>
      </c>
      <c r="FL41" s="9" t="str">
        <f t="array" aca="1" ref="FL41" ca="1">IFERROR(INDEX(INDIRECT("'"&amp;$B41&amp;"'!$B$8:$E$"&amp;FIXED(8+COUNTA(INDIRECT("'"&amp;$B41&amp;"'!$B$8:$B$1048576")),0,TRUE)),MATCH(1,(FL$4&gt;=INDIRECT("'"&amp;$B41&amp;"'!$B$8:$B$"&amp;FIXED(8+COUNTA(INDIRECT("'"&amp;$B41&amp;"'!$B$8:$B$1048576")),0,TRUE)))*(FL$4&lt;=INDIRECT("'"&amp;$B41&amp;"'!$C$8:$C$"&amp;FIXED(8+COUNTA(INDIRECT("'"&amp;$B41&amp;"'!$B$8:$B$1048576")),0,TRUE))),0),4),"")</f>
        <v/>
      </c>
      <c r="FM41" s="9" t="str">
        <f t="array" aca="1" ref="FM41" ca="1">IFERROR(INDEX(INDIRECT("'"&amp;$B41&amp;"'!$B$8:$E$"&amp;FIXED(8+COUNTA(INDIRECT("'"&amp;$B41&amp;"'!$B$8:$B$1048576")),0,TRUE)),MATCH(1,(FM$4&gt;=INDIRECT("'"&amp;$B41&amp;"'!$B$8:$B$"&amp;FIXED(8+COUNTA(INDIRECT("'"&amp;$B41&amp;"'!$B$8:$B$1048576")),0,TRUE)))*(FM$4&lt;=INDIRECT("'"&amp;$B41&amp;"'!$C$8:$C$"&amp;FIXED(8+COUNTA(INDIRECT("'"&amp;$B41&amp;"'!$B$8:$B$1048576")),0,TRUE))),0),4),"")</f>
        <v/>
      </c>
      <c r="FN41" s="9" t="str">
        <f t="array" aca="1" ref="FN41" ca="1">IFERROR(INDEX(INDIRECT("'"&amp;$B41&amp;"'!$B$8:$E$"&amp;FIXED(8+COUNTA(INDIRECT("'"&amp;$B41&amp;"'!$B$8:$B$1048576")),0,TRUE)),MATCH(1,(FN$4&gt;=INDIRECT("'"&amp;$B41&amp;"'!$B$8:$B$"&amp;FIXED(8+COUNTA(INDIRECT("'"&amp;$B41&amp;"'!$B$8:$B$1048576")),0,TRUE)))*(FN$4&lt;=INDIRECT("'"&amp;$B41&amp;"'!$C$8:$C$"&amp;FIXED(8+COUNTA(INDIRECT("'"&amp;$B41&amp;"'!$B$8:$B$1048576")),0,TRUE))),0),4),"")</f>
        <v/>
      </c>
      <c r="FO41" s="9" t="str">
        <f t="array" aca="1" ref="FO41" ca="1">IFERROR(INDEX(INDIRECT("'"&amp;$B41&amp;"'!$B$8:$E$"&amp;FIXED(8+COUNTA(INDIRECT("'"&amp;$B41&amp;"'!$B$8:$B$1048576")),0,TRUE)),MATCH(1,(FO$4&gt;=INDIRECT("'"&amp;$B41&amp;"'!$B$8:$B$"&amp;FIXED(8+COUNTA(INDIRECT("'"&amp;$B41&amp;"'!$B$8:$B$1048576")),0,TRUE)))*(FO$4&lt;=INDIRECT("'"&amp;$B41&amp;"'!$C$8:$C$"&amp;FIXED(8+COUNTA(INDIRECT("'"&amp;$B41&amp;"'!$B$8:$B$1048576")),0,TRUE))),0),4),"")</f>
        <v/>
      </c>
      <c r="FP41" s="9" t="str">
        <f t="array" aca="1" ref="FP41" ca="1">IFERROR(INDEX(INDIRECT("'"&amp;$B41&amp;"'!$B$8:$E$"&amp;FIXED(8+COUNTA(INDIRECT("'"&amp;$B41&amp;"'!$B$8:$B$1048576")),0,TRUE)),MATCH(1,(FP$4&gt;=INDIRECT("'"&amp;$B41&amp;"'!$B$8:$B$"&amp;FIXED(8+COUNTA(INDIRECT("'"&amp;$B41&amp;"'!$B$8:$B$1048576")),0,TRUE)))*(FP$4&lt;=INDIRECT("'"&amp;$B41&amp;"'!$C$8:$C$"&amp;FIXED(8+COUNTA(INDIRECT("'"&amp;$B41&amp;"'!$B$8:$B$1048576")),0,TRUE))),0),4),"")</f>
        <v/>
      </c>
      <c r="FQ41" s="9" t="str">
        <f t="array" aca="1" ref="FQ41" ca="1">IFERROR(INDEX(INDIRECT("'"&amp;$B41&amp;"'!$B$8:$E$"&amp;FIXED(8+COUNTA(INDIRECT("'"&amp;$B41&amp;"'!$B$8:$B$1048576")),0,TRUE)),MATCH(1,(FQ$4&gt;=INDIRECT("'"&amp;$B41&amp;"'!$B$8:$B$"&amp;FIXED(8+COUNTA(INDIRECT("'"&amp;$B41&amp;"'!$B$8:$B$1048576")),0,TRUE)))*(FQ$4&lt;=INDIRECT("'"&amp;$B41&amp;"'!$C$8:$C$"&amp;FIXED(8+COUNTA(INDIRECT("'"&amp;$B41&amp;"'!$B$8:$B$1048576")),0,TRUE))),0),4),"")</f>
        <v/>
      </c>
      <c r="FR41" s="9" t="str">
        <f t="array" aca="1" ref="FR41" ca="1">IFERROR(INDEX(INDIRECT("'"&amp;$B41&amp;"'!$B$8:$E$"&amp;FIXED(8+COUNTA(INDIRECT("'"&amp;$B41&amp;"'!$B$8:$B$1048576")),0,TRUE)),MATCH(1,(FR$4&gt;=INDIRECT("'"&amp;$B41&amp;"'!$B$8:$B$"&amp;FIXED(8+COUNTA(INDIRECT("'"&amp;$B41&amp;"'!$B$8:$B$1048576")),0,TRUE)))*(FR$4&lt;=INDIRECT("'"&amp;$B41&amp;"'!$C$8:$C$"&amp;FIXED(8+COUNTA(INDIRECT("'"&amp;$B41&amp;"'!$B$8:$B$1048576")),0,TRUE))),0),4),"")</f>
        <v/>
      </c>
      <c r="FS41" s="9" t="str">
        <f t="array" aca="1" ref="FS41" ca="1">IFERROR(INDEX(INDIRECT("'"&amp;$B41&amp;"'!$B$8:$E$"&amp;FIXED(8+COUNTA(INDIRECT("'"&amp;$B41&amp;"'!$B$8:$B$1048576")),0,TRUE)),MATCH(1,(FS$4&gt;=INDIRECT("'"&amp;$B41&amp;"'!$B$8:$B$"&amp;FIXED(8+COUNTA(INDIRECT("'"&amp;$B41&amp;"'!$B$8:$B$1048576")),0,TRUE)))*(FS$4&lt;=INDIRECT("'"&amp;$B41&amp;"'!$C$8:$C$"&amp;FIXED(8+COUNTA(INDIRECT("'"&amp;$B41&amp;"'!$B$8:$B$1048576")),0,TRUE))),0),4),"")</f>
        <v/>
      </c>
      <c r="FT41" s="9" t="str">
        <f t="array" aca="1" ref="FT41" ca="1">IFERROR(INDEX(INDIRECT("'"&amp;$B41&amp;"'!$B$8:$E$"&amp;FIXED(8+COUNTA(INDIRECT("'"&amp;$B41&amp;"'!$B$8:$B$1048576")),0,TRUE)),MATCH(1,(FT$4&gt;=INDIRECT("'"&amp;$B41&amp;"'!$B$8:$B$"&amp;FIXED(8+COUNTA(INDIRECT("'"&amp;$B41&amp;"'!$B$8:$B$1048576")),0,TRUE)))*(FT$4&lt;=INDIRECT("'"&amp;$B41&amp;"'!$C$8:$C$"&amp;FIXED(8+COUNTA(INDIRECT("'"&amp;$B41&amp;"'!$B$8:$B$1048576")),0,TRUE))),0),4),"")</f>
        <v/>
      </c>
      <c r="FU41" s="9" t="str">
        <f t="array" aca="1" ref="FU41" ca="1">IFERROR(INDEX(INDIRECT("'"&amp;$B41&amp;"'!$B$8:$E$"&amp;FIXED(8+COUNTA(INDIRECT("'"&amp;$B41&amp;"'!$B$8:$B$1048576")),0,TRUE)),MATCH(1,(FU$4&gt;=INDIRECT("'"&amp;$B41&amp;"'!$B$8:$B$"&amp;FIXED(8+COUNTA(INDIRECT("'"&amp;$B41&amp;"'!$B$8:$B$1048576")),0,TRUE)))*(FU$4&lt;=INDIRECT("'"&amp;$B41&amp;"'!$C$8:$C$"&amp;FIXED(8+COUNTA(INDIRECT("'"&amp;$B41&amp;"'!$B$8:$B$1048576")),0,TRUE))),0),4),"")</f>
        <v/>
      </c>
      <c r="FV41" s="9" t="str">
        <f t="array" aca="1" ref="FV41" ca="1">IFERROR(INDEX(INDIRECT("'"&amp;$B41&amp;"'!$B$8:$E$"&amp;FIXED(8+COUNTA(INDIRECT("'"&amp;$B41&amp;"'!$B$8:$B$1048576")),0,TRUE)),MATCH(1,(FV$4&gt;=INDIRECT("'"&amp;$B41&amp;"'!$B$8:$B$"&amp;FIXED(8+COUNTA(INDIRECT("'"&amp;$B41&amp;"'!$B$8:$B$1048576")),0,TRUE)))*(FV$4&lt;=INDIRECT("'"&amp;$B41&amp;"'!$C$8:$C$"&amp;FIXED(8+COUNTA(INDIRECT("'"&amp;$B41&amp;"'!$B$8:$B$1048576")),0,TRUE))),0),4),"")</f>
        <v/>
      </c>
      <c r="FW41" s="9" t="str">
        <f t="array" aca="1" ref="FW41" ca="1">IFERROR(INDEX(INDIRECT("'"&amp;$B41&amp;"'!$B$8:$E$"&amp;FIXED(8+COUNTA(INDIRECT("'"&amp;$B41&amp;"'!$B$8:$B$1048576")),0,TRUE)),MATCH(1,(FW$4&gt;=INDIRECT("'"&amp;$B41&amp;"'!$B$8:$B$"&amp;FIXED(8+COUNTA(INDIRECT("'"&amp;$B41&amp;"'!$B$8:$B$1048576")),0,TRUE)))*(FW$4&lt;=INDIRECT("'"&amp;$B41&amp;"'!$C$8:$C$"&amp;FIXED(8+COUNTA(INDIRECT("'"&amp;$B41&amp;"'!$B$8:$B$1048576")),0,TRUE))),0),4),"")</f>
        <v/>
      </c>
      <c r="FX41" s="9" t="str">
        <f t="array" aca="1" ref="FX41" ca="1">IFERROR(INDEX(INDIRECT("'"&amp;$B41&amp;"'!$B$8:$E$"&amp;FIXED(8+COUNTA(INDIRECT("'"&amp;$B41&amp;"'!$B$8:$B$1048576")),0,TRUE)),MATCH(1,(FX$4&gt;=INDIRECT("'"&amp;$B41&amp;"'!$B$8:$B$"&amp;FIXED(8+COUNTA(INDIRECT("'"&amp;$B41&amp;"'!$B$8:$B$1048576")),0,TRUE)))*(FX$4&lt;=INDIRECT("'"&amp;$B41&amp;"'!$C$8:$C$"&amp;FIXED(8+COUNTA(INDIRECT("'"&amp;$B41&amp;"'!$B$8:$B$1048576")),0,TRUE))),0),4),"")</f>
        <v/>
      </c>
      <c r="FY41" s="9" t="str">
        <f t="array" aca="1" ref="FY41" ca="1">IFERROR(INDEX(INDIRECT("'"&amp;$B41&amp;"'!$B$8:$E$"&amp;FIXED(8+COUNTA(INDIRECT("'"&amp;$B41&amp;"'!$B$8:$B$1048576")),0,TRUE)),MATCH(1,(FY$4&gt;=INDIRECT("'"&amp;$B41&amp;"'!$B$8:$B$"&amp;FIXED(8+COUNTA(INDIRECT("'"&amp;$B41&amp;"'!$B$8:$B$1048576")),0,TRUE)))*(FY$4&lt;=INDIRECT("'"&amp;$B41&amp;"'!$C$8:$C$"&amp;FIXED(8+COUNTA(INDIRECT("'"&amp;$B41&amp;"'!$B$8:$B$1048576")),0,TRUE))),0),4),"")</f>
        <v/>
      </c>
      <c r="FZ41" s="9" t="str">
        <f t="array" aca="1" ref="FZ41" ca="1">IFERROR(INDEX(INDIRECT("'"&amp;$B41&amp;"'!$B$8:$E$"&amp;FIXED(8+COUNTA(INDIRECT("'"&amp;$B41&amp;"'!$B$8:$B$1048576")),0,TRUE)),MATCH(1,(FZ$4&gt;=INDIRECT("'"&amp;$B41&amp;"'!$B$8:$B$"&amp;FIXED(8+COUNTA(INDIRECT("'"&amp;$B41&amp;"'!$B$8:$B$1048576")),0,TRUE)))*(FZ$4&lt;=INDIRECT("'"&amp;$B41&amp;"'!$C$8:$C$"&amp;FIXED(8+COUNTA(INDIRECT("'"&amp;$B41&amp;"'!$B$8:$B$1048576")),0,TRUE))),0),4),"")</f>
        <v/>
      </c>
      <c r="GA41" s="9" t="str">
        <f t="array" aca="1" ref="GA41" ca="1">IFERROR(INDEX(INDIRECT("'"&amp;$B41&amp;"'!$B$8:$E$"&amp;FIXED(8+COUNTA(INDIRECT("'"&amp;$B41&amp;"'!$B$8:$B$1048576")),0,TRUE)),MATCH(1,(GA$4&gt;=INDIRECT("'"&amp;$B41&amp;"'!$B$8:$B$"&amp;FIXED(8+COUNTA(INDIRECT("'"&amp;$B41&amp;"'!$B$8:$B$1048576")),0,TRUE)))*(GA$4&lt;=INDIRECT("'"&amp;$B41&amp;"'!$C$8:$C$"&amp;FIXED(8+COUNTA(INDIRECT("'"&amp;$B41&amp;"'!$B$8:$B$1048576")),0,TRUE))),0),4),"")</f>
        <v/>
      </c>
      <c r="GB41" s="9" t="str">
        <f t="array" aca="1" ref="GB41" ca="1">IFERROR(INDEX(INDIRECT("'"&amp;$B41&amp;"'!$B$8:$E$"&amp;FIXED(8+COUNTA(INDIRECT("'"&amp;$B41&amp;"'!$B$8:$B$1048576")),0,TRUE)),MATCH(1,(GB$4&gt;=INDIRECT("'"&amp;$B41&amp;"'!$B$8:$B$"&amp;FIXED(8+COUNTA(INDIRECT("'"&amp;$B41&amp;"'!$B$8:$B$1048576")),0,TRUE)))*(GB$4&lt;=INDIRECT("'"&amp;$B41&amp;"'!$C$8:$C$"&amp;FIXED(8+COUNTA(INDIRECT("'"&amp;$B41&amp;"'!$B$8:$B$1048576")),0,TRUE))),0),4),"")</f>
        <v/>
      </c>
      <c r="GC41" s="9" t="str">
        <f t="array" aca="1" ref="GC41" ca="1">IFERROR(INDEX(INDIRECT("'"&amp;$B41&amp;"'!$B$8:$E$"&amp;FIXED(8+COUNTA(INDIRECT("'"&amp;$B41&amp;"'!$B$8:$B$1048576")),0,TRUE)),MATCH(1,(GC$4&gt;=INDIRECT("'"&amp;$B41&amp;"'!$B$8:$B$"&amp;FIXED(8+COUNTA(INDIRECT("'"&amp;$B41&amp;"'!$B$8:$B$1048576")),0,TRUE)))*(GC$4&lt;=INDIRECT("'"&amp;$B41&amp;"'!$C$8:$C$"&amp;FIXED(8+COUNTA(INDIRECT("'"&amp;$B41&amp;"'!$B$8:$B$1048576")),0,TRUE))),0),4),"")</f>
        <v/>
      </c>
      <c r="GD41" s="9" t="str">
        <f t="array" aca="1" ref="GD41" ca="1">IFERROR(INDEX(INDIRECT("'"&amp;$B41&amp;"'!$B$8:$E$"&amp;FIXED(8+COUNTA(INDIRECT("'"&amp;$B41&amp;"'!$B$8:$B$1048576")),0,TRUE)),MATCH(1,(GD$4&gt;=INDIRECT("'"&amp;$B41&amp;"'!$B$8:$B$"&amp;FIXED(8+COUNTA(INDIRECT("'"&amp;$B41&amp;"'!$B$8:$B$1048576")),0,TRUE)))*(GD$4&lt;=INDIRECT("'"&amp;$B41&amp;"'!$C$8:$C$"&amp;FIXED(8+COUNTA(INDIRECT("'"&amp;$B41&amp;"'!$B$8:$B$1048576")),0,TRUE))),0),4),"")</f>
        <v/>
      </c>
      <c r="GE41" s="9" t="str">
        <f t="array" aca="1" ref="GE41" ca="1">IFERROR(INDEX(INDIRECT("'"&amp;$B41&amp;"'!$B$8:$E$"&amp;FIXED(8+COUNTA(INDIRECT("'"&amp;$B41&amp;"'!$B$8:$B$1048576")),0,TRUE)),MATCH(1,(GE$4&gt;=INDIRECT("'"&amp;$B41&amp;"'!$B$8:$B$"&amp;FIXED(8+COUNTA(INDIRECT("'"&amp;$B41&amp;"'!$B$8:$B$1048576")),0,TRUE)))*(GE$4&lt;=INDIRECT("'"&amp;$B41&amp;"'!$C$8:$C$"&amp;FIXED(8+COUNTA(INDIRECT("'"&amp;$B41&amp;"'!$B$8:$B$1048576")),0,TRUE))),0),4),"")</f>
        <v/>
      </c>
      <c r="GF41" s="9" t="str">
        <f t="array" aca="1" ref="GF41" ca="1">IFERROR(INDEX(INDIRECT("'"&amp;$B41&amp;"'!$B$8:$E$"&amp;FIXED(8+COUNTA(INDIRECT("'"&amp;$B41&amp;"'!$B$8:$B$1048576")),0,TRUE)),MATCH(1,(GF$4&gt;=INDIRECT("'"&amp;$B41&amp;"'!$B$8:$B$"&amp;FIXED(8+COUNTA(INDIRECT("'"&amp;$B41&amp;"'!$B$8:$B$1048576")),0,TRUE)))*(GF$4&lt;=INDIRECT("'"&amp;$B41&amp;"'!$C$8:$C$"&amp;FIXED(8+COUNTA(INDIRECT("'"&amp;$B41&amp;"'!$B$8:$B$1048576")),0,TRUE))),0),4),"")</f>
        <v/>
      </c>
      <c r="GG41" s="9" t="str">
        <f t="array" aca="1" ref="GG41" ca="1">IFERROR(INDEX(INDIRECT("'"&amp;$B41&amp;"'!$B$8:$E$"&amp;FIXED(8+COUNTA(INDIRECT("'"&amp;$B41&amp;"'!$B$8:$B$1048576")),0,TRUE)),MATCH(1,(GG$4&gt;=INDIRECT("'"&amp;$B41&amp;"'!$B$8:$B$"&amp;FIXED(8+COUNTA(INDIRECT("'"&amp;$B41&amp;"'!$B$8:$B$1048576")),0,TRUE)))*(GG$4&lt;=INDIRECT("'"&amp;$B41&amp;"'!$C$8:$C$"&amp;FIXED(8+COUNTA(INDIRECT("'"&amp;$B41&amp;"'!$B$8:$B$1048576")),0,TRUE))),0),4),"")</f>
        <v/>
      </c>
      <c r="GH41" s="9" t="str">
        <f t="array" aca="1" ref="GH41" ca="1">IFERROR(INDEX(INDIRECT("'"&amp;$B41&amp;"'!$B$8:$E$"&amp;FIXED(8+COUNTA(INDIRECT("'"&amp;$B41&amp;"'!$B$8:$B$1048576")),0,TRUE)),MATCH(1,(GH$4&gt;=INDIRECT("'"&amp;$B41&amp;"'!$B$8:$B$"&amp;FIXED(8+COUNTA(INDIRECT("'"&amp;$B41&amp;"'!$B$8:$B$1048576")),0,TRUE)))*(GH$4&lt;=INDIRECT("'"&amp;$B41&amp;"'!$C$8:$C$"&amp;FIXED(8+COUNTA(INDIRECT("'"&amp;$B41&amp;"'!$B$8:$B$1048576")),0,TRUE))),0),4),"")</f>
        <v/>
      </c>
      <c r="GI41" s="9" t="str">
        <f t="array" aca="1" ref="GI41" ca="1">IFERROR(INDEX(INDIRECT("'"&amp;$B41&amp;"'!$B$8:$E$"&amp;FIXED(8+COUNTA(INDIRECT("'"&amp;$B41&amp;"'!$B$8:$B$1048576")),0,TRUE)),MATCH(1,(GI$4&gt;=INDIRECT("'"&amp;$B41&amp;"'!$B$8:$B$"&amp;FIXED(8+COUNTA(INDIRECT("'"&amp;$B41&amp;"'!$B$8:$B$1048576")),0,TRUE)))*(GI$4&lt;=INDIRECT("'"&amp;$B41&amp;"'!$C$8:$C$"&amp;FIXED(8+COUNTA(INDIRECT("'"&amp;$B41&amp;"'!$B$8:$B$1048576")),0,TRUE))),0),4),"")</f>
        <v/>
      </c>
      <c r="GJ41" s="9" t="str">
        <f t="array" aca="1" ref="GJ41" ca="1">IFERROR(INDEX(INDIRECT("'"&amp;$B41&amp;"'!$B$8:$E$"&amp;FIXED(8+COUNTA(INDIRECT("'"&amp;$B41&amp;"'!$B$8:$B$1048576")),0,TRUE)),MATCH(1,(GJ$4&gt;=INDIRECT("'"&amp;$B41&amp;"'!$B$8:$B$"&amp;FIXED(8+COUNTA(INDIRECT("'"&amp;$B41&amp;"'!$B$8:$B$1048576")),0,TRUE)))*(GJ$4&lt;=INDIRECT("'"&amp;$B41&amp;"'!$C$8:$C$"&amp;FIXED(8+COUNTA(INDIRECT("'"&amp;$B41&amp;"'!$B$8:$B$1048576")),0,TRUE))),0),4),"")</f>
        <v/>
      </c>
      <c r="GK41" s="9" t="str">
        <f t="array" aca="1" ref="GK41" ca="1">IFERROR(INDEX(INDIRECT("'"&amp;$B41&amp;"'!$B$8:$E$"&amp;FIXED(8+COUNTA(INDIRECT("'"&amp;$B41&amp;"'!$B$8:$B$1048576")),0,TRUE)),MATCH(1,(GK$4&gt;=INDIRECT("'"&amp;$B41&amp;"'!$B$8:$B$"&amp;FIXED(8+COUNTA(INDIRECT("'"&amp;$B41&amp;"'!$B$8:$B$1048576")),0,TRUE)))*(GK$4&lt;=INDIRECT("'"&amp;$B41&amp;"'!$C$8:$C$"&amp;FIXED(8+COUNTA(INDIRECT("'"&amp;$B41&amp;"'!$B$8:$B$1048576")),0,TRUE))),0),4),"")</f>
        <v/>
      </c>
      <c r="GL41" s="9" t="str">
        <f t="array" aca="1" ref="GL41" ca="1">IFERROR(INDEX(INDIRECT("'"&amp;$B41&amp;"'!$B$8:$E$"&amp;FIXED(8+COUNTA(INDIRECT("'"&amp;$B41&amp;"'!$B$8:$B$1048576")),0,TRUE)),MATCH(1,(GL$4&gt;=INDIRECT("'"&amp;$B41&amp;"'!$B$8:$B$"&amp;FIXED(8+COUNTA(INDIRECT("'"&amp;$B41&amp;"'!$B$8:$B$1048576")),0,TRUE)))*(GL$4&lt;=INDIRECT("'"&amp;$B41&amp;"'!$C$8:$C$"&amp;FIXED(8+COUNTA(INDIRECT("'"&amp;$B41&amp;"'!$B$8:$B$1048576")),0,TRUE))),0),4),"")</f>
        <v/>
      </c>
      <c r="GM41" s="9" t="str">
        <f t="array" aca="1" ref="GM41" ca="1">IFERROR(INDEX(INDIRECT("'"&amp;$B41&amp;"'!$B$8:$E$"&amp;FIXED(8+COUNTA(INDIRECT("'"&amp;$B41&amp;"'!$B$8:$B$1048576")),0,TRUE)),MATCH(1,(GM$4&gt;=INDIRECT("'"&amp;$B41&amp;"'!$B$8:$B$"&amp;FIXED(8+COUNTA(INDIRECT("'"&amp;$B41&amp;"'!$B$8:$B$1048576")),0,TRUE)))*(GM$4&lt;=INDIRECT("'"&amp;$B41&amp;"'!$C$8:$C$"&amp;FIXED(8+COUNTA(INDIRECT("'"&amp;$B41&amp;"'!$B$8:$B$1048576")),0,TRUE))),0),4),"")</f>
        <v/>
      </c>
      <c r="GN41" s="9" t="str">
        <f t="array" aca="1" ref="GN41" ca="1">IFERROR(INDEX(INDIRECT("'"&amp;$B41&amp;"'!$B$8:$E$"&amp;FIXED(8+COUNTA(INDIRECT("'"&amp;$B41&amp;"'!$B$8:$B$1048576")),0,TRUE)),MATCH(1,(GN$4&gt;=INDIRECT("'"&amp;$B41&amp;"'!$B$8:$B$"&amp;FIXED(8+COUNTA(INDIRECT("'"&amp;$B41&amp;"'!$B$8:$B$1048576")),0,TRUE)))*(GN$4&lt;=INDIRECT("'"&amp;$B41&amp;"'!$C$8:$C$"&amp;FIXED(8+COUNTA(INDIRECT("'"&amp;$B41&amp;"'!$B$8:$B$1048576")),0,TRUE))),0),4),"")</f>
        <v/>
      </c>
      <c r="GO41" s="9" t="str">
        <f t="array" aca="1" ref="GO41" ca="1">IFERROR(INDEX(INDIRECT("'"&amp;$B41&amp;"'!$B$8:$E$"&amp;FIXED(8+COUNTA(INDIRECT("'"&amp;$B41&amp;"'!$B$8:$B$1048576")),0,TRUE)),MATCH(1,(GO$4&gt;=INDIRECT("'"&amp;$B41&amp;"'!$B$8:$B$"&amp;FIXED(8+COUNTA(INDIRECT("'"&amp;$B41&amp;"'!$B$8:$B$1048576")),0,TRUE)))*(GO$4&lt;=INDIRECT("'"&amp;$B41&amp;"'!$C$8:$C$"&amp;FIXED(8+COUNTA(INDIRECT("'"&amp;$B41&amp;"'!$B$8:$B$1048576")),0,TRUE))),0),4),"")</f>
        <v/>
      </c>
      <c r="GP41" s="9" t="str">
        <f t="array" aca="1" ref="GP41" ca="1">IFERROR(INDEX(INDIRECT("'"&amp;$B41&amp;"'!$B$8:$E$"&amp;FIXED(8+COUNTA(INDIRECT("'"&amp;$B41&amp;"'!$B$8:$B$1048576")),0,TRUE)),MATCH(1,(GP$4&gt;=INDIRECT("'"&amp;$B41&amp;"'!$B$8:$B$"&amp;FIXED(8+COUNTA(INDIRECT("'"&amp;$B41&amp;"'!$B$8:$B$1048576")),0,TRUE)))*(GP$4&lt;=INDIRECT("'"&amp;$B41&amp;"'!$C$8:$C$"&amp;FIXED(8+COUNTA(INDIRECT("'"&amp;$B41&amp;"'!$B$8:$B$1048576")),0,TRUE))),0),4),"")</f>
        <v/>
      </c>
      <c r="GQ41" s="9" t="str">
        <f t="array" aca="1" ref="GQ41" ca="1">IFERROR(INDEX(INDIRECT("'"&amp;$B41&amp;"'!$B$8:$E$"&amp;FIXED(8+COUNTA(INDIRECT("'"&amp;$B41&amp;"'!$B$8:$B$1048576")),0,TRUE)),MATCH(1,(GQ$4&gt;=INDIRECT("'"&amp;$B41&amp;"'!$B$8:$B$"&amp;FIXED(8+COUNTA(INDIRECT("'"&amp;$B41&amp;"'!$B$8:$B$1048576")),0,TRUE)))*(GQ$4&lt;=INDIRECT("'"&amp;$B41&amp;"'!$C$8:$C$"&amp;FIXED(8+COUNTA(INDIRECT("'"&amp;$B41&amp;"'!$B$8:$B$1048576")),0,TRUE))),0),4),"")</f>
        <v/>
      </c>
      <c r="GR41" s="9" t="str">
        <f t="array" aca="1" ref="GR41" ca="1">IFERROR(INDEX(INDIRECT("'"&amp;$B41&amp;"'!$B$8:$E$"&amp;FIXED(8+COUNTA(INDIRECT("'"&amp;$B41&amp;"'!$B$8:$B$1048576")),0,TRUE)),MATCH(1,(GR$4&gt;=INDIRECT("'"&amp;$B41&amp;"'!$B$8:$B$"&amp;FIXED(8+COUNTA(INDIRECT("'"&amp;$B41&amp;"'!$B$8:$B$1048576")),0,TRUE)))*(GR$4&lt;=INDIRECT("'"&amp;$B41&amp;"'!$C$8:$C$"&amp;FIXED(8+COUNTA(INDIRECT("'"&amp;$B41&amp;"'!$B$8:$B$1048576")),0,TRUE))),0),4),"")</f>
        <v/>
      </c>
      <c r="GS41" s="9" t="str">
        <f t="array" aca="1" ref="GS41" ca="1">IFERROR(INDEX(INDIRECT("'"&amp;$B41&amp;"'!$B$8:$E$"&amp;FIXED(8+COUNTA(INDIRECT("'"&amp;$B41&amp;"'!$B$8:$B$1048576")),0,TRUE)),MATCH(1,(GS$4&gt;=INDIRECT("'"&amp;$B41&amp;"'!$B$8:$B$"&amp;FIXED(8+COUNTA(INDIRECT("'"&amp;$B41&amp;"'!$B$8:$B$1048576")),0,TRUE)))*(GS$4&lt;=INDIRECT("'"&amp;$B41&amp;"'!$C$8:$C$"&amp;FIXED(8+COUNTA(INDIRECT("'"&amp;$B41&amp;"'!$B$8:$B$1048576")),0,TRUE))),0),4),"")</f>
        <v/>
      </c>
      <c r="GT41" s="9" t="str">
        <f t="array" aca="1" ref="GT41" ca="1">IFERROR(INDEX(INDIRECT("'"&amp;$B41&amp;"'!$B$8:$E$"&amp;FIXED(8+COUNTA(INDIRECT("'"&amp;$B41&amp;"'!$B$8:$B$1048576")),0,TRUE)),MATCH(1,(GT$4&gt;=INDIRECT("'"&amp;$B41&amp;"'!$B$8:$B$"&amp;FIXED(8+COUNTA(INDIRECT("'"&amp;$B41&amp;"'!$B$8:$B$1048576")),0,TRUE)))*(GT$4&lt;=INDIRECT("'"&amp;$B41&amp;"'!$C$8:$C$"&amp;FIXED(8+COUNTA(INDIRECT("'"&amp;$B41&amp;"'!$B$8:$B$1048576")),0,TRUE))),0),4),"")</f>
        <v/>
      </c>
      <c r="GU41" s="9" t="str">
        <f t="array" aca="1" ref="GU41" ca="1">IFERROR(INDEX(INDIRECT("'"&amp;$B41&amp;"'!$B$8:$E$"&amp;FIXED(8+COUNTA(INDIRECT("'"&amp;$B41&amp;"'!$B$8:$B$1048576")),0,TRUE)),MATCH(1,(GU$4&gt;=INDIRECT("'"&amp;$B41&amp;"'!$B$8:$B$"&amp;FIXED(8+COUNTA(INDIRECT("'"&amp;$B41&amp;"'!$B$8:$B$1048576")),0,TRUE)))*(GU$4&lt;=INDIRECT("'"&amp;$B41&amp;"'!$C$8:$C$"&amp;FIXED(8+COUNTA(INDIRECT("'"&amp;$B41&amp;"'!$B$8:$B$1048576")),0,TRUE))),0),4),"")</f>
        <v/>
      </c>
      <c r="GV41" s="9" t="str">
        <f t="array" aca="1" ref="GV41" ca="1">IFERROR(INDEX(INDIRECT("'"&amp;$B41&amp;"'!$B$8:$E$"&amp;FIXED(8+COUNTA(INDIRECT("'"&amp;$B41&amp;"'!$B$8:$B$1048576")),0,TRUE)),MATCH(1,(GV$4&gt;=INDIRECT("'"&amp;$B41&amp;"'!$B$8:$B$"&amp;FIXED(8+COUNTA(INDIRECT("'"&amp;$B41&amp;"'!$B$8:$B$1048576")),0,TRUE)))*(GV$4&lt;=INDIRECT("'"&amp;$B41&amp;"'!$C$8:$C$"&amp;FIXED(8+COUNTA(INDIRECT("'"&amp;$B41&amp;"'!$B$8:$B$1048576")),0,TRUE))),0),4),"")</f>
        <v/>
      </c>
      <c r="GW41" s="9" t="str">
        <f t="array" aca="1" ref="GW41" ca="1">IFERROR(INDEX(INDIRECT("'"&amp;$B41&amp;"'!$B$8:$E$"&amp;FIXED(8+COUNTA(INDIRECT("'"&amp;$B41&amp;"'!$B$8:$B$1048576")),0,TRUE)),MATCH(1,(GW$4&gt;=INDIRECT("'"&amp;$B41&amp;"'!$B$8:$B$"&amp;FIXED(8+COUNTA(INDIRECT("'"&amp;$B41&amp;"'!$B$8:$B$1048576")),0,TRUE)))*(GW$4&lt;=INDIRECT("'"&amp;$B41&amp;"'!$C$8:$C$"&amp;FIXED(8+COUNTA(INDIRECT("'"&amp;$B41&amp;"'!$B$8:$B$1048576")),0,TRUE))),0),4),"")</f>
        <v/>
      </c>
      <c r="GX41" s="9" t="str">
        <f t="array" aca="1" ref="GX41" ca="1">IFERROR(INDEX(INDIRECT("'"&amp;$B41&amp;"'!$B$8:$E$"&amp;FIXED(8+COUNTA(INDIRECT("'"&amp;$B41&amp;"'!$B$8:$B$1048576")),0,TRUE)),MATCH(1,(GX$4&gt;=INDIRECT("'"&amp;$B41&amp;"'!$B$8:$B$"&amp;FIXED(8+COUNTA(INDIRECT("'"&amp;$B41&amp;"'!$B$8:$B$1048576")),0,TRUE)))*(GX$4&lt;=INDIRECT("'"&amp;$B41&amp;"'!$C$8:$C$"&amp;FIXED(8+COUNTA(INDIRECT("'"&amp;$B41&amp;"'!$B$8:$B$1048576")),0,TRUE))),0),4),"")</f>
        <v/>
      </c>
      <c r="GY41" s="9" t="str">
        <f t="array" aca="1" ref="GY41" ca="1">IFERROR(INDEX(INDIRECT("'"&amp;$B41&amp;"'!$B$8:$E$"&amp;FIXED(8+COUNTA(INDIRECT("'"&amp;$B41&amp;"'!$B$8:$B$1048576")),0,TRUE)),MATCH(1,(GY$4&gt;=INDIRECT("'"&amp;$B41&amp;"'!$B$8:$B$"&amp;FIXED(8+COUNTA(INDIRECT("'"&amp;$B41&amp;"'!$B$8:$B$1048576")),0,TRUE)))*(GY$4&lt;=INDIRECT("'"&amp;$B41&amp;"'!$C$8:$C$"&amp;FIXED(8+COUNTA(INDIRECT("'"&amp;$B41&amp;"'!$B$8:$B$1048576")),0,TRUE))),0),4),"")</f>
        <v/>
      </c>
      <c r="GZ41" s="9" t="str">
        <f t="array" aca="1" ref="GZ41" ca="1">IFERROR(INDEX(INDIRECT("'"&amp;$B41&amp;"'!$B$8:$E$"&amp;FIXED(8+COUNTA(INDIRECT("'"&amp;$B41&amp;"'!$B$8:$B$1048576")),0,TRUE)),MATCH(1,(GZ$4&gt;=INDIRECT("'"&amp;$B41&amp;"'!$B$8:$B$"&amp;FIXED(8+COUNTA(INDIRECT("'"&amp;$B41&amp;"'!$B$8:$B$1048576")),0,TRUE)))*(GZ$4&lt;=INDIRECT("'"&amp;$B41&amp;"'!$C$8:$C$"&amp;FIXED(8+COUNTA(INDIRECT("'"&amp;$B41&amp;"'!$B$8:$B$1048576")),0,TRUE))),0),4),"")</f>
        <v/>
      </c>
      <c r="HA41" s="9" t="str">
        <f t="array" aca="1" ref="HA41" ca="1">IFERROR(INDEX(INDIRECT("'"&amp;$B41&amp;"'!$B$8:$E$"&amp;FIXED(8+COUNTA(INDIRECT("'"&amp;$B41&amp;"'!$B$8:$B$1048576")),0,TRUE)),MATCH(1,(HA$4&gt;=INDIRECT("'"&amp;$B41&amp;"'!$B$8:$B$"&amp;FIXED(8+COUNTA(INDIRECT("'"&amp;$B41&amp;"'!$B$8:$B$1048576")),0,TRUE)))*(HA$4&lt;=INDIRECT("'"&amp;$B41&amp;"'!$C$8:$C$"&amp;FIXED(8+COUNTA(INDIRECT("'"&amp;$B41&amp;"'!$B$8:$B$1048576")),0,TRUE))),0),4),"")</f>
        <v/>
      </c>
      <c r="HB41" s="9" t="str">
        <f t="array" aca="1" ref="HB41" ca="1">IFERROR(INDEX(INDIRECT("'"&amp;$B41&amp;"'!$B$8:$E$"&amp;FIXED(8+COUNTA(INDIRECT("'"&amp;$B41&amp;"'!$B$8:$B$1048576")),0,TRUE)),MATCH(1,(HB$4&gt;=INDIRECT("'"&amp;$B41&amp;"'!$B$8:$B$"&amp;FIXED(8+COUNTA(INDIRECT("'"&amp;$B41&amp;"'!$B$8:$B$1048576")),0,TRUE)))*(HB$4&lt;=INDIRECT("'"&amp;$B41&amp;"'!$C$8:$C$"&amp;FIXED(8+COUNTA(INDIRECT("'"&amp;$B41&amp;"'!$B$8:$B$1048576")),0,TRUE))),0),4),"")</f>
        <v/>
      </c>
      <c r="HC41" s="9" t="str">
        <f t="array" aca="1" ref="HC41" ca="1">IFERROR(INDEX(INDIRECT("'"&amp;$B41&amp;"'!$B$8:$E$"&amp;FIXED(8+COUNTA(INDIRECT("'"&amp;$B41&amp;"'!$B$8:$B$1048576")),0,TRUE)),MATCH(1,(HC$4&gt;=INDIRECT("'"&amp;$B41&amp;"'!$B$8:$B$"&amp;FIXED(8+COUNTA(INDIRECT("'"&amp;$B41&amp;"'!$B$8:$B$1048576")),0,TRUE)))*(HC$4&lt;=INDIRECT("'"&amp;$B41&amp;"'!$C$8:$C$"&amp;FIXED(8+COUNTA(INDIRECT("'"&amp;$B41&amp;"'!$B$8:$B$1048576")),0,TRUE))),0),4),"")</f>
        <v/>
      </c>
      <c r="HD41" s="9" t="str">
        <f t="array" aca="1" ref="HD41" ca="1">IFERROR(INDEX(INDIRECT("'"&amp;$B41&amp;"'!$B$8:$E$"&amp;FIXED(8+COUNTA(INDIRECT("'"&amp;$B41&amp;"'!$B$8:$B$1048576")),0,TRUE)),MATCH(1,(HD$4&gt;=INDIRECT("'"&amp;$B41&amp;"'!$B$8:$B$"&amp;FIXED(8+COUNTA(INDIRECT("'"&amp;$B41&amp;"'!$B$8:$B$1048576")),0,TRUE)))*(HD$4&lt;=INDIRECT("'"&amp;$B41&amp;"'!$C$8:$C$"&amp;FIXED(8+COUNTA(INDIRECT("'"&amp;$B41&amp;"'!$B$8:$B$1048576")),0,TRUE))),0),4),"")</f>
        <v/>
      </c>
      <c r="HE41" s="9" t="str">
        <f t="array" aca="1" ref="HE41" ca="1">IFERROR(INDEX(INDIRECT("'"&amp;$B41&amp;"'!$B$8:$E$"&amp;FIXED(8+COUNTA(INDIRECT("'"&amp;$B41&amp;"'!$B$8:$B$1048576")),0,TRUE)),MATCH(1,(HE$4&gt;=INDIRECT("'"&amp;$B41&amp;"'!$B$8:$B$"&amp;FIXED(8+COUNTA(INDIRECT("'"&amp;$B41&amp;"'!$B$8:$B$1048576")),0,TRUE)))*(HE$4&lt;=INDIRECT("'"&amp;$B41&amp;"'!$C$8:$C$"&amp;FIXED(8+COUNTA(INDIRECT("'"&amp;$B41&amp;"'!$B$8:$B$1048576")),0,TRUE))),0),4),"")</f>
        <v/>
      </c>
      <c r="HF41" s="9" t="str">
        <f t="array" aca="1" ref="HF41" ca="1">IFERROR(INDEX(INDIRECT("'"&amp;$B41&amp;"'!$B$8:$E$"&amp;FIXED(8+COUNTA(INDIRECT("'"&amp;$B41&amp;"'!$B$8:$B$1048576")),0,TRUE)),MATCH(1,(HF$4&gt;=INDIRECT("'"&amp;$B41&amp;"'!$B$8:$B$"&amp;FIXED(8+COUNTA(INDIRECT("'"&amp;$B41&amp;"'!$B$8:$B$1048576")),0,TRUE)))*(HF$4&lt;=INDIRECT("'"&amp;$B41&amp;"'!$C$8:$C$"&amp;FIXED(8+COUNTA(INDIRECT("'"&amp;$B41&amp;"'!$B$8:$B$1048576")),0,TRUE))),0),4),"")</f>
        <v/>
      </c>
      <c r="HG41" s="9" t="str">
        <f t="array" aca="1" ref="HG41" ca="1">IFERROR(INDEX(INDIRECT("'"&amp;$B41&amp;"'!$B$8:$E$"&amp;FIXED(8+COUNTA(INDIRECT("'"&amp;$B41&amp;"'!$B$8:$B$1048576")),0,TRUE)),MATCH(1,(HG$4&gt;=INDIRECT("'"&amp;$B41&amp;"'!$B$8:$B$"&amp;FIXED(8+COUNTA(INDIRECT("'"&amp;$B41&amp;"'!$B$8:$B$1048576")),0,TRUE)))*(HG$4&lt;=INDIRECT("'"&amp;$B41&amp;"'!$C$8:$C$"&amp;FIXED(8+COUNTA(INDIRECT("'"&amp;$B41&amp;"'!$B$8:$B$1048576")),0,TRUE))),0),4),"")</f>
        <v/>
      </c>
      <c r="HH41" s="9" t="str">
        <f t="array" aca="1" ref="HH41" ca="1">IFERROR(INDEX(INDIRECT("'"&amp;$B41&amp;"'!$B$8:$E$"&amp;FIXED(8+COUNTA(INDIRECT("'"&amp;$B41&amp;"'!$B$8:$B$1048576")),0,TRUE)),MATCH(1,(HH$4&gt;=INDIRECT("'"&amp;$B41&amp;"'!$B$8:$B$"&amp;FIXED(8+COUNTA(INDIRECT("'"&amp;$B41&amp;"'!$B$8:$B$1048576")),0,TRUE)))*(HH$4&lt;=INDIRECT("'"&amp;$B41&amp;"'!$C$8:$C$"&amp;FIXED(8+COUNTA(INDIRECT("'"&amp;$B41&amp;"'!$B$8:$B$1048576")),0,TRUE))),0),4),"")</f>
        <v/>
      </c>
      <c r="HI41" s="9" t="str">
        <f t="array" aca="1" ref="HI41" ca="1">IFERROR(INDEX(INDIRECT("'"&amp;$B41&amp;"'!$B$8:$E$"&amp;FIXED(8+COUNTA(INDIRECT("'"&amp;$B41&amp;"'!$B$8:$B$1048576")),0,TRUE)),MATCH(1,(HI$4&gt;=INDIRECT("'"&amp;$B41&amp;"'!$B$8:$B$"&amp;FIXED(8+COUNTA(INDIRECT("'"&amp;$B41&amp;"'!$B$8:$B$1048576")),0,TRUE)))*(HI$4&lt;=INDIRECT("'"&amp;$B41&amp;"'!$C$8:$C$"&amp;FIXED(8+COUNTA(INDIRECT("'"&amp;$B41&amp;"'!$B$8:$B$1048576")),0,TRUE))),0),4),"")</f>
        <v/>
      </c>
      <c r="HJ41" s="9" t="str">
        <f t="array" aca="1" ref="HJ41" ca="1">IFERROR(INDEX(INDIRECT("'"&amp;$B41&amp;"'!$B$8:$E$"&amp;FIXED(8+COUNTA(INDIRECT("'"&amp;$B41&amp;"'!$B$8:$B$1048576")),0,TRUE)),MATCH(1,(HJ$4&gt;=INDIRECT("'"&amp;$B41&amp;"'!$B$8:$B$"&amp;FIXED(8+COUNTA(INDIRECT("'"&amp;$B41&amp;"'!$B$8:$B$1048576")),0,TRUE)))*(HJ$4&lt;=INDIRECT("'"&amp;$B41&amp;"'!$C$8:$C$"&amp;FIXED(8+COUNTA(INDIRECT("'"&amp;$B41&amp;"'!$B$8:$B$1048576")),0,TRUE))),0),4),"")</f>
        <v/>
      </c>
      <c r="HK41" s="9" t="str">
        <f t="array" aca="1" ref="HK41" ca="1">IFERROR(INDEX(INDIRECT("'"&amp;$B41&amp;"'!$B$8:$E$"&amp;FIXED(8+COUNTA(INDIRECT("'"&amp;$B41&amp;"'!$B$8:$B$1048576")),0,TRUE)),MATCH(1,(HK$4&gt;=INDIRECT("'"&amp;$B41&amp;"'!$B$8:$B$"&amp;FIXED(8+COUNTA(INDIRECT("'"&amp;$B41&amp;"'!$B$8:$B$1048576")),0,TRUE)))*(HK$4&lt;=INDIRECT("'"&amp;$B41&amp;"'!$C$8:$C$"&amp;FIXED(8+COUNTA(INDIRECT("'"&amp;$B41&amp;"'!$B$8:$B$1048576")),0,TRUE))),0),4),"")</f>
        <v/>
      </c>
      <c r="HL41" s="9" t="str">
        <f t="array" aca="1" ref="HL41" ca="1">IFERROR(INDEX(INDIRECT("'"&amp;$B41&amp;"'!$B$8:$E$"&amp;FIXED(8+COUNTA(INDIRECT("'"&amp;$B41&amp;"'!$B$8:$B$1048576")),0,TRUE)),MATCH(1,(HL$4&gt;=INDIRECT("'"&amp;$B41&amp;"'!$B$8:$B$"&amp;FIXED(8+COUNTA(INDIRECT("'"&amp;$B41&amp;"'!$B$8:$B$1048576")),0,TRUE)))*(HL$4&lt;=INDIRECT("'"&amp;$B41&amp;"'!$C$8:$C$"&amp;FIXED(8+COUNTA(INDIRECT("'"&amp;$B41&amp;"'!$B$8:$B$1048576")),0,TRUE))),0),4),"")</f>
        <v/>
      </c>
      <c r="HM41" s="9" t="str">
        <f t="array" aca="1" ref="HM41" ca="1">IFERROR(INDEX(INDIRECT("'"&amp;$B41&amp;"'!$B$8:$E$"&amp;FIXED(8+COUNTA(INDIRECT("'"&amp;$B41&amp;"'!$B$8:$B$1048576")),0,TRUE)),MATCH(1,(HM$4&gt;=INDIRECT("'"&amp;$B41&amp;"'!$B$8:$B$"&amp;FIXED(8+COUNTA(INDIRECT("'"&amp;$B41&amp;"'!$B$8:$B$1048576")),0,TRUE)))*(HM$4&lt;=INDIRECT("'"&amp;$B41&amp;"'!$C$8:$C$"&amp;FIXED(8+COUNTA(INDIRECT("'"&amp;$B41&amp;"'!$B$8:$B$1048576")),0,TRUE))),0),4),"")</f>
        <v/>
      </c>
      <c r="HN41" s="9" t="str">
        <f t="array" aca="1" ref="HN41" ca="1">IFERROR(INDEX(INDIRECT("'"&amp;$B41&amp;"'!$B$8:$E$"&amp;FIXED(8+COUNTA(INDIRECT("'"&amp;$B41&amp;"'!$B$8:$B$1048576")),0,TRUE)),MATCH(1,(HN$4&gt;=INDIRECT("'"&amp;$B41&amp;"'!$B$8:$B$"&amp;FIXED(8+COUNTA(INDIRECT("'"&amp;$B41&amp;"'!$B$8:$B$1048576")),0,TRUE)))*(HN$4&lt;=INDIRECT("'"&amp;$B41&amp;"'!$C$8:$C$"&amp;FIXED(8+COUNTA(INDIRECT("'"&amp;$B41&amp;"'!$B$8:$B$1048576")),0,TRUE))),0),4),"")</f>
        <v/>
      </c>
      <c r="HO41" s="9" t="str">
        <f t="array" aca="1" ref="HO41" ca="1">IFERROR(INDEX(INDIRECT("'"&amp;$B41&amp;"'!$B$8:$E$"&amp;FIXED(8+COUNTA(INDIRECT("'"&amp;$B41&amp;"'!$B$8:$B$1048576")),0,TRUE)),MATCH(1,(HO$4&gt;=INDIRECT("'"&amp;$B41&amp;"'!$B$8:$B$"&amp;FIXED(8+COUNTA(INDIRECT("'"&amp;$B41&amp;"'!$B$8:$B$1048576")),0,TRUE)))*(HO$4&lt;=INDIRECT("'"&amp;$B41&amp;"'!$C$8:$C$"&amp;FIXED(8+COUNTA(INDIRECT("'"&amp;$B41&amp;"'!$B$8:$B$1048576")),0,TRUE))),0),4),"")</f>
        <v/>
      </c>
      <c r="HP41" s="9" t="str">
        <f t="array" aca="1" ref="HP41" ca="1">IFERROR(INDEX(INDIRECT("'"&amp;$B41&amp;"'!$B$8:$E$"&amp;FIXED(8+COUNTA(INDIRECT("'"&amp;$B41&amp;"'!$B$8:$B$1048576")),0,TRUE)),MATCH(1,(HP$4&gt;=INDIRECT("'"&amp;$B41&amp;"'!$B$8:$B$"&amp;FIXED(8+COUNTA(INDIRECT("'"&amp;$B41&amp;"'!$B$8:$B$1048576")),0,TRUE)))*(HP$4&lt;=INDIRECT("'"&amp;$B41&amp;"'!$C$8:$C$"&amp;FIXED(8+COUNTA(INDIRECT("'"&amp;$B41&amp;"'!$B$8:$B$1048576")),0,TRUE))),0),4),"")</f>
        <v/>
      </c>
      <c r="HQ41" s="9" t="str">
        <f t="array" aca="1" ref="HQ41" ca="1">IFERROR(INDEX(INDIRECT("'"&amp;$B41&amp;"'!$B$8:$E$"&amp;FIXED(8+COUNTA(INDIRECT("'"&amp;$B41&amp;"'!$B$8:$B$1048576")),0,TRUE)),MATCH(1,(HQ$4&gt;=INDIRECT("'"&amp;$B41&amp;"'!$B$8:$B$"&amp;FIXED(8+COUNTA(INDIRECT("'"&amp;$B41&amp;"'!$B$8:$B$1048576")),0,TRUE)))*(HQ$4&lt;=INDIRECT("'"&amp;$B41&amp;"'!$C$8:$C$"&amp;FIXED(8+COUNTA(INDIRECT("'"&amp;$B41&amp;"'!$B$8:$B$1048576")),0,TRUE))),0),4),"")</f>
        <v/>
      </c>
      <c r="HR41" s="9" t="str">
        <f t="array" aca="1" ref="HR41" ca="1">IFERROR(INDEX(INDIRECT("'"&amp;$B41&amp;"'!$B$8:$E$"&amp;FIXED(8+COUNTA(INDIRECT("'"&amp;$B41&amp;"'!$B$8:$B$1048576")),0,TRUE)),MATCH(1,(HR$4&gt;=INDIRECT("'"&amp;$B41&amp;"'!$B$8:$B$"&amp;FIXED(8+COUNTA(INDIRECT("'"&amp;$B41&amp;"'!$B$8:$B$1048576")),0,TRUE)))*(HR$4&lt;=INDIRECT("'"&amp;$B41&amp;"'!$C$8:$C$"&amp;FIXED(8+COUNTA(INDIRECT("'"&amp;$B41&amp;"'!$B$8:$B$1048576")),0,TRUE))),0),4),"")</f>
        <v/>
      </c>
      <c r="HS41" s="9" t="str">
        <f t="array" aca="1" ref="HS41" ca="1">IFERROR(INDEX(INDIRECT("'"&amp;$B41&amp;"'!$B$8:$E$"&amp;FIXED(8+COUNTA(INDIRECT("'"&amp;$B41&amp;"'!$B$8:$B$1048576")),0,TRUE)),MATCH(1,(HS$4&gt;=INDIRECT("'"&amp;$B41&amp;"'!$B$8:$B$"&amp;FIXED(8+COUNTA(INDIRECT("'"&amp;$B41&amp;"'!$B$8:$B$1048576")),0,TRUE)))*(HS$4&lt;=INDIRECT("'"&amp;$B41&amp;"'!$C$8:$C$"&amp;FIXED(8+COUNTA(INDIRECT("'"&amp;$B41&amp;"'!$B$8:$B$1048576")),0,TRUE))),0),4),"")</f>
        <v/>
      </c>
      <c r="HT41" s="9" t="str">
        <f t="array" aca="1" ref="HT41" ca="1">IFERROR(INDEX(INDIRECT("'"&amp;$B41&amp;"'!$B$8:$E$"&amp;FIXED(8+COUNTA(INDIRECT("'"&amp;$B41&amp;"'!$B$8:$B$1048576")),0,TRUE)),MATCH(1,(HT$4&gt;=INDIRECT("'"&amp;$B41&amp;"'!$B$8:$B$"&amp;FIXED(8+COUNTA(INDIRECT("'"&amp;$B41&amp;"'!$B$8:$B$1048576")),0,TRUE)))*(HT$4&lt;=INDIRECT("'"&amp;$B41&amp;"'!$C$8:$C$"&amp;FIXED(8+COUNTA(INDIRECT("'"&amp;$B41&amp;"'!$B$8:$B$1048576")),0,TRUE))),0),4),"")</f>
        <v/>
      </c>
      <c r="HU41" s="9" t="str">
        <f t="array" aca="1" ref="HU41" ca="1">IFERROR(INDEX(INDIRECT("'"&amp;$B41&amp;"'!$B$8:$E$"&amp;FIXED(8+COUNTA(INDIRECT("'"&amp;$B41&amp;"'!$B$8:$B$1048576")),0,TRUE)),MATCH(1,(HU$4&gt;=INDIRECT("'"&amp;$B41&amp;"'!$B$8:$B$"&amp;FIXED(8+COUNTA(INDIRECT("'"&amp;$B41&amp;"'!$B$8:$B$1048576")),0,TRUE)))*(HU$4&lt;=INDIRECT("'"&amp;$B41&amp;"'!$C$8:$C$"&amp;FIXED(8+COUNTA(INDIRECT("'"&amp;$B41&amp;"'!$B$8:$B$1048576")),0,TRUE))),0),4),"")</f>
        <v/>
      </c>
      <c r="HV41" s="9" t="str">
        <f t="array" aca="1" ref="HV41" ca="1">IFERROR(INDEX(INDIRECT("'"&amp;$B41&amp;"'!$B$8:$E$"&amp;FIXED(8+COUNTA(INDIRECT("'"&amp;$B41&amp;"'!$B$8:$B$1048576")),0,TRUE)),MATCH(1,(HV$4&gt;=INDIRECT("'"&amp;$B41&amp;"'!$B$8:$B$"&amp;FIXED(8+COUNTA(INDIRECT("'"&amp;$B41&amp;"'!$B$8:$B$1048576")),0,TRUE)))*(HV$4&lt;=INDIRECT("'"&amp;$B41&amp;"'!$C$8:$C$"&amp;FIXED(8+COUNTA(INDIRECT("'"&amp;$B41&amp;"'!$B$8:$B$1048576")),0,TRUE))),0),4),"")</f>
        <v/>
      </c>
      <c r="HW41" s="9" t="str">
        <f t="array" aca="1" ref="HW41" ca="1">IFERROR(INDEX(INDIRECT("'"&amp;$B41&amp;"'!$B$8:$E$"&amp;FIXED(8+COUNTA(INDIRECT("'"&amp;$B41&amp;"'!$B$8:$B$1048576")),0,TRUE)),MATCH(1,(HW$4&gt;=INDIRECT("'"&amp;$B41&amp;"'!$B$8:$B$"&amp;FIXED(8+COUNTA(INDIRECT("'"&amp;$B41&amp;"'!$B$8:$B$1048576")),0,TRUE)))*(HW$4&lt;=INDIRECT("'"&amp;$B41&amp;"'!$C$8:$C$"&amp;FIXED(8+COUNTA(INDIRECT("'"&amp;$B41&amp;"'!$B$8:$B$1048576")),0,TRUE))),0),4),"")</f>
        <v/>
      </c>
      <c r="HX41" s="9" t="str">
        <f t="array" aca="1" ref="HX41" ca="1">IFERROR(INDEX(INDIRECT("'"&amp;$B41&amp;"'!$B$8:$E$"&amp;FIXED(8+COUNTA(INDIRECT("'"&amp;$B41&amp;"'!$B$8:$B$1048576")),0,TRUE)),MATCH(1,(HX$4&gt;=INDIRECT("'"&amp;$B41&amp;"'!$B$8:$B$"&amp;FIXED(8+COUNTA(INDIRECT("'"&amp;$B41&amp;"'!$B$8:$B$1048576")),0,TRUE)))*(HX$4&lt;=INDIRECT("'"&amp;$B41&amp;"'!$C$8:$C$"&amp;FIXED(8+COUNTA(INDIRECT("'"&amp;$B41&amp;"'!$B$8:$B$1048576")),0,TRUE))),0),4),"")</f>
        <v/>
      </c>
      <c r="HY41" s="9" t="str">
        <f t="array" aca="1" ref="HY41" ca="1">IFERROR(INDEX(INDIRECT("'"&amp;$B41&amp;"'!$B$8:$E$"&amp;FIXED(8+COUNTA(INDIRECT("'"&amp;$B41&amp;"'!$B$8:$B$1048576")),0,TRUE)),MATCH(1,(HY$4&gt;=INDIRECT("'"&amp;$B41&amp;"'!$B$8:$B$"&amp;FIXED(8+COUNTA(INDIRECT("'"&amp;$B41&amp;"'!$B$8:$B$1048576")),0,TRUE)))*(HY$4&lt;=INDIRECT("'"&amp;$B41&amp;"'!$C$8:$C$"&amp;FIXED(8+COUNTA(INDIRECT("'"&amp;$B41&amp;"'!$B$8:$B$1048576")),0,TRUE))),0),4),"")</f>
        <v/>
      </c>
      <c r="HZ41" s="9" t="str">
        <f t="array" aca="1" ref="HZ41" ca="1">IFERROR(INDEX(INDIRECT("'"&amp;$B41&amp;"'!$B$8:$E$"&amp;FIXED(8+COUNTA(INDIRECT("'"&amp;$B41&amp;"'!$B$8:$B$1048576")),0,TRUE)),MATCH(1,(HZ$4&gt;=INDIRECT("'"&amp;$B41&amp;"'!$B$8:$B$"&amp;FIXED(8+COUNTA(INDIRECT("'"&amp;$B41&amp;"'!$B$8:$B$1048576")),0,TRUE)))*(HZ$4&lt;=INDIRECT("'"&amp;$B41&amp;"'!$C$8:$C$"&amp;FIXED(8+COUNTA(INDIRECT("'"&amp;$B41&amp;"'!$B$8:$B$1048576")),0,TRUE))),0),4),"")</f>
        <v/>
      </c>
      <c r="IA41" s="9" t="str">
        <f t="array" aca="1" ref="IA41" ca="1">IFERROR(INDEX(INDIRECT("'"&amp;$B41&amp;"'!$B$8:$E$"&amp;FIXED(8+COUNTA(INDIRECT("'"&amp;$B41&amp;"'!$B$8:$B$1048576")),0,TRUE)),MATCH(1,(IA$4&gt;=INDIRECT("'"&amp;$B41&amp;"'!$B$8:$B$"&amp;FIXED(8+COUNTA(INDIRECT("'"&amp;$B41&amp;"'!$B$8:$B$1048576")),0,TRUE)))*(IA$4&lt;=INDIRECT("'"&amp;$B41&amp;"'!$C$8:$C$"&amp;FIXED(8+COUNTA(INDIRECT("'"&amp;$B41&amp;"'!$B$8:$B$1048576")),0,TRUE))),0),4),"")</f>
        <v/>
      </c>
      <c r="IB41" s="9" t="str">
        <f t="array" aca="1" ref="IB41" ca="1">IFERROR(INDEX(INDIRECT("'"&amp;$B41&amp;"'!$B$8:$E$"&amp;FIXED(8+COUNTA(INDIRECT("'"&amp;$B41&amp;"'!$B$8:$B$1048576")),0,TRUE)),MATCH(1,(IB$4&gt;=INDIRECT("'"&amp;$B41&amp;"'!$B$8:$B$"&amp;FIXED(8+COUNTA(INDIRECT("'"&amp;$B41&amp;"'!$B$8:$B$1048576")),0,TRUE)))*(IB$4&lt;=INDIRECT("'"&amp;$B41&amp;"'!$C$8:$C$"&amp;FIXED(8+COUNTA(INDIRECT("'"&amp;$B41&amp;"'!$B$8:$B$1048576")),0,TRUE))),0),4),"")</f>
        <v/>
      </c>
      <c r="IC41" s="9" t="str">
        <f t="array" aca="1" ref="IC41" ca="1">IFERROR(INDEX(INDIRECT("'"&amp;$B41&amp;"'!$B$8:$E$"&amp;FIXED(8+COUNTA(INDIRECT("'"&amp;$B41&amp;"'!$B$8:$B$1048576")),0,TRUE)),MATCH(1,(IC$4&gt;=INDIRECT("'"&amp;$B41&amp;"'!$B$8:$B$"&amp;FIXED(8+COUNTA(INDIRECT("'"&amp;$B41&amp;"'!$B$8:$B$1048576")),0,TRUE)))*(IC$4&lt;=INDIRECT("'"&amp;$B41&amp;"'!$C$8:$C$"&amp;FIXED(8+COUNTA(INDIRECT("'"&amp;$B41&amp;"'!$B$8:$B$1048576")),0,TRUE))),0),4),"")</f>
        <v/>
      </c>
      <c r="ID41" s="9" t="str">
        <f t="array" aca="1" ref="ID41" ca="1">IFERROR(INDEX(INDIRECT("'"&amp;$B41&amp;"'!$B$8:$E$"&amp;FIXED(8+COUNTA(INDIRECT("'"&amp;$B41&amp;"'!$B$8:$B$1048576")),0,TRUE)),MATCH(1,(ID$4&gt;=INDIRECT("'"&amp;$B41&amp;"'!$B$8:$B$"&amp;FIXED(8+COUNTA(INDIRECT("'"&amp;$B41&amp;"'!$B$8:$B$1048576")),0,TRUE)))*(ID$4&lt;=INDIRECT("'"&amp;$B41&amp;"'!$C$8:$C$"&amp;FIXED(8+COUNTA(INDIRECT("'"&amp;$B41&amp;"'!$B$8:$B$1048576")),0,TRUE))),0),4),"")</f>
        <v/>
      </c>
      <c r="IE41" s="9" t="str">
        <f t="array" aca="1" ref="IE41" ca="1">IFERROR(INDEX(INDIRECT("'"&amp;$B41&amp;"'!$B$8:$E$"&amp;FIXED(8+COUNTA(INDIRECT("'"&amp;$B41&amp;"'!$B$8:$B$1048576")),0,TRUE)),MATCH(1,(IE$4&gt;=INDIRECT("'"&amp;$B41&amp;"'!$B$8:$B$"&amp;FIXED(8+COUNTA(INDIRECT("'"&amp;$B41&amp;"'!$B$8:$B$1048576")),0,TRUE)))*(IE$4&lt;=INDIRECT("'"&amp;$B41&amp;"'!$C$8:$C$"&amp;FIXED(8+COUNTA(INDIRECT("'"&amp;$B41&amp;"'!$B$8:$B$1048576")),0,TRUE))),0),4),"")</f>
        <v/>
      </c>
      <c r="IF41" s="9" t="str">
        <f t="array" aca="1" ref="IF41" ca="1">IFERROR(INDEX(INDIRECT("'"&amp;$B41&amp;"'!$B$8:$E$"&amp;FIXED(8+COUNTA(INDIRECT("'"&amp;$B41&amp;"'!$B$8:$B$1048576")),0,TRUE)),MATCH(1,(IF$4&gt;=INDIRECT("'"&amp;$B41&amp;"'!$B$8:$B$"&amp;FIXED(8+COUNTA(INDIRECT("'"&amp;$B41&amp;"'!$B$8:$B$1048576")),0,TRUE)))*(IF$4&lt;=INDIRECT("'"&amp;$B41&amp;"'!$C$8:$C$"&amp;FIXED(8+COUNTA(INDIRECT("'"&amp;$B41&amp;"'!$B$8:$B$1048576")),0,TRUE))),0),4),"")</f>
        <v/>
      </c>
      <c r="IG41" s="9" t="str">
        <f t="array" aca="1" ref="IG41" ca="1">IFERROR(INDEX(INDIRECT("'"&amp;$B41&amp;"'!$B$8:$E$"&amp;FIXED(8+COUNTA(INDIRECT("'"&amp;$B41&amp;"'!$B$8:$B$1048576")),0,TRUE)),MATCH(1,(IG$4&gt;=INDIRECT("'"&amp;$B41&amp;"'!$B$8:$B$"&amp;FIXED(8+COUNTA(INDIRECT("'"&amp;$B41&amp;"'!$B$8:$B$1048576")),0,TRUE)))*(IG$4&lt;=INDIRECT("'"&amp;$B41&amp;"'!$C$8:$C$"&amp;FIXED(8+COUNTA(INDIRECT("'"&amp;$B41&amp;"'!$B$8:$B$1048576")),0,TRUE))),0),4),"")</f>
        <v/>
      </c>
      <c r="IH41" s="9" t="str">
        <f t="array" aca="1" ref="IH41" ca="1">IFERROR(INDEX(INDIRECT("'"&amp;$B41&amp;"'!$B$8:$E$"&amp;FIXED(8+COUNTA(INDIRECT("'"&amp;$B41&amp;"'!$B$8:$B$1048576")),0,TRUE)),MATCH(1,(IH$4&gt;=INDIRECT("'"&amp;$B41&amp;"'!$B$8:$B$"&amp;FIXED(8+COUNTA(INDIRECT("'"&amp;$B41&amp;"'!$B$8:$B$1048576")),0,TRUE)))*(IH$4&lt;=INDIRECT("'"&amp;$B41&amp;"'!$C$8:$C$"&amp;FIXED(8+COUNTA(INDIRECT("'"&amp;$B41&amp;"'!$B$8:$B$1048576")),0,TRUE))),0),4),"")</f>
        <v/>
      </c>
      <c r="II41" s="9" t="str">
        <f t="array" aca="1" ref="II41" ca="1">IFERROR(INDEX(INDIRECT("'"&amp;$B41&amp;"'!$B$8:$E$"&amp;FIXED(8+COUNTA(INDIRECT("'"&amp;$B41&amp;"'!$B$8:$B$1048576")),0,TRUE)),MATCH(1,(II$4&gt;=INDIRECT("'"&amp;$B41&amp;"'!$B$8:$B$"&amp;FIXED(8+COUNTA(INDIRECT("'"&amp;$B41&amp;"'!$B$8:$B$1048576")),0,TRUE)))*(II$4&lt;=INDIRECT("'"&amp;$B41&amp;"'!$C$8:$C$"&amp;FIXED(8+COUNTA(INDIRECT("'"&amp;$B41&amp;"'!$B$8:$B$1048576")),0,TRUE))),0),4),"")</f>
        <v/>
      </c>
      <c r="IJ41" s="9" t="str">
        <f t="array" aca="1" ref="IJ41" ca="1">IFERROR(INDEX(INDIRECT("'"&amp;$B41&amp;"'!$B$8:$E$"&amp;FIXED(8+COUNTA(INDIRECT("'"&amp;$B41&amp;"'!$B$8:$B$1048576")),0,TRUE)),MATCH(1,(IJ$4&gt;=INDIRECT("'"&amp;$B41&amp;"'!$B$8:$B$"&amp;FIXED(8+COUNTA(INDIRECT("'"&amp;$B41&amp;"'!$B$8:$B$1048576")),0,TRUE)))*(IJ$4&lt;=INDIRECT("'"&amp;$B41&amp;"'!$C$8:$C$"&amp;FIXED(8+COUNTA(INDIRECT("'"&amp;$B41&amp;"'!$B$8:$B$1048576")),0,TRUE))),0),4),"")</f>
        <v/>
      </c>
      <c r="IK41" s="9" t="str">
        <f t="array" aca="1" ref="IK41" ca="1">IFERROR(INDEX(INDIRECT("'"&amp;$B41&amp;"'!$B$8:$E$"&amp;FIXED(8+COUNTA(INDIRECT("'"&amp;$B41&amp;"'!$B$8:$B$1048576")),0,TRUE)),MATCH(1,(IK$4&gt;=INDIRECT("'"&amp;$B41&amp;"'!$B$8:$B$"&amp;FIXED(8+COUNTA(INDIRECT("'"&amp;$B41&amp;"'!$B$8:$B$1048576")),0,TRUE)))*(IK$4&lt;=INDIRECT("'"&amp;$B41&amp;"'!$C$8:$C$"&amp;FIXED(8+COUNTA(INDIRECT("'"&amp;$B41&amp;"'!$B$8:$B$1048576")),0,TRUE))),0),4),"")</f>
        <v/>
      </c>
      <c r="IL41" s="9" t="str">
        <f t="array" aca="1" ref="IL41" ca="1">IFERROR(INDEX(INDIRECT("'"&amp;$B41&amp;"'!$B$8:$E$"&amp;FIXED(8+COUNTA(INDIRECT("'"&amp;$B41&amp;"'!$B$8:$B$1048576")),0,TRUE)),MATCH(1,(IL$4&gt;=INDIRECT("'"&amp;$B41&amp;"'!$B$8:$B$"&amp;FIXED(8+COUNTA(INDIRECT("'"&amp;$B41&amp;"'!$B$8:$B$1048576")),0,TRUE)))*(IL$4&lt;=INDIRECT("'"&amp;$B41&amp;"'!$C$8:$C$"&amp;FIXED(8+COUNTA(INDIRECT("'"&amp;$B41&amp;"'!$B$8:$B$1048576")),0,TRUE))),0),4),"")</f>
        <v/>
      </c>
      <c r="IM41" s="9" t="str">
        <f t="array" aca="1" ref="IM41" ca="1">IFERROR(INDEX(INDIRECT("'"&amp;$B41&amp;"'!$B$8:$E$"&amp;FIXED(8+COUNTA(INDIRECT("'"&amp;$B41&amp;"'!$B$8:$B$1048576")),0,TRUE)),MATCH(1,(IM$4&gt;=INDIRECT("'"&amp;$B41&amp;"'!$B$8:$B$"&amp;FIXED(8+COUNTA(INDIRECT("'"&amp;$B41&amp;"'!$B$8:$B$1048576")),0,TRUE)))*(IM$4&lt;=INDIRECT("'"&amp;$B41&amp;"'!$C$8:$C$"&amp;FIXED(8+COUNTA(INDIRECT("'"&amp;$B41&amp;"'!$B$8:$B$1048576")),0,TRUE))),0),4),"")</f>
        <v/>
      </c>
      <c r="IN41" s="9" t="str">
        <f t="array" aca="1" ref="IN41" ca="1">IFERROR(INDEX(INDIRECT("'"&amp;$B41&amp;"'!$B$8:$E$"&amp;FIXED(8+COUNTA(INDIRECT("'"&amp;$B41&amp;"'!$B$8:$B$1048576")),0,TRUE)),MATCH(1,(IN$4&gt;=INDIRECT("'"&amp;$B41&amp;"'!$B$8:$B$"&amp;FIXED(8+COUNTA(INDIRECT("'"&amp;$B41&amp;"'!$B$8:$B$1048576")),0,TRUE)))*(IN$4&lt;=INDIRECT("'"&amp;$B41&amp;"'!$C$8:$C$"&amp;FIXED(8+COUNTA(INDIRECT("'"&amp;$B41&amp;"'!$B$8:$B$1048576")),0,TRUE))),0),4),"")</f>
        <v/>
      </c>
      <c r="IO41" s="9" t="str">
        <f t="array" aca="1" ref="IO41" ca="1">IFERROR(INDEX(INDIRECT("'"&amp;$B41&amp;"'!$B$8:$E$"&amp;FIXED(8+COUNTA(INDIRECT("'"&amp;$B41&amp;"'!$B$8:$B$1048576")),0,TRUE)),MATCH(1,(IO$4&gt;=INDIRECT("'"&amp;$B41&amp;"'!$B$8:$B$"&amp;FIXED(8+COUNTA(INDIRECT("'"&amp;$B41&amp;"'!$B$8:$B$1048576")),0,TRUE)))*(IO$4&lt;=INDIRECT("'"&amp;$B41&amp;"'!$C$8:$C$"&amp;FIXED(8+COUNTA(INDIRECT("'"&amp;$B41&amp;"'!$B$8:$B$1048576")),0,TRUE))),0),4),"")</f>
        <v/>
      </c>
      <c r="IP41" s="9" t="str">
        <f t="array" aca="1" ref="IP41" ca="1">IFERROR(INDEX(INDIRECT("'"&amp;$B41&amp;"'!$B$8:$E$"&amp;FIXED(8+COUNTA(INDIRECT("'"&amp;$B41&amp;"'!$B$8:$B$1048576")),0,TRUE)),MATCH(1,(IP$4&gt;=INDIRECT("'"&amp;$B41&amp;"'!$B$8:$B$"&amp;FIXED(8+COUNTA(INDIRECT("'"&amp;$B41&amp;"'!$B$8:$B$1048576")),0,TRUE)))*(IP$4&lt;=INDIRECT("'"&amp;$B41&amp;"'!$C$8:$C$"&amp;FIXED(8+COUNTA(INDIRECT("'"&amp;$B41&amp;"'!$B$8:$B$1048576")),0,TRUE))),0),4),"")</f>
        <v/>
      </c>
      <c r="IQ41" s="9" t="str">
        <f t="array" aca="1" ref="IQ41" ca="1">IFERROR(INDEX(INDIRECT("'"&amp;$B41&amp;"'!$B$8:$E$"&amp;FIXED(8+COUNTA(INDIRECT("'"&amp;$B41&amp;"'!$B$8:$B$1048576")),0,TRUE)),MATCH(1,(IQ$4&gt;=INDIRECT("'"&amp;$B41&amp;"'!$B$8:$B$"&amp;FIXED(8+COUNTA(INDIRECT("'"&amp;$B41&amp;"'!$B$8:$B$1048576")),0,TRUE)))*(IQ$4&lt;=INDIRECT("'"&amp;$B41&amp;"'!$C$8:$C$"&amp;FIXED(8+COUNTA(INDIRECT("'"&amp;$B41&amp;"'!$B$8:$B$1048576")),0,TRUE))),0),4),"")</f>
        <v/>
      </c>
      <c r="IR41" s="9" t="str">
        <f t="array" aca="1" ref="IR41" ca="1">IFERROR(INDEX(INDIRECT("'"&amp;$B41&amp;"'!$B$8:$E$"&amp;FIXED(8+COUNTA(INDIRECT("'"&amp;$B41&amp;"'!$B$8:$B$1048576")),0,TRUE)),MATCH(1,(IR$4&gt;=INDIRECT("'"&amp;$B41&amp;"'!$B$8:$B$"&amp;FIXED(8+COUNTA(INDIRECT("'"&amp;$B41&amp;"'!$B$8:$B$1048576")),0,TRUE)))*(IR$4&lt;=INDIRECT("'"&amp;$B41&amp;"'!$C$8:$C$"&amp;FIXED(8+COUNTA(INDIRECT("'"&amp;$B41&amp;"'!$B$8:$B$1048576")),0,TRUE))),0),4),"")</f>
        <v/>
      </c>
      <c r="IS41" s="9" t="str">
        <f t="array" aca="1" ref="IS41" ca="1">IFERROR(INDEX(INDIRECT("'"&amp;$B41&amp;"'!$B$8:$E$"&amp;FIXED(8+COUNTA(INDIRECT("'"&amp;$B41&amp;"'!$B$8:$B$1048576")),0,TRUE)),MATCH(1,(IS$4&gt;=INDIRECT("'"&amp;$B41&amp;"'!$B$8:$B$"&amp;FIXED(8+COUNTA(INDIRECT("'"&amp;$B41&amp;"'!$B$8:$B$1048576")),0,TRUE)))*(IS$4&lt;=INDIRECT("'"&amp;$B41&amp;"'!$C$8:$C$"&amp;FIXED(8+COUNTA(INDIRECT("'"&amp;$B41&amp;"'!$B$8:$B$1048576")),0,TRUE))),0),4),"")</f>
        <v/>
      </c>
      <c r="IT41" s="9" t="str">
        <f t="array" aca="1" ref="IT41" ca="1">IFERROR(INDEX(INDIRECT("'"&amp;$B41&amp;"'!$B$8:$E$"&amp;FIXED(8+COUNTA(INDIRECT("'"&amp;$B41&amp;"'!$B$8:$B$1048576")),0,TRUE)),MATCH(1,(IT$4&gt;=INDIRECT("'"&amp;$B41&amp;"'!$B$8:$B$"&amp;FIXED(8+COUNTA(INDIRECT("'"&amp;$B41&amp;"'!$B$8:$B$1048576")),0,TRUE)))*(IT$4&lt;=INDIRECT("'"&amp;$B41&amp;"'!$C$8:$C$"&amp;FIXED(8+COUNTA(INDIRECT("'"&amp;$B41&amp;"'!$B$8:$B$1048576")),0,TRUE))),0),4),"")</f>
        <v/>
      </c>
      <c r="IU41" s="9" t="str">
        <f t="array" aca="1" ref="IU41" ca="1">IFERROR(INDEX(INDIRECT("'"&amp;$B41&amp;"'!$B$8:$E$"&amp;FIXED(8+COUNTA(INDIRECT("'"&amp;$B41&amp;"'!$B$8:$B$1048576")),0,TRUE)),MATCH(1,(IU$4&gt;=INDIRECT("'"&amp;$B41&amp;"'!$B$8:$B$"&amp;FIXED(8+COUNTA(INDIRECT("'"&amp;$B41&amp;"'!$B$8:$B$1048576")),0,TRUE)))*(IU$4&lt;=INDIRECT("'"&amp;$B41&amp;"'!$C$8:$C$"&amp;FIXED(8+COUNTA(INDIRECT("'"&amp;$B41&amp;"'!$B$8:$B$1048576")),0,TRUE))),0),4),"")</f>
        <v/>
      </c>
      <c r="IV41" s="9" t="str">
        <f t="array" aca="1" ref="IV41" ca="1">IFERROR(INDEX(INDIRECT("'"&amp;$B41&amp;"'!$B$8:$E$"&amp;FIXED(8+COUNTA(INDIRECT("'"&amp;$B41&amp;"'!$B$8:$B$1048576")),0,TRUE)),MATCH(1,(IV$4&gt;=INDIRECT("'"&amp;$B41&amp;"'!$B$8:$B$"&amp;FIXED(8+COUNTA(INDIRECT("'"&amp;$B41&amp;"'!$B$8:$B$1048576")),0,TRUE)))*(IV$4&lt;=INDIRECT("'"&amp;$B41&amp;"'!$C$8:$C$"&amp;FIXED(8+COUNTA(INDIRECT("'"&amp;$B41&amp;"'!$B$8:$B$1048576")),0,TRUE))),0),4),"")</f>
        <v/>
      </c>
      <c r="IW41" s="9" t="str">
        <f t="array" aca="1" ref="IW41" ca="1">IFERROR(INDEX(INDIRECT("'"&amp;$B41&amp;"'!$B$8:$E$"&amp;FIXED(8+COUNTA(INDIRECT("'"&amp;$B41&amp;"'!$B$8:$B$1048576")),0,TRUE)),MATCH(1,(IW$4&gt;=INDIRECT("'"&amp;$B41&amp;"'!$B$8:$B$"&amp;FIXED(8+COUNTA(INDIRECT("'"&amp;$B41&amp;"'!$B$8:$B$1048576")),0,TRUE)))*(IW$4&lt;=INDIRECT("'"&amp;$B41&amp;"'!$C$8:$C$"&amp;FIXED(8+COUNTA(INDIRECT("'"&amp;$B41&amp;"'!$B$8:$B$1048576")),0,TRUE))),0),4),"")</f>
        <v/>
      </c>
      <c r="IX41" s="9" t="str">
        <f t="array" aca="1" ref="IX41" ca="1">IFERROR(INDEX(INDIRECT("'"&amp;$B41&amp;"'!$B$8:$E$"&amp;FIXED(8+COUNTA(INDIRECT("'"&amp;$B41&amp;"'!$B$8:$B$1048576")),0,TRUE)),MATCH(1,(IX$4&gt;=INDIRECT("'"&amp;$B41&amp;"'!$B$8:$B$"&amp;FIXED(8+COUNTA(INDIRECT("'"&amp;$B41&amp;"'!$B$8:$B$1048576")),0,TRUE)))*(IX$4&lt;=INDIRECT("'"&amp;$B41&amp;"'!$C$8:$C$"&amp;FIXED(8+COUNTA(INDIRECT("'"&amp;$B41&amp;"'!$B$8:$B$1048576")),0,TRUE))),0),4),"")</f>
        <v/>
      </c>
      <c r="IY41" s="9" t="str">
        <f t="array" aca="1" ref="IY41" ca="1">IFERROR(INDEX(INDIRECT("'"&amp;$B41&amp;"'!$B$8:$E$"&amp;FIXED(8+COUNTA(INDIRECT("'"&amp;$B41&amp;"'!$B$8:$B$1048576")),0,TRUE)),MATCH(1,(IY$4&gt;=INDIRECT("'"&amp;$B41&amp;"'!$B$8:$B$"&amp;FIXED(8+COUNTA(INDIRECT("'"&amp;$B41&amp;"'!$B$8:$B$1048576")),0,TRUE)))*(IY$4&lt;=INDIRECT("'"&amp;$B41&amp;"'!$C$8:$C$"&amp;FIXED(8+COUNTA(INDIRECT("'"&amp;$B41&amp;"'!$B$8:$B$1048576")),0,TRUE))),0),4),"")</f>
        <v/>
      </c>
      <c r="IZ41" s="9" t="str">
        <f t="array" aca="1" ref="IZ41" ca="1">IFERROR(INDEX(INDIRECT("'"&amp;$B41&amp;"'!$B$8:$E$"&amp;FIXED(8+COUNTA(INDIRECT("'"&amp;$B41&amp;"'!$B$8:$B$1048576")),0,TRUE)),MATCH(1,(IZ$4&gt;=INDIRECT("'"&amp;$B41&amp;"'!$B$8:$B$"&amp;FIXED(8+COUNTA(INDIRECT("'"&amp;$B41&amp;"'!$B$8:$B$1048576")),0,TRUE)))*(IZ$4&lt;=INDIRECT("'"&amp;$B41&amp;"'!$C$8:$C$"&amp;FIXED(8+COUNTA(INDIRECT("'"&amp;$B41&amp;"'!$B$8:$B$1048576")),0,TRUE))),0),4),"")</f>
        <v/>
      </c>
      <c r="JA41" s="9" t="str">
        <f t="array" aca="1" ref="JA41" ca="1">IFERROR(INDEX(INDIRECT("'"&amp;$B41&amp;"'!$B$8:$E$"&amp;FIXED(8+COUNTA(INDIRECT("'"&amp;$B41&amp;"'!$B$8:$B$1048576")),0,TRUE)),MATCH(1,(JA$4&gt;=INDIRECT("'"&amp;$B41&amp;"'!$B$8:$B$"&amp;FIXED(8+COUNTA(INDIRECT("'"&amp;$B41&amp;"'!$B$8:$B$1048576")),0,TRUE)))*(JA$4&lt;=INDIRECT("'"&amp;$B41&amp;"'!$C$8:$C$"&amp;FIXED(8+COUNTA(INDIRECT("'"&amp;$B41&amp;"'!$B$8:$B$1048576")),0,TRUE))),0),4),"")</f>
        <v/>
      </c>
      <c r="JB41" s="9" t="str">
        <f t="array" aca="1" ref="JB41" ca="1">IFERROR(INDEX(INDIRECT("'"&amp;$B41&amp;"'!$B$8:$E$"&amp;FIXED(8+COUNTA(INDIRECT("'"&amp;$B41&amp;"'!$B$8:$B$1048576")),0,TRUE)),MATCH(1,(JB$4&gt;=INDIRECT("'"&amp;$B41&amp;"'!$B$8:$B$"&amp;FIXED(8+COUNTA(INDIRECT("'"&amp;$B41&amp;"'!$B$8:$B$1048576")),0,TRUE)))*(JB$4&lt;=INDIRECT("'"&amp;$B41&amp;"'!$C$8:$C$"&amp;FIXED(8+COUNTA(INDIRECT("'"&amp;$B41&amp;"'!$B$8:$B$1048576")),0,TRUE))),0),4),"")</f>
        <v/>
      </c>
      <c r="JC41" s="9" t="str">
        <f t="array" aca="1" ref="JC41" ca="1">IFERROR(INDEX(INDIRECT("'"&amp;$B41&amp;"'!$B$8:$E$"&amp;FIXED(8+COUNTA(INDIRECT("'"&amp;$B41&amp;"'!$B$8:$B$1048576")),0,TRUE)),MATCH(1,(JC$4&gt;=INDIRECT("'"&amp;$B41&amp;"'!$B$8:$B$"&amp;FIXED(8+COUNTA(INDIRECT("'"&amp;$B41&amp;"'!$B$8:$B$1048576")),0,TRUE)))*(JC$4&lt;=INDIRECT("'"&amp;$B41&amp;"'!$C$8:$C$"&amp;FIXED(8+COUNTA(INDIRECT("'"&amp;$B41&amp;"'!$B$8:$B$1048576")),0,TRUE))),0),4),"")</f>
        <v/>
      </c>
      <c r="JD41" s="9" t="str">
        <f t="array" aca="1" ref="JD41" ca="1">IFERROR(INDEX(INDIRECT("'"&amp;$B41&amp;"'!$B$8:$E$"&amp;FIXED(8+COUNTA(INDIRECT("'"&amp;$B41&amp;"'!$B$8:$B$1048576")),0,TRUE)),MATCH(1,(JD$4&gt;=INDIRECT("'"&amp;$B41&amp;"'!$B$8:$B$"&amp;FIXED(8+COUNTA(INDIRECT("'"&amp;$B41&amp;"'!$B$8:$B$1048576")),0,TRUE)))*(JD$4&lt;=INDIRECT("'"&amp;$B41&amp;"'!$C$8:$C$"&amp;FIXED(8+COUNTA(INDIRECT("'"&amp;$B41&amp;"'!$B$8:$B$1048576")),0,TRUE))),0),4),"")</f>
        <v/>
      </c>
      <c r="JE41" s="9" t="str">
        <f t="array" aca="1" ref="JE41" ca="1">IFERROR(INDEX(INDIRECT("'"&amp;$B41&amp;"'!$B$8:$E$"&amp;FIXED(8+COUNTA(INDIRECT("'"&amp;$B41&amp;"'!$B$8:$B$1048576")),0,TRUE)),MATCH(1,(JE$4&gt;=INDIRECT("'"&amp;$B41&amp;"'!$B$8:$B$"&amp;FIXED(8+COUNTA(INDIRECT("'"&amp;$B41&amp;"'!$B$8:$B$1048576")),0,TRUE)))*(JE$4&lt;=INDIRECT("'"&amp;$B41&amp;"'!$C$8:$C$"&amp;FIXED(8+COUNTA(INDIRECT("'"&amp;$B41&amp;"'!$B$8:$B$1048576")),0,TRUE))),0),4),"")</f>
        <v/>
      </c>
      <c r="JF41" s="9" t="str">
        <f t="array" aca="1" ref="JF41" ca="1">IFERROR(INDEX(INDIRECT("'"&amp;$B41&amp;"'!$B$8:$E$"&amp;FIXED(8+COUNTA(INDIRECT("'"&amp;$B41&amp;"'!$B$8:$B$1048576")),0,TRUE)),MATCH(1,(JF$4&gt;=INDIRECT("'"&amp;$B41&amp;"'!$B$8:$B$"&amp;FIXED(8+COUNTA(INDIRECT("'"&amp;$B41&amp;"'!$B$8:$B$1048576")),0,TRUE)))*(JF$4&lt;=INDIRECT("'"&amp;$B41&amp;"'!$C$8:$C$"&amp;FIXED(8+COUNTA(INDIRECT("'"&amp;$B41&amp;"'!$B$8:$B$1048576")),0,TRUE))),0),4),"")</f>
        <v/>
      </c>
      <c r="JG41" s="9" t="str">
        <f t="array" aca="1" ref="JG41" ca="1">IFERROR(INDEX(INDIRECT("'"&amp;$B41&amp;"'!$B$8:$E$"&amp;FIXED(8+COUNTA(INDIRECT("'"&amp;$B41&amp;"'!$B$8:$B$1048576")),0,TRUE)),MATCH(1,(JG$4&gt;=INDIRECT("'"&amp;$B41&amp;"'!$B$8:$B$"&amp;FIXED(8+COUNTA(INDIRECT("'"&amp;$B41&amp;"'!$B$8:$B$1048576")),0,TRUE)))*(JG$4&lt;=INDIRECT("'"&amp;$B41&amp;"'!$C$8:$C$"&amp;FIXED(8+COUNTA(INDIRECT("'"&amp;$B41&amp;"'!$B$8:$B$1048576")),0,TRUE))),0),4),"")</f>
        <v/>
      </c>
      <c r="JH41" s="9" t="str">
        <f t="array" aca="1" ref="JH41" ca="1">IFERROR(INDEX(INDIRECT("'"&amp;$B41&amp;"'!$B$8:$E$"&amp;FIXED(8+COUNTA(INDIRECT("'"&amp;$B41&amp;"'!$B$8:$B$1048576")),0,TRUE)),MATCH(1,(JH$4&gt;=INDIRECT("'"&amp;$B41&amp;"'!$B$8:$B$"&amp;FIXED(8+COUNTA(INDIRECT("'"&amp;$B41&amp;"'!$B$8:$B$1048576")),0,TRUE)))*(JH$4&lt;=INDIRECT("'"&amp;$B41&amp;"'!$C$8:$C$"&amp;FIXED(8+COUNTA(INDIRECT("'"&amp;$B41&amp;"'!$B$8:$B$1048576")),0,TRUE))),0),4),"")</f>
        <v/>
      </c>
      <c r="JI41" s="9" t="str">
        <f t="array" aca="1" ref="JI41" ca="1">IFERROR(INDEX(INDIRECT("'"&amp;$B41&amp;"'!$B$8:$E$"&amp;FIXED(8+COUNTA(INDIRECT("'"&amp;$B41&amp;"'!$B$8:$B$1048576")),0,TRUE)),MATCH(1,(JI$4&gt;=INDIRECT("'"&amp;$B41&amp;"'!$B$8:$B$"&amp;FIXED(8+COUNTA(INDIRECT("'"&amp;$B41&amp;"'!$B$8:$B$1048576")),0,TRUE)))*(JI$4&lt;=INDIRECT("'"&amp;$B41&amp;"'!$C$8:$C$"&amp;FIXED(8+COUNTA(INDIRECT("'"&amp;$B41&amp;"'!$B$8:$B$1048576")),0,TRUE))),0),4),"")</f>
        <v/>
      </c>
      <c r="JJ41" s="9" t="str">
        <f t="array" aca="1" ref="JJ41" ca="1">IFERROR(INDEX(INDIRECT("'"&amp;$B41&amp;"'!$B$8:$E$"&amp;FIXED(8+COUNTA(INDIRECT("'"&amp;$B41&amp;"'!$B$8:$B$1048576")),0,TRUE)),MATCH(1,(JJ$4&gt;=INDIRECT("'"&amp;$B41&amp;"'!$B$8:$B$"&amp;FIXED(8+COUNTA(INDIRECT("'"&amp;$B41&amp;"'!$B$8:$B$1048576")),0,TRUE)))*(JJ$4&lt;=INDIRECT("'"&amp;$B41&amp;"'!$C$8:$C$"&amp;FIXED(8+COUNTA(INDIRECT("'"&amp;$B41&amp;"'!$B$8:$B$1048576")),0,TRUE))),0),4),"")</f>
        <v/>
      </c>
      <c r="JK41" s="9" t="str">
        <f t="array" aca="1" ref="JK41" ca="1">IFERROR(INDEX(INDIRECT("'"&amp;$B41&amp;"'!$B$8:$E$"&amp;FIXED(8+COUNTA(INDIRECT("'"&amp;$B41&amp;"'!$B$8:$B$1048576")),0,TRUE)),MATCH(1,(JK$4&gt;=INDIRECT("'"&amp;$B41&amp;"'!$B$8:$B$"&amp;FIXED(8+COUNTA(INDIRECT("'"&amp;$B41&amp;"'!$B$8:$B$1048576")),0,TRUE)))*(JK$4&lt;=INDIRECT("'"&amp;$B41&amp;"'!$C$8:$C$"&amp;FIXED(8+COUNTA(INDIRECT("'"&amp;$B41&amp;"'!$B$8:$B$1048576")),0,TRUE))),0),4),"")</f>
        <v/>
      </c>
      <c r="JL41" s="9" t="str">
        <f t="array" aca="1" ref="JL41" ca="1">IFERROR(INDEX(INDIRECT("'"&amp;$B41&amp;"'!$B$8:$E$"&amp;FIXED(8+COUNTA(INDIRECT("'"&amp;$B41&amp;"'!$B$8:$B$1048576")),0,TRUE)),MATCH(1,(JL$4&gt;=INDIRECT("'"&amp;$B41&amp;"'!$B$8:$B$"&amp;FIXED(8+COUNTA(INDIRECT("'"&amp;$B41&amp;"'!$B$8:$B$1048576")),0,TRUE)))*(JL$4&lt;=INDIRECT("'"&amp;$B41&amp;"'!$C$8:$C$"&amp;FIXED(8+COUNTA(INDIRECT("'"&amp;$B41&amp;"'!$B$8:$B$1048576")),0,TRUE))),0),4),"")</f>
        <v/>
      </c>
      <c r="JM41" s="9" t="str">
        <f t="array" aca="1" ref="JM41" ca="1">IFERROR(INDEX(INDIRECT("'"&amp;$B41&amp;"'!$B$8:$E$"&amp;FIXED(8+COUNTA(INDIRECT("'"&amp;$B41&amp;"'!$B$8:$B$1048576")),0,TRUE)),MATCH(1,(JM$4&gt;=INDIRECT("'"&amp;$B41&amp;"'!$B$8:$B$"&amp;FIXED(8+COUNTA(INDIRECT("'"&amp;$B41&amp;"'!$B$8:$B$1048576")),0,TRUE)))*(JM$4&lt;=INDIRECT("'"&amp;$B41&amp;"'!$C$8:$C$"&amp;FIXED(8+COUNTA(INDIRECT("'"&amp;$B41&amp;"'!$B$8:$B$1048576")),0,TRUE))),0),4),"")</f>
        <v/>
      </c>
      <c r="JN41" s="9" t="str">
        <f t="array" aca="1" ref="JN41" ca="1">IFERROR(INDEX(INDIRECT("'"&amp;$B41&amp;"'!$B$8:$E$"&amp;FIXED(8+COUNTA(INDIRECT("'"&amp;$B41&amp;"'!$B$8:$B$1048576")),0,TRUE)),MATCH(1,(JN$4&gt;=INDIRECT("'"&amp;$B41&amp;"'!$B$8:$B$"&amp;FIXED(8+COUNTA(INDIRECT("'"&amp;$B41&amp;"'!$B$8:$B$1048576")),0,TRUE)))*(JN$4&lt;=INDIRECT("'"&amp;$B41&amp;"'!$C$8:$C$"&amp;FIXED(8+COUNTA(INDIRECT("'"&amp;$B41&amp;"'!$B$8:$B$1048576")),0,TRUE))),0),4),"")</f>
        <v/>
      </c>
      <c r="JO41" s="9" t="str">
        <f t="array" aca="1" ref="JO41" ca="1">IFERROR(INDEX(INDIRECT("'"&amp;$B41&amp;"'!$B$8:$E$"&amp;FIXED(8+COUNTA(INDIRECT("'"&amp;$B41&amp;"'!$B$8:$B$1048576")),0,TRUE)),MATCH(1,(JO$4&gt;=INDIRECT("'"&amp;$B41&amp;"'!$B$8:$B$"&amp;FIXED(8+COUNTA(INDIRECT("'"&amp;$B41&amp;"'!$B$8:$B$1048576")),0,TRUE)))*(JO$4&lt;=INDIRECT("'"&amp;$B41&amp;"'!$C$8:$C$"&amp;FIXED(8+COUNTA(INDIRECT("'"&amp;$B41&amp;"'!$B$8:$B$1048576")),0,TRUE))),0),4),"")</f>
        <v/>
      </c>
      <c r="JP41" s="9" t="str">
        <f t="array" aca="1" ref="JP41" ca="1">IFERROR(INDEX(INDIRECT("'"&amp;$B41&amp;"'!$B$8:$E$"&amp;FIXED(8+COUNTA(INDIRECT("'"&amp;$B41&amp;"'!$B$8:$B$1048576")),0,TRUE)),MATCH(1,(JP$4&gt;=INDIRECT("'"&amp;$B41&amp;"'!$B$8:$B$"&amp;FIXED(8+COUNTA(INDIRECT("'"&amp;$B41&amp;"'!$B$8:$B$1048576")),0,TRUE)))*(JP$4&lt;=INDIRECT("'"&amp;$B41&amp;"'!$C$8:$C$"&amp;FIXED(8+COUNTA(INDIRECT("'"&amp;$B41&amp;"'!$B$8:$B$1048576")),0,TRUE))),0),4),"")</f>
        <v/>
      </c>
      <c r="JQ41" s="9" t="str">
        <f t="array" aca="1" ref="JQ41" ca="1">IFERROR(INDEX(INDIRECT("'"&amp;$B41&amp;"'!$B$8:$E$"&amp;FIXED(8+COUNTA(INDIRECT("'"&amp;$B41&amp;"'!$B$8:$B$1048576")),0,TRUE)),MATCH(1,(JQ$4&gt;=INDIRECT("'"&amp;$B41&amp;"'!$B$8:$B$"&amp;FIXED(8+COUNTA(INDIRECT("'"&amp;$B41&amp;"'!$B$8:$B$1048576")),0,TRUE)))*(JQ$4&lt;=INDIRECT("'"&amp;$B41&amp;"'!$C$8:$C$"&amp;FIXED(8+COUNTA(INDIRECT("'"&amp;$B41&amp;"'!$B$8:$B$1048576")),0,TRUE))),0),4),"")</f>
        <v/>
      </c>
      <c r="JR41" s="9" t="str">
        <f t="array" aca="1" ref="JR41" ca="1">IFERROR(INDEX(INDIRECT("'"&amp;$B41&amp;"'!$B$8:$E$"&amp;FIXED(8+COUNTA(INDIRECT("'"&amp;$B41&amp;"'!$B$8:$B$1048576")),0,TRUE)),MATCH(1,(JR$4&gt;=INDIRECT("'"&amp;$B41&amp;"'!$B$8:$B$"&amp;FIXED(8+COUNTA(INDIRECT("'"&amp;$B41&amp;"'!$B$8:$B$1048576")),0,TRUE)))*(JR$4&lt;=INDIRECT("'"&amp;$B41&amp;"'!$C$8:$C$"&amp;FIXED(8+COUNTA(INDIRECT("'"&amp;$B41&amp;"'!$B$8:$B$1048576")),0,TRUE))),0),4),"")</f>
        <v/>
      </c>
      <c r="JS41" s="9" t="str">
        <f t="array" aca="1" ref="JS41" ca="1">IFERROR(INDEX(INDIRECT("'"&amp;$B41&amp;"'!$B$8:$E$"&amp;FIXED(8+COUNTA(INDIRECT("'"&amp;$B41&amp;"'!$B$8:$B$1048576")),0,TRUE)),MATCH(1,(JS$4&gt;=INDIRECT("'"&amp;$B41&amp;"'!$B$8:$B$"&amp;FIXED(8+COUNTA(INDIRECT("'"&amp;$B41&amp;"'!$B$8:$B$1048576")),0,TRUE)))*(JS$4&lt;=INDIRECT("'"&amp;$B41&amp;"'!$C$8:$C$"&amp;FIXED(8+COUNTA(INDIRECT("'"&amp;$B41&amp;"'!$B$8:$B$1048576")),0,TRUE))),0),4),"")</f>
        <v/>
      </c>
      <c r="JT41" s="9" t="str">
        <f t="array" aca="1" ref="JT41" ca="1">IFERROR(INDEX(INDIRECT("'"&amp;$B41&amp;"'!$B$8:$E$"&amp;FIXED(8+COUNTA(INDIRECT("'"&amp;$B41&amp;"'!$B$8:$B$1048576")),0,TRUE)),MATCH(1,(JT$4&gt;=INDIRECT("'"&amp;$B41&amp;"'!$B$8:$B$"&amp;FIXED(8+COUNTA(INDIRECT("'"&amp;$B41&amp;"'!$B$8:$B$1048576")),0,TRUE)))*(JT$4&lt;=INDIRECT("'"&amp;$B41&amp;"'!$C$8:$C$"&amp;FIXED(8+COUNTA(INDIRECT("'"&amp;$B41&amp;"'!$B$8:$B$1048576")),0,TRUE))),0),4),"")</f>
        <v/>
      </c>
      <c r="JU41" s="9" t="str">
        <f t="array" aca="1" ref="JU41" ca="1">IFERROR(INDEX(INDIRECT("'"&amp;$B41&amp;"'!$B$8:$E$"&amp;FIXED(8+COUNTA(INDIRECT("'"&amp;$B41&amp;"'!$B$8:$B$1048576")),0,TRUE)),MATCH(1,(JU$4&gt;=INDIRECT("'"&amp;$B41&amp;"'!$B$8:$B$"&amp;FIXED(8+COUNTA(INDIRECT("'"&amp;$B41&amp;"'!$B$8:$B$1048576")),0,TRUE)))*(JU$4&lt;=INDIRECT("'"&amp;$B41&amp;"'!$C$8:$C$"&amp;FIXED(8+COUNTA(INDIRECT("'"&amp;$B41&amp;"'!$B$8:$B$1048576")),0,TRUE))),0),4),"")</f>
        <v/>
      </c>
      <c r="JV41" s="9" t="str">
        <f t="array" aca="1" ref="JV41" ca="1">IFERROR(INDEX(INDIRECT("'"&amp;$B41&amp;"'!$B$8:$E$"&amp;FIXED(8+COUNTA(INDIRECT("'"&amp;$B41&amp;"'!$B$8:$B$1048576")),0,TRUE)),MATCH(1,(JV$4&gt;=INDIRECT("'"&amp;$B41&amp;"'!$B$8:$B$"&amp;FIXED(8+COUNTA(INDIRECT("'"&amp;$B41&amp;"'!$B$8:$B$1048576")),0,TRUE)))*(JV$4&lt;=INDIRECT("'"&amp;$B41&amp;"'!$C$8:$C$"&amp;FIXED(8+COUNTA(INDIRECT("'"&amp;$B41&amp;"'!$B$8:$B$1048576")),0,TRUE))),0),4),"")</f>
        <v/>
      </c>
      <c r="JW41" s="9" t="str">
        <f t="array" aca="1" ref="JW41" ca="1">IFERROR(INDEX(INDIRECT("'"&amp;$B41&amp;"'!$B$8:$E$"&amp;FIXED(8+COUNTA(INDIRECT("'"&amp;$B41&amp;"'!$B$8:$B$1048576")),0,TRUE)),MATCH(1,(JW$4&gt;=INDIRECT("'"&amp;$B41&amp;"'!$B$8:$B$"&amp;FIXED(8+COUNTA(INDIRECT("'"&amp;$B41&amp;"'!$B$8:$B$1048576")),0,TRUE)))*(JW$4&lt;=INDIRECT("'"&amp;$B41&amp;"'!$C$8:$C$"&amp;FIXED(8+COUNTA(INDIRECT("'"&amp;$B41&amp;"'!$B$8:$B$1048576")),0,TRUE))),0),4),"")</f>
        <v/>
      </c>
      <c r="JX41" s="9" t="str">
        <f t="array" aca="1" ref="JX41" ca="1">IFERROR(INDEX(INDIRECT("'"&amp;$B41&amp;"'!$B$8:$E$"&amp;FIXED(8+COUNTA(INDIRECT("'"&amp;$B41&amp;"'!$B$8:$B$1048576")),0,TRUE)),MATCH(1,(JX$4&gt;=INDIRECT("'"&amp;$B41&amp;"'!$B$8:$B$"&amp;FIXED(8+COUNTA(INDIRECT("'"&amp;$B41&amp;"'!$B$8:$B$1048576")),0,TRUE)))*(JX$4&lt;=INDIRECT("'"&amp;$B41&amp;"'!$C$8:$C$"&amp;FIXED(8+COUNTA(INDIRECT("'"&amp;$B41&amp;"'!$B$8:$B$1048576")),0,TRUE))),0),4),"")</f>
        <v/>
      </c>
      <c r="JY41" s="9" t="str">
        <f t="array" aca="1" ref="JY41" ca="1">IFERROR(INDEX(INDIRECT("'"&amp;$B41&amp;"'!$B$8:$E$"&amp;FIXED(8+COUNTA(INDIRECT("'"&amp;$B41&amp;"'!$B$8:$B$1048576")),0,TRUE)),MATCH(1,(JY$4&gt;=INDIRECT("'"&amp;$B41&amp;"'!$B$8:$B$"&amp;FIXED(8+COUNTA(INDIRECT("'"&amp;$B41&amp;"'!$B$8:$B$1048576")),0,TRUE)))*(JY$4&lt;=INDIRECT("'"&amp;$B41&amp;"'!$C$8:$C$"&amp;FIXED(8+COUNTA(INDIRECT("'"&amp;$B41&amp;"'!$B$8:$B$1048576")),0,TRUE))),0),4),"")</f>
        <v/>
      </c>
      <c r="JZ41" s="9" t="str">
        <f t="array" aca="1" ref="JZ41" ca="1">IFERROR(INDEX(INDIRECT("'"&amp;$B41&amp;"'!$B$8:$E$"&amp;FIXED(8+COUNTA(INDIRECT("'"&amp;$B41&amp;"'!$B$8:$B$1048576")),0,TRUE)),MATCH(1,(JZ$4&gt;=INDIRECT("'"&amp;$B41&amp;"'!$B$8:$B$"&amp;FIXED(8+COUNTA(INDIRECT("'"&amp;$B41&amp;"'!$B$8:$B$1048576")),0,TRUE)))*(JZ$4&lt;=INDIRECT("'"&amp;$B41&amp;"'!$C$8:$C$"&amp;FIXED(8+COUNTA(INDIRECT("'"&amp;$B41&amp;"'!$B$8:$B$1048576")),0,TRUE))),0),4),"")</f>
        <v/>
      </c>
      <c r="KA41" s="9" t="str">
        <f t="array" aca="1" ref="KA41" ca="1">IFERROR(INDEX(INDIRECT("'"&amp;$B41&amp;"'!$B$8:$E$"&amp;FIXED(8+COUNTA(INDIRECT("'"&amp;$B41&amp;"'!$B$8:$B$1048576")),0,TRUE)),MATCH(1,(KA$4&gt;=INDIRECT("'"&amp;$B41&amp;"'!$B$8:$B$"&amp;FIXED(8+COUNTA(INDIRECT("'"&amp;$B41&amp;"'!$B$8:$B$1048576")),0,TRUE)))*(KA$4&lt;=INDIRECT("'"&amp;$B41&amp;"'!$C$8:$C$"&amp;FIXED(8+COUNTA(INDIRECT("'"&amp;$B41&amp;"'!$B$8:$B$1048576")),0,TRUE))),0),4),"")</f>
        <v/>
      </c>
      <c r="KB41" s="9" t="str">
        <f t="array" aca="1" ref="KB41" ca="1">IFERROR(INDEX(INDIRECT("'"&amp;$B41&amp;"'!$B$8:$E$"&amp;FIXED(8+COUNTA(INDIRECT("'"&amp;$B41&amp;"'!$B$8:$B$1048576")),0,TRUE)),MATCH(1,(KB$4&gt;=INDIRECT("'"&amp;$B41&amp;"'!$B$8:$B$"&amp;FIXED(8+COUNTA(INDIRECT("'"&amp;$B41&amp;"'!$B$8:$B$1048576")),0,TRUE)))*(KB$4&lt;=INDIRECT("'"&amp;$B41&amp;"'!$C$8:$C$"&amp;FIXED(8+COUNTA(INDIRECT("'"&amp;$B41&amp;"'!$B$8:$B$1048576")),0,TRUE))),0),4),"")</f>
        <v/>
      </c>
      <c r="KC41" s="9" t="str">
        <f t="array" aca="1" ref="KC41" ca="1">IFERROR(INDEX(INDIRECT("'"&amp;$B41&amp;"'!$B$8:$E$"&amp;FIXED(8+COUNTA(INDIRECT("'"&amp;$B41&amp;"'!$B$8:$B$1048576")),0,TRUE)),MATCH(1,(KC$4&gt;=INDIRECT("'"&amp;$B41&amp;"'!$B$8:$B$"&amp;FIXED(8+COUNTA(INDIRECT("'"&amp;$B41&amp;"'!$B$8:$B$1048576")),0,TRUE)))*(KC$4&lt;=INDIRECT("'"&amp;$B41&amp;"'!$C$8:$C$"&amp;FIXED(8+COUNTA(INDIRECT("'"&amp;$B41&amp;"'!$B$8:$B$1048576")),0,TRUE))),0),4),"")</f>
        <v/>
      </c>
      <c r="KD41" s="9" t="str">
        <f t="array" aca="1" ref="KD41" ca="1">IFERROR(INDEX(INDIRECT("'"&amp;$B41&amp;"'!$B$8:$E$"&amp;FIXED(8+COUNTA(INDIRECT("'"&amp;$B41&amp;"'!$B$8:$B$1048576")),0,TRUE)),MATCH(1,(KD$4&gt;=INDIRECT("'"&amp;$B41&amp;"'!$B$8:$B$"&amp;FIXED(8+COUNTA(INDIRECT("'"&amp;$B41&amp;"'!$B$8:$B$1048576")),0,TRUE)))*(KD$4&lt;=INDIRECT("'"&amp;$B41&amp;"'!$C$8:$C$"&amp;FIXED(8+COUNTA(INDIRECT("'"&amp;$B41&amp;"'!$B$8:$B$1048576")),0,TRUE))),0),4),"")</f>
        <v/>
      </c>
      <c r="KE41" s="9" t="str">
        <f t="array" aca="1" ref="KE41" ca="1">IFERROR(INDEX(INDIRECT("'"&amp;$B41&amp;"'!$B$8:$E$"&amp;FIXED(8+COUNTA(INDIRECT("'"&amp;$B41&amp;"'!$B$8:$B$1048576")),0,TRUE)),MATCH(1,(KE$4&gt;=INDIRECT("'"&amp;$B41&amp;"'!$B$8:$B$"&amp;FIXED(8+COUNTA(INDIRECT("'"&amp;$B41&amp;"'!$B$8:$B$1048576")),0,TRUE)))*(KE$4&lt;=INDIRECT("'"&amp;$B41&amp;"'!$C$8:$C$"&amp;FIXED(8+COUNTA(INDIRECT("'"&amp;$B41&amp;"'!$B$8:$B$1048576")),0,TRUE))),0),4),"")</f>
        <v/>
      </c>
      <c r="KF41" s="9" t="str">
        <f t="array" aca="1" ref="KF41" ca="1">IFERROR(INDEX(INDIRECT("'"&amp;$B41&amp;"'!$B$8:$E$"&amp;FIXED(8+COUNTA(INDIRECT("'"&amp;$B41&amp;"'!$B$8:$B$1048576")),0,TRUE)),MATCH(1,(KF$4&gt;=INDIRECT("'"&amp;$B41&amp;"'!$B$8:$B$"&amp;FIXED(8+COUNTA(INDIRECT("'"&amp;$B41&amp;"'!$B$8:$B$1048576")),0,TRUE)))*(KF$4&lt;=INDIRECT("'"&amp;$B41&amp;"'!$C$8:$C$"&amp;FIXED(8+COUNTA(INDIRECT("'"&amp;$B41&amp;"'!$B$8:$B$1048576")),0,TRUE))),0),4),"")</f>
        <v/>
      </c>
      <c r="KG41" s="9" t="str">
        <f t="array" aca="1" ref="KG41" ca="1">IFERROR(INDEX(INDIRECT("'"&amp;$B41&amp;"'!$B$8:$E$"&amp;FIXED(8+COUNTA(INDIRECT("'"&amp;$B41&amp;"'!$B$8:$B$1048576")),0,TRUE)),MATCH(1,(KG$4&gt;=INDIRECT("'"&amp;$B41&amp;"'!$B$8:$B$"&amp;FIXED(8+COUNTA(INDIRECT("'"&amp;$B41&amp;"'!$B$8:$B$1048576")),0,TRUE)))*(KG$4&lt;=INDIRECT("'"&amp;$B41&amp;"'!$C$8:$C$"&amp;FIXED(8+COUNTA(INDIRECT("'"&amp;$B41&amp;"'!$B$8:$B$1048576")),0,TRUE))),0),4),"")</f>
        <v/>
      </c>
      <c r="KH41" s="9" t="str">
        <f t="array" aca="1" ref="KH41" ca="1">IFERROR(INDEX(INDIRECT("'"&amp;$B41&amp;"'!$B$8:$E$"&amp;FIXED(8+COUNTA(INDIRECT("'"&amp;$B41&amp;"'!$B$8:$B$1048576")),0,TRUE)),MATCH(1,(KH$4&gt;=INDIRECT("'"&amp;$B41&amp;"'!$B$8:$B$"&amp;FIXED(8+COUNTA(INDIRECT("'"&amp;$B41&amp;"'!$B$8:$B$1048576")),0,TRUE)))*(KH$4&lt;=INDIRECT("'"&amp;$B41&amp;"'!$C$8:$C$"&amp;FIXED(8+COUNTA(INDIRECT("'"&amp;$B41&amp;"'!$B$8:$B$1048576")),0,TRUE))),0),4),"")</f>
        <v/>
      </c>
      <c r="KI41" s="9" t="str">
        <f t="array" aca="1" ref="KI41" ca="1">IFERROR(INDEX(INDIRECT("'"&amp;$B41&amp;"'!$B$8:$E$"&amp;FIXED(8+COUNTA(INDIRECT("'"&amp;$B41&amp;"'!$B$8:$B$1048576")),0,TRUE)),MATCH(1,(KI$4&gt;=INDIRECT("'"&amp;$B41&amp;"'!$B$8:$B$"&amp;FIXED(8+COUNTA(INDIRECT("'"&amp;$B41&amp;"'!$B$8:$B$1048576")),0,TRUE)))*(KI$4&lt;=INDIRECT("'"&amp;$B41&amp;"'!$C$8:$C$"&amp;FIXED(8+COUNTA(INDIRECT("'"&amp;$B41&amp;"'!$B$8:$B$1048576")),0,TRUE))),0),4),"")</f>
        <v/>
      </c>
      <c r="KJ41" s="9" t="str">
        <f t="array" aca="1" ref="KJ41" ca="1">IFERROR(INDEX(INDIRECT("'"&amp;$B41&amp;"'!$B$8:$E$"&amp;FIXED(8+COUNTA(INDIRECT("'"&amp;$B41&amp;"'!$B$8:$B$1048576")),0,TRUE)),MATCH(1,(KJ$4&gt;=INDIRECT("'"&amp;$B41&amp;"'!$B$8:$B$"&amp;FIXED(8+COUNTA(INDIRECT("'"&amp;$B41&amp;"'!$B$8:$B$1048576")),0,TRUE)))*(KJ$4&lt;=INDIRECT("'"&amp;$B41&amp;"'!$C$8:$C$"&amp;FIXED(8+COUNTA(INDIRECT("'"&amp;$B41&amp;"'!$B$8:$B$1048576")),0,TRUE))),0),4),"")</f>
        <v/>
      </c>
      <c r="KK41" s="9" t="str">
        <f t="array" aca="1" ref="KK41" ca="1">IFERROR(INDEX(INDIRECT("'"&amp;$B41&amp;"'!$B$8:$E$"&amp;FIXED(8+COUNTA(INDIRECT("'"&amp;$B41&amp;"'!$B$8:$B$1048576")),0,TRUE)),MATCH(1,(KK$4&gt;=INDIRECT("'"&amp;$B41&amp;"'!$B$8:$B$"&amp;FIXED(8+COUNTA(INDIRECT("'"&amp;$B41&amp;"'!$B$8:$B$1048576")),0,TRUE)))*(KK$4&lt;=INDIRECT("'"&amp;$B41&amp;"'!$C$8:$C$"&amp;FIXED(8+COUNTA(INDIRECT("'"&amp;$B41&amp;"'!$B$8:$B$1048576")),0,TRUE))),0),4),"")</f>
        <v/>
      </c>
      <c r="KL41" s="9" t="str">
        <f t="array" aca="1" ref="KL41" ca="1">IFERROR(INDEX(INDIRECT("'"&amp;$B41&amp;"'!$B$8:$E$"&amp;FIXED(8+COUNTA(INDIRECT("'"&amp;$B41&amp;"'!$B$8:$B$1048576")),0,TRUE)),MATCH(1,(KL$4&gt;=INDIRECT("'"&amp;$B41&amp;"'!$B$8:$B$"&amp;FIXED(8+COUNTA(INDIRECT("'"&amp;$B41&amp;"'!$B$8:$B$1048576")),0,TRUE)))*(KL$4&lt;=INDIRECT("'"&amp;$B41&amp;"'!$C$8:$C$"&amp;FIXED(8+COUNTA(INDIRECT("'"&amp;$B41&amp;"'!$B$8:$B$1048576")),0,TRUE))),0),4),"")</f>
        <v/>
      </c>
      <c r="KM41" s="9" t="str">
        <f t="array" aca="1" ref="KM41" ca="1">IFERROR(INDEX(INDIRECT("'"&amp;$B41&amp;"'!$B$8:$E$"&amp;FIXED(8+COUNTA(INDIRECT("'"&amp;$B41&amp;"'!$B$8:$B$1048576")),0,TRUE)),MATCH(1,(KM$4&gt;=INDIRECT("'"&amp;$B41&amp;"'!$B$8:$B$"&amp;FIXED(8+COUNTA(INDIRECT("'"&amp;$B41&amp;"'!$B$8:$B$1048576")),0,TRUE)))*(KM$4&lt;=INDIRECT("'"&amp;$B41&amp;"'!$C$8:$C$"&amp;FIXED(8+COUNTA(INDIRECT("'"&amp;$B41&amp;"'!$B$8:$B$1048576")),0,TRUE))),0),4),"")</f>
        <v/>
      </c>
      <c r="KN41" s="9" t="str">
        <f t="array" aca="1" ref="KN41" ca="1">IFERROR(INDEX(INDIRECT("'"&amp;$B41&amp;"'!$B$8:$E$"&amp;FIXED(8+COUNTA(INDIRECT("'"&amp;$B41&amp;"'!$B$8:$B$1048576")),0,TRUE)),MATCH(1,(KN$4&gt;=INDIRECT("'"&amp;$B41&amp;"'!$B$8:$B$"&amp;FIXED(8+COUNTA(INDIRECT("'"&amp;$B41&amp;"'!$B$8:$B$1048576")),0,TRUE)))*(KN$4&lt;=INDIRECT("'"&amp;$B41&amp;"'!$C$8:$C$"&amp;FIXED(8+COUNTA(INDIRECT("'"&amp;$B41&amp;"'!$B$8:$B$1048576")),0,TRUE))),0),4),"")</f>
        <v/>
      </c>
      <c r="KO41" s="9" t="str">
        <f t="array" aca="1" ref="KO41" ca="1">IFERROR(INDEX(INDIRECT("'"&amp;$B41&amp;"'!$B$8:$E$"&amp;FIXED(8+COUNTA(INDIRECT("'"&amp;$B41&amp;"'!$B$8:$B$1048576")),0,TRUE)),MATCH(1,(KO$4&gt;=INDIRECT("'"&amp;$B41&amp;"'!$B$8:$B$"&amp;FIXED(8+COUNTA(INDIRECT("'"&amp;$B41&amp;"'!$B$8:$B$1048576")),0,TRUE)))*(KO$4&lt;=INDIRECT("'"&amp;$B41&amp;"'!$C$8:$C$"&amp;FIXED(8+COUNTA(INDIRECT("'"&amp;$B41&amp;"'!$B$8:$B$1048576")),0,TRUE))),0),4),"")</f>
        <v/>
      </c>
      <c r="KP41" s="9" t="str">
        <f t="array" aca="1" ref="KP41" ca="1">IFERROR(INDEX(INDIRECT("'"&amp;$B41&amp;"'!$B$8:$E$"&amp;FIXED(8+COUNTA(INDIRECT("'"&amp;$B41&amp;"'!$B$8:$B$1048576")),0,TRUE)),MATCH(1,(KP$4&gt;=INDIRECT("'"&amp;$B41&amp;"'!$B$8:$B$"&amp;FIXED(8+COUNTA(INDIRECT("'"&amp;$B41&amp;"'!$B$8:$B$1048576")),0,TRUE)))*(KP$4&lt;=INDIRECT("'"&amp;$B41&amp;"'!$C$8:$C$"&amp;FIXED(8+COUNTA(INDIRECT("'"&amp;$B41&amp;"'!$B$8:$B$1048576")),0,TRUE))),0),4),"")</f>
        <v/>
      </c>
      <c r="KQ41" s="9" t="str">
        <f t="array" aca="1" ref="KQ41" ca="1">IFERROR(INDEX(INDIRECT("'"&amp;$B41&amp;"'!$B$8:$E$"&amp;FIXED(8+COUNTA(INDIRECT("'"&amp;$B41&amp;"'!$B$8:$B$1048576")),0,TRUE)),MATCH(1,(KQ$4&gt;=INDIRECT("'"&amp;$B41&amp;"'!$B$8:$B$"&amp;FIXED(8+COUNTA(INDIRECT("'"&amp;$B41&amp;"'!$B$8:$B$1048576")),0,TRUE)))*(KQ$4&lt;=INDIRECT("'"&amp;$B41&amp;"'!$C$8:$C$"&amp;FIXED(8+COUNTA(INDIRECT("'"&amp;$B41&amp;"'!$B$8:$B$1048576")),0,TRUE))),0),4),"")</f>
        <v/>
      </c>
      <c r="KR41" s="9" t="str">
        <f t="array" aca="1" ref="KR41" ca="1">IFERROR(INDEX(INDIRECT("'"&amp;$B41&amp;"'!$B$8:$E$"&amp;FIXED(8+COUNTA(INDIRECT("'"&amp;$B41&amp;"'!$B$8:$B$1048576")),0,TRUE)),MATCH(1,(KR$4&gt;=INDIRECT("'"&amp;$B41&amp;"'!$B$8:$B$"&amp;FIXED(8+COUNTA(INDIRECT("'"&amp;$B41&amp;"'!$B$8:$B$1048576")),0,TRUE)))*(KR$4&lt;=INDIRECT("'"&amp;$B41&amp;"'!$C$8:$C$"&amp;FIXED(8+COUNTA(INDIRECT("'"&amp;$B41&amp;"'!$B$8:$B$1048576")),0,TRUE))),0),4),"")</f>
        <v/>
      </c>
      <c r="KS41" s="9" t="str">
        <f t="array" aca="1" ref="KS41" ca="1">IFERROR(INDEX(INDIRECT("'"&amp;$B41&amp;"'!$B$8:$E$"&amp;FIXED(8+COUNTA(INDIRECT("'"&amp;$B41&amp;"'!$B$8:$B$1048576")),0,TRUE)),MATCH(1,(KS$4&gt;=INDIRECT("'"&amp;$B41&amp;"'!$B$8:$B$"&amp;FIXED(8+COUNTA(INDIRECT("'"&amp;$B41&amp;"'!$B$8:$B$1048576")),0,TRUE)))*(KS$4&lt;=INDIRECT("'"&amp;$B41&amp;"'!$C$8:$C$"&amp;FIXED(8+COUNTA(INDIRECT("'"&amp;$B41&amp;"'!$B$8:$B$1048576")),0,TRUE))),0),4),"")</f>
        <v/>
      </c>
      <c r="KT41" s="9" t="str">
        <f t="array" aca="1" ref="KT41" ca="1">IFERROR(INDEX(INDIRECT("'"&amp;$B41&amp;"'!$B$8:$E$"&amp;FIXED(8+COUNTA(INDIRECT("'"&amp;$B41&amp;"'!$B$8:$B$1048576")),0,TRUE)),MATCH(1,(KT$4&gt;=INDIRECT("'"&amp;$B41&amp;"'!$B$8:$B$"&amp;FIXED(8+COUNTA(INDIRECT("'"&amp;$B41&amp;"'!$B$8:$B$1048576")),0,TRUE)))*(KT$4&lt;=INDIRECT("'"&amp;$B41&amp;"'!$C$8:$C$"&amp;FIXED(8+COUNTA(INDIRECT("'"&amp;$B41&amp;"'!$B$8:$B$1048576")),0,TRUE))),0),4),"")</f>
        <v/>
      </c>
      <c r="KU41" s="9" t="str">
        <f t="array" aca="1" ref="KU41" ca="1">IFERROR(INDEX(INDIRECT("'"&amp;$B41&amp;"'!$B$8:$E$"&amp;FIXED(8+COUNTA(INDIRECT("'"&amp;$B41&amp;"'!$B$8:$B$1048576")),0,TRUE)),MATCH(1,(KU$4&gt;=INDIRECT("'"&amp;$B41&amp;"'!$B$8:$B$"&amp;FIXED(8+COUNTA(INDIRECT("'"&amp;$B41&amp;"'!$B$8:$B$1048576")),0,TRUE)))*(KU$4&lt;=INDIRECT("'"&amp;$B41&amp;"'!$C$8:$C$"&amp;FIXED(8+COUNTA(INDIRECT("'"&amp;$B41&amp;"'!$B$8:$B$1048576")),0,TRUE))),0),4),"")</f>
        <v/>
      </c>
      <c r="KV41" s="9" t="str">
        <f t="array" aca="1" ref="KV41" ca="1">IFERROR(INDEX(INDIRECT("'"&amp;$B41&amp;"'!$B$8:$E$"&amp;FIXED(8+COUNTA(INDIRECT("'"&amp;$B41&amp;"'!$B$8:$B$1048576")),0,TRUE)),MATCH(1,(KV$4&gt;=INDIRECT("'"&amp;$B41&amp;"'!$B$8:$B$"&amp;FIXED(8+COUNTA(INDIRECT("'"&amp;$B41&amp;"'!$B$8:$B$1048576")),0,TRUE)))*(KV$4&lt;=INDIRECT("'"&amp;$B41&amp;"'!$C$8:$C$"&amp;FIXED(8+COUNTA(INDIRECT("'"&amp;$B41&amp;"'!$B$8:$B$1048576")),0,TRUE))),0),4),"")</f>
        <v/>
      </c>
      <c r="KW41" s="9" t="str">
        <f t="array" aca="1" ref="KW41" ca="1">IFERROR(INDEX(INDIRECT("'"&amp;$B41&amp;"'!$B$8:$E$"&amp;FIXED(8+COUNTA(INDIRECT("'"&amp;$B41&amp;"'!$B$8:$B$1048576")),0,TRUE)),MATCH(1,(KW$4&gt;=INDIRECT("'"&amp;$B41&amp;"'!$B$8:$B$"&amp;FIXED(8+COUNTA(INDIRECT("'"&amp;$B41&amp;"'!$B$8:$B$1048576")),0,TRUE)))*(KW$4&lt;=INDIRECT("'"&amp;$B41&amp;"'!$C$8:$C$"&amp;FIXED(8+COUNTA(INDIRECT("'"&amp;$B41&amp;"'!$B$8:$B$1048576")),0,TRUE))),0),4),"")</f>
        <v/>
      </c>
      <c r="KX41" s="9" t="str">
        <f t="array" aca="1" ref="KX41" ca="1">IFERROR(INDEX(INDIRECT("'"&amp;$B41&amp;"'!$B$8:$E$"&amp;FIXED(8+COUNTA(INDIRECT("'"&amp;$B41&amp;"'!$B$8:$B$1048576")),0,TRUE)),MATCH(1,(KX$4&gt;=INDIRECT("'"&amp;$B41&amp;"'!$B$8:$B$"&amp;FIXED(8+COUNTA(INDIRECT("'"&amp;$B41&amp;"'!$B$8:$B$1048576")),0,TRUE)))*(KX$4&lt;=INDIRECT("'"&amp;$B41&amp;"'!$C$8:$C$"&amp;FIXED(8+COUNTA(INDIRECT("'"&amp;$B41&amp;"'!$B$8:$B$1048576")),0,TRUE))),0),4),"")</f>
        <v/>
      </c>
      <c r="KY41" s="9" t="str">
        <f t="array" aca="1" ref="KY41" ca="1">IFERROR(INDEX(INDIRECT("'"&amp;$B41&amp;"'!$B$8:$E$"&amp;FIXED(8+COUNTA(INDIRECT("'"&amp;$B41&amp;"'!$B$8:$B$1048576")),0,TRUE)),MATCH(1,(KY$4&gt;=INDIRECT("'"&amp;$B41&amp;"'!$B$8:$B$"&amp;FIXED(8+COUNTA(INDIRECT("'"&amp;$B41&amp;"'!$B$8:$B$1048576")),0,TRUE)))*(KY$4&lt;=INDIRECT("'"&amp;$B41&amp;"'!$C$8:$C$"&amp;FIXED(8+COUNTA(INDIRECT("'"&amp;$B41&amp;"'!$B$8:$B$1048576")),0,TRUE))),0),4),"")</f>
        <v/>
      </c>
      <c r="KZ41" s="9" t="str">
        <f t="array" aca="1" ref="KZ41" ca="1">IFERROR(INDEX(INDIRECT("'"&amp;$B41&amp;"'!$B$8:$E$"&amp;FIXED(8+COUNTA(INDIRECT("'"&amp;$B41&amp;"'!$B$8:$B$1048576")),0,TRUE)),MATCH(1,(KZ$4&gt;=INDIRECT("'"&amp;$B41&amp;"'!$B$8:$B$"&amp;FIXED(8+COUNTA(INDIRECT("'"&amp;$B41&amp;"'!$B$8:$B$1048576")),0,TRUE)))*(KZ$4&lt;=INDIRECT("'"&amp;$B41&amp;"'!$C$8:$C$"&amp;FIXED(8+COUNTA(INDIRECT("'"&amp;$B41&amp;"'!$B$8:$B$1048576")),0,TRUE))),0),4),"")</f>
        <v/>
      </c>
      <c r="LA41" s="9" t="str">
        <f t="array" aca="1" ref="LA41" ca="1">IFERROR(INDEX(INDIRECT("'"&amp;$B41&amp;"'!$B$8:$E$"&amp;FIXED(8+COUNTA(INDIRECT("'"&amp;$B41&amp;"'!$B$8:$B$1048576")),0,TRUE)),MATCH(1,(LA$4&gt;=INDIRECT("'"&amp;$B41&amp;"'!$B$8:$B$"&amp;FIXED(8+COUNTA(INDIRECT("'"&amp;$B41&amp;"'!$B$8:$B$1048576")),0,TRUE)))*(LA$4&lt;=INDIRECT("'"&amp;$B41&amp;"'!$C$8:$C$"&amp;FIXED(8+COUNTA(INDIRECT("'"&amp;$B41&amp;"'!$B$8:$B$1048576")),0,TRUE))),0),4),"")</f>
        <v/>
      </c>
      <c r="LB41" s="9" t="str">
        <f t="array" aca="1" ref="LB41" ca="1">IFERROR(INDEX(INDIRECT("'"&amp;$B41&amp;"'!$B$8:$E$"&amp;FIXED(8+COUNTA(INDIRECT("'"&amp;$B41&amp;"'!$B$8:$B$1048576")),0,TRUE)),MATCH(1,(LB$4&gt;=INDIRECT("'"&amp;$B41&amp;"'!$B$8:$B$"&amp;FIXED(8+COUNTA(INDIRECT("'"&amp;$B41&amp;"'!$B$8:$B$1048576")),0,TRUE)))*(LB$4&lt;=INDIRECT("'"&amp;$B41&amp;"'!$C$8:$C$"&amp;FIXED(8+COUNTA(INDIRECT("'"&amp;$B41&amp;"'!$B$8:$B$1048576")),0,TRUE))),0),4),"")</f>
        <v/>
      </c>
      <c r="LC41" s="9" t="str">
        <f t="array" aca="1" ref="LC41" ca="1">IFERROR(INDEX(INDIRECT("'"&amp;$B41&amp;"'!$B$8:$E$"&amp;FIXED(8+COUNTA(INDIRECT("'"&amp;$B41&amp;"'!$B$8:$B$1048576")),0,TRUE)),MATCH(1,(LC$4&gt;=INDIRECT("'"&amp;$B41&amp;"'!$B$8:$B$"&amp;FIXED(8+COUNTA(INDIRECT("'"&amp;$B41&amp;"'!$B$8:$B$1048576")),0,TRUE)))*(LC$4&lt;=INDIRECT("'"&amp;$B41&amp;"'!$C$8:$C$"&amp;FIXED(8+COUNTA(INDIRECT("'"&amp;$B41&amp;"'!$B$8:$B$1048576")),0,TRUE))),0),4),"")</f>
        <v/>
      </c>
      <c r="LD41" s="9" t="str">
        <f t="array" aca="1" ref="LD41" ca="1">IFERROR(INDEX(INDIRECT("'"&amp;$B41&amp;"'!$B$8:$E$"&amp;FIXED(8+COUNTA(INDIRECT("'"&amp;$B41&amp;"'!$B$8:$B$1048576")),0,TRUE)),MATCH(1,(LD$4&gt;=INDIRECT("'"&amp;$B41&amp;"'!$B$8:$B$"&amp;FIXED(8+COUNTA(INDIRECT("'"&amp;$B41&amp;"'!$B$8:$B$1048576")),0,TRUE)))*(LD$4&lt;=INDIRECT("'"&amp;$B41&amp;"'!$C$8:$C$"&amp;FIXED(8+COUNTA(INDIRECT("'"&amp;$B41&amp;"'!$B$8:$B$1048576")),0,TRUE))),0),4),"")</f>
        <v/>
      </c>
      <c r="LE41" s="9" t="str">
        <f t="array" aca="1" ref="LE41" ca="1">IFERROR(INDEX(INDIRECT("'"&amp;$B41&amp;"'!$B$8:$E$"&amp;FIXED(8+COUNTA(INDIRECT("'"&amp;$B41&amp;"'!$B$8:$B$1048576")),0,TRUE)),MATCH(1,(LE$4&gt;=INDIRECT("'"&amp;$B41&amp;"'!$B$8:$B$"&amp;FIXED(8+COUNTA(INDIRECT("'"&amp;$B41&amp;"'!$B$8:$B$1048576")),0,TRUE)))*(LE$4&lt;=INDIRECT("'"&amp;$B41&amp;"'!$C$8:$C$"&amp;FIXED(8+COUNTA(INDIRECT("'"&amp;$B41&amp;"'!$B$8:$B$1048576")),0,TRUE))),0),4),"")</f>
        <v/>
      </c>
      <c r="LF41" s="9" t="str">
        <f t="array" aca="1" ref="LF41" ca="1">IFERROR(INDEX(INDIRECT("'"&amp;$B41&amp;"'!$B$8:$E$"&amp;FIXED(8+COUNTA(INDIRECT("'"&amp;$B41&amp;"'!$B$8:$B$1048576")),0,TRUE)),MATCH(1,(LF$4&gt;=INDIRECT("'"&amp;$B41&amp;"'!$B$8:$B$"&amp;FIXED(8+COUNTA(INDIRECT("'"&amp;$B41&amp;"'!$B$8:$B$1048576")),0,TRUE)))*(LF$4&lt;=INDIRECT("'"&amp;$B41&amp;"'!$C$8:$C$"&amp;FIXED(8+COUNTA(INDIRECT("'"&amp;$B41&amp;"'!$B$8:$B$1048576")),0,TRUE))),0),4),"")</f>
        <v/>
      </c>
      <c r="LG41" s="9" t="str">
        <f t="array" aca="1" ref="LG41" ca="1">IFERROR(INDEX(INDIRECT("'"&amp;$B41&amp;"'!$B$8:$E$"&amp;FIXED(8+COUNTA(INDIRECT("'"&amp;$B41&amp;"'!$B$8:$B$1048576")),0,TRUE)),MATCH(1,(LG$4&gt;=INDIRECT("'"&amp;$B41&amp;"'!$B$8:$B$"&amp;FIXED(8+COUNTA(INDIRECT("'"&amp;$B41&amp;"'!$B$8:$B$1048576")),0,TRUE)))*(LG$4&lt;=INDIRECT("'"&amp;$B41&amp;"'!$C$8:$C$"&amp;FIXED(8+COUNTA(INDIRECT("'"&amp;$B41&amp;"'!$B$8:$B$1048576")),0,TRUE))),0),4),"")</f>
        <v/>
      </c>
      <c r="LH41" s="9" t="str">
        <f t="array" aca="1" ref="LH41" ca="1">IFERROR(INDEX(INDIRECT("'"&amp;$B41&amp;"'!$B$8:$E$"&amp;FIXED(8+COUNTA(INDIRECT("'"&amp;$B41&amp;"'!$B$8:$B$1048576")),0,TRUE)),MATCH(1,(LH$4&gt;=INDIRECT("'"&amp;$B41&amp;"'!$B$8:$B$"&amp;FIXED(8+COUNTA(INDIRECT("'"&amp;$B41&amp;"'!$B$8:$B$1048576")),0,TRUE)))*(LH$4&lt;=INDIRECT("'"&amp;$B41&amp;"'!$C$8:$C$"&amp;FIXED(8+COUNTA(INDIRECT("'"&amp;$B41&amp;"'!$B$8:$B$1048576")),0,TRUE))),0),4),"")</f>
        <v/>
      </c>
      <c r="LI41" s="9" t="str">
        <f t="array" aca="1" ref="LI41" ca="1">IFERROR(INDEX(INDIRECT("'"&amp;$B41&amp;"'!$B$8:$E$"&amp;FIXED(8+COUNTA(INDIRECT("'"&amp;$B41&amp;"'!$B$8:$B$1048576")),0,TRUE)),MATCH(1,(LI$4&gt;=INDIRECT("'"&amp;$B41&amp;"'!$B$8:$B$"&amp;FIXED(8+COUNTA(INDIRECT("'"&amp;$B41&amp;"'!$B$8:$B$1048576")),0,TRUE)))*(LI$4&lt;=INDIRECT("'"&amp;$B41&amp;"'!$C$8:$C$"&amp;FIXED(8+COUNTA(INDIRECT("'"&amp;$B41&amp;"'!$B$8:$B$1048576")),0,TRUE))),0),4),"")</f>
        <v/>
      </c>
      <c r="LJ41" s="9" t="str">
        <f t="array" aca="1" ref="LJ41" ca="1">IFERROR(INDEX(INDIRECT("'"&amp;$B41&amp;"'!$B$8:$E$"&amp;FIXED(8+COUNTA(INDIRECT("'"&amp;$B41&amp;"'!$B$8:$B$1048576")),0,TRUE)),MATCH(1,(LJ$4&gt;=INDIRECT("'"&amp;$B41&amp;"'!$B$8:$B$"&amp;FIXED(8+COUNTA(INDIRECT("'"&amp;$B41&amp;"'!$B$8:$B$1048576")),0,TRUE)))*(LJ$4&lt;=INDIRECT("'"&amp;$B41&amp;"'!$C$8:$C$"&amp;FIXED(8+COUNTA(INDIRECT("'"&amp;$B41&amp;"'!$B$8:$B$1048576")),0,TRUE))),0),4),"")</f>
        <v/>
      </c>
      <c r="LK41" s="9" t="str">
        <f t="array" aca="1" ref="LK41" ca="1">IFERROR(INDEX(INDIRECT("'"&amp;$B41&amp;"'!$B$8:$E$"&amp;FIXED(8+COUNTA(INDIRECT("'"&amp;$B41&amp;"'!$B$8:$B$1048576")),0,TRUE)),MATCH(1,(LK$4&gt;=INDIRECT("'"&amp;$B41&amp;"'!$B$8:$B$"&amp;FIXED(8+COUNTA(INDIRECT("'"&amp;$B41&amp;"'!$B$8:$B$1048576")),0,TRUE)))*(LK$4&lt;=INDIRECT("'"&amp;$B41&amp;"'!$C$8:$C$"&amp;FIXED(8+COUNTA(INDIRECT("'"&amp;$B41&amp;"'!$B$8:$B$1048576")),0,TRUE))),0),4),"")</f>
        <v/>
      </c>
      <c r="LL41" s="9" t="str">
        <f t="array" aca="1" ref="LL41" ca="1">IFERROR(INDEX(INDIRECT("'"&amp;$B41&amp;"'!$B$8:$E$"&amp;FIXED(8+COUNTA(INDIRECT("'"&amp;$B41&amp;"'!$B$8:$B$1048576")),0,TRUE)),MATCH(1,(LL$4&gt;=INDIRECT("'"&amp;$B41&amp;"'!$B$8:$B$"&amp;FIXED(8+COUNTA(INDIRECT("'"&amp;$B41&amp;"'!$B$8:$B$1048576")),0,TRUE)))*(LL$4&lt;=INDIRECT("'"&amp;$B41&amp;"'!$C$8:$C$"&amp;FIXED(8+COUNTA(INDIRECT("'"&amp;$B41&amp;"'!$B$8:$B$1048576")),0,TRUE))),0),4),"")</f>
        <v/>
      </c>
      <c r="LM41" s="9" t="str">
        <f t="array" aca="1" ref="LM41" ca="1">IFERROR(INDEX(INDIRECT("'"&amp;$B41&amp;"'!$B$8:$E$"&amp;FIXED(8+COUNTA(INDIRECT("'"&amp;$B41&amp;"'!$B$8:$B$1048576")),0,TRUE)),MATCH(1,(LM$4&gt;=INDIRECT("'"&amp;$B41&amp;"'!$B$8:$B$"&amp;FIXED(8+COUNTA(INDIRECT("'"&amp;$B41&amp;"'!$B$8:$B$1048576")),0,TRUE)))*(LM$4&lt;=INDIRECT("'"&amp;$B41&amp;"'!$C$8:$C$"&amp;FIXED(8+COUNTA(INDIRECT("'"&amp;$B41&amp;"'!$B$8:$B$1048576")),0,TRUE))),0),4),"")</f>
        <v/>
      </c>
      <c r="LN41" s="9" t="str">
        <f t="array" aca="1" ref="LN41" ca="1">IFERROR(INDEX(INDIRECT("'"&amp;$B41&amp;"'!$B$8:$E$"&amp;FIXED(8+COUNTA(INDIRECT("'"&amp;$B41&amp;"'!$B$8:$B$1048576")),0,TRUE)),MATCH(1,(LN$4&gt;=INDIRECT("'"&amp;$B41&amp;"'!$B$8:$B$"&amp;FIXED(8+COUNTA(INDIRECT("'"&amp;$B41&amp;"'!$B$8:$B$1048576")),0,TRUE)))*(LN$4&lt;=INDIRECT("'"&amp;$B41&amp;"'!$C$8:$C$"&amp;FIXED(8+COUNTA(INDIRECT("'"&amp;$B41&amp;"'!$B$8:$B$1048576")),0,TRUE))),0),4),"")</f>
        <v/>
      </c>
      <c r="LO41" s="9" t="str">
        <f t="array" aca="1" ref="LO41" ca="1">IFERROR(INDEX(INDIRECT("'"&amp;$B41&amp;"'!$B$8:$E$"&amp;FIXED(8+COUNTA(INDIRECT("'"&amp;$B41&amp;"'!$B$8:$B$1048576")),0,TRUE)),MATCH(1,(LO$4&gt;=INDIRECT("'"&amp;$B41&amp;"'!$B$8:$B$"&amp;FIXED(8+COUNTA(INDIRECT("'"&amp;$B41&amp;"'!$B$8:$B$1048576")),0,TRUE)))*(LO$4&lt;=INDIRECT("'"&amp;$B41&amp;"'!$C$8:$C$"&amp;FIXED(8+COUNTA(INDIRECT("'"&amp;$B41&amp;"'!$B$8:$B$1048576")),0,TRUE))),0),4),"")</f>
        <v/>
      </c>
      <c r="LP41" s="9" t="str">
        <f t="array" aca="1" ref="LP41" ca="1">IFERROR(INDEX(INDIRECT("'"&amp;$B41&amp;"'!$B$8:$E$"&amp;FIXED(8+COUNTA(INDIRECT("'"&amp;$B41&amp;"'!$B$8:$B$1048576")),0,TRUE)),MATCH(1,(LP$4&gt;=INDIRECT("'"&amp;$B41&amp;"'!$B$8:$B$"&amp;FIXED(8+COUNTA(INDIRECT("'"&amp;$B41&amp;"'!$B$8:$B$1048576")),0,TRUE)))*(LP$4&lt;=INDIRECT("'"&amp;$B41&amp;"'!$C$8:$C$"&amp;FIXED(8+COUNTA(INDIRECT("'"&amp;$B41&amp;"'!$B$8:$B$1048576")),0,TRUE))),0),4),"")</f>
        <v/>
      </c>
      <c r="LQ41" s="9" t="str">
        <f t="array" aca="1" ref="LQ41" ca="1">IFERROR(INDEX(INDIRECT("'"&amp;$B41&amp;"'!$B$8:$E$"&amp;FIXED(8+COUNTA(INDIRECT("'"&amp;$B41&amp;"'!$B$8:$B$1048576")),0,TRUE)),MATCH(1,(LQ$4&gt;=INDIRECT("'"&amp;$B41&amp;"'!$B$8:$B$"&amp;FIXED(8+COUNTA(INDIRECT("'"&amp;$B41&amp;"'!$B$8:$B$1048576")),0,TRUE)))*(LQ$4&lt;=INDIRECT("'"&amp;$B41&amp;"'!$C$8:$C$"&amp;FIXED(8+COUNTA(INDIRECT("'"&amp;$B41&amp;"'!$B$8:$B$1048576")),0,TRUE))),0),4),"")</f>
        <v/>
      </c>
      <c r="LR41" s="9" t="str">
        <f t="array" aca="1" ref="LR41" ca="1">IFERROR(INDEX(INDIRECT("'"&amp;$B41&amp;"'!$B$8:$E$"&amp;FIXED(8+COUNTA(INDIRECT("'"&amp;$B41&amp;"'!$B$8:$B$1048576")),0,TRUE)),MATCH(1,(LR$4&gt;=INDIRECT("'"&amp;$B41&amp;"'!$B$8:$B$"&amp;FIXED(8+COUNTA(INDIRECT("'"&amp;$B41&amp;"'!$B$8:$B$1048576")),0,TRUE)))*(LR$4&lt;=INDIRECT("'"&amp;$B41&amp;"'!$C$8:$C$"&amp;FIXED(8+COUNTA(INDIRECT("'"&amp;$B41&amp;"'!$B$8:$B$1048576")),0,TRUE))),0),4),"")</f>
        <v/>
      </c>
      <c r="LS41" s="9" t="str">
        <f t="array" aca="1" ref="LS41" ca="1">IFERROR(INDEX(INDIRECT("'"&amp;$B41&amp;"'!$B$8:$E$"&amp;FIXED(8+COUNTA(INDIRECT("'"&amp;$B41&amp;"'!$B$8:$B$1048576")),0,TRUE)),MATCH(1,(LS$4&gt;=INDIRECT("'"&amp;$B41&amp;"'!$B$8:$B$"&amp;FIXED(8+COUNTA(INDIRECT("'"&amp;$B41&amp;"'!$B$8:$B$1048576")),0,TRUE)))*(LS$4&lt;=INDIRECT("'"&amp;$B41&amp;"'!$C$8:$C$"&amp;FIXED(8+COUNTA(INDIRECT("'"&amp;$B41&amp;"'!$B$8:$B$1048576")),0,TRUE))),0),4),"")</f>
        <v/>
      </c>
      <c r="LT41" s="9" t="str">
        <f t="array" aca="1" ref="LT41" ca="1">IFERROR(INDEX(INDIRECT("'"&amp;$B41&amp;"'!$B$8:$E$"&amp;FIXED(8+COUNTA(INDIRECT("'"&amp;$B41&amp;"'!$B$8:$B$1048576")),0,TRUE)),MATCH(1,(LT$4&gt;=INDIRECT("'"&amp;$B41&amp;"'!$B$8:$B$"&amp;FIXED(8+COUNTA(INDIRECT("'"&amp;$B41&amp;"'!$B$8:$B$1048576")),0,TRUE)))*(LT$4&lt;=INDIRECT("'"&amp;$B41&amp;"'!$C$8:$C$"&amp;FIXED(8+COUNTA(INDIRECT("'"&amp;$B41&amp;"'!$B$8:$B$1048576")),0,TRUE))),0),4),"")</f>
        <v/>
      </c>
      <c r="LU41" s="9" t="str">
        <f t="array" aca="1" ref="LU41" ca="1">IFERROR(INDEX(INDIRECT("'"&amp;$B41&amp;"'!$B$8:$E$"&amp;FIXED(8+COUNTA(INDIRECT("'"&amp;$B41&amp;"'!$B$8:$B$1048576")),0,TRUE)),MATCH(1,(LU$4&gt;=INDIRECT("'"&amp;$B41&amp;"'!$B$8:$B$"&amp;FIXED(8+COUNTA(INDIRECT("'"&amp;$B41&amp;"'!$B$8:$B$1048576")),0,TRUE)))*(LU$4&lt;=INDIRECT("'"&amp;$B41&amp;"'!$C$8:$C$"&amp;FIXED(8+COUNTA(INDIRECT("'"&amp;$B41&amp;"'!$B$8:$B$1048576")),0,TRUE))),0),4),"")</f>
        <v/>
      </c>
      <c r="LV41" s="9" t="str">
        <f t="array" aca="1" ref="LV41" ca="1">IFERROR(INDEX(INDIRECT("'"&amp;$B41&amp;"'!$B$8:$E$"&amp;FIXED(8+COUNTA(INDIRECT("'"&amp;$B41&amp;"'!$B$8:$B$1048576")),0,TRUE)),MATCH(1,(LV$4&gt;=INDIRECT("'"&amp;$B41&amp;"'!$B$8:$B$"&amp;FIXED(8+COUNTA(INDIRECT("'"&amp;$B41&amp;"'!$B$8:$B$1048576")),0,TRUE)))*(LV$4&lt;=INDIRECT("'"&amp;$B41&amp;"'!$C$8:$C$"&amp;FIXED(8+COUNTA(INDIRECT("'"&amp;$B41&amp;"'!$B$8:$B$1048576")),0,TRUE))),0),4),"")</f>
        <v/>
      </c>
      <c r="LW41" s="9" t="str">
        <f t="array" aca="1" ref="LW41" ca="1">IFERROR(INDEX(INDIRECT("'"&amp;$B41&amp;"'!$B$8:$E$"&amp;FIXED(8+COUNTA(INDIRECT("'"&amp;$B41&amp;"'!$B$8:$B$1048576")),0,TRUE)),MATCH(1,(LW$4&gt;=INDIRECT("'"&amp;$B41&amp;"'!$B$8:$B$"&amp;FIXED(8+COUNTA(INDIRECT("'"&amp;$B41&amp;"'!$B$8:$B$1048576")),0,TRUE)))*(LW$4&lt;=INDIRECT("'"&amp;$B41&amp;"'!$C$8:$C$"&amp;FIXED(8+COUNTA(INDIRECT("'"&amp;$B41&amp;"'!$B$8:$B$1048576")),0,TRUE))),0),4),"")</f>
        <v/>
      </c>
      <c r="LX41" s="9" t="str">
        <f t="array" aca="1" ref="LX41" ca="1">IFERROR(INDEX(INDIRECT("'"&amp;$B41&amp;"'!$B$8:$E$"&amp;FIXED(8+COUNTA(INDIRECT("'"&amp;$B41&amp;"'!$B$8:$B$1048576")),0,TRUE)),MATCH(1,(LX$4&gt;=INDIRECT("'"&amp;$B41&amp;"'!$B$8:$B$"&amp;FIXED(8+COUNTA(INDIRECT("'"&amp;$B41&amp;"'!$B$8:$B$1048576")),0,TRUE)))*(LX$4&lt;=INDIRECT("'"&amp;$B41&amp;"'!$C$8:$C$"&amp;FIXED(8+COUNTA(INDIRECT("'"&amp;$B41&amp;"'!$B$8:$B$1048576")),0,TRUE))),0),4),"")</f>
        <v/>
      </c>
      <c r="LY41" s="9" t="str">
        <f t="array" aca="1" ref="LY41" ca="1">IFERROR(INDEX(INDIRECT("'"&amp;$B41&amp;"'!$B$8:$E$"&amp;FIXED(8+COUNTA(INDIRECT("'"&amp;$B41&amp;"'!$B$8:$B$1048576")),0,TRUE)),MATCH(1,(LY$4&gt;=INDIRECT("'"&amp;$B41&amp;"'!$B$8:$B$"&amp;FIXED(8+COUNTA(INDIRECT("'"&amp;$B41&amp;"'!$B$8:$B$1048576")),0,TRUE)))*(LY$4&lt;=INDIRECT("'"&amp;$B41&amp;"'!$C$8:$C$"&amp;FIXED(8+COUNTA(INDIRECT("'"&amp;$B41&amp;"'!$B$8:$B$1048576")),0,TRUE))),0),4),"")</f>
        <v/>
      </c>
      <c r="LZ41" s="9" t="str">
        <f t="array" aca="1" ref="LZ41" ca="1">IFERROR(INDEX(INDIRECT("'"&amp;$B41&amp;"'!$B$8:$E$"&amp;FIXED(8+COUNTA(INDIRECT("'"&amp;$B41&amp;"'!$B$8:$B$1048576")),0,TRUE)),MATCH(1,(LZ$4&gt;=INDIRECT("'"&amp;$B41&amp;"'!$B$8:$B$"&amp;FIXED(8+COUNTA(INDIRECT("'"&amp;$B41&amp;"'!$B$8:$B$1048576")),0,TRUE)))*(LZ$4&lt;=INDIRECT("'"&amp;$B41&amp;"'!$C$8:$C$"&amp;FIXED(8+COUNTA(INDIRECT("'"&amp;$B41&amp;"'!$B$8:$B$1048576")),0,TRUE))),0),4),"")</f>
        <v/>
      </c>
      <c r="MA41" s="9" t="str">
        <f t="array" aca="1" ref="MA41" ca="1">IFERROR(INDEX(INDIRECT("'"&amp;$B41&amp;"'!$B$8:$E$"&amp;FIXED(8+COUNTA(INDIRECT("'"&amp;$B41&amp;"'!$B$8:$B$1048576")),0,TRUE)),MATCH(1,(MA$4&gt;=INDIRECT("'"&amp;$B41&amp;"'!$B$8:$B$"&amp;FIXED(8+COUNTA(INDIRECT("'"&amp;$B41&amp;"'!$B$8:$B$1048576")),0,TRUE)))*(MA$4&lt;=INDIRECT("'"&amp;$B41&amp;"'!$C$8:$C$"&amp;FIXED(8+COUNTA(INDIRECT("'"&amp;$B41&amp;"'!$B$8:$B$1048576")),0,TRUE))),0),4),"")</f>
        <v/>
      </c>
      <c r="MB41" s="9" t="str">
        <f t="array" aca="1" ref="MB41" ca="1">IFERROR(INDEX(INDIRECT("'"&amp;$B41&amp;"'!$B$8:$E$"&amp;FIXED(8+COUNTA(INDIRECT("'"&amp;$B41&amp;"'!$B$8:$B$1048576")),0,TRUE)),MATCH(1,(MB$4&gt;=INDIRECT("'"&amp;$B41&amp;"'!$B$8:$B$"&amp;FIXED(8+COUNTA(INDIRECT("'"&amp;$B41&amp;"'!$B$8:$B$1048576")),0,TRUE)))*(MB$4&lt;=INDIRECT("'"&amp;$B41&amp;"'!$C$8:$C$"&amp;FIXED(8+COUNTA(INDIRECT("'"&amp;$B41&amp;"'!$B$8:$B$1048576")),0,TRUE))),0),4),"")</f>
        <v/>
      </c>
      <c r="MC41" s="9" t="str">
        <f t="array" aca="1" ref="MC41" ca="1">IFERROR(INDEX(INDIRECT("'"&amp;$B41&amp;"'!$B$8:$E$"&amp;FIXED(8+COUNTA(INDIRECT("'"&amp;$B41&amp;"'!$B$8:$B$1048576")),0,TRUE)),MATCH(1,(MC$4&gt;=INDIRECT("'"&amp;$B41&amp;"'!$B$8:$B$"&amp;FIXED(8+COUNTA(INDIRECT("'"&amp;$B41&amp;"'!$B$8:$B$1048576")),0,TRUE)))*(MC$4&lt;=INDIRECT("'"&amp;$B41&amp;"'!$C$8:$C$"&amp;FIXED(8+COUNTA(INDIRECT("'"&amp;$B41&amp;"'!$B$8:$B$1048576")),0,TRUE))),0),4),"")</f>
        <v/>
      </c>
      <c r="MD41" s="9" t="str">
        <f t="array" aca="1" ref="MD41" ca="1">IFERROR(INDEX(INDIRECT("'"&amp;$B41&amp;"'!$B$8:$E$"&amp;FIXED(8+COUNTA(INDIRECT("'"&amp;$B41&amp;"'!$B$8:$B$1048576")),0,TRUE)),MATCH(1,(MD$4&gt;=INDIRECT("'"&amp;$B41&amp;"'!$B$8:$B$"&amp;FIXED(8+COUNTA(INDIRECT("'"&amp;$B41&amp;"'!$B$8:$B$1048576")),0,TRUE)))*(MD$4&lt;=INDIRECT("'"&amp;$B41&amp;"'!$C$8:$C$"&amp;FIXED(8+COUNTA(INDIRECT("'"&amp;$B41&amp;"'!$B$8:$B$1048576")),0,TRUE))),0),4),"")</f>
        <v/>
      </c>
      <c r="ME41" s="9" t="str">
        <f t="array" aca="1" ref="ME41" ca="1">IFERROR(INDEX(INDIRECT("'"&amp;$B41&amp;"'!$B$8:$E$"&amp;FIXED(8+COUNTA(INDIRECT("'"&amp;$B41&amp;"'!$B$8:$B$1048576")),0,TRUE)),MATCH(1,(ME$4&gt;=INDIRECT("'"&amp;$B41&amp;"'!$B$8:$B$"&amp;FIXED(8+COUNTA(INDIRECT("'"&amp;$B41&amp;"'!$B$8:$B$1048576")),0,TRUE)))*(ME$4&lt;=INDIRECT("'"&amp;$B41&amp;"'!$C$8:$C$"&amp;FIXED(8+COUNTA(INDIRECT("'"&amp;$B41&amp;"'!$B$8:$B$1048576")),0,TRUE))),0),4),"")</f>
        <v/>
      </c>
      <c r="MF41" s="9" t="str">
        <f t="array" aca="1" ref="MF41" ca="1">IFERROR(INDEX(INDIRECT("'"&amp;$B41&amp;"'!$B$8:$E$"&amp;FIXED(8+COUNTA(INDIRECT("'"&amp;$B41&amp;"'!$B$8:$B$1048576")),0,TRUE)),MATCH(1,(MF$4&gt;=INDIRECT("'"&amp;$B41&amp;"'!$B$8:$B$"&amp;FIXED(8+COUNTA(INDIRECT("'"&amp;$B41&amp;"'!$B$8:$B$1048576")),0,TRUE)))*(MF$4&lt;=INDIRECT("'"&amp;$B41&amp;"'!$C$8:$C$"&amp;FIXED(8+COUNTA(INDIRECT("'"&amp;$B41&amp;"'!$B$8:$B$1048576")),0,TRUE))),0),4),"")</f>
        <v/>
      </c>
      <c r="MG41" s="9" t="str">
        <f t="array" aca="1" ref="MG41" ca="1">IFERROR(INDEX(INDIRECT("'"&amp;$B41&amp;"'!$B$8:$E$"&amp;FIXED(8+COUNTA(INDIRECT("'"&amp;$B41&amp;"'!$B$8:$B$1048576")),0,TRUE)),MATCH(1,(MG$4&gt;=INDIRECT("'"&amp;$B41&amp;"'!$B$8:$B$"&amp;FIXED(8+COUNTA(INDIRECT("'"&amp;$B41&amp;"'!$B$8:$B$1048576")),0,TRUE)))*(MG$4&lt;=INDIRECT("'"&amp;$B41&amp;"'!$C$8:$C$"&amp;FIXED(8+COUNTA(INDIRECT("'"&amp;$B41&amp;"'!$B$8:$B$1048576")),0,TRUE))),0),4),"")</f>
        <v/>
      </c>
      <c r="MH41" s="9" t="str">
        <f t="array" aca="1" ref="MH41" ca="1">IFERROR(INDEX(INDIRECT("'"&amp;$B41&amp;"'!$B$8:$E$"&amp;FIXED(8+COUNTA(INDIRECT("'"&amp;$B41&amp;"'!$B$8:$B$1048576")),0,TRUE)),MATCH(1,(MH$4&gt;=INDIRECT("'"&amp;$B41&amp;"'!$B$8:$B$"&amp;FIXED(8+COUNTA(INDIRECT("'"&amp;$B41&amp;"'!$B$8:$B$1048576")),0,TRUE)))*(MH$4&lt;=INDIRECT("'"&amp;$B41&amp;"'!$C$8:$C$"&amp;FIXED(8+COUNTA(INDIRECT("'"&amp;$B41&amp;"'!$B$8:$B$1048576")),0,TRUE))),0),4),"")</f>
        <v/>
      </c>
      <c r="MI41" s="9" t="str">
        <f t="array" aca="1" ref="MI41" ca="1">IFERROR(INDEX(INDIRECT("'"&amp;$B41&amp;"'!$B$8:$E$"&amp;FIXED(8+COUNTA(INDIRECT("'"&amp;$B41&amp;"'!$B$8:$B$1048576")),0,TRUE)),MATCH(1,(MI$4&gt;=INDIRECT("'"&amp;$B41&amp;"'!$B$8:$B$"&amp;FIXED(8+COUNTA(INDIRECT("'"&amp;$B41&amp;"'!$B$8:$B$1048576")),0,TRUE)))*(MI$4&lt;=INDIRECT("'"&amp;$B41&amp;"'!$C$8:$C$"&amp;FIXED(8+COUNTA(INDIRECT("'"&amp;$B41&amp;"'!$B$8:$B$1048576")),0,TRUE))),0),4),"")</f>
        <v/>
      </c>
      <c r="MJ41" s="9" t="str">
        <f t="array" aca="1" ref="MJ41" ca="1">IFERROR(INDEX(INDIRECT("'"&amp;$B41&amp;"'!$B$8:$E$"&amp;FIXED(8+COUNTA(INDIRECT("'"&amp;$B41&amp;"'!$B$8:$B$1048576")),0,TRUE)),MATCH(1,(MJ$4&gt;=INDIRECT("'"&amp;$B41&amp;"'!$B$8:$B$"&amp;FIXED(8+COUNTA(INDIRECT("'"&amp;$B41&amp;"'!$B$8:$B$1048576")),0,TRUE)))*(MJ$4&lt;=INDIRECT("'"&amp;$B41&amp;"'!$C$8:$C$"&amp;FIXED(8+COUNTA(INDIRECT("'"&amp;$B41&amp;"'!$B$8:$B$1048576")),0,TRUE))),0),4),"")</f>
        <v/>
      </c>
      <c r="MK41" s="9" t="str">
        <f t="array" aca="1" ref="MK41" ca="1">IFERROR(INDEX(INDIRECT("'"&amp;$B41&amp;"'!$B$8:$E$"&amp;FIXED(8+COUNTA(INDIRECT("'"&amp;$B41&amp;"'!$B$8:$B$1048576")),0,TRUE)),MATCH(1,(MK$4&gt;=INDIRECT("'"&amp;$B41&amp;"'!$B$8:$B$"&amp;FIXED(8+COUNTA(INDIRECT("'"&amp;$B41&amp;"'!$B$8:$B$1048576")),0,TRUE)))*(MK$4&lt;=INDIRECT("'"&amp;$B41&amp;"'!$C$8:$C$"&amp;FIXED(8+COUNTA(INDIRECT("'"&amp;$B41&amp;"'!$B$8:$B$1048576")),0,TRUE))),0),4),"")</f>
        <v/>
      </c>
      <c r="ML41" s="9" t="str">
        <f t="array" aca="1" ref="ML41" ca="1">IFERROR(INDEX(INDIRECT("'"&amp;$B41&amp;"'!$B$8:$E$"&amp;FIXED(8+COUNTA(INDIRECT("'"&amp;$B41&amp;"'!$B$8:$B$1048576")),0,TRUE)),MATCH(1,(ML$4&gt;=INDIRECT("'"&amp;$B41&amp;"'!$B$8:$B$"&amp;FIXED(8+COUNTA(INDIRECT("'"&amp;$B41&amp;"'!$B$8:$B$1048576")),0,TRUE)))*(ML$4&lt;=INDIRECT("'"&amp;$B41&amp;"'!$C$8:$C$"&amp;FIXED(8+COUNTA(INDIRECT("'"&amp;$B41&amp;"'!$B$8:$B$1048576")),0,TRUE))),0),4),"")</f>
        <v/>
      </c>
      <c r="MM41" s="9" t="str">
        <f t="array" aca="1" ref="MM41" ca="1">IFERROR(INDEX(INDIRECT("'"&amp;$B41&amp;"'!$B$8:$E$"&amp;FIXED(8+COUNTA(INDIRECT("'"&amp;$B41&amp;"'!$B$8:$B$1048576")),0,TRUE)),MATCH(1,(MM$4&gt;=INDIRECT("'"&amp;$B41&amp;"'!$B$8:$B$"&amp;FIXED(8+COUNTA(INDIRECT("'"&amp;$B41&amp;"'!$B$8:$B$1048576")),0,TRUE)))*(MM$4&lt;=INDIRECT("'"&amp;$B41&amp;"'!$C$8:$C$"&amp;FIXED(8+COUNTA(INDIRECT("'"&amp;$B41&amp;"'!$B$8:$B$1048576")),0,TRUE))),0),4),"")</f>
        <v/>
      </c>
      <c r="MN41" s="9" t="str">
        <f t="array" aca="1" ref="MN41" ca="1">IFERROR(INDEX(INDIRECT("'"&amp;$B41&amp;"'!$B$8:$E$"&amp;FIXED(8+COUNTA(INDIRECT("'"&amp;$B41&amp;"'!$B$8:$B$1048576")),0,TRUE)),MATCH(1,(MN$4&gt;=INDIRECT("'"&amp;$B41&amp;"'!$B$8:$B$"&amp;FIXED(8+COUNTA(INDIRECT("'"&amp;$B41&amp;"'!$B$8:$B$1048576")),0,TRUE)))*(MN$4&lt;=INDIRECT("'"&amp;$B41&amp;"'!$C$8:$C$"&amp;FIXED(8+COUNTA(INDIRECT("'"&amp;$B41&amp;"'!$B$8:$B$1048576")),0,TRUE))),0),4),"")</f>
        <v/>
      </c>
      <c r="MO41" s="9" t="str">
        <f t="array" aca="1" ref="MO41" ca="1">IFERROR(INDEX(INDIRECT("'"&amp;$B41&amp;"'!$B$8:$E$"&amp;FIXED(8+COUNTA(INDIRECT("'"&amp;$B41&amp;"'!$B$8:$B$1048576")),0,TRUE)),MATCH(1,(MO$4&gt;=INDIRECT("'"&amp;$B41&amp;"'!$B$8:$B$"&amp;FIXED(8+COUNTA(INDIRECT("'"&amp;$B41&amp;"'!$B$8:$B$1048576")),0,TRUE)))*(MO$4&lt;=INDIRECT("'"&amp;$B41&amp;"'!$C$8:$C$"&amp;FIXED(8+COUNTA(INDIRECT("'"&amp;$B41&amp;"'!$B$8:$B$1048576")),0,TRUE))),0),4),"")</f>
        <v/>
      </c>
      <c r="MP41" s="9" t="str">
        <f t="array" aca="1" ref="MP41" ca="1">IFERROR(INDEX(INDIRECT("'"&amp;$B41&amp;"'!$B$8:$E$"&amp;FIXED(8+COUNTA(INDIRECT("'"&amp;$B41&amp;"'!$B$8:$B$1048576")),0,TRUE)),MATCH(1,(MP$4&gt;=INDIRECT("'"&amp;$B41&amp;"'!$B$8:$B$"&amp;FIXED(8+COUNTA(INDIRECT("'"&amp;$B41&amp;"'!$B$8:$B$1048576")),0,TRUE)))*(MP$4&lt;=INDIRECT("'"&amp;$B41&amp;"'!$C$8:$C$"&amp;FIXED(8+COUNTA(INDIRECT("'"&amp;$B41&amp;"'!$B$8:$B$1048576")),0,TRUE))),0),4),"")</f>
        <v/>
      </c>
      <c r="MQ41" s="9" t="str">
        <f t="array" aca="1" ref="MQ41" ca="1">IFERROR(INDEX(INDIRECT("'"&amp;$B41&amp;"'!$B$8:$E$"&amp;FIXED(8+COUNTA(INDIRECT("'"&amp;$B41&amp;"'!$B$8:$B$1048576")),0,TRUE)),MATCH(1,(MQ$4&gt;=INDIRECT("'"&amp;$B41&amp;"'!$B$8:$B$"&amp;FIXED(8+COUNTA(INDIRECT("'"&amp;$B41&amp;"'!$B$8:$B$1048576")),0,TRUE)))*(MQ$4&lt;=INDIRECT("'"&amp;$B41&amp;"'!$C$8:$C$"&amp;FIXED(8+COUNTA(INDIRECT("'"&amp;$B41&amp;"'!$B$8:$B$1048576")),0,TRUE))),0),4),"")</f>
        <v/>
      </c>
      <c r="MR41" s="9" t="str">
        <f t="array" aca="1" ref="MR41" ca="1">IFERROR(INDEX(INDIRECT("'"&amp;$B41&amp;"'!$B$8:$E$"&amp;FIXED(8+COUNTA(INDIRECT("'"&amp;$B41&amp;"'!$B$8:$B$1048576")),0,TRUE)),MATCH(1,(MR$4&gt;=INDIRECT("'"&amp;$B41&amp;"'!$B$8:$B$"&amp;FIXED(8+COUNTA(INDIRECT("'"&amp;$B41&amp;"'!$B$8:$B$1048576")),0,TRUE)))*(MR$4&lt;=INDIRECT("'"&amp;$B41&amp;"'!$C$8:$C$"&amp;FIXED(8+COUNTA(INDIRECT("'"&amp;$B41&amp;"'!$B$8:$B$1048576")),0,TRUE))),0),4),"")</f>
        <v/>
      </c>
      <c r="MS41" s="9" t="str">
        <f t="array" aca="1" ref="MS41" ca="1">IFERROR(INDEX(INDIRECT("'"&amp;$B41&amp;"'!$B$8:$E$"&amp;FIXED(8+COUNTA(INDIRECT("'"&amp;$B41&amp;"'!$B$8:$B$1048576")),0,TRUE)),MATCH(1,(MS$4&gt;=INDIRECT("'"&amp;$B41&amp;"'!$B$8:$B$"&amp;FIXED(8+COUNTA(INDIRECT("'"&amp;$B41&amp;"'!$B$8:$B$1048576")),0,TRUE)))*(MS$4&lt;=INDIRECT("'"&amp;$B41&amp;"'!$C$8:$C$"&amp;FIXED(8+COUNTA(INDIRECT("'"&amp;$B41&amp;"'!$B$8:$B$1048576")),0,TRUE))),0),4),"")</f>
        <v/>
      </c>
      <c r="MT41" s="9" t="str">
        <f t="array" aca="1" ref="MT41" ca="1">IFERROR(INDEX(INDIRECT("'"&amp;$B41&amp;"'!$B$8:$E$"&amp;FIXED(8+COUNTA(INDIRECT("'"&amp;$B41&amp;"'!$B$8:$B$1048576")),0,TRUE)),MATCH(1,(MT$4&gt;=INDIRECT("'"&amp;$B41&amp;"'!$B$8:$B$"&amp;FIXED(8+COUNTA(INDIRECT("'"&amp;$B41&amp;"'!$B$8:$B$1048576")),0,TRUE)))*(MT$4&lt;=INDIRECT("'"&amp;$B41&amp;"'!$C$8:$C$"&amp;FIXED(8+COUNTA(INDIRECT("'"&amp;$B41&amp;"'!$B$8:$B$1048576")),0,TRUE))),0),4),"")</f>
        <v/>
      </c>
      <c r="MU41" s="9" t="str">
        <f t="array" aca="1" ref="MU41" ca="1">IFERROR(INDEX(INDIRECT("'"&amp;$B41&amp;"'!$B$8:$E$"&amp;FIXED(8+COUNTA(INDIRECT("'"&amp;$B41&amp;"'!$B$8:$B$1048576")),0,TRUE)),MATCH(1,(MU$4&gt;=INDIRECT("'"&amp;$B41&amp;"'!$B$8:$B$"&amp;FIXED(8+COUNTA(INDIRECT("'"&amp;$B41&amp;"'!$B$8:$B$1048576")),0,TRUE)))*(MU$4&lt;=INDIRECT("'"&amp;$B41&amp;"'!$C$8:$C$"&amp;FIXED(8+COUNTA(INDIRECT("'"&amp;$B41&amp;"'!$B$8:$B$1048576")),0,TRUE))),0),4),"")</f>
        <v/>
      </c>
      <c r="MV41" s="9" t="str">
        <f t="array" aca="1" ref="MV41" ca="1">IFERROR(INDEX(INDIRECT("'"&amp;$B41&amp;"'!$B$8:$E$"&amp;FIXED(8+COUNTA(INDIRECT("'"&amp;$B41&amp;"'!$B$8:$B$1048576")),0,TRUE)),MATCH(1,(MV$4&gt;=INDIRECT("'"&amp;$B41&amp;"'!$B$8:$B$"&amp;FIXED(8+COUNTA(INDIRECT("'"&amp;$B41&amp;"'!$B$8:$B$1048576")),0,TRUE)))*(MV$4&lt;=INDIRECT("'"&amp;$B41&amp;"'!$C$8:$C$"&amp;FIXED(8+COUNTA(INDIRECT("'"&amp;$B41&amp;"'!$B$8:$B$1048576")),0,TRUE))),0),4),"")</f>
        <v/>
      </c>
      <c r="MW41" s="9" t="str">
        <f t="array" aca="1" ref="MW41" ca="1">IFERROR(INDEX(INDIRECT("'"&amp;$B41&amp;"'!$B$8:$E$"&amp;FIXED(8+COUNTA(INDIRECT("'"&amp;$B41&amp;"'!$B$8:$B$1048576")),0,TRUE)),MATCH(1,(MW$4&gt;=INDIRECT("'"&amp;$B41&amp;"'!$B$8:$B$"&amp;FIXED(8+COUNTA(INDIRECT("'"&amp;$B41&amp;"'!$B$8:$B$1048576")),0,TRUE)))*(MW$4&lt;=INDIRECT("'"&amp;$B41&amp;"'!$C$8:$C$"&amp;FIXED(8+COUNTA(INDIRECT("'"&amp;$B41&amp;"'!$B$8:$B$1048576")),0,TRUE))),0),4),"")</f>
        <v/>
      </c>
      <c r="MX41" s="9" t="str">
        <f t="array" aca="1" ref="MX41" ca="1">IFERROR(INDEX(INDIRECT("'"&amp;$B41&amp;"'!$B$8:$E$"&amp;FIXED(8+COUNTA(INDIRECT("'"&amp;$B41&amp;"'!$B$8:$B$1048576")),0,TRUE)),MATCH(1,(MX$4&gt;=INDIRECT("'"&amp;$B41&amp;"'!$B$8:$B$"&amp;FIXED(8+COUNTA(INDIRECT("'"&amp;$B41&amp;"'!$B$8:$B$1048576")),0,TRUE)))*(MX$4&lt;=INDIRECT("'"&amp;$B41&amp;"'!$C$8:$C$"&amp;FIXED(8+COUNTA(INDIRECT("'"&amp;$B41&amp;"'!$B$8:$B$1048576")),0,TRUE))),0),4),"")</f>
        <v/>
      </c>
      <c r="MY41" s="9" t="str">
        <f t="array" aca="1" ref="MY41" ca="1">IFERROR(INDEX(INDIRECT("'"&amp;$B41&amp;"'!$B$8:$E$"&amp;FIXED(8+COUNTA(INDIRECT("'"&amp;$B41&amp;"'!$B$8:$B$1048576")),0,TRUE)),MATCH(1,(MY$4&gt;=INDIRECT("'"&amp;$B41&amp;"'!$B$8:$B$"&amp;FIXED(8+COUNTA(INDIRECT("'"&amp;$B41&amp;"'!$B$8:$B$1048576")),0,TRUE)))*(MY$4&lt;=INDIRECT("'"&amp;$B41&amp;"'!$C$8:$C$"&amp;FIXED(8+COUNTA(INDIRECT("'"&amp;$B41&amp;"'!$B$8:$B$1048576")),0,TRUE))),0),4),"")</f>
        <v/>
      </c>
      <c r="MZ41" s="9" t="str">
        <f t="array" aca="1" ref="MZ41" ca="1">IFERROR(INDEX(INDIRECT("'"&amp;$B41&amp;"'!$B$8:$E$"&amp;FIXED(8+COUNTA(INDIRECT("'"&amp;$B41&amp;"'!$B$8:$B$1048576")),0,TRUE)),MATCH(1,(MZ$4&gt;=INDIRECT("'"&amp;$B41&amp;"'!$B$8:$B$"&amp;FIXED(8+COUNTA(INDIRECT("'"&amp;$B41&amp;"'!$B$8:$B$1048576")),0,TRUE)))*(MZ$4&lt;=INDIRECT("'"&amp;$B41&amp;"'!$C$8:$C$"&amp;FIXED(8+COUNTA(INDIRECT("'"&amp;$B41&amp;"'!$B$8:$B$1048576")),0,TRUE))),0),4),"")</f>
        <v/>
      </c>
      <c r="NA41" s="9" t="str">
        <f t="array" aca="1" ref="NA41" ca="1">IFERROR(INDEX(INDIRECT("'"&amp;$B41&amp;"'!$B$8:$E$"&amp;FIXED(8+COUNTA(INDIRECT("'"&amp;$B41&amp;"'!$B$8:$B$1048576")),0,TRUE)),MATCH(1,(NA$4&gt;=INDIRECT("'"&amp;$B41&amp;"'!$B$8:$B$"&amp;FIXED(8+COUNTA(INDIRECT("'"&amp;$B41&amp;"'!$B$8:$B$1048576")),0,TRUE)))*(NA$4&lt;=INDIRECT("'"&amp;$B41&amp;"'!$C$8:$C$"&amp;FIXED(8+COUNTA(INDIRECT("'"&amp;$B41&amp;"'!$B$8:$B$1048576")),0,TRUE))),0),4),"")</f>
        <v/>
      </c>
      <c r="NB41" s="9" t="str">
        <f t="array" aca="1" ref="NB41" ca="1">IFERROR(INDEX(INDIRECT("'"&amp;$B41&amp;"'!$B$8:$E$"&amp;FIXED(8+COUNTA(INDIRECT("'"&amp;$B41&amp;"'!$B$8:$B$1048576")),0,TRUE)),MATCH(1,(NB$4&gt;=INDIRECT("'"&amp;$B41&amp;"'!$B$8:$B$"&amp;FIXED(8+COUNTA(INDIRECT("'"&amp;$B41&amp;"'!$B$8:$B$1048576")),0,TRUE)))*(NB$4&lt;=INDIRECT("'"&amp;$B41&amp;"'!$C$8:$C$"&amp;FIXED(8+COUNTA(INDIRECT("'"&amp;$B41&amp;"'!$B$8:$B$1048576")),0,TRUE))),0),4),"")</f>
        <v/>
      </c>
      <c r="NC41" s="9" t="str">
        <f t="array" aca="1" ref="NC41" ca="1">IFERROR(INDEX(INDIRECT("'"&amp;$B41&amp;"'!$B$8:$E$"&amp;FIXED(8+COUNTA(INDIRECT("'"&amp;$B41&amp;"'!$B$8:$B$1048576")),0,TRUE)),MATCH(1,(NC$4&gt;=INDIRECT("'"&amp;$B41&amp;"'!$B$8:$B$"&amp;FIXED(8+COUNTA(INDIRECT("'"&amp;$B41&amp;"'!$B$8:$B$1048576")),0,TRUE)))*(NC$4&lt;=INDIRECT("'"&amp;$B41&amp;"'!$C$8:$C$"&amp;FIXED(8+COUNTA(INDIRECT("'"&amp;$B41&amp;"'!$B$8:$B$1048576")),0,TRUE))),0),4),"")</f>
        <v/>
      </c>
      <c r="ND41" s="9" t="str">
        <f t="array" aca="1" ref="ND41" ca="1">IFERROR(INDEX(INDIRECT("'"&amp;$B41&amp;"'!$B$8:$E$"&amp;FIXED(8+COUNTA(INDIRECT("'"&amp;$B41&amp;"'!$B$8:$B$1048576")),0,TRUE)),MATCH(1,(ND$4&gt;=INDIRECT("'"&amp;$B41&amp;"'!$B$8:$B$"&amp;FIXED(8+COUNTA(INDIRECT("'"&amp;$B41&amp;"'!$B$8:$B$1048576")),0,TRUE)))*(ND$4&lt;=INDIRECT("'"&amp;$B41&amp;"'!$C$8:$C$"&amp;FIXED(8+COUNTA(INDIRECT("'"&amp;$B41&amp;"'!$B$8:$B$1048576")),0,TRUE))),0),4),"")</f>
        <v/>
      </c>
      <c r="NE41" s="52">
        <f t="shared" ca="1" si="17"/>
        <v>0</v>
      </c>
      <c r="NF41" s="52">
        <f t="shared" ca="1" si="17"/>
        <v>0</v>
      </c>
      <c r="NG41" s="52">
        <f t="shared" ca="1" si="17"/>
        <v>0</v>
      </c>
      <c r="NH41" s="52">
        <f t="shared" ca="1" si="17"/>
        <v>0</v>
      </c>
      <c r="NI41" s="52">
        <f t="shared" ca="1" si="17"/>
        <v>0</v>
      </c>
      <c r="NJ41" s="52">
        <f t="shared" ca="1" si="17"/>
        <v>0</v>
      </c>
      <c r="NK41" s="52">
        <f t="shared" ca="1" si="17"/>
        <v>0</v>
      </c>
      <c r="NL41" s="49">
        <f ca="1">SUMPRODUCT((Data!$E$5=TEXT($C$4:$ND$4,"[$-0409]dddd"))*($C41:$ND41=INDIRECT("Leaves_Weekend_Exemption[Leaves For Weekend Exemption]")))</f>
        <v>0</v>
      </c>
      <c r="NM41" s="51">
        <f ca="1">SUMPRODUCT(($C$4:$ND$4=INDIRECT("Holidays"&amp;RIGHT(CELL("filename",A1),LEN(CELL("filename",A1))-FIND("]",CELL("filename",A1),1))&amp;"["&amp;RIGHT(CELL("filename",A1),LEN(CELL("filename",A1))-FIND("]",CELL("filename",A1),1))&amp;" Holidays]"))*(ISNUMBER(MATCH($C41:$ND41,INDIRECT("Leaves_Weekend_Exemption[Leaves For Weekend Exemption]"),0))))</f>
        <v>0</v>
      </c>
      <c r="NN41" s="50">
        <f t="shared" ca="1" si="13"/>
        <v>0</v>
      </c>
      <c r="NO41" s="50" t="str">
        <f ca="1">IFERROR(INDEX(INDIRECT("'"&amp;$B41&amp;"'!$G$8:$H$"&amp;FIXED(8+COUNTA(INDIRECT("'"&amp;$B41&amp;"'!$G$8:$G$1048576")),0,TRUE)),MATCH(RIGHT(CELL("filename",A1),LEN(CELL("filename",A1))-FIND("]",CELL("filename",A1),1))&amp;"-Beginning",INDIRECT("'"&amp;$B41&amp;"'!$G$8:$G$"&amp;FIXED(8+COUNTA(INDIRECT("'"&amp;$B41&amp;"'!$G$8:$G$1048576")),0,TRUE)),0),2),"")</f>
        <v/>
      </c>
      <c r="NP41" s="50" t="str">
        <f ca="1">IFERROR(IF(Data!$C$2&gt;DATEVALUE(TEXT("31/12/"&amp;RIGHT(CELL("filename",A1),LEN(CELL("filename",A1))-FIND("]",CELL("filename",A1),1)),"[$-0409]dd/mm/yyyy")),IFERROR(INDEX(INDIRECT("'"&amp;$B41&amp;"'!$G$8:$H$"&amp;FIXED(8+COUNTA(INDIRECT("'"&amp;$B41&amp;"'!$G$8:$G$1048576")),0,TRUE)),MATCH(RIGHT(CELL("filename",A1),LEN(CELL("filename",A1))-FIND("]",CELL("filename",A1),1))&amp;"-Entitled",INDIRECT("'"&amp;$B41&amp;"'!$G$8:$G$"&amp;FIXED(8+COUNTA(INDIRECT("'"&amp;$B41&amp;"'!$G$8:$G$1048576")),0,TRUE)),0),2),""),IFERROR(INDEX(INDIRECT("'"&amp;$B41&amp;"'!$G$8:$H$"&amp;FIXED(8+COUNTA(INDIRECT("'"&amp;$B41&amp;"'!$G$8:$G$1048576")),0,TRUE)),MATCH(RIGHT(CELL("filename",A1),LEN(CELL("filename",A1))-FIND("]",CELL("filename",A1),1))&amp;"-Entitled",INDIRECT("'"&amp;$B41&amp;"'!$G$8:$G$"&amp;FIXED(8+COUNTA(INDIRECT("'"&amp;$B41&amp;"'!$G$8:$G$1048576")),0,TRUE)),0),2),"")*YEARFRAC(DATEVALUE(TEXT("31/12/"&amp;RIGHT(CELL("filename",A1),LEN(CELL("filename",A1))-FIND("]",CELL("filename",A1),1)),"[$-0409]dd/mm/yyyy")),Data!$C$2,1)),"")</f>
        <v/>
      </c>
      <c r="NQ41" s="50" t="str">
        <f t="shared" ca="1" si="14"/>
        <v/>
      </c>
    </row>
    <row r="42" spans="1:381">
      <c r="A42" s="48">
        <v>38</v>
      </c>
      <c r="B42" s="58"/>
      <c r="C42" s="9" t="str">
        <f t="array" aca="1" ref="C42" ca="1">IFERROR(INDEX(INDIRECT("'"&amp;$B42&amp;"'!$B$8:$E$"&amp;FIXED(8+COUNTA(INDIRECT("'"&amp;$B42&amp;"'!$B$8:$B$1048576")),0,TRUE)),MATCH(1,(C$4&gt;=INDIRECT("'"&amp;$B42&amp;"'!$B$8:$B$"&amp;FIXED(8+COUNTA(INDIRECT("'"&amp;$B42&amp;"'!$B$8:$B$1048576")),0,TRUE)))*(C$4&lt;=INDIRECT("'"&amp;$B42&amp;"'!$C$8:$C$"&amp;FIXED(8+COUNTA(INDIRECT("'"&amp;$B42&amp;"'!$B$8:$B$1048576")),0,TRUE))),0),4),"")</f>
        <v/>
      </c>
      <c r="D42" s="9" t="str">
        <f t="array" aca="1" ref="D42" ca="1">IFERROR(INDEX(INDIRECT("'"&amp;$B42&amp;"'!$B$8:$E$"&amp;FIXED(8+COUNTA(INDIRECT("'"&amp;$B42&amp;"'!$B$8:$B$1048576")),0,TRUE)),MATCH(1,(D$4&gt;=INDIRECT("'"&amp;$B42&amp;"'!$B$8:$B$"&amp;FIXED(8+COUNTA(INDIRECT("'"&amp;$B42&amp;"'!$B$8:$B$1048576")),0,TRUE)))*(D$4&lt;=INDIRECT("'"&amp;$B42&amp;"'!$C$8:$C$"&amp;FIXED(8+COUNTA(INDIRECT("'"&amp;$B42&amp;"'!$B$8:$B$1048576")),0,TRUE))),0),4),"")</f>
        <v/>
      </c>
      <c r="E42" s="9" t="str">
        <f t="array" aca="1" ref="E42" ca="1">IFERROR(INDEX(INDIRECT("'"&amp;$B42&amp;"'!$B$8:$E$"&amp;FIXED(8+COUNTA(INDIRECT("'"&amp;$B42&amp;"'!$B$8:$B$1048576")),0,TRUE)),MATCH(1,(E$4&gt;=INDIRECT("'"&amp;$B42&amp;"'!$B$8:$B$"&amp;FIXED(8+COUNTA(INDIRECT("'"&amp;$B42&amp;"'!$B$8:$B$1048576")),0,TRUE)))*(E$4&lt;=INDIRECT("'"&amp;$B42&amp;"'!$C$8:$C$"&amp;FIXED(8+COUNTA(INDIRECT("'"&amp;$B42&amp;"'!$B$8:$B$1048576")),0,TRUE))),0),4),"")</f>
        <v/>
      </c>
      <c r="F42" s="9" t="str">
        <f t="array" aca="1" ref="F42" ca="1">IFERROR(INDEX(INDIRECT("'"&amp;$B42&amp;"'!$B$8:$E$"&amp;FIXED(8+COUNTA(INDIRECT("'"&amp;$B42&amp;"'!$B$8:$B$1048576")),0,TRUE)),MATCH(1,(F$4&gt;=INDIRECT("'"&amp;$B42&amp;"'!$B$8:$B$"&amp;FIXED(8+COUNTA(INDIRECT("'"&amp;$B42&amp;"'!$B$8:$B$1048576")),0,TRUE)))*(F$4&lt;=INDIRECT("'"&amp;$B42&amp;"'!$C$8:$C$"&amp;FIXED(8+COUNTA(INDIRECT("'"&amp;$B42&amp;"'!$B$8:$B$1048576")),0,TRUE))),0),4),"")</f>
        <v/>
      </c>
      <c r="G42" s="9" t="str">
        <f t="array" aca="1" ref="G42" ca="1">IFERROR(INDEX(INDIRECT("'"&amp;$B42&amp;"'!$B$8:$E$"&amp;FIXED(8+COUNTA(INDIRECT("'"&amp;$B42&amp;"'!$B$8:$B$1048576")),0,TRUE)),MATCH(1,(G$4&gt;=INDIRECT("'"&amp;$B42&amp;"'!$B$8:$B$"&amp;FIXED(8+COUNTA(INDIRECT("'"&amp;$B42&amp;"'!$B$8:$B$1048576")),0,TRUE)))*(G$4&lt;=INDIRECT("'"&amp;$B42&amp;"'!$C$8:$C$"&amp;FIXED(8+COUNTA(INDIRECT("'"&amp;$B42&amp;"'!$B$8:$B$1048576")),0,TRUE))),0),4),"")</f>
        <v/>
      </c>
      <c r="H42" s="9" t="str">
        <f t="array" aca="1" ref="H42" ca="1">IFERROR(INDEX(INDIRECT("'"&amp;$B42&amp;"'!$B$8:$E$"&amp;FIXED(8+COUNTA(INDIRECT("'"&amp;$B42&amp;"'!$B$8:$B$1048576")),0,TRUE)),MATCH(1,(H$4&gt;=INDIRECT("'"&amp;$B42&amp;"'!$B$8:$B$"&amp;FIXED(8+COUNTA(INDIRECT("'"&amp;$B42&amp;"'!$B$8:$B$1048576")),0,TRUE)))*(H$4&lt;=INDIRECT("'"&amp;$B42&amp;"'!$C$8:$C$"&amp;FIXED(8+COUNTA(INDIRECT("'"&amp;$B42&amp;"'!$B$8:$B$1048576")),0,TRUE))),0),4),"")</f>
        <v/>
      </c>
      <c r="I42" s="9" t="str">
        <f t="array" aca="1" ref="I42" ca="1">IFERROR(INDEX(INDIRECT("'"&amp;$B42&amp;"'!$B$8:$E$"&amp;FIXED(8+COUNTA(INDIRECT("'"&amp;$B42&amp;"'!$B$8:$B$1048576")),0,TRUE)),MATCH(1,(I$4&gt;=INDIRECT("'"&amp;$B42&amp;"'!$B$8:$B$"&amp;FIXED(8+COUNTA(INDIRECT("'"&amp;$B42&amp;"'!$B$8:$B$1048576")),0,TRUE)))*(I$4&lt;=INDIRECT("'"&amp;$B42&amp;"'!$C$8:$C$"&amp;FIXED(8+COUNTA(INDIRECT("'"&amp;$B42&amp;"'!$B$8:$B$1048576")),0,TRUE))),0),4),"")</f>
        <v/>
      </c>
      <c r="J42" s="9" t="str">
        <f t="array" aca="1" ref="J42" ca="1">IFERROR(INDEX(INDIRECT("'"&amp;$B42&amp;"'!$B$8:$E$"&amp;FIXED(8+COUNTA(INDIRECT("'"&amp;$B42&amp;"'!$B$8:$B$1048576")),0,TRUE)),MATCH(1,(J$4&gt;=INDIRECT("'"&amp;$B42&amp;"'!$B$8:$B$"&amp;FIXED(8+COUNTA(INDIRECT("'"&amp;$B42&amp;"'!$B$8:$B$1048576")),0,TRUE)))*(J$4&lt;=INDIRECT("'"&amp;$B42&amp;"'!$C$8:$C$"&amp;FIXED(8+COUNTA(INDIRECT("'"&amp;$B42&amp;"'!$B$8:$B$1048576")),0,TRUE))),0),4),"")</f>
        <v/>
      </c>
      <c r="K42" s="9" t="str">
        <f t="array" aca="1" ref="K42" ca="1">IFERROR(INDEX(INDIRECT("'"&amp;$B42&amp;"'!$B$8:$E$"&amp;FIXED(8+COUNTA(INDIRECT("'"&amp;$B42&amp;"'!$B$8:$B$1048576")),0,TRUE)),MATCH(1,(K$4&gt;=INDIRECT("'"&amp;$B42&amp;"'!$B$8:$B$"&amp;FIXED(8+COUNTA(INDIRECT("'"&amp;$B42&amp;"'!$B$8:$B$1048576")),0,TRUE)))*(K$4&lt;=INDIRECT("'"&amp;$B42&amp;"'!$C$8:$C$"&amp;FIXED(8+COUNTA(INDIRECT("'"&amp;$B42&amp;"'!$B$8:$B$1048576")),0,TRUE))),0),4),"")</f>
        <v/>
      </c>
      <c r="L42" s="9" t="str">
        <f t="array" aca="1" ref="L42" ca="1">IFERROR(INDEX(INDIRECT("'"&amp;$B42&amp;"'!$B$8:$E$"&amp;FIXED(8+COUNTA(INDIRECT("'"&amp;$B42&amp;"'!$B$8:$B$1048576")),0,TRUE)),MATCH(1,(L$4&gt;=INDIRECT("'"&amp;$B42&amp;"'!$B$8:$B$"&amp;FIXED(8+COUNTA(INDIRECT("'"&amp;$B42&amp;"'!$B$8:$B$1048576")),0,TRUE)))*(L$4&lt;=INDIRECT("'"&amp;$B42&amp;"'!$C$8:$C$"&amp;FIXED(8+COUNTA(INDIRECT("'"&amp;$B42&amp;"'!$B$8:$B$1048576")),0,TRUE))),0),4),"")</f>
        <v/>
      </c>
      <c r="M42" s="9" t="str">
        <f t="array" aca="1" ref="M42" ca="1">IFERROR(INDEX(INDIRECT("'"&amp;$B42&amp;"'!$B$8:$E$"&amp;FIXED(8+COUNTA(INDIRECT("'"&amp;$B42&amp;"'!$B$8:$B$1048576")),0,TRUE)),MATCH(1,(M$4&gt;=INDIRECT("'"&amp;$B42&amp;"'!$B$8:$B$"&amp;FIXED(8+COUNTA(INDIRECT("'"&amp;$B42&amp;"'!$B$8:$B$1048576")),0,TRUE)))*(M$4&lt;=INDIRECT("'"&amp;$B42&amp;"'!$C$8:$C$"&amp;FIXED(8+COUNTA(INDIRECT("'"&amp;$B42&amp;"'!$B$8:$B$1048576")),0,TRUE))),0),4),"")</f>
        <v/>
      </c>
      <c r="N42" s="9" t="str">
        <f t="array" aca="1" ref="N42" ca="1">IFERROR(INDEX(INDIRECT("'"&amp;$B42&amp;"'!$B$8:$E$"&amp;FIXED(8+COUNTA(INDIRECT("'"&amp;$B42&amp;"'!$B$8:$B$1048576")),0,TRUE)),MATCH(1,(N$4&gt;=INDIRECT("'"&amp;$B42&amp;"'!$B$8:$B$"&amp;FIXED(8+COUNTA(INDIRECT("'"&amp;$B42&amp;"'!$B$8:$B$1048576")),0,TRUE)))*(N$4&lt;=INDIRECT("'"&amp;$B42&amp;"'!$C$8:$C$"&amp;FIXED(8+COUNTA(INDIRECT("'"&amp;$B42&amp;"'!$B$8:$B$1048576")),0,TRUE))),0),4),"")</f>
        <v/>
      </c>
      <c r="O42" s="9" t="str">
        <f t="array" aca="1" ref="O42" ca="1">IFERROR(INDEX(INDIRECT("'"&amp;$B42&amp;"'!$B$8:$E$"&amp;FIXED(8+COUNTA(INDIRECT("'"&amp;$B42&amp;"'!$B$8:$B$1048576")),0,TRUE)),MATCH(1,(O$4&gt;=INDIRECT("'"&amp;$B42&amp;"'!$B$8:$B$"&amp;FIXED(8+COUNTA(INDIRECT("'"&amp;$B42&amp;"'!$B$8:$B$1048576")),0,TRUE)))*(O$4&lt;=INDIRECT("'"&amp;$B42&amp;"'!$C$8:$C$"&amp;FIXED(8+COUNTA(INDIRECT("'"&amp;$B42&amp;"'!$B$8:$B$1048576")),0,TRUE))),0),4),"")</f>
        <v/>
      </c>
      <c r="P42" s="9" t="str">
        <f t="array" aca="1" ref="P42" ca="1">IFERROR(INDEX(INDIRECT("'"&amp;$B42&amp;"'!$B$8:$E$"&amp;FIXED(8+COUNTA(INDIRECT("'"&amp;$B42&amp;"'!$B$8:$B$1048576")),0,TRUE)),MATCH(1,(P$4&gt;=INDIRECT("'"&amp;$B42&amp;"'!$B$8:$B$"&amp;FIXED(8+COUNTA(INDIRECT("'"&amp;$B42&amp;"'!$B$8:$B$1048576")),0,TRUE)))*(P$4&lt;=INDIRECT("'"&amp;$B42&amp;"'!$C$8:$C$"&amp;FIXED(8+COUNTA(INDIRECT("'"&amp;$B42&amp;"'!$B$8:$B$1048576")),0,TRUE))),0),4),"")</f>
        <v/>
      </c>
      <c r="Q42" s="9" t="str">
        <f t="array" aca="1" ref="Q42" ca="1">IFERROR(INDEX(INDIRECT("'"&amp;$B42&amp;"'!$B$8:$E$"&amp;FIXED(8+COUNTA(INDIRECT("'"&amp;$B42&amp;"'!$B$8:$B$1048576")),0,TRUE)),MATCH(1,(Q$4&gt;=INDIRECT("'"&amp;$B42&amp;"'!$B$8:$B$"&amp;FIXED(8+COUNTA(INDIRECT("'"&amp;$B42&amp;"'!$B$8:$B$1048576")),0,TRUE)))*(Q$4&lt;=INDIRECT("'"&amp;$B42&amp;"'!$C$8:$C$"&amp;FIXED(8+COUNTA(INDIRECT("'"&amp;$B42&amp;"'!$B$8:$B$1048576")),0,TRUE))),0),4),"")</f>
        <v/>
      </c>
      <c r="R42" s="9" t="str">
        <f t="array" aca="1" ref="R42" ca="1">IFERROR(INDEX(INDIRECT("'"&amp;$B42&amp;"'!$B$8:$E$"&amp;FIXED(8+COUNTA(INDIRECT("'"&amp;$B42&amp;"'!$B$8:$B$1048576")),0,TRUE)),MATCH(1,(R$4&gt;=INDIRECT("'"&amp;$B42&amp;"'!$B$8:$B$"&amp;FIXED(8+COUNTA(INDIRECT("'"&amp;$B42&amp;"'!$B$8:$B$1048576")),0,TRUE)))*(R$4&lt;=INDIRECT("'"&amp;$B42&amp;"'!$C$8:$C$"&amp;FIXED(8+COUNTA(INDIRECT("'"&amp;$B42&amp;"'!$B$8:$B$1048576")),0,TRUE))),0),4),"")</f>
        <v/>
      </c>
      <c r="S42" s="9" t="str">
        <f t="array" aca="1" ref="S42" ca="1">IFERROR(INDEX(INDIRECT("'"&amp;$B42&amp;"'!$B$8:$E$"&amp;FIXED(8+COUNTA(INDIRECT("'"&amp;$B42&amp;"'!$B$8:$B$1048576")),0,TRUE)),MATCH(1,(S$4&gt;=INDIRECT("'"&amp;$B42&amp;"'!$B$8:$B$"&amp;FIXED(8+COUNTA(INDIRECT("'"&amp;$B42&amp;"'!$B$8:$B$1048576")),0,TRUE)))*(S$4&lt;=INDIRECT("'"&amp;$B42&amp;"'!$C$8:$C$"&amp;FIXED(8+COUNTA(INDIRECT("'"&amp;$B42&amp;"'!$B$8:$B$1048576")),0,TRUE))),0),4),"")</f>
        <v/>
      </c>
      <c r="T42" s="9" t="str">
        <f t="array" aca="1" ref="T42" ca="1">IFERROR(INDEX(INDIRECT("'"&amp;$B42&amp;"'!$B$8:$E$"&amp;FIXED(8+COUNTA(INDIRECT("'"&amp;$B42&amp;"'!$B$8:$B$1048576")),0,TRUE)),MATCH(1,(T$4&gt;=INDIRECT("'"&amp;$B42&amp;"'!$B$8:$B$"&amp;FIXED(8+COUNTA(INDIRECT("'"&amp;$B42&amp;"'!$B$8:$B$1048576")),0,TRUE)))*(T$4&lt;=INDIRECT("'"&amp;$B42&amp;"'!$C$8:$C$"&amp;FIXED(8+COUNTA(INDIRECT("'"&amp;$B42&amp;"'!$B$8:$B$1048576")),0,TRUE))),0),4),"")</f>
        <v/>
      </c>
      <c r="U42" s="9" t="str">
        <f t="array" aca="1" ref="U42" ca="1">IFERROR(INDEX(INDIRECT("'"&amp;$B42&amp;"'!$B$8:$E$"&amp;FIXED(8+COUNTA(INDIRECT("'"&amp;$B42&amp;"'!$B$8:$B$1048576")),0,TRUE)),MATCH(1,(U$4&gt;=INDIRECT("'"&amp;$B42&amp;"'!$B$8:$B$"&amp;FIXED(8+COUNTA(INDIRECT("'"&amp;$B42&amp;"'!$B$8:$B$1048576")),0,TRUE)))*(U$4&lt;=INDIRECT("'"&amp;$B42&amp;"'!$C$8:$C$"&amp;FIXED(8+COUNTA(INDIRECT("'"&amp;$B42&amp;"'!$B$8:$B$1048576")),0,TRUE))),0),4),"")</f>
        <v/>
      </c>
      <c r="V42" s="9" t="str">
        <f t="array" aca="1" ref="V42" ca="1">IFERROR(INDEX(INDIRECT("'"&amp;$B42&amp;"'!$B$8:$E$"&amp;FIXED(8+COUNTA(INDIRECT("'"&amp;$B42&amp;"'!$B$8:$B$1048576")),0,TRUE)),MATCH(1,(V$4&gt;=INDIRECT("'"&amp;$B42&amp;"'!$B$8:$B$"&amp;FIXED(8+COUNTA(INDIRECT("'"&amp;$B42&amp;"'!$B$8:$B$1048576")),0,TRUE)))*(V$4&lt;=INDIRECT("'"&amp;$B42&amp;"'!$C$8:$C$"&amp;FIXED(8+COUNTA(INDIRECT("'"&amp;$B42&amp;"'!$B$8:$B$1048576")),0,TRUE))),0),4),"")</f>
        <v/>
      </c>
      <c r="W42" s="9" t="str">
        <f t="array" aca="1" ref="W42" ca="1">IFERROR(INDEX(INDIRECT("'"&amp;$B42&amp;"'!$B$8:$E$"&amp;FIXED(8+COUNTA(INDIRECT("'"&amp;$B42&amp;"'!$B$8:$B$1048576")),0,TRUE)),MATCH(1,(W$4&gt;=INDIRECT("'"&amp;$B42&amp;"'!$B$8:$B$"&amp;FIXED(8+COUNTA(INDIRECT("'"&amp;$B42&amp;"'!$B$8:$B$1048576")),0,TRUE)))*(W$4&lt;=INDIRECT("'"&amp;$B42&amp;"'!$C$8:$C$"&amp;FIXED(8+COUNTA(INDIRECT("'"&amp;$B42&amp;"'!$B$8:$B$1048576")),0,TRUE))),0),4),"")</f>
        <v/>
      </c>
      <c r="X42" s="9" t="str">
        <f t="array" aca="1" ref="X42" ca="1">IFERROR(INDEX(INDIRECT("'"&amp;$B42&amp;"'!$B$8:$E$"&amp;FIXED(8+COUNTA(INDIRECT("'"&amp;$B42&amp;"'!$B$8:$B$1048576")),0,TRUE)),MATCH(1,(X$4&gt;=INDIRECT("'"&amp;$B42&amp;"'!$B$8:$B$"&amp;FIXED(8+COUNTA(INDIRECT("'"&amp;$B42&amp;"'!$B$8:$B$1048576")),0,TRUE)))*(X$4&lt;=INDIRECT("'"&amp;$B42&amp;"'!$C$8:$C$"&amp;FIXED(8+COUNTA(INDIRECT("'"&amp;$B42&amp;"'!$B$8:$B$1048576")),0,TRUE))),0),4),"")</f>
        <v/>
      </c>
      <c r="Y42" s="9" t="str">
        <f t="array" aca="1" ref="Y42" ca="1">IFERROR(INDEX(INDIRECT("'"&amp;$B42&amp;"'!$B$8:$E$"&amp;FIXED(8+COUNTA(INDIRECT("'"&amp;$B42&amp;"'!$B$8:$B$1048576")),0,TRUE)),MATCH(1,(Y$4&gt;=INDIRECT("'"&amp;$B42&amp;"'!$B$8:$B$"&amp;FIXED(8+COUNTA(INDIRECT("'"&amp;$B42&amp;"'!$B$8:$B$1048576")),0,TRUE)))*(Y$4&lt;=INDIRECT("'"&amp;$B42&amp;"'!$C$8:$C$"&amp;FIXED(8+COUNTA(INDIRECT("'"&amp;$B42&amp;"'!$B$8:$B$1048576")),0,TRUE))),0),4),"")</f>
        <v/>
      </c>
      <c r="Z42" s="9" t="str">
        <f t="array" aca="1" ref="Z42" ca="1">IFERROR(INDEX(INDIRECT("'"&amp;$B42&amp;"'!$B$8:$E$"&amp;FIXED(8+COUNTA(INDIRECT("'"&amp;$B42&amp;"'!$B$8:$B$1048576")),0,TRUE)),MATCH(1,(Z$4&gt;=INDIRECT("'"&amp;$B42&amp;"'!$B$8:$B$"&amp;FIXED(8+COUNTA(INDIRECT("'"&amp;$B42&amp;"'!$B$8:$B$1048576")),0,TRUE)))*(Z$4&lt;=INDIRECT("'"&amp;$B42&amp;"'!$C$8:$C$"&amp;FIXED(8+COUNTA(INDIRECT("'"&amp;$B42&amp;"'!$B$8:$B$1048576")),0,TRUE))),0),4),"")</f>
        <v/>
      </c>
      <c r="AA42" s="9" t="str">
        <f t="array" aca="1" ref="AA42" ca="1">IFERROR(INDEX(INDIRECT("'"&amp;$B42&amp;"'!$B$8:$E$"&amp;FIXED(8+COUNTA(INDIRECT("'"&amp;$B42&amp;"'!$B$8:$B$1048576")),0,TRUE)),MATCH(1,(AA$4&gt;=INDIRECT("'"&amp;$B42&amp;"'!$B$8:$B$"&amp;FIXED(8+COUNTA(INDIRECT("'"&amp;$B42&amp;"'!$B$8:$B$1048576")),0,TRUE)))*(AA$4&lt;=INDIRECT("'"&amp;$B42&amp;"'!$C$8:$C$"&amp;FIXED(8+COUNTA(INDIRECT("'"&amp;$B42&amp;"'!$B$8:$B$1048576")),0,TRUE))),0),4),"")</f>
        <v/>
      </c>
      <c r="AB42" s="9" t="str">
        <f t="array" aca="1" ref="AB42" ca="1">IFERROR(INDEX(INDIRECT("'"&amp;$B42&amp;"'!$B$8:$E$"&amp;FIXED(8+COUNTA(INDIRECT("'"&amp;$B42&amp;"'!$B$8:$B$1048576")),0,TRUE)),MATCH(1,(AB$4&gt;=INDIRECT("'"&amp;$B42&amp;"'!$B$8:$B$"&amp;FIXED(8+COUNTA(INDIRECT("'"&amp;$B42&amp;"'!$B$8:$B$1048576")),0,TRUE)))*(AB$4&lt;=INDIRECT("'"&amp;$B42&amp;"'!$C$8:$C$"&amp;FIXED(8+COUNTA(INDIRECT("'"&amp;$B42&amp;"'!$B$8:$B$1048576")),0,TRUE))),0),4),"")</f>
        <v/>
      </c>
      <c r="AC42" s="9" t="str">
        <f t="array" aca="1" ref="AC42" ca="1">IFERROR(INDEX(INDIRECT("'"&amp;$B42&amp;"'!$B$8:$E$"&amp;FIXED(8+COUNTA(INDIRECT("'"&amp;$B42&amp;"'!$B$8:$B$1048576")),0,TRUE)),MATCH(1,(AC$4&gt;=INDIRECT("'"&amp;$B42&amp;"'!$B$8:$B$"&amp;FIXED(8+COUNTA(INDIRECT("'"&amp;$B42&amp;"'!$B$8:$B$1048576")),0,TRUE)))*(AC$4&lt;=INDIRECT("'"&amp;$B42&amp;"'!$C$8:$C$"&amp;FIXED(8+COUNTA(INDIRECT("'"&amp;$B42&amp;"'!$B$8:$B$1048576")),0,TRUE))),0),4),"")</f>
        <v/>
      </c>
      <c r="AD42" s="9" t="str">
        <f t="array" aca="1" ref="AD42" ca="1">IFERROR(INDEX(INDIRECT("'"&amp;$B42&amp;"'!$B$8:$E$"&amp;FIXED(8+COUNTA(INDIRECT("'"&amp;$B42&amp;"'!$B$8:$B$1048576")),0,TRUE)),MATCH(1,(AD$4&gt;=INDIRECT("'"&amp;$B42&amp;"'!$B$8:$B$"&amp;FIXED(8+COUNTA(INDIRECT("'"&amp;$B42&amp;"'!$B$8:$B$1048576")),0,TRUE)))*(AD$4&lt;=INDIRECT("'"&amp;$B42&amp;"'!$C$8:$C$"&amp;FIXED(8+COUNTA(INDIRECT("'"&amp;$B42&amp;"'!$B$8:$B$1048576")),0,TRUE))),0),4),"")</f>
        <v/>
      </c>
      <c r="AE42" s="9" t="str">
        <f t="array" aca="1" ref="AE42" ca="1">IFERROR(INDEX(INDIRECT("'"&amp;$B42&amp;"'!$B$8:$E$"&amp;FIXED(8+COUNTA(INDIRECT("'"&amp;$B42&amp;"'!$B$8:$B$1048576")),0,TRUE)),MATCH(1,(AE$4&gt;=INDIRECT("'"&amp;$B42&amp;"'!$B$8:$B$"&amp;FIXED(8+COUNTA(INDIRECT("'"&amp;$B42&amp;"'!$B$8:$B$1048576")),0,TRUE)))*(AE$4&lt;=INDIRECT("'"&amp;$B42&amp;"'!$C$8:$C$"&amp;FIXED(8+COUNTA(INDIRECT("'"&amp;$B42&amp;"'!$B$8:$B$1048576")),0,TRUE))),0),4),"")</f>
        <v/>
      </c>
      <c r="AF42" s="9" t="str">
        <f t="array" aca="1" ref="AF42" ca="1">IFERROR(INDEX(INDIRECT("'"&amp;$B42&amp;"'!$B$8:$E$"&amp;FIXED(8+COUNTA(INDIRECT("'"&amp;$B42&amp;"'!$B$8:$B$1048576")),0,TRUE)),MATCH(1,(AF$4&gt;=INDIRECT("'"&amp;$B42&amp;"'!$B$8:$B$"&amp;FIXED(8+COUNTA(INDIRECT("'"&amp;$B42&amp;"'!$B$8:$B$1048576")),0,TRUE)))*(AF$4&lt;=INDIRECT("'"&amp;$B42&amp;"'!$C$8:$C$"&amp;FIXED(8+COUNTA(INDIRECT("'"&amp;$B42&amp;"'!$B$8:$B$1048576")),0,TRUE))),0),4),"")</f>
        <v/>
      </c>
      <c r="AG42" s="9" t="str">
        <f t="array" aca="1" ref="AG42" ca="1">IFERROR(INDEX(INDIRECT("'"&amp;$B42&amp;"'!$B$8:$E$"&amp;FIXED(8+COUNTA(INDIRECT("'"&amp;$B42&amp;"'!$B$8:$B$1048576")),0,TRUE)),MATCH(1,(AG$4&gt;=INDIRECT("'"&amp;$B42&amp;"'!$B$8:$B$"&amp;FIXED(8+COUNTA(INDIRECT("'"&amp;$B42&amp;"'!$B$8:$B$1048576")),0,TRUE)))*(AG$4&lt;=INDIRECT("'"&amp;$B42&amp;"'!$C$8:$C$"&amp;FIXED(8+COUNTA(INDIRECT("'"&amp;$B42&amp;"'!$B$8:$B$1048576")),0,TRUE))),0),4),"")</f>
        <v/>
      </c>
      <c r="AH42" s="9" t="str">
        <f t="array" aca="1" ref="AH42" ca="1">IFERROR(INDEX(INDIRECT("'"&amp;$B42&amp;"'!$B$8:$E$"&amp;FIXED(8+COUNTA(INDIRECT("'"&amp;$B42&amp;"'!$B$8:$B$1048576")),0,TRUE)),MATCH(1,(AH$4&gt;=INDIRECT("'"&amp;$B42&amp;"'!$B$8:$B$"&amp;FIXED(8+COUNTA(INDIRECT("'"&amp;$B42&amp;"'!$B$8:$B$1048576")),0,TRUE)))*(AH$4&lt;=INDIRECT("'"&amp;$B42&amp;"'!$C$8:$C$"&amp;FIXED(8+COUNTA(INDIRECT("'"&amp;$B42&amp;"'!$B$8:$B$1048576")),0,TRUE))),0),4),"")</f>
        <v/>
      </c>
      <c r="AI42" s="9" t="str">
        <f t="array" aca="1" ref="AI42" ca="1">IFERROR(INDEX(INDIRECT("'"&amp;$B42&amp;"'!$B$8:$E$"&amp;FIXED(8+COUNTA(INDIRECT("'"&amp;$B42&amp;"'!$B$8:$B$1048576")),0,TRUE)),MATCH(1,(AI$4&gt;=INDIRECT("'"&amp;$B42&amp;"'!$B$8:$B$"&amp;FIXED(8+COUNTA(INDIRECT("'"&amp;$B42&amp;"'!$B$8:$B$1048576")),0,TRUE)))*(AI$4&lt;=INDIRECT("'"&amp;$B42&amp;"'!$C$8:$C$"&amp;FIXED(8+COUNTA(INDIRECT("'"&amp;$B42&amp;"'!$B$8:$B$1048576")),0,TRUE))),0),4),"")</f>
        <v/>
      </c>
      <c r="AJ42" s="9" t="str">
        <f t="array" aca="1" ref="AJ42" ca="1">IFERROR(INDEX(INDIRECT("'"&amp;$B42&amp;"'!$B$8:$E$"&amp;FIXED(8+COUNTA(INDIRECT("'"&amp;$B42&amp;"'!$B$8:$B$1048576")),0,TRUE)),MATCH(1,(AJ$4&gt;=INDIRECT("'"&amp;$B42&amp;"'!$B$8:$B$"&amp;FIXED(8+COUNTA(INDIRECT("'"&amp;$B42&amp;"'!$B$8:$B$1048576")),0,TRUE)))*(AJ$4&lt;=INDIRECT("'"&amp;$B42&amp;"'!$C$8:$C$"&amp;FIXED(8+COUNTA(INDIRECT("'"&amp;$B42&amp;"'!$B$8:$B$1048576")),0,TRUE))),0),4),"")</f>
        <v/>
      </c>
      <c r="AK42" s="9" t="str">
        <f t="array" aca="1" ref="AK42" ca="1">IFERROR(INDEX(INDIRECT("'"&amp;$B42&amp;"'!$B$8:$E$"&amp;FIXED(8+COUNTA(INDIRECT("'"&amp;$B42&amp;"'!$B$8:$B$1048576")),0,TRUE)),MATCH(1,(AK$4&gt;=INDIRECT("'"&amp;$B42&amp;"'!$B$8:$B$"&amp;FIXED(8+COUNTA(INDIRECT("'"&amp;$B42&amp;"'!$B$8:$B$1048576")),0,TRUE)))*(AK$4&lt;=INDIRECT("'"&amp;$B42&amp;"'!$C$8:$C$"&amp;FIXED(8+COUNTA(INDIRECT("'"&amp;$B42&amp;"'!$B$8:$B$1048576")),0,TRUE))),0),4),"")</f>
        <v/>
      </c>
      <c r="AL42" s="9" t="str">
        <f t="array" aca="1" ref="AL42" ca="1">IFERROR(INDEX(INDIRECT("'"&amp;$B42&amp;"'!$B$8:$E$"&amp;FIXED(8+COUNTA(INDIRECT("'"&amp;$B42&amp;"'!$B$8:$B$1048576")),0,TRUE)),MATCH(1,(AL$4&gt;=INDIRECT("'"&amp;$B42&amp;"'!$B$8:$B$"&amp;FIXED(8+COUNTA(INDIRECT("'"&amp;$B42&amp;"'!$B$8:$B$1048576")),0,TRUE)))*(AL$4&lt;=INDIRECT("'"&amp;$B42&amp;"'!$C$8:$C$"&amp;FIXED(8+COUNTA(INDIRECT("'"&amp;$B42&amp;"'!$B$8:$B$1048576")),0,TRUE))),0),4),"")</f>
        <v/>
      </c>
      <c r="AM42" s="9" t="str">
        <f t="array" aca="1" ref="AM42" ca="1">IFERROR(INDEX(INDIRECT("'"&amp;$B42&amp;"'!$B$8:$E$"&amp;FIXED(8+COUNTA(INDIRECT("'"&amp;$B42&amp;"'!$B$8:$B$1048576")),0,TRUE)),MATCH(1,(AM$4&gt;=INDIRECT("'"&amp;$B42&amp;"'!$B$8:$B$"&amp;FIXED(8+COUNTA(INDIRECT("'"&amp;$B42&amp;"'!$B$8:$B$1048576")),0,TRUE)))*(AM$4&lt;=INDIRECT("'"&amp;$B42&amp;"'!$C$8:$C$"&amp;FIXED(8+COUNTA(INDIRECT("'"&amp;$B42&amp;"'!$B$8:$B$1048576")),0,TRUE))),0),4),"")</f>
        <v/>
      </c>
      <c r="AN42" s="9" t="str">
        <f t="array" aca="1" ref="AN42" ca="1">IFERROR(INDEX(INDIRECT("'"&amp;$B42&amp;"'!$B$8:$E$"&amp;FIXED(8+COUNTA(INDIRECT("'"&amp;$B42&amp;"'!$B$8:$B$1048576")),0,TRUE)),MATCH(1,(AN$4&gt;=INDIRECT("'"&amp;$B42&amp;"'!$B$8:$B$"&amp;FIXED(8+COUNTA(INDIRECT("'"&amp;$B42&amp;"'!$B$8:$B$1048576")),0,TRUE)))*(AN$4&lt;=INDIRECT("'"&amp;$B42&amp;"'!$C$8:$C$"&amp;FIXED(8+COUNTA(INDIRECT("'"&amp;$B42&amp;"'!$B$8:$B$1048576")),0,TRUE))),0),4),"")</f>
        <v/>
      </c>
      <c r="AO42" s="9" t="str">
        <f t="array" aca="1" ref="AO42" ca="1">IFERROR(INDEX(INDIRECT("'"&amp;$B42&amp;"'!$B$8:$E$"&amp;FIXED(8+COUNTA(INDIRECT("'"&amp;$B42&amp;"'!$B$8:$B$1048576")),0,TRUE)),MATCH(1,(AO$4&gt;=INDIRECT("'"&amp;$B42&amp;"'!$B$8:$B$"&amp;FIXED(8+COUNTA(INDIRECT("'"&amp;$B42&amp;"'!$B$8:$B$1048576")),0,TRUE)))*(AO$4&lt;=INDIRECT("'"&amp;$B42&amp;"'!$C$8:$C$"&amp;FIXED(8+COUNTA(INDIRECT("'"&amp;$B42&amp;"'!$B$8:$B$1048576")),0,TRUE))),0),4),"")</f>
        <v/>
      </c>
      <c r="AP42" s="9" t="str">
        <f t="array" aca="1" ref="AP42" ca="1">IFERROR(INDEX(INDIRECT("'"&amp;$B42&amp;"'!$B$8:$E$"&amp;FIXED(8+COUNTA(INDIRECT("'"&amp;$B42&amp;"'!$B$8:$B$1048576")),0,TRUE)),MATCH(1,(AP$4&gt;=INDIRECT("'"&amp;$B42&amp;"'!$B$8:$B$"&amp;FIXED(8+COUNTA(INDIRECT("'"&amp;$B42&amp;"'!$B$8:$B$1048576")),0,TRUE)))*(AP$4&lt;=INDIRECT("'"&amp;$B42&amp;"'!$C$8:$C$"&amp;FIXED(8+COUNTA(INDIRECT("'"&amp;$B42&amp;"'!$B$8:$B$1048576")),0,TRUE))),0),4),"")</f>
        <v/>
      </c>
      <c r="AQ42" s="9" t="str">
        <f t="array" aca="1" ref="AQ42" ca="1">IFERROR(INDEX(INDIRECT("'"&amp;$B42&amp;"'!$B$8:$E$"&amp;FIXED(8+COUNTA(INDIRECT("'"&amp;$B42&amp;"'!$B$8:$B$1048576")),0,TRUE)),MATCH(1,(AQ$4&gt;=INDIRECT("'"&amp;$B42&amp;"'!$B$8:$B$"&amp;FIXED(8+COUNTA(INDIRECT("'"&amp;$B42&amp;"'!$B$8:$B$1048576")),0,TRUE)))*(AQ$4&lt;=INDIRECT("'"&amp;$B42&amp;"'!$C$8:$C$"&amp;FIXED(8+COUNTA(INDIRECT("'"&amp;$B42&amp;"'!$B$8:$B$1048576")),0,TRUE))),0),4),"")</f>
        <v/>
      </c>
      <c r="AR42" s="9" t="str">
        <f t="array" aca="1" ref="AR42" ca="1">IFERROR(INDEX(INDIRECT("'"&amp;$B42&amp;"'!$B$8:$E$"&amp;FIXED(8+COUNTA(INDIRECT("'"&amp;$B42&amp;"'!$B$8:$B$1048576")),0,TRUE)),MATCH(1,(AR$4&gt;=INDIRECT("'"&amp;$B42&amp;"'!$B$8:$B$"&amp;FIXED(8+COUNTA(INDIRECT("'"&amp;$B42&amp;"'!$B$8:$B$1048576")),0,TRUE)))*(AR$4&lt;=INDIRECT("'"&amp;$B42&amp;"'!$C$8:$C$"&amp;FIXED(8+COUNTA(INDIRECT("'"&amp;$B42&amp;"'!$B$8:$B$1048576")),0,TRUE))),0),4),"")</f>
        <v/>
      </c>
      <c r="AS42" s="9" t="str">
        <f t="array" aca="1" ref="AS42" ca="1">IFERROR(INDEX(INDIRECT("'"&amp;$B42&amp;"'!$B$8:$E$"&amp;FIXED(8+COUNTA(INDIRECT("'"&amp;$B42&amp;"'!$B$8:$B$1048576")),0,TRUE)),MATCH(1,(AS$4&gt;=INDIRECT("'"&amp;$B42&amp;"'!$B$8:$B$"&amp;FIXED(8+COUNTA(INDIRECT("'"&amp;$B42&amp;"'!$B$8:$B$1048576")),0,TRUE)))*(AS$4&lt;=INDIRECT("'"&amp;$B42&amp;"'!$C$8:$C$"&amp;FIXED(8+COUNTA(INDIRECT("'"&amp;$B42&amp;"'!$B$8:$B$1048576")),0,TRUE))),0),4),"")</f>
        <v/>
      </c>
      <c r="AT42" s="9" t="str">
        <f t="array" aca="1" ref="AT42" ca="1">IFERROR(INDEX(INDIRECT("'"&amp;$B42&amp;"'!$B$8:$E$"&amp;FIXED(8+COUNTA(INDIRECT("'"&amp;$B42&amp;"'!$B$8:$B$1048576")),0,TRUE)),MATCH(1,(AT$4&gt;=INDIRECT("'"&amp;$B42&amp;"'!$B$8:$B$"&amp;FIXED(8+COUNTA(INDIRECT("'"&amp;$B42&amp;"'!$B$8:$B$1048576")),0,TRUE)))*(AT$4&lt;=INDIRECT("'"&amp;$B42&amp;"'!$C$8:$C$"&amp;FIXED(8+COUNTA(INDIRECT("'"&amp;$B42&amp;"'!$B$8:$B$1048576")),0,TRUE))),0),4),"")</f>
        <v/>
      </c>
      <c r="AU42" s="9" t="str">
        <f t="array" aca="1" ref="AU42" ca="1">IFERROR(INDEX(INDIRECT("'"&amp;$B42&amp;"'!$B$8:$E$"&amp;FIXED(8+COUNTA(INDIRECT("'"&amp;$B42&amp;"'!$B$8:$B$1048576")),0,TRUE)),MATCH(1,(AU$4&gt;=INDIRECT("'"&amp;$B42&amp;"'!$B$8:$B$"&amp;FIXED(8+COUNTA(INDIRECT("'"&amp;$B42&amp;"'!$B$8:$B$1048576")),0,TRUE)))*(AU$4&lt;=INDIRECT("'"&amp;$B42&amp;"'!$C$8:$C$"&amp;FIXED(8+COUNTA(INDIRECT("'"&amp;$B42&amp;"'!$B$8:$B$1048576")),0,TRUE))),0),4),"")</f>
        <v/>
      </c>
      <c r="AV42" s="9" t="str">
        <f t="array" aca="1" ref="AV42" ca="1">IFERROR(INDEX(INDIRECT("'"&amp;$B42&amp;"'!$B$8:$E$"&amp;FIXED(8+COUNTA(INDIRECT("'"&amp;$B42&amp;"'!$B$8:$B$1048576")),0,TRUE)),MATCH(1,(AV$4&gt;=INDIRECT("'"&amp;$B42&amp;"'!$B$8:$B$"&amp;FIXED(8+COUNTA(INDIRECT("'"&amp;$B42&amp;"'!$B$8:$B$1048576")),0,TRUE)))*(AV$4&lt;=INDIRECT("'"&amp;$B42&amp;"'!$C$8:$C$"&amp;FIXED(8+COUNTA(INDIRECT("'"&amp;$B42&amp;"'!$B$8:$B$1048576")),0,TRUE))),0),4),"")</f>
        <v/>
      </c>
      <c r="AW42" s="9" t="str">
        <f t="array" aca="1" ref="AW42" ca="1">IFERROR(INDEX(INDIRECT("'"&amp;$B42&amp;"'!$B$8:$E$"&amp;FIXED(8+COUNTA(INDIRECT("'"&amp;$B42&amp;"'!$B$8:$B$1048576")),0,TRUE)),MATCH(1,(AW$4&gt;=INDIRECT("'"&amp;$B42&amp;"'!$B$8:$B$"&amp;FIXED(8+COUNTA(INDIRECT("'"&amp;$B42&amp;"'!$B$8:$B$1048576")),0,TRUE)))*(AW$4&lt;=INDIRECT("'"&amp;$B42&amp;"'!$C$8:$C$"&amp;FIXED(8+COUNTA(INDIRECT("'"&amp;$B42&amp;"'!$B$8:$B$1048576")),0,TRUE))),0),4),"")</f>
        <v/>
      </c>
      <c r="AX42" s="9" t="str">
        <f t="array" aca="1" ref="AX42" ca="1">IFERROR(INDEX(INDIRECT("'"&amp;$B42&amp;"'!$B$8:$E$"&amp;FIXED(8+COUNTA(INDIRECT("'"&amp;$B42&amp;"'!$B$8:$B$1048576")),0,TRUE)),MATCH(1,(AX$4&gt;=INDIRECT("'"&amp;$B42&amp;"'!$B$8:$B$"&amp;FIXED(8+COUNTA(INDIRECT("'"&amp;$B42&amp;"'!$B$8:$B$1048576")),0,TRUE)))*(AX$4&lt;=INDIRECT("'"&amp;$B42&amp;"'!$C$8:$C$"&amp;FIXED(8+COUNTA(INDIRECT("'"&amp;$B42&amp;"'!$B$8:$B$1048576")),0,TRUE))),0),4),"")</f>
        <v/>
      </c>
      <c r="AY42" s="9" t="str">
        <f t="array" aca="1" ref="AY42" ca="1">IFERROR(INDEX(INDIRECT("'"&amp;$B42&amp;"'!$B$8:$E$"&amp;FIXED(8+COUNTA(INDIRECT("'"&amp;$B42&amp;"'!$B$8:$B$1048576")),0,TRUE)),MATCH(1,(AY$4&gt;=INDIRECT("'"&amp;$B42&amp;"'!$B$8:$B$"&amp;FIXED(8+COUNTA(INDIRECT("'"&amp;$B42&amp;"'!$B$8:$B$1048576")),0,TRUE)))*(AY$4&lt;=INDIRECT("'"&amp;$B42&amp;"'!$C$8:$C$"&amp;FIXED(8+COUNTA(INDIRECT("'"&amp;$B42&amp;"'!$B$8:$B$1048576")),0,TRUE))),0),4),"")</f>
        <v/>
      </c>
      <c r="AZ42" s="9" t="str">
        <f t="array" aca="1" ref="AZ42" ca="1">IFERROR(INDEX(INDIRECT("'"&amp;$B42&amp;"'!$B$8:$E$"&amp;FIXED(8+COUNTA(INDIRECT("'"&amp;$B42&amp;"'!$B$8:$B$1048576")),0,TRUE)),MATCH(1,(AZ$4&gt;=INDIRECT("'"&amp;$B42&amp;"'!$B$8:$B$"&amp;FIXED(8+COUNTA(INDIRECT("'"&amp;$B42&amp;"'!$B$8:$B$1048576")),0,TRUE)))*(AZ$4&lt;=INDIRECT("'"&amp;$B42&amp;"'!$C$8:$C$"&amp;FIXED(8+COUNTA(INDIRECT("'"&amp;$B42&amp;"'!$B$8:$B$1048576")),0,TRUE))),0),4),"")</f>
        <v/>
      </c>
      <c r="BA42" s="9" t="str">
        <f t="array" aca="1" ref="BA42" ca="1">IFERROR(INDEX(INDIRECT("'"&amp;$B42&amp;"'!$B$8:$E$"&amp;FIXED(8+COUNTA(INDIRECT("'"&amp;$B42&amp;"'!$B$8:$B$1048576")),0,TRUE)),MATCH(1,(BA$4&gt;=INDIRECT("'"&amp;$B42&amp;"'!$B$8:$B$"&amp;FIXED(8+COUNTA(INDIRECT("'"&amp;$B42&amp;"'!$B$8:$B$1048576")),0,TRUE)))*(BA$4&lt;=INDIRECT("'"&amp;$B42&amp;"'!$C$8:$C$"&amp;FIXED(8+COUNTA(INDIRECT("'"&amp;$B42&amp;"'!$B$8:$B$1048576")),0,TRUE))),0),4),"")</f>
        <v/>
      </c>
      <c r="BB42" s="9" t="str">
        <f t="array" aca="1" ref="BB42" ca="1">IFERROR(INDEX(INDIRECT("'"&amp;$B42&amp;"'!$B$8:$E$"&amp;FIXED(8+COUNTA(INDIRECT("'"&amp;$B42&amp;"'!$B$8:$B$1048576")),0,TRUE)),MATCH(1,(BB$4&gt;=INDIRECT("'"&amp;$B42&amp;"'!$B$8:$B$"&amp;FIXED(8+COUNTA(INDIRECT("'"&amp;$B42&amp;"'!$B$8:$B$1048576")),0,TRUE)))*(BB$4&lt;=INDIRECT("'"&amp;$B42&amp;"'!$C$8:$C$"&amp;FIXED(8+COUNTA(INDIRECT("'"&amp;$B42&amp;"'!$B$8:$B$1048576")),0,TRUE))),0),4),"")</f>
        <v/>
      </c>
      <c r="BC42" s="9" t="str">
        <f t="array" aca="1" ref="BC42" ca="1">IFERROR(INDEX(INDIRECT("'"&amp;$B42&amp;"'!$B$8:$E$"&amp;FIXED(8+COUNTA(INDIRECT("'"&amp;$B42&amp;"'!$B$8:$B$1048576")),0,TRUE)),MATCH(1,(BC$4&gt;=INDIRECT("'"&amp;$B42&amp;"'!$B$8:$B$"&amp;FIXED(8+COUNTA(INDIRECT("'"&amp;$B42&amp;"'!$B$8:$B$1048576")),0,TRUE)))*(BC$4&lt;=INDIRECT("'"&amp;$B42&amp;"'!$C$8:$C$"&amp;FIXED(8+COUNTA(INDIRECT("'"&amp;$B42&amp;"'!$B$8:$B$1048576")),0,TRUE))),0),4),"")</f>
        <v/>
      </c>
      <c r="BD42" s="9" t="str">
        <f t="array" aca="1" ref="BD42" ca="1">IFERROR(INDEX(INDIRECT("'"&amp;$B42&amp;"'!$B$8:$E$"&amp;FIXED(8+COUNTA(INDIRECT("'"&amp;$B42&amp;"'!$B$8:$B$1048576")),0,TRUE)),MATCH(1,(BD$4&gt;=INDIRECT("'"&amp;$B42&amp;"'!$B$8:$B$"&amp;FIXED(8+COUNTA(INDIRECT("'"&amp;$B42&amp;"'!$B$8:$B$1048576")),0,TRUE)))*(BD$4&lt;=INDIRECT("'"&amp;$B42&amp;"'!$C$8:$C$"&amp;FIXED(8+COUNTA(INDIRECT("'"&amp;$B42&amp;"'!$B$8:$B$1048576")),0,TRUE))),0),4),"")</f>
        <v/>
      </c>
      <c r="BE42" s="9" t="str">
        <f t="array" aca="1" ref="BE42" ca="1">IFERROR(INDEX(INDIRECT("'"&amp;$B42&amp;"'!$B$8:$E$"&amp;FIXED(8+COUNTA(INDIRECT("'"&amp;$B42&amp;"'!$B$8:$B$1048576")),0,TRUE)),MATCH(1,(BE$4&gt;=INDIRECT("'"&amp;$B42&amp;"'!$B$8:$B$"&amp;FIXED(8+COUNTA(INDIRECT("'"&amp;$B42&amp;"'!$B$8:$B$1048576")),0,TRUE)))*(BE$4&lt;=INDIRECT("'"&amp;$B42&amp;"'!$C$8:$C$"&amp;FIXED(8+COUNTA(INDIRECT("'"&amp;$B42&amp;"'!$B$8:$B$1048576")),0,TRUE))),0),4),"")</f>
        <v/>
      </c>
      <c r="BF42" s="9" t="str">
        <f t="array" aca="1" ref="BF42" ca="1">IFERROR(INDEX(INDIRECT("'"&amp;$B42&amp;"'!$B$8:$E$"&amp;FIXED(8+COUNTA(INDIRECT("'"&amp;$B42&amp;"'!$B$8:$B$1048576")),0,TRUE)),MATCH(1,(BF$4&gt;=INDIRECT("'"&amp;$B42&amp;"'!$B$8:$B$"&amp;FIXED(8+COUNTA(INDIRECT("'"&amp;$B42&amp;"'!$B$8:$B$1048576")),0,TRUE)))*(BF$4&lt;=INDIRECT("'"&amp;$B42&amp;"'!$C$8:$C$"&amp;FIXED(8+COUNTA(INDIRECT("'"&amp;$B42&amp;"'!$B$8:$B$1048576")),0,TRUE))),0),4),"")</f>
        <v/>
      </c>
      <c r="BG42" s="9" t="str">
        <f t="array" aca="1" ref="BG42" ca="1">IFERROR(INDEX(INDIRECT("'"&amp;$B42&amp;"'!$B$8:$E$"&amp;FIXED(8+COUNTA(INDIRECT("'"&amp;$B42&amp;"'!$B$8:$B$1048576")),0,TRUE)),MATCH(1,(BG$4&gt;=INDIRECT("'"&amp;$B42&amp;"'!$B$8:$B$"&amp;FIXED(8+COUNTA(INDIRECT("'"&amp;$B42&amp;"'!$B$8:$B$1048576")),0,TRUE)))*(BG$4&lt;=INDIRECT("'"&amp;$B42&amp;"'!$C$8:$C$"&amp;FIXED(8+COUNTA(INDIRECT("'"&amp;$B42&amp;"'!$B$8:$B$1048576")),0,TRUE))),0),4),"")</f>
        <v/>
      </c>
      <c r="BH42" s="9" t="str">
        <f t="array" aca="1" ref="BH42" ca="1">IFERROR(INDEX(INDIRECT("'"&amp;$B42&amp;"'!$B$8:$E$"&amp;FIXED(8+COUNTA(INDIRECT("'"&amp;$B42&amp;"'!$B$8:$B$1048576")),0,TRUE)),MATCH(1,(BH$4&gt;=INDIRECT("'"&amp;$B42&amp;"'!$B$8:$B$"&amp;FIXED(8+COUNTA(INDIRECT("'"&amp;$B42&amp;"'!$B$8:$B$1048576")),0,TRUE)))*(BH$4&lt;=INDIRECT("'"&amp;$B42&amp;"'!$C$8:$C$"&amp;FIXED(8+COUNTA(INDIRECT("'"&amp;$B42&amp;"'!$B$8:$B$1048576")),0,TRUE))),0),4),"")</f>
        <v/>
      </c>
      <c r="BI42" s="9" t="str">
        <f t="array" aca="1" ref="BI42" ca="1">IFERROR(INDEX(INDIRECT("'"&amp;$B42&amp;"'!$B$8:$E$"&amp;FIXED(8+COUNTA(INDIRECT("'"&amp;$B42&amp;"'!$B$8:$B$1048576")),0,TRUE)),MATCH(1,(BI$4&gt;=INDIRECT("'"&amp;$B42&amp;"'!$B$8:$B$"&amp;FIXED(8+COUNTA(INDIRECT("'"&amp;$B42&amp;"'!$B$8:$B$1048576")),0,TRUE)))*(BI$4&lt;=INDIRECT("'"&amp;$B42&amp;"'!$C$8:$C$"&amp;FIXED(8+COUNTA(INDIRECT("'"&amp;$B42&amp;"'!$B$8:$B$1048576")),0,TRUE))),0),4),"")</f>
        <v/>
      </c>
      <c r="BJ42" s="9" t="str">
        <f t="array" aca="1" ref="BJ42" ca="1">IFERROR(INDEX(INDIRECT("'"&amp;$B42&amp;"'!$B$8:$E$"&amp;FIXED(8+COUNTA(INDIRECT("'"&amp;$B42&amp;"'!$B$8:$B$1048576")),0,TRUE)),MATCH(1,(BJ$4&gt;=INDIRECT("'"&amp;$B42&amp;"'!$B$8:$B$"&amp;FIXED(8+COUNTA(INDIRECT("'"&amp;$B42&amp;"'!$B$8:$B$1048576")),0,TRUE)))*(BJ$4&lt;=INDIRECT("'"&amp;$B42&amp;"'!$C$8:$C$"&amp;FIXED(8+COUNTA(INDIRECT("'"&amp;$B42&amp;"'!$B$8:$B$1048576")),0,TRUE))),0),4),"")</f>
        <v/>
      </c>
      <c r="BK42" s="9" t="str">
        <f t="array" aca="1" ref="BK42" ca="1">IFERROR(INDEX(INDIRECT("'"&amp;$B42&amp;"'!$B$8:$E$"&amp;FIXED(8+COUNTA(INDIRECT("'"&amp;$B42&amp;"'!$B$8:$B$1048576")),0,TRUE)),MATCH(1,(BK$4&gt;=INDIRECT("'"&amp;$B42&amp;"'!$B$8:$B$"&amp;FIXED(8+COUNTA(INDIRECT("'"&amp;$B42&amp;"'!$B$8:$B$1048576")),0,TRUE)))*(BK$4&lt;=INDIRECT("'"&amp;$B42&amp;"'!$C$8:$C$"&amp;FIXED(8+COUNTA(INDIRECT("'"&amp;$B42&amp;"'!$B$8:$B$1048576")),0,TRUE))),0),4),"")</f>
        <v/>
      </c>
      <c r="BL42" s="9" t="str">
        <f t="array" aca="1" ref="BL42" ca="1">IFERROR(INDEX(INDIRECT("'"&amp;$B42&amp;"'!$B$8:$E$"&amp;FIXED(8+COUNTA(INDIRECT("'"&amp;$B42&amp;"'!$B$8:$B$1048576")),0,TRUE)),MATCH(1,(BL$4&gt;=INDIRECT("'"&amp;$B42&amp;"'!$B$8:$B$"&amp;FIXED(8+COUNTA(INDIRECT("'"&amp;$B42&amp;"'!$B$8:$B$1048576")),0,TRUE)))*(BL$4&lt;=INDIRECT("'"&amp;$B42&amp;"'!$C$8:$C$"&amp;FIXED(8+COUNTA(INDIRECT("'"&amp;$B42&amp;"'!$B$8:$B$1048576")),0,TRUE))),0),4),"")</f>
        <v/>
      </c>
      <c r="BM42" s="9" t="str">
        <f t="array" aca="1" ref="BM42" ca="1">IFERROR(INDEX(INDIRECT("'"&amp;$B42&amp;"'!$B$8:$E$"&amp;FIXED(8+COUNTA(INDIRECT("'"&amp;$B42&amp;"'!$B$8:$B$1048576")),0,TRUE)),MATCH(1,(BM$4&gt;=INDIRECT("'"&amp;$B42&amp;"'!$B$8:$B$"&amp;FIXED(8+COUNTA(INDIRECT("'"&amp;$B42&amp;"'!$B$8:$B$1048576")),0,TRUE)))*(BM$4&lt;=INDIRECT("'"&amp;$B42&amp;"'!$C$8:$C$"&amp;FIXED(8+COUNTA(INDIRECT("'"&amp;$B42&amp;"'!$B$8:$B$1048576")),0,TRUE))),0),4),"")</f>
        <v/>
      </c>
      <c r="BN42" s="9" t="str">
        <f t="array" aca="1" ref="BN42" ca="1">IFERROR(INDEX(INDIRECT("'"&amp;$B42&amp;"'!$B$8:$E$"&amp;FIXED(8+COUNTA(INDIRECT("'"&amp;$B42&amp;"'!$B$8:$B$1048576")),0,TRUE)),MATCH(1,(BN$4&gt;=INDIRECT("'"&amp;$B42&amp;"'!$B$8:$B$"&amp;FIXED(8+COUNTA(INDIRECT("'"&amp;$B42&amp;"'!$B$8:$B$1048576")),0,TRUE)))*(BN$4&lt;=INDIRECT("'"&amp;$B42&amp;"'!$C$8:$C$"&amp;FIXED(8+COUNTA(INDIRECT("'"&amp;$B42&amp;"'!$B$8:$B$1048576")),0,TRUE))),0),4),"")</f>
        <v/>
      </c>
      <c r="BO42" s="9" t="str">
        <f t="array" aca="1" ref="BO42" ca="1">IFERROR(INDEX(INDIRECT("'"&amp;$B42&amp;"'!$B$8:$E$"&amp;FIXED(8+COUNTA(INDIRECT("'"&amp;$B42&amp;"'!$B$8:$B$1048576")),0,TRUE)),MATCH(1,(BO$4&gt;=INDIRECT("'"&amp;$B42&amp;"'!$B$8:$B$"&amp;FIXED(8+COUNTA(INDIRECT("'"&amp;$B42&amp;"'!$B$8:$B$1048576")),0,TRUE)))*(BO$4&lt;=INDIRECT("'"&amp;$B42&amp;"'!$C$8:$C$"&amp;FIXED(8+COUNTA(INDIRECT("'"&amp;$B42&amp;"'!$B$8:$B$1048576")),0,TRUE))),0),4),"")</f>
        <v/>
      </c>
      <c r="BP42" s="9" t="str">
        <f t="array" aca="1" ref="BP42" ca="1">IFERROR(INDEX(INDIRECT("'"&amp;$B42&amp;"'!$B$8:$E$"&amp;FIXED(8+COUNTA(INDIRECT("'"&amp;$B42&amp;"'!$B$8:$B$1048576")),0,TRUE)),MATCH(1,(BP$4&gt;=INDIRECT("'"&amp;$B42&amp;"'!$B$8:$B$"&amp;FIXED(8+COUNTA(INDIRECT("'"&amp;$B42&amp;"'!$B$8:$B$1048576")),0,TRUE)))*(BP$4&lt;=INDIRECT("'"&amp;$B42&amp;"'!$C$8:$C$"&amp;FIXED(8+COUNTA(INDIRECT("'"&amp;$B42&amp;"'!$B$8:$B$1048576")),0,TRUE))),0),4),"")</f>
        <v/>
      </c>
      <c r="BQ42" s="9" t="str">
        <f t="array" aca="1" ref="BQ42" ca="1">IFERROR(INDEX(INDIRECT("'"&amp;$B42&amp;"'!$B$8:$E$"&amp;FIXED(8+COUNTA(INDIRECT("'"&amp;$B42&amp;"'!$B$8:$B$1048576")),0,TRUE)),MATCH(1,(BQ$4&gt;=INDIRECT("'"&amp;$B42&amp;"'!$B$8:$B$"&amp;FIXED(8+COUNTA(INDIRECT("'"&amp;$B42&amp;"'!$B$8:$B$1048576")),0,TRUE)))*(BQ$4&lt;=INDIRECT("'"&amp;$B42&amp;"'!$C$8:$C$"&amp;FIXED(8+COUNTA(INDIRECT("'"&amp;$B42&amp;"'!$B$8:$B$1048576")),0,TRUE))),0),4),"")</f>
        <v/>
      </c>
      <c r="BR42" s="9" t="str">
        <f t="array" aca="1" ref="BR42" ca="1">IFERROR(INDEX(INDIRECT("'"&amp;$B42&amp;"'!$B$8:$E$"&amp;FIXED(8+COUNTA(INDIRECT("'"&amp;$B42&amp;"'!$B$8:$B$1048576")),0,TRUE)),MATCH(1,(BR$4&gt;=INDIRECT("'"&amp;$B42&amp;"'!$B$8:$B$"&amp;FIXED(8+COUNTA(INDIRECT("'"&amp;$B42&amp;"'!$B$8:$B$1048576")),0,TRUE)))*(BR$4&lt;=INDIRECT("'"&amp;$B42&amp;"'!$C$8:$C$"&amp;FIXED(8+COUNTA(INDIRECT("'"&amp;$B42&amp;"'!$B$8:$B$1048576")),0,TRUE))),0),4),"")</f>
        <v/>
      </c>
      <c r="BS42" s="9" t="str">
        <f t="array" aca="1" ref="BS42" ca="1">IFERROR(INDEX(INDIRECT("'"&amp;$B42&amp;"'!$B$8:$E$"&amp;FIXED(8+COUNTA(INDIRECT("'"&amp;$B42&amp;"'!$B$8:$B$1048576")),0,TRUE)),MATCH(1,(BS$4&gt;=INDIRECT("'"&amp;$B42&amp;"'!$B$8:$B$"&amp;FIXED(8+COUNTA(INDIRECT("'"&amp;$B42&amp;"'!$B$8:$B$1048576")),0,TRUE)))*(BS$4&lt;=INDIRECT("'"&amp;$B42&amp;"'!$C$8:$C$"&amp;FIXED(8+COUNTA(INDIRECT("'"&amp;$B42&amp;"'!$B$8:$B$1048576")),0,TRUE))),0),4),"")</f>
        <v/>
      </c>
      <c r="BT42" s="9" t="str">
        <f t="array" aca="1" ref="BT42" ca="1">IFERROR(INDEX(INDIRECT("'"&amp;$B42&amp;"'!$B$8:$E$"&amp;FIXED(8+COUNTA(INDIRECT("'"&amp;$B42&amp;"'!$B$8:$B$1048576")),0,TRUE)),MATCH(1,(BT$4&gt;=INDIRECT("'"&amp;$B42&amp;"'!$B$8:$B$"&amp;FIXED(8+COUNTA(INDIRECT("'"&amp;$B42&amp;"'!$B$8:$B$1048576")),0,TRUE)))*(BT$4&lt;=INDIRECT("'"&amp;$B42&amp;"'!$C$8:$C$"&amp;FIXED(8+COUNTA(INDIRECT("'"&amp;$B42&amp;"'!$B$8:$B$1048576")),0,TRUE))),0),4),"")</f>
        <v/>
      </c>
      <c r="BU42" s="9" t="str">
        <f t="array" aca="1" ref="BU42" ca="1">IFERROR(INDEX(INDIRECT("'"&amp;$B42&amp;"'!$B$8:$E$"&amp;FIXED(8+COUNTA(INDIRECT("'"&amp;$B42&amp;"'!$B$8:$B$1048576")),0,TRUE)),MATCH(1,(BU$4&gt;=INDIRECT("'"&amp;$B42&amp;"'!$B$8:$B$"&amp;FIXED(8+COUNTA(INDIRECT("'"&amp;$B42&amp;"'!$B$8:$B$1048576")),0,TRUE)))*(BU$4&lt;=INDIRECT("'"&amp;$B42&amp;"'!$C$8:$C$"&amp;FIXED(8+COUNTA(INDIRECT("'"&amp;$B42&amp;"'!$B$8:$B$1048576")),0,TRUE))),0),4),"")</f>
        <v/>
      </c>
      <c r="BV42" s="9" t="str">
        <f t="array" aca="1" ref="BV42" ca="1">IFERROR(INDEX(INDIRECT("'"&amp;$B42&amp;"'!$B$8:$E$"&amp;FIXED(8+COUNTA(INDIRECT("'"&amp;$B42&amp;"'!$B$8:$B$1048576")),0,TRUE)),MATCH(1,(BV$4&gt;=INDIRECT("'"&amp;$B42&amp;"'!$B$8:$B$"&amp;FIXED(8+COUNTA(INDIRECT("'"&amp;$B42&amp;"'!$B$8:$B$1048576")),0,TRUE)))*(BV$4&lt;=INDIRECT("'"&amp;$B42&amp;"'!$C$8:$C$"&amp;FIXED(8+COUNTA(INDIRECT("'"&amp;$B42&amp;"'!$B$8:$B$1048576")),0,TRUE))),0),4),"")</f>
        <v/>
      </c>
      <c r="BW42" s="9" t="str">
        <f t="array" aca="1" ref="BW42" ca="1">IFERROR(INDEX(INDIRECT("'"&amp;$B42&amp;"'!$B$8:$E$"&amp;FIXED(8+COUNTA(INDIRECT("'"&amp;$B42&amp;"'!$B$8:$B$1048576")),0,TRUE)),MATCH(1,(BW$4&gt;=INDIRECT("'"&amp;$B42&amp;"'!$B$8:$B$"&amp;FIXED(8+COUNTA(INDIRECT("'"&amp;$B42&amp;"'!$B$8:$B$1048576")),0,TRUE)))*(BW$4&lt;=INDIRECT("'"&amp;$B42&amp;"'!$C$8:$C$"&amp;FIXED(8+COUNTA(INDIRECT("'"&amp;$B42&amp;"'!$B$8:$B$1048576")),0,TRUE))),0),4),"")</f>
        <v/>
      </c>
      <c r="BX42" s="9" t="str">
        <f t="array" aca="1" ref="BX42" ca="1">IFERROR(INDEX(INDIRECT("'"&amp;$B42&amp;"'!$B$8:$E$"&amp;FIXED(8+COUNTA(INDIRECT("'"&amp;$B42&amp;"'!$B$8:$B$1048576")),0,TRUE)),MATCH(1,(BX$4&gt;=INDIRECT("'"&amp;$B42&amp;"'!$B$8:$B$"&amp;FIXED(8+COUNTA(INDIRECT("'"&amp;$B42&amp;"'!$B$8:$B$1048576")),0,TRUE)))*(BX$4&lt;=INDIRECT("'"&amp;$B42&amp;"'!$C$8:$C$"&amp;FIXED(8+COUNTA(INDIRECT("'"&amp;$B42&amp;"'!$B$8:$B$1048576")),0,TRUE))),0),4),"")</f>
        <v/>
      </c>
      <c r="BY42" s="9" t="str">
        <f t="array" aca="1" ref="BY42" ca="1">IFERROR(INDEX(INDIRECT("'"&amp;$B42&amp;"'!$B$8:$E$"&amp;FIXED(8+COUNTA(INDIRECT("'"&amp;$B42&amp;"'!$B$8:$B$1048576")),0,TRUE)),MATCH(1,(BY$4&gt;=INDIRECT("'"&amp;$B42&amp;"'!$B$8:$B$"&amp;FIXED(8+COUNTA(INDIRECT("'"&amp;$B42&amp;"'!$B$8:$B$1048576")),0,TRUE)))*(BY$4&lt;=INDIRECT("'"&amp;$B42&amp;"'!$C$8:$C$"&amp;FIXED(8+COUNTA(INDIRECT("'"&amp;$B42&amp;"'!$B$8:$B$1048576")),0,TRUE))),0),4),"")</f>
        <v/>
      </c>
      <c r="BZ42" s="9" t="str">
        <f t="array" aca="1" ref="BZ42" ca="1">IFERROR(INDEX(INDIRECT("'"&amp;$B42&amp;"'!$B$8:$E$"&amp;FIXED(8+COUNTA(INDIRECT("'"&amp;$B42&amp;"'!$B$8:$B$1048576")),0,TRUE)),MATCH(1,(BZ$4&gt;=INDIRECT("'"&amp;$B42&amp;"'!$B$8:$B$"&amp;FIXED(8+COUNTA(INDIRECT("'"&amp;$B42&amp;"'!$B$8:$B$1048576")),0,TRUE)))*(BZ$4&lt;=INDIRECT("'"&amp;$B42&amp;"'!$C$8:$C$"&amp;FIXED(8+COUNTA(INDIRECT("'"&amp;$B42&amp;"'!$B$8:$B$1048576")),0,TRUE))),0),4),"")</f>
        <v/>
      </c>
      <c r="CA42" s="9" t="str">
        <f t="array" aca="1" ref="CA42" ca="1">IFERROR(INDEX(INDIRECT("'"&amp;$B42&amp;"'!$B$8:$E$"&amp;FIXED(8+COUNTA(INDIRECT("'"&amp;$B42&amp;"'!$B$8:$B$1048576")),0,TRUE)),MATCH(1,(CA$4&gt;=INDIRECT("'"&amp;$B42&amp;"'!$B$8:$B$"&amp;FIXED(8+COUNTA(INDIRECT("'"&amp;$B42&amp;"'!$B$8:$B$1048576")),0,TRUE)))*(CA$4&lt;=INDIRECT("'"&amp;$B42&amp;"'!$C$8:$C$"&amp;FIXED(8+COUNTA(INDIRECT("'"&amp;$B42&amp;"'!$B$8:$B$1048576")),0,TRUE))),0),4),"")</f>
        <v/>
      </c>
      <c r="CB42" s="9" t="str">
        <f t="array" aca="1" ref="CB42" ca="1">IFERROR(INDEX(INDIRECT("'"&amp;$B42&amp;"'!$B$8:$E$"&amp;FIXED(8+COUNTA(INDIRECT("'"&amp;$B42&amp;"'!$B$8:$B$1048576")),0,TRUE)),MATCH(1,(CB$4&gt;=INDIRECT("'"&amp;$B42&amp;"'!$B$8:$B$"&amp;FIXED(8+COUNTA(INDIRECT("'"&amp;$B42&amp;"'!$B$8:$B$1048576")),0,TRUE)))*(CB$4&lt;=INDIRECT("'"&amp;$B42&amp;"'!$C$8:$C$"&amp;FIXED(8+COUNTA(INDIRECT("'"&amp;$B42&amp;"'!$B$8:$B$1048576")),0,TRUE))),0),4),"")</f>
        <v/>
      </c>
      <c r="CC42" s="9" t="str">
        <f t="array" aca="1" ref="CC42" ca="1">IFERROR(INDEX(INDIRECT("'"&amp;$B42&amp;"'!$B$8:$E$"&amp;FIXED(8+COUNTA(INDIRECT("'"&amp;$B42&amp;"'!$B$8:$B$1048576")),0,TRUE)),MATCH(1,(CC$4&gt;=INDIRECT("'"&amp;$B42&amp;"'!$B$8:$B$"&amp;FIXED(8+COUNTA(INDIRECT("'"&amp;$B42&amp;"'!$B$8:$B$1048576")),0,TRUE)))*(CC$4&lt;=INDIRECT("'"&amp;$B42&amp;"'!$C$8:$C$"&amp;FIXED(8+COUNTA(INDIRECT("'"&amp;$B42&amp;"'!$B$8:$B$1048576")),0,TRUE))),0),4),"")</f>
        <v/>
      </c>
      <c r="CD42" s="9" t="str">
        <f t="array" aca="1" ref="CD42" ca="1">IFERROR(INDEX(INDIRECT("'"&amp;$B42&amp;"'!$B$8:$E$"&amp;FIXED(8+COUNTA(INDIRECT("'"&amp;$B42&amp;"'!$B$8:$B$1048576")),0,TRUE)),MATCH(1,(CD$4&gt;=INDIRECT("'"&amp;$B42&amp;"'!$B$8:$B$"&amp;FIXED(8+COUNTA(INDIRECT("'"&amp;$B42&amp;"'!$B$8:$B$1048576")),0,TRUE)))*(CD$4&lt;=INDIRECT("'"&amp;$B42&amp;"'!$C$8:$C$"&amp;FIXED(8+COUNTA(INDIRECT("'"&amp;$B42&amp;"'!$B$8:$B$1048576")),0,TRUE))),0),4),"")</f>
        <v/>
      </c>
      <c r="CE42" s="9" t="str">
        <f t="array" aca="1" ref="CE42" ca="1">IFERROR(INDEX(INDIRECT("'"&amp;$B42&amp;"'!$B$8:$E$"&amp;FIXED(8+COUNTA(INDIRECT("'"&amp;$B42&amp;"'!$B$8:$B$1048576")),0,TRUE)),MATCH(1,(CE$4&gt;=INDIRECT("'"&amp;$B42&amp;"'!$B$8:$B$"&amp;FIXED(8+COUNTA(INDIRECT("'"&amp;$B42&amp;"'!$B$8:$B$1048576")),0,TRUE)))*(CE$4&lt;=INDIRECT("'"&amp;$B42&amp;"'!$C$8:$C$"&amp;FIXED(8+COUNTA(INDIRECT("'"&amp;$B42&amp;"'!$B$8:$B$1048576")),0,TRUE))),0),4),"")</f>
        <v/>
      </c>
      <c r="CF42" s="9" t="str">
        <f t="array" aca="1" ref="CF42" ca="1">IFERROR(INDEX(INDIRECT("'"&amp;$B42&amp;"'!$B$8:$E$"&amp;FIXED(8+COUNTA(INDIRECT("'"&amp;$B42&amp;"'!$B$8:$B$1048576")),0,TRUE)),MATCH(1,(CF$4&gt;=INDIRECT("'"&amp;$B42&amp;"'!$B$8:$B$"&amp;FIXED(8+COUNTA(INDIRECT("'"&amp;$B42&amp;"'!$B$8:$B$1048576")),0,TRUE)))*(CF$4&lt;=INDIRECT("'"&amp;$B42&amp;"'!$C$8:$C$"&amp;FIXED(8+COUNTA(INDIRECT("'"&amp;$B42&amp;"'!$B$8:$B$1048576")),0,TRUE))),0),4),"")</f>
        <v/>
      </c>
      <c r="CG42" s="9" t="str">
        <f t="array" aca="1" ref="CG42" ca="1">IFERROR(INDEX(INDIRECT("'"&amp;$B42&amp;"'!$B$8:$E$"&amp;FIXED(8+COUNTA(INDIRECT("'"&amp;$B42&amp;"'!$B$8:$B$1048576")),0,TRUE)),MATCH(1,(CG$4&gt;=INDIRECT("'"&amp;$B42&amp;"'!$B$8:$B$"&amp;FIXED(8+COUNTA(INDIRECT("'"&amp;$B42&amp;"'!$B$8:$B$1048576")),0,TRUE)))*(CG$4&lt;=INDIRECT("'"&amp;$B42&amp;"'!$C$8:$C$"&amp;FIXED(8+COUNTA(INDIRECT("'"&amp;$B42&amp;"'!$B$8:$B$1048576")),0,TRUE))),0),4),"")</f>
        <v/>
      </c>
      <c r="CH42" s="9" t="str">
        <f t="array" aca="1" ref="CH42" ca="1">IFERROR(INDEX(INDIRECT("'"&amp;$B42&amp;"'!$B$8:$E$"&amp;FIXED(8+COUNTA(INDIRECT("'"&amp;$B42&amp;"'!$B$8:$B$1048576")),0,TRUE)),MATCH(1,(CH$4&gt;=INDIRECT("'"&amp;$B42&amp;"'!$B$8:$B$"&amp;FIXED(8+COUNTA(INDIRECT("'"&amp;$B42&amp;"'!$B$8:$B$1048576")),0,TRUE)))*(CH$4&lt;=INDIRECT("'"&amp;$B42&amp;"'!$C$8:$C$"&amp;FIXED(8+COUNTA(INDIRECT("'"&amp;$B42&amp;"'!$B$8:$B$1048576")),0,TRUE))),0),4),"")</f>
        <v/>
      </c>
      <c r="CI42" s="9" t="str">
        <f t="array" aca="1" ref="CI42" ca="1">IFERROR(INDEX(INDIRECT("'"&amp;$B42&amp;"'!$B$8:$E$"&amp;FIXED(8+COUNTA(INDIRECT("'"&amp;$B42&amp;"'!$B$8:$B$1048576")),0,TRUE)),MATCH(1,(CI$4&gt;=INDIRECT("'"&amp;$B42&amp;"'!$B$8:$B$"&amp;FIXED(8+COUNTA(INDIRECT("'"&amp;$B42&amp;"'!$B$8:$B$1048576")),0,TRUE)))*(CI$4&lt;=INDIRECT("'"&amp;$B42&amp;"'!$C$8:$C$"&amp;FIXED(8+COUNTA(INDIRECT("'"&amp;$B42&amp;"'!$B$8:$B$1048576")),0,TRUE))),0),4),"")</f>
        <v/>
      </c>
      <c r="CJ42" s="9" t="str">
        <f t="array" aca="1" ref="CJ42" ca="1">IFERROR(INDEX(INDIRECT("'"&amp;$B42&amp;"'!$B$8:$E$"&amp;FIXED(8+COUNTA(INDIRECT("'"&amp;$B42&amp;"'!$B$8:$B$1048576")),0,TRUE)),MATCH(1,(CJ$4&gt;=INDIRECT("'"&amp;$B42&amp;"'!$B$8:$B$"&amp;FIXED(8+COUNTA(INDIRECT("'"&amp;$B42&amp;"'!$B$8:$B$1048576")),0,TRUE)))*(CJ$4&lt;=INDIRECT("'"&amp;$B42&amp;"'!$C$8:$C$"&amp;FIXED(8+COUNTA(INDIRECT("'"&amp;$B42&amp;"'!$B$8:$B$1048576")),0,TRUE))),0),4),"")</f>
        <v/>
      </c>
      <c r="CK42" s="9" t="str">
        <f t="array" aca="1" ref="CK42" ca="1">IFERROR(INDEX(INDIRECT("'"&amp;$B42&amp;"'!$B$8:$E$"&amp;FIXED(8+COUNTA(INDIRECT("'"&amp;$B42&amp;"'!$B$8:$B$1048576")),0,TRUE)),MATCH(1,(CK$4&gt;=INDIRECT("'"&amp;$B42&amp;"'!$B$8:$B$"&amp;FIXED(8+COUNTA(INDIRECT("'"&amp;$B42&amp;"'!$B$8:$B$1048576")),0,TRUE)))*(CK$4&lt;=INDIRECT("'"&amp;$B42&amp;"'!$C$8:$C$"&amp;FIXED(8+COUNTA(INDIRECT("'"&amp;$B42&amp;"'!$B$8:$B$1048576")),0,TRUE))),0),4),"")</f>
        <v/>
      </c>
      <c r="CL42" s="9" t="str">
        <f t="array" aca="1" ref="CL42" ca="1">IFERROR(INDEX(INDIRECT("'"&amp;$B42&amp;"'!$B$8:$E$"&amp;FIXED(8+COUNTA(INDIRECT("'"&amp;$B42&amp;"'!$B$8:$B$1048576")),0,TRUE)),MATCH(1,(CL$4&gt;=INDIRECT("'"&amp;$B42&amp;"'!$B$8:$B$"&amp;FIXED(8+COUNTA(INDIRECT("'"&amp;$B42&amp;"'!$B$8:$B$1048576")),0,TRUE)))*(CL$4&lt;=INDIRECT("'"&amp;$B42&amp;"'!$C$8:$C$"&amp;FIXED(8+COUNTA(INDIRECT("'"&amp;$B42&amp;"'!$B$8:$B$1048576")),0,TRUE))),0),4),"")</f>
        <v/>
      </c>
      <c r="CM42" s="9" t="str">
        <f t="array" aca="1" ref="CM42" ca="1">IFERROR(INDEX(INDIRECT("'"&amp;$B42&amp;"'!$B$8:$E$"&amp;FIXED(8+COUNTA(INDIRECT("'"&amp;$B42&amp;"'!$B$8:$B$1048576")),0,TRUE)),MATCH(1,(CM$4&gt;=INDIRECT("'"&amp;$B42&amp;"'!$B$8:$B$"&amp;FIXED(8+COUNTA(INDIRECT("'"&amp;$B42&amp;"'!$B$8:$B$1048576")),0,TRUE)))*(CM$4&lt;=INDIRECT("'"&amp;$B42&amp;"'!$C$8:$C$"&amp;FIXED(8+COUNTA(INDIRECT("'"&amp;$B42&amp;"'!$B$8:$B$1048576")),0,TRUE))),0),4),"")</f>
        <v/>
      </c>
      <c r="CN42" s="9" t="str">
        <f t="array" aca="1" ref="CN42" ca="1">IFERROR(INDEX(INDIRECT("'"&amp;$B42&amp;"'!$B$8:$E$"&amp;FIXED(8+COUNTA(INDIRECT("'"&amp;$B42&amp;"'!$B$8:$B$1048576")),0,TRUE)),MATCH(1,(CN$4&gt;=INDIRECT("'"&amp;$B42&amp;"'!$B$8:$B$"&amp;FIXED(8+COUNTA(INDIRECT("'"&amp;$B42&amp;"'!$B$8:$B$1048576")),0,TRUE)))*(CN$4&lt;=INDIRECT("'"&amp;$B42&amp;"'!$C$8:$C$"&amp;FIXED(8+COUNTA(INDIRECT("'"&amp;$B42&amp;"'!$B$8:$B$1048576")),0,TRUE))),0),4),"")</f>
        <v/>
      </c>
      <c r="CO42" s="9" t="str">
        <f t="array" aca="1" ref="CO42" ca="1">IFERROR(INDEX(INDIRECT("'"&amp;$B42&amp;"'!$B$8:$E$"&amp;FIXED(8+COUNTA(INDIRECT("'"&amp;$B42&amp;"'!$B$8:$B$1048576")),0,TRUE)),MATCH(1,(CO$4&gt;=INDIRECT("'"&amp;$B42&amp;"'!$B$8:$B$"&amp;FIXED(8+COUNTA(INDIRECT("'"&amp;$B42&amp;"'!$B$8:$B$1048576")),0,TRUE)))*(CO$4&lt;=INDIRECT("'"&amp;$B42&amp;"'!$C$8:$C$"&amp;FIXED(8+COUNTA(INDIRECT("'"&amp;$B42&amp;"'!$B$8:$B$1048576")),0,TRUE))),0),4),"")</f>
        <v/>
      </c>
      <c r="CP42" s="9" t="str">
        <f t="array" aca="1" ref="CP42" ca="1">IFERROR(INDEX(INDIRECT("'"&amp;$B42&amp;"'!$B$8:$E$"&amp;FIXED(8+COUNTA(INDIRECT("'"&amp;$B42&amp;"'!$B$8:$B$1048576")),0,TRUE)),MATCH(1,(CP$4&gt;=INDIRECT("'"&amp;$B42&amp;"'!$B$8:$B$"&amp;FIXED(8+COUNTA(INDIRECT("'"&amp;$B42&amp;"'!$B$8:$B$1048576")),0,TRUE)))*(CP$4&lt;=INDIRECT("'"&amp;$B42&amp;"'!$C$8:$C$"&amp;FIXED(8+COUNTA(INDIRECT("'"&amp;$B42&amp;"'!$B$8:$B$1048576")),0,TRUE))),0),4),"")</f>
        <v/>
      </c>
      <c r="CQ42" s="9" t="str">
        <f t="array" aca="1" ref="CQ42" ca="1">IFERROR(INDEX(INDIRECT("'"&amp;$B42&amp;"'!$B$8:$E$"&amp;FIXED(8+COUNTA(INDIRECT("'"&amp;$B42&amp;"'!$B$8:$B$1048576")),0,TRUE)),MATCH(1,(CQ$4&gt;=INDIRECT("'"&amp;$B42&amp;"'!$B$8:$B$"&amp;FIXED(8+COUNTA(INDIRECT("'"&amp;$B42&amp;"'!$B$8:$B$1048576")),0,TRUE)))*(CQ$4&lt;=INDIRECT("'"&amp;$B42&amp;"'!$C$8:$C$"&amp;FIXED(8+COUNTA(INDIRECT("'"&amp;$B42&amp;"'!$B$8:$B$1048576")),0,TRUE))),0),4),"")</f>
        <v/>
      </c>
      <c r="CR42" s="9" t="str">
        <f t="array" aca="1" ref="CR42" ca="1">IFERROR(INDEX(INDIRECT("'"&amp;$B42&amp;"'!$B$8:$E$"&amp;FIXED(8+COUNTA(INDIRECT("'"&amp;$B42&amp;"'!$B$8:$B$1048576")),0,TRUE)),MATCH(1,(CR$4&gt;=INDIRECT("'"&amp;$B42&amp;"'!$B$8:$B$"&amp;FIXED(8+COUNTA(INDIRECT("'"&amp;$B42&amp;"'!$B$8:$B$1048576")),0,TRUE)))*(CR$4&lt;=INDIRECT("'"&amp;$B42&amp;"'!$C$8:$C$"&amp;FIXED(8+COUNTA(INDIRECT("'"&amp;$B42&amp;"'!$B$8:$B$1048576")),0,TRUE))),0),4),"")</f>
        <v/>
      </c>
      <c r="CS42" s="9" t="str">
        <f t="array" aca="1" ref="CS42" ca="1">IFERROR(INDEX(INDIRECT("'"&amp;$B42&amp;"'!$B$8:$E$"&amp;FIXED(8+COUNTA(INDIRECT("'"&amp;$B42&amp;"'!$B$8:$B$1048576")),0,TRUE)),MATCH(1,(CS$4&gt;=INDIRECT("'"&amp;$B42&amp;"'!$B$8:$B$"&amp;FIXED(8+COUNTA(INDIRECT("'"&amp;$B42&amp;"'!$B$8:$B$1048576")),0,TRUE)))*(CS$4&lt;=INDIRECT("'"&amp;$B42&amp;"'!$C$8:$C$"&amp;FIXED(8+COUNTA(INDIRECT("'"&amp;$B42&amp;"'!$B$8:$B$1048576")),0,TRUE))),0),4),"")</f>
        <v/>
      </c>
      <c r="CT42" s="9" t="str">
        <f t="array" aca="1" ref="CT42" ca="1">IFERROR(INDEX(INDIRECT("'"&amp;$B42&amp;"'!$B$8:$E$"&amp;FIXED(8+COUNTA(INDIRECT("'"&amp;$B42&amp;"'!$B$8:$B$1048576")),0,TRUE)),MATCH(1,(CT$4&gt;=INDIRECT("'"&amp;$B42&amp;"'!$B$8:$B$"&amp;FIXED(8+COUNTA(INDIRECT("'"&amp;$B42&amp;"'!$B$8:$B$1048576")),0,TRUE)))*(CT$4&lt;=INDIRECT("'"&amp;$B42&amp;"'!$C$8:$C$"&amp;FIXED(8+COUNTA(INDIRECT("'"&amp;$B42&amp;"'!$B$8:$B$1048576")),0,TRUE))),0),4),"")</f>
        <v/>
      </c>
      <c r="CU42" s="9" t="str">
        <f t="array" aca="1" ref="CU42" ca="1">IFERROR(INDEX(INDIRECT("'"&amp;$B42&amp;"'!$B$8:$E$"&amp;FIXED(8+COUNTA(INDIRECT("'"&amp;$B42&amp;"'!$B$8:$B$1048576")),0,TRUE)),MATCH(1,(CU$4&gt;=INDIRECT("'"&amp;$B42&amp;"'!$B$8:$B$"&amp;FIXED(8+COUNTA(INDIRECT("'"&amp;$B42&amp;"'!$B$8:$B$1048576")),0,TRUE)))*(CU$4&lt;=INDIRECT("'"&amp;$B42&amp;"'!$C$8:$C$"&amp;FIXED(8+COUNTA(INDIRECT("'"&amp;$B42&amp;"'!$B$8:$B$1048576")),0,TRUE))),0),4),"")</f>
        <v/>
      </c>
      <c r="CV42" s="9" t="str">
        <f t="array" aca="1" ref="CV42" ca="1">IFERROR(INDEX(INDIRECT("'"&amp;$B42&amp;"'!$B$8:$E$"&amp;FIXED(8+COUNTA(INDIRECT("'"&amp;$B42&amp;"'!$B$8:$B$1048576")),0,TRUE)),MATCH(1,(CV$4&gt;=INDIRECT("'"&amp;$B42&amp;"'!$B$8:$B$"&amp;FIXED(8+COUNTA(INDIRECT("'"&amp;$B42&amp;"'!$B$8:$B$1048576")),0,TRUE)))*(CV$4&lt;=INDIRECT("'"&amp;$B42&amp;"'!$C$8:$C$"&amp;FIXED(8+COUNTA(INDIRECT("'"&amp;$B42&amp;"'!$B$8:$B$1048576")),0,TRUE))),0),4),"")</f>
        <v/>
      </c>
      <c r="CW42" s="9" t="str">
        <f t="array" aca="1" ref="CW42" ca="1">IFERROR(INDEX(INDIRECT("'"&amp;$B42&amp;"'!$B$8:$E$"&amp;FIXED(8+COUNTA(INDIRECT("'"&amp;$B42&amp;"'!$B$8:$B$1048576")),0,TRUE)),MATCH(1,(CW$4&gt;=INDIRECT("'"&amp;$B42&amp;"'!$B$8:$B$"&amp;FIXED(8+COUNTA(INDIRECT("'"&amp;$B42&amp;"'!$B$8:$B$1048576")),0,TRUE)))*(CW$4&lt;=INDIRECT("'"&amp;$B42&amp;"'!$C$8:$C$"&amp;FIXED(8+COUNTA(INDIRECT("'"&amp;$B42&amp;"'!$B$8:$B$1048576")),0,TRUE))),0),4),"")</f>
        <v/>
      </c>
      <c r="CX42" s="9" t="str">
        <f t="array" aca="1" ref="CX42" ca="1">IFERROR(INDEX(INDIRECT("'"&amp;$B42&amp;"'!$B$8:$E$"&amp;FIXED(8+COUNTA(INDIRECT("'"&amp;$B42&amp;"'!$B$8:$B$1048576")),0,TRUE)),MATCH(1,(CX$4&gt;=INDIRECT("'"&amp;$B42&amp;"'!$B$8:$B$"&amp;FIXED(8+COUNTA(INDIRECT("'"&amp;$B42&amp;"'!$B$8:$B$1048576")),0,TRUE)))*(CX$4&lt;=INDIRECT("'"&amp;$B42&amp;"'!$C$8:$C$"&amp;FIXED(8+COUNTA(INDIRECT("'"&amp;$B42&amp;"'!$B$8:$B$1048576")),0,TRUE))),0),4),"")</f>
        <v/>
      </c>
      <c r="CY42" s="9" t="str">
        <f t="array" aca="1" ref="CY42" ca="1">IFERROR(INDEX(INDIRECT("'"&amp;$B42&amp;"'!$B$8:$E$"&amp;FIXED(8+COUNTA(INDIRECT("'"&amp;$B42&amp;"'!$B$8:$B$1048576")),0,TRUE)),MATCH(1,(CY$4&gt;=INDIRECT("'"&amp;$B42&amp;"'!$B$8:$B$"&amp;FIXED(8+COUNTA(INDIRECT("'"&amp;$B42&amp;"'!$B$8:$B$1048576")),0,TRUE)))*(CY$4&lt;=INDIRECT("'"&amp;$B42&amp;"'!$C$8:$C$"&amp;FIXED(8+COUNTA(INDIRECT("'"&amp;$B42&amp;"'!$B$8:$B$1048576")),0,TRUE))),0),4),"")</f>
        <v/>
      </c>
      <c r="CZ42" s="9" t="str">
        <f t="array" aca="1" ref="CZ42" ca="1">IFERROR(INDEX(INDIRECT("'"&amp;$B42&amp;"'!$B$8:$E$"&amp;FIXED(8+COUNTA(INDIRECT("'"&amp;$B42&amp;"'!$B$8:$B$1048576")),0,TRUE)),MATCH(1,(CZ$4&gt;=INDIRECT("'"&amp;$B42&amp;"'!$B$8:$B$"&amp;FIXED(8+COUNTA(INDIRECT("'"&amp;$B42&amp;"'!$B$8:$B$1048576")),0,TRUE)))*(CZ$4&lt;=INDIRECT("'"&amp;$B42&amp;"'!$C$8:$C$"&amp;FIXED(8+COUNTA(INDIRECT("'"&amp;$B42&amp;"'!$B$8:$B$1048576")),0,TRUE))),0),4),"")</f>
        <v/>
      </c>
      <c r="DA42" s="9" t="str">
        <f t="array" aca="1" ref="DA42" ca="1">IFERROR(INDEX(INDIRECT("'"&amp;$B42&amp;"'!$B$8:$E$"&amp;FIXED(8+COUNTA(INDIRECT("'"&amp;$B42&amp;"'!$B$8:$B$1048576")),0,TRUE)),MATCH(1,(DA$4&gt;=INDIRECT("'"&amp;$B42&amp;"'!$B$8:$B$"&amp;FIXED(8+COUNTA(INDIRECT("'"&amp;$B42&amp;"'!$B$8:$B$1048576")),0,TRUE)))*(DA$4&lt;=INDIRECT("'"&amp;$B42&amp;"'!$C$8:$C$"&amp;FIXED(8+COUNTA(INDIRECT("'"&amp;$B42&amp;"'!$B$8:$B$1048576")),0,TRUE))),0),4),"")</f>
        <v/>
      </c>
      <c r="DB42" s="9" t="str">
        <f t="array" aca="1" ref="DB42" ca="1">IFERROR(INDEX(INDIRECT("'"&amp;$B42&amp;"'!$B$8:$E$"&amp;FIXED(8+COUNTA(INDIRECT("'"&amp;$B42&amp;"'!$B$8:$B$1048576")),0,TRUE)),MATCH(1,(DB$4&gt;=INDIRECT("'"&amp;$B42&amp;"'!$B$8:$B$"&amp;FIXED(8+COUNTA(INDIRECT("'"&amp;$B42&amp;"'!$B$8:$B$1048576")),0,TRUE)))*(DB$4&lt;=INDIRECT("'"&amp;$B42&amp;"'!$C$8:$C$"&amp;FIXED(8+COUNTA(INDIRECT("'"&amp;$B42&amp;"'!$B$8:$B$1048576")),0,TRUE))),0),4),"")</f>
        <v/>
      </c>
      <c r="DC42" s="9" t="str">
        <f t="array" aca="1" ref="DC42" ca="1">IFERROR(INDEX(INDIRECT("'"&amp;$B42&amp;"'!$B$8:$E$"&amp;FIXED(8+COUNTA(INDIRECT("'"&amp;$B42&amp;"'!$B$8:$B$1048576")),0,TRUE)),MATCH(1,(DC$4&gt;=INDIRECT("'"&amp;$B42&amp;"'!$B$8:$B$"&amp;FIXED(8+COUNTA(INDIRECT("'"&amp;$B42&amp;"'!$B$8:$B$1048576")),0,TRUE)))*(DC$4&lt;=INDIRECT("'"&amp;$B42&amp;"'!$C$8:$C$"&amp;FIXED(8+COUNTA(INDIRECT("'"&amp;$B42&amp;"'!$B$8:$B$1048576")),0,TRUE))),0),4),"")</f>
        <v/>
      </c>
      <c r="DD42" s="9" t="str">
        <f t="array" aca="1" ref="DD42" ca="1">IFERROR(INDEX(INDIRECT("'"&amp;$B42&amp;"'!$B$8:$E$"&amp;FIXED(8+COUNTA(INDIRECT("'"&amp;$B42&amp;"'!$B$8:$B$1048576")),0,TRUE)),MATCH(1,(DD$4&gt;=INDIRECT("'"&amp;$B42&amp;"'!$B$8:$B$"&amp;FIXED(8+COUNTA(INDIRECT("'"&amp;$B42&amp;"'!$B$8:$B$1048576")),0,TRUE)))*(DD$4&lt;=INDIRECT("'"&amp;$B42&amp;"'!$C$8:$C$"&amp;FIXED(8+COUNTA(INDIRECT("'"&amp;$B42&amp;"'!$B$8:$B$1048576")),0,TRUE))),0),4),"")</f>
        <v/>
      </c>
      <c r="DE42" s="9" t="str">
        <f t="array" aca="1" ref="DE42" ca="1">IFERROR(INDEX(INDIRECT("'"&amp;$B42&amp;"'!$B$8:$E$"&amp;FIXED(8+COUNTA(INDIRECT("'"&amp;$B42&amp;"'!$B$8:$B$1048576")),0,TRUE)),MATCH(1,(DE$4&gt;=INDIRECT("'"&amp;$B42&amp;"'!$B$8:$B$"&amp;FIXED(8+COUNTA(INDIRECT("'"&amp;$B42&amp;"'!$B$8:$B$1048576")),0,TRUE)))*(DE$4&lt;=INDIRECT("'"&amp;$B42&amp;"'!$C$8:$C$"&amp;FIXED(8+COUNTA(INDIRECT("'"&amp;$B42&amp;"'!$B$8:$B$1048576")),0,TRUE))),0),4),"")</f>
        <v/>
      </c>
      <c r="DF42" s="9" t="str">
        <f t="array" aca="1" ref="DF42" ca="1">IFERROR(INDEX(INDIRECT("'"&amp;$B42&amp;"'!$B$8:$E$"&amp;FIXED(8+COUNTA(INDIRECT("'"&amp;$B42&amp;"'!$B$8:$B$1048576")),0,TRUE)),MATCH(1,(DF$4&gt;=INDIRECT("'"&amp;$B42&amp;"'!$B$8:$B$"&amp;FIXED(8+COUNTA(INDIRECT("'"&amp;$B42&amp;"'!$B$8:$B$1048576")),0,TRUE)))*(DF$4&lt;=INDIRECT("'"&amp;$B42&amp;"'!$C$8:$C$"&amp;FIXED(8+COUNTA(INDIRECT("'"&amp;$B42&amp;"'!$B$8:$B$1048576")),0,TRUE))),0),4),"")</f>
        <v/>
      </c>
      <c r="DG42" s="9" t="str">
        <f t="array" aca="1" ref="DG42" ca="1">IFERROR(INDEX(INDIRECT("'"&amp;$B42&amp;"'!$B$8:$E$"&amp;FIXED(8+COUNTA(INDIRECT("'"&amp;$B42&amp;"'!$B$8:$B$1048576")),0,TRUE)),MATCH(1,(DG$4&gt;=INDIRECT("'"&amp;$B42&amp;"'!$B$8:$B$"&amp;FIXED(8+COUNTA(INDIRECT("'"&amp;$B42&amp;"'!$B$8:$B$1048576")),0,TRUE)))*(DG$4&lt;=INDIRECT("'"&amp;$B42&amp;"'!$C$8:$C$"&amp;FIXED(8+COUNTA(INDIRECT("'"&amp;$B42&amp;"'!$B$8:$B$1048576")),0,TRUE))),0),4),"")</f>
        <v/>
      </c>
      <c r="DH42" s="9" t="str">
        <f t="array" aca="1" ref="DH42" ca="1">IFERROR(INDEX(INDIRECT("'"&amp;$B42&amp;"'!$B$8:$E$"&amp;FIXED(8+COUNTA(INDIRECT("'"&amp;$B42&amp;"'!$B$8:$B$1048576")),0,TRUE)),MATCH(1,(DH$4&gt;=INDIRECT("'"&amp;$B42&amp;"'!$B$8:$B$"&amp;FIXED(8+COUNTA(INDIRECT("'"&amp;$B42&amp;"'!$B$8:$B$1048576")),0,TRUE)))*(DH$4&lt;=INDIRECT("'"&amp;$B42&amp;"'!$C$8:$C$"&amp;FIXED(8+COUNTA(INDIRECT("'"&amp;$B42&amp;"'!$B$8:$B$1048576")),0,TRUE))),0),4),"")</f>
        <v/>
      </c>
      <c r="DI42" s="9" t="str">
        <f t="array" aca="1" ref="DI42" ca="1">IFERROR(INDEX(INDIRECT("'"&amp;$B42&amp;"'!$B$8:$E$"&amp;FIXED(8+COUNTA(INDIRECT("'"&amp;$B42&amp;"'!$B$8:$B$1048576")),0,TRUE)),MATCH(1,(DI$4&gt;=INDIRECT("'"&amp;$B42&amp;"'!$B$8:$B$"&amp;FIXED(8+COUNTA(INDIRECT("'"&amp;$B42&amp;"'!$B$8:$B$1048576")),0,TRUE)))*(DI$4&lt;=INDIRECT("'"&amp;$B42&amp;"'!$C$8:$C$"&amp;FIXED(8+COUNTA(INDIRECT("'"&amp;$B42&amp;"'!$B$8:$B$1048576")),0,TRUE))),0),4),"")</f>
        <v/>
      </c>
      <c r="DJ42" s="9" t="str">
        <f t="array" aca="1" ref="DJ42" ca="1">IFERROR(INDEX(INDIRECT("'"&amp;$B42&amp;"'!$B$8:$E$"&amp;FIXED(8+COUNTA(INDIRECT("'"&amp;$B42&amp;"'!$B$8:$B$1048576")),0,TRUE)),MATCH(1,(DJ$4&gt;=INDIRECT("'"&amp;$B42&amp;"'!$B$8:$B$"&amp;FIXED(8+COUNTA(INDIRECT("'"&amp;$B42&amp;"'!$B$8:$B$1048576")),0,TRUE)))*(DJ$4&lt;=INDIRECT("'"&amp;$B42&amp;"'!$C$8:$C$"&amp;FIXED(8+COUNTA(INDIRECT("'"&amp;$B42&amp;"'!$B$8:$B$1048576")),0,TRUE))),0),4),"")</f>
        <v/>
      </c>
      <c r="DK42" s="9" t="str">
        <f t="array" aca="1" ref="DK42" ca="1">IFERROR(INDEX(INDIRECT("'"&amp;$B42&amp;"'!$B$8:$E$"&amp;FIXED(8+COUNTA(INDIRECT("'"&amp;$B42&amp;"'!$B$8:$B$1048576")),0,TRUE)),MATCH(1,(DK$4&gt;=INDIRECT("'"&amp;$B42&amp;"'!$B$8:$B$"&amp;FIXED(8+COUNTA(INDIRECT("'"&amp;$B42&amp;"'!$B$8:$B$1048576")),0,TRUE)))*(DK$4&lt;=INDIRECT("'"&amp;$B42&amp;"'!$C$8:$C$"&amp;FIXED(8+COUNTA(INDIRECT("'"&amp;$B42&amp;"'!$B$8:$B$1048576")),0,TRUE))),0),4),"")</f>
        <v/>
      </c>
      <c r="DL42" s="9" t="str">
        <f t="array" aca="1" ref="DL42" ca="1">IFERROR(INDEX(INDIRECT("'"&amp;$B42&amp;"'!$B$8:$E$"&amp;FIXED(8+COUNTA(INDIRECT("'"&amp;$B42&amp;"'!$B$8:$B$1048576")),0,TRUE)),MATCH(1,(DL$4&gt;=INDIRECT("'"&amp;$B42&amp;"'!$B$8:$B$"&amp;FIXED(8+COUNTA(INDIRECT("'"&amp;$B42&amp;"'!$B$8:$B$1048576")),0,TRUE)))*(DL$4&lt;=INDIRECT("'"&amp;$B42&amp;"'!$C$8:$C$"&amp;FIXED(8+COUNTA(INDIRECT("'"&amp;$B42&amp;"'!$B$8:$B$1048576")),0,TRUE))),0),4),"")</f>
        <v/>
      </c>
      <c r="DM42" s="9" t="str">
        <f t="array" aca="1" ref="DM42" ca="1">IFERROR(INDEX(INDIRECT("'"&amp;$B42&amp;"'!$B$8:$E$"&amp;FIXED(8+COUNTA(INDIRECT("'"&amp;$B42&amp;"'!$B$8:$B$1048576")),0,TRUE)),MATCH(1,(DM$4&gt;=INDIRECT("'"&amp;$B42&amp;"'!$B$8:$B$"&amp;FIXED(8+COUNTA(INDIRECT("'"&amp;$B42&amp;"'!$B$8:$B$1048576")),0,TRUE)))*(DM$4&lt;=INDIRECT("'"&amp;$B42&amp;"'!$C$8:$C$"&amp;FIXED(8+COUNTA(INDIRECT("'"&amp;$B42&amp;"'!$B$8:$B$1048576")),0,TRUE))),0),4),"")</f>
        <v/>
      </c>
      <c r="DN42" s="9" t="str">
        <f t="array" aca="1" ref="DN42" ca="1">IFERROR(INDEX(INDIRECT("'"&amp;$B42&amp;"'!$B$8:$E$"&amp;FIXED(8+COUNTA(INDIRECT("'"&amp;$B42&amp;"'!$B$8:$B$1048576")),0,TRUE)),MATCH(1,(DN$4&gt;=INDIRECT("'"&amp;$B42&amp;"'!$B$8:$B$"&amp;FIXED(8+COUNTA(INDIRECT("'"&amp;$B42&amp;"'!$B$8:$B$1048576")),0,TRUE)))*(DN$4&lt;=INDIRECT("'"&amp;$B42&amp;"'!$C$8:$C$"&amp;FIXED(8+COUNTA(INDIRECT("'"&amp;$B42&amp;"'!$B$8:$B$1048576")),0,TRUE))),0),4),"")</f>
        <v/>
      </c>
      <c r="DO42" s="9" t="str">
        <f t="array" aca="1" ref="DO42" ca="1">IFERROR(INDEX(INDIRECT("'"&amp;$B42&amp;"'!$B$8:$E$"&amp;FIXED(8+COUNTA(INDIRECT("'"&amp;$B42&amp;"'!$B$8:$B$1048576")),0,TRUE)),MATCH(1,(DO$4&gt;=INDIRECT("'"&amp;$B42&amp;"'!$B$8:$B$"&amp;FIXED(8+COUNTA(INDIRECT("'"&amp;$B42&amp;"'!$B$8:$B$1048576")),0,TRUE)))*(DO$4&lt;=INDIRECT("'"&amp;$B42&amp;"'!$C$8:$C$"&amp;FIXED(8+COUNTA(INDIRECT("'"&amp;$B42&amp;"'!$B$8:$B$1048576")),0,TRUE))),0),4),"")</f>
        <v/>
      </c>
      <c r="DP42" s="9" t="str">
        <f t="array" aca="1" ref="DP42" ca="1">IFERROR(INDEX(INDIRECT("'"&amp;$B42&amp;"'!$B$8:$E$"&amp;FIXED(8+COUNTA(INDIRECT("'"&amp;$B42&amp;"'!$B$8:$B$1048576")),0,TRUE)),MATCH(1,(DP$4&gt;=INDIRECT("'"&amp;$B42&amp;"'!$B$8:$B$"&amp;FIXED(8+COUNTA(INDIRECT("'"&amp;$B42&amp;"'!$B$8:$B$1048576")),0,TRUE)))*(DP$4&lt;=INDIRECT("'"&amp;$B42&amp;"'!$C$8:$C$"&amp;FIXED(8+COUNTA(INDIRECT("'"&amp;$B42&amp;"'!$B$8:$B$1048576")),0,TRUE))),0),4),"")</f>
        <v/>
      </c>
      <c r="DQ42" s="9" t="str">
        <f t="array" aca="1" ref="DQ42" ca="1">IFERROR(INDEX(INDIRECT("'"&amp;$B42&amp;"'!$B$8:$E$"&amp;FIXED(8+COUNTA(INDIRECT("'"&amp;$B42&amp;"'!$B$8:$B$1048576")),0,TRUE)),MATCH(1,(DQ$4&gt;=INDIRECT("'"&amp;$B42&amp;"'!$B$8:$B$"&amp;FIXED(8+COUNTA(INDIRECT("'"&amp;$B42&amp;"'!$B$8:$B$1048576")),0,TRUE)))*(DQ$4&lt;=INDIRECT("'"&amp;$B42&amp;"'!$C$8:$C$"&amp;FIXED(8+COUNTA(INDIRECT("'"&amp;$B42&amp;"'!$B$8:$B$1048576")),0,TRUE))),0),4),"")</f>
        <v/>
      </c>
      <c r="DR42" s="9" t="str">
        <f t="array" aca="1" ref="DR42" ca="1">IFERROR(INDEX(INDIRECT("'"&amp;$B42&amp;"'!$B$8:$E$"&amp;FIXED(8+COUNTA(INDIRECT("'"&amp;$B42&amp;"'!$B$8:$B$1048576")),0,TRUE)),MATCH(1,(DR$4&gt;=INDIRECT("'"&amp;$B42&amp;"'!$B$8:$B$"&amp;FIXED(8+COUNTA(INDIRECT("'"&amp;$B42&amp;"'!$B$8:$B$1048576")),0,TRUE)))*(DR$4&lt;=INDIRECT("'"&amp;$B42&amp;"'!$C$8:$C$"&amp;FIXED(8+COUNTA(INDIRECT("'"&amp;$B42&amp;"'!$B$8:$B$1048576")),0,TRUE))),0),4),"")</f>
        <v/>
      </c>
      <c r="DS42" s="9" t="str">
        <f t="array" aca="1" ref="DS42" ca="1">IFERROR(INDEX(INDIRECT("'"&amp;$B42&amp;"'!$B$8:$E$"&amp;FIXED(8+COUNTA(INDIRECT("'"&amp;$B42&amp;"'!$B$8:$B$1048576")),0,TRUE)),MATCH(1,(DS$4&gt;=INDIRECT("'"&amp;$B42&amp;"'!$B$8:$B$"&amp;FIXED(8+COUNTA(INDIRECT("'"&amp;$B42&amp;"'!$B$8:$B$1048576")),0,TRUE)))*(DS$4&lt;=INDIRECT("'"&amp;$B42&amp;"'!$C$8:$C$"&amp;FIXED(8+COUNTA(INDIRECT("'"&amp;$B42&amp;"'!$B$8:$B$1048576")),0,TRUE))),0),4),"")</f>
        <v/>
      </c>
      <c r="DT42" s="9" t="str">
        <f t="array" aca="1" ref="DT42" ca="1">IFERROR(INDEX(INDIRECT("'"&amp;$B42&amp;"'!$B$8:$E$"&amp;FIXED(8+COUNTA(INDIRECT("'"&amp;$B42&amp;"'!$B$8:$B$1048576")),0,TRUE)),MATCH(1,(DT$4&gt;=INDIRECT("'"&amp;$B42&amp;"'!$B$8:$B$"&amp;FIXED(8+COUNTA(INDIRECT("'"&amp;$B42&amp;"'!$B$8:$B$1048576")),0,TRUE)))*(DT$4&lt;=INDIRECT("'"&amp;$B42&amp;"'!$C$8:$C$"&amp;FIXED(8+COUNTA(INDIRECT("'"&amp;$B42&amp;"'!$B$8:$B$1048576")),0,TRUE))),0),4),"")</f>
        <v/>
      </c>
      <c r="DU42" s="9" t="str">
        <f t="array" aca="1" ref="DU42" ca="1">IFERROR(INDEX(INDIRECT("'"&amp;$B42&amp;"'!$B$8:$E$"&amp;FIXED(8+COUNTA(INDIRECT("'"&amp;$B42&amp;"'!$B$8:$B$1048576")),0,TRUE)),MATCH(1,(DU$4&gt;=INDIRECT("'"&amp;$B42&amp;"'!$B$8:$B$"&amp;FIXED(8+COUNTA(INDIRECT("'"&amp;$B42&amp;"'!$B$8:$B$1048576")),0,TRUE)))*(DU$4&lt;=INDIRECT("'"&amp;$B42&amp;"'!$C$8:$C$"&amp;FIXED(8+COUNTA(INDIRECT("'"&amp;$B42&amp;"'!$B$8:$B$1048576")),0,TRUE))),0),4),"")</f>
        <v/>
      </c>
      <c r="DV42" s="9" t="str">
        <f t="array" aca="1" ref="DV42" ca="1">IFERROR(INDEX(INDIRECT("'"&amp;$B42&amp;"'!$B$8:$E$"&amp;FIXED(8+COUNTA(INDIRECT("'"&amp;$B42&amp;"'!$B$8:$B$1048576")),0,TRUE)),MATCH(1,(DV$4&gt;=INDIRECT("'"&amp;$B42&amp;"'!$B$8:$B$"&amp;FIXED(8+COUNTA(INDIRECT("'"&amp;$B42&amp;"'!$B$8:$B$1048576")),0,TRUE)))*(DV$4&lt;=INDIRECT("'"&amp;$B42&amp;"'!$C$8:$C$"&amp;FIXED(8+COUNTA(INDIRECT("'"&amp;$B42&amp;"'!$B$8:$B$1048576")),0,TRUE))),0),4),"")</f>
        <v/>
      </c>
      <c r="DW42" s="9" t="str">
        <f t="array" aca="1" ref="DW42" ca="1">IFERROR(INDEX(INDIRECT("'"&amp;$B42&amp;"'!$B$8:$E$"&amp;FIXED(8+COUNTA(INDIRECT("'"&amp;$B42&amp;"'!$B$8:$B$1048576")),0,TRUE)),MATCH(1,(DW$4&gt;=INDIRECT("'"&amp;$B42&amp;"'!$B$8:$B$"&amp;FIXED(8+COUNTA(INDIRECT("'"&amp;$B42&amp;"'!$B$8:$B$1048576")),0,TRUE)))*(DW$4&lt;=INDIRECT("'"&amp;$B42&amp;"'!$C$8:$C$"&amp;FIXED(8+COUNTA(INDIRECT("'"&amp;$B42&amp;"'!$B$8:$B$1048576")),0,TRUE))),0),4),"")</f>
        <v/>
      </c>
      <c r="DX42" s="9" t="str">
        <f t="array" aca="1" ref="DX42" ca="1">IFERROR(INDEX(INDIRECT("'"&amp;$B42&amp;"'!$B$8:$E$"&amp;FIXED(8+COUNTA(INDIRECT("'"&amp;$B42&amp;"'!$B$8:$B$1048576")),0,TRUE)),MATCH(1,(DX$4&gt;=INDIRECT("'"&amp;$B42&amp;"'!$B$8:$B$"&amp;FIXED(8+COUNTA(INDIRECT("'"&amp;$B42&amp;"'!$B$8:$B$1048576")),0,TRUE)))*(DX$4&lt;=INDIRECT("'"&amp;$B42&amp;"'!$C$8:$C$"&amp;FIXED(8+COUNTA(INDIRECT("'"&amp;$B42&amp;"'!$B$8:$B$1048576")),0,TRUE))),0),4),"")</f>
        <v/>
      </c>
      <c r="DY42" s="9" t="str">
        <f t="array" aca="1" ref="DY42" ca="1">IFERROR(INDEX(INDIRECT("'"&amp;$B42&amp;"'!$B$8:$E$"&amp;FIXED(8+COUNTA(INDIRECT("'"&amp;$B42&amp;"'!$B$8:$B$1048576")),0,TRUE)),MATCH(1,(DY$4&gt;=INDIRECT("'"&amp;$B42&amp;"'!$B$8:$B$"&amp;FIXED(8+COUNTA(INDIRECT("'"&amp;$B42&amp;"'!$B$8:$B$1048576")),0,TRUE)))*(DY$4&lt;=INDIRECT("'"&amp;$B42&amp;"'!$C$8:$C$"&amp;FIXED(8+COUNTA(INDIRECT("'"&amp;$B42&amp;"'!$B$8:$B$1048576")),0,TRUE))),0),4),"")</f>
        <v/>
      </c>
      <c r="DZ42" s="9" t="str">
        <f t="array" aca="1" ref="DZ42" ca="1">IFERROR(INDEX(INDIRECT("'"&amp;$B42&amp;"'!$B$8:$E$"&amp;FIXED(8+COUNTA(INDIRECT("'"&amp;$B42&amp;"'!$B$8:$B$1048576")),0,TRUE)),MATCH(1,(DZ$4&gt;=INDIRECT("'"&amp;$B42&amp;"'!$B$8:$B$"&amp;FIXED(8+COUNTA(INDIRECT("'"&amp;$B42&amp;"'!$B$8:$B$1048576")),0,TRUE)))*(DZ$4&lt;=INDIRECT("'"&amp;$B42&amp;"'!$C$8:$C$"&amp;FIXED(8+COUNTA(INDIRECT("'"&amp;$B42&amp;"'!$B$8:$B$1048576")),0,TRUE))),0),4),"")</f>
        <v/>
      </c>
      <c r="EA42" s="9" t="str">
        <f t="array" aca="1" ref="EA42" ca="1">IFERROR(INDEX(INDIRECT("'"&amp;$B42&amp;"'!$B$8:$E$"&amp;FIXED(8+COUNTA(INDIRECT("'"&amp;$B42&amp;"'!$B$8:$B$1048576")),0,TRUE)),MATCH(1,(EA$4&gt;=INDIRECT("'"&amp;$B42&amp;"'!$B$8:$B$"&amp;FIXED(8+COUNTA(INDIRECT("'"&amp;$B42&amp;"'!$B$8:$B$1048576")),0,TRUE)))*(EA$4&lt;=INDIRECT("'"&amp;$B42&amp;"'!$C$8:$C$"&amp;FIXED(8+COUNTA(INDIRECT("'"&amp;$B42&amp;"'!$B$8:$B$1048576")),0,TRUE))),0),4),"")</f>
        <v/>
      </c>
      <c r="EB42" s="9" t="str">
        <f t="array" aca="1" ref="EB42" ca="1">IFERROR(INDEX(INDIRECT("'"&amp;$B42&amp;"'!$B$8:$E$"&amp;FIXED(8+COUNTA(INDIRECT("'"&amp;$B42&amp;"'!$B$8:$B$1048576")),0,TRUE)),MATCH(1,(EB$4&gt;=INDIRECT("'"&amp;$B42&amp;"'!$B$8:$B$"&amp;FIXED(8+COUNTA(INDIRECT("'"&amp;$B42&amp;"'!$B$8:$B$1048576")),0,TRUE)))*(EB$4&lt;=INDIRECT("'"&amp;$B42&amp;"'!$C$8:$C$"&amp;FIXED(8+COUNTA(INDIRECT("'"&amp;$B42&amp;"'!$B$8:$B$1048576")),0,TRUE))),0),4),"")</f>
        <v/>
      </c>
      <c r="EC42" s="9" t="str">
        <f t="array" aca="1" ref="EC42" ca="1">IFERROR(INDEX(INDIRECT("'"&amp;$B42&amp;"'!$B$8:$E$"&amp;FIXED(8+COUNTA(INDIRECT("'"&amp;$B42&amp;"'!$B$8:$B$1048576")),0,TRUE)),MATCH(1,(EC$4&gt;=INDIRECT("'"&amp;$B42&amp;"'!$B$8:$B$"&amp;FIXED(8+COUNTA(INDIRECT("'"&amp;$B42&amp;"'!$B$8:$B$1048576")),0,TRUE)))*(EC$4&lt;=INDIRECT("'"&amp;$B42&amp;"'!$C$8:$C$"&amp;FIXED(8+COUNTA(INDIRECT("'"&amp;$B42&amp;"'!$B$8:$B$1048576")),0,TRUE))),0),4),"")</f>
        <v/>
      </c>
      <c r="ED42" s="9" t="str">
        <f t="array" aca="1" ref="ED42" ca="1">IFERROR(INDEX(INDIRECT("'"&amp;$B42&amp;"'!$B$8:$E$"&amp;FIXED(8+COUNTA(INDIRECT("'"&amp;$B42&amp;"'!$B$8:$B$1048576")),0,TRUE)),MATCH(1,(ED$4&gt;=INDIRECT("'"&amp;$B42&amp;"'!$B$8:$B$"&amp;FIXED(8+COUNTA(INDIRECT("'"&amp;$B42&amp;"'!$B$8:$B$1048576")),0,TRUE)))*(ED$4&lt;=INDIRECT("'"&amp;$B42&amp;"'!$C$8:$C$"&amp;FIXED(8+COUNTA(INDIRECT("'"&amp;$B42&amp;"'!$B$8:$B$1048576")),0,TRUE))),0),4),"")</f>
        <v/>
      </c>
      <c r="EE42" s="9" t="str">
        <f t="array" aca="1" ref="EE42" ca="1">IFERROR(INDEX(INDIRECT("'"&amp;$B42&amp;"'!$B$8:$E$"&amp;FIXED(8+COUNTA(INDIRECT("'"&amp;$B42&amp;"'!$B$8:$B$1048576")),0,TRUE)),MATCH(1,(EE$4&gt;=INDIRECT("'"&amp;$B42&amp;"'!$B$8:$B$"&amp;FIXED(8+COUNTA(INDIRECT("'"&amp;$B42&amp;"'!$B$8:$B$1048576")),0,TRUE)))*(EE$4&lt;=INDIRECT("'"&amp;$B42&amp;"'!$C$8:$C$"&amp;FIXED(8+COUNTA(INDIRECT("'"&amp;$B42&amp;"'!$B$8:$B$1048576")),0,TRUE))),0),4),"")</f>
        <v/>
      </c>
      <c r="EF42" s="9" t="str">
        <f t="array" aca="1" ref="EF42" ca="1">IFERROR(INDEX(INDIRECT("'"&amp;$B42&amp;"'!$B$8:$E$"&amp;FIXED(8+COUNTA(INDIRECT("'"&amp;$B42&amp;"'!$B$8:$B$1048576")),0,TRUE)),MATCH(1,(EF$4&gt;=INDIRECT("'"&amp;$B42&amp;"'!$B$8:$B$"&amp;FIXED(8+COUNTA(INDIRECT("'"&amp;$B42&amp;"'!$B$8:$B$1048576")),0,TRUE)))*(EF$4&lt;=INDIRECT("'"&amp;$B42&amp;"'!$C$8:$C$"&amp;FIXED(8+COUNTA(INDIRECT("'"&amp;$B42&amp;"'!$B$8:$B$1048576")),0,TRUE))),0),4),"")</f>
        <v/>
      </c>
      <c r="EG42" s="9" t="str">
        <f t="array" aca="1" ref="EG42" ca="1">IFERROR(INDEX(INDIRECT("'"&amp;$B42&amp;"'!$B$8:$E$"&amp;FIXED(8+COUNTA(INDIRECT("'"&amp;$B42&amp;"'!$B$8:$B$1048576")),0,TRUE)),MATCH(1,(EG$4&gt;=INDIRECT("'"&amp;$B42&amp;"'!$B$8:$B$"&amp;FIXED(8+COUNTA(INDIRECT("'"&amp;$B42&amp;"'!$B$8:$B$1048576")),0,TRUE)))*(EG$4&lt;=INDIRECT("'"&amp;$B42&amp;"'!$C$8:$C$"&amp;FIXED(8+COUNTA(INDIRECT("'"&amp;$B42&amp;"'!$B$8:$B$1048576")),0,TRUE))),0),4),"")</f>
        <v/>
      </c>
      <c r="EH42" s="9" t="str">
        <f t="array" aca="1" ref="EH42" ca="1">IFERROR(INDEX(INDIRECT("'"&amp;$B42&amp;"'!$B$8:$E$"&amp;FIXED(8+COUNTA(INDIRECT("'"&amp;$B42&amp;"'!$B$8:$B$1048576")),0,TRUE)),MATCH(1,(EH$4&gt;=INDIRECT("'"&amp;$B42&amp;"'!$B$8:$B$"&amp;FIXED(8+COUNTA(INDIRECT("'"&amp;$B42&amp;"'!$B$8:$B$1048576")),0,TRUE)))*(EH$4&lt;=INDIRECT("'"&amp;$B42&amp;"'!$C$8:$C$"&amp;FIXED(8+COUNTA(INDIRECT("'"&amp;$B42&amp;"'!$B$8:$B$1048576")),0,TRUE))),0),4),"")</f>
        <v/>
      </c>
      <c r="EI42" s="9" t="str">
        <f t="array" aca="1" ref="EI42" ca="1">IFERROR(INDEX(INDIRECT("'"&amp;$B42&amp;"'!$B$8:$E$"&amp;FIXED(8+COUNTA(INDIRECT("'"&amp;$B42&amp;"'!$B$8:$B$1048576")),0,TRUE)),MATCH(1,(EI$4&gt;=INDIRECT("'"&amp;$B42&amp;"'!$B$8:$B$"&amp;FIXED(8+COUNTA(INDIRECT("'"&amp;$B42&amp;"'!$B$8:$B$1048576")),0,TRUE)))*(EI$4&lt;=INDIRECT("'"&amp;$B42&amp;"'!$C$8:$C$"&amp;FIXED(8+COUNTA(INDIRECT("'"&amp;$B42&amp;"'!$B$8:$B$1048576")),0,TRUE))),0),4),"")</f>
        <v/>
      </c>
      <c r="EJ42" s="9" t="str">
        <f t="array" aca="1" ref="EJ42" ca="1">IFERROR(INDEX(INDIRECT("'"&amp;$B42&amp;"'!$B$8:$E$"&amp;FIXED(8+COUNTA(INDIRECT("'"&amp;$B42&amp;"'!$B$8:$B$1048576")),0,TRUE)),MATCH(1,(EJ$4&gt;=INDIRECT("'"&amp;$B42&amp;"'!$B$8:$B$"&amp;FIXED(8+COUNTA(INDIRECT("'"&amp;$B42&amp;"'!$B$8:$B$1048576")),0,TRUE)))*(EJ$4&lt;=INDIRECT("'"&amp;$B42&amp;"'!$C$8:$C$"&amp;FIXED(8+COUNTA(INDIRECT("'"&amp;$B42&amp;"'!$B$8:$B$1048576")),0,TRUE))),0),4),"")</f>
        <v/>
      </c>
      <c r="EK42" s="9" t="str">
        <f t="array" aca="1" ref="EK42" ca="1">IFERROR(INDEX(INDIRECT("'"&amp;$B42&amp;"'!$B$8:$E$"&amp;FIXED(8+COUNTA(INDIRECT("'"&amp;$B42&amp;"'!$B$8:$B$1048576")),0,TRUE)),MATCH(1,(EK$4&gt;=INDIRECT("'"&amp;$B42&amp;"'!$B$8:$B$"&amp;FIXED(8+COUNTA(INDIRECT("'"&amp;$B42&amp;"'!$B$8:$B$1048576")),0,TRUE)))*(EK$4&lt;=INDIRECT("'"&amp;$B42&amp;"'!$C$8:$C$"&amp;FIXED(8+COUNTA(INDIRECT("'"&amp;$B42&amp;"'!$B$8:$B$1048576")),0,TRUE))),0),4),"")</f>
        <v/>
      </c>
      <c r="EL42" s="9" t="str">
        <f t="array" aca="1" ref="EL42" ca="1">IFERROR(INDEX(INDIRECT("'"&amp;$B42&amp;"'!$B$8:$E$"&amp;FIXED(8+COUNTA(INDIRECT("'"&amp;$B42&amp;"'!$B$8:$B$1048576")),0,TRUE)),MATCH(1,(EL$4&gt;=INDIRECT("'"&amp;$B42&amp;"'!$B$8:$B$"&amp;FIXED(8+COUNTA(INDIRECT("'"&amp;$B42&amp;"'!$B$8:$B$1048576")),0,TRUE)))*(EL$4&lt;=INDIRECT("'"&amp;$B42&amp;"'!$C$8:$C$"&amp;FIXED(8+COUNTA(INDIRECT("'"&amp;$B42&amp;"'!$B$8:$B$1048576")),0,TRUE))),0),4),"")</f>
        <v/>
      </c>
      <c r="EM42" s="9" t="str">
        <f t="array" aca="1" ref="EM42" ca="1">IFERROR(INDEX(INDIRECT("'"&amp;$B42&amp;"'!$B$8:$E$"&amp;FIXED(8+COUNTA(INDIRECT("'"&amp;$B42&amp;"'!$B$8:$B$1048576")),0,TRUE)),MATCH(1,(EM$4&gt;=INDIRECT("'"&amp;$B42&amp;"'!$B$8:$B$"&amp;FIXED(8+COUNTA(INDIRECT("'"&amp;$B42&amp;"'!$B$8:$B$1048576")),0,TRUE)))*(EM$4&lt;=INDIRECT("'"&amp;$B42&amp;"'!$C$8:$C$"&amp;FIXED(8+COUNTA(INDIRECT("'"&amp;$B42&amp;"'!$B$8:$B$1048576")),0,TRUE))),0),4),"")</f>
        <v/>
      </c>
      <c r="EN42" s="9" t="str">
        <f t="array" aca="1" ref="EN42" ca="1">IFERROR(INDEX(INDIRECT("'"&amp;$B42&amp;"'!$B$8:$E$"&amp;FIXED(8+COUNTA(INDIRECT("'"&amp;$B42&amp;"'!$B$8:$B$1048576")),0,TRUE)),MATCH(1,(EN$4&gt;=INDIRECT("'"&amp;$B42&amp;"'!$B$8:$B$"&amp;FIXED(8+COUNTA(INDIRECT("'"&amp;$B42&amp;"'!$B$8:$B$1048576")),0,TRUE)))*(EN$4&lt;=INDIRECT("'"&amp;$B42&amp;"'!$C$8:$C$"&amp;FIXED(8+COUNTA(INDIRECT("'"&amp;$B42&amp;"'!$B$8:$B$1048576")),0,TRUE))),0),4),"")</f>
        <v/>
      </c>
      <c r="EO42" s="9" t="str">
        <f t="array" aca="1" ref="EO42" ca="1">IFERROR(INDEX(INDIRECT("'"&amp;$B42&amp;"'!$B$8:$E$"&amp;FIXED(8+COUNTA(INDIRECT("'"&amp;$B42&amp;"'!$B$8:$B$1048576")),0,TRUE)),MATCH(1,(EO$4&gt;=INDIRECT("'"&amp;$B42&amp;"'!$B$8:$B$"&amp;FIXED(8+COUNTA(INDIRECT("'"&amp;$B42&amp;"'!$B$8:$B$1048576")),0,TRUE)))*(EO$4&lt;=INDIRECT("'"&amp;$B42&amp;"'!$C$8:$C$"&amp;FIXED(8+COUNTA(INDIRECT("'"&amp;$B42&amp;"'!$B$8:$B$1048576")),0,TRUE))),0),4),"")</f>
        <v/>
      </c>
      <c r="EP42" s="9" t="str">
        <f t="array" aca="1" ref="EP42" ca="1">IFERROR(INDEX(INDIRECT("'"&amp;$B42&amp;"'!$B$8:$E$"&amp;FIXED(8+COUNTA(INDIRECT("'"&amp;$B42&amp;"'!$B$8:$B$1048576")),0,TRUE)),MATCH(1,(EP$4&gt;=INDIRECT("'"&amp;$B42&amp;"'!$B$8:$B$"&amp;FIXED(8+COUNTA(INDIRECT("'"&amp;$B42&amp;"'!$B$8:$B$1048576")),0,TRUE)))*(EP$4&lt;=INDIRECT("'"&amp;$B42&amp;"'!$C$8:$C$"&amp;FIXED(8+COUNTA(INDIRECT("'"&amp;$B42&amp;"'!$B$8:$B$1048576")),0,TRUE))),0),4),"")</f>
        <v/>
      </c>
      <c r="EQ42" s="9" t="str">
        <f t="array" aca="1" ref="EQ42" ca="1">IFERROR(INDEX(INDIRECT("'"&amp;$B42&amp;"'!$B$8:$E$"&amp;FIXED(8+COUNTA(INDIRECT("'"&amp;$B42&amp;"'!$B$8:$B$1048576")),0,TRUE)),MATCH(1,(EQ$4&gt;=INDIRECT("'"&amp;$B42&amp;"'!$B$8:$B$"&amp;FIXED(8+COUNTA(INDIRECT("'"&amp;$B42&amp;"'!$B$8:$B$1048576")),0,TRUE)))*(EQ$4&lt;=INDIRECT("'"&amp;$B42&amp;"'!$C$8:$C$"&amp;FIXED(8+COUNTA(INDIRECT("'"&amp;$B42&amp;"'!$B$8:$B$1048576")),0,TRUE))),0),4),"")</f>
        <v/>
      </c>
      <c r="ER42" s="9" t="str">
        <f t="array" aca="1" ref="ER42" ca="1">IFERROR(INDEX(INDIRECT("'"&amp;$B42&amp;"'!$B$8:$E$"&amp;FIXED(8+COUNTA(INDIRECT("'"&amp;$B42&amp;"'!$B$8:$B$1048576")),0,TRUE)),MATCH(1,(ER$4&gt;=INDIRECT("'"&amp;$B42&amp;"'!$B$8:$B$"&amp;FIXED(8+COUNTA(INDIRECT("'"&amp;$B42&amp;"'!$B$8:$B$1048576")),0,TRUE)))*(ER$4&lt;=INDIRECT("'"&amp;$B42&amp;"'!$C$8:$C$"&amp;FIXED(8+COUNTA(INDIRECT("'"&amp;$B42&amp;"'!$B$8:$B$1048576")),0,TRUE))),0),4),"")</f>
        <v/>
      </c>
      <c r="ES42" s="9" t="str">
        <f t="array" aca="1" ref="ES42" ca="1">IFERROR(INDEX(INDIRECT("'"&amp;$B42&amp;"'!$B$8:$E$"&amp;FIXED(8+COUNTA(INDIRECT("'"&amp;$B42&amp;"'!$B$8:$B$1048576")),0,TRUE)),MATCH(1,(ES$4&gt;=INDIRECT("'"&amp;$B42&amp;"'!$B$8:$B$"&amp;FIXED(8+COUNTA(INDIRECT("'"&amp;$B42&amp;"'!$B$8:$B$1048576")),0,TRUE)))*(ES$4&lt;=INDIRECT("'"&amp;$B42&amp;"'!$C$8:$C$"&amp;FIXED(8+COUNTA(INDIRECT("'"&amp;$B42&amp;"'!$B$8:$B$1048576")),0,TRUE))),0),4),"")</f>
        <v/>
      </c>
      <c r="ET42" s="9" t="str">
        <f t="array" aca="1" ref="ET42" ca="1">IFERROR(INDEX(INDIRECT("'"&amp;$B42&amp;"'!$B$8:$E$"&amp;FIXED(8+COUNTA(INDIRECT("'"&amp;$B42&amp;"'!$B$8:$B$1048576")),0,TRUE)),MATCH(1,(ET$4&gt;=INDIRECT("'"&amp;$B42&amp;"'!$B$8:$B$"&amp;FIXED(8+COUNTA(INDIRECT("'"&amp;$B42&amp;"'!$B$8:$B$1048576")),0,TRUE)))*(ET$4&lt;=INDIRECT("'"&amp;$B42&amp;"'!$C$8:$C$"&amp;FIXED(8+COUNTA(INDIRECT("'"&amp;$B42&amp;"'!$B$8:$B$1048576")),0,TRUE))),0),4),"")</f>
        <v/>
      </c>
      <c r="EU42" s="9" t="str">
        <f t="array" aca="1" ref="EU42" ca="1">IFERROR(INDEX(INDIRECT("'"&amp;$B42&amp;"'!$B$8:$E$"&amp;FIXED(8+COUNTA(INDIRECT("'"&amp;$B42&amp;"'!$B$8:$B$1048576")),0,TRUE)),MATCH(1,(EU$4&gt;=INDIRECT("'"&amp;$B42&amp;"'!$B$8:$B$"&amp;FIXED(8+COUNTA(INDIRECT("'"&amp;$B42&amp;"'!$B$8:$B$1048576")),0,TRUE)))*(EU$4&lt;=INDIRECT("'"&amp;$B42&amp;"'!$C$8:$C$"&amp;FIXED(8+COUNTA(INDIRECT("'"&amp;$B42&amp;"'!$B$8:$B$1048576")),0,TRUE))),0),4),"")</f>
        <v/>
      </c>
      <c r="EV42" s="9" t="str">
        <f t="array" aca="1" ref="EV42" ca="1">IFERROR(INDEX(INDIRECT("'"&amp;$B42&amp;"'!$B$8:$E$"&amp;FIXED(8+COUNTA(INDIRECT("'"&amp;$B42&amp;"'!$B$8:$B$1048576")),0,TRUE)),MATCH(1,(EV$4&gt;=INDIRECT("'"&amp;$B42&amp;"'!$B$8:$B$"&amp;FIXED(8+COUNTA(INDIRECT("'"&amp;$B42&amp;"'!$B$8:$B$1048576")),0,TRUE)))*(EV$4&lt;=INDIRECT("'"&amp;$B42&amp;"'!$C$8:$C$"&amp;FIXED(8+COUNTA(INDIRECT("'"&amp;$B42&amp;"'!$B$8:$B$1048576")),0,TRUE))),0),4),"")</f>
        <v/>
      </c>
      <c r="EW42" s="9" t="str">
        <f t="array" aca="1" ref="EW42" ca="1">IFERROR(INDEX(INDIRECT("'"&amp;$B42&amp;"'!$B$8:$E$"&amp;FIXED(8+COUNTA(INDIRECT("'"&amp;$B42&amp;"'!$B$8:$B$1048576")),0,TRUE)),MATCH(1,(EW$4&gt;=INDIRECT("'"&amp;$B42&amp;"'!$B$8:$B$"&amp;FIXED(8+COUNTA(INDIRECT("'"&amp;$B42&amp;"'!$B$8:$B$1048576")),0,TRUE)))*(EW$4&lt;=INDIRECT("'"&amp;$B42&amp;"'!$C$8:$C$"&amp;FIXED(8+COUNTA(INDIRECT("'"&amp;$B42&amp;"'!$B$8:$B$1048576")),0,TRUE))),0),4),"")</f>
        <v/>
      </c>
      <c r="EX42" s="9" t="str">
        <f t="array" aca="1" ref="EX42" ca="1">IFERROR(INDEX(INDIRECT("'"&amp;$B42&amp;"'!$B$8:$E$"&amp;FIXED(8+COUNTA(INDIRECT("'"&amp;$B42&amp;"'!$B$8:$B$1048576")),0,TRUE)),MATCH(1,(EX$4&gt;=INDIRECT("'"&amp;$B42&amp;"'!$B$8:$B$"&amp;FIXED(8+COUNTA(INDIRECT("'"&amp;$B42&amp;"'!$B$8:$B$1048576")),0,TRUE)))*(EX$4&lt;=INDIRECT("'"&amp;$B42&amp;"'!$C$8:$C$"&amp;FIXED(8+COUNTA(INDIRECT("'"&amp;$B42&amp;"'!$B$8:$B$1048576")),0,TRUE))),0),4),"")</f>
        <v/>
      </c>
      <c r="EY42" s="9" t="str">
        <f t="array" aca="1" ref="EY42" ca="1">IFERROR(INDEX(INDIRECT("'"&amp;$B42&amp;"'!$B$8:$E$"&amp;FIXED(8+COUNTA(INDIRECT("'"&amp;$B42&amp;"'!$B$8:$B$1048576")),0,TRUE)),MATCH(1,(EY$4&gt;=INDIRECT("'"&amp;$B42&amp;"'!$B$8:$B$"&amp;FIXED(8+COUNTA(INDIRECT("'"&amp;$B42&amp;"'!$B$8:$B$1048576")),0,TRUE)))*(EY$4&lt;=INDIRECT("'"&amp;$B42&amp;"'!$C$8:$C$"&amp;FIXED(8+COUNTA(INDIRECT("'"&amp;$B42&amp;"'!$B$8:$B$1048576")),0,TRUE))),0),4),"")</f>
        <v/>
      </c>
      <c r="EZ42" s="9" t="str">
        <f t="array" aca="1" ref="EZ42" ca="1">IFERROR(INDEX(INDIRECT("'"&amp;$B42&amp;"'!$B$8:$E$"&amp;FIXED(8+COUNTA(INDIRECT("'"&amp;$B42&amp;"'!$B$8:$B$1048576")),0,TRUE)),MATCH(1,(EZ$4&gt;=INDIRECT("'"&amp;$B42&amp;"'!$B$8:$B$"&amp;FIXED(8+COUNTA(INDIRECT("'"&amp;$B42&amp;"'!$B$8:$B$1048576")),0,TRUE)))*(EZ$4&lt;=INDIRECT("'"&amp;$B42&amp;"'!$C$8:$C$"&amp;FIXED(8+COUNTA(INDIRECT("'"&amp;$B42&amp;"'!$B$8:$B$1048576")),0,TRUE))),0),4),"")</f>
        <v/>
      </c>
      <c r="FA42" s="9" t="str">
        <f t="array" aca="1" ref="FA42" ca="1">IFERROR(INDEX(INDIRECT("'"&amp;$B42&amp;"'!$B$8:$E$"&amp;FIXED(8+COUNTA(INDIRECT("'"&amp;$B42&amp;"'!$B$8:$B$1048576")),0,TRUE)),MATCH(1,(FA$4&gt;=INDIRECT("'"&amp;$B42&amp;"'!$B$8:$B$"&amp;FIXED(8+COUNTA(INDIRECT("'"&amp;$B42&amp;"'!$B$8:$B$1048576")),0,TRUE)))*(FA$4&lt;=INDIRECT("'"&amp;$B42&amp;"'!$C$8:$C$"&amp;FIXED(8+COUNTA(INDIRECT("'"&amp;$B42&amp;"'!$B$8:$B$1048576")),0,TRUE))),0),4),"")</f>
        <v/>
      </c>
      <c r="FB42" s="9" t="str">
        <f t="array" aca="1" ref="FB42" ca="1">IFERROR(INDEX(INDIRECT("'"&amp;$B42&amp;"'!$B$8:$E$"&amp;FIXED(8+COUNTA(INDIRECT("'"&amp;$B42&amp;"'!$B$8:$B$1048576")),0,TRUE)),MATCH(1,(FB$4&gt;=INDIRECT("'"&amp;$B42&amp;"'!$B$8:$B$"&amp;FIXED(8+COUNTA(INDIRECT("'"&amp;$B42&amp;"'!$B$8:$B$1048576")),0,TRUE)))*(FB$4&lt;=INDIRECT("'"&amp;$B42&amp;"'!$C$8:$C$"&amp;FIXED(8+COUNTA(INDIRECT("'"&amp;$B42&amp;"'!$B$8:$B$1048576")),0,TRUE))),0),4),"")</f>
        <v/>
      </c>
      <c r="FC42" s="9" t="str">
        <f t="array" aca="1" ref="FC42" ca="1">IFERROR(INDEX(INDIRECT("'"&amp;$B42&amp;"'!$B$8:$E$"&amp;FIXED(8+COUNTA(INDIRECT("'"&amp;$B42&amp;"'!$B$8:$B$1048576")),0,TRUE)),MATCH(1,(FC$4&gt;=INDIRECT("'"&amp;$B42&amp;"'!$B$8:$B$"&amp;FIXED(8+COUNTA(INDIRECT("'"&amp;$B42&amp;"'!$B$8:$B$1048576")),0,TRUE)))*(FC$4&lt;=INDIRECT("'"&amp;$B42&amp;"'!$C$8:$C$"&amp;FIXED(8+COUNTA(INDIRECT("'"&amp;$B42&amp;"'!$B$8:$B$1048576")),0,TRUE))),0),4),"")</f>
        <v/>
      </c>
      <c r="FD42" s="9" t="str">
        <f t="array" aca="1" ref="FD42" ca="1">IFERROR(INDEX(INDIRECT("'"&amp;$B42&amp;"'!$B$8:$E$"&amp;FIXED(8+COUNTA(INDIRECT("'"&amp;$B42&amp;"'!$B$8:$B$1048576")),0,TRUE)),MATCH(1,(FD$4&gt;=INDIRECT("'"&amp;$B42&amp;"'!$B$8:$B$"&amp;FIXED(8+COUNTA(INDIRECT("'"&amp;$B42&amp;"'!$B$8:$B$1048576")),0,TRUE)))*(FD$4&lt;=INDIRECT("'"&amp;$B42&amp;"'!$C$8:$C$"&amp;FIXED(8+COUNTA(INDIRECT("'"&amp;$B42&amp;"'!$B$8:$B$1048576")),0,TRUE))),0),4),"")</f>
        <v/>
      </c>
      <c r="FE42" s="9" t="str">
        <f t="array" aca="1" ref="FE42" ca="1">IFERROR(INDEX(INDIRECT("'"&amp;$B42&amp;"'!$B$8:$E$"&amp;FIXED(8+COUNTA(INDIRECT("'"&amp;$B42&amp;"'!$B$8:$B$1048576")),0,TRUE)),MATCH(1,(FE$4&gt;=INDIRECT("'"&amp;$B42&amp;"'!$B$8:$B$"&amp;FIXED(8+COUNTA(INDIRECT("'"&amp;$B42&amp;"'!$B$8:$B$1048576")),0,TRUE)))*(FE$4&lt;=INDIRECT("'"&amp;$B42&amp;"'!$C$8:$C$"&amp;FIXED(8+COUNTA(INDIRECT("'"&amp;$B42&amp;"'!$B$8:$B$1048576")),0,TRUE))),0),4),"")</f>
        <v/>
      </c>
      <c r="FF42" s="9" t="str">
        <f t="array" aca="1" ref="FF42" ca="1">IFERROR(INDEX(INDIRECT("'"&amp;$B42&amp;"'!$B$8:$E$"&amp;FIXED(8+COUNTA(INDIRECT("'"&amp;$B42&amp;"'!$B$8:$B$1048576")),0,TRUE)),MATCH(1,(FF$4&gt;=INDIRECT("'"&amp;$B42&amp;"'!$B$8:$B$"&amp;FIXED(8+COUNTA(INDIRECT("'"&amp;$B42&amp;"'!$B$8:$B$1048576")),0,TRUE)))*(FF$4&lt;=INDIRECT("'"&amp;$B42&amp;"'!$C$8:$C$"&amp;FIXED(8+COUNTA(INDIRECT("'"&amp;$B42&amp;"'!$B$8:$B$1048576")),0,TRUE))),0),4),"")</f>
        <v/>
      </c>
      <c r="FG42" s="9" t="str">
        <f t="array" aca="1" ref="FG42" ca="1">IFERROR(INDEX(INDIRECT("'"&amp;$B42&amp;"'!$B$8:$E$"&amp;FIXED(8+COUNTA(INDIRECT("'"&amp;$B42&amp;"'!$B$8:$B$1048576")),0,TRUE)),MATCH(1,(FG$4&gt;=INDIRECT("'"&amp;$B42&amp;"'!$B$8:$B$"&amp;FIXED(8+COUNTA(INDIRECT("'"&amp;$B42&amp;"'!$B$8:$B$1048576")),0,TRUE)))*(FG$4&lt;=INDIRECT("'"&amp;$B42&amp;"'!$C$8:$C$"&amp;FIXED(8+COUNTA(INDIRECT("'"&amp;$B42&amp;"'!$B$8:$B$1048576")),0,TRUE))),0),4),"")</f>
        <v/>
      </c>
      <c r="FH42" s="9" t="str">
        <f t="array" aca="1" ref="FH42" ca="1">IFERROR(INDEX(INDIRECT("'"&amp;$B42&amp;"'!$B$8:$E$"&amp;FIXED(8+COUNTA(INDIRECT("'"&amp;$B42&amp;"'!$B$8:$B$1048576")),0,TRUE)),MATCH(1,(FH$4&gt;=INDIRECT("'"&amp;$B42&amp;"'!$B$8:$B$"&amp;FIXED(8+COUNTA(INDIRECT("'"&amp;$B42&amp;"'!$B$8:$B$1048576")),0,TRUE)))*(FH$4&lt;=INDIRECT("'"&amp;$B42&amp;"'!$C$8:$C$"&amp;FIXED(8+COUNTA(INDIRECT("'"&amp;$B42&amp;"'!$B$8:$B$1048576")),0,TRUE))),0),4),"")</f>
        <v/>
      </c>
      <c r="FI42" s="9" t="str">
        <f t="array" aca="1" ref="FI42" ca="1">IFERROR(INDEX(INDIRECT("'"&amp;$B42&amp;"'!$B$8:$E$"&amp;FIXED(8+COUNTA(INDIRECT("'"&amp;$B42&amp;"'!$B$8:$B$1048576")),0,TRUE)),MATCH(1,(FI$4&gt;=INDIRECT("'"&amp;$B42&amp;"'!$B$8:$B$"&amp;FIXED(8+COUNTA(INDIRECT("'"&amp;$B42&amp;"'!$B$8:$B$1048576")),0,TRUE)))*(FI$4&lt;=INDIRECT("'"&amp;$B42&amp;"'!$C$8:$C$"&amp;FIXED(8+COUNTA(INDIRECT("'"&amp;$B42&amp;"'!$B$8:$B$1048576")),0,TRUE))),0),4),"")</f>
        <v/>
      </c>
      <c r="FJ42" s="9" t="str">
        <f t="array" aca="1" ref="FJ42" ca="1">IFERROR(INDEX(INDIRECT("'"&amp;$B42&amp;"'!$B$8:$E$"&amp;FIXED(8+COUNTA(INDIRECT("'"&amp;$B42&amp;"'!$B$8:$B$1048576")),0,TRUE)),MATCH(1,(FJ$4&gt;=INDIRECT("'"&amp;$B42&amp;"'!$B$8:$B$"&amp;FIXED(8+COUNTA(INDIRECT("'"&amp;$B42&amp;"'!$B$8:$B$1048576")),0,TRUE)))*(FJ$4&lt;=INDIRECT("'"&amp;$B42&amp;"'!$C$8:$C$"&amp;FIXED(8+COUNTA(INDIRECT("'"&amp;$B42&amp;"'!$B$8:$B$1048576")),0,TRUE))),0),4),"")</f>
        <v/>
      </c>
      <c r="FK42" s="9" t="str">
        <f t="array" aca="1" ref="FK42" ca="1">IFERROR(INDEX(INDIRECT("'"&amp;$B42&amp;"'!$B$8:$E$"&amp;FIXED(8+COUNTA(INDIRECT("'"&amp;$B42&amp;"'!$B$8:$B$1048576")),0,TRUE)),MATCH(1,(FK$4&gt;=INDIRECT("'"&amp;$B42&amp;"'!$B$8:$B$"&amp;FIXED(8+COUNTA(INDIRECT("'"&amp;$B42&amp;"'!$B$8:$B$1048576")),0,TRUE)))*(FK$4&lt;=INDIRECT("'"&amp;$B42&amp;"'!$C$8:$C$"&amp;FIXED(8+COUNTA(INDIRECT("'"&amp;$B42&amp;"'!$B$8:$B$1048576")),0,TRUE))),0),4),"")</f>
        <v/>
      </c>
      <c r="FL42" s="9" t="str">
        <f t="array" aca="1" ref="FL42" ca="1">IFERROR(INDEX(INDIRECT("'"&amp;$B42&amp;"'!$B$8:$E$"&amp;FIXED(8+COUNTA(INDIRECT("'"&amp;$B42&amp;"'!$B$8:$B$1048576")),0,TRUE)),MATCH(1,(FL$4&gt;=INDIRECT("'"&amp;$B42&amp;"'!$B$8:$B$"&amp;FIXED(8+COUNTA(INDIRECT("'"&amp;$B42&amp;"'!$B$8:$B$1048576")),0,TRUE)))*(FL$4&lt;=INDIRECT("'"&amp;$B42&amp;"'!$C$8:$C$"&amp;FIXED(8+COUNTA(INDIRECT("'"&amp;$B42&amp;"'!$B$8:$B$1048576")),0,TRUE))),0),4),"")</f>
        <v/>
      </c>
      <c r="FM42" s="9" t="str">
        <f t="array" aca="1" ref="FM42" ca="1">IFERROR(INDEX(INDIRECT("'"&amp;$B42&amp;"'!$B$8:$E$"&amp;FIXED(8+COUNTA(INDIRECT("'"&amp;$B42&amp;"'!$B$8:$B$1048576")),0,TRUE)),MATCH(1,(FM$4&gt;=INDIRECT("'"&amp;$B42&amp;"'!$B$8:$B$"&amp;FIXED(8+COUNTA(INDIRECT("'"&amp;$B42&amp;"'!$B$8:$B$1048576")),0,TRUE)))*(FM$4&lt;=INDIRECT("'"&amp;$B42&amp;"'!$C$8:$C$"&amp;FIXED(8+COUNTA(INDIRECT("'"&amp;$B42&amp;"'!$B$8:$B$1048576")),0,TRUE))),0),4),"")</f>
        <v/>
      </c>
      <c r="FN42" s="9" t="str">
        <f t="array" aca="1" ref="FN42" ca="1">IFERROR(INDEX(INDIRECT("'"&amp;$B42&amp;"'!$B$8:$E$"&amp;FIXED(8+COUNTA(INDIRECT("'"&amp;$B42&amp;"'!$B$8:$B$1048576")),0,TRUE)),MATCH(1,(FN$4&gt;=INDIRECT("'"&amp;$B42&amp;"'!$B$8:$B$"&amp;FIXED(8+COUNTA(INDIRECT("'"&amp;$B42&amp;"'!$B$8:$B$1048576")),0,TRUE)))*(FN$4&lt;=INDIRECT("'"&amp;$B42&amp;"'!$C$8:$C$"&amp;FIXED(8+COUNTA(INDIRECT("'"&amp;$B42&amp;"'!$B$8:$B$1048576")),0,TRUE))),0),4),"")</f>
        <v/>
      </c>
      <c r="FO42" s="9" t="str">
        <f t="array" aca="1" ref="FO42" ca="1">IFERROR(INDEX(INDIRECT("'"&amp;$B42&amp;"'!$B$8:$E$"&amp;FIXED(8+COUNTA(INDIRECT("'"&amp;$B42&amp;"'!$B$8:$B$1048576")),0,TRUE)),MATCH(1,(FO$4&gt;=INDIRECT("'"&amp;$B42&amp;"'!$B$8:$B$"&amp;FIXED(8+COUNTA(INDIRECT("'"&amp;$B42&amp;"'!$B$8:$B$1048576")),0,TRUE)))*(FO$4&lt;=INDIRECT("'"&amp;$B42&amp;"'!$C$8:$C$"&amp;FIXED(8+COUNTA(INDIRECT("'"&amp;$B42&amp;"'!$B$8:$B$1048576")),0,TRUE))),0),4),"")</f>
        <v/>
      </c>
      <c r="FP42" s="9" t="str">
        <f t="array" aca="1" ref="FP42" ca="1">IFERROR(INDEX(INDIRECT("'"&amp;$B42&amp;"'!$B$8:$E$"&amp;FIXED(8+COUNTA(INDIRECT("'"&amp;$B42&amp;"'!$B$8:$B$1048576")),0,TRUE)),MATCH(1,(FP$4&gt;=INDIRECT("'"&amp;$B42&amp;"'!$B$8:$B$"&amp;FIXED(8+COUNTA(INDIRECT("'"&amp;$B42&amp;"'!$B$8:$B$1048576")),0,TRUE)))*(FP$4&lt;=INDIRECT("'"&amp;$B42&amp;"'!$C$8:$C$"&amp;FIXED(8+COUNTA(INDIRECT("'"&amp;$B42&amp;"'!$B$8:$B$1048576")),0,TRUE))),0),4),"")</f>
        <v/>
      </c>
      <c r="FQ42" s="9" t="str">
        <f t="array" aca="1" ref="FQ42" ca="1">IFERROR(INDEX(INDIRECT("'"&amp;$B42&amp;"'!$B$8:$E$"&amp;FIXED(8+COUNTA(INDIRECT("'"&amp;$B42&amp;"'!$B$8:$B$1048576")),0,TRUE)),MATCH(1,(FQ$4&gt;=INDIRECT("'"&amp;$B42&amp;"'!$B$8:$B$"&amp;FIXED(8+COUNTA(INDIRECT("'"&amp;$B42&amp;"'!$B$8:$B$1048576")),0,TRUE)))*(FQ$4&lt;=INDIRECT("'"&amp;$B42&amp;"'!$C$8:$C$"&amp;FIXED(8+COUNTA(INDIRECT("'"&amp;$B42&amp;"'!$B$8:$B$1048576")),0,TRUE))),0),4),"")</f>
        <v/>
      </c>
      <c r="FR42" s="9" t="str">
        <f t="array" aca="1" ref="FR42" ca="1">IFERROR(INDEX(INDIRECT("'"&amp;$B42&amp;"'!$B$8:$E$"&amp;FIXED(8+COUNTA(INDIRECT("'"&amp;$B42&amp;"'!$B$8:$B$1048576")),0,TRUE)),MATCH(1,(FR$4&gt;=INDIRECT("'"&amp;$B42&amp;"'!$B$8:$B$"&amp;FIXED(8+COUNTA(INDIRECT("'"&amp;$B42&amp;"'!$B$8:$B$1048576")),0,TRUE)))*(FR$4&lt;=INDIRECT("'"&amp;$B42&amp;"'!$C$8:$C$"&amp;FIXED(8+COUNTA(INDIRECT("'"&amp;$B42&amp;"'!$B$8:$B$1048576")),0,TRUE))),0),4),"")</f>
        <v/>
      </c>
      <c r="FS42" s="9" t="str">
        <f t="array" aca="1" ref="FS42" ca="1">IFERROR(INDEX(INDIRECT("'"&amp;$B42&amp;"'!$B$8:$E$"&amp;FIXED(8+COUNTA(INDIRECT("'"&amp;$B42&amp;"'!$B$8:$B$1048576")),0,TRUE)),MATCH(1,(FS$4&gt;=INDIRECT("'"&amp;$B42&amp;"'!$B$8:$B$"&amp;FIXED(8+COUNTA(INDIRECT("'"&amp;$B42&amp;"'!$B$8:$B$1048576")),0,TRUE)))*(FS$4&lt;=INDIRECT("'"&amp;$B42&amp;"'!$C$8:$C$"&amp;FIXED(8+COUNTA(INDIRECT("'"&amp;$B42&amp;"'!$B$8:$B$1048576")),0,TRUE))),0),4),"")</f>
        <v/>
      </c>
      <c r="FT42" s="9" t="str">
        <f t="array" aca="1" ref="FT42" ca="1">IFERROR(INDEX(INDIRECT("'"&amp;$B42&amp;"'!$B$8:$E$"&amp;FIXED(8+COUNTA(INDIRECT("'"&amp;$B42&amp;"'!$B$8:$B$1048576")),0,TRUE)),MATCH(1,(FT$4&gt;=INDIRECT("'"&amp;$B42&amp;"'!$B$8:$B$"&amp;FIXED(8+COUNTA(INDIRECT("'"&amp;$B42&amp;"'!$B$8:$B$1048576")),0,TRUE)))*(FT$4&lt;=INDIRECT("'"&amp;$B42&amp;"'!$C$8:$C$"&amp;FIXED(8+COUNTA(INDIRECT("'"&amp;$B42&amp;"'!$B$8:$B$1048576")),0,TRUE))),0),4),"")</f>
        <v/>
      </c>
      <c r="FU42" s="9" t="str">
        <f t="array" aca="1" ref="FU42" ca="1">IFERROR(INDEX(INDIRECT("'"&amp;$B42&amp;"'!$B$8:$E$"&amp;FIXED(8+COUNTA(INDIRECT("'"&amp;$B42&amp;"'!$B$8:$B$1048576")),0,TRUE)),MATCH(1,(FU$4&gt;=INDIRECT("'"&amp;$B42&amp;"'!$B$8:$B$"&amp;FIXED(8+COUNTA(INDIRECT("'"&amp;$B42&amp;"'!$B$8:$B$1048576")),0,TRUE)))*(FU$4&lt;=INDIRECT("'"&amp;$B42&amp;"'!$C$8:$C$"&amp;FIXED(8+COUNTA(INDIRECT("'"&amp;$B42&amp;"'!$B$8:$B$1048576")),0,TRUE))),0),4),"")</f>
        <v/>
      </c>
      <c r="FV42" s="9" t="str">
        <f t="array" aca="1" ref="FV42" ca="1">IFERROR(INDEX(INDIRECT("'"&amp;$B42&amp;"'!$B$8:$E$"&amp;FIXED(8+COUNTA(INDIRECT("'"&amp;$B42&amp;"'!$B$8:$B$1048576")),0,TRUE)),MATCH(1,(FV$4&gt;=INDIRECT("'"&amp;$B42&amp;"'!$B$8:$B$"&amp;FIXED(8+COUNTA(INDIRECT("'"&amp;$B42&amp;"'!$B$8:$B$1048576")),0,TRUE)))*(FV$4&lt;=INDIRECT("'"&amp;$B42&amp;"'!$C$8:$C$"&amp;FIXED(8+COUNTA(INDIRECT("'"&amp;$B42&amp;"'!$B$8:$B$1048576")),0,TRUE))),0),4),"")</f>
        <v/>
      </c>
      <c r="FW42" s="9" t="str">
        <f t="array" aca="1" ref="FW42" ca="1">IFERROR(INDEX(INDIRECT("'"&amp;$B42&amp;"'!$B$8:$E$"&amp;FIXED(8+COUNTA(INDIRECT("'"&amp;$B42&amp;"'!$B$8:$B$1048576")),0,TRUE)),MATCH(1,(FW$4&gt;=INDIRECT("'"&amp;$B42&amp;"'!$B$8:$B$"&amp;FIXED(8+COUNTA(INDIRECT("'"&amp;$B42&amp;"'!$B$8:$B$1048576")),0,TRUE)))*(FW$4&lt;=INDIRECT("'"&amp;$B42&amp;"'!$C$8:$C$"&amp;FIXED(8+COUNTA(INDIRECT("'"&amp;$B42&amp;"'!$B$8:$B$1048576")),0,TRUE))),0),4),"")</f>
        <v/>
      </c>
      <c r="FX42" s="9" t="str">
        <f t="array" aca="1" ref="FX42" ca="1">IFERROR(INDEX(INDIRECT("'"&amp;$B42&amp;"'!$B$8:$E$"&amp;FIXED(8+COUNTA(INDIRECT("'"&amp;$B42&amp;"'!$B$8:$B$1048576")),0,TRUE)),MATCH(1,(FX$4&gt;=INDIRECT("'"&amp;$B42&amp;"'!$B$8:$B$"&amp;FIXED(8+COUNTA(INDIRECT("'"&amp;$B42&amp;"'!$B$8:$B$1048576")),0,TRUE)))*(FX$4&lt;=INDIRECT("'"&amp;$B42&amp;"'!$C$8:$C$"&amp;FIXED(8+COUNTA(INDIRECT("'"&amp;$B42&amp;"'!$B$8:$B$1048576")),0,TRUE))),0),4),"")</f>
        <v/>
      </c>
      <c r="FY42" s="9" t="str">
        <f t="array" aca="1" ref="FY42" ca="1">IFERROR(INDEX(INDIRECT("'"&amp;$B42&amp;"'!$B$8:$E$"&amp;FIXED(8+COUNTA(INDIRECT("'"&amp;$B42&amp;"'!$B$8:$B$1048576")),0,TRUE)),MATCH(1,(FY$4&gt;=INDIRECT("'"&amp;$B42&amp;"'!$B$8:$B$"&amp;FIXED(8+COUNTA(INDIRECT("'"&amp;$B42&amp;"'!$B$8:$B$1048576")),0,TRUE)))*(FY$4&lt;=INDIRECT("'"&amp;$B42&amp;"'!$C$8:$C$"&amp;FIXED(8+COUNTA(INDIRECT("'"&amp;$B42&amp;"'!$B$8:$B$1048576")),0,TRUE))),0),4),"")</f>
        <v/>
      </c>
      <c r="FZ42" s="9" t="str">
        <f t="array" aca="1" ref="FZ42" ca="1">IFERROR(INDEX(INDIRECT("'"&amp;$B42&amp;"'!$B$8:$E$"&amp;FIXED(8+COUNTA(INDIRECT("'"&amp;$B42&amp;"'!$B$8:$B$1048576")),0,TRUE)),MATCH(1,(FZ$4&gt;=INDIRECT("'"&amp;$B42&amp;"'!$B$8:$B$"&amp;FIXED(8+COUNTA(INDIRECT("'"&amp;$B42&amp;"'!$B$8:$B$1048576")),0,TRUE)))*(FZ$4&lt;=INDIRECT("'"&amp;$B42&amp;"'!$C$8:$C$"&amp;FIXED(8+COUNTA(INDIRECT("'"&amp;$B42&amp;"'!$B$8:$B$1048576")),0,TRUE))),0),4),"")</f>
        <v/>
      </c>
      <c r="GA42" s="9" t="str">
        <f t="array" aca="1" ref="GA42" ca="1">IFERROR(INDEX(INDIRECT("'"&amp;$B42&amp;"'!$B$8:$E$"&amp;FIXED(8+COUNTA(INDIRECT("'"&amp;$B42&amp;"'!$B$8:$B$1048576")),0,TRUE)),MATCH(1,(GA$4&gt;=INDIRECT("'"&amp;$B42&amp;"'!$B$8:$B$"&amp;FIXED(8+COUNTA(INDIRECT("'"&amp;$B42&amp;"'!$B$8:$B$1048576")),0,TRUE)))*(GA$4&lt;=INDIRECT("'"&amp;$B42&amp;"'!$C$8:$C$"&amp;FIXED(8+COUNTA(INDIRECT("'"&amp;$B42&amp;"'!$B$8:$B$1048576")),0,TRUE))),0),4),"")</f>
        <v/>
      </c>
      <c r="GB42" s="9" t="str">
        <f t="array" aca="1" ref="GB42" ca="1">IFERROR(INDEX(INDIRECT("'"&amp;$B42&amp;"'!$B$8:$E$"&amp;FIXED(8+COUNTA(INDIRECT("'"&amp;$B42&amp;"'!$B$8:$B$1048576")),0,TRUE)),MATCH(1,(GB$4&gt;=INDIRECT("'"&amp;$B42&amp;"'!$B$8:$B$"&amp;FIXED(8+COUNTA(INDIRECT("'"&amp;$B42&amp;"'!$B$8:$B$1048576")),0,TRUE)))*(GB$4&lt;=INDIRECT("'"&amp;$B42&amp;"'!$C$8:$C$"&amp;FIXED(8+COUNTA(INDIRECT("'"&amp;$B42&amp;"'!$B$8:$B$1048576")),0,TRUE))),0),4),"")</f>
        <v/>
      </c>
      <c r="GC42" s="9" t="str">
        <f t="array" aca="1" ref="GC42" ca="1">IFERROR(INDEX(INDIRECT("'"&amp;$B42&amp;"'!$B$8:$E$"&amp;FIXED(8+COUNTA(INDIRECT("'"&amp;$B42&amp;"'!$B$8:$B$1048576")),0,TRUE)),MATCH(1,(GC$4&gt;=INDIRECT("'"&amp;$B42&amp;"'!$B$8:$B$"&amp;FIXED(8+COUNTA(INDIRECT("'"&amp;$B42&amp;"'!$B$8:$B$1048576")),0,TRUE)))*(GC$4&lt;=INDIRECT("'"&amp;$B42&amp;"'!$C$8:$C$"&amp;FIXED(8+COUNTA(INDIRECT("'"&amp;$B42&amp;"'!$B$8:$B$1048576")),0,TRUE))),0),4),"")</f>
        <v/>
      </c>
      <c r="GD42" s="9" t="str">
        <f t="array" aca="1" ref="GD42" ca="1">IFERROR(INDEX(INDIRECT("'"&amp;$B42&amp;"'!$B$8:$E$"&amp;FIXED(8+COUNTA(INDIRECT("'"&amp;$B42&amp;"'!$B$8:$B$1048576")),0,TRUE)),MATCH(1,(GD$4&gt;=INDIRECT("'"&amp;$B42&amp;"'!$B$8:$B$"&amp;FIXED(8+COUNTA(INDIRECT("'"&amp;$B42&amp;"'!$B$8:$B$1048576")),0,TRUE)))*(GD$4&lt;=INDIRECT("'"&amp;$B42&amp;"'!$C$8:$C$"&amp;FIXED(8+COUNTA(INDIRECT("'"&amp;$B42&amp;"'!$B$8:$B$1048576")),0,TRUE))),0),4),"")</f>
        <v/>
      </c>
      <c r="GE42" s="9" t="str">
        <f t="array" aca="1" ref="GE42" ca="1">IFERROR(INDEX(INDIRECT("'"&amp;$B42&amp;"'!$B$8:$E$"&amp;FIXED(8+COUNTA(INDIRECT("'"&amp;$B42&amp;"'!$B$8:$B$1048576")),0,TRUE)),MATCH(1,(GE$4&gt;=INDIRECT("'"&amp;$B42&amp;"'!$B$8:$B$"&amp;FIXED(8+COUNTA(INDIRECT("'"&amp;$B42&amp;"'!$B$8:$B$1048576")),0,TRUE)))*(GE$4&lt;=INDIRECT("'"&amp;$B42&amp;"'!$C$8:$C$"&amp;FIXED(8+COUNTA(INDIRECT("'"&amp;$B42&amp;"'!$B$8:$B$1048576")),0,TRUE))),0),4),"")</f>
        <v/>
      </c>
      <c r="GF42" s="9" t="str">
        <f t="array" aca="1" ref="GF42" ca="1">IFERROR(INDEX(INDIRECT("'"&amp;$B42&amp;"'!$B$8:$E$"&amp;FIXED(8+COUNTA(INDIRECT("'"&amp;$B42&amp;"'!$B$8:$B$1048576")),0,TRUE)),MATCH(1,(GF$4&gt;=INDIRECT("'"&amp;$B42&amp;"'!$B$8:$B$"&amp;FIXED(8+COUNTA(INDIRECT("'"&amp;$B42&amp;"'!$B$8:$B$1048576")),0,TRUE)))*(GF$4&lt;=INDIRECT("'"&amp;$B42&amp;"'!$C$8:$C$"&amp;FIXED(8+COUNTA(INDIRECT("'"&amp;$B42&amp;"'!$B$8:$B$1048576")),0,TRUE))),0),4),"")</f>
        <v/>
      </c>
      <c r="GG42" s="9" t="str">
        <f t="array" aca="1" ref="GG42" ca="1">IFERROR(INDEX(INDIRECT("'"&amp;$B42&amp;"'!$B$8:$E$"&amp;FIXED(8+COUNTA(INDIRECT("'"&amp;$B42&amp;"'!$B$8:$B$1048576")),0,TRUE)),MATCH(1,(GG$4&gt;=INDIRECT("'"&amp;$B42&amp;"'!$B$8:$B$"&amp;FIXED(8+COUNTA(INDIRECT("'"&amp;$B42&amp;"'!$B$8:$B$1048576")),0,TRUE)))*(GG$4&lt;=INDIRECT("'"&amp;$B42&amp;"'!$C$8:$C$"&amp;FIXED(8+COUNTA(INDIRECT("'"&amp;$B42&amp;"'!$B$8:$B$1048576")),0,TRUE))),0),4),"")</f>
        <v/>
      </c>
      <c r="GH42" s="9" t="str">
        <f t="array" aca="1" ref="GH42" ca="1">IFERROR(INDEX(INDIRECT("'"&amp;$B42&amp;"'!$B$8:$E$"&amp;FIXED(8+COUNTA(INDIRECT("'"&amp;$B42&amp;"'!$B$8:$B$1048576")),0,TRUE)),MATCH(1,(GH$4&gt;=INDIRECT("'"&amp;$B42&amp;"'!$B$8:$B$"&amp;FIXED(8+COUNTA(INDIRECT("'"&amp;$B42&amp;"'!$B$8:$B$1048576")),0,TRUE)))*(GH$4&lt;=INDIRECT("'"&amp;$B42&amp;"'!$C$8:$C$"&amp;FIXED(8+COUNTA(INDIRECT("'"&amp;$B42&amp;"'!$B$8:$B$1048576")),0,TRUE))),0),4),"")</f>
        <v/>
      </c>
      <c r="GI42" s="9" t="str">
        <f t="array" aca="1" ref="GI42" ca="1">IFERROR(INDEX(INDIRECT("'"&amp;$B42&amp;"'!$B$8:$E$"&amp;FIXED(8+COUNTA(INDIRECT("'"&amp;$B42&amp;"'!$B$8:$B$1048576")),0,TRUE)),MATCH(1,(GI$4&gt;=INDIRECT("'"&amp;$B42&amp;"'!$B$8:$B$"&amp;FIXED(8+COUNTA(INDIRECT("'"&amp;$B42&amp;"'!$B$8:$B$1048576")),0,TRUE)))*(GI$4&lt;=INDIRECT("'"&amp;$B42&amp;"'!$C$8:$C$"&amp;FIXED(8+COUNTA(INDIRECT("'"&amp;$B42&amp;"'!$B$8:$B$1048576")),0,TRUE))),0),4),"")</f>
        <v/>
      </c>
      <c r="GJ42" s="9" t="str">
        <f t="array" aca="1" ref="GJ42" ca="1">IFERROR(INDEX(INDIRECT("'"&amp;$B42&amp;"'!$B$8:$E$"&amp;FIXED(8+COUNTA(INDIRECT("'"&amp;$B42&amp;"'!$B$8:$B$1048576")),0,TRUE)),MATCH(1,(GJ$4&gt;=INDIRECT("'"&amp;$B42&amp;"'!$B$8:$B$"&amp;FIXED(8+COUNTA(INDIRECT("'"&amp;$B42&amp;"'!$B$8:$B$1048576")),0,TRUE)))*(GJ$4&lt;=INDIRECT("'"&amp;$B42&amp;"'!$C$8:$C$"&amp;FIXED(8+COUNTA(INDIRECT("'"&amp;$B42&amp;"'!$B$8:$B$1048576")),0,TRUE))),0),4),"")</f>
        <v/>
      </c>
      <c r="GK42" s="9" t="str">
        <f t="array" aca="1" ref="GK42" ca="1">IFERROR(INDEX(INDIRECT("'"&amp;$B42&amp;"'!$B$8:$E$"&amp;FIXED(8+COUNTA(INDIRECT("'"&amp;$B42&amp;"'!$B$8:$B$1048576")),0,TRUE)),MATCH(1,(GK$4&gt;=INDIRECT("'"&amp;$B42&amp;"'!$B$8:$B$"&amp;FIXED(8+COUNTA(INDIRECT("'"&amp;$B42&amp;"'!$B$8:$B$1048576")),0,TRUE)))*(GK$4&lt;=INDIRECT("'"&amp;$B42&amp;"'!$C$8:$C$"&amp;FIXED(8+COUNTA(INDIRECT("'"&amp;$B42&amp;"'!$B$8:$B$1048576")),0,TRUE))),0),4),"")</f>
        <v/>
      </c>
      <c r="GL42" s="9" t="str">
        <f t="array" aca="1" ref="GL42" ca="1">IFERROR(INDEX(INDIRECT("'"&amp;$B42&amp;"'!$B$8:$E$"&amp;FIXED(8+COUNTA(INDIRECT("'"&amp;$B42&amp;"'!$B$8:$B$1048576")),0,TRUE)),MATCH(1,(GL$4&gt;=INDIRECT("'"&amp;$B42&amp;"'!$B$8:$B$"&amp;FIXED(8+COUNTA(INDIRECT("'"&amp;$B42&amp;"'!$B$8:$B$1048576")),0,TRUE)))*(GL$4&lt;=INDIRECT("'"&amp;$B42&amp;"'!$C$8:$C$"&amp;FIXED(8+COUNTA(INDIRECT("'"&amp;$B42&amp;"'!$B$8:$B$1048576")),0,TRUE))),0),4),"")</f>
        <v/>
      </c>
      <c r="GM42" s="9" t="str">
        <f t="array" aca="1" ref="GM42" ca="1">IFERROR(INDEX(INDIRECT("'"&amp;$B42&amp;"'!$B$8:$E$"&amp;FIXED(8+COUNTA(INDIRECT("'"&amp;$B42&amp;"'!$B$8:$B$1048576")),0,TRUE)),MATCH(1,(GM$4&gt;=INDIRECT("'"&amp;$B42&amp;"'!$B$8:$B$"&amp;FIXED(8+COUNTA(INDIRECT("'"&amp;$B42&amp;"'!$B$8:$B$1048576")),0,TRUE)))*(GM$4&lt;=INDIRECT("'"&amp;$B42&amp;"'!$C$8:$C$"&amp;FIXED(8+COUNTA(INDIRECT("'"&amp;$B42&amp;"'!$B$8:$B$1048576")),0,TRUE))),0),4),"")</f>
        <v/>
      </c>
      <c r="GN42" s="9" t="str">
        <f t="array" aca="1" ref="GN42" ca="1">IFERROR(INDEX(INDIRECT("'"&amp;$B42&amp;"'!$B$8:$E$"&amp;FIXED(8+COUNTA(INDIRECT("'"&amp;$B42&amp;"'!$B$8:$B$1048576")),0,TRUE)),MATCH(1,(GN$4&gt;=INDIRECT("'"&amp;$B42&amp;"'!$B$8:$B$"&amp;FIXED(8+COUNTA(INDIRECT("'"&amp;$B42&amp;"'!$B$8:$B$1048576")),0,TRUE)))*(GN$4&lt;=INDIRECT("'"&amp;$B42&amp;"'!$C$8:$C$"&amp;FIXED(8+COUNTA(INDIRECT("'"&amp;$B42&amp;"'!$B$8:$B$1048576")),0,TRUE))),0),4),"")</f>
        <v/>
      </c>
      <c r="GO42" s="9" t="str">
        <f t="array" aca="1" ref="GO42" ca="1">IFERROR(INDEX(INDIRECT("'"&amp;$B42&amp;"'!$B$8:$E$"&amp;FIXED(8+COUNTA(INDIRECT("'"&amp;$B42&amp;"'!$B$8:$B$1048576")),0,TRUE)),MATCH(1,(GO$4&gt;=INDIRECT("'"&amp;$B42&amp;"'!$B$8:$B$"&amp;FIXED(8+COUNTA(INDIRECT("'"&amp;$B42&amp;"'!$B$8:$B$1048576")),0,TRUE)))*(GO$4&lt;=INDIRECT("'"&amp;$B42&amp;"'!$C$8:$C$"&amp;FIXED(8+COUNTA(INDIRECT("'"&amp;$B42&amp;"'!$B$8:$B$1048576")),0,TRUE))),0),4),"")</f>
        <v/>
      </c>
      <c r="GP42" s="9" t="str">
        <f t="array" aca="1" ref="GP42" ca="1">IFERROR(INDEX(INDIRECT("'"&amp;$B42&amp;"'!$B$8:$E$"&amp;FIXED(8+COUNTA(INDIRECT("'"&amp;$B42&amp;"'!$B$8:$B$1048576")),0,TRUE)),MATCH(1,(GP$4&gt;=INDIRECT("'"&amp;$B42&amp;"'!$B$8:$B$"&amp;FIXED(8+COUNTA(INDIRECT("'"&amp;$B42&amp;"'!$B$8:$B$1048576")),0,TRUE)))*(GP$4&lt;=INDIRECT("'"&amp;$B42&amp;"'!$C$8:$C$"&amp;FIXED(8+COUNTA(INDIRECT("'"&amp;$B42&amp;"'!$B$8:$B$1048576")),0,TRUE))),0),4),"")</f>
        <v/>
      </c>
      <c r="GQ42" s="9" t="str">
        <f t="array" aca="1" ref="GQ42" ca="1">IFERROR(INDEX(INDIRECT("'"&amp;$B42&amp;"'!$B$8:$E$"&amp;FIXED(8+COUNTA(INDIRECT("'"&amp;$B42&amp;"'!$B$8:$B$1048576")),0,TRUE)),MATCH(1,(GQ$4&gt;=INDIRECT("'"&amp;$B42&amp;"'!$B$8:$B$"&amp;FIXED(8+COUNTA(INDIRECT("'"&amp;$B42&amp;"'!$B$8:$B$1048576")),0,TRUE)))*(GQ$4&lt;=INDIRECT("'"&amp;$B42&amp;"'!$C$8:$C$"&amp;FIXED(8+COUNTA(INDIRECT("'"&amp;$B42&amp;"'!$B$8:$B$1048576")),0,TRUE))),0),4),"")</f>
        <v/>
      </c>
      <c r="GR42" s="9" t="str">
        <f t="array" aca="1" ref="GR42" ca="1">IFERROR(INDEX(INDIRECT("'"&amp;$B42&amp;"'!$B$8:$E$"&amp;FIXED(8+COUNTA(INDIRECT("'"&amp;$B42&amp;"'!$B$8:$B$1048576")),0,TRUE)),MATCH(1,(GR$4&gt;=INDIRECT("'"&amp;$B42&amp;"'!$B$8:$B$"&amp;FIXED(8+COUNTA(INDIRECT("'"&amp;$B42&amp;"'!$B$8:$B$1048576")),0,TRUE)))*(GR$4&lt;=INDIRECT("'"&amp;$B42&amp;"'!$C$8:$C$"&amp;FIXED(8+COUNTA(INDIRECT("'"&amp;$B42&amp;"'!$B$8:$B$1048576")),0,TRUE))),0),4),"")</f>
        <v/>
      </c>
      <c r="GS42" s="9" t="str">
        <f t="array" aca="1" ref="GS42" ca="1">IFERROR(INDEX(INDIRECT("'"&amp;$B42&amp;"'!$B$8:$E$"&amp;FIXED(8+COUNTA(INDIRECT("'"&amp;$B42&amp;"'!$B$8:$B$1048576")),0,TRUE)),MATCH(1,(GS$4&gt;=INDIRECT("'"&amp;$B42&amp;"'!$B$8:$B$"&amp;FIXED(8+COUNTA(INDIRECT("'"&amp;$B42&amp;"'!$B$8:$B$1048576")),0,TRUE)))*(GS$4&lt;=INDIRECT("'"&amp;$B42&amp;"'!$C$8:$C$"&amp;FIXED(8+COUNTA(INDIRECT("'"&amp;$B42&amp;"'!$B$8:$B$1048576")),0,TRUE))),0),4),"")</f>
        <v/>
      </c>
      <c r="GT42" s="9" t="str">
        <f t="array" aca="1" ref="GT42" ca="1">IFERROR(INDEX(INDIRECT("'"&amp;$B42&amp;"'!$B$8:$E$"&amp;FIXED(8+COUNTA(INDIRECT("'"&amp;$B42&amp;"'!$B$8:$B$1048576")),0,TRUE)),MATCH(1,(GT$4&gt;=INDIRECT("'"&amp;$B42&amp;"'!$B$8:$B$"&amp;FIXED(8+COUNTA(INDIRECT("'"&amp;$B42&amp;"'!$B$8:$B$1048576")),0,TRUE)))*(GT$4&lt;=INDIRECT("'"&amp;$B42&amp;"'!$C$8:$C$"&amp;FIXED(8+COUNTA(INDIRECT("'"&amp;$B42&amp;"'!$B$8:$B$1048576")),0,TRUE))),0),4),"")</f>
        <v/>
      </c>
      <c r="GU42" s="9" t="str">
        <f t="array" aca="1" ref="GU42" ca="1">IFERROR(INDEX(INDIRECT("'"&amp;$B42&amp;"'!$B$8:$E$"&amp;FIXED(8+COUNTA(INDIRECT("'"&amp;$B42&amp;"'!$B$8:$B$1048576")),0,TRUE)),MATCH(1,(GU$4&gt;=INDIRECT("'"&amp;$B42&amp;"'!$B$8:$B$"&amp;FIXED(8+COUNTA(INDIRECT("'"&amp;$B42&amp;"'!$B$8:$B$1048576")),0,TRUE)))*(GU$4&lt;=INDIRECT("'"&amp;$B42&amp;"'!$C$8:$C$"&amp;FIXED(8+COUNTA(INDIRECT("'"&amp;$B42&amp;"'!$B$8:$B$1048576")),0,TRUE))),0),4),"")</f>
        <v/>
      </c>
      <c r="GV42" s="9" t="str">
        <f t="array" aca="1" ref="GV42" ca="1">IFERROR(INDEX(INDIRECT("'"&amp;$B42&amp;"'!$B$8:$E$"&amp;FIXED(8+COUNTA(INDIRECT("'"&amp;$B42&amp;"'!$B$8:$B$1048576")),0,TRUE)),MATCH(1,(GV$4&gt;=INDIRECT("'"&amp;$B42&amp;"'!$B$8:$B$"&amp;FIXED(8+COUNTA(INDIRECT("'"&amp;$B42&amp;"'!$B$8:$B$1048576")),0,TRUE)))*(GV$4&lt;=INDIRECT("'"&amp;$B42&amp;"'!$C$8:$C$"&amp;FIXED(8+COUNTA(INDIRECT("'"&amp;$B42&amp;"'!$B$8:$B$1048576")),0,TRUE))),0),4),"")</f>
        <v/>
      </c>
      <c r="GW42" s="9" t="str">
        <f t="array" aca="1" ref="GW42" ca="1">IFERROR(INDEX(INDIRECT("'"&amp;$B42&amp;"'!$B$8:$E$"&amp;FIXED(8+COUNTA(INDIRECT("'"&amp;$B42&amp;"'!$B$8:$B$1048576")),0,TRUE)),MATCH(1,(GW$4&gt;=INDIRECT("'"&amp;$B42&amp;"'!$B$8:$B$"&amp;FIXED(8+COUNTA(INDIRECT("'"&amp;$B42&amp;"'!$B$8:$B$1048576")),0,TRUE)))*(GW$4&lt;=INDIRECT("'"&amp;$B42&amp;"'!$C$8:$C$"&amp;FIXED(8+COUNTA(INDIRECT("'"&amp;$B42&amp;"'!$B$8:$B$1048576")),0,TRUE))),0),4),"")</f>
        <v/>
      </c>
      <c r="GX42" s="9" t="str">
        <f t="array" aca="1" ref="GX42" ca="1">IFERROR(INDEX(INDIRECT("'"&amp;$B42&amp;"'!$B$8:$E$"&amp;FIXED(8+COUNTA(INDIRECT("'"&amp;$B42&amp;"'!$B$8:$B$1048576")),0,TRUE)),MATCH(1,(GX$4&gt;=INDIRECT("'"&amp;$B42&amp;"'!$B$8:$B$"&amp;FIXED(8+COUNTA(INDIRECT("'"&amp;$B42&amp;"'!$B$8:$B$1048576")),0,TRUE)))*(GX$4&lt;=INDIRECT("'"&amp;$B42&amp;"'!$C$8:$C$"&amp;FIXED(8+COUNTA(INDIRECT("'"&amp;$B42&amp;"'!$B$8:$B$1048576")),0,TRUE))),0),4),"")</f>
        <v/>
      </c>
      <c r="GY42" s="9" t="str">
        <f t="array" aca="1" ref="GY42" ca="1">IFERROR(INDEX(INDIRECT("'"&amp;$B42&amp;"'!$B$8:$E$"&amp;FIXED(8+COUNTA(INDIRECT("'"&amp;$B42&amp;"'!$B$8:$B$1048576")),0,TRUE)),MATCH(1,(GY$4&gt;=INDIRECT("'"&amp;$B42&amp;"'!$B$8:$B$"&amp;FIXED(8+COUNTA(INDIRECT("'"&amp;$B42&amp;"'!$B$8:$B$1048576")),0,TRUE)))*(GY$4&lt;=INDIRECT("'"&amp;$B42&amp;"'!$C$8:$C$"&amp;FIXED(8+COUNTA(INDIRECT("'"&amp;$B42&amp;"'!$B$8:$B$1048576")),0,TRUE))),0),4),"")</f>
        <v/>
      </c>
      <c r="GZ42" s="9" t="str">
        <f t="array" aca="1" ref="GZ42" ca="1">IFERROR(INDEX(INDIRECT("'"&amp;$B42&amp;"'!$B$8:$E$"&amp;FIXED(8+COUNTA(INDIRECT("'"&amp;$B42&amp;"'!$B$8:$B$1048576")),0,TRUE)),MATCH(1,(GZ$4&gt;=INDIRECT("'"&amp;$B42&amp;"'!$B$8:$B$"&amp;FIXED(8+COUNTA(INDIRECT("'"&amp;$B42&amp;"'!$B$8:$B$1048576")),0,TRUE)))*(GZ$4&lt;=INDIRECT("'"&amp;$B42&amp;"'!$C$8:$C$"&amp;FIXED(8+COUNTA(INDIRECT("'"&amp;$B42&amp;"'!$B$8:$B$1048576")),0,TRUE))),0),4),"")</f>
        <v/>
      </c>
      <c r="HA42" s="9" t="str">
        <f t="array" aca="1" ref="HA42" ca="1">IFERROR(INDEX(INDIRECT("'"&amp;$B42&amp;"'!$B$8:$E$"&amp;FIXED(8+COUNTA(INDIRECT("'"&amp;$B42&amp;"'!$B$8:$B$1048576")),0,TRUE)),MATCH(1,(HA$4&gt;=INDIRECT("'"&amp;$B42&amp;"'!$B$8:$B$"&amp;FIXED(8+COUNTA(INDIRECT("'"&amp;$B42&amp;"'!$B$8:$B$1048576")),0,TRUE)))*(HA$4&lt;=INDIRECT("'"&amp;$B42&amp;"'!$C$8:$C$"&amp;FIXED(8+COUNTA(INDIRECT("'"&amp;$B42&amp;"'!$B$8:$B$1048576")),0,TRUE))),0),4),"")</f>
        <v/>
      </c>
      <c r="HB42" s="9" t="str">
        <f t="array" aca="1" ref="HB42" ca="1">IFERROR(INDEX(INDIRECT("'"&amp;$B42&amp;"'!$B$8:$E$"&amp;FIXED(8+COUNTA(INDIRECT("'"&amp;$B42&amp;"'!$B$8:$B$1048576")),0,TRUE)),MATCH(1,(HB$4&gt;=INDIRECT("'"&amp;$B42&amp;"'!$B$8:$B$"&amp;FIXED(8+COUNTA(INDIRECT("'"&amp;$B42&amp;"'!$B$8:$B$1048576")),0,TRUE)))*(HB$4&lt;=INDIRECT("'"&amp;$B42&amp;"'!$C$8:$C$"&amp;FIXED(8+COUNTA(INDIRECT("'"&amp;$B42&amp;"'!$B$8:$B$1048576")),0,TRUE))),0),4),"")</f>
        <v/>
      </c>
      <c r="HC42" s="9" t="str">
        <f t="array" aca="1" ref="HC42" ca="1">IFERROR(INDEX(INDIRECT("'"&amp;$B42&amp;"'!$B$8:$E$"&amp;FIXED(8+COUNTA(INDIRECT("'"&amp;$B42&amp;"'!$B$8:$B$1048576")),0,TRUE)),MATCH(1,(HC$4&gt;=INDIRECT("'"&amp;$B42&amp;"'!$B$8:$B$"&amp;FIXED(8+COUNTA(INDIRECT("'"&amp;$B42&amp;"'!$B$8:$B$1048576")),0,TRUE)))*(HC$4&lt;=INDIRECT("'"&amp;$B42&amp;"'!$C$8:$C$"&amp;FIXED(8+COUNTA(INDIRECT("'"&amp;$B42&amp;"'!$B$8:$B$1048576")),0,TRUE))),0),4),"")</f>
        <v/>
      </c>
      <c r="HD42" s="9" t="str">
        <f t="array" aca="1" ref="HD42" ca="1">IFERROR(INDEX(INDIRECT("'"&amp;$B42&amp;"'!$B$8:$E$"&amp;FIXED(8+COUNTA(INDIRECT("'"&amp;$B42&amp;"'!$B$8:$B$1048576")),0,TRUE)),MATCH(1,(HD$4&gt;=INDIRECT("'"&amp;$B42&amp;"'!$B$8:$B$"&amp;FIXED(8+COUNTA(INDIRECT("'"&amp;$B42&amp;"'!$B$8:$B$1048576")),0,TRUE)))*(HD$4&lt;=INDIRECT("'"&amp;$B42&amp;"'!$C$8:$C$"&amp;FIXED(8+COUNTA(INDIRECT("'"&amp;$B42&amp;"'!$B$8:$B$1048576")),0,TRUE))),0),4),"")</f>
        <v/>
      </c>
      <c r="HE42" s="9" t="str">
        <f t="array" aca="1" ref="HE42" ca="1">IFERROR(INDEX(INDIRECT("'"&amp;$B42&amp;"'!$B$8:$E$"&amp;FIXED(8+COUNTA(INDIRECT("'"&amp;$B42&amp;"'!$B$8:$B$1048576")),0,TRUE)),MATCH(1,(HE$4&gt;=INDIRECT("'"&amp;$B42&amp;"'!$B$8:$B$"&amp;FIXED(8+COUNTA(INDIRECT("'"&amp;$B42&amp;"'!$B$8:$B$1048576")),0,TRUE)))*(HE$4&lt;=INDIRECT("'"&amp;$B42&amp;"'!$C$8:$C$"&amp;FIXED(8+COUNTA(INDIRECT("'"&amp;$B42&amp;"'!$B$8:$B$1048576")),0,TRUE))),0),4),"")</f>
        <v/>
      </c>
      <c r="HF42" s="9" t="str">
        <f t="array" aca="1" ref="HF42" ca="1">IFERROR(INDEX(INDIRECT("'"&amp;$B42&amp;"'!$B$8:$E$"&amp;FIXED(8+COUNTA(INDIRECT("'"&amp;$B42&amp;"'!$B$8:$B$1048576")),0,TRUE)),MATCH(1,(HF$4&gt;=INDIRECT("'"&amp;$B42&amp;"'!$B$8:$B$"&amp;FIXED(8+COUNTA(INDIRECT("'"&amp;$B42&amp;"'!$B$8:$B$1048576")),0,TRUE)))*(HF$4&lt;=INDIRECT("'"&amp;$B42&amp;"'!$C$8:$C$"&amp;FIXED(8+COUNTA(INDIRECT("'"&amp;$B42&amp;"'!$B$8:$B$1048576")),0,TRUE))),0),4),"")</f>
        <v/>
      </c>
      <c r="HG42" s="9" t="str">
        <f t="array" aca="1" ref="HG42" ca="1">IFERROR(INDEX(INDIRECT("'"&amp;$B42&amp;"'!$B$8:$E$"&amp;FIXED(8+COUNTA(INDIRECT("'"&amp;$B42&amp;"'!$B$8:$B$1048576")),0,TRUE)),MATCH(1,(HG$4&gt;=INDIRECT("'"&amp;$B42&amp;"'!$B$8:$B$"&amp;FIXED(8+COUNTA(INDIRECT("'"&amp;$B42&amp;"'!$B$8:$B$1048576")),0,TRUE)))*(HG$4&lt;=INDIRECT("'"&amp;$B42&amp;"'!$C$8:$C$"&amp;FIXED(8+COUNTA(INDIRECT("'"&amp;$B42&amp;"'!$B$8:$B$1048576")),0,TRUE))),0),4),"")</f>
        <v/>
      </c>
      <c r="HH42" s="9" t="str">
        <f t="array" aca="1" ref="HH42" ca="1">IFERROR(INDEX(INDIRECT("'"&amp;$B42&amp;"'!$B$8:$E$"&amp;FIXED(8+COUNTA(INDIRECT("'"&amp;$B42&amp;"'!$B$8:$B$1048576")),0,TRUE)),MATCH(1,(HH$4&gt;=INDIRECT("'"&amp;$B42&amp;"'!$B$8:$B$"&amp;FIXED(8+COUNTA(INDIRECT("'"&amp;$B42&amp;"'!$B$8:$B$1048576")),0,TRUE)))*(HH$4&lt;=INDIRECT("'"&amp;$B42&amp;"'!$C$8:$C$"&amp;FIXED(8+COUNTA(INDIRECT("'"&amp;$B42&amp;"'!$B$8:$B$1048576")),0,TRUE))),0),4),"")</f>
        <v/>
      </c>
      <c r="HI42" s="9" t="str">
        <f t="array" aca="1" ref="HI42" ca="1">IFERROR(INDEX(INDIRECT("'"&amp;$B42&amp;"'!$B$8:$E$"&amp;FIXED(8+COUNTA(INDIRECT("'"&amp;$B42&amp;"'!$B$8:$B$1048576")),0,TRUE)),MATCH(1,(HI$4&gt;=INDIRECT("'"&amp;$B42&amp;"'!$B$8:$B$"&amp;FIXED(8+COUNTA(INDIRECT("'"&amp;$B42&amp;"'!$B$8:$B$1048576")),0,TRUE)))*(HI$4&lt;=INDIRECT("'"&amp;$B42&amp;"'!$C$8:$C$"&amp;FIXED(8+COUNTA(INDIRECT("'"&amp;$B42&amp;"'!$B$8:$B$1048576")),0,TRUE))),0),4),"")</f>
        <v/>
      </c>
      <c r="HJ42" s="9" t="str">
        <f t="array" aca="1" ref="HJ42" ca="1">IFERROR(INDEX(INDIRECT("'"&amp;$B42&amp;"'!$B$8:$E$"&amp;FIXED(8+COUNTA(INDIRECT("'"&amp;$B42&amp;"'!$B$8:$B$1048576")),0,TRUE)),MATCH(1,(HJ$4&gt;=INDIRECT("'"&amp;$B42&amp;"'!$B$8:$B$"&amp;FIXED(8+COUNTA(INDIRECT("'"&amp;$B42&amp;"'!$B$8:$B$1048576")),0,TRUE)))*(HJ$4&lt;=INDIRECT("'"&amp;$B42&amp;"'!$C$8:$C$"&amp;FIXED(8+COUNTA(INDIRECT("'"&amp;$B42&amp;"'!$B$8:$B$1048576")),0,TRUE))),0),4),"")</f>
        <v/>
      </c>
      <c r="HK42" s="9" t="str">
        <f t="array" aca="1" ref="HK42" ca="1">IFERROR(INDEX(INDIRECT("'"&amp;$B42&amp;"'!$B$8:$E$"&amp;FIXED(8+COUNTA(INDIRECT("'"&amp;$B42&amp;"'!$B$8:$B$1048576")),0,TRUE)),MATCH(1,(HK$4&gt;=INDIRECT("'"&amp;$B42&amp;"'!$B$8:$B$"&amp;FIXED(8+COUNTA(INDIRECT("'"&amp;$B42&amp;"'!$B$8:$B$1048576")),0,TRUE)))*(HK$4&lt;=INDIRECT("'"&amp;$B42&amp;"'!$C$8:$C$"&amp;FIXED(8+COUNTA(INDIRECT("'"&amp;$B42&amp;"'!$B$8:$B$1048576")),0,TRUE))),0),4),"")</f>
        <v/>
      </c>
      <c r="HL42" s="9" t="str">
        <f t="array" aca="1" ref="HL42" ca="1">IFERROR(INDEX(INDIRECT("'"&amp;$B42&amp;"'!$B$8:$E$"&amp;FIXED(8+COUNTA(INDIRECT("'"&amp;$B42&amp;"'!$B$8:$B$1048576")),0,TRUE)),MATCH(1,(HL$4&gt;=INDIRECT("'"&amp;$B42&amp;"'!$B$8:$B$"&amp;FIXED(8+COUNTA(INDIRECT("'"&amp;$B42&amp;"'!$B$8:$B$1048576")),0,TRUE)))*(HL$4&lt;=INDIRECT("'"&amp;$B42&amp;"'!$C$8:$C$"&amp;FIXED(8+COUNTA(INDIRECT("'"&amp;$B42&amp;"'!$B$8:$B$1048576")),0,TRUE))),0),4),"")</f>
        <v/>
      </c>
      <c r="HM42" s="9" t="str">
        <f t="array" aca="1" ref="HM42" ca="1">IFERROR(INDEX(INDIRECT("'"&amp;$B42&amp;"'!$B$8:$E$"&amp;FIXED(8+COUNTA(INDIRECT("'"&amp;$B42&amp;"'!$B$8:$B$1048576")),0,TRUE)),MATCH(1,(HM$4&gt;=INDIRECT("'"&amp;$B42&amp;"'!$B$8:$B$"&amp;FIXED(8+COUNTA(INDIRECT("'"&amp;$B42&amp;"'!$B$8:$B$1048576")),0,TRUE)))*(HM$4&lt;=INDIRECT("'"&amp;$B42&amp;"'!$C$8:$C$"&amp;FIXED(8+COUNTA(INDIRECT("'"&amp;$B42&amp;"'!$B$8:$B$1048576")),0,TRUE))),0),4),"")</f>
        <v/>
      </c>
      <c r="HN42" s="9" t="str">
        <f t="array" aca="1" ref="HN42" ca="1">IFERROR(INDEX(INDIRECT("'"&amp;$B42&amp;"'!$B$8:$E$"&amp;FIXED(8+COUNTA(INDIRECT("'"&amp;$B42&amp;"'!$B$8:$B$1048576")),0,TRUE)),MATCH(1,(HN$4&gt;=INDIRECT("'"&amp;$B42&amp;"'!$B$8:$B$"&amp;FIXED(8+COUNTA(INDIRECT("'"&amp;$B42&amp;"'!$B$8:$B$1048576")),0,TRUE)))*(HN$4&lt;=INDIRECT("'"&amp;$B42&amp;"'!$C$8:$C$"&amp;FIXED(8+COUNTA(INDIRECT("'"&amp;$B42&amp;"'!$B$8:$B$1048576")),0,TRUE))),0),4),"")</f>
        <v/>
      </c>
      <c r="HO42" s="9" t="str">
        <f t="array" aca="1" ref="HO42" ca="1">IFERROR(INDEX(INDIRECT("'"&amp;$B42&amp;"'!$B$8:$E$"&amp;FIXED(8+COUNTA(INDIRECT("'"&amp;$B42&amp;"'!$B$8:$B$1048576")),0,TRUE)),MATCH(1,(HO$4&gt;=INDIRECT("'"&amp;$B42&amp;"'!$B$8:$B$"&amp;FIXED(8+COUNTA(INDIRECT("'"&amp;$B42&amp;"'!$B$8:$B$1048576")),0,TRUE)))*(HO$4&lt;=INDIRECT("'"&amp;$B42&amp;"'!$C$8:$C$"&amp;FIXED(8+COUNTA(INDIRECT("'"&amp;$B42&amp;"'!$B$8:$B$1048576")),0,TRUE))),0),4),"")</f>
        <v/>
      </c>
      <c r="HP42" s="9" t="str">
        <f t="array" aca="1" ref="HP42" ca="1">IFERROR(INDEX(INDIRECT("'"&amp;$B42&amp;"'!$B$8:$E$"&amp;FIXED(8+COUNTA(INDIRECT("'"&amp;$B42&amp;"'!$B$8:$B$1048576")),0,TRUE)),MATCH(1,(HP$4&gt;=INDIRECT("'"&amp;$B42&amp;"'!$B$8:$B$"&amp;FIXED(8+COUNTA(INDIRECT("'"&amp;$B42&amp;"'!$B$8:$B$1048576")),0,TRUE)))*(HP$4&lt;=INDIRECT("'"&amp;$B42&amp;"'!$C$8:$C$"&amp;FIXED(8+COUNTA(INDIRECT("'"&amp;$B42&amp;"'!$B$8:$B$1048576")),0,TRUE))),0),4),"")</f>
        <v/>
      </c>
      <c r="HQ42" s="9" t="str">
        <f t="array" aca="1" ref="HQ42" ca="1">IFERROR(INDEX(INDIRECT("'"&amp;$B42&amp;"'!$B$8:$E$"&amp;FIXED(8+COUNTA(INDIRECT("'"&amp;$B42&amp;"'!$B$8:$B$1048576")),0,TRUE)),MATCH(1,(HQ$4&gt;=INDIRECT("'"&amp;$B42&amp;"'!$B$8:$B$"&amp;FIXED(8+COUNTA(INDIRECT("'"&amp;$B42&amp;"'!$B$8:$B$1048576")),0,TRUE)))*(HQ$4&lt;=INDIRECT("'"&amp;$B42&amp;"'!$C$8:$C$"&amp;FIXED(8+COUNTA(INDIRECT("'"&amp;$B42&amp;"'!$B$8:$B$1048576")),0,TRUE))),0),4),"")</f>
        <v/>
      </c>
      <c r="HR42" s="9" t="str">
        <f t="array" aca="1" ref="HR42" ca="1">IFERROR(INDEX(INDIRECT("'"&amp;$B42&amp;"'!$B$8:$E$"&amp;FIXED(8+COUNTA(INDIRECT("'"&amp;$B42&amp;"'!$B$8:$B$1048576")),0,TRUE)),MATCH(1,(HR$4&gt;=INDIRECT("'"&amp;$B42&amp;"'!$B$8:$B$"&amp;FIXED(8+COUNTA(INDIRECT("'"&amp;$B42&amp;"'!$B$8:$B$1048576")),0,TRUE)))*(HR$4&lt;=INDIRECT("'"&amp;$B42&amp;"'!$C$8:$C$"&amp;FIXED(8+COUNTA(INDIRECT("'"&amp;$B42&amp;"'!$B$8:$B$1048576")),0,TRUE))),0),4),"")</f>
        <v/>
      </c>
      <c r="HS42" s="9" t="str">
        <f t="array" aca="1" ref="HS42" ca="1">IFERROR(INDEX(INDIRECT("'"&amp;$B42&amp;"'!$B$8:$E$"&amp;FIXED(8+COUNTA(INDIRECT("'"&amp;$B42&amp;"'!$B$8:$B$1048576")),0,TRUE)),MATCH(1,(HS$4&gt;=INDIRECT("'"&amp;$B42&amp;"'!$B$8:$B$"&amp;FIXED(8+COUNTA(INDIRECT("'"&amp;$B42&amp;"'!$B$8:$B$1048576")),0,TRUE)))*(HS$4&lt;=INDIRECT("'"&amp;$B42&amp;"'!$C$8:$C$"&amp;FIXED(8+COUNTA(INDIRECT("'"&amp;$B42&amp;"'!$B$8:$B$1048576")),0,TRUE))),0),4),"")</f>
        <v/>
      </c>
      <c r="HT42" s="9" t="str">
        <f t="array" aca="1" ref="HT42" ca="1">IFERROR(INDEX(INDIRECT("'"&amp;$B42&amp;"'!$B$8:$E$"&amp;FIXED(8+COUNTA(INDIRECT("'"&amp;$B42&amp;"'!$B$8:$B$1048576")),0,TRUE)),MATCH(1,(HT$4&gt;=INDIRECT("'"&amp;$B42&amp;"'!$B$8:$B$"&amp;FIXED(8+COUNTA(INDIRECT("'"&amp;$B42&amp;"'!$B$8:$B$1048576")),0,TRUE)))*(HT$4&lt;=INDIRECT("'"&amp;$B42&amp;"'!$C$8:$C$"&amp;FIXED(8+COUNTA(INDIRECT("'"&amp;$B42&amp;"'!$B$8:$B$1048576")),0,TRUE))),0),4),"")</f>
        <v/>
      </c>
      <c r="HU42" s="9" t="str">
        <f t="array" aca="1" ref="HU42" ca="1">IFERROR(INDEX(INDIRECT("'"&amp;$B42&amp;"'!$B$8:$E$"&amp;FIXED(8+COUNTA(INDIRECT("'"&amp;$B42&amp;"'!$B$8:$B$1048576")),0,TRUE)),MATCH(1,(HU$4&gt;=INDIRECT("'"&amp;$B42&amp;"'!$B$8:$B$"&amp;FIXED(8+COUNTA(INDIRECT("'"&amp;$B42&amp;"'!$B$8:$B$1048576")),0,TRUE)))*(HU$4&lt;=INDIRECT("'"&amp;$B42&amp;"'!$C$8:$C$"&amp;FIXED(8+COUNTA(INDIRECT("'"&amp;$B42&amp;"'!$B$8:$B$1048576")),0,TRUE))),0),4),"")</f>
        <v/>
      </c>
      <c r="HV42" s="9" t="str">
        <f t="array" aca="1" ref="HV42" ca="1">IFERROR(INDEX(INDIRECT("'"&amp;$B42&amp;"'!$B$8:$E$"&amp;FIXED(8+COUNTA(INDIRECT("'"&amp;$B42&amp;"'!$B$8:$B$1048576")),0,TRUE)),MATCH(1,(HV$4&gt;=INDIRECT("'"&amp;$B42&amp;"'!$B$8:$B$"&amp;FIXED(8+COUNTA(INDIRECT("'"&amp;$B42&amp;"'!$B$8:$B$1048576")),0,TRUE)))*(HV$4&lt;=INDIRECT("'"&amp;$B42&amp;"'!$C$8:$C$"&amp;FIXED(8+COUNTA(INDIRECT("'"&amp;$B42&amp;"'!$B$8:$B$1048576")),0,TRUE))),0),4),"")</f>
        <v/>
      </c>
      <c r="HW42" s="9" t="str">
        <f t="array" aca="1" ref="HW42" ca="1">IFERROR(INDEX(INDIRECT("'"&amp;$B42&amp;"'!$B$8:$E$"&amp;FIXED(8+COUNTA(INDIRECT("'"&amp;$B42&amp;"'!$B$8:$B$1048576")),0,TRUE)),MATCH(1,(HW$4&gt;=INDIRECT("'"&amp;$B42&amp;"'!$B$8:$B$"&amp;FIXED(8+COUNTA(INDIRECT("'"&amp;$B42&amp;"'!$B$8:$B$1048576")),0,TRUE)))*(HW$4&lt;=INDIRECT("'"&amp;$B42&amp;"'!$C$8:$C$"&amp;FIXED(8+COUNTA(INDIRECT("'"&amp;$B42&amp;"'!$B$8:$B$1048576")),0,TRUE))),0),4),"")</f>
        <v/>
      </c>
      <c r="HX42" s="9" t="str">
        <f t="array" aca="1" ref="HX42" ca="1">IFERROR(INDEX(INDIRECT("'"&amp;$B42&amp;"'!$B$8:$E$"&amp;FIXED(8+COUNTA(INDIRECT("'"&amp;$B42&amp;"'!$B$8:$B$1048576")),0,TRUE)),MATCH(1,(HX$4&gt;=INDIRECT("'"&amp;$B42&amp;"'!$B$8:$B$"&amp;FIXED(8+COUNTA(INDIRECT("'"&amp;$B42&amp;"'!$B$8:$B$1048576")),0,TRUE)))*(HX$4&lt;=INDIRECT("'"&amp;$B42&amp;"'!$C$8:$C$"&amp;FIXED(8+COUNTA(INDIRECT("'"&amp;$B42&amp;"'!$B$8:$B$1048576")),0,TRUE))),0),4),"")</f>
        <v/>
      </c>
      <c r="HY42" s="9" t="str">
        <f t="array" aca="1" ref="HY42" ca="1">IFERROR(INDEX(INDIRECT("'"&amp;$B42&amp;"'!$B$8:$E$"&amp;FIXED(8+COUNTA(INDIRECT("'"&amp;$B42&amp;"'!$B$8:$B$1048576")),0,TRUE)),MATCH(1,(HY$4&gt;=INDIRECT("'"&amp;$B42&amp;"'!$B$8:$B$"&amp;FIXED(8+COUNTA(INDIRECT("'"&amp;$B42&amp;"'!$B$8:$B$1048576")),0,TRUE)))*(HY$4&lt;=INDIRECT("'"&amp;$B42&amp;"'!$C$8:$C$"&amp;FIXED(8+COUNTA(INDIRECT("'"&amp;$B42&amp;"'!$B$8:$B$1048576")),0,TRUE))),0),4),"")</f>
        <v/>
      </c>
      <c r="HZ42" s="9" t="str">
        <f t="array" aca="1" ref="HZ42" ca="1">IFERROR(INDEX(INDIRECT("'"&amp;$B42&amp;"'!$B$8:$E$"&amp;FIXED(8+COUNTA(INDIRECT("'"&amp;$B42&amp;"'!$B$8:$B$1048576")),0,TRUE)),MATCH(1,(HZ$4&gt;=INDIRECT("'"&amp;$B42&amp;"'!$B$8:$B$"&amp;FIXED(8+COUNTA(INDIRECT("'"&amp;$B42&amp;"'!$B$8:$B$1048576")),0,TRUE)))*(HZ$4&lt;=INDIRECT("'"&amp;$B42&amp;"'!$C$8:$C$"&amp;FIXED(8+COUNTA(INDIRECT("'"&amp;$B42&amp;"'!$B$8:$B$1048576")),0,TRUE))),0),4),"")</f>
        <v/>
      </c>
      <c r="IA42" s="9" t="str">
        <f t="array" aca="1" ref="IA42" ca="1">IFERROR(INDEX(INDIRECT("'"&amp;$B42&amp;"'!$B$8:$E$"&amp;FIXED(8+COUNTA(INDIRECT("'"&amp;$B42&amp;"'!$B$8:$B$1048576")),0,TRUE)),MATCH(1,(IA$4&gt;=INDIRECT("'"&amp;$B42&amp;"'!$B$8:$B$"&amp;FIXED(8+COUNTA(INDIRECT("'"&amp;$B42&amp;"'!$B$8:$B$1048576")),0,TRUE)))*(IA$4&lt;=INDIRECT("'"&amp;$B42&amp;"'!$C$8:$C$"&amp;FIXED(8+COUNTA(INDIRECT("'"&amp;$B42&amp;"'!$B$8:$B$1048576")),0,TRUE))),0),4),"")</f>
        <v/>
      </c>
      <c r="IB42" s="9" t="str">
        <f t="array" aca="1" ref="IB42" ca="1">IFERROR(INDEX(INDIRECT("'"&amp;$B42&amp;"'!$B$8:$E$"&amp;FIXED(8+COUNTA(INDIRECT("'"&amp;$B42&amp;"'!$B$8:$B$1048576")),0,TRUE)),MATCH(1,(IB$4&gt;=INDIRECT("'"&amp;$B42&amp;"'!$B$8:$B$"&amp;FIXED(8+COUNTA(INDIRECT("'"&amp;$B42&amp;"'!$B$8:$B$1048576")),0,TRUE)))*(IB$4&lt;=INDIRECT("'"&amp;$B42&amp;"'!$C$8:$C$"&amp;FIXED(8+COUNTA(INDIRECT("'"&amp;$B42&amp;"'!$B$8:$B$1048576")),0,TRUE))),0),4),"")</f>
        <v/>
      </c>
      <c r="IC42" s="9" t="str">
        <f t="array" aca="1" ref="IC42" ca="1">IFERROR(INDEX(INDIRECT("'"&amp;$B42&amp;"'!$B$8:$E$"&amp;FIXED(8+COUNTA(INDIRECT("'"&amp;$B42&amp;"'!$B$8:$B$1048576")),0,TRUE)),MATCH(1,(IC$4&gt;=INDIRECT("'"&amp;$B42&amp;"'!$B$8:$B$"&amp;FIXED(8+COUNTA(INDIRECT("'"&amp;$B42&amp;"'!$B$8:$B$1048576")),0,TRUE)))*(IC$4&lt;=INDIRECT("'"&amp;$B42&amp;"'!$C$8:$C$"&amp;FIXED(8+COUNTA(INDIRECT("'"&amp;$B42&amp;"'!$B$8:$B$1048576")),0,TRUE))),0),4),"")</f>
        <v/>
      </c>
      <c r="ID42" s="9" t="str">
        <f t="array" aca="1" ref="ID42" ca="1">IFERROR(INDEX(INDIRECT("'"&amp;$B42&amp;"'!$B$8:$E$"&amp;FIXED(8+COUNTA(INDIRECT("'"&amp;$B42&amp;"'!$B$8:$B$1048576")),0,TRUE)),MATCH(1,(ID$4&gt;=INDIRECT("'"&amp;$B42&amp;"'!$B$8:$B$"&amp;FIXED(8+COUNTA(INDIRECT("'"&amp;$B42&amp;"'!$B$8:$B$1048576")),0,TRUE)))*(ID$4&lt;=INDIRECT("'"&amp;$B42&amp;"'!$C$8:$C$"&amp;FIXED(8+COUNTA(INDIRECT("'"&amp;$B42&amp;"'!$B$8:$B$1048576")),0,TRUE))),0),4),"")</f>
        <v/>
      </c>
      <c r="IE42" s="9" t="str">
        <f t="array" aca="1" ref="IE42" ca="1">IFERROR(INDEX(INDIRECT("'"&amp;$B42&amp;"'!$B$8:$E$"&amp;FIXED(8+COUNTA(INDIRECT("'"&amp;$B42&amp;"'!$B$8:$B$1048576")),0,TRUE)),MATCH(1,(IE$4&gt;=INDIRECT("'"&amp;$B42&amp;"'!$B$8:$B$"&amp;FIXED(8+COUNTA(INDIRECT("'"&amp;$B42&amp;"'!$B$8:$B$1048576")),0,TRUE)))*(IE$4&lt;=INDIRECT("'"&amp;$B42&amp;"'!$C$8:$C$"&amp;FIXED(8+COUNTA(INDIRECT("'"&amp;$B42&amp;"'!$B$8:$B$1048576")),0,TRUE))),0),4),"")</f>
        <v/>
      </c>
      <c r="IF42" s="9" t="str">
        <f t="array" aca="1" ref="IF42" ca="1">IFERROR(INDEX(INDIRECT("'"&amp;$B42&amp;"'!$B$8:$E$"&amp;FIXED(8+COUNTA(INDIRECT("'"&amp;$B42&amp;"'!$B$8:$B$1048576")),0,TRUE)),MATCH(1,(IF$4&gt;=INDIRECT("'"&amp;$B42&amp;"'!$B$8:$B$"&amp;FIXED(8+COUNTA(INDIRECT("'"&amp;$B42&amp;"'!$B$8:$B$1048576")),0,TRUE)))*(IF$4&lt;=INDIRECT("'"&amp;$B42&amp;"'!$C$8:$C$"&amp;FIXED(8+COUNTA(INDIRECT("'"&amp;$B42&amp;"'!$B$8:$B$1048576")),0,TRUE))),0),4),"")</f>
        <v/>
      </c>
      <c r="IG42" s="9" t="str">
        <f t="array" aca="1" ref="IG42" ca="1">IFERROR(INDEX(INDIRECT("'"&amp;$B42&amp;"'!$B$8:$E$"&amp;FIXED(8+COUNTA(INDIRECT("'"&amp;$B42&amp;"'!$B$8:$B$1048576")),0,TRUE)),MATCH(1,(IG$4&gt;=INDIRECT("'"&amp;$B42&amp;"'!$B$8:$B$"&amp;FIXED(8+COUNTA(INDIRECT("'"&amp;$B42&amp;"'!$B$8:$B$1048576")),0,TRUE)))*(IG$4&lt;=INDIRECT("'"&amp;$B42&amp;"'!$C$8:$C$"&amp;FIXED(8+COUNTA(INDIRECT("'"&amp;$B42&amp;"'!$B$8:$B$1048576")),0,TRUE))),0),4),"")</f>
        <v/>
      </c>
      <c r="IH42" s="9" t="str">
        <f t="array" aca="1" ref="IH42" ca="1">IFERROR(INDEX(INDIRECT("'"&amp;$B42&amp;"'!$B$8:$E$"&amp;FIXED(8+COUNTA(INDIRECT("'"&amp;$B42&amp;"'!$B$8:$B$1048576")),0,TRUE)),MATCH(1,(IH$4&gt;=INDIRECT("'"&amp;$B42&amp;"'!$B$8:$B$"&amp;FIXED(8+COUNTA(INDIRECT("'"&amp;$B42&amp;"'!$B$8:$B$1048576")),0,TRUE)))*(IH$4&lt;=INDIRECT("'"&amp;$B42&amp;"'!$C$8:$C$"&amp;FIXED(8+COUNTA(INDIRECT("'"&amp;$B42&amp;"'!$B$8:$B$1048576")),0,TRUE))),0),4),"")</f>
        <v/>
      </c>
      <c r="II42" s="9" t="str">
        <f t="array" aca="1" ref="II42" ca="1">IFERROR(INDEX(INDIRECT("'"&amp;$B42&amp;"'!$B$8:$E$"&amp;FIXED(8+COUNTA(INDIRECT("'"&amp;$B42&amp;"'!$B$8:$B$1048576")),0,TRUE)),MATCH(1,(II$4&gt;=INDIRECT("'"&amp;$B42&amp;"'!$B$8:$B$"&amp;FIXED(8+COUNTA(INDIRECT("'"&amp;$B42&amp;"'!$B$8:$B$1048576")),0,TRUE)))*(II$4&lt;=INDIRECT("'"&amp;$B42&amp;"'!$C$8:$C$"&amp;FIXED(8+COUNTA(INDIRECT("'"&amp;$B42&amp;"'!$B$8:$B$1048576")),0,TRUE))),0),4),"")</f>
        <v/>
      </c>
      <c r="IJ42" s="9" t="str">
        <f t="array" aca="1" ref="IJ42" ca="1">IFERROR(INDEX(INDIRECT("'"&amp;$B42&amp;"'!$B$8:$E$"&amp;FIXED(8+COUNTA(INDIRECT("'"&amp;$B42&amp;"'!$B$8:$B$1048576")),0,TRUE)),MATCH(1,(IJ$4&gt;=INDIRECT("'"&amp;$B42&amp;"'!$B$8:$B$"&amp;FIXED(8+COUNTA(INDIRECT("'"&amp;$B42&amp;"'!$B$8:$B$1048576")),0,TRUE)))*(IJ$4&lt;=INDIRECT("'"&amp;$B42&amp;"'!$C$8:$C$"&amp;FIXED(8+COUNTA(INDIRECT("'"&amp;$B42&amp;"'!$B$8:$B$1048576")),0,TRUE))),0),4),"")</f>
        <v/>
      </c>
      <c r="IK42" s="9" t="str">
        <f t="array" aca="1" ref="IK42" ca="1">IFERROR(INDEX(INDIRECT("'"&amp;$B42&amp;"'!$B$8:$E$"&amp;FIXED(8+COUNTA(INDIRECT("'"&amp;$B42&amp;"'!$B$8:$B$1048576")),0,TRUE)),MATCH(1,(IK$4&gt;=INDIRECT("'"&amp;$B42&amp;"'!$B$8:$B$"&amp;FIXED(8+COUNTA(INDIRECT("'"&amp;$B42&amp;"'!$B$8:$B$1048576")),0,TRUE)))*(IK$4&lt;=INDIRECT("'"&amp;$B42&amp;"'!$C$8:$C$"&amp;FIXED(8+COUNTA(INDIRECT("'"&amp;$B42&amp;"'!$B$8:$B$1048576")),0,TRUE))),0),4),"")</f>
        <v/>
      </c>
      <c r="IL42" s="9" t="str">
        <f t="array" aca="1" ref="IL42" ca="1">IFERROR(INDEX(INDIRECT("'"&amp;$B42&amp;"'!$B$8:$E$"&amp;FIXED(8+COUNTA(INDIRECT("'"&amp;$B42&amp;"'!$B$8:$B$1048576")),0,TRUE)),MATCH(1,(IL$4&gt;=INDIRECT("'"&amp;$B42&amp;"'!$B$8:$B$"&amp;FIXED(8+COUNTA(INDIRECT("'"&amp;$B42&amp;"'!$B$8:$B$1048576")),0,TRUE)))*(IL$4&lt;=INDIRECT("'"&amp;$B42&amp;"'!$C$8:$C$"&amp;FIXED(8+COUNTA(INDIRECT("'"&amp;$B42&amp;"'!$B$8:$B$1048576")),0,TRUE))),0),4),"")</f>
        <v/>
      </c>
      <c r="IM42" s="9" t="str">
        <f t="array" aca="1" ref="IM42" ca="1">IFERROR(INDEX(INDIRECT("'"&amp;$B42&amp;"'!$B$8:$E$"&amp;FIXED(8+COUNTA(INDIRECT("'"&amp;$B42&amp;"'!$B$8:$B$1048576")),0,TRUE)),MATCH(1,(IM$4&gt;=INDIRECT("'"&amp;$B42&amp;"'!$B$8:$B$"&amp;FIXED(8+COUNTA(INDIRECT("'"&amp;$B42&amp;"'!$B$8:$B$1048576")),0,TRUE)))*(IM$4&lt;=INDIRECT("'"&amp;$B42&amp;"'!$C$8:$C$"&amp;FIXED(8+COUNTA(INDIRECT("'"&amp;$B42&amp;"'!$B$8:$B$1048576")),0,TRUE))),0),4),"")</f>
        <v/>
      </c>
      <c r="IN42" s="9" t="str">
        <f t="array" aca="1" ref="IN42" ca="1">IFERROR(INDEX(INDIRECT("'"&amp;$B42&amp;"'!$B$8:$E$"&amp;FIXED(8+COUNTA(INDIRECT("'"&amp;$B42&amp;"'!$B$8:$B$1048576")),0,TRUE)),MATCH(1,(IN$4&gt;=INDIRECT("'"&amp;$B42&amp;"'!$B$8:$B$"&amp;FIXED(8+COUNTA(INDIRECT("'"&amp;$B42&amp;"'!$B$8:$B$1048576")),0,TRUE)))*(IN$4&lt;=INDIRECT("'"&amp;$B42&amp;"'!$C$8:$C$"&amp;FIXED(8+COUNTA(INDIRECT("'"&amp;$B42&amp;"'!$B$8:$B$1048576")),0,TRUE))),0),4),"")</f>
        <v/>
      </c>
      <c r="IO42" s="9" t="str">
        <f t="array" aca="1" ref="IO42" ca="1">IFERROR(INDEX(INDIRECT("'"&amp;$B42&amp;"'!$B$8:$E$"&amp;FIXED(8+COUNTA(INDIRECT("'"&amp;$B42&amp;"'!$B$8:$B$1048576")),0,TRUE)),MATCH(1,(IO$4&gt;=INDIRECT("'"&amp;$B42&amp;"'!$B$8:$B$"&amp;FIXED(8+COUNTA(INDIRECT("'"&amp;$B42&amp;"'!$B$8:$B$1048576")),0,TRUE)))*(IO$4&lt;=INDIRECT("'"&amp;$B42&amp;"'!$C$8:$C$"&amp;FIXED(8+COUNTA(INDIRECT("'"&amp;$B42&amp;"'!$B$8:$B$1048576")),0,TRUE))),0),4),"")</f>
        <v/>
      </c>
      <c r="IP42" s="9" t="str">
        <f t="array" aca="1" ref="IP42" ca="1">IFERROR(INDEX(INDIRECT("'"&amp;$B42&amp;"'!$B$8:$E$"&amp;FIXED(8+COUNTA(INDIRECT("'"&amp;$B42&amp;"'!$B$8:$B$1048576")),0,TRUE)),MATCH(1,(IP$4&gt;=INDIRECT("'"&amp;$B42&amp;"'!$B$8:$B$"&amp;FIXED(8+COUNTA(INDIRECT("'"&amp;$B42&amp;"'!$B$8:$B$1048576")),0,TRUE)))*(IP$4&lt;=INDIRECT("'"&amp;$B42&amp;"'!$C$8:$C$"&amp;FIXED(8+COUNTA(INDIRECT("'"&amp;$B42&amp;"'!$B$8:$B$1048576")),0,TRUE))),0),4),"")</f>
        <v/>
      </c>
      <c r="IQ42" s="9" t="str">
        <f t="array" aca="1" ref="IQ42" ca="1">IFERROR(INDEX(INDIRECT("'"&amp;$B42&amp;"'!$B$8:$E$"&amp;FIXED(8+COUNTA(INDIRECT("'"&amp;$B42&amp;"'!$B$8:$B$1048576")),0,TRUE)),MATCH(1,(IQ$4&gt;=INDIRECT("'"&amp;$B42&amp;"'!$B$8:$B$"&amp;FIXED(8+COUNTA(INDIRECT("'"&amp;$B42&amp;"'!$B$8:$B$1048576")),0,TRUE)))*(IQ$4&lt;=INDIRECT("'"&amp;$B42&amp;"'!$C$8:$C$"&amp;FIXED(8+COUNTA(INDIRECT("'"&amp;$B42&amp;"'!$B$8:$B$1048576")),0,TRUE))),0),4),"")</f>
        <v/>
      </c>
      <c r="IR42" s="9" t="str">
        <f t="array" aca="1" ref="IR42" ca="1">IFERROR(INDEX(INDIRECT("'"&amp;$B42&amp;"'!$B$8:$E$"&amp;FIXED(8+COUNTA(INDIRECT("'"&amp;$B42&amp;"'!$B$8:$B$1048576")),0,TRUE)),MATCH(1,(IR$4&gt;=INDIRECT("'"&amp;$B42&amp;"'!$B$8:$B$"&amp;FIXED(8+COUNTA(INDIRECT("'"&amp;$B42&amp;"'!$B$8:$B$1048576")),0,TRUE)))*(IR$4&lt;=INDIRECT("'"&amp;$B42&amp;"'!$C$8:$C$"&amp;FIXED(8+COUNTA(INDIRECT("'"&amp;$B42&amp;"'!$B$8:$B$1048576")),0,TRUE))),0),4),"")</f>
        <v/>
      </c>
      <c r="IS42" s="9" t="str">
        <f t="array" aca="1" ref="IS42" ca="1">IFERROR(INDEX(INDIRECT("'"&amp;$B42&amp;"'!$B$8:$E$"&amp;FIXED(8+COUNTA(INDIRECT("'"&amp;$B42&amp;"'!$B$8:$B$1048576")),0,TRUE)),MATCH(1,(IS$4&gt;=INDIRECT("'"&amp;$B42&amp;"'!$B$8:$B$"&amp;FIXED(8+COUNTA(INDIRECT("'"&amp;$B42&amp;"'!$B$8:$B$1048576")),0,TRUE)))*(IS$4&lt;=INDIRECT("'"&amp;$B42&amp;"'!$C$8:$C$"&amp;FIXED(8+COUNTA(INDIRECT("'"&amp;$B42&amp;"'!$B$8:$B$1048576")),0,TRUE))),0),4),"")</f>
        <v/>
      </c>
      <c r="IT42" s="9" t="str">
        <f t="array" aca="1" ref="IT42" ca="1">IFERROR(INDEX(INDIRECT("'"&amp;$B42&amp;"'!$B$8:$E$"&amp;FIXED(8+COUNTA(INDIRECT("'"&amp;$B42&amp;"'!$B$8:$B$1048576")),0,TRUE)),MATCH(1,(IT$4&gt;=INDIRECT("'"&amp;$B42&amp;"'!$B$8:$B$"&amp;FIXED(8+COUNTA(INDIRECT("'"&amp;$B42&amp;"'!$B$8:$B$1048576")),0,TRUE)))*(IT$4&lt;=INDIRECT("'"&amp;$B42&amp;"'!$C$8:$C$"&amp;FIXED(8+COUNTA(INDIRECT("'"&amp;$B42&amp;"'!$B$8:$B$1048576")),0,TRUE))),0),4),"")</f>
        <v/>
      </c>
      <c r="IU42" s="9" t="str">
        <f t="array" aca="1" ref="IU42" ca="1">IFERROR(INDEX(INDIRECT("'"&amp;$B42&amp;"'!$B$8:$E$"&amp;FIXED(8+COUNTA(INDIRECT("'"&amp;$B42&amp;"'!$B$8:$B$1048576")),0,TRUE)),MATCH(1,(IU$4&gt;=INDIRECT("'"&amp;$B42&amp;"'!$B$8:$B$"&amp;FIXED(8+COUNTA(INDIRECT("'"&amp;$B42&amp;"'!$B$8:$B$1048576")),0,TRUE)))*(IU$4&lt;=INDIRECT("'"&amp;$B42&amp;"'!$C$8:$C$"&amp;FIXED(8+COUNTA(INDIRECT("'"&amp;$B42&amp;"'!$B$8:$B$1048576")),0,TRUE))),0),4),"")</f>
        <v/>
      </c>
      <c r="IV42" s="9" t="str">
        <f t="array" aca="1" ref="IV42" ca="1">IFERROR(INDEX(INDIRECT("'"&amp;$B42&amp;"'!$B$8:$E$"&amp;FIXED(8+COUNTA(INDIRECT("'"&amp;$B42&amp;"'!$B$8:$B$1048576")),0,TRUE)),MATCH(1,(IV$4&gt;=INDIRECT("'"&amp;$B42&amp;"'!$B$8:$B$"&amp;FIXED(8+COUNTA(INDIRECT("'"&amp;$B42&amp;"'!$B$8:$B$1048576")),0,TRUE)))*(IV$4&lt;=INDIRECT("'"&amp;$B42&amp;"'!$C$8:$C$"&amp;FIXED(8+COUNTA(INDIRECT("'"&amp;$B42&amp;"'!$B$8:$B$1048576")),0,TRUE))),0),4),"")</f>
        <v/>
      </c>
      <c r="IW42" s="9" t="str">
        <f t="array" aca="1" ref="IW42" ca="1">IFERROR(INDEX(INDIRECT("'"&amp;$B42&amp;"'!$B$8:$E$"&amp;FIXED(8+COUNTA(INDIRECT("'"&amp;$B42&amp;"'!$B$8:$B$1048576")),0,TRUE)),MATCH(1,(IW$4&gt;=INDIRECT("'"&amp;$B42&amp;"'!$B$8:$B$"&amp;FIXED(8+COUNTA(INDIRECT("'"&amp;$B42&amp;"'!$B$8:$B$1048576")),0,TRUE)))*(IW$4&lt;=INDIRECT("'"&amp;$B42&amp;"'!$C$8:$C$"&amp;FIXED(8+COUNTA(INDIRECT("'"&amp;$B42&amp;"'!$B$8:$B$1048576")),0,TRUE))),0),4),"")</f>
        <v/>
      </c>
      <c r="IX42" s="9" t="str">
        <f t="array" aca="1" ref="IX42" ca="1">IFERROR(INDEX(INDIRECT("'"&amp;$B42&amp;"'!$B$8:$E$"&amp;FIXED(8+COUNTA(INDIRECT("'"&amp;$B42&amp;"'!$B$8:$B$1048576")),0,TRUE)),MATCH(1,(IX$4&gt;=INDIRECT("'"&amp;$B42&amp;"'!$B$8:$B$"&amp;FIXED(8+COUNTA(INDIRECT("'"&amp;$B42&amp;"'!$B$8:$B$1048576")),0,TRUE)))*(IX$4&lt;=INDIRECT("'"&amp;$B42&amp;"'!$C$8:$C$"&amp;FIXED(8+COUNTA(INDIRECT("'"&amp;$B42&amp;"'!$B$8:$B$1048576")),0,TRUE))),0),4),"")</f>
        <v/>
      </c>
      <c r="IY42" s="9" t="str">
        <f t="array" aca="1" ref="IY42" ca="1">IFERROR(INDEX(INDIRECT("'"&amp;$B42&amp;"'!$B$8:$E$"&amp;FIXED(8+COUNTA(INDIRECT("'"&amp;$B42&amp;"'!$B$8:$B$1048576")),0,TRUE)),MATCH(1,(IY$4&gt;=INDIRECT("'"&amp;$B42&amp;"'!$B$8:$B$"&amp;FIXED(8+COUNTA(INDIRECT("'"&amp;$B42&amp;"'!$B$8:$B$1048576")),0,TRUE)))*(IY$4&lt;=INDIRECT("'"&amp;$B42&amp;"'!$C$8:$C$"&amp;FIXED(8+COUNTA(INDIRECT("'"&amp;$B42&amp;"'!$B$8:$B$1048576")),0,TRUE))),0),4),"")</f>
        <v/>
      </c>
      <c r="IZ42" s="9" t="str">
        <f t="array" aca="1" ref="IZ42" ca="1">IFERROR(INDEX(INDIRECT("'"&amp;$B42&amp;"'!$B$8:$E$"&amp;FIXED(8+COUNTA(INDIRECT("'"&amp;$B42&amp;"'!$B$8:$B$1048576")),0,TRUE)),MATCH(1,(IZ$4&gt;=INDIRECT("'"&amp;$B42&amp;"'!$B$8:$B$"&amp;FIXED(8+COUNTA(INDIRECT("'"&amp;$B42&amp;"'!$B$8:$B$1048576")),0,TRUE)))*(IZ$4&lt;=INDIRECT("'"&amp;$B42&amp;"'!$C$8:$C$"&amp;FIXED(8+COUNTA(INDIRECT("'"&amp;$B42&amp;"'!$B$8:$B$1048576")),0,TRUE))),0),4),"")</f>
        <v/>
      </c>
      <c r="JA42" s="9" t="str">
        <f t="array" aca="1" ref="JA42" ca="1">IFERROR(INDEX(INDIRECT("'"&amp;$B42&amp;"'!$B$8:$E$"&amp;FIXED(8+COUNTA(INDIRECT("'"&amp;$B42&amp;"'!$B$8:$B$1048576")),0,TRUE)),MATCH(1,(JA$4&gt;=INDIRECT("'"&amp;$B42&amp;"'!$B$8:$B$"&amp;FIXED(8+COUNTA(INDIRECT("'"&amp;$B42&amp;"'!$B$8:$B$1048576")),0,TRUE)))*(JA$4&lt;=INDIRECT("'"&amp;$B42&amp;"'!$C$8:$C$"&amp;FIXED(8+COUNTA(INDIRECT("'"&amp;$B42&amp;"'!$B$8:$B$1048576")),0,TRUE))),0),4),"")</f>
        <v/>
      </c>
      <c r="JB42" s="9" t="str">
        <f t="array" aca="1" ref="JB42" ca="1">IFERROR(INDEX(INDIRECT("'"&amp;$B42&amp;"'!$B$8:$E$"&amp;FIXED(8+COUNTA(INDIRECT("'"&amp;$B42&amp;"'!$B$8:$B$1048576")),0,TRUE)),MATCH(1,(JB$4&gt;=INDIRECT("'"&amp;$B42&amp;"'!$B$8:$B$"&amp;FIXED(8+COUNTA(INDIRECT("'"&amp;$B42&amp;"'!$B$8:$B$1048576")),0,TRUE)))*(JB$4&lt;=INDIRECT("'"&amp;$B42&amp;"'!$C$8:$C$"&amp;FIXED(8+COUNTA(INDIRECT("'"&amp;$B42&amp;"'!$B$8:$B$1048576")),0,TRUE))),0),4),"")</f>
        <v/>
      </c>
      <c r="JC42" s="9" t="str">
        <f t="array" aca="1" ref="JC42" ca="1">IFERROR(INDEX(INDIRECT("'"&amp;$B42&amp;"'!$B$8:$E$"&amp;FIXED(8+COUNTA(INDIRECT("'"&amp;$B42&amp;"'!$B$8:$B$1048576")),0,TRUE)),MATCH(1,(JC$4&gt;=INDIRECT("'"&amp;$B42&amp;"'!$B$8:$B$"&amp;FIXED(8+COUNTA(INDIRECT("'"&amp;$B42&amp;"'!$B$8:$B$1048576")),0,TRUE)))*(JC$4&lt;=INDIRECT("'"&amp;$B42&amp;"'!$C$8:$C$"&amp;FIXED(8+COUNTA(INDIRECT("'"&amp;$B42&amp;"'!$B$8:$B$1048576")),0,TRUE))),0),4),"")</f>
        <v/>
      </c>
      <c r="JD42" s="9" t="str">
        <f t="array" aca="1" ref="JD42" ca="1">IFERROR(INDEX(INDIRECT("'"&amp;$B42&amp;"'!$B$8:$E$"&amp;FIXED(8+COUNTA(INDIRECT("'"&amp;$B42&amp;"'!$B$8:$B$1048576")),0,TRUE)),MATCH(1,(JD$4&gt;=INDIRECT("'"&amp;$B42&amp;"'!$B$8:$B$"&amp;FIXED(8+COUNTA(INDIRECT("'"&amp;$B42&amp;"'!$B$8:$B$1048576")),0,TRUE)))*(JD$4&lt;=INDIRECT("'"&amp;$B42&amp;"'!$C$8:$C$"&amp;FIXED(8+COUNTA(INDIRECT("'"&amp;$B42&amp;"'!$B$8:$B$1048576")),0,TRUE))),0),4),"")</f>
        <v/>
      </c>
      <c r="JE42" s="9" t="str">
        <f t="array" aca="1" ref="JE42" ca="1">IFERROR(INDEX(INDIRECT("'"&amp;$B42&amp;"'!$B$8:$E$"&amp;FIXED(8+COUNTA(INDIRECT("'"&amp;$B42&amp;"'!$B$8:$B$1048576")),0,TRUE)),MATCH(1,(JE$4&gt;=INDIRECT("'"&amp;$B42&amp;"'!$B$8:$B$"&amp;FIXED(8+COUNTA(INDIRECT("'"&amp;$B42&amp;"'!$B$8:$B$1048576")),0,TRUE)))*(JE$4&lt;=INDIRECT("'"&amp;$B42&amp;"'!$C$8:$C$"&amp;FIXED(8+COUNTA(INDIRECT("'"&amp;$B42&amp;"'!$B$8:$B$1048576")),0,TRUE))),0),4),"")</f>
        <v/>
      </c>
      <c r="JF42" s="9" t="str">
        <f t="array" aca="1" ref="JF42" ca="1">IFERROR(INDEX(INDIRECT("'"&amp;$B42&amp;"'!$B$8:$E$"&amp;FIXED(8+COUNTA(INDIRECT("'"&amp;$B42&amp;"'!$B$8:$B$1048576")),0,TRUE)),MATCH(1,(JF$4&gt;=INDIRECT("'"&amp;$B42&amp;"'!$B$8:$B$"&amp;FIXED(8+COUNTA(INDIRECT("'"&amp;$B42&amp;"'!$B$8:$B$1048576")),0,TRUE)))*(JF$4&lt;=INDIRECT("'"&amp;$B42&amp;"'!$C$8:$C$"&amp;FIXED(8+COUNTA(INDIRECT("'"&amp;$B42&amp;"'!$B$8:$B$1048576")),0,TRUE))),0),4),"")</f>
        <v/>
      </c>
      <c r="JG42" s="9" t="str">
        <f t="array" aca="1" ref="JG42" ca="1">IFERROR(INDEX(INDIRECT("'"&amp;$B42&amp;"'!$B$8:$E$"&amp;FIXED(8+COUNTA(INDIRECT("'"&amp;$B42&amp;"'!$B$8:$B$1048576")),0,TRUE)),MATCH(1,(JG$4&gt;=INDIRECT("'"&amp;$B42&amp;"'!$B$8:$B$"&amp;FIXED(8+COUNTA(INDIRECT("'"&amp;$B42&amp;"'!$B$8:$B$1048576")),0,TRUE)))*(JG$4&lt;=INDIRECT("'"&amp;$B42&amp;"'!$C$8:$C$"&amp;FIXED(8+COUNTA(INDIRECT("'"&amp;$B42&amp;"'!$B$8:$B$1048576")),0,TRUE))),0),4),"")</f>
        <v/>
      </c>
      <c r="JH42" s="9" t="str">
        <f t="array" aca="1" ref="JH42" ca="1">IFERROR(INDEX(INDIRECT("'"&amp;$B42&amp;"'!$B$8:$E$"&amp;FIXED(8+COUNTA(INDIRECT("'"&amp;$B42&amp;"'!$B$8:$B$1048576")),0,TRUE)),MATCH(1,(JH$4&gt;=INDIRECT("'"&amp;$B42&amp;"'!$B$8:$B$"&amp;FIXED(8+COUNTA(INDIRECT("'"&amp;$B42&amp;"'!$B$8:$B$1048576")),0,TRUE)))*(JH$4&lt;=INDIRECT("'"&amp;$B42&amp;"'!$C$8:$C$"&amp;FIXED(8+COUNTA(INDIRECT("'"&amp;$B42&amp;"'!$B$8:$B$1048576")),0,TRUE))),0),4),"")</f>
        <v/>
      </c>
      <c r="JI42" s="9" t="str">
        <f t="array" aca="1" ref="JI42" ca="1">IFERROR(INDEX(INDIRECT("'"&amp;$B42&amp;"'!$B$8:$E$"&amp;FIXED(8+COUNTA(INDIRECT("'"&amp;$B42&amp;"'!$B$8:$B$1048576")),0,TRUE)),MATCH(1,(JI$4&gt;=INDIRECT("'"&amp;$B42&amp;"'!$B$8:$B$"&amp;FIXED(8+COUNTA(INDIRECT("'"&amp;$B42&amp;"'!$B$8:$B$1048576")),0,TRUE)))*(JI$4&lt;=INDIRECT("'"&amp;$B42&amp;"'!$C$8:$C$"&amp;FIXED(8+COUNTA(INDIRECT("'"&amp;$B42&amp;"'!$B$8:$B$1048576")),0,TRUE))),0),4),"")</f>
        <v/>
      </c>
      <c r="JJ42" s="9" t="str">
        <f t="array" aca="1" ref="JJ42" ca="1">IFERROR(INDEX(INDIRECT("'"&amp;$B42&amp;"'!$B$8:$E$"&amp;FIXED(8+COUNTA(INDIRECT("'"&amp;$B42&amp;"'!$B$8:$B$1048576")),0,TRUE)),MATCH(1,(JJ$4&gt;=INDIRECT("'"&amp;$B42&amp;"'!$B$8:$B$"&amp;FIXED(8+COUNTA(INDIRECT("'"&amp;$B42&amp;"'!$B$8:$B$1048576")),0,TRUE)))*(JJ$4&lt;=INDIRECT("'"&amp;$B42&amp;"'!$C$8:$C$"&amp;FIXED(8+COUNTA(INDIRECT("'"&amp;$B42&amp;"'!$B$8:$B$1048576")),0,TRUE))),0),4),"")</f>
        <v/>
      </c>
      <c r="JK42" s="9" t="str">
        <f t="array" aca="1" ref="JK42" ca="1">IFERROR(INDEX(INDIRECT("'"&amp;$B42&amp;"'!$B$8:$E$"&amp;FIXED(8+COUNTA(INDIRECT("'"&amp;$B42&amp;"'!$B$8:$B$1048576")),0,TRUE)),MATCH(1,(JK$4&gt;=INDIRECT("'"&amp;$B42&amp;"'!$B$8:$B$"&amp;FIXED(8+COUNTA(INDIRECT("'"&amp;$B42&amp;"'!$B$8:$B$1048576")),0,TRUE)))*(JK$4&lt;=INDIRECT("'"&amp;$B42&amp;"'!$C$8:$C$"&amp;FIXED(8+COUNTA(INDIRECT("'"&amp;$B42&amp;"'!$B$8:$B$1048576")),0,TRUE))),0),4),"")</f>
        <v/>
      </c>
      <c r="JL42" s="9" t="str">
        <f t="array" aca="1" ref="JL42" ca="1">IFERROR(INDEX(INDIRECT("'"&amp;$B42&amp;"'!$B$8:$E$"&amp;FIXED(8+COUNTA(INDIRECT("'"&amp;$B42&amp;"'!$B$8:$B$1048576")),0,TRUE)),MATCH(1,(JL$4&gt;=INDIRECT("'"&amp;$B42&amp;"'!$B$8:$B$"&amp;FIXED(8+COUNTA(INDIRECT("'"&amp;$B42&amp;"'!$B$8:$B$1048576")),0,TRUE)))*(JL$4&lt;=INDIRECT("'"&amp;$B42&amp;"'!$C$8:$C$"&amp;FIXED(8+COUNTA(INDIRECT("'"&amp;$B42&amp;"'!$B$8:$B$1048576")),0,TRUE))),0),4),"")</f>
        <v/>
      </c>
      <c r="JM42" s="9" t="str">
        <f t="array" aca="1" ref="JM42" ca="1">IFERROR(INDEX(INDIRECT("'"&amp;$B42&amp;"'!$B$8:$E$"&amp;FIXED(8+COUNTA(INDIRECT("'"&amp;$B42&amp;"'!$B$8:$B$1048576")),0,TRUE)),MATCH(1,(JM$4&gt;=INDIRECT("'"&amp;$B42&amp;"'!$B$8:$B$"&amp;FIXED(8+COUNTA(INDIRECT("'"&amp;$B42&amp;"'!$B$8:$B$1048576")),0,TRUE)))*(JM$4&lt;=INDIRECT("'"&amp;$B42&amp;"'!$C$8:$C$"&amp;FIXED(8+COUNTA(INDIRECT("'"&amp;$B42&amp;"'!$B$8:$B$1048576")),0,TRUE))),0),4),"")</f>
        <v/>
      </c>
      <c r="JN42" s="9" t="str">
        <f t="array" aca="1" ref="JN42" ca="1">IFERROR(INDEX(INDIRECT("'"&amp;$B42&amp;"'!$B$8:$E$"&amp;FIXED(8+COUNTA(INDIRECT("'"&amp;$B42&amp;"'!$B$8:$B$1048576")),0,TRUE)),MATCH(1,(JN$4&gt;=INDIRECT("'"&amp;$B42&amp;"'!$B$8:$B$"&amp;FIXED(8+COUNTA(INDIRECT("'"&amp;$B42&amp;"'!$B$8:$B$1048576")),0,TRUE)))*(JN$4&lt;=INDIRECT("'"&amp;$B42&amp;"'!$C$8:$C$"&amp;FIXED(8+COUNTA(INDIRECT("'"&amp;$B42&amp;"'!$B$8:$B$1048576")),0,TRUE))),0),4),"")</f>
        <v/>
      </c>
      <c r="JO42" s="9" t="str">
        <f t="array" aca="1" ref="JO42" ca="1">IFERROR(INDEX(INDIRECT("'"&amp;$B42&amp;"'!$B$8:$E$"&amp;FIXED(8+COUNTA(INDIRECT("'"&amp;$B42&amp;"'!$B$8:$B$1048576")),0,TRUE)),MATCH(1,(JO$4&gt;=INDIRECT("'"&amp;$B42&amp;"'!$B$8:$B$"&amp;FIXED(8+COUNTA(INDIRECT("'"&amp;$B42&amp;"'!$B$8:$B$1048576")),0,TRUE)))*(JO$4&lt;=INDIRECT("'"&amp;$B42&amp;"'!$C$8:$C$"&amp;FIXED(8+COUNTA(INDIRECT("'"&amp;$B42&amp;"'!$B$8:$B$1048576")),0,TRUE))),0),4),"")</f>
        <v/>
      </c>
      <c r="JP42" s="9" t="str">
        <f t="array" aca="1" ref="JP42" ca="1">IFERROR(INDEX(INDIRECT("'"&amp;$B42&amp;"'!$B$8:$E$"&amp;FIXED(8+COUNTA(INDIRECT("'"&amp;$B42&amp;"'!$B$8:$B$1048576")),0,TRUE)),MATCH(1,(JP$4&gt;=INDIRECT("'"&amp;$B42&amp;"'!$B$8:$B$"&amp;FIXED(8+COUNTA(INDIRECT("'"&amp;$B42&amp;"'!$B$8:$B$1048576")),0,TRUE)))*(JP$4&lt;=INDIRECT("'"&amp;$B42&amp;"'!$C$8:$C$"&amp;FIXED(8+COUNTA(INDIRECT("'"&amp;$B42&amp;"'!$B$8:$B$1048576")),0,TRUE))),0),4),"")</f>
        <v/>
      </c>
      <c r="JQ42" s="9" t="str">
        <f t="array" aca="1" ref="JQ42" ca="1">IFERROR(INDEX(INDIRECT("'"&amp;$B42&amp;"'!$B$8:$E$"&amp;FIXED(8+COUNTA(INDIRECT("'"&amp;$B42&amp;"'!$B$8:$B$1048576")),0,TRUE)),MATCH(1,(JQ$4&gt;=INDIRECT("'"&amp;$B42&amp;"'!$B$8:$B$"&amp;FIXED(8+COUNTA(INDIRECT("'"&amp;$B42&amp;"'!$B$8:$B$1048576")),0,TRUE)))*(JQ$4&lt;=INDIRECT("'"&amp;$B42&amp;"'!$C$8:$C$"&amp;FIXED(8+COUNTA(INDIRECT("'"&amp;$B42&amp;"'!$B$8:$B$1048576")),0,TRUE))),0),4),"")</f>
        <v/>
      </c>
      <c r="JR42" s="9" t="str">
        <f t="array" aca="1" ref="JR42" ca="1">IFERROR(INDEX(INDIRECT("'"&amp;$B42&amp;"'!$B$8:$E$"&amp;FIXED(8+COUNTA(INDIRECT("'"&amp;$B42&amp;"'!$B$8:$B$1048576")),0,TRUE)),MATCH(1,(JR$4&gt;=INDIRECT("'"&amp;$B42&amp;"'!$B$8:$B$"&amp;FIXED(8+COUNTA(INDIRECT("'"&amp;$B42&amp;"'!$B$8:$B$1048576")),0,TRUE)))*(JR$4&lt;=INDIRECT("'"&amp;$B42&amp;"'!$C$8:$C$"&amp;FIXED(8+COUNTA(INDIRECT("'"&amp;$B42&amp;"'!$B$8:$B$1048576")),0,TRUE))),0),4),"")</f>
        <v/>
      </c>
      <c r="JS42" s="9" t="str">
        <f t="array" aca="1" ref="JS42" ca="1">IFERROR(INDEX(INDIRECT("'"&amp;$B42&amp;"'!$B$8:$E$"&amp;FIXED(8+COUNTA(INDIRECT("'"&amp;$B42&amp;"'!$B$8:$B$1048576")),0,TRUE)),MATCH(1,(JS$4&gt;=INDIRECT("'"&amp;$B42&amp;"'!$B$8:$B$"&amp;FIXED(8+COUNTA(INDIRECT("'"&amp;$B42&amp;"'!$B$8:$B$1048576")),0,TRUE)))*(JS$4&lt;=INDIRECT("'"&amp;$B42&amp;"'!$C$8:$C$"&amp;FIXED(8+COUNTA(INDIRECT("'"&amp;$B42&amp;"'!$B$8:$B$1048576")),0,TRUE))),0),4),"")</f>
        <v/>
      </c>
      <c r="JT42" s="9" t="str">
        <f t="array" aca="1" ref="JT42" ca="1">IFERROR(INDEX(INDIRECT("'"&amp;$B42&amp;"'!$B$8:$E$"&amp;FIXED(8+COUNTA(INDIRECT("'"&amp;$B42&amp;"'!$B$8:$B$1048576")),0,TRUE)),MATCH(1,(JT$4&gt;=INDIRECT("'"&amp;$B42&amp;"'!$B$8:$B$"&amp;FIXED(8+COUNTA(INDIRECT("'"&amp;$B42&amp;"'!$B$8:$B$1048576")),0,TRUE)))*(JT$4&lt;=INDIRECT("'"&amp;$B42&amp;"'!$C$8:$C$"&amp;FIXED(8+COUNTA(INDIRECT("'"&amp;$B42&amp;"'!$B$8:$B$1048576")),0,TRUE))),0),4),"")</f>
        <v/>
      </c>
      <c r="JU42" s="9" t="str">
        <f t="array" aca="1" ref="JU42" ca="1">IFERROR(INDEX(INDIRECT("'"&amp;$B42&amp;"'!$B$8:$E$"&amp;FIXED(8+COUNTA(INDIRECT("'"&amp;$B42&amp;"'!$B$8:$B$1048576")),0,TRUE)),MATCH(1,(JU$4&gt;=INDIRECT("'"&amp;$B42&amp;"'!$B$8:$B$"&amp;FIXED(8+COUNTA(INDIRECT("'"&amp;$B42&amp;"'!$B$8:$B$1048576")),0,TRUE)))*(JU$4&lt;=INDIRECT("'"&amp;$B42&amp;"'!$C$8:$C$"&amp;FIXED(8+COUNTA(INDIRECT("'"&amp;$B42&amp;"'!$B$8:$B$1048576")),0,TRUE))),0),4),"")</f>
        <v/>
      </c>
      <c r="JV42" s="9" t="str">
        <f t="array" aca="1" ref="JV42" ca="1">IFERROR(INDEX(INDIRECT("'"&amp;$B42&amp;"'!$B$8:$E$"&amp;FIXED(8+COUNTA(INDIRECT("'"&amp;$B42&amp;"'!$B$8:$B$1048576")),0,TRUE)),MATCH(1,(JV$4&gt;=INDIRECT("'"&amp;$B42&amp;"'!$B$8:$B$"&amp;FIXED(8+COUNTA(INDIRECT("'"&amp;$B42&amp;"'!$B$8:$B$1048576")),0,TRUE)))*(JV$4&lt;=INDIRECT("'"&amp;$B42&amp;"'!$C$8:$C$"&amp;FIXED(8+COUNTA(INDIRECT("'"&amp;$B42&amp;"'!$B$8:$B$1048576")),0,TRUE))),0),4),"")</f>
        <v/>
      </c>
      <c r="JW42" s="9" t="str">
        <f t="array" aca="1" ref="JW42" ca="1">IFERROR(INDEX(INDIRECT("'"&amp;$B42&amp;"'!$B$8:$E$"&amp;FIXED(8+COUNTA(INDIRECT("'"&amp;$B42&amp;"'!$B$8:$B$1048576")),0,TRUE)),MATCH(1,(JW$4&gt;=INDIRECT("'"&amp;$B42&amp;"'!$B$8:$B$"&amp;FIXED(8+COUNTA(INDIRECT("'"&amp;$B42&amp;"'!$B$8:$B$1048576")),0,TRUE)))*(JW$4&lt;=INDIRECT("'"&amp;$B42&amp;"'!$C$8:$C$"&amp;FIXED(8+COUNTA(INDIRECT("'"&amp;$B42&amp;"'!$B$8:$B$1048576")),0,TRUE))),0),4),"")</f>
        <v/>
      </c>
      <c r="JX42" s="9" t="str">
        <f t="array" aca="1" ref="JX42" ca="1">IFERROR(INDEX(INDIRECT("'"&amp;$B42&amp;"'!$B$8:$E$"&amp;FIXED(8+COUNTA(INDIRECT("'"&amp;$B42&amp;"'!$B$8:$B$1048576")),0,TRUE)),MATCH(1,(JX$4&gt;=INDIRECT("'"&amp;$B42&amp;"'!$B$8:$B$"&amp;FIXED(8+COUNTA(INDIRECT("'"&amp;$B42&amp;"'!$B$8:$B$1048576")),0,TRUE)))*(JX$4&lt;=INDIRECT("'"&amp;$B42&amp;"'!$C$8:$C$"&amp;FIXED(8+COUNTA(INDIRECT("'"&amp;$B42&amp;"'!$B$8:$B$1048576")),0,TRUE))),0),4),"")</f>
        <v/>
      </c>
      <c r="JY42" s="9" t="str">
        <f t="array" aca="1" ref="JY42" ca="1">IFERROR(INDEX(INDIRECT("'"&amp;$B42&amp;"'!$B$8:$E$"&amp;FIXED(8+COUNTA(INDIRECT("'"&amp;$B42&amp;"'!$B$8:$B$1048576")),0,TRUE)),MATCH(1,(JY$4&gt;=INDIRECT("'"&amp;$B42&amp;"'!$B$8:$B$"&amp;FIXED(8+COUNTA(INDIRECT("'"&amp;$B42&amp;"'!$B$8:$B$1048576")),0,TRUE)))*(JY$4&lt;=INDIRECT("'"&amp;$B42&amp;"'!$C$8:$C$"&amp;FIXED(8+COUNTA(INDIRECT("'"&amp;$B42&amp;"'!$B$8:$B$1048576")),0,TRUE))),0),4),"")</f>
        <v/>
      </c>
      <c r="JZ42" s="9" t="str">
        <f t="array" aca="1" ref="JZ42" ca="1">IFERROR(INDEX(INDIRECT("'"&amp;$B42&amp;"'!$B$8:$E$"&amp;FIXED(8+COUNTA(INDIRECT("'"&amp;$B42&amp;"'!$B$8:$B$1048576")),0,TRUE)),MATCH(1,(JZ$4&gt;=INDIRECT("'"&amp;$B42&amp;"'!$B$8:$B$"&amp;FIXED(8+COUNTA(INDIRECT("'"&amp;$B42&amp;"'!$B$8:$B$1048576")),0,TRUE)))*(JZ$4&lt;=INDIRECT("'"&amp;$B42&amp;"'!$C$8:$C$"&amp;FIXED(8+COUNTA(INDIRECT("'"&amp;$B42&amp;"'!$B$8:$B$1048576")),0,TRUE))),0),4),"")</f>
        <v/>
      </c>
      <c r="KA42" s="9" t="str">
        <f t="array" aca="1" ref="KA42" ca="1">IFERROR(INDEX(INDIRECT("'"&amp;$B42&amp;"'!$B$8:$E$"&amp;FIXED(8+COUNTA(INDIRECT("'"&amp;$B42&amp;"'!$B$8:$B$1048576")),0,TRUE)),MATCH(1,(KA$4&gt;=INDIRECT("'"&amp;$B42&amp;"'!$B$8:$B$"&amp;FIXED(8+COUNTA(INDIRECT("'"&amp;$B42&amp;"'!$B$8:$B$1048576")),0,TRUE)))*(KA$4&lt;=INDIRECT("'"&amp;$B42&amp;"'!$C$8:$C$"&amp;FIXED(8+COUNTA(INDIRECT("'"&amp;$B42&amp;"'!$B$8:$B$1048576")),0,TRUE))),0),4),"")</f>
        <v/>
      </c>
      <c r="KB42" s="9" t="str">
        <f t="array" aca="1" ref="KB42" ca="1">IFERROR(INDEX(INDIRECT("'"&amp;$B42&amp;"'!$B$8:$E$"&amp;FIXED(8+COUNTA(INDIRECT("'"&amp;$B42&amp;"'!$B$8:$B$1048576")),0,TRUE)),MATCH(1,(KB$4&gt;=INDIRECT("'"&amp;$B42&amp;"'!$B$8:$B$"&amp;FIXED(8+COUNTA(INDIRECT("'"&amp;$B42&amp;"'!$B$8:$B$1048576")),0,TRUE)))*(KB$4&lt;=INDIRECT("'"&amp;$B42&amp;"'!$C$8:$C$"&amp;FIXED(8+COUNTA(INDIRECT("'"&amp;$B42&amp;"'!$B$8:$B$1048576")),0,TRUE))),0),4),"")</f>
        <v/>
      </c>
      <c r="KC42" s="9" t="str">
        <f t="array" aca="1" ref="KC42" ca="1">IFERROR(INDEX(INDIRECT("'"&amp;$B42&amp;"'!$B$8:$E$"&amp;FIXED(8+COUNTA(INDIRECT("'"&amp;$B42&amp;"'!$B$8:$B$1048576")),0,TRUE)),MATCH(1,(KC$4&gt;=INDIRECT("'"&amp;$B42&amp;"'!$B$8:$B$"&amp;FIXED(8+COUNTA(INDIRECT("'"&amp;$B42&amp;"'!$B$8:$B$1048576")),0,TRUE)))*(KC$4&lt;=INDIRECT("'"&amp;$B42&amp;"'!$C$8:$C$"&amp;FIXED(8+COUNTA(INDIRECT("'"&amp;$B42&amp;"'!$B$8:$B$1048576")),0,TRUE))),0),4),"")</f>
        <v/>
      </c>
      <c r="KD42" s="9" t="str">
        <f t="array" aca="1" ref="KD42" ca="1">IFERROR(INDEX(INDIRECT("'"&amp;$B42&amp;"'!$B$8:$E$"&amp;FIXED(8+COUNTA(INDIRECT("'"&amp;$B42&amp;"'!$B$8:$B$1048576")),0,TRUE)),MATCH(1,(KD$4&gt;=INDIRECT("'"&amp;$B42&amp;"'!$B$8:$B$"&amp;FIXED(8+COUNTA(INDIRECT("'"&amp;$B42&amp;"'!$B$8:$B$1048576")),0,TRUE)))*(KD$4&lt;=INDIRECT("'"&amp;$B42&amp;"'!$C$8:$C$"&amp;FIXED(8+COUNTA(INDIRECT("'"&amp;$B42&amp;"'!$B$8:$B$1048576")),0,TRUE))),0),4),"")</f>
        <v/>
      </c>
      <c r="KE42" s="9" t="str">
        <f t="array" aca="1" ref="KE42" ca="1">IFERROR(INDEX(INDIRECT("'"&amp;$B42&amp;"'!$B$8:$E$"&amp;FIXED(8+COUNTA(INDIRECT("'"&amp;$B42&amp;"'!$B$8:$B$1048576")),0,TRUE)),MATCH(1,(KE$4&gt;=INDIRECT("'"&amp;$B42&amp;"'!$B$8:$B$"&amp;FIXED(8+COUNTA(INDIRECT("'"&amp;$B42&amp;"'!$B$8:$B$1048576")),0,TRUE)))*(KE$4&lt;=INDIRECT("'"&amp;$B42&amp;"'!$C$8:$C$"&amp;FIXED(8+COUNTA(INDIRECT("'"&amp;$B42&amp;"'!$B$8:$B$1048576")),0,TRUE))),0),4),"")</f>
        <v/>
      </c>
      <c r="KF42" s="9" t="str">
        <f t="array" aca="1" ref="KF42" ca="1">IFERROR(INDEX(INDIRECT("'"&amp;$B42&amp;"'!$B$8:$E$"&amp;FIXED(8+COUNTA(INDIRECT("'"&amp;$B42&amp;"'!$B$8:$B$1048576")),0,TRUE)),MATCH(1,(KF$4&gt;=INDIRECT("'"&amp;$B42&amp;"'!$B$8:$B$"&amp;FIXED(8+COUNTA(INDIRECT("'"&amp;$B42&amp;"'!$B$8:$B$1048576")),0,TRUE)))*(KF$4&lt;=INDIRECT("'"&amp;$B42&amp;"'!$C$8:$C$"&amp;FIXED(8+COUNTA(INDIRECT("'"&amp;$B42&amp;"'!$B$8:$B$1048576")),0,TRUE))),0),4),"")</f>
        <v/>
      </c>
      <c r="KG42" s="9" t="str">
        <f t="array" aca="1" ref="KG42" ca="1">IFERROR(INDEX(INDIRECT("'"&amp;$B42&amp;"'!$B$8:$E$"&amp;FIXED(8+COUNTA(INDIRECT("'"&amp;$B42&amp;"'!$B$8:$B$1048576")),0,TRUE)),MATCH(1,(KG$4&gt;=INDIRECT("'"&amp;$B42&amp;"'!$B$8:$B$"&amp;FIXED(8+COUNTA(INDIRECT("'"&amp;$B42&amp;"'!$B$8:$B$1048576")),0,TRUE)))*(KG$4&lt;=INDIRECT("'"&amp;$B42&amp;"'!$C$8:$C$"&amp;FIXED(8+COUNTA(INDIRECT("'"&amp;$B42&amp;"'!$B$8:$B$1048576")),0,TRUE))),0),4),"")</f>
        <v/>
      </c>
      <c r="KH42" s="9" t="str">
        <f t="array" aca="1" ref="KH42" ca="1">IFERROR(INDEX(INDIRECT("'"&amp;$B42&amp;"'!$B$8:$E$"&amp;FIXED(8+COUNTA(INDIRECT("'"&amp;$B42&amp;"'!$B$8:$B$1048576")),0,TRUE)),MATCH(1,(KH$4&gt;=INDIRECT("'"&amp;$B42&amp;"'!$B$8:$B$"&amp;FIXED(8+COUNTA(INDIRECT("'"&amp;$B42&amp;"'!$B$8:$B$1048576")),0,TRUE)))*(KH$4&lt;=INDIRECT("'"&amp;$B42&amp;"'!$C$8:$C$"&amp;FIXED(8+COUNTA(INDIRECT("'"&amp;$B42&amp;"'!$B$8:$B$1048576")),0,TRUE))),0),4),"")</f>
        <v/>
      </c>
      <c r="KI42" s="9" t="str">
        <f t="array" aca="1" ref="KI42" ca="1">IFERROR(INDEX(INDIRECT("'"&amp;$B42&amp;"'!$B$8:$E$"&amp;FIXED(8+COUNTA(INDIRECT("'"&amp;$B42&amp;"'!$B$8:$B$1048576")),0,TRUE)),MATCH(1,(KI$4&gt;=INDIRECT("'"&amp;$B42&amp;"'!$B$8:$B$"&amp;FIXED(8+COUNTA(INDIRECT("'"&amp;$B42&amp;"'!$B$8:$B$1048576")),0,TRUE)))*(KI$4&lt;=INDIRECT("'"&amp;$B42&amp;"'!$C$8:$C$"&amp;FIXED(8+COUNTA(INDIRECT("'"&amp;$B42&amp;"'!$B$8:$B$1048576")),0,TRUE))),0),4),"")</f>
        <v/>
      </c>
      <c r="KJ42" s="9" t="str">
        <f t="array" aca="1" ref="KJ42" ca="1">IFERROR(INDEX(INDIRECT("'"&amp;$B42&amp;"'!$B$8:$E$"&amp;FIXED(8+COUNTA(INDIRECT("'"&amp;$B42&amp;"'!$B$8:$B$1048576")),0,TRUE)),MATCH(1,(KJ$4&gt;=INDIRECT("'"&amp;$B42&amp;"'!$B$8:$B$"&amp;FIXED(8+COUNTA(INDIRECT("'"&amp;$B42&amp;"'!$B$8:$B$1048576")),0,TRUE)))*(KJ$4&lt;=INDIRECT("'"&amp;$B42&amp;"'!$C$8:$C$"&amp;FIXED(8+COUNTA(INDIRECT("'"&amp;$B42&amp;"'!$B$8:$B$1048576")),0,TRUE))),0),4),"")</f>
        <v/>
      </c>
      <c r="KK42" s="9" t="str">
        <f t="array" aca="1" ref="KK42" ca="1">IFERROR(INDEX(INDIRECT("'"&amp;$B42&amp;"'!$B$8:$E$"&amp;FIXED(8+COUNTA(INDIRECT("'"&amp;$B42&amp;"'!$B$8:$B$1048576")),0,TRUE)),MATCH(1,(KK$4&gt;=INDIRECT("'"&amp;$B42&amp;"'!$B$8:$B$"&amp;FIXED(8+COUNTA(INDIRECT("'"&amp;$B42&amp;"'!$B$8:$B$1048576")),0,TRUE)))*(KK$4&lt;=INDIRECT("'"&amp;$B42&amp;"'!$C$8:$C$"&amp;FIXED(8+COUNTA(INDIRECT("'"&amp;$B42&amp;"'!$B$8:$B$1048576")),0,TRUE))),0),4),"")</f>
        <v/>
      </c>
      <c r="KL42" s="9" t="str">
        <f t="array" aca="1" ref="KL42" ca="1">IFERROR(INDEX(INDIRECT("'"&amp;$B42&amp;"'!$B$8:$E$"&amp;FIXED(8+COUNTA(INDIRECT("'"&amp;$B42&amp;"'!$B$8:$B$1048576")),0,TRUE)),MATCH(1,(KL$4&gt;=INDIRECT("'"&amp;$B42&amp;"'!$B$8:$B$"&amp;FIXED(8+COUNTA(INDIRECT("'"&amp;$B42&amp;"'!$B$8:$B$1048576")),0,TRUE)))*(KL$4&lt;=INDIRECT("'"&amp;$B42&amp;"'!$C$8:$C$"&amp;FIXED(8+COUNTA(INDIRECT("'"&amp;$B42&amp;"'!$B$8:$B$1048576")),0,TRUE))),0),4),"")</f>
        <v/>
      </c>
      <c r="KM42" s="9" t="str">
        <f t="array" aca="1" ref="KM42" ca="1">IFERROR(INDEX(INDIRECT("'"&amp;$B42&amp;"'!$B$8:$E$"&amp;FIXED(8+COUNTA(INDIRECT("'"&amp;$B42&amp;"'!$B$8:$B$1048576")),0,TRUE)),MATCH(1,(KM$4&gt;=INDIRECT("'"&amp;$B42&amp;"'!$B$8:$B$"&amp;FIXED(8+COUNTA(INDIRECT("'"&amp;$B42&amp;"'!$B$8:$B$1048576")),0,TRUE)))*(KM$4&lt;=INDIRECT("'"&amp;$B42&amp;"'!$C$8:$C$"&amp;FIXED(8+COUNTA(INDIRECT("'"&amp;$B42&amp;"'!$B$8:$B$1048576")),0,TRUE))),0),4),"")</f>
        <v/>
      </c>
      <c r="KN42" s="9" t="str">
        <f t="array" aca="1" ref="KN42" ca="1">IFERROR(INDEX(INDIRECT("'"&amp;$B42&amp;"'!$B$8:$E$"&amp;FIXED(8+COUNTA(INDIRECT("'"&amp;$B42&amp;"'!$B$8:$B$1048576")),0,TRUE)),MATCH(1,(KN$4&gt;=INDIRECT("'"&amp;$B42&amp;"'!$B$8:$B$"&amp;FIXED(8+COUNTA(INDIRECT("'"&amp;$B42&amp;"'!$B$8:$B$1048576")),0,TRUE)))*(KN$4&lt;=INDIRECT("'"&amp;$B42&amp;"'!$C$8:$C$"&amp;FIXED(8+COUNTA(INDIRECT("'"&amp;$B42&amp;"'!$B$8:$B$1048576")),0,TRUE))),0),4),"")</f>
        <v/>
      </c>
      <c r="KO42" s="9" t="str">
        <f t="array" aca="1" ref="KO42" ca="1">IFERROR(INDEX(INDIRECT("'"&amp;$B42&amp;"'!$B$8:$E$"&amp;FIXED(8+COUNTA(INDIRECT("'"&amp;$B42&amp;"'!$B$8:$B$1048576")),0,TRUE)),MATCH(1,(KO$4&gt;=INDIRECT("'"&amp;$B42&amp;"'!$B$8:$B$"&amp;FIXED(8+COUNTA(INDIRECT("'"&amp;$B42&amp;"'!$B$8:$B$1048576")),0,TRUE)))*(KO$4&lt;=INDIRECT("'"&amp;$B42&amp;"'!$C$8:$C$"&amp;FIXED(8+COUNTA(INDIRECT("'"&amp;$B42&amp;"'!$B$8:$B$1048576")),0,TRUE))),0),4),"")</f>
        <v/>
      </c>
      <c r="KP42" s="9" t="str">
        <f t="array" aca="1" ref="KP42" ca="1">IFERROR(INDEX(INDIRECT("'"&amp;$B42&amp;"'!$B$8:$E$"&amp;FIXED(8+COUNTA(INDIRECT("'"&amp;$B42&amp;"'!$B$8:$B$1048576")),0,TRUE)),MATCH(1,(KP$4&gt;=INDIRECT("'"&amp;$B42&amp;"'!$B$8:$B$"&amp;FIXED(8+COUNTA(INDIRECT("'"&amp;$B42&amp;"'!$B$8:$B$1048576")),0,TRUE)))*(KP$4&lt;=INDIRECT("'"&amp;$B42&amp;"'!$C$8:$C$"&amp;FIXED(8+COUNTA(INDIRECT("'"&amp;$B42&amp;"'!$B$8:$B$1048576")),0,TRUE))),0),4),"")</f>
        <v/>
      </c>
      <c r="KQ42" s="9" t="str">
        <f t="array" aca="1" ref="KQ42" ca="1">IFERROR(INDEX(INDIRECT("'"&amp;$B42&amp;"'!$B$8:$E$"&amp;FIXED(8+COUNTA(INDIRECT("'"&amp;$B42&amp;"'!$B$8:$B$1048576")),0,TRUE)),MATCH(1,(KQ$4&gt;=INDIRECT("'"&amp;$B42&amp;"'!$B$8:$B$"&amp;FIXED(8+COUNTA(INDIRECT("'"&amp;$B42&amp;"'!$B$8:$B$1048576")),0,TRUE)))*(KQ$4&lt;=INDIRECT("'"&amp;$B42&amp;"'!$C$8:$C$"&amp;FIXED(8+COUNTA(INDIRECT("'"&amp;$B42&amp;"'!$B$8:$B$1048576")),0,TRUE))),0),4),"")</f>
        <v/>
      </c>
      <c r="KR42" s="9" t="str">
        <f t="array" aca="1" ref="KR42" ca="1">IFERROR(INDEX(INDIRECT("'"&amp;$B42&amp;"'!$B$8:$E$"&amp;FIXED(8+COUNTA(INDIRECT("'"&amp;$B42&amp;"'!$B$8:$B$1048576")),0,TRUE)),MATCH(1,(KR$4&gt;=INDIRECT("'"&amp;$B42&amp;"'!$B$8:$B$"&amp;FIXED(8+COUNTA(INDIRECT("'"&amp;$B42&amp;"'!$B$8:$B$1048576")),0,TRUE)))*(KR$4&lt;=INDIRECT("'"&amp;$B42&amp;"'!$C$8:$C$"&amp;FIXED(8+COUNTA(INDIRECT("'"&amp;$B42&amp;"'!$B$8:$B$1048576")),0,TRUE))),0),4),"")</f>
        <v/>
      </c>
      <c r="KS42" s="9" t="str">
        <f t="array" aca="1" ref="KS42" ca="1">IFERROR(INDEX(INDIRECT("'"&amp;$B42&amp;"'!$B$8:$E$"&amp;FIXED(8+COUNTA(INDIRECT("'"&amp;$B42&amp;"'!$B$8:$B$1048576")),0,TRUE)),MATCH(1,(KS$4&gt;=INDIRECT("'"&amp;$B42&amp;"'!$B$8:$B$"&amp;FIXED(8+COUNTA(INDIRECT("'"&amp;$B42&amp;"'!$B$8:$B$1048576")),0,TRUE)))*(KS$4&lt;=INDIRECT("'"&amp;$B42&amp;"'!$C$8:$C$"&amp;FIXED(8+COUNTA(INDIRECT("'"&amp;$B42&amp;"'!$B$8:$B$1048576")),0,TRUE))),0),4),"")</f>
        <v/>
      </c>
      <c r="KT42" s="9" t="str">
        <f t="array" aca="1" ref="KT42" ca="1">IFERROR(INDEX(INDIRECT("'"&amp;$B42&amp;"'!$B$8:$E$"&amp;FIXED(8+COUNTA(INDIRECT("'"&amp;$B42&amp;"'!$B$8:$B$1048576")),0,TRUE)),MATCH(1,(KT$4&gt;=INDIRECT("'"&amp;$B42&amp;"'!$B$8:$B$"&amp;FIXED(8+COUNTA(INDIRECT("'"&amp;$B42&amp;"'!$B$8:$B$1048576")),0,TRUE)))*(KT$4&lt;=INDIRECT("'"&amp;$B42&amp;"'!$C$8:$C$"&amp;FIXED(8+COUNTA(INDIRECT("'"&amp;$B42&amp;"'!$B$8:$B$1048576")),0,TRUE))),0),4),"")</f>
        <v/>
      </c>
      <c r="KU42" s="9" t="str">
        <f t="array" aca="1" ref="KU42" ca="1">IFERROR(INDEX(INDIRECT("'"&amp;$B42&amp;"'!$B$8:$E$"&amp;FIXED(8+COUNTA(INDIRECT("'"&amp;$B42&amp;"'!$B$8:$B$1048576")),0,TRUE)),MATCH(1,(KU$4&gt;=INDIRECT("'"&amp;$B42&amp;"'!$B$8:$B$"&amp;FIXED(8+COUNTA(INDIRECT("'"&amp;$B42&amp;"'!$B$8:$B$1048576")),0,TRUE)))*(KU$4&lt;=INDIRECT("'"&amp;$B42&amp;"'!$C$8:$C$"&amp;FIXED(8+COUNTA(INDIRECT("'"&amp;$B42&amp;"'!$B$8:$B$1048576")),0,TRUE))),0),4),"")</f>
        <v/>
      </c>
      <c r="KV42" s="9" t="str">
        <f t="array" aca="1" ref="KV42" ca="1">IFERROR(INDEX(INDIRECT("'"&amp;$B42&amp;"'!$B$8:$E$"&amp;FIXED(8+COUNTA(INDIRECT("'"&amp;$B42&amp;"'!$B$8:$B$1048576")),0,TRUE)),MATCH(1,(KV$4&gt;=INDIRECT("'"&amp;$B42&amp;"'!$B$8:$B$"&amp;FIXED(8+COUNTA(INDIRECT("'"&amp;$B42&amp;"'!$B$8:$B$1048576")),0,TRUE)))*(KV$4&lt;=INDIRECT("'"&amp;$B42&amp;"'!$C$8:$C$"&amp;FIXED(8+COUNTA(INDIRECT("'"&amp;$B42&amp;"'!$B$8:$B$1048576")),0,TRUE))),0),4),"")</f>
        <v/>
      </c>
      <c r="KW42" s="9" t="str">
        <f t="array" aca="1" ref="KW42" ca="1">IFERROR(INDEX(INDIRECT("'"&amp;$B42&amp;"'!$B$8:$E$"&amp;FIXED(8+COUNTA(INDIRECT("'"&amp;$B42&amp;"'!$B$8:$B$1048576")),0,TRUE)),MATCH(1,(KW$4&gt;=INDIRECT("'"&amp;$B42&amp;"'!$B$8:$B$"&amp;FIXED(8+COUNTA(INDIRECT("'"&amp;$B42&amp;"'!$B$8:$B$1048576")),0,TRUE)))*(KW$4&lt;=INDIRECT("'"&amp;$B42&amp;"'!$C$8:$C$"&amp;FIXED(8+COUNTA(INDIRECT("'"&amp;$B42&amp;"'!$B$8:$B$1048576")),0,TRUE))),0),4),"")</f>
        <v/>
      </c>
      <c r="KX42" s="9" t="str">
        <f t="array" aca="1" ref="KX42" ca="1">IFERROR(INDEX(INDIRECT("'"&amp;$B42&amp;"'!$B$8:$E$"&amp;FIXED(8+COUNTA(INDIRECT("'"&amp;$B42&amp;"'!$B$8:$B$1048576")),0,TRUE)),MATCH(1,(KX$4&gt;=INDIRECT("'"&amp;$B42&amp;"'!$B$8:$B$"&amp;FIXED(8+COUNTA(INDIRECT("'"&amp;$B42&amp;"'!$B$8:$B$1048576")),0,TRUE)))*(KX$4&lt;=INDIRECT("'"&amp;$B42&amp;"'!$C$8:$C$"&amp;FIXED(8+COUNTA(INDIRECT("'"&amp;$B42&amp;"'!$B$8:$B$1048576")),0,TRUE))),0),4),"")</f>
        <v/>
      </c>
      <c r="KY42" s="9" t="str">
        <f t="array" aca="1" ref="KY42" ca="1">IFERROR(INDEX(INDIRECT("'"&amp;$B42&amp;"'!$B$8:$E$"&amp;FIXED(8+COUNTA(INDIRECT("'"&amp;$B42&amp;"'!$B$8:$B$1048576")),0,TRUE)),MATCH(1,(KY$4&gt;=INDIRECT("'"&amp;$B42&amp;"'!$B$8:$B$"&amp;FIXED(8+COUNTA(INDIRECT("'"&amp;$B42&amp;"'!$B$8:$B$1048576")),0,TRUE)))*(KY$4&lt;=INDIRECT("'"&amp;$B42&amp;"'!$C$8:$C$"&amp;FIXED(8+COUNTA(INDIRECT("'"&amp;$B42&amp;"'!$B$8:$B$1048576")),0,TRUE))),0),4),"")</f>
        <v/>
      </c>
      <c r="KZ42" s="9" t="str">
        <f t="array" aca="1" ref="KZ42" ca="1">IFERROR(INDEX(INDIRECT("'"&amp;$B42&amp;"'!$B$8:$E$"&amp;FIXED(8+COUNTA(INDIRECT("'"&amp;$B42&amp;"'!$B$8:$B$1048576")),0,TRUE)),MATCH(1,(KZ$4&gt;=INDIRECT("'"&amp;$B42&amp;"'!$B$8:$B$"&amp;FIXED(8+COUNTA(INDIRECT("'"&amp;$B42&amp;"'!$B$8:$B$1048576")),0,TRUE)))*(KZ$4&lt;=INDIRECT("'"&amp;$B42&amp;"'!$C$8:$C$"&amp;FIXED(8+COUNTA(INDIRECT("'"&amp;$B42&amp;"'!$B$8:$B$1048576")),0,TRUE))),0),4),"")</f>
        <v/>
      </c>
      <c r="LA42" s="9" t="str">
        <f t="array" aca="1" ref="LA42" ca="1">IFERROR(INDEX(INDIRECT("'"&amp;$B42&amp;"'!$B$8:$E$"&amp;FIXED(8+COUNTA(INDIRECT("'"&amp;$B42&amp;"'!$B$8:$B$1048576")),0,TRUE)),MATCH(1,(LA$4&gt;=INDIRECT("'"&amp;$B42&amp;"'!$B$8:$B$"&amp;FIXED(8+COUNTA(INDIRECT("'"&amp;$B42&amp;"'!$B$8:$B$1048576")),0,TRUE)))*(LA$4&lt;=INDIRECT("'"&amp;$B42&amp;"'!$C$8:$C$"&amp;FIXED(8+COUNTA(INDIRECT("'"&amp;$B42&amp;"'!$B$8:$B$1048576")),0,TRUE))),0),4),"")</f>
        <v/>
      </c>
      <c r="LB42" s="9" t="str">
        <f t="array" aca="1" ref="LB42" ca="1">IFERROR(INDEX(INDIRECT("'"&amp;$B42&amp;"'!$B$8:$E$"&amp;FIXED(8+COUNTA(INDIRECT("'"&amp;$B42&amp;"'!$B$8:$B$1048576")),0,TRUE)),MATCH(1,(LB$4&gt;=INDIRECT("'"&amp;$B42&amp;"'!$B$8:$B$"&amp;FIXED(8+COUNTA(INDIRECT("'"&amp;$B42&amp;"'!$B$8:$B$1048576")),0,TRUE)))*(LB$4&lt;=INDIRECT("'"&amp;$B42&amp;"'!$C$8:$C$"&amp;FIXED(8+COUNTA(INDIRECT("'"&amp;$B42&amp;"'!$B$8:$B$1048576")),0,TRUE))),0),4),"")</f>
        <v/>
      </c>
      <c r="LC42" s="9" t="str">
        <f t="array" aca="1" ref="LC42" ca="1">IFERROR(INDEX(INDIRECT("'"&amp;$B42&amp;"'!$B$8:$E$"&amp;FIXED(8+COUNTA(INDIRECT("'"&amp;$B42&amp;"'!$B$8:$B$1048576")),0,TRUE)),MATCH(1,(LC$4&gt;=INDIRECT("'"&amp;$B42&amp;"'!$B$8:$B$"&amp;FIXED(8+COUNTA(INDIRECT("'"&amp;$B42&amp;"'!$B$8:$B$1048576")),0,TRUE)))*(LC$4&lt;=INDIRECT("'"&amp;$B42&amp;"'!$C$8:$C$"&amp;FIXED(8+COUNTA(INDIRECT("'"&amp;$B42&amp;"'!$B$8:$B$1048576")),0,TRUE))),0),4),"")</f>
        <v/>
      </c>
      <c r="LD42" s="9" t="str">
        <f t="array" aca="1" ref="LD42" ca="1">IFERROR(INDEX(INDIRECT("'"&amp;$B42&amp;"'!$B$8:$E$"&amp;FIXED(8+COUNTA(INDIRECT("'"&amp;$B42&amp;"'!$B$8:$B$1048576")),0,TRUE)),MATCH(1,(LD$4&gt;=INDIRECT("'"&amp;$B42&amp;"'!$B$8:$B$"&amp;FIXED(8+COUNTA(INDIRECT("'"&amp;$B42&amp;"'!$B$8:$B$1048576")),0,TRUE)))*(LD$4&lt;=INDIRECT("'"&amp;$B42&amp;"'!$C$8:$C$"&amp;FIXED(8+COUNTA(INDIRECT("'"&amp;$B42&amp;"'!$B$8:$B$1048576")),0,TRUE))),0),4),"")</f>
        <v/>
      </c>
      <c r="LE42" s="9" t="str">
        <f t="array" aca="1" ref="LE42" ca="1">IFERROR(INDEX(INDIRECT("'"&amp;$B42&amp;"'!$B$8:$E$"&amp;FIXED(8+COUNTA(INDIRECT("'"&amp;$B42&amp;"'!$B$8:$B$1048576")),0,TRUE)),MATCH(1,(LE$4&gt;=INDIRECT("'"&amp;$B42&amp;"'!$B$8:$B$"&amp;FIXED(8+COUNTA(INDIRECT("'"&amp;$B42&amp;"'!$B$8:$B$1048576")),0,TRUE)))*(LE$4&lt;=INDIRECT("'"&amp;$B42&amp;"'!$C$8:$C$"&amp;FIXED(8+COUNTA(INDIRECT("'"&amp;$B42&amp;"'!$B$8:$B$1048576")),0,TRUE))),0),4),"")</f>
        <v/>
      </c>
      <c r="LF42" s="9" t="str">
        <f t="array" aca="1" ref="LF42" ca="1">IFERROR(INDEX(INDIRECT("'"&amp;$B42&amp;"'!$B$8:$E$"&amp;FIXED(8+COUNTA(INDIRECT("'"&amp;$B42&amp;"'!$B$8:$B$1048576")),0,TRUE)),MATCH(1,(LF$4&gt;=INDIRECT("'"&amp;$B42&amp;"'!$B$8:$B$"&amp;FIXED(8+COUNTA(INDIRECT("'"&amp;$B42&amp;"'!$B$8:$B$1048576")),0,TRUE)))*(LF$4&lt;=INDIRECT("'"&amp;$B42&amp;"'!$C$8:$C$"&amp;FIXED(8+COUNTA(INDIRECT("'"&amp;$B42&amp;"'!$B$8:$B$1048576")),0,TRUE))),0),4),"")</f>
        <v/>
      </c>
      <c r="LG42" s="9" t="str">
        <f t="array" aca="1" ref="LG42" ca="1">IFERROR(INDEX(INDIRECT("'"&amp;$B42&amp;"'!$B$8:$E$"&amp;FIXED(8+COUNTA(INDIRECT("'"&amp;$B42&amp;"'!$B$8:$B$1048576")),0,TRUE)),MATCH(1,(LG$4&gt;=INDIRECT("'"&amp;$B42&amp;"'!$B$8:$B$"&amp;FIXED(8+COUNTA(INDIRECT("'"&amp;$B42&amp;"'!$B$8:$B$1048576")),0,TRUE)))*(LG$4&lt;=INDIRECT("'"&amp;$B42&amp;"'!$C$8:$C$"&amp;FIXED(8+COUNTA(INDIRECT("'"&amp;$B42&amp;"'!$B$8:$B$1048576")),0,TRUE))),0),4),"")</f>
        <v/>
      </c>
      <c r="LH42" s="9" t="str">
        <f t="array" aca="1" ref="LH42" ca="1">IFERROR(INDEX(INDIRECT("'"&amp;$B42&amp;"'!$B$8:$E$"&amp;FIXED(8+COUNTA(INDIRECT("'"&amp;$B42&amp;"'!$B$8:$B$1048576")),0,TRUE)),MATCH(1,(LH$4&gt;=INDIRECT("'"&amp;$B42&amp;"'!$B$8:$B$"&amp;FIXED(8+COUNTA(INDIRECT("'"&amp;$B42&amp;"'!$B$8:$B$1048576")),0,TRUE)))*(LH$4&lt;=INDIRECT("'"&amp;$B42&amp;"'!$C$8:$C$"&amp;FIXED(8+COUNTA(INDIRECT("'"&amp;$B42&amp;"'!$B$8:$B$1048576")),0,TRUE))),0),4),"")</f>
        <v/>
      </c>
      <c r="LI42" s="9" t="str">
        <f t="array" aca="1" ref="LI42" ca="1">IFERROR(INDEX(INDIRECT("'"&amp;$B42&amp;"'!$B$8:$E$"&amp;FIXED(8+COUNTA(INDIRECT("'"&amp;$B42&amp;"'!$B$8:$B$1048576")),0,TRUE)),MATCH(1,(LI$4&gt;=INDIRECT("'"&amp;$B42&amp;"'!$B$8:$B$"&amp;FIXED(8+COUNTA(INDIRECT("'"&amp;$B42&amp;"'!$B$8:$B$1048576")),0,TRUE)))*(LI$4&lt;=INDIRECT("'"&amp;$B42&amp;"'!$C$8:$C$"&amp;FIXED(8+COUNTA(INDIRECT("'"&amp;$B42&amp;"'!$B$8:$B$1048576")),0,TRUE))),0),4),"")</f>
        <v/>
      </c>
      <c r="LJ42" s="9" t="str">
        <f t="array" aca="1" ref="LJ42" ca="1">IFERROR(INDEX(INDIRECT("'"&amp;$B42&amp;"'!$B$8:$E$"&amp;FIXED(8+COUNTA(INDIRECT("'"&amp;$B42&amp;"'!$B$8:$B$1048576")),0,TRUE)),MATCH(1,(LJ$4&gt;=INDIRECT("'"&amp;$B42&amp;"'!$B$8:$B$"&amp;FIXED(8+COUNTA(INDIRECT("'"&amp;$B42&amp;"'!$B$8:$B$1048576")),0,TRUE)))*(LJ$4&lt;=INDIRECT("'"&amp;$B42&amp;"'!$C$8:$C$"&amp;FIXED(8+COUNTA(INDIRECT("'"&amp;$B42&amp;"'!$B$8:$B$1048576")),0,TRUE))),0),4),"")</f>
        <v/>
      </c>
      <c r="LK42" s="9" t="str">
        <f t="array" aca="1" ref="LK42" ca="1">IFERROR(INDEX(INDIRECT("'"&amp;$B42&amp;"'!$B$8:$E$"&amp;FIXED(8+COUNTA(INDIRECT("'"&amp;$B42&amp;"'!$B$8:$B$1048576")),0,TRUE)),MATCH(1,(LK$4&gt;=INDIRECT("'"&amp;$B42&amp;"'!$B$8:$B$"&amp;FIXED(8+COUNTA(INDIRECT("'"&amp;$B42&amp;"'!$B$8:$B$1048576")),0,TRUE)))*(LK$4&lt;=INDIRECT("'"&amp;$B42&amp;"'!$C$8:$C$"&amp;FIXED(8+COUNTA(INDIRECT("'"&amp;$B42&amp;"'!$B$8:$B$1048576")),0,TRUE))),0),4),"")</f>
        <v/>
      </c>
      <c r="LL42" s="9" t="str">
        <f t="array" aca="1" ref="LL42" ca="1">IFERROR(INDEX(INDIRECT("'"&amp;$B42&amp;"'!$B$8:$E$"&amp;FIXED(8+COUNTA(INDIRECT("'"&amp;$B42&amp;"'!$B$8:$B$1048576")),0,TRUE)),MATCH(1,(LL$4&gt;=INDIRECT("'"&amp;$B42&amp;"'!$B$8:$B$"&amp;FIXED(8+COUNTA(INDIRECT("'"&amp;$B42&amp;"'!$B$8:$B$1048576")),0,TRUE)))*(LL$4&lt;=INDIRECT("'"&amp;$B42&amp;"'!$C$8:$C$"&amp;FIXED(8+COUNTA(INDIRECT("'"&amp;$B42&amp;"'!$B$8:$B$1048576")),0,TRUE))),0),4),"")</f>
        <v/>
      </c>
      <c r="LM42" s="9" t="str">
        <f t="array" aca="1" ref="LM42" ca="1">IFERROR(INDEX(INDIRECT("'"&amp;$B42&amp;"'!$B$8:$E$"&amp;FIXED(8+COUNTA(INDIRECT("'"&amp;$B42&amp;"'!$B$8:$B$1048576")),0,TRUE)),MATCH(1,(LM$4&gt;=INDIRECT("'"&amp;$B42&amp;"'!$B$8:$B$"&amp;FIXED(8+COUNTA(INDIRECT("'"&amp;$B42&amp;"'!$B$8:$B$1048576")),0,TRUE)))*(LM$4&lt;=INDIRECT("'"&amp;$B42&amp;"'!$C$8:$C$"&amp;FIXED(8+COUNTA(INDIRECT("'"&amp;$B42&amp;"'!$B$8:$B$1048576")),0,TRUE))),0),4),"")</f>
        <v/>
      </c>
      <c r="LN42" s="9" t="str">
        <f t="array" aca="1" ref="LN42" ca="1">IFERROR(INDEX(INDIRECT("'"&amp;$B42&amp;"'!$B$8:$E$"&amp;FIXED(8+COUNTA(INDIRECT("'"&amp;$B42&amp;"'!$B$8:$B$1048576")),0,TRUE)),MATCH(1,(LN$4&gt;=INDIRECT("'"&amp;$B42&amp;"'!$B$8:$B$"&amp;FIXED(8+COUNTA(INDIRECT("'"&amp;$B42&amp;"'!$B$8:$B$1048576")),0,TRUE)))*(LN$4&lt;=INDIRECT("'"&amp;$B42&amp;"'!$C$8:$C$"&amp;FIXED(8+COUNTA(INDIRECT("'"&amp;$B42&amp;"'!$B$8:$B$1048576")),0,TRUE))),0),4),"")</f>
        <v/>
      </c>
      <c r="LO42" s="9" t="str">
        <f t="array" aca="1" ref="LO42" ca="1">IFERROR(INDEX(INDIRECT("'"&amp;$B42&amp;"'!$B$8:$E$"&amp;FIXED(8+COUNTA(INDIRECT("'"&amp;$B42&amp;"'!$B$8:$B$1048576")),0,TRUE)),MATCH(1,(LO$4&gt;=INDIRECT("'"&amp;$B42&amp;"'!$B$8:$B$"&amp;FIXED(8+COUNTA(INDIRECT("'"&amp;$B42&amp;"'!$B$8:$B$1048576")),0,TRUE)))*(LO$4&lt;=INDIRECT("'"&amp;$B42&amp;"'!$C$8:$C$"&amp;FIXED(8+COUNTA(INDIRECT("'"&amp;$B42&amp;"'!$B$8:$B$1048576")),0,TRUE))),0),4),"")</f>
        <v/>
      </c>
      <c r="LP42" s="9" t="str">
        <f t="array" aca="1" ref="LP42" ca="1">IFERROR(INDEX(INDIRECT("'"&amp;$B42&amp;"'!$B$8:$E$"&amp;FIXED(8+COUNTA(INDIRECT("'"&amp;$B42&amp;"'!$B$8:$B$1048576")),0,TRUE)),MATCH(1,(LP$4&gt;=INDIRECT("'"&amp;$B42&amp;"'!$B$8:$B$"&amp;FIXED(8+COUNTA(INDIRECT("'"&amp;$B42&amp;"'!$B$8:$B$1048576")),0,TRUE)))*(LP$4&lt;=INDIRECT("'"&amp;$B42&amp;"'!$C$8:$C$"&amp;FIXED(8+COUNTA(INDIRECT("'"&amp;$B42&amp;"'!$B$8:$B$1048576")),0,TRUE))),0),4),"")</f>
        <v/>
      </c>
      <c r="LQ42" s="9" t="str">
        <f t="array" aca="1" ref="LQ42" ca="1">IFERROR(INDEX(INDIRECT("'"&amp;$B42&amp;"'!$B$8:$E$"&amp;FIXED(8+COUNTA(INDIRECT("'"&amp;$B42&amp;"'!$B$8:$B$1048576")),0,TRUE)),MATCH(1,(LQ$4&gt;=INDIRECT("'"&amp;$B42&amp;"'!$B$8:$B$"&amp;FIXED(8+COUNTA(INDIRECT("'"&amp;$B42&amp;"'!$B$8:$B$1048576")),0,TRUE)))*(LQ$4&lt;=INDIRECT("'"&amp;$B42&amp;"'!$C$8:$C$"&amp;FIXED(8+COUNTA(INDIRECT("'"&amp;$B42&amp;"'!$B$8:$B$1048576")),0,TRUE))),0),4),"")</f>
        <v/>
      </c>
      <c r="LR42" s="9" t="str">
        <f t="array" aca="1" ref="LR42" ca="1">IFERROR(INDEX(INDIRECT("'"&amp;$B42&amp;"'!$B$8:$E$"&amp;FIXED(8+COUNTA(INDIRECT("'"&amp;$B42&amp;"'!$B$8:$B$1048576")),0,TRUE)),MATCH(1,(LR$4&gt;=INDIRECT("'"&amp;$B42&amp;"'!$B$8:$B$"&amp;FIXED(8+COUNTA(INDIRECT("'"&amp;$B42&amp;"'!$B$8:$B$1048576")),0,TRUE)))*(LR$4&lt;=INDIRECT("'"&amp;$B42&amp;"'!$C$8:$C$"&amp;FIXED(8+COUNTA(INDIRECT("'"&amp;$B42&amp;"'!$B$8:$B$1048576")),0,TRUE))),0),4),"")</f>
        <v/>
      </c>
      <c r="LS42" s="9" t="str">
        <f t="array" aca="1" ref="LS42" ca="1">IFERROR(INDEX(INDIRECT("'"&amp;$B42&amp;"'!$B$8:$E$"&amp;FIXED(8+COUNTA(INDIRECT("'"&amp;$B42&amp;"'!$B$8:$B$1048576")),0,TRUE)),MATCH(1,(LS$4&gt;=INDIRECT("'"&amp;$B42&amp;"'!$B$8:$B$"&amp;FIXED(8+COUNTA(INDIRECT("'"&amp;$B42&amp;"'!$B$8:$B$1048576")),0,TRUE)))*(LS$4&lt;=INDIRECT("'"&amp;$B42&amp;"'!$C$8:$C$"&amp;FIXED(8+COUNTA(INDIRECT("'"&amp;$B42&amp;"'!$B$8:$B$1048576")),0,TRUE))),0),4),"")</f>
        <v/>
      </c>
      <c r="LT42" s="9" t="str">
        <f t="array" aca="1" ref="LT42" ca="1">IFERROR(INDEX(INDIRECT("'"&amp;$B42&amp;"'!$B$8:$E$"&amp;FIXED(8+COUNTA(INDIRECT("'"&amp;$B42&amp;"'!$B$8:$B$1048576")),0,TRUE)),MATCH(1,(LT$4&gt;=INDIRECT("'"&amp;$B42&amp;"'!$B$8:$B$"&amp;FIXED(8+COUNTA(INDIRECT("'"&amp;$B42&amp;"'!$B$8:$B$1048576")),0,TRUE)))*(LT$4&lt;=INDIRECT("'"&amp;$B42&amp;"'!$C$8:$C$"&amp;FIXED(8+COUNTA(INDIRECT("'"&amp;$B42&amp;"'!$B$8:$B$1048576")),0,TRUE))),0),4),"")</f>
        <v/>
      </c>
      <c r="LU42" s="9" t="str">
        <f t="array" aca="1" ref="LU42" ca="1">IFERROR(INDEX(INDIRECT("'"&amp;$B42&amp;"'!$B$8:$E$"&amp;FIXED(8+COUNTA(INDIRECT("'"&amp;$B42&amp;"'!$B$8:$B$1048576")),0,TRUE)),MATCH(1,(LU$4&gt;=INDIRECT("'"&amp;$B42&amp;"'!$B$8:$B$"&amp;FIXED(8+COUNTA(INDIRECT("'"&amp;$B42&amp;"'!$B$8:$B$1048576")),0,TRUE)))*(LU$4&lt;=INDIRECT("'"&amp;$B42&amp;"'!$C$8:$C$"&amp;FIXED(8+COUNTA(INDIRECT("'"&amp;$B42&amp;"'!$B$8:$B$1048576")),0,TRUE))),0),4),"")</f>
        <v/>
      </c>
      <c r="LV42" s="9" t="str">
        <f t="array" aca="1" ref="LV42" ca="1">IFERROR(INDEX(INDIRECT("'"&amp;$B42&amp;"'!$B$8:$E$"&amp;FIXED(8+COUNTA(INDIRECT("'"&amp;$B42&amp;"'!$B$8:$B$1048576")),0,TRUE)),MATCH(1,(LV$4&gt;=INDIRECT("'"&amp;$B42&amp;"'!$B$8:$B$"&amp;FIXED(8+COUNTA(INDIRECT("'"&amp;$B42&amp;"'!$B$8:$B$1048576")),0,TRUE)))*(LV$4&lt;=INDIRECT("'"&amp;$B42&amp;"'!$C$8:$C$"&amp;FIXED(8+COUNTA(INDIRECT("'"&amp;$B42&amp;"'!$B$8:$B$1048576")),0,TRUE))),0),4),"")</f>
        <v/>
      </c>
      <c r="LW42" s="9" t="str">
        <f t="array" aca="1" ref="LW42" ca="1">IFERROR(INDEX(INDIRECT("'"&amp;$B42&amp;"'!$B$8:$E$"&amp;FIXED(8+COUNTA(INDIRECT("'"&amp;$B42&amp;"'!$B$8:$B$1048576")),0,TRUE)),MATCH(1,(LW$4&gt;=INDIRECT("'"&amp;$B42&amp;"'!$B$8:$B$"&amp;FIXED(8+COUNTA(INDIRECT("'"&amp;$B42&amp;"'!$B$8:$B$1048576")),0,TRUE)))*(LW$4&lt;=INDIRECT("'"&amp;$B42&amp;"'!$C$8:$C$"&amp;FIXED(8+COUNTA(INDIRECT("'"&amp;$B42&amp;"'!$B$8:$B$1048576")),0,TRUE))),0),4),"")</f>
        <v/>
      </c>
      <c r="LX42" s="9" t="str">
        <f t="array" aca="1" ref="LX42" ca="1">IFERROR(INDEX(INDIRECT("'"&amp;$B42&amp;"'!$B$8:$E$"&amp;FIXED(8+COUNTA(INDIRECT("'"&amp;$B42&amp;"'!$B$8:$B$1048576")),0,TRUE)),MATCH(1,(LX$4&gt;=INDIRECT("'"&amp;$B42&amp;"'!$B$8:$B$"&amp;FIXED(8+COUNTA(INDIRECT("'"&amp;$B42&amp;"'!$B$8:$B$1048576")),0,TRUE)))*(LX$4&lt;=INDIRECT("'"&amp;$B42&amp;"'!$C$8:$C$"&amp;FIXED(8+COUNTA(INDIRECT("'"&amp;$B42&amp;"'!$B$8:$B$1048576")),0,TRUE))),0),4),"")</f>
        <v/>
      </c>
      <c r="LY42" s="9" t="str">
        <f t="array" aca="1" ref="LY42" ca="1">IFERROR(INDEX(INDIRECT("'"&amp;$B42&amp;"'!$B$8:$E$"&amp;FIXED(8+COUNTA(INDIRECT("'"&amp;$B42&amp;"'!$B$8:$B$1048576")),0,TRUE)),MATCH(1,(LY$4&gt;=INDIRECT("'"&amp;$B42&amp;"'!$B$8:$B$"&amp;FIXED(8+COUNTA(INDIRECT("'"&amp;$B42&amp;"'!$B$8:$B$1048576")),0,TRUE)))*(LY$4&lt;=INDIRECT("'"&amp;$B42&amp;"'!$C$8:$C$"&amp;FIXED(8+COUNTA(INDIRECT("'"&amp;$B42&amp;"'!$B$8:$B$1048576")),0,TRUE))),0),4),"")</f>
        <v/>
      </c>
      <c r="LZ42" s="9" t="str">
        <f t="array" aca="1" ref="LZ42" ca="1">IFERROR(INDEX(INDIRECT("'"&amp;$B42&amp;"'!$B$8:$E$"&amp;FIXED(8+COUNTA(INDIRECT("'"&amp;$B42&amp;"'!$B$8:$B$1048576")),0,TRUE)),MATCH(1,(LZ$4&gt;=INDIRECT("'"&amp;$B42&amp;"'!$B$8:$B$"&amp;FIXED(8+COUNTA(INDIRECT("'"&amp;$B42&amp;"'!$B$8:$B$1048576")),0,TRUE)))*(LZ$4&lt;=INDIRECT("'"&amp;$B42&amp;"'!$C$8:$C$"&amp;FIXED(8+COUNTA(INDIRECT("'"&amp;$B42&amp;"'!$B$8:$B$1048576")),0,TRUE))),0),4),"")</f>
        <v/>
      </c>
      <c r="MA42" s="9" t="str">
        <f t="array" aca="1" ref="MA42" ca="1">IFERROR(INDEX(INDIRECT("'"&amp;$B42&amp;"'!$B$8:$E$"&amp;FIXED(8+COUNTA(INDIRECT("'"&amp;$B42&amp;"'!$B$8:$B$1048576")),0,TRUE)),MATCH(1,(MA$4&gt;=INDIRECT("'"&amp;$B42&amp;"'!$B$8:$B$"&amp;FIXED(8+COUNTA(INDIRECT("'"&amp;$B42&amp;"'!$B$8:$B$1048576")),0,TRUE)))*(MA$4&lt;=INDIRECT("'"&amp;$B42&amp;"'!$C$8:$C$"&amp;FIXED(8+COUNTA(INDIRECT("'"&amp;$B42&amp;"'!$B$8:$B$1048576")),0,TRUE))),0),4),"")</f>
        <v/>
      </c>
      <c r="MB42" s="9" t="str">
        <f t="array" aca="1" ref="MB42" ca="1">IFERROR(INDEX(INDIRECT("'"&amp;$B42&amp;"'!$B$8:$E$"&amp;FIXED(8+COUNTA(INDIRECT("'"&amp;$B42&amp;"'!$B$8:$B$1048576")),0,TRUE)),MATCH(1,(MB$4&gt;=INDIRECT("'"&amp;$B42&amp;"'!$B$8:$B$"&amp;FIXED(8+COUNTA(INDIRECT("'"&amp;$B42&amp;"'!$B$8:$B$1048576")),0,TRUE)))*(MB$4&lt;=INDIRECT("'"&amp;$B42&amp;"'!$C$8:$C$"&amp;FIXED(8+COUNTA(INDIRECT("'"&amp;$B42&amp;"'!$B$8:$B$1048576")),0,TRUE))),0),4),"")</f>
        <v/>
      </c>
      <c r="MC42" s="9" t="str">
        <f t="array" aca="1" ref="MC42" ca="1">IFERROR(INDEX(INDIRECT("'"&amp;$B42&amp;"'!$B$8:$E$"&amp;FIXED(8+COUNTA(INDIRECT("'"&amp;$B42&amp;"'!$B$8:$B$1048576")),0,TRUE)),MATCH(1,(MC$4&gt;=INDIRECT("'"&amp;$B42&amp;"'!$B$8:$B$"&amp;FIXED(8+COUNTA(INDIRECT("'"&amp;$B42&amp;"'!$B$8:$B$1048576")),0,TRUE)))*(MC$4&lt;=INDIRECT("'"&amp;$B42&amp;"'!$C$8:$C$"&amp;FIXED(8+COUNTA(INDIRECT("'"&amp;$B42&amp;"'!$B$8:$B$1048576")),0,TRUE))),0),4),"")</f>
        <v/>
      </c>
      <c r="MD42" s="9" t="str">
        <f t="array" aca="1" ref="MD42" ca="1">IFERROR(INDEX(INDIRECT("'"&amp;$B42&amp;"'!$B$8:$E$"&amp;FIXED(8+COUNTA(INDIRECT("'"&amp;$B42&amp;"'!$B$8:$B$1048576")),0,TRUE)),MATCH(1,(MD$4&gt;=INDIRECT("'"&amp;$B42&amp;"'!$B$8:$B$"&amp;FIXED(8+COUNTA(INDIRECT("'"&amp;$B42&amp;"'!$B$8:$B$1048576")),0,TRUE)))*(MD$4&lt;=INDIRECT("'"&amp;$B42&amp;"'!$C$8:$C$"&amp;FIXED(8+COUNTA(INDIRECT("'"&amp;$B42&amp;"'!$B$8:$B$1048576")),0,TRUE))),0),4),"")</f>
        <v/>
      </c>
      <c r="ME42" s="9" t="str">
        <f t="array" aca="1" ref="ME42" ca="1">IFERROR(INDEX(INDIRECT("'"&amp;$B42&amp;"'!$B$8:$E$"&amp;FIXED(8+COUNTA(INDIRECT("'"&amp;$B42&amp;"'!$B$8:$B$1048576")),0,TRUE)),MATCH(1,(ME$4&gt;=INDIRECT("'"&amp;$B42&amp;"'!$B$8:$B$"&amp;FIXED(8+COUNTA(INDIRECT("'"&amp;$B42&amp;"'!$B$8:$B$1048576")),0,TRUE)))*(ME$4&lt;=INDIRECT("'"&amp;$B42&amp;"'!$C$8:$C$"&amp;FIXED(8+COUNTA(INDIRECT("'"&amp;$B42&amp;"'!$B$8:$B$1048576")),0,TRUE))),0),4),"")</f>
        <v/>
      </c>
      <c r="MF42" s="9" t="str">
        <f t="array" aca="1" ref="MF42" ca="1">IFERROR(INDEX(INDIRECT("'"&amp;$B42&amp;"'!$B$8:$E$"&amp;FIXED(8+COUNTA(INDIRECT("'"&amp;$B42&amp;"'!$B$8:$B$1048576")),0,TRUE)),MATCH(1,(MF$4&gt;=INDIRECT("'"&amp;$B42&amp;"'!$B$8:$B$"&amp;FIXED(8+COUNTA(INDIRECT("'"&amp;$B42&amp;"'!$B$8:$B$1048576")),0,TRUE)))*(MF$4&lt;=INDIRECT("'"&amp;$B42&amp;"'!$C$8:$C$"&amp;FIXED(8+COUNTA(INDIRECT("'"&amp;$B42&amp;"'!$B$8:$B$1048576")),0,TRUE))),0),4),"")</f>
        <v/>
      </c>
      <c r="MG42" s="9" t="str">
        <f t="array" aca="1" ref="MG42" ca="1">IFERROR(INDEX(INDIRECT("'"&amp;$B42&amp;"'!$B$8:$E$"&amp;FIXED(8+COUNTA(INDIRECT("'"&amp;$B42&amp;"'!$B$8:$B$1048576")),0,TRUE)),MATCH(1,(MG$4&gt;=INDIRECT("'"&amp;$B42&amp;"'!$B$8:$B$"&amp;FIXED(8+COUNTA(INDIRECT("'"&amp;$B42&amp;"'!$B$8:$B$1048576")),0,TRUE)))*(MG$4&lt;=INDIRECT("'"&amp;$B42&amp;"'!$C$8:$C$"&amp;FIXED(8+COUNTA(INDIRECT("'"&amp;$B42&amp;"'!$B$8:$B$1048576")),0,TRUE))),0),4),"")</f>
        <v/>
      </c>
      <c r="MH42" s="9" t="str">
        <f t="array" aca="1" ref="MH42" ca="1">IFERROR(INDEX(INDIRECT("'"&amp;$B42&amp;"'!$B$8:$E$"&amp;FIXED(8+COUNTA(INDIRECT("'"&amp;$B42&amp;"'!$B$8:$B$1048576")),0,TRUE)),MATCH(1,(MH$4&gt;=INDIRECT("'"&amp;$B42&amp;"'!$B$8:$B$"&amp;FIXED(8+COUNTA(INDIRECT("'"&amp;$B42&amp;"'!$B$8:$B$1048576")),0,TRUE)))*(MH$4&lt;=INDIRECT("'"&amp;$B42&amp;"'!$C$8:$C$"&amp;FIXED(8+COUNTA(INDIRECT("'"&amp;$B42&amp;"'!$B$8:$B$1048576")),0,TRUE))),0),4),"")</f>
        <v/>
      </c>
      <c r="MI42" s="9" t="str">
        <f t="array" aca="1" ref="MI42" ca="1">IFERROR(INDEX(INDIRECT("'"&amp;$B42&amp;"'!$B$8:$E$"&amp;FIXED(8+COUNTA(INDIRECT("'"&amp;$B42&amp;"'!$B$8:$B$1048576")),0,TRUE)),MATCH(1,(MI$4&gt;=INDIRECT("'"&amp;$B42&amp;"'!$B$8:$B$"&amp;FIXED(8+COUNTA(INDIRECT("'"&amp;$B42&amp;"'!$B$8:$B$1048576")),0,TRUE)))*(MI$4&lt;=INDIRECT("'"&amp;$B42&amp;"'!$C$8:$C$"&amp;FIXED(8+COUNTA(INDIRECT("'"&amp;$B42&amp;"'!$B$8:$B$1048576")),0,TRUE))),0),4),"")</f>
        <v/>
      </c>
      <c r="MJ42" s="9" t="str">
        <f t="array" aca="1" ref="MJ42" ca="1">IFERROR(INDEX(INDIRECT("'"&amp;$B42&amp;"'!$B$8:$E$"&amp;FIXED(8+COUNTA(INDIRECT("'"&amp;$B42&amp;"'!$B$8:$B$1048576")),0,TRUE)),MATCH(1,(MJ$4&gt;=INDIRECT("'"&amp;$B42&amp;"'!$B$8:$B$"&amp;FIXED(8+COUNTA(INDIRECT("'"&amp;$B42&amp;"'!$B$8:$B$1048576")),0,TRUE)))*(MJ$4&lt;=INDIRECT("'"&amp;$B42&amp;"'!$C$8:$C$"&amp;FIXED(8+COUNTA(INDIRECT("'"&amp;$B42&amp;"'!$B$8:$B$1048576")),0,TRUE))),0),4),"")</f>
        <v/>
      </c>
      <c r="MK42" s="9" t="str">
        <f t="array" aca="1" ref="MK42" ca="1">IFERROR(INDEX(INDIRECT("'"&amp;$B42&amp;"'!$B$8:$E$"&amp;FIXED(8+COUNTA(INDIRECT("'"&amp;$B42&amp;"'!$B$8:$B$1048576")),0,TRUE)),MATCH(1,(MK$4&gt;=INDIRECT("'"&amp;$B42&amp;"'!$B$8:$B$"&amp;FIXED(8+COUNTA(INDIRECT("'"&amp;$B42&amp;"'!$B$8:$B$1048576")),0,TRUE)))*(MK$4&lt;=INDIRECT("'"&amp;$B42&amp;"'!$C$8:$C$"&amp;FIXED(8+COUNTA(INDIRECT("'"&amp;$B42&amp;"'!$B$8:$B$1048576")),0,TRUE))),0),4),"")</f>
        <v/>
      </c>
      <c r="ML42" s="9" t="str">
        <f t="array" aca="1" ref="ML42" ca="1">IFERROR(INDEX(INDIRECT("'"&amp;$B42&amp;"'!$B$8:$E$"&amp;FIXED(8+COUNTA(INDIRECT("'"&amp;$B42&amp;"'!$B$8:$B$1048576")),0,TRUE)),MATCH(1,(ML$4&gt;=INDIRECT("'"&amp;$B42&amp;"'!$B$8:$B$"&amp;FIXED(8+COUNTA(INDIRECT("'"&amp;$B42&amp;"'!$B$8:$B$1048576")),0,TRUE)))*(ML$4&lt;=INDIRECT("'"&amp;$B42&amp;"'!$C$8:$C$"&amp;FIXED(8+COUNTA(INDIRECT("'"&amp;$B42&amp;"'!$B$8:$B$1048576")),0,TRUE))),0),4),"")</f>
        <v/>
      </c>
      <c r="MM42" s="9" t="str">
        <f t="array" aca="1" ref="MM42" ca="1">IFERROR(INDEX(INDIRECT("'"&amp;$B42&amp;"'!$B$8:$E$"&amp;FIXED(8+COUNTA(INDIRECT("'"&amp;$B42&amp;"'!$B$8:$B$1048576")),0,TRUE)),MATCH(1,(MM$4&gt;=INDIRECT("'"&amp;$B42&amp;"'!$B$8:$B$"&amp;FIXED(8+COUNTA(INDIRECT("'"&amp;$B42&amp;"'!$B$8:$B$1048576")),0,TRUE)))*(MM$4&lt;=INDIRECT("'"&amp;$B42&amp;"'!$C$8:$C$"&amp;FIXED(8+COUNTA(INDIRECT("'"&amp;$B42&amp;"'!$B$8:$B$1048576")),0,TRUE))),0),4),"")</f>
        <v/>
      </c>
      <c r="MN42" s="9" t="str">
        <f t="array" aca="1" ref="MN42" ca="1">IFERROR(INDEX(INDIRECT("'"&amp;$B42&amp;"'!$B$8:$E$"&amp;FIXED(8+COUNTA(INDIRECT("'"&amp;$B42&amp;"'!$B$8:$B$1048576")),0,TRUE)),MATCH(1,(MN$4&gt;=INDIRECT("'"&amp;$B42&amp;"'!$B$8:$B$"&amp;FIXED(8+COUNTA(INDIRECT("'"&amp;$B42&amp;"'!$B$8:$B$1048576")),0,TRUE)))*(MN$4&lt;=INDIRECT("'"&amp;$B42&amp;"'!$C$8:$C$"&amp;FIXED(8+COUNTA(INDIRECT("'"&amp;$B42&amp;"'!$B$8:$B$1048576")),0,TRUE))),0),4),"")</f>
        <v/>
      </c>
      <c r="MO42" s="9" t="str">
        <f t="array" aca="1" ref="MO42" ca="1">IFERROR(INDEX(INDIRECT("'"&amp;$B42&amp;"'!$B$8:$E$"&amp;FIXED(8+COUNTA(INDIRECT("'"&amp;$B42&amp;"'!$B$8:$B$1048576")),0,TRUE)),MATCH(1,(MO$4&gt;=INDIRECT("'"&amp;$B42&amp;"'!$B$8:$B$"&amp;FIXED(8+COUNTA(INDIRECT("'"&amp;$B42&amp;"'!$B$8:$B$1048576")),0,TRUE)))*(MO$4&lt;=INDIRECT("'"&amp;$B42&amp;"'!$C$8:$C$"&amp;FIXED(8+COUNTA(INDIRECT("'"&amp;$B42&amp;"'!$B$8:$B$1048576")),0,TRUE))),0),4),"")</f>
        <v/>
      </c>
      <c r="MP42" s="9" t="str">
        <f t="array" aca="1" ref="MP42" ca="1">IFERROR(INDEX(INDIRECT("'"&amp;$B42&amp;"'!$B$8:$E$"&amp;FIXED(8+COUNTA(INDIRECT("'"&amp;$B42&amp;"'!$B$8:$B$1048576")),0,TRUE)),MATCH(1,(MP$4&gt;=INDIRECT("'"&amp;$B42&amp;"'!$B$8:$B$"&amp;FIXED(8+COUNTA(INDIRECT("'"&amp;$B42&amp;"'!$B$8:$B$1048576")),0,TRUE)))*(MP$4&lt;=INDIRECT("'"&amp;$B42&amp;"'!$C$8:$C$"&amp;FIXED(8+COUNTA(INDIRECT("'"&amp;$B42&amp;"'!$B$8:$B$1048576")),0,TRUE))),0),4),"")</f>
        <v/>
      </c>
      <c r="MQ42" s="9" t="str">
        <f t="array" aca="1" ref="MQ42" ca="1">IFERROR(INDEX(INDIRECT("'"&amp;$B42&amp;"'!$B$8:$E$"&amp;FIXED(8+COUNTA(INDIRECT("'"&amp;$B42&amp;"'!$B$8:$B$1048576")),0,TRUE)),MATCH(1,(MQ$4&gt;=INDIRECT("'"&amp;$B42&amp;"'!$B$8:$B$"&amp;FIXED(8+COUNTA(INDIRECT("'"&amp;$B42&amp;"'!$B$8:$B$1048576")),0,TRUE)))*(MQ$4&lt;=INDIRECT("'"&amp;$B42&amp;"'!$C$8:$C$"&amp;FIXED(8+COUNTA(INDIRECT("'"&amp;$B42&amp;"'!$B$8:$B$1048576")),0,TRUE))),0),4),"")</f>
        <v/>
      </c>
      <c r="MR42" s="9" t="str">
        <f t="array" aca="1" ref="MR42" ca="1">IFERROR(INDEX(INDIRECT("'"&amp;$B42&amp;"'!$B$8:$E$"&amp;FIXED(8+COUNTA(INDIRECT("'"&amp;$B42&amp;"'!$B$8:$B$1048576")),0,TRUE)),MATCH(1,(MR$4&gt;=INDIRECT("'"&amp;$B42&amp;"'!$B$8:$B$"&amp;FIXED(8+COUNTA(INDIRECT("'"&amp;$B42&amp;"'!$B$8:$B$1048576")),0,TRUE)))*(MR$4&lt;=INDIRECT("'"&amp;$B42&amp;"'!$C$8:$C$"&amp;FIXED(8+COUNTA(INDIRECT("'"&amp;$B42&amp;"'!$B$8:$B$1048576")),0,TRUE))),0),4),"")</f>
        <v/>
      </c>
      <c r="MS42" s="9" t="str">
        <f t="array" aca="1" ref="MS42" ca="1">IFERROR(INDEX(INDIRECT("'"&amp;$B42&amp;"'!$B$8:$E$"&amp;FIXED(8+COUNTA(INDIRECT("'"&amp;$B42&amp;"'!$B$8:$B$1048576")),0,TRUE)),MATCH(1,(MS$4&gt;=INDIRECT("'"&amp;$B42&amp;"'!$B$8:$B$"&amp;FIXED(8+COUNTA(INDIRECT("'"&amp;$B42&amp;"'!$B$8:$B$1048576")),0,TRUE)))*(MS$4&lt;=INDIRECT("'"&amp;$B42&amp;"'!$C$8:$C$"&amp;FIXED(8+COUNTA(INDIRECT("'"&amp;$B42&amp;"'!$B$8:$B$1048576")),0,TRUE))),0),4),"")</f>
        <v/>
      </c>
      <c r="MT42" s="9" t="str">
        <f t="array" aca="1" ref="MT42" ca="1">IFERROR(INDEX(INDIRECT("'"&amp;$B42&amp;"'!$B$8:$E$"&amp;FIXED(8+COUNTA(INDIRECT("'"&amp;$B42&amp;"'!$B$8:$B$1048576")),0,TRUE)),MATCH(1,(MT$4&gt;=INDIRECT("'"&amp;$B42&amp;"'!$B$8:$B$"&amp;FIXED(8+COUNTA(INDIRECT("'"&amp;$B42&amp;"'!$B$8:$B$1048576")),0,TRUE)))*(MT$4&lt;=INDIRECT("'"&amp;$B42&amp;"'!$C$8:$C$"&amp;FIXED(8+COUNTA(INDIRECT("'"&amp;$B42&amp;"'!$B$8:$B$1048576")),0,TRUE))),0),4),"")</f>
        <v/>
      </c>
      <c r="MU42" s="9" t="str">
        <f t="array" aca="1" ref="MU42" ca="1">IFERROR(INDEX(INDIRECT("'"&amp;$B42&amp;"'!$B$8:$E$"&amp;FIXED(8+COUNTA(INDIRECT("'"&amp;$B42&amp;"'!$B$8:$B$1048576")),0,TRUE)),MATCH(1,(MU$4&gt;=INDIRECT("'"&amp;$B42&amp;"'!$B$8:$B$"&amp;FIXED(8+COUNTA(INDIRECT("'"&amp;$B42&amp;"'!$B$8:$B$1048576")),0,TRUE)))*(MU$4&lt;=INDIRECT("'"&amp;$B42&amp;"'!$C$8:$C$"&amp;FIXED(8+COUNTA(INDIRECT("'"&amp;$B42&amp;"'!$B$8:$B$1048576")),0,TRUE))),0),4),"")</f>
        <v/>
      </c>
      <c r="MV42" s="9" t="str">
        <f t="array" aca="1" ref="MV42" ca="1">IFERROR(INDEX(INDIRECT("'"&amp;$B42&amp;"'!$B$8:$E$"&amp;FIXED(8+COUNTA(INDIRECT("'"&amp;$B42&amp;"'!$B$8:$B$1048576")),0,TRUE)),MATCH(1,(MV$4&gt;=INDIRECT("'"&amp;$B42&amp;"'!$B$8:$B$"&amp;FIXED(8+COUNTA(INDIRECT("'"&amp;$B42&amp;"'!$B$8:$B$1048576")),0,TRUE)))*(MV$4&lt;=INDIRECT("'"&amp;$B42&amp;"'!$C$8:$C$"&amp;FIXED(8+COUNTA(INDIRECT("'"&amp;$B42&amp;"'!$B$8:$B$1048576")),0,TRUE))),0),4),"")</f>
        <v/>
      </c>
      <c r="MW42" s="9" t="str">
        <f t="array" aca="1" ref="MW42" ca="1">IFERROR(INDEX(INDIRECT("'"&amp;$B42&amp;"'!$B$8:$E$"&amp;FIXED(8+COUNTA(INDIRECT("'"&amp;$B42&amp;"'!$B$8:$B$1048576")),0,TRUE)),MATCH(1,(MW$4&gt;=INDIRECT("'"&amp;$B42&amp;"'!$B$8:$B$"&amp;FIXED(8+COUNTA(INDIRECT("'"&amp;$B42&amp;"'!$B$8:$B$1048576")),0,TRUE)))*(MW$4&lt;=INDIRECT("'"&amp;$B42&amp;"'!$C$8:$C$"&amp;FIXED(8+COUNTA(INDIRECT("'"&amp;$B42&amp;"'!$B$8:$B$1048576")),0,TRUE))),0),4),"")</f>
        <v/>
      </c>
      <c r="MX42" s="9" t="str">
        <f t="array" aca="1" ref="MX42" ca="1">IFERROR(INDEX(INDIRECT("'"&amp;$B42&amp;"'!$B$8:$E$"&amp;FIXED(8+COUNTA(INDIRECT("'"&amp;$B42&amp;"'!$B$8:$B$1048576")),0,TRUE)),MATCH(1,(MX$4&gt;=INDIRECT("'"&amp;$B42&amp;"'!$B$8:$B$"&amp;FIXED(8+COUNTA(INDIRECT("'"&amp;$B42&amp;"'!$B$8:$B$1048576")),0,TRUE)))*(MX$4&lt;=INDIRECT("'"&amp;$B42&amp;"'!$C$8:$C$"&amp;FIXED(8+COUNTA(INDIRECT("'"&amp;$B42&amp;"'!$B$8:$B$1048576")),0,TRUE))),0),4),"")</f>
        <v/>
      </c>
      <c r="MY42" s="9" t="str">
        <f t="array" aca="1" ref="MY42" ca="1">IFERROR(INDEX(INDIRECT("'"&amp;$B42&amp;"'!$B$8:$E$"&amp;FIXED(8+COUNTA(INDIRECT("'"&amp;$B42&amp;"'!$B$8:$B$1048576")),0,TRUE)),MATCH(1,(MY$4&gt;=INDIRECT("'"&amp;$B42&amp;"'!$B$8:$B$"&amp;FIXED(8+COUNTA(INDIRECT("'"&amp;$B42&amp;"'!$B$8:$B$1048576")),0,TRUE)))*(MY$4&lt;=INDIRECT("'"&amp;$B42&amp;"'!$C$8:$C$"&amp;FIXED(8+COUNTA(INDIRECT("'"&amp;$B42&amp;"'!$B$8:$B$1048576")),0,TRUE))),0),4),"")</f>
        <v/>
      </c>
      <c r="MZ42" s="9" t="str">
        <f t="array" aca="1" ref="MZ42" ca="1">IFERROR(INDEX(INDIRECT("'"&amp;$B42&amp;"'!$B$8:$E$"&amp;FIXED(8+COUNTA(INDIRECT("'"&amp;$B42&amp;"'!$B$8:$B$1048576")),0,TRUE)),MATCH(1,(MZ$4&gt;=INDIRECT("'"&amp;$B42&amp;"'!$B$8:$B$"&amp;FIXED(8+COUNTA(INDIRECT("'"&amp;$B42&amp;"'!$B$8:$B$1048576")),0,TRUE)))*(MZ$4&lt;=INDIRECT("'"&amp;$B42&amp;"'!$C$8:$C$"&amp;FIXED(8+COUNTA(INDIRECT("'"&amp;$B42&amp;"'!$B$8:$B$1048576")),0,TRUE))),0),4),"")</f>
        <v/>
      </c>
      <c r="NA42" s="9" t="str">
        <f t="array" aca="1" ref="NA42" ca="1">IFERROR(INDEX(INDIRECT("'"&amp;$B42&amp;"'!$B$8:$E$"&amp;FIXED(8+COUNTA(INDIRECT("'"&amp;$B42&amp;"'!$B$8:$B$1048576")),0,TRUE)),MATCH(1,(NA$4&gt;=INDIRECT("'"&amp;$B42&amp;"'!$B$8:$B$"&amp;FIXED(8+COUNTA(INDIRECT("'"&amp;$B42&amp;"'!$B$8:$B$1048576")),0,TRUE)))*(NA$4&lt;=INDIRECT("'"&amp;$B42&amp;"'!$C$8:$C$"&amp;FIXED(8+COUNTA(INDIRECT("'"&amp;$B42&amp;"'!$B$8:$B$1048576")),0,TRUE))),0),4),"")</f>
        <v/>
      </c>
      <c r="NB42" s="9" t="str">
        <f t="array" aca="1" ref="NB42" ca="1">IFERROR(INDEX(INDIRECT("'"&amp;$B42&amp;"'!$B$8:$E$"&amp;FIXED(8+COUNTA(INDIRECT("'"&amp;$B42&amp;"'!$B$8:$B$1048576")),0,TRUE)),MATCH(1,(NB$4&gt;=INDIRECT("'"&amp;$B42&amp;"'!$B$8:$B$"&amp;FIXED(8+COUNTA(INDIRECT("'"&amp;$B42&amp;"'!$B$8:$B$1048576")),0,TRUE)))*(NB$4&lt;=INDIRECT("'"&amp;$B42&amp;"'!$C$8:$C$"&amp;FIXED(8+COUNTA(INDIRECT("'"&amp;$B42&amp;"'!$B$8:$B$1048576")),0,TRUE))),0),4),"")</f>
        <v/>
      </c>
      <c r="NC42" s="9" t="str">
        <f t="array" aca="1" ref="NC42" ca="1">IFERROR(INDEX(INDIRECT("'"&amp;$B42&amp;"'!$B$8:$E$"&amp;FIXED(8+COUNTA(INDIRECT("'"&amp;$B42&amp;"'!$B$8:$B$1048576")),0,TRUE)),MATCH(1,(NC$4&gt;=INDIRECT("'"&amp;$B42&amp;"'!$B$8:$B$"&amp;FIXED(8+COUNTA(INDIRECT("'"&amp;$B42&amp;"'!$B$8:$B$1048576")),0,TRUE)))*(NC$4&lt;=INDIRECT("'"&amp;$B42&amp;"'!$C$8:$C$"&amp;FIXED(8+COUNTA(INDIRECT("'"&amp;$B42&amp;"'!$B$8:$B$1048576")),0,TRUE))),0),4),"")</f>
        <v/>
      </c>
      <c r="ND42" s="9" t="str">
        <f t="array" aca="1" ref="ND42" ca="1">IFERROR(INDEX(INDIRECT("'"&amp;$B42&amp;"'!$B$8:$E$"&amp;FIXED(8+COUNTA(INDIRECT("'"&amp;$B42&amp;"'!$B$8:$B$1048576")),0,TRUE)),MATCH(1,(ND$4&gt;=INDIRECT("'"&amp;$B42&amp;"'!$B$8:$B$"&amp;FIXED(8+COUNTA(INDIRECT("'"&amp;$B42&amp;"'!$B$8:$B$1048576")),0,TRUE)))*(ND$4&lt;=INDIRECT("'"&amp;$B42&amp;"'!$C$8:$C$"&amp;FIXED(8+COUNTA(INDIRECT("'"&amp;$B42&amp;"'!$B$8:$B$1048576")),0,TRUE))),0),4),"")</f>
        <v/>
      </c>
      <c r="NE42" s="52">
        <f t="shared" ca="1" si="17"/>
        <v>0</v>
      </c>
      <c r="NF42" s="52">
        <f t="shared" ca="1" si="17"/>
        <v>0</v>
      </c>
      <c r="NG42" s="52">
        <f t="shared" ca="1" si="17"/>
        <v>0</v>
      </c>
      <c r="NH42" s="52">
        <f t="shared" ca="1" si="17"/>
        <v>0</v>
      </c>
      <c r="NI42" s="52">
        <f t="shared" ca="1" si="17"/>
        <v>0</v>
      </c>
      <c r="NJ42" s="52">
        <f t="shared" ca="1" si="17"/>
        <v>0</v>
      </c>
      <c r="NK42" s="52">
        <f t="shared" ca="1" si="17"/>
        <v>0</v>
      </c>
      <c r="NL42" s="49">
        <f ca="1">SUMPRODUCT((Data!$E$5=TEXT($C$4:$ND$4,"[$-0409]dddd"))*($C42:$ND42=INDIRECT("Leaves_Weekend_Exemption[Leaves For Weekend Exemption]")))</f>
        <v>0</v>
      </c>
      <c r="NM42" s="51">
        <f ca="1">SUMPRODUCT(($C$4:$ND$4=INDIRECT("Holidays"&amp;RIGHT(CELL("filename",A1),LEN(CELL("filename",A1))-FIND("]",CELL("filename",A1),1))&amp;"["&amp;RIGHT(CELL("filename",A1),LEN(CELL("filename",A1))-FIND("]",CELL("filename",A1),1))&amp;" Holidays]"))*(ISNUMBER(MATCH($C42:$ND42,INDIRECT("Leaves_Weekend_Exemption[Leaves For Weekend Exemption]"),0))))</f>
        <v>0</v>
      </c>
      <c r="NN42" s="50">
        <f t="shared" ca="1" si="13"/>
        <v>0</v>
      </c>
      <c r="NO42" s="50" t="str">
        <f ca="1">IFERROR(INDEX(INDIRECT("'"&amp;$B42&amp;"'!$G$8:$H$"&amp;FIXED(8+COUNTA(INDIRECT("'"&amp;$B42&amp;"'!$G$8:$G$1048576")),0,TRUE)),MATCH(RIGHT(CELL("filename",A1),LEN(CELL("filename",A1))-FIND("]",CELL("filename",A1),1))&amp;"-Beginning",INDIRECT("'"&amp;$B42&amp;"'!$G$8:$G$"&amp;FIXED(8+COUNTA(INDIRECT("'"&amp;$B42&amp;"'!$G$8:$G$1048576")),0,TRUE)),0),2),"")</f>
        <v/>
      </c>
      <c r="NP42" s="50" t="str">
        <f ca="1">IFERROR(IF(Data!$C$2&gt;DATEVALUE(TEXT("31/12/"&amp;RIGHT(CELL("filename",A1),LEN(CELL("filename",A1))-FIND("]",CELL("filename",A1),1)),"[$-0409]dd/mm/yyyy")),IFERROR(INDEX(INDIRECT("'"&amp;$B42&amp;"'!$G$8:$H$"&amp;FIXED(8+COUNTA(INDIRECT("'"&amp;$B42&amp;"'!$G$8:$G$1048576")),0,TRUE)),MATCH(RIGHT(CELL("filename",A1),LEN(CELL("filename",A1))-FIND("]",CELL("filename",A1),1))&amp;"-Entitled",INDIRECT("'"&amp;$B42&amp;"'!$G$8:$G$"&amp;FIXED(8+COUNTA(INDIRECT("'"&amp;$B42&amp;"'!$G$8:$G$1048576")),0,TRUE)),0),2),""),IFERROR(INDEX(INDIRECT("'"&amp;$B42&amp;"'!$G$8:$H$"&amp;FIXED(8+COUNTA(INDIRECT("'"&amp;$B42&amp;"'!$G$8:$G$1048576")),0,TRUE)),MATCH(RIGHT(CELL("filename",A1),LEN(CELL("filename",A1))-FIND("]",CELL("filename",A1),1))&amp;"-Entitled",INDIRECT("'"&amp;$B42&amp;"'!$G$8:$G$"&amp;FIXED(8+COUNTA(INDIRECT("'"&amp;$B42&amp;"'!$G$8:$G$1048576")),0,TRUE)),0),2),"")*YEARFRAC(DATEVALUE(TEXT("31/12/"&amp;RIGHT(CELL("filename",A1),LEN(CELL("filename",A1))-FIND("]",CELL("filename",A1),1)),"[$-0409]dd/mm/yyyy")),Data!$C$2,1)),"")</f>
        <v/>
      </c>
      <c r="NQ42" s="50" t="str">
        <f t="shared" ca="1" si="14"/>
        <v/>
      </c>
    </row>
    <row r="43" spans="1:381">
      <c r="A43" s="48">
        <v>39</v>
      </c>
      <c r="B43" s="58"/>
      <c r="C43" s="9" t="str">
        <f t="array" aca="1" ref="C43" ca="1">IFERROR(INDEX(INDIRECT("'"&amp;$B43&amp;"'!$B$8:$E$"&amp;FIXED(8+COUNTA(INDIRECT("'"&amp;$B43&amp;"'!$B$8:$B$1048576")),0,TRUE)),MATCH(1,(C$4&gt;=INDIRECT("'"&amp;$B43&amp;"'!$B$8:$B$"&amp;FIXED(8+COUNTA(INDIRECT("'"&amp;$B43&amp;"'!$B$8:$B$1048576")),0,TRUE)))*(C$4&lt;=INDIRECT("'"&amp;$B43&amp;"'!$C$8:$C$"&amp;FIXED(8+COUNTA(INDIRECT("'"&amp;$B43&amp;"'!$B$8:$B$1048576")),0,TRUE))),0),4),"")</f>
        <v/>
      </c>
      <c r="D43" s="9" t="str">
        <f t="array" aca="1" ref="D43" ca="1">IFERROR(INDEX(INDIRECT("'"&amp;$B43&amp;"'!$B$8:$E$"&amp;FIXED(8+COUNTA(INDIRECT("'"&amp;$B43&amp;"'!$B$8:$B$1048576")),0,TRUE)),MATCH(1,(D$4&gt;=INDIRECT("'"&amp;$B43&amp;"'!$B$8:$B$"&amp;FIXED(8+COUNTA(INDIRECT("'"&amp;$B43&amp;"'!$B$8:$B$1048576")),0,TRUE)))*(D$4&lt;=INDIRECT("'"&amp;$B43&amp;"'!$C$8:$C$"&amp;FIXED(8+COUNTA(INDIRECT("'"&amp;$B43&amp;"'!$B$8:$B$1048576")),0,TRUE))),0),4),"")</f>
        <v/>
      </c>
      <c r="E43" s="9" t="str">
        <f t="array" aca="1" ref="E43" ca="1">IFERROR(INDEX(INDIRECT("'"&amp;$B43&amp;"'!$B$8:$E$"&amp;FIXED(8+COUNTA(INDIRECT("'"&amp;$B43&amp;"'!$B$8:$B$1048576")),0,TRUE)),MATCH(1,(E$4&gt;=INDIRECT("'"&amp;$B43&amp;"'!$B$8:$B$"&amp;FIXED(8+COUNTA(INDIRECT("'"&amp;$B43&amp;"'!$B$8:$B$1048576")),0,TRUE)))*(E$4&lt;=INDIRECT("'"&amp;$B43&amp;"'!$C$8:$C$"&amp;FIXED(8+COUNTA(INDIRECT("'"&amp;$B43&amp;"'!$B$8:$B$1048576")),0,TRUE))),0),4),"")</f>
        <v/>
      </c>
      <c r="F43" s="9" t="str">
        <f t="array" aca="1" ref="F43" ca="1">IFERROR(INDEX(INDIRECT("'"&amp;$B43&amp;"'!$B$8:$E$"&amp;FIXED(8+COUNTA(INDIRECT("'"&amp;$B43&amp;"'!$B$8:$B$1048576")),0,TRUE)),MATCH(1,(F$4&gt;=INDIRECT("'"&amp;$B43&amp;"'!$B$8:$B$"&amp;FIXED(8+COUNTA(INDIRECT("'"&amp;$B43&amp;"'!$B$8:$B$1048576")),0,TRUE)))*(F$4&lt;=INDIRECT("'"&amp;$B43&amp;"'!$C$8:$C$"&amp;FIXED(8+COUNTA(INDIRECT("'"&amp;$B43&amp;"'!$B$8:$B$1048576")),0,TRUE))),0),4),"")</f>
        <v/>
      </c>
      <c r="G43" s="9" t="str">
        <f t="array" aca="1" ref="G43" ca="1">IFERROR(INDEX(INDIRECT("'"&amp;$B43&amp;"'!$B$8:$E$"&amp;FIXED(8+COUNTA(INDIRECT("'"&amp;$B43&amp;"'!$B$8:$B$1048576")),0,TRUE)),MATCH(1,(G$4&gt;=INDIRECT("'"&amp;$B43&amp;"'!$B$8:$B$"&amp;FIXED(8+COUNTA(INDIRECT("'"&amp;$B43&amp;"'!$B$8:$B$1048576")),0,TRUE)))*(G$4&lt;=INDIRECT("'"&amp;$B43&amp;"'!$C$8:$C$"&amp;FIXED(8+COUNTA(INDIRECT("'"&amp;$B43&amp;"'!$B$8:$B$1048576")),0,TRUE))),0),4),"")</f>
        <v/>
      </c>
      <c r="H43" s="9" t="str">
        <f t="array" aca="1" ref="H43" ca="1">IFERROR(INDEX(INDIRECT("'"&amp;$B43&amp;"'!$B$8:$E$"&amp;FIXED(8+COUNTA(INDIRECT("'"&amp;$B43&amp;"'!$B$8:$B$1048576")),0,TRUE)),MATCH(1,(H$4&gt;=INDIRECT("'"&amp;$B43&amp;"'!$B$8:$B$"&amp;FIXED(8+COUNTA(INDIRECT("'"&amp;$B43&amp;"'!$B$8:$B$1048576")),0,TRUE)))*(H$4&lt;=INDIRECT("'"&amp;$B43&amp;"'!$C$8:$C$"&amp;FIXED(8+COUNTA(INDIRECT("'"&amp;$B43&amp;"'!$B$8:$B$1048576")),0,TRUE))),0),4),"")</f>
        <v/>
      </c>
      <c r="I43" s="9" t="str">
        <f t="array" aca="1" ref="I43" ca="1">IFERROR(INDEX(INDIRECT("'"&amp;$B43&amp;"'!$B$8:$E$"&amp;FIXED(8+COUNTA(INDIRECT("'"&amp;$B43&amp;"'!$B$8:$B$1048576")),0,TRUE)),MATCH(1,(I$4&gt;=INDIRECT("'"&amp;$B43&amp;"'!$B$8:$B$"&amp;FIXED(8+COUNTA(INDIRECT("'"&amp;$B43&amp;"'!$B$8:$B$1048576")),0,TRUE)))*(I$4&lt;=INDIRECT("'"&amp;$B43&amp;"'!$C$8:$C$"&amp;FIXED(8+COUNTA(INDIRECT("'"&amp;$B43&amp;"'!$B$8:$B$1048576")),0,TRUE))),0),4),"")</f>
        <v/>
      </c>
      <c r="J43" s="9" t="str">
        <f t="array" aca="1" ref="J43" ca="1">IFERROR(INDEX(INDIRECT("'"&amp;$B43&amp;"'!$B$8:$E$"&amp;FIXED(8+COUNTA(INDIRECT("'"&amp;$B43&amp;"'!$B$8:$B$1048576")),0,TRUE)),MATCH(1,(J$4&gt;=INDIRECT("'"&amp;$B43&amp;"'!$B$8:$B$"&amp;FIXED(8+COUNTA(INDIRECT("'"&amp;$B43&amp;"'!$B$8:$B$1048576")),0,TRUE)))*(J$4&lt;=INDIRECT("'"&amp;$B43&amp;"'!$C$8:$C$"&amp;FIXED(8+COUNTA(INDIRECT("'"&amp;$B43&amp;"'!$B$8:$B$1048576")),0,TRUE))),0),4),"")</f>
        <v/>
      </c>
      <c r="K43" s="9" t="str">
        <f t="array" aca="1" ref="K43" ca="1">IFERROR(INDEX(INDIRECT("'"&amp;$B43&amp;"'!$B$8:$E$"&amp;FIXED(8+COUNTA(INDIRECT("'"&amp;$B43&amp;"'!$B$8:$B$1048576")),0,TRUE)),MATCH(1,(K$4&gt;=INDIRECT("'"&amp;$B43&amp;"'!$B$8:$B$"&amp;FIXED(8+COUNTA(INDIRECT("'"&amp;$B43&amp;"'!$B$8:$B$1048576")),0,TRUE)))*(K$4&lt;=INDIRECT("'"&amp;$B43&amp;"'!$C$8:$C$"&amp;FIXED(8+COUNTA(INDIRECT("'"&amp;$B43&amp;"'!$B$8:$B$1048576")),0,TRUE))),0),4),"")</f>
        <v/>
      </c>
      <c r="L43" s="9" t="str">
        <f t="array" aca="1" ref="L43" ca="1">IFERROR(INDEX(INDIRECT("'"&amp;$B43&amp;"'!$B$8:$E$"&amp;FIXED(8+COUNTA(INDIRECT("'"&amp;$B43&amp;"'!$B$8:$B$1048576")),0,TRUE)),MATCH(1,(L$4&gt;=INDIRECT("'"&amp;$B43&amp;"'!$B$8:$B$"&amp;FIXED(8+COUNTA(INDIRECT("'"&amp;$B43&amp;"'!$B$8:$B$1048576")),0,TRUE)))*(L$4&lt;=INDIRECT("'"&amp;$B43&amp;"'!$C$8:$C$"&amp;FIXED(8+COUNTA(INDIRECT("'"&amp;$B43&amp;"'!$B$8:$B$1048576")),0,TRUE))),0),4),"")</f>
        <v/>
      </c>
      <c r="M43" s="9" t="str">
        <f t="array" aca="1" ref="M43" ca="1">IFERROR(INDEX(INDIRECT("'"&amp;$B43&amp;"'!$B$8:$E$"&amp;FIXED(8+COUNTA(INDIRECT("'"&amp;$B43&amp;"'!$B$8:$B$1048576")),0,TRUE)),MATCH(1,(M$4&gt;=INDIRECT("'"&amp;$B43&amp;"'!$B$8:$B$"&amp;FIXED(8+COUNTA(INDIRECT("'"&amp;$B43&amp;"'!$B$8:$B$1048576")),0,TRUE)))*(M$4&lt;=INDIRECT("'"&amp;$B43&amp;"'!$C$8:$C$"&amp;FIXED(8+COUNTA(INDIRECT("'"&amp;$B43&amp;"'!$B$8:$B$1048576")),0,TRUE))),0),4),"")</f>
        <v/>
      </c>
      <c r="N43" s="9" t="str">
        <f t="array" aca="1" ref="N43" ca="1">IFERROR(INDEX(INDIRECT("'"&amp;$B43&amp;"'!$B$8:$E$"&amp;FIXED(8+COUNTA(INDIRECT("'"&amp;$B43&amp;"'!$B$8:$B$1048576")),0,TRUE)),MATCH(1,(N$4&gt;=INDIRECT("'"&amp;$B43&amp;"'!$B$8:$B$"&amp;FIXED(8+COUNTA(INDIRECT("'"&amp;$B43&amp;"'!$B$8:$B$1048576")),0,TRUE)))*(N$4&lt;=INDIRECT("'"&amp;$B43&amp;"'!$C$8:$C$"&amp;FIXED(8+COUNTA(INDIRECT("'"&amp;$B43&amp;"'!$B$8:$B$1048576")),0,TRUE))),0),4),"")</f>
        <v/>
      </c>
      <c r="O43" s="9" t="str">
        <f t="array" aca="1" ref="O43" ca="1">IFERROR(INDEX(INDIRECT("'"&amp;$B43&amp;"'!$B$8:$E$"&amp;FIXED(8+COUNTA(INDIRECT("'"&amp;$B43&amp;"'!$B$8:$B$1048576")),0,TRUE)),MATCH(1,(O$4&gt;=INDIRECT("'"&amp;$B43&amp;"'!$B$8:$B$"&amp;FIXED(8+COUNTA(INDIRECT("'"&amp;$B43&amp;"'!$B$8:$B$1048576")),0,TRUE)))*(O$4&lt;=INDIRECT("'"&amp;$B43&amp;"'!$C$8:$C$"&amp;FIXED(8+COUNTA(INDIRECT("'"&amp;$B43&amp;"'!$B$8:$B$1048576")),0,TRUE))),0),4),"")</f>
        <v/>
      </c>
      <c r="P43" s="9" t="str">
        <f t="array" aca="1" ref="P43" ca="1">IFERROR(INDEX(INDIRECT("'"&amp;$B43&amp;"'!$B$8:$E$"&amp;FIXED(8+COUNTA(INDIRECT("'"&amp;$B43&amp;"'!$B$8:$B$1048576")),0,TRUE)),MATCH(1,(P$4&gt;=INDIRECT("'"&amp;$B43&amp;"'!$B$8:$B$"&amp;FIXED(8+COUNTA(INDIRECT("'"&amp;$B43&amp;"'!$B$8:$B$1048576")),0,TRUE)))*(P$4&lt;=INDIRECT("'"&amp;$B43&amp;"'!$C$8:$C$"&amp;FIXED(8+COUNTA(INDIRECT("'"&amp;$B43&amp;"'!$B$8:$B$1048576")),0,TRUE))),0),4),"")</f>
        <v/>
      </c>
      <c r="Q43" s="9" t="str">
        <f t="array" aca="1" ref="Q43" ca="1">IFERROR(INDEX(INDIRECT("'"&amp;$B43&amp;"'!$B$8:$E$"&amp;FIXED(8+COUNTA(INDIRECT("'"&amp;$B43&amp;"'!$B$8:$B$1048576")),0,TRUE)),MATCH(1,(Q$4&gt;=INDIRECT("'"&amp;$B43&amp;"'!$B$8:$B$"&amp;FIXED(8+COUNTA(INDIRECT("'"&amp;$B43&amp;"'!$B$8:$B$1048576")),0,TRUE)))*(Q$4&lt;=INDIRECT("'"&amp;$B43&amp;"'!$C$8:$C$"&amp;FIXED(8+COUNTA(INDIRECT("'"&amp;$B43&amp;"'!$B$8:$B$1048576")),0,TRUE))),0),4),"")</f>
        <v/>
      </c>
      <c r="R43" s="9" t="str">
        <f t="array" aca="1" ref="R43" ca="1">IFERROR(INDEX(INDIRECT("'"&amp;$B43&amp;"'!$B$8:$E$"&amp;FIXED(8+COUNTA(INDIRECT("'"&amp;$B43&amp;"'!$B$8:$B$1048576")),0,TRUE)),MATCH(1,(R$4&gt;=INDIRECT("'"&amp;$B43&amp;"'!$B$8:$B$"&amp;FIXED(8+COUNTA(INDIRECT("'"&amp;$B43&amp;"'!$B$8:$B$1048576")),0,TRUE)))*(R$4&lt;=INDIRECT("'"&amp;$B43&amp;"'!$C$8:$C$"&amp;FIXED(8+COUNTA(INDIRECT("'"&amp;$B43&amp;"'!$B$8:$B$1048576")),0,TRUE))),0),4),"")</f>
        <v/>
      </c>
      <c r="S43" s="9" t="str">
        <f t="array" aca="1" ref="S43" ca="1">IFERROR(INDEX(INDIRECT("'"&amp;$B43&amp;"'!$B$8:$E$"&amp;FIXED(8+COUNTA(INDIRECT("'"&amp;$B43&amp;"'!$B$8:$B$1048576")),0,TRUE)),MATCH(1,(S$4&gt;=INDIRECT("'"&amp;$B43&amp;"'!$B$8:$B$"&amp;FIXED(8+COUNTA(INDIRECT("'"&amp;$B43&amp;"'!$B$8:$B$1048576")),0,TRUE)))*(S$4&lt;=INDIRECT("'"&amp;$B43&amp;"'!$C$8:$C$"&amp;FIXED(8+COUNTA(INDIRECT("'"&amp;$B43&amp;"'!$B$8:$B$1048576")),0,TRUE))),0),4),"")</f>
        <v/>
      </c>
      <c r="T43" s="9" t="str">
        <f t="array" aca="1" ref="T43" ca="1">IFERROR(INDEX(INDIRECT("'"&amp;$B43&amp;"'!$B$8:$E$"&amp;FIXED(8+COUNTA(INDIRECT("'"&amp;$B43&amp;"'!$B$8:$B$1048576")),0,TRUE)),MATCH(1,(T$4&gt;=INDIRECT("'"&amp;$B43&amp;"'!$B$8:$B$"&amp;FIXED(8+COUNTA(INDIRECT("'"&amp;$B43&amp;"'!$B$8:$B$1048576")),0,TRUE)))*(T$4&lt;=INDIRECT("'"&amp;$B43&amp;"'!$C$8:$C$"&amp;FIXED(8+COUNTA(INDIRECT("'"&amp;$B43&amp;"'!$B$8:$B$1048576")),0,TRUE))),0),4),"")</f>
        <v/>
      </c>
      <c r="U43" s="9" t="str">
        <f t="array" aca="1" ref="U43" ca="1">IFERROR(INDEX(INDIRECT("'"&amp;$B43&amp;"'!$B$8:$E$"&amp;FIXED(8+COUNTA(INDIRECT("'"&amp;$B43&amp;"'!$B$8:$B$1048576")),0,TRUE)),MATCH(1,(U$4&gt;=INDIRECT("'"&amp;$B43&amp;"'!$B$8:$B$"&amp;FIXED(8+COUNTA(INDIRECT("'"&amp;$B43&amp;"'!$B$8:$B$1048576")),0,TRUE)))*(U$4&lt;=INDIRECT("'"&amp;$B43&amp;"'!$C$8:$C$"&amp;FIXED(8+COUNTA(INDIRECT("'"&amp;$B43&amp;"'!$B$8:$B$1048576")),0,TRUE))),0),4),"")</f>
        <v/>
      </c>
      <c r="V43" s="9" t="str">
        <f t="array" aca="1" ref="V43" ca="1">IFERROR(INDEX(INDIRECT("'"&amp;$B43&amp;"'!$B$8:$E$"&amp;FIXED(8+COUNTA(INDIRECT("'"&amp;$B43&amp;"'!$B$8:$B$1048576")),0,TRUE)),MATCH(1,(V$4&gt;=INDIRECT("'"&amp;$B43&amp;"'!$B$8:$B$"&amp;FIXED(8+COUNTA(INDIRECT("'"&amp;$B43&amp;"'!$B$8:$B$1048576")),0,TRUE)))*(V$4&lt;=INDIRECT("'"&amp;$B43&amp;"'!$C$8:$C$"&amp;FIXED(8+COUNTA(INDIRECT("'"&amp;$B43&amp;"'!$B$8:$B$1048576")),0,TRUE))),0),4),"")</f>
        <v/>
      </c>
      <c r="W43" s="9" t="str">
        <f t="array" aca="1" ref="W43" ca="1">IFERROR(INDEX(INDIRECT("'"&amp;$B43&amp;"'!$B$8:$E$"&amp;FIXED(8+COUNTA(INDIRECT("'"&amp;$B43&amp;"'!$B$8:$B$1048576")),0,TRUE)),MATCH(1,(W$4&gt;=INDIRECT("'"&amp;$B43&amp;"'!$B$8:$B$"&amp;FIXED(8+COUNTA(INDIRECT("'"&amp;$B43&amp;"'!$B$8:$B$1048576")),0,TRUE)))*(W$4&lt;=INDIRECT("'"&amp;$B43&amp;"'!$C$8:$C$"&amp;FIXED(8+COUNTA(INDIRECT("'"&amp;$B43&amp;"'!$B$8:$B$1048576")),0,TRUE))),0),4),"")</f>
        <v/>
      </c>
      <c r="X43" s="9" t="str">
        <f t="array" aca="1" ref="X43" ca="1">IFERROR(INDEX(INDIRECT("'"&amp;$B43&amp;"'!$B$8:$E$"&amp;FIXED(8+COUNTA(INDIRECT("'"&amp;$B43&amp;"'!$B$8:$B$1048576")),0,TRUE)),MATCH(1,(X$4&gt;=INDIRECT("'"&amp;$B43&amp;"'!$B$8:$B$"&amp;FIXED(8+COUNTA(INDIRECT("'"&amp;$B43&amp;"'!$B$8:$B$1048576")),0,TRUE)))*(X$4&lt;=INDIRECT("'"&amp;$B43&amp;"'!$C$8:$C$"&amp;FIXED(8+COUNTA(INDIRECT("'"&amp;$B43&amp;"'!$B$8:$B$1048576")),0,TRUE))),0),4),"")</f>
        <v/>
      </c>
      <c r="Y43" s="9" t="str">
        <f t="array" aca="1" ref="Y43" ca="1">IFERROR(INDEX(INDIRECT("'"&amp;$B43&amp;"'!$B$8:$E$"&amp;FIXED(8+COUNTA(INDIRECT("'"&amp;$B43&amp;"'!$B$8:$B$1048576")),0,TRUE)),MATCH(1,(Y$4&gt;=INDIRECT("'"&amp;$B43&amp;"'!$B$8:$B$"&amp;FIXED(8+COUNTA(INDIRECT("'"&amp;$B43&amp;"'!$B$8:$B$1048576")),0,TRUE)))*(Y$4&lt;=INDIRECT("'"&amp;$B43&amp;"'!$C$8:$C$"&amp;FIXED(8+COUNTA(INDIRECT("'"&amp;$B43&amp;"'!$B$8:$B$1048576")),0,TRUE))),0),4),"")</f>
        <v/>
      </c>
      <c r="Z43" s="9" t="str">
        <f t="array" aca="1" ref="Z43" ca="1">IFERROR(INDEX(INDIRECT("'"&amp;$B43&amp;"'!$B$8:$E$"&amp;FIXED(8+COUNTA(INDIRECT("'"&amp;$B43&amp;"'!$B$8:$B$1048576")),0,TRUE)),MATCH(1,(Z$4&gt;=INDIRECT("'"&amp;$B43&amp;"'!$B$8:$B$"&amp;FIXED(8+COUNTA(INDIRECT("'"&amp;$B43&amp;"'!$B$8:$B$1048576")),0,TRUE)))*(Z$4&lt;=INDIRECT("'"&amp;$B43&amp;"'!$C$8:$C$"&amp;FIXED(8+COUNTA(INDIRECT("'"&amp;$B43&amp;"'!$B$8:$B$1048576")),0,TRUE))),0),4),"")</f>
        <v/>
      </c>
      <c r="AA43" s="9" t="str">
        <f t="array" aca="1" ref="AA43" ca="1">IFERROR(INDEX(INDIRECT("'"&amp;$B43&amp;"'!$B$8:$E$"&amp;FIXED(8+COUNTA(INDIRECT("'"&amp;$B43&amp;"'!$B$8:$B$1048576")),0,TRUE)),MATCH(1,(AA$4&gt;=INDIRECT("'"&amp;$B43&amp;"'!$B$8:$B$"&amp;FIXED(8+COUNTA(INDIRECT("'"&amp;$B43&amp;"'!$B$8:$B$1048576")),0,TRUE)))*(AA$4&lt;=INDIRECT("'"&amp;$B43&amp;"'!$C$8:$C$"&amp;FIXED(8+COUNTA(INDIRECT("'"&amp;$B43&amp;"'!$B$8:$B$1048576")),0,TRUE))),0),4),"")</f>
        <v/>
      </c>
      <c r="AB43" s="9" t="str">
        <f t="array" aca="1" ref="AB43" ca="1">IFERROR(INDEX(INDIRECT("'"&amp;$B43&amp;"'!$B$8:$E$"&amp;FIXED(8+COUNTA(INDIRECT("'"&amp;$B43&amp;"'!$B$8:$B$1048576")),0,TRUE)),MATCH(1,(AB$4&gt;=INDIRECT("'"&amp;$B43&amp;"'!$B$8:$B$"&amp;FIXED(8+COUNTA(INDIRECT("'"&amp;$B43&amp;"'!$B$8:$B$1048576")),0,TRUE)))*(AB$4&lt;=INDIRECT("'"&amp;$B43&amp;"'!$C$8:$C$"&amp;FIXED(8+COUNTA(INDIRECT("'"&amp;$B43&amp;"'!$B$8:$B$1048576")),0,TRUE))),0),4),"")</f>
        <v/>
      </c>
      <c r="AC43" s="9" t="str">
        <f t="array" aca="1" ref="AC43" ca="1">IFERROR(INDEX(INDIRECT("'"&amp;$B43&amp;"'!$B$8:$E$"&amp;FIXED(8+COUNTA(INDIRECT("'"&amp;$B43&amp;"'!$B$8:$B$1048576")),0,TRUE)),MATCH(1,(AC$4&gt;=INDIRECT("'"&amp;$B43&amp;"'!$B$8:$B$"&amp;FIXED(8+COUNTA(INDIRECT("'"&amp;$B43&amp;"'!$B$8:$B$1048576")),0,TRUE)))*(AC$4&lt;=INDIRECT("'"&amp;$B43&amp;"'!$C$8:$C$"&amp;FIXED(8+COUNTA(INDIRECT("'"&amp;$B43&amp;"'!$B$8:$B$1048576")),0,TRUE))),0),4),"")</f>
        <v/>
      </c>
      <c r="AD43" s="9" t="str">
        <f t="array" aca="1" ref="AD43" ca="1">IFERROR(INDEX(INDIRECT("'"&amp;$B43&amp;"'!$B$8:$E$"&amp;FIXED(8+COUNTA(INDIRECT("'"&amp;$B43&amp;"'!$B$8:$B$1048576")),0,TRUE)),MATCH(1,(AD$4&gt;=INDIRECT("'"&amp;$B43&amp;"'!$B$8:$B$"&amp;FIXED(8+COUNTA(INDIRECT("'"&amp;$B43&amp;"'!$B$8:$B$1048576")),0,TRUE)))*(AD$4&lt;=INDIRECT("'"&amp;$B43&amp;"'!$C$8:$C$"&amp;FIXED(8+COUNTA(INDIRECT("'"&amp;$B43&amp;"'!$B$8:$B$1048576")),0,TRUE))),0),4),"")</f>
        <v/>
      </c>
      <c r="AE43" s="9" t="str">
        <f t="array" aca="1" ref="AE43" ca="1">IFERROR(INDEX(INDIRECT("'"&amp;$B43&amp;"'!$B$8:$E$"&amp;FIXED(8+COUNTA(INDIRECT("'"&amp;$B43&amp;"'!$B$8:$B$1048576")),0,TRUE)),MATCH(1,(AE$4&gt;=INDIRECT("'"&amp;$B43&amp;"'!$B$8:$B$"&amp;FIXED(8+COUNTA(INDIRECT("'"&amp;$B43&amp;"'!$B$8:$B$1048576")),0,TRUE)))*(AE$4&lt;=INDIRECT("'"&amp;$B43&amp;"'!$C$8:$C$"&amp;FIXED(8+COUNTA(INDIRECT("'"&amp;$B43&amp;"'!$B$8:$B$1048576")),0,TRUE))),0),4),"")</f>
        <v/>
      </c>
      <c r="AF43" s="9" t="str">
        <f t="array" aca="1" ref="AF43" ca="1">IFERROR(INDEX(INDIRECT("'"&amp;$B43&amp;"'!$B$8:$E$"&amp;FIXED(8+COUNTA(INDIRECT("'"&amp;$B43&amp;"'!$B$8:$B$1048576")),0,TRUE)),MATCH(1,(AF$4&gt;=INDIRECT("'"&amp;$B43&amp;"'!$B$8:$B$"&amp;FIXED(8+COUNTA(INDIRECT("'"&amp;$B43&amp;"'!$B$8:$B$1048576")),0,TRUE)))*(AF$4&lt;=INDIRECT("'"&amp;$B43&amp;"'!$C$8:$C$"&amp;FIXED(8+COUNTA(INDIRECT("'"&amp;$B43&amp;"'!$B$8:$B$1048576")),0,TRUE))),0),4),"")</f>
        <v/>
      </c>
      <c r="AG43" s="9" t="str">
        <f t="array" aca="1" ref="AG43" ca="1">IFERROR(INDEX(INDIRECT("'"&amp;$B43&amp;"'!$B$8:$E$"&amp;FIXED(8+COUNTA(INDIRECT("'"&amp;$B43&amp;"'!$B$8:$B$1048576")),0,TRUE)),MATCH(1,(AG$4&gt;=INDIRECT("'"&amp;$B43&amp;"'!$B$8:$B$"&amp;FIXED(8+COUNTA(INDIRECT("'"&amp;$B43&amp;"'!$B$8:$B$1048576")),0,TRUE)))*(AG$4&lt;=INDIRECT("'"&amp;$B43&amp;"'!$C$8:$C$"&amp;FIXED(8+COUNTA(INDIRECT("'"&amp;$B43&amp;"'!$B$8:$B$1048576")),0,TRUE))),0),4),"")</f>
        <v/>
      </c>
      <c r="AH43" s="9" t="str">
        <f t="array" aca="1" ref="AH43" ca="1">IFERROR(INDEX(INDIRECT("'"&amp;$B43&amp;"'!$B$8:$E$"&amp;FIXED(8+COUNTA(INDIRECT("'"&amp;$B43&amp;"'!$B$8:$B$1048576")),0,TRUE)),MATCH(1,(AH$4&gt;=INDIRECT("'"&amp;$B43&amp;"'!$B$8:$B$"&amp;FIXED(8+COUNTA(INDIRECT("'"&amp;$B43&amp;"'!$B$8:$B$1048576")),0,TRUE)))*(AH$4&lt;=INDIRECT("'"&amp;$B43&amp;"'!$C$8:$C$"&amp;FIXED(8+COUNTA(INDIRECT("'"&amp;$B43&amp;"'!$B$8:$B$1048576")),0,TRUE))),0),4),"")</f>
        <v/>
      </c>
      <c r="AI43" s="9" t="str">
        <f t="array" aca="1" ref="AI43" ca="1">IFERROR(INDEX(INDIRECT("'"&amp;$B43&amp;"'!$B$8:$E$"&amp;FIXED(8+COUNTA(INDIRECT("'"&amp;$B43&amp;"'!$B$8:$B$1048576")),0,TRUE)),MATCH(1,(AI$4&gt;=INDIRECT("'"&amp;$B43&amp;"'!$B$8:$B$"&amp;FIXED(8+COUNTA(INDIRECT("'"&amp;$B43&amp;"'!$B$8:$B$1048576")),0,TRUE)))*(AI$4&lt;=INDIRECT("'"&amp;$B43&amp;"'!$C$8:$C$"&amp;FIXED(8+COUNTA(INDIRECT("'"&amp;$B43&amp;"'!$B$8:$B$1048576")),0,TRUE))),0),4),"")</f>
        <v/>
      </c>
      <c r="AJ43" s="9" t="str">
        <f t="array" aca="1" ref="AJ43" ca="1">IFERROR(INDEX(INDIRECT("'"&amp;$B43&amp;"'!$B$8:$E$"&amp;FIXED(8+COUNTA(INDIRECT("'"&amp;$B43&amp;"'!$B$8:$B$1048576")),0,TRUE)),MATCH(1,(AJ$4&gt;=INDIRECT("'"&amp;$B43&amp;"'!$B$8:$B$"&amp;FIXED(8+COUNTA(INDIRECT("'"&amp;$B43&amp;"'!$B$8:$B$1048576")),0,TRUE)))*(AJ$4&lt;=INDIRECT("'"&amp;$B43&amp;"'!$C$8:$C$"&amp;FIXED(8+COUNTA(INDIRECT("'"&amp;$B43&amp;"'!$B$8:$B$1048576")),0,TRUE))),0),4),"")</f>
        <v/>
      </c>
      <c r="AK43" s="9" t="str">
        <f t="array" aca="1" ref="AK43" ca="1">IFERROR(INDEX(INDIRECT("'"&amp;$B43&amp;"'!$B$8:$E$"&amp;FIXED(8+COUNTA(INDIRECT("'"&amp;$B43&amp;"'!$B$8:$B$1048576")),0,TRUE)),MATCH(1,(AK$4&gt;=INDIRECT("'"&amp;$B43&amp;"'!$B$8:$B$"&amp;FIXED(8+COUNTA(INDIRECT("'"&amp;$B43&amp;"'!$B$8:$B$1048576")),0,TRUE)))*(AK$4&lt;=INDIRECT("'"&amp;$B43&amp;"'!$C$8:$C$"&amp;FIXED(8+COUNTA(INDIRECT("'"&amp;$B43&amp;"'!$B$8:$B$1048576")),0,TRUE))),0),4),"")</f>
        <v/>
      </c>
      <c r="AL43" s="9" t="str">
        <f t="array" aca="1" ref="AL43" ca="1">IFERROR(INDEX(INDIRECT("'"&amp;$B43&amp;"'!$B$8:$E$"&amp;FIXED(8+COUNTA(INDIRECT("'"&amp;$B43&amp;"'!$B$8:$B$1048576")),0,TRUE)),MATCH(1,(AL$4&gt;=INDIRECT("'"&amp;$B43&amp;"'!$B$8:$B$"&amp;FIXED(8+COUNTA(INDIRECT("'"&amp;$B43&amp;"'!$B$8:$B$1048576")),0,TRUE)))*(AL$4&lt;=INDIRECT("'"&amp;$B43&amp;"'!$C$8:$C$"&amp;FIXED(8+COUNTA(INDIRECT("'"&amp;$B43&amp;"'!$B$8:$B$1048576")),0,TRUE))),0),4),"")</f>
        <v/>
      </c>
      <c r="AM43" s="9" t="str">
        <f t="array" aca="1" ref="AM43" ca="1">IFERROR(INDEX(INDIRECT("'"&amp;$B43&amp;"'!$B$8:$E$"&amp;FIXED(8+COUNTA(INDIRECT("'"&amp;$B43&amp;"'!$B$8:$B$1048576")),0,TRUE)),MATCH(1,(AM$4&gt;=INDIRECT("'"&amp;$B43&amp;"'!$B$8:$B$"&amp;FIXED(8+COUNTA(INDIRECT("'"&amp;$B43&amp;"'!$B$8:$B$1048576")),0,TRUE)))*(AM$4&lt;=INDIRECT("'"&amp;$B43&amp;"'!$C$8:$C$"&amp;FIXED(8+COUNTA(INDIRECT("'"&amp;$B43&amp;"'!$B$8:$B$1048576")),0,TRUE))),0),4),"")</f>
        <v/>
      </c>
      <c r="AN43" s="9" t="str">
        <f t="array" aca="1" ref="AN43" ca="1">IFERROR(INDEX(INDIRECT("'"&amp;$B43&amp;"'!$B$8:$E$"&amp;FIXED(8+COUNTA(INDIRECT("'"&amp;$B43&amp;"'!$B$8:$B$1048576")),0,TRUE)),MATCH(1,(AN$4&gt;=INDIRECT("'"&amp;$B43&amp;"'!$B$8:$B$"&amp;FIXED(8+COUNTA(INDIRECT("'"&amp;$B43&amp;"'!$B$8:$B$1048576")),0,TRUE)))*(AN$4&lt;=INDIRECT("'"&amp;$B43&amp;"'!$C$8:$C$"&amp;FIXED(8+COUNTA(INDIRECT("'"&amp;$B43&amp;"'!$B$8:$B$1048576")),0,TRUE))),0),4),"")</f>
        <v/>
      </c>
      <c r="AO43" s="9" t="str">
        <f t="array" aca="1" ref="AO43" ca="1">IFERROR(INDEX(INDIRECT("'"&amp;$B43&amp;"'!$B$8:$E$"&amp;FIXED(8+COUNTA(INDIRECT("'"&amp;$B43&amp;"'!$B$8:$B$1048576")),0,TRUE)),MATCH(1,(AO$4&gt;=INDIRECT("'"&amp;$B43&amp;"'!$B$8:$B$"&amp;FIXED(8+COUNTA(INDIRECT("'"&amp;$B43&amp;"'!$B$8:$B$1048576")),0,TRUE)))*(AO$4&lt;=INDIRECT("'"&amp;$B43&amp;"'!$C$8:$C$"&amp;FIXED(8+COUNTA(INDIRECT("'"&amp;$B43&amp;"'!$B$8:$B$1048576")),0,TRUE))),0),4),"")</f>
        <v/>
      </c>
      <c r="AP43" s="9" t="str">
        <f t="array" aca="1" ref="AP43" ca="1">IFERROR(INDEX(INDIRECT("'"&amp;$B43&amp;"'!$B$8:$E$"&amp;FIXED(8+COUNTA(INDIRECT("'"&amp;$B43&amp;"'!$B$8:$B$1048576")),0,TRUE)),MATCH(1,(AP$4&gt;=INDIRECT("'"&amp;$B43&amp;"'!$B$8:$B$"&amp;FIXED(8+COUNTA(INDIRECT("'"&amp;$B43&amp;"'!$B$8:$B$1048576")),0,TRUE)))*(AP$4&lt;=INDIRECT("'"&amp;$B43&amp;"'!$C$8:$C$"&amp;FIXED(8+COUNTA(INDIRECT("'"&amp;$B43&amp;"'!$B$8:$B$1048576")),0,TRUE))),0),4),"")</f>
        <v/>
      </c>
      <c r="AQ43" s="9" t="str">
        <f t="array" aca="1" ref="AQ43" ca="1">IFERROR(INDEX(INDIRECT("'"&amp;$B43&amp;"'!$B$8:$E$"&amp;FIXED(8+COUNTA(INDIRECT("'"&amp;$B43&amp;"'!$B$8:$B$1048576")),0,TRUE)),MATCH(1,(AQ$4&gt;=INDIRECT("'"&amp;$B43&amp;"'!$B$8:$B$"&amp;FIXED(8+COUNTA(INDIRECT("'"&amp;$B43&amp;"'!$B$8:$B$1048576")),0,TRUE)))*(AQ$4&lt;=INDIRECT("'"&amp;$B43&amp;"'!$C$8:$C$"&amp;FIXED(8+COUNTA(INDIRECT("'"&amp;$B43&amp;"'!$B$8:$B$1048576")),0,TRUE))),0),4),"")</f>
        <v/>
      </c>
      <c r="AR43" s="9" t="str">
        <f t="array" aca="1" ref="AR43" ca="1">IFERROR(INDEX(INDIRECT("'"&amp;$B43&amp;"'!$B$8:$E$"&amp;FIXED(8+COUNTA(INDIRECT("'"&amp;$B43&amp;"'!$B$8:$B$1048576")),0,TRUE)),MATCH(1,(AR$4&gt;=INDIRECT("'"&amp;$B43&amp;"'!$B$8:$B$"&amp;FIXED(8+COUNTA(INDIRECT("'"&amp;$B43&amp;"'!$B$8:$B$1048576")),0,TRUE)))*(AR$4&lt;=INDIRECT("'"&amp;$B43&amp;"'!$C$8:$C$"&amp;FIXED(8+COUNTA(INDIRECT("'"&amp;$B43&amp;"'!$B$8:$B$1048576")),0,TRUE))),0),4),"")</f>
        <v/>
      </c>
      <c r="AS43" s="9" t="str">
        <f t="array" aca="1" ref="AS43" ca="1">IFERROR(INDEX(INDIRECT("'"&amp;$B43&amp;"'!$B$8:$E$"&amp;FIXED(8+COUNTA(INDIRECT("'"&amp;$B43&amp;"'!$B$8:$B$1048576")),0,TRUE)),MATCH(1,(AS$4&gt;=INDIRECT("'"&amp;$B43&amp;"'!$B$8:$B$"&amp;FIXED(8+COUNTA(INDIRECT("'"&amp;$B43&amp;"'!$B$8:$B$1048576")),0,TRUE)))*(AS$4&lt;=INDIRECT("'"&amp;$B43&amp;"'!$C$8:$C$"&amp;FIXED(8+COUNTA(INDIRECT("'"&amp;$B43&amp;"'!$B$8:$B$1048576")),0,TRUE))),0),4),"")</f>
        <v/>
      </c>
      <c r="AT43" s="9" t="str">
        <f t="array" aca="1" ref="AT43" ca="1">IFERROR(INDEX(INDIRECT("'"&amp;$B43&amp;"'!$B$8:$E$"&amp;FIXED(8+COUNTA(INDIRECT("'"&amp;$B43&amp;"'!$B$8:$B$1048576")),0,TRUE)),MATCH(1,(AT$4&gt;=INDIRECT("'"&amp;$B43&amp;"'!$B$8:$B$"&amp;FIXED(8+COUNTA(INDIRECT("'"&amp;$B43&amp;"'!$B$8:$B$1048576")),0,TRUE)))*(AT$4&lt;=INDIRECT("'"&amp;$B43&amp;"'!$C$8:$C$"&amp;FIXED(8+COUNTA(INDIRECT("'"&amp;$B43&amp;"'!$B$8:$B$1048576")),0,TRUE))),0),4),"")</f>
        <v/>
      </c>
      <c r="AU43" s="9" t="str">
        <f t="array" aca="1" ref="AU43" ca="1">IFERROR(INDEX(INDIRECT("'"&amp;$B43&amp;"'!$B$8:$E$"&amp;FIXED(8+COUNTA(INDIRECT("'"&amp;$B43&amp;"'!$B$8:$B$1048576")),0,TRUE)),MATCH(1,(AU$4&gt;=INDIRECT("'"&amp;$B43&amp;"'!$B$8:$B$"&amp;FIXED(8+COUNTA(INDIRECT("'"&amp;$B43&amp;"'!$B$8:$B$1048576")),0,TRUE)))*(AU$4&lt;=INDIRECT("'"&amp;$B43&amp;"'!$C$8:$C$"&amp;FIXED(8+COUNTA(INDIRECT("'"&amp;$B43&amp;"'!$B$8:$B$1048576")),0,TRUE))),0),4),"")</f>
        <v/>
      </c>
      <c r="AV43" s="9" t="str">
        <f t="array" aca="1" ref="AV43" ca="1">IFERROR(INDEX(INDIRECT("'"&amp;$B43&amp;"'!$B$8:$E$"&amp;FIXED(8+COUNTA(INDIRECT("'"&amp;$B43&amp;"'!$B$8:$B$1048576")),0,TRUE)),MATCH(1,(AV$4&gt;=INDIRECT("'"&amp;$B43&amp;"'!$B$8:$B$"&amp;FIXED(8+COUNTA(INDIRECT("'"&amp;$B43&amp;"'!$B$8:$B$1048576")),0,TRUE)))*(AV$4&lt;=INDIRECT("'"&amp;$B43&amp;"'!$C$8:$C$"&amp;FIXED(8+COUNTA(INDIRECT("'"&amp;$B43&amp;"'!$B$8:$B$1048576")),0,TRUE))),0),4),"")</f>
        <v/>
      </c>
      <c r="AW43" s="9" t="str">
        <f t="array" aca="1" ref="AW43" ca="1">IFERROR(INDEX(INDIRECT("'"&amp;$B43&amp;"'!$B$8:$E$"&amp;FIXED(8+COUNTA(INDIRECT("'"&amp;$B43&amp;"'!$B$8:$B$1048576")),0,TRUE)),MATCH(1,(AW$4&gt;=INDIRECT("'"&amp;$B43&amp;"'!$B$8:$B$"&amp;FIXED(8+COUNTA(INDIRECT("'"&amp;$B43&amp;"'!$B$8:$B$1048576")),0,TRUE)))*(AW$4&lt;=INDIRECT("'"&amp;$B43&amp;"'!$C$8:$C$"&amp;FIXED(8+COUNTA(INDIRECT("'"&amp;$B43&amp;"'!$B$8:$B$1048576")),0,TRUE))),0),4),"")</f>
        <v/>
      </c>
      <c r="AX43" s="9" t="str">
        <f t="array" aca="1" ref="AX43" ca="1">IFERROR(INDEX(INDIRECT("'"&amp;$B43&amp;"'!$B$8:$E$"&amp;FIXED(8+COUNTA(INDIRECT("'"&amp;$B43&amp;"'!$B$8:$B$1048576")),0,TRUE)),MATCH(1,(AX$4&gt;=INDIRECT("'"&amp;$B43&amp;"'!$B$8:$B$"&amp;FIXED(8+COUNTA(INDIRECT("'"&amp;$B43&amp;"'!$B$8:$B$1048576")),0,TRUE)))*(AX$4&lt;=INDIRECT("'"&amp;$B43&amp;"'!$C$8:$C$"&amp;FIXED(8+COUNTA(INDIRECT("'"&amp;$B43&amp;"'!$B$8:$B$1048576")),0,TRUE))),0),4),"")</f>
        <v/>
      </c>
      <c r="AY43" s="9" t="str">
        <f t="array" aca="1" ref="AY43" ca="1">IFERROR(INDEX(INDIRECT("'"&amp;$B43&amp;"'!$B$8:$E$"&amp;FIXED(8+COUNTA(INDIRECT("'"&amp;$B43&amp;"'!$B$8:$B$1048576")),0,TRUE)),MATCH(1,(AY$4&gt;=INDIRECT("'"&amp;$B43&amp;"'!$B$8:$B$"&amp;FIXED(8+COUNTA(INDIRECT("'"&amp;$B43&amp;"'!$B$8:$B$1048576")),0,TRUE)))*(AY$4&lt;=INDIRECT("'"&amp;$B43&amp;"'!$C$8:$C$"&amp;FIXED(8+COUNTA(INDIRECT("'"&amp;$B43&amp;"'!$B$8:$B$1048576")),0,TRUE))),0),4),"")</f>
        <v/>
      </c>
      <c r="AZ43" s="9" t="str">
        <f t="array" aca="1" ref="AZ43" ca="1">IFERROR(INDEX(INDIRECT("'"&amp;$B43&amp;"'!$B$8:$E$"&amp;FIXED(8+COUNTA(INDIRECT("'"&amp;$B43&amp;"'!$B$8:$B$1048576")),0,TRUE)),MATCH(1,(AZ$4&gt;=INDIRECT("'"&amp;$B43&amp;"'!$B$8:$B$"&amp;FIXED(8+COUNTA(INDIRECT("'"&amp;$B43&amp;"'!$B$8:$B$1048576")),0,TRUE)))*(AZ$4&lt;=INDIRECT("'"&amp;$B43&amp;"'!$C$8:$C$"&amp;FIXED(8+COUNTA(INDIRECT("'"&amp;$B43&amp;"'!$B$8:$B$1048576")),0,TRUE))),0),4),"")</f>
        <v/>
      </c>
      <c r="BA43" s="9" t="str">
        <f t="array" aca="1" ref="BA43" ca="1">IFERROR(INDEX(INDIRECT("'"&amp;$B43&amp;"'!$B$8:$E$"&amp;FIXED(8+COUNTA(INDIRECT("'"&amp;$B43&amp;"'!$B$8:$B$1048576")),0,TRUE)),MATCH(1,(BA$4&gt;=INDIRECT("'"&amp;$B43&amp;"'!$B$8:$B$"&amp;FIXED(8+COUNTA(INDIRECT("'"&amp;$B43&amp;"'!$B$8:$B$1048576")),0,TRUE)))*(BA$4&lt;=INDIRECT("'"&amp;$B43&amp;"'!$C$8:$C$"&amp;FIXED(8+COUNTA(INDIRECT("'"&amp;$B43&amp;"'!$B$8:$B$1048576")),0,TRUE))),0),4),"")</f>
        <v/>
      </c>
      <c r="BB43" s="9" t="str">
        <f t="array" aca="1" ref="BB43" ca="1">IFERROR(INDEX(INDIRECT("'"&amp;$B43&amp;"'!$B$8:$E$"&amp;FIXED(8+COUNTA(INDIRECT("'"&amp;$B43&amp;"'!$B$8:$B$1048576")),0,TRUE)),MATCH(1,(BB$4&gt;=INDIRECT("'"&amp;$B43&amp;"'!$B$8:$B$"&amp;FIXED(8+COUNTA(INDIRECT("'"&amp;$B43&amp;"'!$B$8:$B$1048576")),0,TRUE)))*(BB$4&lt;=INDIRECT("'"&amp;$B43&amp;"'!$C$8:$C$"&amp;FIXED(8+COUNTA(INDIRECT("'"&amp;$B43&amp;"'!$B$8:$B$1048576")),0,TRUE))),0),4),"")</f>
        <v/>
      </c>
      <c r="BC43" s="9" t="str">
        <f t="array" aca="1" ref="BC43" ca="1">IFERROR(INDEX(INDIRECT("'"&amp;$B43&amp;"'!$B$8:$E$"&amp;FIXED(8+COUNTA(INDIRECT("'"&amp;$B43&amp;"'!$B$8:$B$1048576")),0,TRUE)),MATCH(1,(BC$4&gt;=INDIRECT("'"&amp;$B43&amp;"'!$B$8:$B$"&amp;FIXED(8+COUNTA(INDIRECT("'"&amp;$B43&amp;"'!$B$8:$B$1048576")),0,TRUE)))*(BC$4&lt;=INDIRECT("'"&amp;$B43&amp;"'!$C$8:$C$"&amp;FIXED(8+COUNTA(INDIRECT("'"&amp;$B43&amp;"'!$B$8:$B$1048576")),0,TRUE))),0),4),"")</f>
        <v/>
      </c>
      <c r="BD43" s="9" t="str">
        <f t="array" aca="1" ref="BD43" ca="1">IFERROR(INDEX(INDIRECT("'"&amp;$B43&amp;"'!$B$8:$E$"&amp;FIXED(8+COUNTA(INDIRECT("'"&amp;$B43&amp;"'!$B$8:$B$1048576")),0,TRUE)),MATCH(1,(BD$4&gt;=INDIRECT("'"&amp;$B43&amp;"'!$B$8:$B$"&amp;FIXED(8+COUNTA(INDIRECT("'"&amp;$B43&amp;"'!$B$8:$B$1048576")),0,TRUE)))*(BD$4&lt;=INDIRECT("'"&amp;$B43&amp;"'!$C$8:$C$"&amp;FIXED(8+COUNTA(INDIRECT("'"&amp;$B43&amp;"'!$B$8:$B$1048576")),0,TRUE))),0),4),"")</f>
        <v/>
      </c>
      <c r="BE43" s="9" t="str">
        <f t="array" aca="1" ref="BE43" ca="1">IFERROR(INDEX(INDIRECT("'"&amp;$B43&amp;"'!$B$8:$E$"&amp;FIXED(8+COUNTA(INDIRECT("'"&amp;$B43&amp;"'!$B$8:$B$1048576")),0,TRUE)),MATCH(1,(BE$4&gt;=INDIRECT("'"&amp;$B43&amp;"'!$B$8:$B$"&amp;FIXED(8+COUNTA(INDIRECT("'"&amp;$B43&amp;"'!$B$8:$B$1048576")),0,TRUE)))*(BE$4&lt;=INDIRECT("'"&amp;$B43&amp;"'!$C$8:$C$"&amp;FIXED(8+COUNTA(INDIRECT("'"&amp;$B43&amp;"'!$B$8:$B$1048576")),0,TRUE))),0),4),"")</f>
        <v/>
      </c>
      <c r="BF43" s="9" t="str">
        <f t="array" aca="1" ref="BF43" ca="1">IFERROR(INDEX(INDIRECT("'"&amp;$B43&amp;"'!$B$8:$E$"&amp;FIXED(8+COUNTA(INDIRECT("'"&amp;$B43&amp;"'!$B$8:$B$1048576")),0,TRUE)),MATCH(1,(BF$4&gt;=INDIRECT("'"&amp;$B43&amp;"'!$B$8:$B$"&amp;FIXED(8+COUNTA(INDIRECT("'"&amp;$B43&amp;"'!$B$8:$B$1048576")),0,TRUE)))*(BF$4&lt;=INDIRECT("'"&amp;$B43&amp;"'!$C$8:$C$"&amp;FIXED(8+COUNTA(INDIRECT("'"&amp;$B43&amp;"'!$B$8:$B$1048576")),0,TRUE))),0),4),"")</f>
        <v/>
      </c>
      <c r="BG43" s="9" t="str">
        <f t="array" aca="1" ref="BG43" ca="1">IFERROR(INDEX(INDIRECT("'"&amp;$B43&amp;"'!$B$8:$E$"&amp;FIXED(8+COUNTA(INDIRECT("'"&amp;$B43&amp;"'!$B$8:$B$1048576")),0,TRUE)),MATCH(1,(BG$4&gt;=INDIRECT("'"&amp;$B43&amp;"'!$B$8:$B$"&amp;FIXED(8+COUNTA(INDIRECT("'"&amp;$B43&amp;"'!$B$8:$B$1048576")),0,TRUE)))*(BG$4&lt;=INDIRECT("'"&amp;$B43&amp;"'!$C$8:$C$"&amp;FIXED(8+COUNTA(INDIRECT("'"&amp;$B43&amp;"'!$B$8:$B$1048576")),0,TRUE))),0),4),"")</f>
        <v/>
      </c>
      <c r="BH43" s="9" t="str">
        <f t="array" aca="1" ref="BH43" ca="1">IFERROR(INDEX(INDIRECT("'"&amp;$B43&amp;"'!$B$8:$E$"&amp;FIXED(8+COUNTA(INDIRECT("'"&amp;$B43&amp;"'!$B$8:$B$1048576")),0,TRUE)),MATCH(1,(BH$4&gt;=INDIRECT("'"&amp;$B43&amp;"'!$B$8:$B$"&amp;FIXED(8+COUNTA(INDIRECT("'"&amp;$B43&amp;"'!$B$8:$B$1048576")),0,TRUE)))*(BH$4&lt;=INDIRECT("'"&amp;$B43&amp;"'!$C$8:$C$"&amp;FIXED(8+COUNTA(INDIRECT("'"&amp;$B43&amp;"'!$B$8:$B$1048576")),0,TRUE))),0),4),"")</f>
        <v/>
      </c>
      <c r="BI43" s="9" t="str">
        <f t="array" aca="1" ref="BI43" ca="1">IFERROR(INDEX(INDIRECT("'"&amp;$B43&amp;"'!$B$8:$E$"&amp;FIXED(8+COUNTA(INDIRECT("'"&amp;$B43&amp;"'!$B$8:$B$1048576")),0,TRUE)),MATCH(1,(BI$4&gt;=INDIRECT("'"&amp;$B43&amp;"'!$B$8:$B$"&amp;FIXED(8+COUNTA(INDIRECT("'"&amp;$B43&amp;"'!$B$8:$B$1048576")),0,TRUE)))*(BI$4&lt;=INDIRECT("'"&amp;$B43&amp;"'!$C$8:$C$"&amp;FIXED(8+COUNTA(INDIRECT("'"&amp;$B43&amp;"'!$B$8:$B$1048576")),0,TRUE))),0),4),"")</f>
        <v/>
      </c>
      <c r="BJ43" s="9" t="str">
        <f t="array" aca="1" ref="BJ43" ca="1">IFERROR(INDEX(INDIRECT("'"&amp;$B43&amp;"'!$B$8:$E$"&amp;FIXED(8+COUNTA(INDIRECT("'"&amp;$B43&amp;"'!$B$8:$B$1048576")),0,TRUE)),MATCH(1,(BJ$4&gt;=INDIRECT("'"&amp;$B43&amp;"'!$B$8:$B$"&amp;FIXED(8+COUNTA(INDIRECT("'"&amp;$B43&amp;"'!$B$8:$B$1048576")),0,TRUE)))*(BJ$4&lt;=INDIRECT("'"&amp;$B43&amp;"'!$C$8:$C$"&amp;FIXED(8+COUNTA(INDIRECT("'"&amp;$B43&amp;"'!$B$8:$B$1048576")),0,TRUE))),0),4),"")</f>
        <v/>
      </c>
      <c r="BK43" s="9" t="str">
        <f t="array" aca="1" ref="BK43" ca="1">IFERROR(INDEX(INDIRECT("'"&amp;$B43&amp;"'!$B$8:$E$"&amp;FIXED(8+COUNTA(INDIRECT("'"&amp;$B43&amp;"'!$B$8:$B$1048576")),0,TRUE)),MATCH(1,(BK$4&gt;=INDIRECT("'"&amp;$B43&amp;"'!$B$8:$B$"&amp;FIXED(8+COUNTA(INDIRECT("'"&amp;$B43&amp;"'!$B$8:$B$1048576")),0,TRUE)))*(BK$4&lt;=INDIRECT("'"&amp;$B43&amp;"'!$C$8:$C$"&amp;FIXED(8+COUNTA(INDIRECT("'"&amp;$B43&amp;"'!$B$8:$B$1048576")),0,TRUE))),0),4),"")</f>
        <v/>
      </c>
      <c r="BL43" s="9" t="str">
        <f t="array" aca="1" ref="BL43" ca="1">IFERROR(INDEX(INDIRECT("'"&amp;$B43&amp;"'!$B$8:$E$"&amp;FIXED(8+COUNTA(INDIRECT("'"&amp;$B43&amp;"'!$B$8:$B$1048576")),0,TRUE)),MATCH(1,(BL$4&gt;=INDIRECT("'"&amp;$B43&amp;"'!$B$8:$B$"&amp;FIXED(8+COUNTA(INDIRECT("'"&amp;$B43&amp;"'!$B$8:$B$1048576")),0,TRUE)))*(BL$4&lt;=INDIRECT("'"&amp;$B43&amp;"'!$C$8:$C$"&amp;FIXED(8+COUNTA(INDIRECT("'"&amp;$B43&amp;"'!$B$8:$B$1048576")),0,TRUE))),0),4),"")</f>
        <v/>
      </c>
      <c r="BM43" s="9" t="str">
        <f t="array" aca="1" ref="BM43" ca="1">IFERROR(INDEX(INDIRECT("'"&amp;$B43&amp;"'!$B$8:$E$"&amp;FIXED(8+COUNTA(INDIRECT("'"&amp;$B43&amp;"'!$B$8:$B$1048576")),0,TRUE)),MATCH(1,(BM$4&gt;=INDIRECT("'"&amp;$B43&amp;"'!$B$8:$B$"&amp;FIXED(8+COUNTA(INDIRECT("'"&amp;$B43&amp;"'!$B$8:$B$1048576")),0,TRUE)))*(BM$4&lt;=INDIRECT("'"&amp;$B43&amp;"'!$C$8:$C$"&amp;FIXED(8+COUNTA(INDIRECT("'"&amp;$B43&amp;"'!$B$8:$B$1048576")),0,TRUE))),0),4),"")</f>
        <v/>
      </c>
      <c r="BN43" s="9" t="str">
        <f t="array" aca="1" ref="BN43" ca="1">IFERROR(INDEX(INDIRECT("'"&amp;$B43&amp;"'!$B$8:$E$"&amp;FIXED(8+COUNTA(INDIRECT("'"&amp;$B43&amp;"'!$B$8:$B$1048576")),0,TRUE)),MATCH(1,(BN$4&gt;=INDIRECT("'"&amp;$B43&amp;"'!$B$8:$B$"&amp;FIXED(8+COUNTA(INDIRECT("'"&amp;$B43&amp;"'!$B$8:$B$1048576")),0,TRUE)))*(BN$4&lt;=INDIRECT("'"&amp;$B43&amp;"'!$C$8:$C$"&amp;FIXED(8+COUNTA(INDIRECT("'"&amp;$B43&amp;"'!$B$8:$B$1048576")),0,TRUE))),0),4),"")</f>
        <v/>
      </c>
      <c r="BO43" s="9" t="str">
        <f t="array" aca="1" ref="BO43" ca="1">IFERROR(INDEX(INDIRECT("'"&amp;$B43&amp;"'!$B$8:$E$"&amp;FIXED(8+COUNTA(INDIRECT("'"&amp;$B43&amp;"'!$B$8:$B$1048576")),0,TRUE)),MATCH(1,(BO$4&gt;=INDIRECT("'"&amp;$B43&amp;"'!$B$8:$B$"&amp;FIXED(8+COUNTA(INDIRECT("'"&amp;$B43&amp;"'!$B$8:$B$1048576")),0,TRUE)))*(BO$4&lt;=INDIRECT("'"&amp;$B43&amp;"'!$C$8:$C$"&amp;FIXED(8+COUNTA(INDIRECT("'"&amp;$B43&amp;"'!$B$8:$B$1048576")),0,TRUE))),0),4),"")</f>
        <v/>
      </c>
      <c r="BP43" s="9" t="str">
        <f t="array" aca="1" ref="BP43" ca="1">IFERROR(INDEX(INDIRECT("'"&amp;$B43&amp;"'!$B$8:$E$"&amp;FIXED(8+COUNTA(INDIRECT("'"&amp;$B43&amp;"'!$B$8:$B$1048576")),0,TRUE)),MATCH(1,(BP$4&gt;=INDIRECT("'"&amp;$B43&amp;"'!$B$8:$B$"&amp;FIXED(8+COUNTA(INDIRECT("'"&amp;$B43&amp;"'!$B$8:$B$1048576")),0,TRUE)))*(BP$4&lt;=INDIRECT("'"&amp;$B43&amp;"'!$C$8:$C$"&amp;FIXED(8+COUNTA(INDIRECT("'"&amp;$B43&amp;"'!$B$8:$B$1048576")),0,TRUE))),0),4),"")</f>
        <v/>
      </c>
      <c r="BQ43" s="9" t="str">
        <f t="array" aca="1" ref="BQ43" ca="1">IFERROR(INDEX(INDIRECT("'"&amp;$B43&amp;"'!$B$8:$E$"&amp;FIXED(8+COUNTA(INDIRECT("'"&amp;$B43&amp;"'!$B$8:$B$1048576")),0,TRUE)),MATCH(1,(BQ$4&gt;=INDIRECT("'"&amp;$B43&amp;"'!$B$8:$B$"&amp;FIXED(8+COUNTA(INDIRECT("'"&amp;$B43&amp;"'!$B$8:$B$1048576")),0,TRUE)))*(BQ$4&lt;=INDIRECT("'"&amp;$B43&amp;"'!$C$8:$C$"&amp;FIXED(8+COUNTA(INDIRECT("'"&amp;$B43&amp;"'!$B$8:$B$1048576")),0,TRUE))),0),4),"")</f>
        <v/>
      </c>
      <c r="BR43" s="9" t="str">
        <f t="array" aca="1" ref="BR43" ca="1">IFERROR(INDEX(INDIRECT("'"&amp;$B43&amp;"'!$B$8:$E$"&amp;FIXED(8+COUNTA(INDIRECT("'"&amp;$B43&amp;"'!$B$8:$B$1048576")),0,TRUE)),MATCH(1,(BR$4&gt;=INDIRECT("'"&amp;$B43&amp;"'!$B$8:$B$"&amp;FIXED(8+COUNTA(INDIRECT("'"&amp;$B43&amp;"'!$B$8:$B$1048576")),0,TRUE)))*(BR$4&lt;=INDIRECT("'"&amp;$B43&amp;"'!$C$8:$C$"&amp;FIXED(8+COUNTA(INDIRECT("'"&amp;$B43&amp;"'!$B$8:$B$1048576")),0,TRUE))),0),4),"")</f>
        <v/>
      </c>
      <c r="BS43" s="9" t="str">
        <f t="array" aca="1" ref="BS43" ca="1">IFERROR(INDEX(INDIRECT("'"&amp;$B43&amp;"'!$B$8:$E$"&amp;FIXED(8+COUNTA(INDIRECT("'"&amp;$B43&amp;"'!$B$8:$B$1048576")),0,TRUE)),MATCH(1,(BS$4&gt;=INDIRECT("'"&amp;$B43&amp;"'!$B$8:$B$"&amp;FIXED(8+COUNTA(INDIRECT("'"&amp;$B43&amp;"'!$B$8:$B$1048576")),0,TRUE)))*(BS$4&lt;=INDIRECT("'"&amp;$B43&amp;"'!$C$8:$C$"&amp;FIXED(8+COUNTA(INDIRECT("'"&amp;$B43&amp;"'!$B$8:$B$1048576")),0,TRUE))),0),4),"")</f>
        <v/>
      </c>
      <c r="BT43" s="9" t="str">
        <f t="array" aca="1" ref="BT43" ca="1">IFERROR(INDEX(INDIRECT("'"&amp;$B43&amp;"'!$B$8:$E$"&amp;FIXED(8+COUNTA(INDIRECT("'"&amp;$B43&amp;"'!$B$8:$B$1048576")),0,TRUE)),MATCH(1,(BT$4&gt;=INDIRECT("'"&amp;$B43&amp;"'!$B$8:$B$"&amp;FIXED(8+COUNTA(INDIRECT("'"&amp;$B43&amp;"'!$B$8:$B$1048576")),0,TRUE)))*(BT$4&lt;=INDIRECT("'"&amp;$B43&amp;"'!$C$8:$C$"&amp;FIXED(8+COUNTA(INDIRECT("'"&amp;$B43&amp;"'!$B$8:$B$1048576")),0,TRUE))),0),4),"")</f>
        <v/>
      </c>
      <c r="BU43" s="9" t="str">
        <f t="array" aca="1" ref="BU43" ca="1">IFERROR(INDEX(INDIRECT("'"&amp;$B43&amp;"'!$B$8:$E$"&amp;FIXED(8+COUNTA(INDIRECT("'"&amp;$B43&amp;"'!$B$8:$B$1048576")),0,TRUE)),MATCH(1,(BU$4&gt;=INDIRECT("'"&amp;$B43&amp;"'!$B$8:$B$"&amp;FIXED(8+COUNTA(INDIRECT("'"&amp;$B43&amp;"'!$B$8:$B$1048576")),0,TRUE)))*(BU$4&lt;=INDIRECT("'"&amp;$B43&amp;"'!$C$8:$C$"&amp;FIXED(8+COUNTA(INDIRECT("'"&amp;$B43&amp;"'!$B$8:$B$1048576")),0,TRUE))),0),4),"")</f>
        <v/>
      </c>
      <c r="BV43" s="9" t="str">
        <f t="array" aca="1" ref="BV43" ca="1">IFERROR(INDEX(INDIRECT("'"&amp;$B43&amp;"'!$B$8:$E$"&amp;FIXED(8+COUNTA(INDIRECT("'"&amp;$B43&amp;"'!$B$8:$B$1048576")),0,TRUE)),MATCH(1,(BV$4&gt;=INDIRECT("'"&amp;$B43&amp;"'!$B$8:$B$"&amp;FIXED(8+COUNTA(INDIRECT("'"&amp;$B43&amp;"'!$B$8:$B$1048576")),0,TRUE)))*(BV$4&lt;=INDIRECT("'"&amp;$B43&amp;"'!$C$8:$C$"&amp;FIXED(8+COUNTA(INDIRECT("'"&amp;$B43&amp;"'!$B$8:$B$1048576")),0,TRUE))),0),4),"")</f>
        <v/>
      </c>
      <c r="BW43" s="9" t="str">
        <f t="array" aca="1" ref="BW43" ca="1">IFERROR(INDEX(INDIRECT("'"&amp;$B43&amp;"'!$B$8:$E$"&amp;FIXED(8+COUNTA(INDIRECT("'"&amp;$B43&amp;"'!$B$8:$B$1048576")),0,TRUE)),MATCH(1,(BW$4&gt;=INDIRECT("'"&amp;$B43&amp;"'!$B$8:$B$"&amp;FIXED(8+COUNTA(INDIRECT("'"&amp;$B43&amp;"'!$B$8:$B$1048576")),0,TRUE)))*(BW$4&lt;=INDIRECT("'"&amp;$B43&amp;"'!$C$8:$C$"&amp;FIXED(8+COUNTA(INDIRECT("'"&amp;$B43&amp;"'!$B$8:$B$1048576")),0,TRUE))),0),4),"")</f>
        <v/>
      </c>
      <c r="BX43" s="9" t="str">
        <f t="array" aca="1" ref="BX43" ca="1">IFERROR(INDEX(INDIRECT("'"&amp;$B43&amp;"'!$B$8:$E$"&amp;FIXED(8+COUNTA(INDIRECT("'"&amp;$B43&amp;"'!$B$8:$B$1048576")),0,TRUE)),MATCH(1,(BX$4&gt;=INDIRECT("'"&amp;$B43&amp;"'!$B$8:$B$"&amp;FIXED(8+COUNTA(INDIRECT("'"&amp;$B43&amp;"'!$B$8:$B$1048576")),0,TRUE)))*(BX$4&lt;=INDIRECT("'"&amp;$B43&amp;"'!$C$8:$C$"&amp;FIXED(8+COUNTA(INDIRECT("'"&amp;$B43&amp;"'!$B$8:$B$1048576")),0,TRUE))),0),4),"")</f>
        <v/>
      </c>
      <c r="BY43" s="9" t="str">
        <f t="array" aca="1" ref="BY43" ca="1">IFERROR(INDEX(INDIRECT("'"&amp;$B43&amp;"'!$B$8:$E$"&amp;FIXED(8+COUNTA(INDIRECT("'"&amp;$B43&amp;"'!$B$8:$B$1048576")),0,TRUE)),MATCH(1,(BY$4&gt;=INDIRECT("'"&amp;$B43&amp;"'!$B$8:$B$"&amp;FIXED(8+COUNTA(INDIRECT("'"&amp;$B43&amp;"'!$B$8:$B$1048576")),0,TRUE)))*(BY$4&lt;=INDIRECT("'"&amp;$B43&amp;"'!$C$8:$C$"&amp;FIXED(8+COUNTA(INDIRECT("'"&amp;$B43&amp;"'!$B$8:$B$1048576")),0,TRUE))),0),4),"")</f>
        <v/>
      </c>
      <c r="BZ43" s="9" t="str">
        <f t="array" aca="1" ref="BZ43" ca="1">IFERROR(INDEX(INDIRECT("'"&amp;$B43&amp;"'!$B$8:$E$"&amp;FIXED(8+COUNTA(INDIRECT("'"&amp;$B43&amp;"'!$B$8:$B$1048576")),0,TRUE)),MATCH(1,(BZ$4&gt;=INDIRECT("'"&amp;$B43&amp;"'!$B$8:$B$"&amp;FIXED(8+COUNTA(INDIRECT("'"&amp;$B43&amp;"'!$B$8:$B$1048576")),0,TRUE)))*(BZ$4&lt;=INDIRECT("'"&amp;$B43&amp;"'!$C$8:$C$"&amp;FIXED(8+COUNTA(INDIRECT("'"&amp;$B43&amp;"'!$B$8:$B$1048576")),0,TRUE))),0),4),"")</f>
        <v/>
      </c>
      <c r="CA43" s="9" t="str">
        <f t="array" aca="1" ref="CA43" ca="1">IFERROR(INDEX(INDIRECT("'"&amp;$B43&amp;"'!$B$8:$E$"&amp;FIXED(8+COUNTA(INDIRECT("'"&amp;$B43&amp;"'!$B$8:$B$1048576")),0,TRUE)),MATCH(1,(CA$4&gt;=INDIRECT("'"&amp;$B43&amp;"'!$B$8:$B$"&amp;FIXED(8+COUNTA(INDIRECT("'"&amp;$B43&amp;"'!$B$8:$B$1048576")),0,TRUE)))*(CA$4&lt;=INDIRECT("'"&amp;$B43&amp;"'!$C$8:$C$"&amp;FIXED(8+COUNTA(INDIRECT("'"&amp;$B43&amp;"'!$B$8:$B$1048576")),0,TRUE))),0),4),"")</f>
        <v/>
      </c>
      <c r="CB43" s="9" t="str">
        <f t="array" aca="1" ref="CB43" ca="1">IFERROR(INDEX(INDIRECT("'"&amp;$B43&amp;"'!$B$8:$E$"&amp;FIXED(8+COUNTA(INDIRECT("'"&amp;$B43&amp;"'!$B$8:$B$1048576")),0,TRUE)),MATCH(1,(CB$4&gt;=INDIRECT("'"&amp;$B43&amp;"'!$B$8:$B$"&amp;FIXED(8+COUNTA(INDIRECT("'"&amp;$B43&amp;"'!$B$8:$B$1048576")),0,TRUE)))*(CB$4&lt;=INDIRECT("'"&amp;$B43&amp;"'!$C$8:$C$"&amp;FIXED(8+COUNTA(INDIRECT("'"&amp;$B43&amp;"'!$B$8:$B$1048576")),0,TRUE))),0),4),"")</f>
        <v/>
      </c>
      <c r="CC43" s="9" t="str">
        <f t="array" aca="1" ref="CC43" ca="1">IFERROR(INDEX(INDIRECT("'"&amp;$B43&amp;"'!$B$8:$E$"&amp;FIXED(8+COUNTA(INDIRECT("'"&amp;$B43&amp;"'!$B$8:$B$1048576")),0,TRUE)),MATCH(1,(CC$4&gt;=INDIRECT("'"&amp;$B43&amp;"'!$B$8:$B$"&amp;FIXED(8+COUNTA(INDIRECT("'"&amp;$B43&amp;"'!$B$8:$B$1048576")),0,TRUE)))*(CC$4&lt;=INDIRECT("'"&amp;$B43&amp;"'!$C$8:$C$"&amp;FIXED(8+COUNTA(INDIRECT("'"&amp;$B43&amp;"'!$B$8:$B$1048576")),0,TRUE))),0),4),"")</f>
        <v/>
      </c>
      <c r="CD43" s="9" t="str">
        <f t="array" aca="1" ref="CD43" ca="1">IFERROR(INDEX(INDIRECT("'"&amp;$B43&amp;"'!$B$8:$E$"&amp;FIXED(8+COUNTA(INDIRECT("'"&amp;$B43&amp;"'!$B$8:$B$1048576")),0,TRUE)),MATCH(1,(CD$4&gt;=INDIRECT("'"&amp;$B43&amp;"'!$B$8:$B$"&amp;FIXED(8+COUNTA(INDIRECT("'"&amp;$B43&amp;"'!$B$8:$B$1048576")),0,TRUE)))*(CD$4&lt;=INDIRECT("'"&amp;$B43&amp;"'!$C$8:$C$"&amp;FIXED(8+COUNTA(INDIRECT("'"&amp;$B43&amp;"'!$B$8:$B$1048576")),0,TRUE))),0),4),"")</f>
        <v/>
      </c>
      <c r="CE43" s="9" t="str">
        <f t="array" aca="1" ref="CE43" ca="1">IFERROR(INDEX(INDIRECT("'"&amp;$B43&amp;"'!$B$8:$E$"&amp;FIXED(8+COUNTA(INDIRECT("'"&amp;$B43&amp;"'!$B$8:$B$1048576")),0,TRUE)),MATCH(1,(CE$4&gt;=INDIRECT("'"&amp;$B43&amp;"'!$B$8:$B$"&amp;FIXED(8+COUNTA(INDIRECT("'"&amp;$B43&amp;"'!$B$8:$B$1048576")),0,TRUE)))*(CE$4&lt;=INDIRECT("'"&amp;$B43&amp;"'!$C$8:$C$"&amp;FIXED(8+COUNTA(INDIRECT("'"&amp;$B43&amp;"'!$B$8:$B$1048576")),0,TRUE))),0),4),"")</f>
        <v/>
      </c>
      <c r="CF43" s="9" t="str">
        <f t="array" aca="1" ref="CF43" ca="1">IFERROR(INDEX(INDIRECT("'"&amp;$B43&amp;"'!$B$8:$E$"&amp;FIXED(8+COUNTA(INDIRECT("'"&amp;$B43&amp;"'!$B$8:$B$1048576")),0,TRUE)),MATCH(1,(CF$4&gt;=INDIRECT("'"&amp;$B43&amp;"'!$B$8:$B$"&amp;FIXED(8+COUNTA(INDIRECT("'"&amp;$B43&amp;"'!$B$8:$B$1048576")),0,TRUE)))*(CF$4&lt;=INDIRECT("'"&amp;$B43&amp;"'!$C$8:$C$"&amp;FIXED(8+COUNTA(INDIRECT("'"&amp;$B43&amp;"'!$B$8:$B$1048576")),0,TRUE))),0),4),"")</f>
        <v/>
      </c>
      <c r="CG43" s="9" t="str">
        <f t="array" aca="1" ref="CG43" ca="1">IFERROR(INDEX(INDIRECT("'"&amp;$B43&amp;"'!$B$8:$E$"&amp;FIXED(8+COUNTA(INDIRECT("'"&amp;$B43&amp;"'!$B$8:$B$1048576")),0,TRUE)),MATCH(1,(CG$4&gt;=INDIRECT("'"&amp;$B43&amp;"'!$B$8:$B$"&amp;FIXED(8+COUNTA(INDIRECT("'"&amp;$B43&amp;"'!$B$8:$B$1048576")),0,TRUE)))*(CG$4&lt;=INDIRECT("'"&amp;$B43&amp;"'!$C$8:$C$"&amp;FIXED(8+COUNTA(INDIRECT("'"&amp;$B43&amp;"'!$B$8:$B$1048576")),0,TRUE))),0),4),"")</f>
        <v/>
      </c>
      <c r="CH43" s="9" t="str">
        <f t="array" aca="1" ref="CH43" ca="1">IFERROR(INDEX(INDIRECT("'"&amp;$B43&amp;"'!$B$8:$E$"&amp;FIXED(8+COUNTA(INDIRECT("'"&amp;$B43&amp;"'!$B$8:$B$1048576")),0,TRUE)),MATCH(1,(CH$4&gt;=INDIRECT("'"&amp;$B43&amp;"'!$B$8:$B$"&amp;FIXED(8+COUNTA(INDIRECT("'"&amp;$B43&amp;"'!$B$8:$B$1048576")),0,TRUE)))*(CH$4&lt;=INDIRECT("'"&amp;$B43&amp;"'!$C$8:$C$"&amp;FIXED(8+COUNTA(INDIRECT("'"&amp;$B43&amp;"'!$B$8:$B$1048576")),0,TRUE))),0),4),"")</f>
        <v/>
      </c>
      <c r="CI43" s="9" t="str">
        <f t="array" aca="1" ref="CI43" ca="1">IFERROR(INDEX(INDIRECT("'"&amp;$B43&amp;"'!$B$8:$E$"&amp;FIXED(8+COUNTA(INDIRECT("'"&amp;$B43&amp;"'!$B$8:$B$1048576")),0,TRUE)),MATCH(1,(CI$4&gt;=INDIRECT("'"&amp;$B43&amp;"'!$B$8:$B$"&amp;FIXED(8+COUNTA(INDIRECT("'"&amp;$B43&amp;"'!$B$8:$B$1048576")),0,TRUE)))*(CI$4&lt;=INDIRECT("'"&amp;$B43&amp;"'!$C$8:$C$"&amp;FIXED(8+COUNTA(INDIRECT("'"&amp;$B43&amp;"'!$B$8:$B$1048576")),0,TRUE))),0),4),"")</f>
        <v/>
      </c>
      <c r="CJ43" s="9" t="str">
        <f t="array" aca="1" ref="CJ43" ca="1">IFERROR(INDEX(INDIRECT("'"&amp;$B43&amp;"'!$B$8:$E$"&amp;FIXED(8+COUNTA(INDIRECT("'"&amp;$B43&amp;"'!$B$8:$B$1048576")),0,TRUE)),MATCH(1,(CJ$4&gt;=INDIRECT("'"&amp;$B43&amp;"'!$B$8:$B$"&amp;FIXED(8+COUNTA(INDIRECT("'"&amp;$B43&amp;"'!$B$8:$B$1048576")),0,TRUE)))*(CJ$4&lt;=INDIRECT("'"&amp;$B43&amp;"'!$C$8:$C$"&amp;FIXED(8+COUNTA(INDIRECT("'"&amp;$B43&amp;"'!$B$8:$B$1048576")),0,TRUE))),0),4),"")</f>
        <v/>
      </c>
      <c r="CK43" s="9" t="str">
        <f t="array" aca="1" ref="CK43" ca="1">IFERROR(INDEX(INDIRECT("'"&amp;$B43&amp;"'!$B$8:$E$"&amp;FIXED(8+COUNTA(INDIRECT("'"&amp;$B43&amp;"'!$B$8:$B$1048576")),0,TRUE)),MATCH(1,(CK$4&gt;=INDIRECT("'"&amp;$B43&amp;"'!$B$8:$B$"&amp;FIXED(8+COUNTA(INDIRECT("'"&amp;$B43&amp;"'!$B$8:$B$1048576")),0,TRUE)))*(CK$4&lt;=INDIRECT("'"&amp;$B43&amp;"'!$C$8:$C$"&amp;FIXED(8+COUNTA(INDIRECT("'"&amp;$B43&amp;"'!$B$8:$B$1048576")),0,TRUE))),0),4),"")</f>
        <v/>
      </c>
      <c r="CL43" s="9" t="str">
        <f t="array" aca="1" ref="CL43" ca="1">IFERROR(INDEX(INDIRECT("'"&amp;$B43&amp;"'!$B$8:$E$"&amp;FIXED(8+COUNTA(INDIRECT("'"&amp;$B43&amp;"'!$B$8:$B$1048576")),0,TRUE)),MATCH(1,(CL$4&gt;=INDIRECT("'"&amp;$B43&amp;"'!$B$8:$B$"&amp;FIXED(8+COUNTA(INDIRECT("'"&amp;$B43&amp;"'!$B$8:$B$1048576")),0,TRUE)))*(CL$4&lt;=INDIRECT("'"&amp;$B43&amp;"'!$C$8:$C$"&amp;FIXED(8+COUNTA(INDIRECT("'"&amp;$B43&amp;"'!$B$8:$B$1048576")),0,TRUE))),0),4),"")</f>
        <v/>
      </c>
      <c r="CM43" s="9" t="str">
        <f t="array" aca="1" ref="CM43" ca="1">IFERROR(INDEX(INDIRECT("'"&amp;$B43&amp;"'!$B$8:$E$"&amp;FIXED(8+COUNTA(INDIRECT("'"&amp;$B43&amp;"'!$B$8:$B$1048576")),0,TRUE)),MATCH(1,(CM$4&gt;=INDIRECT("'"&amp;$B43&amp;"'!$B$8:$B$"&amp;FIXED(8+COUNTA(INDIRECT("'"&amp;$B43&amp;"'!$B$8:$B$1048576")),0,TRUE)))*(CM$4&lt;=INDIRECT("'"&amp;$B43&amp;"'!$C$8:$C$"&amp;FIXED(8+COUNTA(INDIRECT("'"&amp;$B43&amp;"'!$B$8:$B$1048576")),0,TRUE))),0),4),"")</f>
        <v/>
      </c>
      <c r="CN43" s="9" t="str">
        <f t="array" aca="1" ref="CN43" ca="1">IFERROR(INDEX(INDIRECT("'"&amp;$B43&amp;"'!$B$8:$E$"&amp;FIXED(8+COUNTA(INDIRECT("'"&amp;$B43&amp;"'!$B$8:$B$1048576")),0,TRUE)),MATCH(1,(CN$4&gt;=INDIRECT("'"&amp;$B43&amp;"'!$B$8:$B$"&amp;FIXED(8+COUNTA(INDIRECT("'"&amp;$B43&amp;"'!$B$8:$B$1048576")),0,TRUE)))*(CN$4&lt;=INDIRECT("'"&amp;$B43&amp;"'!$C$8:$C$"&amp;FIXED(8+COUNTA(INDIRECT("'"&amp;$B43&amp;"'!$B$8:$B$1048576")),0,TRUE))),0),4),"")</f>
        <v/>
      </c>
      <c r="CO43" s="9" t="str">
        <f t="array" aca="1" ref="CO43" ca="1">IFERROR(INDEX(INDIRECT("'"&amp;$B43&amp;"'!$B$8:$E$"&amp;FIXED(8+COUNTA(INDIRECT("'"&amp;$B43&amp;"'!$B$8:$B$1048576")),0,TRUE)),MATCH(1,(CO$4&gt;=INDIRECT("'"&amp;$B43&amp;"'!$B$8:$B$"&amp;FIXED(8+COUNTA(INDIRECT("'"&amp;$B43&amp;"'!$B$8:$B$1048576")),0,TRUE)))*(CO$4&lt;=INDIRECT("'"&amp;$B43&amp;"'!$C$8:$C$"&amp;FIXED(8+COUNTA(INDIRECT("'"&amp;$B43&amp;"'!$B$8:$B$1048576")),0,TRUE))),0),4),"")</f>
        <v/>
      </c>
      <c r="CP43" s="9" t="str">
        <f t="array" aca="1" ref="CP43" ca="1">IFERROR(INDEX(INDIRECT("'"&amp;$B43&amp;"'!$B$8:$E$"&amp;FIXED(8+COUNTA(INDIRECT("'"&amp;$B43&amp;"'!$B$8:$B$1048576")),0,TRUE)),MATCH(1,(CP$4&gt;=INDIRECT("'"&amp;$B43&amp;"'!$B$8:$B$"&amp;FIXED(8+COUNTA(INDIRECT("'"&amp;$B43&amp;"'!$B$8:$B$1048576")),0,TRUE)))*(CP$4&lt;=INDIRECT("'"&amp;$B43&amp;"'!$C$8:$C$"&amp;FIXED(8+COUNTA(INDIRECT("'"&amp;$B43&amp;"'!$B$8:$B$1048576")),0,TRUE))),0),4),"")</f>
        <v/>
      </c>
      <c r="CQ43" s="9" t="str">
        <f t="array" aca="1" ref="CQ43" ca="1">IFERROR(INDEX(INDIRECT("'"&amp;$B43&amp;"'!$B$8:$E$"&amp;FIXED(8+COUNTA(INDIRECT("'"&amp;$B43&amp;"'!$B$8:$B$1048576")),0,TRUE)),MATCH(1,(CQ$4&gt;=INDIRECT("'"&amp;$B43&amp;"'!$B$8:$B$"&amp;FIXED(8+COUNTA(INDIRECT("'"&amp;$B43&amp;"'!$B$8:$B$1048576")),0,TRUE)))*(CQ$4&lt;=INDIRECT("'"&amp;$B43&amp;"'!$C$8:$C$"&amp;FIXED(8+COUNTA(INDIRECT("'"&amp;$B43&amp;"'!$B$8:$B$1048576")),0,TRUE))),0),4),"")</f>
        <v/>
      </c>
      <c r="CR43" s="9" t="str">
        <f t="array" aca="1" ref="CR43" ca="1">IFERROR(INDEX(INDIRECT("'"&amp;$B43&amp;"'!$B$8:$E$"&amp;FIXED(8+COUNTA(INDIRECT("'"&amp;$B43&amp;"'!$B$8:$B$1048576")),0,TRUE)),MATCH(1,(CR$4&gt;=INDIRECT("'"&amp;$B43&amp;"'!$B$8:$B$"&amp;FIXED(8+COUNTA(INDIRECT("'"&amp;$B43&amp;"'!$B$8:$B$1048576")),0,TRUE)))*(CR$4&lt;=INDIRECT("'"&amp;$B43&amp;"'!$C$8:$C$"&amp;FIXED(8+COUNTA(INDIRECT("'"&amp;$B43&amp;"'!$B$8:$B$1048576")),0,TRUE))),0),4),"")</f>
        <v/>
      </c>
      <c r="CS43" s="9" t="str">
        <f t="array" aca="1" ref="CS43" ca="1">IFERROR(INDEX(INDIRECT("'"&amp;$B43&amp;"'!$B$8:$E$"&amp;FIXED(8+COUNTA(INDIRECT("'"&amp;$B43&amp;"'!$B$8:$B$1048576")),0,TRUE)),MATCH(1,(CS$4&gt;=INDIRECT("'"&amp;$B43&amp;"'!$B$8:$B$"&amp;FIXED(8+COUNTA(INDIRECT("'"&amp;$B43&amp;"'!$B$8:$B$1048576")),0,TRUE)))*(CS$4&lt;=INDIRECT("'"&amp;$B43&amp;"'!$C$8:$C$"&amp;FIXED(8+COUNTA(INDIRECT("'"&amp;$B43&amp;"'!$B$8:$B$1048576")),0,TRUE))),0),4),"")</f>
        <v/>
      </c>
      <c r="CT43" s="9" t="str">
        <f t="array" aca="1" ref="CT43" ca="1">IFERROR(INDEX(INDIRECT("'"&amp;$B43&amp;"'!$B$8:$E$"&amp;FIXED(8+COUNTA(INDIRECT("'"&amp;$B43&amp;"'!$B$8:$B$1048576")),0,TRUE)),MATCH(1,(CT$4&gt;=INDIRECT("'"&amp;$B43&amp;"'!$B$8:$B$"&amp;FIXED(8+COUNTA(INDIRECT("'"&amp;$B43&amp;"'!$B$8:$B$1048576")),0,TRUE)))*(CT$4&lt;=INDIRECT("'"&amp;$B43&amp;"'!$C$8:$C$"&amp;FIXED(8+COUNTA(INDIRECT("'"&amp;$B43&amp;"'!$B$8:$B$1048576")),0,TRUE))),0),4),"")</f>
        <v/>
      </c>
      <c r="CU43" s="9" t="str">
        <f t="array" aca="1" ref="CU43" ca="1">IFERROR(INDEX(INDIRECT("'"&amp;$B43&amp;"'!$B$8:$E$"&amp;FIXED(8+COUNTA(INDIRECT("'"&amp;$B43&amp;"'!$B$8:$B$1048576")),0,TRUE)),MATCH(1,(CU$4&gt;=INDIRECT("'"&amp;$B43&amp;"'!$B$8:$B$"&amp;FIXED(8+COUNTA(INDIRECT("'"&amp;$B43&amp;"'!$B$8:$B$1048576")),0,TRUE)))*(CU$4&lt;=INDIRECT("'"&amp;$B43&amp;"'!$C$8:$C$"&amp;FIXED(8+COUNTA(INDIRECT("'"&amp;$B43&amp;"'!$B$8:$B$1048576")),0,TRUE))),0),4),"")</f>
        <v/>
      </c>
      <c r="CV43" s="9" t="str">
        <f t="array" aca="1" ref="CV43" ca="1">IFERROR(INDEX(INDIRECT("'"&amp;$B43&amp;"'!$B$8:$E$"&amp;FIXED(8+COUNTA(INDIRECT("'"&amp;$B43&amp;"'!$B$8:$B$1048576")),0,TRUE)),MATCH(1,(CV$4&gt;=INDIRECT("'"&amp;$B43&amp;"'!$B$8:$B$"&amp;FIXED(8+COUNTA(INDIRECT("'"&amp;$B43&amp;"'!$B$8:$B$1048576")),0,TRUE)))*(CV$4&lt;=INDIRECT("'"&amp;$B43&amp;"'!$C$8:$C$"&amp;FIXED(8+COUNTA(INDIRECT("'"&amp;$B43&amp;"'!$B$8:$B$1048576")),0,TRUE))),0),4),"")</f>
        <v/>
      </c>
      <c r="CW43" s="9" t="str">
        <f t="array" aca="1" ref="CW43" ca="1">IFERROR(INDEX(INDIRECT("'"&amp;$B43&amp;"'!$B$8:$E$"&amp;FIXED(8+COUNTA(INDIRECT("'"&amp;$B43&amp;"'!$B$8:$B$1048576")),0,TRUE)),MATCH(1,(CW$4&gt;=INDIRECT("'"&amp;$B43&amp;"'!$B$8:$B$"&amp;FIXED(8+COUNTA(INDIRECT("'"&amp;$B43&amp;"'!$B$8:$B$1048576")),0,TRUE)))*(CW$4&lt;=INDIRECT("'"&amp;$B43&amp;"'!$C$8:$C$"&amp;FIXED(8+COUNTA(INDIRECT("'"&amp;$B43&amp;"'!$B$8:$B$1048576")),0,TRUE))),0),4),"")</f>
        <v/>
      </c>
      <c r="CX43" s="9" t="str">
        <f t="array" aca="1" ref="CX43" ca="1">IFERROR(INDEX(INDIRECT("'"&amp;$B43&amp;"'!$B$8:$E$"&amp;FIXED(8+COUNTA(INDIRECT("'"&amp;$B43&amp;"'!$B$8:$B$1048576")),0,TRUE)),MATCH(1,(CX$4&gt;=INDIRECT("'"&amp;$B43&amp;"'!$B$8:$B$"&amp;FIXED(8+COUNTA(INDIRECT("'"&amp;$B43&amp;"'!$B$8:$B$1048576")),0,TRUE)))*(CX$4&lt;=INDIRECT("'"&amp;$B43&amp;"'!$C$8:$C$"&amp;FIXED(8+COUNTA(INDIRECT("'"&amp;$B43&amp;"'!$B$8:$B$1048576")),0,TRUE))),0),4),"")</f>
        <v/>
      </c>
      <c r="CY43" s="9" t="str">
        <f t="array" aca="1" ref="CY43" ca="1">IFERROR(INDEX(INDIRECT("'"&amp;$B43&amp;"'!$B$8:$E$"&amp;FIXED(8+COUNTA(INDIRECT("'"&amp;$B43&amp;"'!$B$8:$B$1048576")),0,TRUE)),MATCH(1,(CY$4&gt;=INDIRECT("'"&amp;$B43&amp;"'!$B$8:$B$"&amp;FIXED(8+COUNTA(INDIRECT("'"&amp;$B43&amp;"'!$B$8:$B$1048576")),0,TRUE)))*(CY$4&lt;=INDIRECT("'"&amp;$B43&amp;"'!$C$8:$C$"&amp;FIXED(8+COUNTA(INDIRECT("'"&amp;$B43&amp;"'!$B$8:$B$1048576")),0,TRUE))),0),4),"")</f>
        <v/>
      </c>
      <c r="CZ43" s="9" t="str">
        <f t="array" aca="1" ref="CZ43" ca="1">IFERROR(INDEX(INDIRECT("'"&amp;$B43&amp;"'!$B$8:$E$"&amp;FIXED(8+COUNTA(INDIRECT("'"&amp;$B43&amp;"'!$B$8:$B$1048576")),0,TRUE)),MATCH(1,(CZ$4&gt;=INDIRECT("'"&amp;$B43&amp;"'!$B$8:$B$"&amp;FIXED(8+COUNTA(INDIRECT("'"&amp;$B43&amp;"'!$B$8:$B$1048576")),0,TRUE)))*(CZ$4&lt;=INDIRECT("'"&amp;$B43&amp;"'!$C$8:$C$"&amp;FIXED(8+COUNTA(INDIRECT("'"&amp;$B43&amp;"'!$B$8:$B$1048576")),0,TRUE))),0),4),"")</f>
        <v/>
      </c>
      <c r="DA43" s="9" t="str">
        <f t="array" aca="1" ref="DA43" ca="1">IFERROR(INDEX(INDIRECT("'"&amp;$B43&amp;"'!$B$8:$E$"&amp;FIXED(8+COUNTA(INDIRECT("'"&amp;$B43&amp;"'!$B$8:$B$1048576")),0,TRUE)),MATCH(1,(DA$4&gt;=INDIRECT("'"&amp;$B43&amp;"'!$B$8:$B$"&amp;FIXED(8+COUNTA(INDIRECT("'"&amp;$B43&amp;"'!$B$8:$B$1048576")),0,TRUE)))*(DA$4&lt;=INDIRECT("'"&amp;$B43&amp;"'!$C$8:$C$"&amp;FIXED(8+COUNTA(INDIRECT("'"&amp;$B43&amp;"'!$B$8:$B$1048576")),0,TRUE))),0),4),"")</f>
        <v/>
      </c>
      <c r="DB43" s="9" t="str">
        <f t="array" aca="1" ref="DB43" ca="1">IFERROR(INDEX(INDIRECT("'"&amp;$B43&amp;"'!$B$8:$E$"&amp;FIXED(8+COUNTA(INDIRECT("'"&amp;$B43&amp;"'!$B$8:$B$1048576")),0,TRUE)),MATCH(1,(DB$4&gt;=INDIRECT("'"&amp;$B43&amp;"'!$B$8:$B$"&amp;FIXED(8+COUNTA(INDIRECT("'"&amp;$B43&amp;"'!$B$8:$B$1048576")),0,TRUE)))*(DB$4&lt;=INDIRECT("'"&amp;$B43&amp;"'!$C$8:$C$"&amp;FIXED(8+COUNTA(INDIRECT("'"&amp;$B43&amp;"'!$B$8:$B$1048576")),0,TRUE))),0),4),"")</f>
        <v/>
      </c>
      <c r="DC43" s="9" t="str">
        <f t="array" aca="1" ref="DC43" ca="1">IFERROR(INDEX(INDIRECT("'"&amp;$B43&amp;"'!$B$8:$E$"&amp;FIXED(8+COUNTA(INDIRECT("'"&amp;$B43&amp;"'!$B$8:$B$1048576")),0,TRUE)),MATCH(1,(DC$4&gt;=INDIRECT("'"&amp;$B43&amp;"'!$B$8:$B$"&amp;FIXED(8+COUNTA(INDIRECT("'"&amp;$B43&amp;"'!$B$8:$B$1048576")),0,TRUE)))*(DC$4&lt;=INDIRECT("'"&amp;$B43&amp;"'!$C$8:$C$"&amp;FIXED(8+COUNTA(INDIRECT("'"&amp;$B43&amp;"'!$B$8:$B$1048576")),0,TRUE))),0),4),"")</f>
        <v/>
      </c>
      <c r="DD43" s="9" t="str">
        <f t="array" aca="1" ref="DD43" ca="1">IFERROR(INDEX(INDIRECT("'"&amp;$B43&amp;"'!$B$8:$E$"&amp;FIXED(8+COUNTA(INDIRECT("'"&amp;$B43&amp;"'!$B$8:$B$1048576")),0,TRUE)),MATCH(1,(DD$4&gt;=INDIRECT("'"&amp;$B43&amp;"'!$B$8:$B$"&amp;FIXED(8+COUNTA(INDIRECT("'"&amp;$B43&amp;"'!$B$8:$B$1048576")),0,TRUE)))*(DD$4&lt;=INDIRECT("'"&amp;$B43&amp;"'!$C$8:$C$"&amp;FIXED(8+COUNTA(INDIRECT("'"&amp;$B43&amp;"'!$B$8:$B$1048576")),0,TRUE))),0),4),"")</f>
        <v/>
      </c>
      <c r="DE43" s="9" t="str">
        <f t="array" aca="1" ref="DE43" ca="1">IFERROR(INDEX(INDIRECT("'"&amp;$B43&amp;"'!$B$8:$E$"&amp;FIXED(8+COUNTA(INDIRECT("'"&amp;$B43&amp;"'!$B$8:$B$1048576")),0,TRUE)),MATCH(1,(DE$4&gt;=INDIRECT("'"&amp;$B43&amp;"'!$B$8:$B$"&amp;FIXED(8+COUNTA(INDIRECT("'"&amp;$B43&amp;"'!$B$8:$B$1048576")),0,TRUE)))*(DE$4&lt;=INDIRECT("'"&amp;$B43&amp;"'!$C$8:$C$"&amp;FIXED(8+COUNTA(INDIRECT("'"&amp;$B43&amp;"'!$B$8:$B$1048576")),0,TRUE))),0),4),"")</f>
        <v/>
      </c>
      <c r="DF43" s="9" t="str">
        <f t="array" aca="1" ref="DF43" ca="1">IFERROR(INDEX(INDIRECT("'"&amp;$B43&amp;"'!$B$8:$E$"&amp;FIXED(8+COUNTA(INDIRECT("'"&amp;$B43&amp;"'!$B$8:$B$1048576")),0,TRUE)),MATCH(1,(DF$4&gt;=INDIRECT("'"&amp;$B43&amp;"'!$B$8:$B$"&amp;FIXED(8+COUNTA(INDIRECT("'"&amp;$B43&amp;"'!$B$8:$B$1048576")),0,TRUE)))*(DF$4&lt;=INDIRECT("'"&amp;$B43&amp;"'!$C$8:$C$"&amp;FIXED(8+COUNTA(INDIRECT("'"&amp;$B43&amp;"'!$B$8:$B$1048576")),0,TRUE))),0),4),"")</f>
        <v/>
      </c>
      <c r="DG43" s="9" t="str">
        <f t="array" aca="1" ref="DG43" ca="1">IFERROR(INDEX(INDIRECT("'"&amp;$B43&amp;"'!$B$8:$E$"&amp;FIXED(8+COUNTA(INDIRECT("'"&amp;$B43&amp;"'!$B$8:$B$1048576")),0,TRUE)),MATCH(1,(DG$4&gt;=INDIRECT("'"&amp;$B43&amp;"'!$B$8:$B$"&amp;FIXED(8+COUNTA(INDIRECT("'"&amp;$B43&amp;"'!$B$8:$B$1048576")),0,TRUE)))*(DG$4&lt;=INDIRECT("'"&amp;$B43&amp;"'!$C$8:$C$"&amp;FIXED(8+COUNTA(INDIRECT("'"&amp;$B43&amp;"'!$B$8:$B$1048576")),0,TRUE))),0),4),"")</f>
        <v/>
      </c>
      <c r="DH43" s="9" t="str">
        <f t="array" aca="1" ref="DH43" ca="1">IFERROR(INDEX(INDIRECT("'"&amp;$B43&amp;"'!$B$8:$E$"&amp;FIXED(8+COUNTA(INDIRECT("'"&amp;$B43&amp;"'!$B$8:$B$1048576")),0,TRUE)),MATCH(1,(DH$4&gt;=INDIRECT("'"&amp;$B43&amp;"'!$B$8:$B$"&amp;FIXED(8+COUNTA(INDIRECT("'"&amp;$B43&amp;"'!$B$8:$B$1048576")),0,TRUE)))*(DH$4&lt;=INDIRECT("'"&amp;$B43&amp;"'!$C$8:$C$"&amp;FIXED(8+COUNTA(INDIRECT("'"&amp;$B43&amp;"'!$B$8:$B$1048576")),0,TRUE))),0),4),"")</f>
        <v/>
      </c>
      <c r="DI43" s="9" t="str">
        <f t="array" aca="1" ref="DI43" ca="1">IFERROR(INDEX(INDIRECT("'"&amp;$B43&amp;"'!$B$8:$E$"&amp;FIXED(8+COUNTA(INDIRECT("'"&amp;$B43&amp;"'!$B$8:$B$1048576")),0,TRUE)),MATCH(1,(DI$4&gt;=INDIRECT("'"&amp;$B43&amp;"'!$B$8:$B$"&amp;FIXED(8+COUNTA(INDIRECT("'"&amp;$B43&amp;"'!$B$8:$B$1048576")),0,TRUE)))*(DI$4&lt;=INDIRECT("'"&amp;$B43&amp;"'!$C$8:$C$"&amp;FIXED(8+COUNTA(INDIRECT("'"&amp;$B43&amp;"'!$B$8:$B$1048576")),0,TRUE))),0),4),"")</f>
        <v/>
      </c>
      <c r="DJ43" s="9" t="str">
        <f t="array" aca="1" ref="DJ43" ca="1">IFERROR(INDEX(INDIRECT("'"&amp;$B43&amp;"'!$B$8:$E$"&amp;FIXED(8+COUNTA(INDIRECT("'"&amp;$B43&amp;"'!$B$8:$B$1048576")),0,TRUE)),MATCH(1,(DJ$4&gt;=INDIRECT("'"&amp;$B43&amp;"'!$B$8:$B$"&amp;FIXED(8+COUNTA(INDIRECT("'"&amp;$B43&amp;"'!$B$8:$B$1048576")),0,TRUE)))*(DJ$4&lt;=INDIRECT("'"&amp;$B43&amp;"'!$C$8:$C$"&amp;FIXED(8+COUNTA(INDIRECT("'"&amp;$B43&amp;"'!$B$8:$B$1048576")),0,TRUE))),0),4),"")</f>
        <v/>
      </c>
      <c r="DK43" s="9" t="str">
        <f t="array" aca="1" ref="DK43" ca="1">IFERROR(INDEX(INDIRECT("'"&amp;$B43&amp;"'!$B$8:$E$"&amp;FIXED(8+COUNTA(INDIRECT("'"&amp;$B43&amp;"'!$B$8:$B$1048576")),0,TRUE)),MATCH(1,(DK$4&gt;=INDIRECT("'"&amp;$B43&amp;"'!$B$8:$B$"&amp;FIXED(8+COUNTA(INDIRECT("'"&amp;$B43&amp;"'!$B$8:$B$1048576")),0,TRUE)))*(DK$4&lt;=INDIRECT("'"&amp;$B43&amp;"'!$C$8:$C$"&amp;FIXED(8+COUNTA(INDIRECT("'"&amp;$B43&amp;"'!$B$8:$B$1048576")),0,TRUE))),0),4),"")</f>
        <v/>
      </c>
      <c r="DL43" s="9" t="str">
        <f t="array" aca="1" ref="DL43" ca="1">IFERROR(INDEX(INDIRECT("'"&amp;$B43&amp;"'!$B$8:$E$"&amp;FIXED(8+COUNTA(INDIRECT("'"&amp;$B43&amp;"'!$B$8:$B$1048576")),0,TRUE)),MATCH(1,(DL$4&gt;=INDIRECT("'"&amp;$B43&amp;"'!$B$8:$B$"&amp;FIXED(8+COUNTA(INDIRECT("'"&amp;$B43&amp;"'!$B$8:$B$1048576")),0,TRUE)))*(DL$4&lt;=INDIRECT("'"&amp;$B43&amp;"'!$C$8:$C$"&amp;FIXED(8+COUNTA(INDIRECT("'"&amp;$B43&amp;"'!$B$8:$B$1048576")),0,TRUE))),0),4),"")</f>
        <v/>
      </c>
      <c r="DM43" s="9" t="str">
        <f t="array" aca="1" ref="DM43" ca="1">IFERROR(INDEX(INDIRECT("'"&amp;$B43&amp;"'!$B$8:$E$"&amp;FIXED(8+COUNTA(INDIRECT("'"&amp;$B43&amp;"'!$B$8:$B$1048576")),0,TRUE)),MATCH(1,(DM$4&gt;=INDIRECT("'"&amp;$B43&amp;"'!$B$8:$B$"&amp;FIXED(8+COUNTA(INDIRECT("'"&amp;$B43&amp;"'!$B$8:$B$1048576")),0,TRUE)))*(DM$4&lt;=INDIRECT("'"&amp;$B43&amp;"'!$C$8:$C$"&amp;FIXED(8+COUNTA(INDIRECT("'"&amp;$B43&amp;"'!$B$8:$B$1048576")),0,TRUE))),0),4),"")</f>
        <v/>
      </c>
      <c r="DN43" s="9" t="str">
        <f t="array" aca="1" ref="DN43" ca="1">IFERROR(INDEX(INDIRECT("'"&amp;$B43&amp;"'!$B$8:$E$"&amp;FIXED(8+COUNTA(INDIRECT("'"&amp;$B43&amp;"'!$B$8:$B$1048576")),0,TRUE)),MATCH(1,(DN$4&gt;=INDIRECT("'"&amp;$B43&amp;"'!$B$8:$B$"&amp;FIXED(8+COUNTA(INDIRECT("'"&amp;$B43&amp;"'!$B$8:$B$1048576")),0,TRUE)))*(DN$4&lt;=INDIRECT("'"&amp;$B43&amp;"'!$C$8:$C$"&amp;FIXED(8+COUNTA(INDIRECT("'"&amp;$B43&amp;"'!$B$8:$B$1048576")),0,TRUE))),0),4),"")</f>
        <v/>
      </c>
      <c r="DO43" s="9" t="str">
        <f t="array" aca="1" ref="DO43" ca="1">IFERROR(INDEX(INDIRECT("'"&amp;$B43&amp;"'!$B$8:$E$"&amp;FIXED(8+COUNTA(INDIRECT("'"&amp;$B43&amp;"'!$B$8:$B$1048576")),0,TRUE)),MATCH(1,(DO$4&gt;=INDIRECT("'"&amp;$B43&amp;"'!$B$8:$B$"&amp;FIXED(8+COUNTA(INDIRECT("'"&amp;$B43&amp;"'!$B$8:$B$1048576")),0,TRUE)))*(DO$4&lt;=INDIRECT("'"&amp;$B43&amp;"'!$C$8:$C$"&amp;FIXED(8+COUNTA(INDIRECT("'"&amp;$B43&amp;"'!$B$8:$B$1048576")),0,TRUE))),0),4),"")</f>
        <v/>
      </c>
      <c r="DP43" s="9" t="str">
        <f t="array" aca="1" ref="DP43" ca="1">IFERROR(INDEX(INDIRECT("'"&amp;$B43&amp;"'!$B$8:$E$"&amp;FIXED(8+COUNTA(INDIRECT("'"&amp;$B43&amp;"'!$B$8:$B$1048576")),0,TRUE)),MATCH(1,(DP$4&gt;=INDIRECT("'"&amp;$B43&amp;"'!$B$8:$B$"&amp;FIXED(8+COUNTA(INDIRECT("'"&amp;$B43&amp;"'!$B$8:$B$1048576")),0,TRUE)))*(DP$4&lt;=INDIRECT("'"&amp;$B43&amp;"'!$C$8:$C$"&amp;FIXED(8+COUNTA(INDIRECT("'"&amp;$B43&amp;"'!$B$8:$B$1048576")),0,TRUE))),0),4),"")</f>
        <v/>
      </c>
      <c r="DQ43" s="9" t="str">
        <f t="array" aca="1" ref="DQ43" ca="1">IFERROR(INDEX(INDIRECT("'"&amp;$B43&amp;"'!$B$8:$E$"&amp;FIXED(8+COUNTA(INDIRECT("'"&amp;$B43&amp;"'!$B$8:$B$1048576")),0,TRUE)),MATCH(1,(DQ$4&gt;=INDIRECT("'"&amp;$B43&amp;"'!$B$8:$B$"&amp;FIXED(8+COUNTA(INDIRECT("'"&amp;$B43&amp;"'!$B$8:$B$1048576")),0,TRUE)))*(DQ$4&lt;=INDIRECT("'"&amp;$B43&amp;"'!$C$8:$C$"&amp;FIXED(8+COUNTA(INDIRECT("'"&amp;$B43&amp;"'!$B$8:$B$1048576")),0,TRUE))),0),4),"")</f>
        <v/>
      </c>
      <c r="DR43" s="9" t="str">
        <f t="array" aca="1" ref="DR43" ca="1">IFERROR(INDEX(INDIRECT("'"&amp;$B43&amp;"'!$B$8:$E$"&amp;FIXED(8+COUNTA(INDIRECT("'"&amp;$B43&amp;"'!$B$8:$B$1048576")),0,TRUE)),MATCH(1,(DR$4&gt;=INDIRECT("'"&amp;$B43&amp;"'!$B$8:$B$"&amp;FIXED(8+COUNTA(INDIRECT("'"&amp;$B43&amp;"'!$B$8:$B$1048576")),0,TRUE)))*(DR$4&lt;=INDIRECT("'"&amp;$B43&amp;"'!$C$8:$C$"&amp;FIXED(8+COUNTA(INDIRECT("'"&amp;$B43&amp;"'!$B$8:$B$1048576")),0,TRUE))),0),4),"")</f>
        <v/>
      </c>
      <c r="DS43" s="9" t="str">
        <f t="array" aca="1" ref="DS43" ca="1">IFERROR(INDEX(INDIRECT("'"&amp;$B43&amp;"'!$B$8:$E$"&amp;FIXED(8+COUNTA(INDIRECT("'"&amp;$B43&amp;"'!$B$8:$B$1048576")),0,TRUE)),MATCH(1,(DS$4&gt;=INDIRECT("'"&amp;$B43&amp;"'!$B$8:$B$"&amp;FIXED(8+COUNTA(INDIRECT("'"&amp;$B43&amp;"'!$B$8:$B$1048576")),0,TRUE)))*(DS$4&lt;=INDIRECT("'"&amp;$B43&amp;"'!$C$8:$C$"&amp;FIXED(8+COUNTA(INDIRECT("'"&amp;$B43&amp;"'!$B$8:$B$1048576")),0,TRUE))),0),4),"")</f>
        <v/>
      </c>
      <c r="DT43" s="9" t="str">
        <f t="array" aca="1" ref="DT43" ca="1">IFERROR(INDEX(INDIRECT("'"&amp;$B43&amp;"'!$B$8:$E$"&amp;FIXED(8+COUNTA(INDIRECT("'"&amp;$B43&amp;"'!$B$8:$B$1048576")),0,TRUE)),MATCH(1,(DT$4&gt;=INDIRECT("'"&amp;$B43&amp;"'!$B$8:$B$"&amp;FIXED(8+COUNTA(INDIRECT("'"&amp;$B43&amp;"'!$B$8:$B$1048576")),0,TRUE)))*(DT$4&lt;=INDIRECT("'"&amp;$B43&amp;"'!$C$8:$C$"&amp;FIXED(8+COUNTA(INDIRECT("'"&amp;$B43&amp;"'!$B$8:$B$1048576")),0,TRUE))),0),4),"")</f>
        <v/>
      </c>
      <c r="DU43" s="9" t="str">
        <f t="array" aca="1" ref="DU43" ca="1">IFERROR(INDEX(INDIRECT("'"&amp;$B43&amp;"'!$B$8:$E$"&amp;FIXED(8+COUNTA(INDIRECT("'"&amp;$B43&amp;"'!$B$8:$B$1048576")),0,TRUE)),MATCH(1,(DU$4&gt;=INDIRECT("'"&amp;$B43&amp;"'!$B$8:$B$"&amp;FIXED(8+COUNTA(INDIRECT("'"&amp;$B43&amp;"'!$B$8:$B$1048576")),0,TRUE)))*(DU$4&lt;=INDIRECT("'"&amp;$B43&amp;"'!$C$8:$C$"&amp;FIXED(8+COUNTA(INDIRECT("'"&amp;$B43&amp;"'!$B$8:$B$1048576")),0,TRUE))),0),4),"")</f>
        <v/>
      </c>
      <c r="DV43" s="9" t="str">
        <f t="array" aca="1" ref="DV43" ca="1">IFERROR(INDEX(INDIRECT("'"&amp;$B43&amp;"'!$B$8:$E$"&amp;FIXED(8+COUNTA(INDIRECT("'"&amp;$B43&amp;"'!$B$8:$B$1048576")),0,TRUE)),MATCH(1,(DV$4&gt;=INDIRECT("'"&amp;$B43&amp;"'!$B$8:$B$"&amp;FIXED(8+COUNTA(INDIRECT("'"&amp;$B43&amp;"'!$B$8:$B$1048576")),0,TRUE)))*(DV$4&lt;=INDIRECT("'"&amp;$B43&amp;"'!$C$8:$C$"&amp;FIXED(8+COUNTA(INDIRECT("'"&amp;$B43&amp;"'!$B$8:$B$1048576")),0,TRUE))),0),4),"")</f>
        <v/>
      </c>
      <c r="DW43" s="9" t="str">
        <f t="array" aca="1" ref="DW43" ca="1">IFERROR(INDEX(INDIRECT("'"&amp;$B43&amp;"'!$B$8:$E$"&amp;FIXED(8+COUNTA(INDIRECT("'"&amp;$B43&amp;"'!$B$8:$B$1048576")),0,TRUE)),MATCH(1,(DW$4&gt;=INDIRECT("'"&amp;$B43&amp;"'!$B$8:$B$"&amp;FIXED(8+COUNTA(INDIRECT("'"&amp;$B43&amp;"'!$B$8:$B$1048576")),0,TRUE)))*(DW$4&lt;=INDIRECT("'"&amp;$B43&amp;"'!$C$8:$C$"&amp;FIXED(8+COUNTA(INDIRECT("'"&amp;$B43&amp;"'!$B$8:$B$1048576")),0,TRUE))),0),4),"")</f>
        <v/>
      </c>
      <c r="DX43" s="9" t="str">
        <f t="array" aca="1" ref="DX43" ca="1">IFERROR(INDEX(INDIRECT("'"&amp;$B43&amp;"'!$B$8:$E$"&amp;FIXED(8+COUNTA(INDIRECT("'"&amp;$B43&amp;"'!$B$8:$B$1048576")),0,TRUE)),MATCH(1,(DX$4&gt;=INDIRECT("'"&amp;$B43&amp;"'!$B$8:$B$"&amp;FIXED(8+COUNTA(INDIRECT("'"&amp;$B43&amp;"'!$B$8:$B$1048576")),0,TRUE)))*(DX$4&lt;=INDIRECT("'"&amp;$B43&amp;"'!$C$8:$C$"&amp;FIXED(8+COUNTA(INDIRECT("'"&amp;$B43&amp;"'!$B$8:$B$1048576")),0,TRUE))),0),4),"")</f>
        <v/>
      </c>
      <c r="DY43" s="9" t="str">
        <f t="array" aca="1" ref="DY43" ca="1">IFERROR(INDEX(INDIRECT("'"&amp;$B43&amp;"'!$B$8:$E$"&amp;FIXED(8+COUNTA(INDIRECT("'"&amp;$B43&amp;"'!$B$8:$B$1048576")),0,TRUE)),MATCH(1,(DY$4&gt;=INDIRECT("'"&amp;$B43&amp;"'!$B$8:$B$"&amp;FIXED(8+COUNTA(INDIRECT("'"&amp;$B43&amp;"'!$B$8:$B$1048576")),0,TRUE)))*(DY$4&lt;=INDIRECT("'"&amp;$B43&amp;"'!$C$8:$C$"&amp;FIXED(8+COUNTA(INDIRECT("'"&amp;$B43&amp;"'!$B$8:$B$1048576")),0,TRUE))),0),4),"")</f>
        <v/>
      </c>
      <c r="DZ43" s="9" t="str">
        <f t="array" aca="1" ref="DZ43" ca="1">IFERROR(INDEX(INDIRECT("'"&amp;$B43&amp;"'!$B$8:$E$"&amp;FIXED(8+COUNTA(INDIRECT("'"&amp;$B43&amp;"'!$B$8:$B$1048576")),0,TRUE)),MATCH(1,(DZ$4&gt;=INDIRECT("'"&amp;$B43&amp;"'!$B$8:$B$"&amp;FIXED(8+COUNTA(INDIRECT("'"&amp;$B43&amp;"'!$B$8:$B$1048576")),0,TRUE)))*(DZ$4&lt;=INDIRECT("'"&amp;$B43&amp;"'!$C$8:$C$"&amp;FIXED(8+COUNTA(INDIRECT("'"&amp;$B43&amp;"'!$B$8:$B$1048576")),0,TRUE))),0),4),"")</f>
        <v/>
      </c>
      <c r="EA43" s="9" t="str">
        <f t="array" aca="1" ref="EA43" ca="1">IFERROR(INDEX(INDIRECT("'"&amp;$B43&amp;"'!$B$8:$E$"&amp;FIXED(8+COUNTA(INDIRECT("'"&amp;$B43&amp;"'!$B$8:$B$1048576")),0,TRUE)),MATCH(1,(EA$4&gt;=INDIRECT("'"&amp;$B43&amp;"'!$B$8:$B$"&amp;FIXED(8+COUNTA(INDIRECT("'"&amp;$B43&amp;"'!$B$8:$B$1048576")),0,TRUE)))*(EA$4&lt;=INDIRECT("'"&amp;$B43&amp;"'!$C$8:$C$"&amp;FIXED(8+COUNTA(INDIRECT("'"&amp;$B43&amp;"'!$B$8:$B$1048576")),0,TRUE))),0),4),"")</f>
        <v/>
      </c>
      <c r="EB43" s="9" t="str">
        <f t="array" aca="1" ref="EB43" ca="1">IFERROR(INDEX(INDIRECT("'"&amp;$B43&amp;"'!$B$8:$E$"&amp;FIXED(8+COUNTA(INDIRECT("'"&amp;$B43&amp;"'!$B$8:$B$1048576")),0,TRUE)),MATCH(1,(EB$4&gt;=INDIRECT("'"&amp;$B43&amp;"'!$B$8:$B$"&amp;FIXED(8+COUNTA(INDIRECT("'"&amp;$B43&amp;"'!$B$8:$B$1048576")),0,TRUE)))*(EB$4&lt;=INDIRECT("'"&amp;$B43&amp;"'!$C$8:$C$"&amp;FIXED(8+COUNTA(INDIRECT("'"&amp;$B43&amp;"'!$B$8:$B$1048576")),0,TRUE))),0),4),"")</f>
        <v/>
      </c>
      <c r="EC43" s="9" t="str">
        <f t="array" aca="1" ref="EC43" ca="1">IFERROR(INDEX(INDIRECT("'"&amp;$B43&amp;"'!$B$8:$E$"&amp;FIXED(8+COUNTA(INDIRECT("'"&amp;$B43&amp;"'!$B$8:$B$1048576")),0,TRUE)),MATCH(1,(EC$4&gt;=INDIRECT("'"&amp;$B43&amp;"'!$B$8:$B$"&amp;FIXED(8+COUNTA(INDIRECT("'"&amp;$B43&amp;"'!$B$8:$B$1048576")),0,TRUE)))*(EC$4&lt;=INDIRECT("'"&amp;$B43&amp;"'!$C$8:$C$"&amp;FIXED(8+COUNTA(INDIRECT("'"&amp;$B43&amp;"'!$B$8:$B$1048576")),0,TRUE))),0),4),"")</f>
        <v/>
      </c>
      <c r="ED43" s="9" t="str">
        <f t="array" aca="1" ref="ED43" ca="1">IFERROR(INDEX(INDIRECT("'"&amp;$B43&amp;"'!$B$8:$E$"&amp;FIXED(8+COUNTA(INDIRECT("'"&amp;$B43&amp;"'!$B$8:$B$1048576")),0,TRUE)),MATCH(1,(ED$4&gt;=INDIRECT("'"&amp;$B43&amp;"'!$B$8:$B$"&amp;FIXED(8+COUNTA(INDIRECT("'"&amp;$B43&amp;"'!$B$8:$B$1048576")),0,TRUE)))*(ED$4&lt;=INDIRECT("'"&amp;$B43&amp;"'!$C$8:$C$"&amp;FIXED(8+COUNTA(INDIRECT("'"&amp;$B43&amp;"'!$B$8:$B$1048576")),0,TRUE))),0),4),"")</f>
        <v/>
      </c>
      <c r="EE43" s="9" t="str">
        <f t="array" aca="1" ref="EE43" ca="1">IFERROR(INDEX(INDIRECT("'"&amp;$B43&amp;"'!$B$8:$E$"&amp;FIXED(8+COUNTA(INDIRECT("'"&amp;$B43&amp;"'!$B$8:$B$1048576")),0,TRUE)),MATCH(1,(EE$4&gt;=INDIRECT("'"&amp;$B43&amp;"'!$B$8:$B$"&amp;FIXED(8+COUNTA(INDIRECT("'"&amp;$B43&amp;"'!$B$8:$B$1048576")),0,TRUE)))*(EE$4&lt;=INDIRECT("'"&amp;$B43&amp;"'!$C$8:$C$"&amp;FIXED(8+COUNTA(INDIRECT("'"&amp;$B43&amp;"'!$B$8:$B$1048576")),0,TRUE))),0),4),"")</f>
        <v/>
      </c>
      <c r="EF43" s="9" t="str">
        <f t="array" aca="1" ref="EF43" ca="1">IFERROR(INDEX(INDIRECT("'"&amp;$B43&amp;"'!$B$8:$E$"&amp;FIXED(8+COUNTA(INDIRECT("'"&amp;$B43&amp;"'!$B$8:$B$1048576")),0,TRUE)),MATCH(1,(EF$4&gt;=INDIRECT("'"&amp;$B43&amp;"'!$B$8:$B$"&amp;FIXED(8+COUNTA(INDIRECT("'"&amp;$B43&amp;"'!$B$8:$B$1048576")),0,TRUE)))*(EF$4&lt;=INDIRECT("'"&amp;$B43&amp;"'!$C$8:$C$"&amp;FIXED(8+COUNTA(INDIRECT("'"&amp;$B43&amp;"'!$B$8:$B$1048576")),0,TRUE))),0),4),"")</f>
        <v/>
      </c>
      <c r="EG43" s="9" t="str">
        <f t="array" aca="1" ref="EG43" ca="1">IFERROR(INDEX(INDIRECT("'"&amp;$B43&amp;"'!$B$8:$E$"&amp;FIXED(8+COUNTA(INDIRECT("'"&amp;$B43&amp;"'!$B$8:$B$1048576")),0,TRUE)),MATCH(1,(EG$4&gt;=INDIRECT("'"&amp;$B43&amp;"'!$B$8:$B$"&amp;FIXED(8+COUNTA(INDIRECT("'"&amp;$B43&amp;"'!$B$8:$B$1048576")),0,TRUE)))*(EG$4&lt;=INDIRECT("'"&amp;$B43&amp;"'!$C$8:$C$"&amp;FIXED(8+COUNTA(INDIRECT("'"&amp;$B43&amp;"'!$B$8:$B$1048576")),0,TRUE))),0),4),"")</f>
        <v/>
      </c>
      <c r="EH43" s="9" t="str">
        <f t="array" aca="1" ref="EH43" ca="1">IFERROR(INDEX(INDIRECT("'"&amp;$B43&amp;"'!$B$8:$E$"&amp;FIXED(8+COUNTA(INDIRECT("'"&amp;$B43&amp;"'!$B$8:$B$1048576")),0,TRUE)),MATCH(1,(EH$4&gt;=INDIRECT("'"&amp;$B43&amp;"'!$B$8:$B$"&amp;FIXED(8+COUNTA(INDIRECT("'"&amp;$B43&amp;"'!$B$8:$B$1048576")),0,TRUE)))*(EH$4&lt;=INDIRECT("'"&amp;$B43&amp;"'!$C$8:$C$"&amp;FIXED(8+COUNTA(INDIRECT("'"&amp;$B43&amp;"'!$B$8:$B$1048576")),0,TRUE))),0),4),"")</f>
        <v/>
      </c>
      <c r="EI43" s="9" t="str">
        <f t="array" aca="1" ref="EI43" ca="1">IFERROR(INDEX(INDIRECT("'"&amp;$B43&amp;"'!$B$8:$E$"&amp;FIXED(8+COUNTA(INDIRECT("'"&amp;$B43&amp;"'!$B$8:$B$1048576")),0,TRUE)),MATCH(1,(EI$4&gt;=INDIRECT("'"&amp;$B43&amp;"'!$B$8:$B$"&amp;FIXED(8+COUNTA(INDIRECT("'"&amp;$B43&amp;"'!$B$8:$B$1048576")),0,TRUE)))*(EI$4&lt;=INDIRECT("'"&amp;$B43&amp;"'!$C$8:$C$"&amp;FIXED(8+COUNTA(INDIRECT("'"&amp;$B43&amp;"'!$B$8:$B$1048576")),0,TRUE))),0),4),"")</f>
        <v/>
      </c>
      <c r="EJ43" s="9" t="str">
        <f t="array" aca="1" ref="EJ43" ca="1">IFERROR(INDEX(INDIRECT("'"&amp;$B43&amp;"'!$B$8:$E$"&amp;FIXED(8+COUNTA(INDIRECT("'"&amp;$B43&amp;"'!$B$8:$B$1048576")),0,TRUE)),MATCH(1,(EJ$4&gt;=INDIRECT("'"&amp;$B43&amp;"'!$B$8:$B$"&amp;FIXED(8+COUNTA(INDIRECT("'"&amp;$B43&amp;"'!$B$8:$B$1048576")),0,TRUE)))*(EJ$4&lt;=INDIRECT("'"&amp;$B43&amp;"'!$C$8:$C$"&amp;FIXED(8+COUNTA(INDIRECT("'"&amp;$B43&amp;"'!$B$8:$B$1048576")),0,TRUE))),0),4),"")</f>
        <v/>
      </c>
      <c r="EK43" s="9" t="str">
        <f t="array" aca="1" ref="EK43" ca="1">IFERROR(INDEX(INDIRECT("'"&amp;$B43&amp;"'!$B$8:$E$"&amp;FIXED(8+COUNTA(INDIRECT("'"&amp;$B43&amp;"'!$B$8:$B$1048576")),0,TRUE)),MATCH(1,(EK$4&gt;=INDIRECT("'"&amp;$B43&amp;"'!$B$8:$B$"&amp;FIXED(8+COUNTA(INDIRECT("'"&amp;$B43&amp;"'!$B$8:$B$1048576")),0,TRUE)))*(EK$4&lt;=INDIRECT("'"&amp;$B43&amp;"'!$C$8:$C$"&amp;FIXED(8+COUNTA(INDIRECT("'"&amp;$B43&amp;"'!$B$8:$B$1048576")),0,TRUE))),0),4),"")</f>
        <v/>
      </c>
      <c r="EL43" s="9" t="str">
        <f t="array" aca="1" ref="EL43" ca="1">IFERROR(INDEX(INDIRECT("'"&amp;$B43&amp;"'!$B$8:$E$"&amp;FIXED(8+COUNTA(INDIRECT("'"&amp;$B43&amp;"'!$B$8:$B$1048576")),0,TRUE)),MATCH(1,(EL$4&gt;=INDIRECT("'"&amp;$B43&amp;"'!$B$8:$B$"&amp;FIXED(8+COUNTA(INDIRECT("'"&amp;$B43&amp;"'!$B$8:$B$1048576")),0,TRUE)))*(EL$4&lt;=INDIRECT("'"&amp;$B43&amp;"'!$C$8:$C$"&amp;FIXED(8+COUNTA(INDIRECT("'"&amp;$B43&amp;"'!$B$8:$B$1048576")),0,TRUE))),0),4),"")</f>
        <v/>
      </c>
      <c r="EM43" s="9" t="str">
        <f t="array" aca="1" ref="EM43" ca="1">IFERROR(INDEX(INDIRECT("'"&amp;$B43&amp;"'!$B$8:$E$"&amp;FIXED(8+COUNTA(INDIRECT("'"&amp;$B43&amp;"'!$B$8:$B$1048576")),0,TRUE)),MATCH(1,(EM$4&gt;=INDIRECT("'"&amp;$B43&amp;"'!$B$8:$B$"&amp;FIXED(8+COUNTA(INDIRECT("'"&amp;$B43&amp;"'!$B$8:$B$1048576")),0,TRUE)))*(EM$4&lt;=INDIRECT("'"&amp;$B43&amp;"'!$C$8:$C$"&amp;FIXED(8+COUNTA(INDIRECT("'"&amp;$B43&amp;"'!$B$8:$B$1048576")),0,TRUE))),0),4),"")</f>
        <v/>
      </c>
      <c r="EN43" s="9" t="str">
        <f t="array" aca="1" ref="EN43" ca="1">IFERROR(INDEX(INDIRECT("'"&amp;$B43&amp;"'!$B$8:$E$"&amp;FIXED(8+COUNTA(INDIRECT("'"&amp;$B43&amp;"'!$B$8:$B$1048576")),0,TRUE)),MATCH(1,(EN$4&gt;=INDIRECT("'"&amp;$B43&amp;"'!$B$8:$B$"&amp;FIXED(8+COUNTA(INDIRECT("'"&amp;$B43&amp;"'!$B$8:$B$1048576")),0,TRUE)))*(EN$4&lt;=INDIRECT("'"&amp;$B43&amp;"'!$C$8:$C$"&amp;FIXED(8+COUNTA(INDIRECT("'"&amp;$B43&amp;"'!$B$8:$B$1048576")),0,TRUE))),0),4),"")</f>
        <v/>
      </c>
      <c r="EO43" s="9" t="str">
        <f t="array" aca="1" ref="EO43" ca="1">IFERROR(INDEX(INDIRECT("'"&amp;$B43&amp;"'!$B$8:$E$"&amp;FIXED(8+COUNTA(INDIRECT("'"&amp;$B43&amp;"'!$B$8:$B$1048576")),0,TRUE)),MATCH(1,(EO$4&gt;=INDIRECT("'"&amp;$B43&amp;"'!$B$8:$B$"&amp;FIXED(8+COUNTA(INDIRECT("'"&amp;$B43&amp;"'!$B$8:$B$1048576")),0,TRUE)))*(EO$4&lt;=INDIRECT("'"&amp;$B43&amp;"'!$C$8:$C$"&amp;FIXED(8+COUNTA(INDIRECT("'"&amp;$B43&amp;"'!$B$8:$B$1048576")),0,TRUE))),0),4),"")</f>
        <v/>
      </c>
      <c r="EP43" s="9" t="str">
        <f t="array" aca="1" ref="EP43" ca="1">IFERROR(INDEX(INDIRECT("'"&amp;$B43&amp;"'!$B$8:$E$"&amp;FIXED(8+COUNTA(INDIRECT("'"&amp;$B43&amp;"'!$B$8:$B$1048576")),0,TRUE)),MATCH(1,(EP$4&gt;=INDIRECT("'"&amp;$B43&amp;"'!$B$8:$B$"&amp;FIXED(8+COUNTA(INDIRECT("'"&amp;$B43&amp;"'!$B$8:$B$1048576")),0,TRUE)))*(EP$4&lt;=INDIRECT("'"&amp;$B43&amp;"'!$C$8:$C$"&amp;FIXED(8+COUNTA(INDIRECT("'"&amp;$B43&amp;"'!$B$8:$B$1048576")),0,TRUE))),0),4),"")</f>
        <v/>
      </c>
      <c r="EQ43" s="9" t="str">
        <f t="array" aca="1" ref="EQ43" ca="1">IFERROR(INDEX(INDIRECT("'"&amp;$B43&amp;"'!$B$8:$E$"&amp;FIXED(8+COUNTA(INDIRECT("'"&amp;$B43&amp;"'!$B$8:$B$1048576")),0,TRUE)),MATCH(1,(EQ$4&gt;=INDIRECT("'"&amp;$B43&amp;"'!$B$8:$B$"&amp;FIXED(8+COUNTA(INDIRECT("'"&amp;$B43&amp;"'!$B$8:$B$1048576")),0,TRUE)))*(EQ$4&lt;=INDIRECT("'"&amp;$B43&amp;"'!$C$8:$C$"&amp;FIXED(8+COUNTA(INDIRECT("'"&amp;$B43&amp;"'!$B$8:$B$1048576")),0,TRUE))),0),4),"")</f>
        <v/>
      </c>
      <c r="ER43" s="9" t="str">
        <f t="array" aca="1" ref="ER43" ca="1">IFERROR(INDEX(INDIRECT("'"&amp;$B43&amp;"'!$B$8:$E$"&amp;FIXED(8+COUNTA(INDIRECT("'"&amp;$B43&amp;"'!$B$8:$B$1048576")),0,TRUE)),MATCH(1,(ER$4&gt;=INDIRECT("'"&amp;$B43&amp;"'!$B$8:$B$"&amp;FIXED(8+COUNTA(INDIRECT("'"&amp;$B43&amp;"'!$B$8:$B$1048576")),0,TRUE)))*(ER$4&lt;=INDIRECT("'"&amp;$B43&amp;"'!$C$8:$C$"&amp;FIXED(8+COUNTA(INDIRECT("'"&amp;$B43&amp;"'!$B$8:$B$1048576")),0,TRUE))),0),4),"")</f>
        <v/>
      </c>
      <c r="ES43" s="9" t="str">
        <f t="array" aca="1" ref="ES43" ca="1">IFERROR(INDEX(INDIRECT("'"&amp;$B43&amp;"'!$B$8:$E$"&amp;FIXED(8+COUNTA(INDIRECT("'"&amp;$B43&amp;"'!$B$8:$B$1048576")),0,TRUE)),MATCH(1,(ES$4&gt;=INDIRECT("'"&amp;$B43&amp;"'!$B$8:$B$"&amp;FIXED(8+COUNTA(INDIRECT("'"&amp;$B43&amp;"'!$B$8:$B$1048576")),0,TRUE)))*(ES$4&lt;=INDIRECT("'"&amp;$B43&amp;"'!$C$8:$C$"&amp;FIXED(8+COUNTA(INDIRECT("'"&amp;$B43&amp;"'!$B$8:$B$1048576")),0,TRUE))),0),4),"")</f>
        <v/>
      </c>
      <c r="ET43" s="9" t="str">
        <f t="array" aca="1" ref="ET43" ca="1">IFERROR(INDEX(INDIRECT("'"&amp;$B43&amp;"'!$B$8:$E$"&amp;FIXED(8+COUNTA(INDIRECT("'"&amp;$B43&amp;"'!$B$8:$B$1048576")),0,TRUE)),MATCH(1,(ET$4&gt;=INDIRECT("'"&amp;$B43&amp;"'!$B$8:$B$"&amp;FIXED(8+COUNTA(INDIRECT("'"&amp;$B43&amp;"'!$B$8:$B$1048576")),0,TRUE)))*(ET$4&lt;=INDIRECT("'"&amp;$B43&amp;"'!$C$8:$C$"&amp;FIXED(8+COUNTA(INDIRECT("'"&amp;$B43&amp;"'!$B$8:$B$1048576")),0,TRUE))),0),4),"")</f>
        <v/>
      </c>
      <c r="EU43" s="9" t="str">
        <f t="array" aca="1" ref="EU43" ca="1">IFERROR(INDEX(INDIRECT("'"&amp;$B43&amp;"'!$B$8:$E$"&amp;FIXED(8+COUNTA(INDIRECT("'"&amp;$B43&amp;"'!$B$8:$B$1048576")),0,TRUE)),MATCH(1,(EU$4&gt;=INDIRECT("'"&amp;$B43&amp;"'!$B$8:$B$"&amp;FIXED(8+COUNTA(INDIRECT("'"&amp;$B43&amp;"'!$B$8:$B$1048576")),0,TRUE)))*(EU$4&lt;=INDIRECT("'"&amp;$B43&amp;"'!$C$8:$C$"&amp;FIXED(8+COUNTA(INDIRECT("'"&amp;$B43&amp;"'!$B$8:$B$1048576")),0,TRUE))),0),4),"")</f>
        <v/>
      </c>
      <c r="EV43" s="9" t="str">
        <f t="array" aca="1" ref="EV43" ca="1">IFERROR(INDEX(INDIRECT("'"&amp;$B43&amp;"'!$B$8:$E$"&amp;FIXED(8+COUNTA(INDIRECT("'"&amp;$B43&amp;"'!$B$8:$B$1048576")),0,TRUE)),MATCH(1,(EV$4&gt;=INDIRECT("'"&amp;$B43&amp;"'!$B$8:$B$"&amp;FIXED(8+COUNTA(INDIRECT("'"&amp;$B43&amp;"'!$B$8:$B$1048576")),0,TRUE)))*(EV$4&lt;=INDIRECT("'"&amp;$B43&amp;"'!$C$8:$C$"&amp;FIXED(8+COUNTA(INDIRECT("'"&amp;$B43&amp;"'!$B$8:$B$1048576")),0,TRUE))),0),4),"")</f>
        <v/>
      </c>
      <c r="EW43" s="9" t="str">
        <f t="array" aca="1" ref="EW43" ca="1">IFERROR(INDEX(INDIRECT("'"&amp;$B43&amp;"'!$B$8:$E$"&amp;FIXED(8+COUNTA(INDIRECT("'"&amp;$B43&amp;"'!$B$8:$B$1048576")),0,TRUE)),MATCH(1,(EW$4&gt;=INDIRECT("'"&amp;$B43&amp;"'!$B$8:$B$"&amp;FIXED(8+COUNTA(INDIRECT("'"&amp;$B43&amp;"'!$B$8:$B$1048576")),0,TRUE)))*(EW$4&lt;=INDIRECT("'"&amp;$B43&amp;"'!$C$8:$C$"&amp;FIXED(8+COUNTA(INDIRECT("'"&amp;$B43&amp;"'!$B$8:$B$1048576")),0,TRUE))),0),4),"")</f>
        <v/>
      </c>
      <c r="EX43" s="9" t="str">
        <f t="array" aca="1" ref="EX43" ca="1">IFERROR(INDEX(INDIRECT("'"&amp;$B43&amp;"'!$B$8:$E$"&amp;FIXED(8+COUNTA(INDIRECT("'"&amp;$B43&amp;"'!$B$8:$B$1048576")),0,TRUE)),MATCH(1,(EX$4&gt;=INDIRECT("'"&amp;$B43&amp;"'!$B$8:$B$"&amp;FIXED(8+COUNTA(INDIRECT("'"&amp;$B43&amp;"'!$B$8:$B$1048576")),0,TRUE)))*(EX$4&lt;=INDIRECT("'"&amp;$B43&amp;"'!$C$8:$C$"&amp;FIXED(8+COUNTA(INDIRECT("'"&amp;$B43&amp;"'!$B$8:$B$1048576")),0,TRUE))),0),4),"")</f>
        <v/>
      </c>
      <c r="EY43" s="9" t="str">
        <f t="array" aca="1" ref="EY43" ca="1">IFERROR(INDEX(INDIRECT("'"&amp;$B43&amp;"'!$B$8:$E$"&amp;FIXED(8+COUNTA(INDIRECT("'"&amp;$B43&amp;"'!$B$8:$B$1048576")),0,TRUE)),MATCH(1,(EY$4&gt;=INDIRECT("'"&amp;$B43&amp;"'!$B$8:$B$"&amp;FIXED(8+COUNTA(INDIRECT("'"&amp;$B43&amp;"'!$B$8:$B$1048576")),0,TRUE)))*(EY$4&lt;=INDIRECT("'"&amp;$B43&amp;"'!$C$8:$C$"&amp;FIXED(8+COUNTA(INDIRECT("'"&amp;$B43&amp;"'!$B$8:$B$1048576")),0,TRUE))),0),4),"")</f>
        <v/>
      </c>
      <c r="EZ43" s="9" t="str">
        <f t="array" aca="1" ref="EZ43" ca="1">IFERROR(INDEX(INDIRECT("'"&amp;$B43&amp;"'!$B$8:$E$"&amp;FIXED(8+COUNTA(INDIRECT("'"&amp;$B43&amp;"'!$B$8:$B$1048576")),0,TRUE)),MATCH(1,(EZ$4&gt;=INDIRECT("'"&amp;$B43&amp;"'!$B$8:$B$"&amp;FIXED(8+COUNTA(INDIRECT("'"&amp;$B43&amp;"'!$B$8:$B$1048576")),0,TRUE)))*(EZ$4&lt;=INDIRECT("'"&amp;$B43&amp;"'!$C$8:$C$"&amp;FIXED(8+COUNTA(INDIRECT("'"&amp;$B43&amp;"'!$B$8:$B$1048576")),0,TRUE))),0),4),"")</f>
        <v/>
      </c>
      <c r="FA43" s="9" t="str">
        <f t="array" aca="1" ref="FA43" ca="1">IFERROR(INDEX(INDIRECT("'"&amp;$B43&amp;"'!$B$8:$E$"&amp;FIXED(8+COUNTA(INDIRECT("'"&amp;$B43&amp;"'!$B$8:$B$1048576")),0,TRUE)),MATCH(1,(FA$4&gt;=INDIRECT("'"&amp;$B43&amp;"'!$B$8:$B$"&amp;FIXED(8+COUNTA(INDIRECT("'"&amp;$B43&amp;"'!$B$8:$B$1048576")),0,TRUE)))*(FA$4&lt;=INDIRECT("'"&amp;$B43&amp;"'!$C$8:$C$"&amp;FIXED(8+COUNTA(INDIRECT("'"&amp;$B43&amp;"'!$B$8:$B$1048576")),0,TRUE))),0),4),"")</f>
        <v/>
      </c>
      <c r="FB43" s="9" t="str">
        <f t="array" aca="1" ref="FB43" ca="1">IFERROR(INDEX(INDIRECT("'"&amp;$B43&amp;"'!$B$8:$E$"&amp;FIXED(8+COUNTA(INDIRECT("'"&amp;$B43&amp;"'!$B$8:$B$1048576")),0,TRUE)),MATCH(1,(FB$4&gt;=INDIRECT("'"&amp;$B43&amp;"'!$B$8:$B$"&amp;FIXED(8+COUNTA(INDIRECT("'"&amp;$B43&amp;"'!$B$8:$B$1048576")),0,TRUE)))*(FB$4&lt;=INDIRECT("'"&amp;$B43&amp;"'!$C$8:$C$"&amp;FIXED(8+COUNTA(INDIRECT("'"&amp;$B43&amp;"'!$B$8:$B$1048576")),0,TRUE))),0),4),"")</f>
        <v/>
      </c>
      <c r="FC43" s="9" t="str">
        <f t="array" aca="1" ref="FC43" ca="1">IFERROR(INDEX(INDIRECT("'"&amp;$B43&amp;"'!$B$8:$E$"&amp;FIXED(8+COUNTA(INDIRECT("'"&amp;$B43&amp;"'!$B$8:$B$1048576")),0,TRUE)),MATCH(1,(FC$4&gt;=INDIRECT("'"&amp;$B43&amp;"'!$B$8:$B$"&amp;FIXED(8+COUNTA(INDIRECT("'"&amp;$B43&amp;"'!$B$8:$B$1048576")),0,TRUE)))*(FC$4&lt;=INDIRECT("'"&amp;$B43&amp;"'!$C$8:$C$"&amp;FIXED(8+COUNTA(INDIRECT("'"&amp;$B43&amp;"'!$B$8:$B$1048576")),0,TRUE))),0),4),"")</f>
        <v/>
      </c>
      <c r="FD43" s="9" t="str">
        <f t="array" aca="1" ref="FD43" ca="1">IFERROR(INDEX(INDIRECT("'"&amp;$B43&amp;"'!$B$8:$E$"&amp;FIXED(8+COUNTA(INDIRECT("'"&amp;$B43&amp;"'!$B$8:$B$1048576")),0,TRUE)),MATCH(1,(FD$4&gt;=INDIRECT("'"&amp;$B43&amp;"'!$B$8:$B$"&amp;FIXED(8+COUNTA(INDIRECT("'"&amp;$B43&amp;"'!$B$8:$B$1048576")),0,TRUE)))*(FD$4&lt;=INDIRECT("'"&amp;$B43&amp;"'!$C$8:$C$"&amp;FIXED(8+COUNTA(INDIRECT("'"&amp;$B43&amp;"'!$B$8:$B$1048576")),0,TRUE))),0),4),"")</f>
        <v/>
      </c>
      <c r="FE43" s="9" t="str">
        <f t="array" aca="1" ref="FE43" ca="1">IFERROR(INDEX(INDIRECT("'"&amp;$B43&amp;"'!$B$8:$E$"&amp;FIXED(8+COUNTA(INDIRECT("'"&amp;$B43&amp;"'!$B$8:$B$1048576")),0,TRUE)),MATCH(1,(FE$4&gt;=INDIRECT("'"&amp;$B43&amp;"'!$B$8:$B$"&amp;FIXED(8+COUNTA(INDIRECT("'"&amp;$B43&amp;"'!$B$8:$B$1048576")),0,TRUE)))*(FE$4&lt;=INDIRECT("'"&amp;$B43&amp;"'!$C$8:$C$"&amp;FIXED(8+COUNTA(INDIRECT("'"&amp;$B43&amp;"'!$B$8:$B$1048576")),0,TRUE))),0),4),"")</f>
        <v/>
      </c>
      <c r="FF43" s="9" t="str">
        <f t="array" aca="1" ref="FF43" ca="1">IFERROR(INDEX(INDIRECT("'"&amp;$B43&amp;"'!$B$8:$E$"&amp;FIXED(8+COUNTA(INDIRECT("'"&amp;$B43&amp;"'!$B$8:$B$1048576")),0,TRUE)),MATCH(1,(FF$4&gt;=INDIRECT("'"&amp;$B43&amp;"'!$B$8:$B$"&amp;FIXED(8+COUNTA(INDIRECT("'"&amp;$B43&amp;"'!$B$8:$B$1048576")),0,TRUE)))*(FF$4&lt;=INDIRECT("'"&amp;$B43&amp;"'!$C$8:$C$"&amp;FIXED(8+COUNTA(INDIRECT("'"&amp;$B43&amp;"'!$B$8:$B$1048576")),0,TRUE))),0),4),"")</f>
        <v/>
      </c>
      <c r="FG43" s="9" t="str">
        <f t="array" aca="1" ref="FG43" ca="1">IFERROR(INDEX(INDIRECT("'"&amp;$B43&amp;"'!$B$8:$E$"&amp;FIXED(8+COUNTA(INDIRECT("'"&amp;$B43&amp;"'!$B$8:$B$1048576")),0,TRUE)),MATCH(1,(FG$4&gt;=INDIRECT("'"&amp;$B43&amp;"'!$B$8:$B$"&amp;FIXED(8+COUNTA(INDIRECT("'"&amp;$B43&amp;"'!$B$8:$B$1048576")),0,TRUE)))*(FG$4&lt;=INDIRECT("'"&amp;$B43&amp;"'!$C$8:$C$"&amp;FIXED(8+COUNTA(INDIRECT("'"&amp;$B43&amp;"'!$B$8:$B$1048576")),0,TRUE))),0),4),"")</f>
        <v/>
      </c>
      <c r="FH43" s="9" t="str">
        <f t="array" aca="1" ref="FH43" ca="1">IFERROR(INDEX(INDIRECT("'"&amp;$B43&amp;"'!$B$8:$E$"&amp;FIXED(8+COUNTA(INDIRECT("'"&amp;$B43&amp;"'!$B$8:$B$1048576")),0,TRUE)),MATCH(1,(FH$4&gt;=INDIRECT("'"&amp;$B43&amp;"'!$B$8:$B$"&amp;FIXED(8+COUNTA(INDIRECT("'"&amp;$B43&amp;"'!$B$8:$B$1048576")),0,TRUE)))*(FH$4&lt;=INDIRECT("'"&amp;$B43&amp;"'!$C$8:$C$"&amp;FIXED(8+COUNTA(INDIRECT("'"&amp;$B43&amp;"'!$B$8:$B$1048576")),0,TRUE))),0),4),"")</f>
        <v/>
      </c>
      <c r="FI43" s="9" t="str">
        <f t="array" aca="1" ref="FI43" ca="1">IFERROR(INDEX(INDIRECT("'"&amp;$B43&amp;"'!$B$8:$E$"&amp;FIXED(8+COUNTA(INDIRECT("'"&amp;$B43&amp;"'!$B$8:$B$1048576")),0,TRUE)),MATCH(1,(FI$4&gt;=INDIRECT("'"&amp;$B43&amp;"'!$B$8:$B$"&amp;FIXED(8+COUNTA(INDIRECT("'"&amp;$B43&amp;"'!$B$8:$B$1048576")),0,TRUE)))*(FI$4&lt;=INDIRECT("'"&amp;$B43&amp;"'!$C$8:$C$"&amp;FIXED(8+COUNTA(INDIRECT("'"&amp;$B43&amp;"'!$B$8:$B$1048576")),0,TRUE))),0),4),"")</f>
        <v/>
      </c>
      <c r="FJ43" s="9" t="str">
        <f t="array" aca="1" ref="FJ43" ca="1">IFERROR(INDEX(INDIRECT("'"&amp;$B43&amp;"'!$B$8:$E$"&amp;FIXED(8+COUNTA(INDIRECT("'"&amp;$B43&amp;"'!$B$8:$B$1048576")),0,TRUE)),MATCH(1,(FJ$4&gt;=INDIRECT("'"&amp;$B43&amp;"'!$B$8:$B$"&amp;FIXED(8+COUNTA(INDIRECT("'"&amp;$B43&amp;"'!$B$8:$B$1048576")),0,TRUE)))*(FJ$4&lt;=INDIRECT("'"&amp;$B43&amp;"'!$C$8:$C$"&amp;FIXED(8+COUNTA(INDIRECT("'"&amp;$B43&amp;"'!$B$8:$B$1048576")),0,TRUE))),0),4),"")</f>
        <v/>
      </c>
      <c r="FK43" s="9" t="str">
        <f t="array" aca="1" ref="FK43" ca="1">IFERROR(INDEX(INDIRECT("'"&amp;$B43&amp;"'!$B$8:$E$"&amp;FIXED(8+COUNTA(INDIRECT("'"&amp;$B43&amp;"'!$B$8:$B$1048576")),0,TRUE)),MATCH(1,(FK$4&gt;=INDIRECT("'"&amp;$B43&amp;"'!$B$8:$B$"&amp;FIXED(8+COUNTA(INDIRECT("'"&amp;$B43&amp;"'!$B$8:$B$1048576")),0,TRUE)))*(FK$4&lt;=INDIRECT("'"&amp;$B43&amp;"'!$C$8:$C$"&amp;FIXED(8+COUNTA(INDIRECT("'"&amp;$B43&amp;"'!$B$8:$B$1048576")),0,TRUE))),0),4),"")</f>
        <v/>
      </c>
      <c r="FL43" s="9" t="str">
        <f t="array" aca="1" ref="FL43" ca="1">IFERROR(INDEX(INDIRECT("'"&amp;$B43&amp;"'!$B$8:$E$"&amp;FIXED(8+COUNTA(INDIRECT("'"&amp;$B43&amp;"'!$B$8:$B$1048576")),0,TRUE)),MATCH(1,(FL$4&gt;=INDIRECT("'"&amp;$B43&amp;"'!$B$8:$B$"&amp;FIXED(8+COUNTA(INDIRECT("'"&amp;$B43&amp;"'!$B$8:$B$1048576")),0,TRUE)))*(FL$4&lt;=INDIRECT("'"&amp;$B43&amp;"'!$C$8:$C$"&amp;FIXED(8+COUNTA(INDIRECT("'"&amp;$B43&amp;"'!$B$8:$B$1048576")),0,TRUE))),0),4),"")</f>
        <v/>
      </c>
      <c r="FM43" s="9" t="str">
        <f t="array" aca="1" ref="FM43" ca="1">IFERROR(INDEX(INDIRECT("'"&amp;$B43&amp;"'!$B$8:$E$"&amp;FIXED(8+COUNTA(INDIRECT("'"&amp;$B43&amp;"'!$B$8:$B$1048576")),0,TRUE)),MATCH(1,(FM$4&gt;=INDIRECT("'"&amp;$B43&amp;"'!$B$8:$B$"&amp;FIXED(8+COUNTA(INDIRECT("'"&amp;$B43&amp;"'!$B$8:$B$1048576")),0,TRUE)))*(FM$4&lt;=INDIRECT("'"&amp;$B43&amp;"'!$C$8:$C$"&amp;FIXED(8+COUNTA(INDIRECT("'"&amp;$B43&amp;"'!$B$8:$B$1048576")),0,TRUE))),0),4),"")</f>
        <v/>
      </c>
      <c r="FN43" s="9" t="str">
        <f t="array" aca="1" ref="FN43" ca="1">IFERROR(INDEX(INDIRECT("'"&amp;$B43&amp;"'!$B$8:$E$"&amp;FIXED(8+COUNTA(INDIRECT("'"&amp;$B43&amp;"'!$B$8:$B$1048576")),0,TRUE)),MATCH(1,(FN$4&gt;=INDIRECT("'"&amp;$B43&amp;"'!$B$8:$B$"&amp;FIXED(8+COUNTA(INDIRECT("'"&amp;$B43&amp;"'!$B$8:$B$1048576")),0,TRUE)))*(FN$4&lt;=INDIRECT("'"&amp;$B43&amp;"'!$C$8:$C$"&amp;FIXED(8+COUNTA(INDIRECT("'"&amp;$B43&amp;"'!$B$8:$B$1048576")),0,TRUE))),0),4),"")</f>
        <v/>
      </c>
      <c r="FO43" s="9" t="str">
        <f t="array" aca="1" ref="FO43" ca="1">IFERROR(INDEX(INDIRECT("'"&amp;$B43&amp;"'!$B$8:$E$"&amp;FIXED(8+COUNTA(INDIRECT("'"&amp;$B43&amp;"'!$B$8:$B$1048576")),0,TRUE)),MATCH(1,(FO$4&gt;=INDIRECT("'"&amp;$B43&amp;"'!$B$8:$B$"&amp;FIXED(8+COUNTA(INDIRECT("'"&amp;$B43&amp;"'!$B$8:$B$1048576")),0,TRUE)))*(FO$4&lt;=INDIRECT("'"&amp;$B43&amp;"'!$C$8:$C$"&amp;FIXED(8+COUNTA(INDIRECT("'"&amp;$B43&amp;"'!$B$8:$B$1048576")),0,TRUE))),0),4),"")</f>
        <v/>
      </c>
      <c r="FP43" s="9" t="str">
        <f t="array" aca="1" ref="FP43" ca="1">IFERROR(INDEX(INDIRECT("'"&amp;$B43&amp;"'!$B$8:$E$"&amp;FIXED(8+COUNTA(INDIRECT("'"&amp;$B43&amp;"'!$B$8:$B$1048576")),0,TRUE)),MATCH(1,(FP$4&gt;=INDIRECT("'"&amp;$B43&amp;"'!$B$8:$B$"&amp;FIXED(8+COUNTA(INDIRECT("'"&amp;$B43&amp;"'!$B$8:$B$1048576")),0,TRUE)))*(FP$4&lt;=INDIRECT("'"&amp;$B43&amp;"'!$C$8:$C$"&amp;FIXED(8+COUNTA(INDIRECT("'"&amp;$B43&amp;"'!$B$8:$B$1048576")),0,TRUE))),0),4),"")</f>
        <v/>
      </c>
      <c r="FQ43" s="9" t="str">
        <f t="array" aca="1" ref="FQ43" ca="1">IFERROR(INDEX(INDIRECT("'"&amp;$B43&amp;"'!$B$8:$E$"&amp;FIXED(8+COUNTA(INDIRECT("'"&amp;$B43&amp;"'!$B$8:$B$1048576")),0,TRUE)),MATCH(1,(FQ$4&gt;=INDIRECT("'"&amp;$B43&amp;"'!$B$8:$B$"&amp;FIXED(8+COUNTA(INDIRECT("'"&amp;$B43&amp;"'!$B$8:$B$1048576")),0,TRUE)))*(FQ$4&lt;=INDIRECT("'"&amp;$B43&amp;"'!$C$8:$C$"&amp;FIXED(8+COUNTA(INDIRECT("'"&amp;$B43&amp;"'!$B$8:$B$1048576")),0,TRUE))),0),4),"")</f>
        <v/>
      </c>
      <c r="FR43" s="9" t="str">
        <f t="array" aca="1" ref="FR43" ca="1">IFERROR(INDEX(INDIRECT("'"&amp;$B43&amp;"'!$B$8:$E$"&amp;FIXED(8+COUNTA(INDIRECT("'"&amp;$B43&amp;"'!$B$8:$B$1048576")),0,TRUE)),MATCH(1,(FR$4&gt;=INDIRECT("'"&amp;$B43&amp;"'!$B$8:$B$"&amp;FIXED(8+COUNTA(INDIRECT("'"&amp;$B43&amp;"'!$B$8:$B$1048576")),0,TRUE)))*(FR$4&lt;=INDIRECT("'"&amp;$B43&amp;"'!$C$8:$C$"&amp;FIXED(8+COUNTA(INDIRECT("'"&amp;$B43&amp;"'!$B$8:$B$1048576")),0,TRUE))),0),4),"")</f>
        <v/>
      </c>
      <c r="FS43" s="9" t="str">
        <f t="array" aca="1" ref="FS43" ca="1">IFERROR(INDEX(INDIRECT("'"&amp;$B43&amp;"'!$B$8:$E$"&amp;FIXED(8+COUNTA(INDIRECT("'"&amp;$B43&amp;"'!$B$8:$B$1048576")),0,TRUE)),MATCH(1,(FS$4&gt;=INDIRECT("'"&amp;$B43&amp;"'!$B$8:$B$"&amp;FIXED(8+COUNTA(INDIRECT("'"&amp;$B43&amp;"'!$B$8:$B$1048576")),0,TRUE)))*(FS$4&lt;=INDIRECT("'"&amp;$B43&amp;"'!$C$8:$C$"&amp;FIXED(8+COUNTA(INDIRECT("'"&amp;$B43&amp;"'!$B$8:$B$1048576")),0,TRUE))),0),4),"")</f>
        <v/>
      </c>
      <c r="FT43" s="9" t="str">
        <f t="array" aca="1" ref="FT43" ca="1">IFERROR(INDEX(INDIRECT("'"&amp;$B43&amp;"'!$B$8:$E$"&amp;FIXED(8+COUNTA(INDIRECT("'"&amp;$B43&amp;"'!$B$8:$B$1048576")),0,TRUE)),MATCH(1,(FT$4&gt;=INDIRECT("'"&amp;$B43&amp;"'!$B$8:$B$"&amp;FIXED(8+COUNTA(INDIRECT("'"&amp;$B43&amp;"'!$B$8:$B$1048576")),0,TRUE)))*(FT$4&lt;=INDIRECT("'"&amp;$B43&amp;"'!$C$8:$C$"&amp;FIXED(8+COUNTA(INDIRECT("'"&amp;$B43&amp;"'!$B$8:$B$1048576")),0,TRUE))),0),4),"")</f>
        <v/>
      </c>
      <c r="FU43" s="9" t="str">
        <f t="array" aca="1" ref="FU43" ca="1">IFERROR(INDEX(INDIRECT("'"&amp;$B43&amp;"'!$B$8:$E$"&amp;FIXED(8+COUNTA(INDIRECT("'"&amp;$B43&amp;"'!$B$8:$B$1048576")),0,TRUE)),MATCH(1,(FU$4&gt;=INDIRECT("'"&amp;$B43&amp;"'!$B$8:$B$"&amp;FIXED(8+COUNTA(INDIRECT("'"&amp;$B43&amp;"'!$B$8:$B$1048576")),0,TRUE)))*(FU$4&lt;=INDIRECT("'"&amp;$B43&amp;"'!$C$8:$C$"&amp;FIXED(8+COUNTA(INDIRECT("'"&amp;$B43&amp;"'!$B$8:$B$1048576")),0,TRUE))),0),4),"")</f>
        <v/>
      </c>
      <c r="FV43" s="9" t="str">
        <f t="array" aca="1" ref="FV43" ca="1">IFERROR(INDEX(INDIRECT("'"&amp;$B43&amp;"'!$B$8:$E$"&amp;FIXED(8+COUNTA(INDIRECT("'"&amp;$B43&amp;"'!$B$8:$B$1048576")),0,TRUE)),MATCH(1,(FV$4&gt;=INDIRECT("'"&amp;$B43&amp;"'!$B$8:$B$"&amp;FIXED(8+COUNTA(INDIRECT("'"&amp;$B43&amp;"'!$B$8:$B$1048576")),0,TRUE)))*(FV$4&lt;=INDIRECT("'"&amp;$B43&amp;"'!$C$8:$C$"&amp;FIXED(8+COUNTA(INDIRECT("'"&amp;$B43&amp;"'!$B$8:$B$1048576")),0,TRUE))),0),4),"")</f>
        <v/>
      </c>
      <c r="FW43" s="9" t="str">
        <f t="array" aca="1" ref="FW43" ca="1">IFERROR(INDEX(INDIRECT("'"&amp;$B43&amp;"'!$B$8:$E$"&amp;FIXED(8+COUNTA(INDIRECT("'"&amp;$B43&amp;"'!$B$8:$B$1048576")),0,TRUE)),MATCH(1,(FW$4&gt;=INDIRECT("'"&amp;$B43&amp;"'!$B$8:$B$"&amp;FIXED(8+COUNTA(INDIRECT("'"&amp;$B43&amp;"'!$B$8:$B$1048576")),0,TRUE)))*(FW$4&lt;=INDIRECT("'"&amp;$B43&amp;"'!$C$8:$C$"&amp;FIXED(8+COUNTA(INDIRECT("'"&amp;$B43&amp;"'!$B$8:$B$1048576")),0,TRUE))),0),4),"")</f>
        <v/>
      </c>
      <c r="FX43" s="9" t="str">
        <f t="array" aca="1" ref="FX43" ca="1">IFERROR(INDEX(INDIRECT("'"&amp;$B43&amp;"'!$B$8:$E$"&amp;FIXED(8+COUNTA(INDIRECT("'"&amp;$B43&amp;"'!$B$8:$B$1048576")),0,TRUE)),MATCH(1,(FX$4&gt;=INDIRECT("'"&amp;$B43&amp;"'!$B$8:$B$"&amp;FIXED(8+COUNTA(INDIRECT("'"&amp;$B43&amp;"'!$B$8:$B$1048576")),0,TRUE)))*(FX$4&lt;=INDIRECT("'"&amp;$B43&amp;"'!$C$8:$C$"&amp;FIXED(8+COUNTA(INDIRECT("'"&amp;$B43&amp;"'!$B$8:$B$1048576")),0,TRUE))),0),4),"")</f>
        <v/>
      </c>
      <c r="FY43" s="9" t="str">
        <f t="array" aca="1" ref="FY43" ca="1">IFERROR(INDEX(INDIRECT("'"&amp;$B43&amp;"'!$B$8:$E$"&amp;FIXED(8+COUNTA(INDIRECT("'"&amp;$B43&amp;"'!$B$8:$B$1048576")),0,TRUE)),MATCH(1,(FY$4&gt;=INDIRECT("'"&amp;$B43&amp;"'!$B$8:$B$"&amp;FIXED(8+COUNTA(INDIRECT("'"&amp;$B43&amp;"'!$B$8:$B$1048576")),0,TRUE)))*(FY$4&lt;=INDIRECT("'"&amp;$B43&amp;"'!$C$8:$C$"&amp;FIXED(8+COUNTA(INDIRECT("'"&amp;$B43&amp;"'!$B$8:$B$1048576")),0,TRUE))),0),4),"")</f>
        <v/>
      </c>
      <c r="FZ43" s="9" t="str">
        <f t="array" aca="1" ref="FZ43" ca="1">IFERROR(INDEX(INDIRECT("'"&amp;$B43&amp;"'!$B$8:$E$"&amp;FIXED(8+COUNTA(INDIRECT("'"&amp;$B43&amp;"'!$B$8:$B$1048576")),0,TRUE)),MATCH(1,(FZ$4&gt;=INDIRECT("'"&amp;$B43&amp;"'!$B$8:$B$"&amp;FIXED(8+COUNTA(INDIRECT("'"&amp;$B43&amp;"'!$B$8:$B$1048576")),0,TRUE)))*(FZ$4&lt;=INDIRECT("'"&amp;$B43&amp;"'!$C$8:$C$"&amp;FIXED(8+COUNTA(INDIRECT("'"&amp;$B43&amp;"'!$B$8:$B$1048576")),0,TRUE))),0),4),"")</f>
        <v/>
      </c>
      <c r="GA43" s="9" t="str">
        <f t="array" aca="1" ref="GA43" ca="1">IFERROR(INDEX(INDIRECT("'"&amp;$B43&amp;"'!$B$8:$E$"&amp;FIXED(8+COUNTA(INDIRECT("'"&amp;$B43&amp;"'!$B$8:$B$1048576")),0,TRUE)),MATCH(1,(GA$4&gt;=INDIRECT("'"&amp;$B43&amp;"'!$B$8:$B$"&amp;FIXED(8+COUNTA(INDIRECT("'"&amp;$B43&amp;"'!$B$8:$B$1048576")),0,TRUE)))*(GA$4&lt;=INDIRECT("'"&amp;$B43&amp;"'!$C$8:$C$"&amp;FIXED(8+COUNTA(INDIRECT("'"&amp;$B43&amp;"'!$B$8:$B$1048576")),0,TRUE))),0),4),"")</f>
        <v/>
      </c>
      <c r="GB43" s="9" t="str">
        <f t="array" aca="1" ref="GB43" ca="1">IFERROR(INDEX(INDIRECT("'"&amp;$B43&amp;"'!$B$8:$E$"&amp;FIXED(8+COUNTA(INDIRECT("'"&amp;$B43&amp;"'!$B$8:$B$1048576")),0,TRUE)),MATCH(1,(GB$4&gt;=INDIRECT("'"&amp;$B43&amp;"'!$B$8:$B$"&amp;FIXED(8+COUNTA(INDIRECT("'"&amp;$B43&amp;"'!$B$8:$B$1048576")),0,TRUE)))*(GB$4&lt;=INDIRECT("'"&amp;$B43&amp;"'!$C$8:$C$"&amp;FIXED(8+COUNTA(INDIRECT("'"&amp;$B43&amp;"'!$B$8:$B$1048576")),0,TRUE))),0),4),"")</f>
        <v/>
      </c>
      <c r="GC43" s="9" t="str">
        <f t="array" aca="1" ref="GC43" ca="1">IFERROR(INDEX(INDIRECT("'"&amp;$B43&amp;"'!$B$8:$E$"&amp;FIXED(8+COUNTA(INDIRECT("'"&amp;$B43&amp;"'!$B$8:$B$1048576")),0,TRUE)),MATCH(1,(GC$4&gt;=INDIRECT("'"&amp;$B43&amp;"'!$B$8:$B$"&amp;FIXED(8+COUNTA(INDIRECT("'"&amp;$B43&amp;"'!$B$8:$B$1048576")),0,TRUE)))*(GC$4&lt;=INDIRECT("'"&amp;$B43&amp;"'!$C$8:$C$"&amp;FIXED(8+COUNTA(INDIRECT("'"&amp;$B43&amp;"'!$B$8:$B$1048576")),0,TRUE))),0),4),"")</f>
        <v/>
      </c>
      <c r="GD43" s="9" t="str">
        <f t="array" aca="1" ref="GD43" ca="1">IFERROR(INDEX(INDIRECT("'"&amp;$B43&amp;"'!$B$8:$E$"&amp;FIXED(8+COUNTA(INDIRECT("'"&amp;$B43&amp;"'!$B$8:$B$1048576")),0,TRUE)),MATCH(1,(GD$4&gt;=INDIRECT("'"&amp;$B43&amp;"'!$B$8:$B$"&amp;FIXED(8+COUNTA(INDIRECT("'"&amp;$B43&amp;"'!$B$8:$B$1048576")),0,TRUE)))*(GD$4&lt;=INDIRECT("'"&amp;$B43&amp;"'!$C$8:$C$"&amp;FIXED(8+COUNTA(INDIRECT("'"&amp;$B43&amp;"'!$B$8:$B$1048576")),0,TRUE))),0),4),"")</f>
        <v/>
      </c>
      <c r="GE43" s="9" t="str">
        <f t="array" aca="1" ref="GE43" ca="1">IFERROR(INDEX(INDIRECT("'"&amp;$B43&amp;"'!$B$8:$E$"&amp;FIXED(8+COUNTA(INDIRECT("'"&amp;$B43&amp;"'!$B$8:$B$1048576")),0,TRUE)),MATCH(1,(GE$4&gt;=INDIRECT("'"&amp;$B43&amp;"'!$B$8:$B$"&amp;FIXED(8+COUNTA(INDIRECT("'"&amp;$B43&amp;"'!$B$8:$B$1048576")),0,TRUE)))*(GE$4&lt;=INDIRECT("'"&amp;$B43&amp;"'!$C$8:$C$"&amp;FIXED(8+COUNTA(INDIRECT("'"&amp;$B43&amp;"'!$B$8:$B$1048576")),0,TRUE))),0),4),"")</f>
        <v/>
      </c>
      <c r="GF43" s="9" t="str">
        <f t="array" aca="1" ref="GF43" ca="1">IFERROR(INDEX(INDIRECT("'"&amp;$B43&amp;"'!$B$8:$E$"&amp;FIXED(8+COUNTA(INDIRECT("'"&amp;$B43&amp;"'!$B$8:$B$1048576")),0,TRUE)),MATCH(1,(GF$4&gt;=INDIRECT("'"&amp;$B43&amp;"'!$B$8:$B$"&amp;FIXED(8+COUNTA(INDIRECT("'"&amp;$B43&amp;"'!$B$8:$B$1048576")),0,TRUE)))*(GF$4&lt;=INDIRECT("'"&amp;$B43&amp;"'!$C$8:$C$"&amp;FIXED(8+COUNTA(INDIRECT("'"&amp;$B43&amp;"'!$B$8:$B$1048576")),0,TRUE))),0),4),"")</f>
        <v/>
      </c>
      <c r="GG43" s="9" t="str">
        <f t="array" aca="1" ref="GG43" ca="1">IFERROR(INDEX(INDIRECT("'"&amp;$B43&amp;"'!$B$8:$E$"&amp;FIXED(8+COUNTA(INDIRECT("'"&amp;$B43&amp;"'!$B$8:$B$1048576")),0,TRUE)),MATCH(1,(GG$4&gt;=INDIRECT("'"&amp;$B43&amp;"'!$B$8:$B$"&amp;FIXED(8+COUNTA(INDIRECT("'"&amp;$B43&amp;"'!$B$8:$B$1048576")),0,TRUE)))*(GG$4&lt;=INDIRECT("'"&amp;$B43&amp;"'!$C$8:$C$"&amp;FIXED(8+COUNTA(INDIRECT("'"&amp;$B43&amp;"'!$B$8:$B$1048576")),0,TRUE))),0),4),"")</f>
        <v/>
      </c>
      <c r="GH43" s="9" t="str">
        <f t="array" aca="1" ref="GH43" ca="1">IFERROR(INDEX(INDIRECT("'"&amp;$B43&amp;"'!$B$8:$E$"&amp;FIXED(8+COUNTA(INDIRECT("'"&amp;$B43&amp;"'!$B$8:$B$1048576")),0,TRUE)),MATCH(1,(GH$4&gt;=INDIRECT("'"&amp;$B43&amp;"'!$B$8:$B$"&amp;FIXED(8+COUNTA(INDIRECT("'"&amp;$B43&amp;"'!$B$8:$B$1048576")),0,TRUE)))*(GH$4&lt;=INDIRECT("'"&amp;$B43&amp;"'!$C$8:$C$"&amp;FIXED(8+COUNTA(INDIRECT("'"&amp;$B43&amp;"'!$B$8:$B$1048576")),0,TRUE))),0),4),"")</f>
        <v/>
      </c>
      <c r="GI43" s="9" t="str">
        <f t="array" aca="1" ref="GI43" ca="1">IFERROR(INDEX(INDIRECT("'"&amp;$B43&amp;"'!$B$8:$E$"&amp;FIXED(8+COUNTA(INDIRECT("'"&amp;$B43&amp;"'!$B$8:$B$1048576")),0,TRUE)),MATCH(1,(GI$4&gt;=INDIRECT("'"&amp;$B43&amp;"'!$B$8:$B$"&amp;FIXED(8+COUNTA(INDIRECT("'"&amp;$B43&amp;"'!$B$8:$B$1048576")),0,TRUE)))*(GI$4&lt;=INDIRECT("'"&amp;$B43&amp;"'!$C$8:$C$"&amp;FIXED(8+COUNTA(INDIRECT("'"&amp;$B43&amp;"'!$B$8:$B$1048576")),0,TRUE))),0),4),"")</f>
        <v/>
      </c>
      <c r="GJ43" s="9" t="str">
        <f t="array" aca="1" ref="GJ43" ca="1">IFERROR(INDEX(INDIRECT("'"&amp;$B43&amp;"'!$B$8:$E$"&amp;FIXED(8+COUNTA(INDIRECT("'"&amp;$B43&amp;"'!$B$8:$B$1048576")),0,TRUE)),MATCH(1,(GJ$4&gt;=INDIRECT("'"&amp;$B43&amp;"'!$B$8:$B$"&amp;FIXED(8+COUNTA(INDIRECT("'"&amp;$B43&amp;"'!$B$8:$B$1048576")),0,TRUE)))*(GJ$4&lt;=INDIRECT("'"&amp;$B43&amp;"'!$C$8:$C$"&amp;FIXED(8+COUNTA(INDIRECT("'"&amp;$B43&amp;"'!$B$8:$B$1048576")),0,TRUE))),0),4),"")</f>
        <v/>
      </c>
      <c r="GK43" s="9" t="str">
        <f t="array" aca="1" ref="GK43" ca="1">IFERROR(INDEX(INDIRECT("'"&amp;$B43&amp;"'!$B$8:$E$"&amp;FIXED(8+COUNTA(INDIRECT("'"&amp;$B43&amp;"'!$B$8:$B$1048576")),0,TRUE)),MATCH(1,(GK$4&gt;=INDIRECT("'"&amp;$B43&amp;"'!$B$8:$B$"&amp;FIXED(8+COUNTA(INDIRECT("'"&amp;$B43&amp;"'!$B$8:$B$1048576")),0,TRUE)))*(GK$4&lt;=INDIRECT("'"&amp;$B43&amp;"'!$C$8:$C$"&amp;FIXED(8+COUNTA(INDIRECT("'"&amp;$B43&amp;"'!$B$8:$B$1048576")),0,TRUE))),0),4),"")</f>
        <v/>
      </c>
      <c r="GL43" s="9" t="str">
        <f t="array" aca="1" ref="GL43" ca="1">IFERROR(INDEX(INDIRECT("'"&amp;$B43&amp;"'!$B$8:$E$"&amp;FIXED(8+COUNTA(INDIRECT("'"&amp;$B43&amp;"'!$B$8:$B$1048576")),0,TRUE)),MATCH(1,(GL$4&gt;=INDIRECT("'"&amp;$B43&amp;"'!$B$8:$B$"&amp;FIXED(8+COUNTA(INDIRECT("'"&amp;$B43&amp;"'!$B$8:$B$1048576")),0,TRUE)))*(GL$4&lt;=INDIRECT("'"&amp;$B43&amp;"'!$C$8:$C$"&amp;FIXED(8+COUNTA(INDIRECT("'"&amp;$B43&amp;"'!$B$8:$B$1048576")),0,TRUE))),0),4),"")</f>
        <v/>
      </c>
      <c r="GM43" s="9" t="str">
        <f t="array" aca="1" ref="GM43" ca="1">IFERROR(INDEX(INDIRECT("'"&amp;$B43&amp;"'!$B$8:$E$"&amp;FIXED(8+COUNTA(INDIRECT("'"&amp;$B43&amp;"'!$B$8:$B$1048576")),0,TRUE)),MATCH(1,(GM$4&gt;=INDIRECT("'"&amp;$B43&amp;"'!$B$8:$B$"&amp;FIXED(8+COUNTA(INDIRECT("'"&amp;$B43&amp;"'!$B$8:$B$1048576")),0,TRUE)))*(GM$4&lt;=INDIRECT("'"&amp;$B43&amp;"'!$C$8:$C$"&amp;FIXED(8+COUNTA(INDIRECT("'"&amp;$B43&amp;"'!$B$8:$B$1048576")),0,TRUE))),0),4),"")</f>
        <v/>
      </c>
      <c r="GN43" s="9" t="str">
        <f t="array" aca="1" ref="GN43" ca="1">IFERROR(INDEX(INDIRECT("'"&amp;$B43&amp;"'!$B$8:$E$"&amp;FIXED(8+COUNTA(INDIRECT("'"&amp;$B43&amp;"'!$B$8:$B$1048576")),0,TRUE)),MATCH(1,(GN$4&gt;=INDIRECT("'"&amp;$B43&amp;"'!$B$8:$B$"&amp;FIXED(8+COUNTA(INDIRECT("'"&amp;$B43&amp;"'!$B$8:$B$1048576")),0,TRUE)))*(GN$4&lt;=INDIRECT("'"&amp;$B43&amp;"'!$C$8:$C$"&amp;FIXED(8+COUNTA(INDIRECT("'"&amp;$B43&amp;"'!$B$8:$B$1048576")),0,TRUE))),0),4),"")</f>
        <v/>
      </c>
      <c r="GO43" s="9" t="str">
        <f t="array" aca="1" ref="GO43" ca="1">IFERROR(INDEX(INDIRECT("'"&amp;$B43&amp;"'!$B$8:$E$"&amp;FIXED(8+COUNTA(INDIRECT("'"&amp;$B43&amp;"'!$B$8:$B$1048576")),0,TRUE)),MATCH(1,(GO$4&gt;=INDIRECT("'"&amp;$B43&amp;"'!$B$8:$B$"&amp;FIXED(8+COUNTA(INDIRECT("'"&amp;$B43&amp;"'!$B$8:$B$1048576")),0,TRUE)))*(GO$4&lt;=INDIRECT("'"&amp;$B43&amp;"'!$C$8:$C$"&amp;FIXED(8+COUNTA(INDIRECT("'"&amp;$B43&amp;"'!$B$8:$B$1048576")),0,TRUE))),0),4),"")</f>
        <v/>
      </c>
      <c r="GP43" s="9" t="str">
        <f t="array" aca="1" ref="GP43" ca="1">IFERROR(INDEX(INDIRECT("'"&amp;$B43&amp;"'!$B$8:$E$"&amp;FIXED(8+COUNTA(INDIRECT("'"&amp;$B43&amp;"'!$B$8:$B$1048576")),0,TRUE)),MATCH(1,(GP$4&gt;=INDIRECT("'"&amp;$B43&amp;"'!$B$8:$B$"&amp;FIXED(8+COUNTA(INDIRECT("'"&amp;$B43&amp;"'!$B$8:$B$1048576")),0,TRUE)))*(GP$4&lt;=INDIRECT("'"&amp;$B43&amp;"'!$C$8:$C$"&amp;FIXED(8+COUNTA(INDIRECT("'"&amp;$B43&amp;"'!$B$8:$B$1048576")),0,TRUE))),0),4),"")</f>
        <v/>
      </c>
      <c r="GQ43" s="9" t="str">
        <f t="array" aca="1" ref="GQ43" ca="1">IFERROR(INDEX(INDIRECT("'"&amp;$B43&amp;"'!$B$8:$E$"&amp;FIXED(8+COUNTA(INDIRECT("'"&amp;$B43&amp;"'!$B$8:$B$1048576")),0,TRUE)),MATCH(1,(GQ$4&gt;=INDIRECT("'"&amp;$B43&amp;"'!$B$8:$B$"&amp;FIXED(8+COUNTA(INDIRECT("'"&amp;$B43&amp;"'!$B$8:$B$1048576")),0,TRUE)))*(GQ$4&lt;=INDIRECT("'"&amp;$B43&amp;"'!$C$8:$C$"&amp;FIXED(8+COUNTA(INDIRECT("'"&amp;$B43&amp;"'!$B$8:$B$1048576")),0,TRUE))),0),4),"")</f>
        <v/>
      </c>
      <c r="GR43" s="9" t="str">
        <f t="array" aca="1" ref="GR43" ca="1">IFERROR(INDEX(INDIRECT("'"&amp;$B43&amp;"'!$B$8:$E$"&amp;FIXED(8+COUNTA(INDIRECT("'"&amp;$B43&amp;"'!$B$8:$B$1048576")),0,TRUE)),MATCH(1,(GR$4&gt;=INDIRECT("'"&amp;$B43&amp;"'!$B$8:$B$"&amp;FIXED(8+COUNTA(INDIRECT("'"&amp;$B43&amp;"'!$B$8:$B$1048576")),0,TRUE)))*(GR$4&lt;=INDIRECT("'"&amp;$B43&amp;"'!$C$8:$C$"&amp;FIXED(8+COUNTA(INDIRECT("'"&amp;$B43&amp;"'!$B$8:$B$1048576")),0,TRUE))),0),4),"")</f>
        <v/>
      </c>
      <c r="GS43" s="9" t="str">
        <f t="array" aca="1" ref="GS43" ca="1">IFERROR(INDEX(INDIRECT("'"&amp;$B43&amp;"'!$B$8:$E$"&amp;FIXED(8+COUNTA(INDIRECT("'"&amp;$B43&amp;"'!$B$8:$B$1048576")),0,TRUE)),MATCH(1,(GS$4&gt;=INDIRECT("'"&amp;$B43&amp;"'!$B$8:$B$"&amp;FIXED(8+COUNTA(INDIRECT("'"&amp;$B43&amp;"'!$B$8:$B$1048576")),0,TRUE)))*(GS$4&lt;=INDIRECT("'"&amp;$B43&amp;"'!$C$8:$C$"&amp;FIXED(8+COUNTA(INDIRECT("'"&amp;$B43&amp;"'!$B$8:$B$1048576")),0,TRUE))),0),4),"")</f>
        <v/>
      </c>
      <c r="GT43" s="9" t="str">
        <f t="array" aca="1" ref="GT43" ca="1">IFERROR(INDEX(INDIRECT("'"&amp;$B43&amp;"'!$B$8:$E$"&amp;FIXED(8+COUNTA(INDIRECT("'"&amp;$B43&amp;"'!$B$8:$B$1048576")),0,TRUE)),MATCH(1,(GT$4&gt;=INDIRECT("'"&amp;$B43&amp;"'!$B$8:$B$"&amp;FIXED(8+COUNTA(INDIRECT("'"&amp;$B43&amp;"'!$B$8:$B$1048576")),0,TRUE)))*(GT$4&lt;=INDIRECT("'"&amp;$B43&amp;"'!$C$8:$C$"&amp;FIXED(8+COUNTA(INDIRECT("'"&amp;$B43&amp;"'!$B$8:$B$1048576")),0,TRUE))),0),4),"")</f>
        <v/>
      </c>
      <c r="GU43" s="9" t="str">
        <f t="array" aca="1" ref="GU43" ca="1">IFERROR(INDEX(INDIRECT("'"&amp;$B43&amp;"'!$B$8:$E$"&amp;FIXED(8+COUNTA(INDIRECT("'"&amp;$B43&amp;"'!$B$8:$B$1048576")),0,TRUE)),MATCH(1,(GU$4&gt;=INDIRECT("'"&amp;$B43&amp;"'!$B$8:$B$"&amp;FIXED(8+COUNTA(INDIRECT("'"&amp;$B43&amp;"'!$B$8:$B$1048576")),0,TRUE)))*(GU$4&lt;=INDIRECT("'"&amp;$B43&amp;"'!$C$8:$C$"&amp;FIXED(8+COUNTA(INDIRECT("'"&amp;$B43&amp;"'!$B$8:$B$1048576")),0,TRUE))),0),4),"")</f>
        <v/>
      </c>
      <c r="GV43" s="9" t="str">
        <f t="array" aca="1" ref="GV43" ca="1">IFERROR(INDEX(INDIRECT("'"&amp;$B43&amp;"'!$B$8:$E$"&amp;FIXED(8+COUNTA(INDIRECT("'"&amp;$B43&amp;"'!$B$8:$B$1048576")),0,TRUE)),MATCH(1,(GV$4&gt;=INDIRECT("'"&amp;$B43&amp;"'!$B$8:$B$"&amp;FIXED(8+COUNTA(INDIRECT("'"&amp;$B43&amp;"'!$B$8:$B$1048576")),0,TRUE)))*(GV$4&lt;=INDIRECT("'"&amp;$B43&amp;"'!$C$8:$C$"&amp;FIXED(8+COUNTA(INDIRECT("'"&amp;$B43&amp;"'!$B$8:$B$1048576")),0,TRUE))),0),4),"")</f>
        <v/>
      </c>
      <c r="GW43" s="9" t="str">
        <f t="array" aca="1" ref="GW43" ca="1">IFERROR(INDEX(INDIRECT("'"&amp;$B43&amp;"'!$B$8:$E$"&amp;FIXED(8+COUNTA(INDIRECT("'"&amp;$B43&amp;"'!$B$8:$B$1048576")),0,TRUE)),MATCH(1,(GW$4&gt;=INDIRECT("'"&amp;$B43&amp;"'!$B$8:$B$"&amp;FIXED(8+COUNTA(INDIRECT("'"&amp;$B43&amp;"'!$B$8:$B$1048576")),0,TRUE)))*(GW$4&lt;=INDIRECT("'"&amp;$B43&amp;"'!$C$8:$C$"&amp;FIXED(8+COUNTA(INDIRECT("'"&amp;$B43&amp;"'!$B$8:$B$1048576")),0,TRUE))),0),4),"")</f>
        <v/>
      </c>
      <c r="GX43" s="9" t="str">
        <f t="array" aca="1" ref="GX43" ca="1">IFERROR(INDEX(INDIRECT("'"&amp;$B43&amp;"'!$B$8:$E$"&amp;FIXED(8+COUNTA(INDIRECT("'"&amp;$B43&amp;"'!$B$8:$B$1048576")),0,TRUE)),MATCH(1,(GX$4&gt;=INDIRECT("'"&amp;$B43&amp;"'!$B$8:$B$"&amp;FIXED(8+COUNTA(INDIRECT("'"&amp;$B43&amp;"'!$B$8:$B$1048576")),0,TRUE)))*(GX$4&lt;=INDIRECT("'"&amp;$B43&amp;"'!$C$8:$C$"&amp;FIXED(8+COUNTA(INDIRECT("'"&amp;$B43&amp;"'!$B$8:$B$1048576")),0,TRUE))),0),4),"")</f>
        <v/>
      </c>
      <c r="GY43" s="9" t="str">
        <f t="array" aca="1" ref="GY43" ca="1">IFERROR(INDEX(INDIRECT("'"&amp;$B43&amp;"'!$B$8:$E$"&amp;FIXED(8+COUNTA(INDIRECT("'"&amp;$B43&amp;"'!$B$8:$B$1048576")),0,TRUE)),MATCH(1,(GY$4&gt;=INDIRECT("'"&amp;$B43&amp;"'!$B$8:$B$"&amp;FIXED(8+COUNTA(INDIRECT("'"&amp;$B43&amp;"'!$B$8:$B$1048576")),0,TRUE)))*(GY$4&lt;=INDIRECT("'"&amp;$B43&amp;"'!$C$8:$C$"&amp;FIXED(8+COUNTA(INDIRECT("'"&amp;$B43&amp;"'!$B$8:$B$1048576")),0,TRUE))),0),4),"")</f>
        <v/>
      </c>
      <c r="GZ43" s="9" t="str">
        <f t="array" aca="1" ref="GZ43" ca="1">IFERROR(INDEX(INDIRECT("'"&amp;$B43&amp;"'!$B$8:$E$"&amp;FIXED(8+COUNTA(INDIRECT("'"&amp;$B43&amp;"'!$B$8:$B$1048576")),0,TRUE)),MATCH(1,(GZ$4&gt;=INDIRECT("'"&amp;$B43&amp;"'!$B$8:$B$"&amp;FIXED(8+COUNTA(INDIRECT("'"&amp;$B43&amp;"'!$B$8:$B$1048576")),0,TRUE)))*(GZ$4&lt;=INDIRECT("'"&amp;$B43&amp;"'!$C$8:$C$"&amp;FIXED(8+COUNTA(INDIRECT("'"&amp;$B43&amp;"'!$B$8:$B$1048576")),0,TRUE))),0),4),"")</f>
        <v/>
      </c>
      <c r="HA43" s="9" t="str">
        <f t="array" aca="1" ref="HA43" ca="1">IFERROR(INDEX(INDIRECT("'"&amp;$B43&amp;"'!$B$8:$E$"&amp;FIXED(8+COUNTA(INDIRECT("'"&amp;$B43&amp;"'!$B$8:$B$1048576")),0,TRUE)),MATCH(1,(HA$4&gt;=INDIRECT("'"&amp;$B43&amp;"'!$B$8:$B$"&amp;FIXED(8+COUNTA(INDIRECT("'"&amp;$B43&amp;"'!$B$8:$B$1048576")),0,TRUE)))*(HA$4&lt;=INDIRECT("'"&amp;$B43&amp;"'!$C$8:$C$"&amp;FIXED(8+COUNTA(INDIRECT("'"&amp;$B43&amp;"'!$B$8:$B$1048576")),0,TRUE))),0),4),"")</f>
        <v/>
      </c>
      <c r="HB43" s="9" t="str">
        <f t="array" aca="1" ref="HB43" ca="1">IFERROR(INDEX(INDIRECT("'"&amp;$B43&amp;"'!$B$8:$E$"&amp;FIXED(8+COUNTA(INDIRECT("'"&amp;$B43&amp;"'!$B$8:$B$1048576")),0,TRUE)),MATCH(1,(HB$4&gt;=INDIRECT("'"&amp;$B43&amp;"'!$B$8:$B$"&amp;FIXED(8+COUNTA(INDIRECT("'"&amp;$B43&amp;"'!$B$8:$B$1048576")),0,TRUE)))*(HB$4&lt;=INDIRECT("'"&amp;$B43&amp;"'!$C$8:$C$"&amp;FIXED(8+COUNTA(INDIRECT("'"&amp;$B43&amp;"'!$B$8:$B$1048576")),0,TRUE))),0),4),"")</f>
        <v/>
      </c>
      <c r="HC43" s="9" t="str">
        <f t="array" aca="1" ref="HC43" ca="1">IFERROR(INDEX(INDIRECT("'"&amp;$B43&amp;"'!$B$8:$E$"&amp;FIXED(8+COUNTA(INDIRECT("'"&amp;$B43&amp;"'!$B$8:$B$1048576")),0,TRUE)),MATCH(1,(HC$4&gt;=INDIRECT("'"&amp;$B43&amp;"'!$B$8:$B$"&amp;FIXED(8+COUNTA(INDIRECT("'"&amp;$B43&amp;"'!$B$8:$B$1048576")),0,TRUE)))*(HC$4&lt;=INDIRECT("'"&amp;$B43&amp;"'!$C$8:$C$"&amp;FIXED(8+COUNTA(INDIRECT("'"&amp;$B43&amp;"'!$B$8:$B$1048576")),0,TRUE))),0),4),"")</f>
        <v/>
      </c>
      <c r="HD43" s="9" t="str">
        <f t="array" aca="1" ref="HD43" ca="1">IFERROR(INDEX(INDIRECT("'"&amp;$B43&amp;"'!$B$8:$E$"&amp;FIXED(8+COUNTA(INDIRECT("'"&amp;$B43&amp;"'!$B$8:$B$1048576")),0,TRUE)),MATCH(1,(HD$4&gt;=INDIRECT("'"&amp;$B43&amp;"'!$B$8:$B$"&amp;FIXED(8+COUNTA(INDIRECT("'"&amp;$B43&amp;"'!$B$8:$B$1048576")),0,TRUE)))*(HD$4&lt;=INDIRECT("'"&amp;$B43&amp;"'!$C$8:$C$"&amp;FIXED(8+COUNTA(INDIRECT("'"&amp;$B43&amp;"'!$B$8:$B$1048576")),0,TRUE))),0),4),"")</f>
        <v/>
      </c>
      <c r="HE43" s="9" t="str">
        <f t="array" aca="1" ref="HE43" ca="1">IFERROR(INDEX(INDIRECT("'"&amp;$B43&amp;"'!$B$8:$E$"&amp;FIXED(8+COUNTA(INDIRECT("'"&amp;$B43&amp;"'!$B$8:$B$1048576")),0,TRUE)),MATCH(1,(HE$4&gt;=INDIRECT("'"&amp;$B43&amp;"'!$B$8:$B$"&amp;FIXED(8+COUNTA(INDIRECT("'"&amp;$B43&amp;"'!$B$8:$B$1048576")),0,TRUE)))*(HE$4&lt;=INDIRECT("'"&amp;$B43&amp;"'!$C$8:$C$"&amp;FIXED(8+COUNTA(INDIRECT("'"&amp;$B43&amp;"'!$B$8:$B$1048576")),0,TRUE))),0),4),"")</f>
        <v/>
      </c>
      <c r="HF43" s="9" t="str">
        <f t="array" aca="1" ref="HF43" ca="1">IFERROR(INDEX(INDIRECT("'"&amp;$B43&amp;"'!$B$8:$E$"&amp;FIXED(8+COUNTA(INDIRECT("'"&amp;$B43&amp;"'!$B$8:$B$1048576")),0,TRUE)),MATCH(1,(HF$4&gt;=INDIRECT("'"&amp;$B43&amp;"'!$B$8:$B$"&amp;FIXED(8+COUNTA(INDIRECT("'"&amp;$B43&amp;"'!$B$8:$B$1048576")),0,TRUE)))*(HF$4&lt;=INDIRECT("'"&amp;$B43&amp;"'!$C$8:$C$"&amp;FIXED(8+COUNTA(INDIRECT("'"&amp;$B43&amp;"'!$B$8:$B$1048576")),0,TRUE))),0),4),"")</f>
        <v/>
      </c>
      <c r="HG43" s="9" t="str">
        <f t="array" aca="1" ref="HG43" ca="1">IFERROR(INDEX(INDIRECT("'"&amp;$B43&amp;"'!$B$8:$E$"&amp;FIXED(8+COUNTA(INDIRECT("'"&amp;$B43&amp;"'!$B$8:$B$1048576")),0,TRUE)),MATCH(1,(HG$4&gt;=INDIRECT("'"&amp;$B43&amp;"'!$B$8:$B$"&amp;FIXED(8+COUNTA(INDIRECT("'"&amp;$B43&amp;"'!$B$8:$B$1048576")),0,TRUE)))*(HG$4&lt;=INDIRECT("'"&amp;$B43&amp;"'!$C$8:$C$"&amp;FIXED(8+COUNTA(INDIRECT("'"&amp;$B43&amp;"'!$B$8:$B$1048576")),0,TRUE))),0),4),"")</f>
        <v/>
      </c>
      <c r="HH43" s="9" t="str">
        <f t="array" aca="1" ref="HH43" ca="1">IFERROR(INDEX(INDIRECT("'"&amp;$B43&amp;"'!$B$8:$E$"&amp;FIXED(8+COUNTA(INDIRECT("'"&amp;$B43&amp;"'!$B$8:$B$1048576")),0,TRUE)),MATCH(1,(HH$4&gt;=INDIRECT("'"&amp;$B43&amp;"'!$B$8:$B$"&amp;FIXED(8+COUNTA(INDIRECT("'"&amp;$B43&amp;"'!$B$8:$B$1048576")),0,TRUE)))*(HH$4&lt;=INDIRECT("'"&amp;$B43&amp;"'!$C$8:$C$"&amp;FIXED(8+COUNTA(INDIRECT("'"&amp;$B43&amp;"'!$B$8:$B$1048576")),0,TRUE))),0),4),"")</f>
        <v/>
      </c>
      <c r="HI43" s="9" t="str">
        <f t="array" aca="1" ref="HI43" ca="1">IFERROR(INDEX(INDIRECT("'"&amp;$B43&amp;"'!$B$8:$E$"&amp;FIXED(8+COUNTA(INDIRECT("'"&amp;$B43&amp;"'!$B$8:$B$1048576")),0,TRUE)),MATCH(1,(HI$4&gt;=INDIRECT("'"&amp;$B43&amp;"'!$B$8:$B$"&amp;FIXED(8+COUNTA(INDIRECT("'"&amp;$B43&amp;"'!$B$8:$B$1048576")),0,TRUE)))*(HI$4&lt;=INDIRECT("'"&amp;$B43&amp;"'!$C$8:$C$"&amp;FIXED(8+COUNTA(INDIRECT("'"&amp;$B43&amp;"'!$B$8:$B$1048576")),0,TRUE))),0),4),"")</f>
        <v/>
      </c>
      <c r="HJ43" s="9" t="str">
        <f t="array" aca="1" ref="HJ43" ca="1">IFERROR(INDEX(INDIRECT("'"&amp;$B43&amp;"'!$B$8:$E$"&amp;FIXED(8+COUNTA(INDIRECT("'"&amp;$B43&amp;"'!$B$8:$B$1048576")),0,TRUE)),MATCH(1,(HJ$4&gt;=INDIRECT("'"&amp;$B43&amp;"'!$B$8:$B$"&amp;FIXED(8+COUNTA(INDIRECT("'"&amp;$B43&amp;"'!$B$8:$B$1048576")),0,TRUE)))*(HJ$4&lt;=INDIRECT("'"&amp;$B43&amp;"'!$C$8:$C$"&amp;FIXED(8+COUNTA(INDIRECT("'"&amp;$B43&amp;"'!$B$8:$B$1048576")),0,TRUE))),0),4),"")</f>
        <v/>
      </c>
      <c r="HK43" s="9" t="str">
        <f t="array" aca="1" ref="HK43" ca="1">IFERROR(INDEX(INDIRECT("'"&amp;$B43&amp;"'!$B$8:$E$"&amp;FIXED(8+COUNTA(INDIRECT("'"&amp;$B43&amp;"'!$B$8:$B$1048576")),0,TRUE)),MATCH(1,(HK$4&gt;=INDIRECT("'"&amp;$B43&amp;"'!$B$8:$B$"&amp;FIXED(8+COUNTA(INDIRECT("'"&amp;$B43&amp;"'!$B$8:$B$1048576")),0,TRUE)))*(HK$4&lt;=INDIRECT("'"&amp;$B43&amp;"'!$C$8:$C$"&amp;FIXED(8+COUNTA(INDIRECT("'"&amp;$B43&amp;"'!$B$8:$B$1048576")),0,TRUE))),0),4),"")</f>
        <v/>
      </c>
      <c r="HL43" s="9" t="str">
        <f t="array" aca="1" ref="HL43" ca="1">IFERROR(INDEX(INDIRECT("'"&amp;$B43&amp;"'!$B$8:$E$"&amp;FIXED(8+COUNTA(INDIRECT("'"&amp;$B43&amp;"'!$B$8:$B$1048576")),0,TRUE)),MATCH(1,(HL$4&gt;=INDIRECT("'"&amp;$B43&amp;"'!$B$8:$B$"&amp;FIXED(8+COUNTA(INDIRECT("'"&amp;$B43&amp;"'!$B$8:$B$1048576")),0,TRUE)))*(HL$4&lt;=INDIRECT("'"&amp;$B43&amp;"'!$C$8:$C$"&amp;FIXED(8+COUNTA(INDIRECT("'"&amp;$B43&amp;"'!$B$8:$B$1048576")),0,TRUE))),0),4),"")</f>
        <v/>
      </c>
      <c r="HM43" s="9" t="str">
        <f t="array" aca="1" ref="HM43" ca="1">IFERROR(INDEX(INDIRECT("'"&amp;$B43&amp;"'!$B$8:$E$"&amp;FIXED(8+COUNTA(INDIRECT("'"&amp;$B43&amp;"'!$B$8:$B$1048576")),0,TRUE)),MATCH(1,(HM$4&gt;=INDIRECT("'"&amp;$B43&amp;"'!$B$8:$B$"&amp;FIXED(8+COUNTA(INDIRECT("'"&amp;$B43&amp;"'!$B$8:$B$1048576")),0,TRUE)))*(HM$4&lt;=INDIRECT("'"&amp;$B43&amp;"'!$C$8:$C$"&amp;FIXED(8+COUNTA(INDIRECT("'"&amp;$B43&amp;"'!$B$8:$B$1048576")),0,TRUE))),0),4),"")</f>
        <v/>
      </c>
      <c r="HN43" s="9" t="str">
        <f t="array" aca="1" ref="HN43" ca="1">IFERROR(INDEX(INDIRECT("'"&amp;$B43&amp;"'!$B$8:$E$"&amp;FIXED(8+COUNTA(INDIRECT("'"&amp;$B43&amp;"'!$B$8:$B$1048576")),0,TRUE)),MATCH(1,(HN$4&gt;=INDIRECT("'"&amp;$B43&amp;"'!$B$8:$B$"&amp;FIXED(8+COUNTA(INDIRECT("'"&amp;$B43&amp;"'!$B$8:$B$1048576")),0,TRUE)))*(HN$4&lt;=INDIRECT("'"&amp;$B43&amp;"'!$C$8:$C$"&amp;FIXED(8+COUNTA(INDIRECT("'"&amp;$B43&amp;"'!$B$8:$B$1048576")),0,TRUE))),0),4),"")</f>
        <v/>
      </c>
      <c r="HO43" s="9" t="str">
        <f t="array" aca="1" ref="HO43" ca="1">IFERROR(INDEX(INDIRECT("'"&amp;$B43&amp;"'!$B$8:$E$"&amp;FIXED(8+COUNTA(INDIRECT("'"&amp;$B43&amp;"'!$B$8:$B$1048576")),0,TRUE)),MATCH(1,(HO$4&gt;=INDIRECT("'"&amp;$B43&amp;"'!$B$8:$B$"&amp;FIXED(8+COUNTA(INDIRECT("'"&amp;$B43&amp;"'!$B$8:$B$1048576")),0,TRUE)))*(HO$4&lt;=INDIRECT("'"&amp;$B43&amp;"'!$C$8:$C$"&amp;FIXED(8+COUNTA(INDIRECT("'"&amp;$B43&amp;"'!$B$8:$B$1048576")),0,TRUE))),0),4),"")</f>
        <v/>
      </c>
      <c r="HP43" s="9" t="str">
        <f t="array" aca="1" ref="HP43" ca="1">IFERROR(INDEX(INDIRECT("'"&amp;$B43&amp;"'!$B$8:$E$"&amp;FIXED(8+COUNTA(INDIRECT("'"&amp;$B43&amp;"'!$B$8:$B$1048576")),0,TRUE)),MATCH(1,(HP$4&gt;=INDIRECT("'"&amp;$B43&amp;"'!$B$8:$B$"&amp;FIXED(8+COUNTA(INDIRECT("'"&amp;$B43&amp;"'!$B$8:$B$1048576")),0,TRUE)))*(HP$4&lt;=INDIRECT("'"&amp;$B43&amp;"'!$C$8:$C$"&amp;FIXED(8+COUNTA(INDIRECT("'"&amp;$B43&amp;"'!$B$8:$B$1048576")),0,TRUE))),0),4),"")</f>
        <v/>
      </c>
      <c r="HQ43" s="9" t="str">
        <f t="array" aca="1" ref="HQ43" ca="1">IFERROR(INDEX(INDIRECT("'"&amp;$B43&amp;"'!$B$8:$E$"&amp;FIXED(8+COUNTA(INDIRECT("'"&amp;$B43&amp;"'!$B$8:$B$1048576")),0,TRUE)),MATCH(1,(HQ$4&gt;=INDIRECT("'"&amp;$B43&amp;"'!$B$8:$B$"&amp;FIXED(8+COUNTA(INDIRECT("'"&amp;$B43&amp;"'!$B$8:$B$1048576")),0,TRUE)))*(HQ$4&lt;=INDIRECT("'"&amp;$B43&amp;"'!$C$8:$C$"&amp;FIXED(8+COUNTA(INDIRECT("'"&amp;$B43&amp;"'!$B$8:$B$1048576")),0,TRUE))),0),4),"")</f>
        <v/>
      </c>
      <c r="HR43" s="9" t="str">
        <f t="array" aca="1" ref="HR43" ca="1">IFERROR(INDEX(INDIRECT("'"&amp;$B43&amp;"'!$B$8:$E$"&amp;FIXED(8+COUNTA(INDIRECT("'"&amp;$B43&amp;"'!$B$8:$B$1048576")),0,TRUE)),MATCH(1,(HR$4&gt;=INDIRECT("'"&amp;$B43&amp;"'!$B$8:$B$"&amp;FIXED(8+COUNTA(INDIRECT("'"&amp;$B43&amp;"'!$B$8:$B$1048576")),0,TRUE)))*(HR$4&lt;=INDIRECT("'"&amp;$B43&amp;"'!$C$8:$C$"&amp;FIXED(8+COUNTA(INDIRECT("'"&amp;$B43&amp;"'!$B$8:$B$1048576")),0,TRUE))),0),4),"")</f>
        <v/>
      </c>
      <c r="HS43" s="9" t="str">
        <f t="array" aca="1" ref="HS43" ca="1">IFERROR(INDEX(INDIRECT("'"&amp;$B43&amp;"'!$B$8:$E$"&amp;FIXED(8+COUNTA(INDIRECT("'"&amp;$B43&amp;"'!$B$8:$B$1048576")),0,TRUE)),MATCH(1,(HS$4&gt;=INDIRECT("'"&amp;$B43&amp;"'!$B$8:$B$"&amp;FIXED(8+COUNTA(INDIRECT("'"&amp;$B43&amp;"'!$B$8:$B$1048576")),0,TRUE)))*(HS$4&lt;=INDIRECT("'"&amp;$B43&amp;"'!$C$8:$C$"&amp;FIXED(8+COUNTA(INDIRECT("'"&amp;$B43&amp;"'!$B$8:$B$1048576")),0,TRUE))),0),4),"")</f>
        <v/>
      </c>
      <c r="HT43" s="9" t="str">
        <f t="array" aca="1" ref="HT43" ca="1">IFERROR(INDEX(INDIRECT("'"&amp;$B43&amp;"'!$B$8:$E$"&amp;FIXED(8+COUNTA(INDIRECT("'"&amp;$B43&amp;"'!$B$8:$B$1048576")),0,TRUE)),MATCH(1,(HT$4&gt;=INDIRECT("'"&amp;$B43&amp;"'!$B$8:$B$"&amp;FIXED(8+COUNTA(INDIRECT("'"&amp;$B43&amp;"'!$B$8:$B$1048576")),0,TRUE)))*(HT$4&lt;=INDIRECT("'"&amp;$B43&amp;"'!$C$8:$C$"&amp;FIXED(8+COUNTA(INDIRECT("'"&amp;$B43&amp;"'!$B$8:$B$1048576")),0,TRUE))),0),4),"")</f>
        <v/>
      </c>
      <c r="HU43" s="9" t="str">
        <f t="array" aca="1" ref="HU43" ca="1">IFERROR(INDEX(INDIRECT("'"&amp;$B43&amp;"'!$B$8:$E$"&amp;FIXED(8+COUNTA(INDIRECT("'"&amp;$B43&amp;"'!$B$8:$B$1048576")),0,TRUE)),MATCH(1,(HU$4&gt;=INDIRECT("'"&amp;$B43&amp;"'!$B$8:$B$"&amp;FIXED(8+COUNTA(INDIRECT("'"&amp;$B43&amp;"'!$B$8:$B$1048576")),0,TRUE)))*(HU$4&lt;=INDIRECT("'"&amp;$B43&amp;"'!$C$8:$C$"&amp;FIXED(8+COUNTA(INDIRECT("'"&amp;$B43&amp;"'!$B$8:$B$1048576")),0,TRUE))),0),4),"")</f>
        <v/>
      </c>
      <c r="HV43" s="9" t="str">
        <f t="array" aca="1" ref="HV43" ca="1">IFERROR(INDEX(INDIRECT("'"&amp;$B43&amp;"'!$B$8:$E$"&amp;FIXED(8+COUNTA(INDIRECT("'"&amp;$B43&amp;"'!$B$8:$B$1048576")),0,TRUE)),MATCH(1,(HV$4&gt;=INDIRECT("'"&amp;$B43&amp;"'!$B$8:$B$"&amp;FIXED(8+COUNTA(INDIRECT("'"&amp;$B43&amp;"'!$B$8:$B$1048576")),0,TRUE)))*(HV$4&lt;=INDIRECT("'"&amp;$B43&amp;"'!$C$8:$C$"&amp;FIXED(8+COUNTA(INDIRECT("'"&amp;$B43&amp;"'!$B$8:$B$1048576")),0,TRUE))),0),4),"")</f>
        <v/>
      </c>
      <c r="HW43" s="9" t="str">
        <f t="array" aca="1" ref="HW43" ca="1">IFERROR(INDEX(INDIRECT("'"&amp;$B43&amp;"'!$B$8:$E$"&amp;FIXED(8+COUNTA(INDIRECT("'"&amp;$B43&amp;"'!$B$8:$B$1048576")),0,TRUE)),MATCH(1,(HW$4&gt;=INDIRECT("'"&amp;$B43&amp;"'!$B$8:$B$"&amp;FIXED(8+COUNTA(INDIRECT("'"&amp;$B43&amp;"'!$B$8:$B$1048576")),0,TRUE)))*(HW$4&lt;=INDIRECT("'"&amp;$B43&amp;"'!$C$8:$C$"&amp;FIXED(8+COUNTA(INDIRECT("'"&amp;$B43&amp;"'!$B$8:$B$1048576")),0,TRUE))),0),4),"")</f>
        <v/>
      </c>
      <c r="HX43" s="9" t="str">
        <f t="array" aca="1" ref="HX43" ca="1">IFERROR(INDEX(INDIRECT("'"&amp;$B43&amp;"'!$B$8:$E$"&amp;FIXED(8+COUNTA(INDIRECT("'"&amp;$B43&amp;"'!$B$8:$B$1048576")),0,TRUE)),MATCH(1,(HX$4&gt;=INDIRECT("'"&amp;$B43&amp;"'!$B$8:$B$"&amp;FIXED(8+COUNTA(INDIRECT("'"&amp;$B43&amp;"'!$B$8:$B$1048576")),0,TRUE)))*(HX$4&lt;=INDIRECT("'"&amp;$B43&amp;"'!$C$8:$C$"&amp;FIXED(8+COUNTA(INDIRECT("'"&amp;$B43&amp;"'!$B$8:$B$1048576")),0,TRUE))),0),4),"")</f>
        <v/>
      </c>
      <c r="HY43" s="9" t="str">
        <f t="array" aca="1" ref="HY43" ca="1">IFERROR(INDEX(INDIRECT("'"&amp;$B43&amp;"'!$B$8:$E$"&amp;FIXED(8+COUNTA(INDIRECT("'"&amp;$B43&amp;"'!$B$8:$B$1048576")),0,TRUE)),MATCH(1,(HY$4&gt;=INDIRECT("'"&amp;$B43&amp;"'!$B$8:$B$"&amp;FIXED(8+COUNTA(INDIRECT("'"&amp;$B43&amp;"'!$B$8:$B$1048576")),0,TRUE)))*(HY$4&lt;=INDIRECT("'"&amp;$B43&amp;"'!$C$8:$C$"&amp;FIXED(8+COUNTA(INDIRECT("'"&amp;$B43&amp;"'!$B$8:$B$1048576")),0,TRUE))),0),4),"")</f>
        <v/>
      </c>
      <c r="HZ43" s="9" t="str">
        <f t="array" aca="1" ref="HZ43" ca="1">IFERROR(INDEX(INDIRECT("'"&amp;$B43&amp;"'!$B$8:$E$"&amp;FIXED(8+COUNTA(INDIRECT("'"&amp;$B43&amp;"'!$B$8:$B$1048576")),0,TRUE)),MATCH(1,(HZ$4&gt;=INDIRECT("'"&amp;$B43&amp;"'!$B$8:$B$"&amp;FIXED(8+COUNTA(INDIRECT("'"&amp;$B43&amp;"'!$B$8:$B$1048576")),0,TRUE)))*(HZ$4&lt;=INDIRECT("'"&amp;$B43&amp;"'!$C$8:$C$"&amp;FIXED(8+COUNTA(INDIRECT("'"&amp;$B43&amp;"'!$B$8:$B$1048576")),0,TRUE))),0),4),"")</f>
        <v/>
      </c>
      <c r="IA43" s="9" t="str">
        <f t="array" aca="1" ref="IA43" ca="1">IFERROR(INDEX(INDIRECT("'"&amp;$B43&amp;"'!$B$8:$E$"&amp;FIXED(8+COUNTA(INDIRECT("'"&amp;$B43&amp;"'!$B$8:$B$1048576")),0,TRUE)),MATCH(1,(IA$4&gt;=INDIRECT("'"&amp;$B43&amp;"'!$B$8:$B$"&amp;FIXED(8+COUNTA(INDIRECT("'"&amp;$B43&amp;"'!$B$8:$B$1048576")),0,TRUE)))*(IA$4&lt;=INDIRECT("'"&amp;$B43&amp;"'!$C$8:$C$"&amp;FIXED(8+COUNTA(INDIRECT("'"&amp;$B43&amp;"'!$B$8:$B$1048576")),0,TRUE))),0),4),"")</f>
        <v/>
      </c>
      <c r="IB43" s="9" t="str">
        <f t="array" aca="1" ref="IB43" ca="1">IFERROR(INDEX(INDIRECT("'"&amp;$B43&amp;"'!$B$8:$E$"&amp;FIXED(8+COUNTA(INDIRECT("'"&amp;$B43&amp;"'!$B$8:$B$1048576")),0,TRUE)),MATCH(1,(IB$4&gt;=INDIRECT("'"&amp;$B43&amp;"'!$B$8:$B$"&amp;FIXED(8+COUNTA(INDIRECT("'"&amp;$B43&amp;"'!$B$8:$B$1048576")),0,TRUE)))*(IB$4&lt;=INDIRECT("'"&amp;$B43&amp;"'!$C$8:$C$"&amp;FIXED(8+COUNTA(INDIRECT("'"&amp;$B43&amp;"'!$B$8:$B$1048576")),0,TRUE))),0),4),"")</f>
        <v/>
      </c>
      <c r="IC43" s="9" t="str">
        <f t="array" aca="1" ref="IC43" ca="1">IFERROR(INDEX(INDIRECT("'"&amp;$B43&amp;"'!$B$8:$E$"&amp;FIXED(8+COUNTA(INDIRECT("'"&amp;$B43&amp;"'!$B$8:$B$1048576")),0,TRUE)),MATCH(1,(IC$4&gt;=INDIRECT("'"&amp;$B43&amp;"'!$B$8:$B$"&amp;FIXED(8+COUNTA(INDIRECT("'"&amp;$B43&amp;"'!$B$8:$B$1048576")),0,TRUE)))*(IC$4&lt;=INDIRECT("'"&amp;$B43&amp;"'!$C$8:$C$"&amp;FIXED(8+COUNTA(INDIRECT("'"&amp;$B43&amp;"'!$B$8:$B$1048576")),0,TRUE))),0),4),"")</f>
        <v/>
      </c>
      <c r="ID43" s="9" t="str">
        <f t="array" aca="1" ref="ID43" ca="1">IFERROR(INDEX(INDIRECT("'"&amp;$B43&amp;"'!$B$8:$E$"&amp;FIXED(8+COUNTA(INDIRECT("'"&amp;$B43&amp;"'!$B$8:$B$1048576")),0,TRUE)),MATCH(1,(ID$4&gt;=INDIRECT("'"&amp;$B43&amp;"'!$B$8:$B$"&amp;FIXED(8+COUNTA(INDIRECT("'"&amp;$B43&amp;"'!$B$8:$B$1048576")),0,TRUE)))*(ID$4&lt;=INDIRECT("'"&amp;$B43&amp;"'!$C$8:$C$"&amp;FIXED(8+COUNTA(INDIRECT("'"&amp;$B43&amp;"'!$B$8:$B$1048576")),0,TRUE))),0),4),"")</f>
        <v/>
      </c>
      <c r="IE43" s="9" t="str">
        <f t="array" aca="1" ref="IE43" ca="1">IFERROR(INDEX(INDIRECT("'"&amp;$B43&amp;"'!$B$8:$E$"&amp;FIXED(8+COUNTA(INDIRECT("'"&amp;$B43&amp;"'!$B$8:$B$1048576")),0,TRUE)),MATCH(1,(IE$4&gt;=INDIRECT("'"&amp;$B43&amp;"'!$B$8:$B$"&amp;FIXED(8+COUNTA(INDIRECT("'"&amp;$B43&amp;"'!$B$8:$B$1048576")),0,TRUE)))*(IE$4&lt;=INDIRECT("'"&amp;$B43&amp;"'!$C$8:$C$"&amp;FIXED(8+COUNTA(INDIRECT("'"&amp;$B43&amp;"'!$B$8:$B$1048576")),0,TRUE))),0),4),"")</f>
        <v/>
      </c>
      <c r="IF43" s="9" t="str">
        <f t="array" aca="1" ref="IF43" ca="1">IFERROR(INDEX(INDIRECT("'"&amp;$B43&amp;"'!$B$8:$E$"&amp;FIXED(8+COUNTA(INDIRECT("'"&amp;$B43&amp;"'!$B$8:$B$1048576")),0,TRUE)),MATCH(1,(IF$4&gt;=INDIRECT("'"&amp;$B43&amp;"'!$B$8:$B$"&amp;FIXED(8+COUNTA(INDIRECT("'"&amp;$B43&amp;"'!$B$8:$B$1048576")),0,TRUE)))*(IF$4&lt;=INDIRECT("'"&amp;$B43&amp;"'!$C$8:$C$"&amp;FIXED(8+COUNTA(INDIRECT("'"&amp;$B43&amp;"'!$B$8:$B$1048576")),0,TRUE))),0),4),"")</f>
        <v/>
      </c>
      <c r="IG43" s="9" t="str">
        <f t="array" aca="1" ref="IG43" ca="1">IFERROR(INDEX(INDIRECT("'"&amp;$B43&amp;"'!$B$8:$E$"&amp;FIXED(8+COUNTA(INDIRECT("'"&amp;$B43&amp;"'!$B$8:$B$1048576")),0,TRUE)),MATCH(1,(IG$4&gt;=INDIRECT("'"&amp;$B43&amp;"'!$B$8:$B$"&amp;FIXED(8+COUNTA(INDIRECT("'"&amp;$B43&amp;"'!$B$8:$B$1048576")),0,TRUE)))*(IG$4&lt;=INDIRECT("'"&amp;$B43&amp;"'!$C$8:$C$"&amp;FIXED(8+COUNTA(INDIRECT("'"&amp;$B43&amp;"'!$B$8:$B$1048576")),0,TRUE))),0),4),"")</f>
        <v/>
      </c>
      <c r="IH43" s="9" t="str">
        <f t="array" aca="1" ref="IH43" ca="1">IFERROR(INDEX(INDIRECT("'"&amp;$B43&amp;"'!$B$8:$E$"&amp;FIXED(8+COUNTA(INDIRECT("'"&amp;$B43&amp;"'!$B$8:$B$1048576")),0,TRUE)),MATCH(1,(IH$4&gt;=INDIRECT("'"&amp;$B43&amp;"'!$B$8:$B$"&amp;FIXED(8+COUNTA(INDIRECT("'"&amp;$B43&amp;"'!$B$8:$B$1048576")),0,TRUE)))*(IH$4&lt;=INDIRECT("'"&amp;$B43&amp;"'!$C$8:$C$"&amp;FIXED(8+COUNTA(INDIRECT("'"&amp;$B43&amp;"'!$B$8:$B$1048576")),0,TRUE))),0),4),"")</f>
        <v/>
      </c>
      <c r="II43" s="9" t="str">
        <f t="array" aca="1" ref="II43" ca="1">IFERROR(INDEX(INDIRECT("'"&amp;$B43&amp;"'!$B$8:$E$"&amp;FIXED(8+COUNTA(INDIRECT("'"&amp;$B43&amp;"'!$B$8:$B$1048576")),0,TRUE)),MATCH(1,(II$4&gt;=INDIRECT("'"&amp;$B43&amp;"'!$B$8:$B$"&amp;FIXED(8+COUNTA(INDIRECT("'"&amp;$B43&amp;"'!$B$8:$B$1048576")),0,TRUE)))*(II$4&lt;=INDIRECT("'"&amp;$B43&amp;"'!$C$8:$C$"&amp;FIXED(8+COUNTA(INDIRECT("'"&amp;$B43&amp;"'!$B$8:$B$1048576")),0,TRUE))),0),4),"")</f>
        <v/>
      </c>
      <c r="IJ43" s="9" t="str">
        <f t="array" aca="1" ref="IJ43" ca="1">IFERROR(INDEX(INDIRECT("'"&amp;$B43&amp;"'!$B$8:$E$"&amp;FIXED(8+COUNTA(INDIRECT("'"&amp;$B43&amp;"'!$B$8:$B$1048576")),0,TRUE)),MATCH(1,(IJ$4&gt;=INDIRECT("'"&amp;$B43&amp;"'!$B$8:$B$"&amp;FIXED(8+COUNTA(INDIRECT("'"&amp;$B43&amp;"'!$B$8:$B$1048576")),0,TRUE)))*(IJ$4&lt;=INDIRECT("'"&amp;$B43&amp;"'!$C$8:$C$"&amp;FIXED(8+COUNTA(INDIRECT("'"&amp;$B43&amp;"'!$B$8:$B$1048576")),0,TRUE))),0),4),"")</f>
        <v/>
      </c>
      <c r="IK43" s="9" t="str">
        <f t="array" aca="1" ref="IK43" ca="1">IFERROR(INDEX(INDIRECT("'"&amp;$B43&amp;"'!$B$8:$E$"&amp;FIXED(8+COUNTA(INDIRECT("'"&amp;$B43&amp;"'!$B$8:$B$1048576")),0,TRUE)),MATCH(1,(IK$4&gt;=INDIRECT("'"&amp;$B43&amp;"'!$B$8:$B$"&amp;FIXED(8+COUNTA(INDIRECT("'"&amp;$B43&amp;"'!$B$8:$B$1048576")),0,TRUE)))*(IK$4&lt;=INDIRECT("'"&amp;$B43&amp;"'!$C$8:$C$"&amp;FIXED(8+COUNTA(INDIRECT("'"&amp;$B43&amp;"'!$B$8:$B$1048576")),0,TRUE))),0),4),"")</f>
        <v/>
      </c>
      <c r="IL43" s="9" t="str">
        <f t="array" aca="1" ref="IL43" ca="1">IFERROR(INDEX(INDIRECT("'"&amp;$B43&amp;"'!$B$8:$E$"&amp;FIXED(8+COUNTA(INDIRECT("'"&amp;$B43&amp;"'!$B$8:$B$1048576")),0,TRUE)),MATCH(1,(IL$4&gt;=INDIRECT("'"&amp;$B43&amp;"'!$B$8:$B$"&amp;FIXED(8+COUNTA(INDIRECT("'"&amp;$B43&amp;"'!$B$8:$B$1048576")),0,TRUE)))*(IL$4&lt;=INDIRECT("'"&amp;$B43&amp;"'!$C$8:$C$"&amp;FIXED(8+COUNTA(INDIRECT("'"&amp;$B43&amp;"'!$B$8:$B$1048576")),0,TRUE))),0),4),"")</f>
        <v/>
      </c>
      <c r="IM43" s="9" t="str">
        <f t="array" aca="1" ref="IM43" ca="1">IFERROR(INDEX(INDIRECT("'"&amp;$B43&amp;"'!$B$8:$E$"&amp;FIXED(8+COUNTA(INDIRECT("'"&amp;$B43&amp;"'!$B$8:$B$1048576")),0,TRUE)),MATCH(1,(IM$4&gt;=INDIRECT("'"&amp;$B43&amp;"'!$B$8:$B$"&amp;FIXED(8+COUNTA(INDIRECT("'"&amp;$B43&amp;"'!$B$8:$B$1048576")),0,TRUE)))*(IM$4&lt;=INDIRECT("'"&amp;$B43&amp;"'!$C$8:$C$"&amp;FIXED(8+COUNTA(INDIRECT("'"&amp;$B43&amp;"'!$B$8:$B$1048576")),0,TRUE))),0),4),"")</f>
        <v/>
      </c>
      <c r="IN43" s="9" t="str">
        <f t="array" aca="1" ref="IN43" ca="1">IFERROR(INDEX(INDIRECT("'"&amp;$B43&amp;"'!$B$8:$E$"&amp;FIXED(8+COUNTA(INDIRECT("'"&amp;$B43&amp;"'!$B$8:$B$1048576")),0,TRUE)),MATCH(1,(IN$4&gt;=INDIRECT("'"&amp;$B43&amp;"'!$B$8:$B$"&amp;FIXED(8+COUNTA(INDIRECT("'"&amp;$B43&amp;"'!$B$8:$B$1048576")),0,TRUE)))*(IN$4&lt;=INDIRECT("'"&amp;$B43&amp;"'!$C$8:$C$"&amp;FIXED(8+COUNTA(INDIRECT("'"&amp;$B43&amp;"'!$B$8:$B$1048576")),0,TRUE))),0),4),"")</f>
        <v/>
      </c>
      <c r="IO43" s="9" t="str">
        <f t="array" aca="1" ref="IO43" ca="1">IFERROR(INDEX(INDIRECT("'"&amp;$B43&amp;"'!$B$8:$E$"&amp;FIXED(8+COUNTA(INDIRECT("'"&amp;$B43&amp;"'!$B$8:$B$1048576")),0,TRUE)),MATCH(1,(IO$4&gt;=INDIRECT("'"&amp;$B43&amp;"'!$B$8:$B$"&amp;FIXED(8+COUNTA(INDIRECT("'"&amp;$B43&amp;"'!$B$8:$B$1048576")),0,TRUE)))*(IO$4&lt;=INDIRECT("'"&amp;$B43&amp;"'!$C$8:$C$"&amp;FIXED(8+COUNTA(INDIRECT("'"&amp;$B43&amp;"'!$B$8:$B$1048576")),0,TRUE))),0),4),"")</f>
        <v/>
      </c>
      <c r="IP43" s="9" t="str">
        <f t="array" aca="1" ref="IP43" ca="1">IFERROR(INDEX(INDIRECT("'"&amp;$B43&amp;"'!$B$8:$E$"&amp;FIXED(8+COUNTA(INDIRECT("'"&amp;$B43&amp;"'!$B$8:$B$1048576")),0,TRUE)),MATCH(1,(IP$4&gt;=INDIRECT("'"&amp;$B43&amp;"'!$B$8:$B$"&amp;FIXED(8+COUNTA(INDIRECT("'"&amp;$B43&amp;"'!$B$8:$B$1048576")),0,TRUE)))*(IP$4&lt;=INDIRECT("'"&amp;$B43&amp;"'!$C$8:$C$"&amp;FIXED(8+COUNTA(INDIRECT("'"&amp;$B43&amp;"'!$B$8:$B$1048576")),0,TRUE))),0),4),"")</f>
        <v/>
      </c>
      <c r="IQ43" s="9" t="str">
        <f t="array" aca="1" ref="IQ43" ca="1">IFERROR(INDEX(INDIRECT("'"&amp;$B43&amp;"'!$B$8:$E$"&amp;FIXED(8+COUNTA(INDIRECT("'"&amp;$B43&amp;"'!$B$8:$B$1048576")),0,TRUE)),MATCH(1,(IQ$4&gt;=INDIRECT("'"&amp;$B43&amp;"'!$B$8:$B$"&amp;FIXED(8+COUNTA(INDIRECT("'"&amp;$B43&amp;"'!$B$8:$B$1048576")),0,TRUE)))*(IQ$4&lt;=INDIRECT("'"&amp;$B43&amp;"'!$C$8:$C$"&amp;FIXED(8+COUNTA(INDIRECT("'"&amp;$B43&amp;"'!$B$8:$B$1048576")),0,TRUE))),0),4),"")</f>
        <v/>
      </c>
      <c r="IR43" s="9" t="str">
        <f t="array" aca="1" ref="IR43" ca="1">IFERROR(INDEX(INDIRECT("'"&amp;$B43&amp;"'!$B$8:$E$"&amp;FIXED(8+COUNTA(INDIRECT("'"&amp;$B43&amp;"'!$B$8:$B$1048576")),0,TRUE)),MATCH(1,(IR$4&gt;=INDIRECT("'"&amp;$B43&amp;"'!$B$8:$B$"&amp;FIXED(8+COUNTA(INDIRECT("'"&amp;$B43&amp;"'!$B$8:$B$1048576")),0,TRUE)))*(IR$4&lt;=INDIRECT("'"&amp;$B43&amp;"'!$C$8:$C$"&amp;FIXED(8+COUNTA(INDIRECT("'"&amp;$B43&amp;"'!$B$8:$B$1048576")),0,TRUE))),0),4),"")</f>
        <v/>
      </c>
      <c r="IS43" s="9" t="str">
        <f t="array" aca="1" ref="IS43" ca="1">IFERROR(INDEX(INDIRECT("'"&amp;$B43&amp;"'!$B$8:$E$"&amp;FIXED(8+COUNTA(INDIRECT("'"&amp;$B43&amp;"'!$B$8:$B$1048576")),0,TRUE)),MATCH(1,(IS$4&gt;=INDIRECT("'"&amp;$B43&amp;"'!$B$8:$B$"&amp;FIXED(8+COUNTA(INDIRECT("'"&amp;$B43&amp;"'!$B$8:$B$1048576")),0,TRUE)))*(IS$4&lt;=INDIRECT("'"&amp;$B43&amp;"'!$C$8:$C$"&amp;FIXED(8+COUNTA(INDIRECT("'"&amp;$B43&amp;"'!$B$8:$B$1048576")),0,TRUE))),0),4),"")</f>
        <v/>
      </c>
      <c r="IT43" s="9" t="str">
        <f t="array" aca="1" ref="IT43" ca="1">IFERROR(INDEX(INDIRECT("'"&amp;$B43&amp;"'!$B$8:$E$"&amp;FIXED(8+COUNTA(INDIRECT("'"&amp;$B43&amp;"'!$B$8:$B$1048576")),0,TRUE)),MATCH(1,(IT$4&gt;=INDIRECT("'"&amp;$B43&amp;"'!$B$8:$B$"&amp;FIXED(8+COUNTA(INDIRECT("'"&amp;$B43&amp;"'!$B$8:$B$1048576")),0,TRUE)))*(IT$4&lt;=INDIRECT("'"&amp;$B43&amp;"'!$C$8:$C$"&amp;FIXED(8+COUNTA(INDIRECT("'"&amp;$B43&amp;"'!$B$8:$B$1048576")),0,TRUE))),0),4),"")</f>
        <v/>
      </c>
      <c r="IU43" s="9" t="str">
        <f t="array" aca="1" ref="IU43" ca="1">IFERROR(INDEX(INDIRECT("'"&amp;$B43&amp;"'!$B$8:$E$"&amp;FIXED(8+COUNTA(INDIRECT("'"&amp;$B43&amp;"'!$B$8:$B$1048576")),0,TRUE)),MATCH(1,(IU$4&gt;=INDIRECT("'"&amp;$B43&amp;"'!$B$8:$B$"&amp;FIXED(8+COUNTA(INDIRECT("'"&amp;$B43&amp;"'!$B$8:$B$1048576")),0,TRUE)))*(IU$4&lt;=INDIRECT("'"&amp;$B43&amp;"'!$C$8:$C$"&amp;FIXED(8+COUNTA(INDIRECT("'"&amp;$B43&amp;"'!$B$8:$B$1048576")),0,TRUE))),0),4),"")</f>
        <v/>
      </c>
      <c r="IV43" s="9" t="str">
        <f t="array" aca="1" ref="IV43" ca="1">IFERROR(INDEX(INDIRECT("'"&amp;$B43&amp;"'!$B$8:$E$"&amp;FIXED(8+COUNTA(INDIRECT("'"&amp;$B43&amp;"'!$B$8:$B$1048576")),0,TRUE)),MATCH(1,(IV$4&gt;=INDIRECT("'"&amp;$B43&amp;"'!$B$8:$B$"&amp;FIXED(8+COUNTA(INDIRECT("'"&amp;$B43&amp;"'!$B$8:$B$1048576")),0,TRUE)))*(IV$4&lt;=INDIRECT("'"&amp;$B43&amp;"'!$C$8:$C$"&amp;FIXED(8+COUNTA(INDIRECT("'"&amp;$B43&amp;"'!$B$8:$B$1048576")),0,TRUE))),0),4),"")</f>
        <v/>
      </c>
      <c r="IW43" s="9" t="str">
        <f t="array" aca="1" ref="IW43" ca="1">IFERROR(INDEX(INDIRECT("'"&amp;$B43&amp;"'!$B$8:$E$"&amp;FIXED(8+COUNTA(INDIRECT("'"&amp;$B43&amp;"'!$B$8:$B$1048576")),0,TRUE)),MATCH(1,(IW$4&gt;=INDIRECT("'"&amp;$B43&amp;"'!$B$8:$B$"&amp;FIXED(8+COUNTA(INDIRECT("'"&amp;$B43&amp;"'!$B$8:$B$1048576")),0,TRUE)))*(IW$4&lt;=INDIRECT("'"&amp;$B43&amp;"'!$C$8:$C$"&amp;FIXED(8+COUNTA(INDIRECT("'"&amp;$B43&amp;"'!$B$8:$B$1048576")),0,TRUE))),0),4),"")</f>
        <v/>
      </c>
      <c r="IX43" s="9" t="str">
        <f t="array" aca="1" ref="IX43" ca="1">IFERROR(INDEX(INDIRECT("'"&amp;$B43&amp;"'!$B$8:$E$"&amp;FIXED(8+COUNTA(INDIRECT("'"&amp;$B43&amp;"'!$B$8:$B$1048576")),0,TRUE)),MATCH(1,(IX$4&gt;=INDIRECT("'"&amp;$B43&amp;"'!$B$8:$B$"&amp;FIXED(8+COUNTA(INDIRECT("'"&amp;$B43&amp;"'!$B$8:$B$1048576")),0,TRUE)))*(IX$4&lt;=INDIRECT("'"&amp;$B43&amp;"'!$C$8:$C$"&amp;FIXED(8+COUNTA(INDIRECT("'"&amp;$B43&amp;"'!$B$8:$B$1048576")),0,TRUE))),0),4),"")</f>
        <v/>
      </c>
      <c r="IY43" s="9" t="str">
        <f t="array" aca="1" ref="IY43" ca="1">IFERROR(INDEX(INDIRECT("'"&amp;$B43&amp;"'!$B$8:$E$"&amp;FIXED(8+COUNTA(INDIRECT("'"&amp;$B43&amp;"'!$B$8:$B$1048576")),0,TRUE)),MATCH(1,(IY$4&gt;=INDIRECT("'"&amp;$B43&amp;"'!$B$8:$B$"&amp;FIXED(8+COUNTA(INDIRECT("'"&amp;$B43&amp;"'!$B$8:$B$1048576")),0,TRUE)))*(IY$4&lt;=INDIRECT("'"&amp;$B43&amp;"'!$C$8:$C$"&amp;FIXED(8+COUNTA(INDIRECT("'"&amp;$B43&amp;"'!$B$8:$B$1048576")),0,TRUE))),0),4),"")</f>
        <v/>
      </c>
      <c r="IZ43" s="9" t="str">
        <f t="array" aca="1" ref="IZ43" ca="1">IFERROR(INDEX(INDIRECT("'"&amp;$B43&amp;"'!$B$8:$E$"&amp;FIXED(8+COUNTA(INDIRECT("'"&amp;$B43&amp;"'!$B$8:$B$1048576")),0,TRUE)),MATCH(1,(IZ$4&gt;=INDIRECT("'"&amp;$B43&amp;"'!$B$8:$B$"&amp;FIXED(8+COUNTA(INDIRECT("'"&amp;$B43&amp;"'!$B$8:$B$1048576")),0,TRUE)))*(IZ$4&lt;=INDIRECT("'"&amp;$B43&amp;"'!$C$8:$C$"&amp;FIXED(8+COUNTA(INDIRECT("'"&amp;$B43&amp;"'!$B$8:$B$1048576")),0,TRUE))),0),4),"")</f>
        <v/>
      </c>
      <c r="JA43" s="9" t="str">
        <f t="array" aca="1" ref="JA43" ca="1">IFERROR(INDEX(INDIRECT("'"&amp;$B43&amp;"'!$B$8:$E$"&amp;FIXED(8+COUNTA(INDIRECT("'"&amp;$B43&amp;"'!$B$8:$B$1048576")),0,TRUE)),MATCH(1,(JA$4&gt;=INDIRECT("'"&amp;$B43&amp;"'!$B$8:$B$"&amp;FIXED(8+COUNTA(INDIRECT("'"&amp;$B43&amp;"'!$B$8:$B$1048576")),0,TRUE)))*(JA$4&lt;=INDIRECT("'"&amp;$B43&amp;"'!$C$8:$C$"&amp;FIXED(8+COUNTA(INDIRECT("'"&amp;$B43&amp;"'!$B$8:$B$1048576")),0,TRUE))),0),4),"")</f>
        <v/>
      </c>
      <c r="JB43" s="9" t="str">
        <f t="array" aca="1" ref="JB43" ca="1">IFERROR(INDEX(INDIRECT("'"&amp;$B43&amp;"'!$B$8:$E$"&amp;FIXED(8+COUNTA(INDIRECT("'"&amp;$B43&amp;"'!$B$8:$B$1048576")),0,TRUE)),MATCH(1,(JB$4&gt;=INDIRECT("'"&amp;$B43&amp;"'!$B$8:$B$"&amp;FIXED(8+COUNTA(INDIRECT("'"&amp;$B43&amp;"'!$B$8:$B$1048576")),0,TRUE)))*(JB$4&lt;=INDIRECT("'"&amp;$B43&amp;"'!$C$8:$C$"&amp;FIXED(8+COUNTA(INDIRECT("'"&amp;$B43&amp;"'!$B$8:$B$1048576")),0,TRUE))),0),4),"")</f>
        <v/>
      </c>
      <c r="JC43" s="9" t="str">
        <f t="array" aca="1" ref="JC43" ca="1">IFERROR(INDEX(INDIRECT("'"&amp;$B43&amp;"'!$B$8:$E$"&amp;FIXED(8+COUNTA(INDIRECT("'"&amp;$B43&amp;"'!$B$8:$B$1048576")),0,TRUE)),MATCH(1,(JC$4&gt;=INDIRECT("'"&amp;$B43&amp;"'!$B$8:$B$"&amp;FIXED(8+COUNTA(INDIRECT("'"&amp;$B43&amp;"'!$B$8:$B$1048576")),0,TRUE)))*(JC$4&lt;=INDIRECT("'"&amp;$B43&amp;"'!$C$8:$C$"&amp;FIXED(8+COUNTA(INDIRECT("'"&amp;$B43&amp;"'!$B$8:$B$1048576")),0,TRUE))),0),4),"")</f>
        <v/>
      </c>
      <c r="JD43" s="9" t="str">
        <f t="array" aca="1" ref="JD43" ca="1">IFERROR(INDEX(INDIRECT("'"&amp;$B43&amp;"'!$B$8:$E$"&amp;FIXED(8+COUNTA(INDIRECT("'"&amp;$B43&amp;"'!$B$8:$B$1048576")),0,TRUE)),MATCH(1,(JD$4&gt;=INDIRECT("'"&amp;$B43&amp;"'!$B$8:$B$"&amp;FIXED(8+COUNTA(INDIRECT("'"&amp;$B43&amp;"'!$B$8:$B$1048576")),0,TRUE)))*(JD$4&lt;=INDIRECT("'"&amp;$B43&amp;"'!$C$8:$C$"&amp;FIXED(8+COUNTA(INDIRECT("'"&amp;$B43&amp;"'!$B$8:$B$1048576")),0,TRUE))),0),4),"")</f>
        <v/>
      </c>
      <c r="JE43" s="9" t="str">
        <f t="array" aca="1" ref="JE43" ca="1">IFERROR(INDEX(INDIRECT("'"&amp;$B43&amp;"'!$B$8:$E$"&amp;FIXED(8+COUNTA(INDIRECT("'"&amp;$B43&amp;"'!$B$8:$B$1048576")),0,TRUE)),MATCH(1,(JE$4&gt;=INDIRECT("'"&amp;$B43&amp;"'!$B$8:$B$"&amp;FIXED(8+COUNTA(INDIRECT("'"&amp;$B43&amp;"'!$B$8:$B$1048576")),0,TRUE)))*(JE$4&lt;=INDIRECT("'"&amp;$B43&amp;"'!$C$8:$C$"&amp;FIXED(8+COUNTA(INDIRECT("'"&amp;$B43&amp;"'!$B$8:$B$1048576")),0,TRUE))),0),4),"")</f>
        <v/>
      </c>
      <c r="JF43" s="9" t="str">
        <f t="array" aca="1" ref="JF43" ca="1">IFERROR(INDEX(INDIRECT("'"&amp;$B43&amp;"'!$B$8:$E$"&amp;FIXED(8+COUNTA(INDIRECT("'"&amp;$B43&amp;"'!$B$8:$B$1048576")),0,TRUE)),MATCH(1,(JF$4&gt;=INDIRECT("'"&amp;$B43&amp;"'!$B$8:$B$"&amp;FIXED(8+COUNTA(INDIRECT("'"&amp;$B43&amp;"'!$B$8:$B$1048576")),0,TRUE)))*(JF$4&lt;=INDIRECT("'"&amp;$B43&amp;"'!$C$8:$C$"&amp;FIXED(8+COUNTA(INDIRECT("'"&amp;$B43&amp;"'!$B$8:$B$1048576")),0,TRUE))),0),4),"")</f>
        <v/>
      </c>
      <c r="JG43" s="9" t="str">
        <f t="array" aca="1" ref="JG43" ca="1">IFERROR(INDEX(INDIRECT("'"&amp;$B43&amp;"'!$B$8:$E$"&amp;FIXED(8+COUNTA(INDIRECT("'"&amp;$B43&amp;"'!$B$8:$B$1048576")),0,TRUE)),MATCH(1,(JG$4&gt;=INDIRECT("'"&amp;$B43&amp;"'!$B$8:$B$"&amp;FIXED(8+COUNTA(INDIRECT("'"&amp;$B43&amp;"'!$B$8:$B$1048576")),0,TRUE)))*(JG$4&lt;=INDIRECT("'"&amp;$B43&amp;"'!$C$8:$C$"&amp;FIXED(8+COUNTA(INDIRECT("'"&amp;$B43&amp;"'!$B$8:$B$1048576")),0,TRUE))),0),4),"")</f>
        <v/>
      </c>
      <c r="JH43" s="9" t="str">
        <f t="array" aca="1" ref="JH43" ca="1">IFERROR(INDEX(INDIRECT("'"&amp;$B43&amp;"'!$B$8:$E$"&amp;FIXED(8+COUNTA(INDIRECT("'"&amp;$B43&amp;"'!$B$8:$B$1048576")),0,TRUE)),MATCH(1,(JH$4&gt;=INDIRECT("'"&amp;$B43&amp;"'!$B$8:$B$"&amp;FIXED(8+COUNTA(INDIRECT("'"&amp;$B43&amp;"'!$B$8:$B$1048576")),0,TRUE)))*(JH$4&lt;=INDIRECT("'"&amp;$B43&amp;"'!$C$8:$C$"&amp;FIXED(8+COUNTA(INDIRECT("'"&amp;$B43&amp;"'!$B$8:$B$1048576")),0,TRUE))),0),4),"")</f>
        <v/>
      </c>
      <c r="JI43" s="9" t="str">
        <f t="array" aca="1" ref="JI43" ca="1">IFERROR(INDEX(INDIRECT("'"&amp;$B43&amp;"'!$B$8:$E$"&amp;FIXED(8+COUNTA(INDIRECT("'"&amp;$B43&amp;"'!$B$8:$B$1048576")),0,TRUE)),MATCH(1,(JI$4&gt;=INDIRECT("'"&amp;$B43&amp;"'!$B$8:$B$"&amp;FIXED(8+COUNTA(INDIRECT("'"&amp;$B43&amp;"'!$B$8:$B$1048576")),0,TRUE)))*(JI$4&lt;=INDIRECT("'"&amp;$B43&amp;"'!$C$8:$C$"&amp;FIXED(8+COUNTA(INDIRECT("'"&amp;$B43&amp;"'!$B$8:$B$1048576")),0,TRUE))),0),4),"")</f>
        <v/>
      </c>
      <c r="JJ43" s="9" t="str">
        <f t="array" aca="1" ref="JJ43" ca="1">IFERROR(INDEX(INDIRECT("'"&amp;$B43&amp;"'!$B$8:$E$"&amp;FIXED(8+COUNTA(INDIRECT("'"&amp;$B43&amp;"'!$B$8:$B$1048576")),0,TRUE)),MATCH(1,(JJ$4&gt;=INDIRECT("'"&amp;$B43&amp;"'!$B$8:$B$"&amp;FIXED(8+COUNTA(INDIRECT("'"&amp;$B43&amp;"'!$B$8:$B$1048576")),0,TRUE)))*(JJ$4&lt;=INDIRECT("'"&amp;$B43&amp;"'!$C$8:$C$"&amp;FIXED(8+COUNTA(INDIRECT("'"&amp;$B43&amp;"'!$B$8:$B$1048576")),0,TRUE))),0),4),"")</f>
        <v/>
      </c>
      <c r="JK43" s="9" t="str">
        <f t="array" aca="1" ref="JK43" ca="1">IFERROR(INDEX(INDIRECT("'"&amp;$B43&amp;"'!$B$8:$E$"&amp;FIXED(8+COUNTA(INDIRECT("'"&amp;$B43&amp;"'!$B$8:$B$1048576")),0,TRUE)),MATCH(1,(JK$4&gt;=INDIRECT("'"&amp;$B43&amp;"'!$B$8:$B$"&amp;FIXED(8+COUNTA(INDIRECT("'"&amp;$B43&amp;"'!$B$8:$B$1048576")),0,TRUE)))*(JK$4&lt;=INDIRECT("'"&amp;$B43&amp;"'!$C$8:$C$"&amp;FIXED(8+COUNTA(INDIRECT("'"&amp;$B43&amp;"'!$B$8:$B$1048576")),0,TRUE))),0),4),"")</f>
        <v/>
      </c>
      <c r="JL43" s="9" t="str">
        <f t="array" aca="1" ref="JL43" ca="1">IFERROR(INDEX(INDIRECT("'"&amp;$B43&amp;"'!$B$8:$E$"&amp;FIXED(8+COUNTA(INDIRECT("'"&amp;$B43&amp;"'!$B$8:$B$1048576")),0,TRUE)),MATCH(1,(JL$4&gt;=INDIRECT("'"&amp;$B43&amp;"'!$B$8:$B$"&amp;FIXED(8+COUNTA(INDIRECT("'"&amp;$B43&amp;"'!$B$8:$B$1048576")),0,TRUE)))*(JL$4&lt;=INDIRECT("'"&amp;$B43&amp;"'!$C$8:$C$"&amp;FIXED(8+COUNTA(INDIRECT("'"&amp;$B43&amp;"'!$B$8:$B$1048576")),0,TRUE))),0),4),"")</f>
        <v/>
      </c>
      <c r="JM43" s="9" t="str">
        <f t="array" aca="1" ref="JM43" ca="1">IFERROR(INDEX(INDIRECT("'"&amp;$B43&amp;"'!$B$8:$E$"&amp;FIXED(8+COUNTA(INDIRECT("'"&amp;$B43&amp;"'!$B$8:$B$1048576")),0,TRUE)),MATCH(1,(JM$4&gt;=INDIRECT("'"&amp;$B43&amp;"'!$B$8:$B$"&amp;FIXED(8+COUNTA(INDIRECT("'"&amp;$B43&amp;"'!$B$8:$B$1048576")),0,TRUE)))*(JM$4&lt;=INDIRECT("'"&amp;$B43&amp;"'!$C$8:$C$"&amp;FIXED(8+COUNTA(INDIRECT("'"&amp;$B43&amp;"'!$B$8:$B$1048576")),0,TRUE))),0),4),"")</f>
        <v/>
      </c>
      <c r="JN43" s="9" t="str">
        <f t="array" aca="1" ref="JN43" ca="1">IFERROR(INDEX(INDIRECT("'"&amp;$B43&amp;"'!$B$8:$E$"&amp;FIXED(8+COUNTA(INDIRECT("'"&amp;$B43&amp;"'!$B$8:$B$1048576")),0,TRUE)),MATCH(1,(JN$4&gt;=INDIRECT("'"&amp;$B43&amp;"'!$B$8:$B$"&amp;FIXED(8+COUNTA(INDIRECT("'"&amp;$B43&amp;"'!$B$8:$B$1048576")),0,TRUE)))*(JN$4&lt;=INDIRECT("'"&amp;$B43&amp;"'!$C$8:$C$"&amp;FIXED(8+COUNTA(INDIRECT("'"&amp;$B43&amp;"'!$B$8:$B$1048576")),0,TRUE))),0),4),"")</f>
        <v/>
      </c>
      <c r="JO43" s="9" t="str">
        <f t="array" aca="1" ref="JO43" ca="1">IFERROR(INDEX(INDIRECT("'"&amp;$B43&amp;"'!$B$8:$E$"&amp;FIXED(8+COUNTA(INDIRECT("'"&amp;$B43&amp;"'!$B$8:$B$1048576")),0,TRUE)),MATCH(1,(JO$4&gt;=INDIRECT("'"&amp;$B43&amp;"'!$B$8:$B$"&amp;FIXED(8+COUNTA(INDIRECT("'"&amp;$B43&amp;"'!$B$8:$B$1048576")),0,TRUE)))*(JO$4&lt;=INDIRECT("'"&amp;$B43&amp;"'!$C$8:$C$"&amp;FIXED(8+COUNTA(INDIRECT("'"&amp;$B43&amp;"'!$B$8:$B$1048576")),0,TRUE))),0),4),"")</f>
        <v/>
      </c>
      <c r="JP43" s="9" t="str">
        <f t="array" aca="1" ref="JP43" ca="1">IFERROR(INDEX(INDIRECT("'"&amp;$B43&amp;"'!$B$8:$E$"&amp;FIXED(8+COUNTA(INDIRECT("'"&amp;$B43&amp;"'!$B$8:$B$1048576")),0,TRUE)),MATCH(1,(JP$4&gt;=INDIRECT("'"&amp;$B43&amp;"'!$B$8:$B$"&amp;FIXED(8+COUNTA(INDIRECT("'"&amp;$B43&amp;"'!$B$8:$B$1048576")),0,TRUE)))*(JP$4&lt;=INDIRECT("'"&amp;$B43&amp;"'!$C$8:$C$"&amp;FIXED(8+COUNTA(INDIRECT("'"&amp;$B43&amp;"'!$B$8:$B$1048576")),0,TRUE))),0),4),"")</f>
        <v/>
      </c>
      <c r="JQ43" s="9" t="str">
        <f t="array" aca="1" ref="JQ43" ca="1">IFERROR(INDEX(INDIRECT("'"&amp;$B43&amp;"'!$B$8:$E$"&amp;FIXED(8+COUNTA(INDIRECT("'"&amp;$B43&amp;"'!$B$8:$B$1048576")),0,TRUE)),MATCH(1,(JQ$4&gt;=INDIRECT("'"&amp;$B43&amp;"'!$B$8:$B$"&amp;FIXED(8+COUNTA(INDIRECT("'"&amp;$B43&amp;"'!$B$8:$B$1048576")),0,TRUE)))*(JQ$4&lt;=INDIRECT("'"&amp;$B43&amp;"'!$C$8:$C$"&amp;FIXED(8+COUNTA(INDIRECT("'"&amp;$B43&amp;"'!$B$8:$B$1048576")),0,TRUE))),0),4),"")</f>
        <v/>
      </c>
      <c r="JR43" s="9" t="str">
        <f t="array" aca="1" ref="JR43" ca="1">IFERROR(INDEX(INDIRECT("'"&amp;$B43&amp;"'!$B$8:$E$"&amp;FIXED(8+COUNTA(INDIRECT("'"&amp;$B43&amp;"'!$B$8:$B$1048576")),0,TRUE)),MATCH(1,(JR$4&gt;=INDIRECT("'"&amp;$B43&amp;"'!$B$8:$B$"&amp;FIXED(8+COUNTA(INDIRECT("'"&amp;$B43&amp;"'!$B$8:$B$1048576")),0,TRUE)))*(JR$4&lt;=INDIRECT("'"&amp;$B43&amp;"'!$C$8:$C$"&amp;FIXED(8+COUNTA(INDIRECT("'"&amp;$B43&amp;"'!$B$8:$B$1048576")),0,TRUE))),0),4),"")</f>
        <v/>
      </c>
      <c r="JS43" s="9" t="str">
        <f t="array" aca="1" ref="JS43" ca="1">IFERROR(INDEX(INDIRECT("'"&amp;$B43&amp;"'!$B$8:$E$"&amp;FIXED(8+COUNTA(INDIRECT("'"&amp;$B43&amp;"'!$B$8:$B$1048576")),0,TRUE)),MATCH(1,(JS$4&gt;=INDIRECT("'"&amp;$B43&amp;"'!$B$8:$B$"&amp;FIXED(8+COUNTA(INDIRECT("'"&amp;$B43&amp;"'!$B$8:$B$1048576")),0,TRUE)))*(JS$4&lt;=INDIRECT("'"&amp;$B43&amp;"'!$C$8:$C$"&amp;FIXED(8+COUNTA(INDIRECT("'"&amp;$B43&amp;"'!$B$8:$B$1048576")),0,TRUE))),0),4),"")</f>
        <v/>
      </c>
      <c r="JT43" s="9" t="str">
        <f t="array" aca="1" ref="JT43" ca="1">IFERROR(INDEX(INDIRECT("'"&amp;$B43&amp;"'!$B$8:$E$"&amp;FIXED(8+COUNTA(INDIRECT("'"&amp;$B43&amp;"'!$B$8:$B$1048576")),0,TRUE)),MATCH(1,(JT$4&gt;=INDIRECT("'"&amp;$B43&amp;"'!$B$8:$B$"&amp;FIXED(8+COUNTA(INDIRECT("'"&amp;$B43&amp;"'!$B$8:$B$1048576")),0,TRUE)))*(JT$4&lt;=INDIRECT("'"&amp;$B43&amp;"'!$C$8:$C$"&amp;FIXED(8+COUNTA(INDIRECT("'"&amp;$B43&amp;"'!$B$8:$B$1048576")),0,TRUE))),0),4),"")</f>
        <v/>
      </c>
      <c r="JU43" s="9" t="str">
        <f t="array" aca="1" ref="JU43" ca="1">IFERROR(INDEX(INDIRECT("'"&amp;$B43&amp;"'!$B$8:$E$"&amp;FIXED(8+COUNTA(INDIRECT("'"&amp;$B43&amp;"'!$B$8:$B$1048576")),0,TRUE)),MATCH(1,(JU$4&gt;=INDIRECT("'"&amp;$B43&amp;"'!$B$8:$B$"&amp;FIXED(8+COUNTA(INDIRECT("'"&amp;$B43&amp;"'!$B$8:$B$1048576")),0,TRUE)))*(JU$4&lt;=INDIRECT("'"&amp;$B43&amp;"'!$C$8:$C$"&amp;FIXED(8+COUNTA(INDIRECT("'"&amp;$B43&amp;"'!$B$8:$B$1048576")),0,TRUE))),0),4),"")</f>
        <v/>
      </c>
      <c r="JV43" s="9" t="str">
        <f t="array" aca="1" ref="JV43" ca="1">IFERROR(INDEX(INDIRECT("'"&amp;$B43&amp;"'!$B$8:$E$"&amp;FIXED(8+COUNTA(INDIRECT("'"&amp;$B43&amp;"'!$B$8:$B$1048576")),0,TRUE)),MATCH(1,(JV$4&gt;=INDIRECT("'"&amp;$B43&amp;"'!$B$8:$B$"&amp;FIXED(8+COUNTA(INDIRECT("'"&amp;$B43&amp;"'!$B$8:$B$1048576")),0,TRUE)))*(JV$4&lt;=INDIRECT("'"&amp;$B43&amp;"'!$C$8:$C$"&amp;FIXED(8+COUNTA(INDIRECT("'"&amp;$B43&amp;"'!$B$8:$B$1048576")),0,TRUE))),0),4),"")</f>
        <v/>
      </c>
      <c r="JW43" s="9" t="str">
        <f t="array" aca="1" ref="JW43" ca="1">IFERROR(INDEX(INDIRECT("'"&amp;$B43&amp;"'!$B$8:$E$"&amp;FIXED(8+COUNTA(INDIRECT("'"&amp;$B43&amp;"'!$B$8:$B$1048576")),0,TRUE)),MATCH(1,(JW$4&gt;=INDIRECT("'"&amp;$B43&amp;"'!$B$8:$B$"&amp;FIXED(8+COUNTA(INDIRECT("'"&amp;$B43&amp;"'!$B$8:$B$1048576")),0,TRUE)))*(JW$4&lt;=INDIRECT("'"&amp;$B43&amp;"'!$C$8:$C$"&amp;FIXED(8+COUNTA(INDIRECT("'"&amp;$B43&amp;"'!$B$8:$B$1048576")),0,TRUE))),0),4),"")</f>
        <v/>
      </c>
      <c r="JX43" s="9" t="str">
        <f t="array" aca="1" ref="JX43" ca="1">IFERROR(INDEX(INDIRECT("'"&amp;$B43&amp;"'!$B$8:$E$"&amp;FIXED(8+COUNTA(INDIRECT("'"&amp;$B43&amp;"'!$B$8:$B$1048576")),0,TRUE)),MATCH(1,(JX$4&gt;=INDIRECT("'"&amp;$B43&amp;"'!$B$8:$B$"&amp;FIXED(8+COUNTA(INDIRECT("'"&amp;$B43&amp;"'!$B$8:$B$1048576")),0,TRUE)))*(JX$4&lt;=INDIRECT("'"&amp;$B43&amp;"'!$C$8:$C$"&amp;FIXED(8+COUNTA(INDIRECT("'"&amp;$B43&amp;"'!$B$8:$B$1048576")),0,TRUE))),0),4),"")</f>
        <v/>
      </c>
      <c r="JY43" s="9" t="str">
        <f t="array" aca="1" ref="JY43" ca="1">IFERROR(INDEX(INDIRECT("'"&amp;$B43&amp;"'!$B$8:$E$"&amp;FIXED(8+COUNTA(INDIRECT("'"&amp;$B43&amp;"'!$B$8:$B$1048576")),0,TRUE)),MATCH(1,(JY$4&gt;=INDIRECT("'"&amp;$B43&amp;"'!$B$8:$B$"&amp;FIXED(8+COUNTA(INDIRECT("'"&amp;$B43&amp;"'!$B$8:$B$1048576")),0,TRUE)))*(JY$4&lt;=INDIRECT("'"&amp;$B43&amp;"'!$C$8:$C$"&amp;FIXED(8+COUNTA(INDIRECT("'"&amp;$B43&amp;"'!$B$8:$B$1048576")),0,TRUE))),0),4),"")</f>
        <v/>
      </c>
      <c r="JZ43" s="9" t="str">
        <f t="array" aca="1" ref="JZ43" ca="1">IFERROR(INDEX(INDIRECT("'"&amp;$B43&amp;"'!$B$8:$E$"&amp;FIXED(8+COUNTA(INDIRECT("'"&amp;$B43&amp;"'!$B$8:$B$1048576")),0,TRUE)),MATCH(1,(JZ$4&gt;=INDIRECT("'"&amp;$B43&amp;"'!$B$8:$B$"&amp;FIXED(8+COUNTA(INDIRECT("'"&amp;$B43&amp;"'!$B$8:$B$1048576")),0,TRUE)))*(JZ$4&lt;=INDIRECT("'"&amp;$B43&amp;"'!$C$8:$C$"&amp;FIXED(8+COUNTA(INDIRECT("'"&amp;$B43&amp;"'!$B$8:$B$1048576")),0,TRUE))),0),4),"")</f>
        <v/>
      </c>
      <c r="KA43" s="9" t="str">
        <f t="array" aca="1" ref="KA43" ca="1">IFERROR(INDEX(INDIRECT("'"&amp;$B43&amp;"'!$B$8:$E$"&amp;FIXED(8+COUNTA(INDIRECT("'"&amp;$B43&amp;"'!$B$8:$B$1048576")),0,TRUE)),MATCH(1,(KA$4&gt;=INDIRECT("'"&amp;$B43&amp;"'!$B$8:$B$"&amp;FIXED(8+COUNTA(INDIRECT("'"&amp;$B43&amp;"'!$B$8:$B$1048576")),0,TRUE)))*(KA$4&lt;=INDIRECT("'"&amp;$B43&amp;"'!$C$8:$C$"&amp;FIXED(8+COUNTA(INDIRECT("'"&amp;$B43&amp;"'!$B$8:$B$1048576")),0,TRUE))),0),4),"")</f>
        <v/>
      </c>
      <c r="KB43" s="9" t="str">
        <f t="array" aca="1" ref="KB43" ca="1">IFERROR(INDEX(INDIRECT("'"&amp;$B43&amp;"'!$B$8:$E$"&amp;FIXED(8+COUNTA(INDIRECT("'"&amp;$B43&amp;"'!$B$8:$B$1048576")),0,TRUE)),MATCH(1,(KB$4&gt;=INDIRECT("'"&amp;$B43&amp;"'!$B$8:$B$"&amp;FIXED(8+COUNTA(INDIRECT("'"&amp;$B43&amp;"'!$B$8:$B$1048576")),0,TRUE)))*(KB$4&lt;=INDIRECT("'"&amp;$B43&amp;"'!$C$8:$C$"&amp;FIXED(8+COUNTA(INDIRECT("'"&amp;$B43&amp;"'!$B$8:$B$1048576")),0,TRUE))),0),4),"")</f>
        <v/>
      </c>
      <c r="KC43" s="9" t="str">
        <f t="array" aca="1" ref="KC43" ca="1">IFERROR(INDEX(INDIRECT("'"&amp;$B43&amp;"'!$B$8:$E$"&amp;FIXED(8+COUNTA(INDIRECT("'"&amp;$B43&amp;"'!$B$8:$B$1048576")),0,TRUE)),MATCH(1,(KC$4&gt;=INDIRECT("'"&amp;$B43&amp;"'!$B$8:$B$"&amp;FIXED(8+COUNTA(INDIRECT("'"&amp;$B43&amp;"'!$B$8:$B$1048576")),0,TRUE)))*(KC$4&lt;=INDIRECT("'"&amp;$B43&amp;"'!$C$8:$C$"&amp;FIXED(8+COUNTA(INDIRECT("'"&amp;$B43&amp;"'!$B$8:$B$1048576")),0,TRUE))),0),4),"")</f>
        <v/>
      </c>
      <c r="KD43" s="9" t="str">
        <f t="array" aca="1" ref="KD43" ca="1">IFERROR(INDEX(INDIRECT("'"&amp;$B43&amp;"'!$B$8:$E$"&amp;FIXED(8+COUNTA(INDIRECT("'"&amp;$B43&amp;"'!$B$8:$B$1048576")),0,TRUE)),MATCH(1,(KD$4&gt;=INDIRECT("'"&amp;$B43&amp;"'!$B$8:$B$"&amp;FIXED(8+COUNTA(INDIRECT("'"&amp;$B43&amp;"'!$B$8:$B$1048576")),0,TRUE)))*(KD$4&lt;=INDIRECT("'"&amp;$B43&amp;"'!$C$8:$C$"&amp;FIXED(8+COUNTA(INDIRECT("'"&amp;$B43&amp;"'!$B$8:$B$1048576")),0,TRUE))),0),4),"")</f>
        <v/>
      </c>
      <c r="KE43" s="9" t="str">
        <f t="array" aca="1" ref="KE43" ca="1">IFERROR(INDEX(INDIRECT("'"&amp;$B43&amp;"'!$B$8:$E$"&amp;FIXED(8+COUNTA(INDIRECT("'"&amp;$B43&amp;"'!$B$8:$B$1048576")),0,TRUE)),MATCH(1,(KE$4&gt;=INDIRECT("'"&amp;$B43&amp;"'!$B$8:$B$"&amp;FIXED(8+COUNTA(INDIRECT("'"&amp;$B43&amp;"'!$B$8:$B$1048576")),0,TRUE)))*(KE$4&lt;=INDIRECT("'"&amp;$B43&amp;"'!$C$8:$C$"&amp;FIXED(8+COUNTA(INDIRECT("'"&amp;$B43&amp;"'!$B$8:$B$1048576")),0,TRUE))),0),4),"")</f>
        <v/>
      </c>
      <c r="KF43" s="9" t="str">
        <f t="array" aca="1" ref="KF43" ca="1">IFERROR(INDEX(INDIRECT("'"&amp;$B43&amp;"'!$B$8:$E$"&amp;FIXED(8+COUNTA(INDIRECT("'"&amp;$B43&amp;"'!$B$8:$B$1048576")),0,TRUE)),MATCH(1,(KF$4&gt;=INDIRECT("'"&amp;$B43&amp;"'!$B$8:$B$"&amp;FIXED(8+COUNTA(INDIRECT("'"&amp;$B43&amp;"'!$B$8:$B$1048576")),0,TRUE)))*(KF$4&lt;=INDIRECT("'"&amp;$B43&amp;"'!$C$8:$C$"&amp;FIXED(8+COUNTA(INDIRECT("'"&amp;$B43&amp;"'!$B$8:$B$1048576")),0,TRUE))),0),4),"")</f>
        <v/>
      </c>
      <c r="KG43" s="9" t="str">
        <f t="array" aca="1" ref="KG43" ca="1">IFERROR(INDEX(INDIRECT("'"&amp;$B43&amp;"'!$B$8:$E$"&amp;FIXED(8+COUNTA(INDIRECT("'"&amp;$B43&amp;"'!$B$8:$B$1048576")),0,TRUE)),MATCH(1,(KG$4&gt;=INDIRECT("'"&amp;$B43&amp;"'!$B$8:$B$"&amp;FIXED(8+COUNTA(INDIRECT("'"&amp;$B43&amp;"'!$B$8:$B$1048576")),0,TRUE)))*(KG$4&lt;=INDIRECT("'"&amp;$B43&amp;"'!$C$8:$C$"&amp;FIXED(8+COUNTA(INDIRECT("'"&amp;$B43&amp;"'!$B$8:$B$1048576")),0,TRUE))),0),4),"")</f>
        <v/>
      </c>
      <c r="KH43" s="9" t="str">
        <f t="array" aca="1" ref="KH43" ca="1">IFERROR(INDEX(INDIRECT("'"&amp;$B43&amp;"'!$B$8:$E$"&amp;FIXED(8+COUNTA(INDIRECT("'"&amp;$B43&amp;"'!$B$8:$B$1048576")),0,TRUE)),MATCH(1,(KH$4&gt;=INDIRECT("'"&amp;$B43&amp;"'!$B$8:$B$"&amp;FIXED(8+COUNTA(INDIRECT("'"&amp;$B43&amp;"'!$B$8:$B$1048576")),0,TRUE)))*(KH$4&lt;=INDIRECT("'"&amp;$B43&amp;"'!$C$8:$C$"&amp;FIXED(8+COUNTA(INDIRECT("'"&amp;$B43&amp;"'!$B$8:$B$1048576")),0,TRUE))),0),4),"")</f>
        <v/>
      </c>
      <c r="KI43" s="9" t="str">
        <f t="array" aca="1" ref="KI43" ca="1">IFERROR(INDEX(INDIRECT("'"&amp;$B43&amp;"'!$B$8:$E$"&amp;FIXED(8+COUNTA(INDIRECT("'"&amp;$B43&amp;"'!$B$8:$B$1048576")),0,TRUE)),MATCH(1,(KI$4&gt;=INDIRECT("'"&amp;$B43&amp;"'!$B$8:$B$"&amp;FIXED(8+COUNTA(INDIRECT("'"&amp;$B43&amp;"'!$B$8:$B$1048576")),0,TRUE)))*(KI$4&lt;=INDIRECT("'"&amp;$B43&amp;"'!$C$8:$C$"&amp;FIXED(8+COUNTA(INDIRECT("'"&amp;$B43&amp;"'!$B$8:$B$1048576")),0,TRUE))),0),4),"")</f>
        <v/>
      </c>
      <c r="KJ43" s="9" t="str">
        <f t="array" aca="1" ref="KJ43" ca="1">IFERROR(INDEX(INDIRECT("'"&amp;$B43&amp;"'!$B$8:$E$"&amp;FIXED(8+COUNTA(INDIRECT("'"&amp;$B43&amp;"'!$B$8:$B$1048576")),0,TRUE)),MATCH(1,(KJ$4&gt;=INDIRECT("'"&amp;$B43&amp;"'!$B$8:$B$"&amp;FIXED(8+COUNTA(INDIRECT("'"&amp;$B43&amp;"'!$B$8:$B$1048576")),0,TRUE)))*(KJ$4&lt;=INDIRECT("'"&amp;$B43&amp;"'!$C$8:$C$"&amp;FIXED(8+COUNTA(INDIRECT("'"&amp;$B43&amp;"'!$B$8:$B$1048576")),0,TRUE))),0),4),"")</f>
        <v/>
      </c>
      <c r="KK43" s="9" t="str">
        <f t="array" aca="1" ref="KK43" ca="1">IFERROR(INDEX(INDIRECT("'"&amp;$B43&amp;"'!$B$8:$E$"&amp;FIXED(8+COUNTA(INDIRECT("'"&amp;$B43&amp;"'!$B$8:$B$1048576")),0,TRUE)),MATCH(1,(KK$4&gt;=INDIRECT("'"&amp;$B43&amp;"'!$B$8:$B$"&amp;FIXED(8+COUNTA(INDIRECT("'"&amp;$B43&amp;"'!$B$8:$B$1048576")),0,TRUE)))*(KK$4&lt;=INDIRECT("'"&amp;$B43&amp;"'!$C$8:$C$"&amp;FIXED(8+COUNTA(INDIRECT("'"&amp;$B43&amp;"'!$B$8:$B$1048576")),0,TRUE))),0),4),"")</f>
        <v/>
      </c>
      <c r="KL43" s="9" t="str">
        <f t="array" aca="1" ref="KL43" ca="1">IFERROR(INDEX(INDIRECT("'"&amp;$B43&amp;"'!$B$8:$E$"&amp;FIXED(8+COUNTA(INDIRECT("'"&amp;$B43&amp;"'!$B$8:$B$1048576")),0,TRUE)),MATCH(1,(KL$4&gt;=INDIRECT("'"&amp;$B43&amp;"'!$B$8:$B$"&amp;FIXED(8+COUNTA(INDIRECT("'"&amp;$B43&amp;"'!$B$8:$B$1048576")),0,TRUE)))*(KL$4&lt;=INDIRECT("'"&amp;$B43&amp;"'!$C$8:$C$"&amp;FIXED(8+COUNTA(INDIRECT("'"&amp;$B43&amp;"'!$B$8:$B$1048576")),0,TRUE))),0),4),"")</f>
        <v/>
      </c>
      <c r="KM43" s="9" t="str">
        <f t="array" aca="1" ref="KM43" ca="1">IFERROR(INDEX(INDIRECT("'"&amp;$B43&amp;"'!$B$8:$E$"&amp;FIXED(8+COUNTA(INDIRECT("'"&amp;$B43&amp;"'!$B$8:$B$1048576")),0,TRUE)),MATCH(1,(KM$4&gt;=INDIRECT("'"&amp;$B43&amp;"'!$B$8:$B$"&amp;FIXED(8+COUNTA(INDIRECT("'"&amp;$B43&amp;"'!$B$8:$B$1048576")),0,TRUE)))*(KM$4&lt;=INDIRECT("'"&amp;$B43&amp;"'!$C$8:$C$"&amp;FIXED(8+COUNTA(INDIRECT("'"&amp;$B43&amp;"'!$B$8:$B$1048576")),0,TRUE))),0),4),"")</f>
        <v/>
      </c>
      <c r="KN43" s="9" t="str">
        <f t="array" aca="1" ref="KN43" ca="1">IFERROR(INDEX(INDIRECT("'"&amp;$B43&amp;"'!$B$8:$E$"&amp;FIXED(8+COUNTA(INDIRECT("'"&amp;$B43&amp;"'!$B$8:$B$1048576")),0,TRUE)),MATCH(1,(KN$4&gt;=INDIRECT("'"&amp;$B43&amp;"'!$B$8:$B$"&amp;FIXED(8+COUNTA(INDIRECT("'"&amp;$B43&amp;"'!$B$8:$B$1048576")),0,TRUE)))*(KN$4&lt;=INDIRECT("'"&amp;$B43&amp;"'!$C$8:$C$"&amp;FIXED(8+COUNTA(INDIRECT("'"&amp;$B43&amp;"'!$B$8:$B$1048576")),0,TRUE))),0),4),"")</f>
        <v/>
      </c>
      <c r="KO43" s="9" t="str">
        <f t="array" aca="1" ref="KO43" ca="1">IFERROR(INDEX(INDIRECT("'"&amp;$B43&amp;"'!$B$8:$E$"&amp;FIXED(8+COUNTA(INDIRECT("'"&amp;$B43&amp;"'!$B$8:$B$1048576")),0,TRUE)),MATCH(1,(KO$4&gt;=INDIRECT("'"&amp;$B43&amp;"'!$B$8:$B$"&amp;FIXED(8+COUNTA(INDIRECT("'"&amp;$B43&amp;"'!$B$8:$B$1048576")),0,TRUE)))*(KO$4&lt;=INDIRECT("'"&amp;$B43&amp;"'!$C$8:$C$"&amp;FIXED(8+COUNTA(INDIRECT("'"&amp;$B43&amp;"'!$B$8:$B$1048576")),0,TRUE))),0),4),"")</f>
        <v/>
      </c>
      <c r="KP43" s="9" t="str">
        <f t="array" aca="1" ref="KP43" ca="1">IFERROR(INDEX(INDIRECT("'"&amp;$B43&amp;"'!$B$8:$E$"&amp;FIXED(8+COUNTA(INDIRECT("'"&amp;$B43&amp;"'!$B$8:$B$1048576")),0,TRUE)),MATCH(1,(KP$4&gt;=INDIRECT("'"&amp;$B43&amp;"'!$B$8:$B$"&amp;FIXED(8+COUNTA(INDIRECT("'"&amp;$B43&amp;"'!$B$8:$B$1048576")),0,TRUE)))*(KP$4&lt;=INDIRECT("'"&amp;$B43&amp;"'!$C$8:$C$"&amp;FIXED(8+COUNTA(INDIRECT("'"&amp;$B43&amp;"'!$B$8:$B$1048576")),0,TRUE))),0),4),"")</f>
        <v/>
      </c>
      <c r="KQ43" s="9" t="str">
        <f t="array" aca="1" ref="KQ43" ca="1">IFERROR(INDEX(INDIRECT("'"&amp;$B43&amp;"'!$B$8:$E$"&amp;FIXED(8+COUNTA(INDIRECT("'"&amp;$B43&amp;"'!$B$8:$B$1048576")),0,TRUE)),MATCH(1,(KQ$4&gt;=INDIRECT("'"&amp;$B43&amp;"'!$B$8:$B$"&amp;FIXED(8+COUNTA(INDIRECT("'"&amp;$B43&amp;"'!$B$8:$B$1048576")),0,TRUE)))*(KQ$4&lt;=INDIRECT("'"&amp;$B43&amp;"'!$C$8:$C$"&amp;FIXED(8+COUNTA(INDIRECT("'"&amp;$B43&amp;"'!$B$8:$B$1048576")),0,TRUE))),0),4),"")</f>
        <v/>
      </c>
      <c r="KR43" s="9" t="str">
        <f t="array" aca="1" ref="KR43" ca="1">IFERROR(INDEX(INDIRECT("'"&amp;$B43&amp;"'!$B$8:$E$"&amp;FIXED(8+COUNTA(INDIRECT("'"&amp;$B43&amp;"'!$B$8:$B$1048576")),0,TRUE)),MATCH(1,(KR$4&gt;=INDIRECT("'"&amp;$B43&amp;"'!$B$8:$B$"&amp;FIXED(8+COUNTA(INDIRECT("'"&amp;$B43&amp;"'!$B$8:$B$1048576")),0,TRUE)))*(KR$4&lt;=INDIRECT("'"&amp;$B43&amp;"'!$C$8:$C$"&amp;FIXED(8+COUNTA(INDIRECT("'"&amp;$B43&amp;"'!$B$8:$B$1048576")),0,TRUE))),0),4),"")</f>
        <v/>
      </c>
      <c r="KS43" s="9" t="str">
        <f t="array" aca="1" ref="KS43" ca="1">IFERROR(INDEX(INDIRECT("'"&amp;$B43&amp;"'!$B$8:$E$"&amp;FIXED(8+COUNTA(INDIRECT("'"&amp;$B43&amp;"'!$B$8:$B$1048576")),0,TRUE)),MATCH(1,(KS$4&gt;=INDIRECT("'"&amp;$B43&amp;"'!$B$8:$B$"&amp;FIXED(8+COUNTA(INDIRECT("'"&amp;$B43&amp;"'!$B$8:$B$1048576")),0,TRUE)))*(KS$4&lt;=INDIRECT("'"&amp;$B43&amp;"'!$C$8:$C$"&amp;FIXED(8+COUNTA(INDIRECT("'"&amp;$B43&amp;"'!$B$8:$B$1048576")),0,TRUE))),0),4),"")</f>
        <v/>
      </c>
      <c r="KT43" s="9" t="str">
        <f t="array" aca="1" ref="KT43" ca="1">IFERROR(INDEX(INDIRECT("'"&amp;$B43&amp;"'!$B$8:$E$"&amp;FIXED(8+COUNTA(INDIRECT("'"&amp;$B43&amp;"'!$B$8:$B$1048576")),0,TRUE)),MATCH(1,(KT$4&gt;=INDIRECT("'"&amp;$B43&amp;"'!$B$8:$B$"&amp;FIXED(8+COUNTA(INDIRECT("'"&amp;$B43&amp;"'!$B$8:$B$1048576")),0,TRUE)))*(KT$4&lt;=INDIRECT("'"&amp;$B43&amp;"'!$C$8:$C$"&amp;FIXED(8+COUNTA(INDIRECT("'"&amp;$B43&amp;"'!$B$8:$B$1048576")),0,TRUE))),0),4),"")</f>
        <v/>
      </c>
      <c r="KU43" s="9" t="str">
        <f t="array" aca="1" ref="KU43" ca="1">IFERROR(INDEX(INDIRECT("'"&amp;$B43&amp;"'!$B$8:$E$"&amp;FIXED(8+COUNTA(INDIRECT("'"&amp;$B43&amp;"'!$B$8:$B$1048576")),0,TRUE)),MATCH(1,(KU$4&gt;=INDIRECT("'"&amp;$B43&amp;"'!$B$8:$B$"&amp;FIXED(8+COUNTA(INDIRECT("'"&amp;$B43&amp;"'!$B$8:$B$1048576")),0,TRUE)))*(KU$4&lt;=INDIRECT("'"&amp;$B43&amp;"'!$C$8:$C$"&amp;FIXED(8+COUNTA(INDIRECT("'"&amp;$B43&amp;"'!$B$8:$B$1048576")),0,TRUE))),0),4),"")</f>
        <v/>
      </c>
      <c r="KV43" s="9" t="str">
        <f t="array" aca="1" ref="KV43" ca="1">IFERROR(INDEX(INDIRECT("'"&amp;$B43&amp;"'!$B$8:$E$"&amp;FIXED(8+COUNTA(INDIRECT("'"&amp;$B43&amp;"'!$B$8:$B$1048576")),0,TRUE)),MATCH(1,(KV$4&gt;=INDIRECT("'"&amp;$B43&amp;"'!$B$8:$B$"&amp;FIXED(8+COUNTA(INDIRECT("'"&amp;$B43&amp;"'!$B$8:$B$1048576")),0,TRUE)))*(KV$4&lt;=INDIRECT("'"&amp;$B43&amp;"'!$C$8:$C$"&amp;FIXED(8+COUNTA(INDIRECT("'"&amp;$B43&amp;"'!$B$8:$B$1048576")),0,TRUE))),0),4),"")</f>
        <v/>
      </c>
      <c r="KW43" s="9" t="str">
        <f t="array" aca="1" ref="KW43" ca="1">IFERROR(INDEX(INDIRECT("'"&amp;$B43&amp;"'!$B$8:$E$"&amp;FIXED(8+COUNTA(INDIRECT("'"&amp;$B43&amp;"'!$B$8:$B$1048576")),0,TRUE)),MATCH(1,(KW$4&gt;=INDIRECT("'"&amp;$B43&amp;"'!$B$8:$B$"&amp;FIXED(8+COUNTA(INDIRECT("'"&amp;$B43&amp;"'!$B$8:$B$1048576")),0,TRUE)))*(KW$4&lt;=INDIRECT("'"&amp;$B43&amp;"'!$C$8:$C$"&amp;FIXED(8+COUNTA(INDIRECT("'"&amp;$B43&amp;"'!$B$8:$B$1048576")),0,TRUE))),0),4),"")</f>
        <v/>
      </c>
      <c r="KX43" s="9" t="str">
        <f t="array" aca="1" ref="KX43" ca="1">IFERROR(INDEX(INDIRECT("'"&amp;$B43&amp;"'!$B$8:$E$"&amp;FIXED(8+COUNTA(INDIRECT("'"&amp;$B43&amp;"'!$B$8:$B$1048576")),0,TRUE)),MATCH(1,(KX$4&gt;=INDIRECT("'"&amp;$B43&amp;"'!$B$8:$B$"&amp;FIXED(8+COUNTA(INDIRECT("'"&amp;$B43&amp;"'!$B$8:$B$1048576")),0,TRUE)))*(KX$4&lt;=INDIRECT("'"&amp;$B43&amp;"'!$C$8:$C$"&amp;FIXED(8+COUNTA(INDIRECT("'"&amp;$B43&amp;"'!$B$8:$B$1048576")),0,TRUE))),0),4),"")</f>
        <v/>
      </c>
      <c r="KY43" s="9" t="str">
        <f t="array" aca="1" ref="KY43" ca="1">IFERROR(INDEX(INDIRECT("'"&amp;$B43&amp;"'!$B$8:$E$"&amp;FIXED(8+COUNTA(INDIRECT("'"&amp;$B43&amp;"'!$B$8:$B$1048576")),0,TRUE)),MATCH(1,(KY$4&gt;=INDIRECT("'"&amp;$B43&amp;"'!$B$8:$B$"&amp;FIXED(8+COUNTA(INDIRECT("'"&amp;$B43&amp;"'!$B$8:$B$1048576")),0,TRUE)))*(KY$4&lt;=INDIRECT("'"&amp;$B43&amp;"'!$C$8:$C$"&amp;FIXED(8+COUNTA(INDIRECT("'"&amp;$B43&amp;"'!$B$8:$B$1048576")),0,TRUE))),0),4),"")</f>
        <v/>
      </c>
      <c r="KZ43" s="9" t="str">
        <f t="array" aca="1" ref="KZ43" ca="1">IFERROR(INDEX(INDIRECT("'"&amp;$B43&amp;"'!$B$8:$E$"&amp;FIXED(8+COUNTA(INDIRECT("'"&amp;$B43&amp;"'!$B$8:$B$1048576")),0,TRUE)),MATCH(1,(KZ$4&gt;=INDIRECT("'"&amp;$B43&amp;"'!$B$8:$B$"&amp;FIXED(8+COUNTA(INDIRECT("'"&amp;$B43&amp;"'!$B$8:$B$1048576")),0,TRUE)))*(KZ$4&lt;=INDIRECT("'"&amp;$B43&amp;"'!$C$8:$C$"&amp;FIXED(8+COUNTA(INDIRECT("'"&amp;$B43&amp;"'!$B$8:$B$1048576")),0,TRUE))),0),4),"")</f>
        <v/>
      </c>
      <c r="LA43" s="9" t="str">
        <f t="array" aca="1" ref="LA43" ca="1">IFERROR(INDEX(INDIRECT("'"&amp;$B43&amp;"'!$B$8:$E$"&amp;FIXED(8+COUNTA(INDIRECT("'"&amp;$B43&amp;"'!$B$8:$B$1048576")),0,TRUE)),MATCH(1,(LA$4&gt;=INDIRECT("'"&amp;$B43&amp;"'!$B$8:$B$"&amp;FIXED(8+COUNTA(INDIRECT("'"&amp;$B43&amp;"'!$B$8:$B$1048576")),0,TRUE)))*(LA$4&lt;=INDIRECT("'"&amp;$B43&amp;"'!$C$8:$C$"&amp;FIXED(8+COUNTA(INDIRECT("'"&amp;$B43&amp;"'!$B$8:$B$1048576")),0,TRUE))),0),4),"")</f>
        <v/>
      </c>
      <c r="LB43" s="9" t="str">
        <f t="array" aca="1" ref="LB43" ca="1">IFERROR(INDEX(INDIRECT("'"&amp;$B43&amp;"'!$B$8:$E$"&amp;FIXED(8+COUNTA(INDIRECT("'"&amp;$B43&amp;"'!$B$8:$B$1048576")),0,TRUE)),MATCH(1,(LB$4&gt;=INDIRECT("'"&amp;$B43&amp;"'!$B$8:$B$"&amp;FIXED(8+COUNTA(INDIRECT("'"&amp;$B43&amp;"'!$B$8:$B$1048576")),0,TRUE)))*(LB$4&lt;=INDIRECT("'"&amp;$B43&amp;"'!$C$8:$C$"&amp;FIXED(8+COUNTA(INDIRECT("'"&amp;$B43&amp;"'!$B$8:$B$1048576")),0,TRUE))),0),4),"")</f>
        <v/>
      </c>
      <c r="LC43" s="9" t="str">
        <f t="array" aca="1" ref="LC43" ca="1">IFERROR(INDEX(INDIRECT("'"&amp;$B43&amp;"'!$B$8:$E$"&amp;FIXED(8+COUNTA(INDIRECT("'"&amp;$B43&amp;"'!$B$8:$B$1048576")),0,TRUE)),MATCH(1,(LC$4&gt;=INDIRECT("'"&amp;$B43&amp;"'!$B$8:$B$"&amp;FIXED(8+COUNTA(INDIRECT("'"&amp;$B43&amp;"'!$B$8:$B$1048576")),0,TRUE)))*(LC$4&lt;=INDIRECT("'"&amp;$B43&amp;"'!$C$8:$C$"&amp;FIXED(8+COUNTA(INDIRECT("'"&amp;$B43&amp;"'!$B$8:$B$1048576")),0,TRUE))),0),4),"")</f>
        <v/>
      </c>
      <c r="LD43" s="9" t="str">
        <f t="array" aca="1" ref="LD43" ca="1">IFERROR(INDEX(INDIRECT("'"&amp;$B43&amp;"'!$B$8:$E$"&amp;FIXED(8+COUNTA(INDIRECT("'"&amp;$B43&amp;"'!$B$8:$B$1048576")),0,TRUE)),MATCH(1,(LD$4&gt;=INDIRECT("'"&amp;$B43&amp;"'!$B$8:$B$"&amp;FIXED(8+COUNTA(INDIRECT("'"&amp;$B43&amp;"'!$B$8:$B$1048576")),0,TRUE)))*(LD$4&lt;=INDIRECT("'"&amp;$B43&amp;"'!$C$8:$C$"&amp;FIXED(8+COUNTA(INDIRECT("'"&amp;$B43&amp;"'!$B$8:$B$1048576")),0,TRUE))),0),4),"")</f>
        <v/>
      </c>
      <c r="LE43" s="9" t="str">
        <f t="array" aca="1" ref="LE43" ca="1">IFERROR(INDEX(INDIRECT("'"&amp;$B43&amp;"'!$B$8:$E$"&amp;FIXED(8+COUNTA(INDIRECT("'"&amp;$B43&amp;"'!$B$8:$B$1048576")),0,TRUE)),MATCH(1,(LE$4&gt;=INDIRECT("'"&amp;$B43&amp;"'!$B$8:$B$"&amp;FIXED(8+COUNTA(INDIRECT("'"&amp;$B43&amp;"'!$B$8:$B$1048576")),0,TRUE)))*(LE$4&lt;=INDIRECT("'"&amp;$B43&amp;"'!$C$8:$C$"&amp;FIXED(8+COUNTA(INDIRECT("'"&amp;$B43&amp;"'!$B$8:$B$1048576")),0,TRUE))),0),4),"")</f>
        <v/>
      </c>
      <c r="LF43" s="9" t="str">
        <f t="array" aca="1" ref="LF43" ca="1">IFERROR(INDEX(INDIRECT("'"&amp;$B43&amp;"'!$B$8:$E$"&amp;FIXED(8+COUNTA(INDIRECT("'"&amp;$B43&amp;"'!$B$8:$B$1048576")),0,TRUE)),MATCH(1,(LF$4&gt;=INDIRECT("'"&amp;$B43&amp;"'!$B$8:$B$"&amp;FIXED(8+COUNTA(INDIRECT("'"&amp;$B43&amp;"'!$B$8:$B$1048576")),0,TRUE)))*(LF$4&lt;=INDIRECT("'"&amp;$B43&amp;"'!$C$8:$C$"&amp;FIXED(8+COUNTA(INDIRECT("'"&amp;$B43&amp;"'!$B$8:$B$1048576")),0,TRUE))),0),4),"")</f>
        <v/>
      </c>
      <c r="LG43" s="9" t="str">
        <f t="array" aca="1" ref="LG43" ca="1">IFERROR(INDEX(INDIRECT("'"&amp;$B43&amp;"'!$B$8:$E$"&amp;FIXED(8+COUNTA(INDIRECT("'"&amp;$B43&amp;"'!$B$8:$B$1048576")),0,TRUE)),MATCH(1,(LG$4&gt;=INDIRECT("'"&amp;$B43&amp;"'!$B$8:$B$"&amp;FIXED(8+COUNTA(INDIRECT("'"&amp;$B43&amp;"'!$B$8:$B$1048576")),0,TRUE)))*(LG$4&lt;=INDIRECT("'"&amp;$B43&amp;"'!$C$8:$C$"&amp;FIXED(8+COUNTA(INDIRECT("'"&amp;$B43&amp;"'!$B$8:$B$1048576")),0,TRUE))),0),4),"")</f>
        <v/>
      </c>
      <c r="LH43" s="9" t="str">
        <f t="array" aca="1" ref="LH43" ca="1">IFERROR(INDEX(INDIRECT("'"&amp;$B43&amp;"'!$B$8:$E$"&amp;FIXED(8+COUNTA(INDIRECT("'"&amp;$B43&amp;"'!$B$8:$B$1048576")),0,TRUE)),MATCH(1,(LH$4&gt;=INDIRECT("'"&amp;$B43&amp;"'!$B$8:$B$"&amp;FIXED(8+COUNTA(INDIRECT("'"&amp;$B43&amp;"'!$B$8:$B$1048576")),0,TRUE)))*(LH$4&lt;=INDIRECT("'"&amp;$B43&amp;"'!$C$8:$C$"&amp;FIXED(8+COUNTA(INDIRECT("'"&amp;$B43&amp;"'!$B$8:$B$1048576")),0,TRUE))),0),4),"")</f>
        <v/>
      </c>
      <c r="LI43" s="9" t="str">
        <f t="array" aca="1" ref="LI43" ca="1">IFERROR(INDEX(INDIRECT("'"&amp;$B43&amp;"'!$B$8:$E$"&amp;FIXED(8+COUNTA(INDIRECT("'"&amp;$B43&amp;"'!$B$8:$B$1048576")),0,TRUE)),MATCH(1,(LI$4&gt;=INDIRECT("'"&amp;$B43&amp;"'!$B$8:$B$"&amp;FIXED(8+COUNTA(INDIRECT("'"&amp;$B43&amp;"'!$B$8:$B$1048576")),0,TRUE)))*(LI$4&lt;=INDIRECT("'"&amp;$B43&amp;"'!$C$8:$C$"&amp;FIXED(8+COUNTA(INDIRECT("'"&amp;$B43&amp;"'!$B$8:$B$1048576")),0,TRUE))),0),4),"")</f>
        <v/>
      </c>
      <c r="LJ43" s="9" t="str">
        <f t="array" aca="1" ref="LJ43" ca="1">IFERROR(INDEX(INDIRECT("'"&amp;$B43&amp;"'!$B$8:$E$"&amp;FIXED(8+COUNTA(INDIRECT("'"&amp;$B43&amp;"'!$B$8:$B$1048576")),0,TRUE)),MATCH(1,(LJ$4&gt;=INDIRECT("'"&amp;$B43&amp;"'!$B$8:$B$"&amp;FIXED(8+COUNTA(INDIRECT("'"&amp;$B43&amp;"'!$B$8:$B$1048576")),0,TRUE)))*(LJ$4&lt;=INDIRECT("'"&amp;$B43&amp;"'!$C$8:$C$"&amp;FIXED(8+COUNTA(INDIRECT("'"&amp;$B43&amp;"'!$B$8:$B$1048576")),0,TRUE))),0),4),"")</f>
        <v/>
      </c>
      <c r="LK43" s="9" t="str">
        <f t="array" aca="1" ref="LK43" ca="1">IFERROR(INDEX(INDIRECT("'"&amp;$B43&amp;"'!$B$8:$E$"&amp;FIXED(8+COUNTA(INDIRECT("'"&amp;$B43&amp;"'!$B$8:$B$1048576")),0,TRUE)),MATCH(1,(LK$4&gt;=INDIRECT("'"&amp;$B43&amp;"'!$B$8:$B$"&amp;FIXED(8+COUNTA(INDIRECT("'"&amp;$B43&amp;"'!$B$8:$B$1048576")),0,TRUE)))*(LK$4&lt;=INDIRECT("'"&amp;$B43&amp;"'!$C$8:$C$"&amp;FIXED(8+COUNTA(INDIRECT("'"&amp;$B43&amp;"'!$B$8:$B$1048576")),0,TRUE))),0),4),"")</f>
        <v/>
      </c>
      <c r="LL43" s="9" t="str">
        <f t="array" aca="1" ref="LL43" ca="1">IFERROR(INDEX(INDIRECT("'"&amp;$B43&amp;"'!$B$8:$E$"&amp;FIXED(8+COUNTA(INDIRECT("'"&amp;$B43&amp;"'!$B$8:$B$1048576")),0,TRUE)),MATCH(1,(LL$4&gt;=INDIRECT("'"&amp;$B43&amp;"'!$B$8:$B$"&amp;FIXED(8+COUNTA(INDIRECT("'"&amp;$B43&amp;"'!$B$8:$B$1048576")),0,TRUE)))*(LL$4&lt;=INDIRECT("'"&amp;$B43&amp;"'!$C$8:$C$"&amp;FIXED(8+COUNTA(INDIRECT("'"&amp;$B43&amp;"'!$B$8:$B$1048576")),0,TRUE))),0),4),"")</f>
        <v/>
      </c>
      <c r="LM43" s="9" t="str">
        <f t="array" aca="1" ref="LM43" ca="1">IFERROR(INDEX(INDIRECT("'"&amp;$B43&amp;"'!$B$8:$E$"&amp;FIXED(8+COUNTA(INDIRECT("'"&amp;$B43&amp;"'!$B$8:$B$1048576")),0,TRUE)),MATCH(1,(LM$4&gt;=INDIRECT("'"&amp;$B43&amp;"'!$B$8:$B$"&amp;FIXED(8+COUNTA(INDIRECT("'"&amp;$B43&amp;"'!$B$8:$B$1048576")),0,TRUE)))*(LM$4&lt;=INDIRECT("'"&amp;$B43&amp;"'!$C$8:$C$"&amp;FIXED(8+COUNTA(INDIRECT("'"&amp;$B43&amp;"'!$B$8:$B$1048576")),0,TRUE))),0),4),"")</f>
        <v/>
      </c>
      <c r="LN43" s="9" t="str">
        <f t="array" aca="1" ref="LN43" ca="1">IFERROR(INDEX(INDIRECT("'"&amp;$B43&amp;"'!$B$8:$E$"&amp;FIXED(8+COUNTA(INDIRECT("'"&amp;$B43&amp;"'!$B$8:$B$1048576")),0,TRUE)),MATCH(1,(LN$4&gt;=INDIRECT("'"&amp;$B43&amp;"'!$B$8:$B$"&amp;FIXED(8+COUNTA(INDIRECT("'"&amp;$B43&amp;"'!$B$8:$B$1048576")),0,TRUE)))*(LN$4&lt;=INDIRECT("'"&amp;$B43&amp;"'!$C$8:$C$"&amp;FIXED(8+COUNTA(INDIRECT("'"&amp;$B43&amp;"'!$B$8:$B$1048576")),0,TRUE))),0),4),"")</f>
        <v/>
      </c>
      <c r="LO43" s="9" t="str">
        <f t="array" aca="1" ref="LO43" ca="1">IFERROR(INDEX(INDIRECT("'"&amp;$B43&amp;"'!$B$8:$E$"&amp;FIXED(8+COUNTA(INDIRECT("'"&amp;$B43&amp;"'!$B$8:$B$1048576")),0,TRUE)),MATCH(1,(LO$4&gt;=INDIRECT("'"&amp;$B43&amp;"'!$B$8:$B$"&amp;FIXED(8+COUNTA(INDIRECT("'"&amp;$B43&amp;"'!$B$8:$B$1048576")),0,TRUE)))*(LO$4&lt;=INDIRECT("'"&amp;$B43&amp;"'!$C$8:$C$"&amp;FIXED(8+COUNTA(INDIRECT("'"&amp;$B43&amp;"'!$B$8:$B$1048576")),0,TRUE))),0),4),"")</f>
        <v/>
      </c>
      <c r="LP43" s="9" t="str">
        <f t="array" aca="1" ref="LP43" ca="1">IFERROR(INDEX(INDIRECT("'"&amp;$B43&amp;"'!$B$8:$E$"&amp;FIXED(8+COUNTA(INDIRECT("'"&amp;$B43&amp;"'!$B$8:$B$1048576")),0,TRUE)),MATCH(1,(LP$4&gt;=INDIRECT("'"&amp;$B43&amp;"'!$B$8:$B$"&amp;FIXED(8+COUNTA(INDIRECT("'"&amp;$B43&amp;"'!$B$8:$B$1048576")),0,TRUE)))*(LP$4&lt;=INDIRECT("'"&amp;$B43&amp;"'!$C$8:$C$"&amp;FIXED(8+COUNTA(INDIRECT("'"&amp;$B43&amp;"'!$B$8:$B$1048576")),0,TRUE))),0),4),"")</f>
        <v/>
      </c>
      <c r="LQ43" s="9" t="str">
        <f t="array" aca="1" ref="LQ43" ca="1">IFERROR(INDEX(INDIRECT("'"&amp;$B43&amp;"'!$B$8:$E$"&amp;FIXED(8+COUNTA(INDIRECT("'"&amp;$B43&amp;"'!$B$8:$B$1048576")),0,TRUE)),MATCH(1,(LQ$4&gt;=INDIRECT("'"&amp;$B43&amp;"'!$B$8:$B$"&amp;FIXED(8+COUNTA(INDIRECT("'"&amp;$B43&amp;"'!$B$8:$B$1048576")),0,TRUE)))*(LQ$4&lt;=INDIRECT("'"&amp;$B43&amp;"'!$C$8:$C$"&amp;FIXED(8+COUNTA(INDIRECT("'"&amp;$B43&amp;"'!$B$8:$B$1048576")),0,TRUE))),0),4),"")</f>
        <v/>
      </c>
      <c r="LR43" s="9" t="str">
        <f t="array" aca="1" ref="LR43" ca="1">IFERROR(INDEX(INDIRECT("'"&amp;$B43&amp;"'!$B$8:$E$"&amp;FIXED(8+COUNTA(INDIRECT("'"&amp;$B43&amp;"'!$B$8:$B$1048576")),0,TRUE)),MATCH(1,(LR$4&gt;=INDIRECT("'"&amp;$B43&amp;"'!$B$8:$B$"&amp;FIXED(8+COUNTA(INDIRECT("'"&amp;$B43&amp;"'!$B$8:$B$1048576")),0,TRUE)))*(LR$4&lt;=INDIRECT("'"&amp;$B43&amp;"'!$C$8:$C$"&amp;FIXED(8+COUNTA(INDIRECT("'"&amp;$B43&amp;"'!$B$8:$B$1048576")),0,TRUE))),0),4),"")</f>
        <v/>
      </c>
      <c r="LS43" s="9" t="str">
        <f t="array" aca="1" ref="LS43" ca="1">IFERROR(INDEX(INDIRECT("'"&amp;$B43&amp;"'!$B$8:$E$"&amp;FIXED(8+COUNTA(INDIRECT("'"&amp;$B43&amp;"'!$B$8:$B$1048576")),0,TRUE)),MATCH(1,(LS$4&gt;=INDIRECT("'"&amp;$B43&amp;"'!$B$8:$B$"&amp;FIXED(8+COUNTA(INDIRECT("'"&amp;$B43&amp;"'!$B$8:$B$1048576")),0,TRUE)))*(LS$4&lt;=INDIRECT("'"&amp;$B43&amp;"'!$C$8:$C$"&amp;FIXED(8+COUNTA(INDIRECT("'"&amp;$B43&amp;"'!$B$8:$B$1048576")),0,TRUE))),0),4),"")</f>
        <v/>
      </c>
      <c r="LT43" s="9" t="str">
        <f t="array" aca="1" ref="LT43" ca="1">IFERROR(INDEX(INDIRECT("'"&amp;$B43&amp;"'!$B$8:$E$"&amp;FIXED(8+COUNTA(INDIRECT("'"&amp;$B43&amp;"'!$B$8:$B$1048576")),0,TRUE)),MATCH(1,(LT$4&gt;=INDIRECT("'"&amp;$B43&amp;"'!$B$8:$B$"&amp;FIXED(8+COUNTA(INDIRECT("'"&amp;$B43&amp;"'!$B$8:$B$1048576")),0,TRUE)))*(LT$4&lt;=INDIRECT("'"&amp;$B43&amp;"'!$C$8:$C$"&amp;FIXED(8+COUNTA(INDIRECT("'"&amp;$B43&amp;"'!$B$8:$B$1048576")),0,TRUE))),0),4),"")</f>
        <v/>
      </c>
      <c r="LU43" s="9" t="str">
        <f t="array" aca="1" ref="LU43" ca="1">IFERROR(INDEX(INDIRECT("'"&amp;$B43&amp;"'!$B$8:$E$"&amp;FIXED(8+COUNTA(INDIRECT("'"&amp;$B43&amp;"'!$B$8:$B$1048576")),0,TRUE)),MATCH(1,(LU$4&gt;=INDIRECT("'"&amp;$B43&amp;"'!$B$8:$B$"&amp;FIXED(8+COUNTA(INDIRECT("'"&amp;$B43&amp;"'!$B$8:$B$1048576")),0,TRUE)))*(LU$4&lt;=INDIRECT("'"&amp;$B43&amp;"'!$C$8:$C$"&amp;FIXED(8+COUNTA(INDIRECT("'"&amp;$B43&amp;"'!$B$8:$B$1048576")),0,TRUE))),0),4),"")</f>
        <v/>
      </c>
      <c r="LV43" s="9" t="str">
        <f t="array" aca="1" ref="LV43" ca="1">IFERROR(INDEX(INDIRECT("'"&amp;$B43&amp;"'!$B$8:$E$"&amp;FIXED(8+COUNTA(INDIRECT("'"&amp;$B43&amp;"'!$B$8:$B$1048576")),0,TRUE)),MATCH(1,(LV$4&gt;=INDIRECT("'"&amp;$B43&amp;"'!$B$8:$B$"&amp;FIXED(8+COUNTA(INDIRECT("'"&amp;$B43&amp;"'!$B$8:$B$1048576")),0,TRUE)))*(LV$4&lt;=INDIRECT("'"&amp;$B43&amp;"'!$C$8:$C$"&amp;FIXED(8+COUNTA(INDIRECT("'"&amp;$B43&amp;"'!$B$8:$B$1048576")),0,TRUE))),0),4),"")</f>
        <v/>
      </c>
      <c r="LW43" s="9" t="str">
        <f t="array" aca="1" ref="LW43" ca="1">IFERROR(INDEX(INDIRECT("'"&amp;$B43&amp;"'!$B$8:$E$"&amp;FIXED(8+COUNTA(INDIRECT("'"&amp;$B43&amp;"'!$B$8:$B$1048576")),0,TRUE)),MATCH(1,(LW$4&gt;=INDIRECT("'"&amp;$B43&amp;"'!$B$8:$B$"&amp;FIXED(8+COUNTA(INDIRECT("'"&amp;$B43&amp;"'!$B$8:$B$1048576")),0,TRUE)))*(LW$4&lt;=INDIRECT("'"&amp;$B43&amp;"'!$C$8:$C$"&amp;FIXED(8+COUNTA(INDIRECT("'"&amp;$B43&amp;"'!$B$8:$B$1048576")),0,TRUE))),0),4),"")</f>
        <v/>
      </c>
      <c r="LX43" s="9" t="str">
        <f t="array" aca="1" ref="LX43" ca="1">IFERROR(INDEX(INDIRECT("'"&amp;$B43&amp;"'!$B$8:$E$"&amp;FIXED(8+COUNTA(INDIRECT("'"&amp;$B43&amp;"'!$B$8:$B$1048576")),0,TRUE)),MATCH(1,(LX$4&gt;=INDIRECT("'"&amp;$B43&amp;"'!$B$8:$B$"&amp;FIXED(8+COUNTA(INDIRECT("'"&amp;$B43&amp;"'!$B$8:$B$1048576")),0,TRUE)))*(LX$4&lt;=INDIRECT("'"&amp;$B43&amp;"'!$C$8:$C$"&amp;FIXED(8+COUNTA(INDIRECT("'"&amp;$B43&amp;"'!$B$8:$B$1048576")),0,TRUE))),0),4),"")</f>
        <v/>
      </c>
      <c r="LY43" s="9" t="str">
        <f t="array" aca="1" ref="LY43" ca="1">IFERROR(INDEX(INDIRECT("'"&amp;$B43&amp;"'!$B$8:$E$"&amp;FIXED(8+COUNTA(INDIRECT("'"&amp;$B43&amp;"'!$B$8:$B$1048576")),0,TRUE)),MATCH(1,(LY$4&gt;=INDIRECT("'"&amp;$B43&amp;"'!$B$8:$B$"&amp;FIXED(8+COUNTA(INDIRECT("'"&amp;$B43&amp;"'!$B$8:$B$1048576")),0,TRUE)))*(LY$4&lt;=INDIRECT("'"&amp;$B43&amp;"'!$C$8:$C$"&amp;FIXED(8+COUNTA(INDIRECT("'"&amp;$B43&amp;"'!$B$8:$B$1048576")),0,TRUE))),0),4),"")</f>
        <v/>
      </c>
      <c r="LZ43" s="9" t="str">
        <f t="array" aca="1" ref="LZ43" ca="1">IFERROR(INDEX(INDIRECT("'"&amp;$B43&amp;"'!$B$8:$E$"&amp;FIXED(8+COUNTA(INDIRECT("'"&amp;$B43&amp;"'!$B$8:$B$1048576")),0,TRUE)),MATCH(1,(LZ$4&gt;=INDIRECT("'"&amp;$B43&amp;"'!$B$8:$B$"&amp;FIXED(8+COUNTA(INDIRECT("'"&amp;$B43&amp;"'!$B$8:$B$1048576")),0,TRUE)))*(LZ$4&lt;=INDIRECT("'"&amp;$B43&amp;"'!$C$8:$C$"&amp;FIXED(8+COUNTA(INDIRECT("'"&amp;$B43&amp;"'!$B$8:$B$1048576")),0,TRUE))),0),4),"")</f>
        <v/>
      </c>
      <c r="MA43" s="9" t="str">
        <f t="array" aca="1" ref="MA43" ca="1">IFERROR(INDEX(INDIRECT("'"&amp;$B43&amp;"'!$B$8:$E$"&amp;FIXED(8+COUNTA(INDIRECT("'"&amp;$B43&amp;"'!$B$8:$B$1048576")),0,TRUE)),MATCH(1,(MA$4&gt;=INDIRECT("'"&amp;$B43&amp;"'!$B$8:$B$"&amp;FIXED(8+COUNTA(INDIRECT("'"&amp;$B43&amp;"'!$B$8:$B$1048576")),0,TRUE)))*(MA$4&lt;=INDIRECT("'"&amp;$B43&amp;"'!$C$8:$C$"&amp;FIXED(8+COUNTA(INDIRECT("'"&amp;$B43&amp;"'!$B$8:$B$1048576")),0,TRUE))),0),4),"")</f>
        <v/>
      </c>
      <c r="MB43" s="9" t="str">
        <f t="array" aca="1" ref="MB43" ca="1">IFERROR(INDEX(INDIRECT("'"&amp;$B43&amp;"'!$B$8:$E$"&amp;FIXED(8+COUNTA(INDIRECT("'"&amp;$B43&amp;"'!$B$8:$B$1048576")),0,TRUE)),MATCH(1,(MB$4&gt;=INDIRECT("'"&amp;$B43&amp;"'!$B$8:$B$"&amp;FIXED(8+COUNTA(INDIRECT("'"&amp;$B43&amp;"'!$B$8:$B$1048576")),0,TRUE)))*(MB$4&lt;=INDIRECT("'"&amp;$B43&amp;"'!$C$8:$C$"&amp;FIXED(8+COUNTA(INDIRECT("'"&amp;$B43&amp;"'!$B$8:$B$1048576")),0,TRUE))),0),4),"")</f>
        <v/>
      </c>
      <c r="MC43" s="9" t="str">
        <f t="array" aca="1" ref="MC43" ca="1">IFERROR(INDEX(INDIRECT("'"&amp;$B43&amp;"'!$B$8:$E$"&amp;FIXED(8+COUNTA(INDIRECT("'"&amp;$B43&amp;"'!$B$8:$B$1048576")),0,TRUE)),MATCH(1,(MC$4&gt;=INDIRECT("'"&amp;$B43&amp;"'!$B$8:$B$"&amp;FIXED(8+COUNTA(INDIRECT("'"&amp;$B43&amp;"'!$B$8:$B$1048576")),0,TRUE)))*(MC$4&lt;=INDIRECT("'"&amp;$B43&amp;"'!$C$8:$C$"&amp;FIXED(8+COUNTA(INDIRECT("'"&amp;$B43&amp;"'!$B$8:$B$1048576")),0,TRUE))),0),4),"")</f>
        <v/>
      </c>
      <c r="MD43" s="9" t="str">
        <f t="array" aca="1" ref="MD43" ca="1">IFERROR(INDEX(INDIRECT("'"&amp;$B43&amp;"'!$B$8:$E$"&amp;FIXED(8+COUNTA(INDIRECT("'"&amp;$B43&amp;"'!$B$8:$B$1048576")),0,TRUE)),MATCH(1,(MD$4&gt;=INDIRECT("'"&amp;$B43&amp;"'!$B$8:$B$"&amp;FIXED(8+COUNTA(INDIRECT("'"&amp;$B43&amp;"'!$B$8:$B$1048576")),0,TRUE)))*(MD$4&lt;=INDIRECT("'"&amp;$B43&amp;"'!$C$8:$C$"&amp;FIXED(8+COUNTA(INDIRECT("'"&amp;$B43&amp;"'!$B$8:$B$1048576")),0,TRUE))),0),4),"")</f>
        <v/>
      </c>
      <c r="ME43" s="9" t="str">
        <f t="array" aca="1" ref="ME43" ca="1">IFERROR(INDEX(INDIRECT("'"&amp;$B43&amp;"'!$B$8:$E$"&amp;FIXED(8+COUNTA(INDIRECT("'"&amp;$B43&amp;"'!$B$8:$B$1048576")),0,TRUE)),MATCH(1,(ME$4&gt;=INDIRECT("'"&amp;$B43&amp;"'!$B$8:$B$"&amp;FIXED(8+COUNTA(INDIRECT("'"&amp;$B43&amp;"'!$B$8:$B$1048576")),0,TRUE)))*(ME$4&lt;=INDIRECT("'"&amp;$B43&amp;"'!$C$8:$C$"&amp;FIXED(8+COUNTA(INDIRECT("'"&amp;$B43&amp;"'!$B$8:$B$1048576")),0,TRUE))),0),4),"")</f>
        <v/>
      </c>
      <c r="MF43" s="9" t="str">
        <f t="array" aca="1" ref="MF43" ca="1">IFERROR(INDEX(INDIRECT("'"&amp;$B43&amp;"'!$B$8:$E$"&amp;FIXED(8+COUNTA(INDIRECT("'"&amp;$B43&amp;"'!$B$8:$B$1048576")),0,TRUE)),MATCH(1,(MF$4&gt;=INDIRECT("'"&amp;$B43&amp;"'!$B$8:$B$"&amp;FIXED(8+COUNTA(INDIRECT("'"&amp;$B43&amp;"'!$B$8:$B$1048576")),0,TRUE)))*(MF$4&lt;=INDIRECT("'"&amp;$B43&amp;"'!$C$8:$C$"&amp;FIXED(8+COUNTA(INDIRECT("'"&amp;$B43&amp;"'!$B$8:$B$1048576")),0,TRUE))),0),4),"")</f>
        <v/>
      </c>
      <c r="MG43" s="9" t="str">
        <f t="array" aca="1" ref="MG43" ca="1">IFERROR(INDEX(INDIRECT("'"&amp;$B43&amp;"'!$B$8:$E$"&amp;FIXED(8+COUNTA(INDIRECT("'"&amp;$B43&amp;"'!$B$8:$B$1048576")),0,TRUE)),MATCH(1,(MG$4&gt;=INDIRECT("'"&amp;$B43&amp;"'!$B$8:$B$"&amp;FIXED(8+COUNTA(INDIRECT("'"&amp;$B43&amp;"'!$B$8:$B$1048576")),0,TRUE)))*(MG$4&lt;=INDIRECT("'"&amp;$B43&amp;"'!$C$8:$C$"&amp;FIXED(8+COUNTA(INDIRECT("'"&amp;$B43&amp;"'!$B$8:$B$1048576")),0,TRUE))),0),4),"")</f>
        <v/>
      </c>
      <c r="MH43" s="9" t="str">
        <f t="array" aca="1" ref="MH43" ca="1">IFERROR(INDEX(INDIRECT("'"&amp;$B43&amp;"'!$B$8:$E$"&amp;FIXED(8+COUNTA(INDIRECT("'"&amp;$B43&amp;"'!$B$8:$B$1048576")),0,TRUE)),MATCH(1,(MH$4&gt;=INDIRECT("'"&amp;$B43&amp;"'!$B$8:$B$"&amp;FIXED(8+COUNTA(INDIRECT("'"&amp;$B43&amp;"'!$B$8:$B$1048576")),0,TRUE)))*(MH$4&lt;=INDIRECT("'"&amp;$B43&amp;"'!$C$8:$C$"&amp;FIXED(8+COUNTA(INDIRECT("'"&amp;$B43&amp;"'!$B$8:$B$1048576")),0,TRUE))),0),4),"")</f>
        <v/>
      </c>
      <c r="MI43" s="9" t="str">
        <f t="array" aca="1" ref="MI43" ca="1">IFERROR(INDEX(INDIRECT("'"&amp;$B43&amp;"'!$B$8:$E$"&amp;FIXED(8+COUNTA(INDIRECT("'"&amp;$B43&amp;"'!$B$8:$B$1048576")),0,TRUE)),MATCH(1,(MI$4&gt;=INDIRECT("'"&amp;$B43&amp;"'!$B$8:$B$"&amp;FIXED(8+COUNTA(INDIRECT("'"&amp;$B43&amp;"'!$B$8:$B$1048576")),0,TRUE)))*(MI$4&lt;=INDIRECT("'"&amp;$B43&amp;"'!$C$8:$C$"&amp;FIXED(8+COUNTA(INDIRECT("'"&amp;$B43&amp;"'!$B$8:$B$1048576")),0,TRUE))),0),4),"")</f>
        <v/>
      </c>
      <c r="MJ43" s="9" t="str">
        <f t="array" aca="1" ref="MJ43" ca="1">IFERROR(INDEX(INDIRECT("'"&amp;$B43&amp;"'!$B$8:$E$"&amp;FIXED(8+COUNTA(INDIRECT("'"&amp;$B43&amp;"'!$B$8:$B$1048576")),0,TRUE)),MATCH(1,(MJ$4&gt;=INDIRECT("'"&amp;$B43&amp;"'!$B$8:$B$"&amp;FIXED(8+COUNTA(INDIRECT("'"&amp;$B43&amp;"'!$B$8:$B$1048576")),0,TRUE)))*(MJ$4&lt;=INDIRECT("'"&amp;$B43&amp;"'!$C$8:$C$"&amp;FIXED(8+COUNTA(INDIRECT("'"&amp;$B43&amp;"'!$B$8:$B$1048576")),0,TRUE))),0),4),"")</f>
        <v/>
      </c>
      <c r="MK43" s="9" t="str">
        <f t="array" aca="1" ref="MK43" ca="1">IFERROR(INDEX(INDIRECT("'"&amp;$B43&amp;"'!$B$8:$E$"&amp;FIXED(8+COUNTA(INDIRECT("'"&amp;$B43&amp;"'!$B$8:$B$1048576")),0,TRUE)),MATCH(1,(MK$4&gt;=INDIRECT("'"&amp;$B43&amp;"'!$B$8:$B$"&amp;FIXED(8+COUNTA(INDIRECT("'"&amp;$B43&amp;"'!$B$8:$B$1048576")),0,TRUE)))*(MK$4&lt;=INDIRECT("'"&amp;$B43&amp;"'!$C$8:$C$"&amp;FIXED(8+COUNTA(INDIRECT("'"&amp;$B43&amp;"'!$B$8:$B$1048576")),0,TRUE))),0),4),"")</f>
        <v/>
      </c>
      <c r="ML43" s="9" t="str">
        <f t="array" aca="1" ref="ML43" ca="1">IFERROR(INDEX(INDIRECT("'"&amp;$B43&amp;"'!$B$8:$E$"&amp;FIXED(8+COUNTA(INDIRECT("'"&amp;$B43&amp;"'!$B$8:$B$1048576")),0,TRUE)),MATCH(1,(ML$4&gt;=INDIRECT("'"&amp;$B43&amp;"'!$B$8:$B$"&amp;FIXED(8+COUNTA(INDIRECT("'"&amp;$B43&amp;"'!$B$8:$B$1048576")),0,TRUE)))*(ML$4&lt;=INDIRECT("'"&amp;$B43&amp;"'!$C$8:$C$"&amp;FIXED(8+COUNTA(INDIRECT("'"&amp;$B43&amp;"'!$B$8:$B$1048576")),0,TRUE))),0),4),"")</f>
        <v/>
      </c>
      <c r="MM43" s="9" t="str">
        <f t="array" aca="1" ref="MM43" ca="1">IFERROR(INDEX(INDIRECT("'"&amp;$B43&amp;"'!$B$8:$E$"&amp;FIXED(8+COUNTA(INDIRECT("'"&amp;$B43&amp;"'!$B$8:$B$1048576")),0,TRUE)),MATCH(1,(MM$4&gt;=INDIRECT("'"&amp;$B43&amp;"'!$B$8:$B$"&amp;FIXED(8+COUNTA(INDIRECT("'"&amp;$B43&amp;"'!$B$8:$B$1048576")),0,TRUE)))*(MM$4&lt;=INDIRECT("'"&amp;$B43&amp;"'!$C$8:$C$"&amp;FIXED(8+COUNTA(INDIRECT("'"&amp;$B43&amp;"'!$B$8:$B$1048576")),0,TRUE))),0),4),"")</f>
        <v/>
      </c>
      <c r="MN43" s="9" t="str">
        <f t="array" aca="1" ref="MN43" ca="1">IFERROR(INDEX(INDIRECT("'"&amp;$B43&amp;"'!$B$8:$E$"&amp;FIXED(8+COUNTA(INDIRECT("'"&amp;$B43&amp;"'!$B$8:$B$1048576")),0,TRUE)),MATCH(1,(MN$4&gt;=INDIRECT("'"&amp;$B43&amp;"'!$B$8:$B$"&amp;FIXED(8+COUNTA(INDIRECT("'"&amp;$B43&amp;"'!$B$8:$B$1048576")),0,TRUE)))*(MN$4&lt;=INDIRECT("'"&amp;$B43&amp;"'!$C$8:$C$"&amp;FIXED(8+COUNTA(INDIRECT("'"&amp;$B43&amp;"'!$B$8:$B$1048576")),0,TRUE))),0),4),"")</f>
        <v/>
      </c>
      <c r="MO43" s="9" t="str">
        <f t="array" aca="1" ref="MO43" ca="1">IFERROR(INDEX(INDIRECT("'"&amp;$B43&amp;"'!$B$8:$E$"&amp;FIXED(8+COUNTA(INDIRECT("'"&amp;$B43&amp;"'!$B$8:$B$1048576")),0,TRUE)),MATCH(1,(MO$4&gt;=INDIRECT("'"&amp;$B43&amp;"'!$B$8:$B$"&amp;FIXED(8+COUNTA(INDIRECT("'"&amp;$B43&amp;"'!$B$8:$B$1048576")),0,TRUE)))*(MO$4&lt;=INDIRECT("'"&amp;$B43&amp;"'!$C$8:$C$"&amp;FIXED(8+COUNTA(INDIRECT("'"&amp;$B43&amp;"'!$B$8:$B$1048576")),0,TRUE))),0),4),"")</f>
        <v/>
      </c>
      <c r="MP43" s="9" t="str">
        <f t="array" aca="1" ref="MP43" ca="1">IFERROR(INDEX(INDIRECT("'"&amp;$B43&amp;"'!$B$8:$E$"&amp;FIXED(8+COUNTA(INDIRECT("'"&amp;$B43&amp;"'!$B$8:$B$1048576")),0,TRUE)),MATCH(1,(MP$4&gt;=INDIRECT("'"&amp;$B43&amp;"'!$B$8:$B$"&amp;FIXED(8+COUNTA(INDIRECT("'"&amp;$B43&amp;"'!$B$8:$B$1048576")),0,TRUE)))*(MP$4&lt;=INDIRECT("'"&amp;$B43&amp;"'!$C$8:$C$"&amp;FIXED(8+COUNTA(INDIRECT("'"&amp;$B43&amp;"'!$B$8:$B$1048576")),0,TRUE))),0),4),"")</f>
        <v/>
      </c>
      <c r="MQ43" s="9" t="str">
        <f t="array" aca="1" ref="MQ43" ca="1">IFERROR(INDEX(INDIRECT("'"&amp;$B43&amp;"'!$B$8:$E$"&amp;FIXED(8+COUNTA(INDIRECT("'"&amp;$B43&amp;"'!$B$8:$B$1048576")),0,TRUE)),MATCH(1,(MQ$4&gt;=INDIRECT("'"&amp;$B43&amp;"'!$B$8:$B$"&amp;FIXED(8+COUNTA(INDIRECT("'"&amp;$B43&amp;"'!$B$8:$B$1048576")),0,TRUE)))*(MQ$4&lt;=INDIRECT("'"&amp;$B43&amp;"'!$C$8:$C$"&amp;FIXED(8+COUNTA(INDIRECT("'"&amp;$B43&amp;"'!$B$8:$B$1048576")),0,TRUE))),0),4),"")</f>
        <v/>
      </c>
      <c r="MR43" s="9" t="str">
        <f t="array" aca="1" ref="MR43" ca="1">IFERROR(INDEX(INDIRECT("'"&amp;$B43&amp;"'!$B$8:$E$"&amp;FIXED(8+COUNTA(INDIRECT("'"&amp;$B43&amp;"'!$B$8:$B$1048576")),0,TRUE)),MATCH(1,(MR$4&gt;=INDIRECT("'"&amp;$B43&amp;"'!$B$8:$B$"&amp;FIXED(8+COUNTA(INDIRECT("'"&amp;$B43&amp;"'!$B$8:$B$1048576")),0,TRUE)))*(MR$4&lt;=INDIRECT("'"&amp;$B43&amp;"'!$C$8:$C$"&amp;FIXED(8+COUNTA(INDIRECT("'"&amp;$B43&amp;"'!$B$8:$B$1048576")),0,TRUE))),0),4),"")</f>
        <v/>
      </c>
      <c r="MS43" s="9" t="str">
        <f t="array" aca="1" ref="MS43" ca="1">IFERROR(INDEX(INDIRECT("'"&amp;$B43&amp;"'!$B$8:$E$"&amp;FIXED(8+COUNTA(INDIRECT("'"&amp;$B43&amp;"'!$B$8:$B$1048576")),0,TRUE)),MATCH(1,(MS$4&gt;=INDIRECT("'"&amp;$B43&amp;"'!$B$8:$B$"&amp;FIXED(8+COUNTA(INDIRECT("'"&amp;$B43&amp;"'!$B$8:$B$1048576")),0,TRUE)))*(MS$4&lt;=INDIRECT("'"&amp;$B43&amp;"'!$C$8:$C$"&amp;FIXED(8+COUNTA(INDIRECT("'"&amp;$B43&amp;"'!$B$8:$B$1048576")),0,TRUE))),0),4),"")</f>
        <v/>
      </c>
      <c r="MT43" s="9" t="str">
        <f t="array" aca="1" ref="MT43" ca="1">IFERROR(INDEX(INDIRECT("'"&amp;$B43&amp;"'!$B$8:$E$"&amp;FIXED(8+COUNTA(INDIRECT("'"&amp;$B43&amp;"'!$B$8:$B$1048576")),0,TRUE)),MATCH(1,(MT$4&gt;=INDIRECT("'"&amp;$B43&amp;"'!$B$8:$B$"&amp;FIXED(8+COUNTA(INDIRECT("'"&amp;$B43&amp;"'!$B$8:$B$1048576")),0,TRUE)))*(MT$4&lt;=INDIRECT("'"&amp;$B43&amp;"'!$C$8:$C$"&amp;FIXED(8+COUNTA(INDIRECT("'"&amp;$B43&amp;"'!$B$8:$B$1048576")),0,TRUE))),0),4),"")</f>
        <v/>
      </c>
      <c r="MU43" s="9" t="str">
        <f t="array" aca="1" ref="MU43" ca="1">IFERROR(INDEX(INDIRECT("'"&amp;$B43&amp;"'!$B$8:$E$"&amp;FIXED(8+COUNTA(INDIRECT("'"&amp;$B43&amp;"'!$B$8:$B$1048576")),0,TRUE)),MATCH(1,(MU$4&gt;=INDIRECT("'"&amp;$B43&amp;"'!$B$8:$B$"&amp;FIXED(8+COUNTA(INDIRECT("'"&amp;$B43&amp;"'!$B$8:$B$1048576")),0,TRUE)))*(MU$4&lt;=INDIRECT("'"&amp;$B43&amp;"'!$C$8:$C$"&amp;FIXED(8+COUNTA(INDIRECT("'"&amp;$B43&amp;"'!$B$8:$B$1048576")),0,TRUE))),0),4),"")</f>
        <v/>
      </c>
      <c r="MV43" s="9" t="str">
        <f t="array" aca="1" ref="MV43" ca="1">IFERROR(INDEX(INDIRECT("'"&amp;$B43&amp;"'!$B$8:$E$"&amp;FIXED(8+COUNTA(INDIRECT("'"&amp;$B43&amp;"'!$B$8:$B$1048576")),0,TRUE)),MATCH(1,(MV$4&gt;=INDIRECT("'"&amp;$B43&amp;"'!$B$8:$B$"&amp;FIXED(8+COUNTA(INDIRECT("'"&amp;$B43&amp;"'!$B$8:$B$1048576")),0,TRUE)))*(MV$4&lt;=INDIRECT("'"&amp;$B43&amp;"'!$C$8:$C$"&amp;FIXED(8+COUNTA(INDIRECT("'"&amp;$B43&amp;"'!$B$8:$B$1048576")),0,TRUE))),0),4),"")</f>
        <v/>
      </c>
      <c r="MW43" s="9" t="str">
        <f t="array" aca="1" ref="MW43" ca="1">IFERROR(INDEX(INDIRECT("'"&amp;$B43&amp;"'!$B$8:$E$"&amp;FIXED(8+COUNTA(INDIRECT("'"&amp;$B43&amp;"'!$B$8:$B$1048576")),0,TRUE)),MATCH(1,(MW$4&gt;=INDIRECT("'"&amp;$B43&amp;"'!$B$8:$B$"&amp;FIXED(8+COUNTA(INDIRECT("'"&amp;$B43&amp;"'!$B$8:$B$1048576")),0,TRUE)))*(MW$4&lt;=INDIRECT("'"&amp;$B43&amp;"'!$C$8:$C$"&amp;FIXED(8+COUNTA(INDIRECT("'"&amp;$B43&amp;"'!$B$8:$B$1048576")),0,TRUE))),0),4),"")</f>
        <v/>
      </c>
      <c r="MX43" s="9" t="str">
        <f t="array" aca="1" ref="MX43" ca="1">IFERROR(INDEX(INDIRECT("'"&amp;$B43&amp;"'!$B$8:$E$"&amp;FIXED(8+COUNTA(INDIRECT("'"&amp;$B43&amp;"'!$B$8:$B$1048576")),0,TRUE)),MATCH(1,(MX$4&gt;=INDIRECT("'"&amp;$B43&amp;"'!$B$8:$B$"&amp;FIXED(8+COUNTA(INDIRECT("'"&amp;$B43&amp;"'!$B$8:$B$1048576")),0,TRUE)))*(MX$4&lt;=INDIRECT("'"&amp;$B43&amp;"'!$C$8:$C$"&amp;FIXED(8+COUNTA(INDIRECT("'"&amp;$B43&amp;"'!$B$8:$B$1048576")),0,TRUE))),0),4),"")</f>
        <v/>
      </c>
      <c r="MY43" s="9" t="str">
        <f t="array" aca="1" ref="MY43" ca="1">IFERROR(INDEX(INDIRECT("'"&amp;$B43&amp;"'!$B$8:$E$"&amp;FIXED(8+COUNTA(INDIRECT("'"&amp;$B43&amp;"'!$B$8:$B$1048576")),0,TRUE)),MATCH(1,(MY$4&gt;=INDIRECT("'"&amp;$B43&amp;"'!$B$8:$B$"&amp;FIXED(8+COUNTA(INDIRECT("'"&amp;$B43&amp;"'!$B$8:$B$1048576")),0,TRUE)))*(MY$4&lt;=INDIRECT("'"&amp;$B43&amp;"'!$C$8:$C$"&amp;FIXED(8+COUNTA(INDIRECT("'"&amp;$B43&amp;"'!$B$8:$B$1048576")),0,TRUE))),0),4),"")</f>
        <v/>
      </c>
      <c r="MZ43" s="9" t="str">
        <f t="array" aca="1" ref="MZ43" ca="1">IFERROR(INDEX(INDIRECT("'"&amp;$B43&amp;"'!$B$8:$E$"&amp;FIXED(8+COUNTA(INDIRECT("'"&amp;$B43&amp;"'!$B$8:$B$1048576")),0,TRUE)),MATCH(1,(MZ$4&gt;=INDIRECT("'"&amp;$B43&amp;"'!$B$8:$B$"&amp;FIXED(8+COUNTA(INDIRECT("'"&amp;$B43&amp;"'!$B$8:$B$1048576")),0,TRUE)))*(MZ$4&lt;=INDIRECT("'"&amp;$B43&amp;"'!$C$8:$C$"&amp;FIXED(8+COUNTA(INDIRECT("'"&amp;$B43&amp;"'!$B$8:$B$1048576")),0,TRUE))),0),4),"")</f>
        <v/>
      </c>
      <c r="NA43" s="9" t="str">
        <f t="array" aca="1" ref="NA43" ca="1">IFERROR(INDEX(INDIRECT("'"&amp;$B43&amp;"'!$B$8:$E$"&amp;FIXED(8+COUNTA(INDIRECT("'"&amp;$B43&amp;"'!$B$8:$B$1048576")),0,TRUE)),MATCH(1,(NA$4&gt;=INDIRECT("'"&amp;$B43&amp;"'!$B$8:$B$"&amp;FIXED(8+COUNTA(INDIRECT("'"&amp;$B43&amp;"'!$B$8:$B$1048576")),0,TRUE)))*(NA$4&lt;=INDIRECT("'"&amp;$B43&amp;"'!$C$8:$C$"&amp;FIXED(8+COUNTA(INDIRECT("'"&amp;$B43&amp;"'!$B$8:$B$1048576")),0,TRUE))),0),4),"")</f>
        <v/>
      </c>
      <c r="NB43" s="9" t="str">
        <f t="array" aca="1" ref="NB43" ca="1">IFERROR(INDEX(INDIRECT("'"&amp;$B43&amp;"'!$B$8:$E$"&amp;FIXED(8+COUNTA(INDIRECT("'"&amp;$B43&amp;"'!$B$8:$B$1048576")),0,TRUE)),MATCH(1,(NB$4&gt;=INDIRECT("'"&amp;$B43&amp;"'!$B$8:$B$"&amp;FIXED(8+COUNTA(INDIRECT("'"&amp;$B43&amp;"'!$B$8:$B$1048576")),0,TRUE)))*(NB$4&lt;=INDIRECT("'"&amp;$B43&amp;"'!$C$8:$C$"&amp;FIXED(8+COUNTA(INDIRECT("'"&amp;$B43&amp;"'!$B$8:$B$1048576")),0,TRUE))),0),4),"")</f>
        <v/>
      </c>
      <c r="NC43" s="9" t="str">
        <f t="array" aca="1" ref="NC43" ca="1">IFERROR(INDEX(INDIRECT("'"&amp;$B43&amp;"'!$B$8:$E$"&amp;FIXED(8+COUNTA(INDIRECT("'"&amp;$B43&amp;"'!$B$8:$B$1048576")),0,TRUE)),MATCH(1,(NC$4&gt;=INDIRECT("'"&amp;$B43&amp;"'!$B$8:$B$"&amp;FIXED(8+COUNTA(INDIRECT("'"&amp;$B43&amp;"'!$B$8:$B$1048576")),0,TRUE)))*(NC$4&lt;=INDIRECT("'"&amp;$B43&amp;"'!$C$8:$C$"&amp;FIXED(8+COUNTA(INDIRECT("'"&amp;$B43&amp;"'!$B$8:$B$1048576")),0,TRUE))),0),4),"")</f>
        <v/>
      </c>
      <c r="ND43" s="9" t="str">
        <f t="array" aca="1" ref="ND43" ca="1">IFERROR(INDEX(INDIRECT("'"&amp;$B43&amp;"'!$B$8:$E$"&amp;FIXED(8+COUNTA(INDIRECT("'"&amp;$B43&amp;"'!$B$8:$B$1048576")),0,TRUE)),MATCH(1,(ND$4&gt;=INDIRECT("'"&amp;$B43&amp;"'!$B$8:$B$"&amp;FIXED(8+COUNTA(INDIRECT("'"&amp;$B43&amp;"'!$B$8:$B$1048576")),0,TRUE)))*(ND$4&lt;=INDIRECT("'"&amp;$B43&amp;"'!$C$8:$C$"&amp;FIXED(8+COUNTA(INDIRECT("'"&amp;$B43&amp;"'!$B$8:$B$1048576")),0,TRUE))),0),4),"")</f>
        <v/>
      </c>
      <c r="NE43" s="52">
        <f t="shared" ca="1" si="17"/>
        <v>0</v>
      </c>
      <c r="NF43" s="52">
        <f t="shared" ca="1" si="17"/>
        <v>0</v>
      </c>
      <c r="NG43" s="52">
        <f t="shared" ca="1" si="17"/>
        <v>0</v>
      </c>
      <c r="NH43" s="52">
        <f t="shared" ca="1" si="17"/>
        <v>0</v>
      </c>
      <c r="NI43" s="52">
        <f t="shared" ca="1" si="17"/>
        <v>0</v>
      </c>
      <c r="NJ43" s="52">
        <f t="shared" ca="1" si="17"/>
        <v>0</v>
      </c>
      <c r="NK43" s="52">
        <f t="shared" ca="1" si="17"/>
        <v>0</v>
      </c>
      <c r="NL43" s="49">
        <f ca="1">SUMPRODUCT((Data!$E$5=TEXT($C$4:$ND$4,"[$-0409]dddd"))*($C43:$ND43=INDIRECT("Leaves_Weekend_Exemption[Leaves For Weekend Exemption]")))</f>
        <v>0</v>
      </c>
      <c r="NM43" s="51">
        <f ca="1">SUMPRODUCT(($C$4:$ND$4=INDIRECT("Holidays"&amp;RIGHT(CELL("filename",A1),LEN(CELL("filename",A1))-FIND("]",CELL("filename",A1),1))&amp;"["&amp;RIGHT(CELL("filename",A1),LEN(CELL("filename",A1))-FIND("]",CELL("filename",A1),1))&amp;" Holidays]"))*(ISNUMBER(MATCH($C43:$ND43,INDIRECT("Leaves_Weekend_Exemption[Leaves For Weekend Exemption]"),0))))</f>
        <v>0</v>
      </c>
      <c r="NN43" s="50">
        <f t="shared" ca="1" si="13"/>
        <v>0</v>
      </c>
      <c r="NO43" s="50" t="str">
        <f ca="1">IFERROR(INDEX(INDIRECT("'"&amp;$B43&amp;"'!$G$8:$H$"&amp;FIXED(8+COUNTA(INDIRECT("'"&amp;$B43&amp;"'!$G$8:$G$1048576")),0,TRUE)),MATCH(RIGHT(CELL("filename",A1),LEN(CELL("filename",A1))-FIND("]",CELL("filename",A1),1))&amp;"-Beginning",INDIRECT("'"&amp;$B43&amp;"'!$G$8:$G$"&amp;FIXED(8+COUNTA(INDIRECT("'"&amp;$B43&amp;"'!$G$8:$G$1048576")),0,TRUE)),0),2),"")</f>
        <v/>
      </c>
      <c r="NP43" s="50" t="str">
        <f ca="1">IFERROR(IF(Data!$C$2&gt;DATEVALUE(TEXT("31/12/"&amp;RIGHT(CELL("filename",A1),LEN(CELL("filename",A1))-FIND("]",CELL("filename",A1),1)),"[$-0409]dd/mm/yyyy")),IFERROR(INDEX(INDIRECT("'"&amp;$B43&amp;"'!$G$8:$H$"&amp;FIXED(8+COUNTA(INDIRECT("'"&amp;$B43&amp;"'!$G$8:$G$1048576")),0,TRUE)),MATCH(RIGHT(CELL("filename",A1),LEN(CELL("filename",A1))-FIND("]",CELL("filename",A1),1))&amp;"-Entitled",INDIRECT("'"&amp;$B43&amp;"'!$G$8:$G$"&amp;FIXED(8+COUNTA(INDIRECT("'"&amp;$B43&amp;"'!$G$8:$G$1048576")),0,TRUE)),0),2),""),IFERROR(INDEX(INDIRECT("'"&amp;$B43&amp;"'!$G$8:$H$"&amp;FIXED(8+COUNTA(INDIRECT("'"&amp;$B43&amp;"'!$G$8:$G$1048576")),0,TRUE)),MATCH(RIGHT(CELL("filename",A1),LEN(CELL("filename",A1))-FIND("]",CELL("filename",A1),1))&amp;"-Entitled",INDIRECT("'"&amp;$B43&amp;"'!$G$8:$G$"&amp;FIXED(8+COUNTA(INDIRECT("'"&amp;$B43&amp;"'!$G$8:$G$1048576")),0,TRUE)),0),2),"")*YEARFRAC(DATEVALUE(TEXT("31/12/"&amp;RIGHT(CELL("filename",A1),LEN(CELL("filename",A1))-FIND("]",CELL("filename",A1),1)),"[$-0409]dd/mm/yyyy")),Data!$C$2,1)),"")</f>
        <v/>
      </c>
      <c r="NQ43" s="50" t="str">
        <f t="shared" ca="1" si="14"/>
        <v/>
      </c>
    </row>
    <row r="44" spans="1:381">
      <c r="A44" s="48">
        <v>40</v>
      </c>
      <c r="B44" s="58"/>
      <c r="C44" s="9" t="str">
        <f t="array" aca="1" ref="C44" ca="1">IFERROR(INDEX(INDIRECT("'"&amp;$B44&amp;"'!$B$8:$E$"&amp;FIXED(8+COUNTA(INDIRECT("'"&amp;$B44&amp;"'!$B$8:$B$1048576")),0,TRUE)),MATCH(1,(C$4&gt;=INDIRECT("'"&amp;$B44&amp;"'!$B$8:$B$"&amp;FIXED(8+COUNTA(INDIRECT("'"&amp;$B44&amp;"'!$B$8:$B$1048576")),0,TRUE)))*(C$4&lt;=INDIRECT("'"&amp;$B44&amp;"'!$C$8:$C$"&amp;FIXED(8+COUNTA(INDIRECT("'"&amp;$B44&amp;"'!$B$8:$B$1048576")),0,TRUE))),0),4),"")</f>
        <v/>
      </c>
      <c r="D44" s="9" t="str">
        <f t="array" aca="1" ref="D44" ca="1">IFERROR(INDEX(INDIRECT("'"&amp;$B44&amp;"'!$B$8:$E$"&amp;FIXED(8+COUNTA(INDIRECT("'"&amp;$B44&amp;"'!$B$8:$B$1048576")),0,TRUE)),MATCH(1,(D$4&gt;=INDIRECT("'"&amp;$B44&amp;"'!$B$8:$B$"&amp;FIXED(8+COUNTA(INDIRECT("'"&amp;$B44&amp;"'!$B$8:$B$1048576")),0,TRUE)))*(D$4&lt;=INDIRECT("'"&amp;$B44&amp;"'!$C$8:$C$"&amp;FIXED(8+COUNTA(INDIRECT("'"&amp;$B44&amp;"'!$B$8:$B$1048576")),0,TRUE))),0),4),"")</f>
        <v/>
      </c>
      <c r="E44" s="9" t="str">
        <f t="array" aca="1" ref="E44" ca="1">IFERROR(INDEX(INDIRECT("'"&amp;$B44&amp;"'!$B$8:$E$"&amp;FIXED(8+COUNTA(INDIRECT("'"&amp;$B44&amp;"'!$B$8:$B$1048576")),0,TRUE)),MATCH(1,(E$4&gt;=INDIRECT("'"&amp;$B44&amp;"'!$B$8:$B$"&amp;FIXED(8+COUNTA(INDIRECT("'"&amp;$B44&amp;"'!$B$8:$B$1048576")),0,TRUE)))*(E$4&lt;=INDIRECT("'"&amp;$B44&amp;"'!$C$8:$C$"&amp;FIXED(8+COUNTA(INDIRECT("'"&amp;$B44&amp;"'!$B$8:$B$1048576")),0,TRUE))),0),4),"")</f>
        <v/>
      </c>
      <c r="F44" s="9" t="str">
        <f t="array" aca="1" ref="F44" ca="1">IFERROR(INDEX(INDIRECT("'"&amp;$B44&amp;"'!$B$8:$E$"&amp;FIXED(8+COUNTA(INDIRECT("'"&amp;$B44&amp;"'!$B$8:$B$1048576")),0,TRUE)),MATCH(1,(F$4&gt;=INDIRECT("'"&amp;$B44&amp;"'!$B$8:$B$"&amp;FIXED(8+COUNTA(INDIRECT("'"&amp;$B44&amp;"'!$B$8:$B$1048576")),0,TRUE)))*(F$4&lt;=INDIRECT("'"&amp;$B44&amp;"'!$C$8:$C$"&amp;FIXED(8+COUNTA(INDIRECT("'"&amp;$B44&amp;"'!$B$8:$B$1048576")),0,TRUE))),0),4),"")</f>
        <v/>
      </c>
      <c r="G44" s="9" t="str">
        <f t="array" aca="1" ref="G44" ca="1">IFERROR(INDEX(INDIRECT("'"&amp;$B44&amp;"'!$B$8:$E$"&amp;FIXED(8+COUNTA(INDIRECT("'"&amp;$B44&amp;"'!$B$8:$B$1048576")),0,TRUE)),MATCH(1,(G$4&gt;=INDIRECT("'"&amp;$B44&amp;"'!$B$8:$B$"&amp;FIXED(8+COUNTA(INDIRECT("'"&amp;$B44&amp;"'!$B$8:$B$1048576")),0,TRUE)))*(G$4&lt;=INDIRECT("'"&amp;$B44&amp;"'!$C$8:$C$"&amp;FIXED(8+COUNTA(INDIRECT("'"&amp;$B44&amp;"'!$B$8:$B$1048576")),0,TRUE))),0),4),"")</f>
        <v/>
      </c>
      <c r="H44" s="9" t="str">
        <f t="array" aca="1" ref="H44" ca="1">IFERROR(INDEX(INDIRECT("'"&amp;$B44&amp;"'!$B$8:$E$"&amp;FIXED(8+COUNTA(INDIRECT("'"&amp;$B44&amp;"'!$B$8:$B$1048576")),0,TRUE)),MATCH(1,(H$4&gt;=INDIRECT("'"&amp;$B44&amp;"'!$B$8:$B$"&amp;FIXED(8+COUNTA(INDIRECT("'"&amp;$B44&amp;"'!$B$8:$B$1048576")),0,TRUE)))*(H$4&lt;=INDIRECT("'"&amp;$B44&amp;"'!$C$8:$C$"&amp;FIXED(8+COUNTA(INDIRECT("'"&amp;$B44&amp;"'!$B$8:$B$1048576")),0,TRUE))),0),4),"")</f>
        <v/>
      </c>
      <c r="I44" s="9" t="str">
        <f t="array" aca="1" ref="I44" ca="1">IFERROR(INDEX(INDIRECT("'"&amp;$B44&amp;"'!$B$8:$E$"&amp;FIXED(8+COUNTA(INDIRECT("'"&amp;$B44&amp;"'!$B$8:$B$1048576")),0,TRUE)),MATCH(1,(I$4&gt;=INDIRECT("'"&amp;$B44&amp;"'!$B$8:$B$"&amp;FIXED(8+COUNTA(INDIRECT("'"&amp;$B44&amp;"'!$B$8:$B$1048576")),0,TRUE)))*(I$4&lt;=INDIRECT("'"&amp;$B44&amp;"'!$C$8:$C$"&amp;FIXED(8+COUNTA(INDIRECT("'"&amp;$B44&amp;"'!$B$8:$B$1048576")),0,TRUE))),0),4),"")</f>
        <v/>
      </c>
      <c r="J44" s="9" t="str">
        <f t="array" aca="1" ref="J44" ca="1">IFERROR(INDEX(INDIRECT("'"&amp;$B44&amp;"'!$B$8:$E$"&amp;FIXED(8+COUNTA(INDIRECT("'"&amp;$B44&amp;"'!$B$8:$B$1048576")),0,TRUE)),MATCH(1,(J$4&gt;=INDIRECT("'"&amp;$B44&amp;"'!$B$8:$B$"&amp;FIXED(8+COUNTA(INDIRECT("'"&amp;$B44&amp;"'!$B$8:$B$1048576")),0,TRUE)))*(J$4&lt;=INDIRECT("'"&amp;$B44&amp;"'!$C$8:$C$"&amp;FIXED(8+COUNTA(INDIRECT("'"&amp;$B44&amp;"'!$B$8:$B$1048576")),0,TRUE))),0),4),"")</f>
        <v/>
      </c>
      <c r="K44" s="9" t="str">
        <f t="array" aca="1" ref="K44" ca="1">IFERROR(INDEX(INDIRECT("'"&amp;$B44&amp;"'!$B$8:$E$"&amp;FIXED(8+COUNTA(INDIRECT("'"&amp;$B44&amp;"'!$B$8:$B$1048576")),0,TRUE)),MATCH(1,(K$4&gt;=INDIRECT("'"&amp;$B44&amp;"'!$B$8:$B$"&amp;FIXED(8+COUNTA(INDIRECT("'"&amp;$B44&amp;"'!$B$8:$B$1048576")),0,TRUE)))*(K$4&lt;=INDIRECT("'"&amp;$B44&amp;"'!$C$8:$C$"&amp;FIXED(8+COUNTA(INDIRECT("'"&amp;$B44&amp;"'!$B$8:$B$1048576")),0,TRUE))),0),4),"")</f>
        <v/>
      </c>
      <c r="L44" s="9" t="str">
        <f t="array" aca="1" ref="L44" ca="1">IFERROR(INDEX(INDIRECT("'"&amp;$B44&amp;"'!$B$8:$E$"&amp;FIXED(8+COUNTA(INDIRECT("'"&amp;$B44&amp;"'!$B$8:$B$1048576")),0,TRUE)),MATCH(1,(L$4&gt;=INDIRECT("'"&amp;$B44&amp;"'!$B$8:$B$"&amp;FIXED(8+COUNTA(INDIRECT("'"&amp;$B44&amp;"'!$B$8:$B$1048576")),0,TRUE)))*(L$4&lt;=INDIRECT("'"&amp;$B44&amp;"'!$C$8:$C$"&amp;FIXED(8+COUNTA(INDIRECT("'"&amp;$B44&amp;"'!$B$8:$B$1048576")),0,TRUE))),0),4),"")</f>
        <v/>
      </c>
      <c r="M44" s="9" t="str">
        <f t="array" aca="1" ref="M44" ca="1">IFERROR(INDEX(INDIRECT("'"&amp;$B44&amp;"'!$B$8:$E$"&amp;FIXED(8+COUNTA(INDIRECT("'"&amp;$B44&amp;"'!$B$8:$B$1048576")),0,TRUE)),MATCH(1,(M$4&gt;=INDIRECT("'"&amp;$B44&amp;"'!$B$8:$B$"&amp;FIXED(8+COUNTA(INDIRECT("'"&amp;$B44&amp;"'!$B$8:$B$1048576")),0,TRUE)))*(M$4&lt;=INDIRECT("'"&amp;$B44&amp;"'!$C$8:$C$"&amp;FIXED(8+COUNTA(INDIRECT("'"&amp;$B44&amp;"'!$B$8:$B$1048576")),0,TRUE))),0),4),"")</f>
        <v/>
      </c>
      <c r="N44" s="9" t="str">
        <f t="array" aca="1" ref="N44" ca="1">IFERROR(INDEX(INDIRECT("'"&amp;$B44&amp;"'!$B$8:$E$"&amp;FIXED(8+COUNTA(INDIRECT("'"&amp;$B44&amp;"'!$B$8:$B$1048576")),0,TRUE)),MATCH(1,(N$4&gt;=INDIRECT("'"&amp;$B44&amp;"'!$B$8:$B$"&amp;FIXED(8+COUNTA(INDIRECT("'"&amp;$B44&amp;"'!$B$8:$B$1048576")),0,TRUE)))*(N$4&lt;=INDIRECT("'"&amp;$B44&amp;"'!$C$8:$C$"&amp;FIXED(8+COUNTA(INDIRECT("'"&amp;$B44&amp;"'!$B$8:$B$1048576")),0,TRUE))),0),4),"")</f>
        <v/>
      </c>
      <c r="O44" s="9" t="str">
        <f t="array" aca="1" ref="O44" ca="1">IFERROR(INDEX(INDIRECT("'"&amp;$B44&amp;"'!$B$8:$E$"&amp;FIXED(8+COUNTA(INDIRECT("'"&amp;$B44&amp;"'!$B$8:$B$1048576")),0,TRUE)),MATCH(1,(O$4&gt;=INDIRECT("'"&amp;$B44&amp;"'!$B$8:$B$"&amp;FIXED(8+COUNTA(INDIRECT("'"&amp;$B44&amp;"'!$B$8:$B$1048576")),0,TRUE)))*(O$4&lt;=INDIRECT("'"&amp;$B44&amp;"'!$C$8:$C$"&amp;FIXED(8+COUNTA(INDIRECT("'"&amp;$B44&amp;"'!$B$8:$B$1048576")),0,TRUE))),0),4),"")</f>
        <v/>
      </c>
      <c r="P44" s="9" t="str">
        <f t="array" aca="1" ref="P44" ca="1">IFERROR(INDEX(INDIRECT("'"&amp;$B44&amp;"'!$B$8:$E$"&amp;FIXED(8+COUNTA(INDIRECT("'"&amp;$B44&amp;"'!$B$8:$B$1048576")),0,TRUE)),MATCH(1,(P$4&gt;=INDIRECT("'"&amp;$B44&amp;"'!$B$8:$B$"&amp;FIXED(8+COUNTA(INDIRECT("'"&amp;$B44&amp;"'!$B$8:$B$1048576")),0,TRUE)))*(P$4&lt;=INDIRECT("'"&amp;$B44&amp;"'!$C$8:$C$"&amp;FIXED(8+COUNTA(INDIRECT("'"&amp;$B44&amp;"'!$B$8:$B$1048576")),0,TRUE))),0),4),"")</f>
        <v/>
      </c>
      <c r="Q44" s="9" t="str">
        <f t="array" aca="1" ref="Q44" ca="1">IFERROR(INDEX(INDIRECT("'"&amp;$B44&amp;"'!$B$8:$E$"&amp;FIXED(8+COUNTA(INDIRECT("'"&amp;$B44&amp;"'!$B$8:$B$1048576")),0,TRUE)),MATCH(1,(Q$4&gt;=INDIRECT("'"&amp;$B44&amp;"'!$B$8:$B$"&amp;FIXED(8+COUNTA(INDIRECT("'"&amp;$B44&amp;"'!$B$8:$B$1048576")),0,TRUE)))*(Q$4&lt;=INDIRECT("'"&amp;$B44&amp;"'!$C$8:$C$"&amp;FIXED(8+COUNTA(INDIRECT("'"&amp;$B44&amp;"'!$B$8:$B$1048576")),0,TRUE))),0),4),"")</f>
        <v/>
      </c>
      <c r="R44" s="9" t="str">
        <f t="array" aca="1" ref="R44" ca="1">IFERROR(INDEX(INDIRECT("'"&amp;$B44&amp;"'!$B$8:$E$"&amp;FIXED(8+COUNTA(INDIRECT("'"&amp;$B44&amp;"'!$B$8:$B$1048576")),0,TRUE)),MATCH(1,(R$4&gt;=INDIRECT("'"&amp;$B44&amp;"'!$B$8:$B$"&amp;FIXED(8+COUNTA(INDIRECT("'"&amp;$B44&amp;"'!$B$8:$B$1048576")),0,TRUE)))*(R$4&lt;=INDIRECT("'"&amp;$B44&amp;"'!$C$8:$C$"&amp;FIXED(8+COUNTA(INDIRECT("'"&amp;$B44&amp;"'!$B$8:$B$1048576")),0,TRUE))),0),4),"")</f>
        <v/>
      </c>
      <c r="S44" s="9" t="str">
        <f t="array" aca="1" ref="S44" ca="1">IFERROR(INDEX(INDIRECT("'"&amp;$B44&amp;"'!$B$8:$E$"&amp;FIXED(8+COUNTA(INDIRECT("'"&amp;$B44&amp;"'!$B$8:$B$1048576")),0,TRUE)),MATCH(1,(S$4&gt;=INDIRECT("'"&amp;$B44&amp;"'!$B$8:$B$"&amp;FIXED(8+COUNTA(INDIRECT("'"&amp;$B44&amp;"'!$B$8:$B$1048576")),0,TRUE)))*(S$4&lt;=INDIRECT("'"&amp;$B44&amp;"'!$C$8:$C$"&amp;FIXED(8+COUNTA(INDIRECT("'"&amp;$B44&amp;"'!$B$8:$B$1048576")),0,TRUE))),0),4),"")</f>
        <v/>
      </c>
      <c r="T44" s="9" t="str">
        <f t="array" aca="1" ref="T44" ca="1">IFERROR(INDEX(INDIRECT("'"&amp;$B44&amp;"'!$B$8:$E$"&amp;FIXED(8+COUNTA(INDIRECT("'"&amp;$B44&amp;"'!$B$8:$B$1048576")),0,TRUE)),MATCH(1,(T$4&gt;=INDIRECT("'"&amp;$B44&amp;"'!$B$8:$B$"&amp;FIXED(8+COUNTA(INDIRECT("'"&amp;$B44&amp;"'!$B$8:$B$1048576")),0,TRUE)))*(T$4&lt;=INDIRECT("'"&amp;$B44&amp;"'!$C$8:$C$"&amp;FIXED(8+COUNTA(INDIRECT("'"&amp;$B44&amp;"'!$B$8:$B$1048576")),0,TRUE))),0),4),"")</f>
        <v/>
      </c>
      <c r="U44" s="9" t="str">
        <f t="array" aca="1" ref="U44" ca="1">IFERROR(INDEX(INDIRECT("'"&amp;$B44&amp;"'!$B$8:$E$"&amp;FIXED(8+COUNTA(INDIRECT("'"&amp;$B44&amp;"'!$B$8:$B$1048576")),0,TRUE)),MATCH(1,(U$4&gt;=INDIRECT("'"&amp;$B44&amp;"'!$B$8:$B$"&amp;FIXED(8+COUNTA(INDIRECT("'"&amp;$B44&amp;"'!$B$8:$B$1048576")),0,TRUE)))*(U$4&lt;=INDIRECT("'"&amp;$B44&amp;"'!$C$8:$C$"&amp;FIXED(8+COUNTA(INDIRECT("'"&amp;$B44&amp;"'!$B$8:$B$1048576")),0,TRUE))),0),4),"")</f>
        <v/>
      </c>
      <c r="V44" s="9" t="str">
        <f t="array" aca="1" ref="V44" ca="1">IFERROR(INDEX(INDIRECT("'"&amp;$B44&amp;"'!$B$8:$E$"&amp;FIXED(8+COUNTA(INDIRECT("'"&amp;$B44&amp;"'!$B$8:$B$1048576")),0,TRUE)),MATCH(1,(V$4&gt;=INDIRECT("'"&amp;$B44&amp;"'!$B$8:$B$"&amp;FIXED(8+COUNTA(INDIRECT("'"&amp;$B44&amp;"'!$B$8:$B$1048576")),0,TRUE)))*(V$4&lt;=INDIRECT("'"&amp;$B44&amp;"'!$C$8:$C$"&amp;FIXED(8+COUNTA(INDIRECT("'"&amp;$B44&amp;"'!$B$8:$B$1048576")),0,TRUE))),0),4),"")</f>
        <v/>
      </c>
      <c r="W44" s="9" t="str">
        <f t="array" aca="1" ref="W44" ca="1">IFERROR(INDEX(INDIRECT("'"&amp;$B44&amp;"'!$B$8:$E$"&amp;FIXED(8+COUNTA(INDIRECT("'"&amp;$B44&amp;"'!$B$8:$B$1048576")),0,TRUE)),MATCH(1,(W$4&gt;=INDIRECT("'"&amp;$B44&amp;"'!$B$8:$B$"&amp;FIXED(8+COUNTA(INDIRECT("'"&amp;$B44&amp;"'!$B$8:$B$1048576")),0,TRUE)))*(W$4&lt;=INDIRECT("'"&amp;$B44&amp;"'!$C$8:$C$"&amp;FIXED(8+COUNTA(INDIRECT("'"&amp;$B44&amp;"'!$B$8:$B$1048576")),0,TRUE))),0),4),"")</f>
        <v/>
      </c>
      <c r="X44" s="9" t="str">
        <f t="array" aca="1" ref="X44" ca="1">IFERROR(INDEX(INDIRECT("'"&amp;$B44&amp;"'!$B$8:$E$"&amp;FIXED(8+COUNTA(INDIRECT("'"&amp;$B44&amp;"'!$B$8:$B$1048576")),0,TRUE)),MATCH(1,(X$4&gt;=INDIRECT("'"&amp;$B44&amp;"'!$B$8:$B$"&amp;FIXED(8+COUNTA(INDIRECT("'"&amp;$B44&amp;"'!$B$8:$B$1048576")),0,TRUE)))*(X$4&lt;=INDIRECT("'"&amp;$B44&amp;"'!$C$8:$C$"&amp;FIXED(8+COUNTA(INDIRECT("'"&amp;$B44&amp;"'!$B$8:$B$1048576")),0,TRUE))),0),4),"")</f>
        <v/>
      </c>
      <c r="Y44" s="9" t="str">
        <f t="array" aca="1" ref="Y44" ca="1">IFERROR(INDEX(INDIRECT("'"&amp;$B44&amp;"'!$B$8:$E$"&amp;FIXED(8+COUNTA(INDIRECT("'"&amp;$B44&amp;"'!$B$8:$B$1048576")),0,TRUE)),MATCH(1,(Y$4&gt;=INDIRECT("'"&amp;$B44&amp;"'!$B$8:$B$"&amp;FIXED(8+COUNTA(INDIRECT("'"&amp;$B44&amp;"'!$B$8:$B$1048576")),0,TRUE)))*(Y$4&lt;=INDIRECT("'"&amp;$B44&amp;"'!$C$8:$C$"&amp;FIXED(8+COUNTA(INDIRECT("'"&amp;$B44&amp;"'!$B$8:$B$1048576")),0,TRUE))),0),4),"")</f>
        <v/>
      </c>
      <c r="Z44" s="9" t="str">
        <f t="array" aca="1" ref="Z44" ca="1">IFERROR(INDEX(INDIRECT("'"&amp;$B44&amp;"'!$B$8:$E$"&amp;FIXED(8+COUNTA(INDIRECT("'"&amp;$B44&amp;"'!$B$8:$B$1048576")),0,TRUE)),MATCH(1,(Z$4&gt;=INDIRECT("'"&amp;$B44&amp;"'!$B$8:$B$"&amp;FIXED(8+COUNTA(INDIRECT("'"&amp;$B44&amp;"'!$B$8:$B$1048576")),0,TRUE)))*(Z$4&lt;=INDIRECT("'"&amp;$B44&amp;"'!$C$8:$C$"&amp;FIXED(8+COUNTA(INDIRECT("'"&amp;$B44&amp;"'!$B$8:$B$1048576")),0,TRUE))),0),4),"")</f>
        <v/>
      </c>
      <c r="AA44" s="9" t="str">
        <f t="array" aca="1" ref="AA44" ca="1">IFERROR(INDEX(INDIRECT("'"&amp;$B44&amp;"'!$B$8:$E$"&amp;FIXED(8+COUNTA(INDIRECT("'"&amp;$B44&amp;"'!$B$8:$B$1048576")),0,TRUE)),MATCH(1,(AA$4&gt;=INDIRECT("'"&amp;$B44&amp;"'!$B$8:$B$"&amp;FIXED(8+COUNTA(INDIRECT("'"&amp;$B44&amp;"'!$B$8:$B$1048576")),0,TRUE)))*(AA$4&lt;=INDIRECT("'"&amp;$B44&amp;"'!$C$8:$C$"&amp;FIXED(8+COUNTA(INDIRECT("'"&amp;$B44&amp;"'!$B$8:$B$1048576")),0,TRUE))),0),4),"")</f>
        <v/>
      </c>
      <c r="AB44" s="9" t="str">
        <f t="array" aca="1" ref="AB44" ca="1">IFERROR(INDEX(INDIRECT("'"&amp;$B44&amp;"'!$B$8:$E$"&amp;FIXED(8+COUNTA(INDIRECT("'"&amp;$B44&amp;"'!$B$8:$B$1048576")),0,TRUE)),MATCH(1,(AB$4&gt;=INDIRECT("'"&amp;$B44&amp;"'!$B$8:$B$"&amp;FIXED(8+COUNTA(INDIRECT("'"&amp;$B44&amp;"'!$B$8:$B$1048576")),0,TRUE)))*(AB$4&lt;=INDIRECT("'"&amp;$B44&amp;"'!$C$8:$C$"&amp;FIXED(8+COUNTA(INDIRECT("'"&amp;$B44&amp;"'!$B$8:$B$1048576")),0,TRUE))),0),4),"")</f>
        <v/>
      </c>
      <c r="AC44" s="9" t="str">
        <f t="array" aca="1" ref="AC44" ca="1">IFERROR(INDEX(INDIRECT("'"&amp;$B44&amp;"'!$B$8:$E$"&amp;FIXED(8+COUNTA(INDIRECT("'"&amp;$B44&amp;"'!$B$8:$B$1048576")),0,TRUE)),MATCH(1,(AC$4&gt;=INDIRECT("'"&amp;$B44&amp;"'!$B$8:$B$"&amp;FIXED(8+COUNTA(INDIRECT("'"&amp;$B44&amp;"'!$B$8:$B$1048576")),0,TRUE)))*(AC$4&lt;=INDIRECT("'"&amp;$B44&amp;"'!$C$8:$C$"&amp;FIXED(8+COUNTA(INDIRECT("'"&amp;$B44&amp;"'!$B$8:$B$1048576")),0,TRUE))),0),4),"")</f>
        <v/>
      </c>
      <c r="AD44" s="9" t="str">
        <f t="array" aca="1" ref="AD44" ca="1">IFERROR(INDEX(INDIRECT("'"&amp;$B44&amp;"'!$B$8:$E$"&amp;FIXED(8+COUNTA(INDIRECT("'"&amp;$B44&amp;"'!$B$8:$B$1048576")),0,TRUE)),MATCH(1,(AD$4&gt;=INDIRECT("'"&amp;$B44&amp;"'!$B$8:$B$"&amp;FIXED(8+COUNTA(INDIRECT("'"&amp;$B44&amp;"'!$B$8:$B$1048576")),0,TRUE)))*(AD$4&lt;=INDIRECT("'"&amp;$B44&amp;"'!$C$8:$C$"&amp;FIXED(8+COUNTA(INDIRECT("'"&amp;$B44&amp;"'!$B$8:$B$1048576")),0,TRUE))),0),4),"")</f>
        <v/>
      </c>
      <c r="AE44" s="9" t="str">
        <f t="array" aca="1" ref="AE44" ca="1">IFERROR(INDEX(INDIRECT("'"&amp;$B44&amp;"'!$B$8:$E$"&amp;FIXED(8+COUNTA(INDIRECT("'"&amp;$B44&amp;"'!$B$8:$B$1048576")),0,TRUE)),MATCH(1,(AE$4&gt;=INDIRECT("'"&amp;$B44&amp;"'!$B$8:$B$"&amp;FIXED(8+COUNTA(INDIRECT("'"&amp;$B44&amp;"'!$B$8:$B$1048576")),0,TRUE)))*(AE$4&lt;=INDIRECT("'"&amp;$B44&amp;"'!$C$8:$C$"&amp;FIXED(8+COUNTA(INDIRECT("'"&amp;$B44&amp;"'!$B$8:$B$1048576")),0,TRUE))),0),4),"")</f>
        <v/>
      </c>
      <c r="AF44" s="9" t="str">
        <f t="array" aca="1" ref="AF44" ca="1">IFERROR(INDEX(INDIRECT("'"&amp;$B44&amp;"'!$B$8:$E$"&amp;FIXED(8+COUNTA(INDIRECT("'"&amp;$B44&amp;"'!$B$8:$B$1048576")),0,TRUE)),MATCH(1,(AF$4&gt;=INDIRECT("'"&amp;$B44&amp;"'!$B$8:$B$"&amp;FIXED(8+COUNTA(INDIRECT("'"&amp;$B44&amp;"'!$B$8:$B$1048576")),0,TRUE)))*(AF$4&lt;=INDIRECT("'"&amp;$B44&amp;"'!$C$8:$C$"&amp;FIXED(8+COUNTA(INDIRECT("'"&amp;$B44&amp;"'!$B$8:$B$1048576")),0,TRUE))),0),4),"")</f>
        <v/>
      </c>
      <c r="AG44" s="9" t="str">
        <f t="array" aca="1" ref="AG44" ca="1">IFERROR(INDEX(INDIRECT("'"&amp;$B44&amp;"'!$B$8:$E$"&amp;FIXED(8+COUNTA(INDIRECT("'"&amp;$B44&amp;"'!$B$8:$B$1048576")),0,TRUE)),MATCH(1,(AG$4&gt;=INDIRECT("'"&amp;$B44&amp;"'!$B$8:$B$"&amp;FIXED(8+COUNTA(INDIRECT("'"&amp;$B44&amp;"'!$B$8:$B$1048576")),0,TRUE)))*(AG$4&lt;=INDIRECT("'"&amp;$B44&amp;"'!$C$8:$C$"&amp;FIXED(8+COUNTA(INDIRECT("'"&amp;$B44&amp;"'!$B$8:$B$1048576")),0,TRUE))),0),4),"")</f>
        <v/>
      </c>
      <c r="AH44" s="9" t="str">
        <f t="array" aca="1" ref="AH44" ca="1">IFERROR(INDEX(INDIRECT("'"&amp;$B44&amp;"'!$B$8:$E$"&amp;FIXED(8+COUNTA(INDIRECT("'"&amp;$B44&amp;"'!$B$8:$B$1048576")),0,TRUE)),MATCH(1,(AH$4&gt;=INDIRECT("'"&amp;$B44&amp;"'!$B$8:$B$"&amp;FIXED(8+COUNTA(INDIRECT("'"&amp;$B44&amp;"'!$B$8:$B$1048576")),0,TRUE)))*(AH$4&lt;=INDIRECT("'"&amp;$B44&amp;"'!$C$8:$C$"&amp;FIXED(8+COUNTA(INDIRECT("'"&amp;$B44&amp;"'!$B$8:$B$1048576")),0,TRUE))),0),4),"")</f>
        <v/>
      </c>
      <c r="AI44" s="9" t="str">
        <f t="array" aca="1" ref="AI44" ca="1">IFERROR(INDEX(INDIRECT("'"&amp;$B44&amp;"'!$B$8:$E$"&amp;FIXED(8+COUNTA(INDIRECT("'"&amp;$B44&amp;"'!$B$8:$B$1048576")),0,TRUE)),MATCH(1,(AI$4&gt;=INDIRECT("'"&amp;$B44&amp;"'!$B$8:$B$"&amp;FIXED(8+COUNTA(INDIRECT("'"&amp;$B44&amp;"'!$B$8:$B$1048576")),0,TRUE)))*(AI$4&lt;=INDIRECT("'"&amp;$B44&amp;"'!$C$8:$C$"&amp;FIXED(8+COUNTA(INDIRECT("'"&amp;$B44&amp;"'!$B$8:$B$1048576")),0,TRUE))),0),4),"")</f>
        <v/>
      </c>
      <c r="AJ44" s="9" t="str">
        <f t="array" aca="1" ref="AJ44" ca="1">IFERROR(INDEX(INDIRECT("'"&amp;$B44&amp;"'!$B$8:$E$"&amp;FIXED(8+COUNTA(INDIRECT("'"&amp;$B44&amp;"'!$B$8:$B$1048576")),0,TRUE)),MATCH(1,(AJ$4&gt;=INDIRECT("'"&amp;$B44&amp;"'!$B$8:$B$"&amp;FIXED(8+COUNTA(INDIRECT("'"&amp;$B44&amp;"'!$B$8:$B$1048576")),0,TRUE)))*(AJ$4&lt;=INDIRECT("'"&amp;$B44&amp;"'!$C$8:$C$"&amp;FIXED(8+COUNTA(INDIRECT("'"&amp;$B44&amp;"'!$B$8:$B$1048576")),0,TRUE))),0),4),"")</f>
        <v/>
      </c>
      <c r="AK44" s="9" t="str">
        <f t="array" aca="1" ref="AK44" ca="1">IFERROR(INDEX(INDIRECT("'"&amp;$B44&amp;"'!$B$8:$E$"&amp;FIXED(8+COUNTA(INDIRECT("'"&amp;$B44&amp;"'!$B$8:$B$1048576")),0,TRUE)),MATCH(1,(AK$4&gt;=INDIRECT("'"&amp;$B44&amp;"'!$B$8:$B$"&amp;FIXED(8+COUNTA(INDIRECT("'"&amp;$B44&amp;"'!$B$8:$B$1048576")),0,TRUE)))*(AK$4&lt;=INDIRECT("'"&amp;$B44&amp;"'!$C$8:$C$"&amp;FIXED(8+COUNTA(INDIRECT("'"&amp;$B44&amp;"'!$B$8:$B$1048576")),0,TRUE))),0),4),"")</f>
        <v/>
      </c>
      <c r="AL44" s="9" t="str">
        <f t="array" aca="1" ref="AL44" ca="1">IFERROR(INDEX(INDIRECT("'"&amp;$B44&amp;"'!$B$8:$E$"&amp;FIXED(8+COUNTA(INDIRECT("'"&amp;$B44&amp;"'!$B$8:$B$1048576")),0,TRUE)),MATCH(1,(AL$4&gt;=INDIRECT("'"&amp;$B44&amp;"'!$B$8:$B$"&amp;FIXED(8+COUNTA(INDIRECT("'"&amp;$B44&amp;"'!$B$8:$B$1048576")),0,TRUE)))*(AL$4&lt;=INDIRECT("'"&amp;$B44&amp;"'!$C$8:$C$"&amp;FIXED(8+COUNTA(INDIRECT("'"&amp;$B44&amp;"'!$B$8:$B$1048576")),0,TRUE))),0),4),"")</f>
        <v/>
      </c>
      <c r="AM44" s="9" t="str">
        <f t="array" aca="1" ref="AM44" ca="1">IFERROR(INDEX(INDIRECT("'"&amp;$B44&amp;"'!$B$8:$E$"&amp;FIXED(8+COUNTA(INDIRECT("'"&amp;$B44&amp;"'!$B$8:$B$1048576")),0,TRUE)),MATCH(1,(AM$4&gt;=INDIRECT("'"&amp;$B44&amp;"'!$B$8:$B$"&amp;FIXED(8+COUNTA(INDIRECT("'"&amp;$B44&amp;"'!$B$8:$B$1048576")),0,TRUE)))*(AM$4&lt;=INDIRECT("'"&amp;$B44&amp;"'!$C$8:$C$"&amp;FIXED(8+COUNTA(INDIRECT("'"&amp;$B44&amp;"'!$B$8:$B$1048576")),0,TRUE))),0),4),"")</f>
        <v/>
      </c>
      <c r="AN44" s="9" t="str">
        <f t="array" aca="1" ref="AN44" ca="1">IFERROR(INDEX(INDIRECT("'"&amp;$B44&amp;"'!$B$8:$E$"&amp;FIXED(8+COUNTA(INDIRECT("'"&amp;$B44&amp;"'!$B$8:$B$1048576")),0,TRUE)),MATCH(1,(AN$4&gt;=INDIRECT("'"&amp;$B44&amp;"'!$B$8:$B$"&amp;FIXED(8+COUNTA(INDIRECT("'"&amp;$B44&amp;"'!$B$8:$B$1048576")),0,TRUE)))*(AN$4&lt;=INDIRECT("'"&amp;$B44&amp;"'!$C$8:$C$"&amp;FIXED(8+COUNTA(INDIRECT("'"&amp;$B44&amp;"'!$B$8:$B$1048576")),0,TRUE))),0),4),"")</f>
        <v/>
      </c>
      <c r="AO44" s="9" t="str">
        <f t="array" aca="1" ref="AO44" ca="1">IFERROR(INDEX(INDIRECT("'"&amp;$B44&amp;"'!$B$8:$E$"&amp;FIXED(8+COUNTA(INDIRECT("'"&amp;$B44&amp;"'!$B$8:$B$1048576")),0,TRUE)),MATCH(1,(AO$4&gt;=INDIRECT("'"&amp;$B44&amp;"'!$B$8:$B$"&amp;FIXED(8+COUNTA(INDIRECT("'"&amp;$B44&amp;"'!$B$8:$B$1048576")),0,TRUE)))*(AO$4&lt;=INDIRECT("'"&amp;$B44&amp;"'!$C$8:$C$"&amp;FIXED(8+COUNTA(INDIRECT("'"&amp;$B44&amp;"'!$B$8:$B$1048576")),0,TRUE))),0),4),"")</f>
        <v/>
      </c>
      <c r="AP44" s="9" t="str">
        <f t="array" aca="1" ref="AP44" ca="1">IFERROR(INDEX(INDIRECT("'"&amp;$B44&amp;"'!$B$8:$E$"&amp;FIXED(8+COUNTA(INDIRECT("'"&amp;$B44&amp;"'!$B$8:$B$1048576")),0,TRUE)),MATCH(1,(AP$4&gt;=INDIRECT("'"&amp;$B44&amp;"'!$B$8:$B$"&amp;FIXED(8+COUNTA(INDIRECT("'"&amp;$B44&amp;"'!$B$8:$B$1048576")),0,TRUE)))*(AP$4&lt;=INDIRECT("'"&amp;$B44&amp;"'!$C$8:$C$"&amp;FIXED(8+COUNTA(INDIRECT("'"&amp;$B44&amp;"'!$B$8:$B$1048576")),0,TRUE))),0),4),"")</f>
        <v/>
      </c>
      <c r="AQ44" s="9" t="str">
        <f t="array" aca="1" ref="AQ44" ca="1">IFERROR(INDEX(INDIRECT("'"&amp;$B44&amp;"'!$B$8:$E$"&amp;FIXED(8+COUNTA(INDIRECT("'"&amp;$B44&amp;"'!$B$8:$B$1048576")),0,TRUE)),MATCH(1,(AQ$4&gt;=INDIRECT("'"&amp;$B44&amp;"'!$B$8:$B$"&amp;FIXED(8+COUNTA(INDIRECT("'"&amp;$B44&amp;"'!$B$8:$B$1048576")),0,TRUE)))*(AQ$4&lt;=INDIRECT("'"&amp;$B44&amp;"'!$C$8:$C$"&amp;FIXED(8+COUNTA(INDIRECT("'"&amp;$B44&amp;"'!$B$8:$B$1048576")),0,TRUE))),0),4),"")</f>
        <v/>
      </c>
      <c r="AR44" s="9" t="str">
        <f t="array" aca="1" ref="AR44" ca="1">IFERROR(INDEX(INDIRECT("'"&amp;$B44&amp;"'!$B$8:$E$"&amp;FIXED(8+COUNTA(INDIRECT("'"&amp;$B44&amp;"'!$B$8:$B$1048576")),0,TRUE)),MATCH(1,(AR$4&gt;=INDIRECT("'"&amp;$B44&amp;"'!$B$8:$B$"&amp;FIXED(8+COUNTA(INDIRECT("'"&amp;$B44&amp;"'!$B$8:$B$1048576")),0,TRUE)))*(AR$4&lt;=INDIRECT("'"&amp;$B44&amp;"'!$C$8:$C$"&amp;FIXED(8+COUNTA(INDIRECT("'"&amp;$B44&amp;"'!$B$8:$B$1048576")),0,TRUE))),0),4),"")</f>
        <v/>
      </c>
      <c r="AS44" s="9" t="str">
        <f t="array" aca="1" ref="AS44" ca="1">IFERROR(INDEX(INDIRECT("'"&amp;$B44&amp;"'!$B$8:$E$"&amp;FIXED(8+COUNTA(INDIRECT("'"&amp;$B44&amp;"'!$B$8:$B$1048576")),0,TRUE)),MATCH(1,(AS$4&gt;=INDIRECT("'"&amp;$B44&amp;"'!$B$8:$B$"&amp;FIXED(8+COUNTA(INDIRECT("'"&amp;$B44&amp;"'!$B$8:$B$1048576")),0,TRUE)))*(AS$4&lt;=INDIRECT("'"&amp;$B44&amp;"'!$C$8:$C$"&amp;FIXED(8+COUNTA(INDIRECT("'"&amp;$B44&amp;"'!$B$8:$B$1048576")),0,TRUE))),0),4),"")</f>
        <v/>
      </c>
      <c r="AT44" s="9" t="str">
        <f t="array" aca="1" ref="AT44" ca="1">IFERROR(INDEX(INDIRECT("'"&amp;$B44&amp;"'!$B$8:$E$"&amp;FIXED(8+COUNTA(INDIRECT("'"&amp;$B44&amp;"'!$B$8:$B$1048576")),0,TRUE)),MATCH(1,(AT$4&gt;=INDIRECT("'"&amp;$B44&amp;"'!$B$8:$B$"&amp;FIXED(8+COUNTA(INDIRECT("'"&amp;$B44&amp;"'!$B$8:$B$1048576")),0,TRUE)))*(AT$4&lt;=INDIRECT("'"&amp;$B44&amp;"'!$C$8:$C$"&amp;FIXED(8+COUNTA(INDIRECT("'"&amp;$B44&amp;"'!$B$8:$B$1048576")),0,TRUE))),0),4),"")</f>
        <v/>
      </c>
      <c r="AU44" s="9" t="str">
        <f t="array" aca="1" ref="AU44" ca="1">IFERROR(INDEX(INDIRECT("'"&amp;$B44&amp;"'!$B$8:$E$"&amp;FIXED(8+COUNTA(INDIRECT("'"&amp;$B44&amp;"'!$B$8:$B$1048576")),0,TRUE)),MATCH(1,(AU$4&gt;=INDIRECT("'"&amp;$B44&amp;"'!$B$8:$B$"&amp;FIXED(8+COUNTA(INDIRECT("'"&amp;$B44&amp;"'!$B$8:$B$1048576")),0,TRUE)))*(AU$4&lt;=INDIRECT("'"&amp;$B44&amp;"'!$C$8:$C$"&amp;FIXED(8+COUNTA(INDIRECT("'"&amp;$B44&amp;"'!$B$8:$B$1048576")),0,TRUE))),0),4),"")</f>
        <v/>
      </c>
      <c r="AV44" s="9" t="str">
        <f t="array" aca="1" ref="AV44" ca="1">IFERROR(INDEX(INDIRECT("'"&amp;$B44&amp;"'!$B$8:$E$"&amp;FIXED(8+COUNTA(INDIRECT("'"&amp;$B44&amp;"'!$B$8:$B$1048576")),0,TRUE)),MATCH(1,(AV$4&gt;=INDIRECT("'"&amp;$B44&amp;"'!$B$8:$B$"&amp;FIXED(8+COUNTA(INDIRECT("'"&amp;$B44&amp;"'!$B$8:$B$1048576")),0,TRUE)))*(AV$4&lt;=INDIRECT("'"&amp;$B44&amp;"'!$C$8:$C$"&amp;FIXED(8+COUNTA(INDIRECT("'"&amp;$B44&amp;"'!$B$8:$B$1048576")),0,TRUE))),0),4),"")</f>
        <v/>
      </c>
      <c r="AW44" s="9" t="str">
        <f t="array" aca="1" ref="AW44" ca="1">IFERROR(INDEX(INDIRECT("'"&amp;$B44&amp;"'!$B$8:$E$"&amp;FIXED(8+COUNTA(INDIRECT("'"&amp;$B44&amp;"'!$B$8:$B$1048576")),0,TRUE)),MATCH(1,(AW$4&gt;=INDIRECT("'"&amp;$B44&amp;"'!$B$8:$B$"&amp;FIXED(8+COUNTA(INDIRECT("'"&amp;$B44&amp;"'!$B$8:$B$1048576")),0,TRUE)))*(AW$4&lt;=INDIRECT("'"&amp;$B44&amp;"'!$C$8:$C$"&amp;FIXED(8+COUNTA(INDIRECT("'"&amp;$B44&amp;"'!$B$8:$B$1048576")),0,TRUE))),0),4),"")</f>
        <v/>
      </c>
      <c r="AX44" s="9" t="str">
        <f t="array" aca="1" ref="AX44" ca="1">IFERROR(INDEX(INDIRECT("'"&amp;$B44&amp;"'!$B$8:$E$"&amp;FIXED(8+COUNTA(INDIRECT("'"&amp;$B44&amp;"'!$B$8:$B$1048576")),0,TRUE)),MATCH(1,(AX$4&gt;=INDIRECT("'"&amp;$B44&amp;"'!$B$8:$B$"&amp;FIXED(8+COUNTA(INDIRECT("'"&amp;$B44&amp;"'!$B$8:$B$1048576")),0,TRUE)))*(AX$4&lt;=INDIRECT("'"&amp;$B44&amp;"'!$C$8:$C$"&amp;FIXED(8+COUNTA(INDIRECT("'"&amp;$B44&amp;"'!$B$8:$B$1048576")),0,TRUE))),0),4),"")</f>
        <v/>
      </c>
      <c r="AY44" s="9" t="str">
        <f t="array" aca="1" ref="AY44" ca="1">IFERROR(INDEX(INDIRECT("'"&amp;$B44&amp;"'!$B$8:$E$"&amp;FIXED(8+COUNTA(INDIRECT("'"&amp;$B44&amp;"'!$B$8:$B$1048576")),0,TRUE)),MATCH(1,(AY$4&gt;=INDIRECT("'"&amp;$B44&amp;"'!$B$8:$B$"&amp;FIXED(8+COUNTA(INDIRECT("'"&amp;$B44&amp;"'!$B$8:$B$1048576")),0,TRUE)))*(AY$4&lt;=INDIRECT("'"&amp;$B44&amp;"'!$C$8:$C$"&amp;FIXED(8+COUNTA(INDIRECT("'"&amp;$B44&amp;"'!$B$8:$B$1048576")),0,TRUE))),0),4),"")</f>
        <v/>
      </c>
      <c r="AZ44" s="9" t="str">
        <f t="array" aca="1" ref="AZ44" ca="1">IFERROR(INDEX(INDIRECT("'"&amp;$B44&amp;"'!$B$8:$E$"&amp;FIXED(8+COUNTA(INDIRECT("'"&amp;$B44&amp;"'!$B$8:$B$1048576")),0,TRUE)),MATCH(1,(AZ$4&gt;=INDIRECT("'"&amp;$B44&amp;"'!$B$8:$B$"&amp;FIXED(8+COUNTA(INDIRECT("'"&amp;$B44&amp;"'!$B$8:$B$1048576")),0,TRUE)))*(AZ$4&lt;=INDIRECT("'"&amp;$B44&amp;"'!$C$8:$C$"&amp;FIXED(8+COUNTA(INDIRECT("'"&amp;$B44&amp;"'!$B$8:$B$1048576")),0,TRUE))),0),4),"")</f>
        <v/>
      </c>
      <c r="BA44" s="9" t="str">
        <f t="array" aca="1" ref="BA44" ca="1">IFERROR(INDEX(INDIRECT("'"&amp;$B44&amp;"'!$B$8:$E$"&amp;FIXED(8+COUNTA(INDIRECT("'"&amp;$B44&amp;"'!$B$8:$B$1048576")),0,TRUE)),MATCH(1,(BA$4&gt;=INDIRECT("'"&amp;$B44&amp;"'!$B$8:$B$"&amp;FIXED(8+COUNTA(INDIRECT("'"&amp;$B44&amp;"'!$B$8:$B$1048576")),0,TRUE)))*(BA$4&lt;=INDIRECT("'"&amp;$B44&amp;"'!$C$8:$C$"&amp;FIXED(8+COUNTA(INDIRECT("'"&amp;$B44&amp;"'!$B$8:$B$1048576")),0,TRUE))),0),4),"")</f>
        <v/>
      </c>
      <c r="BB44" s="9" t="str">
        <f t="array" aca="1" ref="BB44" ca="1">IFERROR(INDEX(INDIRECT("'"&amp;$B44&amp;"'!$B$8:$E$"&amp;FIXED(8+COUNTA(INDIRECT("'"&amp;$B44&amp;"'!$B$8:$B$1048576")),0,TRUE)),MATCH(1,(BB$4&gt;=INDIRECT("'"&amp;$B44&amp;"'!$B$8:$B$"&amp;FIXED(8+COUNTA(INDIRECT("'"&amp;$B44&amp;"'!$B$8:$B$1048576")),0,TRUE)))*(BB$4&lt;=INDIRECT("'"&amp;$B44&amp;"'!$C$8:$C$"&amp;FIXED(8+COUNTA(INDIRECT("'"&amp;$B44&amp;"'!$B$8:$B$1048576")),0,TRUE))),0),4),"")</f>
        <v/>
      </c>
      <c r="BC44" s="9" t="str">
        <f t="array" aca="1" ref="BC44" ca="1">IFERROR(INDEX(INDIRECT("'"&amp;$B44&amp;"'!$B$8:$E$"&amp;FIXED(8+COUNTA(INDIRECT("'"&amp;$B44&amp;"'!$B$8:$B$1048576")),0,TRUE)),MATCH(1,(BC$4&gt;=INDIRECT("'"&amp;$B44&amp;"'!$B$8:$B$"&amp;FIXED(8+COUNTA(INDIRECT("'"&amp;$B44&amp;"'!$B$8:$B$1048576")),0,TRUE)))*(BC$4&lt;=INDIRECT("'"&amp;$B44&amp;"'!$C$8:$C$"&amp;FIXED(8+COUNTA(INDIRECT("'"&amp;$B44&amp;"'!$B$8:$B$1048576")),0,TRUE))),0),4),"")</f>
        <v/>
      </c>
      <c r="BD44" s="9" t="str">
        <f t="array" aca="1" ref="BD44" ca="1">IFERROR(INDEX(INDIRECT("'"&amp;$B44&amp;"'!$B$8:$E$"&amp;FIXED(8+COUNTA(INDIRECT("'"&amp;$B44&amp;"'!$B$8:$B$1048576")),0,TRUE)),MATCH(1,(BD$4&gt;=INDIRECT("'"&amp;$B44&amp;"'!$B$8:$B$"&amp;FIXED(8+COUNTA(INDIRECT("'"&amp;$B44&amp;"'!$B$8:$B$1048576")),0,TRUE)))*(BD$4&lt;=INDIRECT("'"&amp;$B44&amp;"'!$C$8:$C$"&amp;FIXED(8+COUNTA(INDIRECT("'"&amp;$B44&amp;"'!$B$8:$B$1048576")),0,TRUE))),0),4),"")</f>
        <v/>
      </c>
      <c r="BE44" s="9" t="str">
        <f t="array" aca="1" ref="BE44" ca="1">IFERROR(INDEX(INDIRECT("'"&amp;$B44&amp;"'!$B$8:$E$"&amp;FIXED(8+COUNTA(INDIRECT("'"&amp;$B44&amp;"'!$B$8:$B$1048576")),0,TRUE)),MATCH(1,(BE$4&gt;=INDIRECT("'"&amp;$B44&amp;"'!$B$8:$B$"&amp;FIXED(8+COUNTA(INDIRECT("'"&amp;$B44&amp;"'!$B$8:$B$1048576")),0,TRUE)))*(BE$4&lt;=INDIRECT("'"&amp;$B44&amp;"'!$C$8:$C$"&amp;FIXED(8+COUNTA(INDIRECT("'"&amp;$B44&amp;"'!$B$8:$B$1048576")),0,TRUE))),0),4),"")</f>
        <v/>
      </c>
      <c r="BF44" s="9" t="str">
        <f t="array" aca="1" ref="BF44" ca="1">IFERROR(INDEX(INDIRECT("'"&amp;$B44&amp;"'!$B$8:$E$"&amp;FIXED(8+COUNTA(INDIRECT("'"&amp;$B44&amp;"'!$B$8:$B$1048576")),0,TRUE)),MATCH(1,(BF$4&gt;=INDIRECT("'"&amp;$B44&amp;"'!$B$8:$B$"&amp;FIXED(8+COUNTA(INDIRECT("'"&amp;$B44&amp;"'!$B$8:$B$1048576")),0,TRUE)))*(BF$4&lt;=INDIRECT("'"&amp;$B44&amp;"'!$C$8:$C$"&amp;FIXED(8+COUNTA(INDIRECT("'"&amp;$B44&amp;"'!$B$8:$B$1048576")),0,TRUE))),0),4),"")</f>
        <v/>
      </c>
      <c r="BG44" s="9" t="str">
        <f t="array" aca="1" ref="BG44" ca="1">IFERROR(INDEX(INDIRECT("'"&amp;$B44&amp;"'!$B$8:$E$"&amp;FIXED(8+COUNTA(INDIRECT("'"&amp;$B44&amp;"'!$B$8:$B$1048576")),0,TRUE)),MATCH(1,(BG$4&gt;=INDIRECT("'"&amp;$B44&amp;"'!$B$8:$B$"&amp;FIXED(8+COUNTA(INDIRECT("'"&amp;$B44&amp;"'!$B$8:$B$1048576")),0,TRUE)))*(BG$4&lt;=INDIRECT("'"&amp;$B44&amp;"'!$C$8:$C$"&amp;FIXED(8+COUNTA(INDIRECT("'"&amp;$B44&amp;"'!$B$8:$B$1048576")),0,TRUE))),0),4),"")</f>
        <v/>
      </c>
      <c r="BH44" s="9" t="str">
        <f t="array" aca="1" ref="BH44" ca="1">IFERROR(INDEX(INDIRECT("'"&amp;$B44&amp;"'!$B$8:$E$"&amp;FIXED(8+COUNTA(INDIRECT("'"&amp;$B44&amp;"'!$B$8:$B$1048576")),0,TRUE)),MATCH(1,(BH$4&gt;=INDIRECT("'"&amp;$B44&amp;"'!$B$8:$B$"&amp;FIXED(8+COUNTA(INDIRECT("'"&amp;$B44&amp;"'!$B$8:$B$1048576")),0,TRUE)))*(BH$4&lt;=INDIRECT("'"&amp;$B44&amp;"'!$C$8:$C$"&amp;FIXED(8+COUNTA(INDIRECT("'"&amp;$B44&amp;"'!$B$8:$B$1048576")),0,TRUE))),0),4),"")</f>
        <v/>
      </c>
      <c r="BI44" s="9" t="str">
        <f t="array" aca="1" ref="BI44" ca="1">IFERROR(INDEX(INDIRECT("'"&amp;$B44&amp;"'!$B$8:$E$"&amp;FIXED(8+COUNTA(INDIRECT("'"&amp;$B44&amp;"'!$B$8:$B$1048576")),0,TRUE)),MATCH(1,(BI$4&gt;=INDIRECT("'"&amp;$B44&amp;"'!$B$8:$B$"&amp;FIXED(8+COUNTA(INDIRECT("'"&amp;$B44&amp;"'!$B$8:$B$1048576")),0,TRUE)))*(BI$4&lt;=INDIRECT("'"&amp;$B44&amp;"'!$C$8:$C$"&amp;FIXED(8+COUNTA(INDIRECT("'"&amp;$B44&amp;"'!$B$8:$B$1048576")),0,TRUE))),0),4),"")</f>
        <v/>
      </c>
      <c r="BJ44" s="9" t="str">
        <f t="array" aca="1" ref="BJ44" ca="1">IFERROR(INDEX(INDIRECT("'"&amp;$B44&amp;"'!$B$8:$E$"&amp;FIXED(8+COUNTA(INDIRECT("'"&amp;$B44&amp;"'!$B$8:$B$1048576")),0,TRUE)),MATCH(1,(BJ$4&gt;=INDIRECT("'"&amp;$B44&amp;"'!$B$8:$B$"&amp;FIXED(8+COUNTA(INDIRECT("'"&amp;$B44&amp;"'!$B$8:$B$1048576")),0,TRUE)))*(BJ$4&lt;=INDIRECT("'"&amp;$B44&amp;"'!$C$8:$C$"&amp;FIXED(8+COUNTA(INDIRECT("'"&amp;$B44&amp;"'!$B$8:$B$1048576")),0,TRUE))),0),4),"")</f>
        <v/>
      </c>
      <c r="BK44" s="9" t="str">
        <f t="array" aca="1" ref="BK44" ca="1">IFERROR(INDEX(INDIRECT("'"&amp;$B44&amp;"'!$B$8:$E$"&amp;FIXED(8+COUNTA(INDIRECT("'"&amp;$B44&amp;"'!$B$8:$B$1048576")),0,TRUE)),MATCH(1,(BK$4&gt;=INDIRECT("'"&amp;$B44&amp;"'!$B$8:$B$"&amp;FIXED(8+COUNTA(INDIRECT("'"&amp;$B44&amp;"'!$B$8:$B$1048576")),0,TRUE)))*(BK$4&lt;=INDIRECT("'"&amp;$B44&amp;"'!$C$8:$C$"&amp;FIXED(8+COUNTA(INDIRECT("'"&amp;$B44&amp;"'!$B$8:$B$1048576")),0,TRUE))),0),4),"")</f>
        <v/>
      </c>
      <c r="BL44" s="9" t="str">
        <f t="array" aca="1" ref="BL44" ca="1">IFERROR(INDEX(INDIRECT("'"&amp;$B44&amp;"'!$B$8:$E$"&amp;FIXED(8+COUNTA(INDIRECT("'"&amp;$B44&amp;"'!$B$8:$B$1048576")),0,TRUE)),MATCH(1,(BL$4&gt;=INDIRECT("'"&amp;$B44&amp;"'!$B$8:$B$"&amp;FIXED(8+COUNTA(INDIRECT("'"&amp;$B44&amp;"'!$B$8:$B$1048576")),0,TRUE)))*(BL$4&lt;=INDIRECT("'"&amp;$B44&amp;"'!$C$8:$C$"&amp;FIXED(8+COUNTA(INDIRECT("'"&amp;$B44&amp;"'!$B$8:$B$1048576")),0,TRUE))),0),4),"")</f>
        <v/>
      </c>
      <c r="BM44" s="9" t="str">
        <f t="array" aca="1" ref="BM44" ca="1">IFERROR(INDEX(INDIRECT("'"&amp;$B44&amp;"'!$B$8:$E$"&amp;FIXED(8+COUNTA(INDIRECT("'"&amp;$B44&amp;"'!$B$8:$B$1048576")),0,TRUE)),MATCH(1,(BM$4&gt;=INDIRECT("'"&amp;$B44&amp;"'!$B$8:$B$"&amp;FIXED(8+COUNTA(INDIRECT("'"&amp;$B44&amp;"'!$B$8:$B$1048576")),0,TRUE)))*(BM$4&lt;=INDIRECT("'"&amp;$B44&amp;"'!$C$8:$C$"&amp;FIXED(8+COUNTA(INDIRECT("'"&amp;$B44&amp;"'!$B$8:$B$1048576")),0,TRUE))),0),4),"")</f>
        <v/>
      </c>
      <c r="BN44" s="9" t="str">
        <f t="array" aca="1" ref="BN44" ca="1">IFERROR(INDEX(INDIRECT("'"&amp;$B44&amp;"'!$B$8:$E$"&amp;FIXED(8+COUNTA(INDIRECT("'"&amp;$B44&amp;"'!$B$8:$B$1048576")),0,TRUE)),MATCH(1,(BN$4&gt;=INDIRECT("'"&amp;$B44&amp;"'!$B$8:$B$"&amp;FIXED(8+COUNTA(INDIRECT("'"&amp;$B44&amp;"'!$B$8:$B$1048576")),0,TRUE)))*(BN$4&lt;=INDIRECT("'"&amp;$B44&amp;"'!$C$8:$C$"&amp;FIXED(8+COUNTA(INDIRECT("'"&amp;$B44&amp;"'!$B$8:$B$1048576")),0,TRUE))),0),4),"")</f>
        <v/>
      </c>
      <c r="BO44" s="9" t="str">
        <f t="array" aca="1" ref="BO44" ca="1">IFERROR(INDEX(INDIRECT("'"&amp;$B44&amp;"'!$B$8:$E$"&amp;FIXED(8+COUNTA(INDIRECT("'"&amp;$B44&amp;"'!$B$8:$B$1048576")),0,TRUE)),MATCH(1,(BO$4&gt;=INDIRECT("'"&amp;$B44&amp;"'!$B$8:$B$"&amp;FIXED(8+COUNTA(INDIRECT("'"&amp;$B44&amp;"'!$B$8:$B$1048576")),0,TRUE)))*(BO$4&lt;=INDIRECT("'"&amp;$B44&amp;"'!$C$8:$C$"&amp;FIXED(8+COUNTA(INDIRECT("'"&amp;$B44&amp;"'!$B$8:$B$1048576")),0,TRUE))),0),4),"")</f>
        <v/>
      </c>
      <c r="BP44" s="9" t="str">
        <f t="array" aca="1" ref="BP44" ca="1">IFERROR(INDEX(INDIRECT("'"&amp;$B44&amp;"'!$B$8:$E$"&amp;FIXED(8+COUNTA(INDIRECT("'"&amp;$B44&amp;"'!$B$8:$B$1048576")),0,TRUE)),MATCH(1,(BP$4&gt;=INDIRECT("'"&amp;$B44&amp;"'!$B$8:$B$"&amp;FIXED(8+COUNTA(INDIRECT("'"&amp;$B44&amp;"'!$B$8:$B$1048576")),0,TRUE)))*(BP$4&lt;=INDIRECT("'"&amp;$B44&amp;"'!$C$8:$C$"&amp;FIXED(8+COUNTA(INDIRECT("'"&amp;$B44&amp;"'!$B$8:$B$1048576")),0,TRUE))),0),4),"")</f>
        <v/>
      </c>
      <c r="BQ44" s="9" t="str">
        <f t="array" aca="1" ref="BQ44" ca="1">IFERROR(INDEX(INDIRECT("'"&amp;$B44&amp;"'!$B$8:$E$"&amp;FIXED(8+COUNTA(INDIRECT("'"&amp;$B44&amp;"'!$B$8:$B$1048576")),0,TRUE)),MATCH(1,(BQ$4&gt;=INDIRECT("'"&amp;$B44&amp;"'!$B$8:$B$"&amp;FIXED(8+COUNTA(INDIRECT("'"&amp;$B44&amp;"'!$B$8:$B$1048576")),0,TRUE)))*(BQ$4&lt;=INDIRECT("'"&amp;$B44&amp;"'!$C$8:$C$"&amp;FIXED(8+COUNTA(INDIRECT("'"&amp;$B44&amp;"'!$B$8:$B$1048576")),0,TRUE))),0),4),"")</f>
        <v/>
      </c>
      <c r="BR44" s="9" t="str">
        <f t="array" aca="1" ref="BR44" ca="1">IFERROR(INDEX(INDIRECT("'"&amp;$B44&amp;"'!$B$8:$E$"&amp;FIXED(8+COUNTA(INDIRECT("'"&amp;$B44&amp;"'!$B$8:$B$1048576")),0,TRUE)),MATCH(1,(BR$4&gt;=INDIRECT("'"&amp;$B44&amp;"'!$B$8:$B$"&amp;FIXED(8+COUNTA(INDIRECT("'"&amp;$B44&amp;"'!$B$8:$B$1048576")),0,TRUE)))*(BR$4&lt;=INDIRECT("'"&amp;$B44&amp;"'!$C$8:$C$"&amp;FIXED(8+COUNTA(INDIRECT("'"&amp;$B44&amp;"'!$B$8:$B$1048576")),0,TRUE))),0),4),"")</f>
        <v/>
      </c>
      <c r="BS44" s="9" t="str">
        <f t="array" aca="1" ref="BS44" ca="1">IFERROR(INDEX(INDIRECT("'"&amp;$B44&amp;"'!$B$8:$E$"&amp;FIXED(8+COUNTA(INDIRECT("'"&amp;$B44&amp;"'!$B$8:$B$1048576")),0,TRUE)),MATCH(1,(BS$4&gt;=INDIRECT("'"&amp;$B44&amp;"'!$B$8:$B$"&amp;FIXED(8+COUNTA(INDIRECT("'"&amp;$B44&amp;"'!$B$8:$B$1048576")),0,TRUE)))*(BS$4&lt;=INDIRECT("'"&amp;$B44&amp;"'!$C$8:$C$"&amp;FIXED(8+COUNTA(INDIRECT("'"&amp;$B44&amp;"'!$B$8:$B$1048576")),0,TRUE))),0),4),"")</f>
        <v/>
      </c>
      <c r="BT44" s="9" t="str">
        <f t="array" aca="1" ref="BT44" ca="1">IFERROR(INDEX(INDIRECT("'"&amp;$B44&amp;"'!$B$8:$E$"&amp;FIXED(8+COUNTA(INDIRECT("'"&amp;$B44&amp;"'!$B$8:$B$1048576")),0,TRUE)),MATCH(1,(BT$4&gt;=INDIRECT("'"&amp;$B44&amp;"'!$B$8:$B$"&amp;FIXED(8+COUNTA(INDIRECT("'"&amp;$B44&amp;"'!$B$8:$B$1048576")),0,TRUE)))*(BT$4&lt;=INDIRECT("'"&amp;$B44&amp;"'!$C$8:$C$"&amp;FIXED(8+COUNTA(INDIRECT("'"&amp;$B44&amp;"'!$B$8:$B$1048576")),0,TRUE))),0),4),"")</f>
        <v/>
      </c>
      <c r="BU44" s="9" t="str">
        <f t="array" aca="1" ref="BU44" ca="1">IFERROR(INDEX(INDIRECT("'"&amp;$B44&amp;"'!$B$8:$E$"&amp;FIXED(8+COUNTA(INDIRECT("'"&amp;$B44&amp;"'!$B$8:$B$1048576")),0,TRUE)),MATCH(1,(BU$4&gt;=INDIRECT("'"&amp;$B44&amp;"'!$B$8:$B$"&amp;FIXED(8+COUNTA(INDIRECT("'"&amp;$B44&amp;"'!$B$8:$B$1048576")),0,TRUE)))*(BU$4&lt;=INDIRECT("'"&amp;$B44&amp;"'!$C$8:$C$"&amp;FIXED(8+COUNTA(INDIRECT("'"&amp;$B44&amp;"'!$B$8:$B$1048576")),0,TRUE))),0),4),"")</f>
        <v/>
      </c>
      <c r="BV44" s="9" t="str">
        <f t="array" aca="1" ref="BV44" ca="1">IFERROR(INDEX(INDIRECT("'"&amp;$B44&amp;"'!$B$8:$E$"&amp;FIXED(8+COUNTA(INDIRECT("'"&amp;$B44&amp;"'!$B$8:$B$1048576")),0,TRUE)),MATCH(1,(BV$4&gt;=INDIRECT("'"&amp;$B44&amp;"'!$B$8:$B$"&amp;FIXED(8+COUNTA(INDIRECT("'"&amp;$B44&amp;"'!$B$8:$B$1048576")),0,TRUE)))*(BV$4&lt;=INDIRECT("'"&amp;$B44&amp;"'!$C$8:$C$"&amp;FIXED(8+COUNTA(INDIRECT("'"&amp;$B44&amp;"'!$B$8:$B$1048576")),0,TRUE))),0),4),"")</f>
        <v/>
      </c>
      <c r="BW44" s="9" t="str">
        <f t="array" aca="1" ref="BW44" ca="1">IFERROR(INDEX(INDIRECT("'"&amp;$B44&amp;"'!$B$8:$E$"&amp;FIXED(8+COUNTA(INDIRECT("'"&amp;$B44&amp;"'!$B$8:$B$1048576")),0,TRUE)),MATCH(1,(BW$4&gt;=INDIRECT("'"&amp;$B44&amp;"'!$B$8:$B$"&amp;FIXED(8+COUNTA(INDIRECT("'"&amp;$B44&amp;"'!$B$8:$B$1048576")),0,TRUE)))*(BW$4&lt;=INDIRECT("'"&amp;$B44&amp;"'!$C$8:$C$"&amp;FIXED(8+COUNTA(INDIRECT("'"&amp;$B44&amp;"'!$B$8:$B$1048576")),0,TRUE))),0),4),"")</f>
        <v/>
      </c>
      <c r="BX44" s="9" t="str">
        <f t="array" aca="1" ref="BX44" ca="1">IFERROR(INDEX(INDIRECT("'"&amp;$B44&amp;"'!$B$8:$E$"&amp;FIXED(8+COUNTA(INDIRECT("'"&amp;$B44&amp;"'!$B$8:$B$1048576")),0,TRUE)),MATCH(1,(BX$4&gt;=INDIRECT("'"&amp;$B44&amp;"'!$B$8:$B$"&amp;FIXED(8+COUNTA(INDIRECT("'"&amp;$B44&amp;"'!$B$8:$B$1048576")),0,TRUE)))*(BX$4&lt;=INDIRECT("'"&amp;$B44&amp;"'!$C$8:$C$"&amp;FIXED(8+COUNTA(INDIRECT("'"&amp;$B44&amp;"'!$B$8:$B$1048576")),0,TRUE))),0),4),"")</f>
        <v/>
      </c>
      <c r="BY44" s="9" t="str">
        <f t="array" aca="1" ref="BY44" ca="1">IFERROR(INDEX(INDIRECT("'"&amp;$B44&amp;"'!$B$8:$E$"&amp;FIXED(8+COUNTA(INDIRECT("'"&amp;$B44&amp;"'!$B$8:$B$1048576")),0,TRUE)),MATCH(1,(BY$4&gt;=INDIRECT("'"&amp;$B44&amp;"'!$B$8:$B$"&amp;FIXED(8+COUNTA(INDIRECT("'"&amp;$B44&amp;"'!$B$8:$B$1048576")),0,TRUE)))*(BY$4&lt;=INDIRECT("'"&amp;$B44&amp;"'!$C$8:$C$"&amp;FIXED(8+COUNTA(INDIRECT("'"&amp;$B44&amp;"'!$B$8:$B$1048576")),0,TRUE))),0),4),"")</f>
        <v/>
      </c>
      <c r="BZ44" s="9" t="str">
        <f t="array" aca="1" ref="BZ44" ca="1">IFERROR(INDEX(INDIRECT("'"&amp;$B44&amp;"'!$B$8:$E$"&amp;FIXED(8+COUNTA(INDIRECT("'"&amp;$B44&amp;"'!$B$8:$B$1048576")),0,TRUE)),MATCH(1,(BZ$4&gt;=INDIRECT("'"&amp;$B44&amp;"'!$B$8:$B$"&amp;FIXED(8+COUNTA(INDIRECT("'"&amp;$B44&amp;"'!$B$8:$B$1048576")),0,TRUE)))*(BZ$4&lt;=INDIRECT("'"&amp;$B44&amp;"'!$C$8:$C$"&amp;FIXED(8+COUNTA(INDIRECT("'"&amp;$B44&amp;"'!$B$8:$B$1048576")),0,TRUE))),0),4),"")</f>
        <v/>
      </c>
      <c r="CA44" s="9" t="str">
        <f t="array" aca="1" ref="CA44" ca="1">IFERROR(INDEX(INDIRECT("'"&amp;$B44&amp;"'!$B$8:$E$"&amp;FIXED(8+COUNTA(INDIRECT("'"&amp;$B44&amp;"'!$B$8:$B$1048576")),0,TRUE)),MATCH(1,(CA$4&gt;=INDIRECT("'"&amp;$B44&amp;"'!$B$8:$B$"&amp;FIXED(8+COUNTA(INDIRECT("'"&amp;$B44&amp;"'!$B$8:$B$1048576")),0,TRUE)))*(CA$4&lt;=INDIRECT("'"&amp;$B44&amp;"'!$C$8:$C$"&amp;FIXED(8+COUNTA(INDIRECT("'"&amp;$B44&amp;"'!$B$8:$B$1048576")),0,TRUE))),0),4),"")</f>
        <v/>
      </c>
      <c r="CB44" s="9" t="str">
        <f t="array" aca="1" ref="CB44" ca="1">IFERROR(INDEX(INDIRECT("'"&amp;$B44&amp;"'!$B$8:$E$"&amp;FIXED(8+COUNTA(INDIRECT("'"&amp;$B44&amp;"'!$B$8:$B$1048576")),0,TRUE)),MATCH(1,(CB$4&gt;=INDIRECT("'"&amp;$B44&amp;"'!$B$8:$B$"&amp;FIXED(8+COUNTA(INDIRECT("'"&amp;$B44&amp;"'!$B$8:$B$1048576")),0,TRUE)))*(CB$4&lt;=INDIRECT("'"&amp;$B44&amp;"'!$C$8:$C$"&amp;FIXED(8+COUNTA(INDIRECT("'"&amp;$B44&amp;"'!$B$8:$B$1048576")),0,TRUE))),0),4),"")</f>
        <v/>
      </c>
      <c r="CC44" s="9" t="str">
        <f t="array" aca="1" ref="CC44" ca="1">IFERROR(INDEX(INDIRECT("'"&amp;$B44&amp;"'!$B$8:$E$"&amp;FIXED(8+COUNTA(INDIRECT("'"&amp;$B44&amp;"'!$B$8:$B$1048576")),0,TRUE)),MATCH(1,(CC$4&gt;=INDIRECT("'"&amp;$B44&amp;"'!$B$8:$B$"&amp;FIXED(8+COUNTA(INDIRECT("'"&amp;$B44&amp;"'!$B$8:$B$1048576")),0,TRUE)))*(CC$4&lt;=INDIRECT("'"&amp;$B44&amp;"'!$C$8:$C$"&amp;FIXED(8+COUNTA(INDIRECT("'"&amp;$B44&amp;"'!$B$8:$B$1048576")),0,TRUE))),0),4),"")</f>
        <v/>
      </c>
      <c r="CD44" s="9" t="str">
        <f t="array" aca="1" ref="CD44" ca="1">IFERROR(INDEX(INDIRECT("'"&amp;$B44&amp;"'!$B$8:$E$"&amp;FIXED(8+COUNTA(INDIRECT("'"&amp;$B44&amp;"'!$B$8:$B$1048576")),0,TRUE)),MATCH(1,(CD$4&gt;=INDIRECT("'"&amp;$B44&amp;"'!$B$8:$B$"&amp;FIXED(8+COUNTA(INDIRECT("'"&amp;$B44&amp;"'!$B$8:$B$1048576")),0,TRUE)))*(CD$4&lt;=INDIRECT("'"&amp;$B44&amp;"'!$C$8:$C$"&amp;FIXED(8+COUNTA(INDIRECT("'"&amp;$B44&amp;"'!$B$8:$B$1048576")),0,TRUE))),0),4),"")</f>
        <v/>
      </c>
      <c r="CE44" s="9" t="str">
        <f t="array" aca="1" ref="CE44" ca="1">IFERROR(INDEX(INDIRECT("'"&amp;$B44&amp;"'!$B$8:$E$"&amp;FIXED(8+COUNTA(INDIRECT("'"&amp;$B44&amp;"'!$B$8:$B$1048576")),0,TRUE)),MATCH(1,(CE$4&gt;=INDIRECT("'"&amp;$B44&amp;"'!$B$8:$B$"&amp;FIXED(8+COUNTA(INDIRECT("'"&amp;$B44&amp;"'!$B$8:$B$1048576")),0,TRUE)))*(CE$4&lt;=INDIRECT("'"&amp;$B44&amp;"'!$C$8:$C$"&amp;FIXED(8+COUNTA(INDIRECT("'"&amp;$B44&amp;"'!$B$8:$B$1048576")),0,TRUE))),0),4),"")</f>
        <v/>
      </c>
      <c r="CF44" s="9" t="str">
        <f t="array" aca="1" ref="CF44" ca="1">IFERROR(INDEX(INDIRECT("'"&amp;$B44&amp;"'!$B$8:$E$"&amp;FIXED(8+COUNTA(INDIRECT("'"&amp;$B44&amp;"'!$B$8:$B$1048576")),0,TRUE)),MATCH(1,(CF$4&gt;=INDIRECT("'"&amp;$B44&amp;"'!$B$8:$B$"&amp;FIXED(8+COUNTA(INDIRECT("'"&amp;$B44&amp;"'!$B$8:$B$1048576")),0,TRUE)))*(CF$4&lt;=INDIRECT("'"&amp;$B44&amp;"'!$C$8:$C$"&amp;FIXED(8+COUNTA(INDIRECT("'"&amp;$B44&amp;"'!$B$8:$B$1048576")),0,TRUE))),0),4),"")</f>
        <v/>
      </c>
      <c r="CG44" s="9" t="str">
        <f t="array" aca="1" ref="CG44" ca="1">IFERROR(INDEX(INDIRECT("'"&amp;$B44&amp;"'!$B$8:$E$"&amp;FIXED(8+COUNTA(INDIRECT("'"&amp;$B44&amp;"'!$B$8:$B$1048576")),0,TRUE)),MATCH(1,(CG$4&gt;=INDIRECT("'"&amp;$B44&amp;"'!$B$8:$B$"&amp;FIXED(8+COUNTA(INDIRECT("'"&amp;$B44&amp;"'!$B$8:$B$1048576")),0,TRUE)))*(CG$4&lt;=INDIRECT("'"&amp;$B44&amp;"'!$C$8:$C$"&amp;FIXED(8+COUNTA(INDIRECT("'"&amp;$B44&amp;"'!$B$8:$B$1048576")),0,TRUE))),0),4),"")</f>
        <v/>
      </c>
      <c r="CH44" s="9" t="str">
        <f t="array" aca="1" ref="CH44" ca="1">IFERROR(INDEX(INDIRECT("'"&amp;$B44&amp;"'!$B$8:$E$"&amp;FIXED(8+COUNTA(INDIRECT("'"&amp;$B44&amp;"'!$B$8:$B$1048576")),0,TRUE)),MATCH(1,(CH$4&gt;=INDIRECT("'"&amp;$B44&amp;"'!$B$8:$B$"&amp;FIXED(8+COUNTA(INDIRECT("'"&amp;$B44&amp;"'!$B$8:$B$1048576")),0,TRUE)))*(CH$4&lt;=INDIRECT("'"&amp;$B44&amp;"'!$C$8:$C$"&amp;FIXED(8+COUNTA(INDIRECT("'"&amp;$B44&amp;"'!$B$8:$B$1048576")),0,TRUE))),0),4),"")</f>
        <v/>
      </c>
      <c r="CI44" s="9" t="str">
        <f t="array" aca="1" ref="CI44" ca="1">IFERROR(INDEX(INDIRECT("'"&amp;$B44&amp;"'!$B$8:$E$"&amp;FIXED(8+COUNTA(INDIRECT("'"&amp;$B44&amp;"'!$B$8:$B$1048576")),0,TRUE)),MATCH(1,(CI$4&gt;=INDIRECT("'"&amp;$B44&amp;"'!$B$8:$B$"&amp;FIXED(8+COUNTA(INDIRECT("'"&amp;$B44&amp;"'!$B$8:$B$1048576")),0,TRUE)))*(CI$4&lt;=INDIRECT("'"&amp;$B44&amp;"'!$C$8:$C$"&amp;FIXED(8+COUNTA(INDIRECT("'"&amp;$B44&amp;"'!$B$8:$B$1048576")),0,TRUE))),0),4),"")</f>
        <v/>
      </c>
      <c r="CJ44" s="9" t="str">
        <f t="array" aca="1" ref="CJ44" ca="1">IFERROR(INDEX(INDIRECT("'"&amp;$B44&amp;"'!$B$8:$E$"&amp;FIXED(8+COUNTA(INDIRECT("'"&amp;$B44&amp;"'!$B$8:$B$1048576")),0,TRUE)),MATCH(1,(CJ$4&gt;=INDIRECT("'"&amp;$B44&amp;"'!$B$8:$B$"&amp;FIXED(8+COUNTA(INDIRECT("'"&amp;$B44&amp;"'!$B$8:$B$1048576")),0,TRUE)))*(CJ$4&lt;=INDIRECT("'"&amp;$B44&amp;"'!$C$8:$C$"&amp;FIXED(8+COUNTA(INDIRECT("'"&amp;$B44&amp;"'!$B$8:$B$1048576")),0,TRUE))),0),4),"")</f>
        <v/>
      </c>
      <c r="CK44" s="9" t="str">
        <f t="array" aca="1" ref="CK44" ca="1">IFERROR(INDEX(INDIRECT("'"&amp;$B44&amp;"'!$B$8:$E$"&amp;FIXED(8+COUNTA(INDIRECT("'"&amp;$B44&amp;"'!$B$8:$B$1048576")),0,TRUE)),MATCH(1,(CK$4&gt;=INDIRECT("'"&amp;$B44&amp;"'!$B$8:$B$"&amp;FIXED(8+COUNTA(INDIRECT("'"&amp;$B44&amp;"'!$B$8:$B$1048576")),0,TRUE)))*(CK$4&lt;=INDIRECT("'"&amp;$B44&amp;"'!$C$8:$C$"&amp;FIXED(8+COUNTA(INDIRECT("'"&amp;$B44&amp;"'!$B$8:$B$1048576")),0,TRUE))),0),4),"")</f>
        <v/>
      </c>
      <c r="CL44" s="9" t="str">
        <f t="array" aca="1" ref="CL44" ca="1">IFERROR(INDEX(INDIRECT("'"&amp;$B44&amp;"'!$B$8:$E$"&amp;FIXED(8+COUNTA(INDIRECT("'"&amp;$B44&amp;"'!$B$8:$B$1048576")),0,TRUE)),MATCH(1,(CL$4&gt;=INDIRECT("'"&amp;$B44&amp;"'!$B$8:$B$"&amp;FIXED(8+COUNTA(INDIRECT("'"&amp;$B44&amp;"'!$B$8:$B$1048576")),0,TRUE)))*(CL$4&lt;=INDIRECT("'"&amp;$B44&amp;"'!$C$8:$C$"&amp;FIXED(8+COUNTA(INDIRECT("'"&amp;$B44&amp;"'!$B$8:$B$1048576")),0,TRUE))),0),4),"")</f>
        <v/>
      </c>
      <c r="CM44" s="9" t="str">
        <f t="array" aca="1" ref="CM44" ca="1">IFERROR(INDEX(INDIRECT("'"&amp;$B44&amp;"'!$B$8:$E$"&amp;FIXED(8+COUNTA(INDIRECT("'"&amp;$B44&amp;"'!$B$8:$B$1048576")),0,TRUE)),MATCH(1,(CM$4&gt;=INDIRECT("'"&amp;$B44&amp;"'!$B$8:$B$"&amp;FIXED(8+COUNTA(INDIRECT("'"&amp;$B44&amp;"'!$B$8:$B$1048576")),0,TRUE)))*(CM$4&lt;=INDIRECT("'"&amp;$B44&amp;"'!$C$8:$C$"&amp;FIXED(8+COUNTA(INDIRECT("'"&amp;$B44&amp;"'!$B$8:$B$1048576")),0,TRUE))),0),4),"")</f>
        <v/>
      </c>
      <c r="CN44" s="9" t="str">
        <f t="array" aca="1" ref="CN44" ca="1">IFERROR(INDEX(INDIRECT("'"&amp;$B44&amp;"'!$B$8:$E$"&amp;FIXED(8+COUNTA(INDIRECT("'"&amp;$B44&amp;"'!$B$8:$B$1048576")),0,TRUE)),MATCH(1,(CN$4&gt;=INDIRECT("'"&amp;$B44&amp;"'!$B$8:$B$"&amp;FIXED(8+COUNTA(INDIRECT("'"&amp;$B44&amp;"'!$B$8:$B$1048576")),0,TRUE)))*(CN$4&lt;=INDIRECT("'"&amp;$B44&amp;"'!$C$8:$C$"&amp;FIXED(8+COUNTA(INDIRECT("'"&amp;$B44&amp;"'!$B$8:$B$1048576")),0,TRUE))),0),4),"")</f>
        <v/>
      </c>
      <c r="CO44" s="9" t="str">
        <f t="array" aca="1" ref="CO44" ca="1">IFERROR(INDEX(INDIRECT("'"&amp;$B44&amp;"'!$B$8:$E$"&amp;FIXED(8+COUNTA(INDIRECT("'"&amp;$B44&amp;"'!$B$8:$B$1048576")),0,TRUE)),MATCH(1,(CO$4&gt;=INDIRECT("'"&amp;$B44&amp;"'!$B$8:$B$"&amp;FIXED(8+COUNTA(INDIRECT("'"&amp;$B44&amp;"'!$B$8:$B$1048576")),0,TRUE)))*(CO$4&lt;=INDIRECT("'"&amp;$B44&amp;"'!$C$8:$C$"&amp;FIXED(8+COUNTA(INDIRECT("'"&amp;$B44&amp;"'!$B$8:$B$1048576")),0,TRUE))),0),4),"")</f>
        <v/>
      </c>
      <c r="CP44" s="9" t="str">
        <f t="array" aca="1" ref="CP44" ca="1">IFERROR(INDEX(INDIRECT("'"&amp;$B44&amp;"'!$B$8:$E$"&amp;FIXED(8+COUNTA(INDIRECT("'"&amp;$B44&amp;"'!$B$8:$B$1048576")),0,TRUE)),MATCH(1,(CP$4&gt;=INDIRECT("'"&amp;$B44&amp;"'!$B$8:$B$"&amp;FIXED(8+COUNTA(INDIRECT("'"&amp;$B44&amp;"'!$B$8:$B$1048576")),0,TRUE)))*(CP$4&lt;=INDIRECT("'"&amp;$B44&amp;"'!$C$8:$C$"&amp;FIXED(8+COUNTA(INDIRECT("'"&amp;$B44&amp;"'!$B$8:$B$1048576")),0,TRUE))),0),4),"")</f>
        <v/>
      </c>
      <c r="CQ44" s="9" t="str">
        <f t="array" aca="1" ref="CQ44" ca="1">IFERROR(INDEX(INDIRECT("'"&amp;$B44&amp;"'!$B$8:$E$"&amp;FIXED(8+COUNTA(INDIRECT("'"&amp;$B44&amp;"'!$B$8:$B$1048576")),0,TRUE)),MATCH(1,(CQ$4&gt;=INDIRECT("'"&amp;$B44&amp;"'!$B$8:$B$"&amp;FIXED(8+COUNTA(INDIRECT("'"&amp;$B44&amp;"'!$B$8:$B$1048576")),0,TRUE)))*(CQ$4&lt;=INDIRECT("'"&amp;$B44&amp;"'!$C$8:$C$"&amp;FIXED(8+COUNTA(INDIRECT("'"&amp;$B44&amp;"'!$B$8:$B$1048576")),0,TRUE))),0),4),"")</f>
        <v/>
      </c>
      <c r="CR44" s="9" t="str">
        <f t="array" aca="1" ref="CR44" ca="1">IFERROR(INDEX(INDIRECT("'"&amp;$B44&amp;"'!$B$8:$E$"&amp;FIXED(8+COUNTA(INDIRECT("'"&amp;$B44&amp;"'!$B$8:$B$1048576")),0,TRUE)),MATCH(1,(CR$4&gt;=INDIRECT("'"&amp;$B44&amp;"'!$B$8:$B$"&amp;FIXED(8+COUNTA(INDIRECT("'"&amp;$B44&amp;"'!$B$8:$B$1048576")),0,TRUE)))*(CR$4&lt;=INDIRECT("'"&amp;$B44&amp;"'!$C$8:$C$"&amp;FIXED(8+COUNTA(INDIRECT("'"&amp;$B44&amp;"'!$B$8:$B$1048576")),0,TRUE))),0),4),"")</f>
        <v/>
      </c>
      <c r="CS44" s="9" t="str">
        <f t="array" aca="1" ref="CS44" ca="1">IFERROR(INDEX(INDIRECT("'"&amp;$B44&amp;"'!$B$8:$E$"&amp;FIXED(8+COUNTA(INDIRECT("'"&amp;$B44&amp;"'!$B$8:$B$1048576")),0,TRUE)),MATCH(1,(CS$4&gt;=INDIRECT("'"&amp;$B44&amp;"'!$B$8:$B$"&amp;FIXED(8+COUNTA(INDIRECT("'"&amp;$B44&amp;"'!$B$8:$B$1048576")),0,TRUE)))*(CS$4&lt;=INDIRECT("'"&amp;$B44&amp;"'!$C$8:$C$"&amp;FIXED(8+COUNTA(INDIRECT("'"&amp;$B44&amp;"'!$B$8:$B$1048576")),0,TRUE))),0),4),"")</f>
        <v/>
      </c>
      <c r="CT44" s="9" t="str">
        <f t="array" aca="1" ref="CT44" ca="1">IFERROR(INDEX(INDIRECT("'"&amp;$B44&amp;"'!$B$8:$E$"&amp;FIXED(8+COUNTA(INDIRECT("'"&amp;$B44&amp;"'!$B$8:$B$1048576")),0,TRUE)),MATCH(1,(CT$4&gt;=INDIRECT("'"&amp;$B44&amp;"'!$B$8:$B$"&amp;FIXED(8+COUNTA(INDIRECT("'"&amp;$B44&amp;"'!$B$8:$B$1048576")),0,TRUE)))*(CT$4&lt;=INDIRECT("'"&amp;$B44&amp;"'!$C$8:$C$"&amp;FIXED(8+COUNTA(INDIRECT("'"&amp;$B44&amp;"'!$B$8:$B$1048576")),0,TRUE))),0),4),"")</f>
        <v/>
      </c>
      <c r="CU44" s="9" t="str">
        <f t="array" aca="1" ref="CU44" ca="1">IFERROR(INDEX(INDIRECT("'"&amp;$B44&amp;"'!$B$8:$E$"&amp;FIXED(8+COUNTA(INDIRECT("'"&amp;$B44&amp;"'!$B$8:$B$1048576")),0,TRUE)),MATCH(1,(CU$4&gt;=INDIRECT("'"&amp;$B44&amp;"'!$B$8:$B$"&amp;FIXED(8+COUNTA(INDIRECT("'"&amp;$B44&amp;"'!$B$8:$B$1048576")),0,TRUE)))*(CU$4&lt;=INDIRECT("'"&amp;$B44&amp;"'!$C$8:$C$"&amp;FIXED(8+COUNTA(INDIRECT("'"&amp;$B44&amp;"'!$B$8:$B$1048576")),0,TRUE))),0),4),"")</f>
        <v/>
      </c>
      <c r="CV44" s="9" t="str">
        <f t="array" aca="1" ref="CV44" ca="1">IFERROR(INDEX(INDIRECT("'"&amp;$B44&amp;"'!$B$8:$E$"&amp;FIXED(8+COUNTA(INDIRECT("'"&amp;$B44&amp;"'!$B$8:$B$1048576")),0,TRUE)),MATCH(1,(CV$4&gt;=INDIRECT("'"&amp;$B44&amp;"'!$B$8:$B$"&amp;FIXED(8+COUNTA(INDIRECT("'"&amp;$B44&amp;"'!$B$8:$B$1048576")),0,TRUE)))*(CV$4&lt;=INDIRECT("'"&amp;$B44&amp;"'!$C$8:$C$"&amp;FIXED(8+COUNTA(INDIRECT("'"&amp;$B44&amp;"'!$B$8:$B$1048576")),0,TRUE))),0),4),"")</f>
        <v/>
      </c>
      <c r="CW44" s="9" t="str">
        <f t="array" aca="1" ref="CW44" ca="1">IFERROR(INDEX(INDIRECT("'"&amp;$B44&amp;"'!$B$8:$E$"&amp;FIXED(8+COUNTA(INDIRECT("'"&amp;$B44&amp;"'!$B$8:$B$1048576")),0,TRUE)),MATCH(1,(CW$4&gt;=INDIRECT("'"&amp;$B44&amp;"'!$B$8:$B$"&amp;FIXED(8+COUNTA(INDIRECT("'"&amp;$B44&amp;"'!$B$8:$B$1048576")),0,TRUE)))*(CW$4&lt;=INDIRECT("'"&amp;$B44&amp;"'!$C$8:$C$"&amp;FIXED(8+COUNTA(INDIRECT("'"&amp;$B44&amp;"'!$B$8:$B$1048576")),0,TRUE))),0),4),"")</f>
        <v/>
      </c>
      <c r="CX44" s="9" t="str">
        <f t="array" aca="1" ref="CX44" ca="1">IFERROR(INDEX(INDIRECT("'"&amp;$B44&amp;"'!$B$8:$E$"&amp;FIXED(8+COUNTA(INDIRECT("'"&amp;$B44&amp;"'!$B$8:$B$1048576")),0,TRUE)),MATCH(1,(CX$4&gt;=INDIRECT("'"&amp;$B44&amp;"'!$B$8:$B$"&amp;FIXED(8+COUNTA(INDIRECT("'"&amp;$B44&amp;"'!$B$8:$B$1048576")),0,TRUE)))*(CX$4&lt;=INDIRECT("'"&amp;$B44&amp;"'!$C$8:$C$"&amp;FIXED(8+COUNTA(INDIRECT("'"&amp;$B44&amp;"'!$B$8:$B$1048576")),0,TRUE))),0),4),"")</f>
        <v/>
      </c>
      <c r="CY44" s="9" t="str">
        <f t="array" aca="1" ref="CY44" ca="1">IFERROR(INDEX(INDIRECT("'"&amp;$B44&amp;"'!$B$8:$E$"&amp;FIXED(8+COUNTA(INDIRECT("'"&amp;$B44&amp;"'!$B$8:$B$1048576")),0,TRUE)),MATCH(1,(CY$4&gt;=INDIRECT("'"&amp;$B44&amp;"'!$B$8:$B$"&amp;FIXED(8+COUNTA(INDIRECT("'"&amp;$B44&amp;"'!$B$8:$B$1048576")),0,TRUE)))*(CY$4&lt;=INDIRECT("'"&amp;$B44&amp;"'!$C$8:$C$"&amp;FIXED(8+COUNTA(INDIRECT("'"&amp;$B44&amp;"'!$B$8:$B$1048576")),0,TRUE))),0),4),"")</f>
        <v/>
      </c>
      <c r="CZ44" s="9" t="str">
        <f t="array" aca="1" ref="CZ44" ca="1">IFERROR(INDEX(INDIRECT("'"&amp;$B44&amp;"'!$B$8:$E$"&amp;FIXED(8+COUNTA(INDIRECT("'"&amp;$B44&amp;"'!$B$8:$B$1048576")),0,TRUE)),MATCH(1,(CZ$4&gt;=INDIRECT("'"&amp;$B44&amp;"'!$B$8:$B$"&amp;FIXED(8+COUNTA(INDIRECT("'"&amp;$B44&amp;"'!$B$8:$B$1048576")),0,TRUE)))*(CZ$4&lt;=INDIRECT("'"&amp;$B44&amp;"'!$C$8:$C$"&amp;FIXED(8+COUNTA(INDIRECT("'"&amp;$B44&amp;"'!$B$8:$B$1048576")),0,TRUE))),0),4),"")</f>
        <v/>
      </c>
      <c r="DA44" s="9" t="str">
        <f t="array" aca="1" ref="DA44" ca="1">IFERROR(INDEX(INDIRECT("'"&amp;$B44&amp;"'!$B$8:$E$"&amp;FIXED(8+COUNTA(INDIRECT("'"&amp;$B44&amp;"'!$B$8:$B$1048576")),0,TRUE)),MATCH(1,(DA$4&gt;=INDIRECT("'"&amp;$B44&amp;"'!$B$8:$B$"&amp;FIXED(8+COUNTA(INDIRECT("'"&amp;$B44&amp;"'!$B$8:$B$1048576")),0,TRUE)))*(DA$4&lt;=INDIRECT("'"&amp;$B44&amp;"'!$C$8:$C$"&amp;FIXED(8+COUNTA(INDIRECT("'"&amp;$B44&amp;"'!$B$8:$B$1048576")),0,TRUE))),0),4),"")</f>
        <v/>
      </c>
      <c r="DB44" s="9" t="str">
        <f t="array" aca="1" ref="DB44" ca="1">IFERROR(INDEX(INDIRECT("'"&amp;$B44&amp;"'!$B$8:$E$"&amp;FIXED(8+COUNTA(INDIRECT("'"&amp;$B44&amp;"'!$B$8:$B$1048576")),0,TRUE)),MATCH(1,(DB$4&gt;=INDIRECT("'"&amp;$B44&amp;"'!$B$8:$B$"&amp;FIXED(8+COUNTA(INDIRECT("'"&amp;$B44&amp;"'!$B$8:$B$1048576")),0,TRUE)))*(DB$4&lt;=INDIRECT("'"&amp;$B44&amp;"'!$C$8:$C$"&amp;FIXED(8+COUNTA(INDIRECT("'"&amp;$B44&amp;"'!$B$8:$B$1048576")),0,TRUE))),0),4),"")</f>
        <v/>
      </c>
      <c r="DC44" s="9" t="str">
        <f t="array" aca="1" ref="DC44" ca="1">IFERROR(INDEX(INDIRECT("'"&amp;$B44&amp;"'!$B$8:$E$"&amp;FIXED(8+COUNTA(INDIRECT("'"&amp;$B44&amp;"'!$B$8:$B$1048576")),0,TRUE)),MATCH(1,(DC$4&gt;=INDIRECT("'"&amp;$B44&amp;"'!$B$8:$B$"&amp;FIXED(8+COUNTA(INDIRECT("'"&amp;$B44&amp;"'!$B$8:$B$1048576")),0,TRUE)))*(DC$4&lt;=INDIRECT("'"&amp;$B44&amp;"'!$C$8:$C$"&amp;FIXED(8+COUNTA(INDIRECT("'"&amp;$B44&amp;"'!$B$8:$B$1048576")),0,TRUE))),0),4),"")</f>
        <v/>
      </c>
      <c r="DD44" s="9" t="str">
        <f t="array" aca="1" ref="DD44" ca="1">IFERROR(INDEX(INDIRECT("'"&amp;$B44&amp;"'!$B$8:$E$"&amp;FIXED(8+COUNTA(INDIRECT("'"&amp;$B44&amp;"'!$B$8:$B$1048576")),0,TRUE)),MATCH(1,(DD$4&gt;=INDIRECT("'"&amp;$B44&amp;"'!$B$8:$B$"&amp;FIXED(8+COUNTA(INDIRECT("'"&amp;$B44&amp;"'!$B$8:$B$1048576")),0,TRUE)))*(DD$4&lt;=INDIRECT("'"&amp;$B44&amp;"'!$C$8:$C$"&amp;FIXED(8+COUNTA(INDIRECT("'"&amp;$B44&amp;"'!$B$8:$B$1048576")),0,TRUE))),0),4),"")</f>
        <v/>
      </c>
      <c r="DE44" s="9" t="str">
        <f t="array" aca="1" ref="DE44" ca="1">IFERROR(INDEX(INDIRECT("'"&amp;$B44&amp;"'!$B$8:$E$"&amp;FIXED(8+COUNTA(INDIRECT("'"&amp;$B44&amp;"'!$B$8:$B$1048576")),0,TRUE)),MATCH(1,(DE$4&gt;=INDIRECT("'"&amp;$B44&amp;"'!$B$8:$B$"&amp;FIXED(8+COUNTA(INDIRECT("'"&amp;$B44&amp;"'!$B$8:$B$1048576")),0,TRUE)))*(DE$4&lt;=INDIRECT("'"&amp;$B44&amp;"'!$C$8:$C$"&amp;FIXED(8+COUNTA(INDIRECT("'"&amp;$B44&amp;"'!$B$8:$B$1048576")),0,TRUE))),0),4),"")</f>
        <v/>
      </c>
      <c r="DF44" s="9" t="str">
        <f t="array" aca="1" ref="DF44" ca="1">IFERROR(INDEX(INDIRECT("'"&amp;$B44&amp;"'!$B$8:$E$"&amp;FIXED(8+COUNTA(INDIRECT("'"&amp;$B44&amp;"'!$B$8:$B$1048576")),0,TRUE)),MATCH(1,(DF$4&gt;=INDIRECT("'"&amp;$B44&amp;"'!$B$8:$B$"&amp;FIXED(8+COUNTA(INDIRECT("'"&amp;$B44&amp;"'!$B$8:$B$1048576")),0,TRUE)))*(DF$4&lt;=INDIRECT("'"&amp;$B44&amp;"'!$C$8:$C$"&amp;FIXED(8+COUNTA(INDIRECT("'"&amp;$B44&amp;"'!$B$8:$B$1048576")),0,TRUE))),0),4),"")</f>
        <v/>
      </c>
      <c r="DG44" s="9" t="str">
        <f t="array" aca="1" ref="DG44" ca="1">IFERROR(INDEX(INDIRECT("'"&amp;$B44&amp;"'!$B$8:$E$"&amp;FIXED(8+COUNTA(INDIRECT("'"&amp;$B44&amp;"'!$B$8:$B$1048576")),0,TRUE)),MATCH(1,(DG$4&gt;=INDIRECT("'"&amp;$B44&amp;"'!$B$8:$B$"&amp;FIXED(8+COUNTA(INDIRECT("'"&amp;$B44&amp;"'!$B$8:$B$1048576")),0,TRUE)))*(DG$4&lt;=INDIRECT("'"&amp;$B44&amp;"'!$C$8:$C$"&amp;FIXED(8+COUNTA(INDIRECT("'"&amp;$B44&amp;"'!$B$8:$B$1048576")),0,TRUE))),0),4),"")</f>
        <v/>
      </c>
      <c r="DH44" s="9" t="str">
        <f t="array" aca="1" ref="DH44" ca="1">IFERROR(INDEX(INDIRECT("'"&amp;$B44&amp;"'!$B$8:$E$"&amp;FIXED(8+COUNTA(INDIRECT("'"&amp;$B44&amp;"'!$B$8:$B$1048576")),0,TRUE)),MATCH(1,(DH$4&gt;=INDIRECT("'"&amp;$B44&amp;"'!$B$8:$B$"&amp;FIXED(8+COUNTA(INDIRECT("'"&amp;$B44&amp;"'!$B$8:$B$1048576")),0,TRUE)))*(DH$4&lt;=INDIRECT("'"&amp;$B44&amp;"'!$C$8:$C$"&amp;FIXED(8+COUNTA(INDIRECT("'"&amp;$B44&amp;"'!$B$8:$B$1048576")),0,TRUE))),0),4),"")</f>
        <v/>
      </c>
      <c r="DI44" s="9" t="str">
        <f t="array" aca="1" ref="DI44" ca="1">IFERROR(INDEX(INDIRECT("'"&amp;$B44&amp;"'!$B$8:$E$"&amp;FIXED(8+COUNTA(INDIRECT("'"&amp;$B44&amp;"'!$B$8:$B$1048576")),0,TRUE)),MATCH(1,(DI$4&gt;=INDIRECT("'"&amp;$B44&amp;"'!$B$8:$B$"&amp;FIXED(8+COUNTA(INDIRECT("'"&amp;$B44&amp;"'!$B$8:$B$1048576")),0,TRUE)))*(DI$4&lt;=INDIRECT("'"&amp;$B44&amp;"'!$C$8:$C$"&amp;FIXED(8+COUNTA(INDIRECT("'"&amp;$B44&amp;"'!$B$8:$B$1048576")),0,TRUE))),0),4),"")</f>
        <v/>
      </c>
      <c r="DJ44" s="9" t="str">
        <f t="array" aca="1" ref="DJ44" ca="1">IFERROR(INDEX(INDIRECT("'"&amp;$B44&amp;"'!$B$8:$E$"&amp;FIXED(8+COUNTA(INDIRECT("'"&amp;$B44&amp;"'!$B$8:$B$1048576")),0,TRUE)),MATCH(1,(DJ$4&gt;=INDIRECT("'"&amp;$B44&amp;"'!$B$8:$B$"&amp;FIXED(8+COUNTA(INDIRECT("'"&amp;$B44&amp;"'!$B$8:$B$1048576")),0,TRUE)))*(DJ$4&lt;=INDIRECT("'"&amp;$B44&amp;"'!$C$8:$C$"&amp;FIXED(8+COUNTA(INDIRECT("'"&amp;$B44&amp;"'!$B$8:$B$1048576")),0,TRUE))),0),4),"")</f>
        <v/>
      </c>
      <c r="DK44" s="9" t="str">
        <f t="array" aca="1" ref="DK44" ca="1">IFERROR(INDEX(INDIRECT("'"&amp;$B44&amp;"'!$B$8:$E$"&amp;FIXED(8+COUNTA(INDIRECT("'"&amp;$B44&amp;"'!$B$8:$B$1048576")),0,TRUE)),MATCH(1,(DK$4&gt;=INDIRECT("'"&amp;$B44&amp;"'!$B$8:$B$"&amp;FIXED(8+COUNTA(INDIRECT("'"&amp;$B44&amp;"'!$B$8:$B$1048576")),0,TRUE)))*(DK$4&lt;=INDIRECT("'"&amp;$B44&amp;"'!$C$8:$C$"&amp;FIXED(8+COUNTA(INDIRECT("'"&amp;$B44&amp;"'!$B$8:$B$1048576")),0,TRUE))),0),4),"")</f>
        <v/>
      </c>
      <c r="DL44" s="9" t="str">
        <f t="array" aca="1" ref="DL44" ca="1">IFERROR(INDEX(INDIRECT("'"&amp;$B44&amp;"'!$B$8:$E$"&amp;FIXED(8+COUNTA(INDIRECT("'"&amp;$B44&amp;"'!$B$8:$B$1048576")),0,TRUE)),MATCH(1,(DL$4&gt;=INDIRECT("'"&amp;$B44&amp;"'!$B$8:$B$"&amp;FIXED(8+COUNTA(INDIRECT("'"&amp;$B44&amp;"'!$B$8:$B$1048576")),0,TRUE)))*(DL$4&lt;=INDIRECT("'"&amp;$B44&amp;"'!$C$8:$C$"&amp;FIXED(8+COUNTA(INDIRECT("'"&amp;$B44&amp;"'!$B$8:$B$1048576")),0,TRUE))),0),4),"")</f>
        <v/>
      </c>
      <c r="DM44" s="9" t="str">
        <f t="array" aca="1" ref="DM44" ca="1">IFERROR(INDEX(INDIRECT("'"&amp;$B44&amp;"'!$B$8:$E$"&amp;FIXED(8+COUNTA(INDIRECT("'"&amp;$B44&amp;"'!$B$8:$B$1048576")),0,TRUE)),MATCH(1,(DM$4&gt;=INDIRECT("'"&amp;$B44&amp;"'!$B$8:$B$"&amp;FIXED(8+COUNTA(INDIRECT("'"&amp;$B44&amp;"'!$B$8:$B$1048576")),0,TRUE)))*(DM$4&lt;=INDIRECT("'"&amp;$B44&amp;"'!$C$8:$C$"&amp;FIXED(8+COUNTA(INDIRECT("'"&amp;$B44&amp;"'!$B$8:$B$1048576")),0,TRUE))),0),4),"")</f>
        <v/>
      </c>
      <c r="DN44" s="9" t="str">
        <f t="array" aca="1" ref="DN44" ca="1">IFERROR(INDEX(INDIRECT("'"&amp;$B44&amp;"'!$B$8:$E$"&amp;FIXED(8+COUNTA(INDIRECT("'"&amp;$B44&amp;"'!$B$8:$B$1048576")),0,TRUE)),MATCH(1,(DN$4&gt;=INDIRECT("'"&amp;$B44&amp;"'!$B$8:$B$"&amp;FIXED(8+COUNTA(INDIRECT("'"&amp;$B44&amp;"'!$B$8:$B$1048576")),0,TRUE)))*(DN$4&lt;=INDIRECT("'"&amp;$B44&amp;"'!$C$8:$C$"&amp;FIXED(8+COUNTA(INDIRECT("'"&amp;$B44&amp;"'!$B$8:$B$1048576")),0,TRUE))),0),4),"")</f>
        <v/>
      </c>
      <c r="DO44" s="9" t="str">
        <f t="array" aca="1" ref="DO44" ca="1">IFERROR(INDEX(INDIRECT("'"&amp;$B44&amp;"'!$B$8:$E$"&amp;FIXED(8+COUNTA(INDIRECT("'"&amp;$B44&amp;"'!$B$8:$B$1048576")),0,TRUE)),MATCH(1,(DO$4&gt;=INDIRECT("'"&amp;$B44&amp;"'!$B$8:$B$"&amp;FIXED(8+COUNTA(INDIRECT("'"&amp;$B44&amp;"'!$B$8:$B$1048576")),0,TRUE)))*(DO$4&lt;=INDIRECT("'"&amp;$B44&amp;"'!$C$8:$C$"&amp;FIXED(8+COUNTA(INDIRECT("'"&amp;$B44&amp;"'!$B$8:$B$1048576")),0,TRUE))),0),4),"")</f>
        <v/>
      </c>
      <c r="DP44" s="9" t="str">
        <f t="array" aca="1" ref="DP44" ca="1">IFERROR(INDEX(INDIRECT("'"&amp;$B44&amp;"'!$B$8:$E$"&amp;FIXED(8+COUNTA(INDIRECT("'"&amp;$B44&amp;"'!$B$8:$B$1048576")),0,TRUE)),MATCH(1,(DP$4&gt;=INDIRECT("'"&amp;$B44&amp;"'!$B$8:$B$"&amp;FIXED(8+COUNTA(INDIRECT("'"&amp;$B44&amp;"'!$B$8:$B$1048576")),0,TRUE)))*(DP$4&lt;=INDIRECT("'"&amp;$B44&amp;"'!$C$8:$C$"&amp;FIXED(8+COUNTA(INDIRECT("'"&amp;$B44&amp;"'!$B$8:$B$1048576")),0,TRUE))),0),4),"")</f>
        <v/>
      </c>
      <c r="DQ44" s="9" t="str">
        <f t="array" aca="1" ref="DQ44" ca="1">IFERROR(INDEX(INDIRECT("'"&amp;$B44&amp;"'!$B$8:$E$"&amp;FIXED(8+COUNTA(INDIRECT("'"&amp;$B44&amp;"'!$B$8:$B$1048576")),0,TRUE)),MATCH(1,(DQ$4&gt;=INDIRECT("'"&amp;$B44&amp;"'!$B$8:$B$"&amp;FIXED(8+COUNTA(INDIRECT("'"&amp;$B44&amp;"'!$B$8:$B$1048576")),0,TRUE)))*(DQ$4&lt;=INDIRECT("'"&amp;$B44&amp;"'!$C$8:$C$"&amp;FIXED(8+COUNTA(INDIRECT("'"&amp;$B44&amp;"'!$B$8:$B$1048576")),0,TRUE))),0),4),"")</f>
        <v/>
      </c>
      <c r="DR44" s="9" t="str">
        <f t="array" aca="1" ref="DR44" ca="1">IFERROR(INDEX(INDIRECT("'"&amp;$B44&amp;"'!$B$8:$E$"&amp;FIXED(8+COUNTA(INDIRECT("'"&amp;$B44&amp;"'!$B$8:$B$1048576")),0,TRUE)),MATCH(1,(DR$4&gt;=INDIRECT("'"&amp;$B44&amp;"'!$B$8:$B$"&amp;FIXED(8+COUNTA(INDIRECT("'"&amp;$B44&amp;"'!$B$8:$B$1048576")),0,TRUE)))*(DR$4&lt;=INDIRECT("'"&amp;$B44&amp;"'!$C$8:$C$"&amp;FIXED(8+COUNTA(INDIRECT("'"&amp;$B44&amp;"'!$B$8:$B$1048576")),0,TRUE))),0),4),"")</f>
        <v/>
      </c>
      <c r="DS44" s="9" t="str">
        <f t="array" aca="1" ref="DS44" ca="1">IFERROR(INDEX(INDIRECT("'"&amp;$B44&amp;"'!$B$8:$E$"&amp;FIXED(8+COUNTA(INDIRECT("'"&amp;$B44&amp;"'!$B$8:$B$1048576")),0,TRUE)),MATCH(1,(DS$4&gt;=INDIRECT("'"&amp;$B44&amp;"'!$B$8:$B$"&amp;FIXED(8+COUNTA(INDIRECT("'"&amp;$B44&amp;"'!$B$8:$B$1048576")),0,TRUE)))*(DS$4&lt;=INDIRECT("'"&amp;$B44&amp;"'!$C$8:$C$"&amp;FIXED(8+COUNTA(INDIRECT("'"&amp;$B44&amp;"'!$B$8:$B$1048576")),0,TRUE))),0),4),"")</f>
        <v/>
      </c>
      <c r="DT44" s="9" t="str">
        <f t="array" aca="1" ref="DT44" ca="1">IFERROR(INDEX(INDIRECT("'"&amp;$B44&amp;"'!$B$8:$E$"&amp;FIXED(8+COUNTA(INDIRECT("'"&amp;$B44&amp;"'!$B$8:$B$1048576")),0,TRUE)),MATCH(1,(DT$4&gt;=INDIRECT("'"&amp;$B44&amp;"'!$B$8:$B$"&amp;FIXED(8+COUNTA(INDIRECT("'"&amp;$B44&amp;"'!$B$8:$B$1048576")),0,TRUE)))*(DT$4&lt;=INDIRECT("'"&amp;$B44&amp;"'!$C$8:$C$"&amp;FIXED(8+COUNTA(INDIRECT("'"&amp;$B44&amp;"'!$B$8:$B$1048576")),0,TRUE))),0),4),"")</f>
        <v/>
      </c>
      <c r="DU44" s="9" t="str">
        <f t="array" aca="1" ref="DU44" ca="1">IFERROR(INDEX(INDIRECT("'"&amp;$B44&amp;"'!$B$8:$E$"&amp;FIXED(8+COUNTA(INDIRECT("'"&amp;$B44&amp;"'!$B$8:$B$1048576")),0,TRUE)),MATCH(1,(DU$4&gt;=INDIRECT("'"&amp;$B44&amp;"'!$B$8:$B$"&amp;FIXED(8+COUNTA(INDIRECT("'"&amp;$B44&amp;"'!$B$8:$B$1048576")),0,TRUE)))*(DU$4&lt;=INDIRECT("'"&amp;$B44&amp;"'!$C$8:$C$"&amp;FIXED(8+COUNTA(INDIRECT("'"&amp;$B44&amp;"'!$B$8:$B$1048576")),0,TRUE))),0),4),"")</f>
        <v/>
      </c>
      <c r="DV44" s="9" t="str">
        <f t="array" aca="1" ref="DV44" ca="1">IFERROR(INDEX(INDIRECT("'"&amp;$B44&amp;"'!$B$8:$E$"&amp;FIXED(8+COUNTA(INDIRECT("'"&amp;$B44&amp;"'!$B$8:$B$1048576")),0,TRUE)),MATCH(1,(DV$4&gt;=INDIRECT("'"&amp;$B44&amp;"'!$B$8:$B$"&amp;FIXED(8+COUNTA(INDIRECT("'"&amp;$B44&amp;"'!$B$8:$B$1048576")),0,TRUE)))*(DV$4&lt;=INDIRECT("'"&amp;$B44&amp;"'!$C$8:$C$"&amp;FIXED(8+COUNTA(INDIRECT("'"&amp;$B44&amp;"'!$B$8:$B$1048576")),0,TRUE))),0),4),"")</f>
        <v/>
      </c>
      <c r="DW44" s="9" t="str">
        <f t="array" aca="1" ref="DW44" ca="1">IFERROR(INDEX(INDIRECT("'"&amp;$B44&amp;"'!$B$8:$E$"&amp;FIXED(8+COUNTA(INDIRECT("'"&amp;$B44&amp;"'!$B$8:$B$1048576")),0,TRUE)),MATCH(1,(DW$4&gt;=INDIRECT("'"&amp;$B44&amp;"'!$B$8:$B$"&amp;FIXED(8+COUNTA(INDIRECT("'"&amp;$B44&amp;"'!$B$8:$B$1048576")),0,TRUE)))*(DW$4&lt;=INDIRECT("'"&amp;$B44&amp;"'!$C$8:$C$"&amp;FIXED(8+COUNTA(INDIRECT("'"&amp;$B44&amp;"'!$B$8:$B$1048576")),0,TRUE))),0),4),"")</f>
        <v/>
      </c>
      <c r="DX44" s="9" t="str">
        <f t="array" aca="1" ref="DX44" ca="1">IFERROR(INDEX(INDIRECT("'"&amp;$B44&amp;"'!$B$8:$E$"&amp;FIXED(8+COUNTA(INDIRECT("'"&amp;$B44&amp;"'!$B$8:$B$1048576")),0,TRUE)),MATCH(1,(DX$4&gt;=INDIRECT("'"&amp;$B44&amp;"'!$B$8:$B$"&amp;FIXED(8+COUNTA(INDIRECT("'"&amp;$B44&amp;"'!$B$8:$B$1048576")),0,TRUE)))*(DX$4&lt;=INDIRECT("'"&amp;$B44&amp;"'!$C$8:$C$"&amp;FIXED(8+COUNTA(INDIRECT("'"&amp;$B44&amp;"'!$B$8:$B$1048576")),0,TRUE))),0),4),"")</f>
        <v/>
      </c>
      <c r="DY44" s="9" t="str">
        <f t="array" aca="1" ref="DY44" ca="1">IFERROR(INDEX(INDIRECT("'"&amp;$B44&amp;"'!$B$8:$E$"&amp;FIXED(8+COUNTA(INDIRECT("'"&amp;$B44&amp;"'!$B$8:$B$1048576")),0,TRUE)),MATCH(1,(DY$4&gt;=INDIRECT("'"&amp;$B44&amp;"'!$B$8:$B$"&amp;FIXED(8+COUNTA(INDIRECT("'"&amp;$B44&amp;"'!$B$8:$B$1048576")),0,TRUE)))*(DY$4&lt;=INDIRECT("'"&amp;$B44&amp;"'!$C$8:$C$"&amp;FIXED(8+COUNTA(INDIRECT("'"&amp;$B44&amp;"'!$B$8:$B$1048576")),0,TRUE))),0),4),"")</f>
        <v/>
      </c>
      <c r="DZ44" s="9" t="str">
        <f t="array" aca="1" ref="DZ44" ca="1">IFERROR(INDEX(INDIRECT("'"&amp;$B44&amp;"'!$B$8:$E$"&amp;FIXED(8+COUNTA(INDIRECT("'"&amp;$B44&amp;"'!$B$8:$B$1048576")),0,TRUE)),MATCH(1,(DZ$4&gt;=INDIRECT("'"&amp;$B44&amp;"'!$B$8:$B$"&amp;FIXED(8+COUNTA(INDIRECT("'"&amp;$B44&amp;"'!$B$8:$B$1048576")),0,TRUE)))*(DZ$4&lt;=INDIRECT("'"&amp;$B44&amp;"'!$C$8:$C$"&amp;FIXED(8+COUNTA(INDIRECT("'"&amp;$B44&amp;"'!$B$8:$B$1048576")),0,TRUE))),0),4),"")</f>
        <v/>
      </c>
      <c r="EA44" s="9" t="str">
        <f t="array" aca="1" ref="EA44" ca="1">IFERROR(INDEX(INDIRECT("'"&amp;$B44&amp;"'!$B$8:$E$"&amp;FIXED(8+COUNTA(INDIRECT("'"&amp;$B44&amp;"'!$B$8:$B$1048576")),0,TRUE)),MATCH(1,(EA$4&gt;=INDIRECT("'"&amp;$B44&amp;"'!$B$8:$B$"&amp;FIXED(8+COUNTA(INDIRECT("'"&amp;$B44&amp;"'!$B$8:$B$1048576")),0,TRUE)))*(EA$4&lt;=INDIRECT("'"&amp;$B44&amp;"'!$C$8:$C$"&amp;FIXED(8+COUNTA(INDIRECT("'"&amp;$B44&amp;"'!$B$8:$B$1048576")),0,TRUE))),0),4),"")</f>
        <v/>
      </c>
      <c r="EB44" s="9" t="str">
        <f t="array" aca="1" ref="EB44" ca="1">IFERROR(INDEX(INDIRECT("'"&amp;$B44&amp;"'!$B$8:$E$"&amp;FIXED(8+COUNTA(INDIRECT("'"&amp;$B44&amp;"'!$B$8:$B$1048576")),0,TRUE)),MATCH(1,(EB$4&gt;=INDIRECT("'"&amp;$B44&amp;"'!$B$8:$B$"&amp;FIXED(8+COUNTA(INDIRECT("'"&amp;$B44&amp;"'!$B$8:$B$1048576")),0,TRUE)))*(EB$4&lt;=INDIRECT("'"&amp;$B44&amp;"'!$C$8:$C$"&amp;FIXED(8+COUNTA(INDIRECT("'"&amp;$B44&amp;"'!$B$8:$B$1048576")),0,TRUE))),0),4),"")</f>
        <v/>
      </c>
      <c r="EC44" s="9" t="str">
        <f t="array" aca="1" ref="EC44" ca="1">IFERROR(INDEX(INDIRECT("'"&amp;$B44&amp;"'!$B$8:$E$"&amp;FIXED(8+COUNTA(INDIRECT("'"&amp;$B44&amp;"'!$B$8:$B$1048576")),0,TRUE)),MATCH(1,(EC$4&gt;=INDIRECT("'"&amp;$B44&amp;"'!$B$8:$B$"&amp;FIXED(8+COUNTA(INDIRECT("'"&amp;$B44&amp;"'!$B$8:$B$1048576")),0,TRUE)))*(EC$4&lt;=INDIRECT("'"&amp;$B44&amp;"'!$C$8:$C$"&amp;FIXED(8+COUNTA(INDIRECT("'"&amp;$B44&amp;"'!$B$8:$B$1048576")),0,TRUE))),0),4),"")</f>
        <v/>
      </c>
      <c r="ED44" s="9" t="str">
        <f t="array" aca="1" ref="ED44" ca="1">IFERROR(INDEX(INDIRECT("'"&amp;$B44&amp;"'!$B$8:$E$"&amp;FIXED(8+COUNTA(INDIRECT("'"&amp;$B44&amp;"'!$B$8:$B$1048576")),0,TRUE)),MATCH(1,(ED$4&gt;=INDIRECT("'"&amp;$B44&amp;"'!$B$8:$B$"&amp;FIXED(8+COUNTA(INDIRECT("'"&amp;$B44&amp;"'!$B$8:$B$1048576")),0,TRUE)))*(ED$4&lt;=INDIRECT("'"&amp;$B44&amp;"'!$C$8:$C$"&amp;FIXED(8+COUNTA(INDIRECT("'"&amp;$B44&amp;"'!$B$8:$B$1048576")),0,TRUE))),0),4),"")</f>
        <v/>
      </c>
      <c r="EE44" s="9" t="str">
        <f t="array" aca="1" ref="EE44" ca="1">IFERROR(INDEX(INDIRECT("'"&amp;$B44&amp;"'!$B$8:$E$"&amp;FIXED(8+COUNTA(INDIRECT("'"&amp;$B44&amp;"'!$B$8:$B$1048576")),0,TRUE)),MATCH(1,(EE$4&gt;=INDIRECT("'"&amp;$B44&amp;"'!$B$8:$B$"&amp;FIXED(8+COUNTA(INDIRECT("'"&amp;$B44&amp;"'!$B$8:$B$1048576")),0,TRUE)))*(EE$4&lt;=INDIRECT("'"&amp;$B44&amp;"'!$C$8:$C$"&amp;FIXED(8+COUNTA(INDIRECT("'"&amp;$B44&amp;"'!$B$8:$B$1048576")),0,TRUE))),0),4),"")</f>
        <v/>
      </c>
      <c r="EF44" s="9" t="str">
        <f t="array" aca="1" ref="EF44" ca="1">IFERROR(INDEX(INDIRECT("'"&amp;$B44&amp;"'!$B$8:$E$"&amp;FIXED(8+COUNTA(INDIRECT("'"&amp;$B44&amp;"'!$B$8:$B$1048576")),0,TRUE)),MATCH(1,(EF$4&gt;=INDIRECT("'"&amp;$B44&amp;"'!$B$8:$B$"&amp;FIXED(8+COUNTA(INDIRECT("'"&amp;$B44&amp;"'!$B$8:$B$1048576")),0,TRUE)))*(EF$4&lt;=INDIRECT("'"&amp;$B44&amp;"'!$C$8:$C$"&amp;FIXED(8+COUNTA(INDIRECT("'"&amp;$B44&amp;"'!$B$8:$B$1048576")),0,TRUE))),0),4),"")</f>
        <v/>
      </c>
      <c r="EG44" s="9" t="str">
        <f t="array" aca="1" ref="EG44" ca="1">IFERROR(INDEX(INDIRECT("'"&amp;$B44&amp;"'!$B$8:$E$"&amp;FIXED(8+COUNTA(INDIRECT("'"&amp;$B44&amp;"'!$B$8:$B$1048576")),0,TRUE)),MATCH(1,(EG$4&gt;=INDIRECT("'"&amp;$B44&amp;"'!$B$8:$B$"&amp;FIXED(8+COUNTA(INDIRECT("'"&amp;$B44&amp;"'!$B$8:$B$1048576")),0,TRUE)))*(EG$4&lt;=INDIRECT("'"&amp;$B44&amp;"'!$C$8:$C$"&amp;FIXED(8+COUNTA(INDIRECT("'"&amp;$B44&amp;"'!$B$8:$B$1048576")),0,TRUE))),0),4),"")</f>
        <v/>
      </c>
      <c r="EH44" s="9" t="str">
        <f t="array" aca="1" ref="EH44" ca="1">IFERROR(INDEX(INDIRECT("'"&amp;$B44&amp;"'!$B$8:$E$"&amp;FIXED(8+COUNTA(INDIRECT("'"&amp;$B44&amp;"'!$B$8:$B$1048576")),0,TRUE)),MATCH(1,(EH$4&gt;=INDIRECT("'"&amp;$B44&amp;"'!$B$8:$B$"&amp;FIXED(8+COUNTA(INDIRECT("'"&amp;$B44&amp;"'!$B$8:$B$1048576")),0,TRUE)))*(EH$4&lt;=INDIRECT("'"&amp;$B44&amp;"'!$C$8:$C$"&amp;FIXED(8+COUNTA(INDIRECT("'"&amp;$B44&amp;"'!$B$8:$B$1048576")),0,TRUE))),0),4),"")</f>
        <v/>
      </c>
      <c r="EI44" s="9" t="str">
        <f t="array" aca="1" ref="EI44" ca="1">IFERROR(INDEX(INDIRECT("'"&amp;$B44&amp;"'!$B$8:$E$"&amp;FIXED(8+COUNTA(INDIRECT("'"&amp;$B44&amp;"'!$B$8:$B$1048576")),0,TRUE)),MATCH(1,(EI$4&gt;=INDIRECT("'"&amp;$B44&amp;"'!$B$8:$B$"&amp;FIXED(8+COUNTA(INDIRECT("'"&amp;$B44&amp;"'!$B$8:$B$1048576")),0,TRUE)))*(EI$4&lt;=INDIRECT("'"&amp;$B44&amp;"'!$C$8:$C$"&amp;FIXED(8+COUNTA(INDIRECT("'"&amp;$B44&amp;"'!$B$8:$B$1048576")),0,TRUE))),0),4),"")</f>
        <v/>
      </c>
      <c r="EJ44" s="9" t="str">
        <f t="array" aca="1" ref="EJ44" ca="1">IFERROR(INDEX(INDIRECT("'"&amp;$B44&amp;"'!$B$8:$E$"&amp;FIXED(8+COUNTA(INDIRECT("'"&amp;$B44&amp;"'!$B$8:$B$1048576")),0,TRUE)),MATCH(1,(EJ$4&gt;=INDIRECT("'"&amp;$B44&amp;"'!$B$8:$B$"&amp;FIXED(8+COUNTA(INDIRECT("'"&amp;$B44&amp;"'!$B$8:$B$1048576")),0,TRUE)))*(EJ$4&lt;=INDIRECT("'"&amp;$B44&amp;"'!$C$8:$C$"&amp;FIXED(8+COUNTA(INDIRECT("'"&amp;$B44&amp;"'!$B$8:$B$1048576")),0,TRUE))),0),4),"")</f>
        <v/>
      </c>
      <c r="EK44" s="9" t="str">
        <f t="array" aca="1" ref="EK44" ca="1">IFERROR(INDEX(INDIRECT("'"&amp;$B44&amp;"'!$B$8:$E$"&amp;FIXED(8+COUNTA(INDIRECT("'"&amp;$B44&amp;"'!$B$8:$B$1048576")),0,TRUE)),MATCH(1,(EK$4&gt;=INDIRECT("'"&amp;$B44&amp;"'!$B$8:$B$"&amp;FIXED(8+COUNTA(INDIRECT("'"&amp;$B44&amp;"'!$B$8:$B$1048576")),0,TRUE)))*(EK$4&lt;=INDIRECT("'"&amp;$B44&amp;"'!$C$8:$C$"&amp;FIXED(8+COUNTA(INDIRECT("'"&amp;$B44&amp;"'!$B$8:$B$1048576")),0,TRUE))),0),4),"")</f>
        <v/>
      </c>
      <c r="EL44" s="9" t="str">
        <f t="array" aca="1" ref="EL44" ca="1">IFERROR(INDEX(INDIRECT("'"&amp;$B44&amp;"'!$B$8:$E$"&amp;FIXED(8+COUNTA(INDIRECT("'"&amp;$B44&amp;"'!$B$8:$B$1048576")),0,TRUE)),MATCH(1,(EL$4&gt;=INDIRECT("'"&amp;$B44&amp;"'!$B$8:$B$"&amp;FIXED(8+COUNTA(INDIRECT("'"&amp;$B44&amp;"'!$B$8:$B$1048576")),0,TRUE)))*(EL$4&lt;=INDIRECT("'"&amp;$B44&amp;"'!$C$8:$C$"&amp;FIXED(8+COUNTA(INDIRECT("'"&amp;$B44&amp;"'!$B$8:$B$1048576")),0,TRUE))),0),4),"")</f>
        <v/>
      </c>
      <c r="EM44" s="9" t="str">
        <f t="array" aca="1" ref="EM44" ca="1">IFERROR(INDEX(INDIRECT("'"&amp;$B44&amp;"'!$B$8:$E$"&amp;FIXED(8+COUNTA(INDIRECT("'"&amp;$B44&amp;"'!$B$8:$B$1048576")),0,TRUE)),MATCH(1,(EM$4&gt;=INDIRECT("'"&amp;$B44&amp;"'!$B$8:$B$"&amp;FIXED(8+COUNTA(INDIRECT("'"&amp;$B44&amp;"'!$B$8:$B$1048576")),0,TRUE)))*(EM$4&lt;=INDIRECT("'"&amp;$B44&amp;"'!$C$8:$C$"&amp;FIXED(8+COUNTA(INDIRECT("'"&amp;$B44&amp;"'!$B$8:$B$1048576")),0,TRUE))),0),4),"")</f>
        <v/>
      </c>
      <c r="EN44" s="9" t="str">
        <f t="array" aca="1" ref="EN44" ca="1">IFERROR(INDEX(INDIRECT("'"&amp;$B44&amp;"'!$B$8:$E$"&amp;FIXED(8+COUNTA(INDIRECT("'"&amp;$B44&amp;"'!$B$8:$B$1048576")),0,TRUE)),MATCH(1,(EN$4&gt;=INDIRECT("'"&amp;$B44&amp;"'!$B$8:$B$"&amp;FIXED(8+COUNTA(INDIRECT("'"&amp;$B44&amp;"'!$B$8:$B$1048576")),0,TRUE)))*(EN$4&lt;=INDIRECT("'"&amp;$B44&amp;"'!$C$8:$C$"&amp;FIXED(8+COUNTA(INDIRECT("'"&amp;$B44&amp;"'!$B$8:$B$1048576")),0,TRUE))),0),4),"")</f>
        <v/>
      </c>
      <c r="EO44" s="9" t="str">
        <f t="array" aca="1" ref="EO44" ca="1">IFERROR(INDEX(INDIRECT("'"&amp;$B44&amp;"'!$B$8:$E$"&amp;FIXED(8+COUNTA(INDIRECT("'"&amp;$B44&amp;"'!$B$8:$B$1048576")),0,TRUE)),MATCH(1,(EO$4&gt;=INDIRECT("'"&amp;$B44&amp;"'!$B$8:$B$"&amp;FIXED(8+COUNTA(INDIRECT("'"&amp;$B44&amp;"'!$B$8:$B$1048576")),0,TRUE)))*(EO$4&lt;=INDIRECT("'"&amp;$B44&amp;"'!$C$8:$C$"&amp;FIXED(8+COUNTA(INDIRECT("'"&amp;$B44&amp;"'!$B$8:$B$1048576")),0,TRUE))),0),4),"")</f>
        <v/>
      </c>
      <c r="EP44" s="9" t="str">
        <f t="array" aca="1" ref="EP44" ca="1">IFERROR(INDEX(INDIRECT("'"&amp;$B44&amp;"'!$B$8:$E$"&amp;FIXED(8+COUNTA(INDIRECT("'"&amp;$B44&amp;"'!$B$8:$B$1048576")),0,TRUE)),MATCH(1,(EP$4&gt;=INDIRECT("'"&amp;$B44&amp;"'!$B$8:$B$"&amp;FIXED(8+COUNTA(INDIRECT("'"&amp;$B44&amp;"'!$B$8:$B$1048576")),0,TRUE)))*(EP$4&lt;=INDIRECT("'"&amp;$B44&amp;"'!$C$8:$C$"&amp;FIXED(8+COUNTA(INDIRECT("'"&amp;$B44&amp;"'!$B$8:$B$1048576")),0,TRUE))),0),4),"")</f>
        <v/>
      </c>
      <c r="EQ44" s="9" t="str">
        <f t="array" aca="1" ref="EQ44" ca="1">IFERROR(INDEX(INDIRECT("'"&amp;$B44&amp;"'!$B$8:$E$"&amp;FIXED(8+COUNTA(INDIRECT("'"&amp;$B44&amp;"'!$B$8:$B$1048576")),0,TRUE)),MATCH(1,(EQ$4&gt;=INDIRECT("'"&amp;$B44&amp;"'!$B$8:$B$"&amp;FIXED(8+COUNTA(INDIRECT("'"&amp;$B44&amp;"'!$B$8:$B$1048576")),0,TRUE)))*(EQ$4&lt;=INDIRECT("'"&amp;$B44&amp;"'!$C$8:$C$"&amp;FIXED(8+COUNTA(INDIRECT("'"&amp;$B44&amp;"'!$B$8:$B$1048576")),0,TRUE))),0),4),"")</f>
        <v/>
      </c>
      <c r="ER44" s="9" t="str">
        <f t="array" aca="1" ref="ER44" ca="1">IFERROR(INDEX(INDIRECT("'"&amp;$B44&amp;"'!$B$8:$E$"&amp;FIXED(8+COUNTA(INDIRECT("'"&amp;$B44&amp;"'!$B$8:$B$1048576")),0,TRUE)),MATCH(1,(ER$4&gt;=INDIRECT("'"&amp;$B44&amp;"'!$B$8:$B$"&amp;FIXED(8+COUNTA(INDIRECT("'"&amp;$B44&amp;"'!$B$8:$B$1048576")),0,TRUE)))*(ER$4&lt;=INDIRECT("'"&amp;$B44&amp;"'!$C$8:$C$"&amp;FIXED(8+COUNTA(INDIRECT("'"&amp;$B44&amp;"'!$B$8:$B$1048576")),0,TRUE))),0),4),"")</f>
        <v/>
      </c>
      <c r="ES44" s="9" t="str">
        <f t="array" aca="1" ref="ES44" ca="1">IFERROR(INDEX(INDIRECT("'"&amp;$B44&amp;"'!$B$8:$E$"&amp;FIXED(8+COUNTA(INDIRECT("'"&amp;$B44&amp;"'!$B$8:$B$1048576")),0,TRUE)),MATCH(1,(ES$4&gt;=INDIRECT("'"&amp;$B44&amp;"'!$B$8:$B$"&amp;FIXED(8+COUNTA(INDIRECT("'"&amp;$B44&amp;"'!$B$8:$B$1048576")),0,TRUE)))*(ES$4&lt;=INDIRECT("'"&amp;$B44&amp;"'!$C$8:$C$"&amp;FIXED(8+COUNTA(INDIRECT("'"&amp;$B44&amp;"'!$B$8:$B$1048576")),0,TRUE))),0),4),"")</f>
        <v/>
      </c>
      <c r="ET44" s="9" t="str">
        <f t="array" aca="1" ref="ET44" ca="1">IFERROR(INDEX(INDIRECT("'"&amp;$B44&amp;"'!$B$8:$E$"&amp;FIXED(8+COUNTA(INDIRECT("'"&amp;$B44&amp;"'!$B$8:$B$1048576")),0,TRUE)),MATCH(1,(ET$4&gt;=INDIRECT("'"&amp;$B44&amp;"'!$B$8:$B$"&amp;FIXED(8+COUNTA(INDIRECT("'"&amp;$B44&amp;"'!$B$8:$B$1048576")),0,TRUE)))*(ET$4&lt;=INDIRECT("'"&amp;$B44&amp;"'!$C$8:$C$"&amp;FIXED(8+COUNTA(INDIRECT("'"&amp;$B44&amp;"'!$B$8:$B$1048576")),0,TRUE))),0),4),"")</f>
        <v/>
      </c>
      <c r="EU44" s="9" t="str">
        <f t="array" aca="1" ref="EU44" ca="1">IFERROR(INDEX(INDIRECT("'"&amp;$B44&amp;"'!$B$8:$E$"&amp;FIXED(8+COUNTA(INDIRECT("'"&amp;$B44&amp;"'!$B$8:$B$1048576")),0,TRUE)),MATCH(1,(EU$4&gt;=INDIRECT("'"&amp;$B44&amp;"'!$B$8:$B$"&amp;FIXED(8+COUNTA(INDIRECT("'"&amp;$B44&amp;"'!$B$8:$B$1048576")),0,TRUE)))*(EU$4&lt;=INDIRECT("'"&amp;$B44&amp;"'!$C$8:$C$"&amp;FIXED(8+COUNTA(INDIRECT("'"&amp;$B44&amp;"'!$B$8:$B$1048576")),0,TRUE))),0),4),"")</f>
        <v/>
      </c>
      <c r="EV44" s="9" t="str">
        <f t="array" aca="1" ref="EV44" ca="1">IFERROR(INDEX(INDIRECT("'"&amp;$B44&amp;"'!$B$8:$E$"&amp;FIXED(8+COUNTA(INDIRECT("'"&amp;$B44&amp;"'!$B$8:$B$1048576")),0,TRUE)),MATCH(1,(EV$4&gt;=INDIRECT("'"&amp;$B44&amp;"'!$B$8:$B$"&amp;FIXED(8+COUNTA(INDIRECT("'"&amp;$B44&amp;"'!$B$8:$B$1048576")),0,TRUE)))*(EV$4&lt;=INDIRECT("'"&amp;$B44&amp;"'!$C$8:$C$"&amp;FIXED(8+COUNTA(INDIRECT("'"&amp;$B44&amp;"'!$B$8:$B$1048576")),0,TRUE))),0),4),"")</f>
        <v/>
      </c>
      <c r="EW44" s="9" t="str">
        <f t="array" aca="1" ref="EW44" ca="1">IFERROR(INDEX(INDIRECT("'"&amp;$B44&amp;"'!$B$8:$E$"&amp;FIXED(8+COUNTA(INDIRECT("'"&amp;$B44&amp;"'!$B$8:$B$1048576")),0,TRUE)),MATCH(1,(EW$4&gt;=INDIRECT("'"&amp;$B44&amp;"'!$B$8:$B$"&amp;FIXED(8+COUNTA(INDIRECT("'"&amp;$B44&amp;"'!$B$8:$B$1048576")),0,TRUE)))*(EW$4&lt;=INDIRECT("'"&amp;$B44&amp;"'!$C$8:$C$"&amp;FIXED(8+COUNTA(INDIRECT("'"&amp;$B44&amp;"'!$B$8:$B$1048576")),0,TRUE))),0),4),"")</f>
        <v/>
      </c>
      <c r="EX44" s="9" t="str">
        <f t="array" aca="1" ref="EX44" ca="1">IFERROR(INDEX(INDIRECT("'"&amp;$B44&amp;"'!$B$8:$E$"&amp;FIXED(8+COUNTA(INDIRECT("'"&amp;$B44&amp;"'!$B$8:$B$1048576")),0,TRUE)),MATCH(1,(EX$4&gt;=INDIRECT("'"&amp;$B44&amp;"'!$B$8:$B$"&amp;FIXED(8+COUNTA(INDIRECT("'"&amp;$B44&amp;"'!$B$8:$B$1048576")),0,TRUE)))*(EX$4&lt;=INDIRECT("'"&amp;$B44&amp;"'!$C$8:$C$"&amp;FIXED(8+COUNTA(INDIRECT("'"&amp;$B44&amp;"'!$B$8:$B$1048576")),0,TRUE))),0),4),"")</f>
        <v/>
      </c>
      <c r="EY44" s="9" t="str">
        <f t="array" aca="1" ref="EY44" ca="1">IFERROR(INDEX(INDIRECT("'"&amp;$B44&amp;"'!$B$8:$E$"&amp;FIXED(8+COUNTA(INDIRECT("'"&amp;$B44&amp;"'!$B$8:$B$1048576")),0,TRUE)),MATCH(1,(EY$4&gt;=INDIRECT("'"&amp;$B44&amp;"'!$B$8:$B$"&amp;FIXED(8+COUNTA(INDIRECT("'"&amp;$B44&amp;"'!$B$8:$B$1048576")),0,TRUE)))*(EY$4&lt;=INDIRECT("'"&amp;$B44&amp;"'!$C$8:$C$"&amp;FIXED(8+COUNTA(INDIRECT("'"&amp;$B44&amp;"'!$B$8:$B$1048576")),0,TRUE))),0),4),"")</f>
        <v/>
      </c>
      <c r="EZ44" s="9" t="str">
        <f t="array" aca="1" ref="EZ44" ca="1">IFERROR(INDEX(INDIRECT("'"&amp;$B44&amp;"'!$B$8:$E$"&amp;FIXED(8+COUNTA(INDIRECT("'"&amp;$B44&amp;"'!$B$8:$B$1048576")),0,TRUE)),MATCH(1,(EZ$4&gt;=INDIRECT("'"&amp;$B44&amp;"'!$B$8:$B$"&amp;FIXED(8+COUNTA(INDIRECT("'"&amp;$B44&amp;"'!$B$8:$B$1048576")),0,TRUE)))*(EZ$4&lt;=INDIRECT("'"&amp;$B44&amp;"'!$C$8:$C$"&amp;FIXED(8+COUNTA(INDIRECT("'"&amp;$B44&amp;"'!$B$8:$B$1048576")),0,TRUE))),0),4),"")</f>
        <v/>
      </c>
      <c r="FA44" s="9" t="str">
        <f t="array" aca="1" ref="FA44" ca="1">IFERROR(INDEX(INDIRECT("'"&amp;$B44&amp;"'!$B$8:$E$"&amp;FIXED(8+COUNTA(INDIRECT("'"&amp;$B44&amp;"'!$B$8:$B$1048576")),0,TRUE)),MATCH(1,(FA$4&gt;=INDIRECT("'"&amp;$B44&amp;"'!$B$8:$B$"&amp;FIXED(8+COUNTA(INDIRECT("'"&amp;$B44&amp;"'!$B$8:$B$1048576")),0,TRUE)))*(FA$4&lt;=INDIRECT("'"&amp;$B44&amp;"'!$C$8:$C$"&amp;FIXED(8+COUNTA(INDIRECT("'"&amp;$B44&amp;"'!$B$8:$B$1048576")),0,TRUE))),0),4),"")</f>
        <v/>
      </c>
      <c r="FB44" s="9" t="str">
        <f t="array" aca="1" ref="FB44" ca="1">IFERROR(INDEX(INDIRECT("'"&amp;$B44&amp;"'!$B$8:$E$"&amp;FIXED(8+COUNTA(INDIRECT("'"&amp;$B44&amp;"'!$B$8:$B$1048576")),0,TRUE)),MATCH(1,(FB$4&gt;=INDIRECT("'"&amp;$B44&amp;"'!$B$8:$B$"&amp;FIXED(8+COUNTA(INDIRECT("'"&amp;$B44&amp;"'!$B$8:$B$1048576")),0,TRUE)))*(FB$4&lt;=INDIRECT("'"&amp;$B44&amp;"'!$C$8:$C$"&amp;FIXED(8+COUNTA(INDIRECT("'"&amp;$B44&amp;"'!$B$8:$B$1048576")),0,TRUE))),0),4),"")</f>
        <v/>
      </c>
      <c r="FC44" s="9" t="str">
        <f t="array" aca="1" ref="FC44" ca="1">IFERROR(INDEX(INDIRECT("'"&amp;$B44&amp;"'!$B$8:$E$"&amp;FIXED(8+COUNTA(INDIRECT("'"&amp;$B44&amp;"'!$B$8:$B$1048576")),0,TRUE)),MATCH(1,(FC$4&gt;=INDIRECT("'"&amp;$B44&amp;"'!$B$8:$B$"&amp;FIXED(8+COUNTA(INDIRECT("'"&amp;$B44&amp;"'!$B$8:$B$1048576")),0,TRUE)))*(FC$4&lt;=INDIRECT("'"&amp;$B44&amp;"'!$C$8:$C$"&amp;FIXED(8+COUNTA(INDIRECT("'"&amp;$B44&amp;"'!$B$8:$B$1048576")),0,TRUE))),0),4),"")</f>
        <v/>
      </c>
      <c r="FD44" s="9" t="str">
        <f t="array" aca="1" ref="FD44" ca="1">IFERROR(INDEX(INDIRECT("'"&amp;$B44&amp;"'!$B$8:$E$"&amp;FIXED(8+COUNTA(INDIRECT("'"&amp;$B44&amp;"'!$B$8:$B$1048576")),0,TRUE)),MATCH(1,(FD$4&gt;=INDIRECT("'"&amp;$B44&amp;"'!$B$8:$B$"&amp;FIXED(8+COUNTA(INDIRECT("'"&amp;$B44&amp;"'!$B$8:$B$1048576")),0,TRUE)))*(FD$4&lt;=INDIRECT("'"&amp;$B44&amp;"'!$C$8:$C$"&amp;FIXED(8+COUNTA(INDIRECT("'"&amp;$B44&amp;"'!$B$8:$B$1048576")),0,TRUE))),0),4),"")</f>
        <v/>
      </c>
      <c r="FE44" s="9" t="str">
        <f t="array" aca="1" ref="FE44" ca="1">IFERROR(INDEX(INDIRECT("'"&amp;$B44&amp;"'!$B$8:$E$"&amp;FIXED(8+COUNTA(INDIRECT("'"&amp;$B44&amp;"'!$B$8:$B$1048576")),0,TRUE)),MATCH(1,(FE$4&gt;=INDIRECT("'"&amp;$B44&amp;"'!$B$8:$B$"&amp;FIXED(8+COUNTA(INDIRECT("'"&amp;$B44&amp;"'!$B$8:$B$1048576")),0,TRUE)))*(FE$4&lt;=INDIRECT("'"&amp;$B44&amp;"'!$C$8:$C$"&amp;FIXED(8+COUNTA(INDIRECT("'"&amp;$B44&amp;"'!$B$8:$B$1048576")),0,TRUE))),0),4),"")</f>
        <v/>
      </c>
      <c r="FF44" s="9" t="str">
        <f t="array" aca="1" ref="FF44" ca="1">IFERROR(INDEX(INDIRECT("'"&amp;$B44&amp;"'!$B$8:$E$"&amp;FIXED(8+COUNTA(INDIRECT("'"&amp;$B44&amp;"'!$B$8:$B$1048576")),0,TRUE)),MATCH(1,(FF$4&gt;=INDIRECT("'"&amp;$B44&amp;"'!$B$8:$B$"&amp;FIXED(8+COUNTA(INDIRECT("'"&amp;$B44&amp;"'!$B$8:$B$1048576")),0,TRUE)))*(FF$4&lt;=INDIRECT("'"&amp;$B44&amp;"'!$C$8:$C$"&amp;FIXED(8+COUNTA(INDIRECT("'"&amp;$B44&amp;"'!$B$8:$B$1048576")),0,TRUE))),0),4),"")</f>
        <v/>
      </c>
      <c r="FG44" s="9" t="str">
        <f t="array" aca="1" ref="FG44" ca="1">IFERROR(INDEX(INDIRECT("'"&amp;$B44&amp;"'!$B$8:$E$"&amp;FIXED(8+COUNTA(INDIRECT("'"&amp;$B44&amp;"'!$B$8:$B$1048576")),0,TRUE)),MATCH(1,(FG$4&gt;=INDIRECT("'"&amp;$B44&amp;"'!$B$8:$B$"&amp;FIXED(8+COUNTA(INDIRECT("'"&amp;$B44&amp;"'!$B$8:$B$1048576")),0,TRUE)))*(FG$4&lt;=INDIRECT("'"&amp;$B44&amp;"'!$C$8:$C$"&amp;FIXED(8+COUNTA(INDIRECT("'"&amp;$B44&amp;"'!$B$8:$B$1048576")),0,TRUE))),0),4),"")</f>
        <v/>
      </c>
      <c r="FH44" s="9" t="str">
        <f t="array" aca="1" ref="FH44" ca="1">IFERROR(INDEX(INDIRECT("'"&amp;$B44&amp;"'!$B$8:$E$"&amp;FIXED(8+COUNTA(INDIRECT("'"&amp;$B44&amp;"'!$B$8:$B$1048576")),0,TRUE)),MATCH(1,(FH$4&gt;=INDIRECT("'"&amp;$B44&amp;"'!$B$8:$B$"&amp;FIXED(8+COUNTA(INDIRECT("'"&amp;$B44&amp;"'!$B$8:$B$1048576")),0,TRUE)))*(FH$4&lt;=INDIRECT("'"&amp;$B44&amp;"'!$C$8:$C$"&amp;FIXED(8+COUNTA(INDIRECT("'"&amp;$B44&amp;"'!$B$8:$B$1048576")),0,TRUE))),0),4),"")</f>
        <v/>
      </c>
      <c r="FI44" s="9" t="str">
        <f t="array" aca="1" ref="FI44" ca="1">IFERROR(INDEX(INDIRECT("'"&amp;$B44&amp;"'!$B$8:$E$"&amp;FIXED(8+COUNTA(INDIRECT("'"&amp;$B44&amp;"'!$B$8:$B$1048576")),0,TRUE)),MATCH(1,(FI$4&gt;=INDIRECT("'"&amp;$B44&amp;"'!$B$8:$B$"&amp;FIXED(8+COUNTA(INDIRECT("'"&amp;$B44&amp;"'!$B$8:$B$1048576")),0,TRUE)))*(FI$4&lt;=INDIRECT("'"&amp;$B44&amp;"'!$C$8:$C$"&amp;FIXED(8+COUNTA(INDIRECT("'"&amp;$B44&amp;"'!$B$8:$B$1048576")),0,TRUE))),0),4),"")</f>
        <v/>
      </c>
      <c r="FJ44" s="9" t="str">
        <f t="array" aca="1" ref="FJ44" ca="1">IFERROR(INDEX(INDIRECT("'"&amp;$B44&amp;"'!$B$8:$E$"&amp;FIXED(8+COUNTA(INDIRECT("'"&amp;$B44&amp;"'!$B$8:$B$1048576")),0,TRUE)),MATCH(1,(FJ$4&gt;=INDIRECT("'"&amp;$B44&amp;"'!$B$8:$B$"&amp;FIXED(8+COUNTA(INDIRECT("'"&amp;$B44&amp;"'!$B$8:$B$1048576")),0,TRUE)))*(FJ$4&lt;=INDIRECT("'"&amp;$B44&amp;"'!$C$8:$C$"&amp;FIXED(8+COUNTA(INDIRECT("'"&amp;$B44&amp;"'!$B$8:$B$1048576")),0,TRUE))),0),4),"")</f>
        <v/>
      </c>
      <c r="FK44" s="9" t="str">
        <f t="array" aca="1" ref="FK44" ca="1">IFERROR(INDEX(INDIRECT("'"&amp;$B44&amp;"'!$B$8:$E$"&amp;FIXED(8+COUNTA(INDIRECT("'"&amp;$B44&amp;"'!$B$8:$B$1048576")),0,TRUE)),MATCH(1,(FK$4&gt;=INDIRECT("'"&amp;$B44&amp;"'!$B$8:$B$"&amp;FIXED(8+COUNTA(INDIRECT("'"&amp;$B44&amp;"'!$B$8:$B$1048576")),0,TRUE)))*(FK$4&lt;=INDIRECT("'"&amp;$B44&amp;"'!$C$8:$C$"&amp;FIXED(8+COUNTA(INDIRECT("'"&amp;$B44&amp;"'!$B$8:$B$1048576")),0,TRUE))),0),4),"")</f>
        <v/>
      </c>
      <c r="FL44" s="9" t="str">
        <f t="array" aca="1" ref="FL44" ca="1">IFERROR(INDEX(INDIRECT("'"&amp;$B44&amp;"'!$B$8:$E$"&amp;FIXED(8+COUNTA(INDIRECT("'"&amp;$B44&amp;"'!$B$8:$B$1048576")),0,TRUE)),MATCH(1,(FL$4&gt;=INDIRECT("'"&amp;$B44&amp;"'!$B$8:$B$"&amp;FIXED(8+COUNTA(INDIRECT("'"&amp;$B44&amp;"'!$B$8:$B$1048576")),0,TRUE)))*(FL$4&lt;=INDIRECT("'"&amp;$B44&amp;"'!$C$8:$C$"&amp;FIXED(8+COUNTA(INDIRECT("'"&amp;$B44&amp;"'!$B$8:$B$1048576")),0,TRUE))),0),4),"")</f>
        <v/>
      </c>
      <c r="FM44" s="9" t="str">
        <f t="array" aca="1" ref="FM44" ca="1">IFERROR(INDEX(INDIRECT("'"&amp;$B44&amp;"'!$B$8:$E$"&amp;FIXED(8+COUNTA(INDIRECT("'"&amp;$B44&amp;"'!$B$8:$B$1048576")),0,TRUE)),MATCH(1,(FM$4&gt;=INDIRECT("'"&amp;$B44&amp;"'!$B$8:$B$"&amp;FIXED(8+COUNTA(INDIRECT("'"&amp;$B44&amp;"'!$B$8:$B$1048576")),0,TRUE)))*(FM$4&lt;=INDIRECT("'"&amp;$B44&amp;"'!$C$8:$C$"&amp;FIXED(8+COUNTA(INDIRECT("'"&amp;$B44&amp;"'!$B$8:$B$1048576")),0,TRUE))),0),4),"")</f>
        <v/>
      </c>
      <c r="FN44" s="9" t="str">
        <f t="array" aca="1" ref="FN44" ca="1">IFERROR(INDEX(INDIRECT("'"&amp;$B44&amp;"'!$B$8:$E$"&amp;FIXED(8+COUNTA(INDIRECT("'"&amp;$B44&amp;"'!$B$8:$B$1048576")),0,TRUE)),MATCH(1,(FN$4&gt;=INDIRECT("'"&amp;$B44&amp;"'!$B$8:$B$"&amp;FIXED(8+COUNTA(INDIRECT("'"&amp;$B44&amp;"'!$B$8:$B$1048576")),0,TRUE)))*(FN$4&lt;=INDIRECT("'"&amp;$B44&amp;"'!$C$8:$C$"&amp;FIXED(8+COUNTA(INDIRECT("'"&amp;$B44&amp;"'!$B$8:$B$1048576")),0,TRUE))),0),4),"")</f>
        <v/>
      </c>
      <c r="FO44" s="9" t="str">
        <f t="array" aca="1" ref="FO44" ca="1">IFERROR(INDEX(INDIRECT("'"&amp;$B44&amp;"'!$B$8:$E$"&amp;FIXED(8+COUNTA(INDIRECT("'"&amp;$B44&amp;"'!$B$8:$B$1048576")),0,TRUE)),MATCH(1,(FO$4&gt;=INDIRECT("'"&amp;$B44&amp;"'!$B$8:$B$"&amp;FIXED(8+COUNTA(INDIRECT("'"&amp;$B44&amp;"'!$B$8:$B$1048576")),0,TRUE)))*(FO$4&lt;=INDIRECT("'"&amp;$B44&amp;"'!$C$8:$C$"&amp;FIXED(8+COUNTA(INDIRECT("'"&amp;$B44&amp;"'!$B$8:$B$1048576")),0,TRUE))),0),4),"")</f>
        <v/>
      </c>
      <c r="FP44" s="9" t="str">
        <f t="array" aca="1" ref="FP44" ca="1">IFERROR(INDEX(INDIRECT("'"&amp;$B44&amp;"'!$B$8:$E$"&amp;FIXED(8+COUNTA(INDIRECT("'"&amp;$B44&amp;"'!$B$8:$B$1048576")),0,TRUE)),MATCH(1,(FP$4&gt;=INDIRECT("'"&amp;$B44&amp;"'!$B$8:$B$"&amp;FIXED(8+COUNTA(INDIRECT("'"&amp;$B44&amp;"'!$B$8:$B$1048576")),0,TRUE)))*(FP$4&lt;=INDIRECT("'"&amp;$B44&amp;"'!$C$8:$C$"&amp;FIXED(8+COUNTA(INDIRECT("'"&amp;$B44&amp;"'!$B$8:$B$1048576")),0,TRUE))),0),4),"")</f>
        <v/>
      </c>
      <c r="FQ44" s="9" t="str">
        <f t="array" aca="1" ref="FQ44" ca="1">IFERROR(INDEX(INDIRECT("'"&amp;$B44&amp;"'!$B$8:$E$"&amp;FIXED(8+COUNTA(INDIRECT("'"&amp;$B44&amp;"'!$B$8:$B$1048576")),0,TRUE)),MATCH(1,(FQ$4&gt;=INDIRECT("'"&amp;$B44&amp;"'!$B$8:$B$"&amp;FIXED(8+COUNTA(INDIRECT("'"&amp;$B44&amp;"'!$B$8:$B$1048576")),0,TRUE)))*(FQ$4&lt;=INDIRECT("'"&amp;$B44&amp;"'!$C$8:$C$"&amp;FIXED(8+COUNTA(INDIRECT("'"&amp;$B44&amp;"'!$B$8:$B$1048576")),0,TRUE))),0),4),"")</f>
        <v/>
      </c>
      <c r="FR44" s="9" t="str">
        <f t="array" aca="1" ref="FR44" ca="1">IFERROR(INDEX(INDIRECT("'"&amp;$B44&amp;"'!$B$8:$E$"&amp;FIXED(8+COUNTA(INDIRECT("'"&amp;$B44&amp;"'!$B$8:$B$1048576")),0,TRUE)),MATCH(1,(FR$4&gt;=INDIRECT("'"&amp;$B44&amp;"'!$B$8:$B$"&amp;FIXED(8+COUNTA(INDIRECT("'"&amp;$B44&amp;"'!$B$8:$B$1048576")),0,TRUE)))*(FR$4&lt;=INDIRECT("'"&amp;$B44&amp;"'!$C$8:$C$"&amp;FIXED(8+COUNTA(INDIRECT("'"&amp;$B44&amp;"'!$B$8:$B$1048576")),0,TRUE))),0),4),"")</f>
        <v/>
      </c>
      <c r="FS44" s="9" t="str">
        <f t="array" aca="1" ref="FS44" ca="1">IFERROR(INDEX(INDIRECT("'"&amp;$B44&amp;"'!$B$8:$E$"&amp;FIXED(8+COUNTA(INDIRECT("'"&amp;$B44&amp;"'!$B$8:$B$1048576")),0,TRUE)),MATCH(1,(FS$4&gt;=INDIRECT("'"&amp;$B44&amp;"'!$B$8:$B$"&amp;FIXED(8+COUNTA(INDIRECT("'"&amp;$B44&amp;"'!$B$8:$B$1048576")),0,TRUE)))*(FS$4&lt;=INDIRECT("'"&amp;$B44&amp;"'!$C$8:$C$"&amp;FIXED(8+COUNTA(INDIRECT("'"&amp;$B44&amp;"'!$B$8:$B$1048576")),0,TRUE))),0),4),"")</f>
        <v/>
      </c>
      <c r="FT44" s="9" t="str">
        <f t="array" aca="1" ref="FT44" ca="1">IFERROR(INDEX(INDIRECT("'"&amp;$B44&amp;"'!$B$8:$E$"&amp;FIXED(8+COUNTA(INDIRECT("'"&amp;$B44&amp;"'!$B$8:$B$1048576")),0,TRUE)),MATCH(1,(FT$4&gt;=INDIRECT("'"&amp;$B44&amp;"'!$B$8:$B$"&amp;FIXED(8+COUNTA(INDIRECT("'"&amp;$B44&amp;"'!$B$8:$B$1048576")),0,TRUE)))*(FT$4&lt;=INDIRECT("'"&amp;$B44&amp;"'!$C$8:$C$"&amp;FIXED(8+COUNTA(INDIRECT("'"&amp;$B44&amp;"'!$B$8:$B$1048576")),0,TRUE))),0),4),"")</f>
        <v/>
      </c>
      <c r="FU44" s="9" t="str">
        <f t="array" aca="1" ref="FU44" ca="1">IFERROR(INDEX(INDIRECT("'"&amp;$B44&amp;"'!$B$8:$E$"&amp;FIXED(8+COUNTA(INDIRECT("'"&amp;$B44&amp;"'!$B$8:$B$1048576")),0,TRUE)),MATCH(1,(FU$4&gt;=INDIRECT("'"&amp;$B44&amp;"'!$B$8:$B$"&amp;FIXED(8+COUNTA(INDIRECT("'"&amp;$B44&amp;"'!$B$8:$B$1048576")),0,TRUE)))*(FU$4&lt;=INDIRECT("'"&amp;$B44&amp;"'!$C$8:$C$"&amp;FIXED(8+COUNTA(INDIRECT("'"&amp;$B44&amp;"'!$B$8:$B$1048576")),0,TRUE))),0),4),"")</f>
        <v/>
      </c>
      <c r="FV44" s="9" t="str">
        <f t="array" aca="1" ref="FV44" ca="1">IFERROR(INDEX(INDIRECT("'"&amp;$B44&amp;"'!$B$8:$E$"&amp;FIXED(8+COUNTA(INDIRECT("'"&amp;$B44&amp;"'!$B$8:$B$1048576")),0,TRUE)),MATCH(1,(FV$4&gt;=INDIRECT("'"&amp;$B44&amp;"'!$B$8:$B$"&amp;FIXED(8+COUNTA(INDIRECT("'"&amp;$B44&amp;"'!$B$8:$B$1048576")),0,TRUE)))*(FV$4&lt;=INDIRECT("'"&amp;$B44&amp;"'!$C$8:$C$"&amp;FIXED(8+COUNTA(INDIRECT("'"&amp;$B44&amp;"'!$B$8:$B$1048576")),0,TRUE))),0),4),"")</f>
        <v/>
      </c>
      <c r="FW44" s="9" t="str">
        <f t="array" aca="1" ref="FW44" ca="1">IFERROR(INDEX(INDIRECT("'"&amp;$B44&amp;"'!$B$8:$E$"&amp;FIXED(8+COUNTA(INDIRECT("'"&amp;$B44&amp;"'!$B$8:$B$1048576")),0,TRUE)),MATCH(1,(FW$4&gt;=INDIRECT("'"&amp;$B44&amp;"'!$B$8:$B$"&amp;FIXED(8+COUNTA(INDIRECT("'"&amp;$B44&amp;"'!$B$8:$B$1048576")),0,TRUE)))*(FW$4&lt;=INDIRECT("'"&amp;$B44&amp;"'!$C$8:$C$"&amp;FIXED(8+COUNTA(INDIRECT("'"&amp;$B44&amp;"'!$B$8:$B$1048576")),0,TRUE))),0),4),"")</f>
        <v/>
      </c>
      <c r="FX44" s="9" t="str">
        <f t="array" aca="1" ref="FX44" ca="1">IFERROR(INDEX(INDIRECT("'"&amp;$B44&amp;"'!$B$8:$E$"&amp;FIXED(8+COUNTA(INDIRECT("'"&amp;$B44&amp;"'!$B$8:$B$1048576")),0,TRUE)),MATCH(1,(FX$4&gt;=INDIRECT("'"&amp;$B44&amp;"'!$B$8:$B$"&amp;FIXED(8+COUNTA(INDIRECT("'"&amp;$B44&amp;"'!$B$8:$B$1048576")),0,TRUE)))*(FX$4&lt;=INDIRECT("'"&amp;$B44&amp;"'!$C$8:$C$"&amp;FIXED(8+COUNTA(INDIRECT("'"&amp;$B44&amp;"'!$B$8:$B$1048576")),0,TRUE))),0),4),"")</f>
        <v/>
      </c>
      <c r="FY44" s="9" t="str">
        <f t="array" aca="1" ref="FY44" ca="1">IFERROR(INDEX(INDIRECT("'"&amp;$B44&amp;"'!$B$8:$E$"&amp;FIXED(8+COUNTA(INDIRECT("'"&amp;$B44&amp;"'!$B$8:$B$1048576")),0,TRUE)),MATCH(1,(FY$4&gt;=INDIRECT("'"&amp;$B44&amp;"'!$B$8:$B$"&amp;FIXED(8+COUNTA(INDIRECT("'"&amp;$B44&amp;"'!$B$8:$B$1048576")),0,TRUE)))*(FY$4&lt;=INDIRECT("'"&amp;$B44&amp;"'!$C$8:$C$"&amp;FIXED(8+COUNTA(INDIRECT("'"&amp;$B44&amp;"'!$B$8:$B$1048576")),0,TRUE))),0),4),"")</f>
        <v/>
      </c>
      <c r="FZ44" s="9" t="str">
        <f t="array" aca="1" ref="FZ44" ca="1">IFERROR(INDEX(INDIRECT("'"&amp;$B44&amp;"'!$B$8:$E$"&amp;FIXED(8+COUNTA(INDIRECT("'"&amp;$B44&amp;"'!$B$8:$B$1048576")),0,TRUE)),MATCH(1,(FZ$4&gt;=INDIRECT("'"&amp;$B44&amp;"'!$B$8:$B$"&amp;FIXED(8+COUNTA(INDIRECT("'"&amp;$B44&amp;"'!$B$8:$B$1048576")),0,TRUE)))*(FZ$4&lt;=INDIRECT("'"&amp;$B44&amp;"'!$C$8:$C$"&amp;FIXED(8+COUNTA(INDIRECT("'"&amp;$B44&amp;"'!$B$8:$B$1048576")),0,TRUE))),0),4),"")</f>
        <v/>
      </c>
      <c r="GA44" s="9" t="str">
        <f t="array" aca="1" ref="GA44" ca="1">IFERROR(INDEX(INDIRECT("'"&amp;$B44&amp;"'!$B$8:$E$"&amp;FIXED(8+COUNTA(INDIRECT("'"&amp;$B44&amp;"'!$B$8:$B$1048576")),0,TRUE)),MATCH(1,(GA$4&gt;=INDIRECT("'"&amp;$B44&amp;"'!$B$8:$B$"&amp;FIXED(8+COUNTA(INDIRECT("'"&amp;$B44&amp;"'!$B$8:$B$1048576")),0,TRUE)))*(GA$4&lt;=INDIRECT("'"&amp;$B44&amp;"'!$C$8:$C$"&amp;FIXED(8+COUNTA(INDIRECT("'"&amp;$B44&amp;"'!$B$8:$B$1048576")),0,TRUE))),0),4),"")</f>
        <v/>
      </c>
      <c r="GB44" s="9" t="str">
        <f t="array" aca="1" ref="GB44" ca="1">IFERROR(INDEX(INDIRECT("'"&amp;$B44&amp;"'!$B$8:$E$"&amp;FIXED(8+COUNTA(INDIRECT("'"&amp;$B44&amp;"'!$B$8:$B$1048576")),0,TRUE)),MATCH(1,(GB$4&gt;=INDIRECT("'"&amp;$B44&amp;"'!$B$8:$B$"&amp;FIXED(8+COUNTA(INDIRECT("'"&amp;$B44&amp;"'!$B$8:$B$1048576")),0,TRUE)))*(GB$4&lt;=INDIRECT("'"&amp;$B44&amp;"'!$C$8:$C$"&amp;FIXED(8+COUNTA(INDIRECT("'"&amp;$B44&amp;"'!$B$8:$B$1048576")),0,TRUE))),0),4),"")</f>
        <v/>
      </c>
      <c r="GC44" s="9" t="str">
        <f t="array" aca="1" ref="GC44" ca="1">IFERROR(INDEX(INDIRECT("'"&amp;$B44&amp;"'!$B$8:$E$"&amp;FIXED(8+COUNTA(INDIRECT("'"&amp;$B44&amp;"'!$B$8:$B$1048576")),0,TRUE)),MATCH(1,(GC$4&gt;=INDIRECT("'"&amp;$B44&amp;"'!$B$8:$B$"&amp;FIXED(8+COUNTA(INDIRECT("'"&amp;$B44&amp;"'!$B$8:$B$1048576")),0,TRUE)))*(GC$4&lt;=INDIRECT("'"&amp;$B44&amp;"'!$C$8:$C$"&amp;FIXED(8+COUNTA(INDIRECT("'"&amp;$B44&amp;"'!$B$8:$B$1048576")),0,TRUE))),0),4),"")</f>
        <v/>
      </c>
      <c r="GD44" s="9" t="str">
        <f t="array" aca="1" ref="GD44" ca="1">IFERROR(INDEX(INDIRECT("'"&amp;$B44&amp;"'!$B$8:$E$"&amp;FIXED(8+COUNTA(INDIRECT("'"&amp;$B44&amp;"'!$B$8:$B$1048576")),0,TRUE)),MATCH(1,(GD$4&gt;=INDIRECT("'"&amp;$B44&amp;"'!$B$8:$B$"&amp;FIXED(8+COUNTA(INDIRECT("'"&amp;$B44&amp;"'!$B$8:$B$1048576")),0,TRUE)))*(GD$4&lt;=INDIRECT("'"&amp;$B44&amp;"'!$C$8:$C$"&amp;FIXED(8+COUNTA(INDIRECT("'"&amp;$B44&amp;"'!$B$8:$B$1048576")),0,TRUE))),0),4),"")</f>
        <v/>
      </c>
      <c r="GE44" s="9" t="str">
        <f t="array" aca="1" ref="GE44" ca="1">IFERROR(INDEX(INDIRECT("'"&amp;$B44&amp;"'!$B$8:$E$"&amp;FIXED(8+COUNTA(INDIRECT("'"&amp;$B44&amp;"'!$B$8:$B$1048576")),0,TRUE)),MATCH(1,(GE$4&gt;=INDIRECT("'"&amp;$B44&amp;"'!$B$8:$B$"&amp;FIXED(8+COUNTA(INDIRECT("'"&amp;$B44&amp;"'!$B$8:$B$1048576")),0,TRUE)))*(GE$4&lt;=INDIRECT("'"&amp;$B44&amp;"'!$C$8:$C$"&amp;FIXED(8+COUNTA(INDIRECT("'"&amp;$B44&amp;"'!$B$8:$B$1048576")),0,TRUE))),0),4),"")</f>
        <v/>
      </c>
      <c r="GF44" s="9" t="str">
        <f t="array" aca="1" ref="GF44" ca="1">IFERROR(INDEX(INDIRECT("'"&amp;$B44&amp;"'!$B$8:$E$"&amp;FIXED(8+COUNTA(INDIRECT("'"&amp;$B44&amp;"'!$B$8:$B$1048576")),0,TRUE)),MATCH(1,(GF$4&gt;=INDIRECT("'"&amp;$B44&amp;"'!$B$8:$B$"&amp;FIXED(8+COUNTA(INDIRECT("'"&amp;$B44&amp;"'!$B$8:$B$1048576")),0,TRUE)))*(GF$4&lt;=INDIRECT("'"&amp;$B44&amp;"'!$C$8:$C$"&amp;FIXED(8+COUNTA(INDIRECT("'"&amp;$B44&amp;"'!$B$8:$B$1048576")),0,TRUE))),0),4),"")</f>
        <v/>
      </c>
      <c r="GG44" s="9" t="str">
        <f t="array" aca="1" ref="GG44" ca="1">IFERROR(INDEX(INDIRECT("'"&amp;$B44&amp;"'!$B$8:$E$"&amp;FIXED(8+COUNTA(INDIRECT("'"&amp;$B44&amp;"'!$B$8:$B$1048576")),0,TRUE)),MATCH(1,(GG$4&gt;=INDIRECT("'"&amp;$B44&amp;"'!$B$8:$B$"&amp;FIXED(8+COUNTA(INDIRECT("'"&amp;$B44&amp;"'!$B$8:$B$1048576")),0,TRUE)))*(GG$4&lt;=INDIRECT("'"&amp;$B44&amp;"'!$C$8:$C$"&amp;FIXED(8+COUNTA(INDIRECT("'"&amp;$B44&amp;"'!$B$8:$B$1048576")),0,TRUE))),0),4),"")</f>
        <v/>
      </c>
      <c r="GH44" s="9" t="str">
        <f t="array" aca="1" ref="GH44" ca="1">IFERROR(INDEX(INDIRECT("'"&amp;$B44&amp;"'!$B$8:$E$"&amp;FIXED(8+COUNTA(INDIRECT("'"&amp;$B44&amp;"'!$B$8:$B$1048576")),0,TRUE)),MATCH(1,(GH$4&gt;=INDIRECT("'"&amp;$B44&amp;"'!$B$8:$B$"&amp;FIXED(8+COUNTA(INDIRECT("'"&amp;$B44&amp;"'!$B$8:$B$1048576")),0,TRUE)))*(GH$4&lt;=INDIRECT("'"&amp;$B44&amp;"'!$C$8:$C$"&amp;FIXED(8+COUNTA(INDIRECT("'"&amp;$B44&amp;"'!$B$8:$B$1048576")),0,TRUE))),0),4),"")</f>
        <v/>
      </c>
      <c r="GI44" s="9" t="str">
        <f t="array" aca="1" ref="GI44" ca="1">IFERROR(INDEX(INDIRECT("'"&amp;$B44&amp;"'!$B$8:$E$"&amp;FIXED(8+COUNTA(INDIRECT("'"&amp;$B44&amp;"'!$B$8:$B$1048576")),0,TRUE)),MATCH(1,(GI$4&gt;=INDIRECT("'"&amp;$B44&amp;"'!$B$8:$B$"&amp;FIXED(8+COUNTA(INDIRECT("'"&amp;$B44&amp;"'!$B$8:$B$1048576")),0,TRUE)))*(GI$4&lt;=INDIRECT("'"&amp;$B44&amp;"'!$C$8:$C$"&amp;FIXED(8+COUNTA(INDIRECT("'"&amp;$B44&amp;"'!$B$8:$B$1048576")),0,TRUE))),0),4),"")</f>
        <v/>
      </c>
      <c r="GJ44" s="9" t="str">
        <f t="array" aca="1" ref="GJ44" ca="1">IFERROR(INDEX(INDIRECT("'"&amp;$B44&amp;"'!$B$8:$E$"&amp;FIXED(8+COUNTA(INDIRECT("'"&amp;$B44&amp;"'!$B$8:$B$1048576")),0,TRUE)),MATCH(1,(GJ$4&gt;=INDIRECT("'"&amp;$B44&amp;"'!$B$8:$B$"&amp;FIXED(8+COUNTA(INDIRECT("'"&amp;$B44&amp;"'!$B$8:$B$1048576")),0,TRUE)))*(GJ$4&lt;=INDIRECT("'"&amp;$B44&amp;"'!$C$8:$C$"&amp;FIXED(8+COUNTA(INDIRECT("'"&amp;$B44&amp;"'!$B$8:$B$1048576")),0,TRUE))),0),4),"")</f>
        <v/>
      </c>
      <c r="GK44" s="9" t="str">
        <f t="array" aca="1" ref="GK44" ca="1">IFERROR(INDEX(INDIRECT("'"&amp;$B44&amp;"'!$B$8:$E$"&amp;FIXED(8+COUNTA(INDIRECT("'"&amp;$B44&amp;"'!$B$8:$B$1048576")),0,TRUE)),MATCH(1,(GK$4&gt;=INDIRECT("'"&amp;$B44&amp;"'!$B$8:$B$"&amp;FIXED(8+COUNTA(INDIRECT("'"&amp;$B44&amp;"'!$B$8:$B$1048576")),0,TRUE)))*(GK$4&lt;=INDIRECT("'"&amp;$B44&amp;"'!$C$8:$C$"&amp;FIXED(8+COUNTA(INDIRECT("'"&amp;$B44&amp;"'!$B$8:$B$1048576")),0,TRUE))),0),4),"")</f>
        <v/>
      </c>
      <c r="GL44" s="9" t="str">
        <f t="array" aca="1" ref="GL44" ca="1">IFERROR(INDEX(INDIRECT("'"&amp;$B44&amp;"'!$B$8:$E$"&amp;FIXED(8+COUNTA(INDIRECT("'"&amp;$B44&amp;"'!$B$8:$B$1048576")),0,TRUE)),MATCH(1,(GL$4&gt;=INDIRECT("'"&amp;$B44&amp;"'!$B$8:$B$"&amp;FIXED(8+COUNTA(INDIRECT("'"&amp;$B44&amp;"'!$B$8:$B$1048576")),0,TRUE)))*(GL$4&lt;=INDIRECT("'"&amp;$B44&amp;"'!$C$8:$C$"&amp;FIXED(8+COUNTA(INDIRECT("'"&amp;$B44&amp;"'!$B$8:$B$1048576")),0,TRUE))),0),4),"")</f>
        <v/>
      </c>
      <c r="GM44" s="9" t="str">
        <f t="array" aca="1" ref="GM44" ca="1">IFERROR(INDEX(INDIRECT("'"&amp;$B44&amp;"'!$B$8:$E$"&amp;FIXED(8+COUNTA(INDIRECT("'"&amp;$B44&amp;"'!$B$8:$B$1048576")),0,TRUE)),MATCH(1,(GM$4&gt;=INDIRECT("'"&amp;$B44&amp;"'!$B$8:$B$"&amp;FIXED(8+COUNTA(INDIRECT("'"&amp;$B44&amp;"'!$B$8:$B$1048576")),0,TRUE)))*(GM$4&lt;=INDIRECT("'"&amp;$B44&amp;"'!$C$8:$C$"&amp;FIXED(8+COUNTA(INDIRECT("'"&amp;$B44&amp;"'!$B$8:$B$1048576")),0,TRUE))),0),4),"")</f>
        <v/>
      </c>
      <c r="GN44" s="9" t="str">
        <f t="array" aca="1" ref="GN44" ca="1">IFERROR(INDEX(INDIRECT("'"&amp;$B44&amp;"'!$B$8:$E$"&amp;FIXED(8+COUNTA(INDIRECT("'"&amp;$B44&amp;"'!$B$8:$B$1048576")),0,TRUE)),MATCH(1,(GN$4&gt;=INDIRECT("'"&amp;$B44&amp;"'!$B$8:$B$"&amp;FIXED(8+COUNTA(INDIRECT("'"&amp;$B44&amp;"'!$B$8:$B$1048576")),0,TRUE)))*(GN$4&lt;=INDIRECT("'"&amp;$B44&amp;"'!$C$8:$C$"&amp;FIXED(8+COUNTA(INDIRECT("'"&amp;$B44&amp;"'!$B$8:$B$1048576")),0,TRUE))),0),4),"")</f>
        <v/>
      </c>
      <c r="GO44" s="9" t="str">
        <f t="array" aca="1" ref="GO44" ca="1">IFERROR(INDEX(INDIRECT("'"&amp;$B44&amp;"'!$B$8:$E$"&amp;FIXED(8+COUNTA(INDIRECT("'"&amp;$B44&amp;"'!$B$8:$B$1048576")),0,TRUE)),MATCH(1,(GO$4&gt;=INDIRECT("'"&amp;$B44&amp;"'!$B$8:$B$"&amp;FIXED(8+COUNTA(INDIRECT("'"&amp;$B44&amp;"'!$B$8:$B$1048576")),0,TRUE)))*(GO$4&lt;=INDIRECT("'"&amp;$B44&amp;"'!$C$8:$C$"&amp;FIXED(8+COUNTA(INDIRECT("'"&amp;$B44&amp;"'!$B$8:$B$1048576")),0,TRUE))),0),4),"")</f>
        <v/>
      </c>
      <c r="GP44" s="9" t="str">
        <f t="array" aca="1" ref="GP44" ca="1">IFERROR(INDEX(INDIRECT("'"&amp;$B44&amp;"'!$B$8:$E$"&amp;FIXED(8+COUNTA(INDIRECT("'"&amp;$B44&amp;"'!$B$8:$B$1048576")),0,TRUE)),MATCH(1,(GP$4&gt;=INDIRECT("'"&amp;$B44&amp;"'!$B$8:$B$"&amp;FIXED(8+COUNTA(INDIRECT("'"&amp;$B44&amp;"'!$B$8:$B$1048576")),0,TRUE)))*(GP$4&lt;=INDIRECT("'"&amp;$B44&amp;"'!$C$8:$C$"&amp;FIXED(8+COUNTA(INDIRECT("'"&amp;$B44&amp;"'!$B$8:$B$1048576")),0,TRUE))),0),4),"")</f>
        <v/>
      </c>
      <c r="GQ44" s="9" t="str">
        <f t="array" aca="1" ref="GQ44" ca="1">IFERROR(INDEX(INDIRECT("'"&amp;$B44&amp;"'!$B$8:$E$"&amp;FIXED(8+COUNTA(INDIRECT("'"&amp;$B44&amp;"'!$B$8:$B$1048576")),0,TRUE)),MATCH(1,(GQ$4&gt;=INDIRECT("'"&amp;$B44&amp;"'!$B$8:$B$"&amp;FIXED(8+COUNTA(INDIRECT("'"&amp;$B44&amp;"'!$B$8:$B$1048576")),0,TRUE)))*(GQ$4&lt;=INDIRECT("'"&amp;$B44&amp;"'!$C$8:$C$"&amp;FIXED(8+COUNTA(INDIRECT("'"&amp;$B44&amp;"'!$B$8:$B$1048576")),0,TRUE))),0),4),"")</f>
        <v/>
      </c>
      <c r="GR44" s="9" t="str">
        <f t="array" aca="1" ref="GR44" ca="1">IFERROR(INDEX(INDIRECT("'"&amp;$B44&amp;"'!$B$8:$E$"&amp;FIXED(8+COUNTA(INDIRECT("'"&amp;$B44&amp;"'!$B$8:$B$1048576")),0,TRUE)),MATCH(1,(GR$4&gt;=INDIRECT("'"&amp;$B44&amp;"'!$B$8:$B$"&amp;FIXED(8+COUNTA(INDIRECT("'"&amp;$B44&amp;"'!$B$8:$B$1048576")),0,TRUE)))*(GR$4&lt;=INDIRECT("'"&amp;$B44&amp;"'!$C$8:$C$"&amp;FIXED(8+COUNTA(INDIRECT("'"&amp;$B44&amp;"'!$B$8:$B$1048576")),0,TRUE))),0),4),"")</f>
        <v/>
      </c>
      <c r="GS44" s="9" t="str">
        <f t="array" aca="1" ref="GS44" ca="1">IFERROR(INDEX(INDIRECT("'"&amp;$B44&amp;"'!$B$8:$E$"&amp;FIXED(8+COUNTA(INDIRECT("'"&amp;$B44&amp;"'!$B$8:$B$1048576")),0,TRUE)),MATCH(1,(GS$4&gt;=INDIRECT("'"&amp;$B44&amp;"'!$B$8:$B$"&amp;FIXED(8+COUNTA(INDIRECT("'"&amp;$B44&amp;"'!$B$8:$B$1048576")),0,TRUE)))*(GS$4&lt;=INDIRECT("'"&amp;$B44&amp;"'!$C$8:$C$"&amp;FIXED(8+COUNTA(INDIRECT("'"&amp;$B44&amp;"'!$B$8:$B$1048576")),0,TRUE))),0),4),"")</f>
        <v/>
      </c>
      <c r="GT44" s="9" t="str">
        <f t="array" aca="1" ref="GT44" ca="1">IFERROR(INDEX(INDIRECT("'"&amp;$B44&amp;"'!$B$8:$E$"&amp;FIXED(8+COUNTA(INDIRECT("'"&amp;$B44&amp;"'!$B$8:$B$1048576")),0,TRUE)),MATCH(1,(GT$4&gt;=INDIRECT("'"&amp;$B44&amp;"'!$B$8:$B$"&amp;FIXED(8+COUNTA(INDIRECT("'"&amp;$B44&amp;"'!$B$8:$B$1048576")),0,TRUE)))*(GT$4&lt;=INDIRECT("'"&amp;$B44&amp;"'!$C$8:$C$"&amp;FIXED(8+COUNTA(INDIRECT("'"&amp;$B44&amp;"'!$B$8:$B$1048576")),0,TRUE))),0),4),"")</f>
        <v/>
      </c>
      <c r="GU44" s="9" t="str">
        <f t="array" aca="1" ref="GU44" ca="1">IFERROR(INDEX(INDIRECT("'"&amp;$B44&amp;"'!$B$8:$E$"&amp;FIXED(8+COUNTA(INDIRECT("'"&amp;$B44&amp;"'!$B$8:$B$1048576")),0,TRUE)),MATCH(1,(GU$4&gt;=INDIRECT("'"&amp;$B44&amp;"'!$B$8:$B$"&amp;FIXED(8+COUNTA(INDIRECT("'"&amp;$B44&amp;"'!$B$8:$B$1048576")),0,TRUE)))*(GU$4&lt;=INDIRECT("'"&amp;$B44&amp;"'!$C$8:$C$"&amp;FIXED(8+COUNTA(INDIRECT("'"&amp;$B44&amp;"'!$B$8:$B$1048576")),0,TRUE))),0),4),"")</f>
        <v/>
      </c>
      <c r="GV44" s="9" t="str">
        <f t="array" aca="1" ref="GV44" ca="1">IFERROR(INDEX(INDIRECT("'"&amp;$B44&amp;"'!$B$8:$E$"&amp;FIXED(8+COUNTA(INDIRECT("'"&amp;$B44&amp;"'!$B$8:$B$1048576")),0,TRUE)),MATCH(1,(GV$4&gt;=INDIRECT("'"&amp;$B44&amp;"'!$B$8:$B$"&amp;FIXED(8+COUNTA(INDIRECT("'"&amp;$B44&amp;"'!$B$8:$B$1048576")),0,TRUE)))*(GV$4&lt;=INDIRECT("'"&amp;$B44&amp;"'!$C$8:$C$"&amp;FIXED(8+COUNTA(INDIRECT("'"&amp;$B44&amp;"'!$B$8:$B$1048576")),0,TRUE))),0),4),"")</f>
        <v/>
      </c>
      <c r="GW44" s="9" t="str">
        <f t="array" aca="1" ref="GW44" ca="1">IFERROR(INDEX(INDIRECT("'"&amp;$B44&amp;"'!$B$8:$E$"&amp;FIXED(8+COUNTA(INDIRECT("'"&amp;$B44&amp;"'!$B$8:$B$1048576")),0,TRUE)),MATCH(1,(GW$4&gt;=INDIRECT("'"&amp;$B44&amp;"'!$B$8:$B$"&amp;FIXED(8+COUNTA(INDIRECT("'"&amp;$B44&amp;"'!$B$8:$B$1048576")),0,TRUE)))*(GW$4&lt;=INDIRECT("'"&amp;$B44&amp;"'!$C$8:$C$"&amp;FIXED(8+COUNTA(INDIRECT("'"&amp;$B44&amp;"'!$B$8:$B$1048576")),0,TRUE))),0),4),"")</f>
        <v/>
      </c>
      <c r="GX44" s="9" t="str">
        <f t="array" aca="1" ref="GX44" ca="1">IFERROR(INDEX(INDIRECT("'"&amp;$B44&amp;"'!$B$8:$E$"&amp;FIXED(8+COUNTA(INDIRECT("'"&amp;$B44&amp;"'!$B$8:$B$1048576")),0,TRUE)),MATCH(1,(GX$4&gt;=INDIRECT("'"&amp;$B44&amp;"'!$B$8:$B$"&amp;FIXED(8+COUNTA(INDIRECT("'"&amp;$B44&amp;"'!$B$8:$B$1048576")),0,TRUE)))*(GX$4&lt;=INDIRECT("'"&amp;$B44&amp;"'!$C$8:$C$"&amp;FIXED(8+COUNTA(INDIRECT("'"&amp;$B44&amp;"'!$B$8:$B$1048576")),0,TRUE))),0),4),"")</f>
        <v/>
      </c>
      <c r="GY44" s="9" t="str">
        <f t="array" aca="1" ref="GY44" ca="1">IFERROR(INDEX(INDIRECT("'"&amp;$B44&amp;"'!$B$8:$E$"&amp;FIXED(8+COUNTA(INDIRECT("'"&amp;$B44&amp;"'!$B$8:$B$1048576")),0,TRUE)),MATCH(1,(GY$4&gt;=INDIRECT("'"&amp;$B44&amp;"'!$B$8:$B$"&amp;FIXED(8+COUNTA(INDIRECT("'"&amp;$B44&amp;"'!$B$8:$B$1048576")),0,TRUE)))*(GY$4&lt;=INDIRECT("'"&amp;$B44&amp;"'!$C$8:$C$"&amp;FIXED(8+COUNTA(INDIRECT("'"&amp;$B44&amp;"'!$B$8:$B$1048576")),0,TRUE))),0),4),"")</f>
        <v/>
      </c>
      <c r="GZ44" s="9" t="str">
        <f t="array" aca="1" ref="GZ44" ca="1">IFERROR(INDEX(INDIRECT("'"&amp;$B44&amp;"'!$B$8:$E$"&amp;FIXED(8+COUNTA(INDIRECT("'"&amp;$B44&amp;"'!$B$8:$B$1048576")),0,TRUE)),MATCH(1,(GZ$4&gt;=INDIRECT("'"&amp;$B44&amp;"'!$B$8:$B$"&amp;FIXED(8+COUNTA(INDIRECT("'"&amp;$B44&amp;"'!$B$8:$B$1048576")),0,TRUE)))*(GZ$4&lt;=INDIRECT("'"&amp;$B44&amp;"'!$C$8:$C$"&amp;FIXED(8+COUNTA(INDIRECT("'"&amp;$B44&amp;"'!$B$8:$B$1048576")),0,TRUE))),0),4),"")</f>
        <v/>
      </c>
      <c r="HA44" s="9" t="str">
        <f t="array" aca="1" ref="HA44" ca="1">IFERROR(INDEX(INDIRECT("'"&amp;$B44&amp;"'!$B$8:$E$"&amp;FIXED(8+COUNTA(INDIRECT("'"&amp;$B44&amp;"'!$B$8:$B$1048576")),0,TRUE)),MATCH(1,(HA$4&gt;=INDIRECT("'"&amp;$B44&amp;"'!$B$8:$B$"&amp;FIXED(8+COUNTA(INDIRECT("'"&amp;$B44&amp;"'!$B$8:$B$1048576")),0,TRUE)))*(HA$4&lt;=INDIRECT("'"&amp;$B44&amp;"'!$C$8:$C$"&amp;FIXED(8+COUNTA(INDIRECT("'"&amp;$B44&amp;"'!$B$8:$B$1048576")),0,TRUE))),0),4),"")</f>
        <v/>
      </c>
      <c r="HB44" s="9" t="str">
        <f t="array" aca="1" ref="HB44" ca="1">IFERROR(INDEX(INDIRECT("'"&amp;$B44&amp;"'!$B$8:$E$"&amp;FIXED(8+COUNTA(INDIRECT("'"&amp;$B44&amp;"'!$B$8:$B$1048576")),0,TRUE)),MATCH(1,(HB$4&gt;=INDIRECT("'"&amp;$B44&amp;"'!$B$8:$B$"&amp;FIXED(8+COUNTA(INDIRECT("'"&amp;$B44&amp;"'!$B$8:$B$1048576")),0,TRUE)))*(HB$4&lt;=INDIRECT("'"&amp;$B44&amp;"'!$C$8:$C$"&amp;FIXED(8+COUNTA(INDIRECT("'"&amp;$B44&amp;"'!$B$8:$B$1048576")),0,TRUE))),0),4),"")</f>
        <v/>
      </c>
      <c r="HC44" s="9" t="str">
        <f t="array" aca="1" ref="HC44" ca="1">IFERROR(INDEX(INDIRECT("'"&amp;$B44&amp;"'!$B$8:$E$"&amp;FIXED(8+COUNTA(INDIRECT("'"&amp;$B44&amp;"'!$B$8:$B$1048576")),0,TRUE)),MATCH(1,(HC$4&gt;=INDIRECT("'"&amp;$B44&amp;"'!$B$8:$B$"&amp;FIXED(8+COUNTA(INDIRECT("'"&amp;$B44&amp;"'!$B$8:$B$1048576")),0,TRUE)))*(HC$4&lt;=INDIRECT("'"&amp;$B44&amp;"'!$C$8:$C$"&amp;FIXED(8+COUNTA(INDIRECT("'"&amp;$B44&amp;"'!$B$8:$B$1048576")),0,TRUE))),0),4),"")</f>
        <v/>
      </c>
      <c r="HD44" s="9" t="str">
        <f t="array" aca="1" ref="HD44" ca="1">IFERROR(INDEX(INDIRECT("'"&amp;$B44&amp;"'!$B$8:$E$"&amp;FIXED(8+COUNTA(INDIRECT("'"&amp;$B44&amp;"'!$B$8:$B$1048576")),0,TRUE)),MATCH(1,(HD$4&gt;=INDIRECT("'"&amp;$B44&amp;"'!$B$8:$B$"&amp;FIXED(8+COUNTA(INDIRECT("'"&amp;$B44&amp;"'!$B$8:$B$1048576")),0,TRUE)))*(HD$4&lt;=INDIRECT("'"&amp;$B44&amp;"'!$C$8:$C$"&amp;FIXED(8+COUNTA(INDIRECT("'"&amp;$B44&amp;"'!$B$8:$B$1048576")),0,TRUE))),0),4),"")</f>
        <v/>
      </c>
      <c r="HE44" s="9" t="str">
        <f t="array" aca="1" ref="HE44" ca="1">IFERROR(INDEX(INDIRECT("'"&amp;$B44&amp;"'!$B$8:$E$"&amp;FIXED(8+COUNTA(INDIRECT("'"&amp;$B44&amp;"'!$B$8:$B$1048576")),0,TRUE)),MATCH(1,(HE$4&gt;=INDIRECT("'"&amp;$B44&amp;"'!$B$8:$B$"&amp;FIXED(8+COUNTA(INDIRECT("'"&amp;$B44&amp;"'!$B$8:$B$1048576")),0,TRUE)))*(HE$4&lt;=INDIRECT("'"&amp;$B44&amp;"'!$C$8:$C$"&amp;FIXED(8+COUNTA(INDIRECT("'"&amp;$B44&amp;"'!$B$8:$B$1048576")),0,TRUE))),0),4),"")</f>
        <v/>
      </c>
      <c r="HF44" s="9" t="str">
        <f t="array" aca="1" ref="HF44" ca="1">IFERROR(INDEX(INDIRECT("'"&amp;$B44&amp;"'!$B$8:$E$"&amp;FIXED(8+COUNTA(INDIRECT("'"&amp;$B44&amp;"'!$B$8:$B$1048576")),0,TRUE)),MATCH(1,(HF$4&gt;=INDIRECT("'"&amp;$B44&amp;"'!$B$8:$B$"&amp;FIXED(8+COUNTA(INDIRECT("'"&amp;$B44&amp;"'!$B$8:$B$1048576")),0,TRUE)))*(HF$4&lt;=INDIRECT("'"&amp;$B44&amp;"'!$C$8:$C$"&amp;FIXED(8+COUNTA(INDIRECT("'"&amp;$B44&amp;"'!$B$8:$B$1048576")),0,TRUE))),0),4),"")</f>
        <v/>
      </c>
      <c r="HG44" s="9" t="str">
        <f t="array" aca="1" ref="HG44" ca="1">IFERROR(INDEX(INDIRECT("'"&amp;$B44&amp;"'!$B$8:$E$"&amp;FIXED(8+COUNTA(INDIRECT("'"&amp;$B44&amp;"'!$B$8:$B$1048576")),0,TRUE)),MATCH(1,(HG$4&gt;=INDIRECT("'"&amp;$B44&amp;"'!$B$8:$B$"&amp;FIXED(8+COUNTA(INDIRECT("'"&amp;$B44&amp;"'!$B$8:$B$1048576")),0,TRUE)))*(HG$4&lt;=INDIRECT("'"&amp;$B44&amp;"'!$C$8:$C$"&amp;FIXED(8+COUNTA(INDIRECT("'"&amp;$B44&amp;"'!$B$8:$B$1048576")),0,TRUE))),0),4),"")</f>
        <v/>
      </c>
      <c r="HH44" s="9" t="str">
        <f t="array" aca="1" ref="HH44" ca="1">IFERROR(INDEX(INDIRECT("'"&amp;$B44&amp;"'!$B$8:$E$"&amp;FIXED(8+COUNTA(INDIRECT("'"&amp;$B44&amp;"'!$B$8:$B$1048576")),0,TRUE)),MATCH(1,(HH$4&gt;=INDIRECT("'"&amp;$B44&amp;"'!$B$8:$B$"&amp;FIXED(8+COUNTA(INDIRECT("'"&amp;$B44&amp;"'!$B$8:$B$1048576")),0,TRUE)))*(HH$4&lt;=INDIRECT("'"&amp;$B44&amp;"'!$C$8:$C$"&amp;FIXED(8+COUNTA(INDIRECT("'"&amp;$B44&amp;"'!$B$8:$B$1048576")),0,TRUE))),0),4),"")</f>
        <v/>
      </c>
      <c r="HI44" s="9" t="str">
        <f t="array" aca="1" ref="HI44" ca="1">IFERROR(INDEX(INDIRECT("'"&amp;$B44&amp;"'!$B$8:$E$"&amp;FIXED(8+COUNTA(INDIRECT("'"&amp;$B44&amp;"'!$B$8:$B$1048576")),0,TRUE)),MATCH(1,(HI$4&gt;=INDIRECT("'"&amp;$B44&amp;"'!$B$8:$B$"&amp;FIXED(8+COUNTA(INDIRECT("'"&amp;$B44&amp;"'!$B$8:$B$1048576")),0,TRUE)))*(HI$4&lt;=INDIRECT("'"&amp;$B44&amp;"'!$C$8:$C$"&amp;FIXED(8+COUNTA(INDIRECT("'"&amp;$B44&amp;"'!$B$8:$B$1048576")),0,TRUE))),0),4),"")</f>
        <v/>
      </c>
      <c r="HJ44" s="9" t="str">
        <f t="array" aca="1" ref="HJ44" ca="1">IFERROR(INDEX(INDIRECT("'"&amp;$B44&amp;"'!$B$8:$E$"&amp;FIXED(8+COUNTA(INDIRECT("'"&amp;$B44&amp;"'!$B$8:$B$1048576")),0,TRUE)),MATCH(1,(HJ$4&gt;=INDIRECT("'"&amp;$B44&amp;"'!$B$8:$B$"&amp;FIXED(8+COUNTA(INDIRECT("'"&amp;$B44&amp;"'!$B$8:$B$1048576")),0,TRUE)))*(HJ$4&lt;=INDIRECT("'"&amp;$B44&amp;"'!$C$8:$C$"&amp;FIXED(8+COUNTA(INDIRECT("'"&amp;$B44&amp;"'!$B$8:$B$1048576")),0,TRUE))),0),4),"")</f>
        <v/>
      </c>
      <c r="HK44" s="9" t="str">
        <f t="array" aca="1" ref="HK44" ca="1">IFERROR(INDEX(INDIRECT("'"&amp;$B44&amp;"'!$B$8:$E$"&amp;FIXED(8+COUNTA(INDIRECT("'"&amp;$B44&amp;"'!$B$8:$B$1048576")),0,TRUE)),MATCH(1,(HK$4&gt;=INDIRECT("'"&amp;$B44&amp;"'!$B$8:$B$"&amp;FIXED(8+COUNTA(INDIRECT("'"&amp;$B44&amp;"'!$B$8:$B$1048576")),0,TRUE)))*(HK$4&lt;=INDIRECT("'"&amp;$B44&amp;"'!$C$8:$C$"&amp;FIXED(8+COUNTA(INDIRECT("'"&amp;$B44&amp;"'!$B$8:$B$1048576")),0,TRUE))),0),4),"")</f>
        <v/>
      </c>
      <c r="HL44" s="9" t="str">
        <f t="array" aca="1" ref="HL44" ca="1">IFERROR(INDEX(INDIRECT("'"&amp;$B44&amp;"'!$B$8:$E$"&amp;FIXED(8+COUNTA(INDIRECT("'"&amp;$B44&amp;"'!$B$8:$B$1048576")),0,TRUE)),MATCH(1,(HL$4&gt;=INDIRECT("'"&amp;$B44&amp;"'!$B$8:$B$"&amp;FIXED(8+COUNTA(INDIRECT("'"&amp;$B44&amp;"'!$B$8:$B$1048576")),0,TRUE)))*(HL$4&lt;=INDIRECT("'"&amp;$B44&amp;"'!$C$8:$C$"&amp;FIXED(8+COUNTA(INDIRECT("'"&amp;$B44&amp;"'!$B$8:$B$1048576")),0,TRUE))),0),4),"")</f>
        <v/>
      </c>
      <c r="HM44" s="9" t="str">
        <f t="array" aca="1" ref="HM44" ca="1">IFERROR(INDEX(INDIRECT("'"&amp;$B44&amp;"'!$B$8:$E$"&amp;FIXED(8+COUNTA(INDIRECT("'"&amp;$B44&amp;"'!$B$8:$B$1048576")),0,TRUE)),MATCH(1,(HM$4&gt;=INDIRECT("'"&amp;$B44&amp;"'!$B$8:$B$"&amp;FIXED(8+COUNTA(INDIRECT("'"&amp;$B44&amp;"'!$B$8:$B$1048576")),0,TRUE)))*(HM$4&lt;=INDIRECT("'"&amp;$B44&amp;"'!$C$8:$C$"&amp;FIXED(8+COUNTA(INDIRECT("'"&amp;$B44&amp;"'!$B$8:$B$1048576")),0,TRUE))),0),4),"")</f>
        <v/>
      </c>
      <c r="HN44" s="9" t="str">
        <f t="array" aca="1" ref="HN44" ca="1">IFERROR(INDEX(INDIRECT("'"&amp;$B44&amp;"'!$B$8:$E$"&amp;FIXED(8+COUNTA(INDIRECT("'"&amp;$B44&amp;"'!$B$8:$B$1048576")),0,TRUE)),MATCH(1,(HN$4&gt;=INDIRECT("'"&amp;$B44&amp;"'!$B$8:$B$"&amp;FIXED(8+COUNTA(INDIRECT("'"&amp;$B44&amp;"'!$B$8:$B$1048576")),0,TRUE)))*(HN$4&lt;=INDIRECT("'"&amp;$B44&amp;"'!$C$8:$C$"&amp;FIXED(8+COUNTA(INDIRECT("'"&amp;$B44&amp;"'!$B$8:$B$1048576")),0,TRUE))),0),4),"")</f>
        <v/>
      </c>
      <c r="HO44" s="9" t="str">
        <f t="array" aca="1" ref="HO44" ca="1">IFERROR(INDEX(INDIRECT("'"&amp;$B44&amp;"'!$B$8:$E$"&amp;FIXED(8+COUNTA(INDIRECT("'"&amp;$B44&amp;"'!$B$8:$B$1048576")),0,TRUE)),MATCH(1,(HO$4&gt;=INDIRECT("'"&amp;$B44&amp;"'!$B$8:$B$"&amp;FIXED(8+COUNTA(INDIRECT("'"&amp;$B44&amp;"'!$B$8:$B$1048576")),0,TRUE)))*(HO$4&lt;=INDIRECT("'"&amp;$B44&amp;"'!$C$8:$C$"&amp;FIXED(8+COUNTA(INDIRECT("'"&amp;$B44&amp;"'!$B$8:$B$1048576")),0,TRUE))),0),4),"")</f>
        <v/>
      </c>
      <c r="HP44" s="9" t="str">
        <f t="array" aca="1" ref="HP44" ca="1">IFERROR(INDEX(INDIRECT("'"&amp;$B44&amp;"'!$B$8:$E$"&amp;FIXED(8+COUNTA(INDIRECT("'"&amp;$B44&amp;"'!$B$8:$B$1048576")),0,TRUE)),MATCH(1,(HP$4&gt;=INDIRECT("'"&amp;$B44&amp;"'!$B$8:$B$"&amp;FIXED(8+COUNTA(INDIRECT("'"&amp;$B44&amp;"'!$B$8:$B$1048576")),0,TRUE)))*(HP$4&lt;=INDIRECT("'"&amp;$B44&amp;"'!$C$8:$C$"&amp;FIXED(8+COUNTA(INDIRECT("'"&amp;$B44&amp;"'!$B$8:$B$1048576")),0,TRUE))),0),4),"")</f>
        <v/>
      </c>
      <c r="HQ44" s="9" t="str">
        <f t="array" aca="1" ref="HQ44" ca="1">IFERROR(INDEX(INDIRECT("'"&amp;$B44&amp;"'!$B$8:$E$"&amp;FIXED(8+COUNTA(INDIRECT("'"&amp;$B44&amp;"'!$B$8:$B$1048576")),0,TRUE)),MATCH(1,(HQ$4&gt;=INDIRECT("'"&amp;$B44&amp;"'!$B$8:$B$"&amp;FIXED(8+COUNTA(INDIRECT("'"&amp;$B44&amp;"'!$B$8:$B$1048576")),0,TRUE)))*(HQ$4&lt;=INDIRECT("'"&amp;$B44&amp;"'!$C$8:$C$"&amp;FIXED(8+COUNTA(INDIRECT("'"&amp;$B44&amp;"'!$B$8:$B$1048576")),0,TRUE))),0),4),"")</f>
        <v/>
      </c>
      <c r="HR44" s="9" t="str">
        <f t="array" aca="1" ref="HR44" ca="1">IFERROR(INDEX(INDIRECT("'"&amp;$B44&amp;"'!$B$8:$E$"&amp;FIXED(8+COUNTA(INDIRECT("'"&amp;$B44&amp;"'!$B$8:$B$1048576")),0,TRUE)),MATCH(1,(HR$4&gt;=INDIRECT("'"&amp;$B44&amp;"'!$B$8:$B$"&amp;FIXED(8+COUNTA(INDIRECT("'"&amp;$B44&amp;"'!$B$8:$B$1048576")),0,TRUE)))*(HR$4&lt;=INDIRECT("'"&amp;$B44&amp;"'!$C$8:$C$"&amp;FIXED(8+COUNTA(INDIRECT("'"&amp;$B44&amp;"'!$B$8:$B$1048576")),0,TRUE))),0),4),"")</f>
        <v/>
      </c>
      <c r="HS44" s="9" t="str">
        <f t="array" aca="1" ref="HS44" ca="1">IFERROR(INDEX(INDIRECT("'"&amp;$B44&amp;"'!$B$8:$E$"&amp;FIXED(8+COUNTA(INDIRECT("'"&amp;$B44&amp;"'!$B$8:$B$1048576")),0,TRUE)),MATCH(1,(HS$4&gt;=INDIRECT("'"&amp;$B44&amp;"'!$B$8:$B$"&amp;FIXED(8+COUNTA(INDIRECT("'"&amp;$B44&amp;"'!$B$8:$B$1048576")),0,TRUE)))*(HS$4&lt;=INDIRECT("'"&amp;$B44&amp;"'!$C$8:$C$"&amp;FIXED(8+COUNTA(INDIRECT("'"&amp;$B44&amp;"'!$B$8:$B$1048576")),0,TRUE))),0),4),"")</f>
        <v/>
      </c>
      <c r="HT44" s="9" t="str">
        <f t="array" aca="1" ref="HT44" ca="1">IFERROR(INDEX(INDIRECT("'"&amp;$B44&amp;"'!$B$8:$E$"&amp;FIXED(8+COUNTA(INDIRECT("'"&amp;$B44&amp;"'!$B$8:$B$1048576")),0,TRUE)),MATCH(1,(HT$4&gt;=INDIRECT("'"&amp;$B44&amp;"'!$B$8:$B$"&amp;FIXED(8+COUNTA(INDIRECT("'"&amp;$B44&amp;"'!$B$8:$B$1048576")),0,TRUE)))*(HT$4&lt;=INDIRECT("'"&amp;$B44&amp;"'!$C$8:$C$"&amp;FIXED(8+COUNTA(INDIRECT("'"&amp;$B44&amp;"'!$B$8:$B$1048576")),0,TRUE))),0),4),"")</f>
        <v/>
      </c>
      <c r="HU44" s="9" t="str">
        <f t="array" aca="1" ref="HU44" ca="1">IFERROR(INDEX(INDIRECT("'"&amp;$B44&amp;"'!$B$8:$E$"&amp;FIXED(8+COUNTA(INDIRECT("'"&amp;$B44&amp;"'!$B$8:$B$1048576")),0,TRUE)),MATCH(1,(HU$4&gt;=INDIRECT("'"&amp;$B44&amp;"'!$B$8:$B$"&amp;FIXED(8+COUNTA(INDIRECT("'"&amp;$B44&amp;"'!$B$8:$B$1048576")),0,TRUE)))*(HU$4&lt;=INDIRECT("'"&amp;$B44&amp;"'!$C$8:$C$"&amp;FIXED(8+COUNTA(INDIRECT("'"&amp;$B44&amp;"'!$B$8:$B$1048576")),0,TRUE))),0),4),"")</f>
        <v/>
      </c>
      <c r="HV44" s="9" t="str">
        <f t="array" aca="1" ref="HV44" ca="1">IFERROR(INDEX(INDIRECT("'"&amp;$B44&amp;"'!$B$8:$E$"&amp;FIXED(8+COUNTA(INDIRECT("'"&amp;$B44&amp;"'!$B$8:$B$1048576")),0,TRUE)),MATCH(1,(HV$4&gt;=INDIRECT("'"&amp;$B44&amp;"'!$B$8:$B$"&amp;FIXED(8+COUNTA(INDIRECT("'"&amp;$B44&amp;"'!$B$8:$B$1048576")),0,TRUE)))*(HV$4&lt;=INDIRECT("'"&amp;$B44&amp;"'!$C$8:$C$"&amp;FIXED(8+COUNTA(INDIRECT("'"&amp;$B44&amp;"'!$B$8:$B$1048576")),0,TRUE))),0),4),"")</f>
        <v/>
      </c>
      <c r="HW44" s="9" t="str">
        <f t="array" aca="1" ref="HW44" ca="1">IFERROR(INDEX(INDIRECT("'"&amp;$B44&amp;"'!$B$8:$E$"&amp;FIXED(8+COUNTA(INDIRECT("'"&amp;$B44&amp;"'!$B$8:$B$1048576")),0,TRUE)),MATCH(1,(HW$4&gt;=INDIRECT("'"&amp;$B44&amp;"'!$B$8:$B$"&amp;FIXED(8+COUNTA(INDIRECT("'"&amp;$B44&amp;"'!$B$8:$B$1048576")),0,TRUE)))*(HW$4&lt;=INDIRECT("'"&amp;$B44&amp;"'!$C$8:$C$"&amp;FIXED(8+COUNTA(INDIRECT("'"&amp;$B44&amp;"'!$B$8:$B$1048576")),0,TRUE))),0),4),"")</f>
        <v/>
      </c>
      <c r="HX44" s="9" t="str">
        <f t="array" aca="1" ref="HX44" ca="1">IFERROR(INDEX(INDIRECT("'"&amp;$B44&amp;"'!$B$8:$E$"&amp;FIXED(8+COUNTA(INDIRECT("'"&amp;$B44&amp;"'!$B$8:$B$1048576")),0,TRUE)),MATCH(1,(HX$4&gt;=INDIRECT("'"&amp;$B44&amp;"'!$B$8:$B$"&amp;FIXED(8+COUNTA(INDIRECT("'"&amp;$B44&amp;"'!$B$8:$B$1048576")),0,TRUE)))*(HX$4&lt;=INDIRECT("'"&amp;$B44&amp;"'!$C$8:$C$"&amp;FIXED(8+COUNTA(INDIRECT("'"&amp;$B44&amp;"'!$B$8:$B$1048576")),0,TRUE))),0),4),"")</f>
        <v/>
      </c>
      <c r="HY44" s="9" t="str">
        <f t="array" aca="1" ref="HY44" ca="1">IFERROR(INDEX(INDIRECT("'"&amp;$B44&amp;"'!$B$8:$E$"&amp;FIXED(8+COUNTA(INDIRECT("'"&amp;$B44&amp;"'!$B$8:$B$1048576")),0,TRUE)),MATCH(1,(HY$4&gt;=INDIRECT("'"&amp;$B44&amp;"'!$B$8:$B$"&amp;FIXED(8+COUNTA(INDIRECT("'"&amp;$B44&amp;"'!$B$8:$B$1048576")),0,TRUE)))*(HY$4&lt;=INDIRECT("'"&amp;$B44&amp;"'!$C$8:$C$"&amp;FIXED(8+COUNTA(INDIRECT("'"&amp;$B44&amp;"'!$B$8:$B$1048576")),0,TRUE))),0),4),"")</f>
        <v/>
      </c>
      <c r="HZ44" s="9" t="str">
        <f t="array" aca="1" ref="HZ44" ca="1">IFERROR(INDEX(INDIRECT("'"&amp;$B44&amp;"'!$B$8:$E$"&amp;FIXED(8+COUNTA(INDIRECT("'"&amp;$B44&amp;"'!$B$8:$B$1048576")),0,TRUE)),MATCH(1,(HZ$4&gt;=INDIRECT("'"&amp;$B44&amp;"'!$B$8:$B$"&amp;FIXED(8+COUNTA(INDIRECT("'"&amp;$B44&amp;"'!$B$8:$B$1048576")),0,TRUE)))*(HZ$4&lt;=INDIRECT("'"&amp;$B44&amp;"'!$C$8:$C$"&amp;FIXED(8+COUNTA(INDIRECT("'"&amp;$B44&amp;"'!$B$8:$B$1048576")),0,TRUE))),0),4),"")</f>
        <v/>
      </c>
      <c r="IA44" s="9" t="str">
        <f t="array" aca="1" ref="IA44" ca="1">IFERROR(INDEX(INDIRECT("'"&amp;$B44&amp;"'!$B$8:$E$"&amp;FIXED(8+COUNTA(INDIRECT("'"&amp;$B44&amp;"'!$B$8:$B$1048576")),0,TRUE)),MATCH(1,(IA$4&gt;=INDIRECT("'"&amp;$B44&amp;"'!$B$8:$B$"&amp;FIXED(8+COUNTA(INDIRECT("'"&amp;$B44&amp;"'!$B$8:$B$1048576")),0,TRUE)))*(IA$4&lt;=INDIRECT("'"&amp;$B44&amp;"'!$C$8:$C$"&amp;FIXED(8+COUNTA(INDIRECT("'"&amp;$B44&amp;"'!$B$8:$B$1048576")),0,TRUE))),0),4),"")</f>
        <v/>
      </c>
      <c r="IB44" s="9" t="str">
        <f t="array" aca="1" ref="IB44" ca="1">IFERROR(INDEX(INDIRECT("'"&amp;$B44&amp;"'!$B$8:$E$"&amp;FIXED(8+COUNTA(INDIRECT("'"&amp;$B44&amp;"'!$B$8:$B$1048576")),0,TRUE)),MATCH(1,(IB$4&gt;=INDIRECT("'"&amp;$B44&amp;"'!$B$8:$B$"&amp;FIXED(8+COUNTA(INDIRECT("'"&amp;$B44&amp;"'!$B$8:$B$1048576")),0,TRUE)))*(IB$4&lt;=INDIRECT("'"&amp;$B44&amp;"'!$C$8:$C$"&amp;FIXED(8+COUNTA(INDIRECT("'"&amp;$B44&amp;"'!$B$8:$B$1048576")),0,TRUE))),0),4),"")</f>
        <v/>
      </c>
      <c r="IC44" s="9" t="str">
        <f t="array" aca="1" ref="IC44" ca="1">IFERROR(INDEX(INDIRECT("'"&amp;$B44&amp;"'!$B$8:$E$"&amp;FIXED(8+COUNTA(INDIRECT("'"&amp;$B44&amp;"'!$B$8:$B$1048576")),0,TRUE)),MATCH(1,(IC$4&gt;=INDIRECT("'"&amp;$B44&amp;"'!$B$8:$B$"&amp;FIXED(8+COUNTA(INDIRECT("'"&amp;$B44&amp;"'!$B$8:$B$1048576")),0,TRUE)))*(IC$4&lt;=INDIRECT("'"&amp;$B44&amp;"'!$C$8:$C$"&amp;FIXED(8+COUNTA(INDIRECT("'"&amp;$B44&amp;"'!$B$8:$B$1048576")),0,TRUE))),0),4),"")</f>
        <v/>
      </c>
      <c r="ID44" s="9" t="str">
        <f t="array" aca="1" ref="ID44" ca="1">IFERROR(INDEX(INDIRECT("'"&amp;$B44&amp;"'!$B$8:$E$"&amp;FIXED(8+COUNTA(INDIRECT("'"&amp;$B44&amp;"'!$B$8:$B$1048576")),0,TRUE)),MATCH(1,(ID$4&gt;=INDIRECT("'"&amp;$B44&amp;"'!$B$8:$B$"&amp;FIXED(8+COUNTA(INDIRECT("'"&amp;$B44&amp;"'!$B$8:$B$1048576")),0,TRUE)))*(ID$4&lt;=INDIRECT("'"&amp;$B44&amp;"'!$C$8:$C$"&amp;FIXED(8+COUNTA(INDIRECT("'"&amp;$B44&amp;"'!$B$8:$B$1048576")),0,TRUE))),0),4),"")</f>
        <v/>
      </c>
      <c r="IE44" s="9" t="str">
        <f t="array" aca="1" ref="IE44" ca="1">IFERROR(INDEX(INDIRECT("'"&amp;$B44&amp;"'!$B$8:$E$"&amp;FIXED(8+COUNTA(INDIRECT("'"&amp;$B44&amp;"'!$B$8:$B$1048576")),0,TRUE)),MATCH(1,(IE$4&gt;=INDIRECT("'"&amp;$B44&amp;"'!$B$8:$B$"&amp;FIXED(8+COUNTA(INDIRECT("'"&amp;$B44&amp;"'!$B$8:$B$1048576")),0,TRUE)))*(IE$4&lt;=INDIRECT("'"&amp;$B44&amp;"'!$C$8:$C$"&amp;FIXED(8+COUNTA(INDIRECT("'"&amp;$B44&amp;"'!$B$8:$B$1048576")),0,TRUE))),0),4),"")</f>
        <v/>
      </c>
      <c r="IF44" s="9" t="str">
        <f t="array" aca="1" ref="IF44" ca="1">IFERROR(INDEX(INDIRECT("'"&amp;$B44&amp;"'!$B$8:$E$"&amp;FIXED(8+COUNTA(INDIRECT("'"&amp;$B44&amp;"'!$B$8:$B$1048576")),0,TRUE)),MATCH(1,(IF$4&gt;=INDIRECT("'"&amp;$B44&amp;"'!$B$8:$B$"&amp;FIXED(8+COUNTA(INDIRECT("'"&amp;$B44&amp;"'!$B$8:$B$1048576")),0,TRUE)))*(IF$4&lt;=INDIRECT("'"&amp;$B44&amp;"'!$C$8:$C$"&amp;FIXED(8+COUNTA(INDIRECT("'"&amp;$B44&amp;"'!$B$8:$B$1048576")),0,TRUE))),0),4),"")</f>
        <v/>
      </c>
      <c r="IG44" s="9" t="str">
        <f t="array" aca="1" ref="IG44" ca="1">IFERROR(INDEX(INDIRECT("'"&amp;$B44&amp;"'!$B$8:$E$"&amp;FIXED(8+COUNTA(INDIRECT("'"&amp;$B44&amp;"'!$B$8:$B$1048576")),0,TRUE)),MATCH(1,(IG$4&gt;=INDIRECT("'"&amp;$B44&amp;"'!$B$8:$B$"&amp;FIXED(8+COUNTA(INDIRECT("'"&amp;$B44&amp;"'!$B$8:$B$1048576")),0,TRUE)))*(IG$4&lt;=INDIRECT("'"&amp;$B44&amp;"'!$C$8:$C$"&amp;FIXED(8+COUNTA(INDIRECT("'"&amp;$B44&amp;"'!$B$8:$B$1048576")),0,TRUE))),0),4),"")</f>
        <v/>
      </c>
      <c r="IH44" s="9" t="str">
        <f t="array" aca="1" ref="IH44" ca="1">IFERROR(INDEX(INDIRECT("'"&amp;$B44&amp;"'!$B$8:$E$"&amp;FIXED(8+COUNTA(INDIRECT("'"&amp;$B44&amp;"'!$B$8:$B$1048576")),0,TRUE)),MATCH(1,(IH$4&gt;=INDIRECT("'"&amp;$B44&amp;"'!$B$8:$B$"&amp;FIXED(8+COUNTA(INDIRECT("'"&amp;$B44&amp;"'!$B$8:$B$1048576")),0,TRUE)))*(IH$4&lt;=INDIRECT("'"&amp;$B44&amp;"'!$C$8:$C$"&amp;FIXED(8+COUNTA(INDIRECT("'"&amp;$B44&amp;"'!$B$8:$B$1048576")),0,TRUE))),0),4),"")</f>
        <v/>
      </c>
      <c r="II44" s="9" t="str">
        <f t="array" aca="1" ref="II44" ca="1">IFERROR(INDEX(INDIRECT("'"&amp;$B44&amp;"'!$B$8:$E$"&amp;FIXED(8+COUNTA(INDIRECT("'"&amp;$B44&amp;"'!$B$8:$B$1048576")),0,TRUE)),MATCH(1,(II$4&gt;=INDIRECT("'"&amp;$B44&amp;"'!$B$8:$B$"&amp;FIXED(8+COUNTA(INDIRECT("'"&amp;$B44&amp;"'!$B$8:$B$1048576")),0,TRUE)))*(II$4&lt;=INDIRECT("'"&amp;$B44&amp;"'!$C$8:$C$"&amp;FIXED(8+COUNTA(INDIRECT("'"&amp;$B44&amp;"'!$B$8:$B$1048576")),0,TRUE))),0),4),"")</f>
        <v/>
      </c>
      <c r="IJ44" s="9" t="str">
        <f t="array" aca="1" ref="IJ44" ca="1">IFERROR(INDEX(INDIRECT("'"&amp;$B44&amp;"'!$B$8:$E$"&amp;FIXED(8+COUNTA(INDIRECT("'"&amp;$B44&amp;"'!$B$8:$B$1048576")),0,TRUE)),MATCH(1,(IJ$4&gt;=INDIRECT("'"&amp;$B44&amp;"'!$B$8:$B$"&amp;FIXED(8+COUNTA(INDIRECT("'"&amp;$B44&amp;"'!$B$8:$B$1048576")),0,TRUE)))*(IJ$4&lt;=INDIRECT("'"&amp;$B44&amp;"'!$C$8:$C$"&amp;FIXED(8+COUNTA(INDIRECT("'"&amp;$B44&amp;"'!$B$8:$B$1048576")),0,TRUE))),0),4),"")</f>
        <v/>
      </c>
      <c r="IK44" s="9" t="str">
        <f t="array" aca="1" ref="IK44" ca="1">IFERROR(INDEX(INDIRECT("'"&amp;$B44&amp;"'!$B$8:$E$"&amp;FIXED(8+COUNTA(INDIRECT("'"&amp;$B44&amp;"'!$B$8:$B$1048576")),0,TRUE)),MATCH(1,(IK$4&gt;=INDIRECT("'"&amp;$B44&amp;"'!$B$8:$B$"&amp;FIXED(8+COUNTA(INDIRECT("'"&amp;$B44&amp;"'!$B$8:$B$1048576")),0,TRUE)))*(IK$4&lt;=INDIRECT("'"&amp;$B44&amp;"'!$C$8:$C$"&amp;FIXED(8+COUNTA(INDIRECT("'"&amp;$B44&amp;"'!$B$8:$B$1048576")),0,TRUE))),0),4),"")</f>
        <v/>
      </c>
      <c r="IL44" s="9" t="str">
        <f t="array" aca="1" ref="IL44" ca="1">IFERROR(INDEX(INDIRECT("'"&amp;$B44&amp;"'!$B$8:$E$"&amp;FIXED(8+COUNTA(INDIRECT("'"&amp;$B44&amp;"'!$B$8:$B$1048576")),0,TRUE)),MATCH(1,(IL$4&gt;=INDIRECT("'"&amp;$B44&amp;"'!$B$8:$B$"&amp;FIXED(8+COUNTA(INDIRECT("'"&amp;$B44&amp;"'!$B$8:$B$1048576")),0,TRUE)))*(IL$4&lt;=INDIRECT("'"&amp;$B44&amp;"'!$C$8:$C$"&amp;FIXED(8+COUNTA(INDIRECT("'"&amp;$B44&amp;"'!$B$8:$B$1048576")),0,TRUE))),0),4),"")</f>
        <v/>
      </c>
      <c r="IM44" s="9" t="str">
        <f t="array" aca="1" ref="IM44" ca="1">IFERROR(INDEX(INDIRECT("'"&amp;$B44&amp;"'!$B$8:$E$"&amp;FIXED(8+COUNTA(INDIRECT("'"&amp;$B44&amp;"'!$B$8:$B$1048576")),0,TRUE)),MATCH(1,(IM$4&gt;=INDIRECT("'"&amp;$B44&amp;"'!$B$8:$B$"&amp;FIXED(8+COUNTA(INDIRECT("'"&amp;$B44&amp;"'!$B$8:$B$1048576")),0,TRUE)))*(IM$4&lt;=INDIRECT("'"&amp;$B44&amp;"'!$C$8:$C$"&amp;FIXED(8+COUNTA(INDIRECT("'"&amp;$B44&amp;"'!$B$8:$B$1048576")),0,TRUE))),0),4),"")</f>
        <v/>
      </c>
      <c r="IN44" s="9" t="str">
        <f t="array" aca="1" ref="IN44" ca="1">IFERROR(INDEX(INDIRECT("'"&amp;$B44&amp;"'!$B$8:$E$"&amp;FIXED(8+COUNTA(INDIRECT("'"&amp;$B44&amp;"'!$B$8:$B$1048576")),0,TRUE)),MATCH(1,(IN$4&gt;=INDIRECT("'"&amp;$B44&amp;"'!$B$8:$B$"&amp;FIXED(8+COUNTA(INDIRECT("'"&amp;$B44&amp;"'!$B$8:$B$1048576")),0,TRUE)))*(IN$4&lt;=INDIRECT("'"&amp;$B44&amp;"'!$C$8:$C$"&amp;FIXED(8+COUNTA(INDIRECT("'"&amp;$B44&amp;"'!$B$8:$B$1048576")),0,TRUE))),0),4),"")</f>
        <v/>
      </c>
      <c r="IO44" s="9" t="str">
        <f t="array" aca="1" ref="IO44" ca="1">IFERROR(INDEX(INDIRECT("'"&amp;$B44&amp;"'!$B$8:$E$"&amp;FIXED(8+COUNTA(INDIRECT("'"&amp;$B44&amp;"'!$B$8:$B$1048576")),0,TRUE)),MATCH(1,(IO$4&gt;=INDIRECT("'"&amp;$B44&amp;"'!$B$8:$B$"&amp;FIXED(8+COUNTA(INDIRECT("'"&amp;$B44&amp;"'!$B$8:$B$1048576")),0,TRUE)))*(IO$4&lt;=INDIRECT("'"&amp;$B44&amp;"'!$C$8:$C$"&amp;FIXED(8+COUNTA(INDIRECT("'"&amp;$B44&amp;"'!$B$8:$B$1048576")),0,TRUE))),0),4),"")</f>
        <v/>
      </c>
      <c r="IP44" s="9" t="str">
        <f t="array" aca="1" ref="IP44" ca="1">IFERROR(INDEX(INDIRECT("'"&amp;$B44&amp;"'!$B$8:$E$"&amp;FIXED(8+COUNTA(INDIRECT("'"&amp;$B44&amp;"'!$B$8:$B$1048576")),0,TRUE)),MATCH(1,(IP$4&gt;=INDIRECT("'"&amp;$B44&amp;"'!$B$8:$B$"&amp;FIXED(8+COUNTA(INDIRECT("'"&amp;$B44&amp;"'!$B$8:$B$1048576")),0,TRUE)))*(IP$4&lt;=INDIRECT("'"&amp;$B44&amp;"'!$C$8:$C$"&amp;FIXED(8+COUNTA(INDIRECT("'"&amp;$B44&amp;"'!$B$8:$B$1048576")),0,TRUE))),0),4),"")</f>
        <v/>
      </c>
      <c r="IQ44" s="9" t="str">
        <f t="array" aca="1" ref="IQ44" ca="1">IFERROR(INDEX(INDIRECT("'"&amp;$B44&amp;"'!$B$8:$E$"&amp;FIXED(8+COUNTA(INDIRECT("'"&amp;$B44&amp;"'!$B$8:$B$1048576")),0,TRUE)),MATCH(1,(IQ$4&gt;=INDIRECT("'"&amp;$B44&amp;"'!$B$8:$B$"&amp;FIXED(8+COUNTA(INDIRECT("'"&amp;$B44&amp;"'!$B$8:$B$1048576")),0,TRUE)))*(IQ$4&lt;=INDIRECT("'"&amp;$B44&amp;"'!$C$8:$C$"&amp;FIXED(8+COUNTA(INDIRECT("'"&amp;$B44&amp;"'!$B$8:$B$1048576")),0,TRUE))),0),4),"")</f>
        <v/>
      </c>
      <c r="IR44" s="9" t="str">
        <f t="array" aca="1" ref="IR44" ca="1">IFERROR(INDEX(INDIRECT("'"&amp;$B44&amp;"'!$B$8:$E$"&amp;FIXED(8+COUNTA(INDIRECT("'"&amp;$B44&amp;"'!$B$8:$B$1048576")),0,TRUE)),MATCH(1,(IR$4&gt;=INDIRECT("'"&amp;$B44&amp;"'!$B$8:$B$"&amp;FIXED(8+COUNTA(INDIRECT("'"&amp;$B44&amp;"'!$B$8:$B$1048576")),0,TRUE)))*(IR$4&lt;=INDIRECT("'"&amp;$B44&amp;"'!$C$8:$C$"&amp;FIXED(8+COUNTA(INDIRECT("'"&amp;$B44&amp;"'!$B$8:$B$1048576")),0,TRUE))),0),4),"")</f>
        <v/>
      </c>
      <c r="IS44" s="9" t="str">
        <f t="array" aca="1" ref="IS44" ca="1">IFERROR(INDEX(INDIRECT("'"&amp;$B44&amp;"'!$B$8:$E$"&amp;FIXED(8+COUNTA(INDIRECT("'"&amp;$B44&amp;"'!$B$8:$B$1048576")),0,TRUE)),MATCH(1,(IS$4&gt;=INDIRECT("'"&amp;$B44&amp;"'!$B$8:$B$"&amp;FIXED(8+COUNTA(INDIRECT("'"&amp;$B44&amp;"'!$B$8:$B$1048576")),0,TRUE)))*(IS$4&lt;=INDIRECT("'"&amp;$B44&amp;"'!$C$8:$C$"&amp;FIXED(8+COUNTA(INDIRECT("'"&amp;$B44&amp;"'!$B$8:$B$1048576")),0,TRUE))),0),4),"")</f>
        <v/>
      </c>
      <c r="IT44" s="9" t="str">
        <f t="array" aca="1" ref="IT44" ca="1">IFERROR(INDEX(INDIRECT("'"&amp;$B44&amp;"'!$B$8:$E$"&amp;FIXED(8+COUNTA(INDIRECT("'"&amp;$B44&amp;"'!$B$8:$B$1048576")),0,TRUE)),MATCH(1,(IT$4&gt;=INDIRECT("'"&amp;$B44&amp;"'!$B$8:$B$"&amp;FIXED(8+COUNTA(INDIRECT("'"&amp;$B44&amp;"'!$B$8:$B$1048576")),0,TRUE)))*(IT$4&lt;=INDIRECT("'"&amp;$B44&amp;"'!$C$8:$C$"&amp;FIXED(8+COUNTA(INDIRECT("'"&amp;$B44&amp;"'!$B$8:$B$1048576")),0,TRUE))),0),4),"")</f>
        <v/>
      </c>
      <c r="IU44" s="9" t="str">
        <f t="array" aca="1" ref="IU44" ca="1">IFERROR(INDEX(INDIRECT("'"&amp;$B44&amp;"'!$B$8:$E$"&amp;FIXED(8+COUNTA(INDIRECT("'"&amp;$B44&amp;"'!$B$8:$B$1048576")),0,TRUE)),MATCH(1,(IU$4&gt;=INDIRECT("'"&amp;$B44&amp;"'!$B$8:$B$"&amp;FIXED(8+COUNTA(INDIRECT("'"&amp;$B44&amp;"'!$B$8:$B$1048576")),0,TRUE)))*(IU$4&lt;=INDIRECT("'"&amp;$B44&amp;"'!$C$8:$C$"&amp;FIXED(8+COUNTA(INDIRECT("'"&amp;$B44&amp;"'!$B$8:$B$1048576")),0,TRUE))),0),4),"")</f>
        <v/>
      </c>
      <c r="IV44" s="9" t="str">
        <f t="array" aca="1" ref="IV44" ca="1">IFERROR(INDEX(INDIRECT("'"&amp;$B44&amp;"'!$B$8:$E$"&amp;FIXED(8+COUNTA(INDIRECT("'"&amp;$B44&amp;"'!$B$8:$B$1048576")),0,TRUE)),MATCH(1,(IV$4&gt;=INDIRECT("'"&amp;$B44&amp;"'!$B$8:$B$"&amp;FIXED(8+COUNTA(INDIRECT("'"&amp;$B44&amp;"'!$B$8:$B$1048576")),0,TRUE)))*(IV$4&lt;=INDIRECT("'"&amp;$B44&amp;"'!$C$8:$C$"&amp;FIXED(8+COUNTA(INDIRECT("'"&amp;$B44&amp;"'!$B$8:$B$1048576")),0,TRUE))),0),4),"")</f>
        <v/>
      </c>
      <c r="IW44" s="9" t="str">
        <f t="array" aca="1" ref="IW44" ca="1">IFERROR(INDEX(INDIRECT("'"&amp;$B44&amp;"'!$B$8:$E$"&amp;FIXED(8+COUNTA(INDIRECT("'"&amp;$B44&amp;"'!$B$8:$B$1048576")),0,TRUE)),MATCH(1,(IW$4&gt;=INDIRECT("'"&amp;$B44&amp;"'!$B$8:$B$"&amp;FIXED(8+COUNTA(INDIRECT("'"&amp;$B44&amp;"'!$B$8:$B$1048576")),0,TRUE)))*(IW$4&lt;=INDIRECT("'"&amp;$B44&amp;"'!$C$8:$C$"&amp;FIXED(8+COUNTA(INDIRECT("'"&amp;$B44&amp;"'!$B$8:$B$1048576")),0,TRUE))),0),4),"")</f>
        <v/>
      </c>
      <c r="IX44" s="9" t="str">
        <f t="array" aca="1" ref="IX44" ca="1">IFERROR(INDEX(INDIRECT("'"&amp;$B44&amp;"'!$B$8:$E$"&amp;FIXED(8+COUNTA(INDIRECT("'"&amp;$B44&amp;"'!$B$8:$B$1048576")),0,TRUE)),MATCH(1,(IX$4&gt;=INDIRECT("'"&amp;$B44&amp;"'!$B$8:$B$"&amp;FIXED(8+COUNTA(INDIRECT("'"&amp;$B44&amp;"'!$B$8:$B$1048576")),0,TRUE)))*(IX$4&lt;=INDIRECT("'"&amp;$B44&amp;"'!$C$8:$C$"&amp;FIXED(8+COUNTA(INDIRECT("'"&amp;$B44&amp;"'!$B$8:$B$1048576")),0,TRUE))),0),4),"")</f>
        <v/>
      </c>
      <c r="IY44" s="9" t="str">
        <f t="array" aca="1" ref="IY44" ca="1">IFERROR(INDEX(INDIRECT("'"&amp;$B44&amp;"'!$B$8:$E$"&amp;FIXED(8+COUNTA(INDIRECT("'"&amp;$B44&amp;"'!$B$8:$B$1048576")),0,TRUE)),MATCH(1,(IY$4&gt;=INDIRECT("'"&amp;$B44&amp;"'!$B$8:$B$"&amp;FIXED(8+COUNTA(INDIRECT("'"&amp;$B44&amp;"'!$B$8:$B$1048576")),0,TRUE)))*(IY$4&lt;=INDIRECT("'"&amp;$B44&amp;"'!$C$8:$C$"&amp;FIXED(8+COUNTA(INDIRECT("'"&amp;$B44&amp;"'!$B$8:$B$1048576")),0,TRUE))),0),4),"")</f>
        <v/>
      </c>
      <c r="IZ44" s="9" t="str">
        <f t="array" aca="1" ref="IZ44" ca="1">IFERROR(INDEX(INDIRECT("'"&amp;$B44&amp;"'!$B$8:$E$"&amp;FIXED(8+COUNTA(INDIRECT("'"&amp;$B44&amp;"'!$B$8:$B$1048576")),0,TRUE)),MATCH(1,(IZ$4&gt;=INDIRECT("'"&amp;$B44&amp;"'!$B$8:$B$"&amp;FIXED(8+COUNTA(INDIRECT("'"&amp;$B44&amp;"'!$B$8:$B$1048576")),0,TRUE)))*(IZ$4&lt;=INDIRECT("'"&amp;$B44&amp;"'!$C$8:$C$"&amp;FIXED(8+COUNTA(INDIRECT("'"&amp;$B44&amp;"'!$B$8:$B$1048576")),0,TRUE))),0),4),"")</f>
        <v/>
      </c>
      <c r="JA44" s="9" t="str">
        <f t="array" aca="1" ref="JA44" ca="1">IFERROR(INDEX(INDIRECT("'"&amp;$B44&amp;"'!$B$8:$E$"&amp;FIXED(8+COUNTA(INDIRECT("'"&amp;$B44&amp;"'!$B$8:$B$1048576")),0,TRUE)),MATCH(1,(JA$4&gt;=INDIRECT("'"&amp;$B44&amp;"'!$B$8:$B$"&amp;FIXED(8+COUNTA(INDIRECT("'"&amp;$B44&amp;"'!$B$8:$B$1048576")),0,TRUE)))*(JA$4&lt;=INDIRECT("'"&amp;$B44&amp;"'!$C$8:$C$"&amp;FIXED(8+COUNTA(INDIRECT("'"&amp;$B44&amp;"'!$B$8:$B$1048576")),0,TRUE))),0),4),"")</f>
        <v/>
      </c>
      <c r="JB44" s="9" t="str">
        <f t="array" aca="1" ref="JB44" ca="1">IFERROR(INDEX(INDIRECT("'"&amp;$B44&amp;"'!$B$8:$E$"&amp;FIXED(8+COUNTA(INDIRECT("'"&amp;$B44&amp;"'!$B$8:$B$1048576")),0,TRUE)),MATCH(1,(JB$4&gt;=INDIRECT("'"&amp;$B44&amp;"'!$B$8:$B$"&amp;FIXED(8+COUNTA(INDIRECT("'"&amp;$B44&amp;"'!$B$8:$B$1048576")),0,TRUE)))*(JB$4&lt;=INDIRECT("'"&amp;$B44&amp;"'!$C$8:$C$"&amp;FIXED(8+COUNTA(INDIRECT("'"&amp;$B44&amp;"'!$B$8:$B$1048576")),0,TRUE))),0),4),"")</f>
        <v/>
      </c>
      <c r="JC44" s="9" t="str">
        <f t="array" aca="1" ref="JC44" ca="1">IFERROR(INDEX(INDIRECT("'"&amp;$B44&amp;"'!$B$8:$E$"&amp;FIXED(8+COUNTA(INDIRECT("'"&amp;$B44&amp;"'!$B$8:$B$1048576")),0,TRUE)),MATCH(1,(JC$4&gt;=INDIRECT("'"&amp;$B44&amp;"'!$B$8:$B$"&amp;FIXED(8+COUNTA(INDIRECT("'"&amp;$B44&amp;"'!$B$8:$B$1048576")),0,TRUE)))*(JC$4&lt;=INDIRECT("'"&amp;$B44&amp;"'!$C$8:$C$"&amp;FIXED(8+COUNTA(INDIRECT("'"&amp;$B44&amp;"'!$B$8:$B$1048576")),0,TRUE))),0),4),"")</f>
        <v/>
      </c>
      <c r="JD44" s="9" t="str">
        <f t="array" aca="1" ref="JD44" ca="1">IFERROR(INDEX(INDIRECT("'"&amp;$B44&amp;"'!$B$8:$E$"&amp;FIXED(8+COUNTA(INDIRECT("'"&amp;$B44&amp;"'!$B$8:$B$1048576")),0,TRUE)),MATCH(1,(JD$4&gt;=INDIRECT("'"&amp;$B44&amp;"'!$B$8:$B$"&amp;FIXED(8+COUNTA(INDIRECT("'"&amp;$B44&amp;"'!$B$8:$B$1048576")),0,TRUE)))*(JD$4&lt;=INDIRECT("'"&amp;$B44&amp;"'!$C$8:$C$"&amp;FIXED(8+COUNTA(INDIRECT("'"&amp;$B44&amp;"'!$B$8:$B$1048576")),0,TRUE))),0),4),"")</f>
        <v/>
      </c>
      <c r="JE44" s="9" t="str">
        <f t="array" aca="1" ref="JE44" ca="1">IFERROR(INDEX(INDIRECT("'"&amp;$B44&amp;"'!$B$8:$E$"&amp;FIXED(8+COUNTA(INDIRECT("'"&amp;$B44&amp;"'!$B$8:$B$1048576")),0,TRUE)),MATCH(1,(JE$4&gt;=INDIRECT("'"&amp;$B44&amp;"'!$B$8:$B$"&amp;FIXED(8+COUNTA(INDIRECT("'"&amp;$B44&amp;"'!$B$8:$B$1048576")),0,TRUE)))*(JE$4&lt;=INDIRECT("'"&amp;$B44&amp;"'!$C$8:$C$"&amp;FIXED(8+COUNTA(INDIRECT("'"&amp;$B44&amp;"'!$B$8:$B$1048576")),0,TRUE))),0),4),"")</f>
        <v/>
      </c>
      <c r="JF44" s="9" t="str">
        <f t="array" aca="1" ref="JF44" ca="1">IFERROR(INDEX(INDIRECT("'"&amp;$B44&amp;"'!$B$8:$E$"&amp;FIXED(8+COUNTA(INDIRECT("'"&amp;$B44&amp;"'!$B$8:$B$1048576")),0,TRUE)),MATCH(1,(JF$4&gt;=INDIRECT("'"&amp;$B44&amp;"'!$B$8:$B$"&amp;FIXED(8+COUNTA(INDIRECT("'"&amp;$B44&amp;"'!$B$8:$B$1048576")),0,TRUE)))*(JF$4&lt;=INDIRECT("'"&amp;$B44&amp;"'!$C$8:$C$"&amp;FIXED(8+COUNTA(INDIRECT("'"&amp;$B44&amp;"'!$B$8:$B$1048576")),0,TRUE))),0),4),"")</f>
        <v/>
      </c>
      <c r="JG44" s="9" t="str">
        <f t="array" aca="1" ref="JG44" ca="1">IFERROR(INDEX(INDIRECT("'"&amp;$B44&amp;"'!$B$8:$E$"&amp;FIXED(8+COUNTA(INDIRECT("'"&amp;$B44&amp;"'!$B$8:$B$1048576")),0,TRUE)),MATCH(1,(JG$4&gt;=INDIRECT("'"&amp;$B44&amp;"'!$B$8:$B$"&amp;FIXED(8+COUNTA(INDIRECT("'"&amp;$B44&amp;"'!$B$8:$B$1048576")),0,TRUE)))*(JG$4&lt;=INDIRECT("'"&amp;$B44&amp;"'!$C$8:$C$"&amp;FIXED(8+COUNTA(INDIRECT("'"&amp;$B44&amp;"'!$B$8:$B$1048576")),0,TRUE))),0),4),"")</f>
        <v/>
      </c>
      <c r="JH44" s="9" t="str">
        <f t="array" aca="1" ref="JH44" ca="1">IFERROR(INDEX(INDIRECT("'"&amp;$B44&amp;"'!$B$8:$E$"&amp;FIXED(8+COUNTA(INDIRECT("'"&amp;$B44&amp;"'!$B$8:$B$1048576")),0,TRUE)),MATCH(1,(JH$4&gt;=INDIRECT("'"&amp;$B44&amp;"'!$B$8:$B$"&amp;FIXED(8+COUNTA(INDIRECT("'"&amp;$B44&amp;"'!$B$8:$B$1048576")),0,TRUE)))*(JH$4&lt;=INDIRECT("'"&amp;$B44&amp;"'!$C$8:$C$"&amp;FIXED(8+COUNTA(INDIRECT("'"&amp;$B44&amp;"'!$B$8:$B$1048576")),0,TRUE))),0),4),"")</f>
        <v/>
      </c>
      <c r="JI44" s="9" t="str">
        <f t="array" aca="1" ref="JI44" ca="1">IFERROR(INDEX(INDIRECT("'"&amp;$B44&amp;"'!$B$8:$E$"&amp;FIXED(8+COUNTA(INDIRECT("'"&amp;$B44&amp;"'!$B$8:$B$1048576")),0,TRUE)),MATCH(1,(JI$4&gt;=INDIRECT("'"&amp;$B44&amp;"'!$B$8:$B$"&amp;FIXED(8+COUNTA(INDIRECT("'"&amp;$B44&amp;"'!$B$8:$B$1048576")),0,TRUE)))*(JI$4&lt;=INDIRECT("'"&amp;$B44&amp;"'!$C$8:$C$"&amp;FIXED(8+COUNTA(INDIRECT("'"&amp;$B44&amp;"'!$B$8:$B$1048576")),0,TRUE))),0),4),"")</f>
        <v/>
      </c>
      <c r="JJ44" s="9" t="str">
        <f t="array" aca="1" ref="JJ44" ca="1">IFERROR(INDEX(INDIRECT("'"&amp;$B44&amp;"'!$B$8:$E$"&amp;FIXED(8+COUNTA(INDIRECT("'"&amp;$B44&amp;"'!$B$8:$B$1048576")),0,TRUE)),MATCH(1,(JJ$4&gt;=INDIRECT("'"&amp;$B44&amp;"'!$B$8:$B$"&amp;FIXED(8+COUNTA(INDIRECT("'"&amp;$B44&amp;"'!$B$8:$B$1048576")),0,TRUE)))*(JJ$4&lt;=INDIRECT("'"&amp;$B44&amp;"'!$C$8:$C$"&amp;FIXED(8+COUNTA(INDIRECT("'"&amp;$B44&amp;"'!$B$8:$B$1048576")),0,TRUE))),0),4),"")</f>
        <v/>
      </c>
      <c r="JK44" s="9" t="str">
        <f t="array" aca="1" ref="JK44" ca="1">IFERROR(INDEX(INDIRECT("'"&amp;$B44&amp;"'!$B$8:$E$"&amp;FIXED(8+COUNTA(INDIRECT("'"&amp;$B44&amp;"'!$B$8:$B$1048576")),0,TRUE)),MATCH(1,(JK$4&gt;=INDIRECT("'"&amp;$B44&amp;"'!$B$8:$B$"&amp;FIXED(8+COUNTA(INDIRECT("'"&amp;$B44&amp;"'!$B$8:$B$1048576")),0,TRUE)))*(JK$4&lt;=INDIRECT("'"&amp;$B44&amp;"'!$C$8:$C$"&amp;FIXED(8+COUNTA(INDIRECT("'"&amp;$B44&amp;"'!$B$8:$B$1048576")),0,TRUE))),0),4),"")</f>
        <v/>
      </c>
      <c r="JL44" s="9" t="str">
        <f t="array" aca="1" ref="JL44" ca="1">IFERROR(INDEX(INDIRECT("'"&amp;$B44&amp;"'!$B$8:$E$"&amp;FIXED(8+COUNTA(INDIRECT("'"&amp;$B44&amp;"'!$B$8:$B$1048576")),0,TRUE)),MATCH(1,(JL$4&gt;=INDIRECT("'"&amp;$B44&amp;"'!$B$8:$B$"&amp;FIXED(8+COUNTA(INDIRECT("'"&amp;$B44&amp;"'!$B$8:$B$1048576")),0,TRUE)))*(JL$4&lt;=INDIRECT("'"&amp;$B44&amp;"'!$C$8:$C$"&amp;FIXED(8+COUNTA(INDIRECT("'"&amp;$B44&amp;"'!$B$8:$B$1048576")),0,TRUE))),0),4),"")</f>
        <v/>
      </c>
      <c r="JM44" s="9" t="str">
        <f t="array" aca="1" ref="JM44" ca="1">IFERROR(INDEX(INDIRECT("'"&amp;$B44&amp;"'!$B$8:$E$"&amp;FIXED(8+COUNTA(INDIRECT("'"&amp;$B44&amp;"'!$B$8:$B$1048576")),0,TRUE)),MATCH(1,(JM$4&gt;=INDIRECT("'"&amp;$B44&amp;"'!$B$8:$B$"&amp;FIXED(8+COUNTA(INDIRECT("'"&amp;$B44&amp;"'!$B$8:$B$1048576")),0,TRUE)))*(JM$4&lt;=INDIRECT("'"&amp;$B44&amp;"'!$C$8:$C$"&amp;FIXED(8+COUNTA(INDIRECT("'"&amp;$B44&amp;"'!$B$8:$B$1048576")),0,TRUE))),0),4),"")</f>
        <v/>
      </c>
      <c r="JN44" s="9" t="str">
        <f t="array" aca="1" ref="JN44" ca="1">IFERROR(INDEX(INDIRECT("'"&amp;$B44&amp;"'!$B$8:$E$"&amp;FIXED(8+COUNTA(INDIRECT("'"&amp;$B44&amp;"'!$B$8:$B$1048576")),0,TRUE)),MATCH(1,(JN$4&gt;=INDIRECT("'"&amp;$B44&amp;"'!$B$8:$B$"&amp;FIXED(8+COUNTA(INDIRECT("'"&amp;$B44&amp;"'!$B$8:$B$1048576")),0,TRUE)))*(JN$4&lt;=INDIRECT("'"&amp;$B44&amp;"'!$C$8:$C$"&amp;FIXED(8+COUNTA(INDIRECT("'"&amp;$B44&amp;"'!$B$8:$B$1048576")),0,TRUE))),0),4),"")</f>
        <v/>
      </c>
      <c r="JO44" s="9" t="str">
        <f t="array" aca="1" ref="JO44" ca="1">IFERROR(INDEX(INDIRECT("'"&amp;$B44&amp;"'!$B$8:$E$"&amp;FIXED(8+COUNTA(INDIRECT("'"&amp;$B44&amp;"'!$B$8:$B$1048576")),0,TRUE)),MATCH(1,(JO$4&gt;=INDIRECT("'"&amp;$B44&amp;"'!$B$8:$B$"&amp;FIXED(8+COUNTA(INDIRECT("'"&amp;$B44&amp;"'!$B$8:$B$1048576")),0,TRUE)))*(JO$4&lt;=INDIRECT("'"&amp;$B44&amp;"'!$C$8:$C$"&amp;FIXED(8+COUNTA(INDIRECT("'"&amp;$B44&amp;"'!$B$8:$B$1048576")),0,TRUE))),0),4),"")</f>
        <v/>
      </c>
      <c r="JP44" s="9" t="str">
        <f t="array" aca="1" ref="JP44" ca="1">IFERROR(INDEX(INDIRECT("'"&amp;$B44&amp;"'!$B$8:$E$"&amp;FIXED(8+COUNTA(INDIRECT("'"&amp;$B44&amp;"'!$B$8:$B$1048576")),0,TRUE)),MATCH(1,(JP$4&gt;=INDIRECT("'"&amp;$B44&amp;"'!$B$8:$B$"&amp;FIXED(8+COUNTA(INDIRECT("'"&amp;$B44&amp;"'!$B$8:$B$1048576")),0,TRUE)))*(JP$4&lt;=INDIRECT("'"&amp;$B44&amp;"'!$C$8:$C$"&amp;FIXED(8+COUNTA(INDIRECT("'"&amp;$B44&amp;"'!$B$8:$B$1048576")),0,TRUE))),0),4),"")</f>
        <v/>
      </c>
      <c r="JQ44" s="9" t="str">
        <f t="array" aca="1" ref="JQ44" ca="1">IFERROR(INDEX(INDIRECT("'"&amp;$B44&amp;"'!$B$8:$E$"&amp;FIXED(8+COUNTA(INDIRECT("'"&amp;$B44&amp;"'!$B$8:$B$1048576")),0,TRUE)),MATCH(1,(JQ$4&gt;=INDIRECT("'"&amp;$B44&amp;"'!$B$8:$B$"&amp;FIXED(8+COUNTA(INDIRECT("'"&amp;$B44&amp;"'!$B$8:$B$1048576")),0,TRUE)))*(JQ$4&lt;=INDIRECT("'"&amp;$B44&amp;"'!$C$8:$C$"&amp;FIXED(8+COUNTA(INDIRECT("'"&amp;$B44&amp;"'!$B$8:$B$1048576")),0,TRUE))),0),4),"")</f>
        <v/>
      </c>
      <c r="JR44" s="9" t="str">
        <f t="array" aca="1" ref="JR44" ca="1">IFERROR(INDEX(INDIRECT("'"&amp;$B44&amp;"'!$B$8:$E$"&amp;FIXED(8+COUNTA(INDIRECT("'"&amp;$B44&amp;"'!$B$8:$B$1048576")),0,TRUE)),MATCH(1,(JR$4&gt;=INDIRECT("'"&amp;$B44&amp;"'!$B$8:$B$"&amp;FIXED(8+COUNTA(INDIRECT("'"&amp;$B44&amp;"'!$B$8:$B$1048576")),0,TRUE)))*(JR$4&lt;=INDIRECT("'"&amp;$B44&amp;"'!$C$8:$C$"&amp;FIXED(8+COUNTA(INDIRECT("'"&amp;$B44&amp;"'!$B$8:$B$1048576")),0,TRUE))),0),4),"")</f>
        <v/>
      </c>
      <c r="JS44" s="9" t="str">
        <f t="array" aca="1" ref="JS44" ca="1">IFERROR(INDEX(INDIRECT("'"&amp;$B44&amp;"'!$B$8:$E$"&amp;FIXED(8+COUNTA(INDIRECT("'"&amp;$B44&amp;"'!$B$8:$B$1048576")),0,TRUE)),MATCH(1,(JS$4&gt;=INDIRECT("'"&amp;$B44&amp;"'!$B$8:$B$"&amp;FIXED(8+COUNTA(INDIRECT("'"&amp;$B44&amp;"'!$B$8:$B$1048576")),0,TRUE)))*(JS$4&lt;=INDIRECT("'"&amp;$B44&amp;"'!$C$8:$C$"&amp;FIXED(8+COUNTA(INDIRECT("'"&amp;$B44&amp;"'!$B$8:$B$1048576")),0,TRUE))),0),4),"")</f>
        <v/>
      </c>
      <c r="JT44" s="9" t="str">
        <f t="array" aca="1" ref="JT44" ca="1">IFERROR(INDEX(INDIRECT("'"&amp;$B44&amp;"'!$B$8:$E$"&amp;FIXED(8+COUNTA(INDIRECT("'"&amp;$B44&amp;"'!$B$8:$B$1048576")),0,TRUE)),MATCH(1,(JT$4&gt;=INDIRECT("'"&amp;$B44&amp;"'!$B$8:$B$"&amp;FIXED(8+COUNTA(INDIRECT("'"&amp;$B44&amp;"'!$B$8:$B$1048576")),0,TRUE)))*(JT$4&lt;=INDIRECT("'"&amp;$B44&amp;"'!$C$8:$C$"&amp;FIXED(8+COUNTA(INDIRECT("'"&amp;$B44&amp;"'!$B$8:$B$1048576")),0,TRUE))),0),4),"")</f>
        <v/>
      </c>
      <c r="JU44" s="9" t="str">
        <f t="array" aca="1" ref="JU44" ca="1">IFERROR(INDEX(INDIRECT("'"&amp;$B44&amp;"'!$B$8:$E$"&amp;FIXED(8+COUNTA(INDIRECT("'"&amp;$B44&amp;"'!$B$8:$B$1048576")),0,TRUE)),MATCH(1,(JU$4&gt;=INDIRECT("'"&amp;$B44&amp;"'!$B$8:$B$"&amp;FIXED(8+COUNTA(INDIRECT("'"&amp;$B44&amp;"'!$B$8:$B$1048576")),0,TRUE)))*(JU$4&lt;=INDIRECT("'"&amp;$B44&amp;"'!$C$8:$C$"&amp;FIXED(8+COUNTA(INDIRECT("'"&amp;$B44&amp;"'!$B$8:$B$1048576")),0,TRUE))),0),4),"")</f>
        <v/>
      </c>
      <c r="JV44" s="9" t="str">
        <f t="array" aca="1" ref="JV44" ca="1">IFERROR(INDEX(INDIRECT("'"&amp;$B44&amp;"'!$B$8:$E$"&amp;FIXED(8+COUNTA(INDIRECT("'"&amp;$B44&amp;"'!$B$8:$B$1048576")),0,TRUE)),MATCH(1,(JV$4&gt;=INDIRECT("'"&amp;$B44&amp;"'!$B$8:$B$"&amp;FIXED(8+COUNTA(INDIRECT("'"&amp;$B44&amp;"'!$B$8:$B$1048576")),0,TRUE)))*(JV$4&lt;=INDIRECT("'"&amp;$B44&amp;"'!$C$8:$C$"&amp;FIXED(8+COUNTA(INDIRECT("'"&amp;$B44&amp;"'!$B$8:$B$1048576")),0,TRUE))),0),4),"")</f>
        <v/>
      </c>
      <c r="JW44" s="9" t="str">
        <f t="array" aca="1" ref="JW44" ca="1">IFERROR(INDEX(INDIRECT("'"&amp;$B44&amp;"'!$B$8:$E$"&amp;FIXED(8+COUNTA(INDIRECT("'"&amp;$B44&amp;"'!$B$8:$B$1048576")),0,TRUE)),MATCH(1,(JW$4&gt;=INDIRECT("'"&amp;$B44&amp;"'!$B$8:$B$"&amp;FIXED(8+COUNTA(INDIRECT("'"&amp;$B44&amp;"'!$B$8:$B$1048576")),0,TRUE)))*(JW$4&lt;=INDIRECT("'"&amp;$B44&amp;"'!$C$8:$C$"&amp;FIXED(8+COUNTA(INDIRECT("'"&amp;$B44&amp;"'!$B$8:$B$1048576")),0,TRUE))),0),4),"")</f>
        <v/>
      </c>
      <c r="JX44" s="9" t="str">
        <f t="array" aca="1" ref="JX44" ca="1">IFERROR(INDEX(INDIRECT("'"&amp;$B44&amp;"'!$B$8:$E$"&amp;FIXED(8+COUNTA(INDIRECT("'"&amp;$B44&amp;"'!$B$8:$B$1048576")),0,TRUE)),MATCH(1,(JX$4&gt;=INDIRECT("'"&amp;$B44&amp;"'!$B$8:$B$"&amp;FIXED(8+COUNTA(INDIRECT("'"&amp;$B44&amp;"'!$B$8:$B$1048576")),0,TRUE)))*(JX$4&lt;=INDIRECT("'"&amp;$B44&amp;"'!$C$8:$C$"&amp;FIXED(8+COUNTA(INDIRECT("'"&amp;$B44&amp;"'!$B$8:$B$1048576")),0,TRUE))),0),4),"")</f>
        <v/>
      </c>
      <c r="JY44" s="9" t="str">
        <f t="array" aca="1" ref="JY44" ca="1">IFERROR(INDEX(INDIRECT("'"&amp;$B44&amp;"'!$B$8:$E$"&amp;FIXED(8+COUNTA(INDIRECT("'"&amp;$B44&amp;"'!$B$8:$B$1048576")),0,TRUE)),MATCH(1,(JY$4&gt;=INDIRECT("'"&amp;$B44&amp;"'!$B$8:$B$"&amp;FIXED(8+COUNTA(INDIRECT("'"&amp;$B44&amp;"'!$B$8:$B$1048576")),0,TRUE)))*(JY$4&lt;=INDIRECT("'"&amp;$B44&amp;"'!$C$8:$C$"&amp;FIXED(8+COUNTA(INDIRECT("'"&amp;$B44&amp;"'!$B$8:$B$1048576")),0,TRUE))),0),4),"")</f>
        <v/>
      </c>
      <c r="JZ44" s="9" t="str">
        <f t="array" aca="1" ref="JZ44" ca="1">IFERROR(INDEX(INDIRECT("'"&amp;$B44&amp;"'!$B$8:$E$"&amp;FIXED(8+COUNTA(INDIRECT("'"&amp;$B44&amp;"'!$B$8:$B$1048576")),0,TRUE)),MATCH(1,(JZ$4&gt;=INDIRECT("'"&amp;$B44&amp;"'!$B$8:$B$"&amp;FIXED(8+COUNTA(INDIRECT("'"&amp;$B44&amp;"'!$B$8:$B$1048576")),0,TRUE)))*(JZ$4&lt;=INDIRECT("'"&amp;$B44&amp;"'!$C$8:$C$"&amp;FIXED(8+COUNTA(INDIRECT("'"&amp;$B44&amp;"'!$B$8:$B$1048576")),0,TRUE))),0),4),"")</f>
        <v/>
      </c>
      <c r="KA44" s="9" t="str">
        <f t="array" aca="1" ref="KA44" ca="1">IFERROR(INDEX(INDIRECT("'"&amp;$B44&amp;"'!$B$8:$E$"&amp;FIXED(8+COUNTA(INDIRECT("'"&amp;$B44&amp;"'!$B$8:$B$1048576")),0,TRUE)),MATCH(1,(KA$4&gt;=INDIRECT("'"&amp;$B44&amp;"'!$B$8:$B$"&amp;FIXED(8+COUNTA(INDIRECT("'"&amp;$B44&amp;"'!$B$8:$B$1048576")),0,TRUE)))*(KA$4&lt;=INDIRECT("'"&amp;$B44&amp;"'!$C$8:$C$"&amp;FIXED(8+COUNTA(INDIRECT("'"&amp;$B44&amp;"'!$B$8:$B$1048576")),0,TRUE))),0),4),"")</f>
        <v/>
      </c>
      <c r="KB44" s="9" t="str">
        <f t="array" aca="1" ref="KB44" ca="1">IFERROR(INDEX(INDIRECT("'"&amp;$B44&amp;"'!$B$8:$E$"&amp;FIXED(8+COUNTA(INDIRECT("'"&amp;$B44&amp;"'!$B$8:$B$1048576")),0,TRUE)),MATCH(1,(KB$4&gt;=INDIRECT("'"&amp;$B44&amp;"'!$B$8:$B$"&amp;FIXED(8+COUNTA(INDIRECT("'"&amp;$B44&amp;"'!$B$8:$B$1048576")),0,TRUE)))*(KB$4&lt;=INDIRECT("'"&amp;$B44&amp;"'!$C$8:$C$"&amp;FIXED(8+COUNTA(INDIRECT("'"&amp;$B44&amp;"'!$B$8:$B$1048576")),0,TRUE))),0),4),"")</f>
        <v/>
      </c>
      <c r="KC44" s="9" t="str">
        <f t="array" aca="1" ref="KC44" ca="1">IFERROR(INDEX(INDIRECT("'"&amp;$B44&amp;"'!$B$8:$E$"&amp;FIXED(8+COUNTA(INDIRECT("'"&amp;$B44&amp;"'!$B$8:$B$1048576")),0,TRUE)),MATCH(1,(KC$4&gt;=INDIRECT("'"&amp;$B44&amp;"'!$B$8:$B$"&amp;FIXED(8+COUNTA(INDIRECT("'"&amp;$B44&amp;"'!$B$8:$B$1048576")),0,TRUE)))*(KC$4&lt;=INDIRECT("'"&amp;$B44&amp;"'!$C$8:$C$"&amp;FIXED(8+COUNTA(INDIRECT("'"&amp;$B44&amp;"'!$B$8:$B$1048576")),0,TRUE))),0),4),"")</f>
        <v/>
      </c>
      <c r="KD44" s="9" t="str">
        <f t="array" aca="1" ref="KD44" ca="1">IFERROR(INDEX(INDIRECT("'"&amp;$B44&amp;"'!$B$8:$E$"&amp;FIXED(8+COUNTA(INDIRECT("'"&amp;$B44&amp;"'!$B$8:$B$1048576")),0,TRUE)),MATCH(1,(KD$4&gt;=INDIRECT("'"&amp;$B44&amp;"'!$B$8:$B$"&amp;FIXED(8+COUNTA(INDIRECT("'"&amp;$B44&amp;"'!$B$8:$B$1048576")),0,TRUE)))*(KD$4&lt;=INDIRECT("'"&amp;$B44&amp;"'!$C$8:$C$"&amp;FIXED(8+COUNTA(INDIRECT("'"&amp;$B44&amp;"'!$B$8:$B$1048576")),0,TRUE))),0),4),"")</f>
        <v/>
      </c>
      <c r="KE44" s="9" t="str">
        <f t="array" aca="1" ref="KE44" ca="1">IFERROR(INDEX(INDIRECT("'"&amp;$B44&amp;"'!$B$8:$E$"&amp;FIXED(8+COUNTA(INDIRECT("'"&amp;$B44&amp;"'!$B$8:$B$1048576")),0,TRUE)),MATCH(1,(KE$4&gt;=INDIRECT("'"&amp;$B44&amp;"'!$B$8:$B$"&amp;FIXED(8+COUNTA(INDIRECT("'"&amp;$B44&amp;"'!$B$8:$B$1048576")),0,TRUE)))*(KE$4&lt;=INDIRECT("'"&amp;$B44&amp;"'!$C$8:$C$"&amp;FIXED(8+COUNTA(INDIRECT("'"&amp;$B44&amp;"'!$B$8:$B$1048576")),0,TRUE))),0),4),"")</f>
        <v/>
      </c>
      <c r="KF44" s="9" t="str">
        <f t="array" aca="1" ref="KF44" ca="1">IFERROR(INDEX(INDIRECT("'"&amp;$B44&amp;"'!$B$8:$E$"&amp;FIXED(8+COUNTA(INDIRECT("'"&amp;$B44&amp;"'!$B$8:$B$1048576")),0,TRUE)),MATCH(1,(KF$4&gt;=INDIRECT("'"&amp;$B44&amp;"'!$B$8:$B$"&amp;FIXED(8+COUNTA(INDIRECT("'"&amp;$B44&amp;"'!$B$8:$B$1048576")),0,TRUE)))*(KF$4&lt;=INDIRECT("'"&amp;$B44&amp;"'!$C$8:$C$"&amp;FIXED(8+COUNTA(INDIRECT("'"&amp;$B44&amp;"'!$B$8:$B$1048576")),0,TRUE))),0),4),"")</f>
        <v/>
      </c>
      <c r="KG44" s="9" t="str">
        <f t="array" aca="1" ref="KG44" ca="1">IFERROR(INDEX(INDIRECT("'"&amp;$B44&amp;"'!$B$8:$E$"&amp;FIXED(8+COUNTA(INDIRECT("'"&amp;$B44&amp;"'!$B$8:$B$1048576")),0,TRUE)),MATCH(1,(KG$4&gt;=INDIRECT("'"&amp;$B44&amp;"'!$B$8:$B$"&amp;FIXED(8+COUNTA(INDIRECT("'"&amp;$B44&amp;"'!$B$8:$B$1048576")),0,TRUE)))*(KG$4&lt;=INDIRECT("'"&amp;$B44&amp;"'!$C$8:$C$"&amp;FIXED(8+COUNTA(INDIRECT("'"&amp;$B44&amp;"'!$B$8:$B$1048576")),0,TRUE))),0),4),"")</f>
        <v/>
      </c>
      <c r="KH44" s="9" t="str">
        <f t="array" aca="1" ref="KH44" ca="1">IFERROR(INDEX(INDIRECT("'"&amp;$B44&amp;"'!$B$8:$E$"&amp;FIXED(8+COUNTA(INDIRECT("'"&amp;$B44&amp;"'!$B$8:$B$1048576")),0,TRUE)),MATCH(1,(KH$4&gt;=INDIRECT("'"&amp;$B44&amp;"'!$B$8:$B$"&amp;FIXED(8+COUNTA(INDIRECT("'"&amp;$B44&amp;"'!$B$8:$B$1048576")),0,TRUE)))*(KH$4&lt;=INDIRECT("'"&amp;$B44&amp;"'!$C$8:$C$"&amp;FIXED(8+COUNTA(INDIRECT("'"&amp;$B44&amp;"'!$B$8:$B$1048576")),0,TRUE))),0),4),"")</f>
        <v/>
      </c>
      <c r="KI44" s="9" t="str">
        <f t="array" aca="1" ref="KI44" ca="1">IFERROR(INDEX(INDIRECT("'"&amp;$B44&amp;"'!$B$8:$E$"&amp;FIXED(8+COUNTA(INDIRECT("'"&amp;$B44&amp;"'!$B$8:$B$1048576")),0,TRUE)),MATCH(1,(KI$4&gt;=INDIRECT("'"&amp;$B44&amp;"'!$B$8:$B$"&amp;FIXED(8+COUNTA(INDIRECT("'"&amp;$B44&amp;"'!$B$8:$B$1048576")),0,TRUE)))*(KI$4&lt;=INDIRECT("'"&amp;$B44&amp;"'!$C$8:$C$"&amp;FIXED(8+COUNTA(INDIRECT("'"&amp;$B44&amp;"'!$B$8:$B$1048576")),0,TRUE))),0),4),"")</f>
        <v/>
      </c>
      <c r="KJ44" s="9" t="str">
        <f t="array" aca="1" ref="KJ44" ca="1">IFERROR(INDEX(INDIRECT("'"&amp;$B44&amp;"'!$B$8:$E$"&amp;FIXED(8+COUNTA(INDIRECT("'"&amp;$B44&amp;"'!$B$8:$B$1048576")),0,TRUE)),MATCH(1,(KJ$4&gt;=INDIRECT("'"&amp;$B44&amp;"'!$B$8:$B$"&amp;FIXED(8+COUNTA(INDIRECT("'"&amp;$B44&amp;"'!$B$8:$B$1048576")),0,TRUE)))*(KJ$4&lt;=INDIRECT("'"&amp;$B44&amp;"'!$C$8:$C$"&amp;FIXED(8+COUNTA(INDIRECT("'"&amp;$B44&amp;"'!$B$8:$B$1048576")),0,TRUE))),0),4),"")</f>
        <v/>
      </c>
      <c r="KK44" s="9" t="str">
        <f t="array" aca="1" ref="KK44" ca="1">IFERROR(INDEX(INDIRECT("'"&amp;$B44&amp;"'!$B$8:$E$"&amp;FIXED(8+COUNTA(INDIRECT("'"&amp;$B44&amp;"'!$B$8:$B$1048576")),0,TRUE)),MATCH(1,(KK$4&gt;=INDIRECT("'"&amp;$B44&amp;"'!$B$8:$B$"&amp;FIXED(8+COUNTA(INDIRECT("'"&amp;$B44&amp;"'!$B$8:$B$1048576")),0,TRUE)))*(KK$4&lt;=INDIRECT("'"&amp;$B44&amp;"'!$C$8:$C$"&amp;FIXED(8+COUNTA(INDIRECT("'"&amp;$B44&amp;"'!$B$8:$B$1048576")),0,TRUE))),0),4),"")</f>
        <v/>
      </c>
      <c r="KL44" s="9" t="str">
        <f t="array" aca="1" ref="KL44" ca="1">IFERROR(INDEX(INDIRECT("'"&amp;$B44&amp;"'!$B$8:$E$"&amp;FIXED(8+COUNTA(INDIRECT("'"&amp;$B44&amp;"'!$B$8:$B$1048576")),0,TRUE)),MATCH(1,(KL$4&gt;=INDIRECT("'"&amp;$B44&amp;"'!$B$8:$B$"&amp;FIXED(8+COUNTA(INDIRECT("'"&amp;$B44&amp;"'!$B$8:$B$1048576")),0,TRUE)))*(KL$4&lt;=INDIRECT("'"&amp;$B44&amp;"'!$C$8:$C$"&amp;FIXED(8+COUNTA(INDIRECT("'"&amp;$B44&amp;"'!$B$8:$B$1048576")),0,TRUE))),0),4),"")</f>
        <v/>
      </c>
      <c r="KM44" s="9" t="str">
        <f t="array" aca="1" ref="KM44" ca="1">IFERROR(INDEX(INDIRECT("'"&amp;$B44&amp;"'!$B$8:$E$"&amp;FIXED(8+COUNTA(INDIRECT("'"&amp;$B44&amp;"'!$B$8:$B$1048576")),0,TRUE)),MATCH(1,(KM$4&gt;=INDIRECT("'"&amp;$B44&amp;"'!$B$8:$B$"&amp;FIXED(8+COUNTA(INDIRECT("'"&amp;$B44&amp;"'!$B$8:$B$1048576")),0,TRUE)))*(KM$4&lt;=INDIRECT("'"&amp;$B44&amp;"'!$C$8:$C$"&amp;FIXED(8+COUNTA(INDIRECT("'"&amp;$B44&amp;"'!$B$8:$B$1048576")),0,TRUE))),0),4),"")</f>
        <v/>
      </c>
      <c r="KN44" s="9" t="str">
        <f t="array" aca="1" ref="KN44" ca="1">IFERROR(INDEX(INDIRECT("'"&amp;$B44&amp;"'!$B$8:$E$"&amp;FIXED(8+COUNTA(INDIRECT("'"&amp;$B44&amp;"'!$B$8:$B$1048576")),0,TRUE)),MATCH(1,(KN$4&gt;=INDIRECT("'"&amp;$B44&amp;"'!$B$8:$B$"&amp;FIXED(8+COUNTA(INDIRECT("'"&amp;$B44&amp;"'!$B$8:$B$1048576")),0,TRUE)))*(KN$4&lt;=INDIRECT("'"&amp;$B44&amp;"'!$C$8:$C$"&amp;FIXED(8+COUNTA(INDIRECT("'"&amp;$B44&amp;"'!$B$8:$B$1048576")),0,TRUE))),0),4),"")</f>
        <v/>
      </c>
      <c r="KO44" s="9" t="str">
        <f t="array" aca="1" ref="KO44" ca="1">IFERROR(INDEX(INDIRECT("'"&amp;$B44&amp;"'!$B$8:$E$"&amp;FIXED(8+COUNTA(INDIRECT("'"&amp;$B44&amp;"'!$B$8:$B$1048576")),0,TRUE)),MATCH(1,(KO$4&gt;=INDIRECT("'"&amp;$B44&amp;"'!$B$8:$B$"&amp;FIXED(8+COUNTA(INDIRECT("'"&amp;$B44&amp;"'!$B$8:$B$1048576")),0,TRUE)))*(KO$4&lt;=INDIRECT("'"&amp;$B44&amp;"'!$C$8:$C$"&amp;FIXED(8+COUNTA(INDIRECT("'"&amp;$B44&amp;"'!$B$8:$B$1048576")),0,TRUE))),0),4),"")</f>
        <v/>
      </c>
      <c r="KP44" s="9" t="str">
        <f t="array" aca="1" ref="KP44" ca="1">IFERROR(INDEX(INDIRECT("'"&amp;$B44&amp;"'!$B$8:$E$"&amp;FIXED(8+COUNTA(INDIRECT("'"&amp;$B44&amp;"'!$B$8:$B$1048576")),0,TRUE)),MATCH(1,(KP$4&gt;=INDIRECT("'"&amp;$B44&amp;"'!$B$8:$B$"&amp;FIXED(8+COUNTA(INDIRECT("'"&amp;$B44&amp;"'!$B$8:$B$1048576")),0,TRUE)))*(KP$4&lt;=INDIRECT("'"&amp;$B44&amp;"'!$C$8:$C$"&amp;FIXED(8+COUNTA(INDIRECT("'"&amp;$B44&amp;"'!$B$8:$B$1048576")),0,TRUE))),0),4),"")</f>
        <v/>
      </c>
      <c r="KQ44" s="9" t="str">
        <f t="array" aca="1" ref="KQ44" ca="1">IFERROR(INDEX(INDIRECT("'"&amp;$B44&amp;"'!$B$8:$E$"&amp;FIXED(8+COUNTA(INDIRECT("'"&amp;$B44&amp;"'!$B$8:$B$1048576")),0,TRUE)),MATCH(1,(KQ$4&gt;=INDIRECT("'"&amp;$B44&amp;"'!$B$8:$B$"&amp;FIXED(8+COUNTA(INDIRECT("'"&amp;$B44&amp;"'!$B$8:$B$1048576")),0,TRUE)))*(KQ$4&lt;=INDIRECT("'"&amp;$B44&amp;"'!$C$8:$C$"&amp;FIXED(8+COUNTA(INDIRECT("'"&amp;$B44&amp;"'!$B$8:$B$1048576")),0,TRUE))),0),4),"")</f>
        <v/>
      </c>
      <c r="KR44" s="9" t="str">
        <f t="array" aca="1" ref="KR44" ca="1">IFERROR(INDEX(INDIRECT("'"&amp;$B44&amp;"'!$B$8:$E$"&amp;FIXED(8+COUNTA(INDIRECT("'"&amp;$B44&amp;"'!$B$8:$B$1048576")),0,TRUE)),MATCH(1,(KR$4&gt;=INDIRECT("'"&amp;$B44&amp;"'!$B$8:$B$"&amp;FIXED(8+COUNTA(INDIRECT("'"&amp;$B44&amp;"'!$B$8:$B$1048576")),0,TRUE)))*(KR$4&lt;=INDIRECT("'"&amp;$B44&amp;"'!$C$8:$C$"&amp;FIXED(8+COUNTA(INDIRECT("'"&amp;$B44&amp;"'!$B$8:$B$1048576")),0,TRUE))),0),4),"")</f>
        <v/>
      </c>
      <c r="KS44" s="9" t="str">
        <f t="array" aca="1" ref="KS44" ca="1">IFERROR(INDEX(INDIRECT("'"&amp;$B44&amp;"'!$B$8:$E$"&amp;FIXED(8+COUNTA(INDIRECT("'"&amp;$B44&amp;"'!$B$8:$B$1048576")),0,TRUE)),MATCH(1,(KS$4&gt;=INDIRECT("'"&amp;$B44&amp;"'!$B$8:$B$"&amp;FIXED(8+COUNTA(INDIRECT("'"&amp;$B44&amp;"'!$B$8:$B$1048576")),0,TRUE)))*(KS$4&lt;=INDIRECT("'"&amp;$B44&amp;"'!$C$8:$C$"&amp;FIXED(8+COUNTA(INDIRECT("'"&amp;$B44&amp;"'!$B$8:$B$1048576")),0,TRUE))),0),4),"")</f>
        <v/>
      </c>
      <c r="KT44" s="9" t="str">
        <f t="array" aca="1" ref="KT44" ca="1">IFERROR(INDEX(INDIRECT("'"&amp;$B44&amp;"'!$B$8:$E$"&amp;FIXED(8+COUNTA(INDIRECT("'"&amp;$B44&amp;"'!$B$8:$B$1048576")),0,TRUE)),MATCH(1,(KT$4&gt;=INDIRECT("'"&amp;$B44&amp;"'!$B$8:$B$"&amp;FIXED(8+COUNTA(INDIRECT("'"&amp;$B44&amp;"'!$B$8:$B$1048576")),0,TRUE)))*(KT$4&lt;=INDIRECT("'"&amp;$B44&amp;"'!$C$8:$C$"&amp;FIXED(8+COUNTA(INDIRECT("'"&amp;$B44&amp;"'!$B$8:$B$1048576")),0,TRUE))),0),4),"")</f>
        <v/>
      </c>
      <c r="KU44" s="9" t="str">
        <f t="array" aca="1" ref="KU44" ca="1">IFERROR(INDEX(INDIRECT("'"&amp;$B44&amp;"'!$B$8:$E$"&amp;FIXED(8+COUNTA(INDIRECT("'"&amp;$B44&amp;"'!$B$8:$B$1048576")),0,TRUE)),MATCH(1,(KU$4&gt;=INDIRECT("'"&amp;$B44&amp;"'!$B$8:$B$"&amp;FIXED(8+COUNTA(INDIRECT("'"&amp;$B44&amp;"'!$B$8:$B$1048576")),0,TRUE)))*(KU$4&lt;=INDIRECT("'"&amp;$B44&amp;"'!$C$8:$C$"&amp;FIXED(8+COUNTA(INDIRECT("'"&amp;$B44&amp;"'!$B$8:$B$1048576")),0,TRUE))),0),4),"")</f>
        <v/>
      </c>
      <c r="KV44" s="9" t="str">
        <f t="array" aca="1" ref="KV44" ca="1">IFERROR(INDEX(INDIRECT("'"&amp;$B44&amp;"'!$B$8:$E$"&amp;FIXED(8+COUNTA(INDIRECT("'"&amp;$B44&amp;"'!$B$8:$B$1048576")),0,TRUE)),MATCH(1,(KV$4&gt;=INDIRECT("'"&amp;$B44&amp;"'!$B$8:$B$"&amp;FIXED(8+COUNTA(INDIRECT("'"&amp;$B44&amp;"'!$B$8:$B$1048576")),0,TRUE)))*(KV$4&lt;=INDIRECT("'"&amp;$B44&amp;"'!$C$8:$C$"&amp;FIXED(8+COUNTA(INDIRECT("'"&amp;$B44&amp;"'!$B$8:$B$1048576")),0,TRUE))),0),4),"")</f>
        <v/>
      </c>
      <c r="KW44" s="9" t="str">
        <f t="array" aca="1" ref="KW44" ca="1">IFERROR(INDEX(INDIRECT("'"&amp;$B44&amp;"'!$B$8:$E$"&amp;FIXED(8+COUNTA(INDIRECT("'"&amp;$B44&amp;"'!$B$8:$B$1048576")),0,TRUE)),MATCH(1,(KW$4&gt;=INDIRECT("'"&amp;$B44&amp;"'!$B$8:$B$"&amp;FIXED(8+COUNTA(INDIRECT("'"&amp;$B44&amp;"'!$B$8:$B$1048576")),0,TRUE)))*(KW$4&lt;=INDIRECT("'"&amp;$B44&amp;"'!$C$8:$C$"&amp;FIXED(8+COUNTA(INDIRECT("'"&amp;$B44&amp;"'!$B$8:$B$1048576")),0,TRUE))),0),4),"")</f>
        <v/>
      </c>
      <c r="KX44" s="9" t="str">
        <f t="array" aca="1" ref="KX44" ca="1">IFERROR(INDEX(INDIRECT("'"&amp;$B44&amp;"'!$B$8:$E$"&amp;FIXED(8+COUNTA(INDIRECT("'"&amp;$B44&amp;"'!$B$8:$B$1048576")),0,TRUE)),MATCH(1,(KX$4&gt;=INDIRECT("'"&amp;$B44&amp;"'!$B$8:$B$"&amp;FIXED(8+COUNTA(INDIRECT("'"&amp;$B44&amp;"'!$B$8:$B$1048576")),0,TRUE)))*(KX$4&lt;=INDIRECT("'"&amp;$B44&amp;"'!$C$8:$C$"&amp;FIXED(8+COUNTA(INDIRECT("'"&amp;$B44&amp;"'!$B$8:$B$1048576")),0,TRUE))),0),4),"")</f>
        <v/>
      </c>
      <c r="KY44" s="9" t="str">
        <f t="array" aca="1" ref="KY44" ca="1">IFERROR(INDEX(INDIRECT("'"&amp;$B44&amp;"'!$B$8:$E$"&amp;FIXED(8+COUNTA(INDIRECT("'"&amp;$B44&amp;"'!$B$8:$B$1048576")),0,TRUE)),MATCH(1,(KY$4&gt;=INDIRECT("'"&amp;$B44&amp;"'!$B$8:$B$"&amp;FIXED(8+COUNTA(INDIRECT("'"&amp;$B44&amp;"'!$B$8:$B$1048576")),0,TRUE)))*(KY$4&lt;=INDIRECT("'"&amp;$B44&amp;"'!$C$8:$C$"&amp;FIXED(8+COUNTA(INDIRECT("'"&amp;$B44&amp;"'!$B$8:$B$1048576")),0,TRUE))),0),4),"")</f>
        <v/>
      </c>
      <c r="KZ44" s="9" t="str">
        <f t="array" aca="1" ref="KZ44" ca="1">IFERROR(INDEX(INDIRECT("'"&amp;$B44&amp;"'!$B$8:$E$"&amp;FIXED(8+COUNTA(INDIRECT("'"&amp;$B44&amp;"'!$B$8:$B$1048576")),0,TRUE)),MATCH(1,(KZ$4&gt;=INDIRECT("'"&amp;$B44&amp;"'!$B$8:$B$"&amp;FIXED(8+COUNTA(INDIRECT("'"&amp;$B44&amp;"'!$B$8:$B$1048576")),0,TRUE)))*(KZ$4&lt;=INDIRECT("'"&amp;$B44&amp;"'!$C$8:$C$"&amp;FIXED(8+COUNTA(INDIRECT("'"&amp;$B44&amp;"'!$B$8:$B$1048576")),0,TRUE))),0),4),"")</f>
        <v/>
      </c>
      <c r="LA44" s="9" t="str">
        <f t="array" aca="1" ref="LA44" ca="1">IFERROR(INDEX(INDIRECT("'"&amp;$B44&amp;"'!$B$8:$E$"&amp;FIXED(8+COUNTA(INDIRECT("'"&amp;$B44&amp;"'!$B$8:$B$1048576")),0,TRUE)),MATCH(1,(LA$4&gt;=INDIRECT("'"&amp;$B44&amp;"'!$B$8:$B$"&amp;FIXED(8+COUNTA(INDIRECT("'"&amp;$B44&amp;"'!$B$8:$B$1048576")),0,TRUE)))*(LA$4&lt;=INDIRECT("'"&amp;$B44&amp;"'!$C$8:$C$"&amp;FIXED(8+COUNTA(INDIRECT("'"&amp;$B44&amp;"'!$B$8:$B$1048576")),0,TRUE))),0),4),"")</f>
        <v/>
      </c>
      <c r="LB44" s="9" t="str">
        <f t="array" aca="1" ref="LB44" ca="1">IFERROR(INDEX(INDIRECT("'"&amp;$B44&amp;"'!$B$8:$E$"&amp;FIXED(8+COUNTA(INDIRECT("'"&amp;$B44&amp;"'!$B$8:$B$1048576")),0,TRUE)),MATCH(1,(LB$4&gt;=INDIRECT("'"&amp;$B44&amp;"'!$B$8:$B$"&amp;FIXED(8+COUNTA(INDIRECT("'"&amp;$B44&amp;"'!$B$8:$B$1048576")),0,TRUE)))*(LB$4&lt;=INDIRECT("'"&amp;$B44&amp;"'!$C$8:$C$"&amp;FIXED(8+COUNTA(INDIRECT("'"&amp;$B44&amp;"'!$B$8:$B$1048576")),0,TRUE))),0),4),"")</f>
        <v/>
      </c>
      <c r="LC44" s="9" t="str">
        <f t="array" aca="1" ref="LC44" ca="1">IFERROR(INDEX(INDIRECT("'"&amp;$B44&amp;"'!$B$8:$E$"&amp;FIXED(8+COUNTA(INDIRECT("'"&amp;$B44&amp;"'!$B$8:$B$1048576")),0,TRUE)),MATCH(1,(LC$4&gt;=INDIRECT("'"&amp;$B44&amp;"'!$B$8:$B$"&amp;FIXED(8+COUNTA(INDIRECT("'"&amp;$B44&amp;"'!$B$8:$B$1048576")),0,TRUE)))*(LC$4&lt;=INDIRECT("'"&amp;$B44&amp;"'!$C$8:$C$"&amp;FIXED(8+COUNTA(INDIRECT("'"&amp;$B44&amp;"'!$B$8:$B$1048576")),0,TRUE))),0),4),"")</f>
        <v/>
      </c>
      <c r="LD44" s="9" t="str">
        <f t="array" aca="1" ref="LD44" ca="1">IFERROR(INDEX(INDIRECT("'"&amp;$B44&amp;"'!$B$8:$E$"&amp;FIXED(8+COUNTA(INDIRECT("'"&amp;$B44&amp;"'!$B$8:$B$1048576")),0,TRUE)),MATCH(1,(LD$4&gt;=INDIRECT("'"&amp;$B44&amp;"'!$B$8:$B$"&amp;FIXED(8+COUNTA(INDIRECT("'"&amp;$B44&amp;"'!$B$8:$B$1048576")),0,TRUE)))*(LD$4&lt;=INDIRECT("'"&amp;$B44&amp;"'!$C$8:$C$"&amp;FIXED(8+COUNTA(INDIRECT("'"&amp;$B44&amp;"'!$B$8:$B$1048576")),0,TRUE))),0),4),"")</f>
        <v/>
      </c>
      <c r="LE44" s="9" t="str">
        <f t="array" aca="1" ref="LE44" ca="1">IFERROR(INDEX(INDIRECT("'"&amp;$B44&amp;"'!$B$8:$E$"&amp;FIXED(8+COUNTA(INDIRECT("'"&amp;$B44&amp;"'!$B$8:$B$1048576")),0,TRUE)),MATCH(1,(LE$4&gt;=INDIRECT("'"&amp;$B44&amp;"'!$B$8:$B$"&amp;FIXED(8+COUNTA(INDIRECT("'"&amp;$B44&amp;"'!$B$8:$B$1048576")),0,TRUE)))*(LE$4&lt;=INDIRECT("'"&amp;$B44&amp;"'!$C$8:$C$"&amp;FIXED(8+COUNTA(INDIRECT("'"&amp;$B44&amp;"'!$B$8:$B$1048576")),0,TRUE))),0),4),"")</f>
        <v/>
      </c>
      <c r="LF44" s="9" t="str">
        <f t="array" aca="1" ref="LF44" ca="1">IFERROR(INDEX(INDIRECT("'"&amp;$B44&amp;"'!$B$8:$E$"&amp;FIXED(8+COUNTA(INDIRECT("'"&amp;$B44&amp;"'!$B$8:$B$1048576")),0,TRUE)),MATCH(1,(LF$4&gt;=INDIRECT("'"&amp;$B44&amp;"'!$B$8:$B$"&amp;FIXED(8+COUNTA(INDIRECT("'"&amp;$B44&amp;"'!$B$8:$B$1048576")),0,TRUE)))*(LF$4&lt;=INDIRECT("'"&amp;$B44&amp;"'!$C$8:$C$"&amp;FIXED(8+COUNTA(INDIRECT("'"&amp;$B44&amp;"'!$B$8:$B$1048576")),0,TRUE))),0),4),"")</f>
        <v/>
      </c>
      <c r="LG44" s="9" t="str">
        <f t="array" aca="1" ref="LG44" ca="1">IFERROR(INDEX(INDIRECT("'"&amp;$B44&amp;"'!$B$8:$E$"&amp;FIXED(8+COUNTA(INDIRECT("'"&amp;$B44&amp;"'!$B$8:$B$1048576")),0,TRUE)),MATCH(1,(LG$4&gt;=INDIRECT("'"&amp;$B44&amp;"'!$B$8:$B$"&amp;FIXED(8+COUNTA(INDIRECT("'"&amp;$B44&amp;"'!$B$8:$B$1048576")),0,TRUE)))*(LG$4&lt;=INDIRECT("'"&amp;$B44&amp;"'!$C$8:$C$"&amp;FIXED(8+COUNTA(INDIRECT("'"&amp;$B44&amp;"'!$B$8:$B$1048576")),0,TRUE))),0),4),"")</f>
        <v/>
      </c>
      <c r="LH44" s="9" t="str">
        <f t="array" aca="1" ref="LH44" ca="1">IFERROR(INDEX(INDIRECT("'"&amp;$B44&amp;"'!$B$8:$E$"&amp;FIXED(8+COUNTA(INDIRECT("'"&amp;$B44&amp;"'!$B$8:$B$1048576")),0,TRUE)),MATCH(1,(LH$4&gt;=INDIRECT("'"&amp;$B44&amp;"'!$B$8:$B$"&amp;FIXED(8+COUNTA(INDIRECT("'"&amp;$B44&amp;"'!$B$8:$B$1048576")),0,TRUE)))*(LH$4&lt;=INDIRECT("'"&amp;$B44&amp;"'!$C$8:$C$"&amp;FIXED(8+COUNTA(INDIRECT("'"&amp;$B44&amp;"'!$B$8:$B$1048576")),0,TRUE))),0),4),"")</f>
        <v/>
      </c>
      <c r="LI44" s="9" t="str">
        <f t="array" aca="1" ref="LI44" ca="1">IFERROR(INDEX(INDIRECT("'"&amp;$B44&amp;"'!$B$8:$E$"&amp;FIXED(8+COUNTA(INDIRECT("'"&amp;$B44&amp;"'!$B$8:$B$1048576")),0,TRUE)),MATCH(1,(LI$4&gt;=INDIRECT("'"&amp;$B44&amp;"'!$B$8:$B$"&amp;FIXED(8+COUNTA(INDIRECT("'"&amp;$B44&amp;"'!$B$8:$B$1048576")),0,TRUE)))*(LI$4&lt;=INDIRECT("'"&amp;$B44&amp;"'!$C$8:$C$"&amp;FIXED(8+COUNTA(INDIRECT("'"&amp;$B44&amp;"'!$B$8:$B$1048576")),0,TRUE))),0),4),"")</f>
        <v/>
      </c>
      <c r="LJ44" s="9" t="str">
        <f t="array" aca="1" ref="LJ44" ca="1">IFERROR(INDEX(INDIRECT("'"&amp;$B44&amp;"'!$B$8:$E$"&amp;FIXED(8+COUNTA(INDIRECT("'"&amp;$B44&amp;"'!$B$8:$B$1048576")),0,TRUE)),MATCH(1,(LJ$4&gt;=INDIRECT("'"&amp;$B44&amp;"'!$B$8:$B$"&amp;FIXED(8+COUNTA(INDIRECT("'"&amp;$B44&amp;"'!$B$8:$B$1048576")),0,TRUE)))*(LJ$4&lt;=INDIRECT("'"&amp;$B44&amp;"'!$C$8:$C$"&amp;FIXED(8+COUNTA(INDIRECT("'"&amp;$B44&amp;"'!$B$8:$B$1048576")),0,TRUE))),0),4),"")</f>
        <v/>
      </c>
      <c r="LK44" s="9" t="str">
        <f t="array" aca="1" ref="LK44" ca="1">IFERROR(INDEX(INDIRECT("'"&amp;$B44&amp;"'!$B$8:$E$"&amp;FIXED(8+COUNTA(INDIRECT("'"&amp;$B44&amp;"'!$B$8:$B$1048576")),0,TRUE)),MATCH(1,(LK$4&gt;=INDIRECT("'"&amp;$B44&amp;"'!$B$8:$B$"&amp;FIXED(8+COUNTA(INDIRECT("'"&amp;$B44&amp;"'!$B$8:$B$1048576")),0,TRUE)))*(LK$4&lt;=INDIRECT("'"&amp;$B44&amp;"'!$C$8:$C$"&amp;FIXED(8+COUNTA(INDIRECT("'"&amp;$B44&amp;"'!$B$8:$B$1048576")),0,TRUE))),0),4),"")</f>
        <v/>
      </c>
      <c r="LL44" s="9" t="str">
        <f t="array" aca="1" ref="LL44" ca="1">IFERROR(INDEX(INDIRECT("'"&amp;$B44&amp;"'!$B$8:$E$"&amp;FIXED(8+COUNTA(INDIRECT("'"&amp;$B44&amp;"'!$B$8:$B$1048576")),0,TRUE)),MATCH(1,(LL$4&gt;=INDIRECT("'"&amp;$B44&amp;"'!$B$8:$B$"&amp;FIXED(8+COUNTA(INDIRECT("'"&amp;$B44&amp;"'!$B$8:$B$1048576")),0,TRUE)))*(LL$4&lt;=INDIRECT("'"&amp;$B44&amp;"'!$C$8:$C$"&amp;FIXED(8+COUNTA(INDIRECT("'"&amp;$B44&amp;"'!$B$8:$B$1048576")),0,TRUE))),0),4),"")</f>
        <v/>
      </c>
      <c r="LM44" s="9" t="str">
        <f t="array" aca="1" ref="LM44" ca="1">IFERROR(INDEX(INDIRECT("'"&amp;$B44&amp;"'!$B$8:$E$"&amp;FIXED(8+COUNTA(INDIRECT("'"&amp;$B44&amp;"'!$B$8:$B$1048576")),0,TRUE)),MATCH(1,(LM$4&gt;=INDIRECT("'"&amp;$B44&amp;"'!$B$8:$B$"&amp;FIXED(8+COUNTA(INDIRECT("'"&amp;$B44&amp;"'!$B$8:$B$1048576")),0,TRUE)))*(LM$4&lt;=INDIRECT("'"&amp;$B44&amp;"'!$C$8:$C$"&amp;FIXED(8+COUNTA(INDIRECT("'"&amp;$B44&amp;"'!$B$8:$B$1048576")),0,TRUE))),0),4),"")</f>
        <v/>
      </c>
      <c r="LN44" s="9" t="str">
        <f t="array" aca="1" ref="LN44" ca="1">IFERROR(INDEX(INDIRECT("'"&amp;$B44&amp;"'!$B$8:$E$"&amp;FIXED(8+COUNTA(INDIRECT("'"&amp;$B44&amp;"'!$B$8:$B$1048576")),0,TRUE)),MATCH(1,(LN$4&gt;=INDIRECT("'"&amp;$B44&amp;"'!$B$8:$B$"&amp;FIXED(8+COUNTA(INDIRECT("'"&amp;$B44&amp;"'!$B$8:$B$1048576")),0,TRUE)))*(LN$4&lt;=INDIRECT("'"&amp;$B44&amp;"'!$C$8:$C$"&amp;FIXED(8+COUNTA(INDIRECT("'"&amp;$B44&amp;"'!$B$8:$B$1048576")),0,TRUE))),0),4),"")</f>
        <v/>
      </c>
      <c r="LO44" s="9" t="str">
        <f t="array" aca="1" ref="LO44" ca="1">IFERROR(INDEX(INDIRECT("'"&amp;$B44&amp;"'!$B$8:$E$"&amp;FIXED(8+COUNTA(INDIRECT("'"&amp;$B44&amp;"'!$B$8:$B$1048576")),0,TRUE)),MATCH(1,(LO$4&gt;=INDIRECT("'"&amp;$B44&amp;"'!$B$8:$B$"&amp;FIXED(8+COUNTA(INDIRECT("'"&amp;$B44&amp;"'!$B$8:$B$1048576")),0,TRUE)))*(LO$4&lt;=INDIRECT("'"&amp;$B44&amp;"'!$C$8:$C$"&amp;FIXED(8+COUNTA(INDIRECT("'"&amp;$B44&amp;"'!$B$8:$B$1048576")),0,TRUE))),0),4),"")</f>
        <v/>
      </c>
      <c r="LP44" s="9" t="str">
        <f t="array" aca="1" ref="LP44" ca="1">IFERROR(INDEX(INDIRECT("'"&amp;$B44&amp;"'!$B$8:$E$"&amp;FIXED(8+COUNTA(INDIRECT("'"&amp;$B44&amp;"'!$B$8:$B$1048576")),0,TRUE)),MATCH(1,(LP$4&gt;=INDIRECT("'"&amp;$B44&amp;"'!$B$8:$B$"&amp;FIXED(8+COUNTA(INDIRECT("'"&amp;$B44&amp;"'!$B$8:$B$1048576")),0,TRUE)))*(LP$4&lt;=INDIRECT("'"&amp;$B44&amp;"'!$C$8:$C$"&amp;FIXED(8+COUNTA(INDIRECT("'"&amp;$B44&amp;"'!$B$8:$B$1048576")),0,TRUE))),0),4),"")</f>
        <v/>
      </c>
      <c r="LQ44" s="9" t="str">
        <f t="array" aca="1" ref="LQ44" ca="1">IFERROR(INDEX(INDIRECT("'"&amp;$B44&amp;"'!$B$8:$E$"&amp;FIXED(8+COUNTA(INDIRECT("'"&amp;$B44&amp;"'!$B$8:$B$1048576")),0,TRUE)),MATCH(1,(LQ$4&gt;=INDIRECT("'"&amp;$B44&amp;"'!$B$8:$B$"&amp;FIXED(8+COUNTA(INDIRECT("'"&amp;$B44&amp;"'!$B$8:$B$1048576")),0,TRUE)))*(LQ$4&lt;=INDIRECT("'"&amp;$B44&amp;"'!$C$8:$C$"&amp;FIXED(8+COUNTA(INDIRECT("'"&amp;$B44&amp;"'!$B$8:$B$1048576")),0,TRUE))),0),4),"")</f>
        <v/>
      </c>
      <c r="LR44" s="9" t="str">
        <f t="array" aca="1" ref="LR44" ca="1">IFERROR(INDEX(INDIRECT("'"&amp;$B44&amp;"'!$B$8:$E$"&amp;FIXED(8+COUNTA(INDIRECT("'"&amp;$B44&amp;"'!$B$8:$B$1048576")),0,TRUE)),MATCH(1,(LR$4&gt;=INDIRECT("'"&amp;$B44&amp;"'!$B$8:$B$"&amp;FIXED(8+COUNTA(INDIRECT("'"&amp;$B44&amp;"'!$B$8:$B$1048576")),0,TRUE)))*(LR$4&lt;=INDIRECT("'"&amp;$B44&amp;"'!$C$8:$C$"&amp;FIXED(8+COUNTA(INDIRECT("'"&amp;$B44&amp;"'!$B$8:$B$1048576")),0,TRUE))),0),4),"")</f>
        <v/>
      </c>
      <c r="LS44" s="9" t="str">
        <f t="array" aca="1" ref="LS44" ca="1">IFERROR(INDEX(INDIRECT("'"&amp;$B44&amp;"'!$B$8:$E$"&amp;FIXED(8+COUNTA(INDIRECT("'"&amp;$B44&amp;"'!$B$8:$B$1048576")),0,TRUE)),MATCH(1,(LS$4&gt;=INDIRECT("'"&amp;$B44&amp;"'!$B$8:$B$"&amp;FIXED(8+COUNTA(INDIRECT("'"&amp;$B44&amp;"'!$B$8:$B$1048576")),0,TRUE)))*(LS$4&lt;=INDIRECT("'"&amp;$B44&amp;"'!$C$8:$C$"&amp;FIXED(8+COUNTA(INDIRECT("'"&amp;$B44&amp;"'!$B$8:$B$1048576")),0,TRUE))),0),4),"")</f>
        <v/>
      </c>
      <c r="LT44" s="9" t="str">
        <f t="array" aca="1" ref="LT44" ca="1">IFERROR(INDEX(INDIRECT("'"&amp;$B44&amp;"'!$B$8:$E$"&amp;FIXED(8+COUNTA(INDIRECT("'"&amp;$B44&amp;"'!$B$8:$B$1048576")),0,TRUE)),MATCH(1,(LT$4&gt;=INDIRECT("'"&amp;$B44&amp;"'!$B$8:$B$"&amp;FIXED(8+COUNTA(INDIRECT("'"&amp;$B44&amp;"'!$B$8:$B$1048576")),0,TRUE)))*(LT$4&lt;=INDIRECT("'"&amp;$B44&amp;"'!$C$8:$C$"&amp;FIXED(8+COUNTA(INDIRECT("'"&amp;$B44&amp;"'!$B$8:$B$1048576")),0,TRUE))),0),4),"")</f>
        <v/>
      </c>
      <c r="LU44" s="9" t="str">
        <f t="array" aca="1" ref="LU44" ca="1">IFERROR(INDEX(INDIRECT("'"&amp;$B44&amp;"'!$B$8:$E$"&amp;FIXED(8+COUNTA(INDIRECT("'"&amp;$B44&amp;"'!$B$8:$B$1048576")),0,TRUE)),MATCH(1,(LU$4&gt;=INDIRECT("'"&amp;$B44&amp;"'!$B$8:$B$"&amp;FIXED(8+COUNTA(INDIRECT("'"&amp;$B44&amp;"'!$B$8:$B$1048576")),0,TRUE)))*(LU$4&lt;=INDIRECT("'"&amp;$B44&amp;"'!$C$8:$C$"&amp;FIXED(8+COUNTA(INDIRECT("'"&amp;$B44&amp;"'!$B$8:$B$1048576")),0,TRUE))),0),4),"")</f>
        <v/>
      </c>
      <c r="LV44" s="9" t="str">
        <f t="array" aca="1" ref="LV44" ca="1">IFERROR(INDEX(INDIRECT("'"&amp;$B44&amp;"'!$B$8:$E$"&amp;FIXED(8+COUNTA(INDIRECT("'"&amp;$B44&amp;"'!$B$8:$B$1048576")),0,TRUE)),MATCH(1,(LV$4&gt;=INDIRECT("'"&amp;$B44&amp;"'!$B$8:$B$"&amp;FIXED(8+COUNTA(INDIRECT("'"&amp;$B44&amp;"'!$B$8:$B$1048576")),0,TRUE)))*(LV$4&lt;=INDIRECT("'"&amp;$B44&amp;"'!$C$8:$C$"&amp;FIXED(8+COUNTA(INDIRECT("'"&amp;$B44&amp;"'!$B$8:$B$1048576")),0,TRUE))),0),4),"")</f>
        <v/>
      </c>
      <c r="LW44" s="9" t="str">
        <f t="array" aca="1" ref="LW44" ca="1">IFERROR(INDEX(INDIRECT("'"&amp;$B44&amp;"'!$B$8:$E$"&amp;FIXED(8+COUNTA(INDIRECT("'"&amp;$B44&amp;"'!$B$8:$B$1048576")),0,TRUE)),MATCH(1,(LW$4&gt;=INDIRECT("'"&amp;$B44&amp;"'!$B$8:$B$"&amp;FIXED(8+COUNTA(INDIRECT("'"&amp;$B44&amp;"'!$B$8:$B$1048576")),0,TRUE)))*(LW$4&lt;=INDIRECT("'"&amp;$B44&amp;"'!$C$8:$C$"&amp;FIXED(8+COUNTA(INDIRECT("'"&amp;$B44&amp;"'!$B$8:$B$1048576")),0,TRUE))),0),4),"")</f>
        <v/>
      </c>
      <c r="LX44" s="9" t="str">
        <f t="array" aca="1" ref="LX44" ca="1">IFERROR(INDEX(INDIRECT("'"&amp;$B44&amp;"'!$B$8:$E$"&amp;FIXED(8+COUNTA(INDIRECT("'"&amp;$B44&amp;"'!$B$8:$B$1048576")),0,TRUE)),MATCH(1,(LX$4&gt;=INDIRECT("'"&amp;$B44&amp;"'!$B$8:$B$"&amp;FIXED(8+COUNTA(INDIRECT("'"&amp;$B44&amp;"'!$B$8:$B$1048576")),0,TRUE)))*(LX$4&lt;=INDIRECT("'"&amp;$B44&amp;"'!$C$8:$C$"&amp;FIXED(8+COUNTA(INDIRECT("'"&amp;$B44&amp;"'!$B$8:$B$1048576")),0,TRUE))),0),4),"")</f>
        <v/>
      </c>
      <c r="LY44" s="9" t="str">
        <f t="array" aca="1" ref="LY44" ca="1">IFERROR(INDEX(INDIRECT("'"&amp;$B44&amp;"'!$B$8:$E$"&amp;FIXED(8+COUNTA(INDIRECT("'"&amp;$B44&amp;"'!$B$8:$B$1048576")),0,TRUE)),MATCH(1,(LY$4&gt;=INDIRECT("'"&amp;$B44&amp;"'!$B$8:$B$"&amp;FIXED(8+COUNTA(INDIRECT("'"&amp;$B44&amp;"'!$B$8:$B$1048576")),0,TRUE)))*(LY$4&lt;=INDIRECT("'"&amp;$B44&amp;"'!$C$8:$C$"&amp;FIXED(8+COUNTA(INDIRECT("'"&amp;$B44&amp;"'!$B$8:$B$1048576")),0,TRUE))),0),4),"")</f>
        <v/>
      </c>
      <c r="LZ44" s="9" t="str">
        <f t="array" aca="1" ref="LZ44" ca="1">IFERROR(INDEX(INDIRECT("'"&amp;$B44&amp;"'!$B$8:$E$"&amp;FIXED(8+COUNTA(INDIRECT("'"&amp;$B44&amp;"'!$B$8:$B$1048576")),0,TRUE)),MATCH(1,(LZ$4&gt;=INDIRECT("'"&amp;$B44&amp;"'!$B$8:$B$"&amp;FIXED(8+COUNTA(INDIRECT("'"&amp;$B44&amp;"'!$B$8:$B$1048576")),0,TRUE)))*(LZ$4&lt;=INDIRECT("'"&amp;$B44&amp;"'!$C$8:$C$"&amp;FIXED(8+COUNTA(INDIRECT("'"&amp;$B44&amp;"'!$B$8:$B$1048576")),0,TRUE))),0),4),"")</f>
        <v/>
      </c>
      <c r="MA44" s="9" t="str">
        <f t="array" aca="1" ref="MA44" ca="1">IFERROR(INDEX(INDIRECT("'"&amp;$B44&amp;"'!$B$8:$E$"&amp;FIXED(8+COUNTA(INDIRECT("'"&amp;$B44&amp;"'!$B$8:$B$1048576")),0,TRUE)),MATCH(1,(MA$4&gt;=INDIRECT("'"&amp;$B44&amp;"'!$B$8:$B$"&amp;FIXED(8+COUNTA(INDIRECT("'"&amp;$B44&amp;"'!$B$8:$B$1048576")),0,TRUE)))*(MA$4&lt;=INDIRECT("'"&amp;$B44&amp;"'!$C$8:$C$"&amp;FIXED(8+COUNTA(INDIRECT("'"&amp;$B44&amp;"'!$B$8:$B$1048576")),0,TRUE))),0),4),"")</f>
        <v/>
      </c>
      <c r="MB44" s="9" t="str">
        <f t="array" aca="1" ref="MB44" ca="1">IFERROR(INDEX(INDIRECT("'"&amp;$B44&amp;"'!$B$8:$E$"&amp;FIXED(8+COUNTA(INDIRECT("'"&amp;$B44&amp;"'!$B$8:$B$1048576")),0,TRUE)),MATCH(1,(MB$4&gt;=INDIRECT("'"&amp;$B44&amp;"'!$B$8:$B$"&amp;FIXED(8+COUNTA(INDIRECT("'"&amp;$B44&amp;"'!$B$8:$B$1048576")),0,TRUE)))*(MB$4&lt;=INDIRECT("'"&amp;$B44&amp;"'!$C$8:$C$"&amp;FIXED(8+COUNTA(INDIRECT("'"&amp;$B44&amp;"'!$B$8:$B$1048576")),0,TRUE))),0),4),"")</f>
        <v/>
      </c>
      <c r="MC44" s="9" t="str">
        <f t="array" aca="1" ref="MC44" ca="1">IFERROR(INDEX(INDIRECT("'"&amp;$B44&amp;"'!$B$8:$E$"&amp;FIXED(8+COUNTA(INDIRECT("'"&amp;$B44&amp;"'!$B$8:$B$1048576")),0,TRUE)),MATCH(1,(MC$4&gt;=INDIRECT("'"&amp;$B44&amp;"'!$B$8:$B$"&amp;FIXED(8+COUNTA(INDIRECT("'"&amp;$B44&amp;"'!$B$8:$B$1048576")),0,TRUE)))*(MC$4&lt;=INDIRECT("'"&amp;$B44&amp;"'!$C$8:$C$"&amp;FIXED(8+COUNTA(INDIRECT("'"&amp;$B44&amp;"'!$B$8:$B$1048576")),0,TRUE))),0),4),"")</f>
        <v/>
      </c>
      <c r="MD44" s="9" t="str">
        <f t="array" aca="1" ref="MD44" ca="1">IFERROR(INDEX(INDIRECT("'"&amp;$B44&amp;"'!$B$8:$E$"&amp;FIXED(8+COUNTA(INDIRECT("'"&amp;$B44&amp;"'!$B$8:$B$1048576")),0,TRUE)),MATCH(1,(MD$4&gt;=INDIRECT("'"&amp;$B44&amp;"'!$B$8:$B$"&amp;FIXED(8+COUNTA(INDIRECT("'"&amp;$B44&amp;"'!$B$8:$B$1048576")),0,TRUE)))*(MD$4&lt;=INDIRECT("'"&amp;$B44&amp;"'!$C$8:$C$"&amp;FIXED(8+COUNTA(INDIRECT("'"&amp;$B44&amp;"'!$B$8:$B$1048576")),0,TRUE))),0),4),"")</f>
        <v/>
      </c>
      <c r="ME44" s="9" t="str">
        <f t="array" aca="1" ref="ME44" ca="1">IFERROR(INDEX(INDIRECT("'"&amp;$B44&amp;"'!$B$8:$E$"&amp;FIXED(8+COUNTA(INDIRECT("'"&amp;$B44&amp;"'!$B$8:$B$1048576")),0,TRUE)),MATCH(1,(ME$4&gt;=INDIRECT("'"&amp;$B44&amp;"'!$B$8:$B$"&amp;FIXED(8+COUNTA(INDIRECT("'"&amp;$B44&amp;"'!$B$8:$B$1048576")),0,TRUE)))*(ME$4&lt;=INDIRECT("'"&amp;$B44&amp;"'!$C$8:$C$"&amp;FIXED(8+COUNTA(INDIRECT("'"&amp;$B44&amp;"'!$B$8:$B$1048576")),0,TRUE))),0),4),"")</f>
        <v/>
      </c>
      <c r="MF44" s="9" t="str">
        <f t="array" aca="1" ref="MF44" ca="1">IFERROR(INDEX(INDIRECT("'"&amp;$B44&amp;"'!$B$8:$E$"&amp;FIXED(8+COUNTA(INDIRECT("'"&amp;$B44&amp;"'!$B$8:$B$1048576")),0,TRUE)),MATCH(1,(MF$4&gt;=INDIRECT("'"&amp;$B44&amp;"'!$B$8:$B$"&amp;FIXED(8+COUNTA(INDIRECT("'"&amp;$B44&amp;"'!$B$8:$B$1048576")),0,TRUE)))*(MF$4&lt;=INDIRECT("'"&amp;$B44&amp;"'!$C$8:$C$"&amp;FIXED(8+COUNTA(INDIRECT("'"&amp;$B44&amp;"'!$B$8:$B$1048576")),0,TRUE))),0),4),"")</f>
        <v/>
      </c>
      <c r="MG44" s="9" t="str">
        <f t="array" aca="1" ref="MG44" ca="1">IFERROR(INDEX(INDIRECT("'"&amp;$B44&amp;"'!$B$8:$E$"&amp;FIXED(8+COUNTA(INDIRECT("'"&amp;$B44&amp;"'!$B$8:$B$1048576")),0,TRUE)),MATCH(1,(MG$4&gt;=INDIRECT("'"&amp;$B44&amp;"'!$B$8:$B$"&amp;FIXED(8+COUNTA(INDIRECT("'"&amp;$B44&amp;"'!$B$8:$B$1048576")),0,TRUE)))*(MG$4&lt;=INDIRECT("'"&amp;$B44&amp;"'!$C$8:$C$"&amp;FIXED(8+COUNTA(INDIRECT("'"&amp;$B44&amp;"'!$B$8:$B$1048576")),0,TRUE))),0),4),"")</f>
        <v/>
      </c>
      <c r="MH44" s="9" t="str">
        <f t="array" aca="1" ref="MH44" ca="1">IFERROR(INDEX(INDIRECT("'"&amp;$B44&amp;"'!$B$8:$E$"&amp;FIXED(8+COUNTA(INDIRECT("'"&amp;$B44&amp;"'!$B$8:$B$1048576")),0,TRUE)),MATCH(1,(MH$4&gt;=INDIRECT("'"&amp;$B44&amp;"'!$B$8:$B$"&amp;FIXED(8+COUNTA(INDIRECT("'"&amp;$B44&amp;"'!$B$8:$B$1048576")),0,TRUE)))*(MH$4&lt;=INDIRECT("'"&amp;$B44&amp;"'!$C$8:$C$"&amp;FIXED(8+COUNTA(INDIRECT("'"&amp;$B44&amp;"'!$B$8:$B$1048576")),0,TRUE))),0),4),"")</f>
        <v/>
      </c>
      <c r="MI44" s="9" t="str">
        <f t="array" aca="1" ref="MI44" ca="1">IFERROR(INDEX(INDIRECT("'"&amp;$B44&amp;"'!$B$8:$E$"&amp;FIXED(8+COUNTA(INDIRECT("'"&amp;$B44&amp;"'!$B$8:$B$1048576")),0,TRUE)),MATCH(1,(MI$4&gt;=INDIRECT("'"&amp;$B44&amp;"'!$B$8:$B$"&amp;FIXED(8+COUNTA(INDIRECT("'"&amp;$B44&amp;"'!$B$8:$B$1048576")),0,TRUE)))*(MI$4&lt;=INDIRECT("'"&amp;$B44&amp;"'!$C$8:$C$"&amp;FIXED(8+COUNTA(INDIRECT("'"&amp;$B44&amp;"'!$B$8:$B$1048576")),0,TRUE))),0),4),"")</f>
        <v/>
      </c>
      <c r="MJ44" s="9" t="str">
        <f t="array" aca="1" ref="MJ44" ca="1">IFERROR(INDEX(INDIRECT("'"&amp;$B44&amp;"'!$B$8:$E$"&amp;FIXED(8+COUNTA(INDIRECT("'"&amp;$B44&amp;"'!$B$8:$B$1048576")),0,TRUE)),MATCH(1,(MJ$4&gt;=INDIRECT("'"&amp;$B44&amp;"'!$B$8:$B$"&amp;FIXED(8+COUNTA(INDIRECT("'"&amp;$B44&amp;"'!$B$8:$B$1048576")),0,TRUE)))*(MJ$4&lt;=INDIRECT("'"&amp;$B44&amp;"'!$C$8:$C$"&amp;FIXED(8+COUNTA(INDIRECT("'"&amp;$B44&amp;"'!$B$8:$B$1048576")),0,TRUE))),0),4),"")</f>
        <v/>
      </c>
      <c r="MK44" s="9" t="str">
        <f t="array" aca="1" ref="MK44" ca="1">IFERROR(INDEX(INDIRECT("'"&amp;$B44&amp;"'!$B$8:$E$"&amp;FIXED(8+COUNTA(INDIRECT("'"&amp;$B44&amp;"'!$B$8:$B$1048576")),0,TRUE)),MATCH(1,(MK$4&gt;=INDIRECT("'"&amp;$B44&amp;"'!$B$8:$B$"&amp;FIXED(8+COUNTA(INDIRECT("'"&amp;$B44&amp;"'!$B$8:$B$1048576")),0,TRUE)))*(MK$4&lt;=INDIRECT("'"&amp;$B44&amp;"'!$C$8:$C$"&amp;FIXED(8+COUNTA(INDIRECT("'"&amp;$B44&amp;"'!$B$8:$B$1048576")),0,TRUE))),0),4),"")</f>
        <v/>
      </c>
      <c r="ML44" s="9" t="str">
        <f t="array" aca="1" ref="ML44" ca="1">IFERROR(INDEX(INDIRECT("'"&amp;$B44&amp;"'!$B$8:$E$"&amp;FIXED(8+COUNTA(INDIRECT("'"&amp;$B44&amp;"'!$B$8:$B$1048576")),0,TRUE)),MATCH(1,(ML$4&gt;=INDIRECT("'"&amp;$B44&amp;"'!$B$8:$B$"&amp;FIXED(8+COUNTA(INDIRECT("'"&amp;$B44&amp;"'!$B$8:$B$1048576")),0,TRUE)))*(ML$4&lt;=INDIRECT("'"&amp;$B44&amp;"'!$C$8:$C$"&amp;FIXED(8+COUNTA(INDIRECT("'"&amp;$B44&amp;"'!$B$8:$B$1048576")),0,TRUE))),0),4),"")</f>
        <v/>
      </c>
      <c r="MM44" s="9" t="str">
        <f t="array" aca="1" ref="MM44" ca="1">IFERROR(INDEX(INDIRECT("'"&amp;$B44&amp;"'!$B$8:$E$"&amp;FIXED(8+COUNTA(INDIRECT("'"&amp;$B44&amp;"'!$B$8:$B$1048576")),0,TRUE)),MATCH(1,(MM$4&gt;=INDIRECT("'"&amp;$B44&amp;"'!$B$8:$B$"&amp;FIXED(8+COUNTA(INDIRECT("'"&amp;$B44&amp;"'!$B$8:$B$1048576")),0,TRUE)))*(MM$4&lt;=INDIRECT("'"&amp;$B44&amp;"'!$C$8:$C$"&amp;FIXED(8+COUNTA(INDIRECT("'"&amp;$B44&amp;"'!$B$8:$B$1048576")),0,TRUE))),0),4),"")</f>
        <v/>
      </c>
      <c r="MN44" s="9" t="str">
        <f t="array" aca="1" ref="MN44" ca="1">IFERROR(INDEX(INDIRECT("'"&amp;$B44&amp;"'!$B$8:$E$"&amp;FIXED(8+COUNTA(INDIRECT("'"&amp;$B44&amp;"'!$B$8:$B$1048576")),0,TRUE)),MATCH(1,(MN$4&gt;=INDIRECT("'"&amp;$B44&amp;"'!$B$8:$B$"&amp;FIXED(8+COUNTA(INDIRECT("'"&amp;$B44&amp;"'!$B$8:$B$1048576")),0,TRUE)))*(MN$4&lt;=INDIRECT("'"&amp;$B44&amp;"'!$C$8:$C$"&amp;FIXED(8+COUNTA(INDIRECT("'"&amp;$B44&amp;"'!$B$8:$B$1048576")),0,TRUE))),0),4),"")</f>
        <v/>
      </c>
      <c r="MO44" s="9" t="str">
        <f t="array" aca="1" ref="MO44" ca="1">IFERROR(INDEX(INDIRECT("'"&amp;$B44&amp;"'!$B$8:$E$"&amp;FIXED(8+COUNTA(INDIRECT("'"&amp;$B44&amp;"'!$B$8:$B$1048576")),0,TRUE)),MATCH(1,(MO$4&gt;=INDIRECT("'"&amp;$B44&amp;"'!$B$8:$B$"&amp;FIXED(8+COUNTA(INDIRECT("'"&amp;$B44&amp;"'!$B$8:$B$1048576")),0,TRUE)))*(MO$4&lt;=INDIRECT("'"&amp;$B44&amp;"'!$C$8:$C$"&amp;FIXED(8+COUNTA(INDIRECT("'"&amp;$B44&amp;"'!$B$8:$B$1048576")),0,TRUE))),0),4),"")</f>
        <v/>
      </c>
      <c r="MP44" s="9" t="str">
        <f t="array" aca="1" ref="MP44" ca="1">IFERROR(INDEX(INDIRECT("'"&amp;$B44&amp;"'!$B$8:$E$"&amp;FIXED(8+COUNTA(INDIRECT("'"&amp;$B44&amp;"'!$B$8:$B$1048576")),0,TRUE)),MATCH(1,(MP$4&gt;=INDIRECT("'"&amp;$B44&amp;"'!$B$8:$B$"&amp;FIXED(8+COUNTA(INDIRECT("'"&amp;$B44&amp;"'!$B$8:$B$1048576")),0,TRUE)))*(MP$4&lt;=INDIRECT("'"&amp;$B44&amp;"'!$C$8:$C$"&amp;FIXED(8+COUNTA(INDIRECT("'"&amp;$B44&amp;"'!$B$8:$B$1048576")),0,TRUE))),0),4),"")</f>
        <v/>
      </c>
      <c r="MQ44" s="9" t="str">
        <f t="array" aca="1" ref="MQ44" ca="1">IFERROR(INDEX(INDIRECT("'"&amp;$B44&amp;"'!$B$8:$E$"&amp;FIXED(8+COUNTA(INDIRECT("'"&amp;$B44&amp;"'!$B$8:$B$1048576")),0,TRUE)),MATCH(1,(MQ$4&gt;=INDIRECT("'"&amp;$B44&amp;"'!$B$8:$B$"&amp;FIXED(8+COUNTA(INDIRECT("'"&amp;$B44&amp;"'!$B$8:$B$1048576")),0,TRUE)))*(MQ$4&lt;=INDIRECT("'"&amp;$B44&amp;"'!$C$8:$C$"&amp;FIXED(8+COUNTA(INDIRECT("'"&amp;$B44&amp;"'!$B$8:$B$1048576")),0,TRUE))),0),4),"")</f>
        <v/>
      </c>
      <c r="MR44" s="9" t="str">
        <f t="array" aca="1" ref="MR44" ca="1">IFERROR(INDEX(INDIRECT("'"&amp;$B44&amp;"'!$B$8:$E$"&amp;FIXED(8+COUNTA(INDIRECT("'"&amp;$B44&amp;"'!$B$8:$B$1048576")),0,TRUE)),MATCH(1,(MR$4&gt;=INDIRECT("'"&amp;$B44&amp;"'!$B$8:$B$"&amp;FIXED(8+COUNTA(INDIRECT("'"&amp;$B44&amp;"'!$B$8:$B$1048576")),0,TRUE)))*(MR$4&lt;=INDIRECT("'"&amp;$B44&amp;"'!$C$8:$C$"&amp;FIXED(8+COUNTA(INDIRECT("'"&amp;$B44&amp;"'!$B$8:$B$1048576")),0,TRUE))),0),4),"")</f>
        <v/>
      </c>
      <c r="MS44" s="9" t="str">
        <f t="array" aca="1" ref="MS44" ca="1">IFERROR(INDEX(INDIRECT("'"&amp;$B44&amp;"'!$B$8:$E$"&amp;FIXED(8+COUNTA(INDIRECT("'"&amp;$B44&amp;"'!$B$8:$B$1048576")),0,TRUE)),MATCH(1,(MS$4&gt;=INDIRECT("'"&amp;$B44&amp;"'!$B$8:$B$"&amp;FIXED(8+COUNTA(INDIRECT("'"&amp;$B44&amp;"'!$B$8:$B$1048576")),0,TRUE)))*(MS$4&lt;=INDIRECT("'"&amp;$B44&amp;"'!$C$8:$C$"&amp;FIXED(8+COUNTA(INDIRECT("'"&amp;$B44&amp;"'!$B$8:$B$1048576")),0,TRUE))),0),4),"")</f>
        <v/>
      </c>
      <c r="MT44" s="9" t="str">
        <f t="array" aca="1" ref="MT44" ca="1">IFERROR(INDEX(INDIRECT("'"&amp;$B44&amp;"'!$B$8:$E$"&amp;FIXED(8+COUNTA(INDIRECT("'"&amp;$B44&amp;"'!$B$8:$B$1048576")),0,TRUE)),MATCH(1,(MT$4&gt;=INDIRECT("'"&amp;$B44&amp;"'!$B$8:$B$"&amp;FIXED(8+COUNTA(INDIRECT("'"&amp;$B44&amp;"'!$B$8:$B$1048576")),0,TRUE)))*(MT$4&lt;=INDIRECT("'"&amp;$B44&amp;"'!$C$8:$C$"&amp;FIXED(8+COUNTA(INDIRECT("'"&amp;$B44&amp;"'!$B$8:$B$1048576")),0,TRUE))),0),4),"")</f>
        <v/>
      </c>
      <c r="MU44" s="9" t="str">
        <f t="array" aca="1" ref="MU44" ca="1">IFERROR(INDEX(INDIRECT("'"&amp;$B44&amp;"'!$B$8:$E$"&amp;FIXED(8+COUNTA(INDIRECT("'"&amp;$B44&amp;"'!$B$8:$B$1048576")),0,TRUE)),MATCH(1,(MU$4&gt;=INDIRECT("'"&amp;$B44&amp;"'!$B$8:$B$"&amp;FIXED(8+COUNTA(INDIRECT("'"&amp;$B44&amp;"'!$B$8:$B$1048576")),0,TRUE)))*(MU$4&lt;=INDIRECT("'"&amp;$B44&amp;"'!$C$8:$C$"&amp;FIXED(8+COUNTA(INDIRECT("'"&amp;$B44&amp;"'!$B$8:$B$1048576")),0,TRUE))),0),4),"")</f>
        <v/>
      </c>
      <c r="MV44" s="9" t="str">
        <f t="array" aca="1" ref="MV44" ca="1">IFERROR(INDEX(INDIRECT("'"&amp;$B44&amp;"'!$B$8:$E$"&amp;FIXED(8+COUNTA(INDIRECT("'"&amp;$B44&amp;"'!$B$8:$B$1048576")),0,TRUE)),MATCH(1,(MV$4&gt;=INDIRECT("'"&amp;$B44&amp;"'!$B$8:$B$"&amp;FIXED(8+COUNTA(INDIRECT("'"&amp;$B44&amp;"'!$B$8:$B$1048576")),0,TRUE)))*(MV$4&lt;=INDIRECT("'"&amp;$B44&amp;"'!$C$8:$C$"&amp;FIXED(8+COUNTA(INDIRECT("'"&amp;$B44&amp;"'!$B$8:$B$1048576")),0,TRUE))),0),4),"")</f>
        <v/>
      </c>
      <c r="MW44" s="9" t="str">
        <f t="array" aca="1" ref="MW44" ca="1">IFERROR(INDEX(INDIRECT("'"&amp;$B44&amp;"'!$B$8:$E$"&amp;FIXED(8+COUNTA(INDIRECT("'"&amp;$B44&amp;"'!$B$8:$B$1048576")),0,TRUE)),MATCH(1,(MW$4&gt;=INDIRECT("'"&amp;$B44&amp;"'!$B$8:$B$"&amp;FIXED(8+COUNTA(INDIRECT("'"&amp;$B44&amp;"'!$B$8:$B$1048576")),0,TRUE)))*(MW$4&lt;=INDIRECT("'"&amp;$B44&amp;"'!$C$8:$C$"&amp;FIXED(8+COUNTA(INDIRECT("'"&amp;$B44&amp;"'!$B$8:$B$1048576")),0,TRUE))),0),4),"")</f>
        <v/>
      </c>
      <c r="MX44" s="9" t="str">
        <f t="array" aca="1" ref="MX44" ca="1">IFERROR(INDEX(INDIRECT("'"&amp;$B44&amp;"'!$B$8:$E$"&amp;FIXED(8+COUNTA(INDIRECT("'"&amp;$B44&amp;"'!$B$8:$B$1048576")),0,TRUE)),MATCH(1,(MX$4&gt;=INDIRECT("'"&amp;$B44&amp;"'!$B$8:$B$"&amp;FIXED(8+COUNTA(INDIRECT("'"&amp;$B44&amp;"'!$B$8:$B$1048576")),0,TRUE)))*(MX$4&lt;=INDIRECT("'"&amp;$B44&amp;"'!$C$8:$C$"&amp;FIXED(8+COUNTA(INDIRECT("'"&amp;$B44&amp;"'!$B$8:$B$1048576")),0,TRUE))),0),4),"")</f>
        <v/>
      </c>
      <c r="MY44" s="9" t="str">
        <f t="array" aca="1" ref="MY44" ca="1">IFERROR(INDEX(INDIRECT("'"&amp;$B44&amp;"'!$B$8:$E$"&amp;FIXED(8+COUNTA(INDIRECT("'"&amp;$B44&amp;"'!$B$8:$B$1048576")),0,TRUE)),MATCH(1,(MY$4&gt;=INDIRECT("'"&amp;$B44&amp;"'!$B$8:$B$"&amp;FIXED(8+COUNTA(INDIRECT("'"&amp;$B44&amp;"'!$B$8:$B$1048576")),0,TRUE)))*(MY$4&lt;=INDIRECT("'"&amp;$B44&amp;"'!$C$8:$C$"&amp;FIXED(8+COUNTA(INDIRECT("'"&amp;$B44&amp;"'!$B$8:$B$1048576")),0,TRUE))),0),4),"")</f>
        <v/>
      </c>
      <c r="MZ44" s="9" t="str">
        <f t="array" aca="1" ref="MZ44" ca="1">IFERROR(INDEX(INDIRECT("'"&amp;$B44&amp;"'!$B$8:$E$"&amp;FIXED(8+COUNTA(INDIRECT("'"&amp;$B44&amp;"'!$B$8:$B$1048576")),0,TRUE)),MATCH(1,(MZ$4&gt;=INDIRECT("'"&amp;$B44&amp;"'!$B$8:$B$"&amp;FIXED(8+COUNTA(INDIRECT("'"&amp;$B44&amp;"'!$B$8:$B$1048576")),0,TRUE)))*(MZ$4&lt;=INDIRECT("'"&amp;$B44&amp;"'!$C$8:$C$"&amp;FIXED(8+COUNTA(INDIRECT("'"&amp;$B44&amp;"'!$B$8:$B$1048576")),0,TRUE))),0),4),"")</f>
        <v/>
      </c>
      <c r="NA44" s="9" t="str">
        <f t="array" aca="1" ref="NA44" ca="1">IFERROR(INDEX(INDIRECT("'"&amp;$B44&amp;"'!$B$8:$E$"&amp;FIXED(8+COUNTA(INDIRECT("'"&amp;$B44&amp;"'!$B$8:$B$1048576")),0,TRUE)),MATCH(1,(NA$4&gt;=INDIRECT("'"&amp;$B44&amp;"'!$B$8:$B$"&amp;FIXED(8+COUNTA(INDIRECT("'"&amp;$B44&amp;"'!$B$8:$B$1048576")),0,TRUE)))*(NA$4&lt;=INDIRECT("'"&amp;$B44&amp;"'!$C$8:$C$"&amp;FIXED(8+COUNTA(INDIRECT("'"&amp;$B44&amp;"'!$B$8:$B$1048576")),0,TRUE))),0),4),"")</f>
        <v/>
      </c>
      <c r="NB44" s="9" t="str">
        <f t="array" aca="1" ref="NB44" ca="1">IFERROR(INDEX(INDIRECT("'"&amp;$B44&amp;"'!$B$8:$E$"&amp;FIXED(8+COUNTA(INDIRECT("'"&amp;$B44&amp;"'!$B$8:$B$1048576")),0,TRUE)),MATCH(1,(NB$4&gt;=INDIRECT("'"&amp;$B44&amp;"'!$B$8:$B$"&amp;FIXED(8+COUNTA(INDIRECT("'"&amp;$B44&amp;"'!$B$8:$B$1048576")),0,TRUE)))*(NB$4&lt;=INDIRECT("'"&amp;$B44&amp;"'!$C$8:$C$"&amp;FIXED(8+COUNTA(INDIRECT("'"&amp;$B44&amp;"'!$B$8:$B$1048576")),0,TRUE))),0),4),"")</f>
        <v/>
      </c>
      <c r="NC44" s="9" t="str">
        <f t="array" aca="1" ref="NC44" ca="1">IFERROR(INDEX(INDIRECT("'"&amp;$B44&amp;"'!$B$8:$E$"&amp;FIXED(8+COUNTA(INDIRECT("'"&amp;$B44&amp;"'!$B$8:$B$1048576")),0,TRUE)),MATCH(1,(NC$4&gt;=INDIRECT("'"&amp;$B44&amp;"'!$B$8:$B$"&amp;FIXED(8+COUNTA(INDIRECT("'"&amp;$B44&amp;"'!$B$8:$B$1048576")),0,TRUE)))*(NC$4&lt;=INDIRECT("'"&amp;$B44&amp;"'!$C$8:$C$"&amp;FIXED(8+COUNTA(INDIRECT("'"&amp;$B44&amp;"'!$B$8:$B$1048576")),0,TRUE))),0),4),"")</f>
        <v/>
      </c>
      <c r="ND44" s="9" t="str">
        <f t="array" aca="1" ref="ND44" ca="1">IFERROR(INDEX(INDIRECT("'"&amp;$B44&amp;"'!$B$8:$E$"&amp;FIXED(8+COUNTA(INDIRECT("'"&amp;$B44&amp;"'!$B$8:$B$1048576")),0,TRUE)),MATCH(1,(ND$4&gt;=INDIRECT("'"&amp;$B44&amp;"'!$B$8:$B$"&amp;FIXED(8+COUNTA(INDIRECT("'"&amp;$B44&amp;"'!$B$8:$B$1048576")),0,TRUE)))*(ND$4&lt;=INDIRECT("'"&amp;$B44&amp;"'!$C$8:$C$"&amp;FIXED(8+COUNTA(INDIRECT("'"&amp;$B44&amp;"'!$B$8:$B$1048576")),0,TRUE))),0),4),"")</f>
        <v/>
      </c>
      <c r="NE44" s="52">
        <f t="shared" ca="1" si="17"/>
        <v>0</v>
      </c>
      <c r="NF44" s="52">
        <f t="shared" ca="1" si="17"/>
        <v>0</v>
      </c>
      <c r="NG44" s="52">
        <f t="shared" ca="1" si="17"/>
        <v>0</v>
      </c>
      <c r="NH44" s="52">
        <f t="shared" ca="1" si="17"/>
        <v>0</v>
      </c>
      <c r="NI44" s="52">
        <f t="shared" ca="1" si="17"/>
        <v>0</v>
      </c>
      <c r="NJ44" s="52">
        <f t="shared" ca="1" si="17"/>
        <v>0</v>
      </c>
      <c r="NK44" s="52">
        <f t="shared" ca="1" si="17"/>
        <v>0</v>
      </c>
      <c r="NL44" s="49">
        <f ca="1">SUMPRODUCT((Data!$E$5=TEXT($C$4:$ND$4,"[$-0409]dddd"))*($C44:$ND44=INDIRECT("Leaves_Weekend_Exemption[Leaves For Weekend Exemption]")))</f>
        <v>0</v>
      </c>
      <c r="NM44" s="51">
        <f ca="1">SUMPRODUCT(($C$4:$ND$4=INDIRECT("Holidays"&amp;RIGHT(CELL("filename",A1),LEN(CELL("filename",A1))-FIND("]",CELL("filename",A1),1))&amp;"["&amp;RIGHT(CELL("filename",A1),LEN(CELL("filename",A1))-FIND("]",CELL("filename",A1),1))&amp;" Holidays]"))*(ISNUMBER(MATCH($C44:$ND44,INDIRECT("Leaves_Weekend_Exemption[Leaves For Weekend Exemption]"),0))))</f>
        <v>0</v>
      </c>
      <c r="NN44" s="50">
        <f t="shared" ca="1" si="13"/>
        <v>0</v>
      </c>
      <c r="NO44" s="50" t="str">
        <f ca="1">IFERROR(INDEX(INDIRECT("'"&amp;$B44&amp;"'!$G$8:$H$"&amp;FIXED(8+COUNTA(INDIRECT("'"&amp;$B44&amp;"'!$G$8:$G$1048576")),0,TRUE)),MATCH(RIGHT(CELL("filename",A1),LEN(CELL("filename",A1))-FIND("]",CELL("filename",A1),1))&amp;"-Beginning",INDIRECT("'"&amp;$B44&amp;"'!$G$8:$G$"&amp;FIXED(8+COUNTA(INDIRECT("'"&amp;$B44&amp;"'!$G$8:$G$1048576")),0,TRUE)),0),2),"")</f>
        <v/>
      </c>
      <c r="NP44" s="50" t="str">
        <f ca="1">IFERROR(IF(Data!$C$2&gt;DATEVALUE(TEXT("31/12/"&amp;RIGHT(CELL("filename",A1),LEN(CELL("filename",A1))-FIND("]",CELL("filename",A1),1)),"[$-0409]dd/mm/yyyy")),IFERROR(INDEX(INDIRECT("'"&amp;$B44&amp;"'!$G$8:$H$"&amp;FIXED(8+COUNTA(INDIRECT("'"&amp;$B44&amp;"'!$G$8:$G$1048576")),0,TRUE)),MATCH(RIGHT(CELL("filename",A1),LEN(CELL("filename",A1))-FIND("]",CELL("filename",A1),1))&amp;"-Entitled",INDIRECT("'"&amp;$B44&amp;"'!$G$8:$G$"&amp;FIXED(8+COUNTA(INDIRECT("'"&amp;$B44&amp;"'!$G$8:$G$1048576")),0,TRUE)),0),2),""),IFERROR(INDEX(INDIRECT("'"&amp;$B44&amp;"'!$G$8:$H$"&amp;FIXED(8+COUNTA(INDIRECT("'"&amp;$B44&amp;"'!$G$8:$G$1048576")),0,TRUE)),MATCH(RIGHT(CELL("filename",A1),LEN(CELL("filename",A1))-FIND("]",CELL("filename",A1),1))&amp;"-Entitled",INDIRECT("'"&amp;$B44&amp;"'!$G$8:$G$"&amp;FIXED(8+COUNTA(INDIRECT("'"&amp;$B44&amp;"'!$G$8:$G$1048576")),0,TRUE)),0),2),"")*YEARFRAC(DATEVALUE(TEXT("31/12/"&amp;RIGHT(CELL("filename",A1),LEN(CELL("filename",A1))-FIND("]",CELL("filename",A1),1)),"[$-0409]dd/mm/yyyy")),Data!$C$2,1)),"")</f>
        <v/>
      </c>
      <c r="NQ44" s="50" t="str">
        <f t="shared" ca="1" si="14"/>
        <v/>
      </c>
    </row>
    <row r="45" spans="1:381">
      <c r="A45" s="48">
        <v>41</v>
      </c>
      <c r="B45" s="58"/>
      <c r="C45" s="9" t="str">
        <f t="array" aca="1" ref="C45" ca="1">IFERROR(INDEX(INDIRECT("'"&amp;$B45&amp;"'!$B$8:$E$"&amp;FIXED(8+COUNTA(INDIRECT("'"&amp;$B45&amp;"'!$B$8:$B$1048576")),0,TRUE)),MATCH(1,(C$4&gt;=INDIRECT("'"&amp;$B45&amp;"'!$B$8:$B$"&amp;FIXED(8+COUNTA(INDIRECT("'"&amp;$B45&amp;"'!$B$8:$B$1048576")),0,TRUE)))*(C$4&lt;=INDIRECT("'"&amp;$B45&amp;"'!$C$8:$C$"&amp;FIXED(8+COUNTA(INDIRECT("'"&amp;$B45&amp;"'!$B$8:$B$1048576")),0,TRUE))),0),4),"")</f>
        <v/>
      </c>
      <c r="D45" s="9" t="str">
        <f t="array" aca="1" ref="D45" ca="1">IFERROR(INDEX(INDIRECT("'"&amp;$B45&amp;"'!$B$8:$E$"&amp;FIXED(8+COUNTA(INDIRECT("'"&amp;$B45&amp;"'!$B$8:$B$1048576")),0,TRUE)),MATCH(1,(D$4&gt;=INDIRECT("'"&amp;$B45&amp;"'!$B$8:$B$"&amp;FIXED(8+COUNTA(INDIRECT("'"&amp;$B45&amp;"'!$B$8:$B$1048576")),0,TRUE)))*(D$4&lt;=INDIRECT("'"&amp;$B45&amp;"'!$C$8:$C$"&amp;FIXED(8+COUNTA(INDIRECT("'"&amp;$B45&amp;"'!$B$8:$B$1048576")),0,TRUE))),0),4),"")</f>
        <v/>
      </c>
      <c r="E45" s="9" t="str">
        <f t="array" aca="1" ref="E45" ca="1">IFERROR(INDEX(INDIRECT("'"&amp;$B45&amp;"'!$B$8:$E$"&amp;FIXED(8+COUNTA(INDIRECT("'"&amp;$B45&amp;"'!$B$8:$B$1048576")),0,TRUE)),MATCH(1,(E$4&gt;=INDIRECT("'"&amp;$B45&amp;"'!$B$8:$B$"&amp;FIXED(8+COUNTA(INDIRECT("'"&amp;$B45&amp;"'!$B$8:$B$1048576")),0,TRUE)))*(E$4&lt;=INDIRECT("'"&amp;$B45&amp;"'!$C$8:$C$"&amp;FIXED(8+COUNTA(INDIRECT("'"&amp;$B45&amp;"'!$B$8:$B$1048576")),0,TRUE))),0),4),"")</f>
        <v/>
      </c>
      <c r="F45" s="9" t="str">
        <f t="array" aca="1" ref="F45" ca="1">IFERROR(INDEX(INDIRECT("'"&amp;$B45&amp;"'!$B$8:$E$"&amp;FIXED(8+COUNTA(INDIRECT("'"&amp;$B45&amp;"'!$B$8:$B$1048576")),0,TRUE)),MATCH(1,(F$4&gt;=INDIRECT("'"&amp;$B45&amp;"'!$B$8:$B$"&amp;FIXED(8+COUNTA(INDIRECT("'"&amp;$B45&amp;"'!$B$8:$B$1048576")),0,TRUE)))*(F$4&lt;=INDIRECT("'"&amp;$B45&amp;"'!$C$8:$C$"&amp;FIXED(8+COUNTA(INDIRECT("'"&amp;$B45&amp;"'!$B$8:$B$1048576")),0,TRUE))),0),4),"")</f>
        <v/>
      </c>
      <c r="G45" s="9" t="str">
        <f t="array" aca="1" ref="G45" ca="1">IFERROR(INDEX(INDIRECT("'"&amp;$B45&amp;"'!$B$8:$E$"&amp;FIXED(8+COUNTA(INDIRECT("'"&amp;$B45&amp;"'!$B$8:$B$1048576")),0,TRUE)),MATCH(1,(G$4&gt;=INDIRECT("'"&amp;$B45&amp;"'!$B$8:$B$"&amp;FIXED(8+COUNTA(INDIRECT("'"&amp;$B45&amp;"'!$B$8:$B$1048576")),0,TRUE)))*(G$4&lt;=INDIRECT("'"&amp;$B45&amp;"'!$C$8:$C$"&amp;FIXED(8+COUNTA(INDIRECT("'"&amp;$B45&amp;"'!$B$8:$B$1048576")),0,TRUE))),0),4),"")</f>
        <v/>
      </c>
      <c r="H45" s="9" t="str">
        <f t="array" aca="1" ref="H45" ca="1">IFERROR(INDEX(INDIRECT("'"&amp;$B45&amp;"'!$B$8:$E$"&amp;FIXED(8+COUNTA(INDIRECT("'"&amp;$B45&amp;"'!$B$8:$B$1048576")),0,TRUE)),MATCH(1,(H$4&gt;=INDIRECT("'"&amp;$B45&amp;"'!$B$8:$B$"&amp;FIXED(8+COUNTA(INDIRECT("'"&amp;$B45&amp;"'!$B$8:$B$1048576")),0,TRUE)))*(H$4&lt;=INDIRECT("'"&amp;$B45&amp;"'!$C$8:$C$"&amp;FIXED(8+COUNTA(INDIRECT("'"&amp;$B45&amp;"'!$B$8:$B$1048576")),0,TRUE))),0),4),"")</f>
        <v/>
      </c>
      <c r="I45" s="9" t="str">
        <f t="array" aca="1" ref="I45" ca="1">IFERROR(INDEX(INDIRECT("'"&amp;$B45&amp;"'!$B$8:$E$"&amp;FIXED(8+COUNTA(INDIRECT("'"&amp;$B45&amp;"'!$B$8:$B$1048576")),0,TRUE)),MATCH(1,(I$4&gt;=INDIRECT("'"&amp;$B45&amp;"'!$B$8:$B$"&amp;FIXED(8+COUNTA(INDIRECT("'"&amp;$B45&amp;"'!$B$8:$B$1048576")),0,TRUE)))*(I$4&lt;=INDIRECT("'"&amp;$B45&amp;"'!$C$8:$C$"&amp;FIXED(8+COUNTA(INDIRECT("'"&amp;$B45&amp;"'!$B$8:$B$1048576")),0,TRUE))),0),4),"")</f>
        <v/>
      </c>
      <c r="J45" s="9" t="str">
        <f t="array" aca="1" ref="J45" ca="1">IFERROR(INDEX(INDIRECT("'"&amp;$B45&amp;"'!$B$8:$E$"&amp;FIXED(8+COUNTA(INDIRECT("'"&amp;$B45&amp;"'!$B$8:$B$1048576")),0,TRUE)),MATCH(1,(J$4&gt;=INDIRECT("'"&amp;$B45&amp;"'!$B$8:$B$"&amp;FIXED(8+COUNTA(INDIRECT("'"&amp;$B45&amp;"'!$B$8:$B$1048576")),0,TRUE)))*(J$4&lt;=INDIRECT("'"&amp;$B45&amp;"'!$C$8:$C$"&amp;FIXED(8+COUNTA(INDIRECT("'"&amp;$B45&amp;"'!$B$8:$B$1048576")),0,TRUE))),0),4),"")</f>
        <v/>
      </c>
      <c r="K45" s="9" t="str">
        <f t="array" aca="1" ref="K45" ca="1">IFERROR(INDEX(INDIRECT("'"&amp;$B45&amp;"'!$B$8:$E$"&amp;FIXED(8+COUNTA(INDIRECT("'"&amp;$B45&amp;"'!$B$8:$B$1048576")),0,TRUE)),MATCH(1,(K$4&gt;=INDIRECT("'"&amp;$B45&amp;"'!$B$8:$B$"&amp;FIXED(8+COUNTA(INDIRECT("'"&amp;$B45&amp;"'!$B$8:$B$1048576")),0,TRUE)))*(K$4&lt;=INDIRECT("'"&amp;$B45&amp;"'!$C$8:$C$"&amp;FIXED(8+COUNTA(INDIRECT("'"&amp;$B45&amp;"'!$B$8:$B$1048576")),0,TRUE))),0),4),"")</f>
        <v/>
      </c>
      <c r="L45" s="9" t="str">
        <f t="array" aca="1" ref="L45" ca="1">IFERROR(INDEX(INDIRECT("'"&amp;$B45&amp;"'!$B$8:$E$"&amp;FIXED(8+COUNTA(INDIRECT("'"&amp;$B45&amp;"'!$B$8:$B$1048576")),0,TRUE)),MATCH(1,(L$4&gt;=INDIRECT("'"&amp;$B45&amp;"'!$B$8:$B$"&amp;FIXED(8+COUNTA(INDIRECT("'"&amp;$B45&amp;"'!$B$8:$B$1048576")),0,TRUE)))*(L$4&lt;=INDIRECT("'"&amp;$B45&amp;"'!$C$8:$C$"&amp;FIXED(8+COUNTA(INDIRECT("'"&amp;$B45&amp;"'!$B$8:$B$1048576")),0,TRUE))),0),4),"")</f>
        <v/>
      </c>
      <c r="M45" s="9" t="str">
        <f t="array" aca="1" ref="M45" ca="1">IFERROR(INDEX(INDIRECT("'"&amp;$B45&amp;"'!$B$8:$E$"&amp;FIXED(8+COUNTA(INDIRECT("'"&amp;$B45&amp;"'!$B$8:$B$1048576")),0,TRUE)),MATCH(1,(M$4&gt;=INDIRECT("'"&amp;$B45&amp;"'!$B$8:$B$"&amp;FIXED(8+COUNTA(INDIRECT("'"&amp;$B45&amp;"'!$B$8:$B$1048576")),0,TRUE)))*(M$4&lt;=INDIRECT("'"&amp;$B45&amp;"'!$C$8:$C$"&amp;FIXED(8+COUNTA(INDIRECT("'"&amp;$B45&amp;"'!$B$8:$B$1048576")),0,TRUE))),0),4),"")</f>
        <v/>
      </c>
      <c r="N45" s="9" t="str">
        <f t="array" aca="1" ref="N45" ca="1">IFERROR(INDEX(INDIRECT("'"&amp;$B45&amp;"'!$B$8:$E$"&amp;FIXED(8+COUNTA(INDIRECT("'"&amp;$B45&amp;"'!$B$8:$B$1048576")),0,TRUE)),MATCH(1,(N$4&gt;=INDIRECT("'"&amp;$B45&amp;"'!$B$8:$B$"&amp;FIXED(8+COUNTA(INDIRECT("'"&amp;$B45&amp;"'!$B$8:$B$1048576")),0,TRUE)))*(N$4&lt;=INDIRECT("'"&amp;$B45&amp;"'!$C$8:$C$"&amp;FIXED(8+COUNTA(INDIRECT("'"&amp;$B45&amp;"'!$B$8:$B$1048576")),0,TRUE))),0),4),"")</f>
        <v/>
      </c>
      <c r="O45" s="9" t="str">
        <f t="array" aca="1" ref="O45" ca="1">IFERROR(INDEX(INDIRECT("'"&amp;$B45&amp;"'!$B$8:$E$"&amp;FIXED(8+COUNTA(INDIRECT("'"&amp;$B45&amp;"'!$B$8:$B$1048576")),0,TRUE)),MATCH(1,(O$4&gt;=INDIRECT("'"&amp;$B45&amp;"'!$B$8:$B$"&amp;FIXED(8+COUNTA(INDIRECT("'"&amp;$B45&amp;"'!$B$8:$B$1048576")),0,TRUE)))*(O$4&lt;=INDIRECT("'"&amp;$B45&amp;"'!$C$8:$C$"&amp;FIXED(8+COUNTA(INDIRECT("'"&amp;$B45&amp;"'!$B$8:$B$1048576")),0,TRUE))),0),4),"")</f>
        <v/>
      </c>
      <c r="P45" s="9" t="str">
        <f t="array" aca="1" ref="P45" ca="1">IFERROR(INDEX(INDIRECT("'"&amp;$B45&amp;"'!$B$8:$E$"&amp;FIXED(8+COUNTA(INDIRECT("'"&amp;$B45&amp;"'!$B$8:$B$1048576")),0,TRUE)),MATCH(1,(P$4&gt;=INDIRECT("'"&amp;$B45&amp;"'!$B$8:$B$"&amp;FIXED(8+COUNTA(INDIRECT("'"&amp;$B45&amp;"'!$B$8:$B$1048576")),0,TRUE)))*(P$4&lt;=INDIRECT("'"&amp;$B45&amp;"'!$C$8:$C$"&amp;FIXED(8+COUNTA(INDIRECT("'"&amp;$B45&amp;"'!$B$8:$B$1048576")),0,TRUE))),0),4),"")</f>
        <v/>
      </c>
      <c r="Q45" s="9" t="str">
        <f t="array" aca="1" ref="Q45" ca="1">IFERROR(INDEX(INDIRECT("'"&amp;$B45&amp;"'!$B$8:$E$"&amp;FIXED(8+COUNTA(INDIRECT("'"&amp;$B45&amp;"'!$B$8:$B$1048576")),0,TRUE)),MATCH(1,(Q$4&gt;=INDIRECT("'"&amp;$B45&amp;"'!$B$8:$B$"&amp;FIXED(8+COUNTA(INDIRECT("'"&amp;$B45&amp;"'!$B$8:$B$1048576")),0,TRUE)))*(Q$4&lt;=INDIRECT("'"&amp;$B45&amp;"'!$C$8:$C$"&amp;FIXED(8+COUNTA(INDIRECT("'"&amp;$B45&amp;"'!$B$8:$B$1048576")),0,TRUE))),0),4),"")</f>
        <v/>
      </c>
      <c r="R45" s="9" t="str">
        <f t="array" aca="1" ref="R45" ca="1">IFERROR(INDEX(INDIRECT("'"&amp;$B45&amp;"'!$B$8:$E$"&amp;FIXED(8+COUNTA(INDIRECT("'"&amp;$B45&amp;"'!$B$8:$B$1048576")),0,TRUE)),MATCH(1,(R$4&gt;=INDIRECT("'"&amp;$B45&amp;"'!$B$8:$B$"&amp;FIXED(8+COUNTA(INDIRECT("'"&amp;$B45&amp;"'!$B$8:$B$1048576")),0,TRUE)))*(R$4&lt;=INDIRECT("'"&amp;$B45&amp;"'!$C$8:$C$"&amp;FIXED(8+COUNTA(INDIRECT("'"&amp;$B45&amp;"'!$B$8:$B$1048576")),0,TRUE))),0),4),"")</f>
        <v/>
      </c>
      <c r="S45" s="9" t="str">
        <f t="array" aca="1" ref="S45" ca="1">IFERROR(INDEX(INDIRECT("'"&amp;$B45&amp;"'!$B$8:$E$"&amp;FIXED(8+COUNTA(INDIRECT("'"&amp;$B45&amp;"'!$B$8:$B$1048576")),0,TRUE)),MATCH(1,(S$4&gt;=INDIRECT("'"&amp;$B45&amp;"'!$B$8:$B$"&amp;FIXED(8+COUNTA(INDIRECT("'"&amp;$B45&amp;"'!$B$8:$B$1048576")),0,TRUE)))*(S$4&lt;=INDIRECT("'"&amp;$B45&amp;"'!$C$8:$C$"&amp;FIXED(8+COUNTA(INDIRECT("'"&amp;$B45&amp;"'!$B$8:$B$1048576")),0,TRUE))),0),4),"")</f>
        <v/>
      </c>
      <c r="T45" s="9" t="str">
        <f t="array" aca="1" ref="T45" ca="1">IFERROR(INDEX(INDIRECT("'"&amp;$B45&amp;"'!$B$8:$E$"&amp;FIXED(8+COUNTA(INDIRECT("'"&amp;$B45&amp;"'!$B$8:$B$1048576")),0,TRUE)),MATCH(1,(T$4&gt;=INDIRECT("'"&amp;$B45&amp;"'!$B$8:$B$"&amp;FIXED(8+COUNTA(INDIRECT("'"&amp;$B45&amp;"'!$B$8:$B$1048576")),0,TRUE)))*(T$4&lt;=INDIRECT("'"&amp;$B45&amp;"'!$C$8:$C$"&amp;FIXED(8+COUNTA(INDIRECT("'"&amp;$B45&amp;"'!$B$8:$B$1048576")),0,TRUE))),0),4),"")</f>
        <v/>
      </c>
      <c r="U45" s="9" t="str">
        <f t="array" aca="1" ref="U45" ca="1">IFERROR(INDEX(INDIRECT("'"&amp;$B45&amp;"'!$B$8:$E$"&amp;FIXED(8+COUNTA(INDIRECT("'"&amp;$B45&amp;"'!$B$8:$B$1048576")),0,TRUE)),MATCH(1,(U$4&gt;=INDIRECT("'"&amp;$B45&amp;"'!$B$8:$B$"&amp;FIXED(8+COUNTA(INDIRECT("'"&amp;$B45&amp;"'!$B$8:$B$1048576")),0,TRUE)))*(U$4&lt;=INDIRECT("'"&amp;$B45&amp;"'!$C$8:$C$"&amp;FIXED(8+COUNTA(INDIRECT("'"&amp;$B45&amp;"'!$B$8:$B$1048576")),0,TRUE))),0),4),"")</f>
        <v/>
      </c>
      <c r="V45" s="9" t="str">
        <f t="array" aca="1" ref="V45" ca="1">IFERROR(INDEX(INDIRECT("'"&amp;$B45&amp;"'!$B$8:$E$"&amp;FIXED(8+COUNTA(INDIRECT("'"&amp;$B45&amp;"'!$B$8:$B$1048576")),0,TRUE)),MATCH(1,(V$4&gt;=INDIRECT("'"&amp;$B45&amp;"'!$B$8:$B$"&amp;FIXED(8+COUNTA(INDIRECT("'"&amp;$B45&amp;"'!$B$8:$B$1048576")),0,TRUE)))*(V$4&lt;=INDIRECT("'"&amp;$B45&amp;"'!$C$8:$C$"&amp;FIXED(8+COUNTA(INDIRECT("'"&amp;$B45&amp;"'!$B$8:$B$1048576")),0,TRUE))),0),4),"")</f>
        <v/>
      </c>
      <c r="W45" s="9" t="str">
        <f t="array" aca="1" ref="W45" ca="1">IFERROR(INDEX(INDIRECT("'"&amp;$B45&amp;"'!$B$8:$E$"&amp;FIXED(8+COUNTA(INDIRECT("'"&amp;$B45&amp;"'!$B$8:$B$1048576")),0,TRUE)),MATCH(1,(W$4&gt;=INDIRECT("'"&amp;$B45&amp;"'!$B$8:$B$"&amp;FIXED(8+COUNTA(INDIRECT("'"&amp;$B45&amp;"'!$B$8:$B$1048576")),0,TRUE)))*(W$4&lt;=INDIRECT("'"&amp;$B45&amp;"'!$C$8:$C$"&amp;FIXED(8+COUNTA(INDIRECT("'"&amp;$B45&amp;"'!$B$8:$B$1048576")),0,TRUE))),0),4),"")</f>
        <v/>
      </c>
      <c r="X45" s="9" t="str">
        <f t="array" aca="1" ref="X45" ca="1">IFERROR(INDEX(INDIRECT("'"&amp;$B45&amp;"'!$B$8:$E$"&amp;FIXED(8+COUNTA(INDIRECT("'"&amp;$B45&amp;"'!$B$8:$B$1048576")),0,TRUE)),MATCH(1,(X$4&gt;=INDIRECT("'"&amp;$B45&amp;"'!$B$8:$B$"&amp;FIXED(8+COUNTA(INDIRECT("'"&amp;$B45&amp;"'!$B$8:$B$1048576")),0,TRUE)))*(X$4&lt;=INDIRECT("'"&amp;$B45&amp;"'!$C$8:$C$"&amp;FIXED(8+COUNTA(INDIRECT("'"&amp;$B45&amp;"'!$B$8:$B$1048576")),0,TRUE))),0),4),"")</f>
        <v/>
      </c>
      <c r="Y45" s="9" t="str">
        <f t="array" aca="1" ref="Y45" ca="1">IFERROR(INDEX(INDIRECT("'"&amp;$B45&amp;"'!$B$8:$E$"&amp;FIXED(8+COUNTA(INDIRECT("'"&amp;$B45&amp;"'!$B$8:$B$1048576")),0,TRUE)),MATCH(1,(Y$4&gt;=INDIRECT("'"&amp;$B45&amp;"'!$B$8:$B$"&amp;FIXED(8+COUNTA(INDIRECT("'"&amp;$B45&amp;"'!$B$8:$B$1048576")),0,TRUE)))*(Y$4&lt;=INDIRECT("'"&amp;$B45&amp;"'!$C$8:$C$"&amp;FIXED(8+COUNTA(INDIRECT("'"&amp;$B45&amp;"'!$B$8:$B$1048576")),0,TRUE))),0),4),"")</f>
        <v/>
      </c>
      <c r="Z45" s="9" t="str">
        <f t="array" aca="1" ref="Z45" ca="1">IFERROR(INDEX(INDIRECT("'"&amp;$B45&amp;"'!$B$8:$E$"&amp;FIXED(8+COUNTA(INDIRECT("'"&amp;$B45&amp;"'!$B$8:$B$1048576")),0,TRUE)),MATCH(1,(Z$4&gt;=INDIRECT("'"&amp;$B45&amp;"'!$B$8:$B$"&amp;FIXED(8+COUNTA(INDIRECT("'"&amp;$B45&amp;"'!$B$8:$B$1048576")),0,TRUE)))*(Z$4&lt;=INDIRECT("'"&amp;$B45&amp;"'!$C$8:$C$"&amp;FIXED(8+COUNTA(INDIRECT("'"&amp;$B45&amp;"'!$B$8:$B$1048576")),0,TRUE))),0),4),"")</f>
        <v/>
      </c>
      <c r="AA45" s="9" t="str">
        <f t="array" aca="1" ref="AA45" ca="1">IFERROR(INDEX(INDIRECT("'"&amp;$B45&amp;"'!$B$8:$E$"&amp;FIXED(8+COUNTA(INDIRECT("'"&amp;$B45&amp;"'!$B$8:$B$1048576")),0,TRUE)),MATCH(1,(AA$4&gt;=INDIRECT("'"&amp;$B45&amp;"'!$B$8:$B$"&amp;FIXED(8+COUNTA(INDIRECT("'"&amp;$B45&amp;"'!$B$8:$B$1048576")),0,TRUE)))*(AA$4&lt;=INDIRECT("'"&amp;$B45&amp;"'!$C$8:$C$"&amp;FIXED(8+COUNTA(INDIRECT("'"&amp;$B45&amp;"'!$B$8:$B$1048576")),0,TRUE))),0),4),"")</f>
        <v/>
      </c>
      <c r="AB45" s="9" t="str">
        <f t="array" aca="1" ref="AB45" ca="1">IFERROR(INDEX(INDIRECT("'"&amp;$B45&amp;"'!$B$8:$E$"&amp;FIXED(8+COUNTA(INDIRECT("'"&amp;$B45&amp;"'!$B$8:$B$1048576")),0,TRUE)),MATCH(1,(AB$4&gt;=INDIRECT("'"&amp;$B45&amp;"'!$B$8:$B$"&amp;FIXED(8+COUNTA(INDIRECT("'"&amp;$B45&amp;"'!$B$8:$B$1048576")),0,TRUE)))*(AB$4&lt;=INDIRECT("'"&amp;$B45&amp;"'!$C$8:$C$"&amp;FIXED(8+COUNTA(INDIRECT("'"&amp;$B45&amp;"'!$B$8:$B$1048576")),0,TRUE))),0),4),"")</f>
        <v/>
      </c>
      <c r="AC45" s="9" t="str">
        <f t="array" aca="1" ref="AC45" ca="1">IFERROR(INDEX(INDIRECT("'"&amp;$B45&amp;"'!$B$8:$E$"&amp;FIXED(8+COUNTA(INDIRECT("'"&amp;$B45&amp;"'!$B$8:$B$1048576")),0,TRUE)),MATCH(1,(AC$4&gt;=INDIRECT("'"&amp;$B45&amp;"'!$B$8:$B$"&amp;FIXED(8+COUNTA(INDIRECT("'"&amp;$B45&amp;"'!$B$8:$B$1048576")),0,TRUE)))*(AC$4&lt;=INDIRECT("'"&amp;$B45&amp;"'!$C$8:$C$"&amp;FIXED(8+COUNTA(INDIRECT("'"&amp;$B45&amp;"'!$B$8:$B$1048576")),0,TRUE))),0),4),"")</f>
        <v/>
      </c>
      <c r="AD45" s="9" t="str">
        <f t="array" aca="1" ref="AD45" ca="1">IFERROR(INDEX(INDIRECT("'"&amp;$B45&amp;"'!$B$8:$E$"&amp;FIXED(8+COUNTA(INDIRECT("'"&amp;$B45&amp;"'!$B$8:$B$1048576")),0,TRUE)),MATCH(1,(AD$4&gt;=INDIRECT("'"&amp;$B45&amp;"'!$B$8:$B$"&amp;FIXED(8+COUNTA(INDIRECT("'"&amp;$B45&amp;"'!$B$8:$B$1048576")),0,TRUE)))*(AD$4&lt;=INDIRECT("'"&amp;$B45&amp;"'!$C$8:$C$"&amp;FIXED(8+COUNTA(INDIRECT("'"&amp;$B45&amp;"'!$B$8:$B$1048576")),0,TRUE))),0),4),"")</f>
        <v/>
      </c>
      <c r="AE45" s="9" t="str">
        <f t="array" aca="1" ref="AE45" ca="1">IFERROR(INDEX(INDIRECT("'"&amp;$B45&amp;"'!$B$8:$E$"&amp;FIXED(8+COUNTA(INDIRECT("'"&amp;$B45&amp;"'!$B$8:$B$1048576")),0,TRUE)),MATCH(1,(AE$4&gt;=INDIRECT("'"&amp;$B45&amp;"'!$B$8:$B$"&amp;FIXED(8+COUNTA(INDIRECT("'"&amp;$B45&amp;"'!$B$8:$B$1048576")),0,TRUE)))*(AE$4&lt;=INDIRECT("'"&amp;$B45&amp;"'!$C$8:$C$"&amp;FIXED(8+COUNTA(INDIRECT("'"&amp;$B45&amp;"'!$B$8:$B$1048576")),0,TRUE))),0),4),"")</f>
        <v/>
      </c>
      <c r="AF45" s="9" t="str">
        <f t="array" aca="1" ref="AF45" ca="1">IFERROR(INDEX(INDIRECT("'"&amp;$B45&amp;"'!$B$8:$E$"&amp;FIXED(8+COUNTA(INDIRECT("'"&amp;$B45&amp;"'!$B$8:$B$1048576")),0,TRUE)),MATCH(1,(AF$4&gt;=INDIRECT("'"&amp;$B45&amp;"'!$B$8:$B$"&amp;FIXED(8+COUNTA(INDIRECT("'"&amp;$B45&amp;"'!$B$8:$B$1048576")),0,TRUE)))*(AF$4&lt;=INDIRECT("'"&amp;$B45&amp;"'!$C$8:$C$"&amp;FIXED(8+COUNTA(INDIRECT("'"&amp;$B45&amp;"'!$B$8:$B$1048576")),0,TRUE))),0),4),"")</f>
        <v/>
      </c>
      <c r="AG45" s="9" t="str">
        <f t="array" aca="1" ref="AG45" ca="1">IFERROR(INDEX(INDIRECT("'"&amp;$B45&amp;"'!$B$8:$E$"&amp;FIXED(8+COUNTA(INDIRECT("'"&amp;$B45&amp;"'!$B$8:$B$1048576")),0,TRUE)),MATCH(1,(AG$4&gt;=INDIRECT("'"&amp;$B45&amp;"'!$B$8:$B$"&amp;FIXED(8+COUNTA(INDIRECT("'"&amp;$B45&amp;"'!$B$8:$B$1048576")),0,TRUE)))*(AG$4&lt;=INDIRECT("'"&amp;$B45&amp;"'!$C$8:$C$"&amp;FIXED(8+COUNTA(INDIRECT("'"&amp;$B45&amp;"'!$B$8:$B$1048576")),0,TRUE))),0),4),"")</f>
        <v/>
      </c>
      <c r="AH45" s="9" t="str">
        <f t="array" aca="1" ref="AH45" ca="1">IFERROR(INDEX(INDIRECT("'"&amp;$B45&amp;"'!$B$8:$E$"&amp;FIXED(8+COUNTA(INDIRECT("'"&amp;$B45&amp;"'!$B$8:$B$1048576")),0,TRUE)),MATCH(1,(AH$4&gt;=INDIRECT("'"&amp;$B45&amp;"'!$B$8:$B$"&amp;FIXED(8+COUNTA(INDIRECT("'"&amp;$B45&amp;"'!$B$8:$B$1048576")),0,TRUE)))*(AH$4&lt;=INDIRECT("'"&amp;$B45&amp;"'!$C$8:$C$"&amp;FIXED(8+COUNTA(INDIRECT("'"&amp;$B45&amp;"'!$B$8:$B$1048576")),0,TRUE))),0),4),"")</f>
        <v/>
      </c>
      <c r="AI45" s="9" t="str">
        <f t="array" aca="1" ref="AI45" ca="1">IFERROR(INDEX(INDIRECT("'"&amp;$B45&amp;"'!$B$8:$E$"&amp;FIXED(8+COUNTA(INDIRECT("'"&amp;$B45&amp;"'!$B$8:$B$1048576")),0,TRUE)),MATCH(1,(AI$4&gt;=INDIRECT("'"&amp;$B45&amp;"'!$B$8:$B$"&amp;FIXED(8+COUNTA(INDIRECT("'"&amp;$B45&amp;"'!$B$8:$B$1048576")),0,TRUE)))*(AI$4&lt;=INDIRECT("'"&amp;$B45&amp;"'!$C$8:$C$"&amp;FIXED(8+COUNTA(INDIRECT("'"&amp;$B45&amp;"'!$B$8:$B$1048576")),0,TRUE))),0),4),"")</f>
        <v/>
      </c>
      <c r="AJ45" s="9" t="str">
        <f t="array" aca="1" ref="AJ45" ca="1">IFERROR(INDEX(INDIRECT("'"&amp;$B45&amp;"'!$B$8:$E$"&amp;FIXED(8+COUNTA(INDIRECT("'"&amp;$B45&amp;"'!$B$8:$B$1048576")),0,TRUE)),MATCH(1,(AJ$4&gt;=INDIRECT("'"&amp;$B45&amp;"'!$B$8:$B$"&amp;FIXED(8+COUNTA(INDIRECT("'"&amp;$B45&amp;"'!$B$8:$B$1048576")),0,TRUE)))*(AJ$4&lt;=INDIRECT("'"&amp;$B45&amp;"'!$C$8:$C$"&amp;FIXED(8+COUNTA(INDIRECT("'"&amp;$B45&amp;"'!$B$8:$B$1048576")),0,TRUE))),0),4),"")</f>
        <v/>
      </c>
      <c r="AK45" s="9" t="str">
        <f t="array" aca="1" ref="AK45" ca="1">IFERROR(INDEX(INDIRECT("'"&amp;$B45&amp;"'!$B$8:$E$"&amp;FIXED(8+COUNTA(INDIRECT("'"&amp;$B45&amp;"'!$B$8:$B$1048576")),0,TRUE)),MATCH(1,(AK$4&gt;=INDIRECT("'"&amp;$B45&amp;"'!$B$8:$B$"&amp;FIXED(8+COUNTA(INDIRECT("'"&amp;$B45&amp;"'!$B$8:$B$1048576")),0,TRUE)))*(AK$4&lt;=INDIRECT("'"&amp;$B45&amp;"'!$C$8:$C$"&amp;FIXED(8+COUNTA(INDIRECT("'"&amp;$B45&amp;"'!$B$8:$B$1048576")),0,TRUE))),0),4),"")</f>
        <v/>
      </c>
      <c r="AL45" s="9" t="str">
        <f t="array" aca="1" ref="AL45" ca="1">IFERROR(INDEX(INDIRECT("'"&amp;$B45&amp;"'!$B$8:$E$"&amp;FIXED(8+COUNTA(INDIRECT("'"&amp;$B45&amp;"'!$B$8:$B$1048576")),0,TRUE)),MATCH(1,(AL$4&gt;=INDIRECT("'"&amp;$B45&amp;"'!$B$8:$B$"&amp;FIXED(8+COUNTA(INDIRECT("'"&amp;$B45&amp;"'!$B$8:$B$1048576")),0,TRUE)))*(AL$4&lt;=INDIRECT("'"&amp;$B45&amp;"'!$C$8:$C$"&amp;FIXED(8+COUNTA(INDIRECT("'"&amp;$B45&amp;"'!$B$8:$B$1048576")),0,TRUE))),0),4),"")</f>
        <v/>
      </c>
      <c r="AM45" s="9" t="str">
        <f t="array" aca="1" ref="AM45" ca="1">IFERROR(INDEX(INDIRECT("'"&amp;$B45&amp;"'!$B$8:$E$"&amp;FIXED(8+COUNTA(INDIRECT("'"&amp;$B45&amp;"'!$B$8:$B$1048576")),0,TRUE)),MATCH(1,(AM$4&gt;=INDIRECT("'"&amp;$B45&amp;"'!$B$8:$B$"&amp;FIXED(8+COUNTA(INDIRECT("'"&amp;$B45&amp;"'!$B$8:$B$1048576")),0,TRUE)))*(AM$4&lt;=INDIRECT("'"&amp;$B45&amp;"'!$C$8:$C$"&amp;FIXED(8+COUNTA(INDIRECT("'"&amp;$B45&amp;"'!$B$8:$B$1048576")),0,TRUE))),0),4),"")</f>
        <v/>
      </c>
      <c r="AN45" s="9" t="str">
        <f t="array" aca="1" ref="AN45" ca="1">IFERROR(INDEX(INDIRECT("'"&amp;$B45&amp;"'!$B$8:$E$"&amp;FIXED(8+COUNTA(INDIRECT("'"&amp;$B45&amp;"'!$B$8:$B$1048576")),0,TRUE)),MATCH(1,(AN$4&gt;=INDIRECT("'"&amp;$B45&amp;"'!$B$8:$B$"&amp;FIXED(8+COUNTA(INDIRECT("'"&amp;$B45&amp;"'!$B$8:$B$1048576")),0,TRUE)))*(AN$4&lt;=INDIRECT("'"&amp;$B45&amp;"'!$C$8:$C$"&amp;FIXED(8+COUNTA(INDIRECT("'"&amp;$B45&amp;"'!$B$8:$B$1048576")),0,TRUE))),0),4),"")</f>
        <v/>
      </c>
      <c r="AO45" s="9" t="str">
        <f t="array" aca="1" ref="AO45" ca="1">IFERROR(INDEX(INDIRECT("'"&amp;$B45&amp;"'!$B$8:$E$"&amp;FIXED(8+COUNTA(INDIRECT("'"&amp;$B45&amp;"'!$B$8:$B$1048576")),0,TRUE)),MATCH(1,(AO$4&gt;=INDIRECT("'"&amp;$B45&amp;"'!$B$8:$B$"&amp;FIXED(8+COUNTA(INDIRECT("'"&amp;$B45&amp;"'!$B$8:$B$1048576")),0,TRUE)))*(AO$4&lt;=INDIRECT("'"&amp;$B45&amp;"'!$C$8:$C$"&amp;FIXED(8+COUNTA(INDIRECT("'"&amp;$B45&amp;"'!$B$8:$B$1048576")),0,TRUE))),0),4),"")</f>
        <v/>
      </c>
      <c r="AP45" s="9" t="str">
        <f t="array" aca="1" ref="AP45" ca="1">IFERROR(INDEX(INDIRECT("'"&amp;$B45&amp;"'!$B$8:$E$"&amp;FIXED(8+COUNTA(INDIRECT("'"&amp;$B45&amp;"'!$B$8:$B$1048576")),0,TRUE)),MATCH(1,(AP$4&gt;=INDIRECT("'"&amp;$B45&amp;"'!$B$8:$B$"&amp;FIXED(8+COUNTA(INDIRECT("'"&amp;$B45&amp;"'!$B$8:$B$1048576")),0,TRUE)))*(AP$4&lt;=INDIRECT("'"&amp;$B45&amp;"'!$C$8:$C$"&amp;FIXED(8+COUNTA(INDIRECT("'"&amp;$B45&amp;"'!$B$8:$B$1048576")),0,TRUE))),0),4),"")</f>
        <v/>
      </c>
      <c r="AQ45" s="9" t="str">
        <f t="array" aca="1" ref="AQ45" ca="1">IFERROR(INDEX(INDIRECT("'"&amp;$B45&amp;"'!$B$8:$E$"&amp;FIXED(8+COUNTA(INDIRECT("'"&amp;$B45&amp;"'!$B$8:$B$1048576")),0,TRUE)),MATCH(1,(AQ$4&gt;=INDIRECT("'"&amp;$B45&amp;"'!$B$8:$B$"&amp;FIXED(8+COUNTA(INDIRECT("'"&amp;$B45&amp;"'!$B$8:$B$1048576")),0,TRUE)))*(AQ$4&lt;=INDIRECT("'"&amp;$B45&amp;"'!$C$8:$C$"&amp;FIXED(8+COUNTA(INDIRECT("'"&amp;$B45&amp;"'!$B$8:$B$1048576")),0,TRUE))),0),4),"")</f>
        <v/>
      </c>
      <c r="AR45" s="9" t="str">
        <f t="array" aca="1" ref="AR45" ca="1">IFERROR(INDEX(INDIRECT("'"&amp;$B45&amp;"'!$B$8:$E$"&amp;FIXED(8+COUNTA(INDIRECT("'"&amp;$B45&amp;"'!$B$8:$B$1048576")),0,TRUE)),MATCH(1,(AR$4&gt;=INDIRECT("'"&amp;$B45&amp;"'!$B$8:$B$"&amp;FIXED(8+COUNTA(INDIRECT("'"&amp;$B45&amp;"'!$B$8:$B$1048576")),0,TRUE)))*(AR$4&lt;=INDIRECT("'"&amp;$B45&amp;"'!$C$8:$C$"&amp;FIXED(8+COUNTA(INDIRECT("'"&amp;$B45&amp;"'!$B$8:$B$1048576")),0,TRUE))),0),4),"")</f>
        <v/>
      </c>
      <c r="AS45" s="9" t="str">
        <f t="array" aca="1" ref="AS45" ca="1">IFERROR(INDEX(INDIRECT("'"&amp;$B45&amp;"'!$B$8:$E$"&amp;FIXED(8+COUNTA(INDIRECT("'"&amp;$B45&amp;"'!$B$8:$B$1048576")),0,TRUE)),MATCH(1,(AS$4&gt;=INDIRECT("'"&amp;$B45&amp;"'!$B$8:$B$"&amp;FIXED(8+COUNTA(INDIRECT("'"&amp;$B45&amp;"'!$B$8:$B$1048576")),0,TRUE)))*(AS$4&lt;=INDIRECT("'"&amp;$B45&amp;"'!$C$8:$C$"&amp;FIXED(8+COUNTA(INDIRECT("'"&amp;$B45&amp;"'!$B$8:$B$1048576")),0,TRUE))),0),4),"")</f>
        <v/>
      </c>
      <c r="AT45" s="9" t="str">
        <f t="array" aca="1" ref="AT45" ca="1">IFERROR(INDEX(INDIRECT("'"&amp;$B45&amp;"'!$B$8:$E$"&amp;FIXED(8+COUNTA(INDIRECT("'"&amp;$B45&amp;"'!$B$8:$B$1048576")),0,TRUE)),MATCH(1,(AT$4&gt;=INDIRECT("'"&amp;$B45&amp;"'!$B$8:$B$"&amp;FIXED(8+COUNTA(INDIRECT("'"&amp;$B45&amp;"'!$B$8:$B$1048576")),0,TRUE)))*(AT$4&lt;=INDIRECT("'"&amp;$B45&amp;"'!$C$8:$C$"&amp;FIXED(8+COUNTA(INDIRECT("'"&amp;$B45&amp;"'!$B$8:$B$1048576")),0,TRUE))),0),4),"")</f>
        <v/>
      </c>
      <c r="AU45" s="9" t="str">
        <f t="array" aca="1" ref="AU45" ca="1">IFERROR(INDEX(INDIRECT("'"&amp;$B45&amp;"'!$B$8:$E$"&amp;FIXED(8+COUNTA(INDIRECT("'"&amp;$B45&amp;"'!$B$8:$B$1048576")),0,TRUE)),MATCH(1,(AU$4&gt;=INDIRECT("'"&amp;$B45&amp;"'!$B$8:$B$"&amp;FIXED(8+COUNTA(INDIRECT("'"&amp;$B45&amp;"'!$B$8:$B$1048576")),0,TRUE)))*(AU$4&lt;=INDIRECT("'"&amp;$B45&amp;"'!$C$8:$C$"&amp;FIXED(8+COUNTA(INDIRECT("'"&amp;$B45&amp;"'!$B$8:$B$1048576")),0,TRUE))),0),4),"")</f>
        <v/>
      </c>
      <c r="AV45" s="9" t="str">
        <f t="array" aca="1" ref="AV45" ca="1">IFERROR(INDEX(INDIRECT("'"&amp;$B45&amp;"'!$B$8:$E$"&amp;FIXED(8+COUNTA(INDIRECT("'"&amp;$B45&amp;"'!$B$8:$B$1048576")),0,TRUE)),MATCH(1,(AV$4&gt;=INDIRECT("'"&amp;$B45&amp;"'!$B$8:$B$"&amp;FIXED(8+COUNTA(INDIRECT("'"&amp;$B45&amp;"'!$B$8:$B$1048576")),0,TRUE)))*(AV$4&lt;=INDIRECT("'"&amp;$B45&amp;"'!$C$8:$C$"&amp;FIXED(8+COUNTA(INDIRECT("'"&amp;$B45&amp;"'!$B$8:$B$1048576")),0,TRUE))),0),4),"")</f>
        <v/>
      </c>
      <c r="AW45" s="9" t="str">
        <f t="array" aca="1" ref="AW45" ca="1">IFERROR(INDEX(INDIRECT("'"&amp;$B45&amp;"'!$B$8:$E$"&amp;FIXED(8+COUNTA(INDIRECT("'"&amp;$B45&amp;"'!$B$8:$B$1048576")),0,TRUE)),MATCH(1,(AW$4&gt;=INDIRECT("'"&amp;$B45&amp;"'!$B$8:$B$"&amp;FIXED(8+COUNTA(INDIRECT("'"&amp;$B45&amp;"'!$B$8:$B$1048576")),0,TRUE)))*(AW$4&lt;=INDIRECT("'"&amp;$B45&amp;"'!$C$8:$C$"&amp;FIXED(8+COUNTA(INDIRECT("'"&amp;$B45&amp;"'!$B$8:$B$1048576")),0,TRUE))),0),4),"")</f>
        <v/>
      </c>
      <c r="AX45" s="9" t="str">
        <f t="array" aca="1" ref="AX45" ca="1">IFERROR(INDEX(INDIRECT("'"&amp;$B45&amp;"'!$B$8:$E$"&amp;FIXED(8+COUNTA(INDIRECT("'"&amp;$B45&amp;"'!$B$8:$B$1048576")),0,TRUE)),MATCH(1,(AX$4&gt;=INDIRECT("'"&amp;$B45&amp;"'!$B$8:$B$"&amp;FIXED(8+COUNTA(INDIRECT("'"&amp;$B45&amp;"'!$B$8:$B$1048576")),0,TRUE)))*(AX$4&lt;=INDIRECT("'"&amp;$B45&amp;"'!$C$8:$C$"&amp;FIXED(8+COUNTA(INDIRECT("'"&amp;$B45&amp;"'!$B$8:$B$1048576")),0,TRUE))),0),4),"")</f>
        <v/>
      </c>
      <c r="AY45" s="9" t="str">
        <f t="array" aca="1" ref="AY45" ca="1">IFERROR(INDEX(INDIRECT("'"&amp;$B45&amp;"'!$B$8:$E$"&amp;FIXED(8+COUNTA(INDIRECT("'"&amp;$B45&amp;"'!$B$8:$B$1048576")),0,TRUE)),MATCH(1,(AY$4&gt;=INDIRECT("'"&amp;$B45&amp;"'!$B$8:$B$"&amp;FIXED(8+COUNTA(INDIRECT("'"&amp;$B45&amp;"'!$B$8:$B$1048576")),0,TRUE)))*(AY$4&lt;=INDIRECT("'"&amp;$B45&amp;"'!$C$8:$C$"&amp;FIXED(8+COUNTA(INDIRECT("'"&amp;$B45&amp;"'!$B$8:$B$1048576")),0,TRUE))),0),4),"")</f>
        <v/>
      </c>
      <c r="AZ45" s="9" t="str">
        <f t="array" aca="1" ref="AZ45" ca="1">IFERROR(INDEX(INDIRECT("'"&amp;$B45&amp;"'!$B$8:$E$"&amp;FIXED(8+COUNTA(INDIRECT("'"&amp;$B45&amp;"'!$B$8:$B$1048576")),0,TRUE)),MATCH(1,(AZ$4&gt;=INDIRECT("'"&amp;$B45&amp;"'!$B$8:$B$"&amp;FIXED(8+COUNTA(INDIRECT("'"&amp;$B45&amp;"'!$B$8:$B$1048576")),0,TRUE)))*(AZ$4&lt;=INDIRECT("'"&amp;$B45&amp;"'!$C$8:$C$"&amp;FIXED(8+COUNTA(INDIRECT("'"&amp;$B45&amp;"'!$B$8:$B$1048576")),0,TRUE))),0),4),"")</f>
        <v/>
      </c>
      <c r="BA45" s="9" t="str">
        <f t="array" aca="1" ref="BA45" ca="1">IFERROR(INDEX(INDIRECT("'"&amp;$B45&amp;"'!$B$8:$E$"&amp;FIXED(8+COUNTA(INDIRECT("'"&amp;$B45&amp;"'!$B$8:$B$1048576")),0,TRUE)),MATCH(1,(BA$4&gt;=INDIRECT("'"&amp;$B45&amp;"'!$B$8:$B$"&amp;FIXED(8+COUNTA(INDIRECT("'"&amp;$B45&amp;"'!$B$8:$B$1048576")),0,TRUE)))*(BA$4&lt;=INDIRECT("'"&amp;$B45&amp;"'!$C$8:$C$"&amp;FIXED(8+COUNTA(INDIRECT("'"&amp;$B45&amp;"'!$B$8:$B$1048576")),0,TRUE))),0),4),"")</f>
        <v/>
      </c>
      <c r="BB45" s="9" t="str">
        <f t="array" aca="1" ref="BB45" ca="1">IFERROR(INDEX(INDIRECT("'"&amp;$B45&amp;"'!$B$8:$E$"&amp;FIXED(8+COUNTA(INDIRECT("'"&amp;$B45&amp;"'!$B$8:$B$1048576")),0,TRUE)),MATCH(1,(BB$4&gt;=INDIRECT("'"&amp;$B45&amp;"'!$B$8:$B$"&amp;FIXED(8+COUNTA(INDIRECT("'"&amp;$B45&amp;"'!$B$8:$B$1048576")),0,TRUE)))*(BB$4&lt;=INDIRECT("'"&amp;$B45&amp;"'!$C$8:$C$"&amp;FIXED(8+COUNTA(INDIRECT("'"&amp;$B45&amp;"'!$B$8:$B$1048576")),0,TRUE))),0),4),"")</f>
        <v/>
      </c>
      <c r="BC45" s="9" t="str">
        <f t="array" aca="1" ref="BC45" ca="1">IFERROR(INDEX(INDIRECT("'"&amp;$B45&amp;"'!$B$8:$E$"&amp;FIXED(8+COUNTA(INDIRECT("'"&amp;$B45&amp;"'!$B$8:$B$1048576")),0,TRUE)),MATCH(1,(BC$4&gt;=INDIRECT("'"&amp;$B45&amp;"'!$B$8:$B$"&amp;FIXED(8+COUNTA(INDIRECT("'"&amp;$B45&amp;"'!$B$8:$B$1048576")),0,TRUE)))*(BC$4&lt;=INDIRECT("'"&amp;$B45&amp;"'!$C$8:$C$"&amp;FIXED(8+COUNTA(INDIRECT("'"&amp;$B45&amp;"'!$B$8:$B$1048576")),0,TRUE))),0),4),"")</f>
        <v/>
      </c>
      <c r="BD45" s="9" t="str">
        <f t="array" aca="1" ref="BD45" ca="1">IFERROR(INDEX(INDIRECT("'"&amp;$B45&amp;"'!$B$8:$E$"&amp;FIXED(8+COUNTA(INDIRECT("'"&amp;$B45&amp;"'!$B$8:$B$1048576")),0,TRUE)),MATCH(1,(BD$4&gt;=INDIRECT("'"&amp;$B45&amp;"'!$B$8:$B$"&amp;FIXED(8+COUNTA(INDIRECT("'"&amp;$B45&amp;"'!$B$8:$B$1048576")),0,TRUE)))*(BD$4&lt;=INDIRECT("'"&amp;$B45&amp;"'!$C$8:$C$"&amp;FIXED(8+COUNTA(INDIRECT("'"&amp;$B45&amp;"'!$B$8:$B$1048576")),0,TRUE))),0),4),"")</f>
        <v/>
      </c>
      <c r="BE45" s="9" t="str">
        <f t="array" aca="1" ref="BE45" ca="1">IFERROR(INDEX(INDIRECT("'"&amp;$B45&amp;"'!$B$8:$E$"&amp;FIXED(8+COUNTA(INDIRECT("'"&amp;$B45&amp;"'!$B$8:$B$1048576")),0,TRUE)),MATCH(1,(BE$4&gt;=INDIRECT("'"&amp;$B45&amp;"'!$B$8:$B$"&amp;FIXED(8+COUNTA(INDIRECT("'"&amp;$B45&amp;"'!$B$8:$B$1048576")),0,TRUE)))*(BE$4&lt;=INDIRECT("'"&amp;$B45&amp;"'!$C$8:$C$"&amp;FIXED(8+COUNTA(INDIRECT("'"&amp;$B45&amp;"'!$B$8:$B$1048576")),0,TRUE))),0),4),"")</f>
        <v/>
      </c>
      <c r="BF45" s="9" t="str">
        <f t="array" aca="1" ref="BF45" ca="1">IFERROR(INDEX(INDIRECT("'"&amp;$B45&amp;"'!$B$8:$E$"&amp;FIXED(8+COUNTA(INDIRECT("'"&amp;$B45&amp;"'!$B$8:$B$1048576")),0,TRUE)),MATCH(1,(BF$4&gt;=INDIRECT("'"&amp;$B45&amp;"'!$B$8:$B$"&amp;FIXED(8+COUNTA(INDIRECT("'"&amp;$B45&amp;"'!$B$8:$B$1048576")),0,TRUE)))*(BF$4&lt;=INDIRECT("'"&amp;$B45&amp;"'!$C$8:$C$"&amp;FIXED(8+COUNTA(INDIRECT("'"&amp;$B45&amp;"'!$B$8:$B$1048576")),0,TRUE))),0),4),"")</f>
        <v/>
      </c>
      <c r="BG45" s="9" t="str">
        <f t="array" aca="1" ref="BG45" ca="1">IFERROR(INDEX(INDIRECT("'"&amp;$B45&amp;"'!$B$8:$E$"&amp;FIXED(8+COUNTA(INDIRECT("'"&amp;$B45&amp;"'!$B$8:$B$1048576")),0,TRUE)),MATCH(1,(BG$4&gt;=INDIRECT("'"&amp;$B45&amp;"'!$B$8:$B$"&amp;FIXED(8+COUNTA(INDIRECT("'"&amp;$B45&amp;"'!$B$8:$B$1048576")),0,TRUE)))*(BG$4&lt;=INDIRECT("'"&amp;$B45&amp;"'!$C$8:$C$"&amp;FIXED(8+COUNTA(INDIRECT("'"&amp;$B45&amp;"'!$B$8:$B$1048576")),0,TRUE))),0),4),"")</f>
        <v/>
      </c>
      <c r="BH45" s="9" t="str">
        <f t="array" aca="1" ref="BH45" ca="1">IFERROR(INDEX(INDIRECT("'"&amp;$B45&amp;"'!$B$8:$E$"&amp;FIXED(8+COUNTA(INDIRECT("'"&amp;$B45&amp;"'!$B$8:$B$1048576")),0,TRUE)),MATCH(1,(BH$4&gt;=INDIRECT("'"&amp;$B45&amp;"'!$B$8:$B$"&amp;FIXED(8+COUNTA(INDIRECT("'"&amp;$B45&amp;"'!$B$8:$B$1048576")),0,TRUE)))*(BH$4&lt;=INDIRECT("'"&amp;$B45&amp;"'!$C$8:$C$"&amp;FIXED(8+COUNTA(INDIRECT("'"&amp;$B45&amp;"'!$B$8:$B$1048576")),0,TRUE))),0),4),"")</f>
        <v/>
      </c>
      <c r="BI45" s="9" t="str">
        <f t="array" aca="1" ref="BI45" ca="1">IFERROR(INDEX(INDIRECT("'"&amp;$B45&amp;"'!$B$8:$E$"&amp;FIXED(8+COUNTA(INDIRECT("'"&amp;$B45&amp;"'!$B$8:$B$1048576")),0,TRUE)),MATCH(1,(BI$4&gt;=INDIRECT("'"&amp;$B45&amp;"'!$B$8:$B$"&amp;FIXED(8+COUNTA(INDIRECT("'"&amp;$B45&amp;"'!$B$8:$B$1048576")),0,TRUE)))*(BI$4&lt;=INDIRECT("'"&amp;$B45&amp;"'!$C$8:$C$"&amp;FIXED(8+COUNTA(INDIRECT("'"&amp;$B45&amp;"'!$B$8:$B$1048576")),0,TRUE))),0),4),"")</f>
        <v/>
      </c>
      <c r="BJ45" s="9" t="str">
        <f t="array" aca="1" ref="BJ45" ca="1">IFERROR(INDEX(INDIRECT("'"&amp;$B45&amp;"'!$B$8:$E$"&amp;FIXED(8+COUNTA(INDIRECT("'"&amp;$B45&amp;"'!$B$8:$B$1048576")),0,TRUE)),MATCH(1,(BJ$4&gt;=INDIRECT("'"&amp;$B45&amp;"'!$B$8:$B$"&amp;FIXED(8+COUNTA(INDIRECT("'"&amp;$B45&amp;"'!$B$8:$B$1048576")),0,TRUE)))*(BJ$4&lt;=INDIRECT("'"&amp;$B45&amp;"'!$C$8:$C$"&amp;FIXED(8+COUNTA(INDIRECT("'"&amp;$B45&amp;"'!$B$8:$B$1048576")),0,TRUE))),0),4),"")</f>
        <v/>
      </c>
      <c r="BK45" s="9" t="str">
        <f t="array" aca="1" ref="BK45" ca="1">IFERROR(INDEX(INDIRECT("'"&amp;$B45&amp;"'!$B$8:$E$"&amp;FIXED(8+COUNTA(INDIRECT("'"&amp;$B45&amp;"'!$B$8:$B$1048576")),0,TRUE)),MATCH(1,(BK$4&gt;=INDIRECT("'"&amp;$B45&amp;"'!$B$8:$B$"&amp;FIXED(8+COUNTA(INDIRECT("'"&amp;$B45&amp;"'!$B$8:$B$1048576")),0,TRUE)))*(BK$4&lt;=INDIRECT("'"&amp;$B45&amp;"'!$C$8:$C$"&amp;FIXED(8+COUNTA(INDIRECT("'"&amp;$B45&amp;"'!$B$8:$B$1048576")),0,TRUE))),0),4),"")</f>
        <v/>
      </c>
      <c r="BL45" s="9" t="str">
        <f t="array" aca="1" ref="BL45" ca="1">IFERROR(INDEX(INDIRECT("'"&amp;$B45&amp;"'!$B$8:$E$"&amp;FIXED(8+COUNTA(INDIRECT("'"&amp;$B45&amp;"'!$B$8:$B$1048576")),0,TRUE)),MATCH(1,(BL$4&gt;=INDIRECT("'"&amp;$B45&amp;"'!$B$8:$B$"&amp;FIXED(8+COUNTA(INDIRECT("'"&amp;$B45&amp;"'!$B$8:$B$1048576")),0,TRUE)))*(BL$4&lt;=INDIRECT("'"&amp;$B45&amp;"'!$C$8:$C$"&amp;FIXED(8+COUNTA(INDIRECT("'"&amp;$B45&amp;"'!$B$8:$B$1048576")),0,TRUE))),0),4),"")</f>
        <v/>
      </c>
      <c r="BM45" s="9" t="str">
        <f t="array" aca="1" ref="BM45" ca="1">IFERROR(INDEX(INDIRECT("'"&amp;$B45&amp;"'!$B$8:$E$"&amp;FIXED(8+COUNTA(INDIRECT("'"&amp;$B45&amp;"'!$B$8:$B$1048576")),0,TRUE)),MATCH(1,(BM$4&gt;=INDIRECT("'"&amp;$B45&amp;"'!$B$8:$B$"&amp;FIXED(8+COUNTA(INDIRECT("'"&amp;$B45&amp;"'!$B$8:$B$1048576")),0,TRUE)))*(BM$4&lt;=INDIRECT("'"&amp;$B45&amp;"'!$C$8:$C$"&amp;FIXED(8+COUNTA(INDIRECT("'"&amp;$B45&amp;"'!$B$8:$B$1048576")),0,TRUE))),0),4),"")</f>
        <v/>
      </c>
      <c r="BN45" s="9" t="str">
        <f t="array" aca="1" ref="BN45" ca="1">IFERROR(INDEX(INDIRECT("'"&amp;$B45&amp;"'!$B$8:$E$"&amp;FIXED(8+COUNTA(INDIRECT("'"&amp;$B45&amp;"'!$B$8:$B$1048576")),0,TRUE)),MATCH(1,(BN$4&gt;=INDIRECT("'"&amp;$B45&amp;"'!$B$8:$B$"&amp;FIXED(8+COUNTA(INDIRECT("'"&amp;$B45&amp;"'!$B$8:$B$1048576")),0,TRUE)))*(BN$4&lt;=INDIRECT("'"&amp;$B45&amp;"'!$C$8:$C$"&amp;FIXED(8+COUNTA(INDIRECT("'"&amp;$B45&amp;"'!$B$8:$B$1048576")),0,TRUE))),0),4),"")</f>
        <v/>
      </c>
      <c r="BO45" s="9" t="str">
        <f t="array" aca="1" ref="BO45" ca="1">IFERROR(INDEX(INDIRECT("'"&amp;$B45&amp;"'!$B$8:$E$"&amp;FIXED(8+COUNTA(INDIRECT("'"&amp;$B45&amp;"'!$B$8:$B$1048576")),0,TRUE)),MATCH(1,(BO$4&gt;=INDIRECT("'"&amp;$B45&amp;"'!$B$8:$B$"&amp;FIXED(8+COUNTA(INDIRECT("'"&amp;$B45&amp;"'!$B$8:$B$1048576")),0,TRUE)))*(BO$4&lt;=INDIRECT("'"&amp;$B45&amp;"'!$C$8:$C$"&amp;FIXED(8+COUNTA(INDIRECT("'"&amp;$B45&amp;"'!$B$8:$B$1048576")),0,TRUE))),0),4),"")</f>
        <v/>
      </c>
      <c r="BP45" s="9" t="str">
        <f t="array" aca="1" ref="BP45" ca="1">IFERROR(INDEX(INDIRECT("'"&amp;$B45&amp;"'!$B$8:$E$"&amp;FIXED(8+COUNTA(INDIRECT("'"&amp;$B45&amp;"'!$B$8:$B$1048576")),0,TRUE)),MATCH(1,(BP$4&gt;=INDIRECT("'"&amp;$B45&amp;"'!$B$8:$B$"&amp;FIXED(8+COUNTA(INDIRECT("'"&amp;$B45&amp;"'!$B$8:$B$1048576")),0,TRUE)))*(BP$4&lt;=INDIRECT("'"&amp;$B45&amp;"'!$C$8:$C$"&amp;FIXED(8+COUNTA(INDIRECT("'"&amp;$B45&amp;"'!$B$8:$B$1048576")),0,TRUE))),0),4),"")</f>
        <v/>
      </c>
      <c r="BQ45" s="9" t="str">
        <f t="array" aca="1" ref="BQ45" ca="1">IFERROR(INDEX(INDIRECT("'"&amp;$B45&amp;"'!$B$8:$E$"&amp;FIXED(8+COUNTA(INDIRECT("'"&amp;$B45&amp;"'!$B$8:$B$1048576")),0,TRUE)),MATCH(1,(BQ$4&gt;=INDIRECT("'"&amp;$B45&amp;"'!$B$8:$B$"&amp;FIXED(8+COUNTA(INDIRECT("'"&amp;$B45&amp;"'!$B$8:$B$1048576")),0,TRUE)))*(BQ$4&lt;=INDIRECT("'"&amp;$B45&amp;"'!$C$8:$C$"&amp;FIXED(8+COUNTA(INDIRECT("'"&amp;$B45&amp;"'!$B$8:$B$1048576")),0,TRUE))),0),4),"")</f>
        <v/>
      </c>
      <c r="BR45" s="9" t="str">
        <f t="array" aca="1" ref="BR45" ca="1">IFERROR(INDEX(INDIRECT("'"&amp;$B45&amp;"'!$B$8:$E$"&amp;FIXED(8+COUNTA(INDIRECT("'"&amp;$B45&amp;"'!$B$8:$B$1048576")),0,TRUE)),MATCH(1,(BR$4&gt;=INDIRECT("'"&amp;$B45&amp;"'!$B$8:$B$"&amp;FIXED(8+COUNTA(INDIRECT("'"&amp;$B45&amp;"'!$B$8:$B$1048576")),0,TRUE)))*(BR$4&lt;=INDIRECT("'"&amp;$B45&amp;"'!$C$8:$C$"&amp;FIXED(8+COUNTA(INDIRECT("'"&amp;$B45&amp;"'!$B$8:$B$1048576")),0,TRUE))),0),4),"")</f>
        <v/>
      </c>
      <c r="BS45" s="9" t="str">
        <f t="array" aca="1" ref="BS45" ca="1">IFERROR(INDEX(INDIRECT("'"&amp;$B45&amp;"'!$B$8:$E$"&amp;FIXED(8+COUNTA(INDIRECT("'"&amp;$B45&amp;"'!$B$8:$B$1048576")),0,TRUE)),MATCH(1,(BS$4&gt;=INDIRECT("'"&amp;$B45&amp;"'!$B$8:$B$"&amp;FIXED(8+COUNTA(INDIRECT("'"&amp;$B45&amp;"'!$B$8:$B$1048576")),0,TRUE)))*(BS$4&lt;=INDIRECT("'"&amp;$B45&amp;"'!$C$8:$C$"&amp;FIXED(8+COUNTA(INDIRECT("'"&amp;$B45&amp;"'!$B$8:$B$1048576")),0,TRUE))),0),4),"")</f>
        <v/>
      </c>
      <c r="BT45" s="9" t="str">
        <f t="array" aca="1" ref="BT45" ca="1">IFERROR(INDEX(INDIRECT("'"&amp;$B45&amp;"'!$B$8:$E$"&amp;FIXED(8+COUNTA(INDIRECT("'"&amp;$B45&amp;"'!$B$8:$B$1048576")),0,TRUE)),MATCH(1,(BT$4&gt;=INDIRECT("'"&amp;$B45&amp;"'!$B$8:$B$"&amp;FIXED(8+COUNTA(INDIRECT("'"&amp;$B45&amp;"'!$B$8:$B$1048576")),0,TRUE)))*(BT$4&lt;=INDIRECT("'"&amp;$B45&amp;"'!$C$8:$C$"&amp;FIXED(8+COUNTA(INDIRECT("'"&amp;$B45&amp;"'!$B$8:$B$1048576")),0,TRUE))),0),4),"")</f>
        <v/>
      </c>
      <c r="BU45" s="9" t="str">
        <f t="array" aca="1" ref="BU45" ca="1">IFERROR(INDEX(INDIRECT("'"&amp;$B45&amp;"'!$B$8:$E$"&amp;FIXED(8+COUNTA(INDIRECT("'"&amp;$B45&amp;"'!$B$8:$B$1048576")),0,TRUE)),MATCH(1,(BU$4&gt;=INDIRECT("'"&amp;$B45&amp;"'!$B$8:$B$"&amp;FIXED(8+COUNTA(INDIRECT("'"&amp;$B45&amp;"'!$B$8:$B$1048576")),0,TRUE)))*(BU$4&lt;=INDIRECT("'"&amp;$B45&amp;"'!$C$8:$C$"&amp;FIXED(8+COUNTA(INDIRECT("'"&amp;$B45&amp;"'!$B$8:$B$1048576")),0,TRUE))),0),4),"")</f>
        <v/>
      </c>
      <c r="BV45" s="9" t="str">
        <f t="array" aca="1" ref="BV45" ca="1">IFERROR(INDEX(INDIRECT("'"&amp;$B45&amp;"'!$B$8:$E$"&amp;FIXED(8+COUNTA(INDIRECT("'"&amp;$B45&amp;"'!$B$8:$B$1048576")),0,TRUE)),MATCH(1,(BV$4&gt;=INDIRECT("'"&amp;$B45&amp;"'!$B$8:$B$"&amp;FIXED(8+COUNTA(INDIRECT("'"&amp;$B45&amp;"'!$B$8:$B$1048576")),0,TRUE)))*(BV$4&lt;=INDIRECT("'"&amp;$B45&amp;"'!$C$8:$C$"&amp;FIXED(8+COUNTA(INDIRECT("'"&amp;$B45&amp;"'!$B$8:$B$1048576")),0,TRUE))),0),4),"")</f>
        <v/>
      </c>
      <c r="BW45" s="9" t="str">
        <f t="array" aca="1" ref="BW45" ca="1">IFERROR(INDEX(INDIRECT("'"&amp;$B45&amp;"'!$B$8:$E$"&amp;FIXED(8+COUNTA(INDIRECT("'"&amp;$B45&amp;"'!$B$8:$B$1048576")),0,TRUE)),MATCH(1,(BW$4&gt;=INDIRECT("'"&amp;$B45&amp;"'!$B$8:$B$"&amp;FIXED(8+COUNTA(INDIRECT("'"&amp;$B45&amp;"'!$B$8:$B$1048576")),0,TRUE)))*(BW$4&lt;=INDIRECT("'"&amp;$B45&amp;"'!$C$8:$C$"&amp;FIXED(8+COUNTA(INDIRECT("'"&amp;$B45&amp;"'!$B$8:$B$1048576")),0,TRUE))),0),4),"")</f>
        <v/>
      </c>
      <c r="BX45" s="9" t="str">
        <f t="array" aca="1" ref="BX45" ca="1">IFERROR(INDEX(INDIRECT("'"&amp;$B45&amp;"'!$B$8:$E$"&amp;FIXED(8+COUNTA(INDIRECT("'"&amp;$B45&amp;"'!$B$8:$B$1048576")),0,TRUE)),MATCH(1,(BX$4&gt;=INDIRECT("'"&amp;$B45&amp;"'!$B$8:$B$"&amp;FIXED(8+COUNTA(INDIRECT("'"&amp;$B45&amp;"'!$B$8:$B$1048576")),0,TRUE)))*(BX$4&lt;=INDIRECT("'"&amp;$B45&amp;"'!$C$8:$C$"&amp;FIXED(8+COUNTA(INDIRECT("'"&amp;$B45&amp;"'!$B$8:$B$1048576")),0,TRUE))),0),4),"")</f>
        <v/>
      </c>
      <c r="BY45" s="9" t="str">
        <f t="array" aca="1" ref="BY45" ca="1">IFERROR(INDEX(INDIRECT("'"&amp;$B45&amp;"'!$B$8:$E$"&amp;FIXED(8+COUNTA(INDIRECT("'"&amp;$B45&amp;"'!$B$8:$B$1048576")),0,TRUE)),MATCH(1,(BY$4&gt;=INDIRECT("'"&amp;$B45&amp;"'!$B$8:$B$"&amp;FIXED(8+COUNTA(INDIRECT("'"&amp;$B45&amp;"'!$B$8:$B$1048576")),0,TRUE)))*(BY$4&lt;=INDIRECT("'"&amp;$B45&amp;"'!$C$8:$C$"&amp;FIXED(8+COUNTA(INDIRECT("'"&amp;$B45&amp;"'!$B$8:$B$1048576")),0,TRUE))),0),4),"")</f>
        <v/>
      </c>
      <c r="BZ45" s="9" t="str">
        <f t="array" aca="1" ref="BZ45" ca="1">IFERROR(INDEX(INDIRECT("'"&amp;$B45&amp;"'!$B$8:$E$"&amp;FIXED(8+COUNTA(INDIRECT("'"&amp;$B45&amp;"'!$B$8:$B$1048576")),0,TRUE)),MATCH(1,(BZ$4&gt;=INDIRECT("'"&amp;$B45&amp;"'!$B$8:$B$"&amp;FIXED(8+COUNTA(INDIRECT("'"&amp;$B45&amp;"'!$B$8:$B$1048576")),0,TRUE)))*(BZ$4&lt;=INDIRECT("'"&amp;$B45&amp;"'!$C$8:$C$"&amp;FIXED(8+COUNTA(INDIRECT("'"&amp;$B45&amp;"'!$B$8:$B$1048576")),0,TRUE))),0),4),"")</f>
        <v/>
      </c>
      <c r="CA45" s="9" t="str">
        <f t="array" aca="1" ref="CA45" ca="1">IFERROR(INDEX(INDIRECT("'"&amp;$B45&amp;"'!$B$8:$E$"&amp;FIXED(8+COUNTA(INDIRECT("'"&amp;$B45&amp;"'!$B$8:$B$1048576")),0,TRUE)),MATCH(1,(CA$4&gt;=INDIRECT("'"&amp;$B45&amp;"'!$B$8:$B$"&amp;FIXED(8+COUNTA(INDIRECT("'"&amp;$B45&amp;"'!$B$8:$B$1048576")),0,TRUE)))*(CA$4&lt;=INDIRECT("'"&amp;$B45&amp;"'!$C$8:$C$"&amp;FIXED(8+COUNTA(INDIRECT("'"&amp;$B45&amp;"'!$B$8:$B$1048576")),0,TRUE))),0),4),"")</f>
        <v/>
      </c>
      <c r="CB45" s="9" t="str">
        <f t="array" aca="1" ref="CB45" ca="1">IFERROR(INDEX(INDIRECT("'"&amp;$B45&amp;"'!$B$8:$E$"&amp;FIXED(8+COUNTA(INDIRECT("'"&amp;$B45&amp;"'!$B$8:$B$1048576")),0,TRUE)),MATCH(1,(CB$4&gt;=INDIRECT("'"&amp;$B45&amp;"'!$B$8:$B$"&amp;FIXED(8+COUNTA(INDIRECT("'"&amp;$B45&amp;"'!$B$8:$B$1048576")),0,TRUE)))*(CB$4&lt;=INDIRECT("'"&amp;$B45&amp;"'!$C$8:$C$"&amp;FIXED(8+COUNTA(INDIRECT("'"&amp;$B45&amp;"'!$B$8:$B$1048576")),0,TRUE))),0),4),"")</f>
        <v/>
      </c>
      <c r="CC45" s="9" t="str">
        <f t="array" aca="1" ref="CC45" ca="1">IFERROR(INDEX(INDIRECT("'"&amp;$B45&amp;"'!$B$8:$E$"&amp;FIXED(8+COUNTA(INDIRECT("'"&amp;$B45&amp;"'!$B$8:$B$1048576")),0,TRUE)),MATCH(1,(CC$4&gt;=INDIRECT("'"&amp;$B45&amp;"'!$B$8:$B$"&amp;FIXED(8+COUNTA(INDIRECT("'"&amp;$B45&amp;"'!$B$8:$B$1048576")),0,TRUE)))*(CC$4&lt;=INDIRECT("'"&amp;$B45&amp;"'!$C$8:$C$"&amp;FIXED(8+COUNTA(INDIRECT("'"&amp;$B45&amp;"'!$B$8:$B$1048576")),0,TRUE))),0),4),"")</f>
        <v/>
      </c>
      <c r="CD45" s="9" t="str">
        <f t="array" aca="1" ref="CD45" ca="1">IFERROR(INDEX(INDIRECT("'"&amp;$B45&amp;"'!$B$8:$E$"&amp;FIXED(8+COUNTA(INDIRECT("'"&amp;$B45&amp;"'!$B$8:$B$1048576")),0,TRUE)),MATCH(1,(CD$4&gt;=INDIRECT("'"&amp;$B45&amp;"'!$B$8:$B$"&amp;FIXED(8+COUNTA(INDIRECT("'"&amp;$B45&amp;"'!$B$8:$B$1048576")),0,TRUE)))*(CD$4&lt;=INDIRECT("'"&amp;$B45&amp;"'!$C$8:$C$"&amp;FIXED(8+COUNTA(INDIRECT("'"&amp;$B45&amp;"'!$B$8:$B$1048576")),0,TRUE))),0),4),"")</f>
        <v/>
      </c>
      <c r="CE45" s="9" t="str">
        <f t="array" aca="1" ref="CE45" ca="1">IFERROR(INDEX(INDIRECT("'"&amp;$B45&amp;"'!$B$8:$E$"&amp;FIXED(8+COUNTA(INDIRECT("'"&amp;$B45&amp;"'!$B$8:$B$1048576")),0,TRUE)),MATCH(1,(CE$4&gt;=INDIRECT("'"&amp;$B45&amp;"'!$B$8:$B$"&amp;FIXED(8+COUNTA(INDIRECT("'"&amp;$B45&amp;"'!$B$8:$B$1048576")),0,TRUE)))*(CE$4&lt;=INDIRECT("'"&amp;$B45&amp;"'!$C$8:$C$"&amp;FIXED(8+COUNTA(INDIRECT("'"&amp;$B45&amp;"'!$B$8:$B$1048576")),0,TRUE))),0),4),"")</f>
        <v/>
      </c>
      <c r="CF45" s="9" t="str">
        <f t="array" aca="1" ref="CF45" ca="1">IFERROR(INDEX(INDIRECT("'"&amp;$B45&amp;"'!$B$8:$E$"&amp;FIXED(8+COUNTA(INDIRECT("'"&amp;$B45&amp;"'!$B$8:$B$1048576")),0,TRUE)),MATCH(1,(CF$4&gt;=INDIRECT("'"&amp;$B45&amp;"'!$B$8:$B$"&amp;FIXED(8+COUNTA(INDIRECT("'"&amp;$B45&amp;"'!$B$8:$B$1048576")),0,TRUE)))*(CF$4&lt;=INDIRECT("'"&amp;$B45&amp;"'!$C$8:$C$"&amp;FIXED(8+COUNTA(INDIRECT("'"&amp;$B45&amp;"'!$B$8:$B$1048576")),0,TRUE))),0),4),"")</f>
        <v/>
      </c>
      <c r="CG45" s="9" t="str">
        <f t="array" aca="1" ref="CG45" ca="1">IFERROR(INDEX(INDIRECT("'"&amp;$B45&amp;"'!$B$8:$E$"&amp;FIXED(8+COUNTA(INDIRECT("'"&amp;$B45&amp;"'!$B$8:$B$1048576")),0,TRUE)),MATCH(1,(CG$4&gt;=INDIRECT("'"&amp;$B45&amp;"'!$B$8:$B$"&amp;FIXED(8+COUNTA(INDIRECT("'"&amp;$B45&amp;"'!$B$8:$B$1048576")),0,TRUE)))*(CG$4&lt;=INDIRECT("'"&amp;$B45&amp;"'!$C$8:$C$"&amp;FIXED(8+COUNTA(INDIRECT("'"&amp;$B45&amp;"'!$B$8:$B$1048576")),0,TRUE))),0),4),"")</f>
        <v/>
      </c>
      <c r="CH45" s="9" t="str">
        <f t="array" aca="1" ref="CH45" ca="1">IFERROR(INDEX(INDIRECT("'"&amp;$B45&amp;"'!$B$8:$E$"&amp;FIXED(8+COUNTA(INDIRECT("'"&amp;$B45&amp;"'!$B$8:$B$1048576")),0,TRUE)),MATCH(1,(CH$4&gt;=INDIRECT("'"&amp;$B45&amp;"'!$B$8:$B$"&amp;FIXED(8+COUNTA(INDIRECT("'"&amp;$B45&amp;"'!$B$8:$B$1048576")),0,TRUE)))*(CH$4&lt;=INDIRECT("'"&amp;$B45&amp;"'!$C$8:$C$"&amp;FIXED(8+COUNTA(INDIRECT("'"&amp;$B45&amp;"'!$B$8:$B$1048576")),0,TRUE))),0),4),"")</f>
        <v/>
      </c>
      <c r="CI45" s="9" t="str">
        <f t="array" aca="1" ref="CI45" ca="1">IFERROR(INDEX(INDIRECT("'"&amp;$B45&amp;"'!$B$8:$E$"&amp;FIXED(8+COUNTA(INDIRECT("'"&amp;$B45&amp;"'!$B$8:$B$1048576")),0,TRUE)),MATCH(1,(CI$4&gt;=INDIRECT("'"&amp;$B45&amp;"'!$B$8:$B$"&amp;FIXED(8+COUNTA(INDIRECT("'"&amp;$B45&amp;"'!$B$8:$B$1048576")),0,TRUE)))*(CI$4&lt;=INDIRECT("'"&amp;$B45&amp;"'!$C$8:$C$"&amp;FIXED(8+COUNTA(INDIRECT("'"&amp;$B45&amp;"'!$B$8:$B$1048576")),0,TRUE))),0),4),"")</f>
        <v/>
      </c>
      <c r="CJ45" s="9" t="str">
        <f t="array" aca="1" ref="CJ45" ca="1">IFERROR(INDEX(INDIRECT("'"&amp;$B45&amp;"'!$B$8:$E$"&amp;FIXED(8+COUNTA(INDIRECT("'"&amp;$B45&amp;"'!$B$8:$B$1048576")),0,TRUE)),MATCH(1,(CJ$4&gt;=INDIRECT("'"&amp;$B45&amp;"'!$B$8:$B$"&amp;FIXED(8+COUNTA(INDIRECT("'"&amp;$B45&amp;"'!$B$8:$B$1048576")),0,TRUE)))*(CJ$4&lt;=INDIRECT("'"&amp;$B45&amp;"'!$C$8:$C$"&amp;FIXED(8+COUNTA(INDIRECT("'"&amp;$B45&amp;"'!$B$8:$B$1048576")),0,TRUE))),0),4),"")</f>
        <v/>
      </c>
      <c r="CK45" s="9" t="str">
        <f t="array" aca="1" ref="CK45" ca="1">IFERROR(INDEX(INDIRECT("'"&amp;$B45&amp;"'!$B$8:$E$"&amp;FIXED(8+COUNTA(INDIRECT("'"&amp;$B45&amp;"'!$B$8:$B$1048576")),0,TRUE)),MATCH(1,(CK$4&gt;=INDIRECT("'"&amp;$B45&amp;"'!$B$8:$B$"&amp;FIXED(8+COUNTA(INDIRECT("'"&amp;$B45&amp;"'!$B$8:$B$1048576")),0,TRUE)))*(CK$4&lt;=INDIRECT("'"&amp;$B45&amp;"'!$C$8:$C$"&amp;FIXED(8+COUNTA(INDIRECT("'"&amp;$B45&amp;"'!$B$8:$B$1048576")),0,TRUE))),0),4),"")</f>
        <v/>
      </c>
      <c r="CL45" s="9" t="str">
        <f t="array" aca="1" ref="CL45" ca="1">IFERROR(INDEX(INDIRECT("'"&amp;$B45&amp;"'!$B$8:$E$"&amp;FIXED(8+COUNTA(INDIRECT("'"&amp;$B45&amp;"'!$B$8:$B$1048576")),0,TRUE)),MATCH(1,(CL$4&gt;=INDIRECT("'"&amp;$B45&amp;"'!$B$8:$B$"&amp;FIXED(8+COUNTA(INDIRECT("'"&amp;$B45&amp;"'!$B$8:$B$1048576")),0,TRUE)))*(CL$4&lt;=INDIRECT("'"&amp;$B45&amp;"'!$C$8:$C$"&amp;FIXED(8+COUNTA(INDIRECT("'"&amp;$B45&amp;"'!$B$8:$B$1048576")),0,TRUE))),0),4),"")</f>
        <v/>
      </c>
      <c r="CM45" s="9" t="str">
        <f t="array" aca="1" ref="CM45" ca="1">IFERROR(INDEX(INDIRECT("'"&amp;$B45&amp;"'!$B$8:$E$"&amp;FIXED(8+COUNTA(INDIRECT("'"&amp;$B45&amp;"'!$B$8:$B$1048576")),0,TRUE)),MATCH(1,(CM$4&gt;=INDIRECT("'"&amp;$B45&amp;"'!$B$8:$B$"&amp;FIXED(8+COUNTA(INDIRECT("'"&amp;$B45&amp;"'!$B$8:$B$1048576")),0,TRUE)))*(CM$4&lt;=INDIRECT("'"&amp;$B45&amp;"'!$C$8:$C$"&amp;FIXED(8+COUNTA(INDIRECT("'"&amp;$B45&amp;"'!$B$8:$B$1048576")),0,TRUE))),0),4),"")</f>
        <v/>
      </c>
      <c r="CN45" s="9" t="str">
        <f t="array" aca="1" ref="CN45" ca="1">IFERROR(INDEX(INDIRECT("'"&amp;$B45&amp;"'!$B$8:$E$"&amp;FIXED(8+COUNTA(INDIRECT("'"&amp;$B45&amp;"'!$B$8:$B$1048576")),0,TRUE)),MATCH(1,(CN$4&gt;=INDIRECT("'"&amp;$B45&amp;"'!$B$8:$B$"&amp;FIXED(8+COUNTA(INDIRECT("'"&amp;$B45&amp;"'!$B$8:$B$1048576")),0,TRUE)))*(CN$4&lt;=INDIRECT("'"&amp;$B45&amp;"'!$C$8:$C$"&amp;FIXED(8+COUNTA(INDIRECT("'"&amp;$B45&amp;"'!$B$8:$B$1048576")),0,TRUE))),0),4),"")</f>
        <v/>
      </c>
      <c r="CO45" s="9" t="str">
        <f t="array" aca="1" ref="CO45" ca="1">IFERROR(INDEX(INDIRECT("'"&amp;$B45&amp;"'!$B$8:$E$"&amp;FIXED(8+COUNTA(INDIRECT("'"&amp;$B45&amp;"'!$B$8:$B$1048576")),0,TRUE)),MATCH(1,(CO$4&gt;=INDIRECT("'"&amp;$B45&amp;"'!$B$8:$B$"&amp;FIXED(8+COUNTA(INDIRECT("'"&amp;$B45&amp;"'!$B$8:$B$1048576")),0,TRUE)))*(CO$4&lt;=INDIRECT("'"&amp;$B45&amp;"'!$C$8:$C$"&amp;FIXED(8+COUNTA(INDIRECT("'"&amp;$B45&amp;"'!$B$8:$B$1048576")),0,TRUE))),0),4),"")</f>
        <v/>
      </c>
      <c r="CP45" s="9" t="str">
        <f t="array" aca="1" ref="CP45" ca="1">IFERROR(INDEX(INDIRECT("'"&amp;$B45&amp;"'!$B$8:$E$"&amp;FIXED(8+COUNTA(INDIRECT("'"&amp;$B45&amp;"'!$B$8:$B$1048576")),0,TRUE)),MATCH(1,(CP$4&gt;=INDIRECT("'"&amp;$B45&amp;"'!$B$8:$B$"&amp;FIXED(8+COUNTA(INDIRECT("'"&amp;$B45&amp;"'!$B$8:$B$1048576")),0,TRUE)))*(CP$4&lt;=INDIRECT("'"&amp;$B45&amp;"'!$C$8:$C$"&amp;FIXED(8+COUNTA(INDIRECT("'"&amp;$B45&amp;"'!$B$8:$B$1048576")),0,TRUE))),0),4),"")</f>
        <v/>
      </c>
      <c r="CQ45" s="9" t="str">
        <f t="array" aca="1" ref="CQ45" ca="1">IFERROR(INDEX(INDIRECT("'"&amp;$B45&amp;"'!$B$8:$E$"&amp;FIXED(8+COUNTA(INDIRECT("'"&amp;$B45&amp;"'!$B$8:$B$1048576")),0,TRUE)),MATCH(1,(CQ$4&gt;=INDIRECT("'"&amp;$B45&amp;"'!$B$8:$B$"&amp;FIXED(8+COUNTA(INDIRECT("'"&amp;$B45&amp;"'!$B$8:$B$1048576")),0,TRUE)))*(CQ$4&lt;=INDIRECT("'"&amp;$B45&amp;"'!$C$8:$C$"&amp;FIXED(8+COUNTA(INDIRECT("'"&amp;$B45&amp;"'!$B$8:$B$1048576")),0,TRUE))),0),4),"")</f>
        <v/>
      </c>
      <c r="CR45" s="9" t="str">
        <f t="array" aca="1" ref="CR45" ca="1">IFERROR(INDEX(INDIRECT("'"&amp;$B45&amp;"'!$B$8:$E$"&amp;FIXED(8+COUNTA(INDIRECT("'"&amp;$B45&amp;"'!$B$8:$B$1048576")),0,TRUE)),MATCH(1,(CR$4&gt;=INDIRECT("'"&amp;$B45&amp;"'!$B$8:$B$"&amp;FIXED(8+COUNTA(INDIRECT("'"&amp;$B45&amp;"'!$B$8:$B$1048576")),0,TRUE)))*(CR$4&lt;=INDIRECT("'"&amp;$B45&amp;"'!$C$8:$C$"&amp;FIXED(8+COUNTA(INDIRECT("'"&amp;$B45&amp;"'!$B$8:$B$1048576")),0,TRUE))),0),4),"")</f>
        <v/>
      </c>
      <c r="CS45" s="9" t="str">
        <f t="array" aca="1" ref="CS45" ca="1">IFERROR(INDEX(INDIRECT("'"&amp;$B45&amp;"'!$B$8:$E$"&amp;FIXED(8+COUNTA(INDIRECT("'"&amp;$B45&amp;"'!$B$8:$B$1048576")),0,TRUE)),MATCH(1,(CS$4&gt;=INDIRECT("'"&amp;$B45&amp;"'!$B$8:$B$"&amp;FIXED(8+COUNTA(INDIRECT("'"&amp;$B45&amp;"'!$B$8:$B$1048576")),0,TRUE)))*(CS$4&lt;=INDIRECT("'"&amp;$B45&amp;"'!$C$8:$C$"&amp;FIXED(8+COUNTA(INDIRECT("'"&amp;$B45&amp;"'!$B$8:$B$1048576")),0,TRUE))),0),4),"")</f>
        <v/>
      </c>
      <c r="CT45" s="9" t="str">
        <f t="array" aca="1" ref="CT45" ca="1">IFERROR(INDEX(INDIRECT("'"&amp;$B45&amp;"'!$B$8:$E$"&amp;FIXED(8+COUNTA(INDIRECT("'"&amp;$B45&amp;"'!$B$8:$B$1048576")),0,TRUE)),MATCH(1,(CT$4&gt;=INDIRECT("'"&amp;$B45&amp;"'!$B$8:$B$"&amp;FIXED(8+COUNTA(INDIRECT("'"&amp;$B45&amp;"'!$B$8:$B$1048576")),0,TRUE)))*(CT$4&lt;=INDIRECT("'"&amp;$B45&amp;"'!$C$8:$C$"&amp;FIXED(8+COUNTA(INDIRECT("'"&amp;$B45&amp;"'!$B$8:$B$1048576")),0,TRUE))),0),4),"")</f>
        <v/>
      </c>
      <c r="CU45" s="9" t="str">
        <f t="array" aca="1" ref="CU45" ca="1">IFERROR(INDEX(INDIRECT("'"&amp;$B45&amp;"'!$B$8:$E$"&amp;FIXED(8+COUNTA(INDIRECT("'"&amp;$B45&amp;"'!$B$8:$B$1048576")),0,TRUE)),MATCH(1,(CU$4&gt;=INDIRECT("'"&amp;$B45&amp;"'!$B$8:$B$"&amp;FIXED(8+COUNTA(INDIRECT("'"&amp;$B45&amp;"'!$B$8:$B$1048576")),0,TRUE)))*(CU$4&lt;=INDIRECT("'"&amp;$B45&amp;"'!$C$8:$C$"&amp;FIXED(8+COUNTA(INDIRECT("'"&amp;$B45&amp;"'!$B$8:$B$1048576")),0,TRUE))),0),4),"")</f>
        <v/>
      </c>
      <c r="CV45" s="9" t="str">
        <f t="array" aca="1" ref="CV45" ca="1">IFERROR(INDEX(INDIRECT("'"&amp;$B45&amp;"'!$B$8:$E$"&amp;FIXED(8+COUNTA(INDIRECT("'"&amp;$B45&amp;"'!$B$8:$B$1048576")),0,TRUE)),MATCH(1,(CV$4&gt;=INDIRECT("'"&amp;$B45&amp;"'!$B$8:$B$"&amp;FIXED(8+COUNTA(INDIRECT("'"&amp;$B45&amp;"'!$B$8:$B$1048576")),0,TRUE)))*(CV$4&lt;=INDIRECT("'"&amp;$B45&amp;"'!$C$8:$C$"&amp;FIXED(8+COUNTA(INDIRECT("'"&amp;$B45&amp;"'!$B$8:$B$1048576")),0,TRUE))),0),4),"")</f>
        <v/>
      </c>
      <c r="CW45" s="9" t="str">
        <f t="array" aca="1" ref="CW45" ca="1">IFERROR(INDEX(INDIRECT("'"&amp;$B45&amp;"'!$B$8:$E$"&amp;FIXED(8+COUNTA(INDIRECT("'"&amp;$B45&amp;"'!$B$8:$B$1048576")),0,TRUE)),MATCH(1,(CW$4&gt;=INDIRECT("'"&amp;$B45&amp;"'!$B$8:$B$"&amp;FIXED(8+COUNTA(INDIRECT("'"&amp;$B45&amp;"'!$B$8:$B$1048576")),0,TRUE)))*(CW$4&lt;=INDIRECT("'"&amp;$B45&amp;"'!$C$8:$C$"&amp;FIXED(8+COUNTA(INDIRECT("'"&amp;$B45&amp;"'!$B$8:$B$1048576")),0,TRUE))),0),4),"")</f>
        <v/>
      </c>
      <c r="CX45" s="9" t="str">
        <f t="array" aca="1" ref="CX45" ca="1">IFERROR(INDEX(INDIRECT("'"&amp;$B45&amp;"'!$B$8:$E$"&amp;FIXED(8+COUNTA(INDIRECT("'"&amp;$B45&amp;"'!$B$8:$B$1048576")),0,TRUE)),MATCH(1,(CX$4&gt;=INDIRECT("'"&amp;$B45&amp;"'!$B$8:$B$"&amp;FIXED(8+COUNTA(INDIRECT("'"&amp;$B45&amp;"'!$B$8:$B$1048576")),0,TRUE)))*(CX$4&lt;=INDIRECT("'"&amp;$B45&amp;"'!$C$8:$C$"&amp;FIXED(8+COUNTA(INDIRECT("'"&amp;$B45&amp;"'!$B$8:$B$1048576")),0,TRUE))),0),4),"")</f>
        <v/>
      </c>
      <c r="CY45" s="9" t="str">
        <f t="array" aca="1" ref="CY45" ca="1">IFERROR(INDEX(INDIRECT("'"&amp;$B45&amp;"'!$B$8:$E$"&amp;FIXED(8+COUNTA(INDIRECT("'"&amp;$B45&amp;"'!$B$8:$B$1048576")),0,TRUE)),MATCH(1,(CY$4&gt;=INDIRECT("'"&amp;$B45&amp;"'!$B$8:$B$"&amp;FIXED(8+COUNTA(INDIRECT("'"&amp;$B45&amp;"'!$B$8:$B$1048576")),0,TRUE)))*(CY$4&lt;=INDIRECT("'"&amp;$B45&amp;"'!$C$8:$C$"&amp;FIXED(8+COUNTA(INDIRECT("'"&amp;$B45&amp;"'!$B$8:$B$1048576")),0,TRUE))),0),4),"")</f>
        <v/>
      </c>
      <c r="CZ45" s="9" t="str">
        <f t="array" aca="1" ref="CZ45" ca="1">IFERROR(INDEX(INDIRECT("'"&amp;$B45&amp;"'!$B$8:$E$"&amp;FIXED(8+COUNTA(INDIRECT("'"&amp;$B45&amp;"'!$B$8:$B$1048576")),0,TRUE)),MATCH(1,(CZ$4&gt;=INDIRECT("'"&amp;$B45&amp;"'!$B$8:$B$"&amp;FIXED(8+COUNTA(INDIRECT("'"&amp;$B45&amp;"'!$B$8:$B$1048576")),0,TRUE)))*(CZ$4&lt;=INDIRECT("'"&amp;$B45&amp;"'!$C$8:$C$"&amp;FIXED(8+COUNTA(INDIRECT("'"&amp;$B45&amp;"'!$B$8:$B$1048576")),0,TRUE))),0),4),"")</f>
        <v/>
      </c>
      <c r="DA45" s="9" t="str">
        <f t="array" aca="1" ref="DA45" ca="1">IFERROR(INDEX(INDIRECT("'"&amp;$B45&amp;"'!$B$8:$E$"&amp;FIXED(8+COUNTA(INDIRECT("'"&amp;$B45&amp;"'!$B$8:$B$1048576")),0,TRUE)),MATCH(1,(DA$4&gt;=INDIRECT("'"&amp;$B45&amp;"'!$B$8:$B$"&amp;FIXED(8+COUNTA(INDIRECT("'"&amp;$B45&amp;"'!$B$8:$B$1048576")),0,TRUE)))*(DA$4&lt;=INDIRECT("'"&amp;$B45&amp;"'!$C$8:$C$"&amp;FIXED(8+COUNTA(INDIRECT("'"&amp;$B45&amp;"'!$B$8:$B$1048576")),0,TRUE))),0),4),"")</f>
        <v/>
      </c>
      <c r="DB45" s="9" t="str">
        <f t="array" aca="1" ref="DB45" ca="1">IFERROR(INDEX(INDIRECT("'"&amp;$B45&amp;"'!$B$8:$E$"&amp;FIXED(8+COUNTA(INDIRECT("'"&amp;$B45&amp;"'!$B$8:$B$1048576")),0,TRUE)),MATCH(1,(DB$4&gt;=INDIRECT("'"&amp;$B45&amp;"'!$B$8:$B$"&amp;FIXED(8+COUNTA(INDIRECT("'"&amp;$B45&amp;"'!$B$8:$B$1048576")),0,TRUE)))*(DB$4&lt;=INDIRECT("'"&amp;$B45&amp;"'!$C$8:$C$"&amp;FIXED(8+COUNTA(INDIRECT("'"&amp;$B45&amp;"'!$B$8:$B$1048576")),0,TRUE))),0),4),"")</f>
        <v/>
      </c>
      <c r="DC45" s="9" t="str">
        <f t="array" aca="1" ref="DC45" ca="1">IFERROR(INDEX(INDIRECT("'"&amp;$B45&amp;"'!$B$8:$E$"&amp;FIXED(8+COUNTA(INDIRECT("'"&amp;$B45&amp;"'!$B$8:$B$1048576")),0,TRUE)),MATCH(1,(DC$4&gt;=INDIRECT("'"&amp;$B45&amp;"'!$B$8:$B$"&amp;FIXED(8+COUNTA(INDIRECT("'"&amp;$B45&amp;"'!$B$8:$B$1048576")),0,TRUE)))*(DC$4&lt;=INDIRECT("'"&amp;$B45&amp;"'!$C$8:$C$"&amp;FIXED(8+COUNTA(INDIRECT("'"&amp;$B45&amp;"'!$B$8:$B$1048576")),0,TRUE))),0),4),"")</f>
        <v/>
      </c>
      <c r="DD45" s="9" t="str">
        <f t="array" aca="1" ref="DD45" ca="1">IFERROR(INDEX(INDIRECT("'"&amp;$B45&amp;"'!$B$8:$E$"&amp;FIXED(8+COUNTA(INDIRECT("'"&amp;$B45&amp;"'!$B$8:$B$1048576")),0,TRUE)),MATCH(1,(DD$4&gt;=INDIRECT("'"&amp;$B45&amp;"'!$B$8:$B$"&amp;FIXED(8+COUNTA(INDIRECT("'"&amp;$B45&amp;"'!$B$8:$B$1048576")),0,TRUE)))*(DD$4&lt;=INDIRECT("'"&amp;$B45&amp;"'!$C$8:$C$"&amp;FIXED(8+COUNTA(INDIRECT("'"&amp;$B45&amp;"'!$B$8:$B$1048576")),0,TRUE))),0),4),"")</f>
        <v/>
      </c>
      <c r="DE45" s="9" t="str">
        <f t="array" aca="1" ref="DE45" ca="1">IFERROR(INDEX(INDIRECT("'"&amp;$B45&amp;"'!$B$8:$E$"&amp;FIXED(8+COUNTA(INDIRECT("'"&amp;$B45&amp;"'!$B$8:$B$1048576")),0,TRUE)),MATCH(1,(DE$4&gt;=INDIRECT("'"&amp;$B45&amp;"'!$B$8:$B$"&amp;FIXED(8+COUNTA(INDIRECT("'"&amp;$B45&amp;"'!$B$8:$B$1048576")),0,TRUE)))*(DE$4&lt;=INDIRECT("'"&amp;$B45&amp;"'!$C$8:$C$"&amp;FIXED(8+COUNTA(INDIRECT("'"&amp;$B45&amp;"'!$B$8:$B$1048576")),0,TRUE))),0),4),"")</f>
        <v/>
      </c>
      <c r="DF45" s="9" t="str">
        <f t="array" aca="1" ref="DF45" ca="1">IFERROR(INDEX(INDIRECT("'"&amp;$B45&amp;"'!$B$8:$E$"&amp;FIXED(8+COUNTA(INDIRECT("'"&amp;$B45&amp;"'!$B$8:$B$1048576")),0,TRUE)),MATCH(1,(DF$4&gt;=INDIRECT("'"&amp;$B45&amp;"'!$B$8:$B$"&amp;FIXED(8+COUNTA(INDIRECT("'"&amp;$B45&amp;"'!$B$8:$B$1048576")),0,TRUE)))*(DF$4&lt;=INDIRECT("'"&amp;$B45&amp;"'!$C$8:$C$"&amp;FIXED(8+COUNTA(INDIRECT("'"&amp;$B45&amp;"'!$B$8:$B$1048576")),0,TRUE))),0),4),"")</f>
        <v/>
      </c>
      <c r="DG45" s="9" t="str">
        <f t="array" aca="1" ref="DG45" ca="1">IFERROR(INDEX(INDIRECT("'"&amp;$B45&amp;"'!$B$8:$E$"&amp;FIXED(8+COUNTA(INDIRECT("'"&amp;$B45&amp;"'!$B$8:$B$1048576")),0,TRUE)),MATCH(1,(DG$4&gt;=INDIRECT("'"&amp;$B45&amp;"'!$B$8:$B$"&amp;FIXED(8+COUNTA(INDIRECT("'"&amp;$B45&amp;"'!$B$8:$B$1048576")),0,TRUE)))*(DG$4&lt;=INDIRECT("'"&amp;$B45&amp;"'!$C$8:$C$"&amp;FIXED(8+COUNTA(INDIRECT("'"&amp;$B45&amp;"'!$B$8:$B$1048576")),0,TRUE))),0),4),"")</f>
        <v/>
      </c>
      <c r="DH45" s="9" t="str">
        <f t="array" aca="1" ref="DH45" ca="1">IFERROR(INDEX(INDIRECT("'"&amp;$B45&amp;"'!$B$8:$E$"&amp;FIXED(8+COUNTA(INDIRECT("'"&amp;$B45&amp;"'!$B$8:$B$1048576")),0,TRUE)),MATCH(1,(DH$4&gt;=INDIRECT("'"&amp;$B45&amp;"'!$B$8:$B$"&amp;FIXED(8+COUNTA(INDIRECT("'"&amp;$B45&amp;"'!$B$8:$B$1048576")),0,TRUE)))*(DH$4&lt;=INDIRECT("'"&amp;$B45&amp;"'!$C$8:$C$"&amp;FIXED(8+COUNTA(INDIRECT("'"&amp;$B45&amp;"'!$B$8:$B$1048576")),0,TRUE))),0),4),"")</f>
        <v/>
      </c>
      <c r="DI45" s="9" t="str">
        <f t="array" aca="1" ref="DI45" ca="1">IFERROR(INDEX(INDIRECT("'"&amp;$B45&amp;"'!$B$8:$E$"&amp;FIXED(8+COUNTA(INDIRECT("'"&amp;$B45&amp;"'!$B$8:$B$1048576")),0,TRUE)),MATCH(1,(DI$4&gt;=INDIRECT("'"&amp;$B45&amp;"'!$B$8:$B$"&amp;FIXED(8+COUNTA(INDIRECT("'"&amp;$B45&amp;"'!$B$8:$B$1048576")),0,TRUE)))*(DI$4&lt;=INDIRECT("'"&amp;$B45&amp;"'!$C$8:$C$"&amp;FIXED(8+COUNTA(INDIRECT("'"&amp;$B45&amp;"'!$B$8:$B$1048576")),0,TRUE))),0),4),"")</f>
        <v/>
      </c>
      <c r="DJ45" s="9" t="str">
        <f t="array" aca="1" ref="DJ45" ca="1">IFERROR(INDEX(INDIRECT("'"&amp;$B45&amp;"'!$B$8:$E$"&amp;FIXED(8+COUNTA(INDIRECT("'"&amp;$B45&amp;"'!$B$8:$B$1048576")),0,TRUE)),MATCH(1,(DJ$4&gt;=INDIRECT("'"&amp;$B45&amp;"'!$B$8:$B$"&amp;FIXED(8+COUNTA(INDIRECT("'"&amp;$B45&amp;"'!$B$8:$B$1048576")),0,TRUE)))*(DJ$4&lt;=INDIRECT("'"&amp;$B45&amp;"'!$C$8:$C$"&amp;FIXED(8+COUNTA(INDIRECT("'"&amp;$B45&amp;"'!$B$8:$B$1048576")),0,TRUE))),0),4),"")</f>
        <v/>
      </c>
      <c r="DK45" s="9" t="str">
        <f t="array" aca="1" ref="DK45" ca="1">IFERROR(INDEX(INDIRECT("'"&amp;$B45&amp;"'!$B$8:$E$"&amp;FIXED(8+COUNTA(INDIRECT("'"&amp;$B45&amp;"'!$B$8:$B$1048576")),0,TRUE)),MATCH(1,(DK$4&gt;=INDIRECT("'"&amp;$B45&amp;"'!$B$8:$B$"&amp;FIXED(8+COUNTA(INDIRECT("'"&amp;$B45&amp;"'!$B$8:$B$1048576")),0,TRUE)))*(DK$4&lt;=INDIRECT("'"&amp;$B45&amp;"'!$C$8:$C$"&amp;FIXED(8+COUNTA(INDIRECT("'"&amp;$B45&amp;"'!$B$8:$B$1048576")),0,TRUE))),0),4),"")</f>
        <v/>
      </c>
      <c r="DL45" s="9" t="str">
        <f t="array" aca="1" ref="DL45" ca="1">IFERROR(INDEX(INDIRECT("'"&amp;$B45&amp;"'!$B$8:$E$"&amp;FIXED(8+COUNTA(INDIRECT("'"&amp;$B45&amp;"'!$B$8:$B$1048576")),0,TRUE)),MATCH(1,(DL$4&gt;=INDIRECT("'"&amp;$B45&amp;"'!$B$8:$B$"&amp;FIXED(8+COUNTA(INDIRECT("'"&amp;$B45&amp;"'!$B$8:$B$1048576")),0,TRUE)))*(DL$4&lt;=INDIRECT("'"&amp;$B45&amp;"'!$C$8:$C$"&amp;FIXED(8+COUNTA(INDIRECT("'"&amp;$B45&amp;"'!$B$8:$B$1048576")),0,TRUE))),0),4),"")</f>
        <v/>
      </c>
      <c r="DM45" s="9" t="str">
        <f t="array" aca="1" ref="DM45" ca="1">IFERROR(INDEX(INDIRECT("'"&amp;$B45&amp;"'!$B$8:$E$"&amp;FIXED(8+COUNTA(INDIRECT("'"&amp;$B45&amp;"'!$B$8:$B$1048576")),0,TRUE)),MATCH(1,(DM$4&gt;=INDIRECT("'"&amp;$B45&amp;"'!$B$8:$B$"&amp;FIXED(8+COUNTA(INDIRECT("'"&amp;$B45&amp;"'!$B$8:$B$1048576")),0,TRUE)))*(DM$4&lt;=INDIRECT("'"&amp;$B45&amp;"'!$C$8:$C$"&amp;FIXED(8+COUNTA(INDIRECT("'"&amp;$B45&amp;"'!$B$8:$B$1048576")),0,TRUE))),0),4),"")</f>
        <v/>
      </c>
      <c r="DN45" s="9" t="str">
        <f t="array" aca="1" ref="DN45" ca="1">IFERROR(INDEX(INDIRECT("'"&amp;$B45&amp;"'!$B$8:$E$"&amp;FIXED(8+COUNTA(INDIRECT("'"&amp;$B45&amp;"'!$B$8:$B$1048576")),0,TRUE)),MATCH(1,(DN$4&gt;=INDIRECT("'"&amp;$B45&amp;"'!$B$8:$B$"&amp;FIXED(8+COUNTA(INDIRECT("'"&amp;$B45&amp;"'!$B$8:$B$1048576")),0,TRUE)))*(DN$4&lt;=INDIRECT("'"&amp;$B45&amp;"'!$C$8:$C$"&amp;FIXED(8+COUNTA(INDIRECT("'"&amp;$B45&amp;"'!$B$8:$B$1048576")),0,TRUE))),0),4),"")</f>
        <v/>
      </c>
      <c r="DO45" s="9" t="str">
        <f t="array" aca="1" ref="DO45" ca="1">IFERROR(INDEX(INDIRECT("'"&amp;$B45&amp;"'!$B$8:$E$"&amp;FIXED(8+COUNTA(INDIRECT("'"&amp;$B45&amp;"'!$B$8:$B$1048576")),0,TRUE)),MATCH(1,(DO$4&gt;=INDIRECT("'"&amp;$B45&amp;"'!$B$8:$B$"&amp;FIXED(8+COUNTA(INDIRECT("'"&amp;$B45&amp;"'!$B$8:$B$1048576")),0,TRUE)))*(DO$4&lt;=INDIRECT("'"&amp;$B45&amp;"'!$C$8:$C$"&amp;FIXED(8+COUNTA(INDIRECT("'"&amp;$B45&amp;"'!$B$8:$B$1048576")),0,TRUE))),0),4),"")</f>
        <v/>
      </c>
      <c r="DP45" s="9" t="str">
        <f t="array" aca="1" ref="DP45" ca="1">IFERROR(INDEX(INDIRECT("'"&amp;$B45&amp;"'!$B$8:$E$"&amp;FIXED(8+COUNTA(INDIRECT("'"&amp;$B45&amp;"'!$B$8:$B$1048576")),0,TRUE)),MATCH(1,(DP$4&gt;=INDIRECT("'"&amp;$B45&amp;"'!$B$8:$B$"&amp;FIXED(8+COUNTA(INDIRECT("'"&amp;$B45&amp;"'!$B$8:$B$1048576")),0,TRUE)))*(DP$4&lt;=INDIRECT("'"&amp;$B45&amp;"'!$C$8:$C$"&amp;FIXED(8+COUNTA(INDIRECT("'"&amp;$B45&amp;"'!$B$8:$B$1048576")),0,TRUE))),0),4),"")</f>
        <v/>
      </c>
      <c r="DQ45" s="9" t="str">
        <f t="array" aca="1" ref="DQ45" ca="1">IFERROR(INDEX(INDIRECT("'"&amp;$B45&amp;"'!$B$8:$E$"&amp;FIXED(8+COUNTA(INDIRECT("'"&amp;$B45&amp;"'!$B$8:$B$1048576")),0,TRUE)),MATCH(1,(DQ$4&gt;=INDIRECT("'"&amp;$B45&amp;"'!$B$8:$B$"&amp;FIXED(8+COUNTA(INDIRECT("'"&amp;$B45&amp;"'!$B$8:$B$1048576")),0,TRUE)))*(DQ$4&lt;=INDIRECT("'"&amp;$B45&amp;"'!$C$8:$C$"&amp;FIXED(8+COUNTA(INDIRECT("'"&amp;$B45&amp;"'!$B$8:$B$1048576")),0,TRUE))),0),4),"")</f>
        <v/>
      </c>
      <c r="DR45" s="9" t="str">
        <f t="array" aca="1" ref="DR45" ca="1">IFERROR(INDEX(INDIRECT("'"&amp;$B45&amp;"'!$B$8:$E$"&amp;FIXED(8+COUNTA(INDIRECT("'"&amp;$B45&amp;"'!$B$8:$B$1048576")),0,TRUE)),MATCH(1,(DR$4&gt;=INDIRECT("'"&amp;$B45&amp;"'!$B$8:$B$"&amp;FIXED(8+COUNTA(INDIRECT("'"&amp;$B45&amp;"'!$B$8:$B$1048576")),0,TRUE)))*(DR$4&lt;=INDIRECT("'"&amp;$B45&amp;"'!$C$8:$C$"&amp;FIXED(8+COUNTA(INDIRECT("'"&amp;$B45&amp;"'!$B$8:$B$1048576")),0,TRUE))),0),4),"")</f>
        <v/>
      </c>
      <c r="DS45" s="9" t="str">
        <f t="array" aca="1" ref="DS45" ca="1">IFERROR(INDEX(INDIRECT("'"&amp;$B45&amp;"'!$B$8:$E$"&amp;FIXED(8+COUNTA(INDIRECT("'"&amp;$B45&amp;"'!$B$8:$B$1048576")),0,TRUE)),MATCH(1,(DS$4&gt;=INDIRECT("'"&amp;$B45&amp;"'!$B$8:$B$"&amp;FIXED(8+COUNTA(INDIRECT("'"&amp;$B45&amp;"'!$B$8:$B$1048576")),0,TRUE)))*(DS$4&lt;=INDIRECT("'"&amp;$B45&amp;"'!$C$8:$C$"&amp;FIXED(8+COUNTA(INDIRECT("'"&amp;$B45&amp;"'!$B$8:$B$1048576")),0,TRUE))),0),4),"")</f>
        <v/>
      </c>
      <c r="DT45" s="9" t="str">
        <f t="array" aca="1" ref="DT45" ca="1">IFERROR(INDEX(INDIRECT("'"&amp;$B45&amp;"'!$B$8:$E$"&amp;FIXED(8+COUNTA(INDIRECT("'"&amp;$B45&amp;"'!$B$8:$B$1048576")),0,TRUE)),MATCH(1,(DT$4&gt;=INDIRECT("'"&amp;$B45&amp;"'!$B$8:$B$"&amp;FIXED(8+COUNTA(INDIRECT("'"&amp;$B45&amp;"'!$B$8:$B$1048576")),0,TRUE)))*(DT$4&lt;=INDIRECT("'"&amp;$B45&amp;"'!$C$8:$C$"&amp;FIXED(8+COUNTA(INDIRECT("'"&amp;$B45&amp;"'!$B$8:$B$1048576")),0,TRUE))),0),4),"")</f>
        <v/>
      </c>
      <c r="DU45" s="9" t="str">
        <f t="array" aca="1" ref="DU45" ca="1">IFERROR(INDEX(INDIRECT("'"&amp;$B45&amp;"'!$B$8:$E$"&amp;FIXED(8+COUNTA(INDIRECT("'"&amp;$B45&amp;"'!$B$8:$B$1048576")),0,TRUE)),MATCH(1,(DU$4&gt;=INDIRECT("'"&amp;$B45&amp;"'!$B$8:$B$"&amp;FIXED(8+COUNTA(INDIRECT("'"&amp;$B45&amp;"'!$B$8:$B$1048576")),0,TRUE)))*(DU$4&lt;=INDIRECT("'"&amp;$B45&amp;"'!$C$8:$C$"&amp;FIXED(8+COUNTA(INDIRECT("'"&amp;$B45&amp;"'!$B$8:$B$1048576")),0,TRUE))),0),4),"")</f>
        <v/>
      </c>
      <c r="DV45" s="9" t="str">
        <f t="array" aca="1" ref="DV45" ca="1">IFERROR(INDEX(INDIRECT("'"&amp;$B45&amp;"'!$B$8:$E$"&amp;FIXED(8+COUNTA(INDIRECT("'"&amp;$B45&amp;"'!$B$8:$B$1048576")),0,TRUE)),MATCH(1,(DV$4&gt;=INDIRECT("'"&amp;$B45&amp;"'!$B$8:$B$"&amp;FIXED(8+COUNTA(INDIRECT("'"&amp;$B45&amp;"'!$B$8:$B$1048576")),0,TRUE)))*(DV$4&lt;=INDIRECT("'"&amp;$B45&amp;"'!$C$8:$C$"&amp;FIXED(8+COUNTA(INDIRECT("'"&amp;$B45&amp;"'!$B$8:$B$1048576")),0,TRUE))),0),4),"")</f>
        <v/>
      </c>
      <c r="DW45" s="9" t="str">
        <f t="array" aca="1" ref="DW45" ca="1">IFERROR(INDEX(INDIRECT("'"&amp;$B45&amp;"'!$B$8:$E$"&amp;FIXED(8+COUNTA(INDIRECT("'"&amp;$B45&amp;"'!$B$8:$B$1048576")),0,TRUE)),MATCH(1,(DW$4&gt;=INDIRECT("'"&amp;$B45&amp;"'!$B$8:$B$"&amp;FIXED(8+COUNTA(INDIRECT("'"&amp;$B45&amp;"'!$B$8:$B$1048576")),0,TRUE)))*(DW$4&lt;=INDIRECT("'"&amp;$B45&amp;"'!$C$8:$C$"&amp;FIXED(8+COUNTA(INDIRECT("'"&amp;$B45&amp;"'!$B$8:$B$1048576")),0,TRUE))),0),4),"")</f>
        <v/>
      </c>
      <c r="DX45" s="9" t="str">
        <f t="array" aca="1" ref="DX45" ca="1">IFERROR(INDEX(INDIRECT("'"&amp;$B45&amp;"'!$B$8:$E$"&amp;FIXED(8+COUNTA(INDIRECT("'"&amp;$B45&amp;"'!$B$8:$B$1048576")),0,TRUE)),MATCH(1,(DX$4&gt;=INDIRECT("'"&amp;$B45&amp;"'!$B$8:$B$"&amp;FIXED(8+COUNTA(INDIRECT("'"&amp;$B45&amp;"'!$B$8:$B$1048576")),0,TRUE)))*(DX$4&lt;=INDIRECT("'"&amp;$B45&amp;"'!$C$8:$C$"&amp;FIXED(8+COUNTA(INDIRECT("'"&amp;$B45&amp;"'!$B$8:$B$1048576")),0,TRUE))),0),4),"")</f>
        <v/>
      </c>
      <c r="DY45" s="9" t="str">
        <f t="array" aca="1" ref="DY45" ca="1">IFERROR(INDEX(INDIRECT("'"&amp;$B45&amp;"'!$B$8:$E$"&amp;FIXED(8+COUNTA(INDIRECT("'"&amp;$B45&amp;"'!$B$8:$B$1048576")),0,TRUE)),MATCH(1,(DY$4&gt;=INDIRECT("'"&amp;$B45&amp;"'!$B$8:$B$"&amp;FIXED(8+COUNTA(INDIRECT("'"&amp;$B45&amp;"'!$B$8:$B$1048576")),0,TRUE)))*(DY$4&lt;=INDIRECT("'"&amp;$B45&amp;"'!$C$8:$C$"&amp;FIXED(8+COUNTA(INDIRECT("'"&amp;$B45&amp;"'!$B$8:$B$1048576")),0,TRUE))),0),4),"")</f>
        <v/>
      </c>
      <c r="DZ45" s="9" t="str">
        <f t="array" aca="1" ref="DZ45" ca="1">IFERROR(INDEX(INDIRECT("'"&amp;$B45&amp;"'!$B$8:$E$"&amp;FIXED(8+COUNTA(INDIRECT("'"&amp;$B45&amp;"'!$B$8:$B$1048576")),0,TRUE)),MATCH(1,(DZ$4&gt;=INDIRECT("'"&amp;$B45&amp;"'!$B$8:$B$"&amp;FIXED(8+COUNTA(INDIRECT("'"&amp;$B45&amp;"'!$B$8:$B$1048576")),0,TRUE)))*(DZ$4&lt;=INDIRECT("'"&amp;$B45&amp;"'!$C$8:$C$"&amp;FIXED(8+COUNTA(INDIRECT("'"&amp;$B45&amp;"'!$B$8:$B$1048576")),0,TRUE))),0),4),"")</f>
        <v/>
      </c>
      <c r="EA45" s="9" t="str">
        <f t="array" aca="1" ref="EA45" ca="1">IFERROR(INDEX(INDIRECT("'"&amp;$B45&amp;"'!$B$8:$E$"&amp;FIXED(8+COUNTA(INDIRECT("'"&amp;$B45&amp;"'!$B$8:$B$1048576")),0,TRUE)),MATCH(1,(EA$4&gt;=INDIRECT("'"&amp;$B45&amp;"'!$B$8:$B$"&amp;FIXED(8+COUNTA(INDIRECT("'"&amp;$B45&amp;"'!$B$8:$B$1048576")),0,TRUE)))*(EA$4&lt;=INDIRECT("'"&amp;$B45&amp;"'!$C$8:$C$"&amp;FIXED(8+COUNTA(INDIRECT("'"&amp;$B45&amp;"'!$B$8:$B$1048576")),0,TRUE))),0),4),"")</f>
        <v/>
      </c>
      <c r="EB45" s="9" t="str">
        <f t="array" aca="1" ref="EB45" ca="1">IFERROR(INDEX(INDIRECT("'"&amp;$B45&amp;"'!$B$8:$E$"&amp;FIXED(8+COUNTA(INDIRECT("'"&amp;$B45&amp;"'!$B$8:$B$1048576")),0,TRUE)),MATCH(1,(EB$4&gt;=INDIRECT("'"&amp;$B45&amp;"'!$B$8:$B$"&amp;FIXED(8+COUNTA(INDIRECT("'"&amp;$B45&amp;"'!$B$8:$B$1048576")),0,TRUE)))*(EB$4&lt;=INDIRECT("'"&amp;$B45&amp;"'!$C$8:$C$"&amp;FIXED(8+COUNTA(INDIRECT("'"&amp;$B45&amp;"'!$B$8:$B$1048576")),0,TRUE))),0),4),"")</f>
        <v/>
      </c>
      <c r="EC45" s="9" t="str">
        <f t="array" aca="1" ref="EC45" ca="1">IFERROR(INDEX(INDIRECT("'"&amp;$B45&amp;"'!$B$8:$E$"&amp;FIXED(8+COUNTA(INDIRECT("'"&amp;$B45&amp;"'!$B$8:$B$1048576")),0,TRUE)),MATCH(1,(EC$4&gt;=INDIRECT("'"&amp;$B45&amp;"'!$B$8:$B$"&amp;FIXED(8+COUNTA(INDIRECT("'"&amp;$B45&amp;"'!$B$8:$B$1048576")),0,TRUE)))*(EC$4&lt;=INDIRECT("'"&amp;$B45&amp;"'!$C$8:$C$"&amp;FIXED(8+COUNTA(INDIRECT("'"&amp;$B45&amp;"'!$B$8:$B$1048576")),0,TRUE))),0),4),"")</f>
        <v/>
      </c>
      <c r="ED45" s="9" t="str">
        <f t="array" aca="1" ref="ED45" ca="1">IFERROR(INDEX(INDIRECT("'"&amp;$B45&amp;"'!$B$8:$E$"&amp;FIXED(8+COUNTA(INDIRECT("'"&amp;$B45&amp;"'!$B$8:$B$1048576")),0,TRUE)),MATCH(1,(ED$4&gt;=INDIRECT("'"&amp;$B45&amp;"'!$B$8:$B$"&amp;FIXED(8+COUNTA(INDIRECT("'"&amp;$B45&amp;"'!$B$8:$B$1048576")),0,TRUE)))*(ED$4&lt;=INDIRECT("'"&amp;$B45&amp;"'!$C$8:$C$"&amp;FIXED(8+COUNTA(INDIRECT("'"&amp;$B45&amp;"'!$B$8:$B$1048576")),0,TRUE))),0),4),"")</f>
        <v/>
      </c>
      <c r="EE45" s="9" t="str">
        <f t="array" aca="1" ref="EE45" ca="1">IFERROR(INDEX(INDIRECT("'"&amp;$B45&amp;"'!$B$8:$E$"&amp;FIXED(8+COUNTA(INDIRECT("'"&amp;$B45&amp;"'!$B$8:$B$1048576")),0,TRUE)),MATCH(1,(EE$4&gt;=INDIRECT("'"&amp;$B45&amp;"'!$B$8:$B$"&amp;FIXED(8+COUNTA(INDIRECT("'"&amp;$B45&amp;"'!$B$8:$B$1048576")),0,TRUE)))*(EE$4&lt;=INDIRECT("'"&amp;$B45&amp;"'!$C$8:$C$"&amp;FIXED(8+COUNTA(INDIRECT("'"&amp;$B45&amp;"'!$B$8:$B$1048576")),0,TRUE))),0),4),"")</f>
        <v/>
      </c>
      <c r="EF45" s="9" t="str">
        <f t="array" aca="1" ref="EF45" ca="1">IFERROR(INDEX(INDIRECT("'"&amp;$B45&amp;"'!$B$8:$E$"&amp;FIXED(8+COUNTA(INDIRECT("'"&amp;$B45&amp;"'!$B$8:$B$1048576")),0,TRUE)),MATCH(1,(EF$4&gt;=INDIRECT("'"&amp;$B45&amp;"'!$B$8:$B$"&amp;FIXED(8+COUNTA(INDIRECT("'"&amp;$B45&amp;"'!$B$8:$B$1048576")),0,TRUE)))*(EF$4&lt;=INDIRECT("'"&amp;$B45&amp;"'!$C$8:$C$"&amp;FIXED(8+COUNTA(INDIRECT("'"&amp;$B45&amp;"'!$B$8:$B$1048576")),0,TRUE))),0),4),"")</f>
        <v/>
      </c>
      <c r="EG45" s="9" t="str">
        <f t="array" aca="1" ref="EG45" ca="1">IFERROR(INDEX(INDIRECT("'"&amp;$B45&amp;"'!$B$8:$E$"&amp;FIXED(8+COUNTA(INDIRECT("'"&amp;$B45&amp;"'!$B$8:$B$1048576")),0,TRUE)),MATCH(1,(EG$4&gt;=INDIRECT("'"&amp;$B45&amp;"'!$B$8:$B$"&amp;FIXED(8+COUNTA(INDIRECT("'"&amp;$B45&amp;"'!$B$8:$B$1048576")),0,TRUE)))*(EG$4&lt;=INDIRECT("'"&amp;$B45&amp;"'!$C$8:$C$"&amp;FIXED(8+COUNTA(INDIRECT("'"&amp;$B45&amp;"'!$B$8:$B$1048576")),0,TRUE))),0),4),"")</f>
        <v/>
      </c>
      <c r="EH45" s="9" t="str">
        <f t="array" aca="1" ref="EH45" ca="1">IFERROR(INDEX(INDIRECT("'"&amp;$B45&amp;"'!$B$8:$E$"&amp;FIXED(8+COUNTA(INDIRECT("'"&amp;$B45&amp;"'!$B$8:$B$1048576")),0,TRUE)),MATCH(1,(EH$4&gt;=INDIRECT("'"&amp;$B45&amp;"'!$B$8:$B$"&amp;FIXED(8+COUNTA(INDIRECT("'"&amp;$B45&amp;"'!$B$8:$B$1048576")),0,TRUE)))*(EH$4&lt;=INDIRECT("'"&amp;$B45&amp;"'!$C$8:$C$"&amp;FIXED(8+COUNTA(INDIRECT("'"&amp;$B45&amp;"'!$B$8:$B$1048576")),0,TRUE))),0),4),"")</f>
        <v/>
      </c>
      <c r="EI45" s="9" t="str">
        <f t="array" aca="1" ref="EI45" ca="1">IFERROR(INDEX(INDIRECT("'"&amp;$B45&amp;"'!$B$8:$E$"&amp;FIXED(8+COUNTA(INDIRECT("'"&amp;$B45&amp;"'!$B$8:$B$1048576")),0,TRUE)),MATCH(1,(EI$4&gt;=INDIRECT("'"&amp;$B45&amp;"'!$B$8:$B$"&amp;FIXED(8+COUNTA(INDIRECT("'"&amp;$B45&amp;"'!$B$8:$B$1048576")),0,TRUE)))*(EI$4&lt;=INDIRECT("'"&amp;$B45&amp;"'!$C$8:$C$"&amp;FIXED(8+COUNTA(INDIRECT("'"&amp;$B45&amp;"'!$B$8:$B$1048576")),0,TRUE))),0),4),"")</f>
        <v/>
      </c>
      <c r="EJ45" s="9" t="str">
        <f t="array" aca="1" ref="EJ45" ca="1">IFERROR(INDEX(INDIRECT("'"&amp;$B45&amp;"'!$B$8:$E$"&amp;FIXED(8+COUNTA(INDIRECT("'"&amp;$B45&amp;"'!$B$8:$B$1048576")),0,TRUE)),MATCH(1,(EJ$4&gt;=INDIRECT("'"&amp;$B45&amp;"'!$B$8:$B$"&amp;FIXED(8+COUNTA(INDIRECT("'"&amp;$B45&amp;"'!$B$8:$B$1048576")),0,TRUE)))*(EJ$4&lt;=INDIRECT("'"&amp;$B45&amp;"'!$C$8:$C$"&amp;FIXED(8+COUNTA(INDIRECT("'"&amp;$B45&amp;"'!$B$8:$B$1048576")),0,TRUE))),0),4),"")</f>
        <v/>
      </c>
      <c r="EK45" s="9" t="str">
        <f t="array" aca="1" ref="EK45" ca="1">IFERROR(INDEX(INDIRECT("'"&amp;$B45&amp;"'!$B$8:$E$"&amp;FIXED(8+COUNTA(INDIRECT("'"&amp;$B45&amp;"'!$B$8:$B$1048576")),0,TRUE)),MATCH(1,(EK$4&gt;=INDIRECT("'"&amp;$B45&amp;"'!$B$8:$B$"&amp;FIXED(8+COUNTA(INDIRECT("'"&amp;$B45&amp;"'!$B$8:$B$1048576")),0,TRUE)))*(EK$4&lt;=INDIRECT("'"&amp;$B45&amp;"'!$C$8:$C$"&amp;FIXED(8+COUNTA(INDIRECT("'"&amp;$B45&amp;"'!$B$8:$B$1048576")),0,TRUE))),0),4),"")</f>
        <v/>
      </c>
      <c r="EL45" s="9" t="str">
        <f t="array" aca="1" ref="EL45" ca="1">IFERROR(INDEX(INDIRECT("'"&amp;$B45&amp;"'!$B$8:$E$"&amp;FIXED(8+COUNTA(INDIRECT("'"&amp;$B45&amp;"'!$B$8:$B$1048576")),0,TRUE)),MATCH(1,(EL$4&gt;=INDIRECT("'"&amp;$B45&amp;"'!$B$8:$B$"&amp;FIXED(8+COUNTA(INDIRECT("'"&amp;$B45&amp;"'!$B$8:$B$1048576")),0,TRUE)))*(EL$4&lt;=INDIRECT("'"&amp;$B45&amp;"'!$C$8:$C$"&amp;FIXED(8+COUNTA(INDIRECT("'"&amp;$B45&amp;"'!$B$8:$B$1048576")),0,TRUE))),0),4),"")</f>
        <v/>
      </c>
      <c r="EM45" s="9" t="str">
        <f t="array" aca="1" ref="EM45" ca="1">IFERROR(INDEX(INDIRECT("'"&amp;$B45&amp;"'!$B$8:$E$"&amp;FIXED(8+COUNTA(INDIRECT("'"&amp;$B45&amp;"'!$B$8:$B$1048576")),0,TRUE)),MATCH(1,(EM$4&gt;=INDIRECT("'"&amp;$B45&amp;"'!$B$8:$B$"&amp;FIXED(8+COUNTA(INDIRECT("'"&amp;$B45&amp;"'!$B$8:$B$1048576")),0,TRUE)))*(EM$4&lt;=INDIRECT("'"&amp;$B45&amp;"'!$C$8:$C$"&amp;FIXED(8+COUNTA(INDIRECT("'"&amp;$B45&amp;"'!$B$8:$B$1048576")),0,TRUE))),0),4),"")</f>
        <v/>
      </c>
      <c r="EN45" s="9" t="str">
        <f t="array" aca="1" ref="EN45" ca="1">IFERROR(INDEX(INDIRECT("'"&amp;$B45&amp;"'!$B$8:$E$"&amp;FIXED(8+COUNTA(INDIRECT("'"&amp;$B45&amp;"'!$B$8:$B$1048576")),0,TRUE)),MATCH(1,(EN$4&gt;=INDIRECT("'"&amp;$B45&amp;"'!$B$8:$B$"&amp;FIXED(8+COUNTA(INDIRECT("'"&amp;$B45&amp;"'!$B$8:$B$1048576")),0,TRUE)))*(EN$4&lt;=INDIRECT("'"&amp;$B45&amp;"'!$C$8:$C$"&amp;FIXED(8+COUNTA(INDIRECT("'"&amp;$B45&amp;"'!$B$8:$B$1048576")),0,TRUE))),0),4),"")</f>
        <v/>
      </c>
      <c r="EO45" s="9" t="str">
        <f t="array" aca="1" ref="EO45" ca="1">IFERROR(INDEX(INDIRECT("'"&amp;$B45&amp;"'!$B$8:$E$"&amp;FIXED(8+COUNTA(INDIRECT("'"&amp;$B45&amp;"'!$B$8:$B$1048576")),0,TRUE)),MATCH(1,(EO$4&gt;=INDIRECT("'"&amp;$B45&amp;"'!$B$8:$B$"&amp;FIXED(8+COUNTA(INDIRECT("'"&amp;$B45&amp;"'!$B$8:$B$1048576")),0,TRUE)))*(EO$4&lt;=INDIRECT("'"&amp;$B45&amp;"'!$C$8:$C$"&amp;FIXED(8+COUNTA(INDIRECT("'"&amp;$B45&amp;"'!$B$8:$B$1048576")),0,TRUE))),0),4),"")</f>
        <v/>
      </c>
      <c r="EP45" s="9" t="str">
        <f t="array" aca="1" ref="EP45" ca="1">IFERROR(INDEX(INDIRECT("'"&amp;$B45&amp;"'!$B$8:$E$"&amp;FIXED(8+COUNTA(INDIRECT("'"&amp;$B45&amp;"'!$B$8:$B$1048576")),0,TRUE)),MATCH(1,(EP$4&gt;=INDIRECT("'"&amp;$B45&amp;"'!$B$8:$B$"&amp;FIXED(8+COUNTA(INDIRECT("'"&amp;$B45&amp;"'!$B$8:$B$1048576")),0,TRUE)))*(EP$4&lt;=INDIRECT("'"&amp;$B45&amp;"'!$C$8:$C$"&amp;FIXED(8+COUNTA(INDIRECT("'"&amp;$B45&amp;"'!$B$8:$B$1048576")),0,TRUE))),0),4),"")</f>
        <v/>
      </c>
      <c r="EQ45" s="9" t="str">
        <f t="array" aca="1" ref="EQ45" ca="1">IFERROR(INDEX(INDIRECT("'"&amp;$B45&amp;"'!$B$8:$E$"&amp;FIXED(8+COUNTA(INDIRECT("'"&amp;$B45&amp;"'!$B$8:$B$1048576")),0,TRUE)),MATCH(1,(EQ$4&gt;=INDIRECT("'"&amp;$B45&amp;"'!$B$8:$B$"&amp;FIXED(8+COUNTA(INDIRECT("'"&amp;$B45&amp;"'!$B$8:$B$1048576")),0,TRUE)))*(EQ$4&lt;=INDIRECT("'"&amp;$B45&amp;"'!$C$8:$C$"&amp;FIXED(8+COUNTA(INDIRECT("'"&amp;$B45&amp;"'!$B$8:$B$1048576")),0,TRUE))),0),4),"")</f>
        <v/>
      </c>
      <c r="ER45" s="9" t="str">
        <f t="array" aca="1" ref="ER45" ca="1">IFERROR(INDEX(INDIRECT("'"&amp;$B45&amp;"'!$B$8:$E$"&amp;FIXED(8+COUNTA(INDIRECT("'"&amp;$B45&amp;"'!$B$8:$B$1048576")),0,TRUE)),MATCH(1,(ER$4&gt;=INDIRECT("'"&amp;$B45&amp;"'!$B$8:$B$"&amp;FIXED(8+COUNTA(INDIRECT("'"&amp;$B45&amp;"'!$B$8:$B$1048576")),0,TRUE)))*(ER$4&lt;=INDIRECT("'"&amp;$B45&amp;"'!$C$8:$C$"&amp;FIXED(8+COUNTA(INDIRECT("'"&amp;$B45&amp;"'!$B$8:$B$1048576")),0,TRUE))),0),4),"")</f>
        <v/>
      </c>
      <c r="ES45" s="9" t="str">
        <f t="array" aca="1" ref="ES45" ca="1">IFERROR(INDEX(INDIRECT("'"&amp;$B45&amp;"'!$B$8:$E$"&amp;FIXED(8+COUNTA(INDIRECT("'"&amp;$B45&amp;"'!$B$8:$B$1048576")),0,TRUE)),MATCH(1,(ES$4&gt;=INDIRECT("'"&amp;$B45&amp;"'!$B$8:$B$"&amp;FIXED(8+COUNTA(INDIRECT("'"&amp;$B45&amp;"'!$B$8:$B$1048576")),0,TRUE)))*(ES$4&lt;=INDIRECT("'"&amp;$B45&amp;"'!$C$8:$C$"&amp;FIXED(8+COUNTA(INDIRECT("'"&amp;$B45&amp;"'!$B$8:$B$1048576")),0,TRUE))),0),4),"")</f>
        <v/>
      </c>
      <c r="ET45" s="9" t="str">
        <f t="array" aca="1" ref="ET45" ca="1">IFERROR(INDEX(INDIRECT("'"&amp;$B45&amp;"'!$B$8:$E$"&amp;FIXED(8+COUNTA(INDIRECT("'"&amp;$B45&amp;"'!$B$8:$B$1048576")),0,TRUE)),MATCH(1,(ET$4&gt;=INDIRECT("'"&amp;$B45&amp;"'!$B$8:$B$"&amp;FIXED(8+COUNTA(INDIRECT("'"&amp;$B45&amp;"'!$B$8:$B$1048576")),0,TRUE)))*(ET$4&lt;=INDIRECT("'"&amp;$B45&amp;"'!$C$8:$C$"&amp;FIXED(8+COUNTA(INDIRECT("'"&amp;$B45&amp;"'!$B$8:$B$1048576")),0,TRUE))),0),4),"")</f>
        <v/>
      </c>
      <c r="EU45" s="9" t="str">
        <f t="array" aca="1" ref="EU45" ca="1">IFERROR(INDEX(INDIRECT("'"&amp;$B45&amp;"'!$B$8:$E$"&amp;FIXED(8+COUNTA(INDIRECT("'"&amp;$B45&amp;"'!$B$8:$B$1048576")),0,TRUE)),MATCH(1,(EU$4&gt;=INDIRECT("'"&amp;$B45&amp;"'!$B$8:$B$"&amp;FIXED(8+COUNTA(INDIRECT("'"&amp;$B45&amp;"'!$B$8:$B$1048576")),0,TRUE)))*(EU$4&lt;=INDIRECT("'"&amp;$B45&amp;"'!$C$8:$C$"&amp;FIXED(8+COUNTA(INDIRECT("'"&amp;$B45&amp;"'!$B$8:$B$1048576")),0,TRUE))),0),4),"")</f>
        <v/>
      </c>
      <c r="EV45" s="9" t="str">
        <f t="array" aca="1" ref="EV45" ca="1">IFERROR(INDEX(INDIRECT("'"&amp;$B45&amp;"'!$B$8:$E$"&amp;FIXED(8+COUNTA(INDIRECT("'"&amp;$B45&amp;"'!$B$8:$B$1048576")),0,TRUE)),MATCH(1,(EV$4&gt;=INDIRECT("'"&amp;$B45&amp;"'!$B$8:$B$"&amp;FIXED(8+COUNTA(INDIRECT("'"&amp;$B45&amp;"'!$B$8:$B$1048576")),0,TRUE)))*(EV$4&lt;=INDIRECT("'"&amp;$B45&amp;"'!$C$8:$C$"&amp;FIXED(8+COUNTA(INDIRECT("'"&amp;$B45&amp;"'!$B$8:$B$1048576")),0,TRUE))),0),4),"")</f>
        <v/>
      </c>
      <c r="EW45" s="9" t="str">
        <f t="array" aca="1" ref="EW45" ca="1">IFERROR(INDEX(INDIRECT("'"&amp;$B45&amp;"'!$B$8:$E$"&amp;FIXED(8+COUNTA(INDIRECT("'"&amp;$B45&amp;"'!$B$8:$B$1048576")),0,TRUE)),MATCH(1,(EW$4&gt;=INDIRECT("'"&amp;$B45&amp;"'!$B$8:$B$"&amp;FIXED(8+COUNTA(INDIRECT("'"&amp;$B45&amp;"'!$B$8:$B$1048576")),0,TRUE)))*(EW$4&lt;=INDIRECT("'"&amp;$B45&amp;"'!$C$8:$C$"&amp;FIXED(8+COUNTA(INDIRECT("'"&amp;$B45&amp;"'!$B$8:$B$1048576")),0,TRUE))),0),4),"")</f>
        <v/>
      </c>
      <c r="EX45" s="9" t="str">
        <f t="array" aca="1" ref="EX45" ca="1">IFERROR(INDEX(INDIRECT("'"&amp;$B45&amp;"'!$B$8:$E$"&amp;FIXED(8+COUNTA(INDIRECT("'"&amp;$B45&amp;"'!$B$8:$B$1048576")),0,TRUE)),MATCH(1,(EX$4&gt;=INDIRECT("'"&amp;$B45&amp;"'!$B$8:$B$"&amp;FIXED(8+COUNTA(INDIRECT("'"&amp;$B45&amp;"'!$B$8:$B$1048576")),0,TRUE)))*(EX$4&lt;=INDIRECT("'"&amp;$B45&amp;"'!$C$8:$C$"&amp;FIXED(8+COUNTA(INDIRECT("'"&amp;$B45&amp;"'!$B$8:$B$1048576")),0,TRUE))),0),4),"")</f>
        <v/>
      </c>
      <c r="EY45" s="9" t="str">
        <f t="array" aca="1" ref="EY45" ca="1">IFERROR(INDEX(INDIRECT("'"&amp;$B45&amp;"'!$B$8:$E$"&amp;FIXED(8+COUNTA(INDIRECT("'"&amp;$B45&amp;"'!$B$8:$B$1048576")),0,TRUE)),MATCH(1,(EY$4&gt;=INDIRECT("'"&amp;$B45&amp;"'!$B$8:$B$"&amp;FIXED(8+COUNTA(INDIRECT("'"&amp;$B45&amp;"'!$B$8:$B$1048576")),0,TRUE)))*(EY$4&lt;=INDIRECT("'"&amp;$B45&amp;"'!$C$8:$C$"&amp;FIXED(8+COUNTA(INDIRECT("'"&amp;$B45&amp;"'!$B$8:$B$1048576")),0,TRUE))),0),4),"")</f>
        <v/>
      </c>
      <c r="EZ45" s="9" t="str">
        <f t="array" aca="1" ref="EZ45" ca="1">IFERROR(INDEX(INDIRECT("'"&amp;$B45&amp;"'!$B$8:$E$"&amp;FIXED(8+COUNTA(INDIRECT("'"&amp;$B45&amp;"'!$B$8:$B$1048576")),0,TRUE)),MATCH(1,(EZ$4&gt;=INDIRECT("'"&amp;$B45&amp;"'!$B$8:$B$"&amp;FIXED(8+COUNTA(INDIRECT("'"&amp;$B45&amp;"'!$B$8:$B$1048576")),0,TRUE)))*(EZ$4&lt;=INDIRECT("'"&amp;$B45&amp;"'!$C$8:$C$"&amp;FIXED(8+COUNTA(INDIRECT("'"&amp;$B45&amp;"'!$B$8:$B$1048576")),0,TRUE))),0),4),"")</f>
        <v/>
      </c>
      <c r="FA45" s="9" t="str">
        <f t="array" aca="1" ref="FA45" ca="1">IFERROR(INDEX(INDIRECT("'"&amp;$B45&amp;"'!$B$8:$E$"&amp;FIXED(8+COUNTA(INDIRECT("'"&amp;$B45&amp;"'!$B$8:$B$1048576")),0,TRUE)),MATCH(1,(FA$4&gt;=INDIRECT("'"&amp;$B45&amp;"'!$B$8:$B$"&amp;FIXED(8+COUNTA(INDIRECT("'"&amp;$B45&amp;"'!$B$8:$B$1048576")),0,TRUE)))*(FA$4&lt;=INDIRECT("'"&amp;$B45&amp;"'!$C$8:$C$"&amp;FIXED(8+COUNTA(INDIRECT("'"&amp;$B45&amp;"'!$B$8:$B$1048576")),0,TRUE))),0),4),"")</f>
        <v/>
      </c>
      <c r="FB45" s="9" t="str">
        <f t="array" aca="1" ref="FB45" ca="1">IFERROR(INDEX(INDIRECT("'"&amp;$B45&amp;"'!$B$8:$E$"&amp;FIXED(8+COUNTA(INDIRECT("'"&amp;$B45&amp;"'!$B$8:$B$1048576")),0,TRUE)),MATCH(1,(FB$4&gt;=INDIRECT("'"&amp;$B45&amp;"'!$B$8:$B$"&amp;FIXED(8+COUNTA(INDIRECT("'"&amp;$B45&amp;"'!$B$8:$B$1048576")),0,TRUE)))*(FB$4&lt;=INDIRECT("'"&amp;$B45&amp;"'!$C$8:$C$"&amp;FIXED(8+COUNTA(INDIRECT("'"&amp;$B45&amp;"'!$B$8:$B$1048576")),0,TRUE))),0),4),"")</f>
        <v/>
      </c>
      <c r="FC45" s="9" t="str">
        <f t="array" aca="1" ref="FC45" ca="1">IFERROR(INDEX(INDIRECT("'"&amp;$B45&amp;"'!$B$8:$E$"&amp;FIXED(8+COUNTA(INDIRECT("'"&amp;$B45&amp;"'!$B$8:$B$1048576")),0,TRUE)),MATCH(1,(FC$4&gt;=INDIRECT("'"&amp;$B45&amp;"'!$B$8:$B$"&amp;FIXED(8+COUNTA(INDIRECT("'"&amp;$B45&amp;"'!$B$8:$B$1048576")),0,TRUE)))*(FC$4&lt;=INDIRECT("'"&amp;$B45&amp;"'!$C$8:$C$"&amp;FIXED(8+COUNTA(INDIRECT("'"&amp;$B45&amp;"'!$B$8:$B$1048576")),0,TRUE))),0),4),"")</f>
        <v/>
      </c>
      <c r="FD45" s="9" t="str">
        <f t="array" aca="1" ref="FD45" ca="1">IFERROR(INDEX(INDIRECT("'"&amp;$B45&amp;"'!$B$8:$E$"&amp;FIXED(8+COUNTA(INDIRECT("'"&amp;$B45&amp;"'!$B$8:$B$1048576")),0,TRUE)),MATCH(1,(FD$4&gt;=INDIRECT("'"&amp;$B45&amp;"'!$B$8:$B$"&amp;FIXED(8+COUNTA(INDIRECT("'"&amp;$B45&amp;"'!$B$8:$B$1048576")),0,TRUE)))*(FD$4&lt;=INDIRECT("'"&amp;$B45&amp;"'!$C$8:$C$"&amp;FIXED(8+COUNTA(INDIRECT("'"&amp;$B45&amp;"'!$B$8:$B$1048576")),0,TRUE))),0),4),"")</f>
        <v/>
      </c>
      <c r="FE45" s="9" t="str">
        <f t="array" aca="1" ref="FE45" ca="1">IFERROR(INDEX(INDIRECT("'"&amp;$B45&amp;"'!$B$8:$E$"&amp;FIXED(8+COUNTA(INDIRECT("'"&amp;$B45&amp;"'!$B$8:$B$1048576")),0,TRUE)),MATCH(1,(FE$4&gt;=INDIRECT("'"&amp;$B45&amp;"'!$B$8:$B$"&amp;FIXED(8+COUNTA(INDIRECT("'"&amp;$B45&amp;"'!$B$8:$B$1048576")),0,TRUE)))*(FE$4&lt;=INDIRECT("'"&amp;$B45&amp;"'!$C$8:$C$"&amp;FIXED(8+COUNTA(INDIRECT("'"&amp;$B45&amp;"'!$B$8:$B$1048576")),0,TRUE))),0),4),"")</f>
        <v/>
      </c>
      <c r="FF45" s="9" t="str">
        <f t="array" aca="1" ref="FF45" ca="1">IFERROR(INDEX(INDIRECT("'"&amp;$B45&amp;"'!$B$8:$E$"&amp;FIXED(8+COUNTA(INDIRECT("'"&amp;$B45&amp;"'!$B$8:$B$1048576")),0,TRUE)),MATCH(1,(FF$4&gt;=INDIRECT("'"&amp;$B45&amp;"'!$B$8:$B$"&amp;FIXED(8+COUNTA(INDIRECT("'"&amp;$B45&amp;"'!$B$8:$B$1048576")),0,TRUE)))*(FF$4&lt;=INDIRECT("'"&amp;$B45&amp;"'!$C$8:$C$"&amp;FIXED(8+COUNTA(INDIRECT("'"&amp;$B45&amp;"'!$B$8:$B$1048576")),0,TRUE))),0),4),"")</f>
        <v/>
      </c>
      <c r="FG45" s="9" t="str">
        <f t="array" aca="1" ref="FG45" ca="1">IFERROR(INDEX(INDIRECT("'"&amp;$B45&amp;"'!$B$8:$E$"&amp;FIXED(8+COUNTA(INDIRECT("'"&amp;$B45&amp;"'!$B$8:$B$1048576")),0,TRUE)),MATCH(1,(FG$4&gt;=INDIRECT("'"&amp;$B45&amp;"'!$B$8:$B$"&amp;FIXED(8+COUNTA(INDIRECT("'"&amp;$B45&amp;"'!$B$8:$B$1048576")),0,TRUE)))*(FG$4&lt;=INDIRECT("'"&amp;$B45&amp;"'!$C$8:$C$"&amp;FIXED(8+COUNTA(INDIRECT("'"&amp;$B45&amp;"'!$B$8:$B$1048576")),0,TRUE))),0),4),"")</f>
        <v/>
      </c>
      <c r="FH45" s="9" t="str">
        <f t="array" aca="1" ref="FH45" ca="1">IFERROR(INDEX(INDIRECT("'"&amp;$B45&amp;"'!$B$8:$E$"&amp;FIXED(8+COUNTA(INDIRECT("'"&amp;$B45&amp;"'!$B$8:$B$1048576")),0,TRUE)),MATCH(1,(FH$4&gt;=INDIRECT("'"&amp;$B45&amp;"'!$B$8:$B$"&amp;FIXED(8+COUNTA(INDIRECT("'"&amp;$B45&amp;"'!$B$8:$B$1048576")),0,TRUE)))*(FH$4&lt;=INDIRECT("'"&amp;$B45&amp;"'!$C$8:$C$"&amp;FIXED(8+COUNTA(INDIRECT("'"&amp;$B45&amp;"'!$B$8:$B$1048576")),0,TRUE))),0),4),"")</f>
        <v/>
      </c>
      <c r="FI45" s="9" t="str">
        <f t="array" aca="1" ref="FI45" ca="1">IFERROR(INDEX(INDIRECT("'"&amp;$B45&amp;"'!$B$8:$E$"&amp;FIXED(8+COUNTA(INDIRECT("'"&amp;$B45&amp;"'!$B$8:$B$1048576")),0,TRUE)),MATCH(1,(FI$4&gt;=INDIRECT("'"&amp;$B45&amp;"'!$B$8:$B$"&amp;FIXED(8+COUNTA(INDIRECT("'"&amp;$B45&amp;"'!$B$8:$B$1048576")),0,TRUE)))*(FI$4&lt;=INDIRECT("'"&amp;$B45&amp;"'!$C$8:$C$"&amp;FIXED(8+COUNTA(INDIRECT("'"&amp;$B45&amp;"'!$B$8:$B$1048576")),0,TRUE))),0),4),"")</f>
        <v/>
      </c>
      <c r="FJ45" s="9" t="str">
        <f t="array" aca="1" ref="FJ45" ca="1">IFERROR(INDEX(INDIRECT("'"&amp;$B45&amp;"'!$B$8:$E$"&amp;FIXED(8+COUNTA(INDIRECT("'"&amp;$B45&amp;"'!$B$8:$B$1048576")),0,TRUE)),MATCH(1,(FJ$4&gt;=INDIRECT("'"&amp;$B45&amp;"'!$B$8:$B$"&amp;FIXED(8+COUNTA(INDIRECT("'"&amp;$B45&amp;"'!$B$8:$B$1048576")),0,TRUE)))*(FJ$4&lt;=INDIRECT("'"&amp;$B45&amp;"'!$C$8:$C$"&amp;FIXED(8+COUNTA(INDIRECT("'"&amp;$B45&amp;"'!$B$8:$B$1048576")),0,TRUE))),0),4),"")</f>
        <v/>
      </c>
      <c r="FK45" s="9" t="str">
        <f t="array" aca="1" ref="FK45" ca="1">IFERROR(INDEX(INDIRECT("'"&amp;$B45&amp;"'!$B$8:$E$"&amp;FIXED(8+COUNTA(INDIRECT("'"&amp;$B45&amp;"'!$B$8:$B$1048576")),0,TRUE)),MATCH(1,(FK$4&gt;=INDIRECT("'"&amp;$B45&amp;"'!$B$8:$B$"&amp;FIXED(8+COUNTA(INDIRECT("'"&amp;$B45&amp;"'!$B$8:$B$1048576")),0,TRUE)))*(FK$4&lt;=INDIRECT("'"&amp;$B45&amp;"'!$C$8:$C$"&amp;FIXED(8+COUNTA(INDIRECT("'"&amp;$B45&amp;"'!$B$8:$B$1048576")),0,TRUE))),0),4),"")</f>
        <v/>
      </c>
      <c r="FL45" s="9" t="str">
        <f t="array" aca="1" ref="FL45" ca="1">IFERROR(INDEX(INDIRECT("'"&amp;$B45&amp;"'!$B$8:$E$"&amp;FIXED(8+COUNTA(INDIRECT("'"&amp;$B45&amp;"'!$B$8:$B$1048576")),0,TRUE)),MATCH(1,(FL$4&gt;=INDIRECT("'"&amp;$B45&amp;"'!$B$8:$B$"&amp;FIXED(8+COUNTA(INDIRECT("'"&amp;$B45&amp;"'!$B$8:$B$1048576")),0,TRUE)))*(FL$4&lt;=INDIRECT("'"&amp;$B45&amp;"'!$C$8:$C$"&amp;FIXED(8+COUNTA(INDIRECT("'"&amp;$B45&amp;"'!$B$8:$B$1048576")),0,TRUE))),0),4),"")</f>
        <v/>
      </c>
      <c r="FM45" s="9" t="str">
        <f t="array" aca="1" ref="FM45" ca="1">IFERROR(INDEX(INDIRECT("'"&amp;$B45&amp;"'!$B$8:$E$"&amp;FIXED(8+COUNTA(INDIRECT("'"&amp;$B45&amp;"'!$B$8:$B$1048576")),0,TRUE)),MATCH(1,(FM$4&gt;=INDIRECT("'"&amp;$B45&amp;"'!$B$8:$B$"&amp;FIXED(8+COUNTA(INDIRECT("'"&amp;$B45&amp;"'!$B$8:$B$1048576")),0,TRUE)))*(FM$4&lt;=INDIRECT("'"&amp;$B45&amp;"'!$C$8:$C$"&amp;FIXED(8+COUNTA(INDIRECT("'"&amp;$B45&amp;"'!$B$8:$B$1048576")),0,TRUE))),0),4),"")</f>
        <v/>
      </c>
      <c r="FN45" s="9" t="str">
        <f t="array" aca="1" ref="FN45" ca="1">IFERROR(INDEX(INDIRECT("'"&amp;$B45&amp;"'!$B$8:$E$"&amp;FIXED(8+COUNTA(INDIRECT("'"&amp;$B45&amp;"'!$B$8:$B$1048576")),0,TRUE)),MATCH(1,(FN$4&gt;=INDIRECT("'"&amp;$B45&amp;"'!$B$8:$B$"&amp;FIXED(8+COUNTA(INDIRECT("'"&amp;$B45&amp;"'!$B$8:$B$1048576")),0,TRUE)))*(FN$4&lt;=INDIRECT("'"&amp;$B45&amp;"'!$C$8:$C$"&amp;FIXED(8+COUNTA(INDIRECT("'"&amp;$B45&amp;"'!$B$8:$B$1048576")),0,TRUE))),0),4),"")</f>
        <v/>
      </c>
      <c r="FO45" s="9" t="str">
        <f t="array" aca="1" ref="FO45" ca="1">IFERROR(INDEX(INDIRECT("'"&amp;$B45&amp;"'!$B$8:$E$"&amp;FIXED(8+COUNTA(INDIRECT("'"&amp;$B45&amp;"'!$B$8:$B$1048576")),0,TRUE)),MATCH(1,(FO$4&gt;=INDIRECT("'"&amp;$B45&amp;"'!$B$8:$B$"&amp;FIXED(8+COUNTA(INDIRECT("'"&amp;$B45&amp;"'!$B$8:$B$1048576")),0,TRUE)))*(FO$4&lt;=INDIRECT("'"&amp;$B45&amp;"'!$C$8:$C$"&amp;FIXED(8+COUNTA(INDIRECT("'"&amp;$B45&amp;"'!$B$8:$B$1048576")),0,TRUE))),0),4),"")</f>
        <v/>
      </c>
      <c r="FP45" s="9" t="str">
        <f t="array" aca="1" ref="FP45" ca="1">IFERROR(INDEX(INDIRECT("'"&amp;$B45&amp;"'!$B$8:$E$"&amp;FIXED(8+COUNTA(INDIRECT("'"&amp;$B45&amp;"'!$B$8:$B$1048576")),0,TRUE)),MATCH(1,(FP$4&gt;=INDIRECT("'"&amp;$B45&amp;"'!$B$8:$B$"&amp;FIXED(8+COUNTA(INDIRECT("'"&amp;$B45&amp;"'!$B$8:$B$1048576")),0,TRUE)))*(FP$4&lt;=INDIRECT("'"&amp;$B45&amp;"'!$C$8:$C$"&amp;FIXED(8+COUNTA(INDIRECT("'"&amp;$B45&amp;"'!$B$8:$B$1048576")),0,TRUE))),0),4),"")</f>
        <v/>
      </c>
      <c r="FQ45" s="9" t="str">
        <f t="array" aca="1" ref="FQ45" ca="1">IFERROR(INDEX(INDIRECT("'"&amp;$B45&amp;"'!$B$8:$E$"&amp;FIXED(8+COUNTA(INDIRECT("'"&amp;$B45&amp;"'!$B$8:$B$1048576")),0,TRUE)),MATCH(1,(FQ$4&gt;=INDIRECT("'"&amp;$B45&amp;"'!$B$8:$B$"&amp;FIXED(8+COUNTA(INDIRECT("'"&amp;$B45&amp;"'!$B$8:$B$1048576")),0,TRUE)))*(FQ$4&lt;=INDIRECT("'"&amp;$B45&amp;"'!$C$8:$C$"&amp;FIXED(8+COUNTA(INDIRECT("'"&amp;$B45&amp;"'!$B$8:$B$1048576")),0,TRUE))),0),4),"")</f>
        <v/>
      </c>
      <c r="FR45" s="9" t="str">
        <f t="array" aca="1" ref="FR45" ca="1">IFERROR(INDEX(INDIRECT("'"&amp;$B45&amp;"'!$B$8:$E$"&amp;FIXED(8+COUNTA(INDIRECT("'"&amp;$B45&amp;"'!$B$8:$B$1048576")),0,TRUE)),MATCH(1,(FR$4&gt;=INDIRECT("'"&amp;$B45&amp;"'!$B$8:$B$"&amp;FIXED(8+COUNTA(INDIRECT("'"&amp;$B45&amp;"'!$B$8:$B$1048576")),0,TRUE)))*(FR$4&lt;=INDIRECT("'"&amp;$B45&amp;"'!$C$8:$C$"&amp;FIXED(8+COUNTA(INDIRECT("'"&amp;$B45&amp;"'!$B$8:$B$1048576")),0,TRUE))),0),4),"")</f>
        <v/>
      </c>
      <c r="FS45" s="9" t="str">
        <f t="array" aca="1" ref="FS45" ca="1">IFERROR(INDEX(INDIRECT("'"&amp;$B45&amp;"'!$B$8:$E$"&amp;FIXED(8+COUNTA(INDIRECT("'"&amp;$B45&amp;"'!$B$8:$B$1048576")),0,TRUE)),MATCH(1,(FS$4&gt;=INDIRECT("'"&amp;$B45&amp;"'!$B$8:$B$"&amp;FIXED(8+COUNTA(INDIRECT("'"&amp;$B45&amp;"'!$B$8:$B$1048576")),0,TRUE)))*(FS$4&lt;=INDIRECT("'"&amp;$B45&amp;"'!$C$8:$C$"&amp;FIXED(8+COUNTA(INDIRECT("'"&amp;$B45&amp;"'!$B$8:$B$1048576")),0,TRUE))),0),4),"")</f>
        <v/>
      </c>
      <c r="FT45" s="9" t="str">
        <f t="array" aca="1" ref="FT45" ca="1">IFERROR(INDEX(INDIRECT("'"&amp;$B45&amp;"'!$B$8:$E$"&amp;FIXED(8+COUNTA(INDIRECT("'"&amp;$B45&amp;"'!$B$8:$B$1048576")),0,TRUE)),MATCH(1,(FT$4&gt;=INDIRECT("'"&amp;$B45&amp;"'!$B$8:$B$"&amp;FIXED(8+COUNTA(INDIRECT("'"&amp;$B45&amp;"'!$B$8:$B$1048576")),0,TRUE)))*(FT$4&lt;=INDIRECT("'"&amp;$B45&amp;"'!$C$8:$C$"&amp;FIXED(8+COUNTA(INDIRECT("'"&amp;$B45&amp;"'!$B$8:$B$1048576")),0,TRUE))),0),4),"")</f>
        <v/>
      </c>
      <c r="FU45" s="9" t="str">
        <f t="array" aca="1" ref="FU45" ca="1">IFERROR(INDEX(INDIRECT("'"&amp;$B45&amp;"'!$B$8:$E$"&amp;FIXED(8+COUNTA(INDIRECT("'"&amp;$B45&amp;"'!$B$8:$B$1048576")),0,TRUE)),MATCH(1,(FU$4&gt;=INDIRECT("'"&amp;$B45&amp;"'!$B$8:$B$"&amp;FIXED(8+COUNTA(INDIRECT("'"&amp;$B45&amp;"'!$B$8:$B$1048576")),0,TRUE)))*(FU$4&lt;=INDIRECT("'"&amp;$B45&amp;"'!$C$8:$C$"&amp;FIXED(8+COUNTA(INDIRECT("'"&amp;$B45&amp;"'!$B$8:$B$1048576")),0,TRUE))),0),4),"")</f>
        <v/>
      </c>
      <c r="FV45" s="9" t="str">
        <f t="array" aca="1" ref="FV45" ca="1">IFERROR(INDEX(INDIRECT("'"&amp;$B45&amp;"'!$B$8:$E$"&amp;FIXED(8+COUNTA(INDIRECT("'"&amp;$B45&amp;"'!$B$8:$B$1048576")),0,TRUE)),MATCH(1,(FV$4&gt;=INDIRECT("'"&amp;$B45&amp;"'!$B$8:$B$"&amp;FIXED(8+COUNTA(INDIRECT("'"&amp;$B45&amp;"'!$B$8:$B$1048576")),0,TRUE)))*(FV$4&lt;=INDIRECT("'"&amp;$B45&amp;"'!$C$8:$C$"&amp;FIXED(8+COUNTA(INDIRECT("'"&amp;$B45&amp;"'!$B$8:$B$1048576")),0,TRUE))),0),4),"")</f>
        <v/>
      </c>
      <c r="FW45" s="9" t="str">
        <f t="array" aca="1" ref="FW45" ca="1">IFERROR(INDEX(INDIRECT("'"&amp;$B45&amp;"'!$B$8:$E$"&amp;FIXED(8+COUNTA(INDIRECT("'"&amp;$B45&amp;"'!$B$8:$B$1048576")),0,TRUE)),MATCH(1,(FW$4&gt;=INDIRECT("'"&amp;$B45&amp;"'!$B$8:$B$"&amp;FIXED(8+COUNTA(INDIRECT("'"&amp;$B45&amp;"'!$B$8:$B$1048576")),0,TRUE)))*(FW$4&lt;=INDIRECT("'"&amp;$B45&amp;"'!$C$8:$C$"&amp;FIXED(8+COUNTA(INDIRECT("'"&amp;$B45&amp;"'!$B$8:$B$1048576")),0,TRUE))),0),4),"")</f>
        <v/>
      </c>
      <c r="FX45" s="9" t="str">
        <f t="array" aca="1" ref="FX45" ca="1">IFERROR(INDEX(INDIRECT("'"&amp;$B45&amp;"'!$B$8:$E$"&amp;FIXED(8+COUNTA(INDIRECT("'"&amp;$B45&amp;"'!$B$8:$B$1048576")),0,TRUE)),MATCH(1,(FX$4&gt;=INDIRECT("'"&amp;$B45&amp;"'!$B$8:$B$"&amp;FIXED(8+COUNTA(INDIRECT("'"&amp;$B45&amp;"'!$B$8:$B$1048576")),0,TRUE)))*(FX$4&lt;=INDIRECT("'"&amp;$B45&amp;"'!$C$8:$C$"&amp;FIXED(8+COUNTA(INDIRECT("'"&amp;$B45&amp;"'!$B$8:$B$1048576")),0,TRUE))),0),4),"")</f>
        <v/>
      </c>
      <c r="FY45" s="9" t="str">
        <f t="array" aca="1" ref="FY45" ca="1">IFERROR(INDEX(INDIRECT("'"&amp;$B45&amp;"'!$B$8:$E$"&amp;FIXED(8+COUNTA(INDIRECT("'"&amp;$B45&amp;"'!$B$8:$B$1048576")),0,TRUE)),MATCH(1,(FY$4&gt;=INDIRECT("'"&amp;$B45&amp;"'!$B$8:$B$"&amp;FIXED(8+COUNTA(INDIRECT("'"&amp;$B45&amp;"'!$B$8:$B$1048576")),0,TRUE)))*(FY$4&lt;=INDIRECT("'"&amp;$B45&amp;"'!$C$8:$C$"&amp;FIXED(8+COUNTA(INDIRECT("'"&amp;$B45&amp;"'!$B$8:$B$1048576")),0,TRUE))),0),4),"")</f>
        <v/>
      </c>
      <c r="FZ45" s="9" t="str">
        <f t="array" aca="1" ref="FZ45" ca="1">IFERROR(INDEX(INDIRECT("'"&amp;$B45&amp;"'!$B$8:$E$"&amp;FIXED(8+COUNTA(INDIRECT("'"&amp;$B45&amp;"'!$B$8:$B$1048576")),0,TRUE)),MATCH(1,(FZ$4&gt;=INDIRECT("'"&amp;$B45&amp;"'!$B$8:$B$"&amp;FIXED(8+COUNTA(INDIRECT("'"&amp;$B45&amp;"'!$B$8:$B$1048576")),0,TRUE)))*(FZ$4&lt;=INDIRECT("'"&amp;$B45&amp;"'!$C$8:$C$"&amp;FIXED(8+COUNTA(INDIRECT("'"&amp;$B45&amp;"'!$B$8:$B$1048576")),0,TRUE))),0),4),"")</f>
        <v/>
      </c>
      <c r="GA45" s="9" t="str">
        <f t="array" aca="1" ref="GA45" ca="1">IFERROR(INDEX(INDIRECT("'"&amp;$B45&amp;"'!$B$8:$E$"&amp;FIXED(8+COUNTA(INDIRECT("'"&amp;$B45&amp;"'!$B$8:$B$1048576")),0,TRUE)),MATCH(1,(GA$4&gt;=INDIRECT("'"&amp;$B45&amp;"'!$B$8:$B$"&amp;FIXED(8+COUNTA(INDIRECT("'"&amp;$B45&amp;"'!$B$8:$B$1048576")),0,TRUE)))*(GA$4&lt;=INDIRECT("'"&amp;$B45&amp;"'!$C$8:$C$"&amp;FIXED(8+COUNTA(INDIRECT("'"&amp;$B45&amp;"'!$B$8:$B$1048576")),0,TRUE))),0),4),"")</f>
        <v/>
      </c>
      <c r="GB45" s="9" t="str">
        <f t="array" aca="1" ref="GB45" ca="1">IFERROR(INDEX(INDIRECT("'"&amp;$B45&amp;"'!$B$8:$E$"&amp;FIXED(8+COUNTA(INDIRECT("'"&amp;$B45&amp;"'!$B$8:$B$1048576")),0,TRUE)),MATCH(1,(GB$4&gt;=INDIRECT("'"&amp;$B45&amp;"'!$B$8:$B$"&amp;FIXED(8+COUNTA(INDIRECT("'"&amp;$B45&amp;"'!$B$8:$B$1048576")),0,TRUE)))*(GB$4&lt;=INDIRECT("'"&amp;$B45&amp;"'!$C$8:$C$"&amp;FIXED(8+COUNTA(INDIRECT("'"&amp;$B45&amp;"'!$B$8:$B$1048576")),0,TRUE))),0),4),"")</f>
        <v/>
      </c>
      <c r="GC45" s="9" t="str">
        <f t="array" aca="1" ref="GC45" ca="1">IFERROR(INDEX(INDIRECT("'"&amp;$B45&amp;"'!$B$8:$E$"&amp;FIXED(8+COUNTA(INDIRECT("'"&amp;$B45&amp;"'!$B$8:$B$1048576")),0,TRUE)),MATCH(1,(GC$4&gt;=INDIRECT("'"&amp;$B45&amp;"'!$B$8:$B$"&amp;FIXED(8+COUNTA(INDIRECT("'"&amp;$B45&amp;"'!$B$8:$B$1048576")),0,TRUE)))*(GC$4&lt;=INDIRECT("'"&amp;$B45&amp;"'!$C$8:$C$"&amp;FIXED(8+COUNTA(INDIRECT("'"&amp;$B45&amp;"'!$B$8:$B$1048576")),0,TRUE))),0),4),"")</f>
        <v/>
      </c>
      <c r="GD45" s="9" t="str">
        <f t="array" aca="1" ref="GD45" ca="1">IFERROR(INDEX(INDIRECT("'"&amp;$B45&amp;"'!$B$8:$E$"&amp;FIXED(8+COUNTA(INDIRECT("'"&amp;$B45&amp;"'!$B$8:$B$1048576")),0,TRUE)),MATCH(1,(GD$4&gt;=INDIRECT("'"&amp;$B45&amp;"'!$B$8:$B$"&amp;FIXED(8+COUNTA(INDIRECT("'"&amp;$B45&amp;"'!$B$8:$B$1048576")),0,TRUE)))*(GD$4&lt;=INDIRECT("'"&amp;$B45&amp;"'!$C$8:$C$"&amp;FIXED(8+COUNTA(INDIRECT("'"&amp;$B45&amp;"'!$B$8:$B$1048576")),0,TRUE))),0),4),"")</f>
        <v/>
      </c>
      <c r="GE45" s="9" t="str">
        <f t="array" aca="1" ref="GE45" ca="1">IFERROR(INDEX(INDIRECT("'"&amp;$B45&amp;"'!$B$8:$E$"&amp;FIXED(8+COUNTA(INDIRECT("'"&amp;$B45&amp;"'!$B$8:$B$1048576")),0,TRUE)),MATCH(1,(GE$4&gt;=INDIRECT("'"&amp;$B45&amp;"'!$B$8:$B$"&amp;FIXED(8+COUNTA(INDIRECT("'"&amp;$B45&amp;"'!$B$8:$B$1048576")),0,TRUE)))*(GE$4&lt;=INDIRECT("'"&amp;$B45&amp;"'!$C$8:$C$"&amp;FIXED(8+COUNTA(INDIRECT("'"&amp;$B45&amp;"'!$B$8:$B$1048576")),0,TRUE))),0),4),"")</f>
        <v/>
      </c>
      <c r="GF45" s="9" t="str">
        <f t="array" aca="1" ref="GF45" ca="1">IFERROR(INDEX(INDIRECT("'"&amp;$B45&amp;"'!$B$8:$E$"&amp;FIXED(8+COUNTA(INDIRECT("'"&amp;$B45&amp;"'!$B$8:$B$1048576")),0,TRUE)),MATCH(1,(GF$4&gt;=INDIRECT("'"&amp;$B45&amp;"'!$B$8:$B$"&amp;FIXED(8+COUNTA(INDIRECT("'"&amp;$B45&amp;"'!$B$8:$B$1048576")),0,TRUE)))*(GF$4&lt;=INDIRECT("'"&amp;$B45&amp;"'!$C$8:$C$"&amp;FIXED(8+COUNTA(INDIRECT("'"&amp;$B45&amp;"'!$B$8:$B$1048576")),0,TRUE))),0),4),"")</f>
        <v/>
      </c>
      <c r="GG45" s="9" t="str">
        <f t="array" aca="1" ref="GG45" ca="1">IFERROR(INDEX(INDIRECT("'"&amp;$B45&amp;"'!$B$8:$E$"&amp;FIXED(8+COUNTA(INDIRECT("'"&amp;$B45&amp;"'!$B$8:$B$1048576")),0,TRUE)),MATCH(1,(GG$4&gt;=INDIRECT("'"&amp;$B45&amp;"'!$B$8:$B$"&amp;FIXED(8+COUNTA(INDIRECT("'"&amp;$B45&amp;"'!$B$8:$B$1048576")),0,TRUE)))*(GG$4&lt;=INDIRECT("'"&amp;$B45&amp;"'!$C$8:$C$"&amp;FIXED(8+COUNTA(INDIRECT("'"&amp;$B45&amp;"'!$B$8:$B$1048576")),0,TRUE))),0),4),"")</f>
        <v/>
      </c>
      <c r="GH45" s="9" t="str">
        <f t="array" aca="1" ref="GH45" ca="1">IFERROR(INDEX(INDIRECT("'"&amp;$B45&amp;"'!$B$8:$E$"&amp;FIXED(8+COUNTA(INDIRECT("'"&amp;$B45&amp;"'!$B$8:$B$1048576")),0,TRUE)),MATCH(1,(GH$4&gt;=INDIRECT("'"&amp;$B45&amp;"'!$B$8:$B$"&amp;FIXED(8+COUNTA(INDIRECT("'"&amp;$B45&amp;"'!$B$8:$B$1048576")),0,TRUE)))*(GH$4&lt;=INDIRECT("'"&amp;$B45&amp;"'!$C$8:$C$"&amp;FIXED(8+COUNTA(INDIRECT("'"&amp;$B45&amp;"'!$B$8:$B$1048576")),0,TRUE))),0),4),"")</f>
        <v/>
      </c>
      <c r="GI45" s="9" t="str">
        <f t="array" aca="1" ref="GI45" ca="1">IFERROR(INDEX(INDIRECT("'"&amp;$B45&amp;"'!$B$8:$E$"&amp;FIXED(8+COUNTA(INDIRECT("'"&amp;$B45&amp;"'!$B$8:$B$1048576")),0,TRUE)),MATCH(1,(GI$4&gt;=INDIRECT("'"&amp;$B45&amp;"'!$B$8:$B$"&amp;FIXED(8+COUNTA(INDIRECT("'"&amp;$B45&amp;"'!$B$8:$B$1048576")),0,TRUE)))*(GI$4&lt;=INDIRECT("'"&amp;$B45&amp;"'!$C$8:$C$"&amp;FIXED(8+COUNTA(INDIRECT("'"&amp;$B45&amp;"'!$B$8:$B$1048576")),0,TRUE))),0),4),"")</f>
        <v/>
      </c>
      <c r="GJ45" s="9" t="str">
        <f t="array" aca="1" ref="GJ45" ca="1">IFERROR(INDEX(INDIRECT("'"&amp;$B45&amp;"'!$B$8:$E$"&amp;FIXED(8+COUNTA(INDIRECT("'"&amp;$B45&amp;"'!$B$8:$B$1048576")),0,TRUE)),MATCH(1,(GJ$4&gt;=INDIRECT("'"&amp;$B45&amp;"'!$B$8:$B$"&amp;FIXED(8+COUNTA(INDIRECT("'"&amp;$B45&amp;"'!$B$8:$B$1048576")),0,TRUE)))*(GJ$4&lt;=INDIRECT("'"&amp;$B45&amp;"'!$C$8:$C$"&amp;FIXED(8+COUNTA(INDIRECT("'"&amp;$B45&amp;"'!$B$8:$B$1048576")),0,TRUE))),0),4),"")</f>
        <v/>
      </c>
      <c r="GK45" s="9" t="str">
        <f t="array" aca="1" ref="GK45" ca="1">IFERROR(INDEX(INDIRECT("'"&amp;$B45&amp;"'!$B$8:$E$"&amp;FIXED(8+COUNTA(INDIRECT("'"&amp;$B45&amp;"'!$B$8:$B$1048576")),0,TRUE)),MATCH(1,(GK$4&gt;=INDIRECT("'"&amp;$B45&amp;"'!$B$8:$B$"&amp;FIXED(8+COUNTA(INDIRECT("'"&amp;$B45&amp;"'!$B$8:$B$1048576")),0,TRUE)))*(GK$4&lt;=INDIRECT("'"&amp;$B45&amp;"'!$C$8:$C$"&amp;FIXED(8+COUNTA(INDIRECT("'"&amp;$B45&amp;"'!$B$8:$B$1048576")),0,TRUE))),0),4),"")</f>
        <v/>
      </c>
      <c r="GL45" s="9" t="str">
        <f t="array" aca="1" ref="GL45" ca="1">IFERROR(INDEX(INDIRECT("'"&amp;$B45&amp;"'!$B$8:$E$"&amp;FIXED(8+COUNTA(INDIRECT("'"&amp;$B45&amp;"'!$B$8:$B$1048576")),0,TRUE)),MATCH(1,(GL$4&gt;=INDIRECT("'"&amp;$B45&amp;"'!$B$8:$B$"&amp;FIXED(8+COUNTA(INDIRECT("'"&amp;$B45&amp;"'!$B$8:$B$1048576")),0,TRUE)))*(GL$4&lt;=INDIRECT("'"&amp;$B45&amp;"'!$C$8:$C$"&amp;FIXED(8+COUNTA(INDIRECT("'"&amp;$B45&amp;"'!$B$8:$B$1048576")),0,TRUE))),0),4),"")</f>
        <v/>
      </c>
      <c r="GM45" s="9" t="str">
        <f t="array" aca="1" ref="GM45" ca="1">IFERROR(INDEX(INDIRECT("'"&amp;$B45&amp;"'!$B$8:$E$"&amp;FIXED(8+COUNTA(INDIRECT("'"&amp;$B45&amp;"'!$B$8:$B$1048576")),0,TRUE)),MATCH(1,(GM$4&gt;=INDIRECT("'"&amp;$B45&amp;"'!$B$8:$B$"&amp;FIXED(8+COUNTA(INDIRECT("'"&amp;$B45&amp;"'!$B$8:$B$1048576")),0,TRUE)))*(GM$4&lt;=INDIRECT("'"&amp;$B45&amp;"'!$C$8:$C$"&amp;FIXED(8+COUNTA(INDIRECT("'"&amp;$B45&amp;"'!$B$8:$B$1048576")),0,TRUE))),0),4),"")</f>
        <v/>
      </c>
      <c r="GN45" s="9" t="str">
        <f t="array" aca="1" ref="GN45" ca="1">IFERROR(INDEX(INDIRECT("'"&amp;$B45&amp;"'!$B$8:$E$"&amp;FIXED(8+COUNTA(INDIRECT("'"&amp;$B45&amp;"'!$B$8:$B$1048576")),0,TRUE)),MATCH(1,(GN$4&gt;=INDIRECT("'"&amp;$B45&amp;"'!$B$8:$B$"&amp;FIXED(8+COUNTA(INDIRECT("'"&amp;$B45&amp;"'!$B$8:$B$1048576")),0,TRUE)))*(GN$4&lt;=INDIRECT("'"&amp;$B45&amp;"'!$C$8:$C$"&amp;FIXED(8+COUNTA(INDIRECT("'"&amp;$B45&amp;"'!$B$8:$B$1048576")),0,TRUE))),0),4),"")</f>
        <v/>
      </c>
      <c r="GO45" s="9" t="str">
        <f t="array" aca="1" ref="GO45" ca="1">IFERROR(INDEX(INDIRECT("'"&amp;$B45&amp;"'!$B$8:$E$"&amp;FIXED(8+COUNTA(INDIRECT("'"&amp;$B45&amp;"'!$B$8:$B$1048576")),0,TRUE)),MATCH(1,(GO$4&gt;=INDIRECT("'"&amp;$B45&amp;"'!$B$8:$B$"&amp;FIXED(8+COUNTA(INDIRECT("'"&amp;$B45&amp;"'!$B$8:$B$1048576")),0,TRUE)))*(GO$4&lt;=INDIRECT("'"&amp;$B45&amp;"'!$C$8:$C$"&amp;FIXED(8+COUNTA(INDIRECT("'"&amp;$B45&amp;"'!$B$8:$B$1048576")),0,TRUE))),0),4),"")</f>
        <v/>
      </c>
      <c r="GP45" s="9" t="str">
        <f t="array" aca="1" ref="GP45" ca="1">IFERROR(INDEX(INDIRECT("'"&amp;$B45&amp;"'!$B$8:$E$"&amp;FIXED(8+COUNTA(INDIRECT("'"&amp;$B45&amp;"'!$B$8:$B$1048576")),0,TRUE)),MATCH(1,(GP$4&gt;=INDIRECT("'"&amp;$B45&amp;"'!$B$8:$B$"&amp;FIXED(8+COUNTA(INDIRECT("'"&amp;$B45&amp;"'!$B$8:$B$1048576")),0,TRUE)))*(GP$4&lt;=INDIRECT("'"&amp;$B45&amp;"'!$C$8:$C$"&amp;FIXED(8+COUNTA(INDIRECT("'"&amp;$B45&amp;"'!$B$8:$B$1048576")),0,TRUE))),0),4),"")</f>
        <v/>
      </c>
      <c r="GQ45" s="9" t="str">
        <f t="array" aca="1" ref="GQ45" ca="1">IFERROR(INDEX(INDIRECT("'"&amp;$B45&amp;"'!$B$8:$E$"&amp;FIXED(8+COUNTA(INDIRECT("'"&amp;$B45&amp;"'!$B$8:$B$1048576")),0,TRUE)),MATCH(1,(GQ$4&gt;=INDIRECT("'"&amp;$B45&amp;"'!$B$8:$B$"&amp;FIXED(8+COUNTA(INDIRECT("'"&amp;$B45&amp;"'!$B$8:$B$1048576")),0,TRUE)))*(GQ$4&lt;=INDIRECT("'"&amp;$B45&amp;"'!$C$8:$C$"&amp;FIXED(8+COUNTA(INDIRECT("'"&amp;$B45&amp;"'!$B$8:$B$1048576")),0,TRUE))),0),4),"")</f>
        <v/>
      </c>
      <c r="GR45" s="9" t="str">
        <f t="array" aca="1" ref="GR45" ca="1">IFERROR(INDEX(INDIRECT("'"&amp;$B45&amp;"'!$B$8:$E$"&amp;FIXED(8+COUNTA(INDIRECT("'"&amp;$B45&amp;"'!$B$8:$B$1048576")),0,TRUE)),MATCH(1,(GR$4&gt;=INDIRECT("'"&amp;$B45&amp;"'!$B$8:$B$"&amp;FIXED(8+COUNTA(INDIRECT("'"&amp;$B45&amp;"'!$B$8:$B$1048576")),0,TRUE)))*(GR$4&lt;=INDIRECT("'"&amp;$B45&amp;"'!$C$8:$C$"&amp;FIXED(8+COUNTA(INDIRECT("'"&amp;$B45&amp;"'!$B$8:$B$1048576")),0,TRUE))),0),4),"")</f>
        <v/>
      </c>
      <c r="GS45" s="9" t="str">
        <f t="array" aca="1" ref="GS45" ca="1">IFERROR(INDEX(INDIRECT("'"&amp;$B45&amp;"'!$B$8:$E$"&amp;FIXED(8+COUNTA(INDIRECT("'"&amp;$B45&amp;"'!$B$8:$B$1048576")),0,TRUE)),MATCH(1,(GS$4&gt;=INDIRECT("'"&amp;$B45&amp;"'!$B$8:$B$"&amp;FIXED(8+COUNTA(INDIRECT("'"&amp;$B45&amp;"'!$B$8:$B$1048576")),0,TRUE)))*(GS$4&lt;=INDIRECT("'"&amp;$B45&amp;"'!$C$8:$C$"&amp;FIXED(8+COUNTA(INDIRECT("'"&amp;$B45&amp;"'!$B$8:$B$1048576")),0,TRUE))),0),4),"")</f>
        <v/>
      </c>
      <c r="GT45" s="9" t="str">
        <f t="array" aca="1" ref="GT45" ca="1">IFERROR(INDEX(INDIRECT("'"&amp;$B45&amp;"'!$B$8:$E$"&amp;FIXED(8+COUNTA(INDIRECT("'"&amp;$B45&amp;"'!$B$8:$B$1048576")),0,TRUE)),MATCH(1,(GT$4&gt;=INDIRECT("'"&amp;$B45&amp;"'!$B$8:$B$"&amp;FIXED(8+COUNTA(INDIRECT("'"&amp;$B45&amp;"'!$B$8:$B$1048576")),0,TRUE)))*(GT$4&lt;=INDIRECT("'"&amp;$B45&amp;"'!$C$8:$C$"&amp;FIXED(8+COUNTA(INDIRECT("'"&amp;$B45&amp;"'!$B$8:$B$1048576")),0,TRUE))),0),4),"")</f>
        <v/>
      </c>
      <c r="GU45" s="9" t="str">
        <f t="array" aca="1" ref="GU45" ca="1">IFERROR(INDEX(INDIRECT("'"&amp;$B45&amp;"'!$B$8:$E$"&amp;FIXED(8+COUNTA(INDIRECT("'"&amp;$B45&amp;"'!$B$8:$B$1048576")),0,TRUE)),MATCH(1,(GU$4&gt;=INDIRECT("'"&amp;$B45&amp;"'!$B$8:$B$"&amp;FIXED(8+COUNTA(INDIRECT("'"&amp;$B45&amp;"'!$B$8:$B$1048576")),0,TRUE)))*(GU$4&lt;=INDIRECT("'"&amp;$B45&amp;"'!$C$8:$C$"&amp;FIXED(8+COUNTA(INDIRECT("'"&amp;$B45&amp;"'!$B$8:$B$1048576")),0,TRUE))),0),4),"")</f>
        <v/>
      </c>
      <c r="GV45" s="9" t="str">
        <f t="array" aca="1" ref="GV45" ca="1">IFERROR(INDEX(INDIRECT("'"&amp;$B45&amp;"'!$B$8:$E$"&amp;FIXED(8+COUNTA(INDIRECT("'"&amp;$B45&amp;"'!$B$8:$B$1048576")),0,TRUE)),MATCH(1,(GV$4&gt;=INDIRECT("'"&amp;$B45&amp;"'!$B$8:$B$"&amp;FIXED(8+COUNTA(INDIRECT("'"&amp;$B45&amp;"'!$B$8:$B$1048576")),0,TRUE)))*(GV$4&lt;=INDIRECT("'"&amp;$B45&amp;"'!$C$8:$C$"&amp;FIXED(8+COUNTA(INDIRECT("'"&amp;$B45&amp;"'!$B$8:$B$1048576")),0,TRUE))),0),4),"")</f>
        <v/>
      </c>
      <c r="GW45" s="9" t="str">
        <f t="array" aca="1" ref="GW45" ca="1">IFERROR(INDEX(INDIRECT("'"&amp;$B45&amp;"'!$B$8:$E$"&amp;FIXED(8+COUNTA(INDIRECT("'"&amp;$B45&amp;"'!$B$8:$B$1048576")),0,TRUE)),MATCH(1,(GW$4&gt;=INDIRECT("'"&amp;$B45&amp;"'!$B$8:$B$"&amp;FIXED(8+COUNTA(INDIRECT("'"&amp;$B45&amp;"'!$B$8:$B$1048576")),0,TRUE)))*(GW$4&lt;=INDIRECT("'"&amp;$B45&amp;"'!$C$8:$C$"&amp;FIXED(8+COUNTA(INDIRECT("'"&amp;$B45&amp;"'!$B$8:$B$1048576")),0,TRUE))),0),4),"")</f>
        <v/>
      </c>
      <c r="GX45" s="9" t="str">
        <f t="array" aca="1" ref="GX45" ca="1">IFERROR(INDEX(INDIRECT("'"&amp;$B45&amp;"'!$B$8:$E$"&amp;FIXED(8+COUNTA(INDIRECT("'"&amp;$B45&amp;"'!$B$8:$B$1048576")),0,TRUE)),MATCH(1,(GX$4&gt;=INDIRECT("'"&amp;$B45&amp;"'!$B$8:$B$"&amp;FIXED(8+COUNTA(INDIRECT("'"&amp;$B45&amp;"'!$B$8:$B$1048576")),0,TRUE)))*(GX$4&lt;=INDIRECT("'"&amp;$B45&amp;"'!$C$8:$C$"&amp;FIXED(8+COUNTA(INDIRECT("'"&amp;$B45&amp;"'!$B$8:$B$1048576")),0,TRUE))),0),4),"")</f>
        <v/>
      </c>
      <c r="GY45" s="9" t="str">
        <f t="array" aca="1" ref="GY45" ca="1">IFERROR(INDEX(INDIRECT("'"&amp;$B45&amp;"'!$B$8:$E$"&amp;FIXED(8+COUNTA(INDIRECT("'"&amp;$B45&amp;"'!$B$8:$B$1048576")),0,TRUE)),MATCH(1,(GY$4&gt;=INDIRECT("'"&amp;$B45&amp;"'!$B$8:$B$"&amp;FIXED(8+COUNTA(INDIRECT("'"&amp;$B45&amp;"'!$B$8:$B$1048576")),0,TRUE)))*(GY$4&lt;=INDIRECT("'"&amp;$B45&amp;"'!$C$8:$C$"&amp;FIXED(8+COUNTA(INDIRECT("'"&amp;$B45&amp;"'!$B$8:$B$1048576")),0,TRUE))),0),4),"")</f>
        <v/>
      </c>
      <c r="GZ45" s="9" t="str">
        <f t="array" aca="1" ref="GZ45" ca="1">IFERROR(INDEX(INDIRECT("'"&amp;$B45&amp;"'!$B$8:$E$"&amp;FIXED(8+COUNTA(INDIRECT("'"&amp;$B45&amp;"'!$B$8:$B$1048576")),0,TRUE)),MATCH(1,(GZ$4&gt;=INDIRECT("'"&amp;$B45&amp;"'!$B$8:$B$"&amp;FIXED(8+COUNTA(INDIRECT("'"&amp;$B45&amp;"'!$B$8:$B$1048576")),0,TRUE)))*(GZ$4&lt;=INDIRECT("'"&amp;$B45&amp;"'!$C$8:$C$"&amp;FIXED(8+COUNTA(INDIRECT("'"&amp;$B45&amp;"'!$B$8:$B$1048576")),0,TRUE))),0),4),"")</f>
        <v/>
      </c>
      <c r="HA45" s="9" t="str">
        <f t="array" aca="1" ref="HA45" ca="1">IFERROR(INDEX(INDIRECT("'"&amp;$B45&amp;"'!$B$8:$E$"&amp;FIXED(8+COUNTA(INDIRECT("'"&amp;$B45&amp;"'!$B$8:$B$1048576")),0,TRUE)),MATCH(1,(HA$4&gt;=INDIRECT("'"&amp;$B45&amp;"'!$B$8:$B$"&amp;FIXED(8+COUNTA(INDIRECT("'"&amp;$B45&amp;"'!$B$8:$B$1048576")),0,TRUE)))*(HA$4&lt;=INDIRECT("'"&amp;$B45&amp;"'!$C$8:$C$"&amp;FIXED(8+COUNTA(INDIRECT("'"&amp;$B45&amp;"'!$B$8:$B$1048576")),0,TRUE))),0),4),"")</f>
        <v/>
      </c>
      <c r="HB45" s="9" t="str">
        <f t="array" aca="1" ref="HB45" ca="1">IFERROR(INDEX(INDIRECT("'"&amp;$B45&amp;"'!$B$8:$E$"&amp;FIXED(8+COUNTA(INDIRECT("'"&amp;$B45&amp;"'!$B$8:$B$1048576")),0,TRUE)),MATCH(1,(HB$4&gt;=INDIRECT("'"&amp;$B45&amp;"'!$B$8:$B$"&amp;FIXED(8+COUNTA(INDIRECT("'"&amp;$B45&amp;"'!$B$8:$B$1048576")),0,TRUE)))*(HB$4&lt;=INDIRECT("'"&amp;$B45&amp;"'!$C$8:$C$"&amp;FIXED(8+COUNTA(INDIRECT("'"&amp;$B45&amp;"'!$B$8:$B$1048576")),0,TRUE))),0),4),"")</f>
        <v/>
      </c>
      <c r="HC45" s="9" t="str">
        <f t="array" aca="1" ref="HC45" ca="1">IFERROR(INDEX(INDIRECT("'"&amp;$B45&amp;"'!$B$8:$E$"&amp;FIXED(8+COUNTA(INDIRECT("'"&amp;$B45&amp;"'!$B$8:$B$1048576")),0,TRUE)),MATCH(1,(HC$4&gt;=INDIRECT("'"&amp;$B45&amp;"'!$B$8:$B$"&amp;FIXED(8+COUNTA(INDIRECT("'"&amp;$B45&amp;"'!$B$8:$B$1048576")),0,TRUE)))*(HC$4&lt;=INDIRECT("'"&amp;$B45&amp;"'!$C$8:$C$"&amp;FIXED(8+COUNTA(INDIRECT("'"&amp;$B45&amp;"'!$B$8:$B$1048576")),0,TRUE))),0),4),"")</f>
        <v/>
      </c>
      <c r="HD45" s="9" t="str">
        <f t="array" aca="1" ref="HD45" ca="1">IFERROR(INDEX(INDIRECT("'"&amp;$B45&amp;"'!$B$8:$E$"&amp;FIXED(8+COUNTA(INDIRECT("'"&amp;$B45&amp;"'!$B$8:$B$1048576")),0,TRUE)),MATCH(1,(HD$4&gt;=INDIRECT("'"&amp;$B45&amp;"'!$B$8:$B$"&amp;FIXED(8+COUNTA(INDIRECT("'"&amp;$B45&amp;"'!$B$8:$B$1048576")),0,TRUE)))*(HD$4&lt;=INDIRECT("'"&amp;$B45&amp;"'!$C$8:$C$"&amp;FIXED(8+COUNTA(INDIRECT("'"&amp;$B45&amp;"'!$B$8:$B$1048576")),0,TRUE))),0),4),"")</f>
        <v/>
      </c>
      <c r="HE45" s="9" t="str">
        <f t="array" aca="1" ref="HE45" ca="1">IFERROR(INDEX(INDIRECT("'"&amp;$B45&amp;"'!$B$8:$E$"&amp;FIXED(8+COUNTA(INDIRECT("'"&amp;$B45&amp;"'!$B$8:$B$1048576")),0,TRUE)),MATCH(1,(HE$4&gt;=INDIRECT("'"&amp;$B45&amp;"'!$B$8:$B$"&amp;FIXED(8+COUNTA(INDIRECT("'"&amp;$B45&amp;"'!$B$8:$B$1048576")),0,TRUE)))*(HE$4&lt;=INDIRECT("'"&amp;$B45&amp;"'!$C$8:$C$"&amp;FIXED(8+COUNTA(INDIRECT("'"&amp;$B45&amp;"'!$B$8:$B$1048576")),0,TRUE))),0),4),"")</f>
        <v/>
      </c>
      <c r="HF45" s="9" t="str">
        <f t="array" aca="1" ref="HF45" ca="1">IFERROR(INDEX(INDIRECT("'"&amp;$B45&amp;"'!$B$8:$E$"&amp;FIXED(8+COUNTA(INDIRECT("'"&amp;$B45&amp;"'!$B$8:$B$1048576")),0,TRUE)),MATCH(1,(HF$4&gt;=INDIRECT("'"&amp;$B45&amp;"'!$B$8:$B$"&amp;FIXED(8+COUNTA(INDIRECT("'"&amp;$B45&amp;"'!$B$8:$B$1048576")),0,TRUE)))*(HF$4&lt;=INDIRECT("'"&amp;$B45&amp;"'!$C$8:$C$"&amp;FIXED(8+COUNTA(INDIRECT("'"&amp;$B45&amp;"'!$B$8:$B$1048576")),0,TRUE))),0),4),"")</f>
        <v/>
      </c>
      <c r="HG45" s="9" t="str">
        <f t="array" aca="1" ref="HG45" ca="1">IFERROR(INDEX(INDIRECT("'"&amp;$B45&amp;"'!$B$8:$E$"&amp;FIXED(8+COUNTA(INDIRECT("'"&amp;$B45&amp;"'!$B$8:$B$1048576")),0,TRUE)),MATCH(1,(HG$4&gt;=INDIRECT("'"&amp;$B45&amp;"'!$B$8:$B$"&amp;FIXED(8+COUNTA(INDIRECT("'"&amp;$B45&amp;"'!$B$8:$B$1048576")),0,TRUE)))*(HG$4&lt;=INDIRECT("'"&amp;$B45&amp;"'!$C$8:$C$"&amp;FIXED(8+COUNTA(INDIRECT("'"&amp;$B45&amp;"'!$B$8:$B$1048576")),0,TRUE))),0),4),"")</f>
        <v/>
      </c>
      <c r="HH45" s="9" t="str">
        <f t="array" aca="1" ref="HH45" ca="1">IFERROR(INDEX(INDIRECT("'"&amp;$B45&amp;"'!$B$8:$E$"&amp;FIXED(8+COUNTA(INDIRECT("'"&amp;$B45&amp;"'!$B$8:$B$1048576")),0,TRUE)),MATCH(1,(HH$4&gt;=INDIRECT("'"&amp;$B45&amp;"'!$B$8:$B$"&amp;FIXED(8+COUNTA(INDIRECT("'"&amp;$B45&amp;"'!$B$8:$B$1048576")),0,TRUE)))*(HH$4&lt;=INDIRECT("'"&amp;$B45&amp;"'!$C$8:$C$"&amp;FIXED(8+COUNTA(INDIRECT("'"&amp;$B45&amp;"'!$B$8:$B$1048576")),0,TRUE))),0),4),"")</f>
        <v/>
      </c>
      <c r="HI45" s="9" t="str">
        <f t="array" aca="1" ref="HI45" ca="1">IFERROR(INDEX(INDIRECT("'"&amp;$B45&amp;"'!$B$8:$E$"&amp;FIXED(8+COUNTA(INDIRECT("'"&amp;$B45&amp;"'!$B$8:$B$1048576")),0,TRUE)),MATCH(1,(HI$4&gt;=INDIRECT("'"&amp;$B45&amp;"'!$B$8:$B$"&amp;FIXED(8+COUNTA(INDIRECT("'"&amp;$B45&amp;"'!$B$8:$B$1048576")),0,TRUE)))*(HI$4&lt;=INDIRECT("'"&amp;$B45&amp;"'!$C$8:$C$"&amp;FIXED(8+COUNTA(INDIRECT("'"&amp;$B45&amp;"'!$B$8:$B$1048576")),0,TRUE))),0),4),"")</f>
        <v/>
      </c>
      <c r="HJ45" s="9" t="str">
        <f t="array" aca="1" ref="HJ45" ca="1">IFERROR(INDEX(INDIRECT("'"&amp;$B45&amp;"'!$B$8:$E$"&amp;FIXED(8+COUNTA(INDIRECT("'"&amp;$B45&amp;"'!$B$8:$B$1048576")),0,TRUE)),MATCH(1,(HJ$4&gt;=INDIRECT("'"&amp;$B45&amp;"'!$B$8:$B$"&amp;FIXED(8+COUNTA(INDIRECT("'"&amp;$B45&amp;"'!$B$8:$B$1048576")),0,TRUE)))*(HJ$4&lt;=INDIRECT("'"&amp;$B45&amp;"'!$C$8:$C$"&amp;FIXED(8+COUNTA(INDIRECT("'"&amp;$B45&amp;"'!$B$8:$B$1048576")),0,TRUE))),0),4),"")</f>
        <v/>
      </c>
      <c r="HK45" s="9" t="str">
        <f t="array" aca="1" ref="HK45" ca="1">IFERROR(INDEX(INDIRECT("'"&amp;$B45&amp;"'!$B$8:$E$"&amp;FIXED(8+COUNTA(INDIRECT("'"&amp;$B45&amp;"'!$B$8:$B$1048576")),0,TRUE)),MATCH(1,(HK$4&gt;=INDIRECT("'"&amp;$B45&amp;"'!$B$8:$B$"&amp;FIXED(8+COUNTA(INDIRECT("'"&amp;$B45&amp;"'!$B$8:$B$1048576")),0,TRUE)))*(HK$4&lt;=INDIRECT("'"&amp;$B45&amp;"'!$C$8:$C$"&amp;FIXED(8+COUNTA(INDIRECT("'"&amp;$B45&amp;"'!$B$8:$B$1048576")),0,TRUE))),0),4),"")</f>
        <v/>
      </c>
      <c r="HL45" s="9" t="str">
        <f t="array" aca="1" ref="HL45" ca="1">IFERROR(INDEX(INDIRECT("'"&amp;$B45&amp;"'!$B$8:$E$"&amp;FIXED(8+COUNTA(INDIRECT("'"&amp;$B45&amp;"'!$B$8:$B$1048576")),0,TRUE)),MATCH(1,(HL$4&gt;=INDIRECT("'"&amp;$B45&amp;"'!$B$8:$B$"&amp;FIXED(8+COUNTA(INDIRECT("'"&amp;$B45&amp;"'!$B$8:$B$1048576")),0,TRUE)))*(HL$4&lt;=INDIRECT("'"&amp;$B45&amp;"'!$C$8:$C$"&amp;FIXED(8+COUNTA(INDIRECT("'"&amp;$B45&amp;"'!$B$8:$B$1048576")),0,TRUE))),0),4),"")</f>
        <v/>
      </c>
      <c r="HM45" s="9" t="str">
        <f t="array" aca="1" ref="HM45" ca="1">IFERROR(INDEX(INDIRECT("'"&amp;$B45&amp;"'!$B$8:$E$"&amp;FIXED(8+COUNTA(INDIRECT("'"&amp;$B45&amp;"'!$B$8:$B$1048576")),0,TRUE)),MATCH(1,(HM$4&gt;=INDIRECT("'"&amp;$B45&amp;"'!$B$8:$B$"&amp;FIXED(8+COUNTA(INDIRECT("'"&amp;$B45&amp;"'!$B$8:$B$1048576")),0,TRUE)))*(HM$4&lt;=INDIRECT("'"&amp;$B45&amp;"'!$C$8:$C$"&amp;FIXED(8+COUNTA(INDIRECT("'"&amp;$B45&amp;"'!$B$8:$B$1048576")),0,TRUE))),0),4),"")</f>
        <v/>
      </c>
      <c r="HN45" s="9" t="str">
        <f t="array" aca="1" ref="HN45" ca="1">IFERROR(INDEX(INDIRECT("'"&amp;$B45&amp;"'!$B$8:$E$"&amp;FIXED(8+COUNTA(INDIRECT("'"&amp;$B45&amp;"'!$B$8:$B$1048576")),0,TRUE)),MATCH(1,(HN$4&gt;=INDIRECT("'"&amp;$B45&amp;"'!$B$8:$B$"&amp;FIXED(8+COUNTA(INDIRECT("'"&amp;$B45&amp;"'!$B$8:$B$1048576")),0,TRUE)))*(HN$4&lt;=INDIRECT("'"&amp;$B45&amp;"'!$C$8:$C$"&amp;FIXED(8+COUNTA(INDIRECT("'"&amp;$B45&amp;"'!$B$8:$B$1048576")),0,TRUE))),0),4),"")</f>
        <v/>
      </c>
      <c r="HO45" s="9" t="str">
        <f t="array" aca="1" ref="HO45" ca="1">IFERROR(INDEX(INDIRECT("'"&amp;$B45&amp;"'!$B$8:$E$"&amp;FIXED(8+COUNTA(INDIRECT("'"&amp;$B45&amp;"'!$B$8:$B$1048576")),0,TRUE)),MATCH(1,(HO$4&gt;=INDIRECT("'"&amp;$B45&amp;"'!$B$8:$B$"&amp;FIXED(8+COUNTA(INDIRECT("'"&amp;$B45&amp;"'!$B$8:$B$1048576")),0,TRUE)))*(HO$4&lt;=INDIRECT("'"&amp;$B45&amp;"'!$C$8:$C$"&amp;FIXED(8+COUNTA(INDIRECT("'"&amp;$B45&amp;"'!$B$8:$B$1048576")),0,TRUE))),0),4),"")</f>
        <v/>
      </c>
      <c r="HP45" s="9" t="str">
        <f t="array" aca="1" ref="HP45" ca="1">IFERROR(INDEX(INDIRECT("'"&amp;$B45&amp;"'!$B$8:$E$"&amp;FIXED(8+COUNTA(INDIRECT("'"&amp;$B45&amp;"'!$B$8:$B$1048576")),0,TRUE)),MATCH(1,(HP$4&gt;=INDIRECT("'"&amp;$B45&amp;"'!$B$8:$B$"&amp;FIXED(8+COUNTA(INDIRECT("'"&amp;$B45&amp;"'!$B$8:$B$1048576")),0,TRUE)))*(HP$4&lt;=INDIRECT("'"&amp;$B45&amp;"'!$C$8:$C$"&amp;FIXED(8+COUNTA(INDIRECT("'"&amp;$B45&amp;"'!$B$8:$B$1048576")),0,TRUE))),0),4),"")</f>
        <v/>
      </c>
      <c r="HQ45" s="9" t="str">
        <f t="array" aca="1" ref="HQ45" ca="1">IFERROR(INDEX(INDIRECT("'"&amp;$B45&amp;"'!$B$8:$E$"&amp;FIXED(8+COUNTA(INDIRECT("'"&amp;$B45&amp;"'!$B$8:$B$1048576")),0,TRUE)),MATCH(1,(HQ$4&gt;=INDIRECT("'"&amp;$B45&amp;"'!$B$8:$B$"&amp;FIXED(8+COUNTA(INDIRECT("'"&amp;$B45&amp;"'!$B$8:$B$1048576")),0,TRUE)))*(HQ$4&lt;=INDIRECT("'"&amp;$B45&amp;"'!$C$8:$C$"&amp;FIXED(8+COUNTA(INDIRECT("'"&amp;$B45&amp;"'!$B$8:$B$1048576")),0,TRUE))),0),4),"")</f>
        <v/>
      </c>
      <c r="HR45" s="9" t="str">
        <f t="array" aca="1" ref="HR45" ca="1">IFERROR(INDEX(INDIRECT("'"&amp;$B45&amp;"'!$B$8:$E$"&amp;FIXED(8+COUNTA(INDIRECT("'"&amp;$B45&amp;"'!$B$8:$B$1048576")),0,TRUE)),MATCH(1,(HR$4&gt;=INDIRECT("'"&amp;$B45&amp;"'!$B$8:$B$"&amp;FIXED(8+COUNTA(INDIRECT("'"&amp;$B45&amp;"'!$B$8:$B$1048576")),0,TRUE)))*(HR$4&lt;=INDIRECT("'"&amp;$B45&amp;"'!$C$8:$C$"&amp;FIXED(8+COUNTA(INDIRECT("'"&amp;$B45&amp;"'!$B$8:$B$1048576")),0,TRUE))),0),4),"")</f>
        <v/>
      </c>
      <c r="HS45" s="9" t="str">
        <f t="array" aca="1" ref="HS45" ca="1">IFERROR(INDEX(INDIRECT("'"&amp;$B45&amp;"'!$B$8:$E$"&amp;FIXED(8+COUNTA(INDIRECT("'"&amp;$B45&amp;"'!$B$8:$B$1048576")),0,TRUE)),MATCH(1,(HS$4&gt;=INDIRECT("'"&amp;$B45&amp;"'!$B$8:$B$"&amp;FIXED(8+COUNTA(INDIRECT("'"&amp;$B45&amp;"'!$B$8:$B$1048576")),0,TRUE)))*(HS$4&lt;=INDIRECT("'"&amp;$B45&amp;"'!$C$8:$C$"&amp;FIXED(8+COUNTA(INDIRECT("'"&amp;$B45&amp;"'!$B$8:$B$1048576")),0,TRUE))),0),4),"")</f>
        <v/>
      </c>
      <c r="HT45" s="9" t="str">
        <f t="array" aca="1" ref="HT45" ca="1">IFERROR(INDEX(INDIRECT("'"&amp;$B45&amp;"'!$B$8:$E$"&amp;FIXED(8+COUNTA(INDIRECT("'"&amp;$B45&amp;"'!$B$8:$B$1048576")),0,TRUE)),MATCH(1,(HT$4&gt;=INDIRECT("'"&amp;$B45&amp;"'!$B$8:$B$"&amp;FIXED(8+COUNTA(INDIRECT("'"&amp;$B45&amp;"'!$B$8:$B$1048576")),0,TRUE)))*(HT$4&lt;=INDIRECT("'"&amp;$B45&amp;"'!$C$8:$C$"&amp;FIXED(8+COUNTA(INDIRECT("'"&amp;$B45&amp;"'!$B$8:$B$1048576")),0,TRUE))),0),4),"")</f>
        <v/>
      </c>
      <c r="HU45" s="9" t="str">
        <f t="array" aca="1" ref="HU45" ca="1">IFERROR(INDEX(INDIRECT("'"&amp;$B45&amp;"'!$B$8:$E$"&amp;FIXED(8+COUNTA(INDIRECT("'"&amp;$B45&amp;"'!$B$8:$B$1048576")),0,TRUE)),MATCH(1,(HU$4&gt;=INDIRECT("'"&amp;$B45&amp;"'!$B$8:$B$"&amp;FIXED(8+COUNTA(INDIRECT("'"&amp;$B45&amp;"'!$B$8:$B$1048576")),0,TRUE)))*(HU$4&lt;=INDIRECT("'"&amp;$B45&amp;"'!$C$8:$C$"&amp;FIXED(8+COUNTA(INDIRECT("'"&amp;$B45&amp;"'!$B$8:$B$1048576")),0,TRUE))),0),4),"")</f>
        <v/>
      </c>
      <c r="HV45" s="9" t="str">
        <f t="array" aca="1" ref="HV45" ca="1">IFERROR(INDEX(INDIRECT("'"&amp;$B45&amp;"'!$B$8:$E$"&amp;FIXED(8+COUNTA(INDIRECT("'"&amp;$B45&amp;"'!$B$8:$B$1048576")),0,TRUE)),MATCH(1,(HV$4&gt;=INDIRECT("'"&amp;$B45&amp;"'!$B$8:$B$"&amp;FIXED(8+COUNTA(INDIRECT("'"&amp;$B45&amp;"'!$B$8:$B$1048576")),0,TRUE)))*(HV$4&lt;=INDIRECT("'"&amp;$B45&amp;"'!$C$8:$C$"&amp;FIXED(8+COUNTA(INDIRECT("'"&amp;$B45&amp;"'!$B$8:$B$1048576")),0,TRUE))),0),4),"")</f>
        <v/>
      </c>
      <c r="HW45" s="9" t="str">
        <f t="array" aca="1" ref="HW45" ca="1">IFERROR(INDEX(INDIRECT("'"&amp;$B45&amp;"'!$B$8:$E$"&amp;FIXED(8+COUNTA(INDIRECT("'"&amp;$B45&amp;"'!$B$8:$B$1048576")),0,TRUE)),MATCH(1,(HW$4&gt;=INDIRECT("'"&amp;$B45&amp;"'!$B$8:$B$"&amp;FIXED(8+COUNTA(INDIRECT("'"&amp;$B45&amp;"'!$B$8:$B$1048576")),0,TRUE)))*(HW$4&lt;=INDIRECT("'"&amp;$B45&amp;"'!$C$8:$C$"&amp;FIXED(8+COUNTA(INDIRECT("'"&amp;$B45&amp;"'!$B$8:$B$1048576")),0,TRUE))),0),4),"")</f>
        <v/>
      </c>
      <c r="HX45" s="9" t="str">
        <f t="array" aca="1" ref="HX45" ca="1">IFERROR(INDEX(INDIRECT("'"&amp;$B45&amp;"'!$B$8:$E$"&amp;FIXED(8+COUNTA(INDIRECT("'"&amp;$B45&amp;"'!$B$8:$B$1048576")),0,TRUE)),MATCH(1,(HX$4&gt;=INDIRECT("'"&amp;$B45&amp;"'!$B$8:$B$"&amp;FIXED(8+COUNTA(INDIRECT("'"&amp;$B45&amp;"'!$B$8:$B$1048576")),0,TRUE)))*(HX$4&lt;=INDIRECT("'"&amp;$B45&amp;"'!$C$8:$C$"&amp;FIXED(8+COUNTA(INDIRECT("'"&amp;$B45&amp;"'!$B$8:$B$1048576")),0,TRUE))),0),4),"")</f>
        <v/>
      </c>
      <c r="HY45" s="9" t="str">
        <f t="array" aca="1" ref="HY45" ca="1">IFERROR(INDEX(INDIRECT("'"&amp;$B45&amp;"'!$B$8:$E$"&amp;FIXED(8+COUNTA(INDIRECT("'"&amp;$B45&amp;"'!$B$8:$B$1048576")),0,TRUE)),MATCH(1,(HY$4&gt;=INDIRECT("'"&amp;$B45&amp;"'!$B$8:$B$"&amp;FIXED(8+COUNTA(INDIRECT("'"&amp;$B45&amp;"'!$B$8:$B$1048576")),0,TRUE)))*(HY$4&lt;=INDIRECT("'"&amp;$B45&amp;"'!$C$8:$C$"&amp;FIXED(8+COUNTA(INDIRECT("'"&amp;$B45&amp;"'!$B$8:$B$1048576")),0,TRUE))),0),4),"")</f>
        <v/>
      </c>
      <c r="HZ45" s="9" t="str">
        <f t="array" aca="1" ref="HZ45" ca="1">IFERROR(INDEX(INDIRECT("'"&amp;$B45&amp;"'!$B$8:$E$"&amp;FIXED(8+COUNTA(INDIRECT("'"&amp;$B45&amp;"'!$B$8:$B$1048576")),0,TRUE)),MATCH(1,(HZ$4&gt;=INDIRECT("'"&amp;$B45&amp;"'!$B$8:$B$"&amp;FIXED(8+COUNTA(INDIRECT("'"&amp;$B45&amp;"'!$B$8:$B$1048576")),0,TRUE)))*(HZ$4&lt;=INDIRECT("'"&amp;$B45&amp;"'!$C$8:$C$"&amp;FIXED(8+COUNTA(INDIRECT("'"&amp;$B45&amp;"'!$B$8:$B$1048576")),0,TRUE))),0),4),"")</f>
        <v/>
      </c>
      <c r="IA45" s="9" t="str">
        <f t="array" aca="1" ref="IA45" ca="1">IFERROR(INDEX(INDIRECT("'"&amp;$B45&amp;"'!$B$8:$E$"&amp;FIXED(8+COUNTA(INDIRECT("'"&amp;$B45&amp;"'!$B$8:$B$1048576")),0,TRUE)),MATCH(1,(IA$4&gt;=INDIRECT("'"&amp;$B45&amp;"'!$B$8:$B$"&amp;FIXED(8+COUNTA(INDIRECT("'"&amp;$B45&amp;"'!$B$8:$B$1048576")),0,TRUE)))*(IA$4&lt;=INDIRECT("'"&amp;$B45&amp;"'!$C$8:$C$"&amp;FIXED(8+COUNTA(INDIRECT("'"&amp;$B45&amp;"'!$B$8:$B$1048576")),0,TRUE))),0),4),"")</f>
        <v/>
      </c>
      <c r="IB45" s="9" t="str">
        <f t="array" aca="1" ref="IB45" ca="1">IFERROR(INDEX(INDIRECT("'"&amp;$B45&amp;"'!$B$8:$E$"&amp;FIXED(8+COUNTA(INDIRECT("'"&amp;$B45&amp;"'!$B$8:$B$1048576")),0,TRUE)),MATCH(1,(IB$4&gt;=INDIRECT("'"&amp;$B45&amp;"'!$B$8:$B$"&amp;FIXED(8+COUNTA(INDIRECT("'"&amp;$B45&amp;"'!$B$8:$B$1048576")),0,TRUE)))*(IB$4&lt;=INDIRECT("'"&amp;$B45&amp;"'!$C$8:$C$"&amp;FIXED(8+COUNTA(INDIRECT("'"&amp;$B45&amp;"'!$B$8:$B$1048576")),0,TRUE))),0),4),"")</f>
        <v/>
      </c>
      <c r="IC45" s="9" t="str">
        <f t="array" aca="1" ref="IC45" ca="1">IFERROR(INDEX(INDIRECT("'"&amp;$B45&amp;"'!$B$8:$E$"&amp;FIXED(8+COUNTA(INDIRECT("'"&amp;$B45&amp;"'!$B$8:$B$1048576")),0,TRUE)),MATCH(1,(IC$4&gt;=INDIRECT("'"&amp;$B45&amp;"'!$B$8:$B$"&amp;FIXED(8+COUNTA(INDIRECT("'"&amp;$B45&amp;"'!$B$8:$B$1048576")),0,TRUE)))*(IC$4&lt;=INDIRECT("'"&amp;$B45&amp;"'!$C$8:$C$"&amp;FIXED(8+COUNTA(INDIRECT("'"&amp;$B45&amp;"'!$B$8:$B$1048576")),0,TRUE))),0),4),"")</f>
        <v/>
      </c>
      <c r="ID45" s="9" t="str">
        <f t="array" aca="1" ref="ID45" ca="1">IFERROR(INDEX(INDIRECT("'"&amp;$B45&amp;"'!$B$8:$E$"&amp;FIXED(8+COUNTA(INDIRECT("'"&amp;$B45&amp;"'!$B$8:$B$1048576")),0,TRUE)),MATCH(1,(ID$4&gt;=INDIRECT("'"&amp;$B45&amp;"'!$B$8:$B$"&amp;FIXED(8+COUNTA(INDIRECT("'"&amp;$B45&amp;"'!$B$8:$B$1048576")),0,TRUE)))*(ID$4&lt;=INDIRECT("'"&amp;$B45&amp;"'!$C$8:$C$"&amp;FIXED(8+COUNTA(INDIRECT("'"&amp;$B45&amp;"'!$B$8:$B$1048576")),0,TRUE))),0),4),"")</f>
        <v/>
      </c>
      <c r="IE45" s="9" t="str">
        <f t="array" aca="1" ref="IE45" ca="1">IFERROR(INDEX(INDIRECT("'"&amp;$B45&amp;"'!$B$8:$E$"&amp;FIXED(8+COUNTA(INDIRECT("'"&amp;$B45&amp;"'!$B$8:$B$1048576")),0,TRUE)),MATCH(1,(IE$4&gt;=INDIRECT("'"&amp;$B45&amp;"'!$B$8:$B$"&amp;FIXED(8+COUNTA(INDIRECT("'"&amp;$B45&amp;"'!$B$8:$B$1048576")),0,TRUE)))*(IE$4&lt;=INDIRECT("'"&amp;$B45&amp;"'!$C$8:$C$"&amp;FIXED(8+COUNTA(INDIRECT("'"&amp;$B45&amp;"'!$B$8:$B$1048576")),0,TRUE))),0),4),"")</f>
        <v/>
      </c>
      <c r="IF45" s="9" t="str">
        <f t="array" aca="1" ref="IF45" ca="1">IFERROR(INDEX(INDIRECT("'"&amp;$B45&amp;"'!$B$8:$E$"&amp;FIXED(8+COUNTA(INDIRECT("'"&amp;$B45&amp;"'!$B$8:$B$1048576")),0,TRUE)),MATCH(1,(IF$4&gt;=INDIRECT("'"&amp;$B45&amp;"'!$B$8:$B$"&amp;FIXED(8+COUNTA(INDIRECT("'"&amp;$B45&amp;"'!$B$8:$B$1048576")),0,TRUE)))*(IF$4&lt;=INDIRECT("'"&amp;$B45&amp;"'!$C$8:$C$"&amp;FIXED(8+COUNTA(INDIRECT("'"&amp;$B45&amp;"'!$B$8:$B$1048576")),0,TRUE))),0),4),"")</f>
        <v/>
      </c>
      <c r="IG45" s="9" t="str">
        <f t="array" aca="1" ref="IG45" ca="1">IFERROR(INDEX(INDIRECT("'"&amp;$B45&amp;"'!$B$8:$E$"&amp;FIXED(8+COUNTA(INDIRECT("'"&amp;$B45&amp;"'!$B$8:$B$1048576")),0,TRUE)),MATCH(1,(IG$4&gt;=INDIRECT("'"&amp;$B45&amp;"'!$B$8:$B$"&amp;FIXED(8+COUNTA(INDIRECT("'"&amp;$B45&amp;"'!$B$8:$B$1048576")),0,TRUE)))*(IG$4&lt;=INDIRECT("'"&amp;$B45&amp;"'!$C$8:$C$"&amp;FIXED(8+COUNTA(INDIRECT("'"&amp;$B45&amp;"'!$B$8:$B$1048576")),0,TRUE))),0),4),"")</f>
        <v/>
      </c>
      <c r="IH45" s="9" t="str">
        <f t="array" aca="1" ref="IH45" ca="1">IFERROR(INDEX(INDIRECT("'"&amp;$B45&amp;"'!$B$8:$E$"&amp;FIXED(8+COUNTA(INDIRECT("'"&amp;$B45&amp;"'!$B$8:$B$1048576")),0,TRUE)),MATCH(1,(IH$4&gt;=INDIRECT("'"&amp;$B45&amp;"'!$B$8:$B$"&amp;FIXED(8+COUNTA(INDIRECT("'"&amp;$B45&amp;"'!$B$8:$B$1048576")),0,TRUE)))*(IH$4&lt;=INDIRECT("'"&amp;$B45&amp;"'!$C$8:$C$"&amp;FIXED(8+COUNTA(INDIRECT("'"&amp;$B45&amp;"'!$B$8:$B$1048576")),0,TRUE))),0),4),"")</f>
        <v/>
      </c>
      <c r="II45" s="9" t="str">
        <f t="array" aca="1" ref="II45" ca="1">IFERROR(INDEX(INDIRECT("'"&amp;$B45&amp;"'!$B$8:$E$"&amp;FIXED(8+COUNTA(INDIRECT("'"&amp;$B45&amp;"'!$B$8:$B$1048576")),0,TRUE)),MATCH(1,(II$4&gt;=INDIRECT("'"&amp;$B45&amp;"'!$B$8:$B$"&amp;FIXED(8+COUNTA(INDIRECT("'"&amp;$B45&amp;"'!$B$8:$B$1048576")),0,TRUE)))*(II$4&lt;=INDIRECT("'"&amp;$B45&amp;"'!$C$8:$C$"&amp;FIXED(8+COUNTA(INDIRECT("'"&amp;$B45&amp;"'!$B$8:$B$1048576")),0,TRUE))),0),4),"")</f>
        <v/>
      </c>
      <c r="IJ45" s="9" t="str">
        <f t="array" aca="1" ref="IJ45" ca="1">IFERROR(INDEX(INDIRECT("'"&amp;$B45&amp;"'!$B$8:$E$"&amp;FIXED(8+COUNTA(INDIRECT("'"&amp;$B45&amp;"'!$B$8:$B$1048576")),0,TRUE)),MATCH(1,(IJ$4&gt;=INDIRECT("'"&amp;$B45&amp;"'!$B$8:$B$"&amp;FIXED(8+COUNTA(INDIRECT("'"&amp;$B45&amp;"'!$B$8:$B$1048576")),0,TRUE)))*(IJ$4&lt;=INDIRECT("'"&amp;$B45&amp;"'!$C$8:$C$"&amp;FIXED(8+COUNTA(INDIRECT("'"&amp;$B45&amp;"'!$B$8:$B$1048576")),0,TRUE))),0),4),"")</f>
        <v/>
      </c>
      <c r="IK45" s="9" t="str">
        <f t="array" aca="1" ref="IK45" ca="1">IFERROR(INDEX(INDIRECT("'"&amp;$B45&amp;"'!$B$8:$E$"&amp;FIXED(8+COUNTA(INDIRECT("'"&amp;$B45&amp;"'!$B$8:$B$1048576")),0,TRUE)),MATCH(1,(IK$4&gt;=INDIRECT("'"&amp;$B45&amp;"'!$B$8:$B$"&amp;FIXED(8+COUNTA(INDIRECT("'"&amp;$B45&amp;"'!$B$8:$B$1048576")),0,TRUE)))*(IK$4&lt;=INDIRECT("'"&amp;$B45&amp;"'!$C$8:$C$"&amp;FIXED(8+COUNTA(INDIRECT("'"&amp;$B45&amp;"'!$B$8:$B$1048576")),0,TRUE))),0),4),"")</f>
        <v/>
      </c>
      <c r="IL45" s="9" t="str">
        <f t="array" aca="1" ref="IL45" ca="1">IFERROR(INDEX(INDIRECT("'"&amp;$B45&amp;"'!$B$8:$E$"&amp;FIXED(8+COUNTA(INDIRECT("'"&amp;$B45&amp;"'!$B$8:$B$1048576")),0,TRUE)),MATCH(1,(IL$4&gt;=INDIRECT("'"&amp;$B45&amp;"'!$B$8:$B$"&amp;FIXED(8+COUNTA(INDIRECT("'"&amp;$B45&amp;"'!$B$8:$B$1048576")),0,TRUE)))*(IL$4&lt;=INDIRECT("'"&amp;$B45&amp;"'!$C$8:$C$"&amp;FIXED(8+COUNTA(INDIRECT("'"&amp;$B45&amp;"'!$B$8:$B$1048576")),0,TRUE))),0),4),"")</f>
        <v/>
      </c>
      <c r="IM45" s="9" t="str">
        <f t="array" aca="1" ref="IM45" ca="1">IFERROR(INDEX(INDIRECT("'"&amp;$B45&amp;"'!$B$8:$E$"&amp;FIXED(8+COUNTA(INDIRECT("'"&amp;$B45&amp;"'!$B$8:$B$1048576")),0,TRUE)),MATCH(1,(IM$4&gt;=INDIRECT("'"&amp;$B45&amp;"'!$B$8:$B$"&amp;FIXED(8+COUNTA(INDIRECT("'"&amp;$B45&amp;"'!$B$8:$B$1048576")),0,TRUE)))*(IM$4&lt;=INDIRECT("'"&amp;$B45&amp;"'!$C$8:$C$"&amp;FIXED(8+COUNTA(INDIRECT("'"&amp;$B45&amp;"'!$B$8:$B$1048576")),0,TRUE))),0),4),"")</f>
        <v/>
      </c>
      <c r="IN45" s="9" t="str">
        <f t="array" aca="1" ref="IN45" ca="1">IFERROR(INDEX(INDIRECT("'"&amp;$B45&amp;"'!$B$8:$E$"&amp;FIXED(8+COUNTA(INDIRECT("'"&amp;$B45&amp;"'!$B$8:$B$1048576")),0,TRUE)),MATCH(1,(IN$4&gt;=INDIRECT("'"&amp;$B45&amp;"'!$B$8:$B$"&amp;FIXED(8+COUNTA(INDIRECT("'"&amp;$B45&amp;"'!$B$8:$B$1048576")),0,TRUE)))*(IN$4&lt;=INDIRECT("'"&amp;$B45&amp;"'!$C$8:$C$"&amp;FIXED(8+COUNTA(INDIRECT("'"&amp;$B45&amp;"'!$B$8:$B$1048576")),0,TRUE))),0),4),"")</f>
        <v/>
      </c>
      <c r="IO45" s="9" t="str">
        <f t="array" aca="1" ref="IO45" ca="1">IFERROR(INDEX(INDIRECT("'"&amp;$B45&amp;"'!$B$8:$E$"&amp;FIXED(8+COUNTA(INDIRECT("'"&amp;$B45&amp;"'!$B$8:$B$1048576")),0,TRUE)),MATCH(1,(IO$4&gt;=INDIRECT("'"&amp;$B45&amp;"'!$B$8:$B$"&amp;FIXED(8+COUNTA(INDIRECT("'"&amp;$B45&amp;"'!$B$8:$B$1048576")),0,TRUE)))*(IO$4&lt;=INDIRECT("'"&amp;$B45&amp;"'!$C$8:$C$"&amp;FIXED(8+COUNTA(INDIRECT("'"&amp;$B45&amp;"'!$B$8:$B$1048576")),0,TRUE))),0),4),"")</f>
        <v/>
      </c>
      <c r="IP45" s="9" t="str">
        <f t="array" aca="1" ref="IP45" ca="1">IFERROR(INDEX(INDIRECT("'"&amp;$B45&amp;"'!$B$8:$E$"&amp;FIXED(8+COUNTA(INDIRECT("'"&amp;$B45&amp;"'!$B$8:$B$1048576")),0,TRUE)),MATCH(1,(IP$4&gt;=INDIRECT("'"&amp;$B45&amp;"'!$B$8:$B$"&amp;FIXED(8+COUNTA(INDIRECT("'"&amp;$B45&amp;"'!$B$8:$B$1048576")),0,TRUE)))*(IP$4&lt;=INDIRECT("'"&amp;$B45&amp;"'!$C$8:$C$"&amp;FIXED(8+COUNTA(INDIRECT("'"&amp;$B45&amp;"'!$B$8:$B$1048576")),0,TRUE))),0),4),"")</f>
        <v/>
      </c>
      <c r="IQ45" s="9" t="str">
        <f t="array" aca="1" ref="IQ45" ca="1">IFERROR(INDEX(INDIRECT("'"&amp;$B45&amp;"'!$B$8:$E$"&amp;FIXED(8+COUNTA(INDIRECT("'"&amp;$B45&amp;"'!$B$8:$B$1048576")),0,TRUE)),MATCH(1,(IQ$4&gt;=INDIRECT("'"&amp;$B45&amp;"'!$B$8:$B$"&amp;FIXED(8+COUNTA(INDIRECT("'"&amp;$B45&amp;"'!$B$8:$B$1048576")),0,TRUE)))*(IQ$4&lt;=INDIRECT("'"&amp;$B45&amp;"'!$C$8:$C$"&amp;FIXED(8+COUNTA(INDIRECT("'"&amp;$B45&amp;"'!$B$8:$B$1048576")),0,TRUE))),0),4),"")</f>
        <v/>
      </c>
      <c r="IR45" s="9" t="str">
        <f t="array" aca="1" ref="IR45" ca="1">IFERROR(INDEX(INDIRECT("'"&amp;$B45&amp;"'!$B$8:$E$"&amp;FIXED(8+COUNTA(INDIRECT("'"&amp;$B45&amp;"'!$B$8:$B$1048576")),0,TRUE)),MATCH(1,(IR$4&gt;=INDIRECT("'"&amp;$B45&amp;"'!$B$8:$B$"&amp;FIXED(8+COUNTA(INDIRECT("'"&amp;$B45&amp;"'!$B$8:$B$1048576")),0,TRUE)))*(IR$4&lt;=INDIRECT("'"&amp;$B45&amp;"'!$C$8:$C$"&amp;FIXED(8+COUNTA(INDIRECT("'"&amp;$B45&amp;"'!$B$8:$B$1048576")),0,TRUE))),0),4),"")</f>
        <v/>
      </c>
      <c r="IS45" s="9" t="str">
        <f t="array" aca="1" ref="IS45" ca="1">IFERROR(INDEX(INDIRECT("'"&amp;$B45&amp;"'!$B$8:$E$"&amp;FIXED(8+COUNTA(INDIRECT("'"&amp;$B45&amp;"'!$B$8:$B$1048576")),0,TRUE)),MATCH(1,(IS$4&gt;=INDIRECT("'"&amp;$B45&amp;"'!$B$8:$B$"&amp;FIXED(8+COUNTA(INDIRECT("'"&amp;$B45&amp;"'!$B$8:$B$1048576")),0,TRUE)))*(IS$4&lt;=INDIRECT("'"&amp;$B45&amp;"'!$C$8:$C$"&amp;FIXED(8+COUNTA(INDIRECT("'"&amp;$B45&amp;"'!$B$8:$B$1048576")),0,TRUE))),0),4),"")</f>
        <v/>
      </c>
      <c r="IT45" s="9" t="str">
        <f t="array" aca="1" ref="IT45" ca="1">IFERROR(INDEX(INDIRECT("'"&amp;$B45&amp;"'!$B$8:$E$"&amp;FIXED(8+COUNTA(INDIRECT("'"&amp;$B45&amp;"'!$B$8:$B$1048576")),0,TRUE)),MATCH(1,(IT$4&gt;=INDIRECT("'"&amp;$B45&amp;"'!$B$8:$B$"&amp;FIXED(8+COUNTA(INDIRECT("'"&amp;$B45&amp;"'!$B$8:$B$1048576")),0,TRUE)))*(IT$4&lt;=INDIRECT("'"&amp;$B45&amp;"'!$C$8:$C$"&amp;FIXED(8+COUNTA(INDIRECT("'"&amp;$B45&amp;"'!$B$8:$B$1048576")),0,TRUE))),0),4),"")</f>
        <v/>
      </c>
      <c r="IU45" s="9" t="str">
        <f t="array" aca="1" ref="IU45" ca="1">IFERROR(INDEX(INDIRECT("'"&amp;$B45&amp;"'!$B$8:$E$"&amp;FIXED(8+COUNTA(INDIRECT("'"&amp;$B45&amp;"'!$B$8:$B$1048576")),0,TRUE)),MATCH(1,(IU$4&gt;=INDIRECT("'"&amp;$B45&amp;"'!$B$8:$B$"&amp;FIXED(8+COUNTA(INDIRECT("'"&amp;$B45&amp;"'!$B$8:$B$1048576")),0,TRUE)))*(IU$4&lt;=INDIRECT("'"&amp;$B45&amp;"'!$C$8:$C$"&amp;FIXED(8+COUNTA(INDIRECT("'"&amp;$B45&amp;"'!$B$8:$B$1048576")),0,TRUE))),0),4),"")</f>
        <v/>
      </c>
      <c r="IV45" s="9" t="str">
        <f t="array" aca="1" ref="IV45" ca="1">IFERROR(INDEX(INDIRECT("'"&amp;$B45&amp;"'!$B$8:$E$"&amp;FIXED(8+COUNTA(INDIRECT("'"&amp;$B45&amp;"'!$B$8:$B$1048576")),0,TRUE)),MATCH(1,(IV$4&gt;=INDIRECT("'"&amp;$B45&amp;"'!$B$8:$B$"&amp;FIXED(8+COUNTA(INDIRECT("'"&amp;$B45&amp;"'!$B$8:$B$1048576")),0,TRUE)))*(IV$4&lt;=INDIRECT("'"&amp;$B45&amp;"'!$C$8:$C$"&amp;FIXED(8+COUNTA(INDIRECT("'"&amp;$B45&amp;"'!$B$8:$B$1048576")),0,TRUE))),0),4),"")</f>
        <v/>
      </c>
      <c r="IW45" s="9" t="str">
        <f t="array" aca="1" ref="IW45" ca="1">IFERROR(INDEX(INDIRECT("'"&amp;$B45&amp;"'!$B$8:$E$"&amp;FIXED(8+COUNTA(INDIRECT("'"&amp;$B45&amp;"'!$B$8:$B$1048576")),0,TRUE)),MATCH(1,(IW$4&gt;=INDIRECT("'"&amp;$B45&amp;"'!$B$8:$B$"&amp;FIXED(8+COUNTA(INDIRECT("'"&amp;$B45&amp;"'!$B$8:$B$1048576")),0,TRUE)))*(IW$4&lt;=INDIRECT("'"&amp;$B45&amp;"'!$C$8:$C$"&amp;FIXED(8+COUNTA(INDIRECT("'"&amp;$B45&amp;"'!$B$8:$B$1048576")),0,TRUE))),0),4),"")</f>
        <v/>
      </c>
      <c r="IX45" s="9" t="str">
        <f t="array" aca="1" ref="IX45" ca="1">IFERROR(INDEX(INDIRECT("'"&amp;$B45&amp;"'!$B$8:$E$"&amp;FIXED(8+COUNTA(INDIRECT("'"&amp;$B45&amp;"'!$B$8:$B$1048576")),0,TRUE)),MATCH(1,(IX$4&gt;=INDIRECT("'"&amp;$B45&amp;"'!$B$8:$B$"&amp;FIXED(8+COUNTA(INDIRECT("'"&amp;$B45&amp;"'!$B$8:$B$1048576")),0,TRUE)))*(IX$4&lt;=INDIRECT("'"&amp;$B45&amp;"'!$C$8:$C$"&amp;FIXED(8+COUNTA(INDIRECT("'"&amp;$B45&amp;"'!$B$8:$B$1048576")),0,TRUE))),0),4),"")</f>
        <v/>
      </c>
      <c r="IY45" s="9" t="str">
        <f t="array" aca="1" ref="IY45" ca="1">IFERROR(INDEX(INDIRECT("'"&amp;$B45&amp;"'!$B$8:$E$"&amp;FIXED(8+COUNTA(INDIRECT("'"&amp;$B45&amp;"'!$B$8:$B$1048576")),0,TRUE)),MATCH(1,(IY$4&gt;=INDIRECT("'"&amp;$B45&amp;"'!$B$8:$B$"&amp;FIXED(8+COUNTA(INDIRECT("'"&amp;$B45&amp;"'!$B$8:$B$1048576")),0,TRUE)))*(IY$4&lt;=INDIRECT("'"&amp;$B45&amp;"'!$C$8:$C$"&amp;FIXED(8+COUNTA(INDIRECT("'"&amp;$B45&amp;"'!$B$8:$B$1048576")),0,TRUE))),0),4),"")</f>
        <v/>
      </c>
      <c r="IZ45" s="9" t="str">
        <f t="array" aca="1" ref="IZ45" ca="1">IFERROR(INDEX(INDIRECT("'"&amp;$B45&amp;"'!$B$8:$E$"&amp;FIXED(8+COUNTA(INDIRECT("'"&amp;$B45&amp;"'!$B$8:$B$1048576")),0,TRUE)),MATCH(1,(IZ$4&gt;=INDIRECT("'"&amp;$B45&amp;"'!$B$8:$B$"&amp;FIXED(8+COUNTA(INDIRECT("'"&amp;$B45&amp;"'!$B$8:$B$1048576")),0,TRUE)))*(IZ$4&lt;=INDIRECT("'"&amp;$B45&amp;"'!$C$8:$C$"&amp;FIXED(8+COUNTA(INDIRECT("'"&amp;$B45&amp;"'!$B$8:$B$1048576")),0,TRUE))),0),4),"")</f>
        <v/>
      </c>
      <c r="JA45" s="9" t="str">
        <f t="array" aca="1" ref="JA45" ca="1">IFERROR(INDEX(INDIRECT("'"&amp;$B45&amp;"'!$B$8:$E$"&amp;FIXED(8+COUNTA(INDIRECT("'"&amp;$B45&amp;"'!$B$8:$B$1048576")),0,TRUE)),MATCH(1,(JA$4&gt;=INDIRECT("'"&amp;$B45&amp;"'!$B$8:$B$"&amp;FIXED(8+COUNTA(INDIRECT("'"&amp;$B45&amp;"'!$B$8:$B$1048576")),0,TRUE)))*(JA$4&lt;=INDIRECT("'"&amp;$B45&amp;"'!$C$8:$C$"&amp;FIXED(8+COUNTA(INDIRECT("'"&amp;$B45&amp;"'!$B$8:$B$1048576")),0,TRUE))),0),4),"")</f>
        <v/>
      </c>
      <c r="JB45" s="9" t="str">
        <f t="array" aca="1" ref="JB45" ca="1">IFERROR(INDEX(INDIRECT("'"&amp;$B45&amp;"'!$B$8:$E$"&amp;FIXED(8+COUNTA(INDIRECT("'"&amp;$B45&amp;"'!$B$8:$B$1048576")),0,TRUE)),MATCH(1,(JB$4&gt;=INDIRECT("'"&amp;$B45&amp;"'!$B$8:$B$"&amp;FIXED(8+COUNTA(INDIRECT("'"&amp;$B45&amp;"'!$B$8:$B$1048576")),0,TRUE)))*(JB$4&lt;=INDIRECT("'"&amp;$B45&amp;"'!$C$8:$C$"&amp;FIXED(8+COUNTA(INDIRECT("'"&amp;$B45&amp;"'!$B$8:$B$1048576")),0,TRUE))),0),4),"")</f>
        <v/>
      </c>
      <c r="JC45" s="9" t="str">
        <f t="array" aca="1" ref="JC45" ca="1">IFERROR(INDEX(INDIRECT("'"&amp;$B45&amp;"'!$B$8:$E$"&amp;FIXED(8+COUNTA(INDIRECT("'"&amp;$B45&amp;"'!$B$8:$B$1048576")),0,TRUE)),MATCH(1,(JC$4&gt;=INDIRECT("'"&amp;$B45&amp;"'!$B$8:$B$"&amp;FIXED(8+COUNTA(INDIRECT("'"&amp;$B45&amp;"'!$B$8:$B$1048576")),0,TRUE)))*(JC$4&lt;=INDIRECT("'"&amp;$B45&amp;"'!$C$8:$C$"&amp;FIXED(8+COUNTA(INDIRECT("'"&amp;$B45&amp;"'!$B$8:$B$1048576")),0,TRUE))),0),4),"")</f>
        <v/>
      </c>
      <c r="JD45" s="9" t="str">
        <f t="array" aca="1" ref="JD45" ca="1">IFERROR(INDEX(INDIRECT("'"&amp;$B45&amp;"'!$B$8:$E$"&amp;FIXED(8+COUNTA(INDIRECT("'"&amp;$B45&amp;"'!$B$8:$B$1048576")),0,TRUE)),MATCH(1,(JD$4&gt;=INDIRECT("'"&amp;$B45&amp;"'!$B$8:$B$"&amp;FIXED(8+COUNTA(INDIRECT("'"&amp;$B45&amp;"'!$B$8:$B$1048576")),0,TRUE)))*(JD$4&lt;=INDIRECT("'"&amp;$B45&amp;"'!$C$8:$C$"&amp;FIXED(8+COUNTA(INDIRECT("'"&amp;$B45&amp;"'!$B$8:$B$1048576")),0,TRUE))),0),4),"")</f>
        <v/>
      </c>
      <c r="JE45" s="9" t="str">
        <f t="array" aca="1" ref="JE45" ca="1">IFERROR(INDEX(INDIRECT("'"&amp;$B45&amp;"'!$B$8:$E$"&amp;FIXED(8+COUNTA(INDIRECT("'"&amp;$B45&amp;"'!$B$8:$B$1048576")),0,TRUE)),MATCH(1,(JE$4&gt;=INDIRECT("'"&amp;$B45&amp;"'!$B$8:$B$"&amp;FIXED(8+COUNTA(INDIRECT("'"&amp;$B45&amp;"'!$B$8:$B$1048576")),0,TRUE)))*(JE$4&lt;=INDIRECT("'"&amp;$B45&amp;"'!$C$8:$C$"&amp;FIXED(8+COUNTA(INDIRECT("'"&amp;$B45&amp;"'!$B$8:$B$1048576")),0,TRUE))),0),4),"")</f>
        <v/>
      </c>
      <c r="JF45" s="9" t="str">
        <f t="array" aca="1" ref="JF45" ca="1">IFERROR(INDEX(INDIRECT("'"&amp;$B45&amp;"'!$B$8:$E$"&amp;FIXED(8+COUNTA(INDIRECT("'"&amp;$B45&amp;"'!$B$8:$B$1048576")),0,TRUE)),MATCH(1,(JF$4&gt;=INDIRECT("'"&amp;$B45&amp;"'!$B$8:$B$"&amp;FIXED(8+COUNTA(INDIRECT("'"&amp;$B45&amp;"'!$B$8:$B$1048576")),0,TRUE)))*(JF$4&lt;=INDIRECT("'"&amp;$B45&amp;"'!$C$8:$C$"&amp;FIXED(8+COUNTA(INDIRECT("'"&amp;$B45&amp;"'!$B$8:$B$1048576")),0,TRUE))),0),4),"")</f>
        <v/>
      </c>
      <c r="JG45" s="9" t="str">
        <f t="array" aca="1" ref="JG45" ca="1">IFERROR(INDEX(INDIRECT("'"&amp;$B45&amp;"'!$B$8:$E$"&amp;FIXED(8+COUNTA(INDIRECT("'"&amp;$B45&amp;"'!$B$8:$B$1048576")),0,TRUE)),MATCH(1,(JG$4&gt;=INDIRECT("'"&amp;$B45&amp;"'!$B$8:$B$"&amp;FIXED(8+COUNTA(INDIRECT("'"&amp;$B45&amp;"'!$B$8:$B$1048576")),0,TRUE)))*(JG$4&lt;=INDIRECT("'"&amp;$B45&amp;"'!$C$8:$C$"&amp;FIXED(8+COUNTA(INDIRECT("'"&amp;$B45&amp;"'!$B$8:$B$1048576")),0,TRUE))),0),4),"")</f>
        <v/>
      </c>
      <c r="JH45" s="9" t="str">
        <f t="array" aca="1" ref="JH45" ca="1">IFERROR(INDEX(INDIRECT("'"&amp;$B45&amp;"'!$B$8:$E$"&amp;FIXED(8+COUNTA(INDIRECT("'"&amp;$B45&amp;"'!$B$8:$B$1048576")),0,TRUE)),MATCH(1,(JH$4&gt;=INDIRECT("'"&amp;$B45&amp;"'!$B$8:$B$"&amp;FIXED(8+COUNTA(INDIRECT("'"&amp;$B45&amp;"'!$B$8:$B$1048576")),0,TRUE)))*(JH$4&lt;=INDIRECT("'"&amp;$B45&amp;"'!$C$8:$C$"&amp;FIXED(8+COUNTA(INDIRECT("'"&amp;$B45&amp;"'!$B$8:$B$1048576")),0,TRUE))),0),4),"")</f>
        <v/>
      </c>
      <c r="JI45" s="9" t="str">
        <f t="array" aca="1" ref="JI45" ca="1">IFERROR(INDEX(INDIRECT("'"&amp;$B45&amp;"'!$B$8:$E$"&amp;FIXED(8+COUNTA(INDIRECT("'"&amp;$B45&amp;"'!$B$8:$B$1048576")),0,TRUE)),MATCH(1,(JI$4&gt;=INDIRECT("'"&amp;$B45&amp;"'!$B$8:$B$"&amp;FIXED(8+COUNTA(INDIRECT("'"&amp;$B45&amp;"'!$B$8:$B$1048576")),0,TRUE)))*(JI$4&lt;=INDIRECT("'"&amp;$B45&amp;"'!$C$8:$C$"&amp;FIXED(8+COUNTA(INDIRECT("'"&amp;$B45&amp;"'!$B$8:$B$1048576")),0,TRUE))),0),4),"")</f>
        <v/>
      </c>
      <c r="JJ45" s="9" t="str">
        <f t="array" aca="1" ref="JJ45" ca="1">IFERROR(INDEX(INDIRECT("'"&amp;$B45&amp;"'!$B$8:$E$"&amp;FIXED(8+COUNTA(INDIRECT("'"&amp;$B45&amp;"'!$B$8:$B$1048576")),0,TRUE)),MATCH(1,(JJ$4&gt;=INDIRECT("'"&amp;$B45&amp;"'!$B$8:$B$"&amp;FIXED(8+COUNTA(INDIRECT("'"&amp;$B45&amp;"'!$B$8:$B$1048576")),0,TRUE)))*(JJ$4&lt;=INDIRECT("'"&amp;$B45&amp;"'!$C$8:$C$"&amp;FIXED(8+COUNTA(INDIRECT("'"&amp;$B45&amp;"'!$B$8:$B$1048576")),0,TRUE))),0),4),"")</f>
        <v/>
      </c>
      <c r="JK45" s="9" t="str">
        <f t="array" aca="1" ref="JK45" ca="1">IFERROR(INDEX(INDIRECT("'"&amp;$B45&amp;"'!$B$8:$E$"&amp;FIXED(8+COUNTA(INDIRECT("'"&amp;$B45&amp;"'!$B$8:$B$1048576")),0,TRUE)),MATCH(1,(JK$4&gt;=INDIRECT("'"&amp;$B45&amp;"'!$B$8:$B$"&amp;FIXED(8+COUNTA(INDIRECT("'"&amp;$B45&amp;"'!$B$8:$B$1048576")),0,TRUE)))*(JK$4&lt;=INDIRECT("'"&amp;$B45&amp;"'!$C$8:$C$"&amp;FIXED(8+COUNTA(INDIRECT("'"&amp;$B45&amp;"'!$B$8:$B$1048576")),0,TRUE))),0),4),"")</f>
        <v/>
      </c>
      <c r="JL45" s="9" t="str">
        <f t="array" aca="1" ref="JL45" ca="1">IFERROR(INDEX(INDIRECT("'"&amp;$B45&amp;"'!$B$8:$E$"&amp;FIXED(8+COUNTA(INDIRECT("'"&amp;$B45&amp;"'!$B$8:$B$1048576")),0,TRUE)),MATCH(1,(JL$4&gt;=INDIRECT("'"&amp;$B45&amp;"'!$B$8:$B$"&amp;FIXED(8+COUNTA(INDIRECT("'"&amp;$B45&amp;"'!$B$8:$B$1048576")),0,TRUE)))*(JL$4&lt;=INDIRECT("'"&amp;$B45&amp;"'!$C$8:$C$"&amp;FIXED(8+COUNTA(INDIRECT("'"&amp;$B45&amp;"'!$B$8:$B$1048576")),0,TRUE))),0),4),"")</f>
        <v/>
      </c>
      <c r="JM45" s="9" t="str">
        <f t="array" aca="1" ref="JM45" ca="1">IFERROR(INDEX(INDIRECT("'"&amp;$B45&amp;"'!$B$8:$E$"&amp;FIXED(8+COUNTA(INDIRECT("'"&amp;$B45&amp;"'!$B$8:$B$1048576")),0,TRUE)),MATCH(1,(JM$4&gt;=INDIRECT("'"&amp;$B45&amp;"'!$B$8:$B$"&amp;FIXED(8+COUNTA(INDIRECT("'"&amp;$B45&amp;"'!$B$8:$B$1048576")),0,TRUE)))*(JM$4&lt;=INDIRECT("'"&amp;$B45&amp;"'!$C$8:$C$"&amp;FIXED(8+COUNTA(INDIRECT("'"&amp;$B45&amp;"'!$B$8:$B$1048576")),0,TRUE))),0),4),"")</f>
        <v/>
      </c>
      <c r="JN45" s="9" t="str">
        <f t="array" aca="1" ref="JN45" ca="1">IFERROR(INDEX(INDIRECT("'"&amp;$B45&amp;"'!$B$8:$E$"&amp;FIXED(8+COUNTA(INDIRECT("'"&amp;$B45&amp;"'!$B$8:$B$1048576")),0,TRUE)),MATCH(1,(JN$4&gt;=INDIRECT("'"&amp;$B45&amp;"'!$B$8:$B$"&amp;FIXED(8+COUNTA(INDIRECT("'"&amp;$B45&amp;"'!$B$8:$B$1048576")),0,TRUE)))*(JN$4&lt;=INDIRECT("'"&amp;$B45&amp;"'!$C$8:$C$"&amp;FIXED(8+COUNTA(INDIRECT("'"&amp;$B45&amp;"'!$B$8:$B$1048576")),0,TRUE))),0),4),"")</f>
        <v/>
      </c>
      <c r="JO45" s="9" t="str">
        <f t="array" aca="1" ref="JO45" ca="1">IFERROR(INDEX(INDIRECT("'"&amp;$B45&amp;"'!$B$8:$E$"&amp;FIXED(8+COUNTA(INDIRECT("'"&amp;$B45&amp;"'!$B$8:$B$1048576")),0,TRUE)),MATCH(1,(JO$4&gt;=INDIRECT("'"&amp;$B45&amp;"'!$B$8:$B$"&amp;FIXED(8+COUNTA(INDIRECT("'"&amp;$B45&amp;"'!$B$8:$B$1048576")),0,TRUE)))*(JO$4&lt;=INDIRECT("'"&amp;$B45&amp;"'!$C$8:$C$"&amp;FIXED(8+COUNTA(INDIRECT("'"&amp;$B45&amp;"'!$B$8:$B$1048576")),0,TRUE))),0),4),"")</f>
        <v/>
      </c>
      <c r="JP45" s="9" t="str">
        <f t="array" aca="1" ref="JP45" ca="1">IFERROR(INDEX(INDIRECT("'"&amp;$B45&amp;"'!$B$8:$E$"&amp;FIXED(8+COUNTA(INDIRECT("'"&amp;$B45&amp;"'!$B$8:$B$1048576")),0,TRUE)),MATCH(1,(JP$4&gt;=INDIRECT("'"&amp;$B45&amp;"'!$B$8:$B$"&amp;FIXED(8+COUNTA(INDIRECT("'"&amp;$B45&amp;"'!$B$8:$B$1048576")),0,TRUE)))*(JP$4&lt;=INDIRECT("'"&amp;$B45&amp;"'!$C$8:$C$"&amp;FIXED(8+COUNTA(INDIRECT("'"&amp;$B45&amp;"'!$B$8:$B$1048576")),0,TRUE))),0),4),"")</f>
        <v/>
      </c>
      <c r="JQ45" s="9" t="str">
        <f t="array" aca="1" ref="JQ45" ca="1">IFERROR(INDEX(INDIRECT("'"&amp;$B45&amp;"'!$B$8:$E$"&amp;FIXED(8+COUNTA(INDIRECT("'"&amp;$B45&amp;"'!$B$8:$B$1048576")),0,TRUE)),MATCH(1,(JQ$4&gt;=INDIRECT("'"&amp;$B45&amp;"'!$B$8:$B$"&amp;FIXED(8+COUNTA(INDIRECT("'"&amp;$B45&amp;"'!$B$8:$B$1048576")),0,TRUE)))*(JQ$4&lt;=INDIRECT("'"&amp;$B45&amp;"'!$C$8:$C$"&amp;FIXED(8+COUNTA(INDIRECT("'"&amp;$B45&amp;"'!$B$8:$B$1048576")),0,TRUE))),0),4),"")</f>
        <v/>
      </c>
      <c r="JR45" s="9" t="str">
        <f t="array" aca="1" ref="JR45" ca="1">IFERROR(INDEX(INDIRECT("'"&amp;$B45&amp;"'!$B$8:$E$"&amp;FIXED(8+COUNTA(INDIRECT("'"&amp;$B45&amp;"'!$B$8:$B$1048576")),0,TRUE)),MATCH(1,(JR$4&gt;=INDIRECT("'"&amp;$B45&amp;"'!$B$8:$B$"&amp;FIXED(8+COUNTA(INDIRECT("'"&amp;$B45&amp;"'!$B$8:$B$1048576")),0,TRUE)))*(JR$4&lt;=INDIRECT("'"&amp;$B45&amp;"'!$C$8:$C$"&amp;FIXED(8+COUNTA(INDIRECT("'"&amp;$B45&amp;"'!$B$8:$B$1048576")),0,TRUE))),0),4),"")</f>
        <v/>
      </c>
      <c r="JS45" s="9" t="str">
        <f t="array" aca="1" ref="JS45" ca="1">IFERROR(INDEX(INDIRECT("'"&amp;$B45&amp;"'!$B$8:$E$"&amp;FIXED(8+COUNTA(INDIRECT("'"&amp;$B45&amp;"'!$B$8:$B$1048576")),0,TRUE)),MATCH(1,(JS$4&gt;=INDIRECT("'"&amp;$B45&amp;"'!$B$8:$B$"&amp;FIXED(8+COUNTA(INDIRECT("'"&amp;$B45&amp;"'!$B$8:$B$1048576")),0,TRUE)))*(JS$4&lt;=INDIRECT("'"&amp;$B45&amp;"'!$C$8:$C$"&amp;FIXED(8+COUNTA(INDIRECT("'"&amp;$B45&amp;"'!$B$8:$B$1048576")),0,TRUE))),0),4),"")</f>
        <v/>
      </c>
      <c r="JT45" s="9" t="str">
        <f t="array" aca="1" ref="JT45" ca="1">IFERROR(INDEX(INDIRECT("'"&amp;$B45&amp;"'!$B$8:$E$"&amp;FIXED(8+COUNTA(INDIRECT("'"&amp;$B45&amp;"'!$B$8:$B$1048576")),0,TRUE)),MATCH(1,(JT$4&gt;=INDIRECT("'"&amp;$B45&amp;"'!$B$8:$B$"&amp;FIXED(8+COUNTA(INDIRECT("'"&amp;$B45&amp;"'!$B$8:$B$1048576")),0,TRUE)))*(JT$4&lt;=INDIRECT("'"&amp;$B45&amp;"'!$C$8:$C$"&amp;FIXED(8+COUNTA(INDIRECT("'"&amp;$B45&amp;"'!$B$8:$B$1048576")),0,TRUE))),0),4),"")</f>
        <v/>
      </c>
      <c r="JU45" s="9" t="str">
        <f t="array" aca="1" ref="JU45" ca="1">IFERROR(INDEX(INDIRECT("'"&amp;$B45&amp;"'!$B$8:$E$"&amp;FIXED(8+COUNTA(INDIRECT("'"&amp;$B45&amp;"'!$B$8:$B$1048576")),0,TRUE)),MATCH(1,(JU$4&gt;=INDIRECT("'"&amp;$B45&amp;"'!$B$8:$B$"&amp;FIXED(8+COUNTA(INDIRECT("'"&amp;$B45&amp;"'!$B$8:$B$1048576")),0,TRUE)))*(JU$4&lt;=INDIRECT("'"&amp;$B45&amp;"'!$C$8:$C$"&amp;FIXED(8+COUNTA(INDIRECT("'"&amp;$B45&amp;"'!$B$8:$B$1048576")),0,TRUE))),0),4),"")</f>
        <v/>
      </c>
      <c r="JV45" s="9" t="str">
        <f t="array" aca="1" ref="JV45" ca="1">IFERROR(INDEX(INDIRECT("'"&amp;$B45&amp;"'!$B$8:$E$"&amp;FIXED(8+COUNTA(INDIRECT("'"&amp;$B45&amp;"'!$B$8:$B$1048576")),0,TRUE)),MATCH(1,(JV$4&gt;=INDIRECT("'"&amp;$B45&amp;"'!$B$8:$B$"&amp;FIXED(8+COUNTA(INDIRECT("'"&amp;$B45&amp;"'!$B$8:$B$1048576")),0,TRUE)))*(JV$4&lt;=INDIRECT("'"&amp;$B45&amp;"'!$C$8:$C$"&amp;FIXED(8+COUNTA(INDIRECT("'"&amp;$B45&amp;"'!$B$8:$B$1048576")),0,TRUE))),0),4),"")</f>
        <v/>
      </c>
      <c r="JW45" s="9" t="str">
        <f t="array" aca="1" ref="JW45" ca="1">IFERROR(INDEX(INDIRECT("'"&amp;$B45&amp;"'!$B$8:$E$"&amp;FIXED(8+COUNTA(INDIRECT("'"&amp;$B45&amp;"'!$B$8:$B$1048576")),0,TRUE)),MATCH(1,(JW$4&gt;=INDIRECT("'"&amp;$B45&amp;"'!$B$8:$B$"&amp;FIXED(8+COUNTA(INDIRECT("'"&amp;$B45&amp;"'!$B$8:$B$1048576")),0,TRUE)))*(JW$4&lt;=INDIRECT("'"&amp;$B45&amp;"'!$C$8:$C$"&amp;FIXED(8+COUNTA(INDIRECT("'"&amp;$B45&amp;"'!$B$8:$B$1048576")),0,TRUE))),0),4),"")</f>
        <v/>
      </c>
      <c r="JX45" s="9" t="str">
        <f t="array" aca="1" ref="JX45" ca="1">IFERROR(INDEX(INDIRECT("'"&amp;$B45&amp;"'!$B$8:$E$"&amp;FIXED(8+COUNTA(INDIRECT("'"&amp;$B45&amp;"'!$B$8:$B$1048576")),0,TRUE)),MATCH(1,(JX$4&gt;=INDIRECT("'"&amp;$B45&amp;"'!$B$8:$B$"&amp;FIXED(8+COUNTA(INDIRECT("'"&amp;$B45&amp;"'!$B$8:$B$1048576")),0,TRUE)))*(JX$4&lt;=INDIRECT("'"&amp;$B45&amp;"'!$C$8:$C$"&amp;FIXED(8+COUNTA(INDIRECT("'"&amp;$B45&amp;"'!$B$8:$B$1048576")),0,TRUE))),0),4),"")</f>
        <v/>
      </c>
      <c r="JY45" s="9" t="str">
        <f t="array" aca="1" ref="JY45" ca="1">IFERROR(INDEX(INDIRECT("'"&amp;$B45&amp;"'!$B$8:$E$"&amp;FIXED(8+COUNTA(INDIRECT("'"&amp;$B45&amp;"'!$B$8:$B$1048576")),0,TRUE)),MATCH(1,(JY$4&gt;=INDIRECT("'"&amp;$B45&amp;"'!$B$8:$B$"&amp;FIXED(8+COUNTA(INDIRECT("'"&amp;$B45&amp;"'!$B$8:$B$1048576")),0,TRUE)))*(JY$4&lt;=INDIRECT("'"&amp;$B45&amp;"'!$C$8:$C$"&amp;FIXED(8+COUNTA(INDIRECT("'"&amp;$B45&amp;"'!$B$8:$B$1048576")),0,TRUE))),0),4),"")</f>
        <v/>
      </c>
      <c r="JZ45" s="9" t="str">
        <f t="array" aca="1" ref="JZ45" ca="1">IFERROR(INDEX(INDIRECT("'"&amp;$B45&amp;"'!$B$8:$E$"&amp;FIXED(8+COUNTA(INDIRECT("'"&amp;$B45&amp;"'!$B$8:$B$1048576")),0,TRUE)),MATCH(1,(JZ$4&gt;=INDIRECT("'"&amp;$B45&amp;"'!$B$8:$B$"&amp;FIXED(8+COUNTA(INDIRECT("'"&amp;$B45&amp;"'!$B$8:$B$1048576")),0,TRUE)))*(JZ$4&lt;=INDIRECT("'"&amp;$B45&amp;"'!$C$8:$C$"&amp;FIXED(8+COUNTA(INDIRECT("'"&amp;$B45&amp;"'!$B$8:$B$1048576")),0,TRUE))),0),4),"")</f>
        <v/>
      </c>
      <c r="KA45" s="9" t="str">
        <f t="array" aca="1" ref="KA45" ca="1">IFERROR(INDEX(INDIRECT("'"&amp;$B45&amp;"'!$B$8:$E$"&amp;FIXED(8+COUNTA(INDIRECT("'"&amp;$B45&amp;"'!$B$8:$B$1048576")),0,TRUE)),MATCH(1,(KA$4&gt;=INDIRECT("'"&amp;$B45&amp;"'!$B$8:$B$"&amp;FIXED(8+COUNTA(INDIRECT("'"&amp;$B45&amp;"'!$B$8:$B$1048576")),0,TRUE)))*(KA$4&lt;=INDIRECT("'"&amp;$B45&amp;"'!$C$8:$C$"&amp;FIXED(8+COUNTA(INDIRECT("'"&amp;$B45&amp;"'!$B$8:$B$1048576")),0,TRUE))),0),4),"")</f>
        <v/>
      </c>
      <c r="KB45" s="9" t="str">
        <f t="array" aca="1" ref="KB45" ca="1">IFERROR(INDEX(INDIRECT("'"&amp;$B45&amp;"'!$B$8:$E$"&amp;FIXED(8+COUNTA(INDIRECT("'"&amp;$B45&amp;"'!$B$8:$B$1048576")),0,TRUE)),MATCH(1,(KB$4&gt;=INDIRECT("'"&amp;$B45&amp;"'!$B$8:$B$"&amp;FIXED(8+COUNTA(INDIRECT("'"&amp;$B45&amp;"'!$B$8:$B$1048576")),0,TRUE)))*(KB$4&lt;=INDIRECT("'"&amp;$B45&amp;"'!$C$8:$C$"&amp;FIXED(8+COUNTA(INDIRECT("'"&amp;$B45&amp;"'!$B$8:$B$1048576")),0,TRUE))),0),4),"")</f>
        <v/>
      </c>
      <c r="KC45" s="9" t="str">
        <f t="array" aca="1" ref="KC45" ca="1">IFERROR(INDEX(INDIRECT("'"&amp;$B45&amp;"'!$B$8:$E$"&amp;FIXED(8+COUNTA(INDIRECT("'"&amp;$B45&amp;"'!$B$8:$B$1048576")),0,TRUE)),MATCH(1,(KC$4&gt;=INDIRECT("'"&amp;$B45&amp;"'!$B$8:$B$"&amp;FIXED(8+COUNTA(INDIRECT("'"&amp;$B45&amp;"'!$B$8:$B$1048576")),0,TRUE)))*(KC$4&lt;=INDIRECT("'"&amp;$B45&amp;"'!$C$8:$C$"&amp;FIXED(8+COUNTA(INDIRECT("'"&amp;$B45&amp;"'!$B$8:$B$1048576")),0,TRUE))),0),4),"")</f>
        <v/>
      </c>
      <c r="KD45" s="9" t="str">
        <f t="array" aca="1" ref="KD45" ca="1">IFERROR(INDEX(INDIRECT("'"&amp;$B45&amp;"'!$B$8:$E$"&amp;FIXED(8+COUNTA(INDIRECT("'"&amp;$B45&amp;"'!$B$8:$B$1048576")),0,TRUE)),MATCH(1,(KD$4&gt;=INDIRECT("'"&amp;$B45&amp;"'!$B$8:$B$"&amp;FIXED(8+COUNTA(INDIRECT("'"&amp;$B45&amp;"'!$B$8:$B$1048576")),0,TRUE)))*(KD$4&lt;=INDIRECT("'"&amp;$B45&amp;"'!$C$8:$C$"&amp;FIXED(8+COUNTA(INDIRECT("'"&amp;$B45&amp;"'!$B$8:$B$1048576")),0,TRUE))),0),4),"")</f>
        <v/>
      </c>
      <c r="KE45" s="9" t="str">
        <f t="array" aca="1" ref="KE45" ca="1">IFERROR(INDEX(INDIRECT("'"&amp;$B45&amp;"'!$B$8:$E$"&amp;FIXED(8+COUNTA(INDIRECT("'"&amp;$B45&amp;"'!$B$8:$B$1048576")),0,TRUE)),MATCH(1,(KE$4&gt;=INDIRECT("'"&amp;$B45&amp;"'!$B$8:$B$"&amp;FIXED(8+COUNTA(INDIRECT("'"&amp;$B45&amp;"'!$B$8:$B$1048576")),0,TRUE)))*(KE$4&lt;=INDIRECT("'"&amp;$B45&amp;"'!$C$8:$C$"&amp;FIXED(8+COUNTA(INDIRECT("'"&amp;$B45&amp;"'!$B$8:$B$1048576")),0,TRUE))),0),4),"")</f>
        <v/>
      </c>
      <c r="KF45" s="9" t="str">
        <f t="array" aca="1" ref="KF45" ca="1">IFERROR(INDEX(INDIRECT("'"&amp;$B45&amp;"'!$B$8:$E$"&amp;FIXED(8+COUNTA(INDIRECT("'"&amp;$B45&amp;"'!$B$8:$B$1048576")),0,TRUE)),MATCH(1,(KF$4&gt;=INDIRECT("'"&amp;$B45&amp;"'!$B$8:$B$"&amp;FIXED(8+COUNTA(INDIRECT("'"&amp;$B45&amp;"'!$B$8:$B$1048576")),0,TRUE)))*(KF$4&lt;=INDIRECT("'"&amp;$B45&amp;"'!$C$8:$C$"&amp;FIXED(8+COUNTA(INDIRECT("'"&amp;$B45&amp;"'!$B$8:$B$1048576")),0,TRUE))),0),4),"")</f>
        <v/>
      </c>
      <c r="KG45" s="9" t="str">
        <f t="array" aca="1" ref="KG45" ca="1">IFERROR(INDEX(INDIRECT("'"&amp;$B45&amp;"'!$B$8:$E$"&amp;FIXED(8+COUNTA(INDIRECT("'"&amp;$B45&amp;"'!$B$8:$B$1048576")),0,TRUE)),MATCH(1,(KG$4&gt;=INDIRECT("'"&amp;$B45&amp;"'!$B$8:$B$"&amp;FIXED(8+COUNTA(INDIRECT("'"&amp;$B45&amp;"'!$B$8:$B$1048576")),0,TRUE)))*(KG$4&lt;=INDIRECT("'"&amp;$B45&amp;"'!$C$8:$C$"&amp;FIXED(8+COUNTA(INDIRECT("'"&amp;$B45&amp;"'!$B$8:$B$1048576")),0,TRUE))),0),4),"")</f>
        <v/>
      </c>
      <c r="KH45" s="9" t="str">
        <f t="array" aca="1" ref="KH45" ca="1">IFERROR(INDEX(INDIRECT("'"&amp;$B45&amp;"'!$B$8:$E$"&amp;FIXED(8+COUNTA(INDIRECT("'"&amp;$B45&amp;"'!$B$8:$B$1048576")),0,TRUE)),MATCH(1,(KH$4&gt;=INDIRECT("'"&amp;$B45&amp;"'!$B$8:$B$"&amp;FIXED(8+COUNTA(INDIRECT("'"&amp;$B45&amp;"'!$B$8:$B$1048576")),0,TRUE)))*(KH$4&lt;=INDIRECT("'"&amp;$B45&amp;"'!$C$8:$C$"&amp;FIXED(8+COUNTA(INDIRECT("'"&amp;$B45&amp;"'!$B$8:$B$1048576")),0,TRUE))),0),4),"")</f>
        <v/>
      </c>
      <c r="KI45" s="9" t="str">
        <f t="array" aca="1" ref="KI45" ca="1">IFERROR(INDEX(INDIRECT("'"&amp;$B45&amp;"'!$B$8:$E$"&amp;FIXED(8+COUNTA(INDIRECT("'"&amp;$B45&amp;"'!$B$8:$B$1048576")),0,TRUE)),MATCH(1,(KI$4&gt;=INDIRECT("'"&amp;$B45&amp;"'!$B$8:$B$"&amp;FIXED(8+COUNTA(INDIRECT("'"&amp;$B45&amp;"'!$B$8:$B$1048576")),0,TRUE)))*(KI$4&lt;=INDIRECT("'"&amp;$B45&amp;"'!$C$8:$C$"&amp;FIXED(8+COUNTA(INDIRECT("'"&amp;$B45&amp;"'!$B$8:$B$1048576")),0,TRUE))),0),4),"")</f>
        <v/>
      </c>
      <c r="KJ45" s="9" t="str">
        <f t="array" aca="1" ref="KJ45" ca="1">IFERROR(INDEX(INDIRECT("'"&amp;$B45&amp;"'!$B$8:$E$"&amp;FIXED(8+COUNTA(INDIRECT("'"&amp;$B45&amp;"'!$B$8:$B$1048576")),0,TRUE)),MATCH(1,(KJ$4&gt;=INDIRECT("'"&amp;$B45&amp;"'!$B$8:$B$"&amp;FIXED(8+COUNTA(INDIRECT("'"&amp;$B45&amp;"'!$B$8:$B$1048576")),0,TRUE)))*(KJ$4&lt;=INDIRECT("'"&amp;$B45&amp;"'!$C$8:$C$"&amp;FIXED(8+COUNTA(INDIRECT("'"&amp;$B45&amp;"'!$B$8:$B$1048576")),0,TRUE))),0),4),"")</f>
        <v/>
      </c>
      <c r="KK45" s="9" t="str">
        <f t="array" aca="1" ref="KK45" ca="1">IFERROR(INDEX(INDIRECT("'"&amp;$B45&amp;"'!$B$8:$E$"&amp;FIXED(8+COUNTA(INDIRECT("'"&amp;$B45&amp;"'!$B$8:$B$1048576")),0,TRUE)),MATCH(1,(KK$4&gt;=INDIRECT("'"&amp;$B45&amp;"'!$B$8:$B$"&amp;FIXED(8+COUNTA(INDIRECT("'"&amp;$B45&amp;"'!$B$8:$B$1048576")),0,TRUE)))*(KK$4&lt;=INDIRECT("'"&amp;$B45&amp;"'!$C$8:$C$"&amp;FIXED(8+COUNTA(INDIRECT("'"&amp;$B45&amp;"'!$B$8:$B$1048576")),0,TRUE))),0),4),"")</f>
        <v/>
      </c>
      <c r="KL45" s="9" t="str">
        <f t="array" aca="1" ref="KL45" ca="1">IFERROR(INDEX(INDIRECT("'"&amp;$B45&amp;"'!$B$8:$E$"&amp;FIXED(8+COUNTA(INDIRECT("'"&amp;$B45&amp;"'!$B$8:$B$1048576")),0,TRUE)),MATCH(1,(KL$4&gt;=INDIRECT("'"&amp;$B45&amp;"'!$B$8:$B$"&amp;FIXED(8+COUNTA(INDIRECT("'"&amp;$B45&amp;"'!$B$8:$B$1048576")),0,TRUE)))*(KL$4&lt;=INDIRECT("'"&amp;$B45&amp;"'!$C$8:$C$"&amp;FIXED(8+COUNTA(INDIRECT("'"&amp;$B45&amp;"'!$B$8:$B$1048576")),0,TRUE))),0),4),"")</f>
        <v/>
      </c>
      <c r="KM45" s="9" t="str">
        <f t="array" aca="1" ref="KM45" ca="1">IFERROR(INDEX(INDIRECT("'"&amp;$B45&amp;"'!$B$8:$E$"&amp;FIXED(8+COUNTA(INDIRECT("'"&amp;$B45&amp;"'!$B$8:$B$1048576")),0,TRUE)),MATCH(1,(KM$4&gt;=INDIRECT("'"&amp;$B45&amp;"'!$B$8:$B$"&amp;FIXED(8+COUNTA(INDIRECT("'"&amp;$B45&amp;"'!$B$8:$B$1048576")),0,TRUE)))*(KM$4&lt;=INDIRECT("'"&amp;$B45&amp;"'!$C$8:$C$"&amp;FIXED(8+COUNTA(INDIRECT("'"&amp;$B45&amp;"'!$B$8:$B$1048576")),0,TRUE))),0),4),"")</f>
        <v/>
      </c>
      <c r="KN45" s="9" t="str">
        <f t="array" aca="1" ref="KN45" ca="1">IFERROR(INDEX(INDIRECT("'"&amp;$B45&amp;"'!$B$8:$E$"&amp;FIXED(8+COUNTA(INDIRECT("'"&amp;$B45&amp;"'!$B$8:$B$1048576")),0,TRUE)),MATCH(1,(KN$4&gt;=INDIRECT("'"&amp;$B45&amp;"'!$B$8:$B$"&amp;FIXED(8+COUNTA(INDIRECT("'"&amp;$B45&amp;"'!$B$8:$B$1048576")),0,TRUE)))*(KN$4&lt;=INDIRECT("'"&amp;$B45&amp;"'!$C$8:$C$"&amp;FIXED(8+COUNTA(INDIRECT("'"&amp;$B45&amp;"'!$B$8:$B$1048576")),0,TRUE))),0),4),"")</f>
        <v/>
      </c>
      <c r="KO45" s="9" t="str">
        <f t="array" aca="1" ref="KO45" ca="1">IFERROR(INDEX(INDIRECT("'"&amp;$B45&amp;"'!$B$8:$E$"&amp;FIXED(8+COUNTA(INDIRECT("'"&amp;$B45&amp;"'!$B$8:$B$1048576")),0,TRUE)),MATCH(1,(KO$4&gt;=INDIRECT("'"&amp;$B45&amp;"'!$B$8:$B$"&amp;FIXED(8+COUNTA(INDIRECT("'"&amp;$B45&amp;"'!$B$8:$B$1048576")),0,TRUE)))*(KO$4&lt;=INDIRECT("'"&amp;$B45&amp;"'!$C$8:$C$"&amp;FIXED(8+COUNTA(INDIRECT("'"&amp;$B45&amp;"'!$B$8:$B$1048576")),0,TRUE))),0),4),"")</f>
        <v/>
      </c>
      <c r="KP45" s="9" t="str">
        <f t="array" aca="1" ref="KP45" ca="1">IFERROR(INDEX(INDIRECT("'"&amp;$B45&amp;"'!$B$8:$E$"&amp;FIXED(8+COUNTA(INDIRECT("'"&amp;$B45&amp;"'!$B$8:$B$1048576")),0,TRUE)),MATCH(1,(KP$4&gt;=INDIRECT("'"&amp;$B45&amp;"'!$B$8:$B$"&amp;FIXED(8+COUNTA(INDIRECT("'"&amp;$B45&amp;"'!$B$8:$B$1048576")),0,TRUE)))*(KP$4&lt;=INDIRECT("'"&amp;$B45&amp;"'!$C$8:$C$"&amp;FIXED(8+COUNTA(INDIRECT("'"&amp;$B45&amp;"'!$B$8:$B$1048576")),0,TRUE))),0),4),"")</f>
        <v/>
      </c>
      <c r="KQ45" s="9" t="str">
        <f t="array" aca="1" ref="KQ45" ca="1">IFERROR(INDEX(INDIRECT("'"&amp;$B45&amp;"'!$B$8:$E$"&amp;FIXED(8+COUNTA(INDIRECT("'"&amp;$B45&amp;"'!$B$8:$B$1048576")),0,TRUE)),MATCH(1,(KQ$4&gt;=INDIRECT("'"&amp;$B45&amp;"'!$B$8:$B$"&amp;FIXED(8+COUNTA(INDIRECT("'"&amp;$B45&amp;"'!$B$8:$B$1048576")),0,TRUE)))*(KQ$4&lt;=INDIRECT("'"&amp;$B45&amp;"'!$C$8:$C$"&amp;FIXED(8+COUNTA(INDIRECT("'"&amp;$B45&amp;"'!$B$8:$B$1048576")),0,TRUE))),0),4),"")</f>
        <v/>
      </c>
      <c r="KR45" s="9" t="str">
        <f t="array" aca="1" ref="KR45" ca="1">IFERROR(INDEX(INDIRECT("'"&amp;$B45&amp;"'!$B$8:$E$"&amp;FIXED(8+COUNTA(INDIRECT("'"&amp;$B45&amp;"'!$B$8:$B$1048576")),0,TRUE)),MATCH(1,(KR$4&gt;=INDIRECT("'"&amp;$B45&amp;"'!$B$8:$B$"&amp;FIXED(8+COUNTA(INDIRECT("'"&amp;$B45&amp;"'!$B$8:$B$1048576")),0,TRUE)))*(KR$4&lt;=INDIRECT("'"&amp;$B45&amp;"'!$C$8:$C$"&amp;FIXED(8+COUNTA(INDIRECT("'"&amp;$B45&amp;"'!$B$8:$B$1048576")),0,TRUE))),0),4),"")</f>
        <v/>
      </c>
      <c r="KS45" s="9" t="str">
        <f t="array" aca="1" ref="KS45" ca="1">IFERROR(INDEX(INDIRECT("'"&amp;$B45&amp;"'!$B$8:$E$"&amp;FIXED(8+COUNTA(INDIRECT("'"&amp;$B45&amp;"'!$B$8:$B$1048576")),0,TRUE)),MATCH(1,(KS$4&gt;=INDIRECT("'"&amp;$B45&amp;"'!$B$8:$B$"&amp;FIXED(8+COUNTA(INDIRECT("'"&amp;$B45&amp;"'!$B$8:$B$1048576")),0,TRUE)))*(KS$4&lt;=INDIRECT("'"&amp;$B45&amp;"'!$C$8:$C$"&amp;FIXED(8+COUNTA(INDIRECT("'"&amp;$B45&amp;"'!$B$8:$B$1048576")),0,TRUE))),0),4),"")</f>
        <v/>
      </c>
      <c r="KT45" s="9" t="str">
        <f t="array" aca="1" ref="KT45" ca="1">IFERROR(INDEX(INDIRECT("'"&amp;$B45&amp;"'!$B$8:$E$"&amp;FIXED(8+COUNTA(INDIRECT("'"&amp;$B45&amp;"'!$B$8:$B$1048576")),0,TRUE)),MATCH(1,(KT$4&gt;=INDIRECT("'"&amp;$B45&amp;"'!$B$8:$B$"&amp;FIXED(8+COUNTA(INDIRECT("'"&amp;$B45&amp;"'!$B$8:$B$1048576")),0,TRUE)))*(KT$4&lt;=INDIRECT("'"&amp;$B45&amp;"'!$C$8:$C$"&amp;FIXED(8+COUNTA(INDIRECT("'"&amp;$B45&amp;"'!$B$8:$B$1048576")),0,TRUE))),0),4),"")</f>
        <v/>
      </c>
      <c r="KU45" s="9" t="str">
        <f t="array" aca="1" ref="KU45" ca="1">IFERROR(INDEX(INDIRECT("'"&amp;$B45&amp;"'!$B$8:$E$"&amp;FIXED(8+COUNTA(INDIRECT("'"&amp;$B45&amp;"'!$B$8:$B$1048576")),0,TRUE)),MATCH(1,(KU$4&gt;=INDIRECT("'"&amp;$B45&amp;"'!$B$8:$B$"&amp;FIXED(8+COUNTA(INDIRECT("'"&amp;$B45&amp;"'!$B$8:$B$1048576")),0,TRUE)))*(KU$4&lt;=INDIRECT("'"&amp;$B45&amp;"'!$C$8:$C$"&amp;FIXED(8+COUNTA(INDIRECT("'"&amp;$B45&amp;"'!$B$8:$B$1048576")),0,TRUE))),0),4),"")</f>
        <v/>
      </c>
      <c r="KV45" s="9" t="str">
        <f t="array" aca="1" ref="KV45" ca="1">IFERROR(INDEX(INDIRECT("'"&amp;$B45&amp;"'!$B$8:$E$"&amp;FIXED(8+COUNTA(INDIRECT("'"&amp;$B45&amp;"'!$B$8:$B$1048576")),0,TRUE)),MATCH(1,(KV$4&gt;=INDIRECT("'"&amp;$B45&amp;"'!$B$8:$B$"&amp;FIXED(8+COUNTA(INDIRECT("'"&amp;$B45&amp;"'!$B$8:$B$1048576")),0,TRUE)))*(KV$4&lt;=INDIRECT("'"&amp;$B45&amp;"'!$C$8:$C$"&amp;FIXED(8+COUNTA(INDIRECT("'"&amp;$B45&amp;"'!$B$8:$B$1048576")),0,TRUE))),0),4),"")</f>
        <v/>
      </c>
      <c r="KW45" s="9" t="str">
        <f t="array" aca="1" ref="KW45" ca="1">IFERROR(INDEX(INDIRECT("'"&amp;$B45&amp;"'!$B$8:$E$"&amp;FIXED(8+COUNTA(INDIRECT("'"&amp;$B45&amp;"'!$B$8:$B$1048576")),0,TRUE)),MATCH(1,(KW$4&gt;=INDIRECT("'"&amp;$B45&amp;"'!$B$8:$B$"&amp;FIXED(8+COUNTA(INDIRECT("'"&amp;$B45&amp;"'!$B$8:$B$1048576")),0,TRUE)))*(KW$4&lt;=INDIRECT("'"&amp;$B45&amp;"'!$C$8:$C$"&amp;FIXED(8+COUNTA(INDIRECT("'"&amp;$B45&amp;"'!$B$8:$B$1048576")),0,TRUE))),0),4),"")</f>
        <v/>
      </c>
      <c r="KX45" s="9" t="str">
        <f t="array" aca="1" ref="KX45" ca="1">IFERROR(INDEX(INDIRECT("'"&amp;$B45&amp;"'!$B$8:$E$"&amp;FIXED(8+COUNTA(INDIRECT("'"&amp;$B45&amp;"'!$B$8:$B$1048576")),0,TRUE)),MATCH(1,(KX$4&gt;=INDIRECT("'"&amp;$B45&amp;"'!$B$8:$B$"&amp;FIXED(8+COUNTA(INDIRECT("'"&amp;$B45&amp;"'!$B$8:$B$1048576")),0,TRUE)))*(KX$4&lt;=INDIRECT("'"&amp;$B45&amp;"'!$C$8:$C$"&amp;FIXED(8+COUNTA(INDIRECT("'"&amp;$B45&amp;"'!$B$8:$B$1048576")),0,TRUE))),0),4),"")</f>
        <v/>
      </c>
      <c r="KY45" s="9" t="str">
        <f t="array" aca="1" ref="KY45" ca="1">IFERROR(INDEX(INDIRECT("'"&amp;$B45&amp;"'!$B$8:$E$"&amp;FIXED(8+COUNTA(INDIRECT("'"&amp;$B45&amp;"'!$B$8:$B$1048576")),0,TRUE)),MATCH(1,(KY$4&gt;=INDIRECT("'"&amp;$B45&amp;"'!$B$8:$B$"&amp;FIXED(8+COUNTA(INDIRECT("'"&amp;$B45&amp;"'!$B$8:$B$1048576")),0,TRUE)))*(KY$4&lt;=INDIRECT("'"&amp;$B45&amp;"'!$C$8:$C$"&amp;FIXED(8+COUNTA(INDIRECT("'"&amp;$B45&amp;"'!$B$8:$B$1048576")),0,TRUE))),0),4),"")</f>
        <v/>
      </c>
      <c r="KZ45" s="9" t="str">
        <f t="array" aca="1" ref="KZ45" ca="1">IFERROR(INDEX(INDIRECT("'"&amp;$B45&amp;"'!$B$8:$E$"&amp;FIXED(8+COUNTA(INDIRECT("'"&amp;$B45&amp;"'!$B$8:$B$1048576")),0,TRUE)),MATCH(1,(KZ$4&gt;=INDIRECT("'"&amp;$B45&amp;"'!$B$8:$B$"&amp;FIXED(8+COUNTA(INDIRECT("'"&amp;$B45&amp;"'!$B$8:$B$1048576")),0,TRUE)))*(KZ$4&lt;=INDIRECT("'"&amp;$B45&amp;"'!$C$8:$C$"&amp;FIXED(8+COUNTA(INDIRECT("'"&amp;$B45&amp;"'!$B$8:$B$1048576")),0,TRUE))),0),4),"")</f>
        <v/>
      </c>
      <c r="LA45" s="9" t="str">
        <f t="array" aca="1" ref="LA45" ca="1">IFERROR(INDEX(INDIRECT("'"&amp;$B45&amp;"'!$B$8:$E$"&amp;FIXED(8+COUNTA(INDIRECT("'"&amp;$B45&amp;"'!$B$8:$B$1048576")),0,TRUE)),MATCH(1,(LA$4&gt;=INDIRECT("'"&amp;$B45&amp;"'!$B$8:$B$"&amp;FIXED(8+COUNTA(INDIRECT("'"&amp;$B45&amp;"'!$B$8:$B$1048576")),0,TRUE)))*(LA$4&lt;=INDIRECT("'"&amp;$B45&amp;"'!$C$8:$C$"&amp;FIXED(8+COUNTA(INDIRECT("'"&amp;$B45&amp;"'!$B$8:$B$1048576")),0,TRUE))),0),4),"")</f>
        <v/>
      </c>
      <c r="LB45" s="9" t="str">
        <f t="array" aca="1" ref="LB45" ca="1">IFERROR(INDEX(INDIRECT("'"&amp;$B45&amp;"'!$B$8:$E$"&amp;FIXED(8+COUNTA(INDIRECT("'"&amp;$B45&amp;"'!$B$8:$B$1048576")),0,TRUE)),MATCH(1,(LB$4&gt;=INDIRECT("'"&amp;$B45&amp;"'!$B$8:$B$"&amp;FIXED(8+COUNTA(INDIRECT("'"&amp;$B45&amp;"'!$B$8:$B$1048576")),0,TRUE)))*(LB$4&lt;=INDIRECT("'"&amp;$B45&amp;"'!$C$8:$C$"&amp;FIXED(8+COUNTA(INDIRECT("'"&amp;$B45&amp;"'!$B$8:$B$1048576")),0,TRUE))),0),4),"")</f>
        <v/>
      </c>
      <c r="LC45" s="9" t="str">
        <f t="array" aca="1" ref="LC45" ca="1">IFERROR(INDEX(INDIRECT("'"&amp;$B45&amp;"'!$B$8:$E$"&amp;FIXED(8+COUNTA(INDIRECT("'"&amp;$B45&amp;"'!$B$8:$B$1048576")),0,TRUE)),MATCH(1,(LC$4&gt;=INDIRECT("'"&amp;$B45&amp;"'!$B$8:$B$"&amp;FIXED(8+COUNTA(INDIRECT("'"&amp;$B45&amp;"'!$B$8:$B$1048576")),0,TRUE)))*(LC$4&lt;=INDIRECT("'"&amp;$B45&amp;"'!$C$8:$C$"&amp;FIXED(8+COUNTA(INDIRECT("'"&amp;$B45&amp;"'!$B$8:$B$1048576")),0,TRUE))),0),4),"")</f>
        <v/>
      </c>
      <c r="LD45" s="9" t="str">
        <f t="array" aca="1" ref="LD45" ca="1">IFERROR(INDEX(INDIRECT("'"&amp;$B45&amp;"'!$B$8:$E$"&amp;FIXED(8+COUNTA(INDIRECT("'"&amp;$B45&amp;"'!$B$8:$B$1048576")),0,TRUE)),MATCH(1,(LD$4&gt;=INDIRECT("'"&amp;$B45&amp;"'!$B$8:$B$"&amp;FIXED(8+COUNTA(INDIRECT("'"&amp;$B45&amp;"'!$B$8:$B$1048576")),0,TRUE)))*(LD$4&lt;=INDIRECT("'"&amp;$B45&amp;"'!$C$8:$C$"&amp;FIXED(8+COUNTA(INDIRECT("'"&amp;$B45&amp;"'!$B$8:$B$1048576")),0,TRUE))),0),4),"")</f>
        <v/>
      </c>
      <c r="LE45" s="9" t="str">
        <f t="array" aca="1" ref="LE45" ca="1">IFERROR(INDEX(INDIRECT("'"&amp;$B45&amp;"'!$B$8:$E$"&amp;FIXED(8+COUNTA(INDIRECT("'"&amp;$B45&amp;"'!$B$8:$B$1048576")),0,TRUE)),MATCH(1,(LE$4&gt;=INDIRECT("'"&amp;$B45&amp;"'!$B$8:$B$"&amp;FIXED(8+COUNTA(INDIRECT("'"&amp;$B45&amp;"'!$B$8:$B$1048576")),0,TRUE)))*(LE$4&lt;=INDIRECT("'"&amp;$B45&amp;"'!$C$8:$C$"&amp;FIXED(8+COUNTA(INDIRECT("'"&amp;$B45&amp;"'!$B$8:$B$1048576")),0,TRUE))),0),4),"")</f>
        <v/>
      </c>
      <c r="LF45" s="9" t="str">
        <f t="array" aca="1" ref="LF45" ca="1">IFERROR(INDEX(INDIRECT("'"&amp;$B45&amp;"'!$B$8:$E$"&amp;FIXED(8+COUNTA(INDIRECT("'"&amp;$B45&amp;"'!$B$8:$B$1048576")),0,TRUE)),MATCH(1,(LF$4&gt;=INDIRECT("'"&amp;$B45&amp;"'!$B$8:$B$"&amp;FIXED(8+COUNTA(INDIRECT("'"&amp;$B45&amp;"'!$B$8:$B$1048576")),0,TRUE)))*(LF$4&lt;=INDIRECT("'"&amp;$B45&amp;"'!$C$8:$C$"&amp;FIXED(8+COUNTA(INDIRECT("'"&amp;$B45&amp;"'!$B$8:$B$1048576")),0,TRUE))),0),4),"")</f>
        <v/>
      </c>
      <c r="LG45" s="9" t="str">
        <f t="array" aca="1" ref="LG45" ca="1">IFERROR(INDEX(INDIRECT("'"&amp;$B45&amp;"'!$B$8:$E$"&amp;FIXED(8+COUNTA(INDIRECT("'"&amp;$B45&amp;"'!$B$8:$B$1048576")),0,TRUE)),MATCH(1,(LG$4&gt;=INDIRECT("'"&amp;$B45&amp;"'!$B$8:$B$"&amp;FIXED(8+COUNTA(INDIRECT("'"&amp;$B45&amp;"'!$B$8:$B$1048576")),0,TRUE)))*(LG$4&lt;=INDIRECT("'"&amp;$B45&amp;"'!$C$8:$C$"&amp;FIXED(8+COUNTA(INDIRECT("'"&amp;$B45&amp;"'!$B$8:$B$1048576")),0,TRUE))),0),4),"")</f>
        <v/>
      </c>
      <c r="LH45" s="9" t="str">
        <f t="array" aca="1" ref="LH45" ca="1">IFERROR(INDEX(INDIRECT("'"&amp;$B45&amp;"'!$B$8:$E$"&amp;FIXED(8+COUNTA(INDIRECT("'"&amp;$B45&amp;"'!$B$8:$B$1048576")),0,TRUE)),MATCH(1,(LH$4&gt;=INDIRECT("'"&amp;$B45&amp;"'!$B$8:$B$"&amp;FIXED(8+COUNTA(INDIRECT("'"&amp;$B45&amp;"'!$B$8:$B$1048576")),0,TRUE)))*(LH$4&lt;=INDIRECT("'"&amp;$B45&amp;"'!$C$8:$C$"&amp;FIXED(8+COUNTA(INDIRECT("'"&amp;$B45&amp;"'!$B$8:$B$1048576")),0,TRUE))),0),4),"")</f>
        <v/>
      </c>
      <c r="LI45" s="9" t="str">
        <f t="array" aca="1" ref="LI45" ca="1">IFERROR(INDEX(INDIRECT("'"&amp;$B45&amp;"'!$B$8:$E$"&amp;FIXED(8+COUNTA(INDIRECT("'"&amp;$B45&amp;"'!$B$8:$B$1048576")),0,TRUE)),MATCH(1,(LI$4&gt;=INDIRECT("'"&amp;$B45&amp;"'!$B$8:$B$"&amp;FIXED(8+COUNTA(INDIRECT("'"&amp;$B45&amp;"'!$B$8:$B$1048576")),0,TRUE)))*(LI$4&lt;=INDIRECT("'"&amp;$B45&amp;"'!$C$8:$C$"&amp;FIXED(8+COUNTA(INDIRECT("'"&amp;$B45&amp;"'!$B$8:$B$1048576")),0,TRUE))),0),4),"")</f>
        <v/>
      </c>
      <c r="LJ45" s="9" t="str">
        <f t="array" aca="1" ref="LJ45" ca="1">IFERROR(INDEX(INDIRECT("'"&amp;$B45&amp;"'!$B$8:$E$"&amp;FIXED(8+COUNTA(INDIRECT("'"&amp;$B45&amp;"'!$B$8:$B$1048576")),0,TRUE)),MATCH(1,(LJ$4&gt;=INDIRECT("'"&amp;$B45&amp;"'!$B$8:$B$"&amp;FIXED(8+COUNTA(INDIRECT("'"&amp;$B45&amp;"'!$B$8:$B$1048576")),0,TRUE)))*(LJ$4&lt;=INDIRECT("'"&amp;$B45&amp;"'!$C$8:$C$"&amp;FIXED(8+COUNTA(INDIRECT("'"&amp;$B45&amp;"'!$B$8:$B$1048576")),0,TRUE))),0),4),"")</f>
        <v/>
      </c>
      <c r="LK45" s="9" t="str">
        <f t="array" aca="1" ref="LK45" ca="1">IFERROR(INDEX(INDIRECT("'"&amp;$B45&amp;"'!$B$8:$E$"&amp;FIXED(8+COUNTA(INDIRECT("'"&amp;$B45&amp;"'!$B$8:$B$1048576")),0,TRUE)),MATCH(1,(LK$4&gt;=INDIRECT("'"&amp;$B45&amp;"'!$B$8:$B$"&amp;FIXED(8+COUNTA(INDIRECT("'"&amp;$B45&amp;"'!$B$8:$B$1048576")),0,TRUE)))*(LK$4&lt;=INDIRECT("'"&amp;$B45&amp;"'!$C$8:$C$"&amp;FIXED(8+COUNTA(INDIRECT("'"&amp;$B45&amp;"'!$B$8:$B$1048576")),0,TRUE))),0),4),"")</f>
        <v/>
      </c>
      <c r="LL45" s="9" t="str">
        <f t="array" aca="1" ref="LL45" ca="1">IFERROR(INDEX(INDIRECT("'"&amp;$B45&amp;"'!$B$8:$E$"&amp;FIXED(8+COUNTA(INDIRECT("'"&amp;$B45&amp;"'!$B$8:$B$1048576")),0,TRUE)),MATCH(1,(LL$4&gt;=INDIRECT("'"&amp;$B45&amp;"'!$B$8:$B$"&amp;FIXED(8+COUNTA(INDIRECT("'"&amp;$B45&amp;"'!$B$8:$B$1048576")),0,TRUE)))*(LL$4&lt;=INDIRECT("'"&amp;$B45&amp;"'!$C$8:$C$"&amp;FIXED(8+COUNTA(INDIRECT("'"&amp;$B45&amp;"'!$B$8:$B$1048576")),0,TRUE))),0),4),"")</f>
        <v/>
      </c>
      <c r="LM45" s="9" t="str">
        <f t="array" aca="1" ref="LM45" ca="1">IFERROR(INDEX(INDIRECT("'"&amp;$B45&amp;"'!$B$8:$E$"&amp;FIXED(8+COUNTA(INDIRECT("'"&amp;$B45&amp;"'!$B$8:$B$1048576")),0,TRUE)),MATCH(1,(LM$4&gt;=INDIRECT("'"&amp;$B45&amp;"'!$B$8:$B$"&amp;FIXED(8+COUNTA(INDIRECT("'"&amp;$B45&amp;"'!$B$8:$B$1048576")),0,TRUE)))*(LM$4&lt;=INDIRECT("'"&amp;$B45&amp;"'!$C$8:$C$"&amp;FIXED(8+COUNTA(INDIRECT("'"&amp;$B45&amp;"'!$B$8:$B$1048576")),0,TRUE))),0),4),"")</f>
        <v/>
      </c>
      <c r="LN45" s="9" t="str">
        <f t="array" aca="1" ref="LN45" ca="1">IFERROR(INDEX(INDIRECT("'"&amp;$B45&amp;"'!$B$8:$E$"&amp;FIXED(8+COUNTA(INDIRECT("'"&amp;$B45&amp;"'!$B$8:$B$1048576")),0,TRUE)),MATCH(1,(LN$4&gt;=INDIRECT("'"&amp;$B45&amp;"'!$B$8:$B$"&amp;FIXED(8+COUNTA(INDIRECT("'"&amp;$B45&amp;"'!$B$8:$B$1048576")),0,TRUE)))*(LN$4&lt;=INDIRECT("'"&amp;$B45&amp;"'!$C$8:$C$"&amp;FIXED(8+COUNTA(INDIRECT("'"&amp;$B45&amp;"'!$B$8:$B$1048576")),0,TRUE))),0),4),"")</f>
        <v/>
      </c>
      <c r="LO45" s="9" t="str">
        <f t="array" aca="1" ref="LO45" ca="1">IFERROR(INDEX(INDIRECT("'"&amp;$B45&amp;"'!$B$8:$E$"&amp;FIXED(8+COUNTA(INDIRECT("'"&amp;$B45&amp;"'!$B$8:$B$1048576")),0,TRUE)),MATCH(1,(LO$4&gt;=INDIRECT("'"&amp;$B45&amp;"'!$B$8:$B$"&amp;FIXED(8+COUNTA(INDIRECT("'"&amp;$B45&amp;"'!$B$8:$B$1048576")),0,TRUE)))*(LO$4&lt;=INDIRECT("'"&amp;$B45&amp;"'!$C$8:$C$"&amp;FIXED(8+COUNTA(INDIRECT("'"&amp;$B45&amp;"'!$B$8:$B$1048576")),0,TRUE))),0),4),"")</f>
        <v/>
      </c>
      <c r="LP45" s="9" t="str">
        <f t="array" aca="1" ref="LP45" ca="1">IFERROR(INDEX(INDIRECT("'"&amp;$B45&amp;"'!$B$8:$E$"&amp;FIXED(8+COUNTA(INDIRECT("'"&amp;$B45&amp;"'!$B$8:$B$1048576")),0,TRUE)),MATCH(1,(LP$4&gt;=INDIRECT("'"&amp;$B45&amp;"'!$B$8:$B$"&amp;FIXED(8+COUNTA(INDIRECT("'"&amp;$B45&amp;"'!$B$8:$B$1048576")),0,TRUE)))*(LP$4&lt;=INDIRECT("'"&amp;$B45&amp;"'!$C$8:$C$"&amp;FIXED(8+COUNTA(INDIRECT("'"&amp;$B45&amp;"'!$B$8:$B$1048576")),0,TRUE))),0),4),"")</f>
        <v/>
      </c>
      <c r="LQ45" s="9" t="str">
        <f t="array" aca="1" ref="LQ45" ca="1">IFERROR(INDEX(INDIRECT("'"&amp;$B45&amp;"'!$B$8:$E$"&amp;FIXED(8+COUNTA(INDIRECT("'"&amp;$B45&amp;"'!$B$8:$B$1048576")),0,TRUE)),MATCH(1,(LQ$4&gt;=INDIRECT("'"&amp;$B45&amp;"'!$B$8:$B$"&amp;FIXED(8+COUNTA(INDIRECT("'"&amp;$B45&amp;"'!$B$8:$B$1048576")),0,TRUE)))*(LQ$4&lt;=INDIRECT("'"&amp;$B45&amp;"'!$C$8:$C$"&amp;FIXED(8+COUNTA(INDIRECT("'"&amp;$B45&amp;"'!$B$8:$B$1048576")),0,TRUE))),0),4),"")</f>
        <v/>
      </c>
      <c r="LR45" s="9" t="str">
        <f t="array" aca="1" ref="LR45" ca="1">IFERROR(INDEX(INDIRECT("'"&amp;$B45&amp;"'!$B$8:$E$"&amp;FIXED(8+COUNTA(INDIRECT("'"&amp;$B45&amp;"'!$B$8:$B$1048576")),0,TRUE)),MATCH(1,(LR$4&gt;=INDIRECT("'"&amp;$B45&amp;"'!$B$8:$B$"&amp;FIXED(8+COUNTA(INDIRECT("'"&amp;$B45&amp;"'!$B$8:$B$1048576")),0,TRUE)))*(LR$4&lt;=INDIRECT("'"&amp;$B45&amp;"'!$C$8:$C$"&amp;FIXED(8+COUNTA(INDIRECT("'"&amp;$B45&amp;"'!$B$8:$B$1048576")),0,TRUE))),0),4),"")</f>
        <v/>
      </c>
      <c r="LS45" s="9" t="str">
        <f t="array" aca="1" ref="LS45" ca="1">IFERROR(INDEX(INDIRECT("'"&amp;$B45&amp;"'!$B$8:$E$"&amp;FIXED(8+COUNTA(INDIRECT("'"&amp;$B45&amp;"'!$B$8:$B$1048576")),0,TRUE)),MATCH(1,(LS$4&gt;=INDIRECT("'"&amp;$B45&amp;"'!$B$8:$B$"&amp;FIXED(8+COUNTA(INDIRECT("'"&amp;$B45&amp;"'!$B$8:$B$1048576")),0,TRUE)))*(LS$4&lt;=INDIRECT("'"&amp;$B45&amp;"'!$C$8:$C$"&amp;FIXED(8+COUNTA(INDIRECT("'"&amp;$B45&amp;"'!$B$8:$B$1048576")),0,TRUE))),0),4),"")</f>
        <v/>
      </c>
      <c r="LT45" s="9" t="str">
        <f t="array" aca="1" ref="LT45" ca="1">IFERROR(INDEX(INDIRECT("'"&amp;$B45&amp;"'!$B$8:$E$"&amp;FIXED(8+COUNTA(INDIRECT("'"&amp;$B45&amp;"'!$B$8:$B$1048576")),0,TRUE)),MATCH(1,(LT$4&gt;=INDIRECT("'"&amp;$B45&amp;"'!$B$8:$B$"&amp;FIXED(8+COUNTA(INDIRECT("'"&amp;$B45&amp;"'!$B$8:$B$1048576")),0,TRUE)))*(LT$4&lt;=INDIRECT("'"&amp;$B45&amp;"'!$C$8:$C$"&amp;FIXED(8+COUNTA(INDIRECT("'"&amp;$B45&amp;"'!$B$8:$B$1048576")),0,TRUE))),0),4),"")</f>
        <v/>
      </c>
      <c r="LU45" s="9" t="str">
        <f t="array" aca="1" ref="LU45" ca="1">IFERROR(INDEX(INDIRECT("'"&amp;$B45&amp;"'!$B$8:$E$"&amp;FIXED(8+COUNTA(INDIRECT("'"&amp;$B45&amp;"'!$B$8:$B$1048576")),0,TRUE)),MATCH(1,(LU$4&gt;=INDIRECT("'"&amp;$B45&amp;"'!$B$8:$B$"&amp;FIXED(8+COUNTA(INDIRECT("'"&amp;$B45&amp;"'!$B$8:$B$1048576")),0,TRUE)))*(LU$4&lt;=INDIRECT("'"&amp;$B45&amp;"'!$C$8:$C$"&amp;FIXED(8+COUNTA(INDIRECT("'"&amp;$B45&amp;"'!$B$8:$B$1048576")),0,TRUE))),0),4),"")</f>
        <v/>
      </c>
      <c r="LV45" s="9" t="str">
        <f t="array" aca="1" ref="LV45" ca="1">IFERROR(INDEX(INDIRECT("'"&amp;$B45&amp;"'!$B$8:$E$"&amp;FIXED(8+COUNTA(INDIRECT("'"&amp;$B45&amp;"'!$B$8:$B$1048576")),0,TRUE)),MATCH(1,(LV$4&gt;=INDIRECT("'"&amp;$B45&amp;"'!$B$8:$B$"&amp;FIXED(8+COUNTA(INDIRECT("'"&amp;$B45&amp;"'!$B$8:$B$1048576")),0,TRUE)))*(LV$4&lt;=INDIRECT("'"&amp;$B45&amp;"'!$C$8:$C$"&amp;FIXED(8+COUNTA(INDIRECT("'"&amp;$B45&amp;"'!$B$8:$B$1048576")),0,TRUE))),0),4),"")</f>
        <v/>
      </c>
      <c r="LW45" s="9" t="str">
        <f t="array" aca="1" ref="LW45" ca="1">IFERROR(INDEX(INDIRECT("'"&amp;$B45&amp;"'!$B$8:$E$"&amp;FIXED(8+COUNTA(INDIRECT("'"&amp;$B45&amp;"'!$B$8:$B$1048576")),0,TRUE)),MATCH(1,(LW$4&gt;=INDIRECT("'"&amp;$B45&amp;"'!$B$8:$B$"&amp;FIXED(8+COUNTA(INDIRECT("'"&amp;$B45&amp;"'!$B$8:$B$1048576")),0,TRUE)))*(LW$4&lt;=INDIRECT("'"&amp;$B45&amp;"'!$C$8:$C$"&amp;FIXED(8+COUNTA(INDIRECT("'"&amp;$B45&amp;"'!$B$8:$B$1048576")),0,TRUE))),0),4),"")</f>
        <v/>
      </c>
      <c r="LX45" s="9" t="str">
        <f t="array" aca="1" ref="LX45" ca="1">IFERROR(INDEX(INDIRECT("'"&amp;$B45&amp;"'!$B$8:$E$"&amp;FIXED(8+COUNTA(INDIRECT("'"&amp;$B45&amp;"'!$B$8:$B$1048576")),0,TRUE)),MATCH(1,(LX$4&gt;=INDIRECT("'"&amp;$B45&amp;"'!$B$8:$B$"&amp;FIXED(8+COUNTA(INDIRECT("'"&amp;$B45&amp;"'!$B$8:$B$1048576")),0,TRUE)))*(LX$4&lt;=INDIRECT("'"&amp;$B45&amp;"'!$C$8:$C$"&amp;FIXED(8+COUNTA(INDIRECT("'"&amp;$B45&amp;"'!$B$8:$B$1048576")),0,TRUE))),0),4),"")</f>
        <v/>
      </c>
      <c r="LY45" s="9" t="str">
        <f t="array" aca="1" ref="LY45" ca="1">IFERROR(INDEX(INDIRECT("'"&amp;$B45&amp;"'!$B$8:$E$"&amp;FIXED(8+COUNTA(INDIRECT("'"&amp;$B45&amp;"'!$B$8:$B$1048576")),0,TRUE)),MATCH(1,(LY$4&gt;=INDIRECT("'"&amp;$B45&amp;"'!$B$8:$B$"&amp;FIXED(8+COUNTA(INDIRECT("'"&amp;$B45&amp;"'!$B$8:$B$1048576")),0,TRUE)))*(LY$4&lt;=INDIRECT("'"&amp;$B45&amp;"'!$C$8:$C$"&amp;FIXED(8+COUNTA(INDIRECT("'"&amp;$B45&amp;"'!$B$8:$B$1048576")),0,TRUE))),0),4),"")</f>
        <v/>
      </c>
      <c r="LZ45" s="9" t="str">
        <f t="array" aca="1" ref="LZ45" ca="1">IFERROR(INDEX(INDIRECT("'"&amp;$B45&amp;"'!$B$8:$E$"&amp;FIXED(8+COUNTA(INDIRECT("'"&amp;$B45&amp;"'!$B$8:$B$1048576")),0,TRUE)),MATCH(1,(LZ$4&gt;=INDIRECT("'"&amp;$B45&amp;"'!$B$8:$B$"&amp;FIXED(8+COUNTA(INDIRECT("'"&amp;$B45&amp;"'!$B$8:$B$1048576")),0,TRUE)))*(LZ$4&lt;=INDIRECT("'"&amp;$B45&amp;"'!$C$8:$C$"&amp;FIXED(8+COUNTA(INDIRECT("'"&amp;$B45&amp;"'!$B$8:$B$1048576")),0,TRUE))),0),4),"")</f>
        <v/>
      </c>
      <c r="MA45" s="9" t="str">
        <f t="array" aca="1" ref="MA45" ca="1">IFERROR(INDEX(INDIRECT("'"&amp;$B45&amp;"'!$B$8:$E$"&amp;FIXED(8+COUNTA(INDIRECT("'"&amp;$B45&amp;"'!$B$8:$B$1048576")),0,TRUE)),MATCH(1,(MA$4&gt;=INDIRECT("'"&amp;$B45&amp;"'!$B$8:$B$"&amp;FIXED(8+COUNTA(INDIRECT("'"&amp;$B45&amp;"'!$B$8:$B$1048576")),0,TRUE)))*(MA$4&lt;=INDIRECT("'"&amp;$B45&amp;"'!$C$8:$C$"&amp;FIXED(8+COUNTA(INDIRECT("'"&amp;$B45&amp;"'!$B$8:$B$1048576")),0,TRUE))),0),4),"")</f>
        <v/>
      </c>
      <c r="MB45" s="9" t="str">
        <f t="array" aca="1" ref="MB45" ca="1">IFERROR(INDEX(INDIRECT("'"&amp;$B45&amp;"'!$B$8:$E$"&amp;FIXED(8+COUNTA(INDIRECT("'"&amp;$B45&amp;"'!$B$8:$B$1048576")),0,TRUE)),MATCH(1,(MB$4&gt;=INDIRECT("'"&amp;$B45&amp;"'!$B$8:$B$"&amp;FIXED(8+COUNTA(INDIRECT("'"&amp;$B45&amp;"'!$B$8:$B$1048576")),0,TRUE)))*(MB$4&lt;=INDIRECT("'"&amp;$B45&amp;"'!$C$8:$C$"&amp;FIXED(8+COUNTA(INDIRECT("'"&amp;$B45&amp;"'!$B$8:$B$1048576")),0,TRUE))),0),4),"")</f>
        <v/>
      </c>
      <c r="MC45" s="9" t="str">
        <f t="array" aca="1" ref="MC45" ca="1">IFERROR(INDEX(INDIRECT("'"&amp;$B45&amp;"'!$B$8:$E$"&amp;FIXED(8+COUNTA(INDIRECT("'"&amp;$B45&amp;"'!$B$8:$B$1048576")),0,TRUE)),MATCH(1,(MC$4&gt;=INDIRECT("'"&amp;$B45&amp;"'!$B$8:$B$"&amp;FIXED(8+COUNTA(INDIRECT("'"&amp;$B45&amp;"'!$B$8:$B$1048576")),0,TRUE)))*(MC$4&lt;=INDIRECT("'"&amp;$B45&amp;"'!$C$8:$C$"&amp;FIXED(8+COUNTA(INDIRECT("'"&amp;$B45&amp;"'!$B$8:$B$1048576")),0,TRUE))),0),4),"")</f>
        <v/>
      </c>
      <c r="MD45" s="9" t="str">
        <f t="array" aca="1" ref="MD45" ca="1">IFERROR(INDEX(INDIRECT("'"&amp;$B45&amp;"'!$B$8:$E$"&amp;FIXED(8+COUNTA(INDIRECT("'"&amp;$B45&amp;"'!$B$8:$B$1048576")),0,TRUE)),MATCH(1,(MD$4&gt;=INDIRECT("'"&amp;$B45&amp;"'!$B$8:$B$"&amp;FIXED(8+COUNTA(INDIRECT("'"&amp;$B45&amp;"'!$B$8:$B$1048576")),0,TRUE)))*(MD$4&lt;=INDIRECT("'"&amp;$B45&amp;"'!$C$8:$C$"&amp;FIXED(8+COUNTA(INDIRECT("'"&amp;$B45&amp;"'!$B$8:$B$1048576")),0,TRUE))),0),4),"")</f>
        <v/>
      </c>
      <c r="ME45" s="9" t="str">
        <f t="array" aca="1" ref="ME45" ca="1">IFERROR(INDEX(INDIRECT("'"&amp;$B45&amp;"'!$B$8:$E$"&amp;FIXED(8+COUNTA(INDIRECT("'"&amp;$B45&amp;"'!$B$8:$B$1048576")),0,TRUE)),MATCH(1,(ME$4&gt;=INDIRECT("'"&amp;$B45&amp;"'!$B$8:$B$"&amp;FIXED(8+COUNTA(INDIRECT("'"&amp;$B45&amp;"'!$B$8:$B$1048576")),0,TRUE)))*(ME$4&lt;=INDIRECT("'"&amp;$B45&amp;"'!$C$8:$C$"&amp;FIXED(8+COUNTA(INDIRECT("'"&amp;$B45&amp;"'!$B$8:$B$1048576")),0,TRUE))),0),4),"")</f>
        <v/>
      </c>
      <c r="MF45" s="9" t="str">
        <f t="array" aca="1" ref="MF45" ca="1">IFERROR(INDEX(INDIRECT("'"&amp;$B45&amp;"'!$B$8:$E$"&amp;FIXED(8+COUNTA(INDIRECT("'"&amp;$B45&amp;"'!$B$8:$B$1048576")),0,TRUE)),MATCH(1,(MF$4&gt;=INDIRECT("'"&amp;$B45&amp;"'!$B$8:$B$"&amp;FIXED(8+COUNTA(INDIRECT("'"&amp;$B45&amp;"'!$B$8:$B$1048576")),0,TRUE)))*(MF$4&lt;=INDIRECT("'"&amp;$B45&amp;"'!$C$8:$C$"&amp;FIXED(8+COUNTA(INDIRECT("'"&amp;$B45&amp;"'!$B$8:$B$1048576")),0,TRUE))),0),4),"")</f>
        <v/>
      </c>
      <c r="MG45" s="9" t="str">
        <f t="array" aca="1" ref="MG45" ca="1">IFERROR(INDEX(INDIRECT("'"&amp;$B45&amp;"'!$B$8:$E$"&amp;FIXED(8+COUNTA(INDIRECT("'"&amp;$B45&amp;"'!$B$8:$B$1048576")),0,TRUE)),MATCH(1,(MG$4&gt;=INDIRECT("'"&amp;$B45&amp;"'!$B$8:$B$"&amp;FIXED(8+COUNTA(INDIRECT("'"&amp;$B45&amp;"'!$B$8:$B$1048576")),0,TRUE)))*(MG$4&lt;=INDIRECT("'"&amp;$B45&amp;"'!$C$8:$C$"&amp;FIXED(8+COUNTA(INDIRECT("'"&amp;$B45&amp;"'!$B$8:$B$1048576")),0,TRUE))),0),4),"")</f>
        <v/>
      </c>
      <c r="MH45" s="9" t="str">
        <f t="array" aca="1" ref="MH45" ca="1">IFERROR(INDEX(INDIRECT("'"&amp;$B45&amp;"'!$B$8:$E$"&amp;FIXED(8+COUNTA(INDIRECT("'"&amp;$B45&amp;"'!$B$8:$B$1048576")),0,TRUE)),MATCH(1,(MH$4&gt;=INDIRECT("'"&amp;$B45&amp;"'!$B$8:$B$"&amp;FIXED(8+COUNTA(INDIRECT("'"&amp;$B45&amp;"'!$B$8:$B$1048576")),0,TRUE)))*(MH$4&lt;=INDIRECT("'"&amp;$B45&amp;"'!$C$8:$C$"&amp;FIXED(8+COUNTA(INDIRECT("'"&amp;$B45&amp;"'!$B$8:$B$1048576")),0,TRUE))),0),4),"")</f>
        <v/>
      </c>
      <c r="MI45" s="9" t="str">
        <f t="array" aca="1" ref="MI45" ca="1">IFERROR(INDEX(INDIRECT("'"&amp;$B45&amp;"'!$B$8:$E$"&amp;FIXED(8+COUNTA(INDIRECT("'"&amp;$B45&amp;"'!$B$8:$B$1048576")),0,TRUE)),MATCH(1,(MI$4&gt;=INDIRECT("'"&amp;$B45&amp;"'!$B$8:$B$"&amp;FIXED(8+COUNTA(INDIRECT("'"&amp;$B45&amp;"'!$B$8:$B$1048576")),0,TRUE)))*(MI$4&lt;=INDIRECT("'"&amp;$B45&amp;"'!$C$8:$C$"&amp;FIXED(8+COUNTA(INDIRECT("'"&amp;$B45&amp;"'!$B$8:$B$1048576")),0,TRUE))),0),4),"")</f>
        <v/>
      </c>
      <c r="MJ45" s="9" t="str">
        <f t="array" aca="1" ref="MJ45" ca="1">IFERROR(INDEX(INDIRECT("'"&amp;$B45&amp;"'!$B$8:$E$"&amp;FIXED(8+COUNTA(INDIRECT("'"&amp;$B45&amp;"'!$B$8:$B$1048576")),0,TRUE)),MATCH(1,(MJ$4&gt;=INDIRECT("'"&amp;$B45&amp;"'!$B$8:$B$"&amp;FIXED(8+COUNTA(INDIRECT("'"&amp;$B45&amp;"'!$B$8:$B$1048576")),0,TRUE)))*(MJ$4&lt;=INDIRECT("'"&amp;$B45&amp;"'!$C$8:$C$"&amp;FIXED(8+COUNTA(INDIRECT("'"&amp;$B45&amp;"'!$B$8:$B$1048576")),0,TRUE))),0),4),"")</f>
        <v/>
      </c>
      <c r="MK45" s="9" t="str">
        <f t="array" aca="1" ref="MK45" ca="1">IFERROR(INDEX(INDIRECT("'"&amp;$B45&amp;"'!$B$8:$E$"&amp;FIXED(8+COUNTA(INDIRECT("'"&amp;$B45&amp;"'!$B$8:$B$1048576")),0,TRUE)),MATCH(1,(MK$4&gt;=INDIRECT("'"&amp;$B45&amp;"'!$B$8:$B$"&amp;FIXED(8+COUNTA(INDIRECT("'"&amp;$B45&amp;"'!$B$8:$B$1048576")),0,TRUE)))*(MK$4&lt;=INDIRECT("'"&amp;$B45&amp;"'!$C$8:$C$"&amp;FIXED(8+COUNTA(INDIRECT("'"&amp;$B45&amp;"'!$B$8:$B$1048576")),0,TRUE))),0),4),"")</f>
        <v/>
      </c>
      <c r="ML45" s="9" t="str">
        <f t="array" aca="1" ref="ML45" ca="1">IFERROR(INDEX(INDIRECT("'"&amp;$B45&amp;"'!$B$8:$E$"&amp;FIXED(8+COUNTA(INDIRECT("'"&amp;$B45&amp;"'!$B$8:$B$1048576")),0,TRUE)),MATCH(1,(ML$4&gt;=INDIRECT("'"&amp;$B45&amp;"'!$B$8:$B$"&amp;FIXED(8+COUNTA(INDIRECT("'"&amp;$B45&amp;"'!$B$8:$B$1048576")),0,TRUE)))*(ML$4&lt;=INDIRECT("'"&amp;$B45&amp;"'!$C$8:$C$"&amp;FIXED(8+COUNTA(INDIRECT("'"&amp;$B45&amp;"'!$B$8:$B$1048576")),0,TRUE))),0),4),"")</f>
        <v/>
      </c>
      <c r="MM45" s="9" t="str">
        <f t="array" aca="1" ref="MM45" ca="1">IFERROR(INDEX(INDIRECT("'"&amp;$B45&amp;"'!$B$8:$E$"&amp;FIXED(8+COUNTA(INDIRECT("'"&amp;$B45&amp;"'!$B$8:$B$1048576")),0,TRUE)),MATCH(1,(MM$4&gt;=INDIRECT("'"&amp;$B45&amp;"'!$B$8:$B$"&amp;FIXED(8+COUNTA(INDIRECT("'"&amp;$B45&amp;"'!$B$8:$B$1048576")),0,TRUE)))*(MM$4&lt;=INDIRECT("'"&amp;$B45&amp;"'!$C$8:$C$"&amp;FIXED(8+COUNTA(INDIRECT("'"&amp;$B45&amp;"'!$B$8:$B$1048576")),0,TRUE))),0),4),"")</f>
        <v/>
      </c>
      <c r="MN45" s="9" t="str">
        <f t="array" aca="1" ref="MN45" ca="1">IFERROR(INDEX(INDIRECT("'"&amp;$B45&amp;"'!$B$8:$E$"&amp;FIXED(8+COUNTA(INDIRECT("'"&amp;$B45&amp;"'!$B$8:$B$1048576")),0,TRUE)),MATCH(1,(MN$4&gt;=INDIRECT("'"&amp;$B45&amp;"'!$B$8:$B$"&amp;FIXED(8+COUNTA(INDIRECT("'"&amp;$B45&amp;"'!$B$8:$B$1048576")),0,TRUE)))*(MN$4&lt;=INDIRECT("'"&amp;$B45&amp;"'!$C$8:$C$"&amp;FIXED(8+COUNTA(INDIRECT("'"&amp;$B45&amp;"'!$B$8:$B$1048576")),0,TRUE))),0),4),"")</f>
        <v/>
      </c>
      <c r="MO45" s="9" t="str">
        <f t="array" aca="1" ref="MO45" ca="1">IFERROR(INDEX(INDIRECT("'"&amp;$B45&amp;"'!$B$8:$E$"&amp;FIXED(8+COUNTA(INDIRECT("'"&amp;$B45&amp;"'!$B$8:$B$1048576")),0,TRUE)),MATCH(1,(MO$4&gt;=INDIRECT("'"&amp;$B45&amp;"'!$B$8:$B$"&amp;FIXED(8+COUNTA(INDIRECT("'"&amp;$B45&amp;"'!$B$8:$B$1048576")),0,TRUE)))*(MO$4&lt;=INDIRECT("'"&amp;$B45&amp;"'!$C$8:$C$"&amp;FIXED(8+COUNTA(INDIRECT("'"&amp;$B45&amp;"'!$B$8:$B$1048576")),0,TRUE))),0),4),"")</f>
        <v/>
      </c>
      <c r="MP45" s="9" t="str">
        <f t="array" aca="1" ref="MP45" ca="1">IFERROR(INDEX(INDIRECT("'"&amp;$B45&amp;"'!$B$8:$E$"&amp;FIXED(8+COUNTA(INDIRECT("'"&amp;$B45&amp;"'!$B$8:$B$1048576")),0,TRUE)),MATCH(1,(MP$4&gt;=INDIRECT("'"&amp;$B45&amp;"'!$B$8:$B$"&amp;FIXED(8+COUNTA(INDIRECT("'"&amp;$B45&amp;"'!$B$8:$B$1048576")),0,TRUE)))*(MP$4&lt;=INDIRECT("'"&amp;$B45&amp;"'!$C$8:$C$"&amp;FIXED(8+COUNTA(INDIRECT("'"&amp;$B45&amp;"'!$B$8:$B$1048576")),0,TRUE))),0),4),"")</f>
        <v/>
      </c>
      <c r="MQ45" s="9" t="str">
        <f t="array" aca="1" ref="MQ45" ca="1">IFERROR(INDEX(INDIRECT("'"&amp;$B45&amp;"'!$B$8:$E$"&amp;FIXED(8+COUNTA(INDIRECT("'"&amp;$B45&amp;"'!$B$8:$B$1048576")),0,TRUE)),MATCH(1,(MQ$4&gt;=INDIRECT("'"&amp;$B45&amp;"'!$B$8:$B$"&amp;FIXED(8+COUNTA(INDIRECT("'"&amp;$B45&amp;"'!$B$8:$B$1048576")),0,TRUE)))*(MQ$4&lt;=INDIRECT("'"&amp;$B45&amp;"'!$C$8:$C$"&amp;FIXED(8+COUNTA(INDIRECT("'"&amp;$B45&amp;"'!$B$8:$B$1048576")),0,TRUE))),0),4),"")</f>
        <v/>
      </c>
      <c r="MR45" s="9" t="str">
        <f t="array" aca="1" ref="MR45" ca="1">IFERROR(INDEX(INDIRECT("'"&amp;$B45&amp;"'!$B$8:$E$"&amp;FIXED(8+COUNTA(INDIRECT("'"&amp;$B45&amp;"'!$B$8:$B$1048576")),0,TRUE)),MATCH(1,(MR$4&gt;=INDIRECT("'"&amp;$B45&amp;"'!$B$8:$B$"&amp;FIXED(8+COUNTA(INDIRECT("'"&amp;$B45&amp;"'!$B$8:$B$1048576")),0,TRUE)))*(MR$4&lt;=INDIRECT("'"&amp;$B45&amp;"'!$C$8:$C$"&amp;FIXED(8+COUNTA(INDIRECT("'"&amp;$B45&amp;"'!$B$8:$B$1048576")),0,TRUE))),0),4),"")</f>
        <v/>
      </c>
      <c r="MS45" s="9" t="str">
        <f t="array" aca="1" ref="MS45" ca="1">IFERROR(INDEX(INDIRECT("'"&amp;$B45&amp;"'!$B$8:$E$"&amp;FIXED(8+COUNTA(INDIRECT("'"&amp;$B45&amp;"'!$B$8:$B$1048576")),0,TRUE)),MATCH(1,(MS$4&gt;=INDIRECT("'"&amp;$B45&amp;"'!$B$8:$B$"&amp;FIXED(8+COUNTA(INDIRECT("'"&amp;$B45&amp;"'!$B$8:$B$1048576")),0,TRUE)))*(MS$4&lt;=INDIRECT("'"&amp;$B45&amp;"'!$C$8:$C$"&amp;FIXED(8+COUNTA(INDIRECT("'"&amp;$B45&amp;"'!$B$8:$B$1048576")),0,TRUE))),0),4),"")</f>
        <v/>
      </c>
      <c r="MT45" s="9" t="str">
        <f t="array" aca="1" ref="MT45" ca="1">IFERROR(INDEX(INDIRECT("'"&amp;$B45&amp;"'!$B$8:$E$"&amp;FIXED(8+COUNTA(INDIRECT("'"&amp;$B45&amp;"'!$B$8:$B$1048576")),0,TRUE)),MATCH(1,(MT$4&gt;=INDIRECT("'"&amp;$B45&amp;"'!$B$8:$B$"&amp;FIXED(8+COUNTA(INDIRECT("'"&amp;$B45&amp;"'!$B$8:$B$1048576")),0,TRUE)))*(MT$4&lt;=INDIRECT("'"&amp;$B45&amp;"'!$C$8:$C$"&amp;FIXED(8+COUNTA(INDIRECT("'"&amp;$B45&amp;"'!$B$8:$B$1048576")),0,TRUE))),0),4),"")</f>
        <v/>
      </c>
      <c r="MU45" s="9" t="str">
        <f t="array" aca="1" ref="MU45" ca="1">IFERROR(INDEX(INDIRECT("'"&amp;$B45&amp;"'!$B$8:$E$"&amp;FIXED(8+COUNTA(INDIRECT("'"&amp;$B45&amp;"'!$B$8:$B$1048576")),0,TRUE)),MATCH(1,(MU$4&gt;=INDIRECT("'"&amp;$B45&amp;"'!$B$8:$B$"&amp;FIXED(8+COUNTA(INDIRECT("'"&amp;$B45&amp;"'!$B$8:$B$1048576")),0,TRUE)))*(MU$4&lt;=INDIRECT("'"&amp;$B45&amp;"'!$C$8:$C$"&amp;FIXED(8+COUNTA(INDIRECT("'"&amp;$B45&amp;"'!$B$8:$B$1048576")),0,TRUE))),0),4),"")</f>
        <v/>
      </c>
      <c r="MV45" s="9" t="str">
        <f t="array" aca="1" ref="MV45" ca="1">IFERROR(INDEX(INDIRECT("'"&amp;$B45&amp;"'!$B$8:$E$"&amp;FIXED(8+COUNTA(INDIRECT("'"&amp;$B45&amp;"'!$B$8:$B$1048576")),0,TRUE)),MATCH(1,(MV$4&gt;=INDIRECT("'"&amp;$B45&amp;"'!$B$8:$B$"&amp;FIXED(8+COUNTA(INDIRECT("'"&amp;$B45&amp;"'!$B$8:$B$1048576")),0,TRUE)))*(MV$4&lt;=INDIRECT("'"&amp;$B45&amp;"'!$C$8:$C$"&amp;FIXED(8+COUNTA(INDIRECT("'"&amp;$B45&amp;"'!$B$8:$B$1048576")),0,TRUE))),0),4),"")</f>
        <v/>
      </c>
      <c r="MW45" s="9" t="str">
        <f t="array" aca="1" ref="MW45" ca="1">IFERROR(INDEX(INDIRECT("'"&amp;$B45&amp;"'!$B$8:$E$"&amp;FIXED(8+COUNTA(INDIRECT("'"&amp;$B45&amp;"'!$B$8:$B$1048576")),0,TRUE)),MATCH(1,(MW$4&gt;=INDIRECT("'"&amp;$B45&amp;"'!$B$8:$B$"&amp;FIXED(8+COUNTA(INDIRECT("'"&amp;$B45&amp;"'!$B$8:$B$1048576")),0,TRUE)))*(MW$4&lt;=INDIRECT("'"&amp;$B45&amp;"'!$C$8:$C$"&amp;FIXED(8+COUNTA(INDIRECT("'"&amp;$B45&amp;"'!$B$8:$B$1048576")),0,TRUE))),0),4),"")</f>
        <v/>
      </c>
      <c r="MX45" s="9" t="str">
        <f t="array" aca="1" ref="MX45" ca="1">IFERROR(INDEX(INDIRECT("'"&amp;$B45&amp;"'!$B$8:$E$"&amp;FIXED(8+COUNTA(INDIRECT("'"&amp;$B45&amp;"'!$B$8:$B$1048576")),0,TRUE)),MATCH(1,(MX$4&gt;=INDIRECT("'"&amp;$B45&amp;"'!$B$8:$B$"&amp;FIXED(8+COUNTA(INDIRECT("'"&amp;$B45&amp;"'!$B$8:$B$1048576")),0,TRUE)))*(MX$4&lt;=INDIRECT("'"&amp;$B45&amp;"'!$C$8:$C$"&amp;FIXED(8+COUNTA(INDIRECT("'"&amp;$B45&amp;"'!$B$8:$B$1048576")),0,TRUE))),0),4),"")</f>
        <v/>
      </c>
      <c r="MY45" s="9" t="str">
        <f t="array" aca="1" ref="MY45" ca="1">IFERROR(INDEX(INDIRECT("'"&amp;$B45&amp;"'!$B$8:$E$"&amp;FIXED(8+COUNTA(INDIRECT("'"&amp;$B45&amp;"'!$B$8:$B$1048576")),0,TRUE)),MATCH(1,(MY$4&gt;=INDIRECT("'"&amp;$B45&amp;"'!$B$8:$B$"&amp;FIXED(8+COUNTA(INDIRECT("'"&amp;$B45&amp;"'!$B$8:$B$1048576")),0,TRUE)))*(MY$4&lt;=INDIRECT("'"&amp;$B45&amp;"'!$C$8:$C$"&amp;FIXED(8+COUNTA(INDIRECT("'"&amp;$B45&amp;"'!$B$8:$B$1048576")),0,TRUE))),0),4),"")</f>
        <v/>
      </c>
      <c r="MZ45" s="9" t="str">
        <f t="array" aca="1" ref="MZ45" ca="1">IFERROR(INDEX(INDIRECT("'"&amp;$B45&amp;"'!$B$8:$E$"&amp;FIXED(8+COUNTA(INDIRECT("'"&amp;$B45&amp;"'!$B$8:$B$1048576")),0,TRUE)),MATCH(1,(MZ$4&gt;=INDIRECT("'"&amp;$B45&amp;"'!$B$8:$B$"&amp;FIXED(8+COUNTA(INDIRECT("'"&amp;$B45&amp;"'!$B$8:$B$1048576")),0,TRUE)))*(MZ$4&lt;=INDIRECT("'"&amp;$B45&amp;"'!$C$8:$C$"&amp;FIXED(8+COUNTA(INDIRECT("'"&amp;$B45&amp;"'!$B$8:$B$1048576")),0,TRUE))),0),4),"")</f>
        <v/>
      </c>
      <c r="NA45" s="9" t="str">
        <f t="array" aca="1" ref="NA45" ca="1">IFERROR(INDEX(INDIRECT("'"&amp;$B45&amp;"'!$B$8:$E$"&amp;FIXED(8+COUNTA(INDIRECT("'"&amp;$B45&amp;"'!$B$8:$B$1048576")),0,TRUE)),MATCH(1,(NA$4&gt;=INDIRECT("'"&amp;$B45&amp;"'!$B$8:$B$"&amp;FIXED(8+COUNTA(INDIRECT("'"&amp;$B45&amp;"'!$B$8:$B$1048576")),0,TRUE)))*(NA$4&lt;=INDIRECT("'"&amp;$B45&amp;"'!$C$8:$C$"&amp;FIXED(8+COUNTA(INDIRECT("'"&amp;$B45&amp;"'!$B$8:$B$1048576")),0,TRUE))),0),4),"")</f>
        <v/>
      </c>
      <c r="NB45" s="9" t="str">
        <f t="array" aca="1" ref="NB45" ca="1">IFERROR(INDEX(INDIRECT("'"&amp;$B45&amp;"'!$B$8:$E$"&amp;FIXED(8+COUNTA(INDIRECT("'"&amp;$B45&amp;"'!$B$8:$B$1048576")),0,TRUE)),MATCH(1,(NB$4&gt;=INDIRECT("'"&amp;$B45&amp;"'!$B$8:$B$"&amp;FIXED(8+COUNTA(INDIRECT("'"&amp;$B45&amp;"'!$B$8:$B$1048576")),0,TRUE)))*(NB$4&lt;=INDIRECT("'"&amp;$B45&amp;"'!$C$8:$C$"&amp;FIXED(8+COUNTA(INDIRECT("'"&amp;$B45&amp;"'!$B$8:$B$1048576")),0,TRUE))),0),4),"")</f>
        <v/>
      </c>
      <c r="NC45" s="9" t="str">
        <f t="array" aca="1" ref="NC45" ca="1">IFERROR(INDEX(INDIRECT("'"&amp;$B45&amp;"'!$B$8:$E$"&amp;FIXED(8+COUNTA(INDIRECT("'"&amp;$B45&amp;"'!$B$8:$B$1048576")),0,TRUE)),MATCH(1,(NC$4&gt;=INDIRECT("'"&amp;$B45&amp;"'!$B$8:$B$"&amp;FIXED(8+COUNTA(INDIRECT("'"&amp;$B45&amp;"'!$B$8:$B$1048576")),0,TRUE)))*(NC$4&lt;=INDIRECT("'"&amp;$B45&amp;"'!$C$8:$C$"&amp;FIXED(8+COUNTA(INDIRECT("'"&amp;$B45&amp;"'!$B$8:$B$1048576")),0,TRUE))),0),4),"")</f>
        <v/>
      </c>
      <c r="ND45" s="9" t="str">
        <f t="array" aca="1" ref="ND45" ca="1">IFERROR(INDEX(INDIRECT("'"&amp;$B45&amp;"'!$B$8:$E$"&amp;FIXED(8+COUNTA(INDIRECT("'"&amp;$B45&amp;"'!$B$8:$B$1048576")),0,TRUE)),MATCH(1,(ND$4&gt;=INDIRECT("'"&amp;$B45&amp;"'!$B$8:$B$"&amp;FIXED(8+COUNTA(INDIRECT("'"&amp;$B45&amp;"'!$B$8:$B$1048576")),0,TRUE)))*(ND$4&lt;=INDIRECT("'"&amp;$B45&amp;"'!$C$8:$C$"&amp;FIXED(8+COUNTA(INDIRECT("'"&amp;$B45&amp;"'!$B$8:$B$1048576")),0,TRUE))),0),4),"")</f>
        <v/>
      </c>
      <c r="NE45" s="52">
        <f t="shared" ref="NE45:NK81" ca="1" si="18">COUNTIF($C45:$ND45,NE$3)</f>
        <v>0</v>
      </c>
      <c r="NF45" s="52">
        <f t="shared" ca="1" si="18"/>
        <v>0</v>
      </c>
      <c r="NG45" s="52">
        <f t="shared" ca="1" si="18"/>
        <v>0</v>
      </c>
      <c r="NH45" s="52">
        <f t="shared" ca="1" si="18"/>
        <v>0</v>
      </c>
      <c r="NI45" s="52">
        <f t="shared" ca="1" si="18"/>
        <v>0</v>
      </c>
      <c r="NJ45" s="52">
        <f t="shared" ca="1" si="18"/>
        <v>0</v>
      </c>
      <c r="NK45" s="52">
        <f t="shared" ca="1" si="18"/>
        <v>0</v>
      </c>
      <c r="NL45" s="49">
        <f ca="1">SUMPRODUCT((Data!$E$5=TEXT($C$4:$ND$4,"[$-0409]dddd"))*($C45:$ND45=INDIRECT("Leaves_Weekend_Exemption[Leaves For Weekend Exemption]")))</f>
        <v>0</v>
      </c>
      <c r="NM45" s="51">
        <f ca="1">SUMPRODUCT(($C$4:$ND$4=INDIRECT("Holidays"&amp;RIGHT(CELL("filename",A1),LEN(CELL("filename",A1))-FIND("]",CELL("filename",A1),1))&amp;"["&amp;RIGHT(CELL("filename",A1),LEN(CELL("filename",A1))-FIND("]",CELL("filename",A1),1))&amp;" Holidays]"))*(ISNUMBER(MATCH($C45:$ND45,INDIRECT("Leaves_Weekend_Exemption[Leaves For Weekend Exemption]"),0))))</f>
        <v>0</v>
      </c>
      <c r="NN45" s="50">
        <f t="shared" ca="1" si="13"/>
        <v>0</v>
      </c>
      <c r="NO45" s="50" t="str">
        <f ca="1">IFERROR(INDEX(INDIRECT("'"&amp;$B45&amp;"'!$G$8:$H$"&amp;FIXED(8+COUNTA(INDIRECT("'"&amp;$B45&amp;"'!$G$8:$G$1048576")),0,TRUE)),MATCH(RIGHT(CELL("filename",A1),LEN(CELL("filename",A1))-FIND("]",CELL("filename",A1),1))&amp;"-Beginning",INDIRECT("'"&amp;$B45&amp;"'!$G$8:$G$"&amp;FIXED(8+COUNTA(INDIRECT("'"&amp;$B45&amp;"'!$G$8:$G$1048576")),0,TRUE)),0),2),"")</f>
        <v/>
      </c>
      <c r="NP45" s="50" t="str">
        <f ca="1">IFERROR(IF(Data!$C$2&gt;DATEVALUE(TEXT("31/12/"&amp;RIGHT(CELL("filename",A1),LEN(CELL("filename",A1))-FIND("]",CELL("filename",A1),1)),"[$-0409]dd/mm/yyyy")),IFERROR(INDEX(INDIRECT("'"&amp;$B45&amp;"'!$G$8:$H$"&amp;FIXED(8+COUNTA(INDIRECT("'"&amp;$B45&amp;"'!$G$8:$G$1048576")),0,TRUE)),MATCH(RIGHT(CELL("filename",A1),LEN(CELL("filename",A1))-FIND("]",CELL("filename",A1),1))&amp;"-Entitled",INDIRECT("'"&amp;$B45&amp;"'!$G$8:$G$"&amp;FIXED(8+COUNTA(INDIRECT("'"&amp;$B45&amp;"'!$G$8:$G$1048576")),0,TRUE)),0),2),""),IFERROR(INDEX(INDIRECT("'"&amp;$B45&amp;"'!$G$8:$H$"&amp;FIXED(8+COUNTA(INDIRECT("'"&amp;$B45&amp;"'!$G$8:$G$1048576")),0,TRUE)),MATCH(RIGHT(CELL("filename",A1),LEN(CELL("filename",A1))-FIND("]",CELL("filename",A1),1))&amp;"-Entitled",INDIRECT("'"&amp;$B45&amp;"'!$G$8:$G$"&amp;FIXED(8+COUNTA(INDIRECT("'"&amp;$B45&amp;"'!$G$8:$G$1048576")),0,TRUE)),0),2),"")*YEARFRAC(DATEVALUE(TEXT("31/12/"&amp;RIGHT(CELL("filename",A1),LEN(CELL("filename",A1))-FIND("]",CELL("filename",A1),1)),"[$-0409]dd/mm/yyyy")),Data!$C$2,1)),"")</f>
        <v/>
      </c>
      <c r="NQ45" s="50" t="str">
        <f t="shared" ca="1" si="14"/>
        <v/>
      </c>
    </row>
    <row r="46" spans="1:381">
      <c r="A46" s="48">
        <v>42</v>
      </c>
      <c r="B46" s="58"/>
      <c r="C46" s="9" t="str">
        <f t="array" aca="1" ref="C46" ca="1">IFERROR(INDEX(INDIRECT("'"&amp;$B46&amp;"'!$B$8:$E$"&amp;FIXED(8+COUNTA(INDIRECT("'"&amp;$B46&amp;"'!$B$8:$B$1048576")),0,TRUE)),MATCH(1,(C$4&gt;=INDIRECT("'"&amp;$B46&amp;"'!$B$8:$B$"&amp;FIXED(8+COUNTA(INDIRECT("'"&amp;$B46&amp;"'!$B$8:$B$1048576")),0,TRUE)))*(C$4&lt;=INDIRECT("'"&amp;$B46&amp;"'!$C$8:$C$"&amp;FIXED(8+COUNTA(INDIRECT("'"&amp;$B46&amp;"'!$B$8:$B$1048576")),0,TRUE))),0),4),"")</f>
        <v/>
      </c>
      <c r="D46" s="9" t="str">
        <f t="array" aca="1" ref="D46" ca="1">IFERROR(INDEX(INDIRECT("'"&amp;$B46&amp;"'!$B$8:$E$"&amp;FIXED(8+COUNTA(INDIRECT("'"&amp;$B46&amp;"'!$B$8:$B$1048576")),0,TRUE)),MATCH(1,(D$4&gt;=INDIRECT("'"&amp;$B46&amp;"'!$B$8:$B$"&amp;FIXED(8+COUNTA(INDIRECT("'"&amp;$B46&amp;"'!$B$8:$B$1048576")),0,TRUE)))*(D$4&lt;=INDIRECT("'"&amp;$B46&amp;"'!$C$8:$C$"&amp;FIXED(8+COUNTA(INDIRECT("'"&amp;$B46&amp;"'!$B$8:$B$1048576")),0,TRUE))),0),4),"")</f>
        <v/>
      </c>
      <c r="E46" s="9" t="str">
        <f t="array" aca="1" ref="E46" ca="1">IFERROR(INDEX(INDIRECT("'"&amp;$B46&amp;"'!$B$8:$E$"&amp;FIXED(8+COUNTA(INDIRECT("'"&amp;$B46&amp;"'!$B$8:$B$1048576")),0,TRUE)),MATCH(1,(E$4&gt;=INDIRECT("'"&amp;$B46&amp;"'!$B$8:$B$"&amp;FIXED(8+COUNTA(INDIRECT("'"&amp;$B46&amp;"'!$B$8:$B$1048576")),0,TRUE)))*(E$4&lt;=INDIRECT("'"&amp;$B46&amp;"'!$C$8:$C$"&amp;FIXED(8+COUNTA(INDIRECT("'"&amp;$B46&amp;"'!$B$8:$B$1048576")),0,TRUE))),0),4),"")</f>
        <v/>
      </c>
      <c r="F46" s="9" t="str">
        <f t="array" aca="1" ref="F46" ca="1">IFERROR(INDEX(INDIRECT("'"&amp;$B46&amp;"'!$B$8:$E$"&amp;FIXED(8+COUNTA(INDIRECT("'"&amp;$B46&amp;"'!$B$8:$B$1048576")),0,TRUE)),MATCH(1,(F$4&gt;=INDIRECT("'"&amp;$B46&amp;"'!$B$8:$B$"&amp;FIXED(8+COUNTA(INDIRECT("'"&amp;$B46&amp;"'!$B$8:$B$1048576")),0,TRUE)))*(F$4&lt;=INDIRECT("'"&amp;$B46&amp;"'!$C$8:$C$"&amp;FIXED(8+COUNTA(INDIRECT("'"&amp;$B46&amp;"'!$B$8:$B$1048576")),0,TRUE))),0),4),"")</f>
        <v/>
      </c>
      <c r="G46" s="9" t="str">
        <f t="array" aca="1" ref="G46" ca="1">IFERROR(INDEX(INDIRECT("'"&amp;$B46&amp;"'!$B$8:$E$"&amp;FIXED(8+COUNTA(INDIRECT("'"&amp;$B46&amp;"'!$B$8:$B$1048576")),0,TRUE)),MATCH(1,(G$4&gt;=INDIRECT("'"&amp;$B46&amp;"'!$B$8:$B$"&amp;FIXED(8+COUNTA(INDIRECT("'"&amp;$B46&amp;"'!$B$8:$B$1048576")),0,TRUE)))*(G$4&lt;=INDIRECT("'"&amp;$B46&amp;"'!$C$8:$C$"&amp;FIXED(8+COUNTA(INDIRECT("'"&amp;$B46&amp;"'!$B$8:$B$1048576")),0,TRUE))),0),4),"")</f>
        <v/>
      </c>
      <c r="H46" s="9" t="str">
        <f t="array" aca="1" ref="H46" ca="1">IFERROR(INDEX(INDIRECT("'"&amp;$B46&amp;"'!$B$8:$E$"&amp;FIXED(8+COUNTA(INDIRECT("'"&amp;$B46&amp;"'!$B$8:$B$1048576")),0,TRUE)),MATCH(1,(H$4&gt;=INDIRECT("'"&amp;$B46&amp;"'!$B$8:$B$"&amp;FIXED(8+COUNTA(INDIRECT("'"&amp;$B46&amp;"'!$B$8:$B$1048576")),0,TRUE)))*(H$4&lt;=INDIRECT("'"&amp;$B46&amp;"'!$C$8:$C$"&amp;FIXED(8+COUNTA(INDIRECT("'"&amp;$B46&amp;"'!$B$8:$B$1048576")),0,TRUE))),0),4),"")</f>
        <v/>
      </c>
      <c r="I46" s="9" t="str">
        <f t="array" aca="1" ref="I46" ca="1">IFERROR(INDEX(INDIRECT("'"&amp;$B46&amp;"'!$B$8:$E$"&amp;FIXED(8+COUNTA(INDIRECT("'"&amp;$B46&amp;"'!$B$8:$B$1048576")),0,TRUE)),MATCH(1,(I$4&gt;=INDIRECT("'"&amp;$B46&amp;"'!$B$8:$B$"&amp;FIXED(8+COUNTA(INDIRECT("'"&amp;$B46&amp;"'!$B$8:$B$1048576")),0,TRUE)))*(I$4&lt;=INDIRECT("'"&amp;$B46&amp;"'!$C$8:$C$"&amp;FIXED(8+COUNTA(INDIRECT("'"&amp;$B46&amp;"'!$B$8:$B$1048576")),0,TRUE))),0),4),"")</f>
        <v/>
      </c>
      <c r="J46" s="9" t="str">
        <f t="array" aca="1" ref="J46" ca="1">IFERROR(INDEX(INDIRECT("'"&amp;$B46&amp;"'!$B$8:$E$"&amp;FIXED(8+COUNTA(INDIRECT("'"&amp;$B46&amp;"'!$B$8:$B$1048576")),0,TRUE)),MATCH(1,(J$4&gt;=INDIRECT("'"&amp;$B46&amp;"'!$B$8:$B$"&amp;FIXED(8+COUNTA(INDIRECT("'"&amp;$B46&amp;"'!$B$8:$B$1048576")),0,TRUE)))*(J$4&lt;=INDIRECT("'"&amp;$B46&amp;"'!$C$8:$C$"&amp;FIXED(8+COUNTA(INDIRECT("'"&amp;$B46&amp;"'!$B$8:$B$1048576")),0,TRUE))),0),4),"")</f>
        <v/>
      </c>
      <c r="K46" s="9" t="str">
        <f t="array" aca="1" ref="K46" ca="1">IFERROR(INDEX(INDIRECT("'"&amp;$B46&amp;"'!$B$8:$E$"&amp;FIXED(8+COUNTA(INDIRECT("'"&amp;$B46&amp;"'!$B$8:$B$1048576")),0,TRUE)),MATCH(1,(K$4&gt;=INDIRECT("'"&amp;$B46&amp;"'!$B$8:$B$"&amp;FIXED(8+COUNTA(INDIRECT("'"&amp;$B46&amp;"'!$B$8:$B$1048576")),0,TRUE)))*(K$4&lt;=INDIRECT("'"&amp;$B46&amp;"'!$C$8:$C$"&amp;FIXED(8+COUNTA(INDIRECT("'"&amp;$B46&amp;"'!$B$8:$B$1048576")),0,TRUE))),0),4),"")</f>
        <v/>
      </c>
      <c r="L46" s="9" t="str">
        <f t="array" aca="1" ref="L46" ca="1">IFERROR(INDEX(INDIRECT("'"&amp;$B46&amp;"'!$B$8:$E$"&amp;FIXED(8+COUNTA(INDIRECT("'"&amp;$B46&amp;"'!$B$8:$B$1048576")),0,TRUE)),MATCH(1,(L$4&gt;=INDIRECT("'"&amp;$B46&amp;"'!$B$8:$B$"&amp;FIXED(8+COUNTA(INDIRECT("'"&amp;$B46&amp;"'!$B$8:$B$1048576")),0,TRUE)))*(L$4&lt;=INDIRECT("'"&amp;$B46&amp;"'!$C$8:$C$"&amp;FIXED(8+COUNTA(INDIRECT("'"&amp;$B46&amp;"'!$B$8:$B$1048576")),0,TRUE))),0),4),"")</f>
        <v/>
      </c>
      <c r="M46" s="9" t="str">
        <f t="array" aca="1" ref="M46" ca="1">IFERROR(INDEX(INDIRECT("'"&amp;$B46&amp;"'!$B$8:$E$"&amp;FIXED(8+COUNTA(INDIRECT("'"&amp;$B46&amp;"'!$B$8:$B$1048576")),0,TRUE)),MATCH(1,(M$4&gt;=INDIRECT("'"&amp;$B46&amp;"'!$B$8:$B$"&amp;FIXED(8+COUNTA(INDIRECT("'"&amp;$B46&amp;"'!$B$8:$B$1048576")),0,TRUE)))*(M$4&lt;=INDIRECT("'"&amp;$B46&amp;"'!$C$8:$C$"&amp;FIXED(8+COUNTA(INDIRECT("'"&amp;$B46&amp;"'!$B$8:$B$1048576")),0,TRUE))),0),4),"")</f>
        <v/>
      </c>
      <c r="N46" s="9" t="str">
        <f t="array" aca="1" ref="N46" ca="1">IFERROR(INDEX(INDIRECT("'"&amp;$B46&amp;"'!$B$8:$E$"&amp;FIXED(8+COUNTA(INDIRECT("'"&amp;$B46&amp;"'!$B$8:$B$1048576")),0,TRUE)),MATCH(1,(N$4&gt;=INDIRECT("'"&amp;$B46&amp;"'!$B$8:$B$"&amp;FIXED(8+COUNTA(INDIRECT("'"&amp;$B46&amp;"'!$B$8:$B$1048576")),0,TRUE)))*(N$4&lt;=INDIRECT("'"&amp;$B46&amp;"'!$C$8:$C$"&amp;FIXED(8+COUNTA(INDIRECT("'"&amp;$B46&amp;"'!$B$8:$B$1048576")),0,TRUE))),0),4),"")</f>
        <v/>
      </c>
      <c r="O46" s="9" t="str">
        <f t="array" aca="1" ref="O46" ca="1">IFERROR(INDEX(INDIRECT("'"&amp;$B46&amp;"'!$B$8:$E$"&amp;FIXED(8+COUNTA(INDIRECT("'"&amp;$B46&amp;"'!$B$8:$B$1048576")),0,TRUE)),MATCH(1,(O$4&gt;=INDIRECT("'"&amp;$B46&amp;"'!$B$8:$B$"&amp;FIXED(8+COUNTA(INDIRECT("'"&amp;$B46&amp;"'!$B$8:$B$1048576")),0,TRUE)))*(O$4&lt;=INDIRECT("'"&amp;$B46&amp;"'!$C$8:$C$"&amp;FIXED(8+COUNTA(INDIRECT("'"&amp;$B46&amp;"'!$B$8:$B$1048576")),0,TRUE))),0),4),"")</f>
        <v/>
      </c>
      <c r="P46" s="9" t="str">
        <f t="array" aca="1" ref="P46" ca="1">IFERROR(INDEX(INDIRECT("'"&amp;$B46&amp;"'!$B$8:$E$"&amp;FIXED(8+COUNTA(INDIRECT("'"&amp;$B46&amp;"'!$B$8:$B$1048576")),0,TRUE)),MATCH(1,(P$4&gt;=INDIRECT("'"&amp;$B46&amp;"'!$B$8:$B$"&amp;FIXED(8+COUNTA(INDIRECT("'"&amp;$B46&amp;"'!$B$8:$B$1048576")),0,TRUE)))*(P$4&lt;=INDIRECT("'"&amp;$B46&amp;"'!$C$8:$C$"&amp;FIXED(8+COUNTA(INDIRECT("'"&amp;$B46&amp;"'!$B$8:$B$1048576")),0,TRUE))),0),4),"")</f>
        <v/>
      </c>
      <c r="Q46" s="9" t="str">
        <f t="array" aca="1" ref="Q46" ca="1">IFERROR(INDEX(INDIRECT("'"&amp;$B46&amp;"'!$B$8:$E$"&amp;FIXED(8+COUNTA(INDIRECT("'"&amp;$B46&amp;"'!$B$8:$B$1048576")),0,TRUE)),MATCH(1,(Q$4&gt;=INDIRECT("'"&amp;$B46&amp;"'!$B$8:$B$"&amp;FIXED(8+COUNTA(INDIRECT("'"&amp;$B46&amp;"'!$B$8:$B$1048576")),0,TRUE)))*(Q$4&lt;=INDIRECT("'"&amp;$B46&amp;"'!$C$8:$C$"&amp;FIXED(8+COUNTA(INDIRECT("'"&amp;$B46&amp;"'!$B$8:$B$1048576")),0,TRUE))),0),4),"")</f>
        <v/>
      </c>
      <c r="R46" s="9" t="str">
        <f t="array" aca="1" ref="R46" ca="1">IFERROR(INDEX(INDIRECT("'"&amp;$B46&amp;"'!$B$8:$E$"&amp;FIXED(8+COUNTA(INDIRECT("'"&amp;$B46&amp;"'!$B$8:$B$1048576")),0,TRUE)),MATCH(1,(R$4&gt;=INDIRECT("'"&amp;$B46&amp;"'!$B$8:$B$"&amp;FIXED(8+COUNTA(INDIRECT("'"&amp;$B46&amp;"'!$B$8:$B$1048576")),0,TRUE)))*(R$4&lt;=INDIRECT("'"&amp;$B46&amp;"'!$C$8:$C$"&amp;FIXED(8+COUNTA(INDIRECT("'"&amp;$B46&amp;"'!$B$8:$B$1048576")),0,TRUE))),0),4),"")</f>
        <v/>
      </c>
      <c r="S46" s="9" t="str">
        <f t="array" aca="1" ref="S46" ca="1">IFERROR(INDEX(INDIRECT("'"&amp;$B46&amp;"'!$B$8:$E$"&amp;FIXED(8+COUNTA(INDIRECT("'"&amp;$B46&amp;"'!$B$8:$B$1048576")),0,TRUE)),MATCH(1,(S$4&gt;=INDIRECT("'"&amp;$B46&amp;"'!$B$8:$B$"&amp;FIXED(8+COUNTA(INDIRECT("'"&amp;$B46&amp;"'!$B$8:$B$1048576")),0,TRUE)))*(S$4&lt;=INDIRECT("'"&amp;$B46&amp;"'!$C$8:$C$"&amp;FIXED(8+COUNTA(INDIRECT("'"&amp;$B46&amp;"'!$B$8:$B$1048576")),0,TRUE))),0),4),"")</f>
        <v/>
      </c>
      <c r="T46" s="9" t="str">
        <f t="array" aca="1" ref="T46" ca="1">IFERROR(INDEX(INDIRECT("'"&amp;$B46&amp;"'!$B$8:$E$"&amp;FIXED(8+COUNTA(INDIRECT("'"&amp;$B46&amp;"'!$B$8:$B$1048576")),0,TRUE)),MATCH(1,(T$4&gt;=INDIRECT("'"&amp;$B46&amp;"'!$B$8:$B$"&amp;FIXED(8+COUNTA(INDIRECT("'"&amp;$B46&amp;"'!$B$8:$B$1048576")),0,TRUE)))*(T$4&lt;=INDIRECT("'"&amp;$B46&amp;"'!$C$8:$C$"&amp;FIXED(8+COUNTA(INDIRECT("'"&amp;$B46&amp;"'!$B$8:$B$1048576")),0,TRUE))),0),4),"")</f>
        <v/>
      </c>
      <c r="U46" s="9" t="str">
        <f t="array" aca="1" ref="U46" ca="1">IFERROR(INDEX(INDIRECT("'"&amp;$B46&amp;"'!$B$8:$E$"&amp;FIXED(8+COUNTA(INDIRECT("'"&amp;$B46&amp;"'!$B$8:$B$1048576")),0,TRUE)),MATCH(1,(U$4&gt;=INDIRECT("'"&amp;$B46&amp;"'!$B$8:$B$"&amp;FIXED(8+COUNTA(INDIRECT("'"&amp;$B46&amp;"'!$B$8:$B$1048576")),0,TRUE)))*(U$4&lt;=INDIRECT("'"&amp;$B46&amp;"'!$C$8:$C$"&amp;FIXED(8+COUNTA(INDIRECT("'"&amp;$B46&amp;"'!$B$8:$B$1048576")),0,TRUE))),0),4),"")</f>
        <v/>
      </c>
      <c r="V46" s="9" t="str">
        <f t="array" aca="1" ref="V46" ca="1">IFERROR(INDEX(INDIRECT("'"&amp;$B46&amp;"'!$B$8:$E$"&amp;FIXED(8+COUNTA(INDIRECT("'"&amp;$B46&amp;"'!$B$8:$B$1048576")),0,TRUE)),MATCH(1,(V$4&gt;=INDIRECT("'"&amp;$B46&amp;"'!$B$8:$B$"&amp;FIXED(8+COUNTA(INDIRECT("'"&amp;$B46&amp;"'!$B$8:$B$1048576")),0,TRUE)))*(V$4&lt;=INDIRECT("'"&amp;$B46&amp;"'!$C$8:$C$"&amp;FIXED(8+COUNTA(INDIRECT("'"&amp;$B46&amp;"'!$B$8:$B$1048576")),0,TRUE))),0),4),"")</f>
        <v/>
      </c>
      <c r="W46" s="9" t="str">
        <f t="array" aca="1" ref="W46" ca="1">IFERROR(INDEX(INDIRECT("'"&amp;$B46&amp;"'!$B$8:$E$"&amp;FIXED(8+COUNTA(INDIRECT("'"&amp;$B46&amp;"'!$B$8:$B$1048576")),0,TRUE)),MATCH(1,(W$4&gt;=INDIRECT("'"&amp;$B46&amp;"'!$B$8:$B$"&amp;FIXED(8+COUNTA(INDIRECT("'"&amp;$B46&amp;"'!$B$8:$B$1048576")),0,TRUE)))*(W$4&lt;=INDIRECT("'"&amp;$B46&amp;"'!$C$8:$C$"&amp;FIXED(8+COUNTA(INDIRECT("'"&amp;$B46&amp;"'!$B$8:$B$1048576")),0,TRUE))),0),4),"")</f>
        <v/>
      </c>
      <c r="X46" s="9" t="str">
        <f t="array" aca="1" ref="X46" ca="1">IFERROR(INDEX(INDIRECT("'"&amp;$B46&amp;"'!$B$8:$E$"&amp;FIXED(8+COUNTA(INDIRECT("'"&amp;$B46&amp;"'!$B$8:$B$1048576")),0,TRUE)),MATCH(1,(X$4&gt;=INDIRECT("'"&amp;$B46&amp;"'!$B$8:$B$"&amp;FIXED(8+COUNTA(INDIRECT("'"&amp;$B46&amp;"'!$B$8:$B$1048576")),0,TRUE)))*(X$4&lt;=INDIRECT("'"&amp;$B46&amp;"'!$C$8:$C$"&amp;FIXED(8+COUNTA(INDIRECT("'"&amp;$B46&amp;"'!$B$8:$B$1048576")),0,TRUE))),0),4),"")</f>
        <v/>
      </c>
      <c r="Y46" s="9" t="str">
        <f t="array" aca="1" ref="Y46" ca="1">IFERROR(INDEX(INDIRECT("'"&amp;$B46&amp;"'!$B$8:$E$"&amp;FIXED(8+COUNTA(INDIRECT("'"&amp;$B46&amp;"'!$B$8:$B$1048576")),0,TRUE)),MATCH(1,(Y$4&gt;=INDIRECT("'"&amp;$B46&amp;"'!$B$8:$B$"&amp;FIXED(8+COUNTA(INDIRECT("'"&amp;$B46&amp;"'!$B$8:$B$1048576")),0,TRUE)))*(Y$4&lt;=INDIRECT("'"&amp;$B46&amp;"'!$C$8:$C$"&amp;FIXED(8+COUNTA(INDIRECT("'"&amp;$B46&amp;"'!$B$8:$B$1048576")),0,TRUE))),0),4),"")</f>
        <v/>
      </c>
      <c r="Z46" s="9" t="str">
        <f t="array" aca="1" ref="Z46" ca="1">IFERROR(INDEX(INDIRECT("'"&amp;$B46&amp;"'!$B$8:$E$"&amp;FIXED(8+COUNTA(INDIRECT("'"&amp;$B46&amp;"'!$B$8:$B$1048576")),0,TRUE)),MATCH(1,(Z$4&gt;=INDIRECT("'"&amp;$B46&amp;"'!$B$8:$B$"&amp;FIXED(8+COUNTA(INDIRECT("'"&amp;$B46&amp;"'!$B$8:$B$1048576")),0,TRUE)))*(Z$4&lt;=INDIRECT("'"&amp;$B46&amp;"'!$C$8:$C$"&amp;FIXED(8+COUNTA(INDIRECT("'"&amp;$B46&amp;"'!$B$8:$B$1048576")),0,TRUE))),0),4),"")</f>
        <v/>
      </c>
      <c r="AA46" s="9" t="str">
        <f t="array" aca="1" ref="AA46" ca="1">IFERROR(INDEX(INDIRECT("'"&amp;$B46&amp;"'!$B$8:$E$"&amp;FIXED(8+COUNTA(INDIRECT("'"&amp;$B46&amp;"'!$B$8:$B$1048576")),0,TRUE)),MATCH(1,(AA$4&gt;=INDIRECT("'"&amp;$B46&amp;"'!$B$8:$B$"&amp;FIXED(8+COUNTA(INDIRECT("'"&amp;$B46&amp;"'!$B$8:$B$1048576")),0,TRUE)))*(AA$4&lt;=INDIRECT("'"&amp;$B46&amp;"'!$C$8:$C$"&amp;FIXED(8+COUNTA(INDIRECT("'"&amp;$B46&amp;"'!$B$8:$B$1048576")),0,TRUE))),0),4),"")</f>
        <v/>
      </c>
      <c r="AB46" s="9" t="str">
        <f t="array" aca="1" ref="AB46" ca="1">IFERROR(INDEX(INDIRECT("'"&amp;$B46&amp;"'!$B$8:$E$"&amp;FIXED(8+COUNTA(INDIRECT("'"&amp;$B46&amp;"'!$B$8:$B$1048576")),0,TRUE)),MATCH(1,(AB$4&gt;=INDIRECT("'"&amp;$B46&amp;"'!$B$8:$B$"&amp;FIXED(8+COUNTA(INDIRECT("'"&amp;$B46&amp;"'!$B$8:$B$1048576")),0,TRUE)))*(AB$4&lt;=INDIRECT("'"&amp;$B46&amp;"'!$C$8:$C$"&amp;FIXED(8+COUNTA(INDIRECT("'"&amp;$B46&amp;"'!$B$8:$B$1048576")),0,TRUE))),0),4),"")</f>
        <v/>
      </c>
      <c r="AC46" s="9" t="str">
        <f t="array" aca="1" ref="AC46" ca="1">IFERROR(INDEX(INDIRECT("'"&amp;$B46&amp;"'!$B$8:$E$"&amp;FIXED(8+COUNTA(INDIRECT("'"&amp;$B46&amp;"'!$B$8:$B$1048576")),0,TRUE)),MATCH(1,(AC$4&gt;=INDIRECT("'"&amp;$B46&amp;"'!$B$8:$B$"&amp;FIXED(8+COUNTA(INDIRECT("'"&amp;$B46&amp;"'!$B$8:$B$1048576")),0,TRUE)))*(AC$4&lt;=INDIRECT("'"&amp;$B46&amp;"'!$C$8:$C$"&amp;FIXED(8+COUNTA(INDIRECT("'"&amp;$B46&amp;"'!$B$8:$B$1048576")),0,TRUE))),0),4),"")</f>
        <v/>
      </c>
      <c r="AD46" s="9" t="str">
        <f t="array" aca="1" ref="AD46" ca="1">IFERROR(INDEX(INDIRECT("'"&amp;$B46&amp;"'!$B$8:$E$"&amp;FIXED(8+COUNTA(INDIRECT("'"&amp;$B46&amp;"'!$B$8:$B$1048576")),0,TRUE)),MATCH(1,(AD$4&gt;=INDIRECT("'"&amp;$B46&amp;"'!$B$8:$B$"&amp;FIXED(8+COUNTA(INDIRECT("'"&amp;$B46&amp;"'!$B$8:$B$1048576")),0,TRUE)))*(AD$4&lt;=INDIRECT("'"&amp;$B46&amp;"'!$C$8:$C$"&amp;FIXED(8+COUNTA(INDIRECT("'"&amp;$B46&amp;"'!$B$8:$B$1048576")),0,TRUE))),0),4),"")</f>
        <v/>
      </c>
      <c r="AE46" s="9" t="str">
        <f t="array" aca="1" ref="AE46" ca="1">IFERROR(INDEX(INDIRECT("'"&amp;$B46&amp;"'!$B$8:$E$"&amp;FIXED(8+COUNTA(INDIRECT("'"&amp;$B46&amp;"'!$B$8:$B$1048576")),0,TRUE)),MATCH(1,(AE$4&gt;=INDIRECT("'"&amp;$B46&amp;"'!$B$8:$B$"&amp;FIXED(8+COUNTA(INDIRECT("'"&amp;$B46&amp;"'!$B$8:$B$1048576")),0,TRUE)))*(AE$4&lt;=INDIRECT("'"&amp;$B46&amp;"'!$C$8:$C$"&amp;FIXED(8+COUNTA(INDIRECT("'"&amp;$B46&amp;"'!$B$8:$B$1048576")),0,TRUE))),0),4),"")</f>
        <v/>
      </c>
      <c r="AF46" s="9" t="str">
        <f t="array" aca="1" ref="AF46" ca="1">IFERROR(INDEX(INDIRECT("'"&amp;$B46&amp;"'!$B$8:$E$"&amp;FIXED(8+COUNTA(INDIRECT("'"&amp;$B46&amp;"'!$B$8:$B$1048576")),0,TRUE)),MATCH(1,(AF$4&gt;=INDIRECT("'"&amp;$B46&amp;"'!$B$8:$B$"&amp;FIXED(8+COUNTA(INDIRECT("'"&amp;$B46&amp;"'!$B$8:$B$1048576")),0,TRUE)))*(AF$4&lt;=INDIRECT("'"&amp;$B46&amp;"'!$C$8:$C$"&amp;FIXED(8+COUNTA(INDIRECT("'"&amp;$B46&amp;"'!$B$8:$B$1048576")),0,TRUE))),0),4),"")</f>
        <v/>
      </c>
      <c r="AG46" s="9" t="str">
        <f t="array" aca="1" ref="AG46" ca="1">IFERROR(INDEX(INDIRECT("'"&amp;$B46&amp;"'!$B$8:$E$"&amp;FIXED(8+COUNTA(INDIRECT("'"&amp;$B46&amp;"'!$B$8:$B$1048576")),0,TRUE)),MATCH(1,(AG$4&gt;=INDIRECT("'"&amp;$B46&amp;"'!$B$8:$B$"&amp;FIXED(8+COUNTA(INDIRECT("'"&amp;$B46&amp;"'!$B$8:$B$1048576")),0,TRUE)))*(AG$4&lt;=INDIRECT("'"&amp;$B46&amp;"'!$C$8:$C$"&amp;FIXED(8+COUNTA(INDIRECT("'"&amp;$B46&amp;"'!$B$8:$B$1048576")),0,TRUE))),0),4),"")</f>
        <v/>
      </c>
      <c r="AH46" s="9" t="str">
        <f t="array" aca="1" ref="AH46" ca="1">IFERROR(INDEX(INDIRECT("'"&amp;$B46&amp;"'!$B$8:$E$"&amp;FIXED(8+COUNTA(INDIRECT("'"&amp;$B46&amp;"'!$B$8:$B$1048576")),0,TRUE)),MATCH(1,(AH$4&gt;=INDIRECT("'"&amp;$B46&amp;"'!$B$8:$B$"&amp;FIXED(8+COUNTA(INDIRECT("'"&amp;$B46&amp;"'!$B$8:$B$1048576")),0,TRUE)))*(AH$4&lt;=INDIRECT("'"&amp;$B46&amp;"'!$C$8:$C$"&amp;FIXED(8+COUNTA(INDIRECT("'"&amp;$B46&amp;"'!$B$8:$B$1048576")),0,TRUE))),0),4),"")</f>
        <v/>
      </c>
      <c r="AI46" s="9" t="str">
        <f t="array" aca="1" ref="AI46" ca="1">IFERROR(INDEX(INDIRECT("'"&amp;$B46&amp;"'!$B$8:$E$"&amp;FIXED(8+COUNTA(INDIRECT("'"&amp;$B46&amp;"'!$B$8:$B$1048576")),0,TRUE)),MATCH(1,(AI$4&gt;=INDIRECT("'"&amp;$B46&amp;"'!$B$8:$B$"&amp;FIXED(8+COUNTA(INDIRECT("'"&amp;$B46&amp;"'!$B$8:$B$1048576")),0,TRUE)))*(AI$4&lt;=INDIRECT("'"&amp;$B46&amp;"'!$C$8:$C$"&amp;FIXED(8+COUNTA(INDIRECT("'"&amp;$B46&amp;"'!$B$8:$B$1048576")),0,TRUE))),0),4),"")</f>
        <v/>
      </c>
      <c r="AJ46" s="9" t="str">
        <f t="array" aca="1" ref="AJ46" ca="1">IFERROR(INDEX(INDIRECT("'"&amp;$B46&amp;"'!$B$8:$E$"&amp;FIXED(8+COUNTA(INDIRECT("'"&amp;$B46&amp;"'!$B$8:$B$1048576")),0,TRUE)),MATCH(1,(AJ$4&gt;=INDIRECT("'"&amp;$B46&amp;"'!$B$8:$B$"&amp;FIXED(8+COUNTA(INDIRECT("'"&amp;$B46&amp;"'!$B$8:$B$1048576")),0,TRUE)))*(AJ$4&lt;=INDIRECT("'"&amp;$B46&amp;"'!$C$8:$C$"&amp;FIXED(8+COUNTA(INDIRECT("'"&amp;$B46&amp;"'!$B$8:$B$1048576")),0,TRUE))),0),4),"")</f>
        <v/>
      </c>
      <c r="AK46" s="9" t="str">
        <f t="array" aca="1" ref="AK46" ca="1">IFERROR(INDEX(INDIRECT("'"&amp;$B46&amp;"'!$B$8:$E$"&amp;FIXED(8+COUNTA(INDIRECT("'"&amp;$B46&amp;"'!$B$8:$B$1048576")),0,TRUE)),MATCH(1,(AK$4&gt;=INDIRECT("'"&amp;$B46&amp;"'!$B$8:$B$"&amp;FIXED(8+COUNTA(INDIRECT("'"&amp;$B46&amp;"'!$B$8:$B$1048576")),0,TRUE)))*(AK$4&lt;=INDIRECT("'"&amp;$B46&amp;"'!$C$8:$C$"&amp;FIXED(8+COUNTA(INDIRECT("'"&amp;$B46&amp;"'!$B$8:$B$1048576")),0,TRUE))),0),4),"")</f>
        <v/>
      </c>
      <c r="AL46" s="9" t="str">
        <f t="array" aca="1" ref="AL46" ca="1">IFERROR(INDEX(INDIRECT("'"&amp;$B46&amp;"'!$B$8:$E$"&amp;FIXED(8+COUNTA(INDIRECT("'"&amp;$B46&amp;"'!$B$8:$B$1048576")),0,TRUE)),MATCH(1,(AL$4&gt;=INDIRECT("'"&amp;$B46&amp;"'!$B$8:$B$"&amp;FIXED(8+COUNTA(INDIRECT("'"&amp;$B46&amp;"'!$B$8:$B$1048576")),0,TRUE)))*(AL$4&lt;=INDIRECT("'"&amp;$B46&amp;"'!$C$8:$C$"&amp;FIXED(8+COUNTA(INDIRECT("'"&amp;$B46&amp;"'!$B$8:$B$1048576")),0,TRUE))),0),4),"")</f>
        <v/>
      </c>
      <c r="AM46" s="9" t="str">
        <f t="array" aca="1" ref="AM46" ca="1">IFERROR(INDEX(INDIRECT("'"&amp;$B46&amp;"'!$B$8:$E$"&amp;FIXED(8+COUNTA(INDIRECT("'"&amp;$B46&amp;"'!$B$8:$B$1048576")),0,TRUE)),MATCH(1,(AM$4&gt;=INDIRECT("'"&amp;$B46&amp;"'!$B$8:$B$"&amp;FIXED(8+COUNTA(INDIRECT("'"&amp;$B46&amp;"'!$B$8:$B$1048576")),0,TRUE)))*(AM$4&lt;=INDIRECT("'"&amp;$B46&amp;"'!$C$8:$C$"&amp;FIXED(8+COUNTA(INDIRECT("'"&amp;$B46&amp;"'!$B$8:$B$1048576")),0,TRUE))),0),4),"")</f>
        <v/>
      </c>
      <c r="AN46" s="9" t="str">
        <f t="array" aca="1" ref="AN46" ca="1">IFERROR(INDEX(INDIRECT("'"&amp;$B46&amp;"'!$B$8:$E$"&amp;FIXED(8+COUNTA(INDIRECT("'"&amp;$B46&amp;"'!$B$8:$B$1048576")),0,TRUE)),MATCH(1,(AN$4&gt;=INDIRECT("'"&amp;$B46&amp;"'!$B$8:$B$"&amp;FIXED(8+COUNTA(INDIRECT("'"&amp;$B46&amp;"'!$B$8:$B$1048576")),0,TRUE)))*(AN$4&lt;=INDIRECT("'"&amp;$B46&amp;"'!$C$8:$C$"&amp;FIXED(8+COUNTA(INDIRECT("'"&amp;$B46&amp;"'!$B$8:$B$1048576")),0,TRUE))),0),4),"")</f>
        <v/>
      </c>
      <c r="AO46" s="9" t="str">
        <f t="array" aca="1" ref="AO46" ca="1">IFERROR(INDEX(INDIRECT("'"&amp;$B46&amp;"'!$B$8:$E$"&amp;FIXED(8+COUNTA(INDIRECT("'"&amp;$B46&amp;"'!$B$8:$B$1048576")),0,TRUE)),MATCH(1,(AO$4&gt;=INDIRECT("'"&amp;$B46&amp;"'!$B$8:$B$"&amp;FIXED(8+COUNTA(INDIRECT("'"&amp;$B46&amp;"'!$B$8:$B$1048576")),0,TRUE)))*(AO$4&lt;=INDIRECT("'"&amp;$B46&amp;"'!$C$8:$C$"&amp;FIXED(8+COUNTA(INDIRECT("'"&amp;$B46&amp;"'!$B$8:$B$1048576")),0,TRUE))),0),4),"")</f>
        <v/>
      </c>
      <c r="AP46" s="9" t="str">
        <f t="array" aca="1" ref="AP46" ca="1">IFERROR(INDEX(INDIRECT("'"&amp;$B46&amp;"'!$B$8:$E$"&amp;FIXED(8+COUNTA(INDIRECT("'"&amp;$B46&amp;"'!$B$8:$B$1048576")),0,TRUE)),MATCH(1,(AP$4&gt;=INDIRECT("'"&amp;$B46&amp;"'!$B$8:$B$"&amp;FIXED(8+COUNTA(INDIRECT("'"&amp;$B46&amp;"'!$B$8:$B$1048576")),0,TRUE)))*(AP$4&lt;=INDIRECT("'"&amp;$B46&amp;"'!$C$8:$C$"&amp;FIXED(8+COUNTA(INDIRECT("'"&amp;$B46&amp;"'!$B$8:$B$1048576")),0,TRUE))),0),4),"")</f>
        <v/>
      </c>
      <c r="AQ46" s="9" t="str">
        <f t="array" aca="1" ref="AQ46" ca="1">IFERROR(INDEX(INDIRECT("'"&amp;$B46&amp;"'!$B$8:$E$"&amp;FIXED(8+COUNTA(INDIRECT("'"&amp;$B46&amp;"'!$B$8:$B$1048576")),0,TRUE)),MATCH(1,(AQ$4&gt;=INDIRECT("'"&amp;$B46&amp;"'!$B$8:$B$"&amp;FIXED(8+COUNTA(INDIRECT("'"&amp;$B46&amp;"'!$B$8:$B$1048576")),0,TRUE)))*(AQ$4&lt;=INDIRECT("'"&amp;$B46&amp;"'!$C$8:$C$"&amp;FIXED(8+COUNTA(INDIRECT("'"&amp;$B46&amp;"'!$B$8:$B$1048576")),0,TRUE))),0),4),"")</f>
        <v/>
      </c>
      <c r="AR46" s="9" t="str">
        <f t="array" aca="1" ref="AR46" ca="1">IFERROR(INDEX(INDIRECT("'"&amp;$B46&amp;"'!$B$8:$E$"&amp;FIXED(8+COUNTA(INDIRECT("'"&amp;$B46&amp;"'!$B$8:$B$1048576")),0,TRUE)),MATCH(1,(AR$4&gt;=INDIRECT("'"&amp;$B46&amp;"'!$B$8:$B$"&amp;FIXED(8+COUNTA(INDIRECT("'"&amp;$B46&amp;"'!$B$8:$B$1048576")),0,TRUE)))*(AR$4&lt;=INDIRECT("'"&amp;$B46&amp;"'!$C$8:$C$"&amp;FIXED(8+COUNTA(INDIRECT("'"&amp;$B46&amp;"'!$B$8:$B$1048576")),0,TRUE))),0),4),"")</f>
        <v/>
      </c>
      <c r="AS46" s="9" t="str">
        <f t="array" aca="1" ref="AS46" ca="1">IFERROR(INDEX(INDIRECT("'"&amp;$B46&amp;"'!$B$8:$E$"&amp;FIXED(8+COUNTA(INDIRECT("'"&amp;$B46&amp;"'!$B$8:$B$1048576")),0,TRUE)),MATCH(1,(AS$4&gt;=INDIRECT("'"&amp;$B46&amp;"'!$B$8:$B$"&amp;FIXED(8+COUNTA(INDIRECT("'"&amp;$B46&amp;"'!$B$8:$B$1048576")),0,TRUE)))*(AS$4&lt;=INDIRECT("'"&amp;$B46&amp;"'!$C$8:$C$"&amp;FIXED(8+COUNTA(INDIRECT("'"&amp;$B46&amp;"'!$B$8:$B$1048576")),0,TRUE))),0),4),"")</f>
        <v/>
      </c>
      <c r="AT46" s="9" t="str">
        <f t="array" aca="1" ref="AT46" ca="1">IFERROR(INDEX(INDIRECT("'"&amp;$B46&amp;"'!$B$8:$E$"&amp;FIXED(8+COUNTA(INDIRECT("'"&amp;$B46&amp;"'!$B$8:$B$1048576")),0,TRUE)),MATCH(1,(AT$4&gt;=INDIRECT("'"&amp;$B46&amp;"'!$B$8:$B$"&amp;FIXED(8+COUNTA(INDIRECT("'"&amp;$B46&amp;"'!$B$8:$B$1048576")),0,TRUE)))*(AT$4&lt;=INDIRECT("'"&amp;$B46&amp;"'!$C$8:$C$"&amp;FIXED(8+COUNTA(INDIRECT("'"&amp;$B46&amp;"'!$B$8:$B$1048576")),0,TRUE))),0),4),"")</f>
        <v/>
      </c>
      <c r="AU46" s="9" t="str">
        <f t="array" aca="1" ref="AU46" ca="1">IFERROR(INDEX(INDIRECT("'"&amp;$B46&amp;"'!$B$8:$E$"&amp;FIXED(8+COUNTA(INDIRECT("'"&amp;$B46&amp;"'!$B$8:$B$1048576")),0,TRUE)),MATCH(1,(AU$4&gt;=INDIRECT("'"&amp;$B46&amp;"'!$B$8:$B$"&amp;FIXED(8+COUNTA(INDIRECT("'"&amp;$B46&amp;"'!$B$8:$B$1048576")),0,TRUE)))*(AU$4&lt;=INDIRECT("'"&amp;$B46&amp;"'!$C$8:$C$"&amp;FIXED(8+COUNTA(INDIRECT("'"&amp;$B46&amp;"'!$B$8:$B$1048576")),0,TRUE))),0),4),"")</f>
        <v/>
      </c>
      <c r="AV46" s="9" t="str">
        <f t="array" aca="1" ref="AV46" ca="1">IFERROR(INDEX(INDIRECT("'"&amp;$B46&amp;"'!$B$8:$E$"&amp;FIXED(8+COUNTA(INDIRECT("'"&amp;$B46&amp;"'!$B$8:$B$1048576")),0,TRUE)),MATCH(1,(AV$4&gt;=INDIRECT("'"&amp;$B46&amp;"'!$B$8:$B$"&amp;FIXED(8+COUNTA(INDIRECT("'"&amp;$B46&amp;"'!$B$8:$B$1048576")),0,TRUE)))*(AV$4&lt;=INDIRECT("'"&amp;$B46&amp;"'!$C$8:$C$"&amp;FIXED(8+COUNTA(INDIRECT("'"&amp;$B46&amp;"'!$B$8:$B$1048576")),0,TRUE))),0),4),"")</f>
        <v/>
      </c>
      <c r="AW46" s="9" t="str">
        <f t="array" aca="1" ref="AW46" ca="1">IFERROR(INDEX(INDIRECT("'"&amp;$B46&amp;"'!$B$8:$E$"&amp;FIXED(8+COUNTA(INDIRECT("'"&amp;$B46&amp;"'!$B$8:$B$1048576")),0,TRUE)),MATCH(1,(AW$4&gt;=INDIRECT("'"&amp;$B46&amp;"'!$B$8:$B$"&amp;FIXED(8+COUNTA(INDIRECT("'"&amp;$B46&amp;"'!$B$8:$B$1048576")),0,TRUE)))*(AW$4&lt;=INDIRECT("'"&amp;$B46&amp;"'!$C$8:$C$"&amp;FIXED(8+COUNTA(INDIRECT("'"&amp;$B46&amp;"'!$B$8:$B$1048576")),0,TRUE))),0),4),"")</f>
        <v/>
      </c>
      <c r="AX46" s="9" t="str">
        <f t="array" aca="1" ref="AX46" ca="1">IFERROR(INDEX(INDIRECT("'"&amp;$B46&amp;"'!$B$8:$E$"&amp;FIXED(8+COUNTA(INDIRECT("'"&amp;$B46&amp;"'!$B$8:$B$1048576")),0,TRUE)),MATCH(1,(AX$4&gt;=INDIRECT("'"&amp;$B46&amp;"'!$B$8:$B$"&amp;FIXED(8+COUNTA(INDIRECT("'"&amp;$B46&amp;"'!$B$8:$B$1048576")),0,TRUE)))*(AX$4&lt;=INDIRECT("'"&amp;$B46&amp;"'!$C$8:$C$"&amp;FIXED(8+COUNTA(INDIRECT("'"&amp;$B46&amp;"'!$B$8:$B$1048576")),0,TRUE))),0),4),"")</f>
        <v/>
      </c>
      <c r="AY46" s="9" t="str">
        <f t="array" aca="1" ref="AY46" ca="1">IFERROR(INDEX(INDIRECT("'"&amp;$B46&amp;"'!$B$8:$E$"&amp;FIXED(8+COUNTA(INDIRECT("'"&amp;$B46&amp;"'!$B$8:$B$1048576")),0,TRUE)),MATCH(1,(AY$4&gt;=INDIRECT("'"&amp;$B46&amp;"'!$B$8:$B$"&amp;FIXED(8+COUNTA(INDIRECT("'"&amp;$B46&amp;"'!$B$8:$B$1048576")),0,TRUE)))*(AY$4&lt;=INDIRECT("'"&amp;$B46&amp;"'!$C$8:$C$"&amp;FIXED(8+COUNTA(INDIRECT("'"&amp;$B46&amp;"'!$B$8:$B$1048576")),0,TRUE))),0),4),"")</f>
        <v/>
      </c>
      <c r="AZ46" s="9" t="str">
        <f t="array" aca="1" ref="AZ46" ca="1">IFERROR(INDEX(INDIRECT("'"&amp;$B46&amp;"'!$B$8:$E$"&amp;FIXED(8+COUNTA(INDIRECT("'"&amp;$B46&amp;"'!$B$8:$B$1048576")),0,TRUE)),MATCH(1,(AZ$4&gt;=INDIRECT("'"&amp;$B46&amp;"'!$B$8:$B$"&amp;FIXED(8+COUNTA(INDIRECT("'"&amp;$B46&amp;"'!$B$8:$B$1048576")),0,TRUE)))*(AZ$4&lt;=INDIRECT("'"&amp;$B46&amp;"'!$C$8:$C$"&amp;FIXED(8+COUNTA(INDIRECT("'"&amp;$B46&amp;"'!$B$8:$B$1048576")),0,TRUE))),0),4),"")</f>
        <v/>
      </c>
      <c r="BA46" s="9" t="str">
        <f t="array" aca="1" ref="BA46" ca="1">IFERROR(INDEX(INDIRECT("'"&amp;$B46&amp;"'!$B$8:$E$"&amp;FIXED(8+COUNTA(INDIRECT("'"&amp;$B46&amp;"'!$B$8:$B$1048576")),0,TRUE)),MATCH(1,(BA$4&gt;=INDIRECT("'"&amp;$B46&amp;"'!$B$8:$B$"&amp;FIXED(8+COUNTA(INDIRECT("'"&amp;$B46&amp;"'!$B$8:$B$1048576")),0,TRUE)))*(BA$4&lt;=INDIRECT("'"&amp;$B46&amp;"'!$C$8:$C$"&amp;FIXED(8+COUNTA(INDIRECT("'"&amp;$B46&amp;"'!$B$8:$B$1048576")),0,TRUE))),0),4),"")</f>
        <v/>
      </c>
      <c r="BB46" s="9" t="str">
        <f t="array" aca="1" ref="BB46" ca="1">IFERROR(INDEX(INDIRECT("'"&amp;$B46&amp;"'!$B$8:$E$"&amp;FIXED(8+COUNTA(INDIRECT("'"&amp;$B46&amp;"'!$B$8:$B$1048576")),0,TRUE)),MATCH(1,(BB$4&gt;=INDIRECT("'"&amp;$B46&amp;"'!$B$8:$B$"&amp;FIXED(8+COUNTA(INDIRECT("'"&amp;$B46&amp;"'!$B$8:$B$1048576")),0,TRUE)))*(BB$4&lt;=INDIRECT("'"&amp;$B46&amp;"'!$C$8:$C$"&amp;FIXED(8+COUNTA(INDIRECT("'"&amp;$B46&amp;"'!$B$8:$B$1048576")),0,TRUE))),0),4),"")</f>
        <v/>
      </c>
      <c r="BC46" s="9" t="str">
        <f t="array" aca="1" ref="BC46" ca="1">IFERROR(INDEX(INDIRECT("'"&amp;$B46&amp;"'!$B$8:$E$"&amp;FIXED(8+COUNTA(INDIRECT("'"&amp;$B46&amp;"'!$B$8:$B$1048576")),0,TRUE)),MATCH(1,(BC$4&gt;=INDIRECT("'"&amp;$B46&amp;"'!$B$8:$B$"&amp;FIXED(8+COUNTA(INDIRECT("'"&amp;$B46&amp;"'!$B$8:$B$1048576")),0,TRUE)))*(BC$4&lt;=INDIRECT("'"&amp;$B46&amp;"'!$C$8:$C$"&amp;FIXED(8+COUNTA(INDIRECT("'"&amp;$B46&amp;"'!$B$8:$B$1048576")),0,TRUE))),0),4),"")</f>
        <v/>
      </c>
      <c r="BD46" s="9" t="str">
        <f t="array" aca="1" ref="BD46" ca="1">IFERROR(INDEX(INDIRECT("'"&amp;$B46&amp;"'!$B$8:$E$"&amp;FIXED(8+COUNTA(INDIRECT("'"&amp;$B46&amp;"'!$B$8:$B$1048576")),0,TRUE)),MATCH(1,(BD$4&gt;=INDIRECT("'"&amp;$B46&amp;"'!$B$8:$B$"&amp;FIXED(8+COUNTA(INDIRECT("'"&amp;$B46&amp;"'!$B$8:$B$1048576")),0,TRUE)))*(BD$4&lt;=INDIRECT("'"&amp;$B46&amp;"'!$C$8:$C$"&amp;FIXED(8+COUNTA(INDIRECT("'"&amp;$B46&amp;"'!$B$8:$B$1048576")),0,TRUE))),0),4),"")</f>
        <v/>
      </c>
      <c r="BE46" s="9" t="str">
        <f t="array" aca="1" ref="BE46" ca="1">IFERROR(INDEX(INDIRECT("'"&amp;$B46&amp;"'!$B$8:$E$"&amp;FIXED(8+COUNTA(INDIRECT("'"&amp;$B46&amp;"'!$B$8:$B$1048576")),0,TRUE)),MATCH(1,(BE$4&gt;=INDIRECT("'"&amp;$B46&amp;"'!$B$8:$B$"&amp;FIXED(8+COUNTA(INDIRECT("'"&amp;$B46&amp;"'!$B$8:$B$1048576")),0,TRUE)))*(BE$4&lt;=INDIRECT("'"&amp;$B46&amp;"'!$C$8:$C$"&amp;FIXED(8+COUNTA(INDIRECT("'"&amp;$B46&amp;"'!$B$8:$B$1048576")),0,TRUE))),0),4),"")</f>
        <v/>
      </c>
      <c r="BF46" s="9" t="str">
        <f t="array" aca="1" ref="BF46" ca="1">IFERROR(INDEX(INDIRECT("'"&amp;$B46&amp;"'!$B$8:$E$"&amp;FIXED(8+COUNTA(INDIRECT("'"&amp;$B46&amp;"'!$B$8:$B$1048576")),0,TRUE)),MATCH(1,(BF$4&gt;=INDIRECT("'"&amp;$B46&amp;"'!$B$8:$B$"&amp;FIXED(8+COUNTA(INDIRECT("'"&amp;$B46&amp;"'!$B$8:$B$1048576")),0,TRUE)))*(BF$4&lt;=INDIRECT("'"&amp;$B46&amp;"'!$C$8:$C$"&amp;FIXED(8+COUNTA(INDIRECT("'"&amp;$B46&amp;"'!$B$8:$B$1048576")),0,TRUE))),0),4),"")</f>
        <v/>
      </c>
      <c r="BG46" s="9" t="str">
        <f t="array" aca="1" ref="BG46" ca="1">IFERROR(INDEX(INDIRECT("'"&amp;$B46&amp;"'!$B$8:$E$"&amp;FIXED(8+COUNTA(INDIRECT("'"&amp;$B46&amp;"'!$B$8:$B$1048576")),0,TRUE)),MATCH(1,(BG$4&gt;=INDIRECT("'"&amp;$B46&amp;"'!$B$8:$B$"&amp;FIXED(8+COUNTA(INDIRECT("'"&amp;$B46&amp;"'!$B$8:$B$1048576")),0,TRUE)))*(BG$4&lt;=INDIRECT("'"&amp;$B46&amp;"'!$C$8:$C$"&amp;FIXED(8+COUNTA(INDIRECT("'"&amp;$B46&amp;"'!$B$8:$B$1048576")),0,TRUE))),0),4),"")</f>
        <v/>
      </c>
      <c r="BH46" s="9" t="str">
        <f t="array" aca="1" ref="BH46" ca="1">IFERROR(INDEX(INDIRECT("'"&amp;$B46&amp;"'!$B$8:$E$"&amp;FIXED(8+COUNTA(INDIRECT("'"&amp;$B46&amp;"'!$B$8:$B$1048576")),0,TRUE)),MATCH(1,(BH$4&gt;=INDIRECT("'"&amp;$B46&amp;"'!$B$8:$B$"&amp;FIXED(8+COUNTA(INDIRECT("'"&amp;$B46&amp;"'!$B$8:$B$1048576")),0,TRUE)))*(BH$4&lt;=INDIRECT("'"&amp;$B46&amp;"'!$C$8:$C$"&amp;FIXED(8+COUNTA(INDIRECT("'"&amp;$B46&amp;"'!$B$8:$B$1048576")),0,TRUE))),0),4),"")</f>
        <v/>
      </c>
      <c r="BI46" s="9" t="str">
        <f t="array" aca="1" ref="BI46" ca="1">IFERROR(INDEX(INDIRECT("'"&amp;$B46&amp;"'!$B$8:$E$"&amp;FIXED(8+COUNTA(INDIRECT("'"&amp;$B46&amp;"'!$B$8:$B$1048576")),0,TRUE)),MATCH(1,(BI$4&gt;=INDIRECT("'"&amp;$B46&amp;"'!$B$8:$B$"&amp;FIXED(8+COUNTA(INDIRECT("'"&amp;$B46&amp;"'!$B$8:$B$1048576")),0,TRUE)))*(BI$4&lt;=INDIRECT("'"&amp;$B46&amp;"'!$C$8:$C$"&amp;FIXED(8+COUNTA(INDIRECT("'"&amp;$B46&amp;"'!$B$8:$B$1048576")),0,TRUE))),0),4),"")</f>
        <v/>
      </c>
      <c r="BJ46" s="9" t="str">
        <f t="array" aca="1" ref="BJ46" ca="1">IFERROR(INDEX(INDIRECT("'"&amp;$B46&amp;"'!$B$8:$E$"&amp;FIXED(8+COUNTA(INDIRECT("'"&amp;$B46&amp;"'!$B$8:$B$1048576")),0,TRUE)),MATCH(1,(BJ$4&gt;=INDIRECT("'"&amp;$B46&amp;"'!$B$8:$B$"&amp;FIXED(8+COUNTA(INDIRECT("'"&amp;$B46&amp;"'!$B$8:$B$1048576")),0,TRUE)))*(BJ$4&lt;=INDIRECT("'"&amp;$B46&amp;"'!$C$8:$C$"&amp;FIXED(8+COUNTA(INDIRECT("'"&amp;$B46&amp;"'!$B$8:$B$1048576")),0,TRUE))),0),4),"")</f>
        <v/>
      </c>
      <c r="BK46" s="9" t="str">
        <f t="array" aca="1" ref="BK46" ca="1">IFERROR(INDEX(INDIRECT("'"&amp;$B46&amp;"'!$B$8:$E$"&amp;FIXED(8+COUNTA(INDIRECT("'"&amp;$B46&amp;"'!$B$8:$B$1048576")),0,TRUE)),MATCH(1,(BK$4&gt;=INDIRECT("'"&amp;$B46&amp;"'!$B$8:$B$"&amp;FIXED(8+COUNTA(INDIRECT("'"&amp;$B46&amp;"'!$B$8:$B$1048576")),0,TRUE)))*(BK$4&lt;=INDIRECT("'"&amp;$B46&amp;"'!$C$8:$C$"&amp;FIXED(8+COUNTA(INDIRECT("'"&amp;$B46&amp;"'!$B$8:$B$1048576")),0,TRUE))),0),4),"")</f>
        <v/>
      </c>
      <c r="BL46" s="9" t="str">
        <f t="array" aca="1" ref="BL46" ca="1">IFERROR(INDEX(INDIRECT("'"&amp;$B46&amp;"'!$B$8:$E$"&amp;FIXED(8+COUNTA(INDIRECT("'"&amp;$B46&amp;"'!$B$8:$B$1048576")),0,TRUE)),MATCH(1,(BL$4&gt;=INDIRECT("'"&amp;$B46&amp;"'!$B$8:$B$"&amp;FIXED(8+COUNTA(INDIRECT("'"&amp;$B46&amp;"'!$B$8:$B$1048576")),0,TRUE)))*(BL$4&lt;=INDIRECT("'"&amp;$B46&amp;"'!$C$8:$C$"&amp;FIXED(8+COUNTA(INDIRECT("'"&amp;$B46&amp;"'!$B$8:$B$1048576")),0,TRUE))),0),4),"")</f>
        <v/>
      </c>
      <c r="BM46" s="9" t="str">
        <f t="array" aca="1" ref="BM46" ca="1">IFERROR(INDEX(INDIRECT("'"&amp;$B46&amp;"'!$B$8:$E$"&amp;FIXED(8+COUNTA(INDIRECT("'"&amp;$B46&amp;"'!$B$8:$B$1048576")),0,TRUE)),MATCH(1,(BM$4&gt;=INDIRECT("'"&amp;$B46&amp;"'!$B$8:$B$"&amp;FIXED(8+COUNTA(INDIRECT("'"&amp;$B46&amp;"'!$B$8:$B$1048576")),0,TRUE)))*(BM$4&lt;=INDIRECT("'"&amp;$B46&amp;"'!$C$8:$C$"&amp;FIXED(8+COUNTA(INDIRECT("'"&amp;$B46&amp;"'!$B$8:$B$1048576")),0,TRUE))),0),4),"")</f>
        <v/>
      </c>
      <c r="BN46" s="9" t="str">
        <f t="array" aca="1" ref="BN46" ca="1">IFERROR(INDEX(INDIRECT("'"&amp;$B46&amp;"'!$B$8:$E$"&amp;FIXED(8+COUNTA(INDIRECT("'"&amp;$B46&amp;"'!$B$8:$B$1048576")),0,TRUE)),MATCH(1,(BN$4&gt;=INDIRECT("'"&amp;$B46&amp;"'!$B$8:$B$"&amp;FIXED(8+COUNTA(INDIRECT("'"&amp;$B46&amp;"'!$B$8:$B$1048576")),0,TRUE)))*(BN$4&lt;=INDIRECT("'"&amp;$B46&amp;"'!$C$8:$C$"&amp;FIXED(8+COUNTA(INDIRECT("'"&amp;$B46&amp;"'!$B$8:$B$1048576")),0,TRUE))),0),4),"")</f>
        <v/>
      </c>
      <c r="BO46" s="9" t="str">
        <f t="array" aca="1" ref="BO46" ca="1">IFERROR(INDEX(INDIRECT("'"&amp;$B46&amp;"'!$B$8:$E$"&amp;FIXED(8+COUNTA(INDIRECT("'"&amp;$B46&amp;"'!$B$8:$B$1048576")),0,TRUE)),MATCH(1,(BO$4&gt;=INDIRECT("'"&amp;$B46&amp;"'!$B$8:$B$"&amp;FIXED(8+COUNTA(INDIRECT("'"&amp;$B46&amp;"'!$B$8:$B$1048576")),0,TRUE)))*(BO$4&lt;=INDIRECT("'"&amp;$B46&amp;"'!$C$8:$C$"&amp;FIXED(8+COUNTA(INDIRECT("'"&amp;$B46&amp;"'!$B$8:$B$1048576")),0,TRUE))),0),4),"")</f>
        <v/>
      </c>
      <c r="BP46" s="9" t="str">
        <f t="array" aca="1" ref="BP46" ca="1">IFERROR(INDEX(INDIRECT("'"&amp;$B46&amp;"'!$B$8:$E$"&amp;FIXED(8+COUNTA(INDIRECT("'"&amp;$B46&amp;"'!$B$8:$B$1048576")),0,TRUE)),MATCH(1,(BP$4&gt;=INDIRECT("'"&amp;$B46&amp;"'!$B$8:$B$"&amp;FIXED(8+COUNTA(INDIRECT("'"&amp;$B46&amp;"'!$B$8:$B$1048576")),0,TRUE)))*(BP$4&lt;=INDIRECT("'"&amp;$B46&amp;"'!$C$8:$C$"&amp;FIXED(8+COUNTA(INDIRECT("'"&amp;$B46&amp;"'!$B$8:$B$1048576")),0,TRUE))),0),4),"")</f>
        <v/>
      </c>
      <c r="BQ46" s="9" t="str">
        <f t="array" aca="1" ref="BQ46" ca="1">IFERROR(INDEX(INDIRECT("'"&amp;$B46&amp;"'!$B$8:$E$"&amp;FIXED(8+COUNTA(INDIRECT("'"&amp;$B46&amp;"'!$B$8:$B$1048576")),0,TRUE)),MATCH(1,(BQ$4&gt;=INDIRECT("'"&amp;$B46&amp;"'!$B$8:$B$"&amp;FIXED(8+COUNTA(INDIRECT("'"&amp;$B46&amp;"'!$B$8:$B$1048576")),0,TRUE)))*(BQ$4&lt;=INDIRECT("'"&amp;$B46&amp;"'!$C$8:$C$"&amp;FIXED(8+COUNTA(INDIRECT("'"&amp;$B46&amp;"'!$B$8:$B$1048576")),0,TRUE))),0),4),"")</f>
        <v/>
      </c>
      <c r="BR46" s="9" t="str">
        <f t="array" aca="1" ref="BR46" ca="1">IFERROR(INDEX(INDIRECT("'"&amp;$B46&amp;"'!$B$8:$E$"&amp;FIXED(8+COUNTA(INDIRECT("'"&amp;$B46&amp;"'!$B$8:$B$1048576")),0,TRUE)),MATCH(1,(BR$4&gt;=INDIRECT("'"&amp;$B46&amp;"'!$B$8:$B$"&amp;FIXED(8+COUNTA(INDIRECT("'"&amp;$B46&amp;"'!$B$8:$B$1048576")),0,TRUE)))*(BR$4&lt;=INDIRECT("'"&amp;$B46&amp;"'!$C$8:$C$"&amp;FIXED(8+COUNTA(INDIRECT("'"&amp;$B46&amp;"'!$B$8:$B$1048576")),0,TRUE))),0),4),"")</f>
        <v/>
      </c>
      <c r="BS46" s="9" t="str">
        <f t="array" aca="1" ref="BS46" ca="1">IFERROR(INDEX(INDIRECT("'"&amp;$B46&amp;"'!$B$8:$E$"&amp;FIXED(8+COUNTA(INDIRECT("'"&amp;$B46&amp;"'!$B$8:$B$1048576")),0,TRUE)),MATCH(1,(BS$4&gt;=INDIRECT("'"&amp;$B46&amp;"'!$B$8:$B$"&amp;FIXED(8+COUNTA(INDIRECT("'"&amp;$B46&amp;"'!$B$8:$B$1048576")),0,TRUE)))*(BS$4&lt;=INDIRECT("'"&amp;$B46&amp;"'!$C$8:$C$"&amp;FIXED(8+COUNTA(INDIRECT("'"&amp;$B46&amp;"'!$B$8:$B$1048576")),0,TRUE))),0),4),"")</f>
        <v/>
      </c>
      <c r="BT46" s="9" t="str">
        <f t="array" aca="1" ref="BT46" ca="1">IFERROR(INDEX(INDIRECT("'"&amp;$B46&amp;"'!$B$8:$E$"&amp;FIXED(8+COUNTA(INDIRECT("'"&amp;$B46&amp;"'!$B$8:$B$1048576")),0,TRUE)),MATCH(1,(BT$4&gt;=INDIRECT("'"&amp;$B46&amp;"'!$B$8:$B$"&amp;FIXED(8+COUNTA(INDIRECT("'"&amp;$B46&amp;"'!$B$8:$B$1048576")),0,TRUE)))*(BT$4&lt;=INDIRECT("'"&amp;$B46&amp;"'!$C$8:$C$"&amp;FIXED(8+COUNTA(INDIRECT("'"&amp;$B46&amp;"'!$B$8:$B$1048576")),0,TRUE))),0),4),"")</f>
        <v/>
      </c>
      <c r="BU46" s="9" t="str">
        <f t="array" aca="1" ref="BU46" ca="1">IFERROR(INDEX(INDIRECT("'"&amp;$B46&amp;"'!$B$8:$E$"&amp;FIXED(8+COUNTA(INDIRECT("'"&amp;$B46&amp;"'!$B$8:$B$1048576")),0,TRUE)),MATCH(1,(BU$4&gt;=INDIRECT("'"&amp;$B46&amp;"'!$B$8:$B$"&amp;FIXED(8+COUNTA(INDIRECT("'"&amp;$B46&amp;"'!$B$8:$B$1048576")),0,TRUE)))*(BU$4&lt;=INDIRECT("'"&amp;$B46&amp;"'!$C$8:$C$"&amp;FIXED(8+COUNTA(INDIRECT("'"&amp;$B46&amp;"'!$B$8:$B$1048576")),0,TRUE))),0),4),"")</f>
        <v/>
      </c>
      <c r="BV46" s="9" t="str">
        <f t="array" aca="1" ref="BV46" ca="1">IFERROR(INDEX(INDIRECT("'"&amp;$B46&amp;"'!$B$8:$E$"&amp;FIXED(8+COUNTA(INDIRECT("'"&amp;$B46&amp;"'!$B$8:$B$1048576")),0,TRUE)),MATCH(1,(BV$4&gt;=INDIRECT("'"&amp;$B46&amp;"'!$B$8:$B$"&amp;FIXED(8+COUNTA(INDIRECT("'"&amp;$B46&amp;"'!$B$8:$B$1048576")),0,TRUE)))*(BV$4&lt;=INDIRECT("'"&amp;$B46&amp;"'!$C$8:$C$"&amp;FIXED(8+COUNTA(INDIRECT("'"&amp;$B46&amp;"'!$B$8:$B$1048576")),0,TRUE))),0),4),"")</f>
        <v/>
      </c>
      <c r="BW46" s="9" t="str">
        <f t="array" aca="1" ref="BW46" ca="1">IFERROR(INDEX(INDIRECT("'"&amp;$B46&amp;"'!$B$8:$E$"&amp;FIXED(8+COUNTA(INDIRECT("'"&amp;$B46&amp;"'!$B$8:$B$1048576")),0,TRUE)),MATCH(1,(BW$4&gt;=INDIRECT("'"&amp;$B46&amp;"'!$B$8:$B$"&amp;FIXED(8+COUNTA(INDIRECT("'"&amp;$B46&amp;"'!$B$8:$B$1048576")),0,TRUE)))*(BW$4&lt;=INDIRECT("'"&amp;$B46&amp;"'!$C$8:$C$"&amp;FIXED(8+COUNTA(INDIRECT("'"&amp;$B46&amp;"'!$B$8:$B$1048576")),0,TRUE))),0),4),"")</f>
        <v/>
      </c>
      <c r="BX46" s="9" t="str">
        <f t="array" aca="1" ref="BX46" ca="1">IFERROR(INDEX(INDIRECT("'"&amp;$B46&amp;"'!$B$8:$E$"&amp;FIXED(8+COUNTA(INDIRECT("'"&amp;$B46&amp;"'!$B$8:$B$1048576")),0,TRUE)),MATCH(1,(BX$4&gt;=INDIRECT("'"&amp;$B46&amp;"'!$B$8:$B$"&amp;FIXED(8+COUNTA(INDIRECT("'"&amp;$B46&amp;"'!$B$8:$B$1048576")),0,TRUE)))*(BX$4&lt;=INDIRECT("'"&amp;$B46&amp;"'!$C$8:$C$"&amp;FIXED(8+COUNTA(INDIRECT("'"&amp;$B46&amp;"'!$B$8:$B$1048576")),0,TRUE))),0),4),"")</f>
        <v/>
      </c>
      <c r="BY46" s="9" t="str">
        <f t="array" aca="1" ref="BY46" ca="1">IFERROR(INDEX(INDIRECT("'"&amp;$B46&amp;"'!$B$8:$E$"&amp;FIXED(8+COUNTA(INDIRECT("'"&amp;$B46&amp;"'!$B$8:$B$1048576")),0,TRUE)),MATCH(1,(BY$4&gt;=INDIRECT("'"&amp;$B46&amp;"'!$B$8:$B$"&amp;FIXED(8+COUNTA(INDIRECT("'"&amp;$B46&amp;"'!$B$8:$B$1048576")),0,TRUE)))*(BY$4&lt;=INDIRECT("'"&amp;$B46&amp;"'!$C$8:$C$"&amp;FIXED(8+COUNTA(INDIRECT("'"&amp;$B46&amp;"'!$B$8:$B$1048576")),0,TRUE))),0),4),"")</f>
        <v/>
      </c>
      <c r="BZ46" s="9" t="str">
        <f t="array" aca="1" ref="BZ46" ca="1">IFERROR(INDEX(INDIRECT("'"&amp;$B46&amp;"'!$B$8:$E$"&amp;FIXED(8+COUNTA(INDIRECT("'"&amp;$B46&amp;"'!$B$8:$B$1048576")),0,TRUE)),MATCH(1,(BZ$4&gt;=INDIRECT("'"&amp;$B46&amp;"'!$B$8:$B$"&amp;FIXED(8+COUNTA(INDIRECT("'"&amp;$B46&amp;"'!$B$8:$B$1048576")),0,TRUE)))*(BZ$4&lt;=INDIRECT("'"&amp;$B46&amp;"'!$C$8:$C$"&amp;FIXED(8+COUNTA(INDIRECT("'"&amp;$B46&amp;"'!$B$8:$B$1048576")),0,TRUE))),0),4),"")</f>
        <v/>
      </c>
      <c r="CA46" s="9" t="str">
        <f t="array" aca="1" ref="CA46" ca="1">IFERROR(INDEX(INDIRECT("'"&amp;$B46&amp;"'!$B$8:$E$"&amp;FIXED(8+COUNTA(INDIRECT("'"&amp;$B46&amp;"'!$B$8:$B$1048576")),0,TRUE)),MATCH(1,(CA$4&gt;=INDIRECT("'"&amp;$B46&amp;"'!$B$8:$B$"&amp;FIXED(8+COUNTA(INDIRECT("'"&amp;$B46&amp;"'!$B$8:$B$1048576")),0,TRUE)))*(CA$4&lt;=INDIRECT("'"&amp;$B46&amp;"'!$C$8:$C$"&amp;FIXED(8+COUNTA(INDIRECT("'"&amp;$B46&amp;"'!$B$8:$B$1048576")),0,TRUE))),0),4),"")</f>
        <v/>
      </c>
      <c r="CB46" s="9" t="str">
        <f t="array" aca="1" ref="CB46" ca="1">IFERROR(INDEX(INDIRECT("'"&amp;$B46&amp;"'!$B$8:$E$"&amp;FIXED(8+COUNTA(INDIRECT("'"&amp;$B46&amp;"'!$B$8:$B$1048576")),0,TRUE)),MATCH(1,(CB$4&gt;=INDIRECT("'"&amp;$B46&amp;"'!$B$8:$B$"&amp;FIXED(8+COUNTA(INDIRECT("'"&amp;$B46&amp;"'!$B$8:$B$1048576")),0,TRUE)))*(CB$4&lt;=INDIRECT("'"&amp;$B46&amp;"'!$C$8:$C$"&amp;FIXED(8+COUNTA(INDIRECT("'"&amp;$B46&amp;"'!$B$8:$B$1048576")),0,TRUE))),0),4),"")</f>
        <v/>
      </c>
      <c r="CC46" s="9" t="str">
        <f t="array" aca="1" ref="CC46" ca="1">IFERROR(INDEX(INDIRECT("'"&amp;$B46&amp;"'!$B$8:$E$"&amp;FIXED(8+COUNTA(INDIRECT("'"&amp;$B46&amp;"'!$B$8:$B$1048576")),0,TRUE)),MATCH(1,(CC$4&gt;=INDIRECT("'"&amp;$B46&amp;"'!$B$8:$B$"&amp;FIXED(8+COUNTA(INDIRECT("'"&amp;$B46&amp;"'!$B$8:$B$1048576")),0,TRUE)))*(CC$4&lt;=INDIRECT("'"&amp;$B46&amp;"'!$C$8:$C$"&amp;FIXED(8+COUNTA(INDIRECT("'"&amp;$B46&amp;"'!$B$8:$B$1048576")),0,TRUE))),0),4),"")</f>
        <v/>
      </c>
      <c r="CD46" s="9" t="str">
        <f t="array" aca="1" ref="CD46" ca="1">IFERROR(INDEX(INDIRECT("'"&amp;$B46&amp;"'!$B$8:$E$"&amp;FIXED(8+COUNTA(INDIRECT("'"&amp;$B46&amp;"'!$B$8:$B$1048576")),0,TRUE)),MATCH(1,(CD$4&gt;=INDIRECT("'"&amp;$B46&amp;"'!$B$8:$B$"&amp;FIXED(8+COUNTA(INDIRECT("'"&amp;$B46&amp;"'!$B$8:$B$1048576")),0,TRUE)))*(CD$4&lt;=INDIRECT("'"&amp;$B46&amp;"'!$C$8:$C$"&amp;FIXED(8+COUNTA(INDIRECT("'"&amp;$B46&amp;"'!$B$8:$B$1048576")),0,TRUE))),0),4),"")</f>
        <v/>
      </c>
      <c r="CE46" s="9" t="str">
        <f t="array" aca="1" ref="CE46" ca="1">IFERROR(INDEX(INDIRECT("'"&amp;$B46&amp;"'!$B$8:$E$"&amp;FIXED(8+COUNTA(INDIRECT("'"&amp;$B46&amp;"'!$B$8:$B$1048576")),0,TRUE)),MATCH(1,(CE$4&gt;=INDIRECT("'"&amp;$B46&amp;"'!$B$8:$B$"&amp;FIXED(8+COUNTA(INDIRECT("'"&amp;$B46&amp;"'!$B$8:$B$1048576")),0,TRUE)))*(CE$4&lt;=INDIRECT("'"&amp;$B46&amp;"'!$C$8:$C$"&amp;FIXED(8+COUNTA(INDIRECT("'"&amp;$B46&amp;"'!$B$8:$B$1048576")),0,TRUE))),0),4),"")</f>
        <v/>
      </c>
      <c r="CF46" s="9" t="str">
        <f t="array" aca="1" ref="CF46" ca="1">IFERROR(INDEX(INDIRECT("'"&amp;$B46&amp;"'!$B$8:$E$"&amp;FIXED(8+COUNTA(INDIRECT("'"&amp;$B46&amp;"'!$B$8:$B$1048576")),0,TRUE)),MATCH(1,(CF$4&gt;=INDIRECT("'"&amp;$B46&amp;"'!$B$8:$B$"&amp;FIXED(8+COUNTA(INDIRECT("'"&amp;$B46&amp;"'!$B$8:$B$1048576")),0,TRUE)))*(CF$4&lt;=INDIRECT("'"&amp;$B46&amp;"'!$C$8:$C$"&amp;FIXED(8+COUNTA(INDIRECT("'"&amp;$B46&amp;"'!$B$8:$B$1048576")),0,TRUE))),0),4),"")</f>
        <v/>
      </c>
      <c r="CG46" s="9" t="str">
        <f t="array" aca="1" ref="CG46" ca="1">IFERROR(INDEX(INDIRECT("'"&amp;$B46&amp;"'!$B$8:$E$"&amp;FIXED(8+COUNTA(INDIRECT("'"&amp;$B46&amp;"'!$B$8:$B$1048576")),0,TRUE)),MATCH(1,(CG$4&gt;=INDIRECT("'"&amp;$B46&amp;"'!$B$8:$B$"&amp;FIXED(8+COUNTA(INDIRECT("'"&amp;$B46&amp;"'!$B$8:$B$1048576")),0,TRUE)))*(CG$4&lt;=INDIRECT("'"&amp;$B46&amp;"'!$C$8:$C$"&amp;FIXED(8+COUNTA(INDIRECT("'"&amp;$B46&amp;"'!$B$8:$B$1048576")),0,TRUE))),0),4),"")</f>
        <v/>
      </c>
      <c r="CH46" s="9" t="str">
        <f t="array" aca="1" ref="CH46" ca="1">IFERROR(INDEX(INDIRECT("'"&amp;$B46&amp;"'!$B$8:$E$"&amp;FIXED(8+COUNTA(INDIRECT("'"&amp;$B46&amp;"'!$B$8:$B$1048576")),0,TRUE)),MATCH(1,(CH$4&gt;=INDIRECT("'"&amp;$B46&amp;"'!$B$8:$B$"&amp;FIXED(8+COUNTA(INDIRECT("'"&amp;$B46&amp;"'!$B$8:$B$1048576")),0,TRUE)))*(CH$4&lt;=INDIRECT("'"&amp;$B46&amp;"'!$C$8:$C$"&amp;FIXED(8+COUNTA(INDIRECT("'"&amp;$B46&amp;"'!$B$8:$B$1048576")),0,TRUE))),0),4),"")</f>
        <v/>
      </c>
      <c r="CI46" s="9" t="str">
        <f t="array" aca="1" ref="CI46" ca="1">IFERROR(INDEX(INDIRECT("'"&amp;$B46&amp;"'!$B$8:$E$"&amp;FIXED(8+COUNTA(INDIRECT("'"&amp;$B46&amp;"'!$B$8:$B$1048576")),0,TRUE)),MATCH(1,(CI$4&gt;=INDIRECT("'"&amp;$B46&amp;"'!$B$8:$B$"&amp;FIXED(8+COUNTA(INDIRECT("'"&amp;$B46&amp;"'!$B$8:$B$1048576")),0,TRUE)))*(CI$4&lt;=INDIRECT("'"&amp;$B46&amp;"'!$C$8:$C$"&amp;FIXED(8+COUNTA(INDIRECT("'"&amp;$B46&amp;"'!$B$8:$B$1048576")),0,TRUE))),0),4),"")</f>
        <v/>
      </c>
      <c r="CJ46" s="9" t="str">
        <f t="array" aca="1" ref="CJ46" ca="1">IFERROR(INDEX(INDIRECT("'"&amp;$B46&amp;"'!$B$8:$E$"&amp;FIXED(8+COUNTA(INDIRECT("'"&amp;$B46&amp;"'!$B$8:$B$1048576")),0,TRUE)),MATCH(1,(CJ$4&gt;=INDIRECT("'"&amp;$B46&amp;"'!$B$8:$B$"&amp;FIXED(8+COUNTA(INDIRECT("'"&amp;$B46&amp;"'!$B$8:$B$1048576")),0,TRUE)))*(CJ$4&lt;=INDIRECT("'"&amp;$B46&amp;"'!$C$8:$C$"&amp;FIXED(8+COUNTA(INDIRECT("'"&amp;$B46&amp;"'!$B$8:$B$1048576")),0,TRUE))),0),4),"")</f>
        <v/>
      </c>
      <c r="CK46" s="9" t="str">
        <f t="array" aca="1" ref="CK46" ca="1">IFERROR(INDEX(INDIRECT("'"&amp;$B46&amp;"'!$B$8:$E$"&amp;FIXED(8+COUNTA(INDIRECT("'"&amp;$B46&amp;"'!$B$8:$B$1048576")),0,TRUE)),MATCH(1,(CK$4&gt;=INDIRECT("'"&amp;$B46&amp;"'!$B$8:$B$"&amp;FIXED(8+COUNTA(INDIRECT("'"&amp;$B46&amp;"'!$B$8:$B$1048576")),0,TRUE)))*(CK$4&lt;=INDIRECT("'"&amp;$B46&amp;"'!$C$8:$C$"&amp;FIXED(8+COUNTA(INDIRECT("'"&amp;$B46&amp;"'!$B$8:$B$1048576")),0,TRUE))),0),4),"")</f>
        <v/>
      </c>
      <c r="CL46" s="9" t="str">
        <f t="array" aca="1" ref="CL46" ca="1">IFERROR(INDEX(INDIRECT("'"&amp;$B46&amp;"'!$B$8:$E$"&amp;FIXED(8+COUNTA(INDIRECT("'"&amp;$B46&amp;"'!$B$8:$B$1048576")),0,TRUE)),MATCH(1,(CL$4&gt;=INDIRECT("'"&amp;$B46&amp;"'!$B$8:$B$"&amp;FIXED(8+COUNTA(INDIRECT("'"&amp;$B46&amp;"'!$B$8:$B$1048576")),0,TRUE)))*(CL$4&lt;=INDIRECT("'"&amp;$B46&amp;"'!$C$8:$C$"&amp;FIXED(8+COUNTA(INDIRECT("'"&amp;$B46&amp;"'!$B$8:$B$1048576")),0,TRUE))),0),4),"")</f>
        <v/>
      </c>
      <c r="CM46" s="9" t="str">
        <f t="array" aca="1" ref="CM46" ca="1">IFERROR(INDEX(INDIRECT("'"&amp;$B46&amp;"'!$B$8:$E$"&amp;FIXED(8+COUNTA(INDIRECT("'"&amp;$B46&amp;"'!$B$8:$B$1048576")),0,TRUE)),MATCH(1,(CM$4&gt;=INDIRECT("'"&amp;$B46&amp;"'!$B$8:$B$"&amp;FIXED(8+COUNTA(INDIRECT("'"&amp;$B46&amp;"'!$B$8:$B$1048576")),0,TRUE)))*(CM$4&lt;=INDIRECT("'"&amp;$B46&amp;"'!$C$8:$C$"&amp;FIXED(8+COUNTA(INDIRECT("'"&amp;$B46&amp;"'!$B$8:$B$1048576")),0,TRUE))),0),4),"")</f>
        <v/>
      </c>
      <c r="CN46" s="9" t="str">
        <f t="array" aca="1" ref="CN46" ca="1">IFERROR(INDEX(INDIRECT("'"&amp;$B46&amp;"'!$B$8:$E$"&amp;FIXED(8+COUNTA(INDIRECT("'"&amp;$B46&amp;"'!$B$8:$B$1048576")),0,TRUE)),MATCH(1,(CN$4&gt;=INDIRECT("'"&amp;$B46&amp;"'!$B$8:$B$"&amp;FIXED(8+COUNTA(INDIRECT("'"&amp;$B46&amp;"'!$B$8:$B$1048576")),0,TRUE)))*(CN$4&lt;=INDIRECT("'"&amp;$B46&amp;"'!$C$8:$C$"&amp;FIXED(8+COUNTA(INDIRECT("'"&amp;$B46&amp;"'!$B$8:$B$1048576")),0,TRUE))),0),4),"")</f>
        <v/>
      </c>
      <c r="CO46" s="9" t="str">
        <f t="array" aca="1" ref="CO46" ca="1">IFERROR(INDEX(INDIRECT("'"&amp;$B46&amp;"'!$B$8:$E$"&amp;FIXED(8+COUNTA(INDIRECT("'"&amp;$B46&amp;"'!$B$8:$B$1048576")),0,TRUE)),MATCH(1,(CO$4&gt;=INDIRECT("'"&amp;$B46&amp;"'!$B$8:$B$"&amp;FIXED(8+COUNTA(INDIRECT("'"&amp;$B46&amp;"'!$B$8:$B$1048576")),0,TRUE)))*(CO$4&lt;=INDIRECT("'"&amp;$B46&amp;"'!$C$8:$C$"&amp;FIXED(8+COUNTA(INDIRECT("'"&amp;$B46&amp;"'!$B$8:$B$1048576")),0,TRUE))),0),4),"")</f>
        <v/>
      </c>
      <c r="CP46" s="9" t="str">
        <f t="array" aca="1" ref="CP46" ca="1">IFERROR(INDEX(INDIRECT("'"&amp;$B46&amp;"'!$B$8:$E$"&amp;FIXED(8+COUNTA(INDIRECT("'"&amp;$B46&amp;"'!$B$8:$B$1048576")),0,TRUE)),MATCH(1,(CP$4&gt;=INDIRECT("'"&amp;$B46&amp;"'!$B$8:$B$"&amp;FIXED(8+COUNTA(INDIRECT("'"&amp;$B46&amp;"'!$B$8:$B$1048576")),0,TRUE)))*(CP$4&lt;=INDIRECT("'"&amp;$B46&amp;"'!$C$8:$C$"&amp;FIXED(8+COUNTA(INDIRECT("'"&amp;$B46&amp;"'!$B$8:$B$1048576")),0,TRUE))),0),4),"")</f>
        <v/>
      </c>
      <c r="CQ46" s="9" t="str">
        <f t="array" aca="1" ref="CQ46" ca="1">IFERROR(INDEX(INDIRECT("'"&amp;$B46&amp;"'!$B$8:$E$"&amp;FIXED(8+COUNTA(INDIRECT("'"&amp;$B46&amp;"'!$B$8:$B$1048576")),0,TRUE)),MATCH(1,(CQ$4&gt;=INDIRECT("'"&amp;$B46&amp;"'!$B$8:$B$"&amp;FIXED(8+COUNTA(INDIRECT("'"&amp;$B46&amp;"'!$B$8:$B$1048576")),0,TRUE)))*(CQ$4&lt;=INDIRECT("'"&amp;$B46&amp;"'!$C$8:$C$"&amp;FIXED(8+COUNTA(INDIRECT("'"&amp;$B46&amp;"'!$B$8:$B$1048576")),0,TRUE))),0),4),"")</f>
        <v/>
      </c>
      <c r="CR46" s="9" t="str">
        <f t="array" aca="1" ref="CR46" ca="1">IFERROR(INDEX(INDIRECT("'"&amp;$B46&amp;"'!$B$8:$E$"&amp;FIXED(8+COUNTA(INDIRECT("'"&amp;$B46&amp;"'!$B$8:$B$1048576")),0,TRUE)),MATCH(1,(CR$4&gt;=INDIRECT("'"&amp;$B46&amp;"'!$B$8:$B$"&amp;FIXED(8+COUNTA(INDIRECT("'"&amp;$B46&amp;"'!$B$8:$B$1048576")),0,TRUE)))*(CR$4&lt;=INDIRECT("'"&amp;$B46&amp;"'!$C$8:$C$"&amp;FIXED(8+COUNTA(INDIRECT("'"&amp;$B46&amp;"'!$B$8:$B$1048576")),0,TRUE))),0),4),"")</f>
        <v/>
      </c>
      <c r="CS46" s="9" t="str">
        <f t="array" aca="1" ref="CS46" ca="1">IFERROR(INDEX(INDIRECT("'"&amp;$B46&amp;"'!$B$8:$E$"&amp;FIXED(8+COUNTA(INDIRECT("'"&amp;$B46&amp;"'!$B$8:$B$1048576")),0,TRUE)),MATCH(1,(CS$4&gt;=INDIRECT("'"&amp;$B46&amp;"'!$B$8:$B$"&amp;FIXED(8+COUNTA(INDIRECT("'"&amp;$B46&amp;"'!$B$8:$B$1048576")),0,TRUE)))*(CS$4&lt;=INDIRECT("'"&amp;$B46&amp;"'!$C$8:$C$"&amp;FIXED(8+COUNTA(INDIRECT("'"&amp;$B46&amp;"'!$B$8:$B$1048576")),0,TRUE))),0),4),"")</f>
        <v/>
      </c>
      <c r="CT46" s="9" t="str">
        <f t="array" aca="1" ref="CT46" ca="1">IFERROR(INDEX(INDIRECT("'"&amp;$B46&amp;"'!$B$8:$E$"&amp;FIXED(8+COUNTA(INDIRECT("'"&amp;$B46&amp;"'!$B$8:$B$1048576")),0,TRUE)),MATCH(1,(CT$4&gt;=INDIRECT("'"&amp;$B46&amp;"'!$B$8:$B$"&amp;FIXED(8+COUNTA(INDIRECT("'"&amp;$B46&amp;"'!$B$8:$B$1048576")),0,TRUE)))*(CT$4&lt;=INDIRECT("'"&amp;$B46&amp;"'!$C$8:$C$"&amp;FIXED(8+COUNTA(INDIRECT("'"&amp;$B46&amp;"'!$B$8:$B$1048576")),0,TRUE))),0),4),"")</f>
        <v/>
      </c>
      <c r="CU46" s="9" t="str">
        <f t="array" aca="1" ref="CU46" ca="1">IFERROR(INDEX(INDIRECT("'"&amp;$B46&amp;"'!$B$8:$E$"&amp;FIXED(8+COUNTA(INDIRECT("'"&amp;$B46&amp;"'!$B$8:$B$1048576")),0,TRUE)),MATCH(1,(CU$4&gt;=INDIRECT("'"&amp;$B46&amp;"'!$B$8:$B$"&amp;FIXED(8+COUNTA(INDIRECT("'"&amp;$B46&amp;"'!$B$8:$B$1048576")),0,TRUE)))*(CU$4&lt;=INDIRECT("'"&amp;$B46&amp;"'!$C$8:$C$"&amp;FIXED(8+COUNTA(INDIRECT("'"&amp;$B46&amp;"'!$B$8:$B$1048576")),0,TRUE))),0),4),"")</f>
        <v/>
      </c>
      <c r="CV46" s="9" t="str">
        <f t="array" aca="1" ref="CV46" ca="1">IFERROR(INDEX(INDIRECT("'"&amp;$B46&amp;"'!$B$8:$E$"&amp;FIXED(8+COUNTA(INDIRECT("'"&amp;$B46&amp;"'!$B$8:$B$1048576")),0,TRUE)),MATCH(1,(CV$4&gt;=INDIRECT("'"&amp;$B46&amp;"'!$B$8:$B$"&amp;FIXED(8+COUNTA(INDIRECT("'"&amp;$B46&amp;"'!$B$8:$B$1048576")),0,TRUE)))*(CV$4&lt;=INDIRECT("'"&amp;$B46&amp;"'!$C$8:$C$"&amp;FIXED(8+COUNTA(INDIRECT("'"&amp;$B46&amp;"'!$B$8:$B$1048576")),0,TRUE))),0),4),"")</f>
        <v/>
      </c>
      <c r="CW46" s="9" t="str">
        <f t="array" aca="1" ref="CW46" ca="1">IFERROR(INDEX(INDIRECT("'"&amp;$B46&amp;"'!$B$8:$E$"&amp;FIXED(8+COUNTA(INDIRECT("'"&amp;$B46&amp;"'!$B$8:$B$1048576")),0,TRUE)),MATCH(1,(CW$4&gt;=INDIRECT("'"&amp;$B46&amp;"'!$B$8:$B$"&amp;FIXED(8+COUNTA(INDIRECT("'"&amp;$B46&amp;"'!$B$8:$B$1048576")),0,TRUE)))*(CW$4&lt;=INDIRECT("'"&amp;$B46&amp;"'!$C$8:$C$"&amp;FIXED(8+COUNTA(INDIRECT("'"&amp;$B46&amp;"'!$B$8:$B$1048576")),0,TRUE))),0),4),"")</f>
        <v/>
      </c>
      <c r="CX46" s="9" t="str">
        <f t="array" aca="1" ref="CX46" ca="1">IFERROR(INDEX(INDIRECT("'"&amp;$B46&amp;"'!$B$8:$E$"&amp;FIXED(8+COUNTA(INDIRECT("'"&amp;$B46&amp;"'!$B$8:$B$1048576")),0,TRUE)),MATCH(1,(CX$4&gt;=INDIRECT("'"&amp;$B46&amp;"'!$B$8:$B$"&amp;FIXED(8+COUNTA(INDIRECT("'"&amp;$B46&amp;"'!$B$8:$B$1048576")),0,TRUE)))*(CX$4&lt;=INDIRECT("'"&amp;$B46&amp;"'!$C$8:$C$"&amp;FIXED(8+COUNTA(INDIRECT("'"&amp;$B46&amp;"'!$B$8:$B$1048576")),0,TRUE))),0),4),"")</f>
        <v/>
      </c>
      <c r="CY46" s="9" t="str">
        <f t="array" aca="1" ref="CY46" ca="1">IFERROR(INDEX(INDIRECT("'"&amp;$B46&amp;"'!$B$8:$E$"&amp;FIXED(8+COUNTA(INDIRECT("'"&amp;$B46&amp;"'!$B$8:$B$1048576")),0,TRUE)),MATCH(1,(CY$4&gt;=INDIRECT("'"&amp;$B46&amp;"'!$B$8:$B$"&amp;FIXED(8+COUNTA(INDIRECT("'"&amp;$B46&amp;"'!$B$8:$B$1048576")),0,TRUE)))*(CY$4&lt;=INDIRECT("'"&amp;$B46&amp;"'!$C$8:$C$"&amp;FIXED(8+COUNTA(INDIRECT("'"&amp;$B46&amp;"'!$B$8:$B$1048576")),0,TRUE))),0),4),"")</f>
        <v/>
      </c>
      <c r="CZ46" s="9" t="str">
        <f t="array" aca="1" ref="CZ46" ca="1">IFERROR(INDEX(INDIRECT("'"&amp;$B46&amp;"'!$B$8:$E$"&amp;FIXED(8+COUNTA(INDIRECT("'"&amp;$B46&amp;"'!$B$8:$B$1048576")),0,TRUE)),MATCH(1,(CZ$4&gt;=INDIRECT("'"&amp;$B46&amp;"'!$B$8:$B$"&amp;FIXED(8+COUNTA(INDIRECT("'"&amp;$B46&amp;"'!$B$8:$B$1048576")),0,TRUE)))*(CZ$4&lt;=INDIRECT("'"&amp;$B46&amp;"'!$C$8:$C$"&amp;FIXED(8+COUNTA(INDIRECT("'"&amp;$B46&amp;"'!$B$8:$B$1048576")),0,TRUE))),0),4),"")</f>
        <v/>
      </c>
      <c r="DA46" s="9" t="str">
        <f t="array" aca="1" ref="DA46" ca="1">IFERROR(INDEX(INDIRECT("'"&amp;$B46&amp;"'!$B$8:$E$"&amp;FIXED(8+COUNTA(INDIRECT("'"&amp;$B46&amp;"'!$B$8:$B$1048576")),0,TRUE)),MATCH(1,(DA$4&gt;=INDIRECT("'"&amp;$B46&amp;"'!$B$8:$B$"&amp;FIXED(8+COUNTA(INDIRECT("'"&amp;$B46&amp;"'!$B$8:$B$1048576")),0,TRUE)))*(DA$4&lt;=INDIRECT("'"&amp;$B46&amp;"'!$C$8:$C$"&amp;FIXED(8+COUNTA(INDIRECT("'"&amp;$B46&amp;"'!$B$8:$B$1048576")),0,TRUE))),0),4),"")</f>
        <v/>
      </c>
      <c r="DB46" s="9" t="str">
        <f t="array" aca="1" ref="DB46" ca="1">IFERROR(INDEX(INDIRECT("'"&amp;$B46&amp;"'!$B$8:$E$"&amp;FIXED(8+COUNTA(INDIRECT("'"&amp;$B46&amp;"'!$B$8:$B$1048576")),0,TRUE)),MATCH(1,(DB$4&gt;=INDIRECT("'"&amp;$B46&amp;"'!$B$8:$B$"&amp;FIXED(8+COUNTA(INDIRECT("'"&amp;$B46&amp;"'!$B$8:$B$1048576")),0,TRUE)))*(DB$4&lt;=INDIRECT("'"&amp;$B46&amp;"'!$C$8:$C$"&amp;FIXED(8+COUNTA(INDIRECT("'"&amp;$B46&amp;"'!$B$8:$B$1048576")),0,TRUE))),0),4),"")</f>
        <v/>
      </c>
      <c r="DC46" s="9" t="str">
        <f t="array" aca="1" ref="DC46" ca="1">IFERROR(INDEX(INDIRECT("'"&amp;$B46&amp;"'!$B$8:$E$"&amp;FIXED(8+COUNTA(INDIRECT("'"&amp;$B46&amp;"'!$B$8:$B$1048576")),0,TRUE)),MATCH(1,(DC$4&gt;=INDIRECT("'"&amp;$B46&amp;"'!$B$8:$B$"&amp;FIXED(8+COUNTA(INDIRECT("'"&amp;$B46&amp;"'!$B$8:$B$1048576")),0,TRUE)))*(DC$4&lt;=INDIRECT("'"&amp;$B46&amp;"'!$C$8:$C$"&amp;FIXED(8+COUNTA(INDIRECT("'"&amp;$B46&amp;"'!$B$8:$B$1048576")),0,TRUE))),0),4),"")</f>
        <v/>
      </c>
      <c r="DD46" s="9" t="str">
        <f t="array" aca="1" ref="DD46" ca="1">IFERROR(INDEX(INDIRECT("'"&amp;$B46&amp;"'!$B$8:$E$"&amp;FIXED(8+COUNTA(INDIRECT("'"&amp;$B46&amp;"'!$B$8:$B$1048576")),0,TRUE)),MATCH(1,(DD$4&gt;=INDIRECT("'"&amp;$B46&amp;"'!$B$8:$B$"&amp;FIXED(8+COUNTA(INDIRECT("'"&amp;$B46&amp;"'!$B$8:$B$1048576")),0,TRUE)))*(DD$4&lt;=INDIRECT("'"&amp;$B46&amp;"'!$C$8:$C$"&amp;FIXED(8+COUNTA(INDIRECT("'"&amp;$B46&amp;"'!$B$8:$B$1048576")),0,TRUE))),0),4),"")</f>
        <v/>
      </c>
      <c r="DE46" s="9" t="str">
        <f t="array" aca="1" ref="DE46" ca="1">IFERROR(INDEX(INDIRECT("'"&amp;$B46&amp;"'!$B$8:$E$"&amp;FIXED(8+COUNTA(INDIRECT("'"&amp;$B46&amp;"'!$B$8:$B$1048576")),0,TRUE)),MATCH(1,(DE$4&gt;=INDIRECT("'"&amp;$B46&amp;"'!$B$8:$B$"&amp;FIXED(8+COUNTA(INDIRECT("'"&amp;$B46&amp;"'!$B$8:$B$1048576")),0,TRUE)))*(DE$4&lt;=INDIRECT("'"&amp;$B46&amp;"'!$C$8:$C$"&amp;FIXED(8+COUNTA(INDIRECT("'"&amp;$B46&amp;"'!$B$8:$B$1048576")),0,TRUE))),0),4),"")</f>
        <v/>
      </c>
      <c r="DF46" s="9" t="str">
        <f t="array" aca="1" ref="DF46" ca="1">IFERROR(INDEX(INDIRECT("'"&amp;$B46&amp;"'!$B$8:$E$"&amp;FIXED(8+COUNTA(INDIRECT("'"&amp;$B46&amp;"'!$B$8:$B$1048576")),0,TRUE)),MATCH(1,(DF$4&gt;=INDIRECT("'"&amp;$B46&amp;"'!$B$8:$B$"&amp;FIXED(8+COUNTA(INDIRECT("'"&amp;$B46&amp;"'!$B$8:$B$1048576")),0,TRUE)))*(DF$4&lt;=INDIRECT("'"&amp;$B46&amp;"'!$C$8:$C$"&amp;FIXED(8+COUNTA(INDIRECT("'"&amp;$B46&amp;"'!$B$8:$B$1048576")),0,TRUE))),0),4),"")</f>
        <v/>
      </c>
      <c r="DG46" s="9" t="str">
        <f t="array" aca="1" ref="DG46" ca="1">IFERROR(INDEX(INDIRECT("'"&amp;$B46&amp;"'!$B$8:$E$"&amp;FIXED(8+COUNTA(INDIRECT("'"&amp;$B46&amp;"'!$B$8:$B$1048576")),0,TRUE)),MATCH(1,(DG$4&gt;=INDIRECT("'"&amp;$B46&amp;"'!$B$8:$B$"&amp;FIXED(8+COUNTA(INDIRECT("'"&amp;$B46&amp;"'!$B$8:$B$1048576")),0,TRUE)))*(DG$4&lt;=INDIRECT("'"&amp;$B46&amp;"'!$C$8:$C$"&amp;FIXED(8+COUNTA(INDIRECT("'"&amp;$B46&amp;"'!$B$8:$B$1048576")),0,TRUE))),0),4),"")</f>
        <v/>
      </c>
      <c r="DH46" s="9" t="str">
        <f t="array" aca="1" ref="DH46" ca="1">IFERROR(INDEX(INDIRECT("'"&amp;$B46&amp;"'!$B$8:$E$"&amp;FIXED(8+COUNTA(INDIRECT("'"&amp;$B46&amp;"'!$B$8:$B$1048576")),0,TRUE)),MATCH(1,(DH$4&gt;=INDIRECT("'"&amp;$B46&amp;"'!$B$8:$B$"&amp;FIXED(8+COUNTA(INDIRECT("'"&amp;$B46&amp;"'!$B$8:$B$1048576")),0,TRUE)))*(DH$4&lt;=INDIRECT("'"&amp;$B46&amp;"'!$C$8:$C$"&amp;FIXED(8+COUNTA(INDIRECT("'"&amp;$B46&amp;"'!$B$8:$B$1048576")),0,TRUE))),0),4),"")</f>
        <v/>
      </c>
      <c r="DI46" s="9" t="str">
        <f t="array" aca="1" ref="DI46" ca="1">IFERROR(INDEX(INDIRECT("'"&amp;$B46&amp;"'!$B$8:$E$"&amp;FIXED(8+COUNTA(INDIRECT("'"&amp;$B46&amp;"'!$B$8:$B$1048576")),0,TRUE)),MATCH(1,(DI$4&gt;=INDIRECT("'"&amp;$B46&amp;"'!$B$8:$B$"&amp;FIXED(8+COUNTA(INDIRECT("'"&amp;$B46&amp;"'!$B$8:$B$1048576")),0,TRUE)))*(DI$4&lt;=INDIRECT("'"&amp;$B46&amp;"'!$C$8:$C$"&amp;FIXED(8+COUNTA(INDIRECT("'"&amp;$B46&amp;"'!$B$8:$B$1048576")),0,TRUE))),0),4),"")</f>
        <v/>
      </c>
      <c r="DJ46" s="9" t="str">
        <f t="array" aca="1" ref="DJ46" ca="1">IFERROR(INDEX(INDIRECT("'"&amp;$B46&amp;"'!$B$8:$E$"&amp;FIXED(8+COUNTA(INDIRECT("'"&amp;$B46&amp;"'!$B$8:$B$1048576")),0,TRUE)),MATCH(1,(DJ$4&gt;=INDIRECT("'"&amp;$B46&amp;"'!$B$8:$B$"&amp;FIXED(8+COUNTA(INDIRECT("'"&amp;$B46&amp;"'!$B$8:$B$1048576")),0,TRUE)))*(DJ$4&lt;=INDIRECT("'"&amp;$B46&amp;"'!$C$8:$C$"&amp;FIXED(8+COUNTA(INDIRECT("'"&amp;$B46&amp;"'!$B$8:$B$1048576")),0,TRUE))),0),4),"")</f>
        <v/>
      </c>
      <c r="DK46" s="9" t="str">
        <f t="array" aca="1" ref="DK46" ca="1">IFERROR(INDEX(INDIRECT("'"&amp;$B46&amp;"'!$B$8:$E$"&amp;FIXED(8+COUNTA(INDIRECT("'"&amp;$B46&amp;"'!$B$8:$B$1048576")),0,TRUE)),MATCH(1,(DK$4&gt;=INDIRECT("'"&amp;$B46&amp;"'!$B$8:$B$"&amp;FIXED(8+COUNTA(INDIRECT("'"&amp;$B46&amp;"'!$B$8:$B$1048576")),0,TRUE)))*(DK$4&lt;=INDIRECT("'"&amp;$B46&amp;"'!$C$8:$C$"&amp;FIXED(8+COUNTA(INDIRECT("'"&amp;$B46&amp;"'!$B$8:$B$1048576")),0,TRUE))),0),4),"")</f>
        <v/>
      </c>
      <c r="DL46" s="9" t="str">
        <f t="array" aca="1" ref="DL46" ca="1">IFERROR(INDEX(INDIRECT("'"&amp;$B46&amp;"'!$B$8:$E$"&amp;FIXED(8+COUNTA(INDIRECT("'"&amp;$B46&amp;"'!$B$8:$B$1048576")),0,TRUE)),MATCH(1,(DL$4&gt;=INDIRECT("'"&amp;$B46&amp;"'!$B$8:$B$"&amp;FIXED(8+COUNTA(INDIRECT("'"&amp;$B46&amp;"'!$B$8:$B$1048576")),0,TRUE)))*(DL$4&lt;=INDIRECT("'"&amp;$B46&amp;"'!$C$8:$C$"&amp;FIXED(8+COUNTA(INDIRECT("'"&amp;$B46&amp;"'!$B$8:$B$1048576")),0,TRUE))),0),4),"")</f>
        <v/>
      </c>
      <c r="DM46" s="9" t="str">
        <f t="array" aca="1" ref="DM46" ca="1">IFERROR(INDEX(INDIRECT("'"&amp;$B46&amp;"'!$B$8:$E$"&amp;FIXED(8+COUNTA(INDIRECT("'"&amp;$B46&amp;"'!$B$8:$B$1048576")),0,TRUE)),MATCH(1,(DM$4&gt;=INDIRECT("'"&amp;$B46&amp;"'!$B$8:$B$"&amp;FIXED(8+COUNTA(INDIRECT("'"&amp;$B46&amp;"'!$B$8:$B$1048576")),0,TRUE)))*(DM$4&lt;=INDIRECT("'"&amp;$B46&amp;"'!$C$8:$C$"&amp;FIXED(8+COUNTA(INDIRECT("'"&amp;$B46&amp;"'!$B$8:$B$1048576")),0,TRUE))),0),4),"")</f>
        <v/>
      </c>
      <c r="DN46" s="9" t="str">
        <f t="array" aca="1" ref="DN46" ca="1">IFERROR(INDEX(INDIRECT("'"&amp;$B46&amp;"'!$B$8:$E$"&amp;FIXED(8+COUNTA(INDIRECT("'"&amp;$B46&amp;"'!$B$8:$B$1048576")),0,TRUE)),MATCH(1,(DN$4&gt;=INDIRECT("'"&amp;$B46&amp;"'!$B$8:$B$"&amp;FIXED(8+COUNTA(INDIRECT("'"&amp;$B46&amp;"'!$B$8:$B$1048576")),0,TRUE)))*(DN$4&lt;=INDIRECT("'"&amp;$B46&amp;"'!$C$8:$C$"&amp;FIXED(8+COUNTA(INDIRECT("'"&amp;$B46&amp;"'!$B$8:$B$1048576")),0,TRUE))),0),4),"")</f>
        <v/>
      </c>
      <c r="DO46" s="9" t="str">
        <f t="array" aca="1" ref="DO46" ca="1">IFERROR(INDEX(INDIRECT("'"&amp;$B46&amp;"'!$B$8:$E$"&amp;FIXED(8+COUNTA(INDIRECT("'"&amp;$B46&amp;"'!$B$8:$B$1048576")),0,TRUE)),MATCH(1,(DO$4&gt;=INDIRECT("'"&amp;$B46&amp;"'!$B$8:$B$"&amp;FIXED(8+COUNTA(INDIRECT("'"&amp;$B46&amp;"'!$B$8:$B$1048576")),0,TRUE)))*(DO$4&lt;=INDIRECT("'"&amp;$B46&amp;"'!$C$8:$C$"&amp;FIXED(8+COUNTA(INDIRECT("'"&amp;$B46&amp;"'!$B$8:$B$1048576")),0,TRUE))),0),4),"")</f>
        <v/>
      </c>
      <c r="DP46" s="9" t="str">
        <f t="array" aca="1" ref="DP46" ca="1">IFERROR(INDEX(INDIRECT("'"&amp;$B46&amp;"'!$B$8:$E$"&amp;FIXED(8+COUNTA(INDIRECT("'"&amp;$B46&amp;"'!$B$8:$B$1048576")),0,TRUE)),MATCH(1,(DP$4&gt;=INDIRECT("'"&amp;$B46&amp;"'!$B$8:$B$"&amp;FIXED(8+COUNTA(INDIRECT("'"&amp;$B46&amp;"'!$B$8:$B$1048576")),0,TRUE)))*(DP$4&lt;=INDIRECT("'"&amp;$B46&amp;"'!$C$8:$C$"&amp;FIXED(8+COUNTA(INDIRECT("'"&amp;$B46&amp;"'!$B$8:$B$1048576")),0,TRUE))),0),4),"")</f>
        <v/>
      </c>
      <c r="DQ46" s="9" t="str">
        <f t="array" aca="1" ref="DQ46" ca="1">IFERROR(INDEX(INDIRECT("'"&amp;$B46&amp;"'!$B$8:$E$"&amp;FIXED(8+COUNTA(INDIRECT("'"&amp;$B46&amp;"'!$B$8:$B$1048576")),0,TRUE)),MATCH(1,(DQ$4&gt;=INDIRECT("'"&amp;$B46&amp;"'!$B$8:$B$"&amp;FIXED(8+COUNTA(INDIRECT("'"&amp;$B46&amp;"'!$B$8:$B$1048576")),0,TRUE)))*(DQ$4&lt;=INDIRECT("'"&amp;$B46&amp;"'!$C$8:$C$"&amp;FIXED(8+COUNTA(INDIRECT("'"&amp;$B46&amp;"'!$B$8:$B$1048576")),0,TRUE))),0),4),"")</f>
        <v/>
      </c>
      <c r="DR46" s="9" t="str">
        <f t="array" aca="1" ref="DR46" ca="1">IFERROR(INDEX(INDIRECT("'"&amp;$B46&amp;"'!$B$8:$E$"&amp;FIXED(8+COUNTA(INDIRECT("'"&amp;$B46&amp;"'!$B$8:$B$1048576")),0,TRUE)),MATCH(1,(DR$4&gt;=INDIRECT("'"&amp;$B46&amp;"'!$B$8:$B$"&amp;FIXED(8+COUNTA(INDIRECT("'"&amp;$B46&amp;"'!$B$8:$B$1048576")),0,TRUE)))*(DR$4&lt;=INDIRECT("'"&amp;$B46&amp;"'!$C$8:$C$"&amp;FIXED(8+COUNTA(INDIRECT("'"&amp;$B46&amp;"'!$B$8:$B$1048576")),0,TRUE))),0),4),"")</f>
        <v/>
      </c>
      <c r="DS46" s="9" t="str">
        <f t="array" aca="1" ref="DS46" ca="1">IFERROR(INDEX(INDIRECT("'"&amp;$B46&amp;"'!$B$8:$E$"&amp;FIXED(8+COUNTA(INDIRECT("'"&amp;$B46&amp;"'!$B$8:$B$1048576")),0,TRUE)),MATCH(1,(DS$4&gt;=INDIRECT("'"&amp;$B46&amp;"'!$B$8:$B$"&amp;FIXED(8+COUNTA(INDIRECT("'"&amp;$B46&amp;"'!$B$8:$B$1048576")),0,TRUE)))*(DS$4&lt;=INDIRECT("'"&amp;$B46&amp;"'!$C$8:$C$"&amp;FIXED(8+COUNTA(INDIRECT("'"&amp;$B46&amp;"'!$B$8:$B$1048576")),0,TRUE))),0),4),"")</f>
        <v/>
      </c>
      <c r="DT46" s="9" t="str">
        <f t="array" aca="1" ref="DT46" ca="1">IFERROR(INDEX(INDIRECT("'"&amp;$B46&amp;"'!$B$8:$E$"&amp;FIXED(8+COUNTA(INDIRECT("'"&amp;$B46&amp;"'!$B$8:$B$1048576")),0,TRUE)),MATCH(1,(DT$4&gt;=INDIRECT("'"&amp;$B46&amp;"'!$B$8:$B$"&amp;FIXED(8+COUNTA(INDIRECT("'"&amp;$B46&amp;"'!$B$8:$B$1048576")),0,TRUE)))*(DT$4&lt;=INDIRECT("'"&amp;$B46&amp;"'!$C$8:$C$"&amp;FIXED(8+COUNTA(INDIRECT("'"&amp;$B46&amp;"'!$B$8:$B$1048576")),0,TRUE))),0),4),"")</f>
        <v/>
      </c>
      <c r="DU46" s="9" t="str">
        <f t="array" aca="1" ref="DU46" ca="1">IFERROR(INDEX(INDIRECT("'"&amp;$B46&amp;"'!$B$8:$E$"&amp;FIXED(8+COUNTA(INDIRECT("'"&amp;$B46&amp;"'!$B$8:$B$1048576")),0,TRUE)),MATCH(1,(DU$4&gt;=INDIRECT("'"&amp;$B46&amp;"'!$B$8:$B$"&amp;FIXED(8+COUNTA(INDIRECT("'"&amp;$B46&amp;"'!$B$8:$B$1048576")),0,TRUE)))*(DU$4&lt;=INDIRECT("'"&amp;$B46&amp;"'!$C$8:$C$"&amp;FIXED(8+COUNTA(INDIRECT("'"&amp;$B46&amp;"'!$B$8:$B$1048576")),0,TRUE))),0),4),"")</f>
        <v/>
      </c>
      <c r="DV46" s="9" t="str">
        <f t="array" aca="1" ref="DV46" ca="1">IFERROR(INDEX(INDIRECT("'"&amp;$B46&amp;"'!$B$8:$E$"&amp;FIXED(8+COUNTA(INDIRECT("'"&amp;$B46&amp;"'!$B$8:$B$1048576")),0,TRUE)),MATCH(1,(DV$4&gt;=INDIRECT("'"&amp;$B46&amp;"'!$B$8:$B$"&amp;FIXED(8+COUNTA(INDIRECT("'"&amp;$B46&amp;"'!$B$8:$B$1048576")),0,TRUE)))*(DV$4&lt;=INDIRECT("'"&amp;$B46&amp;"'!$C$8:$C$"&amp;FIXED(8+COUNTA(INDIRECT("'"&amp;$B46&amp;"'!$B$8:$B$1048576")),0,TRUE))),0),4),"")</f>
        <v/>
      </c>
      <c r="DW46" s="9" t="str">
        <f t="array" aca="1" ref="DW46" ca="1">IFERROR(INDEX(INDIRECT("'"&amp;$B46&amp;"'!$B$8:$E$"&amp;FIXED(8+COUNTA(INDIRECT("'"&amp;$B46&amp;"'!$B$8:$B$1048576")),0,TRUE)),MATCH(1,(DW$4&gt;=INDIRECT("'"&amp;$B46&amp;"'!$B$8:$B$"&amp;FIXED(8+COUNTA(INDIRECT("'"&amp;$B46&amp;"'!$B$8:$B$1048576")),0,TRUE)))*(DW$4&lt;=INDIRECT("'"&amp;$B46&amp;"'!$C$8:$C$"&amp;FIXED(8+COUNTA(INDIRECT("'"&amp;$B46&amp;"'!$B$8:$B$1048576")),0,TRUE))),0),4),"")</f>
        <v/>
      </c>
      <c r="DX46" s="9" t="str">
        <f t="array" aca="1" ref="DX46" ca="1">IFERROR(INDEX(INDIRECT("'"&amp;$B46&amp;"'!$B$8:$E$"&amp;FIXED(8+COUNTA(INDIRECT("'"&amp;$B46&amp;"'!$B$8:$B$1048576")),0,TRUE)),MATCH(1,(DX$4&gt;=INDIRECT("'"&amp;$B46&amp;"'!$B$8:$B$"&amp;FIXED(8+COUNTA(INDIRECT("'"&amp;$B46&amp;"'!$B$8:$B$1048576")),0,TRUE)))*(DX$4&lt;=INDIRECT("'"&amp;$B46&amp;"'!$C$8:$C$"&amp;FIXED(8+COUNTA(INDIRECT("'"&amp;$B46&amp;"'!$B$8:$B$1048576")),0,TRUE))),0),4),"")</f>
        <v/>
      </c>
      <c r="DY46" s="9" t="str">
        <f t="array" aca="1" ref="DY46" ca="1">IFERROR(INDEX(INDIRECT("'"&amp;$B46&amp;"'!$B$8:$E$"&amp;FIXED(8+COUNTA(INDIRECT("'"&amp;$B46&amp;"'!$B$8:$B$1048576")),0,TRUE)),MATCH(1,(DY$4&gt;=INDIRECT("'"&amp;$B46&amp;"'!$B$8:$B$"&amp;FIXED(8+COUNTA(INDIRECT("'"&amp;$B46&amp;"'!$B$8:$B$1048576")),0,TRUE)))*(DY$4&lt;=INDIRECT("'"&amp;$B46&amp;"'!$C$8:$C$"&amp;FIXED(8+COUNTA(INDIRECT("'"&amp;$B46&amp;"'!$B$8:$B$1048576")),0,TRUE))),0),4),"")</f>
        <v/>
      </c>
      <c r="DZ46" s="9" t="str">
        <f t="array" aca="1" ref="DZ46" ca="1">IFERROR(INDEX(INDIRECT("'"&amp;$B46&amp;"'!$B$8:$E$"&amp;FIXED(8+COUNTA(INDIRECT("'"&amp;$B46&amp;"'!$B$8:$B$1048576")),0,TRUE)),MATCH(1,(DZ$4&gt;=INDIRECT("'"&amp;$B46&amp;"'!$B$8:$B$"&amp;FIXED(8+COUNTA(INDIRECT("'"&amp;$B46&amp;"'!$B$8:$B$1048576")),0,TRUE)))*(DZ$4&lt;=INDIRECT("'"&amp;$B46&amp;"'!$C$8:$C$"&amp;FIXED(8+COUNTA(INDIRECT("'"&amp;$B46&amp;"'!$B$8:$B$1048576")),0,TRUE))),0),4),"")</f>
        <v/>
      </c>
      <c r="EA46" s="9" t="str">
        <f t="array" aca="1" ref="EA46" ca="1">IFERROR(INDEX(INDIRECT("'"&amp;$B46&amp;"'!$B$8:$E$"&amp;FIXED(8+COUNTA(INDIRECT("'"&amp;$B46&amp;"'!$B$8:$B$1048576")),0,TRUE)),MATCH(1,(EA$4&gt;=INDIRECT("'"&amp;$B46&amp;"'!$B$8:$B$"&amp;FIXED(8+COUNTA(INDIRECT("'"&amp;$B46&amp;"'!$B$8:$B$1048576")),0,TRUE)))*(EA$4&lt;=INDIRECT("'"&amp;$B46&amp;"'!$C$8:$C$"&amp;FIXED(8+COUNTA(INDIRECT("'"&amp;$B46&amp;"'!$B$8:$B$1048576")),0,TRUE))),0),4),"")</f>
        <v/>
      </c>
      <c r="EB46" s="9" t="str">
        <f t="array" aca="1" ref="EB46" ca="1">IFERROR(INDEX(INDIRECT("'"&amp;$B46&amp;"'!$B$8:$E$"&amp;FIXED(8+COUNTA(INDIRECT("'"&amp;$B46&amp;"'!$B$8:$B$1048576")),0,TRUE)),MATCH(1,(EB$4&gt;=INDIRECT("'"&amp;$B46&amp;"'!$B$8:$B$"&amp;FIXED(8+COUNTA(INDIRECT("'"&amp;$B46&amp;"'!$B$8:$B$1048576")),0,TRUE)))*(EB$4&lt;=INDIRECT("'"&amp;$B46&amp;"'!$C$8:$C$"&amp;FIXED(8+COUNTA(INDIRECT("'"&amp;$B46&amp;"'!$B$8:$B$1048576")),0,TRUE))),0),4),"")</f>
        <v/>
      </c>
      <c r="EC46" s="9" t="str">
        <f t="array" aca="1" ref="EC46" ca="1">IFERROR(INDEX(INDIRECT("'"&amp;$B46&amp;"'!$B$8:$E$"&amp;FIXED(8+COUNTA(INDIRECT("'"&amp;$B46&amp;"'!$B$8:$B$1048576")),0,TRUE)),MATCH(1,(EC$4&gt;=INDIRECT("'"&amp;$B46&amp;"'!$B$8:$B$"&amp;FIXED(8+COUNTA(INDIRECT("'"&amp;$B46&amp;"'!$B$8:$B$1048576")),0,TRUE)))*(EC$4&lt;=INDIRECT("'"&amp;$B46&amp;"'!$C$8:$C$"&amp;FIXED(8+COUNTA(INDIRECT("'"&amp;$B46&amp;"'!$B$8:$B$1048576")),0,TRUE))),0),4),"")</f>
        <v/>
      </c>
      <c r="ED46" s="9" t="str">
        <f t="array" aca="1" ref="ED46" ca="1">IFERROR(INDEX(INDIRECT("'"&amp;$B46&amp;"'!$B$8:$E$"&amp;FIXED(8+COUNTA(INDIRECT("'"&amp;$B46&amp;"'!$B$8:$B$1048576")),0,TRUE)),MATCH(1,(ED$4&gt;=INDIRECT("'"&amp;$B46&amp;"'!$B$8:$B$"&amp;FIXED(8+COUNTA(INDIRECT("'"&amp;$B46&amp;"'!$B$8:$B$1048576")),0,TRUE)))*(ED$4&lt;=INDIRECT("'"&amp;$B46&amp;"'!$C$8:$C$"&amp;FIXED(8+COUNTA(INDIRECT("'"&amp;$B46&amp;"'!$B$8:$B$1048576")),0,TRUE))),0),4),"")</f>
        <v/>
      </c>
      <c r="EE46" s="9" t="str">
        <f t="array" aca="1" ref="EE46" ca="1">IFERROR(INDEX(INDIRECT("'"&amp;$B46&amp;"'!$B$8:$E$"&amp;FIXED(8+COUNTA(INDIRECT("'"&amp;$B46&amp;"'!$B$8:$B$1048576")),0,TRUE)),MATCH(1,(EE$4&gt;=INDIRECT("'"&amp;$B46&amp;"'!$B$8:$B$"&amp;FIXED(8+COUNTA(INDIRECT("'"&amp;$B46&amp;"'!$B$8:$B$1048576")),0,TRUE)))*(EE$4&lt;=INDIRECT("'"&amp;$B46&amp;"'!$C$8:$C$"&amp;FIXED(8+COUNTA(INDIRECT("'"&amp;$B46&amp;"'!$B$8:$B$1048576")),0,TRUE))),0),4),"")</f>
        <v/>
      </c>
      <c r="EF46" s="9" t="str">
        <f t="array" aca="1" ref="EF46" ca="1">IFERROR(INDEX(INDIRECT("'"&amp;$B46&amp;"'!$B$8:$E$"&amp;FIXED(8+COUNTA(INDIRECT("'"&amp;$B46&amp;"'!$B$8:$B$1048576")),0,TRUE)),MATCH(1,(EF$4&gt;=INDIRECT("'"&amp;$B46&amp;"'!$B$8:$B$"&amp;FIXED(8+COUNTA(INDIRECT("'"&amp;$B46&amp;"'!$B$8:$B$1048576")),0,TRUE)))*(EF$4&lt;=INDIRECT("'"&amp;$B46&amp;"'!$C$8:$C$"&amp;FIXED(8+COUNTA(INDIRECT("'"&amp;$B46&amp;"'!$B$8:$B$1048576")),0,TRUE))),0),4),"")</f>
        <v/>
      </c>
      <c r="EG46" s="9" t="str">
        <f t="array" aca="1" ref="EG46" ca="1">IFERROR(INDEX(INDIRECT("'"&amp;$B46&amp;"'!$B$8:$E$"&amp;FIXED(8+COUNTA(INDIRECT("'"&amp;$B46&amp;"'!$B$8:$B$1048576")),0,TRUE)),MATCH(1,(EG$4&gt;=INDIRECT("'"&amp;$B46&amp;"'!$B$8:$B$"&amp;FIXED(8+COUNTA(INDIRECT("'"&amp;$B46&amp;"'!$B$8:$B$1048576")),0,TRUE)))*(EG$4&lt;=INDIRECT("'"&amp;$B46&amp;"'!$C$8:$C$"&amp;FIXED(8+COUNTA(INDIRECT("'"&amp;$B46&amp;"'!$B$8:$B$1048576")),0,TRUE))),0),4),"")</f>
        <v/>
      </c>
      <c r="EH46" s="9" t="str">
        <f t="array" aca="1" ref="EH46" ca="1">IFERROR(INDEX(INDIRECT("'"&amp;$B46&amp;"'!$B$8:$E$"&amp;FIXED(8+COUNTA(INDIRECT("'"&amp;$B46&amp;"'!$B$8:$B$1048576")),0,TRUE)),MATCH(1,(EH$4&gt;=INDIRECT("'"&amp;$B46&amp;"'!$B$8:$B$"&amp;FIXED(8+COUNTA(INDIRECT("'"&amp;$B46&amp;"'!$B$8:$B$1048576")),0,TRUE)))*(EH$4&lt;=INDIRECT("'"&amp;$B46&amp;"'!$C$8:$C$"&amp;FIXED(8+COUNTA(INDIRECT("'"&amp;$B46&amp;"'!$B$8:$B$1048576")),0,TRUE))),0),4),"")</f>
        <v/>
      </c>
      <c r="EI46" s="9" t="str">
        <f t="array" aca="1" ref="EI46" ca="1">IFERROR(INDEX(INDIRECT("'"&amp;$B46&amp;"'!$B$8:$E$"&amp;FIXED(8+COUNTA(INDIRECT("'"&amp;$B46&amp;"'!$B$8:$B$1048576")),0,TRUE)),MATCH(1,(EI$4&gt;=INDIRECT("'"&amp;$B46&amp;"'!$B$8:$B$"&amp;FIXED(8+COUNTA(INDIRECT("'"&amp;$B46&amp;"'!$B$8:$B$1048576")),0,TRUE)))*(EI$4&lt;=INDIRECT("'"&amp;$B46&amp;"'!$C$8:$C$"&amp;FIXED(8+COUNTA(INDIRECT("'"&amp;$B46&amp;"'!$B$8:$B$1048576")),0,TRUE))),0),4),"")</f>
        <v/>
      </c>
      <c r="EJ46" s="9" t="str">
        <f t="array" aca="1" ref="EJ46" ca="1">IFERROR(INDEX(INDIRECT("'"&amp;$B46&amp;"'!$B$8:$E$"&amp;FIXED(8+COUNTA(INDIRECT("'"&amp;$B46&amp;"'!$B$8:$B$1048576")),0,TRUE)),MATCH(1,(EJ$4&gt;=INDIRECT("'"&amp;$B46&amp;"'!$B$8:$B$"&amp;FIXED(8+COUNTA(INDIRECT("'"&amp;$B46&amp;"'!$B$8:$B$1048576")),0,TRUE)))*(EJ$4&lt;=INDIRECT("'"&amp;$B46&amp;"'!$C$8:$C$"&amp;FIXED(8+COUNTA(INDIRECT("'"&amp;$B46&amp;"'!$B$8:$B$1048576")),0,TRUE))),0),4),"")</f>
        <v/>
      </c>
      <c r="EK46" s="9" t="str">
        <f t="array" aca="1" ref="EK46" ca="1">IFERROR(INDEX(INDIRECT("'"&amp;$B46&amp;"'!$B$8:$E$"&amp;FIXED(8+COUNTA(INDIRECT("'"&amp;$B46&amp;"'!$B$8:$B$1048576")),0,TRUE)),MATCH(1,(EK$4&gt;=INDIRECT("'"&amp;$B46&amp;"'!$B$8:$B$"&amp;FIXED(8+COUNTA(INDIRECT("'"&amp;$B46&amp;"'!$B$8:$B$1048576")),0,TRUE)))*(EK$4&lt;=INDIRECT("'"&amp;$B46&amp;"'!$C$8:$C$"&amp;FIXED(8+COUNTA(INDIRECT("'"&amp;$B46&amp;"'!$B$8:$B$1048576")),0,TRUE))),0),4),"")</f>
        <v/>
      </c>
      <c r="EL46" s="9" t="str">
        <f t="array" aca="1" ref="EL46" ca="1">IFERROR(INDEX(INDIRECT("'"&amp;$B46&amp;"'!$B$8:$E$"&amp;FIXED(8+COUNTA(INDIRECT("'"&amp;$B46&amp;"'!$B$8:$B$1048576")),0,TRUE)),MATCH(1,(EL$4&gt;=INDIRECT("'"&amp;$B46&amp;"'!$B$8:$B$"&amp;FIXED(8+COUNTA(INDIRECT("'"&amp;$B46&amp;"'!$B$8:$B$1048576")),0,TRUE)))*(EL$4&lt;=INDIRECT("'"&amp;$B46&amp;"'!$C$8:$C$"&amp;FIXED(8+COUNTA(INDIRECT("'"&amp;$B46&amp;"'!$B$8:$B$1048576")),0,TRUE))),0),4),"")</f>
        <v/>
      </c>
      <c r="EM46" s="9" t="str">
        <f t="array" aca="1" ref="EM46" ca="1">IFERROR(INDEX(INDIRECT("'"&amp;$B46&amp;"'!$B$8:$E$"&amp;FIXED(8+COUNTA(INDIRECT("'"&amp;$B46&amp;"'!$B$8:$B$1048576")),0,TRUE)),MATCH(1,(EM$4&gt;=INDIRECT("'"&amp;$B46&amp;"'!$B$8:$B$"&amp;FIXED(8+COUNTA(INDIRECT("'"&amp;$B46&amp;"'!$B$8:$B$1048576")),0,TRUE)))*(EM$4&lt;=INDIRECT("'"&amp;$B46&amp;"'!$C$8:$C$"&amp;FIXED(8+COUNTA(INDIRECT("'"&amp;$B46&amp;"'!$B$8:$B$1048576")),0,TRUE))),0),4),"")</f>
        <v/>
      </c>
      <c r="EN46" s="9" t="str">
        <f t="array" aca="1" ref="EN46" ca="1">IFERROR(INDEX(INDIRECT("'"&amp;$B46&amp;"'!$B$8:$E$"&amp;FIXED(8+COUNTA(INDIRECT("'"&amp;$B46&amp;"'!$B$8:$B$1048576")),0,TRUE)),MATCH(1,(EN$4&gt;=INDIRECT("'"&amp;$B46&amp;"'!$B$8:$B$"&amp;FIXED(8+COUNTA(INDIRECT("'"&amp;$B46&amp;"'!$B$8:$B$1048576")),0,TRUE)))*(EN$4&lt;=INDIRECT("'"&amp;$B46&amp;"'!$C$8:$C$"&amp;FIXED(8+COUNTA(INDIRECT("'"&amp;$B46&amp;"'!$B$8:$B$1048576")),0,TRUE))),0),4),"")</f>
        <v/>
      </c>
      <c r="EO46" s="9" t="str">
        <f t="array" aca="1" ref="EO46" ca="1">IFERROR(INDEX(INDIRECT("'"&amp;$B46&amp;"'!$B$8:$E$"&amp;FIXED(8+COUNTA(INDIRECT("'"&amp;$B46&amp;"'!$B$8:$B$1048576")),0,TRUE)),MATCH(1,(EO$4&gt;=INDIRECT("'"&amp;$B46&amp;"'!$B$8:$B$"&amp;FIXED(8+COUNTA(INDIRECT("'"&amp;$B46&amp;"'!$B$8:$B$1048576")),0,TRUE)))*(EO$4&lt;=INDIRECT("'"&amp;$B46&amp;"'!$C$8:$C$"&amp;FIXED(8+COUNTA(INDIRECT("'"&amp;$B46&amp;"'!$B$8:$B$1048576")),0,TRUE))),0),4),"")</f>
        <v/>
      </c>
      <c r="EP46" s="9" t="str">
        <f t="array" aca="1" ref="EP46" ca="1">IFERROR(INDEX(INDIRECT("'"&amp;$B46&amp;"'!$B$8:$E$"&amp;FIXED(8+COUNTA(INDIRECT("'"&amp;$B46&amp;"'!$B$8:$B$1048576")),0,TRUE)),MATCH(1,(EP$4&gt;=INDIRECT("'"&amp;$B46&amp;"'!$B$8:$B$"&amp;FIXED(8+COUNTA(INDIRECT("'"&amp;$B46&amp;"'!$B$8:$B$1048576")),0,TRUE)))*(EP$4&lt;=INDIRECT("'"&amp;$B46&amp;"'!$C$8:$C$"&amp;FIXED(8+COUNTA(INDIRECT("'"&amp;$B46&amp;"'!$B$8:$B$1048576")),0,TRUE))),0),4),"")</f>
        <v/>
      </c>
      <c r="EQ46" s="9" t="str">
        <f t="array" aca="1" ref="EQ46" ca="1">IFERROR(INDEX(INDIRECT("'"&amp;$B46&amp;"'!$B$8:$E$"&amp;FIXED(8+COUNTA(INDIRECT("'"&amp;$B46&amp;"'!$B$8:$B$1048576")),0,TRUE)),MATCH(1,(EQ$4&gt;=INDIRECT("'"&amp;$B46&amp;"'!$B$8:$B$"&amp;FIXED(8+COUNTA(INDIRECT("'"&amp;$B46&amp;"'!$B$8:$B$1048576")),0,TRUE)))*(EQ$4&lt;=INDIRECT("'"&amp;$B46&amp;"'!$C$8:$C$"&amp;FIXED(8+COUNTA(INDIRECT("'"&amp;$B46&amp;"'!$B$8:$B$1048576")),0,TRUE))),0),4),"")</f>
        <v/>
      </c>
      <c r="ER46" s="9" t="str">
        <f t="array" aca="1" ref="ER46" ca="1">IFERROR(INDEX(INDIRECT("'"&amp;$B46&amp;"'!$B$8:$E$"&amp;FIXED(8+COUNTA(INDIRECT("'"&amp;$B46&amp;"'!$B$8:$B$1048576")),0,TRUE)),MATCH(1,(ER$4&gt;=INDIRECT("'"&amp;$B46&amp;"'!$B$8:$B$"&amp;FIXED(8+COUNTA(INDIRECT("'"&amp;$B46&amp;"'!$B$8:$B$1048576")),0,TRUE)))*(ER$4&lt;=INDIRECT("'"&amp;$B46&amp;"'!$C$8:$C$"&amp;FIXED(8+COUNTA(INDIRECT("'"&amp;$B46&amp;"'!$B$8:$B$1048576")),0,TRUE))),0),4),"")</f>
        <v/>
      </c>
      <c r="ES46" s="9" t="str">
        <f t="array" aca="1" ref="ES46" ca="1">IFERROR(INDEX(INDIRECT("'"&amp;$B46&amp;"'!$B$8:$E$"&amp;FIXED(8+COUNTA(INDIRECT("'"&amp;$B46&amp;"'!$B$8:$B$1048576")),0,TRUE)),MATCH(1,(ES$4&gt;=INDIRECT("'"&amp;$B46&amp;"'!$B$8:$B$"&amp;FIXED(8+COUNTA(INDIRECT("'"&amp;$B46&amp;"'!$B$8:$B$1048576")),0,TRUE)))*(ES$4&lt;=INDIRECT("'"&amp;$B46&amp;"'!$C$8:$C$"&amp;FIXED(8+COUNTA(INDIRECT("'"&amp;$B46&amp;"'!$B$8:$B$1048576")),0,TRUE))),0),4),"")</f>
        <v/>
      </c>
      <c r="ET46" s="9" t="str">
        <f t="array" aca="1" ref="ET46" ca="1">IFERROR(INDEX(INDIRECT("'"&amp;$B46&amp;"'!$B$8:$E$"&amp;FIXED(8+COUNTA(INDIRECT("'"&amp;$B46&amp;"'!$B$8:$B$1048576")),0,TRUE)),MATCH(1,(ET$4&gt;=INDIRECT("'"&amp;$B46&amp;"'!$B$8:$B$"&amp;FIXED(8+COUNTA(INDIRECT("'"&amp;$B46&amp;"'!$B$8:$B$1048576")),0,TRUE)))*(ET$4&lt;=INDIRECT("'"&amp;$B46&amp;"'!$C$8:$C$"&amp;FIXED(8+COUNTA(INDIRECT("'"&amp;$B46&amp;"'!$B$8:$B$1048576")),0,TRUE))),0),4),"")</f>
        <v/>
      </c>
      <c r="EU46" s="9" t="str">
        <f t="array" aca="1" ref="EU46" ca="1">IFERROR(INDEX(INDIRECT("'"&amp;$B46&amp;"'!$B$8:$E$"&amp;FIXED(8+COUNTA(INDIRECT("'"&amp;$B46&amp;"'!$B$8:$B$1048576")),0,TRUE)),MATCH(1,(EU$4&gt;=INDIRECT("'"&amp;$B46&amp;"'!$B$8:$B$"&amp;FIXED(8+COUNTA(INDIRECT("'"&amp;$B46&amp;"'!$B$8:$B$1048576")),0,TRUE)))*(EU$4&lt;=INDIRECT("'"&amp;$B46&amp;"'!$C$8:$C$"&amp;FIXED(8+COUNTA(INDIRECT("'"&amp;$B46&amp;"'!$B$8:$B$1048576")),0,TRUE))),0),4),"")</f>
        <v/>
      </c>
      <c r="EV46" s="9" t="str">
        <f t="array" aca="1" ref="EV46" ca="1">IFERROR(INDEX(INDIRECT("'"&amp;$B46&amp;"'!$B$8:$E$"&amp;FIXED(8+COUNTA(INDIRECT("'"&amp;$B46&amp;"'!$B$8:$B$1048576")),0,TRUE)),MATCH(1,(EV$4&gt;=INDIRECT("'"&amp;$B46&amp;"'!$B$8:$B$"&amp;FIXED(8+COUNTA(INDIRECT("'"&amp;$B46&amp;"'!$B$8:$B$1048576")),0,TRUE)))*(EV$4&lt;=INDIRECT("'"&amp;$B46&amp;"'!$C$8:$C$"&amp;FIXED(8+COUNTA(INDIRECT("'"&amp;$B46&amp;"'!$B$8:$B$1048576")),0,TRUE))),0),4),"")</f>
        <v/>
      </c>
      <c r="EW46" s="9" t="str">
        <f t="array" aca="1" ref="EW46" ca="1">IFERROR(INDEX(INDIRECT("'"&amp;$B46&amp;"'!$B$8:$E$"&amp;FIXED(8+COUNTA(INDIRECT("'"&amp;$B46&amp;"'!$B$8:$B$1048576")),0,TRUE)),MATCH(1,(EW$4&gt;=INDIRECT("'"&amp;$B46&amp;"'!$B$8:$B$"&amp;FIXED(8+COUNTA(INDIRECT("'"&amp;$B46&amp;"'!$B$8:$B$1048576")),0,TRUE)))*(EW$4&lt;=INDIRECT("'"&amp;$B46&amp;"'!$C$8:$C$"&amp;FIXED(8+COUNTA(INDIRECT("'"&amp;$B46&amp;"'!$B$8:$B$1048576")),0,TRUE))),0),4),"")</f>
        <v/>
      </c>
      <c r="EX46" s="9" t="str">
        <f t="array" aca="1" ref="EX46" ca="1">IFERROR(INDEX(INDIRECT("'"&amp;$B46&amp;"'!$B$8:$E$"&amp;FIXED(8+COUNTA(INDIRECT("'"&amp;$B46&amp;"'!$B$8:$B$1048576")),0,TRUE)),MATCH(1,(EX$4&gt;=INDIRECT("'"&amp;$B46&amp;"'!$B$8:$B$"&amp;FIXED(8+COUNTA(INDIRECT("'"&amp;$B46&amp;"'!$B$8:$B$1048576")),0,TRUE)))*(EX$4&lt;=INDIRECT("'"&amp;$B46&amp;"'!$C$8:$C$"&amp;FIXED(8+COUNTA(INDIRECT("'"&amp;$B46&amp;"'!$B$8:$B$1048576")),0,TRUE))),0),4),"")</f>
        <v/>
      </c>
      <c r="EY46" s="9" t="str">
        <f t="array" aca="1" ref="EY46" ca="1">IFERROR(INDEX(INDIRECT("'"&amp;$B46&amp;"'!$B$8:$E$"&amp;FIXED(8+COUNTA(INDIRECT("'"&amp;$B46&amp;"'!$B$8:$B$1048576")),0,TRUE)),MATCH(1,(EY$4&gt;=INDIRECT("'"&amp;$B46&amp;"'!$B$8:$B$"&amp;FIXED(8+COUNTA(INDIRECT("'"&amp;$B46&amp;"'!$B$8:$B$1048576")),0,TRUE)))*(EY$4&lt;=INDIRECT("'"&amp;$B46&amp;"'!$C$8:$C$"&amp;FIXED(8+COUNTA(INDIRECT("'"&amp;$B46&amp;"'!$B$8:$B$1048576")),0,TRUE))),0),4),"")</f>
        <v/>
      </c>
      <c r="EZ46" s="9" t="str">
        <f t="array" aca="1" ref="EZ46" ca="1">IFERROR(INDEX(INDIRECT("'"&amp;$B46&amp;"'!$B$8:$E$"&amp;FIXED(8+COUNTA(INDIRECT("'"&amp;$B46&amp;"'!$B$8:$B$1048576")),0,TRUE)),MATCH(1,(EZ$4&gt;=INDIRECT("'"&amp;$B46&amp;"'!$B$8:$B$"&amp;FIXED(8+COUNTA(INDIRECT("'"&amp;$B46&amp;"'!$B$8:$B$1048576")),0,TRUE)))*(EZ$4&lt;=INDIRECT("'"&amp;$B46&amp;"'!$C$8:$C$"&amp;FIXED(8+COUNTA(INDIRECT("'"&amp;$B46&amp;"'!$B$8:$B$1048576")),0,TRUE))),0),4),"")</f>
        <v/>
      </c>
      <c r="FA46" s="9" t="str">
        <f t="array" aca="1" ref="FA46" ca="1">IFERROR(INDEX(INDIRECT("'"&amp;$B46&amp;"'!$B$8:$E$"&amp;FIXED(8+COUNTA(INDIRECT("'"&amp;$B46&amp;"'!$B$8:$B$1048576")),0,TRUE)),MATCH(1,(FA$4&gt;=INDIRECT("'"&amp;$B46&amp;"'!$B$8:$B$"&amp;FIXED(8+COUNTA(INDIRECT("'"&amp;$B46&amp;"'!$B$8:$B$1048576")),0,TRUE)))*(FA$4&lt;=INDIRECT("'"&amp;$B46&amp;"'!$C$8:$C$"&amp;FIXED(8+COUNTA(INDIRECT("'"&amp;$B46&amp;"'!$B$8:$B$1048576")),0,TRUE))),0),4),"")</f>
        <v/>
      </c>
      <c r="FB46" s="9" t="str">
        <f t="array" aca="1" ref="FB46" ca="1">IFERROR(INDEX(INDIRECT("'"&amp;$B46&amp;"'!$B$8:$E$"&amp;FIXED(8+COUNTA(INDIRECT("'"&amp;$B46&amp;"'!$B$8:$B$1048576")),0,TRUE)),MATCH(1,(FB$4&gt;=INDIRECT("'"&amp;$B46&amp;"'!$B$8:$B$"&amp;FIXED(8+COUNTA(INDIRECT("'"&amp;$B46&amp;"'!$B$8:$B$1048576")),0,TRUE)))*(FB$4&lt;=INDIRECT("'"&amp;$B46&amp;"'!$C$8:$C$"&amp;FIXED(8+COUNTA(INDIRECT("'"&amp;$B46&amp;"'!$B$8:$B$1048576")),0,TRUE))),0),4),"")</f>
        <v/>
      </c>
      <c r="FC46" s="9" t="str">
        <f t="array" aca="1" ref="FC46" ca="1">IFERROR(INDEX(INDIRECT("'"&amp;$B46&amp;"'!$B$8:$E$"&amp;FIXED(8+COUNTA(INDIRECT("'"&amp;$B46&amp;"'!$B$8:$B$1048576")),0,TRUE)),MATCH(1,(FC$4&gt;=INDIRECT("'"&amp;$B46&amp;"'!$B$8:$B$"&amp;FIXED(8+COUNTA(INDIRECT("'"&amp;$B46&amp;"'!$B$8:$B$1048576")),0,TRUE)))*(FC$4&lt;=INDIRECT("'"&amp;$B46&amp;"'!$C$8:$C$"&amp;FIXED(8+COUNTA(INDIRECT("'"&amp;$B46&amp;"'!$B$8:$B$1048576")),0,TRUE))),0),4),"")</f>
        <v/>
      </c>
      <c r="FD46" s="9" t="str">
        <f t="array" aca="1" ref="FD46" ca="1">IFERROR(INDEX(INDIRECT("'"&amp;$B46&amp;"'!$B$8:$E$"&amp;FIXED(8+COUNTA(INDIRECT("'"&amp;$B46&amp;"'!$B$8:$B$1048576")),0,TRUE)),MATCH(1,(FD$4&gt;=INDIRECT("'"&amp;$B46&amp;"'!$B$8:$B$"&amp;FIXED(8+COUNTA(INDIRECT("'"&amp;$B46&amp;"'!$B$8:$B$1048576")),0,TRUE)))*(FD$4&lt;=INDIRECT("'"&amp;$B46&amp;"'!$C$8:$C$"&amp;FIXED(8+COUNTA(INDIRECT("'"&amp;$B46&amp;"'!$B$8:$B$1048576")),0,TRUE))),0),4),"")</f>
        <v/>
      </c>
      <c r="FE46" s="9" t="str">
        <f t="array" aca="1" ref="FE46" ca="1">IFERROR(INDEX(INDIRECT("'"&amp;$B46&amp;"'!$B$8:$E$"&amp;FIXED(8+COUNTA(INDIRECT("'"&amp;$B46&amp;"'!$B$8:$B$1048576")),0,TRUE)),MATCH(1,(FE$4&gt;=INDIRECT("'"&amp;$B46&amp;"'!$B$8:$B$"&amp;FIXED(8+COUNTA(INDIRECT("'"&amp;$B46&amp;"'!$B$8:$B$1048576")),0,TRUE)))*(FE$4&lt;=INDIRECT("'"&amp;$B46&amp;"'!$C$8:$C$"&amp;FIXED(8+COUNTA(INDIRECT("'"&amp;$B46&amp;"'!$B$8:$B$1048576")),0,TRUE))),0),4),"")</f>
        <v/>
      </c>
      <c r="FF46" s="9" t="str">
        <f t="array" aca="1" ref="FF46" ca="1">IFERROR(INDEX(INDIRECT("'"&amp;$B46&amp;"'!$B$8:$E$"&amp;FIXED(8+COUNTA(INDIRECT("'"&amp;$B46&amp;"'!$B$8:$B$1048576")),0,TRUE)),MATCH(1,(FF$4&gt;=INDIRECT("'"&amp;$B46&amp;"'!$B$8:$B$"&amp;FIXED(8+COUNTA(INDIRECT("'"&amp;$B46&amp;"'!$B$8:$B$1048576")),0,TRUE)))*(FF$4&lt;=INDIRECT("'"&amp;$B46&amp;"'!$C$8:$C$"&amp;FIXED(8+COUNTA(INDIRECT("'"&amp;$B46&amp;"'!$B$8:$B$1048576")),0,TRUE))),0),4),"")</f>
        <v/>
      </c>
      <c r="FG46" s="9" t="str">
        <f t="array" aca="1" ref="FG46" ca="1">IFERROR(INDEX(INDIRECT("'"&amp;$B46&amp;"'!$B$8:$E$"&amp;FIXED(8+COUNTA(INDIRECT("'"&amp;$B46&amp;"'!$B$8:$B$1048576")),0,TRUE)),MATCH(1,(FG$4&gt;=INDIRECT("'"&amp;$B46&amp;"'!$B$8:$B$"&amp;FIXED(8+COUNTA(INDIRECT("'"&amp;$B46&amp;"'!$B$8:$B$1048576")),0,TRUE)))*(FG$4&lt;=INDIRECT("'"&amp;$B46&amp;"'!$C$8:$C$"&amp;FIXED(8+COUNTA(INDIRECT("'"&amp;$B46&amp;"'!$B$8:$B$1048576")),0,TRUE))),0),4),"")</f>
        <v/>
      </c>
      <c r="FH46" s="9" t="str">
        <f t="array" aca="1" ref="FH46" ca="1">IFERROR(INDEX(INDIRECT("'"&amp;$B46&amp;"'!$B$8:$E$"&amp;FIXED(8+COUNTA(INDIRECT("'"&amp;$B46&amp;"'!$B$8:$B$1048576")),0,TRUE)),MATCH(1,(FH$4&gt;=INDIRECT("'"&amp;$B46&amp;"'!$B$8:$B$"&amp;FIXED(8+COUNTA(INDIRECT("'"&amp;$B46&amp;"'!$B$8:$B$1048576")),0,TRUE)))*(FH$4&lt;=INDIRECT("'"&amp;$B46&amp;"'!$C$8:$C$"&amp;FIXED(8+COUNTA(INDIRECT("'"&amp;$B46&amp;"'!$B$8:$B$1048576")),0,TRUE))),0),4),"")</f>
        <v/>
      </c>
      <c r="FI46" s="9" t="str">
        <f t="array" aca="1" ref="FI46" ca="1">IFERROR(INDEX(INDIRECT("'"&amp;$B46&amp;"'!$B$8:$E$"&amp;FIXED(8+COUNTA(INDIRECT("'"&amp;$B46&amp;"'!$B$8:$B$1048576")),0,TRUE)),MATCH(1,(FI$4&gt;=INDIRECT("'"&amp;$B46&amp;"'!$B$8:$B$"&amp;FIXED(8+COUNTA(INDIRECT("'"&amp;$B46&amp;"'!$B$8:$B$1048576")),0,TRUE)))*(FI$4&lt;=INDIRECT("'"&amp;$B46&amp;"'!$C$8:$C$"&amp;FIXED(8+COUNTA(INDIRECT("'"&amp;$B46&amp;"'!$B$8:$B$1048576")),0,TRUE))),0),4),"")</f>
        <v/>
      </c>
      <c r="FJ46" s="9" t="str">
        <f t="array" aca="1" ref="FJ46" ca="1">IFERROR(INDEX(INDIRECT("'"&amp;$B46&amp;"'!$B$8:$E$"&amp;FIXED(8+COUNTA(INDIRECT("'"&amp;$B46&amp;"'!$B$8:$B$1048576")),0,TRUE)),MATCH(1,(FJ$4&gt;=INDIRECT("'"&amp;$B46&amp;"'!$B$8:$B$"&amp;FIXED(8+COUNTA(INDIRECT("'"&amp;$B46&amp;"'!$B$8:$B$1048576")),0,TRUE)))*(FJ$4&lt;=INDIRECT("'"&amp;$B46&amp;"'!$C$8:$C$"&amp;FIXED(8+COUNTA(INDIRECT("'"&amp;$B46&amp;"'!$B$8:$B$1048576")),0,TRUE))),0),4),"")</f>
        <v/>
      </c>
      <c r="FK46" s="9" t="str">
        <f t="array" aca="1" ref="FK46" ca="1">IFERROR(INDEX(INDIRECT("'"&amp;$B46&amp;"'!$B$8:$E$"&amp;FIXED(8+COUNTA(INDIRECT("'"&amp;$B46&amp;"'!$B$8:$B$1048576")),0,TRUE)),MATCH(1,(FK$4&gt;=INDIRECT("'"&amp;$B46&amp;"'!$B$8:$B$"&amp;FIXED(8+COUNTA(INDIRECT("'"&amp;$B46&amp;"'!$B$8:$B$1048576")),0,TRUE)))*(FK$4&lt;=INDIRECT("'"&amp;$B46&amp;"'!$C$8:$C$"&amp;FIXED(8+COUNTA(INDIRECT("'"&amp;$B46&amp;"'!$B$8:$B$1048576")),0,TRUE))),0),4),"")</f>
        <v/>
      </c>
      <c r="FL46" s="9" t="str">
        <f t="array" aca="1" ref="FL46" ca="1">IFERROR(INDEX(INDIRECT("'"&amp;$B46&amp;"'!$B$8:$E$"&amp;FIXED(8+COUNTA(INDIRECT("'"&amp;$B46&amp;"'!$B$8:$B$1048576")),0,TRUE)),MATCH(1,(FL$4&gt;=INDIRECT("'"&amp;$B46&amp;"'!$B$8:$B$"&amp;FIXED(8+COUNTA(INDIRECT("'"&amp;$B46&amp;"'!$B$8:$B$1048576")),0,TRUE)))*(FL$4&lt;=INDIRECT("'"&amp;$B46&amp;"'!$C$8:$C$"&amp;FIXED(8+COUNTA(INDIRECT("'"&amp;$B46&amp;"'!$B$8:$B$1048576")),0,TRUE))),0),4),"")</f>
        <v/>
      </c>
      <c r="FM46" s="9" t="str">
        <f t="array" aca="1" ref="FM46" ca="1">IFERROR(INDEX(INDIRECT("'"&amp;$B46&amp;"'!$B$8:$E$"&amp;FIXED(8+COUNTA(INDIRECT("'"&amp;$B46&amp;"'!$B$8:$B$1048576")),0,TRUE)),MATCH(1,(FM$4&gt;=INDIRECT("'"&amp;$B46&amp;"'!$B$8:$B$"&amp;FIXED(8+COUNTA(INDIRECT("'"&amp;$B46&amp;"'!$B$8:$B$1048576")),0,TRUE)))*(FM$4&lt;=INDIRECT("'"&amp;$B46&amp;"'!$C$8:$C$"&amp;FIXED(8+COUNTA(INDIRECT("'"&amp;$B46&amp;"'!$B$8:$B$1048576")),0,TRUE))),0),4),"")</f>
        <v/>
      </c>
      <c r="FN46" s="9" t="str">
        <f t="array" aca="1" ref="FN46" ca="1">IFERROR(INDEX(INDIRECT("'"&amp;$B46&amp;"'!$B$8:$E$"&amp;FIXED(8+COUNTA(INDIRECT("'"&amp;$B46&amp;"'!$B$8:$B$1048576")),0,TRUE)),MATCH(1,(FN$4&gt;=INDIRECT("'"&amp;$B46&amp;"'!$B$8:$B$"&amp;FIXED(8+COUNTA(INDIRECT("'"&amp;$B46&amp;"'!$B$8:$B$1048576")),0,TRUE)))*(FN$4&lt;=INDIRECT("'"&amp;$B46&amp;"'!$C$8:$C$"&amp;FIXED(8+COUNTA(INDIRECT("'"&amp;$B46&amp;"'!$B$8:$B$1048576")),0,TRUE))),0),4),"")</f>
        <v/>
      </c>
      <c r="FO46" s="9" t="str">
        <f t="array" aca="1" ref="FO46" ca="1">IFERROR(INDEX(INDIRECT("'"&amp;$B46&amp;"'!$B$8:$E$"&amp;FIXED(8+COUNTA(INDIRECT("'"&amp;$B46&amp;"'!$B$8:$B$1048576")),0,TRUE)),MATCH(1,(FO$4&gt;=INDIRECT("'"&amp;$B46&amp;"'!$B$8:$B$"&amp;FIXED(8+COUNTA(INDIRECT("'"&amp;$B46&amp;"'!$B$8:$B$1048576")),0,TRUE)))*(FO$4&lt;=INDIRECT("'"&amp;$B46&amp;"'!$C$8:$C$"&amp;FIXED(8+COUNTA(INDIRECT("'"&amp;$B46&amp;"'!$B$8:$B$1048576")),0,TRUE))),0),4),"")</f>
        <v/>
      </c>
      <c r="FP46" s="9" t="str">
        <f t="array" aca="1" ref="FP46" ca="1">IFERROR(INDEX(INDIRECT("'"&amp;$B46&amp;"'!$B$8:$E$"&amp;FIXED(8+COUNTA(INDIRECT("'"&amp;$B46&amp;"'!$B$8:$B$1048576")),0,TRUE)),MATCH(1,(FP$4&gt;=INDIRECT("'"&amp;$B46&amp;"'!$B$8:$B$"&amp;FIXED(8+COUNTA(INDIRECT("'"&amp;$B46&amp;"'!$B$8:$B$1048576")),0,TRUE)))*(FP$4&lt;=INDIRECT("'"&amp;$B46&amp;"'!$C$8:$C$"&amp;FIXED(8+COUNTA(INDIRECT("'"&amp;$B46&amp;"'!$B$8:$B$1048576")),0,TRUE))),0),4),"")</f>
        <v/>
      </c>
      <c r="FQ46" s="9" t="str">
        <f t="array" aca="1" ref="FQ46" ca="1">IFERROR(INDEX(INDIRECT("'"&amp;$B46&amp;"'!$B$8:$E$"&amp;FIXED(8+COUNTA(INDIRECT("'"&amp;$B46&amp;"'!$B$8:$B$1048576")),0,TRUE)),MATCH(1,(FQ$4&gt;=INDIRECT("'"&amp;$B46&amp;"'!$B$8:$B$"&amp;FIXED(8+COUNTA(INDIRECT("'"&amp;$B46&amp;"'!$B$8:$B$1048576")),0,TRUE)))*(FQ$4&lt;=INDIRECT("'"&amp;$B46&amp;"'!$C$8:$C$"&amp;FIXED(8+COUNTA(INDIRECT("'"&amp;$B46&amp;"'!$B$8:$B$1048576")),0,TRUE))),0),4),"")</f>
        <v/>
      </c>
      <c r="FR46" s="9" t="str">
        <f t="array" aca="1" ref="FR46" ca="1">IFERROR(INDEX(INDIRECT("'"&amp;$B46&amp;"'!$B$8:$E$"&amp;FIXED(8+COUNTA(INDIRECT("'"&amp;$B46&amp;"'!$B$8:$B$1048576")),0,TRUE)),MATCH(1,(FR$4&gt;=INDIRECT("'"&amp;$B46&amp;"'!$B$8:$B$"&amp;FIXED(8+COUNTA(INDIRECT("'"&amp;$B46&amp;"'!$B$8:$B$1048576")),0,TRUE)))*(FR$4&lt;=INDIRECT("'"&amp;$B46&amp;"'!$C$8:$C$"&amp;FIXED(8+COUNTA(INDIRECT("'"&amp;$B46&amp;"'!$B$8:$B$1048576")),0,TRUE))),0),4),"")</f>
        <v/>
      </c>
      <c r="FS46" s="9" t="str">
        <f t="array" aca="1" ref="FS46" ca="1">IFERROR(INDEX(INDIRECT("'"&amp;$B46&amp;"'!$B$8:$E$"&amp;FIXED(8+COUNTA(INDIRECT("'"&amp;$B46&amp;"'!$B$8:$B$1048576")),0,TRUE)),MATCH(1,(FS$4&gt;=INDIRECT("'"&amp;$B46&amp;"'!$B$8:$B$"&amp;FIXED(8+COUNTA(INDIRECT("'"&amp;$B46&amp;"'!$B$8:$B$1048576")),0,TRUE)))*(FS$4&lt;=INDIRECT("'"&amp;$B46&amp;"'!$C$8:$C$"&amp;FIXED(8+COUNTA(INDIRECT("'"&amp;$B46&amp;"'!$B$8:$B$1048576")),0,TRUE))),0),4),"")</f>
        <v/>
      </c>
      <c r="FT46" s="9" t="str">
        <f t="array" aca="1" ref="FT46" ca="1">IFERROR(INDEX(INDIRECT("'"&amp;$B46&amp;"'!$B$8:$E$"&amp;FIXED(8+COUNTA(INDIRECT("'"&amp;$B46&amp;"'!$B$8:$B$1048576")),0,TRUE)),MATCH(1,(FT$4&gt;=INDIRECT("'"&amp;$B46&amp;"'!$B$8:$B$"&amp;FIXED(8+COUNTA(INDIRECT("'"&amp;$B46&amp;"'!$B$8:$B$1048576")),0,TRUE)))*(FT$4&lt;=INDIRECT("'"&amp;$B46&amp;"'!$C$8:$C$"&amp;FIXED(8+COUNTA(INDIRECT("'"&amp;$B46&amp;"'!$B$8:$B$1048576")),0,TRUE))),0),4),"")</f>
        <v/>
      </c>
      <c r="FU46" s="9" t="str">
        <f t="array" aca="1" ref="FU46" ca="1">IFERROR(INDEX(INDIRECT("'"&amp;$B46&amp;"'!$B$8:$E$"&amp;FIXED(8+COUNTA(INDIRECT("'"&amp;$B46&amp;"'!$B$8:$B$1048576")),0,TRUE)),MATCH(1,(FU$4&gt;=INDIRECT("'"&amp;$B46&amp;"'!$B$8:$B$"&amp;FIXED(8+COUNTA(INDIRECT("'"&amp;$B46&amp;"'!$B$8:$B$1048576")),0,TRUE)))*(FU$4&lt;=INDIRECT("'"&amp;$B46&amp;"'!$C$8:$C$"&amp;FIXED(8+COUNTA(INDIRECT("'"&amp;$B46&amp;"'!$B$8:$B$1048576")),0,TRUE))),0),4),"")</f>
        <v/>
      </c>
      <c r="FV46" s="9" t="str">
        <f t="array" aca="1" ref="FV46" ca="1">IFERROR(INDEX(INDIRECT("'"&amp;$B46&amp;"'!$B$8:$E$"&amp;FIXED(8+COUNTA(INDIRECT("'"&amp;$B46&amp;"'!$B$8:$B$1048576")),0,TRUE)),MATCH(1,(FV$4&gt;=INDIRECT("'"&amp;$B46&amp;"'!$B$8:$B$"&amp;FIXED(8+COUNTA(INDIRECT("'"&amp;$B46&amp;"'!$B$8:$B$1048576")),0,TRUE)))*(FV$4&lt;=INDIRECT("'"&amp;$B46&amp;"'!$C$8:$C$"&amp;FIXED(8+COUNTA(INDIRECT("'"&amp;$B46&amp;"'!$B$8:$B$1048576")),0,TRUE))),0),4),"")</f>
        <v/>
      </c>
      <c r="FW46" s="9" t="str">
        <f t="array" aca="1" ref="FW46" ca="1">IFERROR(INDEX(INDIRECT("'"&amp;$B46&amp;"'!$B$8:$E$"&amp;FIXED(8+COUNTA(INDIRECT("'"&amp;$B46&amp;"'!$B$8:$B$1048576")),0,TRUE)),MATCH(1,(FW$4&gt;=INDIRECT("'"&amp;$B46&amp;"'!$B$8:$B$"&amp;FIXED(8+COUNTA(INDIRECT("'"&amp;$B46&amp;"'!$B$8:$B$1048576")),0,TRUE)))*(FW$4&lt;=INDIRECT("'"&amp;$B46&amp;"'!$C$8:$C$"&amp;FIXED(8+COUNTA(INDIRECT("'"&amp;$B46&amp;"'!$B$8:$B$1048576")),0,TRUE))),0),4),"")</f>
        <v/>
      </c>
      <c r="FX46" s="9" t="str">
        <f t="array" aca="1" ref="FX46" ca="1">IFERROR(INDEX(INDIRECT("'"&amp;$B46&amp;"'!$B$8:$E$"&amp;FIXED(8+COUNTA(INDIRECT("'"&amp;$B46&amp;"'!$B$8:$B$1048576")),0,TRUE)),MATCH(1,(FX$4&gt;=INDIRECT("'"&amp;$B46&amp;"'!$B$8:$B$"&amp;FIXED(8+COUNTA(INDIRECT("'"&amp;$B46&amp;"'!$B$8:$B$1048576")),0,TRUE)))*(FX$4&lt;=INDIRECT("'"&amp;$B46&amp;"'!$C$8:$C$"&amp;FIXED(8+COUNTA(INDIRECT("'"&amp;$B46&amp;"'!$B$8:$B$1048576")),0,TRUE))),0),4),"")</f>
        <v/>
      </c>
      <c r="FY46" s="9" t="str">
        <f t="array" aca="1" ref="FY46" ca="1">IFERROR(INDEX(INDIRECT("'"&amp;$B46&amp;"'!$B$8:$E$"&amp;FIXED(8+COUNTA(INDIRECT("'"&amp;$B46&amp;"'!$B$8:$B$1048576")),0,TRUE)),MATCH(1,(FY$4&gt;=INDIRECT("'"&amp;$B46&amp;"'!$B$8:$B$"&amp;FIXED(8+COUNTA(INDIRECT("'"&amp;$B46&amp;"'!$B$8:$B$1048576")),0,TRUE)))*(FY$4&lt;=INDIRECT("'"&amp;$B46&amp;"'!$C$8:$C$"&amp;FIXED(8+COUNTA(INDIRECT("'"&amp;$B46&amp;"'!$B$8:$B$1048576")),0,TRUE))),0),4),"")</f>
        <v/>
      </c>
      <c r="FZ46" s="9" t="str">
        <f t="array" aca="1" ref="FZ46" ca="1">IFERROR(INDEX(INDIRECT("'"&amp;$B46&amp;"'!$B$8:$E$"&amp;FIXED(8+COUNTA(INDIRECT("'"&amp;$B46&amp;"'!$B$8:$B$1048576")),0,TRUE)),MATCH(1,(FZ$4&gt;=INDIRECT("'"&amp;$B46&amp;"'!$B$8:$B$"&amp;FIXED(8+COUNTA(INDIRECT("'"&amp;$B46&amp;"'!$B$8:$B$1048576")),0,TRUE)))*(FZ$4&lt;=INDIRECT("'"&amp;$B46&amp;"'!$C$8:$C$"&amp;FIXED(8+COUNTA(INDIRECT("'"&amp;$B46&amp;"'!$B$8:$B$1048576")),0,TRUE))),0),4),"")</f>
        <v/>
      </c>
      <c r="GA46" s="9" t="str">
        <f t="array" aca="1" ref="GA46" ca="1">IFERROR(INDEX(INDIRECT("'"&amp;$B46&amp;"'!$B$8:$E$"&amp;FIXED(8+COUNTA(INDIRECT("'"&amp;$B46&amp;"'!$B$8:$B$1048576")),0,TRUE)),MATCH(1,(GA$4&gt;=INDIRECT("'"&amp;$B46&amp;"'!$B$8:$B$"&amp;FIXED(8+COUNTA(INDIRECT("'"&amp;$B46&amp;"'!$B$8:$B$1048576")),0,TRUE)))*(GA$4&lt;=INDIRECT("'"&amp;$B46&amp;"'!$C$8:$C$"&amp;FIXED(8+COUNTA(INDIRECT("'"&amp;$B46&amp;"'!$B$8:$B$1048576")),0,TRUE))),0),4),"")</f>
        <v/>
      </c>
      <c r="GB46" s="9" t="str">
        <f t="array" aca="1" ref="GB46" ca="1">IFERROR(INDEX(INDIRECT("'"&amp;$B46&amp;"'!$B$8:$E$"&amp;FIXED(8+COUNTA(INDIRECT("'"&amp;$B46&amp;"'!$B$8:$B$1048576")),0,TRUE)),MATCH(1,(GB$4&gt;=INDIRECT("'"&amp;$B46&amp;"'!$B$8:$B$"&amp;FIXED(8+COUNTA(INDIRECT("'"&amp;$B46&amp;"'!$B$8:$B$1048576")),0,TRUE)))*(GB$4&lt;=INDIRECT("'"&amp;$B46&amp;"'!$C$8:$C$"&amp;FIXED(8+COUNTA(INDIRECT("'"&amp;$B46&amp;"'!$B$8:$B$1048576")),0,TRUE))),0),4),"")</f>
        <v/>
      </c>
      <c r="GC46" s="9" t="str">
        <f t="array" aca="1" ref="GC46" ca="1">IFERROR(INDEX(INDIRECT("'"&amp;$B46&amp;"'!$B$8:$E$"&amp;FIXED(8+COUNTA(INDIRECT("'"&amp;$B46&amp;"'!$B$8:$B$1048576")),0,TRUE)),MATCH(1,(GC$4&gt;=INDIRECT("'"&amp;$B46&amp;"'!$B$8:$B$"&amp;FIXED(8+COUNTA(INDIRECT("'"&amp;$B46&amp;"'!$B$8:$B$1048576")),0,TRUE)))*(GC$4&lt;=INDIRECT("'"&amp;$B46&amp;"'!$C$8:$C$"&amp;FIXED(8+COUNTA(INDIRECT("'"&amp;$B46&amp;"'!$B$8:$B$1048576")),0,TRUE))),0),4),"")</f>
        <v/>
      </c>
      <c r="GD46" s="9" t="str">
        <f t="array" aca="1" ref="GD46" ca="1">IFERROR(INDEX(INDIRECT("'"&amp;$B46&amp;"'!$B$8:$E$"&amp;FIXED(8+COUNTA(INDIRECT("'"&amp;$B46&amp;"'!$B$8:$B$1048576")),0,TRUE)),MATCH(1,(GD$4&gt;=INDIRECT("'"&amp;$B46&amp;"'!$B$8:$B$"&amp;FIXED(8+COUNTA(INDIRECT("'"&amp;$B46&amp;"'!$B$8:$B$1048576")),0,TRUE)))*(GD$4&lt;=INDIRECT("'"&amp;$B46&amp;"'!$C$8:$C$"&amp;FIXED(8+COUNTA(INDIRECT("'"&amp;$B46&amp;"'!$B$8:$B$1048576")),0,TRUE))),0),4),"")</f>
        <v/>
      </c>
      <c r="GE46" s="9" t="str">
        <f t="array" aca="1" ref="GE46" ca="1">IFERROR(INDEX(INDIRECT("'"&amp;$B46&amp;"'!$B$8:$E$"&amp;FIXED(8+COUNTA(INDIRECT("'"&amp;$B46&amp;"'!$B$8:$B$1048576")),0,TRUE)),MATCH(1,(GE$4&gt;=INDIRECT("'"&amp;$B46&amp;"'!$B$8:$B$"&amp;FIXED(8+COUNTA(INDIRECT("'"&amp;$B46&amp;"'!$B$8:$B$1048576")),0,TRUE)))*(GE$4&lt;=INDIRECT("'"&amp;$B46&amp;"'!$C$8:$C$"&amp;FIXED(8+COUNTA(INDIRECT("'"&amp;$B46&amp;"'!$B$8:$B$1048576")),0,TRUE))),0),4),"")</f>
        <v/>
      </c>
      <c r="GF46" s="9" t="str">
        <f t="array" aca="1" ref="GF46" ca="1">IFERROR(INDEX(INDIRECT("'"&amp;$B46&amp;"'!$B$8:$E$"&amp;FIXED(8+COUNTA(INDIRECT("'"&amp;$B46&amp;"'!$B$8:$B$1048576")),0,TRUE)),MATCH(1,(GF$4&gt;=INDIRECT("'"&amp;$B46&amp;"'!$B$8:$B$"&amp;FIXED(8+COUNTA(INDIRECT("'"&amp;$B46&amp;"'!$B$8:$B$1048576")),0,TRUE)))*(GF$4&lt;=INDIRECT("'"&amp;$B46&amp;"'!$C$8:$C$"&amp;FIXED(8+COUNTA(INDIRECT("'"&amp;$B46&amp;"'!$B$8:$B$1048576")),0,TRUE))),0),4),"")</f>
        <v/>
      </c>
      <c r="GG46" s="9" t="str">
        <f t="array" aca="1" ref="GG46" ca="1">IFERROR(INDEX(INDIRECT("'"&amp;$B46&amp;"'!$B$8:$E$"&amp;FIXED(8+COUNTA(INDIRECT("'"&amp;$B46&amp;"'!$B$8:$B$1048576")),0,TRUE)),MATCH(1,(GG$4&gt;=INDIRECT("'"&amp;$B46&amp;"'!$B$8:$B$"&amp;FIXED(8+COUNTA(INDIRECT("'"&amp;$B46&amp;"'!$B$8:$B$1048576")),0,TRUE)))*(GG$4&lt;=INDIRECT("'"&amp;$B46&amp;"'!$C$8:$C$"&amp;FIXED(8+COUNTA(INDIRECT("'"&amp;$B46&amp;"'!$B$8:$B$1048576")),0,TRUE))),0),4),"")</f>
        <v/>
      </c>
      <c r="GH46" s="9" t="str">
        <f t="array" aca="1" ref="GH46" ca="1">IFERROR(INDEX(INDIRECT("'"&amp;$B46&amp;"'!$B$8:$E$"&amp;FIXED(8+COUNTA(INDIRECT("'"&amp;$B46&amp;"'!$B$8:$B$1048576")),0,TRUE)),MATCH(1,(GH$4&gt;=INDIRECT("'"&amp;$B46&amp;"'!$B$8:$B$"&amp;FIXED(8+COUNTA(INDIRECT("'"&amp;$B46&amp;"'!$B$8:$B$1048576")),0,TRUE)))*(GH$4&lt;=INDIRECT("'"&amp;$B46&amp;"'!$C$8:$C$"&amp;FIXED(8+COUNTA(INDIRECT("'"&amp;$B46&amp;"'!$B$8:$B$1048576")),0,TRUE))),0),4),"")</f>
        <v/>
      </c>
      <c r="GI46" s="9" t="str">
        <f t="array" aca="1" ref="GI46" ca="1">IFERROR(INDEX(INDIRECT("'"&amp;$B46&amp;"'!$B$8:$E$"&amp;FIXED(8+COUNTA(INDIRECT("'"&amp;$B46&amp;"'!$B$8:$B$1048576")),0,TRUE)),MATCH(1,(GI$4&gt;=INDIRECT("'"&amp;$B46&amp;"'!$B$8:$B$"&amp;FIXED(8+COUNTA(INDIRECT("'"&amp;$B46&amp;"'!$B$8:$B$1048576")),0,TRUE)))*(GI$4&lt;=INDIRECT("'"&amp;$B46&amp;"'!$C$8:$C$"&amp;FIXED(8+COUNTA(INDIRECT("'"&amp;$B46&amp;"'!$B$8:$B$1048576")),0,TRUE))),0),4),"")</f>
        <v/>
      </c>
      <c r="GJ46" s="9" t="str">
        <f t="array" aca="1" ref="GJ46" ca="1">IFERROR(INDEX(INDIRECT("'"&amp;$B46&amp;"'!$B$8:$E$"&amp;FIXED(8+COUNTA(INDIRECT("'"&amp;$B46&amp;"'!$B$8:$B$1048576")),0,TRUE)),MATCH(1,(GJ$4&gt;=INDIRECT("'"&amp;$B46&amp;"'!$B$8:$B$"&amp;FIXED(8+COUNTA(INDIRECT("'"&amp;$B46&amp;"'!$B$8:$B$1048576")),0,TRUE)))*(GJ$4&lt;=INDIRECT("'"&amp;$B46&amp;"'!$C$8:$C$"&amp;FIXED(8+COUNTA(INDIRECT("'"&amp;$B46&amp;"'!$B$8:$B$1048576")),0,TRUE))),0),4),"")</f>
        <v/>
      </c>
      <c r="GK46" s="9" t="str">
        <f t="array" aca="1" ref="GK46" ca="1">IFERROR(INDEX(INDIRECT("'"&amp;$B46&amp;"'!$B$8:$E$"&amp;FIXED(8+COUNTA(INDIRECT("'"&amp;$B46&amp;"'!$B$8:$B$1048576")),0,TRUE)),MATCH(1,(GK$4&gt;=INDIRECT("'"&amp;$B46&amp;"'!$B$8:$B$"&amp;FIXED(8+COUNTA(INDIRECT("'"&amp;$B46&amp;"'!$B$8:$B$1048576")),0,TRUE)))*(GK$4&lt;=INDIRECT("'"&amp;$B46&amp;"'!$C$8:$C$"&amp;FIXED(8+COUNTA(INDIRECT("'"&amp;$B46&amp;"'!$B$8:$B$1048576")),0,TRUE))),0),4),"")</f>
        <v/>
      </c>
      <c r="GL46" s="9" t="str">
        <f t="array" aca="1" ref="GL46" ca="1">IFERROR(INDEX(INDIRECT("'"&amp;$B46&amp;"'!$B$8:$E$"&amp;FIXED(8+COUNTA(INDIRECT("'"&amp;$B46&amp;"'!$B$8:$B$1048576")),0,TRUE)),MATCH(1,(GL$4&gt;=INDIRECT("'"&amp;$B46&amp;"'!$B$8:$B$"&amp;FIXED(8+COUNTA(INDIRECT("'"&amp;$B46&amp;"'!$B$8:$B$1048576")),0,TRUE)))*(GL$4&lt;=INDIRECT("'"&amp;$B46&amp;"'!$C$8:$C$"&amp;FIXED(8+COUNTA(INDIRECT("'"&amp;$B46&amp;"'!$B$8:$B$1048576")),0,TRUE))),0),4),"")</f>
        <v/>
      </c>
      <c r="GM46" s="9" t="str">
        <f t="array" aca="1" ref="GM46" ca="1">IFERROR(INDEX(INDIRECT("'"&amp;$B46&amp;"'!$B$8:$E$"&amp;FIXED(8+COUNTA(INDIRECT("'"&amp;$B46&amp;"'!$B$8:$B$1048576")),0,TRUE)),MATCH(1,(GM$4&gt;=INDIRECT("'"&amp;$B46&amp;"'!$B$8:$B$"&amp;FIXED(8+COUNTA(INDIRECT("'"&amp;$B46&amp;"'!$B$8:$B$1048576")),0,TRUE)))*(GM$4&lt;=INDIRECT("'"&amp;$B46&amp;"'!$C$8:$C$"&amp;FIXED(8+COUNTA(INDIRECT("'"&amp;$B46&amp;"'!$B$8:$B$1048576")),0,TRUE))),0),4),"")</f>
        <v/>
      </c>
      <c r="GN46" s="9" t="str">
        <f t="array" aca="1" ref="GN46" ca="1">IFERROR(INDEX(INDIRECT("'"&amp;$B46&amp;"'!$B$8:$E$"&amp;FIXED(8+COUNTA(INDIRECT("'"&amp;$B46&amp;"'!$B$8:$B$1048576")),0,TRUE)),MATCH(1,(GN$4&gt;=INDIRECT("'"&amp;$B46&amp;"'!$B$8:$B$"&amp;FIXED(8+COUNTA(INDIRECT("'"&amp;$B46&amp;"'!$B$8:$B$1048576")),0,TRUE)))*(GN$4&lt;=INDIRECT("'"&amp;$B46&amp;"'!$C$8:$C$"&amp;FIXED(8+COUNTA(INDIRECT("'"&amp;$B46&amp;"'!$B$8:$B$1048576")),0,TRUE))),0),4),"")</f>
        <v/>
      </c>
      <c r="GO46" s="9" t="str">
        <f t="array" aca="1" ref="GO46" ca="1">IFERROR(INDEX(INDIRECT("'"&amp;$B46&amp;"'!$B$8:$E$"&amp;FIXED(8+COUNTA(INDIRECT("'"&amp;$B46&amp;"'!$B$8:$B$1048576")),0,TRUE)),MATCH(1,(GO$4&gt;=INDIRECT("'"&amp;$B46&amp;"'!$B$8:$B$"&amp;FIXED(8+COUNTA(INDIRECT("'"&amp;$B46&amp;"'!$B$8:$B$1048576")),0,TRUE)))*(GO$4&lt;=INDIRECT("'"&amp;$B46&amp;"'!$C$8:$C$"&amp;FIXED(8+COUNTA(INDIRECT("'"&amp;$B46&amp;"'!$B$8:$B$1048576")),0,TRUE))),0),4),"")</f>
        <v/>
      </c>
      <c r="GP46" s="9" t="str">
        <f t="array" aca="1" ref="GP46" ca="1">IFERROR(INDEX(INDIRECT("'"&amp;$B46&amp;"'!$B$8:$E$"&amp;FIXED(8+COUNTA(INDIRECT("'"&amp;$B46&amp;"'!$B$8:$B$1048576")),0,TRUE)),MATCH(1,(GP$4&gt;=INDIRECT("'"&amp;$B46&amp;"'!$B$8:$B$"&amp;FIXED(8+COUNTA(INDIRECT("'"&amp;$B46&amp;"'!$B$8:$B$1048576")),0,TRUE)))*(GP$4&lt;=INDIRECT("'"&amp;$B46&amp;"'!$C$8:$C$"&amp;FIXED(8+COUNTA(INDIRECT("'"&amp;$B46&amp;"'!$B$8:$B$1048576")),0,TRUE))),0),4),"")</f>
        <v/>
      </c>
      <c r="GQ46" s="9" t="str">
        <f t="array" aca="1" ref="GQ46" ca="1">IFERROR(INDEX(INDIRECT("'"&amp;$B46&amp;"'!$B$8:$E$"&amp;FIXED(8+COUNTA(INDIRECT("'"&amp;$B46&amp;"'!$B$8:$B$1048576")),0,TRUE)),MATCH(1,(GQ$4&gt;=INDIRECT("'"&amp;$B46&amp;"'!$B$8:$B$"&amp;FIXED(8+COUNTA(INDIRECT("'"&amp;$B46&amp;"'!$B$8:$B$1048576")),0,TRUE)))*(GQ$4&lt;=INDIRECT("'"&amp;$B46&amp;"'!$C$8:$C$"&amp;FIXED(8+COUNTA(INDIRECT("'"&amp;$B46&amp;"'!$B$8:$B$1048576")),0,TRUE))),0),4),"")</f>
        <v/>
      </c>
      <c r="GR46" s="9" t="str">
        <f t="array" aca="1" ref="GR46" ca="1">IFERROR(INDEX(INDIRECT("'"&amp;$B46&amp;"'!$B$8:$E$"&amp;FIXED(8+COUNTA(INDIRECT("'"&amp;$B46&amp;"'!$B$8:$B$1048576")),0,TRUE)),MATCH(1,(GR$4&gt;=INDIRECT("'"&amp;$B46&amp;"'!$B$8:$B$"&amp;FIXED(8+COUNTA(INDIRECT("'"&amp;$B46&amp;"'!$B$8:$B$1048576")),0,TRUE)))*(GR$4&lt;=INDIRECT("'"&amp;$B46&amp;"'!$C$8:$C$"&amp;FIXED(8+COUNTA(INDIRECT("'"&amp;$B46&amp;"'!$B$8:$B$1048576")),0,TRUE))),0),4),"")</f>
        <v/>
      </c>
      <c r="GS46" s="9" t="str">
        <f t="array" aca="1" ref="GS46" ca="1">IFERROR(INDEX(INDIRECT("'"&amp;$B46&amp;"'!$B$8:$E$"&amp;FIXED(8+COUNTA(INDIRECT("'"&amp;$B46&amp;"'!$B$8:$B$1048576")),0,TRUE)),MATCH(1,(GS$4&gt;=INDIRECT("'"&amp;$B46&amp;"'!$B$8:$B$"&amp;FIXED(8+COUNTA(INDIRECT("'"&amp;$B46&amp;"'!$B$8:$B$1048576")),0,TRUE)))*(GS$4&lt;=INDIRECT("'"&amp;$B46&amp;"'!$C$8:$C$"&amp;FIXED(8+COUNTA(INDIRECT("'"&amp;$B46&amp;"'!$B$8:$B$1048576")),0,TRUE))),0),4),"")</f>
        <v/>
      </c>
      <c r="GT46" s="9" t="str">
        <f t="array" aca="1" ref="GT46" ca="1">IFERROR(INDEX(INDIRECT("'"&amp;$B46&amp;"'!$B$8:$E$"&amp;FIXED(8+COUNTA(INDIRECT("'"&amp;$B46&amp;"'!$B$8:$B$1048576")),0,TRUE)),MATCH(1,(GT$4&gt;=INDIRECT("'"&amp;$B46&amp;"'!$B$8:$B$"&amp;FIXED(8+COUNTA(INDIRECT("'"&amp;$B46&amp;"'!$B$8:$B$1048576")),0,TRUE)))*(GT$4&lt;=INDIRECT("'"&amp;$B46&amp;"'!$C$8:$C$"&amp;FIXED(8+COUNTA(INDIRECT("'"&amp;$B46&amp;"'!$B$8:$B$1048576")),0,TRUE))),0),4),"")</f>
        <v/>
      </c>
      <c r="GU46" s="9" t="str">
        <f t="array" aca="1" ref="GU46" ca="1">IFERROR(INDEX(INDIRECT("'"&amp;$B46&amp;"'!$B$8:$E$"&amp;FIXED(8+COUNTA(INDIRECT("'"&amp;$B46&amp;"'!$B$8:$B$1048576")),0,TRUE)),MATCH(1,(GU$4&gt;=INDIRECT("'"&amp;$B46&amp;"'!$B$8:$B$"&amp;FIXED(8+COUNTA(INDIRECT("'"&amp;$B46&amp;"'!$B$8:$B$1048576")),0,TRUE)))*(GU$4&lt;=INDIRECT("'"&amp;$B46&amp;"'!$C$8:$C$"&amp;FIXED(8+COUNTA(INDIRECT("'"&amp;$B46&amp;"'!$B$8:$B$1048576")),0,TRUE))),0),4),"")</f>
        <v/>
      </c>
      <c r="GV46" s="9" t="str">
        <f t="array" aca="1" ref="GV46" ca="1">IFERROR(INDEX(INDIRECT("'"&amp;$B46&amp;"'!$B$8:$E$"&amp;FIXED(8+COUNTA(INDIRECT("'"&amp;$B46&amp;"'!$B$8:$B$1048576")),0,TRUE)),MATCH(1,(GV$4&gt;=INDIRECT("'"&amp;$B46&amp;"'!$B$8:$B$"&amp;FIXED(8+COUNTA(INDIRECT("'"&amp;$B46&amp;"'!$B$8:$B$1048576")),0,TRUE)))*(GV$4&lt;=INDIRECT("'"&amp;$B46&amp;"'!$C$8:$C$"&amp;FIXED(8+COUNTA(INDIRECT("'"&amp;$B46&amp;"'!$B$8:$B$1048576")),0,TRUE))),0),4),"")</f>
        <v/>
      </c>
      <c r="GW46" s="9" t="str">
        <f t="array" aca="1" ref="GW46" ca="1">IFERROR(INDEX(INDIRECT("'"&amp;$B46&amp;"'!$B$8:$E$"&amp;FIXED(8+COUNTA(INDIRECT("'"&amp;$B46&amp;"'!$B$8:$B$1048576")),0,TRUE)),MATCH(1,(GW$4&gt;=INDIRECT("'"&amp;$B46&amp;"'!$B$8:$B$"&amp;FIXED(8+COUNTA(INDIRECT("'"&amp;$B46&amp;"'!$B$8:$B$1048576")),0,TRUE)))*(GW$4&lt;=INDIRECT("'"&amp;$B46&amp;"'!$C$8:$C$"&amp;FIXED(8+COUNTA(INDIRECT("'"&amp;$B46&amp;"'!$B$8:$B$1048576")),0,TRUE))),0),4),"")</f>
        <v/>
      </c>
      <c r="GX46" s="9" t="str">
        <f t="array" aca="1" ref="GX46" ca="1">IFERROR(INDEX(INDIRECT("'"&amp;$B46&amp;"'!$B$8:$E$"&amp;FIXED(8+COUNTA(INDIRECT("'"&amp;$B46&amp;"'!$B$8:$B$1048576")),0,TRUE)),MATCH(1,(GX$4&gt;=INDIRECT("'"&amp;$B46&amp;"'!$B$8:$B$"&amp;FIXED(8+COUNTA(INDIRECT("'"&amp;$B46&amp;"'!$B$8:$B$1048576")),0,TRUE)))*(GX$4&lt;=INDIRECT("'"&amp;$B46&amp;"'!$C$8:$C$"&amp;FIXED(8+COUNTA(INDIRECT("'"&amp;$B46&amp;"'!$B$8:$B$1048576")),0,TRUE))),0),4),"")</f>
        <v/>
      </c>
      <c r="GY46" s="9" t="str">
        <f t="array" aca="1" ref="GY46" ca="1">IFERROR(INDEX(INDIRECT("'"&amp;$B46&amp;"'!$B$8:$E$"&amp;FIXED(8+COUNTA(INDIRECT("'"&amp;$B46&amp;"'!$B$8:$B$1048576")),0,TRUE)),MATCH(1,(GY$4&gt;=INDIRECT("'"&amp;$B46&amp;"'!$B$8:$B$"&amp;FIXED(8+COUNTA(INDIRECT("'"&amp;$B46&amp;"'!$B$8:$B$1048576")),0,TRUE)))*(GY$4&lt;=INDIRECT("'"&amp;$B46&amp;"'!$C$8:$C$"&amp;FIXED(8+COUNTA(INDIRECT("'"&amp;$B46&amp;"'!$B$8:$B$1048576")),0,TRUE))),0),4),"")</f>
        <v/>
      </c>
      <c r="GZ46" s="9" t="str">
        <f t="array" aca="1" ref="GZ46" ca="1">IFERROR(INDEX(INDIRECT("'"&amp;$B46&amp;"'!$B$8:$E$"&amp;FIXED(8+COUNTA(INDIRECT("'"&amp;$B46&amp;"'!$B$8:$B$1048576")),0,TRUE)),MATCH(1,(GZ$4&gt;=INDIRECT("'"&amp;$B46&amp;"'!$B$8:$B$"&amp;FIXED(8+COUNTA(INDIRECT("'"&amp;$B46&amp;"'!$B$8:$B$1048576")),0,TRUE)))*(GZ$4&lt;=INDIRECT("'"&amp;$B46&amp;"'!$C$8:$C$"&amp;FIXED(8+COUNTA(INDIRECT("'"&amp;$B46&amp;"'!$B$8:$B$1048576")),0,TRUE))),0),4),"")</f>
        <v/>
      </c>
      <c r="HA46" s="9" t="str">
        <f t="array" aca="1" ref="HA46" ca="1">IFERROR(INDEX(INDIRECT("'"&amp;$B46&amp;"'!$B$8:$E$"&amp;FIXED(8+COUNTA(INDIRECT("'"&amp;$B46&amp;"'!$B$8:$B$1048576")),0,TRUE)),MATCH(1,(HA$4&gt;=INDIRECT("'"&amp;$B46&amp;"'!$B$8:$B$"&amp;FIXED(8+COUNTA(INDIRECT("'"&amp;$B46&amp;"'!$B$8:$B$1048576")),0,TRUE)))*(HA$4&lt;=INDIRECT("'"&amp;$B46&amp;"'!$C$8:$C$"&amp;FIXED(8+COUNTA(INDIRECT("'"&amp;$B46&amp;"'!$B$8:$B$1048576")),0,TRUE))),0),4),"")</f>
        <v/>
      </c>
      <c r="HB46" s="9" t="str">
        <f t="array" aca="1" ref="HB46" ca="1">IFERROR(INDEX(INDIRECT("'"&amp;$B46&amp;"'!$B$8:$E$"&amp;FIXED(8+COUNTA(INDIRECT("'"&amp;$B46&amp;"'!$B$8:$B$1048576")),0,TRUE)),MATCH(1,(HB$4&gt;=INDIRECT("'"&amp;$B46&amp;"'!$B$8:$B$"&amp;FIXED(8+COUNTA(INDIRECT("'"&amp;$B46&amp;"'!$B$8:$B$1048576")),0,TRUE)))*(HB$4&lt;=INDIRECT("'"&amp;$B46&amp;"'!$C$8:$C$"&amp;FIXED(8+COUNTA(INDIRECT("'"&amp;$B46&amp;"'!$B$8:$B$1048576")),0,TRUE))),0),4),"")</f>
        <v/>
      </c>
      <c r="HC46" s="9" t="str">
        <f t="array" aca="1" ref="HC46" ca="1">IFERROR(INDEX(INDIRECT("'"&amp;$B46&amp;"'!$B$8:$E$"&amp;FIXED(8+COUNTA(INDIRECT("'"&amp;$B46&amp;"'!$B$8:$B$1048576")),0,TRUE)),MATCH(1,(HC$4&gt;=INDIRECT("'"&amp;$B46&amp;"'!$B$8:$B$"&amp;FIXED(8+COUNTA(INDIRECT("'"&amp;$B46&amp;"'!$B$8:$B$1048576")),0,TRUE)))*(HC$4&lt;=INDIRECT("'"&amp;$B46&amp;"'!$C$8:$C$"&amp;FIXED(8+COUNTA(INDIRECT("'"&amp;$B46&amp;"'!$B$8:$B$1048576")),0,TRUE))),0),4),"")</f>
        <v/>
      </c>
      <c r="HD46" s="9" t="str">
        <f t="array" aca="1" ref="HD46" ca="1">IFERROR(INDEX(INDIRECT("'"&amp;$B46&amp;"'!$B$8:$E$"&amp;FIXED(8+COUNTA(INDIRECT("'"&amp;$B46&amp;"'!$B$8:$B$1048576")),0,TRUE)),MATCH(1,(HD$4&gt;=INDIRECT("'"&amp;$B46&amp;"'!$B$8:$B$"&amp;FIXED(8+COUNTA(INDIRECT("'"&amp;$B46&amp;"'!$B$8:$B$1048576")),0,TRUE)))*(HD$4&lt;=INDIRECT("'"&amp;$B46&amp;"'!$C$8:$C$"&amp;FIXED(8+COUNTA(INDIRECT("'"&amp;$B46&amp;"'!$B$8:$B$1048576")),0,TRUE))),0),4),"")</f>
        <v/>
      </c>
      <c r="HE46" s="9" t="str">
        <f t="array" aca="1" ref="HE46" ca="1">IFERROR(INDEX(INDIRECT("'"&amp;$B46&amp;"'!$B$8:$E$"&amp;FIXED(8+COUNTA(INDIRECT("'"&amp;$B46&amp;"'!$B$8:$B$1048576")),0,TRUE)),MATCH(1,(HE$4&gt;=INDIRECT("'"&amp;$B46&amp;"'!$B$8:$B$"&amp;FIXED(8+COUNTA(INDIRECT("'"&amp;$B46&amp;"'!$B$8:$B$1048576")),0,TRUE)))*(HE$4&lt;=INDIRECT("'"&amp;$B46&amp;"'!$C$8:$C$"&amp;FIXED(8+COUNTA(INDIRECT("'"&amp;$B46&amp;"'!$B$8:$B$1048576")),0,TRUE))),0),4),"")</f>
        <v/>
      </c>
      <c r="HF46" s="9" t="str">
        <f t="array" aca="1" ref="HF46" ca="1">IFERROR(INDEX(INDIRECT("'"&amp;$B46&amp;"'!$B$8:$E$"&amp;FIXED(8+COUNTA(INDIRECT("'"&amp;$B46&amp;"'!$B$8:$B$1048576")),0,TRUE)),MATCH(1,(HF$4&gt;=INDIRECT("'"&amp;$B46&amp;"'!$B$8:$B$"&amp;FIXED(8+COUNTA(INDIRECT("'"&amp;$B46&amp;"'!$B$8:$B$1048576")),0,TRUE)))*(HF$4&lt;=INDIRECT("'"&amp;$B46&amp;"'!$C$8:$C$"&amp;FIXED(8+COUNTA(INDIRECT("'"&amp;$B46&amp;"'!$B$8:$B$1048576")),0,TRUE))),0),4),"")</f>
        <v/>
      </c>
      <c r="HG46" s="9" t="str">
        <f t="array" aca="1" ref="HG46" ca="1">IFERROR(INDEX(INDIRECT("'"&amp;$B46&amp;"'!$B$8:$E$"&amp;FIXED(8+COUNTA(INDIRECT("'"&amp;$B46&amp;"'!$B$8:$B$1048576")),0,TRUE)),MATCH(1,(HG$4&gt;=INDIRECT("'"&amp;$B46&amp;"'!$B$8:$B$"&amp;FIXED(8+COUNTA(INDIRECT("'"&amp;$B46&amp;"'!$B$8:$B$1048576")),0,TRUE)))*(HG$4&lt;=INDIRECT("'"&amp;$B46&amp;"'!$C$8:$C$"&amp;FIXED(8+COUNTA(INDIRECT("'"&amp;$B46&amp;"'!$B$8:$B$1048576")),0,TRUE))),0),4),"")</f>
        <v/>
      </c>
      <c r="HH46" s="9" t="str">
        <f t="array" aca="1" ref="HH46" ca="1">IFERROR(INDEX(INDIRECT("'"&amp;$B46&amp;"'!$B$8:$E$"&amp;FIXED(8+COUNTA(INDIRECT("'"&amp;$B46&amp;"'!$B$8:$B$1048576")),0,TRUE)),MATCH(1,(HH$4&gt;=INDIRECT("'"&amp;$B46&amp;"'!$B$8:$B$"&amp;FIXED(8+COUNTA(INDIRECT("'"&amp;$B46&amp;"'!$B$8:$B$1048576")),0,TRUE)))*(HH$4&lt;=INDIRECT("'"&amp;$B46&amp;"'!$C$8:$C$"&amp;FIXED(8+COUNTA(INDIRECT("'"&amp;$B46&amp;"'!$B$8:$B$1048576")),0,TRUE))),0),4),"")</f>
        <v/>
      </c>
      <c r="HI46" s="9" t="str">
        <f t="array" aca="1" ref="HI46" ca="1">IFERROR(INDEX(INDIRECT("'"&amp;$B46&amp;"'!$B$8:$E$"&amp;FIXED(8+COUNTA(INDIRECT("'"&amp;$B46&amp;"'!$B$8:$B$1048576")),0,TRUE)),MATCH(1,(HI$4&gt;=INDIRECT("'"&amp;$B46&amp;"'!$B$8:$B$"&amp;FIXED(8+COUNTA(INDIRECT("'"&amp;$B46&amp;"'!$B$8:$B$1048576")),0,TRUE)))*(HI$4&lt;=INDIRECT("'"&amp;$B46&amp;"'!$C$8:$C$"&amp;FIXED(8+COUNTA(INDIRECT("'"&amp;$B46&amp;"'!$B$8:$B$1048576")),0,TRUE))),0),4),"")</f>
        <v/>
      </c>
      <c r="HJ46" s="9" t="str">
        <f t="array" aca="1" ref="HJ46" ca="1">IFERROR(INDEX(INDIRECT("'"&amp;$B46&amp;"'!$B$8:$E$"&amp;FIXED(8+COUNTA(INDIRECT("'"&amp;$B46&amp;"'!$B$8:$B$1048576")),0,TRUE)),MATCH(1,(HJ$4&gt;=INDIRECT("'"&amp;$B46&amp;"'!$B$8:$B$"&amp;FIXED(8+COUNTA(INDIRECT("'"&amp;$B46&amp;"'!$B$8:$B$1048576")),0,TRUE)))*(HJ$4&lt;=INDIRECT("'"&amp;$B46&amp;"'!$C$8:$C$"&amp;FIXED(8+COUNTA(INDIRECT("'"&amp;$B46&amp;"'!$B$8:$B$1048576")),0,TRUE))),0),4),"")</f>
        <v/>
      </c>
      <c r="HK46" s="9" t="str">
        <f t="array" aca="1" ref="HK46" ca="1">IFERROR(INDEX(INDIRECT("'"&amp;$B46&amp;"'!$B$8:$E$"&amp;FIXED(8+COUNTA(INDIRECT("'"&amp;$B46&amp;"'!$B$8:$B$1048576")),0,TRUE)),MATCH(1,(HK$4&gt;=INDIRECT("'"&amp;$B46&amp;"'!$B$8:$B$"&amp;FIXED(8+COUNTA(INDIRECT("'"&amp;$B46&amp;"'!$B$8:$B$1048576")),0,TRUE)))*(HK$4&lt;=INDIRECT("'"&amp;$B46&amp;"'!$C$8:$C$"&amp;FIXED(8+COUNTA(INDIRECT("'"&amp;$B46&amp;"'!$B$8:$B$1048576")),0,TRUE))),0),4),"")</f>
        <v/>
      </c>
      <c r="HL46" s="9" t="str">
        <f t="array" aca="1" ref="HL46" ca="1">IFERROR(INDEX(INDIRECT("'"&amp;$B46&amp;"'!$B$8:$E$"&amp;FIXED(8+COUNTA(INDIRECT("'"&amp;$B46&amp;"'!$B$8:$B$1048576")),0,TRUE)),MATCH(1,(HL$4&gt;=INDIRECT("'"&amp;$B46&amp;"'!$B$8:$B$"&amp;FIXED(8+COUNTA(INDIRECT("'"&amp;$B46&amp;"'!$B$8:$B$1048576")),0,TRUE)))*(HL$4&lt;=INDIRECT("'"&amp;$B46&amp;"'!$C$8:$C$"&amp;FIXED(8+COUNTA(INDIRECT("'"&amp;$B46&amp;"'!$B$8:$B$1048576")),0,TRUE))),0),4),"")</f>
        <v/>
      </c>
      <c r="HM46" s="9" t="str">
        <f t="array" aca="1" ref="HM46" ca="1">IFERROR(INDEX(INDIRECT("'"&amp;$B46&amp;"'!$B$8:$E$"&amp;FIXED(8+COUNTA(INDIRECT("'"&amp;$B46&amp;"'!$B$8:$B$1048576")),0,TRUE)),MATCH(1,(HM$4&gt;=INDIRECT("'"&amp;$B46&amp;"'!$B$8:$B$"&amp;FIXED(8+COUNTA(INDIRECT("'"&amp;$B46&amp;"'!$B$8:$B$1048576")),0,TRUE)))*(HM$4&lt;=INDIRECT("'"&amp;$B46&amp;"'!$C$8:$C$"&amp;FIXED(8+COUNTA(INDIRECT("'"&amp;$B46&amp;"'!$B$8:$B$1048576")),0,TRUE))),0),4),"")</f>
        <v/>
      </c>
      <c r="HN46" s="9" t="str">
        <f t="array" aca="1" ref="HN46" ca="1">IFERROR(INDEX(INDIRECT("'"&amp;$B46&amp;"'!$B$8:$E$"&amp;FIXED(8+COUNTA(INDIRECT("'"&amp;$B46&amp;"'!$B$8:$B$1048576")),0,TRUE)),MATCH(1,(HN$4&gt;=INDIRECT("'"&amp;$B46&amp;"'!$B$8:$B$"&amp;FIXED(8+COUNTA(INDIRECT("'"&amp;$B46&amp;"'!$B$8:$B$1048576")),0,TRUE)))*(HN$4&lt;=INDIRECT("'"&amp;$B46&amp;"'!$C$8:$C$"&amp;FIXED(8+COUNTA(INDIRECT("'"&amp;$B46&amp;"'!$B$8:$B$1048576")),0,TRUE))),0),4),"")</f>
        <v/>
      </c>
      <c r="HO46" s="9" t="str">
        <f t="array" aca="1" ref="HO46" ca="1">IFERROR(INDEX(INDIRECT("'"&amp;$B46&amp;"'!$B$8:$E$"&amp;FIXED(8+COUNTA(INDIRECT("'"&amp;$B46&amp;"'!$B$8:$B$1048576")),0,TRUE)),MATCH(1,(HO$4&gt;=INDIRECT("'"&amp;$B46&amp;"'!$B$8:$B$"&amp;FIXED(8+COUNTA(INDIRECT("'"&amp;$B46&amp;"'!$B$8:$B$1048576")),0,TRUE)))*(HO$4&lt;=INDIRECT("'"&amp;$B46&amp;"'!$C$8:$C$"&amp;FIXED(8+COUNTA(INDIRECT("'"&amp;$B46&amp;"'!$B$8:$B$1048576")),0,TRUE))),0),4),"")</f>
        <v/>
      </c>
      <c r="HP46" s="9" t="str">
        <f t="array" aca="1" ref="HP46" ca="1">IFERROR(INDEX(INDIRECT("'"&amp;$B46&amp;"'!$B$8:$E$"&amp;FIXED(8+COUNTA(INDIRECT("'"&amp;$B46&amp;"'!$B$8:$B$1048576")),0,TRUE)),MATCH(1,(HP$4&gt;=INDIRECT("'"&amp;$B46&amp;"'!$B$8:$B$"&amp;FIXED(8+COUNTA(INDIRECT("'"&amp;$B46&amp;"'!$B$8:$B$1048576")),0,TRUE)))*(HP$4&lt;=INDIRECT("'"&amp;$B46&amp;"'!$C$8:$C$"&amp;FIXED(8+COUNTA(INDIRECT("'"&amp;$B46&amp;"'!$B$8:$B$1048576")),0,TRUE))),0),4),"")</f>
        <v/>
      </c>
      <c r="HQ46" s="9" t="str">
        <f t="array" aca="1" ref="HQ46" ca="1">IFERROR(INDEX(INDIRECT("'"&amp;$B46&amp;"'!$B$8:$E$"&amp;FIXED(8+COUNTA(INDIRECT("'"&amp;$B46&amp;"'!$B$8:$B$1048576")),0,TRUE)),MATCH(1,(HQ$4&gt;=INDIRECT("'"&amp;$B46&amp;"'!$B$8:$B$"&amp;FIXED(8+COUNTA(INDIRECT("'"&amp;$B46&amp;"'!$B$8:$B$1048576")),0,TRUE)))*(HQ$4&lt;=INDIRECT("'"&amp;$B46&amp;"'!$C$8:$C$"&amp;FIXED(8+COUNTA(INDIRECT("'"&amp;$B46&amp;"'!$B$8:$B$1048576")),0,TRUE))),0),4),"")</f>
        <v/>
      </c>
      <c r="HR46" s="9" t="str">
        <f t="array" aca="1" ref="HR46" ca="1">IFERROR(INDEX(INDIRECT("'"&amp;$B46&amp;"'!$B$8:$E$"&amp;FIXED(8+COUNTA(INDIRECT("'"&amp;$B46&amp;"'!$B$8:$B$1048576")),0,TRUE)),MATCH(1,(HR$4&gt;=INDIRECT("'"&amp;$B46&amp;"'!$B$8:$B$"&amp;FIXED(8+COUNTA(INDIRECT("'"&amp;$B46&amp;"'!$B$8:$B$1048576")),0,TRUE)))*(HR$4&lt;=INDIRECT("'"&amp;$B46&amp;"'!$C$8:$C$"&amp;FIXED(8+COUNTA(INDIRECT("'"&amp;$B46&amp;"'!$B$8:$B$1048576")),0,TRUE))),0),4),"")</f>
        <v/>
      </c>
      <c r="HS46" s="9" t="str">
        <f t="array" aca="1" ref="HS46" ca="1">IFERROR(INDEX(INDIRECT("'"&amp;$B46&amp;"'!$B$8:$E$"&amp;FIXED(8+COUNTA(INDIRECT("'"&amp;$B46&amp;"'!$B$8:$B$1048576")),0,TRUE)),MATCH(1,(HS$4&gt;=INDIRECT("'"&amp;$B46&amp;"'!$B$8:$B$"&amp;FIXED(8+COUNTA(INDIRECT("'"&amp;$B46&amp;"'!$B$8:$B$1048576")),0,TRUE)))*(HS$4&lt;=INDIRECT("'"&amp;$B46&amp;"'!$C$8:$C$"&amp;FIXED(8+COUNTA(INDIRECT("'"&amp;$B46&amp;"'!$B$8:$B$1048576")),0,TRUE))),0),4),"")</f>
        <v/>
      </c>
      <c r="HT46" s="9" t="str">
        <f t="array" aca="1" ref="HT46" ca="1">IFERROR(INDEX(INDIRECT("'"&amp;$B46&amp;"'!$B$8:$E$"&amp;FIXED(8+COUNTA(INDIRECT("'"&amp;$B46&amp;"'!$B$8:$B$1048576")),0,TRUE)),MATCH(1,(HT$4&gt;=INDIRECT("'"&amp;$B46&amp;"'!$B$8:$B$"&amp;FIXED(8+COUNTA(INDIRECT("'"&amp;$B46&amp;"'!$B$8:$B$1048576")),0,TRUE)))*(HT$4&lt;=INDIRECT("'"&amp;$B46&amp;"'!$C$8:$C$"&amp;FIXED(8+COUNTA(INDIRECT("'"&amp;$B46&amp;"'!$B$8:$B$1048576")),0,TRUE))),0),4),"")</f>
        <v/>
      </c>
      <c r="HU46" s="9" t="str">
        <f t="array" aca="1" ref="HU46" ca="1">IFERROR(INDEX(INDIRECT("'"&amp;$B46&amp;"'!$B$8:$E$"&amp;FIXED(8+COUNTA(INDIRECT("'"&amp;$B46&amp;"'!$B$8:$B$1048576")),0,TRUE)),MATCH(1,(HU$4&gt;=INDIRECT("'"&amp;$B46&amp;"'!$B$8:$B$"&amp;FIXED(8+COUNTA(INDIRECT("'"&amp;$B46&amp;"'!$B$8:$B$1048576")),0,TRUE)))*(HU$4&lt;=INDIRECT("'"&amp;$B46&amp;"'!$C$8:$C$"&amp;FIXED(8+COUNTA(INDIRECT("'"&amp;$B46&amp;"'!$B$8:$B$1048576")),0,TRUE))),0),4),"")</f>
        <v/>
      </c>
      <c r="HV46" s="9" t="str">
        <f t="array" aca="1" ref="HV46" ca="1">IFERROR(INDEX(INDIRECT("'"&amp;$B46&amp;"'!$B$8:$E$"&amp;FIXED(8+COUNTA(INDIRECT("'"&amp;$B46&amp;"'!$B$8:$B$1048576")),0,TRUE)),MATCH(1,(HV$4&gt;=INDIRECT("'"&amp;$B46&amp;"'!$B$8:$B$"&amp;FIXED(8+COUNTA(INDIRECT("'"&amp;$B46&amp;"'!$B$8:$B$1048576")),0,TRUE)))*(HV$4&lt;=INDIRECT("'"&amp;$B46&amp;"'!$C$8:$C$"&amp;FIXED(8+COUNTA(INDIRECT("'"&amp;$B46&amp;"'!$B$8:$B$1048576")),0,TRUE))),0),4),"")</f>
        <v/>
      </c>
      <c r="HW46" s="9" t="str">
        <f t="array" aca="1" ref="HW46" ca="1">IFERROR(INDEX(INDIRECT("'"&amp;$B46&amp;"'!$B$8:$E$"&amp;FIXED(8+COUNTA(INDIRECT("'"&amp;$B46&amp;"'!$B$8:$B$1048576")),0,TRUE)),MATCH(1,(HW$4&gt;=INDIRECT("'"&amp;$B46&amp;"'!$B$8:$B$"&amp;FIXED(8+COUNTA(INDIRECT("'"&amp;$B46&amp;"'!$B$8:$B$1048576")),0,TRUE)))*(HW$4&lt;=INDIRECT("'"&amp;$B46&amp;"'!$C$8:$C$"&amp;FIXED(8+COUNTA(INDIRECT("'"&amp;$B46&amp;"'!$B$8:$B$1048576")),0,TRUE))),0),4),"")</f>
        <v/>
      </c>
      <c r="HX46" s="9" t="str">
        <f t="array" aca="1" ref="HX46" ca="1">IFERROR(INDEX(INDIRECT("'"&amp;$B46&amp;"'!$B$8:$E$"&amp;FIXED(8+COUNTA(INDIRECT("'"&amp;$B46&amp;"'!$B$8:$B$1048576")),0,TRUE)),MATCH(1,(HX$4&gt;=INDIRECT("'"&amp;$B46&amp;"'!$B$8:$B$"&amp;FIXED(8+COUNTA(INDIRECT("'"&amp;$B46&amp;"'!$B$8:$B$1048576")),0,TRUE)))*(HX$4&lt;=INDIRECT("'"&amp;$B46&amp;"'!$C$8:$C$"&amp;FIXED(8+COUNTA(INDIRECT("'"&amp;$B46&amp;"'!$B$8:$B$1048576")),0,TRUE))),0),4),"")</f>
        <v/>
      </c>
      <c r="HY46" s="9" t="str">
        <f t="array" aca="1" ref="HY46" ca="1">IFERROR(INDEX(INDIRECT("'"&amp;$B46&amp;"'!$B$8:$E$"&amp;FIXED(8+COUNTA(INDIRECT("'"&amp;$B46&amp;"'!$B$8:$B$1048576")),0,TRUE)),MATCH(1,(HY$4&gt;=INDIRECT("'"&amp;$B46&amp;"'!$B$8:$B$"&amp;FIXED(8+COUNTA(INDIRECT("'"&amp;$B46&amp;"'!$B$8:$B$1048576")),0,TRUE)))*(HY$4&lt;=INDIRECT("'"&amp;$B46&amp;"'!$C$8:$C$"&amp;FIXED(8+COUNTA(INDIRECT("'"&amp;$B46&amp;"'!$B$8:$B$1048576")),0,TRUE))),0),4),"")</f>
        <v/>
      </c>
      <c r="HZ46" s="9" t="str">
        <f t="array" aca="1" ref="HZ46" ca="1">IFERROR(INDEX(INDIRECT("'"&amp;$B46&amp;"'!$B$8:$E$"&amp;FIXED(8+COUNTA(INDIRECT("'"&amp;$B46&amp;"'!$B$8:$B$1048576")),0,TRUE)),MATCH(1,(HZ$4&gt;=INDIRECT("'"&amp;$B46&amp;"'!$B$8:$B$"&amp;FIXED(8+COUNTA(INDIRECT("'"&amp;$B46&amp;"'!$B$8:$B$1048576")),0,TRUE)))*(HZ$4&lt;=INDIRECT("'"&amp;$B46&amp;"'!$C$8:$C$"&amp;FIXED(8+COUNTA(INDIRECT("'"&amp;$B46&amp;"'!$B$8:$B$1048576")),0,TRUE))),0),4),"")</f>
        <v/>
      </c>
      <c r="IA46" s="9" t="str">
        <f t="array" aca="1" ref="IA46" ca="1">IFERROR(INDEX(INDIRECT("'"&amp;$B46&amp;"'!$B$8:$E$"&amp;FIXED(8+COUNTA(INDIRECT("'"&amp;$B46&amp;"'!$B$8:$B$1048576")),0,TRUE)),MATCH(1,(IA$4&gt;=INDIRECT("'"&amp;$B46&amp;"'!$B$8:$B$"&amp;FIXED(8+COUNTA(INDIRECT("'"&amp;$B46&amp;"'!$B$8:$B$1048576")),0,TRUE)))*(IA$4&lt;=INDIRECT("'"&amp;$B46&amp;"'!$C$8:$C$"&amp;FIXED(8+COUNTA(INDIRECT("'"&amp;$B46&amp;"'!$B$8:$B$1048576")),0,TRUE))),0),4),"")</f>
        <v/>
      </c>
      <c r="IB46" s="9" t="str">
        <f t="array" aca="1" ref="IB46" ca="1">IFERROR(INDEX(INDIRECT("'"&amp;$B46&amp;"'!$B$8:$E$"&amp;FIXED(8+COUNTA(INDIRECT("'"&amp;$B46&amp;"'!$B$8:$B$1048576")),0,TRUE)),MATCH(1,(IB$4&gt;=INDIRECT("'"&amp;$B46&amp;"'!$B$8:$B$"&amp;FIXED(8+COUNTA(INDIRECT("'"&amp;$B46&amp;"'!$B$8:$B$1048576")),0,TRUE)))*(IB$4&lt;=INDIRECT("'"&amp;$B46&amp;"'!$C$8:$C$"&amp;FIXED(8+COUNTA(INDIRECT("'"&amp;$B46&amp;"'!$B$8:$B$1048576")),0,TRUE))),0),4),"")</f>
        <v/>
      </c>
      <c r="IC46" s="9" t="str">
        <f t="array" aca="1" ref="IC46" ca="1">IFERROR(INDEX(INDIRECT("'"&amp;$B46&amp;"'!$B$8:$E$"&amp;FIXED(8+COUNTA(INDIRECT("'"&amp;$B46&amp;"'!$B$8:$B$1048576")),0,TRUE)),MATCH(1,(IC$4&gt;=INDIRECT("'"&amp;$B46&amp;"'!$B$8:$B$"&amp;FIXED(8+COUNTA(INDIRECT("'"&amp;$B46&amp;"'!$B$8:$B$1048576")),0,TRUE)))*(IC$4&lt;=INDIRECT("'"&amp;$B46&amp;"'!$C$8:$C$"&amp;FIXED(8+COUNTA(INDIRECT("'"&amp;$B46&amp;"'!$B$8:$B$1048576")),0,TRUE))),0),4),"")</f>
        <v/>
      </c>
      <c r="ID46" s="9" t="str">
        <f t="array" aca="1" ref="ID46" ca="1">IFERROR(INDEX(INDIRECT("'"&amp;$B46&amp;"'!$B$8:$E$"&amp;FIXED(8+COUNTA(INDIRECT("'"&amp;$B46&amp;"'!$B$8:$B$1048576")),0,TRUE)),MATCH(1,(ID$4&gt;=INDIRECT("'"&amp;$B46&amp;"'!$B$8:$B$"&amp;FIXED(8+COUNTA(INDIRECT("'"&amp;$B46&amp;"'!$B$8:$B$1048576")),0,TRUE)))*(ID$4&lt;=INDIRECT("'"&amp;$B46&amp;"'!$C$8:$C$"&amp;FIXED(8+COUNTA(INDIRECT("'"&amp;$B46&amp;"'!$B$8:$B$1048576")),0,TRUE))),0),4),"")</f>
        <v/>
      </c>
      <c r="IE46" s="9" t="str">
        <f t="array" aca="1" ref="IE46" ca="1">IFERROR(INDEX(INDIRECT("'"&amp;$B46&amp;"'!$B$8:$E$"&amp;FIXED(8+COUNTA(INDIRECT("'"&amp;$B46&amp;"'!$B$8:$B$1048576")),0,TRUE)),MATCH(1,(IE$4&gt;=INDIRECT("'"&amp;$B46&amp;"'!$B$8:$B$"&amp;FIXED(8+COUNTA(INDIRECT("'"&amp;$B46&amp;"'!$B$8:$B$1048576")),0,TRUE)))*(IE$4&lt;=INDIRECT("'"&amp;$B46&amp;"'!$C$8:$C$"&amp;FIXED(8+COUNTA(INDIRECT("'"&amp;$B46&amp;"'!$B$8:$B$1048576")),0,TRUE))),0),4),"")</f>
        <v/>
      </c>
      <c r="IF46" s="9" t="str">
        <f t="array" aca="1" ref="IF46" ca="1">IFERROR(INDEX(INDIRECT("'"&amp;$B46&amp;"'!$B$8:$E$"&amp;FIXED(8+COUNTA(INDIRECT("'"&amp;$B46&amp;"'!$B$8:$B$1048576")),0,TRUE)),MATCH(1,(IF$4&gt;=INDIRECT("'"&amp;$B46&amp;"'!$B$8:$B$"&amp;FIXED(8+COUNTA(INDIRECT("'"&amp;$B46&amp;"'!$B$8:$B$1048576")),0,TRUE)))*(IF$4&lt;=INDIRECT("'"&amp;$B46&amp;"'!$C$8:$C$"&amp;FIXED(8+COUNTA(INDIRECT("'"&amp;$B46&amp;"'!$B$8:$B$1048576")),0,TRUE))),0),4),"")</f>
        <v/>
      </c>
      <c r="IG46" s="9" t="str">
        <f t="array" aca="1" ref="IG46" ca="1">IFERROR(INDEX(INDIRECT("'"&amp;$B46&amp;"'!$B$8:$E$"&amp;FIXED(8+COUNTA(INDIRECT("'"&amp;$B46&amp;"'!$B$8:$B$1048576")),0,TRUE)),MATCH(1,(IG$4&gt;=INDIRECT("'"&amp;$B46&amp;"'!$B$8:$B$"&amp;FIXED(8+COUNTA(INDIRECT("'"&amp;$B46&amp;"'!$B$8:$B$1048576")),0,TRUE)))*(IG$4&lt;=INDIRECT("'"&amp;$B46&amp;"'!$C$8:$C$"&amp;FIXED(8+COUNTA(INDIRECT("'"&amp;$B46&amp;"'!$B$8:$B$1048576")),0,TRUE))),0),4),"")</f>
        <v/>
      </c>
      <c r="IH46" s="9" t="str">
        <f t="array" aca="1" ref="IH46" ca="1">IFERROR(INDEX(INDIRECT("'"&amp;$B46&amp;"'!$B$8:$E$"&amp;FIXED(8+COUNTA(INDIRECT("'"&amp;$B46&amp;"'!$B$8:$B$1048576")),0,TRUE)),MATCH(1,(IH$4&gt;=INDIRECT("'"&amp;$B46&amp;"'!$B$8:$B$"&amp;FIXED(8+COUNTA(INDIRECT("'"&amp;$B46&amp;"'!$B$8:$B$1048576")),0,TRUE)))*(IH$4&lt;=INDIRECT("'"&amp;$B46&amp;"'!$C$8:$C$"&amp;FIXED(8+COUNTA(INDIRECT("'"&amp;$B46&amp;"'!$B$8:$B$1048576")),0,TRUE))),0),4),"")</f>
        <v/>
      </c>
      <c r="II46" s="9" t="str">
        <f t="array" aca="1" ref="II46" ca="1">IFERROR(INDEX(INDIRECT("'"&amp;$B46&amp;"'!$B$8:$E$"&amp;FIXED(8+COUNTA(INDIRECT("'"&amp;$B46&amp;"'!$B$8:$B$1048576")),0,TRUE)),MATCH(1,(II$4&gt;=INDIRECT("'"&amp;$B46&amp;"'!$B$8:$B$"&amp;FIXED(8+COUNTA(INDIRECT("'"&amp;$B46&amp;"'!$B$8:$B$1048576")),0,TRUE)))*(II$4&lt;=INDIRECT("'"&amp;$B46&amp;"'!$C$8:$C$"&amp;FIXED(8+COUNTA(INDIRECT("'"&amp;$B46&amp;"'!$B$8:$B$1048576")),0,TRUE))),0),4),"")</f>
        <v/>
      </c>
      <c r="IJ46" s="9" t="str">
        <f t="array" aca="1" ref="IJ46" ca="1">IFERROR(INDEX(INDIRECT("'"&amp;$B46&amp;"'!$B$8:$E$"&amp;FIXED(8+COUNTA(INDIRECT("'"&amp;$B46&amp;"'!$B$8:$B$1048576")),0,TRUE)),MATCH(1,(IJ$4&gt;=INDIRECT("'"&amp;$B46&amp;"'!$B$8:$B$"&amp;FIXED(8+COUNTA(INDIRECT("'"&amp;$B46&amp;"'!$B$8:$B$1048576")),0,TRUE)))*(IJ$4&lt;=INDIRECT("'"&amp;$B46&amp;"'!$C$8:$C$"&amp;FIXED(8+COUNTA(INDIRECT("'"&amp;$B46&amp;"'!$B$8:$B$1048576")),0,TRUE))),0),4),"")</f>
        <v/>
      </c>
      <c r="IK46" s="9" t="str">
        <f t="array" aca="1" ref="IK46" ca="1">IFERROR(INDEX(INDIRECT("'"&amp;$B46&amp;"'!$B$8:$E$"&amp;FIXED(8+COUNTA(INDIRECT("'"&amp;$B46&amp;"'!$B$8:$B$1048576")),0,TRUE)),MATCH(1,(IK$4&gt;=INDIRECT("'"&amp;$B46&amp;"'!$B$8:$B$"&amp;FIXED(8+COUNTA(INDIRECT("'"&amp;$B46&amp;"'!$B$8:$B$1048576")),0,TRUE)))*(IK$4&lt;=INDIRECT("'"&amp;$B46&amp;"'!$C$8:$C$"&amp;FIXED(8+COUNTA(INDIRECT("'"&amp;$B46&amp;"'!$B$8:$B$1048576")),0,TRUE))),0),4),"")</f>
        <v/>
      </c>
      <c r="IL46" s="9" t="str">
        <f t="array" aca="1" ref="IL46" ca="1">IFERROR(INDEX(INDIRECT("'"&amp;$B46&amp;"'!$B$8:$E$"&amp;FIXED(8+COUNTA(INDIRECT("'"&amp;$B46&amp;"'!$B$8:$B$1048576")),0,TRUE)),MATCH(1,(IL$4&gt;=INDIRECT("'"&amp;$B46&amp;"'!$B$8:$B$"&amp;FIXED(8+COUNTA(INDIRECT("'"&amp;$B46&amp;"'!$B$8:$B$1048576")),0,TRUE)))*(IL$4&lt;=INDIRECT("'"&amp;$B46&amp;"'!$C$8:$C$"&amp;FIXED(8+COUNTA(INDIRECT("'"&amp;$B46&amp;"'!$B$8:$B$1048576")),0,TRUE))),0),4),"")</f>
        <v/>
      </c>
      <c r="IM46" s="9" t="str">
        <f t="array" aca="1" ref="IM46" ca="1">IFERROR(INDEX(INDIRECT("'"&amp;$B46&amp;"'!$B$8:$E$"&amp;FIXED(8+COUNTA(INDIRECT("'"&amp;$B46&amp;"'!$B$8:$B$1048576")),0,TRUE)),MATCH(1,(IM$4&gt;=INDIRECT("'"&amp;$B46&amp;"'!$B$8:$B$"&amp;FIXED(8+COUNTA(INDIRECT("'"&amp;$B46&amp;"'!$B$8:$B$1048576")),0,TRUE)))*(IM$4&lt;=INDIRECT("'"&amp;$B46&amp;"'!$C$8:$C$"&amp;FIXED(8+COUNTA(INDIRECT("'"&amp;$B46&amp;"'!$B$8:$B$1048576")),0,TRUE))),0),4),"")</f>
        <v/>
      </c>
      <c r="IN46" s="9" t="str">
        <f t="array" aca="1" ref="IN46" ca="1">IFERROR(INDEX(INDIRECT("'"&amp;$B46&amp;"'!$B$8:$E$"&amp;FIXED(8+COUNTA(INDIRECT("'"&amp;$B46&amp;"'!$B$8:$B$1048576")),0,TRUE)),MATCH(1,(IN$4&gt;=INDIRECT("'"&amp;$B46&amp;"'!$B$8:$B$"&amp;FIXED(8+COUNTA(INDIRECT("'"&amp;$B46&amp;"'!$B$8:$B$1048576")),0,TRUE)))*(IN$4&lt;=INDIRECT("'"&amp;$B46&amp;"'!$C$8:$C$"&amp;FIXED(8+COUNTA(INDIRECT("'"&amp;$B46&amp;"'!$B$8:$B$1048576")),0,TRUE))),0),4),"")</f>
        <v/>
      </c>
      <c r="IO46" s="9" t="str">
        <f t="array" aca="1" ref="IO46" ca="1">IFERROR(INDEX(INDIRECT("'"&amp;$B46&amp;"'!$B$8:$E$"&amp;FIXED(8+COUNTA(INDIRECT("'"&amp;$B46&amp;"'!$B$8:$B$1048576")),0,TRUE)),MATCH(1,(IO$4&gt;=INDIRECT("'"&amp;$B46&amp;"'!$B$8:$B$"&amp;FIXED(8+COUNTA(INDIRECT("'"&amp;$B46&amp;"'!$B$8:$B$1048576")),0,TRUE)))*(IO$4&lt;=INDIRECT("'"&amp;$B46&amp;"'!$C$8:$C$"&amp;FIXED(8+COUNTA(INDIRECT("'"&amp;$B46&amp;"'!$B$8:$B$1048576")),0,TRUE))),0),4),"")</f>
        <v/>
      </c>
      <c r="IP46" s="9" t="str">
        <f t="array" aca="1" ref="IP46" ca="1">IFERROR(INDEX(INDIRECT("'"&amp;$B46&amp;"'!$B$8:$E$"&amp;FIXED(8+COUNTA(INDIRECT("'"&amp;$B46&amp;"'!$B$8:$B$1048576")),0,TRUE)),MATCH(1,(IP$4&gt;=INDIRECT("'"&amp;$B46&amp;"'!$B$8:$B$"&amp;FIXED(8+COUNTA(INDIRECT("'"&amp;$B46&amp;"'!$B$8:$B$1048576")),0,TRUE)))*(IP$4&lt;=INDIRECT("'"&amp;$B46&amp;"'!$C$8:$C$"&amp;FIXED(8+COUNTA(INDIRECT("'"&amp;$B46&amp;"'!$B$8:$B$1048576")),0,TRUE))),0),4),"")</f>
        <v/>
      </c>
      <c r="IQ46" s="9" t="str">
        <f t="array" aca="1" ref="IQ46" ca="1">IFERROR(INDEX(INDIRECT("'"&amp;$B46&amp;"'!$B$8:$E$"&amp;FIXED(8+COUNTA(INDIRECT("'"&amp;$B46&amp;"'!$B$8:$B$1048576")),0,TRUE)),MATCH(1,(IQ$4&gt;=INDIRECT("'"&amp;$B46&amp;"'!$B$8:$B$"&amp;FIXED(8+COUNTA(INDIRECT("'"&amp;$B46&amp;"'!$B$8:$B$1048576")),0,TRUE)))*(IQ$4&lt;=INDIRECT("'"&amp;$B46&amp;"'!$C$8:$C$"&amp;FIXED(8+COUNTA(INDIRECT("'"&amp;$B46&amp;"'!$B$8:$B$1048576")),0,TRUE))),0),4),"")</f>
        <v/>
      </c>
      <c r="IR46" s="9" t="str">
        <f t="array" aca="1" ref="IR46" ca="1">IFERROR(INDEX(INDIRECT("'"&amp;$B46&amp;"'!$B$8:$E$"&amp;FIXED(8+COUNTA(INDIRECT("'"&amp;$B46&amp;"'!$B$8:$B$1048576")),0,TRUE)),MATCH(1,(IR$4&gt;=INDIRECT("'"&amp;$B46&amp;"'!$B$8:$B$"&amp;FIXED(8+COUNTA(INDIRECT("'"&amp;$B46&amp;"'!$B$8:$B$1048576")),0,TRUE)))*(IR$4&lt;=INDIRECT("'"&amp;$B46&amp;"'!$C$8:$C$"&amp;FIXED(8+COUNTA(INDIRECT("'"&amp;$B46&amp;"'!$B$8:$B$1048576")),0,TRUE))),0),4),"")</f>
        <v/>
      </c>
      <c r="IS46" s="9" t="str">
        <f t="array" aca="1" ref="IS46" ca="1">IFERROR(INDEX(INDIRECT("'"&amp;$B46&amp;"'!$B$8:$E$"&amp;FIXED(8+COUNTA(INDIRECT("'"&amp;$B46&amp;"'!$B$8:$B$1048576")),0,TRUE)),MATCH(1,(IS$4&gt;=INDIRECT("'"&amp;$B46&amp;"'!$B$8:$B$"&amp;FIXED(8+COUNTA(INDIRECT("'"&amp;$B46&amp;"'!$B$8:$B$1048576")),0,TRUE)))*(IS$4&lt;=INDIRECT("'"&amp;$B46&amp;"'!$C$8:$C$"&amp;FIXED(8+COUNTA(INDIRECT("'"&amp;$B46&amp;"'!$B$8:$B$1048576")),0,TRUE))),0),4),"")</f>
        <v/>
      </c>
      <c r="IT46" s="9" t="str">
        <f t="array" aca="1" ref="IT46" ca="1">IFERROR(INDEX(INDIRECT("'"&amp;$B46&amp;"'!$B$8:$E$"&amp;FIXED(8+COUNTA(INDIRECT("'"&amp;$B46&amp;"'!$B$8:$B$1048576")),0,TRUE)),MATCH(1,(IT$4&gt;=INDIRECT("'"&amp;$B46&amp;"'!$B$8:$B$"&amp;FIXED(8+COUNTA(INDIRECT("'"&amp;$B46&amp;"'!$B$8:$B$1048576")),0,TRUE)))*(IT$4&lt;=INDIRECT("'"&amp;$B46&amp;"'!$C$8:$C$"&amp;FIXED(8+COUNTA(INDIRECT("'"&amp;$B46&amp;"'!$B$8:$B$1048576")),0,TRUE))),0),4),"")</f>
        <v/>
      </c>
      <c r="IU46" s="9" t="str">
        <f t="array" aca="1" ref="IU46" ca="1">IFERROR(INDEX(INDIRECT("'"&amp;$B46&amp;"'!$B$8:$E$"&amp;FIXED(8+COUNTA(INDIRECT("'"&amp;$B46&amp;"'!$B$8:$B$1048576")),0,TRUE)),MATCH(1,(IU$4&gt;=INDIRECT("'"&amp;$B46&amp;"'!$B$8:$B$"&amp;FIXED(8+COUNTA(INDIRECT("'"&amp;$B46&amp;"'!$B$8:$B$1048576")),0,TRUE)))*(IU$4&lt;=INDIRECT("'"&amp;$B46&amp;"'!$C$8:$C$"&amp;FIXED(8+COUNTA(INDIRECT("'"&amp;$B46&amp;"'!$B$8:$B$1048576")),0,TRUE))),0),4),"")</f>
        <v/>
      </c>
      <c r="IV46" s="9" t="str">
        <f t="array" aca="1" ref="IV46" ca="1">IFERROR(INDEX(INDIRECT("'"&amp;$B46&amp;"'!$B$8:$E$"&amp;FIXED(8+COUNTA(INDIRECT("'"&amp;$B46&amp;"'!$B$8:$B$1048576")),0,TRUE)),MATCH(1,(IV$4&gt;=INDIRECT("'"&amp;$B46&amp;"'!$B$8:$B$"&amp;FIXED(8+COUNTA(INDIRECT("'"&amp;$B46&amp;"'!$B$8:$B$1048576")),0,TRUE)))*(IV$4&lt;=INDIRECT("'"&amp;$B46&amp;"'!$C$8:$C$"&amp;FIXED(8+COUNTA(INDIRECT("'"&amp;$B46&amp;"'!$B$8:$B$1048576")),0,TRUE))),0),4),"")</f>
        <v/>
      </c>
      <c r="IW46" s="9" t="str">
        <f t="array" aca="1" ref="IW46" ca="1">IFERROR(INDEX(INDIRECT("'"&amp;$B46&amp;"'!$B$8:$E$"&amp;FIXED(8+COUNTA(INDIRECT("'"&amp;$B46&amp;"'!$B$8:$B$1048576")),0,TRUE)),MATCH(1,(IW$4&gt;=INDIRECT("'"&amp;$B46&amp;"'!$B$8:$B$"&amp;FIXED(8+COUNTA(INDIRECT("'"&amp;$B46&amp;"'!$B$8:$B$1048576")),0,TRUE)))*(IW$4&lt;=INDIRECT("'"&amp;$B46&amp;"'!$C$8:$C$"&amp;FIXED(8+COUNTA(INDIRECT("'"&amp;$B46&amp;"'!$B$8:$B$1048576")),0,TRUE))),0),4),"")</f>
        <v/>
      </c>
      <c r="IX46" s="9" t="str">
        <f t="array" aca="1" ref="IX46" ca="1">IFERROR(INDEX(INDIRECT("'"&amp;$B46&amp;"'!$B$8:$E$"&amp;FIXED(8+COUNTA(INDIRECT("'"&amp;$B46&amp;"'!$B$8:$B$1048576")),0,TRUE)),MATCH(1,(IX$4&gt;=INDIRECT("'"&amp;$B46&amp;"'!$B$8:$B$"&amp;FIXED(8+COUNTA(INDIRECT("'"&amp;$B46&amp;"'!$B$8:$B$1048576")),0,TRUE)))*(IX$4&lt;=INDIRECT("'"&amp;$B46&amp;"'!$C$8:$C$"&amp;FIXED(8+COUNTA(INDIRECT("'"&amp;$B46&amp;"'!$B$8:$B$1048576")),0,TRUE))),0),4),"")</f>
        <v/>
      </c>
      <c r="IY46" s="9" t="str">
        <f t="array" aca="1" ref="IY46" ca="1">IFERROR(INDEX(INDIRECT("'"&amp;$B46&amp;"'!$B$8:$E$"&amp;FIXED(8+COUNTA(INDIRECT("'"&amp;$B46&amp;"'!$B$8:$B$1048576")),0,TRUE)),MATCH(1,(IY$4&gt;=INDIRECT("'"&amp;$B46&amp;"'!$B$8:$B$"&amp;FIXED(8+COUNTA(INDIRECT("'"&amp;$B46&amp;"'!$B$8:$B$1048576")),0,TRUE)))*(IY$4&lt;=INDIRECT("'"&amp;$B46&amp;"'!$C$8:$C$"&amp;FIXED(8+COUNTA(INDIRECT("'"&amp;$B46&amp;"'!$B$8:$B$1048576")),0,TRUE))),0),4),"")</f>
        <v/>
      </c>
      <c r="IZ46" s="9" t="str">
        <f t="array" aca="1" ref="IZ46" ca="1">IFERROR(INDEX(INDIRECT("'"&amp;$B46&amp;"'!$B$8:$E$"&amp;FIXED(8+COUNTA(INDIRECT("'"&amp;$B46&amp;"'!$B$8:$B$1048576")),0,TRUE)),MATCH(1,(IZ$4&gt;=INDIRECT("'"&amp;$B46&amp;"'!$B$8:$B$"&amp;FIXED(8+COUNTA(INDIRECT("'"&amp;$B46&amp;"'!$B$8:$B$1048576")),0,TRUE)))*(IZ$4&lt;=INDIRECT("'"&amp;$B46&amp;"'!$C$8:$C$"&amp;FIXED(8+COUNTA(INDIRECT("'"&amp;$B46&amp;"'!$B$8:$B$1048576")),0,TRUE))),0),4),"")</f>
        <v/>
      </c>
      <c r="JA46" s="9" t="str">
        <f t="array" aca="1" ref="JA46" ca="1">IFERROR(INDEX(INDIRECT("'"&amp;$B46&amp;"'!$B$8:$E$"&amp;FIXED(8+COUNTA(INDIRECT("'"&amp;$B46&amp;"'!$B$8:$B$1048576")),0,TRUE)),MATCH(1,(JA$4&gt;=INDIRECT("'"&amp;$B46&amp;"'!$B$8:$B$"&amp;FIXED(8+COUNTA(INDIRECT("'"&amp;$B46&amp;"'!$B$8:$B$1048576")),0,TRUE)))*(JA$4&lt;=INDIRECT("'"&amp;$B46&amp;"'!$C$8:$C$"&amp;FIXED(8+COUNTA(INDIRECT("'"&amp;$B46&amp;"'!$B$8:$B$1048576")),0,TRUE))),0),4),"")</f>
        <v/>
      </c>
      <c r="JB46" s="9" t="str">
        <f t="array" aca="1" ref="JB46" ca="1">IFERROR(INDEX(INDIRECT("'"&amp;$B46&amp;"'!$B$8:$E$"&amp;FIXED(8+COUNTA(INDIRECT("'"&amp;$B46&amp;"'!$B$8:$B$1048576")),0,TRUE)),MATCH(1,(JB$4&gt;=INDIRECT("'"&amp;$B46&amp;"'!$B$8:$B$"&amp;FIXED(8+COUNTA(INDIRECT("'"&amp;$B46&amp;"'!$B$8:$B$1048576")),0,TRUE)))*(JB$4&lt;=INDIRECT("'"&amp;$B46&amp;"'!$C$8:$C$"&amp;FIXED(8+COUNTA(INDIRECT("'"&amp;$B46&amp;"'!$B$8:$B$1048576")),0,TRUE))),0),4),"")</f>
        <v/>
      </c>
      <c r="JC46" s="9" t="str">
        <f t="array" aca="1" ref="JC46" ca="1">IFERROR(INDEX(INDIRECT("'"&amp;$B46&amp;"'!$B$8:$E$"&amp;FIXED(8+COUNTA(INDIRECT("'"&amp;$B46&amp;"'!$B$8:$B$1048576")),0,TRUE)),MATCH(1,(JC$4&gt;=INDIRECT("'"&amp;$B46&amp;"'!$B$8:$B$"&amp;FIXED(8+COUNTA(INDIRECT("'"&amp;$B46&amp;"'!$B$8:$B$1048576")),0,TRUE)))*(JC$4&lt;=INDIRECT("'"&amp;$B46&amp;"'!$C$8:$C$"&amp;FIXED(8+COUNTA(INDIRECT("'"&amp;$B46&amp;"'!$B$8:$B$1048576")),0,TRUE))),0),4),"")</f>
        <v/>
      </c>
      <c r="JD46" s="9" t="str">
        <f t="array" aca="1" ref="JD46" ca="1">IFERROR(INDEX(INDIRECT("'"&amp;$B46&amp;"'!$B$8:$E$"&amp;FIXED(8+COUNTA(INDIRECT("'"&amp;$B46&amp;"'!$B$8:$B$1048576")),0,TRUE)),MATCH(1,(JD$4&gt;=INDIRECT("'"&amp;$B46&amp;"'!$B$8:$B$"&amp;FIXED(8+COUNTA(INDIRECT("'"&amp;$B46&amp;"'!$B$8:$B$1048576")),0,TRUE)))*(JD$4&lt;=INDIRECT("'"&amp;$B46&amp;"'!$C$8:$C$"&amp;FIXED(8+COUNTA(INDIRECT("'"&amp;$B46&amp;"'!$B$8:$B$1048576")),0,TRUE))),0),4),"")</f>
        <v/>
      </c>
      <c r="JE46" s="9" t="str">
        <f t="array" aca="1" ref="JE46" ca="1">IFERROR(INDEX(INDIRECT("'"&amp;$B46&amp;"'!$B$8:$E$"&amp;FIXED(8+COUNTA(INDIRECT("'"&amp;$B46&amp;"'!$B$8:$B$1048576")),0,TRUE)),MATCH(1,(JE$4&gt;=INDIRECT("'"&amp;$B46&amp;"'!$B$8:$B$"&amp;FIXED(8+COUNTA(INDIRECT("'"&amp;$B46&amp;"'!$B$8:$B$1048576")),0,TRUE)))*(JE$4&lt;=INDIRECT("'"&amp;$B46&amp;"'!$C$8:$C$"&amp;FIXED(8+COUNTA(INDIRECT("'"&amp;$B46&amp;"'!$B$8:$B$1048576")),0,TRUE))),0),4),"")</f>
        <v/>
      </c>
      <c r="JF46" s="9" t="str">
        <f t="array" aca="1" ref="JF46" ca="1">IFERROR(INDEX(INDIRECT("'"&amp;$B46&amp;"'!$B$8:$E$"&amp;FIXED(8+COUNTA(INDIRECT("'"&amp;$B46&amp;"'!$B$8:$B$1048576")),0,TRUE)),MATCH(1,(JF$4&gt;=INDIRECT("'"&amp;$B46&amp;"'!$B$8:$B$"&amp;FIXED(8+COUNTA(INDIRECT("'"&amp;$B46&amp;"'!$B$8:$B$1048576")),0,TRUE)))*(JF$4&lt;=INDIRECT("'"&amp;$B46&amp;"'!$C$8:$C$"&amp;FIXED(8+COUNTA(INDIRECT("'"&amp;$B46&amp;"'!$B$8:$B$1048576")),0,TRUE))),0),4),"")</f>
        <v/>
      </c>
      <c r="JG46" s="9" t="str">
        <f t="array" aca="1" ref="JG46" ca="1">IFERROR(INDEX(INDIRECT("'"&amp;$B46&amp;"'!$B$8:$E$"&amp;FIXED(8+COUNTA(INDIRECT("'"&amp;$B46&amp;"'!$B$8:$B$1048576")),0,TRUE)),MATCH(1,(JG$4&gt;=INDIRECT("'"&amp;$B46&amp;"'!$B$8:$B$"&amp;FIXED(8+COUNTA(INDIRECT("'"&amp;$B46&amp;"'!$B$8:$B$1048576")),0,TRUE)))*(JG$4&lt;=INDIRECT("'"&amp;$B46&amp;"'!$C$8:$C$"&amp;FIXED(8+COUNTA(INDIRECT("'"&amp;$B46&amp;"'!$B$8:$B$1048576")),0,TRUE))),0),4),"")</f>
        <v/>
      </c>
      <c r="JH46" s="9" t="str">
        <f t="array" aca="1" ref="JH46" ca="1">IFERROR(INDEX(INDIRECT("'"&amp;$B46&amp;"'!$B$8:$E$"&amp;FIXED(8+COUNTA(INDIRECT("'"&amp;$B46&amp;"'!$B$8:$B$1048576")),0,TRUE)),MATCH(1,(JH$4&gt;=INDIRECT("'"&amp;$B46&amp;"'!$B$8:$B$"&amp;FIXED(8+COUNTA(INDIRECT("'"&amp;$B46&amp;"'!$B$8:$B$1048576")),0,TRUE)))*(JH$4&lt;=INDIRECT("'"&amp;$B46&amp;"'!$C$8:$C$"&amp;FIXED(8+COUNTA(INDIRECT("'"&amp;$B46&amp;"'!$B$8:$B$1048576")),0,TRUE))),0),4),"")</f>
        <v/>
      </c>
      <c r="JI46" s="9" t="str">
        <f t="array" aca="1" ref="JI46" ca="1">IFERROR(INDEX(INDIRECT("'"&amp;$B46&amp;"'!$B$8:$E$"&amp;FIXED(8+COUNTA(INDIRECT("'"&amp;$B46&amp;"'!$B$8:$B$1048576")),0,TRUE)),MATCH(1,(JI$4&gt;=INDIRECT("'"&amp;$B46&amp;"'!$B$8:$B$"&amp;FIXED(8+COUNTA(INDIRECT("'"&amp;$B46&amp;"'!$B$8:$B$1048576")),0,TRUE)))*(JI$4&lt;=INDIRECT("'"&amp;$B46&amp;"'!$C$8:$C$"&amp;FIXED(8+COUNTA(INDIRECT("'"&amp;$B46&amp;"'!$B$8:$B$1048576")),0,TRUE))),0),4),"")</f>
        <v/>
      </c>
      <c r="JJ46" s="9" t="str">
        <f t="array" aca="1" ref="JJ46" ca="1">IFERROR(INDEX(INDIRECT("'"&amp;$B46&amp;"'!$B$8:$E$"&amp;FIXED(8+COUNTA(INDIRECT("'"&amp;$B46&amp;"'!$B$8:$B$1048576")),0,TRUE)),MATCH(1,(JJ$4&gt;=INDIRECT("'"&amp;$B46&amp;"'!$B$8:$B$"&amp;FIXED(8+COUNTA(INDIRECT("'"&amp;$B46&amp;"'!$B$8:$B$1048576")),0,TRUE)))*(JJ$4&lt;=INDIRECT("'"&amp;$B46&amp;"'!$C$8:$C$"&amp;FIXED(8+COUNTA(INDIRECT("'"&amp;$B46&amp;"'!$B$8:$B$1048576")),0,TRUE))),0),4),"")</f>
        <v/>
      </c>
      <c r="JK46" s="9" t="str">
        <f t="array" aca="1" ref="JK46" ca="1">IFERROR(INDEX(INDIRECT("'"&amp;$B46&amp;"'!$B$8:$E$"&amp;FIXED(8+COUNTA(INDIRECT("'"&amp;$B46&amp;"'!$B$8:$B$1048576")),0,TRUE)),MATCH(1,(JK$4&gt;=INDIRECT("'"&amp;$B46&amp;"'!$B$8:$B$"&amp;FIXED(8+COUNTA(INDIRECT("'"&amp;$B46&amp;"'!$B$8:$B$1048576")),0,TRUE)))*(JK$4&lt;=INDIRECT("'"&amp;$B46&amp;"'!$C$8:$C$"&amp;FIXED(8+COUNTA(INDIRECT("'"&amp;$B46&amp;"'!$B$8:$B$1048576")),0,TRUE))),0),4),"")</f>
        <v/>
      </c>
      <c r="JL46" s="9" t="str">
        <f t="array" aca="1" ref="JL46" ca="1">IFERROR(INDEX(INDIRECT("'"&amp;$B46&amp;"'!$B$8:$E$"&amp;FIXED(8+COUNTA(INDIRECT("'"&amp;$B46&amp;"'!$B$8:$B$1048576")),0,TRUE)),MATCH(1,(JL$4&gt;=INDIRECT("'"&amp;$B46&amp;"'!$B$8:$B$"&amp;FIXED(8+COUNTA(INDIRECT("'"&amp;$B46&amp;"'!$B$8:$B$1048576")),0,TRUE)))*(JL$4&lt;=INDIRECT("'"&amp;$B46&amp;"'!$C$8:$C$"&amp;FIXED(8+COUNTA(INDIRECT("'"&amp;$B46&amp;"'!$B$8:$B$1048576")),0,TRUE))),0),4),"")</f>
        <v/>
      </c>
      <c r="JM46" s="9" t="str">
        <f t="array" aca="1" ref="JM46" ca="1">IFERROR(INDEX(INDIRECT("'"&amp;$B46&amp;"'!$B$8:$E$"&amp;FIXED(8+COUNTA(INDIRECT("'"&amp;$B46&amp;"'!$B$8:$B$1048576")),0,TRUE)),MATCH(1,(JM$4&gt;=INDIRECT("'"&amp;$B46&amp;"'!$B$8:$B$"&amp;FIXED(8+COUNTA(INDIRECT("'"&amp;$B46&amp;"'!$B$8:$B$1048576")),0,TRUE)))*(JM$4&lt;=INDIRECT("'"&amp;$B46&amp;"'!$C$8:$C$"&amp;FIXED(8+COUNTA(INDIRECT("'"&amp;$B46&amp;"'!$B$8:$B$1048576")),0,TRUE))),0),4),"")</f>
        <v/>
      </c>
      <c r="JN46" s="9" t="str">
        <f t="array" aca="1" ref="JN46" ca="1">IFERROR(INDEX(INDIRECT("'"&amp;$B46&amp;"'!$B$8:$E$"&amp;FIXED(8+COUNTA(INDIRECT("'"&amp;$B46&amp;"'!$B$8:$B$1048576")),0,TRUE)),MATCH(1,(JN$4&gt;=INDIRECT("'"&amp;$B46&amp;"'!$B$8:$B$"&amp;FIXED(8+COUNTA(INDIRECT("'"&amp;$B46&amp;"'!$B$8:$B$1048576")),0,TRUE)))*(JN$4&lt;=INDIRECT("'"&amp;$B46&amp;"'!$C$8:$C$"&amp;FIXED(8+COUNTA(INDIRECT("'"&amp;$B46&amp;"'!$B$8:$B$1048576")),0,TRUE))),0),4),"")</f>
        <v/>
      </c>
      <c r="JO46" s="9" t="str">
        <f t="array" aca="1" ref="JO46" ca="1">IFERROR(INDEX(INDIRECT("'"&amp;$B46&amp;"'!$B$8:$E$"&amp;FIXED(8+COUNTA(INDIRECT("'"&amp;$B46&amp;"'!$B$8:$B$1048576")),0,TRUE)),MATCH(1,(JO$4&gt;=INDIRECT("'"&amp;$B46&amp;"'!$B$8:$B$"&amp;FIXED(8+COUNTA(INDIRECT("'"&amp;$B46&amp;"'!$B$8:$B$1048576")),0,TRUE)))*(JO$4&lt;=INDIRECT("'"&amp;$B46&amp;"'!$C$8:$C$"&amp;FIXED(8+COUNTA(INDIRECT("'"&amp;$B46&amp;"'!$B$8:$B$1048576")),0,TRUE))),0),4),"")</f>
        <v/>
      </c>
      <c r="JP46" s="9" t="str">
        <f t="array" aca="1" ref="JP46" ca="1">IFERROR(INDEX(INDIRECT("'"&amp;$B46&amp;"'!$B$8:$E$"&amp;FIXED(8+COUNTA(INDIRECT("'"&amp;$B46&amp;"'!$B$8:$B$1048576")),0,TRUE)),MATCH(1,(JP$4&gt;=INDIRECT("'"&amp;$B46&amp;"'!$B$8:$B$"&amp;FIXED(8+COUNTA(INDIRECT("'"&amp;$B46&amp;"'!$B$8:$B$1048576")),0,TRUE)))*(JP$4&lt;=INDIRECT("'"&amp;$B46&amp;"'!$C$8:$C$"&amp;FIXED(8+COUNTA(INDIRECT("'"&amp;$B46&amp;"'!$B$8:$B$1048576")),0,TRUE))),0),4),"")</f>
        <v/>
      </c>
      <c r="JQ46" s="9" t="str">
        <f t="array" aca="1" ref="JQ46" ca="1">IFERROR(INDEX(INDIRECT("'"&amp;$B46&amp;"'!$B$8:$E$"&amp;FIXED(8+COUNTA(INDIRECT("'"&amp;$B46&amp;"'!$B$8:$B$1048576")),0,TRUE)),MATCH(1,(JQ$4&gt;=INDIRECT("'"&amp;$B46&amp;"'!$B$8:$B$"&amp;FIXED(8+COUNTA(INDIRECT("'"&amp;$B46&amp;"'!$B$8:$B$1048576")),0,TRUE)))*(JQ$4&lt;=INDIRECT("'"&amp;$B46&amp;"'!$C$8:$C$"&amp;FIXED(8+COUNTA(INDIRECT("'"&amp;$B46&amp;"'!$B$8:$B$1048576")),0,TRUE))),0),4),"")</f>
        <v/>
      </c>
      <c r="JR46" s="9" t="str">
        <f t="array" aca="1" ref="JR46" ca="1">IFERROR(INDEX(INDIRECT("'"&amp;$B46&amp;"'!$B$8:$E$"&amp;FIXED(8+COUNTA(INDIRECT("'"&amp;$B46&amp;"'!$B$8:$B$1048576")),0,TRUE)),MATCH(1,(JR$4&gt;=INDIRECT("'"&amp;$B46&amp;"'!$B$8:$B$"&amp;FIXED(8+COUNTA(INDIRECT("'"&amp;$B46&amp;"'!$B$8:$B$1048576")),0,TRUE)))*(JR$4&lt;=INDIRECT("'"&amp;$B46&amp;"'!$C$8:$C$"&amp;FIXED(8+COUNTA(INDIRECT("'"&amp;$B46&amp;"'!$B$8:$B$1048576")),0,TRUE))),0),4),"")</f>
        <v/>
      </c>
      <c r="JS46" s="9" t="str">
        <f t="array" aca="1" ref="JS46" ca="1">IFERROR(INDEX(INDIRECT("'"&amp;$B46&amp;"'!$B$8:$E$"&amp;FIXED(8+COUNTA(INDIRECT("'"&amp;$B46&amp;"'!$B$8:$B$1048576")),0,TRUE)),MATCH(1,(JS$4&gt;=INDIRECT("'"&amp;$B46&amp;"'!$B$8:$B$"&amp;FIXED(8+COUNTA(INDIRECT("'"&amp;$B46&amp;"'!$B$8:$B$1048576")),0,TRUE)))*(JS$4&lt;=INDIRECT("'"&amp;$B46&amp;"'!$C$8:$C$"&amp;FIXED(8+COUNTA(INDIRECT("'"&amp;$B46&amp;"'!$B$8:$B$1048576")),0,TRUE))),0),4),"")</f>
        <v/>
      </c>
      <c r="JT46" s="9" t="str">
        <f t="array" aca="1" ref="JT46" ca="1">IFERROR(INDEX(INDIRECT("'"&amp;$B46&amp;"'!$B$8:$E$"&amp;FIXED(8+COUNTA(INDIRECT("'"&amp;$B46&amp;"'!$B$8:$B$1048576")),0,TRUE)),MATCH(1,(JT$4&gt;=INDIRECT("'"&amp;$B46&amp;"'!$B$8:$B$"&amp;FIXED(8+COUNTA(INDIRECT("'"&amp;$B46&amp;"'!$B$8:$B$1048576")),0,TRUE)))*(JT$4&lt;=INDIRECT("'"&amp;$B46&amp;"'!$C$8:$C$"&amp;FIXED(8+COUNTA(INDIRECT("'"&amp;$B46&amp;"'!$B$8:$B$1048576")),0,TRUE))),0),4),"")</f>
        <v/>
      </c>
      <c r="JU46" s="9" t="str">
        <f t="array" aca="1" ref="JU46" ca="1">IFERROR(INDEX(INDIRECT("'"&amp;$B46&amp;"'!$B$8:$E$"&amp;FIXED(8+COUNTA(INDIRECT("'"&amp;$B46&amp;"'!$B$8:$B$1048576")),0,TRUE)),MATCH(1,(JU$4&gt;=INDIRECT("'"&amp;$B46&amp;"'!$B$8:$B$"&amp;FIXED(8+COUNTA(INDIRECT("'"&amp;$B46&amp;"'!$B$8:$B$1048576")),0,TRUE)))*(JU$4&lt;=INDIRECT("'"&amp;$B46&amp;"'!$C$8:$C$"&amp;FIXED(8+COUNTA(INDIRECT("'"&amp;$B46&amp;"'!$B$8:$B$1048576")),0,TRUE))),0),4),"")</f>
        <v/>
      </c>
      <c r="JV46" s="9" t="str">
        <f t="array" aca="1" ref="JV46" ca="1">IFERROR(INDEX(INDIRECT("'"&amp;$B46&amp;"'!$B$8:$E$"&amp;FIXED(8+COUNTA(INDIRECT("'"&amp;$B46&amp;"'!$B$8:$B$1048576")),0,TRUE)),MATCH(1,(JV$4&gt;=INDIRECT("'"&amp;$B46&amp;"'!$B$8:$B$"&amp;FIXED(8+COUNTA(INDIRECT("'"&amp;$B46&amp;"'!$B$8:$B$1048576")),0,TRUE)))*(JV$4&lt;=INDIRECT("'"&amp;$B46&amp;"'!$C$8:$C$"&amp;FIXED(8+COUNTA(INDIRECT("'"&amp;$B46&amp;"'!$B$8:$B$1048576")),0,TRUE))),0),4),"")</f>
        <v/>
      </c>
      <c r="JW46" s="9" t="str">
        <f t="array" aca="1" ref="JW46" ca="1">IFERROR(INDEX(INDIRECT("'"&amp;$B46&amp;"'!$B$8:$E$"&amp;FIXED(8+COUNTA(INDIRECT("'"&amp;$B46&amp;"'!$B$8:$B$1048576")),0,TRUE)),MATCH(1,(JW$4&gt;=INDIRECT("'"&amp;$B46&amp;"'!$B$8:$B$"&amp;FIXED(8+COUNTA(INDIRECT("'"&amp;$B46&amp;"'!$B$8:$B$1048576")),0,TRUE)))*(JW$4&lt;=INDIRECT("'"&amp;$B46&amp;"'!$C$8:$C$"&amp;FIXED(8+COUNTA(INDIRECT("'"&amp;$B46&amp;"'!$B$8:$B$1048576")),0,TRUE))),0),4),"")</f>
        <v/>
      </c>
      <c r="JX46" s="9" t="str">
        <f t="array" aca="1" ref="JX46" ca="1">IFERROR(INDEX(INDIRECT("'"&amp;$B46&amp;"'!$B$8:$E$"&amp;FIXED(8+COUNTA(INDIRECT("'"&amp;$B46&amp;"'!$B$8:$B$1048576")),0,TRUE)),MATCH(1,(JX$4&gt;=INDIRECT("'"&amp;$B46&amp;"'!$B$8:$B$"&amp;FIXED(8+COUNTA(INDIRECT("'"&amp;$B46&amp;"'!$B$8:$B$1048576")),0,TRUE)))*(JX$4&lt;=INDIRECT("'"&amp;$B46&amp;"'!$C$8:$C$"&amp;FIXED(8+COUNTA(INDIRECT("'"&amp;$B46&amp;"'!$B$8:$B$1048576")),0,TRUE))),0),4),"")</f>
        <v/>
      </c>
      <c r="JY46" s="9" t="str">
        <f t="array" aca="1" ref="JY46" ca="1">IFERROR(INDEX(INDIRECT("'"&amp;$B46&amp;"'!$B$8:$E$"&amp;FIXED(8+COUNTA(INDIRECT("'"&amp;$B46&amp;"'!$B$8:$B$1048576")),0,TRUE)),MATCH(1,(JY$4&gt;=INDIRECT("'"&amp;$B46&amp;"'!$B$8:$B$"&amp;FIXED(8+COUNTA(INDIRECT("'"&amp;$B46&amp;"'!$B$8:$B$1048576")),0,TRUE)))*(JY$4&lt;=INDIRECT("'"&amp;$B46&amp;"'!$C$8:$C$"&amp;FIXED(8+COUNTA(INDIRECT("'"&amp;$B46&amp;"'!$B$8:$B$1048576")),0,TRUE))),0),4),"")</f>
        <v/>
      </c>
      <c r="JZ46" s="9" t="str">
        <f t="array" aca="1" ref="JZ46" ca="1">IFERROR(INDEX(INDIRECT("'"&amp;$B46&amp;"'!$B$8:$E$"&amp;FIXED(8+COUNTA(INDIRECT("'"&amp;$B46&amp;"'!$B$8:$B$1048576")),0,TRUE)),MATCH(1,(JZ$4&gt;=INDIRECT("'"&amp;$B46&amp;"'!$B$8:$B$"&amp;FIXED(8+COUNTA(INDIRECT("'"&amp;$B46&amp;"'!$B$8:$B$1048576")),0,TRUE)))*(JZ$4&lt;=INDIRECT("'"&amp;$B46&amp;"'!$C$8:$C$"&amp;FIXED(8+COUNTA(INDIRECT("'"&amp;$B46&amp;"'!$B$8:$B$1048576")),0,TRUE))),0),4),"")</f>
        <v/>
      </c>
      <c r="KA46" s="9" t="str">
        <f t="array" aca="1" ref="KA46" ca="1">IFERROR(INDEX(INDIRECT("'"&amp;$B46&amp;"'!$B$8:$E$"&amp;FIXED(8+COUNTA(INDIRECT("'"&amp;$B46&amp;"'!$B$8:$B$1048576")),0,TRUE)),MATCH(1,(KA$4&gt;=INDIRECT("'"&amp;$B46&amp;"'!$B$8:$B$"&amp;FIXED(8+COUNTA(INDIRECT("'"&amp;$B46&amp;"'!$B$8:$B$1048576")),0,TRUE)))*(KA$4&lt;=INDIRECT("'"&amp;$B46&amp;"'!$C$8:$C$"&amp;FIXED(8+COUNTA(INDIRECT("'"&amp;$B46&amp;"'!$B$8:$B$1048576")),0,TRUE))),0),4),"")</f>
        <v/>
      </c>
      <c r="KB46" s="9" t="str">
        <f t="array" aca="1" ref="KB46" ca="1">IFERROR(INDEX(INDIRECT("'"&amp;$B46&amp;"'!$B$8:$E$"&amp;FIXED(8+COUNTA(INDIRECT("'"&amp;$B46&amp;"'!$B$8:$B$1048576")),0,TRUE)),MATCH(1,(KB$4&gt;=INDIRECT("'"&amp;$B46&amp;"'!$B$8:$B$"&amp;FIXED(8+COUNTA(INDIRECT("'"&amp;$B46&amp;"'!$B$8:$B$1048576")),0,TRUE)))*(KB$4&lt;=INDIRECT("'"&amp;$B46&amp;"'!$C$8:$C$"&amp;FIXED(8+COUNTA(INDIRECT("'"&amp;$B46&amp;"'!$B$8:$B$1048576")),0,TRUE))),0),4),"")</f>
        <v/>
      </c>
      <c r="KC46" s="9" t="str">
        <f t="array" aca="1" ref="KC46" ca="1">IFERROR(INDEX(INDIRECT("'"&amp;$B46&amp;"'!$B$8:$E$"&amp;FIXED(8+COUNTA(INDIRECT("'"&amp;$B46&amp;"'!$B$8:$B$1048576")),0,TRUE)),MATCH(1,(KC$4&gt;=INDIRECT("'"&amp;$B46&amp;"'!$B$8:$B$"&amp;FIXED(8+COUNTA(INDIRECT("'"&amp;$B46&amp;"'!$B$8:$B$1048576")),0,TRUE)))*(KC$4&lt;=INDIRECT("'"&amp;$B46&amp;"'!$C$8:$C$"&amp;FIXED(8+COUNTA(INDIRECT("'"&amp;$B46&amp;"'!$B$8:$B$1048576")),0,TRUE))),0),4),"")</f>
        <v/>
      </c>
      <c r="KD46" s="9" t="str">
        <f t="array" aca="1" ref="KD46" ca="1">IFERROR(INDEX(INDIRECT("'"&amp;$B46&amp;"'!$B$8:$E$"&amp;FIXED(8+COUNTA(INDIRECT("'"&amp;$B46&amp;"'!$B$8:$B$1048576")),0,TRUE)),MATCH(1,(KD$4&gt;=INDIRECT("'"&amp;$B46&amp;"'!$B$8:$B$"&amp;FIXED(8+COUNTA(INDIRECT("'"&amp;$B46&amp;"'!$B$8:$B$1048576")),0,TRUE)))*(KD$4&lt;=INDIRECT("'"&amp;$B46&amp;"'!$C$8:$C$"&amp;FIXED(8+COUNTA(INDIRECT("'"&amp;$B46&amp;"'!$B$8:$B$1048576")),0,TRUE))),0),4),"")</f>
        <v/>
      </c>
      <c r="KE46" s="9" t="str">
        <f t="array" aca="1" ref="KE46" ca="1">IFERROR(INDEX(INDIRECT("'"&amp;$B46&amp;"'!$B$8:$E$"&amp;FIXED(8+COUNTA(INDIRECT("'"&amp;$B46&amp;"'!$B$8:$B$1048576")),0,TRUE)),MATCH(1,(KE$4&gt;=INDIRECT("'"&amp;$B46&amp;"'!$B$8:$B$"&amp;FIXED(8+COUNTA(INDIRECT("'"&amp;$B46&amp;"'!$B$8:$B$1048576")),0,TRUE)))*(KE$4&lt;=INDIRECT("'"&amp;$B46&amp;"'!$C$8:$C$"&amp;FIXED(8+COUNTA(INDIRECT("'"&amp;$B46&amp;"'!$B$8:$B$1048576")),0,TRUE))),0),4),"")</f>
        <v/>
      </c>
      <c r="KF46" s="9" t="str">
        <f t="array" aca="1" ref="KF46" ca="1">IFERROR(INDEX(INDIRECT("'"&amp;$B46&amp;"'!$B$8:$E$"&amp;FIXED(8+COUNTA(INDIRECT("'"&amp;$B46&amp;"'!$B$8:$B$1048576")),0,TRUE)),MATCH(1,(KF$4&gt;=INDIRECT("'"&amp;$B46&amp;"'!$B$8:$B$"&amp;FIXED(8+COUNTA(INDIRECT("'"&amp;$B46&amp;"'!$B$8:$B$1048576")),0,TRUE)))*(KF$4&lt;=INDIRECT("'"&amp;$B46&amp;"'!$C$8:$C$"&amp;FIXED(8+COUNTA(INDIRECT("'"&amp;$B46&amp;"'!$B$8:$B$1048576")),0,TRUE))),0),4),"")</f>
        <v/>
      </c>
      <c r="KG46" s="9" t="str">
        <f t="array" aca="1" ref="KG46" ca="1">IFERROR(INDEX(INDIRECT("'"&amp;$B46&amp;"'!$B$8:$E$"&amp;FIXED(8+COUNTA(INDIRECT("'"&amp;$B46&amp;"'!$B$8:$B$1048576")),0,TRUE)),MATCH(1,(KG$4&gt;=INDIRECT("'"&amp;$B46&amp;"'!$B$8:$B$"&amp;FIXED(8+COUNTA(INDIRECT("'"&amp;$B46&amp;"'!$B$8:$B$1048576")),0,TRUE)))*(KG$4&lt;=INDIRECT("'"&amp;$B46&amp;"'!$C$8:$C$"&amp;FIXED(8+COUNTA(INDIRECT("'"&amp;$B46&amp;"'!$B$8:$B$1048576")),0,TRUE))),0),4),"")</f>
        <v/>
      </c>
      <c r="KH46" s="9" t="str">
        <f t="array" aca="1" ref="KH46" ca="1">IFERROR(INDEX(INDIRECT("'"&amp;$B46&amp;"'!$B$8:$E$"&amp;FIXED(8+COUNTA(INDIRECT("'"&amp;$B46&amp;"'!$B$8:$B$1048576")),0,TRUE)),MATCH(1,(KH$4&gt;=INDIRECT("'"&amp;$B46&amp;"'!$B$8:$B$"&amp;FIXED(8+COUNTA(INDIRECT("'"&amp;$B46&amp;"'!$B$8:$B$1048576")),0,TRUE)))*(KH$4&lt;=INDIRECT("'"&amp;$B46&amp;"'!$C$8:$C$"&amp;FIXED(8+COUNTA(INDIRECT("'"&amp;$B46&amp;"'!$B$8:$B$1048576")),0,TRUE))),0),4),"")</f>
        <v/>
      </c>
      <c r="KI46" s="9" t="str">
        <f t="array" aca="1" ref="KI46" ca="1">IFERROR(INDEX(INDIRECT("'"&amp;$B46&amp;"'!$B$8:$E$"&amp;FIXED(8+COUNTA(INDIRECT("'"&amp;$B46&amp;"'!$B$8:$B$1048576")),0,TRUE)),MATCH(1,(KI$4&gt;=INDIRECT("'"&amp;$B46&amp;"'!$B$8:$B$"&amp;FIXED(8+COUNTA(INDIRECT("'"&amp;$B46&amp;"'!$B$8:$B$1048576")),0,TRUE)))*(KI$4&lt;=INDIRECT("'"&amp;$B46&amp;"'!$C$8:$C$"&amp;FIXED(8+COUNTA(INDIRECT("'"&amp;$B46&amp;"'!$B$8:$B$1048576")),0,TRUE))),0),4),"")</f>
        <v/>
      </c>
      <c r="KJ46" s="9" t="str">
        <f t="array" aca="1" ref="KJ46" ca="1">IFERROR(INDEX(INDIRECT("'"&amp;$B46&amp;"'!$B$8:$E$"&amp;FIXED(8+COUNTA(INDIRECT("'"&amp;$B46&amp;"'!$B$8:$B$1048576")),0,TRUE)),MATCH(1,(KJ$4&gt;=INDIRECT("'"&amp;$B46&amp;"'!$B$8:$B$"&amp;FIXED(8+COUNTA(INDIRECT("'"&amp;$B46&amp;"'!$B$8:$B$1048576")),0,TRUE)))*(KJ$4&lt;=INDIRECT("'"&amp;$B46&amp;"'!$C$8:$C$"&amp;FIXED(8+COUNTA(INDIRECT("'"&amp;$B46&amp;"'!$B$8:$B$1048576")),0,TRUE))),0),4),"")</f>
        <v/>
      </c>
      <c r="KK46" s="9" t="str">
        <f t="array" aca="1" ref="KK46" ca="1">IFERROR(INDEX(INDIRECT("'"&amp;$B46&amp;"'!$B$8:$E$"&amp;FIXED(8+COUNTA(INDIRECT("'"&amp;$B46&amp;"'!$B$8:$B$1048576")),0,TRUE)),MATCH(1,(KK$4&gt;=INDIRECT("'"&amp;$B46&amp;"'!$B$8:$B$"&amp;FIXED(8+COUNTA(INDIRECT("'"&amp;$B46&amp;"'!$B$8:$B$1048576")),0,TRUE)))*(KK$4&lt;=INDIRECT("'"&amp;$B46&amp;"'!$C$8:$C$"&amp;FIXED(8+COUNTA(INDIRECT("'"&amp;$B46&amp;"'!$B$8:$B$1048576")),0,TRUE))),0),4),"")</f>
        <v/>
      </c>
      <c r="KL46" s="9" t="str">
        <f t="array" aca="1" ref="KL46" ca="1">IFERROR(INDEX(INDIRECT("'"&amp;$B46&amp;"'!$B$8:$E$"&amp;FIXED(8+COUNTA(INDIRECT("'"&amp;$B46&amp;"'!$B$8:$B$1048576")),0,TRUE)),MATCH(1,(KL$4&gt;=INDIRECT("'"&amp;$B46&amp;"'!$B$8:$B$"&amp;FIXED(8+COUNTA(INDIRECT("'"&amp;$B46&amp;"'!$B$8:$B$1048576")),0,TRUE)))*(KL$4&lt;=INDIRECT("'"&amp;$B46&amp;"'!$C$8:$C$"&amp;FIXED(8+COUNTA(INDIRECT("'"&amp;$B46&amp;"'!$B$8:$B$1048576")),0,TRUE))),0),4),"")</f>
        <v/>
      </c>
      <c r="KM46" s="9" t="str">
        <f t="array" aca="1" ref="KM46" ca="1">IFERROR(INDEX(INDIRECT("'"&amp;$B46&amp;"'!$B$8:$E$"&amp;FIXED(8+COUNTA(INDIRECT("'"&amp;$B46&amp;"'!$B$8:$B$1048576")),0,TRUE)),MATCH(1,(KM$4&gt;=INDIRECT("'"&amp;$B46&amp;"'!$B$8:$B$"&amp;FIXED(8+COUNTA(INDIRECT("'"&amp;$B46&amp;"'!$B$8:$B$1048576")),0,TRUE)))*(KM$4&lt;=INDIRECT("'"&amp;$B46&amp;"'!$C$8:$C$"&amp;FIXED(8+COUNTA(INDIRECT("'"&amp;$B46&amp;"'!$B$8:$B$1048576")),0,TRUE))),0),4),"")</f>
        <v/>
      </c>
      <c r="KN46" s="9" t="str">
        <f t="array" aca="1" ref="KN46" ca="1">IFERROR(INDEX(INDIRECT("'"&amp;$B46&amp;"'!$B$8:$E$"&amp;FIXED(8+COUNTA(INDIRECT("'"&amp;$B46&amp;"'!$B$8:$B$1048576")),0,TRUE)),MATCH(1,(KN$4&gt;=INDIRECT("'"&amp;$B46&amp;"'!$B$8:$B$"&amp;FIXED(8+COUNTA(INDIRECT("'"&amp;$B46&amp;"'!$B$8:$B$1048576")),0,TRUE)))*(KN$4&lt;=INDIRECT("'"&amp;$B46&amp;"'!$C$8:$C$"&amp;FIXED(8+COUNTA(INDIRECT("'"&amp;$B46&amp;"'!$B$8:$B$1048576")),0,TRUE))),0),4),"")</f>
        <v/>
      </c>
      <c r="KO46" s="9" t="str">
        <f t="array" aca="1" ref="KO46" ca="1">IFERROR(INDEX(INDIRECT("'"&amp;$B46&amp;"'!$B$8:$E$"&amp;FIXED(8+COUNTA(INDIRECT("'"&amp;$B46&amp;"'!$B$8:$B$1048576")),0,TRUE)),MATCH(1,(KO$4&gt;=INDIRECT("'"&amp;$B46&amp;"'!$B$8:$B$"&amp;FIXED(8+COUNTA(INDIRECT("'"&amp;$B46&amp;"'!$B$8:$B$1048576")),0,TRUE)))*(KO$4&lt;=INDIRECT("'"&amp;$B46&amp;"'!$C$8:$C$"&amp;FIXED(8+COUNTA(INDIRECT("'"&amp;$B46&amp;"'!$B$8:$B$1048576")),0,TRUE))),0),4),"")</f>
        <v/>
      </c>
      <c r="KP46" s="9" t="str">
        <f t="array" aca="1" ref="KP46" ca="1">IFERROR(INDEX(INDIRECT("'"&amp;$B46&amp;"'!$B$8:$E$"&amp;FIXED(8+COUNTA(INDIRECT("'"&amp;$B46&amp;"'!$B$8:$B$1048576")),0,TRUE)),MATCH(1,(KP$4&gt;=INDIRECT("'"&amp;$B46&amp;"'!$B$8:$B$"&amp;FIXED(8+COUNTA(INDIRECT("'"&amp;$B46&amp;"'!$B$8:$B$1048576")),0,TRUE)))*(KP$4&lt;=INDIRECT("'"&amp;$B46&amp;"'!$C$8:$C$"&amp;FIXED(8+COUNTA(INDIRECT("'"&amp;$B46&amp;"'!$B$8:$B$1048576")),0,TRUE))),0),4),"")</f>
        <v/>
      </c>
      <c r="KQ46" s="9" t="str">
        <f t="array" aca="1" ref="KQ46" ca="1">IFERROR(INDEX(INDIRECT("'"&amp;$B46&amp;"'!$B$8:$E$"&amp;FIXED(8+COUNTA(INDIRECT("'"&amp;$B46&amp;"'!$B$8:$B$1048576")),0,TRUE)),MATCH(1,(KQ$4&gt;=INDIRECT("'"&amp;$B46&amp;"'!$B$8:$B$"&amp;FIXED(8+COUNTA(INDIRECT("'"&amp;$B46&amp;"'!$B$8:$B$1048576")),0,TRUE)))*(KQ$4&lt;=INDIRECT("'"&amp;$B46&amp;"'!$C$8:$C$"&amp;FIXED(8+COUNTA(INDIRECT("'"&amp;$B46&amp;"'!$B$8:$B$1048576")),0,TRUE))),0),4),"")</f>
        <v/>
      </c>
      <c r="KR46" s="9" t="str">
        <f t="array" aca="1" ref="KR46" ca="1">IFERROR(INDEX(INDIRECT("'"&amp;$B46&amp;"'!$B$8:$E$"&amp;FIXED(8+COUNTA(INDIRECT("'"&amp;$B46&amp;"'!$B$8:$B$1048576")),0,TRUE)),MATCH(1,(KR$4&gt;=INDIRECT("'"&amp;$B46&amp;"'!$B$8:$B$"&amp;FIXED(8+COUNTA(INDIRECT("'"&amp;$B46&amp;"'!$B$8:$B$1048576")),0,TRUE)))*(KR$4&lt;=INDIRECT("'"&amp;$B46&amp;"'!$C$8:$C$"&amp;FIXED(8+COUNTA(INDIRECT("'"&amp;$B46&amp;"'!$B$8:$B$1048576")),0,TRUE))),0),4),"")</f>
        <v/>
      </c>
      <c r="KS46" s="9" t="str">
        <f t="array" aca="1" ref="KS46" ca="1">IFERROR(INDEX(INDIRECT("'"&amp;$B46&amp;"'!$B$8:$E$"&amp;FIXED(8+COUNTA(INDIRECT("'"&amp;$B46&amp;"'!$B$8:$B$1048576")),0,TRUE)),MATCH(1,(KS$4&gt;=INDIRECT("'"&amp;$B46&amp;"'!$B$8:$B$"&amp;FIXED(8+COUNTA(INDIRECT("'"&amp;$B46&amp;"'!$B$8:$B$1048576")),0,TRUE)))*(KS$4&lt;=INDIRECT("'"&amp;$B46&amp;"'!$C$8:$C$"&amp;FIXED(8+COUNTA(INDIRECT("'"&amp;$B46&amp;"'!$B$8:$B$1048576")),0,TRUE))),0),4),"")</f>
        <v/>
      </c>
      <c r="KT46" s="9" t="str">
        <f t="array" aca="1" ref="KT46" ca="1">IFERROR(INDEX(INDIRECT("'"&amp;$B46&amp;"'!$B$8:$E$"&amp;FIXED(8+COUNTA(INDIRECT("'"&amp;$B46&amp;"'!$B$8:$B$1048576")),0,TRUE)),MATCH(1,(KT$4&gt;=INDIRECT("'"&amp;$B46&amp;"'!$B$8:$B$"&amp;FIXED(8+COUNTA(INDIRECT("'"&amp;$B46&amp;"'!$B$8:$B$1048576")),0,TRUE)))*(KT$4&lt;=INDIRECT("'"&amp;$B46&amp;"'!$C$8:$C$"&amp;FIXED(8+COUNTA(INDIRECT("'"&amp;$B46&amp;"'!$B$8:$B$1048576")),0,TRUE))),0),4),"")</f>
        <v/>
      </c>
      <c r="KU46" s="9" t="str">
        <f t="array" aca="1" ref="KU46" ca="1">IFERROR(INDEX(INDIRECT("'"&amp;$B46&amp;"'!$B$8:$E$"&amp;FIXED(8+COUNTA(INDIRECT("'"&amp;$B46&amp;"'!$B$8:$B$1048576")),0,TRUE)),MATCH(1,(KU$4&gt;=INDIRECT("'"&amp;$B46&amp;"'!$B$8:$B$"&amp;FIXED(8+COUNTA(INDIRECT("'"&amp;$B46&amp;"'!$B$8:$B$1048576")),0,TRUE)))*(KU$4&lt;=INDIRECT("'"&amp;$B46&amp;"'!$C$8:$C$"&amp;FIXED(8+COUNTA(INDIRECT("'"&amp;$B46&amp;"'!$B$8:$B$1048576")),0,TRUE))),0),4),"")</f>
        <v/>
      </c>
      <c r="KV46" s="9" t="str">
        <f t="array" aca="1" ref="KV46" ca="1">IFERROR(INDEX(INDIRECT("'"&amp;$B46&amp;"'!$B$8:$E$"&amp;FIXED(8+COUNTA(INDIRECT("'"&amp;$B46&amp;"'!$B$8:$B$1048576")),0,TRUE)),MATCH(1,(KV$4&gt;=INDIRECT("'"&amp;$B46&amp;"'!$B$8:$B$"&amp;FIXED(8+COUNTA(INDIRECT("'"&amp;$B46&amp;"'!$B$8:$B$1048576")),0,TRUE)))*(KV$4&lt;=INDIRECT("'"&amp;$B46&amp;"'!$C$8:$C$"&amp;FIXED(8+COUNTA(INDIRECT("'"&amp;$B46&amp;"'!$B$8:$B$1048576")),0,TRUE))),0),4),"")</f>
        <v/>
      </c>
      <c r="KW46" s="9" t="str">
        <f t="array" aca="1" ref="KW46" ca="1">IFERROR(INDEX(INDIRECT("'"&amp;$B46&amp;"'!$B$8:$E$"&amp;FIXED(8+COUNTA(INDIRECT("'"&amp;$B46&amp;"'!$B$8:$B$1048576")),0,TRUE)),MATCH(1,(KW$4&gt;=INDIRECT("'"&amp;$B46&amp;"'!$B$8:$B$"&amp;FIXED(8+COUNTA(INDIRECT("'"&amp;$B46&amp;"'!$B$8:$B$1048576")),0,TRUE)))*(KW$4&lt;=INDIRECT("'"&amp;$B46&amp;"'!$C$8:$C$"&amp;FIXED(8+COUNTA(INDIRECT("'"&amp;$B46&amp;"'!$B$8:$B$1048576")),0,TRUE))),0),4),"")</f>
        <v/>
      </c>
      <c r="KX46" s="9" t="str">
        <f t="array" aca="1" ref="KX46" ca="1">IFERROR(INDEX(INDIRECT("'"&amp;$B46&amp;"'!$B$8:$E$"&amp;FIXED(8+COUNTA(INDIRECT("'"&amp;$B46&amp;"'!$B$8:$B$1048576")),0,TRUE)),MATCH(1,(KX$4&gt;=INDIRECT("'"&amp;$B46&amp;"'!$B$8:$B$"&amp;FIXED(8+COUNTA(INDIRECT("'"&amp;$B46&amp;"'!$B$8:$B$1048576")),0,TRUE)))*(KX$4&lt;=INDIRECT("'"&amp;$B46&amp;"'!$C$8:$C$"&amp;FIXED(8+COUNTA(INDIRECT("'"&amp;$B46&amp;"'!$B$8:$B$1048576")),0,TRUE))),0),4),"")</f>
        <v/>
      </c>
      <c r="KY46" s="9" t="str">
        <f t="array" aca="1" ref="KY46" ca="1">IFERROR(INDEX(INDIRECT("'"&amp;$B46&amp;"'!$B$8:$E$"&amp;FIXED(8+COUNTA(INDIRECT("'"&amp;$B46&amp;"'!$B$8:$B$1048576")),0,TRUE)),MATCH(1,(KY$4&gt;=INDIRECT("'"&amp;$B46&amp;"'!$B$8:$B$"&amp;FIXED(8+COUNTA(INDIRECT("'"&amp;$B46&amp;"'!$B$8:$B$1048576")),0,TRUE)))*(KY$4&lt;=INDIRECT("'"&amp;$B46&amp;"'!$C$8:$C$"&amp;FIXED(8+COUNTA(INDIRECT("'"&amp;$B46&amp;"'!$B$8:$B$1048576")),0,TRUE))),0),4),"")</f>
        <v/>
      </c>
      <c r="KZ46" s="9" t="str">
        <f t="array" aca="1" ref="KZ46" ca="1">IFERROR(INDEX(INDIRECT("'"&amp;$B46&amp;"'!$B$8:$E$"&amp;FIXED(8+COUNTA(INDIRECT("'"&amp;$B46&amp;"'!$B$8:$B$1048576")),0,TRUE)),MATCH(1,(KZ$4&gt;=INDIRECT("'"&amp;$B46&amp;"'!$B$8:$B$"&amp;FIXED(8+COUNTA(INDIRECT("'"&amp;$B46&amp;"'!$B$8:$B$1048576")),0,TRUE)))*(KZ$4&lt;=INDIRECT("'"&amp;$B46&amp;"'!$C$8:$C$"&amp;FIXED(8+COUNTA(INDIRECT("'"&amp;$B46&amp;"'!$B$8:$B$1048576")),0,TRUE))),0),4),"")</f>
        <v/>
      </c>
      <c r="LA46" s="9" t="str">
        <f t="array" aca="1" ref="LA46" ca="1">IFERROR(INDEX(INDIRECT("'"&amp;$B46&amp;"'!$B$8:$E$"&amp;FIXED(8+COUNTA(INDIRECT("'"&amp;$B46&amp;"'!$B$8:$B$1048576")),0,TRUE)),MATCH(1,(LA$4&gt;=INDIRECT("'"&amp;$B46&amp;"'!$B$8:$B$"&amp;FIXED(8+COUNTA(INDIRECT("'"&amp;$B46&amp;"'!$B$8:$B$1048576")),0,TRUE)))*(LA$4&lt;=INDIRECT("'"&amp;$B46&amp;"'!$C$8:$C$"&amp;FIXED(8+COUNTA(INDIRECT("'"&amp;$B46&amp;"'!$B$8:$B$1048576")),0,TRUE))),0),4),"")</f>
        <v/>
      </c>
      <c r="LB46" s="9" t="str">
        <f t="array" aca="1" ref="LB46" ca="1">IFERROR(INDEX(INDIRECT("'"&amp;$B46&amp;"'!$B$8:$E$"&amp;FIXED(8+COUNTA(INDIRECT("'"&amp;$B46&amp;"'!$B$8:$B$1048576")),0,TRUE)),MATCH(1,(LB$4&gt;=INDIRECT("'"&amp;$B46&amp;"'!$B$8:$B$"&amp;FIXED(8+COUNTA(INDIRECT("'"&amp;$B46&amp;"'!$B$8:$B$1048576")),0,TRUE)))*(LB$4&lt;=INDIRECT("'"&amp;$B46&amp;"'!$C$8:$C$"&amp;FIXED(8+COUNTA(INDIRECT("'"&amp;$B46&amp;"'!$B$8:$B$1048576")),0,TRUE))),0),4),"")</f>
        <v/>
      </c>
      <c r="LC46" s="9" t="str">
        <f t="array" aca="1" ref="LC46" ca="1">IFERROR(INDEX(INDIRECT("'"&amp;$B46&amp;"'!$B$8:$E$"&amp;FIXED(8+COUNTA(INDIRECT("'"&amp;$B46&amp;"'!$B$8:$B$1048576")),0,TRUE)),MATCH(1,(LC$4&gt;=INDIRECT("'"&amp;$B46&amp;"'!$B$8:$B$"&amp;FIXED(8+COUNTA(INDIRECT("'"&amp;$B46&amp;"'!$B$8:$B$1048576")),0,TRUE)))*(LC$4&lt;=INDIRECT("'"&amp;$B46&amp;"'!$C$8:$C$"&amp;FIXED(8+COUNTA(INDIRECT("'"&amp;$B46&amp;"'!$B$8:$B$1048576")),0,TRUE))),0),4),"")</f>
        <v/>
      </c>
      <c r="LD46" s="9" t="str">
        <f t="array" aca="1" ref="LD46" ca="1">IFERROR(INDEX(INDIRECT("'"&amp;$B46&amp;"'!$B$8:$E$"&amp;FIXED(8+COUNTA(INDIRECT("'"&amp;$B46&amp;"'!$B$8:$B$1048576")),0,TRUE)),MATCH(1,(LD$4&gt;=INDIRECT("'"&amp;$B46&amp;"'!$B$8:$B$"&amp;FIXED(8+COUNTA(INDIRECT("'"&amp;$B46&amp;"'!$B$8:$B$1048576")),0,TRUE)))*(LD$4&lt;=INDIRECT("'"&amp;$B46&amp;"'!$C$8:$C$"&amp;FIXED(8+COUNTA(INDIRECT("'"&amp;$B46&amp;"'!$B$8:$B$1048576")),0,TRUE))),0),4),"")</f>
        <v/>
      </c>
      <c r="LE46" s="9" t="str">
        <f t="array" aca="1" ref="LE46" ca="1">IFERROR(INDEX(INDIRECT("'"&amp;$B46&amp;"'!$B$8:$E$"&amp;FIXED(8+COUNTA(INDIRECT("'"&amp;$B46&amp;"'!$B$8:$B$1048576")),0,TRUE)),MATCH(1,(LE$4&gt;=INDIRECT("'"&amp;$B46&amp;"'!$B$8:$B$"&amp;FIXED(8+COUNTA(INDIRECT("'"&amp;$B46&amp;"'!$B$8:$B$1048576")),0,TRUE)))*(LE$4&lt;=INDIRECT("'"&amp;$B46&amp;"'!$C$8:$C$"&amp;FIXED(8+COUNTA(INDIRECT("'"&amp;$B46&amp;"'!$B$8:$B$1048576")),0,TRUE))),0),4),"")</f>
        <v/>
      </c>
      <c r="LF46" s="9" t="str">
        <f t="array" aca="1" ref="LF46" ca="1">IFERROR(INDEX(INDIRECT("'"&amp;$B46&amp;"'!$B$8:$E$"&amp;FIXED(8+COUNTA(INDIRECT("'"&amp;$B46&amp;"'!$B$8:$B$1048576")),0,TRUE)),MATCH(1,(LF$4&gt;=INDIRECT("'"&amp;$B46&amp;"'!$B$8:$B$"&amp;FIXED(8+COUNTA(INDIRECT("'"&amp;$B46&amp;"'!$B$8:$B$1048576")),0,TRUE)))*(LF$4&lt;=INDIRECT("'"&amp;$B46&amp;"'!$C$8:$C$"&amp;FIXED(8+COUNTA(INDIRECT("'"&amp;$B46&amp;"'!$B$8:$B$1048576")),0,TRUE))),0),4),"")</f>
        <v/>
      </c>
      <c r="LG46" s="9" t="str">
        <f t="array" aca="1" ref="LG46" ca="1">IFERROR(INDEX(INDIRECT("'"&amp;$B46&amp;"'!$B$8:$E$"&amp;FIXED(8+COUNTA(INDIRECT("'"&amp;$B46&amp;"'!$B$8:$B$1048576")),0,TRUE)),MATCH(1,(LG$4&gt;=INDIRECT("'"&amp;$B46&amp;"'!$B$8:$B$"&amp;FIXED(8+COUNTA(INDIRECT("'"&amp;$B46&amp;"'!$B$8:$B$1048576")),0,TRUE)))*(LG$4&lt;=INDIRECT("'"&amp;$B46&amp;"'!$C$8:$C$"&amp;FIXED(8+COUNTA(INDIRECT("'"&amp;$B46&amp;"'!$B$8:$B$1048576")),0,TRUE))),0),4),"")</f>
        <v/>
      </c>
      <c r="LH46" s="9" t="str">
        <f t="array" aca="1" ref="LH46" ca="1">IFERROR(INDEX(INDIRECT("'"&amp;$B46&amp;"'!$B$8:$E$"&amp;FIXED(8+COUNTA(INDIRECT("'"&amp;$B46&amp;"'!$B$8:$B$1048576")),0,TRUE)),MATCH(1,(LH$4&gt;=INDIRECT("'"&amp;$B46&amp;"'!$B$8:$B$"&amp;FIXED(8+COUNTA(INDIRECT("'"&amp;$B46&amp;"'!$B$8:$B$1048576")),0,TRUE)))*(LH$4&lt;=INDIRECT("'"&amp;$B46&amp;"'!$C$8:$C$"&amp;FIXED(8+COUNTA(INDIRECT("'"&amp;$B46&amp;"'!$B$8:$B$1048576")),0,TRUE))),0),4),"")</f>
        <v/>
      </c>
      <c r="LI46" s="9" t="str">
        <f t="array" aca="1" ref="LI46" ca="1">IFERROR(INDEX(INDIRECT("'"&amp;$B46&amp;"'!$B$8:$E$"&amp;FIXED(8+COUNTA(INDIRECT("'"&amp;$B46&amp;"'!$B$8:$B$1048576")),0,TRUE)),MATCH(1,(LI$4&gt;=INDIRECT("'"&amp;$B46&amp;"'!$B$8:$B$"&amp;FIXED(8+COUNTA(INDIRECT("'"&amp;$B46&amp;"'!$B$8:$B$1048576")),0,TRUE)))*(LI$4&lt;=INDIRECT("'"&amp;$B46&amp;"'!$C$8:$C$"&amp;FIXED(8+COUNTA(INDIRECT("'"&amp;$B46&amp;"'!$B$8:$B$1048576")),0,TRUE))),0),4),"")</f>
        <v/>
      </c>
      <c r="LJ46" s="9" t="str">
        <f t="array" aca="1" ref="LJ46" ca="1">IFERROR(INDEX(INDIRECT("'"&amp;$B46&amp;"'!$B$8:$E$"&amp;FIXED(8+COUNTA(INDIRECT("'"&amp;$B46&amp;"'!$B$8:$B$1048576")),0,TRUE)),MATCH(1,(LJ$4&gt;=INDIRECT("'"&amp;$B46&amp;"'!$B$8:$B$"&amp;FIXED(8+COUNTA(INDIRECT("'"&amp;$B46&amp;"'!$B$8:$B$1048576")),0,TRUE)))*(LJ$4&lt;=INDIRECT("'"&amp;$B46&amp;"'!$C$8:$C$"&amp;FIXED(8+COUNTA(INDIRECT("'"&amp;$B46&amp;"'!$B$8:$B$1048576")),0,TRUE))),0),4),"")</f>
        <v/>
      </c>
      <c r="LK46" s="9" t="str">
        <f t="array" aca="1" ref="LK46" ca="1">IFERROR(INDEX(INDIRECT("'"&amp;$B46&amp;"'!$B$8:$E$"&amp;FIXED(8+COUNTA(INDIRECT("'"&amp;$B46&amp;"'!$B$8:$B$1048576")),0,TRUE)),MATCH(1,(LK$4&gt;=INDIRECT("'"&amp;$B46&amp;"'!$B$8:$B$"&amp;FIXED(8+COUNTA(INDIRECT("'"&amp;$B46&amp;"'!$B$8:$B$1048576")),0,TRUE)))*(LK$4&lt;=INDIRECT("'"&amp;$B46&amp;"'!$C$8:$C$"&amp;FIXED(8+COUNTA(INDIRECT("'"&amp;$B46&amp;"'!$B$8:$B$1048576")),0,TRUE))),0),4),"")</f>
        <v/>
      </c>
      <c r="LL46" s="9" t="str">
        <f t="array" aca="1" ref="LL46" ca="1">IFERROR(INDEX(INDIRECT("'"&amp;$B46&amp;"'!$B$8:$E$"&amp;FIXED(8+COUNTA(INDIRECT("'"&amp;$B46&amp;"'!$B$8:$B$1048576")),0,TRUE)),MATCH(1,(LL$4&gt;=INDIRECT("'"&amp;$B46&amp;"'!$B$8:$B$"&amp;FIXED(8+COUNTA(INDIRECT("'"&amp;$B46&amp;"'!$B$8:$B$1048576")),0,TRUE)))*(LL$4&lt;=INDIRECT("'"&amp;$B46&amp;"'!$C$8:$C$"&amp;FIXED(8+COUNTA(INDIRECT("'"&amp;$B46&amp;"'!$B$8:$B$1048576")),0,TRUE))),0),4),"")</f>
        <v/>
      </c>
      <c r="LM46" s="9" t="str">
        <f t="array" aca="1" ref="LM46" ca="1">IFERROR(INDEX(INDIRECT("'"&amp;$B46&amp;"'!$B$8:$E$"&amp;FIXED(8+COUNTA(INDIRECT("'"&amp;$B46&amp;"'!$B$8:$B$1048576")),0,TRUE)),MATCH(1,(LM$4&gt;=INDIRECT("'"&amp;$B46&amp;"'!$B$8:$B$"&amp;FIXED(8+COUNTA(INDIRECT("'"&amp;$B46&amp;"'!$B$8:$B$1048576")),0,TRUE)))*(LM$4&lt;=INDIRECT("'"&amp;$B46&amp;"'!$C$8:$C$"&amp;FIXED(8+COUNTA(INDIRECT("'"&amp;$B46&amp;"'!$B$8:$B$1048576")),0,TRUE))),0),4),"")</f>
        <v/>
      </c>
      <c r="LN46" s="9" t="str">
        <f t="array" aca="1" ref="LN46" ca="1">IFERROR(INDEX(INDIRECT("'"&amp;$B46&amp;"'!$B$8:$E$"&amp;FIXED(8+COUNTA(INDIRECT("'"&amp;$B46&amp;"'!$B$8:$B$1048576")),0,TRUE)),MATCH(1,(LN$4&gt;=INDIRECT("'"&amp;$B46&amp;"'!$B$8:$B$"&amp;FIXED(8+COUNTA(INDIRECT("'"&amp;$B46&amp;"'!$B$8:$B$1048576")),0,TRUE)))*(LN$4&lt;=INDIRECT("'"&amp;$B46&amp;"'!$C$8:$C$"&amp;FIXED(8+COUNTA(INDIRECT("'"&amp;$B46&amp;"'!$B$8:$B$1048576")),0,TRUE))),0),4),"")</f>
        <v/>
      </c>
      <c r="LO46" s="9" t="str">
        <f t="array" aca="1" ref="LO46" ca="1">IFERROR(INDEX(INDIRECT("'"&amp;$B46&amp;"'!$B$8:$E$"&amp;FIXED(8+COUNTA(INDIRECT("'"&amp;$B46&amp;"'!$B$8:$B$1048576")),0,TRUE)),MATCH(1,(LO$4&gt;=INDIRECT("'"&amp;$B46&amp;"'!$B$8:$B$"&amp;FIXED(8+COUNTA(INDIRECT("'"&amp;$B46&amp;"'!$B$8:$B$1048576")),0,TRUE)))*(LO$4&lt;=INDIRECT("'"&amp;$B46&amp;"'!$C$8:$C$"&amp;FIXED(8+COUNTA(INDIRECT("'"&amp;$B46&amp;"'!$B$8:$B$1048576")),0,TRUE))),0),4),"")</f>
        <v/>
      </c>
      <c r="LP46" s="9" t="str">
        <f t="array" aca="1" ref="LP46" ca="1">IFERROR(INDEX(INDIRECT("'"&amp;$B46&amp;"'!$B$8:$E$"&amp;FIXED(8+COUNTA(INDIRECT("'"&amp;$B46&amp;"'!$B$8:$B$1048576")),0,TRUE)),MATCH(1,(LP$4&gt;=INDIRECT("'"&amp;$B46&amp;"'!$B$8:$B$"&amp;FIXED(8+COUNTA(INDIRECT("'"&amp;$B46&amp;"'!$B$8:$B$1048576")),0,TRUE)))*(LP$4&lt;=INDIRECT("'"&amp;$B46&amp;"'!$C$8:$C$"&amp;FIXED(8+COUNTA(INDIRECT("'"&amp;$B46&amp;"'!$B$8:$B$1048576")),0,TRUE))),0),4),"")</f>
        <v/>
      </c>
      <c r="LQ46" s="9" t="str">
        <f t="array" aca="1" ref="LQ46" ca="1">IFERROR(INDEX(INDIRECT("'"&amp;$B46&amp;"'!$B$8:$E$"&amp;FIXED(8+COUNTA(INDIRECT("'"&amp;$B46&amp;"'!$B$8:$B$1048576")),0,TRUE)),MATCH(1,(LQ$4&gt;=INDIRECT("'"&amp;$B46&amp;"'!$B$8:$B$"&amp;FIXED(8+COUNTA(INDIRECT("'"&amp;$B46&amp;"'!$B$8:$B$1048576")),0,TRUE)))*(LQ$4&lt;=INDIRECT("'"&amp;$B46&amp;"'!$C$8:$C$"&amp;FIXED(8+COUNTA(INDIRECT("'"&amp;$B46&amp;"'!$B$8:$B$1048576")),0,TRUE))),0),4),"")</f>
        <v/>
      </c>
      <c r="LR46" s="9" t="str">
        <f t="array" aca="1" ref="LR46" ca="1">IFERROR(INDEX(INDIRECT("'"&amp;$B46&amp;"'!$B$8:$E$"&amp;FIXED(8+COUNTA(INDIRECT("'"&amp;$B46&amp;"'!$B$8:$B$1048576")),0,TRUE)),MATCH(1,(LR$4&gt;=INDIRECT("'"&amp;$B46&amp;"'!$B$8:$B$"&amp;FIXED(8+COUNTA(INDIRECT("'"&amp;$B46&amp;"'!$B$8:$B$1048576")),0,TRUE)))*(LR$4&lt;=INDIRECT("'"&amp;$B46&amp;"'!$C$8:$C$"&amp;FIXED(8+COUNTA(INDIRECT("'"&amp;$B46&amp;"'!$B$8:$B$1048576")),0,TRUE))),0),4),"")</f>
        <v/>
      </c>
      <c r="LS46" s="9" t="str">
        <f t="array" aca="1" ref="LS46" ca="1">IFERROR(INDEX(INDIRECT("'"&amp;$B46&amp;"'!$B$8:$E$"&amp;FIXED(8+COUNTA(INDIRECT("'"&amp;$B46&amp;"'!$B$8:$B$1048576")),0,TRUE)),MATCH(1,(LS$4&gt;=INDIRECT("'"&amp;$B46&amp;"'!$B$8:$B$"&amp;FIXED(8+COUNTA(INDIRECT("'"&amp;$B46&amp;"'!$B$8:$B$1048576")),0,TRUE)))*(LS$4&lt;=INDIRECT("'"&amp;$B46&amp;"'!$C$8:$C$"&amp;FIXED(8+COUNTA(INDIRECT("'"&amp;$B46&amp;"'!$B$8:$B$1048576")),0,TRUE))),0),4),"")</f>
        <v/>
      </c>
      <c r="LT46" s="9" t="str">
        <f t="array" aca="1" ref="LT46" ca="1">IFERROR(INDEX(INDIRECT("'"&amp;$B46&amp;"'!$B$8:$E$"&amp;FIXED(8+COUNTA(INDIRECT("'"&amp;$B46&amp;"'!$B$8:$B$1048576")),0,TRUE)),MATCH(1,(LT$4&gt;=INDIRECT("'"&amp;$B46&amp;"'!$B$8:$B$"&amp;FIXED(8+COUNTA(INDIRECT("'"&amp;$B46&amp;"'!$B$8:$B$1048576")),0,TRUE)))*(LT$4&lt;=INDIRECT("'"&amp;$B46&amp;"'!$C$8:$C$"&amp;FIXED(8+COUNTA(INDIRECT("'"&amp;$B46&amp;"'!$B$8:$B$1048576")),0,TRUE))),0),4),"")</f>
        <v/>
      </c>
      <c r="LU46" s="9" t="str">
        <f t="array" aca="1" ref="LU46" ca="1">IFERROR(INDEX(INDIRECT("'"&amp;$B46&amp;"'!$B$8:$E$"&amp;FIXED(8+COUNTA(INDIRECT("'"&amp;$B46&amp;"'!$B$8:$B$1048576")),0,TRUE)),MATCH(1,(LU$4&gt;=INDIRECT("'"&amp;$B46&amp;"'!$B$8:$B$"&amp;FIXED(8+COUNTA(INDIRECT("'"&amp;$B46&amp;"'!$B$8:$B$1048576")),0,TRUE)))*(LU$4&lt;=INDIRECT("'"&amp;$B46&amp;"'!$C$8:$C$"&amp;FIXED(8+COUNTA(INDIRECT("'"&amp;$B46&amp;"'!$B$8:$B$1048576")),0,TRUE))),0),4),"")</f>
        <v/>
      </c>
      <c r="LV46" s="9" t="str">
        <f t="array" aca="1" ref="LV46" ca="1">IFERROR(INDEX(INDIRECT("'"&amp;$B46&amp;"'!$B$8:$E$"&amp;FIXED(8+COUNTA(INDIRECT("'"&amp;$B46&amp;"'!$B$8:$B$1048576")),0,TRUE)),MATCH(1,(LV$4&gt;=INDIRECT("'"&amp;$B46&amp;"'!$B$8:$B$"&amp;FIXED(8+COUNTA(INDIRECT("'"&amp;$B46&amp;"'!$B$8:$B$1048576")),0,TRUE)))*(LV$4&lt;=INDIRECT("'"&amp;$B46&amp;"'!$C$8:$C$"&amp;FIXED(8+COUNTA(INDIRECT("'"&amp;$B46&amp;"'!$B$8:$B$1048576")),0,TRUE))),0),4),"")</f>
        <v/>
      </c>
      <c r="LW46" s="9" t="str">
        <f t="array" aca="1" ref="LW46" ca="1">IFERROR(INDEX(INDIRECT("'"&amp;$B46&amp;"'!$B$8:$E$"&amp;FIXED(8+COUNTA(INDIRECT("'"&amp;$B46&amp;"'!$B$8:$B$1048576")),0,TRUE)),MATCH(1,(LW$4&gt;=INDIRECT("'"&amp;$B46&amp;"'!$B$8:$B$"&amp;FIXED(8+COUNTA(INDIRECT("'"&amp;$B46&amp;"'!$B$8:$B$1048576")),0,TRUE)))*(LW$4&lt;=INDIRECT("'"&amp;$B46&amp;"'!$C$8:$C$"&amp;FIXED(8+COUNTA(INDIRECT("'"&amp;$B46&amp;"'!$B$8:$B$1048576")),0,TRUE))),0),4),"")</f>
        <v/>
      </c>
      <c r="LX46" s="9" t="str">
        <f t="array" aca="1" ref="LX46" ca="1">IFERROR(INDEX(INDIRECT("'"&amp;$B46&amp;"'!$B$8:$E$"&amp;FIXED(8+COUNTA(INDIRECT("'"&amp;$B46&amp;"'!$B$8:$B$1048576")),0,TRUE)),MATCH(1,(LX$4&gt;=INDIRECT("'"&amp;$B46&amp;"'!$B$8:$B$"&amp;FIXED(8+COUNTA(INDIRECT("'"&amp;$B46&amp;"'!$B$8:$B$1048576")),0,TRUE)))*(LX$4&lt;=INDIRECT("'"&amp;$B46&amp;"'!$C$8:$C$"&amp;FIXED(8+COUNTA(INDIRECT("'"&amp;$B46&amp;"'!$B$8:$B$1048576")),0,TRUE))),0),4),"")</f>
        <v/>
      </c>
      <c r="LY46" s="9" t="str">
        <f t="array" aca="1" ref="LY46" ca="1">IFERROR(INDEX(INDIRECT("'"&amp;$B46&amp;"'!$B$8:$E$"&amp;FIXED(8+COUNTA(INDIRECT("'"&amp;$B46&amp;"'!$B$8:$B$1048576")),0,TRUE)),MATCH(1,(LY$4&gt;=INDIRECT("'"&amp;$B46&amp;"'!$B$8:$B$"&amp;FIXED(8+COUNTA(INDIRECT("'"&amp;$B46&amp;"'!$B$8:$B$1048576")),0,TRUE)))*(LY$4&lt;=INDIRECT("'"&amp;$B46&amp;"'!$C$8:$C$"&amp;FIXED(8+COUNTA(INDIRECT("'"&amp;$B46&amp;"'!$B$8:$B$1048576")),0,TRUE))),0),4),"")</f>
        <v/>
      </c>
      <c r="LZ46" s="9" t="str">
        <f t="array" aca="1" ref="LZ46" ca="1">IFERROR(INDEX(INDIRECT("'"&amp;$B46&amp;"'!$B$8:$E$"&amp;FIXED(8+COUNTA(INDIRECT("'"&amp;$B46&amp;"'!$B$8:$B$1048576")),0,TRUE)),MATCH(1,(LZ$4&gt;=INDIRECT("'"&amp;$B46&amp;"'!$B$8:$B$"&amp;FIXED(8+COUNTA(INDIRECT("'"&amp;$B46&amp;"'!$B$8:$B$1048576")),0,TRUE)))*(LZ$4&lt;=INDIRECT("'"&amp;$B46&amp;"'!$C$8:$C$"&amp;FIXED(8+COUNTA(INDIRECT("'"&amp;$B46&amp;"'!$B$8:$B$1048576")),0,TRUE))),0),4),"")</f>
        <v/>
      </c>
      <c r="MA46" s="9" t="str">
        <f t="array" aca="1" ref="MA46" ca="1">IFERROR(INDEX(INDIRECT("'"&amp;$B46&amp;"'!$B$8:$E$"&amp;FIXED(8+COUNTA(INDIRECT("'"&amp;$B46&amp;"'!$B$8:$B$1048576")),0,TRUE)),MATCH(1,(MA$4&gt;=INDIRECT("'"&amp;$B46&amp;"'!$B$8:$B$"&amp;FIXED(8+COUNTA(INDIRECT("'"&amp;$B46&amp;"'!$B$8:$B$1048576")),0,TRUE)))*(MA$4&lt;=INDIRECT("'"&amp;$B46&amp;"'!$C$8:$C$"&amp;FIXED(8+COUNTA(INDIRECT("'"&amp;$B46&amp;"'!$B$8:$B$1048576")),0,TRUE))),0),4),"")</f>
        <v/>
      </c>
      <c r="MB46" s="9" t="str">
        <f t="array" aca="1" ref="MB46" ca="1">IFERROR(INDEX(INDIRECT("'"&amp;$B46&amp;"'!$B$8:$E$"&amp;FIXED(8+COUNTA(INDIRECT("'"&amp;$B46&amp;"'!$B$8:$B$1048576")),0,TRUE)),MATCH(1,(MB$4&gt;=INDIRECT("'"&amp;$B46&amp;"'!$B$8:$B$"&amp;FIXED(8+COUNTA(INDIRECT("'"&amp;$B46&amp;"'!$B$8:$B$1048576")),0,TRUE)))*(MB$4&lt;=INDIRECT("'"&amp;$B46&amp;"'!$C$8:$C$"&amp;FIXED(8+COUNTA(INDIRECT("'"&amp;$B46&amp;"'!$B$8:$B$1048576")),0,TRUE))),0),4),"")</f>
        <v/>
      </c>
      <c r="MC46" s="9" t="str">
        <f t="array" aca="1" ref="MC46" ca="1">IFERROR(INDEX(INDIRECT("'"&amp;$B46&amp;"'!$B$8:$E$"&amp;FIXED(8+COUNTA(INDIRECT("'"&amp;$B46&amp;"'!$B$8:$B$1048576")),0,TRUE)),MATCH(1,(MC$4&gt;=INDIRECT("'"&amp;$B46&amp;"'!$B$8:$B$"&amp;FIXED(8+COUNTA(INDIRECT("'"&amp;$B46&amp;"'!$B$8:$B$1048576")),0,TRUE)))*(MC$4&lt;=INDIRECT("'"&amp;$B46&amp;"'!$C$8:$C$"&amp;FIXED(8+COUNTA(INDIRECT("'"&amp;$B46&amp;"'!$B$8:$B$1048576")),0,TRUE))),0),4),"")</f>
        <v/>
      </c>
      <c r="MD46" s="9" t="str">
        <f t="array" aca="1" ref="MD46" ca="1">IFERROR(INDEX(INDIRECT("'"&amp;$B46&amp;"'!$B$8:$E$"&amp;FIXED(8+COUNTA(INDIRECT("'"&amp;$B46&amp;"'!$B$8:$B$1048576")),0,TRUE)),MATCH(1,(MD$4&gt;=INDIRECT("'"&amp;$B46&amp;"'!$B$8:$B$"&amp;FIXED(8+COUNTA(INDIRECT("'"&amp;$B46&amp;"'!$B$8:$B$1048576")),0,TRUE)))*(MD$4&lt;=INDIRECT("'"&amp;$B46&amp;"'!$C$8:$C$"&amp;FIXED(8+COUNTA(INDIRECT("'"&amp;$B46&amp;"'!$B$8:$B$1048576")),0,TRUE))),0),4),"")</f>
        <v/>
      </c>
      <c r="ME46" s="9" t="str">
        <f t="array" aca="1" ref="ME46" ca="1">IFERROR(INDEX(INDIRECT("'"&amp;$B46&amp;"'!$B$8:$E$"&amp;FIXED(8+COUNTA(INDIRECT("'"&amp;$B46&amp;"'!$B$8:$B$1048576")),0,TRUE)),MATCH(1,(ME$4&gt;=INDIRECT("'"&amp;$B46&amp;"'!$B$8:$B$"&amp;FIXED(8+COUNTA(INDIRECT("'"&amp;$B46&amp;"'!$B$8:$B$1048576")),0,TRUE)))*(ME$4&lt;=INDIRECT("'"&amp;$B46&amp;"'!$C$8:$C$"&amp;FIXED(8+COUNTA(INDIRECT("'"&amp;$B46&amp;"'!$B$8:$B$1048576")),0,TRUE))),0),4),"")</f>
        <v/>
      </c>
      <c r="MF46" s="9" t="str">
        <f t="array" aca="1" ref="MF46" ca="1">IFERROR(INDEX(INDIRECT("'"&amp;$B46&amp;"'!$B$8:$E$"&amp;FIXED(8+COUNTA(INDIRECT("'"&amp;$B46&amp;"'!$B$8:$B$1048576")),0,TRUE)),MATCH(1,(MF$4&gt;=INDIRECT("'"&amp;$B46&amp;"'!$B$8:$B$"&amp;FIXED(8+COUNTA(INDIRECT("'"&amp;$B46&amp;"'!$B$8:$B$1048576")),0,TRUE)))*(MF$4&lt;=INDIRECT("'"&amp;$B46&amp;"'!$C$8:$C$"&amp;FIXED(8+COUNTA(INDIRECT("'"&amp;$B46&amp;"'!$B$8:$B$1048576")),0,TRUE))),0),4),"")</f>
        <v/>
      </c>
      <c r="MG46" s="9" t="str">
        <f t="array" aca="1" ref="MG46" ca="1">IFERROR(INDEX(INDIRECT("'"&amp;$B46&amp;"'!$B$8:$E$"&amp;FIXED(8+COUNTA(INDIRECT("'"&amp;$B46&amp;"'!$B$8:$B$1048576")),0,TRUE)),MATCH(1,(MG$4&gt;=INDIRECT("'"&amp;$B46&amp;"'!$B$8:$B$"&amp;FIXED(8+COUNTA(INDIRECT("'"&amp;$B46&amp;"'!$B$8:$B$1048576")),0,TRUE)))*(MG$4&lt;=INDIRECT("'"&amp;$B46&amp;"'!$C$8:$C$"&amp;FIXED(8+COUNTA(INDIRECT("'"&amp;$B46&amp;"'!$B$8:$B$1048576")),0,TRUE))),0),4),"")</f>
        <v/>
      </c>
      <c r="MH46" s="9" t="str">
        <f t="array" aca="1" ref="MH46" ca="1">IFERROR(INDEX(INDIRECT("'"&amp;$B46&amp;"'!$B$8:$E$"&amp;FIXED(8+COUNTA(INDIRECT("'"&amp;$B46&amp;"'!$B$8:$B$1048576")),0,TRUE)),MATCH(1,(MH$4&gt;=INDIRECT("'"&amp;$B46&amp;"'!$B$8:$B$"&amp;FIXED(8+COUNTA(INDIRECT("'"&amp;$B46&amp;"'!$B$8:$B$1048576")),0,TRUE)))*(MH$4&lt;=INDIRECT("'"&amp;$B46&amp;"'!$C$8:$C$"&amp;FIXED(8+COUNTA(INDIRECT("'"&amp;$B46&amp;"'!$B$8:$B$1048576")),0,TRUE))),0),4),"")</f>
        <v/>
      </c>
      <c r="MI46" s="9" t="str">
        <f t="array" aca="1" ref="MI46" ca="1">IFERROR(INDEX(INDIRECT("'"&amp;$B46&amp;"'!$B$8:$E$"&amp;FIXED(8+COUNTA(INDIRECT("'"&amp;$B46&amp;"'!$B$8:$B$1048576")),0,TRUE)),MATCH(1,(MI$4&gt;=INDIRECT("'"&amp;$B46&amp;"'!$B$8:$B$"&amp;FIXED(8+COUNTA(INDIRECT("'"&amp;$B46&amp;"'!$B$8:$B$1048576")),0,TRUE)))*(MI$4&lt;=INDIRECT("'"&amp;$B46&amp;"'!$C$8:$C$"&amp;FIXED(8+COUNTA(INDIRECT("'"&amp;$B46&amp;"'!$B$8:$B$1048576")),0,TRUE))),0),4),"")</f>
        <v/>
      </c>
      <c r="MJ46" s="9" t="str">
        <f t="array" aca="1" ref="MJ46" ca="1">IFERROR(INDEX(INDIRECT("'"&amp;$B46&amp;"'!$B$8:$E$"&amp;FIXED(8+COUNTA(INDIRECT("'"&amp;$B46&amp;"'!$B$8:$B$1048576")),0,TRUE)),MATCH(1,(MJ$4&gt;=INDIRECT("'"&amp;$B46&amp;"'!$B$8:$B$"&amp;FIXED(8+COUNTA(INDIRECT("'"&amp;$B46&amp;"'!$B$8:$B$1048576")),0,TRUE)))*(MJ$4&lt;=INDIRECT("'"&amp;$B46&amp;"'!$C$8:$C$"&amp;FIXED(8+COUNTA(INDIRECT("'"&amp;$B46&amp;"'!$B$8:$B$1048576")),0,TRUE))),0),4),"")</f>
        <v/>
      </c>
      <c r="MK46" s="9" t="str">
        <f t="array" aca="1" ref="MK46" ca="1">IFERROR(INDEX(INDIRECT("'"&amp;$B46&amp;"'!$B$8:$E$"&amp;FIXED(8+COUNTA(INDIRECT("'"&amp;$B46&amp;"'!$B$8:$B$1048576")),0,TRUE)),MATCH(1,(MK$4&gt;=INDIRECT("'"&amp;$B46&amp;"'!$B$8:$B$"&amp;FIXED(8+COUNTA(INDIRECT("'"&amp;$B46&amp;"'!$B$8:$B$1048576")),0,TRUE)))*(MK$4&lt;=INDIRECT("'"&amp;$B46&amp;"'!$C$8:$C$"&amp;FIXED(8+COUNTA(INDIRECT("'"&amp;$B46&amp;"'!$B$8:$B$1048576")),0,TRUE))),0),4),"")</f>
        <v/>
      </c>
      <c r="ML46" s="9" t="str">
        <f t="array" aca="1" ref="ML46" ca="1">IFERROR(INDEX(INDIRECT("'"&amp;$B46&amp;"'!$B$8:$E$"&amp;FIXED(8+COUNTA(INDIRECT("'"&amp;$B46&amp;"'!$B$8:$B$1048576")),0,TRUE)),MATCH(1,(ML$4&gt;=INDIRECT("'"&amp;$B46&amp;"'!$B$8:$B$"&amp;FIXED(8+COUNTA(INDIRECT("'"&amp;$B46&amp;"'!$B$8:$B$1048576")),0,TRUE)))*(ML$4&lt;=INDIRECT("'"&amp;$B46&amp;"'!$C$8:$C$"&amp;FIXED(8+COUNTA(INDIRECT("'"&amp;$B46&amp;"'!$B$8:$B$1048576")),0,TRUE))),0),4),"")</f>
        <v/>
      </c>
      <c r="MM46" s="9" t="str">
        <f t="array" aca="1" ref="MM46" ca="1">IFERROR(INDEX(INDIRECT("'"&amp;$B46&amp;"'!$B$8:$E$"&amp;FIXED(8+COUNTA(INDIRECT("'"&amp;$B46&amp;"'!$B$8:$B$1048576")),0,TRUE)),MATCH(1,(MM$4&gt;=INDIRECT("'"&amp;$B46&amp;"'!$B$8:$B$"&amp;FIXED(8+COUNTA(INDIRECT("'"&amp;$B46&amp;"'!$B$8:$B$1048576")),0,TRUE)))*(MM$4&lt;=INDIRECT("'"&amp;$B46&amp;"'!$C$8:$C$"&amp;FIXED(8+COUNTA(INDIRECT("'"&amp;$B46&amp;"'!$B$8:$B$1048576")),0,TRUE))),0),4),"")</f>
        <v/>
      </c>
      <c r="MN46" s="9" t="str">
        <f t="array" aca="1" ref="MN46" ca="1">IFERROR(INDEX(INDIRECT("'"&amp;$B46&amp;"'!$B$8:$E$"&amp;FIXED(8+COUNTA(INDIRECT("'"&amp;$B46&amp;"'!$B$8:$B$1048576")),0,TRUE)),MATCH(1,(MN$4&gt;=INDIRECT("'"&amp;$B46&amp;"'!$B$8:$B$"&amp;FIXED(8+COUNTA(INDIRECT("'"&amp;$B46&amp;"'!$B$8:$B$1048576")),0,TRUE)))*(MN$4&lt;=INDIRECT("'"&amp;$B46&amp;"'!$C$8:$C$"&amp;FIXED(8+COUNTA(INDIRECT("'"&amp;$B46&amp;"'!$B$8:$B$1048576")),0,TRUE))),0),4),"")</f>
        <v/>
      </c>
      <c r="MO46" s="9" t="str">
        <f t="array" aca="1" ref="MO46" ca="1">IFERROR(INDEX(INDIRECT("'"&amp;$B46&amp;"'!$B$8:$E$"&amp;FIXED(8+COUNTA(INDIRECT("'"&amp;$B46&amp;"'!$B$8:$B$1048576")),0,TRUE)),MATCH(1,(MO$4&gt;=INDIRECT("'"&amp;$B46&amp;"'!$B$8:$B$"&amp;FIXED(8+COUNTA(INDIRECT("'"&amp;$B46&amp;"'!$B$8:$B$1048576")),0,TRUE)))*(MO$4&lt;=INDIRECT("'"&amp;$B46&amp;"'!$C$8:$C$"&amp;FIXED(8+COUNTA(INDIRECT("'"&amp;$B46&amp;"'!$B$8:$B$1048576")),0,TRUE))),0),4),"")</f>
        <v/>
      </c>
      <c r="MP46" s="9" t="str">
        <f t="array" aca="1" ref="MP46" ca="1">IFERROR(INDEX(INDIRECT("'"&amp;$B46&amp;"'!$B$8:$E$"&amp;FIXED(8+COUNTA(INDIRECT("'"&amp;$B46&amp;"'!$B$8:$B$1048576")),0,TRUE)),MATCH(1,(MP$4&gt;=INDIRECT("'"&amp;$B46&amp;"'!$B$8:$B$"&amp;FIXED(8+COUNTA(INDIRECT("'"&amp;$B46&amp;"'!$B$8:$B$1048576")),0,TRUE)))*(MP$4&lt;=INDIRECT("'"&amp;$B46&amp;"'!$C$8:$C$"&amp;FIXED(8+COUNTA(INDIRECT("'"&amp;$B46&amp;"'!$B$8:$B$1048576")),0,TRUE))),0),4),"")</f>
        <v/>
      </c>
      <c r="MQ46" s="9" t="str">
        <f t="array" aca="1" ref="MQ46" ca="1">IFERROR(INDEX(INDIRECT("'"&amp;$B46&amp;"'!$B$8:$E$"&amp;FIXED(8+COUNTA(INDIRECT("'"&amp;$B46&amp;"'!$B$8:$B$1048576")),0,TRUE)),MATCH(1,(MQ$4&gt;=INDIRECT("'"&amp;$B46&amp;"'!$B$8:$B$"&amp;FIXED(8+COUNTA(INDIRECT("'"&amp;$B46&amp;"'!$B$8:$B$1048576")),0,TRUE)))*(MQ$4&lt;=INDIRECT("'"&amp;$B46&amp;"'!$C$8:$C$"&amp;FIXED(8+COUNTA(INDIRECT("'"&amp;$B46&amp;"'!$B$8:$B$1048576")),0,TRUE))),0),4),"")</f>
        <v/>
      </c>
      <c r="MR46" s="9" t="str">
        <f t="array" aca="1" ref="MR46" ca="1">IFERROR(INDEX(INDIRECT("'"&amp;$B46&amp;"'!$B$8:$E$"&amp;FIXED(8+COUNTA(INDIRECT("'"&amp;$B46&amp;"'!$B$8:$B$1048576")),0,TRUE)),MATCH(1,(MR$4&gt;=INDIRECT("'"&amp;$B46&amp;"'!$B$8:$B$"&amp;FIXED(8+COUNTA(INDIRECT("'"&amp;$B46&amp;"'!$B$8:$B$1048576")),0,TRUE)))*(MR$4&lt;=INDIRECT("'"&amp;$B46&amp;"'!$C$8:$C$"&amp;FIXED(8+COUNTA(INDIRECT("'"&amp;$B46&amp;"'!$B$8:$B$1048576")),0,TRUE))),0),4),"")</f>
        <v/>
      </c>
      <c r="MS46" s="9" t="str">
        <f t="array" aca="1" ref="MS46" ca="1">IFERROR(INDEX(INDIRECT("'"&amp;$B46&amp;"'!$B$8:$E$"&amp;FIXED(8+COUNTA(INDIRECT("'"&amp;$B46&amp;"'!$B$8:$B$1048576")),0,TRUE)),MATCH(1,(MS$4&gt;=INDIRECT("'"&amp;$B46&amp;"'!$B$8:$B$"&amp;FIXED(8+COUNTA(INDIRECT("'"&amp;$B46&amp;"'!$B$8:$B$1048576")),0,TRUE)))*(MS$4&lt;=INDIRECT("'"&amp;$B46&amp;"'!$C$8:$C$"&amp;FIXED(8+COUNTA(INDIRECT("'"&amp;$B46&amp;"'!$B$8:$B$1048576")),0,TRUE))),0),4),"")</f>
        <v/>
      </c>
      <c r="MT46" s="9" t="str">
        <f t="array" aca="1" ref="MT46" ca="1">IFERROR(INDEX(INDIRECT("'"&amp;$B46&amp;"'!$B$8:$E$"&amp;FIXED(8+COUNTA(INDIRECT("'"&amp;$B46&amp;"'!$B$8:$B$1048576")),0,TRUE)),MATCH(1,(MT$4&gt;=INDIRECT("'"&amp;$B46&amp;"'!$B$8:$B$"&amp;FIXED(8+COUNTA(INDIRECT("'"&amp;$B46&amp;"'!$B$8:$B$1048576")),0,TRUE)))*(MT$4&lt;=INDIRECT("'"&amp;$B46&amp;"'!$C$8:$C$"&amp;FIXED(8+COUNTA(INDIRECT("'"&amp;$B46&amp;"'!$B$8:$B$1048576")),0,TRUE))),0),4),"")</f>
        <v/>
      </c>
      <c r="MU46" s="9" t="str">
        <f t="array" aca="1" ref="MU46" ca="1">IFERROR(INDEX(INDIRECT("'"&amp;$B46&amp;"'!$B$8:$E$"&amp;FIXED(8+COUNTA(INDIRECT("'"&amp;$B46&amp;"'!$B$8:$B$1048576")),0,TRUE)),MATCH(1,(MU$4&gt;=INDIRECT("'"&amp;$B46&amp;"'!$B$8:$B$"&amp;FIXED(8+COUNTA(INDIRECT("'"&amp;$B46&amp;"'!$B$8:$B$1048576")),0,TRUE)))*(MU$4&lt;=INDIRECT("'"&amp;$B46&amp;"'!$C$8:$C$"&amp;FIXED(8+COUNTA(INDIRECT("'"&amp;$B46&amp;"'!$B$8:$B$1048576")),0,TRUE))),0),4),"")</f>
        <v/>
      </c>
      <c r="MV46" s="9" t="str">
        <f t="array" aca="1" ref="MV46" ca="1">IFERROR(INDEX(INDIRECT("'"&amp;$B46&amp;"'!$B$8:$E$"&amp;FIXED(8+COUNTA(INDIRECT("'"&amp;$B46&amp;"'!$B$8:$B$1048576")),0,TRUE)),MATCH(1,(MV$4&gt;=INDIRECT("'"&amp;$B46&amp;"'!$B$8:$B$"&amp;FIXED(8+COUNTA(INDIRECT("'"&amp;$B46&amp;"'!$B$8:$B$1048576")),0,TRUE)))*(MV$4&lt;=INDIRECT("'"&amp;$B46&amp;"'!$C$8:$C$"&amp;FIXED(8+COUNTA(INDIRECT("'"&amp;$B46&amp;"'!$B$8:$B$1048576")),0,TRUE))),0),4),"")</f>
        <v/>
      </c>
      <c r="MW46" s="9" t="str">
        <f t="array" aca="1" ref="MW46" ca="1">IFERROR(INDEX(INDIRECT("'"&amp;$B46&amp;"'!$B$8:$E$"&amp;FIXED(8+COUNTA(INDIRECT("'"&amp;$B46&amp;"'!$B$8:$B$1048576")),0,TRUE)),MATCH(1,(MW$4&gt;=INDIRECT("'"&amp;$B46&amp;"'!$B$8:$B$"&amp;FIXED(8+COUNTA(INDIRECT("'"&amp;$B46&amp;"'!$B$8:$B$1048576")),0,TRUE)))*(MW$4&lt;=INDIRECT("'"&amp;$B46&amp;"'!$C$8:$C$"&amp;FIXED(8+COUNTA(INDIRECT("'"&amp;$B46&amp;"'!$B$8:$B$1048576")),0,TRUE))),0),4),"")</f>
        <v/>
      </c>
      <c r="MX46" s="9" t="str">
        <f t="array" aca="1" ref="MX46" ca="1">IFERROR(INDEX(INDIRECT("'"&amp;$B46&amp;"'!$B$8:$E$"&amp;FIXED(8+COUNTA(INDIRECT("'"&amp;$B46&amp;"'!$B$8:$B$1048576")),0,TRUE)),MATCH(1,(MX$4&gt;=INDIRECT("'"&amp;$B46&amp;"'!$B$8:$B$"&amp;FIXED(8+COUNTA(INDIRECT("'"&amp;$B46&amp;"'!$B$8:$B$1048576")),0,TRUE)))*(MX$4&lt;=INDIRECT("'"&amp;$B46&amp;"'!$C$8:$C$"&amp;FIXED(8+COUNTA(INDIRECT("'"&amp;$B46&amp;"'!$B$8:$B$1048576")),0,TRUE))),0),4),"")</f>
        <v/>
      </c>
      <c r="MY46" s="9" t="str">
        <f t="array" aca="1" ref="MY46" ca="1">IFERROR(INDEX(INDIRECT("'"&amp;$B46&amp;"'!$B$8:$E$"&amp;FIXED(8+COUNTA(INDIRECT("'"&amp;$B46&amp;"'!$B$8:$B$1048576")),0,TRUE)),MATCH(1,(MY$4&gt;=INDIRECT("'"&amp;$B46&amp;"'!$B$8:$B$"&amp;FIXED(8+COUNTA(INDIRECT("'"&amp;$B46&amp;"'!$B$8:$B$1048576")),0,TRUE)))*(MY$4&lt;=INDIRECT("'"&amp;$B46&amp;"'!$C$8:$C$"&amp;FIXED(8+COUNTA(INDIRECT("'"&amp;$B46&amp;"'!$B$8:$B$1048576")),0,TRUE))),0),4),"")</f>
        <v/>
      </c>
      <c r="MZ46" s="9" t="str">
        <f t="array" aca="1" ref="MZ46" ca="1">IFERROR(INDEX(INDIRECT("'"&amp;$B46&amp;"'!$B$8:$E$"&amp;FIXED(8+COUNTA(INDIRECT("'"&amp;$B46&amp;"'!$B$8:$B$1048576")),0,TRUE)),MATCH(1,(MZ$4&gt;=INDIRECT("'"&amp;$B46&amp;"'!$B$8:$B$"&amp;FIXED(8+COUNTA(INDIRECT("'"&amp;$B46&amp;"'!$B$8:$B$1048576")),0,TRUE)))*(MZ$4&lt;=INDIRECT("'"&amp;$B46&amp;"'!$C$8:$C$"&amp;FIXED(8+COUNTA(INDIRECT("'"&amp;$B46&amp;"'!$B$8:$B$1048576")),0,TRUE))),0),4),"")</f>
        <v/>
      </c>
      <c r="NA46" s="9" t="str">
        <f t="array" aca="1" ref="NA46" ca="1">IFERROR(INDEX(INDIRECT("'"&amp;$B46&amp;"'!$B$8:$E$"&amp;FIXED(8+COUNTA(INDIRECT("'"&amp;$B46&amp;"'!$B$8:$B$1048576")),0,TRUE)),MATCH(1,(NA$4&gt;=INDIRECT("'"&amp;$B46&amp;"'!$B$8:$B$"&amp;FIXED(8+COUNTA(INDIRECT("'"&amp;$B46&amp;"'!$B$8:$B$1048576")),0,TRUE)))*(NA$4&lt;=INDIRECT("'"&amp;$B46&amp;"'!$C$8:$C$"&amp;FIXED(8+COUNTA(INDIRECT("'"&amp;$B46&amp;"'!$B$8:$B$1048576")),0,TRUE))),0),4),"")</f>
        <v/>
      </c>
      <c r="NB46" s="9" t="str">
        <f t="array" aca="1" ref="NB46" ca="1">IFERROR(INDEX(INDIRECT("'"&amp;$B46&amp;"'!$B$8:$E$"&amp;FIXED(8+COUNTA(INDIRECT("'"&amp;$B46&amp;"'!$B$8:$B$1048576")),0,TRUE)),MATCH(1,(NB$4&gt;=INDIRECT("'"&amp;$B46&amp;"'!$B$8:$B$"&amp;FIXED(8+COUNTA(INDIRECT("'"&amp;$B46&amp;"'!$B$8:$B$1048576")),0,TRUE)))*(NB$4&lt;=INDIRECT("'"&amp;$B46&amp;"'!$C$8:$C$"&amp;FIXED(8+COUNTA(INDIRECT("'"&amp;$B46&amp;"'!$B$8:$B$1048576")),0,TRUE))),0),4),"")</f>
        <v/>
      </c>
      <c r="NC46" s="9" t="str">
        <f t="array" aca="1" ref="NC46" ca="1">IFERROR(INDEX(INDIRECT("'"&amp;$B46&amp;"'!$B$8:$E$"&amp;FIXED(8+COUNTA(INDIRECT("'"&amp;$B46&amp;"'!$B$8:$B$1048576")),0,TRUE)),MATCH(1,(NC$4&gt;=INDIRECT("'"&amp;$B46&amp;"'!$B$8:$B$"&amp;FIXED(8+COUNTA(INDIRECT("'"&amp;$B46&amp;"'!$B$8:$B$1048576")),0,TRUE)))*(NC$4&lt;=INDIRECT("'"&amp;$B46&amp;"'!$C$8:$C$"&amp;FIXED(8+COUNTA(INDIRECT("'"&amp;$B46&amp;"'!$B$8:$B$1048576")),0,TRUE))),0),4),"")</f>
        <v/>
      </c>
      <c r="ND46" s="9" t="str">
        <f t="array" aca="1" ref="ND46" ca="1">IFERROR(INDEX(INDIRECT("'"&amp;$B46&amp;"'!$B$8:$E$"&amp;FIXED(8+COUNTA(INDIRECT("'"&amp;$B46&amp;"'!$B$8:$B$1048576")),0,TRUE)),MATCH(1,(ND$4&gt;=INDIRECT("'"&amp;$B46&amp;"'!$B$8:$B$"&amp;FIXED(8+COUNTA(INDIRECT("'"&amp;$B46&amp;"'!$B$8:$B$1048576")),0,TRUE)))*(ND$4&lt;=INDIRECT("'"&amp;$B46&amp;"'!$C$8:$C$"&amp;FIXED(8+COUNTA(INDIRECT("'"&amp;$B46&amp;"'!$B$8:$B$1048576")),0,TRUE))),0),4),"")</f>
        <v/>
      </c>
      <c r="NE46" s="52">
        <f t="shared" ca="1" si="18"/>
        <v>0</v>
      </c>
      <c r="NF46" s="52">
        <f t="shared" ca="1" si="18"/>
        <v>0</v>
      </c>
      <c r="NG46" s="52">
        <f t="shared" ca="1" si="18"/>
        <v>0</v>
      </c>
      <c r="NH46" s="52">
        <f t="shared" ca="1" si="18"/>
        <v>0</v>
      </c>
      <c r="NI46" s="52">
        <f t="shared" ca="1" si="18"/>
        <v>0</v>
      </c>
      <c r="NJ46" s="52">
        <f t="shared" ca="1" si="18"/>
        <v>0</v>
      </c>
      <c r="NK46" s="52">
        <f t="shared" ca="1" si="18"/>
        <v>0</v>
      </c>
      <c r="NL46" s="49">
        <f ca="1">SUMPRODUCT((Data!$E$5=TEXT($C$4:$ND$4,"[$-0409]dddd"))*($C46:$ND46=INDIRECT("Leaves_Weekend_Exemption[Leaves For Weekend Exemption]")))</f>
        <v>0</v>
      </c>
      <c r="NM46" s="51">
        <f ca="1">SUMPRODUCT(($C$4:$ND$4=INDIRECT("Holidays"&amp;RIGHT(CELL("filename",A1),LEN(CELL("filename",A1))-FIND("]",CELL("filename",A1),1))&amp;"["&amp;RIGHT(CELL("filename",A1),LEN(CELL("filename",A1))-FIND("]",CELL("filename",A1),1))&amp;" Holidays]"))*(ISNUMBER(MATCH($C46:$ND46,INDIRECT("Leaves_Weekend_Exemption[Leaves For Weekend Exemption]"),0))))</f>
        <v>0</v>
      </c>
      <c r="NN46" s="50">
        <f t="shared" ca="1" si="13"/>
        <v>0</v>
      </c>
      <c r="NO46" s="50" t="str">
        <f ca="1">IFERROR(INDEX(INDIRECT("'"&amp;$B46&amp;"'!$G$8:$H$"&amp;FIXED(8+COUNTA(INDIRECT("'"&amp;$B46&amp;"'!$G$8:$G$1048576")),0,TRUE)),MATCH(RIGHT(CELL("filename",A1),LEN(CELL("filename",A1))-FIND("]",CELL("filename",A1),1))&amp;"-Beginning",INDIRECT("'"&amp;$B46&amp;"'!$G$8:$G$"&amp;FIXED(8+COUNTA(INDIRECT("'"&amp;$B46&amp;"'!$G$8:$G$1048576")),0,TRUE)),0),2),"")</f>
        <v/>
      </c>
      <c r="NP46" s="50" t="str">
        <f ca="1">IFERROR(IF(Data!$C$2&gt;DATEVALUE(TEXT("31/12/"&amp;RIGHT(CELL("filename",A1),LEN(CELL("filename",A1))-FIND("]",CELL("filename",A1),1)),"[$-0409]dd/mm/yyyy")),IFERROR(INDEX(INDIRECT("'"&amp;$B46&amp;"'!$G$8:$H$"&amp;FIXED(8+COUNTA(INDIRECT("'"&amp;$B46&amp;"'!$G$8:$G$1048576")),0,TRUE)),MATCH(RIGHT(CELL("filename",A1),LEN(CELL("filename",A1))-FIND("]",CELL("filename",A1),1))&amp;"-Entitled",INDIRECT("'"&amp;$B46&amp;"'!$G$8:$G$"&amp;FIXED(8+COUNTA(INDIRECT("'"&amp;$B46&amp;"'!$G$8:$G$1048576")),0,TRUE)),0),2),""),IFERROR(INDEX(INDIRECT("'"&amp;$B46&amp;"'!$G$8:$H$"&amp;FIXED(8+COUNTA(INDIRECT("'"&amp;$B46&amp;"'!$G$8:$G$1048576")),0,TRUE)),MATCH(RIGHT(CELL("filename",A1),LEN(CELL("filename",A1))-FIND("]",CELL("filename",A1),1))&amp;"-Entitled",INDIRECT("'"&amp;$B46&amp;"'!$G$8:$G$"&amp;FIXED(8+COUNTA(INDIRECT("'"&amp;$B46&amp;"'!$G$8:$G$1048576")),0,TRUE)),0),2),"")*YEARFRAC(DATEVALUE(TEXT("31/12/"&amp;RIGHT(CELL("filename",A1),LEN(CELL("filename",A1))-FIND("]",CELL("filename",A1),1)),"[$-0409]dd/mm/yyyy")),Data!$C$2,1)),"")</f>
        <v/>
      </c>
      <c r="NQ46" s="50" t="str">
        <f t="shared" ca="1" si="14"/>
        <v/>
      </c>
    </row>
    <row r="47" spans="1:381">
      <c r="A47" s="48">
        <v>43</v>
      </c>
      <c r="B47" s="58"/>
      <c r="C47" s="9" t="str">
        <f t="array" aca="1" ref="C47" ca="1">IFERROR(INDEX(INDIRECT("'"&amp;$B47&amp;"'!$B$8:$E$"&amp;FIXED(8+COUNTA(INDIRECT("'"&amp;$B47&amp;"'!$B$8:$B$1048576")),0,TRUE)),MATCH(1,(C$4&gt;=INDIRECT("'"&amp;$B47&amp;"'!$B$8:$B$"&amp;FIXED(8+COUNTA(INDIRECT("'"&amp;$B47&amp;"'!$B$8:$B$1048576")),0,TRUE)))*(C$4&lt;=INDIRECT("'"&amp;$B47&amp;"'!$C$8:$C$"&amp;FIXED(8+COUNTA(INDIRECT("'"&amp;$B47&amp;"'!$B$8:$B$1048576")),0,TRUE))),0),4),"")</f>
        <v/>
      </c>
      <c r="D47" s="9" t="str">
        <f t="array" aca="1" ref="D47" ca="1">IFERROR(INDEX(INDIRECT("'"&amp;$B47&amp;"'!$B$8:$E$"&amp;FIXED(8+COUNTA(INDIRECT("'"&amp;$B47&amp;"'!$B$8:$B$1048576")),0,TRUE)),MATCH(1,(D$4&gt;=INDIRECT("'"&amp;$B47&amp;"'!$B$8:$B$"&amp;FIXED(8+COUNTA(INDIRECT("'"&amp;$B47&amp;"'!$B$8:$B$1048576")),0,TRUE)))*(D$4&lt;=INDIRECT("'"&amp;$B47&amp;"'!$C$8:$C$"&amp;FIXED(8+COUNTA(INDIRECT("'"&amp;$B47&amp;"'!$B$8:$B$1048576")),0,TRUE))),0),4),"")</f>
        <v/>
      </c>
      <c r="E47" s="9" t="str">
        <f t="array" aca="1" ref="E47" ca="1">IFERROR(INDEX(INDIRECT("'"&amp;$B47&amp;"'!$B$8:$E$"&amp;FIXED(8+COUNTA(INDIRECT("'"&amp;$B47&amp;"'!$B$8:$B$1048576")),0,TRUE)),MATCH(1,(E$4&gt;=INDIRECT("'"&amp;$B47&amp;"'!$B$8:$B$"&amp;FIXED(8+COUNTA(INDIRECT("'"&amp;$B47&amp;"'!$B$8:$B$1048576")),0,TRUE)))*(E$4&lt;=INDIRECT("'"&amp;$B47&amp;"'!$C$8:$C$"&amp;FIXED(8+COUNTA(INDIRECT("'"&amp;$B47&amp;"'!$B$8:$B$1048576")),0,TRUE))),0),4),"")</f>
        <v/>
      </c>
      <c r="F47" s="9" t="str">
        <f t="array" aca="1" ref="F47" ca="1">IFERROR(INDEX(INDIRECT("'"&amp;$B47&amp;"'!$B$8:$E$"&amp;FIXED(8+COUNTA(INDIRECT("'"&amp;$B47&amp;"'!$B$8:$B$1048576")),0,TRUE)),MATCH(1,(F$4&gt;=INDIRECT("'"&amp;$B47&amp;"'!$B$8:$B$"&amp;FIXED(8+COUNTA(INDIRECT("'"&amp;$B47&amp;"'!$B$8:$B$1048576")),0,TRUE)))*(F$4&lt;=INDIRECT("'"&amp;$B47&amp;"'!$C$8:$C$"&amp;FIXED(8+COUNTA(INDIRECT("'"&amp;$B47&amp;"'!$B$8:$B$1048576")),0,TRUE))),0),4),"")</f>
        <v/>
      </c>
      <c r="G47" s="9" t="str">
        <f t="array" aca="1" ref="G47" ca="1">IFERROR(INDEX(INDIRECT("'"&amp;$B47&amp;"'!$B$8:$E$"&amp;FIXED(8+COUNTA(INDIRECT("'"&amp;$B47&amp;"'!$B$8:$B$1048576")),0,TRUE)),MATCH(1,(G$4&gt;=INDIRECT("'"&amp;$B47&amp;"'!$B$8:$B$"&amp;FIXED(8+COUNTA(INDIRECT("'"&amp;$B47&amp;"'!$B$8:$B$1048576")),0,TRUE)))*(G$4&lt;=INDIRECT("'"&amp;$B47&amp;"'!$C$8:$C$"&amp;FIXED(8+COUNTA(INDIRECT("'"&amp;$B47&amp;"'!$B$8:$B$1048576")),0,TRUE))),0),4),"")</f>
        <v/>
      </c>
      <c r="H47" s="9" t="str">
        <f t="array" aca="1" ref="H47" ca="1">IFERROR(INDEX(INDIRECT("'"&amp;$B47&amp;"'!$B$8:$E$"&amp;FIXED(8+COUNTA(INDIRECT("'"&amp;$B47&amp;"'!$B$8:$B$1048576")),0,TRUE)),MATCH(1,(H$4&gt;=INDIRECT("'"&amp;$B47&amp;"'!$B$8:$B$"&amp;FIXED(8+COUNTA(INDIRECT("'"&amp;$B47&amp;"'!$B$8:$B$1048576")),0,TRUE)))*(H$4&lt;=INDIRECT("'"&amp;$B47&amp;"'!$C$8:$C$"&amp;FIXED(8+COUNTA(INDIRECT("'"&amp;$B47&amp;"'!$B$8:$B$1048576")),0,TRUE))),0),4),"")</f>
        <v/>
      </c>
      <c r="I47" s="9" t="str">
        <f t="array" aca="1" ref="I47" ca="1">IFERROR(INDEX(INDIRECT("'"&amp;$B47&amp;"'!$B$8:$E$"&amp;FIXED(8+COUNTA(INDIRECT("'"&amp;$B47&amp;"'!$B$8:$B$1048576")),0,TRUE)),MATCH(1,(I$4&gt;=INDIRECT("'"&amp;$B47&amp;"'!$B$8:$B$"&amp;FIXED(8+COUNTA(INDIRECT("'"&amp;$B47&amp;"'!$B$8:$B$1048576")),0,TRUE)))*(I$4&lt;=INDIRECT("'"&amp;$B47&amp;"'!$C$8:$C$"&amp;FIXED(8+COUNTA(INDIRECT("'"&amp;$B47&amp;"'!$B$8:$B$1048576")),0,TRUE))),0),4),"")</f>
        <v/>
      </c>
      <c r="J47" s="9" t="str">
        <f t="array" aca="1" ref="J47" ca="1">IFERROR(INDEX(INDIRECT("'"&amp;$B47&amp;"'!$B$8:$E$"&amp;FIXED(8+COUNTA(INDIRECT("'"&amp;$B47&amp;"'!$B$8:$B$1048576")),0,TRUE)),MATCH(1,(J$4&gt;=INDIRECT("'"&amp;$B47&amp;"'!$B$8:$B$"&amp;FIXED(8+COUNTA(INDIRECT("'"&amp;$B47&amp;"'!$B$8:$B$1048576")),0,TRUE)))*(J$4&lt;=INDIRECT("'"&amp;$B47&amp;"'!$C$8:$C$"&amp;FIXED(8+COUNTA(INDIRECT("'"&amp;$B47&amp;"'!$B$8:$B$1048576")),0,TRUE))),0),4),"")</f>
        <v/>
      </c>
      <c r="K47" s="9" t="str">
        <f t="array" aca="1" ref="K47" ca="1">IFERROR(INDEX(INDIRECT("'"&amp;$B47&amp;"'!$B$8:$E$"&amp;FIXED(8+COUNTA(INDIRECT("'"&amp;$B47&amp;"'!$B$8:$B$1048576")),0,TRUE)),MATCH(1,(K$4&gt;=INDIRECT("'"&amp;$B47&amp;"'!$B$8:$B$"&amp;FIXED(8+COUNTA(INDIRECT("'"&amp;$B47&amp;"'!$B$8:$B$1048576")),0,TRUE)))*(K$4&lt;=INDIRECT("'"&amp;$B47&amp;"'!$C$8:$C$"&amp;FIXED(8+COUNTA(INDIRECT("'"&amp;$B47&amp;"'!$B$8:$B$1048576")),0,TRUE))),0),4),"")</f>
        <v/>
      </c>
      <c r="L47" s="9" t="str">
        <f t="array" aca="1" ref="L47" ca="1">IFERROR(INDEX(INDIRECT("'"&amp;$B47&amp;"'!$B$8:$E$"&amp;FIXED(8+COUNTA(INDIRECT("'"&amp;$B47&amp;"'!$B$8:$B$1048576")),0,TRUE)),MATCH(1,(L$4&gt;=INDIRECT("'"&amp;$B47&amp;"'!$B$8:$B$"&amp;FIXED(8+COUNTA(INDIRECT("'"&amp;$B47&amp;"'!$B$8:$B$1048576")),0,TRUE)))*(L$4&lt;=INDIRECT("'"&amp;$B47&amp;"'!$C$8:$C$"&amp;FIXED(8+COUNTA(INDIRECT("'"&amp;$B47&amp;"'!$B$8:$B$1048576")),0,TRUE))),0),4),"")</f>
        <v/>
      </c>
      <c r="M47" s="9" t="str">
        <f t="array" aca="1" ref="M47" ca="1">IFERROR(INDEX(INDIRECT("'"&amp;$B47&amp;"'!$B$8:$E$"&amp;FIXED(8+COUNTA(INDIRECT("'"&amp;$B47&amp;"'!$B$8:$B$1048576")),0,TRUE)),MATCH(1,(M$4&gt;=INDIRECT("'"&amp;$B47&amp;"'!$B$8:$B$"&amp;FIXED(8+COUNTA(INDIRECT("'"&amp;$B47&amp;"'!$B$8:$B$1048576")),0,TRUE)))*(M$4&lt;=INDIRECT("'"&amp;$B47&amp;"'!$C$8:$C$"&amp;FIXED(8+COUNTA(INDIRECT("'"&amp;$B47&amp;"'!$B$8:$B$1048576")),0,TRUE))),0),4),"")</f>
        <v/>
      </c>
      <c r="N47" s="9" t="str">
        <f t="array" aca="1" ref="N47" ca="1">IFERROR(INDEX(INDIRECT("'"&amp;$B47&amp;"'!$B$8:$E$"&amp;FIXED(8+COUNTA(INDIRECT("'"&amp;$B47&amp;"'!$B$8:$B$1048576")),0,TRUE)),MATCH(1,(N$4&gt;=INDIRECT("'"&amp;$B47&amp;"'!$B$8:$B$"&amp;FIXED(8+COUNTA(INDIRECT("'"&amp;$B47&amp;"'!$B$8:$B$1048576")),0,TRUE)))*(N$4&lt;=INDIRECT("'"&amp;$B47&amp;"'!$C$8:$C$"&amp;FIXED(8+COUNTA(INDIRECT("'"&amp;$B47&amp;"'!$B$8:$B$1048576")),0,TRUE))),0),4),"")</f>
        <v/>
      </c>
      <c r="O47" s="9" t="str">
        <f t="array" aca="1" ref="O47" ca="1">IFERROR(INDEX(INDIRECT("'"&amp;$B47&amp;"'!$B$8:$E$"&amp;FIXED(8+COUNTA(INDIRECT("'"&amp;$B47&amp;"'!$B$8:$B$1048576")),0,TRUE)),MATCH(1,(O$4&gt;=INDIRECT("'"&amp;$B47&amp;"'!$B$8:$B$"&amp;FIXED(8+COUNTA(INDIRECT("'"&amp;$B47&amp;"'!$B$8:$B$1048576")),0,TRUE)))*(O$4&lt;=INDIRECT("'"&amp;$B47&amp;"'!$C$8:$C$"&amp;FIXED(8+COUNTA(INDIRECT("'"&amp;$B47&amp;"'!$B$8:$B$1048576")),0,TRUE))),0),4),"")</f>
        <v/>
      </c>
      <c r="P47" s="9" t="str">
        <f t="array" aca="1" ref="P47" ca="1">IFERROR(INDEX(INDIRECT("'"&amp;$B47&amp;"'!$B$8:$E$"&amp;FIXED(8+COUNTA(INDIRECT("'"&amp;$B47&amp;"'!$B$8:$B$1048576")),0,TRUE)),MATCH(1,(P$4&gt;=INDIRECT("'"&amp;$B47&amp;"'!$B$8:$B$"&amp;FIXED(8+COUNTA(INDIRECT("'"&amp;$B47&amp;"'!$B$8:$B$1048576")),0,TRUE)))*(P$4&lt;=INDIRECT("'"&amp;$B47&amp;"'!$C$8:$C$"&amp;FIXED(8+COUNTA(INDIRECT("'"&amp;$B47&amp;"'!$B$8:$B$1048576")),0,TRUE))),0),4),"")</f>
        <v/>
      </c>
      <c r="Q47" s="9" t="str">
        <f t="array" aca="1" ref="Q47" ca="1">IFERROR(INDEX(INDIRECT("'"&amp;$B47&amp;"'!$B$8:$E$"&amp;FIXED(8+COUNTA(INDIRECT("'"&amp;$B47&amp;"'!$B$8:$B$1048576")),0,TRUE)),MATCH(1,(Q$4&gt;=INDIRECT("'"&amp;$B47&amp;"'!$B$8:$B$"&amp;FIXED(8+COUNTA(INDIRECT("'"&amp;$B47&amp;"'!$B$8:$B$1048576")),0,TRUE)))*(Q$4&lt;=INDIRECT("'"&amp;$B47&amp;"'!$C$8:$C$"&amp;FIXED(8+COUNTA(INDIRECT("'"&amp;$B47&amp;"'!$B$8:$B$1048576")),0,TRUE))),0),4),"")</f>
        <v/>
      </c>
      <c r="R47" s="9" t="str">
        <f t="array" aca="1" ref="R47" ca="1">IFERROR(INDEX(INDIRECT("'"&amp;$B47&amp;"'!$B$8:$E$"&amp;FIXED(8+COUNTA(INDIRECT("'"&amp;$B47&amp;"'!$B$8:$B$1048576")),0,TRUE)),MATCH(1,(R$4&gt;=INDIRECT("'"&amp;$B47&amp;"'!$B$8:$B$"&amp;FIXED(8+COUNTA(INDIRECT("'"&amp;$B47&amp;"'!$B$8:$B$1048576")),0,TRUE)))*(R$4&lt;=INDIRECT("'"&amp;$B47&amp;"'!$C$8:$C$"&amp;FIXED(8+COUNTA(INDIRECT("'"&amp;$B47&amp;"'!$B$8:$B$1048576")),0,TRUE))),0),4),"")</f>
        <v/>
      </c>
      <c r="S47" s="9" t="str">
        <f t="array" aca="1" ref="S47" ca="1">IFERROR(INDEX(INDIRECT("'"&amp;$B47&amp;"'!$B$8:$E$"&amp;FIXED(8+COUNTA(INDIRECT("'"&amp;$B47&amp;"'!$B$8:$B$1048576")),0,TRUE)),MATCH(1,(S$4&gt;=INDIRECT("'"&amp;$B47&amp;"'!$B$8:$B$"&amp;FIXED(8+COUNTA(INDIRECT("'"&amp;$B47&amp;"'!$B$8:$B$1048576")),0,TRUE)))*(S$4&lt;=INDIRECT("'"&amp;$B47&amp;"'!$C$8:$C$"&amp;FIXED(8+COUNTA(INDIRECT("'"&amp;$B47&amp;"'!$B$8:$B$1048576")),0,TRUE))),0),4),"")</f>
        <v/>
      </c>
      <c r="T47" s="9" t="str">
        <f t="array" aca="1" ref="T47" ca="1">IFERROR(INDEX(INDIRECT("'"&amp;$B47&amp;"'!$B$8:$E$"&amp;FIXED(8+COUNTA(INDIRECT("'"&amp;$B47&amp;"'!$B$8:$B$1048576")),0,TRUE)),MATCH(1,(T$4&gt;=INDIRECT("'"&amp;$B47&amp;"'!$B$8:$B$"&amp;FIXED(8+COUNTA(INDIRECT("'"&amp;$B47&amp;"'!$B$8:$B$1048576")),0,TRUE)))*(T$4&lt;=INDIRECT("'"&amp;$B47&amp;"'!$C$8:$C$"&amp;FIXED(8+COUNTA(INDIRECT("'"&amp;$B47&amp;"'!$B$8:$B$1048576")),0,TRUE))),0),4),"")</f>
        <v/>
      </c>
      <c r="U47" s="9" t="str">
        <f t="array" aca="1" ref="U47" ca="1">IFERROR(INDEX(INDIRECT("'"&amp;$B47&amp;"'!$B$8:$E$"&amp;FIXED(8+COUNTA(INDIRECT("'"&amp;$B47&amp;"'!$B$8:$B$1048576")),0,TRUE)),MATCH(1,(U$4&gt;=INDIRECT("'"&amp;$B47&amp;"'!$B$8:$B$"&amp;FIXED(8+COUNTA(INDIRECT("'"&amp;$B47&amp;"'!$B$8:$B$1048576")),0,TRUE)))*(U$4&lt;=INDIRECT("'"&amp;$B47&amp;"'!$C$8:$C$"&amp;FIXED(8+COUNTA(INDIRECT("'"&amp;$B47&amp;"'!$B$8:$B$1048576")),0,TRUE))),0),4),"")</f>
        <v/>
      </c>
      <c r="V47" s="9" t="str">
        <f t="array" aca="1" ref="V47" ca="1">IFERROR(INDEX(INDIRECT("'"&amp;$B47&amp;"'!$B$8:$E$"&amp;FIXED(8+COUNTA(INDIRECT("'"&amp;$B47&amp;"'!$B$8:$B$1048576")),0,TRUE)),MATCH(1,(V$4&gt;=INDIRECT("'"&amp;$B47&amp;"'!$B$8:$B$"&amp;FIXED(8+COUNTA(INDIRECT("'"&amp;$B47&amp;"'!$B$8:$B$1048576")),0,TRUE)))*(V$4&lt;=INDIRECT("'"&amp;$B47&amp;"'!$C$8:$C$"&amp;FIXED(8+COUNTA(INDIRECT("'"&amp;$B47&amp;"'!$B$8:$B$1048576")),0,TRUE))),0),4),"")</f>
        <v/>
      </c>
      <c r="W47" s="9" t="str">
        <f t="array" aca="1" ref="W47" ca="1">IFERROR(INDEX(INDIRECT("'"&amp;$B47&amp;"'!$B$8:$E$"&amp;FIXED(8+COUNTA(INDIRECT("'"&amp;$B47&amp;"'!$B$8:$B$1048576")),0,TRUE)),MATCH(1,(W$4&gt;=INDIRECT("'"&amp;$B47&amp;"'!$B$8:$B$"&amp;FIXED(8+COUNTA(INDIRECT("'"&amp;$B47&amp;"'!$B$8:$B$1048576")),0,TRUE)))*(W$4&lt;=INDIRECT("'"&amp;$B47&amp;"'!$C$8:$C$"&amp;FIXED(8+COUNTA(INDIRECT("'"&amp;$B47&amp;"'!$B$8:$B$1048576")),0,TRUE))),0),4),"")</f>
        <v/>
      </c>
      <c r="X47" s="9" t="str">
        <f t="array" aca="1" ref="X47" ca="1">IFERROR(INDEX(INDIRECT("'"&amp;$B47&amp;"'!$B$8:$E$"&amp;FIXED(8+COUNTA(INDIRECT("'"&amp;$B47&amp;"'!$B$8:$B$1048576")),0,TRUE)),MATCH(1,(X$4&gt;=INDIRECT("'"&amp;$B47&amp;"'!$B$8:$B$"&amp;FIXED(8+COUNTA(INDIRECT("'"&amp;$B47&amp;"'!$B$8:$B$1048576")),0,TRUE)))*(X$4&lt;=INDIRECT("'"&amp;$B47&amp;"'!$C$8:$C$"&amp;FIXED(8+COUNTA(INDIRECT("'"&amp;$B47&amp;"'!$B$8:$B$1048576")),0,TRUE))),0),4),"")</f>
        <v/>
      </c>
      <c r="Y47" s="9" t="str">
        <f t="array" aca="1" ref="Y47" ca="1">IFERROR(INDEX(INDIRECT("'"&amp;$B47&amp;"'!$B$8:$E$"&amp;FIXED(8+COUNTA(INDIRECT("'"&amp;$B47&amp;"'!$B$8:$B$1048576")),0,TRUE)),MATCH(1,(Y$4&gt;=INDIRECT("'"&amp;$B47&amp;"'!$B$8:$B$"&amp;FIXED(8+COUNTA(INDIRECT("'"&amp;$B47&amp;"'!$B$8:$B$1048576")),0,TRUE)))*(Y$4&lt;=INDIRECT("'"&amp;$B47&amp;"'!$C$8:$C$"&amp;FIXED(8+COUNTA(INDIRECT("'"&amp;$B47&amp;"'!$B$8:$B$1048576")),0,TRUE))),0),4),"")</f>
        <v/>
      </c>
      <c r="Z47" s="9" t="str">
        <f t="array" aca="1" ref="Z47" ca="1">IFERROR(INDEX(INDIRECT("'"&amp;$B47&amp;"'!$B$8:$E$"&amp;FIXED(8+COUNTA(INDIRECT("'"&amp;$B47&amp;"'!$B$8:$B$1048576")),0,TRUE)),MATCH(1,(Z$4&gt;=INDIRECT("'"&amp;$B47&amp;"'!$B$8:$B$"&amp;FIXED(8+COUNTA(INDIRECT("'"&amp;$B47&amp;"'!$B$8:$B$1048576")),0,TRUE)))*(Z$4&lt;=INDIRECT("'"&amp;$B47&amp;"'!$C$8:$C$"&amp;FIXED(8+COUNTA(INDIRECT("'"&amp;$B47&amp;"'!$B$8:$B$1048576")),0,TRUE))),0),4),"")</f>
        <v/>
      </c>
      <c r="AA47" s="9" t="str">
        <f t="array" aca="1" ref="AA47" ca="1">IFERROR(INDEX(INDIRECT("'"&amp;$B47&amp;"'!$B$8:$E$"&amp;FIXED(8+COUNTA(INDIRECT("'"&amp;$B47&amp;"'!$B$8:$B$1048576")),0,TRUE)),MATCH(1,(AA$4&gt;=INDIRECT("'"&amp;$B47&amp;"'!$B$8:$B$"&amp;FIXED(8+COUNTA(INDIRECT("'"&amp;$B47&amp;"'!$B$8:$B$1048576")),0,TRUE)))*(AA$4&lt;=INDIRECT("'"&amp;$B47&amp;"'!$C$8:$C$"&amp;FIXED(8+COUNTA(INDIRECT("'"&amp;$B47&amp;"'!$B$8:$B$1048576")),0,TRUE))),0),4),"")</f>
        <v/>
      </c>
      <c r="AB47" s="9" t="str">
        <f t="array" aca="1" ref="AB47" ca="1">IFERROR(INDEX(INDIRECT("'"&amp;$B47&amp;"'!$B$8:$E$"&amp;FIXED(8+COUNTA(INDIRECT("'"&amp;$B47&amp;"'!$B$8:$B$1048576")),0,TRUE)),MATCH(1,(AB$4&gt;=INDIRECT("'"&amp;$B47&amp;"'!$B$8:$B$"&amp;FIXED(8+COUNTA(INDIRECT("'"&amp;$B47&amp;"'!$B$8:$B$1048576")),0,TRUE)))*(AB$4&lt;=INDIRECT("'"&amp;$B47&amp;"'!$C$8:$C$"&amp;FIXED(8+COUNTA(INDIRECT("'"&amp;$B47&amp;"'!$B$8:$B$1048576")),0,TRUE))),0),4),"")</f>
        <v/>
      </c>
      <c r="AC47" s="9" t="str">
        <f t="array" aca="1" ref="AC47" ca="1">IFERROR(INDEX(INDIRECT("'"&amp;$B47&amp;"'!$B$8:$E$"&amp;FIXED(8+COUNTA(INDIRECT("'"&amp;$B47&amp;"'!$B$8:$B$1048576")),0,TRUE)),MATCH(1,(AC$4&gt;=INDIRECT("'"&amp;$B47&amp;"'!$B$8:$B$"&amp;FIXED(8+COUNTA(INDIRECT("'"&amp;$B47&amp;"'!$B$8:$B$1048576")),0,TRUE)))*(AC$4&lt;=INDIRECT("'"&amp;$B47&amp;"'!$C$8:$C$"&amp;FIXED(8+COUNTA(INDIRECT("'"&amp;$B47&amp;"'!$B$8:$B$1048576")),0,TRUE))),0),4),"")</f>
        <v/>
      </c>
      <c r="AD47" s="9" t="str">
        <f t="array" aca="1" ref="AD47" ca="1">IFERROR(INDEX(INDIRECT("'"&amp;$B47&amp;"'!$B$8:$E$"&amp;FIXED(8+COUNTA(INDIRECT("'"&amp;$B47&amp;"'!$B$8:$B$1048576")),0,TRUE)),MATCH(1,(AD$4&gt;=INDIRECT("'"&amp;$B47&amp;"'!$B$8:$B$"&amp;FIXED(8+COUNTA(INDIRECT("'"&amp;$B47&amp;"'!$B$8:$B$1048576")),0,TRUE)))*(AD$4&lt;=INDIRECT("'"&amp;$B47&amp;"'!$C$8:$C$"&amp;FIXED(8+COUNTA(INDIRECT("'"&amp;$B47&amp;"'!$B$8:$B$1048576")),0,TRUE))),0),4),"")</f>
        <v/>
      </c>
      <c r="AE47" s="9" t="str">
        <f t="array" aca="1" ref="AE47" ca="1">IFERROR(INDEX(INDIRECT("'"&amp;$B47&amp;"'!$B$8:$E$"&amp;FIXED(8+COUNTA(INDIRECT("'"&amp;$B47&amp;"'!$B$8:$B$1048576")),0,TRUE)),MATCH(1,(AE$4&gt;=INDIRECT("'"&amp;$B47&amp;"'!$B$8:$B$"&amp;FIXED(8+COUNTA(INDIRECT("'"&amp;$B47&amp;"'!$B$8:$B$1048576")),0,TRUE)))*(AE$4&lt;=INDIRECT("'"&amp;$B47&amp;"'!$C$8:$C$"&amp;FIXED(8+COUNTA(INDIRECT("'"&amp;$B47&amp;"'!$B$8:$B$1048576")),0,TRUE))),0),4),"")</f>
        <v/>
      </c>
      <c r="AF47" s="9" t="str">
        <f t="array" aca="1" ref="AF47" ca="1">IFERROR(INDEX(INDIRECT("'"&amp;$B47&amp;"'!$B$8:$E$"&amp;FIXED(8+COUNTA(INDIRECT("'"&amp;$B47&amp;"'!$B$8:$B$1048576")),0,TRUE)),MATCH(1,(AF$4&gt;=INDIRECT("'"&amp;$B47&amp;"'!$B$8:$B$"&amp;FIXED(8+COUNTA(INDIRECT("'"&amp;$B47&amp;"'!$B$8:$B$1048576")),0,TRUE)))*(AF$4&lt;=INDIRECT("'"&amp;$B47&amp;"'!$C$8:$C$"&amp;FIXED(8+COUNTA(INDIRECT("'"&amp;$B47&amp;"'!$B$8:$B$1048576")),0,TRUE))),0),4),"")</f>
        <v/>
      </c>
      <c r="AG47" s="9" t="str">
        <f t="array" aca="1" ref="AG47" ca="1">IFERROR(INDEX(INDIRECT("'"&amp;$B47&amp;"'!$B$8:$E$"&amp;FIXED(8+COUNTA(INDIRECT("'"&amp;$B47&amp;"'!$B$8:$B$1048576")),0,TRUE)),MATCH(1,(AG$4&gt;=INDIRECT("'"&amp;$B47&amp;"'!$B$8:$B$"&amp;FIXED(8+COUNTA(INDIRECT("'"&amp;$B47&amp;"'!$B$8:$B$1048576")),0,TRUE)))*(AG$4&lt;=INDIRECT("'"&amp;$B47&amp;"'!$C$8:$C$"&amp;FIXED(8+COUNTA(INDIRECT("'"&amp;$B47&amp;"'!$B$8:$B$1048576")),0,TRUE))),0),4),"")</f>
        <v/>
      </c>
      <c r="AH47" s="9" t="str">
        <f t="array" aca="1" ref="AH47" ca="1">IFERROR(INDEX(INDIRECT("'"&amp;$B47&amp;"'!$B$8:$E$"&amp;FIXED(8+COUNTA(INDIRECT("'"&amp;$B47&amp;"'!$B$8:$B$1048576")),0,TRUE)),MATCH(1,(AH$4&gt;=INDIRECT("'"&amp;$B47&amp;"'!$B$8:$B$"&amp;FIXED(8+COUNTA(INDIRECT("'"&amp;$B47&amp;"'!$B$8:$B$1048576")),0,TRUE)))*(AH$4&lt;=INDIRECT("'"&amp;$B47&amp;"'!$C$8:$C$"&amp;FIXED(8+COUNTA(INDIRECT("'"&amp;$B47&amp;"'!$B$8:$B$1048576")),0,TRUE))),0),4),"")</f>
        <v/>
      </c>
      <c r="AI47" s="9" t="str">
        <f t="array" aca="1" ref="AI47" ca="1">IFERROR(INDEX(INDIRECT("'"&amp;$B47&amp;"'!$B$8:$E$"&amp;FIXED(8+COUNTA(INDIRECT("'"&amp;$B47&amp;"'!$B$8:$B$1048576")),0,TRUE)),MATCH(1,(AI$4&gt;=INDIRECT("'"&amp;$B47&amp;"'!$B$8:$B$"&amp;FIXED(8+COUNTA(INDIRECT("'"&amp;$B47&amp;"'!$B$8:$B$1048576")),0,TRUE)))*(AI$4&lt;=INDIRECT("'"&amp;$B47&amp;"'!$C$8:$C$"&amp;FIXED(8+COUNTA(INDIRECT("'"&amp;$B47&amp;"'!$B$8:$B$1048576")),0,TRUE))),0),4),"")</f>
        <v/>
      </c>
      <c r="AJ47" s="9" t="str">
        <f t="array" aca="1" ref="AJ47" ca="1">IFERROR(INDEX(INDIRECT("'"&amp;$B47&amp;"'!$B$8:$E$"&amp;FIXED(8+COUNTA(INDIRECT("'"&amp;$B47&amp;"'!$B$8:$B$1048576")),0,TRUE)),MATCH(1,(AJ$4&gt;=INDIRECT("'"&amp;$B47&amp;"'!$B$8:$B$"&amp;FIXED(8+COUNTA(INDIRECT("'"&amp;$B47&amp;"'!$B$8:$B$1048576")),0,TRUE)))*(AJ$4&lt;=INDIRECT("'"&amp;$B47&amp;"'!$C$8:$C$"&amp;FIXED(8+COUNTA(INDIRECT("'"&amp;$B47&amp;"'!$B$8:$B$1048576")),0,TRUE))),0),4),"")</f>
        <v/>
      </c>
      <c r="AK47" s="9" t="str">
        <f t="array" aca="1" ref="AK47" ca="1">IFERROR(INDEX(INDIRECT("'"&amp;$B47&amp;"'!$B$8:$E$"&amp;FIXED(8+COUNTA(INDIRECT("'"&amp;$B47&amp;"'!$B$8:$B$1048576")),0,TRUE)),MATCH(1,(AK$4&gt;=INDIRECT("'"&amp;$B47&amp;"'!$B$8:$B$"&amp;FIXED(8+COUNTA(INDIRECT("'"&amp;$B47&amp;"'!$B$8:$B$1048576")),0,TRUE)))*(AK$4&lt;=INDIRECT("'"&amp;$B47&amp;"'!$C$8:$C$"&amp;FIXED(8+COUNTA(INDIRECT("'"&amp;$B47&amp;"'!$B$8:$B$1048576")),0,TRUE))),0),4),"")</f>
        <v/>
      </c>
      <c r="AL47" s="9" t="str">
        <f t="array" aca="1" ref="AL47" ca="1">IFERROR(INDEX(INDIRECT("'"&amp;$B47&amp;"'!$B$8:$E$"&amp;FIXED(8+COUNTA(INDIRECT("'"&amp;$B47&amp;"'!$B$8:$B$1048576")),0,TRUE)),MATCH(1,(AL$4&gt;=INDIRECT("'"&amp;$B47&amp;"'!$B$8:$B$"&amp;FIXED(8+COUNTA(INDIRECT("'"&amp;$B47&amp;"'!$B$8:$B$1048576")),0,TRUE)))*(AL$4&lt;=INDIRECT("'"&amp;$B47&amp;"'!$C$8:$C$"&amp;FIXED(8+COUNTA(INDIRECT("'"&amp;$B47&amp;"'!$B$8:$B$1048576")),0,TRUE))),0),4),"")</f>
        <v/>
      </c>
      <c r="AM47" s="9" t="str">
        <f t="array" aca="1" ref="AM47" ca="1">IFERROR(INDEX(INDIRECT("'"&amp;$B47&amp;"'!$B$8:$E$"&amp;FIXED(8+COUNTA(INDIRECT("'"&amp;$B47&amp;"'!$B$8:$B$1048576")),0,TRUE)),MATCH(1,(AM$4&gt;=INDIRECT("'"&amp;$B47&amp;"'!$B$8:$B$"&amp;FIXED(8+COUNTA(INDIRECT("'"&amp;$B47&amp;"'!$B$8:$B$1048576")),0,TRUE)))*(AM$4&lt;=INDIRECT("'"&amp;$B47&amp;"'!$C$8:$C$"&amp;FIXED(8+COUNTA(INDIRECT("'"&amp;$B47&amp;"'!$B$8:$B$1048576")),0,TRUE))),0),4),"")</f>
        <v/>
      </c>
      <c r="AN47" s="9" t="str">
        <f t="array" aca="1" ref="AN47" ca="1">IFERROR(INDEX(INDIRECT("'"&amp;$B47&amp;"'!$B$8:$E$"&amp;FIXED(8+COUNTA(INDIRECT("'"&amp;$B47&amp;"'!$B$8:$B$1048576")),0,TRUE)),MATCH(1,(AN$4&gt;=INDIRECT("'"&amp;$B47&amp;"'!$B$8:$B$"&amp;FIXED(8+COUNTA(INDIRECT("'"&amp;$B47&amp;"'!$B$8:$B$1048576")),0,TRUE)))*(AN$4&lt;=INDIRECT("'"&amp;$B47&amp;"'!$C$8:$C$"&amp;FIXED(8+COUNTA(INDIRECT("'"&amp;$B47&amp;"'!$B$8:$B$1048576")),0,TRUE))),0),4),"")</f>
        <v/>
      </c>
      <c r="AO47" s="9" t="str">
        <f t="array" aca="1" ref="AO47" ca="1">IFERROR(INDEX(INDIRECT("'"&amp;$B47&amp;"'!$B$8:$E$"&amp;FIXED(8+COUNTA(INDIRECT("'"&amp;$B47&amp;"'!$B$8:$B$1048576")),0,TRUE)),MATCH(1,(AO$4&gt;=INDIRECT("'"&amp;$B47&amp;"'!$B$8:$B$"&amp;FIXED(8+COUNTA(INDIRECT("'"&amp;$B47&amp;"'!$B$8:$B$1048576")),0,TRUE)))*(AO$4&lt;=INDIRECT("'"&amp;$B47&amp;"'!$C$8:$C$"&amp;FIXED(8+COUNTA(INDIRECT("'"&amp;$B47&amp;"'!$B$8:$B$1048576")),0,TRUE))),0),4),"")</f>
        <v/>
      </c>
      <c r="AP47" s="9" t="str">
        <f t="array" aca="1" ref="AP47" ca="1">IFERROR(INDEX(INDIRECT("'"&amp;$B47&amp;"'!$B$8:$E$"&amp;FIXED(8+COUNTA(INDIRECT("'"&amp;$B47&amp;"'!$B$8:$B$1048576")),0,TRUE)),MATCH(1,(AP$4&gt;=INDIRECT("'"&amp;$B47&amp;"'!$B$8:$B$"&amp;FIXED(8+COUNTA(INDIRECT("'"&amp;$B47&amp;"'!$B$8:$B$1048576")),0,TRUE)))*(AP$4&lt;=INDIRECT("'"&amp;$B47&amp;"'!$C$8:$C$"&amp;FIXED(8+COUNTA(INDIRECT("'"&amp;$B47&amp;"'!$B$8:$B$1048576")),0,TRUE))),0),4),"")</f>
        <v/>
      </c>
      <c r="AQ47" s="9" t="str">
        <f t="array" aca="1" ref="AQ47" ca="1">IFERROR(INDEX(INDIRECT("'"&amp;$B47&amp;"'!$B$8:$E$"&amp;FIXED(8+COUNTA(INDIRECT("'"&amp;$B47&amp;"'!$B$8:$B$1048576")),0,TRUE)),MATCH(1,(AQ$4&gt;=INDIRECT("'"&amp;$B47&amp;"'!$B$8:$B$"&amp;FIXED(8+COUNTA(INDIRECT("'"&amp;$B47&amp;"'!$B$8:$B$1048576")),0,TRUE)))*(AQ$4&lt;=INDIRECT("'"&amp;$B47&amp;"'!$C$8:$C$"&amp;FIXED(8+COUNTA(INDIRECT("'"&amp;$B47&amp;"'!$B$8:$B$1048576")),0,TRUE))),0),4),"")</f>
        <v/>
      </c>
      <c r="AR47" s="9" t="str">
        <f t="array" aca="1" ref="AR47" ca="1">IFERROR(INDEX(INDIRECT("'"&amp;$B47&amp;"'!$B$8:$E$"&amp;FIXED(8+COUNTA(INDIRECT("'"&amp;$B47&amp;"'!$B$8:$B$1048576")),0,TRUE)),MATCH(1,(AR$4&gt;=INDIRECT("'"&amp;$B47&amp;"'!$B$8:$B$"&amp;FIXED(8+COUNTA(INDIRECT("'"&amp;$B47&amp;"'!$B$8:$B$1048576")),0,TRUE)))*(AR$4&lt;=INDIRECT("'"&amp;$B47&amp;"'!$C$8:$C$"&amp;FIXED(8+COUNTA(INDIRECT("'"&amp;$B47&amp;"'!$B$8:$B$1048576")),0,TRUE))),0),4),"")</f>
        <v/>
      </c>
      <c r="AS47" s="9" t="str">
        <f t="array" aca="1" ref="AS47" ca="1">IFERROR(INDEX(INDIRECT("'"&amp;$B47&amp;"'!$B$8:$E$"&amp;FIXED(8+COUNTA(INDIRECT("'"&amp;$B47&amp;"'!$B$8:$B$1048576")),0,TRUE)),MATCH(1,(AS$4&gt;=INDIRECT("'"&amp;$B47&amp;"'!$B$8:$B$"&amp;FIXED(8+COUNTA(INDIRECT("'"&amp;$B47&amp;"'!$B$8:$B$1048576")),0,TRUE)))*(AS$4&lt;=INDIRECT("'"&amp;$B47&amp;"'!$C$8:$C$"&amp;FIXED(8+COUNTA(INDIRECT("'"&amp;$B47&amp;"'!$B$8:$B$1048576")),0,TRUE))),0),4),"")</f>
        <v/>
      </c>
      <c r="AT47" s="9" t="str">
        <f t="array" aca="1" ref="AT47" ca="1">IFERROR(INDEX(INDIRECT("'"&amp;$B47&amp;"'!$B$8:$E$"&amp;FIXED(8+COUNTA(INDIRECT("'"&amp;$B47&amp;"'!$B$8:$B$1048576")),0,TRUE)),MATCH(1,(AT$4&gt;=INDIRECT("'"&amp;$B47&amp;"'!$B$8:$B$"&amp;FIXED(8+COUNTA(INDIRECT("'"&amp;$B47&amp;"'!$B$8:$B$1048576")),0,TRUE)))*(AT$4&lt;=INDIRECT("'"&amp;$B47&amp;"'!$C$8:$C$"&amp;FIXED(8+COUNTA(INDIRECT("'"&amp;$B47&amp;"'!$B$8:$B$1048576")),0,TRUE))),0),4),"")</f>
        <v/>
      </c>
      <c r="AU47" s="9" t="str">
        <f t="array" aca="1" ref="AU47" ca="1">IFERROR(INDEX(INDIRECT("'"&amp;$B47&amp;"'!$B$8:$E$"&amp;FIXED(8+COUNTA(INDIRECT("'"&amp;$B47&amp;"'!$B$8:$B$1048576")),0,TRUE)),MATCH(1,(AU$4&gt;=INDIRECT("'"&amp;$B47&amp;"'!$B$8:$B$"&amp;FIXED(8+COUNTA(INDIRECT("'"&amp;$B47&amp;"'!$B$8:$B$1048576")),0,TRUE)))*(AU$4&lt;=INDIRECT("'"&amp;$B47&amp;"'!$C$8:$C$"&amp;FIXED(8+COUNTA(INDIRECT("'"&amp;$B47&amp;"'!$B$8:$B$1048576")),0,TRUE))),0),4),"")</f>
        <v/>
      </c>
      <c r="AV47" s="9" t="str">
        <f t="array" aca="1" ref="AV47" ca="1">IFERROR(INDEX(INDIRECT("'"&amp;$B47&amp;"'!$B$8:$E$"&amp;FIXED(8+COUNTA(INDIRECT("'"&amp;$B47&amp;"'!$B$8:$B$1048576")),0,TRUE)),MATCH(1,(AV$4&gt;=INDIRECT("'"&amp;$B47&amp;"'!$B$8:$B$"&amp;FIXED(8+COUNTA(INDIRECT("'"&amp;$B47&amp;"'!$B$8:$B$1048576")),0,TRUE)))*(AV$4&lt;=INDIRECT("'"&amp;$B47&amp;"'!$C$8:$C$"&amp;FIXED(8+COUNTA(INDIRECT("'"&amp;$B47&amp;"'!$B$8:$B$1048576")),0,TRUE))),0),4),"")</f>
        <v/>
      </c>
      <c r="AW47" s="9" t="str">
        <f t="array" aca="1" ref="AW47" ca="1">IFERROR(INDEX(INDIRECT("'"&amp;$B47&amp;"'!$B$8:$E$"&amp;FIXED(8+COUNTA(INDIRECT("'"&amp;$B47&amp;"'!$B$8:$B$1048576")),0,TRUE)),MATCH(1,(AW$4&gt;=INDIRECT("'"&amp;$B47&amp;"'!$B$8:$B$"&amp;FIXED(8+COUNTA(INDIRECT("'"&amp;$B47&amp;"'!$B$8:$B$1048576")),0,TRUE)))*(AW$4&lt;=INDIRECT("'"&amp;$B47&amp;"'!$C$8:$C$"&amp;FIXED(8+COUNTA(INDIRECT("'"&amp;$B47&amp;"'!$B$8:$B$1048576")),0,TRUE))),0),4),"")</f>
        <v/>
      </c>
      <c r="AX47" s="9" t="str">
        <f t="array" aca="1" ref="AX47" ca="1">IFERROR(INDEX(INDIRECT("'"&amp;$B47&amp;"'!$B$8:$E$"&amp;FIXED(8+COUNTA(INDIRECT("'"&amp;$B47&amp;"'!$B$8:$B$1048576")),0,TRUE)),MATCH(1,(AX$4&gt;=INDIRECT("'"&amp;$B47&amp;"'!$B$8:$B$"&amp;FIXED(8+COUNTA(INDIRECT("'"&amp;$B47&amp;"'!$B$8:$B$1048576")),0,TRUE)))*(AX$4&lt;=INDIRECT("'"&amp;$B47&amp;"'!$C$8:$C$"&amp;FIXED(8+COUNTA(INDIRECT("'"&amp;$B47&amp;"'!$B$8:$B$1048576")),0,TRUE))),0),4),"")</f>
        <v/>
      </c>
      <c r="AY47" s="9" t="str">
        <f t="array" aca="1" ref="AY47" ca="1">IFERROR(INDEX(INDIRECT("'"&amp;$B47&amp;"'!$B$8:$E$"&amp;FIXED(8+COUNTA(INDIRECT("'"&amp;$B47&amp;"'!$B$8:$B$1048576")),0,TRUE)),MATCH(1,(AY$4&gt;=INDIRECT("'"&amp;$B47&amp;"'!$B$8:$B$"&amp;FIXED(8+COUNTA(INDIRECT("'"&amp;$B47&amp;"'!$B$8:$B$1048576")),0,TRUE)))*(AY$4&lt;=INDIRECT("'"&amp;$B47&amp;"'!$C$8:$C$"&amp;FIXED(8+COUNTA(INDIRECT("'"&amp;$B47&amp;"'!$B$8:$B$1048576")),0,TRUE))),0),4),"")</f>
        <v/>
      </c>
      <c r="AZ47" s="9" t="str">
        <f t="array" aca="1" ref="AZ47" ca="1">IFERROR(INDEX(INDIRECT("'"&amp;$B47&amp;"'!$B$8:$E$"&amp;FIXED(8+COUNTA(INDIRECT("'"&amp;$B47&amp;"'!$B$8:$B$1048576")),0,TRUE)),MATCH(1,(AZ$4&gt;=INDIRECT("'"&amp;$B47&amp;"'!$B$8:$B$"&amp;FIXED(8+COUNTA(INDIRECT("'"&amp;$B47&amp;"'!$B$8:$B$1048576")),0,TRUE)))*(AZ$4&lt;=INDIRECT("'"&amp;$B47&amp;"'!$C$8:$C$"&amp;FIXED(8+COUNTA(INDIRECT("'"&amp;$B47&amp;"'!$B$8:$B$1048576")),0,TRUE))),0),4),"")</f>
        <v/>
      </c>
      <c r="BA47" s="9" t="str">
        <f t="array" aca="1" ref="BA47" ca="1">IFERROR(INDEX(INDIRECT("'"&amp;$B47&amp;"'!$B$8:$E$"&amp;FIXED(8+COUNTA(INDIRECT("'"&amp;$B47&amp;"'!$B$8:$B$1048576")),0,TRUE)),MATCH(1,(BA$4&gt;=INDIRECT("'"&amp;$B47&amp;"'!$B$8:$B$"&amp;FIXED(8+COUNTA(INDIRECT("'"&amp;$B47&amp;"'!$B$8:$B$1048576")),0,TRUE)))*(BA$4&lt;=INDIRECT("'"&amp;$B47&amp;"'!$C$8:$C$"&amp;FIXED(8+COUNTA(INDIRECT("'"&amp;$B47&amp;"'!$B$8:$B$1048576")),0,TRUE))),0),4),"")</f>
        <v/>
      </c>
      <c r="BB47" s="9" t="str">
        <f t="array" aca="1" ref="BB47" ca="1">IFERROR(INDEX(INDIRECT("'"&amp;$B47&amp;"'!$B$8:$E$"&amp;FIXED(8+COUNTA(INDIRECT("'"&amp;$B47&amp;"'!$B$8:$B$1048576")),0,TRUE)),MATCH(1,(BB$4&gt;=INDIRECT("'"&amp;$B47&amp;"'!$B$8:$B$"&amp;FIXED(8+COUNTA(INDIRECT("'"&amp;$B47&amp;"'!$B$8:$B$1048576")),0,TRUE)))*(BB$4&lt;=INDIRECT("'"&amp;$B47&amp;"'!$C$8:$C$"&amp;FIXED(8+COUNTA(INDIRECT("'"&amp;$B47&amp;"'!$B$8:$B$1048576")),0,TRUE))),0),4),"")</f>
        <v/>
      </c>
      <c r="BC47" s="9" t="str">
        <f t="array" aca="1" ref="BC47" ca="1">IFERROR(INDEX(INDIRECT("'"&amp;$B47&amp;"'!$B$8:$E$"&amp;FIXED(8+COUNTA(INDIRECT("'"&amp;$B47&amp;"'!$B$8:$B$1048576")),0,TRUE)),MATCH(1,(BC$4&gt;=INDIRECT("'"&amp;$B47&amp;"'!$B$8:$B$"&amp;FIXED(8+COUNTA(INDIRECT("'"&amp;$B47&amp;"'!$B$8:$B$1048576")),0,TRUE)))*(BC$4&lt;=INDIRECT("'"&amp;$B47&amp;"'!$C$8:$C$"&amp;FIXED(8+COUNTA(INDIRECT("'"&amp;$B47&amp;"'!$B$8:$B$1048576")),0,TRUE))),0),4),"")</f>
        <v/>
      </c>
      <c r="BD47" s="9" t="str">
        <f t="array" aca="1" ref="BD47" ca="1">IFERROR(INDEX(INDIRECT("'"&amp;$B47&amp;"'!$B$8:$E$"&amp;FIXED(8+COUNTA(INDIRECT("'"&amp;$B47&amp;"'!$B$8:$B$1048576")),0,TRUE)),MATCH(1,(BD$4&gt;=INDIRECT("'"&amp;$B47&amp;"'!$B$8:$B$"&amp;FIXED(8+COUNTA(INDIRECT("'"&amp;$B47&amp;"'!$B$8:$B$1048576")),0,TRUE)))*(BD$4&lt;=INDIRECT("'"&amp;$B47&amp;"'!$C$8:$C$"&amp;FIXED(8+COUNTA(INDIRECT("'"&amp;$B47&amp;"'!$B$8:$B$1048576")),0,TRUE))),0),4),"")</f>
        <v/>
      </c>
      <c r="BE47" s="9" t="str">
        <f t="array" aca="1" ref="BE47" ca="1">IFERROR(INDEX(INDIRECT("'"&amp;$B47&amp;"'!$B$8:$E$"&amp;FIXED(8+COUNTA(INDIRECT("'"&amp;$B47&amp;"'!$B$8:$B$1048576")),0,TRUE)),MATCH(1,(BE$4&gt;=INDIRECT("'"&amp;$B47&amp;"'!$B$8:$B$"&amp;FIXED(8+COUNTA(INDIRECT("'"&amp;$B47&amp;"'!$B$8:$B$1048576")),0,TRUE)))*(BE$4&lt;=INDIRECT("'"&amp;$B47&amp;"'!$C$8:$C$"&amp;FIXED(8+COUNTA(INDIRECT("'"&amp;$B47&amp;"'!$B$8:$B$1048576")),0,TRUE))),0),4),"")</f>
        <v/>
      </c>
      <c r="BF47" s="9" t="str">
        <f t="array" aca="1" ref="BF47" ca="1">IFERROR(INDEX(INDIRECT("'"&amp;$B47&amp;"'!$B$8:$E$"&amp;FIXED(8+COUNTA(INDIRECT("'"&amp;$B47&amp;"'!$B$8:$B$1048576")),0,TRUE)),MATCH(1,(BF$4&gt;=INDIRECT("'"&amp;$B47&amp;"'!$B$8:$B$"&amp;FIXED(8+COUNTA(INDIRECT("'"&amp;$B47&amp;"'!$B$8:$B$1048576")),0,TRUE)))*(BF$4&lt;=INDIRECT("'"&amp;$B47&amp;"'!$C$8:$C$"&amp;FIXED(8+COUNTA(INDIRECT("'"&amp;$B47&amp;"'!$B$8:$B$1048576")),0,TRUE))),0),4),"")</f>
        <v/>
      </c>
      <c r="BG47" s="9" t="str">
        <f t="array" aca="1" ref="BG47" ca="1">IFERROR(INDEX(INDIRECT("'"&amp;$B47&amp;"'!$B$8:$E$"&amp;FIXED(8+COUNTA(INDIRECT("'"&amp;$B47&amp;"'!$B$8:$B$1048576")),0,TRUE)),MATCH(1,(BG$4&gt;=INDIRECT("'"&amp;$B47&amp;"'!$B$8:$B$"&amp;FIXED(8+COUNTA(INDIRECT("'"&amp;$B47&amp;"'!$B$8:$B$1048576")),0,TRUE)))*(BG$4&lt;=INDIRECT("'"&amp;$B47&amp;"'!$C$8:$C$"&amp;FIXED(8+COUNTA(INDIRECT("'"&amp;$B47&amp;"'!$B$8:$B$1048576")),0,TRUE))),0),4),"")</f>
        <v/>
      </c>
      <c r="BH47" s="9" t="str">
        <f t="array" aca="1" ref="BH47" ca="1">IFERROR(INDEX(INDIRECT("'"&amp;$B47&amp;"'!$B$8:$E$"&amp;FIXED(8+COUNTA(INDIRECT("'"&amp;$B47&amp;"'!$B$8:$B$1048576")),0,TRUE)),MATCH(1,(BH$4&gt;=INDIRECT("'"&amp;$B47&amp;"'!$B$8:$B$"&amp;FIXED(8+COUNTA(INDIRECT("'"&amp;$B47&amp;"'!$B$8:$B$1048576")),0,TRUE)))*(BH$4&lt;=INDIRECT("'"&amp;$B47&amp;"'!$C$8:$C$"&amp;FIXED(8+COUNTA(INDIRECT("'"&amp;$B47&amp;"'!$B$8:$B$1048576")),0,TRUE))),0),4),"")</f>
        <v/>
      </c>
      <c r="BI47" s="9" t="str">
        <f t="array" aca="1" ref="BI47" ca="1">IFERROR(INDEX(INDIRECT("'"&amp;$B47&amp;"'!$B$8:$E$"&amp;FIXED(8+COUNTA(INDIRECT("'"&amp;$B47&amp;"'!$B$8:$B$1048576")),0,TRUE)),MATCH(1,(BI$4&gt;=INDIRECT("'"&amp;$B47&amp;"'!$B$8:$B$"&amp;FIXED(8+COUNTA(INDIRECT("'"&amp;$B47&amp;"'!$B$8:$B$1048576")),0,TRUE)))*(BI$4&lt;=INDIRECT("'"&amp;$B47&amp;"'!$C$8:$C$"&amp;FIXED(8+COUNTA(INDIRECT("'"&amp;$B47&amp;"'!$B$8:$B$1048576")),0,TRUE))),0),4),"")</f>
        <v/>
      </c>
      <c r="BJ47" s="9" t="str">
        <f t="array" aca="1" ref="BJ47" ca="1">IFERROR(INDEX(INDIRECT("'"&amp;$B47&amp;"'!$B$8:$E$"&amp;FIXED(8+COUNTA(INDIRECT("'"&amp;$B47&amp;"'!$B$8:$B$1048576")),0,TRUE)),MATCH(1,(BJ$4&gt;=INDIRECT("'"&amp;$B47&amp;"'!$B$8:$B$"&amp;FIXED(8+COUNTA(INDIRECT("'"&amp;$B47&amp;"'!$B$8:$B$1048576")),0,TRUE)))*(BJ$4&lt;=INDIRECT("'"&amp;$B47&amp;"'!$C$8:$C$"&amp;FIXED(8+COUNTA(INDIRECT("'"&amp;$B47&amp;"'!$B$8:$B$1048576")),0,TRUE))),0),4),"")</f>
        <v/>
      </c>
      <c r="BK47" s="9" t="str">
        <f t="array" aca="1" ref="BK47" ca="1">IFERROR(INDEX(INDIRECT("'"&amp;$B47&amp;"'!$B$8:$E$"&amp;FIXED(8+COUNTA(INDIRECT("'"&amp;$B47&amp;"'!$B$8:$B$1048576")),0,TRUE)),MATCH(1,(BK$4&gt;=INDIRECT("'"&amp;$B47&amp;"'!$B$8:$B$"&amp;FIXED(8+COUNTA(INDIRECT("'"&amp;$B47&amp;"'!$B$8:$B$1048576")),0,TRUE)))*(BK$4&lt;=INDIRECT("'"&amp;$B47&amp;"'!$C$8:$C$"&amp;FIXED(8+COUNTA(INDIRECT("'"&amp;$B47&amp;"'!$B$8:$B$1048576")),0,TRUE))),0),4),"")</f>
        <v/>
      </c>
      <c r="BL47" s="9" t="str">
        <f t="array" aca="1" ref="BL47" ca="1">IFERROR(INDEX(INDIRECT("'"&amp;$B47&amp;"'!$B$8:$E$"&amp;FIXED(8+COUNTA(INDIRECT("'"&amp;$B47&amp;"'!$B$8:$B$1048576")),0,TRUE)),MATCH(1,(BL$4&gt;=INDIRECT("'"&amp;$B47&amp;"'!$B$8:$B$"&amp;FIXED(8+COUNTA(INDIRECT("'"&amp;$B47&amp;"'!$B$8:$B$1048576")),0,TRUE)))*(BL$4&lt;=INDIRECT("'"&amp;$B47&amp;"'!$C$8:$C$"&amp;FIXED(8+COUNTA(INDIRECT("'"&amp;$B47&amp;"'!$B$8:$B$1048576")),0,TRUE))),0),4),"")</f>
        <v/>
      </c>
      <c r="BM47" s="9" t="str">
        <f t="array" aca="1" ref="BM47" ca="1">IFERROR(INDEX(INDIRECT("'"&amp;$B47&amp;"'!$B$8:$E$"&amp;FIXED(8+COUNTA(INDIRECT("'"&amp;$B47&amp;"'!$B$8:$B$1048576")),0,TRUE)),MATCH(1,(BM$4&gt;=INDIRECT("'"&amp;$B47&amp;"'!$B$8:$B$"&amp;FIXED(8+COUNTA(INDIRECT("'"&amp;$B47&amp;"'!$B$8:$B$1048576")),0,TRUE)))*(BM$4&lt;=INDIRECT("'"&amp;$B47&amp;"'!$C$8:$C$"&amp;FIXED(8+COUNTA(INDIRECT("'"&amp;$B47&amp;"'!$B$8:$B$1048576")),0,TRUE))),0),4),"")</f>
        <v/>
      </c>
      <c r="BN47" s="9" t="str">
        <f t="array" aca="1" ref="BN47" ca="1">IFERROR(INDEX(INDIRECT("'"&amp;$B47&amp;"'!$B$8:$E$"&amp;FIXED(8+COUNTA(INDIRECT("'"&amp;$B47&amp;"'!$B$8:$B$1048576")),0,TRUE)),MATCH(1,(BN$4&gt;=INDIRECT("'"&amp;$B47&amp;"'!$B$8:$B$"&amp;FIXED(8+COUNTA(INDIRECT("'"&amp;$B47&amp;"'!$B$8:$B$1048576")),0,TRUE)))*(BN$4&lt;=INDIRECT("'"&amp;$B47&amp;"'!$C$8:$C$"&amp;FIXED(8+COUNTA(INDIRECT("'"&amp;$B47&amp;"'!$B$8:$B$1048576")),0,TRUE))),0),4),"")</f>
        <v/>
      </c>
      <c r="BO47" s="9" t="str">
        <f t="array" aca="1" ref="BO47" ca="1">IFERROR(INDEX(INDIRECT("'"&amp;$B47&amp;"'!$B$8:$E$"&amp;FIXED(8+COUNTA(INDIRECT("'"&amp;$B47&amp;"'!$B$8:$B$1048576")),0,TRUE)),MATCH(1,(BO$4&gt;=INDIRECT("'"&amp;$B47&amp;"'!$B$8:$B$"&amp;FIXED(8+COUNTA(INDIRECT("'"&amp;$B47&amp;"'!$B$8:$B$1048576")),0,TRUE)))*(BO$4&lt;=INDIRECT("'"&amp;$B47&amp;"'!$C$8:$C$"&amp;FIXED(8+COUNTA(INDIRECT("'"&amp;$B47&amp;"'!$B$8:$B$1048576")),0,TRUE))),0),4),"")</f>
        <v/>
      </c>
      <c r="BP47" s="9" t="str">
        <f t="array" aca="1" ref="BP47" ca="1">IFERROR(INDEX(INDIRECT("'"&amp;$B47&amp;"'!$B$8:$E$"&amp;FIXED(8+COUNTA(INDIRECT("'"&amp;$B47&amp;"'!$B$8:$B$1048576")),0,TRUE)),MATCH(1,(BP$4&gt;=INDIRECT("'"&amp;$B47&amp;"'!$B$8:$B$"&amp;FIXED(8+COUNTA(INDIRECT("'"&amp;$B47&amp;"'!$B$8:$B$1048576")),0,TRUE)))*(BP$4&lt;=INDIRECT("'"&amp;$B47&amp;"'!$C$8:$C$"&amp;FIXED(8+COUNTA(INDIRECT("'"&amp;$B47&amp;"'!$B$8:$B$1048576")),0,TRUE))),0),4),"")</f>
        <v/>
      </c>
      <c r="BQ47" s="9" t="str">
        <f t="array" aca="1" ref="BQ47" ca="1">IFERROR(INDEX(INDIRECT("'"&amp;$B47&amp;"'!$B$8:$E$"&amp;FIXED(8+COUNTA(INDIRECT("'"&amp;$B47&amp;"'!$B$8:$B$1048576")),0,TRUE)),MATCH(1,(BQ$4&gt;=INDIRECT("'"&amp;$B47&amp;"'!$B$8:$B$"&amp;FIXED(8+COUNTA(INDIRECT("'"&amp;$B47&amp;"'!$B$8:$B$1048576")),0,TRUE)))*(BQ$4&lt;=INDIRECT("'"&amp;$B47&amp;"'!$C$8:$C$"&amp;FIXED(8+COUNTA(INDIRECT("'"&amp;$B47&amp;"'!$B$8:$B$1048576")),0,TRUE))),0),4),"")</f>
        <v/>
      </c>
      <c r="BR47" s="9" t="str">
        <f t="array" aca="1" ref="BR47" ca="1">IFERROR(INDEX(INDIRECT("'"&amp;$B47&amp;"'!$B$8:$E$"&amp;FIXED(8+COUNTA(INDIRECT("'"&amp;$B47&amp;"'!$B$8:$B$1048576")),0,TRUE)),MATCH(1,(BR$4&gt;=INDIRECT("'"&amp;$B47&amp;"'!$B$8:$B$"&amp;FIXED(8+COUNTA(INDIRECT("'"&amp;$B47&amp;"'!$B$8:$B$1048576")),0,TRUE)))*(BR$4&lt;=INDIRECT("'"&amp;$B47&amp;"'!$C$8:$C$"&amp;FIXED(8+COUNTA(INDIRECT("'"&amp;$B47&amp;"'!$B$8:$B$1048576")),0,TRUE))),0),4),"")</f>
        <v/>
      </c>
      <c r="BS47" s="9" t="str">
        <f t="array" aca="1" ref="BS47" ca="1">IFERROR(INDEX(INDIRECT("'"&amp;$B47&amp;"'!$B$8:$E$"&amp;FIXED(8+COUNTA(INDIRECT("'"&amp;$B47&amp;"'!$B$8:$B$1048576")),0,TRUE)),MATCH(1,(BS$4&gt;=INDIRECT("'"&amp;$B47&amp;"'!$B$8:$B$"&amp;FIXED(8+COUNTA(INDIRECT("'"&amp;$B47&amp;"'!$B$8:$B$1048576")),0,TRUE)))*(BS$4&lt;=INDIRECT("'"&amp;$B47&amp;"'!$C$8:$C$"&amp;FIXED(8+COUNTA(INDIRECT("'"&amp;$B47&amp;"'!$B$8:$B$1048576")),0,TRUE))),0),4),"")</f>
        <v/>
      </c>
      <c r="BT47" s="9" t="str">
        <f t="array" aca="1" ref="BT47" ca="1">IFERROR(INDEX(INDIRECT("'"&amp;$B47&amp;"'!$B$8:$E$"&amp;FIXED(8+COUNTA(INDIRECT("'"&amp;$B47&amp;"'!$B$8:$B$1048576")),0,TRUE)),MATCH(1,(BT$4&gt;=INDIRECT("'"&amp;$B47&amp;"'!$B$8:$B$"&amp;FIXED(8+COUNTA(INDIRECT("'"&amp;$B47&amp;"'!$B$8:$B$1048576")),0,TRUE)))*(BT$4&lt;=INDIRECT("'"&amp;$B47&amp;"'!$C$8:$C$"&amp;FIXED(8+COUNTA(INDIRECT("'"&amp;$B47&amp;"'!$B$8:$B$1048576")),0,TRUE))),0),4),"")</f>
        <v/>
      </c>
      <c r="BU47" s="9" t="str">
        <f t="array" aca="1" ref="BU47" ca="1">IFERROR(INDEX(INDIRECT("'"&amp;$B47&amp;"'!$B$8:$E$"&amp;FIXED(8+COUNTA(INDIRECT("'"&amp;$B47&amp;"'!$B$8:$B$1048576")),0,TRUE)),MATCH(1,(BU$4&gt;=INDIRECT("'"&amp;$B47&amp;"'!$B$8:$B$"&amp;FIXED(8+COUNTA(INDIRECT("'"&amp;$B47&amp;"'!$B$8:$B$1048576")),0,TRUE)))*(BU$4&lt;=INDIRECT("'"&amp;$B47&amp;"'!$C$8:$C$"&amp;FIXED(8+COUNTA(INDIRECT("'"&amp;$B47&amp;"'!$B$8:$B$1048576")),0,TRUE))),0),4),"")</f>
        <v/>
      </c>
      <c r="BV47" s="9" t="str">
        <f t="array" aca="1" ref="BV47" ca="1">IFERROR(INDEX(INDIRECT("'"&amp;$B47&amp;"'!$B$8:$E$"&amp;FIXED(8+COUNTA(INDIRECT("'"&amp;$B47&amp;"'!$B$8:$B$1048576")),0,TRUE)),MATCH(1,(BV$4&gt;=INDIRECT("'"&amp;$B47&amp;"'!$B$8:$B$"&amp;FIXED(8+COUNTA(INDIRECT("'"&amp;$B47&amp;"'!$B$8:$B$1048576")),0,TRUE)))*(BV$4&lt;=INDIRECT("'"&amp;$B47&amp;"'!$C$8:$C$"&amp;FIXED(8+COUNTA(INDIRECT("'"&amp;$B47&amp;"'!$B$8:$B$1048576")),0,TRUE))),0),4),"")</f>
        <v/>
      </c>
      <c r="BW47" s="9" t="str">
        <f t="array" aca="1" ref="BW47" ca="1">IFERROR(INDEX(INDIRECT("'"&amp;$B47&amp;"'!$B$8:$E$"&amp;FIXED(8+COUNTA(INDIRECT("'"&amp;$B47&amp;"'!$B$8:$B$1048576")),0,TRUE)),MATCH(1,(BW$4&gt;=INDIRECT("'"&amp;$B47&amp;"'!$B$8:$B$"&amp;FIXED(8+COUNTA(INDIRECT("'"&amp;$B47&amp;"'!$B$8:$B$1048576")),0,TRUE)))*(BW$4&lt;=INDIRECT("'"&amp;$B47&amp;"'!$C$8:$C$"&amp;FIXED(8+COUNTA(INDIRECT("'"&amp;$B47&amp;"'!$B$8:$B$1048576")),0,TRUE))),0),4),"")</f>
        <v/>
      </c>
      <c r="BX47" s="9" t="str">
        <f t="array" aca="1" ref="BX47" ca="1">IFERROR(INDEX(INDIRECT("'"&amp;$B47&amp;"'!$B$8:$E$"&amp;FIXED(8+COUNTA(INDIRECT("'"&amp;$B47&amp;"'!$B$8:$B$1048576")),0,TRUE)),MATCH(1,(BX$4&gt;=INDIRECT("'"&amp;$B47&amp;"'!$B$8:$B$"&amp;FIXED(8+COUNTA(INDIRECT("'"&amp;$B47&amp;"'!$B$8:$B$1048576")),0,TRUE)))*(BX$4&lt;=INDIRECT("'"&amp;$B47&amp;"'!$C$8:$C$"&amp;FIXED(8+COUNTA(INDIRECT("'"&amp;$B47&amp;"'!$B$8:$B$1048576")),0,TRUE))),0),4),"")</f>
        <v/>
      </c>
      <c r="BY47" s="9" t="str">
        <f t="array" aca="1" ref="BY47" ca="1">IFERROR(INDEX(INDIRECT("'"&amp;$B47&amp;"'!$B$8:$E$"&amp;FIXED(8+COUNTA(INDIRECT("'"&amp;$B47&amp;"'!$B$8:$B$1048576")),0,TRUE)),MATCH(1,(BY$4&gt;=INDIRECT("'"&amp;$B47&amp;"'!$B$8:$B$"&amp;FIXED(8+COUNTA(INDIRECT("'"&amp;$B47&amp;"'!$B$8:$B$1048576")),0,TRUE)))*(BY$4&lt;=INDIRECT("'"&amp;$B47&amp;"'!$C$8:$C$"&amp;FIXED(8+COUNTA(INDIRECT("'"&amp;$B47&amp;"'!$B$8:$B$1048576")),0,TRUE))),0),4),"")</f>
        <v/>
      </c>
      <c r="BZ47" s="9" t="str">
        <f t="array" aca="1" ref="BZ47" ca="1">IFERROR(INDEX(INDIRECT("'"&amp;$B47&amp;"'!$B$8:$E$"&amp;FIXED(8+COUNTA(INDIRECT("'"&amp;$B47&amp;"'!$B$8:$B$1048576")),0,TRUE)),MATCH(1,(BZ$4&gt;=INDIRECT("'"&amp;$B47&amp;"'!$B$8:$B$"&amp;FIXED(8+COUNTA(INDIRECT("'"&amp;$B47&amp;"'!$B$8:$B$1048576")),0,TRUE)))*(BZ$4&lt;=INDIRECT("'"&amp;$B47&amp;"'!$C$8:$C$"&amp;FIXED(8+COUNTA(INDIRECT("'"&amp;$B47&amp;"'!$B$8:$B$1048576")),0,TRUE))),0),4),"")</f>
        <v/>
      </c>
      <c r="CA47" s="9" t="str">
        <f t="array" aca="1" ref="CA47" ca="1">IFERROR(INDEX(INDIRECT("'"&amp;$B47&amp;"'!$B$8:$E$"&amp;FIXED(8+COUNTA(INDIRECT("'"&amp;$B47&amp;"'!$B$8:$B$1048576")),0,TRUE)),MATCH(1,(CA$4&gt;=INDIRECT("'"&amp;$B47&amp;"'!$B$8:$B$"&amp;FIXED(8+COUNTA(INDIRECT("'"&amp;$B47&amp;"'!$B$8:$B$1048576")),0,TRUE)))*(CA$4&lt;=INDIRECT("'"&amp;$B47&amp;"'!$C$8:$C$"&amp;FIXED(8+COUNTA(INDIRECT("'"&amp;$B47&amp;"'!$B$8:$B$1048576")),0,TRUE))),0),4),"")</f>
        <v/>
      </c>
      <c r="CB47" s="9" t="str">
        <f t="array" aca="1" ref="CB47" ca="1">IFERROR(INDEX(INDIRECT("'"&amp;$B47&amp;"'!$B$8:$E$"&amp;FIXED(8+COUNTA(INDIRECT("'"&amp;$B47&amp;"'!$B$8:$B$1048576")),0,TRUE)),MATCH(1,(CB$4&gt;=INDIRECT("'"&amp;$B47&amp;"'!$B$8:$B$"&amp;FIXED(8+COUNTA(INDIRECT("'"&amp;$B47&amp;"'!$B$8:$B$1048576")),0,TRUE)))*(CB$4&lt;=INDIRECT("'"&amp;$B47&amp;"'!$C$8:$C$"&amp;FIXED(8+COUNTA(INDIRECT("'"&amp;$B47&amp;"'!$B$8:$B$1048576")),0,TRUE))),0),4),"")</f>
        <v/>
      </c>
      <c r="CC47" s="9" t="str">
        <f t="array" aca="1" ref="CC47" ca="1">IFERROR(INDEX(INDIRECT("'"&amp;$B47&amp;"'!$B$8:$E$"&amp;FIXED(8+COUNTA(INDIRECT("'"&amp;$B47&amp;"'!$B$8:$B$1048576")),0,TRUE)),MATCH(1,(CC$4&gt;=INDIRECT("'"&amp;$B47&amp;"'!$B$8:$B$"&amp;FIXED(8+COUNTA(INDIRECT("'"&amp;$B47&amp;"'!$B$8:$B$1048576")),0,TRUE)))*(CC$4&lt;=INDIRECT("'"&amp;$B47&amp;"'!$C$8:$C$"&amp;FIXED(8+COUNTA(INDIRECT("'"&amp;$B47&amp;"'!$B$8:$B$1048576")),0,TRUE))),0),4),"")</f>
        <v/>
      </c>
      <c r="CD47" s="9" t="str">
        <f t="array" aca="1" ref="CD47" ca="1">IFERROR(INDEX(INDIRECT("'"&amp;$B47&amp;"'!$B$8:$E$"&amp;FIXED(8+COUNTA(INDIRECT("'"&amp;$B47&amp;"'!$B$8:$B$1048576")),0,TRUE)),MATCH(1,(CD$4&gt;=INDIRECT("'"&amp;$B47&amp;"'!$B$8:$B$"&amp;FIXED(8+COUNTA(INDIRECT("'"&amp;$B47&amp;"'!$B$8:$B$1048576")),0,TRUE)))*(CD$4&lt;=INDIRECT("'"&amp;$B47&amp;"'!$C$8:$C$"&amp;FIXED(8+COUNTA(INDIRECT("'"&amp;$B47&amp;"'!$B$8:$B$1048576")),0,TRUE))),0),4),"")</f>
        <v/>
      </c>
      <c r="CE47" s="9" t="str">
        <f t="array" aca="1" ref="CE47" ca="1">IFERROR(INDEX(INDIRECT("'"&amp;$B47&amp;"'!$B$8:$E$"&amp;FIXED(8+COUNTA(INDIRECT("'"&amp;$B47&amp;"'!$B$8:$B$1048576")),0,TRUE)),MATCH(1,(CE$4&gt;=INDIRECT("'"&amp;$B47&amp;"'!$B$8:$B$"&amp;FIXED(8+COUNTA(INDIRECT("'"&amp;$B47&amp;"'!$B$8:$B$1048576")),0,TRUE)))*(CE$4&lt;=INDIRECT("'"&amp;$B47&amp;"'!$C$8:$C$"&amp;FIXED(8+COUNTA(INDIRECT("'"&amp;$B47&amp;"'!$B$8:$B$1048576")),0,TRUE))),0),4),"")</f>
        <v/>
      </c>
      <c r="CF47" s="9" t="str">
        <f t="array" aca="1" ref="CF47" ca="1">IFERROR(INDEX(INDIRECT("'"&amp;$B47&amp;"'!$B$8:$E$"&amp;FIXED(8+COUNTA(INDIRECT("'"&amp;$B47&amp;"'!$B$8:$B$1048576")),0,TRUE)),MATCH(1,(CF$4&gt;=INDIRECT("'"&amp;$B47&amp;"'!$B$8:$B$"&amp;FIXED(8+COUNTA(INDIRECT("'"&amp;$B47&amp;"'!$B$8:$B$1048576")),0,TRUE)))*(CF$4&lt;=INDIRECT("'"&amp;$B47&amp;"'!$C$8:$C$"&amp;FIXED(8+COUNTA(INDIRECT("'"&amp;$B47&amp;"'!$B$8:$B$1048576")),0,TRUE))),0),4),"")</f>
        <v/>
      </c>
      <c r="CG47" s="9" t="str">
        <f t="array" aca="1" ref="CG47" ca="1">IFERROR(INDEX(INDIRECT("'"&amp;$B47&amp;"'!$B$8:$E$"&amp;FIXED(8+COUNTA(INDIRECT("'"&amp;$B47&amp;"'!$B$8:$B$1048576")),0,TRUE)),MATCH(1,(CG$4&gt;=INDIRECT("'"&amp;$B47&amp;"'!$B$8:$B$"&amp;FIXED(8+COUNTA(INDIRECT("'"&amp;$B47&amp;"'!$B$8:$B$1048576")),0,TRUE)))*(CG$4&lt;=INDIRECT("'"&amp;$B47&amp;"'!$C$8:$C$"&amp;FIXED(8+COUNTA(INDIRECT("'"&amp;$B47&amp;"'!$B$8:$B$1048576")),0,TRUE))),0),4),"")</f>
        <v/>
      </c>
      <c r="CH47" s="9" t="str">
        <f t="array" aca="1" ref="CH47" ca="1">IFERROR(INDEX(INDIRECT("'"&amp;$B47&amp;"'!$B$8:$E$"&amp;FIXED(8+COUNTA(INDIRECT("'"&amp;$B47&amp;"'!$B$8:$B$1048576")),0,TRUE)),MATCH(1,(CH$4&gt;=INDIRECT("'"&amp;$B47&amp;"'!$B$8:$B$"&amp;FIXED(8+COUNTA(INDIRECT("'"&amp;$B47&amp;"'!$B$8:$B$1048576")),0,TRUE)))*(CH$4&lt;=INDIRECT("'"&amp;$B47&amp;"'!$C$8:$C$"&amp;FIXED(8+COUNTA(INDIRECT("'"&amp;$B47&amp;"'!$B$8:$B$1048576")),0,TRUE))),0),4),"")</f>
        <v/>
      </c>
      <c r="CI47" s="9" t="str">
        <f t="array" aca="1" ref="CI47" ca="1">IFERROR(INDEX(INDIRECT("'"&amp;$B47&amp;"'!$B$8:$E$"&amp;FIXED(8+COUNTA(INDIRECT("'"&amp;$B47&amp;"'!$B$8:$B$1048576")),0,TRUE)),MATCH(1,(CI$4&gt;=INDIRECT("'"&amp;$B47&amp;"'!$B$8:$B$"&amp;FIXED(8+COUNTA(INDIRECT("'"&amp;$B47&amp;"'!$B$8:$B$1048576")),0,TRUE)))*(CI$4&lt;=INDIRECT("'"&amp;$B47&amp;"'!$C$8:$C$"&amp;FIXED(8+COUNTA(INDIRECT("'"&amp;$B47&amp;"'!$B$8:$B$1048576")),0,TRUE))),0),4),"")</f>
        <v/>
      </c>
      <c r="CJ47" s="9" t="str">
        <f t="array" aca="1" ref="CJ47" ca="1">IFERROR(INDEX(INDIRECT("'"&amp;$B47&amp;"'!$B$8:$E$"&amp;FIXED(8+COUNTA(INDIRECT("'"&amp;$B47&amp;"'!$B$8:$B$1048576")),0,TRUE)),MATCH(1,(CJ$4&gt;=INDIRECT("'"&amp;$B47&amp;"'!$B$8:$B$"&amp;FIXED(8+COUNTA(INDIRECT("'"&amp;$B47&amp;"'!$B$8:$B$1048576")),0,TRUE)))*(CJ$4&lt;=INDIRECT("'"&amp;$B47&amp;"'!$C$8:$C$"&amp;FIXED(8+COUNTA(INDIRECT("'"&amp;$B47&amp;"'!$B$8:$B$1048576")),0,TRUE))),0),4),"")</f>
        <v/>
      </c>
      <c r="CK47" s="9" t="str">
        <f t="array" aca="1" ref="CK47" ca="1">IFERROR(INDEX(INDIRECT("'"&amp;$B47&amp;"'!$B$8:$E$"&amp;FIXED(8+COUNTA(INDIRECT("'"&amp;$B47&amp;"'!$B$8:$B$1048576")),0,TRUE)),MATCH(1,(CK$4&gt;=INDIRECT("'"&amp;$B47&amp;"'!$B$8:$B$"&amp;FIXED(8+COUNTA(INDIRECT("'"&amp;$B47&amp;"'!$B$8:$B$1048576")),0,TRUE)))*(CK$4&lt;=INDIRECT("'"&amp;$B47&amp;"'!$C$8:$C$"&amp;FIXED(8+COUNTA(INDIRECT("'"&amp;$B47&amp;"'!$B$8:$B$1048576")),0,TRUE))),0),4),"")</f>
        <v/>
      </c>
      <c r="CL47" s="9" t="str">
        <f t="array" aca="1" ref="CL47" ca="1">IFERROR(INDEX(INDIRECT("'"&amp;$B47&amp;"'!$B$8:$E$"&amp;FIXED(8+COUNTA(INDIRECT("'"&amp;$B47&amp;"'!$B$8:$B$1048576")),0,TRUE)),MATCH(1,(CL$4&gt;=INDIRECT("'"&amp;$B47&amp;"'!$B$8:$B$"&amp;FIXED(8+COUNTA(INDIRECT("'"&amp;$B47&amp;"'!$B$8:$B$1048576")),0,TRUE)))*(CL$4&lt;=INDIRECT("'"&amp;$B47&amp;"'!$C$8:$C$"&amp;FIXED(8+COUNTA(INDIRECT("'"&amp;$B47&amp;"'!$B$8:$B$1048576")),0,TRUE))),0),4),"")</f>
        <v/>
      </c>
      <c r="CM47" s="9" t="str">
        <f t="array" aca="1" ref="CM47" ca="1">IFERROR(INDEX(INDIRECT("'"&amp;$B47&amp;"'!$B$8:$E$"&amp;FIXED(8+COUNTA(INDIRECT("'"&amp;$B47&amp;"'!$B$8:$B$1048576")),0,TRUE)),MATCH(1,(CM$4&gt;=INDIRECT("'"&amp;$B47&amp;"'!$B$8:$B$"&amp;FIXED(8+COUNTA(INDIRECT("'"&amp;$B47&amp;"'!$B$8:$B$1048576")),0,TRUE)))*(CM$4&lt;=INDIRECT("'"&amp;$B47&amp;"'!$C$8:$C$"&amp;FIXED(8+COUNTA(INDIRECT("'"&amp;$B47&amp;"'!$B$8:$B$1048576")),0,TRUE))),0),4),"")</f>
        <v/>
      </c>
      <c r="CN47" s="9" t="str">
        <f t="array" aca="1" ref="CN47" ca="1">IFERROR(INDEX(INDIRECT("'"&amp;$B47&amp;"'!$B$8:$E$"&amp;FIXED(8+COUNTA(INDIRECT("'"&amp;$B47&amp;"'!$B$8:$B$1048576")),0,TRUE)),MATCH(1,(CN$4&gt;=INDIRECT("'"&amp;$B47&amp;"'!$B$8:$B$"&amp;FIXED(8+COUNTA(INDIRECT("'"&amp;$B47&amp;"'!$B$8:$B$1048576")),0,TRUE)))*(CN$4&lt;=INDIRECT("'"&amp;$B47&amp;"'!$C$8:$C$"&amp;FIXED(8+COUNTA(INDIRECT("'"&amp;$B47&amp;"'!$B$8:$B$1048576")),0,TRUE))),0),4),"")</f>
        <v/>
      </c>
      <c r="CO47" s="9" t="str">
        <f t="array" aca="1" ref="CO47" ca="1">IFERROR(INDEX(INDIRECT("'"&amp;$B47&amp;"'!$B$8:$E$"&amp;FIXED(8+COUNTA(INDIRECT("'"&amp;$B47&amp;"'!$B$8:$B$1048576")),0,TRUE)),MATCH(1,(CO$4&gt;=INDIRECT("'"&amp;$B47&amp;"'!$B$8:$B$"&amp;FIXED(8+COUNTA(INDIRECT("'"&amp;$B47&amp;"'!$B$8:$B$1048576")),0,TRUE)))*(CO$4&lt;=INDIRECT("'"&amp;$B47&amp;"'!$C$8:$C$"&amp;FIXED(8+COUNTA(INDIRECT("'"&amp;$B47&amp;"'!$B$8:$B$1048576")),0,TRUE))),0),4),"")</f>
        <v/>
      </c>
      <c r="CP47" s="9" t="str">
        <f t="array" aca="1" ref="CP47" ca="1">IFERROR(INDEX(INDIRECT("'"&amp;$B47&amp;"'!$B$8:$E$"&amp;FIXED(8+COUNTA(INDIRECT("'"&amp;$B47&amp;"'!$B$8:$B$1048576")),0,TRUE)),MATCH(1,(CP$4&gt;=INDIRECT("'"&amp;$B47&amp;"'!$B$8:$B$"&amp;FIXED(8+COUNTA(INDIRECT("'"&amp;$B47&amp;"'!$B$8:$B$1048576")),0,TRUE)))*(CP$4&lt;=INDIRECT("'"&amp;$B47&amp;"'!$C$8:$C$"&amp;FIXED(8+COUNTA(INDIRECT("'"&amp;$B47&amp;"'!$B$8:$B$1048576")),0,TRUE))),0),4),"")</f>
        <v/>
      </c>
      <c r="CQ47" s="9" t="str">
        <f t="array" aca="1" ref="CQ47" ca="1">IFERROR(INDEX(INDIRECT("'"&amp;$B47&amp;"'!$B$8:$E$"&amp;FIXED(8+COUNTA(INDIRECT("'"&amp;$B47&amp;"'!$B$8:$B$1048576")),0,TRUE)),MATCH(1,(CQ$4&gt;=INDIRECT("'"&amp;$B47&amp;"'!$B$8:$B$"&amp;FIXED(8+COUNTA(INDIRECT("'"&amp;$B47&amp;"'!$B$8:$B$1048576")),0,TRUE)))*(CQ$4&lt;=INDIRECT("'"&amp;$B47&amp;"'!$C$8:$C$"&amp;FIXED(8+COUNTA(INDIRECT("'"&amp;$B47&amp;"'!$B$8:$B$1048576")),0,TRUE))),0),4),"")</f>
        <v/>
      </c>
      <c r="CR47" s="9" t="str">
        <f t="array" aca="1" ref="CR47" ca="1">IFERROR(INDEX(INDIRECT("'"&amp;$B47&amp;"'!$B$8:$E$"&amp;FIXED(8+COUNTA(INDIRECT("'"&amp;$B47&amp;"'!$B$8:$B$1048576")),0,TRUE)),MATCH(1,(CR$4&gt;=INDIRECT("'"&amp;$B47&amp;"'!$B$8:$B$"&amp;FIXED(8+COUNTA(INDIRECT("'"&amp;$B47&amp;"'!$B$8:$B$1048576")),0,TRUE)))*(CR$4&lt;=INDIRECT("'"&amp;$B47&amp;"'!$C$8:$C$"&amp;FIXED(8+COUNTA(INDIRECT("'"&amp;$B47&amp;"'!$B$8:$B$1048576")),0,TRUE))),0),4),"")</f>
        <v/>
      </c>
      <c r="CS47" s="9" t="str">
        <f t="array" aca="1" ref="CS47" ca="1">IFERROR(INDEX(INDIRECT("'"&amp;$B47&amp;"'!$B$8:$E$"&amp;FIXED(8+COUNTA(INDIRECT("'"&amp;$B47&amp;"'!$B$8:$B$1048576")),0,TRUE)),MATCH(1,(CS$4&gt;=INDIRECT("'"&amp;$B47&amp;"'!$B$8:$B$"&amp;FIXED(8+COUNTA(INDIRECT("'"&amp;$B47&amp;"'!$B$8:$B$1048576")),0,TRUE)))*(CS$4&lt;=INDIRECT("'"&amp;$B47&amp;"'!$C$8:$C$"&amp;FIXED(8+COUNTA(INDIRECT("'"&amp;$B47&amp;"'!$B$8:$B$1048576")),0,TRUE))),0),4),"")</f>
        <v/>
      </c>
      <c r="CT47" s="9" t="str">
        <f t="array" aca="1" ref="CT47" ca="1">IFERROR(INDEX(INDIRECT("'"&amp;$B47&amp;"'!$B$8:$E$"&amp;FIXED(8+COUNTA(INDIRECT("'"&amp;$B47&amp;"'!$B$8:$B$1048576")),0,TRUE)),MATCH(1,(CT$4&gt;=INDIRECT("'"&amp;$B47&amp;"'!$B$8:$B$"&amp;FIXED(8+COUNTA(INDIRECT("'"&amp;$B47&amp;"'!$B$8:$B$1048576")),0,TRUE)))*(CT$4&lt;=INDIRECT("'"&amp;$B47&amp;"'!$C$8:$C$"&amp;FIXED(8+COUNTA(INDIRECT("'"&amp;$B47&amp;"'!$B$8:$B$1048576")),0,TRUE))),0),4),"")</f>
        <v/>
      </c>
      <c r="CU47" s="9" t="str">
        <f t="array" aca="1" ref="CU47" ca="1">IFERROR(INDEX(INDIRECT("'"&amp;$B47&amp;"'!$B$8:$E$"&amp;FIXED(8+COUNTA(INDIRECT("'"&amp;$B47&amp;"'!$B$8:$B$1048576")),0,TRUE)),MATCH(1,(CU$4&gt;=INDIRECT("'"&amp;$B47&amp;"'!$B$8:$B$"&amp;FIXED(8+COUNTA(INDIRECT("'"&amp;$B47&amp;"'!$B$8:$B$1048576")),0,TRUE)))*(CU$4&lt;=INDIRECT("'"&amp;$B47&amp;"'!$C$8:$C$"&amp;FIXED(8+COUNTA(INDIRECT("'"&amp;$B47&amp;"'!$B$8:$B$1048576")),0,TRUE))),0),4),"")</f>
        <v/>
      </c>
      <c r="CV47" s="9" t="str">
        <f t="array" aca="1" ref="CV47" ca="1">IFERROR(INDEX(INDIRECT("'"&amp;$B47&amp;"'!$B$8:$E$"&amp;FIXED(8+COUNTA(INDIRECT("'"&amp;$B47&amp;"'!$B$8:$B$1048576")),0,TRUE)),MATCH(1,(CV$4&gt;=INDIRECT("'"&amp;$B47&amp;"'!$B$8:$B$"&amp;FIXED(8+COUNTA(INDIRECT("'"&amp;$B47&amp;"'!$B$8:$B$1048576")),0,TRUE)))*(CV$4&lt;=INDIRECT("'"&amp;$B47&amp;"'!$C$8:$C$"&amp;FIXED(8+COUNTA(INDIRECT("'"&amp;$B47&amp;"'!$B$8:$B$1048576")),0,TRUE))),0),4),"")</f>
        <v/>
      </c>
      <c r="CW47" s="9" t="str">
        <f t="array" aca="1" ref="CW47" ca="1">IFERROR(INDEX(INDIRECT("'"&amp;$B47&amp;"'!$B$8:$E$"&amp;FIXED(8+COUNTA(INDIRECT("'"&amp;$B47&amp;"'!$B$8:$B$1048576")),0,TRUE)),MATCH(1,(CW$4&gt;=INDIRECT("'"&amp;$B47&amp;"'!$B$8:$B$"&amp;FIXED(8+COUNTA(INDIRECT("'"&amp;$B47&amp;"'!$B$8:$B$1048576")),0,TRUE)))*(CW$4&lt;=INDIRECT("'"&amp;$B47&amp;"'!$C$8:$C$"&amp;FIXED(8+COUNTA(INDIRECT("'"&amp;$B47&amp;"'!$B$8:$B$1048576")),0,TRUE))),0),4),"")</f>
        <v/>
      </c>
      <c r="CX47" s="9" t="str">
        <f t="array" aca="1" ref="CX47" ca="1">IFERROR(INDEX(INDIRECT("'"&amp;$B47&amp;"'!$B$8:$E$"&amp;FIXED(8+COUNTA(INDIRECT("'"&amp;$B47&amp;"'!$B$8:$B$1048576")),0,TRUE)),MATCH(1,(CX$4&gt;=INDIRECT("'"&amp;$B47&amp;"'!$B$8:$B$"&amp;FIXED(8+COUNTA(INDIRECT("'"&amp;$B47&amp;"'!$B$8:$B$1048576")),0,TRUE)))*(CX$4&lt;=INDIRECT("'"&amp;$B47&amp;"'!$C$8:$C$"&amp;FIXED(8+COUNTA(INDIRECT("'"&amp;$B47&amp;"'!$B$8:$B$1048576")),0,TRUE))),0),4),"")</f>
        <v/>
      </c>
      <c r="CY47" s="9" t="str">
        <f t="array" aca="1" ref="CY47" ca="1">IFERROR(INDEX(INDIRECT("'"&amp;$B47&amp;"'!$B$8:$E$"&amp;FIXED(8+COUNTA(INDIRECT("'"&amp;$B47&amp;"'!$B$8:$B$1048576")),0,TRUE)),MATCH(1,(CY$4&gt;=INDIRECT("'"&amp;$B47&amp;"'!$B$8:$B$"&amp;FIXED(8+COUNTA(INDIRECT("'"&amp;$B47&amp;"'!$B$8:$B$1048576")),0,TRUE)))*(CY$4&lt;=INDIRECT("'"&amp;$B47&amp;"'!$C$8:$C$"&amp;FIXED(8+COUNTA(INDIRECT("'"&amp;$B47&amp;"'!$B$8:$B$1048576")),0,TRUE))),0),4),"")</f>
        <v/>
      </c>
      <c r="CZ47" s="9" t="str">
        <f t="array" aca="1" ref="CZ47" ca="1">IFERROR(INDEX(INDIRECT("'"&amp;$B47&amp;"'!$B$8:$E$"&amp;FIXED(8+COUNTA(INDIRECT("'"&amp;$B47&amp;"'!$B$8:$B$1048576")),0,TRUE)),MATCH(1,(CZ$4&gt;=INDIRECT("'"&amp;$B47&amp;"'!$B$8:$B$"&amp;FIXED(8+COUNTA(INDIRECT("'"&amp;$B47&amp;"'!$B$8:$B$1048576")),0,TRUE)))*(CZ$4&lt;=INDIRECT("'"&amp;$B47&amp;"'!$C$8:$C$"&amp;FIXED(8+COUNTA(INDIRECT("'"&amp;$B47&amp;"'!$B$8:$B$1048576")),0,TRUE))),0),4),"")</f>
        <v/>
      </c>
      <c r="DA47" s="9" t="str">
        <f t="array" aca="1" ref="DA47" ca="1">IFERROR(INDEX(INDIRECT("'"&amp;$B47&amp;"'!$B$8:$E$"&amp;FIXED(8+COUNTA(INDIRECT("'"&amp;$B47&amp;"'!$B$8:$B$1048576")),0,TRUE)),MATCH(1,(DA$4&gt;=INDIRECT("'"&amp;$B47&amp;"'!$B$8:$B$"&amp;FIXED(8+COUNTA(INDIRECT("'"&amp;$B47&amp;"'!$B$8:$B$1048576")),0,TRUE)))*(DA$4&lt;=INDIRECT("'"&amp;$B47&amp;"'!$C$8:$C$"&amp;FIXED(8+COUNTA(INDIRECT("'"&amp;$B47&amp;"'!$B$8:$B$1048576")),0,TRUE))),0),4),"")</f>
        <v/>
      </c>
      <c r="DB47" s="9" t="str">
        <f t="array" aca="1" ref="DB47" ca="1">IFERROR(INDEX(INDIRECT("'"&amp;$B47&amp;"'!$B$8:$E$"&amp;FIXED(8+COUNTA(INDIRECT("'"&amp;$B47&amp;"'!$B$8:$B$1048576")),0,TRUE)),MATCH(1,(DB$4&gt;=INDIRECT("'"&amp;$B47&amp;"'!$B$8:$B$"&amp;FIXED(8+COUNTA(INDIRECT("'"&amp;$B47&amp;"'!$B$8:$B$1048576")),0,TRUE)))*(DB$4&lt;=INDIRECT("'"&amp;$B47&amp;"'!$C$8:$C$"&amp;FIXED(8+COUNTA(INDIRECT("'"&amp;$B47&amp;"'!$B$8:$B$1048576")),0,TRUE))),0),4),"")</f>
        <v/>
      </c>
      <c r="DC47" s="9" t="str">
        <f t="array" aca="1" ref="DC47" ca="1">IFERROR(INDEX(INDIRECT("'"&amp;$B47&amp;"'!$B$8:$E$"&amp;FIXED(8+COUNTA(INDIRECT("'"&amp;$B47&amp;"'!$B$8:$B$1048576")),0,TRUE)),MATCH(1,(DC$4&gt;=INDIRECT("'"&amp;$B47&amp;"'!$B$8:$B$"&amp;FIXED(8+COUNTA(INDIRECT("'"&amp;$B47&amp;"'!$B$8:$B$1048576")),0,TRUE)))*(DC$4&lt;=INDIRECT("'"&amp;$B47&amp;"'!$C$8:$C$"&amp;FIXED(8+COUNTA(INDIRECT("'"&amp;$B47&amp;"'!$B$8:$B$1048576")),0,TRUE))),0),4),"")</f>
        <v/>
      </c>
      <c r="DD47" s="9" t="str">
        <f t="array" aca="1" ref="DD47" ca="1">IFERROR(INDEX(INDIRECT("'"&amp;$B47&amp;"'!$B$8:$E$"&amp;FIXED(8+COUNTA(INDIRECT("'"&amp;$B47&amp;"'!$B$8:$B$1048576")),0,TRUE)),MATCH(1,(DD$4&gt;=INDIRECT("'"&amp;$B47&amp;"'!$B$8:$B$"&amp;FIXED(8+COUNTA(INDIRECT("'"&amp;$B47&amp;"'!$B$8:$B$1048576")),0,TRUE)))*(DD$4&lt;=INDIRECT("'"&amp;$B47&amp;"'!$C$8:$C$"&amp;FIXED(8+COUNTA(INDIRECT("'"&amp;$B47&amp;"'!$B$8:$B$1048576")),0,TRUE))),0),4),"")</f>
        <v/>
      </c>
      <c r="DE47" s="9" t="str">
        <f t="array" aca="1" ref="DE47" ca="1">IFERROR(INDEX(INDIRECT("'"&amp;$B47&amp;"'!$B$8:$E$"&amp;FIXED(8+COUNTA(INDIRECT("'"&amp;$B47&amp;"'!$B$8:$B$1048576")),0,TRUE)),MATCH(1,(DE$4&gt;=INDIRECT("'"&amp;$B47&amp;"'!$B$8:$B$"&amp;FIXED(8+COUNTA(INDIRECT("'"&amp;$B47&amp;"'!$B$8:$B$1048576")),0,TRUE)))*(DE$4&lt;=INDIRECT("'"&amp;$B47&amp;"'!$C$8:$C$"&amp;FIXED(8+COUNTA(INDIRECT("'"&amp;$B47&amp;"'!$B$8:$B$1048576")),0,TRUE))),0),4),"")</f>
        <v/>
      </c>
      <c r="DF47" s="9" t="str">
        <f t="array" aca="1" ref="DF47" ca="1">IFERROR(INDEX(INDIRECT("'"&amp;$B47&amp;"'!$B$8:$E$"&amp;FIXED(8+COUNTA(INDIRECT("'"&amp;$B47&amp;"'!$B$8:$B$1048576")),0,TRUE)),MATCH(1,(DF$4&gt;=INDIRECT("'"&amp;$B47&amp;"'!$B$8:$B$"&amp;FIXED(8+COUNTA(INDIRECT("'"&amp;$B47&amp;"'!$B$8:$B$1048576")),0,TRUE)))*(DF$4&lt;=INDIRECT("'"&amp;$B47&amp;"'!$C$8:$C$"&amp;FIXED(8+COUNTA(INDIRECT("'"&amp;$B47&amp;"'!$B$8:$B$1048576")),0,TRUE))),0),4),"")</f>
        <v/>
      </c>
      <c r="DG47" s="9" t="str">
        <f t="array" aca="1" ref="DG47" ca="1">IFERROR(INDEX(INDIRECT("'"&amp;$B47&amp;"'!$B$8:$E$"&amp;FIXED(8+COUNTA(INDIRECT("'"&amp;$B47&amp;"'!$B$8:$B$1048576")),0,TRUE)),MATCH(1,(DG$4&gt;=INDIRECT("'"&amp;$B47&amp;"'!$B$8:$B$"&amp;FIXED(8+COUNTA(INDIRECT("'"&amp;$B47&amp;"'!$B$8:$B$1048576")),0,TRUE)))*(DG$4&lt;=INDIRECT("'"&amp;$B47&amp;"'!$C$8:$C$"&amp;FIXED(8+COUNTA(INDIRECT("'"&amp;$B47&amp;"'!$B$8:$B$1048576")),0,TRUE))),0),4),"")</f>
        <v/>
      </c>
      <c r="DH47" s="9" t="str">
        <f t="array" aca="1" ref="DH47" ca="1">IFERROR(INDEX(INDIRECT("'"&amp;$B47&amp;"'!$B$8:$E$"&amp;FIXED(8+COUNTA(INDIRECT("'"&amp;$B47&amp;"'!$B$8:$B$1048576")),0,TRUE)),MATCH(1,(DH$4&gt;=INDIRECT("'"&amp;$B47&amp;"'!$B$8:$B$"&amp;FIXED(8+COUNTA(INDIRECT("'"&amp;$B47&amp;"'!$B$8:$B$1048576")),0,TRUE)))*(DH$4&lt;=INDIRECT("'"&amp;$B47&amp;"'!$C$8:$C$"&amp;FIXED(8+COUNTA(INDIRECT("'"&amp;$B47&amp;"'!$B$8:$B$1048576")),0,TRUE))),0),4),"")</f>
        <v/>
      </c>
      <c r="DI47" s="9" t="str">
        <f t="array" aca="1" ref="DI47" ca="1">IFERROR(INDEX(INDIRECT("'"&amp;$B47&amp;"'!$B$8:$E$"&amp;FIXED(8+COUNTA(INDIRECT("'"&amp;$B47&amp;"'!$B$8:$B$1048576")),0,TRUE)),MATCH(1,(DI$4&gt;=INDIRECT("'"&amp;$B47&amp;"'!$B$8:$B$"&amp;FIXED(8+COUNTA(INDIRECT("'"&amp;$B47&amp;"'!$B$8:$B$1048576")),0,TRUE)))*(DI$4&lt;=INDIRECT("'"&amp;$B47&amp;"'!$C$8:$C$"&amp;FIXED(8+COUNTA(INDIRECT("'"&amp;$B47&amp;"'!$B$8:$B$1048576")),0,TRUE))),0),4),"")</f>
        <v/>
      </c>
      <c r="DJ47" s="9" t="str">
        <f t="array" aca="1" ref="DJ47" ca="1">IFERROR(INDEX(INDIRECT("'"&amp;$B47&amp;"'!$B$8:$E$"&amp;FIXED(8+COUNTA(INDIRECT("'"&amp;$B47&amp;"'!$B$8:$B$1048576")),0,TRUE)),MATCH(1,(DJ$4&gt;=INDIRECT("'"&amp;$B47&amp;"'!$B$8:$B$"&amp;FIXED(8+COUNTA(INDIRECT("'"&amp;$B47&amp;"'!$B$8:$B$1048576")),0,TRUE)))*(DJ$4&lt;=INDIRECT("'"&amp;$B47&amp;"'!$C$8:$C$"&amp;FIXED(8+COUNTA(INDIRECT("'"&amp;$B47&amp;"'!$B$8:$B$1048576")),0,TRUE))),0),4),"")</f>
        <v/>
      </c>
      <c r="DK47" s="9" t="str">
        <f t="array" aca="1" ref="DK47" ca="1">IFERROR(INDEX(INDIRECT("'"&amp;$B47&amp;"'!$B$8:$E$"&amp;FIXED(8+COUNTA(INDIRECT("'"&amp;$B47&amp;"'!$B$8:$B$1048576")),0,TRUE)),MATCH(1,(DK$4&gt;=INDIRECT("'"&amp;$B47&amp;"'!$B$8:$B$"&amp;FIXED(8+COUNTA(INDIRECT("'"&amp;$B47&amp;"'!$B$8:$B$1048576")),0,TRUE)))*(DK$4&lt;=INDIRECT("'"&amp;$B47&amp;"'!$C$8:$C$"&amp;FIXED(8+COUNTA(INDIRECT("'"&amp;$B47&amp;"'!$B$8:$B$1048576")),0,TRUE))),0),4),"")</f>
        <v/>
      </c>
      <c r="DL47" s="9" t="str">
        <f t="array" aca="1" ref="DL47" ca="1">IFERROR(INDEX(INDIRECT("'"&amp;$B47&amp;"'!$B$8:$E$"&amp;FIXED(8+COUNTA(INDIRECT("'"&amp;$B47&amp;"'!$B$8:$B$1048576")),0,TRUE)),MATCH(1,(DL$4&gt;=INDIRECT("'"&amp;$B47&amp;"'!$B$8:$B$"&amp;FIXED(8+COUNTA(INDIRECT("'"&amp;$B47&amp;"'!$B$8:$B$1048576")),0,TRUE)))*(DL$4&lt;=INDIRECT("'"&amp;$B47&amp;"'!$C$8:$C$"&amp;FIXED(8+COUNTA(INDIRECT("'"&amp;$B47&amp;"'!$B$8:$B$1048576")),0,TRUE))),0),4),"")</f>
        <v/>
      </c>
      <c r="DM47" s="9" t="str">
        <f t="array" aca="1" ref="DM47" ca="1">IFERROR(INDEX(INDIRECT("'"&amp;$B47&amp;"'!$B$8:$E$"&amp;FIXED(8+COUNTA(INDIRECT("'"&amp;$B47&amp;"'!$B$8:$B$1048576")),0,TRUE)),MATCH(1,(DM$4&gt;=INDIRECT("'"&amp;$B47&amp;"'!$B$8:$B$"&amp;FIXED(8+COUNTA(INDIRECT("'"&amp;$B47&amp;"'!$B$8:$B$1048576")),0,TRUE)))*(DM$4&lt;=INDIRECT("'"&amp;$B47&amp;"'!$C$8:$C$"&amp;FIXED(8+COUNTA(INDIRECT("'"&amp;$B47&amp;"'!$B$8:$B$1048576")),0,TRUE))),0),4),"")</f>
        <v/>
      </c>
      <c r="DN47" s="9" t="str">
        <f t="array" aca="1" ref="DN47" ca="1">IFERROR(INDEX(INDIRECT("'"&amp;$B47&amp;"'!$B$8:$E$"&amp;FIXED(8+COUNTA(INDIRECT("'"&amp;$B47&amp;"'!$B$8:$B$1048576")),0,TRUE)),MATCH(1,(DN$4&gt;=INDIRECT("'"&amp;$B47&amp;"'!$B$8:$B$"&amp;FIXED(8+COUNTA(INDIRECT("'"&amp;$B47&amp;"'!$B$8:$B$1048576")),0,TRUE)))*(DN$4&lt;=INDIRECT("'"&amp;$B47&amp;"'!$C$8:$C$"&amp;FIXED(8+COUNTA(INDIRECT("'"&amp;$B47&amp;"'!$B$8:$B$1048576")),0,TRUE))),0),4),"")</f>
        <v/>
      </c>
      <c r="DO47" s="9" t="str">
        <f t="array" aca="1" ref="DO47" ca="1">IFERROR(INDEX(INDIRECT("'"&amp;$B47&amp;"'!$B$8:$E$"&amp;FIXED(8+COUNTA(INDIRECT("'"&amp;$B47&amp;"'!$B$8:$B$1048576")),0,TRUE)),MATCH(1,(DO$4&gt;=INDIRECT("'"&amp;$B47&amp;"'!$B$8:$B$"&amp;FIXED(8+COUNTA(INDIRECT("'"&amp;$B47&amp;"'!$B$8:$B$1048576")),0,TRUE)))*(DO$4&lt;=INDIRECT("'"&amp;$B47&amp;"'!$C$8:$C$"&amp;FIXED(8+COUNTA(INDIRECT("'"&amp;$B47&amp;"'!$B$8:$B$1048576")),0,TRUE))),0),4),"")</f>
        <v/>
      </c>
      <c r="DP47" s="9" t="str">
        <f t="array" aca="1" ref="DP47" ca="1">IFERROR(INDEX(INDIRECT("'"&amp;$B47&amp;"'!$B$8:$E$"&amp;FIXED(8+COUNTA(INDIRECT("'"&amp;$B47&amp;"'!$B$8:$B$1048576")),0,TRUE)),MATCH(1,(DP$4&gt;=INDIRECT("'"&amp;$B47&amp;"'!$B$8:$B$"&amp;FIXED(8+COUNTA(INDIRECT("'"&amp;$B47&amp;"'!$B$8:$B$1048576")),0,TRUE)))*(DP$4&lt;=INDIRECT("'"&amp;$B47&amp;"'!$C$8:$C$"&amp;FIXED(8+COUNTA(INDIRECT("'"&amp;$B47&amp;"'!$B$8:$B$1048576")),0,TRUE))),0),4),"")</f>
        <v/>
      </c>
      <c r="DQ47" s="9" t="str">
        <f t="array" aca="1" ref="DQ47" ca="1">IFERROR(INDEX(INDIRECT("'"&amp;$B47&amp;"'!$B$8:$E$"&amp;FIXED(8+COUNTA(INDIRECT("'"&amp;$B47&amp;"'!$B$8:$B$1048576")),0,TRUE)),MATCH(1,(DQ$4&gt;=INDIRECT("'"&amp;$B47&amp;"'!$B$8:$B$"&amp;FIXED(8+COUNTA(INDIRECT("'"&amp;$B47&amp;"'!$B$8:$B$1048576")),0,TRUE)))*(DQ$4&lt;=INDIRECT("'"&amp;$B47&amp;"'!$C$8:$C$"&amp;FIXED(8+COUNTA(INDIRECT("'"&amp;$B47&amp;"'!$B$8:$B$1048576")),0,TRUE))),0),4),"")</f>
        <v/>
      </c>
      <c r="DR47" s="9" t="str">
        <f t="array" aca="1" ref="DR47" ca="1">IFERROR(INDEX(INDIRECT("'"&amp;$B47&amp;"'!$B$8:$E$"&amp;FIXED(8+COUNTA(INDIRECT("'"&amp;$B47&amp;"'!$B$8:$B$1048576")),0,TRUE)),MATCH(1,(DR$4&gt;=INDIRECT("'"&amp;$B47&amp;"'!$B$8:$B$"&amp;FIXED(8+COUNTA(INDIRECT("'"&amp;$B47&amp;"'!$B$8:$B$1048576")),0,TRUE)))*(DR$4&lt;=INDIRECT("'"&amp;$B47&amp;"'!$C$8:$C$"&amp;FIXED(8+COUNTA(INDIRECT("'"&amp;$B47&amp;"'!$B$8:$B$1048576")),0,TRUE))),0),4),"")</f>
        <v/>
      </c>
      <c r="DS47" s="9" t="str">
        <f t="array" aca="1" ref="DS47" ca="1">IFERROR(INDEX(INDIRECT("'"&amp;$B47&amp;"'!$B$8:$E$"&amp;FIXED(8+COUNTA(INDIRECT("'"&amp;$B47&amp;"'!$B$8:$B$1048576")),0,TRUE)),MATCH(1,(DS$4&gt;=INDIRECT("'"&amp;$B47&amp;"'!$B$8:$B$"&amp;FIXED(8+COUNTA(INDIRECT("'"&amp;$B47&amp;"'!$B$8:$B$1048576")),0,TRUE)))*(DS$4&lt;=INDIRECT("'"&amp;$B47&amp;"'!$C$8:$C$"&amp;FIXED(8+COUNTA(INDIRECT("'"&amp;$B47&amp;"'!$B$8:$B$1048576")),0,TRUE))),0),4),"")</f>
        <v/>
      </c>
      <c r="DT47" s="9" t="str">
        <f t="array" aca="1" ref="DT47" ca="1">IFERROR(INDEX(INDIRECT("'"&amp;$B47&amp;"'!$B$8:$E$"&amp;FIXED(8+COUNTA(INDIRECT("'"&amp;$B47&amp;"'!$B$8:$B$1048576")),0,TRUE)),MATCH(1,(DT$4&gt;=INDIRECT("'"&amp;$B47&amp;"'!$B$8:$B$"&amp;FIXED(8+COUNTA(INDIRECT("'"&amp;$B47&amp;"'!$B$8:$B$1048576")),0,TRUE)))*(DT$4&lt;=INDIRECT("'"&amp;$B47&amp;"'!$C$8:$C$"&amp;FIXED(8+COUNTA(INDIRECT("'"&amp;$B47&amp;"'!$B$8:$B$1048576")),0,TRUE))),0),4),"")</f>
        <v/>
      </c>
      <c r="DU47" s="9" t="str">
        <f t="array" aca="1" ref="DU47" ca="1">IFERROR(INDEX(INDIRECT("'"&amp;$B47&amp;"'!$B$8:$E$"&amp;FIXED(8+COUNTA(INDIRECT("'"&amp;$B47&amp;"'!$B$8:$B$1048576")),0,TRUE)),MATCH(1,(DU$4&gt;=INDIRECT("'"&amp;$B47&amp;"'!$B$8:$B$"&amp;FIXED(8+COUNTA(INDIRECT("'"&amp;$B47&amp;"'!$B$8:$B$1048576")),0,TRUE)))*(DU$4&lt;=INDIRECT("'"&amp;$B47&amp;"'!$C$8:$C$"&amp;FIXED(8+COUNTA(INDIRECT("'"&amp;$B47&amp;"'!$B$8:$B$1048576")),0,TRUE))),0),4),"")</f>
        <v/>
      </c>
      <c r="DV47" s="9" t="str">
        <f t="array" aca="1" ref="DV47" ca="1">IFERROR(INDEX(INDIRECT("'"&amp;$B47&amp;"'!$B$8:$E$"&amp;FIXED(8+COUNTA(INDIRECT("'"&amp;$B47&amp;"'!$B$8:$B$1048576")),0,TRUE)),MATCH(1,(DV$4&gt;=INDIRECT("'"&amp;$B47&amp;"'!$B$8:$B$"&amp;FIXED(8+COUNTA(INDIRECT("'"&amp;$B47&amp;"'!$B$8:$B$1048576")),0,TRUE)))*(DV$4&lt;=INDIRECT("'"&amp;$B47&amp;"'!$C$8:$C$"&amp;FIXED(8+COUNTA(INDIRECT("'"&amp;$B47&amp;"'!$B$8:$B$1048576")),0,TRUE))),0),4),"")</f>
        <v/>
      </c>
      <c r="DW47" s="9" t="str">
        <f t="array" aca="1" ref="DW47" ca="1">IFERROR(INDEX(INDIRECT("'"&amp;$B47&amp;"'!$B$8:$E$"&amp;FIXED(8+COUNTA(INDIRECT("'"&amp;$B47&amp;"'!$B$8:$B$1048576")),0,TRUE)),MATCH(1,(DW$4&gt;=INDIRECT("'"&amp;$B47&amp;"'!$B$8:$B$"&amp;FIXED(8+COUNTA(INDIRECT("'"&amp;$B47&amp;"'!$B$8:$B$1048576")),0,TRUE)))*(DW$4&lt;=INDIRECT("'"&amp;$B47&amp;"'!$C$8:$C$"&amp;FIXED(8+COUNTA(INDIRECT("'"&amp;$B47&amp;"'!$B$8:$B$1048576")),0,TRUE))),0),4),"")</f>
        <v/>
      </c>
      <c r="DX47" s="9" t="str">
        <f t="array" aca="1" ref="DX47" ca="1">IFERROR(INDEX(INDIRECT("'"&amp;$B47&amp;"'!$B$8:$E$"&amp;FIXED(8+COUNTA(INDIRECT("'"&amp;$B47&amp;"'!$B$8:$B$1048576")),0,TRUE)),MATCH(1,(DX$4&gt;=INDIRECT("'"&amp;$B47&amp;"'!$B$8:$B$"&amp;FIXED(8+COUNTA(INDIRECT("'"&amp;$B47&amp;"'!$B$8:$B$1048576")),0,TRUE)))*(DX$4&lt;=INDIRECT("'"&amp;$B47&amp;"'!$C$8:$C$"&amp;FIXED(8+COUNTA(INDIRECT("'"&amp;$B47&amp;"'!$B$8:$B$1048576")),0,TRUE))),0),4),"")</f>
        <v/>
      </c>
      <c r="DY47" s="9" t="str">
        <f t="array" aca="1" ref="DY47" ca="1">IFERROR(INDEX(INDIRECT("'"&amp;$B47&amp;"'!$B$8:$E$"&amp;FIXED(8+COUNTA(INDIRECT("'"&amp;$B47&amp;"'!$B$8:$B$1048576")),0,TRUE)),MATCH(1,(DY$4&gt;=INDIRECT("'"&amp;$B47&amp;"'!$B$8:$B$"&amp;FIXED(8+COUNTA(INDIRECT("'"&amp;$B47&amp;"'!$B$8:$B$1048576")),0,TRUE)))*(DY$4&lt;=INDIRECT("'"&amp;$B47&amp;"'!$C$8:$C$"&amp;FIXED(8+COUNTA(INDIRECT("'"&amp;$B47&amp;"'!$B$8:$B$1048576")),0,TRUE))),0),4),"")</f>
        <v/>
      </c>
      <c r="DZ47" s="9" t="str">
        <f t="array" aca="1" ref="DZ47" ca="1">IFERROR(INDEX(INDIRECT("'"&amp;$B47&amp;"'!$B$8:$E$"&amp;FIXED(8+COUNTA(INDIRECT("'"&amp;$B47&amp;"'!$B$8:$B$1048576")),0,TRUE)),MATCH(1,(DZ$4&gt;=INDIRECT("'"&amp;$B47&amp;"'!$B$8:$B$"&amp;FIXED(8+COUNTA(INDIRECT("'"&amp;$B47&amp;"'!$B$8:$B$1048576")),0,TRUE)))*(DZ$4&lt;=INDIRECT("'"&amp;$B47&amp;"'!$C$8:$C$"&amp;FIXED(8+COUNTA(INDIRECT("'"&amp;$B47&amp;"'!$B$8:$B$1048576")),0,TRUE))),0),4),"")</f>
        <v/>
      </c>
      <c r="EA47" s="9" t="str">
        <f t="array" aca="1" ref="EA47" ca="1">IFERROR(INDEX(INDIRECT("'"&amp;$B47&amp;"'!$B$8:$E$"&amp;FIXED(8+COUNTA(INDIRECT("'"&amp;$B47&amp;"'!$B$8:$B$1048576")),0,TRUE)),MATCH(1,(EA$4&gt;=INDIRECT("'"&amp;$B47&amp;"'!$B$8:$B$"&amp;FIXED(8+COUNTA(INDIRECT("'"&amp;$B47&amp;"'!$B$8:$B$1048576")),0,TRUE)))*(EA$4&lt;=INDIRECT("'"&amp;$B47&amp;"'!$C$8:$C$"&amp;FIXED(8+COUNTA(INDIRECT("'"&amp;$B47&amp;"'!$B$8:$B$1048576")),0,TRUE))),0),4),"")</f>
        <v/>
      </c>
      <c r="EB47" s="9" t="str">
        <f t="array" aca="1" ref="EB47" ca="1">IFERROR(INDEX(INDIRECT("'"&amp;$B47&amp;"'!$B$8:$E$"&amp;FIXED(8+COUNTA(INDIRECT("'"&amp;$B47&amp;"'!$B$8:$B$1048576")),0,TRUE)),MATCH(1,(EB$4&gt;=INDIRECT("'"&amp;$B47&amp;"'!$B$8:$B$"&amp;FIXED(8+COUNTA(INDIRECT("'"&amp;$B47&amp;"'!$B$8:$B$1048576")),0,TRUE)))*(EB$4&lt;=INDIRECT("'"&amp;$B47&amp;"'!$C$8:$C$"&amp;FIXED(8+COUNTA(INDIRECT("'"&amp;$B47&amp;"'!$B$8:$B$1048576")),0,TRUE))),0),4),"")</f>
        <v/>
      </c>
      <c r="EC47" s="9" t="str">
        <f t="array" aca="1" ref="EC47" ca="1">IFERROR(INDEX(INDIRECT("'"&amp;$B47&amp;"'!$B$8:$E$"&amp;FIXED(8+COUNTA(INDIRECT("'"&amp;$B47&amp;"'!$B$8:$B$1048576")),0,TRUE)),MATCH(1,(EC$4&gt;=INDIRECT("'"&amp;$B47&amp;"'!$B$8:$B$"&amp;FIXED(8+COUNTA(INDIRECT("'"&amp;$B47&amp;"'!$B$8:$B$1048576")),0,TRUE)))*(EC$4&lt;=INDIRECT("'"&amp;$B47&amp;"'!$C$8:$C$"&amp;FIXED(8+COUNTA(INDIRECT("'"&amp;$B47&amp;"'!$B$8:$B$1048576")),0,TRUE))),0),4),"")</f>
        <v/>
      </c>
      <c r="ED47" s="9" t="str">
        <f t="array" aca="1" ref="ED47" ca="1">IFERROR(INDEX(INDIRECT("'"&amp;$B47&amp;"'!$B$8:$E$"&amp;FIXED(8+COUNTA(INDIRECT("'"&amp;$B47&amp;"'!$B$8:$B$1048576")),0,TRUE)),MATCH(1,(ED$4&gt;=INDIRECT("'"&amp;$B47&amp;"'!$B$8:$B$"&amp;FIXED(8+COUNTA(INDIRECT("'"&amp;$B47&amp;"'!$B$8:$B$1048576")),0,TRUE)))*(ED$4&lt;=INDIRECT("'"&amp;$B47&amp;"'!$C$8:$C$"&amp;FIXED(8+COUNTA(INDIRECT("'"&amp;$B47&amp;"'!$B$8:$B$1048576")),0,TRUE))),0),4),"")</f>
        <v/>
      </c>
      <c r="EE47" s="9" t="str">
        <f t="array" aca="1" ref="EE47" ca="1">IFERROR(INDEX(INDIRECT("'"&amp;$B47&amp;"'!$B$8:$E$"&amp;FIXED(8+COUNTA(INDIRECT("'"&amp;$B47&amp;"'!$B$8:$B$1048576")),0,TRUE)),MATCH(1,(EE$4&gt;=INDIRECT("'"&amp;$B47&amp;"'!$B$8:$B$"&amp;FIXED(8+COUNTA(INDIRECT("'"&amp;$B47&amp;"'!$B$8:$B$1048576")),0,TRUE)))*(EE$4&lt;=INDIRECT("'"&amp;$B47&amp;"'!$C$8:$C$"&amp;FIXED(8+COUNTA(INDIRECT("'"&amp;$B47&amp;"'!$B$8:$B$1048576")),0,TRUE))),0),4),"")</f>
        <v/>
      </c>
      <c r="EF47" s="9" t="str">
        <f t="array" aca="1" ref="EF47" ca="1">IFERROR(INDEX(INDIRECT("'"&amp;$B47&amp;"'!$B$8:$E$"&amp;FIXED(8+COUNTA(INDIRECT("'"&amp;$B47&amp;"'!$B$8:$B$1048576")),0,TRUE)),MATCH(1,(EF$4&gt;=INDIRECT("'"&amp;$B47&amp;"'!$B$8:$B$"&amp;FIXED(8+COUNTA(INDIRECT("'"&amp;$B47&amp;"'!$B$8:$B$1048576")),0,TRUE)))*(EF$4&lt;=INDIRECT("'"&amp;$B47&amp;"'!$C$8:$C$"&amp;FIXED(8+COUNTA(INDIRECT("'"&amp;$B47&amp;"'!$B$8:$B$1048576")),0,TRUE))),0),4),"")</f>
        <v/>
      </c>
      <c r="EG47" s="9" t="str">
        <f t="array" aca="1" ref="EG47" ca="1">IFERROR(INDEX(INDIRECT("'"&amp;$B47&amp;"'!$B$8:$E$"&amp;FIXED(8+COUNTA(INDIRECT("'"&amp;$B47&amp;"'!$B$8:$B$1048576")),0,TRUE)),MATCH(1,(EG$4&gt;=INDIRECT("'"&amp;$B47&amp;"'!$B$8:$B$"&amp;FIXED(8+COUNTA(INDIRECT("'"&amp;$B47&amp;"'!$B$8:$B$1048576")),0,TRUE)))*(EG$4&lt;=INDIRECT("'"&amp;$B47&amp;"'!$C$8:$C$"&amp;FIXED(8+COUNTA(INDIRECT("'"&amp;$B47&amp;"'!$B$8:$B$1048576")),0,TRUE))),0),4),"")</f>
        <v/>
      </c>
      <c r="EH47" s="9" t="str">
        <f t="array" aca="1" ref="EH47" ca="1">IFERROR(INDEX(INDIRECT("'"&amp;$B47&amp;"'!$B$8:$E$"&amp;FIXED(8+COUNTA(INDIRECT("'"&amp;$B47&amp;"'!$B$8:$B$1048576")),0,TRUE)),MATCH(1,(EH$4&gt;=INDIRECT("'"&amp;$B47&amp;"'!$B$8:$B$"&amp;FIXED(8+COUNTA(INDIRECT("'"&amp;$B47&amp;"'!$B$8:$B$1048576")),0,TRUE)))*(EH$4&lt;=INDIRECT("'"&amp;$B47&amp;"'!$C$8:$C$"&amp;FIXED(8+COUNTA(INDIRECT("'"&amp;$B47&amp;"'!$B$8:$B$1048576")),0,TRUE))),0),4),"")</f>
        <v/>
      </c>
      <c r="EI47" s="9" t="str">
        <f t="array" aca="1" ref="EI47" ca="1">IFERROR(INDEX(INDIRECT("'"&amp;$B47&amp;"'!$B$8:$E$"&amp;FIXED(8+COUNTA(INDIRECT("'"&amp;$B47&amp;"'!$B$8:$B$1048576")),0,TRUE)),MATCH(1,(EI$4&gt;=INDIRECT("'"&amp;$B47&amp;"'!$B$8:$B$"&amp;FIXED(8+COUNTA(INDIRECT("'"&amp;$B47&amp;"'!$B$8:$B$1048576")),0,TRUE)))*(EI$4&lt;=INDIRECT("'"&amp;$B47&amp;"'!$C$8:$C$"&amp;FIXED(8+COUNTA(INDIRECT("'"&amp;$B47&amp;"'!$B$8:$B$1048576")),0,TRUE))),0),4),"")</f>
        <v/>
      </c>
      <c r="EJ47" s="9" t="str">
        <f t="array" aca="1" ref="EJ47" ca="1">IFERROR(INDEX(INDIRECT("'"&amp;$B47&amp;"'!$B$8:$E$"&amp;FIXED(8+COUNTA(INDIRECT("'"&amp;$B47&amp;"'!$B$8:$B$1048576")),0,TRUE)),MATCH(1,(EJ$4&gt;=INDIRECT("'"&amp;$B47&amp;"'!$B$8:$B$"&amp;FIXED(8+COUNTA(INDIRECT("'"&amp;$B47&amp;"'!$B$8:$B$1048576")),0,TRUE)))*(EJ$4&lt;=INDIRECT("'"&amp;$B47&amp;"'!$C$8:$C$"&amp;FIXED(8+COUNTA(INDIRECT("'"&amp;$B47&amp;"'!$B$8:$B$1048576")),0,TRUE))),0),4),"")</f>
        <v/>
      </c>
      <c r="EK47" s="9" t="str">
        <f t="array" aca="1" ref="EK47" ca="1">IFERROR(INDEX(INDIRECT("'"&amp;$B47&amp;"'!$B$8:$E$"&amp;FIXED(8+COUNTA(INDIRECT("'"&amp;$B47&amp;"'!$B$8:$B$1048576")),0,TRUE)),MATCH(1,(EK$4&gt;=INDIRECT("'"&amp;$B47&amp;"'!$B$8:$B$"&amp;FIXED(8+COUNTA(INDIRECT("'"&amp;$B47&amp;"'!$B$8:$B$1048576")),0,TRUE)))*(EK$4&lt;=INDIRECT("'"&amp;$B47&amp;"'!$C$8:$C$"&amp;FIXED(8+COUNTA(INDIRECT("'"&amp;$B47&amp;"'!$B$8:$B$1048576")),0,TRUE))),0),4),"")</f>
        <v/>
      </c>
      <c r="EL47" s="9" t="str">
        <f t="array" aca="1" ref="EL47" ca="1">IFERROR(INDEX(INDIRECT("'"&amp;$B47&amp;"'!$B$8:$E$"&amp;FIXED(8+COUNTA(INDIRECT("'"&amp;$B47&amp;"'!$B$8:$B$1048576")),0,TRUE)),MATCH(1,(EL$4&gt;=INDIRECT("'"&amp;$B47&amp;"'!$B$8:$B$"&amp;FIXED(8+COUNTA(INDIRECT("'"&amp;$B47&amp;"'!$B$8:$B$1048576")),0,TRUE)))*(EL$4&lt;=INDIRECT("'"&amp;$B47&amp;"'!$C$8:$C$"&amp;FIXED(8+COUNTA(INDIRECT("'"&amp;$B47&amp;"'!$B$8:$B$1048576")),0,TRUE))),0),4),"")</f>
        <v/>
      </c>
      <c r="EM47" s="9" t="str">
        <f t="array" aca="1" ref="EM47" ca="1">IFERROR(INDEX(INDIRECT("'"&amp;$B47&amp;"'!$B$8:$E$"&amp;FIXED(8+COUNTA(INDIRECT("'"&amp;$B47&amp;"'!$B$8:$B$1048576")),0,TRUE)),MATCH(1,(EM$4&gt;=INDIRECT("'"&amp;$B47&amp;"'!$B$8:$B$"&amp;FIXED(8+COUNTA(INDIRECT("'"&amp;$B47&amp;"'!$B$8:$B$1048576")),0,TRUE)))*(EM$4&lt;=INDIRECT("'"&amp;$B47&amp;"'!$C$8:$C$"&amp;FIXED(8+COUNTA(INDIRECT("'"&amp;$B47&amp;"'!$B$8:$B$1048576")),0,TRUE))),0),4),"")</f>
        <v/>
      </c>
      <c r="EN47" s="9" t="str">
        <f t="array" aca="1" ref="EN47" ca="1">IFERROR(INDEX(INDIRECT("'"&amp;$B47&amp;"'!$B$8:$E$"&amp;FIXED(8+COUNTA(INDIRECT("'"&amp;$B47&amp;"'!$B$8:$B$1048576")),0,TRUE)),MATCH(1,(EN$4&gt;=INDIRECT("'"&amp;$B47&amp;"'!$B$8:$B$"&amp;FIXED(8+COUNTA(INDIRECT("'"&amp;$B47&amp;"'!$B$8:$B$1048576")),0,TRUE)))*(EN$4&lt;=INDIRECT("'"&amp;$B47&amp;"'!$C$8:$C$"&amp;FIXED(8+COUNTA(INDIRECT("'"&amp;$B47&amp;"'!$B$8:$B$1048576")),0,TRUE))),0),4),"")</f>
        <v/>
      </c>
      <c r="EO47" s="9" t="str">
        <f t="array" aca="1" ref="EO47" ca="1">IFERROR(INDEX(INDIRECT("'"&amp;$B47&amp;"'!$B$8:$E$"&amp;FIXED(8+COUNTA(INDIRECT("'"&amp;$B47&amp;"'!$B$8:$B$1048576")),0,TRUE)),MATCH(1,(EO$4&gt;=INDIRECT("'"&amp;$B47&amp;"'!$B$8:$B$"&amp;FIXED(8+COUNTA(INDIRECT("'"&amp;$B47&amp;"'!$B$8:$B$1048576")),0,TRUE)))*(EO$4&lt;=INDIRECT("'"&amp;$B47&amp;"'!$C$8:$C$"&amp;FIXED(8+COUNTA(INDIRECT("'"&amp;$B47&amp;"'!$B$8:$B$1048576")),0,TRUE))),0),4),"")</f>
        <v/>
      </c>
      <c r="EP47" s="9" t="str">
        <f t="array" aca="1" ref="EP47" ca="1">IFERROR(INDEX(INDIRECT("'"&amp;$B47&amp;"'!$B$8:$E$"&amp;FIXED(8+COUNTA(INDIRECT("'"&amp;$B47&amp;"'!$B$8:$B$1048576")),0,TRUE)),MATCH(1,(EP$4&gt;=INDIRECT("'"&amp;$B47&amp;"'!$B$8:$B$"&amp;FIXED(8+COUNTA(INDIRECT("'"&amp;$B47&amp;"'!$B$8:$B$1048576")),0,TRUE)))*(EP$4&lt;=INDIRECT("'"&amp;$B47&amp;"'!$C$8:$C$"&amp;FIXED(8+COUNTA(INDIRECT("'"&amp;$B47&amp;"'!$B$8:$B$1048576")),0,TRUE))),0),4),"")</f>
        <v/>
      </c>
      <c r="EQ47" s="9" t="str">
        <f t="array" aca="1" ref="EQ47" ca="1">IFERROR(INDEX(INDIRECT("'"&amp;$B47&amp;"'!$B$8:$E$"&amp;FIXED(8+COUNTA(INDIRECT("'"&amp;$B47&amp;"'!$B$8:$B$1048576")),0,TRUE)),MATCH(1,(EQ$4&gt;=INDIRECT("'"&amp;$B47&amp;"'!$B$8:$B$"&amp;FIXED(8+COUNTA(INDIRECT("'"&amp;$B47&amp;"'!$B$8:$B$1048576")),0,TRUE)))*(EQ$4&lt;=INDIRECT("'"&amp;$B47&amp;"'!$C$8:$C$"&amp;FIXED(8+COUNTA(INDIRECT("'"&amp;$B47&amp;"'!$B$8:$B$1048576")),0,TRUE))),0),4),"")</f>
        <v/>
      </c>
      <c r="ER47" s="9" t="str">
        <f t="array" aca="1" ref="ER47" ca="1">IFERROR(INDEX(INDIRECT("'"&amp;$B47&amp;"'!$B$8:$E$"&amp;FIXED(8+COUNTA(INDIRECT("'"&amp;$B47&amp;"'!$B$8:$B$1048576")),0,TRUE)),MATCH(1,(ER$4&gt;=INDIRECT("'"&amp;$B47&amp;"'!$B$8:$B$"&amp;FIXED(8+COUNTA(INDIRECT("'"&amp;$B47&amp;"'!$B$8:$B$1048576")),0,TRUE)))*(ER$4&lt;=INDIRECT("'"&amp;$B47&amp;"'!$C$8:$C$"&amp;FIXED(8+COUNTA(INDIRECT("'"&amp;$B47&amp;"'!$B$8:$B$1048576")),0,TRUE))),0),4),"")</f>
        <v/>
      </c>
      <c r="ES47" s="9" t="str">
        <f t="array" aca="1" ref="ES47" ca="1">IFERROR(INDEX(INDIRECT("'"&amp;$B47&amp;"'!$B$8:$E$"&amp;FIXED(8+COUNTA(INDIRECT("'"&amp;$B47&amp;"'!$B$8:$B$1048576")),0,TRUE)),MATCH(1,(ES$4&gt;=INDIRECT("'"&amp;$B47&amp;"'!$B$8:$B$"&amp;FIXED(8+COUNTA(INDIRECT("'"&amp;$B47&amp;"'!$B$8:$B$1048576")),0,TRUE)))*(ES$4&lt;=INDIRECT("'"&amp;$B47&amp;"'!$C$8:$C$"&amp;FIXED(8+COUNTA(INDIRECT("'"&amp;$B47&amp;"'!$B$8:$B$1048576")),0,TRUE))),0),4),"")</f>
        <v/>
      </c>
      <c r="ET47" s="9" t="str">
        <f t="array" aca="1" ref="ET47" ca="1">IFERROR(INDEX(INDIRECT("'"&amp;$B47&amp;"'!$B$8:$E$"&amp;FIXED(8+COUNTA(INDIRECT("'"&amp;$B47&amp;"'!$B$8:$B$1048576")),0,TRUE)),MATCH(1,(ET$4&gt;=INDIRECT("'"&amp;$B47&amp;"'!$B$8:$B$"&amp;FIXED(8+COUNTA(INDIRECT("'"&amp;$B47&amp;"'!$B$8:$B$1048576")),0,TRUE)))*(ET$4&lt;=INDIRECT("'"&amp;$B47&amp;"'!$C$8:$C$"&amp;FIXED(8+COUNTA(INDIRECT("'"&amp;$B47&amp;"'!$B$8:$B$1048576")),0,TRUE))),0),4),"")</f>
        <v/>
      </c>
      <c r="EU47" s="9" t="str">
        <f t="array" aca="1" ref="EU47" ca="1">IFERROR(INDEX(INDIRECT("'"&amp;$B47&amp;"'!$B$8:$E$"&amp;FIXED(8+COUNTA(INDIRECT("'"&amp;$B47&amp;"'!$B$8:$B$1048576")),0,TRUE)),MATCH(1,(EU$4&gt;=INDIRECT("'"&amp;$B47&amp;"'!$B$8:$B$"&amp;FIXED(8+COUNTA(INDIRECT("'"&amp;$B47&amp;"'!$B$8:$B$1048576")),0,TRUE)))*(EU$4&lt;=INDIRECT("'"&amp;$B47&amp;"'!$C$8:$C$"&amp;FIXED(8+COUNTA(INDIRECT("'"&amp;$B47&amp;"'!$B$8:$B$1048576")),0,TRUE))),0),4),"")</f>
        <v/>
      </c>
      <c r="EV47" s="9" t="str">
        <f t="array" aca="1" ref="EV47" ca="1">IFERROR(INDEX(INDIRECT("'"&amp;$B47&amp;"'!$B$8:$E$"&amp;FIXED(8+COUNTA(INDIRECT("'"&amp;$B47&amp;"'!$B$8:$B$1048576")),0,TRUE)),MATCH(1,(EV$4&gt;=INDIRECT("'"&amp;$B47&amp;"'!$B$8:$B$"&amp;FIXED(8+COUNTA(INDIRECT("'"&amp;$B47&amp;"'!$B$8:$B$1048576")),0,TRUE)))*(EV$4&lt;=INDIRECT("'"&amp;$B47&amp;"'!$C$8:$C$"&amp;FIXED(8+COUNTA(INDIRECT("'"&amp;$B47&amp;"'!$B$8:$B$1048576")),0,TRUE))),0),4),"")</f>
        <v/>
      </c>
      <c r="EW47" s="9" t="str">
        <f t="array" aca="1" ref="EW47" ca="1">IFERROR(INDEX(INDIRECT("'"&amp;$B47&amp;"'!$B$8:$E$"&amp;FIXED(8+COUNTA(INDIRECT("'"&amp;$B47&amp;"'!$B$8:$B$1048576")),0,TRUE)),MATCH(1,(EW$4&gt;=INDIRECT("'"&amp;$B47&amp;"'!$B$8:$B$"&amp;FIXED(8+COUNTA(INDIRECT("'"&amp;$B47&amp;"'!$B$8:$B$1048576")),0,TRUE)))*(EW$4&lt;=INDIRECT("'"&amp;$B47&amp;"'!$C$8:$C$"&amp;FIXED(8+COUNTA(INDIRECT("'"&amp;$B47&amp;"'!$B$8:$B$1048576")),0,TRUE))),0),4),"")</f>
        <v/>
      </c>
      <c r="EX47" s="9" t="str">
        <f t="array" aca="1" ref="EX47" ca="1">IFERROR(INDEX(INDIRECT("'"&amp;$B47&amp;"'!$B$8:$E$"&amp;FIXED(8+COUNTA(INDIRECT("'"&amp;$B47&amp;"'!$B$8:$B$1048576")),0,TRUE)),MATCH(1,(EX$4&gt;=INDIRECT("'"&amp;$B47&amp;"'!$B$8:$B$"&amp;FIXED(8+COUNTA(INDIRECT("'"&amp;$B47&amp;"'!$B$8:$B$1048576")),0,TRUE)))*(EX$4&lt;=INDIRECT("'"&amp;$B47&amp;"'!$C$8:$C$"&amp;FIXED(8+COUNTA(INDIRECT("'"&amp;$B47&amp;"'!$B$8:$B$1048576")),0,TRUE))),0),4),"")</f>
        <v/>
      </c>
      <c r="EY47" s="9" t="str">
        <f t="array" aca="1" ref="EY47" ca="1">IFERROR(INDEX(INDIRECT("'"&amp;$B47&amp;"'!$B$8:$E$"&amp;FIXED(8+COUNTA(INDIRECT("'"&amp;$B47&amp;"'!$B$8:$B$1048576")),0,TRUE)),MATCH(1,(EY$4&gt;=INDIRECT("'"&amp;$B47&amp;"'!$B$8:$B$"&amp;FIXED(8+COUNTA(INDIRECT("'"&amp;$B47&amp;"'!$B$8:$B$1048576")),0,TRUE)))*(EY$4&lt;=INDIRECT("'"&amp;$B47&amp;"'!$C$8:$C$"&amp;FIXED(8+COUNTA(INDIRECT("'"&amp;$B47&amp;"'!$B$8:$B$1048576")),0,TRUE))),0),4),"")</f>
        <v/>
      </c>
      <c r="EZ47" s="9" t="str">
        <f t="array" aca="1" ref="EZ47" ca="1">IFERROR(INDEX(INDIRECT("'"&amp;$B47&amp;"'!$B$8:$E$"&amp;FIXED(8+COUNTA(INDIRECT("'"&amp;$B47&amp;"'!$B$8:$B$1048576")),0,TRUE)),MATCH(1,(EZ$4&gt;=INDIRECT("'"&amp;$B47&amp;"'!$B$8:$B$"&amp;FIXED(8+COUNTA(INDIRECT("'"&amp;$B47&amp;"'!$B$8:$B$1048576")),0,TRUE)))*(EZ$4&lt;=INDIRECT("'"&amp;$B47&amp;"'!$C$8:$C$"&amp;FIXED(8+COUNTA(INDIRECT("'"&amp;$B47&amp;"'!$B$8:$B$1048576")),0,TRUE))),0),4),"")</f>
        <v/>
      </c>
      <c r="FA47" s="9" t="str">
        <f t="array" aca="1" ref="FA47" ca="1">IFERROR(INDEX(INDIRECT("'"&amp;$B47&amp;"'!$B$8:$E$"&amp;FIXED(8+COUNTA(INDIRECT("'"&amp;$B47&amp;"'!$B$8:$B$1048576")),0,TRUE)),MATCH(1,(FA$4&gt;=INDIRECT("'"&amp;$B47&amp;"'!$B$8:$B$"&amp;FIXED(8+COUNTA(INDIRECT("'"&amp;$B47&amp;"'!$B$8:$B$1048576")),0,TRUE)))*(FA$4&lt;=INDIRECT("'"&amp;$B47&amp;"'!$C$8:$C$"&amp;FIXED(8+COUNTA(INDIRECT("'"&amp;$B47&amp;"'!$B$8:$B$1048576")),0,TRUE))),0),4),"")</f>
        <v/>
      </c>
      <c r="FB47" s="9" t="str">
        <f t="array" aca="1" ref="FB47" ca="1">IFERROR(INDEX(INDIRECT("'"&amp;$B47&amp;"'!$B$8:$E$"&amp;FIXED(8+COUNTA(INDIRECT("'"&amp;$B47&amp;"'!$B$8:$B$1048576")),0,TRUE)),MATCH(1,(FB$4&gt;=INDIRECT("'"&amp;$B47&amp;"'!$B$8:$B$"&amp;FIXED(8+COUNTA(INDIRECT("'"&amp;$B47&amp;"'!$B$8:$B$1048576")),0,TRUE)))*(FB$4&lt;=INDIRECT("'"&amp;$B47&amp;"'!$C$8:$C$"&amp;FIXED(8+COUNTA(INDIRECT("'"&amp;$B47&amp;"'!$B$8:$B$1048576")),0,TRUE))),0),4),"")</f>
        <v/>
      </c>
      <c r="FC47" s="9" t="str">
        <f t="array" aca="1" ref="FC47" ca="1">IFERROR(INDEX(INDIRECT("'"&amp;$B47&amp;"'!$B$8:$E$"&amp;FIXED(8+COUNTA(INDIRECT("'"&amp;$B47&amp;"'!$B$8:$B$1048576")),0,TRUE)),MATCH(1,(FC$4&gt;=INDIRECT("'"&amp;$B47&amp;"'!$B$8:$B$"&amp;FIXED(8+COUNTA(INDIRECT("'"&amp;$B47&amp;"'!$B$8:$B$1048576")),0,TRUE)))*(FC$4&lt;=INDIRECT("'"&amp;$B47&amp;"'!$C$8:$C$"&amp;FIXED(8+COUNTA(INDIRECT("'"&amp;$B47&amp;"'!$B$8:$B$1048576")),0,TRUE))),0),4),"")</f>
        <v/>
      </c>
      <c r="FD47" s="9" t="str">
        <f t="array" aca="1" ref="FD47" ca="1">IFERROR(INDEX(INDIRECT("'"&amp;$B47&amp;"'!$B$8:$E$"&amp;FIXED(8+COUNTA(INDIRECT("'"&amp;$B47&amp;"'!$B$8:$B$1048576")),0,TRUE)),MATCH(1,(FD$4&gt;=INDIRECT("'"&amp;$B47&amp;"'!$B$8:$B$"&amp;FIXED(8+COUNTA(INDIRECT("'"&amp;$B47&amp;"'!$B$8:$B$1048576")),0,TRUE)))*(FD$4&lt;=INDIRECT("'"&amp;$B47&amp;"'!$C$8:$C$"&amp;FIXED(8+COUNTA(INDIRECT("'"&amp;$B47&amp;"'!$B$8:$B$1048576")),0,TRUE))),0),4),"")</f>
        <v/>
      </c>
      <c r="FE47" s="9" t="str">
        <f t="array" aca="1" ref="FE47" ca="1">IFERROR(INDEX(INDIRECT("'"&amp;$B47&amp;"'!$B$8:$E$"&amp;FIXED(8+COUNTA(INDIRECT("'"&amp;$B47&amp;"'!$B$8:$B$1048576")),0,TRUE)),MATCH(1,(FE$4&gt;=INDIRECT("'"&amp;$B47&amp;"'!$B$8:$B$"&amp;FIXED(8+COUNTA(INDIRECT("'"&amp;$B47&amp;"'!$B$8:$B$1048576")),0,TRUE)))*(FE$4&lt;=INDIRECT("'"&amp;$B47&amp;"'!$C$8:$C$"&amp;FIXED(8+COUNTA(INDIRECT("'"&amp;$B47&amp;"'!$B$8:$B$1048576")),0,TRUE))),0),4),"")</f>
        <v/>
      </c>
      <c r="FF47" s="9" t="str">
        <f t="array" aca="1" ref="FF47" ca="1">IFERROR(INDEX(INDIRECT("'"&amp;$B47&amp;"'!$B$8:$E$"&amp;FIXED(8+COUNTA(INDIRECT("'"&amp;$B47&amp;"'!$B$8:$B$1048576")),0,TRUE)),MATCH(1,(FF$4&gt;=INDIRECT("'"&amp;$B47&amp;"'!$B$8:$B$"&amp;FIXED(8+COUNTA(INDIRECT("'"&amp;$B47&amp;"'!$B$8:$B$1048576")),0,TRUE)))*(FF$4&lt;=INDIRECT("'"&amp;$B47&amp;"'!$C$8:$C$"&amp;FIXED(8+COUNTA(INDIRECT("'"&amp;$B47&amp;"'!$B$8:$B$1048576")),0,TRUE))),0),4),"")</f>
        <v/>
      </c>
      <c r="FG47" s="9" t="str">
        <f t="array" aca="1" ref="FG47" ca="1">IFERROR(INDEX(INDIRECT("'"&amp;$B47&amp;"'!$B$8:$E$"&amp;FIXED(8+COUNTA(INDIRECT("'"&amp;$B47&amp;"'!$B$8:$B$1048576")),0,TRUE)),MATCH(1,(FG$4&gt;=INDIRECT("'"&amp;$B47&amp;"'!$B$8:$B$"&amp;FIXED(8+COUNTA(INDIRECT("'"&amp;$B47&amp;"'!$B$8:$B$1048576")),0,TRUE)))*(FG$4&lt;=INDIRECT("'"&amp;$B47&amp;"'!$C$8:$C$"&amp;FIXED(8+COUNTA(INDIRECT("'"&amp;$B47&amp;"'!$B$8:$B$1048576")),0,TRUE))),0),4),"")</f>
        <v/>
      </c>
      <c r="FH47" s="9" t="str">
        <f t="array" aca="1" ref="FH47" ca="1">IFERROR(INDEX(INDIRECT("'"&amp;$B47&amp;"'!$B$8:$E$"&amp;FIXED(8+COUNTA(INDIRECT("'"&amp;$B47&amp;"'!$B$8:$B$1048576")),0,TRUE)),MATCH(1,(FH$4&gt;=INDIRECT("'"&amp;$B47&amp;"'!$B$8:$B$"&amp;FIXED(8+COUNTA(INDIRECT("'"&amp;$B47&amp;"'!$B$8:$B$1048576")),0,TRUE)))*(FH$4&lt;=INDIRECT("'"&amp;$B47&amp;"'!$C$8:$C$"&amp;FIXED(8+COUNTA(INDIRECT("'"&amp;$B47&amp;"'!$B$8:$B$1048576")),0,TRUE))),0),4),"")</f>
        <v/>
      </c>
      <c r="FI47" s="9" t="str">
        <f t="array" aca="1" ref="FI47" ca="1">IFERROR(INDEX(INDIRECT("'"&amp;$B47&amp;"'!$B$8:$E$"&amp;FIXED(8+COUNTA(INDIRECT("'"&amp;$B47&amp;"'!$B$8:$B$1048576")),0,TRUE)),MATCH(1,(FI$4&gt;=INDIRECT("'"&amp;$B47&amp;"'!$B$8:$B$"&amp;FIXED(8+COUNTA(INDIRECT("'"&amp;$B47&amp;"'!$B$8:$B$1048576")),0,TRUE)))*(FI$4&lt;=INDIRECT("'"&amp;$B47&amp;"'!$C$8:$C$"&amp;FIXED(8+COUNTA(INDIRECT("'"&amp;$B47&amp;"'!$B$8:$B$1048576")),0,TRUE))),0),4),"")</f>
        <v/>
      </c>
      <c r="FJ47" s="9" t="str">
        <f t="array" aca="1" ref="FJ47" ca="1">IFERROR(INDEX(INDIRECT("'"&amp;$B47&amp;"'!$B$8:$E$"&amp;FIXED(8+COUNTA(INDIRECT("'"&amp;$B47&amp;"'!$B$8:$B$1048576")),0,TRUE)),MATCH(1,(FJ$4&gt;=INDIRECT("'"&amp;$B47&amp;"'!$B$8:$B$"&amp;FIXED(8+COUNTA(INDIRECT("'"&amp;$B47&amp;"'!$B$8:$B$1048576")),0,TRUE)))*(FJ$4&lt;=INDIRECT("'"&amp;$B47&amp;"'!$C$8:$C$"&amp;FIXED(8+COUNTA(INDIRECT("'"&amp;$B47&amp;"'!$B$8:$B$1048576")),0,TRUE))),0),4),"")</f>
        <v/>
      </c>
      <c r="FK47" s="9" t="str">
        <f t="array" aca="1" ref="FK47" ca="1">IFERROR(INDEX(INDIRECT("'"&amp;$B47&amp;"'!$B$8:$E$"&amp;FIXED(8+COUNTA(INDIRECT("'"&amp;$B47&amp;"'!$B$8:$B$1048576")),0,TRUE)),MATCH(1,(FK$4&gt;=INDIRECT("'"&amp;$B47&amp;"'!$B$8:$B$"&amp;FIXED(8+COUNTA(INDIRECT("'"&amp;$B47&amp;"'!$B$8:$B$1048576")),0,TRUE)))*(FK$4&lt;=INDIRECT("'"&amp;$B47&amp;"'!$C$8:$C$"&amp;FIXED(8+COUNTA(INDIRECT("'"&amp;$B47&amp;"'!$B$8:$B$1048576")),0,TRUE))),0),4),"")</f>
        <v/>
      </c>
      <c r="FL47" s="9" t="str">
        <f t="array" aca="1" ref="FL47" ca="1">IFERROR(INDEX(INDIRECT("'"&amp;$B47&amp;"'!$B$8:$E$"&amp;FIXED(8+COUNTA(INDIRECT("'"&amp;$B47&amp;"'!$B$8:$B$1048576")),0,TRUE)),MATCH(1,(FL$4&gt;=INDIRECT("'"&amp;$B47&amp;"'!$B$8:$B$"&amp;FIXED(8+COUNTA(INDIRECT("'"&amp;$B47&amp;"'!$B$8:$B$1048576")),0,TRUE)))*(FL$4&lt;=INDIRECT("'"&amp;$B47&amp;"'!$C$8:$C$"&amp;FIXED(8+COUNTA(INDIRECT("'"&amp;$B47&amp;"'!$B$8:$B$1048576")),0,TRUE))),0),4),"")</f>
        <v/>
      </c>
      <c r="FM47" s="9" t="str">
        <f t="array" aca="1" ref="FM47" ca="1">IFERROR(INDEX(INDIRECT("'"&amp;$B47&amp;"'!$B$8:$E$"&amp;FIXED(8+COUNTA(INDIRECT("'"&amp;$B47&amp;"'!$B$8:$B$1048576")),0,TRUE)),MATCH(1,(FM$4&gt;=INDIRECT("'"&amp;$B47&amp;"'!$B$8:$B$"&amp;FIXED(8+COUNTA(INDIRECT("'"&amp;$B47&amp;"'!$B$8:$B$1048576")),0,TRUE)))*(FM$4&lt;=INDIRECT("'"&amp;$B47&amp;"'!$C$8:$C$"&amp;FIXED(8+COUNTA(INDIRECT("'"&amp;$B47&amp;"'!$B$8:$B$1048576")),0,TRUE))),0),4),"")</f>
        <v/>
      </c>
      <c r="FN47" s="9" t="str">
        <f t="array" aca="1" ref="FN47" ca="1">IFERROR(INDEX(INDIRECT("'"&amp;$B47&amp;"'!$B$8:$E$"&amp;FIXED(8+COUNTA(INDIRECT("'"&amp;$B47&amp;"'!$B$8:$B$1048576")),0,TRUE)),MATCH(1,(FN$4&gt;=INDIRECT("'"&amp;$B47&amp;"'!$B$8:$B$"&amp;FIXED(8+COUNTA(INDIRECT("'"&amp;$B47&amp;"'!$B$8:$B$1048576")),0,TRUE)))*(FN$4&lt;=INDIRECT("'"&amp;$B47&amp;"'!$C$8:$C$"&amp;FIXED(8+COUNTA(INDIRECT("'"&amp;$B47&amp;"'!$B$8:$B$1048576")),0,TRUE))),0),4),"")</f>
        <v/>
      </c>
      <c r="FO47" s="9" t="str">
        <f t="array" aca="1" ref="FO47" ca="1">IFERROR(INDEX(INDIRECT("'"&amp;$B47&amp;"'!$B$8:$E$"&amp;FIXED(8+COUNTA(INDIRECT("'"&amp;$B47&amp;"'!$B$8:$B$1048576")),0,TRUE)),MATCH(1,(FO$4&gt;=INDIRECT("'"&amp;$B47&amp;"'!$B$8:$B$"&amp;FIXED(8+COUNTA(INDIRECT("'"&amp;$B47&amp;"'!$B$8:$B$1048576")),0,TRUE)))*(FO$4&lt;=INDIRECT("'"&amp;$B47&amp;"'!$C$8:$C$"&amp;FIXED(8+COUNTA(INDIRECT("'"&amp;$B47&amp;"'!$B$8:$B$1048576")),0,TRUE))),0),4),"")</f>
        <v/>
      </c>
      <c r="FP47" s="9" t="str">
        <f t="array" aca="1" ref="FP47" ca="1">IFERROR(INDEX(INDIRECT("'"&amp;$B47&amp;"'!$B$8:$E$"&amp;FIXED(8+COUNTA(INDIRECT("'"&amp;$B47&amp;"'!$B$8:$B$1048576")),0,TRUE)),MATCH(1,(FP$4&gt;=INDIRECT("'"&amp;$B47&amp;"'!$B$8:$B$"&amp;FIXED(8+COUNTA(INDIRECT("'"&amp;$B47&amp;"'!$B$8:$B$1048576")),0,TRUE)))*(FP$4&lt;=INDIRECT("'"&amp;$B47&amp;"'!$C$8:$C$"&amp;FIXED(8+COUNTA(INDIRECT("'"&amp;$B47&amp;"'!$B$8:$B$1048576")),0,TRUE))),0),4),"")</f>
        <v/>
      </c>
      <c r="FQ47" s="9" t="str">
        <f t="array" aca="1" ref="FQ47" ca="1">IFERROR(INDEX(INDIRECT("'"&amp;$B47&amp;"'!$B$8:$E$"&amp;FIXED(8+COUNTA(INDIRECT("'"&amp;$B47&amp;"'!$B$8:$B$1048576")),0,TRUE)),MATCH(1,(FQ$4&gt;=INDIRECT("'"&amp;$B47&amp;"'!$B$8:$B$"&amp;FIXED(8+COUNTA(INDIRECT("'"&amp;$B47&amp;"'!$B$8:$B$1048576")),0,TRUE)))*(FQ$4&lt;=INDIRECT("'"&amp;$B47&amp;"'!$C$8:$C$"&amp;FIXED(8+COUNTA(INDIRECT("'"&amp;$B47&amp;"'!$B$8:$B$1048576")),0,TRUE))),0),4),"")</f>
        <v/>
      </c>
      <c r="FR47" s="9" t="str">
        <f t="array" aca="1" ref="FR47" ca="1">IFERROR(INDEX(INDIRECT("'"&amp;$B47&amp;"'!$B$8:$E$"&amp;FIXED(8+COUNTA(INDIRECT("'"&amp;$B47&amp;"'!$B$8:$B$1048576")),0,TRUE)),MATCH(1,(FR$4&gt;=INDIRECT("'"&amp;$B47&amp;"'!$B$8:$B$"&amp;FIXED(8+COUNTA(INDIRECT("'"&amp;$B47&amp;"'!$B$8:$B$1048576")),0,TRUE)))*(FR$4&lt;=INDIRECT("'"&amp;$B47&amp;"'!$C$8:$C$"&amp;FIXED(8+COUNTA(INDIRECT("'"&amp;$B47&amp;"'!$B$8:$B$1048576")),0,TRUE))),0),4),"")</f>
        <v/>
      </c>
      <c r="FS47" s="9" t="str">
        <f t="array" aca="1" ref="FS47" ca="1">IFERROR(INDEX(INDIRECT("'"&amp;$B47&amp;"'!$B$8:$E$"&amp;FIXED(8+COUNTA(INDIRECT("'"&amp;$B47&amp;"'!$B$8:$B$1048576")),0,TRUE)),MATCH(1,(FS$4&gt;=INDIRECT("'"&amp;$B47&amp;"'!$B$8:$B$"&amp;FIXED(8+COUNTA(INDIRECT("'"&amp;$B47&amp;"'!$B$8:$B$1048576")),0,TRUE)))*(FS$4&lt;=INDIRECT("'"&amp;$B47&amp;"'!$C$8:$C$"&amp;FIXED(8+COUNTA(INDIRECT("'"&amp;$B47&amp;"'!$B$8:$B$1048576")),0,TRUE))),0),4),"")</f>
        <v/>
      </c>
      <c r="FT47" s="9" t="str">
        <f t="array" aca="1" ref="FT47" ca="1">IFERROR(INDEX(INDIRECT("'"&amp;$B47&amp;"'!$B$8:$E$"&amp;FIXED(8+COUNTA(INDIRECT("'"&amp;$B47&amp;"'!$B$8:$B$1048576")),0,TRUE)),MATCH(1,(FT$4&gt;=INDIRECT("'"&amp;$B47&amp;"'!$B$8:$B$"&amp;FIXED(8+COUNTA(INDIRECT("'"&amp;$B47&amp;"'!$B$8:$B$1048576")),0,TRUE)))*(FT$4&lt;=INDIRECT("'"&amp;$B47&amp;"'!$C$8:$C$"&amp;FIXED(8+COUNTA(INDIRECT("'"&amp;$B47&amp;"'!$B$8:$B$1048576")),0,TRUE))),0),4),"")</f>
        <v/>
      </c>
      <c r="FU47" s="9" t="str">
        <f t="array" aca="1" ref="FU47" ca="1">IFERROR(INDEX(INDIRECT("'"&amp;$B47&amp;"'!$B$8:$E$"&amp;FIXED(8+COUNTA(INDIRECT("'"&amp;$B47&amp;"'!$B$8:$B$1048576")),0,TRUE)),MATCH(1,(FU$4&gt;=INDIRECT("'"&amp;$B47&amp;"'!$B$8:$B$"&amp;FIXED(8+COUNTA(INDIRECT("'"&amp;$B47&amp;"'!$B$8:$B$1048576")),0,TRUE)))*(FU$4&lt;=INDIRECT("'"&amp;$B47&amp;"'!$C$8:$C$"&amp;FIXED(8+COUNTA(INDIRECT("'"&amp;$B47&amp;"'!$B$8:$B$1048576")),0,TRUE))),0),4),"")</f>
        <v/>
      </c>
      <c r="FV47" s="9" t="str">
        <f t="array" aca="1" ref="FV47" ca="1">IFERROR(INDEX(INDIRECT("'"&amp;$B47&amp;"'!$B$8:$E$"&amp;FIXED(8+COUNTA(INDIRECT("'"&amp;$B47&amp;"'!$B$8:$B$1048576")),0,TRUE)),MATCH(1,(FV$4&gt;=INDIRECT("'"&amp;$B47&amp;"'!$B$8:$B$"&amp;FIXED(8+COUNTA(INDIRECT("'"&amp;$B47&amp;"'!$B$8:$B$1048576")),0,TRUE)))*(FV$4&lt;=INDIRECT("'"&amp;$B47&amp;"'!$C$8:$C$"&amp;FIXED(8+COUNTA(INDIRECT("'"&amp;$B47&amp;"'!$B$8:$B$1048576")),0,TRUE))),0),4),"")</f>
        <v/>
      </c>
      <c r="FW47" s="9" t="str">
        <f t="array" aca="1" ref="FW47" ca="1">IFERROR(INDEX(INDIRECT("'"&amp;$B47&amp;"'!$B$8:$E$"&amp;FIXED(8+COUNTA(INDIRECT("'"&amp;$B47&amp;"'!$B$8:$B$1048576")),0,TRUE)),MATCH(1,(FW$4&gt;=INDIRECT("'"&amp;$B47&amp;"'!$B$8:$B$"&amp;FIXED(8+COUNTA(INDIRECT("'"&amp;$B47&amp;"'!$B$8:$B$1048576")),0,TRUE)))*(FW$4&lt;=INDIRECT("'"&amp;$B47&amp;"'!$C$8:$C$"&amp;FIXED(8+COUNTA(INDIRECT("'"&amp;$B47&amp;"'!$B$8:$B$1048576")),0,TRUE))),0),4),"")</f>
        <v/>
      </c>
      <c r="FX47" s="9" t="str">
        <f t="array" aca="1" ref="FX47" ca="1">IFERROR(INDEX(INDIRECT("'"&amp;$B47&amp;"'!$B$8:$E$"&amp;FIXED(8+COUNTA(INDIRECT("'"&amp;$B47&amp;"'!$B$8:$B$1048576")),0,TRUE)),MATCH(1,(FX$4&gt;=INDIRECT("'"&amp;$B47&amp;"'!$B$8:$B$"&amp;FIXED(8+COUNTA(INDIRECT("'"&amp;$B47&amp;"'!$B$8:$B$1048576")),0,TRUE)))*(FX$4&lt;=INDIRECT("'"&amp;$B47&amp;"'!$C$8:$C$"&amp;FIXED(8+COUNTA(INDIRECT("'"&amp;$B47&amp;"'!$B$8:$B$1048576")),0,TRUE))),0),4),"")</f>
        <v/>
      </c>
      <c r="FY47" s="9" t="str">
        <f t="array" aca="1" ref="FY47" ca="1">IFERROR(INDEX(INDIRECT("'"&amp;$B47&amp;"'!$B$8:$E$"&amp;FIXED(8+COUNTA(INDIRECT("'"&amp;$B47&amp;"'!$B$8:$B$1048576")),0,TRUE)),MATCH(1,(FY$4&gt;=INDIRECT("'"&amp;$B47&amp;"'!$B$8:$B$"&amp;FIXED(8+COUNTA(INDIRECT("'"&amp;$B47&amp;"'!$B$8:$B$1048576")),0,TRUE)))*(FY$4&lt;=INDIRECT("'"&amp;$B47&amp;"'!$C$8:$C$"&amp;FIXED(8+COUNTA(INDIRECT("'"&amp;$B47&amp;"'!$B$8:$B$1048576")),0,TRUE))),0),4),"")</f>
        <v/>
      </c>
      <c r="FZ47" s="9" t="str">
        <f t="array" aca="1" ref="FZ47" ca="1">IFERROR(INDEX(INDIRECT("'"&amp;$B47&amp;"'!$B$8:$E$"&amp;FIXED(8+COUNTA(INDIRECT("'"&amp;$B47&amp;"'!$B$8:$B$1048576")),0,TRUE)),MATCH(1,(FZ$4&gt;=INDIRECT("'"&amp;$B47&amp;"'!$B$8:$B$"&amp;FIXED(8+COUNTA(INDIRECT("'"&amp;$B47&amp;"'!$B$8:$B$1048576")),0,TRUE)))*(FZ$4&lt;=INDIRECT("'"&amp;$B47&amp;"'!$C$8:$C$"&amp;FIXED(8+COUNTA(INDIRECT("'"&amp;$B47&amp;"'!$B$8:$B$1048576")),0,TRUE))),0),4),"")</f>
        <v/>
      </c>
      <c r="GA47" s="9" t="str">
        <f t="array" aca="1" ref="GA47" ca="1">IFERROR(INDEX(INDIRECT("'"&amp;$B47&amp;"'!$B$8:$E$"&amp;FIXED(8+COUNTA(INDIRECT("'"&amp;$B47&amp;"'!$B$8:$B$1048576")),0,TRUE)),MATCH(1,(GA$4&gt;=INDIRECT("'"&amp;$B47&amp;"'!$B$8:$B$"&amp;FIXED(8+COUNTA(INDIRECT("'"&amp;$B47&amp;"'!$B$8:$B$1048576")),0,TRUE)))*(GA$4&lt;=INDIRECT("'"&amp;$B47&amp;"'!$C$8:$C$"&amp;FIXED(8+COUNTA(INDIRECT("'"&amp;$B47&amp;"'!$B$8:$B$1048576")),0,TRUE))),0),4),"")</f>
        <v/>
      </c>
      <c r="GB47" s="9" t="str">
        <f t="array" aca="1" ref="GB47" ca="1">IFERROR(INDEX(INDIRECT("'"&amp;$B47&amp;"'!$B$8:$E$"&amp;FIXED(8+COUNTA(INDIRECT("'"&amp;$B47&amp;"'!$B$8:$B$1048576")),0,TRUE)),MATCH(1,(GB$4&gt;=INDIRECT("'"&amp;$B47&amp;"'!$B$8:$B$"&amp;FIXED(8+COUNTA(INDIRECT("'"&amp;$B47&amp;"'!$B$8:$B$1048576")),0,TRUE)))*(GB$4&lt;=INDIRECT("'"&amp;$B47&amp;"'!$C$8:$C$"&amp;FIXED(8+COUNTA(INDIRECT("'"&amp;$B47&amp;"'!$B$8:$B$1048576")),0,TRUE))),0),4),"")</f>
        <v/>
      </c>
      <c r="GC47" s="9" t="str">
        <f t="array" aca="1" ref="GC47" ca="1">IFERROR(INDEX(INDIRECT("'"&amp;$B47&amp;"'!$B$8:$E$"&amp;FIXED(8+COUNTA(INDIRECT("'"&amp;$B47&amp;"'!$B$8:$B$1048576")),0,TRUE)),MATCH(1,(GC$4&gt;=INDIRECT("'"&amp;$B47&amp;"'!$B$8:$B$"&amp;FIXED(8+COUNTA(INDIRECT("'"&amp;$B47&amp;"'!$B$8:$B$1048576")),0,TRUE)))*(GC$4&lt;=INDIRECT("'"&amp;$B47&amp;"'!$C$8:$C$"&amp;FIXED(8+COUNTA(INDIRECT("'"&amp;$B47&amp;"'!$B$8:$B$1048576")),0,TRUE))),0),4),"")</f>
        <v/>
      </c>
      <c r="GD47" s="9" t="str">
        <f t="array" aca="1" ref="GD47" ca="1">IFERROR(INDEX(INDIRECT("'"&amp;$B47&amp;"'!$B$8:$E$"&amp;FIXED(8+COUNTA(INDIRECT("'"&amp;$B47&amp;"'!$B$8:$B$1048576")),0,TRUE)),MATCH(1,(GD$4&gt;=INDIRECT("'"&amp;$B47&amp;"'!$B$8:$B$"&amp;FIXED(8+COUNTA(INDIRECT("'"&amp;$B47&amp;"'!$B$8:$B$1048576")),0,TRUE)))*(GD$4&lt;=INDIRECT("'"&amp;$B47&amp;"'!$C$8:$C$"&amp;FIXED(8+COUNTA(INDIRECT("'"&amp;$B47&amp;"'!$B$8:$B$1048576")),0,TRUE))),0),4),"")</f>
        <v/>
      </c>
      <c r="GE47" s="9" t="str">
        <f t="array" aca="1" ref="GE47" ca="1">IFERROR(INDEX(INDIRECT("'"&amp;$B47&amp;"'!$B$8:$E$"&amp;FIXED(8+COUNTA(INDIRECT("'"&amp;$B47&amp;"'!$B$8:$B$1048576")),0,TRUE)),MATCH(1,(GE$4&gt;=INDIRECT("'"&amp;$B47&amp;"'!$B$8:$B$"&amp;FIXED(8+COUNTA(INDIRECT("'"&amp;$B47&amp;"'!$B$8:$B$1048576")),0,TRUE)))*(GE$4&lt;=INDIRECT("'"&amp;$B47&amp;"'!$C$8:$C$"&amp;FIXED(8+COUNTA(INDIRECT("'"&amp;$B47&amp;"'!$B$8:$B$1048576")),0,TRUE))),0),4),"")</f>
        <v/>
      </c>
      <c r="GF47" s="9" t="str">
        <f t="array" aca="1" ref="GF47" ca="1">IFERROR(INDEX(INDIRECT("'"&amp;$B47&amp;"'!$B$8:$E$"&amp;FIXED(8+COUNTA(INDIRECT("'"&amp;$B47&amp;"'!$B$8:$B$1048576")),0,TRUE)),MATCH(1,(GF$4&gt;=INDIRECT("'"&amp;$B47&amp;"'!$B$8:$B$"&amp;FIXED(8+COUNTA(INDIRECT("'"&amp;$B47&amp;"'!$B$8:$B$1048576")),0,TRUE)))*(GF$4&lt;=INDIRECT("'"&amp;$B47&amp;"'!$C$8:$C$"&amp;FIXED(8+COUNTA(INDIRECT("'"&amp;$B47&amp;"'!$B$8:$B$1048576")),0,TRUE))),0),4),"")</f>
        <v/>
      </c>
      <c r="GG47" s="9" t="str">
        <f t="array" aca="1" ref="GG47" ca="1">IFERROR(INDEX(INDIRECT("'"&amp;$B47&amp;"'!$B$8:$E$"&amp;FIXED(8+COUNTA(INDIRECT("'"&amp;$B47&amp;"'!$B$8:$B$1048576")),0,TRUE)),MATCH(1,(GG$4&gt;=INDIRECT("'"&amp;$B47&amp;"'!$B$8:$B$"&amp;FIXED(8+COUNTA(INDIRECT("'"&amp;$B47&amp;"'!$B$8:$B$1048576")),0,TRUE)))*(GG$4&lt;=INDIRECT("'"&amp;$B47&amp;"'!$C$8:$C$"&amp;FIXED(8+COUNTA(INDIRECT("'"&amp;$B47&amp;"'!$B$8:$B$1048576")),0,TRUE))),0),4),"")</f>
        <v/>
      </c>
      <c r="GH47" s="9" t="str">
        <f t="array" aca="1" ref="GH47" ca="1">IFERROR(INDEX(INDIRECT("'"&amp;$B47&amp;"'!$B$8:$E$"&amp;FIXED(8+COUNTA(INDIRECT("'"&amp;$B47&amp;"'!$B$8:$B$1048576")),0,TRUE)),MATCH(1,(GH$4&gt;=INDIRECT("'"&amp;$B47&amp;"'!$B$8:$B$"&amp;FIXED(8+COUNTA(INDIRECT("'"&amp;$B47&amp;"'!$B$8:$B$1048576")),0,TRUE)))*(GH$4&lt;=INDIRECT("'"&amp;$B47&amp;"'!$C$8:$C$"&amp;FIXED(8+COUNTA(INDIRECT("'"&amp;$B47&amp;"'!$B$8:$B$1048576")),0,TRUE))),0),4),"")</f>
        <v/>
      </c>
      <c r="GI47" s="9" t="str">
        <f t="array" aca="1" ref="GI47" ca="1">IFERROR(INDEX(INDIRECT("'"&amp;$B47&amp;"'!$B$8:$E$"&amp;FIXED(8+COUNTA(INDIRECT("'"&amp;$B47&amp;"'!$B$8:$B$1048576")),0,TRUE)),MATCH(1,(GI$4&gt;=INDIRECT("'"&amp;$B47&amp;"'!$B$8:$B$"&amp;FIXED(8+COUNTA(INDIRECT("'"&amp;$B47&amp;"'!$B$8:$B$1048576")),0,TRUE)))*(GI$4&lt;=INDIRECT("'"&amp;$B47&amp;"'!$C$8:$C$"&amp;FIXED(8+COUNTA(INDIRECT("'"&amp;$B47&amp;"'!$B$8:$B$1048576")),0,TRUE))),0),4),"")</f>
        <v/>
      </c>
      <c r="GJ47" s="9" t="str">
        <f t="array" aca="1" ref="GJ47" ca="1">IFERROR(INDEX(INDIRECT("'"&amp;$B47&amp;"'!$B$8:$E$"&amp;FIXED(8+COUNTA(INDIRECT("'"&amp;$B47&amp;"'!$B$8:$B$1048576")),0,TRUE)),MATCH(1,(GJ$4&gt;=INDIRECT("'"&amp;$B47&amp;"'!$B$8:$B$"&amp;FIXED(8+COUNTA(INDIRECT("'"&amp;$B47&amp;"'!$B$8:$B$1048576")),0,TRUE)))*(GJ$4&lt;=INDIRECT("'"&amp;$B47&amp;"'!$C$8:$C$"&amp;FIXED(8+COUNTA(INDIRECT("'"&amp;$B47&amp;"'!$B$8:$B$1048576")),0,TRUE))),0),4),"")</f>
        <v/>
      </c>
      <c r="GK47" s="9" t="str">
        <f t="array" aca="1" ref="GK47" ca="1">IFERROR(INDEX(INDIRECT("'"&amp;$B47&amp;"'!$B$8:$E$"&amp;FIXED(8+COUNTA(INDIRECT("'"&amp;$B47&amp;"'!$B$8:$B$1048576")),0,TRUE)),MATCH(1,(GK$4&gt;=INDIRECT("'"&amp;$B47&amp;"'!$B$8:$B$"&amp;FIXED(8+COUNTA(INDIRECT("'"&amp;$B47&amp;"'!$B$8:$B$1048576")),0,TRUE)))*(GK$4&lt;=INDIRECT("'"&amp;$B47&amp;"'!$C$8:$C$"&amp;FIXED(8+COUNTA(INDIRECT("'"&amp;$B47&amp;"'!$B$8:$B$1048576")),0,TRUE))),0),4),"")</f>
        <v/>
      </c>
      <c r="GL47" s="9" t="str">
        <f t="array" aca="1" ref="GL47" ca="1">IFERROR(INDEX(INDIRECT("'"&amp;$B47&amp;"'!$B$8:$E$"&amp;FIXED(8+COUNTA(INDIRECT("'"&amp;$B47&amp;"'!$B$8:$B$1048576")),0,TRUE)),MATCH(1,(GL$4&gt;=INDIRECT("'"&amp;$B47&amp;"'!$B$8:$B$"&amp;FIXED(8+COUNTA(INDIRECT("'"&amp;$B47&amp;"'!$B$8:$B$1048576")),0,TRUE)))*(GL$4&lt;=INDIRECT("'"&amp;$B47&amp;"'!$C$8:$C$"&amp;FIXED(8+COUNTA(INDIRECT("'"&amp;$B47&amp;"'!$B$8:$B$1048576")),0,TRUE))),0),4),"")</f>
        <v/>
      </c>
      <c r="GM47" s="9" t="str">
        <f t="array" aca="1" ref="GM47" ca="1">IFERROR(INDEX(INDIRECT("'"&amp;$B47&amp;"'!$B$8:$E$"&amp;FIXED(8+COUNTA(INDIRECT("'"&amp;$B47&amp;"'!$B$8:$B$1048576")),0,TRUE)),MATCH(1,(GM$4&gt;=INDIRECT("'"&amp;$B47&amp;"'!$B$8:$B$"&amp;FIXED(8+COUNTA(INDIRECT("'"&amp;$B47&amp;"'!$B$8:$B$1048576")),0,TRUE)))*(GM$4&lt;=INDIRECT("'"&amp;$B47&amp;"'!$C$8:$C$"&amp;FIXED(8+COUNTA(INDIRECT("'"&amp;$B47&amp;"'!$B$8:$B$1048576")),0,TRUE))),0),4),"")</f>
        <v/>
      </c>
      <c r="GN47" s="9" t="str">
        <f t="array" aca="1" ref="GN47" ca="1">IFERROR(INDEX(INDIRECT("'"&amp;$B47&amp;"'!$B$8:$E$"&amp;FIXED(8+COUNTA(INDIRECT("'"&amp;$B47&amp;"'!$B$8:$B$1048576")),0,TRUE)),MATCH(1,(GN$4&gt;=INDIRECT("'"&amp;$B47&amp;"'!$B$8:$B$"&amp;FIXED(8+COUNTA(INDIRECT("'"&amp;$B47&amp;"'!$B$8:$B$1048576")),0,TRUE)))*(GN$4&lt;=INDIRECT("'"&amp;$B47&amp;"'!$C$8:$C$"&amp;FIXED(8+COUNTA(INDIRECT("'"&amp;$B47&amp;"'!$B$8:$B$1048576")),0,TRUE))),0),4),"")</f>
        <v/>
      </c>
      <c r="GO47" s="9" t="str">
        <f t="array" aca="1" ref="GO47" ca="1">IFERROR(INDEX(INDIRECT("'"&amp;$B47&amp;"'!$B$8:$E$"&amp;FIXED(8+COUNTA(INDIRECT("'"&amp;$B47&amp;"'!$B$8:$B$1048576")),0,TRUE)),MATCH(1,(GO$4&gt;=INDIRECT("'"&amp;$B47&amp;"'!$B$8:$B$"&amp;FIXED(8+COUNTA(INDIRECT("'"&amp;$B47&amp;"'!$B$8:$B$1048576")),0,TRUE)))*(GO$4&lt;=INDIRECT("'"&amp;$B47&amp;"'!$C$8:$C$"&amp;FIXED(8+COUNTA(INDIRECT("'"&amp;$B47&amp;"'!$B$8:$B$1048576")),0,TRUE))),0),4),"")</f>
        <v/>
      </c>
      <c r="GP47" s="9" t="str">
        <f t="array" aca="1" ref="GP47" ca="1">IFERROR(INDEX(INDIRECT("'"&amp;$B47&amp;"'!$B$8:$E$"&amp;FIXED(8+COUNTA(INDIRECT("'"&amp;$B47&amp;"'!$B$8:$B$1048576")),0,TRUE)),MATCH(1,(GP$4&gt;=INDIRECT("'"&amp;$B47&amp;"'!$B$8:$B$"&amp;FIXED(8+COUNTA(INDIRECT("'"&amp;$B47&amp;"'!$B$8:$B$1048576")),0,TRUE)))*(GP$4&lt;=INDIRECT("'"&amp;$B47&amp;"'!$C$8:$C$"&amp;FIXED(8+COUNTA(INDIRECT("'"&amp;$B47&amp;"'!$B$8:$B$1048576")),0,TRUE))),0),4),"")</f>
        <v/>
      </c>
      <c r="GQ47" s="9" t="str">
        <f t="array" aca="1" ref="GQ47" ca="1">IFERROR(INDEX(INDIRECT("'"&amp;$B47&amp;"'!$B$8:$E$"&amp;FIXED(8+COUNTA(INDIRECT("'"&amp;$B47&amp;"'!$B$8:$B$1048576")),0,TRUE)),MATCH(1,(GQ$4&gt;=INDIRECT("'"&amp;$B47&amp;"'!$B$8:$B$"&amp;FIXED(8+COUNTA(INDIRECT("'"&amp;$B47&amp;"'!$B$8:$B$1048576")),0,TRUE)))*(GQ$4&lt;=INDIRECT("'"&amp;$B47&amp;"'!$C$8:$C$"&amp;FIXED(8+COUNTA(INDIRECT("'"&amp;$B47&amp;"'!$B$8:$B$1048576")),0,TRUE))),0),4),"")</f>
        <v/>
      </c>
      <c r="GR47" s="9" t="str">
        <f t="array" aca="1" ref="GR47" ca="1">IFERROR(INDEX(INDIRECT("'"&amp;$B47&amp;"'!$B$8:$E$"&amp;FIXED(8+COUNTA(INDIRECT("'"&amp;$B47&amp;"'!$B$8:$B$1048576")),0,TRUE)),MATCH(1,(GR$4&gt;=INDIRECT("'"&amp;$B47&amp;"'!$B$8:$B$"&amp;FIXED(8+COUNTA(INDIRECT("'"&amp;$B47&amp;"'!$B$8:$B$1048576")),0,TRUE)))*(GR$4&lt;=INDIRECT("'"&amp;$B47&amp;"'!$C$8:$C$"&amp;FIXED(8+COUNTA(INDIRECT("'"&amp;$B47&amp;"'!$B$8:$B$1048576")),0,TRUE))),0),4),"")</f>
        <v/>
      </c>
      <c r="GS47" s="9" t="str">
        <f t="array" aca="1" ref="GS47" ca="1">IFERROR(INDEX(INDIRECT("'"&amp;$B47&amp;"'!$B$8:$E$"&amp;FIXED(8+COUNTA(INDIRECT("'"&amp;$B47&amp;"'!$B$8:$B$1048576")),0,TRUE)),MATCH(1,(GS$4&gt;=INDIRECT("'"&amp;$B47&amp;"'!$B$8:$B$"&amp;FIXED(8+COUNTA(INDIRECT("'"&amp;$B47&amp;"'!$B$8:$B$1048576")),0,TRUE)))*(GS$4&lt;=INDIRECT("'"&amp;$B47&amp;"'!$C$8:$C$"&amp;FIXED(8+COUNTA(INDIRECT("'"&amp;$B47&amp;"'!$B$8:$B$1048576")),0,TRUE))),0),4),"")</f>
        <v/>
      </c>
      <c r="GT47" s="9" t="str">
        <f t="array" aca="1" ref="GT47" ca="1">IFERROR(INDEX(INDIRECT("'"&amp;$B47&amp;"'!$B$8:$E$"&amp;FIXED(8+COUNTA(INDIRECT("'"&amp;$B47&amp;"'!$B$8:$B$1048576")),0,TRUE)),MATCH(1,(GT$4&gt;=INDIRECT("'"&amp;$B47&amp;"'!$B$8:$B$"&amp;FIXED(8+COUNTA(INDIRECT("'"&amp;$B47&amp;"'!$B$8:$B$1048576")),0,TRUE)))*(GT$4&lt;=INDIRECT("'"&amp;$B47&amp;"'!$C$8:$C$"&amp;FIXED(8+COUNTA(INDIRECT("'"&amp;$B47&amp;"'!$B$8:$B$1048576")),0,TRUE))),0),4),"")</f>
        <v/>
      </c>
      <c r="GU47" s="9" t="str">
        <f t="array" aca="1" ref="GU47" ca="1">IFERROR(INDEX(INDIRECT("'"&amp;$B47&amp;"'!$B$8:$E$"&amp;FIXED(8+COUNTA(INDIRECT("'"&amp;$B47&amp;"'!$B$8:$B$1048576")),0,TRUE)),MATCH(1,(GU$4&gt;=INDIRECT("'"&amp;$B47&amp;"'!$B$8:$B$"&amp;FIXED(8+COUNTA(INDIRECT("'"&amp;$B47&amp;"'!$B$8:$B$1048576")),0,TRUE)))*(GU$4&lt;=INDIRECT("'"&amp;$B47&amp;"'!$C$8:$C$"&amp;FIXED(8+COUNTA(INDIRECT("'"&amp;$B47&amp;"'!$B$8:$B$1048576")),0,TRUE))),0),4),"")</f>
        <v/>
      </c>
      <c r="GV47" s="9" t="str">
        <f t="array" aca="1" ref="GV47" ca="1">IFERROR(INDEX(INDIRECT("'"&amp;$B47&amp;"'!$B$8:$E$"&amp;FIXED(8+COUNTA(INDIRECT("'"&amp;$B47&amp;"'!$B$8:$B$1048576")),0,TRUE)),MATCH(1,(GV$4&gt;=INDIRECT("'"&amp;$B47&amp;"'!$B$8:$B$"&amp;FIXED(8+COUNTA(INDIRECT("'"&amp;$B47&amp;"'!$B$8:$B$1048576")),0,TRUE)))*(GV$4&lt;=INDIRECT("'"&amp;$B47&amp;"'!$C$8:$C$"&amp;FIXED(8+COUNTA(INDIRECT("'"&amp;$B47&amp;"'!$B$8:$B$1048576")),0,TRUE))),0),4),"")</f>
        <v/>
      </c>
      <c r="GW47" s="9" t="str">
        <f t="array" aca="1" ref="GW47" ca="1">IFERROR(INDEX(INDIRECT("'"&amp;$B47&amp;"'!$B$8:$E$"&amp;FIXED(8+COUNTA(INDIRECT("'"&amp;$B47&amp;"'!$B$8:$B$1048576")),0,TRUE)),MATCH(1,(GW$4&gt;=INDIRECT("'"&amp;$B47&amp;"'!$B$8:$B$"&amp;FIXED(8+COUNTA(INDIRECT("'"&amp;$B47&amp;"'!$B$8:$B$1048576")),0,TRUE)))*(GW$4&lt;=INDIRECT("'"&amp;$B47&amp;"'!$C$8:$C$"&amp;FIXED(8+COUNTA(INDIRECT("'"&amp;$B47&amp;"'!$B$8:$B$1048576")),0,TRUE))),0),4),"")</f>
        <v/>
      </c>
      <c r="GX47" s="9" t="str">
        <f t="array" aca="1" ref="GX47" ca="1">IFERROR(INDEX(INDIRECT("'"&amp;$B47&amp;"'!$B$8:$E$"&amp;FIXED(8+COUNTA(INDIRECT("'"&amp;$B47&amp;"'!$B$8:$B$1048576")),0,TRUE)),MATCH(1,(GX$4&gt;=INDIRECT("'"&amp;$B47&amp;"'!$B$8:$B$"&amp;FIXED(8+COUNTA(INDIRECT("'"&amp;$B47&amp;"'!$B$8:$B$1048576")),0,TRUE)))*(GX$4&lt;=INDIRECT("'"&amp;$B47&amp;"'!$C$8:$C$"&amp;FIXED(8+COUNTA(INDIRECT("'"&amp;$B47&amp;"'!$B$8:$B$1048576")),0,TRUE))),0),4),"")</f>
        <v/>
      </c>
      <c r="GY47" s="9" t="str">
        <f t="array" aca="1" ref="GY47" ca="1">IFERROR(INDEX(INDIRECT("'"&amp;$B47&amp;"'!$B$8:$E$"&amp;FIXED(8+COUNTA(INDIRECT("'"&amp;$B47&amp;"'!$B$8:$B$1048576")),0,TRUE)),MATCH(1,(GY$4&gt;=INDIRECT("'"&amp;$B47&amp;"'!$B$8:$B$"&amp;FIXED(8+COUNTA(INDIRECT("'"&amp;$B47&amp;"'!$B$8:$B$1048576")),0,TRUE)))*(GY$4&lt;=INDIRECT("'"&amp;$B47&amp;"'!$C$8:$C$"&amp;FIXED(8+COUNTA(INDIRECT("'"&amp;$B47&amp;"'!$B$8:$B$1048576")),0,TRUE))),0),4),"")</f>
        <v/>
      </c>
      <c r="GZ47" s="9" t="str">
        <f t="array" aca="1" ref="GZ47" ca="1">IFERROR(INDEX(INDIRECT("'"&amp;$B47&amp;"'!$B$8:$E$"&amp;FIXED(8+COUNTA(INDIRECT("'"&amp;$B47&amp;"'!$B$8:$B$1048576")),0,TRUE)),MATCH(1,(GZ$4&gt;=INDIRECT("'"&amp;$B47&amp;"'!$B$8:$B$"&amp;FIXED(8+COUNTA(INDIRECT("'"&amp;$B47&amp;"'!$B$8:$B$1048576")),0,TRUE)))*(GZ$4&lt;=INDIRECT("'"&amp;$B47&amp;"'!$C$8:$C$"&amp;FIXED(8+COUNTA(INDIRECT("'"&amp;$B47&amp;"'!$B$8:$B$1048576")),0,TRUE))),0),4),"")</f>
        <v/>
      </c>
      <c r="HA47" s="9" t="str">
        <f t="array" aca="1" ref="HA47" ca="1">IFERROR(INDEX(INDIRECT("'"&amp;$B47&amp;"'!$B$8:$E$"&amp;FIXED(8+COUNTA(INDIRECT("'"&amp;$B47&amp;"'!$B$8:$B$1048576")),0,TRUE)),MATCH(1,(HA$4&gt;=INDIRECT("'"&amp;$B47&amp;"'!$B$8:$B$"&amp;FIXED(8+COUNTA(INDIRECT("'"&amp;$B47&amp;"'!$B$8:$B$1048576")),0,TRUE)))*(HA$4&lt;=INDIRECT("'"&amp;$B47&amp;"'!$C$8:$C$"&amp;FIXED(8+COUNTA(INDIRECT("'"&amp;$B47&amp;"'!$B$8:$B$1048576")),0,TRUE))),0),4),"")</f>
        <v/>
      </c>
      <c r="HB47" s="9" t="str">
        <f t="array" aca="1" ref="HB47" ca="1">IFERROR(INDEX(INDIRECT("'"&amp;$B47&amp;"'!$B$8:$E$"&amp;FIXED(8+COUNTA(INDIRECT("'"&amp;$B47&amp;"'!$B$8:$B$1048576")),0,TRUE)),MATCH(1,(HB$4&gt;=INDIRECT("'"&amp;$B47&amp;"'!$B$8:$B$"&amp;FIXED(8+COUNTA(INDIRECT("'"&amp;$B47&amp;"'!$B$8:$B$1048576")),0,TRUE)))*(HB$4&lt;=INDIRECT("'"&amp;$B47&amp;"'!$C$8:$C$"&amp;FIXED(8+COUNTA(INDIRECT("'"&amp;$B47&amp;"'!$B$8:$B$1048576")),0,TRUE))),0),4),"")</f>
        <v/>
      </c>
      <c r="HC47" s="9" t="str">
        <f t="array" aca="1" ref="HC47" ca="1">IFERROR(INDEX(INDIRECT("'"&amp;$B47&amp;"'!$B$8:$E$"&amp;FIXED(8+COUNTA(INDIRECT("'"&amp;$B47&amp;"'!$B$8:$B$1048576")),0,TRUE)),MATCH(1,(HC$4&gt;=INDIRECT("'"&amp;$B47&amp;"'!$B$8:$B$"&amp;FIXED(8+COUNTA(INDIRECT("'"&amp;$B47&amp;"'!$B$8:$B$1048576")),0,TRUE)))*(HC$4&lt;=INDIRECT("'"&amp;$B47&amp;"'!$C$8:$C$"&amp;FIXED(8+COUNTA(INDIRECT("'"&amp;$B47&amp;"'!$B$8:$B$1048576")),0,TRUE))),0),4),"")</f>
        <v/>
      </c>
      <c r="HD47" s="9" t="str">
        <f t="array" aca="1" ref="HD47" ca="1">IFERROR(INDEX(INDIRECT("'"&amp;$B47&amp;"'!$B$8:$E$"&amp;FIXED(8+COUNTA(INDIRECT("'"&amp;$B47&amp;"'!$B$8:$B$1048576")),0,TRUE)),MATCH(1,(HD$4&gt;=INDIRECT("'"&amp;$B47&amp;"'!$B$8:$B$"&amp;FIXED(8+COUNTA(INDIRECT("'"&amp;$B47&amp;"'!$B$8:$B$1048576")),0,TRUE)))*(HD$4&lt;=INDIRECT("'"&amp;$B47&amp;"'!$C$8:$C$"&amp;FIXED(8+COUNTA(INDIRECT("'"&amp;$B47&amp;"'!$B$8:$B$1048576")),0,TRUE))),0),4),"")</f>
        <v/>
      </c>
      <c r="HE47" s="9" t="str">
        <f t="array" aca="1" ref="HE47" ca="1">IFERROR(INDEX(INDIRECT("'"&amp;$B47&amp;"'!$B$8:$E$"&amp;FIXED(8+COUNTA(INDIRECT("'"&amp;$B47&amp;"'!$B$8:$B$1048576")),0,TRUE)),MATCH(1,(HE$4&gt;=INDIRECT("'"&amp;$B47&amp;"'!$B$8:$B$"&amp;FIXED(8+COUNTA(INDIRECT("'"&amp;$B47&amp;"'!$B$8:$B$1048576")),0,TRUE)))*(HE$4&lt;=INDIRECT("'"&amp;$B47&amp;"'!$C$8:$C$"&amp;FIXED(8+COUNTA(INDIRECT("'"&amp;$B47&amp;"'!$B$8:$B$1048576")),0,TRUE))),0),4),"")</f>
        <v/>
      </c>
      <c r="HF47" s="9" t="str">
        <f t="array" aca="1" ref="HF47" ca="1">IFERROR(INDEX(INDIRECT("'"&amp;$B47&amp;"'!$B$8:$E$"&amp;FIXED(8+COUNTA(INDIRECT("'"&amp;$B47&amp;"'!$B$8:$B$1048576")),0,TRUE)),MATCH(1,(HF$4&gt;=INDIRECT("'"&amp;$B47&amp;"'!$B$8:$B$"&amp;FIXED(8+COUNTA(INDIRECT("'"&amp;$B47&amp;"'!$B$8:$B$1048576")),0,TRUE)))*(HF$4&lt;=INDIRECT("'"&amp;$B47&amp;"'!$C$8:$C$"&amp;FIXED(8+COUNTA(INDIRECT("'"&amp;$B47&amp;"'!$B$8:$B$1048576")),0,TRUE))),0),4),"")</f>
        <v/>
      </c>
      <c r="HG47" s="9" t="str">
        <f t="array" aca="1" ref="HG47" ca="1">IFERROR(INDEX(INDIRECT("'"&amp;$B47&amp;"'!$B$8:$E$"&amp;FIXED(8+COUNTA(INDIRECT("'"&amp;$B47&amp;"'!$B$8:$B$1048576")),0,TRUE)),MATCH(1,(HG$4&gt;=INDIRECT("'"&amp;$B47&amp;"'!$B$8:$B$"&amp;FIXED(8+COUNTA(INDIRECT("'"&amp;$B47&amp;"'!$B$8:$B$1048576")),0,TRUE)))*(HG$4&lt;=INDIRECT("'"&amp;$B47&amp;"'!$C$8:$C$"&amp;FIXED(8+COUNTA(INDIRECT("'"&amp;$B47&amp;"'!$B$8:$B$1048576")),0,TRUE))),0),4),"")</f>
        <v/>
      </c>
      <c r="HH47" s="9" t="str">
        <f t="array" aca="1" ref="HH47" ca="1">IFERROR(INDEX(INDIRECT("'"&amp;$B47&amp;"'!$B$8:$E$"&amp;FIXED(8+COUNTA(INDIRECT("'"&amp;$B47&amp;"'!$B$8:$B$1048576")),0,TRUE)),MATCH(1,(HH$4&gt;=INDIRECT("'"&amp;$B47&amp;"'!$B$8:$B$"&amp;FIXED(8+COUNTA(INDIRECT("'"&amp;$B47&amp;"'!$B$8:$B$1048576")),0,TRUE)))*(HH$4&lt;=INDIRECT("'"&amp;$B47&amp;"'!$C$8:$C$"&amp;FIXED(8+COUNTA(INDIRECT("'"&amp;$B47&amp;"'!$B$8:$B$1048576")),0,TRUE))),0),4),"")</f>
        <v/>
      </c>
      <c r="HI47" s="9" t="str">
        <f t="array" aca="1" ref="HI47" ca="1">IFERROR(INDEX(INDIRECT("'"&amp;$B47&amp;"'!$B$8:$E$"&amp;FIXED(8+COUNTA(INDIRECT("'"&amp;$B47&amp;"'!$B$8:$B$1048576")),0,TRUE)),MATCH(1,(HI$4&gt;=INDIRECT("'"&amp;$B47&amp;"'!$B$8:$B$"&amp;FIXED(8+COUNTA(INDIRECT("'"&amp;$B47&amp;"'!$B$8:$B$1048576")),0,TRUE)))*(HI$4&lt;=INDIRECT("'"&amp;$B47&amp;"'!$C$8:$C$"&amp;FIXED(8+COUNTA(INDIRECT("'"&amp;$B47&amp;"'!$B$8:$B$1048576")),0,TRUE))),0),4),"")</f>
        <v/>
      </c>
      <c r="HJ47" s="9" t="str">
        <f t="array" aca="1" ref="HJ47" ca="1">IFERROR(INDEX(INDIRECT("'"&amp;$B47&amp;"'!$B$8:$E$"&amp;FIXED(8+COUNTA(INDIRECT("'"&amp;$B47&amp;"'!$B$8:$B$1048576")),0,TRUE)),MATCH(1,(HJ$4&gt;=INDIRECT("'"&amp;$B47&amp;"'!$B$8:$B$"&amp;FIXED(8+COUNTA(INDIRECT("'"&amp;$B47&amp;"'!$B$8:$B$1048576")),0,TRUE)))*(HJ$4&lt;=INDIRECT("'"&amp;$B47&amp;"'!$C$8:$C$"&amp;FIXED(8+COUNTA(INDIRECT("'"&amp;$B47&amp;"'!$B$8:$B$1048576")),0,TRUE))),0),4),"")</f>
        <v/>
      </c>
      <c r="HK47" s="9" t="str">
        <f t="array" aca="1" ref="HK47" ca="1">IFERROR(INDEX(INDIRECT("'"&amp;$B47&amp;"'!$B$8:$E$"&amp;FIXED(8+COUNTA(INDIRECT("'"&amp;$B47&amp;"'!$B$8:$B$1048576")),0,TRUE)),MATCH(1,(HK$4&gt;=INDIRECT("'"&amp;$B47&amp;"'!$B$8:$B$"&amp;FIXED(8+COUNTA(INDIRECT("'"&amp;$B47&amp;"'!$B$8:$B$1048576")),0,TRUE)))*(HK$4&lt;=INDIRECT("'"&amp;$B47&amp;"'!$C$8:$C$"&amp;FIXED(8+COUNTA(INDIRECT("'"&amp;$B47&amp;"'!$B$8:$B$1048576")),0,TRUE))),0),4),"")</f>
        <v/>
      </c>
      <c r="HL47" s="9" t="str">
        <f t="array" aca="1" ref="HL47" ca="1">IFERROR(INDEX(INDIRECT("'"&amp;$B47&amp;"'!$B$8:$E$"&amp;FIXED(8+COUNTA(INDIRECT("'"&amp;$B47&amp;"'!$B$8:$B$1048576")),0,TRUE)),MATCH(1,(HL$4&gt;=INDIRECT("'"&amp;$B47&amp;"'!$B$8:$B$"&amp;FIXED(8+COUNTA(INDIRECT("'"&amp;$B47&amp;"'!$B$8:$B$1048576")),0,TRUE)))*(HL$4&lt;=INDIRECT("'"&amp;$B47&amp;"'!$C$8:$C$"&amp;FIXED(8+COUNTA(INDIRECT("'"&amp;$B47&amp;"'!$B$8:$B$1048576")),0,TRUE))),0),4),"")</f>
        <v/>
      </c>
      <c r="HM47" s="9" t="str">
        <f t="array" aca="1" ref="HM47" ca="1">IFERROR(INDEX(INDIRECT("'"&amp;$B47&amp;"'!$B$8:$E$"&amp;FIXED(8+COUNTA(INDIRECT("'"&amp;$B47&amp;"'!$B$8:$B$1048576")),0,TRUE)),MATCH(1,(HM$4&gt;=INDIRECT("'"&amp;$B47&amp;"'!$B$8:$B$"&amp;FIXED(8+COUNTA(INDIRECT("'"&amp;$B47&amp;"'!$B$8:$B$1048576")),0,TRUE)))*(HM$4&lt;=INDIRECT("'"&amp;$B47&amp;"'!$C$8:$C$"&amp;FIXED(8+COUNTA(INDIRECT("'"&amp;$B47&amp;"'!$B$8:$B$1048576")),0,TRUE))),0),4),"")</f>
        <v/>
      </c>
      <c r="HN47" s="9" t="str">
        <f t="array" aca="1" ref="HN47" ca="1">IFERROR(INDEX(INDIRECT("'"&amp;$B47&amp;"'!$B$8:$E$"&amp;FIXED(8+COUNTA(INDIRECT("'"&amp;$B47&amp;"'!$B$8:$B$1048576")),0,TRUE)),MATCH(1,(HN$4&gt;=INDIRECT("'"&amp;$B47&amp;"'!$B$8:$B$"&amp;FIXED(8+COUNTA(INDIRECT("'"&amp;$B47&amp;"'!$B$8:$B$1048576")),0,TRUE)))*(HN$4&lt;=INDIRECT("'"&amp;$B47&amp;"'!$C$8:$C$"&amp;FIXED(8+COUNTA(INDIRECT("'"&amp;$B47&amp;"'!$B$8:$B$1048576")),0,TRUE))),0),4),"")</f>
        <v/>
      </c>
      <c r="HO47" s="9" t="str">
        <f t="array" aca="1" ref="HO47" ca="1">IFERROR(INDEX(INDIRECT("'"&amp;$B47&amp;"'!$B$8:$E$"&amp;FIXED(8+COUNTA(INDIRECT("'"&amp;$B47&amp;"'!$B$8:$B$1048576")),0,TRUE)),MATCH(1,(HO$4&gt;=INDIRECT("'"&amp;$B47&amp;"'!$B$8:$B$"&amp;FIXED(8+COUNTA(INDIRECT("'"&amp;$B47&amp;"'!$B$8:$B$1048576")),0,TRUE)))*(HO$4&lt;=INDIRECT("'"&amp;$B47&amp;"'!$C$8:$C$"&amp;FIXED(8+COUNTA(INDIRECT("'"&amp;$B47&amp;"'!$B$8:$B$1048576")),0,TRUE))),0),4),"")</f>
        <v/>
      </c>
      <c r="HP47" s="9" t="str">
        <f t="array" aca="1" ref="HP47" ca="1">IFERROR(INDEX(INDIRECT("'"&amp;$B47&amp;"'!$B$8:$E$"&amp;FIXED(8+COUNTA(INDIRECT("'"&amp;$B47&amp;"'!$B$8:$B$1048576")),0,TRUE)),MATCH(1,(HP$4&gt;=INDIRECT("'"&amp;$B47&amp;"'!$B$8:$B$"&amp;FIXED(8+COUNTA(INDIRECT("'"&amp;$B47&amp;"'!$B$8:$B$1048576")),0,TRUE)))*(HP$4&lt;=INDIRECT("'"&amp;$B47&amp;"'!$C$8:$C$"&amp;FIXED(8+COUNTA(INDIRECT("'"&amp;$B47&amp;"'!$B$8:$B$1048576")),0,TRUE))),0),4),"")</f>
        <v/>
      </c>
      <c r="HQ47" s="9" t="str">
        <f t="array" aca="1" ref="HQ47" ca="1">IFERROR(INDEX(INDIRECT("'"&amp;$B47&amp;"'!$B$8:$E$"&amp;FIXED(8+COUNTA(INDIRECT("'"&amp;$B47&amp;"'!$B$8:$B$1048576")),0,TRUE)),MATCH(1,(HQ$4&gt;=INDIRECT("'"&amp;$B47&amp;"'!$B$8:$B$"&amp;FIXED(8+COUNTA(INDIRECT("'"&amp;$B47&amp;"'!$B$8:$B$1048576")),0,TRUE)))*(HQ$4&lt;=INDIRECT("'"&amp;$B47&amp;"'!$C$8:$C$"&amp;FIXED(8+COUNTA(INDIRECT("'"&amp;$B47&amp;"'!$B$8:$B$1048576")),0,TRUE))),0),4),"")</f>
        <v/>
      </c>
      <c r="HR47" s="9" t="str">
        <f t="array" aca="1" ref="HR47" ca="1">IFERROR(INDEX(INDIRECT("'"&amp;$B47&amp;"'!$B$8:$E$"&amp;FIXED(8+COUNTA(INDIRECT("'"&amp;$B47&amp;"'!$B$8:$B$1048576")),0,TRUE)),MATCH(1,(HR$4&gt;=INDIRECT("'"&amp;$B47&amp;"'!$B$8:$B$"&amp;FIXED(8+COUNTA(INDIRECT("'"&amp;$B47&amp;"'!$B$8:$B$1048576")),0,TRUE)))*(HR$4&lt;=INDIRECT("'"&amp;$B47&amp;"'!$C$8:$C$"&amp;FIXED(8+COUNTA(INDIRECT("'"&amp;$B47&amp;"'!$B$8:$B$1048576")),0,TRUE))),0),4),"")</f>
        <v/>
      </c>
      <c r="HS47" s="9" t="str">
        <f t="array" aca="1" ref="HS47" ca="1">IFERROR(INDEX(INDIRECT("'"&amp;$B47&amp;"'!$B$8:$E$"&amp;FIXED(8+COUNTA(INDIRECT("'"&amp;$B47&amp;"'!$B$8:$B$1048576")),0,TRUE)),MATCH(1,(HS$4&gt;=INDIRECT("'"&amp;$B47&amp;"'!$B$8:$B$"&amp;FIXED(8+COUNTA(INDIRECT("'"&amp;$B47&amp;"'!$B$8:$B$1048576")),0,TRUE)))*(HS$4&lt;=INDIRECT("'"&amp;$B47&amp;"'!$C$8:$C$"&amp;FIXED(8+COUNTA(INDIRECT("'"&amp;$B47&amp;"'!$B$8:$B$1048576")),0,TRUE))),0),4),"")</f>
        <v/>
      </c>
      <c r="HT47" s="9" t="str">
        <f t="array" aca="1" ref="HT47" ca="1">IFERROR(INDEX(INDIRECT("'"&amp;$B47&amp;"'!$B$8:$E$"&amp;FIXED(8+COUNTA(INDIRECT("'"&amp;$B47&amp;"'!$B$8:$B$1048576")),0,TRUE)),MATCH(1,(HT$4&gt;=INDIRECT("'"&amp;$B47&amp;"'!$B$8:$B$"&amp;FIXED(8+COUNTA(INDIRECT("'"&amp;$B47&amp;"'!$B$8:$B$1048576")),0,TRUE)))*(HT$4&lt;=INDIRECT("'"&amp;$B47&amp;"'!$C$8:$C$"&amp;FIXED(8+COUNTA(INDIRECT("'"&amp;$B47&amp;"'!$B$8:$B$1048576")),0,TRUE))),0),4),"")</f>
        <v/>
      </c>
      <c r="HU47" s="9" t="str">
        <f t="array" aca="1" ref="HU47" ca="1">IFERROR(INDEX(INDIRECT("'"&amp;$B47&amp;"'!$B$8:$E$"&amp;FIXED(8+COUNTA(INDIRECT("'"&amp;$B47&amp;"'!$B$8:$B$1048576")),0,TRUE)),MATCH(1,(HU$4&gt;=INDIRECT("'"&amp;$B47&amp;"'!$B$8:$B$"&amp;FIXED(8+COUNTA(INDIRECT("'"&amp;$B47&amp;"'!$B$8:$B$1048576")),0,TRUE)))*(HU$4&lt;=INDIRECT("'"&amp;$B47&amp;"'!$C$8:$C$"&amp;FIXED(8+COUNTA(INDIRECT("'"&amp;$B47&amp;"'!$B$8:$B$1048576")),0,TRUE))),0),4),"")</f>
        <v/>
      </c>
      <c r="HV47" s="9" t="str">
        <f t="array" aca="1" ref="HV47" ca="1">IFERROR(INDEX(INDIRECT("'"&amp;$B47&amp;"'!$B$8:$E$"&amp;FIXED(8+COUNTA(INDIRECT("'"&amp;$B47&amp;"'!$B$8:$B$1048576")),0,TRUE)),MATCH(1,(HV$4&gt;=INDIRECT("'"&amp;$B47&amp;"'!$B$8:$B$"&amp;FIXED(8+COUNTA(INDIRECT("'"&amp;$B47&amp;"'!$B$8:$B$1048576")),0,TRUE)))*(HV$4&lt;=INDIRECT("'"&amp;$B47&amp;"'!$C$8:$C$"&amp;FIXED(8+COUNTA(INDIRECT("'"&amp;$B47&amp;"'!$B$8:$B$1048576")),0,TRUE))),0),4),"")</f>
        <v/>
      </c>
      <c r="HW47" s="9" t="str">
        <f t="array" aca="1" ref="HW47" ca="1">IFERROR(INDEX(INDIRECT("'"&amp;$B47&amp;"'!$B$8:$E$"&amp;FIXED(8+COUNTA(INDIRECT("'"&amp;$B47&amp;"'!$B$8:$B$1048576")),0,TRUE)),MATCH(1,(HW$4&gt;=INDIRECT("'"&amp;$B47&amp;"'!$B$8:$B$"&amp;FIXED(8+COUNTA(INDIRECT("'"&amp;$B47&amp;"'!$B$8:$B$1048576")),0,TRUE)))*(HW$4&lt;=INDIRECT("'"&amp;$B47&amp;"'!$C$8:$C$"&amp;FIXED(8+COUNTA(INDIRECT("'"&amp;$B47&amp;"'!$B$8:$B$1048576")),0,TRUE))),0),4),"")</f>
        <v/>
      </c>
      <c r="HX47" s="9" t="str">
        <f t="array" aca="1" ref="HX47" ca="1">IFERROR(INDEX(INDIRECT("'"&amp;$B47&amp;"'!$B$8:$E$"&amp;FIXED(8+COUNTA(INDIRECT("'"&amp;$B47&amp;"'!$B$8:$B$1048576")),0,TRUE)),MATCH(1,(HX$4&gt;=INDIRECT("'"&amp;$B47&amp;"'!$B$8:$B$"&amp;FIXED(8+COUNTA(INDIRECT("'"&amp;$B47&amp;"'!$B$8:$B$1048576")),0,TRUE)))*(HX$4&lt;=INDIRECT("'"&amp;$B47&amp;"'!$C$8:$C$"&amp;FIXED(8+COUNTA(INDIRECT("'"&amp;$B47&amp;"'!$B$8:$B$1048576")),0,TRUE))),0),4),"")</f>
        <v/>
      </c>
      <c r="HY47" s="9" t="str">
        <f t="array" aca="1" ref="HY47" ca="1">IFERROR(INDEX(INDIRECT("'"&amp;$B47&amp;"'!$B$8:$E$"&amp;FIXED(8+COUNTA(INDIRECT("'"&amp;$B47&amp;"'!$B$8:$B$1048576")),0,TRUE)),MATCH(1,(HY$4&gt;=INDIRECT("'"&amp;$B47&amp;"'!$B$8:$B$"&amp;FIXED(8+COUNTA(INDIRECT("'"&amp;$B47&amp;"'!$B$8:$B$1048576")),0,TRUE)))*(HY$4&lt;=INDIRECT("'"&amp;$B47&amp;"'!$C$8:$C$"&amp;FIXED(8+COUNTA(INDIRECT("'"&amp;$B47&amp;"'!$B$8:$B$1048576")),0,TRUE))),0),4),"")</f>
        <v/>
      </c>
      <c r="HZ47" s="9" t="str">
        <f t="array" aca="1" ref="HZ47" ca="1">IFERROR(INDEX(INDIRECT("'"&amp;$B47&amp;"'!$B$8:$E$"&amp;FIXED(8+COUNTA(INDIRECT("'"&amp;$B47&amp;"'!$B$8:$B$1048576")),0,TRUE)),MATCH(1,(HZ$4&gt;=INDIRECT("'"&amp;$B47&amp;"'!$B$8:$B$"&amp;FIXED(8+COUNTA(INDIRECT("'"&amp;$B47&amp;"'!$B$8:$B$1048576")),0,TRUE)))*(HZ$4&lt;=INDIRECT("'"&amp;$B47&amp;"'!$C$8:$C$"&amp;FIXED(8+COUNTA(INDIRECT("'"&amp;$B47&amp;"'!$B$8:$B$1048576")),0,TRUE))),0),4),"")</f>
        <v/>
      </c>
      <c r="IA47" s="9" t="str">
        <f t="array" aca="1" ref="IA47" ca="1">IFERROR(INDEX(INDIRECT("'"&amp;$B47&amp;"'!$B$8:$E$"&amp;FIXED(8+COUNTA(INDIRECT("'"&amp;$B47&amp;"'!$B$8:$B$1048576")),0,TRUE)),MATCH(1,(IA$4&gt;=INDIRECT("'"&amp;$B47&amp;"'!$B$8:$B$"&amp;FIXED(8+COUNTA(INDIRECT("'"&amp;$B47&amp;"'!$B$8:$B$1048576")),0,TRUE)))*(IA$4&lt;=INDIRECT("'"&amp;$B47&amp;"'!$C$8:$C$"&amp;FIXED(8+COUNTA(INDIRECT("'"&amp;$B47&amp;"'!$B$8:$B$1048576")),0,TRUE))),0),4),"")</f>
        <v/>
      </c>
      <c r="IB47" s="9" t="str">
        <f t="array" aca="1" ref="IB47" ca="1">IFERROR(INDEX(INDIRECT("'"&amp;$B47&amp;"'!$B$8:$E$"&amp;FIXED(8+COUNTA(INDIRECT("'"&amp;$B47&amp;"'!$B$8:$B$1048576")),0,TRUE)),MATCH(1,(IB$4&gt;=INDIRECT("'"&amp;$B47&amp;"'!$B$8:$B$"&amp;FIXED(8+COUNTA(INDIRECT("'"&amp;$B47&amp;"'!$B$8:$B$1048576")),0,TRUE)))*(IB$4&lt;=INDIRECT("'"&amp;$B47&amp;"'!$C$8:$C$"&amp;FIXED(8+COUNTA(INDIRECT("'"&amp;$B47&amp;"'!$B$8:$B$1048576")),0,TRUE))),0),4),"")</f>
        <v/>
      </c>
      <c r="IC47" s="9" t="str">
        <f t="array" aca="1" ref="IC47" ca="1">IFERROR(INDEX(INDIRECT("'"&amp;$B47&amp;"'!$B$8:$E$"&amp;FIXED(8+COUNTA(INDIRECT("'"&amp;$B47&amp;"'!$B$8:$B$1048576")),0,TRUE)),MATCH(1,(IC$4&gt;=INDIRECT("'"&amp;$B47&amp;"'!$B$8:$B$"&amp;FIXED(8+COUNTA(INDIRECT("'"&amp;$B47&amp;"'!$B$8:$B$1048576")),0,TRUE)))*(IC$4&lt;=INDIRECT("'"&amp;$B47&amp;"'!$C$8:$C$"&amp;FIXED(8+COUNTA(INDIRECT("'"&amp;$B47&amp;"'!$B$8:$B$1048576")),0,TRUE))),0),4),"")</f>
        <v/>
      </c>
      <c r="ID47" s="9" t="str">
        <f t="array" aca="1" ref="ID47" ca="1">IFERROR(INDEX(INDIRECT("'"&amp;$B47&amp;"'!$B$8:$E$"&amp;FIXED(8+COUNTA(INDIRECT("'"&amp;$B47&amp;"'!$B$8:$B$1048576")),0,TRUE)),MATCH(1,(ID$4&gt;=INDIRECT("'"&amp;$B47&amp;"'!$B$8:$B$"&amp;FIXED(8+COUNTA(INDIRECT("'"&amp;$B47&amp;"'!$B$8:$B$1048576")),0,TRUE)))*(ID$4&lt;=INDIRECT("'"&amp;$B47&amp;"'!$C$8:$C$"&amp;FIXED(8+COUNTA(INDIRECT("'"&amp;$B47&amp;"'!$B$8:$B$1048576")),0,TRUE))),0),4),"")</f>
        <v/>
      </c>
      <c r="IE47" s="9" t="str">
        <f t="array" aca="1" ref="IE47" ca="1">IFERROR(INDEX(INDIRECT("'"&amp;$B47&amp;"'!$B$8:$E$"&amp;FIXED(8+COUNTA(INDIRECT("'"&amp;$B47&amp;"'!$B$8:$B$1048576")),0,TRUE)),MATCH(1,(IE$4&gt;=INDIRECT("'"&amp;$B47&amp;"'!$B$8:$B$"&amp;FIXED(8+COUNTA(INDIRECT("'"&amp;$B47&amp;"'!$B$8:$B$1048576")),0,TRUE)))*(IE$4&lt;=INDIRECT("'"&amp;$B47&amp;"'!$C$8:$C$"&amp;FIXED(8+COUNTA(INDIRECT("'"&amp;$B47&amp;"'!$B$8:$B$1048576")),0,TRUE))),0),4),"")</f>
        <v/>
      </c>
      <c r="IF47" s="9" t="str">
        <f t="array" aca="1" ref="IF47" ca="1">IFERROR(INDEX(INDIRECT("'"&amp;$B47&amp;"'!$B$8:$E$"&amp;FIXED(8+COUNTA(INDIRECT("'"&amp;$B47&amp;"'!$B$8:$B$1048576")),0,TRUE)),MATCH(1,(IF$4&gt;=INDIRECT("'"&amp;$B47&amp;"'!$B$8:$B$"&amp;FIXED(8+COUNTA(INDIRECT("'"&amp;$B47&amp;"'!$B$8:$B$1048576")),0,TRUE)))*(IF$4&lt;=INDIRECT("'"&amp;$B47&amp;"'!$C$8:$C$"&amp;FIXED(8+COUNTA(INDIRECT("'"&amp;$B47&amp;"'!$B$8:$B$1048576")),0,TRUE))),0),4),"")</f>
        <v/>
      </c>
      <c r="IG47" s="9" t="str">
        <f t="array" aca="1" ref="IG47" ca="1">IFERROR(INDEX(INDIRECT("'"&amp;$B47&amp;"'!$B$8:$E$"&amp;FIXED(8+COUNTA(INDIRECT("'"&amp;$B47&amp;"'!$B$8:$B$1048576")),0,TRUE)),MATCH(1,(IG$4&gt;=INDIRECT("'"&amp;$B47&amp;"'!$B$8:$B$"&amp;FIXED(8+COUNTA(INDIRECT("'"&amp;$B47&amp;"'!$B$8:$B$1048576")),0,TRUE)))*(IG$4&lt;=INDIRECT("'"&amp;$B47&amp;"'!$C$8:$C$"&amp;FIXED(8+COUNTA(INDIRECT("'"&amp;$B47&amp;"'!$B$8:$B$1048576")),0,TRUE))),0),4),"")</f>
        <v/>
      </c>
      <c r="IH47" s="9" t="str">
        <f t="array" aca="1" ref="IH47" ca="1">IFERROR(INDEX(INDIRECT("'"&amp;$B47&amp;"'!$B$8:$E$"&amp;FIXED(8+COUNTA(INDIRECT("'"&amp;$B47&amp;"'!$B$8:$B$1048576")),0,TRUE)),MATCH(1,(IH$4&gt;=INDIRECT("'"&amp;$B47&amp;"'!$B$8:$B$"&amp;FIXED(8+COUNTA(INDIRECT("'"&amp;$B47&amp;"'!$B$8:$B$1048576")),0,TRUE)))*(IH$4&lt;=INDIRECT("'"&amp;$B47&amp;"'!$C$8:$C$"&amp;FIXED(8+COUNTA(INDIRECT("'"&amp;$B47&amp;"'!$B$8:$B$1048576")),0,TRUE))),0),4),"")</f>
        <v/>
      </c>
      <c r="II47" s="9" t="str">
        <f t="array" aca="1" ref="II47" ca="1">IFERROR(INDEX(INDIRECT("'"&amp;$B47&amp;"'!$B$8:$E$"&amp;FIXED(8+COUNTA(INDIRECT("'"&amp;$B47&amp;"'!$B$8:$B$1048576")),0,TRUE)),MATCH(1,(II$4&gt;=INDIRECT("'"&amp;$B47&amp;"'!$B$8:$B$"&amp;FIXED(8+COUNTA(INDIRECT("'"&amp;$B47&amp;"'!$B$8:$B$1048576")),0,TRUE)))*(II$4&lt;=INDIRECT("'"&amp;$B47&amp;"'!$C$8:$C$"&amp;FIXED(8+COUNTA(INDIRECT("'"&amp;$B47&amp;"'!$B$8:$B$1048576")),0,TRUE))),0),4),"")</f>
        <v/>
      </c>
      <c r="IJ47" s="9" t="str">
        <f t="array" aca="1" ref="IJ47" ca="1">IFERROR(INDEX(INDIRECT("'"&amp;$B47&amp;"'!$B$8:$E$"&amp;FIXED(8+COUNTA(INDIRECT("'"&amp;$B47&amp;"'!$B$8:$B$1048576")),0,TRUE)),MATCH(1,(IJ$4&gt;=INDIRECT("'"&amp;$B47&amp;"'!$B$8:$B$"&amp;FIXED(8+COUNTA(INDIRECT("'"&amp;$B47&amp;"'!$B$8:$B$1048576")),0,TRUE)))*(IJ$4&lt;=INDIRECT("'"&amp;$B47&amp;"'!$C$8:$C$"&amp;FIXED(8+COUNTA(INDIRECT("'"&amp;$B47&amp;"'!$B$8:$B$1048576")),0,TRUE))),0),4),"")</f>
        <v/>
      </c>
      <c r="IK47" s="9" t="str">
        <f t="array" aca="1" ref="IK47" ca="1">IFERROR(INDEX(INDIRECT("'"&amp;$B47&amp;"'!$B$8:$E$"&amp;FIXED(8+COUNTA(INDIRECT("'"&amp;$B47&amp;"'!$B$8:$B$1048576")),0,TRUE)),MATCH(1,(IK$4&gt;=INDIRECT("'"&amp;$B47&amp;"'!$B$8:$B$"&amp;FIXED(8+COUNTA(INDIRECT("'"&amp;$B47&amp;"'!$B$8:$B$1048576")),0,TRUE)))*(IK$4&lt;=INDIRECT("'"&amp;$B47&amp;"'!$C$8:$C$"&amp;FIXED(8+COUNTA(INDIRECT("'"&amp;$B47&amp;"'!$B$8:$B$1048576")),0,TRUE))),0),4),"")</f>
        <v/>
      </c>
      <c r="IL47" s="9" t="str">
        <f t="array" aca="1" ref="IL47" ca="1">IFERROR(INDEX(INDIRECT("'"&amp;$B47&amp;"'!$B$8:$E$"&amp;FIXED(8+COUNTA(INDIRECT("'"&amp;$B47&amp;"'!$B$8:$B$1048576")),0,TRUE)),MATCH(1,(IL$4&gt;=INDIRECT("'"&amp;$B47&amp;"'!$B$8:$B$"&amp;FIXED(8+COUNTA(INDIRECT("'"&amp;$B47&amp;"'!$B$8:$B$1048576")),0,TRUE)))*(IL$4&lt;=INDIRECT("'"&amp;$B47&amp;"'!$C$8:$C$"&amp;FIXED(8+COUNTA(INDIRECT("'"&amp;$B47&amp;"'!$B$8:$B$1048576")),0,TRUE))),0),4),"")</f>
        <v/>
      </c>
      <c r="IM47" s="9" t="str">
        <f t="array" aca="1" ref="IM47" ca="1">IFERROR(INDEX(INDIRECT("'"&amp;$B47&amp;"'!$B$8:$E$"&amp;FIXED(8+COUNTA(INDIRECT("'"&amp;$B47&amp;"'!$B$8:$B$1048576")),0,TRUE)),MATCH(1,(IM$4&gt;=INDIRECT("'"&amp;$B47&amp;"'!$B$8:$B$"&amp;FIXED(8+COUNTA(INDIRECT("'"&amp;$B47&amp;"'!$B$8:$B$1048576")),0,TRUE)))*(IM$4&lt;=INDIRECT("'"&amp;$B47&amp;"'!$C$8:$C$"&amp;FIXED(8+COUNTA(INDIRECT("'"&amp;$B47&amp;"'!$B$8:$B$1048576")),0,TRUE))),0),4),"")</f>
        <v/>
      </c>
      <c r="IN47" s="9" t="str">
        <f t="array" aca="1" ref="IN47" ca="1">IFERROR(INDEX(INDIRECT("'"&amp;$B47&amp;"'!$B$8:$E$"&amp;FIXED(8+COUNTA(INDIRECT("'"&amp;$B47&amp;"'!$B$8:$B$1048576")),0,TRUE)),MATCH(1,(IN$4&gt;=INDIRECT("'"&amp;$B47&amp;"'!$B$8:$B$"&amp;FIXED(8+COUNTA(INDIRECT("'"&amp;$B47&amp;"'!$B$8:$B$1048576")),0,TRUE)))*(IN$4&lt;=INDIRECT("'"&amp;$B47&amp;"'!$C$8:$C$"&amp;FIXED(8+COUNTA(INDIRECT("'"&amp;$B47&amp;"'!$B$8:$B$1048576")),0,TRUE))),0),4),"")</f>
        <v/>
      </c>
      <c r="IO47" s="9" t="str">
        <f t="array" aca="1" ref="IO47" ca="1">IFERROR(INDEX(INDIRECT("'"&amp;$B47&amp;"'!$B$8:$E$"&amp;FIXED(8+COUNTA(INDIRECT("'"&amp;$B47&amp;"'!$B$8:$B$1048576")),0,TRUE)),MATCH(1,(IO$4&gt;=INDIRECT("'"&amp;$B47&amp;"'!$B$8:$B$"&amp;FIXED(8+COUNTA(INDIRECT("'"&amp;$B47&amp;"'!$B$8:$B$1048576")),0,TRUE)))*(IO$4&lt;=INDIRECT("'"&amp;$B47&amp;"'!$C$8:$C$"&amp;FIXED(8+COUNTA(INDIRECT("'"&amp;$B47&amp;"'!$B$8:$B$1048576")),0,TRUE))),0),4),"")</f>
        <v/>
      </c>
      <c r="IP47" s="9" t="str">
        <f t="array" aca="1" ref="IP47" ca="1">IFERROR(INDEX(INDIRECT("'"&amp;$B47&amp;"'!$B$8:$E$"&amp;FIXED(8+COUNTA(INDIRECT("'"&amp;$B47&amp;"'!$B$8:$B$1048576")),0,TRUE)),MATCH(1,(IP$4&gt;=INDIRECT("'"&amp;$B47&amp;"'!$B$8:$B$"&amp;FIXED(8+COUNTA(INDIRECT("'"&amp;$B47&amp;"'!$B$8:$B$1048576")),0,TRUE)))*(IP$4&lt;=INDIRECT("'"&amp;$B47&amp;"'!$C$8:$C$"&amp;FIXED(8+COUNTA(INDIRECT("'"&amp;$B47&amp;"'!$B$8:$B$1048576")),0,TRUE))),0),4),"")</f>
        <v/>
      </c>
      <c r="IQ47" s="9" t="str">
        <f t="array" aca="1" ref="IQ47" ca="1">IFERROR(INDEX(INDIRECT("'"&amp;$B47&amp;"'!$B$8:$E$"&amp;FIXED(8+COUNTA(INDIRECT("'"&amp;$B47&amp;"'!$B$8:$B$1048576")),0,TRUE)),MATCH(1,(IQ$4&gt;=INDIRECT("'"&amp;$B47&amp;"'!$B$8:$B$"&amp;FIXED(8+COUNTA(INDIRECT("'"&amp;$B47&amp;"'!$B$8:$B$1048576")),0,TRUE)))*(IQ$4&lt;=INDIRECT("'"&amp;$B47&amp;"'!$C$8:$C$"&amp;FIXED(8+COUNTA(INDIRECT("'"&amp;$B47&amp;"'!$B$8:$B$1048576")),0,TRUE))),0),4),"")</f>
        <v/>
      </c>
      <c r="IR47" s="9" t="str">
        <f t="array" aca="1" ref="IR47" ca="1">IFERROR(INDEX(INDIRECT("'"&amp;$B47&amp;"'!$B$8:$E$"&amp;FIXED(8+COUNTA(INDIRECT("'"&amp;$B47&amp;"'!$B$8:$B$1048576")),0,TRUE)),MATCH(1,(IR$4&gt;=INDIRECT("'"&amp;$B47&amp;"'!$B$8:$B$"&amp;FIXED(8+COUNTA(INDIRECT("'"&amp;$B47&amp;"'!$B$8:$B$1048576")),0,TRUE)))*(IR$4&lt;=INDIRECT("'"&amp;$B47&amp;"'!$C$8:$C$"&amp;FIXED(8+COUNTA(INDIRECT("'"&amp;$B47&amp;"'!$B$8:$B$1048576")),0,TRUE))),0),4),"")</f>
        <v/>
      </c>
      <c r="IS47" s="9" t="str">
        <f t="array" aca="1" ref="IS47" ca="1">IFERROR(INDEX(INDIRECT("'"&amp;$B47&amp;"'!$B$8:$E$"&amp;FIXED(8+COUNTA(INDIRECT("'"&amp;$B47&amp;"'!$B$8:$B$1048576")),0,TRUE)),MATCH(1,(IS$4&gt;=INDIRECT("'"&amp;$B47&amp;"'!$B$8:$B$"&amp;FIXED(8+COUNTA(INDIRECT("'"&amp;$B47&amp;"'!$B$8:$B$1048576")),0,TRUE)))*(IS$4&lt;=INDIRECT("'"&amp;$B47&amp;"'!$C$8:$C$"&amp;FIXED(8+COUNTA(INDIRECT("'"&amp;$B47&amp;"'!$B$8:$B$1048576")),0,TRUE))),0),4),"")</f>
        <v/>
      </c>
      <c r="IT47" s="9" t="str">
        <f t="array" aca="1" ref="IT47" ca="1">IFERROR(INDEX(INDIRECT("'"&amp;$B47&amp;"'!$B$8:$E$"&amp;FIXED(8+COUNTA(INDIRECT("'"&amp;$B47&amp;"'!$B$8:$B$1048576")),0,TRUE)),MATCH(1,(IT$4&gt;=INDIRECT("'"&amp;$B47&amp;"'!$B$8:$B$"&amp;FIXED(8+COUNTA(INDIRECT("'"&amp;$B47&amp;"'!$B$8:$B$1048576")),0,TRUE)))*(IT$4&lt;=INDIRECT("'"&amp;$B47&amp;"'!$C$8:$C$"&amp;FIXED(8+COUNTA(INDIRECT("'"&amp;$B47&amp;"'!$B$8:$B$1048576")),0,TRUE))),0),4),"")</f>
        <v/>
      </c>
      <c r="IU47" s="9" t="str">
        <f t="array" aca="1" ref="IU47" ca="1">IFERROR(INDEX(INDIRECT("'"&amp;$B47&amp;"'!$B$8:$E$"&amp;FIXED(8+COUNTA(INDIRECT("'"&amp;$B47&amp;"'!$B$8:$B$1048576")),0,TRUE)),MATCH(1,(IU$4&gt;=INDIRECT("'"&amp;$B47&amp;"'!$B$8:$B$"&amp;FIXED(8+COUNTA(INDIRECT("'"&amp;$B47&amp;"'!$B$8:$B$1048576")),0,TRUE)))*(IU$4&lt;=INDIRECT("'"&amp;$B47&amp;"'!$C$8:$C$"&amp;FIXED(8+COUNTA(INDIRECT("'"&amp;$B47&amp;"'!$B$8:$B$1048576")),0,TRUE))),0),4),"")</f>
        <v/>
      </c>
      <c r="IV47" s="9" t="str">
        <f t="array" aca="1" ref="IV47" ca="1">IFERROR(INDEX(INDIRECT("'"&amp;$B47&amp;"'!$B$8:$E$"&amp;FIXED(8+COUNTA(INDIRECT("'"&amp;$B47&amp;"'!$B$8:$B$1048576")),0,TRUE)),MATCH(1,(IV$4&gt;=INDIRECT("'"&amp;$B47&amp;"'!$B$8:$B$"&amp;FIXED(8+COUNTA(INDIRECT("'"&amp;$B47&amp;"'!$B$8:$B$1048576")),0,TRUE)))*(IV$4&lt;=INDIRECT("'"&amp;$B47&amp;"'!$C$8:$C$"&amp;FIXED(8+COUNTA(INDIRECT("'"&amp;$B47&amp;"'!$B$8:$B$1048576")),0,TRUE))),0),4),"")</f>
        <v/>
      </c>
      <c r="IW47" s="9" t="str">
        <f t="array" aca="1" ref="IW47" ca="1">IFERROR(INDEX(INDIRECT("'"&amp;$B47&amp;"'!$B$8:$E$"&amp;FIXED(8+COUNTA(INDIRECT("'"&amp;$B47&amp;"'!$B$8:$B$1048576")),0,TRUE)),MATCH(1,(IW$4&gt;=INDIRECT("'"&amp;$B47&amp;"'!$B$8:$B$"&amp;FIXED(8+COUNTA(INDIRECT("'"&amp;$B47&amp;"'!$B$8:$B$1048576")),0,TRUE)))*(IW$4&lt;=INDIRECT("'"&amp;$B47&amp;"'!$C$8:$C$"&amp;FIXED(8+COUNTA(INDIRECT("'"&amp;$B47&amp;"'!$B$8:$B$1048576")),0,TRUE))),0),4),"")</f>
        <v/>
      </c>
      <c r="IX47" s="9" t="str">
        <f t="array" aca="1" ref="IX47" ca="1">IFERROR(INDEX(INDIRECT("'"&amp;$B47&amp;"'!$B$8:$E$"&amp;FIXED(8+COUNTA(INDIRECT("'"&amp;$B47&amp;"'!$B$8:$B$1048576")),0,TRUE)),MATCH(1,(IX$4&gt;=INDIRECT("'"&amp;$B47&amp;"'!$B$8:$B$"&amp;FIXED(8+COUNTA(INDIRECT("'"&amp;$B47&amp;"'!$B$8:$B$1048576")),0,TRUE)))*(IX$4&lt;=INDIRECT("'"&amp;$B47&amp;"'!$C$8:$C$"&amp;FIXED(8+COUNTA(INDIRECT("'"&amp;$B47&amp;"'!$B$8:$B$1048576")),0,TRUE))),0),4),"")</f>
        <v/>
      </c>
      <c r="IY47" s="9" t="str">
        <f t="array" aca="1" ref="IY47" ca="1">IFERROR(INDEX(INDIRECT("'"&amp;$B47&amp;"'!$B$8:$E$"&amp;FIXED(8+COUNTA(INDIRECT("'"&amp;$B47&amp;"'!$B$8:$B$1048576")),0,TRUE)),MATCH(1,(IY$4&gt;=INDIRECT("'"&amp;$B47&amp;"'!$B$8:$B$"&amp;FIXED(8+COUNTA(INDIRECT("'"&amp;$B47&amp;"'!$B$8:$B$1048576")),0,TRUE)))*(IY$4&lt;=INDIRECT("'"&amp;$B47&amp;"'!$C$8:$C$"&amp;FIXED(8+COUNTA(INDIRECT("'"&amp;$B47&amp;"'!$B$8:$B$1048576")),0,TRUE))),0),4),"")</f>
        <v/>
      </c>
      <c r="IZ47" s="9" t="str">
        <f t="array" aca="1" ref="IZ47" ca="1">IFERROR(INDEX(INDIRECT("'"&amp;$B47&amp;"'!$B$8:$E$"&amp;FIXED(8+COUNTA(INDIRECT("'"&amp;$B47&amp;"'!$B$8:$B$1048576")),0,TRUE)),MATCH(1,(IZ$4&gt;=INDIRECT("'"&amp;$B47&amp;"'!$B$8:$B$"&amp;FIXED(8+COUNTA(INDIRECT("'"&amp;$B47&amp;"'!$B$8:$B$1048576")),0,TRUE)))*(IZ$4&lt;=INDIRECT("'"&amp;$B47&amp;"'!$C$8:$C$"&amp;FIXED(8+COUNTA(INDIRECT("'"&amp;$B47&amp;"'!$B$8:$B$1048576")),0,TRUE))),0),4),"")</f>
        <v/>
      </c>
      <c r="JA47" s="9" t="str">
        <f t="array" aca="1" ref="JA47" ca="1">IFERROR(INDEX(INDIRECT("'"&amp;$B47&amp;"'!$B$8:$E$"&amp;FIXED(8+COUNTA(INDIRECT("'"&amp;$B47&amp;"'!$B$8:$B$1048576")),0,TRUE)),MATCH(1,(JA$4&gt;=INDIRECT("'"&amp;$B47&amp;"'!$B$8:$B$"&amp;FIXED(8+COUNTA(INDIRECT("'"&amp;$B47&amp;"'!$B$8:$B$1048576")),0,TRUE)))*(JA$4&lt;=INDIRECT("'"&amp;$B47&amp;"'!$C$8:$C$"&amp;FIXED(8+COUNTA(INDIRECT("'"&amp;$B47&amp;"'!$B$8:$B$1048576")),0,TRUE))),0),4),"")</f>
        <v/>
      </c>
      <c r="JB47" s="9" t="str">
        <f t="array" aca="1" ref="JB47" ca="1">IFERROR(INDEX(INDIRECT("'"&amp;$B47&amp;"'!$B$8:$E$"&amp;FIXED(8+COUNTA(INDIRECT("'"&amp;$B47&amp;"'!$B$8:$B$1048576")),0,TRUE)),MATCH(1,(JB$4&gt;=INDIRECT("'"&amp;$B47&amp;"'!$B$8:$B$"&amp;FIXED(8+COUNTA(INDIRECT("'"&amp;$B47&amp;"'!$B$8:$B$1048576")),0,TRUE)))*(JB$4&lt;=INDIRECT("'"&amp;$B47&amp;"'!$C$8:$C$"&amp;FIXED(8+COUNTA(INDIRECT("'"&amp;$B47&amp;"'!$B$8:$B$1048576")),0,TRUE))),0),4),"")</f>
        <v/>
      </c>
      <c r="JC47" s="9" t="str">
        <f t="array" aca="1" ref="JC47" ca="1">IFERROR(INDEX(INDIRECT("'"&amp;$B47&amp;"'!$B$8:$E$"&amp;FIXED(8+COUNTA(INDIRECT("'"&amp;$B47&amp;"'!$B$8:$B$1048576")),0,TRUE)),MATCH(1,(JC$4&gt;=INDIRECT("'"&amp;$B47&amp;"'!$B$8:$B$"&amp;FIXED(8+COUNTA(INDIRECT("'"&amp;$B47&amp;"'!$B$8:$B$1048576")),0,TRUE)))*(JC$4&lt;=INDIRECT("'"&amp;$B47&amp;"'!$C$8:$C$"&amp;FIXED(8+COUNTA(INDIRECT("'"&amp;$B47&amp;"'!$B$8:$B$1048576")),0,TRUE))),0),4),"")</f>
        <v/>
      </c>
      <c r="JD47" s="9" t="str">
        <f t="array" aca="1" ref="JD47" ca="1">IFERROR(INDEX(INDIRECT("'"&amp;$B47&amp;"'!$B$8:$E$"&amp;FIXED(8+COUNTA(INDIRECT("'"&amp;$B47&amp;"'!$B$8:$B$1048576")),0,TRUE)),MATCH(1,(JD$4&gt;=INDIRECT("'"&amp;$B47&amp;"'!$B$8:$B$"&amp;FIXED(8+COUNTA(INDIRECT("'"&amp;$B47&amp;"'!$B$8:$B$1048576")),0,TRUE)))*(JD$4&lt;=INDIRECT("'"&amp;$B47&amp;"'!$C$8:$C$"&amp;FIXED(8+COUNTA(INDIRECT("'"&amp;$B47&amp;"'!$B$8:$B$1048576")),0,TRUE))),0),4),"")</f>
        <v/>
      </c>
      <c r="JE47" s="9" t="str">
        <f t="array" aca="1" ref="JE47" ca="1">IFERROR(INDEX(INDIRECT("'"&amp;$B47&amp;"'!$B$8:$E$"&amp;FIXED(8+COUNTA(INDIRECT("'"&amp;$B47&amp;"'!$B$8:$B$1048576")),0,TRUE)),MATCH(1,(JE$4&gt;=INDIRECT("'"&amp;$B47&amp;"'!$B$8:$B$"&amp;FIXED(8+COUNTA(INDIRECT("'"&amp;$B47&amp;"'!$B$8:$B$1048576")),0,TRUE)))*(JE$4&lt;=INDIRECT("'"&amp;$B47&amp;"'!$C$8:$C$"&amp;FIXED(8+COUNTA(INDIRECT("'"&amp;$B47&amp;"'!$B$8:$B$1048576")),0,TRUE))),0),4),"")</f>
        <v/>
      </c>
      <c r="JF47" s="9" t="str">
        <f t="array" aca="1" ref="JF47" ca="1">IFERROR(INDEX(INDIRECT("'"&amp;$B47&amp;"'!$B$8:$E$"&amp;FIXED(8+COUNTA(INDIRECT("'"&amp;$B47&amp;"'!$B$8:$B$1048576")),0,TRUE)),MATCH(1,(JF$4&gt;=INDIRECT("'"&amp;$B47&amp;"'!$B$8:$B$"&amp;FIXED(8+COUNTA(INDIRECT("'"&amp;$B47&amp;"'!$B$8:$B$1048576")),0,TRUE)))*(JF$4&lt;=INDIRECT("'"&amp;$B47&amp;"'!$C$8:$C$"&amp;FIXED(8+COUNTA(INDIRECT("'"&amp;$B47&amp;"'!$B$8:$B$1048576")),0,TRUE))),0),4),"")</f>
        <v/>
      </c>
      <c r="JG47" s="9" t="str">
        <f t="array" aca="1" ref="JG47" ca="1">IFERROR(INDEX(INDIRECT("'"&amp;$B47&amp;"'!$B$8:$E$"&amp;FIXED(8+COUNTA(INDIRECT("'"&amp;$B47&amp;"'!$B$8:$B$1048576")),0,TRUE)),MATCH(1,(JG$4&gt;=INDIRECT("'"&amp;$B47&amp;"'!$B$8:$B$"&amp;FIXED(8+COUNTA(INDIRECT("'"&amp;$B47&amp;"'!$B$8:$B$1048576")),0,TRUE)))*(JG$4&lt;=INDIRECT("'"&amp;$B47&amp;"'!$C$8:$C$"&amp;FIXED(8+COUNTA(INDIRECT("'"&amp;$B47&amp;"'!$B$8:$B$1048576")),0,TRUE))),0),4),"")</f>
        <v/>
      </c>
      <c r="JH47" s="9" t="str">
        <f t="array" aca="1" ref="JH47" ca="1">IFERROR(INDEX(INDIRECT("'"&amp;$B47&amp;"'!$B$8:$E$"&amp;FIXED(8+COUNTA(INDIRECT("'"&amp;$B47&amp;"'!$B$8:$B$1048576")),0,TRUE)),MATCH(1,(JH$4&gt;=INDIRECT("'"&amp;$B47&amp;"'!$B$8:$B$"&amp;FIXED(8+COUNTA(INDIRECT("'"&amp;$B47&amp;"'!$B$8:$B$1048576")),0,TRUE)))*(JH$4&lt;=INDIRECT("'"&amp;$B47&amp;"'!$C$8:$C$"&amp;FIXED(8+COUNTA(INDIRECT("'"&amp;$B47&amp;"'!$B$8:$B$1048576")),0,TRUE))),0),4),"")</f>
        <v/>
      </c>
      <c r="JI47" s="9" t="str">
        <f t="array" aca="1" ref="JI47" ca="1">IFERROR(INDEX(INDIRECT("'"&amp;$B47&amp;"'!$B$8:$E$"&amp;FIXED(8+COUNTA(INDIRECT("'"&amp;$B47&amp;"'!$B$8:$B$1048576")),0,TRUE)),MATCH(1,(JI$4&gt;=INDIRECT("'"&amp;$B47&amp;"'!$B$8:$B$"&amp;FIXED(8+COUNTA(INDIRECT("'"&amp;$B47&amp;"'!$B$8:$B$1048576")),0,TRUE)))*(JI$4&lt;=INDIRECT("'"&amp;$B47&amp;"'!$C$8:$C$"&amp;FIXED(8+COUNTA(INDIRECT("'"&amp;$B47&amp;"'!$B$8:$B$1048576")),0,TRUE))),0),4),"")</f>
        <v/>
      </c>
      <c r="JJ47" s="9" t="str">
        <f t="array" aca="1" ref="JJ47" ca="1">IFERROR(INDEX(INDIRECT("'"&amp;$B47&amp;"'!$B$8:$E$"&amp;FIXED(8+COUNTA(INDIRECT("'"&amp;$B47&amp;"'!$B$8:$B$1048576")),0,TRUE)),MATCH(1,(JJ$4&gt;=INDIRECT("'"&amp;$B47&amp;"'!$B$8:$B$"&amp;FIXED(8+COUNTA(INDIRECT("'"&amp;$B47&amp;"'!$B$8:$B$1048576")),0,TRUE)))*(JJ$4&lt;=INDIRECT("'"&amp;$B47&amp;"'!$C$8:$C$"&amp;FIXED(8+COUNTA(INDIRECT("'"&amp;$B47&amp;"'!$B$8:$B$1048576")),0,TRUE))),0),4),"")</f>
        <v/>
      </c>
      <c r="JK47" s="9" t="str">
        <f t="array" aca="1" ref="JK47" ca="1">IFERROR(INDEX(INDIRECT("'"&amp;$B47&amp;"'!$B$8:$E$"&amp;FIXED(8+COUNTA(INDIRECT("'"&amp;$B47&amp;"'!$B$8:$B$1048576")),0,TRUE)),MATCH(1,(JK$4&gt;=INDIRECT("'"&amp;$B47&amp;"'!$B$8:$B$"&amp;FIXED(8+COUNTA(INDIRECT("'"&amp;$B47&amp;"'!$B$8:$B$1048576")),0,TRUE)))*(JK$4&lt;=INDIRECT("'"&amp;$B47&amp;"'!$C$8:$C$"&amp;FIXED(8+COUNTA(INDIRECT("'"&amp;$B47&amp;"'!$B$8:$B$1048576")),0,TRUE))),0),4),"")</f>
        <v/>
      </c>
      <c r="JL47" s="9" t="str">
        <f t="array" aca="1" ref="JL47" ca="1">IFERROR(INDEX(INDIRECT("'"&amp;$B47&amp;"'!$B$8:$E$"&amp;FIXED(8+COUNTA(INDIRECT("'"&amp;$B47&amp;"'!$B$8:$B$1048576")),0,TRUE)),MATCH(1,(JL$4&gt;=INDIRECT("'"&amp;$B47&amp;"'!$B$8:$B$"&amp;FIXED(8+COUNTA(INDIRECT("'"&amp;$B47&amp;"'!$B$8:$B$1048576")),0,TRUE)))*(JL$4&lt;=INDIRECT("'"&amp;$B47&amp;"'!$C$8:$C$"&amp;FIXED(8+COUNTA(INDIRECT("'"&amp;$B47&amp;"'!$B$8:$B$1048576")),0,TRUE))),0),4),"")</f>
        <v/>
      </c>
      <c r="JM47" s="9" t="str">
        <f t="array" aca="1" ref="JM47" ca="1">IFERROR(INDEX(INDIRECT("'"&amp;$B47&amp;"'!$B$8:$E$"&amp;FIXED(8+COUNTA(INDIRECT("'"&amp;$B47&amp;"'!$B$8:$B$1048576")),0,TRUE)),MATCH(1,(JM$4&gt;=INDIRECT("'"&amp;$B47&amp;"'!$B$8:$B$"&amp;FIXED(8+COUNTA(INDIRECT("'"&amp;$B47&amp;"'!$B$8:$B$1048576")),0,TRUE)))*(JM$4&lt;=INDIRECT("'"&amp;$B47&amp;"'!$C$8:$C$"&amp;FIXED(8+COUNTA(INDIRECT("'"&amp;$B47&amp;"'!$B$8:$B$1048576")),0,TRUE))),0),4),"")</f>
        <v/>
      </c>
      <c r="JN47" s="9" t="str">
        <f t="array" aca="1" ref="JN47" ca="1">IFERROR(INDEX(INDIRECT("'"&amp;$B47&amp;"'!$B$8:$E$"&amp;FIXED(8+COUNTA(INDIRECT("'"&amp;$B47&amp;"'!$B$8:$B$1048576")),0,TRUE)),MATCH(1,(JN$4&gt;=INDIRECT("'"&amp;$B47&amp;"'!$B$8:$B$"&amp;FIXED(8+COUNTA(INDIRECT("'"&amp;$B47&amp;"'!$B$8:$B$1048576")),0,TRUE)))*(JN$4&lt;=INDIRECT("'"&amp;$B47&amp;"'!$C$8:$C$"&amp;FIXED(8+COUNTA(INDIRECT("'"&amp;$B47&amp;"'!$B$8:$B$1048576")),0,TRUE))),0),4),"")</f>
        <v/>
      </c>
      <c r="JO47" s="9" t="str">
        <f t="array" aca="1" ref="JO47" ca="1">IFERROR(INDEX(INDIRECT("'"&amp;$B47&amp;"'!$B$8:$E$"&amp;FIXED(8+COUNTA(INDIRECT("'"&amp;$B47&amp;"'!$B$8:$B$1048576")),0,TRUE)),MATCH(1,(JO$4&gt;=INDIRECT("'"&amp;$B47&amp;"'!$B$8:$B$"&amp;FIXED(8+COUNTA(INDIRECT("'"&amp;$B47&amp;"'!$B$8:$B$1048576")),0,TRUE)))*(JO$4&lt;=INDIRECT("'"&amp;$B47&amp;"'!$C$8:$C$"&amp;FIXED(8+COUNTA(INDIRECT("'"&amp;$B47&amp;"'!$B$8:$B$1048576")),0,TRUE))),0),4),"")</f>
        <v/>
      </c>
      <c r="JP47" s="9" t="str">
        <f t="array" aca="1" ref="JP47" ca="1">IFERROR(INDEX(INDIRECT("'"&amp;$B47&amp;"'!$B$8:$E$"&amp;FIXED(8+COUNTA(INDIRECT("'"&amp;$B47&amp;"'!$B$8:$B$1048576")),0,TRUE)),MATCH(1,(JP$4&gt;=INDIRECT("'"&amp;$B47&amp;"'!$B$8:$B$"&amp;FIXED(8+COUNTA(INDIRECT("'"&amp;$B47&amp;"'!$B$8:$B$1048576")),0,TRUE)))*(JP$4&lt;=INDIRECT("'"&amp;$B47&amp;"'!$C$8:$C$"&amp;FIXED(8+COUNTA(INDIRECT("'"&amp;$B47&amp;"'!$B$8:$B$1048576")),0,TRUE))),0),4),"")</f>
        <v/>
      </c>
      <c r="JQ47" s="9" t="str">
        <f t="array" aca="1" ref="JQ47" ca="1">IFERROR(INDEX(INDIRECT("'"&amp;$B47&amp;"'!$B$8:$E$"&amp;FIXED(8+COUNTA(INDIRECT("'"&amp;$B47&amp;"'!$B$8:$B$1048576")),0,TRUE)),MATCH(1,(JQ$4&gt;=INDIRECT("'"&amp;$B47&amp;"'!$B$8:$B$"&amp;FIXED(8+COUNTA(INDIRECT("'"&amp;$B47&amp;"'!$B$8:$B$1048576")),0,TRUE)))*(JQ$4&lt;=INDIRECT("'"&amp;$B47&amp;"'!$C$8:$C$"&amp;FIXED(8+COUNTA(INDIRECT("'"&amp;$B47&amp;"'!$B$8:$B$1048576")),0,TRUE))),0),4),"")</f>
        <v/>
      </c>
      <c r="JR47" s="9" t="str">
        <f t="array" aca="1" ref="JR47" ca="1">IFERROR(INDEX(INDIRECT("'"&amp;$B47&amp;"'!$B$8:$E$"&amp;FIXED(8+COUNTA(INDIRECT("'"&amp;$B47&amp;"'!$B$8:$B$1048576")),0,TRUE)),MATCH(1,(JR$4&gt;=INDIRECT("'"&amp;$B47&amp;"'!$B$8:$B$"&amp;FIXED(8+COUNTA(INDIRECT("'"&amp;$B47&amp;"'!$B$8:$B$1048576")),0,TRUE)))*(JR$4&lt;=INDIRECT("'"&amp;$B47&amp;"'!$C$8:$C$"&amp;FIXED(8+COUNTA(INDIRECT("'"&amp;$B47&amp;"'!$B$8:$B$1048576")),0,TRUE))),0),4),"")</f>
        <v/>
      </c>
      <c r="JS47" s="9" t="str">
        <f t="array" aca="1" ref="JS47" ca="1">IFERROR(INDEX(INDIRECT("'"&amp;$B47&amp;"'!$B$8:$E$"&amp;FIXED(8+COUNTA(INDIRECT("'"&amp;$B47&amp;"'!$B$8:$B$1048576")),0,TRUE)),MATCH(1,(JS$4&gt;=INDIRECT("'"&amp;$B47&amp;"'!$B$8:$B$"&amp;FIXED(8+COUNTA(INDIRECT("'"&amp;$B47&amp;"'!$B$8:$B$1048576")),0,TRUE)))*(JS$4&lt;=INDIRECT("'"&amp;$B47&amp;"'!$C$8:$C$"&amp;FIXED(8+COUNTA(INDIRECT("'"&amp;$B47&amp;"'!$B$8:$B$1048576")),0,TRUE))),0),4),"")</f>
        <v/>
      </c>
      <c r="JT47" s="9" t="str">
        <f t="array" aca="1" ref="JT47" ca="1">IFERROR(INDEX(INDIRECT("'"&amp;$B47&amp;"'!$B$8:$E$"&amp;FIXED(8+COUNTA(INDIRECT("'"&amp;$B47&amp;"'!$B$8:$B$1048576")),0,TRUE)),MATCH(1,(JT$4&gt;=INDIRECT("'"&amp;$B47&amp;"'!$B$8:$B$"&amp;FIXED(8+COUNTA(INDIRECT("'"&amp;$B47&amp;"'!$B$8:$B$1048576")),0,TRUE)))*(JT$4&lt;=INDIRECT("'"&amp;$B47&amp;"'!$C$8:$C$"&amp;FIXED(8+COUNTA(INDIRECT("'"&amp;$B47&amp;"'!$B$8:$B$1048576")),0,TRUE))),0),4),"")</f>
        <v/>
      </c>
      <c r="JU47" s="9" t="str">
        <f t="array" aca="1" ref="JU47" ca="1">IFERROR(INDEX(INDIRECT("'"&amp;$B47&amp;"'!$B$8:$E$"&amp;FIXED(8+COUNTA(INDIRECT("'"&amp;$B47&amp;"'!$B$8:$B$1048576")),0,TRUE)),MATCH(1,(JU$4&gt;=INDIRECT("'"&amp;$B47&amp;"'!$B$8:$B$"&amp;FIXED(8+COUNTA(INDIRECT("'"&amp;$B47&amp;"'!$B$8:$B$1048576")),0,TRUE)))*(JU$4&lt;=INDIRECT("'"&amp;$B47&amp;"'!$C$8:$C$"&amp;FIXED(8+COUNTA(INDIRECT("'"&amp;$B47&amp;"'!$B$8:$B$1048576")),0,TRUE))),0),4),"")</f>
        <v/>
      </c>
      <c r="JV47" s="9" t="str">
        <f t="array" aca="1" ref="JV47" ca="1">IFERROR(INDEX(INDIRECT("'"&amp;$B47&amp;"'!$B$8:$E$"&amp;FIXED(8+COUNTA(INDIRECT("'"&amp;$B47&amp;"'!$B$8:$B$1048576")),0,TRUE)),MATCH(1,(JV$4&gt;=INDIRECT("'"&amp;$B47&amp;"'!$B$8:$B$"&amp;FIXED(8+COUNTA(INDIRECT("'"&amp;$B47&amp;"'!$B$8:$B$1048576")),0,TRUE)))*(JV$4&lt;=INDIRECT("'"&amp;$B47&amp;"'!$C$8:$C$"&amp;FIXED(8+COUNTA(INDIRECT("'"&amp;$B47&amp;"'!$B$8:$B$1048576")),0,TRUE))),0),4),"")</f>
        <v/>
      </c>
      <c r="JW47" s="9" t="str">
        <f t="array" aca="1" ref="JW47" ca="1">IFERROR(INDEX(INDIRECT("'"&amp;$B47&amp;"'!$B$8:$E$"&amp;FIXED(8+COUNTA(INDIRECT("'"&amp;$B47&amp;"'!$B$8:$B$1048576")),0,TRUE)),MATCH(1,(JW$4&gt;=INDIRECT("'"&amp;$B47&amp;"'!$B$8:$B$"&amp;FIXED(8+COUNTA(INDIRECT("'"&amp;$B47&amp;"'!$B$8:$B$1048576")),0,TRUE)))*(JW$4&lt;=INDIRECT("'"&amp;$B47&amp;"'!$C$8:$C$"&amp;FIXED(8+COUNTA(INDIRECT("'"&amp;$B47&amp;"'!$B$8:$B$1048576")),0,TRUE))),0),4),"")</f>
        <v/>
      </c>
      <c r="JX47" s="9" t="str">
        <f t="array" aca="1" ref="JX47" ca="1">IFERROR(INDEX(INDIRECT("'"&amp;$B47&amp;"'!$B$8:$E$"&amp;FIXED(8+COUNTA(INDIRECT("'"&amp;$B47&amp;"'!$B$8:$B$1048576")),0,TRUE)),MATCH(1,(JX$4&gt;=INDIRECT("'"&amp;$B47&amp;"'!$B$8:$B$"&amp;FIXED(8+COUNTA(INDIRECT("'"&amp;$B47&amp;"'!$B$8:$B$1048576")),0,TRUE)))*(JX$4&lt;=INDIRECT("'"&amp;$B47&amp;"'!$C$8:$C$"&amp;FIXED(8+COUNTA(INDIRECT("'"&amp;$B47&amp;"'!$B$8:$B$1048576")),0,TRUE))),0),4),"")</f>
        <v/>
      </c>
      <c r="JY47" s="9" t="str">
        <f t="array" aca="1" ref="JY47" ca="1">IFERROR(INDEX(INDIRECT("'"&amp;$B47&amp;"'!$B$8:$E$"&amp;FIXED(8+COUNTA(INDIRECT("'"&amp;$B47&amp;"'!$B$8:$B$1048576")),0,TRUE)),MATCH(1,(JY$4&gt;=INDIRECT("'"&amp;$B47&amp;"'!$B$8:$B$"&amp;FIXED(8+COUNTA(INDIRECT("'"&amp;$B47&amp;"'!$B$8:$B$1048576")),0,TRUE)))*(JY$4&lt;=INDIRECT("'"&amp;$B47&amp;"'!$C$8:$C$"&amp;FIXED(8+COUNTA(INDIRECT("'"&amp;$B47&amp;"'!$B$8:$B$1048576")),0,TRUE))),0),4),"")</f>
        <v/>
      </c>
      <c r="JZ47" s="9" t="str">
        <f t="array" aca="1" ref="JZ47" ca="1">IFERROR(INDEX(INDIRECT("'"&amp;$B47&amp;"'!$B$8:$E$"&amp;FIXED(8+COUNTA(INDIRECT("'"&amp;$B47&amp;"'!$B$8:$B$1048576")),0,TRUE)),MATCH(1,(JZ$4&gt;=INDIRECT("'"&amp;$B47&amp;"'!$B$8:$B$"&amp;FIXED(8+COUNTA(INDIRECT("'"&amp;$B47&amp;"'!$B$8:$B$1048576")),0,TRUE)))*(JZ$4&lt;=INDIRECT("'"&amp;$B47&amp;"'!$C$8:$C$"&amp;FIXED(8+COUNTA(INDIRECT("'"&amp;$B47&amp;"'!$B$8:$B$1048576")),0,TRUE))),0),4),"")</f>
        <v/>
      </c>
      <c r="KA47" s="9" t="str">
        <f t="array" aca="1" ref="KA47" ca="1">IFERROR(INDEX(INDIRECT("'"&amp;$B47&amp;"'!$B$8:$E$"&amp;FIXED(8+COUNTA(INDIRECT("'"&amp;$B47&amp;"'!$B$8:$B$1048576")),0,TRUE)),MATCH(1,(KA$4&gt;=INDIRECT("'"&amp;$B47&amp;"'!$B$8:$B$"&amp;FIXED(8+COUNTA(INDIRECT("'"&amp;$B47&amp;"'!$B$8:$B$1048576")),0,TRUE)))*(KA$4&lt;=INDIRECT("'"&amp;$B47&amp;"'!$C$8:$C$"&amp;FIXED(8+COUNTA(INDIRECT("'"&amp;$B47&amp;"'!$B$8:$B$1048576")),0,TRUE))),0),4),"")</f>
        <v/>
      </c>
      <c r="KB47" s="9" t="str">
        <f t="array" aca="1" ref="KB47" ca="1">IFERROR(INDEX(INDIRECT("'"&amp;$B47&amp;"'!$B$8:$E$"&amp;FIXED(8+COUNTA(INDIRECT("'"&amp;$B47&amp;"'!$B$8:$B$1048576")),0,TRUE)),MATCH(1,(KB$4&gt;=INDIRECT("'"&amp;$B47&amp;"'!$B$8:$B$"&amp;FIXED(8+COUNTA(INDIRECT("'"&amp;$B47&amp;"'!$B$8:$B$1048576")),0,TRUE)))*(KB$4&lt;=INDIRECT("'"&amp;$B47&amp;"'!$C$8:$C$"&amp;FIXED(8+COUNTA(INDIRECT("'"&amp;$B47&amp;"'!$B$8:$B$1048576")),0,TRUE))),0),4),"")</f>
        <v/>
      </c>
      <c r="KC47" s="9" t="str">
        <f t="array" aca="1" ref="KC47" ca="1">IFERROR(INDEX(INDIRECT("'"&amp;$B47&amp;"'!$B$8:$E$"&amp;FIXED(8+COUNTA(INDIRECT("'"&amp;$B47&amp;"'!$B$8:$B$1048576")),0,TRUE)),MATCH(1,(KC$4&gt;=INDIRECT("'"&amp;$B47&amp;"'!$B$8:$B$"&amp;FIXED(8+COUNTA(INDIRECT("'"&amp;$B47&amp;"'!$B$8:$B$1048576")),0,TRUE)))*(KC$4&lt;=INDIRECT("'"&amp;$B47&amp;"'!$C$8:$C$"&amp;FIXED(8+COUNTA(INDIRECT("'"&amp;$B47&amp;"'!$B$8:$B$1048576")),0,TRUE))),0),4),"")</f>
        <v/>
      </c>
      <c r="KD47" s="9" t="str">
        <f t="array" aca="1" ref="KD47" ca="1">IFERROR(INDEX(INDIRECT("'"&amp;$B47&amp;"'!$B$8:$E$"&amp;FIXED(8+COUNTA(INDIRECT("'"&amp;$B47&amp;"'!$B$8:$B$1048576")),0,TRUE)),MATCH(1,(KD$4&gt;=INDIRECT("'"&amp;$B47&amp;"'!$B$8:$B$"&amp;FIXED(8+COUNTA(INDIRECT("'"&amp;$B47&amp;"'!$B$8:$B$1048576")),0,TRUE)))*(KD$4&lt;=INDIRECT("'"&amp;$B47&amp;"'!$C$8:$C$"&amp;FIXED(8+COUNTA(INDIRECT("'"&amp;$B47&amp;"'!$B$8:$B$1048576")),0,TRUE))),0),4),"")</f>
        <v/>
      </c>
      <c r="KE47" s="9" t="str">
        <f t="array" aca="1" ref="KE47" ca="1">IFERROR(INDEX(INDIRECT("'"&amp;$B47&amp;"'!$B$8:$E$"&amp;FIXED(8+COUNTA(INDIRECT("'"&amp;$B47&amp;"'!$B$8:$B$1048576")),0,TRUE)),MATCH(1,(KE$4&gt;=INDIRECT("'"&amp;$B47&amp;"'!$B$8:$B$"&amp;FIXED(8+COUNTA(INDIRECT("'"&amp;$B47&amp;"'!$B$8:$B$1048576")),0,TRUE)))*(KE$4&lt;=INDIRECT("'"&amp;$B47&amp;"'!$C$8:$C$"&amp;FIXED(8+COUNTA(INDIRECT("'"&amp;$B47&amp;"'!$B$8:$B$1048576")),0,TRUE))),0),4),"")</f>
        <v/>
      </c>
      <c r="KF47" s="9" t="str">
        <f t="array" aca="1" ref="KF47" ca="1">IFERROR(INDEX(INDIRECT("'"&amp;$B47&amp;"'!$B$8:$E$"&amp;FIXED(8+COUNTA(INDIRECT("'"&amp;$B47&amp;"'!$B$8:$B$1048576")),0,TRUE)),MATCH(1,(KF$4&gt;=INDIRECT("'"&amp;$B47&amp;"'!$B$8:$B$"&amp;FIXED(8+COUNTA(INDIRECT("'"&amp;$B47&amp;"'!$B$8:$B$1048576")),0,TRUE)))*(KF$4&lt;=INDIRECT("'"&amp;$B47&amp;"'!$C$8:$C$"&amp;FIXED(8+COUNTA(INDIRECT("'"&amp;$B47&amp;"'!$B$8:$B$1048576")),0,TRUE))),0),4),"")</f>
        <v/>
      </c>
      <c r="KG47" s="9" t="str">
        <f t="array" aca="1" ref="KG47" ca="1">IFERROR(INDEX(INDIRECT("'"&amp;$B47&amp;"'!$B$8:$E$"&amp;FIXED(8+COUNTA(INDIRECT("'"&amp;$B47&amp;"'!$B$8:$B$1048576")),0,TRUE)),MATCH(1,(KG$4&gt;=INDIRECT("'"&amp;$B47&amp;"'!$B$8:$B$"&amp;FIXED(8+COUNTA(INDIRECT("'"&amp;$B47&amp;"'!$B$8:$B$1048576")),0,TRUE)))*(KG$4&lt;=INDIRECT("'"&amp;$B47&amp;"'!$C$8:$C$"&amp;FIXED(8+COUNTA(INDIRECT("'"&amp;$B47&amp;"'!$B$8:$B$1048576")),0,TRUE))),0),4),"")</f>
        <v/>
      </c>
      <c r="KH47" s="9" t="str">
        <f t="array" aca="1" ref="KH47" ca="1">IFERROR(INDEX(INDIRECT("'"&amp;$B47&amp;"'!$B$8:$E$"&amp;FIXED(8+COUNTA(INDIRECT("'"&amp;$B47&amp;"'!$B$8:$B$1048576")),0,TRUE)),MATCH(1,(KH$4&gt;=INDIRECT("'"&amp;$B47&amp;"'!$B$8:$B$"&amp;FIXED(8+COUNTA(INDIRECT("'"&amp;$B47&amp;"'!$B$8:$B$1048576")),0,TRUE)))*(KH$4&lt;=INDIRECT("'"&amp;$B47&amp;"'!$C$8:$C$"&amp;FIXED(8+COUNTA(INDIRECT("'"&amp;$B47&amp;"'!$B$8:$B$1048576")),0,TRUE))),0),4),"")</f>
        <v/>
      </c>
      <c r="KI47" s="9" t="str">
        <f t="array" aca="1" ref="KI47" ca="1">IFERROR(INDEX(INDIRECT("'"&amp;$B47&amp;"'!$B$8:$E$"&amp;FIXED(8+COUNTA(INDIRECT("'"&amp;$B47&amp;"'!$B$8:$B$1048576")),0,TRUE)),MATCH(1,(KI$4&gt;=INDIRECT("'"&amp;$B47&amp;"'!$B$8:$B$"&amp;FIXED(8+COUNTA(INDIRECT("'"&amp;$B47&amp;"'!$B$8:$B$1048576")),0,TRUE)))*(KI$4&lt;=INDIRECT("'"&amp;$B47&amp;"'!$C$8:$C$"&amp;FIXED(8+COUNTA(INDIRECT("'"&amp;$B47&amp;"'!$B$8:$B$1048576")),0,TRUE))),0),4),"")</f>
        <v/>
      </c>
      <c r="KJ47" s="9" t="str">
        <f t="array" aca="1" ref="KJ47" ca="1">IFERROR(INDEX(INDIRECT("'"&amp;$B47&amp;"'!$B$8:$E$"&amp;FIXED(8+COUNTA(INDIRECT("'"&amp;$B47&amp;"'!$B$8:$B$1048576")),0,TRUE)),MATCH(1,(KJ$4&gt;=INDIRECT("'"&amp;$B47&amp;"'!$B$8:$B$"&amp;FIXED(8+COUNTA(INDIRECT("'"&amp;$B47&amp;"'!$B$8:$B$1048576")),0,TRUE)))*(KJ$4&lt;=INDIRECT("'"&amp;$B47&amp;"'!$C$8:$C$"&amp;FIXED(8+COUNTA(INDIRECT("'"&amp;$B47&amp;"'!$B$8:$B$1048576")),0,TRUE))),0),4),"")</f>
        <v/>
      </c>
      <c r="KK47" s="9" t="str">
        <f t="array" aca="1" ref="KK47" ca="1">IFERROR(INDEX(INDIRECT("'"&amp;$B47&amp;"'!$B$8:$E$"&amp;FIXED(8+COUNTA(INDIRECT("'"&amp;$B47&amp;"'!$B$8:$B$1048576")),0,TRUE)),MATCH(1,(KK$4&gt;=INDIRECT("'"&amp;$B47&amp;"'!$B$8:$B$"&amp;FIXED(8+COUNTA(INDIRECT("'"&amp;$B47&amp;"'!$B$8:$B$1048576")),0,TRUE)))*(KK$4&lt;=INDIRECT("'"&amp;$B47&amp;"'!$C$8:$C$"&amp;FIXED(8+COUNTA(INDIRECT("'"&amp;$B47&amp;"'!$B$8:$B$1048576")),0,TRUE))),0),4),"")</f>
        <v/>
      </c>
      <c r="KL47" s="9" t="str">
        <f t="array" aca="1" ref="KL47" ca="1">IFERROR(INDEX(INDIRECT("'"&amp;$B47&amp;"'!$B$8:$E$"&amp;FIXED(8+COUNTA(INDIRECT("'"&amp;$B47&amp;"'!$B$8:$B$1048576")),0,TRUE)),MATCH(1,(KL$4&gt;=INDIRECT("'"&amp;$B47&amp;"'!$B$8:$B$"&amp;FIXED(8+COUNTA(INDIRECT("'"&amp;$B47&amp;"'!$B$8:$B$1048576")),0,TRUE)))*(KL$4&lt;=INDIRECT("'"&amp;$B47&amp;"'!$C$8:$C$"&amp;FIXED(8+COUNTA(INDIRECT("'"&amp;$B47&amp;"'!$B$8:$B$1048576")),0,TRUE))),0),4),"")</f>
        <v/>
      </c>
      <c r="KM47" s="9" t="str">
        <f t="array" aca="1" ref="KM47" ca="1">IFERROR(INDEX(INDIRECT("'"&amp;$B47&amp;"'!$B$8:$E$"&amp;FIXED(8+COUNTA(INDIRECT("'"&amp;$B47&amp;"'!$B$8:$B$1048576")),0,TRUE)),MATCH(1,(KM$4&gt;=INDIRECT("'"&amp;$B47&amp;"'!$B$8:$B$"&amp;FIXED(8+COUNTA(INDIRECT("'"&amp;$B47&amp;"'!$B$8:$B$1048576")),0,TRUE)))*(KM$4&lt;=INDIRECT("'"&amp;$B47&amp;"'!$C$8:$C$"&amp;FIXED(8+COUNTA(INDIRECT("'"&amp;$B47&amp;"'!$B$8:$B$1048576")),0,TRUE))),0),4),"")</f>
        <v/>
      </c>
      <c r="KN47" s="9" t="str">
        <f t="array" aca="1" ref="KN47" ca="1">IFERROR(INDEX(INDIRECT("'"&amp;$B47&amp;"'!$B$8:$E$"&amp;FIXED(8+COUNTA(INDIRECT("'"&amp;$B47&amp;"'!$B$8:$B$1048576")),0,TRUE)),MATCH(1,(KN$4&gt;=INDIRECT("'"&amp;$B47&amp;"'!$B$8:$B$"&amp;FIXED(8+COUNTA(INDIRECT("'"&amp;$B47&amp;"'!$B$8:$B$1048576")),0,TRUE)))*(KN$4&lt;=INDIRECT("'"&amp;$B47&amp;"'!$C$8:$C$"&amp;FIXED(8+COUNTA(INDIRECT("'"&amp;$B47&amp;"'!$B$8:$B$1048576")),0,TRUE))),0),4),"")</f>
        <v/>
      </c>
      <c r="KO47" s="9" t="str">
        <f t="array" aca="1" ref="KO47" ca="1">IFERROR(INDEX(INDIRECT("'"&amp;$B47&amp;"'!$B$8:$E$"&amp;FIXED(8+COUNTA(INDIRECT("'"&amp;$B47&amp;"'!$B$8:$B$1048576")),0,TRUE)),MATCH(1,(KO$4&gt;=INDIRECT("'"&amp;$B47&amp;"'!$B$8:$B$"&amp;FIXED(8+COUNTA(INDIRECT("'"&amp;$B47&amp;"'!$B$8:$B$1048576")),0,TRUE)))*(KO$4&lt;=INDIRECT("'"&amp;$B47&amp;"'!$C$8:$C$"&amp;FIXED(8+COUNTA(INDIRECT("'"&amp;$B47&amp;"'!$B$8:$B$1048576")),0,TRUE))),0),4),"")</f>
        <v/>
      </c>
      <c r="KP47" s="9" t="str">
        <f t="array" aca="1" ref="KP47" ca="1">IFERROR(INDEX(INDIRECT("'"&amp;$B47&amp;"'!$B$8:$E$"&amp;FIXED(8+COUNTA(INDIRECT("'"&amp;$B47&amp;"'!$B$8:$B$1048576")),0,TRUE)),MATCH(1,(KP$4&gt;=INDIRECT("'"&amp;$B47&amp;"'!$B$8:$B$"&amp;FIXED(8+COUNTA(INDIRECT("'"&amp;$B47&amp;"'!$B$8:$B$1048576")),0,TRUE)))*(KP$4&lt;=INDIRECT("'"&amp;$B47&amp;"'!$C$8:$C$"&amp;FIXED(8+COUNTA(INDIRECT("'"&amp;$B47&amp;"'!$B$8:$B$1048576")),0,TRUE))),0),4),"")</f>
        <v/>
      </c>
      <c r="KQ47" s="9" t="str">
        <f t="array" aca="1" ref="KQ47" ca="1">IFERROR(INDEX(INDIRECT("'"&amp;$B47&amp;"'!$B$8:$E$"&amp;FIXED(8+COUNTA(INDIRECT("'"&amp;$B47&amp;"'!$B$8:$B$1048576")),0,TRUE)),MATCH(1,(KQ$4&gt;=INDIRECT("'"&amp;$B47&amp;"'!$B$8:$B$"&amp;FIXED(8+COUNTA(INDIRECT("'"&amp;$B47&amp;"'!$B$8:$B$1048576")),0,TRUE)))*(KQ$4&lt;=INDIRECT("'"&amp;$B47&amp;"'!$C$8:$C$"&amp;FIXED(8+COUNTA(INDIRECT("'"&amp;$B47&amp;"'!$B$8:$B$1048576")),0,TRUE))),0),4),"")</f>
        <v/>
      </c>
      <c r="KR47" s="9" t="str">
        <f t="array" aca="1" ref="KR47" ca="1">IFERROR(INDEX(INDIRECT("'"&amp;$B47&amp;"'!$B$8:$E$"&amp;FIXED(8+COUNTA(INDIRECT("'"&amp;$B47&amp;"'!$B$8:$B$1048576")),0,TRUE)),MATCH(1,(KR$4&gt;=INDIRECT("'"&amp;$B47&amp;"'!$B$8:$B$"&amp;FIXED(8+COUNTA(INDIRECT("'"&amp;$B47&amp;"'!$B$8:$B$1048576")),0,TRUE)))*(KR$4&lt;=INDIRECT("'"&amp;$B47&amp;"'!$C$8:$C$"&amp;FIXED(8+COUNTA(INDIRECT("'"&amp;$B47&amp;"'!$B$8:$B$1048576")),0,TRUE))),0),4),"")</f>
        <v/>
      </c>
      <c r="KS47" s="9" t="str">
        <f t="array" aca="1" ref="KS47" ca="1">IFERROR(INDEX(INDIRECT("'"&amp;$B47&amp;"'!$B$8:$E$"&amp;FIXED(8+COUNTA(INDIRECT("'"&amp;$B47&amp;"'!$B$8:$B$1048576")),0,TRUE)),MATCH(1,(KS$4&gt;=INDIRECT("'"&amp;$B47&amp;"'!$B$8:$B$"&amp;FIXED(8+COUNTA(INDIRECT("'"&amp;$B47&amp;"'!$B$8:$B$1048576")),0,TRUE)))*(KS$4&lt;=INDIRECT("'"&amp;$B47&amp;"'!$C$8:$C$"&amp;FIXED(8+COUNTA(INDIRECT("'"&amp;$B47&amp;"'!$B$8:$B$1048576")),0,TRUE))),0),4),"")</f>
        <v/>
      </c>
      <c r="KT47" s="9" t="str">
        <f t="array" aca="1" ref="KT47" ca="1">IFERROR(INDEX(INDIRECT("'"&amp;$B47&amp;"'!$B$8:$E$"&amp;FIXED(8+COUNTA(INDIRECT("'"&amp;$B47&amp;"'!$B$8:$B$1048576")),0,TRUE)),MATCH(1,(KT$4&gt;=INDIRECT("'"&amp;$B47&amp;"'!$B$8:$B$"&amp;FIXED(8+COUNTA(INDIRECT("'"&amp;$B47&amp;"'!$B$8:$B$1048576")),0,TRUE)))*(KT$4&lt;=INDIRECT("'"&amp;$B47&amp;"'!$C$8:$C$"&amp;FIXED(8+COUNTA(INDIRECT("'"&amp;$B47&amp;"'!$B$8:$B$1048576")),0,TRUE))),0),4),"")</f>
        <v/>
      </c>
      <c r="KU47" s="9" t="str">
        <f t="array" aca="1" ref="KU47" ca="1">IFERROR(INDEX(INDIRECT("'"&amp;$B47&amp;"'!$B$8:$E$"&amp;FIXED(8+COUNTA(INDIRECT("'"&amp;$B47&amp;"'!$B$8:$B$1048576")),0,TRUE)),MATCH(1,(KU$4&gt;=INDIRECT("'"&amp;$B47&amp;"'!$B$8:$B$"&amp;FIXED(8+COUNTA(INDIRECT("'"&amp;$B47&amp;"'!$B$8:$B$1048576")),0,TRUE)))*(KU$4&lt;=INDIRECT("'"&amp;$B47&amp;"'!$C$8:$C$"&amp;FIXED(8+COUNTA(INDIRECT("'"&amp;$B47&amp;"'!$B$8:$B$1048576")),0,TRUE))),0),4),"")</f>
        <v/>
      </c>
      <c r="KV47" s="9" t="str">
        <f t="array" aca="1" ref="KV47" ca="1">IFERROR(INDEX(INDIRECT("'"&amp;$B47&amp;"'!$B$8:$E$"&amp;FIXED(8+COUNTA(INDIRECT("'"&amp;$B47&amp;"'!$B$8:$B$1048576")),0,TRUE)),MATCH(1,(KV$4&gt;=INDIRECT("'"&amp;$B47&amp;"'!$B$8:$B$"&amp;FIXED(8+COUNTA(INDIRECT("'"&amp;$B47&amp;"'!$B$8:$B$1048576")),0,TRUE)))*(KV$4&lt;=INDIRECT("'"&amp;$B47&amp;"'!$C$8:$C$"&amp;FIXED(8+COUNTA(INDIRECT("'"&amp;$B47&amp;"'!$B$8:$B$1048576")),0,TRUE))),0),4),"")</f>
        <v/>
      </c>
      <c r="KW47" s="9" t="str">
        <f t="array" aca="1" ref="KW47" ca="1">IFERROR(INDEX(INDIRECT("'"&amp;$B47&amp;"'!$B$8:$E$"&amp;FIXED(8+COUNTA(INDIRECT("'"&amp;$B47&amp;"'!$B$8:$B$1048576")),0,TRUE)),MATCH(1,(KW$4&gt;=INDIRECT("'"&amp;$B47&amp;"'!$B$8:$B$"&amp;FIXED(8+COUNTA(INDIRECT("'"&amp;$B47&amp;"'!$B$8:$B$1048576")),0,TRUE)))*(KW$4&lt;=INDIRECT("'"&amp;$B47&amp;"'!$C$8:$C$"&amp;FIXED(8+COUNTA(INDIRECT("'"&amp;$B47&amp;"'!$B$8:$B$1048576")),0,TRUE))),0),4),"")</f>
        <v/>
      </c>
      <c r="KX47" s="9" t="str">
        <f t="array" aca="1" ref="KX47" ca="1">IFERROR(INDEX(INDIRECT("'"&amp;$B47&amp;"'!$B$8:$E$"&amp;FIXED(8+COUNTA(INDIRECT("'"&amp;$B47&amp;"'!$B$8:$B$1048576")),0,TRUE)),MATCH(1,(KX$4&gt;=INDIRECT("'"&amp;$B47&amp;"'!$B$8:$B$"&amp;FIXED(8+COUNTA(INDIRECT("'"&amp;$B47&amp;"'!$B$8:$B$1048576")),0,TRUE)))*(KX$4&lt;=INDIRECT("'"&amp;$B47&amp;"'!$C$8:$C$"&amp;FIXED(8+COUNTA(INDIRECT("'"&amp;$B47&amp;"'!$B$8:$B$1048576")),0,TRUE))),0),4),"")</f>
        <v/>
      </c>
      <c r="KY47" s="9" t="str">
        <f t="array" aca="1" ref="KY47" ca="1">IFERROR(INDEX(INDIRECT("'"&amp;$B47&amp;"'!$B$8:$E$"&amp;FIXED(8+COUNTA(INDIRECT("'"&amp;$B47&amp;"'!$B$8:$B$1048576")),0,TRUE)),MATCH(1,(KY$4&gt;=INDIRECT("'"&amp;$B47&amp;"'!$B$8:$B$"&amp;FIXED(8+COUNTA(INDIRECT("'"&amp;$B47&amp;"'!$B$8:$B$1048576")),0,TRUE)))*(KY$4&lt;=INDIRECT("'"&amp;$B47&amp;"'!$C$8:$C$"&amp;FIXED(8+COUNTA(INDIRECT("'"&amp;$B47&amp;"'!$B$8:$B$1048576")),0,TRUE))),0),4),"")</f>
        <v/>
      </c>
      <c r="KZ47" s="9" t="str">
        <f t="array" aca="1" ref="KZ47" ca="1">IFERROR(INDEX(INDIRECT("'"&amp;$B47&amp;"'!$B$8:$E$"&amp;FIXED(8+COUNTA(INDIRECT("'"&amp;$B47&amp;"'!$B$8:$B$1048576")),0,TRUE)),MATCH(1,(KZ$4&gt;=INDIRECT("'"&amp;$B47&amp;"'!$B$8:$B$"&amp;FIXED(8+COUNTA(INDIRECT("'"&amp;$B47&amp;"'!$B$8:$B$1048576")),0,TRUE)))*(KZ$4&lt;=INDIRECT("'"&amp;$B47&amp;"'!$C$8:$C$"&amp;FIXED(8+COUNTA(INDIRECT("'"&amp;$B47&amp;"'!$B$8:$B$1048576")),0,TRUE))),0),4),"")</f>
        <v/>
      </c>
      <c r="LA47" s="9" t="str">
        <f t="array" aca="1" ref="LA47" ca="1">IFERROR(INDEX(INDIRECT("'"&amp;$B47&amp;"'!$B$8:$E$"&amp;FIXED(8+COUNTA(INDIRECT("'"&amp;$B47&amp;"'!$B$8:$B$1048576")),0,TRUE)),MATCH(1,(LA$4&gt;=INDIRECT("'"&amp;$B47&amp;"'!$B$8:$B$"&amp;FIXED(8+COUNTA(INDIRECT("'"&amp;$B47&amp;"'!$B$8:$B$1048576")),0,TRUE)))*(LA$4&lt;=INDIRECT("'"&amp;$B47&amp;"'!$C$8:$C$"&amp;FIXED(8+COUNTA(INDIRECT("'"&amp;$B47&amp;"'!$B$8:$B$1048576")),0,TRUE))),0),4),"")</f>
        <v/>
      </c>
      <c r="LB47" s="9" t="str">
        <f t="array" aca="1" ref="LB47" ca="1">IFERROR(INDEX(INDIRECT("'"&amp;$B47&amp;"'!$B$8:$E$"&amp;FIXED(8+COUNTA(INDIRECT("'"&amp;$B47&amp;"'!$B$8:$B$1048576")),0,TRUE)),MATCH(1,(LB$4&gt;=INDIRECT("'"&amp;$B47&amp;"'!$B$8:$B$"&amp;FIXED(8+COUNTA(INDIRECT("'"&amp;$B47&amp;"'!$B$8:$B$1048576")),0,TRUE)))*(LB$4&lt;=INDIRECT("'"&amp;$B47&amp;"'!$C$8:$C$"&amp;FIXED(8+COUNTA(INDIRECT("'"&amp;$B47&amp;"'!$B$8:$B$1048576")),0,TRUE))),0),4),"")</f>
        <v/>
      </c>
      <c r="LC47" s="9" t="str">
        <f t="array" aca="1" ref="LC47" ca="1">IFERROR(INDEX(INDIRECT("'"&amp;$B47&amp;"'!$B$8:$E$"&amp;FIXED(8+COUNTA(INDIRECT("'"&amp;$B47&amp;"'!$B$8:$B$1048576")),0,TRUE)),MATCH(1,(LC$4&gt;=INDIRECT("'"&amp;$B47&amp;"'!$B$8:$B$"&amp;FIXED(8+COUNTA(INDIRECT("'"&amp;$B47&amp;"'!$B$8:$B$1048576")),0,TRUE)))*(LC$4&lt;=INDIRECT("'"&amp;$B47&amp;"'!$C$8:$C$"&amp;FIXED(8+COUNTA(INDIRECT("'"&amp;$B47&amp;"'!$B$8:$B$1048576")),0,TRUE))),0),4),"")</f>
        <v/>
      </c>
      <c r="LD47" s="9" t="str">
        <f t="array" aca="1" ref="LD47" ca="1">IFERROR(INDEX(INDIRECT("'"&amp;$B47&amp;"'!$B$8:$E$"&amp;FIXED(8+COUNTA(INDIRECT("'"&amp;$B47&amp;"'!$B$8:$B$1048576")),0,TRUE)),MATCH(1,(LD$4&gt;=INDIRECT("'"&amp;$B47&amp;"'!$B$8:$B$"&amp;FIXED(8+COUNTA(INDIRECT("'"&amp;$B47&amp;"'!$B$8:$B$1048576")),0,TRUE)))*(LD$4&lt;=INDIRECT("'"&amp;$B47&amp;"'!$C$8:$C$"&amp;FIXED(8+COUNTA(INDIRECT("'"&amp;$B47&amp;"'!$B$8:$B$1048576")),0,TRUE))),0),4),"")</f>
        <v/>
      </c>
      <c r="LE47" s="9" t="str">
        <f t="array" aca="1" ref="LE47" ca="1">IFERROR(INDEX(INDIRECT("'"&amp;$B47&amp;"'!$B$8:$E$"&amp;FIXED(8+COUNTA(INDIRECT("'"&amp;$B47&amp;"'!$B$8:$B$1048576")),0,TRUE)),MATCH(1,(LE$4&gt;=INDIRECT("'"&amp;$B47&amp;"'!$B$8:$B$"&amp;FIXED(8+COUNTA(INDIRECT("'"&amp;$B47&amp;"'!$B$8:$B$1048576")),0,TRUE)))*(LE$4&lt;=INDIRECT("'"&amp;$B47&amp;"'!$C$8:$C$"&amp;FIXED(8+COUNTA(INDIRECT("'"&amp;$B47&amp;"'!$B$8:$B$1048576")),0,TRUE))),0),4),"")</f>
        <v/>
      </c>
      <c r="LF47" s="9" t="str">
        <f t="array" aca="1" ref="LF47" ca="1">IFERROR(INDEX(INDIRECT("'"&amp;$B47&amp;"'!$B$8:$E$"&amp;FIXED(8+COUNTA(INDIRECT("'"&amp;$B47&amp;"'!$B$8:$B$1048576")),0,TRUE)),MATCH(1,(LF$4&gt;=INDIRECT("'"&amp;$B47&amp;"'!$B$8:$B$"&amp;FIXED(8+COUNTA(INDIRECT("'"&amp;$B47&amp;"'!$B$8:$B$1048576")),0,TRUE)))*(LF$4&lt;=INDIRECT("'"&amp;$B47&amp;"'!$C$8:$C$"&amp;FIXED(8+COUNTA(INDIRECT("'"&amp;$B47&amp;"'!$B$8:$B$1048576")),0,TRUE))),0),4),"")</f>
        <v/>
      </c>
      <c r="LG47" s="9" t="str">
        <f t="array" aca="1" ref="LG47" ca="1">IFERROR(INDEX(INDIRECT("'"&amp;$B47&amp;"'!$B$8:$E$"&amp;FIXED(8+COUNTA(INDIRECT("'"&amp;$B47&amp;"'!$B$8:$B$1048576")),0,TRUE)),MATCH(1,(LG$4&gt;=INDIRECT("'"&amp;$B47&amp;"'!$B$8:$B$"&amp;FIXED(8+COUNTA(INDIRECT("'"&amp;$B47&amp;"'!$B$8:$B$1048576")),0,TRUE)))*(LG$4&lt;=INDIRECT("'"&amp;$B47&amp;"'!$C$8:$C$"&amp;FIXED(8+COUNTA(INDIRECT("'"&amp;$B47&amp;"'!$B$8:$B$1048576")),0,TRUE))),0),4),"")</f>
        <v/>
      </c>
      <c r="LH47" s="9" t="str">
        <f t="array" aca="1" ref="LH47" ca="1">IFERROR(INDEX(INDIRECT("'"&amp;$B47&amp;"'!$B$8:$E$"&amp;FIXED(8+COUNTA(INDIRECT("'"&amp;$B47&amp;"'!$B$8:$B$1048576")),0,TRUE)),MATCH(1,(LH$4&gt;=INDIRECT("'"&amp;$B47&amp;"'!$B$8:$B$"&amp;FIXED(8+COUNTA(INDIRECT("'"&amp;$B47&amp;"'!$B$8:$B$1048576")),0,TRUE)))*(LH$4&lt;=INDIRECT("'"&amp;$B47&amp;"'!$C$8:$C$"&amp;FIXED(8+COUNTA(INDIRECT("'"&amp;$B47&amp;"'!$B$8:$B$1048576")),0,TRUE))),0),4),"")</f>
        <v/>
      </c>
      <c r="LI47" s="9" t="str">
        <f t="array" aca="1" ref="LI47" ca="1">IFERROR(INDEX(INDIRECT("'"&amp;$B47&amp;"'!$B$8:$E$"&amp;FIXED(8+COUNTA(INDIRECT("'"&amp;$B47&amp;"'!$B$8:$B$1048576")),0,TRUE)),MATCH(1,(LI$4&gt;=INDIRECT("'"&amp;$B47&amp;"'!$B$8:$B$"&amp;FIXED(8+COUNTA(INDIRECT("'"&amp;$B47&amp;"'!$B$8:$B$1048576")),0,TRUE)))*(LI$4&lt;=INDIRECT("'"&amp;$B47&amp;"'!$C$8:$C$"&amp;FIXED(8+COUNTA(INDIRECT("'"&amp;$B47&amp;"'!$B$8:$B$1048576")),0,TRUE))),0),4),"")</f>
        <v/>
      </c>
      <c r="LJ47" s="9" t="str">
        <f t="array" aca="1" ref="LJ47" ca="1">IFERROR(INDEX(INDIRECT("'"&amp;$B47&amp;"'!$B$8:$E$"&amp;FIXED(8+COUNTA(INDIRECT("'"&amp;$B47&amp;"'!$B$8:$B$1048576")),0,TRUE)),MATCH(1,(LJ$4&gt;=INDIRECT("'"&amp;$B47&amp;"'!$B$8:$B$"&amp;FIXED(8+COUNTA(INDIRECT("'"&amp;$B47&amp;"'!$B$8:$B$1048576")),0,TRUE)))*(LJ$4&lt;=INDIRECT("'"&amp;$B47&amp;"'!$C$8:$C$"&amp;FIXED(8+COUNTA(INDIRECT("'"&amp;$B47&amp;"'!$B$8:$B$1048576")),0,TRUE))),0),4),"")</f>
        <v/>
      </c>
      <c r="LK47" s="9" t="str">
        <f t="array" aca="1" ref="LK47" ca="1">IFERROR(INDEX(INDIRECT("'"&amp;$B47&amp;"'!$B$8:$E$"&amp;FIXED(8+COUNTA(INDIRECT("'"&amp;$B47&amp;"'!$B$8:$B$1048576")),0,TRUE)),MATCH(1,(LK$4&gt;=INDIRECT("'"&amp;$B47&amp;"'!$B$8:$B$"&amp;FIXED(8+COUNTA(INDIRECT("'"&amp;$B47&amp;"'!$B$8:$B$1048576")),0,TRUE)))*(LK$4&lt;=INDIRECT("'"&amp;$B47&amp;"'!$C$8:$C$"&amp;FIXED(8+COUNTA(INDIRECT("'"&amp;$B47&amp;"'!$B$8:$B$1048576")),0,TRUE))),0),4),"")</f>
        <v/>
      </c>
      <c r="LL47" s="9" t="str">
        <f t="array" aca="1" ref="LL47" ca="1">IFERROR(INDEX(INDIRECT("'"&amp;$B47&amp;"'!$B$8:$E$"&amp;FIXED(8+COUNTA(INDIRECT("'"&amp;$B47&amp;"'!$B$8:$B$1048576")),0,TRUE)),MATCH(1,(LL$4&gt;=INDIRECT("'"&amp;$B47&amp;"'!$B$8:$B$"&amp;FIXED(8+COUNTA(INDIRECT("'"&amp;$B47&amp;"'!$B$8:$B$1048576")),0,TRUE)))*(LL$4&lt;=INDIRECT("'"&amp;$B47&amp;"'!$C$8:$C$"&amp;FIXED(8+COUNTA(INDIRECT("'"&amp;$B47&amp;"'!$B$8:$B$1048576")),0,TRUE))),0),4),"")</f>
        <v/>
      </c>
      <c r="LM47" s="9" t="str">
        <f t="array" aca="1" ref="LM47" ca="1">IFERROR(INDEX(INDIRECT("'"&amp;$B47&amp;"'!$B$8:$E$"&amp;FIXED(8+COUNTA(INDIRECT("'"&amp;$B47&amp;"'!$B$8:$B$1048576")),0,TRUE)),MATCH(1,(LM$4&gt;=INDIRECT("'"&amp;$B47&amp;"'!$B$8:$B$"&amp;FIXED(8+COUNTA(INDIRECT("'"&amp;$B47&amp;"'!$B$8:$B$1048576")),0,TRUE)))*(LM$4&lt;=INDIRECT("'"&amp;$B47&amp;"'!$C$8:$C$"&amp;FIXED(8+COUNTA(INDIRECT("'"&amp;$B47&amp;"'!$B$8:$B$1048576")),0,TRUE))),0),4),"")</f>
        <v/>
      </c>
      <c r="LN47" s="9" t="str">
        <f t="array" aca="1" ref="LN47" ca="1">IFERROR(INDEX(INDIRECT("'"&amp;$B47&amp;"'!$B$8:$E$"&amp;FIXED(8+COUNTA(INDIRECT("'"&amp;$B47&amp;"'!$B$8:$B$1048576")),0,TRUE)),MATCH(1,(LN$4&gt;=INDIRECT("'"&amp;$B47&amp;"'!$B$8:$B$"&amp;FIXED(8+COUNTA(INDIRECT("'"&amp;$B47&amp;"'!$B$8:$B$1048576")),0,TRUE)))*(LN$4&lt;=INDIRECT("'"&amp;$B47&amp;"'!$C$8:$C$"&amp;FIXED(8+COUNTA(INDIRECT("'"&amp;$B47&amp;"'!$B$8:$B$1048576")),0,TRUE))),0),4),"")</f>
        <v/>
      </c>
      <c r="LO47" s="9" t="str">
        <f t="array" aca="1" ref="LO47" ca="1">IFERROR(INDEX(INDIRECT("'"&amp;$B47&amp;"'!$B$8:$E$"&amp;FIXED(8+COUNTA(INDIRECT("'"&amp;$B47&amp;"'!$B$8:$B$1048576")),0,TRUE)),MATCH(1,(LO$4&gt;=INDIRECT("'"&amp;$B47&amp;"'!$B$8:$B$"&amp;FIXED(8+COUNTA(INDIRECT("'"&amp;$B47&amp;"'!$B$8:$B$1048576")),0,TRUE)))*(LO$4&lt;=INDIRECT("'"&amp;$B47&amp;"'!$C$8:$C$"&amp;FIXED(8+COUNTA(INDIRECT("'"&amp;$B47&amp;"'!$B$8:$B$1048576")),0,TRUE))),0),4),"")</f>
        <v/>
      </c>
      <c r="LP47" s="9" t="str">
        <f t="array" aca="1" ref="LP47" ca="1">IFERROR(INDEX(INDIRECT("'"&amp;$B47&amp;"'!$B$8:$E$"&amp;FIXED(8+COUNTA(INDIRECT("'"&amp;$B47&amp;"'!$B$8:$B$1048576")),0,TRUE)),MATCH(1,(LP$4&gt;=INDIRECT("'"&amp;$B47&amp;"'!$B$8:$B$"&amp;FIXED(8+COUNTA(INDIRECT("'"&amp;$B47&amp;"'!$B$8:$B$1048576")),0,TRUE)))*(LP$4&lt;=INDIRECT("'"&amp;$B47&amp;"'!$C$8:$C$"&amp;FIXED(8+COUNTA(INDIRECT("'"&amp;$B47&amp;"'!$B$8:$B$1048576")),0,TRUE))),0),4),"")</f>
        <v/>
      </c>
      <c r="LQ47" s="9" t="str">
        <f t="array" aca="1" ref="LQ47" ca="1">IFERROR(INDEX(INDIRECT("'"&amp;$B47&amp;"'!$B$8:$E$"&amp;FIXED(8+COUNTA(INDIRECT("'"&amp;$B47&amp;"'!$B$8:$B$1048576")),0,TRUE)),MATCH(1,(LQ$4&gt;=INDIRECT("'"&amp;$B47&amp;"'!$B$8:$B$"&amp;FIXED(8+COUNTA(INDIRECT("'"&amp;$B47&amp;"'!$B$8:$B$1048576")),0,TRUE)))*(LQ$4&lt;=INDIRECT("'"&amp;$B47&amp;"'!$C$8:$C$"&amp;FIXED(8+COUNTA(INDIRECT("'"&amp;$B47&amp;"'!$B$8:$B$1048576")),0,TRUE))),0),4),"")</f>
        <v/>
      </c>
      <c r="LR47" s="9" t="str">
        <f t="array" aca="1" ref="LR47" ca="1">IFERROR(INDEX(INDIRECT("'"&amp;$B47&amp;"'!$B$8:$E$"&amp;FIXED(8+COUNTA(INDIRECT("'"&amp;$B47&amp;"'!$B$8:$B$1048576")),0,TRUE)),MATCH(1,(LR$4&gt;=INDIRECT("'"&amp;$B47&amp;"'!$B$8:$B$"&amp;FIXED(8+COUNTA(INDIRECT("'"&amp;$B47&amp;"'!$B$8:$B$1048576")),0,TRUE)))*(LR$4&lt;=INDIRECT("'"&amp;$B47&amp;"'!$C$8:$C$"&amp;FIXED(8+COUNTA(INDIRECT("'"&amp;$B47&amp;"'!$B$8:$B$1048576")),0,TRUE))),0),4),"")</f>
        <v/>
      </c>
      <c r="LS47" s="9" t="str">
        <f t="array" aca="1" ref="LS47" ca="1">IFERROR(INDEX(INDIRECT("'"&amp;$B47&amp;"'!$B$8:$E$"&amp;FIXED(8+COUNTA(INDIRECT("'"&amp;$B47&amp;"'!$B$8:$B$1048576")),0,TRUE)),MATCH(1,(LS$4&gt;=INDIRECT("'"&amp;$B47&amp;"'!$B$8:$B$"&amp;FIXED(8+COUNTA(INDIRECT("'"&amp;$B47&amp;"'!$B$8:$B$1048576")),0,TRUE)))*(LS$4&lt;=INDIRECT("'"&amp;$B47&amp;"'!$C$8:$C$"&amp;FIXED(8+COUNTA(INDIRECT("'"&amp;$B47&amp;"'!$B$8:$B$1048576")),0,TRUE))),0),4),"")</f>
        <v/>
      </c>
      <c r="LT47" s="9" t="str">
        <f t="array" aca="1" ref="LT47" ca="1">IFERROR(INDEX(INDIRECT("'"&amp;$B47&amp;"'!$B$8:$E$"&amp;FIXED(8+COUNTA(INDIRECT("'"&amp;$B47&amp;"'!$B$8:$B$1048576")),0,TRUE)),MATCH(1,(LT$4&gt;=INDIRECT("'"&amp;$B47&amp;"'!$B$8:$B$"&amp;FIXED(8+COUNTA(INDIRECT("'"&amp;$B47&amp;"'!$B$8:$B$1048576")),0,TRUE)))*(LT$4&lt;=INDIRECT("'"&amp;$B47&amp;"'!$C$8:$C$"&amp;FIXED(8+COUNTA(INDIRECT("'"&amp;$B47&amp;"'!$B$8:$B$1048576")),0,TRUE))),0),4),"")</f>
        <v/>
      </c>
      <c r="LU47" s="9" t="str">
        <f t="array" aca="1" ref="LU47" ca="1">IFERROR(INDEX(INDIRECT("'"&amp;$B47&amp;"'!$B$8:$E$"&amp;FIXED(8+COUNTA(INDIRECT("'"&amp;$B47&amp;"'!$B$8:$B$1048576")),0,TRUE)),MATCH(1,(LU$4&gt;=INDIRECT("'"&amp;$B47&amp;"'!$B$8:$B$"&amp;FIXED(8+COUNTA(INDIRECT("'"&amp;$B47&amp;"'!$B$8:$B$1048576")),0,TRUE)))*(LU$4&lt;=INDIRECT("'"&amp;$B47&amp;"'!$C$8:$C$"&amp;FIXED(8+COUNTA(INDIRECT("'"&amp;$B47&amp;"'!$B$8:$B$1048576")),0,TRUE))),0),4),"")</f>
        <v/>
      </c>
      <c r="LV47" s="9" t="str">
        <f t="array" aca="1" ref="LV47" ca="1">IFERROR(INDEX(INDIRECT("'"&amp;$B47&amp;"'!$B$8:$E$"&amp;FIXED(8+COUNTA(INDIRECT("'"&amp;$B47&amp;"'!$B$8:$B$1048576")),0,TRUE)),MATCH(1,(LV$4&gt;=INDIRECT("'"&amp;$B47&amp;"'!$B$8:$B$"&amp;FIXED(8+COUNTA(INDIRECT("'"&amp;$B47&amp;"'!$B$8:$B$1048576")),0,TRUE)))*(LV$4&lt;=INDIRECT("'"&amp;$B47&amp;"'!$C$8:$C$"&amp;FIXED(8+COUNTA(INDIRECT("'"&amp;$B47&amp;"'!$B$8:$B$1048576")),0,TRUE))),0),4),"")</f>
        <v/>
      </c>
      <c r="LW47" s="9" t="str">
        <f t="array" aca="1" ref="LW47" ca="1">IFERROR(INDEX(INDIRECT("'"&amp;$B47&amp;"'!$B$8:$E$"&amp;FIXED(8+COUNTA(INDIRECT("'"&amp;$B47&amp;"'!$B$8:$B$1048576")),0,TRUE)),MATCH(1,(LW$4&gt;=INDIRECT("'"&amp;$B47&amp;"'!$B$8:$B$"&amp;FIXED(8+COUNTA(INDIRECT("'"&amp;$B47&amp;"'!$B$8:$B$1048576")),0,TRUE)))*(LW$4&lt;=INDIRECT("'"&amp;$B47&amp;"'!$C$8:$C$"&amp;FIXED(8+COUNTA(INDIRECT("'"&amp;$B47&amp;"'!$B$8:$B$1048576")),0,TRUE))),0),4),"")</f>
        <v/>
      </c>
      <c r="LX47" s="9" t="str">
        <f t="array" aca="1" ref="LX47" ca="1">IFERROR(INDEX(INDIRECT("'"&amp;$B47&amp;"'!$B$8:$E$"&amp;FIXED(8+COUNTA(INDIRECT("'"&amp;$B47&amp;"'!$B$8:$B$1048576")),0,TRUE)),MATCH(1,(LX$4&gt;=INDIRECT("'"&amp;$B47&amp;"'!$B$8:$B$"&amp;FIXED(8+COUNTA(INDIRECT("'"&amp;$B47&amp;"'!$B$8:$B$1048576")),0,TRUE)))*(LX$4&lt;=INDIRECT("'"&amp;$B47&amp;"'!$C$8:$C$"&amp;FIXED(8+COUNTA(INDIRECT("'"&amp;$B47&amp;"'!$B$8:$B$1048576")),0,TRUE))),0),4),"")</f>
        <v/>
      </c>
      <c r="LY47" s="9" t="str">
        <f t="array" aca="1" ref="LY47" ca="1">IFERROR(INDEX(INDIRECT("'"&amp;$B47&amp;"'!$B$8:$E$"&amp;FIXED(8+COUNTA(INDIRECT("'"&amp;$B47&amp;"'!$B$8:$B$1048576")),0,TRUE)),MATCH(1,(LY$4&gt;=INDIRECT("'"&amp;$B47&amp;"'!$B$8:$B$"&amp;FIXED(8+COUNTA(INDIRECT("'"&amp;$B47&amp;"'!$B$8:$B$1048576")),0,TRUE)))*(LY$4&lt;=INDIRECT("'"&amp;$B47&amp;"'!$C$8:$C$"&amp;FIXED(8+COUNTA(INDIRECT("'"&amp;$B47&amp;"'!$B$8:$B$1048576")),0,TRUE))),0),4),"")</f>
        <v/>
      </c>
      <c r="LZ47" s="9" t="str">
        <f t="array" aca="1" ref="LZ47" ca="1">IFERROR(INDEX(INDIRECT("'"&amp;$B47&amp;"'!$B$8:$E$"&amp;FIXED(8+COUNTA(INDIRECT("'"&amp;$B47&amp;"'!$B$8:$B$1048576")),0,TRUE)),MATCH(1,(LZ$4&gt;=INDIRECT("'"&amp;$B47&amp;"'!$B$8:$B$"&amp;FIXED(8+COUNTA(INDIRECT("'"&amp;$B47&amp;"'!$B$8:$B$1048576")),0,TRUE)))*(LZ$4&lt;=INDIRECT("'"&amp;$B47&amp;"'!$C$8:$C$"&amp;FIXED(8+COUNTA(INDIRECT("'"&amp;$B47&amp;"'!$B$8:$B$1048576")),0,TRUE))),0),4),"")</f>
        <v/>
      </c>
      <c r="MA47" s="9" t="str">
        <f t="array" aca="1" ref="MA47" ca="1">IFERROR(INDEX(INDIRECT("'"&amp;$B47&amp;"'!$B$8:$E$"&amp;FIXED(8+COUNTA(INDIRECT("'"&amp;$B47&amp;"'!$B$8:$B$1048576")),0,TRUE)),MATCH(1,(MA$4&gt;=INDIRECT("'"&amp;$B47&amp;"'!$B$8:$B$"&amp;FIXED(8+COUNTA(INDIRECT("'"&amp;$B47&amp;"'!$B$8:$B$1048576")),0,TRUE)))*(MA$4&lt;=INDIRECT("'"&amp;$B47&amp;"'!$C$8:$C$"&amp;FIXED(8+COUNTA(INDIRECT("'"&amp;$B47&amp;"'!$B$8:$B$1048576")),0,TRUE))),0),4),"")</f>
        <v/>
      </c>
      <c r="MB47" s="9" t="str">
        <f t="array" aca="1" ref="MB47" ca="1">IFERROR(INDEX(INDIRECT("'"&amp;$B47&amp;"'!$B$8:$E$"&amp;FIXED(8+COUNTA(INDIRECT("'"&amp;$B47&amp;"'!$B$8:$B$1048576")),0,TRUE)),MATCH(1,(MB$4&gt;=INDIRECT("'"&amp;$B47&amp;"'!$B$8:$B$"&amp;FIXED(8+COUNTA(INDIRECT("'"&amp;$B47&amp;"'!$B$8:$B$1048576")),0,TRUE)))*(MB$4&lt;=INDIRECT("'"&amp;$B47&amp;"'!$C$8:$C$"&amp;FIXED(8+COUNTA(INDIRECT("'"&amp;$B47&amp;"'!$B$8:$B$1048576")),0,TRUE))),0),4),"")</f>
        <v/>
      </c>
      <c r="MC47" s="9" t="str">
        <f t="array" aca="1" ref="MC47" ca="1">IFERROR(INDEX(INDIRECT("'"&amp;$B47&amp;"'!$B$8:$E$"&amp;FIXED(8+COUNTA(INDIRECT("'"&amp;$B47&amp;"'!$B$8:$B$1048576")),0,TRUE)),MATCH(1,(MC$4&gt;=INDIRECT("'"&amp;$B47&amp;"'!$B$8:$B$"&amp;FIXED(8+COUNTA(INDIRECT("'"&amp;$B47&amp;"'!$B$8:$B$1048576")),0,TRUE)))*(MC$4&lt;=INDIRECT("'"&amp;$B47&amp;"'!$C$8:$C$"&amp;FIXED(8+COUNTA(INDIRECT("'"&amp;$B47&amp;"'!$B$8:$B$1048576")),0,TRUE))),0),4),"")</f>
        <v/>
      </c>
      <c r="MD47" s="9" t="str">
        <f t="array" aca="1" ref="MD47" ca="1">IFERROR(INDEX(INDIRECT("'"&amp;$B47&amp;"'!$B$8:$E$"&amp;FIXED(8+COUNTA(INDIRECT("'"&amp;$B47&amp;"'!$B$8:$B$1048576")),0,TRUE)),MATCH(1,(MD$4&gt;=INDIRECT("'"&amp;$B47&amp;"'!$B$8:$B$"&amp;FIXED(8+COUNTA(INDIRECT("'"&amp;$B47&amp;"'!$B$8:$B$1048576")),0,TRUE)))*(MD$4&lt;=INDIRECT("'"&amp;$B47&amp;"'!$C$8:$C$"&amp;FIXED(8+COUNTA(INDIRECT("'"&amp;$B47&amp;"'!$B$8:$B$1048576")),0,TRUE))),0),4),"")</f>
        <v/>
      </c>
      <c r="ME47" s="9" t="str">
        <f t="array" aca="1" ref="ME47" ca="1">IFERROR(INDEX(INDIRECT("'"&amp;$B47&amp;"'!$B$8:$E$"&amp;FIXED(8+COUNTA(INDIRECT("'"&amp;$B47&amp;"'!$B$8:$B$1048576")),0,TRUE)),MATCH(1,(ME$4&gt;=INDIRECT("'"&amp;$B47&amp;"'!$B$8:$B$"&amp;FIXED(8+COUNTA(INDIRECT("'"&amp;$B47&amp;"'!$B$8:$B$1048576")),0,TRUE)))*(ME$4&lt;=INDIRECT("'"&amp;$B47&amp;"'!$C$8:$C$"&amp;FIXED(8+COUNTA(INDIRECT("'"&amp;$B47&amp;"'!$B$8:$B$1048576")),0,TRUE))),0),4),"")</f>
        <v/>
      </c>
      <c r="MF47" s="9" t="str">
        <f t="array" aca="1" ref="MF47" ca="1">IFERROR(INDEX(INDIRECT("'"&amp;$B47&amp;"'!$B$8:$E$"&amp;FIXED(8+COUNTA(INDIRECT("'"&amp;$B47&amp;"'!$B$8:$B$1048576")),0,TRUE)),MATCH(1,(MF$4&gt;=INDIRECT("'"&amp;$B47&amp;"'!$B$8:$B$"&amp;FIXED(8+COUNTA(INDIRECT("'"&amp;$B47&amp;"'!$B$8:$B$1048576")),0,TRUE)))*(MF$4&lt;=INDIRECT("'"&amp;$B47&amp;"'!$C$8:$C$"&amp;FIXED(8+COUNTA(INDIRECT("'"&amp;$B47&amp;"'!$B$8:$B$1048576")),0,TRUE))),0),4),"")</f>
        <v/>
      </c>
      <c r="MG47" s="9" t="str">
        <f t="array" aca="1" ref="MG47" ca="1">IFERROR(INDEX(INDIRECT("'"&amp;$B47&amp;"'!$B$8:$E$"&amp;FIXED(8+COUNTA(INDIRECT("'"&amp;$B47&amp;"'!$B$8:$B$1048576")),0,TRUE)),MATCH(1,(MG$4&gt;=INDIRECT("'"&amp;$B47&amp;"'!$B$8:$B$"&amp;FIXED(8+COUNTA(INDIRECT("'"&amp;$B47&amp;"'!$B$8:$B$1048576")),0,TRUE)))*(MG$4&lt;=INDIRECT("'"&amp;$B47&amp;"'!$C$8:$C$"&amp;FIXED(8+COUNTA(INDIRECT("'"&amp;$B47&amp;"'!$B$8:$B$1048576")),0,TRUE))),0),4),"")</f>
        <v/>
      </c>
      <c r="MH47" s="9" t="str">
        <f t="array" aca="1" ref="MH47" ca="1">IFERROR(INDEX(INDIRECT("'"&amp;$B47&amp;"'!$B$8:$E$"&amp;FIXED(8+COUNTA(INDIRECT("'"&amp;$B47&amp;"'!$B$8:$B$1048576")),0,TRUE)),MATCH(1,(MH$4&gt;=INDIRECT("'"&amp;$B47&amp;"'!$B$8:$B$"&amp;FIXED(8+COUNTA(INDIRECT("'"&amp;$B47&amp;"'!$B$8:$B$1048576")),0,TRUE)))*(MH$4&lt;=INDIRECT("'"&amp;$B47&amp;"'!$C$8:$C$"&amp;FIXED(8+COUNTA(INDIRECT("'"&amp;$B47&amp;"'!$B$8:$B$1048576")),0,TRUE))),0),4),"")</f>
        <v/>
      </c>
      <c r="MI47" s="9" t="str">
        <f t="array" aca="1" ref="MI47" ca="1">IFERROR(INDEX(INDIRECT("'"&amp;$B47&amp;"'!$B$8:$E$"&amp;FIXED(8+COUNTA(INDIRECT("'"&amp;$B47&amp;"'!$B$8:$B$1048576")),0,TRUE)),MATCH(1,(MI$4&gt;=INDIRECT("'"&amp;$B47&amp;"'!$B$8:$B$"&amp;FIXED(8+COUNTA(INDIRECT("'"&amp;$B47&amp;"'!$B$8:$B$1048576")),0,TRUE)))*(MI$4&lt;=INDIRECT("'"&amp;$B47&amp;"'!$C$8:$C$"&amp;FIXED(8+COUNTA(INDIRECT("'"&amp;$B47&amp;"'!$B$8:$B$1048576")),0,TRUE))),0),4),"")</f>
        <v/>
      </c>
      <c r="MJ47" s="9" t="str">
        <f t="array" aca="1" ref="MJ47" ca="1">IFERROR(INDEX(INDIRECT("'"&amp;$B47&amp;"'!$B$8:$E$"&amp;FIXED(8+COUNTA(INDIRECT("'"&amp;$B47&amp;"'!$B$8:$B$1048576")),0,TRUE)),MATCH(1,(MJ$4&gt;=INDIRECT("'"&amp;$B47&amp;"'!$B$8:$B$"&amp;FIXED(8+COUNTA(INDIRECT("'"&amp;$B47&amp;"'!$B$8:$B$1048576")),0,TRUE)))*(MJ$4&lt;=INDIRECT("'"&amp;$B47&amp;"'!$C$8:$C$"&amp;FIXED(8+COUNTA(INDIRECT("'"&amp;$B47&amp;"'!$B$8:$B$1048576")),0,TRUE))),0),4),"")</f>
        <v/>
      </c>
      <c r="MK47" s="9" t="str">
        <f t="array" aca="1" ref="MK47" ca="1">IFERROR(INDEX(INDIRECT("'"&amp;$B47&amp;"'!$B$8:$E$"&amp;FIXED(8+COUNTA(INDIRECT("'"&amp;$B47&amp;"'!$B$8:$B$1048576")),0,TRUE)),MATCH(1,(MK$4&gt;=INDIRECT("'"&amp;$B47&amp;"'!$B$8:$B$"&amp;FIXED(8+COUNTA(INDIRECT("'"&amp;$B47&amp;"'!$B$8:$B$1048576")),0,TRUE)))*(MK$4&lt;=INDIRECT("'"&amp;$B47&amp;"'!$C$8:$C$"&amp;FIXED(8+COUNTA(INDIRECT("'"&amp;$B47&amp;"'!$B$8:$B$1048576")),0,TRUE))),0),4),"")</f>
        <v/>
      </c>
      <c r="ML47" s="9" t="str">
        <f t="array" aca="1" ref="ML47" ca="1">IFERROR(INDEX(INDIRECT("'"&amp;$B47&amp;"'!$B$8:$E$"&amp;FIXED(8+COUNTA(INDIRECT("'"&amp;$B47&amp;"'!$B$8:$B$1048576")),0,TRUE)),MATCH(1,(ML$4&gt;=INDIRECT("'"&amp;$B47&amp;"'!$B$8:$B$"&amp;FIXED(8+COUNTA(INDIRECT("'"&amp;$B47&amp;"'!$B$8:$B$1048576")),0,TRUE)))*(ML$4&lt;=INDIRECT("'"&amp;$B47&amp;"'!$C$8:$C$"&amp;FIXED(8+COUNTA(INDIRECT("'"&amp;$B47&amp;"'!$B$8:$B$1048576")),0,TRUE))),0),4),"")</f>
        <v/>
      </c>
      <c r="MM47" s="9" t="str">
        <f t="array" aca="1" ref="MM47" ca="1">IFERROR(INDEX(INDIRECT("'"&amp;$B47&amp;"'!$B$8:$E$"&amp;FIXED(8+COUNTA(INDIRECT("'"&amp;$B47&amp;"'!$B$8:$B$1048576")),0,TRUE)),MATCH(1,(MM$4&gt;=INDIRECT("'"&amp;$B47&amp;"'!$B$8:$B$"&amp;FIXED(8+COUNTA(INDIRECT("'"&amp;$B47&amp;"'!$B$8:$B$1048576")),0,TRUE)))*(MM$4&lt;=INDIRECT("'"&amp;$B47&amp;"'!$C$8:$C$"&amp;FIXED(8+COUNTA(INDIRECT("'"&amp;$B47&amp;"'!$B$8:$B$1048576")),0,TRUE))),0),4),"")</f>
        <v/>
      </c>
      <c r="MN47" s="9" t="str">
        <f t="array" aca="1" ref="MN47" ca="1">IFERROR(INDEX(INDIRECT("'"&amp;$B47&amp;"'!$B$8:$E$"&amp;FIXED(8+COUNTA(INDIRECT("'"&amp;$B47&amp;"'!$B$8:$B$1048576")),0,TRUE)),MATCH(1,(MN$4&gt;=INDIRECT("'"&amp;$B47&amp;"'!$B$8:$B$"&amp;FIXED(8+COUNTA(INDIRECT("'"&amp;$B47&amp;"'!$B$8:$B$1048576")),0,TRUE)))*(MN$4&lt;=INDIRECT("'"&amp;$B47&amp;"'!$C$8:$C$"&amp;FIXED(8+COUNTA(INDIRECT("'"&amp;$B47&amp;"'!$B$8:$B$1048576")),0,TRUE))),0),4),"")</f>
        <v/>
      </c>
      <c r="MO47" s="9" t="str">
        <f t="array" aca="1" ref="MO47" ca="1">IFERROR(INDEX(INDIRECT("'"&amp;$B47&amp;"'!$B$8:$E$"&amp;FIXED(8+COUNTA(INDIRECT("'"&amp;$B47&amp;"'!$B$8:$B$1048576")),0,TRUE)),MATCH(1,(MO$4&gt;=INDIRECT("'"&amp;$B47&amp;"'!$B$8:$B$"&amp;FIXED(8+COUNTA(INDIRECT("'"&amp;$B47&amp;"'!$B$8:$B$1048576")),0,TRUE)))*(MO$4&lt;=INDIRECT("'"&amp;$B47&amp;"'!$C$8:$C$"&amp;FIXED(8+COUNTA(INDIRECT("'"&amp;$B47&amp;"'!$B$8:$B$1048576")),0,TRUE))),0),4),"")</f>
        <v/>
      </c>
      <c r="MP47" s="9" t="str">
        <f t="array" aca="1" ref="MP47" ca="1">IFERROR(INDEX(INDIRECT("'"&amp;$B47&amp;"'!$B$8:$E$"&amp;FIXED(8+COUNTA(INDIRECT("'"&amp;$B47&amp;"'!$B$8:$B$1048576")),0,TRUE)),MATCH(1,(MP$4&gt;=INDIRECT("'"&amp;$B47&amp;"'!$B$8:$B$"&amp;FIXED(8+COUNTA(INDIRECT("'"&amp;$B47&amp;"'!$B$8:$B$1048576")),0,TRUE)))*(MP$4&lt;=INDIRECT("'"&amp;$B47&amp;"'!$C$8:$C$"&amp;FIXED(8+COUNTA(INDIRECT("'"&amp;$B47&amp;"'!$B$8:$B$1048576")),0,TRUE))),0),4),"")</f>
        <v/>
      </c>
      <c r="MQ47" s="9" t="str">
        <f t="array" aca="1" ref="MQ47" ca="1">IFERROR(INDEX(INDIRECT("'"&amp;$B47&amp;"'!$B$8:$E$"&amp;FIXED(8+COUNTA(INDIRECT("'"&amp;$B47&amp;"'!$B$8:$B$1048576")),0,TRUE)),MATCH(1,(MQ$4&gt;=INDIRECT("'"&amp;$B47&amp;"'!$B$8:$B$"&amp;FIXED(8+COUNTA(INDIRECT("'"&amp;$B47&amp;"'!$B$8:$B$1048576")),0,TRUE)))*(MQ$4&lt;=INDIRECT("'"&amp;$B47&amp;"'!$C$8:$C$"&amp;FIXED(8+COUNTA(INDIRECT("'"&amp;$B47&amp;"'!$B$8:$B$1048576")),0,TRUE))),0),4),"")</f>
        <v/>
      </c>
      <c r="MR47" s="9" t="str">
        <f t="array" aca="1" ref="MR47" ca="1">IFERROR(INDEX(INDIRECT("'"&amp;$B47&amp;"'!$B$8:$E$"&amp;FIXED(8+COUNTA(INDIRECT("'"&amp;$B47&amp;"'!$B$8:$B$1048576")),0,TRUE)),MATCH(1,(MR$4&gt;=INDIRECT("'"&amp;$B47&amp;"'!$B$8:$B$"&amp;FIXED(8+COUNTA(INDIRECT("'"&amp;$B47&amp;"'!$B$8:$B$1048576")),0,TRUE)))*(MR$4&lt;=INDIRECT("'"&amp;$B47&amp;"'!$C$8:$C$"&amp;FIXED(8+COUNTA(INDIRECT("'"&amp;$B47&amp;"'!$B$8:$B$1048576")),0,TRUE))),0),4),"")</f>
        <v/>
      </c>
      <c r="MS47" s="9" t="str">
        <f t="array" aca="1" ref="MS47" ca="1">IFERROR(INDEX(INDIRECT("'"&amp;$B47&amp;"'!$B$8:$E$"&amp;FIXED(8+COUNTA(INDIRECT("'"&amp;$B47&amp;"'!$B$8:$B$1048576")),0,TRUE)),MATCH(1,(MS$4&gt;=INDIRECT("'"&amp;$B47&amp;"'!$B$8:$B$"&amp;FIXED(8+COUNTA(INDIRECT("'"&amp;$B47&amp;"'!$B$8:$B$1048576")),0,TRUE)))*(MS$4&lt;=INDIRECT("'"&amp;$B47&amp;"'!$C$8:$C$"&amp;FIXED(8+COUNTA(INDIRECT("'"&amp;$B47&amp;"'!$B$8:$B$1048576")),0,TRUE))),0),4),"")</f>
        <v/>
      </c>
      <c r="MT47" s="9" t="str">
        <f t="array" aca="1" ref="MT47" ca="1">IFERROR(INDEX(INDIRECT("'"&amp;$B47&amp;"'!$B$8:$E$"&amp;FIXED(8+COUNTA(INDIRECT("'"&amp;$B47&amp;"'!$B$8:$B$1048576")),0,TRUE)),MATCH(1,(MT$4&gt;=INDIRECT("'"&amp;$B47&amp;"'!$B$8:$B$"&amp;FIXED(8+COUNTA(INDIRECT("'"&amp;$B47&amp;"'!$B$8:$B$1048576")),0,TRUE)))*(MT$4&lt;=INDIRECT("'"&amp;$B47&amp;"'!$C$8:$C$"&amp;FIXED(8+COUNTA(INDIRECT("'"&amp;$B47&amp;"'!$B$8:$B$1048576")),0,TRUE))),0),4),"")</f>
        <v/>
      </c>
      <c r="MU47" s="9" t="str">
        <f t="array" aca="1" ref="MU47" ca="1">IFERROR(INDEX(INDIRECT("'"&amp;$B47&amp;"'!$B$8:$E$"&amp;FIXED(8+COUNTA(INDIRECT("'"&amp;$B47&amp;"'!$B$8:$B$1048576")),0,TRUE)),MATCH(1,(MU$4&gt;=INDIRECT("'"&amp;$B47&amp;"'!$B$8:$B$"&amp;FIXED(8+COUNTA(INDIRECT("'"&amp;$B47&amp;"'!$B$8:$B$1048576")),0,TRUE)))*(MU$4&lt;=INDIRECT("'"&amp;$B47&amp;"'!$C$8:$C$"&amp;FIXED(8+COUNTA(INDIRECT("'"&amp;$B47&amp;"'!$B$8:$B$1048576")),0,TRUE))),0),4),"")</f>
        <v/>
      </c>
      <c r="MV47" s="9" t="str">
        <f t="array" aca="1" ref="MV47" ca="1">IFERROR(INDEX(INDIRECT("'"&amp;$B47&amp;"'!$B$8:$E$"&amp;FIXED(8+COUNTA(INDIRECT("'"&amp;$B47&amp;"'!$B$8:$B$1048576")),0,TRUE)),MATCH(1,(MV$4&gt;=INDIRECT("'"&amp;$B47&amp;"'!$B$8:$B$"&amp;FIXED(8+COUNTA(INDIRECT("'"&amp;$B47&amp;"'!$B$8:$B$1048576")),0,TRUE)))*(MV$4&lt;=INDIRECT("'"&amp;$B47&amp;"'!$C$8:$C$"&amp;FIXED(8+COUNTA(INDIRECT("'"&amp;$B47&amp;"'!$B$8:$B$1048576")),0,TRUE))),0),4),"")</f>
        <v/>
      </c>
      <c r="MW47" s="9" t="str">
        <f t="array" aca="1" ref="MW47" ca="1">IFERROR(INDEX(INDIRECT("'"&amp;$B47&amp;"'!$B$8:$E$"&amp;FIXED(8+COUNTA(INDIRECT("'"&amp;$B47&amp;"'!$B$8:$B$1048576")),0,TRUE)),MATCH(1,(MW$4&gt;=INDIRECT("'"&amp;$B47&amp;"'!$B$8:$B$"&amp;FIXED(8+COUNTA(INDIRECT("'"&amp;$B47&amp;"'!$B$8:$B$1048576")),0,TRUE)))*(MW$4&lt;=INDIRECT("'"&amp;$B47&amp;"'!$C$8:$C$"&amp;FIXED(8+COUNTA(INDIRECT("'"&amp;$B47&amp;"'!$B$8:$B$1048576")),0,TRUE))),0),4),"")</f>
        <v/>
      </c>
      <c r="MX47" s="9" t="str">
        <f t="array" aca="1" ref="MX47" ca="1">IFERROR(INDEX(INDIRECT("'"&amp;$B47&amp;"'!$B$8:$E$"&amp;FIXED(8+COUNTA(INDIRECT("'"&amp;$B47&amp;"'!$B$8:$B$1048576")),0,TRUE)),MATCH(1,(MX$4&gt;=INDIRECT("'"&amp;$B47&amp;"'!$B$8:$B$"&amp;FIXED(8+COUNTA(INDIRECT("'"&amp;$B47&amp;"'!$B$8:$B$1048576")),0,TRUE)))*(MX$4&lt;=INDIRECT("'"&amp;$B47&amp;"'!$C$8:$C$"&amp;FIXED(8+COUNTA(INDIRECT("'"&amp;$B47&amp;"'!$B$8:$B$1048576")),0,TRUE))),0),4),"")</f>
        <v/>
      </c>
      <c r="MY47" s="9" t="str">
        <f t="array" aca="1" ref="MY47" ca="1">IFERROR(INDEX(INDIRECT("'"&amp;$B47&amp;"'!$B$8:$E$"&amp;FIXED(8+COUNTA(INDIRECT("'"&amp;$B47&amp;"'!$B$8:$B$1048576")),0,TRUE)),MATCH(1,(MY$4&gt;=INDIRECT("'"&amp;$B47&amp;"'!$B$8:$B$"&amp;FIXED(8+COUNTA(INDIRECT("'"&amp;$B47&amp;"'!$B$8:$B$1048576")),0,TRUE)))*(MY$4&lt;=INDIRECT("'"&amp;$B47&amp;"'!$C$8:$C$"&amp;FIXED(8+COUNTA(INDIRECT("'"&amp;$B47&amp;"'!$B$8:$B$1048576")),0,TRUE))),0),4),"")</f>
        <v/>
      </c>
      <c r="MZ47" s="9" t="str">
        <f t="array" aca="1" ref="MZ47" ca="1">IFERROR(INDEX(INDIRECT("'"&amp;$B47&amp;"'!$B$8:$E$"&amp;FIXED(8+COUNTA(INDIRECT("'"&amp;$B47&amp;"'!$B$8:$B$1048576")),0,TRUE)),MATCH(1,(MZ$4&gt;=INDIRECT("'"&amp;$B47&amp;"'!$B$8:$B$"&amp;FIXED(8+COUNTA(INDIRECT("'"&amp;$B47&amp;"'!$B$8:$B$1048576")),0,TRUE)))*(MZ$4&lt;=INDIRECT("'"&amp;$B47&amp;"'!$C$8:$C$"&amp;FIXED(8+COUNTA(INDIRECT("'"&amp;$B47&amp;"'!$B$8:$B$1048576")),0,TRUE))),0),4),"")</f>
        <v/>
      </c>
      <c r="NA47" s="9" t="str">
        <f t="array" aca="1" ref="NA47" ca="1">IFERROR(INDEX(INDIRECT("'"&amp;$B47&amp;"'!$B$8:$E$"&amp;FIXED(8+COUNTA(INDIRECT("'"&amp;$B47&amp;"'!$B$8:$B$1048576")),0,TRUE)),MATCH(1,(NA$4&gt;=INDIRECT("'"&amp;$B47&amp;"'!$B$8:$B$"&amp;FIXED(8+COUNTA(INDIRECT("'"&amp;$B47&amp;"'!$B$8:$B$1048576")),0,TRUE)))*(NA$4&lt;=INDIRECT("'"&amp;$B47&amp;"'!$C$8:$C$"&amp;FIXED(8+COUNTA(INDIRECT("'"&amp;$B47&amp;"'!$B$8:$B$1048576")),0,TRUE))),0),4),"")</f>
        <v/>
      </c>
      <c r="NB47" s="9" t="str">
        <f t="array" aca="1" ref="NB47" ca="1">IFERROR(INDEX(INDIRECT("'"&amp;$B47&amp;"'!$B$8:$E$"&amp;FIXED(8+COUNTA(INDIRECT("'"&amp;$B47&amp;"'!$B$8:$B$1048576")),0,TRUE)),MATCH(1,(NB$4&gt;=INDIRECT("'"&amp;$B47&amp;"'!$B$8:$B$"&amp;FIXED(8+COUNTA(INDIRECT("'"&amp;$B47&amp;"'!$B$8:$B$1048576")),0,TRUE)))*(NB$4&lt;=INDIRECT("'"&amp;$B47&amp;"'!$C$8:$C$"&amp;FIXED(8+COUNTA(INDIRECT("'"&amp;$B47&amp;"'!$B$8:$B$1048576")),0,TRUE))),0),4),"")</f>
        <v/>
      </c>
      <c r="NC47" s="9" t="str">
        <f t="array" aca="1" ref="NC47" ca="1">IFERROR(INDEX(INDIRECT("'"&amp;$B47&amp;"'!$B$8:$E$"&amp;FIXED(8+COUNTA(INDIRECT("'"&amp;$B47&amp;"'!$B$8:$B$1048576")),0,TRUE)),MATCH(1,(NC$4&gt;=INDIRECT("'"&amp;$B47&amp;"'!$B$8:$B$"&amp;FIXED(8+COUNTA(INDIRECT("'"&amp;$B47&amp;"'!$B$8:$B$1048576")),0,TRUE)))*(NC$4&lt;=INDIRECT("'"&amp;$B47&amp;"'!$C$8:$C$"&amp;FIXED(8+COUNTA(INDIRECT("'"&amp;$B47&amp;"'!$B$8:$B$1048576")),0,TRUE))),0),4),"")</f>
        <v/>
      </c>
      <c r="ND47" s="9" t="str">
        <f t="array" aca="1" ref="ND47" ca="1">IFERROR(INDEX(INDIRECT("'"&amp;$B47&amp;"'!$B$8:$E$"&amp;FIXED(8+COUNTA(INDIRECT("'"&amp;$B47&amp;"'!$B$8:$B$1048576")),0,TRUE)),MATCH(1,(ND$4&gt;=INDIRECT("'"&amp;$B47&amp;"'!$B$8:$B$"&amp;FIXED(8+COUNTA(INDIRECT("'"&amp;$B47&amp;"'!$B$8:$B$1048576")),0,TRUE)))*(ND$4&lt;=INDIRECT("'"&amp;$B47&amp;"'!$C$8:$C$"&amp;FIXED(8+COUNTA(INDIRECT("'"&amp;$B47&amp;"'!$B$8:$B$1048576")),0,TRUE))),0),4),"")</f>
        <v/>
      </c>
      <c r="NE47" s="52">
        <f t="shared" ca="1" si="18"/>
        <v>0</v>
      </c>
      <c r="NF47" s="52">
        <f t="shared" ca="1" si="18"/>
        <v>0</v>
      </c>
      <c r="NG47" s="52">
        <f t="shared" ca="1" si="18"/>
        <v>0</v>
      </c>
      <c r="NH47" s="52">
        <f t="shared" ca="1" si="18"/>
        <v>0</v>
      </c>
      <c r="NI47" s="52">
        <f t="shared" ca="1" si="18"/>
        <v>0</v>
      </c>
      <c r="NJ47" s="52">
        <f t="shared" ca="1" si="18"/>
        <v>0</v>
      </c>
      <c r="NK47" s="52">
        <f t="shared" ca="1" si="18"/>
        <v>0</v>
      </c>
      <c r="NL47" s="49">
        <f ca="1">SUMPRODUCT((Data!$E$5=TEXT($C$4:$ND$4,"[$-0409]dddd"))*($C47:$ND47=INDIRECT("Leaves_Weekend_Exemption[Leaves For Weekend Exemption]")))</f>
        <v>0</v>
      </c>
      <c r="NM47" s="51">
        <f ca="1">SUMPRODUCT(($C$4:$ND$4=INDIRECT("Holidays"&amp;RIGHT(CELL("filename",A1),LEN(CELL("filename",A1))-FIND("]",CELL("filename",A1),1))&amp;"["&amp;RIGHT(CELL("filename",A1),LEN(CELL("filename",A1))-FIND("]",CELL("filename",A1),1))&amp;" Holidays]"))*(ISNUMBER(MATCH($C47:$ND47,INDIRECT("Leaves_Weekend_Exemption[Leaves For Weekend Exemption]"),0))))</f>
        <v>0</v>
      </c>
      <c r="NN47" s="50">
        <f t="shared" ca="1" si="13"/>
        <v>0</v>
      </c>
      <c r="NO47" s="50" t="str">
        <f ca="1">IFERROR(INDEX(INDIRECT("'"&amp;$B47&amp;"'!$G$8:$H$"&amp;FIXED(8+COUNTA(INDIRECT("'"&amp;$B47&amp;"'!$G$8:$G$1048576")),0,TRUE)),MATCH(RIGHT(CELL("filename",A1),LEN(CELL("filename",A1))-FIND("]",CELL("filename",A1),1))&amp;"-Beginning",INDIRECT("'"&amp;$B47&amp;"'!$G$8:$G$"&amp;FIXED(8+COUNTA(INDIRECT("'"&amp;$B47&amp;"'!$G$8:$G$1048576")),0,TRUE)),0),2),"")</f>
        <v/>
      </c>
      <c r="NP47" s="50" t="str">
        <f ca="1">IFERROR(IF(Data!$C$2&gt;DATEVALUE(TEXT("31/12/"&amp;RIGHT(CELL("filename",A1),LEN(CELL("filename",A1))-FIND("]",CELL("filename",A1),1)),"[$-0409]dd/mm/yyyy")),IFERROR(INDEX(INDIRECT("'"&amp;$B47&amp;"'!$G$8:$H$"&amp;FIXED(8+COUNTA(INDIRECT("'"&amp;$B47&amp;"'!$G$8:$G$1048576")),0,TRUE)),MATCH(RIGHT(CELL("filename",A1),LEN(CELL("filename",A1))-FIND("]",CELL("filename",A1),1))&amp;"-Entitled",INDIRECT("'"&amp;$B47&amp;"'!$G$8:$G$"&amp;FIXED(8+COUNTA(INDIRECT("'"&amp;$B47&amp;"'!$G$8:$G$1048576")),0,TRUE)),0),2),""),IFERROR(INDEX(INDIRECT("'"&amp;$B47&amp;"'!$G$8:$H$"&amp;FIXED(8+COUNTA(INDIRECT("'"&amp;$B47&amp;"'!$G$8:$G$1048576")),0,TRUE)),MATCH(RIGHT(CELL("filename",A1),LEN(CELL("filename",A1))-FIND("]",CELL("filename",A1),1))&amp;"-Entitled",INDIRECT("'"&amp;$B47&amp;"'!$G$8:$G$"&amp;FIXED(8+COUNTA(INDIRECT("'"&amp;$B47&amp;"'!$G$8:$G$1048576")),0,TRUE)),0),2),"")*YEARFRAC(DATEVALUE(TEXT("31/12/"&amp;RIGHT(CELL("filename",A1),LEN(CELL("filename",A1))-FIND("]",CELL("filename",A1),1)),"[$-0409]dd/mm/yyyy")),Data!$C$2,1)),"")</f>
        <v/>
      </c>
      <c r="NQ47" s="50" t="str">
        <f t="shared" ca="1" si="14"/>
        <v/>
      </c>
    </row>
    <row r="48" spans="1:381">
      <c r="A48" s="48">
        <v>44</v>
      </c>
      <c r="B48" s="58"/>
      <c r="C48" s="9" t="str">
        <f t="array" aca="1" ref="C48" ca="1">IFERROR(INDEX(INDIRECT("'"&amp;$B48&amp;"'!$B$8:$E$"&amp;FIXED(8+COUNTA(INDIRECT("'"&amp;$B48&amp;"'!$B$8:$B$1048576")),0,TRUE)),MATCH(1,(C$4&gt;=INDIRECT("'"&amp;$B48&amp;"'!$B$8:$B$"&amp;FIXED(8+COUNTA(INDIRECT("'"&amp;$B48&amp;"'!$B$8:$B$1048576")),0,TRUE)))*(C$4&lt;=INDIRECT("'"&amp;$B48&amp;"'!$C$8:$C$"&amp;FIXED(8+COUNTA(INDIRECT("'"&amp;$B48&amp;"'!$B$8:$B$1048576")),0,TRUE))),0),4),"")</f>
        <v/>
      </c>
      <c r="D48" s="9" t="str">
        <f t="array" aca="1" ref="D48" ca="1">IFERROR(INDEX(INDIRECT("'"&amp;$B48&amp;"'!$B$8:$E$"&amp;FIXED(8+COUNTA(INDIRECT("'"&amp;$B48&amp;"'!$B$8:$B$1048576")),0,TRUE)),MATCH(1,(D$4&gt;=INDIRECT("'"&amp;$B48&amp;"'!$B$8:$B$"&amp;FIXED(8+COUNTA(INDIRECT("'"&amp;$B48&amp;"'!$B$8:$B$1048576")),0,TRUE)))*(D$4&lt;=INDIRECT("'"&amp;$B48&amp;"'!$C$8:$C$"&amp;FIXED(8+COUNTA(INDIRECT("'"&amp;$B48&amp;"'!$B$8:$B$1048576")),0,TRUE))),0),4),"")</f>
        <v/>
      </c>
      <c r="E48" s="9" t="str">
        <f t="array" aca="1" ref="E48" ca="1">IFERROR(INDEX(INDIRECT("'"&amp;$B48&amp;"'!$B$8:$E$"&amp;FIXED(8+COUNTA(INDIRECT("'"&amp;$B48&amp;"'!$B$8:$B$1048576")),0,TRUE)),MATCH(1,(E$4&gt;=INDIRECT("'"&amp;$B48&amp;"'!$B$8:$B$"&amp;FIXED(8+COUNTA(INDIRECT("'"&amp;$B48&amp;"'!$B$8:$B$1048576")),0,TRUE)))*(E$4&lt;=INDIRECT("'"&amp;$B48&amp;"'!$C$8:$C$"&amp;FIXED(8+COUNTA(INDIRECT("'"&amp;$B48&amp;"'!$B$8:$B$1048576")),0,TRUE))),0),4),"")</f>
        <v/>
      </c>
      <c r="F48" s="9" t="str">
        <f t="array" aca="1" ref="F48" ca="1">IFERROR(INDEX(INDIRECT("'"&amp;$B48&amp;"'!$B$8:$E$"&amp;FIXED(8+COUNTA(INDIRECT("'"&amp;$B48&amp;"'!$B$8:$B$1048576")),0,TRUE)),MATCH(1,(F$4&gt;=INDIRECT("'"&amp;$B48&amp;"'!$B$8:$B$"&amp;FIXED(8+COUNTA(INDIRECT("'"&amp;$B48&amp;"'!$B$8:$B$1048576")),0,TRUE)))*(F$4&lt;=INDIRECT("'"&amp;$B48&amp;"'!$C$8:$C$"&amp;FIXED(8+COUNTA(INDIRECT("'"&amp;$B48&amp;"'!$B$8:$B$1048576")),0,TRUE))),0),4),"")</f>
        <v/>
      </c>
      <c r="G48" s="9" t="str">
        <f t="array" aca="1" ref="G48" ca="1">IFERROR(INDEX(INDIRECT("'"&amp;$B48&amp;"'!$B$8:$E$"&amp;FIXED(8+COUNTA(INDIRECT("'"&amp;$B48&amp;"'!$B$8:$B$1048576")),0,TRUE)),MATCH(1,(G$4&gt;=INDIRECT("'"&amp;$B48&amp;"'!$B$8:$B$"&amp;FIXED(8+COUNTA(INDIRECT("'"&amp;$B48&amp;"'!$B$8:$B$1048576")),0,TRUE)))*(G$4&lt;=INDIRECT("'"&amp;$B48&amp;"'!$C$8:$C$"&amp;FIXED(8+COUNTA(INDIRECT("'"&amp;$B48&amp;"'!$B$8:$B$1048576")),0,TRUE))),0),4),"")</f>
        <v/>
      </c>
      <c r="H48" s="9" t="str">
        <f t="array" aca="1" ref="H48" ca="1">IFERROR(INDEX(INDIRECT("'"&amp;$B48&amp;"'!$B$8:$E$"&amp;FIXED(8+COUNTA(INDIRECT("'"&amp;$B48&amp;"'!$B$8:$B$1048576")),0,TRUE)),MATCH(1,(H$4&gt;=INDIRECT("'"&amp;$B48&amp;"'!$B$8:$B$"&amp;FIXED(8+COUNTA(INDIRECT("'"&amp;$B48&amp;"'!$B$8:$B$1048576")),0,TRUE)))*(H$4&lt;=INDIRECT("'"&amp;$B48&amp;"'!$C$8:$C$"&amp;FIXED(8+COUNTA(INDIRECT("'"&amp;$B48&amp;"'!$B$8:$B$1048576")),0,TRUE))),0),4),"")</f>
        <v/>
      </c>
      <c r="I48" s="9" t="str">
        <f t="array" aca="1" ref="I48" ca="1">IFERROR(INDEX(INDIRECT("'"&amp;$B48&amp;"'!$B$8:$E$"&amp;FIXED(8+COUNTA(INDIRECT("'"&amp;$B48&amp;"'!$B$8:$B$1048576")),0,TRUE)),MATCH(1,(I$4&gt;=INDIRECT("'"&amp;$B48&amp;"'!$B$8:$B$"&amp;FIXED(8+COUNTA(INDIRECT("'"&amp;$B48&amp;"'!$B$8:$B$1048576")),0,TRUE)))*(I$4&lt;=INDIRECT("'"&amp;$B48&amp;"'!$C$8:$C$"&amp;FIXED(8+COUNTA(INDIRECT("'"&amp;$B48&amp;"'!$B$8:$B$1048576")),0,TRUE))),0),4),"")</f>
        <v/>
      </c>
      <c r="J48" s="9" t="str">
        <f t="array" aca="1" ref="J48" ca="1">IFERROR(INDEX(INDIRECT("'"&amp;$B48&amp;"'!$B$8:$E$"&amp;FIXED(8+COUNTA(INDIRECT("'"&amp;$B48&amp;"'!$B$8:$B$1048576")),0,TRUE)),MATCH(1,(J$4&gt;=INDIRECT("'"&amp;$B48&amp;"'!$B$8:$B$"&amp;FIXED(8+COUNTA(INDIRECT("'"&amp;$B48&amp;"'!$B$8:$B$1048576")),0,TRUE)))*(J$4&lt;=INDIRECT("'"&amp;$B48&amp;"'!$C$8:$C$"&amp;FIXED(8+COUNTA(INDIRECT("'"&amp;$B48&amp;"'!$B$8:$B$1048576")),0,TRUE))),0),4),"")</f>
        <v/>
      </c>
      <c r="K48" s="9" t="str">
        <f t="array" aca="1" ref="K48" ca="1">IFERROR(INDEX(INDIRECT("'"&amp;$B48&amp;"'!$B$8:$E$"&amp;FIXED(8+COUNTA(INDIRECT("'"&amp;$B48&amp;"'!$B$8:$B$1048576")),0,TRUE)),MATCH(1,(K$4&gt;=INDIRECT("'"&amp;$B48&amp;"'!$B$8:$B$"&amp;FIXED(8+COUNTA(INDIRECT("'"&amp;$B48&amp;"'!$B$8:$B$1048576")),0,TRUE)))*(K$4&lt;=INDIRECT("'"&amp;$B48&amp;"'!$C$8:$C$"&amp;FIXED(8+COUNTA(INDIRECT("'"&amp;$B48&amp;"'!$B$8:$B$1048576")),0,TRUE))),0),4),"")</f>
        <v/>
      </c>
      <c r="L48" s="9" t="str">
        <f t="array" aca="1" ref="L48" ca="1">IFERROR(INDEX(INDIRECT("'"&amp;$B48&amp;"'!$B$8:$E$"&amp;FIXED(8+COUNTA(INDIRECT("'"&amp;$B48&amp;"'!$B$8:$B$1048576")),0,TRUE)),MATCH(1,(L$4&gt;=INDIRECT("'"&amp;$B48&amp;"'!$B$8:$B$"&amp;FIXED(8+COUNTA(INDIRECT("'"&amp;$B48&amp;"'!$B$8:$B$1048576")),0,TRUE)))*(L$4&lt;=INDIRECT("'"&amp;$B48&amp;"'!$C$8:$C$"&amp;FIXED(8+COUNTA(INDIRECT("'"&amp;$B48&amp;"'!$B$8:$B$1048576")),0,TRUE))),0),4),"")</f>
        <v/>
      </c>
      <c r="M48" s="9" t="str">
        <f t="array" aca="1" ref="M48" ca="1">IFERROR(INDEX(INDIRECT("'"&amp;$B48&amp;"'!$B$8:$E$"&amp;FIXED(8+COUNTA(INDIRECT("'"&amp;$B48&amp;"'!$B$8:$B$1048576")),0,TRUE)),MATCH(1,(M$4&gt;=INDIRECT("'"&amp;$B48&amp;"'!$B$8:$B$"&amp;FIXED(8+COUNTA(INDIRECT("'"&amp;$B48&amp;"'!$B$8:$B$1048576")),0,TRUE)))*(M$4&lt;=INDIRECT("'"&amp;$B48&amp;"'!$C$8:$C$"&amp;FIXED(8+COUNTA(INDIRECT("'"&amp;$B48&amp;"'!$B$8:$B$1048576")),0,TRUE))),0),4),"")</f>
        <v/>
      </c>
      <c r="N48" s="9" t="str">
        <f t="array" aca="1" ref="N48" ca="1">IFERROR(INDEX(INDIRECT("'"&amp;$B48&amp;"'!$B$8:$E$"&amp;FIXED(8+COUNTA(INDIRECT("'"&amp;$B48&amp;"'!$B$8:$B$1048576")),0,TRUE)),MATCH(1,(N$4&gt;=INDIRECT("'"&amp;$B48&amp;"'!$B$8:$B$"&amp;FIXED(8+COUNTA(INDIRECT("'"&amp;$B48&amp;"'!$B$8:$B$1048576")),0,TRUE)))*(N$4&lt;=INDIRECT("'"&amp;$B48&amp;"'!$C$8:$C$"&amp;FIXED(8+COUNTA(INDIRECT("'"&amp;$B48&amp;"'!$B$8:$B$1048576")),0,TRUE))),0),4),"")</f>
        <v/>
      </c>
      <c r="O48" s="9" t="str">
        <f t="array" aca="1" ref="O48" ca="1">IFERROR(INDEX(INDIRECT("'"&amp;$B48&amp;"'!$B$8:$E$"&amp;FIXED(8+COUNTA(INDIRECT("'"&amp;$B48&amp;"'!$B$8:$B$1048576")),0,TRUE)),MATCH(1,(O$4&gt;=INDIRECT("'"&amp;$B48&amp;"'!$B$8:$B$"&amp;FIXED(8+COUNTA(INDIRECT("'"&amp;$B48&amp;"'!$B$8:$B$1048576")),0,TRUE)))*(O$4&lt;=INDIRECT("'"&amp;$B48&amp;"'!$C$8:$C$"&amp;FIXED(8+COUNTA(INDIRECT("'"&amp;$B48&amp;"'!$B$8:$B$1048576")),0,TRUE))),0),4),"")</f>
        <v/>
      </c>
      <c r="P48" s="9" t="str">
        <f t="array" aca="1" ref="P48" ca="1">IFERROR(INDEX(INDIRECT("'"&amp;$B48&amp;"'!$B$8:$E$"&amp;FIXED(8+COUNTA(INDIRECT("'"&amp;$B48&amp;"'!$B$8:$B$1048576")),0,TRUE)),MATCH(1,(P$4&gt;=INDIRECT("'"&amp;$B48&amp;"'!$B$8:$B$"&amp;FIXED(8+COUNTA(INDIRECT("'"&amp;$B48&amp;"'!$B$8:$B$1048576")),0,TRUE)))*(P$4&lt;=INDIRECT("'"&amp;$B48&amp;"'!$C$8:$C$"&amp;FIXED(8+COUNTA(INDIRECT("'"&amp;$B48&amp;"'!$B$8:$B$1048576")),0,TRUE))),0),4),"")</f>
        <v/>
      </c>
      <c r="Q48" s="9" t="str">
        <f t="array" aca="1" ref="Q48" ca="1">IFERROR(INDEX(INDIRECT("'"&amp;$B48&amp;"'!$B$8:$E$"&amp;FIXED(8+COUNTA(INDIRECT("'"&amp;$B48&amp;"'!$B$8:$B$1048576")),0,TRUE)),MATCH(1,(Q$4&gt;=INDIRECT("'"&amp;$B48&amp;"'!$B$8:$B$"&amp;FIXED(8+COUNTA(INDIRECT("'"&amp;$B48&amp;"'!$B$8:$B$1048576")),0,TRUE)))*(Q$4&lt;=INDIRECT("'"&amp;$B48&amp;"'!$C$8:$C$"&amp;FIXED(8+COUNTA(INDIRECT("'"&amp;$B48&amp;"'!$B$8:$B$1048576")),0,TRUE))),0),4),"")</f>
        <v/>
      </c>
      <c r="R48" s="9" t="str">
        <f t="array" aca="1" ref="R48" ca="1">IFERROR(INDEX(INDIRECT("'"&amp;$B48&amp;"'!$B$8:$E$"&amp;FIXED(8+COUNTA(INDIRECT("'"&amp;$B48&amp;"'!$B$8:$B$1048576")),0,TRUE)),MATCH(1,(R$4&gt;=INDIRECT("'"&amp;$B48&amp;"'!$B$8:$B$"&amp;FIXED(8+COUNTA(INDIRECT("'"&amp;$B48&amp;"'!$B$8:$B$1048576")),0,TRUE)))*(R$4&lt;=INDIRECT("'"&amp;$B48&amp;"'!$C$8:$C$"&amp;FIXED(8+COUNTA(INDIRECT("'"&amp;$B48&amp;"'!$B$8:$B$1048576")),0,TRUE))),0),4),"")</f>
        <v/>
      </c>
      <c r="S48" s="9" t="str">
        <f t="array" aca="1" ref="S48" ca="1">IFERROR(INDEX(INDIRECT("'"&amp;$B48&amp;"'!$B$8:$E$"&amp;FIXED(8+COUNTA(INDIRECT("'"&amp;$B48&amp;"'!$B$8:$B$1048576")),0,TRUE)),MATCH(1,(S$4&gt;=INDIRECT("'"&amp;$B48&amp;"'!$B$8:$B$"&amp;FIXED(8+COUNTA(INDIRECT("'"&amp;$B48&amp;"'!$B$8:$B$1048576")),0,TRUE)))*(S$4&lt;=INDIRECT("'"&amp;$B48&amp;"'!$C$8:$C$"&amp;FIXED(8+COUNTA(INDIRECT("'"&amp;$B48&amp;"'!$B$8:$B$1048576")),0,TRUE))),0),4),"")</f>
        <v/>
      </c>
      <c r="T48" s="9" t="str">
        <f t="array" aca="1" ref="T48" ca="1">IFERROR(INDEX(INDIRECT("'"&amp;$B48&amp;"'!$B$8:$E$"&amp;FIXED(8+COUNTA(INDIRECT("'"&amp;$B48&amp;"'!$B$8:$B$1048576")),0,TRUE)),MATCH(1,(T$4&gt;=INDIRECT("'"&amp;$B48&amp;"'!$B$8:$B$"&amp;FIXED(8+COUNTA(INDIRECT("'"&amp;$B48&amp;"'!$B$8:$B$1048576")),0,TRUE)))*(T$4&lt;=INDIRECT("'"&amp;$B48&amp;"'!$C$8:$C$"&amp;FIXED(8+COUNTA(INDIRECT("'"&amp;$B48&amp;"'!$B$8:$B$1048576")),0,TRUE))),0),4),"")</f>
        <v/>
      </c>
      <c r="U48" s="9" t="str">
        <f t="array" aca="1" ref="U48" ca="1">IFERROR(INDEX(INDIRECT("'"&amp;$B48&amp;"'!$B$8:$E$"&amp;FIXED(8+COUNTA(INDIRECT("'"&amp;$B48&amp;"'!$B$8:$B$1048576")),0,TRUE)),MATCH(1,(U$4&gt;=INDIRECT("'"&amp;$B48&amp;"'!$B$8:$B$"&amp;FIXED(8+COUNTA(INDIRECT("'"&amp;$B48&amp;"'!$B$8:$B$1048576")),0,TRUE)))*(U$4&lt;=INDIRECT("'"&amp;$B48&amp;"'!$C$8:$C$"&amp;FIXED(8+COUNTA(INDIRECT("'"&amp;$B48&amp;"'!$B$8:$B$1048576")),0,TRUE))),0),4),"")</f>
        <v/>
      </c>
      <c r="V48" s="9" t="str">
        <f t="array" aca="1" ref="V48" ca="1">IFERROR(INDEX(INDIRECT("'"&amp;$B48&amp;"'!$B$8:$E$"&amp;FIXED(8+COUNTA(INDIRECT("'"&amp;$B48&amp;"'!$B$8:$B$1048576")),0,TRUE)),MATCH(1,(V$4&gt;=INDIRECT("'"&amp;$B48&amp;"'!$B$8:$B$"&amp;FIXED(8+COUNTA(INDIRECT("'"&amp;$B48&amp;"'!$B$8:$B$1048576")),0,TRUE)))*(V$4&lt;=INDIRECT("'"&amp;$B48&amp;"'!$C$8:$C$"&amp;FIXED(8+COUNTA(INDIRECT("'"&amp;$B48&amp;"'!$B$8:$B$1048576")),0,TRUE))),0),4),"")</f>
        <v/>
      </c>
      <c r="W48" s="9" t="str">
        <f t="array" aca="1" ref="W48" ca="1">IFERROR(INDEX(INDIRECT("'"&amp;$B48&amp;"'!$B$8:$E$"&amp;FIXED(8+COUNTA(INDIRECT("'"&amp;$B48&amp;"'!$B$8:$B$1048576")),0,TRUE)),MATCH(1,(W$4&gt;=INDIRECT("'"&amp;$B48&amp;"'!$B$8:$B$"&amp;FIXED(8+COUNTA(INDIRECT("'"&amp;$B48&amp;"'!$B$8:$B$1048576")),0,TRUE)))*(W$4&lt;=INDIRECT("'"&amp;$B48&amp;"'!$C$8:$C$"&amp;FIXED(8+COUNTA(INDIRECT("'"&amp;$B48&amp;"'!$B$8:$B$1048576")),0,TRUE))),0),4),"")</f>
        <v/>
      </c>
      <c r="X48" s="9" t="str">
        <f t="array" aca="1" ref="X48" ca="1">IFERROR(INDEX(INDIRECT("'"&amp;$B48&amp;"'!$B$8:$E$"&amp;FIXED(8+COUNTA(INDIRECT("'"&amp;$B48&amp;"'!$B$8:$B$1048576")),0,TRUE)),MATCH(1,(X$4&gt;=INDIRECT("'"&amp;$B48&amp;"'!$B$8:$B$"&amp;FIXED(8+COUNTA(INDIRECT("'"&amp;$B48&amp;"'!$B$8:$B$1048576")),0,TRUE)))*(X$4&lt;=INDIRECT("'"&amp;$B48&amp;"'!$C$8:$C$"&amp;FIXED(8+COUNTA(INDIRECT("'"&amp;$B48&amp;"'!$B$8:$B$1048576")),0,TRUE))),0),4),"")</f>
        <v/>
      </c>
      <c r="Y48" s="9" t="str">
        <f t="array" aca="1" ref="Y48" ca="1">IFERROR(INDEX(INDIRECT("'"&amp;$B48&amp;"'!$B$8:$E$"&amp;FIXED(8+COUNTA(INDIRECT("'"&amp;$B48&amp;"'!$B$8:$B$1048576")),0,TRUE)),MATCH(1,(Y$4&gt;=INDIRECT("'"&amp;$B48&amp;"'!$B$8:$B$"&amp;FIXED(8+COUNTA(INDIRECT("'"&amp;$B48&amp;"'!$B$8:$B$1048576")),0,TRUE)))*(Y$4&lt;=INDIRECT("'"&amp;$B48&amp;"'!$C$8:$C$"&amp;FIXED(8+COUNTA(INDIRECT("'"&amp;$B48&amp;"'!$B$8:$B$1048576")),0,TRUE))),0),4),"")</f>
        <v/>
      </c>
      <c r="Z48" s="9" t="str">
        <f t="array" aca="1" ref="Z48" ca="1">IFERROR(INDEX(INDIRECT("'"&amp;$B48&amp;"'!$B$8:$E$"&amp;FIXED(8+COUNTA(INDIRECT("'"&amp;$B48&amp;"'!$B$8:$B$1048576")),0,TRUE)),MATCH(1,(Z$4&gt;=INDIRECT("'"&amp;$B48&amp;"'!$B$8:$B$"&amp;FIXED(8+COUNTA(INDIRECT("'"&amp;$B48&amp;"'!$B$8:$B$1048576")),0,TRUE)))*(Z$4&lt;=INDIRECT("'"&amp;$B48&amp;"'!$C$8:$C$"&amp;FIXED(8+COUNTA(INDIRECT("'"&amp;$B48&amp;"'!$B$8:$B$1048576")),0,TRUE))),0),4),"")</f>
        <v/>
      </c>
      <c r="AA48" s="9" t="str">
        <f t="array" aca="1" ref="AA48" ca="1">IFERROR(INDEX(INDIRECT("'"&amp;$B48&amp;"'!$B$8:$E$"&amp;FIXED(8+COUNTA(INDIRECT("'"&amp;$B48&amp;"'!$B$8:$B$1048576")),0,TRUE)),MATCH(1,(AA$4&gt;=INDIRECT("'"&amp;$B48&amp;"'!$B$8:$B$"&amp;FIXED(8+COUNTA(INDIRECT("'"&amp;$B48&amp;"'!$B$8:$B$1048576")),0,TRUE)))*(AA$4&lt;=INDIRECT("'"&amp;$B48&amp;"'!$C$8:$C$"&amp;FIXED(8+COUNTA(INDIRECT("'"&amp;$B48&amp;"'!$B$8:$B$1048576")),0,TRUE))),0),4),"")</f>
        <v/>
      </c>
      <c r="AB48" s="9" t="str">
        <f t="array" aca="1" ref="AB48" ca="1">IFERROR(INDEX(INDIRECT("'"&amp;$B48&amp;"'!$B$8:$E$"&amp;FIXED(8+COUNTA(INDIRECT("'"&amp;$B48&amp;"'!$B$8:$B$1048576")),0,TRUE)),MATCH(1,(AB$4&gt;=INDIRECT("'"&amp;$B48&amp;"'!$B$8:$B$"&amp;FIXED(8+COUNTA(INDIRECT("'"&amp;$B48&amp;"'!$B$8:$B$1048576")),0,TRUE)))*(AB$4&lt;=INDIRECT("'"&amp;$B48&amp;"'!$C$8:$C$"&amp;FIXED(8+COUNTA(INDIRECT("'"&amp;$B48&amp;"'!$B$8:$B$1048576")),0,TRUE))),0),4),"")</f>
        <v/>
      </c>
      <c r="AC48" s="9" t="str">
        <f t="array" aca="1" ref="AC48" ca="1">IFERROR(INDEX(INDIRECT("'"&amp;$B48&amp;"'!$B$8:$E$"&amp;FIXED(8+COUNTA(INDIRECT("'"&amp;$B48&amp;"'!$B$8:$B$1048576")),0,TRUE)),MATCH(1,(AC$4&gt;=INDIRECT("'"&amp;$B48&amp;"'!$B$8:$B$"&amp;FIXED(8+COUNTA(INDIRECT("'"&amp;$B48&amp;"'!$B$8:$B$1048576")),0,TRUE)))*(AC$4&lt;=INDIRECT("'"&amp;$B48&amp;"'!$C$8:$C$"&amp;FIXED(8+COUNTA(INDIRECT("'"&amp;$B48&amp;"'!$B$8:$B$1048576")),0,TRUE))),0),4),"")</f>
        <v/>
      </c>
      <c r="AD48" s="9" t="str">
        <f t="array" aca="1" ref="AD48" ca="1">IFERROR(INDEX(INDIRECT("'"&amp;$B48&amp;"'!$B$8:$E$"&amp;FIXED(8+COUNTA(INDIRECT("'"&amp;$B48&amp;"'!$B$8:$B$1048576")),0,TRUE)),MATCH(1,(AD$4&gt;=INDIRECT("'"&amp;$B48&amp;"'!$B$8:$B$"&amp;FIXED(8+COUNTA(INDIRECT("'"&amp;$B48&amp;"'!$B$8:$B$1048576")),0,TRUE)))*(AD$4&lt;=INDIRECT("'"&amp;$B48&amp;"'!$C$8:$C$"&amp;FIXED(8+COUNTA(INDIRECT("'"&amp;$B48&amp;"'!$B$8:$B$1048576")),0,TRUE))),0),4),"")</f>
        <v/>
      </c>
      <c r="AE48" s="9" t="str">
        <f t="array" aca="1" ref="AE48" ca="1">IFERROR(INDEX(INDIRECT("'"&amp;$B48&amp;"'!$B$8:$E$"&amp;FIXED(8+COUNTA(INDIRECT("'"&amp;$B48&amp;"'!$B$8:$B$1048576")),0,TRUE)),MATCH(1,(AE$4&gt;=INDIRECT("'"&amp;$B48&amp;"'!$B$8:$B$"&amp;FIXED(8+COUNTA(INDIRECT("'"&amp;$B48&amp;"'!$B$8:$B$1048576")),0,TRUE)))*(AE$4&lt;=INDIRECT("'"&amp;$B48&amp;"'!$C$8:$C$"&amp;FIXED(8+COUNTA(INDIRECT("'"&amp;$B48&amp;"'!$B$8:$B$1048576")),0,TRUE))),0),4),"")</f>
        <v/>
      </c>
      <c r="AF48" s="9" t="str">
        <f t="array" aca="1" ref="AF48" ca="1">IFERROR(INDEX(INDIRECT("'"&amp;$B48&amp;"'!$B$8:$E$"&amp;FIXED(8+COUNTA(INDIRECT("'"&amp;$B48&amp;"'!$B$8:$B$1048576")),0,TRUE)),MATCH(1,(AF$4&gt;=INDIRECT("'"&amp;$B48&amp;"'!$B$8:$B$"&amp;FIXED(8+COUNTA(INDIRECT("'"&amp;$B48&amp;"'!$B$8:$B$1048576")),0,TRUE)))*(AF$4&lt;=INDIRECT("'"&amp;$B48&amp;"'!$C$8:$C$"&amp;FIXED(8+COUNTA(INDIRECT("'"&amp;$B48&amp;"'!$B$8:$B$1048576")),0,TRUE))),0),4),"")</f>
        <v/>
      </c>
      <c r="AG48" s="9" t="str">
        <f t="array" aca="1" ref="AG48" ca="1">IFERROR(INDEX(INDIRECT("'"&amp;$B48&amp;"'!$B$8:$E$"&amp;FIXED(8+COUNTA(INDIRECT("'"&amp;$B48&amp;"'!$B$8:$B$1048576")),0,TRUE)),MATCH(1,(AG$4&gt;=INDIRECT("'"&amp;$B48&amp;"'!$B$8:$B$"&amp;FIXED(8+COUNTA(INDIRECT("'"&amp;$B48&amp;"'!$B$8:$B$1048576")),0,TRUE)))*(AG$4&lt;=INDIRECT("'"&amp;$B48&amp;"'!$C$8:$C$"&amp;FIXED(8+COUNTA(INDIRECT("'"&amp;$B48&amp;"'!$B$8:$B$1048576")),0,TRUE))),0),4),"")</f>
        <v/>
      </c>
      <c r="AH48" s="9" t="str">
        <f t="array" aca="1" ref="AH48" ca="1">IFERROR(INDEX(INDIRECT("'"&amp;$B48&amp;"'!$B$8:$E$"&amp;FIXED(8+COUNTA(INDIRECT("'"&amp;$B48&amp;"'!$B$8:$B$1048576")),0,TRUE)),MATCH(1,(AH$4&gt;=INDIRECT("'"&amp;$B48&amp;"'!$B$8:$B$"&amp;FIXED(8+COUNTA(INDIRECT("'"&amp;$B48&amp;"'!$B$8:$B$1048576")),0,TRUE)))*(AH$4&lt;=INDIRECT("'"&amp;$B48&amp;"'!$C$8:$C$"&amp;FIXED(8+COUNTA(INDIRECT("'"&amp;$B48&amp;"'!$B$8:$B$1048576")),0,TRUE))),0),4),"")</f>
        <v/>
      </c>
      <c r="AI48" s="9" t="str">
        <f t="array" aca="1" ref="AI48" ca="1">IFERROR(INDEX(INDIRECT("'"&amp;$B48&amp;"'!$B$8:$E$"&amp;FIXED(8+COUNTA(INDIRECT("'"&amp;$B48&amp;"'!$B$8:$B$1048576")),0,TRUE)),MATCH(1,(AI$4&gt;=INDIRECT("'"&amp;$B48&amp;"'!$B$8:$B$"&amp;FIXED(8+COUNTA(INDIRECT("'"&amp;$B48&amp;"'!$B$8:$B$1048576")),0,TRUE)))*(AI$4&lt;=INDIRECT("'"&amp;$B48&amp;"'!$C$8:$C$"&amp;FIXED(8+COUNTA(INDIRECT("'"&amp;$B48&amp;"'!$B$8:$B$1048576")),0,TRUE))),0),4),"")</f>
        <v/>
      </c>
      <c r="AJ48" s="9" t="str">
        <f t="array" aca="1" ref="AJ48" ca="1">IFERROR(INDEX(INDIRECT("'"&amp;$B48&amp;"'!$B$8:$E$"&amp;FIXED(8+COUNTA(INDIRECT("'"&amp;$B48&amp;"'!$B$8:$B$1048576")),0,TRUE)),MATCH(1,(AJ$4&gt;=INDIRECT("'"&amp;$B48&amp;"'!$B$8:$B$"&amp;FIXED(8+COUNTA(INDIRECT("'"&amp;$B48&amp;"'!$B$8:$B$1048576")),0,TRUE)))*(AJ$4&lt;=INDIRECT("'"&amp;$B48&amp;"'!$C$8:$C$"&amp;FIXED(8+COUNTA(INDIRECT("'"&amp;$B48&amp;"'!$B$8:$B$1048576")),0,TRUE))),0),4),"")</f>
        <v/>
      </c>
      <c r="AK48" s="9" t="str">
        <f t="array" aca="1" ref="AK48" ca="1">IFERROR(INDEX(INDIRECT("'"&amp;$B48&amp;"'!$B$8:$E$"&amp;FIXED(8+COUNTA(INDIRECT("'"&amp;$B48&amp;"'!$B$8:$B$1048576")),0,TRUE)),MATCH(1,(AK$4&gt;=INDIRECT("'"&amp;$B48&amp;"'!$B$8:$B$"&amp;FIXED(8+COUNTA(INDIRECT("'"&amp;$B48&amp;"'!$B$8:$B$1048576")),0,TRUE)))*(AK$4&lt;=INDIRECT("'"&amp;$B48&amp;"'!$C$8:$C$"&amp;FIXED(8+COUNTA(INDIRECT("'"&amp;$B48&amp;"'!$B$8:$B$1048576")),0,TRUE))),0),4),"")</f>
        <v/>
      </c>
      <c r="AL48" s="9" t="str">
        <f t="array" aca="1" ref="AL48" ca="1">IFERROR(INDEX(INDIRECT("'"&amp;$B48&amp;"'!$B$8:$E$"&amp;FIXED(8+COUNTA(INDIRECT("'"&amp;$B48&amp;"'!$B$8:$B$1048576")),0,TRUE)),MATCH(1,(AL$4&gt;=INDIRECT("'"&amp;$B48&amp;"'!$B$8:$B$"&amp;FIXED(8+COUNTA(INDIRECT("'"&amp;$B48&amp;"'!$B$8:$B$1048576")),0,TRUE)))*(AL$4&lt;=INDIRECT("'"&amp;$B48&amp;"'!$C$8:$C$"&amp;FIXED(8+COUNTA(INDIRECT("'"&amp;$B48&amp;"'!$B$8:$B$1048576")),0,TRUE))),0),4),"")</f>
        <v/>
      </c>
      <c r="AM48" s="9" t="str">
        <f t="array" aca="1" ref="AM48" ca="1">IFERROR(INDEX(INDIRECT("'"&amp;$B48&amp;"'!$B$8:$E$"&amp;FIXED(8+COUNTA(INDIRECT("'"&amp;$B48&amp;"'!$B$8:$B$1048576")),0,TRUE)),MATCH(1,(AM$4&gt;=INDIRECT("'"&amp;$B48&amp;"'!$B$8:$B$"&amp;FIXED(8+COUNTA(INDIRECT("'"&amp;$B48&amp;"'!$B$8:$B$1048576")),0,TRUE)))*(AM$4&lt;=INDIRECT("'"&amp;$B48&amp;"'!$C$8:$C$"&amp;FIXED(8+COUNTA(INDIRECT("'"&amp;$B48&amp;"'!$B$8:$B$1048576")),0,TRUE))),0),4),"")</f>
        <v/>
      </c>
      <c r="AN48" s="9" t="str">
        <f t="array" aca="1" ref="AN48" ca="1">IFERROR(INDEX(INDIRECT("'"&amp;$B48&amp;"'!$B$8:$E$"&amp;FIXED(8+COUNTA(INDIRECT("'"&amp;$B48&amp;"'!$B$8:$B$1048576")),0,TRUE)),MATCH(1,(AN$4&gt;=INDIRECT("'"&amp;$B48&amp;"'!$B$8:$B$"&amp;FIXED(8+COUNTA(INDIRECT("'"&amp;$B48&amp;"'!$B$8:$B$1048576")),0,TRUE)))*(AN$4&lt;=INDIRECT("'"&amp;$B48&amp;"'!$C$8:$C$"&amp;FIXED(8+COUNTA(INDIRECT("'"&amp;$B48&amp;"'!$B$8:$B$1048576")),0,TRUE))),0),4),"")</f>
        <v/>
      </c>
      <c r="AO48" s="9" t="str">
        <f t="array" aca="1" ref="AO48" ca="1">IFERROR(INDEX(INDIRECT("'"&amp;$B48&amp;"'!$B$8:$E$"&amp;FIXED(8+COUNTA(INDIRECT("'"&amp;$B48&amp;"'!$B$8:$B$1048576")),0,TRUE)),MATCH(1,(AO$4&gt;=INDIRECT("'"&amp;$B48&amp;"'!$B$8:$B$"&amp;FIXED(8+COUNTA(INDIRECT("'"&amp;$B48&amp;"'!$B$8:$B$1048576")),0,TRUE)))*(AO$4&lt;=INDIRECT("'"&amp;$B48&amp;"'!$C$8:$C$"&amp;FIXED(8+COUNTA(INDIRECT("'"&amp;$B48&amp;"'!$B$8:$B$1048576")),0,TRUE))),0),4),"")</f>
        <v/>
      </c>
      <c r="AP48" s="9" t="str">
        <f t="array" aca="1" ref="AP48" ca="1">IFERROR(INDEX(INDIRECT("'"&amp;$B48&amp;"'!$B$8:$E$"&amp;FIXED(8+COUNTA(INDIRECT("'"&amp;$B48&amp;"'!$B$8:$B$1048576")),0,TRUE)),MATCH(1,(AP$4&gt;=INDIRECT("'"&amp;$B48&amp;"'!$B$8:$B$"&amp;FIXED(8+COUNTA(INDIRECT("'"&amp;$B48&amp;"'!$B$8:$B$1048576")),0,TRUE)))*(AP$4&lt;=INDIRECT("'"&amp;$B48&amp;"'!$C$8:$C$"&amp;FIXED(8+COUNTA(INDIRECT("'"&amp;$B48&amp;"'!$B$8:$B$1048576")),0,TRUE))),0),4),"")</f>
        <v/>
      </c>
      <c r="AQ48" s="9" t="str">
        <f t="array" aca="1" ref="AQ48" ca="1">IFERROR(INDEX(INDIRECT("'"&amp;$B48&amp;"'!$B$8:$E$"&amp;FIXED(8+COUNTA(INDIRECT("'"&amp;$B48&amp;"'!$B$8:$B$1048576")),0,TRUE)),MATCH(1,(AQ$4&gt;=INDIRECT("'"&amp;$B48&amp;"'!$B$8:$B$"&amp;FIXED(8+COUNTA(INDIRECT("'"&amp;$B48&amp;"'!$B$8:$B$1048576")),0,TRUE)))*(AQ$4&lt;=INDIRECT("'"&amp;$B48&amp;"'!$C$8:$C$"&amp;FIXED(8+COUNTA(INDIRECT("'"&amp;$B48&amp;"'!$B$8:$B$1048576")),0,TRUE))),0),4),"")</f>
        <v/>
      </c>
      <c r="AR48" s="9" t="str">
        <f t="array" aca="1" ref="AR48" ca="1">IFERROR(INDEX(INDIRECT("'"&amp;$B48&amp;"'!$B$8:$E$"&amp;FIXED(8+COUNTA(INDIRECT("'"&amp;$B48&amp;"'!$B$8:$B$1048576")),0,TRUE)),MATCH(1,(AR$4&gt;=INDIRECT("'"&amp;$B48&amp;"'!$B$8:$B$"&amp;FIXED(8+COUNTA(INDIRECT("'"&amp;$B48&amp;"'!$B$8:$B$1048576")),0,TRUE)))*(AR$4&lt;=INDIRECT("'"&amp;$B48&amp;"'!$C$8:$C$"&amp;FIXED(8+COUNTA(INDIRECT("'"&amp;$B48&amp;"'!$B$8:$B$1048576")),0,TRUE))),0),4),"")</f>
        <v/>
      </c>
      <c r="AS48" s="9" t="str">
        <f t="array" aca="1" ref="AS48" ca="1">IFERROR(INDEX(INDIRECT("'"&amp;$B48&amp;"'!$B$8:$E$"&amp;FIXED(8+COUNTA(INDIRECT("'"&amp;$B48&amp;"'!$B$8:$B$1048576")),0,TRUE)),MATCH(1,(AS$4&gt;=INDIRECT("'"&amp;$B48&amp;"'!$B$8:$B$"&amp;FIXED(8+COUNTA(INDIRECT("'"&amp;$B48&amp;"'!$B$8:$B$1048576")),0,TRUE)))*(AS$4&lt;=INDIRECT("'"&amp;$B48&amp;"'!$C$8:$C$"&amp;FIXED(8+COUNTA(INDIRECT("'"&amp;$B48&amp;"'!$B$8:$B$1048576")),0,TRUE))),0),4),"")</f>
        <v/>
      </c>
      <c r="AT48" s="9" t="str">
        <f t="array" aca="1" ref="AT48" ca="1">IFERROR(INDEX(INDIRECT("'"&amp;$B48&amp;"'!$B$8:$E$"&amp;FIXED(8+COUNTA(INDIRECT("'"&amp;$B48&amp;"'!$B$8:$B$1048576")),0,TRUE)),MATCH(1,(AT$4&gt;=INDIRECT("'"&amp;$B48&amp;"'!$B$8:$B$"&amp;FIXED(8+COUNTA(INDIRECT("'"&amp;$B48&amp;"'!$B$8:$B$1048576")),0,TRUE)))*(AT$4&lt;=INDIRECT("'"&amp;$B48&amp;"'!$C$8:$C$"&amp;FIXED(8+COUNTA(INDIRECT("'"&amp;$B48&amp;"'!$B$8:$B$1048576")),0,TRUE))),0),4),"")</f>
        <v/>
      </c>
      <c r="AU48" s="9" t="str">
        <f t="array" aca="1" ref="AU48" ca="1">IFERROR(INDEX(INDIRECT("'"&amp;$B48&amp;"'!$B$8:$E$"&amp;FIXED(8+COUNTA(INDIRECT("'"&amp;$B48&amp;"'!$B$8:$B$1048576")),0,TRUE)),MATCH(1,(AU$4&gt;=INDIRECT("'"&amp;$B48&amp;"'!$B$8:$B$"&amp;FIXED(8+COUNTA(INDIRECT("'"&amp;$B48&amp;"'!$B$8:$B$1048576")),0,TRUE)))*(AU$4&lt;=INDIRECT("'"&amp;$B48&amp;"'!$C$8:$C$"&amp;FIXED(8+COUNTA(INDIRECT("'"&amp;$B48&amp;"'!$B$8:$B$1048576")),0,TRUE))),0),4),"")</f>
        <v/>
      </c>
      <c r="AV48" s="9" t="str">
        <f t="array" aca="1" ref="AV48" ca="1">IFERROR(INDEX(INDIRECT("'"&amp;$B48&amp;"'!$B$8:$E$"&amp;FIXED(8+COUNTA(INDIRECT("'"&amp;$B48&amp;"'!$B$8:$B$1048576")),0,TRUE)),MATCH(1,(AV$4&gt;=INDIRECT("'"&amp;$B48&amp;"'!$B$8:$B$"&amp;FIXED(8+COUNTA(INDIRECT("'"&amp;$B48&amp;"'!$B$8:$B$1048576")),0,TRUE)))*(AV$4&lt;=INDIRECT("'"&amp;$B48&amp;"'!$C$8:$C$"&amp;FIXED(8+COUNTA(INDIRECT("'"&amp;$B48&amp;"'!$B$8:$B$1048576")),0,TRUE))),0),4),"")</f>
        <v/>
      </c>
      <c r="AW48" s="9" t="str">
        <f t="array" aca="1" ref="AW48" ca="1">IFERROR(INDEX(INDIRECT("'"&amp;$B48&amp;"'!$B$8:$E$"&amp;FIXED(8+COUNTA(INDIRECT("'"&amp;$B48&amp;"'!$B$8:$B$1048576")),0,TRUE)),MATCH(1,(AW$4&gt;=INDIRECT("'"&amp;$B48&amp;"'!$B$8:$B$"&amp;FIXED(8+COUNTA(INDIRECT("'"&amp;$B48&amp;"'!$B$8:$B$1048576")),0,TRUE)))*(AW$4&lt;=INDIRECT("'"&amp;$B48&amp;"'!$C$8:$C$"&amp;FIXED(8+COUNTA(INDIRECT("'"&amp;$B48&amp;"'!$B$8:$B$1048576")),0,TRUE))),0),4),"")</f>
        <v/>
      </c>
      <c r="AX48" s="9" t="str">
        <f t="array" aca="1" ref="AX48" ca="1">IFERROR(INDEX(INDIRECT("'"&amp;$B48&amp;"'!$B$8:$E$"&amp;FIXED(8+COUNTA(INDIRECT("'"&amp;$B48&amp;"'!$B$8:$B$1048576")),0,TRUE)),MATCH(1,(AX$4&gt;=INDIRECT("'"&amp;$B48&amp;"'!$B$8:$B$"&amp;FIXED(8+COUNTA(INDIRECT("'"&amp;$B48&amp;"'!$B$8:$B$1048576")),0,TRUE)))*(AX$4&lt;=INDIRECT("'"&amp;$B48&amp;"'!$C$8:$C$"&amp;FIXED(8+COUNTA(INDIRECT("'"&amp;$B48&amp;"'!$B$8:$B$1048576")),0,TRUE))),0),4),"")</f>
        <v/>
      </c>
      <c r="AY48" s="9" t="str">
        <f t="array" aca="1" ref="AY48" ca="1">IFERROR(INDEX(INDIRECT("'"&amp;$B48&amp;"'!$B$8:$E$"&amp;FIXED(8+COUNTA(INDIRECT("'"&amp;$B48&amp;"'!$B$8:$B$1048576")),0,TRUE)),MATCH(1,(AY$4&gt;=INDIRECT("'"&amp;$B48&amp;"'!$B$8:$B$"&amp;FIXED(8+COUNTA(INDIRECT("'"&amp;$B48&amp;"'!$B$8:$B$1048576")),0,TRUE)))*(AY$4&lt;=INDIRECT("'"&amp;$B48&amp;"'!$C$8:$C$"&amp;FIXED(8+COUNTA(INDIRECT("'"&amp;$B48&amp;"'!$B$8:$B$1048576")),0,TRUE))),0),4),"")</f>
        <v/>
      </c>
      <c r="AZ48" s="9" t="str">
        <f t="array" aca="1" ref="AZ48" ca="1">IFERROR(INDEX(INDIRECT("'"&amp;$B48&amp;"'!$B$8:$E$"&amp;FIXED(8+COUNTA(INDIRECT("'"&amp;$B48&amp;"'!$B$8:$B$1048576")),0,TRUE)),MATCH(1,(AZ$4&gt;=INDIRECT("'"&amp;$B48&amp;"'!$B$8:$B$"&amp;FIXED(8+COUNTA(INDIRECT("'"&amp;$B48&amp;"'!$B$8:$B$1048576")),0,TRUE)))*(AZ$4&lt;=INDIRECT("'"&amp;$B48&amp;"'!$C$8:$C$"&amp;FIXED(8+COUNTA(INDIRECT("'"&amp;$B48&amp;"'!$B$8:$B$1048576")),0,TRUE))),0),4),"")</f>
        <v/>
      </c>
      <c r="BA48" s="9" t="str">
        <f t="array" aca="1" ref="BA48" ca="1">IFERROR(INDEX(INDIRECT("'"&amp;$B48&amp;"'!$B$8:$E$"&amp;FIXED(8+COUNTA(INDIRECT("'"&amp;$B48&amp;"'!$B$8:$B$1048576")),0,TRUE)),MATCH(1,(BA$4&gt;=INDIRECT("'"&amp;$B48&amp;"'!$B$8:$B$"&amp;FIXED(8+COUNTA(INDIRECT("'"&amp;$B48&amp;"'!$B$8:$B$1048576")),0,TRUE)))*(BA$4&lt;=INDIRECT("'"&amp;$B48&amp;"'!$C$8:$C$"&amp;FIXED(8+COUNTA(INDIRECT("'"&amp;$B48&amp;"'!$B$8:$B$1048576")),0,TRUE))),0),4),"")</f>
        <v/>
      </c>
      <c r="BB48" s="9" t="str">
        <f t="array" aca="1" ref="BB48" ca="1">IFERROR(INDEX(INDIRECT("'"&amp;$B48&amp;"'!$B$8:$E$"&amp;FIXED(8+COUNTA(INDIRECT("'"&amp;$B48&amp;"'!$B$8:$B$1048576")),0,TRUE)),MATCH(1,(BB$4&gt;=INDIRECT("'"&amp;$B48&amp;"'!$B$8:$B$"&amp;FIXED(8+COUNTA(INDIRECT("'"&amp;$B48&amp;"'!$B$8:$B$1048576")),0,TRUE)))*(BB$4&lt;=INDIRECT("'"&amp;$B48&amp;"'!$C$8:$C$"&amp;FIXED(8+COUNTA(INDIRECT("'"&amp;$B48&amp;"'!$B$8:$B$1048576")),0,TRUE))),0),4),"")</f>
        <v/>
      </c>
      <c r="BC48" s="9" t="str">
        <f t="array" aca="1" ref="BC48" ca="1">IFERROR(INDEX(INDIRECT("'"&amp;$B48&amp;"'!$B$8:$E$"&amp;FIXED(8+COUNTA(INDIRECT("'"&amp;$B48&amp;"'!$B$8:$B$1048576")),0,TRUE)),MATCH(1,(BC$4&gt;=INDIRECT("'"&amp;$B48&amp;"'!$B$8:$B$"&amp;FIXED(8+COUNTA(INDIRECT("'"&amp;$B48&amp;"'!$B$8:$B$1048576")),0,TRUE)))*(BC$4&lt;=INDIRECT("'"&amp;$B48&amp;"'!$C$8:$C$"&amp;FIXED(8+COUNTA(INDIRECT("'"&amp;$B48&amp;"'!$B$8:$B$1048576")),0,TRUE))),0),4),"")</f>
        <v/>
      </c>
      <c r="BD48" s="9" t="str">
        <f t="array" aca="1" ref="BD48" ca="1">IFERROR(INDEX(INDIRECT("'"&amp;$B48&amp;"'!$B$8:$E$"&amp;FIXED(8+COUNTA(INDIRECT("'"&amp;$B48&amp;"'!$B$8:$B$1048576")),0,TRUE)),MATCH(1,(BD$4&gt;=INDIRECT("'"&amp;$B48&amp;"'!$B$8:$B$"&amp;FIXED(8+COUNTA(INDIRECT("'"&amp;$B48&amp;"'!$B$8:$B$1048576")),0,TRUE)))*(BD$4&lt;=INDIRECT("'"&amp;$B48&amp;"'!$C$8:$C$"&amp;FIXED(8+COUNTA(INDIRECT("'"&amp;$B48&amp;"'!$B$8:$B$1048576")),0,TRUE))),0),4),"")</f>
        <v/>
      </c>
      <c r="BE48" s="9" t="str">
        <f t="array" aca="1" ref="BE48" ca="1">IFERROR(INDEX(INDIRECT("'"&amp;$B48&amp;"'!$B$8:$E$"&amp;FIXED(8+COUNTA(INDIRECT("'"&amp;$B48&amp;"'!$B$8:$B$1048576")),0,TRUE)),MATCH(1,(BE$4&gt;=INDIRECT("'"&amp;$B48&amp;"'!$B$8:$B$"&amp;FIXED(8+COUNTA(INDIRECT("'"&amp;$B48&amp;"'!$B$8:$B$1048576")),0,TRUE)))*(BE$4&lt;=INDIRECT("'"&amp;$B48&amp;"'!$C$8:$C$"&amp;FIXED(8+COUNTA(INDIRECT("'"&amp;$B48&amp;"'!$B$8:$B$1048576")),0,TRUE))),0),4),"")</f>
        <v/>
      </c>
      <c r="BF48" s="9" t="str">
        <f t="array" aca="1" ref="BF48" ca="1">IFERROR(INDEX(INDIRECT("'"&amp;$B48&amp;"'!$B$8:$E$"&amp;FIXED(8+COUNTA(INDIRECT("'"&amp;$B48&amp;"'!$B$8:$B$1048576")),0,TRUE)),MATCH(1,(BF$4&gt;=INDIRECT("'"&amp;$B48&amp;"'!$B$8:$B$"&amp;FIXED(8+COUNTA(INDIRECT("'"&amp;$B48&amp;"'!$B$8:$B$1048576")),0,TRUE)))*(BF$4&lt;=INDIRECT("'"&amp;$B48&amp;"'!$C$8:$C$"&amp;FIXED(8+COUNTA(INDIRECT("'"&amp;$B48&amp;"'!$B$8:$B$1048576")),0,TRUE))),0),4),"")</f>
        <v/>
      </c>
      <c r="BG48" s="9" t="str">
        <f t="array" aca="1" ref="BG48" ca="1">IFERROR(INDEX(INDIRECT("'"&amp;$B48&amp;"'!$B$8:$E$"&amp;FIXED(8+COUNTA(INDIRECT("'"&amp;$B48&amp;"'!$B$8:$B$1048576")),0,TRUE)),MATCH(1,(BG$4&gt;=INDIRECT("'"&amp;$B48&amp;"'!$B$8:$B$"&amp;FIXED(8+COUNTA(INDIRECT("'"&amp;$B48&amp;"'!$B$8:$B$1048576")),0,TRUE)))*(BG$4&lt;=INDIRECT("'"&amp;$B48&amp;"'!$C$8:$C$"&amp;FIXED(8+COUNTA(INDIRECT("'"&amp;$B48&amp;"'!$B$8:$B$1048576")),0,TRUE))),0),4),"")</f>
        <v/>
      </c>
      <c r="BH48" s="9" t="str">
        <f t="array" aca="1" ref="BH48" ca="1">IFERROR(INDEX(INDIRECT("'"&amp;$B48&amp;"'!$B$8:$E$"&amp;FIXED(8+COUNTA(INDIRECT("'"&amp;$B48&amp;"'!$B$8:$B$1048576")),0,TRUE)),MATCH(1,(BH$4&gt;=INDIRECT("'"&amp;$B48&amp;"'!$B$8:$B$"&amp;FIXED(8+COUNTA(INDIRECT("'"&amp;$B48&amp;"'!$B$8:$B$1048576")),0,TRUE)))*(BH$4&lt;=INDIRECT("'"&amp;$B48&amp;"'!$C$8:$C$"&amp;FIXED(8+COUNTA(INDIRECT("'"&amp;$B48&amp;"'!$B$8:$B$1048576")),0,TRUE))),0),4),"")</f>
        <v/>
      </c>
      <c r="BI48" s="9" t="str">
        <f t="array" aca="1" ref="BI48" ca="1">IFERROR(INDEX(INDIRECT("'"&amp;$B48&amp;"'!$B$8:$E$"&amp;FIXED(8+COUNTA(INDIRECT("'"&amp;$B48&amp;"'!$B$8:$B$1048576")),0,TRUE)),MATCH(1,(BI$4&gt;=INDIRECT("'"&amp;$B48&amp;"'!$B$8:$B$"&amp;FIXED(8+COUNTA(INDIRECT("'"&amp;$B48&amp;"'!$B$8:$B$1048576")),0,TRUE)))*(BI$4&lt;=INDIRECT("'"&amp;$B48&amp;"'!$C$8:$C$"&amp;FIXED(8+COUNTA(INDIRECT("'"&amp;$B48&amp;"'!$B$8:$B$1048576")),0,TRUE))),0),4),"")</f>
        <v/>
      </c>
      <c r="BJ48" s="9" t="str">
        <f t="array" aca="1" ref="BJ48" ca="1">IFERROR(INDEX(INDIRECT("'"&amp;$B48&amp;"'!$B$8:$E$"&amp;FIXED(8+COUNTA(INDIRECT("'"&amp;$B48&amp;"'!$B$8:$B$1048576")),0,TRUE)),MATCH(1,(BJ$4&gt;=INDIRECT("'"&amp;$B48&amp;"'!$B$8:$B$"&amp;FIXED(8+COUNTA(INDIRECT("'"&amp;$B48&amp;"'!$B$8:$B$1048576")),0,TRUE)))*(BJ$4&lt;=INDIRECT("'"&amp;$B48&amp;"'!$C$8:$C$"&amp;FIXED(8+COUNTA(INDIRECT("'"&amp;$B48&amp;"'!$B$8:$B$1048576")),0,TRUE))),0),4),"")</f>
        <v/>
      </c>
      <c r="BK48" s="9" t="str">
        <f t="array" aca="1" ref="BK48" ca="1">IFERROR(INDEX(INDIRECT("'"&amp;$B48&amp;"'!$B$8:$E$"&amp;FIXED(8+COUNTA(INDIRECT("'"&amp;$B48&amp;"'!$B$8:$B$1048576")),0,TRUE)),MATCH(1,(BK$4&gt;=INDIRECT("'"&amp;$B48&amp;"'!$B$8:$B$"&amp;FIXED(8+COUNTA(INDIRECT("'"&amp;$B48&amp;"'!$B$8:$B$1048576")),0,TRUE)))*(BK$4&lt;=INDIRECT("'"&amp;$B48&amp;"'!$C$8:$C$"&amp;FIXED(8+COUNTA(INDIRECT("'"&amp;$B48&amp;"'!$B$8:$B$1048576")),0,TRUE))),0),4),"")</f>
        <v/>
      </c>
      <c r="BL48" s="9" t="str">
        <f t="array" aca="1" ref="BL48" ca="1">IFERROR(INDEX(INDIRECT("'"&amp;$B48&amp;"'!$B$8:$E$"&amp;FIXED(8+COUNTA(INDIRECT("'"&amp;$B48&amp;"'!$B$8:$B$1048576")),0,TRUE)),MATCH(1,(BL$4&gt;=INDIRECT("'"&amp;$B48&amp;"'!$B$8:$B$"&amp;FIXED(8+COUNTA(INDIRECT("'"&amp;$B48&amp;"'!$B$8:$B$1048576")),0,TRUE)))*(BL$4&lt;=INDIRECT("'"&amp;$B48&amp;"'!$C$8:$C$"&amp;FIXED(8+COUNTA(INDIRECT("'"&amp;$B48&amp;"'!$B$8:$B$1048576")),0,TRUE))),0),4),"")</f>
        <v/>
      </c>
      <c r="BM48" s="9" t="str">
        <f t="array" aca="1" ref="BM48" ca="1">IFERROR(INDEX(INDIRECT("'"&amp;$B48&amp;"'!$B$8:$E$"&amp;FIXED(8+COUNTA(INDIRECT("'"&amp;$B48&amp;"'!$B$8:$B$1048576")),0,TRUE)),MATCH(1,(BM$4&gt;=INDIRECT("'"&amp;$B48&amp;"'!$B$8:$B$"&amp;FIXED(8+COUNTA(INDIRECT("'"&amp;$B48&amp;"'!$B$8:$B$1048576")),0,TRUE)))*(BM$4&lt;=INDIRECT("'"&amp;$B48&amp;"'!$C$8:$C$"&amp;FIXED(8+COUNTA(INDIRECT("'"&amp;$B48&amp;"'!$B$8:$B$1048576")),0,TRUE))),0),4),"")</f>
        <v/>
      </c>
      <c r="BN48" s="9" t="str">
        <f t="array" aca="1" ref="BN48" ca="1">IFERROR(INDEX(INDIRECT("'"&amp;$B48&amp;"'!$B$8:$E$"&amp;FIXED(8+COUNTA(INDIRECT("'"&amp;$B48&amp;"'!$B$8:$B$1048576")),0,TRUE)),MATCH(1,(BN$4&gt;=INDIRECT("'"&amp;$B48&amp;"'!$B$8:$B$"&amp;FIXED(8+COUNTA(INDIRECT("'"&amp;$B48&amp;"'!$B$8:$B$1048576")),0,TRUE)))*(BN$4&lt;=INDIRECT("'"&amp;$B48&amp;"'!$C$8:$C$"&amp;FIXED(8+COUNTA(INDIRECT("'"&amp;$B48&amp;"'!$B$8:$B$1048576")),0,TRUE))),0),4),"")</f>
        <v/>
      </c>
      <c r="BO48" s="9" t="str">
        <f t="array" aca="1" ref="BO48" ca="1">IFERROR(INDEX(INDIRECT("'"&amp;$B48&amp;"'!$B$8:$E$"&amp;FIXED(8+COUNTA(INDIRECT("'"&amp;$B48&amp;"'!$B$8:$B$1048576")),0,TRUE)),MATCH(1,(BO$4&gt;=INDIRECT("'"&amp;$B48&amp;"'!$B$8:$B$"&amp;FIXED(8+COUNTA(INDIRECT("'"&amp;$B48&amp;"'!$B$8:$B$1048576")),0,TRUE)))*(BO$4&lt;=INDIRECT("'"&amp;$B48&amp;"'!$C$8:$C$"&amp;FIXED(8+COUNTA(INDIRECT("'"&amp;$B48&amp;"'!$B$8:$B$1048576")),0,TRUE))),0),4),"")</f>
        <v/>
      </c>
      <c r="BP48" s="9" t="str">
        <f t="array" aca="1" ref="BP48" ca="1">IFERROR(INDEX(INDIRECT("'"&amp;$B48&amp;"'!$B$8:$E$"&amp;FIXED(8+COUNTA(INDIRECT("'"&amp;$B48&amp;"'!$B$8:$B$1048576")),0,TRUE)),MATCH(1,(BP$4&gt;=INDIRECT("'"&amp;$B48&amp;"'!$B$8:$B$"&amp;FIXED(8+COUNTA(INDIRECT("'"&amp;$B48&amp;"'!$B$8:$B$1048576")),0,TRUE)))*(BP$4&lt;=INDIRECT("'"&amp;$B48&amp;"'!$C$8:$C$"&amp;FIXED(8+COUNTA(INDIRECT("'"&amp;$B48&amp;"'!$B$8:$B$1048576")),0,TRUE))),0),4),"")</f>
        <v/>
      </c>
      <c r="BQ48" s="9" t="str">
        <f t="array" aca="1" ref="BQ48" ca="1">IFERROR(INDEX(INDIRECT("'"&amp;$B48&amp;"'!$B$8:$E$"&amp;FIXED(8+COUNTA(INDIRECT("'"&amp;$B48&amp;"'!$B$8:$B$1048576")),0,TRUE)),MATCH(1,(BQ$4&gt;=INDIRECT("'"&amp;$B48&amp;"'!$B$8:$B$"&amp;FIXED(8+COUNTA(INDIRECT("'"&amp;$B48&amp;"'!$B$8:$B$1048576")),0,TRUE)))*(BQ$4&lt;=INDIRECT("'"&amp;$B48&amp;"'!$C$8:$C$"&amp;FIXED(8+COUNTA(INDIRECT("'"&amp;$B48&amp;"'!$B$8:$B$1048576")),0,TRUE))),0),4),"")</f>
        <v/>
      </c>
      <c r="BR48" s="9" t="str">
        <f t="array" aca="1" ref="BR48" ca="1">IFERROR(INDEX(INDIRECT("'"&amp;$B48&amp;"'!$B$8:$E$"&amp;FIXED(8+COUNTA(INDIRECT("'"&amp;$B48&amp;"'!$B$8:$B$1048576")),0,TRUE)),MATCH(1,(BR$4&gt;=INDIRECT("'"&amp;$B48&amp;"'!$B$8:$B$"&amp;FIXED(8+COUNTA(INDIRECT("'"&amp;$B48&amp;"'!$B$8:$B$1048576")),0,TRUE)))*(BR$4&lt;=INDIRECT("'"&amp;$B48&amp;"'!$C$8:$C$"&amp;FIXED(8+COUNTA(INDIRECT("'"&amp;$B48&amp;"'!$B$8:$B$1048576")),0,TRUE))),0),4),"")</f>
        <v/>
      </c>
      <c r="BS48" s="9" t="str">
        <f t="array" aca="1" ref="BS48" ca="1">IFERROR(INDEX(INDIRECT("'"&amp;$B48&amp;"'!$B$8:$E$"&amp;FIXED(8+COUNTA(INDIRECT("'"&amp;$B48&amp;"'!$B$8:$B$1048576")),0,TRUE)),MATCH(1,(BS$4&gt;=INDIRECT("'"&amp;$B48&amp;"'!$B$8:$B$"&amp;FIXED(8+COUNTA(INDIRECT("'"&amp;$B48&amp;"'!$B$8:$B$1048576")),0,TRUE)))*(BS$4&lt;=INDIRECT("'"&amp;$B48&amp;"'!$C$8:$C$"&amp;FIXED(8+COUNTA(INDIRECT("'"&amp;$B48&amp;"'!$B$8:$B$1048576")),0,TRUE))),0),4),"")</f>
        <v/>
      </c>
      <c r="BT48" s="9" t="str">
        <f t="array" aca="1" ref="BT48" ca="1">IFERROR(INDEX(INDIRECT("'"&amp;$B48&amp;"'!$B$8:$E$"&amp;FIXED(8+COUNTA(INDIRECT("'"&amp;$B48&amp;"'!$B$8:$B$1048576")),0,TRUE)),MATCH(1,(BT$4&gt;=INDIRECT("'"&amp;$B48&amp;"'!$B$8:$B$"&amp;FIXED(8+COUNTA(INDIRECT("'"&amp;$B48&amp;"'!$B$8:$B$1048576")),0,TRUE)))*(BT$4&lt;=INDIRECT("'"&amp;$B48&amp;"'!$C$8:$C$"&amp;FIXED(8+COUNTA(INDIRECT("'"&amp;$B48&amp;"'!$B$8:$B$1048576")),0,TRUE))),0),4),"")</f>
        <v/>
      </c>
      <c r="BU48" s="9" t="str">
        <f t="array" aca="1" ref="BU48" ca="1">IFERROR(INDEX(INDIRECT("'"&amp;$B48&amp;"'!$B$8:$E$"&amp;FIXED(8+COUNTA(INDIRECT("'"&amp;$B48&amp;"'!$B$8:$B$1048576")),0,TRUE)),MATCH(1,(BU$4&gt;=INDIRECT("'"&amp;$B48&amp;"'!$B$8:$B$"&amp;FIXED(8+COUNTA(INDIRECT("'"&amp;$B48&amp;"'!$B$8:$B$1048576")),0,TRUE)))*(BU$4&lt;=INDIRECT("'"&amp;$B48&amp;"'!$C$8:$C$"&amp;FIXED(8+COUNTA(INDIRECT("'"&amp;$B48&amp;"'!$B$8:$B$1048576")),0,TRUE))),0),4),"")</f>
        <v/>
      </c>
      <c r="BV48" s="9" t="str">
        <f t="array" aca="1" ref="BV48" ca="1">IFERROR(INDEX(INDIRECT("'"&amp;$B48&amp;"'!$B$8:$E$"&amp;FIXED(8+COUNTA(INDIRECT("'"&amp;$B48&amp;"'!$B$8:$B$1048576")),0,TRUE)),MATCH(1,(BV$4&gt;=INDIRECT("'"&amp;$B48&amp;"'!$B$8:$B$"&amp;FIXED(8+COUNTA(INDIRECT("'"&amp;$B48&amp;"'!$B$8:$B$1048576")),0,TRUE)))*(BV$4&lt;=INDIRECT("'"&amp;$B48&amp;"'!$C$8:$C$"&amp;FIXED(8+COUNTA(INDIRECT("'"&amp;$B48&amp;"'!$B$8:$B$1048576")),0,TRUE))),0),4),"")</f>
        <v/>
      </c>
      <c r="BW48" s="9" t="str">
        <f t="array" aca="1" ref="BW48" ca="1">IFERROR(INDEX(INDIRECT("'"&amp;$B48&amp;"'!$B$8:$E$"&amp;FIXED(8+COUNTA(INDIRECT("'"&amp;$B48&amp;"'!$B$8:$B$1048576")),0,TRUE)),MATCH(1,(BW$4&gt;=INDIRECT("'"&amp;$B48&amp;"'!$B$8:$B$"&amp;FIXED(8+COUNTA(INDIRECT("'"&amp;$B48&amp;"'!$B$8:$B$1048576")),0,TRUE)))*(BW$4&lt;=INDIRECT("'"&amp;$B48&amp;"'!$C$8:$C$"&amp;FIXED(8+COUNTA(INDIRECT("'"&amp;$B48&amp;"'!$B$8:$B$1048576")),0,TRUE))),0),4),"")</f>
        <v/>
      </c>
      <c r="BX48" s="9" t="str">
        <f t="array" aca="1" ref="BX48" ca="1">IFERROR(INDEX(INDIRECT("'"&amp;$B48&amp;"'!$B$8:$E$"&amp;FIXED(8+COUNTA(INDIRECT("'"&amp;$B48&amp;"'!$B$8:$B$1048576")),0,TRUE)),MATCH(1,(BX$4&gt;=INDIRECT("'"&amp;$B48&amp;"'!$B$8:$B$"&amp;FIXED(8+COUNTA(INDIRECT("'"&amp;$B48&amp;"'!$B$8:$B$1048576")),0,TRUE)))*(BX$4&lt;=INDIRECT("'"&amp;$B48&amp;"'!$C$8:$C$"&amp;FIXED(8+COUNTA(INDIRECT("'"&amp;$B48&amp;"'!$B$8:$B$1048576")),0,TRUE))),0),4),"")</f>
        <v/>
      </c>
      <c r="BY48" s="9" t="str">
        <f t="array" aca="1" ref="BY48" ca="1">IFERROR(INDEX(INDIRECT("'"&amp;$B48&amp;"'!$B$8:$E$"&amp;FIXED(8+COUNTA(INDIRECT("'"&amp;$B48&amp;"'!$B$8:$B$1048576")),0,TRUE)),MATCH(1,(BY$4&gt;=INDIRECT("'"&amp;$B48&amp;"'!$B$8:$B$"&amp;FIXED(8+COUNTA(INDIRECT("'"&amp;$B48&amp;"'!$B$8:$B$1048576")),0,TRUE)))*(BY$4&lt;=INDIRECT("'"&amp;$B48&amp;"'!$C$8:$C$"&amp;FIXED(8+COUNTA(INDIRECT("'"&amp;$B48&amp;"'!$B$8:$B$1048576")),0,TRUE))),0),4),"")</f>
        <v/>
      </c>
      <c r="BZ48" s="9" t="str">
        <f t="array" aca="1" ref="BZ48" ca="1">IFERROR(INDEX(INDIRECT("'"&amp;$B48&amp;"'!$B$8:$E$"&amp;FIXED(8+COUNTA(INDIRECT("'"&amp;$B48&amp;"'!$B$8:$B$1048576")),0,TRUE)),MATCH(1,(BZ$4&gt;=INDIRECT("'"&amp;$B48&amp;"'!$B$8:$B$"&amp;FIXED(8+COUNTA(INDIRECT("'"&amp;$B48&amp;"'!$B$8:$B$1048576")),0,TRUE)))*(BZ$4&lt;=INDIRECT("'"&amp;$B48&amp;"'!$C$8:$C$"&amp;FIXED(8+COUNTA(INDIRECT("'"&amp;$B48&amp;"'!$B$8:$B$1048576")),0,TRUE))),0),4),"")</f>
        <v/>
      </c>
      <c r="CA48" s="9" t="str">
        <f t="array" aca="1" ref="CA48" ca="1">IFERROR(INDEX(INDIRECT("'"&amp;$B48&amp;"'!$B$8:$E$"&amp;FIXED(8+COUNTA(INDIRECT("'"&amp;$B48&amp;"'!$B$8:$B$1048576")),0,TRUE)),MATCH(1,(CA$4&gt;=INDIRECT("'"&amp;$B48&amp;"'!$B$8:$B$"&amp;FIXED(8+COUNTA(INDIRECT("'"&amp;$B48&amp;"'!$B$8:$B$1048576")),0,TRUE)))*(CA$4&lt;=INDIRECT("'"&amp;$B48&amp;"'!$C$8:$C$"&amp;FIXED(8+COUNTA(INDIRECT("'"&amp;$B48&amp;"'!$B$8:$B$1048576")),0,TRUE))),0),4),"")</f>
        <v/>
      </c>
      <c r="CB48" s="9" t="str">
        <f t="array" aca="1" ref="CB48" ca="1">IFERROR(INDEX(INDIRECT("'"&amp;$B48&amp;"'!$B$8:$E$"&amp;FIXED(8+COUNTA(INDIRECT("'"&amp;$B48&amp;"'!$B$8:$B$1048576")),0,TRUE)),MATCH(1,(CB$4&gt;=INDIRECT("'"&amp;$B48&amp;"'!$B$8:$B$"&amp;FIXED(8+COUNTA(INDIRECT("'"&amp;$B48&amp;"'!$B$8:$B$1048576")),0,TRUE)))*(CB$4&lt;=INDIRECT("'"&amp;$B48&amp;"'!$C$8:$C$"&amp;FIXED(8+COUNTA(INDIRECT("'"&amp;$B48&amp;"'!$B$8:$B$1048576")),0,TRUE))),0),4),"")</f>
        <v/>
      </c>
      <c r="CC48" s="9" t="str">
        <f t="array" aca="1" ref="CC48" ca="1">IFERROR(INDEX(INDIRECT("'"&amp;$B48&amp;"'!$B$8:$E$"&amp;FIXED(8+COUNTA(INDIRECT("'"&amp;$B48&amp;"'!$B$8:$B$1048576")),0,TRUE)),MATCH(1,(CC$4&gt;=INDIRECT("'"&amp;$B48&amp;"'!$B$8:$B$"&amp;FIXED(8+COUNTA(INDIRECT("'"&amp;$B48&amp;"'!$B$8:$B$1048576")),0,TRUE)))*(CC$4&lt;=INDIRECT("'"&amp;$B48&amp;"'!$C$8:$C$"&amp;FIXED(8+COUNTA(INDIRECT("'"&amp;$B48&amp;"'!$B$8:$B$1048576")),0,TRUE))),0),4),"")</f>
        <v/>
      </c>
      <c r="CD48" s="9" t="str">
        <f t="array" aca="1" ref="CD48" ca="1">IFERROR(INDEX(INDIRECT("'"&amp;$B48&amp;"'!$B$8:$E$"&amp;FIXED(8+COUNTA(INDIRECT("'"&amp;$B48&amp;"'!$B$8:$B$1048576")),0,TRUE)),MATCH(1,(CD$4&gt;=INDIRECT("'"&amp;$B48&amp;"'!$B$8:$B$"&amp;FIXED(8+COUNTA(INDIRECT("'"&amp;$B48&amp;"'!$B$8:$B$1048576")),0,TRUE)))*(CD$4&lt;=INDIRECT("'"&amp;$B48&amp;"'!$C$8:$C$"&amp;FIXED(8+COUNTA(INDIRECT("'"&amp;$B48&amp;"'!$B$8:$B$1048576")),0,TRUE))),0),4),"")</f>
        <v/>
      </c>
      <c r="CE48" s="9" t="str">
        <f t="array" aca="1" ref="CE48" ca="1">IFERROR(INDEX(INDIRECT("'"&amp;$B48&amp;"'!$B$8:$E$"&amp;FIXED(8+COUNTA(INDIRECT("'"&amp;$B48&amp;"'!$B$8:$B$1048576")),0,TRUE)),MATCH(1,(CE$4&gt;=INDIRECT("'"&amp;$B48&amp;"'!$B$8:$B$"&amp;FIXED(8+COUNTA(INDIRECT("'"&amp;$B48&amp;"'!$B$8:$B$1048576")),0,TRUE)))*(CE$4&lt;=INDIRECT("'"&amp;$B48&amp;"'!$C$8:$C$"&amp;FIXED(8+COUNTA(INDIRECT("'"&amp;$B48&amp;"'!$B$8:$B$1048576")),0,TRUE))),0),4),"")</f>
        <v/>
      </c>
      <c r="CF48" s="9" t="str">
        <f t="array" aca="1" ref="CF48" ca="1">IFERROR(INDEX(INDIRECT("'"&amp;$B48&amp;"'!$B$8:$E$"&amp;FIXED(8+COUNTA(INDIRECT("'"&amp;$B48&amp;"'!$B$8:$B$1048576")),0,TRUE)),MATCH(1,(CF$4&gt;=INDIRECT("'"&amp;$B48&amp;"'!$B$8:$B$"&amp;FIXED(8+COUNTA(INDIRECT("'"&amp;$B48&amp;"'!$B$8:$B$1048576")),0,TRUE)))*(CF$4&lt;=INDIRECT("'"&amp;$B48&amp;"'!$C$8:$C$"&amp;FIXED(8+COUNTA(INDIRECT("'"&amp;$B48&amp;"'!$B$8:$B$1048576")),0,TRUE))),0),4),"")</f>
        <v/>
      </c>
      <c r="CG48" s="9" t="str">
        <f t="array" aca="1" ref="CG48" ca="1">IFERROR(INDEX(INDIRECT("'"&amp;$B48&amp;"'!$B$8:$E$"&amp;FIXED(8+COUNTA(INDIRECT("'"&amp;$B48&amp;"'!$B$8:$B$1048576")),0,TRUE)),MATCH(1,(CG$4&gt;=INDIRECT("'"&amp;$B48&amp;"'!$B$8:$B$"&amp;FIXED(8+COUNTA(INDIRECT("'"&amp;$B48&amp;"'!$B$8:$B$1048576")),0,TRUE)))*(CG$4&lt;=INDIRECT("'"&amp;$B48&amp;"'!$C$8:$C$"&amp;FIXED(8+COUNTA(INDIRECT("'"&amp;$B48&amp;"'!$B$8:$B$1048576")),0,TRUE))),0),4),"")</f>
        <v/>
      </c>
      <c r="CH48" s="9" t="str">
        <f t="array" aca="1" ref="CH48" ca="1">IFERROR(INDEX(INDIRECT("'"&amp;$B48&amp;"'!$B$8:$E$"&amp;FIXED(8+COUNTA(INDIRECT("'"&amp;$B48&amp;"'!$B$8:$B$1048576")),0,TRUE)),MATCH(1,(CH$4&gt;=INDIRECT("'"&amp;$B48&amp;"'!$B$8:$B$"&amp;FIXED(8+COUNTA(INDIRECT("'"&amp;$B48&amp;"'!$B$8:$B$1048576")),0,TRUE)))*(CH$4&lt;=INDIRECT("'"&amp;$B48&amp;"'!$C$8:$C$"&amp;FIXED(8+COUNTA(INDIRECT("'"&amp;$B48&amp;"'!$B$8:$B$1048576")),0,TRUE))),0),4),"")</f>
        <v/>
      </c>
      <c r="CI48" s="9" t="str">
        <f t="array" aca="1" ref="CI48" ca="1">IFERROR(INDEX(INDIRECT("'"&amp;$B48&amp;"'!$B$8:$E$"&amp;FIXED(8+COUNTA(INDIRECT("'"&amp;$B48&amp;"'!$B$8:$B$1048576")),0,TRUE)),MATCH(1,(CI$4&gt;=INDIRECT("'"&amp;$B48&amp;"'!$B$8:$B$"&amp;FIXED(8+COUNTA(INDIRECT("'"&amp;$B48&amp;"'!$B$8:$B$1048576")),0,TRUE)))*(CI$4&lt;=INDIRECT("'"&amp;$B48&amp;"'!$C$8:$C$"&amp;FIXED(8+COUNTA(INDIRECT("'"&amp;$B48&amp;"'!$B$8:$B$1048576")),0,TRUE))),0),4),"")</f>
        <v/>
      </c>
      <c r="CJ48" s="9" t="str">
        <f t="array" aca="1" ref="CJ48" ca="1">IFERROR(INDEX(INDIRECT("'"&amp;$B48&amp;"'!$B$8:$E$"&amp;FIXED(8+COUNTA(INDIRECT("'"&amp;$B48&amp;"'!$B$8:$B$1048576")),0,TRUE)),MATCH(1,(CJ$4&gt;=INDIRECT("'"&amp;$B48&amp;"'!$B$8:$B$"&amp;FIXED(8+COUNTA(INDIRECT("'"&amp;$B48&amp;"'!$B$8:$B$1048576")),0,TRUE)))*(CJ$4&lt;=INDIRECT("'"&amp;$B48&amp;"'!$C$8:$C$"&amp;FIXED(8+COUNTA(INDIRECT("'"&amp;$B48&amp;"'!$B$8:$B$1048576")),0,TRUE))),0),4),"")</f>
        <v/>
      </c>
      <c r="CK48" s="9" t="str">
        <f t="array" aca="1" ref="CK48" ca="1">IFERROR(INDEX(INDIRECT("'"&amp;$B48&amp;"'!$B$8:$E$"&amp;FIXED(8+COUNTA(INDIRECT("'"&amp;$B48&amp;"'!$B$8:$B$1048576")),0,TRUE)),MATCH(1,(CK$4&gt;=INDIRECT("'"&amp;$B48&amp;"'!$B$8:$B$"&amp;FIXED(8+COUNTA(INDIRECT("'"&amp;$B48&amp;"'!$B$8:$B$1048576")),0,TRUE)))*(CK$4&lt;=INDIRECT("'"&amp;$B48&amp;"'!$C$8:$C$"&amp;FIXED(8+COUNTA(INDIRECT("'"&amp;$B48&amp;"'!$B$8:$B$1048576")),0,TRUE))),0),4),"")</f>
        <v/>
      </c>
      <c r="CL48" s="9" t="str">
        <f t="array" aca="1" ref="CL48" ca="1">IFERROR(INDEX(INDIRECT("'"&amp;$B48&amp;"'!$B$8:$E$"&amp;FIXED(8+COUNTA(INDIRECT("'"&amp;$B48&amp;"'!$B$8:$B$1048576")),0,TRUE)),MATCH(1,(CL$4&gt;=INDIRECT("'"&amp;$B48&amp;"'!$B$8:$B$"&amp;FIXED(8+COUNTA(INDIRECT("'"&amp;$B48&amp;"'!$B$8:$B$1048576")),0,TRUE)))*(CL$4&lt;=INDIRECT("'"&amp;$B48&amp;"'!$C$8:$C$"&amp;FIXED(8+COUNTA(INDIRECT("'"&amp;$B48&amp;"'!$B$8:$B$1048576")),0,TRUE))),0),4),"")</f>
        <v/>
      </c>
      <c r="CM48" s="9" t="str">
        <f t="array" aca="1" ref="CM48" ca="1">IFERROR(INDEX(INDIRECT("'"&amp;$B48&amp;"'!$B$8:$E$"&amp;FIXED(8+COUNTA(INDIRECT("'"&amp;$B48&amp;"'!$B$8:$B$1048576")),0,TRUE)),MATCH(1,(CM$4&gt;=INDIRECT("'"&amp;$B48&amp;"'!$B$8:$B$"&amp;FIXED(8+COUNTA(INDIRECT("'"&amp;$B48&amp;"'!$B$8:$B$1048576")),0,TRUE)))*(CM$4&lt;=INDIRECT("'"&amp;$B48&amp;"'!$C$8:$C$"&amp;FIXED(8+COUNTA(INDIRECT("'"&amp;$B48&amp;"'!$B$8:$B$1048576")),0,TRUE))),0),4),"")</f>
        <v/>
      </c>
      <c r="CN48" s="9" t="str">
        <f t="array" aca="1" ref="CN48" ca="1">IFERROR(INDEX(INDIRECT("'"&amp;$B48&amp;"'!$B$8:$E$"&amp;FIXED(8+COUNTA(INDIRECT("'"&amp;$B48&amp;"'!$B$8:$B$1048576")),0,TRUE)),MATCH(1,(CN$4&gt;=INDIRECT("'"&amp;$B48&amp;"'!$B$8:$B$"&amp;FIXED(8+COUNTA(INDIRECT("'"&amp;$B48&amp;"'!$B$8:$B$1048576")),0,TRUE)))*(CN$4&lt;=INDIRECT("'"&amp;$B48&amp;"'!$C$8:$C$"&amp;FIXED(8+COUNTA(INDIRECT("'"&amp;$B48&amp;"'!$B$8:$B$1048576")),0,TRUE))),0),4),"")</f>
        <v/>
      </c>
      <c r="CO48" s="9" t="str">
        <f t="array" aca="1" ref="CO48" ca="1">IFERROR(INDEX(INDIRECT("'"&amp;$B48&amp;"'!$B$8:$E$"&amp;FIXED(8+COUNTA(INDIRECT("'"&amp;$B48&amp;"'!$B$8:$B$1048576")),0,TRUE)),MATCH(1,(CO$4&gt;=INDIRECT("'"&amp;$B48&amp;"'!$B$8:$B$"&amp;FIXED(8+COUNTA(INDIRECT("'"&amp;$B48&amp;"'!$B$8:$B$1048576")),0,TRUE)))*(CO$4&lt;=INDIRECT("'"&amp;$B48&amp;"'!$C$8:$C$"&amp;FIXED(8+COUNTA(INDIRECT("'"&amp;$B48&amp;"'!$B$8:$B$1048576")),0,TRUE))),0),4),"")</f>
        <v/>
      </c>
      <c r="CP48" s="9" t="str">
        <f t="array" aca="1" ref="CP48" ca="1">IFERROR(INDEX(INDIRECT("'"&amp;$B48&amp;"'!$B$8:$E$"&amp;FIXED(8+COUNTA(INDIRECT("'"&amp;$B48&amp;"'!$B$8:$B$1048576")),0,TRUE)),MATCH(1,(CP$4&gt;=INDIRECT("'"&amp;$B48&amp;"'!$B$8:$B$"&amp;FIXED(8+COUNTA(INDIRECT("'"&amp;$B48&amp;"'!$B$8:$B$1048576")),0,TRUE)))*(CP$4&lt;=INDIRECT("'"&amp;$B48&amp;"'!$C$8:$C$"&amp;FIXED(8+COUNTA(INDIRECT("'"&amp;$B48&amp;"'!$B$8:$B$1048576")),0,TRUE))),0),4),"")</f>
        <v/>
      </c>
      <c r="CQ48" s="9" t="str">
        <f t="array" aca="1" ref="CQ48" ca="1">IFERROR(INDEX(INDIRECT("'"&amp;$B48&amp;"'!$B$8:$E$"&amp;FIXED(8+COUNTA(INDIRECT("'"&amp;$B48&amp;"'!$B$8:$B$1048576")),0,TRUE)),MATCH(1,(CQ$4&gt;=INDIRECT("'"&amp;$B48&amp;"'!$B$8:$B$"&amp;FIXED(8+COUNTA(INDIRECT("'"&amp;$B48&amp;"'!$B$8:$B$1048576")),0,TRUE)))*(CQ$4&lt;=INDIRECT("'"&amp;$B48&amp;"'!$C$8:$C$"&amp;FIXED(8+COUNTA(INDIRECT("'"&amp;$B48&amp;"'!$B$8:$B$1048576")),0,TRUE))),0),4),"")</f>
        <v/>
      </c>
      <c r="CR48" s="9" t="str">
        <f t="array" aca="1" ref="CR48" ca="1">IFERROR(INDEX(INDIRECT("'"&amp;$B48&amp;"'!$B$8:$E$"&amp;FIXED(8+COUNTA(INDIRECT("'"&amp;$B48&amp;"'!$B$8:$B$1048576")),0,TRUE)),MATCH(1,(CR$4&gt;=INDIRECT("'"&amp;$B48&amp;"'!$B$8:$B$"&amp;FIXED(8+COUNTA(INDIRECT("'"&amp;$B48&amp;"'!$B$8:$B$1048576")),0,TRUE)))*(CR$4&lt;=INDIRECT("'"&amp;$B48&amp;"'!$C$8:$C$"&amp;FIXED(8+COUNTA(INDIRECT("'"&amp;$B48&amp;"'!$B$8:$B$1048576")),0,TRUE))),0),4),"")</f>
        <v/>
      </c>
      <c r="CS48" s="9" t="str">
        <f t="array" aca="1" ref="CS48" ca="1">IFERROR(INDEX(INDIRECT("'"&amp;$B48&amp;"'!$B$8:$E$"&amp;FIXED(8+COUNTA(INDIRECT("'"&amp;$B48&amp;"'!$B$8:$B$1048576")),0,TRUE)),MATCH(1,(CS$4&gt;=INDIRECT("'"&amp;$B48&amp;"'!$B$8:$B$"&amp;FIXED(8+COUNTA(INDIRECT("'"&amp;$B48&amp;"'!$B$8:$B$1048576")),0,TRUE)))*(CS$4&lt;=INDIRECT("'"&amp;$B48&amp;"'!$C$8:$C$"&amp;FIXED(8+COUNTA(INDIRECT("'"&amp;$B48&amp;"'!$B$8:$B$1048576")),0,TRUE))),0),4),"")</f>
        <v/>
      </c>
      <c r="CT48" s="9" t="str">
        <f t="array" aca="1" ref="CT48" ca="1">IFERROR(INDEX(INDIRECT("'"&amp;$B48&amp;"'!$B$8:$E$"&amp;FIXED(8+COUNTA(INDIRECT("'"&amp;$B48&amp;"'!$B$8:$B$1048576")),0,TRUE)),MATCH(1,(CT$4&gt;=INDIRECT("'"&amp;$B48&amp;"'!$B$8:$B$"&amp;FIXED(8+COUNTA(INDIRECT("'"&amp;$B48&amp;"'!$B$8:$B$1048576")),0,TRUE)))*(CT$4&lt;=INDIRECT("'"&amp;$B48&amp;"'!$C$8:$C$"&amp;FIXED(8+COUNTA(INDIRECT("'"&amp;$B48&amp;"'!$B$8:$B$1048576")),0,TRUE))),0),4),"")</f>
        <v/>
      </c>
      <c r="CU48" s="9" t="str">
        <f t="array" aca="1" ref="CU48" ca="1">IFERROR(INDEX(INDIRECT("'"&amp;$B48&amp;"'!$B$8:$E$"&amp;FIXED(8+COUNTA(INDIRECT("'"&amp;$B48&amp;"'!$B$8:$B$1048576")),0,TRUE)),MATCH(1,(CU$4&gt;=INDIRECT("'"&amp;$B48&amp;"'!$B$8:$B$"&amp;FIXED(8+COUNTA(INDIRECT("'"&amp;$B48&amp;"'!$B$8:$B$1048576")),0,TRUE)))*(CU$4&lt;=INDIRECT("'"&amp;$B48&amp;"'!$C$8:$C$"&amp;FIXED(8+COUNTA(INDIRECT("'"&amp;$B48&amp;"'!$B$8:$B$1048576")),0,TRUE))),0),4),"")</f>
        <v/>
      </c>
      <c r="CV48" s="9" t="str">
        <f t="array" aca="1" ref="CV48" ca="1">IFERROR(INDEX(INDIRECT("'"&amp;$B48&amp;"'!$B$8:$E$"&amp;FIXED(8+COUNTA(INDIRECT("'"&amp;$B48&amp;"'!$B$8:$B$1048576")),0,TRUE)),MATCH(1,(CV$4&gt;=INDIRECT("'"&amp;$B48&amp;"'!$B$8:$B$"&amp;FIXED(8+COUNTA(INDIRECT("'"&amp;$B48&amp;"'!$B$8:$B$1048576")),0,TRUE)))*(CV$4&lt;=INDIRECT("'"&amp;$B48&amp;"'!$C$8:$C$"&amp;FIXED(8+COUNTA(INDIRECT("'"&amp;$B48&amp;"'!$B$8:$B$1048576")),0,TRUE))),0),4),"")</f>
        <v/>
      </c>
      <c r="CW48" s="9" t="str">
        <f t="array" aca="1" ref="CW48" ca="1">IFERROR(INDEX(INDIRECT("'"&amp;$B48&amp;"'!$B$8:$E$"&amp;FIXED(8+COUNTA(INDIRECT("'"&amp;$B48&amp;"'!$B$8:$B$1048576")),0,TRUE)),MATCH(1,(CW$4&gt;=INDIRECT("'"&amp;$B48&amp;"'!$B$8:$B$"&amp;FIXED(8+COUNTA(INDIRECT("'"&amp;$B48&amp;"'!$B$8:$B$1048576")),0,TRUE)))*(CW$4&lt;=INDIRECT("'"&amp;$B48&amp;"'!$C$8:$C$"&amp;FIXED(8+COUNTA(INDIRECT("'"&amp;$B48&amp;"'!$B$8:$B$1048576")),0,TRUE))),0),4),"")</f>
        <v/>
      </c>
      <c r="CX48" s="9" t="str">
        <f t="array" aca="1" ref="CX48" ca="1">IFERROR(INDEX(INDIRECT("'"&amp;$B48&amp;"'!$B$8:$E$"&amp;FIXED(8+COUNTA(INDIRECT("'"&amp;$B48&amp;"'!$B$8:$B$1048576")),0,TRUE)),MATCH(1,(CX$4&gt;=INDIRECT("'"&amp;$B48&amp;"'!$B$8:$B$"&amp;FIXED(8+COUNTA(INDIRECT("'"&amp;$B48&amp;"'!$B$8:$B$1048576")),0,TRUE)))*(CX$4&lt;=INDIRECT("'"&amp;$B48&amp;"'!$C$8:$C$"&amp;FIXED(8+COUNTA(INDIRECT("'"&amp;$B48&amp;"'!$B$8:$B$1048576")),0,TRUE))),0),4),"")</f>
        <v/>
      </c>
      <c r="CY48" s="9" t="str">
        <f t="array" aca="1" ref="CY48" ca="1">IFERROR(INDEX(INDIRECT("'"&amp;$B48&amp;"'!$B$8:$E$"&amp;FIXED(8+COUNTA(INDIRECT("'"&amp;$B48&amp;"'!$B$8:$B$1048576")),0,TRUE)),MATCH(1,(CY$4&gt;=INDIRECT("'"&amp;$B48&amp;"'!$B$8:$B$"&amp;FIXED(8+COUNTA(INDIRECT("'"&amp;$B48&amp;"'!$B$8:$B$1048576")),0,TRUE)))*(CY$4&lt;=INDIRECT("'"&amp;$B48&amp;"'!$C$8:$C$"&amp;FIXED(8+COUNTA(INDIRECT("'"&amp;$B48&amp;"'!$B$8:$B$1048576")),0,TRUE))),0),4),"")</f>
        <v/>
      </c>
      <c r="CZ48" s="9" t="str">
        <f t="array" aca="1" ref="CZ48" ca="1">IFERROR(INDEX(INDIRECT("'"&amp;$B48&amp;"'!$B$8:$E$"&amp;FIXED(8+COUNTA(INDIRECT("'"&amp;$B48&amp;"'!$B$8:$B$1048576")),0,TRUE)),MATCH(1,(CZ$4&gt;=INDIRECT("'"&amp;$B48&amp;"'!$B$8:$B$"&amp;FIXED(8+COUNTA(INDIRECT("'"&amp;$B48&amp;"'!$B$8:$B$1048576")),0,TRUE)))*(CZ$4&lt;=INDIRECT("'"&amp;$B48&amp;"'!$C$8:$C$"&amp;FIXED(8+COUNTA(INDIRECT("'"&amp;$B48&amp;"'!$B$8:$B$1048576")),0,TRUE))),0),4),"")</f>
        <v/>
      </c>
      <c r="DA48" s="9" t="str">
        <f t="array" aca="1" ref="DA48" ca="1">IFERROR(INDEX(INDIRECT("'"&amp;$B48&amp;"'!$B$8:$E$"&amp;FIXED(8+COUNTA(INDIRECT("'"&amp;$B48&amp;"'!$B$8:$B$1048576")),0,TRUE)),MATCH(1,(DA$4&gt;=INDIRECT("'"&amp;$B48&amp;"'!$B$8:$B$"&amp;FIXED(8+COUNTA(INDIRECT("'"&amp;$B48&amp;"'!$B$8:$B$1048576")),0,TRUE)))*(DA$4&lt;=INDIRECT("'"&amp;$B48&amp;"'!$C$8:$C$"&amp;FIXED(8+COUNTA(INDIRECT("'"&amp;$B48&amp;"'!$B$8:$B$1048576")),0,TRUE))),0),4),"")</f>
        <v/>
      </c>
      <c r="DB48" s="9" t="str">
        <f t="array" aca="1" ref="DB48" ca="1">IFERROR(INDEX(INDIRECT("'"&amp;$B48&amp;"'!$B$8:$E$"&amp;FIXED(8+COUNTA(INDIRECT("'"&amp;$B48&amp;"'!$B$8:$B$1048576")),0,TRUE)),MATCH(1,(DB$4&gt;=INDIRECT("'"&amp;$B48&amp;"'!$B$8:$B$"&amp;FIXED(8+COUNTA(INDIRECT("'"&amp;$B48&amp;"'!$B$8:$B$1048576")),0,TRUE)))*(DB$4&lt;=INDIRECT("'"&amp;$B48&amp;"'!$C$8:$C$"&amp;FIXED(8+COUNTA(INDIRECT("'"&amp;$B48&amp;"'!$B$8:$B$1048576")),0,TRUE))),0),4),"")</f>
        <v/>
      </c>
      <c r="DC48" s="9" t="str">
        <f t="array" aca="1" ref="DC48" ca="1">IFERROR(INDEX(INDIRECT("'"&amp;$B48&amp;"'!$B$8:$E$"&amp;FIXED(8+COUNTA(INDIRECT("'"&amp;$B48&amp;"'!$B$8:$B$1048576")),0,TRUE)),MATCH(1,(DC$4&gt;=INDIRECT("'"&amp;$B48&amp;"'!$B$8:$B$"&amp;FIXED(8+COUNTA(INDIRECT("'"&amp;$B48&amp;"'!$B$8:$B$1048576")),0,TRUE)))*(DC$4&lt;=INDIRECT("'"&amp;$B48&amp;"'!$C$8:$C$"&amp;FIXED(8+COUNTA(INDIRECT("'"&amp;$B48&amp;"'!$B$8:$B$1048576")),0,TRUE))),0),4),"")</f>
        <v/>
      </c>
      <c r="DD48" s="9" t="str">
        <f t="array" aca="1" ref="DD48" ca="1">IFERROR(INDEX(INDIRECT("'"&amp;$B48&amp;"'!$B$8:$E$"&amp;FIXED(8+COUNTA(INDIRECT("'"&amp;$B48&amp;"'!$B$8:$B$1048576")),0,TRUE)),MATCH(1,(DD$4&gt;=INDIRECT("'"&amp;$B48&amp;"'!$B$8:$B$"&amp;FIXED(8+COUNTA(INDIRECT("'"&amp;$B48&amp;"'!$B$8:$B$1048576")),0,TRUE)))*(DD$4&lt;=INDIRECT("'"&amp;$B48&amp;"'!$C$8:$C$"&amp;FIXED(8+COUNTA(INDIRECT("'"&amp;$B48&amp;"'!$B$8:$B$1048576")),0,TRUE))),0),4),"")</f>
        <v/>
      </c>
      <c r="DE48" s="9" t="str">
        <f t="array" aca="1" ref="DE48" ca="1">IFERROR(INDEX(INDIRECT("'"&amp;$B48&amp;"'!$B$8:$E$"&amp;FIXED(8+COUNTA(INDIRECT("'"&amp;$B48&amp;"'!$B$8:$B$1048576")),0,TRUE)),MATCH(1,(DE$4&gt;=INDIRECT("'"&amp;$B48&amp;"'!$B$8:$B$"&amp;FIXED(8+COUNTA(INDIRECT("'"&amp;$B48&amp;"'!$B$8:$B$1048576")),0,TRUE)))*(DE$4&lt;=INDIRECT("'"&amp;$B48&amp;"'!$C$8:$C$"&amp;FIXED(8+COUNTA(INDIRECT("'"&amp;$B48&amp;"'!$B$8:$B$1048576")),0,TRUE))),0),4),"")</f>
        <v/>
      </c>
      <c r="DF48" s="9" t="str">
        <f t="array" aca="1" ref="DF48" ca="1">IFERROR(INDEX(INDIRECT("'"&amp;$B48&amp;"'!$B$8:$E$"&amp;FIXED(8+COUNTA(INDIRECT("'"&amp;$B48&amp;"'!$B$8:$B$1048576")),0,TRUE)),MATCH(1,(DF$4&gt;=INDIRECT("'"&amp;$B48&amp;"'!$B$8:$B$"&amp;FIXED(8+COUNTA(INDIRECT("'"&amp;$B48&amp;"'!$B$8:$B$1048576")),0,TRUE)))*(DF$4&lt;=INDIRECT("'"&amp;$B48&amp;"'!$C$8:$C$"&amp;FIXED(8+COUNTA(INDIRECT("'"&amp;$B48&amp;"'!$B$8:$B$1048576")),0,TRUE))),0),4),"")</f>
        <v/>
      </c>
      <c r="DG48" s="9" t="str">
        <f t="array" aca="1" ref="DG48" ca="1">IFERROR(INDEX(INDIRECT("'"&amp;$B48&amp;"'!$B$8:$E$"&amp;FIXED(8+COUNTA(INDIRECT("'"&amp;$B48&amp;"'!$B$8:$B$1048576")),0,TRUE)),MATCH(1,(DG$4&gt;=INDIRECT("'"&amp;$B48&amp;"'!$B$8:$B$"&amp;FIXED(8+COUNTA(INDIRECT("'"&amp;$B48&amp;"'!$B$8:$B$1048576")),0,TRUE)))*(DG$4&lt;=INDIRECT("'"&amp;$B48&amp;"'!$C$8:$C$"&amp;FIXED(8+COUNTA(INDIRECT("'"&amp;$B48&amp;"'!$B$8:$B$1048576")),0,TRUE))),0),4),"")</f>
        <v/>
      </c>
      <c r="DH48" s="9" t="str">
        <f t="array" aca="1" ref="DH48" ca="1">IFERROR(INDEX(INDIRECT("'"&amp;$B48&amp;"'!$B$8:$E$"&amp;FIXED(8+COUNTA(INDIRECT("'"&amp;$B48&amp;"'!$B$8:$B$1048576")),0,TRUE)),MATCH(1,(DH$4&gt;=INDIRECT("'"&amp;$B48&amp;"'!$B$8:$B$"&amp;FIXED(8+COUNTA(INDIRECT("'"&amp;$B48&amp;"'!$B$8:$B$1048576")),0,TRUE)))*(DH$4&lt;=INDIRECT("'"&amp;$B48&amp;"'!$C$8:$C$"&amp;FIXED(8+COUNTA(INDIRECT("'"&amp;$B48&amp;"'!$B$8:$B$1048576")),0,TRUE))),0),4),"")</f>
        <v/>
      </c>
      <c r="DI48" s="9" t="str">
        <f t="array" aca="1" ref="DI48" ca="1">IFERROR(INDEX(INDIRECT("'"&amp;$B48&amp;"'!$B$8:$E$"&amp;FIXED(8+COUNTA(INDIRECT("'"&amp;$B48&amp;"'!$B$8:$B$1048576")),0,TRUE)),MATCH(1,(DI$4&gt;=INDIRECT("'"&amp;$B48&amp;"'!$B$8:$B$"&amp;FIXED(8+COUNTA(INDIRECT("'"&amp;$B48&amp;"'!$B$8:$B$1048576")),0,TRUE)))*(DI$4&lt;=INDIRECT("'"&amp;$B48&amp;"'!$C$8:$C$"&amp;FIXED(8+COUNTA(INDIRECT("'"&amp;$B48&amp;"'!$B$8:$B$1048576")),0,TRUE))),0),4),"")</f>
        <v/>
      </c>
      <c r="DJ48" s="9" t="str">
        <f t="array" aca="1" ref="DJ48" ca="1">IFERROR(INDEX(INDIRECT("'"&amp;$B48&amp;"'!$B$8:$E$"&amp;FIXED(8+COUNTA(INDIRECT("'"&amp;$B48&amp;"'!$B$8:$B$1048576")),0,TRUE)),MATCH(1,(DJ$4&gt;=INDIRECT("'"&amp;$B48&amp;"'!$B$8:$B$"&amp;FIXED(8+COUNTA(INDIRECT("'"&amp;$B48&amp;"'!$B$8:$B$1048576")),0,TRUE)))*(DJ$4&lt;=INDIRECT("'"&amp;$B48&amp;"'!$C$8:$C$"&amp;FIXED(8+COUNTA(INDIRECT("'"&amp;$B48&amp;"'!$B$8:$B$1048576")),0,TRUE))),0),4),"")</f>
        <v/>
      </c>
      <c r="DK48" s="9" t="str">
        <f t="array" aca="1" ref="DK48" ca="1">IFERROR(INDEX(INDIRECT("'"&amp;$B48&amp;"'!$B$8:$E$"&amp;FIXED(8+COUNTA(INDIRECT("'"&amp;$B48&amp;"'!$B$8:$B$1048576")),0,TRUE)),MATCH(1,(DK$4&gt;=INDIRECT("'"&amp;$B48&amp;"'!$B$8:$B$"&amp;FIXED(8+COUNTA(INDIRECT("'"&amp;$B48&amp;"'!$B$8:$B$1048576")),0,TRUE)))*(DK$4&lt;=INDIRECT("'"&amp;$B48&amp;"'!$C$8:$C$"&amp;FIXED(8+COUNTA(INDIRECT("'"&amp;$B48&amp;"'!$B$8:$B$1048576")),0,TRUE))),0),4),"")</f>
        <v/>
      </c>
      <c r="DL48" s="9" t="str">
        <f t="array" aca="1" ref="DL48" ca="1">IFERROR(INDEX(INDIRECT("'"&amp;$B48&amp;"'!$B$8:$E$"&amp;FIXED(8+COUNTA(INDIRECT("'"&amp;$B48&amp;"'!$B$8:$B$1048576")),0,TRUE)),MATCH(1,(DL$4&gt;=INDIRECT("'"&amp;$B48&amp;"'!$B$8:$B$"&amp;FIXED(8+COUNTA(INDIRECT("'"&amp;$B48&amp;"'!$B$8:$B$1048576")),0,TRUE)))*(DL$4&lt;=INDIRECT("'"&amp;$B48&amp;"'!$C$8:$C$"&amp;FIXED(8+COUNTA(INDIRECT("'"&amp;$B48&amp;"'!$B$8:$B$1048576")),0,TRUE))),0),4),"")</f>
        <v/>
      </c>
      <c r="DM48" s="9" t="str">
        <f t="array" aca="1" ref="DM48" ca="1">IFERROR(INDEX(INDIRECT("'"&amp;$B48&amp;"'!$B$8:$E$"&amp;FIXED(8+COUNTA(INDIRECT("'"&amp;$B48&amp;"'!$B$8:$B$1048576")),0,TRUE)),MATCH(1,(DM$4&gt;=INDIRECT("'"&amp;$B48&amp;"'!$B$8:$B$"&amp;FIXED(8+COUNTA(INDIRECT("'"&amp;$B48&amp;"'!$B$8:$B$1048576")),0,TRUE)))*(DM$4&lt;=INDIRECT("'"&amp;$B48&amp;"'!$C$8:$C$"&amp;FIXED(8+COUNTA(INDIRECT("'"&amp;$B48&amp;"'!$B$8:$B$1048576")),0,TRUE))),0),4),"")</f>
        <v/>
      </c>
      <c r="DN48" s="9" t="str">
        <f t="array" aca="1" ref="DN48" ca="1">IFERROR(INDEX(INDIRECT("'"&amp;$B48&amp;"'!$B$8:$E$"&amp;FIXED(8+COUNTA(INDIRECT("'"&amp;$B48&amp;"'!$B$8:$B$1048576")),0,TRUE)),MATCH(1,(DN$4&gt;=INDIRECT("'"&amp;$B48&amp;"'!$B$8:$B$"&amp;FIXED(8+COUNTA(INDIRECT("'"&amp;$B48&amp;"'!$B$8:$B$1048576")),0,TRUE)))*(DN$4&lt;=INDIRECT("'"&amp;$B48&amp;"'!$C$8:$C$"&amp;FIXED(8+COUNTA(INDIRECT("'"&amp;$B48&amp;"'!$B$8:$B$1048576")),0,TRUE))),0),4),"")</f>
        <v/>
      </c>
      <c r="DO48" s="9" t="str">
        <f t="array" aca="1" ref="DO48" ca="1">IFERROR(INDEX(INDIRECT("'"&amp;$B48&amp;"'!$B$8:$E$"&amp;FIXED(8+COUNTA(INDIRECT("'"&amp;$B48&amp;"'!$B$8:$B$1048576")),0,TRUE)),MATCH(1,(DO$4&gt;=INDIRECT("'"&amp;$B48&amp;"'!$B$8:$B$"&amp;FIXED(8+COUNTA(INDIRECT("'"&amp;$B48&amp;"'!$B$8:$B$1048576")),0,TRUE)))*(DO$4&lt;=INDIRECT("'"&amp;$B48&amp;"'!$C$8:$C$"&amp;FIXED(8+COUNTA(INDIRECT("'"&amp;$B48&amp;"'!$B$8:$B$1048576")),0,TRUE))),0),4),"")</f>
        <v/>
      </c>
      <c r="DP48" s="9" t="str">
        <f t="array" aca="1" ref="DP48" ca="1">IFERROR(INDEX(INDIRECT("'"&amp;$B48&amp;"'!$B$8:$E$"&amp;FIXED(8+COUNTA(INDIRECT("'"&amp;$B48&amp;"'!$B$8:$B$1048576")),0,TRUE)),MATCH(1,(DP$4&gt;=INDIRECT("'"&amp;$B48&amp;"'!$B$8:$B$"&amp;FIXED(8+COUNTA(INDIRECT("'"&amp;$B48&amp;"'!$B$8:$B$1048576")),0,TRUE)))*(DP$4&lt;=INDIRECT("'"&amp;$B48&amp;"'!$C$8:$C$"&amp;FIXED(8+COUNTA(INDIRECT("'"&amp;$B48&amp;"'!$B$8:$B$1048576")),0,TRUE))),0),4),"")</f>
        <v/>
      </c>
      <c r="DQ48" s="9" t="str">
        <f t="array" aca="1" ref="DQ48" ca="1">IFERROR(INDEX(INDIRECT("'"&amp;$B48&amp;"'!$B$8:$E$"&amp;FIXED(8+COUNTA(INDIRECT("'"&amp;$B48&amp;"'!$B$8:$B$1048576")),0,TRUE)),MATCH(1,(DQ$4&gt;=INDIRECT("'"&amp;$B48&amp;"'!$B$8:$B$"&amp;FIXED(8+COUNTA(INDIRECT("'"&amp;$B48&amp;"'!$B$8:$B$1048576")),0,TRUE)))*(DQ$4&lt;=INDIRECT("'"&amp;$B48&amp;"'!$C$8:$C$"&amp;FIXED(8+COUNTA(INDIRECT("'"&amp;$B48&amp;"'!$B$8:$B$1048576")),0,TRUE))),0),4),"")</f>
        <v/>
      </c>
      <c r="DR48" s="9" t="str">
        <f t="array" aca="1" ref="DR48" ca="1">IFERROR(INDEX(INDIRECT("'"&amp;$B48&amp;"'!$B$8:$E$"&amp;FIXED(8+COUNTA(INDIRECT("'"&amp;$B48&amp;"'!$B$8:$B$1048576")),0,TRUE)),MATCH(1,(DR$4&gt;=INDIRECT("'"&amp;$B48&amp;"'!$B$8:$B$"&amp;FIXED(8+COUNTA(INDIRECT("'"&amp;$B48&amp;"'!$B$8:$B$1048576")),0,TRUE)))*(DR$4&lt;=INDIRECT("'"&amp;$B48&amp;"'!$C$8:$C$"&amp;FIXED(8+COUNTA(INDIRECT("'"&amp;$B48&amp;"'!$B$8:$B$1048576")),0,TRUE))),0),4),"")</f>
        <v/>
      </c>
      <c r="DS48" s="9" t="str">
        <f t="array" aca="1" ref="DS48" ca="1">IFERROR(INDEX(INDIRECT("'"&amp;$B48&amp;"'!$B$8:$E$"&amp;FIXED(8+COUNTA(INDIRECT("'"&amp;$B48&amp;"'!$B$8:$B$1048576")),0,TRUE)),MATCH(1,(DS$4&gt;=INDIRECT("'"&amp;$B48&amp;"'!$B$8:$B$"&amp;FIXED(8+COUNTA(INDIRECT("'"&amp;$B48&amp;"'!$B$8:$B$1048576")),0,TRUE)))*(DS$4&lt;=INDIRECT("'"&amp;$B48&amp;"'!$C$8:$C$"&amp;FIXED(8+COUNTA(INDIRECT("'"&amp;$B48&amp;"'!$B$8:$B$1048576")),0,TRUE))),0),4),"")</f>
        <v/>
      </c>
      <c r="DT48" s="9" t="str">
        <f t="array" aca="1" ref="DT48" ca="1">IFERROR(INDEX(INDIRECT("'"&amp;$B48&amp;"'!$B$8:$E$"&amp;FIXED(8+COUNTA(INDIRECT("'"&amp;$B48&amp;"'!$B$8:$B$1048576")),0,TRUE)),MATCH(1,(DT$4&gt;=INDIRECT("'"&amp;$B48&amp;"'!$B$8:$B$"&amp;FIXED(8+COUNTA(INDIRECT("'"&amp;$B48&amp;"'!$B$8:$B$1048576")),0,TRUE)))*(DT$4&lt;=INDIRECT("'"&amp;$B48&amp;"'!$C$8:$C$"&amp;FIXED(8+COUNTA(INDIRECT("'"&amp;$B48&amp;"'!$B$8:$B$1048576")),0,TRUE))),0),4),"")</f>
        <v/>
      </c>
      <c r="DU48" s="9" t="str">
        <f t="array" aca="1" ref="DU48" ca="1">IFERROR(INDEX(INDIRECT("'"&amp;$B48&amp;"'!$B$8:$E$"&amp;FIXED(8+COUNTA(INDIRECT("'"&amp;$B48&amp;"'!$B$8:$B$1048576")),0,TRUE)),MATCH(1,(DU$4&gt;=INDIRECT("'"&amp;$B48&amp;"'!$B$8:$B$"&amp;FIXED(8+COUNTA(INDIRECT("'"&amp;$B48&amp;"'!$B$8:$B$1048576")),0,TRUE)))*(DU$4&lt;=INDIRECT("'"&amp;$B48&amp;"'!$C$8:$C$"&amp;FIXED(8+COUNTA(INDIRECT("'"&amp;$B48&amp;"'!$B$8:$B$1048576")),0,TRUE))),0),4),"")</f>
        <v/>
      </c>
      <c r="DV48" s="9" t="str">
        <f t="array" aca="1" ref="DV48" ca="1">IFERROR(INDEX(INDIRECT("'"&amp;$B48&amp;"'!$B$8:$E$"&amp;FIXED(8+COUNTA(INDIRECT("'"&amp;$B48&amp;"'!$B$8:$B$1048576")),0,TRUE)),MATCH(1,(DV$4&gt;=INDIRECT("'"&amp;$B48&amp;"'!$B$8:$B$"&amp;FIXED(8+COUNTA(INDIRECT("'"&amp;$B48&amp;"'!$B$8:$B$1048576")),0,TRUE)))*(DV$4&lt;=INDIRECT("'"&amp;$B48&amp;"'!$C$8:$C$"&amp;FIXED(8+COUNTA(INDIRECT("'"&amp;$B48&amp;"'!$B$8:$B$1048576")),0,TRUE))),0),4),"")</f>
        <v/>
      </c>
      <c r="DW48" s="9" t="str">
        <f t="array" aca="1" ref="DW48" ca="1">IFERROR(INDEX(INDIRECT("'"&amp;$B48&amp;"'!$B$8:$E$"&amp;FIXED(8+COUNTA(INDIRECT("'"&amp;$B48&amp;"'!$B$8:$B$1048576")),0,TRUE)),MATCH(1,(DW$4&gt;=INDIRECT("'"&amp;$B48&amp;"'!$B$8:$B$"&amp;FIXED(8+COUNTA(INDIRECT("'"&amp;$B48&amp;"'!$B$8:$B$1048576")),0,TRUE)))*(DW$4&lt;=INDIRECT("'"&amp;$B48&amp;"'!$C$8:$C$"&amp;FIXED(8+COUNTA(INDIRECT("'"&amp;$B48&amp;"'!$B$8:$B$1048576")),0,TRUE))),0),4),"")</f>
        <v/>
      </c>
      <c r="DX48" s="9" t="str">
        <f t="array" aca="1" ref="DX48" ca="1">IFERROR(INDEX(INDIRECT("'"&amp;$B48&amp;"'!$B$8:$E$"&amp;FIXED(8+COUNTA(INDIRECT("'"&amp;$B48&amp;"'!$B$8:$B$1048576")),0,TRUE)),MATCH(1,(DX$4&gt;=INDIRECT("'"&amp;$B48&amp;"'!$B$8:$B$"&amp;FIXED(8+COUNTA(INDIRECT("'"&amp;$B48&amp;"'!$B$8:$B$1048576")),0,TRUE)))*(DX$4&lt;=INDIRECT("'"&amp;$B48&amp;"'!$C$8:$C$"&amp;FIXED(8+COUNTA(INDIRECT("'"&amp;$B48&amp;"'!$B$8:$B$1048576")),0,TRUE))),0),4),"")</f>
        <v/>
      </c>
      <c r="DY48" s="9" t="str">
        <f t="array" aca="1" ref="DY48" ca="1">IFERROR(INDEX(INDIRECT("'"&amp;$B48&amp;"'!$B$8:$E$"&amp;FIXED(8+COUNTA(INDIRECT("'"&amp;$B48&amp;"'!$B$8:$B$1048576")),0,TRUE)),MATCH(1,(DY$4&gt;=INDIRECT("'"&amp;$B48&amp;"'!$B$8:$B$"&amp;FIXED(8+COUNTA(INDIRECT("'"&amp;$B48&amp;"'!$B$8:$B$1048576")),0,TRUE)))*(DY$4&lt;=INDIRECT("'"&amp;$B48&amp;"'!$C$8:$C$"&amp;FIXED(8+COUNTA(INDIRECT("'"&amp;$B48&amp;"'!$B$8:$B$1048576")),0,TRUE))),0),4),"")</f>
        <v/>
      </c>
      <c r="DZ48" s="9" t="str">
        <f t="array" aca="1" ref="DZ48" ca="1">IFERROR(INDEX(INDIRECT("'"&amp;$B48&amp;"'!$B$8:$E$"&amp;FIXED(8+COUNTA(INDIRECT("'"&amp;$B48&amp;"'!$B$8:$B$1048576")),0,TRUE)),MATCH(1,(DZ$4&gt;=INDIRECT("'"&amp;$B48&amp;"'!$B$8:$B$"&amp;FIXED(8+COUNTA(INDIRECT("'"&amp;$B48&amp;"'!$B$8:$B$1048576")),0,TRUE)))*(DZ$4&lt;=INDIRECT("'"&amp;$B48&amp;"'!$C$8:$C$"&amp;FIXED(8+COUNTA(INDIRECT("'"&amp;$B48&amp;"'!$B$8:$B$1048576")),0,TRUE))),0),4),"")</f>
        <v/>
      </c>
      <c r="EA48" s="9" t="str">
        <f t="array" aca="1" ref="EA48" ca="1">IFERROR(INDEX(INDIRECT("'"&amp;$B48&amp;"'!$B$8:$E$"&amp;FIXED(8+COUNTA(INDIRECT("'"&amp;$B48&amp;"'!$B$8:$B$1048576")),0,TRUE)),MATCH(1,(EA$4&gt;=INDIRECT("'"&amp;$B48&amp;"'!$B$8:$B$"&amp;FIXED(8+COUNTA(INDIRECT("'"&amp;$B48&amp;"'!$B$8:$B$1048576")),0,TRUE)))*(EA$4&lt;=INDIRECT("'"&amp;$B48&amp;"'!$C$8:$C$"&amp;FIXED(8+COUNTA(INDIRECT("'"&amp;$B48&amp;"'!$B$8:$B$1048576")),0,TRUE))),0),4),"")</f>
        <v/>
      </c>
      <c r="EB48" s="9" t="str">
        <f t="array" aca="1" ref="EB48" ca="1">IFERROR(INDEX(INDIRECT("'"&amp;$B48&amp;"'!$B$8:$E$"&amp;FIXED(8+COUNTA(INDIRECT("'"&amp;$B48&amp;"'!$B$8:$B$1048576")),0,TRUE)),MATCH(1,(EB$4&gt;=INDIRECT("'"&amp;$B48&amp;"'!$B$8:$B$"&amp;FIXED(8+COUNTA(INDIRECT("'"&amp;$B48&amp;"'!$B$8:$B$1048576")),0,TRUE)))*(EB$4&lt;=INDIRECT("'"&amp;$B48&amp;"'!$C$8:$C$"&amp;FIXED(8+COUNTA(INDIRECT("'"&amp;$B48&amp;"'!$B$8:$B$1048576")),0,TRUE))),0),4),"")</f>
        <v/>
      </c>
      <c r="EC48" s="9" t="str">
        <f t="array" aca="1" ref="EC48" ca="1">IFERROR(INDEX(INDIRECT("'"&amp;$B48&amp;"'!$B$8:$E$"&amp;FIXED(8+COUNTA(INDIRECT("'"&amp;$B48&amp;"'!$B$8:$B$1048576")),0,TRUE)),MATCH(1,(EC$4&gt;=INDIRECT("'"&amp;$B48&amp;"'!$B$8:$B$"&amp;FIXED(8+COUNTA(INDIRECT("'"&amp;$B48&amp;"'!$B$8:$B$1048576")),0,TRUE)))*(EC$4&lt;=INDIRECT("'"&amp;$B48&amp;"'!$C$8:$C$"&amp;FIXED(8+COUNTA(INDIRECT("'"&amp;$B48&amp;"'!$B$8:$B$1048576")),0,TRUE))),0),4),"")</f>
        <v/>
      </c>
      <c r="ED48" s="9" t="str">
        <f t="array" aca="1" ref="ED48" ca="1">IFERROR(INDEX(INDIRECT("'"&amp;$B48&amp;"'!$B$8:$E$"&amp;FIXED(8+COUNTA(INDIRECT("'"&amp;$B48&amp;"'!$B$8:$B$1048576")),0,TRUE)),MATCH(1,(ED$4&gt;=INDIRECT("'"&amp;$B48&amp;"'!$B$8:$B$"&amp;FIXED(8+COUNTA(INDIRECT("'"&amp;$B48&amp;"'!$B$8:$B$1048576")),0,TRUE)))*(ED$4&lt;=INDIRECT("'"&amp;$B48&amp;"'!$C$8:$C$"&amp;FIXED(8+COUNTA(INDIRECT("'"&amp;$B48&amp;"'!$B$8:$B$1048576")),0,TRUE))),0),4),"")</f>
        <v/>
      </c>
      <c r="EE48" s="9" t="str">
        <f t="array" aca="1" ref="EE48" ca="1">IFERROR(INDEX(INDIRECT("'"&amp;$B48&amp;"'!$B$8:$E$"&amp;FIXED(8+COUNTA(INDIRECT("'"&amp;$B48&amp;"'!$B$8:$B$1048576")),0,TRUE)),MATCH(1,(EE$4&gt;=INDIRECT("'"&amp;$B48&amp;"'!$B$8:$B$"&amp;FIXED(8+COUNTA(INDIRECT("'"&amp;$B48&amp;"'!$B$8:$B$1048576")),0,TRUE)))*(EE$4&lt;=INDIRECT("'"&amp;$B48&amp;"'!$C$8:$C$"&amp;FIXED(8+COUNTA(INDIRECT("'"&amp;$B48&amp;"'!$B$8:$B$1048576")),0,TRUE))),0),4),"")</f>
        <v/>
      </c>
      <c r="EF48" s="9" t="str">
        <f t="array" aca="1" ref="EF48" ca="1">IFERROR(INDEX(INDIRECT("'"&amp;$B48&amp;"'!$B$8:$E$"&amp;FIXED(8+COUNTA(INDIRECT("'"&amp;$B48&amp;"'!$B$8:$B$1048576")),0,TRUE)),MATCH(1,(EF$4&gt;=INDIRECT("'"&amp;$B48&amp;"'!$B$8:$B$"&amp;FIXED(8+COUNTA(INDIRECT("'"&amp;$B48&amp;"'!$B$8:$B$1048576")),0,TRUE)))*(EF$4&lt;=INDIRECT("'"&amp;$B48&amp;"'!$C$8:$C$"&amp;FIXED(8+COUNTA(INDIRECT("'"&amp;$B48&amp;"'!$B$8:$B$1048576")),0,TRUE))),0),4),"")</f>
        <v/>
      </c>
      <c r="EG48" s="9" t="str">
        <f t="array" aca="1" ref="EG48" ca="1">IFERROR(INDEX(INDIRECT("'"&amp;$B48&amp;"'!$B$8:$E$"&amp;FIXED(8+COUNTA(INDIRECT("'"&amp;$B48&amp;"'!$B$8:$B$1048576")),0,TRUE)),MATCH(1,(EG$4&gt;=INDIRECT("'"&amp;$B48&amp;"'!$B$8:$B$"&amp;FIXED(8+COUNTA(INDIRECT("'"&amp;$B48&amp;"'!$B$8:$B$1048576")),0,TRUE)))*(EG$4&lt;=INDIRECT("'"&amp;$B48&amp;"'!$C$8:$C$"&amp;FIXED(8+COUNTA(INDIRECT("'"&amp;$B48&amp;"'!$B$8:$B$1048576")),0,TRUE))),0),4),"")</f>
        <v/>
      </c>
      <c r="EH48" s="9" t="str">
        <f t="array" aca="1" ref="EH48" ca="1">IFERROR(INDEX(INDIRECT("'"&amp;$B48&amp;"'!$B$8:$E$"&amp;FIXED(8+COUNTA(INDIRECT("'"&amp;$B48&amp;"'!$B$8:$B$1048576")),0,TRUE)),MATCH(1,(EH$4&gt;=INDIRECT("'"&amp;$B48&amp;"'!$B$8:$B$"&amp;FIXED(8+COUNTA(INDIRECT("'"&amp;$B48&amp;"'!$B$8:$B$1048576")),0,TRUE)))*(EH$4&lt;=INDIRECT("'"&amp;$B48&amp;"'!$C$8:$C$"&amp;FIXED(8+COUNTA(INDIRECT("'"&amp;$B48&amp;"'!$B$8:$B$1048576")),0,TRUE))),0),4),"")</f>
        <v/>
      </c>
      <c r="EI48" s="9" t="str">
        <f t="array" aca="1" ref="EI48" ca="1">IFERROR(INDEX(INDIRECT("'"&amp;$B48&amp;"'!$B$8:$E$"&amp;FIXED(8+COUNTA(INDIRECT("'"&amp;$B48&amp;"'!$B$8:$B$1048576")),0,TRUE)),MATCH(1,(EI$4&gt;=INDIRECT("'"&amp;$B48&amp;"'!$B$8:$B$"&amp;FIXED(8+COUNTA(INDIRECT("'"&amp;$B48&amp;"'!$B$8:$B$1048576")),0,TRUE)))*(EI$4&lt;=INDIRECT("'"&amp;$B48&amp;"'!$C$8:$C$"&amp;FIXED(8+COUNTA(INDIRECT("'"&amp;$B48&amp;"'!$B$8:$B$1048576")),0,TRUE))),0),4),"")</f>
        <v/>
      </c>
      <c r="EJ48" s="9" t="str">
        <f t="array" aca="1" ref="EJ48" ca="1">IFERROR(INDEX(INDIRECT("'"&amp;$B48&amp;"'!$B$8:$E$"&amp;FIXED(8+COUNTA(INDIRECT("'"&amp;$B48&amp;"'!$B$8:$B$1048576")),0,TRUE)),MATCH(1,(EJ$4&gt;=INDIRECT("'"&amp;$B48&amp;"'!$B$8:$B$"&amp;FIXED(8+COUNTA(INDIRECT("'"&amp;$B48&amp;"'!$B$8:$B$1048576")),0,TRUE)))*(EJ$4&lt;=INDIRECT("'"&amp;$B48&amp;"'!$C$8:$C$"&amp;FIXED(8+COUNTA(INDIRECT("'"&amp;$B48&amp;"'!$B$8:$B$1048576")),0,TRUE))),0),4),"")</f>
        <v/>
      </c>
      <c r="EK48" s="9" t="str">
        <f t="array" aca="1" ref="EK48" ca="1">IFERROR(INDEX(INDIRECT("'"&amp;$B48&amp;"'!$B$8:$E$"&amp;FIXED(8+COUNTA(INDIRECT("'"&amp;$B48&amp;"'!$B$8:$B$1048576")),0,TRUE)),MATCH(1,(EK$4&gt;=INDIRECT("'"&amp;$B48&amp;"'!$B$8:$B$"&amp;FIXED(8+COUNTA(INDIRECT("'"&amp;$B48&amp;"'!$B$8:$B$1048576")),0,TRUE)))*(EK$4&lt;=INDIRECT("'"&amp;$B48&amp;"'!$C$8:$C$"&amp;FIXED(8+COUNTA(INDIRECT("'"&amp;$B48&amp;"'!$B$8:$B$1048576")),0,TRUE))),0),4),"")</f>
        <v/>
      </c>
      <c r="EL48" s="9" t="str">
        <f t="array" aca="1" ref="EL48" ca="1">IFERROR(INDEX(INDIRECT("'"&amp;$B48&amp;"'!$B$8:$E$"&amp;FIXED(8+COUNTA(INDIRECT("'"&amp;$B48&amp;"'!$B$8:$B$1048576")),0,TRUE)),MATCH(1,(EL$4&gt;=INDIRECT("'"&amp;$B48&amp;"'!$B$8:$B$"&amp;FIXED(8+COUNTA(INDIRECT("'"&amp;$B48&amp;"'!$B$8:$B$1048576")),0,TRUE)))*(EL$4&lt;=INDIRECT("'"&amp;$B48&amp;"'!$C$8:$C$"&amp;FIXED(8+COUNTA(INDIRECT("'"&amp;$B48&amp;"'!$B$8:$B$1048576")),0,TRUE))),0),4),"")</f>
        <v/>
      </c>
      <c r="EM48" s="9" t="str">
        <f t="array" aca="1" ref="EM48" ca="1">IFERROR(INDEX(INDIRECT("'"&amp;$B48&amp;"'!$B$8:$E$"&amp;FIXED(8+COUNTA(INDIRECT("'"&amp;$B48&amp;"'!$B$8:$B$1048576")),0,TRUE)),MATCH(1,(EM$4&gt;=INDIRECT("'"&amp;$B48&amp;"'!$B$8:$B$"&amp;FIXED(8+COUNTA(INDIRECT("'"&amp;$B48&amp;"'!$B$8:$B$1048576")),0,TRUE)))*(EM$4&lt;=INDIRECT("'"&amp;$B48&amp;"'!$C$8:$C$"&amp;FIXED(8+COUNTA(INDIRECT("'"&amp;$B48&amp;"'!$B$8:$B$1048576")),0,TRUE))),0),4),"")</f>
        <v/>
      </c>
      <c r="EN48" s="9" t="str">
        <f t="array" aca="1" ref="EN48" ca="1">IFERROR(INDEX(INDIRECT("'"&amp;$B48&amp;"'!$B$8:$E$"&amp;FIXED(8+COUNTA(INDIRECT("'"&amp;$B48&amp;"'!$B$8:$B$1048576")),0,TRUE)),MATCH(1,(EN$4&gt;=INDIRECT("'"&amp;$B48&amp;"'!$B$8:$B$"&amp;FIXED(8+COUNTA(INDIRECT("'"&amp;$B48&amp;"'!$B$8:$B$1048576")),0,TRUE)))*(EN$4&lt;=INDIRECT("'"&amp;$B48&amp;"'!$C$8:$C$"&amp;FIXED(8+COUNTA(INDIRECT("'"&amp;$B48&amp;"'!$B$8:$B$1048576")),0,TRUE))),0),4),"")</f>
        <v/>
      </c>
      <c r="EO48" s="9" t="str">
        <f t="array" aca="1" ref="EO48" ca="1">IFERROR(INDEX(INDIRECT("'"&amp;$B48&amp;"'!$B$8:$E$"&amp;FIXED(8+COUNTA(INDIRECT("'"&amp;$B48&amp;"'!$B$8:$B$1048576")),0,TRUE)),MATCH(1,(EO$4&gt;=INDIRECT("'"&amp;$B48&amp;"'!$B$8:$B$"&amp;FIXED(8+COUNTA(INDIRECT("'"&amp;$B48&amp;"'!$B$8:$B$1048576")),0,TRUE)))*(EO$4&lt;=INDIRECT("'"&amp;$B48&amp;"'!$C$8:$C$"&amp;FIXED(8+COUNTA(INDIRECT("'"&amp;$B48&amp;"'!$B$8:$B$1048576")),0,TRUE))),0),4),"")</f>
        <v/>
      </c>
      <c r="EP48" s="9" t="str">
        <f t="array" aca="1" ref="EP48" ca="1">IFERROR(INDEX(INDIRECT("'"&amp;$B48&amp;"'!$B$8:$E$"&amp;FIXED(8+COUNTA(INDIRECT("'"&amp;$B48&amp;"'!$B$8:$B$1048576")),0,TRUE)),MATCH(1,(EP$4&gt;=INDIRECT("'"&amp;$B48&amp;"'!$B$8:$B$"&amp;FIXED(8+COUNTA(INDIRECT("'"&amp;$B48&amp;"'!$B$8:$B$1048576")),0,TRUE)))*(EP$4&lt;=INDIRECT("'"&amp;$B48&amp;"'!$C$8:$C$"&amp;FIXED(8+COUNTA(INDIRECT("'"&amp;$B48&amp;"'!$B$8:$B$1048576")),0,TRUE))),0),4),"")</f>
        <v/>
      </c>
      <c r="EQ48" s="9" t="str">
        <f t="array" aca="1" ref="EQ48" ca="1">IFERROR(INDEX(INDIRECT("'"&amp;$B48&amp;"'!$B$8:$E$"&amp;FIXED(8+COUNTA(INDIRECT("'"&amp;$B48&amp;"'!$B$8:$B$1048576")),0,TRUE)),MATCH(1,(EQ$4&gt;=INDIRECT("'"&amp;$B48&amp;"'!$B$8:$B$"&amp;FIXED(8+COUNTA(INDIRECT("'"&amp;$B48&amp;"'!$B$8:$B$1048576")),0,TRUE)))*(EQ$4&lt;=INDIRECT("'"&amp;$B48&amp;"'!$C$8:$C$"&amp;FIXED(8+COUNTA(INDIRECT("'"&amp;$B48&amp;"'!$B$8:$B$1048576")),0,TRUE))),0),4),"")</f>
        <v/>
      </c>
      <c r="ER48" s="9" t="str">
        <f t="array" aca="1" ref="ER48" ca="1">IFERROR(INDEX(INDIRECT("'"&amp;$B48&amp;"'!$B$8:$E$"&amp;FIXED(8+COUNTA(INDIRECT("'"&amp;$B48&amp;"'!$B$8:$B$1048576")),0,TRUE)),MATCH(1,(ER$4&gt;=INDIRECT("'"&amp;$B48&amp;"'!$B$8:$B$"&amp;FIXED(8+COUNTA(INDIRECT("'"&amp;$B48&amp;"'!$B$8:$B$1048576")),0,TRUE)))*(ER$4&lt;=INDIRECT("'"&amp;$B48&amp;"'!$C$8:$C$"&amp;FIXED(8+COUNTA(INDIRECT("'"&amp;$B48&amp;"'!$B$8:$B$1048576")),0,TRUE))),0),4),"")</f>
        <v/>
      </c>
      <c r="ES48" s="9" t="str">
        <f t="array" aca="1" ref="ES48" ca="1">IFERROR(INDEX(INDIRECT("'"&amp;$B48&amp;"'!$B$8:$E$"&amp;FIXED(8+COUNTA(INDIRECT("'"&amp;$B48&amp;"'!$B$8:$B$1048576")),0,TRUE)),MATCH(1,(ES$4&gt;=INDIRECT("'"&amp;$B48&amp;"'!$B$8:$B$"&amp;FIXED(8+COUNTA(INDIRECT("'"&amp;$B48&amp;"'!$B$8:$B$1048576")),0,TRUE)))*(ES$4&lt;=INDIRECT("'"&amp;$B48&amp;"'!$C$8:$C$"&amp;FIXED(8+COUNTA(INDIRECT("'"&amp;$B48&amp;"'!$B$8:$B$1048576")),0,TRUE))),0),4),"")</f>
        <v/>
      </c>
      <c r="ET48" s="9" t="str">
        <f t="array" aca="1" ref="ET48" ca="1">IFERROR(INDEX(INDIRECT("'"&amp;$B48&amp;"'!$B$8:$E$"&amp;FIXED(8+COUNTA(INDIRECT("'"&amp;$B48&amp;"'!$B$8:$B$1048576")),0,TRUE)),MATCH(1,(ET$4&gt;=INDIRECT("'"&amp;$B48&amp;"'!$B$8:$B$"&amp;FIXED(8+COUNTA(INDIRECT("'"&amp;$B48&amp;"'!$B$8:$B$1048576")),0,TRUE)))*(ET$4&lt;=INDIRECT("'"&amp;$B48&amp;"'!$C$8:$C$"&amp;FIXED(8+COUNTA(INDIRECT("'"&amp;$B48&amp;"'!$B$8:$B$1048576")),0,TRUE))),0),4),"")</f>
        <v/>
      </c>
      <c r="EU48" s="9" t="str">
        <f t="array" aca="1" ref="EU48" ca="1">IFERROR(INDEX(INDIRECT("'"&amp;$B48&amp;"'!$B$8:$E$"&amp;FIXED(8+COUNTA(INDIRECT("'"&amp;$B48&amp;"'!$B$8:$B$1048576")),0,TRUE)),MATCH(1,(EU$4&gt;=INDIRECT("'"&amp;$B48&amp;"'!$B$8:$B$"&amp;FIXED(8+COUNTA(INDIRECT("'"&amp;$B48&amp;"'!$B$8:$B$1048576")),0,TRUE)))*(EU$4&lt;=INDIRECT("'"&amp;$B48&amp;"'!$C$8:$C$"&amp;FIXED(8+COUNTA(INDIRECT("'"&amp;$B48&amp;"'!$B$8:$B$1048576")),0,TRUE))),0),4),"")</f>
        <v/>
      </c>
      <c r="EV48" s="9" t="str">
        <f t="array" aca="1" ref="EV48" ca="1">IFERROR(INDEX(INDIRECT("'"&amp;$B48&amp;"'!$B$8:$E$"&amp;FIXED(8+COUNTA(INDIRECT("'"&amp;$B48&amp;"'!$B$8:$B$1048576")),0,TRUE)),MATCH(1,(EV$4&gt;=INDIRECT("'"&amp;$B48&amp;"'!$B$8:$B$"&amp;FIXED(8+COUNTA(INDIRECT("'"&amp;$B48&amp;"'!$B$8:$B$1048576")),0,TRUE)))*(EV$4&lt;=INDIRECT("'"&amp;$B48&amp;"'!$C$8:$C$"&amp;FIXED(8+COUNTA(INDIRECT("'"&amp;$B48&amp;"'!$B$8:$B$1048576")),0,TRUE))),0),4),"")</f>
        <v/>
      </c>
      <c r="EW48" s="9" t="str">
        <f t="array" aca="1" ref="EW48" ca="1">IFERROR(INDEX(INDIRECT("'"&amp;$B48&amp;"'!$B$8:$E$"&amp;FIXED(8+COUNTA(INDIRECT("'"&amp;$B48&amp;"'!$B$8:$B$1048576")),0,TRUE)),MATCH(1,(EW$4&gt;=INDIRECT("'"&amp;$B48&amp;"'!$B$8:$B$"&amp;FIXED(8+COUNTA(INDIRECT("'"&amp;$B48&amp;"'!$B$8:$B$1048576")),0,TRUE)))*(EW$4&lt;=INDIRECT("'"&amp;$B48&amp;"'!$C$8:$C$"&amp;FIXED(8+COUNTA(INDIRECT("'"&amp;$B48&amp;"'!$B$8:$B$1048576")),0,TRUE))),0),4),"")</f>
        <v/>
      </c>
      <c r="EX48" s="9" t="str">
        <f t="array" aca="1" ref="EX48" ca="1">IFERROR(INDEX(INDIRECT("'"&amp;$B48&amp;"'!$B$8:$E$"&amp;FIXED(8+COUNTA(INDIRECT("'"&amp;$B48&amp;"'!$B$8:$B$1048576")),0,TRUE)),MATCH(1,(EX$4&gt;=INDIRECT("'"&amp;$B48&amp;"'!$B$8:$B$"&amp;FIXED(8+COUNTA(INDIRECT("'"&amp;$B48&amp;"'!$B$8:$B$1048576")),0,TRUE)))*(EX$4&lt;=INDIRECT("'"&amp;$B48&amp;"'!$C$8:$C$"&amp;FIXED(8+COUNTA(INDIRECT("'"&amp;$B48&amp;"'!$B$8:$B$1048576")),0,TRUE))),0),4),"")</f>
        <v/>
      </c>
      <c r="EY48" s="9" t="str">
        <f t="array" aca="1" ref="EY48" ca="1">IFERROR(INDEX(INDIRECT("'"&amp;$B48&amp;"'!$B$8:$E$"&amp;FIXED(8+COUNTA(INDIRECT("'"&amp;$B48&amp;"'!$B$8:$B$1048576")),0,TRUE)),MATCH(1,(EY$4&gt;=INDIRECT("'"&amp;$B48&amp;"'!$B$8:$B$"&amp;FIXED(8+COUNTA(INDIRECT("'"&amp;$B48&amp;"'!$B$8:$B$1048576")),0,TRUE)))*(EY$4&lt;=INDIRECT("'"&amp;$B48&amp;"'!$C$8:$C$"&amp;FIXED(8+COUNTA(INDIRECT("'"&amp;$B48&amp;"'!$B$8:$B$1048576")),0,TRUE))),0),4),"")</f>
        <v/>
      </c>
      <c r="EZ48" s="9" t="str">
        <f t="array" aca="1" ref="EZ48" ca="1">IFERROR(INDEX(INDIRECT("'"&amp;$B48&amp;"'!$B$8:$E$"&amp;FIXED(8+COUNTA(INDIRECT("'"&amp;$B48&amp;"'!$B$8:$B$1048576")),0,TRUE)),MATCH(1,(EZ$4&gt;=INDIRECT("'"&amp;$B48&amp;"'!$B$8:$B$"&amp;FIXED(8+COUNTA(INDIRECT("'"&amp;$B48&amp;"'!$B$8:$B$1048576")),0,TRUE)))*(EZ$4&lt;=INDIRECT("'"&amp;$B48&amp;"'!$C$8:$C$"&amp;FIXED(8+COUNTA(INDIRECT("'"&amp;$B48&amp;"'!$B$8:$B$1048576")),0,TRUE))),0),4),"")</f>
        <v/>
      </c>
      <c r="FA48" s="9" t="str">
        <f t="array" aca="1" ref="FA48" ca="1">IFERROR(INDEX(INDIRECT("'"&amp;$B48&amp;"'!$B$8:$E$"&amp;FIXED(8+COUNTA(INDIRECT("'"&amp;$B48&amp;"'!$B$8:$B$1048576")),0,TRUE)),MATCH(1,(FA$4&gt;=INDIRECT("'"&amp;$B48&amp;"'!$B$8:$B$"&amp;FIXED(8+COUNTA(INDIRECT("'"&amp;$B48&amp;"'!$B$8:$B$1048576")),0,TRUE)))*(FA$4&lt;=INDIRECT("'"&amp;$B48&amp;"'!$C$8:$C$"&amp;FIXED(8+COUNTA(INDIRECT("'"&amp;$B48&amp;"'!$B$8:$B$1048576")),0,TRUE))),0),4),"")</f>
        <v/>
      </c>
      <c r="FB48" s="9" t="str">
        <f t="array" aca="1" ref="FB48" ca="1">IFERROR(INDEX(INDIRECT("'"&amp;$B48&amp;"'!$B$8:$E$"&amp;FIXED(8+COUNTA(INDIRECT("'"&amp;$B48&amp;"'!$B$8:$B$1048576")),0,TRUE)),MATCH(1,(FB$4&gt;=INDIRECT("'"&amp;$B48&amp;"'!$B$8:$B$"&amp;FIXED(8+COUNTA(INDIRECT("'"&amp;$B48&amp;"'!$B$8:$B$1048576")),0,TRUE)))*(FB$4&lt;=INDIRECT("'"&amp;$B48&amp;"'!$C$8:$C$"&amp;FIXED(8+COUNTA(INDIRECT("'"&amp;$B48&amp;"'!$B$8:$B$1048576")),0,TRUE))),0),4),"")</f>
        <v/>
      </c>
      <c r="FC48" s="9" t="str">
        <f t="array" aca="1" ref="FC48" ca="1">IFERROR(INDEX(INDIRECT("'"&amp;$B48&amp;"'!$B$8:$E$"&amp;FIXED(8+COUNTA(INDIRECT("'"&amp;$B48&amp;"'!$B$8:$B$1048576")),0,TRUE)),MATCH(1,(FC$4&gt;=INDIRECT("'"&amp;$B48&amp;"'!$B$8:$B$"&amp;FIXED(8+COUNTA(INDIRECT("'"&amp;$B48&amp;"'!$B$8:$B$1048576")),0,TRUE)))*(FC$4&lt;=INDIRECT("'"&amp;$B48&amp;"'!$C$8:$C$"&amp;FIXED(8+COUNTA(INDIRECT("'"&amp;$B48&amp;"'!$B$8:$B$1048576")),0,TRUE))),0),4),"")</f>
        <v/>
      </c>
      <c r="FD48" s="9" t="str">
        <f t="array" aca="1" ref="FD48" ca="1">IFERROR(INDEX(INDIRECT("'"&amp;$B48&amp;"'!$B$8:$E$"&amp;FIXED(8+COUNTA(INDIRECT("'"&amp;$B48&amp;"'!$B$8:$B$1048576")),0,TRUE)),MATCH(1,(FD$4&gt;=INDIRECT("'"&amp;$B48&amp;"'!$B$8:$B$"&amp;FIXED(8+COUNTA(INDIRECT("'"&amp;$B48&amp;"'!$B$8:$B$1048576")),0,TRUE)))*(FD$4&lt;=INDIRECT("'"&amp;$B48&amp;"'!$C$8:$C$"&amp;FIXED(8+COUNTA(INDIRECT("'"&amp;$B48&amp;"'!$B$8:$B$1048576")),0,TRUE))),0),4),"")</f>
        <v/>
      </c>
      <c r="FE48" s="9" t="str">
        <f t="array" aca="1" ref="FE48" ca="1">IFERROR(INDEX(INDIRECT("'"&amp;$B48&amp;"'!$B$8:$E$"&amp;FIXED(8+COUNTA(INDIRECT("'"&amp;$B48&amp;"'!$B$8:$B$1048576")),0,TRUE)),MATCH(1,(FE$4&gt;=INDIRECT("'"&amp;$B48&amp;"'!$B$8:$B$"&amp;FIXED(8+COUNTA(INDIRECT("'"&amp;$B48&amp;"'!$B$8:$B$1048576")),0,TRUE)))*(FE$4&lt;=INDIRECT("'"&amp;$B48&amp;"'!$C$8:$C$"&amp;FIXED(8+COUNTA(INDIRECT("'"&amp;$B48&amp;"'!$B$8:$B$1048576")),0,TRUE))),0),4),"")</f>
        <v/>
      </c>
      <c r="FF48" s="9" t="str">
        <f t="array" aca="1" ref="FF48" ca="1">IFERROR(INDEX(INDIRECT("'"&amp;$B48&amp;"'!$B$8:$E$"&amp;FIXED(8+COUNTA(INDIRECT("'"&amp;$B48&amp;"'!$B$8:$B$1048576")),0,TRUE)),MATCH(1,(FF$4&gt;=INDIRECT("'"&amp;$B48&amp;"'!$B$8:$B$"&amp;FIXED(8+COUNTA(INDIRECT("'"&amp;$B48&amp;"'!$B$8:$B$1048576")),0,TRUE)))*(FF$4&lt;=INDIRECT("'"&amp;$B48&amp;"'!$C$8:$C$"&amp;FIXED(8+COUNTA(INDIRECT("'"&amp;$B48&amp;"'!$B$8:$B$1048576")),0,TRUE))),0),4),"")</f>
        <v/>
      </c>
      <c r="FG48" s="9" t="str">
        <f t="array" aca="1" ref="FG48" ca="1">IFERROR(INDEX(INDIRECT("'"&amp;$B48&amp;"'!$B$8:$E$"&amp;FIXED(8+COUNTA(INDIRECT("'"&amp;$B48&amp;"'!$B$8:$B$1048576")),0,TRUE)),MATCH(1,(FG$4&gt;=INDIRECT("'"&amp;$B48&amp;"'!$B$8:$B$"&amp;FIXED(8+COUNTA(INDIRECT("'"&amp;$B48&amp;"'!$B$8:$B$1048576")),0,TRUE)))*(FG$4&lt;=INDIRECT("'"&amp;$B48&amp;"'!$C$8:$C$"&amp;FIXED(8+COUNTA(INDIRECT("'"&amp;$B48&amp;"'!$B$8:$B$1048576")),0,TRUE))),0),4),"")</f>
        <v/>
      </c>
      <c r="FH48" s="9" t="str">
        <f t="array" aca="1" ref="FH48" ca="1">IFERROR(INDEX(INDIRECT("'"&amp;$B48&amp;"'!$B$8:$E$"&amp;FIXED(8+COUNTA(INDIRECT("'"&amp;$B48&amp;"'!$B$8:$B$1048576")),0,TRUE)),MATCH(1,(FH$4&gt;=INDIRECT("'"&amp;$B48&amp;"'!$B$8:$B$"&amp;FIXED(8+COUNTA(INDIRECT("'"&amp;$B48&amp;"'!$B$8:$B$1048576")),0,TRUE)))*(FH$4&lt;=INDIRECT("'"&amp;$B48&amp;"'!$C$8:$C$"&amp;FIXED(8+COUNTA(INDIRECT("'"&amp;$B48&amp;"'!$B$8:$B$1048576")),0,TRUE))),0),4),"")</f>
        <v/>
      </c>
      <c r="FI48" s="9" t="str">
        <f t="array" aca="1" ref="FI48" ca="1">IFERROR(INDEX(INDIRECT("'"&amp;$B48&amp;"'!$B$8:$E$"&amp;FIXED(8+COUNTA(INDIRECT("'"&amp;$B48&amp;"'!$B$8:$B$1048576")),0,TRUE)),MATCH(1,(FI$4&gt;=INDIRECT("'"&amp;$B48&amp;"'!$B$8:$B$"&amp;FIXED(8+COUNTA(INDIRECT("'"&amp;$B48&amp;"'!$B$8:$B$1048576")),0,TRUE)))*(FI$4&lt;=INDIRECT("'"&amp;$B48&amp;"'!$C$8:$C$"&amp;FIXED(8+COUNTA(INDIRECT("'"&amp;$B48&amp;"'!$B$8:$B$1048576")),0,TRUE))),0),4),"")</f>
        <v/>
      </c>
      <c r="FJ48" s="9" t="str">
        <f t="array" aca="1" ref="FJ48" ca="1">IFERROR(INDEX(INDIRECT("'"&amp;$B48&amp;"'!$B$8:$E$"&amp;FIXED(8+COUNTA(INDIRECT("'"&amp;$B48&amp;"'!$B$8:$B$1048576")),0,TRUE)),MATCH(1,(FJ$4&gt;=INDIRECT("'"&amp;$B48&amp;"'!$B$8:$B$"&amp;FIXED(8+COUNTA(INDIRECT("'"&amp;$B48&amp;"'!$B$8:$B$1048576")),0,TRUE)))*(FJ$4&lt;=INDIRECT("'"&amp;$B48&amp;"'!$C$8:$C$"&amp;FIXED(8+COUNTA(INDIRECT("'"&amp;$B48&amp;"'!$B$8:$B$1048576")),0,TRUE))),0),4),"")</f>
        <v/>
      </c>
      <c r="FK48" s="9" t="str">
        <f t="array" aca="1" ref="FK48" ca="1">IFERROR(INDEX(INDIRECT("'"&amp;$B48&amp;"'!$B$8:$E$"&amp;FIXED(8+COUNTA(INDIRECT("'"&amp;$B48&amp;"'!$B$8:$B$1048576")),0,TRUE)),MATCH(1,(FK$4&gt;=INDIRECT("'"&amp;$B48&amp;"'!$B$8:$B$"&amp;FIXED(8+COUNTA(INDIRECT("'"&amp;$B48&amp;"'!$B$8:$B$1048576")),0,TRUE)))*(FK$4&lt;=INDIRECT("'"&amp;$B48&amp;"'!$C$8:$C$"&amp;FIXED(8+COUNTA(INDIRECT("'"&amp;$B48&amp;"'!$B$8:$B$1048576")),0,TRUE))),0),4),"")</f>
        <v/>
      </c>
      <c r="FL48" s="9" t="str">
        <f t="array" aca="1" ref="FL48" ca="1">IFERROR(INDEX(INDIRECT("'"&amp;$B48&amp;"'!$B$8:$E$"&amp;FIXED(8+COUNTA(INDIRECT("'"&amp;$B48&amp;"'!$B$8:$B$1048576")),0,TRUE)),MATCH(1,(FL$4&gt;=INDIRECT("'"&amp;$B48&amp;"'!$B$8:$B$"&amp;FIXED(8+COUNTA(INDIRECT("'"&amp;$B48&amp;"'!$B$8:$B$1048576")),0,TRUE)))*(FL$4&lt;=INDIRECT("'"&amp;$B48&amp;"'!$C$8:$C$"&amp;FIXED(8+COUNTA(INDIRECT("'"&amp;$B48&amp;"'!$B$8:$B$1048576")),0,TRUE))),0),4),"")</f>
        <v/>
      </c>
      <c r="FM48" s="9" t="str">
        <f t="array" aca="1" ref="FM48" ca="1">IFERROR(INDEX(INDIRECT("'"&amp;$B48&amp;"'!$B$8:$E$"&amp;FIXED(8+COUNTA(INDIRECT("'"&amp;$B48&amp;"'!$B$8:$B$1048576")),0,TRUE)),MATCH(1,(FM$4&gt;=INDIRECT("'"&amp;$B48&amp;"'!$B$8:$B$"&amp;FIXED(8+COUNTA(INDIRECT("'"&amp;$B48&amp;"'!$B$8:$B$1048576")),0,TRUE)))*(FM$4&lt;=INDIRECT("'"&amp;$B48&amp;"'!$C$8:$C$"&amp;FIXED(8+COUNTA(INDIRECT("'"&amp;$B48&amp;"'!$B$8:$B$1048576")),0,TRUE))),0),4),"")</f>
        <v/>
      </c>
      <c r="FN48" s="9" t="str">
        <f t="array" aca="1" ref="FN48" ca="1">IFERROR(INDEX(INDIRECT("'"&amp;$B48&amp;"'!$B$8:$E$"&amp;FIXED(8+COUNTA(INDIRECT("'"&amp;$B48&amp;"'!$B$8:$B$1048576")),0,TRUE)),MATCH(1,(FN$4&gt;=INDIRECT("'"&amp;$B48&amp;"'!$B$8:$B$"&amp;FIXED(8+COUNTA(INDIRECT("'"&amp;$B48&amp;"'!$B$8:$B$1048576")),0,TRUE)))*(FN$4&lt;=INDIRECT("'"&amp;$B48&amp;"'!$C$8:$C$"&amp;FIXED(8+COUNTA(INDIRECT("'"&amp;$B48&amp;"'!$B$8:$B$1048576")),0,TRUE))),0),4),"")</f>
        <v/>
      </c>
      <c r="FO48" s="9" t="str">
        <f t="array" aca="1" ref="FO48" ca="1">IFERROR(INDEX(INDIRECT("'"&amp;$B48&amp;"'!$B$8:$E$"&amp;FIXED(8+COUNTA(INDIRECT("'"&amp;$B48&amp;"'!$B$8:$B$1048576")),0,TRUE)),MATCH(1,(FO$4&gt;=INDIRECT("'"&amp;$B48&amp;"'!$B$8:$B$"&amp;FIXED(8+COUNTA(INDIRECT("'"&amp;$B48&amp;"'!$B$8:$B$1048576")),0,TRUE)))*(FO$4&lt;=INDIRECT("'"&amp;$B48&amp;"'!$C$8:$C$"&amp;FIXED(8+COUNTA(INDIRECT("'"&amp;$B48&amp;"'!$B$8:$B$1048576")),0,TRUE))),0),4),"")</f>
        <v/>
      </c>
      <c r="FP48" s="9" t="str">
        <f t="array" aca="1" ref="FP48" ca="1">IFERROR(INDEX(INDIRECT("'"&amp;$B48&amp;"'!$B$8:$E$"&amp;FIXED(8+COUNTA(INDIRECT("'"&amp;$B48&amp;"'!$B$8:$B$1048576")),0,TRUE)),MATCH(1,(FP$4&gt;=INDIRECT("'"&amp;$B48&amp;"'!$B$8:$B$"&amp;FIXED(8+COUNTA(INDIRECT("'"&amp;$B48&amp;"'!$B$8:$B$1048576")),0,TRUE)))*(FP$4&lt;=INDIRECT("'"&amp;$B48&amp;"'!$C$8:$C$"&amp;FIXED(8+COUNTA(INDIRECT("'"&amp;$B48&amp;"'!$B$8:$B$1048576")),0,TRUE))),0),4),"")</f>
        <v/>
      </c>
      <c r="FQ48" s="9" t="str">
        <f t="array" aca="1" ref="FQ48" ca="1">IFERROR(INDEX(INDIRECT("'"&amp;$B48&amp;"'!$B$8:$E$"&amp;FIXED(8+COUNTA(INDIRECT("'"&amp;$B48&amp;"'!$B$8:$B$1048576")),0,TRUE)),MATCH(1,(FQ$4&gt;=INDIRECT("'"&amp;$B48&amp;"'!$B$8:$B$"&amp;FIXED(8+COUNTA(INDIRECT("'"&amp;$B48&amp;"'!$B$8:$B$1048576")),0,TRUE)))*(FQ$4&lt;=INDIRECT("'"&amp;$B48&amp;"'!$C$8:$C$"&amp;FIXED(8+COUNTA(INDIRECT("'"&amp;$B48&amp;"'!$B$8:$B$1048576")),0,TRUE))),0),4),"")</f>
        <v/>
      </c>
      <c r="FR48" s="9" t="str">
        <f t="array" aca="1" ref="FR48" ca="1">IFERROR(INDEX(INDIRECT("'"&amp;$B48&amp;"'!$B$8:$E$"&amp;FIXED(8+COUNTA(INDIRECT("'"&amp;$B48&amp;"'!$B$8:$B$1048576")),0,TRUE)),MATCH(1,(FR$4&gt;=INDIRECT("'"&amp;$B48&amp;"'!$B$8:$B$"&amp;FIXED(8+COUNTA(INDIRECT("'"&amp;$B48&amp;"'!$B$8:$B$1048576")),0,TRUE)))*(FR$4&lt;=INDIRECT("'"&amp;$B48&amp;"'!$C$8:$C$"&amp;FIXED(8+COUNTA(INDIRECT("'"&amp;$B48&amp;"'!$B$8:$B$1048576")),0,TRUE))),0),4),"")</f>
        <v/>
      </c>
      <c r="FS48" s="9" t="str">
        <f t="array" aca="1" ref="FS48" ca="1">IFERROR(INDEX(INDIRECT("'"&amp;$B48&amp;"'!$B$8:$E$"&amp;FIXED(8+COUNTA(INDIRECT("'"&amp;$B48&amp;"'!$B$8:$B$1048576")),0,TRUE)),MATCH(1,(FS$4&gt;=INDIRECT("'"&amp;$B48&amp;"'!$B$8:$B$"&amp;FIXED(8+COUNTA(INDIRECT("'"&amp;$B48&amp;"'!$B$8:$B$1048576")),0,TRUE)))*(FS$4&lt;=INDIRECT("'"&amp;$B48&amp;"'!$C$8:$C$"&amp;FIXED(8+COUNTA(INDIRECT("'"&amp;$B48&amp;"'!$B$8:$B$1048576")),0,TRUE))),0),4),"")</f>
        <v/>
      </c>
      <c r="FT48" s="9" t="str">
        <f t="array" aca="1" ref="FT48" ca="1">IFERROR(INDEX(INDIRECT("'"&amp;$B48&amp;"'!$B$8:$E$"&amp;FIXED(8+COUNTA(INDIRECT("'"&amp;$B48&amp;"'!$B$8:$B$1048576")),0,TRUE)),MATCH(1,(FT$4&gt;=INDIRECT("'"&amp;$B48&amp;"'!$B$8:$B$"&amp;FIXED(8+COUNTA(INDIRECT("'"&amp;$B48&amp;"'!$B$8:$B$1048576")),0,TRUE)))*(FT$4&lt;=INDIRECT("'"&amp;$B48&amp;"'!$C$8:$C$"&amp;FIXED(8+COUNTA(INDIRECT("'"&amp;$B48&amp;"'!$B$8:$B$1048576")),0,TRUE))),0),4),"")</f>
        <v/>
      </c>
      <c r="FU48" s="9" t="str">
        <f t="array" aca="1" ref="FU48" ca="1">IFERROR(INDEX(INDIRECT("'"&amp;$B48&amp;"'!$B$8:$E$"&amp;FIXED(8+COUNTA(INDIRECT("'"&amp;$B48&amp;"'!$B$8:$B$1048576")),0,TRUE)),MATCH(1,(FU$4&gt;=INDIRECT("'"&amp;$B48&amp;"'!$B$8:$B$"&amp;FIXED(8+COUNTA(INDIRECT("'"&amp;$B48&amp;"'!$B$8:$B$1048576")),0,TRUE)))*(FU$4&lt;=INDIRECT("'"&amp;$B48&amp;"'!$C$8:$C$"&amp;FIXED(8+COUNTA(INDIRECT("'"&amp;$B48&amp;"'!$B$8:$B$1048576")),0,TRUE))),0),4),"")</f>
        <v/>
      </c>
      <c r="FV48" s="9" t="str">
        <f t="array" aca="1" ref="FV48" ca="1">IFERROR(INDEX(INDIRECT("'"&amp;$B48&amp;"'!$B$8:$E$"&amp;FIXED(8+COUNTA(INDIRECT("'"&amp;$B48&amp;"'!$B$8:$B$1048576")),0,TRUE)),MATCH(1,(FV$4&gt;=INDIRECT("'"&amp;$B48&amp;"'!$B$8:$B$"&amp;FIXED(8+COUNTA(INDIRECT("'"&amp;$B48&amp;"'!$B$8:$B$1048576")),0,TRUE)))*(FV$4&lt;=INDIRECT("'"&amp;$B48&amp;"'!$C$8:$C$"&amp;FIXED(8+COUNTA(INDIRECT("'"&amp;$B48&amp;"'!$B$8:$B$1048576")),0,TRUE))),0),4),"")</f>
        <v/>
      </c>
      <c r="FW48" s="9" t="str">
        <f t="array" aca="1" ref="FW48" ca="1">IFERROR(INDEX(INDIRECT("'"&amp;$B48&amp;"'!$B$8:$E$"&amp;FIXED(8+COUNTA(INDIRECT("'"&amp;$B48&amp;"'!$B$8:$B$1048576")),0,TRUE)),MATCH(1,(FW$4&gt;=INDIRECT("'"&amp;$B48&amp;"'!$B$8:$B$"&amp;FIXED(8+COUNTA(INDIRECT("'"&amp;$B48&amp;"'!$B$8:$B$1048576")),0,TRUE)))*(FW$4&lt;=INDIRECT("'"&amp;$B48&amp;"'!$C$8:$C$"&amp;FIXED(8+COUNTA(INDIRECT("'"&amp;$B48&amp;"'!$B$8:$B$1048576")),0,TRUE))),0),4),"")</f>
        <v/>
      </c>
      <c r="FX48" s="9" t="str">
        <f t="array" aca="1" ref="FX48" ca="1">IFERROR(INDEX(INDIRECT("'"&amp;$B48&amp;"'!$B$8:$E$"&amp;FIXED(8+COUNTA(INDIRECT("'"&amp;$B48&amp;"'!$B$8:$B$1048576")),0,TRUE)),MATCH(1,(FX$4&gt;=INDIRECT("'"&amp;$B48&amp;"'!$B$8:$B$"&amp;FIXED(8+COUNTA(INDIRECT("'"&amp;$B48&amp;"'!$B$8:$B$1048576")),0,TRUE)))*(FX$4&lt;=INDIRECT("'"&amp;$B48&amp;"'!$C$8:$C$"&amp;FIXED(8+COUNTA(INDIRECT("'"&amp;$B48&amp;"'!$B$8:$B$1048576")),0,TRUE))),0),4),"")</f>
        <v/>
      </c>
      <c r="FY48" s="9" t="str">
        <f t="array" aca="1" ref="FY48" ca="1">IFERROR(INDEX(INDIRECT("'"&amp;$B48&amp;"'!$B$8:$E$"&amp;FIXED(8+COUNTA(INDIRECT("'"&amp;$B48&amp;"'!$B$8:$B$1048576")),0,TRUE)),MATCH(1,(FY$4&gt;=INDIRECT("'"&amp;$B48&amp;"'!$B$8:$B$"&amp;FIXED(8+COUNTA(INDIRECT("'"&amp;$B48&amp;"'!$B$8:$B$1048576")),0,TRUE)))*(FY$4&lt;=INDIRECT("'"&amp;$B48&amp;"'!$C$8:$C$"&amp;FIXED(8+COUNTA(INDIRECT("'"&amp;$B48&amp;"'!$B$8:$B$1048576")),0,TRUE))),0),4),"")</f>
        <v/>
      </c>
      <c r="FZ48" s="9" t="str">
        <f t="array" aca="1" ref="FZ48" ca="1">IFERROR(INDEX(INDIRECT("'"&amp;$B48&amp;"'!$B$8:$E$"&amp;FIXED(8+COUNTA(INDIRECT("'"&amp;$B48&amp;"'!$B$8:$B$1048576")),0,TRUE)),MATCH(1,(FZ$4&gt;=INDIRECT("'"&amp;$B48&amp;"'!$B$8:$B$"&amp;FIXED(8+COUNTA(INDIRECT("'"&amp;$B48&amp;"'!$B$8:$B$1048576")),0,TRUE)))*(FZ$4&lt;=INDIRECT("'"&amp;$B48&amp;"'!$C$8:$C$"&amp;FIXED(8+COUNTA(INDIRECT("'"&amp;$B48&amp;"'!$B$8:$B$1048576")),0,TRUE))),0),4),"")</f>
        <v/>
      </c>
      <c r="GA48" s="9" t="str">
        <f t="array" aca="1" ref="GA48" ca="1">IFERROR(INDEX(INDIRECT("'"&amp;$B48&amp;"'!$B$8:$E$"&amp;FIXED(8+COUNTA(INDIRECT("'"&amp;$B48&amp;"'!$B$8:$B$1048576")),0,TRUE)),MATCH(1,(GA$4&gt;=INDIRECT("'"&amp;$B48&amp;"'!$B$8:$B$"&amp;FIXED(8+COUNTA(INDIRECT("'"&amp;$B48&amp;"'!$B$8:$B$1048576")),0,TRUE)))*(GA$4&lt;=INDIRECT("'"&amp;$B48&amp;"'!$C$8:$C$"&amp;FIXED(8+COUNTA(INDIRECT("'"&amp;$B48&amp;"'!$B$8:$B$1048576")),0,TRUE))),0),4),"")</f>
        <v/>
      </c>
      <c r="GB48" s="9" t="str">
        <f t="array" aca="1" ref="GB48" ca="1">IFERROR(INDEX(INDIRECT("'"&amp;$B48&amp;"'!$B$8:$E$"&amp;FIXED(8+COUNTA(INDIRECT("'"&amp;$B48&amp;"'!$B$8:$B$1048576")),0,TRUE)),MATCH(1,(GB$4&gt;=INDIRECT("'"&amp;$B48&amp;"'!$B$8:$B$"&amp;FIXED(8+COUNTA(INDIRECT("'"&amp;$B48&amp;"'!$B$8:$B$1048576")),0,TRUE)))*(GB$4&lt;=INDIRECT("'"&amp;$B48&amp;"'!$C$8:$C$"&amp;FIXED(8+COUNTA(INDIRECT("'"&amp;$B48&amp;"'!$B$8:$B$1048576")),0,TRUE))),0),4),"")</f>
        <v/>
      </c>
      <c r="GC48" s="9" t="str">
        <f t="array" aca="1" ref="GC48" ca="1">IFERROR(INDEX(INDIRECT("'"&amp;$B48&amp;"'!$B$8:$E$"&amp;FIXED(8+COUNTA(INDIRECT("'"&amp;$B48&amp;"'!$B$8:$B$1048576")),0,TRUE)),MATCH(1,(GC$4&gt;=INDIRECT("'"&amp;$B48&amp;"'!$B$8:$B$"&amp;FIXED(8+COUNTA(INDIRECT("'"&amp;$B48&amp;"'!$B$8:$B$1048576")),0,TRUE)))*(GC$4&lt;=INDIRECT("'"&amp;$B48&amp;"'!$C$8:$C$"&amp;FIXED(8+COUNTA(INDIRECT("'"&amp;$B48&amp;"'!$B$8:$B$1048576")),0,TRUE))),0),4),"")</f>
        <v/>
      </c>
      <c r="GD48" s="9" t="str">
        <f t="array" aca="1" ref="GD48" ca="1">IFERROR(INDEX(INDIRECT("'"&amp;$B48&amp;"'!$B$8:$E$"&amp;FIXED(8+COUNTA(INDIRECT("'"&amp;$B48&amp;"'!$B$8:$B$1048576")),0,TRUE)),MATCH(1,(GD$4&gt;=INDIRECT("'"&amp;$B48&amp;"'!$B$8:$B$"&amp;FIXED(8+COUNTA(INDIRECT("'"&amp;$B48&amp;"'!$B$8:$B$1048576")),0,TRUE)))*(GD$4&lt;=INDIRECT("'"&amp;$B48&amp;"'!$C$8:$C$"&amp;FIXED(8+COUNTA(INDIRECT("'"&amp;$B48&amp;"'!$B$8:$B$1048576")),0,TRUE))),0),4),"")</f>
        <v/>
      </c>
      <c r="GE48" s="9" t="str">
        <f t="array" aca="1" ref="GE48" ca="1">IFERROR(INDEX(INDIRECT("'"&amp;$B48&amp;"'!$B$8:$E$"&amp;FIXED(8+COUNTA(INDIRECT("'"&amp;$B48&amp;"'!$B$8:$B$1048576")),0,TRUE)),MATCH(1,(GE$4&gt;=INDIRECT("'"&amp;$B48&amp;"'!$B$8:$B$"&amp;FIXED(8+COUNTA(INDIRECT("'"&amp;$B48&amp;"'!$B$8:$B$1048576")),0,TRUE)))*(GE$4&lt;=INDIRECT("'"&amp;$B48&amp;"'!$C$8:$C$"&amp;FIXED(8+COUNTA(INDIRECT("'"&amp;$B48&amp;"'!$B$8:$B$1048576")),0,TRUE))),0),4),"")</f>
        <v/>
      </c>
      <c r="GF48" s="9" t="str">
        <f t="array" aca="1" ref="GF48" ca="1">IFERROR(INDEX(INDIRECT("'"&amp;$B48&amp;"'!$B$8:$E$"&amp;FIXED(8+COUNTA(INDIRECT("'"&amp;$B48&amp;"'!$B$8:$B$1048576")),0,TRUE)),MATCH(1,(GF$4&gt;=INDIRECT("'"&amp;$B48&amp;"'!$B$8:$B$"&amp;FIXED(8+COUNTA(INDIRECT("'"&amp;$B48&amp;"'!$B$8:$B$1048576")),0,TRUE)))*(GF$4&lt;=INDIRECT("'"&amp;$B48&amp;"'!$C$8:$C$"&amp;FIXED(8+COUNTA(INDIRECT("'"&amp;$B48&amp;"'!$B$8:$B$1048576")),0,TRUE))),0),4),"")</f>
        <v/>
      </c>
      <c r="GG48" s="9" t="str">
        <f t="array" aca="1" ref="GG48" ca="1">IFERROR(INDEX(INDIRECT("'"&amp;$B48&amp;"'!$B$8:$E$"&amp;FIXED(8+COUNTA(INDIRECT("'"&amp;$B48&amp;"'!$B$8:$B$1048576")),0,TRUE)),MATCH(1,(GG$4&gt;=INDIRECT("'"&amp;$B48&amp;"'!$B$8:$B$"&amp;FIXED(8+COUNTA(INDIRECT("'"&amp;$B48&amp;"'!$B$8:$B$1048576")),0,TRUE)))*(GG$4&lt;=INDIRECT("'"&amp;$B48&amp;"'!$C$8:$C$"&amp;FIXED(8+COUNTA(INDIRECT("'"&amp;$B48&amp;"'!$B$8:$B$1048576")),0,TRUE))),0),4),"")</f>
        <v/>
      </c>
      <c r="GH48" s="9" t="str">
        <f t="array" aca="1" ref="GH48" ca="1">IFERROR(INDEX(INDIRECT("'"&amp;$B48&amp;"'!$B$8:$E$"&amp;FIXED(8+COUNTA(INDIRECT("'"&amp;$B48&amp;"'!$B$8:$B$1048576")),0,TRUE)),MATCH(1,(GH$4&gt;=INDIRECT("'"&amp;$B48&amp;"'!$B$8:$B$"&amp;FIXED(8+COUNTA(INDIRECT("'"&amp;$B48&amp;"'!$B$8:$B$1048576")),0,TRUE)))*(GH$4&lt;=INDIRECT("'"&amp;$B48&amp;"'!$C$8:$C$"&amp;FIXED(8+COUNTA(INDIRECT("'"&amp;$B48&amp;"'!$B$8:$B$1048576")),0,TRUE))),0),4),"")</f>
        <v/>
      </c>
      <c r="GI48" s="9" t="str">
        <f t="array" aca="1" ref="GI48" ca="1">IFERROR(INDEX(INDIRECT("'"&amp;$B48&amp;"'!$B$8:$E$"&amp;FIXED(8+COUNTA(INDIRECT("'"&amp;$B48&amp;"'!$B$8:$B$1048576")),0,TRUE)),MATCH(1,(GI$4&gt;=INDIRECT("'"&amp;$B48&amp;"'!$B$8:$B$"&amp;FIXED(8+COUNTA(INDIRECT("'"&amp;$B48&amp;"'!$B$8:$B$1048576")),0,TRUE)))*(GI$4&lt;=INDIRECT("'"&amp;$B48&amp;"'!$C$8:$C$"&amp;FIXED(8+COUNTA(INDIRECT("'"&amp;$B48&amp;"'!$B$8:$B$1048576")),0,TRUE))),0),4),"")</f>
        <v/>
      </c>
      <c r="GJ48" s="9" t="str">
        <f t="array" aca="1" ref="GJ48" ca="1">IFERROR(INDEX(INDIRECT("'"&amp;$B48&amp;"'!$B$8:$E$"&amp;FIXED(8+COUNTA(INDIRECT("'"&amp;$B48&amp;"'!$B$8:$B$1048576")),0,TRUE)),MATCH(1,(GJ$4&gt;=INDIRECT("'"&amp;$B48&amp;"'!$B$8:$B$"&amp;FIXED(8+COUNTA(INDIRECT("'"&amp;$B48&amp;"'!$B$8:$B$1048576")),0,TRUE)))*(GJ$4&lt;=INDIRECT("'"&amp;$B48&amp;"'!$C$8:$C$"&amp;FIXED(8+COUNTA(INDIRECT("'"&amp;$B48&amp;"'!$B$8:$B$1048576")),0,TRUE))),0),4),"")</f>
        <v/>
      </c>
      <c r="GK48" s="9" t="str">
        <f t="array" aca="1" ref="GK48" ca="1">IFERROR(INDEX(INDIRECT("'"&amp;$B48&amp;"'!$B$8:$E$"&amp;FIXED(8+COUNTA(INDIRECT("'"&amp;$B48&amp;"'!$B$8:$B$1048576")),0,TRUE)),MATCH(1,(GK$4&gt;=INDIRECT("'"&amp;$B48&amp;"'!$B$8:$B$"&amp;FIXED(8+COUNTA(INDIRECT("'"&amp;$B48&amp;"'!$B$8:$B$1048576")),0,TRUE)))*(GK$4&lt;=INDIRECT("'"&amp;$B48&amp;"'!$C$8:$C$"&amp;FIXED(8+COUNTA(INDIRECT("'"&amp;$B48&amp;"'!$B$8:$B$1048576")),0,TRUE))),0),4),"")</f>
        <v/>
      </c>
      <c r="GL48" s="9" t="str">
        <f t="array" aca="1" ref="GL48" ca="1">IFERROR(INDEX(INDIRECT("'"&amp;$B48&amp;"'!$B$8:$E$"&amp;FIXED(8+COUNTA(INDIRECT("'"&amp;$B48&amp;"'!$B$8:$B$1048576")),0,TRUE)),MATCH(1,(GL$4&gt;=INDIRECT("'"&amp;$B48&amp;"'!$B$8:$B$"&amp;FIXED(8+COUNTA(INDIRECT("'"&amp;$B48&amp;"'!$B$8:$B$1048576")),0,TRUE)))*(GL$4&lt;=INDIRECT("'"&amp;$B48&amp;"'!$C$8:$C$"&amp;FIXED(8+COUNTA(INDIRECT("'"&amp;$B48&amp;"'!$B$8:$B$1048576")),0,TRUE))),0),4),"")</f>
        <v/>
      </c>
      <c r="GM48" s="9" t="str">
        <f t="array" aca="1" ref="GM48" ca="1">IFERROR(INDEX(INDIRECT("'"&amp;$B48&amp;"'!$B$8:$E$"&amp;FIXED(8+COUNTA(INDIRECT("'"&amp;$B48&amp;"'!$B$8:$B$1048576")),0,TRUE)),MATCH(1,(GM$4&gt;=INDIRECT("'"&amp;$B48&amp;"'!$B$8:$B$"&amp;FIXED(8+COUNTA(INDIRECT("'"&amp;$B48&amp;"'!$B$8:$B$1048576")),0,TRUE)))*(GM$4&lt;=INDIRECT("'"&amp;$B48&amp;"'!$C$8:$C$"&amp;FIXED(8+COUNTA(INDIRECT("'"&amp;$B48&amp;"'!$B$8:$B$1048576")),0,TRUE))),0),4),"")</f>
        <v/>
      </c>
      <c r="GN48" s="9" t="str">
        <f t="array" aca="1" ref="GN48" ca="1">IFERROR(INDEX(INDIRECT("'"&amp;$B48&amp;"'!$B$8:$E$"&amp;FIXED(8+COUNTA(INDIRECT("'"&amp;$B48&amp;"'!$B$8:$B$1048576")),0,TRUE)),MATCH(1,(GN$4&gt;=INDIRECT("'"&amp;$B48&amp;"'!$B$8:$B$"&amp;FIXED(8+COUNTA(INDIRECT("'"&amp;$B48&amp;"'!$B$8:$B$1048576")),0,TRUE)))*(GN$4&lt;=INDIRECT("'"&amp;$B48&amp;"'!$C$8:$C$"&amp;FIXED(8+COUNTA(INDIRECT("'"&amp;$B48&amp;"'!$B$8:$B$1048576")),0,TRUE))),0),4),"")</f>
        <v/>
      </c>
      <c r="GO48" s="9" t="str">
        <f t="array" aca="1" ref="GO48" ca="1">IFERROR(INDEX(INDIRECT("'"&amp;$B48&amp;"'!$B$8:$E$"&amp;FIXED(8+COUNTA(INDIRECT("'"&amp;$B48&amp;"'!$B$8:$B$1048576")),0,TRUE)),MATCH(1,(GO$4&gt;=INDIRECT("'"&amp;$B48&amp;"'!$B$8:$B$"&amp;FIXED(8+COUNTA(INDIRECT("'"&amp;$B48&amp;"'!$B$8:$B$1048576")),0,TRUE)))*(GO$4&lt;=INDIRECT("'"&amp;$B48&amp;"'!$C$8:$C$"&amp;FIXED(8+COUNTA(INDIRECT("'"&amp;$B48&amp;"'!$B$8:$B$1048576")),0,TRUE))),0),4),"")</f>
        <v/>
      </c>
      <c r="GP48" s="9" t="str">
        <f t="array" aca="1" ref="GP48" ca="1">IFERROR(INDEX(INDIRECT("'"&amp;$B48&amp;"'!$B$8:$E$"&amp;FIXED(8+COUNTA(INDIRECT("'"&amp;$B48&amp;"'!$B$8:$B$1048576")),0,TRUE)),MATCH(1,(GP$4&gt;=INDIRECT("'"&amp;$B48&amp;"'!$B$8:$B$"&amp;FIXED(8+COUNTA(INDIRECT("'"&amp;$B48&amp;"'!$B$8:$B$1048576")),0,TRUE)))*(GP$4&lt;=INDIRECT("'"&amp;$B48&amp;"'!$C$8:$C$"&amp;FIXED(8+COUNTA(INDIRECT("'"&amp;$B48&amp;"'!$B$8:$B$1048576")),0,TRUE))),0),4),"")</f>
        <v/>
      </c>
      <c r="GQ48" s="9" t="str">
        <f t="array" aca="1" ref="GQ48" ca="1">IFERROR(INDEX(INDIRECT("'"&amp;$B48&amp;"'!$B$8:$E$"&amp;FIXED(8+COUNTA(INDIRECT("'"&amp;$B48&amp;"'!$B$8:$B$1048576")),0,TRUE)),MATCH(1,(GQ$4&gt;=INDIRECT("'"&amp;$B48&amp;"'!$B$8:$B$"&amp;FIXED(8+COUNTA(INDIRECT("'"&amp;$B48&amp;"'!$B$8:$B$1048576")),0,TRUE)))*(GQ$4&lt;=INDIRECT("'"&amp;$B48&amp;"'!$C$8:$C$"&amp;FIXED(8+COUNTA(INDIRECT("'"&amp;$B48&amp;"'!$B$8:$B$1048576")),0,TRUE))),0),4),"")</f>
        <v/>
      </c>
      <c r="GR48" s="9" t="str">
        <f t="array" aca="1" ref="GR48" ca="1">IFERROR(INDEX(INDIRECT("'"&amp;$B48&amp;"'!$B$8:$E$"&amp;FIXED(8+COUNTA(INDIRECT("'"&amp;$B48&amp;"'!$B$8:$B$1048576")),0,TRUE)),MATCH(1,(GR$4&gt;=INDIRECT("'"&amp;$B48&amp;"'!$B$8:$B$"&amp;FIXED(8+COUNTA(INDIRECT("'"&amp;$B48&amp;"'!$B$8:$B$1048576")),0,TRUE)))*(GR$4&lt;=INDIRECT("'"&amp;$B48&amp;"'!$C$8:$C$"&amp;FIXED(8+COUNTA(INDIRECT("'"&amp;$B48&amp;"'!$B$8:$B$1048576")),0,TRUE))),0),4),"")</f>
        <v/>
      </c>
      <c r="GS48" s="9" t="str">
        <f t="array" aca="1" ref="GS48" ca="1">IFERROR(INDEX(INDIRECT("'"&amp;$B48&amp;"'!$B$8:$E$"&amp;FIXED(8+COUNTA(INDIRECT("'"&amp;$B48&amp;"'!$B$8:$B$1048576")),0,TRUE)),MATCH(1,(GS$4&gt;=INDIRECT("'"&amp;$B48&amp;"'!$B$8:$B$"&amp;FIXED(8+COUNTA(INDIRECT("'"&amp;$B48&amp;"'!$B$8:$B$1048576")),0,TRUE)))*(GS$4&lt;=INDIRECT("'"&amp;$B48&amp;"'!$C$8:$C$"&amp;FIXED(8+COUNTA(INDIRECT("'"&amp;$B48&amp;"'!$B$8:$B$1048576")),0,TRUE))),0),4),"")</f>
        <v/>
      </c>
      <c r="GT48" s="9" t="str">
        <f t="array" aca="1" ref="GT48" ca="1">IFERROR(INDEX(INDIRECT("'"&amp;$B48&amp;"'!$B$8:$E$"&amp;FIXED(8+COUNTA(INDIRECT("'"&amp;$B48&amp;"'!$B$8:$B$1048576")),0,TRUE)),MATCH(1,(GT$4&gt;=INDIRECT("'"&amp;$B48&amp;"'!$B$8:$B$"&amp;FIXED(8+COUNTA(INDIRECT("'"&amp;$B48&amp;"'!$B$8:$B$1048576")),0,TRUE)))*(GT$4&lt;=INDIRECT("'"&amp;$B48&amp;"'!$C$8:$C$"&amp;FIXED(8+COUNTA(INDIRECT("'"&amp;$B48&amp;"'!$B$8:$B$1048576")),0,TRUE))),0),4),"")</f>
        <v/>
      </c>
      <c r="GU48" s="9" t="str">
        <f t="array" aca="1" ref="GU48" ca="1">IFERROR(INDEX(INDIRECT("'"&amp;$B48&amp;"'!$B$8:$E$"&amp;FIXED(8+COUNTA(INDIRECT("'"&amp;$B48&amp;"'!$B$8:$B$1048576")),0,TRUE)),MATCH(1,(GU$4&gt;=INDIRECT("'"&amp;$B48&amp;"'!$B$8:$B$"&amp;FIXED(8+COUNTA(INDIRECT("'"&amp;$B48&amp;"'!$B$8:$B$1048576")),0,TRUE)))*(GU$4&lt;=INDIRECT("'"&amp;$B48&amp;"'!$C$8:$C$"&amp;FIXED(8+COUNTA(INDIRECT("'"&amp;$B48&amp;"'!$B$8:$B$1048576")),0,TRUE))),0),4),"")</f>
        <v/>
      </c>
      <c r="GV48" s="9" t="str">
        <f t="array" aca="1" ref="GV48" ca="1">IFERROR(INDEX(INDIRECT("'"&amp;$B48&amp;"'!$B$8:$E$"&amp;FIXED(8+COUNTA(INDIRECT("'"&amp;$B48&amp;"'!$B$8:$B$1048576")),0,TRUE)),MATCH(1,(GV$4&gt;=INDIRECT("'"&amp;$B48&amp;"'!$B$8:$B$"&amp;FIXED(8+COUNTA(INDIRECT("'"&amp;$B48&amp;"'!$B$8:$B$1048576")),0,TRUE)))*(GV$4&lt;=INDIRECT("'"&amp;$B48&amp;"'!$C$8:$C$"&amp;FIXED(8+COUNTA(INDIRECT("'"&amp;$B48&amp;"'!$B$8:$B$1048576")),0,TRUE))),0),4),"")</f>
        <v/>
      </c>
      <c r="GW48" s="9" t="str">
        <f t="array" aca="1" ref="GW48" ca="1">IFERROR(INDEX(INDIRECT("'"&amp;$B48&amp;"'!$B$8:$E$"&amp;FIXED(8+COUNTA(INDIRECT("'"&amp;$B48&amp;"'!$B$8:$B$1048576")),0,TRUE)),MATCH(1,(GW$4&gt;=INDIRECT("'"&amp;$B48&amp;"'!$B$8:$B$"&amp;FIXED(8+COUNTA(INDIRECT("'"&amp;$B48&amp;"'!$B$8:$B$1048576")),0,TRUE)))*(GW$4&lt;=INDIRECT("'"&amp;$B48&amp;"'!$C$8:$C$"&amp;FIXED(8+COUNTA(INDIRECT("'"&amp;$B48&amp;"'!$B$8:$B$1048576")),0,TRUE))),0),4),"")</f>
        <v/>
      </c>
      <c r="GX48" s="9" t="str">
        <f t="array" aca="1" ref="GX48" ca="1">IFERROR(INDEX(INDIRECT("'"&amp;$B48&amp;"'!$B$8:$E$"&amp;FIXED(8+COUNTA(INDIRECT("'"&amp;$B48&amp;"'!$B$8:$B$1048576")),0,TRUE)),MATCH(1,(GX$4&gt;=INDIRECT("'"&amp;$B48&amp;"'!$B$8:$B$"&amp;FIXED(8+COUNTA(INDIRECT("'"&amp;$B48&amp;"'!$B$8:$B$1048576")),0,TRUE)))*(GX$4&lt;=INDIRECT("'"&amp;$B48&amp;"'!$C$8:$C$"&amp;FIXED(8+COUNTA(INDIRECT("'"&amp;$B48&amp;"'!$B$8:$B$1048576")),0,TRUE))),0),4),"")</f>
        <v/>
      </c>
      <c r="GY48" s="9" t="str">
        <f t="array" aca="1" ref="GY48" ca="1">IFERROR(INDEX(INDIRECT("'"&amp;$B48&amp;"'!$B$8:$E$"&amp;FIXED(8+COUNTA(INDIRECT("'"&amp;$B48&amp;"'!$B$8:$B$1048576")),0,TRUE)),MATCH(1,(GY$4&gt;=INDIRECT("'"&amp;$B48&amp;"'!$B$8:$B$"&amp;FIXED(8+COUNTA(INDIRECT("'"&amp;$B48&amp;"'!$B$8:$B$1048576")),0,TRUE)))*(GY$4&lt;=INDIRECT("'"&amp;$B48&amp;"'!$C$8:$C$"&amp;FIXED(8+COUNTA(INDIRECT("'"&amp;$B48&amp;"'!$B$8:$B$1048576")),0,TRUE))),0),4),"")</f>
        <v/>
      </c>
      <c r="GZ48" s="9" t="str">
        <f t="array" aca="1" ref="GZ48" ca="1">IFERROR(INDEX(INDIRECT("'"&amp;$B48&amp;"'!$B$8:$E$"&amp;FIXED(8+COUNTA(INDIRECT("'"&amp;$B48&amp;"'!$B$8:$B$1048576")),0,TRUE)),MATCH(1,(GZ$4&gt;=INDIRECT("'"&amp;$B48&amp;"'!$B$8:$B$"&amp;FIXED(8+COUNTA(INDIRECT("'"&amp;$B48&amp;"'!$B$8:$B$1048576")),0,TRUE)))*(GZ$4&lt;=INDIRECT("'"&amp;$B48&amp;"'!$C$8:$C$"&amp;FIXED(8+COUNTA(INDIRECT("'"&amp;$B48&amp;"'!$B$8:$B$1048576")),0,TRUE))),0),4),"")</f>
        <v/>
      </c>
      <c r="HA48" s="9" t="str">
        <f t="array" aca="1" ref="HA48" ca="1">IFERROR(INDEX(INDIRECT("'"&amp;$B48&amp;"'!$B$8:$E$"&amp;FIXED(8+COUNTA(INDIRECT("'"&amp;$B48&amp;"'!$B$8:$B$1048576")),0,TRUE)),MATCH(1,(HA$4&gt;=INDIRECT("'"&amp;$B48&amp;"'!$B$8:$B$"&amp;FIXED(8+COUNTA(INDIRECT("'"&amp;$B48&amp;"'!$B$8:$B$1048576")),0,TRUE)))*(HA$4&lt;=INDIRECT("'"&amp;$B48&amp;"'!$C$8:$C$"&amp;FIXED(8+COUNTA(INDIRECT("'"&amp;$B48&amp;"'!$B$8:$B$1048576")),0,TRUE))),0),4),"")</f>
        <v/>
      </c>
      <c r="HB48" s="9" t="str">
        <f t="array" aca="1" ref="HB48" ca="1">IFERROR(INDEX(INDIRECT("'"&amp;$B48&amp;"'!$B$8:$E$"&amp;FIXED(8+COUNTA(INDIRECT("'"&amp;$B48&amp;"'!$B$8:$B$1048576")),0,TRUE)),MATCH(1,(HB$4&gt;=INDIRECT("'"&amp;$B48&amp;"'!$B$8:$B$"&amp;FIXED(8+COUNTA(INDIRECT("'"&amp;$B48&amp;"'!$B$8:$B$1048576")),0,TRUE)))*(HB$4&lt;=INDIRECT("'"&amp;$B48&amp;"'!$C$8:$C$"&amp;FIXED(8+COUNTA(INDIRECT("'"&amp;$B48&amp;"'!$B$8:$B$1048576")),0,TRUE))),0),4),"")</f>
        <v/>
      </c>
      <c r="HC48" s="9" t="str">
        <f t="array" aca="1" ref="HC48" ca="1">IFERROR(INDEX(INDIRECT("'"&amp;$B48&amp;"'!$B$8:$E$"&amp;FIXED(8+COUNTA(INDIRECT("'"&amp;$B48&amp;"'!$B$8:$B$1048576")),0,TRUE)),MATCH(1,(HC$4&gt;=INDIRECT("'"&amp;$B48&amp;"'!$B$8:$B$"&amp;FIXED(8+COUNTA(INDIRECT("'"&amp;$B48&amp;"'!$B$8:$B$1048576")),0,TRUE)))*(HC$4&lt;=INDIRECT("'"&amp;$B48&amp;"'!$C$8:$C$"&amp;FIXED(8+COUNTA(INDIRECT("'"&amp;$B48&amp;"'!$B$8:$B$1048576")),0,TRUE))),0),4),"")</f>
        <v/>
      </c>
      <c r="HD48" s="9" t="str">
        <f t="array" aca="1" ref="HD48" ca="1">IFERROR(INDEX(INDIRECT("'"&amp;$B48&amp;"'!$B$8:$E$"&amp;FIXED(8+COUNTA(INDIRECT("'"&amp;$B48&amp;"'!$B$8:$B$1048576")),0,TRUE)),MATCH(1,(HD$4&gt;=INDIRECT("'"&amp;$B48&amp;"'!$B$8:$B$"&amp;FIXED(8+COUNTA(INDIRECT("'"&amp;$B48&amp;"'!$B$8:$B$1048576")),0,TRUE)))*(HD$4&lt;=INDIRECT("'"&amp;$B48&amp;"'!$C$8:$C$"&amp;FIXED(8+COUNTA(INDIRECT("'"&amp;$B48&amp;"'!$B$8:$B$1048576")),0,TRUE))),0),4),"")</f>
        <v/>
      </c>
      <c r="HE48" s="9" t="str">
        <f t="array" aca="1" ref="HE48" ca="1">IFERROR(INDEX(INDIRECT("'"&amp;$B48&amp;"'!$B$8:$E$"&amp;FIXED(8+COUNTA(INDIRECT("'"&amp;$B48&amp;"'!$B$8:$B$1048576")),0,TRUE)),MATCH(1,(HE$4&gt;=INDIRECT("'"&amp;$B48&amp;"'!$B$8:$B$"&amp;FIXED(8+COUNTA(INDIRECT("'"&amp;$B48&amp;"'!$B$8:$B$1048576")),0,TRUE)))*(HE$4&lt;=INDIRECT("'"&amp;$B48&amp;"'!$C$8:$C$"&amp;FIXED(8+COUNTA(INDIRECT("'"&amp;$B48&amp;"'!$B$8:$B$1048576")),0,TRUE))),0),4),"")</f>
        <v/>
      </c>
      <c r="HF48" s="9" t="str">
        <f t="array" aca="1" ref="HF48" ca="1">IFERROR(INDEX(INDIRECT("'"&amp;$B48&amp;"'!$B$8:$E$"&amp;FIXED(8+COUNTA(INDIRECT("'"&amp;$B48&amp;"'!$B$8:$B$1048576")),0,TRUE)),MATCH(1,(HF$4&gt;=INDIRECT("'"&amp;$B48&amp;"'!$B$8:$B$"&amp;FIXED(8+COUNTA(INDIRECT("'"&amp;$B48&amp;"'!$B$8:$B$1048576")),0,TRUE)))*(HF$4&lt;=INDIRECT("'"&amp;$B48&amp;"'!$C$8:$C$"&amp;FIXED(8+COUNTA(INDIRECT("'"&amp;$B48&amp;"'!$B$8:$B$1048576")),0,TRUE))),0),4),"")</f>
        <v/>
      </c>
      <c r="HG48" s="9" t="str">
        <f t="array" aca="1" ref="HG48" ca="1">IFERROR(INDEX(INDIRECT("'"&amp;$B48&amp;"'!$B$8:$E$"&amp;FIXED(8+COUNTA(INDIRECT("'"&amp;$B48&amp;"'!$B$8:$B$1048576")),0,TRUE)),MATCH(1,(HG$4&gt;=INDIRECT("'"&amp;$B48&amp;"'!$B$8:$B$"&amp;FIXED(8+COUNTA(INDIRECT("'"&amp;$B48&amp;"'!$B$8:$B$1048576")),0,TRUE)))*(HG$4&lt;=INDIRECT("'"&amp;$B48&amp;"'!$C$8:$C$"&amp;FIXED(8+COUNTA(INDIRECT("'"&amp;$B48&amp;"'!$B$8:$B$1048576")),0,TRUE))),0),4),"")</f>
        <v/>
      </c>
      <c r="HH48" s="9" t="str">
        <f t="array" aca="1" ref="HH48" ca="1">IFERROR(INDEX(INDIRECT("'"&amp;$B48&amp;"'!$B$8:$E$"&amp;FIXED(8+COUNTA(INDIRECT("'"&amp;$B48&amp;"'!$B$8:$B$1048576")),0,TRUE)),MATCH(1,(HH$4&gt;=INDIRECT("'"&amp;$B48&amp;"'!$B$8:$B$"&amp;FIXED(8+COUNTA(INDIRECT("'"&amp;$B48&amp;"'!$B$8:$B$1048576")),0,TRUE)))*(HH$4&lt;=INDIRECT("'"&amp;$B48&amp;"'!$C$8:$C$"&amp;FIXED(8+COUNTA(INDIRECT("'"&amp;$B48&amp;"'!$B$8:$B$1048576")),0,TRUE))),0),4),"")</f>
        <v/>
      </c>
      <c r="HI48" s="9" t="str">
        <f t="array" aca="1" ref="HI48" ca="1">IFERROR(INDEX(INDIRECT("'"&amp;$B48&amp;"'!$B$8:$E$"&amp;FIXED(8+COUNTA(INDIRECT("'"&amp;$B48&amp;"'!$B$8:$B$1048576")),0,TRUE)),MATCH(1,(HI$4&gt;=INDIRECT("'"&amp;$B48&amp;"'!$B$8:$B$"&amp;FIXED(8+COUNTA(INDIRECT("'"&amp;$B48&amp;"'!$B$8:$B$1048576")),0,TRUE)))*(HI$4&lt;=INDIRECT("'"&amp;$B48&amp;"'!$C$8:$C$"&amp;FIXED(8+COUNTA(INDIRECT("'"&amp;$B48&amp;"'!$B$8:$B$1048576")),0,TRUE))),0),4),"")</f>
        <v/>
      </c>
      <c r="HJ48" s="9" t="str">
        <f t="array" aca="1" ref="HJ48" ca="1">IFERROR(INDEX(INDIRECT("'"&amp;$B48&amp;"'!$B$8:$E$"&amp;FIXED(8+COUNTA(INDIRECT("'"&amp;$B48&amp;"'!$B$8:$B$1048576")),0,TRUE)),MATCH(1,(HJ$4&gt;=INDIRECT("'"&amp;$B48&amp;"'!$B$8:$B$"&amp;FIXED(8+COUNTA(INDIRECT("'"&amp;$B48&amp;"'!$B$8:$B$1048576")),0,TRUE)))*(HJ$4&lt;=INDIRECT("'"&amp;$B48&amp;"'!$C$8:$C$"&amp;FIXED(8+COUNTA(INDIRECT("'"&amp;$B48&amp;"'!$B$8:$B$1048576")),0,TRUE))),0),4),"")</f>
        <v/>
      </c>
      <c r="HK48" s="9" t="str">
        <f t="array" aca="1" ref="HK48" ca="1">IFERROR(INDEX(INDIRECT("'"&amp;$B48&amp;"'!$B$8:$E$"&amp;FIXED(8+COUNTA(INDIRECT("'"&amp;$B48&amp;"'!$B$8:$B$1048576")),0,TRUE)),MATCH(1,(HK$4&gt;=INDIRECT("'"&amp;$B48&amp;"'!$B$8:$B$"&amp;FIXED(8+COUNTA(INDIRECT("'"&amp;$B48&amp;"'!$B$8:$B$1048576")),0,TRUE)))*(HK$4&lt;=INDIRECT("'"&amp;$B48&amp;"'!$C$8:$C$"&amp;FIXED(8+COUNTA(INDIRECT("'"&amp;$B48&amp;"'!$B$8:$B$1048576")),0,TRUE))),0),4),"")</f>
        <v/>
      </c>
      <c r="HL48" s="9" t="str">
        <f t="array" aca="1" ref="HL48" ca="1">IFERROR(INDEX(INDIRECT("'"&amp;$B48&amp;"'!$B$8:$E$"&amp;FIXED(8+COUNTA(INDIRECT("'"&amp;$B48&amp;"'!$B$8:$B$1048576")),0,TRUE)),MATCH(1,(HL$4&gt;=INDIRECT("'"&amp;$B48&amp;"'!$B$8:$B$"&amp;FIXED(8+COUNTA(INDIRECT("'"&amp;$B48&amp;"'!$B$8:$B$1048576")),0,TRUE)))*(HL$4&lt;=INDIRECT("'"&amp;$B48&amp;"'!$C$8:$C$"&amp;FIXED(8+COUNTA(INDIRECT("'"&amp;$B48&amp;"'!$B$8:$B$1048576")),0,TRUE))),0),4),"")</f>
        <v/>
      </c>
      <c r="HM48" s="9" t="str">
        <f t="array" aca="1" ref="HM48" ca="1">IFERROR(INDEX(INDIRECT("'"&amp;$B48&amp;"'!$B$8:$E$"&amp;FIXED(8+COUNTA(INDIRECT("'"&amp;$B48&amp;"'!$B$8:$B$1048576")),0,TRUE)),MATCH(1,(HM$4&gt;=INDIRECT("'"&amp;$B48&amp;"'!$B$8:$B$"&amp;FIXED(8+COUNTA(INDIRECT("'"&amp;$B48&amp;"'!$B$8:$B$1048576")),0,TRUE)))*(HM$4&lt;=INDIRECT("'"&amp;$B48&amp;"'!$C$8:$C$"&amp;FIXED(8+COUNTA(INDIRECT("'"&amp;$B48&amp;"'!$B$8:$B$1048576")),0,TRUE))),0),4),"")</f>
        <v/>
      </c>
      <c r="HN48" s="9" t="str">
        <f t="array" aca="1" ref="HN48" ca="1">IFERROR(INDEX(INDIRECT("'"&amp;$B48&amp;"'!$B$8:$E$"&amp;FIXED(8+COUNTA(INDIRECT("'"&amp;$B48&amp;"'!$B$8:$B$1048576")),0,TRUE)),MATCH(1,(HN$4&gt;=INDIRECT("'"&amp;$B48&amp;"'!$B$8:$B$"&amp;FIXED(8+COUNTA(INDIRECT("'"&amp;$B48&amp;"'!$B$8:$B$1048576")),0,TRUE)))*(HN$4&lt;=INDIRECT("'"&amp;$B48&amp;"'!$C$8:$C$"&amp;FIXED(8+COUNTA(INDIRECT("'"&amp;$B48&amp;"'!$B$8:$B$1048576")),0,TRUE))),0),4),"")</f>
        <v/>
      </c>
      <c r="HO48" s="9" t="str">
        <f t="array" aca="1" ref="HO48" ca="1">IFERROR(INDEX(INDIRECT("'"&amp;$B48&amp;"'!$B$8:$E$"&amp;FIXED(8+COUNTA(INDIRECT("'"&amp;$B48&amp;"'!$B$8:$B$1048576")),0,TRUE)),MATCH(1,(HO$4&gt;=INDIRECT("'"&amp;$B48&amp;"'!$B$8:$B$"&amp;FIXED(8+COUNTA(INDIRECT("'"&amp;$B48&amp;"'!$B$8:$B$1048576")),0,TRUE)))*(HO$4&lt;=INDIRECT("'"&amp;$B48&amp;"'!$C$8:$C$"&amp;FIXED(8+COUNTA(INDIRECT("'"&amp;$B48&amp;"'!$B$8:$B$1048576")),0,TRUE))),0),4),"")</f>
        <v/>
      </c>
      <c r="HP48" s="9" t="str">
        <f t="array" aca="1" ref="HP48" ca="1">IFERROR(INDEX(INDIRECT("'"&amp;$B48&amp;"'!$B$8:$E$"&amp;FIXED(8+COUNTA(INDIRECT("'"&amp;$B48&amp;"'!$B$8:$B$1048576")),0,TRUE)),MATCH(1,(HP$4&gt;=INDIRECT("'"&amp;$B48&amp;"'!$B$8:$B$"&amp;FIXED(8+COUNTA(INDIRECT("'"&amp;$B48&amp;"'!$B$8:$B$1048576")),0,TRUE)))*(HP$4&lt;=INDIRECT("'"&amp;$B48&amp;"'!$C$8:$C$"&amp;FIXED(8+COUNTA(INDIRECT("'"&amp;$B48&amp;"'!$B$8:$B$1048576")),0,TRUE))),0),4),"")</f>
        <v/>
      </c>
      <c r="HQ48" s="9" t="str">
        <f t="array" aca="1" ref="HQ48" ca="1">IFERROR(INDEX(INDIRECT("'"&amp;$B48&amp;"'!$B$8:$E$"&amp;FIXED(8+COUNTA(INDIRECT("'"&amp;$B48&amp;"'!$B$8:$B$1048576")),0,TRUE)),MATCH(1,(HQ$4&gt;=INDIRECT("'"&amp;$B48&amp;"'!$B$8:$B$"&amp;FIXED(8+COUNTA(INDIRECT("'"&amp;$B48&amp;"'!$B$8:$B$1048576")),0,TRUE)))*(HQ$4&lt;=INDIRECT("'"&amp;$B48&amp;"'!$C$8:$C$"&amp;FIXED(8+COUNTA(INDIRECT("'"&amp;$B48&amp;"'!$B$8:$B$1048576")),0,TRUE))),0),4),"")</f>
        <v/>
      </c>
      <c r="HR48" s="9" t="str">
        <f t="array" aca="1" ref="HR48" ca="1">IFERROR(INDEX(INDIRECT("'"&amp;$B48&amp;"'!$B$8:$E$"&amp;FIXED(8+COUNTA(INDIRECT("'"&amp;$B48&amp;"'!$B$8:$B$1048576")),0,TRUE)),MATCH(1,(HR$4&gt;=INDIRECT("'"&amp;$B48&amp;"'!$B$8:$B$"&amp;FIXED(8+COUNTA(INDIRECT("'"&amp;$B48&amp;"'!$B$8:$B$1048576")),0,TRUE)))*(HR$4&lt;=INDIRECT("'"&amp;$B48&amp;"'!$C$8:$C$"&amp;FIXED(8+COUNTA(INDIRECT("'"&amp;$B48&amp;"'!$B$8:$B$1048576")),0,TRUE))),0),4),"")</f>
        <v/>
      </c>
      <c r="HS48" s="9" t="str">
        <f t="array" aca="1" ref="HS48" ca="1">IFERROR(INDEX(INDIRECT("'"&amp;$B48&amp;"'!$B$8:$E$"&amp;FIXED(8+COUNTA(INDIRECT("'"&amp;$B48&amp;"'!$B$8:$B$1048576")),0,TRUE)),MATCH(1,(HS$4&gt;=INDIRECT("'"&amp;$B48&amp;"'!$B$8:$B$"&amp;FIXED(8+COUNTA(INDIRECT("'"&amp;$B48&amp;"'!$B$8:$B$1048576")),0,TRUE)))*(HS$4&lt;=INDIRECT("'"&amp;$B48&amp;"'!$C$8:$C$"&amp;FIXED(8+COUNTA(INDIRECT("'"&amp;$B48&amp;"'!$B$8:$B$1048576")),0,TRUE))),0),4),"")</f>
        <v/>
      </c>
      <c r="HT48" s="9" t="str">
        <f t="array" aca="1" ref="HT48" ca="1">IFERROR(INDEX(INDIRECT("'"&amp;$B48&amp;"'!$B$8:$E$"&amp;FIXED(8+COUNTA(INDIRECT("'"&amp;$B48&amp;"'!$B$8:$B$1048576")),0,TRUE)),MATCH(1,(HT$4&gt;=INDIRECT("'"&amp;$B48&amp;"'!$B$8:$B$"&amp;FIXED(8+COUNTA(INDIRECT("'"&amp;$B48&amp;"'!$B$8:$B$1048576")),0,TRUE)))*(HT$4&lt;=INDIRECT("'"&amp;$B48&amp;"'!$C$8:$C$"&amp;FIXED(8+COUNTA(INDIRECT("'"&amp;$B48&amp;"'!$B$8:$B$1048576")),0,TRUE))),0),4),"")</f>
        <v/>
      </c>
      <c r="HU48" s="9" t="str">
        <f t="array" aca="1" ref="HU48" ca="1">IFERROR(INDEX(INDIRECT("'"&amp;$B48&amp;"'!$B$8:$E$"&amp;FIXED(8+COUNTA(INDIRECT("'"&amp;$B48&amp;"'!$B$8:$B$1048576")),0,TRUE)),MATCH(1,(HU$4&gt;=INDIRECT("'"&amp;$B48&amp;"'!$B$8:$B$"&amp;FIXED(8+COUNTA(INDIRECT("'"&amp;$B48&amp;"'!$B$8:$B$1048576")),0,TRUE)))*(HU$4&lt;=INDIRECT("'"&amp;$B48&amp;"'!$C$8:$C$"&amp;FIXED(8+COUNTA(INDIRECT("'"&amp;$B48&amp;"'!$B$8:$B$1048576")),0,TRUE))),0),4),"")</f>
        <v/>
      </c>
      <c r="HV48" s="9" t="str">
        <f t="array" aca="1" ref="HV48" ca="1">IFERROR(INDEX(INDIRECT("'"&amp;$B48&amp;"'!$B$8:$E$"&amp;FIXED(8+COUNTA(INDIRECT("'"&amp;$B48&amp;"'!$B$8:$B$1048576")),0,TRUE)),MATCH(1,(HV$4&gt;=INDIRECT("'"&amp;$B48&amp;"'!$B$8:$B$"&amp;FIXED(8+COUNTA(INDIRECT("'"&amp;$B48&amp;"'!$B$8:$B$1048576")),0,TRUE)))*(HV$4&lt;=INDIRECT("'"&amp;$B48&amp;"'!$C$8:$C$"&amp;FIXED(8+COUNTA(INDIRECT("'"&amp;$B48&amp;"'!$B$8:$B$1048576")),0,TRUE))),0),4),"")</f>
        <v/>
      </c>
      <c r="HW48" s="9" t="str">
        <f t="array" aca="1" ref="HW48" ca="1">IFERROR(INDEX(INDIRECT("'"&amp;$B48&amp;"'!$B$8:$E$"&amp;FIXED(8+COUNTA(INDIRECT("'"&amp;$B48&amp;"'!$B$8:$B$1048576")),0,TRUE)),MATCH(1,(HW$4&gt;=INDIRECT("'"&amp;$B48&amp;"'!$B$8:$B$"&amp;FIXED(8+COUNTA(INDIRECT("'"&amp;$B48&amp;"'!$B$8:$B$1048576")),0,TRUE)))*(HW$4&lt;=INDIRECT("'"&amp;$B48&amp;"'!$C$8:$C$"&amp;FIXED(8+COUNTA(INDIRECT("'"&amp;$B48&amp;"'!$B$8:$B$1048576")),0,TRUE))),0),4),"")</f>
        <v/>
      </c>
      <c r="HX48" s="9" t="str">
        <f t="array" aca="1" ref="HX48" ca="1">IFERROR(INDEX(INDIRECT("'"&amp;$B48&amp;"'!$B$8:$E$"&amp;FIXED(8+COUNTA(INDIRECT("'"&amp;$B48&amp;"'!$B$8:$B$1048576")),0,TRUE)),MATCH(1,(HX$4&gt;=INDIRECT("'"&amp;$B48&amp;"'!$B$8:$B$"&amp;FIXED(8+COUNTA(INDIRECT("'"&amp;$B48&amp;"'!$B$8:$B$1048576")),0,TRUE)))*(HX$4&lt;=INDIRECT("'"&amp;$B48&amp;"'!$C$8:$C$"&amp;FIXED(8+COUNTA(INDIRECT("'"&amp;$B48&amp;"'!$B$8:$B$1048576")),0,TRUE))),0),4),"")</f>
        <v/>
      </c>
      <c r="HY48" s="9" t="str">
        <f t="array" aca="1" ref="HY48" ca="1">IFERROR(INDEX(INDIRECT("'"&amp;$B48&amp;"'!$B$8:$E$"&amp;FIXED(8+COUNTA(INDIRECT("'"&amp;$B48&amp;"'!$B$8:$B$1048576")),0,TRUE)),MATCH(1,(HY$4&gt;=INDIRECT("'"&amp;$B48&amp;"'!$B$8:$B$"&amp;FIXED(8+COUNTA(INDIRECT("'"&amp;$B48&amp;"'!$B$8:$B$1048576")),0,TRUE)))*(HY$4&lt;=INDIRECT("'"&amp;$B48&amp;"'!$C$8:$C$"&amp;FIXED(8+COUNTA(INDIRECT("'"&amp;$B48&amp;"'!$B$8:$B$1048576")),0,TRUE))),0),4),"")</f>
        <v/>
      </c>
      <c r="HZ48" s="9" t="str">
        <f t="array" aca="1" ref="HZ48" ca="1">IFERROR(INDEX(INDIRECT("'"&amp;$B48&amp;"'!$B$8:$E$"&amp;FIXED(8+COUNTA(INDIRECT("'"&amp;$B48&amp;"'!$B$8:$B$1048576")),0,TRUE)),MATCH(1,(HZ$4&gt;=INDIRECT("'"&amp;$B48&amp;"'!$B$8:$B$"&amp;FIXED(8+COUNTA(INDIRECT("'"&amp;$B48&amp;"'!$B$8:$B$1048576")),0,TRUE)))*(HZ$4&lt;=INDIRECT("'"&amp;$B48&amp;"'!$C$8:$C$"&amp;FIXED(8+COUNTA(INDIRECT("'"&amp;$B48&amp;"'!$B$8:$B$1048576")),0,TRUE))),0),4),"")</f>
        <v/>
      </c>
      <c r="IA48" s="9" t="str">
        <f t="array" aca="1" ref="IA48" ca="1">IFERROR(INDEX(INDIRECT("'"&amp;$B48&amp;"'!$B$8:$E$"&amp;FIXED(8+COUNTA(INDIRECT("'"&amp;$B48&amp;"'!$B$8:$B$1048576")),0,TRUE)),MATCH(1,(IA$4&gt;=INDIRECT("'"&amp;$B48&amp;"'!$B$8:$B$"&amp;FIXED(8+COUNTA(INDIRECT("'"&amp;$B48&amp;"'!$B$8:$B$1048576")),0,TRUE)))*(IA$4&lt;=INDIRECT("'"&amp;$B48&amp;"'!$C$8:$C$"&amp;FIXED(8+COUNTA(INDIRECT("'"&amp;$B48&amp;"'!$B$8:$B$1048576")),0,TRUE))),0),4),"")</f>
        <v/>
      </c>
      <c r="IB48" s="9" t="str">
        <f t="array" aca="1" ref="IB48" ca="1">IFERROR(INDEX(INDIRECT("'"&amp;$B48&amp;"'!$B$8:$E$"&amp;FIXED(8+COUNTA(INDIRECT("'"&amp;$B48&amp;"'!$B$8:$B$1048576")),0,TRUE)),MATCH(1,(IB$4&gt;=INDIRECT("'"&amp;$B48&amp;"'!$B$8:$B$"&amp;FIXED(8+COUNTA(INDIRECT("'"&amp;$B48&amp;"'!$B$8:$B$1048576")),0,TRUE)))*(IB$4&lt;=INDIRECT("'"&amp;$B48&amp;"'!$C$8:$C$"&amp;FIXED(8+COUNTA(INDIRECT("'"&amp;$B48&amp;"'!$B$8:$B$1048576")),0,TRUE))),0),4),"")</f>
        <v/>
      </c>
      <c r="IC48" s="9" t="str">
        <f t="array" aca="1" ref="IC48" ca="1">IFERROR(INDEX(INDIRECT("'"&amp;$B48&amp;"'!$B$8:$E$"&amp;FIXED(8+COUNTA(INDIRECT("'"&amp;$B48&amp;"'!$B$8:$B$1048576")),0,TRUE)),MATCH(1,(IC$4&gt;=INDIRECT("'"&amp;$B48&amp;"'!$B$8:$B$"&amp;FIXED(8+COUNTA(INDIRECT("'"&amp;$B48&amp;"'!$B$8:$B$1048576")),0,TRUE)))*(IC$4&lt;=INDIRECT("'"&amp;$B48&amp;"'!$C$8:$C$"&amp;FIXED(8+COUNTA(INDIRECT("'"&amp;$B48&amp;"'!$B$8:$B$1048576")),0,TRUE))),0),4),"")</f>
        <v/>
      </c>
      <c r="ID48" s="9" t="str">
        <f t="array" aca="1" ref="ID48" ca="1">IFERROR(INDEX(INDIRECT("'"&amp;$B48&amp;"'!$B$8:$E$"&amp;FIXED(8+COUNTA(INDIRECT("'"&amp;$B48&amp;"'!$B$8:$B$1048576")),0,TRUE)),MATCH(1,(ID$4&gt;=INDIRECT("'"&amp;$B48&amp;"'!$B$8:$B$"&amp;FIXED(8+COUNTA(INDIRECT("'"&amp;$B48&amp;"'!$B$8:$B$1048576")),0,TRUE)))*(ID$4&lt;=INDIRECT("'"&amp;$B48&amp;"'!$C$8:$C$"&amp;FIXED(8+COUNTA(INDIRECT("'"&amp;$B48&amp;"'!$B$8:$B$1048576")),0,TRUE))),0),4),"")</f>
        <v/>
      </c>
      <c r="IE48" s="9" t="str">
        <f t="array" aca="1" ref="IE48" ca="1">IFERROR(INDEX(INDIRECT("'"&amp;$B48&amp;"'!$B$8:$E$"&amp;FIXED(8+COUNTA(INDIRECT("'"&amp;$B48&amp;"'!$B$8:$B$1048576")),0,TRUE)),MATCH(1,(IE$4&gt;=INDIRECT("'"&amp;$B48&amp;"'!$B$8:$B$"&amp;FIXED(8+COUNTA(INDIRECT("'"&amp;$B48&amp;"'!$B$8:$B$1048576")),0,TRUE)))*(IE$4&lt;=INDIRECT("'"&amp;$B48&amp;"'!$C$8:$C$"&amp;FIXED(8+COUNTA(INDIRECT("'"&amp;$B48&amp;"'!$B$8:$B$1048576")),0,TRUE))),0),4),"")</f>
        <v/>
      </c>
      <c r="IF48" s="9" t="str">
        <f t="array" aca="1" ref="IF48" ca="1">IFERROR(INDEX(INDIRECT("'"&amp;$B48&amp;"'!$B$8:$E$"&amp;FIXED(8+COUNTA(INDIRECT("'"&amp;$B48&amp;"'!$B$8:$B$1048576")),0,TRUE)),MATCH(1,(IF$4&gt;=INDIRECT("'"&amp;$B48&amp;"'!$B$8:$B$"&amp;FIXED(8+COUNTA(INDIRECT("'"&amp;$B48&amp;"'!$B$8:$B$1048576")),0,TRUE)))*(IF$4&lt;=INDIRECT("'"&amp;$B48&amp;"'!$C$8:$C$"&amp;FIXED(8+COUNTA(INDIRECT("'"&amp;$B48&amp;"'!$B$8:$B$1048576")),0,TRUE))),0),4),"")</f>
        <v/>
      </c>
      <c r="IG48" s="9" t="str">
        <f t="array" aca="1" ref="IG48" ca="1">IFERROR(INDEX(INDIRECT("'"&amp;$B48&amp;"'!$B$8:$E$"&amp;FIXED(8+COUNTA(INDIRECT("'"&amp;$B48&amp;"'!$B$8:$B$1048576")),0,TRUE)),MATCH(1,(IG$4&gt;=INDIRECT("'"&amp;$B48&amp;"'!$B$8:$B$"&amp;FIXED(8+COUNTA(INDIRECT("'"&amp;$B48&amp;"'!$B$8:$B$1048576")),0,TRUE)))*(IG$4&lt;=INDIRECT("'"&amp;$B48&amp;"'!$C$8:$C$"&amp;FIXED(8+COUNTA(INDIRECT("'"&amp;$B48&amp;"'!$B$8:$B$1048576")),0,TRUE))),0),4),"")</f>
        <v/>
      </c>
      <c r="IH48" s="9" t="str">
        <f t="array" aca="1" ref="IH48" ca="1">IFERROR(INDEX(INDIRECT("'"&amp;$B48&amp;"'!$B$8:$E$"&amp;FIXED(8+COUNTA(INDIRECT("'"&amp;$B48&amp;"'!$B$8:$B$1048576")),0,TRUE)),MATCH(1,(IH$4&gt;=INDIRECT("'"&amp;$B48&amp;"'!$B$8:$B$"&amp;FIXED(8+COUNTA(INDIRECT("'"&amp;$B48&amp;"'!$B$8:$B$1048576")),0,TRUE)))*(IH$4&lt;=INDIRECT("'"&amp;$B48&amp;"'!$C$8:$C$"&amp;FIXED(8+COUNTA(INDIRECT("'"&amp;$B48&amp;"'!$B$8:$B$1048576")),0,TRUE))),0),4),"")</f>
        <v/>
      </c>
      <c r="II48" s="9" t="str">
        <f t="array" aca="1" ref="II48" ca="1">IFERROR(INDEX(INDIRECT("'"&amp;$B48&amp;"'!$B$8:$E$"&amp;FIXED(8+COUNTA(INDIRECT("'"&amp;$B48&amp;"'!$B$8:$B$1048576")),0,TRUE)),MATCH(1,(II$4&gt;=INDIRECT("'"&amp;$B48&amp;"'!$B$8:$B$"&amp;FIXED(8+COUNTA(INDIRECT("'"&amp;$B48&amp;"'!$B$8:$B$1048576")),0,TRUE)))*(II$4&lt;=INDIRECT("'"&amp;$B48&amp;"'!$C$8:$C$"&amp;FIXED(8+COUNTA(INDIRECT("'"&amp;$B48&amp;"'!$B$8:$B$1048576")),0,TRUE))),0),4),"")</f>
        <v/>
      </c>
      <c r="IJ48" s="9" t="str">
        <f t="array" aca="1" ref="IJ48" ca="1">IFERROR(INDEX(INDIRECT("'"&amp;$B48&amp;"'!$B$8:$E$"&amp;FIXED(8+COUNTA(INDIRECT("'"&amp;$B48&amp;"'!$B$8:$B$1048576")),0,TRUE)),MATCH(1,(IJ$4&gt;=INDIRECT("'"&amp;$B48&amp;"'!$B$8:$B$"&amp;FIXED(8+COUNTA(INDIRECT("'"&amp;$B48&amp;"'!$B$8:$B$1048576")),0,TRUE)))*(IJ$4&lt;=INDIRECT("'"&amp;$B48&amp;"'!$C$8:$C$"&amp;FIXED(8+COUNTA(INDIRECT("'"&amp;$B48&amp;"'!$B$8:$B$1048576")),0,TRUE))),0),4),"")</f>
        <v/>
      </c>
      <c r="IK48" s="9" t="str">
        <f t="array" aca="1" ref="IK48" ca="1">IFERROR(INDEX(INDIRECT("'"&amp;$B48&amp;"'!$B$8:$E$"&amp;FIXED(8+COUNTA(INDIRECT("'"&amp;$B48&amp;"'!$B$8:$B$1048576")),0,TRUE)),MATCH(1,(IK$4&gt;=INDIRECT("'"&amp;$B48&amp;"'!$B$8:$B$"&amp;FIXED(8+COUNTA(INDIRECT("'"&amp;$B48&amp;"'!$B$8:$B$1048576")),0,TRUE)))*(IK$4&lt;=INDIRECT("'"&amp;$B48&amp;"'!$C$8:$C$"&amp;FIXED(8+COUNTA(INDIRECT("'"&amp;$B48&amp;"'!$B$8:$B$1048576")),0,TRUE))),0),4),"")</f>
        <v/>
      </c>
      <c r="IL48" s="9" t="str">
        <f t="array" aca="1" ref="IL48" ca="1">IFERROR(INDEX(INDIRECT("'"&amp;$B48&amp;"'!$B$8:$E$"&amp;FIXED(8+COUNTA(INDIRECT("'"&amp;$B48&amp;"'!$B$8:$B$1048576")),0,TRUE)),MATCH(1,(IL$4&gt;=INDIRECT("'"&amp;$B48&amp;"'!$B$8:$B$"&amp;FIXED(8+COUNTA(INDIRECT("'"&amp;$B48&amp;"'!$B$8:$B$1048576")),0,TRUE)))*(IL$4&lt;=INDIRECT("'"&amp;$B48&amp;"'!$C$8:$C$"&amp;FIXED(8+COUNTA(INDIRECT("'"&amp;$B48&amp;"'!$B$8:$B$1048576")),0,TRUE))),0),4),"")</f>
        <v/>
      </c>
      <c r="IM48" s="9" t="str">
        <f t="array" aca="1" ref="IM48" ca="1">IFERROR(INDEX(INDIRECT("'"&amp;$B48&amp;"'!$B$8:$E$"&amp;FIXED(8+COUNTA(INDIRECT("'"&amp;$B48&amp;"'!$B$8:$B$1048576")),0,TRUE)),MATCH(1,(IM$4&gt;=INDIRECT("'"&amp;$B48&amp;"'!$B$8:$B$"&amp;FIXED(8+COUNTA(INDIRECT("'"&amp;$B48&amp;"'!$B$8:$B$1048576")),0,TRUE)))*(IM$4&lt;=INDIRECT("'"&amp;$B48&amp;"'!$C$8:$C$"&amp;FIXED(8+COUNTA(INDIRECT("'"&amp;$B48&amp;"'!$B$8:$B$1048576")),0,TRUE))),0),4),"")</f>
        <v/>
      </c>
      <c r="IN48" s="9" t="str">
        <f t="array" aca="1" ref="IN48" ca="1">IFERROR(INDEX(INDIRECT("'"&amp;$B48&amp;"'!$B$8:$E$"&amp;FIXED(8+COUNTA(INDIRECT("'"&amp;$B48&amp;"'!$B$8:$B$1048576")),0,TRUE)),MATCH(1,(IN$4&gt;=INDIRECT("'"&amp;$B48&amp;"'!$B$8:$B$"&amp;FIXED(8+COUNTA(INDIRECT("'"&amp;$B48&amp;"'!$B$8:$B$1048576")),0,TRUE)))*(IN$4&lt;=INDIRECT("'"&amp;$B48&amp;"'!$C$8:$C$"&amp;FIXED(8+COUNTA(INDIRECT("'"&amp;$B48&amp;"'!$B$8:$B$1048576")),0,TRUE))),0),4),"")</f>
        <v/>
      </c>
      <c r="IO48" s="9" t="str">
        <f t="array" aca="1" ref="IO48" ca="1">IFERROR(INDEX(INDIRECT("'"&amp;$B48&amp;"'!$B$8:$E$"&amp;FIXED(8+COUNTA(INDIRECT("'"&amp;$B48&amp;"'!$B$8:$B$1048576")),0,TRUE)),MATCH(1,(IO$4&gt;=INDIRECT("'"&amp;$B48&amp;"'!$B$8:$B$"&amp;FIXED(8+COUNTA(INDIRECT("'"&amp;$B48&amp;"'!$B$8:$B$1048576")),0,TRUE)))*(IO$4&lt;=INDIRECT("'"&amp;$B48&amp;"'!$C$8:$C$"&amp;FIXED(8+COUNTA(INDIRECT("'"&amp;$B48&amp;"'!$B$8:$B$1048576")),0,TRUE))),0),4),"")</f>
        <v/>
      </c>
      <c r="IP48" s="9" t="str">
        <f t="array" aca="1" ref="IP48" ca="1">IFERROR(INDEX(INDIRECT("'"&amp;$B48&amp;"'!$B$8:$E$"&amp;FIXED(8+COUNTA(INDIRECT("'"&amp;$B48&amp;"'!$B$8:$B$1048576")),0,TRUE)),MATCH(1,(IP$4&gt;=INDIRECT("'"&amp;$B48&amp;"'!$B$8:$B$"&amp;FIXED(8+COUNTA(INDIRECT("'"&amp;$B48&amp;"'!$B$8:$B$1048576")),0,TRUE)))*(IP$4&lt;=INDIRECT("'"&amp;$B48&amp;"'!$C$8:$C$"&amp;FIXED(8+COUNTA(INDIRECT("'"&amp;$B48&amp;"'!$B$8:$B$1048576")),0,TRUE))),0),4),"")</f>
        <v/>
      </c>
      <c r="IQ48" s="9" t="str">
        <f t="array" aca="1" ref="IQ48" ca="1">IFERROR(INDEX(INDIRECT("'"&amp;$B48&amp;"'!$B$8:$E$"&amp;FIXED(8+COUNTA(INDIRECT("'"&amp;$B48&amp;"'!$B$8:$B$1048576")),0,TRUE)),MATCH(1,(IQ$4&gt;=INDIRECT("'"&amp;$B48&amp;"'!$B$8:$B$"&amp;FIXED(8+COUNTA(INDIRECT("'"&amp;$B48&amp;"'!$B$8:$B$1048576")),0,TRUE)))*(IQ$4&lt;=INDIRECT("'"&amp;$B48&amp;"'!$C$8:$C$"&amp;FIXED(8+COUNTA(INDIRECT("'"&amp;$B48&amp;"'!$B$8:$B$1048576")),0,TRUE))),0),4),"")</f>
        <v/>
      </c>
      <c r="IR48" s="9" t="str">
        <f t="array" aca="1" ref="IR48" ca="1">IFERROR(INDEX(INDIRECT("'"&amp;$B48&amp;"'!$B$8:$E$"&amp;FIXED(8+COUNTA(INDIRECT("'"&amp;$B48&amp;"'!$B$8:$B$1048576")),0,TRUE)),MATCH(1,(IR$4&gt;=INDIRECT("'"&amp;$B48&amp;"'!$B$8:$B$"&amp;FIXED(8+COUNTA(INDIRECT("'"&amp;$B48&amp;"'!$B$8:$B$1048576")),0,TRUE)))*(IR$4&lt;=INDIRECT("'"&amp;$B48&amp;"'!$C$8:$C$"&amp;FIXED(8+COUNTA(INDIRECT("'"&amp;$B48&amp;"'!$B$8:$B$1048576")),0,TRUE))),0),4),"")</f>
        <v/>
      </c>
      <c r="IS48" s="9" t="str">
        <f t="array" aca="1" ref="IS48" ca="1">IFERROR(INDEX(INDIRECT("'"&amp;$B48&amp;"'!$B$8:$E$"&amp;FIXED(8+COUNTA(INDIRECT("'"&amp;$B48&amp;"'!$B$8:$B$1048576")),0,TRUE)),MATCH(1,(IS$4&gt;=INDIRECT("'"&amp;$B48&amp;"'!$B$8:$B$"&amp;FIXED(8+COUNTA(INDIRECT("'"&amp;$B48&amp;"'!$B$8:$B$1048576")),0,TRUE)))*(IS$4&lt;=INDIRECT("'"&amp;$B48&amp;"'!$C$8:$C$"&amp;FIXED(8+COUNTA(INDIRECT("'"&amp;$B48&amp;"'!$B$8:$B$1048576")),0,TRUE))),0),4),"")</f>
        <v/>
      </c>
      <c r="IT48" s="9" t="str">
        <f t="array" aca="1" ref="IT48" ca="1">IFERROR(INDEX(INDIRECT("'"&amp;$B48&amp;"'!$B$8:$E$"&amp;FIXED(8+COUNTA(INDIRECT("'"&amp;$B48&amp;"'!$B$8:$B$1048576")),0,TRUE)),MATCH(1,(IT$4&gt;=INDIRECT("'"&amp;$B48&amp;"'!$B$8:$B$"&amp;FIXED(8+COUNTA(INDIRECT("'"&amp;$B48&amp;"'!$B$8:$B$1048576")),0,TRUE)))*(IT$4&lt;=INDIRECT("'"&amp;$B48&amp;"'!$C$8:$C$"&amp;FIXED(8+COUNTA(INDIRECT("'"&amp;$B48&amp;"'!$B$8:$B$1048576")),0,TRUE))),0),4),"")</f>
        <v/>
      </c>
      <c r="IU48" s="9" t="str">
        <f t="array" aca="1" ref="IU48" ca="1">IFERROR(INDEX(INDIRECT("'"&amp;$B48&amp;"'!$B$8:$E$"&amp;FIXED(8+COUNTA(INDIRECT("'"&amp;$B48&amp;"'!$B$8:$B$1048576")),0,TRUE)),MATCH(1,(IU$4&gt;=INDIRECT("'"&amp;$B48&amp;"'!$B$8:$B$"&amp;FIXED(8+COUNTA(INDIRECT("'"&amp;$B48&amp;"'!$B$8:$B$1048576")),0,TRUE)))*(IU$4&lt;=INDIRECT("'"&amp;$B48&amp;"'!$C$8:$C$"&amp;FIXED(8+COUNTA(INDIRECT("'"&amp;$B48&amp;"'!$B$8:$B$1048576")),0,TRUE))),0),4),"")</f>
        <v/>
      </c>
      <c r="IV48" s="9" t="str">
        <f t="array" aca="1" ref="IV48" ca="1">IFERROR(INDEX(INDIRECT("'"&amp;$B48&amp;"'!$B$8:$E$"&amp;FIXED(8+COUNTA(INDIRECT("'"&amp;$B48&amp;"'!$B$8:$B$1048576")),0,TRUE)),MATCH(1,(IV$4&gt;=INDIRECT("'"&amp;$B48&amp;"'!$B$8:$B$"&amp;FIXED(8+COUNTA(INDIRECT("'"&amp;$B48&amp;"'!$B$8:$B$1048576")),0,TRUE)))*(IV$4&lt;=INDIRECT("'"&amp;$B48&amp;"'!$C$8:$C$"&amp;FIXED(8+COUNTA(INDIRECT("'"&amp;$B48&amp;"'!$B$8:$B$1048576")),0,TRUE))),0),4),"")</f>
        <v/>
      </c>
      <c r="IW48" s="9" t="str">
        <f t="array" aca="1" ref="IW48" ca="1">IFERROR(INDEX(INDIRECT("'"&amp;$B48&amp;"'!$B$8:$E$"&amp;FIXED(8+COUNTA(INDIRECT("'"&amp;$B48&amp;"'!$B$8:$B$1048576")),0,TRUE)),MATCH(1,(IW$4&gt;=INDIRECT("'"&amp;$B48&amp;"'!$B$8:$B$"&amp;FIXED(8+COUNTA(INDIRECT("'"&amp;$B48&amp;"'!$B$8:$B$1048576")),0,TRUE)))*(IW$4&lt;=INDIRECT("'"&amp;$B48&amp;"'!$C$8:$C$"&amp;FIXED(8+COUNTA(INDIRECT("'"&amp;$B48&amp;"'!$B$8:$B$1048576")),0,TRUE))),0),4),"")</f>
        <v/>
      </c>
      <c r="IX48" s="9" t="str">
        <f t="array" aca="1" ref="IX48" ca="1">IFERROR(INDEX(INDIRECT("'"&amp;$B48&amp;"'!$B$8:$E$"&amp;FIXED(8+COUNTA(INDIRECT("'"&amp;$B48&amp;"'!$B$8:$B$1048576")),0,TRUE)),MATCH(1,(IX$4&gt;=INDIRECT("'"&amp;$B48&amp;"'!$B$8:$B$"&amp;FIXED(8+COUNTA(INDIRECT("'"&amp;$B48&amp;"'!$B$8:$B$1048576")),0,TRUE)))*(IX$4&lt;=INDIRECT("'"&amp;$B48&amp;"'!$C$8:$C$"&amp;FIXED(8+COUNTA(INDIRECT("'"&amp;$B48&amp;"'!$B$8:$B$1048576")),0,TRUE))),0),4),"")</f>
        <v/>
      </c>
      <c r="IY48" s="9" t="str">
        <f t="array" aca="1" ref="IY48" ca="1">IFERROR(INDEX(INDIRECT("'"&amp;$B48&amp;"'!$B$8:$E$"&amp;FIXED(8+COUNTA(INDIRECT("'"&amp;$B48&amp;"'!$B$8:$B$1048576")),0,TRUE)),MATCH(1,(IY$4&gt;=INDIRECT("'"&amp;$B48&amp;"'!$B$8:$B$"&amp;FIXED(8+COUNTA(INDIRECT("'"&amp;$B48&amp;"'!$B$8:$B$1048576")),0,TRUE)))*(IY$4&lt;=INDIRECT("'"&amp;$B48&amp;"'!$C$8:$C$"&amp;FIXED(8+COUNTA(INDIRECT("'"&amp;$B48&amp;"'!$B$8:$B$1048576")),0,TRUE))),0),4),"")</f>
        <v/>
      </c>
      <c r="IZ48" s="9" t="str">
        <f t="array" aca="1" ref="IZ48" ca="1">IFERROR(INDEX(INDIRECT("'"&amp;$B48&amp;"'!$B$8:$E$"&amp;FIXED(8+COUNTA(INDIRECT("'"&amp;$B48&amp;"'!$B$8:$B$1048576")),0,TRUE)),MATCH(1,(IZ$4&gt;=INDIRECT("'"&amp;$B48&amp;"'!$B$8:$B$"&amp;FIXED(8+COUNTA(INDIRECT("'"&amp;$B48&amp;"'!$B$8:$B$1048576")),0,TRUE)))*(IZ$4&lt;=INDIRECT("'"&amp;$B48&amp;"'!$C$8:$C$"&amp;FIXED(8+COUNTA(INDIRECT("'"&amp;$B48&amp;"'!$B$8:$B$1048576")),0,TRUE))),0),4),"")</f>
        <v/>
      </c>
      <c r="JA48" s="9" t="str">
        <f t="array" aca="1" ref="JA48" ca="1">IFERROR(INDEX(INDIRECT("'"&amp;$B48&amp;"'!$B$8:$E$"&amp;FIXED(8+COUNTA(INDIRECT("'"&amp;$B48&amp;"'!$B$8:$B$1048576")),0,TRUE)),MATCH(1,(JA$4&gt;=INDIRECT("'"&amp;$B48&amp;"'!$B$8:$B$"&amp;FIXED(8+COUNTA(INDIRECT("'"&amp;$B48&amp;"'!$B$8:$B$1048576")),0,TRUE)))*(JA$4&lt;=INDIRECT("'"&amp;$B48&amp;"'!$C$8:$C$"&amp;FIXED(8+COUNTA(INDIRECT("'"&amp;$B48&amp;"'!$B$8:$B$1048576")),0,TRUE))),0),4),"")</f>
        <v/>
      </c>
      <c r="JB48" s="9" t="str">
        <f t="array" aca="1" ref="JB48" ca="1">IFERROR(INDEX(INDIRECT("'"&amp;$B48&amp;"'!$B$8:$E$"&amp;FIXED(8+COUNTA(INDIRECT("'"&amp;$B48&amp;"'!$B$8:$B$1048576")),0,TRUE)),MATCH(1,(JB$4&gt;=INDIRECT("'"&amp;$B48&amp;"'!$B$8:$B$"&amp;FIXED(8+COUNTA(INDIRECT("'"&amp;$B48&amp;"'!$B$8:$B$1048576")),0,TRUE)))*(JB$4&lt;=INDIRECT("'"&amp;$B48&amp;"'!$C$8:$C$"&amp;FIXED(8+COUNTA(INDIRECT("'"&amp;$B48&amp;"'!$B$8:$B$1048576")),0,TRUE))),0),4),"")</f>
        <v/>
      </c>
      <c r="JC48" s="9" t="str">
        <f t="array" aca="1" ref="JC48" ca="1">IFERROR(INDEX(INDIRECT("'"&amp;$B48&amp;"'!$B$8:$E$"&amp;FIXED(8+COUNTA(INDIRECT("'"&amp;$B48&amp;"'!$B$8:$B$1048576")),0,TRUE)),MATCH(1,(JC$4&gt;=INDIRECT("'"&amp;$B48&amp;"'!$B$8:$B$"&amp;FIXED(8+COUNTA(INDIRECT("'"&amp;$B48&amp;"'!$B$8:$B$1048576")),0,TRUE)))*(JC$4&lt;=INDIRECT("'"&amp;$B48&amp;"'!$C$8:$C$"&amp;FIXED(8+COUNTA(INDIRECT("'"&amp;$B48&amp;"'!$B$8:$B$1048576")),0,TRUE))),0),4),"")</f>
        <v/>
      </c>
      <c r="JD48" s="9" t="str">
        <f t="array" aca="1" ref="JD48" ca="1">IFERROR(INDEX(INDIRECT("'"&amp;$B48&amp;"'!$B$8:$E$"&amp;FIXED(8+COUNTA(INDIRECT("'"&amp;$B48&amp;"'!$B$8:$B$1048576")),0,TRUE)),MATCH(1,(JD$4&gt;=INDIRECT("'"&amp;$B48&amp;"'!$B$8:$B$"&amp;FIXED(8+COUNTA(INDIRECT("'"&amp;$B48&amp;"'!$B$8:$B$1048576")),0,TRUE)))*(JD$4&lt;=INDIRECT("'"&amp;$B48&amp;"'!$C$8:$C$"&amp;FIXED(8+COUNTA(INDIRECT("'"&amp;$B48&amp;"'!$B$8:$B$1048576")),0,TRUE))),0),4),"")</f>
        <v/>
      </c>
      <c r="JE48" s="9" t="str">
        <f t="array" aca="1" ref="JE48" ca="1">IFERROR(INDEX(INDIRECT("'"&amp;$B48&amp;"'!$B$8:$E$"&amp;FIXED(8+COUNTA(INDIRECT("'"&amp;$B48&amp;"'!$B$8:$B$1048576")),0,TRUE)),MATCH(1,(JE$4&gt;=INDIRECT("'"&amp;$B48&amp;"'!$B$8:$B$"&amp;FIXED(8+COUNTA(INDIRECT("'"&amp;$B48&amp;"'!$B$8:$B$1048576")),0,TRUE)))*(JE$4&lt;=INDIRECT("'"&amp;$B48&amp;"'!$C$8:$C$"&amp;FIXED(8+COUNTA(INDIRECT("'"&amp;$B48&amp;"'!$B$8:$B$1048576")),0,TRUE))),0),4),"")</f>
        <v/>
      </c>
      <c r="JF48" s="9" t="str">
        <f t="array" aca="1" ref="JF48" ca="1">IFERROR(INDEX(INDIRECT("'"&amp;$B48&amp;"'!$B$8:$E$"&amp;FIXED(8+COUNTA(INDIRECT("'"&amp;$B48&amp;"'!$B$8:$B$1048576")),0,TRUE)),MATCH(1,(JF$4&gt;=INDIRECT("'"&amp;$B48&amp;"'!$B$8:$B$"&amp;FIXED(8+COUNTA(INDIRECT("'"&amp;$B48&amp;"'!$B$8:$B$1048576")),0,TRUE)))*(JF$4&lt;=INDIRECT("'"&amp;$B48&amp;"'!$C$8:$C$"&amp;FIXED(8+COUNTA(INDIRECT("'"&amp;$B48&amp;"'!$B$8:$B$1048576")),0,TRUE))),0),4),"")</f>
        <v/>
      </c>
      <c r="JG48" s="9" t="str">
        <f t="array" aca="1" ref="JG48" ca="1">IFERROR(INDEX(INDIRECT("'"&amp;$B48&amp;"'!$B$8:$E$"&amp;FIXED(8+COUNTA(INDIRECT("'"&amp;$B48&amp;"'!$B$8:$B$1048576")),0,TRUE)),MATCH(1,(JG$4&gt;=INDIRECT("'"&amp;$B48&amp;"'!$B$8:$B$"&amp;FIXED(8+COUNTA(INDIRECT("'"&amp;$B48&amp;"'!$B$8:$B$1048576")),0,TRUE)))*(JG$4&lt;=INDIRECT("'"&amp;$B48&amp;"'!$C$8:$C$"&amp;FIXED(8+COUNTA(INDIRECT("'"&amp;$B48&amp;"'!$B$8:$B$1048576")),0,TRUE))),0),4),"")</f>
        <v/>
      </c>
      <c r="JH48" s="9" t="str">
        <f t="array" aca="1" ref="JH48" ca="1">IFERROR(INDEX(INDIRECT("'"&amp;$B48&amp;"'!$B$8:$E$"&amp;FIXED(8+COUNTA(INDIRECT("'"&amp;$B48&amp;"'!$B$8:$B$1048576")),0,TRUE)),MATCH(1,(JH$4&gt;=INDIRECT("'"&amp;$B48&amp;"'!$B$8:$B$"&amp;FIXED(8+COUNTA(INDIRECT("'"&amp;$B48&amp;"'!$B$8:$B$1048576")),0,TRUE)))*(JH$4&lt;=INDIRECT("'"&amp;$B48&amp;"'!$C$8:$C$"&amp;FIXED(8+COUNTA(INDIRECT("'"&amp;$B48&amp;"'!$B$8:$B$1048576")),0,TRUE))),0),4),"")</f>
        <v/>
      </c>
      <c r="JI48" s="9" t="str">
        <f t="array" aca="1" ref="JI48" ca="1">IFERROR(INDEX(INDIRECT("'"&amp;$B48&amp;"'!$B$8:$E$"&amp;FIXED(8+COUNTA(INDIRECT("'"&amp;$B48&amp;"'!$B$8:$B$1048576")),0,TRUE)),MATCH(1,(JI$4&gt;=INDIRECT("'"&amp;$B48&amp;"'!$B$8:$B$"&amp;FIXED(8+COUNTA(INDIRECT("'"&amp;$B48&amp;"'!$B$8:$B$1048576")),0,TRUE)))*(JI$4&lt;=INDIRECT("'"&amp;$B48&amp;"'!$C$8:$C$"&amp;FIXED(8+COUNTA(INDIRECT("'"&amp;$B48&amp;"'!$B$8:$B$1048576")),0,TRUE))),0),4),"")</f>
        <v/>
      </c>
      <c r="JJ48" s="9" t="str">
        <f t="array" aca="1" ref="JJ48" ca="1">IFERROR(INDEX(INDIRECT("'"&amp;$B48&amp;"'!$B$8:$E$"&amp;FIXED(8+COUNTA(INDIRECT("'"&amp;$B48&amp;"'!$B$8:$B$1048576")),0,TRUE)),MATCH(1,(JJ$4&gt;=INDIRECT("'"&amp;$B48&amp;"'!$B$8:$B$"&amp;FIXED(8+COUNTA(INDIRECT("'"&amp;$B48&amp;"'!$B$8:$B$1048576")),0,TRUE)))*(JJ$4&lt;=INDIRECT("'"&amp;$B48&amp;"'!$C$8:$C$"&amp;FIXED(8+COUNTA(INDIRECT("'"&amp;$B48&amp;"'!$B$8:$B$1048576")),0,TRUE))),0),4),"")</f>
        <v/>
      </c>
      <c r="JK48" s="9" t="str">
        <f t="array" aca="1" ref="JK48" ca="1">IFERROR(INDEX(INDIRECT("'"&amp;$B48&amp;"'!$B$8:$E$"&amp;FIXED(8+COUNTA(INDIRECT("'"&amp;$B48&amp;"'!$B$8:$B$1048576")),0,TRUE)),MATCH(1,(JK$4&gt;=INDIRECT("'"&amp;$B48&amp;"'!$B$8:$B$"&amp;FIXED(8+COUNTA(INDIRECT("'"&amp;$B48&amp;"'!$B$8:$B$1048576")),0,TRUE)))*(JK$4&lt;=INDIRECT("'"&amp;$B48&amp;"'!$C$8:$C$"&amp;FIXED(8+COUNTA(INDIRECT("'"&amp;$B48&amp;"'!$B$8:$B$1048576")),0,TRUE))),0),4),"")</f>
        <v/>
      </c>
      <c r="JL48" s="9" t="str">
        <f t="array" aca="1" ref="JL48" ca="1">IFERROR(INDEX(INDIRECT("'"&amp;$B48&amp;"'!$B$8:$E$"&amp;FIXED(8+COUNTA(INDIRECT("'"&amp;$B48&amp;"'!$B$8:$B$1048576")),0,TRUE)),MATCH(1,(JL$4&gt;=INDIRECT("'"&amp;$B48&amp;"'!$B$8:$B$"&amp;FIXED(8+COUNTA(INDIRECT("'"&amp;$B48&amp;"'!$B$8:$B$1048576")),0,TRUE)))*(JL$4&lt;=INDIRECT("'"&amp;$B48&amp;"'!$C$8:$C$"&amp;FIXED(8+COUNTA(INDIRECT("'"&amp;$B48&amp;"'!$B$8:$B$1048576")),0,TRUE))),0),4),"")</f>
        <v/>
      </c>
      <c r="JM48" s="9" t="str">
        <f t="array" aca="1" ref="JM48" ca="1">IFERROR(INDEX(INDIRECT("'"&amp;$B48&amp;"'!$B$8:$E$"&amp;FIXED(8+COUNTA(INDIRECT("'"&amp;$B48&amp;"'!$B$8:$B$1048576")),0,TRUE)),MATCH(1,(JM$4&gt;=INDIRECT("'"&amp;$B48&amp;"'!$B$8:$B$"&amp;FIXED(8+COUNTA(INDIRECT("'"&amp;$B48&amp;"'!$B$8:$B$1048576")),0,TRUE)))*(JM$4&lt;=INDIRECT("'"&amp;$B48&amp;"'!$C$8:$C$"&amp;FIXED(8+COUNTA(INDIRECT("'"&amp;$B48&amp;"'!$B$8:$B$1048576")),0,TRUE))),0),4),"")</f>
        <v/>
      </c>
      <c r="JN48" s="9" t="str">
        <f t="array" aca="1" ref="JN48" ca="1">IFERROR(INDEX(INDIRECT("'"&amp;$B48&amp;"'!$B$8:$E$"&amp;FIXED(8+COUNTA(INDIRECT("'"&amp;$B48&amp;"'!$B$8:$B$1048576")),0,TRUE)),MATCH(1,(JN$4&gt;=INDIRECT("'"&amp;$B48&amp;"'!$B$8:$B$"&amp;FIXED(8+COUNTA(INDIRECT("'"&amp;$B48&amp;"'!$B$8:$B$1048576")),0,TRUE)))*(JN$4&lt;=INDIRECT("'"&amp;$B48&amp;"'!$C$8:$C$"&amp;FIXED(8+COUNTA(INDIRECT("'"&amp;$B48&amp;"'!$B$8:$B$1048576")),0,TRUE))),0),4),"")</f>
        <v/>
      </c>
      <c r="JO48" s="9" t="str">
        <f t="array" aca="1" ref="JO48" ca="1">IFERROR(INDEX(INDIRECT("'"&amp;$B48&amp;"'!$B$8:$E$"&amp;FIXED(8+COUNTA(INDIRECT("'"&amp;$B48&amp;"'!$B$8:$B$1048576")),0,TRUE)),MATCH(1,(JO$4&gt;=INDIRECT("'"&amp;$B48&amp;"'!$B$8:$B$"&amp;FIXED(8+COUNTA(INDIRECT("'"&amp;$B48&amp;"'!$B$8:$B$1048576")),0,TRUE)))*(JO$4&lt;=INDIRECT("'"&amp;$B48&amp;"'!$C$8:$C$"&amp;FIXED(8+COUNTA(INDIRECT("'"&amp;$B48&amp;"'!$B$8:$B$1048576")),0,TRUE))),0),4),"")</f>
        <v/>
      </c>
      <c r="JP48" s="9" t="str">
        <f t="array" aca="1" ref="JP48" ca="1">IFERROR(INDEX(INDIRECT("'"&amp;$B48&amp;"'!$B$8:$E$"&amp;FIXED(8+COUNTA(INDIRECT("'"&amp;$B48&amp;"'!$B$8:$B$1048576")),0,TRUE)),MATCH(1,(JP$4&gt;=INDIRECT("'"&amp;$B48&amp;"'!$B$8:$B$"&amp;FIXED(8+COUNTA(INDIRECT("'"&amp;$B48&amp;"'!$B$8:$B$1048576")),0,TRUE)))*(JP$4&lt;=INDIRECT("'"&amp;$B48&amp;"'!$C$8:$C$"&amp;FIXED(8+COUNTA(INDIRECT("'"&amp;$B48&amp;"'!$B$8:$B$1048576")),0,TRUE))),0),4),"")</f>
        <v/>
      </c>
      <c r="JQ48" s="9" t="str">
        <f t="array" aca="1" ref="JQ48" ca="1">IFERROR(INDEX(INDIRECT("'"&amp;$B48&amp;"'!$B$8:$E$"&amp;FIXED(8+COUNTA(INDIRECT("'"&amp;$B48&amp;"'!$B$8:$B$1048576")),0,TRUE)),MATCH(1,(JQ$4&gt;=INDIRECT("'"&amp;$B48&amp;"'!$B$8:$B$"&amp;FIXED(8+COUNTA(INDIRECT("'"&amp;$B48&amp;"'!$B$8:$B$1048576")),0,TRUE)))*(JQ$4&lt;=INDIRECT("'"&amp;$B48&amp;"'!$C$8:$C$"&amp;FIXED(8+COUNTA(INDIRECT("'"&amp;$B48&amp;"'!$B$8:$B$1048576")),0,TRUE))),0),4),"")</f>
        <v/>
      </c>
      <c r="JR48" s="9" t="str">
        <f t="array" aca="1" ref="JR48" ca="1">IFERROR(INDEX(INDIRECT("'"&amp;$B48&amp;"'!$B$8:$E$"&amp;FIXED(8+COUNTA(INDIRECT("'"&amp;$B48&amp;"'!$B$8:$B$1048576")),0,TRUE)),MATCH(1,(JR$4&gt;=INDIRECT("'"&amp;$B48&amp;"'!$B$8:$B$"&amp;FIXED(8+COUNTA(INDIRECT("'"&amp;$B48&amp;"'!$B$8:$B$1048576")),0,TRUE)))*(JR$4&lt;=INDIRECT("'"&amp;$B48&amp;"'!$C$8:$C$"&amp;FIXED(8+COUNTA(INDIRECT("'"&amp;$B48&amp;"'!$B$8:$B$1048576")),0,TRUE))),0),4),"")</f>
        <v/>
      </c>
      <c r="JS48" s="9" t="str">
        <f t="array" aca="1" ref="JS48" ca="1">IFERROR(INDEX(INDIRECT("'"&amp;$B48&amp;"'!$B$8:$E$"&amp;FIXED(8+COUNTA(INDIRECT("'"&amp;$B48&amp;"'!$B$8:$B$1048576")),0,TRUE)),MATCH(1,(JS$4&gt;=INDIRECT("'"&amp;$B48&amp;"'!$B$8:$B$"&amp;FIXED(8+COUNTA(INDIRECT("'"&amp;$B48&amp;"'!$B$8:$B$1048576")),0,TRUE)))*(JS$4&lt;=INDIRECT("'"&amp;$B48&amp;"'!$C$8:$C$"&amp;FIXED(8+COUNTA(INDIRECT("'"&amp;$B48&amp;"'!$B$8:$B$1048576")),0,TRUE))),0),4),"")</f>
        <v/>
      </c>
      <c r="JT48" s="9" t="str">
        <f t="array" aca="1" ref="JT48" ca="1">IFERROR(INDEX(INDIRECT("'"&amp;$B48&amp;"'!$B$8:$E$"&amp;FIXED(8+COUNTA(INDIRECT("'"&amp;$B48&amp;"'!$B$8:$B$1048576")),0,TRUE)),MATCH(1,(JT$4&gt;=INDIRECT("'"&amp;$B48&amp;"'!$B$8:$B$"&amp;FIXED(8+COUNTA(INDIRECT("'"&amp;$B48&amp;"'!$B$8:$B$1048576")),0,TRUE)))*(JT$4&lt;=INDIRECT("'"&amp;$B48&amp;"'!$C$8:$C$"&amp;FIXED(8+COUNTA(INDIRECT("'"&amp;$B48&amp;"'!$B$8:$B$1048576")),0,TRUE))),0),4),"")</f>
        <v/>
      </c>
      <c r="JU48" s="9" t="str">
        <f t="array" aca="1" ref="JU48" ca="1">IFERROR(INDEX(INDIRECT("'"&amp;$B48&amp;"'!$B$8:$E$"&amp;FIXED(8+COUNTA(INDIRECT("'"&amp;$B48&amp;"'!$B$8:$B$1048576")),0,TRUE)),MATCH(1,(JU$4&gt;=INDIRECT("'"&amp;$B48&amp;"'!$B$8:$B$"&amp;FIXED(8+COUNTA(INDIRECT("'"&amp;$B48&amp;"'!$B$8:$B$1048576")),0,TRUE)))*(JU$4&lt;=INDIRECT("'"&amp;$B48&amp;"'!$C$8:$C$"&amp;FIXED(8+COUNTA(INDIRECT("'"&amp;$B48&amp;"'!$B$8:$B$1048576")),0,TRUE))),0),4),"")</f>
        <v/>
      </c>
      <c r="JV48" s="9" t="str">
        <f t="array" aca="1" ref="JV48" ca="1">IFERROR(INDEX(INDIRECT("'"&amp;$B48&amp;"'!$B$8:$E$"&amp;FIXED(8+COUNTA(INDIRECT("'"&amp;$B48&amp;"'!$B$8:$B$1048576")),0,TRUE)),MATCH(1,(JV$4&gt;=INDIRECT("'"&amp;$B48&amp;"'!$B$8:$B$"&amp;FIXED(8+COUNTA(INDIRECT("'"&amp;$B48&amp;"'!$B$8:$B$1048576")),0,TRUE)))*(JV$4&lt;=INDIRECT("'"&amp;$B48&amp;"'!$C$8:$C$"&amp;FIXED(8+COUNTA(INDIRECT("'"&amp;$B48&amp;"'!$B$8:$B$1048576")),0,TRUE))),0),4),"")</f>
        <v/>
      </c>
      <c r="JW48" s="9" t="str">
        <f t="array" aca="1" ref="JW48" ca="1">IFERROR(INDEX(INDIRECT("'"&amp;$B48&amp;"'!$B$8:$E$"&amp;FIXED(8+COUNTA(INDIRECT("'"&amp;$B48&amp;"'!$B$8:$B$1048576")),0,TRUE)),MATCH(1,(JW$4&gt;=INDIRECT("'"&amp;$B48&amp;"'!$B$8:$B$"&amp;FIXED(8+COUNTA(INDIRECT("'"&amp;$B48&amp;"'!$B$8:$B$1048576")),0,TRUE)))*(JW$4&lt;=INDIRECT("'"&amp;$B48&amp;"'!$C$8:$C$"&amp;FIXED(8+COUNTA(INDIRECT("'"&amp;$B48&amp;"'!$B$8:$B$1048576")),0,TRUE))),0),4),"")</f>
        <v/>
      </c>
      <c r="JX48" s="9" t="str">
        <f t="array" aca="1" ref="JX48" ca="1">IFERROR(INDEX(INDIRECT("'"&amp;$B48&amp;"'!$B$8:$E$"&amp;FIXED(8+COUNTA(INDIRECT("'"&amp;$B48&amp;"'!$B$8:$B$1048576")),0,TRUE)),MATCH(1,(JX$4&gt;=INDIRECT("'"&amp;$B48&amp;"'!$B$8:$B$"&amp;FIXED(8+COUNTA(INDIRECT("'"&amp;$B48&amp;"'!$B$8:$B$1048576")),0,TRUE)))*(JX$4&lt;=INDIRECT("'"&amp;$B48&amp;"'!$C$8:$C$"&amp;FIXED(8+COUNTA(INDIRECT("'"&amp;$B48&amp;"'!$B$8:$B$1048576")),0,TRUE))),0),4),"")</f>
        <v/>
      </c>
      <c r="JY48" s="9" t="str">
        <f t="array" aca="1" ref="JY48" ca="1">IFERROR(INDEX(INDIRECT("'"&amp;$B48&amp;"'!$B$8:$E$"&amp;FIXED(8+COUNTA(INDIRECT("'"&amp;$B48&amp;"'!$B$8:$B$1048576")),0,TRUE)),MATCH(1,(JY$4&gt;=INDIRECT("'"&amp;$B48&amp;"'!$B$8:$B$"&amp;FIXED(8+COUNTA(INDIRECT("'"&amp;$B48&amp;"'!$B$8:$B$1048576")),0,TRUE)))*(JY$4&lt;=INDIRECT("'"&amp;$B48&amp;"'!$C$8:$C$"&amp;FIXED(8+COUNTA(INDIRECT("'"&amp;$B48&amp;"'!$B$8:$B$1048576")),0,TRUE))),0),4),"")</f>
        <v/>
      </c>
      <c r="JZ48" s="9" t="str">
        <f t="array" aca="1" ref="JZ48" ca="1">IFERROR(INDEX(INDIRECT("'"&amp;$B48&amp;"'!$B$8:$E$"&amp;FIXED(8+COUNTA(INDIRECT("'"&amp;$B48&amp;"'!$B$8:$B$1048576")),0,TRUE)),MATCH(1,(JZ$4&gt;=INDIRECT("'"&amp;$B48&amp;"'!$B$8:$B$"&amp;FIXED(8+COUNTA(INDIRECT("'"&amp;$B48&amp;"'!$B$8:$B$1048576")),0,TRUE)))*(JZ$4&lt;=INDIRECT("'"&amp;$B48&amp;"'!$C$8:$C$"&amp;FIXED(8+COUNTA(INDIRECT("'"&amp;$B48&amp;"'!$B$8:$B$1048576")),0,TRUE))),0),4),"")</f>
        <v/>
      </c>
      <c r="KA48" s="9" t="str">
        <f t="array" aca="1" ref="KA48" ca="1">IFERROR(INDEX(INDIRECT("'"&amp;$B48&amp;"'!$B$8:$E$"&amp;FIXED(8+COUNTA(INDIRECT("'"&amp;$B48&amp;"'!$B$8:$B$1048576")),0,TRUE)),MATCH(1,(KA$4&gt;=INDIRECT("'"&amp;$B48&amp;"'!$B$8:$B$"&amp;FIXED(8+COUNTA(INDIRECT("'"&amp;$B48&amp;"'!$B$8:$B$1048576")),0,TRUE)))*(KA$4&lt;=INDIRECT("'"&amp;$B48&amp;"'!$C$8:$C$"&amp;FIXED(8+COUNTA(INDIRECT("'"&amp;$B48&amp;"'!$B$8:$B$1048576")),0,TRUE))),0),4),"")</f>
        <v/>
      </c>
      <c r="KB48" s="9" t="str">
        <f t="array" aca="1" ref="KB48" ca="1">IFERROR(INDEX(INDIRECT("'"&amp;$B48&amp;"'!$B$8:$E$"&amp;FIXED(8+COUNTA(INDIRECT("'"&amp;$B48&amp;"'!$B$8:$B$1048576")),0,TRUE)),MATCH(1,(KB$4&gt;=INDIRECT("'"&amp;$B48&amp;"'!$B$8:$B$"&amp;FIXED(8+COUNTA(INDIRECT("'"&amp;$B48&amp;"'!$B$8:$B$1048576")),0,TRUE)))*(KB$4&lt;=INDIRECT("'"&amp;$B48&amp;"'!$C$8:$C$"&amp;FIXED(8+COUNTA(INDIRECT("'"&amp;$B48&amp;"'!$B$8:$B$1048576")),0,TRUE))),0),4),"")</f>
        <v/>
      </c>
      <c r="KC48" s="9" t="str">
        <f t="array" aca="1" ref="KC48" ca="1">IFERROR(INDEX(INDIRECT("'"&amp;$B48&amp;"'!$B$8:$E$"&amp;FIXED(8+COUNTA(INDIRECT("'"&amp;$B48&amp;"'!$B$8:$B$1048576")),0,TRUE)),MATCH(1,(KC$4&gt;=INDIRECT("'"&amp;$B48&amp;"'!$B$8:$B$"&amp;FIXED(8+COUNTA(INDIRECT("'"&amp;$B48&amp;"'!$B$8:$B$1048576")),0,TRUE)))*(KC$4&lt;=INDIRECT("'"&amp;$B48&amp;"'!$C$8:$C$"&amp;FIXED(8+COUNTA(INDIRECT("'"&amp;$B48&amp;"'!$B$8:$B$1048576")),0,TRUE))),0),4),"")</f>
        <v/>
      </c>
      <c r="KD48" s="9" t="str">
        <f t="array" aca="1" ref="KD48" ca="1">IFERROR(INDEX(INDIRECT("'"&amp;$B48&amp;"'!$B$8:$E$"&amp;FIXED(8+COUNTA(INDIRECT("'"&amp;$B48&amp;"'!$B$8:$B$1048576")),0,TRUE)),MATCH(1,(KD$4&gt;=INDIRECT("'"&amp;$B48&amp;"'!$B$8:$B$"&amp;FIXED(8+COUNTA(INDIRECT("'"&amp;$B48&amp;"'!$B$8:$B$1048576")),0,TRUE)))*(KD$4&lt;=INDIRECT("'"&amp;$B48&amp;"'!$C$8:$C$"&amp;FIXED(8+COUNTA(INDIRECT("'"&amp;$B48&amp;"'!$B$8:$B$1048576")),0,TRUE))),0),4),"")</f>
        <v/>
      </c>
      <c r="KE48" s="9" t="str">
        <f t="array" aca="1" ref="KE48" ca="1">IFERROR(INDEX(INDIRECT("'"&amp;$B48&amp;"'!$B$8:$E$"&amp;FIXED(8+COUNTA(INDIRECT("'"&amp;$B48&amp;"'!$B$8:$B$1048576")),0,TRUE)),MATCH(1,(KE$4&gt;=INDIRECT("'"&amp;$B48&amp;"'!$B$8:$B$"&amp;FIXED(8+COUNTA(INDIRECT("'"&amp;$B48&amp;"'!$B$8:$B$1048576")),0,TRUE)))*(KE$4&lt;=INDIRECT("'"&amp;$B48&amp;"'!$C$8:$C$"&amp;FIXED(8+COUNTA(INDIRECT("'"&amp;$B48&amp;"'!$B$8:$B$1048576")),0,TRUE))),0),4),"")</f>
        <v/>
      </c>
      <c r="KF48" s="9" t="str">
        <f t="array" aca="1" ref="KF48" ca="1">IFERROR(INDEX(INDIRECT("'"&amp;$B48&amp;"'!$B$8:$E$"&amp;FIXED(8+COUNTA(INDIRECT("'"&amp;$B48&amp;"'!$B$8:$B$1048576")),0,TRUE)),MATCH(1,(KF$4&gt;=INDIRECT("'"&amp;$B48&amp;"'!$B$8:$B$"&amp;FIXED(8+COUNTA(INDIRECT("'"&amp;$B48&amp;"'!$B$8:$B$1048576")),0,TRUE)))*(KF$4&lt;=INDIRECT("'"&amp;$B48&amp;"'!$C$8:$C$"&amp;FIXED(8+COUNTA(INDIRECT("'"&amp;$B48&amp;"'!$B$8:$B$1048576")),0,TRUE))),0),4),"")</f>
        <v/>
      </c>
      <c r="KG48" s="9" t="str">
        <f t="array" aca="1" ref="KG48" ca="1">IFERROR(INDEX(INDIRECT("'"&amp;$B48&amp;"'!$B$8:$E$"&amp;FIXED(8+COUNTA(INDIRECT("'"&amp;$B48&amp;"'!$B$8:$B$1048576")),0,TRUE)),MATCH(1,(KG$4&gt;=INDIRECT("'"&amp;$B48&amp;"'!$B$8:$B$"&amp;FIXED(8+COUNTA(INDIRECT("'"&amp;$B48&amp;"'!$B$8:$B$1048576")),0,TRUE)))*(KG$4&lt;=INDIRECT("'"&amp;$B48&amp;"'!$C$8:$C$"&amp;FIXED(8+COUNTA(INDIRECT("'"&amp;$B48&amp;"'!$B$8:$B$1048576")),0,TRUE))),0),4),"")</f>
        <v/>
      </c>
      <c r="KH48" s="9" t="str">
        <f t="array" aca="1" ref="KH48" ca="1">IFERROR(INDEX(INDIRECT("'"&amp;$B48&amp;"'!$B$8:$E$"&amp;FIXED(8+COUNTA(INDIRECT("'"&amp;$B48&amp;"'!$B$8:$B$1048576")),0,TRUE)),MATCH(1,(KH$4&gt;=INDIRECT("'"&amp;$B48&amp;"'!$B$8:$B$"&amp;FIXED(8+COUNTA(INDIRECT("'"&amp;$B48&amp;"'!$B$8:$B$1048576")),0,TRUE)))*(KH$4&lt;=INDIRECT("'"&amp;$B48&amp;"'!$C$8:$C$"&amp;FIXED(8+COUNTA(INDIRECT("'"&amp;$B48&amp;"'!$B$8:$B$1048576")),0,TRUE))),0),4),"")</f>
        <v/>
      </c>
      <c r="KI48" s="9" t="str">
        <f t="array" aca="1" ref="KI48" ca="1">IFERROR(INDEX(INDIRECT("'"&amp;$B48&amp;"'!$B$8:$E$"&amp;FIXED(8+COUNTA(INDIRECT("'"&amp;$B48&amp;"'!$B$8:$B$1048576")),0,TRUE)),MATCH(1,(KI$4&gt;=INDIRECT("'"&amp;$B48&amp;"'!$B$8:$B$"&amp;FIXED(8+COUNTA(INDIRECT("'"&amp;$B48&amp;"'!$B$8:$B$1048576")),0,TRUE)))*(KI$4&lt;=INDIRECT("'"&amp;$B48&amp;"'!$C$8:$C$"&amp;FIXED(8+COUNTA(INDIRECT("'"&amp;$B48&amp;"'!$B$8:$B$1048576")),0,TRUE))),0),4),"")</f>
        <v/>
      </c>
      <c r="KJ48" s="9" t="str">
        <f t="array" aca="1" ref="KJ48" ca="1">IFERROR(INDEX(INDIRECT("'"&amp;$B48&amp;"'!$B$8:$E$"&amp;FIXED(8+COUNTA(INDIRECT("'"&amp;$B48&amp;"'!$B$8:$B$1048576")),0,TRUE)),MATCH(1,(KJ$4&gt;=INDIRECT("'"&amp;$B48&amp;"'!$B$8:$B$"&amp;FIXED(8+COUNTA(INDIRECT("'"&amp;$B48&amp;"'!$B$8:$B$1048576")),0,TRUE)))*(KJ$4&lt;=INDIRECT("'"&amp;$B48&amp;"'!$C$8:$C$"&amp;FIXED(8+COUNTA(INDIRECT("'"&amp;$B48&amp;"'!$B$8:$B$1048576")),0,TRUE))),0),4),"")</f>
        <v/>
      </c>
      <c r="KK48" s="9" t="str">
        <f t="array" aca="1" ref="KK48" ca="1">IFERROR(INDEX(INDIRECT("'"&amp;$B48&amp;"'!$B$8:$E$"&amp;FIXED(8+COUNTA(INDIRECT("'"&amp;$B48&amp;"'!$B$8:$B$1048576")),0,TRUE)),MATCH(1,(KK$4&gt;=INDIRECT("'"&amp;$B48&amp;"'!$B$8:$B$"&amp;FIXED(8+COUNTA(INDIRECT("'"&amp;$B48&amp;"'!$B$8:$B$1048576")),0,TRUE)))*(KK$4&lt;=INDIRECT("'"&amp;$B48&amp;"'!$C$8:$C$"&amp;FIXED(8+COUNTA(INDIRECT("'"&amp;$B48&amp;"'!$B$8:$B$1048576")),0,TRUE))),0),4),"")</f>
        <v/>
      </c>
      <c r="KL48" s="9" t="str">
        <f t="array" aca="1" ref="KL48" ca="1">IFERROR(INDEX(INDIRECT("'"&amp;$B48&amp;"'!$B$8:$E$"&amp;FIXED(8+COUNTA(INDIRECT("'"&amp;$B48&amp;"'!$B$8:$B$1048576")),0,TRUE)),MATCH(1,(KL$4&gt;=INDIRECT("'"&amp;$B48&amp;"'!$B$8:$B$"&amp;FIXED(8+COUNTA(INDIRECT("'"&amp;$B48&amp;"'!$B$8:$B$1048576")),0,TRUE)))*(KL$4&lt;=INDIRECT("'"&amp;$B48&amp;"'!$C$8:$C$"&amp;FIXED(8+COUNTA(INDIRECT("'"&amp;$B48&amp;"'!$B$8:$B$1048576")),0,TRUE))),0),4),"")</f>
        <v/>
      </c>
      <c r="KM48" s="9" t="str">
        <f t="array" aca="1" ref="KM48" ca="1">IFERROR(INDEX(INDIRECT("'"&amp;$B48&amp;"'!$B$8:$E$"&amp;FIXED(8+COUNTA(INDIRECT("'"&amp;$B48&amp;"'!$B$8:$B$1048576")),0,TRUE)),MATCH(1,(KM$4&gt;=INDIRECT("'"&amp;$B48&amp;"'!$B$8:$B$"&amp;FIXED(8+COUNTA(INDIRECT("'"&amp;$B48&amp;"'!$B$8:$B$1048576")),0,TRUE)))*(KM$4&lt;=INDIRECT("'"&amp;$B48&amp;"'!$C$8:$C$"&amp;FIXED(8+COUNTA(INDIRECT("'"&amp;$B48&amp;"'!$B$8:$B$1048576")),0,TRUE))),0),4),"")</f>
        <v/>
      </c>
      <c r="KN48" s="9" t="str">
        <f t="array" aca="1" ref="KN48" ca="1">IFERROR(INDEX(INDIRECT("'"&amp;$B48&amp;"'!$B$8:$E$"&amp;FIXED(8+COUNTA(INDIRECT("'"&amp;$B48&amp;"'!$B$8:$B$1048576")),0,TRUE)),MATCH(1,(KN$4&gt;=INDIRECT("'"&amp;$B48&amp;"'!$B$8:$B$"&amp;FIXED(8+COUNTA(INDIRECT("'"&amp;$B48&amp;"'!$B$8:$B$1048576")),0,TRUE)))*(KN$4&lt;=INDIRECT("'"&amp;$B48&amp;"'!$C$8:$C$"&amp;FIXED(8+COUNTA(INDIRECT("'"&amp;$B48&amp;"'!$B$8:$B$1048576")),0,TRUE))),0),4),"")</f>
        <v/>
      </c>
      <c r="KO48" s="9" t="str">
        <f t="array" aca="1" ref="KO48" ca="1">IFERROR(INDEX(INDIRECT("'"&amp;$B48&amp;"'!$B$8:$E$"&amp;FIXED(8+COUNTA(INDIRECT("'"&amp;$B48&amp;"'!$B$8:$B$1048576")),0,TRUE)),MATCH(1,(KO$4&gt;=INDIRECT("'"&amp;$B48&amp;"'!$B$8:$B$"&amp;FIXED(8+COUNTA(INDIRECT("'"&amp;$B48&amp;"'!$B$8:$B$1048576")),0,TRUE)))*(KO$4&lt;=INDIRECT("'"&amp;$B48&amp;"'!$C$8:$C$"&amp;FIXED(8+COUNTA(INDIRECT("'"&amp;$B48&amp;"'!$B$8:$B$1048576")),0,TRUE))),0),4),"")</f>
        <v/>
      </c>
      <c r="KP48" s="9" t="str">
        <f t="array" aca="1" ref="KP48" ca="1">IFERROR(INDEX(INDIRECT("'"&amp;$B48&amp;"'!$B$8:$E$"&amp;FIXED(8+COUNTA(INDIRECT("'"&amp;$B48&amp;"'!$B$8:$B$1048576")),0,TRUE)),MATCH(1,(KP$4&gt;=INDIRECT("'"&amp;$B48&amp;"'!$B$8:$B$"&amp;FIXED(8+COUNTA(INDIRECT("'"&amp;$B48&amp;"'!$B$8:$B$1048576")),0,TRUE)))*(KP$4&lt;=INDIRECT("'"&amp;$B48&amp;"'!$C$8:$C$"&amp;FIXED(8+COUNTA(INDIRECT("'"&amp;$B48&amp;"'!$B$8:$B$1048576")),0,TRUE))),0),4),"")</f>
        <v/>
      </c>
      <c r="KQ48" s="9" t="str">
        <f t="array" aca="1" ref="KQ48" ca="1">IFERROR(INDEX(INDIRECT("'"&amp;$B48&amp;"'!$B$8:$E$"&amp;FIXED(8+COUNTA(INDIRECT("'"&amp;$B48&amp;"'!$B$8:$B$1048576")),0,TRUE)),MATCH(1,(KQ$4&gt;=INDIRECT("'"&amp;$B48&amp;"'!$B$8:$B$"&amp;FIXED(8+COUNTA(INDIRECT("'"&amp;$B48&amp;"'!$B$8:$B$1048576")),0,TRUE)))*(KQ$4&lt;=INDIRECT("'"&amp;$B48&amp;"'!$C$8:$C$"&amp;FIXED(8+COUNTA(INDIRECT("'"&amp;$B48&amp;"'!$B$8:$B$1048576")),0,TRUE))),0),4),"")</f>
        <v/>
      </c>
      <c r="KR48" s="9" t="str">
        <f t="array" aca="1" ref="KR48" ca="1">IFERROR(INDEX(INDIRECT("'"&amp;$B48&amp;"'!$B$8:$E$"&amp;FIXED(8+COUNTA(INDIRECT("'"&amp;$B48&amp;"'!$B$8:$B$1048576")),0,TRUE)),MATCH(1,(KR$4&gt;=INDIRECT("'"&amp;$B48&amp;"'!$B$8:$B$"&amp;FIXED(8+COUNTA(INDIRECT("'"&amp;$B48&amp;"'!$B$8:$B$1048576")),0,TRUE)))*(KR$4&lt;=INDIRECT("'"&amp;$B48&amp;"'!$C$8:$C$"&amp;FIXED(8+COUNTA(INDIRECT("'"&amp;$B48&amp;"'!$B$8:$B$1048576")),0,TRUE))),0),4),"")</f>
        <v/>
      </c>
      <c r="KS48" s="9" t="str">
        <f t="array" aca="1" ref="KS48" ca="1">IFERROR(INDEX(INDIRECT("'"&amp;$B48&amp;"'!$B$8:$E$"&amp;FIXED(8+COUNTA(INDIRECT("'"&amp;$B48&amp;"'!$B$8:$B$1048576")),0,TRUE)),MATCH(1,(KS$4&gt;=INDIRECT("'"&amp;$B48&amp;"'!$B$8:$B$"&amp;FIXED(8+COUNTA(INDIRECT("'"&amp;$B48&amp;"'!$B$8:$B$1048576")),0,TRUE)))*(KS$4&lt;=INDIRECT("'"&amp;$B48&amp;"'!$C$8:$C$"&amp;FIXED(8+COUNTA(INDIRECT("'"&amp;$B48&amp;"'!$B$8:$B$1048576")),0,TRUE))),0),4),"")</f>
        <v/>
      </c>
      <c r="KT48" s="9" t="str">
        <f t="array" aca="1" ref="KT48" ca="1">IFERROR(INDEX(INDIRECT("'"&amp;$B48&amp;"'!$B$8:$E$"&amp;FIXED(8+COUNTA(INDIRECT("'"&amp;$B48&amp;"'!$B$8:$B$1048576")),0,TRUE)),MATCH(1,(KT$4&gt;=INDIRECT("'"&amp;$B48&amp;"'!$B$8:$B$"&amp;FIXED(8+COUNTA(INDIRECT("'"&amp;$B48&amp;"'!$B$8:$B$1048576")),0,TRUE)))*(KT$4&lt;=INDIRECT("'"&amp;$B48&amp;"'!$C$8:$C$"&amp;FIXED(8+COUNTA(INDIRECT("'"&amp;$B48&amp;"'!$B$8:$B$1048576")),0,TRUE))),0),4),"")</f>
        <v/>
      </c>
      <c r="KU48" s="9" t="str">
        <f t="array" aca="1" ref="KU48" ca="1">IFERROR(INDEX(INDIRECT("'"&amp;$B48&amp;"'!$B$8:$E$"&amp;FIXED(8+COUNTA(INDIRECT("'"&amp;$B48&amp;"'!$B$8:$B$1048576")),0,TRUE)),MATCH(1,(KU$4&gt;=INDIRECT("'"&amp;$B48&amp;"'!$B$8:$B$"&amp;FIXED(8+COUNTA(INDIRECT("'"&amp;$B48&amp;"'!$B$8:$B$1048576")),0,TRUE)))*(KU$4&lt;=INDIRECT("'"&amp;$B48&amp;"'!$C$8:$C$"&amp;FIXED(8+COUNTA(INDIRECT("'"&amp;$B48&amp;"'!$B$8:$B$1048576")),0,TRUE))),0),4),"")</f>
        <v/>
      </c>
      <c r="KV48" s="9" t="str">
        <f t="array" aca="1" ref="KV48" ca="1">IFERROR(INDEX(INDIRECT("'"&amp;$B48&amp;"'!$B$8:$E$"&amp;FIXED(8+COUNTA(INDIRECT("'"&amp;$B48&amp;"'!$B$8:$B$1048576")),0,TRUE)),MATCH(1,(KV$4&gt;=INDIRECT("'"&amp;$B48&amp;"'!$B$8:$B$"&amp;FIXED(8+COUNTA(INDIRECT("'"&amp;$B48&amp;"'!$B$8:$B$1048576")),0,TRUE)))*(KV$4&lt;=INDIRECT("'"&amp;$B48&amp;"'!$C$8:$C$"&amp;FIXED(8+COUNTA(INDIRECT("'"&amp;$B48&amp;"'!$B$8:$B$1048576")),0,TRUE))),0),4),"")</f>
        <v/>
      </c>
      <c r="KW48" s="9" t="str">
        <f t="array" aca="1" ref="KW48" ca="1">IFERROR(INDEX(INDIRECT("'"&amp;$B48&amp;"'!$B$8:$E$"&amp;FIXED(8+COUNTA(INDIRECT("'"&amp;$B48&amp;"'!$B$8:$B$1048576")),0,TRUE)),MATCH(1,(KW$4&gt;=INDIRECT("'"&amp;$B48&amp;"'!$B$8:$B$"&amp;FIXED(8+COUNTA(INDIRECT("'"&amp;$B48&amp;"'!$B$8:$B$1048576")),0,TRUE)))*(KW$4&lt;=INDIRECT("'"&amp;$B48&amp;"'!$C$8:$C$"&amp;FIXED(8+COUNTA(INDIRECT("'"&amp;$B48&amp;"'!$B$8:$B$1048576")),0,TRUE))),0),4),"")</f>
        <v/>
      </c>
      <c r="KX48" s="9" t="str">
        <f t="array" aca="1" ref="KX48" ca="1">IFERROR(INDEX(INDIRECT("'"&amp;$B48&amp;"'!$B$8:$E$"&amp;FIXED(8+COUNTA(INDIRECT("'"&amp;$B48&amp;"'!$B$8:$B$1048576")),0,TRUE)),MATCH(1,(KX$4&gt;=INDIRECT("'"&amp;$B48&amp;"'!$B$8:$B$"&amp;FIXED(8+COUNTA(INDIRECT("'"&amp;$B48&amp;"'!$B$8:$B$1048576")),0,TRUE)))*(KX$4&lt;=INDIRECT("'"&amp;$B48&amp;"'!$C$8:$C$"&amp;FIXED(8+COUNTA(INDIRECT("'"&amp;$B48&amp;"'!$B$8:$B$1048576")),0,TRUE))),0),4),"")</f>
        <v/>
      </c>
      <c r="KY48" s="9" t="str">
        <f t="array" aca="1" ref="KY48" ca="1">IFERROR(INDEX(INDIRECT("'"&amp;$B48&amp;"'!$B$8:$E$"&amp;FIXED(8+COUNTA(INDIRECT("'"&amp;$B48&amp;"'!$B$8:$B$1048576")),0,TRUE)),MATCH(1,(KY$4&gt;=INDIRECT("'"&amp;$B48&amp;"'!$B$8:$B$"&amp;FIXED(8+COUNTA(INDIRECT("'"&amp;$B48&amp;"'!$B$8:$B$1048576")),0,TRUE)))*(KY$4&lt;=INDIRECT("'"&amp;$B48&amp;"'!$C$8:$C$"&amp;FIXED(8+COUNTA(INDIRECT("'"&amp;$B48&amp;"'!$B$8:$B$1048576")),0,TRUE))),0),4),"")</f>
        <v/>
      </c>
      <c r="KZ48" s="9" t="str">
        <f t="array" aca="1" ref="KZ48" ca="1">IFERROR(INDEX(INDIRECT("'"&amp;$B48&amp;"'!$B$8:$E$"&amp;FIXED(8+COUNTA(INDIRECT("'"&amp;$B48&amp;"'!$B$8:$B$1048576")),0,TRUE)),MATCH(1,(KZ$4&gt;=INDIRECT("'"&amp;$B48&amp;"'!$B$8:$B$"&amp;FIXED(8+COUNTA(INDIRECT("'"&amp;$B48&amp;"'!$B$8:$B$1048576")),0,TRUE)))*(KZ$4&lt;=INDIRECT("'"&amp;$B48&amp;"'!$C$8:$C$"&amp;FIXED(8+COUNTA(INDIRECT("'"&amp;$B48&amp;"'!$B$8:$B$1048576")),0,TRUE))),0),4),"")</f>
        <v/>
      </c>
      <c r="LA48" s="9" t="str">
        <f t="array" aca="1" ref="LA48" ca="1">IFERROR(INDEX(INDIRECT("'"&amp;$B48&amp;"'!$B$8:$E$"&amp;FIXED(8+COUNTA(INDIRECT("'"&amp;$B48&amp;"'!$B$8:$B$1048576")),0,TRUE)),MATCH(1,(LA$4&gt;=INDIRECT("'"&amp;$B48&amp;"'!$B$8:$B$"&amp;FIXED(8+COUNTA(INDIRECT("'"&amp;$B48&amp;"'!$B$8:$B$1048576")),0,TRUE)))*(LA$4&lt;=INDIRECT("'"&amp;$B48&amp;"'!$C$8:$C$"&amp;FIXED(8+COUNTA(INDIRECT("'"&amp;$B48&amp;"'!$B$8:$B$1048576")),0,TRUE))),0),4),"")</f>
        <v/>
      </c>
      <c r="LB48" s="9" t="str">
        <f t="array" aca="1" ref="LB48" ca="1">IFERROR(INDEX(INDIRECT("'"&amp;$B48&amp;"'!$B$8:$E$"&amp;FIXED(8+COUNTA(INDIRECT("'"&amp;$B48&amp;"'!$B$8:$B$1048576")),0,TRUE)),MATCH(1,(LB$4&gt;=INDIRECT("'"&amp;$B48&amp;"'!$B$8:$B$"&amp;FIXED(8+COUNTA(INDIRECT("'"&amp;$B48&amp;"'!$B$8:$B$1048576")),0,TRUE)))*(LB$4&lt;=INDIRECT("'"&amp;$B48&amp;"'!$C$8:$C$"&amp;FIXED(8+COUNTA(INDIRECT("'"&amp;$B48&amp;"'!$B$8:$B$1048576")),0,TRUE))),0),4),"")</f>
        <v/>
      </c>
      <c r="LC48" s="9" t="str">
        <f t="array" aca="1" ref="LC48" ca="1">IFERROR(INDEX(INDIRECT("'"&amp;$B48&amp;"'!$B$8:$E$"&amp;FIXED(8+COUNTA(INDIRECT("'"&amp;$B48&amp;"'!$B$8:$B$1048576")),0,TRUE)),MATCH(1,(LC$4&gt;=INDIRECT("'"&amp;$B48&amp;"'!$B$8:$B$"&amp;FIXED(8+COUNTA(INDIRECT("'"&amp;$B48&amp;"'!$B$8:$B$1048576")),0,TRUE)))*(LC$4&lt;=INDIRECT("'"&amp;$B48&amp;"'!$C$8:$C$"&amp;FIXED(8+COUNTA(INDIRECT("'"&amp;$B48&amp;"'!$B$8:$B$1048576")),0,TRUE))),0),4),"")</f>
        <v/>
      </c>
      <c r="LD48" s="9" t="str">
        <f t="array" aca="1" ref="LD48" ca="1">IFERROR(INDEX(INDIRECT("'"&amp;$B48&amp;"'!$B$8:$E$"&amp;FIXED(8+COUNTA(INDIRECT("'"&amp;$B48&amp;"'!$B$8:$B$1048576")),0,TRUE)),MATCH(1,(LD$4&gt;=INDIRECT("'"&amp;$B48&amp;"'!$B$8:$B$"&amp;FIXED(8+COUNTA(INDIRECT("'"&amp;$B48&amp;"'!$B$8:$B$1048576")),0,TRUE)))*(LD$4&lt;=INDIRECT("'"&amp;$B48&amp;"'!$C$8:$C$"&amp;FIXED(8+COUNTA(INDIRECT("'"&amp;$B48&amp;"'!$B$8:$B$1048576")),0,TRUE))),0),4),"")</f>
        <v/>
      </c>
      <c r="LE48" s="9" t="str">
        <f t="array" aca="1" ref="LE48" ca="1">IFERROR(INDEX(INDIRECT("'"&amp;$B48&amp;"'!$B$8:$E$"&amp;FIXED(8+COUNTA(INDIRECT("'"&amp;$B48&amp;"'!$B$8:$B$1048576")),0,TRUE)),MATCH(1,(LE$4&gt;=INDIRECT("'"&amp;$B48&amp;"'!$B$8:$B$"&amp;FIXED(8+COUNTA(INDIRECT("'"&amp;$B48&amp;"'!$B$8:$B$1048576")),0,TRUE)))*(LE$4&lt;=INDIRECT("'"&amp;$B48&amp;"'!$C$8:$C$"&amp;FIXED(8+COUNTA(INDIRECT("'"&amp;$B48&amp;"'!$B$8:$B$1048576")),0,TRUE))),0),4),"")</f>
        <v/>
      </c>
      <c r="LF48" s="9" t="str">
        <f t="array" aca="1" ref="LF48" ca="1">IFERROR(INDEX(INDIRECT("'"&amp;$B48&amp;"'!$B$8:$E$"&amp;FIXED(8+COUNTA(INDIRECT("'"&amp;$B48&amp;"'!$B$8:$B$1048576")),0,TRUE)),MATCH(1,(LF$4&gt;=INDIRECT("'"&amp;$B48&amp;"'!$B$8:$B$"&amp;FIXED(8+COUNTA(INDIRECT("'"&amp;$B48&amp;"'!$B$8:$B$1048576")),0,TRUE)))*(LF$4&lt;=INDIRECT("'"&amp;$B48&amp;"'!$C$8:$C$"&amp;FIXED(8+COUNTA(INDIRECT("'"&amp;$B48&amp;"'!$B$8:$B$1048576")),0,TRUE))),0),4),"")</f>
        <v/>
      </c>
      <c r="LG48" s="9" t="str">
        <f t="array" aca="1" ref="LG48" ca="1">IFERROR(INDEX(INDIRECT("'"&amp;$B48&amp;"'!$B$8:$E$"&amp;FIXED(8+COUNTA(INDIRECT("'"&amp;$B48&amp;"'!$B$8:$B$1048576")),0,TRUE)),MATCH(1,(LG$4&gt;=INDIRECT("'"&amp;$B48&amp;"'!$B$8:$B$"&amp;FIXED(8+COUNTA(INDIRECT("'"&amp;$B48&amp;"'!$B$8:$B$1048576")),0,TRUE)))*(LG$4&lt;=INDIRECT("'"&amp;$B48&amp;"'!$C$8:$C$"&amp;FIXED(8+COUNTA(INDIRECT("'"&amp;$B48&amp;"'!$B$8:$B$1048576")),0,TRUE))),0),4),"")</f>
        <v/>
      </c>
      <c r="LH48" s="9" t="str">
        <f t="array" aca="1" ref="LH48" ca="1">IFERROR(INDEX(INDIRECT("'"&amp;$B48&amp;"'!$B$8:$E$"&amp;FIXED(8+COUNTA(INDIRECT("'"&amp;$B48&amp;"'!$B$8:$B$1048576")),0,TRUE)),MATCH(1,(LH$4&gt;=INDIRECT("'"&amp;$B48&amp;"'!$B$8:$B$"&amp;FIXED(8+COUNTA(INDIRECT("'"&amp;$B48&amp;"'!$B$8:$B$1048576")),0,TRUE)))*(LH$4&lt;=INDIRECT("'"&amp;$B48&amp;"'!$C$8:$C$"&amp;FIXED(8+COUNTA(INDIRECT("'"&amp;$B48&amp;"'!$B$8:$B$1048576")),0,TRUE))),0),4),"")</f>
        <v/>
      </c>
      <c r="LI48" s="9" t="str">
        <f t="array" aca="1" ref="LI48" ca="1">IFERROR(INDEX(INDIRECT("'"&amp;$B48&amp;"'!$B$8:$E$"&amp;FIXED(8+COUNTA(INDIRECT("'"&amp;$B48&amp;"'!$B$8:$B$1048576")),0,TRUE)),MATCH(1,(LI$4&gt;=INDIRECT("'"&amp;$B48&amp;"'!$B$8:$B$"&amp;FIXED(8+COUNTA(INDIRECT("'"&amp;$B48&amp;"'!$B$8:$B$1048576")),0,TRUE)))*(LI$4&lt;=INDIRECT("'"&amp;$B48&amp;"'!$C$8:$C$"&amp;FIXED(8+COUNTA(INDIRECT("'"&amp;$B48&amp;"'!$B$8:$B$1048576")),0,TRUE))),0),4),"")</f>
        <v/>
      </c>
      <c r="LJ48" s="9" t="str">
        <f t="array" aca="1" ref="LJ48" ca="1">IFERROR(INDEX(INDIRECT("'"&amp;$B48&amp;"'!$B$8:$E$"&amp;FIXED(8+COUNTA(INDIRECT("'"&amp;$B48&amp;"'!$B$8:$B$1048576")),0,TRUE)),MATCH(1,(LJ$4&gt;=INDIRECT("'"&amp;$B48&amp;"'!$B$8:$B$"&amp;FIXED(8+COUNTA(INDIRECT("'"&amp;$B48&amp;"'!$B$8:$B$1048576")),0,TRUE)))*(LJ$4&lt;=INDIRECT("'"&amp;$B48&amp;"'!$C$8:$C$"&amp;FIXED(8+COUNTA(INDIRECT("'"&amp;$B48&amp;"'!$B$8:$B$1048576")),0,TRUE))),0),4),"")</f>
        <v/>
      </c>
      <c r="LK48" s="9" t="str">
        <f t="array" aca="1" ref="LK48" ca="1">IFERROR(INDEX(INDIRECT("'"&amp;$B48&amp;"'!$B$8:$E$"&amp;FIXED(8+COUNTA(INDIRECT("'"&amp;$B48&amp;"'!$B$8:$B$1048576")),0,TRUE)),MATCH(1,(LK$4&gt;=INDIRECT("'"&amp;$B48&amp;"'!$B$8:$B$"&amp;FIXED(8+COUNTA(INDIRECT("'"&amp;$B48&amp;"'!$B$8:$B$1048576")),0,TRUE)))*(LK$4&lt;=INDIRECT("'"&amp;$B48&amp;"'!$C$8:$C$"&amp;FIXED(8+COUNTA(INDIRECT("'"&amp;$B48&amp;"'!$B$8:$B$1048576")),0,TRUE))),0),4),"")</f>
        <v/>
      </c>
      <c r="LL48" s="9" t="str">
        <f t="array" aca="1" ref="LL48" ca="1">IFERROR(INDEX(INDIRECT("'"&amp;$B48&amp;"'!$B$8:$E$"&amp;FIXED(8+COUNTA(INDIRECT("'"&amp;$B48&amp;"'!$B$8:$B$1048576")),0,TRUE)),MATCH(1,(LL$4&gt;=INDIRECT("'"&amp;$B48&amp;"'!$B$8:$B$"&amp;FIXED(8+COUNTA(INDIRECT("'"&amp;$B48&amp;"'!$B$8:$B$1048576")),0,TRUE)))*(LL$4&lt;=INDIRECT("'"&amp;$B48&amp;"'!$C$8:$C$"&amp;FIXED(8+COUNTA(INDIRECT("'"&amp;$B48&amp;"'!$B$8:$B$1048576")),0,TRUE))),0),4),"")</f>
        <v/>
      </c>
      <c r="LM48" s="9" t="str">
        <f t="array" aca="1" ref="LM48" ca="1">IFERROR(INDEX(INDIRECT("'"&amp;$B48&amp;"'!$B$8:$E$"&amp;FIXED(8+COUNTA(INDIRECT("'"&amp;$B48&amp;"'!$B$8:$B$1048576")),0,TRUE)),MATCH(1,(LM$4&gt;=INDIRECT("'"&amp;$B48&amp;"'!$B$8:$B$"&amp;FIXED(8+COUNTA(INDIRECT("'"&amp;$B48&amp;"'!$B$8:$B$1048576")),0,TRUE)))*(LM$4&lt;=INDIRECT("'"&amp;$B48&amp;"'!$C$8:$C$"&amp;FIXED(8+COUNTA(INDIRECT("'"&amp;$B48&amp;"'!$B$8:$B$1048576")),0,TRUE))),0),4),"")</f>
        <v/>
      </c>
      <c r="LN48" s="9" t="str">
        <f t="array" aca="1" ref="LN48" ca="1">IFERROR(INDEX(INDIRECT("'"&amp;$B48&amp;"'!$B$8:$E$"&amp;FIXED(8+COUNTA(INDIRECT("'"&amp;$B48&amp;"'!$B$8:$B$1048576")),0,TRUE)),MATCH(1,(LN$4&gt;=INDIRECT("'"&amp;$B48&amp;"'!$B$8:$B$"&amp;FIXED(8+COUNTA(INDIRECT("'"&amp;$B48&amp;"'!$B$8:$B$1048576")),0,TRUE)))*(LN$4&lt;=INDIRECT("'"&amp;$B48&amp;"'!$C$8:$C$"&amp;FIXED(8+COUNTA(INDIRECT("'"&amp;$B48&amp;"'!$B$8:$B$1048576")),0,TRUE))),0),4),"")</f>
        <v/>
      </c>
      <c r="LO48" s="9" t="str">
        <f t="array" aca="1" ref="LO48" ca="1">IFERROR(INDEX(INDIRECT("'"&amp;$B48&amp;"'!$B$8:$E$"&amp;FIXED(8+COUNTA(INDIRECT("'"&amp;$B48&amp;"'!$B$8:$B$1048576")),0,TRUE)),MATCH(1,(LO$4&gt;=INDIRECT("'"&amp;$B48&amp;"'!$B$8:$B$"&amp;FIXED(8+COUNTA(INDIRECT("'"&amp;$B48&amp;"'!$B$8:$B$1048576")),0,TRUE)))*(LO$4&lt;=INDIRECT("'"&amp;$B48&amp;"'!$C$8:$C$"&amp;FIXED(8+COUNTA(INDIRECT("'"&amp;$B48&amp;"'!$B$8:$B$1048576")),0,TRUE))),0),4),"")</f>
        <v/>
      </c>
      <c r="LP48" s="9" t="str">
        <f t="array" aca="1" ref="LP48" ca="1">IFERROR(INDEX(INDIRECT("'"&amp;$B48&amp;"'!$B$8:$E$"&amp;FIXED(8+COUNTA(INDIRECT("'"&amp;$B48&amp;"'!$B$8:$B$1048576")),0,TRUE)),MATCH(1,(LP$4&gt;=INDIRECT("'"&amp;$B48&amp;"'!$B$8:$B$"&amp;FIXED(8+COUNTA(INDIRECT("'"&amp;$B48&amp;"'!$B$8:$B$1048576")),0,TRUE)))*(LP$4&lt;=INDIRECT("'"&amp;$B48&amp;"'!$C$8:$C$"&amp;FIXED(8+COUNTA(INDIRECT("'"&amp;$B48&amp;"'!$B$8:$B$1048576")),0,TRUE))),0),4),"")</f>
        <v/>
      </c>
      <c r="LQ48" s="9" t="str">
        <f t="array" aca="1" ref="LQ48" ca="1">IFERROR(INDEX(INDIRECT("'"&amp;$B48&amp;"'!$B$8:$E$"&amp;FIXED(8+COUNTA(INDIRECT("'"&amp;$B48&amp;"'!$B$8:$B$1048576")),0,TRUE)),MATCH(1,(LQ$4&gt;=INDIRECT("'"&amp;$B48&amp;"'!$B$8:$B$"&amp;FIXED(8+COUNTA(INDIRECT("'"&amp;$B48&amp;"'!$B$8:$B$1048576")),0,TRUE)))*(LQ$4&lt;=INDIRECT("'"&amp;$B48&amp;"'!$C$8:$C$"&amp;FIXED(8+COUNTA(INDIRECT("'"&amp;$B48&amp;"'!$B$8:$B$1048576")),0,TRUE))),0),4),"")</f>
        <v/>
      </c>
      <c r="LR48" s="9" t="str">
        <f t="array" aca="1" ref="LR48" ca="1">IFERROR(INDEX(INDIRECT("'"&amp;$B48&amp;"'!$B$8:$E$"&amp;FIXED(8+COUNTA(INDIRECT("'"&amp;$B48&amp;"'!$B$8:$B$1048576")),0,TRUE)),MATCH(1,(LR$4&gt;=INDIRECT("'"&amp;$B48&amp;"'!$B$8:$B$"&amp;FIXED(8+COUNTA(INDIRECT("'"&amp;$B48&amp;"'!$B$8:$B$1048576")),0,TRUE)))*(LR$4&lt;=INDIRECT("'"&amp;$B48&amp;"'!$C$8:$C$"&amp;FIXED(8+COUNTA(INDIRECT("'"&amp;$B48&amp;"'!$B$8:$B$1048576")),0,TRUE))),0),4),"")</f>
        <v/>
      </c>
      <c r="LS48" s="9" t="str">
        <f t="array" aca="1" ref="LS48" ca="1">IFERROR(INDEX(INDIRECT("'"&amp;$B48&amp;"'!$B$8:$E$"&amp;FIXED(8+COUNTA(INDIRECT("'"&amp;$B48&amp;"'!$B$8:$B$1048576")),0,TRUE)),MATCH(1,(LS$4&gt;=INDIRECT("'"&amp;$B48&amp;"'!$B$8:$B$"&amp;FIXED(8+COUNTA(INDIRECT("'"&amp;$B48&amp;"'!$B$8:$B$1048576")),0,TRUE)))*(LS$4&lt;=INDIRECT("'"&amp;$B48&amp;"'!$C$8:$C$"&amp;FIXED(8+COUNTA(INDIRECT("'"&amp;$B48&amp;"'!$B$8:$B$1048576")),0,TRUE))),0),4),"")</f>
        <v/>
      </c>
      <c r="LT48" s="9" t="str">
        <f t="array" aca="1" ref="LT48" ca="1">IFERROR(INDEX(INDIRECT("'"&amp;$B48&amp;"'!$B$8:$E$"&amp;FIXED(8+COUNTA(INDIRECT("'"&amp;$B48&amp;"'!$B$8:$B$1048576")),0,TRUE)),MATCH(1,(LT$4&gt;=INDIRECT("'"&amp;$B48&amp;"'!$B$8:$B$"&amp;FIXED(8+COUNTA(INDIRECT("'"&amp;$B48&amp;"'!$B$8:$B$1048576")),0,TRUE)))*(LT$4&lt;=INDIRECT("'"&amp;$B48&amp;"'!$C$8:$C$"&amp;FIXED(8+COUNTA(INDIRECT("'"&amp;$B48&amp;"'!$B$8:$B$1048576")),0,TRUE))),0),4),"")</f>
        <v/>
      </c>
      <c r="LU48" s="9" t="str">
        <f t="array" aca="1" ref="LU48" ca="1">IFERROR(INDEX(INDIRECT("'"&amp;$B48&amp;"'!$B$8:$E$"&amp;FIXED(8+COUNTA(INDIRECT("'"&amp;$B48&amp;"'!$B$8:$B$1048576")),0,TRUE)),MATCH(1,(LU$4&gt;=INDIRECT("'"&amp;$B48&amp;"'!$B$8:$B$"&amp;FIXED(8+COUNTA(INDIRECT("'"&amp;$B48&amp;"'!$B$8:$B$1048576")),0,TRUE)))*(LU$4&lt;=INDIRECT("'"&amp;$B48&amp;"'!$C$8:$C$"&amp;FIXED(8+COUNTA(INDIRECT("'"&amp;$B48&amp;"'!$B$8:$B$1048576")),0,TRUE))),0),4),"")</f>
        <v/>
      </c>
      <c r="LV48" s="9" t="str">
        <f t="array" aca="1" ref="LV48" ca="1">IFERROR(INDEX(INDIRECT("'"&amp;$B48&amp;"'!$B$8:$E$"&amp;FIXED(8+COUNTA(INDIRECT("'"&amp;$B48&amp;"'!$B$8:$B$1048576")),0,TRUE)),MATCH(1,(LV$4&gt;=INDIRECT("'"&amp;$B48&amp;"'!$B$8:$B$"&amp;FIXED(8+COUNTA(INDIRECT("'"&amp;$B48&amp;"'!$B$8:$B$1048576")),0,TRUE)))*(LV$4&lt;=INDIRECT("'"&amp;$B48&amp;"'!$C$8:$C$"&amp;FIXED(8+COUNTA(INDIRECT("'"&amp;$B48&amp;"'!$B$8:$B$1048576")),0,TRUE))),0),4),"")</f>
        <v/>
      </c>
      <c r="LW48" s="9" t="str">
        <f t="array" aca="1" ref="LW48" ca="1">IFERROR(INDEX(INDIRECT("'"&amp;$B48&amp;"'!$B$8:$E$"&amp;FIXED(8+COUNTA(INDIRECT("'"&amp;$B48&amp;"'!$B$8:$B$1048576")),0,TRUE)),MATCH(1,(LW$4&gt;=INDIRECT("'"&amp;$B48&amp;"'!$B$8:$B$"&amp;FIXED(8+COUNTA(INDIRECT("'"&amp;$B48&amp;"'!$B$8:$B$1048576")),0,TRUE)))*(LW$4&lt;=INDIRECT("'"&amp;$B48&amp;"'!$C$8:$C$"&amp;FIXED(8+COUNTA(INDIRECT("'"&amp;$B48&amp;"'!$B$8:$B$1048576")),0,TRUE))),0),4),"")</f>
        <v/>
      </c>
      <c r="LX48" s="9" t="str">
        <f t="array" aca="1" ref="LX48" ca="1">IFERROR(INDEX(INDIRECT("'"&amp;$B48&amp;"'!$B$8:$E$"&amp;FIXED(8+COUNTA(INDIRECT("'"&amp;$B48&amp;"'!$B$8:$B$1048576")),0,TRUE)),MATCH(1,(LX$4&gt;=INDIRECT("'"&amp;$B48&amp;"'!$B$8:$B$"&amp;FIXED(8+COUNTA(INDIRECT("'"&amp;$B48&amp;"'!$B$8:$B$1048576")),0,TRUE)))*(LX$4&lt;=INDIRECT("'"&amp;$B48&amp;"'!$C$8:$C$"&amp;FIXED(8+COUNTA(INDIRECT("'"&amp;$B48&amp;"'!$B$8:$B$1048576")),0,TRUE))),0),4),"")</f>
        <v/>
      </c>
      <c r="LY48" s="9" t="str">
        <f t="array" aca="1" ref="LY48" ca="1">IFERROR(INDEX(INDIRECT("'"&amp;$B48&amp;"'!$B$8:$E$"&amp;FIXED(8+COUNTA(INDIRECT("'"&amp;$B48&amp;"'!$B$8:$B$1048576")),0,TRUE)),MATCH(1,(LY$4&gt;=INDIRECT("'"&amp;$B48&amp;"'!$B$8:$B$"&amp;FIXED(8+COUNTA(INDIRECT("'"&amp;$B48&amp;"'!$B$8:$B$1048576")),0,TRUE)))*(LY$4&lt;=INDIRECT("'"&amp;$B48&amp;"'!$C$8:$C$"&amp;FIXED(8+COUNTA(INDIRECT("'"&amp;$B48&amp;"'!$B$8:$B$1048576")),0,TRUE))),0),4),"")</f>
        <v/>
      </c>
      <c r="LZ48" s="9" t="str">
        <f t="array" aca="1" ref="LZ48" ca="1">IFERROR(INDEX(INDIRECT("'"&amp;$B48&amp;"'!$B$8:$E$"&amp;FIXED(8+COUNTA(INDIRECT("'"&amp;$B48&amp;"'!$B$8:$B$1048576")),0,TRUE)),MATCH(1,(LZ$4&gt;=INDIRECT("'"&amp;$B48&amp;"'!$B$8:$B$"&amp;FIXED(8+COUNTA(INDIRECT("'"&amp;$B48&amp;"'!$B$8:$B$1048576")),0,TRUE)))*(LZ$4&lt;=INDIRECT("'"&amp;$B48&amp;"'!$C$8:$C$"&amp;FIXED(8+COUNTA(INDIRECT("'"&amp;$B48&amp;"'!$B$8:$B$1048576")),0,TRUE))),0),4),"")</f>
        <v/>
      </c>
      <c r="MA48" s="9" t="str">
        <f t="array" aca="1" ref="MA48" ca="1">IFERROR(INDEX(INDIRECT("'"&amp;$B48&amp;"'!$B$8:$E$"&amp;FIXED(8+COUNTA(INDIRECT("'"&amp;$B48&amp;"'!$B$8:$B$1048576")),0,TRUE)),MATCH(1,(MA$4&gt;=INDIRECT("'"&amp;$B48&amp;"'!$B$8:$B$"&amp;FIXED(8+COUNTA(INDIRECT("'"&amp;$B48&amp;"'!$B$8:$B$1048576")),0,TRUE)))*(MA$4&lt;=INDIRECT("'"&amp;$B48&amp;"'!$C$8:$C$"&amp;FIXED(8+COUNTA(INDIRECT("'"&amp;$B48&amp;"'!$B$8:$B$1048576")),0,TRUE))),0),4),"")</f>
        <v/>
      </c>
      <c r="MB48" s="9" t="str">
        <f t="array" aca="1" ref="MB48" ca="1">IFERROR(INDEX(INDIRECT("'"&amp;$B48&amp;"'!$B$8:$E$"&amp;FIXED(8+COUNTA(INDIRECT("'"&amp;$B48&amp;"'!$B$8:$B$1048576")),0,TRUE)),MATCH(1,(MB$4&gt;=INDIRECT("'"&amp;$B48&amp;"'!$B$8:$B$"&amp;FIXED(8+COUNTA(INDIRECT("'"&amp;$B48&amp;"'!$B$8:$B$1048576")),0,TRUE)))*(MB$4&lt;=INDIRECT("'"&amp;$B48&amp;"'!$C$8:$C$"&amp;FIXED(8+COUNTA(INDIRECT("'"&amp;$B48&amp;"'!$B$8:$B$1048576")),0,TRUE))),0),4),"")</f>
        <v/>
      </c>
      <c r="MC48" s="9" t="str">
        <f t="array" aca="1" ref="MC48" ca="1">IFERROR(INDEX(INDIRECT("'"&amp;$B48&amp;"'!$B$8:$E$"&amp;FIXED(8+COUNTA(INDIRECT("'"&amp;$B48&amp;"'!$B$8:$B$1048576")),0,TRUE)),MATCH(1,(MC$4&gt;=INDIRECT("'"&amp;$B48&amp;"'!$B$8:$B$"&amp;FIXED(8+COUNTA(INDIRECT("'"&amp;$B48&amp;"'!$B$8:$B$1048576")),0,TRUE)))*(MC$4&lt;=INDIRECT("'"&amp;$B48&amp;"'!$C$8:$C$"&amp;FIXED(8+COUNTA(INDIRECT("'"&amp;$B48&amp;"'!$B$8:$B$1048576")),0,TRUE))),0),4),"")</f>
        <v/>
      </c>
      <c r="MD48" s="9" t="str">
        <f t="array" aca="1" ref="MD48" ca="1">IFERROR(INDEX(INDIRECT("'"&amp;$B48&amp;"'!$B$8:$E$"&amp;FIXED(8+COUNTA(INDIRECT("'"&amp;$B48&amp;"'!$B$8:$B$1048576")),0,TRUE)),MATCH(1,(MD$4&gt;=INDIRECT("'"&amp;$B48&amp;"'!$B$8:$B$"&amp;FIXED(8+COUNTA(INDIRECT("'"&amp;$B48&amp;"'!$B$8:$B$1048576")),0,TRUE)))*(MD$4&lt;=INDIRECT("'"&amp;$B48&amp;"'!$C$8:$C$"&amp;FIXED(8+COUNTA(INDIRECT("'"&amp;$B48&amp;"'!$B$8:$B$1048576")),0,TRUE))),0),4),"")</f>
        <v/>
      </c>
      <c r="ME48" s="9" t="str">
        <f t="array" aca="1" ref="ME48" ca="1">IFERROR(INDEX(INDIRECT("'"&amp;$B48&amp;"'!$B$8:$E$"&amp;FIXED(8+COUNTA(INDIRECT("'"&amp;$B48&amp;"'!$B$8:$B$1048576")),0,TRUE)),MATCH(1,(ME$4&gt;=INDIRECT("'"&amp;$B48&amp;"'!$B$8:$B$"&amp;FIXED(8+COUNTA(INDIRECT("'"&amp;$B48&amp;"'!$B$8:$B$1048576")),0,TRUE)))*(ME$4&lt;=INDIRECT("'"&amp;$B48&amp;"'!$C$8:$C$"&amp;FIXED(8+COUNTA(INDIRECT("'"&amp;$B48&amp;"'!$B$8:$B$1048576")),0,TRUE))),0),4),"")</f>
        <v/>
      </c>
      <c r="MF48" s="9" t="str">
        <f t="array" aca="1" ref="MF48" ca="1">IFERROR(INDEX(INDIRECT("'"&amp;$B48&amp;"'!$B$8:$E$"&amp;FIXED(8+COUNTA(INDIRECT("'"&amp;$B48&amp;"'!$B$8:$B$1048576")),0,TRUE)),MATCH(1,(MF$4&gt;=INDIRECT("'"&amp;$B48&amp;"'!$B$8:$B$"&amp;FIXED(8+COUNTA(INDIRECT("'"&amp;$B48&amp;"'!$B$8:$B$1048576")),0,TRUE)))*(MF$4&lt;=INDIRECT("'"&amp;$B48&amp;"'!$C$8:$C$"&amp;FIXED(8+COUNTA(INDIRECT("'"&amp;$B48&amp;"'!$B$8:$B$1048576")),0,TRUE))),0),4),"")</f>
        <v/>
      </c>
      <c r="MG48" s="9" t="str">
        <f t="array" aca="1" ref="MG48" ca="1">IFERROR(INDEX(INDIRECT("'"&amp;$B48&amp;"'!$B$8:$E$"&amp;FIXED(8+COUNTA(INDIRECT("'"&amp;$B48&amp;"'!$B$8:$B$1048576")),0,TRUE)),MATCH(1,(MG$4&gt;=INDIRECT("'"&amp;$B48&amp;"'!$B$8:$B$"&amp;FIXED(8+COUNTA(INDIRECT("'"&amp;$B48&amp;"'!$B$8:$B$1048576")),0,TRUE)))*(MG$4&lt;=INDIRECT("'"&amp;$B48&amp;"'!$C$8:$C$"&amp;FIXED(8+COUNTA(INDIRECT("'"&amp;$B48&amp;"'!$B$8:$B$1048576")),0,TRUE))),0),4),"")</f>
        <v/>
      </c>
      <c r="MH48" s="9" t="str">
        <f t="array" aca="1" ref="MH48" ca="1">IFERROR(INDEX(INDIRECT("'"&amp;$B48&amp;"'!$B$8:$E$"&amp;FIXED(8+COUNTA(INDIRECT("'"&amp;$B48&amp;"'!$B$8:$B$1048576")),0,TRUE)),MATCH(1,(MH$4&gt;=INDIRECT("'"&amp;$B48&amp;"'!$B$8:$B$"&amp;FIXED(8+COUNTA(INDIRECT("'"&amp;$B48&amp;"'!$B$8:$B$1048576")),0,TRUE)))*(MH$4&lt;=INDIRECT("'"&amp;$B48&amp;"'!$C$8:$C$"&amp;FIXED(8+COUNTA(INDIRECT("'"&amp;$B48&amp;"'!$B$8:$B$1048576")),0,TRUE))),0),4),"")</f>
        <v/>
      </c>
      <c r="MI48" s="9" t="str">
        <f t="array" aca="1" ref="MI48" ca="1">IFERROR(INDEX(INDIRECT("'"&amp;$B48&amp;"'!$B$8:$E$"&amp;FIXED(8+COUNTA(INDIRECT("'"&amp;$B48&amp;"'!$B$8:$B$1048576")),0,TRUE)),MATCH(1,(MI$4&gt;=INDIRECT("'"&amp;$B48&amp;"'!$B$8:$B$"&amp;FIXED(8+COUNTA(INDIRECT("'"&amp;$B48&amp;"'!$B$8:$B$1048576")),0,TRUE)))*(MI$4&lt;=INDIRECT("'"&amp;$B48&amp;"'!$C$8:$C$"&amp;FIXED(8+COUNTA(INDIRECT("'"&amp;$B48&amp;"'!$B$8:$B$1048576")),0,TRUE))),0),4),"")</f>
        <v/>
      </c>
      <c r="MJ48" s="9" t="str">
        <f t="array" aca="1" ref="MJ48" ca="1">IFERROR(INDEX(INDIRECT("'"&amp;$B48&amp;"'!$B$8:$E$"&amp;FIXED(8+COUNTA(INDIRECT("'"&amp;$B48&amp;"'!$B$8:$B$1048576")),0,TRUE)),MATCH(1,(MJ$4&gt;=INDIRECT("'"&amp;$B48&amp;"'!$B$8:$B$"&amp;FIXED(8+COUNTA(INDIRECT("'"&amp;$B48&amp;"'!$B$8:$B$1048576")),0,TRUE)))*(MJ$4&lt;=INDIRECT("'"&amp;$B48&amp;"'!$C$8:$C$"&amp;FIXED(8+COUNTA(INDIRECT("'"&amp;$B48&amp;"'!$B$8:$B$1048576")),0,TRUE))),0),4),"")</f>
        <v/>
      </c>
      <c r="MK48" s="9" t="str">
        <f t="array" aca="1" ref="MK48" ca="1">IFERROR(INDEX(INDIRECT("'"&amp;$B48&amp;"'!$B$8:$E$"&amp;FIXED(8+COUNTA(INDIRECT("'"&amp;$B48&amp;"'!$B$8:$B$1048576")),0,TRUE)),MATCH(1,(MK$4&gt;=INDIRECT("'"&amp;$B48&amp;"'!$B$8:$B$"&amp;FIXED(8+COUNTA(INDIRECT("'"&amp;$B48&amp;"'!$B$8:$B$1048576")),0,TRUE)))*(MK$4&lt;=INDIRECT("'"&amp;$B48&amp;"'!$C$8:$C$"&amp;FIXED(8+COUNTA(INDIRECT("'"&amp;$B48&amp;"'!$B$8:$B$1048576")),0,TRUE))),0),4),"")</f>
        <v/>
      </c>
      <c r="ML48" s="9" t="str">
        <f t="array" aca="1" ref="ML48" ca="1">IFERROR(INDEX(INDIRECT("'"&amp;$B48&amp;"'!$B$8:$E$"&amp;FIXED(8+COUNTA(INDIRECT("'"&amp;$B48&amp;"'!$B$8:$B$1048576")),0,TRUE)),MATCH(1,(ML$4&gt;=INDIRECT("'"&amp;$B48&amp;"'!$B$8:$B$"&amp;FIXED(8+COUNTA(INDIRECT("'"&amp;$B48&amp;"'!$B$8:$B$1048576")),0,TRUE)))*(ML$4&lt;=INDIRECT("'"&amp;$B48&amp;"'!$C$8:$C$"&amp;FIXED(8+COUNTA(INDIRECT("'"&amp;$B48&amp;"'!$B$8:$B$1048576")),0,TRUE))),0),4),"")</f>
        <v/>
      </c>
      <c r="MM48" s="9" t="str">
        <f t="array" aca="1" ref="MM48" ca="1">IFERROR(INDEX(INDIRECT("'"&amp;$B48&amp;"'!$B$8:$E$"&amp;FIXED(8+COUNTA(INDIRECT("'"&amp;$B48&amp;"'!$B$8:$B$1048576")),0,TRUE)),MATCH(1,(MM$4&gt;=INDIRECT("'"&amp;$B48&amp;"'!$B$8:$B$"&amp;FIXED(8+COUNTA(INDIRECT("'"&amp;$B48&amp;"'!$B$8:$B$1048576")),0,TRUE)))*(MM$4&lt;=INDIRECT("'"&amp;$B48&amp;"'!$C$8:$C$"&amp;FIXED(8+COUNTA(INDIRECT("'"&amp;$B48&amp;"'!$B$8:$B$1048576")),0,TRUE))),0),4),"")</f>
        <v/>
      </c>
      <c r="MN48" s="9" t="str">
        <f t="array" aca="1" ref="MN48" ca="1">IFERROR(INDEX(INDIRECT("'"&amp;$B48&amp;"'!$B$8:$E$"&amp;FIXED(8+COUNTA(INDIRECT("'"&amp;$B48&amp;"'!$B$8:$B$1048576")),0,TRUE)),MATCH(1,(MN$4&gt;=INDIRECT("'"&amp;$B48&amp;"'!$B$8:$B$"&amp;FIXED(8+COUNTA(INDIRECT("'"&amp;$B48&amp;"'!$B$8:$B$1048576")),0,TRUE)))*(MN$4&lt;=INDIRECT("'"&amp;$B48&amp;"'!$C$8:$C$"&amp;FIXED(8+COUNTA(INDIRECT("'"&amp;$B48&amp;"'!$B$8:$B$1048576")),0,TRUE))),0),4),"")</f>
        <v/>
      </c>
      <c r="MO48" s="9" t="str">
        <f t="array" aca="1" ref="MO48" ca="1">IFERROR(INDEX(INDIRECT("'"&amp;$B48&amp;"'!$B$8:$E$"&amp;FIXED(8+COUNTA(INDIRECT("'"&amp;$B48&amp;"'!$B$8:$B$1048576")),0,TRUE)),MATCH(1,(MO$4&gt;=INDIRECT("'"&amp;$B48&amp;"'!$B$8:$B$"&amp;FIXED(8+COUNTA(INDIRECT("'"&amp;$B48&amp;"'!$B$8:$B$1048576")),0,TRUE)))*(MO$4&lt;=INDIRECT("'"&amp;$B48&amp;"'!$C$8:$C$"&amp;FIXED(8+COUNTA(INDIRECT("'"&amp;$B48&amp;"'!$B$8:$B$1048576")),0,TRUE))),0),4),"")</f>
        <v/>
      </c>
      <c r="MP48" s="9" t="str">
        <f t="array" aca="1" ref="MP48" ca="1">IFERROR(INDEX(INDIRECT("'"&amp;$B48&amp;"'!$B$8:$E$"&amp;FIXED(8+COUNTA(INDIRECT("'"&amp;$B48&amp;"'!$B$8:$B$1048576")),0,TRUE)),MATCH(1,(MP$4&gt;=INDIRECT("'"&amp;$B48&amp;"'!$B$8:$B$"&amp;FIXED(8+COUNTA(INDIRECT("'"&amp;$B48&amp;"'!$B$8:$B$1048576")),0,TRUE)))*(MP$4&lt;=INDIRECT("'"&amp;$B48&amp;"'!$C$8:$C$"&amp;FIXED(8+COUNTA(INDIRECT("'"&amp;$B48&amp;"'!$B$8:$B$1048576")),0,TRUE))),0),4),"")</f>
        <v/>
      </c>
      <c r="MQ48" s="9" t="str">
        <f t="array" aca="1" ref="MQ48" ca="1">IFERROR(INDEX(INDIRECT("'"&amp;$B48&amp;"'!$B$8:$E$"&amp;FIXED(8+COUNTA(INDIRECT("'"&amp;$B48&amp;"'!$B$8:$B$1048576")),0,TRUE)),MATCH(1,(MQ$4&gt;=INDIRECT("'"&amp;$B48&amp;"'!$B$8:$B$"&amp;FIXED(8+COUNTA(INDIRECT("'"&amp;$B48&amp;"'!$B$8:$B$1048576")),0,TRUE)))*(MQ$4&lt;=INDIRECT("'"&amp;$B48&amp;"'!$C$8:$C$"&amp;FIXED(8+COUNTA(INDIRECT("'"&amp;$B48&amp;"'!$B$8:$B$1048576")),0,TRUE))),0),4),"")</f>
        <v/>
      </c>
      <c r="MR48" s="9" t="str">
        <f t="array" aca="1" ref="MR48" ca="1">IFERROR(INDEX(INDIRECT("'"&amp;$B48&amp;"'!$B$8:$E$"&amp;FIXED(8+COUNTA(INDIRECT("'"&amp;$B48&amp;"'!$B$8:$B$1048576")),0,TRUE)),MATCH(1,(MR$4&gt;=INDIRECT("'"&amp;$B48&amp;"'!$B$8:$B$"&amp;FIXED(8+COUNTA(INDIRECT("'"&amp;$B48&amp;"'!$B$8:$B$1048576")),0,TRUE)))*(MR$4&lt;=INDIRECT("'"&amp;$B48&amp;"'!$C$8:$C$"&amp;FIXED(8+COUNTA(INDIRECT("'"&amp;$B48&amp;"'!$B$8:$B$1048576")),0,TRUE))),0),4),"")</f>
        <v/>
      </c>
      <c r="MS48" s="9" t="str">
        <f t="array" aca="1" ref="MS48" ca="1">IFERROR(INDEX(INDIRECT("'"&amp;$B48&amp;"'!$B$8:$E$"&amp;FIXED(8+COUNTA(INDIRECT("'"&amp;$B48&amp;"'!$B$8:$B$1048576")),0,TRUE)),MATCH(1,(MS$4&gt;=INDIRECT("'"&amp;$B48&amp;"'!$B$8:$B$"&amp;FIXED(8+COUNTA(INDIRECT("'"&amp;$B48&amp;"'!$B$8:$B$1048576")),0,TRUE)))*(MS$4&lt;=INDIRECT("'"&amp;$B48&amp;"'!$C$8:$C$"&amp;FIXED(8+COUNTA(INDIRECT("'"&amp;$B48&amp;"'!$B$8:$B$1048576")),0,TRUE))),0),4),"")</f>
        <v/>
      </c>
      <c r="MT48" s="9" t="str">
        <f t="array" aca="1" ref="MT48" ca="1">IFERROR(INDEX(INDIRECT("'"&amp;$B48&amp;"'!$B$8:$E$"&amp;FIXED(8+COUNTA(INDIRECT("'"&amp;$B48&amp;"'!$B$8:$B$1048576")),0,TRUE)),MATCH(1,(MT$4&gt;=INDIRECT("'"&amp;$B48&amp;"'!$B$8:$B$"&amp;FIXED(8+COUNTA(INDIRECT("'"&amp;$B48&amp;"'!$B$8:$B$1048576")),0,TRUE)))*(MT$4&lt;=INDIRECT("'"&amp;$B48&amp;"'!$C$8:$C$"&amp;FIXED(8+COUNTA(INDIRECT("'"&amp;$B48&amp;"'!$B$8:$B$1048576")),0,TRUE))),0),4),"")</f>
        <v/>
      </c>
      <c r="MU48" s="9" t="str">
        <f t="array" aca="1" ref="MU48" ca="1">IFERROR(INDEX(INDIRECT("'"&amp;$B48&amp;"'!$B$8:$E$"&amp;FIXED(8+COUNTA(INDIRECT("'"&amp;$B48&amp;"'!$B$8:$B$1048576")),0,TRUE)),MATCH(1,(MU$4&gt;=INDIRECT("'"&amp;$B48&amp;"'!$B$8:$B$"&amp;FIXED(8+COUNTA(INDIRECT("'"&amp;$B48&amp;"'!$B$8:$B$1048576")),0,TRUE)))*(MU$4&lt;=INDIRECT("'"&amp;$B48&amp;"'!$C$8:$C$"&amp;FIXED(8+COUNTA(INDIRECT("'"&amp;$B48&amp;"'!$B$8:$B$1048576")),0,TRUE))),0),4),"")</f>
        <v/>
      </c>
      <c r="MV48" s="9" t="str">
        <f t="array" aca="1" ref="MV48" ca="1">IFERROR(INDEX(INDIRECT("'"&amp;$B48&amp;"'!$B$8:$E$"&amp;FIXED(8+COUNTA(INDIRECT("'"&amp;$B48&amp;"'!$B$8:$B$1048576")),0,TRUE)),MATCH(1,(MV$4&gt;=INDIRECT("'"&amp;$B48&amp;"'!$B$8:$B$"&amp;FIXED(8+COUNTA(INDIRECT("'"&amp;$B48&amp;"'!$B$8:$B$1048576")),0,TRUE)))*(MV$4&lt;=INDIRECT("'"&amp;$B48&amp;"'!$C$8:$C$"&amp;FIXED(8+COUNTA(INDIRECT("'"&amp;$B48&amp;"'!$B$8:$B$1048576")),0,TRUE))),0),4),"")</f>
        <v/>
      </c>
      <c r="MW48" s="9" t="str">
        <f t="array" aca="1" ref="MW48" ca="1">IFERROR(INDEX(INDIRECT("'"&amp;$B48&amp;"'!$B$8:$E$"&amp;FIXED(8+COUNTA(INDIRECT("'"&amp;$B48&amp;"'!$B$8:$B$1048576")),0,TRUE)),MATCH(1,(MW$4&gt;=INDIRECT("'"&amp;$B48&amp;"'!$B$8:$B$"&amp;FIXED(8+COUNTA(INDIRECT("'"&amp;$B48&amp;"'!$B$8:$B$1048576")),0,TRUE)))*(MW$4&lt;=INDIRECT("'"&amp;$B48&amp;"'!$C$8:$C$"&amp;FIXED(8+COUNTA(INDIRECT("'"&amp;$B48&amp;"'!$B$8:$B$1048576")),0,TRUE))),0),4),"")</f>
        <v/>
      </c>
      <c r="MX48" s="9" t="str">
        <f t="array" aca="1" ref="MX48" ca="1">IFERROR(INDEX(INDIRECT("'"&amp;$B48&amp;"'!$B$8:$E$"&amp;FIXED(8+COUNTA(INDIRECT("'"&amp;$B48&amp;"'!$B$8:$B$1048576")),0,TRUE)),MATCH(1,(MX$4&gt;=INDIRECT("'"&amp;$B48&amp;"'!$B$8:$B$"&amp;FIXED(8+COUNTA(INDIRECT("'"&amp;$B48&amp;"'!$B$8:$B$1048576")),0,TRUE)))*(MX$4&lt;=INDIRECT("'"&amp;$B48&amp;"'!$C$8:$C$"&amp;FIXED(8+COUNTA(INDIRECT("'"&amp;$B48&amp;"'!$B$8:$B$1048576")),0,TRUE))),0),4),"")</f>
        <v/>
      </c>
      <c r="MY48" s="9" t="str">
        <f t="array" aca="1" ref="MY48" ca="1">IFERROR(INDEX(INDIRECT("'"&amp;$B48&amp;"'!$B$8:$E$"&amp;FIXED(8+COUNTA(INDIRECT("'"&amp;$B48&amp;"'!$B$8:$B$1048576")),0,TRUE)),MATCH(1,(MY$4&gt;=INDIRECT("'"&amp;$B48&amp;"'!$B$8:$B$"&amp;FIXED(8+COUNTA(INDIRECT("'"&amp;$B48&amp;"'!$B$8:$B$1048576")),0,TRUE)))*(MY$4&lt;=INDIRECT("'"&amp;$B48&amp;"'!$C$8:$C$"&amp;FIXED(8+COUNTA(INDIRECT("'"&amp;$B48&amp;"'!$B$8:$B$1048576")),0,TRUE))),0),4),"")</f>
        <v/>
      </c>
      <c r="MZ48" s="9" t="str">
        <f t="array" aca="1" ref="MZ48" ca="1">IFERROR(INDEX(INDIRECT("'"&amp;$B48&amp;"'!$B$8:$E$"&amp;FIXED(8+COUNTA(INDIRECT("'"&amp;$B48&amp;"'!$B$8:$B$1048576")),0,TRUE)),MATCH(1,(MZ$4&gt;=INDIRECT("'"&amp;$B48&amp;"'!$B$8:$B$"&amp;FIXED(8+COUNTA(INDIRECT("'"&amp;$B48&amp;"'!$B$8:$B$1048576")),0,TRUE)))*(MZ$4&lt;=INDIRECT("'"&amp;$B48&amp;"'!$C$8:$C$"&amp;FIXED(8+COUNTA(INDIRECT("'"&amp;$B48&amp;"'!$B$8:$B$1048576")),0,TRUE))),0),4),"")</f>
        <v/>
      </c>
      <c r="NA48" s="9" t="str">
        <f t="array" aca="1" ref="NA48" ca="1">IFERROR(INDEX(INDIRECT("'"&amp;$B48&amp;"'!$B$8:$E$"&amp;FIXED(8+COUNTA(INDIRECT("'"&amp;$B48&amp;"'!$B$8:$B$1048576")),0,TRUE)),MATCH(1,(NA$4&gt;=INDIRECT("'"&amp;$B48&amp;"'!$B$8:$B$"&amp;FIXED(8+COUNTA(INDIRECT("'"&amp;$B48&amp;"'!$B$8:$B$1048576")),0,TRUE)))*(NA$4&lt;=INDIRECT("'"&amp;$B48&amp;"'!$C$8:$C$"&amp;FIXED(8+COUNTA(INDIRECT("'"&amp;$B48&amp;"'!$B$8:$B$1048576")),0,TRUE))),0),4),"")</f>
        <v/>
      </c>
      <c r="NB48" s="9" t="str">
        <f t="array" aca="1" ref="NB48" ca="1">IFERROR(INDEX(INDIRECT("'"&amp;$B48&amp;"'!$B$8:$E$"&amp;FIXED(8+COUNTA(INDIRECT("'"&amp;$B48&amp;"'!$B$8:$B$1048576")),0,TRUE)),MATCH(1,(NB$4&gt;=INDIRECT("'"&amp;$B48&amp;"'!$B$8:$B$"&amp;FIXED(8+COUNTA(INDIRECT("'"&amp;$B48&amp;"'!$B$8:$B$1048576")),0,TRUE)))*(NB$4&lt;=INDIRECT("'"&amp;$B48&amp;"'!$C$8:$C$"&amp;FIXED(8+COUNTA(INDIRECT("'"&amp;$B48&amp;"'!$B$8:$B$1048576")),0,TRUE))),0),4),"")</f>
        <v/>
      </c>
      <c r="NC48" s="9" t="str">
        <f t="array" aca="1" ref="NC48" ca="1">IFERROR(INDEX(INDIRECT("'"&amp;$B48&amp;"'!$B$8:$E$"&amp;FIXED(8+COUNTA(INDIRECT("'"&amp;$B48&amp;"'!$B$8:$B$1048576")),0,TRUE)),MATCH(1,(NC$4&gt;=INDIRECT("'"&amp;$B48&amp;"'!$B$8:$B$"&amp;FIXED(8+COUNTA(INDIRECT("'"&amp;$B48&amp;"'!$B$8:$B$1048576")),0,TRUE)))*(NC$4&lt;=INDIRECT("'"&amp;$B48&amp;"'!$C$8:$C$"&amp;FIXED(8+COUNTA(INDIRECT("'"&amp;$B48&amp;"'!$B$8:$B$1048576")),0,TRUE))),0),4),"")</f>
        <v/>
      </c>
      <c r="ND48" s="9" t="str">
        <f t="array" aca="1" ref="ND48" ca="1">IFERROR(INDEX(INDIRECT("'"&amp;$B48&amp;"'!$B$8:$E$"&amp;FIXED(8+COUNTA(INDIRECT("'"&amp;$B48&amp;"'!$B$8:$B$1048576")),0,TRUE)),MATCH(1,(ND$4&gt;=INDIRECT("'"&amp;$B48&amp;"'!$B$8:$B$"&amp;FIXED(8+COUNTA(INDIRECT("'"&amp;$B48&amp;"'!$B$8:$B$1048576")),0,TRUE)))*(ND$4&lt;=INDIRECT("'"&amp;$B48&amp;"'!$C$8:$C$"&amp;FIXED(8+COUNTA(INDIRECT("'"&amp;$B48&amp;"'!$B$8:$B$1048576")),0,TRUE))),0),4),"")</f>
        <v/>
      </c>
      <c r="NE48" s="52">
        <f t="shared" ca="1" si="18"/>
        <v>0</v>
      </c>
      <c r="NF48" s="52">
        <f t="shared" ca="1" si="18"/>
        <v>0</v>
      </c>
      <c r="NG48" s="52">
        <f t="shared" ca="1" si="18"/>
        <v>0</v>
      </c>
      <c r="NH48" s="52">
        <f t="shared" ca="1" si="18"/>
        <v>0</v>
      </c>
      <c r="NI48" s="52">
        <f t="shared" ca="1" si="18"/>
        <v>0</v>
      </c>
      <c r="NJ48" s="52">
        <f t="shared" ca="1" si="18"/>
        <v>0</v>
      </c>
      <c r="NK48" s="52">
        <f t="shared" ca="1" si="18"/>
        <v>0</v>
      </c>
      <c r="NL48" s="49">
        <f ca="1">SUMPRODUCT((Data!$E$5=TEXT($C$4:$ND$4,"[$-0409]dddd"))*($C48:$ND48=INDIRECT("Leaves_Weekend_Exemption[Leaves For Weekend Exemption]")))</f>
        <v>0</v>
      </c>
      <c r="NM48" s="51">
        <f ca="1">SUMPRODUCT(($C$4:$ND$4=INDIRECT("Holidays"&amp;RIGHT(CELL("filename",A1),LEN(CELL("filename",A1))-FIND("]",CELL("filename",A1),1))&amp;"["&amp;RIGHT(CELL("filename",A1),LEN(CELL("filename",A1))-FIND("]",CELL("filename",A1),1))&amp;" Holidays]"))*(ISNUMBER(MATCH($C48:$ND48,INDIRECT("Leaves_Weekend_Exemption[Leaves For Weekend Exemption]"),0))))</f>
        <v>0</v>
      </c>
      <c r="NN48" s="50">
        <f t="shared" ca="1" si="13"/>
        <v>0</v>
      </c>
      <c r="NO48" s="50" t="str">
        <f ca="1">IFERROR(INDEX(INDIRECT("'"&amp;$B48&amp;"'!$G$8:$H$"&amp;FIXED(8+COUNTA(INDIRECT("'"&amp;$B48&amp;"'!$G$8:$G$1048576")),0,TRUE)),MATCH(RIGHT(CELL("filename",A1),LEN(CELL("filename",A1))-FIND("]",CELL("filename",A1),1))&amp;"-Beginning",INDIRECT("'"&amp;$B48&amp;"'!$G$8:$G$"&amp;FIXED(8+COUNTA(INDIRECT("'"&amp;$B48&amp;"'!$G$8:$G$1048576")),0,TRUE)),0),2),"")</f>
        <v/>
      </c>
      <c r="NP48" s="50" t="str">
        <f ca="1">IFERROR(IF(Data!$C$2&gt;DATEVALUE(TEXT("31/12/"&amp;RIGHT(CELL("filename",A1),LEN(CELL("filename",A1))-FIND("]",CELL("filename",A1),1)),"[$-0409]dd/mm/yyyy")),IFERROR(INDEX(INDIRECT("'"&amp;$B48&amp;"'!$G$8:$H$"&amp;FIXED(8+COUNTA(INDIRECT("'"&amp;$B48&amp;"'!$G$8:$G$1048576")),0,TRUE)),MATCH(RIGHT(CELL("filename",A1),LEN(CELL("filename",A1))-FIND("]",CELL("filename",A1),1))&amp;"-Entitled",INDIRECT("'"&amp;$B48&amp;"'!$G$8:$G$"&amp;FIXED(8+COUNTA(INDIRECT("'"&amp;$B48&amp;"'!$G$8:$G$1048576")),0,TRUE)),0),2),""),IFERROR(INDEX(INDIRECT("'"&amp;$B48&amp;"'!$G$8:$H$"&amp;FIXED(8+COUNTA(INDIRECT("'"&amp;$B48&amp;"'!$G$8:$G$1048576")),0,TRUE)),MATCH(RIGHT(CELL("filename",A1),LEN(CELL("filename",A1))-FIND("]",CELL("filename",A1),1))&amp;"-Entitled",INDIRECT("'"&amp;$B48&amp;"'!$G$8:$G$"&amp;FIXED(8+COUNTA(INDIRECT("'"&amp;$B48&amp;"'!$G$8:$G$1048576")),0,TRUE)),0),2),"")*YEARFRAC(DATEVALUE(TEXT("31/12/"&amp;RIGHT(CELL("filename",A1),LEN(CELL("filename",A1))-FIND("]",CELL("filename",A1),1)),"[$-0409]dd/mm/yyyy")),Data!$C$2,1)),"")</f>
        <v/>
      </c>
      <c r="NQ48" s="50" t="str">
        <f t="shared" ca="1" si="14"/>
        <v/>
      </c>
    </row>
    <row r="49" spans="1:381">
      <c r="A49" s="48">
        <v>45</v>
      </c>
      <c r="B49" s="58"/>
      <c r="C49" s="9" t="str">
        <f t="array" aca="1" ref="C49" ca="1">IFERROR(INDEX(INDIRECT("'"&amp;$B49&amp;"'!$B$8:$E$"&amp;FIXED(8+COUNTA(INDIRECT("'"&amp;$B49&amp;"'!$B$8:$B$1048576")),0,TRUE)),MATCH(1,(C$4&gt;=INDIRECT("'"&amp;$B49&amp;"'!$B$8:$B$"&amp;FIXED(8+COUNTA(INDIRECT("'"&amp;$B49&amp;"'!$B$8:$B$1048576")),0,TRUE)))*(C$4&lt;=INDIRECT("'"&amp;$B49&amp;"'!$C$8:$C$"&amp;FIXED(8+COUNTA(INDIRECT("'"&amp;$B49&amp;"'!$B$8:$B$1048576")),0,TRUE))),0),4),"")</f>
        <v/>
      </c>
      <c r="D49" s="9" t="str">
        <f t="array" aca="1" ref="D49" ca="1">IFERROR(INDEX(INDIRECT("'"&amp;$B49&amp;"'!$B$8:$E$"&amp;FIXED(8+COUNTA(INDIRECT("'"&amp;$B49&amp;"'!$B$8:$B$1048576")),0,TRUE)),MATCH(1,(D$4&gt;=INDIRECT("'"&amp;$B49&amp;"'!$B$8:$B$"&amp;FIXED(8+COUNTA(INDIRECT("'"&amp;$B49&amp;"'!$B$8:$B$1048576")),0,TRUE)))*(D$4&lt;=INDIRECT("'"&amp;$B49&amp;"'!$C$8:$C$"&amp;FIXED(8+COUNTA(INDIRECT("'"&amp;$B49&amp;"'!$B$8:$B$1048576")),0,TRUE))),0),4),"")</f>
        <v/>
      </c>
      <c r="E49" s="9" t="str">
        <f t="array" aca="1" ref="E49" ca="1">IFERROR(INDEX(INDIRECT("'"&amp;$B49&amp;"'!$B$8:$E$"&amp;FIXED(8+COUNTA(INDIRECT("'"&amp;$B49&amp;"'!$B$8:$B$1048576")),0,TRUE)),MATCH(1,(E$4&gt;=INDIRECT("'"&amp;$B49&amp;"'!$B$8:$B$"&amp;FIXED(8+COUNTA(INDIRECT("'"&amp;$B49&amp;"'!$B$8:$B$1048576")),0,TRUE)))*(E$4&lt;=INDIRECT("'"&amp;$B49&amp;"'!$C$8:$C$"&amp;FIXED(8+COUNTA(INDIRECT("'"&amp;$B49&amp;"'!$B$8:$B$1048576")),0,TRUE))),0),4),"")</f>
        <v/>
      </c>
      <c r="F49" s="9" t="str">
        <f t="array" aca="1" ref="F49" ca="1">IFERROR(INDEX(INDIRECT("'"&amp;$B49&amp;"'!$B$8:$E$"&amp;FIXED(8+COUNTA(INDIRECT("'"&amp;$B49&amp;"'!$B$8:$B$1048576")),0,TRUE)),MATCH(1,(F$4&gt;=INDIRECT("'"&amp;$B49&amp;"'!$B$8:$B$"&amp;FIXED(8+COUNTA(INDIRECT("'"&amp;$B49&amp;"'!$B$8:$B$1048576")),0,TRUE)))*(F$4&lt;=INDIRECT("'"&amp;$B49&amp;"'!$C$8:$C$"&amp;FIXED(8+COUNTA(INDIRECT("'"&amp;$B49&amp;"'!$B$8:$B$1048576")),0,TRUE))),0),4),"")</f>
        <v/>
      </c>
      <c r="G49" s="9" t="str">
        <f t="array" aca="1" ref="G49" ca="1">IFERROR(INDEX(INDIRECT("'"&amp;$B49&amp;"'!$B$8:$E$"&amp;FIXED(8+COUNTA(INDIRECT("'"&amp;$B49&amp;"'!$B$8:$B$1048576")),0,TRUE)),MATCH(1,(G$4&gt;=INDIRECT("'"&amp;$B49&amp;"'!$B$8:$B$"&amp;FIXED(8+COUNTA(INDIRECT("'"&amp;$B49&amp;"'!$B$8:$B$1048576")),0,TRUE)))*(G$4&lt;=INDIRECT("'"&amp;$B49&amp;"'!$C$8:$C$"&amp;FIXED(8+COUNTA(INDIRECT("'"&amp;$B49&amp;"'!$B$8:$B$1048576")),0,TRUE))),0),4),"")</f>
        <v/>
      </c>
      <c r="H49" s="9" t="str">
        <f t="array" aca="1" ref="H49" ca="1">IFERROR(INDEX(INDIRECT("'"&amp;$B49&amp;"'!$B$8:$E$"&amp;FIXED(8+COUNTA(INDIRECT("'"&amp;$B49&amp;"'!$B$8:$B$1048576")),0,TRUE)),MATCH(1,(H$4&gt;=INDIRECT("'"&amp;$B49&amp;"'!$B$8:$B$"&amp;FIXED(8+COUNTA(INDIRECT("'"&amp;$B49&amp;"'!$B$8:$B$1048576")),0,TRUE)))*(H$4&lt;=INDIRECT("'"&amp;$B49&amp;"'!$C$8:$C$"&amp;FIXED(8+COUNTA(INDIRECT("'"&amp;$B49&amp;"'!$B$8:$B$1048576")),0,TRUE))),0),4),"")</f>
        <v/>
      </c>
      <c r="I49" s="9" t="str">
        <f t="array" aca="1" ref="I49" ca="1">IFERROR(INDEX(INDIRECT("'"&amp;$B49&amp;"'!$B$8:$E$"&amp;FIXED(8+COUNTA(INDIRECT("'"&amp;$B49&amp;"'!$B$8:$B$1048576")),0,TRUE)),MATCH(1,(I$4&gt;=INDIRECT("'"&amp;$B49&amp;"'!$B$8:$B$"&amp;FIXED(8+COUNTA(INDIRECT("'"&amp;$B49&amp;"'!$B$8:$B$1048576")),0,TRUE)))*(I$4&lt;=INDIRECT("'"&amp;$B49&amp;"'!$C$8:$C$"&amp;FIXED(8+COUNTA(INDIRECT("'"&amp;$B49&amp;"'!$B$8:$B$1048576")),0,TRUE))),0),4),"")</f>
        <v/>
      </c>
      <c r="J49" s="9" t="str">
        <f t="array" aca="1" ref="J49" ca="1">IFERROR(INDEX(INDIRECT("'"&amp;$B49&amp;"'!$B$8:$E$"&amp;FIXED(8+COUNTA(INDIRECT("'"&amp;$B49&amp;"'!$B$8:$B$1048576")),0,TRUE)),MATCH(1,(J$4&gt;=INDIRECT("'"&amp;$B49&amp;"'!$B$8:$B$"&amp;FIXED(8+COUNTA(INDIRECT("'"&amp;$B49&amp;"'!$B$8:$B$1048576")),0,TRUE)))*(J$4&lt;=INDIRECT("'"&amp;$B49&amp;"'!$C$8:$C$"&amp;FIXED(8+COUNTA(INDIRECT("'"&amp;$B49&amp;"'!$B$8:$B$1048576")),0,TRUE))),0),4),"")</f>
        <v/>
      </c>
      <c r="K49" s="9" t="str">
        <f t="array" aca="1" ref="K49" ca="1">IFERROR(INDEX(INDIRECT("'"&amp;$B49&amp;"'!$B$8:$E$"&amp;FIXED(8+COUNTA(INDIRECT("'"&amp;$B49&amp;"'!$B$8:$B$1048576")),0,TRUE)),MATCH(1,(K$4&gt;=INDIRECT("'"&amp;$B49&amp;"'!$B$8:$B$"&amp;FIXED(8+COUNTA(INDIRECT("'"&amp;$B49&amp;"'!$B$8:$B$1048576")),0,TRUE)))*(K$4&lt;=INDIRECT("'"&amp;$B49&amp;"'!$C$8:$C$"&amp;FIXED(8+COUNTA(INDIRECT("'"&amp;$B49&amp;"'!$B$8:$B$1048576")),0,TRUE))),0),4),"")</f>
        <v/>
      </c>
      <c r="L49" s="9" t="str">
        <f t="array" aca="1" ref="L49" ca="1">IFERROR(INDEX(INDIRECT("'"&amp;$B49&amp;"'!$B$8:$E$"&amp;FIXED(8+COUNTA(INDIRECT("'"&amp;$B49&amp;"'!$B$8:$B$1048576")),0,TRUE)),MATCH(1,(L$4&gt;=INDIRECT("'"&amp;$B49&amp;"'!$B$8:$B$"&amp;FIXED(8+COUNTA(INDIRECT("'"&amp;$B49&amp;"'!$B$8:$B$1048576")),0,TRUE)))*(L$4&lt;=INDIRECT("'"&amp;$B49&amp;"'!$C$8:$C$"&amp;FIXED(8+COUNTA(INDIRECT("'"&amp;$B49&amp;"'!$B$8:$B$1048576")),0,TRUE))),0),4),"")</f>
        <v/>
      </c>
      <c r="M49" s="9" t="str">
        <f t="array" aca="1" ref="M49" ca="1">IFERROR(INDEX(INDIRECT("'"&amp;$B49&amp;"'!$B$8:$E$"&amp;FIXED(8+COUNTA(INDIRECT("'"&amp;$B49&amp;"'!$B$8:$B$1048576")),0,TRUE)),MATCH(1,(M$4&gt;=INDIRECT("'"&amp;$B49&amp;"'!$B$8:$B$"&amp;FIXED(8+COUNTA(INDIRECT("'"&amp;$B49&amp;"'!$B$8:$B$1048576")),0,TRUE)))*(M$4&lt;=INDIRECT("'"&amp;$B49&amp;"'!$C$8:$C$"&amp;FIXED(8+COUNTA(INDIRECT("'"&amp;$B49&amp;"'!$B$8:$B$1048576")),0,TRUE))),0),4),"")</f>
        <v/>
      </c>
      <c r="N49" s="9" t="str">
        <f t="array" aca="1" ref="N49" ca="1">IFERROR(INDEX(INDIRECT("'"&amp;$B49&amp;"'!$B$8:$E$"&amp;FIXED(8+COUNTA(INDIRECT("'"&amp;$B49&amp;"'!$B$8:$B$1048576")),0,TRUE)),MATCH(1,(N$4&gt;=INDIRECT("'"&amp;$B49&amp;"'!$B$8:$B$"&amp;FIXED(8+COUNTA(INDIRECT("'"&amp;$B49&amp;"'!$B$8:$B$1048576")),0,TRUE)))*(N$4&lt;=INDIRECT("'"&amp;$B49&amp;"'!$C$8:$C$"&amp;FIXED(8+COUNTA(INDIRECT("'"&amp;$B49&amp;"'!$B$8:$B$1048576")),0,TRUE))),0),4),"")</f>
        <v/>
      </c>
      <c r="O49" s="9" t="str">
        <f t="array" aca="1" ref="O49" ca="1">IFERROR(INDEX(INDIRECT("'"&amp;$B49&amp;"'!$B$8:$E$"&amp;FIXED(8+COUNTA(INDIRECT("'"&amp;$B49&amp;"'!$B$8:$B$1048576")),0,TRUE)),MATCH(1,(O$4&gt;=INDIRECT("'"&amp;$B49&amp;"'!$B$8:$B$"&amp;FIXED(8+COUNTA(INDIRECT("'"&amp;$B49&amp;"'!$B$8:$B$1048576")),0,TRUE)))*(O$4&lt;=INDIRECT("'"&amp;$B49&amp;"'!$C$8:$C$"&amp;FIXED(8+COUNTA(INDIRECT("'"&amp;$B49&amp;"'!$B$8:$B$1048576")),0,TRUE))),0),4),"")</f>
        <v/>
      </c>
      <c r="P49" s="9" t="str">
        <f t="array" aca="1" ref="P49" ca="1">IFERROR(INDEX(INDIRECT("'"&amp;$B49&amp;"'!$B$8:$E$"&amp;FIXED(8+COUNTA(INDIRECT("'"&amp;$B49&amp;"'!$B$8:$B$1048576")),0,TRUE)),MATCH(1,(P$4&gt;=INDIRECT("'"&amp;$B49&amp;"'!$B$8:$B$"&amp;FIXED(8+COUNTA(INDIRECT("'"&amp;$B49&amp;"'!$B$8:$B$1048576")),0,TRUE)))*(P$4&lt;=INDIRECT("'"&amp;$B49&amp;"'!$C$8:$C$"&amp;FIXED(8+COUNTA(INDIRECT("'"&amp;$B49&amp;"'!$B$8:$B$1048576")),0,TRUE))),0),4),"")</f>
        <v/>
      </c>
      <c r="Q49" s="9" t="str">
        <f t="array" aca="1" ref="Q49" ca="1">IFERROR(INDEX(INDIRECT("'"&amp;$B49&amp;"'!$B$8:$E$"&amp;FIXED(8+COUNTA(INDIRECT("'"&amp;$B49&amp;"'!$B$8:$B$1048576")),0,TRUE)),MATCH(1,(Q$4&gt;=INDIRECT("'"&amp;$B49&amp;"'!$B$8:$B$"&amp;FIXED(8+COUNTA(INDIRECT("'"&amp;$B49&amp;"'!$B$8:$B$1048576")),0,TRUE)))*(Q$4&lt;=INDIRECT("'"&amp;$B49&amp;"'!$C$8:$C$"&amp;FIXED(8+COUNTA(INDIRECT("'"&amp;$B49&amp;"'!$B$8:$B$1048576")),0,TRUE))),0),4),"")</f>
        <v/>
      </c>
      <c r="R49" s="9" t="str">
        <f t="array" aca="1" ref="R49" ca="1">IFERROR(INDEX(INDIRECT("'"&amp;$B49&amp;"'!$B$8:$E$"&amp;FIXED(8+COUNTA(INDIRECT("'"&amp;$B49&amp;"'!$B$8:$B$1048576")),0,TRUE)),MATCH(1,(R$4&gt;=INDIRECT("'"&amp;$B49&amp;"'!$B$8:$B$"&amp;FIXED(8+COUNTA(INDIRECT("'"&amp;$B49&amp;"'!$B$8:$B$1048576")),0,TRUE)))*(R$4&lt;=INDIRECT("'"&amp;$B49&amp;"'!$C$8:$C$"&amp;FIXED(8+COUNTA(INDIRECT("'"&amp;$B49&amp;"'!$B$8:$B$1048576")),0,TRUE))),0),4),"")</f>
        <v/>
      </c>
      <c r="S49" s="9" t="str">
        <f t="array" aca="1" ref="S49" ca="1">IFERROR(INDEX(INDIRECT("'"&amp;$B49&amp;"'!$B$8:$E$"&amp;FIXED(8+COUNTA(INDIRECT("'"&amp;$B49&amp;"'!$B$8:$B$1048576")),0,TRUE)),MATCH(1,(S$4&gt;=INDIRECT("'"&amp;$B49&amp;"'!$B$8:$B$"&amp;FIXED(8+COUNTA(INDIRECT("'"&amp;$B49&amp;"'!$B$8:$B$1048576")),0,TRUE)))*(S$4&lt;=INDIRECT("'"&amp;$B49&amp;"'!$C$8:$C$"&amp;FIXED(8+COUNTA(INDIRECT("'"&amp;$B49&amp;"'!$B$8:$B$1048576")),0,TRUE))),0),4),"")</f>
        <v/>
      </c>
      <c r="T49" s="9" t="str">
        <f t="array" aca="1" ref="T49" ca="1">IFERROR(INDEX(INDIRECT("'"&amp;$B49&amp;"'!$B$8:$E$"&amp;FIXED(8+COUNTA(INDIRECT("'"&amp;$B49&amp;"'!$B$8:$B$1048576")),0,TRUE)),MATCH(1,(T$4&gt;=INDIRECT("'"&amp;$B49&amp;"'!$B$8:$B$"&amp;FIXED(8+COUNTA(INDIRECT("'"&amp;$B49&amp;"'!$B$8:$B$1048576")),0,TRUE)))*(T$4&lt;=INDIRECT("'"&amp;$B49&amp;"'!$C$8:$C$"&amp;FIXED(8+COUNTA(INDIRECT("'"&amp;$B49&amp;"'!$B$8:$B$1048576")),0,TRUE))),0),4),"")</f>
        <v/>
      </c>
      <c r="U49" s="9" t="str">
        <f t="array" aca="1" ref="U49" ca="1">IFERROR(INDEX(INDIRECT("'"&amp;$B49&amp;"'!$B$8:$E$"&amp;FIXED(8+COUNTA(INDIRECT("'"&amp;$B49&amp;"'!$B$8:$B$1048576")),0,TRUE)),MATCH(1,(U$4&gt;=INDIRECT("'"&amp;$B49&amp;"'!$B$8:$B$"&amp;FIXED(8+COUNTA(INDIRECT("'"&amp;$B49&amp;"'!$B$8:$B$1048576")),0,TRUE)))*(U$4&lt;=INDIRECT("'"&amp;$B49&amp;"'!$C$8:$C$"&amp;FIXED(8+COUNTA(INDIRECT("'"&amp;$B49&amp;"'!$B$8:$B$1048576")),0,TRUE))),0),4),"")</f>
        <v/>
      </c>
      <c r="V49" s="9" t="str">
        <f t="array" aca="1" ref="V49" ca="1">IFERROR(INDEX(INDIRECT("'"&amp;$B49&amp;"'!$B$8:$E$"&amp;FIXED(8+COUNTA(INDIRECT("'"&amp;$B49&amp;"'!$B$8:$B$1048576")),0,TRUE)),MATCH(1,(V$4&gt;=INDIRECT("'"&amp;$B49&amp;"'!$B$8:$B$"&amp;FIXED(8+COUNTA(INDIRECT("'"&amp;$B49&amp;"'!$B$8:$B$1048576")),0,TRUE)))*(V$4&lt;=INDIRECT("'"&amp;$B49&amp;"'!$C$8:$C$"&amp;FIXED(8+COUNTA(INDIRECT("'"&amp;$B49&amp;"'!$B$8:$B$1048576")),0,TRUE))),0),4),"")</f>
        <v/>
      </c>
      <c r="W49" s="9" t="str">
        <f t="array" aca="1" ref="W49" ca="1">IFERROR(INDEX(INDIRECT("'"&amp;$B49&amp;"'!$B$8:$E$"&amp;FIXED(8+COUNTA(INDIRECT("'"&amp;$B49&amp;"'!$B$8:$B$1048576")),0,TRUE)),MATCH(1,(W$4&gt;=INDIRECT("'"&amp;$B49&amp;"'!$B$8:$B$"&amp;FIXED(8+COUNTA(INDIRECT("'"&amp;$B49&amp;"'!$B$8:$B$1048576")),0,TRUE)))*(W$4&lt;=INDIRECT("'"&amp;$B49&amp;"'!$C$8:$C$"&amp;FIXED(8+COUNTA(INDIRECT("'"&amp;$B49&amp;"'!$B$8:$B$1048576")),0,TRUE))),0),4),"")</f>
        <v/>
      </c>
      <c r="X49" s="9" t="str">
        <f t="array" aca="1" ref="X49" ca="1">IFERROR(INDEX(INDIRECT("'"&amp;$B49&amp;"'!$B$8:$E$"&amp;FIXED(8+COUNTA(INDIRECT("'"&amp;$B49&amp;"'!$B$8:$B$1048576")),0,TRUE)),MATCH(1,(X$4&gt;=INDIRECT("'"&amp;$B49&amp;"'!$B$8:$B$"&amp;FIXED(8+COUNTA(INDIRECT("'"&amp;$B49&amp;"'!$B$8:$B$1048576")),0,TRUE)))*(X$4&lt;=INDIRECT("'"&amp;$B49&amp;"'!$C$8:$C$"&amp;FIXED(8+COUNTA(INDIRECT("'"&amp;$B49&amp;"'!$B$8:$B$1048576")),0,TRUE))),0),4),"")</f>
        <v/>
      </c>
      <c r="Y49" s="9" t="str">
        <f t="array" aca="1" ref="Y49" ca="1">IFERROR(INDEX(INDIRECT("'"&amp;$B49&amp;"'!$B$8:$E$"&amp;FIXED(8+COUNTA(INDIRECT("'"&amp;$B49&amp;"'!$B$8:$B$1048576")),0,TRUE)),MATCH(1,(Y$4&gt;=INDIRECT("'"&amp;$B49&amp;"'!$B$8:$B$"&amp;FIXED(8+COUNTA(INDIRECT("'"&amp;$B49&amp;"'!$B$8:$B$1048576")),0,TRUE)))*(Y$4&lt;=INDIRECT("'"&amp;$B49&amp;"'!$C$8:$C$"&amp;FIXED(8+COUNTA(INDIRECT("'"&amp;$B49&amp;"'!$B$8:$B$1048576")),0,TRUE))),0),4),"")</f>
        <v/>
      </c>
      <c r="Z49" s="9" t="str">
        <f t="array" aca="1" ref="Z49" ca="1">IFERROR(INDEX(INDIRECT("'"&amp;$B49&amp;"'!$B$8:$E$"&amp;FIXED(8+COUNTA(INDIRECT("'"&amp;$B49&amp;"'!$B$8:$B$1048576")),0,TRUE)),MATCH(1,(Z$4&gt;=INDIRECT("'"&amp;$B49&amp;"'!$B$8:$B$"&amp;FIXED(8+COUNTA(INDIRECT("'"&amp;$B49&amp;"'!$B$8:$B$1048576")),0,TRUE)))*(Z$4&lt;=INDIRECT("'"&amp;$B49&amp;"'!$C$8:$C$"&amp;FIXED(8+COUNTA(INDIRECT("'"&amp;$B49&amp;"'!$B$8:$B$1048576")),0,TRUE))),0),4),"")</f>
        <v/>
      </c>
      <c r="AA49" s="9" t="str">
        <f t="array" aca="1" ref="AA49" ca="1">IFERROR(INDEX(INDIRECT("'"&amp;$B49&amp;"'!$B$8:$E$"&amp;FIXED(8+COUNTA(INDIRECT("'"&amp;$B49&amp;"'!$B$8:$B$1048576")),0,TRUE)),MATCH(1,(AA$4&gt;=INDIRECT("'"&amp;$B49&amp;"'!$B$8:$B$"&amp;FIXED(8+COUNTA(INDIRECT("'"&amp;$B49&amp;"'!$B$8:$B$1048576")),0,TRUE)))*(AA$4&lt;=INDIRECT("'"&amp;$B49&amp;"'!$C$8:$C$"&amp;FIXED(8+COUNTA(INDIRECT("'"&amp;$B49&amp;"'!$B$8:$B$1048576")),0,TRUE))),0),4),"")</f>
        <v/>
      </c>
      <c r="AB49" s="9" t="str">
        <f t="array" aca="1" ref="AB49" ca="1">IFERROR(INDEX(INDIRECT("'"&amp;$B49&amp;"'!$B$8:$E$"&amp;FIXED(8+COUNTA(INDIRECT("'"&amp;$B49&amp;"'!$B$8:$B$1048576")),0,TRUE)),MATCH(1,(AB$4&gt;=INDIRECT("'"&amp;$B49&amp;"'!$B$8:$B$"&amp;FIXED(8+COUNTA(INDIRECT("'"&amp;$B49&amp;"'!$B$8:$B$1048576")),0,TRUE)))*(AB$4&lt;=INDIRECT("'"&amp;$B49&amp;"'!$C$8:$C$"&amp;FIXED(8+COUNTA(INDIRECT("'"&amp;$B49&amp;"'!$B$8:$B$1048576")),0,TRUE))),0),4),"")</f>
        <v/>
      </c>
      <c r="AC49" s="9" t="str">
        <f t="array" aca="1" ref="AC49" ca="1">IFERROR(INDEX(INDIRECT("'"&amp;$B49&amp;"'!$B$8:$E$"&amp;FIXED(8+COUNTA(INDIRECT("'"&amp;$B49&amp;"'!$B$8:$B$1048576")),0,TRUE)),MATCH(1,(AC$4&gt;=INDIRECT("'"&amp;$B49&amp;"'!$B$8:$B$"&amp;FIXED(8+COUNTA(INDIRECT("'"&amp;$B49&amp;"'!$B$8:$B$1048576")),0,TRUE)))*(AC$4&lt;=INDIRECT("'"&amp;$B49&amp;"'!$C$8:$C$"&amp;FIXED(8+COUNTA(INDIRECT("'"&amp;$B49&amp;"'!$B$8:$B$1048576")),0,TRUE))),0),4),"")</f>
        <v/>
      </c>
      <c r="AD49" s="9" t="str">
        <f t="array" aca="1" ref="AD49" ca="1">IFERROR(INDEX(INDIRECT("'"&amp;$B49&amp;"'!$B$8:$E$"&amp;FIXED(8+COUNTA(INDIRECT("'"&amp;$B49&amp;"'!$B$8:$B$1048576")),0,TRUE)),MATCH(1,(AD$4&gt;=INDIRECT("'"&amp;$B49&amp;"'!$B$8:$B$"&amp;FIXED(8+COUNTA(INDIRECT("'"&amp;$B49&amp;"'!$B$8:$B$1048576")),0,TRUE)))*(AD$4&lt;=INDIRECT("'"&amp;$B49&amp;"'!$C$8:$C$"&amp;FIXED(8+COUNTA(INDIRECT("'"&amp;$B49&amp;"'!$B$8:$B$1048576")),0,TRUE))),0),4),"")</f>
        <v/>
      </c>
      <c r="AE49" s="9" t="str">
        <f t="array" aca="1" ref="AE49" ca="1">IFERROR(INDEX(INDIRECT("'"&amp;$B49&amp;"'!$B$8:$E$"&amp;FIXED(8+COUNTA(INDIRECT("'"&amp;$B49&amp;"'!$B$8:$B$1048576")),0,TRUE)),MATCH(1,(AE$4&gt;=INDIRECT("'"&amp;$B49&amp;"'!$B$8:$B$"&amp;FIXED(8+COUNTA(INDIRECT("'"&amp;$B49&amp;"'!$B$8:$B$1048576")),0,TRUE)))*(AE$4&lt;=INDIRECT("'"&amp;$B49&amp;"'!$C$8:$C$"&amp;FIXED(8+COUNTA(INDIRECT("'"&amp;$B49&amp;"'!$B$8:$B$1048576")),0,TRUE))),0),4),"")</f>
        <v/>
      </c>
      <c r="AF49" s="9" t="str">
        <f t="array" aca="1" ref="AF49" ca="1">IFERROR(INDEX(INDIRECT("'"&amp;$B49&amp;"'!$B$8:$E$"&amp;FIXED(8+COUNTA(INDIRECT("'"&amp;$B49&amp;"'!$B$8:$B$1048576")),0,TRUE)),MATCH(1,(AF$4&gt;=INDIRECT("'"&amp;$B49&amp;"'!$B$8:$B$"&amp;FIXED(8+COUNTA(INDIRECT("'"&amp;$B49&amp;"'!$B$8:$B$1048576")),0,TRUE)))*(AF$4&lt;=INDIRECT("'"&amp;$B49&amp;"'!$C$8:$C$"&amp;FIXED(8+COUNTA(INDIRECT("'"&amp;$B49&amp;"'!$B$8:$B$1048576")),0,TRUE))),0),4),"")</f>
        <v/>
      </c>
      <c r="AG49" s="9" t="str">
        <f t="array" aca="1" ref="AG49" ca="1">IFERROR(INDEX(INDIRECT("'"&amp;$B49&amp;"'!$B$8:$E$"&amp;FIXED(8+COUNTA(INDIRECT("'"&amp;$B49&amp;"'!$B$8:$B$1048576")),0,TRUE)),MATCH(1,(AG$4&gt;=INDIRECT("'"&amp;$B49&amp;"'!$B$8:$B$"&amp;FIXED(8+COUNTA(INDIRECT("'"&amp;$B49&amp;"'!$B$8:$B$1048576")),0,TRUE)))*(AG$4&lt;=INDIRECT("'"&amp;$B49&amp;"'!$C$8:$C$"&amp;FIXED(8+COUNTA(INDIRECT("'"&amp;$B49&amp;"'!$B$8:$B$1048576")),0,TRUE))),0),4),"")</f>
        <v/>
      </c>
      <c r="AH49" s="9" t="str">
        <f t="array" aca="1" ref="AH49" ca="1">IFERROR(INDEX(INDIRECT("'"&amp;$B49&amp;"'!$B$8:$E$"&amp;FIXED(8+COUNTA(INDIRECT("'"&amp;$B49&amp;"'!$B$8:$B$1048576")),0,TRUE)),MATCH(1,(AH$4&gt;=INDIRECT("'"&amp;$B49&amp;"'!$B$8:$B$"&amp;FIXED(8+COUNTA(INDIRECT("'"&amp;$B49&amp;"'!$B$8:$B$1048576")),0,TRUE)))*(AH$4&lt;=INDIRECT("'"&amp;$B49&amp;"'!$C$8:$C$"&amp;FIXED(8+COUNTA(INDIRECT("'"&amp;$B49&amp;"'!$B$8:$B$1048576")),0,TRUE))),0),4),"")</f>
        <v/>
      </c>
      <c r="AI49" s="9" t="str">
        <f t="array" aca="1" ref="AI49" ca="1">IFERROR(INDEX(INDIRECT("'"&amp;$B49&amp;"'!$B$8:$E$"&amp;FIXED(8+COUNTA(INDIRECT("'"&amp;$B49&amp;"'!$B$8:$B$1048576")),0,TRUE)),MATCH(1,(AI$4&gt;=INDIRECT("'"&amp;$B49&amp;"'!$B$8:$B$"&amp;FIXED(8+COUNTA(INDIRECT("'"&amp;$B49&amp;"'!$B$8:$B$1048576")),0,TRUE)))*(AI$4&lt;=INDIRECT("'"&amp;$B49&amp;"'!$C$8:$C$"&amp;FIXED(8+COUNTA(INDIRECT("'"&amp;$B49&amp;"'!$B$8:$B$1048576")),0,TRUE))),0),4),"")</f>
        <v/>
      </c>
      <c r="AJ49" s="9" t="str">
        <f t="array" aca="1" ref="AJ49" ca="1">IFERROR(INDEX(INDIRECT("'"&amp;$B49&amp;"'!$B$8:$E$"&amp;FIXED(8+COUNTA(INDIRECT("'"&amp;$B49&amp;"'!$B$8:$B$1048576")),0,TRUE)),MATCH(1,(AJ$4&gt;=INDIRECT("'"&amp;$B49&amp;"'!$B$8:$B$"&amp;FIXED(8+COUNTA(INDIRECT("'"&amp;$B49&amp;"'!$B$8:$B$1048576")),0,TRUE)))*(AJ$4&lt;=INDIRECT("'"&amp;$B49&amp;"'!$C$8:$C$"&amp;FIXED(8+COUNTA(INDIRECT("'"&amp;$B49&amp;"'!$B$8:$B$1048576")),0,TRUE))),0),4),"")</f>
        <v/>
      </c>
      <c r="AK49" s="9" t="str">
        <f t="array" aca="1" ref="AK49" ca="1">IFERROR(INDEX(INDIRECT("'"&amp;$B49&amp;"'!$B$8:$E$"&amp;FIXED(8+COUNTA(INDIRECT("'"&amp;$B49&amp;"'!$B$8:$B$1048576")),0,TRUE)),MATCH(1,(AK$4&gt;=INDIRECT("'"&amp;$B49&amp;"'!$B$8:$B$"&amp;FIXED(8+COUNTA(INDIRECT("'"&amp;$B49&amp;"'!$B$8:$B$1048576")),0,TRUE)))*(AK$4&lt;=INDIRECT("'"&amp;$B49&amp;"'!$C$8:$C$"&amp;FIXED(8+COUNTA(INDIRECT("'"&amp;$B49&amp;"'!$B$8:$B$1048576")),0,TRUE))),0),4),"")</f>
        <v/>
      </c>
      <c r="AL49" s="9" t="str">
        <f t="array" aca="1" ref="AL49" ca="1">IFERROR(INDEX(INDIRECT("'"&amp;$B49&amp;"'!$B$8:$E$"&amp;FIXED(8+COUNTA(INDIRECT("'"&amp;$B49&amp;"'!$B$8:$B$1048576")),0,TRUE)),MATCH(1,(AL$4&gt;=INDIRECT("'"&amp;$B49&amp;"'!$B$8:$B$"&amp;FIXED(8+COUNTA(INDIRECT("'"&amp;$B49&amp;"'!$B$8:$B$1048576")),0,TRUE)))*(AL$4&lt;=INDIRECT("'"&amp;$B49&amp;"'!$C$8:$C$"&amp;FIXED(8+COUNTA(INDIRECT("'"&amp;$B49&amp;"'!$B$8:$B$1048576")),0,TRUE))),0),4),"")</f>
        <v/>
      </c>
      <c r="AM49" s="9" t="str">
        <f t="array" aca="1" ref="AM49" ca="1">IFERROR(INDEX(INDIRECT("'"&amp;$B49&amp;"'!$B$8:$E$"&amp;FIXED(8+COUNTA(INDIRECT("'"&amp;$B49&amp;"'!$B$8:$B$1048576")),0,TRUE)),MATCH(1,(AM$4&gt;=INDIRECT("'"&amp;$B49&amp;"'!$B$8:$B$"&amp;FIXED(8+COUNTA(INDIRECT("'"&amp;$B49&amp;"'!$B$8:$B$1048576")),0,TRUE)))*(AM$4&lt;=INDIRECT("'"&amp;$B49&amp;"'!$C$8:$C$"&amp;FIXED(8+COUNTA(INDIRECT("'"&amp;$B49&amp;"'!$B$8:$B$1048576")),0,TRUE))),0),4),"")</f>
        <v/>
      </c>
      <c r="AN49" s="9" t="str">
        <f t="array" aca="1" ref="AN49" ca="1">IFERROR(INDEX(INDIRECT("'"&amp;$B49&amp;"'!$B$8:$E$"&amp;FIXED(8+COUNTA(INDIRECT("'"&amp;$B49&amp;"'!$B$8:$B$1048576")),0,TRUE)),MATCH(1,(AN$4&gt;=INDIRECT("'"&amp;$B49&amp;"'!$B$8:$B$"&amp;FIXED(8+COUNTA(INDIRECT("'"&amp;$B49&amp;"'!$B$8:$B$1048576")),0,TRUE)))*(AN$4&lt;=INDIRECT("'"&amp;$B49&amp;"'!$C$8:$C$"&amp;FIXED(8+COUNTA(INDIRECT("'"&amp;$B49&amp;"'!$B$8:$B$1048576")),0,TRUE))),0),4),"")</f>
        <v/>
      </c>
      <c r="AO49" s="9" t="str">
        <f t="array" aca="1" ref="AO49" ca="1">IFERROR(INDEX(INDIRECT("'"&amp;$B49&amp;"'!$B$8:$E$"&amp;FIXED(8+COUNTA(INDIRECT("'"&amp;$B49&amp;"'!$B$8:$B$1048576")),0,TRUE)),MATCH(1,(AO$4&gt;=INDIRECT("'"&amp;$B49&amp;"'!$B$8:$B$"&amp;FIXED(8+COUNTA(INDIRECT("'"&amp;$B49&amp;"'!$B$8:$B$1048576")),0,TRUE)))*(AO$4&lt;=INDIRECT("'"&amp;$B49&amp;"'!$C$8:$C$"&amp;FIXED(8+COUNTA(INDIRECT("'"&amp;$B49&amp;"'!$B$8:$B$1048576")),0,TRUE))),0),4),"")</f>
        <v/>
      </c>
      <c r="AP49" s="9" t="str">
        <f t="array" aca="1" ref="AP49" ca="1">IFERROR(INDEX(INDIRECT("'"&amp;$B49&amp;"'!$B$8:$E$"&amp;FIXED(8+COUNTA(INDIRECT("'"&amp;$B49&amp;"'!$B$8:$B$1048576")),0,TRUE)),MATCH(1,(AP$4&gt;=INDIRECT("'"&amp;$B49&amp;"'!$B$8:$B$"&amp;FIXED(8+COUNTA(INDIRECT("'"&amp;$B49&amp;"'!$B$8:$B$1048576")),0,TRUE)))*(AP$4&lt;=INDIRECT("'"&amp;$B49&amp;"'!$C$8:$C$"&amp;FIXED(8+COUNTA(INDIRECT("'"&amp;$B49&amp;"'!$B$8:$B$1048576")),0,TRUE))),0),4),"")</f>
        <v/>
      </c>
      <c r="AQ49" s="9" t="str">
        <f t="array" aca="1" ref="AQ49" ca="1">IFERROR(INDEX(INDIRECT("'"&amp;$B49&amp;"'!$B$8:$E$"&amp;FIXED(8+COUNTA(INDIRECT("'"&amp;$B49&amp;"'!$B$8:$B$1048576")),0,TRUE)),MATCH(1,(AQ$4&gt;=INDIRECT("'"&amp;$B49&amp;"'!$B$8:$B$"&amp;FIXED(8+COUNTA(INDIRECT("'"&amp;$B49&amp;"'!$B$8:$B$1048576")),0,TRUE)))*(AQ$4&lt;=INDIRECT("'"&amp;$B49&amp;"'!$C$8:$C$"&amp;FIXED(8+COUNTA(INDIRECT("'"&amp;$B49&amp;"'!$B$8:$B$1048576")),0,TRUE))),0),4),"")</f>
        <v/>
      </c>
      <c r="AR49" s="9" t="str">
        <f t="array" aca="1" ref="AR49" ca="1">IFERROR(INDEX(INDIRECT("'"&amp;$B49&amp;"'!$B$8:$E$"&amp;FIXED(8+COUNTA(INDIRECT("'"&amp;$B49&amp;"'!$B$8:$B$1048576")),0,TRUE)),MATCH(1,(AR$4&gt;=INDIRECT("'"&amp;$B49&amp;"'!$B$8:$B$"&amp;FIXED(8+COUNTA(INDIRECT("'"&amp;$B49&amp;"'!$B$8:$B$1048576")),0,TRUE)))*(AR$4&lt;=INDIRECT("'"&amp;$B49&amp;"'!$C$8:$C$"&amp;FIXED(8+COUNTA(INDIRECT("'"&amp;$B49&amp;"'!$B$8:$B$1048576")),0,TRUE))),0),4),"")</f>
        <v/>
      </c>
      <c r="AS49" s="9" t="str">
        <f t="array" aca="1" ref="AS49" ca="1">IFERROR(INDEX(INDIRECT("'"&amp;$B49&amp;"'!$B$8:$E$"&amp;FIXED(8+COUNTA(INDIRECT("'"&amp;$B49&amp;"'!$B$8:$B$1048576")),0,TRUE)),MATCH(1,(AS$4&gt;=INDIRECT("'"&amp;$B49&amp;"'!$B$8:$B$"&amp;FIXED(8+COUNTA(INDIRECT("'"&amp;$B49&amp;"'!$B$8:$B$1048576")),0,TRUE)))*(AS$4&lt;=INDIRECT("'"&amp;$B49&amp;"'!$C$8:$C$"&amp;FIXED(8+COUNTA(INDIRECT("'"&amp;$B49&amp;"'!$B$8:$B$1048576")),0,TRUE))),0),4),"")</f>
        <v/>
      </c>
      <c r="AT49" s="9" t="str">
        <f t="array" aca="1" ref="AT49" ca="1">IFERROR(INDEX(INDIRECT("'"&amp;$B49&amp;"'!$B$8:$E$"&amp;FIXED(8+COUNTA(INDIRECT("'"&amp;$B49&amp;"'!$B$8:$B$1048576")),0,TRUE)),MATCH(1,(AT$4&gt;=INDIRECT("'"&amp;$B49&amp;"'!$B$8:$B$"&amp;FIXED(8+COUNTA(INDIRECT("'"&amp;$B49&amp;"'!$B$8:$B$1048576")),0,TRUE)))*(AT$4&lt;=INDIRECT("'"&amp;$B49&amp;"'!$C$8:$C$"&amp;FIXED(8+COUNTA(INDIRECT("'"&amp;$B49&amp;"'!$B$8:$B$1048576")),0,TRUE))),0),4),"")</f>
        <v/>
      </c>
      <c r="AU49" s="9" t="str">
        <f t="array" aca="1" ref="AU49" ca="1">IFERROR(INDEX(INDIRECT("'"&amp;$B49&amp;"'!$B$8:$E$"&amp;FIXED(8+COUNTA(INDIRECT("'"&amp;$B49&amp;"'!$B$8:$B$1048576")),0,TRUE)),MATCH(1,(AU$4&gt;=INDIRECT("'"&amp;$B49&amp;"'!$B$8:$B$"&amp;FIXED(8+COUNTA(INDIRECT("'"&amp;$B49&amp;"'!$B$8:$B$1048576")),0,TRUE)))*(AU$4&lt;=INDIRECT("'"&amp;$B49&amp;"'!$C$8:$C$"&amp;FIXED(8+COUNTA(INDIRECT("'"&amp;$B49&amp;"'!$B$8:$B$1048576")),0,TRUE))),0),4),"")</f>
        <v/>
      </c>
      <c r="AV49" s="9" t="str">
        <f t="array" aca="1" ref="AV49" ca="1">IFERROR(INDEX(INDIRECT("'"&amp;$B49&amp;"'!$B$8:$E$"&amp;FIXED(8+COUNTA(INDIRECT("'"&amp;$B49&amp;"'!$B$8:$B$1048576")),0,TRUE)),MATCH(1,(AV$4&gt;=INDIRECT("'"&amp;$B49&amp;"'!$B$8:$B$"&amp;FIXED(8+COUNTA(INDIRECT("'"&amp;$B49&amp;"'!$B$8:$B$1048576")),0,TRUE)))*(AV$4&lt;=INDIRECT("'"&amp;$B49&amp;"'!$C$8:$C$"&amp;FIXED(8+COUNTA(INDIRECT("'"&amp;$B49&amp;"'!$B$8:$B$1048576")),0,TRUE))),0),4),"")</f>
        <v/>
      </c>
      <c r="AW49" s="9" t="str">
        <f t="array" aca="1" ref="AW49" ca="1">IFERROR(INDEX(INDIRECT("'"&amp;$B49&amp;"'!$B$8:$E$"&amp;FIXED(8+COUNTA(INDIRECT("'"&amp;$B49&amp;"'!$B$8:$B$1048576")),0,TRUE)),MATCH(1,(AW$4&gt;=INDIRECT("'"&amp;$B49&amp;"'!$B$8:$B$"&amp;FIXED(8+COUNTA(INDIRECT("'"&amp;$B49&amp;"'!$B$8:$B$1048576")),0,TRUE)))*(AW$4&lt;=INDIRECT("'"&amp;$B49&amp;"'!$C$8:$C$"&amp;FIXED(8+COUNTA(INDIRECT("'"&amp;$B49&amp;"'!$B$8:$B$1048576")),0,TRUE))),0),4),"")</f>
        <v/>
      </c>
      <c r="AX49" s="9" t="str">
        <f t="array" aca="1" ref="AX49" ca="1">IFERROR(INDEX(INDIRECT("'"&amp;$B49&amp;"'!$B$8:$E$"&amp;FIXED(8+COUNTA(INDIRECT("'"&amp;$B49&amp;"'!$B$8:$B$1048576")),0,TRUE)),MATCH(1,(AX$4&gt;=INDIRECT("'"&amp;$B49&amp;"'!$B$8:$B$"&amp;FIXED(8+COUNTA(INDIRECT("'"&amp;$B49&amp;"'!$B$8:$B$1048576")),0,TRUE)))*(AX$4&lt;=INDIRECT("'"&amp;$B49&amp;"'!$C$8:$C$"&amp;FIXED(8+COUNTA(INDIRECT("'"&amp;$B49&amp;"'!$B$8:$B$1048576")),0,TRUE))),0),4),"")</f>
        <v/>
      </c>
      <c r="AY49" s="9" t="str">
        <f t="array" aca="1" ref="AY49" ca="1">IFERROR(INDEX(INDIRECT("'"&amp;$B49&amp;"'!$B$8:$E$"&amp;FIXED(8+COUNTA(INDIRECT("'"&amp;$B49&amp;"'!$B$8:$B$1048576")),0,TRUE)),MATCH(1,(AY$4&gt;=INDIRECT("'"&amp;$B49&amp;"'!$B$8:$B$"&amp;FIXED(8+COUNTA(INDIRECT("'"&amp;$B49&amp;"'!$B$8:$B$1048576")),0,TRUE)))*(AY$4&lt;=INDIRECT("'"&amp;$B49&amp;"'!$C$8:$C$"&amp;FIXED(8+COUNTA(INDIRECT("'"&amp;$B49&amp;"'!$B$8:$B$1048576")),0,TRUE))),0),4),"")</f>
        <v/>
      </c>
      <c r="AZ49" s="9" t="str">
        <f t="array" aca="1" ref="AZ49" ca="1">IFERROR(INDEX(INDIRECT("'"&amp;$B49&amp;"'!$B$8:$E$"&amp;FIXED(8+COUNTA(INDIRECT("'"&amp;$B49&amp;"'!$B$8:$B$1048576")),0,TRUE)),MATCH(1,(AZ$4&gt;=INDIRECT("'"&amp;$B49&amp;"'!$B$8:$B$"&amp;FIXED(8+COUNTA(INDIRECT("'"&amp;$B49&amp;"'!$B$8:$B$1048576")),0,TRUE)))*(AZ$4&lt;=INDIRECT("'"&amp;$B49&amp;"'!$C$8:$C$"&amp;FIXED(8+COUNTA(INDIRECT("'"&amp;$B49&amp;"'!$B$8:$B$1048576")),0,TRUE))),0),4),"")</f>
        <v/>
      </c>
      <c r="BA49" s="9" t="str">
        <f t="array" aca="1" ref="BA49" ca="1">IFERROR(INDEX(INDIRECT("'"&amp;$B49&amp;"'!$B$8:$E$"&amp;FIXED(8+COUNTA(INDIRECT("'"&amp;$B49&amp;"'!$B$8:$B$1048576")),0,TRUE)),MATCH(1,(BA$4&gt;=INDIRECT("'"&amp;$B49&amp;"'!$B$8:$B$"&amp;FIXED(8+COUNTA(INDIRECT("'"&amp;$B49&amp;"'!$B$8:$B$1048576")),0,TRUE)))*(BA$4&lt;=INDIRECT("'"&amp;$B49&amp;"'!$C$8:$C$"&amp;FIXED(8+COUNTA(INDIRECT("'"&amp;$B49&amp;"'!$B$8:$B$1048576")),0,TRUE))),0),4),"")</f>
        <v/>
      </c>
      <c r="BB49" s="9" t="str">
        <f t="array" aca="1" ref="BB49" ca="1">IFERROR(INDEX(INDIRECT("'"&amp;$B49&amp;"'!$B$8:$E$"&amp;FIXED(8+COUNTA(INDIRECT("'"&amp;$B49&amp;"'!$B$8:$B$1048576")),0,TRUE)),MATCH(1,(BB$4&gt;=INDIRECT("'"&amp;$B49&amp;"'!$B$8:$B$"&amp;FIXED(8+COUNTA(INDIRECT("'"&amp;$B49&amp;"'!$B$8:$B$1048576")),0,TRUE)))*(BB$4&lt;=INDIRECT("'"&amp;$B49&amp;"'!$C$8:$C$"&amp;FIXED(8+COUNTA(INDIRECT("'"&amp;$B49&amp;"'!$B$8:$B$1048576")),0,TRUE))),0),4),"")</f>
        <v/>
      </c>
      <c r="BC49" s="9" t="str">
        <f t="array" aca="1" ref="BC49" ca="1">IFERROR(INDEX(INDIRECT("'"&amp;$B49&amp;"'!$B$8:$E$"&amp;FIXED(8+COUNTA(INDIRECT("'"&amp;$B49&amp;"'!$B$8:$B$1048576")),0,TRUE)),MATCH(1,(BC$4&gt;=INDIRECT("'"&amp;$B49&amp;"'!$B$8:$B$"&amp;FIXED(8+COUNTA(INDIRECT("'"&amp;$B49&amp;"'!$B$8:$B$1048576")),0,TRUE)))*(BC$4&lt;=INDIRECT("'"&amp;$B49&amp;"'!$C$8:$C$"&amp;FIXED(8+COUNTA(INDIRECT("'"&amp;$B49&amp;"'!$B$8:$B$1048576")),0,TRUE))),0),4),"")</f>
        <v/>
      </c>
      <c r="BD49" s="9" t="str">
        <f t="array" aca="1" ref="BD49" ca="1">IFERROR(INDEX(INDIRECT("'"&amp;$B49&amp;"'!$B$8:$E$"&amp;FIXED(8+COUNTA(INDIRECT("'"&amp;$B49&amp;"'!$B$8:$B$1048576")),0,TRUE)),MATCH(1,(BD$4&gt;=INDIRECT("'"&amp;$B49&amp;"'!$B$8:$B$"&amp;FIXED(8+COUNTA(INDIRECT("'"&amp;$B49&amp;"'!$B$8:$B$1048576")),0,TRUE)))*(BD$4&lt;=INDIRECT("'"&amp;$B49&amp;"'!$C$8:$C$"&amp;FIXED(8+COUNTA(INDIRECT("'"&amp;$B49&amp;"'!$B$8:$B$1048576")),0,TRUE))),0),4),"")</f>
        <v/>
      </c>
      <c r="BE49" s="9" t="str">
        <f t="array" aca="1" ref="BE49" ca="1">IFERROR(INDEX(INDIRECT("'"&amp;$B49&amp;"'!$B$8:$E$"&amp;FIXED(8+COUNTA(INDIRECT("'"&amp;$B49&amp;"'!$B$8:$B$1048576")),0,TRUE)),MATCH(1,(BE$4&gt;=INDIRECT("'"&amp;$B49&amp;"'!$B$8:$B$"&amp;FIXED(8+COUNTA(INDIRECT("'"&amp;$B49&amp;"'!$B$8:$B$1048576")),0,TRUE)))*(BE$4&lt;=INDIRECT("'"&amp;$B49&amp;"'!$C$8:$C$"&amp;FIXED(8+COUNTA(INDIRECT("'"&amp;$B49&amp;"'!$B$8:$B$1048576")),0,TRUE))),0),4),"")</f>
        <v/>
      </c>
      <c r="BF49" s="9" t="str">
        <f t="array" aca="1" ref="BF49" ca="1">IFERROR(INDEX(INDIRECT("'"&amp;$B49&amp;"'!$B$8:$E$"&amp;FIXED(8+COUNTA(INDIRECT("'"&amp;$B49&amp;"'!$B$8:$B$1048576")),0,TRUE)),MATCH(1,(BF$4&gt;=INDIRECT("'"&amp;$B49&amp;"'!$B$8:$B$"&amp;FIXED(8+COUNTA(INDIRECT("'"&amp;$B49&amp;"'!$B$8:$B$1048576")),0,TRUE)))*(BF$4&lt;=INDIRECT("'"&amp;$B49&amp;"'!$C$8:$C$"&amp;FIXED(8+COUNTA(INDIRECT("'"&amp;$B49&amp;"'!$B$8:$B$1048576")),0,TRUE))),0),4),"")</f>
        <v/>
      </c>
      <c r="BG49" s="9" t="str">
        <f t="array" aca="1" ref="BG49" ca="1">IFERROR(INDEX(INDIRECT("'"&amp;$B49&amp;"'!$B$8:$E$"&amp;FIXED(8+COUNTA(INDIRECT("'"&amp;$B49&amp;"'!$B$8:$B$1048576")),0,TRUE)),MATCH(1,(BG$4&gt;=INDIRECT("'"&amp;$B49&amp;"'!$B$8:$B$"&amp;FIXED(8+COUNTA(INDIRECT("'"&amp;$B49&amp;"'!$B$8:$B$1048576")),0,TRUE)))*(BG$4&lt;=INDIRECT("'"&amp;$B49&amp;"'!$C$8:$C$"&amp;FIXED(8+COUNTA(INDIRECT("'"&amp;$B49&amp;"'!$B$8:$B$1048576")),0,TRUE))),0),4),"")</f>
        <v/>
      </c>
      <c r="BH49" s="9" t="str">
        <f t="array" aca="1" ref="BH49" ca="1">IFERROR(INDEX(INDIRECT("'"&amp;$B49&amp;"'!$B$8:$E$"&amp;FIXED(8+COUNTA(INDIRECT("'"&amp;$B49&amp;"'!$B$8:$B$1048576")),0,TRUE)),MATCH(1,(BH$4&gt;=INDIRECT("'"&amp;$B49&amp;"'!$B$8:$B$"&amp;FIXED(8+COUNTA(INDIRECT("'"&amp;$B49&amp;"'!$B$8:$B$1048576")),0,TRUE)))*(BH$4&lt;=INDIRECT("'"&amp;$B49&amp;"'!$C$8:$C$"&amp;FIXED(8+COUNTA(INDIRECT("'"&amp;$B49&amp;"'!$B$8:$B$1048576")),0,TRUE))),0),4),"")</f>
        <v/>
      </c>
      <c r="BI49" s="9" t="str">
        <f t="array" aca="1" ref="BI49" ca="1">IFERROR(INDEX(INDIRECT("'"&amp;$B49&amp;"'!$B$8:$E$"&amp;FIXED(8+COUNTA(INDIRECT("'"&amp;$B49&amp;"'!$B$8:$B$1048576")),0,TRUE)),MATCH(1,(BI$4&gt;=INDIRECT("'"&amp;$B49&amp;"'!$B$8:$B$"&amp;FIXED(8+COUNTA(INDIRECT("'"&amp;$B49&amp;"'!$B$8:$B$1048576")),0,TRUE)))*(BI$4&lt;=INDIRECT("'"&amp;$B49&amp;"'!$C$8:$C$"&amp;FIXED(8+COUNTA(INDIRECT("'"&amp;$B49&amp;"'!$B$8:$B$1048576")),0,TRUE))),0),4),"")</f>
        <v/>
      </c>
      <c r="BJ49" s="9" t="str">
        <f t="array" aca="1" ref="BJ49" ca="1">IFERROR(INDEX(INDIRECT("'"&amp;$B49&amp;"'!$B$8:$E$"&amp;FIXED(8+COUNTA(INDIRECT("'"&amp;$B49&amp;"'!$B$8:$B$1048576")),0,TRUE)),MATCH(1,(BJ$4&gt;=INDIRECT("'"&amp;$B49&amp;"'!$B$8:$B$"&amp;FIXED(8+COUNTA(INDIRECT("'"&amp;$B49&amp;"'!$B$8:$B$1048576")),0,TRUE)))*(BJ$4&lt;=INDIRECT("'"&amp;$B49&amp;"'!$C$8:$C$"&amp;FIXED(8+COUNTA(INDIRECT("'"&amp;$B49&amp;"'!$B$8:$B$1048576")),0,TRUE))),0),4),"")</f>
        <v/>
      </c>
      <c r="BK49" s="9" t="str">
        <f t="array" aca="1" ref="BK49" ca="1">IFERROR(INDEX(INDIRECT("'"&amp;$B49&amp;"'!$B$8:$E$"&amp;FIXED(8+COUNTA(INDIRECT("'"&amp;$B49&amp;"'!$B$8:$B$1048576")),0,TRUE)),MATCH(1,(BK$4&gt;=INDIRECT("'"&amp;$B49&amp;"'!$B$8:$B$"&amp;FIXED(8+COUNTA(INDIRECT("'"&amp;$B49&amp;"'!$B$8:$B$1048576")),0,TRUE)))*(BK$4&lt;=INDIRECT("'"&amp;$B49&amp;"'!$C$8:$C$"&amp;FIXED(8+COUNTA(INDIRECT("'"&amp;$B49&amp;"'!$B$8:$B$1048576")),0,TRUE))),0),4),"")</f>
        <v/>
      </c>
      <c r="BL49" s="9" t="str">
        <f t="array" aca="1" ref="BL49" ca="1">IFERROR(INDEX(INDIRECT("'"&amp;$B49&amp;"'!$B$8:$E$"&amp;FIXED(8+COUNTA(INDIRECT("'"&amp;$B49&amp;"'!$B$8:$B$1048576")),0,TRUE)),MATCH(1,(BL$4&gt;=INDIRECT("'"&amp;$B49&amp;"'!$B$8:$B$"&amp;FIXED(8+COUNTA(INDIRECT("'"&amp;$B49&amp;"'!$B$8:$B$1048576")),0,TRUE)))*(BL$4&lt;=INDIRECT("'"&amp;$B49&amp;"'!$C$8:$C$"&amp;FIXED(8+COUNTA(INDIRECT("'"&amp;$B49&amp;"'!$B$8:$B$1048576")),0,TRUE))),0),4),"")</f>
        <v/>
      </c>
      <c r="BM49" s="9" t="str">
        <f t="array" aca="1" ref="BM49" ca="1">IFERROR(INDEX(INDIRECT("'"&amp;$B49&amp;"'!$B$8:$E$"&amp;FIXED(8+COUNTA(INDIRECT("'"&amp;$B49&amp;"'!$B$8:$B$1048576")),0,TRUE)),MATCH(1,(BM$4&gt;=INDIRECT("'"&amp;$B49&amp;"'!$B$8:$B$"&amp;FIXED(8+COUNTA(INDIRECT("'"&amp;$B49&amp;"'!$B$8:$B$1048576")),0,TRUE)))*(BM$4&lt;=INDIRECT("'"&amp;$B49&amp;"'!$C$8:$C$"&amp;FIXED(8+COUNTA(INDIRECT("'"&amp;$B49&amp;"'!$B$8:$B$1048576")),0,TRUE))),0),4),"")</f>
        <v/>
      </c>
      <c r="BN49" s="9" t="str">
        <f t="array" aca="1" ref="BN49" ca="1">IFERROR(INDEX(INDIRECT("'"&amp;$B49&amp;"'!$B$8:$E$"&amp;FIXED(8+COUNTA(INDIRECT("'"&amp;$B49&amp;"'!$B$8:$B$1048576")),0,TRUE)),MATCH(1,(BN$4&gt;=INDIRECT("'"&amp;$B49&amp;"'!$B$8:$B$"&amp;FIXED(8+COUNTA(INDIRECT("'"&amp;$B49&amp;"'!$B$8:$B$1048576")),0,TRUE)))*(BN$4&lt;=INDIRECT("'"&amp;$B49&amp;"'!$C$8:$C$"&amp;FIXED(8+COUNTA(INDIRECT("'"&amp;$B49&amp;"'!$B$8:$B$1048576")),0,TRUE))),0),4),"")</f>
        <v/>
      </c>
      <c r="BO49" s="9" t="str">
        <f t="array" aca="1" ref="BO49" ca="1">IFERROR(INDEX(INDIRECT("'"&amp;$B49&amp;"'!$B$8:$E$"&amp;FIXED(8+COUNTA(INDIRECT("'"&amp;$B49&amp;"'!$B$8:$B$1048576")),0,TRUE)),MATCH(1,(BO$4&gt;=INDIRECT("'"&amp;$B49&amp;"'!$B$8:$B$"&amp;FIXED(8+COUNTA(INDIRECT("'"&amp;$B49&amp;"'!$B$8:$B$1048576")),0,TRUE)))*(BO$4&lt;=INDIRECT("'"&amp;$B49&amp;"'!$C$8:$C$"&amp;FIXED(8+COUNTA(INDIRECT("'"&amp;$B49&amp;"'!$B$8:$B$1048576")),0,TRUE))),0),4),"")</f>
        <v/>
      </c>
      <c r="BP49" s="9" t="str">
        <f t="array" aca="1" ref="BP49" ca="1">IFERROR(INDEX(INDIRECT("'"&amp;$B49&amp;"'!$B$8:$E$"&amp;FIXED(8+COUNTA(INDIRECT("'"&amp;$B49&amp;"'!$B$8:$B$1048576")),0,TRUE)),MATCH(1,(BP$4&gt;=INDIRECT("'"&amp;$B49&amp;"'!$B$8:$B$"&amp;FIXED(8+COUNTA(INDIRECT("'"&amp;$B49&amp;"'!$B$8:$B$1048576")),0,TRUE)))*(BP$4&lt;=INDIRECT("'"&amp;$B49&amp;"'!$C$8:$C$"&amp;FIXED(8+COUNTA(INDIRECT("'"&amp;$B49&amp;"'!$B$8:$B$1048576")),0,TRUE))),0),4),"")</f>
        <v/>
      </c>
      <c r="BQ49" s="9" t="str">
        <f t="array" aca="1" ref="BQ49" ca="1">IFERROR(INDEX(INDIRECT("'"&amp;$B49&amp;"'!$B$8:$E$"&amp;FIXED(8+COUNTA(INDIRECT("'"&amp;$B49&amp;"'!$B$8:$B$1048576")),0,TRUE)),MATCH(1,(BQ$4&gt;=INDIRECT("'"&amp;$B49&amp;"'!$B$8:$B$"&amp;FIXED(8+COUNTA(INDIRECT("'"&amp;$B49&amp;"'!$B$8:$B$1048576")),0,TRUE)))*(BQ$4&lt;=INDIRECT("'"&amp;$B49&amp;"'!$C$8:$C$"&amp;FIXED(8+COUNTA(INDIRECT("'"&amp;$B49&amp;"'!$B$8:$B$1048576")),0,TRUE))),0),4),"")</f>
        <v/>
      </c>
      <c r="BR49" s="9" t="str">
        <f t="array" aca="1" ref="BR49" ca="1">IFERROR(INDEX(INDIRECT("'"&amp;$B49&amp;"'!$B$8:$E$"&amp;FIXED(8+COUNTA(INDIRECT("'"&amp;$B49&amp;"'!$B$8:$B$1048576")),0,TRUE)),MATCH(1,(BR$4&gt;=INDIRECT("'"&amp;$B49&amp;"'!$B$8:$B$"&amp;FIXED(8+COUNTA(INDIRECT("'"&amp;$B49&amp;"'!$B$8:$B$1048576")),0,TRUE)))*(BR$4&lt;=INDIRECT("'"&amp;$B49&amp;"'!$C$8:$C$"&amp;FIXED(8+COUNTA(INDIRECT("'"&amp;$B49&amp;"'!$B$8:$B$1048576")),0,TRUE))),0),4),"")</f>
        <v/>
      </c>
      <c r="BS49" s="9" t="str">
        <f t="array" aca="1" ref="BS49" ca="1">IFERROR(INDEX(INDIRECT("'"&amp;$B49&amp;"'!$B$8:$E$"&amp;FIXED(8+COUNTA(INDIRECT("'"&amp;$B49&amp;"'!$B$8:$B$1048576")),0,TRUE)),MATCH(1,(BS$4&gt;=INDIRECT("'"&amp;$B49&amp;"'!$B$8:$B$"&amp;FIXED(8+COUNTA(INDIRECT("'"&amp;$B49&amp;"'!$B$8:$B$1048576")),0,TRUE)))*(BS$4&lt;=INDIRECT("'"&amp;$B49&amp;"'!$C$8:$C$"&amp;FIXED(8+COUNTA(INDIRECT("'"&amp;$B49&amp;"'!$B$8:$B$1048576")),0,TRUE))),0),4),"")</f>
        <v/>
      </c>
      <c r="BT49" s="9" t="str">
        <f t="array" aca="1" ref="BT49" ca="1">IFERROR(INDEX(INDIRECT("'"&amp;$B49&amp;"'!$B$8:$E$"&amp;FIXED(8+COUNTA(INDIRECT("'"&amp;$B49&amp;"'!$B$8:$B$1048576")),0,TRUE)),MATCH(1,(BT$4&gt;=INDIRECT("'"&amp;$B49&amp;"'!$B$8:$B$"&amp;FIXED(8+COUNTA(INDIRECT("'"&amp;$B49&amp;"'!$B$8:$B$1048576")),0,TRUE)))*(BT$4&lt;=INDIRECT("'"&amp;$B49&amp;"'!$C$8:$C$"&amp;FIXED(8+COUNTA(INDIRECT("'"&amp;$B49&amp;"'!$B$8:$B$1048576")),0,TRUE))),0),4),"")</f>
        <v/>
      </c>
      <c r="BU49" s="9" t="str">
        <f t="array" aca="1" ref="BU49" ca="1">IFERROR(INDEX(INDIRECT("'"&amp;$B49&amp;"'!$B$8:$E$"&amp;FIXED(8+COUNTA(INDIRECT("'"&amp;$B49&amp;"'!$B$8:$B$1048576")),0,TRUE)),MATCH(1,(BU$4&gt;=INDIRECT("'"&amp;$B49&amp;"'!$B$8:$B$"&amp;FIXED(8+COUNTA(INDIRECT("'"&amp;$B49&amp;"'!$B$8:$B$1048576")),0,TRUE)))*(BU$4&lt;=INDIRECT("'"&amp;$B49&amp;"'!$C$8:$C$"&amp;FIXED(8+COUNTA(INDIRECT("'"&amp;$B49&amp;"'!$B$8:$B$1048576")),0,TRUE))),0),4),"")</f>
        <v/>
      </c>
      <c r="BV49" s="9" t="str">
        <f t="array" aca="1" ref="BV49" ca="1">IFERROR(INDEX(INDIRECT("'"&amp;$B49&amp;"'!$B$8:$E$"&amp;FIXED(8+COUNTA(INDIRECT("'"&amp;$B49&amp;"'!$B$8:$B$1048576")),0,TRUE)),MATCH(1,(BV$4&gt;=INDIRECT("'"&amp;$B49&amp;"'!$B$8:$B$"&amp;FIXED(8+COUNTA(INDIRECT("'"&amp;$B49&amp;"'!$B$8:$B$1048576")),0,TRUE)))*(BV$4&lt;=INDIRECT("'"&amp;$B49&amp;"'!$C$8:$C$"&amp;FIXED(8+COUNTA(INDIRECT("'"&amp;$B49&amp;"'!$B$8:$B$1048576")),0,TRUE))),0),4),"")</f>
        <v/>
      </c>
      <c r="BW49" s="9" t="str">
        <f t="array" aca="1" ref="BW49" ca="1">IFERROR(INDEX(INDIRECT("'"&amp;$B49&amp;"'!$B$8:$E$"&amp;FIXED(8+COUNTA(INDIRECT("'"&amp;$B49&amp;"'!$B$8:$B$1048576")),0,TRUE)),MATCH(1,(BW$4&gt;=INDIRECT("'"&amp;$B49&amp;"'!$B$8:$B$"&amp;FIXED(8+COUNTA(INDIRECT("'"&amp;$B49&amp;"'!$B$8:$B$1048576")),0,TRUE)))*(BW$4&lt;=INDIRECT("'"&amp;$B49&amp;"'!$C$8:$C$"&amp;FIXED(8+COUNTA(INDIRECT("'"&amp;$B49&amp;"'!$B$8:$B$1048576")),0,TRUE))),0),4),"")</f>
        <v/>
      </c>
      <c r="BX49" s="9" t="str">
        <f t="array" aca="1" ref="BX49" ca="1">IFERROR(INDEX(INDIRECT("'"&amp;$B49&amp;"'!$B$8:$E$"&amp;FIXED(8+COUNTA(INDIRECT("'"&amp;$B49&amp;"'!$B$8:$B$1048576")),0,TRUE)),MATCH(1,(BX$4&gt;=INDIRECT("'"&amp;$B49&amp;"'!$B$8:$B$"&amp;FIXED(8+COUNTA(INDIRECT("'"&amp;$B49&amp;"'!$B$8:$B$1048576")),0,TRUE)))*(BX$4&lt;=INDIRECT("'"&amp;$B49&amp;"'!$C$8:$C$"&amp;FIXED(8+COUNTA(INDIRECT("'"&amp;$B49&amp;"'!$B$8:$B$1048576")),0,TRUE))),0),4),"")</f>
        <v/>
      </c>
      <c r="BY49" s="9" t="str">
        <f t="array" aca="1" ref="BY49" ca="1">IFERROR(INDEX(INDIRECT("'"&amp;$B49&amp;"'!$B$8:$E$"&amp;FIXED(8+COUNTA(INDIRECT("'"&amp;$B49&amp;"'!$B$8:$B$1048576")),0,TRUE)),MATCH(1,(BY$4&gt;=INDIRECT("'"&amp;$B49&amp;"'!$B$8:$B$"&amp;FIXED(8+COUNTA(INDIRECT("'"&amp;$B49&amp;"'!$B$8:$B$1048576")),0,TRUE)))*(BY$4&lt;=INDIRECT("'"&amp;$B49&amp;"'!$C$8:$C$"&amp;FIXED(8+COUNTA(INDIRECT("'"&amp;$B49&amp;"'!$B$8:$B$1048576")),0,TRUE))),0),4),"")</f>
        <v/>
      </c>
      <c r="BZ49" s="9" t="str">
        <f t="array" aca="1" ref="BZ49" ca="1">IFERROR(INDEX(INDIRECT("'"&amp;$B49&amp;"'!$B$8:$E$"&amp;FIXED(8+COUNTA(INDIRECT("'"&amp;$B49&amp;"'!$B$8:$B$1048576")),0,TRUE)),MATCH(1,(BZ$4&gt;=INDIRECT("'"&amp;$B49&amp;"'!$B$8:$B$"&amp;FIXED(8+COUNTA(INDIRECT("'"&amp;$B49&amp;"'!$B$8:$B$1048576")),0,TRUE)))*(BZ$4&lt;=INDIRECT("'"&amp;$B49&amp;"'!$C$8:$C$"&amp;FIXED(8+COUNTA(INDIRECT("'"&amp;$B49&amp;"'!$B$8:$B$1048576")),0,TRUE))),0),4),"")</f>
        <v/>
      </c>
      <c r="CA49" s="9" t="str">
        <f t="array" aca="1" ref="CA49" ca="1">IFERROR(INDEX(INDIRECT("'"&amp;$B49&amp;"'!$B$8:$E$"&amp;FIXED(8+COUNTA(INDIRECT("'"&amp;$B49&amp;"'!$B$8:$B$1048576")),0,TRUE)),MATCH(1,(CA$4&gt;=INDIRECT("'"&amp;$B49&amp;"'!$B$8:$B$"&amp;FIXED(8+COUNTA(INDIRECT("'"&amp;$B49&amp;"'!$B$8:$B$1048576")),0,TRUE)))*(CA$4&lt;=INDIRECT("'"&amp;$B49&amp;"'!$C$8:$C$"&amp;FIXED(8+COUNTA(INDIRECT("'"&amp;$B49&amp;"'!$B$8:$B$1048576")),0,TRUE))),0),4),"")</f>
        <v/>
      </c>
      <c r="CB49" s="9" t="str">
        <f t="array" aca="1" ref="CB49" ca="1">IFERROR(INDEX(INDIRECT("'"&amp;$B49&amp;"'!$B$8:$E$"&amp;FIXED(8+COUNTA(INDIRECT("'"&amp;$B49&amp;"'!$B$8:$B$1048576")),0,TRUE)),MATCH(1,(CB$4&gt;=INDIRECT("'"&amp;$B49&amp;"'!$B$8:$B$"&amp;FIXED(8+COUNTA(INDIRECT("'"&amp;$B49&amp;"'!$B$8:$B$1048576")),0,TRUE)))*(CB$4&lt;=INDIRECT("'"&amp;$B49&amp;"'!$C$8:$C$"&amp;FIXED(8+COUNTA(INDIRECT("'"&amp;$B49&amp;"'!$B$8:$B$1048576")),0,TRUE))),0),4),"")</f>
        <v/>
      </c>
      <c r="CC49" s="9" t="str">
        <f t="array" aca="1" ref="CC49" ca="1">IFERROR(INDEX(INDIRECT("'"&amp;$B49&amp;"'!$B$8:$E$"&amp;FIXED(8+COUNTA(INDIRECT("'"&amp;$B49&amp;"'!$B$8:$B$1048576")),0,TRUE)),MATCH(1,(CC$4&gt;=INDIRECT("'"&amp;$B49&amp;"'!$B$8:$B$"&amp;FIXED(8+COUNTA(INDIRECT("'"&amp;$B49&amp;"'!$B$8:$B$1048576")),0,TRUE)))*(CC$4&lt;=INDIRECT("'"&amp;$B49&amp;"'!$C$8:$C$"&amp;FIXED(8+COUNTA(INDIRECT("'"&amp;$B49&amp;"'!$B$8:$B$1048576")),0,TRUE))),0),4),"")</f>
        <v/>
      </c>
      <c r="CD49" s="9" t="str">
        <f t="array" aca="1" ref="CD49" ca="1">IFERROR(INDEX(INDIRECT("'"&amp;$B49&amp;"'!$B$8:$E$"&amp;FIXED(8+COUNTA(INDIRECT("'"&amp;$B49&amp;"'!$B$8:$B$1048576")),0,TRUE)),MATCH(1,(CD$4&gt;=INDIRECT("'"&amp;$B49&amp;"'!$B$8:$B$"&amp;FIXED(8+COUNTA(INDIRECT("'"&amp;$B49&amp;"'!$B$8:$B$1048576")),0,TRUE)))*(CD$4&lt;=INDIRECT("'"&amp;$B49&amp;"'!$C$8:$C$"&amp;FIXED(8+COUNTA(INDIRECT("'"&amp;$B49&amp;"'!$B$8:$B$1048576")),0,TRUE))),0),4),"")</f>
        <v/>
      </c>
      <c r="CE49" s="9" t="str">
        <f t="array" aca="1" ref="CE49" ca="1">IFERROR(INDEX(INDIRECT("'"&amp;$B49&amp;"'!$B$8:$E$"&amp;FIXED(8+COUNTA(INDIRECT("'"&amp;$B49&amp;"'!$B$8:$B$1048576")),0,TRUE)),MATCH(1,(CE$4&gt;=INDIRECT("'"&amp;$B49&amp;"'!$B$8:$B$"&amp;FIXED(8+COUNTA(INDIRECT("'"&amp;$B49&amp;"'!$B$8:$B$1048576")),0,TRUE)))*(CE$4&lt;=INDIRECT("'"&amp;$B49&amp;"'!$C$8:$C$"&amp;FIXED(8+COUNTA(INDIRECT("'"&amp;$B49&amp;"'!$B$8:$B$1048576")),0,TRUE))),0),4),"")</f>
        <v/>
      </c>
      <c r="CF49" s="9" t="str">
        <f t="array" aca="1" ref="CF49" ca="1">IFERROR(INDEX(INDIRECT("'"&amp;$B49&amp;"'!$B$8:$E$"&amp;FIXED(8+COUNTA(INDIRECT("'"&amp;$B49&amp;"'!$B$8:$B$1048576")),0,TRUE)),MATCH(1,(CF$4&gt;=INDIRECT("'"&amp;$B49&amp;"'!$B$8:$B$"&amp;FIXED(8+COUNTA(INDIRECT("'"&amp;$B49&amp;"'!$B$8:$B$1048576")),0,TRUE)))*(CF$4&lt;=INDIRECT("'"&amp;$B49&amp;"'!$C$8:$C$"&amp;FIXED(8+COUNTA(INDIRECT("'"&amp;$B49&amp;"'!$B$8:$B$1048576")),0,TRUE))),0),4),"")</f>
        <v/>
      </c>
      <c r="CG49" s="9" t="str">
        <f t="array" aca="1" ref="CG49" ca="1">IFERROR(INDEX(INDIRECT("'"&amp;$B49&amp;"'!$B$8:$E$"&amp;FIXED(8+COUNTA(INDIRECT("'"&amp;$B49&amp;"'!$B$8:$B$1048576")),0,TRUE)),MATCH(1,(CG$4&gt;=INDIRECT("'"&amp;$B49&amp;"'!$B$8:$B$"&amp;FIXED(8+COUNTA(INDIRECT("'"&amp;$B49&amp;"'!$B$8:$B$1048576")),0,TRUE)))*(CG$4&lt;=INDIRECT("'"&amp;$B49&amp;"'!$C$8:$C$"&amp;FIXED(8+COUNTA(INDIRECT("'"&amp;$B49&amp;"'!$B$8:$B$1048576")),0,TRUE))),0),4),"")</f>
        <v/>
      </c>
      <c r="CH49" s="9" t="str">
        <f t="array" aca="1" ref="CH49" ca="1">IFERROR(INDEX(INDIRECT("'"&amp;$B49&amp;"'!$B$8:$E$"&amp;FIXED(8+COUNTA(INDIRECT("'"&amp;$B49&amp;"'!$B$8:$B$1048576")),0,TRUE)),MATCH(1,(CH$4&gt;=INDIRECT("'"&amp;$B49&amp;"'!$B$8:$B$"&amp;FIXED(8+COUNTA(INDIRECT("'"&amp;$B49&amp;"'!$B$8:$B$1048576")),0,TRUE)))*(CH$4&lt;=INDIRECT("'"&amp;$B49&amp;"'!$C$8:$C$"&amp;FIXED(8+COUNTA(INDIRECT("'"&amp;$B49&amp;"'!$B$8:$B$1048576")),0,TRUE))),0),4),"")</f>
        <v/>
      </c>
      <c r="CI49" s="9" t="str">
        <f t="array" aca="1" ref="CI49" ca="1">IFERROR(INDEX(INDIRECT("'"&amp;$B49&amp;"'!$B$8:$E$"&amp;FIXED(8+COUNTA(INDIRECT("'"&amp;$B49&amp;"'!$B$8:$B$1048576")),0,TRUE)),MATCH(1,(CI$4&gt;=INDIRECT("'"&amp;$B49&amp;"'!$B$8:$B$"&amp;FIXED(8+COUNTA(INDIRECT("'"&amp;$B49&amp;"'!$B$8:$B$1048576")),0,TRUE)))*(CI$4&lt;=INDIRECT("'"&amp;$B49&amp;"'!$C$8:$C$"&amp;FIXED(8+COUNTA(INDIRECT("'"&amp;$B49&amp;"'!$B$8:$B$1048576")),0,TRUE))),0),4),"")</f>
        <v/>
      </c>
      <c r="CJ49" s="9" t="str">
        <f t="array" aca="1" ref="CJ49" ca="1">IFERROR(INDEX(INDIRECT("'"&amp;$B49&amp;"'!$B$8:$E$"&amp;FIXED(8+COUNTA(INDIRECT("'"&amp;$B49&amp;"'!$B$8:$B$1048576")),0,TRUE)),MATCH(1,(CJ$4&gt;=INDIRECT("'"&amp;$B49&amp;"'!$B$8:$B$"&amp;FIXED(8+COUNTA(INDIRECT("'"&amp;$B49&amp;"'!$B$8:$B$1048576")),0,TRUE)))*(CJ$4&lt;=INDIRECT("'"&amp;$B49&amp;"'!$C$8:$C$"&amp;FIXED(8+COUNTA(INDIRECT("'"&amp;$B49&amp;"'!$B$8:$B$1048576")),0,TRUE))),0),4),"")</f>
        <v/>
      </c>
      <c r="CK49" s="9" t="str">
        <f t="array" aca="1" ref="CK49" ca="1">IFERROR(INDEX(INDIRECT("'"&amp;$B49&amp;"'!$B$8:$E$"&amp;FIXED(8+COUNTA(INDIRECT("'"&amp;$B49&amp;"'!$B$8:$B$1048576")),0,TRUE)),MATCH(1,(CK$4&gt;=INDIRECT("'"&amp;$B49&amp;"'!$B$8:$B$"&amp;FIXED(8+COUNTA(INDIRECT("'"&amp;$B49&amp;"'!$B$8:$B$1048576")),0,TRUE)))*(CK$4&lt;=INDIRECT("'"&amp;$B49&amp;"'!$C$8:$C$"&amp;FIXED(8+COUNTA(INDIRECT("'"&amp;$B49&amp;"'!$B$8:$B$1048576")),0,TRUE))),0),4),"")</f>
        <v/>
      </c>
      <c r="CL49" s="9" t="str">
        <f t="array" aca="1" ref="CL49" ca="1">IFERROR(INDEX(INDIRECT("'"&amp;$B49&amp;"'!$B$8:$E$"&amp;FIXED(8+COUNTA(INDIRECT("'"&amp;$B49&amp;"'!$B$8:$B$1048576")),0,TRUE)),MATCH(1,(CL$4&gt;=INDIRECT("'"&amp;$B49&amp;"'!$B$8:$B$"&amp;FIXED(8+COUNTA(INDIRECT("'"&amp;$B49&amp;"'!$B$8:$B$1048576")),0,TRUE)))*(CL$4&lt;=INDIRECT("'"&amp;$B49&amp;"'!$C$8:$C$"&amp;FIXED(8+COUNTA(INDIRECT("'"&amp;$B49&amp;"'!$B$8:$B$1048576")),0,TRUE))),0),4),"")</f>
        <v/>
      </c>
      <c r="CM49" s="9" t="str">
        <f t="array" aca="1" ref="CM49" ca="1">IFERROR(INDEX(INDIRECT("'"&amp;$B49&amp;"'!$B$8:$E$"&amp;FIXED(8+COUNTA(INDIRECT("'"&amp;$B49&amp;"'!$B$8:$B$1048576")),0,TRUE)),MATCH(1,(CM$4&gt;=INDIRECT("'"&amp;$B49&amp;"'!$B$8:$B$"&amp;FIXED(8+COUNTA(INDIRECT("'"&amp;$B49&amp;"'!$B$8:$B$1048576")),0,TRUE)))*(CM$4&lt;=INDIRECT("'"&amp;$B49&amp;"'!$C$8:$C$"&amp;FIXED(8+COUNTA(INDIRECT("'"&amp;$B49&amp;"'!$B$8:$B$1048576")),0,TRUE))),0),4),"")</f>
        <v/>
      </c>
      <c r="CN49" s="9" t="str">
        <f t="array" aca="1" ref="CN49" ca="1">IFERROR(INDEX(INDIRECT("'"&amp;$B49&amp;"'!$B$8:$E$"&amp;FIXED(8+COUNTA(INDIRECT("'"&amp;$B49&amp;"'!$B$8:$B$1048576")),0,TRUE)),MATCH(1,(CN$4&gt;=INDIRECT("'"&amp;$B49&amp;"'!$B$8:$B$"&amp;FIXED(8+COUNTA(INDIRECT("'"&amp;$B49&amp;"'!$B$8:$B$1048576")),0,TRUE)))*(CN$4&lt;=INDIRECT("'"&amp;$B49&amp;"'!$C$8:$C$"&amp;FIXED(8+COUNTA(INDIRECT("'"&amp;$B49&amp;"'!$B$8:$B$1048576")),0,TRUE))),0),4),"")</f>
        <v/>
      </c>
      <c r="CO49" s="9" t="str">
        <f t="array" aca="1" ref="CO49" ca="1">IFERROR(INDEX(INDIRECT("'"&amp;$B49&amp;"'!$B$8:$E$"&amp;FIXED(8+COUNTA(INDIRECT("'"&amp;$B49&amp;"'!$B$8:$B$1048576")),0,TRUE)),MATCH(1,(CO$4&gt;=INDIRECT("'"&amp;$B49&amp;"'!$B$8:$B$"&amp;FIXED(8+COUNTA(INDIRECT("'"&amp;$B49&amp;"'!$B$8:$B$1048576")),0,TRUE)))*(CO$4&lt;=INDIRECT("'"&amp;$B49&amp;"'!$C$8:$C$"&amp;FIXED(8+COUNTA(INDIRECT("'"&amp;$B49&amp;"'!$B$8:$B$1048576")),0,TRUE))),0),4),"")</f>
        <v/>
      </c>
      <c r="CP49" s="9" t="str">
        <f t="array" aca="1" ref="CP49" ca="1">IFERROR(INDEX(INDIRECT("'"&amp;$B49&amp;"'!$B$8:$E$"&amp;FIXED(8+COUNTA(INDIRECT("'"&amp;$B49&amp;"'!$B$8:$B$1048576")),0,TRUE)),MATCH(1,(CP$4&gt;=INDIRECT("'"&amp;$B49&amp;"'!$B$8:$B$"&amp;FIXED(8+COUNTA(INDIRECT("'"&amp;$B49&amp;"'!$B$8:$B$1048576")),0,TRUE)))*(CP$4&lt;=INDIRECT("'"&amp;$B49&amp;"'!$C$8:$C$"&amp;FIXED(8+COUNTA(INDIRECT("'"&amp;$B49&amp;"'!$B$8:$B$1048576")),0,TRUE))),0),4),"")</f>
        <v/>
      </c>
      <c r="CQ49" s="9" t="str">
        <f t="array" aca="1" ref="CQ49" ca="1">IFERROR(INDEX(INDIRECT("'"&amp;$B49&amp;"'!$B$8:$E$"&amp;FIXED(8+COUNTA(INDIRECT("'"&amp;$B49&amp;"'!$B$8:$B$1048576")),0,TRUE)),MATCH(1,(CQ$4&gt;=INDIRECT("'"&amp;$B49&amp;"'!$B$8:$B$"&amp;FIXED(8+COUNTA(INDIRECT("'"&amp;$B49&amp;"'!$B$8:$B$1048576")),0,TRUE)))*(CQ$4&lt;=INDIRECT("'"&amp;$B49&amp;"'!$C$8:$C$"&amp;FIXED(8+COUNTA(INDIRECT("'"&amp;$B49&amp;"'!$B$8:$B$1048576")),0,TRUE))),0),4),"")</f>
        <v/>
      </c>
      <c r="CR49" s="9" t="str">
        <f t="array" aca="1" ref="CR49" ca="1">IFERROR(INDEX(INDIRECT("'"&amp;$B49&amp;"'!$B$8:$E$"&amp;FIXED(8+COUNTA(INDIRECT("'"&amp;$B49&amp;"'!$B$8:$B$1048576")),0,TRUE)),MATCH(1,(CR$4&gt;=INDIRECT("'"&amp;$B49&amp;"'!$B$8:$B$"&amp;FIXED(8+COUNTA(INDIRECT("'"&amp;$B49&amp;"'!$B$8:$B$1048576")),0,TRUE)))*(CR$4&lt;=INDIRECT("'"&amp;$B49&amp;"'!$C$8:$C$"&amp;FIXED(8+COUNTA(INDIRECT("'"&amp;$B49&amp;"'!$B$8:$B$1048576")),0,TRUE))),0),4),"")</f>
        <v/>
      </c>
      <c r="CS49" s="9" t="str">
        <f t="array" aca="1" ref="CS49" ca="1">IFERROR(INDEX(INDIRECT("'"&amp;$B49&amp;"'!$B$8:$E$"&amp;FIXED(8+COUNTA(INDIRECT("'"&amp;$B49&amp;"'!$B$8:$B$1048576")),0,TRUE)),MATCH(1,(CS$4&gt;=INDIRECT("'"&amp;$B49&amp;"'!$B$8:$B$"&amp;FIXED(8+COUNTA(INDIRECT("'"&amp;$B49&amp;"'!$B$8:$B$1048576")),0,TRUE)))*(CS$4&lt;=INDIRECT("'"&amp;$B49&amp;"'!$C$8:$C$"&amp;FIXED(8+COUNTA(INDIRECT("'"&amp;$B49&amp;"'!$B$8:$B$1048576")),0,TRUE))),0),4),"")</f>
        <v/>
      </c>
      <c r="CT49" s="9" t="str">
        <f t="array" aca="1" ref="CT49" ca="1">IFERROR(INDEX(INDIRECT("'"&amp;$B49&amp;"'!$B$8:$E$"&amp;FIXED(8+COUNTA(INDIRECT("'"&amp;$B49&amp;"'!$B$8:$B$1048576")),0,TRUE)),MATCH(1,(CT$4&gt;=INDIRECT("'"&amp;$B49&amp;"'!$B$8:$B$"&amp;FIXED(8+COUNTA(INDIRECT("'"&amp;$B49&amp;"'!$B$8:$B$1048576")),0,TRUE)))*(CT$4&lt;=INDIRECT("'"&amp;$B49&amp;"'!$C$8:$C$"&amp;FIXED(8+COUNTA(INDIRECT("'"&amp;$B49&amp;"'!$B$8:$B$1048576")),0,TRUE))),0),4),"")</f>
        <v/>
      </c>
      <c r="CU49" s="9" t="str">
        <f t="array" aca="1" ref="CU49" ca="1">IFERROR(INDEX(INDIRECT("'"&amp;$B49&amp;"'!$B$8:$E$"&amp;FIXED(8+COUNTA(INDIRECT("'"&amp;$B49&amp;"'!$B$8:$B$1048576")),0,TRUE)),MATCH(1,(CU$4&gt;=INDIRECT("'"&amp;$B49&amp;"'!$B$8:$B$"&amp;FIXED(8+COUNTA(INDIRECT("'"&amp;$B49&amp;"'!$B$8:$B$1048576")),0,TRUE)))*(CU$4&lt;=INDIRECT("'"&amp;$B49&amp;"'!$C$8:$C$"&amp;FIXED(8+COUNTA(INDIRECT("'"&amp;$B49&amp;"'!$B$8:$B$1048576")),0,TRUE))),0),4),"")</f>
        <v/>
      </c>
      <c r="CV49" s="9" t="str">
        <f t="array" aca="1" ref="CV49" ca="1">IFERROR(INDEX(INDIRECT("'"&amp;$B49&amp;"'!$B$8:$E$"&amp;FIXED(8+COUNTA(INDIRECT("'"&amp;$B49&amp;"'!$B$8:$B$1048576")),0,TRUE)),MATCH(1,(CV$4&gt;=INDIRECT("'"&amp;$B49&amp;"'!$B$8:$B$"&amp;FIXED(8+COUNTA(INDIRECT("'"&amp;$B49&amp;"'!$B$8:$B$1048576")),0,TRUE)))*(CV$4&lt;=INDIRECT("'"&amp;$B49&amp;"'!$C$8:$C$"&amp;FIXED(8+COUNTA(INDIRECT("'"&amp;$B49&amp;"'!$B$8:$B$1048576")),0,TRUE))),0),4),"")</f>
        <v/>
      </c>
      <c r="CW49" s="9" t="str">
        <f t="array" aca="1" ref="CW49" ca="1">IFERROR(INDEX(INDIRECT("'"&amp;$B49&amp;"'!$B$8:$E$"&amp;FIXED(8+COUNTA(INDIRECT("'"&amp;$B49&amp;"'!$B$8:$B$1048576")),0,TRUE)),MATCH(1,(CW$4&gt;=INDIRECT("'"&amp;$B49&amp;"'!$B$8:$B$"&amp;FIXED(8+COUNTA(INDIRECT("'"&amp;$B49&amp;"'!$B$8:$B$1048576")),0,TRUE)))*(CW$4&lt;=INDIRECT("'"&amp;$B49&amp;"'!$C$8:$C$"&amp;FIXED(8+COUNTA(INDIRECT("'"&amp;$B49&amp;"'!$B$8:$B$1048576")),0,TRUE))),0),4),"")</f>
        <v/>
      </c>
      <c r="CX49" s="9" t="str">
        <f t="array" aca="1" ref="CX49" ca="1">IFERROR(INDEX(INDIRECT("'"&amp;$B49&amp;"'!$B$8:$E$"&amp;FIXED(8+COUNTA(INDIRECT("'"&amp;$B49&amp;"'!$B$8:$B$1048576")),0,TRUE)),MATCH(1,(CX$4&gt;=INDIRECT("'"&amp;$B49&amp;"'!$B$8:$B$"&amp;FIXED(8+COUNTA(INDIRECT("'"&amp;$B49&amp;"'!$B$8:$B$1048576")),0,TRUE)))*(CX$4&lt;=INDIRECT("'"&amp;$B49&amp;"'!$C$8:$C$"&amp;FIXED(8+COUNTA(INDIRECT("'"&amp;$B49&amp;"'!$B$8:$B$1048576")),0,TRUE))),0),4),"")</f>
        <v/>
      </c>
      <c r="CY49" s="9" t="str">
        <f t="array" aca="1" ref="CY49" ca="1">IFERROR(INDEX(INDIRECT("'"&amp;$B49&amp;"'!$B$8:$E$"&amp;FIXED(8+COUNTA(INDIRECT("'"&amp;$B49&amp;"'!$B$8:$B$1048576")),0,TRUE)),MATCH(1,(CY$4&gt;=INDIRECT("'"&amp;$B49&amp;"'!$B$8:$B$"&amp;FIXED(8+COUNTA(INDIRECT("'"&amp;$B49&amp;"'!$B$8:$B$1048576")),0,TRUE)))*(CY$4&lt;=INDIRECT("'"&amp;$B49&amp;"'!$C$8:$C$"&amp;FIXED(8+COUNTA(INDIRECT("'"&amp;$B49&amp;"'!$B$8:$B$1048576")),0,TRUE))),0),4),"")</f>
        <v/>
      </c>
      <c r="CZ49" s="9" t="str">
        <f t="array" aca="1" ref="CZ49" ca="1">IFERROR(INDEX(INDIRECT("'"&amp;$B49&amp;"'!$B$8:$E$"&amp;FIXED(8+COUNTA(INDIRECT("'"&amp;$B49&amp;"'!$B$8:$B$1048576")),0,TRUE)),MATCH(1,(CZ$4&gt;=INDIRECT("'"&amp;$B49&amp;"'!$B$8:$B$"&amp;FIXED(8+COUNTA(INDIRECT("'"&amp;$B49&amp;"'!$B$8:$B$1048576")),0,TRUE)))*(CZ$4&lt;=INDIRECT("'"&amp;$B49&amp;"'!$C$8:$C$"&amp;FIXED(8+COUNTA(INDIRECT("'"&amp;$B49&amp;"'!$B$8:$B$1048576")),0,TRUE))),0),4),"")</f>
        <v/>
      </c>
      <c r="DA49" s="9" t="str">
        <f t="array" aca="1" ref="DA49" ca="1">IFERROR(INDEX(INDIRECT("'"&amp;$B49&amp;"'!$B$8:$E$"&amp;FIXED(8+COUNTA(INDIRECT("'"&amp;$B49&amp;"'!$B$8:$B$1048576")),0,TRUE)),MATCH(1,(DA$4&gt;=INDIRECT("'"&amp;$B49&amp;"'!$B$8:$B$"&amp;FIXED(8+COUNTA(INDIRECT("'"&amp;$B49&amp;"'!$B$8:$B$1048576")),0,TRUE)))*(DA$4&lt;=INDIRECT("'"&amp;$B49&amp;"'!$C$8:$C$"&amp;FIXED(8+COUNTA(INDIRECT("'"&amp;$B49&amp;"'!$B$8:$B$1048576")),0,TRUE))),0),4),"")</f>
        <v/>
      </c>
      <c r="DB49" s="9" t="str">
        <f t="array" aca="1" ref="DB49" ca="1">IFERROR(INDEX(INDIRECT("'"&amp;$B49&amp;"'!$B$8:$E$"&amp;FIXED(8+COUNTA(INDIRECT("'"&amp;$B49&amp;"'!$B$8:$B$1048576")),0,TRUE)),MATCH(1,(DB$4&gt;=INDIRECT("'"&amp;$B49&amp;"'!$B$8:$B$"&amp;FIXED(8+COUNTA(INDIRECT("'"&amp;$B49&amp;"'!$B$8:$B$1048576")),0,TRUE)))*(DB$4&lt;=INDIRECT("'"&amp;$B49&amp;"'!$C$8:$C$"&amp;FIXED(8+COUNTA(INDIRECT("'"&amp;$B49&amp;"'!$B$8:$B$1048576")),0,TRUE))),0),4),"")</f>
        <v/>
      </c>
      <c r="DC49" s="9" t="str">
        <f t="array" aca="1" ref="DC49" ca="1">IFERROR(INDEX(INDIRECT("'"&amp;$B49&amp;"'!$B$8:$E$"&amp;FIXED(8+COUNTA(INDIRECT("'"&amp;$B49&amp;"'!$B$8:$B$1048576")),0,TRUE)),MATCH(1,(DC$4&gt;=INDIRECT("'"&amp;$B49&amp;"'!$B$8:$B$"&amp;FIXED(8+COUNTA(INDIRECT("'"&amp;$B49&amp;"'!$B$8:$B$1048576")),0,TRUE)))*(DC$4&lt;=INDIRECT("'"&amp;$B49&amp;"'!$C$8:$C$"&amp;FIXED(8+COUNTA(INDIRECT("'"&amp;$B49&amp;"'!$B$8:$B$1048576")),0,TRUE))),0),4),"")</f>
        <v/>
      </c>
      <c r="DD49" s="9" t="str">
        <f t="array" aca="1" ref="DD49" ca="1">IFERROR(INDEX(INDIRECT("'"&amp;$B49&amp;"'!$B$8:$E$"&amp;FIXED(8+COUNTA(INDIRECT("'"&amp;$B49&amp;"'!$B$8:$B$1048576")),0,TRUE)),MATCH(1,(DD$4&gt;=INDIRECT("'"&amp;$B49&amp;"'!$B$8:$B$"&amp;FIXED(8+COUNTA(INDIRECT("'"&amp;$B49&amp;"'!$B$8:$B$1048576")),0,TRUE)))*(DD$4&lt;=INDIRECT("'"&amp;$B49&amp;"'!$C$8:$C$"&amp;FIXED(8+COUNTA(INDIRECT("'"&amp;$B49&amp;"'!$B$8:$B$1048576")),0,TRUE))),0),4),"")</f>
        <v/>
      </c>
      <c r="DE49" s="9" t="str">
        <f t="array" aca="1" ref="DE49" ca="1">IFERROR(INDEX(INDIRECT("'"&amp;$B49&amp;"'!$B$8:$E$"&amp;FIXED(8+COUNTA(INDIRECT("'"&amp;$B49&amp;"'!$B$8:$B$1048576")),0,TRUE)),MATCH(1,(DE$4&gt;=INDIRECT("'"&amp;$B49&amp;"'!$B$8:$B$"&amp;FIXED(8+COUNTA(INDIRECT("'"&amp;$B49&amp;"'!$B$8:$B$1048576")),0,TRUE)))*(DE$4&lt;=INDIRECT("'"&amp;$B49&amp;"'!$C$8:$C$"&amp;FIXED(8+COUNTA(INDIRECT("'"&amp;$B49&amp;"'!$B$8:$B$1048576")),0,TRUE))),0),4),"")</f>
        <v/>
      </c>
      <c r="DF49" s="9" t="str">
        <f t="array" aca="1" ref="DF49" ca="1">IFERROR(INDEX(INDIRECT("'"&amp;$B49&amp;"'!$B$8:$E$"&amp;FIXED(8+COUNTA(INDIRECT("'"&amp;$B49&amp;"'!$B$8:$B$1048576")),0,TRUE)),MATCH(1,(DF$4&gt;=INDIRECT("'"&amp;$B49&amp;"'!$B$8:$B$"&amp;FIXED(8+COUNTA(INDIRECT("'"&amp;$B49&amp;"'!$B$8:$B$1048576")),0,TRUE)))*(DF$4&lt;=INDIRECT("'"&amp;$B49&amp;"'!$C$8:$C$"&amp;FIXED(8+COUNTA(INDIRECT("'"&amp;$B49&amp;"'!$B$8:$B$1048576")),0,TRUE))),0),4),"")</f>
        <v/>
      </c>
      <c r="DG49" s="9" t="str">
        <f t="array" aca="1" ref="DG49" ca="1">IFERROR(INDEX(INDIRECT("'"&amp;$B49&amp;"'!$B$8:$E$"&amp;FIXED(8+COUNTA(INDIRECT("'"&amp;$B49&amp;"'!$B$8:$B$1048576")),0,TRUE)),MATCH(1,(DG$4&gt;=INDIRECT("'"&amp;$B49&amp;"'!$B$8:$B$"&amp;FIXED(8+COUNTA(INDIRECT("'"&amp;$B49&amp;"'!$B$8:$B$1048576")),0,TRUE)))*(DG$4&lt;=INDIRECT("'"&amp;$B49&amp;"'!$C$8:$C$"&amp;FIXED(8+COUNTA(INDIRECT("'"&amp;$B49&amp;"'!$B$8:$B$1048576")),0,TRUE))),0),4),"")</f>
        <v/>
      </c>
      <c r="DH49" s="9" t="str">
        <f t="array" aca="1" ref="DH49" ca="1">IFERROR(INDEX(INDIRECT("'"&amp;$B49&amp;"'!$B$8:$E$"&amp;FIXED(8+COUNTA(INDIRECT("'"&amp;$B49&amp;"'!$B$8:$B$1048576")),0,TRUE)),MATCH(1,(DH$4&gt;=INDIRECT("'"&amp;$B49&amp;"'!$B$8:$B$"&amp;FIXED(8+COUNTA(INDIRECT("'"&amp;$B49&amp;"'!$B$8:$B$1048576")),0,TRUE)))*(DH$4&lt;=INDIRECT("'"&amp;$B49&amp;"'!$C$8:$C$"&amp;FIXED(8+COUNTA(INDIRECT("'"&amp;$B49&amp;"'!$B$8:$B$1048576")),0,TRUE))),0),4),"")</f>
        <v/>
      </c>
      <c r="DI49" s="9" t="str">
        <f t="array" aca="1" ref="DI49" ca="1">IFERROR(INDEX(INDIRECT("'"&amp;$B49&amp;"'!$B$8:$E$"&amp;FIXED(8+COUNTA(INDIRECT("'"&amp;$B49&amp;"'!$B$8:$B$1048576")),0,TRUE)),MATCH(1,(DI$4&gt;=INDIRECT("'"&amp;$B49&amp;"'!$B$8:$B$"&amp;FIXED(8+COUNTA(INDIRECT("'"&amp;$B49&amp;"'!$B$8:$B$1048576")),0,TRUE)))*(DI$4&lt;=INDIRECT("'"&amp;$B49&amp;"'!$C$8:$C$"&amp;FIXED(8+COUNTA(INDIRECT("'"&amp;$B49&amp;"'!$B$8:$B$1048576")),0,TRUE))),0),4),"")</f>
        <v/>
      </c>
      <c r="DJ49" s="9" t="str">
        <f t="array" aca="1" ref="DJ49" ca="1">IFERROR(INDEX(INDIRECT("'"&amp;$B49&amp;"'!$B$8:$E$"&amp;FIXED(8+COUNTA(INDIRECT("'"&amp;$B49&amp;"'!$B$8:$B$1048576")),0,TRUE)),MATCH(1,(DJ$4&gt;=INDIRECT("'"&amp;$B49&amp;"'!$B$8:$B$"&amp;FIXED(8+COUNTA(INDIRECT("'"&amp;$B49&amp;"'!$B$8:$B$1048576")),0,TRUE)))*(DJ$4&lt;=INDIRECT("'"&amp;$B49&amp;"'!$C$8:$C$"&amp;FIXED(8+COUNTA(INDIRECT("'"&amp;$B49&amp;"'!$B$8:$B$1048576")),0,TRUE))),0),4),"")</f>
        <v/>
      </c>
      <c r="DK49" s="9" t="str">
        <f t="array" aca="1" ref="DK49" ca="1">IFERROR(INDEX(INDIRECT("'"&amp;$B49&amp;"'!$B$8:$E$"&amp;FIXED(8+COUNTA(INDIRECT("'"&amp;$B49&amp;"'!$B$8:$B$1048576")),0,TRUE)),MATCH(1,(DK$4&gt;=INDIRECT("'"&amp;$B49&amp;"'!$B$8:$B$"&amp;FIXED(8+COUNTA(INDIRECT("'"&amp;$B49&amp;"'!$B$8:$B$1048576")),0,TRUE)))*(DK$4&lt;=INDIRECT("'"&amp;$B49&amp;"'!$C$8:$C$"&amp;FIXED(8+COUNTA(INDIRECT("'"&amp;$B49&amp;"'!$B$8:$B$1048576")),0,TRUE))),0),4),"")</f>
        <v/>
      </c>
      <c r="DL49" s="9" t="str">
        <f t="array" aca="1" ref="DL49" ca="1">IFERROR(INDEX(INDIRECT("'"&amp;$B49&amp;"'!$B$8:$E$"&amp;FIXED(8+COUNTA(INDIRECT("'"&amp;$B49&amp;"'!$B$8:$B$1048576")),0,TRUE)),MATCH(1,(DL$4&gt;=INDIRECT("'"&amp;$B49&amp;"'!$B$8:$B$"&amp;FIXED(8+COUNTA(INDIRECT("'"&amp;$B49&amp;"'!$B$8:$B$1048576")),0,TRUE)))*(DL$4&lt;=INDIRECT("'"&amp;$B49&amp;"'!$C$8:$C$"&amp;FIXED(8+COUNTA(INDIRECT("'"&amp;$B49&amp;"'!$B$8:$B$1048576")),0,TRUE))),0),4),"")</f>
        <v/>
      </c>
      <c r="DM49" s="9" t="str">
        <f t="array" aca="1" ref="DM49" ca="1">IFERROR(INDEX(INDIRECT("'"&amp;$B49&amp;"'!$B$8:$E$"&amp;FIXED(8+COUNTA(INDIRECT("'"&amp;$B49&amp;"'!$B$8:$B$1048576")),0,TRUE)),MATCH(1,(DM$4&gt;=INDIRECT("'"&amp;$B49&amp;"'!$B$8:$B$"&amp;FIXED(8+COUNTA(INDIRECT("'"&amp;$B49&amp;"'!$B$8:$B$1048576")),0,TRUE)))*(DM$4&lt;=INDIRECT("'"&amp;$B49&amp;"'!$C$8:$C$"&amp;FIXED(8+COUNTA(INDIRECT("'"&amp;$B49&amp;"'!$B$8:$B$1048576")),0,TRUE))),0),4),"")</f>
        <v/>
      </c>
      <c r="DN49" s="9" t="str">
        <f t="array" aca="1" ref="DN49" ca="1">IFERROR(INDEX(INDIRECT("'"&amp;$B49&amp;"'!$B$8:$E$"&amp;FIXED(8+COUNTA(INDIRECT("'"&amp;$B49&amp;"'!$B$8:$B$1048576")),0,TRUE)),MATCH(1,(DN$4&gt;=INDIRECT("'"&amp;$B49&amp;"'!$B$8:$B$"&amp;FIXED(8+COUNTA(INDIRECT("'"&amp;$B49&amp;"'!$B$8:$B$1048576")),0,TRUE)))*(DN$4&lt;=INDIRECT("'"&amp;$B49&amp;"'!$C$8:$C$"&amp;FIXED(8+COUNTA(INDIRECT("'"&amp;$B49&amp;"'!$B$8:$B$1048576")),0,TRUE))),0),4),"")</f>
        <v/>
      </c>
      <c r="DO49" s="9" t="str">
        <f t="array" aca="1" ref="DO49" ca="1">IFERROR(INDEX(INDIRECT("'"&amp;$B49&amp;"'!$B$8:$E$"&amp;FIXED(8+COUNTA(INDIRECT("'"&amp;$B49&amp;"'!$B$8:$B$1048576")),0,TRUE)),MATCH(1,(DO$4&gt;=INDIRECT("'"&amp;$B49&amp;"'!$B$8:$B$"&amp;FIXED(8+COUNTA(INDIRECT("'"&amp;$B49&amp;"'!$B$8:$B$1048576")),0,TRUE)))*(DO$4&lt;=INDIRECT("'"&amp;$B49&amp;"'!$C$8:$C$"&amp;FIXED(8+COUNTA(INDIRECT("'"&amp;$B49&amp;"'!$B$8:$B$1048576")),0,TRUE))),0),4),"")</f>
        <v/>
      </c>
      <c r="DP49" s="9" t="str">
        <f t="array" aca="1" ref="DP49" ca="1">IFERROR(INDEX(INDIRECT("'"&amp;$B49&amp;"'!$B$8:$E$"&amp;FIXED(8+COUNTA(INDIRECT("'"&amp;$B49&amp;"'!$B$8:$B$1048576")),0,TRUE)),MATCH(1,(DP$4&gt;=INDIRECT("'"&amp;$B49&amp;"'!$B$8:$B$"&amp;FIXED(8+COUNTA(INDIRECT("'"&amp;$B49&amp;"'!$B$8:$B$1048576")),0,TRUE)))*(DP$4&lt;=INDIRECT("'"&amp;$B49&amp;"'!$C$8:$C$"&amp;FIXED(8+COUNTA(INDIRECT("'"&amp;$B49&amp;"'!$B$8:$B$1048576")),0,TRUE))),0),4),"")</f>
        <v/>
      </c>
      <c r="DQ49" s="9" t="str">
        <f t="array" aca="1" ref="DQ49" ca="1">IFERROR(INDEX(INDIRECT("'"&amp;$B49&amp;"'!$B$8:$E$"&amp;FIXED(8+COUNTA(INDIRECT("'"&amp;$B49&amp;"'!$B$8:$B$1048576")),0,TRUE)),MATCH(1,(DQ$4&gt;=INDIRECT("'"&amp;$B49&amp;"'!$B$8:$B$"&amp;FIXED(8+COUNTA(INDIRECT("'"&amp;$B49&amp;"'!$B$8:$B$1048576")),0,TRUE)))*(DQ$4&lt;=INDIRECT("'"&amp;$B49&amp;"'!$C$8:$C$"&amp;FIXED(8+COUNTA(INDIRECT("'"&amp;$B49&amp;"'!$B$8:$B$1048576")),0,TRUE))),0),4),"")</f>
        <v/>
      </c>
      <c r="DR49" s="9" t="str">
        <f t="array" aca="1" ref="DR49" ca="1">IFERROR(INDEX(INDIRECT("'"&amp;$B49&amp;"'!$B$8:$E$"&amp;FIXED(8+COUNTA(INDIRECT("'"&amp;$B49&amp;"'!$B$8:$B$1048576")),0,TRUE)),MATCH(1,(DR$4&gt;=INDIRECT("'"&amp;$B49&amp;"'!$B$8:$B$"&amp;FIXED(8+COUNTA(INDIRECT("'"&amp;$B49&amp;"'!$B$8:$B$1048576")),0,TRUE)))*(DR$4&lt;=INDIRECT("'"&amp;$B49&amp;"'!$C$8:$C$"&amp;FIXED(8+COUNTA(INDIRECT("'"&amp;$B49&amp;"'!$B$8:$B$1048576")),0,TRUE))),0),4),"")</f>
        <v/>
      </c>
      <c r="DS49" s="9" t="str">
        <f t="array" aca="1" ref="DS49" ca="1">IFERROR(INDEX(INDIRECT("'"&amp;$B49&amp;"'!$B$8:$E$"&amp;FIXED(8+COUNTA(INDIRECT("'"&amp;$B49&amp;"'!$B$8:$B$1048576")),0,TRUE)),MATCH(1,(DS$4&gt;=INDIRECT("'"&amp;$B49&amp;"'!$B$8:$B$"&amp;FIXED(8+COUNTA(INDIRECT("'"&amp;$B49&amp;"'!$B$8:$B$1048576")),0,TRUE)))*(DS$4&lt;=INDIRECT("'"&amp;$B49&amp;"'!$C$8:$C$"&amp;FIXED(8+COUNTA(INDIRECT("'"&amp;$B49&amp;"'!$B$8:$B$1048576")),0,TRUE))),0),4),"")</f>
        <v/>
      </c>
      <c r="DT49" s="9" t="str">
        <f t="array" aca="1" ref="DT49" ca="1">IFERROR(INDEX(INDIRECT("'"&amp;$B49&amp;"'!$B$8:$E$"&amp;FIXED(8+COUNTA(INDIRECT("'"&amp;$B49&amp;"'!$B$8:$B$1048576")),0,TRUE)),MATCH(1,(DT$4&gt;=INDIRECT("'"&amp;$B49&amp;"'!$B$8:$B$"&amp;FIXED(8+COUNTA(INDIRECT("'"&amp;$B49&amp;"'!$B$8:$B$1048576")),0,TRUE)))*(DT$4&lt;=INDIRECT("'"&amp;$B49&amp;"'!$C$8:$C$"&amp;FIXED(8+COUNTA(INDIRECT("'"&amp;$B49&amp;"'!$B$8:$B$1048576")),0,TRUE))),0),4),"")</f>
        <v/>
      </c>
      <c r="DU49" s="9" t="str">
        <f t="array" aca="1" ref="DU49" ca="1">IFERROR(INDEX(INDIRECT("'"&amp;$B49&amp;"'!$B$8:$E$"&amp;FIXED(8+COUNTA(INDIRECT("'"&amp;$B49&amp;"'!$B$8:$B$1048576")),0,TRUE)),MATCH(1,(DU$4&gt;=INDIRECT("'"&amp;$B49&amp;"'!$B$8:$B$"&amp;FIXED(8+COUNTA(INDIRECT("'"&amp;$B49&amp;"'!$B$8:$B$1048576")),0,TRUE)))*(DU$4&lt;=INDIRECT("'"&amp;$B49&amp;"'!$C$8:$C$"&amp;FIXED(8+COUNTA(INDIRECT("'"&amp;$B49&amp;"'!$B$8:$B$1048576")),0,TRUE))),0),4),"")</f>
        <v/>
      </c>
      <c r="DV49" s="9" t="str">
        <f t="array" aca="1" ref="DV49" ca="1">IFERROR(INDEX(INDIRECT("'"&amp;$B49&amp;"'!$B$8:$E$"&amp;FIXED(8+COUNTA(INDIRECT("'"&amp;$B49&amp;"'!$B$8:$B$1048576")),0,TRUE)),MATCH(1,(DV$4&gt;=INDIRECT("'"&amp;$B49&amp;"'!$B$8:$B$"&amp;FIXED(8+COUNTA(INDIRECT("'"&amp;$B49&amp;"'!$B$8:$B$1048576")),0,TRUE)))*(DV$4&lt;=INDIRECT("'"&amp;$B49&amp;"'!$C$8:$C$"&amp;FIXED(8+COUNTA(INDIRECT("'"&amp;$B49&amp;"'!$B$8:$B$1048576")),0,TRUE))),0),4),"")</f>
        <v/>
      </c>
      <c r="DW49" s="9" t="str">
        <f t="array" aca="1" ref="DW49" ca="1">IFERROR(INDEX(INDIRECT("'"&amp;$B49&amp;"'!$B$8:$E$"&amp;FIXED(8+COUNTA(INDIRECT("'"&amp;$B49&amp;"'!$B$8:$B$1048576")),0,TRUE)),MATCH(1,(DW$4&gt;=INDIRECT("'"&amp;$B49&amp;"'!$B$8:$B$"&amp;FIXED(8+COUNTA(INDIRECT("'"&amp;$B49&amp;"'!$B$8:$B$1048576")),0,TRUE)))*(DW$4&lt;=INDIRECT("'"&amp;$B49&amp;"'!$C$8:$C$"&amp;FIXED(8+COUNTA(INDIRECT("'"&amp;$B49&amp;"'!$B$8:$B$1048576")),0,TRUE))),0),4),"")</f>
        <v/>
      </c>
      <c r="DX49" s="9" t="str">
        <f t="array" aca="1" ref="DX49" ca="1">IFERROR(INDEX(INDIRECT("'"&amp;$B49&amp;"'!$B$8:$E$"&amp;FIXED(8+COUNTA(INDIRECT("'"&amp;$B49&amp;"'!$B$8:$B$1048576")),0,TRUE)),MATCH(1,(DX$4&gt;=INDIRECT("'"&amp;$B49&amp;"'!$B$8:$B$"&amp;FIXED(8+COUNTA(INDIRECT("'"&amp;$B49&amp;"'!$B$8:$B$1048576")),0,TRUE)))*(DX$4&lt;=INDIRECT("'"&amp;$B49&amp;"'!$C$8:$C$"&amp;FIXED(8+COUNTA(INDIRECT("'"&amp;$B49&amp;"'!$B$8:$B$1048576")),0,TRUE))),0),4),"")</f>
        <v/>
      </c>
      <c r="DY49" s="9" t="str">
        <f t="array" aca="1" ref="DY49" ca="1">IFERROR(INDEX(INDIRECT("'"&amp;$B49&amp;"'!$B$8:$E$"&amp;FIXED(8+COUNTA(INDIRECT("'"&amp;$B49&amp;"'!$B$8:$B$1048576")),0,TRUE)),MATCH(1,(DY$4&gt;=INDIRECT("'"&amp;$B49&amp;"'!$B$8:$B$"&amp;FIXED(8+COUNTA(INDIRECT("'"&amp;$B49&amp;"'!$B$8:$B$1048576")),0,TRUE)))*(DY$4&lt;=INDIRECT("'"&amp;$B49&amp;"'!$C$8:$C$"&amp;FIXED(8+COUNTA(INDIRECT("'"&amp;$B49&amp;"'!$B$8:$B$1048576")),0,TRUE))),0),4),"")</f>
        <v/>
      </c>
      <c r="DZ49" s="9" t="str">
        <f t="array" aca="1" ref="DZ49" ca="1">IFERROR(INDEX(INDIRECT("'"&amp;$B49&amp;"'!$B$8:$E$"&amp;FIXED(8+COUNTA(INDIRECT("'"&amp;$B49&amp;"'!$B$8:$B$1048576")),0,TRUE)),MATCH(1,(DZ$4&gt;=INDIRECT("'"&amp;$B49&amp;"'!$B$8:$B$"&amp;FIXED(8+COUNTA(INDIRECT("'"&amp;$B49&amp;"'!$B$8:$B$1048576")),0,TRUE)))*(DZ$4&lt;=INDIRECT("'"&amp;$B49&amp;"'!$C$8:$C$"&amp;FIXED(8+COUNTA(INDIRECT("'"&amp;$B49&amp;"'!$B$8:$B$1048576")),0,TRUE))),0),4),"")</f>
        <v/>
      </c>
      <c r="EA49" s="9" t="str">
        <f t="array" aca="1" ref="EA49" ca="1">IFERROR(INDEX(INDIRECT("'"&amp;$B49&amp;"'!$B$8:$E$"&amp;FIXED(8+COUNTA(INDIRECT("'"&amp;$B49&amp;"'!$B$8:$B$1048576")),0,TRUE)),MATCH(1,(EA$4&gt;=INDIRECT("'"&amp;$B49&amp;"'!$B$8:$B$"&amp;FIXED(8+COUNTA(INDIRECT("'"&amp;$B49&amp;"'!$B$8:$B$1048576")),0,TRUE)))*(EA$4&lt;=INDIRECT("'"&amp;$B49&amp;"'!$C$8:$C$"&amp;FIXED(8+COUNTA(INDIRECT("'"&amp;$B49&amp;"'!$B$8:$B$1048576")),0,TRUE))),0),4),"")</f>
        <v/>
      </c>
      <c r="EB49" s="9" t="str">
        <f t="array" aca="1" ref="EB49" ca="1">IFERROR(INDEX(INDIRECT("'"&amp;$B49&amp;"'!$B$8:$E$"&amp;FIXED(8+COUNTA(INDIRECT("'"&amp;$B49&amp;"'!$B$8:$B$1048576")),0,TRUE)),MATCH(1,(EB$4&gt;=INDIRECT("'"&amp;$B49&amp;"'!$B$8:$B$"&amp;FIXED(8+COUNTA(INDIRECT("'"&amp;$B49&amp;"'!$B$8:$B$1048576")),0,TRUE)))*(EB$4&lt;=INDIRECT("'"&amp;$B49&amp;"'!$C$8:$C$"&amp;FIXED(8+COUNTA(INDIRECT("'"&amp;$B49&amp;"'!$B$8:$B$1048576")),0,TRUE))),0),4),"")</f>
        <v/>
      </c>
      <c r="EC49" s="9" t="str">
        <f t="array" aca="1" ref="EC49" ca="1">IFERROR(INDEX(INDIRECT("'"&amp;$B49&amp;"'!$B$8:$E$"&amp;FIXED(8+COUNTA(INDIRECT("'"&amp;$B49&amp;"'!$B$8:$B$1048576")),0,TRUE)),MATCH(1,(EC$4&gt;=INDIRECT("'"&amp;$B49&amp;"'!$B$8:$B$"&amp;FIXED(8+COUNTA(INDIRECT("'"&amp;$B49&amp;"'!$B$8:$B$1048576")),0,TRUE)))*(EC$4&lt;=INDIRECT("'"&amp;$B49&amp;"'!$C$8:$C$"&amp;FIXED(8+COUNTA(INDIRECT("'"&amp;$B49&amp;"'!$B$8:$B$1048576")),0,TRUE))),0),4),"")</f>
        <v/>
      </c>
      <c r="ED49" s="9" t="str">
        <f t="array" aca="1" ref="ED49" ca="1">IFERROR(INDEX(INDIRECT("'"&amp;$B49&amp;"'!$B$8:$E$"&amp;FIXED(8+COUNTA(INDIRECT("'"&amp;$B49&amp;"'!$B$8:$B$1048576")),0,TRUE)),MATCH(1,(ED$4&gt;=INDIRECT("'"&amp;$B49&amp;"'!$B$8:$B$"&amp;FIXED(8+COUNTA(INDIRECT("'"&amp;$B49&amp;"'!$B$8:$B$1048576")),0,TRUE)))*(ED$4&lt;=INDIRECT("'"&amp;$B49&amp;"'!$C$8:$C$"&amp;FIXED(8+COUNTA(INDIRECT("'"&amp;$B49&amp;"'!$B$8:$B$1048576")),0,TRUE))),0),4),"")</f>
        <v/>
      </c>
      <c r="EE49" s="9" t="str">
        <f t="array" aca="1" ref="EE49" ca="1">IFERROR(INDEX(INDIRECT("'"&amp;$B49&amp;"'!$B$8:$E$"&amp;FIXED(8+COUNTA(INDIRECT("'"&amp;$B49&amp;"'!$B$8:$B$1048576")),0,TRUE)),MATCH(1,(EE$4&gt;=INDIRECT("'"&amp;$B49&amp;"'!$B$8:$B$"&amp;FIXED(8+COUNTA(INDIRECT("'"&amp;$B49&amp;"'!$B$8:$B$1048576")),0,TRUE)))*(EE$4&lt;=INDIRECT("'"&amp;$B49&amp;"'!$C$8:$C$"&amp;FIXED(8+COUNTA(INDIRECT("'"&amp;$B49&amp;"'!$B$8:$B$1048576")),0,TRUE))),0),4),"")</f>
        <v/>
      </c>
      <c r="EF49" s="9" t="str">
        <f t="array" aca="1" ref="EF49" ca="1">IFERROR(INDEX(INDIRECT("'"&amp;$B49&amp;"'!$B$8:$E$"&amp;FIXED(8+COUNTA(INDIRECT("'"&amp;$B49&amp;"'!$B$8:$B$1048576")),0,TRUE)),MATCH(1,(EF$4&gt;=INDIRECT("'"&amp;$B49&amp;"'!$B$8:$B$"&amp;FIXED(8+COUNTA(INDIRECT("'"&amp;$B49&amp;"'!$B$8:$B$1048576")),0,TRUE)))*(EF$4&lt;=INDIRECT("'"&amp;$B49&amp;"'!$C$8:$C$"&amp;FIXED(8+COUNTA(INDIRECT("'"&amp;$B49&amp;"'!$B$8:$B$1048576")),0,TRUE))),0),4),"")</f>
        <v/>
      </c>
      <c r="EG49" s="9" t="str">
        <f t="array" aca="1" ref="EG49" ca="1">IFERROR(INDEX(INDIRECT("'"&amp;$B49&amp;"'!$B$8:$E$"&amp;FIXED(8+COUNTA(INDIRECT("'"&amp;$B49&amp;"'!$B$8:$B$1048576")),0,TRUE)),MATCH(1,(EG$4&gt;=INDIRECT("'"&amp;$B49&amp;"'!$B$8:$B$"&amp;FIXED(8+COUNTA(INDIRECT("'"&amp;$B49&amp;"'!$B$8:$B$1048576")),0,TRUE)))*(EG$4&lt;=INDIRECT("'"&amp;$B49&amp;"'!$C$8:$C$"&amp;FIXED(8+COUNTA(INDIRECT("'"&amp;$B49&amp;"'!$B$8:$B$1048576")),0,TRUE))),0),4),"")</f>
        <v/>
      </c>
      <c r="EH49" s="9" t="str">
        <f t="array" aca="1" ref="EH49" ca="1">IFERROR(INDEX(INDIRECT("'"&amp;$B49&amp;"'!$B$8:$E$"&amp;FIXED(8+COUNTA(INDIRECT("'"&amp;$B49&amp;"'!$B$8:$B$1048576")),0,TRUE)),MATCH(1,(EH$4&gt;=INDIRECT("'"&amp;$B49&amp;"'!$B$8:$B$"&amp;FIXED(8+COUNTA(INDIRECT("'"&amp;$B49&amp;"'!$B$8:$B$1048576")),0,TRUE)))*(EH$4&lt;=INDIRECT("'"&amp;$B49&amp;"'!$C$8:$C$"&amp;FIXED(8+COUNTA(INDIRECT("'"&amp;$B49&amp;"'!$B$8:$B$1048576")),0,TRUE))),0),4),"")</f>
        <v/>
      </c>
      <c r="EI49" s="9" t="str">
        <f t="array" aca="1" ref="EI49" ca="1">IFERROR(INDEX(INDIRECT("'"&amp;$B49&amp;"'!$B$8:$E$"&amp;FIXED(8+COUNTA(INDIRECT("'"&amp;$B49&amp;"'!$B$8:$B$1048576")),0,TRUE)),MATCH(1,(EI$4&gt;=INDIRECT("'"&amp;$B49&amp;"'!$B$8:$B$"&amp;FIXED(8+COUNTA(INDIRECT("'"&amp;$B49&amp;"'!$B$8:$B$1048576")),0,TRUE)))*(EI$4&lt;=INDIRECT("'"&amp;$B49&amp;"'!$C$8:$C$"&amp;FIXED(8+COUNTA(INDIRECT("'"&amp;$B49&amp;"'!$B$8:$B$1048576")),0,TRUE))),0),4),"")</f>
        <v/>
      </c>
      <c r="EJ49" s="9" t="str">
        <f t="array" aca="1" ref="EJ49" ca="1">IFERROR(INDEX(INDIRECT("'"&amp;$B49&amp;"'!$B$8:$E$"&amp;FIXED(8+COUNTA(INDIRECT("'"&amp;$B49&amp;"'!$B$8:$B$1048576")),0,TRUE)),MATCH(1,(EJ$4&gt;=INDIRECT("'"&amp;$B49&amp;"'!$B$8:$B$"&amp;FIXED(8+COUNTA(INDIRECT("'"&amp;$B49&amp;"'!$B$8:$B$1048576")),0,TRUE)))*(EJ$4&lt;=INDIRECT("'"&amp;$B49&amp;"'!$C$8:$C$"&amp;FIXED(8+COUNTA(INDIRECT("'"&amp;$B49&amp;"'!$B$8:$B$1048576")),0,TRUE))),0),4),"")</f>
        <v/>
      </c>
      <c r="EK49" s="9" t="str">
        <f t="array" aca="1" ref="EK49" ca="1">IFERROR(INDEX(INDIRECT("'"&amp;$B49&amp;"'!$B$8:$E$"&amp;FIXED(8+COUNTA(INDIRECT("'"&amp;$B49&amp;"'!$B$8:$B$1048576")),0,TRUE)),MATCH(1,(EK$4&gt;=INDIRECT("'"&amp;$B49&amp;"'!$B$8:$B$"&amp;FIXED(8+COUNTA(INDIRECT("'"&amp;$B49&amp;"'!$B$8:$B$1048576")),0,TRUE)))*(EK$4&lt;=INDIRECT("'"&amp;$B49&amp;"'!$C$8:$C$"&amp;FIXED(8+COUNTA(INDIRECT("'"&amp;$B49&amp;"'!$B$8:$B$1048576")),0,TRUE))),0),4),"")</f>
        <v/>
      </c>
      <c r="EL49" s="9" t="str">
        <f t="array" aca="1" ref="EL49" ca="1">IFERROR(INDEX(INDIRECT("'"&amp;$B49&amp;"'!$B$8:$E$"&amp;FIXED(8+COUNTA(INDIRECT("'"&amp;$B49&amp;"'!$B$8:$B$1048576")),0,TRUE)),MATCH(1,(EL$4&gt;=INDIRECT("'"&amp;$B49&amp;"'!$B$8:$B$"&amp;FIXED(8+COUNTA(INDIRECT("'"&amp;$B49&amp;"'!$B$8:$B$1048576")),0,TRUE)))*(EL$4&lt;=INDIRECT("'"&amp;$B49&amp;"'!$C$8:$C$"&amp;FIXED(8+COUNTA(INDIRECT("'"&amp;$B49&amp;"'!$B$8:$B$1048576")),0,TRUE))),0),4),"")</f>
        <v/>
      </c>
      <c r="EM49" s="9" t="str">
        <f t="array" aca="1" ref="EM49" ca="1">IFERROR(INDEX(INDIRECT("'"&amp;$B49&amp;"'!$B$8:$E$"&amp;FIXED(8+COUNTA(INDIRECT("'"&amp;$B49&amp;"'!$B$8:$B$1048576")),0,TRUE)),MATCH(1,(EM$4&gt;=INDIRECT("'"&amp;$B49&amp;"'!$B$8:$B$"&amp;FIXED(8+COUNTA(INDIRECT("'"&amp;$B49&amp;"'!$B$8:$B$1048576")),0,TRUE)))*(EM$4&lt;=INDIRECT("'"&amp;$B49&amp;"'!$C$8:$C$"&amp;FIXED(8+COUNTA(INDIRECT("'"&amp;$B49&amp;"'!$B$8:$B$1048576")),0,TRUE))),0),4),"")</f>
        <v/>
      </c>
      <c r="EN49" s="9" t="str">
        <f t="array" aca="1" ref="EN49" ca="1">IFERROR(INDEX(INDIRECT("'"&amp;$B49&amp;"'!$B$8:$E$"&amp;FIXED(8+COUNTA(INDIRECT("'"&amp;$B49&amp;"'!$B$8:$B$1048576")),0,TRUE)),MATCH(1,(EN$4&gt;=INDIRECT("'"&amp;$B49&amp;"'!$B$8:$B$"&amp;FIXED(8+COUNTA(INDIRECT("'"&amp;$B49&amp;"'!$B$8:$B$1048576")),0,TRUE)))*(EN$4&lt;=INDIRECT("'"&amp;$B49&amp;"'!$C$8:$C$"&amp;FIXED(8+COUNTA(INDIRECT("'"&amp;$B49&amp;"'!$B$8:$B$1048576")),0,TRUE))),0),4),"")</f>
        <v/>
      </c>
      <c r="EO49" s="9" t="str">
        <f t="array" aca="1" ref="EO49" ca="1">IFERROR(INDEX(INDIRECT("'"&amp;$B49&amp;"'!$B$8:$E$"&amp;FIXED(8+COUNTA(INDIRECT("'"&amp;$B49&amp;"'!$B$8:$B$1048576")),0,TRUE)),MATCH(1,(EO$4&gt;=INDIRECT("'"&amp;$B49&amp;"'!$B$8:$B$"&amp;FIXED(8+COUNTA(INDIRECT("'"&amp;$B49&amp;"'!$B$8:$B$1048576")),0,TRUE)))*(EO$4&lt;=INDIRECT("'"&amp;$B49&amp;"'!$C$8:$C$"&amp;FIXED(8+COUNTA(INDIRECT("'"&amp;$B49&amp;"'!$B$8:$B$1048576")),0,TRUE))),0),4),"")</f>
        <v/>
      </c>
      <c r="EP49" s="9" t="str">
        <f t="array" aca="1" ref="EP49" ca="1">IFERROR(INDEX(INDIRECT("'"&amp;$B49&amp;"'!$B$8:$E$"&amp;FIXED(8+COUNTA(INDIRECT("'"&amp;$B49&amp;"'!$B$8:$B$1048576")),0,TRUE)),MATCH(1,(EP$4&gt;=INDIRECT("'"&amp;$B49&amp;"'!$B$8:$B$"&amp;FIXED(8+COUNTA(INDIRECT("'"&amp;$B49&amp;"'!$B$8:$B$1048576")),0,TRUE)))*(EP$4&lt;=INDIRECT("'"&amp;$B49&amp;"'!$C$8:$C$"&amp;FIXED(8+COUNTA(INDIRECT("'"&amp;$B49&amp;"'!$B$8:$B$1048576")),0,TRUE))),0),4),"")</f>
        <v/>
      </c>
      <c r="EQ49" s="9" t="str">
        <f t="array" aca="1" ref="EQ49" ca="1">IFERROR(INDEX(INDIRECT("'"&amp;$B49&amp;"'!$B$8:$E$"&amp;FIXED(8+COUNTA(INDIRECT("'"&amp;$B49&amp;"'!$B$8:$B$1048576")),0,TRUE)),MATCH(1,(EQ$4&gt;=INDIRECT("'"&amp;$B49&amp;"'!$B$8:$B$"&amp;FIXED(8+COUNTA(INDIRECT("'"&amp;$B49&amp;"'!$B$8:$B$1048576")),0,TRUE)))*(EQ$4&lt;=INDIRECT("'"&amp;$B49&amp;"'!$C$8:$C$"&amp;FIXED(8+COUNTA(INDIRECT("'"&amp;$B49&amp;"'!$B$8:$B$1048576")),0,TRUE))),0),4),"")</f>
        <v/>
      </c>
      <c r="ER49" s="9" t="str">
        <f t="array" aca="1" ref="ER49" ca="1">IFERROR(INDEX(INDIRECT("'"&amp;$B49&amp;"'!$B$8:$E$"&amp;FIXED(8+COUNTA(INDIRECT("'"&amp;$B49&amp;"'!$B$8:$B$1048576")),0,TRUE)),MATCH(1,(ER$4&gt;=INDIRECT("'"&amp;$B49&amp;"'!$B$8:$B$"&amp;FIXED(8+COUNTA(INDIRECT("'"&amp;$B49&amp;"'!$B$8:$B$1048576")),0,TRUE)))*(ER$4&lt;=INDIRECT("'"&amp;$B49&amp;"'!$C$8:$C$"&amp;FIXED(8+COUNTA(INDIRECT("'"&amp;$B49&amp;"'!$B$8:$B$1048576")),0,TRUE))),0),4),"")</f>
        <v/>
      </c>
      <c r="ES49" s="9" t="str">
        <f t="array" aca="1" ref="ES49" ca="1">IFERROR(INDEX(INDIRECT("'"&amp;$B49&amp;"'!$B$8:$E$"&amp;FIXED(8+COUNTA(INDIRECT("'"&amp;$B49&amp;"'!$B$8:$B$1048576")),0,TRUE)),MATCH(1,(ES$4&gt;=INDIRECT("'"&amp;$B49&amp;"'!$B$8:$B$"&amp;FIXED(8+COUNTA(INDIRECT("'"&amp;$B49&amp;"'!$B$8:$B$1048576")),0,TRUE)))*(ES$4&lt;=INDIRECT("'"&amp;$B49&amp;"'!$C$8:$C$"&amp;FIXED(8+COUNTA(INDIRECT("'"&amp;$B49&amp;"'!$B$8:$B$1048576")),0,TRUE))),0),4),"")</f>
        <v/>
      </c>
      <c r="ET49" s="9" t="str">
        <f t="array" aca="1" ref="ET49" ca="1">IFERROR(INDEX(INDIRECT("'"&amp;$B49&amp;"'!$B$8:$E$"&amp;FIXED(8+COUNTA(INDIRECT("'"&amp;$B49&amp;"'!$B$8:$B$1048576")),0,TRUE)),MATCH(1,(ET$4&gt;=INDIRECT("'"&amp;$B49&amp;"'!$B$8:$B$"&amp;FIXED(8+COUNTA(INDIRECT("'"&amp;$B49&amp;"'!$B$8:$B$1048576")),0,TRUE)))*(ET$4&lt;=INDIRECT("'"&amp;$B49&amp;"'!$C$8:$C$"&amp;FIXED(8+COUNTA(INDIRECT("'"&amp;$B49&amp;"'!$B$8:$B$1048576")),0,TRUE))),0),4),"")</f>
        <v/>
      </c>
      <c r="EU49" s="9" t="str">
        <f t="array" aca="1" ref="EU49" ca="1">IFERROR(INDEX(INDIRECT("'"&amp;$B49&amp;"'!$B$8:$E$"&amp;FIXED(8+COUNTA(INDIRECT("'"&amp;$B49&amp;"'!$B$8:$B$1048576")),0,TRUE)),MATCH(1,(EU$4&gt;=INDIRECT("'"&amp;$B49&amp;"'!$B$8:$B$"&amp;FIXED(8+COUNTA(INDIRECT("'"&amp;$B49&amp;"'!$B$8:$B$1048576")),0,TRUE)))*(EU$4&lt;=INDIRECT("'"&amp;$B49&amp;"'!$C$8:$C$"&amp;FIXED(8+COUNTA(INDIRECT("'"&amp;$B49&amp;"'!$B$8:$B$1048576")),0,TRUE))),0),4),"")</f>
        <v/>
      </c>
      <c r="EV49" s="9" t="str">
        <f t="array" aca="1" ref="EV49" ca="1">IFERROR(INDEX(INDIRECT("'"&amp;$B49&amp;"'!$B$8:$E$"&amp;FIXED(8+COUNTA(INDIRECT("'"&amp;$B49&amp;"'!$B$8:$B$1048576")),0,TRUE)),MATCH(1,(EV$4&gt;=INDIRECT("'"&amp;$B49&amp;"'!$B$8:$B$"&amp;FIXED(8+COUNTA(INDIRECT("'"&amp;$B49&amp;"'!$B$8:$B$1048576")),0,TRUE)))*(EV$4&lt;=INDIRECT("'"&amp;$B49&amp;"'!$C$8:$C$"&amp;FIXED(8+COUNTA(INDIRECT("'"&amp;$B49&amp;"'!$B$8:$B$1048576")),0,TRUE))),0),4),"")</f>
        <v/>
      </c>
      <c r="EW49" s="9" t="str">
        <f t="array" aca="1" ref="EW49" ca="1">IFERROR(INDEX(INDIRECT("'"&amp;$B49&amp;"'!$B$8:$E$"&amp;FIXED(8+COUNTA(INDIRECT("'"&amp;$B49&amp;"'!$B$8:$B$1048576")),0,TRUE)),MATCH(1,(EW$4&gt;=INDIRECT("'"&amp;$B49&amp;"'!$B$8:$B$"&amp;FIXED(8+COUNTA(INDIRECT("'"&amp;$B49&amp;"'!$B$8:$B$1048576")),0,TRUE)))*(EW$4&lt;=INDIRECT("'"&amp;$B49&amp;"'!$C$8:$C$"&amp;FIXED(8+COUNTA(INDIRECT("'"&amp;$B49&amp;"'!$B$8:$B$1048576")),0,TRUE))),0),4),"")</f>
        <v/>
      </c>
      <c r="EX49" s="9" t="str">
        <f t="array" aca="1" ref="EX49" ca="1">IFERROR(INDEX(INDIRECT("'"&amp;$B49&amp;"'!$B$8:$E$"&amp;FIXED(8+COUNTA(INDIRECT("'"&amp;$B49&amp;"'!$B$8:$B$1048576")),0,TRUE)),MATCH(1,(EX$4&gt;=INDIRECT("'"&amp;$B49&amp;"'!$B$8:$B$"&amp;FIXED(8+COUNTA(INDIRECT("'"&amp;$B49&amp;"'!$B$8:$B$1048576")),0,TRUE)))*(EX$4&lt;=INDIRECT("'"&amp;$B49&amp;"'!$C$8:$C$"&amp;FIXED(8+COUNTA(INDIRECT("'"&amp;$B49&amp;"'!$B$8:$B$1048576")),0,TRUE))),0),4),"")</f>
        <v/>
      </c>
      <c r="EY49" s="9" t="str">
        <f t="array" aca="1" ref="EY49" ca="1">IFERROR(INDEX(INDIRECT("'"&amp;$B49&amp;"'!$B$8:$E$"&amp;FIXED(8+COUNTA(INDIRECT("'"&amp;$B49&amp;"'!$B$8:$B$1048576")),0,TRUE)),MATCH(1,(EY$4&gt;=INDIRECT("'"&amp;$B49&amp;"'!$B$8:$B$"&amp;FIXED(8+COUNTA(INDIRECT("'"&amp;$B49&amp;"'!$B$8:$B$1048576")),0,TRUE)))*(EY$4&lt;=INDIRECT("'"&amp;$B49&amp;"'!$C$8:$C$"&amp;FIXED(8+COUNTA(INDIRECT("'"&amp;$B49&amp;"'!$B$8:$B$1048576")),0,TRUE))),0),4),"")</f>
        <v/>
      </c>
      <c r="EZ49" s="9" t="str">
        <f t="array" aca="1" ref="EZ49" ca="1">IFERROR(INDEX(INDIRECT("'"&amp;$B49&amp;"'!$B$8:$E$"&amp;FIXED(8+COUNTA(INDIRECT("'"&amp;$B49&amp;"'!$B$8:$B$1048576")),0,TRUE)),MATCH(1,(EZ$4&gt;=INDIRECT("'"&amp;$B49&amp;"'!$B$8:$B$"&amp;FIXED(8+COUNTA(INDIRECT("'"&amp;$B49&amp;"'!$B$8:$B$1048576")),0,TRUE)))*(EZ$4&lt;=INDIRECT("'"&amp;$B49&amp;"'!$C$8:$C$"&amp;FIXED(8+COUNTA(INDIRECT("'"&amp;$B49&amp;"'!$B$8:$B$1048576")),0,TRUE))),0),4),"")</f>
        <v/>
      </c>
      <c r="FA49" s="9" t="str">
        <f t="array" aca="1" ref="FA49" ca="1">IFERROR(INDEX(INDIRECT("'"&amp;$B49&amp;"'!$B$8:$E$"&amp;FIXED(8+COUNTA(INDIRECT("'"&amp;$B49&amp;"'!$B$8:$B$1048576")),0,TRUE)),MATCH(1,(FA$4&gt;=INDIRECT("'"&amp;$B49&amp;"'!$B$8:$B$"&amp;FIXED(8+COUNTA(INDIRECT("'"&amp;$B49&amp;"'!$B$8:$B$1048576")),0,TRUE)))*(FA$4&lt;=INDIRECT("'"&amp;$B49&amp;"'!$C$8:$C$"&amp;FIXED(8+COUNTA(INDIRECT("'"&amp;$B49&amp;"'!$B$8:$B$1048576")),0,TRUE))),0),4),"")</f>
        <v/>
      </c>
      <c r="FB49" s="9" t="str">
        <f t="array" aca="1" ref="FB49" ca="1">IFERROR(INDEX(INDIRECT("'"&amp;$B49&amp;"'!$B$8:$E$"&amp;FIXED(8+COUNTA(INDIRECT("'"&amp;$B49&amp;"'!$B$8:$B$1048576")),0,TRUE)),MATCH(1,(FB$4&gt;=INDIRECT("'"&amp;$B49&amp;"'!$B$8:$B$"&amp;FIXED(8+COUNTA(INDIRECT("'"&amp;$B49&amp;"'!$B$8:$B$1048576")),0,TRUE)))*(FB$4&lt;=INDIRECT("'"&amp;$B49&amp;"'!$C$8:$C$"&amp;FIXED(8+COUNTA(INDIRECT("'"&amp;$B49&amp;"'!$B$8:$B$1048576")),0,TRUE))),0),4),"")</f>
        <v/>
      </c>
      <c r="FC49" s="9" t="str">
        <f t="array" aca="1" ref="FC49" ca="1">IFERROR(INDEX(INDIRECT("'"&amp;$B49&amp;"'!$B$8:$E$"&amp;FIXED(8+COUNTA(INDIRECT("'"&amp;$B49&amp;"'!$B$8:$B$1048576")),0,TRUE)),MATCH(1,(FC$4&gt;=INDIRECT("'"&amp;$B49&amp;"'!$B$8:$B$"&amp;FIXED(8+COUNTA(INDIRECT("'"&amp;$B49&amp;"'!$B$8:$B$1048576")),0,TRUE)))*(FC$4&lt;=INDIRECT("'"&amp;$B49&amp;"'!$C$8:$C$"&amp;FIXED(8+COUNTA(INDIRECT("'"&amp;$B49&amp;"'!$B$8:$B$1048576")),0,TRUE))),0),4),"")</f>
        <v/>
      </c>
      <c r="FD49" s="9" t="str">
        <f t="array" aca="1" ref="FD49" ca="1">IFERROR(INDEX(INDIRECT("'"&amp;$B49&amp;"'!$B$8:$E$"&amp;FIXED(8+COUNTA(INDIRECT("'"&amp;$B49&amp;"'!$B$8:$B$1048576")),0,TRUE)),MATCH(1,(FD$4&gt;=INDIRECT("'"&amp;$B49&amp;"'!$B$8:$B$"&amp;FIXED(8+COUNTA(INDIRECT("'"&amp;$B49&amp;"'!$B$8:$B$1048576")),0,TRUE)))*(FD$4&lt;=INDIRECT("'"&amp;$B49&amp;"'!$C$8:$C$"&amp;FIXED(8+COUNTA(INDIRECT("'"&amp;$B49&amp;"'!$B$8:$B$1048576")),0,TRUE))),0),4),"")</f>
        <v/>
      </c>
      <c r="FE49" s="9" t="str">
        <f t="array" aca="1" ref="FE49" ca="1">IFERROR(INDEX(INDIRECT("'"&amp;$B49&amp;"'!$B$8:$E$"&amp;FIXED(8+COUNTA(INDIRECT("'"&amp;$B49&amp;"'!$B$8:$B$1048576")),0,TRUE)),MATCH(1,(FE$4&gt;=INDIRECT("'"&amp;$B49&amp;"'!$B$8:$B$"&amp;FIXED(8+COUNTA(INDIRECT("'"&amp;$B49&amp;"'!$B$8:$B$1048576")),0,TRUE)))*(FE$4&lt;=INDIRECT("'"&amp;$B49&amp;"'!$C$8:$C$"&amp;FIXED(8+COUNTA(INDIRECT("'"&amp;$B49&amp;"'!$B$8:$B$1048576")),0,TRUE))),0),4),"")</f>
        <v/>
      </c>
      <c r="FF49" s="9" t="str">
        <f t="array" aca="1" ref="FF49" ca="1">IFERROR(INDEX(INDIRECT("'"&amp;$B49&amp;"'!$B$8:$E$"&amp;FIXED(8+COUNTA(INDIRECT("'"&amp;$B49&amp;"'!$B$8:$B$1048576")),0,TRUE)),MATCH(1,(FF$4&gt;=INDIRECT("'"&amp;$B49&amp;"'!$B$8:$B$"&amp;FIXED(8+COUNTA(INDIRECT("'"&amp;$B49&amp;"'!$B$8:$B$1048576")),0,TRUE)))*(FF$4&lt;=INDIRECT("'"&amp;$B49&amp;"'!$C$8:$C$"&amp;FIXED(8+COUNTA(INDIRECT("'"&amp;$B49&amp;"'!$B$8:$B$1048576")),0,TRUE))),0),4),"")</f>
        <v/>
      </c>
      <c r="FG49" s="9" t="str">
        <f t="array" aca="1" ref="FG49" ca="1">IFERROR(INDEX(INDIRECT("'"&amp;$B49&amp;"'!$B$8:$E$"&amp;FIXED(8+COUNTA(INDIRECT("'"&amp;$B49&amp;"'!$B$8:$B$1048576")),0,TRUE)),MATCH(1,(FG$4&gt;=INDIRECT("'"&amp;$B49&amp;"'!$B$8:$B$"&amp;FIXED(8+COUNTA(INDIRECT("'"&amp;$B49&amp;"'!$B$8:$B$1048576")),0,TRUE)))*(FG$4&lt;=INDIRECT("'"&amp;$B49&amp;"'!$C$8:$C$"&amp;FIXED(8+COUNTA(INDIRECT("'"&amp;$B49&amp;"'!$B$8:$B$1048576")),0,TRUE))),0),4),"")</f>
        <v/>
      </c>
      <c r="FH49" s="9" t="str">
        <f t="array" aca="1" ref="FH49" ca="1">IFERROR(INDEX(INDIRECT("'"&amp;$B49&amp;"'!$B$8:$E$"&amp;FIXED(8+COUNTA(INDIRECT("'"&amp;$B49&amp;"'!$B$8:$B$1048576")),0,TRUE)),MATCH(1,(FH$4&gt;=INDIRECT("'"&amp;$B49&amp;"'!$B$8:$B$"&amp;FIXED(8+COUNTA(INDIRECT("'"&amp;$B49&amp;"'!$B$8:$B$1048576")),0,TRUE)))*(FH$4&lt;=INDIRECT("'"&amp;$B49&amp;"'!$C$8:$C$"&amp;FIXED(8+COUNTA(INDIRECT("'"&amp;$B49&amp;"'!$B$8:$B$1048576")),0,TRUE))),0),4),"")</f>
        <v/>
      </c>
      <c r="FI49" s="9" t="str">
        <f t="array" aca="1" ref="FI49" ca="1">IFERROR(INDEX(INDIRECT("'"&amp;$B49&amp;"'!$B$8:$E$"&amp;FIXED(8+COUNTA(INDIRECT("'"&amp;$B49&amp;"'!$B$8:$B$1048576")),0,TRUE)),MATCH(1,(FI$4&gt;=INDIRECT("'"&amp;$B49&amp;"'!$B$8:$B$"&amp;FIXED(8+COUNTA(INDIRECT("'"&amp;$B49&amp;"'!$B$8:$B$1048576")),0,TRUE)))*(FI$4&lt;=INDIRECT("'"&amp;$B49&amp;"'!$C$8:$C$"&amp;FIXED(8+COUNTA(INDIRECT("'"&amp;$B49&amp;"'!$B$8:$B$1048576")),0,TRUE))),0),4),"")</f>
        <v/>
      </c>
      <c r="FJ49" s="9" t="str">
        <f t="array" aca="1" ref="FJ49" ca="1">IFERROR(INDEX(INDIRECT("'"&amp;$B49&amp;"'!$B$8:$E$"&amp;FIXED(8+COUNTA(INDIRECT("'"&amp;$B49&amp;"'!$B$8:$B$1048576")),0,TRUE)),MATCH(1,(FJ$4&gt;=INDIRECT("'"&amp;$B49&amp;"'!$B$8:$B$"&amp;FIXED(8+COUNTA(INDIRECT("'"&amp;$B49&amp;"'!$B$8:$B$1048576")),0,TRUE)))*(FJ$4&lt;=INDIRECT("'"&amp;$B49&amp;"'!$C$8:$C$"&amp;FIXED(8+COUNTA(INDIRECT("'"&amp;$B49&amp;"'!$B$8:$B$1048576")),0,TRUE))),0),4),"")</f>
        <v/>
      </c>
      <c r="FK49" s="9" t="str">
        <f t="array" aca="1" ref="FK49" ca="1">IFERROR(INDEX(INDIRECT("'"&amp;$B49&amp;"'!$B$8:$E$"&amp;FIXED(8+COUNTA(INDIRECT("'"&amp;$B49&amp;"'!$B$8:$B$1048576")),0,TRUE)),MATCH(1,(FK$4&gt;=INDIRECT("'"&amp;$B49&amp;"'!$B$8:$B$"&amp;FIXED(8+COUNTA(INDIRECT("'"&amp;$B49&amp;"'!$B$8:$B$1048576")),0,TRUE)))*(FK$4&lt;=INDIRECT("'"&amp;$B49&amp;"'!$C$8:$C$"&amp;FIXED(8+COUNTA(INDIRECT("'"&amp;$B49&amp;"'!$B$8:$B$1048576")),0,TRUE))),0),4),"")</f>
        <v/>
      </c>
      <c r="FL49" s="9" t="str">
        <f t="array" aca="1" ref="FL49" ca="1">IFERROR(INDEX(INDIRECT("'"&amp;$B49&amp;"'!$B$8:$E$"&amp;FIXED(8+COUNTA(INDIRECT("'"&amp;$B49&amp;"'!$B$8:$B$1048576")),0,TRUE)),MATCH(1,(FL$4&gt;=INDIRECT("'"&amp;$B49&amp;"'!$B$8:$B$"&amp;FIXED(8+COUNTA(INDIRECT("'"&amp;$B49&amp;"'!$B$8:$B$1048576")),0,TRUE)))*(FL$4&lt;=INDIRECT("'"&amp;$B49&amp;"'!$C$8:$C$"&amp;FIXED(8+COUNTA(INDIRECT("'"&amp;$B49&amp;"'!$B$8:$B$1048576")),0,TRUE))),0),4),"")</f>
        <v/>
      </c>
      <c r="FM49" s="9" t="str">
        <f t="array" aca="1" ref="FM49" ca="1">IFERROR(INDEX(INDIRECT("'"&amp;$B49&amp;"'!$B$8:$E$"&amp;FIXED(8+COUNTA(INDIRECT("'"&amp;$B49&amp;"'!$B$8:$B$1048576")),0,TRUE)),MATCH(1,(FM$4&gt;=INDIRECT("'"&amp;$B49&amp;"'!$B$8:$B$"&amp;FIXED(8+COUNTA(INDIRECT("'"&amp;$B49&amp;"'!$B$8:$B$1048576")),0,TRUE)))*(FM$4&lt;=INDIRECT("'"&amp;$B49&amp;"'!$C$8:$C$"&amp;FIXED(8+COUNTA(INDIRECT("'"&amp;$B49&amp;"'!$B$8:$B$1048576")),0,TRUE))),0),4),"")</f>
        <v/>
      </c>
      <c r="FN49" s="9" t="str">
        <f t="array" aca="1" ref="FN49" ca="1">IFERROR(INDEX(INDIRECT("'"&amp;$B49&amp;"'!$B$8:$E$"&amp;FIXED(8+COUNTA(INDIRECT("'"&amp;$B49&amp;"'!$B$8:$B$1048576")),0,TRUE)),MATCH(1,(FN$4&gt;=INDIRECT("'"&amp;$B49&amp;"'!$B$8:$B$"&amp;FIXED(8+COUNTA(INDIRECT("'"&amp;$B49&amp;"'!$B$8:$B$1048576")),0,TRUE)))*(FN$4&lt;=INDIRECT("'"&amp;$B49&amp;"'!$C$8:$C$"&amp;FIXED(8+COUNTA(INDIRECT("'"&amp;$B49&amp;"'!$B$8:$B$1048576")),0,TRUE))),0),4),"")</f>
        <v/>
      </c>
      <c r="FO49" s="9" t="str">
        <f t="array" aca="1" ref="FO49" ca="1">IFERROR(INDEX(INDIRECT("'"&amp;$B49&amp;"'!$B$8:$E$"&amp;FIXED(8+COUNTA(INDIRECT("'"&amp;$B49&amp;"'!$B$8:$B$1048576")),0,TRUE)),MATCH(1,(FO$4&gt;=INDIRECT("'"&amp;$B49&amp;"'!$B$8:$B$"&amp;FIXED(8+COUNTA(INDIRECT("'"&amp;$B49&amp;"'!$B$8:$B$1048576")),0,TRUE)))*(FO$4&lt;=INDIRECT("'"&amp;$B49&amp;"'!$C$8:$C$"&amp;FIXED(8+COUNTA(INDIRECT("'"&amp;$B49&amp;"'!$B$8:$B$1048576")),0,TRUE))),0),4),"")</f>
        <v/>
      </c>
      <c r="FP49" s="9" t="str">
        <f t="array" aca="1" ref="FP49" ca="1">IFERROR(INDEX(INDIRECT("'"&amp;$B49&amp;"'!$B$8:$E$"&amp;FIXED(8+COUNTA(INDIRECT("'"&amp;$B49&amp;"'!$B$8:$B$1048576")),0,TRUE)),MATCH(1,(FP$4&gt;=INDIRECT("'"&amp;$B49&amp;"'!$B$8:$B$"&amp;FIXED(8+COUNTA(INDIRECT("'"&amp;$B49&amp;"'!$B$8:$B$1048576")),0,TRUE)))*(FP$4&lt;=INDIRECT("'"&amp;$B49&amp;"'!$C$8:$C$"&amp;FIXED(8+COUNTA(INDIRECT("'"&amp;$B49&amp;"'!$B$8:$B$1048576")),0,TRUE))),0),4),"")</f>
        <v/>
      </c>
      <c r="FQ49" s="9" t="str">
        <f t="array" aca="1" ref="FQ49" ca="1">IFERROR(INDEX(INDIRECT("'"&amp;$B49&amp;"'!$B$8:$E$"&amp;FIXED(8+COUNTA(INDIRECT("'"&amp;$B49&amp;"'!$B$8:$B$1048576")),0,TRUE)),MATCH(1,(FQ$4&gt;=INDIRECT("'"&amp;$B49&amp;"'!$B$8:$B$"&amp;FIXED(8+COUNTA(INDIRECT("'"&amp;$B49&amp;"'!$B$8:$B$1048576")),0,TRUE)))*(FQ$4&lt;=INDIRECT("'"&amp;$B49&amp;"'!$C$8:$C$"&amp;FIXED(8+COUNTA(INDIRECT("'"&amp;$B49&amp;"'!$B$8:$B$1048576")),0,TRUE))),0),4),"")</f>
        <v/>
      </c>
      <c r="FR49" s="9" t="str">
        <f t="array" aca="1" ref="FR49" ca="1">IFERROR(INDEX(INDIRECT("'"&amp;$B49&amp;"'!$B$8:$E$"&amp;FIXED(8+COUNTA(INDIRECT("'"&amp;$B49&amp;"'!$B$8:$B$1048576")),0,TRUE)),MATCH(1,(FR$4&gt;=INDIRECT("'"&amp;$B49&amp;"'!$B$8:$B$"&amp;FIXED(8+COUNTA(INDIRECT("'"&amp;$B49&amp;"'!$B$8:$B$1048576")),0,TRUE)))*(FR$4&lt;=INDIRECT("'"&amp;$B49&amp;"'!$C$8:$C$"&amp;FIXED(8+COUNTA(INDIRECT("'"&amp;$B49&amp;"'!$B$8:$B$1048576")),0,TRUE))),0),4),"")</f>
        <v/>
      </c>
      <c r="FS49" s="9" t="str">
        <f t="array" aca="1" ref="FS49" ca="1">IFERROR(INDEX(INDIRECT("'"&amp;$B49&amp;"'!$B$8:$E$"&amp;FIXED(8+COUNTA(INDIRECT("'"&amp;$B49&amp;"'!$B$8:$B$1048576")),0,TRUE)),MATCH(1,(FS$4&gt;=INDIRECT("'"&amp;$B49&amp;"'!$B$8:$B$"&amp;FIXED(8+COUNTA(INDIRECT("'"&amp;$B49&amp;"'!$B$8:$B$1048576")),0,TRUE)))*(FS$4&lt;=INDIRECT("'"&amp;$B49&amp;"'!$C$8:$C$"&amp;FIXED(8+COUNTA(INDIRECT("'"&amp;$B49&amp;"'!$B$8:$B$1048576")),0,TRUE))),0),4),"")</f>
        <v/>
      </c>
      <c r="FT49" s="9" t="str">
        <f t="array" aca="1" ref="FT49" ca="1">IFERROR(INDEX(INDIRECT("'"&amp;$B49&amp;"'!$B$8:$E$"&amp;FIXED(8+COUNTA(INDIRECT("'"&amp;$B49&amp;"'!$B$8:$B$1048576")),0,TRUE)),MATCH(1,(FT$4&gt;=INDIRECT("'"&amp;$B49&amp;"'!$B$8:$B$"&amp;FIXED(8+COUNTA(INDIRECT("'"&amp;$B49&amp;"'!$B$8:$B$1048576")),0,TRUE)))*(FT$4&lt;=INDIRECT("'"&amp;$B49&amp;"'!$C$8:$C$"&amp;FIXED(8+COUNTA(INDIRECT("'"&amp;$B49&amp;"'!$B$8:$B$1048576")),0,TRUE))),0),4),"")</f>
        <v/>
      </c>
      <c r="FU49" s="9" t="str">
        <f t="array" aca="1" ref="FU49" ca="1">IFERROR(INDEX(INDIRECT("'"&amp;$B49&amp;"'!$B$8:$E$"&amp;FIXED(8+COUNTA(INDIRECT("'"&amp;$B49&amp;"'!$B$8:$B$1048576")),0,TRUE)),MATCH(1,(FU$4&gt;=INDIRECT("'"&amp;$B49&amp;"'!$B$8:$B$"&amp;FIXED(8+COUNTA(INDIRECT("'"&amp;$B49&amp;"'!$B$8:$B$1048576")),0,TRUE)))*(FU$4&lt;=INDIRECT("'"&amp;$B49&amp;"'!$C$8:$C$"&amp;FIXED(8+COUNTA(INDIRECT("'"&amp;$B49&amp;"'!$B$8:$B$1048576")),0,TRUE))),0),4),"")</f>
        <v/>
      </c>
      <c r="FV49" s="9" t="str">
        <f t="array" aca="1" ref="FV49" ca="1">IFERROR(INDEX(INDIRECT("'"&amp;$B49&amp;"'!$B$8:$E$"&amp;FIXED(8+COUNTA(INDIRECT("'"&amp;$B49&amp;"'!$B$8:$B$1048576")),0,TRUE)),MATCH(1,(FV$4&gt;=INDIRECT("'"&amp;$B49&amp;"'!$B$8:$B$"&amp;FIXED(8+COUNTA(INDIRECT("'"&amp;$B49&amp;"'!$B$8:$B$1048576")),0,TRUE)))*(FV$4&lt;=INDIRECT("'"&amp;$B49&amp;"'!$C$8:$C$"&amp;FIXED(8+COUNTA(INDIRECT("'"&amp;$B49&amp;"'!$B$8:$B$1048576")),0,TRUE))),0),4),"")</f>
        <v/>
      </c>
      <c r="FW49" s="9" t="str">
        <f t="array" aca="1" ref="FW49" ca="1">IFERROR(INDEX(INDIRECT("'"&amp;$B49&amp;"'!$B$8:$E$"&amp;FIXED(8+COUNTA(INDIRECT("'"&amp;$B49&amp;"'!$B$8:$B$1048576")),0,TRUE)),MATCH(1,(FW$4&gt;=INDIRECT("'"&amp;$B49&amp;"'!$B$8:$B$"&amp;FIXED(8+COUNTA(INDIRECT("'"&amp;$B49&amp;"'!$B$8:$B$1048576")),0,TRUE)))*(FW$4&lt;=INDIRECT("'"&amp;$B49&amp;"'!$C$8:$C$"&amp;FIXED(8+COUNTA(INDIRECT("'"&amp;$B49&amp;"'!$B$8:$B$1048576")),0,TRUE))),0),4),"")</f>
        <v/>
      </c>
      <c r="FX49" s="9" t="str">
        <f t="array" aca="1" ref="FX49" ca="1">IFERROR(INDEX(INDIRECT("'"&amp;$B49&amp;"'!$B$8:$E$"&amp;FIXED(8+COUNTA(INDIRECT("'"&amp;$B49&amp;"'!$B$8:$B$1048576")),0,TRUE)),MATCH(1,(FX$4&gt;=INDIRECT("'"&amp;$B49&amp;"'!$B$8:$B$"&amp;FIXED(8+COUNTA(INDIRECT("'"&amp;$B49&amp;"'!$B$8:$B$1048576")),0,TRUE)))*(FX$4&lt;=INDIRECT("'"&amp;$B49&amp;"'!$C$8:$C$"&amp;FIXED(8+COUNTA(INDIRECT("'"&amp;$B49&amp;"'!$B$8:$B$1048576")),0,TRUE))),0),4),"")</f>
        <v/>
      </c>
      <c r="FY49" s="9" t="str">
        <f t="array" aca="1" ref="FY49" ca="1">IFERROR(INDEX(INDIRECT("'"&amp;$B49&amp;"'!$B$8:$E$"&amp;FIXED(8+COUNTA(INDIRECT("'"&amp;$B49&amp;"'!$B$8:$B$1048576")),0,TRUE)),MATCH(1,(FY$4&gt;=INDIRECT("'"&amp;$B49&amp;"'!$B$8:$B$"&amp;FIXED(8+COUNTA(INDIRECT("'"&amp;$B49&amp;"'!$B$8:$B$1048576")),0,TRUE)))*(FY$4&lt;=INDIRECT("'"&amp;$B49&amp;"'!$C$8:$C$"&amp;FIXED(8+COUNTA(INDIRECT("'"&amp;$B49&amp;"'!$B$8:$B$1048576")),0,TRUE))),0),4),"")</f>
        <v/>
      </c>
      <c r="FZ49" s="9" t="str">
        <f t="array" aca="1" ref="FZ49" ca="1">IFERROR(INDEX(INDIRECT("'"&amp;$B49&amp;"'!$B$8:$E$"&amp;FIXED(8+COUNTA(INDIRECT("'"&amp;$B49&amp;"'!$B$8:$B$1048576")),0,TRUE)),MATCH(1,(FZ$4&gt;=INDIRECT("'"&amp;$B49&amp;"'!$B$8:$B$"&amp;FIXED(8+COUNTA(INDIRECT("'"&amp;$B49&amp;"'!$B$8:$B$1048576")),0,TRUE)))*(FZ$4&lt;=INDIRECT("'"&amp;$B49&amp;"'!$C$8:$C$"&amp;FIXED(8+COUNTA(INDIRECT("'"&amp;$B49&amp;"'!$B$8:$B$1048576")),0,TRUE))),0),4),"")</f>
        <v/>
      </c>
      <c r="GA49" s="9" t="str">
        <f t="array" aca="1" ref="GA49" ca="1">IFERROR(INDEX(INDIRECT("'"&amp;$B49&amp;"'!$B$8:$E$"&amp;FIXED(8+COUNTA(INDIRECT("'"&amp;$B49&amp;"'!$B$8:$B$1048576")),0,TRUE)),MATCH(1,(GA$4&gt;=INDIRECT("'"&amp;$B49&amp;"'!$B$8:$B$"&amp;FIXED(8+COUNTA(INDIRECT("'"&amp;$B49&amp;"'!$B$8:$B$1048576")),0,TRUE)))*(GA$4&lt;=INDIRECT("'"&amp;$B49&amp;"'!$C$8:$C$"&amp;FIXED(8+COUNTA(INDIRECT("'"&amp;$B49&amp;"'!$B$8:$B$1048576")),0,TRUE))),0),4),"")</f>
        <v/>
      </c>
      <c r="GB49" s="9" t="str">
        <f t="array" aca="1" ref="GB49" ca="1">IFERROR(INDEX(INDIRECT("'"&amp;$B49&amp;"'!$B$8:$E$"&amp;FIXED(8+COUNTA(INDIRECT("'"&amp;$B49&amp;"'!$B$8:$B$1048576")),0,TRUE)),MATCH(1,(GB$4&gt;=INDIRECT("'"&amp;$B49&amp;"'!$B$8:$B$"&amp;FIXED(8+COUNTA(INDIRECT("'"&amp;$B49&amp;"'!$B$8:$B$1048576")),0,TRUE)))*(GB$4&lt;=INDIRECT("'"&amp;$B49&amp;"'!$C$8:$C$"&amp;FIXED(8+COUNTA(INDIRECT("'"&amp;$B49&amp;"'!$B$8:$B$1048576")),0,TRUE))),0),4),"")</f>
        <v/>
      </c>
      <c r="GC49" s="9" t="str">
        <f t="array" aca="1" ref="GC49" ca="1">IFERROR(INDEX(INDIRECT("'"&amp;$B49&amp;"'!$B$8:$E$"&amp;FIXED(8+COUNTA(INDIRECT("'"&amp;$B49&amp;"'!$B$8:$B$1048576")),0,TRUE)),MATCH(1,(GC$4&gt;=INDIRECT("'"&amp;$B49&amp;"'!$B$8:$B$"&amp;FIXED(8+COUNTA(INDIRECT("'"&amp;$B49&amp;"'!$B$8:$B$1048576")),0,TRUE)))*(GC$4&lt;=INDIRECT("'"&amp;$B49&amp;"'!$C$8:$C$"&amp;FIXED(8+COUNTA(INDIRECT("'"&amp;$B49&amp;"'!$B$8:$B$1048576")),0,TRUE))),0),4),"")</f>
        <v/>
      </c>
      <c r="GD49" s="9" t="str">
        <f t="array" aca="1" ref="GD49" ca="1">IFERROR(INDEX(INDIRECT("'"&amp;$B49&amp;"'!$B$8:$E$"&amp;FIXED(8+COUNTA(INDIRECT("'"&amp;$B49&amp;"'!$B$8:$B$1048576")),0,TRUE)),MATCH(1,(GD$4&gt;=INDIRECT("'"&amp;$B49&amp;"'!$B$8:$B$"&amp;FIXED(8+COUNTA(INDIRECT("'"&amp;$B49&amp;"'!$B$8:$B$1048576")),0,TRUE)))*(GD$4&lt;=INDIRECT("'"&amp;$B49&amp;"'!$C$8:$C$"&amp;FIXED(8+COUNTA(INDIRECT("'"&amp;$B49&amp;"'!$B$8:$B$1048576")),0,TRUE))),0),4),"")</f>
        <v/>
      </c>
      <c r="GE49" s="9" t="str">
        <f t="array" aca="1" ref="GE49" ca="1">IFERROR(INDEX(INDIRECT("'"&amp;$B49&amp;"'!$B$8:$E$"&amp;FIXED(8+COUNTA(INDIRECT("'"&amp;$B49&amp;"'!$B$8:$B$1048576")),0,TRUE)),MATCH(1,(GE$4&gt;=INDIRECT("'"&amp;$B49&amp;"'!$B$8:$B$"&amp;FIXED(8+COUNTA(INDIRECT("'"&amp;$B49&amp;"'!$B$8:$B$1048576")),0,TRUE)))*(GE$4&lt;=INDIRECT("'"&amp;$B49&amp;"'!$C$8:$C$"&amp;FIXED(8+COUNTA(INDIRECT("'"&amp;$B49&amp;"'!$B$8:$B$1048576")),0,TRUE))),0),4),"")</f>
        <v/>
      </c>
      <c r="GF49" s="9" t="str">
        <f t="array" aca="1" ref="GF49" ca="1">IFERROR(INDEX(INDIRECT("'"&amp;$B49&amp;"'!$B$8:$E$"&amp;FIXED(8+COUNTA(INDIRECT("'"&amp;$B49&amp;"'!$B$8:$B$1048576")),0,TRUE)),MATCH(1,(GF$4&gt;=INDIRECT("'"&amp;$B49&amp;"'!$B$8:$B$"&amp;FIXED(8+COUNTA(INDIRECT("'"&amp;$B49&amp;"'!$B$8:$B$1048576")),0,TRUE)))*(GF$4&lt;=INDIRECT("'"&amp;$B49&amp;"'!$C$8:$C$"&amp;FIXED(8+COUNTA(INDIRECT("'"&amp;$B49&amp;"'!$B$8:$B$1048576")),0,TRUE))),0),4),"")</f>
        <v/>
      </c>
      <c r="GG49" s="9" t="str">
        <f t="array" aca="1" ref="GG49" ca="1">IFERROR(INDEX(INDIRECT("'"&amp;$B49&amp;"'!$B$8:$E$"&amp;FIXED(8+COUNTA(INDIRECT("'"&amp;$B49&amp;"'!$B$8:$B$1048576")),0,TRUE)),MATCH(1,(GG$4&gt;=INDIRECT("'"&amp;$B49&amp;"'!$B$8:$B$"&amp;FIXED(8+COUNTA(INDIRECT("'"&amp;$B49&amp;"'!$B$8:$B$1048576")),0,TRUE)))*(GG$4&lt;=INDIRECT("'"&amp;$B49&amp;"'!$C$8:$C$"&amp;FIXED(8+COUNTA(INDIRECT("'"&amp;$B49&amp;"'!$B$8:$B$1048576")),0,TRUE))),0),4),"")</f>
        <v/>
      </c>
      <c r="GH49" s="9" t="str">
        <f t="array" aca="1" ref="GH49" ca="1">IFERROR(INDEX(INDIRECT("'"&amp;$B49&amp;"'!$B$8:$E$"&amp;FIXED(8+COUNTA(INDIRECT("'"&amp;$B49&amp;"'!$B$8:$B$1048576")),0,TRUE)),MATCH(1,(GH$4&gt;=INDIRECT("'"&amp;$B49&amp;"'!$B$8:$B$"&amp;FIXED(8+COUNTA(INDIRECT("'"&amp;$B49&amp;"'!$B$8:$B$1048576")),0,TRUE)))*(GH$4&lt;=INDIRECT("'"&amp;$B49&amp;"'!$C$8:$C$"&amp;FIXED(8+COUNTA(INDIRECT("'"&amp;$B49&amp;"'!$B$8:$B$1048576")),0,TRUE))),0),4),"")</f>
        <v/>
      </c>
      <c r="GI49" s="9" t="str">
        <f t="array" aca="1" ref="GI49" ca="1">IFERROR(INDEX(INDIRECT("'"&amp;$B49&amp;"'!$B$8:$E$"&amp;FIXED(8+COUNTA(INDIRECT("'"&amp;$B49&amp;"'!$B$8:$B$1048576")),0,TRUE)),MATCH(1,(GI$4&gt;=INDIRECT("'"&amp;$B49&amp;"'!$B$8:$B$"&amp;FIXED(8+COUNTA(INDIRECT("'"&amp;$B49&amp;"'!$B$8:$B$1048576")),0,TRUE)))*(GI$4&lt;=INDIRECT("'"&amp;$B49&amp;"'!$C$8:$C$"&amp;FIXED(8+COUNTA(INDIRECT("'"&amp;$B49&amp;"'!$B$8:$B$1048576")),0,TRUE))),0),4),"")</f>
        <v/>
      </c>
      <c r="GJ49" s="9" t="str">
        <f t="array" aca="1" ref="GJ49" ca="1">IFERROR(INDEX(INDIRECT("'"&amp;$B49&amp;"'!$B$8:$E$"&amp;FIXED(8+COUNTA(INDIRECT("'"&amp;$B49&amp;"'!$B$8:$B$1048576")),0,TRUE)),MATCH(1,(GJ$4&gt;=INDIRECT("'"&amp;$B49&amp;"'!$B$8:$B$"&amp;FIXED(8+COUNTA(INDIRECT("'"&amp;$B49&amp;"'!$B$8:$B$1048576")),0,TRUE)))*(GJ$4&lt;=INDIRECT("'"&amp;$B49&amp;"'!$C$8:$C$"&amp;FIXED(8+COUNTA(INDIRECT("'"&amp;$B49&amp;"'!$B$8:$B$1048576")),0,TRUE))),0),4),"")</f>
        <v/>
      </c>
      <c r="GK49" s="9" t="str">
        <f t="array" aca="1" ref="GK49" ca="1">IFERROR(INDEX(INDIRECT("'"&amp;$B49&amp;"'!$B$8:$E$"&amp;FIXED(8+COUNTA(INDIRECT("'"&amp;$B49&amp;"'!$B$8:$B$1048576")),0,TRUE)),MATCH(1,(GK$4&gt;=INDIRECT("'"&amp;$B49&amp;"'!$B$8:$B$"&amp;FIXED(8+COUNTA(INDIRECT("'"&amp;$B49&amp;"'!$B$8:$B$1048576")),0,TRUE)))*(GK$4&lt;=INDIRECT("'"&amp;$B49&amp;"'!$C$8:$C$"&amp;FIXED(8+COUNTA(INDIRECT("'"&amp;$B49&amp;"'!$B$8:$B$1048576")),0,TRUE))),0),4),"")</f>
        <v/>
      </c>
      <c r="GL49" s="9" t="str">
        <f t="array" aca="1" ref="GL49" ca="1">IFERROR(INDEX(INDIRECT("'"&amp;$B49&amp;"'!$B$8:$E$"&amp;FIXED(8+COUNTA(INDIRECT("'"&amp;$B49&amp;"'!$B$8:$B$1048576")),0,TRUE)),MATCH(1,(GL$4&gt;=INDIRECT("'"&amp;$B49&amp;"'!$B$8:$B$"&amp;FIXED(8+COUNTA(INDIRECT("'"&amp;$B49&amp;"'!$B$8:$B$1048576")),0,TRUE)))*(GL$4&lt;=INDIRECT("'"&amp;$B49&amp;"'!$C$8:$C$"&amp;FIXED(8+COUNTA(INDIRECT("'"&amp;$B49&amp;"'!$B$8:$B$1048576")),0,TRUE))),0),4),"")</f>
        <v/>
      </c>
      <c r="GM49" s="9" t="str">
        <f t="array" aca="1" ref="GM49" ca="1">IFERROR(INDEX(INDIRECT("'"&amp;$B49&amp;"'!$B$8:$E$"&amp;FIXED(8+COUNTA(INDIRECT("'"&amp;$B49&amp;"'!$B$8:$B$1048576")),0,TRUE)),MATCH(1,(GM$4&gt;=INDIRECT("'"&amp;$B49&amp;"'!$B$8:$B$"&amp;FIXED(8+COUNTA(INDIRECT("'"&amp;$B49&amp;"'!$B$8:$B$1048576")),0,TRUE)))*(GM$4&lt;=INDIRECT("'"&amp;$B49&amp;"'!$C$8:$C$"&amp;FIXED(8+COUNTA(INDIRECT("'"&amp;$B49&amp;"'!$B$8:$B$1048576")),0,TRUE))),0),4),"")</f>
        <v/>
      </c>
      <c r="GN49" s="9" t="str">
        <f t="array" aca="1" ref="GN49" ca="1">IFERROR(INDEX(INDIRECT("'"&amp;$B49&amp;"'!$B$8:$E$"&amp;FIXED(8+COUNTA(INDIRECT("'"&amp;$B49&amp;"'!$B$8:$B$1048576")),0,TRUE)),MATCH(1,(GN$4&gt;=INDIRECT("'"&amp;$B49&amp;"'!$B$8:$B$"&amp;FIXED(8+COUNTA(INDIRECT("'"&amp;$B49&amp;"'!$B$8:$B$1048576")),0,TRUE)))*(GN$4&lt;=INDIRECT("'"&amp;$B49&amp;"'!$C$8:$C$"&amp;FIXED(8+COUNTA(INDIRECT("'"&amp;$B49&amp;"'!$B$8:$B$1048576")),0,TRUE))),0),4),"")</f>
        <v/>
      </c>
      <c r="GO49" s="9" t="str">
        <f t="array" aca="1" ref="GO49" ca="1">IFERROR(INDEX(INDIRECT("'"&amp;$B49&amp;"'!$B$8:$E$"&amp;FIXED(8+COUNTA(INDIRECT("'"&amp;$B49&amp;"'!$B$8:$B$1048576")),0,TRUE)),MATCH(1,(GO$4&gt;=INDIRECT("'"&amp;$B49&amp;"'!$B$8:$B$"&amp;FIXED(8+COUNTA(INDIRECT("'"&amp;$B49&amp;"'!$B$8:$B$1048576")),0,TRUE)))*(GO$4&lt;=INDIRECT("'"&amp;$B49&amp;"'!$C$8:$C$"&amp;FIXED(8+COUNTA(INDIRECT("'"&amp;$B49&amp;"'!$B$8:$B$1048576")),0,TRUE))),0),4),"")</f>
        <v/>
      </c>
      <c r="GP49" s="9" t="str">
        <f t="array" aca="1" ref="GP49" ca="1">IFERROR(INDEX(INDIRECT("'"&amp;$B49&amp;"'!$B$8:$E$"&amp;FIXED(8+COUNTA(INDIRECT("'"&amp;$B49&amp;"'!$B$8:$B$1048576")),0,TRUE)),MATCH(1,(GP$4&gt;=INDIRECT("'"&amp;$B49&amp;"'!$B$8:$B$"&amp;FIXED(8+COUNTA(INDIRECT("'"&amp;$B49&amp;"'!$B$8:$B$1048576")),0,TRUE)))*(GP$4&lt;=INDIRECT("'"&amp;$B49&amp;"'!$C$8:$C$"&amp;FIXED(8+COUNTA(INDIRECT("'"&amp;$B49&amp;"'!$B$8:$B$1048576")),0,TRUE))),0),4),"")</f>
        <v/>
      </c>
      <c r="GQ49" s="9" t="str">
        <f t="array" aca="1" ref="GQ49" ca="1">IFERROR(INDEX(INDIRECT("'"&amp;$B49&amp;"'!$B$8:$E$"&amp;FIXED(8+COUNTA(INDIRECT("'"&amp;$B49&amp;"'!$B$8:$B$1048576")),0,TRUE)),MATCH(1,(GQ$4&gt;=INDIRECT("'"&amp;$B49&amp;"'!$B$8:$B$"&amp;FIXED(8+COUNTA(INDIRECT("'"&amp;$B49&amp;"'!$B$8:$B$1048576")),0,TRUE)))*(GQ$4&lt;=INDIRECT("'"&amp;$B49&amp;"'!$C$8:$C$"&amp;FIXED(8+COUNTA(INDIRECT("'"&amp;$B49&amp;"'!$B$8:$B$1048576")),0,TRUE))),0),4),"")</f>
        <v/>
      </c>
      <c r="GR49" s="9" t="str">
        <f t="array" aca="1" ref="GR49" ca="1">IFERROR(INDEX(INDIRECT("'"&amp;$B49&amp;"'!$B$8:$E$"&amp;FIXED(8+COUNTA(INDIRECT("'"&amp;$B49&amp;"'!$B$8:$B$1048576")),0,TRUE)),MATCH(1,(GR$4&gt;=INDIRECT("'"&amp;$B49&amp;"'!$B$8:$B$"&amp;FIXED(8+COUNTA(INDIRECT("'"&amp;$B49&amp;"'!$B$8:$B$1048576")),0,TRUE)))*(GR$4&lt;=INDIRECT("'"&amp;$B49&amp;"'!$C$8:$C$"&amp;FIXED(8+COUNTA(INDIRECT("'"&amp;$B49&amp;"'!$B$8:$B$1048576")),0,TRUE))),0),4),"")</f>
        <v/>
      </c>
      <c r="GS49" s="9" t="str">
        <f t="array" aca="1" ref="GS49" ca="1">IFERROR(INDEX(INDIRECT("'"&amp;$B49&amp;"'!$B$8:$E$"&amp;FIXED(8+COUNTA(INDIRECT("'"&amp;$B49&amp;"'!$B$8:$B$1048576")),0,TRUE)),MATCH(1,(GS$4&gt;=INDIRECT("'"&amp;$B49&amp;"'!$B$8:$B$"&amp;FIXED(8+COUNTA(INDIRECT("'"&amp;$B49&amp;"'!$B$8:$B$1048576")),0,TRUE)))*(GS$4&lt;=INDIRECT("'"&amp;$B49&amp;"'!$C$8:$C$"&amp;FIXED(8+COUNTA(INDIRECT("'"&amp;$B49&amp;"'!$B$8:$B$1048576")),0,TRUE))),0),4),"")</f>
        <v/>
      </c>
      <c r="GT49" s="9" t="str">
        <f t="array" aca="1" ref="GT49" ca="1">IFERROR(INDEX(INDIRECT("'"&amp;$B49&amp;"'!$B$8:$E$"&amp;FIXED(8+COUNTA(INDIRECT("'"&amp;$B49&amp;"'!$B$8:$B$1048576")),0,TRUE)),MATCH(1,(GT$4&gt;=INDIRECT("'"&amp;$B49&amp;"'!$B$8:$B$"&amp;FIXED(8+COUNTA(INDIRECT("'"&amp;$B49&amp;"'!$B$8:$B$1048576")),0,TRUE)))*(GT$4&lt;=INDIRECT("'"&amp;$B49&amp;"'!$C$8:$C$"&amp;FIXED(8+COUNTA(INDIRECT("'"&amp;$B49&amp;"'!$B$8:$B$1048576")),0,TRUE))),0),4),"")</f>
        <v/>
      </c>
      <c r="GU49" s="9" t="str">
        <f t="array" aca="1" ref="GU49" ca="1">IFERROR(INDEX(INDIRECT("'"&amp;$B49&amp;"'!$B$8:$E$"&amp;FIXED(8+COUNTA(INDIRECT("'"&amp;$B49&amp;"'!$B$8:$B$1048576")),0,TRUE)),MATCH(1,(GU$4&gt;=INDIRECT("'"&amp;$B49&amp;"'!$B$8:$B$"&amp;FIXED(8+COUNTA(INDIRECT("'"&amp;$B49&amp;"'!$B$8:$B$1048576")),0,TRUE)))*(GU$4&lt;=INDIRECT("'"&amp;$B49&amp;"'!$C$8:$C$"&amp;FIXED(8+COUNTA(INDIRECT("'"&amp;$B49&amp;"'!$B$8:$B$1048576")),0,TRUE))),0),4),"")</f>
        <v/>
      </c>
      <c r="GV49" s="9" t="str">
        <f t="array" aca="1" ref="GV49" ca="1">IFERROR(INDEX(INDIRECT("'"&amp;$B49&amp;"'!$B$8:$E$"&amp;FIXED(8+COUNTA(INDIRECT("'"&amp;$B49&amp;"'!$B$8:$B$1048576")),0,TRUE)),MATCH(1,(GV$4&gt;=INDIRECT("'"&amp;$B49&amp;"'!$B$8:$B$"&amp;FIXED(8+COUNTA(INDIRECT("'"&amp;$B49&amp;"'!$B$8:$B$1048576")),0,TRUE)))*(GV$4&lt;=INDIRECT("'"&amp;$B49&amp;"'!$C$8:$C$"&amp;FIXED(8+COUNTA(INDIRECT("'"&amp;$B49&amp;"'!$B$8:$B$1048576")),0,TRUE))),0),4),"")</f>
        <v/>
      </c>
      <c r="GW49" s="9" t="str">
        <f t="array" aca="1" ref="GW49" ca="1">IFERROR(INDEX(INDIRECT("'"&amp;$B49&amp;"'!$B$8:$E$"&amp;FIXED(8+COUNTA(INDIRECT("'"&amp;$B49&amp;"'!$B$8:$B$1048576")),0,TRUE)),MATCH(1,(GW$4&gt;=INDIRECT("'"&amp;$B49&amp;"'!$B$8:$B$"&amp;FIXED(8+COUNTA(INDIRECT("'"&amp;$B49&amp;"'!$B$8:$B$1048576")),0,TRUE)))*(GW$4&lt;=INDIRECT("'"&amp;$B49&amp;"'!$C$8:$C$"&amp;FIXED(8+COUNTA(INDIRECT("'"&amp;$B49&amp;"'!$B$8:$B$1048576")),0,TRUE))),0),4),"")</f>
        <v/>
      </c>
      <c r="GX49" s="9" t="str">
        <f t="array" aca="1" ref="GX49" ca="1">IFERROR(INDEX(INDIRECT("'"&amp;$B49&amp;"'!$B$8:$E$"&amp;FIXED(8+COUNTA(INDIRECT("'"&amp;$B49&amp;"'!$B$8:$B$1048576")),0,TRUE)),MATCH(1,(GX$4&gt;=INDIRECT("'"&amp;$B49&amp;"'!$B$8:$B$"&amp;FIXED(8+COUNTA(INDIRECT("'"&amp;$B49&amp;"'!$B$8:$B$1048576")),0,TRUE)))*(GX$4&lt;=INDIRECT("'"&amp;$B49&amp;"'!$C$8:$C$"&amp;FIXED(8+COUNTA(INDIRECT("'"&amp;$B49&amp;"'!$B$8:$B$1048576")),0,TRUE))),0),4),"")</f>
        <v/>
      </c>
      <c r="GY49" s="9" t="str">
        <f t="array" aca="1" ref="GY49" ca="1">IFERROR(INDEX(INDIRECT("'"&amp;$B49&amp;"'!$B$8:$E$"&amp;FIXED(8+COUNTA(INDIRECT("'"&amp;$B49&amp;"'!$B$8:$B$1048576")),0,TRUE)),MATCH(1,(GY$4&gt;=INDIRECT("'"&amp;$B49&amp;"'!$B$8:$B$"&amp;FIXED(8+COUNTA(INDIRECT("'"&amp;$B49&amp;"'!$B$8:$B$1048576")),0,TRUE)))*(GY$4&lt;=INDIRECT("'"&amp;$B49&amp;"'!$C$8:$C$"&amp;FIXED(8+COUNTA(INDIRECT("'"&amp;$B49&amp;"'!$B$8:$B$1048576")),0,TRUE))),0),4),"")</f>
        <v/>
      </c>
      <c r="GZ49" s="9" t="str">
        <f t="array" aca="1" ref="GZ49" ca="1">IFERROR(INDEX(INDIRECT("'"&amp;$B49&amp;"'!$B$8:$E$"&amp;FIXED(8+COUNTA(INDIRECT("'"&amp;$B49&amp;"'!$B$8:$B$1048576")),0,TRUE)),MATCH(1,(GZ$4&gt;=INDIRECT("'"&amp;$B49&amp;"'!$B$8:$B$"&amp;FIXED(8+COUNTA(INDIRECT("'"&amp;$B49&amp;"'!$B$8:$B$1048576")),0,TRUE)))*(GZ$4&lt;=INDIRECT("'"&amp;$B49&amp;"'!$C$8:$C$"&amp;FIXED(8+COUNTA(INDIRECT("'"&amp;$B49&amp;"'!$B$8:$B$1048576")),0,TRUE))),0),4),"")</f>
        <v/>
      </c>
      <c r="HA49" s="9" t="str">
        <f t="array" aca="1" ref="HA49" ca="1">IFERROR(INDEX(INDIRECT("'"&amp;$B49&amp;"'!$B$8:$E$"&amp;FIXED(8+COUNTA(INDIRECT("'"&amp;$B49&amp;"'!$B$8:$B$1048576")),0,TRUE)),MATCH(1,(HA$4&gt;=INDIRECT("'"&amp;$B49&amp;"'!$B$8:$B$"&amp;FIXED(8+COUNTA(INDIRECT("'"&amp;$B49&amp;"'!$B$8:$B$1048576")),0,TRUE)))*(HA$4&lt;=INDIRECT("'"&amp;$B49&amp;"'!$C$8:$C$"&amp;FIXED(8+COUNTA(INDIRECT("'"&amp;$B49&amp;"'!$B$8:$B$1048576")),0,TRUE))),0),4),"")</f>
        <v/>
      </c>
      <c r="HB49" s="9" t="str">
        <f t="array" aca="1" ref="HB49" ca="1">IFERROR(INDEX(INDIRECT("'"&amp;$B49&amp;"'!$B$8:$E$"&amp;FIXED(8+COUNTA(INDIRECT("'"&amp;$B49&amp;"'!$B$8:$B$1048576")),0,TRUE)),MATCH(1,(HB$4&gt;=INDIRECT("'"&amp;$B49&amp;"'!$B$8:$B$"&amp;FIXED(8+COUNTA(INDIRECT("'"&amp;$B49&amp;"'!$B$8:$B$1048576")),0,TRUE)))*(HB$4&lt;=INDIRECT("'"&amp;$B49&amp;"'!$C$8:$C$"&amp;FIXED(8+COUNTA(INDIRECT("'"&amp;$B49&amp;"'!$B$8:$B$1048576")),0,TRUE))),0),4),"")</f>
        <v/>
      </c>
      <c r="HC49" s="9" t="str">
        <f t="array" aca="1" ref="HC49" ca="1">IFERROR(INDEX(INDIRECT("'"&amp;$B49&amp;"'!$B$8:$E$"&amp;FIXED(8+COUNTA(INDIRECT("'"&amp;$B49&amp;"'!$B$8:$B$1048576")),0,TRUE)),MATCH(1,(HC$4&gt;=INDIRECT("'"&amp;$B49&amp;"'!$B$8:$B$"&amp;FIXED(8+COUNTA(INDIRECT("'"&amp;$B49&amp;"'!$B$8:$B$1048576")),0,TRUE)))*(HC$4&lt;=INDIRECT("'"&amp;$B49&amp;"'!$C$8:$C$"&amp;FIXED(8+COUNTA(INDIRECT("'"&amp;$B49&amp;"'!$B$8:$B$1048576")),0,TRUE))),0),4),"")</f>
        <v/>
      </c>
      <c r="HD49" s="9" t="str">
        <f t="array" aca="1" ref="HD49" ca="1">IFERROR(INDEX(INDIRECT("'"&amp;$B49&amp;"'!$B$8:$E$"&amp;FIXED(8+COUNTA(INDIRECT("'"&amp;$B49&amp;"'!$B$8:$B$1048576")),0,TRUE)),MATCH(1,(HD$4&gt;=INDIRECT("'"&amp;$B49&amp;"'!$B$8:$B$"&amp;FIXED(8+COUNTA(INDIRECT("'"&amp;$B49&amp;"'!$B$8:$B$1048576")),0,TRUE)))*(HD$4&lt;=INDIRECT("'"&amp;$B49&amp;"'!$C$8:$C$"&amp;FIXED(8+COUNTA(INDIRECT("'"&amp;$B49&amp;"'!$B$8:$B$1048576")),0,TRUE))),0),4),"")</f>
        <v/>
      </c>
      <c r="HE49" s="9" t="str">
        <f t="array" aca="1" ref="HE49" ca="1">IFERROR(INDEX(INDIRECT("'"&amp;$B49&amp;"'!$B$8:$E$"&amp;FIXED(8+COUNTA(INDIRECT("'"&amp;$B49&amp;"'!$B$8:$B$1048576")),0,TRUE)),MATCH(1,(HE$4&gt;=INDIRECT("'"&amp;$B49&amp;"'!$B$8:$B$"&amp;FIXED(8+COUNTA(INDIRECT("'"&amp;$B49&amp;"'!$B$8:$B$1048576")),0,TRUE)))*(HE$4&lt;=INDIRECT("'"&amp;$B49&amp;"'!$C$8:$C$"&amp;FIXED(8+COUNTA(INDIRECT("'"&amp;$B49&amp;"'!$B$8:$B$1048576")),0,TRUE))),0),4),"")</f>
        <v/>
      </c>
      <c r="HF49" s="9" t="str">
        <f t="array" aca="1" ref="HF49" ca="1">IFERROR(INDEX(INDIRECT("'"&amp;$B49&amp;"'!$B$8:$E$"&amp;FIXED(8+COUNTA(INDIRECT("'"&amp;$B49&amp;"'!$B$8:$B$1048576")),0,TRUE)),MATCH(1,(HF$4&gt;=INDIRECT("'"&amp;$B49&amp;"'!$B$8:$B$"&amp;FIXED(8+COUNTA(INDIRECT("'"&amp;$B49&amp;"'!$B$8:$B$1048576")),0,TRUE)))*(HF$4&lt;=INDIRECT("'"&amp;$B49&amp;"'!$C$8:$C$"&amp;FIXED(8+COUNTA(INDIRECT("'"&amp;$B49&amp;"'!$B$8:$B$1048576")),0,TRUE))),0),4),"")</f>
        <v/>
      </c>
      <c r="HG49" s="9" t="str">
        <f t="array" aca="1" ref="HG49" ca="1">IFERROR(INDEX(INDIRECT("'"&amp;$B49&amp;"'!$B$8:$E$"&amp;FIXED(8+COUNTA(INDIRECT("'"&amp;$B49&amp;"'!$B$8:$B$1048576")),0,TRUE)),MATCH(1,(HG$4&gt;=INDIRECT("'"&amp;$B49&amp;"'!$B$8:$B$"&amp;FIXED(8+COUNTA(INDIRECT("'"&amp;$B49&amp;"'!$B$8:$B$1048576")),0,TRUE)))*(HG$4&lt;=INDIRECT("'"&amp;$B49&amp;"'!$C$8:$C$"&amp;FIXED(8+COUNTA(INDIRECT("'"&amp;$B49&amp;"'!$B$8:$B$1048576")),0,TRUE))),0),4),"")</f>
        <v/>
      </c>
      <c r="HH49" s="9" t="str">
        <f t="array" aca="1" ref="HH49" ca="1">IFERROR(INDEX(INDIRECT("'"&amp;$B49&amp;"'!$B$8:$E$"&amp;FIXED(8+COUNTA(INDIRECT("'"&amp;$B49&amp;"'!$B$8:$B$1048576")),0,TRUE)),MATCH(1,(HH$4&gt;=INDIRECT("'"&amp;$B49&amp;"'!$B$8:$B$"&amp;FIXED(8+COUNTA(INDIRECT("'"&amp;$B49&amp;"'!$B$8:$B$1048576")),0,TRUE)))*(HH$4&lt;=INDIRECT("'"&amp;$B49&amp;"'!$C$8:$C$"&amp;FIXED(8+COUNTA(INDIRECT("'"&amp;$B49&amp;"'!$B$8:$B$1048576")),0,TRUE))),0),4),"")</f>
        <v/>
      </c>
      <c r="HI49" s="9" t="str">
        <f t="array" aca="1" ref="HI49" ca="1">IFERROR(INDEX(INDIRECT("'"&amp;$B49&amp;"'!$B$8:$E$"&amp;FIXED(8+COUNTA(INDIRECT("'"&amp;$B49&amp;"'!$B$8:$B$1048576")),0,TRUE)),MATCH(1,(HI$4&gt;=INDIRECT("'"&amp;$B49&amp;"'!$B$8:$B$"&amp;FIXED(8+COUNTA(INDIRECT("'"&amp;$B49&amp;"'!$B$8:$B$1048576")),0,TRUE)))*(HI$4&lt;=INDIRECT("'"&amp;$B49&amp;"'!$C$8:$C$"&amp;FIXED(8+COUNTA(INDIRECT("'"&amp;$B49&amp;"'!$B$8:$B$1048576")),0,TRUE))),0),4),"")</f>
        <v/>
      </c>
      <c r="HJ49" s="9" t="str">
        <f t="array" aca="1" ref="HJ49" ca="1">IFERROR(INDEX(INDIRECT("'"&amp;$B49&amp;"'!$B$8:$E$"&amp;FIXED(8+COUNTA(INDIRECT("'"&amp;$B49&amp;"'!$B$8:$B$1048576")),0,TRUE)),MATCH(1,(HJ$4&gt;=INDIRECT("'"&amp;$B49&amp;"'!$B$8:$B$"&amp;FIXED(8+COUNTA(INDIRECT("'"&amp;$B49&amp;"'!$B$8:$B$1048576")),0,TRUE)))*(HJ$4&lt;=INDIRECT("'"&amp;$B49&amp;"'!$C$8:$C$"&amp;FIXED(8+COUNTA(INDIRECT("'"&amp;$B49&amp;"'!$B$8:$B$1048576")),0,TRUE))),0),4),"")</f>
        <v/>
      </c>
      <c r="HK49" s="9" t="str">
        <f t="array" aca="1" ref="HK49" ca="1">IFERROR(INDEX(INDIRECT("'"&amp;$B49&amp;"'!$B$8:$E$"&amp;FIXED(8+COUNTA(INDIRECT("'"&amp;$B49&amp;"'!$B$8:$B$1048576")),0,TRUE)),MATCH(1,(HK$4&gt;=INDIRECT("'"&amp;$B49&amp;"'!$B$8:$B$"&amp;FIXED(8+COUNTA(INDIRECT("'"&amp;$B49&amp;"'!$B$8:$B$1048576")),0,TRUE)))*(HK$4&lt;=INDIRECT("'"&amp;$B49&amp;"'!$C$8:$C$"&amp;FIXED(8+COUNTA(INDIRECT("'"&amp;$B49&amp;"'!$B$8:$B$1048576")),0,TRUE))),0),4),"")</f>
        <v/>
      </c>
      <c r="HL49" s="9" t="str">
        <f t="array" aca="1" ref="HL49" ca="1">IFERROR(INDEX(INDIRECT("'"&amp;$B49&amp;"'!$B$8:$E$"&amp;FIXED(8+COUNTA(INDIRECT("'"&amp;$B49&amp;"'!$B$8:$B$1048576")),0,TRUE)),MATCH(1,(HL$4&gt;=INDIRECT("'"&amp;$B49&amp;"'!$B$8:$B$"&amp;FIXED(8+COUNTA(INDIRECT("'"&amp;$B49&amp;"'!$B$8:$B$1048576")),0,TRUE)))*(HL$4&lt;=INDIRECT("'"&amp;$B49&amp;"'!$C$8:$C$"&amp;FIXED(8+COUNTA(INDIRECT("'"&amp;$B49&amp;"'!$B$8:$B$1048576")),0,TRUE))),0),4),"")</f>
        <v/>
      </c>
      <c r="HM49" s="9" t="str">
        <f t="array" aca="1" ref="HM49" ca="1">IFERROR(INDEX(INDIRECT("'"&amp;$B49&amp;"'!$B$8:$E$"&amp;FIXED(8+COUNTA(INDIRECT("'"&amp;$B49&amp;"'!$B$8:$B$1048576")),0,TRUE)),MATCH(1,(HM$4&gt;=INDIRECT("'"&amp;$B49&amp;"'!$B$8:$B$"&amp;FIXED(8+COUNTA(INDIRECT("'"&amp;$B49&amp;"'!$B$8:$B$1048576")),0,TRUE)))*(HM$4&lt;=INDIRECT("'"&amp;$B49&amp;"'!$C$8:$C$"&amp;FIXED(8+COUNTA(INDIRECT("'"&amp;$B49&amp;"'!$B$8:$B$1048576")),0,TRUE))),0),4),"")</f>
        <v/>
      </c>
      <c r="HN49" s="9" t="str">
        <f t="array" aca="1" ref="HN49" ca="1">IFERROR(INDEX(INDIRECT("'"&amp;$B49&amp;"'!$B$8:$E$"&amp;FIXED(8+COUNTA(INDIRECT("'"&amp;$B49&amp;"'!$B$8:$B$1048576")),0,TRUE)),MATCH(1,(HN$4&gt;=INDIRECT("'"&amp;$B49&amp;"'!$B$8:$B$"&amp;FIXED(8+COUNTA(INDIRECT("'"&amp;$B49&amp;"'!$B$8:$B$1048576")),0,TRUE)))*(HN$4&lt;=INDIRECT("'"&amp;$B49&amp;"'!$C$8:$C$"&amp;FIXED(8+COUNTA(INDIRECT("'"&amp;$B49&amp;"'!$B$8:$B$1048576")),0,TRUE))),0),4),"")</f>
        <v/>
      </c>
      <c r="HO49" s="9" t="str">
        <f t="array" aca="1" ref="HO49" ca="1">IFERROR(INDEX(INDIRECT("'"&amp;$B49&amp;"'!$B$8:$E$"&amp;FIXED(8+COUNTA(INDIRECT("'"&amp;$B49&amp;"'!$B$8:$B$1048576")),0,TRUE)),MATCH(1,(HO$4&gt;=INDIRECT("'"&amp;$B49&amp;"'!$B$8:$B$"&amp;FIXED(8+COUNTA(INDIRECT("'"&amp;$B49&amp;"'!$B$8:$B$1048576")),0,TRUE)))*(HO$4&lt;=INDIRECT("'"&amp;$B49&amp;"'!$C$8:$C$"&amp;FIXED(8+COUNTA(INDIRECT("'"&amp;$B49&amp;"'!$B$8:$B$1048576")),0,TRUE))),0),4),"")</f>
        <v/>
      </c>
      <c r="HP49" s="9" t="str">
        <f t="array" aca="1" ref="HP49" ca="1">IFERROR(INDEX(INDIRECT("'"&amp;$B49&amp;"'!$B$8:$E$"&amp;FIXED(8+COUNTA(INDIRECT("'"&amp;$B49&amp;"'!$B$8:$B$1048576")),0,TRUE)),MATCH(1,(HP$4&gt;=INDIRECT("'"&amp;$B49&amp;"'!$B$8:$B$"&amp;FIXED(8+COUNTA(INDIRECT("'"&amp;$B49&amp;"'!$B$8:$B$1048576")),0,TRUE)))*(HP$4&lt;=INDIRECT("'"&amp;$B49&amp;"'!$C$8:$C$"&amp;FIXED(8+COUNTA(INDIRECT("'"&amp;$B49&amp;"'!$B$8:$B$1048576")),0,TRUE))),0),4),"")</f>
        <v/>
      </c>
      <c r="HQ49" s="9" t="str">
        <f t="array" aca="1" ref="HQ49" ca="1">IFERROR(INDEX(INDIRECT("'"&amp;$B49&amp;"'!$B$8:$E$"&amp;FIXED(8+COUNTA(INDIRECT("'"&amp;$B49&amp;"'!$B$8:$B$1048576")),0,TRUE)),MATCH(1,(HQ$4&gt;=INDIRECT("'"&amp;$B49&amp;"'!$B$8:$B$"&amp;FIXED(8+COUNTA(INDIRECT("'"&amp;$B49&amp;"'!$B$8:$B$1048576")),0,TRUE)))*(HQ$4&lt;=INDIRECT("'"&amp;$B49&amp;"'!$C$8:$C$"&amp;FIXED(8+COUNTA(INDIRECT("'"&amp;$B49&amp;"'!$B$8:$B$1048576")),0,TRUE))),0),4),"")</f>
        <v/>
      </c>
      <c r="HR49" s="9" t="str">
        <f t="array" aca="1" ref="HR49" ca="1">IFERROR(INDEX(INDIRECT("'"&amp;$B49&amp;"'!$B$8:$E$"&amp;FIXED(8+COUNTA(INDIRECT("'"&amp;$B49&amp;"'!$B$8:$B$1048576")),0,TRUE)),MATCH(1,(HR$4&gt;=INDIRECT("'"&amp;$B49&amp;"'!$B$8:$B$"&amp;FIXED(8+COUNTA(INDIRECT("'"&amp;$B49&amp;"'!$B$8:$B$1048576")),0,TRUE)))*(HR$4&lt;=INDIRECT("'"&amp;$B49&amp;"'!$C$8:$C$"&amp;FIXED(8+COUNTA(INDIRECT("'"&amp;$B49&amp;"'!$B$8:$B$1048576")),0,TRUE))),0),4),"")</f>
        <v/>
      </c>
      <c r="HS49" s="9" t="str">
        <f t="array" aca="1" ref="HS49" ca="1">IFERROR(INDEX(INDIRECT("'"&amp;$B49&amp;"'!$B$8:$E$"&amp;FIXED(8+COUNTA(INDIRECT("'"&amp;$B49&amp;"'!$B$8:$B$1048576")),0,TRUE)),MATCH(1,(HS$4&gt;=INDIRECT("'"&amp;$B49&amp;"'!$B$8:$B$"&amp;FIXED(8+COUNTA(INDIRECT("'"&amp;$B49&amp;"'!$B$8:$B$1048576")),0,TRUE)))*(HS$4&lt;=INDIRECT("'"&amp;$B49&amp;"'!$C$8:$C$"&amp;FIXED(8+COUNTA(INDIRECT("'"&amp;$B49&amp;"'!$B$8:$B$1048576")),0,TRUE))),0),4),"")</f>
        <v/>
      </c>
      <c r="HT49" s="9" t="str">
        <f t="array" aca="1" ref="HT49" ca="1">IFERROR(INDEX(INDIRECT("'"&amp;$B49&amp;"'!$B$8:$E$"&amp;FIXED(8+COUNTA(INDIRECT("'"&amp;$B49&amp;"'!$B$8:$B$1048576")),0,TRUE)),MATCH(1,(HT$4&gt;=INDIRECT("'"&amp;$B49&amp;"'!$B$8:$B$"&amp;FIXED(8+COUNTA(INDIRECT("'"&amp;$B49&amp;"'!$B$8:$B$1048576")),0,TRUE)))*(HT$4&lt;=INDIRECT("'"&amp;$B49&amp;"'!$C$8:$C$"&amp;FIXED(8+COUNTA(INDIRECT("'"&amp;$B49&amp;"'!$B$8:$B$1048576")),0,TRUE))),0),4),"")</f>
        <v/>
      </c>
      <c r="HU49" s="9" t="str">
        <f t="array" aca="1" ref="HU49" ca="1">IFERROR(INDEX(INDIRECT("'"&amp;$B49&amp;"'!$B$8:$E$"&amp;FIXED(8+COUNTA(INDIRECT("'"&amp;$B49&amp;"'!$B$8:$B$1048576")),0,TRUE)),MATCH(1,(HU$4&gt;=INDIRECT("'"&amp;$B49&amp;"'!$B$8:$B$"&amp;FIXED(8+COUNTA(INDIRECT("'"&amp;$B49&amp;"'!$B$8:$B$1048576")),0,TRUE)))*(HU$4&lt;=INDIRECT("'"&amp;$B49&amp;"'!$C$8:$C$"&amp;FIXED(8+COUNTA(INDIRECT("'"&amp;$B49&amp;"'!$B$8:$B$1048576")),0,TRUE))),0),4),"")</f>
        <v/>
      </c>
      <c r="HV49" s="9" t="str">
        <f t="array" aca="1" ref="HV49" ca="1">IFERROR(INDEX(INDIRECT("'"&amp;$B49&amp;"'!$B$8:$E$"&amp;FIXED(8+COUNTA(INDIRECT("'"&amp;$B49&amp;"'!$B$8:$B$1048576")),0,TRUE)),MATCH(1,(HV$4&gt;=INDIRECT("'"&amp;$B49&amp;"'!$B$8:$B$"&amp;FIXED(8+COUNTA(INDIRECT("'"&amp;$B49&amp;"'!$B$8:$B$1048576")),0,TRUE)))*(HV$4&lt;=INDIRECT("'"&amp;$B49&amp;"'!$C$8:$C$"&amp;FIXED(8+COUNTA(INDIRECT("'"&amp;$B49&amp;"'!$B$8:$B$1048576")),0,TRUE))),0),4),"")</f>
        <v/>
      </c>
      <c r="HW49" s="9" t="str">
        <f t="array" aca="1" ref="HW49" ca="1">IFERROR(INDEX(INDIRECT("'"&amp;$B49&amp;"'!$B$8:$E$"&amp;FIXED(8+COUNTA(INDIRECT("'"&amp;$B49&amp;"'!$B$8:$B$1048576")),0,TRUE)),MATCH(1,(HW$4&gt;=INDIRECT("'"&amp;$B49&amp;"'!$B$8:$B$"&amp;FIXED(8+COUNTA(INDIRECT("'"&amp;$B49&amp;"'!$B$8:$B$1048576")),0,TRUE)))*(HW$4&lt;=INDIRECT("'"&amp;$B49&amp;"'!$C$8:$C$"&amp;FIXED(8+COUNTA(INDIRECT("'"&amp;$B49&amp;"'!$B$8:$B$1048576")),0,TRUE))),0),4),"")</f>
        <v/>
      </c>
      <c r="HX49" s="9" t="str">
        <f t="array" aca="1" ref="HX49" ca="1">IFERROR(INDEX(INDIRECT("'"&amp;$B49&amp;"'!$B$8:$E$"&amp;FIXED(8+COUNTA(INDIRECT("'"&amp;$B49&amp;"'!$B$8:$B$1048576")),0,TRUE)),MATCH(1,(HX$4&gt;=INDIRECT("'"&amp;$B49&amp;"'!$B$8:$B$"&amp;FIXED(8+COUNTA(INDIRECT("'"&amp;$B49&amp;"'!$B$8:$B$1048576")),0,TRUE)))*(HX$4&lt;=INDIRECT("'"&amp;$B49&amp;"'!$C$8:$C$"&amp;FIXED(8+COUNTA(INDIRECT("'"&amp;$B49&amp;"'!$B$8:$B$1048576")),0,TRUE))),0),4),"")</f>
        <v/>
      </c>
      <c r="HY49" s="9" t="str">
        <f t="array" aca="1" ref="HY49" ca="1">IFERROR(INDEX(INDIRECT("'"&amp;$B49&amp;"'!$B$8:$E$"&amp;FIXED(8+COUNTA(INDIRECT("'"&amp;$B49&amp;"'!$B$8:$B$1048576")),0,TRUE)),MATCH(1,(HY$4&gt;=INDIRECT("'"&amp;$B49&amp;"'!$B$8:$B$"&amp;FIXED(8+COUNTA(INDIRECT("'"&amp;$B49&amp;"'!$B$8:$B$1048576")),0,TRUE)))*(HY$4&lt;=INDIRECT("'"&amp;$B49&amp;"'!$C$8:$C$"&amp;FIXED(8+COUNTA(INDIRECT("'"&amp;$B49&amp;"'!$B$8:$B$1048576")),0,TRUE))),0),4),"")</f>
        <v/>
      </c>
      <c r="HZ49" s="9" t="str">
        <f t="array" aca="1" ref="HZ49" ca="1">IFERROR(INDEX(INDIRECT("'"&amp;$B49&amp;"'!$B$8:$E$"&amp;FIXED(8+COUNTA(INDIRECT("'"&amp;$B49&amp;"'!$B$8:$B$1048576")),0,TRUE)),MATCH(1,(HZ$4&gt;=INDIRECT("'"&amp;$B49&amp;"'!$B$8:$B$"&amp;FIXED(8+COUNTA(INDIRECT("'"&amp;$B49&amp;"'!$B$8:$B$1048576")),0,TRUE)))*(HZ$4&lt;=INDIRECT("'"&amp;$B49&amp;"'!$C$8:$C$"&amp;FIXED(8+COUNTA(INDIRECT("'"&amp;$B49&amp;"'!$B$8:$B$1048576")),0,TRUE))),0),4),"")</f>
        <v/>
      </c>
      <c r="IA49" s="9" t="str">
        <f t="array" aca="1" ref="IA49" ca="1">IFERROR(INDEX(INDIRECT("'"&amp;$B49&amp;"'!$B$8:$E$"&amp;FIXED(8+COUNTA(INDIRECT("'"&amp;$B49&amp;"'!$B$8:$B$1048576")),0,TRUE)),MATCH(1,(IA$4&gt;=INDIRECT("'"&amp;$B49&amp;"'!$B$8:$B$"&amp;FIXED(8+COUNTA(INDIRECT("'"&amp;$B49&amp;"'!$B$8:$B$1048576")),0,TRUE)))*(IA$4&lt;=INDIRECT("'"&amp;$B49&amp;"'!$C$8:$C$"&amp;FIXED(8+COUNTA(INDIRECT("'"&amp;$B49&amp;"'!$B$8:$B$1048576")),0,TRUE))),0),4),"")</f>
        <v/>
      </c>
      <c r="IB49" s="9" t="str">
        <f t="array" aca="1" ref="IB49" ca="1">IFERROR(INDEX(INDIRECT("'"&amp;$B49&amp;"'!$B$8:$E$"&amp;FIXED(8+COUNTA(INDIRECT("'"&amp;$B49&amp;"'!$B$8:$B$1048576")),0,TRUE)),MATCH(1,(IB$4&gt;=INDIRECT("'"&amp;$B49&amp;"'!$B$8:$B$"&amp;FIXED(8+COUNTA(INDIRECT("'"&amp;$B49&amp;"'!$B$8:$B$1048576")),0,TRUE)))*(IB$4&lt;=INDIRECT("'"&amp;$B49&amp;"'!$C$8:$C$"&amp;FIXED(8+COUNTA(INDIRECT("'"&amp;$B49&amp;"'!$B$8:$B$1048576")),0,TRUE))),0),4),"")</f>
        <v/>
      </c>
      <c r="IC49" s="9" t="str">
        <f t="array" aca="1" ref="IC49" ca="1">IFERROR(INDEX(INDIRECT("'"&amp;$B49&amp;"'!$B$8:$E$"&amp;FIXED(8+COUNTA(INDIRECT("'"&amp;$B49&amp;"'!$B$8:$B$1048576")),0,TRUE)),MATCH(1,(IC$4&gt;=INDIRECT("'"&amp;$B49&amp;"'!$B$8:$B$"&amp;FIXED(8+COUNTA(INDIRECT("'"&amp;$B49&amp;"'!$B$8:$B$1048576")),0,TRUE)))*(IC$4&lt;=INDIRECT("'"&amp;$B49&amp;"'!$C$8:$C$"&amp;FIXED(8+COUNTA(INDIRECT("'"&amp;$B49&amp;"'!$B$8:$B$1048576")),0,TRUE))),0),4),"")</f>
        <v/>
      </c>
      <c r="ID49" s="9" t="str">
        <f t="array" aca="1" ref="ID49" ca="1">IFERROR(INDEX(INDIRECT("'"&amp;$B49&amp;"'!$B$8:$E$"&amp;FIXED(8+COUNTA(INDIRECT("'"&amp;$B49&amp;"'!$B$8:$B$1048576")),0,TRUE)),MATCH(1,(ID$4&gt;=INDIRECT("'"&amp;$B49&amp;"'!$B$8:$B$"&amp;FIXED(8+COUNTA(INDIRECT("'"&amp;$B49&amp;"'!$B$8:$B$1048576")),0,TRUE)))*(ID$4&lt;=INDIRECT("'"&amp;$B49&amp;"'!$C$8:$C$"&amp;FIXED(8+COUNTA(INDIRECT("'"&amp;$B49&amp;"'!$B$8:$B$1048576")),0,TRUE))),0),4),"")</f>
        <v/>
      </c>
      <c r="IE49" s="9" t="str">
        <f t="array" aca="1" ref="IE49" ca="1">IFERROR(INDEX(INDIRECT("'"&amp;$B49&amp;"'!$B$8:$E$"&amp;FIXED(8+COUNTA(INDIRECT("'"&amp;$B49&amp;"'!$B$8:$B$1048576")),0,TRUE)),MATCH(1,(IE$4&gt;=INDIRECT("'"&amp;$B49&amp;"'!$B$8:$B$"&amp;FIXED(8+COUNTA(INDIRECT("'"&amp;$B49&amp;"'!$B$8:$B$1048576")),0,TRUE)))*(IE$4&lt;=INDIRECT("'"&amp;$B49&amp;"'!$C$8:$C$"&amp;FIXED(8+COUNTA(INDIRECT("'"&amp;$B49&amp;"'!$B$8:$B$1048576")),0,TRUE))),0),4),"")</f>
        <v/>
      </c>
      <c r="IF49" s="9" t="str">
        <f t="array" aca="1" ref="IF49" ca="1">IFERROR(INDEX(INDIRECT("'"&amp;$B49&amp;"'!$B$8:$E$"&amp;FIXED(8+COUNTA(INDIRECT("'"&amp;$B49&amp;"'!$B$8:$B$1048576")),0,TRUE)),MATCH(1,(IF$4&gt;=INDIRECT("'"&amp;$B49&amp;"'!$B$8:$B$"&amp;FIXED(8+COUNTA(INDIRECT("'"&amp;$B49&amp;"'!$B$8:$B$1048576")),0,TRUE)))*(IF$4&lt;=INDIRECT("'"&amp;$B49&amp;"'!$C$8:$C$"&amp;FIXED(8+COUNTA(INDIRECT("'"&amp;$B49&amp;"'!$B$8:$B$1048576")),0,TRUE))),0),4),"")</f>
        <v/>
      </c>
      <c r="IG49" s="9" t="str">
        <f t="array" aca="1" ref="IG49" ca="1">IFERROR(INDEX(INDIRECT("'"&amp;$B49&amp;"'!$B$8:$E$"&amp;FIXED(8+COUNTA(INDIRECT("'"&amp;$B49&amp;"'!$B$8:$B$1048576")),0,TRUE)),MATCH(1,(IG$4&gt;=INDIRECT("'"&amp;$B49&amp;"'!$B$8:$B$"&amp;FIXED(8+COUNTA(INDIRECT("'"&amp;$B49&amp;"'!$B$8:$B$1048576")),0,TRUE)))*(IG$4&lt;=INDIRECT("'"&amp;$B49&amp;"'!$C$8:$C$"&amp;FIXED(8+COUNTA(INDIRECT("'"&amp;$B49&amp;"'!$B$8:$B$1048576")),0,TRUE))),0),4),"")</f>
        <v/>
      </c>
      <c r="IH49" s="9" t="str">
        <f t="array" aca="1" ref="IH49" ca="1">IFERROR(INDEX(INDIRECT("'"&amp;$B49&amp;"'!$B$8:$E$"&amp;FIXED(8+COUNTA(INDIRECT("'"&amp;$B49&amp;"'!$B$8:$B$1048576")),0,TRUE)),MATCH(1,(IH$4&gt;=INDIRECT("'"&amp;$B49&amp;"'!$B$8:$B$"&amp;FIXED(8+COUNTA(INDIRECT("'"&amp;$B49&amp;"'!$B$8:$B$1048576")),0,TRUE)))*(IH$4&lt;=INDIRECT("'"&amp;$B49&amp;"'!$C$8:$C$"&amp;FIXED(8+COUNTA(INDIRECT("'"&amp;$B49&amp;"'!$B$8:$B$1048576")),0,TRUE))),0),4),"")</f>
        <v/>
      </c>
      <c r="II49" s="9" t="str">
        <f t="array" aca="1" ref="II49" ca="1">IFERROR(INDEX(INDIRECT("'"&amp;$B49&amp;"'!$B$8:$E$"&amp;FIXED(8+COUNTA(INDIRECT("'"&amp;$B49&amp;"'!$B$8:$B$1048576")),0,TRUE)),MATCH(1,(II$4&gt;=INDIRECT("'"&amp;$B49&amp;"'!$B$8:$B$"&amp;FIXED(8+COUNTA(INDIRECT("'"&amp;$B49&amp;"'!$B$8:$B$1048576")),0,TRUE)))*(II$4&lt;=INDIRECT("'"&amp;$B49&amp;"'!$C$8:$C$"&amp;FIXED(8+COUNTA(INDIRECT("'"&amp;$B49&amp;"'!$B$8:$B$1048576")),0,TRUE))),0),4),"")</f>
        <v/>
      </c>
      <c r="IJ49" s="9" t="str">
        <f t="array" aca="1" ref="IJ49" ca="1">IFERROR(INDEX(INDIRECT("'"&amp;$B49&amp;"'!$B$8:$E$"&amp;FIXED(8+COUNTA(INDIRECT("'"&amp;$B49&amp;"'!$B$8:$B$1048576")),0,TRUE)),MATCH(1,(IJ$4&gt;=INDIRECT("'"&amp;$B49&amp;"'!$B$8:$B$"&amp;FIXED(8+COUNTA(INDIRECT("'"&amp;$B49&amp;"'!$B$8:$B$1048576")),0,TRUE)))*(IJ$4&lt;=INDIRECT("'"&amp;$B49&amp;"'!$C$8:$C$"&amp;FIXED(8+COUNTA(INDIRECT("'"&amp;$B49&amp;"'!$B$8:$B$1048576")),0,TRUE))),0),4),"")</f>
        <v/>
      </c>
      <c r="IK49" s="9" t="str">
        <f t="array" aca="1" ref="IK49" ca="1">IFERROR(INDEX(INDIRECT("'"&amp;$B49&amp;"'!$B$8:$E$"&amp;FIXED(8+COUNTA(INDIRECT("'"&amp;$B49&amp;"'!$B$8:$B$1048576")),0,TRUE)),MATCH(1,(IK$4&gt;=INDIRECT("'"&amp;$B49&amp;"'!$B$8:$B$"&amp;FIXED(8+COUNTA(INDIRECT("'"&amp;$B49&amp;"'!$B$8:$B$1048576")),0,TRUE)))*(IK$4&lt;=INDIRECT("'"&amp;$B49&amp;"'!$C$8:$C$"&amp;FIXED(8+COUNTA(INDIRECT("'"&amp;$B49&amp;"'!$B$8:$B$1048576")),0,TRUE))),0),4),"")</f>
        <v/>
      </c>
      <c r="IL49" s="9" t="str">
        <f t="array" aca="1" ref="IL49" ca="1">IFERROR(INDEX(INDIRECT("'"&amp;$B49&amp;"'!$B$8:$E$"&amp;FIXED(8+COUNTA(INDIRECT("'"&amp;$B49&amp;"'!$B$8:$B$1048576")),0,TRUE)),MATCH(1,(IL$4&gt;=INDIRECT("'"&amp;$B49&amp;"'!$B$8:$B$"&amp;FIXED(8+COUNTA(INDIRECT("'"&amp;$B49&amp;"'!$B$8:$B$1048576")),0,TRUE)))*(IL$4&lt;=INDIRECT("'"&amp;$B49&amp;"'!$C$8:$C$"&amp;FIXED(8+COUNTA(INDIRECT("'"&amp;$B49&amp;"'!$B$8:$B$1048576")),0,TRUE))),0),4),"")</f>
        <v/>
      </c>
      <c r="IM49" s="9" t="str">
        <f t="array" aca="1" ref="IM49" ca="1">IFERROR(INDEX(INDIRECT("'"&amp;$B49&amp;"'!$B$8:$E$"&amp;FIXED(8+COUNTA(INDIRECT("'"&amp;$B49&amp;"'!$B$8:$B$1048576")),0,TRUE)),MATCH(1,(IM$4&gt;=INDIRECT("'"&amp;$B49&amp;"'!$B$8:$B$"&amp;FIXED(8+COUNTA(INDIRECT("'"&amp;$B49&amp;"'!$B$8:$B$1048576")),0,TRUE)))*(IM$4&lt;=INDIRECT("'"&amp;$B49&amp;"'!$C$8:$C$"&amp;FIXED(8+COUNTA(INDIRECT("'"&amp;$B49&amp;"'!$B$8:$B$1048576")),0,TRUE))),0),4),"")</f>
        <v/>
      </c>
      <c r="IN49" s="9" t="str">
        <f t="array" aca="1" ref="IN49" ca="1">IFERROR(INDEX(INDIRECT("'"&amp;$B49&amp;"'!$B$8:$E$"&amp;FIXED(8+COUNTA(INDIRECT("'"&amp;$B49&amp;"'!$B$8:$B$1048576")),0,TRUE)),MATCH(1,(IN$4&gt;=INDIRECT("'"&amp;$B49&amp;"'!$B$8:$B$"&amp;FIXED(8+COUNTA(INDIRECT("'"&amp;$B49&amp;"'!$B$8:$B$1048576")),0,TRUE)))*(IN$4&lt;=INDIRECT("'"&amp;$B49&amp;"'!$C$8:$C$"&amp;FIXED(8+COUNTA(INDIRECT("'"&amp;$B49&amp;"'!$B$8:$B$1048576")),0,TRUE))),0),4),"")</f>
        <v/>
      </c>
      <c r="IO49" s="9" t="str">
        <f t="array" aca="1" ref="IO49" ca="1">IFERROR(INDEX(INDIRECT("'"&amp;$B49&amp;"'!$B$8:$E$"&amp;FIXED(8+COUNTA(INDIRECT("'"&amp;$B49&amp;"'!$B$8:$B$1048576")),0,TRUE)),MATCH(1,(IO$4&gt;=INDIRECT("'"&amp;$B49&amp;"'!$B$8:$B$"&amp;FIXED(8+COUNTA(INDIRECT("'"&amp;$B49&amp;"'!$B$8:$B$1048576")),0,TRUE)))*(IO$4&lt;=INDIRECT("'"&amp;$B49&amp;"'!$C$8:$C$"&amp;FIXED(8+COUNTA(INDIRECT("'"&amp;$B49&amp;"'!$B$8:$B$1048576")),0,TRUE))),0),4),"")</f>
        <v/>
      </c>
      <c r="IP49" s="9" t="str">
        <f t="array" aca="1" ref="IP49" ca="1">IFERROR(INDEX(INDIRECT("'"&amp;$B49&amp;"'!$B$8:$E$"&amp;FIXED(8+COUNTA(INDIRECT("'"&amp;$B49&amp;"'!$B$8:$B$1048576")),0,TRUE)),MATCH(1,(IP$4&gt;=INDIRECT("'"&amp;$B49&amp;"'!$B$8:$B$"&amp;FIXED(8+COUNTA(INDIRECT("'"&amp;$B49&amp;"'!$B$8:$B$1048576")),0,TRUE)))*(IP$4&lt;=INDIRECT("'"&amp;$B49&amp;"'!$C$8:$C$"&amp;FIXED(8+COUNTA(INDIRECT("'"&amp;$B49&amp;"'!$B$8:$B$1048576")),0,TRUE))),0),4),"")</f>
        <v/>
      </c>
      <c r="IQ49" s="9" t="str">
        <f t="array" aca="1" ref="IQ49" ca="1">IFERROR(INDEX(INDIRECT("'"&amp;$B49&amp;"'!$B$8:$E$"&amp;FIXED(8+COUNTA(INDIRECT("'"&amp;$B49&amp;"'!$B$8:$B$1048576")),0,TRUE)),MATCH(1,(IQ$4&gt;=INDIRECT("'"&amp;$B49&amp;"'!$B$8:$B$"&amp;FIXED(8+COUNTA(INDIRECT("'"&amp;$B49&amp;"'!$B$8:$B$1048576")),0,TRUE)))*(IQ$4&lt;=INDIRECT("'"&amp;$B49&amp;"'!$C$8:$C$"&amp;FIXED(8+COUNTA(INDIRECT("'"&amp;$B49&amp;"'!$B$8:$B$1048576")),0,TRUE))),0),4),"")</f>
        <v/>
      </c>
      <c r="IR49" s="9" t="str">
        <f t="array" aca="1" ref="IR49" ca="1">IFERROR(INDEX(INDIRECT("'"&amp;$B49&amp;"'!$B$8:$E$"&amp;FIXED(8+COUNTA(INDIRECT("'"&amp;$B49&amp;"'!$B$8:$B$1048576")),0,TRUE)),MATCH(1,(IR$4&gt;=INDIRECT("'"&amp;$B49&amp;"'!$B$8:$B$"&amp;FIXED(8+COUNTA(INDIRECT("'"&amp;$B49&amp;"'!$B$8:$B$1048576")),0,TRUE)))*(IR$4&lt;=INDIRECT("'"&amp;$B49&amp;"'!$C$8:$C$"&amp;FIXED(8+COUNTA(INDIRECT("'"&amp;$B49&amp;"'!$B$8:$B$1048576")),0,TRUE))),0),4),"")</f>
        <v/>
      </c>
      <c r="IS49" s="9" t="str">
        <f t="array" aca="1" ref="IS49" ca="1">IFERROR(INDEX(INDIRECT("'"&amp;$B49&amp;"'!$B$8:$E$"&amp;FIXED(8+COUNTA(INDIRECT("'"&amp;$B49&amp;"'!$B$8:$B$1048576")),0,TRUE)),MATCH(1,(IS$4&gt;=INDIRECT("'"&amp;$B49&amp;"'!$B$8:$B$"&amp;FIXED(8+COUNTA(INDIRECT("'"&amp;$B49&amp;"'!$B$8:$B$1048576")),0,TRUE)))*(IS$4&lt;=INDIRECT("'"&amp;$B49&amp;"'!$C$8:$C$"&amp;FIXED(8+COUNTA(INDIRECT("'"&amp;$B49&amp;"'!$B$8:$B$1048576")),0,TRUE))),0),4),"")</f>
        <v/>
      </c>
      <c r="IT49" s="9" t="str">
        <f t="array" aca="1" ref="IT49" ca="1">IFERROR(INDEX(INDIRECT("'"&amp;$B49&amp;"'!$B$8:$E$"&amp;FIXED(8+COUNTA(INDIRECT("'"&amp;$B49&amp;"'!$B$8:$B$1048576")),0,TRUE)),MATCH(1,(IT$4&gt;=INDIRECT("'"&amp;$B49&amp;"'!$B$8:$B$"&amp;FIXED(8+COUNTA(INDIRECT("'"&amp;$B49&amp;"'!$B$8:$B$1048576")),0,TRUE)))*(IT$4&lt;=INDIRECT("'"&amp;$B49&amp;"'!$C$8:$C$"&amp;FIXED(8+COUNTA(INDIRECT("'"&amp;$B49&amp;"'!$B$8:$B$1048576")),0,TRUE))),0),4),"")</f>
        <v/>
      </c>
      <c r="IU49" s="9" t="str">
        <f t="array" aca="1" ref="IU49" ca="1">IFERROR(INDEX(INDIRECT("'"&amp;$B49&amp;"'!$B$8:$E$"&amp;FIXED(8+COUNTA(INDIRECT("'"&amp;$B49&amp;"'!$B$8:$B$1048576")),0,TRUE)),MATCH(1,(IU$4&gt;=INDIRECT("'"&amp;$B49&amp;"'!$B$8:$B$"&amp;FIXED(8+COUNTA(INDIRECT("'"&amp;$B49&amp;"'!$B$8:$B$1048576")),0,TRUE)))*(IU$4&lt;=INDIRECT("'"&amp;$B49&amp;"'!$C$8:$C$"&amp;FIXED(8+COUNTA(INDIRECT("'"&amp;$B49&amp;"'!$B$8:$B$1048576")),0,TRUE))),0),4),"")</f>
        <v/>
      </c>
      <c r="IV49" s="9" t="str">
        <f t="array" aca="1" ref="IV49" ca="1">IFERROR(INDEX(INDIRECT("'"&amp;$B49&amp;"'!$B$8:$E$"&amp;FIXED(8+COUNTA(INDIRECT("'"&amp;$B49&amp;"'!$B$8:$B$1048576")),0,TRUE)),MATCH(1,(IV$4&gt;=INDIRECT("'"&amp;$B49&amp;"'!$B$8:$B$"&amp;FIXED(8+COUNTA(INDIRECT("'"&amp;$B49&amp;"'!$B$8:$B$1048576")),0,TRUE)))*(IV$4&lt;=INDIRECT("'"&amp;$B49&amp;"'!$C$8:$C$"&amp;FIXED(8+COUNTA(INDIRECT("'"&amp;$B49&amp;"'!$B$8:$B$1048576")),0,TRUE))),0),4),"")</f>
        <v/>
      </c>
      <c r="IW49" s="9" t="str">
        <f t="array" aca="1" ref="IW49" ca="1">IFERROR(INDEX(INDIRECT("'"&amp;$B49&amp;"'!$B$8:$E$"&amp;FIXED(8+COUNTA(INDIRECT("'"&amp;$B49&amp;"'!$B$8:$B$1048576")),0,TRUE)),MATCH(1,(IW$4&gt;=INDIRECT("'"&amp;$B49&amp;"'!$B$8:$B$"&amp;FIXED(8+COUNTA(INDIRECT("'"&amp;$B49&amp;"'!$B$8:$B$1048576")),0,TRUE)))*(IW$4&lt;=INDIRECT("'"&amp;$B49&amp;"'!$C$8:$C$"&amp;FIXED(8+COUNTA(INDIRECT("'"&amp;$B49&amp;"'!$B$8:$B$1048576")),0,TRUE))),0),4),"")</f>
        <v/>
      </c>
      <c r="IX49" s="9" t="str">
        <f t="array" aca="1" ref="IX49" ca="1">IFERROR(INDEX(INDIRECT("'"&amp;$B49&amp;"'!$B$8:$E$"&amp;FIXED(8+COUNTA(INDIRECT("'"&amp;$B49&amp;"'!$B$8:$B$1048576")),0,TRUE)),MATCH(1,(IX$4&gt;=INDIRECT("'"&amp;$B49&amp;"'!$B$8:$B$"&amp;FIXED(8+COUNTA(INDIRECT("'"&amp;$B49&amp;"'!$B$8:$B$1048576")),0,TRUE)))*(IX$4&lt;=INDIRECT("'"&amp;$B49&amp;"'!$C$8:$C$"&amp;FIXED(8+COUNTA(INDIRECT("'"&amp;$B49&amp;"'!$B$8:$B$1048576")),0,TRUE))),0),4),"")</f>
        <v/>
      </c>
      <c r="IY49" s="9" t="str">
        <f t="array" aca="1" ref="IY49" ca="1">IFERROR(INDEX(INDIRECT("'"&amp;$B49&amp;"'!$B$8:$E$"&amp;FIXED(8+COUNTA(INDIRECT("'"&amp;$B49&amp;"'!$B$8:$B$1048576")),0,TRUE)),MATCH(1,(IY$4&gt;=INDIRECT("'"&amp;$B49&amp;"'!$B$8:$B$"&amp;FIXED(8+COUNTA(INDIRECT("'"&amp;$B49&amp;"'!$B$8:$B$1048576")),0,TRUE)))*(IY$4&lt;=INDIRECT("'"&amp;$B49&amp;"'!$C$8:$C$"&amp;FIXED(8+COUNTA(INDIRECT("'"&amp;$B49&amp;"'!$B$8:$B$1048576")),0,TRUE))),0),4),"")</f>
        <v/>
      </c>
      <c r="IZ49" s="9" t="str">
        <f t="array" aca="1" ref="IZ49" ca="1">IFERROR(INDEX(INDIRECT("'"&amp;$B49&amp;"'!$B$8:$E$"&amp;FIXED(8+COUNTA(INDIRECT("'"&amp;$B49&amp;"'!$B$8:$B$1048576")),0,TRUE)),MATCH(1,(IZ$4&gt;=INDIRECT("'"&amp;$B49&amp;"'!$B$8:$B$"&amp;FIXED(8+COUNTA(INDIRECT("'"&amp;$B49&amp;"'!$B$8:$B$1048576")),0,TRUE)))*(IZ$4&lt;=INDIRECT("'"&amp;$B49&amp;"'!$C$8:$C$"&amp;FIXED(8+COUNTA(INDIRECT("'"&amp;$B49&amp;"'!$B$8:$B$1048576")),0,TRUE))),0),4),"")</f>
        <v/>
      </c>
      <c r="JA49" s="9" t="str">
        <f t="array" aca="1" ref="JA49" ca="1">IFERROR(INDEX(INDIRECT("'"&amp;$B49&amp;"'!$B$8:$E$"&amp;FIXED(8+COUNTA(INDIRECT("'"&amp;$B49&amp;"'!$B$8:$B$1048576")),0,TRUE)),MATCH(1,(JA$4&gt;=INDIRECT("'"&amp;$B49&amp;"'!$B$8:$B$"&amp;FIXED(8+COUNTA(INDIRECT("'"&amp;$B49&amp;"'!$B$8:$B$1048576")),0,TRUE)))*(JA$4&lt;=INDIRECT("'"&amp;$B49&amp;"'!$C$8:$C$"&amp;FIXED(8+COUNTA(INDIRECT("'"&amp;$B49&amp;"'!$B$8:$B$1048576")),0,TRUE))),0),4),"")</f>
        <v/>
      </c>
      <c r="JB49" s="9" t="str">
        <f t="array" aca="1" ref="JB49" ca="1">IFERROR(INDEX(INDIRECT("'"&amp;$B49&amp;"'!$B$8:$E$"&amp;FIXED(8+COUNTA(INDIRECT("'"&amp;$B49&amp;"'!$B$8:$B$1048576")),0,TRUE)),MATCH(1,(JB$4&gt;=INDIRECT("'"&amp;$B49&amp;"'!$B$8:$B$"&amp;FIXED(8+COUNTA(INDIRECT("'"&amp;$B49&amp;"'!$B$8:$B$1048576")),0,TRUE)))*(JB$4&lt;=INDIRECT("'"&amp;$B49&amp;"'!$C$8:$C$"&amp;FIXED(8+COUNTA(INDIRECT("'"&amp;$B49&amp;"'!$B$8:$B$1048576")),0,TRUE))),0),4),"")</f>
        <v/>
      </c>
      <c r="JC49" s="9" t="str">
        <f t="array" aca="1" ref="JC49" ca="1">IFERROR(INDEX(INDIRECT("'"&amp;$B49&amp;"'!$B$8:$E$"&amp;FIXED(8+COUNTA(INDIRECT("'"&amp;$B49&amp;"'!$B$8:$B$1048576")),0,TRUE)),MATCH(1,(JC$4&gt;=INDIRECT("'"&amp;$B49&amp;"'!$B$8:$B$"&amp;FIXED(8+COUNTA(INDIRECT("'"&amp;$B49&amp;"'!$B$8:$B$1048576")),0,TRUE)))*(JC$4&lt;=INDIRECT("'"&amp;$B49&amp;"'!$C$8:$C$"&amp;FIXED(8+COUNTA(INDIRECT("'"&amp;$B49&amp;"'!$B$8:$B$1048576")),0,TRUE))),0),4),"")</f>
        <v/>
      </c>
      <c r="JD49" s="9" t="str">
        <f t="array" aca="1" ref="JD49" ca="1">IFERROR(INDEX(INDIRECT("'"&amp;$B49&amp;"'!$B$8:$E$"&amp;FIXED(8+COUNTA(INDIRECT("'"&amp;$B49&amp;"'!$B$8:$B$1048576")),0,TRUE)),MATCH(1,(JD$4&gt;=INDIRECT("'"&amp;$B49&amp;"'!$B$8:$B$"&amp;FIXED(8+COUNTA(INDIRECT("'"&amp;$B49&amp;"'!$B$8:$B$1048576")),0,TRUE)))*(JD$4&lt;=INDIRECT("'"&amp;$B49&amp;"'!$C$8:$C$"&amp;FIXED(8+COUNTA(INDIRECT("'"&amp;$B49&amp;"'!$B$8:$B$1048576")),0,TRUE))),0),4),"")</f>
        <v/>
      </c>
      <c r="JE49" s="9" t="str">
        <f t="array" aca="1" ref="JE49" ca="1">IFERROR(INDEX(INDIRECT("'"&amp;$B49&amp;"'!$B$8:$E$"&amp;FIXED(8+COUNTA(INDIRECT("'"&amp;$B49&amp;"'!$B$8:$B$1048576")),0,TRUE)),MATCH(1,(JE$4&gt;=INDIRECT("'"&amp;$B49&amp;"'!$B$8:$B$"&amp;FIXED(8+COUNTA(INDIRECT("'"&amp;$B49&amp;"'!$B$8:$B$1048576")),0,TRUE)))*(JE$4&lt;=INDIRECT("'"&amp;$B49&amp;"'!$C$8:$C$"&amp;FIXED(8+COUNTA(INDIRECT("'"&amp;$B49&amp;"'!$B$8:$B$1048576")),0,TRUE))),0),4),"")</f>
        <v/>
      </c>
      <c r="JF49" s="9" t="str">
        <f t="array" aca="1" ref="JF49" ca="1">IFERROR(INDEX(INDIRECT("'"&amp;$B49&amp;"'!$B$8:$E$"&amp;FIXED(8+COUNTA(INDIRECT("'"&amp;$B49&amp;"'!$B$8:$B$1048576")),0,TRUE)),MATCH(1,(JF$4&gt;=INDIRECT("'"&amp;$B49&amp;"'!$B$8:$B$"&amp;FIXED(8+COUNTA(INDIRECT("'"&amp;$B49&amp;"'!$B$8:$B$1048576")),0,TRUE)))*(JF$4&lt;=INDIRECT("'"&amp;$B49&amp;"'!$C$8:$C$"&amp;FIXED(8+COUNTA(INDIRECT("'"&amp;$B49&amp;"'!$B$8:$B$1048576")),0,TRUE))),0),4),"")</f>
        <v/>
      </c>
      <c r="JG49" s="9" t="str">
        <f t="array" aca="1" ref="JG49" ca="1">IFERROR(INDEX(INDIRECT("'"&amp;$B49&amp;"'!$B$8:$E$"&amp;FIXED(8+COUNTA(INDIRECT("'"&amp;$B49&amp;"'!$B$8:$B$1048576")),0,TRUE)),MATCH(1,(JG$4&gt;=INDIRECT("'"&amp;$B49&amp;"'!$B$8:$B$"&amp;FIXED(8+COUNTA(INDIRECT("'"&amp;$B49&amp;"'!$B$8:$B$1048576")),0,TRUE)))*(JG$4&lt;=INDIRECT("'"&amp;$B49&amp;"'!$C$8:$C$"&amp;FIXED(8+COUNTA(INDIRECT("'"&amp;$B49&amp;"'!$B$8:$B$1048576")),0,TRUE))),0),4),"")</f>
        <v/>
      </c>
      <c r="JH49" s="9" t="str">
        <f t="array" aca="1" ref="JH49" ca="1">IFERROR(INDEX(INDIRECT("'"&amp;$B49&amp;"'!$B$8:$E$"&amp;FIXED(8+COUNTA(INDIRECT("'"&amp;$B49&amp;"'!$B$8:$B$1048576")),0,TRUE)),MATCH(1,(JH$4&gt;=INDIRECT("'"&amp;$B49&amp;"'!$B$8:$B$"&amp;FIXED(8+COUNTA(INDIRECT("'"&amp;$B49&amp;"'!$B$8:$B$1048576")),0,TRUE)))*(JH$4&lt;=INDIRECT("'"&amp;$B49&amp;"'!$C$8:$C$"&amp;FIXED(8+COUNTA(INDIRECT("'"&amp;$B49&amp;"'!$B$8:$B$1048576")),0,TRUE))),0),4),"")</f>
        <v/>
      </c>
      <c r="JI49" s="9" t="str">
        <f t="array" aca="1" ref="JI49" ca="1">IFERROR(INDEX(INDIRECT("'"&amp;$B49&amp;"'!$B$8:$E$"&amp;FIXED(8+COUNTA(INDIRECT("'"&amp;$B49&amp;"'!$B$8:$B$1048576")),0,TRUE)),MATCH(1,(JI$4&gt;=INDIRECT("'"&amp;$B49&amp;"'!$B$8:$B$"&amp;FIXED(8+COUNTA(INDIRECT("'"&amp;$B49&amp;"'!$B$8:$B$1048576")),0,TRUE)))*(JI$4&lt;=INDIRECT("'"&amp;$B49&amp;"'!$C$8:$C$"&amp;FIXED(8+COUNTA(INDIRECT("'"&amp;$B49&amp;"'!$B$8:$B$1048576")),0,TRUE))),0),4),"")</f>
        <v/>
      </c>
      <c r="JJ49" s="9" t="str">
        <f t="array" aca="1" ref="JJ49" ca="1">IFERROR(INDEX(INDIRECT("'"&amp;$B49&amp;"'!$B$8:$E$"&amp;FIXED(8+COUNTA(INDIRECT("'"&amp;$B49&amp;"'!$B$8:$B$1048576")),0,TRUE)),MATCH(1,(JJ$4&gt;=INDIRECT("'"&amp;$B49&amp;"'!$B$8:$B$"&amp;FIXED(8+COUNTA(INDIRECT("'"&amp;$B49&amp;"'!$B$8:$B$1048576")),0,TRUE)))*(JJ$4&lt;=INDIRECT("'"&amp;$B49&amp;"'!$C$8:$C$"&amp;FIXED(8+COUNTA(INDIRECT("'"&amp;$B49&amp;"'!$B$8:$B$1048576")),0,TRUE))),0),4),"")</f>
        <v/>
      </c>
      <c r="JK49" s="9" t="str">
        <f t="array" aca="1" ref="JK49" ca="1">IFERROR(INDEX(INDIRECT("'"&amp;$B49&amp;"'!$B$8:$E$"&amp;FIXED(8+COUNTA(INDIRECT("'"&amp;$B49&amp;"'!$B$8:$B$1048576")),0,TRUE)),MATCH(1,(JK$4&gt;=INDIRECT("'"&amp;$B49&amp;"'!$B$8:$B$"&amp;FIXED(8+COUNTA(INDIRECT("'"&amp;$B49&amp;"'!$B$8:$B$1048576")),0,TRUE)))*(JK$4&lt;=INDIRECT("'"&amp;$B49&amp;"'!$C$8:$C$"&amp;FIXED(8+COUNTA(INDIRECT("'"&amp;$B49&amp;"'!$B$8:$B$1048576")),0,TRUE))),0),4),"")</f>
        <v/>
      </c>
      <c r="JL49" s="9" t="str">
        <f t="array" aca="1" ref="JL49" ca="1">IFERROR(INDEX(INDIRECT("'"&amp;$B49&amp;"'!$B$8:$E$"&amp;FIXED(8+COUNTA(INDIRECT("'"&amp;$B49&amp;"'!$B$8:$B$1048576")),0,TRUE)),MATCH(1,(JL$4&gt;=INDIRECT("'"&amp;$B49&amp;"'!$B$8:$B$"&amp;FIXED(8+COUNTA(INDIRECT("'"&amp;$B49&amp;"'!$B$8:$B$1048576")),0,TRUE)))*(JL$4&lt;=INDIRECT("'"&amp;$B49&amp;"'!$C$8:$C$"&amp;FIXED(8+COUNTA(INDIRECT("'"&amp;$B49&amp;"'!$B$8:$B$1048576")),0,TRUE))),0),4),"")</f>
        <v/>
      </c>
      <c r="JM49" s="9" t="str">
        <f t="array" aca="1" ref="JM49" ca="1">IFERROR(INDEX(INDIRECT("'"&amp;$B49&amp;"'!$B$8:$E$"&amp;FIXED(8+COUNTA(INDIRECT("'"&amp;$B49&amp;"'!$B$8:$B$1048576")),0,TRUE)),MATCH(1,(JM$4&gt;=INDIRECT("'"&amp;$B49&amp;"'!$B$8:$B$"&amp;FIXED(8+COUNTA(INDIRECT("'"&amp;$B49&amp;"'!$B$8:$B$1048576")),0,TRUE)))*(JM$4&lt;=INDIRECT("'"&amp;$B49&amp;"'!$C$8:$C$"&amp;FIXED(8+COUNTA(INDIRECT("'"&amp;$B49&amp;"'!$B$8:$B$1048576")),0,TRUE))),0),4),"")</f>
        <v/>
      </c>
      <c r="JN49" s="9" t="str">
        <f t="array" aca="1" ref="JN49" ca="1">IFERROR(INDEX(INDIRECT("'"&amp;$B49&amp;"'!$B$8:$E$"&amp;FIXED(8+COUNTA(INDIRECT("'"&amp;$B49&amp;"'!$B$8:$B$1048576")),0,TRUE)),MATCH(1,(JN$4&gt;=INDIRECT("'"&amp;$B49&amp;"'!$B$8:$B$"&amp;FIXED(8+COUNTA(INDIRECT("'"&amp;$B49&amp;"'!$B$8:$B$1048576")),0,TRUE)))*(JN$4&lt;=INDIRECT("'"&amp;$B49&amp;"'!$C$8:$C$"&amp;FIXED(8+COUNTA(INDIRECT("'"&amp;$B49&amp;"'!$B$8:$B$1048576")),0,TRUE))),0),4),"")</f>
        <v/>
      </c>
      <c r="JO49" s="9" t="str">
        <f t="array" aca="1" ref="JO49" ca="1">IFERROR(INDEX(INDIRECT("'"&amp;$B49&amp;"'!$B$8:$E$"&amp;FIXED(8+COUNTA(INDIRECT("'"&amp;$B49&amp;"'!$B$8:$B$1048576")),0,TRUE)),MATCH(1,(JO$4&gt;=INDIRECT("'"&amp;$B49&amp;"'!$B$8:$B$"&amp;FIXED(8+COUNTA(INDIRECT("'"&amp;$B49&amp;"'!$B$8:$B$1048576")),0,TRUE)))*(JO$4&lt;=INDIRECT("'"&amp;$B49&amp;"'!$C$8:$C$"&amp;FIXED(8+COUNTA(INDIRECT("'"&amp;$B49&amp;"'!$B$8:$B$1048576")),0,TRUE))),0),4),"")</f>
        <v/>
      </c>
      <c r="JP49" s="9" t="str">
        <f t="array" aca="1" ref="JP49" ca="1">IFERROR(INDEX(INDIRECT("'"&amp;$B49&amp;"'!$B$8:$E$"&amp;FIXED(8+COUNTA(INDIRECT("'"&amp;$B49&amp;"'!$B$8:$B$1048576")),0,TRUE)),MATCH(1,(JP$4&gt;=INDIRECT("'"&amp;$B49&amp;"'!$B$8:$B$"&amp;FIXED(8+COUNTA(INDIRECT("'"&amp;$B49&amp;"'!$B$8:$B$1048576")),0,TRUE)))*(JP$4&lt;=INDIRECT("'"&amp;$B49&amp;"'!$C$8:$C$"&amp;FIXED(8+COUNTA(INDIRECT("'"&amp;$B49&amp;"'!$B$8:$B$1048576")),0,TRUE))),0),4),"")</f>
        <v/>
      </c>
      <c r="JQ49" s="9" t="str">
        <f t="array" aca="1" ref="JQ49" ca="1">IFERROR(INDEX(INDIRECT("'"&amp;$B49&amp;"'!$B$8:$E$"&amp;FIXED(8+COUNTA(INDIRECT("'"&amp;$B49&amp;"'!$B$8:$B$1048576")),0,TRUE)),MATCH(1,(JQ$4&gt;=INDIRECT("'"&amp;$B49&amp;"'!$B$8:$B$"&amp;FIXED(8+COUNTA(INDIRECT("'"&amp;$B49&amp;"'!$B$8:$B$1048576")),0,TRUE)))*(JQ$4&lt;=INDIRECT("'"&amp;$B49&amp;"'!$C$8:$C$"&amp;FIXED(8+COUNTA(INDIRECT("'"&amp;$B49&amp;"'!$B$8:$B$1048576")),0,TRUE))),0),4),"")</f>
        <v/>
      </c>
      <c r="JR49" s="9" t="str">
        <f t="array" aca="1" ref="JR49" ca="1">IFERROR(INDEX(INDIRECT("'"&amp;$B49&amp;"'!$B$8:$E$"&amp;FIXED(8+COUNTA(INDIRECT("'"&amp;$B49&amp;"'!$B$8:$B$1048576")),0,TRUE)),MATCH(1,(JR$4&gt;=INDIRECT("'"&amp;$B49&amp;"'!$B$8:$B$"&amp;FIXED(8+COUNTA(INDIRECT("'"&amp;$B49&amp;"'!$B$8:$B$1048576")),0,TRUE)))*(JR$4&lt;=INDIRECT("'"&amp;$B49&amp;"'!$C$8:$C$"&amp;FIXED(8+COUNTA(INDIRECT("'"&amp;$B49&amp;"'!$B$8:$B$1048576")),0,TRUE))),0),4),"")</f>
        <v/>
      </c>
      <c r="JS49" s="9" t="str">
        <f t="array" aca="1" ref="JS49" ca="1">IFERROR(INDEX(INDIRECT("'"&amp;$B49&amp;"'!$B$8:$E$"&amp;FIXED(8+COUNTA(INDIRECT("'"&amp;$B49&amp;"'!$B$8:$B$1048576")),0,TRUE)),MATCH(1,(JS$4&gt;=INDIRECT("'"&amp;$B49&amp;"'!$B$8:$B$"&amp;FIXED(8+COUNTA(INDIRECT("'"&amp;$B49&amp;"'!$B$8:$B$1048576")),0,TRUE)))*(JS$4&lt;=INDIRECT("'"&amp;$B49&amp;"'!$C$8:$C$"&amp;FIXED(8+COUNTA(INDIRECT("'"&amp;$B49&amp;"'!$B$8:$B$1048576")),0,TRUE))),0),4),"")</f>
        <v/>
      </c>
      <c r="JT49" s="9" t="str">
        <f t="array" aca="1" ref="JT49" ca="1">IFERROR(INDEX(INDIRECT("'"&amp;$B49&amp;"'!$B$8:$E$"&amp;FIXED(8+COUNTA(INDIRECT("'"&amp;$B49&amp;"'!$B$8:$B$1048576")),0,TRUE)),MATCH(1,(JT$4&gt;=INDIRECT("'"&amp;$B49&amp;"'!$B$8:$B$"&amp;FIXED(8+COUNTA(INDIRECT("'"&amp;$B49&amp;"'!$B$8:$B$1048576")),0,TRUE)))*(JT$4&lt;=INDIRECT("'"&amp;$B49&amp;"'!$C$8:$C$"&amp;FIXED(8+COUNTA(INDIRECT("'"&amp;$B49&amp;"'!$B$8:$B$1048576")),0,TRUE))),0),4),"")</f>
        <v/>
      </c>
      <c r="JU49" s="9" t="str">
        <f t="array" aca="1" ref="JU49" ca="1">IFERROR(INDEX(INDIRECT("'"&amp;$B49&amp;"'!$B$8:$E$"&amp;FIXED(8+COUNTA(INDIRECT("'"&amp;$B49&amp;"'!$B$8:$B$1048576")),0,TRUE)),MATCH(1,(JU$4&gt;=INDIRECT("'"&amp;$B49&amp;"'!$B$8:$B$"&amp;FIXED(8+COUNTA(INDIRECT("'"&amp;$B49&amp;"'!$B$8:$B$1048576")),0,TRUE)))*(JU$4&lt;=INDIRECT("'"&amp;$B49&amp;"'!$C$8:$C$"&amp;FIXED(8+COUNTA(INDIRECT("'"&amp;$B49&amp;"'!$B$8:$B$1048576")),0,TRUE))),0),4),"")</f>
        <v/>
      </c>
      <c r="JV49" s="9" t="str">
        <f t="array" aca="1" ref="JV49" ca="1">IFERROR(INDEX(INDIRECT("'"&amp;$B49&amp;"'!$B$8:$E$"&amp;FIXED(8+COUNTA(INDIRECT("'"&amp;$B49&amp;"'!$B$8:$B$1048576")),0,TRUE)),MATCH(1,(JV$4&gt;=INDIRECT("'"&amp;$B49&amp;"'!$B$8:$B$"&amp;FIXED(8+COUNTA(INDIRECT("'"&amp;$B49&amp;"'!$B$8:$B$1048576")),0,TRUE)))*(JV$4&lt;=INDIRECT("'"&amp;$B49&amp;"'!$C$8:$C$"&amp;FIXED(8+COUNTA(INDIRECT("'"&amp;$B49&amp;"'!$B$8:$B$1048576")),0,TRUE))),0),4),"")</f>
        <v/>
      </c>
      <c r="JW49" s="9" t="str">
        <f t="array" aca="1" ref="JW49" ca="1">IFERROR(INDEX(INDIRECT("'"&amp;$B49&amp;"'!$B$8:$E$"&amp;FIXED(8+COUNTA(INDIRECT("'"&amp;$B49&amp;"'!$B$8:$B$1048576")),0,TRUE)),MATCH(1,(JW$4&gt;=INDIRECT("'"&amp;$B49&amp;"'!$B$8:$B$"&amp;FIXED(8+COUNTA(INDIRECT("'"&amp;$B49&amp;"'!$B$8:$B$1048576")),0,TRUE)))*(JW$4&lt;=INDIRECT("'"&amp;$B49&amp;"'!$C$8:$C$"&amp;FIXED(8+COUNTA(INDIRECT("'"&amp;$B49&amp;"'!$B$8:$B$1048576")),0,TRUE))),0),4),"")</f>
        <v/>
      </c>
      <c r="JX49" s="9" t="str">
        <f t="array" aca="1" ref="JX49" ca="1">IFERROR(INDEX(INDIRECT("'"&amp;$B49&amp;"'!$B$8:$E$"&amp;FIXED(8+COUNTA(INDIRECT("'"&amp;$B49&amp;"'!$B$8:$B$1048576")),0,TRUE)),MATCH(1,(JX$4&gt;=INDIRECT("'"&amp;$B49&amp;"'!$B$8:$B$"&amp;FIXED(8+COUNTA(INDIRECT("'"&amp;$B49&amp;"'!$B$8:$B$1048576")),0,TRUE)))*(JX$4&lt;=INDIRECT("'"&amp;$B49&amp;"'!$C$8:$C$"&amp;FIXED(8+COUNTA(INDIRECT("'"&amp;$B49&amp;"'!$B$8:$B$1048576")),0,TRUE))),0),4),"")</f>
        <v/>
      </c>
      <c r="JY49" s="9" t="str">
        <f t="array" aca="1" ref="JY49" ca="1">IFERROR(INDEX(INDIRECT("'"&amp;$B49&amp;"'!$B$8:$E$"&amp;FIXED(8+COUNTA(INDIRECT("'"&amp;$B49&amp;"'!$B$8:$B$1048576")),0,TRUE)),MATCH(1,(JY$4&gt;=INDIRECT("'"&amp;$B49&amp;"'!$B$8:$B$"&amp;FIXED(8+COUNTA(INDIRECT("'"&amp;$B49&amp;"'!$B$8:$B$1048576")),0,TRUE)))*(JY$4&lt;=INDIRECT("'"&amp;$B49&amp;"'!$C$8:$C$"&amp;FIXED(8+COUNTA(INDIRECT("'"&amp;$B49&amp;"'!$B$8:$B$1048576")),0,TRUE))),0),4),"")</f>
        <v/>
      </c>
      <c r="JZ49" s="9" t="str">
        <f t="array" aca="1" ref="JZ49" ca="1">IFERROR(INDEX(INDIRECT("'"&amp;$B49&amp;"'!$B$8:$E$"&amp;FIXED(8+COUNTA(INDIRECT("'"&amp;$B49&amp;"'!$B$8:$B$1048576")),0,TRUE)),MATCH(1,(JZ$4&gt;=INDIRECT("'"&amp;$B49&amp;"'!$B$8:$B$"&amp;FIXED(8+COUNTA(INDIRECT("'"&amp;$B49&amp;"'!$B$8:$B$1048576")),0,TRUE)))*(JZ$4&lt;=INDIRECT("'"&amp;$B49&amp;"'!$C$8:$C$"&amp;FIXED(8+COUNTA(INDIRECT("'"&amp;$B49&amp;"'!$B$8:$B$1048576")),0,TRUE))),0),4),"")</f>
        <v/>
      </c>
      <c r="KA49" s="9" t="str">
        <f t="array" aca="1" ref="KA49" ca="1">IFERROR(INDEX(INDIRECT("'"&amp;$B49&amp;"'!$B$8:$E$"&amp;FIXED(8+COUNTA(INDIRECT("'"&amp;$B49&amp;"'!$B$8:$B$1048576")),0,TRUE)),MATCH(1,(KA$4&gt;=INDIRECT("'"&amp;$B49&amp;"'!$B$8:$B$"&amp;FIXED(8+COUNTA(INDIRECT("'"&amp;$B49&amp;"'!$B$8:$B$1048576")),0,TRUE)))*(KA$4&lt;=INDIRECT("'"&amp;$B49&amp;"'!$C$8:$C$"&amp;FIXED(8+COUNTA(INDIRECT("'"&amp;$B49&amp;"'!$B$8:$B$1048576")),0,TRUE))),0),4),"")</f>
        <v/>
      </c>
      <c r="KB49" s="9" t="str">
        <f t="array" aca="1" ref="KB49" ca="1">IFERROR(INDEX(INDIRECT("'"&amp;$B49&amp;"'!$B$8:$E$"&amp;FIXED(8+COUNTA(INDIRECT("'"&amp;$B49&amp;"'!$B$8:$B$1048576")),0,TRUE)),MATCH(1,(KB$4&gt;=INDIRECT("'"&amp;$B49&amp;"'!$B$8:$B$"&amp;FIXED(8+COUNTA(INDIRECT("'"&amp;$B49&amp;"'!$B$8:$B$1048576")),0,TRUE)))*(KB$4&lt;=INDIRECT("'"&amp;$B49&amp;"'!$C$8:$C$"&amp;FIXED(8+COUNTA(INDIRECT("'"&amp;$B49&amp;"'!$B$8:$B$1048576")),0,TRUE))),0),4),"")</f>
        <v/>
      </c>
      <c r="KC49" s="9" t="str">
        <f t="array" aca="1" ref="KC49" ca="1">IFERROR(INDEX(INDIRECT("'"&amp;$B49&amp;"'!$B$8:$E$"&amp;FIXED(8+COUNTA(INDIRECT("'"&amp;$B49&amp;"'!$B$8:$B$1048576")),0,TRUE)),MATCH(1,(KC$4&gt;=INDIRECT("'"&amp;$B49&amp;"'!$B$8:$B$"&amp;FIXED(8+COUNTA(INDIRECT("'"&amp;$B49&amp;"'!$B$8:$B$1048576")),0,TRUE)))*(KC$4&lt;=INDIRECT("'"&amp;$B49&amp;"'!$C$8:$C$"&amp;FIXED(8+COUNTA(INDIRECT("'"&amp;$B49&amp;"'!$B$8:$B$1048576")),0,TRUE))),0),4),"")</f>
        <v/>
      </c>
      <c r="KD49" s="9" t="str">
        <f t="array" aca="1" ref="KD49" ca="1">IFERROR(INDEX(INDIRECT("'"&amp;$B49&amp;"'!$B$8:$E$"&amp;FIXED(8+COUNTA(INDIRECT("'"&amp;$B49&amp;"'!$B$8:$B$1048576")),0,TRUE)),MATCH(1,(KD$4&gt;=INDIRECT("'"&amp;$B49&amp;"'!$B$8:$B$"&amp;FIXED(8+COUNTA(INDIRECT("'"&amp;$B49&amp;"'!$B$8:$B$1048576")),0,TRUE)))*(KD$4&lt;=INDIRECT("'"&amp;$B49&amp;"'!$C$8:$C$"&amp;FIXED(8+COUNTA(INDIRECT("'"&amp;$B49&amp;"'!$B$8:$B$1048576")),0,TRUE))),0),4),"")</f>
        <v/>
      </c>
      <c r="KE49" s="9" t="str">
        <f t="array" aca="1" ref="KE49" ca="1">IFERROR(INDEX(INDIRECT("'"&amp;$B49&amp;"'!$B$8:$E$"&amp;FIXED(8+COUNTA(INDIRECT("'"&amp;$B49&amp;"'!$B$8:$B$1048576")),0,TRUE)),MATCH(1,(KE$4&gt;=INDIRECT("'"&amp;$B49&amp;"'!$B$8:$B$"&amp;FIXED(8+COUNTA(INDIRECT("'"&amp;$B49&amp;"'!$B$8:$B$1048576")),0,TRUE)))*(KE$4&lt;=INDIRECT("'"&amp;$B49&amp;"'!$C$8:$C$"&amp;FIXED(8+COUNTA(INDIRECT("'"&amp;$B49&amp;"'!$B$8:$B$1048576")),0,TRUE))),0),4),"")</f>
        <v/>
      </c>
      <c r="KF49" s="9" t="str">
        <f t="array" aca="1" ref="KF49" ca="1">IFERROR(INDEX(INDIRECT("'"&amp;$B49&amp;"'!$B$8:$E$"&amp;FIXED(8+COUNTA(INDIRECT("'"&amp;$B49&amp;"'!$B$8:$B$1048576")),0,TRUE)),MATCH(1,(KF$4&gt;=INDIRECT("'"&amp;$B49&amp;"'!$B$8:$B$"&amp;FIXED(8+COUNTA(INDIRECT("'"&amp;$B49&amp;"'!$B$8:$B$1048576")),0,TRUE)))*(KF$4&lt;=INDIRECT("'"&amp;$B49&amp;"'!$C$8:$C$"&amp;FIXED(8+COUNTA(INDIRECT("'"&amp;$B49&amp;"'!$B$8:$B$1048576")),0,TRUE))),0),4),"")</f>
        <v/>
      </c>
      <c r="KG49" s="9" t="str">
        <f t="array" aca="1" ref="KG49" ca="1">IFERROR(INDEX(INDIRECT("'"&amp;$B49&amp;"'!$B$8:$E$"&amp;FIXED(8+COUNTA(INDIRECT("'"&amp;$B49&amp;"'!$B$8:$B$1048576")),0,TRUE)),MATCH(1,(KG$4&gt;=INDIRECT("'"&amp;$B49&amp;"'!$B$8:$B$"&amp;FIXED(8+COUNTA(INDIRECT("'"&amp;$B49&amp;"'!$B$8:$B$1048576")),0,TRUE)))*(KG$4&lt;=INDIRECT("'"&amp;$B49&amp;"'!$C$8:$C$"&amp;FIXED(8+COUNTA(INDIRECT("'"&amp;$B49&amp;"'!$B$8:$B$1048576")),0,TRUE))),0),4),"")</f>
        <v/>
      </c>
      <c r="KH49" s="9" t="str">
        <f t="array" aca="1" ref="KH49" ca="1">IFERROR(INDEX(INDIRECT("'"&amp;$B49&amp;"'!$B$8:$E$"&amp;FIXED(8+COUNTA(INDIRECT("'"&amp;$B49&amp;"'!$B$8:$B$1048576")),0,TRUE)),MATCH(1,(KH$4&gt;=INDIRECT("'"&amp;$B49&amp;"'!$B$8:$B$"&amp;FIXED(8+COUNTA(INDIRECT("'"&amp;$B49&amp;"'!$B$8:$B$1048576")),0,TRUE)))*(KH$4&lt;=INDIRECT("'"&amp;$B49&amp;"'!$C$8:$C$"&amp;FIXED(8+COUNTA(INDIRECT("'"&amp;$B49&amp;"'!$B$8:$B$1048576")),0,TRUE))),0),4),"")</f>
        <v/>
      </c>
      <c r="KI49" s="9" t="str">
        <f t="array" aca="1" ref="KI49" ca="1">IFERROR(INDEX(INDIRECT("'"&amp;$B49&amp;"'!$B$8:$E$"&amp;FIXED(8+COUNTA(INDIRECT("'"&amp;$B49&amp;"'!$B$8:$B$1048576")),0,TRUE)),MATCH(1,(KI$4&gt;=INDIRECT("'"&amp;$B49&amp;"'!$B$8:$B$"&amp;FIXED(8+COUNTA(INDIRECT("'"&amp;$B49&amp;"'!$B$8:$B$1048576")),0,TRUE)))*(KI$4&lt;=INDIRECT("'"&amp;$B49&amp;"'!$C$8:$C$"&amp;FIXED(8+COUNTA(INDIRECT("'"&amp;$B49&amp;"'!$B$8:$B$1048576")),0,TRUE))),0),4),"")</f>
        <v/>
      </c>
      <c r="KJ49" s="9" t="str">
        <f t="array" aca="1" ref="KJ49" ca="1">IFERROR(INDEX(INDIRECT("'"&amp;$B49&amp;"'!$B$8:$E$"&amp;FIXED(8+COUNTA(INDIRECT("'"&amp;$B49&amp;"'!$B$8:$B$1048576")),0,TRUE)),MATCH(1,(KJ$4&gt;=INDIRECT("'"&amp;$B49&amp;"'!$B$8:$B$"&amp;FIXED(8+COUNTA(INDIRECT("'"&amp;$B49&amp;"'!$B$8:$B$1048576")),0,TRUE)))*(KJ$4&lt;=INDIRECT("'"&amp;$B49&amp;"'!$C$8:$C$"&amp;FIXED(8+COUNTA(INDIRECT("'"&amp;$B49&amp;"'!$B$8:$B$1048576")),0,TRUE))),0),4),"")</f>
        <v/>
      </c>
      <c r="KK49" s="9" t="str">
        <f t="array" aca="1" ref="KK49" ca="1">IFERROR(INDEX(INDIRECT("'"&amp;$B49&amp;"'!$B$8:$E$"&amp;FIXED(8+COUNTA(INDIRECT("'"&amp;$B49&amp;"'!$B$8:$B$1048576")),0,TRUE)),MATCH(1,(KK$4&gt;=INDIRECT("'"&amp;$B49&amp;"'!$B$8:$B$"&amp;FIXED(8+COUNTA(INDIRECT("'"&amp;$B49&amp;"'!$B$8:$B$1048576")),0,TRUE)))*(KK$4&lt;=INDIRECT("'"&amp;$B49&amp;"'!$C$8:$C$"&amp;FIXED(8+COUNTA(INDIRECT("'"&amp;$B49&amp;"'!$B$8:$B$1048576")),0,TRUE))),0),4),"")</f>
        <v/>
      </c>
      <c r="KL49" s="9" t="str">
        <f t="array" aca="1" ref="KL49" ca="1">IFERROR(INDEX(INDIRECT("'"&amp;$B49&amp;"'!$B$8:$E$"&amp;FIXED(8+COUNTA(INDIRECT("'"&amp;$B49&amp;"'!$B$8:$B$1048576")),0,TRUE)),MATCH(1,(KL$4&gt;=INDIRECT("'"&amp;$B49&amp;"'!$B$8:$B$"&amp;FIXED(8+COUNTA(INDIRECT("'"&amp;$B49&amp;"'!$B$8:$B$1048576")),0,TRUE)))*(KL$4&lt;=INDIRECT("'"&amp;$B49&amp;"'!$C$8:$C$"&amp;FIXED(8+COUNTA(INDIRECT("'"&amp;$B49&amp;"'!$B$8:$B$1048576")),0,TRUE))),0),4),"")</f>
        <v/>
      </c>
      <c r="KM49" s="9" t="str">
        <f t="array" aca="1" ref="KM49" ca="1">IFERROR(INDEX(INDIRECT("'"&amp;$B49&amp;"'!$B$8:$E$"&amp;FIXED(8+COUNTA(INDIRECT("'"&amp;$B49&amp;"'!$B$8:$B$1048576")),0,TRUE)),MATCH(1,(KM$4&gt;=INDIRECT("'"&amp;$B49&amp;"'!$B$8:$B$"&amp;FIXED(8+COUNTA(INDIRECT("'"&amp;$B49&amp;"'!$B$8:$B$1048576")),0,TRUE)))*(KM$4&lt;=INDIRECT("'"&amp;$B49&amp;"'!$C$8:$C$"&amp;FIXED(8+COUNTA(INDIRECT("'"&amp;$B49&amp;"'!$B$8:$B$1048576")),0,TRUE))),0),4),"")</f>
        <v/>
      </c>
      <c r="KN49" s="9" t="str">
        <f t="array" aca="1" ref="KN49" ca="1">IFERROR(INDEX(INDIRECT("'"&amp;$B49&amp;"'!$B$8:$E$"&amp;FIXED(8+COUNTA(INDIRECT("'"&amp;$B49&amp;"'!$B$8:$B$1048576")),0,TRUE)),MATCH(1,(KN$4&gt;=INDIRECT("'"&amp;$B49&amp;"'!$B$8:$B$"&amp;FIXED(8+COUNTA(INDIRECT("'"&amp;$B49&amp;"'!$B$8:$B$1048576")),0,TRUE)))*(KN$4&lt;=INDIRECT("'"&amp;$B49&amp;"'!$C$8:$C$"&amp;FIXED(8+COUNTA(INDIRECT("'"&amp;$B49&amp;"'!$B$8:$B$1048576")),0,TRUE))),0),4),"")</f>
        <v/>
      </c>
      <c r="KO49" s="9" t="str">
        <f t="array" aca="1" ref="KO49" ca="1">IFERROR(INDEX(INDIRECT("'"&amp;$B49&amp;"'!$B$8:$E$"&amp;FIXED(8+COUNTA(INDIRECT("'"&amp;$B49&amp;"'!$B$8:$B$1048576")),0,TRUE)),MATCH(1,(KO$4&gt;=INDIRECT("'"&amp;$B49&amp;"'!$B$8:$B$"&amp;FIXED(8+COUNTA(INDIRECT("'"&amp;$B49&amp;"'!$B$8:$B$1048576")),0,TRUE)))*(KO$4&lt;=INDIRECT("'"&amp;$B49&amp;"'!$C$8:$C$"&amp;FIXED(8+COUNTA(INDIRECT("'"&amp;$B49&amp;"'!$B$8:$B$1048576")),0,TRUE))),0),4),"")</f>
        <v/>
      </c>
      <c r="KP49" s="9" t="str">
        <f t="array" aca="1" ref="KP49" ca="1">IFERROR(INDEX(INDIRECT("'"&amp;$B49&amp;"'!$B$8:$E$"&amp;FIXED(8+COUNTA(INDIRECT("'"&amp;$B49&amp;"'!$B$8:$B$1048576")),0,TRUE)),MATCH(1,(KP$4&gt;=INDIRECT("'"&amp;$B49&amp;"'!$B$8:$B$"&amp;FIXED(8+COUNTA(INDIRECT("'"&amp;$B49&amp;"'!$B$8:$B$1048576")),0,TRUE)))*(KP$4&lt;=INDIRECT("'"&amp;$B49&amp;"'!$C$8:$C$"&amp;FIXED(8+COUNTA(INDIRECT("'"&amp;$B49&amp;"'!$B$8:$B$1048576")),0,TRUE))),0),4),"")</f>
        <v/>
      </c>
      <c r="KQ49" s="9" t="str">
        <f t="array" aca="1" ref="KQ49" ca="1">IFERROR(INDEX(INDIRECT("'"&amp;$B49&amp;"'!$B$8:$E$"&amp;FIXED(8+COUNTA(INDIRECT("'"&amp;$B49&amp;"'!$B$8:$B$1048576")),0,TRUE)),MATCH(1,(KQ$4&gt;=INDIRECT("'"&amp;$B49&amp;"'!$B$8:$B$"&amp;FIXED(8+COUNTA(INDIRECT("'"&amp;$B49&amp;"'!$B$8:$B$1048576")),0,TRUE)))*(KQ$4&lt;=INDIRECT("'"&amp;$B49&amp;"'!$C$8:$C$"&amp;FIXED(8+COUNTA(INDIRECT("'"&amp;$B49&amp;"'!$B$8:$B$1048576")),0,TRUE))),0),4),"")</f>
        <v/>
      </c>
      <c r="KR49" s="9" t="str">
        <f t="array" aca="1" ref="KR49" ca="1">IFERROR(INDEX(INDIRECT("'"&amp;$B49&amp;"'!$B$8:$E$"&amp;FIXED(8+COUNTA(INDIRECT("'"&amp;$B49&amp;"'!$B$8:$B$1048576")),0,TRUE)),MATCH(1,(KR$4&gt;=INDIRECT("'"&amp;$B49&amp;"'!$B$8:$B$"&amp;FIXED(8+COUNTA(INDIRECT("'"&amp;$B49&amp;"'!$B$8:$B$1048576")),0,TRUE)))*(KR$4&lt;=INDIRECT("'"&amp;$B49&amp;"'!$C$8:$C$"&amp;FIXED(8+COUNTA(INDIRECT("'"&amp;$B49&amp;"'!$B$8:$B$1048576")),0,TRUE))),0),4),"")</f>
        <v/>
      </c>
      <c r="KS49" s="9" t="str">
        <f t="array" aca="1" ref="KS49" ca="1">IFERROR(INDEX(INDIRECT("'"&amp;$B49&amp;"'!$B$8:$E$"&amp;FIXED(8+COUNTA(INDIRECT("'"&amp;$B49&amp;"'!$B$8:$B$1048576")),0,TRUE)),MATCH(1,(KS$4&gt;=INDIRECT("'"&amp;$B49&amp;"'!$B$8:$B$"&amp;FIXED(8+COUNTA(INDIRECT("'"&amp;$B49&amp;"'!$B$8:$B$1048576")),0,TRUE)))*(KS$4&lt;=INDIRECT("'"&amp;$B49&amp;"'!$C$8:$C$"&amp;FIXED(8+COUNTA(INDIRECT("'"&amp;$B49&amp;"'!$B$8:$B$1048576")),0,TRUE))),0),4),"")</f>
        <v/>
      </c>
      <c r="KT49" s="9" t="str">
        <f t="array" aca="1" ref="KT49" ca="1">IFERROR(INDEX(INDIRECT("'"&amp;$B49&amp;"'!$B$8:$E$"&amp;FIXED(8+COUNTA(INDIRECT("'"&amp;$B49&amp;"'!$B$8:$B$1048576")),0,TRUE)),MATCH(1,(KT$4&gt;=INDIRECT("'"&amp;$B49&amp;"'!$B$8:$B$"&amp;FIXED(8+COUNTA(INDIRECT("'"&amp;$B49&amp;"'!$B$8:$B$1048576")),0,TRUE)))*(KT$4&lt;=INDIRECT("'"&amp;$B49&amp;"'!$C$8:$C$"&amp;FIXED(8+COUNTA(INDIRECT("'"&amp;$B49&amp;"'!$B$8:$B$1048576")),0,TRUE))),0),4),"")</f>
        <v/>
      </c>
      <c r="KU49" s="9" t="str">
        <f t="array" aca="1" ref="KU49" ca="1">IFERROR(INDEX(INDIRECT("'"&amp;$B49&amp;"'!$B$8:$E$"&amp;FIXED(8+COUNTA(INDIRECT("'"&amp;$B49&amp;"'!$B$8:$B$1048576")),0,TRUE)),MATCH(1,(KU$4&gt;=INDIRECT("'"&amp;$B49&amp;"'!$B$8:$B$"&amp;FIXED(8+COUNTA(INDIRECT("'"&amp;$B49&amp;"'!$B$8:$B$1048576")),0,TRUE)))*(KU$4&lt;=INDIRECT("'"&amp;$B49&amp;"'!$C$8:$C$"&amp;FIXED(8+COUNTA(INDIRECT("'"&amp;$B49&amp;"'!$B$8:$B$1048576")),0,TRUE))),0),4),"")</f>
        <v/>
      </c>
      <c r="KV49" s="9" t="str">
        <f t="array" aca="1" ref="KV49" ca="1">IFERROR(INDEX(INDIRECT("'"&amp;$B49&amp;"'!$B$8:$E$"&amp;FIXED(8+COUNTA(INDIRECT("'"&amp;$B49&amp;"'!$B$8:$B$1048576")),0,TRUE)),MATCH(1,(KV$4&gt;=INDIRECT("'"&amp;$B49&amp;"'!$B$8:$B$"&amp;FIXED(8+COUNTA(INDIRECT("'"&amp;$B49&amp;"'!$B$8:$B$1048576")),0,TRUE)))*(KV$4&lt;=INDIRECT("'"&amp;$B49&amp;"'!$C$8:$C$"&amp;FIXED(8+COUNTA(INDIRECT("'"&amp;$B49&amp;"'!$B$8:$B$1048576")),0,TRUE))),0),4),"")</f>
        <v/>
      </c>
      <c r="KW49" s="9" t="str">
        <f t="array" aca="1" ref="KW49" ca="1">IFERROR(INDEX(INDIRECT("'"&amp;$B49&amp;"'!$B$8:$E$"&amp;FIXED(8+COUNTA(INDIRECT("'"&amp;$B49&amp;"'!$B$8:$B$1048576")),0,TRUE)),MATCH(1,(KW$4&gt;=INDIRECT("'"&amp;$B49&amp;"'!$B$8:$B$"&amp;FIXED(8+COUNTA(INDIRECT("'"&amp;$B49&amp;"'!$B$8:$B$1048576")),0,TRUE)))*(KW$4&lt;=INDIRECT("'"&amp;$B49&amp;"'!$C$8:$C$"&amp;FIXED(8+COUNTA(INDIRECT("'"&amp;$B49&amp;"'!$B$8:$B$1048576")),0,TRUE))),0),4),"")</f>
        <v/>
      </c>
      <c r="KX49" s="9" t="str">
        <f t="array" aca="1" ref="KX49" ca="1">IFERROR(INDEX(INDIRECT("'"&amp;$B49&amp;"'!$B$8:$E$"&amp;FIXED(8+COUNTA(INDIRECT("'"&amp;$B49&amp;"'!$B$8:$B$1048576")),0,TRUE)),MATCH(1,(KX$4&gt;=INDIRECT("'"&amp;$B49&amp;"'!$B$8:$B$"&amp;FIXED(8+COUNTA(INDIRECT("'"&amp;$B49&amp;"'!$B$8:$B$1048576")),0,TRUE)))*(KX$4&lt;=INDIRECT("'"&amp;$B49&amp;"'!$C$8:$C$"&amp;FIXED(8+COUNTA(INDIRECT("'"&amp;$B49&amp;"'!$B$8:$B$1048576")),0,TRUE))),0),4),"")</f>
        <v/>
      </c>
      <c r="KY49" s="9" t="str">
        <f t="array" aca="1" ref="KY49" ca="1">IFERROR(INDEX(INDIRECT("'"&amp;$B49&amp;"'!$B$8:$E$"&amp;FIXED(8+COUNTA(INDIRECT("'"&amp;$B49&amp;"'!$B$8:$B$1048576")),0,TRUE)),MATCH(1,(KY$4&gt;=INDIRECT("'"&amp;$B49&amp;"'!$B$8:$B$"&amp;FIXED(8+COUNTA(INDIRECT("'"&amp;$B49&amp;"'!$B$8:$B$1048576")),0,TRUE)))*(KY$4&lt;=INDIRECT("'"&amp;$B49&amp;"'!$C$8:$C$"&amp;FIXED(8+COUNTA(INDIRECT("'"&amp;$B49&amp;"'!$B$8:$B$1048576")),0,TRUE))),0),4),"")</f>
        <v/>
      </c>
      <c r="KZ49" s="9" t="str">
        <f t="array" aca="1" ref="KZ49" ca="1">IFERROR(INDEX(INDIRECT("'"&amp;$B49&amp;"'!$B$8:$E$"&amp;FIXED(8+COUNTA(INDIRECT("'"&amp;$B49&amp;"'!$B$8:$B$1048576")),0,TRUE)),MATCH(1,(KZ$4&gt;=INDIRECT("'"&amp;$B49&amp;"'!$B$8:$B$"&amp;FIXED(8+COUNTA(INDIRECT("'"&amp;$B49&amp;"'!$B$8:$B$1048576")),0,TRUE)))*(KZ$4&lt;=INDIRECT("'"&amp;$B49&amp;"'!$C$8:$C$"&amp;FIXED(8+COUNTA(INDIRECT("'"&amp;$B49&amp;"'!$B$8:$B$1048576")),0,TRUE))),0),4),"")</f>
        <v/>
      </c>
      <c r="LA49" s="9" t="str">
        <f t="array" aca="1" ref="LA49" ca="1">IFERROR(INDEX(INDIRECT("'"&amp;$B49&amp;"'!$B$8:$E$"&amp;FIXED(8+COUNTA(INDIRECT("'"&amp;$B49&amp;"'!$B$8:$B$1048576")),0,TRUE)),MATCH(1,(LA$4&gt;=INDIRECT("'"&amp;$B49&amp;"'!$B$8:$B$"&amp;FIXED(8+COUNTA(INDIRECT("'"&amp;$B49&amp;"'!$B$8:$B$1048576")),0,TRUE)))*(LA$4&lt;=INDIRECT("'"&amp;$B49&amp;"'!$C$8:$C$"&amp;FIXED(8+COUNTA(INDIRECT("'"&amp;$B49&amp;"'!$B$8:$B$1048576")),0,TRUE))),0),4),"")</f>
        <v/>
      </c>
      <c r="LB49" s="9" t="str">
        <f t="array" aca="1" ref="LB49" ca="1">IFERROR(INDEX(INDIRECT("'"&amp;$B49&amp;"'!$B$8:$E$"&amp;FIXED(8+COUNTA(INDIRECT("'"&amp;$B49&amp;"'!$B$8:$B$1048576")),0,TRUE)),MATCH(1,(LB$4&gt;=INDIRECT("'"&amp;$B49&amp;"'!$B$8:$B$"&amp;FIXED(8+COUNTA(INDIRECT("'"&amp;$B49&amp;"'!$B$8:$B$1048576")),0,TRUE)))*(LB$4&lt;=INDIRECT("'"&amp;$B49&amp;"'!$C$8:$C$"&amp;FIXED(8+COUNTA(INDIRECT("'"&amp;$B49&amp;"'!$B$8:$B$1048576")),0,TRUE))),0),4),"")</f>
        <v/>
      </c>
      <c r="LC49" s="9" t="str">
        <f t="array" aca="1" ref="LC49" ca="1">IFERROR(INDEX(INDIRECT("'"&amp;$B49&amp;"'!$B$8:$E$"&amp;FIXED(8+COUNTA(INDIRECT("'"&amp;$B49&amp;"'!$B$8:$B$1048576")),0,TRUE)),MATCH(1,(LC$4&gt;=INDIRECT("'"&amp;$B49&amp;"'!$B$8:$B$"&amp;FIXED(8+COUNTA(INDIRECT("'"&amp;$B49&amp;"'!$B$8:$B$1048576")),0,TRUE)))*(LC$4&lt;=INDIRECT("'"&amp;$B49&amp;"'!$C$8:$C$"&amp;FIXED(8+COUNTA(INDIRECT("'"&amp;$B49&amp;"'!$B$8:$B$1048576")),0,TRUE))),0),4),"")</f>
        <v/>
      </c>
      <c r="LD49" s="9" t="str">
        <f t="array" aca="1" ref="LD49" ca="1">IFERROR(INDEX(INDIRECT("'"&amp;$B49&amp;"'!$B$8:$E$"&amp;FIXED(8+COUNTA(INDIRECT("'"&amp;$B49&amp;"'!$B$8:$B$1048576")),0,TRUE)),MATCH(1,(LD$4&gt;=INDIRECT("'"&amp;$B49&amp;"'!$B$8:$B$"&amp;FIXED(8+COUNTA(INDIRECT("'"&amp;$B49&amp;"'!$B$8:$B$1048576")),0,TRUE)))*(LD$4&lt;=INDIRECT("'"&amp;$B49&amp;"'!$C$8:$C$"&amp;FIXED(8+COUNTA(INDIRECT("'"&amp;$B49&amp;"'!$B$8:$B$1048576")),0,TRUE))),0),4),"")</f>
        <v/>
      </c>
      <c r="LE49" s="9" t="str">
        <f t="array" aca="1" ref="LE49" ca="1">IFERROR(INDEX(INDIRECT("'"&amp;$B49&amp;"'!$B$8:$E$"&amp;FIXED(8+COUNTA(INDIRECT("'"&amp;$B49&amp;"'!$B$8:$B$1048576")),0,TRUE)),MATCH(1,(LE$4&gt;=INDIRECT("'"&amp;$B49&amp;"'!$B$8:$B$"&amp;FIXED(8+COUNTA(INDIRECT("'"&amp;$B49&amp;"'!$B$8:$B$1048576")),0,TRUE)))*(LE$4&lt;=INDIRECT("'"&amp;$B49&amp;"'!$C$8:$C$"&amp;FIXED(8+COUNTA(INDIRECT("'"&amp;$B49&amp;"'!$B$8:$B$1048576")),0,TRUE))),0),4),"")</f>
        <v/>
      </c>
      <c r="LF49" s="9" t="str">
        <f t="array" aca="1" ref="LF49" ca="1">IFERROR(INDEX(INDIRECT("'"&amp;$B49&amp;"'!$B$8:$E$"&amp;FIXED(8+COUNTA(INDIRECT("'"&amp;$B49&amp;"'!$B$8:$B$1048576")),0,TRUE)),MATCH(1,(LF$4&gt;=INDIRECT("'"&amp;$B49&amp;"'!$B$8:$B$"&amp;FIXED(8+COUNTA(INDIRECT("'"&amp;$B49&amp;"'!$B$8:$B$1048576")),0,TRUE)))*(LF$4&lt;=INDIRECT("'"&amp;$B49&amp;"'!$C$8:$C$"&amp;FIXED(8+COUNTA(INDIRECT("'"&amp;$B49&amp;"'!$B$8:$B$1048576")),0,TRUE))),0),4),"")</f>
        <v/>
      </c>
      <c r="LG49" s="9" t="str">
        <f t="array" aca="1" ref="LG49" ca="1">IFERROR(INDEX(INDIRECT("'"&amp;$B49&amp;"'!$B$8:$E$"&amp;FIXED(8+COUNTA(INDIRECT("'"&amp;$B49&amp;"'!$B$8:$B$1048576")),0,TRUE)),MATCH(1,(LG$4&gt;=INDIRECT("'"&amp;$B49&amp;"'!$B$8:$B$"&amp;FIXED(8+COUNTA(INDIRECT("'"&amp;$B49&amp;"'!$B$8:$B$1048576")),0,TRUE)))*(LG$4&lt;=INDIRECT("'"&amp;$B49&amp;"'!$C$8:$C$"&amp;FIXED(8+COUNTA(INDIRECT("'"&amp;$B49&amp;"'!$B$8:$B$1048576")),0,TRUE))),0),4),"")</f>
        <v/>
      </c>
      <c r="LH49" s="9" t="str">
        <f t="array" aca="1" ref="LH49" ca="1">IFERROR(INDEX(INDIRECT("'"&amp;$B49&amp;"'!$B$8:$E$"&amp;FIXED(8+COUNTA(INDIRECT("'"&amp;$B49&amp;"'!$B$8:$B$1048576")),0,TRUE)),MATCH(1,(LH$4&gt;=INDIRECT("'"&amp;$B49&amp;"'!$B$8:$B$"&amp;FIXED(8+COUNTA(INDIRECT("'"&amp;$B49&amp;"'!$B$8:$B$1048576")),0,TRUE)))*(LH$4&lt;=INDIRECT("'"&amp;$B49&amp;"'!$C$8:$C$"&amp;FIXED(8+COUNTA(INDIRECT("'"&amp;$B49&amp;"'!$B$8:$B$1048576")),0,TRUE))),0),4),"")</f>
        <v/>
      </c>
      <c r="LI49" s="9" t="str">
        <f t="array" aca="1" ref="LI49" ca="1">IFERROR(INDEX(INDIRECT("'"&amp;$B49&amp;"'!$B$8:$E$"&amp;FIXED(8+COUNTA(INDIRECT("'"&amp;$B49&amp;"'!$B$8:$B$1048576")),0,TRUE)),MATCH(1,(LI$4&gt;=INDIRECT("'"&amp;$B49&amp;"'!$B$8:$B$"&amp;FIXED(8+COUNTA(INDIRECT("'"&amp;$B49&amp;"'!$B$8:$B$1048576")),0,TRUE)))*(LI$4&lt;=INDIRECT("'"&amp;$B49&amp;"'!$C$8:$C$"&amp;FIXED(8+COUNTA(INDIRECT("'"&amp;$B49&amp;"'!$B$8:$B$1048576")),0,TRUE))),0),4),"")</f>
        <v/>
      </c>
      <c r="LJ49" s="9" t="str">
        <f t="array" aca="1" ref="LJ49" ca="1">IFERROR(INDEX(INDIRECT("'"&amp;$B49&amp;"'!$B$8:$E$"&amp;FIXED(8+COUNTA(INDIRECT("'"&amp;$B49&amp;"'!$B$8:$B$1048576")),0,TRUE)),MATCH(1,(LJ$4&gt;=INDIRECT("'"&amp;$B49&amp;"'!$B$8:$B$"&amp;FIXED(8+COUNTA(INDIRECT("'"&amp;$B49&amp;"'!$B$8:$B$1048576")),0,TRUE)))*(LJ$4&lt;=INDIRECT("'"&amp;$B49&amp;"'!$C$8:$C$"&amp;FIXED(8+COUNTA(INDIRECT("'"&amp;$B49&amp;"'!$B$8:$B$1048576")),0,TRUE))),0),4),"")</f>
        <v/>
      </c>
      <c r="LK49" s="9" t="str">
        <f t="array" aca="1" ref="LK49" ca="1">IFERROR(INDEX(INDIRECT("'"&amp;$B49&amp;"'!$B$8:$E$"&amp;FIXED(8+COUNTA(INDIRECT("'"&amp;$B49&amp;"'!$B$8:$B$1048576")),0,TRUE)),MATCH(1,(LK$4&gt;=INDIRECT("'"&amp;$B49&amp;"'!$B$8:$B$"&amp;FIXED(8+COUNTA(INDIRECT("'"&amp;$B49&amp;"'!$B$8:$B$1048576")),0,TRUE)))*(LK$4&lt;=INDIRECT("'"&amp;$B49&amp;"'!$C$8:$C$"&amp;FIXED(8+COUNTA(INDIRECT("'"&amp;$B49&amp;"'!$B$8:$B$1048576")),0,TRUE))),0),4),"")</f>
        <v/>
      </c>
      <c r="LL49" s="9" t="str">
        <f t="array" aca="1" ref="LL49" ca="1">IFERROR(INDEX(INDIRECT("'"&amp;$B49&amp;"'!$B$8:$E$"&amp;FIXED(8+COUNTA(INDIRECT("'"&amp;$B49&amp;"'!$B$8:$B$1048576")),0,TRUE)),MATCH(1,(LL$4&gt;=INDIRECT("'"&amp;$B49&amp;"'!$B$8:$B$"&amp;FIXED(8+COUNTA(INDIRECT("'"&amp;$B49&amp;"'!$B$8:$B$1048576")),0,TRUE)))*(LL$4&lt;=INDIRECT("'"&amp;$B49&amp;"'!$C$8:$C$"&amp;FIXED(8+COUNTA(INDIRECT("'"&amp;$B49&amp;"'!$B$8:$B$1048576")),0,TRUE))),0),4),"")</f>
        <v/>
      </c>
      <c r="LM49" s="9" t="str">
        <f t="array" aca="1" ref="LM49" ca="1">IFERROR(INDEX(INDIRECT("'"&amp;$B49&amp;"'!$B$8:$E$"&amp;FIXED(8+COUNTA(INDIRECT("'"&amp;$B49&amp;"'!$B$8:$B$1048576")),0,TRUE)),MATCH(1,(LM$4&gt;=INDIRECT("'"&amp;$B49&amp;"'!$B$8:$B$"&amp;FIXED(8+COUNTA(INDIRECT("'"&amp;$B49&amp;"'!$B$8:$B$1048576")),0,TRUE)))*(LM$4&lt;=INDIRECT("'"&amp;$B49&amp;"'!$C$8:$C$"&amp;FIXED(8+COUNTA(INDIRECT("'"&amp;$B49&amp;"'!$B$8:$B$1048576")),0,TRUE))),0),4),"")</f>
        <v/>
      </c>
      <c r="LN49" s="9" t="str">
        <f t="array" aca="1" ref="LN49" ca="1">IFERROR(INDEX(INDIRECT("'"&amp;$B49&amp;"'!$B$8:$E$"&amp;FIXED(8+COUNTA(INDIRECT("'"&amp;$B49&amp;"'!$B$8:$B$1048576")),0,TRUE)),MATCH(1,(LN$4&gt;=INDIRECT("'"&amp;$B49&amp;"'!$B$8:$B$"&amp;FIXED(8+COUNTA(INDIRECT("'"&amp;$B49&amp;"'!$B$8:$B$1048576")),0,TRUE)))*(LN$4&lt;=INDIRECT("'"&amp;$B49&amp;"'!$C$8:$C$"&amp;FIXED(8+COUNTA(INDIRECT("'"&amp;$B49&amp;"'!$B$8:$B$1048576")),0,TRUE))),0),4),"")</f>
        <v/>
      </c>
      <c r="LO49" s="9" t="str">
        <f t="array" aca="1" ref="LO49" ca="1">IFERROR(INDEX(INDIRECT("'"&amp;$B49&amp;"'!$B$8:$E$"&amp;FIXED(8+COUNTA(INDIRECT("'"&amp;$B49&amp;"'!$B$8:$B$1048576")),0,TRUE)),MATCH(1,(LO$4&gt;=INDIRECT("'"&amp;$B49&amp;"'!$B$8:$B$"&amp;FIXED(8+COUNTA(INDIRECT("'"&amp;$B49&amp;"'!$B$8:$B$1048576")),0,TRUE)))*(LO$4&lt;=INDIRECT("'"&amp;$B49&amp;"'!$C$8:$C$"&amp;FIXED(8+COUNTA(INDIRECT("'"&amp;$B49&amp;"'!$B$8:$B$1048576")),0,TRUE))),0),4),"")</f>
        <v/>
      </c>
      <c r="LP49" s="9" t="str">
        <f t="array" aca="1" ref="LP49" ca="1">IFERROR(INDEX(INDIRECT("'"&amp;$B49&amp;"'!$B$8:$E$"&amp;FIXED(8+COUNTA(INDIRECT("'"&amp;$B49&amp;"'!$B$8:$B$1048576")),0,TRUE)),MATCH(1,(LP$4&gt;=INDIRECT("'"&amp;$B49&amp;"'!$B$8:$B$"&amp;FIXED(8+COUNTA(INDIRECT("'"&amp;$B49&amp;"'!$B$8:$B$1048576")),0,TRUE)))*(LP$4&lt;=INDIRECT("'"&amp;$B49&amp;"'!$C$8:$C$"&amp;FIXED(8+COUNTA(INDIRECT("'"&amp;$B49&amp;"'!$B$8:$B$1048576")),0,TRUE))),0),4),"")</f>
        <v/>
      </c>
      <c r="LQ49" s="9" t="str">
        <f t="array" aca="1" ref="LQ49" ca="1">IFERROR(INDEX(INDIRECT("'"&amp;$B49&amp;"'!$B$8:$E$"&amp;FIXED(8+COUNTA(INDIRECT("'"&amp;$B49&amp;"'!$B$8:$B$1048576")),0,TRUE)),MATCH(1,(LQ$4&gt;=INDIRECT("'"&amp;$B49&amp;"'!$B$8:$B$"&amp;FIXED(8+COUNTA(INDIRECT("'"&amp;$B49&amp;"'!$B$8:$B$1048576")),0,TRUE)))*(LQ$4&lt;=INDIRECT("'"&amp;$B49&amp;"'!$C$8:$C$"&amp;FIXED(8+COUNTA(INDIRECT("'"&amp;$B49&amp;"'!$B$8:$B$1048576")),0,TRUE))),0),4),"")</f>
        <v/>
      </c>
      <c r="LR49" s="9" t="str">
        <f t="array" aca="1" ref="LR49" ca="1">IFERROR(INDEX(INDIRECT("'"&amp;$B49&amp;"'!$B$8:$E$"&amp;FIXED(8+COUNTA(INDIRECT("'"&amp;$B49&amp;"'!$B$8:$B$1048576")),0,TRUE)),MATCH(1,(LR$4&gt;=INDIRECT("'"&amp;$B49&amp;"'!$B$8:$B$"&amp;FIXED(8+COUNTA(INDIRECT("'"&amp;$B49&amp;"'!$B$8:$B$1048576")),0,TRUE)))*(LR$4&lt;=INDIRECT("'"&amp;$B49&amp;"'!$C$8:$C$"&amp;FIXED(8+COUNTA(INDIRECT("'"&amp;$B49&amp;"'!$B$8:$B$1048576")),0,TRUE))),0),4),"")</f>
        <v/>
      </c>
      <c r="LS49" s="9" t="str">
        <f t="array" aca="1" ref="LS49" ca="1">IFERROR(INDEX(INDIRECT("'"&amp;$B49&amp;"'!$B$8:$E$"&amp;FIXED(8+COUNTA(INDIRECT("'"&amp;$B49&amp;"'!$B$8:$B$1048576")),0,TRUE)),MATCH(1,(LS$4&gt;=INDIRECT("'"&amp;$B49&amp;"'!$B$8:$B$"&amp;FIXED(8+COUNTA(INDIRECT("'"&amp;$B49&amp;"'!$B$8:$B$1048576")),0,TRUE)))*(LS$4&lt;=INDIRECT("'"&amp;$B49&amp;"'!$C$8:$C$"&amp;FIXED(8+COUNTA(INDIRECT("'"&amp;$B49&amp;"'!$B$8:$B$1048576")),0,TRUE))),0),4),"")</f>
        <v/>
      </c>
      <c r="LT49" s="9" t="str">
        <f t="array" aca="1" ref="LT49" ca="1">IFERROR(INDEX(INDIRECT("'"&amp;$B49&amp;"'!$B$8:$E$"&amp;FIXED(8+COUNTA(INDIRECT("'"&amp;$B49&amp;"'!$B$8:$B$1048576")),0,TRUE)),MATCH(1,(LT$4&gt;=INDIRECT("'"&amp;$B49&amp;"'!$B$8:$B$"&amp;FIXED(8+COUNTA(INDIRECT("'"&amp;$B49&amp;"'!$B$8:$B$1048576")),0,TRUE)))*(LT$4&lt;=INDIRECT("'"&amp;$B49&amp;"'!$C$8:$C$"&amp;FIXED(8+COUNTA(INDIRECT("'"&amp;$B49&amp;"'!$B$8:$B$1048576")),0,TRUE))),0),4),"")</f>
        <v/>
      </c>
      <c r="LU49" s="9" t="str">
        <f t="array" aca="1" ref="LU49" ca="1">IFERROR(INDEX(INDIRECT("'"&amp;$B49&amp;"'!$B$8:$E$"&amp;FIXED(8+COUNTA(INDIRECT("'"&amp;$B49&amp;"'!$B$8:$B$1048576")),0,TRUE)),MATCH(1,(LU$4&gt;=INDIRECT("'"&amp;$B49&amp;"'!$B$8:$B$"&amp;FIXED(8+COUNTA(INDIRECT("'"&amp;$B49&amp;"'!$B$8:$B$1048576")),0,TRUE)))*(LU$4&lt;=INDIRECT("'"&amp;$B49&amp;"'!$C$8:$C$"&amp;FIXED(8+COUNTA(INDIRECT("'"&amp;$B49&amp;"'!$B$8:$B$1048576")),0,TRUE))),0),4),"")</f>
        <v/>
      </c>
      <c r="LV49" s="9" t="str">
        <f t="array" aca="1" ref="LV49" ca="1">IFERROR(INDEX(INDIRECT("'"&amp;$B49&amp;"'!$B$8:$E$"&amp;FIXED(8+COUNTA(INDIRECT("'"&amp;$B49&amp;"'!$B$8:$B$1048576")),0,TRUE)),MATCH(1,(LV$4&gt;=INDIRECT("'"&amp;$B49&amp;"'!$B$8:$B$"&amp;FIXED(8+COUNTA(INDIRECT("'"&amp;$B49&amp;"'!$B$8:$B$1048576")),0,TRUE)))*(LV$4&lt;=INDIRECT("'"&amp;$B49&amp;"'!$C$8:$C$"&amp;FIXED(8+COUNTA(INDIRECT("'"&amp;$B49&amp;"'!$B$8:$B$1048576")),0,TRUE))),0),4),"")</f>
        <v/>
      </c>
      <c r="LW49" s="9" t="str">
        <f t="array" aca="1" ref="LW49" ca="1">IFERROR(INDEX(INDIRECT("'"&amp;$B49&amp;"'!$B$8:$E$"&amp;FIXED(8+COUNTA(INDIRECT("'"&amp;$B49&amp;"'!$B$8:$B$1048576")),0,TRUE)),MATCH(1,(LW$4&gt;=INDIRECT("'"&amp;$B49&amp;"'!$B$8:$B$"&amp;FIXED(8+COUNTA(INDIRECT("'"&amp;$B49&amp;"'!$B$8:$B$1048576")),0,TRUE)))*(LW$4&lt;=INDIRECT("'"&amp;$B49&amp;"'!$C$8:$C$"&amp;FIXED(8+COUNTA(INDIRECT("'"&amp;$B49&amp;"'!$B$8:$B$1048576")),0,TRUE))),0),4),"")</f>
        <v/>
      </c>
      <c r="LX49" s="9" t="str">
        <f t="array" aca="1" ref="LX49" ca="1">IFERROR(INDEX(INDIRECT("'"&amp;$B49&amp;"'!$B$8:$E$"&amp;FIXED(8+COUNTA(INDIRECT("'"&amp;$B49&amp;"'!$B$8:$B$1048576")),0,TRUE)),MATCH(1,(LX$4&gt;=INDIRECT("'"&amp;$B49&amp;"'!$B$8:$B$"&amp;FIXED(8+COUNTA(INDIRECT("'"&amp;$B49&amp;"'!$B$8:$B$1048576")),0,TRUE)))*(LX$4&lt;=INDIRECT("'"&amp;$B49&amp;"'!$C$8:$C$"&amp;FIXED(8+COUNTA(INDIRECT("'"&amp;$B49&amp;"'!$B$8:$B$1048576")),0,TRUE))),0),4),"")</f>
        <v/>
      </c>
      <c r="LY49" s="9" t="str">
        <f t="array" aca="1" ref="LY49" ca="1">IFERROR(INDEX(INDIRECT("'"&amp;$B49&amp;"'!$B$8:$E$"&amp;FIXED(8+COUNTA(INDIRECT("'"&amp;$B49&amp;"'!$B$8:$B$1048576")),0,TRUE)),MATCH(1,(LY$4&gt;=INDIRECT("'"&amp;$B49&amp;"'!$B$8:$B$"&amp;FIXED(8+COUNTA(INDIRECT("'"&amp;$B49&amp;"'!$B$8:$B$1048576")),0,TRUE)))*(LY$4&lt;=INDIRECT("'"&amp;$B49&amp;"'!$C$8:$C$"&amp;FIXED(8+COUNTA(INDIRECT("'"&amp;$B49&amp;"'!$B$8:$B$1048576")),0,TRUE))),0),4),"")</f>
        <v/>
      </c>
      <c r="LZ49" s="9" t="str">
        <f t="array" aca="1" ref="LZ49" ca="1">IFERROR(INDEX(INDIRECT("'"&amp;$B49&amp;"'!$B$8:$E$"&amp;FIXED(8+COUNTA(INDIRECT("'"&amp;$B49&amp;"'!$B$8:$B$1048576")),0,TRUE)),MATCH(1,(LZ$4&gt;=INDIRECT("'"&amp;$B49&amp;"'!$B$8:$B$"&amp;FIXED(8+COUNTA(INDIRECT("'"&amp;$B49&amp;"'!$B$8:$B$1048576")),0,TRUE)))*(LZ$4&lt;=INDIRECT("'"&amp;$B49&amp;"'!$C$8:$C$"&amp;FIXED(8+COUNTA(INDIRECT("'"&amp;$B49&amp;"'!$B$8:$B$1048576")),0,TRUE))),0),4),"")</f>
        <v/>
      </c>
      <c r="MA49" s="9" t="str">
        <f t="array" aca="1" ref="MA49" ca="1">IFERROR(INDEX(INDIRECT("'"&amp;$B49&amp;"'!$B$8:$E$"&amp;FIXED(8+COUNTA(INDIRECT("'"&amp;$B49&amp;"'!$B$8:$B$1048576")),0,TRUE)),MATCH(1,(MA$4&gt;=INDIRECT("'"&amp;$B49&amp;"'!$B$8:$B$"&amp;FIXED(8+COUNTA(INDIRECT("'"&amp;$B49&amp;"'!$B$8:$B$1048576")),0,TRUE)))*(MA$4&lt;=INDIRECT("'"&amp;$B49&amp;"'!$C$8:$C$"&amp;FIXED(8+COUNTA(INDIRECT("'"&amp;$B49&amp;"'!$B$8:$B$1048576")),0,TRUE))),0),4),"")</f>
        <v/>
      </c>
      <c r="MB49" s="9" t="str">
        <f t="array" aca="1" ref="MB49" ca="1">IFERROR(INDEX(INDIRECT("'"&amp;$B49&amp;"'!$B$8:$E$"&amp;FIXED(8+COUNTA(INDIRECT("'"&amp;$B49&amp;"'!$B$8:$B$1048576")),0,TRUE)),MATCH(1,(MB$4&gt;=INDIRECT("'"&amp;$B49&amp;"'!$B$8:$B$"&amp;FIXED(8+COUNTA(INDIRECT("'"&amp;$B49&amp;"'!$B$8:$B$1048576")),0,TRUE)))*(MB$4&lt;=INDIRECT("'"&amp;$B49&amp;"'!$C$8:$C$"&amp;FIXED(8+COUNTA(INDIRECT("'"&amp;$B49&amp;"'!$B$8:$B$1048576")),0,TRUE))),0),4),"")</f>
        <v/>
      </c>
      <c r="MC49" s="9" t="str">
        <f t="array" aca="1" ref="MC49" ca="1">IFERROR(INDEX(INDIRECT("'"&amp;$B49&amp;"'!$B$8:$E$"&amp;FIXED(8+COUNTA(INDIRECT("'"&amp;$B49&amp;"'!$B$8:$B$1048576")),0,TRUE)),MATCH(1,(MC$4&gt;=INDIRECT("'"&amp;$B49&amp;"'!$B$8:$B$"&amp;FIXED(8+COUNTA(INDIRECT("'"&amp;$B49&amp;"'!$B$8:$B$1048576")),0,TRUE)))*(MC$4&lt;=INDIRECT("'"&amp;$B49&amp;"'!$C$8:$C$"&amp;FIXED(8+COUNTA(INDIRECT("'"&amp;$B49&amp;"'!$B$8:$B$1048576")),0,TRUE))),0),4),"")</f>
        <v/>
      </c>
      <c r="MD49" s="9" t="str">
        <f t="array" aca="1" ref="MD49" ca="1">IFERROR(INDEX(INDIRECT("'"&amp;$B49&amp;"'!$B$8:$E$"&amp;FIXED(8+COUNTA(INDIRECT("'"&amp;$B49&amp;"'!$B$8:$B$1048576")),0,TRUE)),MATCH(1,(MD$4&gt;=INDIRECT("'"&amp;$B49&amp;"'!$B$8:$B$"&amp;FIXED(8+COUNTA(INDIRECT("'"&amp;$B49&amp;"'!$B$8:$B$1048576")),0,TRUE)))*(MD$4&lt;=INDIRECT("'"&amp;$B49&amp;"'!$C$8:$C$"&amp;FIXED(8+COUNTA(INDIRECT("'"&amp;$B49&amp;"'!$B$8:$B$1048576")),0,TRUE))),0),4),"")</f>
        <v/>
      </c>
      <c r="ME49" s="9" t="str">
        <f t="array" aca="1" ref="ME49" ca="1">IFERROR(INDEX(INDIRECT("'"&amp;$B49&amp;"'!$B$8:$E$"&amp;FIXED(8+COUNTA(INDIRECT("'"&amp;$B49&amp;"'!$B$8:$B$1048576")),0,TRUE)),MATCH(1,(ME$4&gt;=INDIRECT("'"&amp;$B49&amp;"'!$B$8:$B$"&amp;FIXED(8+COUNTA(INDIRECT("'"&amp;$B49&amp;"'!$B$8:$B$1048576")),0,TRUE)))*(ME$4&lt;=INDIRECT("'"&amp;$B49&amp;"'!$C$8:$C$"&amp;FIXED(8+COUNTA(INDIRECT("'"&amp;$B49&amp;"'!$B$8:$B$1048576")),0,TRUE))),0),4),"")</f>
        <v/>
      </c>
      <c r="MF49" s="9" t="str">
        <f t="array" aca="1" ref="MF49" ca="1">IFERROR(INDEX(INDIRECT("'"&amp;$B49&amp;"'!$B$8:$E$"&amp;FIXED(8+COUNTA(INDIRECT("'"&amp;$B49&amp;"'!$B$8:$B$1048576")),0,TRUE)),MATCH(1,(MF$4&gt;=INDIRECT("'"&amp;$B49&amp;"'!$B$8:$B$"&amp;FIXED(8+COUNTA(INDIRECT("'"&amp;$B49&amp;"'!$B$8:$B$1048576")),0,TRUE)))*(MF$4&lt;=INDIRECT("'"&amp;$B49&amp;"'!$C$8:$C$"&amp;FIXED(8+COUNTA(INDIRECT("'"&amp;$B49&amp;"'!$B$8:$B$1048576")),0,TRUE))),0),4),"")</f>
        <v/>
      </c>
      <c r="MG49" s="9" t="str">
        <f t="array" aca="1" ref="MG49" ca="1">IFERROR(INDEX(INDIRECT("'"&amp;$B49&amp;"'!$B$8:$E$"&amp;FIXED(8+COUNTA(INDIRECT("'"&amp;$B49&amp;"'!$B$8:$B$1048576")),0,TRUE)),MATCH(1,(MG$4&gt;=INDIRECT("'"&amp;$B49&amp;"'!$B$8:$B$"&amp;FIXED(8+COUNTA(INDIRECT("'"&amp;$B49&amp;"'!$B$8:$B$1048576")),0,TRUE)))*(MG$4&lt;=INDIRECT("'"&amp;$B49&amp;"'!$C$8:$C$"&amp;FIXED(8+COUNTA(INDIRECT("'"&amp;$B49&amp;"'!$B$8:$B$1048576")),0,TRUE))),0),4),"")</f>
        <v/>
      </c>
      <c r="MH49" s="9" t="str">
        <f t="array" aca="1" ref="MH49" ca="1">IFERROR(INDEX(INDIRECT("'"&amp;$B49&amp;"'!$B$8:$E$"&amp;FIXED(8+COUNTA(INDIRECT("'"&amp;$B49&amp;"'!$B$8:$B$1048576")),0,TRUE)),MATCH(1,(MH$4&gt;=INDIRECT("'"&amp;$B49&amp;"'!$B$8:$B$"&amp;FIXED(8+COUNTA(INDIRECT("'"&amp;$B49&amp;"'!$B$8:$B$1048576")),0,TRUE)))*(MH$4&lt;=INDIRECT("'"&amp;$B49&amp;"'!$C$8:$C$"&amp;FIXED(8+COUNTA(INDIRECT("'"&amp;$B49&amp;"'!$B$8:$B$1048576")),0,TRUE))),0),4),"")</f>
        <v/>
      </c>
      <c r="MI49" s="9" t="str">
        <f t="array" aca="1" ref="MI49" ca="1">IFERROR(INDEX(INDIRECT("'"&amp;$B49&amp;"'!$B$8:$E$"&amp;FIXED(8+COUNTA(INDIRECT("'"&amp;$B49&amp;"'!$B$8:$B$1048576")),0,TRUE)),MATCH(1,(MI$4&gt;=INDIRECT("'"&amp;$B49&amp;"'!$B$8:$B$"&amp;FIXED(8+COUNTA(INDIRECT("'"&amp;$B49&amp;"'!$B$8:$B$1048576")),0,TRUE)))*(MI$4&lt;=INDIRECT("'"&amp;$B49&amp;"'!$C$8:$C$"&amp;FIXED(8+COUNTA(INDIRECT("'"&amp;$B49&amp;"'!$B$8:$B$1048576")),0,TRUE))),0),4),"")</f>
        <v/>
      </c>
      <c r="MJ49" s="9" t="str">
        <f t="array" aca="1" ref="MJ49" ca="1">IFERROR(INDEX(INDIRECT("'"&amp;$B49&amp;"'!$B$8:$E$"&amp;FIXED(8+COUNTA(INDIRECT("'"&amp;$B49&amp;"'!$B$8:$B$1048576")),0,TRUE)),MATCH(1,(MJ$4&gt;=INDIRECT("'"&amp;$B49&amp;"'!$B$8:$B$"&amp;FIXED(8+COUNTA(INDIRECT("'"&amp;$B49&amp;"'!$B$8:$B$1048576")),0,TRUE)))*(MJ$4&lt;=INDIRECT("'"&amp;$B49&amp;"'!$C$8:$C$"&amp;FIXED(8+COUNTA(INDIRECT("'"&amp;$B49&amp;"'!$B$8:$B$1048576")),0,TRUE))),0),4),"")</f>
        <v/>
      </c>
      <c r="MK49" s="9" t="str">
        <f t="array" aca="1" ref="MK49" ca="1">IFERROR(INDEX(INDIRECT("'"&amp;$B49&amp;"'!$B$8:$E$"&amp;FIXED(8+COUNTA(INDIRECT("'"&amp;$B49&amp;"'!$B$8:$B$1048576")),0,TRUE)),MATCH(1,(MK$4&gt;=INDIRECT("'"&amp;$B49&amp;"'!$B$8:$B$"&amp;FIXED(8+COUNTA(INDIRECT("'"&amp;$B49&amp;"'!$B$8:$B$1048576")),0,TRUE)))*(MK$4&lt;=INDIRECT("'"&amp;$B49&amp;"'!$C$8:$C$"&amp;FIXED(8+COUNTA(INDIRECT("'"&amp;$B49&amp;"'!$B$8:$B$1048576")),0,TRUE))),0),4),"")</f>
        <v/>
      </c>
      <c r="ML49" s="9" t="str">
        <f t="array" aca="1" ref="ML49" ca="1">IFERROR(INDEX(INDIRECT("'"&amp;$B49&amp;"'!$B$8:$E$"&amp;FIXED(8+COUNTA(INDIRECT("'"&amp;$B49&amp;"'!$B$8:$B$1048576")),0,TRUE)),MATCH(1,(ML$4&gt;=INDIRECT("'"&amp;$B49&amp;"'!$B$8:$B$"&amp;FIXED(8+COUNTA(INDIRECT("'"&amp;$B49&amp;"'!$B$8:$B$1048576")),0,TRUE)))*(ML$4&lt;=INDIRECT("'"&amp;$B49&amp;"'!$C$8:$C$"&amp;FIXED(8+COUNTA(INDIRECT("'"&amp;$B49&amp;"'!$B$8:$B$1048576")),0,TRUE))),0),4),"")</f>
        <v/>
      </c>
      <c r="MM49" s="9" t="str">
        <f t="array" aca="1" ref="MM49" ca="1">IFERROR(INDEX(INDIRECT("'"&amp;$B49&amp;"'!$B$8:$E$"&amp;FIXED(8+COUNTA(INDIRECT("'"&amp;$B49&amp;"'!$B$8:$B$1048576")),0,TRUE)),MATCH(1,(MM$4&gt;=INDIRECT("'"&amp;$B49&amp;"'!$B$8:$B$"&amp;FIXED(8+COUNTA(INDIRECT("'"&amp;$B49&amp;"'!$B$8:$B$1048576")),0,TRUE)))*(MM$4&lt;=INDIRECT("'"&amp;$B49&amp;"'!$C$8:$C$"&amp;FIXED(8+COUNTA(INDIRECT("'"&amp;$B49&amp;"'!$B$8:$B$1048576")),0,TRUE))),0),4),"")</f>
        <v/>
      </c>
      <c r="MN49" s="9" t="str">
        <f t="array" aca="1" ref="MN49" ca="1">IFERROR(INDEX(INDIRECT("'"&amp;$B49&amp;"'!$B$8:$E$"&amp;FIXED(8+COUNTA(INDIRECT("'"&amp;$B49&amp;"'!$B$8:$B$1048576")),0,TRUE)),MATCH(1,(MN$4&gt;=INDIRECT("'"&amp;$B49&amp;"'!$B$8:$B$"&amp;FIXED(8+COUNTA(INDIRECT("'"&amp;$B49&amp;"'!$B$8:$B$1048576")),0,TRUE)))*(MN$4&lt;=INDIRECT("'"&amp;$B49&amp;"'!$C$8:$C$"&amp;FIXED(8+COUNTA(INDIRECT("'"&amp;$B49&amp;"'!$B$8:$B$1048576")),0,TRUE))),0),4),"")</f>
        <v/>
      </c>
      <c r="MO49" s="9" t="str">
        <f t="array" aca="1" ref="MO49" ca="1">IFERROR(INDEX(INDIRECT("'"&amp;$B49&amp;"'!$B$8:$E$"&amp;FIXED(8+COUNTA(INDIRECT("'"&amp;$B49&amp;"'!$B$8:$B$1048576")),0,TRUE)),MATCH(1,(MO$4&gt;=INDIRECT("'"&amp;$B49&amp;"'!$B$8:$B$"&amp;FIXED(8+COUNTA(INDIRECT("'"&amp;$B49&amp;"'!$B$8:$B$1048576")),0,TRUE)))*(MO$4&lt;=INDIRECT("'"&amp;$B49&amp;"'!$C$8:$C$"&amp;FIXED(8+COUNTA(INDIRECT("'"&amp;$B49&amp;"'!$B$8:$B$1048576")),0,TRUE))),0),4),"")</f>
        <v/>
      </c>
      <c r="MP49" s="9" t="str">
        <f t="array" aca="1" ref="MP49" ca="1">IFERROR(INDEX(INDIRECT("'"&amp;$B49&amp;"'!$B$8:$E$"&amp;FIXED(8+COUNTA(INDIRECT("'"&amp;$B49&amp;"'!$B$8:$B$1048576")),0,TRUE)),MATCH(1,(MP$4&gt;=INDIRECT("'"&amp;$B49&amp;"'!$B$8:$B$"&amp;FIXED(8+COUNTA(INDIRECT("'"&amp;$B49&amp;"'!$B$8:$B$1048576")),0,TRUE)))*(MP$4&lt;=INDIRECT("'"&amp;$B49&amp;"'!$C$8:$C$"&amp;FIXED(8+COUNTA(INDIRECT("'"&amp;$B49&amp;"'!$B$8:$B$1048576")),0,TRUE))),0),4),"")</f>
        <v/>
      </c>
      <c r="MQ49" s="9" t="str">
        <f t="array" aca="1" ref="MQ49" ca="1">IFERROR(INDEX(INDIRECT("'"&amp;$B49&amp;"'!$B$8:$E$"&amp;FIXED(8+COUNTA(INDIRECT("'"&amp;$B49&amp;"'!$B$8:$B$1048576")),0,TRUE)),MATCH(1,(MQ$4&gt;=INDIRECT("'"&amp;$B49&amp;"'!$B$8:$B$"&amp;FIXED(8+COUNTA(INDIRECT("'"&amp;$B49&amp;"'!$B$8:$B$1048576")),0,TRUE)))*(MQ$4&lt;=INDIRECT("'"&amp;$B49&amp;"'!$C$8:$C$"&amp;FIXED(8+COUNTA(INDIRECT("'"&amp;$B49&amp;"'!$B$8:$B$1048576")),0,TRUE))),0),4),"")</f>
        <v/>
      </c>
      <c r="MR49" s="9" t="str">
        <f t="array" aca="1" ref="MR49" ca="1">IFERROR(INDEX(INDIRECT("'"&amp;$B49&amp;"'!$B$8:$E$"&amp;FIXED(8+COUNTA(INDIRECT("'"&amp;$B49&amp;"'!$B$8:$B$1048576")),0,TRUE)),MATCH(1,(MR$4&gt;=INDIRECT("'"&amp;$B49&amp;"'!$B$8:$B$"&amp;FIXED(8+COUNTA(INDIRECT("'"&amp;$B49&amp;"'!$B$8:$B$1048576")),0,TRUE)))*(MR$4&lt;=INDIRECT("'"&amp;$B49&amp;"'!$C$8:$C$"&amp;FIXED(8+COUNTA(INDIRECT("'"&amp;$B49&amp;"'!$B$8:$B$1048576")),0,TRUE))),0),4),"")</f>
        <v/>
      </c>
      <c r="MS49" s="9" t="str">
        <f t="array" aca="1" ref="MS49" ca="1">IFERROR(INDEX(INDIRECT("'"&amp;$B49&amp;"'!$B$8:$E$"&amp;FIXED(8+COUNTA(INDIRECT("'"&amp;$B49&amp;"'!$B$8:$B$1048576")),0,TRUE)),MATCH(1,(MS$4&gt;=INDIRECT("'"&amp;$B49&amp;"'!$B$8:$B$"&amp;FIXED(8+COUNTA(INDIRECT("'"&amp;$B49&amp;"'!$B$8:$B$1048576")),0,TRUE)))*(MS$4&lt;=INDIRECT("'"&amp;$B49&amp;"'!$C$8:$C$"&amp;FIXED(8+COUNTA(INDIRECT("'"&amp;$B49&amp;"'!$B$8:$B$1048576")),0,TRUE))),0),4),"")</f>
        <v/>
      </c>
      <c r="MT49" s="9" t="str">
        <f t="array" aca="1" ref="MT49" ca="1">IFERROR(INDEX(INDIRECT("'"&amp;$B49&amp;"'!$B$8:$E$"&amp;FIXED(8+COUNTA(INDIRECT("'"&amp;$B49&amp;"'!$B$8:$B$1048576")),0,TRUE)),MATCH(1,(MT$4&gt;=INDIRECT("'"&amp;$B49&amp;"'!$B$8:$B$"&amp;FIXED(8+COUNTA(INDIRECT("'"&amp;$B49&amp;"'!$B$8:$B$1048576")),0,TRUE)))*(MT$4&lt;=INDIRECT("'"&amp;$B49&amp;"'!$C$8:$C$"&amp;FIXED(8+COUNTA(INDIRECT("'"&amp;$B49&amp;"'!$B$8:$B$1048576")),0,TRUE))),0),4),"")</f>
        <v/>
      </c>
      <c r="MU49" s="9" t="str">
        <f t="array" aca="1" ref="MU49" ca="1">IFERROR(INDEX(INDIRECT("'"&amp;$B49&amp;"'!$B$8:$E$"&amp;FIXED(8+COUNTA(INDIRECT("'"&amp;$B49&amp;"'!$B$8:$B$1048576")),0,TRUE)),MATCH(1,(MU$4&gt;=INDIRECT("'"&amp;$B49&amp;"'!$B$8:$B$"&amp;FIXED(8+COUNTA(INDIRECT("'"&amp;$B49&amp;"'!$B$8:$B$1048576")),0,TRUE)))*(MU$4&lt;=INDIRECT("'"&amp;$B49&amp;"'!$C$8:$C$"&amp;FIXED(8+COUNTA(INDIRECT("'"&amp;$B49&amp;"'!$B$8:$B$1048576")),0,TRUE))),0),4),"")</f>
        <v/>
      </c>
      <c r="MV49" s="9" t="str">
        <f t="array" aca="1" ref="MV49" ca="1">IFERROR(INDEX(INDIRECT("'"&amp;$B49&amp;"'!$B$8:$E$"&amp;FIXED(8+COUNTA(INDIRECT("'"&amp;$B49&amp;"'!$B$8:$B$1048576")),0,TRUE)),MATCH(1,(MV$4&gt;=INDIRECT("'"&amp;$B49&amp;"'!$B$8:$B$"&amp;FIXED(8+COUNTA(INDIRECT("'"&amp;$B49&amp;"'!$B$8:$B$1048576")),0,TRUE)))*(MV$4&lt;=INDIRECT("'"&amp;$B49&amp;"'!$C$8:$C$"&amp;FIXED(8+COUNTA(INDIRECT("'"&amp;$B49&amp;"'!$B$8:$B$1048576")),0,TRUE))),0),4),"")</f>
        <v/>
      </c>
      <c r="MW49" s="9" t="str">
        <f t="array" aca="1" ref="MW49" ca="1">IFERROR(INDEX(INDIRECT("'"&amp;$B49&amp;"'!$B$8:$E$"&amp;FIXED(8+COUNTA(INDIRECT("'"&amp;$B49&amp;"'!$B$8:$B$1048576")),0,TRUE)),MATCH(1,(MW$4&gt;=INDIRECT("'"&amp;$B49&amp;"'!$B$8:$B$"&amp;FIXED(8+COUNTA(INDIRECT("'"&amp;$B49&amp;"'!$B$8:$B$1048576")),0,TRUE)))*(MW$4&lt;=INDIRECT("'"&amp;$B49&amp;"'!$C$8:$C$"&amp;FIXED(8+COUNTA(INDIRECT("'"&amp;$B49&amp;"'!$B$8:$B$1048576")),0,TRUE))),0),4),"")</f>
        <v/>
      </c>
      <c r="MX49" s="9" t="str">
        <f t="array" aca="1" ref="MX49" ca="1">IFERROR(INDEX(INDIRECT("'"&amp;$B49&amp;"'!$B$8:$E$"&amp;FIXED(8+COUNTA(INDIRECT("'"&amp;$B49&amp;"'!$B$8:$B$1048576")),0,TRUE)),MATCH(1,(MX$4&gt;=INDIRECT("'"&amp;$B49&amp;"'!$B$8:$B$"&amp;FIXED(8+COUNTA(INDIRECT("'"&amp;$B49&amp;"'!$B$8:$B$1048576")),0,TRUE)))*(MX$4&lt;=INDIRECT("'"&amp;$B49&amp;"'!$C$8:$C$"&amp;FIXED(8+COUNTA(INDIRECT("'"&amp;$B49&amp;"'!$B$8:$B$1048576")),0,TRUE))),0),4),"")</f>
        <v/>
      </c>
      <c r="MY49" s="9" t="str">
        <f t="array" aca="1" ref="MY49" ca="1">IFERROR(INDEX(INDIRECT("'"&amp;$B49&amp;"'!$B$8:$E$"&amp;FIXED(8+COUNTA(INDIRECT("'"&amp;$B49&amp;"'!$B$8:$B$1048576")),0,TRUE)),MATCH(1,(MY$4&gt;=INDIRECT("'"&amp;$B49&amp;"'!$B$8:$B$"&amp;FIXED(8+COUNTA(INDIRECT("'"&amp;$B49&amp;"'!$B$8:$B$1048576")),0,TRUE)))*(MY$4&lt;=INDIRECT("'"&amp;$B49&amp;"'!$C$8:$C$"&amp;FIXED(8+COUNTA(INDIRECT("'"&amp;$B49&amp;"'!$B$8:$B$1048576")),0,TRUE))),0),4),"")</f>
        <v/>
      </c>
      <c r="MZ49" s="9" t="str">
        <f t="array" aca="1" ref="MZ49" ca="1">IFERROR(INDEX(INDIRECT("'"&amp;$B49&amp;"'!$B$8:$E$"&amp;FIXED(8+COUNTA(INDIRECT("'"&amp;$B49&amp;"'!$B$8:$B$1048576")),0,TRUE)),MATCH(1,(MZ$4&gt;=INDIRECT("'"&amp;$B49&amp;"'!$B$8:$B$"&amp;FIXED(8+COUNTA(INDIRECT("'"&amp;$B49&amp;"'!$B$8:$B$1048576")),0,TRUE)))*(MZ$4&lt;=INDIRECT("'"&amp;$B49&amp;"'!$C$8:$C$"&amp;FIXED(8+COUNTA(INDIRECT("'"&amp;$B49&amp;"'!$B$8:$B$1048576")),0,TRUE))),0),4),"")</f>
        <v/>
      </c>
      <c r="NA49" s="9" t="str">
        <f t="array" aca="1" ref="NA49" ca="1">IFERROR(INDEX(INDIRECT("'"&amp;$B49&amp;"'!$B$8:$E$"&amp;FIXED(8+COUNTA(INDIRECT("'"&amp;$B49&amp;"'!$B$8:$B$1048576")),0,TRUE)),MATCH(1,(NA$4&gt;=INDIRECT("'"&amp;$B49&amp;"'!$B$8:$B$"&amp;FIXED(8+COUNTA(INDIRECT("'"&amp;$B49&amp;"'!$B$8:$B$1048576")),0,TRUE)))*(NA$4&lt;=INDIRECT("'"&amp;$B49&amp;"'!$C$8:$C$"&amp;FIXED(8+COUNTA(INDIRECT("'"&amp;$B49&amp;"'!$B$8:$B$1048576")),0,TRUE))),0),4),"")</f>
        <v/>
      </c>
      <c r="NB49" s="9" t="str">
        <f t="array" aca="1" ref="NB49" ca="1">IFERROR(INDEX(INDIRECT("'"&amp;$B49&amp;"'!$B$8:$E$"&amp;FIXED(8+COUNTA(INDIRECT("'"&amp;$B49&amp;"'!$B$8:$B$1048576")),0,TRUE)),MATCH(1,(NB$4&gt;=INDIRECT("'"&amp;$B49&amp;"'!$B$8:$B$"&amp;FIXED(8+COUNTA(INDIRECT("'"&amp;$B49&amp;"'!$B$8:$B$1048576")),0,TRUE)))*(NB$4&lt;=INDIRECT("'"&amp;$B49&amp;"'!$C$8:$C$"&amp;FIXED(8+COUNTA(INDIRECT("'"&amp;$B49&amp;"'!$B$8:$B$1048576")),0,TRUE))),0),4),"")</f>
        <v/>
      </c>
      <c r="NC49" s="9" t="str">
        <f t="array" aca="1" ref="NC49" ca="1">IFERROR(INDEX(INDIRECT("'"&amp;$B49&amp;"'!$B$8:$E$"&amp;FIXED(8+COUNTA(INDIRECT("'"&amp;$B49&amp;"'!$B$8:$B$1048576")),0,TRUE)),MATCH(1,(NC$4&gt;=INDIRECT("'"&amp;$B49&amp;"'!$B$8:$B$"&amp;FIXED(8+COUNTA(INDIRECT("'"&amp;$B49&amp;"'!$B$8:$B$1048576")),0,TRUE)))*(NC$4&lt;=INDIRECT("'"&amp;$B49&amp;"'!$C$8:$C$"&amp;FIXED(8+COUNTA(INDIRECT("'"&amp;$B49&amp;"'!$B$8:$B$1048576")),0,TRUE))),0),4),"")</f>
        <v/>
      </c>
      <c r="ND49" s="9" t="str">
        <f t="array" aca="1" ref="ND49" ca="1">IFERROR(INDEX(INDIRECT("'"&amp;$B49&amp;"'!$B$8:$E$"&amp;FIXED(8+COUNTA(INDIRECT("'"&amp;$B49&amp;"'!$B$8:$B$1048576")),0,TRUE)),MATCH(1,(ND$4&gt;=INDIRECT("'"&amp;$B49&amp;"'!$B$8:$B$"&amp;FIXED(8+COUNTA(INDIRECT("'"&amp;$B49&amp;"'!$B$8:$B$1048576")),0,TRUE)))*(ND$4&lt;=INDIRECT("'"&amp;$B49&amp;"'!$C$8:$C$"&amp;FIXED(8+COUNTA(INDIRECT("'"&amp;$B49&amp;"'!$B$8:$B$1048576")),0,TRUE))),0),4),"")</f>
        <v/>
      </c>
      <c r="NE49" s="52">
        <f t="shared" ca="1" si="18"/>
        <v>0</v>
      </c>
      <c r="NF49" s="52">
        <f t="shared" ca="1" si="18"/>
        <v>0</v>
      </c>
      <c r="NG49" s="52">
        <f t="shared" ca="1" si="18"/>
        <v>0</v>
      </c>
      <c r="NH49" s="52">
        <f t="shared" ca="1" si="18"/>
        <v>0</v>
      </c>
      <c r="NI49" s="52">
        <f t="shared" ca="1" si="18"/>
        <v>0</v>
      </c>
      <c r="NJ49" s="52">
        <f t="shared" ca="1" si="18"/>
        <v>0</v>
      </c>
      <c r="NK49" s="52">
        <f t="shared" ca="1" si="18"/>
        <v>0</v>
      </c>
      <c r="NL49" s="49">
        <f ca="1">SUMPRODUCT((Data!$E$5=TEXT($C$4:$ND$4,"[$-0409]dddd"))*($C49:$ND49=INDIRECT("Leaves_Weekend_Exemption[Leaves For Weekend Exemption]")))</f>
        <v>0</v>
      </c>
      <c r="NM49" s="51">
        <f ca="1">SUMPRODUCT(($C$4:$ND$4=INDIRECT("Holidays"&amp;RIGHT(CELL("filename",A1),LEN(CELL("filename",A1))-FIND("]",CELL("filename",A1),1))&amp;"["&amp;RIGHT(CELL("filename",A1),LEN(CELL("filename",A1))-FIND("]",CELL("filename",A1),1))&amp;" Holidays]"))*(ISNUMBER(MATCH($C49:$ND49,INDIRECT("Leaves_Weekend_Exemption[Leaves For Weekend Exemption]"),0))))</f>
        <v>0</v>
      </c>
      <c r="NN49" s="50">
        <f t="shared" ca="1" si="13"/>
        <v>0</v>
      </c>
      <c r="NO49" s="50" t="str">
        <f ca="1">IFERROR(INDEX(INDIRECT("'"&amp;$B49&amp;"'!$G$8:$H$"&amp;FIXED(8+COUNTA(INDIRECT("'"&amp;$B49&amp;"'!$G$8:$G$1048576")),0,TRUE)),MATCH(RIGHT(CELL("filename",A1),LEN(CELL("filename",A1))-FIND("]",CELL("filename",A1),1))&amp;"-Beginning",INDIRECT("'"&amp;$B49&amp;"'!$G$8:$G$"&amp;FIXED(8+COUNTA(INDIRECT("'"&amp;$B49&amp;"'!$G$8:$G$1048576")),0,TRUE)),0),2),"")</f>
        <v/>
      </c>
      <c r="NP49" s="50" t="str">
        <f ca="1">IFERROR(IF(Data!$C$2&gt;DATEVALUE(TEXT("31/12/"&amp;RIGHT(CELL("filename",A1),LEN(CELL("filename",A1))-FIND("]",CELL("filename",A1),1)),"[$-0409]dd/mm/yyyy")),IFERROR(INDEX(INDIRECT("'"&amp;$B49&amp;"'!$G$8:$H$"&amp;FIXED(8+COUNTA(INDIRECT("'"&amp;$B49&amp;"'!$G$8:$G$1048576")),0,TRUE)),MATCH(RIGHT(CELL("filename",A1),LEN(CELL("filename",A1))-FIND("]",CELL("filename",A1),1))&amp;"-Entitled",INDIRECT("'"&amp;$B49&amp;"'!$G$8:$G$"&amp;FIXED(8+COUNTA(INDIRECT("'"&amp;$B49&amp;"'!$G$8:$G$1048576")),0,TRUE)),0),2),""),IFERROR(INDEX(INDIRECT("'"&amp;$B49&amp;"'!$G$8:$H$"&amp;FIXED(8+COUNTA(INDIRECT("'"&amp;$B49&amp;"'!$G$8:$G$1048576")),0,TRUE)),MATCH(RIGHT(CELL("filename",A1),LEN(CELL("filename",A1))-FIND("]",CELL("filename",A1),1))&amp;"-Entitled",INDIRECT("'"&amp;$B49&amp;"'!$G$8:$G$"&amp;FIXED(8+COUNTA(INDIRECT("'"&amp;$B49&amp;"'!$G$8:$G$1048576")),0,TRUE)),0),2),"")*YEARFRAC(DATEVALUE(TEXT("31/12/"&amp;RIGHT(CELL("filename",A1),LEN(CELL("filename",A1))-FIND("]",CELL("filename",A1),1)),"[$-0409]dd/mm/yyyy")),Data!$C$2,1)),"")</f>
        <v/>
      </c>
      <c r="NQ49" s="50" t="str">
        <f t="shared" ca="1" si="14"/>
        <v/>
      </c>
    </row>
    <row r="50" spans="1:381">
      <c r="A50" s="48">
        <v>46</v>
      </c>
      <c r="B50" s="58"/>
      <c r="C50" s="9" t="str">
        <f t="array" aca="1" ref="C50" ca="1">IFERROR(INDEX(INDIRECT("'"&amp;$B50&amp;"'!$B$8:$E$"&amp;FIXED(8+COUNTA(INDIRECT("'"&amp;$B50&amp;"'!$B$8:$B$1048576")),0,TRUE)),MATCH(1,(C$4&gt;=INDIRECT("'"&amp;$B50&amp;"'!$B$8:$B$"&amp;FIXED(8+COUNTA(INDIRECT("'"&amp;$B50&amp;"'!$B$8:$B$1048576")),0,TRUE)))*(C$4&lt;=INDIRECT("'"&amp;$B50&amp;"'!$C$8:$C$"&amp;FIXED(8+COUNTA(INDIRECT("'"&amp;$B50&amp;"'!$B$8:$B$1048576")),0,TRUE))),0),4),"")</f>
        <v/>
      </c>
      <c r="D50" s="9" t="str">
        <f t="array" aca="1" ref="D50" ca="1">IFERROR(INDEX(INDIRECT("'"&amp;$B50&amp;"'!$B$8:$E$"&amp;FIXED(8+COUNTA(INDIRECT("'"&amp;$B50&amp;"'!$B$8:$B$1048576")),0,TRUE)),MATCH(1,(D$4&gt;=INDIRECT("'"&amp;$B50&amp;"'!$B$8:$B$"&amp;FIXED(8+COUNTA(INDIRECT("'"&amp;$B50&amp;"'!$B$8:$B$1048576")),0,TRUE)))*(D$4&lt;=INDIRECT("'"&amp;$B50&amp;"'!$C$8:$C$"&amp;FIXED(8+COUNTA(INDIRECT("'"&amp;$B50&amp;"'!$B$8:$B$1048576")),0,TRUE))),0),4),"")</f>
        <v/>
      </c>
      <c r="E50" s="9" t="str">
        <f t="array" aca="1" ref="E50" ca="1">IFERROR(INDEX(INDIRECT("'"&amp;$B50&amp;"'!$B$8:$E$"&amp;FIXED(8+COUNTA(INDIRECT("'"&amp;$B50&amp;"'!$B$8:$B$1048576")),0,TRUE)),MATCH(1,(E$4&gt;=INDIRECT("'"&amp;$B50&amp;"'!$B$8:$B$"&amp;FIXED(8+COUNTA(INDIRECT("'"&amp;$B50&amp;"'!$B$8:$B$1048576")),0,TRUE)))*(E$4&lt;=INDIRECT("'"&amp;$B50&amp;"'!$C$8:$C$"&amp;FIXED(8+COUNTA(INDIRECT("'"&amp;$B50&amp;"'!$B$8:$B$1048576")),0,TRUE))),0),4),"")</f>
        <v/>
      </c>
      <c r="F50" s="9" t="str">
        <f t="array" aca="1" ref="F50" ca="1">IFERROR(INDEX(INDIRECT("'"&amp;$B50&amp;"'!$B$8:$E$"&amp;FIXED(8+COUNTA(INDIRECT("'"&amp;$B50&amp;"'!$B$8:$B$1048576")),0,TRUE)),MATCH(1,(F$4&gt;=INDIRECT("'"&amp;$B50&amp;"'!$B$8:$B$"&amp;FIXED(8+COUNTA(INDIRECT("'"&amp;$B50&amp;"'!$B$8:$B$1048576")),0,TRUE)))*(F$4&lt;=INDIRECT("'"&amp;$B50&amp;"'!$C$8:$C$"&amp;FIXED(8+COUNTA(INDIRECT("'"&amp;$B50&amp;"'!$B$8:$B$1048576")),0,TRUE))),0),4),"")</f>
        <v/>
      </c>
      <c r="G50" s="9" t="str">
        <f t="array" aca="1" ref="G50" ca="1">IFERROR(INDEX(INDIRECT("'"&amp;$B50&amp;"'!$B$8:$E$"&amp;FIXED(8+COUNTA(INDIRECT("'"&amp;$B50&amp;"'!$B$8:$B$1048576")),0,TRUE)),MATCH(1,(G$4&gt;=INDIRECT("'"&amp;$B50&amp;"'!$B$8:$B$"&amp;FIXED(8+COUNTA(INDIRECT("'"&amp;$B50&amp;"'!$B$8:$B$1048576")),0,TRUE)))*(G$4&lt;=INDIRECT("'"&amp;$B50&amp;"'!$C$8:$C$"&amp;FIXED(8+COUNTA(INDIRECT("'"&amp;$B50&amp;"'!$B$8:$B$1048576")),0,TRUE))),0),4),"")</f>
        <v/>
      </c>
      <c r="H50" s="9" t="str">
        <f t="array" aca="1" ref="H50" ca="1">IFERROR(INDEX(INDIRECT("'"&amp;$B50&amp;"'!$B$8:$E$"&amp;FIXED(8+COUNTA(INDIRECT("'"&amp;$B50&amp;"'!$B$8:$B$1048576")),0,TRUE)),MATCH(1,(H$4&gt;=INDIRECT("'"&amp;$B50&amp;"'!$B$8:$B$"&amp;FIXED(8+COUNTA(INDIRECT("'"&amp;$B50&amp;"'!$B$8:$B$1048576")),0,TRUE)))*(H$4&lt;=INDIRECT("'"&amp;$B50&amp;"'!$C$8:$C$"&amp;FIXED(8+COUNTA(INDIRECT("'"&amp;$B50&amp;"'!$B$8:$B$1048576")),0,TRUE))),0),4),"")</f>
        <v/>
      </c>
      <c r="I50" s="9" t="str">
        <f t="array" aca="1" ref="I50" ca="1">IFERROR(INDEX(INDIRECT("'"&amp;$B50&amp;"'!$B$8:$E$"&amp;FIXED(8+COUNTA(INDIRECT("'"&amp;$B50&amp;"'!$B$8:$B$1048576")),0,TRUE)),MATCH(1,(I$4&gt;=INDIRECT("'"&amp;$B50&amp;"'!$B$8:$B$"&amp;FIXED(8+COUNTA(INDIRECT("'"&amp;$B50&amp;"'!$B$8:$B$1048576")),0,TRUE)))*(I$4&lt;=INDIRECT("'"&amp;$B50&amp;"'!$C$8:$C$"&amp;FIXED(8+COUNTA(INDIRECT("'"&amp;$B50&amp;"'!$B$8:$B$1048576")),0,TRUE))),0),4),"")</f>
        <v/>
      </c>
      <c r="J50" s="9" t="str">
        <f t="array" aca="1" ref="J50" ca="1">IFERROR(INDEX(INDIRECT("'"&amp;$B50&amp;"'!$B$8:$E$"&amp;FIXED(8+COUNTA(INDIRECT("'"&amp;$B50&amp;"'!$B$8:$B$1048576")),0,TRUE)),MATCH(1,(J$4&gt;=INDIRECT("'"&amp;$B50&amp;"'!$B$8:$B$"&amp;FIXED(8+COUNTA(INDIRECT("'"&amp;$B50&amp;"'!$B$8:$B$1048576")),0,TRUE)))*(J$4&lt;=INDIRECT("'"&amp;$B50&amp;"'!$C$8:$C$"&amp;FIXED(8+COUNTA(INDIRECT("'"&amp;$B50&amp;"'!$B$8:$B$1048576")),0,TRUE))),0),4),"")</f>
        <v/>
      </c>
      <c r="K50" s="9" t="str">
        <f t="array" aca="1" ref="K50" ca="1">IFERROR(INDEX(INDIRECT("'"&amp;$B50&amp;"'!$B$8:$E$"&amp;FIXED(8+COUNTA(INDIRECT("'"&amp;$B50&amp;"'!$B$8:$B$1048576")),0,TRUE)),MATCH(1,(K$4&gt;=INDIRECT("'"&amp;$B50&amp;"'!$B$8:$B$"&amp;FIXED(8+COUNTA(INDIRECT("'"&amp;$B50&amp;"'!$B$8:$B$1048576")),0,TRUE)))*(K$4&lt;=INDIRECT("'"&amp;$B50&amp;"'!$C$8:$C$"&amp;FIXED(8+COUNTA(INDIRECT("'"&amp;$B50&amp;"'!$B$8:$B$1048576")),0,TRUE))),0),4),"")</f>
        <v/>
      </c>
      <c r="L50" s="9" t="str">
        <f t="array" aca="1" ref="L50" ca="1">IFERROR(INDEX(INDIRECT("'"&amp;$B50&amp;"'!$B$8:$E$"&amp;FIXED(8+COUNTA(INDIRECT("'"&amp;$B50&amp;"'!$B$8:$B$1048576")),0,TRUE)),MATCH(1,(L$4&gt;=INDIRECT("'"&amp;$B50&amp;"'!$B$8:$B$"&amp;FIXED(8+COUNTA(INDIRECT("'"&amp;$B50&amp;"'!$B$8:$B$1048576")),0,TRUE)))*(L$4&lt;=INDIRECT("'"&amp;$B50&amp;"'!$C$8:$C$"&amp;FIXED(8+COUNTA(INDIRECT("'"&amp;$B50&amp;"'!$B$8:$B$1048576")),0,TRUE))),0),4),"")</f>
        <v/>
      </c>
      <c r="M50" s="9" t="str">
        <f t="array" aca="1" ref="M50" ca="1">IFERROR(INDEX(INDIRECT("'"&amp;$B50&amp;"'!$B$8:$E$"&amp;FIXED(8+COUNTA(INDIRECT("'"&amp;$B50&amp;"'!$B$8:$B$1048576")),0,TRUE)),MATCH(1,(M$4&gt;=INDIRECT("'"&amp;$B50&amp;"'!$B$8:$B$"&amp;FIXED(8+COUNTA(INDIRECT("'"&amp;$B50&amp;"'!$B$8:$B$1048576")),0,TRUE)))*(M$4&lt;=INDIRECT("'"&amp;$B50&amp;"'!$C$8:$C$"&amp;FIXED(8+COUNTA(INDIRECT("'"&amp;$B50&amp;"'!$B$8:$B$1048576")),0,TRUE))),0),4),"")</f>
        <v/>
      </c>
      <c r="N50" s="9" t="str">
        <f t="array" aca="1" ref="N50" ca="1">IFERROR(INDEX(INDIRECT("'"&amp;$B50&amp;"'!$B$8:$E$"&amp;FIXED(8+COUNTA(INDIRECT("'"&amp;$B50&amp;"'!$B$8:$B$1048576")),0,TRUE)),MATCH(1,(N$4&gt;=INDIRECT("'"&amp;$B50&amp;"'!$B$8:$B$"&amp;FIXED(8+COUNTA(INDIRECT("'"&amp;$B50&amp;"'!$B$8:$B$1048576")),0,TRUE)))*(N$4&lt;=INDIRECT("'"&amp;$B50&amp;"'!$C$8:$C$"&amp;FIXED(8+COUNTA(INDIRECT("'"&amp;$B50&amp;"'!$B$8:$B$1048576")),0,TRUE))),0),4),"")</f>
        <v/>
      </c>
      <c r="O50" s="9" t="str">
        <f t="array" aca="1" ref="O50" ca="1">IFERROR(INDEX(INDIRECT("'"&amp;$B50&amp;"'!$B$8:$E$"&amp;FIXED(8+COUNTA(INDIRECT("'"&amp;$B50&amp;"'!$B$8:$B$1048576")),0,TRUE)),MATCH(1,(O$4&gt;=INDIRECT("'"&amp;$B50&amp;"'!$B$8:$B$"&amp;FIXED(8+COUNTA(INDIRECT("'"&amp;$B50&amp;"'!$B$8:$B$1048576")),0,TRUE)))*(O$4&lt;=INDIRECT("'"&amp;$B50&amp;"'!$C$8:$C$"&amp;FIXED(8+COUNTA(INDIRECT("'"&amp;$B50&amp;"'!$B$8:$B$1048576")),0,TRUE))),0),4),"")</f>
        <v/>
      </c>
      <c r="P50" s="9" t="str">
        <f t="array" aca="1" ref="P50" ca="1">IFERROR(INDEX(INDIRECT("'"&amp;$B50&amp;"'!$B$8:$E$"&amp;FIXED(8+COUNTA(INDIRECT("'"&amp;$B50&amp;"'!$B$8:$B$1048576")),0,TRUE)),MATCH(1,(P$4&gt;=INDIRECT("'"&amp;$B50&amp;"'!$B$8:$B$"&amp;FIXED(8+COUNTA(INDIRECT("'"&amp;$B50&amp;"'!$B$8:$B$1048576")),0,TRUE)))*(P$4&lt;=INDIRECT("'"&amp;$B50&amp;"'!$C$8:$C$"&amp;FIXED(8+COUNTA(INDIRECT("'"&amp;$B50&amp;"'!$B$8:$B$1048576")),0,TRUE))),0),4),"")</f>
        <v/>
      </c>
      <c r="Q50" s="9" t="str">
        <f t="array" aca="1" ref="Q50" ca="1">IFERROR(INDEX(INDIRECT("'"&amp;$B50&amp;"'!$B$8:$E$"&amp;FIXED(8+COUNTA(INDIRECT("'"&amp;$B50&amp;"'!$B$8:$B$1048576")),0,TRUE)),MATCH(1,(Q$4&gt;=INDIRECT("'"&amp;$B50&amp;"'!$B$8:$B$"&amp;FIXED(8+COUNTA(INDIRECT("'"&amp;$B50&amp;"'!$B$8:$B$1048576")),0,TRUE)))*(Q$4&lt;=INDIRECT("'"&amp;$B50&amp;"'!$C$8:$C$"&amp;FIXED(8+COUNTA(INDIRECT("'"&amp;$B50&amp;"'!$B$8:$B$1048576")),0,TRUE))),0),4),"")</f>
        <v/>
      </c>
      <c r="R50" s="9" t="str">
        <f t="array" aca="1" ref="R50" ca="1">IFERROR(INDEX(INDIRECT("'"&amp;$B50&amp;"'!$B$8:$E$"&amp;FIXED(8+COUNTA(INDIRECT("'"&amp;$B50&amp;"'!$B$8:$B$1048576")),0,TRUE)),MATCH(1,(R$4&gt;=INDIRECT("'"&amp;$B50&amp;"'!$B$8:$B$"&amp;FIXED(8+COUNTA(INDIRECT("'"&amp;$B50&amp;"'!$B$8:$B$1048576")),0,TRUE)))*(R$4&lt;=INDIRECT("'"&amp;$B50&amp;"'!$C$8:$C$"&amp;FIXED(8+COUNTA(INDIRECT("'"&amp;$B50&amp;"'!$B$8:$B$1048576")),0,TRUE))),0),4),"")</f>
        <v/>
      </c>
      <c r="S50" s="9" t="str">
        <f t="array" aca="1" ref="S50" ca="1">IFERROR(INDEX(INDIRECT("'"&amp;$B50&amp;"'!$B$8:$E$"&amp;FIXED(8+COUNTA(INDIRECT("'"&amp;$B50&amp;"'!$B$8:$B$1048576")),0,TRUE)),MATCH(1,(S$4&gt;=INDIRECT("'"&amp;$B50&amp;"'!$B$8:$B$"&amp;FIXED(8+COUNTA(INDIRECT("'"&amp;$B50&amp;"'!$B$8:$B$1048576")),0,TRUE)))*(S$4&lt;=INDIRECT("'"&amp;$B50&amp;"'!$C$8:$C$"&amp;FIXED(8+COUNTA(INDIRECT("'"&amp;$B50&amp;"'!$B$8:$B$1048576")),0,TRUE))),0),4),"")</f>
        <v/>
      </c>
      <c r="T50" s="9" t="str">
        <f t="array" aca="1" ref="T50" ca="1">IFERROR(INDEX(INDIRECT("'"&amp;$B50&amp;"'!$B$8:$E$"&amp;FIXED(8+COUNTA(INDIRECT("'"&amp;$B50&amp;"'!$B$8:$B$1048576")),0,TRUE)),MATCH(1,(T$4&gt;=INDIRECT("'"&amp;$B50&amp;"'!$B$8:$B$"&amp;FIXED(8+COUNTA(INDIRECT("'"&amp;$B50&amp;"'!$B$8:$B$1048576")),0,TRUE)))*(T$4&lt;=INDIRECT("'"&amp;$B50&amp;"'!$C$8:$C$"&amp;FIXED(8+COUNTA(INDIRECT("'"&amp;$B50&amp;"'!$B$8:$B$1048576")),0,TRUE))),0),4),"")</f>
        <v/>
      </c>
      <c r="U50" s="9" t="str">
        <f t="array" aca="1" ref="U50" ca="1">IFERROR(INDEX(INDIRECT("'"&amp;$B50&amp;"'!$B$8:$E$"&amp;FIXED(8+COUNTA(INDIRECT("'"&amp;$B50&amp;"'!$B$8:$B$1048576")),0,TRUE)),MATCH(1,(U$4&gt;=INDIRECT("'"&amp;$B50&amp;"'!$B$8:$B$"&amp;FIXED(8+COUNTA(INDIRECT("'"&amp;$B50&amp;"'!$B$8:$B$1048576")),0,TRUE)))*(U$4&lt;=INDIRECT("'"&amp;$B50&amp;"'!$C$8:$C$"&amp;FIXED(8+COUNTA(INDIRECT("'"&amp;$B50&amp;"'!$B$8:$B$1048576")),0,TRUE))),0),4),"")</f>
        <v/>
      </c>
      <c r="V50" s="9" t="str">
        <f t="array" aca="1" ref="V50" ca="1">IFERROR(INDEX(INDIRECT("'"&amp;$B50&amp;"'!$B$8:$E$"&amp;FIXED(8+COUNTA(INDIRECT("'"&amp;$B50&amp;"'!$B$8:$B$1048576")),0,TRUE)),MATCH(1,(V$4&gt;=INDIRECT("'"&amp;$B50&amp;"'!$B$8:$B$"&amp;FIXED(8+COUNTA(INDIRECT("'"&amp;$B50&amp;"'!$B$8:$B$1048576")),0,TRUE)))*(V$4&lt;=INDIRECT("'"&amp;$B50&amp;"'!$C$8:$C$"&amp;FIXED(8+COUNTA(INDIRECT("'"&amp;$B50&amp;"'!$B$8:$B$1048576")),0,TRUE))),0),4),"")</f>
        <v/>
      </c>
      <c r="W50" s="9" t="str">
        <f t="array" aca="1" ref="W50" ca="1">IFERROR(INDEX(INDIRECT("'"&amp;$B50&amp;"'!$B$8:$E$"&amp;FIXED(8+COUNTA(INDIRECT("'"&amp;$B50&amp;"'!$B$8:$B$1048576")),0,TRUE)),MATCH(1,(W$4&gt;=INDIRECT("'"&amp;$B50&amp;"'!$B$8:$B$"&amp;FIXED(8+COUNTA(INDIRECT("'"&amp;$B50&amp;"'!$B$8:$B$1048576")),0,TRUE)))*(W$4&lt;=INDIRECT("'"&amp;$B50&amp;"'!$C$8:$C$"&amp;FIXED(8+COUNTA(INDIRECT("'"&amp;$B50&amp;"'!$B$8:$B$1048576")),0,TRUE))),0),4),"")</f>
        <v/>
      </c>
      <c r="X50" s="9" t="str">
        <f t="array" aca="1" ref="X50" ca="1">IFERROR(INDEX(INDIRECT("'"&amp;$B50&amp;"'!$B$8:$E$"&amp;FIXED(8+COUNTA(INDIRECT("'"&amp;$B50&amp;"'!$B$8:$B$1048576")),0,TRUE)),MATCH(1,(X$4&gt;=INDIRECT("'"&amp;$B50&amp;"'!$B$8:$B$"&amp;FIXED(8+COUNTA(INDIRECT("'"&amp;$B50&amp;"'!$B$8:$B$1048576")),0,TRUE)))*(X$4&lt;=INDIRECT("'"&amp;$B50&amp;"'!$C$8:$C$"&amp;FIXED(8+COUNTA(INDIRECT("'"&amp;$B50&amp;"'!$B$8:$B$1048576")),0,TRUE))),0),4),"")</f>
        <v/>
      </c>
      <c r="Y50" s="9" t="str">
        <f t="array" aca="1" ref="Y50" ca="1">IFERROR(INDEX(INDIRECT("'"&amp;$B50&amp;"'!$B$8:$E$"&amp;FIXED(8+COUNTA(INDIRECT("'"&amp;$B50&amp;"'!$B$8:$B$1048576")),0,TRUE)),MATCH(1,(Y$4&gt;=INDIRECT("'"&amp;$B50&amp;"'!$B$8:$B$"&amp;FIXED(8+COUNTA(INDIRECT("'"&amp;$B50&amp;"'!$B$8:$B$1048576")),0,TRUE)))*(Y$4&lt;=INDIRECT("'"&amp;$B50&amp;"'!$C$8:$C$"&amp;FIXED(8+COUNTA(INDIRECT("'"&amp;$B50&amp;"'!$B$8:$B$1048576")),0,TRUE))),0),4),"")</f>
        <v/>
      </c>
      <c r="Z50" s="9" t="str">
        <f t="array" aca="1" ref="Z50" ca="1">IFERROR(INDEX(INDIRECT("'"&amp;$B50&amp;"'!$B$8:$E$"&amp;FIXED(8+COUNTA(INDIRECT("'"&amp;$B50&amp;"'!$B$8:$B$1048576")),0,TRUE)),MATCH(1,(Z$4&gt;=INDIRECT("'"&amp;$B50&amp;"'!$B$8:$B$"&amp;FIXED(8+COUNTA(INDIRECT("'"&amp;$B50&amp;"'!$B$8:$B$1048576")),0,TRUE)))*(Z$4&lt;=INDIRECT("'"&amp;$B50&amp;"'!$C$8:$C$"&amp;FIXED(8+COUNTA(INDIRECT("'"&amp;$B50&amp;"'!$B$8:$B$1048576")),0,TRUE))),0),4),"")</f>
        <v/>
      </c>
      <c r="AA50" s="9" t="str">
        <f t="array" aca="1" ref="AA50" ca="1">IFERROR(INDEX(INDIRECT("'"&amp;$B50&amp;"'!$B$8:$E$"&amp;FIXED(8+COUNTA(INDIRECT("'"&amp;$B50&amp;"'!$B$8:$B$1048576")),0,TRUE)),MATCH(1,(AA$4&gt;=INDIRECT("'"&amp;$B50&amp;"'!$B$8:$B$"&amp;FIXED(8+COUNTA(INDIRECT("'"&amp;$B50&amp;"'!$B$8:$B$1048576")),0,TRUE)))*(AA$4&lt;=INDIRECT("'"&amp;$B50&amp;"'!$C$8:$C$"&amp;FIXED(8+COUNTA(INDIRECT("'"&amp;$B50&amp;"'!$B$8:$B$1048576")),0,TRUE))),0),4),"")</f>
        <v/>
      </c>
      <c r="AB50" s="9" t="str">
        <f t="array" aca="1" ref="AB50" ca="1">IFERROR(INDEX(INDIRECT("'"&amp;$B50&amp;"'!$B$8:$E$"&amp;FIXED(8+COUNTA(INDIRECT("'"&amp;$B50&amp;"'!$B$8:$B$1048576")),0,TRUE)),MATCH(1,(AB$4&gt;=INDIRECT("'"&amp;$B50&amp;"'!$B$8:$B$"&amp;FIXED(8+COUNTA(INDIRECT("'"&amp;$B50&amp;"'!$B$8:$B$1048576")),0,TRUE)))*(AB$4&lt;=INDIRECT("'"&amp;$B50&amp;"'!$C$8:$C$"&amp;FIXED(8+COUNTA(INDIRECT("'"&amp;$B50&amp;"'!$B$8:$B$1048576")),0,TRUE))),0),4),"")</f>
        <v/>
      </c>
      <c r="AC50" s="9" t="str">
        <f t="array" aca="1" ref="AC50" ca="1">IFERROR(INDEX(INDIRECT("'"&amp;$B50&amp;"'!$B$8:$E$"&amp;FIXED(8+COUNTA(INDIRECT("'"&amp;$B50&amp;"'!$B$8:$B$1048576")),0,TRUE)),MATCH(1,(AC$4&gt;=INDIRECT("'"&amp;$B50&amp;"'!$B$8:$B$"&amp;FIXED(8+COUNTA(INDIRECT("'"&amp;$B50&amp;"'!$B$8:$B$1048576")),0,TRUE)))*(AC$4&lt;=INDIRECT("'"&amp;$B50&amp;"'!$C$8:$C$"&amp;FIXED(8+COUNTA(INDIRECT("'"&amp;$B50&amp;"'!$B$8:$B$1048576")),0,TRUE))),0),4),"")</f>
        <v/>
      </c>
      <c r="AD50" s="9" t="str">
        <f t="array" aca="1" ref="AD50" ca="1">IFERROR(INDEX(INDIRECT("'"&amp;$B50&amp;"'!$B$8:$E$"&amp;FIXED(8+COUNTA(INDIRECT("'"&amp;$B50&amp;"'!$B$8:$B$1048576")),0,TRUE)),MATCH(1,(AD$4&gt;=INDIRECT("'"&amp;$B50&amp;"'!$B$8:$B$"&amp;FIXED(8+COUNTA(INDIRECT("'"&amp;$B50&amp;"'!$B$8:$B$1048576")),0,TRUE)))*(AD$4&lt;=INDIRECT("'"&amp;$B50&amp;"'!$C$8:$C$"&amp;FIXED(8+COUNTA(INDIRECT("'"&amp;$B50&amp;"'!$B$8:$B$1048576")),0,TRUE))),0),4),"")</f>
        <v/>
      </c>
      <c r="AE50" s="9" t="str">
        <f t="array" aca="1" ref="AE50" ca="1">IFERROR(INDEX(INDIRECT("'"&amp;$B50&amp;"'!$B$8:$E$"&amp;FIXED(8+COUNTA(INDIRECT("'"&amp;$B50&amp;"'!$B$8:$B$1048576")),0,TRUE)),MATCH(1,(AE$4&gt;=INDIRECT("'"&amp;$B50&amp;"'!$B$8:$B$"&amp;FIXED(8+COUNTA(INDIRECT("'"&amp;$B50&amp;"'!$B$8:$B$1048576")),0,TRUE)))*(AE$4&lt;=INDIRECT("'"&amp;$B50&amp;"'!$C$8:$C$"&amp;FIXED(8+COUNTA(INDIRECT("'"&amp;$B50&amp;"'!$B$8:$B$1048576")),0,TRUE))),0),4),"")</f>
        <v/>
      </c>
      <c r="AF50" s="9" t="str">
        <f t="array" aca="1" ref="AF50" ca="1">IFERROR(INDEX(INDIRECT("'"&amp;$B50&amp;"'!$B$8:$E$"&amp;FIXED(8+COUNTA(INDIRECT("'"&amp;$B50&amp;"'!$B$8:$B$1048576")),0,TRUE)),MATCH(1,(AF$4&gt;=INDIRECT("'"&amp;$B50&amp;"'!$B$8:$B$"&amp;FIXED(8+COUNTA(INDIRECT("'"&amp;$B50&amp;"'!$B$8:$B$1048576")),0,TRUE)))*(AF$4&lt;=INDIRECT("'"&amp;$B50&amp;"'!$C$8:$C$"&amp;FIXED(8+COUNTA(INDIRECT("'"&amp;$B50&amp;"'!$B$8:$B$1048576")),0,TRUE))),0),4),"")</f>
        <v/>
      </c>
      <c r="AG50" s="9" t="str">
        <f t="array" aca="1" ref="AG50" ca="1">IFERROR(INDEX(INDIRECT("'"&amp;$B50&amp;"'!$B$8:$E$"&amp;FIXED(8+COUNTA(INDIRECT("'"&amp;$B50&amp;"'!$B$8:$B$1048576")),0,TRUE)),MATCH(1,(AG$4&gt;=INDIRECT("'"&amp;$B50&amp;"'!$B$8:$B$"&amp;FIXED(8+COUNTA(INDIRECT("'"&amp;$B50&amp;"'!$B$8:$B$1048576")),0,TRUE)))*(AG$4&lt;=INDIRECT("'"&amp;$B50&amp;"'!$C$8:$C$"&amp;FIXED(8+COUNTA(INDIRECT("'"&amp;$B50&amp;"'!$B$8:$B$1048576")),0,TRUE))),0),4),"")</f>
        <v/>
      </c>
      <c r="AH50" s="9" t="str">
        <f t="array" aca="1" ref="AH50" ca="1">IFERROR(INDEX(INDIRECT("'"&amp;$B50&amp;"'!$B$8:$E$"&amp;FIXED(8+COUNTA(INDIRECT("'"&amp;$B50&amp;"'!$B$8:$B$1048576")),0,TRUE)),MATCH(1,(AH$4&gt;=INDIRECT("'"&amp;$B50&amp;"'!$B$8:$B$"&amp;FIXED(8+COUNTA(INDIRECT("'"&amp;$B50&amp;"'!$B$8:$B$1048576")),0,TRUE)))*(AH$4&lt;=INDIRECT("'"&amp;$B50&amp;"'!$C$8:$C$"&amp;FIXED(8+COUNTA(INDIRECT("'"&amp;$B50&amp;"'!$B$8:$B$1048576")),0,TRUE))),0),4),"")</f>
        <v/>
      </c>
      <c r="AI50" s="9" t="str">
        <f t="array" aca="1" ref="AI50" ca="1">IFERROR(INDEX(INDIRECT("'"&amp;$B50&amp;"'!$B$8:$E$"&amp;FIXED(8+COUNTA(INDIRECT("'"&amp;$B50&amp;"'!$B$8:$B$1048576")),0,TRUE)),MATCH(1,(AI$4&gt;=INDIRECT("'"&amp;$B50&amp;"'!$B$8:$B$"&amp;FIXED(8+COUNTA(INDIRECT("'"&amp;$B50&amp;"'!$B$8:$B$1048576")),0,TRUE)))*(AI$4&lt;=INDIRECT("'"&amp;$B50&amp;"'!$C$8:$C$"&amp;FIXED(8+COUNTA(INDIRECT("'"&amp;$B50&amp;"'!$B$8:$B$1048576")),0,TRUE))),0),4),"")</f>
        <v/>
      </c>
      <c r="AJ50" s="9" t="str">
        <f t="array" aca="1" ref="AJ50" ca="1">IFERROR(INDEX(INDIRECT("'"&amp;$B50&amp;"'!$B$8:$E$"&amp;FIXED(8+COUNTA(INDIRECT("'"&amp;$B50&amp;"'!$B$8:$B$1048576")),0,TRUE)),MATCH(1,(AJ$4&gt;=INDIRECT("'"&amp;$B50&amp;"'!$B$8:$B$"&amp;FIXED(8+COUNTA(INDIRECT("'"&amp;$B50&amp;"'!$B$8:$B$1048576")),0,TRUE)))*(AJ$4&lt;=INDIRECT("'"&amp;$B50&amp;"'!$C$8:$C$"&amp;FIXED(8+COUNTA(INDIRECT("'"&amp;$B50&amp;"'!$B$8:$B$1048576")),0,TRUE))),0),4),"")</f>
        <v/>
      </c>
      <c r="AK50" s="9" t="str">
        <f t="array" aca="1" ref="AK50" ca="1">IFERROR(INDEX(INDIRECT("'"&amp;$B50&amp;"'!$B$8:$E$"&amp;FIXED(8+COUNTA(INDIRECT("'"&amp;$B50&amp;"'!$B$8:$B$1048576")),0,TRUE)),MATCH(1,(AK$4&gt;=INDIRECT("'"&amp;$B50&amp;"'!$B$8:$B$"&amp;FIXED(8+COUNTA(INDIRECT("'"&amp;$B50&amp;"'!$B$8:$B$1048576")),0,TRUE)))*(AK$4&lt;=INDIRECT("'"&amp;$B50&amp;"'!$C$8:$C$"&amp;FIXED(8+COUNTA(INDIRECT("'"&amp;$B50&amp;"'!$B$8:$B$1048576")),0,TRUE))),0),4),"")</f>
        <v/>
      </c>
      <c r="AL50" s="9" t="str">
        <f t="array" aca="1" ref="AL50" ca="1">IFERROR(INDEX(INDIRECT("'"&amp;$B50&amp;"'!$B$8:$E$"&amp;FIXED(8+COUNTA(INDIRECT("'"&amp;$B50&amp;"'!$B$8:$B$1048576")),0,TRUE)),MATCH(1,(AL$4&gt;=INDIRECT("'"&amp;$B50&amp;"'!$B$8:$B$"&amp;FIXED(8+COUNTA(INDIRECT("'"&amp;$B50&amp;"'!$B$8:$B$1048576")),0,TRUE)))*(AL$4&lt;=INDIRECT("'"&amp;$B50&amp;"'!$C$8:$C$"&amp;FIXED(8+COUNTA(INDIRECT("'"&amp;$B50&amp;"'!$B$8:$B$1048576")),0,TRUE))),0),4),"")</f>
        <v/>
      </c>
      <c r="AM50" s="9" t="str">
        <f t="array" aca="1" ref="AM50" ca="1">IFERROR(INDEX(INDIRECT("'"&amp;$B50&amp;"'!$B$8:$E$"&amp;FIXED(8+COUNTA(INDIRECT("'"&amp;$B50&amp;"'!$B$8:$B$1048576")),0,TRUE)),MATCH(1,(AM$4&gt;=INDIRECT("'"&amp;$B50&amp;"'!$B$8:$B$"&amp;FIXED(8+COUNTA(INDIRECT("'"&amp;$B50&amp;"'!$B$8:$B$1048576")),0,TRUE)))*(AM$4&lt;=INDIRECT("'"&amp;$B50&amp;"'!$C$8:$C$"&amp;FIXED(8+COUNTA(INDIRECT("'"&amp;$B50&amp;"'!$B$8:$B$1048576")),0,TRUE))),0),4),"")</f>
        <v/>
      </c>
      <c r="AN50" s="9" t="str">
        <f t="array" aca="1" ref="AN50" ca="1">IFERROR(INDEX(INDIRECT("'"&amp;$B50&amp;"'!$B$8:$E$"&amp;FIXED(8+COUNTA(INDIRECT("'"&amp;$B50&amp;"'!$B$8:$B$1048576")),0,TRUE)),MATCH(1,(AN$4&gt;=INDIRECT("'"&amp;$B50&amp;"'!$B$8:$B$"&amp;FIXED(8+COUNTA(INDIRECT("'"&amp;$B50&amp;"'!$B$8:$B$1048576")),0,TRUE)))*(AN$4&lt;=INDIRECT("'"&amp;$B50&amp;"'!$C$8:$C$"&amp;FIXED(8+COUNTA(INDIRECT("'"&amp;$B50&amp;"'!$B$8:$B$1048576")),0,TRUE))),0),4),"")</f>
        <v/>
      </c>
      <c r="AO50" s="9" t="str">
        <f t="array" aca="1" ref="AO50" ca="1">IFERROR(INDEX(INDIRECT("'"&amp;$B50&amp;"'!$B$8:$E$"&amp;FIXED(8+COUNTA(INDIRECT("'"&amp;$B50&amp;"'!$B$8:$B$1048576")),0,TRUE)),MATCH(1,(AO$4&gt;=INDIRECT("'"&amp;$B50&amp;"'!$B$8:$B$"&amp;FIXED(8+COUNTA(INDIRECT("'"&amp;$B50&amp;"'!$B$8:$B$1048576")),0,TRUE)))*(AO$4&lt;=INDIRECT("'"&amp;$B50&amp;"'!$C$8:$C$"&amp;FIXED(8+COUNTA(INDIRECT("'"&amp;$B50&amp;"'!$B$8:$B$1048576")),0,TRUE))),0),4),"")</f>
        <v/>
      </c>
      <c r="AP50" s="9" t="str">
        <f t="array" aca="1" ref="AP50" ca="1">IFERROR(INDEX(INDIRECT("'"&amp;$B50&amp;"'!$B$8:$E$"&amp;FIXED(8+COUNTA(INDIRECT("'"&amp;$B50&amp;"'!$B$8:$B$1048576")),0,TRUE)),MATCH(1,(AP$4&gt;=INDIRECT("'"&amp;$B50&amp;"'!$B$8:$B$"&amp;FIXED(8+COUNTA(INDIRECT("'"&amp;$B50&amp;"'!$B$8:$B$1048576")),0,TRUE)))*(AP$4&lt;=INDIRECT("'"&amp;$B50&amp;"'!$C$8:$C$"&amp;FIXED(8+COUNTA(INDIRECT("'"&amp;$B50&amp;"'!$B$8:$B$1048576")),0,TRUE))),0),4),"")</f>
        <v/>
      </c>
      <c r="AQ50" s="9" t="str">
        <f t="array" aca="1" ref="AQ50" ca="1">IFERROR(INDEX(INDIRECT("'"&amp;$B50&amp;"'!$B$8:$E$"&amp;FIXED(8+COUNTA(INDIRECT("'"&amp;$B50&amp;"'!$B$8:$B$1048576")),0,TRUE)),MATCH(1,(AQ$4&gt;=INDIRECT("'"&amp;$B50&amp;"'!$B$8:$B$"&amp;FIXED(8+COUNTA(INDIRECT("'"&amp;$B50&amp;"'!$B$8:$B$1048576")),0,TRUE)))*(AQ$4&lt;=INDIRECT("'"&amp;$B50&amp;"'!$C$8:$C$"&amp;FIXED(8+COUNTA(INDIRECT("'"&amp;$B50&amp;"'!$B$8:$B$1048576")),0,TRUE))),0),4),"")</f>
        <v/>
      </c>
      <c r="AR50" s="9" t="str">
        <f t="array" aca="1" ref="AR50" ca="1">IFERROR(INDEX(INDIRECT("'"&amp;$B50&amp;"'!$B$8:$E$"&amp;FIXED(8+COUNTA(INDIRECT("'"&amp;$B50&amp;"'!$B$8:$B$1048576")),0,TRUE)),MATCH(1,(AR$4&gt;=INDIRECT("'"&amp;$B50&amp;"'!$B$8:$B$"&amp;FIXED(8+COUNTA(INDIRECT("'"&amp;$B50&amp;"'!$B$8:$B$1048576")),0,TRUE)))*(AR$4&lt;=INDIRECT("'"&amp;$B50&amp;"'!$C$8:$C$"&amp;FIXED(8+COUNTA(INDIRECT("'"&amp;$B50&amp;"'!$B$8:$B$1048576")),0,TRUE))),0),4),"")</f>
        <v/>
      </c>
      <c r="AS50" s="9" t="str">
        <f t="array" aca="1" ref="AS50" ca="1">IFERROR(INDEX(INDIRECT("'"&amp;$B50&amp;"'!$B$8:$E$"&amp;FIXED(8+COUNTA(INDIRECT("'"&amp;$B50&amp;"'!$B$8:$B$1048576")),0,TRUE)),MATCH(1,(AS$4&gt;=INDIRECT("'"&amp;$B50&amp;"'!$B$8:$B$"&amp;FIXED(8+COUNTA(INDIRECT("'"&amp;$B50&amp;"'!$B$8:$B$1048576")),0,TRUE)))*(AS$4&lt;=INDIRECT("'"&amp;$B50&amp;"'!$C$8:$C$"&amp;FIXED(8+COUNTA(INDIRECT("'"&amp;$B50&amp;"'!$B$8:$B$1048576")),0,TRUE))),0),4),"")</f>
        <v/>
      </c>
      <c r="AT50" s="9" t="str">
        <f t="array" aca="1" ref="AT50" ca="1">IFERROR(INDEX(INDIRECT("'"&amp;$B50&amp;"'!$B$8:$E$"&amp;FIXED(8+COUNTA(INDIRECT("'"&amp;$B50&amp;"'!$B$8:$B$1048576")),0,TRUE)),MATCH(1,(AT$4&gt;=INDIRECT("'"&amp;$B50&amp;"'!$B$8:$B$"&amp;FIXED(8+COUNTA(INDIRECT("'"&amp;$B50&amp;"'!$B$8:$B$1048576")),0,TRUE)))*(AT$4&lt;=INDIRECT("'"&amp;$B50&amp;"'!$C$8:$C$"&amp;FIXED(8+COUNTA(INDIRECT("'"&amp;$B50&amp;"'!$B$8:$B$1048576")),0,TRUE))),0),4),"")</f>
        <v/>
      </c>
      <c r="AU50" s="9" t="str">
        <f t="array" aca="1" ref="AU50" ca="1">IFERROR(INDEX(INDIRECT("'"&amp;$B50&amp;"'!$B$8:$E$"&amp;FIXED(8+COUNTA(INDIRECT("'"&amp;$B50&amp;"'!$B$8:$B$1048576")),0,TRUE)),MATCH(1,(AU$4&gt;=INDIRECT("'"&amp;$B50&amp;"'!$B$8:$B$"&amp;FIXED(8+COUNTA(INDIRECT("'"&amp;$B50&amp;"'!$B$8:$B$1048576")),0,TRUE)))*(AU$4&lt;=INDIRECT("'"&amp;$B50&amp;"'!$C$8:$C$"&amp;FIXED(8+COUNTA(INDIRECT("'"&amp;$B50&amp;"'!$B$8:$B$1048576")),0,TRUE))),0),4),"")</f>
        <v/>
      </c>
      <c r="AV50" s="9" t="str">
        <f t="array" aca="1" ref="AV50" ca="1">IFERROR(INDEX(INDIRECT("'"&amp;$B50&amp;"'!$B$8:$E$"&amp;FIXED(8+COUNTA(INDIRECT("'"&amp;$B50&amp;"'!$B$8:$B$1048576")),0,TRUE)),MATCH(1,(AV$4&gt;=INDIRECT("'"&amp;$B50&amp;"'!$B$8:$B$"&amp;FIXED(8+COUNTA(INDIRECT("'"&amp;$B50&amp;"'!$B$8:$B$1048576")),0,TRUE)))*(AV$4&lt;=INDIRECT("'"&amp;$B50&amp;"'!$C$8:$C$"&amp;FIXED(8+COUNTA(INDIRECT("'"&amp;$B50&amp;"'!$B$8:$B$1048576")),0,TRUE))),0),4),"")</f>
        <v/>
      </c>
      <c r="AW50" s="9" t="str">
        <f t="array" aca="1" ref="AW50" ca="1">IFERROR(INDEX(INDIRECT("'"&amp;$B50&amp;"'!$B$8:$E$"&amp;FIXED(8+COUNTA(INDIRECT("'"&amp;$B50&amp;"'!$B$8:$B$1048576")),0,TRUE)),MATCH(1,(AW$4&gt;=INDIRECT("'"&amp;$B50&amp;"'!$B$8:$B$"&amp;FIXED(8+COUNTA(INDIRECT("'"&amp;$B50&amp;"'!$B$8:$B$1048576")),0,TRUE)))*(AW$4&lt;=INDIRECT("'"&amp;$B50&amp;"'!$C$8:$C$"&amp;FIXED(8+COUNTA(INDIRECT("'"&amp;$B50&amp;"'!$B$8:$B$1048576")),0,TRUE))),0),4),"")</f>
        <v/>
      </c>
      <c r="AX50" s="9" t="str">
        <f t="array" aca="1" ref="AX50" ca="1">IFERROR(INDEX(INDIRECT("'"&amp;$B50&amp;"'!$B$8:$E$"&amp;FIXED(8+COUNTA(INDIRECT("'"&amp;$B50&amp;"'!$B$8:$B$1048576")),0,TRUE)),MATCH(1,(AX$4&gt;=INDIRECT("'"&amp;$B50&amp;"'!$B$8:$B$"&amp;FIXED(8+COUNTA(INDIRECT("'"&amp;$B50&amp;"'!$B$8:$B$1048576")),0,TRUE)))*(AX$4&lt;=INDIRECT("'"&amp;$B50&amp;"'!$C$8:$C$"&amp;FIXED(8+COUNTA(INDIRECT("'"&amp;$B50&amp;"'!$B$8:$B$1048576")),0,TRUE))),0),4),"")</f>
        <v/>
      </c>
      <c r="AY50" s="9" t="str">
        <f t="array" aca="1" ref="AY50" ca="1">IFERROR(INDEX(INDIRECT("'"&amp;$B50&amp;"'!$B$8:$E$"&amp;FIXED(8+COUNTA(INDIRECT("'"&amp;$B50&amp;"'!$B$8:$B$1048576")),0,TRUE)),MATCH(1,(AY$4&gt;=INDIRECT("'"&amp;$B50&amp;"'!$B$8:$B$"&amp;FIXED(8+COUNTA(INDIRECT("'"&amp;$B50&amp;"'!$B$8:$B$1048576")),0,TRUE)))*(AY$4&lt;=INDIRECT("'"&amp;$B50&amp;"'!$C$8:$C$"&amp;FIXED(8+COUNTA(INDIRECT("'"&amp;$B50&amp;"'!$B$8:$B$1048576")),0,TRUE))),0),4),"")</f>
        <v/>
      </c>
      <c r="AZ50" s="9" t="str">
        <f t="array" aca="1" ref="AZ50" ca="1">IFERROR(INDEX(INDIRECT("'"&amp;$B50&amp;"'!$B$8:$E$"&amp;FIXED(8+COUNTA(INDIRECT("'"&amp;$B50&amp;"'!$B$8:$B$1048576")),0,TRUE)),MATCH(1,(AZ$4&gt;=INDIRECT("'"&amp;$B50&amp;"'!$B$8:$B$"&amp;FIXED(8+COUNTA(INDIRECT("'"&amp;$B50&amp;"'!$B$8:$B$1048576")),0,TRUE)))*(AZ$4&lt;=INDIRECT("'"&amp;$B50&amp;"'!$C$8:$C$"&amp;FIXED(8+COUNTA(INDIRECT("'"&amp;$B50&amp;"'!$B$8:$B$1048576")),0,TRUE))),0),4),"")</f>
        <v/>
      </c>
      <c r="BA50" s="9" t="str">
        <f t="array" aca="1" ref="BA50" ca="1">IFERROR(INDEX(INDIRECT("'"&amp;$B50&amp;"'!$B$8:$E$"&amp;FIXED(8+COUNTA(INDIRECT("'"&amp;$B50&amp;"'!$B$8:$B$1048576")),0,TRUE)),MATCH(1,(BA$4&gt;=INDIRECT("'"&amp;$B50&amp;"'!$B$8:$B$"&amp;FIXED(8+COUNTA(INDIRECT("'"&amp;$B50&amp;"'!$B$8:$B$1048576")),0,TRUE)))*(BA$4&lt;=INDIRECT("'"&amp;$B50&amp;"'!$C$8:$C$"&amp;FIXED(8+COUNTA(INDIRECT("'"&amp;$B50&amp;"'!$B$8:$B$1048576")),0,TRUE))),0),4),"")</f>
        <v/>
      </c>
      <c r="BB50" s="9" t="str">
        <f t="array" aca="1" ref="BB50" ca="1">IFERROR(INDEX(INDIRECT("'"&amp;$B50&amp;"'!$B$8:$E$"&amp;FIXED(8+COUNTA(INDIRECT("'"&amp;$B50&amp;"'!$B$8:$B$1048576")),0,TRUE)),MATCH(1,(BB$4&gt;=INDIRECT("'"&amp;$B50&amp;"'!$B$8:$B$"&amp;FIXED(8+COUNTA(INDIRECT("'"&amp;$B50&amp;"'!$B$8:$B$1048576")),0,TRUE)))*(BB$4&lt;=INDIRECT("'"&amp;$B50&amp;"'!$C$8:$C$"&amp;FIXED(8+COUNTA(INDIRECT("'"&amp;$B50&amp;"'!$B$8:$B$1048576")),0,TRUE))),0),4),"")</f>
        <v/>
      </c>
      <c r="BC50" s="9" t="str">
        <f t="array" aca="1" ref="BC50" ca="1">IFERROR(INDEX(INDIRECT("'"&amp;$B50&amp;"'!$B$8:$E$"&amp;FIXED(8+COUNTA(INDIRECT("'"&amp;$B50&amp;"'!$B$8:$B$1048576")),0,TRUE)),MATCH(1,(BC$4&gt;=INDIRECT("'"&amp;$B50&amp;"'!$B$8:$B$"&amp;FIXED(8+COUNTA(INDIRECT("'"&amp;$B50&amp;"'!$B$8:$B$1048576")),0,TRUE)))*(BC$4&lt;=INDIRECT("'"&amp;$B50&amp;"'!$C$8:$C$"&amp;FIXED(8+COUNTA(INDIRECT("'"&amp;$B50&amp;"'!$B$8:$B$1048576")),0,TRUE))),0),4),"")</f>
        <v/>
      </c>
      <c r="BD50" s="9" t="str">
        <f t="array" aca="1" ref="BD50" ca="1">IFERROR(INDEX(INDIRECT("'"&amp;$B50&amp;"'!$B$8:$E$"&amp;FIXED(8+COUNTA(INDIRECT("'"&amp;$B50&amp;"'!$B$8:$B$1048576")),0,TRUE)),MATCH(1,(BD$4&gt;=INDIRECT("'"&amp;$B50&amp;"'!$B$8:$B$"&amp;FIXED(8+COUNTA(INDIRECT("'"&amp;$B50&amp;"'!$B$8:$B$1048576")),0,TRUE)))*(BD$4&lt;=INDIRECT("'"&amp;$B50&amp;"'!$C$8:$C$"&amp;FIXED(8+COUNTA(INDIRECT("'"&amp;$B50&amp;"'!$B$8:$B$1048576")),0,TRUE))),0),4),"")</f>
        <v/>
      </c>
      <c r="BE50" s="9" t="str">
        <f t="array" aca="1" ref="BE50" ca="1">IFERROR(INDEX(INDIRECT("'"&amp;$B50&amp;"'!$B$8:$E$"&amp;FIXED(8+COUNTA(INDIRECT("'"&amp;$B50&amp;"'!$B$8:$B$1048576")),0,TRUE)),MATCH(1,(BE$4&gt;=INDIRECT("'"&amp;$B50&amp;"'!$B$8:$B$"&amp;FIXED(8+COUNTA(INDIRECT("'"&amp;$B50&amp;"'!$B$8:$B$1048576")),0,TRUE)))*(BE$4&lt;=INDIRECT("'"&amp;$B50&amp;"'!$C$8:$C$"&amp;FIXED(8+COUNTA(INDIRECT("'"&amp;$B50&amp;"'!$B$8:$B$1048576")),0,TRUE))),0),4),"")</f>
        <v/>
      </c>
      <c r="BF50" s="9" t="str">
        <f t="array" aca="1" ref="BF50" ca="1">IFERROR(INDEX(INDIRECT("'"&amp;$B50&amp;"'!$B$8:$E$"&amp;FIXED(8+COUNTA(INDIRECT("'"&amp;$B50&amp;"'!$B$8:$B$1048576")),0,TRUE)),MATCH(1,(BF$4&gt;=INDIRECT("'"&amp;$B50&amp;"'!$B$8:$B$"&amp;FIXED(8+COUNTA(INDIRECT("'"&amp;$B50&amp;"'!$B$8:$B$1048576")),0,TRUE)))*(BF$4&lt;=INDIRECT("'"&amp;$B50&amp;"'!$C$8:$C$"&amp;FIXED(8+COUNTA(INDIRECT("'"&amp;$B50&amp;"'!$B$8:$B$1048576")),0,TRUE))),0),4),"")</f>
        <v/>
      </c>
      <c r="BG50" s="9" t="str">
        <f t="array" aca="1" ref="BG50" ca="1">IFERROR(INDEX(INDIRECT("'"&amp;$B50&amp;"'!$B$8:$E$"&amp;FIXED(8+COUNTA(INDIRECT("'"&amp;$B50&amp;"'!$B$8:$B$1048576")),0,TRUE)),MATCH(1,(BG$4&gt;=INDIRECT("'"&amp;$B50&amp;"'!$B$8:$B$"&amp;FIXED(8+COUNTA(INDIRECT("'"&amp;$B50&amp;"'!$B$8:$B$1048576")),0,TRUE)))*(BG$4&lt;=INDIRECT("'"&amp;$B50&amp;"'!$C$8:$C$"&amp;FIXED(8+COUNTA(INDIRECT("'"&amp;$B50&amp;"'!$B$8:$B$1048576")),0,TRUE))),0),4),"")</f>
        <v/>
      </c>
      <c r="BH50" s="9" t="str">
        <f t="array" aca="1" ref="BH50" ca="1">IFERROR(INDEX(INDIRECT("'"&amp;$B50&amp;"'!$B$8:$E$"&amp;FIXED(8+COUNTA(INDIRECT("'"&amp;$B50&amp;"'!$B$8:$B$1048576")),0,TRUE)),MATCH(1,(BH$4&gt;=INDIRECT("'"&amp;$B50&amp;"'!$B$8:$B$"&amp;FIXED(8+COUNTA(INDIRECT("'"&amp;$B50&amp;"'!$B$8:$B$1048576")),0,TRUE)))*(BH$4&lt;=INDIRECT("'"&amp;$B50&amp;"'!$C$8:$C$"&amp;FIXED(8+COUNTA(INDIRECT("'"&amp;$B50&amp;"'!$B$8:$B$1048576")),0,TRUE))),0),4),"")</f>
        <v/>
      </c>
      <c r="BI50" s="9" t="str">
        <f t="array" aca="1" ref="BI50" ca="1">IFERROR(INDEX(INDIRECT("'"&amp;$B50&amp;"'!$B$8:$E$"&amp;FIXED(8+COUNTA(INDIRECT("'"&amp;$B50&amp;"'!$B$8:$B$1048576")),0,TRUE)),MATCH(1,(BI$4&gt;=INDIRECT("'"&amp;$B50&amp;"'!$B$8:$B$"&amp;FIXED(8+COUNTA(INDIRECT("'"&amp;$B50&amp;"'!$B$8:$B$1048576")),0,TRUE)))*(BI$4&lt;=INDIRECT("'"&amp;$B50&amp;"'!$C$8:$C$"&amp;FIXED(8+COUNTA(INDIRECT("'"&amp;$B50&amp;"'!$B$8:$B$1048576")),0,TRUE))),0),4),"")</f>
        <v/>
      </c>
      <c r="BJ50" s="9" t="str">
        <f t="array" aca="1" ref="BJ50" ca="1">IFERROR(INDEX(INDIRECT("'"&amp;$B50&amp;"'!$B$8:$E$"&amp;FIXED(8+COUNTA(INDIRECT("'"&amp;$B50&amp;"'!$B$8:$B$1048576")),0,TRUE)),MATCH(1,(BJ$4&gt;=INDIRECT("'"&amp;$B50&amp;"'!$B$8:$B$"&amp;FIXED(8+COUNTA(INDIRECT("'"&amp;$B50&amp;"'!$B$8:$B$1048576")),0,TRUE)))*(BJ$4&lt;=INDIRECT("'"&amp;$B50&amp;"'!$C$8:$C$"&amp;FIXED(8+COUNTA(INDIRECT("'"&amp;$B50&amp;"'!$B$8:$B$1048576")),0,TRUE))),0),4),"")</f>
        <v/>
      </c>
      <c r="BK50" s="9" t="str">
        <f t="array" aca="1" ref="BK50" ca="1">IFERROR(INDEX(INDIRECT("'"&amp;$B50&amp;"'!$B$8:$E$"&amp;FIXED(8+COUNTA(INDIRECT("'"&amp;$B50&amp;"'!$B$8:$B$1048576")),0,TRUE)),MATCH(1,(BK$4&gt;=INDIRECT("'"&amp;$B50&amp;"'!$B$8:$B$"&amp;FIXED(8+COUNTA(INDIRECT("'"&amp;$B50&amp;"'!$B$8:$B$1048576")),0,TRUE)))*(BK$4&lt;=INDIRECT("'"&amp;$B50&amp;"'!$C$8:$C$"&amp;FIXED(8+COUNTA(INDIRECT("'"&amp;$B50&amp;"'!$B$8:$B$1048576")),0,TRUE))),0),4),"")</f>
        <v/>
      </c>
      <c r="BL50" s="9" t="str">
        <f t="array" aca="1" ref="BL50" ca="1">IFERROR(INDEX(INDIRECT("'"&amp;$B50&amp;"'!$B$8:$E$"&amp;FIXED(8+COUNTA(INDIRECT("'"&amp;$B50&amp;"'!$B$8:$B$1048576")),0,TRUE)),MATCH(1,(BL$4&gt;=INDIRECT("'"&amp;$B50&amp;"'!$B$8:$B$"&amp;FIXED(8+COUNTA(INDIRECT("'"&amp;$B50&amp;"'!$B$8:$B$1048576")),0,TRUE)))*(BL$4&lt;=INDIRECT("'"&amp;$B50&amp;"'!$C$8:$C$"&amp;FIXED(8+COUNTA(INDIRECT("'"&amp;$B50&amp;"'!$B$8:$B$1048576")),0,TRUE))),0),4),"")</f>
        <v/>
      </c>
      <c r="BM50" s="9" t="str">
        <f t="array" aca="1" ref="BM50" ca="1">IFERROR(INDEX(INDIRECT("'"&amp;$B50&amp;"'!$B$8:$E$"&amp;FIXED(8+COUNTA(INDIRECT("'"&amp;$B50&amp;"'!$B$8:$B$1048576")),0,TRUE)),MATCH(1,(BM$4&gt;=INDIRECT("'"&amp;$B50&amp;"'!$B$8:$B$"&amp;FIXED(8+COUNTA(INDIRECT("'"&amp;$B50&amp;"'!$B$8:$B$1048576")),0,TRUE)))*(BM$4&lt;=INDIRECT("'"&amp;$B50&amp;"'!$C$8:$C$"&amp;FIXED(8+COUNTA(INDIRECT("'"&amp;$B50&amp;"'!$B$8:$B$1048576")),0,TRUE))),0),4),"")</f>
        <v/>
      </c>
      <c r="BN50" s="9" t="str">
        <f t="array" aca="1" ref="BN50" ca="1">IFERROR(INDEX(INDIRECT("'"&amp;$B50&amp;"'!$B$8:$E$"&amp;FIXED(8+COUNTA(INDIRECT("'"&amp;$B50&amp;"'!$B$8:$B$1048576")),0,TRUE)),MATCH(1,(BN$4&gt;=INDIRECT("'"&amp;$B50&amp;"'!$B$8:$B$"&amp;FIXED(8+COUNTA(INDIRECT("'"&amp;$B50&amp;"'!$B$8:$B$1048576")),0,TRUE)))*(BN$4&lt;=INDIRECT("'"&amp;$B50&amp;"'!$C$8:$C$"&amp;FIXED(8+COUNTA(INDIRECT("'"&amp;$B50&amp;"'!$B$8:$B$1048576")),0,TRUE))),0),4),"")</f>
        <v/>
      </c>
      <c r="BO50" s="9" t="str">
        <f t="array" aca="1" ref="BO50" ca="1">IFERROR(INDEX(INDIRECT("'"&amp;$B50&amp;"'!$B$8:$E$"&amp;FIXED(8+COUNTA(INDIRECT("'"&amp;$B50&amp;"'!$B$8:$B$1048576")),0,TRUE)),MATCH(1,(BO$4&gt;=INDIRECT("'"&amp;$B50&amp;"'!$B$8:$B$"&amp;FIXED(8+COUNTA(INDIRECT("'"&amp;$B50&amp;"'!$B$8:$B$1048576")),0,TRUE)))*(BO$4&lt;=INDIRECT("'"&amp;$B50&amp;"'!$C$8:$C$"&amp;FIXED(8+COUNTA(INDIRECT("'"&amp;$B50&amp;"'!$B$8:$B$1048576")),0,TRUE))),0),4),"")</f>
        <v/>
      </c>
      <c r="BP50" s="9" t="str">
        <f t="array" aca="1" ref="BP50" ca="1">IFERROR(INDEX(INDIRECT("'"&amp;$B50&amp;"'!$B$8:$E$"&amp;FIXED(8+COUNTA(INDIRECT("'"&amp;$B50&amp;"'!$B$8:$B$1048576")),0,TRUE)),MATCH(1,(BP$4&gt;=INDIRECT("'"&amp;$B50&amp;"'!$B$8:$B$"&amp;FIXED(8+COUNTA(INDIRECT("'"&amp;$B50&amp;"'!$B$8:$B$1048576")),0,TRUE)))*(BP$4&lt;=INDIRECT("'"&amp;$B50&amp;"'!$C$8:$C$"&amp;FIXED(8+COUNTA(INDIRECT("'"&amp;$B50&amp;"'!$B$8:$B$1048576")),0,TRUE))),0),4),"")</f>
        <v/>
      </c>
      <c r="BQ50" s="9" t="str">
        <f t="array" aca="1" ref="BQ50" ca="1">IFERROR(INDEX(INDIRECT("'"&amp;$B50&amp;"'!$B$8:$E$"&amp;FIXED(8+COUNTA(INDIRECT("'"&amp;$B50&amp;"'!$B$8:$B$1048576")),0,TRUE)),MATCH(1,(BQ$4&gt;=INDIRECT("'"&amp;$B50&amp;"'!$B$8:$B$"&amp;FIXED(8+COUNTA(INDIRECT("'"&amp;$B50&amp;"'!$B$8:$B$1048576")),0,TRUE)))*(BQ$4&lt;=INDIRECT("'"&amp;$B50&amp;"'!$C$8:$C$"&amp;FIXED(8+COUNTA(INDIRECT("'"&amp;$B50&amp;"'!$B$8:$B$1048576")),0,TRUE))),0),4),"")</f>
        <v/>
      </c>
      <c r="BR50" s="9" t="str">
        <f t="array" aca="1" ref="BR50" ca="1">IFERROR(INDEX(INDIRECT("'"&amp;$B50&amp;"'!$B$8:$E$"&amp;FIXED(8+COUNTA(INDIRECT("'"&amp;$B50&amp;"'!$B$8:$B$1048576")),0,TRUE)),MATCH(1,(BR$4&gt;=INDIRECT("'"&amp;$B50&amp;"'!$B$8:$B$"&amp;FIXED(8+COUNTA(INDIRECT("'"&amp;$B50&amp;"'!$B$8:$B$1048576")),0,TRUE)))*(BR$4&lt;=INDIRECT("'"&amp;$B50&amp;"'!$C$8:$C$"&amp;FIXED(8+COUNTA(INDIRECT("'"&amp;$B50&amp;"'!$B$8:$B$1048576")),0,TRUE))),0),4),"")</f>
        <v/>
      </c>
      <c r="BS50" s="9" t="str">
        <f t="array" aca="1" ref="BS50" ca="1">IFERROR(INDEX(INDIRECT("'"&amp;$B50&amp;"'!$B$8:$E$"&amp;FIXED(8+COUNTA(INDIRECT("'"&amp;$B50&amp;"'!$B$8:$B$1048576")),0,TRUE)),MATCH(1,(BS$4&gt;=INDIRECT("'"&amp;$B50&amp;"'!$B$8:$B$"&amp;FIXED(8+COUNTA(INDIRECT("'"&amp;$B50&amp;"'!$B$8:$B$1048576")),0,TRUE)))*(BS$4&lt;=INDIRECT("'"&amp;$B50&amp;"'!$C$8:$C$"&amp;FIXED(8+COUNTA(INDIRECT("'"&amp;$B50&amp;"'!$B$8:$B$1048576")),0,TRUE))),0),4),"")</f>
        <v/>
      </c>
      <c r="BT50" s="9" t="str">
        <f t="array" aca="1" ref="BT50" ca="1">IFERROR(INDEX(INDIRECT("'"&amp;$B50&amp;"'!$B$8:$E$"&amp;FIXED(8+COUNTA(INDIRECT("'"&amp;$B50&amp;"'!$B$8:$B$1048576")),0,TRUE)),MATCH(1,(BT$4&gt;=INDIRECT("'"&amp;$B50&amp;"'!$B$8:$B$"&amp;FIXED(8+COUNTA(INDIRECT("'"&amp;$B50&amp;"'!$B$8:$B$1048576")),0,TRUE)))*(BT$4&lt;=INDIRECT("'"&amp;$B50&amp;"'!$C$8:$C$"&amp;FIXED(8+COUNTA(INDIRECT("'"&amp;$B50&amp;"'!$B$8:$B$1048576")),0,TRUE))),0),4),"")</f>
        <v/>
      </c>
      <c r="BU50" s="9" t="str">
        <f t="array" aca="1" ref="BU50" ca="1">IFERROR(INDEX(INDIRECT("'"&amp;$B50&amp;"'!$B$8:$E$"&amp;FIXED(8+COUNTA(INDIRECT("'"&amp;$B50&amp;"'!$B$8:$B$1048576")),0,TRUE)),MATCH(1,(BU$4&gt;=INDIRECT("'"&amp;$B50&amp;"'!$B$8:$B$"&amp;FIXED(8+COUNTA(INDIRECT("'"&amp;$B50&amp;"'!$B$8:$B$1048576")),0,TRUE)))*(BU$4&lt;=INDIRECT("'"&amp;$B50&amp;"'!$C$8:$C$"&amp;FIXED(8+COUNTA(INDIRECT("'"&amp;$B50&amp;"'!$B$8:$B$1048576")),0,TRUE))),0),4),"")</f>
        <v/>
      </c>
      <c r="BV50" s="9" t="str">
        <f t="array" aca="1" ref="BV50" ca="1">IFERROR(INDEX(INDIRECT("'"&amp;$B50&amp;"'!$B$8:$E$"&amp;FIXED(8+COUNTA(INDIRECT("'"&amp;$B50&amp;"'!$B$8:$B$1048576")),0,TRUE)),MATCH(1,(BV$4&gt;=INDIRECT("'"&amp;$B50&amp;"'!$B$8:$B$"&amp;FIXED(8+COUNTA(INDIRECT("'"&amp;$B50&amp;"'!$B$8:$B$1048576")),0,TRUE)))*(BV$4&lt;=INDIRECT("'"&amp;$B50&amp;"'!$C$8:$C$"&amp;FIXED(8+COUNTA(INDIRECT("'"&amp;$B50&amp;"'!$B$8:$B$1048576")),0,TRUE))),0),4),"")</f>
        <v/>
      </c>
      <c r="BW50" s="9" t="str">
        <f t="array" aca="1" ref="BW50" ca="1">IFERROR(INDEX(INDIRECT("'"&amp;$B50&amp;"'!$B$8:$E$"&amp;FIXED(8+COUNTA(INDIRECT("'"&amp;$B50&amp;"'!$B$8:$B$1048576")),0,TRUE)),MATCH(1,(BW$4&gt;=INDIRECT("'"&amp;$B50&amp;"'!$B$8:$B$"&amp;FIXED(8+COUNTA(INDIRECT("'"&amp;$B50&amp;"'!$B$8:$B$1048576")),0,TRUE)))*(BW$4&lt;=INDIRECT("'"&amp;$B50&amp;"'!$C$8:$C$"&amp;FIXED(8+COUNTA(INDIRECT("'"&amp;$B50&amp;"'!$B$8:$B$1048576")),0,TRUE))),0),4),"")</f>
        <v/>
      </c>
      <c r="BX50" s="9" t="str">
        <f t="array" aca="1" ref="BX50" ca="1">IFERROR(INDEX(INDIRECT("'"&amp;$B50&amp;"'!$B$8:$E$"&amp;FIXED(8+COUNTA(INDIRECT("'"&amp;$B50&amp;"'!$B$8:$B$1048576")),0,TRUE)),MATCH(1,(BX$4&gt;=INDIRECT("'"&amp;$B50&amp;"'!$B$8:$B$"&amp;FIXED(8+COUNTA(INDIRECT("'"&amp;$B50&amp;"'!$B$8:$B$1048576")),0,TRUE)))*(BX$4&lt;=INDIRECT("'"&amp;$B50&amp;"'!$C$8:$C$"&amp;FIXED(8+COUNTA(INDIRECT("'"&amp;$B50&amp;"'!$B$8:$B$1048576")),0,TRUE))),0),4),"")</f>
        <v/>
      </c>
      <c r="BY50" s="9" t="str">
        <f t="array" aca="1" ref="BY50" ca="1">IFERROR(INDEX(INDIRECT("'"&amp;$B50&amp;"'!$B$8:$E$"&amp;FIXED(8+COUNTA(INDIRECT("'"&amp;$B50&amp;"'!$B$8:$B$1048576")),0,TRUE)),MATCH(1,(BY$4&gt;=INDIRECT("'"&amp;$B50&amp;"'!$B$8:$B$"&amp;FIXED(8+COUNTA(INDIRECT("'"&amp;$B50&amp;"'!$B$8:$B$1048576")),0,TRUE)))*(BY$4&lt;=INDIRECT("'"&amp;$B50&amp;"'!$C$8:$C$"&amp;FIXED(8+COUNTA(INDIRECT("'"&amp;$B50&amp;"'!$B$8:$B$1048576")),0,TRUE))),0),4),"")</f>
        <v/>
      </c>
      <c r="BZ50" s="9" t="str">
        <f t="array" aca="1" ref="BZ50" ca="1">IFERROR(INDEX(INDIRECT("'"&amp;$B50&amp;"'!$B$8:$E$"&amp;FIXED(8+COUNTA(INDIRECT("'"&amp;$B50&amp;"'!$B$8:$B$1048576")),0,TRUE)),MATCH(1,(BZ$4&gt;=INDIRECT("'"&amp;$B50&amp;"'!$B$8:$B$"&amp;FIXED(8+COUNTA(INDIRECT("'"&amp;$B50&amp;"'!$B$8:$B$1048576")),0,TRUE)))*(BZ$4&lt;=INDIRECT("'"&amp;$B50&amp;"'!$C$8:$C$"&amp;FIXED(8+COUNTA(INDIRECT("'"&amp;$B50&amp;"'!$B$8:$B$1048576")),0,TRUE))),0),4),"")</f>
        <v/>
      </c>
      <c r="CA50" s="9" t="str">
        <f t="array" aca="1" ref="CA50" ca="1">IFERROR(INDEX(INDIRECT("'"&amp;$B50&amp;"'!$B$8:$E$"&amp;FIXED(8+COUNTA(INDIRECT("'"&amp;$B50&amp;"'!$B$8:$B$1048576")),0,TRUE)),MATCH(1,(CA$4&gt;=INDIRECT("'"&amp;$B50&amp;"'!$B$8:$B$"&amp;FIXED(8+COUNTA(INDIRECT("'"&amp;$B50&amp;"'!$B$8:$B$1048576")),0,TRUE)))*(CA$4&lt;=INDIRECT("'"&amp;$B50&amp;"'!$C$8:$C$"&amp;FIXED(8+COUNTA(INDIRECT("'"&amp;$B50&amp;"'!$B$8:$B$1048576")),0,TRUE))),0),4),"")</f>
        <v/>
      </c>
      <c r="CB50" s="9" t="str">
        <f t="array" aca="1" ref="CB50" ca="1">IFERROR(INDEX(INDIRECT("'"&amp;$B50&amp;"'!$B$8:$E$"&amp;FIXED(8+COUNTA(INDIRECT("'"&amp;$B50&amp;"'!$B$8:$B$1048576")),0,TRUE)),MATCH(1,(CB$4&gt;=INDIRECT("'"&amp;$B50&amp;"'!$B$8:$B$"&amp;FIXED(8+COUNTA(INDIRECT("'"&amp;$B50&amp;"'!$B$8:$B$1048576")),0,TRUE)))*(CB$4&lt;=INDIRECT("'"&amp;$B50&amp;"'!$C$8:$C$"&amp;FIXED(8+COUNTA(INDIRECT("'"&amp;$B50&amp;"'!$B$8:$B$1048576")),0,TRUE))),0),4),"")</f>
        <v/>
      </c>
      <c r="CC50" s="9" t="str">
        <f t="array" aca="1" ref="CC50" ca="1">IFERROR(INDEX(INDIRECT("'"&amp;$B50&amp;"'!$B$8:$E$"&amp;FIXED(8+COUNTA(INDIRECT("'"&amp;$B50&amp;"'!$B$8:$B$1048576")),0,TRUE)),MATCH(1,(CC$4&gt;=INDIRECT("'"&amp;$B50&amp;"'!$B$8:$B$"&amp;FIXED(8+COUNTA(INDIRECT("'"&amp;$B50&amp;"'!$B$8:$B$1048576")),0,TRUE)))*(CC$4&lt;=INDIRECT("'"&amp;$B50&amp;"'!$C$8:$C$"&amp;FIXED(8+COUNTA(INDIRECT("'"&amp;$B50&amp;"'!$B$8:$B$1048576")),0,TRUE))),0),4),"")</f>
        <v/>
      </c>
      <c r="CD50" s="9" t="str">
        <f t="array" aca="1" ref="CD50" ca="1">IFERROR(INDEX(INDIRECT("'"&amp;$B50&amp;"'!$B$8:$E$"&amp;FIXED(8+COUNTA(INDIRECT("'"&amp;$B50&amp;"'!$B$8:$B$1048576")),0,TRUE)),MATCH(1,(CD$4&gt;=INDIRECT("'"&amp;$B50&amp;"'!$B$8:$B$"&amp;FIXED(8+COUNTA(INDIRECT("'"&amp;$B50&amp;"'!$B$8:$B$1048576")),0,TRUE)))*(CD$4&lt;=INDIRECT("'"&amp;$B50&amp;"'!$C$8:$C$"&amp;FIXED(8+COUNTA(INDIRECT("'"&amp;$B50&amp;"'!$B$8:$B$1048576")),0,TRUE))),0),4),"")</f>
        <v/>
      </c>
      <c r="CE50" s="9" t="str">
        <f t="array" aca="1" ref="CE50" ca="1">IFERROR(INDEX(INDIRECT("'"&amp;$B50&amp;"'!$B$8:$E$"&amp;FIXED(8+COUNTA(INDIRECT("'"&amp;$B50&amp;"'!$B$8:$B$1048576")),0,TRUE)),MATCH(1,(CE$4&gt;=INDIRECT("'"&amp;$B50&amp;"'!$B$8:$B$"&amp;FIXED(8+COUNTA(INDIRECT("'"&amp;$B50&amp;"'!$B$8:$B$1048576")),0,TRUE)))*(CE$4&lt;=INDIRECT("'"&amp;$B50&amp;"'!$C$8:$C$"&amp;FIXED(8+COUNTA(INDIRECT("'"&amp;$B50&amp;"'!$B$8:$B$1048576")),0,TRUE))),0),4),"")</f>
        <v/>
      </c>
      <c r="CF50" s="9" t="str">
        <f t="array" aca="1" ref="CF50" ca="1">IFERROR(INDEX(INDIRECT("'"&amp;$B50&amp;"'!$B$8:$E$"&amp;FIXED(8+COUNTA(INDIRECT("'"&amp;$B50&amp;"'!$B$8:$B$1048576")),0,TRUE)),MATCH(1,(CF$4&gt;=INDIRECT("'"&amp;$B50&amp;"'!$B$8:$B$"&amp;FIXED(8+COUNTA(INDIRECT("'"&amp;$B50&amp;"'!$B$8:$B$1048576")),0,TRUE)))*(CF$4&lt;=INDIRECT("'"&amp;$B50&amp;"'!$C$8:$C$"&amp;FIXED(8+COUNTA(INDIRECT("'"&amp;$B50&amp;"'!$B$8:$B$1048576")),0,TRUE))),0),4),"")</f>
        <v/>
      </c>
      <c r="CG50" s="9" t="str">
        <f t="array" aca="1" ref="CG50" ca="1">IFERROR(INDEX(INDIRECT("'"&amp;$B50&amp;"'!$B$8:$E$"&amp;FIXED(8+COUNTA(INDIRECT("'"&amp;$B50&amp;"'!$B$8:$B$1048576")),0,TRUE)),MATCH(1,(CG$4&gt;=INDIRECT("'"&amp;$B50&amp;"'!$B$8:$B$"&amp;FIXED(8+COUNTA(INDIRECT("'"&amp;$B50&amp;"'!$B$8:$B$1048576")),0,TRUE)))*(CG$4&lt;=INDIRECT("'"&amp;$B50&amp;"'!$C$8:$C$"&amp;FIXED(8+COUNTA(INDIRECT("'"&amp;$B50&amp;"'!$B$8:$B$1048576")),0,TRUE))),0),4),"")</f>
        <v/>
      </c>
      <c r="CH50" s="9" t="str">
        <f t="array" aca="1" ref="CH50" ca="1">IFERROR(INDEX(INDIRECT("'"&amp;$B50&amp;"'!$B$8:$E$"&amp;FIXED(8+COUNTA(INDIRECT("'"&amp;$B50&amp;"'!$B$8:$B$1048576")),0,TRUE)),MATCH(1,(CH$4&gt;=INDIRECT("'"&amp;$B50&amp;"'!$B$8:$B$"&amp;FIXED(8+COUNTA(INDIRECT("'"&amp;$B50&amp;"'!$B$8:$B$1048576")),0,TRUE)))*(CH$4&lt;=INDIRECT("'"&amp;$B50&amp;"'!$C$8:$C$"&amp;FIXED(8+COUNTA(INDIRECT("'"&amp;$B50&amp;"'!$B$8:$B$1048576")),0,TRUE))),0),4),"")</f>
        <v/>
      </c>
      <c r="CI50" s="9" t="str">
        <f t="array" aca="1" ref="CI50" ca="1">IFERROR(INDEX(INDIRECT("'"&amp;$B50&amp;"'!$B$8:$E$"&amp;FIXED(8+COUNTA(INDIRECT("'"&amp;$B50&amp;"'!$B$8:$B$1048576")),0,TRUE)),MATCH(1,(CI$4&gt;=INDIRECT("'"&amp;$B50&amp;"'!$B$8:$B$"&amp;FIXED(8+COUNTA(INDIRECT("'"&amp;$B50&amp;"'!$B$8:$B$1048576")),0,TRUE)))*(CI$4&lt;=INDIRECT("'"&amp;$B50&amp;"'!$C$8:$C$"&amp;FIXED(8+COUNTA(INDIRECT("'"&amp;$B50&amp;"'!$B$8:$B$1048576")),0,TRUE))),0),4),"")</f>
        <v/>
      </c>
      <c r="CJ50" s="9" t="str">
        <f t="array" aca="1" ref="CJ50" ca="1">IFERROR(INDEX(INDIRECT("'"&amp;$B50&amp;"'!$B$8:$E$"&amp;FIXED(8+COUNTA(INDIRECT("'"&amp;$B50&amp;"'!$B$8:$B$1048576")),0,TRUE)),MATCH(1,(CJ$4&gt;=INDIRECT("'"&amp;$B50&amp;"'!$B$8:$B$"&amp;FIXED(8+COUNTA(INDIRECT("'"&amp;$B50&amp;"'!$B$8:$B$1048576")),0,TRUE)))*(CJ$4&lt;=INDIRECT("'"&amp;$B50&amp;"'!$C$8:$C$"&amp;FIXED(8+COUNTA(INDIRECT("'"&amp;$B50&amp;"'!$B$8:$B$1048576")),0,TRUE))),0),4),"")</f>
        <v/>
      </c>
      <c r="CK50" s="9" t="str">
        <f t="array" aca="1" ref="CK50" ca="1">IFERROR(INDEX(INDIRECT("'"&amp;$B50&amp;"'!$B$8:$E$"&amp;FIXED(8+COUNTA(INDIRECT("'"&amp;$B50&amp;"'!$B$8:$B$1048576")),0,TRUE)),MATCH(1,(CK$4&gt;=INDIRECT("'"&amp;$B50&amp;"'!$B$8:$B$"&amp;FIXED(8+COUNTA(INDIRECT("'"&amp;$B50&amp;"'!$B$8:$B$1048576")),0,TRUE)))*(CK$4&lt;=INDIRECT("'"&amp;$B50&amp;"'!$C$8:$C$"&amp;FIXED(8+COUNTA(INDIRECT("'"&amp;$B50&amp;"'!$B$8:$B$1048576")),0,TRUE))),0),4),"")</f>
        <v/>
      </c>
      <c r="CL50" s="9" t="str">
        <f t="array" aca="1" ref="CL50" ca="1">IFERROR(INDEX(INDIRECT("'"&amp;$B50&amp;"'!$B$8:$E$"&amp;FIXED(8+COUNTA(INDIRECT("'"&amp;$B50&amp;"'!$B$8:$B$1048576")),0,TRUE)),MATCH(1,(CL$4&gt;=INDIRECT("'"&amp;$B50&amp;"'!$B$8:$B$"&amp;FIXED(8+COUNTA(INDIRECT("'"&amp;$B50&amp;"'!$B$8:$B$1048576")),0,TRUE)))*(CL$4&lt;=INDIRECT("'"&amp;$B50&amp;"'!$C$8:$C$"&amp;FIXED(8+COUNTA(INDIRECT("'"&amp;$B50&amp;"'!$B$8:$B$1048576")),0,TRUE))),0),4),"")</f>
        <v/>
      </c>
      <c r="CM50" s="9" t="str">
        <f t="array" aca="1" ref="CM50" ca="1">IFERROR(INDEX(INDIRECT("'"&amp;$B50&amp;"'!$B$8:$E$"&amp;FIXED(8+COUNTA(INDIRECT("'"&amp;$B50&amp;"'!$B$8:$B$1048576")),0,TRUE)),MATCH(1,(CM$4&gt;=INDIRECT("'"&amp;$B50&amp;"'!$B$8:$B$"&amp;FIXED(8+COUNTA(INDIRECT("'"&amp;$B50&amp;"'!$B$8:$B$1048576")),0,TRUE)))*(CM$4&lt;=INDIRECT("'"&amp;$B50&amp;"'!$C$8:$C$"&amp;FIXED(8+COUNTA(INDIRECT("'"&amp;$B50&amp;"'!$B$8:$B$1048576")),0,TRUE))),0),4),"")</f>
        <v/>
      </c>
      <c r="CN50" s="9" t="str">
        <f t="array" aca="1" ref="CN50" ca="1">IFERROR(INDEX(INDIRECT("'"&amp;$B50&amp;"'!$B$8:$E$"&amp;FIXED(8+COUNTA(INDIRECT("'"&amp;$B50&amp;"'!$B$8:$B$1048576")),0,TRUE)),MATCH(1,(CN$4&gt;=INDIRECT("'"&amp;$B50&amp;"'!$B$8:$B$"&amp;FIXED(8+COUNTA(INDIRECT("'"&amp;$B50&amp;"'!$B$8:$B$1048576")),0,TRUE)))*(CN$4&lt;=INDIRECT("'"&amp;$B50&amp;"'!$C$8:$C$"&amp;FIXED(8+COUNTA(INDIRECT("'"&amp;$B50&amp;"'!$B$8:$B$1048576")),0,TRUE))),0),4),"")</f>
        <v/>
      </c>
      <c r="CO50" s="9" t="str">
        <f t="array" aca="1" ref="CO50" ca="1">IFERROR(INDEX(INDIRECT("'"&amp;$B50&amp;"'!$B$8:$E$"&amp;FIXED(8+COUNTA(INDIRECT("'"&amp;$B50&amp;"'!$B$8:$B$1048576")),0,TRUE)),MATCH(1,(CO$4&gt;=INDIRECT("'"&amp;$B50&amp;"'!$B$8:$B$"&amp;FIXED(8+COUNTA(INDIRECT("'"&amp;$B50&amp;"'!$B$8:$B$1048576")),0,TRUE)))*(CO$4&lt;=INDIRECT("'"&amp;$B50&amp;"'!$C$8:$C$"&amp;FIXED(8+COUNTA(INDIRECT("'"&amp;$B50&amp;"'!$B$8:$B$1048576")),0,TRUE))),0),4),"")</f>
        <v/>
      </c>
      <c r="CP50" s="9" t="str">
        <f t="array" aca="1" ref="CP50" ca="1">IFERROR(INDEX(INDIRECT("'"&amp;$B50&amp;"'!$B$8:$E$"&amp;FIXED(8+COUNTA(INDIRECT("'"&amp;$B50&amp;"'!$B$8:$B$1048576")),0,TRUE)),MATCH(1,(CP$4&gt;=INDIRECT("'"&amp;$B50&amp;"'!$B$8:$B$"&amp;FIXED(8+COUNTA(INDIRECT("'"&amp;$B50&amp;"'!$B$8:$B$1048576")),0,TRUE)))*(CP$4&lt;=INDIRECT("'"&amp;$B50&amp;"'!$C$8:$C$"&amp;FIXED(8+COUNTA(INDIRECT("'"&amp;$B50&amp;"'!$B$8:$B$1048576")),0,TRUE))),0),4),"")</f>
        <v/>
      </c>
      <c r="CQ50" s="9" t="str">
        <f t="array" aca="1" ref="CQ50" ca="1">IFERROR(INDEX(INDIRECT("'"&amp;$B50&amp;"'!$B$8:$E$"&amp;FIXED(8+COUNTA(INDIRECT("'"&amp;$B50&amp;"'!$B$8:$B$1048576")),0,TRUE)),MATCH(1,(CQ$4&gt;=INDIRECT("'"&amp;$B50&amp;"'!$B$8:$B$"&amp;FIXED(8+COUNTA(INDIRECT("'"&amp;$B50&amp;"'!$B$8:$B$1048576")),0,TRUE)))*(CQ$4&lt;=INDIRECT("'"&amp;$B50&amp;"'!$C$8:$C$"&amp;FIXED(8+COUNTA(INDIRECT("'"&amp;$B50&amp;"'!$B$8:$B$1048576")),0,TRUE))),0),4),"")</f>
        <v/>
      </c>
      <c r="CR50" s="9" t="str">
        <f t="array" aca="1" ref="CR50" ca="1">IFERROR(INDEX(INDIRECT("'"&amp;$B50&amp;"'!$B$8:$E$"&amp;FIXED(8+COUNTA(INDIRECT("'"&amp;$B50&amp;"'!$B$8:$B$1048576")),0,TRUE)),MATCH(1,(CR$4&gt;=INDIRECT("'"&amp;$B50&amp;"'!$B$8:$B$"&amp;FIXED(8+COUNTA(INDIRECT("'"&amp;$B50&amp;"'!$B$8:$B$1048576")),0,TRUE)))*(CR$4&lt;=INDIRECT("'"&amp;$B50&amp;"'!$C$8:$C$"&amp;FIXED(8+COUNTA(INDIRECT("'"&amp;$B50&amp;"'!$B$8:$B$1048576")),0,TRUE))),0),4),"")</f>
        <v/>
      </c>
      <c r="CS50" s="9" t="str">
        <f t="array" aca="1" ref="CS50" ca="1">IFERROR(INDEX(INDIRECT("'"&amp;$B50&amp;"'!$B$8:$E$"&amp;FIXED(8+COUNTA(INDIRECT("'"&amp;$B50&amp;"'!$B$8:$B$1048576")),0,TRUE)),MATCH(1,(CS$4&gt;=INDIRECT("'"&amp;$B50&amp;"'!$B$8:$B$"&amp;FIXED(8+COUNTA(INDIRECT("'"&amp;$B50&amp;"'!$B$8:$B$1048576")),0,TRUE)))*(CS$4&lt;=INDIRECT("'"&amp;$B50&amp;"'!$C$8:$C$"&amp;FIXED(8+COUNTA(INDIRECT("'"&amp;$B50&amp;"'!$B$8:$B$1048576")),0,TRUE))),0),4),"")</f>
        <v/>
      </c>
      <c r="CT50" s="9" t="str">
        <f t="array" aca="1" ref="CT50" ca="1">IFERROR(INDEX(INDIRECT("'"&amp;$B50&amp;"'!$B$8:$E$"&amp;FIXED(8+COUNTA(INDIRECT("'"&amp;$B50&amp;"'!$B$8:$B$1048576")),0,TRUE)),MATCH(1,(CT$4&gt;=INDIRECT("'"&amp;$B50&amp;"'!$B$8:$B$"&amp;FIXED(8+COUNTA(INDIRECT("'"&amp;$B50&amp;"'!$B$8:$B$1048576")),0,TRUE)))*(CT$4&lt;=INDIRECT("'"&amp;$B50&amp;"'!$C$8:$C$"&amp;FIXED(8+COUNTA(INDIRECT("'"&amp;$B50&amp;"'!$B$8:$B$1048576")),0,TRUE))),0),4),"")</f>
        <v/>
      </c>
      <c r="CU50" s="9" t="str">
        <f t="array" aca="1" ref="CU50" ca="1">IFERROR(INDEX(INDIRECT("'"&amp;$B50&amp;"'!$B$8:$E$"&amp;FIXED(8+COUNTA(INDIRECT("'"&amp;$B50&amp;"'!$B$8:$B$1048576")),0,TRUE)),MATCH(1,(CU$4&gt;=INDIRECT("'"&amp;$B50&amp;"'!$B$8:$B$"&amp;FIXED(8+COUNTA(INDIRECT("'"&amp;$B50&amp;"'!$B$8:$B$1048576")),0,TRUE)))*(CU$4&lt;=INDIRECT("'"&amp;$B50&amp;"'!$C$8:$C$"&amp;FIXED(8+COUNTA(INDIRECT("'"&amp;$B50&amp;"'!$B$8:$B$1048576")),0,TRUE))),0),4),"")</f>
        <v/>
      </c>
      <c r="CV50" s="9" t="str">
        <f t="array" aca="1" ref="CV50" ca="1">IFERROR(INDEX(INDIRECT("'"&amp;$B50&amp;"'!$B$8:$E$"&amp;FIXED(8+COUNTA(INDIRECT("'"&amp;$B50&amp;"'!$B$8:$B$1048576")),0,TRUE)),MATCH(1,(CV$4&gt;=INDIRECT("'"&amp;$B50&amp;"'!$B$8:$B$"&amp;FIXED(8+COUNTA(INDIRECT("'"&amp;$B50&amp;"'!$B$8:$B$1048576")),0,TRUE)))*(CV$4&lt;=INDIRECT("'"&amp;$B50&amp;"'!$C$8:$C$"&amp;FIXED(8+COUNTA(INDIRECT("'"&amp;$B50&amp;"'!$B$8:$B$1048576")),0,TRUE))),0),4),"")</f>
        <v/>
      </c>
      <c r="CW50" s="9" t="str">
        <f t="array" aca="1" ref="CW50" ca="1">IFERROR(INDEX(INDIRECT("'"&amp;$B50&amp;"'!$B$8:$E$"&amp;FIXED(8+COUNTA(INDIRECT("'"&amp;$B50&amp;"'!$B$8:$B$1048576")),0,TRUE)),MATCH(1,(CW$4&gt;=INDIRECT("'"&amp;$B50&amp;"'!$B$8:$B$"&amp;FIXED(8+COUNTA(INDIRECT("'"&amp;$B50&amp;"'!$B$8:$B$1048576")),0,TRUE)))*(CW$4&lt;=INDIRECT("'"&amp;$B50&amp;"'!$C$8:$C$"&amp;FIXED(8+COUNTA(INDIRECT("'"&amp;$B50&amp;"'!$B$8:$B$1048576")),0,TRUE))),0),4),"")</f>
        <v/>
      </c>
      <c r="CX50" s="9" t="str">
        <f t="array" aca="1" ref="CX50" ca="1">IFERROR(INDEX(INDIRECT("'"&amp;$B50&amp;"'!$B$8:$E$"&amp;FIXED(8+COUNTA(INDIRECT("'"&amp;$B50&amp;"'!$B$8:$B$1048576")),0,TRUE)),MATCH(1,(CX$4&gt;=INDIRECT("'"&amp;$B50&amp;"'!$B$8:$B$"&amp;FIXED(8+COUNTA(INDIRECT("'"&amp;$B50&amp;"'!$B$8:$B$1048576")),0,TRUE)))*(CX$4&lt;=INDIRECT("'"&amp;$B50&amp;"'!$C$8:$C$"&amp;FIXED(8+COUNTA(INDIRECT("'"&amp;$B50&amp;"'!$B$8:$B$1048576")),0,TRUE))),0),4),"")</f>
        <v/>
      </c>
      <c r="CY50" s="9" t="str">
        <f t="array" aca="1" ref="CY50" ca="1">IFERROR(INDEX(INDIRECT("'"&amp;$B50&amp;"'!$B$8:$E$"&amp;FIXED(8+COUNTA(INDIRECT("'"&amp;$B50&amp;"'!$B$8:$B$1048576")),0,TRUE)),MATCH(1,(CY$4&gt;=INDIRECT("'"&amp;$B50&amp;"'!$B$8:$B$"&amp;FIXED(8+COUNTA(INDIRECT("'"&amp;$B50&amp;"'!$B$8:$B$1048576")),0,TRUE)))*(CY$4&lt;=INDIRECT("'"&amp;$B50&amp;"'!$C$8:$C$"&amp;FIXED(8+COUNTA(INDIRECT("'"&amp;$B50&amp;"'!$B$8:$B$1048576")),0,TRUE))),0),4),"")</f>
        <v/>
      </c>
      <c r="CZ50" s="9" t="str">
        <f t="array" aca="1" ref="CZ50" ca="1">IFERROR(INDEX(INDIRECT("'"&amp;$B50&amp;"'!$B$8:$E$"&amp;FIXED(8+COUNTA(INDIRECT("'"&amp;$B50&amp;"'!$B$8:$B$1048576")),0,TRUE)),MATCH(1,(CZ$4&gt;=INDIRECT("'"&amp;$B50&amp;"'!$B$8:$B$"&amp;FIXED(8+COUNTA(INDIRECT("'"&amp;$B50&amp;"'!$B$8:$B$1048576")),0,TRUE)))*(CZ$4&lt;=INDIRECT("'"&amp;$B50&amp;"'!$C$8:$C$"&amp;FIXED(8+COUNTA(INDIRECT("'"&amp;$B50&amp;"'!$B$8:$B$1048576")),0,TRUE))),0),4),"")</f>
        <v/>
      </c>
      <c r="DA50" s="9" t="str">
        <f t="array" aca="1" ref="DA50" ca="1">IFERROR(INDEX(INDIRECT("'"&amp;$B50&amp;"'!$B$8:$E$"&amp;FIXED(8+COUNTA(INDIRECT("'"&amp;$B50&amp;"'!$B$8:$B$1048576")),0,TRUE)),MATCH(1,(DA$4&gt;=INDIRECT("'"&amp;$B50&amp;"'!$B$8:$B$"&amp;FIXED(8+COUNTA(INDIRECT("'"&amp;$B50&amp;"'!$B$8:$B$1048576")),0,TRUE)))*(DA$4&lt;=INDIRECT("'"&amp;$B50&amp;"'!$C$8:$C$"&amp;FIXED(8+COUNTA(INDIRECT("'"&amp;$B50&amp;"'!$B$8:$B$1048576")),0,TRUE))),0),4),"")</f>
        <v/>
      </c>
      <c r="DB50" s="9" t="str">
        <f t="array" aca="1" ref="DB50" ca="1">IFERROR(INDEX(INDIRECT("'"&amp;$B50&amp;"'!$B$8:$E$"&amp;FIXED(8+COUNTA(INDIRECT("'"&amp;$B50&amp;"'!$B$8:$B$1048576")),0,TRUE)),MATCH(1,(DB$4&gt;=INDIRECT("'"&amp;$B50&amp;"'!$B$8:$B$"&amp;FIXED(8+COUNTA(INDIRECT("'"&amp;$B50&amp;"'!$B$8:$B$1048576")),0,TRUE)))*(DB$4&lt;=INDIRECT("'"&amp;$B50&amp;"'!$C$8:$C$"&amp;FIXED(8+COUNTA(INDIRECT("'"&amp;$B50&amp;"'!$B$8:$B$1048576")),0,TRUE))),0),4),"")</f>
        <v/>
      </c>
      <c r="DC50" s="9" t="str">
        <f t="array" aca="1" ref="DC50" ca="1">IFERROR(INDEX(INDIRECT("'"&amp;$B50&amp;"'!$B$8:$E$"&amp;FIXED(8+COUNTA(INDIRECT("'"&amp;$B50&amp;"'!$B$8:$B$1048576")),0,TRUE)),MATCH(1,(DC$4&gt;=INDIRECT("'"&amp;$B50&amp;"'!$B$8:$B$"&amp;FIXED(8+COUNTA(INDIRECT("'"&amp;$B50&amp;"'!$B$8:$B$1048576")),0,TRUE)))*(DC$4&lt;=INDIRECT("'"&amp;$B50&amp;"'!$C$8:$C$"&amp;FIXED(8+COUNTA(INDIRECT("'"&amp;$B50&amp;"'!$B$8:$B$1048576")),0,TRUE))),0),4),"")</f>
        <v/>
      </c>
      <c r="DD50" s="9" t="str">
        <f t="array" aca="1" ref="DD50" ca="1">IFERROR(INDEX(INDIRECT("'"&amp;$B50&amp;"'!$B$8:$E$"&amp;FIXED(8+COUNTA(INDIRECT("'"&amp;$B50&amp;"'!$B$8:$B$1048576")),0,TRUE)),MATCH(1,(DD$4&gt;=INDIRECT("'"&amp;$B50&amp;"'!$B$8:$B$"&amp;FIXED(8+COUNTA(INDIRECT("'"&amp;$B50&amp;"'!$B$8:$B$1048576")),0,TRUE)))*(DD$4&lt;=INDIRECT("'"&amp;$B50&amp;"'!$C$8:$C$"&amp;FIXED(8+COUNTA(INDIRECT("'"&amp;$B50&amp;"'!$B$8:$B$1048576")),0,TRUE))),0),4),"")</f>
        <v/>
      </c>
      <c r="DE50" s="9" t="str">
        <f t="array" aca="1" ref="DE50" ca="1">IFERROR(INDEX(INDIRECT("'"&amp;$B50&amp;"'!$B$8:$E$"&amp;FIXED(8+COUNTA(INDIRECT("'"&amp;$B50&amp;"'!$B$8:$B$1048576")),0,TRUE)),MATCH(1,(DE$4&gt;=INDIRECT("'"&amp;$B50&amp;"'!$B$8:$B$"&amp;FIXED(8+COUNTA(INDIRECT("'"&amp;$B50&amp;"'!$B$8:$B$1048576")),0,TRUE)))*(DE$4&lt;=INDIRECT("'"&amp;$B50&amp;"'!$C$8:$C$"&amp;FIXED(8+COUNTA(INDIRECT("'"&amp;$B50&amp;"'!$B$8:$B$1048576")),0,TRUE))),0),4),"")</f>
        <v/>
      </c>
      <c r="DF50" s="9" t="str">
        <f t="array" aca="1" ref="DF50" ca="1">IFERROR(INDEX(INDIRECT("'"&amp;$B50&amp;"'!$B$8:$E$"&amp;FIXED(8+COUNTA(INDIRECT("'"&amp;$B50&amp;"'!$B$8:$B$1048576")),0,TRUE)),MATCH(1,(DF$4&gt;=INDIRECT("'"&amp;$B50&amp;"'!$B$8:$B$"&amp;FIXED(8+COUNTA(INDIRECT("'"&amp;$B50&amp;"'!$B$8:$B$1048576")),0,TRUE)))*(DF$4&lt;=INDIRECT("'"&amp;$B50&amp;"'!$C$8:$C$"&amp;FIXED(8+COUNTA(INDIRECT("'"&amp;$B50&amp;"'!$B$8:$B$1048576")),0,TRUE))),0),4),"")</f>
        <v/>
      </c>
      <c r="DG50" s="9" t="str">
        <f t="array" aca="1" ref="DG50" ca="1">IFERROR(INDEX(INDIRECT("'"&amp;$B50&amp;"'!$B$8:$E$"&amp;FIXED(8+COUNTA(INDIRECT("'"&amp;$B50&amp;"'!$B$8:$B$1048576")),0,TRUE)),MATCH(1,(DG$4&gt;=INDIRECT("'"&amp;$B50&amp;"'!$B$8:$B$"&amp;FIXED(8+COUNTA(INDIRECT("'"&amp;$B50&amp;"'!$B$8:$B$1048576")),0,TRUE)))*(DG$4&lt;=INDIRECT("'"&amp;$B50&amp;"'!$C$8:$C$"&amp;FIXED(8+COUNTA(INDIRECT("'"&amp;$B50&amp;"'!$B$8:$B$1048576")),0,TRUE))),0),4),"")</f>
        <v/>
      </c>
      <c r="DH50" s="9" t="str">
        <f t="array" aca="1" ref="DH50" ca="1">IFERROR(INDEX(INDIRECT("'"&amp;$B50&amp;"'!$B$8:$E$"&amp;FIXED(8+COUNTA(INDIRECT("'"&amp;$B50&amp;"'!$B$8:$B$1048576")),0,TRUE)),MATCH(1,(DH$4&gt;=INDIRECT("'"&amp;$B50&amp;"'!$B$8:$B$"&amp;FIXED(8+COUNTA(INDIRECT("'"&amp;$B50&amp;"'!$B$8:$B$1048576")),0,TRUE)))*(DH$4&lt;=INDIRECT("'"&amp;$B50&amp;"'!$C$8:$C$"&amp;FIXED(8+COUNTA(INDIRECT("'"&amp;$B50&amp;"'!$B$8:$B$1048576")),0,TRUE))),0),4),"")</f>
        <v/>
      </c>
      <c r="DI50" s="9" t="str">
        <f t="array" aca="1" ref="DI50" ca="1">IFERROR(INDEX(INDIRECT("'"&amp;$B50&amp;"'!$B$8:$E$"&amp;FIXED(8+COUNTA(INDIRECT("'"&amp;$B50&amp;"'!$B$8:$B$1048576")),0,TRUE)),MATCH(1,(DI$4&gt;=INDIRECT("'"&amp;$B50&amp;"'!$B$8:$B$"&amp;FIXED(8+COUNTA(INDIRECT("'"&amp;$B50&amp;"'!$B$8:$B$1048576")),0,TRUE)))*(DI$4&lt;=INDIRECT("'"&amp;$B50&amp;"'!$C$8:$C$"&amp;FIXED(8+COUNTA(INDIRECT("'"&amp;$B50&amp;"'!$B$8:$B$1048576")),0,TRUE))),0),4),"")</f>
        <v/>
      </c>
      <c r="DJ50" s="9" t="str">
        <f t="array" aca="1" ref="DJ50" ca="1">IFERROR(INDEX(INDIRECT("'"&amp;$B50&amp;"'!$B$8:$E$"&amp;FIXED(8+COUNTA(INDIRECT("'"&amp;$B50&amp;"'!$B$8:$B$1048576")),0,TRUE)),MATCH(1,(DJ$4&gt;=INDIRECT("'"&amp;$B50&amp;"'!$B$8:$B$"&amp;FIXED(8+COUNTA(INDIRECT("'"&amp;$B50&amp;"'!$B$8:$B$1048576")),0,TRUE)))*(DJ$4&lt;=INDIRECT("'"&amp;$B50&amp;"'!$C$8:$C$"&amp;FIXED(8+COUNTA(INDIRECT("'"&amp;$B50&amp;"'!$B$8:$B$1048576")),0,TRUE))),0),4),"")</f>
        <v/>
      </c>
      <c r="DK50" s="9" t="str">
        <f t="array" aca="1" ref="DK50" ca="1">IFERROR(INDEX(INDIRECT("'"&amp;$B50&amp;"'!$B$8:$E$"&amp;FIXED(8+COUNTA(INDIRECT("'"&amp;$B50&amp;"'!$B$8:$B$1048576")),0,TRUE)),MATCH(1,(DK$4&gt;=INDIRECT("'"&amp;$B50&amp;"'!$B$8:$B$"&amp;FIXED(8+COUNTA(INDIRECT("'"&amp;$B50&amp;"'!$B$8:$B$1048576")),0,TRUE)))*(DK$4&lt;=INDIRECT("'"&amp;$B50&amp;"'!$C$8:$C$"&amp;FIXED(8+COUNTA(INDIRECT("'"&amp;$B50&amp;"'!$B$8:$B$1048576")),0,TRUE))),0),4),"")</f>
        <v/>
      </c>
      <c r="DL50" s="9" t="str">
        <f t="array" aca="1" ref="DL50" ca="1">IFERROR(INDEX(INDIRECT("'"&amp;$B50&amp;"'!$B$8:$E$"&amp;FIXED(8+COUNTA(INDIRECT("'"&amp;$B50&amp;"'!$B$8:$B$1048576")),0,TRUE)),MATCH(1,(DL$4&gt;=INDIRECT("'"&amp;$B50&amp;"'!$B$8:$B$"&amp;FIXED(8+COUNTA(INDIRECT("'"&amp;$B50&amp;"'!$B$8:$B$1048576")),0,TRUE)))*(DL$4&lt;=INDIRECT("'"&amp;$B50&amp;"'!$C$8:$C$"&amp;FIXED(8+COUNTA(INDIRECT("'"&amp;$B50&amp;"'!$B$8:$B$1048576")),0,TRUE))),0),4),"")</f>
        <v/>
      </c>
      <c r="DM50" s="9" t="str">
        <f t="array" aca="1" ref="DM50" ca="1">IFERROR(INDEX(INDIRECT("'"&amp;$B50&amp;"'!$B$8:$E$"&amp;FIXED(8+COUNTA(INDIRECT("'"&amp;$B50&amp;"'!$B$8:$B$1048576")),0,TRUE)),MATCH(1,(DM$4&gt;=INDIRECT("'"&amp;$B50&amp;"'!$B$8:$B$"&amp;FIXED(8+COUNTA(INDIRECT("'"&amp;$B50&amp;"'!$B$8:$B$1048576")),0,TRUE)))*(DM$4&lt;=INDIRECT("'"&amp;$B50&amp;"'!$C$8:$C$"&amp;FIXED(8+COUNTA(INDIRECT("'"&amp;$B50&amp;"'!$B$8:$B$1048576")),0,TRUE))),0),4),"")</f>
        <v/>
      </c>
      <c r="DN50" s="9" t="str">
        <f t="array" aca="1" ref="DN50" ca="1">IFERROR(INDEX(INDIRECT("'"&amp;$B50&amp;"'!$B$8:$E$"&amp;FIXED(8+COUNTA(INDIRECT("'"&amp;$B50&amp;"'!$B$8:$B$1048576")),0,TRUE)),MATCH(1,(DN$4&gt;=INDIRECT("'"&amp;$B50&amp;"'!$B$8:$B$"&amp;FIXED(8+COUNTA(INDIRECT("'"&amp;$B50&amp;"'!$B$8:$B$1048576")),0,TRUE)))*(DN$4&lt;=INDIRECT("'"&amp;$B50&amp;"'!$C$8:$C$"&amp;FIXED(8+COUNTA(INDIRECT("'"&amp;$B50&amp;"'!$B$8:$B$1048576")),0,TRUE))),0),4),"")</f>
        <v/>
      </c>
      <c r="DO50" s="9" t="str">
        <f t="array" aca="1" ref="DO50" ca="1">IFERROR(INDEX(INDIRECT("'"&amp;$B50&amp;"'!$B$8:$E$"&amp;FIXED(8+COUNTA(INDIRECT("'"&amp;$B50&amp;"'!$B$8:$B$1048576")),0,TRUE)),MATCH(1,(DO$4&gt;=INDIRECT("'"&amp;$B50&amp;"'!$B$8:$B$"&amp;FIXED(8+COUNTA(INDIRECT("'"&amp;$B50&amp;"'!$B$8:$B$1048576")),0,TRUE)))*(DO$4&lt;=INDIRECT("'"&amp;$B50&amp;"'!$C$8:$C$"&amp;FIXED(8+COUNTA(INDIRECT("'"&amp;$B50&amp;"'!$B$8:$B$1048576")),0,TRUE))),0),4),"")</f>
        <v/>
      </c>
      <c r="DP50" s="9" t="str">
        <f t="array" aca="1" ref="DP50" ca="1">IFERROR(INDEX(INDIRECT("'"&amp;$B50&amp;"'!$B$8:$E$"&amp;FIXED(8+COUNTA(INDIRECT("'"&amp;$B50&amp;"'!$B$8:$B$1048576")),0,TRUE)),MATCH(1,(DP$4&gt;=INDIRECT("'"&amp;$B50&amp;"'!$B$8:$B$"&amp;FIXED(8+COUNTA(INDIRECT("'"&amp;$B50&amp;"'!$B$8:$B$1048576")),0,TRUE)))*(DP$4&lt;=INDIRECT("'"&amp;$B50&amp;"'!$C$8:$C$"&amp;FIXED(8+COUNTA(INDIRECT("'"&amp;$B50&amp;"'!$B$8:$B$1048576")),0,TRUE))),0),4),"")</f>
        <v/>
      </c>
      <c r="DQ50" s="9" t="str">
        <f t="array" aca="1" ref="DQ50" ca="1">IFERROR(INDEX(INDIRECT("'"&amp;$B50&amp;"'!$B$8:$E$"&amp;FIXED(8+COUNTA(INDIRECT("'"&amp;$B50&amp;"'!$B$8:$B$1048576")),0,TRUE)),MATCH(1,(DQ$4&gt;=INDIRECT("'"&amp;$B50&amp;"'!$B$8:$B$"&amp;FIXED(8+COUNTA(INDIRECT("'"&amp;$B50&amp;"'!$B$8:$B$1048576")),0,TRUE)))*(DQ$4&lt;=INDIRECT("'"&amp;$B50&amp;"'!$C$8:$C$"&amp;FIXED(8+COUNTA(INDIRECT("'"&amp;$B50&amp;"'!$B$8:$B$1048576")),0,TRUE))),0),4),"")</f>
        <v/>
      </c>
      <c r="DR50" s="9" t="str">
        <f t="array" aca="1" ref="DR50" ca="1">IFERROR(INDEX(INDIRECT("'"&amp;$B50&amp;"'!$B$8:$E$"&amp;FIXED(8+COUNTA(INDIRECT("'"&amp;$B50&amp;"'!$B$8:$B$1048576")),0,TRUE)),MATCH(1,(DR$4&gt;=INDIRECT("'"&amp;$B50&amp;"'!$B$8:$B$"&amp;FIXED(8+COUNTA(INDIRECT("'"&amp;$B50&amp;"'!$B$8:$B$1048576")),0,TRUE)))*(DR$4&lt;=INDIRECT("'"&amp;$B50&amp;"'!$C$8:$C$"&amp;FIXED(8+COUNTA(INDIRECT("'"&amp;$B50&amp;"'!$B$8:$B$1048576")),0,TRUE))),0),4),"")</f>
        <v/>
      </c>
      <c r="DS50" s="9" t="str">
        <f t="array" aca="1" ref="DS50" ca="1">IFERROR(INDEX(INDIRECT("'"&amp;$B50&amp;"'!$B$8:$E$"&amp;FIXED(8+COUNTA(INDIRECT("'"&amp;$B50&amp;"'!$B$8:$B$1048576")),0,TRUE)),MATCH(1,(DS$4&gt;=INDIRECT("'"&amp;$B50&amp;"'!$B$8:$B$"&amp;FIXED(8+COUNTA(INDIRECT("'"&amp;$B50&amp;"'!$B$8:$B$1048576")),0,TRUE)))*(DS$4&lt;=INDIRECT("'"&amp;$B50&amp;"'!$C$8:$C$"&amp;FIXED(8+COUNTA(INDIRECT("'"&amp;$B50&amp;"'!$B$8:$B$1048576")),0,TRUE))),0),4),"")</f>
        <v/>
      </c>
      <c r="DT50" s="9" t="str">
        <f t="array" aca="1" ref="DT50" ca="1">IFERROR(INDEX(INDIRECT("'"&amp;$B50&amp;"'!$B$8:$E$"&amp;FIXED(8+COUNTA(INDIRECT("'"&amp;$B50&amp;"'!$B$8:$B$1048576")),0,TRUE)),MATCH(1,(DT$4&gt;=INDIRECT("'"&amp;$B50&amp;"'!$B$8:$B$"&amp;FIXED(8+COUNTA(INDIRECT("'"&amp;$B50&amp;"'!$B$8:$B$1048576")),0,TRUE)))*(DT$4&lt;=INDIRECT("'"&amp;$B50&amp;"'!$C$8:$C$"&amp;FIXED(8+COUNTA(INDIRECT("'"&amp;$B50&amp;"'!$B$8:$B$1048576")),0,TRUE))),0),4),"")</f>
        <v/>
      </c>
      <c r="DU50" s="9" t="str">
        <f t="array" aca="1" ref="DU50" ca="1">IFERROR(INDEX(INDIRECT("'"&amp;$B50&amp;"'!$B$8:$E$"&amp;FIXED(8+COUNTA(INDIRECT("'"&amp;$B50&amp;"'!$B$8:$B$1048576")),0,TRUE)),MATCH(1,(DU$4&gt;=INDIRECT("'"&amp;$B50&amp;"'!$B$8:$B$"&amp;FIXED(8+COUNTA(INDIRECT("'"&amp;$B50&amp;"'!$B$8:$B$1048576")),0,TRUE)))*(DU$4&lt;=INDIRECT("'"&amp;$B50&amp;"'!$C$8:$C$"&amp;FIXED(8+COUNTA(INDIRECT("'"&amp;$B50&amp;"'!$B$8:$B$1048576")),0,TRUE))),0),4),"")</f>
        <v/>
      </c>
      <c r="DV50" s="9" t="str">
        <f t="array" aca="1" ref="DV50" ca="1">IFERROR(INDEX(INDIRECT("'"&amp;$B50&amp;"'!$B$8:$E$"&amp;FIXED(8+COUNTA(INDIRECT("'"&amp;$B50&amp;"'!$B$8:$B$1048576")),0,TRUE)),MATCH(1,(DV$4&gt;=INDIRECT("'"&amp;$B50&amp;"'!$B$8:$B$"&amp;FIXED(8+COUNTA(INDIRECT("'"&amp;$B50&amp;"'!$B$8:$B$1048576")),0,TRUE)))*(DV$4&lt;=INDIRECT("'"&amp;$B50&amp;"'!$C$8:$C$"&amp;FIXED(8+COUNTA(INDIRECT("'"&amp;$B50&amp;"'!$B$8:$B$1048576")),0,TRUE))),0),4),"")</f>
        <v/>
      </c>
      <c r="DW50" s="9" t="str">
        <f t="array" aca="1" ref="DW50" ca="1">IFERROR(INDEX(INDIRECT("'"&amp;$B50&amp;"'!$B$8:$E$"&amp;FIXED(8+COUNTA(INDIRECT("'"&amp;$B50&amp;"'!$B$8:$B$1048576")),0,TRUE)),MATCH(1,(DW$4&gt;=INDIRECT("'"&amp;$B50&amp;"'!$B$8:$B$"&amp;FIXED(8+COUNTA(INDIRECT("'"&amp;$B50&amp;"'!$B$8:$B$1048576")),0,TRUE)))*(DW$4&lt;=INDIRECT("'"&amp;$B50&amp;"'!$C$8:$C$"&amp;FIXED(8+COUNTA(INDIRECT("'"&amp;$B50&amp;"'!$B$8:$B$1048576")),0,TRUE))),0),4),"")</f>
        <v/>
      </c>
      <c r="DX50" s="9" t="str">
        <f t="array" aca="1" ref="DX50" ca="1">IFERROR(INDEX(INDIRECT("'"&amp;$B50&amp;"'!$B$8:$E$"&amp;FIXED(8+COUNTA(INDIRECT("'"&amp;$B50&amp;"'!$B$8:$B$1048576")),0,TRUE)),MATCH(1,(DX$4&gt;=INDIRECT("'"&amp;$B50&amp;"'!$B$8:$B$"&amp;FIXED(8+COUNTA(INDIRECT("'"&amp;$B50&amp;"'!$B$8:$B$1048576")),0,TRUE)))*(DX$4&lt;=INDIRECT("'"&amp;$B50&amp;"'!$C$8:$C$"&amp;FIXED(8+COUNTA(INDIRECT("'"&amp;$B50&amp;"'!$B$8:$B$1048576")),0,TRUE))),0),4),"")</f>
        <v/>
      </c>
      <c r="DY50" s="9" t="str">
        <f t="array" aca="1" ref="DY50" ca="1">IFERROR(INDEX(INDIRECT("'"&amp;$B50&amp;"'!$B$8:$E$"&amp;FIXED(8+COUNTA(INDIRECT("'"&amp;$B50&amp;"'!$B$8:$B$1048576")),0,TRUE)),MATCH(1,(DY$4&gt;=INDIRECT("'"&amp;$B50&amp;"'!$B$8:$B$"&amp;FIXED(8+COUNTA(INDIRECT("'"&amp;$B50&amp;"'!$B$8:$B$1048576")),0,TRUE)))*(DY$4&lt;=INDIRECT("'"&amp;$B50&amp;"'!$C$8:$C$"&amp;FIXED(8+COUNTA(INDIRECT("'"&amp;$B50&amp;"'!$B$8:$B$1048576")),0,TRUE))),0),4),"")</f>
        <v/>
      </c>
      <c r="DZ50" s="9" t="str">
        <f t="array" aca="1" ref="DZ50" ca="1">IFERROR(INDEX(INDIRECT("'"&amp;$B50&amp;"'!$B$8:$E$"&amp;FIXED(8+COUNTA(INDIRECT("'"&amp;$B50&amp;"'!$B$8:$B$1048576")),0,TRUE)),MATCH(1,(DZ$4&gt;=INDIRECT("'"&amp;$B50&amp;"'!$B$8:$B$"&amp;FIXED(8+COUNTA(INDIRECT("'"&amp;$B50&amp;"'!$B$8:$B$1048576")),0,TRUE)))*(DZ$4&lt;=INDIRECT("'"&amp;$B50&amp;"'!$C$8:$C$"&amp;FIXED(8+COUNTA(INDIRECT("'"&amp;$B50&amp;"'!$B$8:$B$1048576")),0,TRUE))),0),4),"")</f>
        <v/>
      </c>
      <c r="EA50" s="9" t="str">
        <f t="array" aca="1" ref="EA50" ca="1">IFERROR(INDEX(INDIRECT("'"&amp;$B50&amp;"'!$B$8:$E$"&amp;FIXED(8+COUNTA(INDIRECT("'"&amp;$B50&amp;"'!$B$8:$B$1048576")),0,TRUE)),MATCH(1,(EA$4&gt;=INDIRECT("'"&amp;$B50&amp;"'!$B$8:$B$"&amp;FIXED(8+COUNTA(INDIRECT("'"&amp;$B50&amp;"'!$B$8:$B$1048576")),0,TRUE)))*(EA$4&lt;=INDIRECT("'"&amp;$B50&amp;"'!$C$8:$C$"&amp;FIXED(8+COUNTA(INDIRECT("'"&amp;$B50&amp;"'!$B$8:$B$1048576")),0,TRUE))),0),4),"")</f>
        <v/>
      </c>
      <c r="EB50" s="9" t="str">
        <f t="array" aca="1" ref="EB50" ca="1">IFERROR(INDEX(INDIRECT("'"&amp;$B50&amp;"'!$B$8:$E$"&amp;FIXED(8+COUNTA(INDIRECT("'"&amp;$B50&amp;"'!$B$8:$B$1048576")),0,TRUE)),MATCH(1,(EB$4&gt;=INDIRECT("'"&amp;$B50&amp;"'!$B$8:$B$"&amp;FIXED(8+COUNTA(INDIRECT("'"&amp;$B50&amp;"'!$B$8:$B$1048576")),0,TRUE)))*(EB$4&lt;=INDIRECT("'"&amp;$B50&amp;"'!$C$8:$C$"&amp;FIXED(8+COUNTA(INDIRECT("'"&amp;$B50&amp;"'!$B$8:$B$1048576")),0,TRUE))),0),4),"")</f>
        <v/>
      </c>
      <c r="EC50" s="9" t="str">
        <f t="array" aca="1" ref="EC50" ca="1">IFERROR(INDEX(INDIRECT("'"&amp;$B50&amp;"'!$B$8:$E$"&amp;FIXED(8+COUNTA(INDIRECT("'"&amp;$B50&amp;"'!$B$8:$B$1048576")),0,TRUE)),MATCH(1,(EC$4&gt;=INDIRECT("'"&amp;$B50&amp;"'!$B$8:$B$"&amp;FIXED(8+COUNTA(INDIRECT("'"&amp;$B50&amp;"'!$B$8:$B$1048576")),0,TRUE)))*(EC$4&lt;=INDIRECT("'"&amp;$B50&amp;"'!$C$8:$C$"&amp;FIXED(8+COUNTA(INDIRECT("'"&amp;$B50&amp;"'!$B$8:$B$1048576")),0,TRUE))),0),4),"")</f>
        <v/>
      </c>
      <c r="ED50" s="9" t="str">
        <f t="array" aca="1" ref="ED50" ca="1">IFERROR(INDEX(INDIRECT("'"&amp;$B50&amp;"'!$B$8:$E$"&amp;FIXED(8+COUNTA(INDIRECT("'"&amp;$B50&amp;"'!$B$8:$B$1048576")),0,TRUE)),MATCH(1,(ED$4&gt;=INDIRECT("'"&amp;$B50&amp;"'!$B$8:$B$"&amp;FIXED(8+COUNTA(INDIRECT("'"&amp;$B50&amp;"'!$B$8:$B$1048576")),0,TRUE)))*(ED$4&lt;=INDIRECT("'"&amp;$B50&amp;"'!$C$8:$C$"&amp;FIXED(8+COUNTA(INDIRECT("'"&amp;$B50&amp;"'!$B$8:$B$1048576")),0,TRUE))),0),4),"")</f>
        <v/>
      </c>
      <c r="EE50" s="9" t="str">
        <f t="array" aca="1" ref="EE50" ca="1">IFERROR(INDEX(INDIRECT("'"&amp;$B50&amp;"'!$B$8:$E$"&amp;FIXED(8+COUNTA(INDIRECT("'"&amp;$B50&amp;"'!$B$8:$B$1048576")),0,TRUE)),MATCH(1,(EE$4&gt;=INDIRECT("'"&amp;$B50&amp;"'!$B$8:$B$"&amp;FIXED(8+COUNTA(INDIRECT("'"&amp;$B50&amp;"'!$B$8:$B$1048576")),0,TRUE)))*(EE$4&lt;=INDIRECT("'"&amp;$B50&amp;"'!$C$8:$C$"&amp;FIXED(8+COUNTA(INDIRECT("'"&amp;$B50&amp;"'!$B$8:$B$1048576")),0,TRUE))),0),4),"")</f>
        <v/>
      </c>
      <c r="EF50" s="9" t="str">
        <f t="array" aca="1" ref="EF50" ca="1">IFERROR(INDEX(INDIRECT("'"&amp;$B50&amp;"'!$B$8:$E$"&amp;FIXED(8+COUNTA(INDIRECT("'"&amp;$B50&amp;"'!$B$8:$B$1048576")),0,TRUE)),MATCH(1,(EF$4&gt;=INDIRECT("'"&amp;$B50&amp;"'!$B$8:$B$"&amp;FIXED(8+COUNTA(INDIRECT("'"&amp;$B50&amp;"'!$B$8:$B$1048576")),0,TRUE)))*(EF$4&lt;=INDIRECT("'"&amp;$B50&amp;"'!$C$8:$C$"&amp;FIXED(8+COUNTA(INDIRECT("'"&amp;$B50&amp;"'!$B$8:$B$1048576")),0,TRUE))),0),4),"")</f>
        <v/>
      </c>
      <c r="EG50" s="9" t="str">
        <f t="array" aca="1" ref="EG50" ca="1">IFERROR(INDEX(INDIRECT("'"&amp;$B50&amp;"'!$B$8:$E$"&amp;FIXED(8+COUNTA(INDIRECT("'"&amp;$B50&amp;"'!$B$8:$B$1048576")),0,TRUE)),MATCH(1,(EG$4&gt;=INDIRECT("'"&amp;$B50&amp;"'!$B$8:$B$"&amp;FIXED(8+COUNTA(INDIRECT("'"&amp;$B50&amp;"'!$B$8:$B$1048576")),0,TRUE)))*(EG$4&lt;=INDIRECT("'"&amp;$B50&amp;"'!$C$8:$C$"&amp;FIXED(8+COUNTA(INDIRECT("'"&amp;$B50&amp;"'!$B$8:$B$1048576")),0,TRUE))),0),4),"")</f>
        <v/>
      </c>
      <c r="EH50" s="9" t="str">
        <f t="array" aca="1" ref="EH50" ca="1">IFERROR(INDEX(INDIRECT("'"&amp;$B50&amp;"'!$B$8:$E$"&amp;FIXED(8+COUNTA(INDIRECT("'"&amp;$B50&amp;"'!$B$8:$B$1048576")),0,TRUE)),MATCH(1,(EH$4&gt;=INDIRECT("'"&amp;$B50&amp;"'!$B$8:$B$"&amp;FIXED(8+COUNTA(INDIRECT("'"&amp;$B50&amp;"'!$B$8:$B$1048576")),0,TRUE)))*(EH$4&lt;=INDIRECT("'"&amp;$B50&amp;"'!$C$8:$C$"&amp;FIXED(8+COUNTA(INDIRECT("'"&amp;$B50&amp;"'!$B$8:$B$1048576")),0,TRUE))),0),4),"")</f>
        <v/>
      </c>
      <c r="EI50" s="9" t="str">
        <f t="array" aca="1" ref="EI50" ca="1">IFERROR(INDEX(INDIRECT("'"&amp;$B50&amp;"'!$B$8:$E$"&amp;FIXED(8+COUNTA(INDIRECT("'"&amp;$B50&amp;"'!$B$8:$B$1048576")),0,TRUE)),MATCH(1,(EI$4&gt;=INDIRECT("'"&amp;$B50&amp;"'!$B$8:$B$"&amp;FIXED(8+COUNTA(INDIRECT("'"&amp;$B50&amp;"'!$B$8:$B$1048576")),0,TRUE)))*(EI$4&lt;=INDIRECT("'"&amp;$B50&amp;"'!$C$8:$C$"&amp;FIXED(8+COUNTA(INDIRECT("'"&amp;$B50&amp;"'!$B$8:$B$1048576")),0,TRUE))),0),4),"")</f>
        <v/>
      </c>
      <c r="EJ50" s="9" t="str">
        <f t="array" aca="1" ref="EJ50" ca="1">IFERROR(INDEX(INDIRECT("'"&amp;$B50&amp;"'!$B$8:$E$"&amp;FIXED(8+COUNTA(INDIRECT("'"&amp;$B50&amp;"'!$B$8:$B$1048576")),0,TRUE)),MATCH(1,(EJ$4&gt;=INDIRECT("'"&amp;$B50&amp;"'!$B$8:$B$"&amp;FIXED(8+COUNTA(INDIRECT("'"&amp;$B50&amp;"'!$B$8:$B$1048576")),0,TRUE)))*(EJ$4&lt;=INDIRECT("'"&amp;$B50&amp;"'!$C$8:$C$"&amp;FIXED(8+COUNTA(INDIRECT("'"&amp;$B50&amp;"'!$B$8:$B$1048576")),0,TRUE))),0),4),"")</f>
        <v/>
      </c>
      <c r="EK50" s="9" t="str">
        <f t="array" aca="1" ref="EK50" ca="1">IFERROR(INDEX(INDIRECT("'"&amp;$B50&amp;"'!$B$8:$E$"&amp;FIXED(8+COUNTA(INDIRECT("'"&amp;$B50&amp;"'!$B$8:$B$1048576")),0,TRUE)),MATCH(1,(EK$4&gt;=INDIRECT("'"&amp;$B50&amp;"'!$B$8:$B$"&amp;FIXED(8+COUNTA(INDIRECT("'"&amp;$B50&amp;"'!$B$8:$B$1048576")),0,TRUE)))*(EK$4&lt;=INDIRECT("'"&amp;$B50&amp;"'!$C$8:$C$"&amp;FIXED(8+COUNTA(INDIRECT("'"&amp;$B50&amp;"'!$B$8:$B$1048576")),0,TRUE))),0),4),"")</f>
        <v/>
      </c>
      <c r="EL50" s="9" t="str">
        <f t="array" aca="1" ref="EL50" ca="1">IFERROR(INDEX(INDIRECT("'"&amp;$B50&amp;"'!$B$8:$E$"&amp;FIXED(8+COUNTA(INDIRECT("'"&amp;$B50&amp;"'!$B$8:$B$1048576")),0,TRUE)),MATCH(1,(EL$4&gt;=INDIRECT("'"&amp;$B50&amp;"'!$B$8:$B$"&amp;FIXED(8+COUNTA(INDIRECT("'"&amp;$B50&amp;"'!$B$8:$B$1048576")),0,TRUE)))*(EL$4&lt;=INDIRECT("'"&amp;$B50&amp;"'!$C$8:$C$"&amp;FIXED(8+COUNTA(INDIRECT("'"&amp;$B50&amp;"'!$B$8:$B$1048576")),0,TRUE))),0),4),"")</f>
        <v/>
      </c>
      <c r="EM50" s="9" t="str">
        <f t="array" aca="1" ref="EM50" ca="1">IFERROR(INDEX(INDIRECT("'"&amp;$B50&amp;"'!$B$8:$E$"&amp;FIXED(8+COUNTA(INDIRECT("'"&amp;$B50&amp;"'!$B$8:$B$1048576")),0,TRUE)),MATCH(1,(EM$4&gt;=INDIRECT("'"&amp;$B50&amp;"'!$B$8:$B$"&amp;FIXED(8+COUNTA(INDIRECT("'"&amp;$B50&amp;"'!$B$8:$B$1048576")),0,TRUE)))*(EM$4&lt;=INDIRECT("'"&amp;$B50&amp;"'!$C$8:$C$"&amp;FIXED(8+COUNTA(INDIRECT("'"&amp;$B50&amp;"'!$B$8:$B$1048576")),0,TRUE))),0),4),"")</f>
        <v/>
      </c>
      <c r="EN50" s="9" t="str">
        <f t="array" aca="1" ref="EN50" ca="1">IFERROR(INDEX(INDIRECT("'"&amp;$B50&amp;"'!$B$8:$E$"&amp;FIXED(8+COUNTA(INDIRECT("'"&amp;$B50&amp;"'!$B$8:$B$1048576")),0,TRUE)),MATCH(1,(EN$4&gt;=INDIRECT("'"&amp;$B50&amp;"'!$B$8:$B$"&amp;FIXED(8+COUNTA(INDIRECT("'"&amp;$B50&amp;"'!$B$8:$B$1048576")),0,TRUE)))*(EN$4&lt;=INDIRECT("'"&amp;$B50&amp;"'!$C$8:$C$"&amp;FIXED(8+COUNTA(INDIRECT("'"&amp;$B50&amp;"'!$B$8:$B$1048576")),0,TRUE))),0),4),"")</f>
        <v/>
      </c>
      <c r="EO50" s="9" t="str">
        <f t="array" aca="1" ref="EO50" ca="1">IFERROR(INDEX(INDIRECT("'"&amp;$B50&amp;"'!$B$8:$E$"&amp;FIXED(8+COUNTA(INDIRECT("'"&amp;$B50&amp;"'!$B$8:$B$1048576")),0,TRUE)),MATCH(1,(EO$4&gt;=INDIRECT("'"&amp;$B50&amp;"'!$B$8:$B$"&amp;FIXED(8+COUNTA(INDIRECT("'"&amp;$B50&amp;"'!$B$8:$B$1048576")),0,TRUE)))*(EO$4&lt;=INDIRECT("'"&amp;$B50&amp;"'!$C$8:$C$"&amp;FIXED(8+COUNTA(INDIRECT("'"&amp;$B50&amp;"'!$B$8:$B$1048576")),0,TRUE))),0),4),"")</f>
        <v/>
      </c>
      <c r="EP50" s="9" t="str">
        <f t="array" aca="1" ref="EP50" ca="1">IFERROR(INDEX(INDIRECT("'"&amp;$B50&amp;"'!$B$8:$E$"&amp;FIXED(8+COUNTA(INDIRECT("'"&amp;$B50&amp;"'!$B$8:$B$1048576")),0,TRUE)),MATCH(1,(EP$4&gt;=INDIRECT("'"&amp;$B50&amp;"'!$B$8:$B$"&amp;FIXED(8+COUNTA(INDIRECT("'"&amp;$B50&amp;"'!$B$8:$B$1048576")),0,TRUE)))*(EP$4&lt;=INDIRECT("'"&amp;$B50&amp;"'!$C$8:$C$"&amp;FIXED(8+COUNTA(INDIRECT("'"&amp;$B50&amp;"'!$B$8:$B$1048576")),0,TRUE))),0),4),"")</f>
        <v/>
      </c>
      <c r="EQ50" s="9" t="str">
        <f t="array" aca="1" ref="EQ50" ca="1">IFERROR(INDEX(INDIRECT("'"&amp;$B50&amp;"'!$B$8:$E$"&amp;FIXED(8+COUNTA(INDIRECT("'"&amp;$B50&amp;"'!$B$8:$B$1048576")),0,TRUE)),MATCH(1,(EQ$4&gt;=INDIRECT("'"&amp;$B50&amp;"'!$B$8:$B$"&amp;FIXED(8+COUNTA(INDIRECT("'"&amp;$B50&amp;"'!$B$8:$B$1048576")),0,TRUE)))*(EQ$4&lt;=INDIRECT("'"&amp;$B50&amp;"'!$C$8:$C$"&amp;FIXED(8+COUNTA(INDIRECT("'"&amp;$B50&amp;"'!$B$8:$B$1048576")),0,TRUE))),0),4),"")</f>
        <v/>
      </c>
      <c r="ER50" s="9" t="str">
        <f t="array" aca="1" ref="ER50" ca="1">IFERROR(INDEX(INDIRECT("'"&amp;$B50&amp;"'!$B$8:$E$"&amp;FIXED(8+COUNTA(INDIRECT("'"&amp;$B50&amp;"'!$B$8:$B$1048576")),0,TRUE)),MATCH(1,(ER$4&gt;=INDIRECT("'"&amp;$B50&amp;"'!$B$8:$B$"&amp;FIXED(8+COUNTA(INDIRECT("'"&amp;$B50&amp;"'!$B$8:$B$1048576")),0,TRUE)))*(ER$4&lt;=INDIRECT("'"&amp;$B50&amp;"'!$C$8:$C$"&amp;FIXED(8+COUNTA(INDIRECT("'"&amp;$B50&amp;"'!$B$8:$B$1048576")),0,TRUE))),0),4),"")</f>
        <v/>
      </c>
      <c r="ES50" s="9" t="str">
        <f t="array" aca="1" ref="ES50" ca="1">IFERROR(INDEX(INDIRECT("'"&amp;$B50&amp;"'!$B$8:$E$"&amp;FIXED(8+COUNTA(INDIRECT("'"&amp;$B50&amp;"'!$B$8:$B$1048576")),0,TRUE)),MATCH(1,(ES$4&gt;=INDIRECT("'"&amp;$B50&amp;"'!$B$8:$B$"&amp;FIXED(8+COUNTA(INDIRECT("'"&amp;$B50&amp;"'!$B$8:$B$1048576")),0,TRUE)))*(ES$4&lt;=INDIRECT("'"&amp;$B50&amp;"'!$C$8:$C$"&amp;FIXED(8+COUNTA(INDIRECT("'"&amp;$B50&amp;"'!$B$8:$B$1048576")),0,TRUE))),0),4),"")</f>
        <v/>
      </c>
      <c r="ET50" s="9" t="str">
        <f t="array" aca="1" ref="ET50" ca="1">IFERROR(INDEX(INDIRECT("'"&amp;$B50&amp;"'!$B$8:$E$"&amp;FIXED(8+COUNTA(INDIRECT("'"&amp;$B50&amp;"'!$B$8:$B$1048576")),0,TRUE)),MATCH(1,(ET$4&gt;=INDIRECT("'"&amp;$B50&amp;"'!$B$8:$B$"&amp;FIXED(8+COUNTA(INDIRECT("'"&amp;$B50&amp;"'!$B$8:$B$1048576")),0,TRUE)))*(ET$4&lt;=INDIRECT("'"&amp;$B50&amp;"'!$C$8:$C$"&amp;FIXED(8+COUNTA(INDIRECT("'"&amp;$B50&amp;"'!$B$8:$B$1048576")),0,TRUE))),0),4),"")</f>
        <v/>
      </c>
      <c r="EU50" s="9" t="str">
        <f t="array" aca="1" ref="EU50" ca="1">IFERROR(INDEX(INDIRECT("'"&amp;$B50&amp;"'!$B$8:$E$"&amp;FIXED(8+COUNTA(INDIRECT("'"&amp;$B50&amp;"'!$B$8:$B$1048576")),0,TRUE)),MATCH(1,(EU$4&gt;=INDIRECT("'"&amp;$B50&amp;"'!$B$8:$B$"&amp;FIXED(8+COUNTA(INDIRECT("'"&amp;$B50&amp;"'!$B$8:$B$1048576")),0,TRUE)))*(EU$4&lt;=INDIRECT("'"&amp;$B50&amp;"'!$C$8:$C$"&amp;FIXED(8+COUNTA(INDIRECT("'"&amp;$B50&amp;"'!$B$8:$B$1048576")),0,TRUE))),0),4),"")</f>
        <v/>
      </c>
      <c r="EV50" s="9" t="str">
        <f t="array" aca="1" ref="EV50" ca="1">IFERROR(INDEX(INDIRECT("'"&amp;$B50&amp;"'!$B$8:$E$"&amp;FIXED(8+COUNTA(INDIRECT("'"&amp;$B50&amp;"'!$B$8:$B$1048576")),0,TRUE)),MATCH(1,(EV$4&gt;=INDIRECT("'"&amp;$B50&amp;"'!$B$8:$B$"&amp;FIXED(8+COUNTA(INDIRECT("'"&amp;$B50&amp;"'!$B$8:$B$1048576")),0,TRUE)))*(EV$4&lt;=INDIRECT("'"&amp;$B50&amp;"'!$C$8:$C$"&amp;FIXED(8+COUNTA(INDIRECT("'"&amp;$B50&amp;"'!$B$8:$B$1048576")),0,TRUE))),0),4),"")</f>
        <v/>
      </c>
      <c r="EW50" s="9" t="str">
        <f t="array" aca="1" ref="EW50" ca="1">IFERROR(INDEX(INDIRECT("'"&amp;$B50&amp;"'!$B$8:$E$"&amp;FIXED(8+COUNTA(INDIRECT("'"&amp;$B50&amp;"'!$B$8:$B$1048576")),0,TRUE)),MATCH(1,(EW$4&gt;=INDIRECT("'"&amp;$B50&amp;"'!$B$8:$B$"&amp;FIXED(8+COUNTA(INDIRECT("'"&amp;$B50&amp;"'!$B$8:$B$1048576")),0,TRUE)))*(EW$4&lt;=INDIRECT("'"&amp;$B50&amp;"'!$C$8:$C$"&amp;FIXED(8+COUNTA(INDIRECT("'"&amp;$B50&amp;"'!$B$8:$B$1048576")),0,TRUE))),0),4),"")</f>
        <v/>
      </c>
      <c r="EX50" s="9" t="str">
        <f t="array" aca="1" ref="EX50" ca="1">IFERROR(INDEX(INDIRECT("'"&amp;$B50&amp;"'!$B$8:$E$"&amp;FIXED(8+COUNTA(INDIRECT("'"&amp;$B50&amp;"'!$B$8:$B$1048576")),0,TRUE)),MATCH(1,(EX$4&gt;=INDIRECT("'"&amp;$B50&amp;"'!$B$8:$B$"&amp;FIXED(8+COUNTA(INDIRECT("'"&amp;$B50&amp;"'!$B$8:$B$1048576")),0,TRUE)))*(EX$4&lt;=INDIRECT("'"&amp;$B50&amp;"'!$C$8:$C$"&amp;FIXED(8+COUNTA(INDIRECT("'"&amp;$B50&amp;"'!$B$8:$B$1048576")),0,TRUE))),0),4),"")</f>
        <v/>
      </c>
      <c r="EY50" s="9" t="str">
        <f t="array" aca="1" ref="EY50" ca="1">IFERROR(INDEX(INDIRECT("'"&amp;$B50&amp;"'!$B$8:$E$"&amp;FIXED(8+COUNTA(INDIRECT("'"&amp;$B50&amp;"'!$B$8:$B$1048576")),0,TRUE)),MATCH(1,(EY$4&gt;=INDIRECT("'"&amp;$B50&amp;"'!$B$8:$B$"&amp;FIXED(8+COUNTA(INDIRECT("'"&amp;$B50&amp;"'!$B$8:$B$1048576")),0,TRUE)))*(EY$4&lt;=INDIRECT("'"&amp;$B50&amp;"'!$C$8:$C$"&amp;FIXED(8+COUNTA(INDIRECT("'"&amp;$B50&amp;"'!$B$8:$B$1048576")),0,TRUE))),0),4),"")</f>
        <v/>
      </c>
      <c r="EZ50" s="9" t="str">
        <f t="array" aca="1" ref="EZ50" ca="1">IFERROR(INDEX(INDIRECT("'"&amp;$B50&amp;"'!$B$8:$E$"&amp;FIXED(8+COUNTA(INDIRECT("'"&amp;$B50&amp;"'!$B$8:$B$1048576")),0,TRUE)),MATCH(1,(EZ$4&gt;=INDIRECT("'"&amp;$B50&amp;"'!$B$8:$B$"&amp;FIXED(8+COUNTA(INDIRECT("'"&amp;$B50&amp;"'!$B$8:$B$1048576")),0,TRUE)))*(EZ$4&lt;=INDIRECT("'"&amp;$B50&amp;"'!$C$8:$C$"&amp;FIXED(8+COUNTA(INDIRECT("'"&amp;$B50&amp;"'!$B$8:$B$1048576")),0,TRUE))),0),4),"")</f>
        <v/>
      </c>
      <c r="FA50" s="9" t="str">
        <f t="array" aca="1" ref="FA50" ca="1">IFERROR(INDEX(INDIRECT("'"&amp;$B50&amp;"'!$B$8:$E$"&amp;FIXED(8+COUNTA(INDIRECT("'"&amp;$B50&amp;"'!$B$8:$B$1048576")),0,TRUE)),MATCH(1,(FA$4&gt;=INDIRECT("'"&amp;$B50&amp;"'!$B$8:$B$"&amp;FIXED(8+COUNTA(INDIRECT("'"&amp;$B50&amp;"'!$B$8:$B$1048576")),0,TRUE)))*(FA$4&lt;=INDIRECT("'"&amp;$B50&amp;"'!$C$8:$C$"&amp;FIXED(8+COUNTA(INDIRECT("'"&amp;$B50&amp;"'!$B$8:$B$1048576")),0,TRUE))),0),4),"")</f>
        <v/>
      </c>
      <c r="FB50" s="9" t="str">
        <f t="array" aca="1" ref="FB50" ca="1">IFERROR(INDEX(INDIRECT("'"&amp;$B50&amp;"'!$B$8:$E$"&amp;FIXED(8+COUNTA(INDIRECT("'"&amp;$B50&amp;"'!$B$8:$B$1048576")),0,TRUE)),MATCH(1,(FB$4&gt;=INDIRECT("'"&amp;$B50&amp;"'!$B$8:$B$"&amp;FIXED(8+COUNTA(INDIRECT("'"&amp;$B50&amp;"'!$B$8:$B$1048576")),0,TRUE)))*(FB$4&lt;=INDIRECT("'"&amp;$B50&amp;"'!$C$8:$C$"&amp;FIXED(8+COUNTA(INDIRECT("'"&amp;$B50&amp;"'!$B$8:$B$1048576")),0,TRUE))),0),4),"")</f>
        <v/>
      </c>
      <c r="FC50" s="9" t="str">
        <f t="array" aca="1" ref="FC50" ca="1">IFERROR(INDEX(INDIRECT("'"&amp;$B50&amp;"'!$B$8:$E$"&amp;FIXED(8+COUNTA(INDIRECT("'"&amp;$B50&amp;"'!$B$8:$B$1048576")),0,TRUE)),MATCH(1,(FC$4&gt;=INDIRECT("'"&amp;$B50&amp;"'!$B$8:$B$"&amp;FIXED(8+COUNTA(INDIRECT("'"&amp;$B50&amp;"'!$B$8:$B$1048576")),0,TRUE)))*(FC$4&lt;=INDIRECT("'"&amp;$B50&amp;"'!$C$8:$C$"&amp;FIXED(8+COUNTA(INDIRECT("'"&amp;$B50&amp;"'!$B$8:$B$1048576")),0,TRUE))),0),4),"")</f>
        <v/>
      </c>
      <c r="FD50" s="9" t="str">
        <f t="array" aca="1" ref="FD50" ca="1">IFERROR(INDEX(INDIRECT("'"&amp;$B50&amp;"'!$B$8:$E$"&amp;FIXED(8+COUNTA(INDIRECT("'"&amp;$B50&amp;"'!$B$8:$B$1048576")),0,TRUE)),MATCH(1,(FD$4&gt;=INDIRECT("'"&amp;$B50&amp;"'!$B$8:$B$"&amp;FIXED(8+COUNTA(INDIRECT("'"&amp;$B50&amp;"'!$B$8:$B$1048576")),0,TRUE)))*(FD$4&lt;=INDIRECT("'"&amp;$B50&amp;"'!$C$8:$C$"&amp;FIXED(8+COUNTA(INDIRECT("'"&amp;$B50&amp;"'!$B$8:$B$1048576")),0,TRUE))),0),4),"")</f>
        <v/>
      </c>
      <c r="FE50" s="9" t="str">
        <f t="array" aca="1" ref="FE50" ca="1">IFERROR(INDEX(INDIRECT("'"&amp;$B50&amp;"'!$B$8:$E$"&amp;FIXED(8+COUNTA(INDIRECT("'"&amp;$B50&amp;"'!$B$8:$B$1048576")),0,TRUE)),MATCH(1,(FE$4&gt;=INDIRECT("'"&amp;$B50&amp;"'!$B$8:$B$"&amp;FIXED(8+COUNTA(INDIRECT("'"&amp;$B50&amp;"'!$B$8:$B$1048576")),0,TRUE)))*(FE$4&lt;=INDIRECT("'"&amp;$B50&amp;"'!$C$8:$C$"&amp;FIXED(8+COUNTA(INDIRECT("'"&amp;$B50&amp;"'!$B$8:$B$1048576")),0,TRUE))),0),4),"")</f>
        <v/>
      </c>
      <c r="FF50" s="9" t="str">
        <f t="array" aca="1" ref="FF50" ca="1">IFERROR(INDEX(INDIRECT("'"&amp;$B50&amp;"'!$B$8:$E$"&amp;FIXED(8+COUNTA(INDIRECT("'"&amp;$B50&amp;"'!$B$8:$B$1048576")),0,TRUE)),MATCH(1,(FF$4&gt;=INDIRECT("'"&amp;$B50&amp;"'!$B$8:$B$"&amp;FIXED(8+COUNTA(INDIRECT("'"&amp;$B50&amp;"'!$B$8:$B$1048576")),0,TRUE)))*(FF$4&lt;=INDIRECT("'"&amp;$B50&amp;"'!$C$8:$C$"&amp;FIXED(8+COUNTA(INDIRECT("'"&amp;$B50&amp;"'!$B$8:$B$1048576")),0,TRUE))),0),4),"")</f>
        <v/>
      </c>
      <c r="FG50" s="9" t="str">
        <f t="array" aca="1" ref="FG50" ca="1">IFERROR(INDEX(INDIRECT("'"&amp;$B50&amp;"'!$B$8:$E$"&amp;FIXED(8+COUNTA(INDIRECT("'"&amp;$B50&amp;"'!$B$8:$B$1048576")),0,TRUE)),MATCH(1,(FG$4&gt;=INDIRECT("'"&amp;$B50&amp;"'!$B$8:$B$"&amp;FIXED(8+COUNTA(INDIRECT("'"&amp;$B50&amp;"'!$B$8:$B$1048576")),0,TRUE)))*(FG$4&lt;=INDIRECT("'"&amp;$B50&amp;"'!$C$8:$C$"&amp;FIXED(8+COUNTA(INDIRECT("'"&amp;$B50&amp;"'!$B$8:$B$1048576")),0,TRUE))),0),4),"")</f>
        <v/>
      </c>
      <c r="FH50" s="9" t="str">
        <f t="array" aca="1" ref="FH50" ca="1">IFERROR(INDEX(INDIRECT("'"&amp;$B50&amp;"'!$B$8:$E$"&amp;FIXED(8+COUNTA(INDIRECT("'"&amp;$B50&amp;"'!$B$8:$B$1048576")),0,TRUE)),MATCH(1,(FH$4&gt;=INDIRECT("'"&amp;$B50&amp;"'!$B$8:$B$"&amp;FIXED(8+COUNTA(INDIRECT("'"&amp;$B50&amp;"'!$B$8:$B$1048576")),0,TRUE)))*(FH$4&lt;=INDIRECT("'"&amp;$B50&amp;"'!$C$8:$C$"&amp;FIXED(8+COUNTA(INDIRECT("'"&amp;$B50&amp;"'!$B$8:$B$1048576")),0,TRUE))),0),4),"")</f>
        <v/>
      </c>
      <c r="FI50" s="9" t="str">
        <f t="array" aca="1" ref="FI50" ca="1">IFERROR(INDEX(INDIRECT("'"&amp;$B50&amp;"'!$B$8:$E$"&amp;FIXED(8+COUNTA(INDIRECT("'"&amp;$B50&amp;"'!$B$8:$B$1048576")),0,TRUE)),MATCH(1,(FI$4&gt;=INDIRECT("'"&amp;$B50&amp;"'!$B$8:$B$"&amp;FIXED(8+COUNTA(INDIRECT("'"&amp;$B50&amp;"'!$B$8:$B$1048576")),0,TRUE)))*(FI$4&lt;=INDIRECT("'"&amp;$B50&amp;"'!$C$8:$C$"&amp;FIXED(8+COUNTA(INDIRECT("'"&amp;$B50&amp;"'!$B$8:$B$1048576")),0,TRUE))),0),4),"")</f>
        <v/>
      </c>
      <c r="FJ50" s="9" t="str">
        <f t="array" aca="1" ref="FJ50" ca="1">IFERROR(INDEX(INDIRECT("'"&amp;$B50&amp;"'!$B$8:$E$"&amp;FIXED(8+COUNTA(INDIRECT("'"&amp;$B50&amp;"'!$B$8:$B$1048576")),0,TRUE)),MATCH(1,(FJ$4&gt;=INDIRECT("'"&amp;$B50&amp;"'!$B$8:$B$"&amp;FIXED(8+COUNTA(INDIRECT("'"&amp;$B50&amp;"'!$B$8:$B$1048576")),0,TRUE)))*(FJ$4&lt;=INDIRECT("'"&amp;$B50&amp;"'!$C$8:$C$"&amp;FIXED(8+COUNTA(INDIRECT("'"&amp;$B50&amp;"'!$B$8:$B$1048576")),0,TRUE))),0),4),"")</f>
        <v/>
      </c>
      <c r="FK50" s="9" t="str">
        <f t="array" aca="1" ref="FK50" ca="1">IFERROR(INDEX(INDIRECT("'"&amp;$B50&amp;"'!$B$8:$E$"&amp;FIXED(8+COUNTA(INDIRECT("'"&amp;$B50&amp;"'!$B$8:$B$1048576")),0,TRUE)),MATCH(1,(FK$4&gt;=INDIRECT("'"&amp;$B50&amp;"'!$B$8:$B$"&amp;FIXED(8+COUNTA(INDIRECT("'"&amp;$B50&amp;"'!$B$8:$B$1048576")),0,TRUE)))*(FK$4&lt;=INDIRECT("'"&amp;$B50&amp;"'!$C$8:$C$"&amp;FIXED(8+COUNTA(INDIRECT("'"&amp;$B50&amp;"'!$B$8:$B$1048576")),0,TRUE))),0),4),"")</f>
        <v/>
      </c>
      <c r="FL50" s="9" t="str">
        <f t="array" aca="1" ref="FL50" ca="1">IFERROR(INDEX(INDIRECT("'"&amp;$B50&amp;"'!$B$8:$E$"&amp;FIXED(8+COUNTA(INDIRECT("'"&amp;$B50&amp;"'!$B$8:$B$1048576")),0,TRUE)),MATCH(1,(FL$4&gt;=INDIRECT("'"&amp;$B50&amp;"'!$B$8:$B$"&amp;FIXED(8+COUNTA(INDIRECT("'"&amp;$B50&amp;"'!$B$8:$B$1048576")),0,TRUE)))*(FL$4&lt;=INDIRECT("'"&amp;$B50&amp;"'!$C$8:$C$"&amp;FIXED(8+COUNTA(INDIRECT("'"&amp;$B50&amp;"'!$B$8:$B$1048576")),0,TRUE))),0),4),"")</f>
        <v/>
      </c>
      <c r="FM50" s="9" t="str">
        <f t="array" aca="1" ref="FM50" ca="1">IFERROR(INDEX(INDIRECT("'"&amp;$B50&amp;"'!$B$8:$E$"&amp;FIXED(8+COUNTA(INDIRECT("'"&amp;$B50&amp;"'!$B$8:$B$1048576")),0,TRUE)),MATCH(1,(FM$4&gt;=INDIRECT("'"&amp;$B50&amp;"'!$B$8:$B$"&amp;FIXED(8+COUNTA(INDIRECT("'"&amp;$B50&amp;"'!$B$8:$B$1048576")),0,TRUE)))*(FM$4&lt;=INDIRECT("'"&amp;$B50&amp;"'!$C$8:$C$"&amp;FIXED(8+COUNTA(INDIRECT("'"&amp;$B50&amp;"'!$B$8:$B$1048576")),0,TRUE))),0),4),"")</f>
        <v/>
      </c>
      <c r="FN50" s="9" t="str">
        <f t="array" aca="1" ref="FN50" ca="1">IFERROR(INDEX(INDIRECT("'"&amp;$B50&amp;"'!$B$8:$E$"&amp;FIXED(8+COUNTA(INDIRECT("'"&amp;$B50&amp;"'!$B$8:$B$1048576")),0,TRUE)),MATCH(1,(FN$4&gt;=INDIRECT("'"&amp;$B50&amp;"'!$B$8:$B$"&amp;FIXED(8+COUNTA(INDIRECT("'"&amp;$B50&amp;"'!$B$8:$B$1048576")),0,TRUE)))*(FN$4&lt;=INDIRECT("'"&amp;$B50&amp;"'!$C$8:$C$"&amp;FIXED(8+COUNTA(INDIRECT("'"&amp;$B50&amp;"'!$B$8:$B$1048576")),0,TRUE))),0),4),"")</f>
        <v/>
      </c>
      <c r="FO50" s="9" t="str">
        <f t="array" aca="1" ref="FO50" ca="1">IFERROR(INDEX(INDIRECT("'"&amp;$B50&amp;"'!$B$8:$E$"&amp;FIXED(8+COUNTA(INDIRECT("'"&amp;$B50&amp;"'!$B$8:$B$1048576")),0,TRUE)),MATCH(1,(FO$4&gt;=INDIRECT("'"&amp;$B50&amp;"'!$B$8:$B$"&amp;FIXED(8+COUNTA(INDIRECT("'"&amp;$B50&amp;"'!$B$8:$B$1048576")),0,TRUE)))*(FO$4&lt;=INDIRECT("'"&amp;$B50&amp;"'!$C$8:$C$"&amp;FIXED(8+COUNTA(INDIRECT("'"&amp;$B50&amp;"'!$B$8:$B$1048576")),0,TRUE))),0),4),"")</f>
        <v/>
      </c>
      <c r="FP50" s="9" t="str">
        <f t="array" aca="1" ref="FP50" ca="1">IFERROR(INDEX(INDIRECT("'"&amp;$B50&amp;"'!$B$8:$E$"&amp;FIXED(8+COUNTA(INDIRECT("'"&amp;$B50&amp;"'!$B$8:$B$1048576")),0,TRUE)),MATCH(1,(FP$4&gt;=INDIRECT("'"&amp;$B50&amp;"'!$B$8:$B$"&amp;FIXED(8+COUNTA(INDIRECT("'"&amp;$B50&amp;"'!$B$8:$B$1048576")),0,TRUE)))*(FP$4&lt;=INDIRECT("'"&amp;$B50&amp;"'!$C$8:$C$"&amp;FIXED(8+COUNTA(INDIRECT("'"&amp;$B50&amp;"'!$B$8:$B$1048576")),0,TRUE))),0),4),"")</f>
        <v/>
      </c>
      <c r="FQ50" s="9" t="str">
        <f t="array" aca="1" ref="FQ50" ca="1">IFERROR(INDEX(INDIRECT("'"&amp;$B50&amp;"'!$B$8:$E$"&amp;FIXED(8+COUNTA(INDIRECT("'"&amp;$B50&amp;"'!$B$8:$B$1048576")),0,TRUE)),MATCH(1,(FQ$4&gt;=INDIRECT("'"&amp;$B50&amp;"'!$B$8:$B$"&amp;FIXED(8+COUNTA(INDIRECT("'"&amp;$B50&amp;"'!$B$8:$B$1048576")),0,TRUE)))*(FQ$4&lt;=INDIRECT("'"&amp;$B50&amp;"'!$C$8:$C$"&amp;FIXED(8+COUNTA(INDIRECT("'"&amp;$B50&amp;"'!$B$8:$B$1048576")),0,TRUE))),0),4),"")</f>
        <v/>
      </c>
      <c r="FR50" s="9" t="str">
        <f t="array" aca="1" ref="FR50" ca="1">IFERROR(INDEX(INDIRECT("'"&amp;$B50&amp;"'!$B$8:$E$"&amp;FIXED(8+COUNTA(INDIRECT("'"&amp;$B50&amp;"'!$B$8:$B$1048576")),0,TRUE)),MATCH(1,(FR$4&gt;=INDIRECT("'"&amp;$B50&amp;"'!$B$8:$B$"&amp;FIXED(8+COUNTA(INDIRECT("'"&amp;$B50&amp;"'!$B$8:$B$1048576")),0,TRUE)))*(FR$4&lt;=INDIRECT("'"&amp;$B50&amp;"'!$C$8:$C$"&amp;FIXED(8+COUNTA(INDIRECT("'"&amp;$B50&amp;"'!$B$8:$B$1048576")),0,TRUE))),0),4),"")</f>
        <v/>
      </c>
      <c r="FS50" s="9" t="str">
        <f t="array" aca="1" ref="FS50" ca="1">IFERROR(INDEX(INDIRECT("'"&amp;$B50&amp;"'!$B$8:$E$"&amp;FIXED(8+COUNTA(INDIRECT("'"&amp;$B50&amp;"'!$B$8:$B$1048576")),0,TRUE)),MATCH(1,(FS$4&gt;=INDIRECT("'"&amp;$B50&amp;"'!$B$8:$B$"&amp;FIXED(8+COUNTA(INDIRECT("'"&amp;$B50&amp;"'!$B$8:$B$1048576")),0,TRUE)))*(FS$4&lt;=INDIRECT("'"&amp;$B50&amp;"'!$C$8:$C$"&amp;FIXED(8+COUNTA(INDIRECT("'"&amp;$B50&amp;"'!$B$8:$B$1048576")),0,TRUE))),0),4),"")</f>
        <v/>
      </c>
      <c r="FT50" s="9" t="str">
        <f t="array" aca="1" ref="FT50" ca="1">IFERROR(INDEX(INDIRECT("'"&amp;$B50&amp;"'!$B$8:$E$"&amp;FIXED(8+COUNTA(INDIRECT("'"&amp;$B50&amp;"'!$B$8:$B$1048576")),0,TRUE)),MATCH(1,(FT$4&gt;=INDIRECT("'"&amp;$B50&amp;"'!$B$8:$B$"&amp;FIXED(8+COUNTA(INDIRECT("'"&amp;$B50&amp;"'!$B$8:$B$1048576")),0,TRUE)))*(FT$4&lt;=INDIRECT("'"&amp;$B50&amp;"'!$C$8:$C$"&amp;FIXED(8+COUNTA(INDIRECT("'"&amp;$B50&amp;"'!$B$8:$B$1048576")),0,TRUE))),0),4),"")</f>
        <v/>
      </c>
      <c r="FU50" s="9" t="str">
        <f t="array" aca="1" ref="FU50" ca="1">IFERROR(INDEX(INDIRECT("'"&amp;$B50&amp;"'!$B$8:$E$"&amp;FIXED(8+COUNTA(INDIRECT("'"&amp;$B50&amp;"'!$B$8:$B$1048576")),0,TRUE)),MATCH(1,(FU$4&gt;=INDIRECT("'"&amp;$B50&amp;"'!$B$8:$B$"&amp;FIXED(8+COUNTA(INDIRECT("'"&amp;$B50&amp;"'!$B$8:$B$1048576")),0,TRUE)))*(FU$4&lt;=INDIRECT("'"&amp;$B50&amp;"'!$C$8:$C$"&amp;FIXED(8+COUNTA(INDIRECT("'"&amp;$B50&amp;"'!$B$8:$B$1048576")),0,TRUE))),0),4),"")</f>
        <v/>
      </c>
      <c r="FV50" s="9" t="str">
        <f t="array" aca="1" ref="FV50" ca="1">IFERROR(INDEX(INDIRECT("'"&amp;$B50&amp;"'!$B$8:$E$"&amp;FIXED(8+COUNTA(INDIRECT("'"&amp;$B50&amp;"'!$B$8:$B$1048576")),0,TRUE)),MATCH(1,(FV$4&gt;=INDIRECT("'"&amp;$B50&amp;"'!$B$8:$B$"&amp;FIXED(8+COUNTA(INDIRECT("'"&amp;$B50&amp;"'!$B$8:$B$1048576")),0,TRUE)))*(FV$4&lt;=INDIRECT("'"&amp;$B50&amp;"'!$C$8:$C$"&amp;FIXED(8+COUNTA(INDIRECT("'"&amp;$B50&amp;"'!$B$8:$B$1048576")),0,TRUE))),0),4),"")</f>
        <v/>
      </c>
      <c r="FW50" s="9" t="str">
        <f t="array" aca="1" ref="FW50" ca="1">IFERROR(INDEX(INDIRECT("'"&amp;$B50&amp;"'!$B$8:$E$"&amp;FIXED(8+COUNTA(INDIRECT("'"&amp;$B50&amp;"'!$B$8:$B$1048576")),0,TRUE)),MATCH(1,(FW$4&gt;=INDIRECT("'"&amp;$B50&amp;"'!$B$8:$B$"&amp;FIXED(8+COUNTA(INDIRECT("'"&amp;$B50&amp;"'!$B$8:$B$1048576")),0,TRUE)))*(FW$4&lt;=INDIRECT("'"&amp;$B50&amp;"'!$C$8:$C$"&amp;FIXED(8+COUNTA(INDIRECT("'"&amp;$B50&amp;"'!$B$8:$B$1048576")),0,TRUE))),0),4),"")</f>
        <v/>
      </c>
      <c r="FX50" s="9" t="str">
        <f t="array" aca="1" ref="FX50" ca="1">IFERROR(INDEX(INDIRECT("'"&amp;$B50&amp;"'!$B$8:$E$"&amp;FIXED(8+COUNTA(INDIRECT("'"&amp;$B50&amp;"'!$B$8:$B$1048576")),0,TRUE)),MATCH(1,(FX$4&gt;=INDIRECT("'"&amp;$B50&amp;"'!$B$8:$B$"&amp;FIXED(8+COUNTA(INDIRECT("'"&amp;$B50&amp;"'!$B$8:$B$1048576")),0,TRUE)))*(FX$4&lt;=INDIRECT("'"&amp;$B50&amp;"'!$C$8:$C$"&amp;FIXED(8+COUNTA(INDIRECT("'"&amp;$B50&amp;"'!$B$8:$B$1048576")),0,TRUE))),0),4),"")</f>
        <v/>
      </c>
      <c r="FY50" s="9" t="str">
        <f t="array" aca="1" ref="FY50" ca="1">IFERROR(INDEX(INDIRECT("'"&amp;$B50&amp;"'!$B$8:$E$"&amp;FIXED(8+COUNTA(INDIRECT("'"&amp;$B50&amp;"'!$B$8:$B$1048576")),0,TRUE)),MATCH(1,(FY$4&gt;=INDIRECT("'"&amp;$B50&amp;"'!$B$8:$B$"&amp;FIXED(8+COUNTA(INDIRECT("'"&amp;$B50&amp;"'!$B$8:$B$1048576")),0,TRUE)))*(FY$4&lt;=INDIRECT("'"&amp;$B50&amp;"'!$C$8:$C$"&amp;FIXED(8+COUNTA(INDIRECT("'"&amp;$B50&amp;"'!$B$8:$B$1048576")),0,TRUE))),0),4),"")</f>
        <v/>
      </c>
      <c r="FZ50" s="9" t="str">
        <f t="array" aca="1" ref="FZ50" ca="1">IFERROR(INDEX(INDIRECT("'"&amp;$B50&amp;"'!$B$8:$E$"&amp;FIXED(8+COUNTA(INDIRECT("'"&amp;$B50&amp;"'!$B$8:$B$1048576")),0,TRUE)),MATCH(1,(FZ$4&gt;=INDIRECT("'"&amp;$B50&amp;"'!$B$8:$B$"&amp;FIXED(8+COUNTA(INDIRECT("'"&amp;$B50&amp;"'!$B$8:$B$1048576")),0,TRUE)))*(FZ$4&lt;=INDIRECT("'"&amp;$B50&amp;"'!$C$8:$C$"&amp;FIXED(8+COUNTA(INDIRECT("'"&amp;$B50&amp;"'!$B$8:$B$1048576")),0,TRUE))),0),4),"")</f>
        <v/>
      </c>
      <c r="GA50" s="9" t="str">
        <f t="array" aca="1" ref="GA50" ca="1">IFERROR(INDEX(INDIRECT("'"&amp;$B50&amp;"'!$B$8:$E$"&amp;FIXED(8+COUNTA(INDIRECT("'"&amp;$B50&amp;"'!$B$8:$B$1048576")),0,TRUE)),MATCH(1,(GA$4&gt;=INDIRECT("'"&amp;$B50&amp;"'!$B$8:$B$"&amp;FIXED(8+COUNTA(INDIRECT("'"&amp;$B50&amp;"'!$B$8:$B$1048576")),0,TRUE)))*(GA$4&lt;=INDIRECT("'"&amp;$B50&amp;"'!$C$8:$C$"&amp;FIXED(8+COUNTA(INDIRECT("'"&amp;$B50&amp;"'!$B$8:$B$1048576")),0,TRUE))),0),4),"")</f>
        <v/>
      </c>
      <c r="GB50" s="9" t="str">
        <f t="array" aca="1" ref="GB50" ca="1">IFERROR(INDEX(INDIRECT("'"&amp;$B50&amp;"'!$B$8:$E$"&amp;FIXED(8+COUNTA(INDIRECT("'"&amp;$B50&amp;"'!$B$8:$B$1048576")),0,TRUE)),MATCH(1,(GB$4&gt;=INDIRECT("'"&amp;$B50&amp;"'!$B$8:$B$"&amp;FIXED(8+COUNTA(INDIRECT("'"&amp;$B50&amp;"'!$B$8:$B$1048576")),0,TRUE)))*(GB$4&lt;=INDIRECT("'"&amp;$B50&amp;"'!$C$8:$C$"&amp;FIXED(8+COUNTA(INDIRECT("'"&amp;$B50&amp;"'!$B$8:$B$1048576")),0,TRUE))),0),4),"")</f>
        <v/>
      </c>
      <c r="GC50" s="9" t="str">
        <f t="array" aca="1" ref="GC50" ca="1">IFERROR(INDEX(INDIRECT("'"&amp;$B50&amp;"'!$B$8:$E$"&amp;FIXED(8+COUNTA(INDIRECT("'"&amp;$B50&amp;"'!$B$8:$B$1048576")),0,TRUE)),MATCH(1,(GC$4&gt;=INDIRECT("'"&amp;$B50&amp;"'!$B$8:$B$"&amp;FIXED(8+COUNTA(INDIRECT("'"&amp;$B50&amp;"'!$B$8:$B$1048576")),0,TRUE)))*(GC$4&lt;=INDIRECT("'"&amp;$B50&amp;"'!$C$8:$C$"&amp;FIXED(8+COUNTA(INDIRECT("'"&amp;$B50&amp;"'!$B$8:$B$1048576")),0,TRUE))),0),4),"")</f>
        <v/>
      </c>
      <c r="GD50" s="9" t="str">
        <f t="array" aca="1" ref="GD50" ca="1">IFERROR(INDEX(INDIRECT("'"&amp;$B50&amp;"'!$B$8:$E$"&amp;FIXED(8+COUNTA(INDIRECT("'"&amp;$B50&amp;"'!$B$8:$B$1048576")),0,TRUE)),MATCH(1,(GD$4&gt;=INDIRECT("'"&amp;$B50&amp;"'!$B$8:$B$"&amp;FIXED(8+COUNTA(INDIRECT("'"&amp;$B50&amp;"'!$B$8:$B$1048576")),0,TRUE)))*(GD$4&lt;=INDIRECT("'"&amp;$B50&amp;"'!$C$8:$C$"&amp;FIXED(8+COUNTA(INDIRECT("'"&amp;$B50&amp;"'!$B$8:$B$1048576")),0,TRUE))),0),4),"")</f>
        <v/>
      </c>
      <c r="GE50" s="9" t="str">
        <f t="array" aca="1" ref="GE50" ca="1">IFERROR(INDEX(INDIRECT("'"&amp;$B50&amp;"'!$B$8:$E$"&amp;FIXED(8+COUNTA(INDIRECT("'"&amp;$B50&amp;"'!$B$8:$B$1048576")),0,TRUE)),MATCH(1,(GE$4&gt;=INDIRECT("'"&amp;$B50&amp;"'!$B$8:$B$"&amp;FIXED(8+COUNTA(INDIRECT("'"&amp;$B50&amp;"'!$B$8:$B$1048576")),0,TRUE)))*(GE$4&lt;=INDIRECT("'"&amp;$B50&amp;"'!$C$8:$C$"&amp;FIXED(8+COUNTA(INDIRECT("'"&amp;$B50&amp;"'!$B$8:$B$1048576")),0,TRUE))),0),4),"")</f>
        <v/>
      </c>
      <c r="GF50" s="9" t="str">
        <f t="array" aca="1" ref="GF50" ca="1">IFERROR(INDEX(INDIRECT("'"&amp;$B50&amp;"'!$B$8:$E$"&amp;FIXED(8+COUNTA(INDIRECT("'"&amp;$B50&amp;"'!$B$8:$B$1048576")),0,TRUE)),MATCH(1,(GF$4&gt;=INDIRECT("'"&amp;$B50&amp;"'!$B$8:$B$"&amp;FIXED(8+COUNTA(INDIRECT("'"&amp;$B50&amp;"'!$B$8:$B$1048576")),0,TRUE)))*(GF$4&lt;=INDIRECT("'"&amp;$B50&amp;"'!$C$8:$C$"&amp;FIXED(8+COUNTA(INDIRECT("'"&amp;$B50&amp;"'!$B$8:$B$1048576")),0,TRUE))),0),4),"")</f>
        <v/>
      </c>
      <c r="GG50" s="9" t="str">
        <f t="array" aca="1" ref="GG50" ca="1">IFERROR(INDEX(INDIRECT("'"&amp;$B50&amp;"'!$B$8:$E$"&amp;FIXED(8+COUNTA(INDIRECT("'"&amp;$B50&amp;"'!$B$8:$B$1048576")),0,TRUE)),MATCH(1,(GG$4&gt;=INDIRECT("'"&amp;$B50&amp;"'!$B$8:$B$"&amp;FIXED(8+COUNTA(INDIRECT("'"&amp;$B50&amp;"'!$B$8:$B$1048576")),0,TRUE)))*(GG$4&lt;=INDIRECT("'"&amp;$B50&amp;"'!$C$8:$C$"&amp;FIXED(8+COUNTA(INDIRECT("'"&amp;$B50&amp;"'!$B$8:$B$1048576")),0,TRUE))),0),4),"")</f>
        <v/>
      </c>
      <c r="GH50" s="9" t="str">
        <f t="array" aca="1" ref="GH50" ca="1">IFERROR(INDEX(INDIRECT("'"&amp;$B50&amp;"'!$B$8:$E$"&amp;FIXED(8+COUNTA(INDIRECT("'"&amp;$B50&amp;"'!$B$8:$B$1048576")),0,TRUE)),MATCH(1,(GH$4&gt;=INDIRECT("'"&amp;$B50&amp;"'!$B$8:$B$"&amp;FIXED(8+COUNTA(INDIRECT("'"&amp;$B50&amp;"'!$B$8:$B$1048576")),0,TRUE)))*(GH$4&lt;=INDIRECT("'"&amp;$B50&amp;"'!$C$8:$C$"&amp;FIXED(8+COUNTA(INDIRECT("'"&amp;$B50&amp;"'!$B$8:$B$1048576")),0,TRUE))),0),4),"")</f>
        <v/>
      </c>
      <c r="GI50" s="9" t="str">
        <f t="array" aca="1" ref="GI50" ca="1">IFERROR(INDEX(INDIRECT("'"&amp;$B50&amp;"'!$B$8:$E$"&amp;FIXED(8+COUNTA(INDIRECT("'"&amp;$B50&amp;"'!$B$8:$B$1048576")),0,TRUE)),MATCH(1,(GI$4&gt;=INDIRECT("'"&amp;$B50&amp;"'!$B$8:$B$"&amp;FIXED(8+COUNTA(INDIRECT("'"&amp;$B50&amp;"'!$B$8:$B$1048576")),0,TRUE)))*(GI$4&lt;=INDIRECT("'"&amp;$B50&amp;"'!$C$8:$C$"&amp;FIXED(8+COUNTA(INDIRECT("'"&amp;$B50&amp;"'!$B$8:$B$1048576")),0,TRUE))),0),4),"")</f>
        <v/>
      </c>
      <c r="GJ50" s="9" t="str">
        <f t="array" aca="1" ref="GJ50" ca="1">IFERROR(INDEX(INDIRECT("'"&amp;$B50&amp;"'!$B$8:$E$"&amp;FIXED(8+COUNTA(INDIRECT("'"&amp;$B50&amp;"'!$B$8:$B$1048576")),0,TRUE)),MATCH(1,(GJ$4&gt;=INDIRECT("'"&amp;$B50&amp;"'!$B$8:$B$"&amp;FIXED(8+COUNTA(INDIRECT("'"&amp;$B50&amp;"'!$B$8:$B$1048576")),0,TRUE)))*(GJ$4&lt;=INDIRECT("'"&amp;$B50&amp;"'!$C$8:$C$"&amp;FIXED(8+COUNTA(INDIRECT("'"&amp;$B50&amp;"'!$B$8:$B$1048576")),0,TRUE))),0),4),"")</f>
        <v/>
      </c>
      <c r="GK50" s="9" t="str">
        <f t="array" aca="1" ref="GK50" ca="1">IFERROR(INDEX(INDIRECT("'"&amp;$B50&amp;"'!$B$8:$E$"&amp;FIXED(8+COUNTA(INDIRECT("'"&amp;$B50&amp;"'!$B$8:$B$1048576")),0,TRUE)),MATCH(1,(GK$4&gt;=INDIRECT("'"&amp;$B50&amp;"'!$B$8:$B$"&amp;FIXED(8+COUNTA(INDIRECT("'"&amp;$B50&amp;"'!$B$8:$B$1048576")),0,TRUE)))*(GK$4&lt;=INDIRECT("'"&amp;$B50&amp;"'!$C$8:$C$"&amp;FIXED(8+COUNTA(INDIRECT("'"&amp;$B50&amp;"'!$B$8:$B$1048576")),0,TRUE))),0),4),"")</f>
        <v/>
      </c>
      <c r="GL50" s="9" t="str">
        <f t="array" aca="1" ref="GL50" ca="1">IFERROR(INDEX(INDIRECT("'"&amp;$B50&amp;"'!$B$8:$E$"&amp;FIXED(8+COUNTA(INDIRECT("'"&amp;$B50&amp;"'!$B$8:$B$1048576")),0,TRUE)),MATCH(1,(GL$4&gt;=INDIRECT("'"&amp;$B50&amp;"'!$B$8:$B$"&amp;FIXED(8+COUNTA(INDIRECT("'"&amp;$B50&amp;"'!$B$8:$B$1048576")),0,TRUE)))*(GL$4&lt;=INDIRECT("'"&amp;$B50&amp;"'!$C$8:$C$"&amp;FIXED(8+COUNTA(INDIRECT("'"&amp;$B50&amp;"'!$B$8:$B$1048576")),0,TRUE))),0),4),"")</f>
        <v/>
      </c>
      <c r="GM50" s="9" t="str">
        <f t="array" aca="1" ref="GM50" ca="1">IFERROR(INDEX(INDIRECT("'"&amp;$B50&amp;"'!$B$8:$E$"&amp;FIXED(8+COUNTA(INDIRECT("'"&amp;$B50&amp;"'!$B$8:$B$1048576")),0,TRUE)),MATCH(1,(GM$4&gt;=INDIRECT("'"&amp;$B50&amp;"'!$B$8:$B$"&amp;FIXED(8+COUNTA(INDIRECT("'"&amp;$B50&amp;"'!$B$8:$B$1048576")),0,TRUE)))*(GM$4&lt;=INDIRECT("'"&amp;$B50&amp;"'!$C$8:$C$"&amp;FIXED(8+COUNTA(INDIRECT("'"&amp;$B50&amp;"'!$B$8:$B$1048576")),0,TRUE))),0),4),"")</f>
        <v/>
      </c>
      <c r="GN50" s="9" t="str">
        <f t="array" aca="1" ref="GN50" ca="1">IFERROR(INDEX(INDIRECT("'"&amp;$B50&amp;"'!$B$8:$E$"&amp;FIXED(8+COUNTA(INDIRECT("'"&amp;$B50&amp;"'!$B$8:$B$1048576")),0,TRUE)),MATCH(1,(GN$4&gt;=INDIRECT("'"&amp;$B50&amp;"'!$B$8:$B$"&amp;FIXED(8+COUNTA(INDIRECT("'"&amp;$B50&amp;"'!$B$8:$B$1048576")),0,TRUE)))*(GN$4&lt;=INDIRECT("'"&amp;$B50&amp;"'!$C$8:$C$"&amp;FIXED(8+COUNTA(INDIRECT("'"&amp;$B50&amp;"'!$B$8:$B$1048576")),0,TRUE))),0),4),"")</f>
        <v/>
      </c>
      <c r="GO50" s="9" t="str">
        <f t="array" aca="1" ref="GO50" ca="1">IFERROR(INDEX(INDIRECT("'"&amp;$B50&amp;"'!$B$8:$E$"&amp;FIXED(8+COUNTA(INDIRECT("'"&amp;$B50&amp;"'!$B$8:$B$1048576")),0,TRUE)),MATCH(1,(GO$4&gt;=INDIRECT("'"&amp;$B50&amp;"'!$B$8:$B$"&amp;FIXED(8+COUNTA(INDIRECT("'"&amp;$B50&amp;"'!$B$8:$B$1048576")),0,TRUE)))*(GO$4&lt;=INDIRECT("'"&amp;$B50&amp;"'!$C$8:$C$"&amp;FIXED(8+COUNTA(INDIRECT("'"&amp;$B50&amp;"'!$B$8:$B$1048576")),0,TRUE))),0),4),"")</f>
        <v/>
      </c>
      <c r="GP50" s="9" t="str">
        <f t="array" aca="1" ref="GP50" ca="1">IFERROR(INDEX(INDIRECT("'"&amp;$B50&amp;"'!$B$8:$E$"&amp;FIXED(8+COUNTA(INDIRECT("'"&amp;$B50&amp;"'!$B$8:$B$1048576")),0,TRUE)),MATCH(1,(GP$4&gt;=INDIRECT("'"&amp;$B50&amp;"'!$B$8:$B$"&amp;FIXED(8+COUNTA(INDIRECT("'"&amp;$B50&amp;"'!$B$8:$B$1048576")),0,TRUE)))*(GP$4&lt;=INDIRECT("'"&amp;$B50&amp;"'!$C$8:$C$"&amp;FIXED(8+COUNTA(INDIRECT("'"&amp;$B50&amp;"'!$B$8:$B$1048576")),0,TRUE))),0),4),"")</f>
        <v/>
      </c>
      <c r="GQ50" s="9" t="str">
        <f t="array" aca="1" ref="GQ50" ca="1">IFERROR(INDEX(INDIRECT("'"&amp;$B50&amp;"'!$B$8:$E$"&amp;FIXED(8+COUNTA(INDIRECT("'"&amp;$B50&amp;"'!$B$8:$B$1048576")),0,TRUE)),MATCH(1,(GQ$4&gt;=INDIRECT("'"&amp;$B50&amp;"'!$B$8:$B$"&amp;FIXED(8+COUNTA(INDIRECT("'"&amp;$B50&amp;"'!$B$8:$B$1048576")),0,TRUE)))*(GQ$4&lt;=INDIRECT("'"&amp;$B50&amp;"'!$C$8:$C$"&amp;FIXED(8+COUNTA(INDIRECT("'"&amp;$B50&amp;"'!$B$8:$B$1048576")),0,TRUE))),0),4),"")</f>
        <v/>
      </c>
      <c r="GR50" s="9" t="str">
        <f t="array" aca="1" ref="GR50" ca="1">IFERROR(INDEX(INDIRECT("'"&amp;$B50&amp;"'!$B$8:$E$"&amp;FIXED(8+COUNTA(INDIRECT("'"&amp;$B50&amp;"'!$B$8:$B$1048576")),0,TRUE)),MATCH(1,(GR$4&gt;=INDIRECT("'"&amp;$B50&amp;"'!$B$8:$B$"&amp;FIXED(8+COUNTA(INDIRECT("'"&amp;$B50&amp;"'!$B$8:$B$1048576")),0,TRUE)))*(GR$4&lt;=INDIRECT("'"&amp;$B50&amp;"'!$C$8:$C$"&amp;FIXED(8+COUNTA(INDIRECT("'"&amp;$B50&amp;"'!$B$8:$B$1048576")),0,TRUE))),0),4),"")</f>
        <v/>
      </c>
      <c r="GS50" s="9" t="str">
        <f t="array" aca="1" ref="GS50" ca="1">IFERROR(INDEX(INDIRECT("'"&amp;$B50&amp;"'!$B$8:$E$"&amp;FIXED(8+COUNTA(INDIRECT("'"&amp;$B50&amp;"'!$B$8:$B$1048576")),0,TRUE)),MATCH(1,(GS$4&gt;=INDIRECT("'"&amp;$B50&amp;"'!$B$8:$B$"&amp;FIXED(8+COUNTA(INDIRECT("'"&amp;$B50&amp;"'!$B$8:$B$1048576")),0,TRUE)))*(GS$4&lt;=INDIRECT("'"&amp;$B50&amp;"'!$C$8:$C$"&amp;FIXED(8+COUNTA(INDIRECT("'"&amp;$B50&amp;"'!$B$8:$B$1048576")),0,TRUE))),0),4),"")</f>
        <v/>
      </c>
      <c r="GT50" s="9" t="str">
        <f t="array" aca="1" ref="GT50" ca="1">IFERROR(INDEX(INDIRECT("'"&amp;$B50&amp;"'!$B$8:$E$"&amp;FIXED(8+COUNTA(INDIRECT("'"&amp;$B50&amp;"'!$B$8:$B$1048576")),0,TRUE)),MATCH(1,(GT$4&gt;=INDIRECT("'"&amp;$B50&amp;"'!$B$8:$B$"&amp;FIXED(8+COUNTA(INDIRECT("'"&amp;$B50&amp;"'!$B$8:$B$1048576")),0,TRUE)))*(GT$4&lt;=INDIRECT("'"&amp;$B50&amp;"'!$C$8:$C$"&amp;FIXED(8+COUNTA(INDIRECT("'"&amp;$B50&amp;"'!$B$8:$B$1048576")),0,TRUE))),0),4),"")</f>
        <v/>
      </c>
      <c r="GU50" s="9" t="str">
        <f t="array" aca="1" ref="GU50" ca="1">IFERROR(INDEX(INDIRECT("'"&amp;$B50&amp;"'!$B$8:$E$"&amp;FIXED(8+COUNTA(INDIRECT("'"&amp;$B50&amp;"'!$B$8:$B$1048576")),0,TRUE)),MATCH(1,(GU$4&gt;=INDIRECT("'"&amp;$B50&amp;"'!$B$8:$B$"&amp;FIXED(8+COUNTA(INDIRECT("'"&amp;$B50&amp;"'!$B$8:$B$1048576")),0,TRUE)))*(GU$4&lt;=INDIRECT("'"&amp;$B50&amp;"'!$C$8:$C$"&amp;FIXED(8+COUNTA(INDIRECT("'"&amp;$B50&amp;"'!$B$8:$B$1048576")),0,TRUE))),0),4),"")</f>
        <v/>
      </c>
      <c r="GV50" s="9" t="str">
        <f t="array" aca="1" ref="GV50" ca="1">IFERROR(INDEX(INDIRECT("'"&amp;$B50&amp;"'!$B$8:$E$"&amp;FIXED(8+COUNTA(INDIRECT("'"&amp;$B50&amp;"'!$B$8:$B$1048576")),0,TRUE)),MATCH(1,(GV$4&gt;=INDIRECT("'"&amp;$B50&amp;"'!$B$8:$B$"&amp;FIXED(8+COUNTA(INDIRECT("'"&amp;$B50&amp;"'!$B$8:$B$1048576")),0,TRUE)))*(GV$4&lt;=INDIRECT("'"&amp;$B50&amp;"'!$C$8:$C$"&amp;FIXED(8+COUNTA(INDIRECT("'"&amp;$B50&amp;"'!$B$8:$B$1048576")),0,TRUE))),0),4),"")</f>
        <v/>
      </c>
      <c r="GW50" s="9" t="str">
        <f t="array" aca="1" ref="GW50" ca="1">IFERROR(INDEX(INDIRECT("'"&amp;$B50&amp;"'!$B$8:$E$"&amp;FIXED(8+COUNTA(INDIRECT("'"&amp;$B50&amp;"'!$B$8:$B$1048576")),0,TRUE)),MATCH(1,(GW$4&gt;=INDIRECT("'"&amp;$B50&amp;"'!$B$8:$B$"&amp;FIXED(8+COUNTA(INDIRECT("'"&amp;$B50&amp;"'!$B$8:$B$1048576")),0,TRUE)))*(GW$4&lt;=INDIRECT("'"&amp;$B50&amp;"'!$C$8:$C$"&amp;FIXED(8+COUNTA(INDIRECT("'"&amp;$B50&amp;"'!$B$8:$B$1048576")),0,TRUE))),0),4),"")</f>
        <v/>
      </c>
      <c r="GX50" s="9" t="str">
        <f t="array" aca="1" ref="GX50" ca="1">IFERROR(INDEX(INDIRECT("'"&amp;$B50&amp;"'!$B$8:$E$"&amp;FIXED(8+COUNTA(INDIRECT("'"&amp;$B50&amp;"'!$B$8:$B$1048576")),0,TRUE)),MATCH(1,(GX$4&gt;=INDIRECT("'"&amp;$B50&amp;"'!$B$8:$B$"&amp;FIXED(8+COUNTA(INDIRECT("'"&amp;$B50&amp;"'!$B$8:$B$1048576")),0,TRUE)))*(GX$4&lt;=INDIRECT("'"&amp;$B50&amp;"'!$C$8:$C$"&amp;FIXED(8+COUNTA(INDIRECT("'"&amp;$B50&amp;"'!$B$8:$B$1048576")),0,TRUE))),0),4),"")</f>
        <v/>
      </c>
      <c r="GY50" s="9" t="str">
        <f t="array" aca="1" ref="GY50" ca="1">IFERROR(INDEX(INDIRECT("'"&amp;$B50&amp;"'!$B$8:$E$"&amp;FIXED(8+COUNTA(INDIRECT("'"&amp;$B50&amp;"'!$B$8:$B$1048576")),0,TRUE)),MATCH(1,(GY$4&gt;=INDIRECT("'"&amp;$B50&amp;"'!$B$8:$B$"&amp;FIXED(8+COUNTA(INDIRECT("'"&amp;$B50&amp;"'!$B$8:$B$1048576")),0,TRUE)))*(GY$4&lt;=INDIRECT("'"&amp;$B50&amp;"'!$C$8:$C$"&amp;FIXED(8+COUNTA(INDIRECT("'"&amp;$B50&amp;"'!$B$8:$B$1048576")),0,TRUE))),0),4),"")</f>
        <v/>
      </c>
      <c r="GZ50" s="9" t="str">
        <f t="array" aca="1" ref="GZ50" ca="1">IFERROR(INDEX(INDIRECT("'"&amp;$B50&amp;"'!$B$8:$E$"&amp;FIXED(8+COUNTA(INDIRECT("'"&amp;$B50&amp;"'!$B$8:$B$1048576")),0,TRUE)),MATCH(1,(GZ$4&gt;=INDIRECT("'"&amp;$B50&amp;"'!$B$8:$B$"&amp;FIXED(8+COUNTA(INDIRECT("'"&amp;$B50&amp;"'!$B$8:$B$1048576")),0,TRUE)))*(GZ$4&lt;=INDIRECT("'"&amp;$B50&amp;"'!$C$8:$C$"&amp;FIXED(8+COUNTA(INDIRECT("'"&amp;$B50&amp;"'!$B$8:$B$1048576")),0,TRUE))),0),4),"")</f>
        <v/>
      </c>
      <c r="HA50" s="9" t="str">
        <f t="array" aca="1" ref="HA50" ca="1">IFERROR(INDEX(INDIRECT("'"&amp;$B50&amp;"'!$B$8:$E$"&amp;FIXED(8+COUNTA(INDIRECT("'"&amp;$B50&amp;"'!$B$8:$B$1048576")),0,TRUE)),MATCH(1,(HA$4&gt;=INDIRECT("'"&amp;$B50&amp;"'!$B$8:$B$"&amp;FIXED(8+COUNTA(INDIRECT("'"&amp;$B50&amp;"'!$B$8:$B$1048576")),0,TRUE)))*(HA$4&lt;=INDIRECT("'"&amp;$B50&amp;"'!$C$8:$C$"&amp;FIXED(8+COUNTA(INDIRECT("'"&amp;$B50&amp;"'!$B$8:$B$1048576")),0,TRUE))),0),4),"")</f>
        <v/>
      </c>
      <c r="HB50" s="9" t="str">
        <f t="array" aca="1" ref="HB50" ca="1">IFERROR(INDEX(INDIRECT("'"&amp;$B50&amp;"'!$B$8:$E$"&amp;FIXED(8+COUNTA(INDIRECT("'"&amp;$B50&amp;"'!$B$8:$B$1048576")),0,TRUE)),MATCH(1,(HB$4&gt;=INDIRECT("'"&amp;$B50&amp;"'!$B$8:$B$"&amp;FIXED(8+COUNTA(INDIRECT("'"&amp;$B50&amp;"'!$B$8:$B$1048576")),0,TRUE)))*(HB$4&lt;=INDIRECT("'"&amp;$B50&amp;"'!$C$8:$C$"&amp;FIXED(8+COUNTA(INDIRECT("'"&amp;$B50&amp;"'!$B$8:$B$1048576")),0,TRUE))),0),4),"")</f>
        <v/>
      </c>
      <c r="HC50" s="9" t="str">
        <f t="array" aca="1" ref="HC50" ca="1">IFERROR(INDEX(INDIRECT("'"&amp;$B50&amp;"'!$B$8:$E$"&amp;FIXED(8+COUNTA(INDIRECT("'"&amp;$B50&amp;"'!$B$8:$B$1048576")),0,TRUE)),MATCH(1,(HC$4&gt;=INDIRECT("'"&amp;$B50&amp;"'!$B$8:$B$"&amp;FIXED(8+COUNTA(INDIRECT("'"&amp;$B50&amp;"'!$B$8:$B$1048576")),0,TRUE)))*(HC$4&lt;=INDIRECT("'"&amp;$B50&amp;"'!$C$8:$C$"&amp;FIXED(8+COUNTA(INDIRECT("'"&amp;$B50&amp;"'!$B$8:$B$1048576")),0,TRUE))),0),4),"")</f>
        <v/>
      </c>
      <c r="HD50" s="9" t="str">
        <f t="array" aca="1" ref="HD50" ca="1">IFERROR(INDEX(INDIRECT("'"&amp;$B50&amp;"'!$B$8:$E$"&amp;FIXED(8+COUNTA(INDIRECT("'"&amp;$B50&amp;"'!$B$8:$B$1048576")),0,TRUE)),MATCH(1,(HD$4&gt;=INDIRECT("'"&amp;$B50&amp;"'!$B$8:$B$"&amp;FIXED(8+COUNTA(INDIRECT("'"&amp;$B50&amp;"'!$B$8:$B$1048576")),0,TRUE)))*(HD$4&lt;=INDIRECT("'"&amp;$B50&amp;"'!$C$8:$C$"&amp;FIXED(8+COUNTA(INDIRECT("'"&amp;$B50&amp;"'!$B$8:$B$1048576")),0,TRUE))),0),4),"")</f>
        <v/>
      </c>
      <c r="HE50" s="9" t="str">
        <f t="array" aca="1" ref="HE50" ca="1">IFERROR(INDEX(INDIRECT("'"&amp;$B50&amp;"'!$B$8:$E$"&amp;FIXED(8+COUNTA(INDIRECT("'"&amp;$B50&amp;"'!$B$8:$B$1048576")),0,TRUE)),MATCH(1,(HE$4&gt;=INDIRECT("'"&amp;$B50&amp;"'!$B$8:$B$"&amp;FIXED(8+COUNTA(INDIRECT("'"&amp;$B50&amp;"'!$B$8:$B$1048576")),0,TRUE)))*(HE$4&lt;=INDIRECT("'"&amp;$B50&amp;"'!$C$8:$C$"&amp;FIXED(8+COUNTA(INDIRECT("'"&amp;$B50&amp;"'!$B$8:$B$1048576")),0,TRUE))),0),4),"")</f>
        <v/>
      </c>
      <c r="HF50" s="9" t="str">
        <f t="array" aca="1" ref="HF50" ca="1">IFERROR(INDEX(INDIRECT("'"&amp;$B50&amp;"'!$B$8:$E$"&amp;FIXED(8+COUNTA(INDIRECT("'"&amp;$B50&amp;"'!$B$8:$B$1048576")),0,TRUE)),MATCH(1,(HF$4&gt;=INDIRECT("'"&amp;$B50&amp;"'!$B$8:$B$"&amp;FIXED(8+COUNTA(INDIRECT("'"&amp;$B50&amp;"'!$B$8:$B$1048576")),0,TRUE)))*(HF$4&lt;=INDIRECT("'"&amp;$B50&amp;"'!$C$8:$C$"&amp;FIXED(8+COUNTA(INDIRECT("'"&amp;$B50&amp;"'!$B$8:$B$1048576")),0,TRUE))),0),4),"")</f>
        <v/>
      </c>
      <c r="HG50" s="9" t="str">
        <f t="array" aca="1" ref="HG50" ca="1">IFERROR(INDEX(INDIRECT("'"&amp;$B50&amp;"'!$B$8:$E$"&amp;FIXED(8+COUNTA(INDIRECT("'"&amp;$B50&amp;"'!$B$8:$B$1048576")),0,TRUE)),MATCH(1,(HG$4&gt;=INDIRECT("'"&amp;$B50&amp;"'!$B$8:$B$"&amp;FIXED(8+COUNTA(INDIRECT("'"&amp;$B50&amp;"'!$B$8:$B$1048576")),0,TRUE)))*(HG$4&lt;=INDIRECT("'"&amp;$B50&amp;"'!$C$8:$C$"&amp;FIXED(8+COUNTA(INDIRECT("'"&amp;$B50&amp;"'!$B$8:$B$1048576")),0,TRUE))),0),4),"")</f>
        <v/>
      </c>
      <c r="HH50" s="9" t="str">
        <f t="array" aca="1" ref="HH50" ca="1">IFERROR(INDEX(INDIRECT("'"&amp;$B50&amp;"'!$B$8:$E$"&amp;FIXED(8+COUNTA(INDIRECT("'"&amp;$B50&amp;"'!$B$8:$B$1048576")),0,TRUE)),MATCH(1,(HH$4&gt;=INDIRECT("'"&amp;$B50&amp;"'!$B$8:$B$"&amp;FIXED(8+COUNTA(INDIRECT("'"&amp;$B50&amp;"'!$B$8:$B$1048576")),0,TRUE)))*(HH$4&lt;=INDIRECT("'"&amp;$B50&amp;"'!$C$8:$C$"&amp;FIXED(8+COUNTA(INDIRECT("'"&amp;$B50&amp;"'!$B$8:$B$1048576")),0,TRUE))),0),4),"")</f>
        <v/>
      </c>
      <c r="HI50" s="9" t="str">
        <f t="array" aca="1" ref="HI50" ca="1">IFERROR(INDEX(INDIRECT("'"&amp;$B50&amp;"'!$B$8:$E$"&amp;FIXED(8+COUNTA(INDIRECT("'"&amp;$B50&amp;"'!$B$8:$B$1048576")),0,TRUE)),MATCH(1,(HI$4&gt;=INDIRECT("'"&amp;$B50&amp;"'!$B$8:$B$"&amp;FIXED(8+COUNTA(INDIRECT("'"&amp;$B50&amp;"'!$B$8:$B$1048576")),0,TRUE)))*(HI$4&lt;=INDIRECT("'"&amp;$B50&amp;"'!$C$8:$C$"&amp;FIXED(8+COUNTA(INDIRECT("'"&amp;$B50&amp;"'!$B$8:$B$1048576")),0,TRUE))),0),4),"")</f>
        <v/>
      </c>
      <c r="HJ50" s="9" t="str">
        <f t="array" aca="1" ref="HJ50" ca="1">IFERROR(INDEX(INDIRECT("'"&amp;$B50&amp;"'!$B$8:$E$"&amp;FIXED(8+COUNTA(INDIRECT("'"&amp;$B50&amp;"'!$B$8:$B$1048576")),0,TRUE)),MATCH(1,(HJ$4&gt;=INDIRECT("'"&amp;$B50&amp;"'!$B$8:$B$"&amp;FIXED(8+COUNTA(INDIRECT("'"&amp;$B50&amp;"'!$B$8:$B$1048576")),0,TRUE)))*(HJ$4&lt;=INDIRECT("'"&amp;$B50&amp;"'!$C$8:$C$"&amp;FIXED(8+COUNTA(INDIRECT("'"&amp;$B50&amp;"'!$B$8:$B$1048576")),0,TRUE))),0),4),"")</f>
        <v/>
      </c>
      <c r="HK50" s="9" t="str">
        <f t="array" aca="1" ref="HK50" ca="1">IFERROR(INDEX(INDIRECT("'"&amp;$B50&amp;"'!$B$8:$E$"&amp;FIXED(8+COUNTA(INDIRECT("'"&amp;$B50&amp;"'!$B$8:$B$1048576")),0,TRUE)),MATCH(1,(HK$4&gt;=INDIRECT("'"&amp;$B50&amp;"'!$B$8:$B$"&amp;FIXED(8+COUNTA(INDIRECT("'"&amp;$B50&amp;"'!$B$8:$B$1048576")),0,TRUE)))*(HK$4&lt;=INDIRECT("'"&amp;$B50&amp;"'!$C$8:$C$"&amp;FIXED(8+COUNTA(INDIRECT("'"&amp;$B50&amp;"'!$B$8:$B$1048576")),0,TRUE))),0),4),"")</f>
        <v/>
      </c>
      <c r="HL50" s="9" t="str">
        <f t="array" aca="1" ref="HL50" ca="1">IFERROR(INDEX(INDIRECT("'"&amp;$B50&amp;"'!$B$8:$E$"&amp;FIXED(8+COUNTA(INDIRECT("'"&amp;$B50&amp;"'!$B$8:$B$1048576")),0,TRUE)),MATCH(1,(HL$4&gt;=INDIRECT("'"&amp;$B50&amp;"'!$B$8:$B$"&amp;FIXED(8+COUNTA(INDIRECT("'"&amp;$B50&amp;"'!$B$8:$B$1048576")),0,TRUE)))*(HL$4&lt;=INDIRECT("'"&amp;$B50&amp;"'!$C$8:$C$"&amp;FIXED(8+COUNTA(INDIRECT("'"&amp;$B50&amp;"'!$B$8:$B$1048576")),0,TRUE))),0),4),"")</f>
        <v/>
      </c>
      <c r="HM50" s="9" t="str">
        <f t="array" aca="1" ref="HM50" ca="1">IFERROR(INDEX(INDIRECT("'"&amp;$B50&amp;"'!$B$8:$E$"&amp;FIXED(8+COUNTA(INDIRECT("'"&amp;$B50&amp;"'!$B$8:$B$1048576")),0,TRUE)),MATCH(1,(HM$4&gt;=INDIRECT("'"&amp;$B50&amp;"'!$B$8:$B$"&amp;FIXED(8+COUNTA(INDIRECT("'"&amp;$B50&amp;"'!$B$8:$B$1048576")),0,TRUE)))*(HM$4&lt;=INDIRECT("'"&amp;$B50&amp;"'!$C$8:$C$"&amp;FIXED(8+COUNTA(INDIRECT("'"&amp;$B50&amp;"'!$B$8:$B$1048576")),0,TRUE))),0),4),"")</f>
        <v/>
      </c>
      <c r="HN50" s="9" t="str">
        <f t="array" aca="1" ref="HN50" ca="1">IFERROR(INDEX(INDIRECT("'"&amp;$B50&amp;"'!$B$8:$E$"&amp;FIXED(8+COUNTA(INDIRECT("'"&amp;$B50&amp;"'!$B$8:$B$1048576")),0,TRUE)),MATCH(1,(HN$4&gt;=INDIRECT("'"&amp;$B50&amp;"'!$B$8:$B$"&amp;FIXED(8+COUNTA(INDIRECT("'"&amp;$B50&amp;"'!$B$8:$B$1048576")),0,TRUE)))*(HN$4&lt;=INDIRECT("'"&amp;$B50&amp;"'!$C$8:$C$"&amp;FIXED(8+COUNTA(INDIRECT("'"&amp;$B50&amp;"'!$B$8:$B$1048576")),0,TRUE))),0),4),"")</f>
        <v/>
      </c>
      <c r="HO50" s="9" t="str">
        <f t="array" aca="1" ref="HO50" ca="1">IFERROR(INDEX(INDIRECT("'"&amp;$B50&amp;"'!$B$8:$E$"&amp;FIXED(8+COUNTA(INDIRECT("'"&amp;$B50&amp;"'!$B$8:$B$1048576")),0,TRUE)),MATCH(1,(HO$4&gt;=INDIRECT("'"&amp;$B50&amp;"'!$B$8:$B$"&amp;FIXED(8+COUNTA(INDIRECT("'"&amp;$B50&amp;"'!$B$8:$B$1048576")),0,TRUE)))*(HO$4&lt;=INDIRECT("'"&amp;$B50&amp;"'!$C$8:$C$"&amp;FIXED(8+COUNTA(INDIRECT("'"&amp;$B50&amp;"'!$B$8:$B$1048576")),0,TRUE))),0),4),"")</f>
        <v/>
      </c>
      <c r="HP50" s="9" t="str">
        <f t="array" aca="1" ref="HP50" ca="1">IFERROR(INDEX(INDIRECT("'"&amp;$B50&amp;"'!$B$8:$E$"&amp;FIXED(8+COUNTA(INDIRECT("'"&amp;$B50&amp;"'!$B$8:$B$1048576")),0,TRUE)),MATCH(1,(HP$4&gt;=INDIRECT("'"&amp;$B50&amp;"'!$B$8:$B$"&amp;FIXED(8+COUNTA(INDIRECT("'"&amp;$B50&amp;"'!$B$8:$B$1048576")),0,TRUE)))*(HP$4&lt;=INDIRECT("'"&amp;$B50&amp;"'!$C$8:$C$"&amp;FIXED(8+COUNTA(INDIRECT("'"&amp;$B50&amp;"'!$B$8:$B$1048576")),0,TRUE))),0),4),"")</f>
        <v/>
      </c>
      <c r="HQ50" s="9" t="str">
        <f t="array" aca="1" ref="HQ50" ca="1">IFERROR(INDEX(INDIRECT("'"&amp;$B50&amp;"'!$B$8:$E$"&amp;FIXED(8+COUNTA(INDIRECT("'"&amp;$B50&amp;"'!$B$8:$B$1048576")),0,TRUE)),MATCH(1,(HQ$4&gt;=INDIRECT("'"&amp;$B50&amp;"'!$B$8:$B$"&amp;FIXED(8+COUNTA(INDIRECT("'"&amp;$B50&amp;"'!$B$8:$B$1048576")),0,TRUE)))*(HQ$4&lt;=INDIRECT("'"&amp;$B50&amp;"'!$C$8:$C$"&amp;FIXED(8+COUNTA(INDIRECT("'"&amp;$B50&amp;"'!$B$8:$B$1048576")),0,TRUE))),0),4),"")</f>
        <v/>
      </c>
      <c r="HR50" s="9" t="str">
        <f t="array" aca="1" ref="HR50" ca="1">IFERROR(INDEX(INDIRECT("'"&amp;$B50&amp;"'!$B$8:$E$"&amp;FIXED(8+COUNTA(INDIRECT("'"&amp;$B50&amp;"'!$B$8:$B$1048576")),0,TRUE)),MATCH(1,(HR$4&gt;=INDIRECT("'"&amp;$B50&amp;"'!$B$8:$B$"&amp;FIXED(8+COUNTA(INDIRECT("'"&amp;$B50&amp;"'!$B$8:$B$1048576")),0,TRUE)))*(HR$4&lt;=INDIRECT("'"&amp;$B50&amp;"'!$C$8:$C$"&amp;FIXED(8+COUNTA(INDIRECT("'"&amp;$B50&amp;"'!$B$8:$B$1048576")),0,TRUE))),0),4),"")</f>
        <v/>
      </c>
      <c r="HS50" s="9" t="str">
        <f t="array" aca="1" ref="HS50" ca="1">IFERROR(INDEX(INDIRECT("'"&amp;$B50&amp;"'!$B$8:$E$"&amp;FIXED(8+COUNTA(INDIRECT("'"&amp;$B50&amp;"'!$B$8:$B$1048576")),0,TRUE)),MATCH(1,(HS$4&gt;=INDIRECT("'"&amp;$B50&amp;"'!$B$8:$B$"&amp;FIXED(8+COUNTA(INDIRECT("'"&amp;$B50&amp;"'!$B$8:$B$1048576")),0,TRUE)))*(HS$4&lt;=INDIRECT("'"&amp;$B50&amp;"'!$C$8:$C$"&amp;FIXED(8+COUNTA(INDIRECT("'"&amp;$B50&amp;"'!$B$8:$B$1048576")),0,TRUE))),0),4),"")</f>
        <v/>
      </c>
      <c r="HT50" s="9" t="str">
        <f t="array" aca="1" ref="HT50" ca="1">IFERROR(INDEX(INDIRECT("'"&amp;$B50&amp;"'!$B$8:$E$"&amp;FIXED(8+COUNTA(INDIRECT("'"&amp;$B50&amp;"'!$B$8:$B$1048576")),0,TRUE)),MATCH(1,(HT$4&gt;=INDIRECT("'"&amp;$B50&amp;"'!$B$8:$B$"&amp;FIXED(8+COUNTA(INDIRECT("'"&amp;$B50&amp;"'!$B$8:$B$1048576")),0,TRUE)))*(HT$4&lt;=INDIRECT("'"&amp;$B50&amp;"'!$C$8:$C$"&amp;FIXED(8+COUNTA(INDIRECT("'"&amp;$B50&amp;"'!$B$8:$B$1048576")),0,TRUE))),0),4),"")</f>
        <v/>
      </c>
      <c r="HU50" s="9" t="str">
        <f t="array" aca="1" ref="HU50" ca="1">IFERROR(INDEX(INDIRECT("'"&amp;$B50&amp;"'!$B$8:$E$"&amp;FIXED(8+COUNTA(INDIRECT("'"&amp;$B50&amp;"'!$B$8:$B$1048576")),0,TRUE)),MATCH(1,(HU$4&gt;=INDIRECT("'"&amp;$B50&amp;"'!$B$8:$B$"&amp;FIXED(8+COUNTA(INDIRECT("'"&amp;$B50&amp;"'!$B$8:$B$1048576")),0,TRUE)))*(HU$4&lt;=INDIRECT("'"&amp;$B50&amp;"'!$C$8:$C$"&amp;FIXED(8+COUNTA(INDIRECT("'"&amp;$B50&amp;"'!$B$8:$B$1048576")),0,TRUE))),0),4),"")</f>
        <v/>
      </c>
      <c r="HV50" s="9" t="str">
        <f t="array" aca="1" ref="HV50" ca="1">IFERROR(INDEX(INDIRECT("'"&amp;$B50&amp;"'!$B$8:$E$"&amp;FIXED(8+COUNTA(INDIRECT("'"&amp;$B50&amp;"'!$B$8:$B$1048576")),0,TRUE)),MATCH(1,(HV$4&gt;=INDIRECT("'"&amp;$B50&amp;"'!$B$8:$B$"&amp;FIXED(8+COUNTA(INDIRECT("'"&amp;$B50&amp;"'!$B$8:$B$1048576")),0,TRUE)))*(HV$4&lt;=INDIRECT("'"&amp;$B50&amp;"'!$C$8:$C$"&amp;FIXED(8+COUNTA(INDIRECT("'"&amp;$B50&amp;"'!$B$8:$B$1048576")),0,TRUE))),0),4),"")</f>
        <v/>
      </c>
      <c r="HW50" s="9" t="str">
        <f t="array" aca="1" ref="HW50" ca="1">IFERROR(INDEX(INDIRECT("'"&amp;$B50&amp;"'!$B$8:$E$"&amp;FIXED(8+COUNTA(INDIRECT("'"&amp;$B50&amp;"'!$B$8:$B$1048576")),0,TRUE)),MATCH(1,(HW$4&gt;=INDIRECT("'"&amp;$B50&amp;"'!$B$8:$B$"&amp;FIXED(8+COUNTA(INDIRECT("'"&amp;$B50&amp;"'!$B$8:$B$1048576")),0,TRUE)))*(HW$4&lt;=INDIRECT("'"&amp;$B50&amp;"'!$C$8:$C$"&amp;FIXED(8+COUNTA(INDIRECT("'"&amp;$B50&amp;"'!$B$8:$B$1048576")),0,TRUE))),0),4),"")</f>
        <v/>
      </c>
      <c r="HX50" s="9" t="str">
        <f t="array" aca="1" ref="HX50" ca="1">IFERROR(INDEX(INDIRECT("'"&amp;$B50&amp;"'!$B$8:$E$"&amp;FIXED(8+COUNTA(INDIRECT("'"&amp;$B50&amp;"'!$B$8:$B$1048576")),0,TRUE)),MATCH(1,(HX$4&gt;=INDIRECT("'"&amp;$B50&amp;"'!$B$8:$B$"&amp;FIXED(8+COUNTA(INDIRECT("'"&amp;$B50&amp;"'!$B$8:$B$1048576")),0,TRUE)))*(HX$4&lt;=INDIRECT("'"&amp;$B50&amp;"'!$C$8:$C$"&amp;FIXED(8+COUNTA(INDIRECT("'"&amp;$B50&amp;"'!$B$8:$B$1048576")),0,TRUE))),0),4),"")</f>
        <v/>
      </c>
      <c r="HY50" s="9" t="str">
        <f t="array" aca="1" ref="HY50" ca="1">IFERROR(INDEX(INDIRECT("'"&amp;$B50&amp;"'!$B$8:$E$"&amp;FIXED(8+COUNTA(INDIRECT("'"&amp;$B50&amp;"'!$B$8:$B$1048576")),0,TRUE)),MATCH(1,(HY$4&gt;=INDIRECT("'"&amp;$B50&amp;"'!$B$8:$B$"&amp;FIXED(8+COUNTA(INDIRECT("'"&amp;$B50&amp;"'!$B$8:$B$1048576")),0,TRUE)))*(HY$4&lt;=INDIRECT("'"&amp;$B50&amp;"'!$C$8:$C$"&amp;FIXED(8+COUNTA(INDIRECT("'"&amp;$B50&amp;"'!$B$8:$B$1048576")),0,TRUE))),0),4),"")</f>
        <v/>
      </c>
      <c r="HZ50" s="9" t="str">
        <f t="array" aca="1" ref="HZ50" ca="1">IFERROR(INDEX(INDIRECT("'"&amp;$B50&amp;"'!$B$8:$E$"&amp;FIXED(8+COUNTA(INDIRECT("'"&amp;$B50&amp;"'!$B$8:$B$1048576")),0,TRUE)),MATCH(1,(HZ$4&gt;=INDIRECT("'"&amp;$B50&amp;"'!$B$8:$B$"&amp;FIXED(8+COUNTA(INDIRECT("'"&amp;$B50&amp;"'!$B$8:$B$1048576")),0,TRUE)))*(HZ$4&lt;=INDIRECT("'"&amp;$B50&amp;"'!$C$8:$C$"&amp;FIXED(8+COUNTA(INDIRECT("'"&amp;$B50&amp;"'!$B$8:$B$1048576")),0,TRUE))),0),4),"")</f>
        <v/>
      </c>
      <c r="IA50" s="9" t="str">
        <f t="array" aca="1" ref="IA50" ca="1">IFERROR(INDEX(INDIRECT("'"&amp;$B50&amp;"'!$B$8:$E$"&amp;FIXED(8+COUNTA(INDIRECT("'"&amp;$B50&amp;"'!$B$8:$B$1048576")),0,TRUE)),MATCH(1,(IA$4&gt;=INDIRECT("'"&amp;$B50&amp;"'!$B$8:$B$"&amp;FIXED(8+COUNTA(INDIRECT("'"&amp;$B50&amp;"'!$B$8:$B$1048576")),0,TRUE)))*(IA$4&lt;=INDIRECT("'"&amp;$B50&amp;"'!$C$8:$C$"&amp;FIXED(8+COUNTA(INDIRECT("'"&amp;$B50&amp;"'!$B$8:$B$1048576")),0,TRUE))),0),4),"")</f>
        <v/>
      </c>
      <c r="IB50" s="9" t="str">
        <f t="array" aca="1" ref="IB50" ca="1">IFERROR(INDEX(INDIRECT("'"&amp;$B50&amp;"'!$B$8:$E$"&amp;FIXED(8+COUNTA(INDIRECT("'"&amp;$B50&amp;"'!$B$8:$B$1048576")),0,TRUE)),MATCH(1,(IB$4&gt;=INDIRECT("'"&amp;$B50&amp;"'!$B$8:$B$"&amp;FIXED(8+COUNTA(INDIRECT("'"&amp;$B50&amp;"'!$B$8:$B$1048576")),0,TRUE)))*(IB$4&lt;=INDIRECT("'"&amp;$B50&amp;"'!$C$8:$C$"&amp;FIXED(8+COUNTA(INDIRECT("'"&amp;$B50&amp;"'!$B$8:$B$1048576")),0,TRUE))),0),4),"")</f>
        <v/>
      </c>
      <c r="IC50" s="9" t="str">
        <f t="array" aca="1" ref="IC50" ca="1">IFERROR(INDEX(INDIRECT("'"&amp;$B50&amp;"'!$B$8:$E$"&amp;FIXED(8+COUNTA(INDIRECT("'"&amp;$B50&amp;"'!$B$8:$B$1048576")),0,TRUE)),MATCH(1,(IC$4&gt;=INDIRECT("'"&amp;$B50&amp;"'!$B$8:$B$"&amp;FIXED(8+COUNTA(INDIRECT("'"&amp;$B50&amp;"'!$B$8:$B$1048576")),0,TRUE)))*(IC$4&lt;=INDIRECT("'"&amp;$B50&amp;"'!$C$8:$C$"&amp;FIXED(8+COUNTA(INDIRECT("'"&amp;$B50&amp;"'!$B$8:$B$1048576")),0,TRUE))),0),4),"")</f>
        <v/>
      </c>
      <c r="ID50" s="9" t="str">
        <f t="array" aca="1" ref="ID50" ca="1">IFERROR(INDEX(INDIRECT("'"&amp;$B50&amp;"'!$B$8:$E$"&amp;FIXED(8+COUNTA(INDIRECT("'"&amp;$B50&amp;"'!$B$8:$B$1048576")),0,TRUE)),MATCH(1,(ID$4&gt;=INDIRECT("'"&amp;$B50&amp;"'!$B$8:$B$"&amp;FIXED(8+COUNTA(INDIRECT("'"&amp;$B50&amp;"'!$B$8:$B$1048576")),0,TRUE)))*(ID$4&lt;=INDIRECT("'"&amp;$B50&amp;"'!$C$8:$C$"&amp;FIXED(8+COUNTA(INDIRECT("'"&amp;$B50&amp;"'!$B$8:$B$1048576")),0,TRUE))),0),4),"")</f>
        <v/>
      </c>
      <c r="IE50" s="9" t="str">
        <f t="array" aca="1" ref="IE50" ca="1">IFERROR(INDEX(INDIRECT("'"&amp;$B50&amp;"'!$B$8:$E$"&amp;FIXED(8+COUNTA(INDIRECT("'"&amp;$B50&amp;"'!$B$8:$B$1048576")),0,TRUE)),MATCH(1,(IE$4&gt;=INDIRECT("'"&amp;$B50&amp;"'!$B$8:$B$"&amp;FIXED(8+COUNTA(INDIRECT("'"&amp;$B50&amp;"'!$B$8:$B$1048576")),0,TRUE)))*(IE$4&lt;=INDIRECT("'"&amp;$B50&amp;"'!$C$8:$C$"&amp;FIXED(8+COUNTA(INDIRECT("'"&amp;$B50&amp;"'!$B$8:$B$1048576")),0,TRUE))),0),4),"")</f>
        <v/>
      </c>
      <c r="IF50" s="9" t="str">
        <f t="array" aca="1" ref="IF50" ca="1">IFERROR(INDEX(INDIRECT("'"&amp;$B50&amp;"'!$B$8:$E$"&amp;FIXED(8+COUNTA(INDIRECT("'"&amp;$B50&amp;"'!$B$8:$B$1048576")),0,TRUE)),MATCH(1,(IF$4&gt;=INDIRECT("'"&amp;$B50&amp;"'!$B$8:$B$"&amp;FIXED(8+COUNTA(INDIRECT("'"&amp;$B50&amp;"'!$B$8:$B$1048576")),0,TRUE)))*(IF$4&lt;=INDIRECT("'"&amp;$B50&amp;"'!$C$8:$C$"&amp;FIXED(8+COUNTA(INDIRECT("'"&amp;$B50&amp;"'!$B$8:$B$1048576")),0,TRUE))),0),4),"")</f>
        <v/>
      </c>
      <c r="IG50" s="9" t="str">
        <f t="array" aca="1" ref="IG50" ca="1">IFERROR(INDEX(INDIRECT("'"&amp;$B50&amp;"'!$B$8:$E$"&amp;FIXED(8+COUNTA(INDIRECT("'"&amp;$B50&amp;"'!$B$8:$B$1048576")),0,TRUE)),MATCH(1,(IG$4&gt;=INDIRECT("'"&amp;$B50&amp;"'!$B$8:$B$"&amp;FIXED(8+COUNTA(INDIRECT("'"&amp;$B50&amp;"'!$B$8:$B$1048576")),0,TRUE)))*(IG$4&lt;=INDIRECT("'"&amp;$B50&amp;"'!$C$8:$C$"&amp;FIXED(8+COUNTA(INDIRECT("'"&amp;$B50&amp;"'!$B$8:$B$1048576")),0,TRUE))),0),4),"")</f>
        <v/>
      </c>
      <c r="IH50" s="9" t="str">
        <f t="array" aca="1" ref="IH50" ca="1">IFERROR(INDEX(INDIRECT("'"&amp;$B50&amp;"'!$B$8:$E$"&amp;FIXED(8+COUNTA(INDIRECT("'"&amp;$B50&amp;"'!$B$8:$B$1048576")),0,TRUE)),MATCH(1,(IH$4&gt;=INDIRECT("'"&amp;$B50&amp;"'!$B$8:$B$"&amp;FIXED(8+COUNTA(INDIRECT("'"&amp;$B50&amp;"'!$B$8:$B$1048576")),0,TRUE)))*(IH$4&lt;=INDIRECT("'"&amp;$B50&amp;"'!$C$8:$C$"&amp;FIXED(8+COUNTA(INDIRECT("'"&amp;$B50&amp;"'!$B$8:$B$1048576")),0,TRUE))),0),4),"")</f>
        <v/>
      </c>
      <c r="II50" s="9" t="str">
        <f t="array" aca="1" ref="II50" ca="1">IFERROR(INDEX(INDIRECT("'"&amp;$B50&amp;"'!$B$8:$E$"&amp;FIXED(8+COUNTA(INDIRECT("'"&amp;$B50&amp;"'!$B$8:$B$1048576")),0,TRUE)),MATCH(1,(II$4&gt;=INDIRECT("'"&amp;$B50&amp;"'!$B$8:$B$"&amp;FIXED(8+COUNTA(INDIRECT("'"&amp;$B50&amp;"'!$B$8:$B$1048576")),0,TRUE)))*(II$4&lt;=INDIRECT("'"&amp;$B50&amp;"'!$C$8:$C$"&amp;FIXED(8+COUNTA(INDIRECT("'"&amp;$B50&amp;"'!$B$8:$B$1048576")),0,TRUE))),0),4),"")</f>
        <v/>
      </c>
      <c r="IJ50" s="9" t="str">
        <f t="array" aca="1" ref="IJ50" ca="1">IFERROR(INDEX(INDIRECT("'"&amp;$B50&amp;"'!$B$8:$E$"&amp;FIXED(8+COUNTA(INDIRECT("'"&amp;$B50&amp;"'!$B$8:$B$1048576")),0,TRUE)),MATCH(1,(IJ$4&gt;=INDIRECT("'"&amp;$B50&amp;"'!$B$8:$B$"&amp;FIXED(8+COUNTA(INDIRECT("'"&amp;$B50&amp;"'!$B$8:$B$1048576")),0,TRUE)))*(IJ$4&lt;=INDIRECT("'"&amp;$B50&amp;"'!$C$8:$C$"&amp;FIXED(8+COUNTA(INDIRECT("'"&amp;$B50&amp;"'!$B$8:$B$1048576")),0,TRUE))),0),4),"")</f>
        <v/>
      </c>
      <c r="IK50" s="9" t="str">
        <f t="array" aca="1" ref="IK50" ca="1">IFERROR(INDEX(INDIRECT("'"&amp;$B50&amp;"'!$B$8:$E$"&amp;FIXED(8+COUNTA(INDIRECT("'"&amp;$B50&amp;"'!$B$8:$B$1048576")),0,TRUE)),MATCH(1,(IK$4&gt;=INDIRECT("'"&amp;$B50&amp;"'!$B$8:$B$"&amp;FIXED(8+COUNTA(INDIRECT("'"&amp;$B50&amp;"'!$B$8:$B$1048576")),0,TRUE)))*(IK$4&lt;=INDIRECT("'"&amp;$B50&amp;"'!$C$8:$C$"&amp;FIXED(8+COUNTA(INDIRECT("'"&amp;$B50&amp;"'!$B$8:$B$1048576")),0,TRUE))),0),4),"")</f>
        <v/>
      </c>
      <c r="IL50" s="9" t="str">
        <f t="array" aca="1" ref="IL50" ca="1">IFERROR(INDEX(INDIRECT("'"&amp;$B50&amp;"'!$B$8:$E$"&amp;FIXED(8+COUNTA(INDIRECT("'"&amp;$B50&amp;"'!$B$8:$B$1048576")),0,TRUE)),MATCH(1,(IL$4&gt;=INDIRECT("'"&amp;$B50&amp;"'!$B$8:$B$"&amp;FIXED(8+COUNTA(INDIRECT("'"&amp;$B50&amp;"'!$B$8:$B$1048576")),0,TRUE)))*(IL$4&lt;=INDIRECT("'"&amp;$B50&amp;"'!$C$8:$C$"&amp;FIXED(8+COUNTA(INDIRECT("'"&amp;$B50&amp;"'!$B$8:$B$1048576")),0,TRUE))),0),4),"")</f>
        <v/>
      </c>
      <c r="IM50" s="9" t="str">
        <f t="array" aca="1" ref="IM50" ca="1">IFERROR(INDEX(INDIRECT("'"&amp;$B50&amp;"'!$B$8:$E$"&amp;FIXED(8+COUNTA(INDIRECT("'"&amp;$B50&amp;"'!$B$8:$B$1048576")),0,TRUE)),MATCH(1,(IM$4&gt;=INDIRECT("'"&amp;$B50&amp;"'!$B$8:$B$"&amp;FIXED(8+COUNTA(INDIRECT("'"&amp;$B50&amp;"'!$B$8:$B$1048576")),0,TRUE)))*(IM$4&lt;=INDIRECT("'"&amp;$B50&amp;"'!$C$8:$C$"&amp;FIXED(8+COUNTA(INDIRECT("'"&amp;$B50&amp;"'!$B$8:$B$1048576")),0,TRUE))),0),4),"")</f>
        <v/>
      </c>
      <c r="IN50" s="9" t="str">
        <f t="array" aca="1" ref="IN50" ca="1">IFERROR(INDEX(INDIRECT("'"&amp;$B50&amp;"'!$B$8:$E$"&amp;FIXED(8+COUNTA(INDIRECT("'"&amp;$B50&amp;"'!$B$8:$B$1048576")),0,TRUE)),MATCH(1,(IN$4&gt;=INDIRECT("'"&amp;$B50&amp;"'!$B$8:$B$"&amp;FIXED(8+COUNTA(INDIRECT("'"&amp;$B50&amp;"'!$B$8:$B$1048576")),0,TRUE)))*(IN$4&lt;=INDIRECT("'"&amp;$B50&amp;"'!$C$8:$C$"&amp;FIXED(8+COUNTA(INDIRECT("'"&amp;$B50&amp;"'!$B$8:$B$1048576")),0,TRUE))),0),4),"")</f>
        <v/>
      </c>
      <c r="IO50" s="9" t="str">
        <f t="array" aca="1" ref="IO50" ca="1">IFERROR(INDEX(INDIRECT("'"&amp;$B50&amp;"'!$B$8:$E$"&amp;FIXED(8+COUNTA(INDIRECT("'"&amp;$B50&amp;"'!$B$8:$B$1048576")),0,TRUE)),MATCH(1,(IO$4&gt;=INDIRECT("'"&amp;$B50&amp;"'!$B$8:$B$"&amp;FIXED(8+COUNTA(INDIRECT("'"&amp;$B50&amp;"'!$B$8:$B$1048576")),0,TRUE)))*(IO$4&lt;=INDIRECT("'"&amp;$B50&amp;"'!$C$8:$C$"&amp;FIXED(8+COUNTA(INDIRECT("'"&amp;$B50&amp;"'!$B$8:$B$1048576")),0,TRUE))),0),4),"")</f>
        <v/>
      </c>
      <c r="IP50" s="9" t="str">
        <f t="array" aca="1" ref="IP50" ca="1">IFERROR(INDEX(INDIRECT("'"&amp;$B50&amp;"'!$B$8:$E$"&amp;FIXED(8+COUNTA(INDIRECT("'"&amp;$B50&amp;"'!$B$8:$B$1048576")),0,TRUE)),MATCH(1,(IP$4&gt;=INDIRECT("'"&amp;$B50&amp;"'!$B$8:$B$"&amp;FIXED(8+COUNTA(INDIRECT("'"&amp;$B50&amp;"'!$B$8:$B$1048576")),0,TRUE)))*(IP$4&lt;=INDIRECT("'"&amp;$B50&amp;"'!$C$8:$C$"&amp;FIXED(8+COUNTA(INDIRECT("'"&amp;$B50&amp;"'!$B$8:$B$1048576")),0,TRUE))),0),4),"")</f>
        <v/>
      </c>
      <c r="IQ50" s="9" t="str">
        <f t="array" aca="1" ref="IQ50" ca="1">IFERROR(INDEX(INDIRECT("'"&amp;$B50&amp;"'!$B$8:$E$"&amp;FIXED(8+COUNTA(INDIRECT("'"&amp;$B50&amp;"'!$B$8:$B$1048576")),0,TRUE)),MATCH(1,(IQ$4&gt;=INDIRECT("'"&amp;$B50&amp;"'!$B$8:$B$"&amp;FIXED(8+COUNTA(INDIRECT("'"&amp;$B50&amp;"'!$B$8:$B$1048576")),0,TRUE)))*(IQ$4&lt;=INDIRECT("'"&amp;$B50&amp;"'!$C$8:$C$"&amp;FIXED(8+COUNTA(INDIRECT("'"&amp;$B50&amp;"'!$B$8:$B$1048576")),0,TRUE))),0),4),"")</f>
        <v/>
      </c>
      <c r="IR50" s="9" t="str">
        <f t="array" aca="1" ref="IR50" ca="1">IFERROR(INDEX(INDIRECT("'"&amp;$B50&amp;"'!$B$8:$E$"&amp;FIXED(8+COUNTA(INDIRECT("'"&amp;$B50&amp;"'!$B$8:$B$1048576")),0,TRUE)),MATCH(1,(IR$4&gt;=INDIRECT("'"&amp;$B50&amp;"'!$B$8:$B$"&amp;FIXED(8+COUNTA(INDIRECT("'"&amp;$B50&amp;"'!$B$8:$B$1048576")),0,TRUE)))*(IR$4&lt;=INDIRECT("'"&amp;$B50&amp;"'!$C$8:$C$"&amp;FIXED(8+COUNTA(INDIRECT("'"&amp;$B50&amp;"'!$B$8:$B$1048576")),0,TRUE))),0),4),"")</f>
        <v/>
      </c>
      <c r="IS50" s="9" t="str">
        <f t="array" aca="1" ref="IS50" ca="1">IFERROR(INDEX(INDIRECT("'"&amp;$B50&amp;"'!$B$8:$E$"&amp;FIXED(8+COUNTA(INDIRECT("'"&amp;$B50&amp;"'!$B$8:$B$1048576")),0,TRUE)),MATCH(1,(IS$4&gt;=INDIRECT("'"&amp;$B50&amp;"'!$B$8:$B$"&amp;FIXED(8+COUNTA(INDIRECT("'"&amp;$B50&amp;"'!$B$8:$B$1048576")),0,TRUE)))*(IS$4&lt;=INDIRECT("'"&amp;$B50&amp;"'!$C$8:$C$"&amp;FIXED(8+COUNTA(INDIRECT("'"&amp;$B50&amp;"'!$B$8:$B$1048576")),0,TRUE))),0),4),"")</f>
        <v/>
      </c>
      <c r="IT50" s="9" t="str">
        <f t="array" aca="1" ref="IT50" ca="1">IFERROR(INDEX(INDIRECT("'"&amp;$B50&amp;"'!$B$8:$E$"&amp;FIXED(8+COUNTA(INDIRECT("'"&amp;$B50&amp;"'!$B$8:$B$1048576")),0,TRUE)),MATCH(1,(IT$4&gt;=INDIRECT("'"&amp;$B50&amp;"'!$B$8:$B$"&amp;FIXED(8+COUNTA(INDIRECT("'"&amp;$B50&amp;"'!$B$8:$B$1048576")),0,TRUE)))*(IT$4&lt;=INDIRECT("'"&amp;$B50&amp;"'!$C$8:$C$"&amp;FIXED(8+COUNTA(INDIRECT("'"&amp;$B50&amp;"'!$B$8:$B$1048576")),0,TRUE))),0),4),"")</f>
        <v/>
      </c>
      <c r="IU50" s="9" t="str">
        <f t="array" aca="1" ref="IU50" ca="1">IFERROR(INDEX(INDIRECT("'"&amp;$B50&amp;"'!$B$8:$E$"&amp;FIXED(8+COUNTA(INDIRECT("'"&amp;$B50&amp;"'!$B$8:$B$1048576")),0,TRUE)),MATCH(1,(IU$4&gt;=INDIRECT("'"&amp;$B50&amp;"'!$B$8:$B$"&amp;FIXED(8+COUNTA(INDIRECT("'"&amp;$B50&amp;"'!$B$8:$B$1048576")),0,TRUE)))*(IU$4&lt;=INDIRECT("'"&amp;$B50&amp;"'!$C$8:$C$"&amp;FIXED(8+COUNTA(INDIRECT("'"&amp;$B50&amp;"'!$B$8:$B$1048576")),0,TRUE))),0),4),"")</f>
        <v/>
      </c>
      <c r="IV50" s="9" t="str">
        <f t="array" aca="1" ref="IV50" ca="1">IFERROR(INDEX(INDIRECT("'"&amp;$B50&amp;"'!$B$8:$E$"&amp;FIXED(8+COUNTA(INDIRECT("'"&amp;$B50&amp;"'!$B$8:$B$1048576")),0,TRUE)),MATCH(1,(IV$4&gt;=INDIRECT("'"&amp;$B50&amp;"'!$B$8:$B$"&amp;FIXED(8+COUNTA(INDIRECT("'"&amp;$B50&amp;"'!$B$8:$B$1048576")),0,TRUE)))*(IV$4&lt;=INDIRECT("'"&amp;$B50&amp;"'!$C$8:$C$"&amp;FIXED(8+COUNTA(INDIRECT("'"&amp;$B50&amp;"'!$B$8:$B$1048576")),0,TRUE))),0),4),"")</f>
        <v/>
      </c>
      <c r="IW50" s="9" t="str">
        <f t="array" aca="1" ref="IW50" ca="1">IFERROR(INDEX(INDIRECT("'"&amp;$B50&amp;"'!$B$8:$E$"&amp;FIXED(8+COUNTA(INDIRECT("'"&amp;$B50&amp;"'!$B$8:$B$1048576")),0,TRUE)),MATCH(1,(IW$4&gt;=INDIRECT("'"&amp;$B50&amp;"'!$B$8:$B$"&amp;FIXED(8+COUNTA(INDIRECT("'"&amp;$B50&amp;"'!$B$8:$B$1048576")),0,TRUE)))*(IW$4&lt;=INDIRECT("'"&amp;$B50&amp;"'!$C$8:$C$"&amp;FIXED(8+COUNTA(INDIRECT("'"&amp;$B50&amp;"'!$B$8:$B$1048576")),0,TRUE))),0),4),"")</f>
        <v/>
      </c>
      <c r="IX50" s="9" t="str">
        <f t="array" aca="1" ref="IX50" ca="1">IFERROR(INDEX(INDIRECT("'"&amp;$B50&amp;"'!$B$8:$E$"&amp;FIXED(8+COUNTA(INDIRECT("'"&amp;$B50&amp;"'!$B$8:$B$1048576")),0,TRUE)),MATCH(1,(IX$4&gt;=INDIRECT("'"&amp;$B50&amp;"'!$B$8:$B$"&amp;FIXED(8+COUNTA(INDIRECT("'"&amp;$B50&amp;"'!$B$8:$B$1048576")),0,TRUE)))*(IX$4&lt;=INDIRECT("'"&amp;$B50&amp;"'!$C$8:$C$"&amp;FIXED(8+COUNTA(INDIRECT("'"&amp;$B50&amp;"'!$B$8:$B$1048576")),0,TRUE))),0),4),"")</f>
        <v/>
      </c>
      <c r="IY50" s="9" t="str">
        <f t="array" aca="1" ref="IY50" ca="1">IFERROR(INDEX(INDIRECT("'"&amp;$B50&amp;"'!$B$8:$E$"&amp;FIXED(8+COUNTA(INDIRECT("'"&amp;$B50&amp;"'!$B$8:$B$1048576")),0,TRUE)),MATCH(1,(IY$4&gt;=INDIRECT("'"&amp;$B50&amp;"'!$B$8:$B$"&amp;FIXED(8+COUNTA(INDIRECT("'"&amp;$B50&amp;"'!$B$8:$B$1048576")),0,TRUE)))*(IY$4&lt;=INDIRECT("'"&amp;$B50&amp;"'!$C$8:$C$"&amp;FIXED(8+COUNTA(INDIRECT("'"&amp;$B50&amp;"'!$B$8:$B$1048576")),0,TRUE))),0),4),"")</f>
        <v/>
      </c>
      <c r="IZ50" s="9" t="str">
        <f t="array" aca="1" ref="IZ50" ca="1">IFERROR(INDEX(INDIRECT("'"&amp;$B50&amp;"'!$B$8:$E$"&amp;FIXED(8+COUNTA(INDIRECT("'"&amp;$B50&amp;"'!$B$8:$B$1048576")),0,TRUE)),MATCH(1,(IZ$4&gt;=INDIRECT("'"&amp;$B50&amp;"'!$B$8:$B$"&amp;FIXED(8+COUNTA(INDIRECT("'"&amp;$B50&amp;"'!$B$8:$B$1048576")),0,TRUE)))*(IZ$4&lt;=INDIRECT("'"&amp;$B50&amp;"'!$C$8:$C$"&amp;FIXED(8+COUNTA(INDIRECT("'"&amp;$B50&amp;"'!$B$8:$B$1048576")),0,TRUE))),0),4),"")</f>
        <v/>
      </c>
      <c r="JA50" s="9" t="str">
        <f t="array" aca="1" ref="JA50" ca="1">IFERROR(INDEX(INDIRECT("'"&amp;$B50&amp;"'!$B$8:$E$"&amp;FIXED(8+COUNTA(INDIRECT("'"&amp;$B50&amp;"'!$B$8:$B$1048576")),0,TRUE)),MATCH(1,(JA$4&gt;=INDIRECT("'"&amp;$B50&amp;"'!$B$8:$B$"&amp;FIXED(8+COUNTA(INDIRECT("'"&amp;$B50&amp;"'!$B$8:$B$1048576")),0,TRUE)))*(JA$4&lt;=INDIRECT("'"&amp;$B50&amp;"'!$C$8:$C$"&amp;FIXED(8+COUNTA(INDIRECT("'"&amp;$B50&amp;"'!$B$8:$B$1048576")),0,TRUE))),0),4),"")</f>
        <v/>
      </c>
      <c r="JB50" s="9" t="str">
        <f t="array" aca="1" ref="JB50" ca="1">IFERROR(INDEX(INDIRECT("'"&amp;$B50&amp;"'!$B$8:$E$"&amp;FIXED(8+COUNTA(INDIRECT("'"&amp;$B50&amp;"'!$B$8:$B$1048576")),0,TRUE)),MATCH(1,(JB$4&gt;=INDIRECT("'"&amp;$B50&amp;"'!$B$8:$B$"&amp;FIXED(8+COUNTA(INDIRECT("'"&amp;$B50&amp;"'!$B$8:$B$1048576")),0,TRUE)))*(JB$4&lt;=INDIRECT("'"&amp;$B50&amp;"'!$C$8:$C$"&amp;FIXED(8+COUNTA(INDIRECT("'"&amp;$B50&amp;"'!$B$8:$B$1048576")),0,TRUE))),0),4),"")</f>
        <v/>
      </c>
      <c r="JC50" s="9" t="str">
        <f t="array" aca="1" ref="JC50" ca="1">IFERROR(INDEX(INDIRECT("'"&amp;$B50&amp;"'!$B$8:$E$"&amp;FIXED(8+COUNTA(INDIRECT("'"&amp;$B50&amp;"'!$B$8:$B$1048576")),0,TRUE)),MATCH(1,(JC$4&gt;=INDIRECT("'"&amp;$B50&amp;"'!$B$8:$B$"&amp;FIXED(8+COUNTA(INDIRECT("'"&amp;$B50&amp;"'!$B$8:$B$1048576")),0,TRUE)))*(JC$4&lt;=INDIRECT("'"&amp;$B50&amp;"'!$C$8:$C$"&amp;FIXED(8+COUNTA(INDIRECT("'"&amp;$B50&amp;"'!$B$8:$B$1048576")),0,TRUE))),0),4),"")</f>
        <v/>
      </c>
      <c r="JD50" s="9" t="str">
        <f t="array" aca="1" ref="JD50" ca="1">IFERROR(INDEX(INDIRECT("'"&amp;$B50&amp;"'!$B$8:$E$"&amp;FIXED(8+COUNTA(INDIRECT("'"&amp;$B50&amp;"'!$B$8:$B$1048576")),0,TRUE)),MATCH(1,(JD$4&gt;=INDIRECT("'"&amp;$B50&amp;"'!$B$8:$B$"&amp;FIXED(8+COUNTA(INDIRECT("'"&amp;$B50&amp;"'!$B$8:$B$1048576")),0,TRUE)))*(JD$4&lt;=INDIRECT("'"&amp;$B50&amp;"'!$C$8:$C$"&amp;FIXED(8+COUNTA(INDIRECT("'"&amp;$B50&amp;"'!$B$8:$B$1048576")),0,TRUE))),0),4),"")</f>
        <v/>
      </c>
      <c r="JE50" s="9" t="str">
        <f t="array" aca="1" ref="JE50" ca="1">IFERROR(INDEX(INDIRECT("'"&amp;$B50&amp;"'!$B$8:$E$"&amp;FIXED(8+COUNTA(INDIRECT("'"&amp;$B50&amp;"'!$B$8:$B$1048576")),0,TRUE)),MATCH(1,(JE$4&gt;=INDIRECT("'"&amp;$B50&amp;"'!$B$8:$B$"&amp;FIXED(8+COUNTA(INDIRECT("'"&amp;$B50&amp;"'!$B$8:$B$1048576")),0,TRUE)))*(JE$4&lt;=INDIRECT("'"&amp;$B50&amp;"'!$C$8:$C$"&amp;FIXED(8+COUNTA(INDIRECT("'"&amp;$B50&amp;"'!$B$8:$B$1048576")),0,TRUE))),0),4),"")</f>
        <v/>
      </c>
      <c r="JF50" s="9" t="str">
        <f t="array" aca="1" ref="JF50" ca="1">IFERROR(INDEX(INDIRECT("'"&amp;$B50&amp;"'!$B$8:$E$"&amp;FIXED(8+COUNTA(INDIRECT("'"&amp;$B50&amp;"'!$B$8:$B$1048576")),0,TRUE)),MATCH(1,(JF$4&gt;=INDIRECT("'"&amp;$B50&amp;"'!$B$8:$B$"&amp;FIXED(8+COUNTA(INDIRECT("'"&amp;$B50&amp;"'!$B$8:$B$1048576")),0,TRUE)))*(JF$4&lt;=INDIRECT("'"&amp;$B50&amp;"'!$C$8:$C$"&amp;FIXED(8+COUNTA(INDIRECT("'"&amp;$B50&amp;"'!$B$8:$B$1048576")),0,TRUE))),0),4),"")</f>
        <v/>
      </c>
      <c r="JG50" s="9" t="str">
        <f t="array" aca="1" ref="JG50" ca="1">IFERROR(INDEX(INDIRECT("'"&amp;$B50&amp;"'!$B$8:$E$"&amp;FIXED(8+COUNTA(INDIRECT("'"&amp;$B50&amp;"'!$B$8:$B$1048576")),0,TRUE)),MATCH(1,(JG$4&gt;=INDIRECT("'"&amp;$B50&amp;"'!$B$8:$B$"&amp;FIXED(8+COUNTA(INDIRECT("'"&amp;$B50&amp;"'!$B$8:$B$1048576")),0,TRUE)))*(JG$4&lt;=INDIRECT("'"&amp;$B50&amp;"'!$C$8:$C$"&amp;FIXED(8+COUNTA(INDIRECT("'"&amp;$B50&amp;"'!$B$8:$B$1048576")),0,TRUE))),0),4),"")</f>
        <v/>
      </c>
      <c r="JH50" s="9" t="str">
        <f t="array" aca="1" ref="JH50" ca="1">IFERROR(INDEX(INDIRECT("'"&amp;$B50&amp;"'!$B$8:$E$"&amp;FIXED(8+COUNTA(INDIRECT("'"&amp;$B50&amp;"'!$B$8:$B$1048576")),0,TRUE)),MATCH(1,(JH$4&gt;=INDIRECT("'"&amp;$B50&amp;"'!$B$8:$B$"&amp;FIXED(8+COUNTA(INDIRECT("'"&amp;$B50&amp;"'!$B$8:$B$1048576")),0,TRUE)))*(JH$4&lt;=INDIRECT("'"&amp;$B50&amp;"'!$C$8:$C$"&amp;FIXED(8+COUNTA(INDIRECT("'"&amp;$B50&amp;"'!$B$8:$B$1048576")),0,TRUE))),0),4),"")</f>
        <v/>
      </c>
      <c r="JI50" s="9" t="str">
        <f t="array" aca="1" ref="JI50" ca="1">IFERROR(INDEX(INDIRECT("'"&amp;$B50&amp;"'!$B$8:$E$"&amp;FIXED(8+COUNTA(INDIRECT("'"&amp;$B50&amp;"'!$B$8:$B$1048576")),0,TRUE)),MATCH(1,(JI$4&gt;=INDIRECT("'"&amp;$B50&amp;"'!$B$8:$B$"&amp;FIXED(8+COUNTA(INDIRECT("'"&amp;$B50&amp;"'!$B$8:$B$1048576")),0,TRUE)))*(JI$4&lt;=INDIRECT("'"&amp;$B50&amp;"'!$C$8:$C$"&amp;FIXED(8+COUNTA(INDIRECT("'"&amp;$B50&amp;"'!$B$8:$B$1048576")),0,TRUE))),0),4),"")</f>
        <v/>
      </c>
      <c r="JJ50" s="9" t="str">
        <f t="array" aca="1" ref="JJ50" ca="1">IFERROR(INDEX(INDIRECT("'"&amp;$B50&amp;"'!$B$8:$E$"&amp;FIXED(8+COUNTA(INDIRECT("'"&amp;$B50&amp;"'!$B$8:$B$1048576")),0,TRUE)),MATCH(1,(JJ$4&gt;=INDIRECT("'"&amp;$B50&amp;"'!$B$8:$B$"&amp;FIXED(8+COUNTA(INDIRECT("'"&amp;$B50&amp;"'!$B$8:$B$1048576")),0,TRUE)))*(JJ$4&lt;=INDIRECT("'"&amp;$B50&amp;"'!$C$8:$C$"&amp;FIXED(8+COUNTA(INDIRECT("'"&amp;$B50&amp;"'!$B$8:$B$1048576")),0,TRUE))),0),4),"")</f>
        <v/>
      </c>
      <c r="JK50" s="9" t="str">
        <f t="array" aca="1" ref="JK50" ca="1">IFERROR(INDEX(INDIRECT("'"&amp;$B50&amp;"'!$B$8:$E$"&amp;FIXED(8+COUNTA(INDIRECT("'"&amp;$B50&amp;"'!$B$8:$B$1048576")),0,TRUE)),MATCH(1,(JK$4&gt;=INDIRECT("'"&amp;$B50&amp;"'!$B$8:$B$"&amp;FIXED(8+COUNTA(INDIRECT("'"&amp;$B50&amp;"'!$B$8:$B$1048576")),0,TRUE)))*(JK$4&lt;=INDIRECT("'"&amp;$B50&amp;"'!$C$8:$C$"&amp;FIXED(8+COUNTA(INDIRECT("'"&amp;$B50&amp;"'!$B$8:$B$1048576")),0,TRUE))),0),4),"")</f>
        <v/>
      </c>
      <c r="JL50" s="9" t="str">
        <f t="array" aca="1" ref="JL50" ca="1">IFERROR(INDEX(INDIRECT("'"&amp;$B50&amp;"'!$B$8:$E$"&amp;FIXED(8+COUNTA(INDIRECT("'"&amp;$B50&amp;"'!$B$8:$B$1048576")),0,TRUE)),MATCH(1,(JL$4&gt;=INDIRECT("'"&amp;$B50&amp;"'!$B$8:$B$"&amp;FIXED(8+COUNTA(INDIRECT("'"&amp;$B50&amp;"'!$B$8:$B$1048576")),0,TRUE)))*(JL$4&lt;=INDIRECT("'"&amp;$B50&amp;"'!$C$8:$C$"&amp;FIXED(8+COUNTA(INDIRECT("'"&amp;$B50&amp;"'!$B$8:$B$1048576")),0,TRUE))),0),4),"")</f>
        <v/>
      </c>
      <c r="JM50" s="9" t="str">
        <f t="array" aca="1" ref="JM50" ca="1">IFERROR(INDEX(INDIRECT("'"&amp;$B50&amp;"'!$B$8:$E$"&amp;FIXED(8+COUNTA(INDIRECT("'"&amp;$B50&amp;"'!$B$8:$B$1048576")),0,TRUE)),MATCH(1,(JM$4&gt;=INDIRECT("'"&amp;$B50&amp;"'!$B$8:$B$"&amp;FIXED(8+COUNTA(INDIRECT("'"&amp;$B50&amp;"'!$B$8:$B$1048576")),0,TRUE)))*(JM$4&lt;=INDIRECT("'"&amp;$B50&amp;"'!$C$8:$C$"&amp;FIXED(8+COUNTA(INDIRECT("'"&amp;$B50&amp;"'!$B$8:$B$1048576")),0,TRUE))),0),4),"")</f>
        <v/>
      </c>
      <c r="JN50" s="9" t="str">
        <f t="array" aca="1" ref="JN50" ca="1">IFERROR(INDEX(INDIRECT("'"&amp;$B50&amp;"'!$B$8:$E$"&amp;FIXED(8+COUNTA(INDIRECT("'"&amp;$B50&amp;"'!$B$8:$B$1048576")),0,TRUE)),MATCH(1,(JN$4&gt;=INDIRECT("'"&amp;$B50&amp;"'!$B$8:$B$"&amp;FIXED(8+COUNTA(INDIRECT("'"&amp;$B50&amp;"'!$B$8:$B$1048576")),0,TRUE)))*(JN$4&lt;=INDIRECT("'"&amp;$B50&amp;"'!$C$8:$C$"&amp;FIXED(8+COUNTA(INDIRECT("'"&amp;$B50&amp;"'!$B$8:$B$1048576")),0,TRUE))),0),4),"")</f>
        <v/>
      </c>
      <c r="JO50" s="9" t="str">
        <f t="array" aca="1" ref="JO50" ca="1">IFERROR(INDEX(INDIRECT("'"&amp;$B50&amp;"'!$B$8:$E$"&amp;FIXED(8+COUNTA(INDIRECT("'"&amp;$B50&amp;"'!$B$8:$B$1048576")),0,TRUE)),MATCH(1,(JO$4&gt;=INDIRECT("'"&amp;$B50&amp;"'!$B$8:$B$"&amp;FIXED(8+COUNTA(INDIRECT("'"&amp;$B50&amp;"'!$B$8:$B$1048576")),0,TRUE)))*(JO$4&lt;=INDIRECT("'"&amp;$B50&amp;"'!$C$8:$C$"&amp;FIXED(8+COUNTA(INDIRECT("'"&amp;$B50&amp;"'!$B$8:$B$1048576")),0,TRUE))),0),4),"")</f>
        <v/>
      </c>
      <c r="JP50" s="9" t="str">
        <f t="array" aca="1" ref="JP50" ca="1">IFERROR(INDEX(INDIRECT("'"&amp;$B50&amp;"'!$B$8:$E$"&amp;FIXED(8+COUNTA(INDIRECT("'"&amp;$B50&amp;"'!$B$8:$B$1048576")),0,TRUE)),MATCH(1,(JP$4&gt;=INDIRECT("'"&amp;$B50&amp;"'!$B$8:$B$"&amp;FIXED(8+COUNTA(INDIRECT("'"&amp;$B50&amp;"'!$B$8:$B$1048576")),0,TRUE)))*(JP$4&lt;=INDIRECT("'"&amp;$B50&amp;"'!$C$8:$C$"&amp;FIXED(8+COUNTA(INDIRECT("'"&amp;$B50&amp;"'!$B$8:$B$1048576")),0,TRUE))),0),4),"")</f>
        <v/>
      </c>
      <c r="JQ50" s="9" t="str">
        <f t="array" aca="1" ref="JQ50" ca="1">IFERROR(INDEX(INDIRECT("'"&amp;$B50&amp;"'!$B$8:$E$"&amp;FIXED(8+COUNTA(INDIRECT("'"&amp;$B50&amp;"'!$B$8:$B$1048576")),0,TRUE)),MATCH(1,(JQ$4&gt;=INDIRECT("'"&amp;$B50&amp;"'!$B$8:$B$"&amp;FIXED(8+COUNTA(INDIRECT("'"&amp;$B50&amp;"'!$B$8:$B$1048576")),0,TRUE)))*(JQ$4&lt;=INDIRECT("'"&amp;$B50&amp;"'!$C$8:$C$"&amp;FIXED(8+COUNTA(INDIRECT("'"&amp;$B50&amp;"'!$B$8:$B$1048576")),0,TRUE))),0),4),"")</f>
        <v/>
      </c>
      <c r="JR50" s="9" t="str">
        <f t="array" aca="1" ref="JR50" ca="1">IFERROR(INDEX(INDIRECT("'"&amp;$B50&amp;"'!$B$8:$E$"&amp;FIXED(8+COUNTA(INDIRECT("'"&amp;$B50&amp;"'!$B$8:$B$1048576")),0,TRUE)),MATCH(1,(JR$4&gt;=INDIRECT("'"&amp;$B50&amp;"'!$B$8:$B$"&amp;FIXED(8+COUNTA(INDIRECT("'"&amp;$B50&amp;"'!$B$8:$B$1048576")),0,TRUE)))*(JR$4&lt;=INDIRECT("'"&amp;$B50&amp;"'!$C$8:$C$"&amp;FIXED(8+COUNTA(INDIRECT("'"&amp;$B50&amp;"'!$B$8:$B$1048576")),0,TRUE))),0),4),"")</f>
        <v/>
      </c>
      <c r="JS50" s="9" t="str">
        <f t="array" aca="1" ref="JS50" ca="1">IFERROR(INDEX(INDIRECT("'"&amp;$B50&amp;"'!$B$8:$E$"&amp;FIXED(8+COUNTA(INDIRECT("'"&amp;$B50&amp;"'!$B$8:$B$1048576")),0,TRUE)),MATCH(1,(JS$4&gt;=INDIRECT("'"&amp;$B50&amp;"'!$B$8:$B$"&amp;FIXED(8+COUNTA(INDIRECT("'"&amp;$B50&amp;"'!$B$8:$B$1048576")),0,TRUE)))*(JS$4&lt;=INDIRECT("'"&amp;$B50&amp;"'!$C$8:$C$"&amp;FIXED(8+COUNTA(INDIRECT("'"&amp;$B50&amp;"'!$B$8:$B$1048576")),0,TRUE))),0),4),"")</f>
        <v/>
      </c>
      <c r="JT50" s="9" t="str">
        <f t="array" aca="1" ref="JT50" ca="1">IFERROR(INDEX(INDIRECT("'"&amp;$B50&amp;"'!$B$8:$E$"&amp;FIXED(8+COUNTA(INDIRECT("'"&amp;$B50&amp;"'!$B$8:$B$1048576")),0,TRUE)),MATCH(1,(JT$4&gt;=INDIRECT("'"&amp;$B50&amp;"'!$B$8:$B$"&amp;FIXED(8+COUNTA(INDIRECT("'"&amp;$B50&amp;"'!$B$8:$B$1048576")),0,TRUE)))*(JT$4&lt;=INDIRECT("'"&amp;$B50&amp;"'!$C$8:$C$"&amp;FIXED(8+COUNTA(INDIRECT("'"&amp;$B50&amp;"'!$B$8:$B$1048576")),0,TRUE))),0),4),"")</f>
        <v/>
      </c>
      <c r="JU50" s="9" t="str">
        <f t="array" aca="1" ref="JU50" ca="1">IFERROR(INDEX(INDIRECT("'"&amp;$B50&amp;"'!$B$8:$E$"&amp;FIXED(8+COUNTA(INDIRECT("'"&amp;$B50&amp;"'!$B$8:$B$1048576")),0,TRUE)),MATCH(1,(JU$4&gt;=INDIRECT("'"&amp;$B50&amp;"'!$B$8:$B$"&amp;FIXED(8+COUNTA(INDIRECT("'"&amp;$B50&amp;"'!$B$8:$B$1048576")),0,TRUE)))*(JU$4&lt;=INDIRECT("'"&amp;$B50&amp;"'!$C$8:$C$"&amp;FIXED(8+COUNTA(INDIRECT("'"&amp;$B50&amp;"'!$B$8:$B$1048576")),0,TRUE))),0),4),"")</f>
        <v/>
      </c>
      <c r="JV50" s="9" t="str">
        <f t="array" aca="1" ref="JV50" ca="1">IFERROR(INDEX(INDIRECT("'"&amp;$B50&amp;"'!$B$8:$E$"&amp;FIXED(8+COUNTA(INDIRECT("'"&amp;$B50&amp;"'!$B$8:$B$1048576")),0,TRUE)),MATCH(1,(JV$4&gt;=INDIRECT("'"&amp;$B50&amp;"'!$B$8:$B$"&amp;FIXED(8+COUNTA(INDIRECT("'"&amp;$B50&amp;"'!$B$8:$B$1048576")),0,TRUE)))*(JV$4&lt;=INDIRECT("'"&amp;$B50&amp;"'!$C$8:$C$"&amp;FIXED(8+COUNTA(INDIRECT("'"&amp;$B50&amp;"'!$B$8:$B$1048576")),0,TRUE))),0),4),"")</f>
        <v/>
      </c>
      <c r="JW50" s="9" t="str">
        <f t="array" aca="1" ref="JW50" ca="1">IFERROR(INDEX(INDIRECT("'"&amp;$B50&amp;"'!$B$8:$E$"&amp;FIXED(8+COUNTA(INDIRECT("'"&amp;$B50&amp;"'!$B$8:$B$1048576")),0,TRUE)),MATCH(1,(JW$4&gt;=INDIRECT("'"&amp;$B50&amp;"'!$B$8:$B$"&amp;FIXED(8+COUNTA(INDIRECT("'"&amp;$B50&amp;"'!$B$8:$B$1048576")),0,TRUE)))*(JW$4&lt;=INDIRECT("'"&amp;$B50&amp;"'!$C$8:$C$"&amp;FIXED(8+COUNTA(INDIRECT("'"&amp;$B50&amp;"'!$B$8:$B$1048576")),0,TRUE))),0),4),"")</f>
        <v/>
      </c>
      <c r="JX50" s="9" t="str">
        <f t="array" aca="1" ref="JX50" ca="1">IFERROR(INDEX(INDIRECT("'"&amp;$B50&amp;"'!$B$8:$E$"&amp;FIXED(8+COUNTA(INDIRECT("'"&amp;$B50&amp;"'!$B$8:$B$1048576")),0,TRUE)),MATCH(1,(JX$4&gt;=INDIRECT("'"&amp;$B50&amp;"'!$B$8:$B$"&amp;FIXED(8+COUNTA(INDIRECT("'"&amp;$B50&amp;"'!$B$8:$B$1048576")),0,TRUE)))*(JX$4&lt;=INDIRECT("'"&amp;$B50&amp;"'!$C$8:$C$"&amp;FIXED(8+COUNTA(INDIRECT("'"&amp;$B50&amp;"'!$B$8:$B$1048576")),0,TRUE))),0),4),"")</f>
        <v/>
      </c>
      <c r="JY50" s="9" t="str">
        <f t="array" aca="1" ref="JY50" ca="1">IFERROR(INDEX(INDIRECT("'"&amp;$B50&amp;"'!$B$8:$E$"&amp;FIXED(8+COUNTA(INDIRECT("'"&amp;$B50&amp;"'!$B$8:$B$1048576")),0,TRUE)),MATCH(1,(JY$4&gt;=INDIRECT("'"&amp;$B50&amp;"'!$B$8:$B$"&amp;FIXED(8+COUNTA(INDIRECT("'"&amp;$B50&amp;"'!$B$8:$B$1048576")),0,TRUE)))*(JY$4&lt;=INDIRECT("'"&amp;$B50&amp;"'!$C$8:$C$"&amp;FIXED(8+COUNTA(INDIRECT("'"&amp;$B50&amp;"'!$B$8:$B$1048576")),0,TRUE))),0),4),"")</f>
        <v/>
      </c>
      <c r="JZ50" s="9" t="str">
        <f t="array" aca="1" ref="JZ50" ca="1">IFERROR(INDEX(INDIRECT("'"&amp;$B50&amp;"'!$B$8:$E$"&amp;FIXED(8+COUNTA(INDIRECT("'"&amp;$B50&amp;"'!$B$8:$B$1048576")),0,TRUE)),MATCH(1,(JZ$4&gt;=INDIRECT("'"&amp;$B50&amp;"'!$B$8:$B$"&amp;FIXED(8+COUNTA(INDIRECT("'"&amp;$B50&amp;"'!$B$8:$B$1048576")),0,TRUE)))*(JZ$4&lt;=INDIRECT("'"&amp;$B50&amp;"'!$C$8:$C$"&amp;FIXED(8+COUNTA(INDIRECT("'"&amp;$B50&amp;"'!$B$8:$B$1048576")),0,TRUE))),0),4),"")</f>
        <v/>
      </c>
      <c r="KA50" s="9" t="str">
        <f t="array" aca="1" ref="KA50" ca="1">IFERROR(INDEX(INDIRECT("'"&amp;$B50&amp;"'!$B$8:$E$"&amp;FIXED(8+COUNTA(INDIRECT("'"&amp;$B50&amp;"'!$B$8:$B$1048576")),0,TRUE)),MATCH(1,(KA$4&gt;=INDIRECT("'"&amp;$B50&amp;"'!$B$8:$B$"&amp;FIXED(8+COUNTA(INDIRECT("'"&amp;$B50&amp;"'!$B$8:$B$1048576")),0,TRUE)))*(KA$4&lt;=INDIRECT("'"&amp;$B50&amp;"'!$C$8:$C$"&amp;FIXED(8+COUNTA(INDIRECT("'"&amp;$B50&amp;"'!$B$8:$B$1048576")),0,TRUE))),0),4),"")</f>
        <v/>
      </c>
      <c r="KB50" s="9" t="str">
        <f t="array" aca="1" ref="KB50" ca="1">IFERROR(INDEX(INDIRECT("'"&amp;$B50&amp;"'!$B$8:$E$"&amp;FIXED(8+COUNTA(INDIRECT("'"&amp;$B50&amp;"'!$B$8:$B$1048576")),0,TRUE)),MATCH(1,(KB$4&gt;=INDIRECT("'"&amp;$B50&amp;"'!$B$8:$B$"&amp;FIXED(8+COUNTA(INDIRECT("'"&amp;$B50&amp;"'!$B$8:$B$1048576")),0,TRUE)))*(KB$4&lt;=INDIRECT("'"&amp;$B50&amp;"'!$C$8:$C$"&amp;FIXED(8+COUNTA(INDIRECT("'"&amp;$B50&amp;"'!$B$8:$B$1048576")),0,TRUE))),0),4),"")</f>
        <v/>
      </c>
      <c r="KC50" s="9" t="str">
        <f t="array" aca="1" ref="KC50" ca="1">IFERROR(INDEX(INDIRECT("'"&amp;$B50&amp;"'!$B$8:$E$"&amp;FIXED(8+COUNTA(INDIRECT("'"&amp;$B50&amp;"'!$B$8:$B$1048576")),0,TRUE)),MATCH(1,(KC$4&gt;=INDIRECT("'"&amp;$B50&amp;"'!$B$8:$B$"&amp;FIXED(8+COUNTA(INDIRECT("'"&amp;$B50&amp;"'!$B$8:$B$1048576")),0,TRUE)))*(KC$4&lt;=INDIRECT("'"&amp;$B50&amp;"'!$C$8:$C$"&amp;FIXED(8+COUNTA(INDIRECT("'"&amp;$B50&amp;"'!$B$8:$B$1048576")),0,TRUE))),0),4),"")</f>
        <v/>
      </c>
      <c r="KD50" s="9" t="str">
        <f t="array" aca="1" ref="KD50" ca="1">IFERROR(INDEX(INDIRECT("'"&amp;$B50&amp;"'!$B$8:$E$"&amp;FIXED(8+COUNTA(INDIRECT("'"&amp;$B50&amp;"'!$B$8:$B$1048576")),0,TRUE)),MATCH(1,(KD$4&gt;=INDIRECT("'"&amp;$B50&amp;"'!$B$8:$B$"&amp;FIXED(8+COUNTA(INDIRECT("'"&amp;$B50&amp;"'!$B$8:$B$1048576")),0,TRUE)))*(KD$4&lt;=INDIRECT("'"&amp;$B50&amp;"'!$C$8:$C$"&amp;FIXED(8+COUNTA(INDIRECT("'"&amp;$B50&amp;"'!$B$8:$B$1048576")),0,TRUE))),0),4),"")</f>
        <v/>
      </c>
      <c r="KE50" s="9" t="str">
        <f t="array" aca="1" ref="KE50" ca="1">IFERROR(INDEX(INDIRECT("'"&amp;$B50&amp;"'!$B$8:$E$"&amp;FIXED(8+COUNTA(INDIRECT("'"&amp;$B50&amp;"'!$B$8:$B$1048576")),0,TRUE)),MATCH(1,(KE$4&gt;=INDIRECT("'"&amp;$B50&amp;"'!$B$8:$B$"&amp;FIXED(8+COUNTA(INDIRECT("'"&amp;$B50&amp;"'!$B$8:$B$1048576")),0,TRUE)))*(KE$4&lt;=INDIRECT("'"&amp;$B50&amp;"'!$C$8:$C$"&amp;FIXED(8+COUNTA(INDIRECT("'"&amp;$B50&amp;"'!$B$8:$B$1048576")),0,TRUE))),0),4),"")</f>
        <v/>
      </c>
      <c r="KF50" s="9" t="str">
        <f t="array" aca="1" ref="KF50" ca="1">IFERROR(INDEX(INDIRECT("'"&amp;$B50&amp;"'!$B$8:$E$"&amp;FIXED(8+COUNTA(INDIRECT("'"&amp;$B50&amp;"'!$B$8:$B$1048576")),0,TRUE)),MATCH(1,(KF$4&gt;=INDIRECT("'"&amp;$B50&amp;"'!$B$8:$B$"&amp;FIXED(8+COUNTA(INDIRECT("'"&amp;$B50&amp;"'!$B$8:$B$1048576")),0,TRUE)))*(KF$4&lt;=INDIRECT("'"&amp;$B50&amp;"'!$C$8:$C$"&amp;FIXED(8+COUNTA(INDIRECT("'"&amp;$B50&amp;"'!$B$8:$B$1048576")),0,TRUE))),0),4),"")</f>
        <v/>
      </c>
      <c r="KG50" s="9" t="str">
        <f t="array" aca="1" ref="KG50" ca="1">IFERROR(INDEX(INDIRECT("'"&amp;$B50&amp;"'!$B$8:$E$"&amp;FIXED(8+COUNTA(INDIRECT("'"&amp;$B50&amp;"'!$B$8:$B$1048576")),0,TRUE)),MATCH(1,(KG$4&gt;=INDIRECT("'"&amp;$B50&amp;"'!$B$8:$B$"&amp;FIXED(8+COUNTA(INDIRECT("'"&amp;$B50&amp;"'!$B$8:$B$1048576")),0,TRUE)))*(KG$4&lt;=INDIRECT("'"&amp;$B50&amp;"'!$C$8:$C$"&amp;FIXED(8+COUNTA(INDIRECT("'"&amp;$B50&amp;"'!$B$8:$B$1048576")),0,TRUE))),0),4),"")</f>
        <v/>
      </c>
      <c r="KH50" s="9" t="str">
        <f t="array" aca="1" ref="KH50" ca="1">IFERROR(INDEX(INDIRECT("'"&amp;$B50&amp;"'!$B$8:$E$"&amp;FIXED(8+COUNTA(INDIRECT("'"&amp;$B50&amp;"'!$B$8:$B$1048576")),0,TRUE)),MATCH(1,(KH$4&gt;=INDIRECT("'"&amp;$B50&amp;"'!$B$8:$B$"&amp;FIXED(8+COUNTA(INDIRECT("'"&amp;$B50&amp;"'!$B$8:$B$1048576")),0,TRUE)))*(KH$4&lt;=INDIRECT("'"&amp;$B50&amp;"'!$C$8:$C$"&amp;FIXED(8+COUNTA(INDIRECT("'"&amp;$B50&amp;"'!$B$8:$B$1048576")),0,TRUE))),0),4),"")</f>
        <v/>
      </c>
      <c r="KI50" s="9" t="str">
        <f t="array" aca="1" ref="KI50" ca="1">IFERROR(INDEX(INDIRECT("'"&amp;$B50&amp;"'!$B$8:$E$"&amp;FIXED(8+COUNTA(INDIRECT("'"&amp;$B50&amp;"'!$B$8:$B$1048576")),0,TRUE)),MATCH(1,(KI$4&gt;=INDIRECT("'"&amp;$B50&amp;"'!$B$8:$B$"&amp;FIXED(8+COUNTA(INDIRECT("'"&amp;$B50&amp;"'!$B$8:$B$1048576")),0,TRUE)))*(KI$4&lt;=INDIRECT("'"&amp;$B50&amp;"'!$C$8:$C$"&amp;FIXED(8+COUNTA(INDIRECT("'"&amp;$B50&amp;"'!$B$8:$B$1048576")),0,TRUE))),0),4),"")</f>
        <v/>
      </c>
      <c r="KJ50" s="9" t="str">
        <f t="array" aca="1" ref="KJ50" ca="1">IFERROR(INDEX(INDIRECT("'"&amp;$B50&amp;"'!$B$8:$E$"&amp;FIXED(8+COUNTA(INDIRECT("'"&amp;$B50&amp;"'!$B$8:$B$1048576")),0,TRUE)),MATCH(1,(KJ$4&gt;=INDIRECT("'"&amp;$B50&amp;"'!$B$8:$B$"&amp;FIXED(8+COUNTA(INDIRECT("'"&amp;$B50&amp;"'!$B$8:$B$1048576")),0,TRUE)))*(KJ$4&lt;=INDIRECT("'"&amp;$B50&amp;"'!$C$8:$C$"&amp;FIXED(8+COUNTA(INDIRECT("'"&amp;$B50&amp;"'!$B$8:$B$1048576")),0,TRUE))),0),4),"")</f>
        <v/>
      </c>
      <c r="KK50" s="9" t="str">
        <f t="array" aca="1" ref="KK50" ca="1">IFERROR(INDEX(INDIRECT("'"&amp;$B50&amp;"'!$B$8:$E$"&amp;FIXED(8+COUNTA(INDIRECT("'"&amp;$B50&amp;"'!$B$8:$B$1048576")),0,TRUE)),MATCH(1,(KK$4&gt;=INDIRECT("'"&amp;$B50&amp;"'!$B$8:$B$"&amp;FIXED(8+COUNTA(INDIRECT("'"&amp;$B50&amp;"'!$B$8:$B$1048576")),0,TRUE)))*(KK$4&lt;=INDIRECT("'"&amp;$B50&amp;"'!$C$8:$C$"&amp;FIXED(8+COUNTA(INDIRECT("'"&amp;$B50&amp;"'!$B$8:$B$1048576")),0,TRUE))),0),4),"")</f>
        <v/>
      </c>
      <c r="KL50" s="9" t="str">
        <f t="array" aca="1" ref="KL50" ca="1">IFERROR(INDEX(INDIRECT("'"&amp;$B50&amp;"'!$B$8:$E$"&amp;FIXED(8+COUNTA(INDIRECT("'"&amp;$B50&amp;"'!$B$8:$B$1048576")),0,TRUE)),MATCH(1,(KL$4&gt;=INDIRECT("'"&amp;$B50&amp;"'!$B$8:$B$"&amp;FIXED(8+COUNTA(INDIRECT("'"&amp;$B50&amp;"'!$B$8:$B$1048576")),0,TRUE)))*(KL$4&lt;=INDIRECT("'"&amp;$B50&amp;"'!$C$8:$C$"&amp;FIXED(8+COUNTA(INDIRECT("'"&amp;$B50&amp;"'!$B$8:$B$1048576")),0,TRUE))),0),4),"")</f>
        <v/>
      </c>
      <c r="KM50" s="9" t="str">
        <f t="array" aca="1" ref="KM50" ca="1">IFERROR(INDEX(INDIRECT("'"&amp;$B50&amp;"'!$B$8:$E$"&amp;FIXED(8+COUNTA(INDIRECT("'"&amp;$B50&amp;"'!$B$8:$B$1048576")),0,TRUE)),MATCH(1,(KM$4&gt;=INDIRECT("'"&amp;$B50&amp;"'!$B$8:$B$"&amp;FIXED(8+COUNTA(INDIRECT("'"&amp;$B50&amp;"'!$B$8:$B$1048576")),0,TRUE)))*(KM$4&lt;=INDIRECT("'"&amp;$B50&amp;"'!$C$8:$C$"&amp;FIXED(8+COUNTA(INDIRECT("'"&amp;$B50&amp;"'!$B$8:$B$1048576")),0,TRUE))),0),4),"")</f>
        <v/>
      </c>
      <c r="KN50" s="9" t="str">
        <f t="array" aca="1" ref="KN50" ca="1">IFERROR(INDEX(INDIRECT("'"&amp;$B50&amp;"'!$B$8:$E$"&amp;FIXED(8+COUNTA(INDIRECT("'"&amp;$B50&amp;"'!$B$8:$B$1048576")),0,TRUE)),MATCH(1,(KN$4&gt;=INDIRECT("'"&amp;$B50&amp;"'!$B$8:$B$"&amp;FIXED(8+COUNTA(INDIRECT("'"&amp;$B50&amp;"'!$B$8:$B$1048576")),0,TRUE)))*(KN$4&lt;=INDIRECT("'"&amp;$B50&amp;"'!$C$8:$C$"&amp;FIXED(8+COUNTA(INDIRECT("'"&amp;$B50&amp;"'!$B$8:$B$1048576")),0,TRUE))),0),4),"")</f>
        <v/>
      </c>
      <c r="KO50" s="9" t="str">
        <f t="array" aca="1" ref="KO50" ca="1">IFERROR(INDEX(INDIRECT("'"&amp;$B50&amp;"'!$B$8:$E$"&amp;FIXED(8+COUNTA(INDIRECT("'"&amp;$B50&amp;"'!$B$8:$B$1048576")),0,TRUE)),MATCH(1,(KO$4&gt;=INDIRECT("'"&amp;$B50&amp;"'!$B$8:$B$"&amp;FIXED(8+COUNTA(INDIRECT("'"&amp;$B50&amp;"'!$B$8:$B$1048576")),0,TRUE)))*(KO$4&lt;=INDIRECT("'"&amp;$B50&amp;"'!$C$8:$C$"&amp;FIXED(8+COUNTA(INDIRECT("'"&amp;$B50&amp;"'!$B$8:$B$1048576")),0,TRUE))),0),4),"")</f>
        <v/>
      </c>
      <c r="KP50" s="9" t="str">
        <f t="array" aca="1" ref="KP50" ca="1">IFERROR(INDEX(INDIRECT("'"&amp;$B50&amp;"'!$B$8:$E$"&amp;FIXED(8+COUNTA(INDIRECT("'"&amp;$B50&amp;"'!$B$8:$B$1048576")),0,TRUE)),MATCH(1,(KP$4&gt;=INDIRECT("'"&amp;$B50&amp;"'!$B$8:$B$"&amp;FIXED(8+COUNTA(INDIRECT("'"&amp;$B50&amp;"'!$B$8:$B$1048576")),0,TRUE)))*(KP$4&lt;=INDIRECT("'"&amp;$B50&amp;"'!$C$8:$C$"&amp;FIXED(8+COUNTA(INDIRECT("'"&amp;$B50&amp;"'!$B$8:$B$1048576")),0,TRUE))),0),4),"")</f>
        <v/>
      </c>
      <c r="KQ50" s="9" t="str">
        <f t="array" aca="1" ref="KQ50" ca="1">IFERROR(INDEX(INDIRECT("'"&amp;$B50&amp;"'!$B$8:$E$"&amp;FIXED(8+COUNTA(INDIRECT("'"&amp;$B50&amp;"'!$B$8:$B$1048576")),0,TRUE)),MATCH(1,(KQ$4&gt;=INDIRECT("'"&amp;$B50&amp;"'!$B$8:$B$"&amp;FIXED(8+COUNTA(INDIRECT("'"&amp;$B50&amp;"'!$B$8:$B$1048576")),0,TRUE)))*(KQ$4&lt;=INDIRECT("'"&amp;$B50&amp;"'!$C$8:$C$"&amp;FIXED(8+COUNTA(INDIRECT("'"&amp;$B50&amp;"'!$B$8:$B$1048576")),0,TRUE))),0),4),"")</f>
        <v/>
      </c>
      <c r="KR50" s="9" t="str">
        <f t="array" aca="1" ref="KR50" ca="1">IFERROR(INDEX(INDIRECT("'"&amp;$B50&amp;"'!$B$8:$E$"&amp;FIXED(8+COUNTA(INDIRECT("'"&amp;$B50&amp;"'!$B$8:$B$1048576")),0,TRUE)),MATCH(1,(KR$4&gt;=INDIRECT("'"&amp;$B50&amp;"'!$B$8:$B$"&amp;FIXED(8+COUNTA(INDIRECT("'"&amp;$B50&amp;"'!$B$8:$B$1048576")),0,TRUE)))*(KR$4&lt;=INDIRECT("'"&amp;$B50&amp;"'!$C$8:$C$"&amp;FIXED(8+COUNTA(INDIRECT("'"&amp;$B50&amp;"'!$B$8:$B$1048576")),0,TRUE))),0),4),"")</f>
        <v/>
      </c>
      <c r="KS50" s="9" t="str">
        <f t="array" aca="1" ref="KS50" ca="1">IFERROR(INDEX(INDIRECT("'"&amp;$B50&amp;"'!$B$8:$E$"&amp;FIXED(8+COUNTA(INDIRECT("'"&amp;$B50&amp;"'!$B$8:$B$1048576")),0,TRUE)),MATCH(1,(KS$4&gt;=INDIRECT("'"&amp;$B50&amp;"'!$B$8:$B$"&amp;FIXED(8+COUNTA(INDIRECT("'"&amp;$B50&amp;"'!$B$8:$B$1048576")),0,TRUE)))*(KS$4&lt;=INDIRECT("'"&amp;$B50&amp;"'!$C$8:$C$"&amp;FIXED(8+COUNTA(INDIRECT("'"&amp;$B50&amp;"'!$B$8:$B$1048576")),0,TRUE))),0),4),"")</f>
        <v/>
      </c>
      <c r="KT50" s="9" t="str">
        <f t="array" aca="1" ref="KT50" ca="1">IFERROR(INDEX(INDIRECT("'"&amp;$B50&amp;"'!$B$8:$E$"&amp;FIXED(8+COUNTA(INDIRECT("'"&amp;$B50&amp;"'!$B$8:$B$1048576")),0,TRUE)),MATCH(1,(KT$4&gt;=INDIRECT("'"&amp;$B50&amp;"'!$B$8:$B$"&amp;FIXED(8+COUNTA(INDIRECT("'"&amp;$B50&amp;"'!$B$8:$B$1048576")),0,TRUE)))*(KT$4&lt;=INDIRECT("'"&amp;$B50&amp;"'!$C$8:$C$"&amp;FIXED(8+COUNTA(INDIRECT("'"&amp;$B50&amp;"'!$B$8:$B$1048576")),0,TRUE))),0),4),"")</f>
        <v/>
      </c>
      <c r="KU50" s="9" t="str">
        <f t="array" aca="1" ref="KU50" ca="1">IFERROR(INDEX(INDIRECT("'"&amp;$B50&amp;"'!$B$8:$E$"&amp;FIXED(8+COUNTA(INDIRECT("'"&amp;$B50&amp;"'!$B$8:$B$1048576")),0,TRUE)),MATCH(1,(KU$4&gt;=INDIRECT("'"&amp;$B50&amp;"'!$B$8:$B$"&amp;FIXED(8+COUNTA(INDIRECT("'"&amp;$B50&amp;"'!$B$8:$B$1048576")),0,TRUE)))*(KU$4&lt;=INDIRECT("'"&amp;$B50&amp;"'!$C$8:$C$"&amp;FIXED(8+COUNTA(INDIRECT("'"&amp;$B50&amp;"'!$B$8:$B$1048576")),0,TRUE))),0),4),"")</f>
        <v/>
      </c>
      <c r="KV50" s="9" t="str">
        <f t="array" aca="1" ref="KV50" ca="1">IFERROR(INDEX(INDIRECT("'"&amp;$B50&amp;"'!$B$8:$E$"&amp;FIXED(8+COUNTA(INDIRECT("'"&amp;$B50&amp;"'!$B$8:$B$1048576")),0,TRUE)),MATCH(1,(KV$4&gt;=INDIRECT("'"&amp;$B50&amp;"'!$B$8:$B$"&amp;FIXED(8+COUNTA(INDIRECT("'"&amp;$B50&amp;"'!$B$8:$B$1048576")),0,TRUE)))*(KV$4&lt;=INDIRECT("'"&amp;$B50&amp;"'!$C$8:$C$"&amp;FIXED(8+COUNTA(INDIRECT("'"&amp;$B50&amp;"'!$B$8:$B$1048576")),0,TRUE))),0),4),"")</f>
        <v/>
      </c>
      <c r="KW50" s="9" t="str">
        <f t="array" aca="1" ref="KW50" ca="1">IFERROR(INDEX(INDIRECT("'"&amp;$B50&amp;"'!$B$8:$E$"&amp;FIXED(8+COUNTA(INDIRECT("'"&amp;$B50&amp;"'!$B$8:$B$1048576")),0,TRUE)),MATCH(1,(KW$4&gt;=INDIRECT("'"&amp;$B50&amp;"'!$B$8:$B$"&amp;FIXED(8+COUNTA(INDIRECT("'"&amp;$B50&amp;"'!$B$8:$B$1048576")),0,TRUE)))*(KW$4&lt;=INDIRECT("'"&amp;$B50&amp;"'!$C$8:$C$"&amp;FIXED(8+COUNTA(INDIRECT("'"&amp;$B50&amp;"'!$B$8:$B$1048576")),0,TRUE))),0),4),"")</f>
        <v/>
      </c>
      <c r="KX50" s="9" t="str">
        <f t="array" aca="1" ref="KX50" ca="1">IFERROR(INDEX(INDIRECT("'"&amp;$B50&amp;"'!$B$8:$E$"&amp;FIXED(8+COUNTA(INDIRECT("'"&amp;$B50&amp;"'!$B$8:$B$1048576")),0,TRUE)),MATCH(1,(KX$4&gt;=INDIRECT("'"&amp;$B50&amp;"'!$B$8:$B$"&amp;FIXED(8+COUNTA(INDIRECT("'"&amp;$B50&amp;"'!$B$8:$B$1048576")),0,TRUE)))*(KX$4&lt;=INDIRECT("'"&amp;$B50&amp;"'!$C$8:$C$"&amp;FIXED(8+COUNTA(INDIRECT("'"&amp;$B50&amp;"'!$B$8:$B$1048576")),0,TRUE))),0),4),"")</f>
        <v/>
      </c>
      <c r="KY50" s="9" t="str">
        <f t="array" aca="1" ref="KY50" ca="1">IFERROR(INDEX(INDIRECT("'"&amp;$B50&amp;"'!$B$8:$E$"&amp;FIXED(8+COUNTA(INDIRECT("'"&amp;$B50&amp;"'!$B$8:$B$1048576")),0,TRUE)),MATCH(1,(KY$4&gt;=INDIRECT("'"&amp;$B50&amp;"'!$B$8:$B$"&amp;FIXED(8+COUNTA(INDIRECT("'"&amp;$B50&amp;"'!$B$8:$B$1048576")),0,TRUE)))*(KY$4&lt;=INDIRECT("'"&amp;$B50&amp;"'!$C$8:$C$"&amp;FIXED(8+COUNTA(INDIRECT("'"&amp;$B50&amp;"'!$B$8:$B$1048576")),0,TRUE))),0),4),"")</f>
        <v/>
      </c>
      <c r="KZ50" s="9" t="str">
        <f t="array" aca="1" ref="KZ50" ca="1">IFERROR(INDEX(INDIRECT("'"&amp;$B50&amp;"'!$B$8:$E$"&amp;FIXED(8+COUNTA(INDIRECT("'"&amp;$B50&amp;"'!$B$8:$B$1048576")),0,TRUE)),MATCH(1,(KZ$4&gt;=INDIRECT("'"&amp;$B50&amp;"'!$B$8:$B$"&amp;FIXED(8+COUNTA(INDIRECT("'"&amp;$B50&amp;"'!$B$8:$B$1048576")),0,TRUE)))*(KZ$4&lt;=INDIRECT("'"&amp;$B50&amp;"'!$C$8:$C$"&amp;FIXED(8+COUNTA(INDIRECT("'"&amp;$B50&amp;"'!$B$8:$B$1048576")),0,TRUE))),0),4),"")</f>
        <v/>
      </c>
      <c r="LA50" s="9" t="str">
        <f t="array" aca="1" ref="LA50" ca="1">IFERROR(INDEX(INDIRECT("'"&amp;$B50&amp;"'!$B$8:$E$"&amp;FIXED(8+COUNTA(INDIRECT("'"&amp;$B50&amp;"'!$B$8:$B$1048576")),0,TRUE)),MATCH(1,(LA$4&gt;=INDIRECT("'"&amp;$B50&amp;"'!$B$8:$B$"&amp;FIXED(8+COUNTA(INDIRECT("'"&amp;$B50&amp;"'!$B$8:$B$1048576")),0,TRUE)))*(LA$4&lt;=INDIRECT("'"&amp;$B50&amp;"'!$C$8:$C$"&amp;FIXED(8+COUNTA(INDIRECT("'"&amp;$B50&amp;"'!$B$8:$B$1048576")),0,TRUE))),0),4),"")</f>
        <v/>
      </c>
      <c r="LB50" s="9" t="str">
        <f t="array" aca="1" ref="LB50" ca="1">IFERROR(INDEX(INDIRECT("'"&amp;$B50&amp;"'!$B$8:$E$"&amp;FIXED(8+COUNTA(INDIRECT("'"&amp;$B50&amp;"'!$B$8:$B$1048576")),0,TRUE)),MATCH(1,(LB$4&gt;=INDIRECT("'"&amp;$B50&amp;"'!$B$8:$B$"&amp;FIXED(8+COUNTA(INDIRECT("'"&amp;$B50&amp;"'!$B$8:$B$1048576")),0,TRUE)))*(LB$4&lt;=INDIRECT("'"&amp;$B50&amp;"'!$C$8:$C$"&amp;FIXED(8+COUNTA(INDIRECT("'"&amp;$B50&amp;"'!$B$8:$B$1048576")),0,TRUE))),0),4),"")</f>
        <v/>
      </c>
      <c r="LC50" s="9" t="str">
        <f t="array" aca="1" ref="LC50" ca="1">IFERROR(INDEX(INDIRECT("'"&amp;$B50&amp;"'!$B$8:$E$"&amp;FIXED(8+COUNTA(INDIRECT("'"&amp;$B50&amp;"'!$B$8:$B$1048576")),0,TRUE)),MATCH(1,(LC$4&gt;=INDIRECT("'"&amp;$B50&amp;"'!$B$8:$B$"&amp;FIXED(8+COUNTA(INDIRECT("'"&amp;$B50&amp;"'!$B$8:$B$1048576")),0,TRUE)))*(LC$4&lt;=INDIRECT("'"&amp;$B50&amp;"'!$C$8:$C$"&amp;FIXED(8+COUNTA(INDIRECT("'"&amp;$B50&amp;"'!$B$8:$B$1048576")),0,TRUE))),0),4),"")</f>
        <v/>
      </c>
      <c r="LD50" s="9" t="str">
        <f t="array" aca="1" ref="LD50" ca="1">IFERROR(INDEX(INDIRECT("'"&amp;$B50&amp;"'!$B$8:$E$"&amp;FIXED(8+COUNTA(INDIRECT("'"&amp;$B50&amp;"'!$B$8:$B$1048576")),0,TRUE)),MATCH(1,(LD$4&gt;=INDIRECT("'"&amp;$B50&amp;"'!$B$8:$B$"&amp;FIXED(8+COUNTA(INDIRECT("'"&amp;$B50&amp;"'!$B$8:$B$1048576")),0,TRUE)))*(LD$4&lt;=INDIRECT("'"&amp;$B50&amp;"'!$C$8:$C$"&amp;FIXED(8+COUNTA(INDIRECT("'"&amp;$B50&amp;"'!$B$8:$B$1048576")),0,TRUE))),0),4),"")</f>
        <v/>
      </c>
      <c r="LE50" s="9" t="str">
        <f t="array" aca="1" ref="LE50" ca="1">IFERROR(INDEX(INDIRECT("'"&amp;$B50&amp;"'!$B$8:$E$"&amp;FIXED(8+COUNTA(INDIRECT("'"&amp;$B50&amp;"'!$B$8:$B$1048576")),0,TRUE)),MATCH(1,(LE$4&gt;=INDIRECT("'"&amp;$B50&amp;"'!$B$8:$B$"&amp;FIXED(8+COUNTA(INDIRECT("'"&amp;$B50&amp;"'!$B$8:$B$1048576")),0,TRUE)))*(LE$4&lt;=INDIRECT("'"&amp;$B50&amp;"'!$C$8:$C$"&amp;FIXED(8+COUNTA(INDIRECT("'"&amp;$B50&amp;"'!$B$8:$B$1048576")),0,TRUE))),0),4),"")</f>
        <v/>
      </c>
      <c r="LF50" s="9" t="str">
        <f t="array" aca="1" ref="LF50" ca="1">IFERROR(INDEX(INDIRECT("'"&amp;$B50&amp;"'!$B$8:$E$"&amp;FIXED(8+COUNTA(INDIRECT("'"&amp;$B50&amp;"'!$B$8:$B$1048576")),0,TRUE)),MATCH(1,(LF$4&gt;=INDIRECT("'"&amp;$B50&amp;"'!$B$8:$B$"&amp;FIXED(8+COUNTA(INDIRECT("'"&amp;$B50&amp;"'!$B$8:$B$1048576")),0,TRUE)))*(LF$4&lt;=INDIRECT("'"&amp;$B50&amp;"'!$C$8:$C$"&amp;FIXED(8+COUNTA(INDIRECT("'"&amp;$B50&amp;"'!$B$8:$B$1048576")),0,TRUE))),0),4),"")</f>
        <v/>
      </c>
      <c r="LG50" s="9" t="str">
        <f t="array" aca="1" ref="LG50" ca="1">IFERROR(INDEX(INDIRECT("'"&amp;$B50&amp;"'!$B$8:$E$"&amp;FIXED(8+COUNTA(INDIRECT("'"&amp;$B50&amp;"'!$B$8:$B$1048576")),0,TRUE)),MATCH(1,(LG$4&gt;=INDIRECT("'"&amp;$B50&amp;"'!$B$8:$B$"&amp;FIXED(8+COUNTA(INDIRECT("'"&amp;$B50&amp;"'!$B$8:$B$1048576")),0,TRUE)))*(LG$4&lt;=INDIRECT("'"&amp;$B50&amp;"'!$C$8:$C$"&amp;FIXED(8+COUNTA(INDIRECT("'"&amp;$B50&amp;"'!$B$8:$B$1048576")),0,TRUE))),0),4),"")</f>
        <v/>
      </c>
      <c r="LH50" s="9" t="str">
        <f t="array" aca="1" ref="LH50" ca="1">IFERROR(INDEX(INDIRECT("'"&amp;$B50&amp;"'!$B$8:$E$"&amp;FIXED(8+COUNTA(INDIRECT("'"&amp;$B50&amp;"'!$B$8:$B$1048576")),0,TRUE)),MATCH(1,(LH$4&gt;=INDIRECT("'"&amp;$B50&amp;"'!$B$8:$B$"&amp;FIXED(8+COUNTA(INDIRECT("'"&amp;$B50&amp;"'!$B$8:$B$1048576")),0,TRUE)))*(LH$4&lt;=INDIRECT("'"&amp;$B50&amp;"'!$C$8:$C$"&amp;FIXED(8+COUNTA(INDIRECT("'"&amp;$B50&amp;"'!$B$8:$B$1048576")),0,TRUE))),0),4),"")</f>
        <v/>
      </c>
      <c r="LI50" s="9" t="str">
        <f t="array" aca="1" ref="LI50" ca="1">IFERROR(INDEX(INDIRECT("'"&amp;$B50&amp;"'!$B$8:$E$"&amp;FIXED(8+COUNTA(INDIRECT("'"&amp;$B50&amp;"'!$B$8:$B$1048576")),0,TRUE)),MATCH(1,(LI$4&gt;=INDIRECT("'"&amp;$B50&amp;"'!$B$8:$B$"&amp;FIXED(8+COUNTA(INDIRECT("'"&amp;$B50&amp;"'!$B$8:$B$1048576")),0,TRUE)))*(LI$4&lt;=INDIRECT("'"&amp;$B50&amp;"'!$C$8:$C$"&amp;FIXED(8+COUNTA(INDIRECT("'"&amp;$B50&amp;"'!$B$8:$B$1048576")),0,TRUE))),0),4),"")</f>
        <v/>
      </c>
      <c r="LJ50" s="9" t="str">
        <f t="array" aca="1" ref="LJ50" ca="1">IFERROR(INDEX(INDIRECT("'"&amp;$B50&amp;"'!$B$8:$E$"&amp;FIXED(8+COUNTA(INDIRECT("'"&amp;$B50&amp;"'!$B$8:$B$1048576")),0,TRUE)),MATCH(1,(LJ$4&gt;=INDIRECT("'"&amp;$B50&amp;"'!$B$8:$B$"&amp;FIXED(8+COUNTA(INDIRECT("'"&amp;$B50&amp;"'!$B$8:$B$1048576")),0,TRUE)))*(LJ$4&lt;=INDIRECT("'"&amp;$B50&amp;"'!$C$8:$C$"&amp;FIXED(8+COUNTA(INDIRECT("'"&amp;$B50&amp;"'!$B$8:$B$1048576")),0,TRUE))),0),4),"")</f>
        <v/>
      </c>
      <c r="LK50" s="9" t="str">
        <f t="array" aca="1" ref="LK50" ca="1">IFERROR(INDEX(INDIRECT("'"&amp;$B50&amp;"'!$B$8:$E$"&amp;FIXED(8+COUNTA(INDIRECT("'"&amp;$B50&amp;"'!$B$8:$B$1048576")),0,TRUE)),MATCH(1,(LK$4&gt;=INDIRECT("'"&amp;$B50&amp;"'!$B$8:$B$"&amp;FIXED(8+COUNTA(INDIRECT("'"&amp;$B50&amp;"'!$B$8:$B$1048576")),0,TRUE)))*(LK$4&lt;=INDIRECT("'"&amp;$B50&amp;"'!$C$8:$C$"&amp;FIXED(8+COUNTA(INDIRECT("'"&amp;$B50&amp;"'!$B$8:$B$1048576")),0,TRUE))),0),4),"")</f>
        <v/>
      </c>
      <c r="LL50" s="9" t="str">
        <f t="array" aca="1" ref="LL50" ca="1">IFERROR(INDEX(INDIRECT("'"&amp;$B50&amp;"'!$B$8:$E$"&amp;FIXED(8+COUNTA(INDIRECT("'"&amp;$B50&amp;"'!$B$8:$B$1048576")),0,TRUE)),MATCH(1,(LL$4&gt;=INDIRECT("'"&amp;$B50&amp;"'!$B$8:$B$"&amp;FIXED(8+COUNTA(INDIRECT("'"&amp;$B50&amp;"'!$B$8:$B$1048576")),0,TRUE)))*(LL$4&lt;=INDIRECT("'"&amp;$B50&amp;"'!$C$8:$C$"&amp;FIXED(8+COUNTA(INDIRECT("'"&amp;$B50&amp;"'!$B$8:$B$1048576")),0,TRUE))),0),4),"")</f>
        <v/>
      </c>
      <c r="LM50" s="9" t="str">
        <f t="array" aca="1" ref="LM50" ca="1">IFERROR(INDEX(INDIRECT("'"&amp;$B50&amp;"'!$B$8:$E$"&amp;FIXED(8+COUNTA(INDIRECT("'"&amp;$B50&amp;"'!$B$8:$B$1048576")),0,TRUE)),MATCH(1,(LM$4&gt;=INDIRECT("'"&amp;$B50&amp;"'!$B$8:$B$"&amp;FIXED(8+COUNTA(INDIRECT("'"&amp;$B50&amp;"'!$B$8:$B$1048576")),0,TRUE)))*(LM$4&lt;=INDIRECT("'"&amp;$B50&amp;"'!$C$8:$C$"&amp;FIXED(8+COUNTA(INDIRECT("'"&amp;$B50&amp;"'!$B$8:$B$1048576")),0,TRUE))),0),4),"")</f>
        <v/>
      </c>
      <c r="LN50" s="9" t="str">
        <f t="array" aca="1" ref="LN50" ca="1">IFERROR(INDEX(INDIRECT("'"&amp;$B50&amp;"'!$B$8:$E$"&amp;FIXED(8+COUNTA(INDIRECT("'"&amp;$B50&amp;"'!$B$8:$B$1048576")),0,TRUE)),MATCH(1,(LN$4&gt;=INDIRECT("'"&amp;$B50&amp;"'!$B$8:$B$"&amp;FIXED(8+COUNTA(INDIRECT("'"&amp;$B50&amp;"'!$B$8:$B$1048576")),0,TRUE)))*(LN$4&lt;=INDIRECT("'"&amp;$B50&amp;"'!$C$8:$C$"&amp;FIXED(8+COUNTA(INDIRECT("'"&amp;$B50&amp;"'!$B$8:$B$1048576")),0,TRUE))),0),4),"")</f>
        <v/>
      </c>
      <c r="LO50" s="9" t="str">
        <f t="array" aca="1" ref="LO50" ca="1">IFERROR(INDEX(INDIRECT("'"&amp;$B50&amp;"'!$B$8:$E$"&amp;FIXED(8+COUNTA(INDIRECT("'"&amp;$B50&amp;"'!$B$8:$B$1048576")),0,TRUE)),MATCH(1,(LO$4&gt;=INDIRECT("'"&amp;$B50&amp;"'!$B$8:$B$"&amp;FIXED(8+COUNTA(INDIRECT("'"&amp;$B50&amp;"'!$B$8:$B$1048576")),0,TRUE)))*(LO$4&lt;=INDIRECT("'"&amp;$B50&amp;"'!$C$8:$C$"&amp;FIXED(8+COUNTA(INDIRECT("'"&amp;$B50&amp;"'!$B$8:$B$1048576")),0,TRUE))),0),4),"")</f>
        <v/>
      </c>
      <c r="LP50" s="9" t="str">
        <f t="array" aca="1" ref="LP50" ca="1">IFERROR(INDEX(INDIRECT("'"&amp;$B50&amp;"'!$B$8:$E$"&amp;FIXED(8+COUNTA(INDIRECT("'"&amp;$B50&amp;"'!$B$8:$B$1048576")),0,TRUE)),MATCH(1,(LP$4&gt;=INDIRECT("'"&amp;$B50&amp;"'!$B$8:$B$"&amp;FIXED(8+COUNTA(INDIRECT("'"&amp;$B50&amp;"'!$B$8:$B$1048576")),0,TRUE)))*(LP$4&lt;=INDIRECT("'"&amp;$B50&amp;"'!$C$8:$C$"&amp;FIXED(8+COUNTA(INDIRECT("'"&amp;$B50&amp;"'!$B$8:$B$1048576")),0,TRUE))),0),4),"")</f>
        <v/>
      </c>
      <c r="LQ50" s="9" t="str">
        <f t="array" aca="1" ref="LQ50" ca="1">IFERROR(INDEX(INDIRECT("'"&amp;$B50&amp;"'!$B$8:$E$"&amp;FIXED(8+COUNTA(INDIRECT("'"&amp;$B50&amp;"'!$B$8:$B$1048576")),0,TRUE)),MATCH(1,(LQ$4&gt;=INDIRECT("'"&amp;$B50&amp;"'!$B$8:$B$"&amp;FIXED(8+COUNTA(INDIRECT("'"&amp;$B50&amp;"'!$B$8:$B$1048576")),0,TRUE)))*(LQ$4&lt;=INDIRECT("'"&amp;$B50&amp;"'!$C$8:$C$"&amp;FIXED(8+COUNTA(INDIRECT("'"&amp;$B50&amp;"'!$B$8:$B$1048576")),0,TRUE))),0),4),"")</f>
        <v/>
      </c>
      <c r="LR50" s="9" t="str">
        <f t="array" aca="1" ref="LR50" ca="1">IFERROR(INDEX(INDIRECT("'"&amp;$B50&amp;"'!$B$8:$E$"&amp;FIXED(8+COUNTA(INDIRECT("'"&amp;$B50&amp;"'!$B$8:$B$1048576")),0,TRUE)),MATCH(1,(LR$4&gt;=INDIRECT("'"&amp;$B50&amp;"'!$B$8:$B$"&amp;FIXED(8+COUNTA(INDIRECT("'"&amp;$B50&amp;"'!$B$8:$B$1048576")),0,TRUE)))*(LR$4&lt;=INDIRECT("'"&amp;$B50&amp;"'!$C$8:$C$"&amp;FIXED(8+COUNTA(INDIRECT("'"&amp;$B50&amp;"'!$B$8:$B$1048576")),0,TRUE))),0),4),"")</f>
        <v/>
      </c>
      <c r="LS50" s="9" t="str">
        <f t="array" aca="1" ref="LS50" ca="1">IFERROR(INDEX(INDIRECT("'"&amp;$B50&amp;"'!$B$8:$E$"&amp;FIXED(8+COUNTA(INDIRECT("'"&amp;$B50&amp;"'!$B$8:$B$1048576")),0,TRUE)),MATCH(1,(LS$4&gt;=INDIRECT("'"&amp;$B50&amp;"'!$B$8:$B$"&amp;FIXED(8+COUNTA(INDIRECT("'"&amp;$B50&amp;"'!$B$8:$B$1048576")),0,TRUE)))*(LS$4&lt;=INDIRECT("'"&amp;$B50&amp;"'!$C$8:$C$"&amp;FIXED(8+COUNTA(INDIRECT("'"&amp;$B50&amp;"'!$B$8:$B$1048576")),0,TRUE))),0),4),"")</f>
        <v/>
      </c>
      <c r="LT50" s="9" t="str">
        <f t="array" aca="1" ref="LT50" ca="1">IFERROR(INDEX(INDIRECT("'"&amp;$B50&amp;"'!$B$8:$E$"&amp;FIXED(8+COUNTA(INDIRECT("'"&amp;$B50&amp;"'!$B$8:$B$1048576")),0,TRUE)),MATCH(1,(LT$4&gt;=INDIRECT("'"&amp;$B50&amp;"'!$B$8:$B$"&amp;FIXED(8+COUNTA(INDIRECT("'"&amp;$B50&amp;"'!$B$8:$B$1048576")),0,TRUE)))*(LT$4&lt;=INDIRECT("'"&amp;$B50&amp;"'!$C$8:$C$"&amp;FIXED(8+COUNTA(INDIRECT("'"&amp;$B50&amp;"'!$B$8:$B$1048576")),0,TRUE))),0),4),"")</f>
        <v/>
      </c>
      <c r="LU50" s="9" t="str">
        <f t="array" aca="1" ref="LU50" ca="1">IFERROR(INDEX(INDIRECT("'"&amp;$B50&amp;"'!$B$8:$E$"&amp;FIXED(8+COUNTA(INDIRECT("'"&amp;$B50&amp;"'!$B$8:$B$1048576")),0,TRUE)),MATCH(1,(LU$4&gt;=INDIRECT("'"&amp;$B50&amp;"'!$B$8:$B$"&amp;FIXED(8+COUNTA(INDIRECT("'"&amp;$B50&amp;"'!$B$8:$B$1048576")),0,TRUE)))*(LU$4&lt;=INDIRECT("'"&amp;$B50&amp;"'!$C$8:$C$"&amp;FIXED(8+COUNTA(INDIRECT("'"&amp;$B50&amp;"'!$B$8:$B$1048576")),0,TRUE))),0),4),"")</f>
        <v/>
      </c>
      <c r="LV50" s="9" t="str">
        <f t="array" aca="1" ref="LV50" ca="1">IFERROR(INDEX(INDIRECT("'"&amp;$B50&amp;"'!$B$8:$E$"&amp;FIXED(8+COUNTA(INDIRECT("'"&amp;$B50&amp;"'!$B$8:$B$1048576")),0,TRUE)),MATCH(1,(LV$4&gt;=INDIRECT("'"&amp;$B50&amp;"'!$B$8:$B$"&amp;FIXED(8+COUNTA(INDIRECT("'"&amp;$B50&amp;"'!$B$8:$B$1048576")),0,TRUE)))*(LV$4&lt;=INDIRECT("'"&amp;$B50&amp;"'!$C$8:$C$"&amp;FIXED(8+COUNTA(INDIRECT("'"&amp;$B50&amp;"'!$B$8:$B$1048576")),0,TRUE))),0),4),"")</f>
        <v/>
      </c>
      <c r="LW50" s="9" t="str">
        <f t="array" aca="1" ref="LW50" ca="1">IFERROR(INDEX(INDIRECT("'"&amp;$B50&amp;"'!$B$8:$E$"&amp;FIXED(8+COUNTA(INDIRECT("'"&amp;$B50&amp;"'!$B$8:$B$1048576")),0,TRUE)),MATCH(1,(LW$4&gt;=INDIRECT("'"&amp;$B50&amp;"'!$B$8:$B$"&amp;FIXED(8+COUNTA(INDIRECT("'"&amp;$B50&amp;"'!$B$8:$B$1048576")),0,TRUE)))*(LW$4&lt;=INDIRECT("'"&amp;$B50&amp;"'!$C$8:$C$"&amp;FIXED(8+COUNTA(INDIRECT("'"&amp;$B50&amp;"'!$B$8:$B$1048576")),0,TRUE))),0),4),"")</f>
        <v/>
      </c>
      <c r="LX50" s="9" t="str">
        <f t="array" aca="1" ref="LX50" ca="1">IFERROR(INDEX(INDIRECT("'"&amp;$B50&amp;"'!$B$8:$E$"&amp;FIXED(8+COUNTA(INDIRECT("'"&amp;$B50&amp;"'!$B$8:$B$1048576")),0,TRUE)),MATCH(1,(LX$4&gt;=INDIRECT("'"&amp;$B50&amp;"'!$B$8:$B$"&amp;FIXED(8+COUNTA(INDIRECT("'"&amp;$B50&amp;"'!$B$8:$B$1048576")),0,TRUE)))*(LX$4&lt;=INDIRECT("'"&amp;$B50&amp;"'!$C$8:$C$"&amp;FIXED(8+COUNTA(INDIRECT("'"&amp;$B50&amp;"'!$B$8:$B$1048576")),0,TRUE))),0),4),"")</f>
        <v/>
      </c>
      <c r="LY50" s="9" t="str">
        <f t="array" aca="1" ref="LY50" ca="1">IFERROR(INDEX(INDIRECT("'"&amp;$B50&amp;"'!$B$8:$E$"&amp;FIXED(8+COUNTA(INDIRECT("'"&amp;$B50&amp;"'!$B$8:$B$1048576")),0,TRUE)),MATCH(1,(LY$4&gt;=INDIRECT("'"&amp;$B50&amp;"'!$B$8:$B$"&amp;FIXED(8+COUNTA(INDIRECT("'"&amp;$B50&amp;"'!$B$8:$B$1048576")),0,TRUE)))*(LY$4&lt;=INDIRECT("'"&amp;$B50&amp;"'!$C$8:$C$"&amp;FIXED(8+COUNTA(INDIRECT("'"&amp;$B50&amp;"'!$B$8:$B$1048576")),0,TRUE))),0),4),"")</f>
        <v/>
      </c>
      <c r="LZ50" s="9" t="str">
        <f t="array" aca="1" ref="LZ50" ca="1">IFERROR(INDEX(INDIRECT("'"&amp;$B50&amp;"'!$B$8:$E$"&amp;FIXED(8+COUNTA(INDIRECT("'"&amp;$B50&amp;"'!$B$8:$B$1048576")),0,TRUE)),MATCH(1,(LZ$4&gt;=INDIRECT("'"&amp;$B50&amp;"'!$B$8:$B$"&amp;FIXED(8+COUNTA(INDIRECT("'"&amp;$B50&amp;"'!$B$8:$B$1048576")),0,TRUE)))*(LZ$4&lt;=INDIRECT("'"&amp;$B50&amp;"'!$C$8:$C$"&amp;FIXED(8+COUNTA(INDIRECT("'"&amp;$B50&amp;"'!$B$8:$B$1048576")),0,TRUE))),0),4),"")</f>
        <v/>
      </c>
      <c r="MA50" s="9" t="str">
        <f t="array" aca="1" ref="MA50" ca="1">IFERROR(INDEX(INDIRECT("'"&amp;$B50&amp;"'!$B$8:$E$"&amp;FIXED(8+COUNTA(INDIRECT("'"&amp;$B50&amp;"'!$B$8:$B$1048576")),0,TRUE)),MATCH(1,(MA$4&gt;=INDIRECT("'"&amp;$B50&amp;"'!$B$8:$B$"&amp;FIXED(8+COUNTA(INDIRECT("'"&amp;$B50&amp;"'!$B$8:$B$1048576")),0,TRUE)))*(MA$4&lt;=INDIRECT("'"&amp;$B50&amp;"'!$C$8:$C$"&amp;FIXED(8+COUNTA(INDIRECT("'"&amp;$B50&amp;"'!$B$8:$B$1048576")),0,TRUE))),0),4),"")</f>
        <v/>
      </c>
      <c r="MB50" s="9" t="str">
        <f t="array" aca="1" ref="MB50" ca="1">IFERROR(INDEX(INDIRECT("'"&amp;$B50&amp;"'!$B$8:$E$"&amp;FIXED(8+COUNTA(INDIRECT("'"&amp;$B50&amp;"'!$B$8:$B$1048576")),0,TRUE)),MATCH(1,(MB$4&gt;=INDIRECT("'"&amp;$B50&amp;"'!$B$8:$B$"&amp;FIXED(8+COUNTA(INDIRECT("'"&amp;$B50&amp;"'!$B$8:$B$1048576")),0,TRUE)))*(MB$4&lt;=INDIRECT("'"&amp;$B50&amp;"'!$C$8:$C$"&amp;FIXED(8+COUNTA(INDIRECT("'"&amp;$B50&amp;"'!$B$8:$B$1048576")),0,TRUE))),0),4),"")</f>
        <v/>
      </c>
      <c r="MC50" s="9" t="str">
        <f t="array" aca="1" ref="MC50" ca="1">IFERROR(INDEX(INDIRECT("'"&amp;$B50&amp;"'!$B$8:$E$"&amp;FIXED(8+COUNTA(INDIRECT("'"&amp;$B50&amp;"'!$B$8:$B$1048576")),0,TRUE)),MATCH(1,(MC$4&gt;=INDIRECT("'"&amp;$B50&amp;"'!$B$8:$B$"&amp;FIXED(8+COUNTA(INDIRECT("'"&amp;$B50&amp;"'!$B$8:$B$1048576")),0,TRUE)))*(MC$4&lt;=INDIRECT("'"&amp;$B50&amp;"'!$C$8:$C$"&amp;FIXED(8+COUNTA(INDIRECT("'"&amp;$B50&amp;"'!$B$8:$B$1048576")),0,TRUE))),0),4),"")</f>
        <v/>
      </c>
      <c r="MD50" s="9" t="str">
        <f t="array" aca="1" ref="MD50" ca="1">IFERROR(INDEX(INDIRECT("'"&amp;$B50&amp;"'!$B$8:$E$"&amp;FIXED(8+COUNTA(INDIRECT("'"&amp;$B50&amp;"'!$B$8:$B$1048576")),0,TRUE)),MATCH(1,(MD$4&gt;=INDIRECT("'"&amp;$B50&amp;"'!$B$8:$B$"&amp;FIXED(8+COUNTA(INDIRECT("'"&amp;$B50&amp;"'!$B$8:$B$1048576")),0,TRUE)))*(MD$4&lt;=INDIRECT("'"&amp;$B50&amp;"'!$C$8:$C$"&amp;FIXED(8+COUNTA(INDIRECT("'"&amp;$B50&amp;"'!$B$8:$B$1048576")),0,TRUE))),0),4),"")</f>
        <v/>
      </c>
      <c r="ME50" s="9" t="str">
        <f t="array" aca="1" ref="ME50" ca="1">IFERROR(INDEX(INDIRECT("'"&amp;$B50&amp;"'!$B$8:$E$"&amp;FIXED(8+COUNTA(INDIRECT("'"&amp;$B50&amp;"'!$B$8:$B$1048576")),0,TRUE)),MATCH(1,(ME$4&gt;=INDIRECT("'"&amp;$B50&amp;"'!$B$8:$B$"&amp;FIXED(8+COUNTA(INDIRECT("'"&amp;$B50&amp;"'!$B$8:$B$1048576")),0,TRUE)))*(ME$4&lt;=INDIRECT("'"&amp;$B50&amp;"'!$C$8:$C$"&amp;FIXED(8+COUNTA(INDIRECT("'"&amp;$B50&amp;"'!$B$8:$B$1048576")),0,TRUE))),0),4),"")</f>
        <v/>
      </c>
      <c r="MF50" s="9" t="str">
        <f t="array" aca="1" ref="MF50" ca="1">IFERROR(INDEX(INDIRECT("'"&amp;$B50&amp;"'!$B$8:$E$"&amp;FIXED(8+COUNTA(INDIRECT("'"&amp;$B50&amp;"'!$B$8:$B$1048576")),0,TRUE)),MATCH(1,(MF$4&gt;=INDIRECT("'"&amp;$B50&amp;"'!$B$8:$B$"&amp;FIXED(8+COUNTA(INDIRECT("'"&amp;$B50&amp;"'!$B$8:$B$1048576")),0,TRUE)))*(MF$4&lt;=INDIRECT("'"&amp;$B50&amp;"'!$C$8:$C$"&amp;FIXED(8+COUNTA(INDIRECT("'"&amp;$B50&amp;"'!$B$8:$B$1048576")),0,TRUE))),0),4),"")</f>
        <v/>
      </c>
      <c r="MG50" s="9" t="str">
        <f t="array" aca="1" ref="MG50" ca="1">IFERROR(INDEX(INDIRECT("'"&amp;$B50&amp;"'!$B$8:$E$"&amp;FIXED(8+COUNTA(INDIRECT("'"&amp;$B50&amp;"'!$B$8:$B$1048576")),0,TRUE)),MATCH(1,(MG$4&gt;=INDIRECT("'"&amp;$B50&amp;"'!$B$8:$B$"&amp;FIXED(8+COUNTA(INDIRECT("'"&amp;$B50&amp;"'!$B$8:$B$1048576")),0,TRUE)))*(MG$4&lt;=INDIRECT("'"&amp;$B50&amp;"'!$C$8:$C$"&amp;FIXED(8+COUNTA(INDIRECT("'"&amp;$B50&amp;"'!$B$8:$B$1048576")),0,TRUE))),0),4),"")</f>
        <v/>
      </c>
      <c r="MH50" s="9" t="str">
        <f t="array" aca="1" ref="MH50" ca="1">IFERROR(INDEX(INDIRECT("'"&amp;$B50&amp;"'!$B$8:$E$"&amp;FIXED(8+COUNTA(INDIRECT("'"&amp;$B50&amp;"'!$B$8:$B$1048576")),0,TRUE)),MATCH(1,(MH$4&gt;=INDIRECT("'"&amp;$B50&amp;"'!$B$8:$B$"&amp;FIXED(8+COUNTA(INDIRECT("'"&amp;$B50&amp;"'!$B$8:$B$1048576")),0,TRUE)))*(MH$4&lt;=INDIRECT("'"&amp;$B50&amp;"'!$C$8:$C$"&amp;FIXED(8+COUNTA(INDIRECT("'"&amp;$B50&amp;"'!$B$8:$B$1048576")),0,TRUE))),0),4),"")</f>
        <v/>
      </c>
      <c r="MI50" s="9" t="str">
        <f t="array" aca="1" ref="MI50" ca="1">IFERROR(INDEX(INDIRECT("'"&amp;$B50&amp;"'!$B$8:$E$"&amp;FIXED(8+COUNTA(INDIRECT("'"&amp;$B50&amp;"'!$B$8:$B$1048576")),0,TRUE)),MATCH(1,(MI$4&gt;=INDIRECT("'"&amp;$B50&amp;"'!$B$8:$B$"&amp;FIXED(8+COUNTA(INDIRECT("'"&amp;$B50&amp;"'!$B$8:$B$1048576")),0,TRUE)))*(MI$4&lt;=INDIRECT("'"&amp;$B50&amp;"'!$C$8:$C$"&amp;FIXED(8+COUNTA(INDIRECT("'"&amp;$B50&amp;"'!$B$8:$B$1048576")),0,TRUE))),0),4),"")</f>
        <v/>
      </c>
      <c r="MJ50" s="9" t="str">
        <f t="array" aca="1" ref="MJ50" ca="1">IFERROR(INDEX(INDIRECT("'"&amp;$B50&amp;"'!$B$8:$E$"&amp;FIXED(8+COUNTA(INDIRECT("'"&amp;$B50&amp;"'!$B$8:$B$1048576")),0,TRUE)),MATCH(1,(MJ$4&gt;=INDIRECT("'"&amp;$B50&amp;"'!$B$8:$B$"&amp;FIXED(8+COUNTA(INDIRECT("'"&amp;$B50&amp;"'!$B$8:$B$1048576")),0,TRUE)))*(MJ$4&lt;=INDIRECT("'"&amp;$B50&amp;"'!$C$8:$C$"&amp;FIXED(8+COUNTA(INDIRECT("'"&amp;$B50&amp;"'!$B$8:$B$1048576")),0,TRUE))),0),4),"")</f>
        <v/>
      </c>
      <c r="MK50" s="9" t="str">
        <f t="array" aca="1" ref="MK50" ca="1">IFERROR(INDEX(INDIRECT("'"&amp;$B50&amp;"'!$B$8:$E$"&amp;FIXED(8+COUNTA(INDIRECT("'"&amp;$B50&amp;"'!$B$8:$B$1048576")),0,TRUE)),MATCH(1,(MK$4&gt;=INDIRECT("'"&amp;$B50&amp;"'!$B$8:$B$"&amp;FIXED(8+COUNTA(INDIRECT("'"&amp;$B50&amp;"'!$B$8:$B$1048576")),0,TRUE)))*(MK$4&lt;=INDIRECT("'"&amp;$B50&amp;"'!$C$8:$C$"&amp;FIXED(8+COUNTA(INDIRECT("'"&amp;$B50&amp;"'!$B$8:$B$1048576")),0,TRUE))),0),4),"")</f>
        <v/>
      </c>
      <c r="ML50" s="9" t="str">
        <f t="array" aca="1" ref="ML50" ca="1">IFERROR(INDEX(INDIRECT("'"&amp;$B50&amp;"'!$B$8:$E$"&amp;FIXED(8+COUNTA(INDIRECT("'"&amp;$B50&amp;"'!$B$8:$B$1048576")),0,TRUE)),MATCH(1,(ML$4&gt;=INDIRECT("'"&amp;$B50&amp;"'!$B$8:$B$"&amp;FIXED(8+COUNTA(INDIRECT("'"&amp;$B50&amp;"'!$B$8:$B$1048576")),0,TRUE)))*(ML$4&lt;=INDIRECT("'"&amp;$B50&amp;"'!$C$8:$C$"&amp;FIXED(8+COUNTA(INDIRECT("'"&amp;$B50&amp;"'!$B$8:$B$1048576")),0,TRUE))),0),4),"")</f>
        <v/>
      </c>
      <c r="MM50" s="9" t="str">
        <f t="array" aca="1" ref="MM50" ca="1">IFERROR(INDEX(INDIRECT("'"&amp;$B50&amp;"'!$B$8:$E$"&amp;FIXED(8+COUNTA(INDIRECT("'"&amp;$B50&amp;"'!$B$8:$B$1048576")),0,TRUE)),MATCH(1,(MM$4&gt;=INDIRECT("'"&amp;$B50&amp;"'!$B$8:$B$"&amp;FIXED(8+COUNTA(INDIRECT("'"&amp;$B50&amp;"'!$B$8:$B$1048576")),0,TRUE)))*(MM$4&lt;=INDIRECT("'"&amp;$B50&amp;"'!$C$8:$C$"&amp;FIXED(8+COUNTA(INDIRECT("'"&amp;$B50&amp;"'!$B$8:$B$1048576")),0,TRUE))),0),4),"")</f>
        <v/>
      </c>
      <c r="MN50" s="9" t="str">
        <f t="array" aca="1" ref="MN50" ca="1">IFERROR(INDEX(INDIRECT("'"&amp;$B50&amp;"'!$B$8:$E$"&amp;FIXED(8+COUNTA(INDIRECT("'"&amp;$B50&amp;"'!$B$8:$B$1048576")),0,TRUE)),MATCH(1,(MN$4&gt;=INDIRECT("'"&amp;$B50&amp;"'!$B$8:$B$"&amp;FIXED(8+COUNTA(INDIRECT("'"&amp;$B50&amp;"'!$B$8:$B$1048576")),0,TRUE)))*(MN$4&lt;=INDIRECT("'"&amp;$B50&amp;"'!$C$8:$C$"&amp;FIXED(8+COUNTA(INDIRECT("'"&amp;$B50&amp;"'!$B$8:$B$1048576")),0,TRUE))),0),4),"")</f>
        <v/>
      </c>
      <c r="MO50" s="9" t="str">
        <f t="array" aca="1" ref="MO50" ca="1">IFERROR(INDEX(INDIRECT("'"&amp;$B50&amp;"'!$B$8:$E$"&amp;FIXED(8+COUNTA(INDIRECT("'"&amp;$B50&amp;"'!$B$8:$B$1048576")),0,TRUE)),MATCH(1,(MO$4&gt;=INDIRECT("'"&amp;$B50&amp;"'!$B$8:$B$"&amp;FIXED(8+COUNTA(INDIRECT("'"&amp;$B50&amp;"'!$B$8:$B$1048576")),0,TRUE)))*(MO$4&lt;=INDIRECT("'"&amp;$B50&amp;"'!$C$8:$C$"&amp;FIXED(8+COUNTA(INDIRECT("'"&amp;$B50&amp;"'!$B$8:$B$1048576")),0,TRUE))),0),4),"")</f>
        <v/>
      </c>
      <c r="MP50" s="9" t="str">
        <f t="array" aca="1" ref="MP50" ca="1">IFERROR(INDEX(INDIRECT("'"&amp;$B50&amp;"'!$B$8:$E$"&amp;FIXED(8+COUNTA(INDIRECT("'"&amp;$B50&amp;"'!$B$8:$B$1048576")),0,TRUE)),MATCH(1,(MP$4&gt;=INDIRECT("'"&amp;$B50&amp;"'!$B$8:$B$"&amp;FIXED(8+COUNTA(INDIRECT("'"&amp;$B50&amp;"'!$B$8:$B$1048576")),0,TRUE)))*(MP$4&lt;=INDIRECT("'"&amp;$B50&amp;"'!$C$8:$C$"&amp;FIXED(8+COUNTA(INDIRECT("'"&amp;$B50&amp;"'!$B$8:$B$1048576")),0,TRUE))),0),4),"")</f>
        <v/>
      </c>
      <c r="MQ50" s="9" t="str">
        <f t="array" aca="1" ref="MQ50" ca="1">IFERROR(INDEX(INDIRECT("'"&amp;$B50&amp;"'!$B$8:$E$"&amp;FIXED(8+COUNTA(INDIRECT("'"&amp;$B50&amp;"'!$B$8:$B$1048576")),0,TRUE)),MATCH(1,(MQ$4&gt;=INDIRECT("'"&amp;$B50&amp;"'!$B$8:$B$"&amp;FIXED(8+COUNTA(INDIRECT("'"&amp;$B50&amp;"'!$B$8:$B$1048576")),0,TRUE)))*(MQ$4&lt;=INDIRECT("'"&amp;$B50&amp;"'!$C$8:$C$"&amp;FIXED(8+COUNTA(INDIRECT("'"&amp;$B50&amp;"'!$B$8:$B$1048576")),0,TRUE))),0),4),"")</f>
        <v/>
      </c>
      <c r="MR50" s="9" t="str">
        <f t="array" aca="1" ref="MR50" ca="1">IFERROR(INDEX(INDIRECT("'"&amp;$B50&amp;"'!$B$8:$E$"&amp;FIXED(8+COUNTA(INDIRECT("'"&amp;$B50&amp;"'!$B$8:$B$1048576")),0,TRUE)),MATCH(1,(MR$4&gt;=INDIRECT("'"&amp;$B50&amp;"'!$B$8:$B$"&amp;FIXED(8+COUNTA(INDIRECT("'"&amp;$B50&amp;"'!$B$8:$B$1048576")),0,TRUE)))*(MR$4&lt;=INDIRECT("'"&amp;$B50&amp;"'!$C$8:$C$"&amp;FIXED(8+COUNTA(INDIRECT("'"&amp;$B50&amp;"'!$B$8:$B$1048576")),0,TRUE))),0),4),"")</f>
        <v/>
      </c>
      <c r="MS50" s="9" t="str">
        <f t="array" aca="1" ref="MS50" ca="1">IFERROR(INDEX(INDIRECT("'"&amp;$B50&amp;"'!$B$8:$E$"&amp;FIXED(8+COUNTA(INDIRECT("'"&amp;$B50&amp;"'!$B$8:$B$1048576")),0,TRUE)),MATCH(1,(MS$4&gt;=INDIRECT("'"&amp;$B50&amp;"'!$B$8:$B$"&amp;FIXED(8+COUNTA(INDIRECT("'"&amp;$B50&amp;"'!$B$8:$B$1048576")),0,TRUE)))*(MS$4&lt;=INDIRECT("'"&amp;$B50&amp;"'!$C$8:$C$"&amp;FIXED(8+COUNTA(INDIRECT("'"&amp;$B50&amp;"'!$B$8:$B$1048576")),0,TRUE))),0),4),"")</f>
        <v/>
      </c>
      <c r="MT50" s="9" t="str">
        <f t="array" aca="1" ref="MT50" ca="1">IFERROR(INDEX(INDIRECT("'"&amp;$B50&amp;"'!$B$8:$E$"&amp;FIXED(8+COUNTA(INDIRECT("'"&amp;$B50&amp;"'!$B$8:$B$1048576")),0,TRUE)),MATCH(1,(MT$4&gt;=INDIRECT("'"&amp;$B50&amp;"'!$B$8:$B$"&amp;FIXED(8+COUNTA(INDIRECT("'"&amp;$B50&amp;"'!$B$8:$B$1048576")),0,TRUE)))*(MT$4&lt;=INDIRECT("'"&amp;$B50&amp;"'!$C$8:$C$"&amp;FIXED(8+COUNTA(INDIRECT("'"&amp;$B50&amp;"'!$B$8:$B$1048576")),0,TRUE))),0),4),"")</f>
        <v/>
      </c>
      <c r="MU50" s="9" t="str">
        <f t="array" aca="1" ref="MU50" ca="1">IFERROR(INDEX(INDIRECT("'"&amp;$B50&amp;"'!$B$8:$E$"&amp;FIXED(8+COUNTA(INDIRECT("'"&amp;$B50&amp;"'!$B$8:$B$1048576")),0,TRUE)),MATCH(1,(MU$4&gt;=INDIRECT("'"&amp;$B50&amp;"'!$B$8:$B$"&amp;FIXED(8+COUNTA(INDIRECT("'"&amp;$B50&amp;"'!$B$8:$B$1048576")),0,TRUE)))*(MU$4&lt;=INDIRECT("'"&amp;$B50&amp;"'!$C$8:$C$"&amp;FIXED(8+COUNTA(INDIRECT("'"&amp;$B50&amp;"'!$B$8:$B$1048576")),0,TRUE))),0),4),"")</f>
        <v/>
      </c>
      <c r="MV50" s="9" t="str">
        <f t="array" aca="1" ref="MV50" ca="1">IFERROR(INDEX(INDIRECT("'"&amp;$B50&amp;"'!$B$8:$E$"&amp;FIXED(8+COUNTA(INDIRECT("'"&amp;$B50&amp;"'!$B$8:$B$1048576")),0,TRUE)),MATCH(1,(MV$4&gt;=INDIRECT("'"&amp;$B50&amp;"'!$B$8:$B$"&amp;FIXED(8+COUNTA(INDIRECT("'"&amp;$B50&amp;"'!$B$8:$B$1048576")),0,TRUE)))*(MV$4&lt;=INDIRECT("'"&amp;$B50&amp;"'!$C$8:$C$"&amp;FIXED(8+COUNTA(INDIRECT("'"&amp;$B50&amp;"'!$B$8:$B$1048576")),0,TRUE))),0),4),"")</f>
        <v/>
      </c>
      <c r="MW50" s="9" t="str">
        <f t="array" aca="1" ref="MW50" ca="1">IFERROR(INDEX(INDIRECT("'"&amp;$B50&amp;"'!$B$8:$E$"&amp;FIXED(8+COUNTA(INDIRECT("'"&amp;$B50&amp;"'!$B$8:$B$1048576")),0,TRUE)),MATCH(1,(MW$4&gt;=INDIRECT("'"&amp;$B50&amp;"'!$B$8:$B$"&amp;FIXED(8+COUNTA(INDIRECT("'"&amp;$B50&amp;"'!$B$8:$B$1048576")),0,TRUE)))*(MW$4&lt;=INDIRECT("'"&amp;$B50&amp;"'!$C$8:$C$"&amp;FIXED(8+COUNTA(INDIRECT("'"&amp;$B50&amp;"'!$B$8:$B$1048576")),0,TRUE))),0),4),"")</f>
        <v/>
      </c>
      <c r="MX50" s="9" t="str">
        <f t="array" aca="1" ref="MX50" ca="1">IFERROR(INDEX(INDIRECT("'"&amp;$B50&amp;"'!$B$8:$E$"&amp;FIXED(8+COUNTA(INDIRECT("'"&amp;$B50&amp;"'!$B$8:$B$1048576")),0,TRUE)),MATCH(1,(MX$4&gt;=INDIRECT("'"&amp;$B50&amp;"'!$B$8:$B$"&amp;FIXED(8+COUNTA(INDIRECT("'"&amp;$B50&amp;"'!$B$8:$B$1048576")),0,TRUE)))*(MX$4&lt;=INDIRECT("'"&amp;$B50&amp;"'!$C$8:$C$"&amp;FIXED(8+COUNTA(INDIRECT("'"&amp;$B50&amp;"'!$B$8:$B$1048576")),0,TRUE))),0),4),"")</f>
        <v/>
      </c>
      <c r="MY50" s="9" t="str">
        <f t="array" aca="1" ref="MY50" ca="1">IFERROR(INDEX(INDIRECT("'"&amp;$B50&amp;"'!$B$8:$E$"&amp;FIXED(8+COUNTA(INDIRECT("'"&amp;$B50&amp;"'!$B$8:$B$1048576")),0,TRUE)),MATCH(1,(MY$4&gt;=INDIRECT("'"&amp;$B50&amp;"'!$B$8:$B$"&amp;FIXED(8+COUNTA(INDIRECT("'"&amp;$B50&amp;"'!$B$8:$B$1048576")),0,TRUE)))*(MY$4&lt;=INDIRECT("'"&amp;$B50&amp;"'!$C$8:$C$"&amp;FIXED(8+COUNTA(INDIRECT("'"&amp;$B50&amp;"'!$B$8:$B$1048576")),0,TRUE))),0),4),"")</f>
        <v/>
      </c>
      <c r="MZ50" s="9" t="str">
        <f t="array" aca="1" ref="MZ50" ca="1">IFERROR(INDEX(INDIRECT("'"&amp;$B50&amp;"'!$B$8:$E$"&amp;FIXED(8+COUNTA(INDIRECT("'"&amp;$B50&amp;"'!$B$8:$B$1048576")),0,TRUE)),MATCH(1,(MZ$4&gt;=INDIRECT("'"&amp;$B50&amp;"'!$B$8:$B$"&amp;FIXED(8+COUNTA(INDIRECT("'"&amp;$B50&amp;"'!$B$8:$B$1048576")),0,TRUE)))*(MZ$4&lt;=INDIRECT("'"&amp;$B50&amp;"'!$C$8:$C$"&amp;FIXED(8+COUNTA(INDIRECT("'"&amp;$B50&amp;"'!$B$8:$B$1048576")),0,TRUE))),0),4),"")</f>
        <v/>
      </c>
      <c r="NA50" s="9" t="str">
        <f t="array" aca="1" ref="NA50" ca="1">IFERROR(INDEX(INDIRECT("'"&amp;$B50&amp;"'!$B$8:$E$"&amp;FIXED(8+COUNTA(INDIRECT("'"&amp;$B50&amp;"'!$B$8:$B$1048576")),0,TRUE)),MATCH(1,(NA$4&gt;=INDIRECT("'"&amp;$B50&amp;"'!$B$8:$B$"&amp;FIXED(8+COUNTA(INDIRECT("'"&amp;$B50&amp;"'!$B$8:$B$1048576")),0,TRUE)))*(NA$4&lt;=INDIRECT("'"&amp;$B50&amp;"'!$C$8:$C$"&amp;FIXED(8+COUNTA(INDIRECT("'"&amp;$B50&amp;"'!$B$8:$B$1048576")),0,TRUE))),0),4),"")</f>
        <v/>
      </c>
      <c r="NB50" s="9" t="str">
        <f t="array" aca="1" ref="NB50" ca="1">IFERROR(INDEX(INDIRECT("'"&amp;$B50&amp;"'!$B$8:$E$"&amp;FIXED(8+COUNTA(INDIRECT("'"&amp;$B50&amp;"'!$B$8:$B$1048576")),0,TRUE)),MATCH(1,(NB$4&gt;=INDIRECT("'"&amp;$B50&amp;"'!$B$8:$B$"&amp;FIXED(8+COUNTA(INDIRECT("'"&amp;$B50&amp;"'!$B$8:$B$1048576")),0,TRUE)))*(NB$4&lt;=INDIRECT("'"&amp;$B50&amp;"'!$C$8:$C$"&amp;FIXED(8+COUNTA(INDIRECT("'"&amp;$B50&amp;"'!$B$8:$B$1048576")),0,TRUE))),0),4),"")</f>
        <v/>
      </c>
      <c r="NC50" s="9" t="str">
        <f t="array" aca="1" ref="NC50" ca="1">IFERROR(INDEX(INDIRECT("'"&amp;$B50&amp;"'!$B$8:$E$"&amp;FIXED(8+COUNTA(INDIRECT("'"&amp;$B50&amp;"'!$B$8:$B$1048576")),0,TRUE)),MATCH(1,(NC$4&gt;=INDIRECT("'"&amp;$B50&amp;"'!$B$8:$B$"&amp;FIXED(8+COUNTA(INDIRECT("'"&amp;$B50&amp;"'!$B$8:$B$1048576")),0,TRUE)))*(NC$4&lt;=INDIRECT("'"&amp;$B50&amp;"'!$C$8:$C$"&amp;FIXED(8+COUNTA(INDIRECT("'"&amp;$B50&amp;"'!$B$8:$B$1048576")),0,TRUE))),0),4),"")</f>
        <v/>
      </c>
      <c r="ND50" s="9" t="str">
        <f t="array" aca="1" ref="ND50" ca="1">IFERROR(INDEX(INDIRECT("'"&amp;$B50&amp;"'!$B$8:$E$"&amp;FIXED(8+COUNTA(INDIRECT("'"&amp;$B50&amp;"'!$B$8:$B$1048576")),0,TRUE)),MATCH(1,(ND$4&gt;=INDIRECT("'"&amp;$B50&amp;"'!$B$8:$B$"&amp;FIXED(8+COUNTA(INDIRECT("'"&amp;$B50&amp;"'!$B$8:$B$1048576")),0,TRUE)))*(ND$4&lt;=INDIRECT("'"&amp;$B50&amp;"'!$C$8:$C$"&amp;FIXED(8+COUNTA(INDIRECT("'"&amp;$B50&amp;"'!$B$8:$B$1048576")),0,TRUE))),0),4),"")</f>
        <v/>
      </c>
      <c r="NE50" s="52">
        <f t="shared" ca="1" si="18"/>
        <v>0</v>
      </c>
      <c r="NF50" s="52">
        <f t="shared" ca="1" si="18"/>
        <v>0</v>
      </c>
      <c r="NG50" s="52">
        <f t="shared" ca="1" si="18"/>
        <v>0</v>
      </c>
      <c r="NH50" s="52">
        <f t="shared" ca="1" si="18"/>
        <v>0</v>
      </c>
      <c r="NI50" s="52">
        <f t="shared" ca="1" si="18"/>
        <v>0</v>
      </c>
      <c r="NJ50" s="52">
        <f t="shared" ca="1" si="18"/>
        <v>0</v>
      </c>
      <c r="NK50" s="52">
        <f t="shared" ca="1" si="18"/>
        <v>0</v>
      </c>
      <c r="NL50" s="49">
        <f ca="1">SUMPRODUCT((Data!$E$5=TEXT($C$4:$ND$4,"[$-0409]dddd"))*($C50:$ND50=INDIRECT("Leaves_Weekend_Exemption[Leaves For Weekend Exemption]")))</f>
        <v>0</v>
      </c>
      <c r="NM50" s="51">
        <f ca="1">SUMPRODUCT(($C$4:$ND$4=INDIRECT("Holidays"&amp;RIGHT(CELL("filename",A1),LEN(CELL("filename",A1))-FIND("]",CELL("filename",A1),1))&amp;"["&amp;RIGHT(CELL("filename",A1),LEN(CELL("filename",A1))-FIND("]",CELL("filename",A1),1))&amp;" Holidays]"))*(ISNUMBER(MATCH($C50:$ND50,INDIRECT("Leaves_Weekend_Exemption[Leaves For Weekend Exemption]"),0))))</f>
        <v>0</v>
      </c>
      <c r="NN50" s="50">
        <f t="shared" ca="1" si="13"/>
        <v>0</v>
      </c>
      <c r="NO50" s="50" t="str">
        <f ca="1">IFERROR(INDEX(INDIRECT("'"&amp;$B50&amp;"'!$G$8:$H$"&amp;FIXED(8+COUNTA(INDIRECT("'"&amp;$B50&amp;"'!$G$8:$G$1048576")),0,TRUE)),MATCH(RIGHT(CELL("filename",A1),LEN(CELL("filename",A1))-FIND("]",CELL("filename",A1),1))&amp;"-Beginning",INDIRECT("'"&amp;$B50&amp;"'!$G$8:$G$"&amp;FIXED(8+COUNTA(INDIRECT("'"&amp;$B50&amp;"'!$G$8:$G$1048576")),0,TRUE)),0),2),"")</f>
        <v/>
      </c>
      <c r="NP50" s="50" t="str">
        <f ca="1">IFERROR(IF(Data!$C$2&gt;DATEVALUE(TEXT("31/12/"&amp;RIGHT(CELL("filename",A1),LEN(CELL("filename",A1))-FIND("]",CELL("filename",A1),1)),"[$-0409]dd/mm/yyyy")),IFERROR(INDEX(INDIRECT("'"&amp;$B50&amp;"'!$G$8:$H$"&amp;FIXED(8+COUNTA(INDIRECT("'"&amp;$B50&amp;"'!$G$8:$G$1048576")),0,TRUE)),MATCH(RIGHT(CELL("filename",A1),LEN(CELL("filename",A1))-FIND("]",CELL("filename",A1),1))&amp;"-Entitled",INDIRECT("'"&amp;$B50&amp;"'!$G$8:$G$"&amp;FIXED(8+COUNTA(INDIRECT("'"&amp;$B50&amp;"'!$G$8:$G$1048576")),0,TRUE)),0),2),""),IFERROR(INDEX(INDIRECT("'"&amp;$B50&amp;"'!$G$8:$H$"&amp;FIXED(8+COUNTA(INDIRECT("'"&amp;$B50&amp;"'!$G$8:$G$1048576")),0,TRUE)),MATCH(RIGHT(CELL("filename",A1),LEN(CELL("filename",A1))-FIND("]",CELL("filename",A1),1))&amp;"-Entitled",INDIRECT("'"&amp;$B50&amp;"'!$G$8:$G$"&amp;FIXED(8+COUNTA(INDIRECT("'"&amp;$B50&amp;"'!$G$8:$G$1048576")),0,TRUE)),0),2),"")*YEARFRAC(DATEVALUE(TEXT("31/12/"&amp;RIGHT(CELL("filename",A1),LEN(CELL("filename",A1))-FIND("]",CELL("filename",A1),1)),"[$-0409]dd/mm/yyyy")),Data!$C$2,1)),"")</f>
        <v/>
      </c>
      <c r="NQ50" s="50" t="str">
        <f t="shared" ca="1" si="14"/>
        <v/>
      </c>
    </row>
    <row r="51" spans="1:381">
      <c r="A51" s="48">
        <v>47</v>
      </c>
      <c r="B51" s="58"/>
      <c r="C51" s="9" t="str">
        <f t="array" aca="1" ref="C51" ca="1">IFERROR(INDEX(INDIRECT("'"&amp;$B51&amp;"'!$B$8:$E$"&amp;FIXED(8+COUNTA(INDIRECT("'"&amp;$B51&amp;"'!$B$8:$B$1048576")),0,TRUE)),MATCH(1,(C$4&gt;=INDIRECT("'"&amp;$B51&amp;"'!$B$8:$B$"&amp;FIXED(8+COUNTA(INDIRECT("'"&amp;$B51&amp;"'!$B$8:$B$1048576")),0,TRUE)))*(C$4&lt;=INDIRECT("'"&amp;$B51&amp;"'!$C$8:$C$"&amp;FIXED(8+COUNTA(INDIRECT("'"&amp;$B51&amp;"'!$B$8:$B$1048576")),0,TRUE))),0),4),"")</f>
        <v/>
      </c>
      <c r="D51" s="9" t="str">
        <f t="array" aca="1" ref="D51" ca="1">IFERROR(INDEX(INDIRECT("'"&amp;$B51&amp;"'!$B$8:$E$"&amp;FIXED(8+COUNTA(INDIRECT("'"&amp;$B51&amp;"'!$B$8:$B$1048576")),0,TRUE)),MATCH(1,(D$4&gt;=INDIRECT("'"&amp;$B51&amp;"'!$B$8:$B$"&amp;FIXED(8+COUNTA(INDIRECT("'"&amp;$B51&amp;"'!$B$8:$B$1048576")),0,TRUE)))*(D$4&lt;=INDIRECT("'"&amp;$B51&amp;"'!$C$8:$C$"&amp;FIXED(8+COUNTA(INDIRECT("'"&amp;$B51&amp;"'!$B$8:$B$1048576")),0,TRUE))),0),4),"")</f>
        <v/>
      </c>
      <c r="E51" s="9" t="str">
        <f t="array" aca="1" ref="E51" ca="1">IFERROR(INDEX(INDIRECT("'"&amp;$B51&amp;"'!$B$8:$E$"&amp;FIXED(8+COUNTA(INDIRECT("'"&amp;$B51&amp;"'!$B$8:$B$1048576")),0,TRUE)),MATCH(1,(E$4&gt;=INDIRECT("'"&amp;$B51&amp;"'!$B$8:$B$"&amp;FIXED(8+COUNTA(INDIRECT("'"&amp;$B51&amp;"'!$B$8:$B$1048576")),0,TRUE)))*(E$4&lt;=INDIRECT("'"&amp;$B51&amp;"'!$C$8:$C$"&amp;FIXED(8+COUNTA(INDIRECT("'"&amp;$B51&amp;"'!$B$8:$B$1048576")),0,TRUE))),0),4),"")</f>
        <v/>
      </c>
      <c r="F51" s="9" t="str">
        <f t="array" aca="1" ref="F51" ca="1">IFERROR(INDEX(INDIRECT("'"&amp;$B51&amp;"'!$B$8:$E$"&amp;FIXED(8+COUNTA(INDIRECT("'"&amp;$B51&amp;"'!$B$8:$B$1048576")),0,TRUE)),MATCH(1,(F$4&gt;=INDIRECT("'"&amp;$B51&amp;"'!$B$8:$B$"&amp;FIXED(8+COUNTA(INDIRECT("'"&amp;$B51&amp;"'!$B$8:$B$1048576")),0,TRUE)))*(F$4&lt;=INDIRECT("'"&amp;$B51&amp;"'!$C$8:$C$"&amp;FIXED(8+COUNTA(INDIRECT("'"&amp;$B51&amp;"'!$B$8:$B$1048576")),0,TRUE))),0),4),"")</f>
        <v/>
      </c>
      <c r="G51" s="9" t="str">
        <f t="array" aca="1" ref="G51" ca="1">IFERROR(INDEX(INDIRECT("'"&amp;$B51&amp;"'!$B$8:$E$"&amp;FIXED(8+COUNTA(INDIRECT("'"&amp;$B51&amp;"'!$B$8:$B$1048576")),0,TRUE)),MATCH(1,(G$4&gt;=INDIRECT("'"&amp;$B51&amp;"'!$B$8:$B$"&amp;FIXED(8+COUNTA(INDIRECT("'"&amp;$B51&amp;"'!$B$8:$B$1048576")),0,TRUE)))*(G$4&lt;=INDIRECT("'"&amp;$B51&amp;"'!$C$8:$C$"&amp;FIXED(8+COUNTA(INDIRECT("'"&amp;$B51&amp;"'!$B$8:$B$1048576")),0,TRUE))),0),4),"")</f>
        <v/>
      </c>
      <c r="H51" s="9" t="str">
        <f t="array" aca="1" ref="H51" ca="1">IFERROR(INDEX(INDIRECT("'"&amp;$B51&amp;"'!$B$8:$E$"&amp;FIXED(8+COUNTA(INDIRECT("'"&amp;$B51&amp;"'!$B$8:$B$1048576")),0,TRUE)),MATCH(1,(H$4&gt;=INDIRECT("'"&amp;$B51&amp;"'!$B$8:$B$"&amp;FIXED(8+COUNTA(INDIRECT("'"&amp;$B51&amp;"'!$B$8:$B$1048576")),0,TRUE)))*(H$4&lt;=INDIRECT("'"&amp;$B51&amp;"'!$C$8:$C$"&amp;FIXED(8+COUNTA(INDIRECT("'"&amp;$B51&amp;"'!$B$8:$B$1048576")),0,TRUE))),0),4),"")</f>
        <v/>
      </c>
      <c r="I51" s="9" t="str">
        <f t="array" aca="1" ref="I51" ca="1">IFERROR(INDEX(INDIRECT("'"&amp;$B51&amp;"'!$B$8:$E$"&amp;FIXED(8+COUNTA(INDIRECT("'"&amp;$B51&amp;"'!$B$8:$B$1048576")),0,TRUE)),MATCH(1,(I$4&gt;=INDIRECT("'"&amp;$B51&amp;"'!$B$8:$B$"&amp;FIXED(8+COUNTA(INDIRECT("'"&amp;$B51&amp;"'!$B$8:$B$1048576")),0,TRUE)))*(I$4&lt;=INDIRECT("'"&amp;$B51&amp;"'!$C$8:$C$"&amp;FIXED(8+COUNTA(INDIRECT("'"&amp;$B51&amp;"'!$B$8:$B$1048576")),0,TRUE))),0),4),"")</f>
        <v/>
      </c>
      <c r="J51" s="9" t="str">
        <f t="array" aca="1" ref="J51" ca="1">IFERROR(INDEX(INDIRECT("'"&amp;$B51&amp;"'!$B$8:$E$"&amp;FIXED(8+COUNTA(INDIRECT("'"&amp;$B51&amp;"'!$B$8:$B$1048576")),0,TRUE)),MATCH(1,(J$4&gt;=INDIRECT("'"&amp;$B51&amp;"'!$B$8:$B$"&amp;FIXED(8+COUNTA(INDIRECT("'"&amp;$B51&amp;"'!$B$8:$B$1048576")),0,TRUE)))*(J$4&lt;=INDIRECT("'"&amp;$B51&amp;"'!$C$8:$C$"&amp;FIXED(8+COUNTA(INDIRECT("'"&amp;$B51&amp;"'!$B$8:$B$1048576")),0,TRUE))),0),4),"")</f>
        <v/>
      </c>
      <c r="K51" s="9" t="str">
        <f t="array" aca="1" ref="K51" ca="1">IFERROR(INDEX(INDIRECT("'"&amp;$B51&amp;"'!$B$8:$E$"&amp;FIXED(8+COUNTA(INDIRECT("'"&amp;$B51&amp;"'!$B$8:$B$1048576")),0,TRUE)),MATCH(1,(K$4&gt;=INDIRECT("'"&amp;$B51&amp;"'!$B$8:$B$"&amp;FIXED(8+COUNTA(INDIRECT("'"&amp;$B51&amp;"'!$B$8:$B$1048576")),0,TRUE)))*(K$4&lt;=INDIRECT("'"&amp;$B51&amp;"'!$C$8:$C$"&amp;FIXED(8+COUNTA(INDIRECT("'"&amp;$B51&amp;"'!$B$8:$B$1048576")),0,TRUE))),0),4),"")</f>
        <v/>
      </c>
      <c r="L51" s="9" t="str">
        <f t="array" aca="1" ref="L51" ca="1">IFERROR(INDEX(INDIRECT("'"&amp;$B51&amp;"'!$B$8:$E$"&amp;FIXED(8+COUNTA(INDIRECT("'"&amp;$B51&amp;"'!$B$8:$B$1048576")),0,TRUE)),MATCH(1,(L$4&gt;=INDIRECT("'"&amp;$B51&amp;"'!$B$8:$B$"&amp;FIXED(8+COUNTA(INDIRECT("'"&amp;$B51&amp;"'!$B$8:$B$1048576")),0,TRUE)))*(L$4&lt;=INDIRECT("'"&amp;$B51&amp;"'!$C$8:$C$"&amp;FIXED(8+COUNTA(INDIRECT("'"&amp;$B51&amp;"'!$B$8:$B$1048576")),0,TRUE))),0),4),"")</f>
        <v/>
      </c>
      <c r="M51" s="9" t="str">
        <f t="array" aca="1" ref="M51" ca="1">IFERROR(INDEX(INDIRECT("'"&amp;$B51&amp;"'!$B$8:$E$"&amp;FIXED(8+COUNTA(INDIRECT("'"&amp;$B51&amp;"'!$B$8:$B$1048576")),0,TRUE)),MATCH(1,(M$4&gt;=INDIRECT("'"&amp;$B51&amp;"'!$B$8:$B$"&amp;FIXED(8+COUNTA(INDIRECT("'"&amp;$B51&amp;"'!$B$8:$B$1048576")),0,TRUE)))*(M$4&lt;=INDIRECT("'"&amp;$B51&amp;"'!$C$8:$C$"&amp;FIXED(8+COUNTA(INDIRECT("'"&amp;$B51&amp;"'!$B$8:$B$1048576")),0,TRUE))),0),4),"")</f>
        <v/>
      </c>
      <c r="N51" s="9" t="str">
        <f t="array" aca="1" ref="N51" ca="1">IFERROR(INDEX(INDIRECT("'"&amp;$B51&amp;"'!$B$8:$E$"&amp;FIXED(8+COUNTA(INDIRECT("'"&amp;$B51&amp;"'!$B$8:$B$1048576")),0,TRUE)),MATCH(1,(N$4&gt;=INDIRECT("'"&amp;$B51&amp;"'!$B$8:$B$"&amp;FIXED(8+COUNTA(INDIRECT("'"&amp;$B51&amp;"'!$B$8:$B$1048576")),0,TRUE)))*(N$4&lt;=INDIRECT("'"&amp;$B51&amp;"'!$C$8:$C$"&amp;FIXED(8+COUNTA(INDIRECT("'"&amp;$B51&amp;"'!$B$8:$B$1048576")),0,TRUE))),0),4),"")</f>
        <v/>
      </c>
      <c r="O51" s="9" t="str">
        <f t="array" aca="1" ref="O51" ca="1">IFERROR(INDEX(INDIRECT("'"&amp;$B51&amp;"'!$B$8:$E$"&amp;FIXED(8+COUNTA(INDIRECT("'"&amp;$B51&amp;"'!$B$8:$B$1048576")),0,TRUE)),MATCH(1,(O$4&gt;=INDIRECT("'"&amp;$B51&amp;"'!$B$8:$B$"&amp;FIXED(8+COUNTA(INDIRECT("'"&amp;$B51&amp;"'!$B$8:$B$1048576")),0,TRUE)))*(O$4&lt;=INDIRECT("'"&amp;$B51&amp;"'!$C$8:$C$"&amp;FIXED(8+COUNTA(INDIRECT("'"&amp;$B51&amp;"'!$B$8:$B$1048576")),0,TRUE))),0),4),"")</f>
        <v/>
      </c>
      <c r="P51" s="9" t="str">
        <f t="array" aca="1" ref="P51" ca="1">IFERROR(INDEX(INDIRECT("'"&amp;$B51&amp;"'!$B$8:$E$"&amp;FIXED(8+COUNTA(INDIRECT("'"&amp;$B51&amp;"'!$B$8:$B$1048576")),0,TRUE)),MATCH(1,(P$4&gt;=INDIRECT("'"&amp;$B51&amp;"'!$B$8:$B$"&amp;FIXED(8+COUNTA(INDIRECT("'"&amp;$B51&amp;"'!$B$8:$B$1048576")),0,TRUE)))*(P$4&lt;=INDIRECT("'"&amp;$B51&amp;"'!$C$8:$C$"&amp;FIXED(8+COUNTA(INDIRECT("'"&amp;$B51&amp;"'!$B$8:$B$1048576")),0,TRUE))),0),4),"")</f>
        <v/>
      </c>
      <c r="Q51" s="9" t="str">
        <f t="array" aca="1" ref="Q51" ca="1">IFERROR(INDEX(INDIRECT("'"&amp;$B51&amp;"'!$B$8:$E$"&amp;FIXED(8+COUNTA(INDIRECT("'"&amp;$B51&amp;"'!$B$8:$B$1048576")),0,TRUE)),MATCH(1,(Q$4&gt;=INDIRECT("'"&amp;$B51&amp;"'!$B$8:$B$"&amp;FIXED(8+COUNTA(INDIRECT("'"&amp;$B51&amp;"'!$B$8:$B$1048576")),0,TRUE)))*(Q$4&lt;=INDIRECT("'"&amp;$B51&amp;"'!$C$8:$C$"&amp;FIXED(8+COUNTA(INDIRECT("'"&amp;$B51&amp;"'!$B$8:$B$1048576")),0,TRUE))),0),4),"")</f>
        <v/>
      </c>
      <c r="R51" s="9" t="str">
        <f t="array" aca="1" ref="R51" ca="1">IFERROR(INDEX(INDIRECT("'"&amp;$B51&amp;"'!$B$8:$E$"&amp;FIXED(8+COUNTA(INDIRECT("'"&amp;$B51&amp;"'!$B$8:$B$1048576")),0,TRUE)),MATCH(1,(R$4&gt;=INDIRECT("'"&amp;$B51&amp;"'!$B$8:$B$"&amp;FIXED(8+COUNTA(INDIRECT("'"&amp;$B51&amp;"'!$B$8:$B$1048576")),0,TRUE)))*(R$4&lt;=INDIRECT("'"&amp;$B51&amp;"'!$C$8:$C$"&amp;FIXED(8+COUNTA(INDIRECT("'"&amp;$B51&amp;"'!$B$8:$B$1048576")),0,TRUE))),0),4),"")</f>
        <v/>
      </c>
      <c r="S51" s="9" t="str">
        <f t="array" aca="1" ref="S51" ca="1">IFERROR(INDEX(INDIRECT("'"&amp;$B51&amp;"'!$B$8:$E$"&amp;FIXED(8+COUNTA(INDIRECT("'"&amp;$B51&amp;"'!$B$8:$B$1048576")),0,TRUE)),MATCH(1,(S$4&gt;=INDIRECT("'"&amp;$B51&amp;"'!$B$8:$B$"&amp;FIXED(8+COUNTA(INDIRECT("'"&amp;$B51&amp;"'!$B$8:$B$1048576")),0,TRUE)))*(S$4&lt;=INDIRECT("'"&amp;$B51&amp;"'!$C$8:$C$"&amp;FIXED(8+COUNTA(INDIRECT("'"&amp;$B51&amp;"'!$B$8:$B$1048576")),0,TRUE))),0),4),"")</f>
        <v/>
      </c>
      <c r="T51" s="9" t="str">
        <f t="array" aca="1" ref="T51" ca="1">IFERROR(INDEX(INDIRECT("'"&amp;$B51&amp;"'!$B$8:$E$"&amp;FIXED(8+COUNTA(INDIRECT("'"&amp;$B51&amp;"'!$B$8:$B$1048576")),0,TRUE)),MATCH(1,(T$4&gt;=INDIRECT("'"&amp;$B51&amp;"'!$B$8:$B$"&amp;FIXED(8+COUNTA(INDIRECT("'"&amp;$B51&amp;"'!$B$8:$B$1048576")),0,TRUE)))*(T$4&lt;=INDIRECT("'"&amp;$B51&amp;"'!$C$8:$C$"&amp;FIXED(8+COUNTA(INDIRECT("'"&amp;$B51&amp;"'!$B$8:$B$1048576")),0,TRUE))),0),4),"")</f>
        <v/>
      </c>
      <c r="U51" s="9" t="str">
        <f t="array" aca="1" ref="U51" ca="1">IFERROR(INDEX(INDIRECT("'"&amp;$B51&amp;"'!$B$8:$E$"&amp;FIXED(8+COUNTA(INDIRECT("'"&amp;$B51&amp;"'!$B$8:$B$1048576")),0,TRUE)),MATCH(1,(U$4&gt;=INDIRECT("'"&amp;$B51&amp;"'!$B$8:$B$"&amp;FIXED(8+COUNTA(INDIRECT("'"&amp;$B51&amp;"'!$B$8:$B$1048576")),0,TRUE)))*(U$4&lt;=INDIRECT("'"&amp;$B51&amp;"'!$C$8:$C$"&amp;FIXED(8+COUNTA(INDIRECT("'"&amp;$B51&amp;"'!$B$8:$B$1048576")),0,TRUE))),0),4),"")</f>
        <v/>
      </c>
      <c r="V51" s="9" t="str">
        <f t="array" aca="1" ref="V51" ca="1">IFERROR(INDEX(INDIRECT("'"&amp;$B51&amp;"'!$B$8:$E$"&amp;FIXED(8+COUNTA(INDIRECT("'"&amp;$B51&amp;"'!$B$8:$B$1048576")),0,TRUE)),MATCH(1,(V$4&gt;=INDIRECT("'"&amp;$B51&amp;"'!$B$8:$B$"&amp;FIXED(8+COUNTA(INDIRECT("'"&amp;$B51&amp;"'!$B$8:$B$1048576")),0,TRUE)))*(V$4&lt;=INDIRECT("'"&amp;$B51&amp;"'!$C$8:$C$"&amp;FIXED(8+COUNTA(INDIRECT("'"&amp;$B51&amp;"'!$B$8:$B$1048576")),0,TRUE))),0),4),"")</f>
        <v/>
      </c>
      <c r="W51" s="9" t="str">
        <f t="array" aca="1" ref="W51" ca="1">IFERROR(INDEX(INDIRECT("'"&amp;$B51&amp;"'!$B$8:$E$"&amp;FIXED(8+COUNTA(INDIRECT("'"&amp;$B51&amp;"'!$B$8:$B$1048576")),0,TRUE)),MATCH(1,(W$4&gt;=INDIRECT("'"&amp;$B51&amp;"'!$B$8:$B$"&amp;FIXED(8+COUNTA(INDIRECT("'"&amp;$B51&amp;"'!$B$8:$B$1048576")),0,TRUE)))*(W$4&lt;=INDIRECT("'"&amp;$B51&amp;"'!$C$8:$C$"&amp;FIXED(8+COUNTA(INDIRECT("'"&amp;$B51&amp;"'!$B$8:$B$1048576")),0,TRUE))),0),4),"")</f>
        <v/>
      </c>
      <c r="X51" s="9" t="str">
        <f t="array" aca="1" ref="X51" ca="1">IFERROR(INDEX(INDIRECT("'"&amp;$B51&amp;"'!$B$8:$E$"&amp;FIXED(8+COUNTA(INDIRECT("'"&amp;$B51&amp;"'!$B$8:$B$1048576")),0,TRUE)),MATCH(1,(X$4&gt;=INDIRECT("'"&amp;$B51&amp;"'!$B$8:$B$"&amp;FIXED(8+COUNTA(INDIRECT("'"&amp;$B51&amp;"'!$B$8:$B$1048576")),0,TRUE)))*(X$4&lt;=INDIRECT("'"&amp;$B51&amp;"'!$C$8:$C$"&amp;FIXED(8+COUNTA(INDIRECT("'"&amp;$B51&amp;"'!$B$8:$B$1048576")),0,TRUE))),0),4),"")</f>
        <v/>
      </c>
      <c r="Y51" s="9" t="str">
        <f t="array" aca="1" ref="Y51" ca="1">IFERROR(INDEX(INDIRECT("'"&amp;$B51&amp;"'!$B$8:$E$"&amp;FIXED(8+COUNTA(INDIRECT("'"&amp;$B51&amp;"'!$B$8:$B$1048576")),0,TRUE)),MATCH(1,(Y$4&gt;=INDIRECT("'"&amp;$B51&amp;"'!$B$8:$B$"&amp;FIXED(8+COUNTA(INDIRECT("'"&amp;$B51&amp;"'!$B$8:$B$1048576")),0,TRUE)))*(Y$4&lt;=INDIRECT("'"&amp;$B51&amp;"'!$C$8:$C$"&amp;FIXED(8+COUNTA(INDIRECT("'"&amp;$B51&amp;"'!$B$8:$B$1048576")),0,TRUE))),0),4),"")</f>
        <v/>
      </c>
      <c r="Z51" s="9" t="str">
        <f t="array" aca="1" ref="Z51" ca="1">IFERROR(INDEX(INDIRECT("'"&amp;$B51&amp;"'!$B$8:$E$"&amp;FIXED(8+COUNTA(INDIRECT("'"&amp;$B51&amp;"'!$B$8:$B$1048576")),0,TRUE)),MATCH(1,(Z$4&gt;=INDIRECT("'"&amp;$B51&amp;"'!$B$8:$B$"&amp;FIXED(8+COUNTA(INDIRECT("'"&amp;$B51&amp;"'!$B$8:$B$1048576")),0,TRUE)))*(Z$4&lt;=INDIRECT("'"&amp;$B51&amp;"'!$C$8:$C$"&amp;FIXED(8+COUNTA(INDIRECT("'"&amp;$B51&amp;"'!$B$8:$B$1048576")),0,TRUE))),0),4),"")</f>
        <v/>
      </c>
      <c r="AA51" s="9" t="str">
        <f t="array" aca="1" ref="AA51" ca="1">IFERROR(INDEX(INDIRECT("'"&amp;$B51&amp;"'!$B$8:$E$"&amp;FIXED(8+COUNTA(INDIRECT("'"&amp;$B51&amp;"'!$B$8:$B$1048576")),0,TRUE)),MATCH(1,(AA$4&gt;=INDIRECT("'"&amp;$B51&amp;"'!$B$8:$B$"&amp;FIXED(8+COUNTA(INDIRECT("'"&amp;$B51&amp;"'!$B$8:$B$1048576")),0,TRUE)))*(AA$4&lt;=INDIRECT("'"&amp;$B51&amp;"'!$C$8:$C$"&amp;FIXED(8+COUNTA(INDIRECT("'"&amp;$B51&amp;"'!$B$8:$B$1048576")),0,TRUE))),0),4),"")</f>
        <v/>
      </c>
      <c r="AB51" s="9" t="str">
        <f t="array" aca="1" ref="AB51" ca="1">IFERROR(INDEX(INDIRECT("'"&amp;$B51&amp;"'!$B$8:$E$"&amp;FIXED(8+COUNTA(INDIRECT("'"&amp;$B51&amp;"'!$B$8:$B$1048576")),0,TRUE)),MATCH(1,(AB$4&gt;=INDIRECT("'"&amp;$B51&amp;"'!$B$8:$B$"&amp;FIXED(8+COUNTA(INDIRECT("'"&amp;$B51&amp;"'!$B$8:$B$1048576")),0,TRUE)))*(AB$4&lt;=INDIRECT("'"&amp;$B51&amp;"'!$C$8:$C$"&amp;FIXED(8+COUNTA(INDIRECT("'"&amp;$B51&amp;"'!$B$8:$B$1048576")),0,TRUE))),0),4),"")</f>
        <v/>
      </c>
      <c r="AC51" s="9" t="str">
        <f t="array" aca="1" ref="AC51" ca="1">IFERROR(INDEX(INDIRECT("'"&amp;$B51&amp;"'!$B$8:$E$"&amp;FIXED(8+COUNTA(INDIRECT("'"&amp;$B51&amp;"'!$B$8:$B$1048576")),0,TRUE)),MATCH(1,(AC$4&gt;=INDIRECT("'"&amp;$B51&amp;"'!$B$8:$B$"&amp;FIXED(8+COUNTA(INDIRECT("'"&amp;$B51&amp;"'!$B$8:$B$1048576")),0,TRUE)))*(AC$4&lt;=INDIRECT("'"&amp;$B51&amp;"'!$C$8:$C$"&amp;FIXED(8+COUNTA(INDIRECT("'"&amp;$B51&amp;"'!$B$8:$B$1048576")),0,TRUE))),0),4),"")</f>
        <v/>
      </c>
      <c r="AD51" s="9" t="str">
        <f t="array" aca="1" ref="AD51" ca="1">IFERROR(INDEX(INDIRECT("'"&amp;$B51&amp;"'!$B$8:$E$"&amp;FIXED(8+COUNTA(INDIRECT("'"&amp;$B51&amp;"'!$B$8:$B$1048576")),0,TRUE)),MATCH(1,(AD$4&gt;=INDIRECT("'"&amp;$B51&amp;"'!$B$8:$B$"&amp;FIXED(8+COUNTA(INDIRECT("'"&amp;$B51&amp;"'!$B$8:$B$1048576")),0,TRUE)))*(AD$4&lt;=INDIRECT("'"&amp;$B51&amp;"'!$C$8:$C$"&amp;FIXED(8+COUNTA(INDIRECT("'"&amp;$B51&amp;"'!$B$8:$B$1048576")),0,TRUE))),0),4),"")</f>
        <v/>
      </c>
      <c r="AE51" s="9" t="str">
        <f t="array" aca="1" ref="AE51" ca="1">IFERROR(INDEX(INDIRECT("'"&amp;$B51&amp;"'!$B$8:$E$"&amp;FIXED(8+COUNTA(INDIRECT("'"&amp;$B51&amp;"'!$B$8:$B$1048576")),0,TRUE)),MATCH(1,(AE$4&gt;=INDIRECT("'"&amp;$B51&amp;"'!$B$8:$B$"&amp;FIXED(8+COUNTA(INDIRECT("'"&amp;$B51&amp;"'!$B$8:$B$1048576")),0,TRUE)))*(AE$4&lt;=INDIRECT("'"&amp;$B51&amp;"'!$C$8:$C$"&amp;FIXED(8+COUNTA(INDIRECT("'"&amp;$B51&amp;"'!$B$8:$B$1048576")),0,TRUE))),0),4),"")</f>
        <v/>
      </c>
      <c r="AF51" s="9" t="str">
        <f t="array" aca="1" ref="AF51" ca="1">IFERROR(INDEX(INDIRECT("'"&amp;$B51&amp;"'!$B$8:$E$"&amp;FIXED(8+COUNTA(INDIRECT("'"&amp;$B51&amp;"'!$B$8:$B$1048576")),0,TRUE)),MATCH(1,(AF$4&gt;=INDIRECT("'"&amp;$B51&amp;"'!$B$8:$B$"&amp;FIXED(8+COUNTA(INDIRECT("'"&amp;$B51&amp;"'!$B$8:$B$1048576")),0,TRUE)))*(AF$4&lt;=INDIRECT("'"&amp;$B51&amp;"'!$C$8:$C$"&amp;FIXED(8+COUNTA(INDIRECT("'"&amp;$B51&amp;"'!$B$8:$B$1048576")),0,TRUE))),0),4),"")</f>
        <v/>
      </c>
      <c r="AG51" s="9" t="str">
        <f t="array" aca="1" ref="AG51" ca="1">IFERROR(INDEX(INDIRECT("'"&amp;$B51&amp;"'!$B$8:$E$"&amp;FIXED(8+COUNTA(INDIRECT("'"&amp;$B51&amp;"'!$B$8:$B$1048576")),0,TRUE)),MATCH(1,(AG$4&gt;=INDIRECT("'"&amp;$B51&amp;"'!$B$8:$B$"&amp;FIXED(8+COUNTA(INDIRECT("'"&amp;$B51&amp;"'!$B$8:$B$1048576")),0,TRUE)))*(AG$4&lt;=INDIRECT("'"&amp;$B51&amp;"'!$C$8:$C$"&amp;FIXED(8+COUNTA(INDIRECT("'"&amp;$B51&amp;"'!$B$8:$B$1048576")),0,TRUE))),0),4),"")</f>
        <v/>
      </c>
      <c r="AH51" s="9" t="str">
        <f t="array" aca="1" ref="AH51" ca="1">IFERROR(INDEX(INDIRECT("'"&amp;$B51&amp;"'!$B$8:$E$"&amp;FIXED(8+COUNTA(INDIRECT("'"&amp;$B51&amp;"'!$B$8:$B$1048576")),0,TRUE)),MATCH(1,(AH$4&gt;=INDIRECT("'"&amp;$B51&amp;"'!$B$8:$B$"&amp;FIXED(8+COUNTA(INDIRECT("'"&amp;$B51&amp;"'!$B$8:$B$1048576")),0,TRUE)))*(AH$4&lt;=INDIRECT("'"&amp;$B51&amp;"'!$C$8:$C$"&amp;FIXED(8+COUNTA(INDIRECT("'"&amp;$B51&amp;"'!$B$8:$B$1048576")),0,TRUE))),0),4),"")</f>
        <v/>
      </c>
      <c r="AI51" s="9" t="str">
        <f t="array" aca="1" ref="AI51" ca="1">IFERROR(INDEX(INDIRECT("'"&amp;$B51&amp;"'!$B$8:$E$"&amp;FIXED(8+COUNTA(INDIRECT("'"&amp;$B51&amp;"'!$B$8:$B$1048576")),0,TRUE)),MATCH(1,(AI$4&gt;=INDIRECT("'"&amp;$B51&amp;"'!$B$8:$B$"&amp;FIXED(8+COUNTA(INDIRECT("'"&amp;$B51&amp;"'!$B$8:$B$1048576")),0,TRUE)))*(AI$4&lt;=INDIRECT("'"&amp;$B51&amp;"'!$C$8:$C$"&amp;FIXED(8+COUNTA(INDIRECT("'"&amp;$B51&amp;"'!$B$8:$B$1048576")),0,TRUE))),0),4),"")</f>
        <v/>
      </c>
      <c r="AJ51" s="9" t="str">
        <f t="array" aca="1" ref="AJ51" ca="1">IFERROR(INDEX(INDIRECT("'"&amp;$B51&amp;"'!$B$8:$E$"&amp;FIXED(8+COUNTA(INDIRECT("'"&amp;$B51&amp;"'!$B$8:$B$1048576")),0,TRUE)),MATCH(1,(AJ$4&gt;=INDIRECT("'"&amp;$B51&amp;"'!$B$8:$B$"&amp;FIXED(8+COUNTA(INDIRECT("'"&amp;$B51&amp;"'!$B$8:$B$1048576")),0,TRUE)))*(AJ$4&lt;=INDIRECT("'"&amp;$B51&amp;"'!$C$8:$C$"&amp;FIXED(8+COUNTA(INDIRECT("'"&amp;$B51&amp;"'!$B$8:$B$1048576")),0,TRUE))),0),4),"")</f>
        <v/>
      </c>
      <c r="AK51" s="9" t="str">
        <f t="array" aca="1" ref="AK51" ca="1">IFERROR(INDEX(INDIRECT("'"&amp;$B51&amp;"'!$B$8:$E$"&amp;FIXED(8+COUNTA(INDIRECT("'"&amp;$B51&amp;"'!$B$8:$B$1048576")),0,TRUE)),MATCH(1,(AK$4&gt;=INDIRECT("'"&amp;$B51&amp;"'!$B$8:$B$"&amp;FIXED(8+COUNTA(INDIRECT("'"&amp;$B51&amp;"'!$B$8:$B$1048576")),0,TRUE)))*(AK$4&lt;=INDIRECT("'"&amp;$B51&amp;"'!$C$8:$C$"&amp;FIXED(8+COUNTA(INDIRECT("'"&amp;$B51&amp;"'!$B$8:$B$1048576")),0,TRUE))),0),4),"")</f>
        <v/>
      </c>
      <c r="AL51" s="9" t="str">
        <f t="array" aca="1" ref="AL51" ca="1">IFERROR(INDEX(INDIRECT("'"&amp;$B51&amp;"'!$B$8:$E$"&amp;FIXED(8+COUNTA(INDIRECT("'"&amp;$B51&amp;"'!$B$8:$B$1048576")),0,TRUE)),MATCH(1,(AL$4&gt;=INDIRECT("'"&amp;$B51&amp;"'!$B$8:$B$"&amp;FIXED(8+COUNTA(INDIRECT("'"&amp;$B51&amp;"'!$B$8:$B$1048576")),0,TRUE)))*(AL$4&lt;=INDIRECT("'"&amp;$B51&amp;"'!$C$8:$C$"&amp;FIXED(8+COUNTA(INDIRECT("'"&amp;$B51&amp;"'!$B$8:$B$1048576")),0,TRUE))),0),4),"")</f>
        <v/>
      </c>
      <c r="AM51" s="9" t="str">
        <f t="array" aca="1" ref="AM51" ca="1">IFERROR(INDEX(INDIRECT("'"&amp;$B51&amp;"'!$B$8:$E$"&amp;FIXED(8+COUNTA(INDIRECT("'"&amp;$B51&amp;"'!$B$8:$B$1048576")),0,TRUE)),MATCH(1,(AM$4&gt;=INDIRECT("'"&amp;$B51&amp;"'!$B$8:$B$"&amp;FIXED(8+COUNTA(INDIRECT("'"&amp;$B51&amp;"'!$B$8:$B$1048576")),0,TRUE)))*(AM$4&lt;=INDIRECT("'"&amp;$B51&amp;"'!$C$8:$C$"&amp;FIXED(8+COUNTA(INDIRECT("'"&amp;$B51&amp;"'!$B$8:$B$1048576")),0,TRUE))),0),4),"")</f>
        <v/>
      </c>
      <c r="AN51" s="9" t="str">
        <f t="array" aca="1" ref="AN51" ca="1">IFERROR(INDEX(INDIRECT("'"&amp;$B51&amp;"'!$B$8:$E$"&amp;FIXED(8+COUNTA(INDIRECT("'"&amp;$B51&amp;"'!$B$8:$B$1048576")),0,TRUE)),MATCH(1,(AN$4&gt;=INDIRECT("'"&amp;$B51&amp;"'!$B$8:$B$"&amp;FIXED(8+COUNTA(INDIRECT("'"&amp;$B51&amp;"'!$B$8:$B$1048576")),0,TRUE)))*(AN$4&lt;=INDIRECT("'"&amp;$B51&amp;"'!$C$8:$C$"&amp;FIXED(8+COUNTA(INDIRECT("'"&amp;$B51&amp;"'!$B$8:$B$1048576")),0,TRUE))),0),4),"")</f>
        <v/>
      </c>
      <c r="AO51" s="9" t="str">
        <f t="array" aca="1" ref="AO51" ca="1">IFERROR(INDEX(INDIRECT("'"&amp;$B51&amp;"'!$B$8:$E$"&amp;FIXED(8+COUNTA(INDIRECT("'"&amp;$B51&amp;"'!$B$8:$B$1048576")),0,TRUE)),MATCH(1,(AO$4&gt;=INDIRECT("'"&amp;$B51&amp;"'!$B$8:$B$"&amp;FIXED(8+COUNTA(INDIRECT("'"&amp;$B51&amp;"'!$B$8:$B$1048576")),0,TRUE)))*(AO$4&lt;=INDIRECT("'"&amp;$B51&amp;"'!$C$8:$C$"&amp;FIXED(8+COUNTA(INDIRECT("'"&amp;$B51&amp;"'!$B$8:$B$1048576")),0,TRUE))),0),4),"")</f>
        <v/>
      </c>
      <c r="AP51" s="9" t="str">
        <f t="array" aca="1" ref="AP51" ca="1">IFERROR(INDEX(INDIRECT("'"&amp;$B51&amp;"'!$B$8:$E$"&amp;FIXED(8+COUNTA(INDIRECT("'"&amp;$B51&amp;"'!$B$8:$B$1048576")),0,TRUE)),MATCH(1,(AP$4&gt;=INDIRECT("'"&amp;$B51&amp;"'!$B$8:$B$"&amp;FIXED(8+COUNTA(INDIRECT("'"&amp;$B51&amp;"'!$B$8:$B$1048576")),0,TRUE)))*(AP$4&lt;=INDIRECT("'"&amp;$B51&amp;"'!$C$8:$C$"&amp;FIXED(8+COUNTA(INDIRECT("'"&amp;$B51&amp;"'!$B$8:$B$1048576")),0,TRUE))),0),4),"")</f>
        <v/>
      </c>
      <c r="AQ51" s="9" t="str">
        <f t="array" aca="1" ref="AQ51" ca="1">IFERROR(INDEX(INDIRECT("'"&amp;$B51&amp;"'!$B$8:$E$"&amp;FIXED(8+COUNTA(INDIRECT("'"&amp;$B51&amp;"'!$B$8:$B$1048576")),0,TRUE)),MATCH(1,(AQ$4&gt;=INDIRECT("'"&amp;$B51&amp;"'!$B$8:$B$"&amp;FIXED(8+COUNTA(INDIRECT("'"&amp;$B51&amp;"'!$B$8:$B$1048576")),0,TRUE)))*(AQ$4&lt;=INDIRECT("'"&amp;$B51&amp;"'!$C$8:$C$"&amp;FIXED(8+COUNTA(INDIRECT("'"&amp;$B51&amp;"'!$B$8:$B$1048576")),0,TRUE))),0),4),"")</f>
        <v/>
      </c>
      <c r="AR51" s="9" t="str">
        <f t="array" aca="1" ref="AR51" ca="1">IFERROR(INDEX(INDIRECT("'"&amp;$B51&amp;"'!$B$8:$E$"&amp;FIXED(8+COUNTA(INDIRECT("'"&amp;$B51&amp;"'!$B$8:$B$1048576")),0,TRUE)),MATCH(1,(AR$4&gt;=INDIRECT("'"&amp;$B51&amp;"'!$B$8:$B$"&amp;FIXED(8+COUNTA(INDIRECT("'"&amp;$B51&amp;"'!$B$8:$B$1048576")),0,TRUE)))*(AR$4&lt;=INDIRECT("'"&amp;$B51&amp;"'!$C$8:$C$"&amp;FIXED(8+COUNTA(INDIRECT("'"&amp;$B51&amp;"'!$B$8:$B$1048576")),0,TRUE))),0),4),"")</f>
        <v/>
      </c>
      <c r="AS51" s="9" t="str">
        <f t="array" aca="1" ref="AS51" ca="1">IFERROR(INDEX(INDIRECT("'"&amp;$B51&amp;"'!$B$8:$E$"&amp;FIXED(8+COUNTA(INDIRECT("'"&amp;$B51&amp;"'!$B$8:$B$1048576")),0,TRUE)),MATCH(1,(AS$4&gt;=INDIRECT("'"&amp;$B51&amp;"'!$B$8:$B$"&amp;FIXED(8+COUNTA(INDIRECT("'"&amp;$B51&amp;"'!$B$8:$B$1048576")),0,TRUE)))*(AS$4&lt;=INDIRECT("'"&amp;$B51&amp;"'!$C$8:$C$"&amp;FIXED(8+COUNTA(INDIRECT("'"&amp;$B51&amp;"'!$B$8:$B$1048576")),0,TRUE))),0),4),"")</f>
        <v/>
      </c>
      <c r="AT51" s="9" t="str">
        <f t="array" aca="1" ref="AT51" ca="1">IFERROR(INDEX(INDIRECT("'"&amp;$B51&amp;"'!$B$8:$E$"&amp;FIXED(8+COUNTA(INDIRECT("'"&amp;$B51&amp;"'!$B$8:$B$1048576")),0,TRUE)),MATCH(1,(AT$4&gt;=INDIRECT("'"&amp;$B51&amp;"'!$B$8:$B$"&amp;FIXED(8+COUNTA(INDIRECT("'"&amp;$B51&amp;"'!$B$8:$B$1048576")),0,TRUE)))*(AT$4&lt;=INDIRECT("'"&amp;$B51&amp;"'!$C$8:$C$"&amp;FIXED(8+COUNTA(INDIRECT("'"&amp;$B51&amp;"'!$B$8:$B$1048576")),0,TRUE))),0),4),"")</f>
        <v/>
      </c>
      <c r="AU51" s="9" t="str">
        <f t="array" aca="1" ref="AU51" ca="1">IFERROR(INDEX(INDIRECT("'"&amp;$B51&amp;"'!$B$8:$E$"&amp;FIXED(8+COUNTA(INDIRECT("'"&amp;$B51&amp;"'!$B$8:$B$1048576")),0,TRUE)),MATCH(1,(AU$4&gt;=INDIRECT("'"&amp;$B51&amp;"'!$B$8:$B$"&amp;FIXED(8+COUNTA(INDIRECT("'"&amp;$B51&amp;"'!$B$8:$B$1048576")),0,TRUE)))*(AU$4&lt;=INDIRECT("'"&amp;$B51&amp;"'!$C$8:$C$"&amp;FIXED(8+COUNTA(INDIRECT("'"&amp;$B51&amp;"'!$B$8:$B$1048576")),0,TRUE))),0),4),"")</f>
        <v/>
      </c>
      <c r="AV51" s="9" t="str">
        <f t="array" aca="1" ref="AV51" ca="1">IFERROR(INDEX(INDIRECT("'"&amp;$B51&amp;"'!$B$8:$E$"&amp;FIXED(8+COUNTA(INDIRECT("'"&amp;$B51&amp;"'!$B$8:$B$1048576")),0,TRUE)),MATCH(1,(AV$4&gt;=INDIRECT("'"&amp;$B51&amp;"'!$B$8:$B$"&amp;FIXED(8+COUNTA(INDIRECT("'"&amp;$B51&amp;"'!$B$8:$B$1048576")),0,TRUE)))*(AV$4&lt;=INDIRECT("'"&amp;$B51&amp;"'!$C$8:$C$"&amp;FIXED(8+COUNTA(INDIRECT("'"&amp;$B51&amp;"'!$B$8:$B$1048576")),0,TRUE))),0),4),"")</f>
        <v/>
      </c>
      <c r="AW51" s="9" t="str">
        <f t="array" aca="1" ref="AW51" ca="1">IFERROR(INDEX(INDIRECT("'"&amp;$B51&amp;"'!$B$8:$E$"&amp;FIXED(8+COUNTA(INDIRECT("'"&amp;$B51&amp;"'!$B$8:$B$1048576")),0,TRUE)),MATCH(1,(AW$4&gt;=INDIRECT("'"&amp;$B51&amp;"'!$B$8:$B$"&amp;FIXED(8+COUNTA(INDIRECT("'"&amp;$B51&amp;"'!$B$8:$B$1048576")),0,TRUE)))*(AW$4&lt;=INDIRECT("'"&amp;$B51&amp;"'!$C$8:$C$"&amp;FIXED(8+COUNTA(INDIRECT("'"&amp;$B51&amp;"'!$B$8:$B$1048576")),0,TRUE))),0),4),"")</f>
        <v/>
      </c>
      <c r="AX51" s="9" t="str">
        <f t="array" aca="1" ref="AX51" ca="1">IFERROR(INDEX(INDIRECT("'"&amp;$B51&amp;"'!$B$8:$E$"&amp;FIXED(8+COUNTA(INDIRECT("'"&amp;$B51&amp;"'!$B$8:$B$1048576")),0,TRUE)),MATCH(1,(AX$4&gt;=INDIRECT("'"&amp;$B51&amp;"'!$B$8:$B$"&amp;FIXED(8+COUNTA(INDIRECT("'"&amp;$B51&amp;"'!$B$8:$B$1048576")),0,TRUE)))*(AX$4&lt;=INDIRECT("'"&amp;$B51&amp;"'!$C$8:$C$"&amp;FIXED(8+COUNTA(INDIRECT("'"&amp;$B51&amp;"'!$B$8:$B$1048576")),0,TRUE))),0),4),"")</f>
        <v/>
      </c>
      <c r="AY51" s="9" t="str">
        <f t="array" aca="1" ref="AY51" ca="1">IFERROR(INDEX(INDIRECT("'"&amp;$B51&amp;"'!$B$8:$E$"&amp;FIXED(8+COUNTA(INDIRECT("'"&amp;$B51&amp;"'!$B$8:$B$1048576")),0,TRUE)),MATCH(1,(AY$4&gt;=INDIRECT("'"&amp;$B51&amp;"'!$B$8:$B$"&amp;FIXED(8+COUNTA(INDIRECT("'"&amp;$B51&amp;"'!$B$8:$B$1048576")),0,TRUE)))*(AY$4&lt;=INDIRECT("'"&amp;$B51&amp;"'!$C$8:$C$"&amp;FIXED(8+COUNTA(INDIRECT("'"&amp;$B51&amp;"'!$B$8:$B$1048576")),0,TRUE))),0),4),"")</f>
        <v/>
      </c>
      <c r="AZ51" s="9" t="str">
        <f t="array" aca="1" ref="AZ51" ca="1">IFERROR(INDEX(INDIRECT("'"&amp;$B51&amp;"'!$B$8:$E$"&amp;FIXED(8+COUNTA(INDIRECT("'"&amp;$B51&amp;"'!$B$8:$B$1048576")),0,TRUE)),MATCH(1,(AZ$4&gt;=INDIRECT("'"&amp;$B51&amp;"'!$B$8:$B$"&amp;FIXED(8+COUNTA(INDIRECT("'"&amp;$B51&amp;"'!$B$8:$B$1048576")),0,TRUE)))*(AZ$4&lt;=INDIRECT("'"&amp;$B51&amp;"'!$C$8:$C$"&amp;FIXED(8+COUNTA(INDIRECT("'"&amp;$B51&amp;"'!$B$8:$B$1048576")),0,TRUE))),0),4),"")</f>
        <v/>
      </c>
      <c r="BA51" s="9" t="str">
        <f t="array" aca="1" ref="BA51" ca="1">IFERROR(INDEX(INDIRECT("'"&amp;$B51&amp;"'!$B$8:$E$"&amp;FIXED(8+COUNTA(INDIRECT("'"&amp;$B51&amp;"'!$B$8:$B$1048576")),0,TRUE)),MATCH(1,(BA$4&gt;=INDIRECT("'"&amp;$B51&amp;"'!$B$8:$B$"&amp;FIXED(8+COUNTA(INDIRECT("'"&amp;$B51&amp;"'!$B$8:$B$1048576")),0,TRUE)))*(BA$4&lt;=INDIRECT("'"&amp;$B51&amp;"'!$C$8:$C$"&amp;FIXED(8+COUNTA(INDIRECT("'"&amp;$B51&amp;"'!$B$8:$B$1048576")),0,TRUE))),0),4),"")</f>
        <v/>
      </c>
      <c r="BB51" s="9" t="str">
        <f t="array" aca="1" ref="BB51" ca="1">IFERROR(INDEX(INDIRECT("'"&amp;$B51&amp;"'!$B$8:$E$"&amp;FIXED(8+COUNTA(INDIRECT("'"&amp;$B51&amp;"'!$B$8:$B$1048576")),0,TRUE)),MATCH(1,(BB$4&gt;=INDIRECT("'"&amp;$B51&amp;"'!$B$8:$B$"&amp;FIXED(8+COUNTA(INDIRECT("'"&amp;$B51&amp;"'!$B$8:$B$1048576")),0,TRUE)))*(BB$4&lt;=INDIRECT("'"&amp;$B51&amp;"'!$C$8:$C$"&amp;FIXED(8+COUNTA(INDIRECT("'"&amp;$B51&amp;"'!$B$8:$B$1048576")),0,TRUE))),0),4),"")</f>
        <v/>
      </c>
      <c r="BC51" s="9" t="str">
        <f t="array" aca="1" ref="BC51" ca="1">IFERROR(INDEX(INDIRECT("'"&amp;$B51&amp;"'!$B$8:$E$"&amp;FIXED(8+COUNTA(INDIRECT("'"&amp;$B51&amp;"'!$B$8:$B$1048576")),0,TRUE)),MATCH(1,(BC$4&gt;=INDIRECT("'"&amp;$B51&amp;"'!$B$8:$B$"&amp;FIXED(8+COUNTA(INDIRECT("'"&amp;$B51&amp;"'!$B$8:$B$1048576")),0,TRUE)))*(BC$4&lt;=INDIRECT("'"&amp;$B51&amp;"'!$C$8:$C$"&amp;FIXED(8+COUNTA(INDIRECT("'"&amp;$B51&amp;"'!$B$8:$B$1048576")),0,TRUE))),0),4),"")</f>
        <v/>
      </c>
      <c r="BD51" s="9" t="str">
        <f t="array" aca="1" ref="BD51" ca="1">IFERROR(INDEX(INDIRECT("'"&amp;$B51&amp;"'!$B$8:$E$"&amp;FIXED(8+COUNTA(INDIRECT("'"&amp;$B51&amp;"'!$B$8:$B$1048576")),0,TRUE)),MATCH(1,(BD$4&gt;=INDIRECT("'"&amp;$B51&amp;"'!$B$8:$B$"&amp;FIXED(8+COUNTA(INDIRECT("'"&amp;$B51&amp;"'!$B$8:$B$1048576")),0,TRUE)))*(BD$4&lt;=INDIRECT("'"&amp;$B51&amp;"'!$C$8:$C$"&amp;FIXED(8+COUNTA(INDIRECT("'"&amp;$B51&amp;"'!$B$8:$B$1048576")),0,TRUE))),0),4),"")</f>
        <v/>
      </c>
      <c r="BE51" s="9" t="str">
        <f t="array" aca="1" ref="BE51" ca="1">IFERROR(INDEX(INDIRECT("'"&amp;$B51&amp;"'!$B$8:$E$"&amp;FIXED(8+COUNTA(INDIRECT("'"&amp;$B51&amp;"'!$B$8:$B$1048576")),0,TRUE)),MATCH(1,(BE$4&gt;=INDIRECT("'"&amp;$B51&amp;"'!$B$8:$B$"&amp;FIXED(8+COUNTA(INDIRECT("'"&amp;$B51&amp;"'!$B$8:$B$1048576")),0,TRUE)))*(BE$4&lt;=INDIRECT("'"&amp;$B51&amp;"'!$C$8:$C$"&amp;FIXED(8+COUNTA(INDIRECT("'"&amp;$B51&amp;"'!$B$8:$B$1048576")),0,TRUE))),0),4),"")</f>
        <v/>
      </c>
      <c r="BF51" s="9" t="str">
        <f t="array" aca="1" ref="BF51" ca="1">IFERROR(INDEX(INDIRECT("'"&amp;$B51&amp;"'!$B$8:$E$"&amp;FIXED(8+COUNTA(INDIRECT("'"&amp;$B51&amp;"'!$B$8:$B$1048576")),0,TRUE)),MATCH(1,(BF$4&gt;=INDIRECT("'"&amp;$B51&amp;"'!$B$8:$B$"&amp;FIXED(8+COUNTA(INDIRECT("'"&amp;$B51&amp;"'!$B$8:$B$1048576")),0,TRUE)))*(BF$4&lt;=INDIRECT("'"&amp;$B51&amp;"'!$C$8:$C$"&amp;FIXED(8+COUNTA(INDIRECT("'"&amp;$B51&amp;"'!$B$8:$B$1048576")),0,TRUE))),0),4),"")</f>
        <v/>
      </c>
      <c r="BG51" s="9" t="str">
        <f t="array" aca="1" ref="BG51" ca="1">IFERROR(INDEX(INDIRECT("'"&amp;$B51&amp;"'!$B$8:$E$"&amp;FIXED(8+COUNTA(INDIRECT("'"&amp;$B51&amp;"'!$B$8:$B$1048576")),0,TRUE)),MATCH(1,(BG$4&gt;=INDIRECT("'"&amp;$B51&amp;"'!$B$8:$B$"&amp;FIXED(8+COUNTA(INDIRECT("'"&amp;$B51&amp;"'!$B$8:$B$1048576")),0,TRUE)))*(BG$4&lt;=INDIRECT("'"&amp;$B51&amp;"'!$C$8:$C$"&amp;FIXED(8+COUNTA(INDIRECT("'"&amp;$B51&amp;"'!$B$8:$B$1048576")),0,TRUE))),0),4),"")</f>
        <v/>
      </c>
      <c r="BH51" s="9" t="str">
        <f t="array" aca="1" ref="BH51" ca="1">IFERROR(INDEX(INDIRECT("'"&amp;$B51&amp;"'!$B$8:$E$"&amp;FIXED(8+COUNTA(INDIRECT("'"&amp;$B51&amp;"'!$B$8:$B$1048576")),0,TRUE)),MATCH(1,(BH$4&gt;=INDIRECT("'"&amp;$B51&amp;"'!$B$8:$B$"&amp;FIXED(8+COUNTA(INDIRECT("'"&amp;$B51&amp;"'!$B$8:$B$1048576")),0,TRUE)))*(BH$4&lt;=INDIRECT("'"&amp;$B51&amp;"'!$C$8:$C$"&amp;FIXED(8+COUNTA(INDIRECT("'"&amp;$B51&amp;"'!$B$8:$B$1048576")),0,TRUE))),0),4),"")</f>
        <v/>
      </c>
      <c r="BI51" s="9" t="str">
        <f t="array" aca="1" ref="BI51" ca="1">IFERROR(INDEX(INDIRECT("'"&amp;$B51&amp;"'!$B$8:$E$"&amp;FIXED(8+COUNTA(INDIRECT("'"&amp;$B51&amp;"'!$B$8:$B$1048576")),0,TRUE)),MATCH(1,(BI$4&gt;=INDIRECT("'"&amp;$B51&amp;"'!$B$8:$B$"&amp;FIXED(8+COUNTA(INDIRECT("'"&amp;$B51&amp;"'!$B$8:$B$1048576")),0,TRUE)))*(BI$4&lt;=INDIRECT("'"&amp;$B51&amp;"'!$C$8:$C$"&amp;FIXED(8+COUNTA(INDIRECT("'"&amp;$B51&amp;"'!$B$8:$B$1048576")),0,TRUE))),0),4),"")</f>
        <v/>
      </c>
      <c r="BJ51" s="9" t="str">
        <f t="array" aca="1" ref="BJ51" ca="1">IFERROR(INDEX(INDIRECT("'"&amp;$B51&amp;"'!$B$8:$E$"&amp;FIXED(8+COUNTA(INDIRECT("'"&amp;$B51&amp;"'!$B$8:$B$1048576")),0,TRUE)),MATCH(1,(BJ$4&gt;=INDIRECT("'"&amp;$B51&amp;"'!$B$8:$B$"&amp;FIXED(8+COUNTA(INDIRECT("'"&amp;$B51&amp;"'!$B$8:$B$1048576")),0,TRUE)))*(BJ$4&lt;=INDIRECT("'"&amp;$B51&amp;"'!$C$8:$C$"&amp;FIXED(8+COUNTA(INDIRECT("'"&amp;$B51&amp;"'!$B$8:$B$1048576")),0,TRUE))),0),4),"")</f>
        <v/>
      </c>
      <c r="BK51" s="9" t="str">
        <f t="array" aca="1" ref="BK51" ca="1">IFERROR(INDEX(INDIRECT("'"&amp;$B51&amp;"'!$B$8:$E$"&amp;FIXED(8+COUNTA(INDIRECT("'"&amp;$B51&amp;"'!$B$8:$B$1048576")),0,TRUE)),MATCH(1,(BK$4&gt;=INDIRECT("'"&amp;$B51&amp;"'!$B$8:$B$"&amp;FIXED(8+COUNTA(INDIRECT("'"&amp;$B51&amp;"'!$B$8:$B$1048576")),0,TRUE)))*(BK$4&lt;=INDIRECT("'"&amp;$B51&amp;"'!$C$8:$C$"&amp;FIXED(8+COUNTA(INDIRECT("'"&amp;$B51&amp;"'!$B$8:$B$1048576")),0,TRUE))),0),4),"")</f>
        <v/>
      </c>
      <c r="BL51" s="9" t="str">
        <f t="array" aca="1" ref="BL51" ca="1">IFERROR(INDEX(INDIRECT("'"&amp;$B51&amp;"'!$B$8:$E$"&amp;FIXED(8+COUNTA(INDIRECT("'"&amp;$B51&amp;"'!$B$8:$B$1048576")),0,TRUE)),MATCH(1,(BL$4&gt;=INDIRECT("'"&amp;$B51&amp;"'!$B$8:$B$"&amp;FIXED(8+COUNTA(INDIRECT("'"&amp;$B51&amp;"'!$B$8:$B$1048576")),0,TRUE)))*(BL$4&lt;=INDIRECT("'"&amp;$B51&amp;"'!$C$8:$C$"&amp;FIXED(8+COUNTA(INDIRECT("'"&amp;$B51&amp;"'!$B$8:$B$1048576")),0,TRUE))),0),4),"")</f>
        <v/>
      </c>
      <c r="BM51" s="9" t="str">
        <f t="array" aca="1" ref="BM51" ca="1">IFERROR(INDEX(INDIRECT("'"&amp;$B51&amp;"'!$B$8:$E$"&amp;FIXED(8+COUNTA(INDIRECT("'"&amp;$B51&amp;"'!$B$8:$B$1048576")),0,TRUE)),MATCH(1,(BM$4&gt;=INDIRECT("'"&amp;$B51&amp;"'!$B$8:$B$"&amp;FIXED(8+COUNTA(INDIRECT("'"&amp;$B51&amp;"'!$B$8:$B$1048576")),0,TRUE)))*(BM$4&lt;=INDIRECT("'"&amp;$B51&amp;"'!$C$8:$C$"&amp;FIXED(8+COUNTA(INDIRECT("'"&amp;$B51&amp;"'!$B$8:$B$1048576")),0,TRUE))),0),4),"")</f>
        <v/>
      </c>
      <c r="BN51" s="9" t="str">
        <f t="array" aca="1" ref="BN51" ca="1">IFERROR(INDEX(INDIRECT("'"&amp;$B51&amp;"'!$B$8:$E$"&amp;FIXED(8+COUNTA(INDIRECT("'"&amp;$B51&amp;"'!$B$8:$B$1048576")),0,TRUE)),MATCH(1,(BN$4&gt;=INDIRECT("'"&amp;$B51&amp;"'!$B$8:$B$"&amp;FIXED(8+COUNTA(INDIRECT("'"&amp;$B51&amp;"'!$B$8:$B$1048576")),0,TRUE)))*(BN$4&lt;=INDIRECT("'"&amp;$B51&amp;"'!$C$8:$C$"&amp;FIXED(8+COUNTA(INDIRECT("'"&amp;$B51&amp;"'!$B$8:$B$1048576")),0,TRUE))),0),4),"")</f>
        <v/>
      </c>
      <c r="BO51" s="9" t="str">
        <f t="array" aca="1" ref="BO51" ca="1">IFERROR(INDEX(INDIRECT("'"&amp;$B51&amp;"'!$B$8:$E$"&amp;FIXED(8+COUNTA(INDIRECT("'"&amp;$B51&amp;"'!$B$8:$B$1048576")),0,TRUE)),MATCH(1,(BO$4&gt;=INDIRECT("'"&amp;$B51&amp;"'!$B$8:$B$"&amp;FIXED(8+COUNTA(INDIRECT("'"&amp;$B51&amp;"'!$B$8:$B$1048576")),0,TRUE)))*(BO$4&lt;=INDIRECT("'"&amp;$B51&amp;"'!$C$8:$C$"&amp;FIXED(8+COUNTA(INDIRECT("'"&amp;$B51&amp;"'!$B$8:$B$1048576")),0,TRUE))),0),4),"")</f>
        <v/>
      </c>
      <c r="BP51" s="9" t="str">
        <f t="array" aca="1" ref="BP51" ca="1">IFERROR(INDEX(INDIRECT("'"&amp;$B51&amp;"'!$B$8:$E$"&amp;FIXED(8+COUNTA(INDIRECT("'"&amp;$B51&amp;"'!$B$8:$B$1048576")),0,TRUE)),MATCH(1,(BP$4&gt;=INDIRECT("'"&amp;$B51&amp;"'!$B$8:$B$"&amp;FIXED(8+COUNTA(INDIRECT("'"&amp;$B51&amp;"'!$B$8:$B$1048576")),0,TRUE)))*(BP$4&lt;=INDIRECT("'"&amp;$B51&amp;"'!$C$8:$C$"&amp;FIXED(8+COUNTA(INDIRECT("'"&amp;$B51&amp;"'!$B$8:$B$1048576")),0,TRUE))),0),4),"")</f>
        <v/>
      </c>
      <c r="BQ51" s="9" t="str">
        <f t="array" aca="1" ref="BQ51" ca="1">IFERROR(INDEX(INDIRECT("'"&amp;$B51&amp;"'!$B$8:$E$"&amp;FIXED(8+COUNTA(INDIRECT("'"&amp;$B51&amp;"'!$B$8:$B$1048576")),0,TRUE)),MATCH(1,(BQ$4&gt;=INDIRECT("'"&amp;$B51&amp;"'!$B$8:$B$"&amp;FIXED(8+COUNTA(INDIRECT("'"&amp;$B51&amp;"'!$B$8:$B$1048576")),0,TRUE)))*(BQ$4&lt;=INDIRECT("'"&amp;$B51&amp;"'!$C$8:$C$"&amp;FIXED(8+COUNTA(INDIRECT("'"&amp;$B51&amp;"'!$B$8:$B$1048576")),0,TRUE))),0),4),"")</f>
        <v/>
      </c>
      <c r="BR51" s="9" t="str">
        <f t="array" aca="1" ref="BR51" ca="1">IFERROR(INDEX(INDIRECT("'"&amp;$B51&amp;"'!$B$8:$E$"&amp;FIXED(8+COUNTA(INDIRECT("'"&amp;$B51&amp;"'!$B$8:$B$1048576")),0,TRUE)),MATCH(1,(BR$4&gt;=INDIRECT("'"&amp;$B51&amp;"'!$B$8:$B$"&amp;FIXED(8+COUNTA(INDIRECT("'"&amp;$B51&amp;"'!$B$8:$B$1048576")),0,TRUE)))*(BR$4&lt;=INDIRECT("'"&amp;$B51&amp;"'!$C$8:$C$"&amp;FIXED(8+COUNTA(INDIRECT("'"&amp;$B51&amp;"'!$B$8:$B$1048576")),0,TRUE))),0),4),"")</f>
        <v/>
      </c>
      <c r="BS51" s="9" t="str">
        <f t="array" aca="1" ref="BS51" ca="1">IFERROR(INDEX(INDIRECT("'"&amp;$B51&amp;"'!$B$8:$E$"&amp;FIXED(8+COUNTA(INDIRECT("'"&amp;$B51&amp;"'!$B$8:$B$1048576")),0,TRUE)),MATCH(1,(BS$4&gt;=INDIRECT("'"&amp;$B51&amp;"'!$B$8:$B$"&amp;FIXED(8+COUNTA(INDIRECT("'"&amp;$B51&amp;"'!$B$8:$B$1048576")),0,TRUE)))*(BS$4&lt;=INDIRECT("'"&amp;$B51&amp;"'!$C$8:$C$"&amp;FIXED(8+COUNTA(INDIRECT("'"&amp;$B51&amp;"'!$B$8:$B$1048576")),0,TRUE))),0),4),"")</f>
        <v/>
      </c>
      <c r="BT51" s="9" t="str">
        <f t="array" aca="1" ref="BT51" ca="1">IFERROR(INDEX(INDIRECT("'"&amp;$B51&amp;"'!$B$8:$E$"&amp;FIXED(8+COUNTA(INDIRECT("'"&amp;$B51&amp;"'!$B$8:$B$1048576")),0,TRUE)),MATCH(1,(BT$4&gt;=INDIRECT("'"&amp;$B51&amp;"'!$B$8:$B$"&amp;FIXED(8+COUNTA(INDIRECT("'"&amp;$B51&amp;"'!$B$8:$B$1048576")),0,TRUE)))*(BT$4&lt;=INDIRECT("'"&amp;$B51&amp;"'!$C$8:$C$"&amp;FIXED(8+COUNTA(INDIRECT("'"&amp;$B51&amp;"'!$B$8:$B$1048576")),0,TRUE))),0),4),"")</f>
        <v/>
      </c>
      <c r="BU51" s="9" t="str">
        <f t="array" aca="1" ref="BU51" ca="1">IFERROR(INDEX(INDIRECT("'"&amp;$B51&amp;"'!$B$8:$E$"&amp;FIXED(8+COUNTA(INDIRECT("'"&amp;$B51&amp;"'!$B$8:$B$1048576")),0,TRUE)),MATCH(1,(BU$4&gt;=INDIRECT("'"&amp;$B51&amp;"'!$B$8:$B$"&amp;FIXED(8+COUNTA(INDIRECT("'"&amp;$B51&amp;"'!$B$8:$B$1048576")),0,TRUE)))*(BU$4&lt;=INDIRECT("'"&amp;$B51&amp;"'!$C$8:$C$"&amp;FIXED(8+COUNTA(INDIRECT("'"&amp;$B51&amp;"'!$B$8:$B$1048576")),0,TRUE))),0),4),"")</f>
        <v/>
      </c>
      <c r="BV51" s="9" t="str">
        <f t="array" aca="1" ref="BV51" ca="1">IFERROR(INDEX(INDIRECT("'"&amp;$B51&amp;"'!$B$8:$E$"&amp;FIXED(8+COUNTA(INDIRECT("'"&amp;$B51&amp;"'!$B$8:$B$1048576")),0,TRUE)),MATCH(1,(BV$4&gt;=INDIRECT("'"&amp;$B51&amp;"'!$B$8:$B$"&amp;FIXED(8+COUNTA(INDIRECT("'"&amp;$B51&amp;"'!$B$8:$B$1048576")),0,TRUE)))*(BV$4&lt;=INDIRECT("'"&amp;$B51&amp;"'!$C$8:$C$"&amp;FIXED(8+COUNTA(INDIRECT("'"&amp;$B51&amp;"'!$B$8:$B$1048576")),0,TRUE))),0),4),"")</f>
        <v/>
      </c>
      <c r="BW51" s="9" t="str">
        <f t="array" aca="1" ref="BW51" ca="1">IFERROR(INDEX(INDIRECT("'"&amp;$B51&amp;"'!$B$8:$E$"&amp;FIXED(8+COUNTA(INDIRECT("'"&amp;$B51&amp;"'!$B$8:$B$1048576")),0,TRUE)),MATCH(1,(BW$4&gt;=INDIRECT("'"&amp;$B51&amp;"'!$B$8:$B$"&amp;FIXED(8+COUNTA(INDIRECT("'"&amp;$B51&amp;"'!$B$8:$B$1048576")),0,TRUE)))*(BW$4&lt;=INDIRECT("'"&amp;$B51&amp;"'!$C$8:$C$"&amp;FIXED(8+COUNTA(INDIRECT("'"&amp;$B51&amp;"'!$B$8:$B$1048576")),0,TRUE))),0),4),"")</f>
        <v/>
      </c>
      <c r="BX51" s="9" t="str">
        <f t="array" aca="1" ref="BX51" ca="1">IFERROR(INDEX(INDIRECT("'"&amp;$B51&amp;"'!$B$8:$E$"&amp;FIXED(8+COUNTA(INDIRECT("'"&amp;$B51&amp;"'!$B$8:$B$1048576")),0,TRUE)),MATCH(1,(BX$4&gt;=INDIRECT("'"&amp;$B51&amp;"'!$B$8:$B$"&amp;FIXED(8+COUNTA(INDIRECT("'"&amp;$B51&amp;"'!$B$8:$B$1048576")),0,TRUE)))*(BX$4&lt;=INDIRECT("'"&amp;$B51&amp;"'!$C$8:$C$"&amp;FIXED(8+COUNTA(INDIRECT("'"&amp;$B51&amp;"'!$B$8:$B$1048576")),0,TRUE))),0),4),"")</f>
        <v/>
      </c>
      <c r="BY51" s="9" t="str">
        <f t="array" aca="1" ref="BY51" ca="1">IFERROR(INDEX(INDIRECT("'"&amp;$B51&amp;"'!$B$8:$E$"&amp;FIXED(8+COUNTA(INDIRECT("'"&amp;$B51&amp;"'!$B$8:$B$1048576")),0,TRUE)),MATCH(1,(BY$4&gt;=INDIRECT("'"&amp;$B51&amp;"'!$B$8:$B$"&amp;FIXED(8+COUNTA(INDIRECT("'"&amp;$B51&amp;"'!$B$8:$B$1048576")),0,TRUE)))*(BY$4&lt;=INDIRECT("'"&amp;$B51&amp;"'!$C$8:$C$"&amp;FIXED(8+COUNTA(INDIRECT("'"&amp;$B51&amp;"'!$B$8:$B$1048576")),0,TRUE))),0),4),"")</f>
        <v/>
      </c>
      <c r="BZ51" s="9" t="str">
        <f t="array" aca="1" ref="BZ51" ca="1">IFERROR(INDEX(INDIRECT("'"&amp;$B51&amp;"'!$B$8:$E$"&amp;FIXED(8+COUNTA(INDIRECT("'"&amp;$B51&amp;"'!$B$8:$B$1048576")),0,TRUE)),MATCH(1,(BZ$4&gt;=INDIRECT("'"&amp;$B51&amp;"'!$B$8:$B$"&amp;FIXED(8+COUNTA(INDIRECT("'"&amp;$B51&amp;"'!$B$8:$B$1048576")),0,TRUE)))*(BZ$4&lt;=INDIRECT("'"&amp;$B51&amp;"'!$C$8:$C$"&amp;FIXED(8+COUNTA(INDIRECT("'"&amp;$B51&amp;"'!$B$8:$B$1048576")),0,TRUE))),0),4),"")</f>
        <v/>
      </c>
      <c r="CA51" s="9" t="str">
        <f t="array" aca="1" ref="CA51" ca="1">IFERROR(INDEX(INDIRECT("'"&amp;$B51&amp;"'!$B$8:$E$"&amp;FIXED(8+COUNTA(INDIRECT("'"&amp;$B51&amp;"'!$B$8:$B$1048576")),0,TRUE)),MATCH(1,(CA$4&gt;=INDIRECT("'"&amp;$B51&amp;"'!$B$8:$B$"&amp;FIXED(8+COUNTA(INDIRECT("'"&amp;$B51&amp;"'!$B$8:$B$1048576")),0,TRUE)))*(CA$4&lt;=INDIRECT("'"&amp;$B51&amp;"'!$C$8:$C$"&amp;FIXED(8+COUNTA(INDIRECT("'"&amp;$B51&amp;"'!$B$8:$B$1048576")),0,TRUE))),0),4),"")</f>
        <v/>
      </c>
      <c r="CB51" s="9" t="str">
        <f t="array" aca="1" ref="CB51" ca="1">IFERROR(INDEX(INDIRECT("'"&amp;$B51&amp;"'!$B$8:$E$"&amp;FIXED(8+COUNTA(INDIRECT("'"&amp;$B51&amp;"'!$B$8:$B$1048576")),0,TRUE)),MATCH(1,(CB$4&gt;=INDIRECT("'"&amp;$B51&amp;"'!$B$8:$B$"&amp;FIXED(8+COUNTA(INDIRECT("'"&amp;$B51&amp;"'!$B$8:$B$1048576")),0,TRUE)))*(CB$4&lt;=INDIRECT("'"&amp;$B51&amp;"'!$C$8:$C$"&amp;FIXED(8+COUNTA(INDIRECT("'"&amp;$B51&amp;"'!$B$8:$B$1048576")),0,TRUE))),0),4),"")</f>
        <v/>
      </c>
      <c r="CC51" s="9" t="str">
        <f t="array" aca="1" ref="CC51" ca="1">IFERROR(INDEX(INDIRECT("'"&amp;$B51&amp;"'!$B$8:$E$"&amp;FIXED(8+COUNTA(INDIRECT("'"&amp;$B51&amp;"'!$B$8:$B$1048576")),0,TRUE)),MATCH(1,(CC$4&gt;=INDIRECT("'"&amp;$B51&amp;"'!$B$8:$B$"&amp;FIXED(8+COUNTA(INDIRECT("'"&amp;$B51&amp;"'!$B$8:$B$1048576")),0,TRUE)))*(CC$4&lt;=INDIRECT("'"&amp;$B51&amp;"'!$C$8:$C$"&amp;FIXED(8+COUNTA(INDIRECT("'"&amp;$B51&amp;"'!$B$8:$B$1048576")),0,TRUE))),0),4),"")</f>
        <v/>
      </c>
      <c r="CD51" s="9" t="str">
        <f t="array" aca="1" ref="CD51" ca="1">IFERROR(INDEX(INDIRECT("'"&amp;$B51&amp;"'!$B$8:$E$"&amp;FIXED(8+COUNTA(INDIRECT("'"&amp;$B51&amp;"'!$B$8:$B$1048576")),0,TRUE)),MATCH(1,(CD$4&gt;=INDIRECT("'"&amp;$B51&amp;"'!$B$8:$B$"&amp;FIXED(8+COUNTA(INDIRECT("'"&amp;$B51&amp;"'!$B$8:$B$1048576")),0,TRUE)))*(CD$4&lt;=INDIRECT("'"&amp;$B51&amp;"'!$C$8:$C$"&amp;FIXED(8+COUNTA(INDIRECT("'"&amp;$B51&amp;"'!$B$8:$B$1048576")),0,TRUE))),0),4),"")</f>
        <v/>
      </c>
      <c r="CE51" s="9" t="str">
        <f t="array" aca="1" ref="CE51" ca="1">IFERROR(INDEX(INDIRECT("'"&amp;$B51&amp;"'!$B$8:$E$"&amp;FIXED(8+COUNTA(INDIRECT("'"&amp;$B51&amp;"'!$B$8:$B$1048576")),0,TRUE)),MATCH(1,(CE$4&gt;=INDIRECT("'"&amp;$B51&amp;"'!$B$8:$B$"&amp;FIXED(8+COUNTA(INDIRECT("'"&amp;$B51&amp;"'!$B$8:$B$1048576")),0,TRUE)))*(CE$4&lt;=INDIRECT("'"&amp;$B51&amp;"'!$C$8:$C$"&amp;FIXED(8+COUNTA(INDIRECT("'"&amp;$B51&amp;"'!$B$8:$B$1048576")),0,TRUE))),0),4),"")</f>
        <v/>
      </c>
      <c r="CF51" s="9" t="str">
        <f t="array" aca="1" ref="CF51" ca="1">IFERROR(INDEX(INDIRECT("'"&amp;$B51&amp;"'!$B$8:$E$"&amp;FIXED(8+COUNTA(INDIRECT("'"&amp;$B51&amp;"'!$B$8:$B$1048576")),0,TRUE)),MATCH(1,(CF$4&gt;=INDIRECT("'"&amp;$B51&amp;"'!$B$8:$B$"&amp;FIXED(8+COUNTA(INDIRECT("'"&amp;$B51&amp;"'!$B$8:$B$1048576")),0,TRUE)))*(CF$4&lt;=INDIRECT("'"&amp;$B51&amp;"'!$C$8:$C$"&amp;FIXED(8+COUNTA(INDIRECT("'"&amp;$B51&amp;"'!$B$8:$B$1048576")),0,TRUE))),0),4),"")</f>
        <v/>
      </c>
      <c r="CG51" s="9" t="str">
        <f t="array" aca="1" ref="CG51" ca="1">IFERROR(INDEX(INDIRECT("'"&amp;$B51&amp;"'!$B$8:$E$"&amp;FIXED(8+COUNTA(INDIRECT("'"&amp;$B51&amp;"'!$B$8:$B$1048576")),0,TRUE)),MATCH(1,(CG$4&gt;=INDIRECT("'"&amp;$B51&amp;"'!$B$8:$B$"&amp;FIXED(8+COUNTA(INDIRECT("'"&amp;$B51&amp;"'!$B$8:$B$1048576")),0,TRUE)))*(CG$4&lt;=INDIRECT("'"&amp;$B51&amp;"'!$C$8:$C$"&amp;FIXED(8+COUNTA(INDIRECT("'"&amp;$B51&amp;"'!$B$8:$B$1048576")),0,TRUE))),0),4),"")</f>
        <v/>
      </c>
      <c r="CH51" s="9" t="str">
        <f t="array" aca="1" ref="CH51" ca="1">IFERROR(INDEX(INDIRECT("'"&amp;$B51&amp;"'!$B$8:$E$"&amp;FIXED(8+COUNTA(INDIRECT("'"&amp;$B51&amp;"'!$B$8:$B$1048576")),0,TRUE)),MATCH(1,(CH$4&gt;=INDIRECT("'"&amp;$B51&amp;"'!$B$8:$B$"&amp;FIXED(8+COUNTA(INDIRECT("'"&amp;$B51&amp;"'!$B$8:$B$1048576")),0,TRUE)))*(CH$4&lt;=INDIRECT("'"&amp;$B51&amp;"'!$C$8:$C$"&amp;FIXED(8+COUNTA(INDIRECT("'"&amp;$B51&amp;"'!$B$8:$B$1048576")),0,TRUE))),0),4),"")</f>
        <v/>
      </c>
      <c r="CI51" s="9" t="str">
        <f t="array" aca="1" ref="CI51" ca="1">IFERROR(INDEX(INDIRECT("'"&amp;$B51&amp;"'!$B$8:$E$"&amp;FIXED(8+COUNTA(INDIRECT("'"&amp;$B51&amp;"'!$B$8:$B$1048576")),0,TRUE)),MATCH(1,(CI$4&gt;=INDIRECT("'"&amp;$B51&amp;"'!$B$8:$B$"&amp;FIXED(8+COUNTA(INDIRECT("'"&amp;$B51&amp;"'!$B$8:$B$1048576")),0,TRUE)))*(CI$4&lt;=INDIRECT("'"&amp;$B51&amp;"'!$C$8:$C$"&amp;FIXED(8+COUNTA(INDIRECT("'"&amp;$B51&amp;"'!$B$8:$B$1048576")),0,TRUE))),0),4),"")</f>
        <v/>
      </c>
      <c r="CJ51" s="9" t="str">
        <f t="array" aca="1" ref="CJ51" ca="1">IFERROR(INDEX(INDIRECT("'"&amp;$B51&amp;"'!$B$8:$E$"&amp;FIXED(8+COUNTA(INDIRECT("'"&amp;$B51&amp;"'!$B$8:$B$1048576")),0,TRUE)),MATCH(1,(CJ$4&gt;=INDIRECT("'"&amp;$B51&amp;"'!$B$8:$B$"&amp;FIXED(8+COUNTA(INDIRECT("'"&amp;$B51&amp;"'!$B$8:$B$1048576")),0,TRUE)))*(CJ$4&lt;=INDIRECT("'"&amp;$B51&amp;"'!$C$8:$C$"&amp;FIXED(8+COUNTA(INDIRECT("'"&amp;$B51&amp;"'!$B$8:$B$1048576")),0,TRUE))),0),4),"")</f>
        <v/>
      </c>
      <c r="CK51" s="9" t="str">
        <f t="array" aca="1" ref="CK51" ca="1">IFERROR(INDEX(INDIRECT("'"&amp;$B51&amp;"'!$B$8:$E$"&amp;FIXED(8+COUNTA(INDIRECT("'"&amp;$B51&amp;"'!$B$8:$B$1048576")),0,TRUE)),MATCH(1,(CK$4&gt;=INDIRECT("'"&amp;$B51&amp;"'!$B$8:$B$"&amp;FIXED(8+COUNTA(INDIRECT("'"&amp;$B51&amp;"'!$B$8:$B$1048576")),0,TRUE)))*(CK$4&lt;=INDIRECT("'"&amp;$B51&amp;"'!$C$8:$C$"&amp;FIXED(8+COUNTA(INDIRECT("'"&amp;$B51&amp;"'!$B$8:$B$1048576")),0,TRUE))),0),4),"")</f>
        <v/>
      </c>
      <c r="CL51" s="9" t="str">
        <f t="array" aca="1" ref="CL51" ca="1">IFERROR(INDEX(INDIRECT("'"&amp;$B51&amp;"'!$B$8:$E$"&amp;FIXED(8+COUNTA(INDIRECT("'"&amp;$B51&amp;"'!$B$8:$B$1048576")),0,TRUE)),MATCH(1,(CL$4&gt;=INDIRECT("'"&amp;$B51&amp;"'!$B$8:$B$"&amp;FIXED(8+COUNTA(INDIRECT("'"&amp;$B51&amp;"'!$B$8:$B$1048576")),0,TRUE)))*(CL$4&lt;=INDIRECT("'"&amp;$B51&amp;"'!$C$8:$C$"&amp;FIXED(8+COUNTA(INDIRECT("'"&amp;$B51&amp;"'!$B$8:$B$1048576")),0,TRUE))),0),4),"")</f>
        <v/>
      </c>
      <c r="CM51" s="9" t="str">
        <f t="array" aca="1" ref="CM51" ca="1">IFERROR(INDEX(INDIRECT("'"&amp;$B51&amp;"'!$B$8:$E$"&amp;FIXED(8+COUNTA(INDIRECT("'"&amp;$B51&amp;"'!$B$8:$B$1048576")),0,TRUE)),MATCH(1,(CM$4&gt;=INDIRECT("'"&amp;$B51&amp;"'!$B$8:$B$"&amp;FIXED(8+COUNTA(INDIRECT("'"&amp;$B51&amp;"'!$B$8:$B$1048576")),0,TRUE)))*(CM$4&lt;=INDIRECT("'"&amp;$B51&amp;"'!$C$8:$C$"&amp;FIXED(8+COUNTA(INDIRECT("'"&amp;$B51&amp;"'!$B$8:$B$1048576")),0,TRUE))),0),4),"")</f>
        <v/>
      </c>
      <c r="CN51" s="9" t="str">
        <f t="array" aca="1" ref="CN51" ca="1">IFERROR(INDEX(INDIRECT("'"&amp;$B51&amp;"'!$B$8:$E$"&amp;FIXED(8+COUNTA(INDIRECT("'"&amp;$B51&amp;"'!$B$8:$B$1048576")),0,TRUE)),MATCH(1,(CN$4&gt;=INDIRECT("'"&amp;$B51&amp;"'!$B$8:$B$"&amp;FIXED(8+COUNTA(INDIRECT("'"&amp;$B51&amp;"'!$B$8:$B$1048576")),0,TRUE)))*(CN$4&lt;=INDIRECT("'"&amp;$B51&amp;"'!$C$8:$C$"&amp;FIXED(8+COUNTA(INDIRECT("'"&amp;$B51&amp;"'!$B$8:$B$1048576")),0,TRUE))),0),4),"")</f>
        <v/>
      </c>
      <c r="CO51" s="9" t="str">
        <f t="array" aca="1" ref="CO51" ca="1">IFERROR(INDEX(INDIRECT("'"&amp;$B51&amp;"'!$B$8:$E$"&amp;FIXED(8+COUNTA(INDIRECT("'"&amp;$B51&amp;"'!$B$8:$B$1048576")),0,TRUE)),MATCH(1,(CO$4&gt;=INDIRECT("'"&amp;$B51&amp;"'!$B$8:$B$"&amp;FIXED(8+COUNTA(INDIRECT("'"&amp;$B51&amp;"'!$B$8:$B$1048576")),0,TRUE)))*(CO$4&lt;=INDIRECT("'"&amp;$B51&amp;"'!$C$8:$C$"&amp;FIXED(8+COUNTA(INDIRECT("'"&amp;$B51&amp;"'!$B$8:$B$1048576")),0,TRUE))),0),4),"")</f>
        <v/>
      </c>
      <c r="CP51" s="9" t="str">
        <f t="array" aca="1" ref="CP51" ca="1">IFERROR(INDEX(INDIRECT("'"&amp;$B51&amp;"'!$B$8:$E$"&amp;FIXED(8+COUNTA(INDIRECT("'"&amp;$B51&amp;"'!$B$8:$B$1048576")),0,TRUE)),MATCH(1,(CP$4&gt;=INDIRECT("'"&amp;$B51&amp;"'!$B$8:$B$"&amp;FIXED(8+COUNTA(INDIRECT("'"&amp;$B51&amp;"'!$B$8:$B$1048576")),0,TRUE)))*(CP$4&lt;=INDIRECT("'"&amp;$B51&amp;"'!$C$8:$C$"&amp;FIXED(8+COUNTA(INDIRECT("'"&amp;$B51&amp;"'!$B$8:$B$1048576")),0,TRUE))),0),4),"")</f>
        <v/>
      </c>
      <c r="CQ51" s="9" t="str">
        <f t="array" aca="1" ref="CQ51" ca="1">IFERROR(INDEX(INDIRECT("'"&amp;$B51&amp;"'!$B$8:$E$"&amp;FIXED(8+COUNTA(INDIRECT("'"&amp;$B51&amp;"'!$B$8:$B$1048576")),0,TRUE)),MATCH(1,(CQ$4&gt;=INDIRECT("'"&amp;$B51&amp;"'!$B$8:$B$"&amp;FIXED(8+COUNTA(INDIRECT("'"&amp;$B51&amp;"'!$B$8:$B$1048576")),0,TRUE)))*(CQ$4&lt;=INDIRECT("'"&amp;$B51&amp;"'!$C$8:$C$"&amp;FIXED(8+COUNTA(INDIRECT("'"&amp;$B51&amp;"'!$B$8:$B$1048576")),0,TRUE))),0),4),"")</f>
        <v/>
      </c>
      <c r="CR51" s="9" t="str">
        <f t="array" aca="1" ref="CR51" ca="1">IFERROR(INDEX(INDIRECT("'"&amp;$B51&amp;"'!$B$8:$E$"&amp;FIXED(8+COUNTA(INDIRECT("'"&amp;$B51&amp;"'!$B$8:$B$1048576")),0,TRUE)),MATCH(1,(CR$4&gt;=INDIRECT("'"&amp;$B51&amp;"'!$B$8:$B$"&amp;FIXED(8+COUNTA(INDIRECT("'"&amp;$B51&amp;"'!$B$8:$B$1048576")),0,TRUE)))*(CR$4&lt;=INDIRECT("'"&amp;$B51&amp;"'!$C$8:$C$"&amp;FIXED(8+COUNTA(INDIRECT("'"&amp;$B51&amp;"'!$B$8:$B$1048576")),0,TRUE))),0),4),"")</f>
        <v/>
      </c>
      <c r="CS51" s="9" t="str">
        <f t="array" aca="1" ref="CS51" ca="1">IFERROR(INDEX(INDIRECT("'"&amp;$B51&amp;"'!$B$8:$E$"&amp;FIXED(8+COUNTA(INDIRECT("'"&amp;$B51&amp;"'!$B$8:$B$1048576")),0,TRUE)),MATCH(1,(CS$4&gt;=INDIRECT("'"&amp;$B51&amp;"'!$B$8:$B$"&amp;FIXED(8+COUNTA(INDIRECT("'"&amp;$B51&amp;"'!$B$8:$B$1048576")),0,TRUE)))*(CS$4&lt;=INDIRECT("'"&amp;$B51&amp;"'!$C$8:$C$"&amp;FIXED(8+COUNTA(INDIRECT("'"&amp;$B51&amp;"'!$B$8:$B$1048576")),0,TRUE))),0),4),"")</f>
        <v/>
      </c>
      <c r="CT51" s="9" t="str">
        <f t="array" aca="1" ref="CT51" ca="1">IFERROR(INDEX(INDIRECT("'"&amp;$B51&amp;"'!$B$8:$E$"&amp;FIXED(8+COUNTA(INDIRECT("'"&amp;$B51&amp;"'!$B$8:$B$1048576")),0,TRUE)),MATCH(1,(CT$4&gt;=INDIRECT("'"&amp;$B51&amp;"'!$B$8:$B$"&amp;FIXED(8+COUNTA(INDIRECT("'"&amp;$B51&amp;"'!$B$8:$B$1048576")),0,TRUE)))*(CT$4&lt;=INDIRECT("'"&amp;$B51&amp;"'!$C$8:$C$"&amp;FIXED(8+COUNTA(INDIRECT("'"&amp;$B51&amp;"'!$B$8:$B$1048576")),0,TRUE))),0),4),"")</f>
        <v/>
      </c>
      <c r="CU51" s="9" t="str">
        <f t="array" aca="1" ref="CU51" ca="1">IFERROR(INDEX(INDIRECT("'"&amp;$B51&amp;"'!$B$8:$E$"&amp;FIXED(8+COUNTA(INDIRECT("'"&amp;$B51&amp;"'!$B$8:$B$1048576")),0,TRUE)),MATCH(1,(CU$4&gt;=INDIRECT("'"&amp;$B51&amp;"'!$B$8:$B$"&amp;FIXED(8+COUNTA(INDIRECT("'"&amp;$B51&amp;"'!$B$8:$B$1048576")),0,TRUE)))*(CU$4&lt;=INDIRECT("'"&amp;$B51&amp;"'!$C$8:$C$"&amp;FIXED(8+COUNTA(INDIRECT("'"&amp;$B51&amp;"'!$B$8:$B$1048576")),0,TRUE))),0),4),"")</f>
        <v/>
      </c>
      <c r="CV51" s="9" t="str">
        <f t="array" aca="1" ref="CV51" ca="1">IFERROR(INDEX(INDIRECT("'"&amp;$B51&amp;"'!$B$8:$E$"&amp;FIXED(8+COUNTA(INDIRECT("'"&amp;$B51&amp;"'!$B$8:$B$1048576")),0,TRUE)),MATCH(1,(CV$4&gt;=INDIRECT("'"&amp;$B51&amp;"'!$B$8:$B$"&amp;FIXED(8+COUNTA(INDIRECT("'"&amp;$B51&amp;"'!$B$8:$B$1048576")),0,TRUE)))*(CV$4&lt;=INDIRECT("'"&amp;$B51&amp;"'!$C$8:$C$"&amp;FIXED(8+COUNTA(INDIRECT("'"&amp;$B51&amp;"'!$B$8:$B$1048576")),0,TRUE))),0),4),"")</f>
        <v/>
      </c>
      <c r="CW51" s="9" t="str">
        <f t="array" aca="1" ref="CW51" ca="1">IFERROR(INDEX(INDIRECT("'"&amp;$B51&amp;"'!$B$8:$E$"&amp;FIXED(8+COUNTA(INDIRECT("'"&amp;$B51&amp;"'!$B$8:$B$1048576")),0,TRUE)),MATCH(1,(CW$4&gt;=INDIRECT("'"&amp;$B51&amp;"'!$B$8:$B$"&amp;FIXED(8+COUNTA(INDIRECT("'"&amp;$B51&amp;"'!$B$8:$B$1048576")),0,TRUE)))*(CW$4&lt;=INDIRECT("'"&amp;$B51&amp;"'!$C$8:$C$"&amp;FIXED(8+COUNTA(INDIRECT("'"&amp;$B51&amp;"'!$B$8:$B$1048576")),0,TRUE))),0),4),"")</f>
        <v/>
      </c>
      <c r="CX51" s="9" t="str">
        <f t="array" aca="1" ref="CX51" ca="1">IFERROR(INDEX(INDIRECT("'"&amp;$B51&amp;"'!$B$8:$E$"&amp;FIXED(8+COUNTA(INDIRECT("'"&amp;$B51&amp;"'!$B$8:$B$1048576")),0,TRUE)),MATCH(1,(CX$4&gt;=INDIRECT("'"&amp;$B51&amp;"'!$B$8:$B$"&amp;FIXED(8+COUNTA(INDIRECT("'"&amp;$B51&amp;"'!$B$8:$B$1048576")),0,TRUE)))*(CX$4&lt;=INDIRECT("'"&amp;$B51&amp;"'!$C$8:$C$"&amp;FIXED(8+COUNTA(INDIRECT("'"&amp;$B51&amp;"'!$B$8:$B$1048576")),0,TRUE))),0),4),"")</f>
        <v/>
      </c>
      <c r="CY51" s="9" t="str">
        <f t="array" aca="1" ref="CY51" ca="1">IFERROR(INDEX(INDIRECT("'"&amp;$B51&amp;"'!$B$8:$E$"&amp;FIXED(8+COUNTA(INDIRECT("'"&amp;$B51&amp;"'!$B$8:$B$1048576")),0,TRUE)),MATCH(1,(CY$4&gt;=INDIRECT("'"&amp;$B51&amp;"'!$B$8:$B$"&amp;FIXED(8+COUNTA(INDIRECT("'"&amp;$B51&amp;"'!$B$8:$B$1048576")),0,TRUE)))*(CY$4&lt;=INDIRECT("'"&amp;$B51&amp;"'!$C$8:$C$"&amp;FIXED(8+COUNTA(INDIRECT("'"&amp;$B51&amp;"'!$B$8:$B$1048576")),0,TRUE))),0),4),"")</f>
        <v/>
      </c>
      <c r="CZ51" s="9" t="str">
        <f t="array" aca="1" ref="CZ51" ca="1">IFERROR(INDEX(INDIRECT("'"&amp;$B51&amp;"'!$B$8:$E$"&amp;FIXED(8+COUNTA(INDIRECT("'"&amp;$B51&amp;"'!$B$8:$B$1048576")),0,TRUE)),MATCH(1,(CZ$4&gt;=INDIRECT("'"&amp;$B51&amp;"'!$B$8:$B$"&amp;FIXED(8+COUNTA(INDIRECT("'"&amp;$B51&amp;"'!$B$8:$B$1048576")),0,TRUE)))*(CZ$4&lt;=INDIRECT("'"&amp;$B51&amp;"'!$C$8:$C$"&amp;FIXED(8+COUNTA(INDIRECT("'"&amp;$B51&amp;"'!$B$8:$B$1048576")),0,TRUE))),0),4),"")</f>
        <v/>
      </c>
      <c r="DA51" s="9" t="str">
        <f t="array" aca="1" ref="DA51" ca="1">IFERROR(INDEX(INDIRECT("'"&amp;$B51&amp;"'!$B$8:$E$"&amp;FIXED(8+COUNTA(INDIRECT("'"&amp;$B51&amp;"'!$B$8:$B$1048576")),0,TRUE)),MATCH(1,(DA$4&gt;=INDIRECT("'"&amp;$B51&amp;"'!$B$8:$B$"&amp;FIXED(8+COUNTA(INDIRECT("'"&amp;$B51&amp;"'!$B$8:$B$1048576")),0,TRUE)))*(DA$4&lt;=INDIRECT("'"&amp;$B51&amp;"'!$C$8:$C$"&amp;FIXED(8+COUNTA(INDIRECT("'"&amp;$B51&amp;"'!$B$8:$B$1048576")),0,TRUE))),0),4),"")</f>
        <v/>
      </c>
      <c r="DB51" s="9" t="str">
        <f t="array" aca="1" ref="DB51" ca="1">IFERROR(INDEX(INDIRECT("'"&amp;$B51&amp;"'!$B$8:$E$"&amp;FIXED(8+COUNTA(INDIRECT("'"&amp;$B51&amp;"'!$B$8:$B$1048576")),0,TRUE)),MATCH(1,(DB$4&gt;=INDIRECT("'"&amp;$B51&amp;"'!$B$8:$B$"&amp;FIXED(8+COUNTA(INDIRECT("'"&amp;$B51&amp;"'!$B$8:$B$1048576")),0,TRUE)))*(DB$4&lt;=INDIRECT("'"&amp;$B51&amp;"'!$C$8:$C$"&amp;FIXED(8+COUNTA(INDIRECT("'"&amp;$B51&amp;"'!$B$8:$B$1048576")),0,TRUE))),0),4),"")</f>
        <v/>
      </c>
      <c r="DC51" s="9" t="str">
        <f t="array" aca="1" ref="DC51" ca="1">IFERROR(INDEX(INDIRECT("'"&amp;$B51&amp;"'!$B$8:$E$"&amp;FIXED(8+COUNTA(INDIRECT("'"&amp;$B51&amp;"'!$B$8:$B$1048576")),0,TRUE)),MATCH(1,(DC$4&gt;=INDIRECT("'"&amp;$B51&amp;"'!$B$8:$B$"&amp;FIXED(8+COUNTA(INDIRECT("'"&amp;$B51&amp;"'!$B$8:$B$1048576")),0,TRUE)))*(DC$4&lt;=INDIRECT("'"&amp;$B51&amp;"'!$C$8:$C$"&amp;FIXED(8+COUNTA(INDIRECT("'"&amp;$B51&amp;"'!$B$8:$B$1048576")),0,TRUE))),0),4),"")</f>
        <v/>
      </c>
      <c r="DD51" s="9" t="str">
        <f t="array" aca="1" ref="DD51" ca="1">IFERROR(INDEX(INDIRECT("'"&amp;$B51&amp;"'!$B$8:$E$"&amp;FIXED(8+COUNTA(INDIRECT("'"&amp;$B51&amp;"'!$B$8:$B$1048576")),0,TRUE)),MATCH(1,(DD$4&gt;=INDIRECT("'"&amp;$B51&amp;"'!$B$8:$B$"&amp;FIXED(8+COUNTA(INDIRECT("'"&amp;$B51&amp;"'!$B$8:$B$1048576")),0,TRUE)))*(DD$4&lt;=INDIRECT("'"&amp;$B51&amp;"'!$C$8:$C$"&amp;FIXED(8+COUNTA(INDIRECT("'"&amp;$B51&amp;"'!$B$8:$B$1048576")),0,TRUE))),0),4),"")</f>
        <v/>
      </c>
      <c r="DE51" s="9" t="str">
        <f t="array" aca="1" ref="DE51" ca="1">IFERROR(INDEX(INDIRECT("'"&amp;$B51&amp;"'!$B$8:$E$"&amp;FIXED(8+COUNTA(INDIRECT("'"&amp;$B51&amp;"'!$B$8:$B$1048576")),0,TRUE)),MATCH(1,(DE$4&gt;=INDIRECT("'"&amp;$B51&amp;"'!$B$8:$B$"&amp;FIXED(8+COUNTA(INDIRECT("'"&amp;$B51&amp;"'!$B$8:$B$1048576")),0,TRUE)))*(DE$4&lt;=INDIRECT("'"&amp;$B51&amp;"'!$C$8:$C$"&amp;FIXED(8+COUNTA(INDIRECT("'"&amp;$B51&amp;"'!$B$8:$B$1048576")),0,TRUE))),0),4),"")</f>
        <v/>
      </c>
      <c r="DF51" s="9" t="str">
        <f t="array" aca="1" ref="DF51" ca="1">IFERROR(INDEX(INDIRECT("'"&amp;$B51&amp;"'!$B$8:$E$"&amp;FIXED(8+COUNTA(INDIRECT("'"&amp;$B51&amp;"'!$B$8:$B$1048576")),0,TRUE)),MATCH(1,(DF$4&gt;=INDIRECT("'"&amp;$B51&amp;"'!$B$8:$B$"&amp;FIXED(8+COUNTA(INDIRECT("'"&amp;$B51&amp;"'!$B$8:$B$1048576")),0,TRUE)))*(DF$4&lt;=INDIRECT("'"&amp;$B51&amp;"'!$C$8:$C$"&amp;FIXED(8+COUNTA(INDIRECT("'"&amp;$B51&amp;"'!$B$8:$B$1048576")),0,TRUE))),0),4),"")</f>
        <v/>
      </c>
      <c r="DG51" s="9" t="str">
        <f t="array" aca="1" ref="DG51" ca="1">IFERROR(INDEX(INDIRECT("'"&amp;$B51&amp;"'!$B$8:$E$"&amp;FIXED(8+COUNTA(INDIRECT("'"&amp;$B51&amp;"'!$B$8:$B$1048576")),0,TRUE)),MATCH(1,(DG$4&gt;=INDIRECT("'"&amp;$B51&amp;"'!$B$8:$B$"&amp;FIXED(8+COUNTA(INDIRECT("'"&amp;$B51&amp;"'!$B$8:$B$1048576")),0,TRUE)))*(DG$4&lt;=INDIRECT("'"&amp;$B51&amp;"'!$C$8:$C$"&amp;FIXED(8+COUNTA(INDIRECT("'"&amp;$B51&amp;"'!$B$8:$B$1048576")),0,TRUE))),0),4),"")</f>
        <v/>
      </c>
      <c r="DH51" s="9" t="str">
        <f t="array" aca="1" ref="DH51" ca="1">IFERROR(INDEX(INDIRECT("'"&amp;$B51&amp;"'!$B$8:$E$"&amp;FIXED(8+COUNTA(INDIRECT("'"&amp;$B51&amp;"'!$B$8:$B$1048576")),0,TRUE)),MATCH(1,(DH$4&gt;=INDIRECT("'"&amp;$B51&amp;"'!$B$8:$B$"&amp;FIXED(8+COUNTA(INDIRECT("'"&amp;$B51&amp;"'!$B$8:$B$1048576")),0,TRUE)))*(DH$4&lt;=INDIRECT("'"&amp;$B51&amp;"'!$C$8:$C$"&amp;FIXED(8+COUNTA(INDIRECT("'"&amp;$B51&amp;"'!$B$8:$B$1048576")),0,TRUE))),0),4),"")</f>
        <v/>
      </c>
      <c r="DI51" s="9" t="str">
        <f t="array" aca="1" ref="DI51" ca="1">IFERROR(INDEX(INDIRECT("'"&amp;$B51&amp;"'!$B$8:$E$"&amp;FIXED(8+COUNTA(INDIRECT("'"&amp;$B51&amp;"'!$B$8:$B$1048576")),0,TRUE)),MATCH(1,(DI$4&gt;=INDIRECT("'"&amp;$B51&amp;"'!$B$8:$B$"&amp;FIXED(8+COUNTA(INDIRECT("'"&amp;$B51&amp;"'!$B$8:$B$1048576")),0,TRUE)))*(DI$4&lt;=INDIRECT("'"&amp;$B51&amp;"'!$C$8:$C$"&amp;FIXED(8+COUNTA(INDIRECT("'"&amp;$B51&amp;"'!$B$8:$B$1048576")),0,TRUE))),0),4),"")</f>
        <v/>
      </c>
      <c r="DJ51" s="9" t="str">
        <f t="array" aca="1" ref="DJ51" ca="1">IFERROR(INDEX(INDIRECT("'"&amp;$B51&amp;"'!$B$8:$E$"&amp;FIXED(8+COUNTA(INDIRECT("'"&amp;$B51&amp;"'!$B$8:$B$1048576")),0,TRUE)),MATCH(1,(DJ$4&gt;=INDIRECT("'"&amp;$B51&amp;"'!$B$8:$B$"&amp;FIXED(8+COUNTA(INDIRECT("'"&amp;$B51&amp;"'!$B$8:$B$1048576")),0,TRUE)))*(DJ$4&lt;=INDIRECT("'"&amp;$B51&amp;"'!$C$8:$C$"&amp;FIXED(8+COUNTA(INDIRECT("'"&amp;$B51&amp;"'!$B$8:$B$1048576")),0,TRUE))),0),4),"")</f>
        <v/>
      </c>
      <c r="DK51" s="9" t="str">
        <f t="array" aca="1" ref="DK51" ca="1">IFERROR(INDEX(INDIRECT("'"&amp;$B51&amp;"'!$B$8:$E$"&amp;FIXED(8+COUNTA(INDIRECT("'"&amp;$B51&amp;"'!$B$8:$B$1048576")),0,TRUE)),MATCH(1,(DK$4&gt;=INDIRECT("'"&amp;$B51&amp;"'!$B$8:$B$"&amp;FIXED(8+COUNTA(INDIRECT("'"&amp;$B51&amp;"'!$B$8:$B$1048576")),0,TRUE)))*(DK$4&lt;=INDIRECT("'"&amp;$B51&amp;"'!$C$8:$C$"&amp;FIXED(8+COUNTA(INDIRECT("'"&amp;$B51&amp;"'!$B$8:$B$1048576")),0,TRUE))),0),4),"")</f>
        <v/>
      </c>
      <c r="DL51" s="9" t="str">
        <f t="array" aca="1" ref="DL51" ca="1">IFERROR(INDEX(INDIRECT("'"&amp;$B51&amp;"'!$B$8:$E$"&amp;FIXED(8+COUNTA(INDIRECT("'"&amp;$B51&amp;"'!$B$8:$B$1048576")),0,TRUE)),MATCH(1,(DL$4&gt;=INDIRECT("'"&amp;$B51&amp;"'!$B$8:$B$"&amp;FIXED(8+COUNTA(INDIRECT("'"&amp;$B51&amp;"'!$B$8:$B$1048576")),0,TRUE)))*(DL$4&lt;=INDIRECT("'"&amp;$B51&amp;"'!$C$8:$C$"&amp;FIXED(8+COUNTA(INDIRECT("'"&amp;$B51&amp;"'!$B$8:$B$1048576")),0,TRUE))),0),4),"")</f>
        <v/>
      </c>
      <c r="DM51" s="9" t="str">
        <f t="array" aca="1" ref="DM51" ca="1">IFERROR(INDEX(INDIRECT("'"&amp;$B51&amp;"'!$B$8:$E$"&amp;FIXED(8+COUNTA(INDIRECT("'"&amp;$B51&amp;"'!$B$8:$B$1048576")),0,TRUE)),MATCH(1,(DM$4&gt;=INDIRECT("'"&amp;$B51&amp;"'!$B$8:$B$"&amp;FIXED(8+COUNTA(INDIRECT("'"&amp;$B51&amp;"'!$B$8:$B$1048576")),0,TRUE)))*(DM$4&lt;=INDIRECT("'"&amp;$B51&amp;"'!$C$8:$C$"&amp;FIXED(8+COUNTA(INDIRECT("'"&amp;$B51&amp;"'!$B$8:$B$1048576")),0,TRUE))),0),4),"")</f>
        <v/>
      </c>
      <c r="DN51" s="9" t="str">
        <f t="array" aca="1" ref="DN51" ca="1">IFERROR(INDEX(INDIRECT("'"&amp;$B51&amp;"'!$B$8:$E$"&amp;FIXED(8+COUNTA(INDIRECT("'"&amp;$B51&amp;"'!$B$8:$B$1048576")),0,TRUE)),MATCH(1,(DN$4&gt;=INDIRECT("'"&amp;$B51&amp;"'!$B$8:$B$"&amp;FIXED(8+COUNTA(INDIRECT("'"&amp;$B51&amp;"'!$B$8:$B$1048576")),0,TRUE)))*(DN$4&lt;=INDIRECT("'"&amp;$B51&amp;"'!$C$8:$C$"&amp;FIXED(8+COUNTA(INDIRECT("'"&amp;$B51&amp;"'!$B$8:$B$1048576")),0,TRUE))),0),4),"")</f>
        <v/>
      </c>
      <c r="DO51" s="9" t="str">
        <f t="array" aca="1" ref="DO51" ca="1">IFERROR(INDEX(INDIRECT("'"&amp;$B51&amp;"'!$B$8:$E$"&amp;FIXED(8+COUNTA(INDIRECT("'"&amp;$B51&amp;"'!$B$8:$B$1048576")),0,TRUE)),MATCH(1,(DO$4&gt;=INDIRECT("'"&amp;$B51&amp;"'!$B$8:$B$"&amp;FIXED(8+COUNTA(INDIRECT("'"&amp;$B51&amp;"'!$B$8:$B$1048576")),0,TRUE)))*(DO$4&lt;=INDIRECT("'"&amp;$B51&amp;"'!$C$8:$C$"&amp;FIXED(8+COUNTA(INDIRECT("'"&amp;$B51&amp;"'!$B$8:$B$1048576")),0,TRUE))),0),4),"")</f>
        <v/>
      </c>
      <c r="DP51" s="9" t="str">
        <f t="array" aca="1" ref="DP51" ca="1">IFERROR(INDEX(INDIRECT("'"&amp;$B51&amp;"'!$B$8:$E$"&amp;FIXED(8+COUNTA(INDIRECT("'"&amp;$B51&amp;"'!$B$8:$B$1048576")),0,TRUE)),MATCH(1,(DP$4&gt;=INDIRECT("'"&amp;$B51&amp;"'!$B$8:$B$"&amp;FIXED(8+COUNTA(INDIRECT("'"&amp;$B51&amp;"'!$B$8:$B$1048576")),0,TRUE)))*(DP$4&lt;=INDIRECT("'"&amp;$B51&amp;"'!$C$8:$C$"&amp;FIXED(8+COUNTA(INDIRECT("'"&amp;$B51&amp;"'!$B$8:$B$1048576")),0,TRUE))),0),4),"")</f>
        <v/>
      </c>
      <c r="DQ51" s="9" t="str">
        <f t="array" aca="1" ref="DQ51" ca="1">IFERROR(INDEX(INDIRECT("'"&amp;$B51&amp;"'!$B$8:$E$"&amp;FIXED(8+COUNTA(INDIRECT("'"&amp;$B51&amp;"'!$B$8:$B$1048576")),0,TRUE)),MATCH(1,(DQ$4&gt;=INDIRECT("'"&amp;$B51&amp;"'!$B$8:$B$"&amp;FIXED(8+COUNTA(INDIRECT("'"&amp;$B51&amp;"'!$B$8:$B$1048576")),0,TRUE)))*(DQ$4&lt;=INDIRECT("'"&amp;$B51&amp;"'!$C$8:$C$"&amp;FIXED(8+COUNTA(INDIRECT("'"&amp;$B51&amp;"'!$B$8:$B$1048576")),0,TRUE))),0),4),"")</f>
        <v/>
      </c>
      <c r="DR51" s="9" t="str">
        <f t="array" aca="1" ref="DR51" ca="1">IFERROR(INDEX(INDIRECT("'"&amp;$B51&amp;"'!$B$8:$E$"&amp;FIXED(8+COUNTA(INDIRECT("'"&amp;$B51&amp;"'!$B$8:$B$1048576")),0,TRUE)),MATCH(1,(DR$4&gt;=INDIRECT("'"&amp;$B51&amp;"'!$B$8:$B$"&amp;FIXED(8+COUNTA(INDIRECT("'"&amp;$B51&amp;"'!$B$8:$B$1048576")),0,TRUE)))*(DR$4&lt;=INDIRECT("'"&amp;$B51&amp;"'!$C$8:$C$"&amp;FIXED(8+COUNTA(INDIRECT("'"&amp;$B51&amp;"'!$B$8:$B$1048576")),0,TRUE))),0),4),"")</f>
        <v/>
      </c>
      <c r="DS51" s="9" t="str">
        <f t="array" aca="1" ref="DS51" ca="1">IFERROR(INDEX(INDIRECT("'"&amp;$B51&amp;"'!$B$8:$E$"&amp;FIXED(8+COUNTA(INDIRECT("'"&amp;$B51&amp;"'!$B$8:$B$1048576")),0,TRUE)),MATCH(1,(DS$4&gt;=INDIRECT("'"&amp;$B51&amp;"'!$B$8:$B$"&amp;FIXED(8+COUNTA(INDIRECT("'"&amp;$B51&amp;"'!$B$8:$B$1048576")),0,TRUE)))*(DS$4&lt;=INDIRECT("'"&amp;$B51&amp;"'!$C$8:$C$"&amp;FIXED(8+COUNTA(INDIRECT("'"&amp;$B51&amp;"'!$B$8:$B$1048576")),0,TRUE))),0),4),"")</f>
        <v/>
      </c>
      <c r="DT51" s="9" t="str">
        <f t="array" aca="1" ref="DT51" ca="1">IFERROR(INDEX(INDIRECT("'"&amp;$B51&amp;"'!$B$8:$E$"&amp;FIXED(8+COUNTA(INDIRECT("'"&amp;$B51&amp;"'!$B$8:$B$1048576")),0,TRUE)),MATCH(1,(DT$4&gt;=INDIRECT("'"&amp;$B51&amp;"'!$B$8:$B$"&amp;FIXED(8+COUNTA(INDIRECT("'"&amp;$B51&amp;"'!$B$8:$B$1048576")),0,TRUE)))*(DT$4&lt;=INDIRECT("'"&amp;$B51&amp;"'!$C$8:$C$"&amp;FIXED(8+COUNTA(INDIRECT("'"&amp;$B51&amp;"'!$B$8:$B$1048576")),0,TRUE))),0),4),"")</f>
        <v/>
      </c>
      <c r="DU51" s="9" t="str">
        <f t="array" aca="1" ref="DU51" ca="1">IFERROR(INDEX(INDIRECT("'"&amp;$B51&amp;"'!$B$8:$E$"&amp;FIXED(8+COUNTA(INDIRECT("'"&amp;$B51&amp;"'!$B$8:$B$1048576")),0,TRUE)),MATCH(1,(DU$4&gt;=INDIRECT("'"&amp;$B51&amp;"'!$B$8:$B$"&amp;FIXED(8+COUNTA(INDIRECT("'"&amp;$B51&amp;"'!$B$8:$B$1048576")),0,TRUE)))*(DU$4&lt;=INDIRECT("'"&amp;$B51&amp;"'!$C$8:$C$"&amp;FIXED(8+COUNTA(INDIRECT("'"&amp;$B51&amp;"'!$B$8:$B$1048576")),0,TRUE))),0),4),"")</f>
        <v/>
      </c>
      <c r="DV51" s="9" t="str">
        <f t="array" aca="1" ref="DV51" ca="1">IFERROR(INDEX(INDIRECT("'"&amp;$B51&amp;"'!$B$8:$E$"&amp;FIXED(8+COUNTA(INDIRECT("'"&amp;$B51&amp;"'!$B$8:$B$1048576")),0,TRUE)),MATCH(1,(DV$4&gt;=INDIRECT("'"&amp;$B51&amp;"'!$B$8:$B$"&amp;FIXED(8+COUNTA(INDIRECT("'"&amp;$B51&amp;"'!$B$8:$B$1048576")),0,TRUE)))*(DV$4&lt;=INDIRECT("'"&amp;$B51&amp;"'!$C$8:$C$"&amp;FIXED(8+COUNTA(INDIRECT("'"&amp;$B51&amp;"'!$B$8:$B$1048576")),0,TRUE))),0),4),"")</f>
        <v/>
      </c>
      <c r="DW51" s="9" t="str">
        <f t="array" aca="1" ref="DW51" ca="1">IFERROR(INDEX(INDIRECT("'"&amp;$B51&amp;"'!$B$8:$E$"&amp;FIXED(8+COUNTA(INDIRECT("'"&amp;$B51&amp;"'!$B$8:$B$1048576")),0,TRUE)),MATCH(1,(DW$4&gt;=INDIRECT("'"&amp;$B51&amp;"'!$B$8:$B$"&amp;FIXED(8+COUNTA(INDIRECT("'"&amp;$B51&amp;"'!$B$8:$B$1048576")),0,TRUE)))*(DW$4&lt;=INDIRECT("'"&amp;$B51&amp;"'!$C$8:$C$"&amp;FIXED(8+COUNTA(INDIRECT("'"&amp;$B51&amp;"'!$B$8:$B$1048576")),0,TRUE))),0),4),"")</f>
        <v/>
      </c>
      <c r="DX51" s="9" t="str">
        <f t="array" aca="1" ref="DX51" ca="1">IFERROR(INDEX(INDIRECT("'"&amp;$B51&amp;"'!$B$8:$E$"&amp;FIXED(8+COUNTA(INDIRECT("'"&amp;$B51&amp;"'!$B$8:$B$1048576")),0,TRUE)),MATCH(1,(DX$4&gt;=INDIRECT("'"&amp;$B51&amp;"'!$B$8:$B$"&amp;FIXED(8+COUNTA(INDIRECT("'"&amp;$B51&amp;"'!$B$8:$B$1048576")),0,TRUE)))*(DX$4&lt;=INDIRECT("'"&amp;$B51&amp;"'!$C$8:$C$"&amp;FIXED(8+COUNTA(INDIRECT("'"&amp;$B51&amp;"'!$B$8:$B$1048576")),0,TRUE))),0),4),"")</f>
        <v/>
      </c>
      <c r="DY51" s="9" t="str">
        <f t="array" aca="1" ref="DY51" ca="1">IFERROR(INDEX(INDIRECT("'"&amp;$B51&amp;"'!$B$8:$E$"&amp;FIXED(8+COUNTA(INDIRECT("'"&amp;$B51&amp;"'!$B$8:$B$1048576")),0,TRUE)),MATCH(1,(DY$4&gt;=INDIRECT("'"&amp;$B51&amp;"'!$B$8:$B$"&amp;FIXED(8+COUNTA(INDIRECT("'"&amp;$B51&amp;"'!$B$8:$B$1048576")),0,TRUE)))*(DY$4&lt;=INDIRECT("'"&amp;$B51&amp;"'!$C$8:$C$"&amp;FIXED(8+COUNTA(INDIRECT("'"&amp;$B51&amp;"'!$B$8:$B$1048576")),0,TRUE))),0),4),"")</f>
        <v/>
      </c>
      <c r="DZ51" s="9" t="str">
        <f t="array" aca="1" ref="DZ51" ca="1">IFERROR(INDEX(INDIRECT("'"&amp;$B51&amp;"'!$B$8:$E$"&amp;FIXED(8+COUNTA(INDIRECT("'"&amp;$B51&amp;"'!$B$8:$B$1048576")),0,TRUE)),MATCH(1,(DZ$4&gt;=INDIRECT("'"&amp;$B51&amp;"'!$B$8:$B$"&amp;FIXED(8+COUNTA(INDIRECT("'"&amp;$B51&amp;"'!$B$8:$B$1048576")),0,TRUE)))*(DZ$4&lt;=INDIRECT("'"&amp;$B51&amp;"'!$C$8:$C$"&amp;FIXED(8+COUNTA(INDIRECT("'"&amp;$B51&amp;"'!$B$8:$B$1048576")),0,TRUE))),0),4),"")</f>
        <v/>
      </c>
      <c r="EA51" s="9" t="str">
        <f t="array" aca="1" ref="EA51" ca="1">IFERROR(INDEX(INDIRECT("'"&amp;$B51&amp;"'!$B$8:$E$"&amp;FIXED(8+COUNTA(INDIRECT("'"&amp;$B51&amp;"'!$B$8:$B$1048576")),0,TRUE)),MATCH(1,(EA$4&gt;=INDIRECT("'"&amp;$B51&amp;"'!$B$8:$B$"&amp;FIXED(8+COUNTA(INDIRECT("'"&amp;$B51&amp;"'!$B$8:$B$1048576")),0,TRUE)))*(EA$4&lt;=INDIRECT("'"&amp;$B51&amp;"'!$C$8:$C$"&amp;FIXED(8+COUNTA(INDIRECT("'"&amp;$B51&amp;"'!$B$8:$B$1048576")),0,TRUE))),0),4),"")</f>
        <v/>
      </c>
      <c r="EB51" s="9" t="str">
        <f t="array" aca="1" ref="EB51" ca="1">IFERROR(INDEX(INDIRECT("'"&amp;$B51&amp;"'!$B$8:$E$"&amp;FIXED(8+COUNTA(INDIRECT("'"&amp;$B51&amp;"'!$B$8:$B$1048576")),0,TRUE)),MATCH(1,(EB$4&gt;=INDIRECT("'"&amp;$B51&amp;"'!$B$8:$B$"&amp;FIXED(8+COUNTA(INDIRECT("'"&amp;$B51&amp;"'!$B$8:$B$1048576")),0,TRUE)))*(EB$4&lt;=INDIRECT("'"&amp;$B51&amp;"'!$C$8:$C$"&amp;FIXED(8+COUNTA(INDIRECT("'"&amp;$B51&amp;"'!$B$8:$B$1048576")),0,TRUE))),0),4),"")</f>
        <v/>
      </c>
      <c r="EC51" s="9" t="str">
        <f t="array" aca="1" ref="EC51" ca="1">IFERROR(INDEX(INDIRECT("'"&amp;$B51&amp;"'!$B$8:$E$"&amp;FIXED(8+COUNTA(INDIRECT("'"&amp;$B51&amp;"'!$B$8:$B$1048576")),0,TRUE)),MATCH(1,(EC$4&gt;=INDIRECT("'"&amp;$B51&amp;"'!$B$8:$B$"&amp;FIXED(8+COUNTA(INDIRECT("'"&amp;$B51&amp;"'!$B$8:$B$1048576")),0,TRUE)))*(EC$4&lt;=INDIRECT("'"&amp;$B51&amp;"'!$C$8:$C$"&amp;FIXED(8+COUNTA(INDIRECT("'"&amp;$B51&amp;"'!$B$8:$B$1048576")),0,TRUE))),0),4),"")</f>
        <v/>
      </c>
      <c r="ED51" s="9" t="str">
        <f t="array" aca="1" ref="ED51" ca="1">IFERROR(INDEX(INDIRECT("'"&amp;$B51&amp;"'!$B$8:$E$"&amp;FIXED(8+COUNTA(INDIRECT("'"&amp;$B51&amp;"'!$B$8:$B$1048576")),0,TRUE)),MATCH(1,(ED$4&gt;=INDIRECT("'"&amp;$B51&amp;"'!$B$8:$B$"&amp;FIXED(8+COUNTA(INDIRECT("'"&amp;$B51&amp;"'!$B$8:$B$1048576")),0,TRUE)))*(ED$4&lt;=INDIRECT("'"&amp;$B51&amp;"'!$C$8:$C$"&amp;FIXED(8+COUNTA(INDIRECT("'"&amp;$B51&amp;"'!$B$8:$B$1048576")),0,TRUE))),0),4),"")</f>
        <v/>
      </c>
      <c r="EE51" s="9" t="str">
        <f t="array" aca="1" ref="EE51" ca="1">IFERROR(INDEX(INDIRECT("'"&amp;$B51&amp;"'!$B$8:$E$"&amp;FIXED(8+COUNTA(INDIRECT("'"&amp;$B51&amp;"'!$B$8:$B$1048576")),0,TRUE)),MATCH(1,(EE$4&gt;=INDIRECT("'"&amp;$B51&amp;"'!$B$8:$B$"&amp;FIXED(8+COUNTA(INDIRECT("'"&amp;$B51&amp;"'!$B$8:$B$1048576")),0,TRUE)))*(EE$4&lt;=INDIRECT("'"&amp;$B51&amp;"'!$C$8:$C$"&amp;FIXED(8+COUNTA(INDIRECT("'"&amp;$B51&amp;"'!$B$8:$B$1048576")),0,TRUE))),0),4),"")</f>
        <v/>
      </c>
      <c r="EF51" s="9" t="str">
        <f t="array" aca="1" ref="EF51" ca="1">IFERROR(INDEX(INDIRECT("'"&amp;$B51&amp;"'!$B$8:$E$"&amp;FIXED(8+COUNTA(INDIRECT("'"&amp;$B51&amp;"'!$B$8:$B$1048576")),0,TRUE)),MATCH(1,(EF$4&gt;=INDIRECT("'"&amp;$B51&amp;"'!$B$8:$B$"&amp;FIXED(8+COUNTA(INDIRECT("'"&amp;$B51&amp;"'!$B$8:$B$1048576")),0,TRUE)))*(EF$4&lt;=INDIRECT("'"&amp;$B51&amp;"'!$C$8:$C$"&amp;FIXED(8+COUNTA(INDIRECT("'"&amp;$B51&amp;"'!$B$8:$B$1048576")),0,TRUE))),0),4),"")</f>
        <v/>
      </c>
      <c r="EG51" s="9" t="str">
        <f t="array" aca="1" ref="EG51" ca="1">IFERROR(INDEX(INDIRECT("'"&amp;$B51&amp;"'!$B$8:$E$"&amp;FIXED(8+COUNTA(INDIRECT("'"&amp;$B51&amp;"'!$B$8:$B$1048576")),0,TRUE)),MATCH(1,(EG$4&gt;=INDIRECT("'"&amp;$B51&amp;"'!$B$8:$B$"&amp;FIXED(8+COUNTA(INDIRECT("'"&amp;$B51&amp;"'!$B$8:$B$1048576")),0,TRUE)))*(EG$4&lt;=INDIRECT("'"&amp;$B51&amp;"'!$C$8:$C$"&amp;FIXED(8+COUNTA(INDIRECT("'"&amp;$B51&amp;"'!$B$8:$B$1048576")),0,TRUE))),0),4),"")</f>
        <v/>
      </c>
      <c r="EH51" s="9" t="str">
        <f t="array" aca="1" ref="EH51" ca="1">IFERROR(INDEX(INDIRECT("'"&amp;$B51&amp;"'!$B$8:$E$"&amp;FIXED(8+COUNTA(INDIRECT("'"&amp;$B51&amp;"'!$B$8:$B$1048576")),0,TRUE)),MATCH(1,(EH$4&gt;=INDIRECT("'"&amp;$B51&amp;"'!$B$8:$B$"&amp;FIXED(8+COUNTA(INDIRECT("'"&amp;$B51&amp;"'!$B$8:$B$1048576")),0,TRUE)))*(EH$4&lt;=INDIRECT("'"&amp;$B51&amp;"'!$C$8:$C$"&amp;FIXED(8+COUNTA(INDIRECT("'"&amp;$B51&amp;"'!$B$8:$B$1048576")),0,TRUE))),0),4),"")</f>
        <v/>
      </c>
      <c r="EI51" s="9" t="str">
        <f t="array" aca="1" ref="EI51" ca="1">IFERROR(INDEX(INDIRECT("'"&amp;$B51&amp;"'!$B$8:$E$"&amp;FIXED(8+COUNTA(INDIRECT("'"&amp;$B51&amp;"'!$B$8:$B$1048576")),0,TRUE)),MATCH(1,(EI$4&gt;=INDIRECT("'"&amp;$B51&amp;"'!$B$8:$B$"&amp;FIXED(8+COUNTA(INDIRECT("'"&amp;$B51&amp;"'!$B$8:$B$1048576")),0,TRUE)))*(EI$4&lt;=INDIRECT("'"&amp;$B51&amp;"'!$C$8:$C$"&amp;FIXED(8+COUNTA(INDIRECT("'"&amp;$B51&amp;"'!$B$8:$B$1048576")),0,TRUE))),0),4),"")</f>
        <v/>
      </c>
      <c r="EJ51" s="9" t="str">
        <f t="array" aca="1" ref="EJ51" ca="1">IFERROR(INDEX(INDIRECT("'"&amp;$B51&amp;"'!$B$8:$E$"&amp;FIXED(8+COUNTA(INDIRECT("'"&amp;$B51&amp;"'!$B$8:$B$1048576")),0,TRUE)),MATCH(1,(EJ$4&gt;=INDIRECT("'"&amp;$B51&amp;"'!$B$8:$B$"&amp;FIXED(8+COUNTA(INDIRECT("'"&amp;$B51&amp;"'!$B$8:$B$1048576")),0,TRUE)))*(EJ$4&lt;=INDIRECT("'"&amp;$B51&amp;"'!$C$8:$C$"&amp;FIXED(8+COUNTA(INDIRECT("'"&amp;$B51&amp;"'!$B$8:$B$1048576")),0,TRUE))),0),4),"")</f>
        <v/>
      </c>
      <c r="EK51" s="9" t="str">
        <f t="array" aca="1" ref="EK51" ca="1">IFERROR(INDEX(INDIRECT("'"&amp;$B51&amp;"'!$B$8:$E$"&amp;FIXED(8+COUNTA(INDIRECT("'"&amp;$B51&amp;"'!$B$8:$B$1048576")),0,TRUE)),MATCH(1,(EK$4&gt;=INDIRECT("'"&amp;$B51&amp;"'!$B$8:$B$"&amp;FIXED(8+COUNTA(INDIRECT("'"&amp;$B51&amp;"'!$B$8:$B$1048576")),0,TRUE)))*(EK$4&lt;=INDIRECT("'"&amp;$B51&amp;"'!$C$8:$C$"&amp;FIXED(8+COUNTA(INDIRECT("'"&amp;$B51&amp;"'!$B$8:$B$1048576")),0,TRUE))),0),4),"")</f>
        <v/>
      </c>
      <c r="EL51" s="9" t="str">
        <f t="array" aca="1" ref="EL51" ca="1">IFERROR(INDEX(INDIRECT("'"&amp;$B51&amp;"'!$B$8:$E$"&amp;FIXED(8+COUNTA(INDIRECT("'"&amp;$B51&amp;"'!$B$8:$B$1048576")),0,TRUE)),MATCH(1,(EL$4&gt;=INDIRECT("'"&amp;$B51&amp;"'!$B$8:$B$"&amp;FIXED(8+COUNTA(INDIRECT("'"&amp;$B51&amp;"'!$B$8:$B$1048576")),0,TRUE)))*(EL$4&lt;=INDIRECT("'"&amp;$B51&amp;"'!$C$8:$C$"&amp;FIXED(8+COUNTA(INDIRECT("'"&amp;$B51&amp;"'!$B$8:$B$1048576")),0,TRUE))),0),4),"")</f>
        <v/>
      </c>
      <c r="EM51" s="9" t="str">
        <f t="array" aca="1" ref="EM51" ca="1">IFERROR(INDEX(INDIRECT("'"&amp;$B51&amp;"'!$B$8:$E$"&amp;FIXED(8+COUNTA(INDIRECT("'"&amp;$B51&amp;"'!$B$8:$B$1048576")),0,TRUE)),MATCH(1,(EM$4&gt;=INDIRECT("'"&amp;$B51&amp;"'!$B$8:$B$"&amp;FIXED(8+COUNTA(INDIRECT("'"&amp;$B51&amp;"'!$B$8:$B$1048576")),0,TRUE)))*(EM$4&lt;=INDIRECT("'"&amp;$B51&amp;"'!$C$8:$C$"&amp;FIXED(8+COUNTA(INDIRECT("'"&amp;$B51&amp;"'!$B$8:$B$1048576")),0,TRUE))),0),4),"")</f>
        <v/>
      </c>
      <c r="EN51" s="9" t="str">
        <f t="array" aca="1" ref="EN51" ca="1">IFERROR(INDEX(INDIRECT("'"&amp;$B51&amp;"'!$B$8:$E$"&amp;FIXED(8+COUNTA(INDIRECT("'"&amp;$B51&amp;"'!$B$8:$B$1048576")),0,TRUE)),MATCH(1,(EN$4&gt;=INDIRECT("'"&amp;$B51&amp;"'!$B$8:$B$"&amp;FIXED(8+COUNTA(INDIRECT("'"&amp;$B51&amp;"'!$B$8:$B$1048576")),0,TRUE)))*(EN$4&lt;=INDIRECT("'"&amp;$B51&amp;"'!$C$8:$C$"&amp;FIXED(8+COUNTA(INDIRECT("'"&amp;$B51&amp;"'!$B$8:$B$1048576")),0,TRUE))),0),4),"")</f>
        <v/>
      </c>
      <c r="EO51" s="9" t="str">
        <f t="array" aca="1" ref="EO51" ca="1">IFERROR(INDEX(INDIRECT("'"&amp;$B51&amp;"'!$B$8:$E$"&amp;FIXED(8+COUNTA(INDIRECT("'"&amp;$B51&amp;"'!$B$8:$B$1048576")),0,TRUE)),MATCH(1,(EO$4&gt;=INDIRECT("'"&amp;$B51&amp;"'!$B$8:$B$"&amp;FIXED(8+COUNTA(INDIRECT("'"&amp;$B51&amp;"'!$B$8:$B$1048576")),0,TRUE)))*(EO$4&lt;=INDIRECT("'"&amp;$B51&amp;"'!$C$8:$C$"&amp;FIXED(8+COUNTA(INDIRECT("'"&amp;$B51&amp;"'!$B$8:$B$1048576")),0,TRUE))),0),4),"")</f>
        <v/>
      </c>
      <c r="EP51" s="9" t="str">
        <f t="array" aca="1" ref="EP51" ca="1">IFERROR(INDEX(INDIRECT("'"&amp;$B51&amp;"'!$B$8:$E$"&amp;FIXED(8+COUNTA(INDIRECT("'"&amp;$B51&amp;"'!$B$8:$B$1048576")),0,TRUE)),MATCH(1,(EP$4&gt;=INDIRECT("'"&amp;$B51&amp;"'!$B$8:$B$"&amp;FIXED(8+COUNTA(INDIRECT("'"&amp;$B51&amp;"'!$B$8:$B$1048576")),0,TRUE)))*(EP$4&lt;=INDIRECT("'"&amp;$B51&amp;"'!$C$8:$C$"&amp;FIXED(8+COUNTA(INDIRECT("'"&amp;$B51&amp;"'!$B$8:$B$1048576")),0,TRUE))),0),4),"")</f>
        <v/>
      </c>
      <c r="EQ51" s="9" t="str">
        <f t="array" aca="1" ref="EQ51" ca="1">IFERROR(INDEX(INDIRECT("'"&amp;$B51&amp;"'!$B$8:$E$"&amp;FIXED(8+COUNTA(INDIRECT("'"&amp;$B51&amp;"'!$B$8:$B$1048576")),0,TRUE)),MATCH(1,(EQ$4&gt;=INDIRECT("'"&amp;$B51&amp;"'!$B$8:$B$"&amp;FIXED(8+COUNTA(INDIRECT("'"&amp;$B51&amp;"'!$B$8:$B$1048576")),0,TRUE)))*(EQ$4&lt;=INDIRECT("'"&amp;$B51&amp;"'!$C$8:$C$"&amp;FIXED(8+COUNTA(INDIRECT("'"&amp;$B51&amp;"'!$B$8:$B$1048576")),0,TRUE))),0),4),"")</f>
        <v/>
      </c>
      <c r="ER51" s="9" t="str">
        <f t="array" aca="1" ref="ER51" ca="1">IFERROR(INDEX(INDIRECT("'"&amp;$B51&amp;"'!$B$8:$E$"&amp;FIXED(8+COUNTA(INDIRECT("'"&amp;$B51&amp;"'!$B$8:$B$1048576")),0,TRUE)),MATCH(1,(ER$4&gt;=INDIRECT("'"&amp;$B51&amp;"'!$B$8:$B$"&amp;FIXED(8+COUNTA(INDIRECT("'"&amp;$B51&amp;"'!$B$8:$B$1048576")),0,TRUE)))*(ER$4&lt;=INDIRECT("'"&amp;$B51&amp;"'!$C$8:$C$"&amp;FIXED(8+COUNTA(INDIRECT("'"&amp;$B51&amp;"'!$B$8:$B$1048576")),0,TRUE))),0),4),"")</f>
        <v/>
      </c>
      <c r="ES51" s="9" t="str">
        <f t="array" aca="1" ref="ES51" ca="1">IFERROR(INDEX(INDIRECT("'"&amp;$B51&amp;"'!$B$8:$E$"&amp;FIXED(8+COUNTA(INDIRECT("'"&amp;$B51&amp;"'!$B$8:$B$1048576")),0,TRUE)),MATCH(1,(ES$4&gt;=INDIRECT("'"&amp;$B51&amp;"'!$B$8:$B$"&amp;FIXED(8+COUNTA(INDIRECT("'"&amp;$B51&amp;"'!$B$8:$B$1048576")),0,TRUE)))*(ES$4&lt;=INDIRECT("'"&amp;$B51&amp;"'!$C$8:$C$"&amp;FIXED(8+COUNTA(INDIRECT("'"&amp;$B51&amp;"'!$B$8:$B$1048576")),0,TRUE))),0),4),"")</f>
        <v/>
      </c>
      <c r="ET51" s="9" t="str">
        <f t="array" aca="1" ref="ET51" ca="1">IFERROR(INDEX(INDIRECT("'"&amp;$B51&amp;"'!$B$8:$E$"&amp;FIXED(8+COUNTA(INDIRECT("'"&amp;$B51&amp;"'!$B$8:$B$1048576")),0,TRUE)),MATCH(1,(ET$4&gt;=INDIRECT("'"&amp;$B51&amp;"'!$B$8:$B$"&amp;FIXED(8+COUNTA(INDIRECT("'"&amp;$B51&amp;"'!$B$8:$B$1048576")),0,TRUE)))*(ET$4&lt;=INDIRECT("'"&amp;$B51&amp;"'!$C$8:$C$"&amp;FIXED(8+COUNTA(INDIRECT("'"&amp;$B51&amp;"'!$B$8:$B$1048576")),0,TRUE))),0),4),"")</f>
        <v/>
      </c>
      <c r="EU51" s="9" t="str">
        <f t="array" aca="1" ref="EU51" ca="1">IFERROR(INDEX(INDIRECT("'"&amp;$B51&amp;"'!$B$8:$E$"&amp;FIXED(8+COUNTA(INDIRECT("'"&amp;$B51&amp;"'!$B$8:$B$1048576")),0,TRUE)),MATCH(1,(EU$4&gt;=INDIRECT("'"&amp;$B51&amp;"'!$B$8:$B$"&amp;FIXED(8+COUNTA(INDIRECT("'"&amp;$B51&amp;"'!$B$8:$B$1048576")),0,TRUE)))*(EU$4&lt;=INDIRECT("'"&amp;$B51&amp;"'!$C$8:$C$"&amp;FIXED(8+COUNTA(INDIRECT("'"&amp;$B51&amp;"'!$B$8:$B$1048576")),0,TRUE))),0),4),"")</f>
        <v/>
      </c>
      <c r="EV51" s="9" t="str">
        <f t="array" aca="1" ref="EV51" ca="1">IFERROR(INDEX(INDIRECT("'"&amp;$B51&amp;"'!$B$8:$E$"&amp;FIXED(8+COUNTA(INDIRECT("'"&amp;$B51&amp;"'!$B$8:$B$1048576")),0,TRUE)),MATCH(1,(EV$4&gt;=INDIRECT("'"&amp;$B51&amp;"'!$B$8:$B$"&amp;FIXED(8+COUNTA(INDIRECT("'"&amp;$B51&amp;"'!$B$8:$B$1048576")),0,TRUE)))*(EV$4&lt;=INDIRECT("'"&amp;$B51&amp;"'!$C$8:$C$"&amp;FIXED(8+COUNTA(INDIRECT("'"&amp;$B51&amp;"'!$B$8:$B$1048576")),0,TRUE))),0),4),"")</f>
        <v/>
      </c>
      <c r="EW51" s="9" t="str">
        <f t="array" aca="1" ref="EW51" ca="1">IFERROR(INDEX(INDIRECT("'"&amp;$B51&amp;"'!$B$8:$E$"&amp;FIXED(8+COUNTA(INDIRECT("'"&amp;$B51&amp;"'!$B$8:$B$1048576")),0,TRUE)),MATCH(1,(EW$4&gt;=INDIRECT("'"&amp;$B51&amp;"'!$B$8:$B$"&amp;FIXED(8+COUNTA(INDIRECT("'"&amp;$B51&amp;"'!$B$8:$B$1048576")),0,TRUE)))*(EW$4&lt;=INDIRECT("'"&amp;$B51&amp;"'!$C$8:$C$"&amp;FIXED(8+COUNTA(INDIRECT("'"&amp;$B51&amp;"'!$B$8:$B$1048576")),0,TRUE))),0),4),"")</f>
        <v/>
      </c>
      <c r="EX51" s="9" t="str">
        <f t="array" aca="1" ref="EX51" ca="1">IFERROR(INDEX(INDIRECT("'"&amp;$B51&amp;"'!$B$8:$E$"&amp;FIXED(8+COUNTA(INDIRECT("'"&amp;$B51&amp;"'!$B$8:$B$1048576")),0,TRUE)),MATCH(1,(EX$4&gt;=INDIRECT("'"&amp;$B51&amp;"'!$B$8:$B$"&amp;FIXED(8+COUNTA(INDIRECT("'"&amp;$B51&amp;"'!$B$8:$B$1048576")),0,TRUE)))*(EX$4&lt;=INDIRECT("'"&amp;$B51&amp;"'!$C$8:$C$"&amp;FIXED(8+COUNTA(INDIRECT("'"&amp;$B51&amp;"'!$B$8:$B$1048576")),0,TRUE))),0),4),"")</f>
        <v/>
      </c>
      <c r="EY51" s="9" t="str">
        <f t="array" aca="1" ref="EY51" ca="1">IFERROR(INDEX(INDIRECT("'"&amp;$B51&amp;"'!$B$8:$E$"&amp;FIXED(8+COUNTA(INDIRECT("'"&amp;$B51&amp;"'!$B$8:$B$1048576")),0,TRUE)),MATCH(1,(EY$4&gt;=INDIRECT("'"&amp;$B51&amp;"'!$B$8:$B$"&amp;FIXED(8+COUNTA(INDIRECT("'"&amp;$B51&amp;"'!$B$8:$B$1048576")),0,TRUE)))*(EY$4&lt;=INDIRECT("'"&amp;$B51&amp;"'!$C$8:$C$"&amp;FIXED(8+COUNTA(INDIRECT("'"&amp;$B51&amp;"'!$B$8:$B$1048576")),0,TRUE))),0),4),"")</f>
        <v/>
      </c>
      <c r="EZ51" s="9" t="str">
        <f t="array" aca="1" ref="EZ51" ca="1">IFERROR(INDEX(INDIRECT("'"&amp;$B51&amp;"'!$B$8:$E$"&amp;FIXED(8+COUNTA(INDIRECT("'"&amp;$B51&amp;"'!$B$8:$B$1048576")),0,TRUE)),MATCH(1,(EZ$4&gt;=INDIRECT("'"&amp;$B51&amp;"'!$B$8:$B$"&amp;FIXED(8+COUNTA(INDIRECT("'"&amp;$B51&amp;"'!$B$8:$B$1048576")),0,TRUE)))*(EZ$4&lt;=INDIRECT("'"&amp;$B51&amp;"'!$C$8:$C$"&amp;FIXED(8+COUNTA(INDIRECT("'"&amp;$B51&amp;"'!$B$8:$B$1048576")),0,TRUE))),0),4),"")</f>
        <v/>
      </c>
      <c r="FA51" s="9" t="str">
        <f t="array" aca="1" ref="FA51" ca="1">IFERROR(INDEX(INDIRECT("'"&amp;$B51&amp;"'!$B$8:$E$"&amp;FIXED(8+COUNTA(INDIRECT("'"&amp;$B51&amp;"'!$B$8:$B$1048576")),0,TRUE)),MATCH(1,(FA$4&gt;=INDIRECT("'"&amp;$B51&amp;"'!$B$8:$B$"&amp;FIXED(8+COUNTA(INDIRECT("'"&amp;$B51&amp;"'!$B$8:$B$1048576")),0,TRUE)))*(FA$4&lt;=INDIRECT("'"&amp;$B51&amp;"'!$C$8:$C$"&amp;FIXED(8+COUNTA(INDIRECT("'"&amp;$B51&amp;"'!$B$8:$B$1048576")),0,TRUE))),0),4),"")</f>
        <v/>
      </c>
      <c r="FB51" s="9" t="str">
        <f t="array" aca="1" ref="FB51" ca="1">IFERROR(INDEX(INDIRECT("'"&amp;$B51&amp;"'!$B$8:$E$"&amp;FIXED(8+COUNTA(INDIRECT("'"&amp;$B51&amp;"'!$B$8:$B$1048576")),0,TRUE)),MATCH(1,(FB$4&gt;=INDIRECT("'"&amp;$B51&amp;"'!$B$8:$B$"&amp;FIXED(8+COUNTA(INDIRECT("'"&amp;$B51&amp;"'!$B$8:$B$1048576")),0,TRUE)))*(FB$4&lt;=INDIRECT("'"&amp;$B51&amp;"'!$C$8:$C$"&amp;FIXED(8+COUNTA(INDIRECT("'"&amp;$B51&amp;"'!$B$8:$B$1048576")),0,TRUE))),0),4),"")</f>
        <v/>
      </c>
      <c r="FC51" s="9" t="str">
        <f t="array" aca="1" ref="FC51" ca="1">IFERROR(INDEX(INDIRECT("'"&amp;$B51&amp;"'!$B$8:$E$"&amp;FIXED(8+COUNTA(INDIRECT("'"&amp;$B51&amp;"'!$B$8:$B$1048576")),0,TRUE)),MATCH(1,(FC$4&gt;=INDIRECT("'"&amp;$B51&amp;"'!$B$8:$B$"&amp;FIXED(8+COUNTA(INDIRECT("'"&amp;$B51&amp;"'!$B$8:$B$1048576")),0,TRUE)))*(FC$4&lt;=INDIRECT("'"&amp;$B51&amp;"'!$C$8:$C$"&amp;FIXED(8+COUNTA(INDIRECT("'"&amp;$B51&amp;"'!$B$8:$B$1048576")),0,TRUE))),0),4),"")</f>
        <v/>
      </c>
      <c r="FD51" s="9" t="str">
        <f t="array" aca="1" ref="FD51" ca="1">IFERROR(INDEX(INDIRECT("'"&amp;$B51&amp;"'!$B$8:$E$"&amp;FIXED(8+COUNTA(INDIRECT("'"&amp;$B51&amp;"'!$B$8:$B$1048576")),0,TRUE)),MATCH(1,(FD$4&gt;=INDIRECT("'"&amp;$B51&amp;"'!$B$8:$B$"&amp;FIXED(8+COUNTA(INDIRECT("'"&amp;$B51&amp;"'!$B$8:$B$1048576")),0,TRUE)))*(FD$4&lt;=INDIRECT("'"&amp;$B51&amp;"'!$C$8:$C$"&amp;FIXED(8+COUNTA(INDIRECT("'"&amp;$B51&amp;"'!$B$8:$B$1048576")),0,TRUE))),0),4),"")</f>
        <v/>
      </c>
      <c r="FE51" s="9" t="str">
        <f t="array" aca="1" ref="FE51" ca="1">IFERROR(INDEX(INDIRECT("'"&amp;$B51&amp;"'!$B$8:$E$"&amp;FIXED(8+COUNTA(INDIRECT("'"&amp;$B51&amp;"'!$B$8:$B$1048576")),0,TRUE)),MATCH(1,(FE$4&gt;=INDIRECT("'"&amp;$B51&amp;"'!$B$8:$B$"&amp;FIXED(8+COUNTA(INDIRECT("'"&amp;$B51&amp;"'!$B$8:$B$1048576")),0,TRUE)))*(FE$4&lt;=INDIRECT("'"&amp;$B51&amp;"'!$C$8:$C$"&amp;FIXED(8+COUNTA(INDIRECT("'"&amp;$B51&amp;"'!$B$8:$B$1048576")),0,TRUE))),0),4),"")</f>
        <v/>
      </c>
      <c r="FF51" s="9" t="str">
        <f t="array" aca="1" ref="FF51" ca="1">IFERROR(INDEX(INDIRECT("'"&amp;$B51&amp;"'!$B$8:$E$"&amp;FIXED(8+COUNTA(INDIRECT("'"&amp;$B51&amp;"'!$B$8:$B$1048576")),0,TRUE)),MATCH(1,(FF$4&gt;=INDIRECT("'"&amp;$B51&amp;"'!$B$8:$B$"&amp;FIXED(8+COUNTA(INDIRECT("'"&amp;$B51&amp;"'!$B$8:$B$1048576")),0,TRUE)))*(FF$4&lt;=INDIRECT("'"&amp;$B51&amp;"'!$C$8:$C$"&amp;FIXED(8+COUNTA(INDIRECT("'"&amp;$B51&amp;"'!$B$8:$B$1048576")),0,TRUE))),0),4),"")</f>
        <v/>
      </c>
      <c r="FG51" s="9" t="str">
        <f t="array" aca="1" ref="FG51" ca="1">IFERROR(INDEX(INDIRECT("'"&amp;$B51&amp;"'!$B$8:$E$"&amp;FIXED(8+COUNTA(INDIRECT("'"&amp;$B51&amp;"'!$B$8:$B$1048576")),0,TRUE)),MATCH(1,(FG$4&gt;=INDIRECT("'"&amp;$B51&amp;"'!$B$8:$B$"&amp;FIXED(8+COUNTA(INDIRECT("'"&amp;$B51&amp;"'!$B$8:$B$1048576")),0,TRUE)))*(FG$4&lt;=INDIRECT("'"&amp;$B51&amp;"'!$C$8:$C$"&amp;FIXED(8+COUNTA(INDIRECT("'"&amp;$B51&amp;"'!$B$8:$B$1048576")),0,TRUE))),0),4),"")</f>
        <v/>
      </c>
      <c r="FH51" s="9" t="str">
        <f t="array" aca="1" ref="FH51" ca="1">IFERROR(INDEX(INDIRECT("'"&amp;$B51&amp;"'!$B$8:$E$"&amp;FIXED(8+COUNTA(INDIRECT("'"&amp;$B51&amp;"'!$B$8:$B$1048576")),0,TRUE)),MATCH(1,(FH$4&gt;=INDIRECT("'"&amp;$B51&amp;"'!$B$8:$B$"&amp;FIXED(8+COUNTA(INDIRECT("'"&amp;$B51&amp;"'!$B$8:$B$1048576")),0,TRUE)))*(FH$4&lt;=INDIRECT("'"&amp;$B51&amp;"'!$C$8:$C$"&amp;FIXED(8+COUNTA(INDIRECT("'"&amp;$B51&amp;"'!$B$8:$B$1048576")),0,TRUE))),0),4),"")</f>
        <v/>
      </c>
      <c r="FI51" s="9" t="str">
        <f t="array" aca="1" ref="FI51" ca="1">IFERROR(INDEX(INDIRECT("'"&amp;$B51&amp;"'!$B$8:$E$"&amp;FIXED(8+COUNTA(INDIRECT("'"&amp;$B51&amp;"'!$B$8:$B$1048576")),0,TRUE)),MATCH(1,(FI$4&gt;=INDIRECT("'"&amp;$B51&amp;"'!$B$8:$B$"&amp;FIXED(8+COUNTA(INDIRECT("'"&amp;$B51&amp;"'!$B$8:$B$1048576")),0,TRUE)))*(FI$4&lt;=INDIRECT("'"&amp;$B51&amp;"'!$C$8:$C$"&amp;FIXED(8+COUNTA(INDIRECT("'"&amp;$B51&amp;"'!$B$8:$B$1048576")),0,TRUE))),0),4),"")</f>
        <v/>
      </c>
      <c r="FJ51" s="9" t="str">
        <f t="array" aca="1" ref="FJ51" ca="1">IFERROR(INDEX(INDIRECT("'"&amp;$B51&amp;"'!$B$8:$E$"&amp;FIXED(8+COUNTA(INDIRECT("'"&amp;$B51&amp;"'!$B$8:$B$1048576")),0,TRUE)),MATCH(1,(FJ$4&gt;=INDIRECT("'"&amp;$B51&amp;"'!$B$8:$B$"&amp;FIXED(8+COUNTA(INDIRECT("'"&amp;$B51&amp;"'!$B$8:$B$1048576")),0,TRUE)))*(FJ$4&lt;=INDIRECT("'"&amp;$B51&amp;"'!$C$8:$C$"&amp;FIXED(8+COUNTA(INDIRECT("'"&amp;$B51&amp;"'!$B$8:$B$1048576")),0,TRUE))),0),4),"")</f>
        <v/>
      </c>
      <c r="FK51" s="9" t="str">
        <f t="array" aca="1" ref="FK51" ca="1">IFERROR(INDEX(INDIRECT("'"&amp;$B51&amp;"'!$B$8:$E$"&amp;FIXED(8+COUNTA(INDIRECT("'"&amp;$B51&amp;"'!$B$8:$B$1048576")),0,TRUE)),MATCH(1,(FK$4&gt;=INDIRECT("'"&amp;$B51&amp;"'!$B$8:$B$"&amp;FIXED(8+COUNTA(INDIRECT("'"&amp;$B51&amp;"'!$B$8:$B$1048576")),0,TRUE)))*(FK$4&lt;=INDIRECT("'"&amp;$B51&amp;"'!$C$8:$C$"&amp;FIXED(8+COUNTA(INDIRECT("'"&amp;$B51&amp;"'!$B$8:$B$1048576")),0,TRUE))),0),4),"")</f>
        <v/>
      </c>
      <c r="FL51" s="9" t="str">
        <f t="array" aca="1" ref="FL51" ca="1">IFERROR(INDEX(INDIRECT("'"&amp;$B51&amp;"'!$B$8:$E$"&amp;FIXED(8+COUNTA(INDIRECT("'"&amp;$B51&amp;"'!$B$8:$B$1048576")),0,TRUE)),MATCH(1,(FL$4&gt;=INDIRECT("'"&amp;$B51&amp;"'!$B$8:$B$"&amp;FIXED(8+COUNTA(INDIRECT("'"&amp;$B51&amp;"'!$B$8:$B$1048576")),0,TRUE)))*(FL$4&lt;=INDIRECT("'"&amp;$B51&amp;"'!$C$8:$C$"&amp;FIXED(8+COUNTA(INDIRECT("'"&amp;$B51&amp;"'!$B$8:$B$1048576")),0,TRUE))),0),4),"")</f>
        <v/>
      </c>
      <c r="FM51" s="9" t="str">
        <f t="array" aca="1" ref="FM51" ca="1">IFERROR(INDEX(INDIRECT("'"&amp;$B51&amp;"'!$B$8:$E$"&amp;FIXED(8+COUNTA(INDIRECT("'"&amp;$B51&amp;"'!$B$8:$B$1048576")),0,TRUE)),MATCH(1,(FM$4&gt;=INDIRECT("'"&amp;$B51&amp;"'!$B$8:$B$"&amp;FIXED(8+COUNTA(INDIRECT("'"&amp;$B51&amp;"'!$B$8:$B$1048576")),0,TRUE)))*(FM$4&lt;=INDIRECT("'"&amp;$B51&amp;"'!$C$8:$C$"&amp;FIXED(8+COUNTA(INDIRECT("'"&amp;$B51&amp;"'!$B$8:$B$1048576")),0,TRUE))),0),4),"")</f>
        <v/>
      </c>
      <c r="FN51" s="9" t="str">
        <f t="array" aca="1" ref="FN51" ca="1">IFERROR(INDEX(INDIRECT("'"&amp;$B51&amp;"'!$B$8:$E$"&amp;FIXED(8+COUNTA(INDIRECT("'"&amp;$B51&amp;"'!$B$8:$B$1048576")),0,TRUE)),MATCH(1,(FN$4&gt;=INDIRECT("'"&amp;$B51&amp;"'!$B$8:$B$"&amp;FIXED(8+COUNTA(INDIRECT("'"&amp;$B51&amp;"'!$B$8:$B$1048576")),0,TRUE)))*(FN$4&lt;=INDIRECT("'"&amp;$B51&amp;"'!$C$8:$C$"&amp;FIXED(8+COUNTA(INDIRECT("'"&amp;$B51&amp;"'!$B$8:$B$1048576")),0,TRUE))),0),4),"")</f>
        <v/>
      </c>
      <c r="FO51" s="9" t="str">
        <f t="array" aca="1" ref="FO51" ca="1">IFERROR(INDEX(INDIRECT("'"&amp;$B51&amp;"'!$B$8:$E$"&amp;FIXED(8+COUNTA(INDIRECT("'"&amp;$B51&amp;"'!$B$8:$B$1048576")),0,TRUE)),MATCH(1,(FO$4&gt;=INDIRECT("'"&amp;$B51&amp;"'!$B$8:$B$"&amp;FIXED(8+COUNTA(INDIRECT("'"&amp;$B51&amp;"'!$B$8:$B$1048576")),0,TRUE)))*(FO$4&lt;=INDIRECT("'"&amp;$B51&amp;"'!$C$8:$C$"&amp;FIXED(8+COUNTA(INDIRECT("'"&amp;$B51&amp;"'!$B$8:$B$1048576")),0,TRUE))),0),4),"")</f>
        <v/>
      </c>
      <c r="FP51" s="9" t="str">
        <f t="array" aca="1" ref="FP51" ca="1">IFERROR(INDEX(INDIRECT("'"&amp;$B51&amp;"'!$B$8:$E$"&amp;FIXED(8+COUNTA(INDIRECT("'"&amp;$B51&amp;"'!$B$8:$B$1048576")),0,TRUE)),MATCH(1,(FP$4&gt;=INDIRECT("'"&amp;$B51&amp;"'!$B$8:$B$"&amp;FIXED(8+COUNTA(INDIRECT("'"&amp;$B51&amp;"'!$B$8:$B$1048576")),0,TRUE)))*(FP$4&lt;=INDIRECT("'"&amp;$B51&amp;"'!$C$8:$C$"&amp;FIXED(8+COUNTA(INDIRECT("'"&amp;$B51&amp;"'!$B$8:$B$1048576")),0,TRUE))),0),4),"")</f>
        <v/>
      </c>
      <c r="FQ51" s="9" t="str">
        <f t="array" aca="1" ref="FQ51" ca="1">IFERROR(INDEX(INDIRECT("'"&amp;$B51&amp;"'!$B$8:$E$"&amp;FIXED(8+COUNTA(INDIRECT("'"&amp;$B51&amp;"'!$B$8:$B$1048576")),0,TRUE)),MATCH(1,(FQ$4&gt;=INDIRECT("'"&amp;$B51&amp;"'!$B$8:$B$"&amp;FIXED(8+COUNTA(INDIRECT("'"&amp;$B51&amp;"'!$B$8:$B$1048576")),0,TRUE)))*(FQ$4&lt;=INDIRECT("'"&amp;$B51&amp;"'!$C$8:$C$"&amp;FIXED(8+COUNTA(INDIRECT("'"&amp;$B51&amp;"'!$B$8:$B$1048576")),0,TRUE))),0),4),"")</f>
        <v/>
      </c>
      <c r="FR51" s="9" t="str">
        <f t="array" aca="1" ref="FR51" ca="1">IFERROR(INDEX(INDIRECT("'"&amp;$B51&amp;"'!$B$8:$E$"&amp;FIXED(8+COUNTA(INDIRECT("'"&amp;$B51&amp;"'!$B$8:$B$1048576")),0,TRUE)),MATCH(1,(FR$4&gt;=INDIRECT("'"&amp;$B51&amp;"'!$B$8:$B$"&amp;FIXED(8+COUNTA(INDIRECT("'"&amp;$B51&amp;"'!$B$8:$B$1048576")),0,TRUE)))*(FR$4&lt;=INDIRECT("'"&amp;$B51&amp;"'!$C$8:$C$"&amp;FIXED(8+COUNTA(INDIRECT("'"&amp;$B51&amp;"'!$B$8:$B$1048576")),0,TRUE))),0),4),"")</f>
        <v/>
      </c>
      <c r="FS51" s="9" t="str">
        <f t="array" aca="1" ref="FS51" ca="1">IFERROR(INDEX(INDIRECT("'"&amp;$B51&amp;"'!$B$8:$E$"&amp;FIXED(8+COUNTA(INDIRECT("'"&amp;$B51&amp;"'!$B$8:$B$1048576")),0,TRUE)),MATCH(1,(FS$4&gt;=INDIRECT("'"&amp;$B51&amp;"'!$B$8:$B$"&amp;FIXED(8+COUNTA(INDIRECT("'"&amp;$B51&amp;"'!$B$8:$B$1048576")),0,TRUE)))*(FS$4&lt;=INDIRECT("'"&amp;$B51&amp;"'!$C$8:$C$"&amp;FIXED(8+COUNTA(INDIRECT("'"&amp;$B51&amp;"'!$B$8:$B$1048576")),0,TRUE))),0),4),"")</f>
        <v/>
      </c>
      <c r="FT51" s="9" t="str">
        <f t="array" aca="1" ref="FT51" ca="1">IFERROR(INDEX(INDIRECT("'"&amp;$B51&amp;"'!$B$8:$E$"&amp;FIXED(8+COUNTA(INDIRECT("'"&amp;$B51&amp;"'!$B$8:$B$1048576")),0,TRUE)),MATCH(1,(FT$4&gt;=INDIRECT("'"&amp;$B51&amp;"'!$B$8:$B$"&amp;FIXED(8+COUNTA(INDIRECT("'"&amp;$B51&amp;"'!$B$8:$B$1048576")),0,TRUE)))*(FT$4&lt;=INDIRECT("'"&amp;$B51&amp;"'!$C$8:$C$"&amp;FIXED(8+COUNTA(INDIRECT("'"&amp;$B51&amp;"'!$B$8:$B$1048576")),0,TRUE))),0),4),"")</f>
        <v/>
      </c>
      <c r="FU51" s="9" t="str">
        <f t="array" aca="1" ref="FU51" ca="1">IFERROR(INDEX(INDIRECT("'"&amp;$B51&amp;"'!$B$8:$E$"&amp;FIXED(8+COUNTA(INDIRECT("'"&amp;$B51&amp;"'!$B$8:$B$1048576")),0,TRUE)),MATCH(1,(FU$4&gt;=INDIRECT("'"&amp;$B51&amp;"'!$B$8:$B$"&amp;FIXED(8+COUNTA(INDIRECT("'"&amp;$B51&amp;"'!$B$8:$B$1048576")),0,TRUE)))*(FU$4&lt;=INDIRECT("'"&amp;$B51&amp;"'!$C$8:$C$"&amp;FIXED(8+COUNTA(INDIRECT("'"&amp;$B51&amp;"'!$B$8:$B$1048576")),0,TRUE))),0),4),"")</f>
        <v/>
      </c>
      <c r="FV51" s="9" t="str">
        <f t="array" aca="1" ref="FV51" ca="1">IFERROR(INDEX(INDIRECT("'"&amp;$B51&amp;"'!$B$8:$E$"&amp;FIXED(8+COUNTA(INDIRECT("'"&amp;$B51&amp;"'!$B$8:$B$1048576")),0,TRUE)),MATCH(1,(FV$4&gt;=INDIRECT("'"&amp;$B51&amp;"'!$B$8:$B$"&amp;FIXED(8+COUNTA(INDIRECT("'"&amp;$B51&amp;"'!$B$8:$B$1048576")),0,TRUE)))*(FV$4&lt;=INDIRECT("'"&amp;$B51&amp;"'!$C$8:$C$"&amp;FIXED(8+COUNTA(INDIRECT("'"&amp;$B51&amp;"'!$B$8:$B$1048576")),0,TRUE))),0),4),"")</f>
        <v/>
      </c>
      <c r="FW51" s="9" t="str">
        <f t="array" aca="1" ref="FW51" ca="1">IFERROR(INDEX(INDIRECT("'"&amp;$B51&amp;"'!$B$8:$E$"&amp;FIXED(8+COUNTA(INDIRECT("'"&amp;$B51&amp;"'!$B$8:$B$1048576")),0,TRUE)),MATCH(1,(FW$4&gt;=INDIRECT("'"&amp;$B51&amp;"'!$B$8:$B$"&amp;FIXED(8+COUNTA(INDIRECT("'"&amp;$B51&amp;"'!$B$8:$B$1048576")),0,TRUE)))*(FW$4&lt;=INDIRECT("'"&amp;$B51&amp;"'!$C$8:$C$"&amp;FIXED(8+COUNTA(INDIRECT("'"&amp;$B51&amp;"'!$B$8:$B$1048576")),0,TRUE))),0),4),"")</f>
        <v/>
      </c>
      <c r="FX51" s="9" t="str">
        <f t="array" aca="1" ref="FX51" ca="1">IFERROR(INDEX(INDIRECT("'"&amp;$B51&amp;"'!$B$8:$E$"&amp;FIXED(8+COUNTA(INDIRECT("'"&amp;$B51&amp;"'!$B$8:$B$1048576")),0,TRUE)),MATCH(1,(FX$4&gt;=INDIRECT("'"&amp;$B51&amp;"'!$B$8:$B$"&amp;FIXED(8+COUNTA(INDIRECT("'"&amp;$B51&amp;"'!$B$8:$B$1048576")),0,TRUE)))*(FX$4&lt;=INDIRECT("'"&amp;$B51&amp;"'!$C$8:$C$"&amp;FIXED(8+COUNTA(INDIRECT("'"&amp;$B51&amp;"'!$B$8:$B$1048576")),0,TRUE))),0),4),"")</f>
        <v/>
      </c>
      <c r="FY51" s="9" t="str">
        <f t="array" aca="1" ref="FY51" ca="1">IFERROR(INDEX(INDIRECT("'"&amp;$B51&amp;"'!$B$8:$E$"&amp;FIXED(8+COUNTA(INDIRECT("'"&amp;$B51&amp;"'!$B$8:$B$1048576")),0,TRUE)),MATCH(1,(FY$4&gt;=INDIRECT("'"&amp;$B51&amp;"'!$B$8:$B$"&amp;FIXED(8+COUNTA(INDIRECT("'"&amp;$B51&amp;"'!$B$8:$B$1048576")),0,TRUE)))*(FY$4&lt;=INDIRECT("'"&amp;$B51&amp;"'!$C$8:$C$"&amp;FIXED(8+COUNTA(INDIRECT("'"&amp;$B51&amp;"'!$B$8:$B$1048576")),0,TRUE))),0),4),"")</f>
        <v/>
      </c>
      <c r="FZ51" s="9" t="str">
        <f t="array" aca="1" ref="FZ51" ca="1">IFERROR(INDEX(INDIRECT("'"&amp;$B51&amp;"'!$B$8:$E$"&amp;FIXED(8+COUNTA(INDIRECT("'"&amp;$B51&amp;"'!$B$8:$B$1048576")),0,TRUE)),MATCH(1,(FZ$4&gt;=INDIRECT("'"&amp;$B51&amp;"'!$B$8:$B$"&amp;FIXED(8+COUNTA(INDIRECT("'"&amp;$B51&amp;"'!$B$8:$B$1048576")),0,TRUE)))*(FZ$4&lt;=INDIRECT("'"&amp;$B51&amp;"'!$C$8:$C$"&amp;FIXED(8+COUNTA(INDIRECT("'"&amp;$B51&amp;"'!$B$8:$B$1048576")),0,TRUE))),0),4),"")</f>
        <v/>
      </c>
      <c r="GA51" s="9" t="str">
        <f t="array" aca="1" ref="GA51" ca="1">IFERROR(INDEX(INDIRECT("'"&amp;$B51&amp;"'!$B$8:$E$"&amp;FIXED(8+COUNTA(INDIRECT("'"&amp;$B51&amp;"'!$B$8:$B$1048576")),0,TRUE)),MATCH(1,(GA$4&gt;=INDIRECT("'"&amp;$B51&amp;"'!$B$8:$B$"&amp;FIXED(8+COUNTA(INDIRECT("'"&amp;$B51&amp;"'!$B$8:$B$1048576")),0,TRUE)))*(GA$4&lt;=INDIRECT("'"&amp;$B51&amp;"'!$C$8:$C$"&amp;FIXED(8+COUNTA(INDIRECT("'"&amp;$B51&amp;"'!$B$8:$B$1048576")),0,TRUE))),0),4),"")</f>
        <v/>
      </c>
      <c r="GB51" s="9" t="str">
        <f t="array" aca="1" ref="GB51" ca="1">IFERROR(INDEX(INDIRECT("'"&amp;$B51&amp;"'!$B$8:$E$"&amp;FIXED(8+COUNTA(INDIRECT("'"&amp;$B51&amp;"'!$B$8:$B$1048576")),0,TRUE)),MATCH(1,(GB$4&gt;=INDIRECT("'"&amp;$B51&amp;"'!$B$8:$B$"&amp;FIXED(8+COUNTA(INDIRECT("'"&amp;$B51&amp;"'!$B$8:$B$1048576")),0,TRUE)))*(GB$4&lt;=INDIRECT("'"&amp;$B51&amp;"'!$C$8:$C$"&amp;FIXED(8+COUNTA(INDIRECT("'"&amp;$B51&amp;"'!$B$8:$B$1048576")),0,TRUE))),0),4),"")</f>
        <v/>
      </c>
      <c r="GC51" s="9" t="str">
        <f t="array" aca="1" ref="GC51" ca="1">IFERROR(INDEX(INDIRECT("'"&amp;$B51&amp;"'!$B$8:$E$"&amp;FIXED(8+COUNTA(INDIRECT("'"&amp;$B51&amp;"'!$B$8:$B$1048576")),0,TRUE)),MATCH(1,(GC$4&gt;=INDIRECT("'"&amp;$B51&amp;"'!$B$8:$B$"&amp;FIXED(8+COUNTA(INDIRECT("'"&amp;$B51&amp;"'!$B$8:$B$1048576")),0,TRUE)))*(GC$4&lt;=INDIRECT("'"&amp;$B51&amp;"'!$C$8:$C$"&amp;FIXED(8+COUNTA(INDIRECT("'"&amp;$B51&amp;"'!$B$8:$B$1048576")),0,TRUE))),0),4),"")</f>
        <v/>
      </c>
      <c r="GD51" s="9" t="str">
        <f t="array" aca="1" ref="GD51" ca="1">IFERROR(INDEX(INDIRECT("'"&amp;$B51&amp;"'!$B$8:$E$"&amp;FIXED(8+COUNTA(INDIRECT("'"&amp;$B51&amp;"'!$B$8:$B$1048576")),0,TRUE)),MATCH(1,(GD$4&gt;=INDIRECT("'"&amp;$B51&amp;"'!$B$8:$B$"&amp;FIXED(8+COUNTA(INDIRECT("'"&amp;$B51&amp;"'!$B$8:$B$1048576")),0,TRUE)))*(GD$4&lt;=INDIRECT("'"&amp;$B51&amp;"'!$C$8:$C$"&amp;FIXED(8+COUNTA(INDIRECT("'"&amp;$B51&amp;"'!$B$8:$B$1048576")),0,TRUE))),0),4),"")</f>
        <v/>
      </c>
      <c r="GE51" s="9" t="str">
        <f t="array" aca="1" ref="GE51" ca="1">IFERROR(INDEX(INDIRECT("'"&amp;$B51&amp;"'!$B$8:$E$"&amp;FIXED(8+COUNTA(INDIRECT("'"&amp;$B51&amp;"'!$B$8:$B$1048576")),0,TRUE)),MATCH(1,(GE$4&gt;=INDIRECT("'"&amp;$B51&amp;"'!$B$8:$B$"&amp;FIXED(8+COUNTA(INDIRECT("'"&amp;$B51&amp;"'!$B$8:$B$1048576")),0,TRUE)))*(GE$4&lt;=INDIRECT("'"&amp;$B51&amp;"'!$C$8:$C$"&amp;FIXED(8+COUNTA(INDIRECT("'"&amp;$B51&amp;"'!$B$8:$B$1048576")),0,TRUE))),0),4),"")</f>
        <v/>
      </c>
      <c r="GF51" s="9" t="str">
        <f t="array" aca="1" ref="GF51" ca="1">IFERROR(INDEX(INDIRECT("'"&amp;$B51&amp;"'!$B$8:$E$"&amp;FIXED(8+COUNTA(INDIRECT("'"&amp;$B51&amp;"'!$B$8:$B$1048576")),0,TRUE)),MATCH(1,(GF$4&gt;=INDIRECT("'"&amp;$B51&amp;"'!$B$8:$B$"&amp;FIXED(8+COUNTA(INDIRECT("'"&amp;$B51&amp;"'!$B$8:$B$1048576")),0,TRUE)))*(GF$4&lt;=INDIRECT("'"&amp;$B51&amp;"'!$C$8:$C$"&amp;FIXED(8+COUNTA(INDIRECT("'"&amp;$B51&amp;"'!$B$8:$B$1048576")),0,TRUE))),0),4),"")</f>
        <v/>
      </c>
      <c r="GG51" s="9" t="str">
        <f t="array" aca="1" ref="GG51" ca="1">IFERROR(INDEX(INDIRECT("'"&amp;$B51&amp;"'!$B$8:$E$"&amp;FIXED(8+COUNTA(INDIRECT("'"&amp;$B51&amp;"'!$B$8:$B$1048576")),0,TRUE)),MATCH(1,(GG$4&gt;=INDIRECT("'"&amp;$B51&amp;"'!$B$8:$B$"&amp;FIXED(8+COUNTA(INDIRECT("'"&amp;$B51&amp;"'!$B$8:$B$1048576")),0,TRUE)))*(GG$4&lt;=INDIRECT("'"&amp;$B51&amp;"'!$C$8:$C$"&amp;FIXED(8+COUNTA(INDIRECT("'"&amp;$B51&amp;"'!$B$8:$B$1048576")),0,TRUE))),0),4),"")</f>
        <v/>
      </c>
      <c r="GH51" s="9" t="str">
        <f t="array" aca="1" ref="GH51" ca="1">IFERROR(INDEX(INDIRECT("'"&amp;$B51&amp;"'!$B$8:$E$"&amp;FIXED(8+COUNTA(INDIRECT("'"&amp;$B51&amp;"'!$B$8:$B$1048576")),0,TRUE)),MATCH(1,(GH$4&gt;=INDIRECT("'"&amp;$B51&amp;"'!$B$8:$B$"&amp;FIXED(8+COUNTA(INDIRECT("'"&amp;$B51&amp;"'!$B$8:$B$1048576")),0,TRUE)))*(GH$4&lt;=INDIRECT("'"&amp;$B51&amp;"'!$C$8:$C$"&amp;FIXED(8+COUNTA(INDIRECT("'"&amp;$B51&amp;"'!$B$8:$B$1048576")),0,TRUE))),0),4),"")</f>
        <v/>
      </c>
      <c r="GI51" s="9" t="str">
        <f t="array" aca="1" ref="GI51" ca="1">IFERROR(INDEX(INDIRECT("'"&amp;$B51&amp;"'!$B$8:$E$"&amp;FIXED(8+COUNTA(INDIRECT("'"&amp;$B51&amp;"'!$B$8:$B$1048576")),0,TRUE)),MATCH(1,(GI$4&gt;=INDIRECT("'"&amp;$B51&amp;"'!$B$8:$B$"&amp;FIXED(8+COUNTA(INDIRECT("'"&amp;$B51&amp;"'!$B$8:$B$1048576")),0,TRUE)))*(GI$4&lt;=INDIRECT("'"&amp;$B51&amp;"'!$C$8:$C$"&amp;FIXED(8+COUNTA(INDIRECT("'"&amp;$B51&amp;"'!$B$8:$B$1048576")),0,TRUE))),0),4),"")</f>
        <v/>
      </c>
      <c r="GJ51" s="9" t="str">
        <f t="array" aca="1" ref="GJ51" ca="1">IFERROR(INDEX(INDIRECT("'"&amp;$B51&amp;"'!$B$8:$E$"&amp;FIXED(8+COUNTA(INDIRECT("'"&amp;$B51&amp;"'!$B$8:$B$1048576")),0,TRUE)),MATCH(1,(GJ$4&gt;=INDIRECT("'"&amp;$B51&amp;"'!$B$8:$B$"&amp;FIXED(8+COUNTA(INDIRECT("'"&amp;$B51&amp;"'!$B$8:$B$1048576")),0,TRUE)))*(GJ$4&lt;=INDIRECT("'"&amp;$B51&amp;"'!$C$8:$C$"&amp;FIXED(8+COUNTA(INDIRECT("'"&amp;$B51&amp;"'!$B$8:$B$1048576")),0,TRUE))),0),4),"")</f>
        <v/>
      </c>
      <c r="GK51" s="9" t="str">
        <f t="array" aca="1" ref="GK51" ca="1">IFERROR(INDEX(INDIRECT("'"&amp;$B51&amp;"'!$B$8:$E$"&amp;FIXED(8+COUNTA(INDIRECT("'"&amp;$B51&amp;"'!$B$8:$B$1048576")),0,TRUE)),MATCH(1,(GK$4&gt;=INDIRECT("'"&amp;$B51&amp;"'!$B$8:$B$"&amp;FIXED(8+COUNTA(INDIRECT("'"&amp;$B51&amp;"'!$B$8:$B$1048576")),0,TRUE)))*(GK$4&lt;=INDIRECT("'"&amp;$B51&amp;"'!$C$8:$C$"&amp;FIXED(8+COUNTA(INDIRECT("'"&amp;$B51&amp;"'!$B$8:$B$1048576")),0,TRUE))),0),4),"")</f>
        <v/>
      </c>
      <c r="GL51" s="9" t="str">
        <f t="array" aca="1" ref="GL51" ca="1">IFERROR(INDEX(INDIRECT("'"&amp;$B51&amp;"'!$B$8:$E$"&amp;FIXED(8+COUNTA(INDIRECT("'"&amp;$B51&amp;"'!$B$8:$B$1048576")),0,TRUE)),MATCH(1,(GL$4&gt;=INDIRECT("'"&amp;$B51&amp;"'!$B$8:$B$"&amp;FIXED(8+COUNTA(INDIRECT("'"&amp;$B51&amp;"'!$B$8:$B$1048576")),0,TRUE)))*(GL$4&lt;=INDIRECT("'"&amp;$B51&amp;"'!$C$8:$C$"&amp;FIXED(8+COUNTA(INDIRECT("'"&amp;$B51&amp;"'!$B$8:$B$1048576")),0,TRUE))),0),4),"")</f>
        <v/>
      </c>
      <c r="GM51" s="9" t="str">
        <f t="array" aca="1" ref="GM51" ca="1">IFERROR(INDEX(INDIRECT("'"&amp;$B51&amp;"'!$B$8:$E$"&amp;FIXED(8+COUNTA(INDIRECT("'"&amp;$B51&amp;"'!$B$8:$B$1048576")),0,TRUE)),MATCH(1,(GM$4&gt;=INDIRECT("'"&amp;$B51&amp;"'!$B$8:$B$"&amp;FIXED(8+COUNTA(INDIRECT("'"&amp;$B51&amp;"'!$B$8:$B$1048576")),0,TRUE)))*(GM$4&lt;=INDIRECT("'"&amp;$B51&amp;"'!$C$8:$C$"&amp;FIXED(8+COUNTA(INDIRECT("'"&amp;$B51&amp;"'!$B$8:$B$1048576")),0,TRUE))),0),4),"")</f>
        <v/>
      </c>
      <c r="GN51" s="9" t="str">
        <f t="array" aca="1" ref="GN51" ca="1">IFERROR(INDEX(INDIRECT("'"&amp;$B51&amp;"'!$B$8:$E$"&amp;FIXED(8+COUNTA(INDIRECT("'"&amp;$B51&amp;"'!$B$8:$B$1048576")),0,TRUE)),MATCH(1,(GN$4&gt;=INDIRECT("'"&amp;$B51&amp;"'!$B$8:$B$"&amp;FIXED(8+COUNTA(INDIRECT("'"&amp;$B51&amp;"'!$B$8:$B$1048576")),0,TRUE)))*(GN$4&lt;=INDIRECT("'"&amp;$B51&amp;"'!$C$8:$C$"&amp;FIXED(8+COUNTA(INDIRECT("'"&amp;$B51&amp;"'!$B$8:$B$1048576")),0,TRUE))),0),4),"")</f>
        <v/>
      </c>
      <c r="GO51" s="9" t="str">
        <f t="array" aca="1" ref="GO51" ca="1">IFERROR(INDEX(INDIRECT("'"&amp;$B51&amp;"'!$B$8:$E$"&amp;FIXED(8+COUNTA(INDIRECT("'"&amp;$B51&amp;"'!$B$8:$B$1048576")),0,TRUE)),MATCH(1,(GO$4&gt;=INDIRECT("'"&amp;$B51&amp;"'!$B$8:$B$"&amp;FIXED(8+COUNTA(INDIRECT("'"&amp;$B51&amp;"'!$B$8:$B$1048576")),0,TRUE)))*(GO$4&lt;=INDIRECT("'"&amp;$B51&amp;"'!$C$8:$C$"&amp;FIXED(8+COUNTA(INDIRECT("'"&amp;$B51&amp;"'!$B$8:$B$1048576")),0,TRUE))),0),4),"")</f>
        <v/>
      </c>
      <c r="GP51" s="9" t="str">
        <f t="array" aca="1" ref="GP51" ca="1">IFERROR(INDEX(INDIRECT("'"&amp;$B51&amp;"'!$B$8:$E$"&amp;FIXED(8+COUNTA(INDIRECT("'"&amp;$B51&amp;"'!$B$8:$B$1048576")),0,TRUE)),MATCH(1,(GP$4&gt;=INDIRECT("'"&amp;$B51&amp;"'!$B$8:$B$"&amp;FIXED(8+COUNTA(INDIRECT("'"&amp;$B51&amp;"'!$B$8:$B$1048576")),0,TRUE)))*(GP$4&lt;=INDIRECT("'"&amp;$B51&amp;"'!$C$8:$C$"&amp;FIXED(8+COUNTA(INDIRECT("'"&amp;$B51&amp;"'!$B$8:$B$1048576")),0,TRUE))),0),4),"")</f>
        <v/>
      </c>
      <c r="GQ51" s="9" t="str">
        <f t="array" aca="1" ref="GQ51" ca="1">IFERROR(INDEX(INDIRECT("'"&amp;$B51&amp;"'!$B$8:$E$"&amp;FIXED(8+COUNTA(INDIRECT("'"&amp;$B51&amp;"'!$B$8:$B$1048576")),0,TRUE)),MATCH(1,(GQ$4&gt;=INDIRECT("'"&amp;$B51&amp;"'!$B$8:$B$"&amp;FIXED(8+COUNTA(INDIRECT("'"&amp;$B51&amp;"'!$B$8:$B$1048576")),0,TRUE)))*(GQ$4&lt;=INDIRECT("'"&amp;$B51&amp;"'!$C$8:$C$"&amp;FIXED(8+COUNTA(INDIRECT("'"&amp;$B51&amp;"'!$B$8:$B$1048576")),0,TRUE))),0),4),"")</f>
        <v/>
      </c>
      <c r="GR51" s="9" t="str">
        <f t="array" aca="1" ref="GR51" ca="1">IFERROR(INDEX(INDIRECT("'"&amp;$B51&amp;"'!$B$8:$E$"&amp;FIXED(8+COUNTA(INDIRECT("'"&amp;$B51&amp;"'!$B$8:$B$1048576")),0,TRUE)),MATCH(1,(GR$4&gt;=INDIRECT("'"&amp;$B51&amp;"'!$B$8:$B$"&amp;FIXED(8+COUNTA(INDIRECT("'"&amp;$B51&amp;"'!$B$8:$B$1048576")),0,TRUE)))*(GR$4&lt;=INDIRECT("'"&amp;$B51&amp;"'!$C$8:$C$"&amp;FIXED(8+COUNTA(INDIRECT("'"&amp;$B51&amp;"'!$B$8:$B$1048576")),0,TRUE))),0),4),"")</f>
        <v/>
      </c>
      <c r="GS51" s="9" t="str">
        <f t="array" aca="1" ref="GS51" ca="1">IFERROR(INDEX(INDIRECT("'"&amp;$B51&amp;"'!$B$8:$E$"&amp;FIXED(8+COUNTA(INDIRECT("'"&amp;$B51&amp;"'!$B$8:$B$1048576")),0,TRUE)),MATCH(1,(GS$4&gt;=INDIRECT("'"&amp;$B51&amp;"'!$B$8:$B$"&amp;FIXED(8+COUNTA(INDIRECT("'"&amp;$B51&amp;"'!$B$8:$B$1048576")),0,TRUE)))*(GS$4&lt;=INDIRECT("'"&amp;$B51&amp;"'!$C$8:$C$"&amp;FIXED(8+COUNTA(INDIRECT("'"&amp;$B51&amp;"'!$B$8:$B$1048576")),0,TRUE))),0),4),"")</f>
        <v/>
      </c>
      <c r="GT51" s="9" t="str">
        <f t="array" aca="1" ref="GT51" ca="1">IFERROR(INDEX(INDIRECT("'"&amp;$B51&amp;"'!$B$8:$E$"&amp;FIXED(8+COUNTA(INDIRECT("'"&amp;$B51&amp;"'!$B$8:$B$1048576")),0,TRUE)),MATCH(1,(GT$4&gt;=INDIRECT("'"&amp;$B51&amp;"'!$B$8:$B$"&amp;FIXED(8+COUNTA(INDIRECT("'"&amp;$B51&amp;"'!$B$8:$B$1048576")),0,TRUE)))*(GT$4&lt;=INDIRECT("'"&amp;$B51&amp;"'!$C$8:$C$"&amp;FIXED(8+COUNTA(INDIRECT("'"&amp;$B51&amp;"'!$B$8:$B$1048576")),0,TRUE))),0),4),"")</f>
        <v/>
      </c>
      <c r="GU51" s="9" t="str">
        <f t="array" aca="1" ref="GU51" ca="1">IFERROR(INDEX(INDIRECT("'"&amp;$B51&amp;"'!$B$8:$E$"&amp;FIXED(8+COUNTA(INDIRECT("'"&amp;$B51&amp;"'!$B$8:$B$1048576")),0,TRUE)),MATCH(1,(GU$4&gt;=INDIRECT("'"&amp;$B51&amp;"'!$B$8:$B$"&amp;FIXED(8+COUNTA(INDIRECT("'"&amp;$B51&amp;"'!$B$8:$B$1048576")),0,TRUE)))*(GU$4&lt;=INDIRECT("'"&amp;$B51&amp;"'!$C$8:$C$"&amp;FIXED(8+COUNTA(INDIRECT("'"&amp;$B51&amp;"'!$B$8:$B$1048576")),0,TRUE))),0),4),"")</f>
        <v/>
      </c>
      <c r="GV51" s="9" t="str">
        <f t="array" aca="1" ref="GV51" ca="1">IFERROR(INDEX(INDIRECT("'"&amp;$B51&amp;"'!$B$8:$E$"&amp;FIXED(8+COUNTA(INDIRECT("'"&amp;$B51&amp;"'!$B$8:$B$1048576")),0,TRUE)),MATCH(1,(GV$4&gt;=INDIRECT("'"&amp;$B51&amp;"'!$B$8:$B$"&amp;FIXED(8+COUNTA(INDIRECT("'"&amp;$B51&amp;"'!$B$8:$B$1048576")),0,TRUE)))*(GV$4&lt;=INDIRECT("'"&amp;$B51&amp;"'!$C$8:$C$"&amp;FIXED(8+COUNTA(INDIRECT("'"&amp;$B51&amp;"'!$B$8:$B$1048576")),0,TRUE))),0),4),"")</f>
        <v/>
      </c>
      <c r="GW51" s="9" t="str">
        <f t="array" aca="1" ref="GW51" ca="1">IFERROR(INDEX(INDIRECT("'"&amp;$B51&amp;"'!$B$8:$E$"&amp;FIXED(8+COUNTA(INDIRECT("'"&amp;$B51&amp;"'!$B$8:$B$1048576")),0,TRUE)),MATCH(1,(GW$4&gt;=INDIRECT("'"&amp;$B51&amp;"'!$B$8:$B$"&amp;FIXED(8+COUNTA(INDIRECT("'"&amp;$B51&amp;"'!$B$8:$B$1048576")),0,TRUE)))*(GW$4&lt;=INDIRECT("'"&amp;$B51&amp;"'!$C$8:$C$"&amp;FIXED(8+COUNTA(INDIRECT("'"&amp;$B51&amp;"'!$B$8:$B$1048576")),0,TRUE))),0),4),"")</f>
        <v/>
      </c>
      <c r="GX51" s="9" t="str">
        <f t="array" aca="1" ref="GX51" ca="1">IFERROR(INDEX(INDIRECT("'"&amp;$B51&amp;"'!$B$8:$E$"&amp;FIXED(8+COUNTA(INDIRECT("'"&amp;$B51&amp;"'!$B$8:$B$1048576")),0,TRUE)),MATCH(1,(GX$4&gt;=INDIRECT("'"&amp;$B51&amp;"'!$B$8:$B$"&amp;FIXED(8+COUNTA(INDIRECT("'"&amp;$B51&amp;"'!$B$8:$B$1048576")),0,TRUE)))*(GX$4&lt;=INDIRECT("'"&amp;$B51&amp;"'!$C$8:$C$"&amp;FIXED(8+COUNTA(INDIRECT("'"&amp;$B51&amp;"'!$B$8:$B$1048576")),0,TRUE))),0),4),"")</f>
        <v/>
      </c>
      <c r="GY51" s="9" t="str">
        <f t="array" aca="1" ref="GY51" ca="1">IFERROR(INDEX(INDIRECT("'"&amp;$B51&amp;"'!$B$8:$E$"&amp;FIXED(8+COUNTA(INDIRECT("'"&amp;$B51&amp;"'!$B$8:$B$1048576")),0,TRUE)),MATCH(1,(GY$4&gt;=INDIRECT("'"&amp;$B51&amp;"'!$B$8:$B$"&amp;FIXED(8+COUNTA(INDIRECT("'"&amp;$B51&amp;"'!$B$8:$B$1048576")),0,TRUE)))*(GY$4&lt;=INDIRECT("'"&amp;$B51&amp;"'!$C$8:$C$"&amp;FIXED(8+COUNTA(INDIRECT("'"&amp;$B51&amp;"'!$B$8:$B$1048576")),0,TRUE))),0),4),"")</f>
        <v/>
      </c>
      <c r="GZ51" s="9" t="str">
        <f t="array" aca="1" ref="GZ51" ca="1">IFERROR(INDEX(INDIRECT("'"&amp;$B51&amp;"'!$B$8:$E$"&amp;FIXED(8+COUNTA(INDIRECT("'"&amp;$B51&amp;"'!$B$8:$B$1048576")),0,TRUE)),MATCH(1,(GZ$4&gt;=INDIRECT("'"&amp;$B51&amp;"'!$B$8:$B$"&amp;FIXED(8+COUNTA(INDIRECT("'"&amp;$B51&amp;"'!$B$8:$B$1048576")),0,TRUE)))*(GZ$4&lt;=INDIRECT("'"&amp;$B51&amp;"'!$C$8:$C$"&amp;FIXED(8+COUNTA(INDIRECT("'"&amp;$B51&amp;"'!$B$8:$B$1048576")),0,TRUE))),0),4),"")</f>
        <v/>
      </c>
      <c r="HA51" s="9" t="str">
        <f t="array" aca="1" ref="HA51" ca="1">IFERROR(INDEX(INDIRECT("'"&amp;$B51&amp;"'!$B$8:$E$"&amp;FIXED(8+COUNTA(INDIRECT("'"&amp;$B51&amp;"'!$B$8:$B$1048576")),0,TRUE)),MATCH(1,(HA$4&gt;=INDIRECT("'"&amp;$B51&amp;"'!$B$8:$B$"&amp;FIXED(8+COUNTA(INDIRECT("'"&amp;$B51&amp;"'!$B$8:$B$1048576")),0,TRUE)))*(HA$4&lt;=INDIRECT("'"&amp;$B51&amp;"'!$C$8:$C$"&amp;FIXED(8+COUNTA(INDIRECT("'"&amp;$B51&amp;"'!$B$8:$B$1048576")),0,TRUE))),0),4),"")</f>
        <v/>
      </c>
      <c r="HB51" s="9" t="str">
        <f t="array" aca="1" ref="HB51" ca="1">IFERROR(INDEX(INDIRECT("'"&amp;$B51&amp;"'!$B$8:$E$"&amp;FIXED(8+COUNTA(INDIRECT("'"&amp;$B51&amp;"'!$B$8:$B$1048576")),0,TRUE)),MATCH(1,(HB$4&gt;=INDIRECT("'"&amp;$B51&amp;"'!$B$8:$B$"&amp;FIXED(8+COUNTA(INDIRECT("'"&amp;$B51&amp;"'!$B$8:$B$1048576")),0,TRUE)))*(HB$4&lt;=INDIRECT("'"&amp;$B51&amp;"'!$C$8:$C$"&amp;FIXED(8+COUNTA(INDIRECT("'"&amp;$B51&amp;"'!$B$8:$B$1048576")),0,TRUE))),0),4),"")</f>
        <v/>
      </c>
      <c r="HC51" s="9" t="str">
        <f t="array" aca="1" ref="HC51" ca="1">IFERROR(INDEX(INDIRECT("'"&amp;$B51&amp;"'!$B$8:$E$"&amp;FIXED(8+COUNTA(INDIRECT("'"&amp;$B51&amp;"'!$B$8:$B$1048576")),0,TRUE)),MATCH(1,(HC$4&gt;=INDIRECT("'"&amp;$B51&amp;"'!$B$8:$B$"&amp;FIXED(8+COUNTA(INDIRECT("'"&amp;$B51&amp;"'!$B$8:$B$1048576")),0,TRUE)))*(HC$4&lt;=INDIRECT("'"&amp;$B51&amp;"'!$C$8:$C$"&amp;FIXED(8+COUNTA(INDIRECT("'"&amp;$B51&amp;"'!$B$8:$B$1048576")),0,TRUE))),0),4),"")</f>
        <v/>
      </c>
      <c r="HD51" s="9" t="str">
        <f t="array" aca="1" ref="HD51" ca="1">IFERROR(INDEX(INDIRECT("'"&amp;$B51&amp;"'!$B$8:$E$"&amp;FIXED(8+COUNTA(INDIRECT("'"&amp;$B51&amp;"'!$B$8:$B$1048576")),0,TRUE)),MATCH(1,(HD$4&gt;=INDIRECT("'"&amp;$B51&amp;"'!$B$8:$B$"&amp;FIXED(8+COUNTA(INDIRECT("'"&amp;$B51&amp;"'!$B$8:$B$1048576")),0,TRUE)))*(HD$4&lt;=INDIRECT("'"&amp;$B51&amp;"'!$C$8:$C$"&amp;FIXED(8+COUNTA(INDIRECT("'"&amp;$B51&amp;"'!$B$8:$B$1048576")),0,TRUE))),0),4),"")</f>
        <v/>
      </c>
      <c r="HE51" s="9" t="str">
        <f t="array" aca="1" ref="HE51" ca="1">IFERROR(INDEX(INDIRECT("'"&amp;$B51&amp;"'!$B$8:$E$"&amp;FIXED(8+COUNTA(INDIRECT("'"&amp;$B51&amp;"'!$B$8:$B$1048576")),0,TRUE)),MATCH(1,(HE$4&gt;=INDIRECT("'"&amp;$B51&amp;"'!$B$8:$B$"&amp;FIXED(8+COUNTA(INDIRECT("'"&amp;$B51&amp;"'!$B$8:$B$1048576")),0,TRUE)))*(HE$4&lt;=INDIRECT("'"&amp;$B51&amp;"'!$C$8:$C$"&amp;FIXED(8+COUNTA(INDIRECT("'"&amp;$B51&amp;"'!$B$8:$B$1048576")),0,TRUE))),0),4),"")</f>
        <v/>
      </c>
      <c r="HF51" s="9" t="str">
        <f t="array" aca="1" ref="HF51" ca="1">IFERROR(INDEX(INDIRECT("'"&amp;$B51&amp;"'!$B$8:$E$"&amp;FIXED(8+COUNTA(INDIRECT("'"&amp;$B51&amp;"'!$B$8:$B$1048576")),0,TRUE)),MATCH(1,(HF$4&gt;=INDIRECT("'"&amp;$B51&amp;"'!$B$8:$B$"&amp;FIXED(8+COUNTA(INDIRECT("'"&amp;$B51&amp;"'!$B$8:$B$1048576")),0,TRUE)))*(HF$4&lt;=INDIRECT("'"&amp;$B51&amp;"'!$C$8:$C$"&amp;FIXED(8+COUNTA(INDIRECT("'"&amp;$B51&amp;"'!$B$8:$B$1048576")),0,TRUE))),0),4),"")</f>
        <v/>
      </c>
      <c r="HG51" s="9" t="str">
        <f t="array" aca="1" ref="HG51" ca="1">IFERROR(INDEX(INDIRECT("'"&amp;$B51&amp;"'!$B$8:$E$"&amp;FIXED(8+COUNTA(INDIRECT("'"&amp;$B51&amp;"'!$B$8:$B$1048576")),0,TRUE)),MATCH(1,(HG$4&gt;=INDIRECT("'"&amp;$B51&amp;"'!$B$8:$B$"&amp;FIXED(8+COUNTA(INDIRECT("'"&amp;$B51&amp;"'!$B$8:$B$1048576")),0,TRUE)))*(HG$4&lt;=INDIRECT("'"&amp;$B51&amp;"'!$C$8:$C$"&amp;FIXED(8+COUNTA(INDIRECT("'"&amp;$B51&amp;"'!$B$8:$B$1048576")),0,TRUE))),0),4),"")</f>
        <v/>
      </c>
      <c r="HH51" s="9" t="str">
        <f t="array" aca="1" ref="HH51" ca="1">IFERROR(INDEX(INDIRECT("'"&amp;$B51&amp;"'!$B$8:$E$"&amp;FIXED(8+COUNTA(INDIRECT("'"&amp;$B51&amp;"'!$B$8:$B$1048576")),0,TRUE)),MATCH(1,(HH$4&gt;=INDIRECT("'"&amp;$B51&amp;"'!$B$8:$B$"&amp;FIXED(8+COUNTA(INDIRECT("'"&amp;$B51&amp;"'!$B$8:$B$1048576")),0,TRUE)))*(HH$4&lt;=INDIRECT("'"&amp;$B51&amp;"'!$C$8:$C$"&amp;FIXED(8+COUNTA(INDIRECT("'"&amp;$B51&amp;"'!$B$8:$B$1048576")),0,TRUE))),0),4),"")</f>
        <v/>
      </c>
      <c r="HI51" s="9" t="str">
        <f t="array" aca="1" ref="HI51" ca="1">IFERROR(INDEX(INDIRECT("'"&amp;$B51&amp;"'!$B$8:$E$"&amp;FIXED(8+COUNTA(INDIRECT("'"&amp;$B51&amp;"'!$B$8:$B$1048576")),0,TRUE)),MATCH(1,(HI$4&gt;=INDIRECT("'"&amp;$B51&amp;"'!$B$8:$B$"&amp;FIXED(8+COUNTA(INDIRECT("'"&amp;$B51&amp;"'!$B$8:$B$1048576")),0,TRUE)))*(HI$4&lt;=INDIRECT("'"&amp;$B51&amp;"'!$C$8:$C$"&amp;FIXED(8+COUNTA(INDIRECT("'"&amp;$B51&amp;"'!$B$8:$B$1048576")),0,TRUE))),0),4),"")</f>
        <v/>
      </c>
      <c r="HJ51" s="9" t="str">
        <f t="array" aca="1" ref="HJ51" ca="1">IFERROR(INDEX(INDIRECT("'"&amp;$B51&amp;"'!$B$8:$E$"&amp;FIXED(8+COUNTA(INDIRECT("'"&amp;$B51&amp;"'!$B$8:$B$1048576")),0,TRUE)),MATCH(1,(HJ$4&gt;=INDIRECT("'"&amp;$B51&amp;"'!$B$8:$B$"&amp;FIXED(8+COUNTA(INDIRECT("'"&amp;$B51&amp;"'!$B$8:$B$1048576")),0,TRUE)))*(HJ$4&lt;=INDIRECT("'"&amp;$B51&amp;"'!$C$8:$C$"&amp;FIXED(8+COUNTA(INDIRECT("'"&amp;$B51&amp;"'!$B$8:$B$1048576")),0,TRUE))),0),4),"")</f>
        <v/>
      </c>
      <c r="HK51" s="9" t="str">
        <f t="array" aca="1" ref="HK51" ca="1">IFERROR(INDEX(INDIRECT("'"&amp;$B51&amp;"'!$B$8:$E$"&amp;FIXED(8+COUNTA(INDIRECT("'"&amp;$B51&amp;"'!$B$8:$B$1048576")),0,TRUE)),MATCH(1,(HK$4&gt;=INDIRECT("'"&amp;$B51&amp;"'!$B$8:$B$"&amp;FIXED(8+COUNTA(INDIRECT("'"&amp;$B51&amp;"'!$B$8:$B$1048576")),0,TRUE)))*(HK$4&lt;=INDIRECT("'"&amp;$B51&amp;"'!$C$8:$C$"&amp;FIXED(8+COUNTA(INDIRECT("'"&amp;$B51&amp;"'!$B$8:$B$1048576")),0,TRUE))),0),4),"")</f>
        <v/>
      </c>
      <c r="HL51" s="9" t="str">
        <f t="array" aca="1" ref="HL51" ca="1">IFERROR(INDEX(INDIRECT("'"&amp;$B51&amp;"'!$B$8:$E$"&amp;FIXED(8+COUNTA(INDIRECT("'"&amp;$B51&amp;"'!$B$8:$B$1048576")),0,TRUE)),MATCH(1,(HL$4&gt;=INDIRECT("'"&amp;$B51&amp;"'!$B$8:$B$"&amp;FIXED(8+COUNTA(INDIRECT("'"&amp;$B51&amp;"'!$B$8:$B$1048576")),0,TRUE)))*(HL$4&lt;=INDIRECT("'"&amp;$B51&amp;"'!$C$8:$C$"&amp;FIXED(8+COUNTA(INDIRECT("'"&amp;$B51&amp;"'!$B$8:$B$1048576")),0,TRUE))),0),4),"")</f>
        <v/>
      </c>
      <c r="HM51" s="9" t="str">
        <f t="array" aca="1" ref="HM51" ca="1">IFERROR(INDEX(INDIRECT("'"&amp;$B51&amp;"'!$B$8:$E$"&amp;FIXED(8+COUNTA(INDIRECT("'"&amp;$B51&amp;"'!$B$8:$B$1048576")),0,TRUE)),MATCH(1,(HM$4&gt;=INDIRECT("'"&amp;$B51&amp;"'!$B$8:$B$"&amp;FIXED(8+COUNTA(INDIRECT("'"&amp;$B51&amp;"'!$B$8:$B$1048576")),0,TRUE)))*(HM$4&lt;=INDIRECT("'"&amp;$B51&amp;"'!$C$8:$C$"&amp;FIXED(8+COUNTA(INDIRECT("'"&amp;$B51&amp;"'!$B$8:$B$1048576")),0,TRUE))),0),4),"")</f>
        <v/>
      </c>
      <c r="HN51" s="9" t="str">
        <f t="array" aca="1" ref="HN51" ca="1">IFERROR(INDEX(INDIRECT("'"&amp;$B51&amp;"'!$B$8:$E$"&amp;FIXED(8+COUNTA(INDIRECT("'"&amp;$B51&amp;"'!$B$8:$B$1048576")),0,TRUE)),MATCH(1,(HN$4&gt;=INDIRECT("'"&amp;$B51&amp;"'!$B$8:$B$"&amp;FIXED(8+COUNTA(INDIRECT("'"&amp;$B51&amp;"'!$B$8:$B$1048576")),0,TRUE)))*(HN$4&lt;=INDIRECT("'"&amp;$B51&amp;"'!$C$8:$C$"&amp;FIXED(8+COUNTA(INDIRECT("'"&amp;$B51&amp;"'!$B$8:$B$1048576")),0,TRUE))),0),4),"")</f>
        <v/>
      </c>
      <c r="HO51" s="9" t="str">
        <f t="array" aca="1" ref="HO51" ca="1">IFERROR(INDEX(INDIRECT("'"&amp;$B51&amp;"'!$B$8:$E$"&amp;FIXED(8+COUNTA(INDIRECT("'"&amp;$B51&amp;"'!$B$8:$B$1048576")),0,TRUE)),MATCH(1,(HO$4&gt;=INDIRECT("'"&amp;$B51&amp;"'!$B$8:$B$"&amp;FIXED(8+COUNTA(INDIRECT("'"&amp;$B51&amp;"'!$B$8:$B$1048576")),0,TRUE)))*(HO$4&lt;=INDIRECT("'"&amp;$B51&amp;"'!$C$8:$C$"&amp;FIXED(8+COUNTA(INDIRECT("'"&amp;$B51&amp;"'!$B$8:$B$1048576")),0,TRUE))),0),4),"")</f>
        <v/>
      </c>
      <c r="HP51" s="9" t="str">
        <f t="array" aca="1" ref="HP51" ca="1">IFERROR(INDEX(INDIRECT("'"&amp;$B51&amp;"'!$B$8:$E$"&amp;FIXED(8+COUNTA(INDIRECT("'"&amp;$B51&amp;"'!$B$8:$B$1048576")),0,TRUE)),MATCH(1,(HP$4&gt;=INDIRECT("'"&amp;$B51&amp;"'!$B$8:$B$"&amp;FIXED(8+COUNTA(INDIRECT("'"&amp;$B51&amp;"'!$B$8:$B$1048576")),0,TRUE)))*(HP$4&lt;=INDIRECT("'"&amp;$B51&amp;"'!$C$8:$C$"&amp;FIXED(8+COUNTA(INDIRECT("'"&amp;$B51&amp;"'!$B$8:$B$1048576")),0,TRUE))),0),4),"")</f>
        <v/>
      </c>
      <c r="HQ51" s="9" t="str">
        <f t="array" aca="1" ref="HQ51" ca="1">IFERROR(INDEX(INDIRECT("'"&amp;$B51&amp;"'!$B$8:$E$"&amp;FIXED(8+COUNTA(INDIRECT("'"&amp;$B51&amp;"'!$B$8:$B$1048576")),0,TRUE)),MATCH(1,(HQ$4&gt;=INDIRECT("'"&amp;$B51&amp;"'!$B$8:$B$"&amp;FIXED(8+COUNTA(INDIRECT("'"&amp;$B51&amp;"'!$B$8:$B$1048576")),0,TRUE)))*(HQ$4&lt;=INDIRECT("'"&amp;$B51&amp;"'!$C$8:$C$"&amp;FIXED(8+COUNTA(INDIRECT("'"&amp;$B51&amp;"'!$B$8:$B$1048576")),0,TRUE))),0),4),"")</f>
        <v/>
      </c>
      <c r="HR51" s="9" t="str">
        <f t="array" aca="1" ref="HR51" ca="1">IFERROR(INDEX(INDIRECT("'"&amp;$B51&amp;"'!$B$8:$E$"&amp;FIXED(8+COUNTA(INDIRECT("'"&amp;$B51&amp;"'!$B$8:$B$1048576")),0,TRUE)),MATCH(1,(HR$4&gt;=INDIRECT("'"&amp;$B51&amp;"'!$B$8:$B$"&amp;FIXED(8+COUNTA(INDIRECT("'"&amp;$B51&amp;"'!$B$8:$B$1048576")),0,TRUE)))*(HR$4&lt;=INDIRECT("'"&amp;$B51&amp;"'!$C$8:$C$"&amp;FIXED(8+COUNTA(INDIRECT("'"&amp;$B51&amp;"'!$B$8:$B$1048576")),0,TRUE))),0),4),"")</f>
        <v/>
      </c>
      <c r="HS51" s="9" t="str">
        <f t="array" aca="1" ref="HS51" ca="1">IFERROR(INDEX(INDIRECT("'"&amp;$B51&amp;"'!$B$8:$E$"&amp;FIXED(8+COUNTA(INDIRECT("'"&amp;$B51&amp;"'!$B$8:$B$1048576")),0,TRUE)),MATCH(1,(HS$4&gt;=INDIRECT("'"&amp;$B51&amp;"'!$B$8:$B$"&amp;FIXED(8+COUNTA(INDIRECT("'"&amp;$B51&amp;"'!$B$8:$B$1048576")),0,TRUE)))*(HS$4&lt;=INDIRECT("'"&amp;$B51&amp;"'!$C$8:$C$"&amp;FIXED(8+COUNTA(INDIRECT("'"&amp;$B51&amp;"'!$B$8:$B$1048576")),0,TRUE))),0),4),"")</f>
        <v/>
      </c>
      <c r="HT51" s="9" t="str">
        <f t="array" aca="1" ref="HT51" ca="1">IFERROR(INDEX(INDIRECT("'"&amp;$B51&amp;"'!$B$8:$E$"&amp;FIXED(8+COUNTA(INDIRECT("'"&amp;$B51&amp;"'!$B$8:$B$1048576")),0,TRUE)),MATCH(1,(HT$4&gt;=INDIRECT("'"&amp;$B51&amp;"'!$B$8:$B$"&amp;FIXED(8+COUNTA(INDIRECT("'"&amp;$B51&amp;"'!$B$8:$B$1048576")),0,TRUE)))*(HT$4&lt;=INDIRECT("'"&amp;$B51&amp;"'!$C$8:$C$"&amp;FIXED(8+COUNTA(INDIRECT("'"&amp;$B51&amp;"'!$B$8:$B$1048576")),0,TRUE))),0),4),"")</f>
        <v/>
      </c>
      <c r="HU51" s="9" t="str">
        <f t="array" aca="1" ref="HU51" ca="1">IFERROR(INDEX(INDIRECT("'"&amp;$B51&amp;"'!$B$8:$E$"&amp;FIXED(8+COUNTA(INDIRECT("'"&amp;$B51&amp;"'!$B$8:$B$1048576")),0,TRUE)),MATCH(1,(HU$4&gt;=INDIRECT("'"&amp;$B51&amp;"'!$B$8:$B$"&amp;FIXED(8+COUNTA(INDIRECT("'"&amp;$B51&amp;"'!$B$8:$B$1048576")),0,TRUE)))*(HU$4&lt;=INDIRECT("'"&amp;$B51&amp;"'!$C$8:$C$"&amp;FIXED(8+COUNTA(INDIRECT("'"&amp;$B51&amp;"'!$B$8:$B$1048576")),0,TRUE))),0),4),"")</f>
        <v/>
      </c>
      <c r="HV51" s="9" t="str">
        <f t="array" aca="1" ref="HV51" ca="1">IFERROR(INDEX(INDIRECT("'"&amp;$B51&amp;"'!$B$8:$E$"&amp;FIXED(8+COUNTA(INDIRECT("'"&amp;$B51&amp;"'!$B$8:$B$1048576")),0,TRUE)),MATCH(1,(HV$4&gt;=INDIRECT("'"&amp;$B51&amp;"'!$B$8:$B$"&amp;FIXED(8+COUNTA(INDIRECT("'"&amp;$B51&amp;"'!$B$8:$B$1048576")),0,TRUE)))*(HV$4&lt;=INDIRECT("'"&amp;$B51&amp;"'!$C$8:$C$"&amp;FIXED(8+COUNTA(INDIRECT("'"&amp;$B51&amp;"'!$B$8:$B$1048576")),0,TRUE))),0),4),"")</f>
        <v/>
      </c>
      <c r="HW51" s="9" t="str">
        <f t="array" aca="1" ref="HW51" ca="1">IFERROR(INDEX(INDIRECT("'"&amp;$B51&amp;"'!$B$8:$E$"&amp;FIXED(8+COUNTA(INDIRECT("'"&amp;$B51&amp;"'!$B$8:$B$1048576")),0,TRUE)),MATCH(1,(HW$4&gt;=INDIRECT("'"&amp;$B51&amp;"'!$B$8:$B$"&amp;FIXED(8+COUNTA(INDIRECT("'"&amp;$B51&amp;"'!$B$8:$B$1048576")),0,TRUE)))*(HW$4&lt;=INDIRECT("'"&amp;$B51&amp;"'!$C$8:$C$"&amp;FIXED(8+COUNTA(INDIRECT("'"&amp;$B51&amp;"'!$B$8:$B$1048576")),0,TRUE))),0),4),"")</f>
        <v/>
      </c>
      <c r="HX51" s="9" t="str">
        <f t="array" aca="1" ref="HX51" ca="1">IFERROR(INDEX(INDIRECT("'"&amp;$B51&amp;"'!$B$8:$E$"&amp;FIXED(8+COUNTA(INDIRECT("'"&amp;$B51&amp;"'!$B$8:$B$1048576")),0,TRUE)),MATCH(1,(HX$4&gt;=INDIRECT("'"&amp;$B51&amp;"'!$B$8:$B$"&amp;FIXED(8+COUNTA(INDIRECT("'"&amp;$B51&amp;"'!$B$8:$B$1048576")),0,TRUE)))*(HX$4&lt;=INDIRECT("'"&amp;$B51&amp;"'!$C$8:$C$"&amp;FIXED(8+COUNTA(INDIRECT("'"&amp;$B51&amp;"'!$B$8:$B$1048576")),0,TRUE))),0),4),"")</f>
        <v/>
      </c>
      <c r="HY51" s="9" t="str">
        <f t="array" aca="1" ref="HY51" ca="1">IFERROR(INDEX(INDIRECT("'"&amp;$B51&amp;"'!$B$8:$E$"&amp;FIXED(8+COUNTA(INDIRECT("'"&amp;$B51&amp;"'!$B$8:$B$1048576")),0,TRUE)),MATCH(1,(HY$4&gt;=INDIRECT("'"&amp;$B51&amp;"'!$B$8:$B$"&amp;FIXED(8+COUNTA(INDIRECT("'"&amp;$B51&amp;"'!$B$8:$B$1048576")),0,TRUE)))*(HY$4&lt;=INDIRECT("'"&amp;$B51&amp;"'!$C$8:$C$"&amp;FIXED(8+COUNTA(INDIRECT("'"&amp;$B51&amp;"'!$B$8:$B$1048576")),0,TRUE))),0),4),"")</f>
        <v/>
      </c>
      <c r="HZ51" s="9" t="str">
        <f t="array" aca="1" ref="HZ51" ca="1">IFERROR(INDEX(INDIRECT("'"&amp;$B51&amp;"'!$B$8:$E$"&amp;FIXED(8+COUNTA(INDIRECT("'"&amp;$B51&amp;"'!$B$8:$B$1048576")),0,TRUE)),MATCH(1,(HZ$4&gt;=INDIRECT("'"&amp;$B51&amp;"'!$B$8:$B$"&amp;FIXED(8+COUNTA(INDIRECT("'"&amp;$B51&amp;"'!$B$8:$B$1048576")),0,TRUE)))*(HZ$4&lt;=INDIRECT("'"&amp;$B51&amp;"'!$C$8:$C$"&amp;FIXED(8+COUNTA(INDIRECT("'"&amp;$B51&amp;"'!$B$8:$B$1048576")),0,TRUE))),0),4),"")</f>
        <v/>
      </c>
      <c r="IA51" s="9" t="str">
        <f t="array" aca="1" ref="IA51" ca="1">IFERROR(INDEX(INDIRECT("'"&amp;$B51&amp;"'!$B$8:$E$"&amp;FIXED(8+COUNTA(INDIRECT("'"&amp;$B51&amp;"'!$B$8:$B$1048576")),0,TRUE)),MATCH(1,(IA$4&gt;=INDIRECT("'"&amp;$B51&amp;"'!$B$8:$B$"&amp;FIXED(8+COUNTA(INDIRECT("'"&amp;$B51&amp;"'!$B$8:$B$1048576")),0,TRUE)))*(IA$4&lt;=INDIRECT("'"&amp;$B51&amp;"'!$C$8:$C$"&amp;FIXED(8+COUNTA(INDIRECT("'"&amp;$B51&amp;"'!$B$8:$B$1048576")),0,TRUE))),0),4),"")</f>
        <v/>
      </c>
      <c r="IB51" s="9" t="str">
        <f t="array" aca="1" ref="IB51" ca="1">IFERROR(INDEX(INDIRECT("'"&amp;$B51&amp;"'!$B$8:$E$"&amp;FIXED(8+COUNTA(INDIRECT("'"&amp;$B51&amp;"'!$B$8:$B$1048576")),0,TRUE)),MATCH(1,(IB$4&gt;=INDIRECT("'"&amp;$B51&amp;"'!$B$8:$B$"&amp;FIXED(8+COUNTA(INDIRECT("'"&amp;$B51&amp;"'!$B$8:$B$1048576")),0,TRUE)))*(IB$4&lt;=INDIRECT("'"&amp;$B51&amp;"'!$C$8:$C$"&amp;FIXED(8+COUNTA(INDIRECT("'"&amp;$B51&amp;"'!$B$8:$B$1048576")),0,TRUE))),0),4),"")</f>
        <v/>
      </c>
      <c r="IC51" s="9" t="str">
        <f t="array" aca="1" ref="IC51" ca="1">IFERROR(INDEX(INDIRECT("'"&amp;$B51&amp;"'!$B$8:$E$"&amp;FIXED(8+COUNTA(INDIRECT("'"&amp;$B51&amp;"'!$B$8:$B$1048576")),0,TRUE)),MATCH(1,(IC$4&gt;=INDIRECT("'"&amp;$B51&amp;"'!$B$8:$B$"&amp;FIXED(8+COUNTA(INDIRECT("'"&amp;$B51&amp;"'!$B$8:$B$1048576")),0,TRUE)))*(IC$4&lt;=INDIRECT("'"&amp;$B51&amp;"'!$C$8:$C$"&amp;FIXED(8+COUNTA(INDIRECT("'"&amp;$B51&amp;"'!$B$8:$B$1048576")),0,TRUE))),0),4),"")</f>
        <v/>
      </c>
      <c r="ID51" s="9" t="str">
        <f t="array" aca="1" ref="ID51" ca="1">IFERROR(INDEX(INDIRECT("'"&amp;$B51&amp;"'!$B$8:$E$"&amp;FIXED(8+COUNTA(INDIRECT("'"&amp;$B51&amp;"'!$B$8:$B$1048576")),0,TRUE)),MATCH(1,(ID$4&gt;=INDIRECT("'"&amp;$B51&amp;"'!$B$8:$B$"&amp;FIXED(8+COUNTA(INDIRECT("'"&amp;$B51&amp;"'!$B$8:$B$1048576")),0,TRUE)))*(ID$4&lt;=INDIRECT("'"&amp;$B51&amp;"'!$C$8:$C$"&amp;FIXED(8+COUNTA(INDIRECT("'"&amp;$B51&amp;"'!$B$8:$B$1048576")),0,TRUE))),0),4),"")</f>
        <v/>
      </c>
      <c r="IE51" s="9" t="str">
        <f t="array" aca="1" ref="IE51" ca="1">IFERROR(INDEX(INDIRECT("'"&amp;$B51&amp;"'!$B$8:$E$"&amp;FIXED(8+COUNTA(INDIRECT("'"&amp;$B51&amp;"'!$B$8:$B$1048576")),0,TRUE)),MATCH(1,(IE$4&gt;=INDIRECT("'"&amp;$B51&amp;"'!$B$8:$B$"&amp;FIXED(8+COUNTA(INDIRECT("'"&amp;$B51&amp;"'!$B$8:$B$1048576")),0,TRUE)))*(IE$4&lt;=INDIRECT("'"&amp;$B51&amp;"'!$C$8:$C$"&amp;FIXED(8+COUNTA(INDIRECT("'"&amp;$B51&amp;"'!$B$8:$B$1048576")),0,TRUE))),0),4),"")</f>
        <v/>
      </c>
      <c r="IF51" s="9" t="str">
        <f t="array" aca="1" ref="IF51" ca="1">IFERROR(INDEX(INDIRECT("'"&amp;$B51&amp;"'!$B$8:$E$"&amp;FIXED(8+COUNTA(INDIRECT("'"&amp;$B51&amp;"'!$B$8:$B$1048576")),0,TRUE)),MATCH(1,(IF$4&gt;=INDIRECT("'"&amp;$B51&amp;"'!$B$8:$B$"&amp;FIXED(8+COUNTA(INDIRECT("'"&amp;$B51&amp;"'!$B$8:$B$1048576")),0,TRUE)))*(IF$4&lt;=INDIRECT("'"&amp;$B51&amp;"'!$C$8:$C$"&amp;FIXED(8+COUNTA(INDIRECT("'"&amp;$B51&amp;"'!$B$8:$B$1048576")),0,TRUE))),0),4),"")</f>
        <v/>
      </c>
      <c r="IG51" s="9" t="str">
        <f t="array" aca="1" ref="IG51" ca="1">IFERROR(INDEX(INDIRECT("'"&amp;$B51&amp;"'!$B$8:$E$"&amp;FIXED(8+COUNTA(INDIRECT("'"&amp;$B51&amp;"'!$B$8:$B$1048576")),0,TRUE)),MATCH(1,(IG$4&gt;=INDIRECT("'"&amp;$B51&amp;"'!$B$8:$B$"&amp;FIXED(8+COUNTA(INDIRECT("'"&amp;$B51&amp;"'!$B$8:$B$1048576")),0,TRUE)))*(IG$4&lt;=INDIRECT("'"&amp;$B51&amp;"'!$C$8:$C$"&amp;FIXED(8+COUNTA(INDIRECT("'"&amp;$B51&amp;"'!$B$8:$B$1048576")),0,TRUE))),0),4),"")</f>
        <v/>
      </c>
      <c r="IH51" s="9" t="str">
        <f t="array" aca="1" ref="IH51" ca="1">IFERROR(INDEX(INDIRECT("'"&amp;$B51&amp;"'!$B$8:$E$"&amp;FIXED(8+COUNTA(INDIRECT("'"&amp;$B51&amp;"'!$B$8:$B$1048576")),0,TRUE)),MATCH(1,(IH$4&gt;=INDIRECT("'"&amp;$B51&amp;"'!$B$8:$B$"&amp;FIXED(8+COUNTA(INDIRECT("'"&amp;$B51&amp;"'!$B$8:$B$1048576")),0,TRUE)))*(IH$4&lt;=INDIRECT("'"&amp;$B51&amp;"'!$C$8:$C$"&amp;FIXED(8+COUNTA(INDIRECT("'"&amp;$B51&amp;"'!$B$8:$B$1048576")),0,TRUE))),0),4),"")</f>
        <v/>
      </c>
      <c r="II51" s="9" t="str">
        <f t="array" aca="1" ref="II51" ca="1">IFERROR(INDEX(INDIRECT("'"&amp;$B51&amp;"'!$B$8:$E$"&amp;FIXED(8+COUNTA(INDIRECT("'"&amp;$B51&amp;"'!$B$8:$B$1048576")),0,TRUE)),MATCH(1,(II$4&gt;=INDIRECT("'"&amp;$B51&amp;"'!$B$8:$B$"&amp;FIXED(8+COUNTA(INDIRECT("'"&amp;$B51&amp;"'!$B$8:$B$1048576")),0,TRUE)))*(II$4&lt;=INDIRECT("'"&amp;$B51&amp;"'!$C$8:$C$"&amp;FIXED(8+COUNTA(INDIRECT("'"&amp;$B51&amp;"'!$B$8:$B$1048576")),0,TRUE))),0),4),"")</f>
        <v/>
      </c>
      <c r="IJ51" s="9" t="str">
        <f t="array" aca="1" ref="IJ51" ca="1">IFERROR(INDEX(INDIRECT("'"&amp;$B51&amp;"'!$B$8:$E$"&amp;FIXED(8+COUNTA(INDIRECT("'"&amp;$B51&amp;"'!$B$8:$B$1048576")),0,TRUE)),MATCH(1,(IJ$4&gt;=INDIRECT("'"&amp;$B51&amp;"'!$B$8:$B$"&amp;FIXED(8+COUNTA(INDIRECT("'"&amp;$B51&amp;"'!$B$8:$B$1048576")),0,TRUE)))*(IJ$4&lt;=INDIRECT("'"&amp;$B51&amp;"'!$C$8:$C$"&amp;FIXED(8+COUNTA(INDIRECT("'"&amp;$B51&amp;"'!$B$8:$B$1048576")),0,TRUE))),0),4),"")</f>
        <v/>
      </c>
      <c r="IK51" s="9" t="str">
        <f t="array" aca="1" ref="IK51" ca="1">IFERROR(INDEX(INDIRECT("'"&amp;$B51&amp;"'!$B$8:$E$"&amp;FIXED(8+COUNTA(INDIRECT("'"&amp;$B51&amp;"'!$B$8:$B$1048576")),0,TRUE)),MATCH(1,(IK$4&gt;=INDIRECT("'"&amp;$B51&amp;"'!$B$8:$B$"&amp;FIXED(8+COUNTA(INDIRECT("'"&amp;$B51&amp;"'!$B$8:$B$1048576")),0,TRUE)))*(IK$4&lt;=INDIRECT("'"&amp;$B51&amp;"'!$C$8:$C$"&amp;FIXED(8+COUNTA(INDIRECT("'"&amp;$B51&amp;"'!$B$8:$B$1048576")),0,TRUE))),0),4),"")</f>
        <v/>
      </c>
      <c r="IL51" s="9" t="str">
        <f t="array" aca="1" ref="IL51" ca="1">IFERROR(INDEX(INDIRECT("'"&amp;$B51&amp;"'!$B$8:$E$"&amp;FIXED(8+COUNTA(INDIRECT("'"&amp;$B51&amp;"'!$B$8:$B$1048576")),0,TRUE)),MATCH(1,(IL$4&gt;=INDIRECT("'"&amp;$B51&amp;"'!$B$8:$B$"&amp;FIXED(8+COUNTA(INDIRECT("'"&amp;$B51&amp;"'!$B$8:$B$1048576")),0,TRUE)))*(IL$4&lt;=INDIRECT("'"&amp;$B51&amp;"'!$C$8:$C$"&amp;FIXED(8+COUNTA(INDIRECT("'"&amp;$B51&amp;"'!$B$8:$B$1048576")),0,TRUE))),0),4),"")</f>
        <v/>
      </c>
      <c r="IM51" s="9" t="str">
        <f t="array" aca="1" ref="IM51" ca="1">IFERROR(INDEX(INDIRECT("'"&amp;$B51&amp;"'!$B$8:$E$"&amp;FIXED(8+COUNTA(INDIRECT("'"&amp;$B51&amp;"'!$B$8:$B$1048576")),0,TRUE)),MATCH(1,(IM$4&gt;=INDIRECT("'"&amp;$B51&amp;"'!$B$8:$B$"&amp;FIXED(8+COUNTA(INDIRECT("'"&amp;$B51&amp;"'!$B$8:$B$1048576")),0,TRUE)))*(IM$4&lt;=INDIRECT("'"&amp;$B51&amp;"'!$C$8:$C$"&amp;FIXED(8+COUNTA(INDIRECT("'"&amp;$B51&amp;"'!$B$8:$B$1048576")),0,TRUE))),0),4),"")</f>
        <v/>
      </c>
      <c r="IN51" s="9" t="str">
        <f t="array" aca="1" ref="IN51" ca="1">IFERROR(INDEX(INDIRECT("'"&amp;$B51&amp;"'!$B$8:$E$"&amp;FIXED(8+COUNTA(INDIRECT("'"&amp;$B51&amp;"'!$B$8:$B$1048576")),0,TRUE)),MATCH(1,(IN$4&gt;=INDIRECT("'"&amp;$B51&amp;"'!$B$8:$B$"&amp;FIXED(8+COUNTA(INDIRECT("'"&amp;$B51&amp;"'!$B$8:$B$1048576")),0,TRUE)))*(IN$4&lt;=INDIRECT("'"&amp;$B51&amp;"'!$C$8:$C$"&amp;FIXED(8+COUNTA(INDIRECT("'"&amp;$B51&amp;"'!$B$8:$B$1048576")),0,TRUE))),0),4),"")</f>
        <v/>
      </c>
      <c r="IO51" s="9" t="str">
        <f t="array" aca="1" ref="IO51" ca="1">IFERROR(INDEX(INDIRECT("'"&amp;$B51&amp;"'!$B$8:$E$"&amp;FIXED(8+COUNTA(INDIRECT("'"&amp;$B51&amp;"'!$B$8:$B$1048576")),0,TRUE)),MATCH(1,(IO$4&gt;=INDIRECT("'"&amp;$B51&amp;"'!$B$8:$B$"&amp;FIXED(8+COUNTA(INDIRECT("'"&amp;$B51&amp;"'!$B$8:$B$1048576")),0,TRUE)))*(IO$4&lt;=INDIRECT("'"&amp;$B51&amp;"'!$C$8:$C$"&amp;FIXED(8+COUNTA(INDIRECT("'"&amp;$B51&amp;"'!$B$8:$B$1048576")),0,TRUE))),0),4),"")</f>
        <v/>
      </c>
      <c r="IP51" s="9" t="str">
        <f t="array" aca="1" ref="IP51" ca="1">IFERROR(INDEX(INDIRECT("'"&amp;$B51&amp;"'!$B$8:$E$"&amp;FIXED(8+COUNTA(INDIRECT("'"&amp;$B51&amp;"'!$B$8:$B$1048576")),0,TRUE)),MATCH(1,(IP$4&gt;=INDIRECT("'"&amp;$B51&amp;"'!$B$8:$B$"&amp;FIXED(8+COUNTA(INDIRECT("'"&amp;$B51&amp;"'!$B$8:$B$1048576")),0,TRUE)))*(IP$4&lt;=INDIRECT("'"&amp;$B51&amp;"'!$C$8:$C$"&amp;FIXED(8+COUNTA(INDIRECT("'"&amp;$B51&amp;"'!$B$8:$B$1048576")),0,TRUE))),0),4),"")</f>
        <v/>
      </c>
      <c r="IQ51" s="9" t="str">
        <f t="array" aca="1" ref="IQ51" ca="1">IFERROR(INDEX(INDIRECT("'"&amp;$B51&amp;"'!$B$8:$E$"&amp;FIXED(8+COUNTA(INDIRECT("'"&amp;$B51&amp;"'!$B$8:$B$1048576")),0,TRUE)),MATCH(1,(IQ$4&gt;=INDIRECT("'"&amp;$B51&amp;"'!$B$8:$B$"&amp;FIXED(8+COUNTA(INDIRECT("'"&amp;$B51&amp;"'!$B$8:$B$1048576")),0,TRUE)))*(IQ$4&lt;=INDIRECT("'"&amp;$B51&amp;"'!$C$8:$C$"&amp;FIXED(8+COUNTA(INDIRECT("'"&amp;$B51&amp;"'!$B$8:$B$1048576")),0,TRUE))),0),4),"")</f>
        <v/>
      </c>
      <c r="IR51" s="9" t="str">
        <f t="array" aca="1" ref="IR51" ca="1">IFERROR(INDEX(INDIRECT("'"&amp;$B51&amp;"'!$B$8:$E$"&amp;FIXED(8+COUNTA(INDIRECT("'"&amp;$B51&amp;"'!$B$8:$B$1048576")),0,TRUE)),MATCH(1,(IR$4&gt;=INDIRECT("'"&amp;$B51&amp;"'!$B$8:$B$"&amp;FIXED(8+COUNTA(INDIRECT("'"&amp;$B51&amp;"'!$B$8:$B$1048576")),0,TRUE)))*(IR$4&lt;=INDIRECT("'"&amp;$B51&amp;"'!$C$8:$C$"&amp;FIXED(8+COUNTA(INDIRECT("'"&amp;$B51&amp;"'!$B$8:$B$1048576")),0,TRUE))),0),4),"")</f>
        <v/>
      </c>
      <c r="IS51" s="9" t="str">
        <f t="array" aca="1" ref="IS51" ca="1">IFERROR(INDEX(INDIRECT("'"&amp;$B51&amp;"'!$B$8:$E$"&amp;FIXED(8+COUNTA(INDIRECT("'"&amp;$B51&amp;"'!$B$8:$B$1048576")),0,TRUE)),MATCH(1,(IS$4&gt;=INDIRECT("'"&amp;$B51&amp;"'!$B$8:$B$"&amp;FIXED(8+COUNTA(INDIRECT("'"&amp;$B51&amp;"'!$B$8:$B$1048576")),0,TRUE)))*(IS$4&lt;=INDIRECT("'"&amp;$B51&amp;"'!$C$8:$C$"&amp;FIXED(8+COUNTA(INDIRECT("'"&amp;$B51&amp;"'!$B$8:$B$1048576")),0,TRUE))),0),4),"")</f>
        <v/>
      </c>
      <c r="IT51" s="9" t="str">
        <f t="array" aca="1" ref="IT51" ca="1">IFERROR(INDEX(INDIRECT("'"&amp;$B51&amp;"'!$B$8:$E$"&amp;FIXED(8+COUNTA(INDIRECT("'"&amp;$B51&amp;"'!$B$8:$B$1048576")),0,TRUE)),MATCH(1,(IT$4&gt;=INDIRECT("'"&amp;$B51&amp;"'!$B$8:$B$"&amp;FIXED(8+COUNTA(INDIRECT("'"&amp;$B51&amp;"'!$B$8:$B$1048576")),0,TRUE)))*(IT$4&lt;=INDIRECT("'"&amp;$B51&amp;"'!$C$8:$C$"&amp;FIXED(8+COUNTA(INDIRECT("'"&amp;$B51&amp;"'!$B$8:$B$1048576")),0,TRUE))),0),4),"")</f>
        <v/>
      </c>
      <c r="IU51" s="9" t="str">
        <f t="array" aca="1" ref="IU51" ca="1">IFERROR(INDEX(INDIRECT("'"&amp;$B51&amp;"'!$B$8:$E$"&amp;FIXED(8+COUNTA(INDIRECT("'"&amp;$B51&amp;"'!$B$8:$B$1048576")),0,TRUE)),MATCH(1,(IU$4&gt;=INDIRECT("'"&amp;$B51&amp;"'!$B$8:$B$"&amp;FIXED(8+COUNTA(INDIRECT("'"&amp;$B51&amp;"'!$B$8:$B$1048576")),0,TRUE)))*(IU$4&lt;=INDIRECT("'"&amp;$B51&amp;"'!$C$8:$C$"&amp;FIXED(8+COUNTA(INDIRECT("'"&amp;$B51&amp;"'!$B$8:$B$1048576")),0,TRUE))),0),4),"")</f>
        <v/>
      </c>
      <c r="IV51" s="9" t="str">
        <f t="array" aca="1" ref="IV51" ca="1">IFERROR(INDEX(INDIRECT("'"&amp;$B51&amp;"'!$B$8:$E$"&amp;FIXED(8+COUNTA(INDIRECT("'"&amp;$B51&amp;"'!$B$8:$B$1048576")),0,TRUE)),MATCH(1,(IV$4&gt;=INDIRECT("'"&amp;$B51&amp;"'!$B$8:$B$"&amp;FIXED(8+COUNTA(INDIRECT("'"&amp;$B51&amp;"'!$B$8:$B$1048576")),0,TRUE)))*(IV$4&lt;=INDIRECT("'"&amp;$B51&amp;"'!$C$8:$C$"&amp;FIXED(8+COUNTA(INDIRECT("'"&amp;$B51&amp;"'!$B$8:$B$1048576")),0,TRUE))),0),4),"")</f>
        <v/>
      </c>
      <c r="IW51" s="9" t="str">
        <f t="array" aca="1" ref="IW51" ca="1">IFERROR(INDEX(INDIRECT("'"&amp;$B51&amp;"'!$B$8:$E$"&amp;FIXED(8+COUNTA(INDIRECT("'"&amp;$B51&amp;"'!$B$8:$B$1048576")),0,TRUE)),MATCH(1,(IW$4&gt;=INDIRECT("'"&amp;$B51&amp;"'!$B$8:$B$"&amp;FIXED(8+COUNTA(INDIRECT("'"&amp;$B51&amp;"'!$B$8:$B$1048576")),0,TRUE)))*(IW$4&lt;=INDIRECT("'"&amp;$B51&amp;"'!$C$8:$C$"&amp;FIXED(8+COUNTA(INDIRECT("'"&amp;$B51&amp;"'!$B$8:$B$1048576")),0,TRUE))),0),4),"")</f>
        <v/>
      </c>
      <c r="IX51" s="9" t="str">
        <f t="array" aca="1" ref="IX51" ca="1">IFERROR(INDEX(INDIRECT("'"&amp;$B51&amp;"'!$B$8:$E$"&amp;FIXED(8+COUNTA(INDIRECT("'"&amp;$B51&amp;"'!$B$8:$B$1048576")),0,TRUE)),MATCH(1,(IX$4&gt;=INDIRECT("'"&amp;$B51&amp;"'!$B$8:$B$"&amp;FIXED(8+COUNTA(INDIRECT("'"&amp;$B51&amp;"'!$B$8:$B$1048576")),0,TRUE)))*(IX$4&lt;=INDIRECT("'"&amp;$B51&amp;"'!$C$8:$C$"&amp;FIXED(8+COUNTA(INDIRECT("'"&amp;$B51&amp;"'!$B$8:$B$1048576")),0,TRUE))),0),4),"")</f>
        <v/>
      </c>
      <c r="IY51" s="9" t="str">
        <f t="array" aca="1" ref="IY51" ca="1">IFERROR(INDEX(INDIRECT("'"&amp;$B51&amp;"'!$B$8:$E$"&amp;FIXED(8+COUNTA(INDIRECT("'"&amp;$B51&amp;"'!$B$8:$B$1048576")),0,TRUE)),MATCH(1,(IY$4&gt;=INDIRECT("'"&amp;$B51&amp;"'!$B$8:$B$"&amp;FIXED(8+COUNTA(INDIRECT("'"&amp;$B51&amp;"'!$B$8:$B$1048576")),0,TRUE)))*(IY$4&lt;=INDIRECT("'"&amp;$B51&amp;"'!$C$8:$C$"&amp;FIXED(8+COUNTA(INDIRECT("'"&amp;$B51&amp;"'!$B$8:$B$1048576")),0,TRUE))),0),4),"")</f>
        <v/>
      </c>
      <c r="IZ51" s="9" t="str">
        <f t="array" aca="1" ref="IZ51" ca="1">IFERROR(INDEX(INDIRECT("'"&amp;$B51&amp;"'!$B$8:$E$"&amp;FIXED(8+COUNTA(INDIRECT("'"&amp;$B51&amp;"'!$B$8:$B$1048576")),0,TRUE)),MATCH(1,(IZ$4&gt;=INDIRECT("'"&amp;$B51&amp;"'!$B$8:$B$"&amp;FIXED(8+COUNTA(INDIRECT("'"&amp;$B51&amp;"'!$B$8:$B$1048576")),0,TRUE)))*(IZ$4&lt;=INDIRECT("'"&amp;$B51&amp;"'!$C$8:$C$"&amp;FIXED(8+COUNTA(INDIRECT("'"&amp;$B51&amp;"'!$B$8:$B$1048576")),0,TRUE))),0),4),"")</f>
        <v/>
      </c>
      <c r="JA51" s="9" t="str">
        <f t="array" aca="1" ref="JA51" ca="1">IFERROR(INDEX(INDIRECT("'"&amp;$B51&amp;"'!$B$8:$E$"&amp;FIXED(8+COUNTA(INDIRECT("'"&amp;$B51&amp;"'!$B$8:$B$1048576")),0,TRUE)),MATCH(1,(JA$4&gt;=INDIRECT("'"&amp;$B51&amp;"'!$B$8:$B$"&amp;FIXED(8+COUNTA(INDIRECT("'"&amp;$B51&amp;"'!$B$8:$B$1048576")),0,TRUE)))*(JA$4&lt;=INDIRECT("'"&amp;$B51&amp;"'!$C$8:$C$"&amp;FIXED(8+COUNTA(INDIRECT("'"&amp;$B51&amp;"'!$B$8:$B$1048576")),0,TRUE))),0),4),"")</f>
        <v/>
      </c>
      <c r="JB51" s="9" t="str">
        <f t="array" aca="1" ref="JB51" ca="1">IFERROR(INDEX(INDIRECT("'"&amp;$B51&amp;"'!$B$8:$E$"&amp;FIXED(8+COUNTA(INDIRECT("'"&amp;$B51&amp;"'!$B$8:$B$1048576")),0,TRUE)),MATCH(1,(JB$4&gt;=INDIRECT("'"&amp;$B51&amp;"'!$B$8:$B$"&amp;FIXED(8+COUNTA(INDIRECT("'"&amp;$B51&amp;"'!$B$8:$B$1048576")),0,TRUE)))*(JB$4&lt;=INDIRECT("'"&amp;$B51&amp;"'!$C$8:$C$"&amp;FIXED(8+COUNTA(INDIRECT("'"&amp;$B51&amp;"'!$B$8:$B$1048576")),0,TRUE))),0),4),"")</f>
        <v/>
      </c>
      <c r="JC51" s="9" t="str">
        <f t="array" aca="1" ref="JC51" ca="1">IFERROR(INDEX(INDIRECT("'"&amp;$B51&amp;"'!$B$8:$E$"&amp;FIXED(8+COUNTA(INDIRECT("'"&amp;$B51&amp;"'!$B$8:$B$1048576")),0,TRUE)),MATCH(1,(JC$4&gt;=INDIRECT("'"&amp;$B51&amp;"'!$B$8:$B$"&amp;FIXED(8+COUNTA(INDIRECT("'"&amp;$B51&amp;"'!$B$8:$B$1048576")),0,TRUE)))*(JC$4&lt;=INDIRECT("'"&amp;$B51&amp;"'!$C$8:$C$"&amp;FIXED(8+COUNTA(INDIRECT("'"&amp;$B51&amp;"'!$B$8:$B$1048576")),0,TRUE))),0),4),"")</f>
        <v/>
      </c>
      <c r="JD51" s="9" t="str">
        <f t="array" aca="1" ref="JD51" ca="1">IFERROR(INDEX(INDIRECT("'"&amp;$B51&amp;"'!$B$8:$E$"&amp;FIXED(8+COUNTA(INDIRECT("'"&amp;$B51&amp;"'!$B$8:$B$1048576")),0,TRUE)),MATCH(1,(JD$4&gt;=INDIRECT("'"&amp;$B51&amp;"'!$B$8:$B$"&amp;FIXED(8+COUNTA(INDIRECT("'"&amp;$B51&amp;"'!$B$8:$B$1048576")),0,TRUE)))*(JD$4&lt;=INDIRECT("'"&amp;$B51&amp;"'!$C$8:$C$"&amp;FIXED(8+COUNTA(INDIRECT("'"&amp;$B51&amp;"'!$B$8:$B$1048576")),0,TRUE))),0),4),"")</f>
        <v/>
      </c>
      <c r="JE51" s="9" t="str">
        <f t="array" aca="1" ref="JE51" ca="1">IFERROR(INDEX(INDIRECT("'"&amp;$B51&amp;"'!$B$8:$E$"&amp;FIXED(8+COUNTA(INDIRECT("'"&amp;$B51&amp;"'!$B$8:$B$1048576")),0,TRUE)),MATCH(1,(JE$4&gt;=INDIRECT("'"&amp;$B51&amp;"'!$B$8:$B$"&amp;FIXED(8+COUNTA(INDIRECT("'"&amp;$B51&amp;"'!$B$8:$B$1048576")),0,TRUE)))*(JE$4&lt;=INDIRECT("'"&amp;$B51&amp;"'!$C$8:$C$"&amp;FIXED(8+COUNTA(INDIRECT("'"&amp;$B51&amp;"'!$B$8:$B$1048576")),0,TRUE))),0),4),"")</f>
        <v/>
      </c>
      <c r="JF51" s="9" t="str">
        <f t="array" aca="1" ref="JF51" ca="1">IFERROR(INDEX(INDIRECT("'"&amp;$B51&amp;"'!$B$8:$E$"&amp;FIXED(8+COUNTA(INDIRECT("'"&amp;$B51&amp;"'!$B$8:$B$1048576")),0,TRUE)),MATCH(1,(JF$4&gt;=INDIRECT("'"&amp;$B51&amp;"'!$B$8:$B$"&amp;FIXED(8+COUNTA(INDIRECT("'"&amp;$B51&amp;"'!$B$8:$B$1048576")),0,TRUE)))*(JF$4&lt;=INDIRECT("'"&amp;$B51&amp;"'!$C$8:$C$"&amp;FIXED(8+COUNTA(INDIRECT("'"&amp;$B51&amp;"'!$B$8:$B$1048576")),0,TRUE))),0),4),"")</f>
        <v/>
      </c>
      <c r="JG51" s="9" t="str">
        <f t="array" aca="1" ref="JG51" ca="1">IFERROR(INDEX(INDIRECT("'"&amp;$B51&amp;"'!$B$8:$E$"&amp;FIXED(8+COUNTA(INDIRECT("'"&amp;$B51&amp;"'!$B$8:$B$1048576")),0,TRUE)),MATCH(1,(JG$4&gt;=INDIRECT("'"&amp;$B51&amp;"'!$B$8:$B$"&amp;FIXED(8+COUNTA(INDIRECT("'"&amp;$B51&amp;"'!$B$8:$B$1048576")),0,TRUE)))*(JG$4&lt;=INDIRECT("'"&amp;$B51&amp;"'!$C$8:$C$"&amp;FIXED(8+COUNTA(INDIRECT("'"&amp;$B51&amp;"'!$B$8:$B$1048576")),0,TRUE))),0),4),"")</f>
        <v/>
      </c>
      <c r="JH51" s="9" t="str">
        <f t="array" aca="1" ref="JH51" ca="1">IFERROR(INDEX(INDIRECT("'"&amp;$B51&amp;"'!$B$8:$E$"&amp;FIXED(8+COUNTA(INDIRECT("'"&amp;$B51&amp;"'!$B$8:$B$1048576")),0,TRUE)),MATCH(1,(JH$4&gt;=INDIRECT("'"&amp;$B51&amp;"'!$B$8:$B$"&amp;FIXED(8+COUNTA(INDIRECT("'"&amp;$B51&amp;"'!$B$8:$B$1048576")),0,TRUE)))*(JH$4&lt;=INDIRECT("'"&amp;$B51&amp;"'!$C$8:$C$"&amp;FIXED(8+COUNTA(INDIRECT("'"&amp;$B51&amp;"'!$B$8:$B$1048576")),0,TRUE))),0),4),"")</f>
        <v/>
      </c>
      <c r="JI51" s="9" t="str">
        <f t="array" aca="1" ref="JI51" ca="1">IFERROR(INDEX(INDIRECT("'"&amp;$B51&amp;"'!$B$8:$E$"&amp;FIXED(8+COUNTA(INDIRECT("'"&amp;$B51&amp;"'!$B$8:$B$1048576")),0,TRUE)),MATCH(1,(JI$4&gt;=INDIRECT("'"&amp;$B51&amp;"'!$B$8:$B$"&amp;FIXED(8+COUNTA(INDIRECT("'"&amp;$B51&amp;"'!$B$8:$B$1048576")),0,TRUE)))*(JI$4&lt;=INDIRECT("'"&amp;$B51&amp;"'!$C$8:$C$"&amp;FIXED(8+COUNTA(INDIRECT("'"&amp;$B51&amp;"'!$B$8:$B$1048576")),0,TRUE))),0),4),"")</f>
        <v/>
      </c>
      <c r="JJ51" s="9" t="str">
        <f t="array" aca="1" ref="JJ51" ca="1">IFERROR(INDEX(INDIRECT("'"&amp;$B51&amp;"'!$B$8:$E$"&amp;FIXED(8+COUNTA(INDIRECT("'"&amp;$B51&amp;"'!$B$8:$B$1048576")),0,TRUE)),MATCH(1,(JJ$4&gt;=INDIRECT("'"&amp;$B51&amp;"'!$B$8:$B$"&amp;FIXED(8+COUNTA(INDIRECT("'"&amp;$B51&amp;"'!$B$8:$B$1048576")),0,TRUE)))*(JJ$4&lt;=INDIRECT("'"&amp;$B51&amp;"'!$C$8:$C$"&amp;FIXED(8+COUNTA(INDIRECT("'"&amp;$B51&amp;"'!$B$8:$B$1048576")),0,TRUE))),0),4),"")</f>
        <v/>
      </c>
      <c r="JK51" s="9" t="str">
        <f t="array" aca="1" ref="JK51" ca="1">IFERROR(INDEX(INDIRECT("'"&amp;$B51&amp;"'!$B$8:$E$"&amp;FIXED(8+COUNTA(INDIRECT("'"&amp;$B51&amp;"'!$B$8:$B$1048576")),0,TRUE)),MATCH(1,(JK$4&gt;=INDIRECT("'"&amp;$B51&amp;"'!$B$8:$B$"&amp;FIXED(8+COUNTA(INDIRECT("'"&amp;$B51&amp;"'!$B$8:$B$1048576")),0,TRUE)))*(JK$4&lt;=INDIRECT("'"&amp;$B51&amp;"'!$C$8:$C$"&amp;FIXED(8+COUNTA(INDIRECT("'"&amp;$B51&amp;"'!$B$8:$B$1048576")),0,TRUE))),0),4),"")</f>
        <v/>
      </c>
      <c r="JL51" s="9" t="str">
        <f t="array" aca="1" ref="JL51" ca="1">IFERROR(INDEX(INDIRECT("'"&amp;$B51&amp;"'!$B$8:$E$"&amp;FIXED(8+COUNTA(INDIRECT("'"&amp;$B51&amp;"'!$B$8:$B$1048576")),0,TRUE)),MATCH(1,(JL$4&gt;=INDIRECT("'"&amp;$B51&amp;"'!$B$8:$B$"&amp;FIXED(8+COUNTA(INDIRECT("'"&amp;$B51&amp;"'!$B$8:$B$1048576")),0,TRUE)))*(JL$4&lt;=INDIRECT("'"&amp;$B51&amp;"'!$C$8:$C$"&amp;FIXED(8+COUNTA(INDIRECT("'"&amp;$B51&amp;"'!$B$8:$B$1048576")),0,TRUE))),0),4),"")</f>
        <v/>
      </c>
      <c r="JM51" s="9" t="str">
        <f t="array" aca="1" ref="JM51" ca="1">IFERROR(INDEX(INDIRECT("'"&amp;$B51&amp;"'!$B$8:$E$"&amp;FIXED(8+COUNTA(INDIRECT("'"&amp;$B51&amp;"'!$B$8:$B$1048576")),0,TRUE)),MATCH(1,(JM$4&gt;=INDIRECT("'"&amp;$B51&amp;"'!$B$8:$B$"&amp;FIXED(8+COUNTA(INDIRECT("'"&amp;$B51&amp;"'!$B$8:$B$1048576")),0,TRUE)))*(JM$4&lt;=INDIRECT("'"&amp;$B51&amp;"'!$C$8:$C$"&amp;FIXED(8+COUNTA(INDIRECT("'"&amp;$B51&amp;"'!$B$8:$B$1048576")),0,TRUE))),0),4),"")</f>
        <v/>
      </c>
      <c r="JN51" s="9" t="str">
        <f t="array" aca="1" ref="JN51" ca="1">IFERROR(INDEX(INDIRECT("'"&amp;$B51&amp;"'!$B$8:$E$"&amp;FIXED(8+COUNTA(INDIRECT("'"&amp;$B51&amp;"'!$B$8:$B$1048576")),0,TRUE)),MATCH(1,(JN$4&gt;=INDIRECT("'"&amp;$B51&amp;"'!$B$8:$B$"&amp;FIXED(8+COUNTA(INDIRECT("'"&amp;$B51&amp;"'!$B$8:$B$1048576")),0,TRUE)))*(JN$4&lt;=INDIRECT("'"&amp;$B51&amp;"'!$C$8:$C$"&amp;FIXED(8+COUNTA(INDIRECT("'"&amp;$B51&amp;"'!$B$8:$B$1048576")),0,TRUE))),0),4),"")</f>
        <v/>
      </c>
      <c r="JO51" s="9" t="str">
        <f t="array" aca="1" ref="JO51" ca="1">IFERROR(INDEX(INDIRECT("'"&amp;$B51&amp;"'!$B$8:$E$"&amp;FIXED(8+COUNTA(INDIRECT("'"&amp;$B51&amp;"'!$B$8:$B$1048576")),0,TRUE)),MATCH(1,(JO$4&gt;=INDIRECT("'"&amp;$B51&amp;"'!$B$8:$B$"&amp;FIXED(8+COUNTA(INDIRECT("'"&amp;$B51&amp;"'!$B$8:$B$1048576")),0,TRUE)))*(JO$4&lt;=INDIRECT("'"&amp;$B51&amp;"'!$C$8:$C$"&amp;FIXED(8+COUNTA(INDIRECT("'"&amp;$B51&amp;"'!$B$8:$B$1048576")),0,TRUE))),0),4),"")</f>
        <v/>
      </c>
      <c r="JP51" s="9" t="str">
        <f t="array" aca="1" ref="JP51" ca="1">IFERROR(INDEX(INDIRECT("'"&amp;$B51&amp;"'!$B$8:$E$"&amp;FIXED(8+COUNTA(INDIRECT("'"&amp;$B51&amp;"'!$B$8:$B$1048576")),0,TRUE)),MATCH(1,(JP$4&gt;=INDIRECT("'"&amp;$B51&amp;"'!$B$8:$B$"&amp;FIXED(8+COUNTA(INDIRECT("'"&amp;$B51&amp;"'!$B$8:$B$1048576")),0,TRUE)))*(JP$4&lt;=INDIRECT("'"&amp;$B51&amp;"'!$C$8:$C$"&amp;FIXED(8+COUNTA(INDIRECT("'"&amp;$B51&amp;"'!$B$8:$B$1048576")),0,TRUE))),0),4),"")</f>
        <v/>
      </c>
      <c r="JQ51" s="9" t="str">
        <f t="array" aca="1" ref="JQ51" ca="1">IFERROR(INDEX(INDIRECT("'"&amp;$B51&amp;"'!$B$8:$E$"&amp;FIXED(8+COUNTA(INDIRECT("'"&amp;$B51&amp;"'!$B$8:$B$1048576")),0,TRUE)),MATCH(1,(JQ$4&gt;=INDIRECT("'"&amp;$B51&amp;"'!$B$8:$B$"&amp;FIXED(8+COUNTA(INDIRECT("'"&amp;$B51&amp;"'!$B$8:$B$1048576")),0,TRUE)))*(JQ$4&lt;=INDIRECT("'"&amp;$B51&amp;"'!$C$8:$C$"&amp;FIXED(8+COUNTA(INDIRECT("'"&amp;$B51&amp;"'!$B$8:$B$1048576")),0,TRUE))),0),4),"")</f>
        <v/>
      </c>
      <c r="JR51" s="9" t="str">
        <f t="array" aca="1" ref="JR51" ca="1">IFERROR(INDEX(INDIRECT("'"&amp;$B51&amp;"'!$B$8:$E$"&amp;FIXED(8+COUNTA(INDIRECT("'"&amp;$B51&amp;"'!$B$8:$B$1048576")),0,TRUE)),MATCH(1,(JR$4&gt;=INDIRECT("'"&amp;$B51&amp;"'!$B$8:$B$"&amp;FIXED(8+COUNTA(INDIRECT("'"&amp;$B51&amp;"'!$B$8:$B$1048576")),0,TRUE)))*(JR$4&lt;=INDIRECT("'"&amp;$B51&amp;"'!$C$8:$C$"&amp;FIXED(8+COUNTA(INDIRECT("'"&amp;$B51&amp;"'!$B$8:$B$1048576")),0,TRUE))),0),4),"")</f>
        <v/>
      </c>
      <c r="JS51" s="9" t="str">
        <f t="array" aca="1" ref="JS51" ca="1">IFERROR(INDEX(INDIRECT("'"&amp;$B51&amp;"'!$B$8:$E$"&amp;FIXED(8+COUNTA(INDIRECT("'"&amp;$B51&amp;"'!$B$8:$B$1048576")),0,TRUE)),MATCH(1,(JS$4&gt;=INDIRECT("'"&amp;$B51&amp;"'!$B$8:$B$"&amp;FIXED(8+COUNTA(INDIRECT("'"&amp;$B51&amp;"'!$B$8:$B$1048576")),0,TRUE)))*(JS$4&lt;=INDIRECT("'"&amp;$B51&amp;"'!$C$8:$C$"&amp;FIXED(8+COUNTA(INDIRECT("'"&amp;$B51&amp;"'!$B$8:$B$1048576")),0,TRUE))),0),4),"")</f>
        <v/>
      </c>
      <c r="JT51" s="9" t="str">
        <f t="array" aca="1" ref="JT51" ca="1">IFERROR(INDEX(INDIRECT("'"&amp;$B51&amp;"'!$B$8:$E$"&amp;FIXED(8+COUNTA(INDIRECT("'"&amp;$B51&amp;"'!$B$8:$B$1048576")),0,TRUE)),MATCH(1,(JT$4&gt;=INDIRECT("'"&amp;$B51&amp;"'!$B$8:$B$"&amp;FIXED(8+COUNTA(INDIRECT("'"&amp;$B51&amp;"'!$B$8:$B$1048576")),0,TRUE)))*(JT$4&lt;=INDIRECT("'"&amp;$B51&amp;"'!$C$8:$C$"&amp;FIXED(8+COUNTA(INDIRECT("'"&amp;$B51&amp;"'!$B$8:$B$1048576")),0,TRUE))),0),4),"")</f>
        <v/>
      </c>
      <c r="JU51" s="9" t="str">
        <f t="array" aca="1" ref="JU51" ca="1">IFERROR(INDEX(INDIRECT("'"&amp;$B51&amp;"'!$B$8:$E$"&amp;FIXED(8+COUNTA(INDIRECT("'"&amp;$B51&amp;"'!$B$8:$B$1048576")),0,TRUE)),MATCH(1,(JU$4&gt;=INDIRECT("'"&amp;$B51&amp;"'!$B$8:$B$"&amp;FIXED(8+COUNTA(INDIRECT("'"&amp;$B51&amp;"'!$B$8:$B$1048576")),0,TRUE)))*(JU$4&lt;=INDIRECT("'"&amp;$B51&amp;"'!$C$8:$C$"&amp;FIXED(8+COUNTA(INDIRECT("'"&amp;$B51&amp;"'!$B$8:$B$1048576")),0,TRUE))),0),4),"")</f>
        <v/>
      </c>
      <c r="JV51" s="9" t="str">
        <f t="array" aca="1" ref="JV51" ca="1">IFERROR(INDEX(INDIRECT("'"&amp;$B51&amp;"'!$B$8:$E$"&amp;FIXED(8+COUNTA(INDIRECT("'"&amp;$B51&amp;"'!$B$8:$B$1048576")),0,TRUE)),MATCH(1,(JV$4&gt;=INDIRECT("'"&amp;$B51&amp;"'!$B$8:$B$"&amp;FIXED(8+COUNTA(INDIRECT("'"&amp;$B51&amp;"'!$B$8:$B$1048576")),0,TRUE)))*(JV$4&lt;=INDIRECT("'"&amp;$B51&amp;"'!$C$8:$C$"&amp;FIXED(8+COUNTA(INDIRECT("'"&amp;$B51&amp;"'!$B$8:$B$1048576")),0,TRUE))),0),4),"")</f>
        <v/>
      </c>
      <c r="JW51" s="9" t="str">
        <f t="array" aca="1" ref="JW51" ca="1">IFERROR(INDEX(INDIRECT("'"&amp;$B51&amp;"'!$B$8:$E$"&amp;FIXED(8+COUNTA(INDIRECT("'"&amp;$B51&amp;"'!$B$8:$B$1048576")),0,TRUE)),MATCH(1,(JW$4&gt;=INDIRECT("'"&amp;$B51&amp;"'!$B$8:$B$"&amp;FIXED(8+COUNTA(INDIRECT("'"&amp;$B51&amp;"'!$B$8:$B$1048576")),0,TRUE)))*(JW$4&lt;=INDIRECT("'"&amp;$B51&amp;"'!$C$8:$C$"&amp;FIXED(8+COUNTA(INDIRECT("'"&amp;$B51&amp;"'!$B$8:$B$1048576")),0,TRUE))),0),4),"")</f>
        <v/>
      </c>
      <c r="JX51" s="9" t="str">
        <f t="array" aca="1" ref="JX51" ca="1">IFERROR(INDEX(INDIRECT("'"&amp;$B51&amp;"'!$B$8:$E$"&amp;FIXED(8+COUNTA(INDIRECT("'"&amp;$B51&amp;"'!$B$8:$B$1048576")),0,TRUE)),MATCH(1,(JX$4&gt;=INDIRECT("'"&amp;$B51&amp;"'!$B$8:$B$"&amp;FIXED(8+COUNTA(INDIRECT("'"&amp;$B51&amp;"'!$B$8:$B$1048576")),0,TRUE)))*(JX$4&lt;=INDIRECT("'"&amp;$B51&amp;"'!$C$8:$C$"&amp;FIXED(8+COUNTA(INDIRECT("'"&amp;$B51&amp;"'!$B$8:$B$1048576")),0,TRUE))),0),4),"")</f>
        <v/>
      </c>
      <c r="JY51" s="9" t="str">
        <f t="array" aca="1" ref="JY51" ca="1">IFERROR(INDEX(INDIRECT("'"&amp;$B51&amp;"'!$B$8:$E$"&amp;FIXED(8+COUNTA(INDIRECT("'"&amp;$B51&amp;"'!$B$8:$B$1048576")),0,TRUE)),MATCH(1,(JY$4&gt;=INDIRECT("'"&amp;$B51&amp;"'!$B$8:$B$"&amp;FIXED(8+COUNTA(INDIRECT("'"&amp;$B51&amp;"'!$B$8:$B$1048576")),0,TRUE)))*(JY$4&lt;=INDIRECT("'"&amp;$B51&amp;"'!$C$8:$C$"&amp;FIXED(8+COUNTA(INDIRECT("'"&amp;$B51&amp;"'!$B$8:$B$1048576")),0,TRUE))),0),4),"")</f>
        <v/>
      </c>
      <c r="JZ51" s="9" t="str">
        <f t="array" aca="1" ref="JZ51" ca="1">IFERROR(INDEX(INDIRECT("'"&amp;$B51&amp;"'!$B$8:$E$"&amp;FIXED(8+COUNTA(INDIRECT("'"&amp;$B51&amp;"'!$B$8:$B$1048576")),0,TRUE)),MATCH(1,(JZ$4&gt;=INDIRECT("'"&amp;$B51&amp;"'!$B$8:$B$"&amp;FIXED(8+COUNTA(INDIRECT("'"&amp;$B51&amp;"'!$B$8:$B$1048576")),0,TRUE)))*(JZ$4&lt;=INDIRECT("'"&amp;$B51&amp;"'!$C$8:$C$"&amp;FIXED(8+COUNTA(INDIRECT("'"&amp;$B51&amp;"'!$B$8:$B$1048576")),0,TRUE))),0),4),"")</f>
        <v/>
      </c>
      <c r="KA51" s="9" t="str">
        <f t="array" aca="1" ref="KA51" ca="1">IFERROR(INDEX(INDIRECT("'"&amp;$B51&amp;"'!$B$8:$E$"&amp;FIXED(8+COUNTA(INDIRECT("'"&amp;$B51&amp;"'!$B$8:$B$1048576")),0,TRUE)),MATCH(1,(KA$4&gt;=INDIRECT("'"&amp;$B51&amp;"'!$B$8:$B$"&amp;FIXED(8+COUNTA(INDIRECT("'"&amp;$B51&amp;"'!$B$8:$B$1048576")),0,TRUE)))*(KA$4&lt;=INDIRECT("'"&amp;$B51&amp;"'!$C$8:$C$"&amp;FIXED(8+COUNTA(INDIRECT("'"&amp;$B51&amp;"'!$B$8:$B$1048576")),0,TRUE))),0),4),"")</f>
        <v/>
      </c>
      <c r="KB51" s="9" t="str">
        <f t="array" aca="1" ref="KB51" ca="1">IFERROR(INDEX(INDIRECT("'"&amp;$B51&amp;"'!$B$8:$E$"&amp;FIXED(8+COUNTA(INDIRECT("'"&amp;$B51&amp;"'!$B$8:$B$1048576")),0,TRUE)),MATCH(1,(KB$4&gt;=INDIRECT("'"&amp;$B51&amp;"'!$B$8:$B$"&amp;FIXED(8+COUNTA(INDIRECT("'"&amp;$B51&amp;"'!$B$8:$B$1048576")),0,TRUE)))*(KB$4&lt;=INDIRECT("'"&amp;$B51&amp;"'!$C$8:$C$"&amp;FIXED(8+COUNTA(INDIRECT("'"&amp;$B51&amp;"'!$B$8:$B$1048576")),0,TRUE))),0),4),"")</f>
        <v/>
      </c>
      <c r="KC51" s="9" t="str">
        <f t="array" aca="1" ref="KC51" ca="1">IFERROR(INDEX(INDIRECT("'"&amp;$B51&amp;"'!$B$8:$E$"&amp;FIXED(8+COUNTA(INDIRECT("'"&amp;$B51&amp;"'!$B$8:$B$1048576")),0,TRUE)),MATCH(1,(KC$4&gt;=INDIRECT("'"&amp;$B51&amp;"'!$B$8:$B$"&amp;FIXED(8+COUNTA(INDIRECT("'"&amp;$B51&amp;"'!$B$8:$B$1048576")),0,TRUE)))*(KC$4&lt;=INDIRECT("'"&amp;$B51&amp;"'!$C$8:$C$"&amp;FIXED(8+COUNTA(INDIRECT("'"&amp;$B51&amp;"'!$B$8:$B$1048576")),0,TRUE))),0),4),"")</f>
        <v/>
      </c>
      <c r="KD51" s="9" t="str">
        <f t="array" aca="1" ref="KD51" ca="1">IFERROR(INDEX(INDIRECT("'"&amp;$B51&amp;"'!$B$8:$E$"&amp;FIXED(8+COUNTA(INDIRECT("'"&amp;$B51&amp;"'!$B$8:$B$1048576")),0,TRUE)),MATCH(1,(KD$4&gt;=INDIRECT("'"&amp;$B51&amp;"'!$B$8:$B$"&amp;FIXED(8+COUNTA(INDIRECT("'"&amp;$B51&amp;"'!$B$8:$B$1048576")),0,TRUE)))*(KD$4&lt;=INDIRECT("'"&amp;$B51&amp;"'!$C$8:$C$"&amp;FIXED(8+COUNTA(INDIRECT("'"&amp;$B51&amp;"'!$B$8:$B$1048576")),0,TRUE))),0),4),"")</f>
        <v/>
      </c>
      <c r="KE51" s="9" t="str">
        <f t="array" aca="1" ref="KE51" ca="1">IFERROR(INDEX(INDIRECT("'"&amp;$B51&amp;"'!$B$8:$E$"&amp;FIXED(8+COUNTA(INDIRECT("'"&amp;$B51&amp;"'!$B$8:$B$1048576")),0,TRUE)),MATCH(1,(KE$4&gt;=INDIRECT("'"&amp;$B51&amp;"'!$B$8:$B$"&amp;FIXED(8+COUNTA(INDIRECT("'"&amp;$B51&amp;"'!$B$8:$B$1048576")),0,TRUE)))*(KE$4&lt;=INDIRECT("'"&amp;$B51&amp;"'!$C$8:$C$"&amp;FIXED(8+COUNTA(INDIRECT("'"&amp;$B51&amp;"'!$B$8:$B$1048576")),0,TRUE))),0),4),"")</f>
        <v/>
      </c>
      <c r="KF51" s="9" t="str">
        <f t="array" aca="1" ref="KF51" ca="1">IFERROR(INDEX(INDIRECT("'"&amp;$B51&amp;"'!$B$8:$E$"&amp;FIXED(8+COUNTA(INDIRECT("'"&amp;$B51&amp;"'!$B$8:$B$1048576")),0,TRUE)),MATCH(1,(KF$4&gt;=INDIRECT("'"&amp;$B51&amp;"'!$B$8:$B$"&amp;FIXED(8+COUNTA(INDIRECT("'"&amp;$B51&amp;"'!$B$8:$B$1048576")),0,TRUE)))*(KF$4&lt;=INDIRECT("'"&amp;$B51&amp;"'!$C$8:$C$"&amp;FIXED(8+COUNTA(INDIRECT("'"&amp;$B51&amp;"'!$B$8:$B$1048576")),0,TRUE))),0),4),"")</f>
        <v/>
      </c>
      <c r="KG51" s="9" t="str">
        <f t="array" aca="1" ref="KG51" ca="1">IFERROR(INDEX(INDIRECT("'"&amp;$B51&amp;"'!$B$8:$E$"&amp;FIXED(8+COUNTA(INDIRECT("'"&amp;$B51&amp;"'!$B$8:$B$1048576")),0,TRUE)),MATCH(1,(KG$4&gt;=INDIRECT("'"&amp;$B51&amp;"'!$B$8:$B$"&amp;FIXED(8+COUNTA(INDIRECT("'"&amp;$B51&amp;"'!$B$8:$B$1048576")),0,TRUE)))*(KG$4&lt;=INDIRECT("'"&amp;$B51&amp;"'!$C$8:$C$"&amp;FIXED(8+COUNTA(INDIRECT("'"&amp;$B51&amp;"'!$B$8:$B$1048576")),0,TRUE))),0),4),"")</f>
        <v/>
      </c>
      <c r="KH51" s="9" t="str">
        <f t="array" aca="1" ref="KH51" ca="1">IFERROR(INDEX(INDIRECT("'"&amp;$B51&amp;"'!$B$8:$E$"&amp;FIXED(8+COUNTA(INDIRECT("'"&amp;$B51&amp;"'!$B$8:$B$1048576")),0,TRUE)),MATCH(1,(KH$4&gt;=INDIRECT("'"&amp;$B51&amp;"'!$B$8:$B$"&amp;FIXED(8+COUNTA(INDIRECT("'"&amp;$B51&amp;"'!$B$8:$B$1048576")),0,TRUE)))*(KH$4&lt;=INDIRECT("'"&amp;$B51&amp;"'!$C$8:$C$"&amp;FIXED(8+COUNTA(INDIRECT("'"&amp;$B51&amp;"'!$B$8:$B$1048576")),0,TRUE))),0),4),"")</f>
        <v/>
      </c>
      <c r="KI51" s="9" t="str">
        <f t="array" aca="1" ref="KI51" ca="1">IFERROR(INDEX(INDIRECT("'"&amp;$B51&amp;"'!$B$8:$E$"&amp;FIXED(8+COUNTA(INDIRECT("'"&amp;$B51&amp;"'!$B$8:$B$1048576")),0,TRUE)),MATCH(1,(KI$4&gt;=INDIRECT("'"&amp;$B51&amp;"'!$B$8:$B$"&amp;FIXED(8+COUNTA(INDIRECT("'"&amp;$B51&amp;"'!$B$8:$B$1048576")),0,TRUE)))*(KI$4&lt;=INDIRECT("'"&amp;$B51&amp;"'!$C$8:$C$"&amp;FIXED(8+COUNTA(INDIRECT("'"&amp;$B51&amp;"'!$B$8:$B$1048576")),0,TRUE))),0),4),"")</f>
        <v/>
      </c>
      <c r="KJ51" s="9" t="str">
        <f t="array" aca="1" ref="KJ51" ca="1">IFERROR(INDEX(INDIRECT("'"&amp;$B51&amp;"'!$B$8:$E$"&amp;FIXED(8+COUNTA(INDIRECT("'"&amp;$B51&amp;"'!$B$8:$B$1048576")),0,TRUE)),MATCH(1,(KJ$4&gt;=INDIRECT("'"&amp;$B51&amp;"'!$B$8:$B$"&amp;FIXED(8+COUNTA(INDIRECT("'"&amp;$B51&amp;"'!$B$8:$B$1048576")),0,TRUE)))*(KJ$4&lt;=INDIRECT("'"&amp;$B51&amp;"'!$C$8:$C$"&amp;FIXED(8+COUNTA(INDIRECT("'"&amp;$B51&amp;"'!$B$8:$B$1048576")),0,TRUE))),0),4),"")</f>
        <v/>
      </c>
      <c r="KK51" s="9" t="str">
        <f t="array" aca="1" ref="KK51" ca="1">IFERROR(INDEX(INDIRECT("'"&amp;$B51&amp;"'!$B$8:$E$"&amp;FIXED(8+COUNTA(INDIRECT("'"&amp;$B51&amp;"'!$B$8:$B$1048576")),0,TRUE)),MATCH(1,(KK$4&gt;=INDIRECT("'"&amp;$B51&amp;"'!$B$8:$B$"&amp;FIXED(8+COUNTA(INDIRECT("'"&amp;$B51&amp;"'!$B$8:$B$1048576")),0,TRUE)))*(KK$4&lt;=INDIRECT("'"&amp;$B51&amp;"'!$C$8:$C$"&amp;FIXED(8+COUNTA(INDIRECT("'"&amp;$B51&amp;"'!$B$8:$B$1048576")),0,TRUE))),0),4),"")</f>
        <v/>
      </c>
      <c r="KL51" s="9" t="str">
        <f t="array" aca="1" ref="KL51" ca="1">IFERROR(INDEX(INDIRECT("'"&amp;$B51&amp;"'!$B$8:$E$"&amp;FIXED(8+COUNTA(INDIRECT("'"&amp;$B51&amp;"'!$B$8:$B$1048576")),0,TRUE)),MATCH(1,(KL$4&gt;=INDIRECT("'"&amp;$B51&amp;"'!$B$8:$B$"&amp;FIXED(8+COUNTA(INDIRECT("'"&amp;$B51&amp;"'!$B$8:$B$1048576")),0,TRUE)))*(KL$4&lt;=INDIRECT("'"&amp;$B51&amp;"'!$C$8:$C$"&amp;FIXED(8+COUNTA(INDIRECT("'"&amp;$B51&amp;"'!$B$8:$B$1048576")),0,TRUE))),0),4),"")</f>
        <v/>
      </c>
      <c r="KM51" s="9" t="str">
        <f t="array" aca="1" ref="KM51" ca="1">IFERROR(INDEX(INDIRECT("'"&amp;$B51&amp;"'!$B$8:$E$"&amp;FIXED(8+COUNTA(INDIRECT("'"&amp;$B51&amp;"'!$B$8:$B$1048576")),0,TRUE)),MATCH(1,(KM$4&gt;=INDIRECT("'"&amp;$B51&amp;"'!$B$8:$B$"&amp;FIXED(8+COUNTA(INDIRECT("'"&amp;$B51&amp;"'!$B$8:$B$1048576")),0,TRUE)))*(KM$4&lt;=INDIRECT("'"&amp;$B51&amp;"'!$C$8:$C$"&amp;FIXED(8+COUNTA(INDIRECT("'"&amp;$B51&amp;"'!$B$8:$B$1048576")),0,TRUE))),0),4),"")</f>
        <v/>
      </c>
      <c r="KN51" s="9" t="str">
        <f t="array" aca="1" ref="KN51" ca="1">IFERROR(INDEX(INDIRECT("'"&amp;$B51&amp;"'!$B$8:$E$"&amp;FIXED(8+COUNTA(INDIRECT("'"&amp;$B51&amp;"'!$B$8:$B$1048576")),0,TRUE)),MATCH(1,(KN$4&gt;=INDIRECT("'"&amp;$B51&amp;"'!$B$8:$B$"&amp;FIXED(8+COUNTA(INDIRECT("'"&amp;$B51&amp;"'!$B$8:$B$1048576")),0,TRUE)))*(KN$4&lt;=INDIRECT("'"&amp;$B51&amp;"'!$C$8:$C$"&amp;FIXED(8+COUNTA(INDIRECT("'"&amp;$B51&amp;"'!$B$8:$B$1048576")),0,TRUE))),0),4),"")</f>
        <v/>
      </c>
      <c r="KO51" s="9" t="str">
        <f t="array" aca="1" ref="KO51" ca="1">IFERROR(INDEX(INDIRECT("'"&amp;$B51&amp;"'!$B$8:$E$"&amp;FIXED(8+COUNTA(INDIRECT("'"&amp;$B51&amp;"'!$B$8:$B$1048576")),0,TRUE)),MATCH(1,(KO$4&gt;=INDIRECT("'"&amp;$B51&amp;"'!$B$8:$B$"&amp;FIXED(8+COUNTA(INDIRECT("'"&amp;$B51&amp;"'!$B$8:$B$1048576")),0,TRUE)))*(KO$4&lt;=INDIRECT("'"&amp;$B51&amp;"'!$C$8:$C$"&amp;FIXED(8+COUNTA(INDIRECT("'"&amp;$B51&amp;"'!$B$8:$B$1048576")),0,TRUE))),0),4),"")</f>
        <v/>
      </c>
      <c r="KP51" s="9" t="str">
        <f t="array" aca="1" ref="KP51" ca="1">IFERROR(INDEX(INDIRECT("'"&amp;$B51&amp;"'!$B$8:$E$"&amp;FIXED(8+COUNTA(INDIRECT("'"&amp;$B51&amp;"'!$B$8:$B$1048576")),0,TRUE)),MATCH(1,(KP$4&gt;=INDIRECT("'"&amp;$B51&amp;"'!$B$8:$B$"&amp;FIXED(8+COUNTA(INDIRECT("'"&amp;$B51&amp;"'!$B$8:$B$1048576")),0,TRUE)))*(KP$4&lt;=INDIRECT("'"&amp;$B51&amp;"'!$C$8:$C$"&amp;FIXED(8+COUNTA(INDIRECT("'"&amp;$B51&amp;"'!$B$8:$B$1048576")),0,TRUE))),0),4),"")</f>
        <v/>
      </c>
      <c r="KQ51" s="9" t="str">
        <f t="array" aca="1" ref="KQ51" ca="1">IFERROR(INDEX(INDIRECT("'"&amp;$B51&amp;"'!$B$8:$E$"&amp;FIXED(8+COUNTA(INDIRECT("'"&amp;$B51&amp;"'!$B$8:$B$1048576")),0,TRUE)),MATCH(1,(KQ$4&gt;=INDIRECT("'"&amp;$B51&amp;"'!$B$8:$B$"&amp;FIXED(8+COUNTA(INDIRECT("'"&amp;$B51&amp;"'!$B$8:$B$1048576")),0,TRUE)))*(KQ$4&lt;=INDIRECT("'"&amp;$B51&amp;"'!$C$8:$C$"&amp;FIXED(8+COUNTA(INDIRECT("'"&amp;$B51&amp;"'!$B$8:$B$1048576")),0,TRUE))),0),4),"")</f>
        <v/>
      </c>
      <c r="KR51" s="9" t="str">
        <f t="array" aca="1" ref="KR51" ca="1">IFERROR(INDEX(INDIRECT("'"&amp;$B51&amp;"'!$B$8:$E$"&amp;FIXED(8+COUNTA(INDIRECT("'"&amp;$B51&amp;"'!$B$8:$B$1048576")),0,TRUE)),MATCH(1,(KR$4&gt;=INDIRECT("'"&amp;$B51&amp;"'!$B$8:$B$"&amp;FIXED(8+COUNTA(INDIRECT("'"&amp;$B51&amp;"'!$B$8:$B$1048576")),0,TRUE)))*(KR$4&lt;=INDIRECT("'"&amp;$B51&amp;"'!$C$8:$C$"&amp;FIXED(8+COUNTA(INDIRECT("'"&amp;$B51&amp;"'!$B$8:$B$1048576")),0,TRUE))),0),4),"")</f>
        <v/>
      </c>
      <c r="KS51" s="9" t="str">
        <f t="array" aca="1" ref="KS51" ca="1">IFERROR(INDEX(INDIRECT("'"&amp;$B51&amp;"'!$B$8:$E$"&amp;FIXED(8+COUNTA(INDIRECT("'"&amp;$B51&amp;"'!$B$8:$B$1048576")),0,TRUE)),MATCH(1,(KS$4&gt;=INDIRECT("'"&amp;$B51&amp;"'!$B$8:$B$"&amp;FIXED(8+COUNTA(INDIRECT("'"&amp;$B51&amp;"'!$B$8:$B$1048576")),0,TRUE)))*(KS$4&lt;=INDIRECT("'"&amp;$B51&amp;"'!$C$8:$C$"&amp;FIXED(8+COUNTA(INDIRECT("'"&amp;$B51&amp;"'!$B$8:$B$1048576")),0,TRUE))),0),4),"")</f>
        <v/>
      </c>
      <c r="KT51" s="9" t="str">
        <f t="array" aca="1" ref="KT51" ca="1">IFERROR(INDEX(INDIRECT("'"&amp;$B51&amp;"'!$B$8:$E$"&amp;FIXED(8+COUNTA(INDIRECT("'"&amp;$B51&amp;"'!$B$8:$B$1048576")),0,TRUE)),MATCH(1,(KT$4&gt;=INDIRECT("'"&amp;$B51&amp;"'!$B$8:$B$"&amp;FIXED(8+COUNTA(INDIRECT("'"&amp;$B51&amp;"'!$B$8:$B$1048576")),0,TRUE)))*(KT$4&lt;=INDIRECT("'"&amp;$B51&amp;"'!$C$8:$C$"&amp;FIXED(8+COUNTA(INDIRECT("'"&amp;$B51&amp;"'!$B$8:$B$1048576")),0,TRUE))),0),4),"")</f>
        <v/>
      </c>
      <c r="KU51" s="9" t="str">
        <f t="array" aca="1" ref="KU51" ca="1">IFERROR(INDEX(INDIRECT("'"&amp;$B51&amp;"'!$B$8:$E$"&amp;FIXED(8+COUNTA(INDIRECT("'"&amp;$B51&amp;"'!$B$8:$B$1048576")),0,TRUE)),MATCH(1,(KU$4&gt;=INDIRECT("'"&amp;$B51&amp;"'!$B$8:$B$"&amp;FIXED(8+COUNTA(INDIRECT("'"&amp;$B51&amp;"'!$B$8:$B$1048576")),0,TRUE)))*(KU$4&lt;=INDIRECT("'"&amp;$B51&amp;"'!$C$8:$C$"&amp;FIXED(8+COUNTA(INDIRECT("'"&amp;$B51&amp;"'!$B$8:$B$1048576")),0,TRUE))),0),4),"")</f>
        <v/>
      </c>
      <c r="KV51" s="9" t="str">
        <f t="array" aca="1" ref="KV51" ca="1">IFERROR(INDEX(INDIRECT("'"&amp;$B51&amp;"'!$B$8:$E$"&amp;FIXED(8+COUNTA(INDIRECT("'"&amp;$B51&amp;"'!$B$8:$B$1048576")),0,TRUE)),MATCH(1,(KV$4&gt;=INDIRECT("'"&amp;$B51&amp;"'!$B$8:$B$"&amp;FIXED(8+COUNTA(INDIRECT("'"&amp;$B51&amp;"'!$B$8:$B$1048576")),0,TRUE)))*(KV$4&lt;=INDIRECT("'"&amp;$B51&amp;"'!$C$8:$C$"&amp;FIXED(8+COUNTA(INDIRECT("'"&amp;$B51&amp;"'!$B$8:$B$1048576")),0,TRUE))),0),4),"")</f>
        <v/>
      </c>
      <c r="KW51" s="9" t="str">
        <f t="array" aca="1" ref="KW51" ca="1">IFERROR(INDEX(INDIRECT("'"&amp;$B51&amp;"'!$B$8:$E$"&amp;FIXED(8+COUNTA(INDIRECT("'"&amp;$B51&amp;"'!$B$8:$B$1048576")),0,TRUE)),MATCH(1,(KW$4&gt;=INDIRECT("'"&amp;$B51&amp;"'!$B$8:$B$"&amp;FIXED(8+COUNTA(INDIRECT("'"&amp;$B51&amp;"'!$B$8:$B$1048576")),0,TRUE)))*(KW$4&lt;=INDIRECT("'"&amp;$B51&amp;"'!$C$8:$C$"&amp;FIXED(8+COUNTA(INDIRECT("'"&amp;$B51&amp;"'!$B$8:$B$1048576")),0,TRUE))),0),4),"")</f>
        <v/>
      </c>
      <c r="KX51" s="9" t="str">
        <f t="array" aca="1" ref="KX51" ca="1">IFERROR(INDEX(INDIRECT("'"&amp;$B51&amp;"'!$B$8:$E$"&amp;FIXED(8+COUNTA(INDIRECT("'"&amp;$B51&amp;"'!$B$8:$B$1048576")),0,TRUE)),MATCH(1,(KX$4&gt;=INDIRECT("'"&amp;$B51&amp;"'!$B$8:$B$"&amp;FIXED(8+COUNTA(INDIRECT("'"&amp;$B51&amp;"'!$B$8:$B$1048576")),0,TRUE)))*(KX$4&lt;=INDIRECT("'"&amp;$B51&amp;"'!$C$8:$C$"&amp;FIXED(8+COUNTA(INDIRECT("'"&amp;$B51&amp;"'!$B$8:$B$1048576")),0,TRUE))),0),4),"")</f>
        <v/>
      </c>
      <c r="KY51" s="9" t="str">
        <f t="array" aca="1" ref="KY51" ca="1">IFERROR(INDEX(INDIRECT("'"&amp;$B51&amp;"'!$B$8:$E$"&amp;FIXED(8+COUNTA(INDIRECT("'"&amp;$B51&amp;"'!$B$8:$B$1048576")),0,TRUE)),MATCH(1,(KY$4&gt;=INDIRECT("'"&amp;$B51&amp;"'!$B$8:$B$"&amp;FIXED(8+COUNTA(INDIRECT("'"&amp;$B51&amp;"'!$B$8:$B$1048576")),0,TRUE)))*(KY$4&lt;=INDIRECT("'"&amp;$B51&amp;"'!$C$8:$C$"&amp;FIXED(8+COUNTA(INDIRECT("'"&amp;$B51&amp;"'!$B$8:$B$1048576")),0,TRUE))),0),4),"")</f>
        <v/>
      </c>
      <c r="KZ51" s="9" t="str">
        <f t="array" aca="1" ref="KZ51" ca="1">IFERROR(INDEX(INDIRECT("'"&amp;$B51&amp;"'!$B$8:$E$"&amp;FIXED(8+COUNTA(INDIRECT("'"&amp;$B51&amp;"'!$B$8:$B$1048576")),0,TRUE)),MATCH(1,(KZ$4&gt;=INDIRECT("'"&amp;$B51&amp;"'!$B$8:$B$"&amp;FIXED(8+COUNTA(INDIRECT("'"&amp;$B51&amp;"'!$B$8:$B$1048576")),0,TRUE)))*(KZ$4&lt;=INDIRECT("'"&amp;$B51&amp;"'!$C$8:$C$"&amp;FIXED(8+COUNTA(INDIRECT("'"&amp;$B51&amp;"'!$B$8:$B$1048576")),0,TRUE))),0),4),"")</f>
        <v/>
      </c>
      <c r="LA51" s="9" t="str">
        <f t="array" aca="1" ref="LA51" ca="1">IFERROR(INDEX(INDIRECT("'"&amp;$B51&amp;"'!$B$8:$E$"&amp;FIXED(8+COUNTA(INDIRECT("'"&amp;$B51&amp;"'!$B$8:$B$1048576")),0,TRUE)),MATCH(1,(LA$4&gt;=INDIRECT("'"&amp;$B51&amp;"'!$B$8:$B$"&amp;FIXED(8+COUNTA(INDIRECT("'"&amp;$B51&amp;"'!$B$8:$B$1048576")),0,TRUE)))*(LA$4&lt;=INDIRECT("'"&amp;$B51&amp;"'!$C$8:$C$"&amp;FIXED(8+COUNTA(INDIRECT("'"&amp;$B51&amp;"'!$B$8:$B$1048576")),0,TRUE))),0),4),"")</f>
        <v/>
      </c>
      <c r="LB51" s="9" t="str">
        <f t="array" aca="1" ref="LB51" ca="1">IFERROR(INDEX(INDIRECT("'"&amp;$B51&amp;"'!$B$8:$E$"&amp;FIXED(8+COUNTA(INDIRECT("'"&amp;$B51&amp;"'!$B$8:$B$1048576")),0,TRUE)),MATCH(1,(LB$4&gt;=INDIRECT("'"&amp;$B51&amp;"'!$B$8:$B$"&amp;FIXED(8+COUNTA(INDIRECT("'"&amp;$B51&amp;"'!$B$8:$B$1048576")),0,TRUE)))*(LB$4&lt;=INDIRECT("'"&amp;$B51&amp;"'!$C$8:$C$"&amp;FIXED(8+COUNTA(INDIRECT("'"&amp;$B51&amp;"'!$B$8:$B$1048576")),0,TRUE))),0),4),"")</f>
        <v/>
      </c>
      <c r="LC51" s="9" t="str">
        <f t="array" aca="1" ref="LC51" ca="1">IFERROR(INDEX(INDIRECT("'"&amp;$B51&amp;"'!$B$8:$E$"&amp;FIXED(8+COUNTA(INDIRECT("'"&amp;$B51&amp;"'!$B$8:$B$1048576")),0,TRUE)),MATCH(1,(LC$4&gt;=INDIRECT("'"&amp;$B51&amp;"'!$B$8:$B$"&amp;FIXED(8+COUNTA(INDIRECT("'"&amp;$B51&amp;"'!$B$8:$B$1048576")),0,TRUE)))*(LC$4&lt;=INDIRECT("'"&amp;$B51&amp;"'!$C$8:$C$"&amp;FIXED(8+COUNTA(INDIRECT("'"&amp;$B51&amp;"'!$B$8:$B$1048576")),0,TRUE))),0),4),"")</f>
        <v/>
      </c>
      <c r="LD51" s="9" t="str">
        <f t="array" aca="1" ref="LD51" ca="1">IFERROR(INDEX(INDIRECT("'"&amp;$B51&amp;"'!$B$8:$E$"&amp;FIXED(8+COUNTA(INDIRECT("'"&amp;$B51&amp;"'!$B$8:$B$1048576")),0,TRUE)),MATCH(1,(LD$4&gt;=INDIRECT("'"&amp;$B51&amp;"'!$B$8:$B$"&amp;FIXED(8+COUNTA(INDIRECT("'"&amp;$B51&amp;"'!$B$8:$B$1048576")),0,TRUE)))*(LD$4&lt;=INDIRECT("'"&amp;$B51&amp;"'!$C$8:$C$"&amp;FIXED(8+COUNTA(INDIRECT("'"&amp;$B51&amp;"'!$B$8:$B$1048576")),0,TRUE))),0),4),"")</f>
        <v/>
      </c>
      <c r="LE51" s="9" t="str">
        <f t="array" aca="1" ref="LE51" ca="1">IFERROR(INDEX(INDIRECT("'"&amp;$B51&amp;"'!$B$8:$E$"&amp;FIXED(8+COUNTA(INDIRECT("'"&amp;$B51&amp;"'!$B$8:$B$1048576")),0,TRUE)),MATCH(1,(LE$4&gt;=INDIRECT("'"&amp;$B51&amp;"'!$B$8:$B$"&amp;FIXED(8+COUNTA(INDIRECT("'"&amp;$B51&amp;"'!$B$8:$B$1048576")),0,TRUE)))*(LE$4&lt;=INDIRECT("'"&amp;$B51&amp;"'!$C$8:$C$"&amp;FIXED(8+COUNTA(INDIRECT("'"&amp;$B51&amp;"'!$B$8:$B$1048576")),0,TRUE))),0),4),"")</f>
        <v/>
      </c>
      <c r="LF51" s="9" t="str">
        <f t="array" aca="1" ref="LF51" ca="1">IFERROR(INDEX(INDIRECT("'"&amp;$B51&amp;"'!$B$8:$E$"&amp;FIXED(8+COUNTA(INDIRECT("'"&amp;$B51&amp;"'!$B$8:$B$1048576")),0,TRUE)),MATCH(1,(LF$4&gt;=INDIRECT("'"&amp;$B51&amp;"'!$B$8:$B$"&amp;FIXED(8+COUNTA(INDIRECT("'"&amp;$B51&amp;"'!$B$8:$B$1048576")),0,TRUE)))*(LF$4&lt;=INDIRECT("'"&amp;$B51&amp;"'!$C$8:$C$"&amp;FIXED(8+COUNTA(INDIRECT("'"&amp;$B51&amp;"'!$B$8:$B$1048576")),0,TRUE))),0),4),"")</f>
        <v/>
      </c>
      <c r="LG51" s="9" t="str">
        <f t="array" aca="1" ref="LG51" ca="1">IFERROR(INDEX(INDIRECT("'"&amp;$B51&amp;"'!$B$8:$E$"&amp;FIXED(8+COUNTA(INDIRECT("'"&amp;$B51&amp;"'!$B$8:$B$1048576")),0,TRUE)),MATCH(1,(LG$4&gt;=INDIRECT("'"&amp;$B51&amp;"'!$B$8:$B$"&amp;FIXED(8+COUNTA(INDIRECT("'"&amp;$B51&amp;"'!$B$8:$B$1048576")),0,TRUE)))*(LG$4&lt;=INDIRECT("'"&amp;$B51&amp;"'!$C$8:$C$"&amp;FIXED(8+COUNTA(INDIRECT("'"&amp;$B51&amp;"'!$B$8:$B$1048576")),0,TRUE))),0),4),"")</f>
        <v/>
      </c>
      <c r="LH51" s="9" t="str">
        <f t="array" aca="1" ref="LH51" ca="1">IFERROR(INDEX(INDIRECT("'"&amp;$B51&amp;"'!$B$8:$E$"&amp;FIXED(8+COUNTA(INDIRECT("'"&amp;$B51&amp;"'!$B$8:$B$1048576")),0,TRUE)),MATCH(1,(LH$4&gt;=INDIRECT("'"&amp;$B51&amp;"'!$B$8:$B$"&amp;FIXED(8+COUNTA(INDIRECT("'"&amp;$B51&amp;"'!$B$8:$B$1048576")),0,TRUE)))*(LH$4&lt;=INDIRECT("'"&amp;$B51&amp;"'!$C$8:$C$"&amp;FIXED(8+COUNTA(INDIRECT("'"&amp;$B51&amp;"'!$B$8:$B$1048576")),0,TRUE))),0),4),"")</f>
        <v/>
      </c>
      <c r="LI51" s="9" t="str">
        <f t="array" aca="1" ref="LI51" ca="1">IFERROR(INDEX(INDIRECT("'"&amp;$B51&amp;"'!$B$8:$E$"&amp;FIXED(8+COUNTA(INDIRECT("'"&amp;$B51&amp;"'!$B$8:$B$1048576")),0,TRUE)),MATCH(1,(LI$4&gt;=INDIRECT("'"&amp;$B51&amp;"'!$B$8:$B$"&amp;FIXED(8+COUNTA(INDIRECT("'"&amp;$B51&amp;"'!$B$8:$B$1048576")),0,TRUE)))*(LI$4&lt;=INDIRECT("'"&amp;$B51&amp;"'!$C$8:$C$"&amp;FIXED(8+COUNTA(INDIRECT("'"&amp;$B51&amp;"'!$B$8:$B$1048576")),0,TRUE))),0),4),"")</f>
        <v/>
      </c>
      <c r="LJ51" s="9" t="str">
        <f t="array" aca="1" ref="LJ51" ca="1">IFERROR(INDEX(INDIRECT("'"&amp;$B51&amp;"'!$B$8:$E$"&amp;FIXED(8+COUNTA(INDIRECT("'"&amp;$B51&amp;"'!$B$8:$B$1048576")),0,TRUE)),MATCH(1,(LJ$4&gt;=INDIRECT("'"&amp;$B51&amp;"'!$B$8:$B$"&amp;FIXED(8+COUNTA(INDIRECT("'"&amp;$B51&amp;"'!$B$8:$B$1048576")),0,TRUE)))*(LJ$4&lt;=INDIRECT("'"&amp;$B51&amp;"'!$C$8:$C$"&amp;FIXED(8+COUNTA(INDIRECT("'"&amp;$B51&amp;"'!$B$8:$B$1048576")),0,TRUE))),0),4),"")</f>
        <v/>
      </c>
      <c r="LK51" s="9" t="str">
        <f t="array" aca="1" ref="LK51" ca="1">IFERROR(INDEX(INDIRECT("'"&amp;$B51&amp;"'!$B$8:$E$"&amp;FIXED(8+COUNTA(INDIRECT("'"&amp;$B51&amp;"'!$B$8:$B$1048576")),0,TRUE)),MATCH(1,(LK$4&gt;=INDIRECT("'"&amp;$B51&amp;"'!$B$8:$B$"&amp;FIXED(8+COUNTA(INDIRECT("'"&amp;$B51&amp;"'!$B$8:$B$1048576")),0,TRUE)))*(LK$4&lt;=INDIRECT("'"&amp;$B51&amp;"'!$C$8:$C$"&amp;FIXED(8+COUNTA(INDIRECT("'"&amp;$B51&amp;"'!$B$8:$B$1048576")),0,TRUE))),0),4),"")</f>
        <v/>
      </c>
      <c r="LL51" s="9" t="str">
        <f t="array" aca="1" ref="LL51" ca="1">IFERROR(INDEX(INDIRECT("'"&amp;$B51&amp;"'!$B$8:$E$"&amp;FIXED(8+COUNTA(INDIRECT("'"&amp;$B51&amp;"'!$B$8:$B$1048576")),0,TRUE)),MATCH(1,(LL$4&gt;=INDIRECT("'"&amp;$B51&amp;"'!$B$8:$B$"&amp;FIXED(8+COUNTA(INDIRECT("'"&amp;$B51&amp;"'!$B$8:$B$1048576")),0,TRUE)))*(LL$4&lt;=INDIRECT("'"&amp;$B51&amp;"'!$C$8:$C$"&amp;FIXED(8+COUNTA(INDIRECT("'"&amp;$B51&amp;"'!$B$8:$B$1048576")),0,TRUE))),0),4),"")</f>
        <v/>
      </c>
      <c r="LM51" s="9" t="str">
        <f t="array" aca="1" ref="LM51" ca="1">IFERROR(INDEX(INDIRECT("'"&amp;$B51&amp;"'!$B$8:$E$"&amp;FIXED(8+COUNTA(INDIRECT("'"&amp;$B51&amp;"'!$B$8:$B$1048576")),0,TRUE)),MATCH(1,(LM$4&gt;=INDIRECT("'"&amp;$B51&amp;"'!$B$8:$B$"&amp;FIXED(8+COUNTA(INDIRECT("'"&amp;$B51&amp;"'!$B$8:$B$1048576")),0,TRUE)))*(LM$4&lt;=INDIRECT("'"&amp;$B51&amp;"'!$C$8:$C$"&amp;FIXED(8+COUNTA(INDIRECT("'"&amp;$B51&amp;"'!$B$8:$B$1048576")),0,TRUE))),0),4),"")</f>
        <v/>
      </c>
      <c r="LN51" s="9" t="str">
        <f t="array" aca="1" ref="LN51" ca="1">IFERROR(INDEX(INDIRECT("'"&amp;$B51&amp;"'!$B$8:$E$"&amp;FIXED(8+COUNTA(INDIRECT("'"&amp;$B51&amp;"'!$B$8:$B$1048576")),0,TRUE)),MATCH(1,(LN$4&gt;=INDIRECT("'"&amp;$B51&amp;"'!$B$8:$B$"&amp;FIXED(8+COUNTA(INDIRECT("'"&amp;$B51&amp;"'!$B$8:$B$1048576")),0,TRUE)))*(LN$4&lt;=INDIRECT("'"&amp;$B51&amp;"'!$C$8:$C$"&amp;FIXED(8+COUNTA(INDIRECT("'"&amp;$B51&amp;"'!$B$8:$B$1048576")),0,TRUE))),0),4),"")</f>
        <v/>
      </c>
      <c r="LO51" s="9" t="str">
        <f t="array" aca="1" ref="LO51" ca="1">IFERROR(INDEX(INDIRECT("'"&amp;$B51&amp;"'!$B$8:$E$"&amp;FIXED(8+COUNTA(INDIRECT("'"&amp;$B51&amp;"'!$B$8:$B$1048576")),0,TRUE)),MATCH(1,(LO$4&gt;=INDIRECT("'"&amp;$B51&amp;"'!$B$8:$B$"&amp;FIXED(8+COUNTA(INDIRECT("'"&amp;$B51&amp;"'!$B$8:$B$1048576")),0,TRUE)))*(LO$4&lt;=INDIRECT("'"&amp;$B51&amp;"'!$C$8:$C$"&amp;FIXED(8+COUNTA(INDIRECT("'"&amp;$B51&amp;"'!$B$8:$B$1048576")),0,TRUE))),0),4),"")</f>
        <v/>
      </c>
      <c r="LP51" s="9" t="str">
        <f t="array" aca="1" ref="LP51" ca="1">IFERROR(INDEX(INDIRECT("'"&amp;$B51&amp;"'!$B$8:$E$"&amp;FIXED(8+COUNTA(INDIRECT("'"&amp;$B51&amp;"'!$B$8:$B$1048576")),0,TRUE)),MATCH(1,(LP$4&gt;=INDIRECT("'"&amp;$B51&amp;"'!$B$8:$B$"&amp;FIXED(8+COUNTA(INDIRECT("'"&amp;$B51&amp;"'!$B$8:$B$1048576")),0,TRUE)))*(LP$4&lt;=INDIRECT("'"&amp;$B51&amp;"'!$C$8:$C$"&amp;FIXED(8+COUNTA(INDIRECT("'"&amp;$B51&amp;"'!$B$8:$B$1048576")),0,TRUE))),0),4),"")</f>
        <v/>
      </c>
      <c r="LQ51" s="9" t="str">
        <f t="array" aca="1" ref="LQ51" ca="1">IFERROR(INDEX(INDIRECT("'"&amp;$B51&amp;"'!$B$8:$E$"&amp;FIXED(8+COUNTA(INDIRECT("'"&amp;$B51&amp;"'!$B$8:$B$1048576")),0,TRUE)),MATCH(1,(LQ$4&gt;=INDIRECT("'"&amp;$B51&amp;"'!$B$8:$B$"&amp;FIXED(8+COUNTA(INDIRECT("'"&amp;$B51&amp;"'!$B$8:$B$1048576")),0,TRUE)))*(LQ$4&lt;=INDIRECT("'"&amp;$B51&amp;"'!$C$8:$C$"&amp;FIXED(8+COUNTA(INDIRECT("'"&amp;$B51&amp;"'!$B$8:$B$1048576")),0,TRUE))),0),4),"")</f>
        <v/>
      </c>
      <c r="LR51" s="9" t="str">
        <f t="array" aca="1" ref="LR51" ca="1">IFERROR(INDEX(INDIRECT("'"&amp;$B51&amp;"'!$B$8:$E$"&amp;FIXED(8+COUNTA(INDIRECT("'"&amp;$B51&amp;"'!$B$8:$B$1048576")),0,TRUE)),MATCH(1,(LR$4&gt;=INDIRECT("'"&amp;$B51&amp;"'!$B$8:$B$"&amp;FIXED(8+COUNTA(INDIRECT("'"&amp;$B51&amp;"'!$B$8:$B$1048576")),0,TRUE)))*(LR$4&lt;=INDIRECT("'"&amp;$B51&amp;"'!$C$8:$C$"&amp;FIXED(8+COUNTA(INDIRECT("'"&amp;$B51&amp;"'!$B$8:$B$1048576")),0,TRUE))),0),4),"")</f>
        <v/>
      </c>
      <c r="LS51" s="9" t="str">
        <f t="array" aca="1" ref="LS51" ca="1">IFERROR(INDEX(INDIRECT("'"&amp;$B51&amp;"'!$B$8:$E$"&amp;FIXED(8+COUNTA(INDIRECT("'"&amp;$B51&amp;"'!$B$8:$B$1048576")),0,TRUE)),MATCH(1,(LS$4&gt;=INDIRECT("'"&amp;$B51&amp;"'!$B$8:$B$"&amp;FIXED(8+COUNTA(INDIRECT("'"&amp;$B51&amp;"'!$B$8:$B$1048576")),0,TRUE)))*(LS$4&lt;=INDIRECT("'"&amp;$B51&amp;"'!$C$8:$C$"&amp;FIXED(8+COUNTA(INDIRECT("'"&amp;$B51&amp;"'!$B$8:$B$1048576")),0,TRUE))),0),4),"")</f>
        <v/>
      </c>
      <c r="LT51" s="9" t="str">
        <f t="array" aca="1" ref="LT51" ca="1">IFERROR(INDEX(INDIRECT("'"&amp;$B51&amp;"'!$B$8:$E$"&amp;FIXED(8+COUNTA(INDIRECT("'"&amp;$B51&amp;"'!$B$8:$B$1048576")),0,TRUE)),MATCH(1,(LT$4&gt;=INDIRECT("'"&amp;$B51&amp;"'!$B$8:$B$"&amp;FIXED(8+COUNTA(INDIRECT("'"&amp;$B51&amp;"'!$B$8:$B$1048576")),0,TRUE)))*(LT$4&lt;=INDIRECT("'"&amp;$B51&amp;"'!$C$8:$C$"&amp;FIXED(8+COUNTA(INDIRECT("'"&amp;$B51&amp;"'!$B$8:$B$1048576")),0,TRUE))),0),4),"")</f>
        <v/>
      </c>
      <c r="LU51" s="9" t="str">
        <f t="array" aca="1" ref="LU51" ca="1">IFERROR(INDEX(INDIRECT("'"&amp;$B51&amp;"'!$B$8:$E$"&amp;FIXED(8+COUNTA(INDIRECT("'"&amp;$B51&amp;"'!$B$8:$B$1048576")),0,TRUE)),MATCH(1,(LU$4&gt;=INDIRECT("'"&amp;$B51&amp;"'!$B$8:$B$"&amp;FIXED(8+COUNTA(INDIRECT("'"&amp;$B51&amp;"'!$B$8:$B$1048576")),0,TRUE)))*(LU$4&lt;=INDIRECT("'"&amp;$B51&amp;"'!$C$8:$C$"&amp;FIXED(8+COUNTA(INDIRECT("'"&amp;$B51&amp;"'!$B$8:$B$1048576")),0,TRUE))),0),4),"")</f>
        <v/>
      </c>
      <c r="LV51" s="9" t="str">
        <f t="array" aca="1" ref="LV51" ca="1">IFERROR(INDEX(INDIRECT("'"&amp;$B51&amp;"'!$B$8:$E$"&amp;FIXED(8+COUNTA(INDIRECT("'"&amp;$B51&amp;"'!$B$8:$B$1048576")),0,TRUE)),MATCH(1,(LV$4&gt;=INDIRECT("'"&amp;$B51&amp;"'!$B$8:$B$"&amp;FIXED(8+COUNTA(INDIRECT("'"&amp;$B51&amp;"'!$B$8:$B$1048576")),0,TRUE)))*(LV$4&lt;=INDIRECT("'"&amp;$B51&amp;"'!$C$8:$C$"&amp;FIXED(8+COUNTA(INDIRECT("'"&amp;$B51&amp;"'!$B$8:$B$1048576")),0,TRUE))),0),4),"")</f>
        <v/>
      </c>
      <c r="LW51" s="9" t="str">
        <f t="array" aca="1" ref="LW51" ca="1">IFERROR(INDEX(INDIRECT("'"&amp;$B51&amp;"'!$B$8:$E$"&amp;FIXED(8+COUNTA(INDIRECT("'"&amp;$B51&amp;"'!$B$8:$B$1048576")),0,TRUE)),MATCH(1,(LW$4&gt;=INDIRECT("'"&amp;$B51&amp;"'!$B$8:$B$"&amp;FIXED(8+COUNTA(INDIRECT("'"&amp;$B51&amp;"'!$B$8:$B$1048576")),0,TRUE)))*(LW$4&lt;=INDIRECT("'"&amp;$B51&amp;"'!$C$8:$C$"&amp;FIXED(8+COUNTA(INDIRECT("'"&amp;$B51&amp;"'!$B$8:$B$1048576")),0,TRUE))),0),4),"")</f>
        <v/>
      </c>
      <c r="LX51" s="9" t="str">
        <f t="array" aca="1" ref="LX51" ca="1">IFERROR(INDEX(INDIRECT("'"&amp;$B51&amp;"'!$B$8:$E$"&amp;FIXED(8+COUNTA(INDIRECT("'"&amp;$B51&amp;"'!$B$8:$B$1048576")),0,TRUE)),MATCH(1,(LX$4&gt;=INDIRECT("'"&amp;$B51&amp;"'!$B$8:$B$"&amp;FIXED(8+COUNTA(INDIRECT("'"&amp;$B51&amp;"'!$B$8:$B$1048576")),0,TRUE)))*(LX$4&lt;=INDIRECT("'"&amp;$B51&amp;"'!$C$8:$C$"&amp;FIXED(8+COUNTA(INDIRECT("'"&amp;$B51&amp;"'!$B$8:$B$1048576")),0,TRUE))),0),4),"")</f>
        <v/>
      </c>
      <c r="LY51" s="9" t="str">
        <f t="array" aca="1" ref="LY51" ca="1">IFERROR(INDEX(INDIRECT("'"&amp;$B51&amp;"'!$B$8:$E$"&amp;FIXED(8+COUNTA(INDIRECT("'"&amp;$B51&amp;"'!$B$8:$B$1048576")),0,TRUE)),MATCH(1,(LY$4&gt;=INDIRECT("'"&amp;$B51&amp;"'!$B$8:$B$"&amp;FIXED(8+COUNTA(INDIRECT("'"&amp;$B51&amp;"'!$B$8:$B$1048576")),0,TRUE)))*(LY$4&lt;=INDIRECT("'"&amp;$B51&amp;"'!$C$8:$C$"&amp;FIXED(8+COUNTA(INDIRECT("'"&amp;$B51&amp;"'!$B$8:$B$1048576")),0,TRUE))),0),4),"")</f>
        <v/>
      </c>
      <c r="LZ51" s="9" t="str">
        <f t="array" aca="1" ref="LZ51" ca="1">IFERROR(INDEX(INDIRECT("'"&amp;$B51&amp;"'!$B$8:$E$"&amp;FIXED(8+COUNTA(INDIRECT("'"&amp;$B51&amp;"'!$B$8:$B$1048576")),0,TRUE)),MATCH(1,(LZ$4&gt;=INDIRECT("'"&amp;$B51&amp;"'!$B$8:$B$"&amp;FIXED(8+COUNTA(INDIRECT("'"&amp;$B51&amp;"'!$B$8:$B$1048576")),0,TRUE)))*(LZ$4&lt;=INDIRECT("'"&amp;$B51&amp;"'!$C$8:$C$"&amp;FIXED(8+COUNTA(INDIRECT("'"&amp;$B51&amp;"'!$B$8:$B$1048576")),0,TRUE))),0),4),"")</f>
        <v/>
      </c>
      <c r="MA51" s="9" t="str">
        <f t="array" aca="1" ref="MA51" ca="1">IFERROR(INDEX(INDIRECT("'"&amp;$B51&amp;"'!$B$8:$E$"&amp;FIXED(8+COUNTA(INDIRECT("'"&amp;$B51&amp;"'!$B$8:$B$1048576")),0,TRUE)),MATCH(1,(MA$4&gt;=INDIRECT("'"&amp;$B51&amp;"'!$B$8:$B$"&amp;FIXED(8+COUNTA(INDIRECT("'"&amp;$B51&amp;"'!$B$8:$B$1048576")),0,TRUE)))*(MA$4&lt;=INDIRECT("'"&amp;$B51&amp;"'!$C$8:$C$"&amp;FIXED(8+COUNTA(INDIRECT("'"&amp;$B51&amp;"'!$B$8:$B$1048576")),0,TRUE))),0),4),"")</f>
        <v/>
      </c>
      <c r="MB51" s="9" t="str">
        <f t="array" aca="1" ref="MB51" ca="1">IFERROR(INDEX(INDIRECT("'"&amp;$B51&amp;"'!$B$8:$E$"&amp;FIXED(8+COUNTA(INDIRECT("'"&amp;$B51&amp;"'!$B$8:$B$1048576")),0,TRUE)),MATCH(1,(MB$4&gt;=INDIRECT("'"&amp;$B51&amp;"'!$B$8:$B$"&amp;FIXED(8+COUNTA(INDIRECT("'"&amp;$B51&amp;"'!$B$8:$B$1048576")),0,TRUE)))*(MB$4&lt;=INDIRECT("'"&amp;$B51&amp;"'!$C$8:$C$"&amp;FIXED(8+COUNTA(INDIRECT("'"&amp;$B51&amp;"'!$B$8:$B$1048576")),0,TRUE))),0),4),"")</f>
        <v/>
      </c>
      <c r="MC51" s="9" t="str">
        <f t="array" aca="1" ref="MC51" ca="1">IFERROR(INDEX(INDIRECT("'"&amp;$B51&amp;"'!$B$8:$E$"&amp;FIXED(8+COUNTA(INDIRECT("'"&amp;$B51&amp;"'!$B$8:$B$1048576")),0,TRUE)),MATCH(1,(MC$4&gt;=INDIRECT("'"&amp;$B51&amp;"'!$B$8:$B$"&amp;FIXED(8+COUNTA(INDIRECT("'"&amp;$B51&amp;"'!$B$8:$B$1048576")),0,TRUE)))*(MC$4&lt;=INDIRECT("'"&amp;$B51&amp;"'!$C$8:$C$"&amp;FIXED(8+COUNTA(INDIRECT("'"&amp;$B51&amp;"'!$B$8:$B$1048576")),0,TRUE))),0),4),"")</f>
        <v/>
      </c>
      <c r="MD51" s="9" t="str">
        <f t="array" aca="1" ref="MD51" ca="1">IFERROR(INDEX(INDIRECT("'"&amp;$B51&amp;"'!$B$8:$E$"&amp;FIXED(8+COUNTA(INDIRECT("'"&amp;$B51&amp;"'!$B$8:$B$1048576")),0,TRUE)),MATCH(1,(MD$4&gt;=INDIRECT("'"&amp;$B51&amp;"'!$B$8:$B$"&amp;FIXED(8+COUNTA(INDIRECT("'"&amp;$B51&amp;"'!$B$8:$B$1048576")),0,TRUE)))*(MD$4&lt;=INDIRECT("'"&amp;$B51&amp;"'!$C$8:$C$"&amp;FIXED(8+COUNTA(INDIRECT("'"&amp;$B51&amp;"'!$B$8:$B$1048576")),0,TRUE))),0),4),"")</f>
        <v/>
      </c>
      <c r="ME51" s="9" t="str">
        <f t="array" aca="1" ref="ME51" ca="1">IFERROR(INDEX(INDIRECT("'"&amp;$B51&amp;"'!$B$8:$E$"&amp;FIXED(8+COUNTA(INDIRECT("'"&amp;$B51&amp;"'!$B$8:$B$1048576")),0,TRUE)),MATCH(1,(ME$4&gt;=INDIRECT("'"&amp;$B51&amp;"'!$B$8:$B$"&amp;FIXED(8+COUNTA(INDIRECT("'"&amp;$B51&amp;"'!$B$8:$B$1048576")),0,TRUE)))*(ME$4&lt;=INDIRECT("'"&amp;$B51&amp;"'!$C$8:$C$"&amp;FIXED(8+COUNTA(INDIRECT("'"&amp;$B51&amp;"'!$B$8:$B$1048576")),0,TRUE))),0),4),"")</f>
        <v/>
      </c>
      <c r="MF51" s="9" t="str">
        <f t="array" aca="1" ref="MF51" ca="1">IFERROR(INDEX(INDIRECT("'"&amp;$B51&amp;"'!$B$8:$E$"&amp;FIXED(8+COUNTA(INDIRECT("'"&amp;$B51&amp;"'!$B$8:$B$1048576")),0,TRUE)),MATCH(1,(MF$4&gt;=INDIRECT("'"&amp;$B51&amp;"'!$B$8:$B$"&amp;FIXED(8+COUNTA(INDIRECT("'"&amp;$B51&amp;"'!$B$8:$B$1048576")),0,TRUE)))*(MF$4&lt;=INDIRECT("'"&amp;$B51&amp;"'!$C$8:$C$"&amp;FIXED(8+COUNTA(INDIRECT("'"&amp;$B51&amp;"'!$B$8:$B$1048576")),0,TRUE))),0),4),"")</f>
        <v/>
      </c>
      <c r="MG51" s="9" t="str">
        <f t="array" aca="1" ref="MG51" ca="1">IFERROR(INDEX(INDIRECT("'"&amp;$B51&amp;"'!$B$8:$E$"&amp;FIXED(8+COUNTA(INDIRECT("'"&amp;$B51&amp;"'!$B$8:$B$1048576")),0,TRUE)),MATCH(1,(MG$4&gt;=INDIRECT("'"&amp;$B51&amp;"'!$B$8:$B$"&amp;FIXED(8+COUNTA(INDIRECT("'"&amp;$B51&amp;"'!$B$8:$B$1048576")),0,TRUE)))*(MG$4&lt;=INDIRECT("'"&amp;$B51&amp;"'!$C$8:$C$"&amp;FIXED(8+COUNTA(INDIRECT("'"&amp;$B51&amp;"'!$B$8:$B$1048576")),0,TRUE))),0),4),"")</f>
        <v/>
      </c>
      <c r="MH51" s="9" t="str">
        <f t="array" aca="1" ref="MH51" ca="1">IFERROR(INDEX(INDIRECT("'"&amp;$B51&amp;"'!$B$8:$E$"&amp;FIXED(8+COUNTA(INDIRECT("'"&amp;$B51&amp;"'!$B$8:$B$1048576")),0,TRUE)),MATCH(1,(MH$4&gt;=INDIRECT("'"&amp;$B51&amp;"'!$B$8:$B$"&amp;FIXED(8+COUNTA(INDIRECT("'"&amp;$B51&amp;"'!$B$8:$B$1048576")),0,TRUE)))*(MH$4&lt;=INDIRECT("'"&amp;$B51&amp;"'!$C$8:$C$"&amp;FIXED(8+COUNTA(INDIRECT("'"&amp;$B51&amp;"'!$B$8:$B$1048576")),0,TRUE))),0),4),"")</f>
        <v/>
      </c>
      <c r="MI51" s="9" t="str">
        <f t="array" aca="1" ref="MI51" ca="1">IFERROR(INDEX(INDIRECT("'"&amp;$B51&amp;"'!$B$8:$E$"&amp;FIXED(8+COUNTA(INDIRECT("'"&amp;$B51&amp;"'!$B$8:$B$1048576")),0,TRUE)),MATCH(1,(MI$4&gt;=INDIRECT("'"&amp;$B51&amp;"'!$B$8:$B$"&amp;FIXED(8+COUNTA(INDIRECT("'"&amp;$B51&amp;"'!$B$8:$B$1048576")),0,TRUE)))*(MI$4&lt;=INDIRECT("'"&amp;$B51&amp;"'!$C$8:$C$"&amp;FIXED(8+COUNTA(INDIRECT("'"&amp;$B51&amp;"'!$B$8:$B$1048576")),0,TRUE))),0),4),"")</f>
        <v/>
      </c>
      <c r="MJ51" s="9" t="str">
        <f t="array" aca="1" ref="MJ51" ca="1">IFERROR(INDEX(INDIRECT("'"&amp;$B51&amp;"'!$B$8:$E$"&amp;FIXED(8+COUNTA(INDIRECT("'"&amp;$B51&amp;"'!$B$8:$B$1048576")),0,TRUE)),MATCH(1,(MJ$4&gt;=INDIRECT("'"&amp;$B51&amp;"'!$B$8:$B$"&amp;FIXED(8+COUNTA(INDIRECT("'"&amp;$B51&amp;"'!$B$8:$B$1048576")),0,TRUE)))*(MJ$4&lt;=INDIRECT("'"&amp;$B51&amp;"'!$C$8:$C$"&amp;FIXED(8+COUNTA(INDIRECT("'"&amp;$B51&amp;"'!$B$8:$B$1048576")),0,TRUE))),0),4),"")</f>
        <v/>
      </c>
      <c r="MK51" s="9" t="str">
        <f t="array" aca="1" ref="MK51" ca="1">IFERROR(INDEX(INDIRECT("'"&amp;$B51&amp;"'!$B$8:$E$"&amp;FIXED(8+COUNTA(INDIRECT("'"&amp;$B51&amp;"'!$B$8:$B$1048576")),0,TRUE)),MATCH(1,(MK$4&gt;=INDIRECT("'"&amp;$B51&amp;"'!$B$8:$B$"&amp;FIXED(8+COUNTA(INDIRECT("'"&amp;$B51&amp;"'!$B$8:$B$1048576")),0,TRUE)))*(MK$4&lt;=INDIRECT("'"&amp;$B51&amp;"'!$C$8:$C$"&amp;FIXED(8+COUNTA(INDIRECT("'"&amp;$B51&amp;"'!$B$8:$B$1048576")),0,TRUE))),0),4),"")</f>
        <v/>
      </c>
      <c r="ML51" s="9" t="str">
        <f t="array" aca="1" ref="ML51" ca="1">IFERROR(INDEX(INDIRECT("'"&amp;$B51&amp;"'!$B$8:$E$"&amp;FIXED(8+COUNTA(INDIRECT("'"&amp;$B51&amp;"'!$B$8:$B$1048576")),0,TRUE)),MATCH(1,(ML$4&gt;=INDIRECT("'"&amp;$B51&amp;"'!$B$8:$B$"&amp;FIXED(8+COUNTA(INDIRECT("'"&amp;$B51&amp;"'!$B$8:$B$1048576")),0,TRUE)))*(ML$4&lt;=INDIRECT("'"&amp;$B51&amp;"'!$C$8:$C$"&amp;FIXED(8+COUNTA(INDIRECT("'"&amp;$B51&amp;"'!$B$8:$B$1048576")),0,TRUE))),0),4),"")</f>
        <v/>
      </c>
      <c r="MM51" s="9" t="str">
        <f t="array" aca="1" ref="MM51" ca="1">IFERROR(INDEX(INDIRECT("'"&amp;$B51&amp;"'!$B$8:$E$"&amp;FIXED(8+COUNTA(INDIRECT("'"&amp;$B51&amp;"'!$B$8:$B$1048576")),0,TRUE)),MATCH(1,(MM$4&gt;=INDIRECT("'"&amp;$B51&amp;"'!$B$8:$B$"&amp;FIXED(8+COUNTA(INDIRECT("'"&amp;$B51&amp;"'!$B$8:$B$1048576")),0,TRUE)))*(MM$4&lt;=INDIRECT("'"&amp;$B51&amp;"'!$C$8:$C$"&amp;FIXED(8+COUNTA(INDIRECT("'"&amp;$B51&amp;"'!$B$8:$B$1048576")),0,TRUE))),0),4),"")</f>
        <v/>
      </c>
      <c r="MN51" s="9" t="str">
        <f t="array" aca="1" ref="MN51" ca="1">IFERROR(INDEX(INDIRECT("'"&amp;$B51&amp;"'!$B$8:$E$"&amp;FIXED(8+COUNTA(INDIRECT("'"&amp;$B51&amp;"'!$B$8:$B$1048576")),0,TRUE)),MATCH(1,(MN$4&gt;=INDIRECT("'"&amp;$B51&amp;"'!$B$8:$B$"&amp;FIXED(8+COUNTA(INDIRECT("'"&amp;$B51&amp;"'!$B$8:$B$1048576")),0,TRUE)))*(MN$4&lt;=INDIRECT("'"&amp;$B51&amp;"'!$C$8:$C$"&amp;FIXED(8+COUNTA(INDIRECT("'"&amp;$B51&amp;"'!$B$8:$B$1048576")),0,TRUE))),0),4),"")</f>
        <v/>
      </c>
      <c r="MO51" s="9" t="str">
        <f t="array" aca="1" ref="MO51" ca="1">IFERROR(INDEX(INDIRECT("'"&amp;$B51&amp;"'!$B$8:$E$"&amp;FIXED(8+COUNTA(INDIRECT("'"&amp;$B51&amp;"'!$B$8:$B$1048576")),0,TRUE)),MATCH(1,(MO$4&gt;=INDIRECT("'"&amp;$B51&amp;"'!$B$8:$B$"&amp;FIXED(8+COUNTA(INDIRECT("'"&amp;$B51&amp;"'!$B$8:$B$1048576")),0,TRUE)))*(MO$4&lt;=INDIRECT("'"&amp;$B51&amp;"'!$C$8:$C$"&amp;FIXED(8+COUNTA(INDIRECT("'"&amp;$B51&amp;"'!$B$8:$B$1048576")),0,TRUE))),0),4),"")</f>
        <v/>
      </c>
      <c r="MP51" s="9" t="str">
        <f t="array" aca="1" ref="MP51" ca="1">IFERROR(INDEX(INDIRECT("'"&amp;$B51&amp;"'!$B$8:$E$"&amp;FIXED(8+COUNTA(INDIRECT("'"&amp;$B51&amp;"'!$B$8:$B$1048576")),0,TRUE)),MATCH(1,(MP$4&gt;=INDIRECT("'"&amp;$B51&amp;"'!$B$8:$B$"&amp;FIXED(8+COUNTA(INDIRECT("'"&amp;$B51&amp;"'!$B$8:$B$1048576")),0,TRUE)))*(MP$4&lt;=INDIRECT("'"&amp;$B51&amp;"'!$C$8:$C$"&amp;FIXED(8+COUNTA(INDIRECT("'"&amp;$B51&amp;"'!$B$8:$B$1048576")),0,TRUE))),0),4),"")</f>
        <v/>
      </c>
      <c r="MQ51" s="9" t="str">
        <f t="array" aca="1" ref="MQ51" ca="1">IFERROR(INDEX(INDIRECT("'"&amp;$B51&amp;"'!$B$8:$E$"&amp;FIXED(8+COUNTA(INDIRECT("'"&amp;$B51&amp;"'!$B$8:$B$1048576")),0,TRUE)),MATCH(1,(MQ$4&gt;=INDIRECT("'"&amp;$B51&amp;"'!$B$8:$B$"&amp;FIXED(8+COUNTA(INDIRECT("'"&amp;$B51&amp;"'!$B$8:$B$1048576")),0,TRUE)))*(MQ$4&lt;=INDIRECT("'"&amp;$B51&amp;"'!$C$8:$C$"&amp;FIXED(8+COUNTA(INDIRECT("'"&amp;$B51&amp;"'!$B$8:$B$1048576")),0,TRUE))),0),4),"")</f>
        <v/>
      </c>
      <c r="MR51" s="9" t="str">
        <f t="array" aca="1" ref="MR51" ca="1">IFERROR(INDEX(INDIRECT("'"&amp;$B51&amp;"'!$B$8:$E$"&amp;FIXED(8+COUNTA(INDIRECT("'"&amp;$B51&amp;"'!$B$8:$B$1048576")),0,TRUE)),MATCH(1,(MR$4&gt;=INDIRECT("'"&amp;$B51&amp;"'!$B$8:$B$"&amp;FIXED(8+COUNTA(INDIRECT("'"&amp;$B51&amp;"'!$B$8:$B$1048576")),0,TRUE)))*(MR$4&lt;=INDIRECT("'"&amp;$B51&amp;"'!$C$8:$C$"&amp;FIXED(8+COUNTA(INDIRECT("'"&amp;$B51&amp;"'!$B$8:$B$1048576")),0,TRUE))),0),4),"")</f>
        <v/>
      </c>
      <c r="MS51" s="9" t="str">
        <f t="array" aca="1" ref="MS51" ca="1">IFERROR(INDEX(INDIRECT("'"&amp;$B51&amp;"'!$B$8:$E$"&amp;FIXED(8+COUNTA(INDIRECT("'"&amp;$B51&amp;"'!$B$8:$B$1048576")),0,TRUE)),MATCH(1,(MS$4&gt;=INDIRECT("'"&amp;$B51&amp;"'!$B$8:$B$"&amp;FIXED(8+COUNTA(INDIRECT("'"&amp;$B51&amp;"'!$B$8:$B$1048576")),0,TRUE)))*(MS$4&lt;=INDIRECT("'"&amp;$B51&amp;"'!$C$8:$C$"&amp;FIXED(8+COUNTA(INDIRECT("'"&amp;$B51&amp;"'!$B$8:$B$1048576")),0,TRUE))),0),4),"")</f>
        <v/>
      </c>
      <c r="MT51" s="9" t="str">
        <f t="array" aca="1" ref="MT51" ca="1">IFERROR(INDEX(INDIRECT("'"&amp;$B51&amp;"'!$B$8:$E$"&amp;FIXED(8+COUNTA(INDIRECT("'"&amp;$B51&amp;"'!$B$8:$B$1048576")),0,TRUE)),MATCH(1,(MT$4&gt;=INDIRECT("'"&amp;$B51&amp;"'!$B$8:$B$"&amp;FIXED(8+COUNTA(INDIRECT("'"&amp;$B51&amp;"'!$B$8:$B$1048576")),0,TRUE)))*(MT$4&lt;=INDIRECT("'"&amp;$B51&amp;"'!$C$8:$C$"&amp;FIXED(8+COUNTA(INDIRECT("'"&amp;$B51&amp;"'!$B$8:$B$1048576")),0,TRUE))),0),4),"")</f>
        <v/>
      </c>
      <c r="MU51" s="9" t="str">
        <f t="array" aca="1" ref="MU51" ca="1">IFERROR(INDEX(INDIRECT("'"&amp;$B51&amp;"'!$B$8:$E$"&amp;FIXED(8+COUNTA(INDIRECT("'"&amp;$B51&amp;"'!$B$8:$B$1048576")),0,TRUE)),MATCH(1,(MU$4&gt;=INDIRECT("'"&amp;$B51&amp;"'!$B$8:$B$"&amp;FIXED(8+COUNTA(INDIRECT("'"&amp;$B51&amp;"'!$B$8:$B$1048576")),0,TRUE)))*(MU$4&lt;=INDIRECT("'"&amp;$B51&amp;"'!$C$8:$C$"&amp;FIXED(8+COUNTA(INDIRECT("'"&amp;$B51&amp;"'!$B$8:$B$1048576")),0,TRUE))),0),4),"")</f>
        <v/>
      </c>
      <c r="MV51" s="9" t="str">
        <f t="array" aca="1" ref="MV51" ca="1">IFERROR(INDEX(INDIRECT("'"&amp;$B51&amp;"'!$B$8:$E$"&amp;FIXED(8+COUNTA(INDIRECT("'"&amp;$B51&amp;"'!$B$8:$B$1048576")),0,TRUE)),MATCH(1,(MV$4&gt;=INDIRECT("'"&amp;$B51&amp;"'!$B$8:$B$"&amp;FIXED(8+COUNTA(INDIRECT("'"&amp;$B51&amp;"'!$B$8:$B$1048576")),0,TRUE)))*(MV$4&lt;=INDIRECT("'"&amp;$B51&amp;"'!$C$8:$C$"&amp;FIXED(8+COUNTA(INDIRECT("'"&amp;$B51&amp;"'!$B$8:$B$1048576")),0,TRUE))),0),4),"")</f>
        <v/>
      </c>
      <c r="MW51" s="9" t="str">
        <f t="array" aca="1" ref="MW51" ca="1">IFERROR(INDEX(INDIRECT("'"&amp;$B51&amp;"'!$B$8:$E$"&amp;FIXED(8+COUNTA(INDIRECT("'"&amp;$B51&amp;"'!$B$8:$B$1048576")),0,TRUE)),MATCH(1,(MW$4&gt;=INDIRECT("'"&amp;$B51&amp;"'!$B$8:$B$"&amp;FIXED(8+COUNTA(INDIRECT("'"&amp;$B51&amp;"'!$B$8:$B$1048576")),0,TRUE)))*(MW$4&lt;=INDIRECT("'"&amp;$B51&amp;"'!$C$8:$C$"&amp;FIXED(8+COUNTA(INDIRECT("'"&amp;$B51&amp;"'!$B$8:$B$1048576")),0,TRUE))),0),4),"")</f>
        <v/>
      </c>
      <c r="MX51" s="9" t="str">
        <f t="array" aca="1" ref="MX51" ca="1">IFERROR(INDEX(INDIRECT("'"&amp;$B51&amp;"'!$B$8:$E$"&amp;FIXED(8+COUNTA(INDIRECT("'"&amp;$B51&amp;"'!$B$8:$B$1048576")),0,TRUE)),MATCH(1,(MX$4&gt;=INDIRECT("'"&amp;$B51&amp;"'!$B$8:$B$"&amp;FIXED(8+COUNTA(INDIRECT("'"&amp;$B51&amp;"'!$B$8:$B$1048576")),0,TRUE)))*(MX$4&lt;=INDIRECT("'"&amp;$B51&amp;"'!$C$8:$C$"&amp;FIXED(8+COUNTA(INDIRECT("'"&amp;$B51&amp;"'!$B$8:$B$1048576")),0,TRUE))),0),4),"")</f>
        <v/>
      </c>
      <c r="MY51" s="9" t="str">
        <f t="array" aca="1" ref="MY51" ca="1">IFERROR(INDEX(INDIRECT("'"&amp;$B51&amp;"'!$B$8:$E$"&amp;FIXED(8+COUNTA(INDIRECT("'"&amp;$B51&amp;"'!$B$8:$B$1048576")),0,TRUE)),MATCH(1,(MY$4&gt;=INDIRECT("'"&amp;$B51&amp;"'!$B$8:$B$"&amp;FIXED(8+COUNTA(INDIRECT("'"&amp;$B51&amp;"'!$B$8:$B$1048576")),0,TRUE)))*(MY$4&lt;=INDIRECT("'"&amp;$B51&amp;"'!$C$8:$C$"&amp;FIXED(8+COUNTA(INDIRECT("'"&amp;$B51&amp;"'!$B$8:$B$1048576")),0,TRUE))),0),4),"")</f>
        <v/>
      </c>
      <c r="MZ51" s="9" t="str">
        <f t="array" aca="1" ref="MZ51" ca="1">IFERROR(INDEX(INDIRECT("'"&amp;$B51&amp;"'!$B$8:$E$"&amp;FIXED(8+COUNTA(INDIRECT("'"&amp;$B51&amp;"'!$B$8:$B$1048576")),0,TRUE)),MATCH(1,(MZ$4&gt;=INDIRECT("'"&amp;$B51&amp;"'!$B$8:$B$"&amp;FIXED(8+COUNTA(INDIRECT("'"&amp;$B51&amp;"'!$B$8:$B$1048576")),0,TRUE)))*(MZ$4&lt;=INDIRECT("'"&amp;$B51&amp;"'!$C$8:$C$"&amp;FIXED(8+COUNTA(INDIRECT("'"&amp;$B51&amp;"'!$B$8:$B$1048576")),0,TRUE))),0),4),"")</f>
        <v/>
      </c>
      <c r="NA51" s="9" t="str">
        <f t="array" aca="1" ref="NA51" ca="1">IFERROR(INDEX(INDIRECT("'"&amp;$B51&amp;"'!$B$8:$E$"&amp;FIXED(8+COUNTA(INDIRECT("'"&amp;$B51&amp;"'!$B$8:$B$1048576")),0,TRUE)),MATCH(1,(NA$4&gt;=INDIRECT("'"&amp;$B51&amp;"'!$B$8:$B$"&amp;FIXED(8+COUNTA(INDIRECT("'"&amp;$B51&amp;"'!$B$8:$B$1048576")),0,TRUE)))*(NA$4&lt;=INDIRECT("'"&amp;$B51&amp;"'!$C$8:$C$"&amp;FIXED(8+COUNTA(INDIRECT("'"&amp;$B51&amp;"'!$B$8:$B$1048576")),0,TRUE))),0),4),"")</f>
        <v/>
      </c>
      <c r="NB51" s="9" t="str">
        <f t="array" aca="1" ref="NB51" ca="1">IFERROR(INDEX(INDIRECT("'"&amp;$B51&amp;"'!$B$8:$E$"&amp;FIXED(8+COUNTA(INDIRECT("'"&amp;$B51&amp;"'!$B$8:$B$1048576")),0,TRUE)),MATCH(1,(NB$4&gt;=INDIRECT("'"&amp;$B51&amp;"'!$B$8:$B$"&amp;FIXED(8+COUNTA(INDIRECT("'"&amp;$B51&amp;"'!$B$8:$B$1048576")),0,TRUE)))*(NB$4&lt;=INDIRECT("'"&amp;$B51&amp;"'!$C$8:$C$"&amp;FIXED(8+COUNTA(INDIRECT("'"&amp;$B51&amp;"'!$B$8:$B$1048576")),0,TRUE))),0),4),"")</f>
        <v/>
      </c>
      <c r="NC51" s="9" t="str">
        <f t="array" aca="1" ref="NC51" ca="1">IFERROR(INDEX(INDIRECT("'"&amp;$B51&amp;"'!$B$8:$E$"&amp;FIXED(8+COUNTA(INDIRECT("'"&amp;$B51&amp;"'!$B$8:$B$1048576")),0,TRUE)),MATCH(1,(NC$4&gt;=INDIRECT("'"&amp;$B51&amp;"'!$B$8:$B$"&amp;FIXED(8+COUNTA(INDIRECT("'"&amp;$B51&amp;"'!$B$8:$B$1048576")),0,TRUE)))*(NC$4&lt;=INDIRECT("'"&amp;$B51&amp;"'!$C$8:$C$"&amp;FIXED(8+COUNTA(INDIRECT("'"&amp;$B51&amp;"'!$B$8:$B$1048576")),0,TRUE))),0),4),"")</f>
        <v/>
      </c>
      <c r="ND51" s="9" t="str">
        <f t="array" aca="1" ref="ND51" ca="1">IFERROR(INDEX(INDIRECT("'"&amp;$B51&amp;"'!$B$8:$E$"&amp;FIXED(8+COUNTA(INDIRECT("'"&amp;$B51&amp;"'!$B$8:$B$1048576")),0,TRUE)),MATCH(1,(ND$4&gt;=INDIRECT("'"&amp;$B51&amp;"'!$B$8:$B$"&amp;FIXED(8+COUNTA(INDIRECT("'"&amp;$B51&amp;"'!$B$8:$B$1048576")),0,TRUE)))*(ND$4&lt;=INDIRECT("'"&amp;$B51&amp;"'!$C$8:$C$"&amp;FIXED(8+COUNTA(INDIRECT("'"&amp;$B51&amp;"'!$B$8:$B$1048576")),0,TRUE))),0),4),"")</f>
        <v/>
      </c>
      <c r="NE51" s="52">
        <f t="shared" ca="1" si="18"/>
        <v>0</v>
      </c>
      <c r="NF51" s="52">
        <f t="shared" ca="1" si="18"/>
        <v>0</v>
      </c>
      <c r="NG51" s="52">
        <f t="shared" ca="1" si="18"/>
        <v>0</v>
      </c>
      <c r="NH51" s="52">
        <f t="shared" ca="1" si="18"/>
        <v>0</v>
      </c>
      <c r="NI51" s="52">
        <f t="shared" ca="1" si="18"/>
        <v>0</v>
      </c>
      <c r="NJ51" s="52">
        <f t="shared" ca="1" si="18"/>
        <v>0</v>
      </c>
      <c r="NK51" s="52">
        <f t="shared" ca="1" si="18"/>
        <v>0</v>
      </c>
      <c r="NL51" s="49">
        <f ca="1">SUMPRODUCT((Data!$E$5=TEXT($C$4:$ND$4,"[$-0409]dddd"))*($C51:$ND51=INDIRECT("Leaves_Weekend_Exemption[Leaves For Weekend Exemption]")))</f>
        <v>0</v>
      </c>
      <c r="NM51" s="51">
        <f ca="1">SUMPRODUCT(($C$4:$ND$4=INDIRECT("Holidays"&amp;RIGHT(CELL("filename",A1),LEN(CELL("filename",A1))-FIND("]",CELL("filename",A1),1))&amp;"["&amp;RIGHT(CELL("filename",A1),LEN(CELL("filename",A1))-FIND("]",CELL("filename",A1),1))&amp;" Holidays]"))*(ISNUMBER(MATCH($C51:$ND51,INDIRECT("Leaves_Weekend_Exemption[Leaves For Weekend Exemption]"),0))))</f>
        <v>0</v>
      </c>
      <c r="NN51" s="50">
        <f t="shared" ca="1" si="13"/>
        <v>0</v>
      </c>
      <c r="NO51" s="50" t="str">
        <f ca="1">IFERROR(INDEX(INDIRECT("'"&amp;$B51&amp;"'!$G$8:$H$"&amp;FIXED(8+COUNTA(INDIRECT("'"&amp;$B51&amp;"'!$G$8:$G$1048576")),0,TRUE)),MATCH(RIGHT(CELL("filename",A1),LEN(CELL("filename",A1))-FIND("]",CELL("filename",A1),1))&amp;"-Beginning",INDIRECT("'"&amp;$B51&amp;"'!$G$8:$G$"&amp;FIXED(8+COUNTA(INDIRECT("'"&amp;$B51&amp;"'!$G$8:$G$1048576")),0,TRUE)),0),2),"")</f>
        <v/>
      </c>
      <c r="NP51" s="50" t="str">
        <f ca="1">IFERROR(IF(Data!$C$2&gt;DATEVALUE(TEXT("31/12/"&amp;RIGHT(CELL("filename",A1),LEN(CELL("filename",A1))-FIND("]",CELL("filename",A1),1)),"[$-0409]dd/mm/yyyy")),IFERROR(INDEX(INDIRECT("'"&amp;$B51&amp;"'!$G$8:$H$"&amp;FIXED(8+COUNTA(INDIRECT("'"&amp;$B51&amp;"'!$G$8:$G$1048576")),0,TRUE)),MATCH(RIGHT(CELL("filename",A1),LEN(CELL("filename",A1))-FIND("]",CELL("filename",A1),1))&amp;"-Entitled",INDIRECT("'"&amp;$B51&amp;"'!$G$8:$G$"&amp;FIXED(8+COUNTA(INDIRECT("'"&amp;$B51&amp;"'!$G$8:$G$1048576")),0,TRUE)),0),2),""),IFERROR(INDEX(INDIRECT("'"&amp;$B51&amp;"'!$G$8:$H$"&amp;FIXED(8+COUNTA(INDIRECT("'"&amp;$B51&amp;"'!$G$8:$G$1048576")),0,TRUE)),MATCH(RIGHT(CELL("filename",A1),LEN(CELL("filename",A1))-FIND("]",CELL("filename",A1),1))&amp;"-Entitled",INDIRECT("'"&amp;$B51&amp;"'!$G$8:$G$"&amp;FIXED(8+COUNTA(INDIRECT("'"&amp;$B51&amp;"'!$G$8:$G$1048576")),0,TRUE)),0),2),"")*YEARFRAC(DATEVALUE(TEXT("31/12/"&amp;RIGHT(CELL("filename",A1),LEN(CELL("filename",A1))-FIND("]",CELL("filename",A1),1)),"[$-0409]dd/mm/yyyy")),Data!$C$2,1)),"")</f>
        <v/>
      </c>
      <c r="NQ51" s="50" t="str">
        <f t="shared" ca="1" si="14"/>
        <v/>
      </c>
    </row>
    <row r="52" spans="1:381">
      <c r="A52" s="48">
        <v>48</v>
      </c>
      <c r="B52" s="58"/>
      <c r="C52" s="9" t="str">
        <f t="array" aca="1" ref="C52" ca="1">IFERROR(INDEX(INDIRECT("'"&amp;$B52&amp;"'!$B$8:$E$"&amp;FIXED(8+COUNTA(INDIRECT("'"&amp;$B52&amp;"'!$B$8:$B$1048576")),0,TRUE)),MATCH(1,(C$4&gt;=INDIRECT("'"&amp;$B52&amp;"'!$B$8:$B$"&amp;FIXED(8+COUNTA(INDIRECT("'"&amp;$B52&amp;"'!$B$8:$B$1048576")),0,TRUE)))*(C$4&lt;=INDIRECT("'"&amp;$B52&amp;"'!$C$8:$C$"&amp;FIXED(8+COUNTA(INDIRECT("'"&amp;$B52&amp;"'!$B$8:$B$1048576")),0,TRUE))),0),4),"")</f>
        <v/>
      </c>
      <c r="D52" s="9" t="str">
        <f t="array" aca="1" ref="D52" ca="1">IFERROR(INDEX(INDIRECT("'"&amp;$B52&amp;"'!$B$8:$E$"&amp;FIXED(8+COUNTA(INDIRECT("'"&amp;$B52&amp;"'!$B$8:$B$1048576")),0,TRUE)),MATCH(1,(D$4&gt;=INDIRECT("'"&amp;$B52&amp;"'!$B$8:$B$"&amp;FIXED(8+COUNTA(INDIRECT("'"&amp;$B52&amp;"'!$B$8:$B$1048576")),0,TRUE)))*(D$4&lt;=INDIRECT("'"&amp;$B52&amp;"'!$C$8:$C$"&amp;FIXED(8+COUNTA(INDIRECT("'"&amp;$B52&amp;"'!$B$8:$B$1048576")),0,TRUE))),0),4),"")</f>
        <v/>
      </c>
      <c r="E52" s="9" t="str">
        <f t="array" aca="1" ref="E52" ca="1">IFERROR(INDEX(INDIRECT("'"&amp;$B52&amp;"'!$B$8:$E$"&amp;FIXED(8+COUNTA(INDIRECT("'"&amp;$B52&amp;"'!$B$8:$B$1048576")),0,TRUE)),MATCH(1,(E$4&gt;=INDIRECT("'"&amp;$B52&amp;"'!$B$8:$B$"&amp;FIXED(8+COUNTA(INDIRECT("'"&amp;$B52&amp;"'!$B$8:$B$1048576")),0,TRUE)))*(E$4&lt;=INDIRECT("'"&amp;$B52&amp;"'!$C$8:$C$"&amp;FIXED(8+COUNTA(INDIRECT("'"&amp;$B52&amp;"'!$B$8:$B$1048576")),0,TRUE))),0),4),"")</f>
        <v/>
      </c>
      <c r="F52" s="9" t="str">
        <f t="array" aca="1" ref="F52" ca="1">IFERROR(INDEX(INDIRECT("'"&amp;$B52&amp;"'!$B$8:$E$"&amp;FIXED(8+COUNTA(INDIRECT("'"&amp;$B52&amp;"'!$B$8:$B$1048576")),0,TRUE)),MATCH(1,(F$4&gt;=INDIRECT("'"&amp;$B52&amp;"'!$B$8:$B$"&amp;FIXED(8+COUNTA(INDIRECT("'"&amp;$B52&amp;"'!$B$8:$B$1048576")),0,TRUE)))*(F$4&lt;=INDIRECT("'"&amp;$B52&amp;"'!$C$8:$C$"&amp;FIXED(8+COUNTA(INDIRECT("'"&amp;$B52&amp;"'!$B$8:$B$1048576")),0,TRUE))),0),4),"")</f>
        <v/>
      </c>
      <c r="G52" s="9" t="str">
        <f t="array" aca="1" ref="G52" ca="1">IFERROR(INDEX(INDIRECT("'"&amp;$B52&amp;"'!$B$8:$E$"&amp;FIXED(8+COUNTA(INDIRECT("'"&amp;$B52&amp;"'!$B$8:$B$1048576")),0,TRUE)),MATCH(1,(G$4&gt;=INDIRECT("'"&amp;$B52&amp;"'!$B$8:$B$"&amp;FIXED(8+COUNTA(INDIRECT("'"&amp;$B52&amp;"'!$B$8:$B$1048576")),0,TRUE)))*(G$4&lt;=INDIRECT("'"&amp;$B52&amp;"'!$C$8:$C$"&amp;FIXED(8+COUNTA(INDIRECT("'"&amp;$B52&amp;"'!$B$8:$B$1048576")),0,TRUE))),0),4),"")</f>
        <v/>
      </c>
      <c r="H52" s="9" t="str">
        <f t="array" aca="1" ref="H52" ca="1">IFERROR(INDEX(INDIRECT("'"&amp;$B52&amp;"'!$B$8:$E$"&amp;FIXED(8+COUNTA(INDIRECT("'"&amp;$B52&amp;"'!$B$8:$B$1048576")),0,TRUE)),MATCH(1,(H$4&gt;=INDIRECT("'"&amp;$B52&amp;"'!$B$8:$B$"&amp;FIXED(8+COUNTA(INDIRECT("'"&amp;$B52&amp;"'!$B$8:$B$1048576")),0,TRUE)))*(H$4&lt;=INDIRECT("'"&amp;$B52&amp;"'!$C$8:$C$"&amp;FIXED(8+COUNTA(INDIRECT("'"&amp;$B52&amp;"'!$B$8:$B$1048576")),0,TRUE))),0),4),"")</f>
        <v/>
      </c>
      <c r="I52" s="9" t="str">
        <f t="array" aca="1" ref="I52" ca="1">IFERROR(INDEX(INDIRECT("'"&amp;$B52&amp;"'!$B$8:$E$"&amp;FIXED(8+COUNTA(INDIRECT("'"&amp;$B52&amp;"'!$B$8:$B$1048576")),0,TRUE)),MATCH(1,(I$4&gt;=INDIRECT("'"&amp;$B52&amp;"'!$B$8:$B$"&amp;FIXED(8+COUNTA(INDIRECT("'"&amp;$B52&amp;"'!$B$8:$B$1048576")),0,TRUE)))*(I$4&lt;=INDIRECT("'"&amp;$B52&amp;"'!$C$8:$C$"&amp;FIXED(8+COUNTA(INDIRECT("'"&amp;$B52&amp;"'!$B$8:$B$1048576")),0,TRUE))),0),4),"")</f>
        <v/>
      </c>
      <c r="J52" s="9" t="str">
        <f t="array" aca="1" ref="J52" ca="1">IFERROR(INDEX(INDIRECT("'"&amp;$B52&amp;"'!$B$8:$E$"&amp;FIXED(8+COUNTA(INDIRECT("'"&amp;$B52&amp;"'!$B$8:$B$1048576")),0,TRUE)),MATCH(1,(J$4&gt;=INDIRECT("'"&amp;$B52&amp;"'!$B$8:$B$"&amp;FIXED(8+COUNTA(INDIRECT("'"&amp;$B52&amp;"'!$B$8:$B$1048576")),0,TRUE)))*(J$4&lt;=INDIRECT("'"&amp;$B52&amp;"'!$C$8:$C$"&amp;FIXED(8+COUNTA(INDIRECT("'"&amp;$B52&amp;"'!$B$8:$B$1048576")),0,TRUE))),0),4),"")</f>
        <v/>
      </c>
      <c r="K52" s="9" t="str">
        <f t="array" aca="1" ref="K52" ca="1">IFERROR(INDEX(INDIRECT("'"&amp;$B52&amp;"'!$B$8:$E$"&amp;FIXED(8+COUNTA(INDIRECT("'"&amp;$B52&amp;"'!$B$8:$B$1048576")),0,TRUE)),MATCH(1,(K$4&gt;=INDIRECT("'"&amp;$B52&amp;"'!$B$8:$B$"&amp;FIXED(8+COUNTA(INDIRECT("'"&amp;$B52&amp;"'!$B$8:$B$1048576")),0,TRUE)))*(K$4&lt;=INDIRECT("'"&amp;$B52&amp;"'!$C$8:$C$"&amp;FIXED(8+COUNTA(INDIRECT("'"&amp;$B52&amp;"'!$B$8:$B$1048576")),0,TRUE))),0),4),"")</f>
        <v/>
      </c>
      <c r="L52" s="9" t="str">
        <f t="array" aca="1" ref="L52" ca="1">IFERROR(INDEX(INDIRECT("'"&amp;$B52&amp;"'!$B$8:$E$"&amp;FIXED(8+COUNTA(INDIRECT("'"&amp;$B52&amp;"'!$B$8:$B$1048576")),0,TRUE)),MATCH(1,(L$4&gt;=INDIRECT("'"&amp;$B52&amp;"'!$B$8:$B$"&amp;FIXED(8+COUNTA(INDIRECT("'"&amp;$B52&amp;"'!$B$8:$B$1048576")),0,TRUE)))*(L$4&lt;=INDIRECT("'"&amp;$B52&amp;"'!$C$8:$C$"&amp;FIXED(8+COUNTA(INDIRECT("'"&amp;$B52&amp;"'!$B$8:$B$1048576")),0,TRUE))),0),4),"")</f>
        <v/>
      </c>
      <c r="M52" s="9" t="str">
        <f t="array" aca="1" ref="M52" ca="1">IFERROR(INDEX(INDIRECT("'"&amp;$B52&amp;"'!$B$8:$E$"&amp;FIXED(8+COUNTA(INDIRECT("'"&amp;$B52&amp;"'!$B$8:$B$1048576")),0,TRUE)),MATCH(1,(M$4&gt;=INDIRECT("'"&amp;$B52&amp;"'!$B$8:$B$"&amp;FIXED(8+COUNTA(INDIRECT("'"&amp;$B52&amp;"'!$B$8:$B$1048576")),0,TRUE)))*(M$4&lt;=INDIRECT("'"&amp;$B52&amp;"'!$C$8:$C$"&amp;FIXED(8+COUNTA(INDIRECT("'"&amp;$B52&amp;"'!$B$8:$B$1048576")),0,TRUE))),0),4),"")</f>
        <v/>
      </c>
      <c r="N52" s="9" t="str">
        <f t="array" aca="1" ref="N52" ca="1">IFERROR(INDEX(INDIRECT("'"&amp;$B52&amp;"'!$B$8:$E$"&amp;FIXED(8+COUNTA(INDIRECT("'"&amp;$B52&amp;"'!$B$8:$B$1048576")),0,TRUE)),MATCH(1,(N$4&gt;=INDIRECT("'"&amp;$B52&amp;"'!$B$8:$B$"&amp;FIXED(8+COUNTA(INDIRECT("'"&amp;$B52&amp;"'!$B$8:$B$1048576")),0,TRUE)))*(N$4&lt;=INDIRECT("'"&amp;$B52&amp;"'!$C$8:$C$"&amp;FIXED(8+COUNTA(INDIRECT("'"&amp;$B52&amp;"'!$B$8:$B$1048576")),0,TRUE))),0),4),"")</f>
        <v/>
      </c>
      <c r="O52" s="9" t="str">
        <f t="array" aca="1" ref="O52" ca="1">IFERROR(INDEX(INDIRECT("'"&amp;$B52&amp;"'!$B$8:$E$"&amp;FIXED(8+COUNTA(INDIRECT("'"&amp;$B52&amp;"'!$B$8:$B$1048576")),0,TRUE)),MATCH(1,(O$4&gt;=INDIRECT("'"&amp;$B52&amp;"'!$B$8:$B$"&amp;FIXED(8+COUNTA(INDIRECT("'"&amp;$B52&amp;"'!$B$8:$B$1048576")),0,TRUE)))*(O$4&lt;=INDIRECT("'"&amp;$B52&amp;"'!$C$8:$C$"&amp;FIXED(8+COUNTA(INDIRECT("'"&amp;$B52&amp;"'!$B$8:$B$1048576")),0,TRUE))),0),4),"")</f>
        <v/>
      </c>
      <c r="P52" s="9" t="str">
        <f t="array" aca="1" ref="P52" ca="1">IFERROR(INDEX(INDIRECT("'"&amp;$B52&amp;"'!$B$8:$E$"&amp;FIXED(8+COUNTA(INDIRECT("'"&amp;$B52&amp;"'!$B$8:$B$1048576")),0,TRUE)),MATCH(1,(P$4&gt;=INDIRECT("'"&amp;$B52&amp;"'!$B$8:$B$"&amp;FIXED(8+COUNTA(INDIRECT("'"&amp;$B52&amp;"'!$B$8:$B$1048576")),0,TRUE)))*(P$4&lt;=INDIRECT("'"&amp;$B52&amp;"'!$C$8:$C$"&amp;FIXED(8+COUNTA(INDIRECT("'"&amp;$B52&amp;"'!$B$8:$B$1048576")),0,TRUE))),0),4),"")</f>
        <v/>
      </c>
      <c r="Q52" s="9" t="str">
        <f t="array" aca="1" ref="Q52" ca="1">IFERROR(INDEX(INDIRECT("'"&amp;$B52&amp;"'!$B$8:$E$"&amp;FIXED(8+COUNTA(INDIRECT("'"&amp;$B52&amp;"'!$B$8:$B$1048576")),0,TRUE)),MATCH(1,(Q$4&gt;=INDIRECT("'"&amp;$B52&amp;"'!$B$8:$B$"&amp;FIXED(8+COUNTA(INDIRECT("'"&amp;$B52&amp;"'!$B$8:$B$1048576")),0,TRUE)))*(Q$4&lt;=INDIRECT("'"&amp;$B52&amp;"'!$C$8:$C$"&amp;FIXED(8+COUNTA(INDIRECT("'"&amp;$B52&amp;"'!$B$8:$B$1048576")),0,TRUE))),0),4),"")</f>
        <v/>
      </c>
      <c r="R52" s="9" t="str">
        <f t="array" aca="1" ref="R52" ca="1">IFERROR(INDEX(INDIRECT("'"&amp;$B52&amp;"'!$B$8:$E$"&amp;FIXED(8+COUNTA(INDIRECT("'"&amp;$B52&amp;"'!$B$8:$B$1048576")),0,TRUE)),MATCH(1,(R$4&gt;=INDIRECT("'"&amp;$B52&amp;"'!$B$8:$B$"&amp;FIXED(8+COUNTA(INDIRECT("'"&amp;$B52&amp;"'!$B$8:$B$1048576")),0,TRUE)))*(R$4&lt;=INDIRECT("'"&amp;$B52&amp;"'!$C$8:$C$"&amp;FIXED(8+COUNTA(INDIRECT("'"&amp;$B52&amp;"'!$B$8:$B$1048576")),0,TRUE))),0),4),"")</f>
        <v/>
      </c>
      <c r="S52" s="9" t="str">
        <f t="array" aca="1" ref="S52" ca="1">IFERROR(INDEX(INDIRECT("'"&amp;$B52&amp;"'!$B$8:$E$"&amp;FIXED(8+COUNTA(INDIRECT("'"&amp;$B52&amp;"'!$B$8:$B$1048576")),0,TRUE)),MATCH(1,(S$4&gt;=INDIRECT("'"&amp;$B52&amp;"'!$B$8:$B$"&amp;FIXED(8+COUNTA(INDIRECT("'"&amp;$B52&amp;"'!$B$8:$B$1048576")),0,TRUE)))*(S$4&lt;=INDIRECT("'"&amp;$B52&amp;"'!$C$8:$C$"&amp;FIXED(8+COUNTA(INDIRECT("'"&amp;$B52&amp;"'!$B$8:$B$1048576")),0,TRUE))),0),4),"")</f>
        <v/>
      </c>
      <c r="T52" s="9" t="str">
        <f t="array" aca="1" ref="T52" ca="1">IFERROR(INDEX(INDIRECT("'"&amp;$B52&amp;"'!$B$8:$E$"&amp;FIXED(8+COUNTA(INDIRECT("'"&amp;$B52&amp;"'!$B$8:$B$1048576")),0,TRUE)),MATCH(1,(T$4&gt;=INDIRECT("'"&amp;$B52&amp;"'!$B$8:$B$"&amp;FIXED(8+COUNTA(INDIRECT("'"&amp;$B52&amp;"'!$B$8:$B$1048576")),0,TRUE)))*(T$4&lt;=INDIRECT("'"&amp;$B52&amp;"'!$C$8:$C$"&amp;FIXED(8+COUNTA(INDIRECT("'"&amp;$B52&amp;"'!$B$8:$B$1048576")),0,TRUE))),0),4),"")</f>
        <v/>
      </c>
      <c r="U52" s="9" t="str">
        <f t="array" aca="1" ref="U52" ca="1">IFERROR(INDEX(INDIRECT("'"&amp;$B52&amp;"'!$B$8:$E$"&amp;FIXED(8+COUNTA(INDIRECT("'"&amp;$B52&amp;"'!$B$8:$B$1048576")),0,TRUE)),MATCH(1,(U$4&gt;=INDIRECT("'"&amp;$B52&amp;"'!$B$8:$B$"&amp;FIXED(8+COUNTA(INDIRECT("'"&amp;$B52&amp;"'!$B$8:$B$1048576")),0,TRUE)))*(U$4&lt;=INDIRECT("'"&amp;$B52&amp;"'!$C$8:$C$"&amp;FIXED(8+COUNTA(INDIRECT("'"&amp;$B52&amp;"'!$B$8:$B$1048576")),0,TRUE))),0),4),"")</f>
        <v/>
      </c>
      <c r="V52" s="9" t="str">
        <f t="array" aca="1" ref="V52" ca="1">IFERROR(INDEX(INDIRECT("'"&amp;$B52&amp;"'!$B$8:$E$"&amp;FIXED(8+COUNTA(INDIRECT("'"&amp;$B52&amp;"'!$B$8:$B$1048576")),0,TRUE)),MATCH(1,(V$4&gt;=INDIRECT("'"&amp;$B52&amp;"'!$B$8:$B$"&amp;FIXED(8+COUNTA(INDIRECT("'"&amp;$B52&amp;"'!$B$8:$B$1048576")),0,TRUE)))*(V$4&lt;=INDIRECT("'"&amp;$B52&amp;"'!$C$8:$C$"&amp;FIXED(8+COUNTA(INDIRECT("'"&amp;$B52&amp;"'!$B$8:$B$1048576")),0,TRUE))),0),4),"")</f>
        <v/>
      </c>
      <c r="W52" s="9" t="str">
        <f t="array" aca="1" ref="W52" ca="1">IFERROR(INDEX(INDIRECT("'"&amp;$B52&amp;"'!$B$8:$E$"&amp;FIXED(8+COUNTA(INDIRECT("'"&amp;$B52&amp;"'!$B$8:$B$1048576")),0,TRUE)),MATCH(1,(W$4&gt;=INDIRECT("'"&amp;$B52&amp;"'!$B$8:$B$"&amp;FIXED(8+COUNTA(INDIRECT("'"&amp;$B52&amp;"'!$B$8:$B$1048576")),0,TRUE)))*(W$4&lt;=INDIRECT("'"&amp;$B52&amp;"'!$C$8:$C$"&amp;FIXED(8+COUNTA(INDIRECT("'"&amp;$B52&amp;"'!$B$8:$B$1048576")),0,TRUE))),0),4),"")</f>
        <v/>
      </c>
      <c r="X52" s="9" t="str">
        <f t="array" aca="1" ref="X52" ca="1">IFERROR(INDEX(INDIRECT("'"&amp;$B52&amp;"'!$B$8:$E$"&amp;FIXED(8+COUNTA(INDIRECT("'"&amp;$B52&amp;"'!$B$8:$B$1048576")),0,TRUE)),MATCH(1,(X$4&gt;=INDIRECT("'"&amp;$B52&amp;"'!$B$8:$B$"&amp;FIXED(8+COUNTA(INDIRECT("'"&amp;$B52&amp;"'!$B$8:$B$1048576")),0,TRUE)))*(X$4&lt;=INDIRECT("'"&amp;$B52&amp;"'!$C$8:$C$"&amp;FIXED(8+COUNTA(INDIRECT("'"&amp;$B52&amp;"'!$B$8:$B$1048576")),0,TRUE))),0),4),"")</f>
        <v/>
      </c>
      <c r="Y52" s="9" t="str">
        <f t="array" aca="1" ref="Y52" ca="1">IFERROR(INDEX(INDIRECT("'"&amp;$B52&amp;"'!$B$8:$E$"&amp;FIXED(8+COUNTA(INDIRECT("'"&amp;$B52&amp;"'!$B$8:$B$1048576")),0,TRUE)),MATCH(1,(Y$4&gt;=INDIRECT("'"&amp;$B52&amp;"'!$B$8:$B$"&amp;FIXED(8+COUNTA(INDIRECT("'"&amp;$B52&amp;"'!$B$8:$B$1048576")),0,TRUE)))*(Y$4&lt;=INDIRECT("'"&amp;$B52&amp;"'!$C$8:$C$"&amp;FIXED(8+COUNTA(INDIRECT("'"&amp;$B52&amp;"'!$B$8:$B$1048576")),0,TRUE))),0),4),"")</f>
        <v/>
      </c>
      <c r="Z52" s="9" t="str">
        <f t="array" aca="1" ref="Z52" ca="1">IFERROR(INDEX(INDIRECT("'"&amp;$B52&amp;"'!$B$8:$E$"&amp;FIXED(8+COUNTA(INDIRECT("'"&amp;$B52&amp;"'!$B$8:$B$1048576")),0,TRUE)),MATCH(1,(Z$4&gt;=INDIRECT("'"&amp;$B52&amp;"'!$B$8:$B$"&amp;FIXED(8+COUNTA(INDIRECT("'"&amp;$B52&amp;"'!$B$8:$B$1048576")),0,TRUE)))*(Z$4&lt;=INDIRECT("'"&amp;$B52&amp;"'!$C$8:$C$"&amp;FIXED(8+COUNTA(INDIRECT("'"&amp;$B52&amp;"'!$B$8:$B$1048576")),0,TRUE))),0),4),"")</f>
        <v/>
      </c>
      <c r="AA52" s="9" t="str">
        <f t="array" aca="1" ref="AA52" ca="1">IFERROR(INDEX(INDIRECT("'"&amp;$B52&amp;"'!$B$8:$E$"&amp;FIXED(8+COUNTA(INDIRECT("'"&amp;$B52&amp;"'!$B$8:$B$1048576")),0,TRUE)),MATCH(1,(AA$4&gt;=INDIRECT("'"&amp;$B52&amp;"'!$B$8:$B$"&amp;FIXED(8+COUNTA(INDIRECT("'"&amp;$B52&amp;"'!$B$8:$B$1048576")),0,TRUE)))*(AA$4&lt;=INDIRECT("'"&amp;$B52&amp;"'!$C$8:$C$"&amp;FIXED(8+COUNTA(INDIRECT("'"&amp;$B52&amp;"'!$B$8:$B$1048576")),0,TRUE))),0),4),"")</f>
        <v/>
      </c>
      <c r="AB52" s="9" t="str">
        <f t="array" aca="1" ref="AB52" ca="1">IFERROR(INDEX(INDIRECT("'"&amp;$B52&amp;"'!$B$8:$E$"&amp;FIXED(8+COUNTA(INDIRECT("'"&amp;$B52&amp;"'!$B$8:$B$1048576")),0,TRUE)),MATCH(1,(AB$4&gt;=INDIRECT("'"&amp;$B52&amp;"'!$B$8:$B$"&amp;FIXED(8+COUNTA(INDIRECT("'"&amp;$B52&amp;"'!$B$8:$B$1048576")),0,TRUE)))*(AB$4&lt;=INDIRECT("'"&amp;$B52&amp;"'!$C$8:$C$"&amp;FIXED(8+COUNTA(INDIRECT("'"&amp;$B52&amp;"'!$B$8:$B$1048576")),0,TRUE))),0),4),"")</f>
        <v/>
      </c>
      <c r="AC52" s="9" t="str">
        <f t="array" aca="1" ref="AC52" ca="1">IFERROR(INDEX(INDIRECT("'"&amp;$B52&amp;"'!$B$8:$E$"&amp;FIXED(8+COUNTA(INDIRECT("'"&amp;$B52&amp;"'!$B$8:$B$1048576")),0,TRUE)),MATCH(1,(AC$4&gt;=INDIRECT("'"&amp;$B52&amp;"'!$B$8:$B$"&amp;FIXED(8+COUNTA(INDIRECT("'"&amp;$B52&amp;"'!$B$8:$B$1048576")),0,TRUE)))*(AC$4&lt;=INDIRECT("'"&amp;$B52&amp;"'!$C$8:$C$"&amp;FIXED(8+COUNTA(INDIRECT("'"&amp;$B52&amp;"'!$B$8:$B$1048576")),0,TRUE))),0),4),"")</f>
        <v/>
      </c>
      <c r="AD52" s="9" t="str">
        <f t="array" aca="1" ref="AD52" ca="1">IFERROR(INDEX(INDIRECT("'"&amp;$B52&amp;"'!$B$8:$E$"&amp;FIXED(8+COUNTA(INDIRECT("'"&amp;$B52&amp;"'!$B$8:$B$1048576")),0,TRUE)),MATCH(1,(AD$4&gt;=INDIRECT("'"&amp;$B52&amp;"'!$B$8:$B$"&amp;FIXED(8+COUNTA(INDIRECT("'"&amp;$B52&amp;"'!$B$8:$B$1048576")),0,TRUE)))*(AD$4&lt;=INDIRECT("'"&amp;$B52&amp;"'!$C$8:$C$"&amp;FIXED(8+COUNTA(INDIRECT("'"&amp;$B52&amp;"'!$B$8:$B$1048576")),0,TRUE))),0),4),"")</f>
        <v/>
      </c>
      <c r="AE52" s="9" t="str">
        <f t="array" aca="1" ref="AE52" ca="1">IFERROR(INDEX(INDIRECT("'"&amp;$B52&amp;"'!$B$8:$E$"&amp;FIXED(8+COUNTA(INDIRECT("'"&amp;$B52&amp;"'!$B$8:$B$1048576")),0,TRUE)),MATCH(1,(AE$4&gt;=INDIRECT("'"&amp;$B52&amp;"'!$B$8:$B$"&amp;FIXED(8+COUNTA(INDIRECT("'"&amp;$B52&amp;"'!$B$8:$B$1048576")),0,TRUE)))*(AE$4&lt;=INDIRECT("'"&amp;$B52&amp;"'!$C$8:$C$"&amp;FIXED(8+COUNTA(INDIRECT("'"&amp;$B52&amp;"'!$B$8:$B$1048576")),0,TRUE))),0),4),"")</f>
        <v/>
      </c>
      <c r="AF52" s="9" t="str">
        <f t="array" aca="1" ref="AF52" ca="1">IFERROR(INDEX(INDIRECT("'"&amp;$B52&amp;"'!$B$8:$E$"&amp;FIXED(8+COUNTA(INDIRECT("'"&amp;$B52&amp;"'!$B$8:$B$1048576")),0,TRUE)),MATCH(1,(AF$4&gt;=INDIRECT("'"&amp;$B52&amp;"'!$B$8:$B$"&amp;FIXED(8+COUNTA(INDIRECT("'"&amp;$B52&amp;"'!$B$8:$B$1048576")),0,TRUE)))*(AF$4&lt;=INDIRECT("'"&amp;$B52&amp;"'!$C$8:$C$"&amp;FIXED(8+COUNTA(INDIRECT("'"&amp;$B52&amp;"'!$B$8:$B$1048576")),0,TRUE))),0),4),"")</f>
        <v/>
      </c>
      <c r="AG52" s="9" t="str">
        <f t="array" aca="1" ref="AG52" ca="1">IFERROR(INDEX(INDIRECT("'"&amp;$B52&amp;"'!$B$8:$E$"&amp;FIXED(8+COUNTA(INDIRECT("'"&amp;$B52&amp;"'!$B$8:$B$1048576")),0,TRUE)),MATCH(1,(AG$4&gt;=INDIRECT("'"&amp;$B52&amp;"'!$B$8:$B$"&amp;FIXED(8+COUNTA(INDIRECT("'"&amp;$B52&amp;"'!$B$8:$B$1048576")),0,TRUE)))*(AG$4&lt;=INDIRECT("'"&amp;$B52&amp;"'!$C$8:$C$"&amp;FIXED(8+COUNTA(INDIRECT("'"&amp;$B52&amp;"'!$B$8:$B$1048576")),0,TRUE))),0),4),"")</f>
        <v/>
      </c>
      <c r="AH52" s="9" t="str">
        <f t="array" aca="1" ref="AH52" ca="1">IFERROR(INDEX(INDIRECT("'"&amp;$B52&amp;"'!$B$8:$E$"&amp;FIXED(8+COUNTA(INDIRECT("'"&amp;$B52&amp;"'!$B$8:$B$1048576")),0,TRUE)),MATCH(1,(AH$4&gt;=INDIRECT("'"&amp;$B52&amp;"'!$B$8:$B$"&amp;FIXED(8+COUNTA(INDIRECT("'"&amp;$B52&amp;"'!$B$8:$B$1048576")),0,TRUE)))*(AH$4&lt;=INDIRECT("'"&amp;$B52&amp;"'!$C$8:$C$"&amp;FIXED(8+COUNTA(INDIRECT("'"&amp;$B52&amp;"'!$B$8:$B$1048576")),0,TRUE))),0),4),"")</f>
        <v/>
      </c>
      <c r="AI52" s="9" t="str">
        <f t="array" aca="1" ref="AI52" ca="1">IFERROR(INDEX(INDIRECT("'"&amp;$B52&amp;"'!$B$8:$E$"&amp;FIXED(8+COUNTA(INDIRECT("'"&amp;$B52&amp;"'!$B$8:$B$1048576")),0,TRUE)),MATCH(1,(AI$4&gt;=INDIRECT("'"&amp;$B52&amp;"'!$B$8:$B$"&amp;FIXED(8+COUNTA(INDIRECT("'"&amp;$B52&amp;"'!$B$8:$B$1048576")),0,TRUE)))*(AI$4&lt;=INDIRECT("'"&amp;$B52&amp;"'!$C$8:$C$"&amp;FIXED(8+COUNTA(INDIRECT("'"&amp;$B52&amp;"'!$B$8:$B$1048576")),0,TRUE))),0),4),"")</f>
        <v/>
      </c>
      <c r="AJ52" s="9" t="str">
        <f t="array" aca="1" ref="AJ52" ca="1">IFERROR(INDEX(INDIRECT("'"&amp;$B52&amp;"'!$B$8:$E$"&amp;FIXED(8+COUNTA(INDIRECT("'"&amp;$B52&amp;"'!$B$8:$B$1048576")),0,TRUE)),MATCH(1,(AJ$4&gt;=INDIRECT("'"&amp;$B52&amp;"'!$B$8:$B$"&amp;FIXED(8+COUNTA(INDIRECT("'"&amp;$B52&amp;"'!$B$8:$B$1048576")),0,TRUE)))*(AJ$4&lt;=INDIRECT("'"&amp;$B52&amp;"'!$C$8:$C$"&amp;FIXED(8+COUNTA(INDIRECT("'"&amp;$B52&amp;"'!$B$8:$B$1048576")),0,TRUE))),0),4),"")</f>
        <v/>
      </c>
      <c r="AK52" s="9" t="str">
        <f t="array" aca="1" ref="AK52" ca="1">IFERROR(INDEX(INDIRECT("'"&amp;$B52&amp;"'!$B$8:$E$"&amp;FIXED(8+COUNTA(INDIRECT("'"&amp;$B52&amp;"'!$B$8:$B$1048576")),0,TRUE)),MATCH(1,(AK$4&gt;=INDIRECT("'"&amp;$B52&amp;"'!$B$8:$B$"&amp;FIXED(8+COUNTA(INDIRECT("'"&amp;$B52&amp;"'!$B$8:$B$1048576")),0,TRUE)))*(AK$4&lt;=INDIRECT("'"&amp;$B52&amp;"'!$C$8:$C$"&amp;FIXED(8+COUNTA(INDIRECT("'"&amp;$B52&amp;"'!$B$8:$B$1048576")),0,TRUE))),0),4),"")</f>
        <v/>
      </c>
      <c r="AL52" s="9" t="str">
        <f t="array" aca="1" ref="AL52" ca="1">IFERROR(INDEX(INDIRECT("'"&amp;$B52&amp;"'!$B$8:$E$"&amp;FIXED(8+COUNTA(INDIRECT("'"&amp;$B52&amp;"'!$B$8:$B$1048576")),0,TRUE)),MATCH(1,(AL$4&gt;=INDIRECT("'"&amp;$B52&amp;"'!$B$8:$B$"&amp;FIXED(8+COUNTA(INDIRECT("'"&amp;$B52&amp;"'!$B$8:$B$1048576")),0,TRUE)))*(AL$4&lt;=INDIRECT("'"&amp;$B52&amp;"'!$C$8:$C$"&amp;FIXED(8+COUNTA(INDIRECT("'"&amp;$B52&amp;"'!$B$8:$B$1048576")),0,TRUE))),0),4),"")</f>
        <v/>
      </c>
      <c r="AM52" s="9" t="str">
        <f t="array" aca="1" ref="AM52" ca="1">IFERROR(INDEX(INDIRECT("'"&amp;$B52&amp;"'!$B$8:$E$"&amp;FIXED(8+COUNTA(INDIRECT("'"&amp;$B52&amp;"'!$B$8:$B$1048576")),0,TRUE)),MATCH(1,(AM$4&gt;=INDIRECT("'"&amp;$B52&amp;"'!$B$8:$B$"&amp;FIXED(8+COUNTA(INDIRECT("'"&amp;$B52&amp;"'!$B$8:$B$1048576")),0,TRUE)))*(AM$4&lt;=INDIRECT("'"&amp;$B52&amp;"'!$C$8:$C$"&amp;FIXED(8+COUNTA(INDIRECT("'"&amp;$B52&amp;"'!$B$8:$B$1048576")),0,TRUE))),0),4),"")</f>
        <v/>
      </c>
      <c r="AN52" s="9" t="str">
        <f t="array" aca="1" ref="AN52" ca="1">IFERROR(INDEX(INDIRECT("'"&amp;$B52&amp;"'!$B$8:$E$"&amp;FIXED(8+COUNTA(INDIRECT("'"&amp;$B52&amp;"'!$B$8:$B$1048576")),0,TRUE)),MATCH(1,(AN$4&gt;=INDIRECT("'"&amp;$B52&amp;"'!$B$8:$B$"&amp;FIXED(8+COUNTA(INDIRECT("'"&amp;$B52&amp;"'!$B$8:$B$1048576")),0,TRUE)))*(AN$4&lt;=INDIRECT("'"&amp;$B52&amp;"'!$C$8:$C$"&amp;FIXED(8+COUNTA(INDIRECT("'"&amp;$B52&amp;"'!$B$8:$B$1048576")),0,TRUE))),0),4),"")</f>
        <v/>
      </c>
      <c r="AO52" s="9" t="str">
        <f t="array" aca="1" ref="AO52" ca="1">IFERROR(INDEX(INDIRECT("'"&amp;$B52&amp;"'!$B$8:$E$"&amp;FIXED(8+COUNTA(INDIRECT("'"&amp;$B52&amp;"'!$B$8:$B$1048576")),0,TRUE)),MATCH(1,(AO$4&gt;=INDIRECT("'"&amp;$B52&amp;"'!$B$8:$B$"&amp;FIXED(8+COUNTA(INDIRECT("'"&amp;$B52&amp;"'!$B$8:$B$1048576")),0,TRUE)))*(AO$4&lt;=INDIRECT("'"&amp;$B52&amp;"'!$C$8:$C$"&amp;FIXED(8+COUNTA(INDIRECT("'"&amp;$B52&amp;"'!$B$8:$B$1048576")),0,TRUE))),0),4),"")</f>
        <v/>
      </c>
      <c r="AP52" s="9" t="str">
        <f t="array" aca="1" ref="AP52" ca="1">IFERROR(INDEX(INDIRECT("'"&amp;$B52&amp;"'!$B$8:$E$"&amp;FIXED(8+COUNTA(INDIRECT("'"&amp;$B52&amp;"'!$B$8:$B$1048576")),0,TRUE)),MATCH(1,(AP$4&gt;=INDIRECT("'"&amp;$B52&amp;"'!$B$8:$B$"&amp;FIXED(8+COUNTA(INDIRECT("'"&amp;$B52&amp;"'!$B$8:$B$1048576")),0,TRUE)))*(AP$4&lt;=INDIRECT("'"&amp;$B52&amp;"'!$C$8:$C$"&amp;FIXED(8+COUNTA(INDIRECT("'"&amp;$B52&amp;"'!$B$8:$B$1048576")),0,TRUE))),0),4),"")</f>
        <v/>
      </c>
      <c r="AQ52" s="9" t="str">
        <f t="array" aca="1" ref="AQ52" ca="1">IFERROR(INDEX(INDIRECT("'"&amp;$B52&amp;"'!$B$8:$E$"&amp;FIXED(8+COUNTA(INDIRECT("'"&amp;$B52&amp;"'!$B$8:$B$1048576")),0,TRUE)),MATCH(1,(AQ$4&gt;=INDIRECT("'"&amp;$B52&amp;"'!$B$8:$B$"&amp;FIXED(8+COUNTA(INDIRECT("'"&amp;$B52&amp;"'!$B$8:$B$1048576")),0,TRUE)))*(AQ$4&lt;=INDIRECT("'"&amp;$B52&amp;"'!$C$8:$C$"&amp;FIXED(8+COUNTA(INDIRECT("'"&amp;$B52&amp;"'!$B$8:$B$1048576")),0,TRUE))),0),4),"")</f>
        <v/>
      </c>
      <c r="AR52" s="9" t="str">
        <f t="array" aca="1" ref="AR52" ca="1">IFERROR(INDEX(INDIRECT("'"&amp;$B52&amp;"'!$B$8:$E$"&amp;FIXED(8+COUNTA(INDIRECT("'"&amp;$B52&amp;"'!$B$8:$B$1048576")),0,TRUE)),MATCH(1,(AR$4&gt;=INDIRECT("'"&amp;$B52&amp;"'!$B$8:$B$"&amp;FIXED(8+COUNTA(INDIRECT("'"&amp;$B52&amp;"'!$B$8:$B$1048576")),0,TRUE)))*(AR$4&lt;=INDIRECT("'"&amp;$B52&amp;"'!$C$8:$C$"&amp;FIXED(8+COUNTA(INDIRECT("'"&amp;$B52&amp;"'!$B$8:$B$1048576")),0,TRUE))),0),4),"")</f>
        <v/>
      </c>
      <c r="AS52" s="9" t="str">
        <f t="array" aca="1" ref="AS52" ca="1">IFERROR(INDEX(INDIRECT("'"&amp;$B52&amp;"'!$B$8:$E$"&amp;FIXED(8+COUNTA(INDIRECT("'"&amp;$B52&amp;"'!$B$8:$B$1048576")),0,TRUE)),MATCH(1,(AS$4&gt;=INDIRECT("'"&amp;$B52&amp;"'!$B$8:$B$"&amp;FIXED(8+COUNTA(INDIRECT("'"&amp;$B52&amp;"'!$B$8:$B$1048576")),0,TRUE)))*(AS$4&lt;=INDIRECT("'"&amp;$B52&amp;"'!$C$8:$C$"&amp;FIXED(8+COUNTA(INDIRECT("'"&amp;$B52&amp;"'!$B$8:$B$1048576")),0,TRUE))),0),4),"")</f>
        <v/>
      </c>
      <c r="AT52" s="9" t="str">
        <f t="array" aca="1" ref="AT52" ca="1">IFERROR(INDEX(INDIRECT("'"&amp;$B52&amp;"'!$B$8:$E$"&amp;FIXED(8+COUNTA(INDIRECT("'"&amp;$B52&amp;"'!$B$8:$B$1048576")),0,TRUE)),MATCH(1,(AT$4&gt;=INDIRECT("'"&amp;$B52&amp;"'!$B$8:$B$"&amp;FIXED(8+COUNTA(INDIRECT("'"&amp;$B52&amp;"'!$B$8:$B$1048576")),0,TRUE)))*(AT$4&lt;=INDIRECT("'"&amp;$B52&amp;"'!$C$8:$C$"&amp;FIXED(8+COUNTA(INDIRECT("'"&amp;$B52&amp;"'!$B$8:$B$1048576")),0,TRUE))),0),4),"")</f>
        <v/>
      </c>
      <c r="AU52" s="9" t="str">
        <f t="array" aca="1" ref="AU52" ca="1">IFERROR(INDEX(INDIRECT("'"&amp;$B52&amp;"'!$B$8:$E$"&amp;FIXED(8+COUNTA(INDIRECT("'"&amp;$B52&amp;"'!$B$8:$B$1048576")),0,TRUE)),MATCH(1,(AU$4&gt;=INDIRECT("'"&amp;$B52&amp;"'!$B$8:$B$"&amp;FIXED(8+COUNTA(INDIRECT("'"&amp;$B52&amp;"'!$B$8:$B$1048576")),0,TRUE)))*(AU$4&lt;=INDIRECT("'"&amp;$B52&amp;"'!$C$8:$C$"&amp;FIXED(8+COUNTA(INDIRECT("'"&amp;$B52&amp;"'!$B$8:$B$1048576")),0,TRUE))),0),4),"")</f>
        <v/>
      </c>
      <c r="AV52" s="9" t="str">
        <f t="array" aca="1" ref="AV52" ca="1">IFERROR(INDEX(INDIRECT("'"&amp;$B52&amp;"'!$B$8:$E$"&amp;FIXED(8+COUNTA(INDIRECT("'"&amp;$B52&amp;"'!$B$8:$B$1048576")),0,TRUE)),MATCH(1,(AV$4&gt;=INDIRECT("'"&amp;$B52&amp;"'!$B$8:$B$"&amp;FIXED(8+COUNTA(INDIRECT("'"&amp;$B52&amp;"'!$B$8:$B$1048576")),0,TRUE)))*(AV$4&lt;=INDIRECT("'"&amp;$B52&amp;"'!$C$8:$C$"&amp;FIXED(8+COUNTA(INDIRECT("'"&amp;$B52&amp;"'!$B$8:$B$1048576")),0,TRUE))),0),4),"")</f>
        <v/>
      </c>
      <c r="AW52" s="9" t="str">
        <f t="array" aca="1" ref="AW52" ca="1">IFERROR(INDEX(INDIRECT("'"&amp;$B52&amp;"'!$B$8:$E$"&amp;FIXED(8+COUNTA(INDIRECT("'"&amp;$B52&amp;"'!$B$8:$B$1048576")),0,TRUE)),MATCH(1,(AW$4&gt;=INDIRECT("'"&amp;$B52&amp;"'!$B$8:$B$"&amp;FIXED(8+COUNTA(INDIRECT("'"&amp;$B52&amp;"'!$B$8:$B$1048576")),0,TRUE)))*(AW$4&lt;=INDIRECT("'"&amp;$B52&amp;"'!$C$8:$C$"&amp;FIXED(8+COUNTA(INDIRECT("'"&amp;$B52&amp;"'!$B$8:$B$1048576")),0,TRUE))),0),4),"")</f>
        <v/>
      </c>
      <c r="AX52" s="9" t="str">
        <f t="array" aca="1" ref="AX52" ca="1">IFERROR(INDEX(INDIRECT("'"&amp;$B52&amp;"'!$B$8:$E$"&amp;FIXED(8+COUNTA(INDIRECT("'"&amp;$B52&amp;"'!$B$8:$B$1048576")),0,TRUE)),MATCH(1,(AX$4&gt;=INDIRECT("'"&amp;$B52&amp;"'!$B$8:$B$"&amp;FIXED(8+COUNTA(INDIRECT("'"&amp;$B52&amp;"'!$B$8:$B$1048576")),0,TRUE)))*(AX$4&lt;=INDIRECT("'"&amp;$B52&amp;"'!$C$8:$C$"&amp;FIXED(8+COUNTA(INDIRECT("'"&amp;$B52&amp;"'!$B$8:$B$1048576")),0,TRUE))),0),4),"")</f>
        <v/>
      </c>
      <c r="AY52" s="9" t="str">
        <f t="array" aca="1" ref="AY52" ca="1">IFERROR(INDEX(INDIRECT("'"&amp;$B52&amp;"'!$B$8:$E$"&amp;FIXED(8+COUNTA(INDIRECT("'"&amp;$B52&amp;"'!$B$8:$B$1048576")),0,TRUE)),MATCH(1,(AY$4&gt;=INDIRECT("'"&amp;$B52&amp;"'!$B$8:$B$"&amp;FIXED(8+COUNTA(INDIRECT("'"&amp;$B52&amp;"'!$B$8:$B$1048576")),0,TRUE)))*(AY$4&lt;=INDIRECT("'"&amp;$B52&amp;"'!$C$8:$C$"&amp;FIXED(8+COUNTA(INDIRECT("'"&amp;$B52&amp;"'!$B$8:$B$1048576")),0,TRUE))),0),4),"")</f>
        <v/>
      </c>
      <c r="AZ52" s="9" t="str">
        <f t="array" aca="1" ref="AZ52" ca="1">IFERROR(INDEX(INDIRECT("'"&amp;$B52&amp;"'!$B$8:$E$"&amp;FIXED(8+COUNTA(INDIRECT("'"&amp;$B52&amp;"'!$B$8:$B$1048576")),0,TRUE)),MATCH(1,(AZ$4&gt;=INDIRECT("'"&amp;$B52&amp;"'!$B$8:$B$"&amp;FIXED(8+COUNTA(INDIRECT("'"&amp;$B52&amp;"'!$B$8:$B$1048576")),0,TRUE)))*(AZ$4&lt;=INDIRECT("'"&amp;$B52&amp;"'!$C$8:$C$"&amp;FIXED(8+COUNTA(INDIRECT("'"&amp;$B52&amp;"'!$B$8:$B$1048576")),0,TRUE))),0),4),"")</f>
        <v/>
      </c>
      <c r="BA52" s="9" t="str">
        <f t="array" aca="1" ref="BA52" ca="1">IFERROR(INDEX(INDIRECT("'"&amp;$B52&amp;"'!$B$8:$E$"&amp;FIXED(8+COUNTA(INDIRECT("'"&amp;$B52&amp;"'!$B$8:$B$1048576")),0,TRUE)),MATCH(1,(BA$4&gt;=INDIRECT("'"&amp;$B52&amp;"'!$B$8:$B$"&amp;FIXED(8+COUNTA(INDIRECT("'"&amp;$B52&amp;"'!$B$8:$B$1048576")),0,TRUE)))*(BA$4&lt;=INDIRECT("'"&amp;$B52&amp;"'!$C$8:$C$"&amp;FIXED(8+COUNTA(INDIRECT("'"&amp;$B52&amp;"'!$B$8:$B$1048576")),0,TRUE))),0),4),"")</f>
        <v/>
      </c>
      <c r="BB52" s="9" t="str">
        <f t="array" aca="1" ref="BB52" ca="1">IFERROR(INDEX(INDIRECT("'"&amp;$B52&amp;"'!$B$8:$E$"&amp;FIXED(8+COUNTA(INDIRECT("'"&amp;$B52&amp;"'!$B$8:$B$1048576")),0,TRUE)),MATCH(1,(BB$4&gt;=INDIRECT("'"&amp;$B52&amp;"'!$B$8:$B$"&amp;FIXED(8+COUNTA(INDIRECT("'"&amp;$B52&amp;"'!$B$8:$B$1048576")),0,TRUE)))*(BB$4&lt;=INDIRECT("'"&amp;$B52&amp;"'!$C$8:$C$"&amp;FIXED(8+COUNTA(INDIRECT("'"&amp;$B52&amp;"'!$B$8:$B$1048576")),0,TRUE))),0),4),"")</f>
        <v/>
      </c>
      <c r="BC52" s="9" t="str">
        <f t="array" aca="1" ref="BC52" ca="1">IFERROR(INDEX(INDIRECT("'"&amp;$B52&amp;"'!$B$8:$E$"&amp;FIXED(8+COUNTA(INDIRECT("'"&amp;$B52&amp;"'!$B$8:$B$1048576")),0,TRUE)),MATCH(1,(BC$4&gt;=INDIRECT("'"&amp;$B52&amp;"'!$B$8:$B$"&amp;FIXED(8+COUNTA(INDIRECT("'"&amp;$B52&amp;"'!$B$8:$B$1048576")),0,TRUE)))*(BC$4&lt;=INDIRECT("'"&amp;$B52&amp;"'!$C$8:$C$"&amp;FIXED(8+COUNTA(INDIRECT("'"&amp;$B52&amp;"'!$B$8:$B$1048576")),0,TRUE))),0),4),"")</f>
        <v/>
      </c>
      <c r="BD52" s="9" t="str">
        <f t="array" aca="1" ref="BD52" ca="1">IFERROR(INDEX(INDIRECT("'"&amp;$B52&amp;"'!$B$8:$E$"&amp;FIXED(8+COUNTA(INDIRECT("'"&amp;$B52&amp;"'!$B$8:$B$1048576")),0,TRUE)),MATCH(1,(BD$4&gt;=INDIRECT("'"&amp;$B52&amp;"'!$B$8:$B$"&amp;FIXED(8+COUNTA(INDIRECT("'"&amp;$B52&amp;"'!$B$8:$B$1048576")),0,TRUE)))*(BD$4&lt;=INDIRECT("'"&amp;$B52&amp;"'!$C$8:$C$"&amp;FIXED(8+COUNTA(INDIRECT("'"&amp;$B52&amp;"'!$B$8:$B$1048576")),0,TRUE))),0),4),"")</f>
        <v/>
      </c>
      <c r="BE52" s="9" t="str">
        <f t="array" aca="1" ref="BE52" ca="1">IFERROR(INDEX(INDIRECT("'"&amp;$B52&amp;"'!$B$8:$E$"&amp;FIXED(8+COUNTA(INDIRECT("'"&amp;$B52&amp;"'!$B$8:$B$1048576")),0,TRUE)),MATCH(1,(BE$4&gt;=INDIRECT("'"&amp;$B52&amp;"'!$B$8:$B$"&amp;FIXED(8+COUNTA(INDIRECT("'"&amp;$B52&amp;"'!$B$8:$B$1048576")),0,TRUE)))*(BE$4&lt;=INDIRECT("'"&amp;$B52&amp;"'!$C$8:$C$"&amp;FIXED(8+COUNTA(INDIRECT("'"&amp;$B52&amp;"'!$B$8:$B$1048576")),0,TRUE))),0),4),"")</f>
        <v/>
      </c>
      <c r="BF52" s="9" t="str">
        <f t="array" aca="1" ref="BF52" ca="1">IFERROR(INDEX(INDIRECT("'"&amp;$B52&amp;"'!$B$8:$E$"&amp;FIXED(8+COUNTA(INDIRECT("'"&amp;$B52&amp;"'!$B$8:$B$1048576")),0,TRUE)),MATCH(1,(BF$4&gt;=INDIRECT("'"&amp;$B52&amp;"'!$B$8:$B$"&amp;FIXED(8+COUNTA(INDIRECT("'"&amp;$B52&amp;"'!$B$8:$B$1048576")),0,TRUE)))*(BF$4&lt;=INDIRECT("'"&amp;$B52&amp;"'!$C$8:$C$"&amp;FIXED(8+COUNTA(INDIRECT("'"&amp;$B52&amp;"'!$B$8:$B$1048576")),0,TRUE))),0),4),"")</f>
        <v/>
      </c>
      <c r="BG52" s="9" t="str">
        <f t="array" aca="1" ref="BG52" ca="1">IFERROR(INDEX(INDIRECT("'"&amp;$B52&amp;"'!$B$8:$E$"&amp;FIXED(8+COUNTA(INDIRECT("'"&amp;$B52&amp;"'!$B$8:$B$1048576")),0,TRUE)),MATCH(1,(BG$4&gt;=INDIRECT("'"&amp;$B52&amp;"'!$B$8:$B$"&amp;FIXED(8+COUNTA(INDIRECT("'"&amp;$B52&amp;"'!$B$8:$B$1048576")),0,TRUE)))*(BG$4&lt;=INDIRECT("'"&amp;$B52&amp;"'!$C$8:$C$"&amp;FIXED(8+COUNTA(INDIRECT("'"&amp;$B52&amp;"'!$B$8:$B$1048576")),0,TRUE))),0),4),"")</f>
        <v/>
      </c>
      <c r="BH52" s="9" t="str">
        <f t="array" aca="1" ref="BH52" ca="1">IFERROR(INDEX(INDIRECT("'"&amp;$B52&amp;"'!$B$8:$E$"&amp;FIXED(8+COUNTA(INDIRECT("'"&amp;$B52&amp;"'!$B$8:$B$1048576")),0,TRUE)),MATCH(1,(BH$4&gt;=INDIRECT("'"&amp;$B52&amp;"'!$B$8:$B$"&amp;FIXED(8+COUNTA(INDIRECT("'"&amp;$B52&amp;"'!$B$8:$B$1048576")),0,TRUE)))*(BH$4&lt;=INDIRECT("'"&amp;$B52&amp;"'!$C$8:$C$"&amp;FIXED(8+COUNTA(INDIRECT("'"&amp;$B52&amp;"'!$B$8:$B$1048576")),0,TRUE))),0),4),"")</f>
        <v/>
      </c>
      <c r="BI52" s="9" t="str">
        <f t="array" aca="1" ref="BI52" ca="1">IFERROR(INDEX(INDIRECT("'"&amp;$B52&amp;"'!$B$8:$E$"&amp;FIXED(8+COUNTA(INDIRECT("'"&amp;$B52&amp;"'!$B$8:$B$1048576")),0,TRUE)),MATCH(1,(BI$4&gt;=INDIRECT("'"&amp;$B52&amp;"'!$B$8:$B$"&amp;FIXED(8+COUNTA(INDIRECT("'"&amp;$B52&amp;"'!$B$8:$B$1048576")),0,TRUE)))*(BI$4&lt;=INDIRECT("'"&amp;$B52&amp;"'!$C$8:$C$"&amp;FIXED(8+COUNTA(INDIRECT("'"&amp;$B52&amp;"'!$B$8:$B$1048576")),0,TRUE))),0),4),"")</f>
        <v/>
      </c>
      <c r="BJ52" s="9" t="str">
        <f t="array" aca="1" ref="BJ52" ca="1">IFERROR(INDEX(INDIRECT("'"&amp;$B52&amp;"'!$B$8:$E$"&amp;FIXED(8+COUNTA(INDIRECT("'"&amp;$B52&amp;"'!$B$8:$B$1048576")),0,TRUE)),MATCH(1,(BJ$4&gt;=INDIRECT("'"&amp;$B52&amp;"'!$B$8:$B$"&amp;FIXED(8+COUNTA(INDIRECT("'"&amp;$B52&amp;"'!$B$8:$B$1048576")),0,TRUE)))*(BJ$4&lt;=INDIRECT("'"&amp;$B52&amp;"'!$C$8:$C$"&amp;FIXED(8+COUNTA(INDIRECT("'"&amp;$B52&amp;"'!$B$8:$B$1048576")),0,TRUE))),0),4),"")</f>
        <v/>
      </c>
      <c r="BK52" s="9" t="str">
        <f t="array" aca="1" ref="BK52" ca="1">IFERROR(INDEX(INDIRECT("'"&amp;$B52&amp;"'!$B$8:$E$"&amp;FIXED(8+COUNTA(INDIRECT("'"&amp;$B52&amp;"'!$B$8:$B$1048576")),0,TRUE)),MATCH(1,(BK$4&gt;=INDIRECT("'"&amp;$B52&amp;"'!$B$8:$B$"&amp;FIXED(8+COUNTA(INDIRECT("'"&amp;$B52&amp;"'!$B$8:$B$1048576")),0,TRUE)))*(BK$4&lt;=INDIRECT("'"&amp;$B52&amp;"'!$C$8:$C$"&amp;FIXED(8+COUNTA(INDIRECT("'"&amp;$B52&amp;"'!$B$8:$B$1048576")),0,TRUE))),0),4),"")</f>
        <v/>
      </c>
      <c r="BL52" s="9" t="str">
        <f t="array" aca="1" ref="BL52" ca="1">IFERROR(INDEX(INDIRECT("'"&amp;$B52&amp;"'!$B$8:$E$"&amp;FIXED(8+COUNTA(INDIRECT("'"&amp;$B52&amp;"'!$B$8:$B$1048576")),0,TRUE)),MATCH(1,(BL$4&gt;=INDIRECT("'"&amp;$B52&amp;"'!$B$8:$B$"&amp;FIXED(8+COUNTA(INDIRECT("'"&amp;$B52&amp;"'!$B$8:$B$1048576")),0,TRUE)))*(BL$4&lt;=INDIRECT("'"&amp;$B52&amp;"'!$C$8:$C$"&amp;FIXED(8+COUNTA(INDIRECT("'"&amp;$B52&amp;"'!$B$8:$B$1048576")),0,TRUE))),0),4),"")</f>
        <v/>
      </c>
      <c r="BM52" s="9" t="str">
        <f t="array" aca="1" ref="BM52" ca="1">IFERROR(INDEX(INDIRECT("'"&amp;$B52&amp;"'!$B$8:$E$"&amp;FIXED(8+COUNTA(INDIRECT("'"&amp;$B52&amp;"'!$B$8:$B$1048576")),0,TRUE)),MATCH(1,(BM$4&gt;=INDIRECT("'"&amp;$B52&amp;"'!$B$8:$B$"&amp;FIXED(8+COUNTA(INDIRECT("'"&amp;$B52&amp;"'!$B$8:$B$1048576")),0,TRUE)))*(BM$4&lt;=INDIRECT("'"&amp;$B52&amp;"'!$C$8:$C$"&amp;FIXED(8+COUNTA(INDIRECT("'"&amp;$B52&amp;"'!$B$8:$B$1048576")),0,TRUE))),0),4),"")</f>
        <v/>
      </c>
      <c r="BN52" s="9" t="str">
        <f t="array" aca="1" ref="BN52" ca="1">IFERROR(INDEX(INDIRECT("'"&amp;$B52&amp;"'!$B$8:$E$"&amp;FIXED(8+COUNTA(INDIRECT("'"&amp;$B52&amp;"'!$B$8:$B$1048576")),0,TRUE)),MATCH(1,(BN$4&gt;=INDIRECT("'"&amp;$B52&amp;"'!$B$8:$B$"&amp;FIXED(8+COUNTA(INDIRECT("'"&amp;$B52&amp;"'!$B$8:$B$1048576")),0,TRUE)))*(BN$4&lt;=INDIRECT("'"&amp;$B52&amp;"'!$C$8:$C$"&amp;FIXED(8+COUNTA(INDIRECT("'"&amp;$B52&amp;"'!$B$8:$B$1048576")),0,TRUE))),0),4),"")</f>
        <v/>
      </c>
      <c r="BO52" s="9" t="str">
        <f t="array" aca="1" ref="BO52" ca="1">IFERROR(INDEX(INDIRECT("'"&amp;$B52&amp;"'!$B$8:$E$"&amp;FIXED(8+COUNTA(INDIRECT("'"&amp;$B52&amp;"'!$B$8:$B$1048576")),0,TRUE)),MATCH(1,(BO$4&gt;=INDIRECT("'"&amp;$B52&amp;"'!$B$8:$B$"&amp;FIXED(8+COUNTA(INDIRECT("'"&amp;$B52&amp;"'!$B$8:$B$1048576")),0,TRUE)))*(BO$4&lt;=INDIRECT("'"&amp;$B52&amp;"'!$C$8:$C$"&amp;FIXED(8+COUNTA(INDIRECT("'"&amp;$B52&amp;"'!$B$8:$B$1048576")),0,TRUE))),0),4),"")</f>
        <v/>
      </c>
      <c r="BP52" s="9" t="str">
        <f t="array" aca="1" ref="BP52" ca="1">IFERROR(INDEX(INDIRECT("'"&amp;$B52&amp;"'!$B$8:$E$"&amp;FIXED(8+COUNTA(INDIRECT("'"&amp;$B52&amp;"'!$B$8:$B$1048576")),0,TRUE)),MATCH(1,(BP$4&gt;=INDIRECT("'"&amp;$B52&amp;"'!$B$8:$B$"&amp;FIXED(8+COUNTA(INDIRECT("'"&amp;$B52&amp;"'!$B$8:$B$1048576")),0,TRUE)))*(BP$4&lt;=INDIRECT("'"&amp;$B52&amp;"'!$C$8:$C$"&amp;FIXED(8+COUNTA(INDIRECT("'"&amp;$B52&amp;"'!$B$8:$B$1048576")),0,TRUE))),0),4),"")</f>
        <v/>
      </c>
      <c r="BQ52" s="9" t="str">
        <f t="array" aca="1" ref="BQ52" ca="1">IFERROR(INDEX(INDIRECT("'"&amp;$B52&amp;"'!$B$8:$E$"&amp;FIXED(8+COUNTA(INDIRECT("'"&amp;$B52&amp;"'!$B$8:$B$1048576")),0,TRUE)),MATCH(1,(BQ$4&gt;=INDIRECT("'"&amp;$B52&amp;"'!$B$8:$B$"&amp;FIXED(8+COUNTA(INDIRECT("'"&amp;$B52&amp;"'!$B$8:$B$1048576")),0,TRUE)))*(BQ$4&lt;=INDIRECT("'"&amp;$B52&amp;"'!$C$8:$C$"&amp;FIXED(8+COUNTA(INDIRECT("'"&amp;$B52&amp;"'!$B$8:$B$1048576")),0,TRUE))),0),4),"")</f>
        <v/>
      </c>
      <c r="BR52" s="9" t="str">
        <f t="array" aca="1" ref="BR52" ca="1">IFERROR(INDEX(INDIRECT("'"&amp;$B52&amp;"'!$B$8:$E$"&amp;FIXED(8+COUNTA(INDIRECT("'"&amp;$B52&amp;"'!$B$8:$B$1048576")),0,TRUE)),MATCH(1,(BR$4&gt;=INDIRECT("'"&amp;$B52&amp;"'!$B$8:$B$"&amp;FIXED(8+COUNTA(INDIRECT("'"&amp;$B52&amp;"'!$B$8:$B$1048576")),0,TRUE)))*(BR$4&lt;=INDIRECT("'"&amp;$B52&amp;"'!$C$8:$C$"&amp;FIXED(8+COUNTA(INDIRECT("'"&amp;$B52&amp;"'!$B$8:$B$1048576")),0,TRUE))),0),4),"")</f>
        <v/>
      </c>
      <c r="BS52" s="9" t="str">
        <f t="array" aca="1" ref="BS52" ca="1">IFERROR(INDEX(INDIRECT("'"&amp;$B52&amp;"'!$B$8:$E$"&amp;FIXED(8+COUNTA(INDIRECT("'"&amp;$B52&amp;"'!$B$8:$B$1048576")),0,TRUE)),MATCH(1,(BS$4&gt;=INDIRECT("'"&amp;$B52&amp;"'!$B$8:$B$"&amp;FIXED(8+COUNTA(INDIRECT("'"&amp;$B52&amp;"'!$B$8:$B$1048576")),0,TRUE)))*(BS$4&lt;=INDIRECT("'"&amp;$B52&amp;"'!$C$8:$C$"&amp;FIXED(8+COUNTA(INDIRECT("'"&amp;$B52&amp;"'!$B$8:$B$1048576")),0,TRUE))),0),4),"")</f>
        <v/>
      </c>
      <c r="BT52" s="9" t="str">
        <f t="array" aca="1" ref="BT52" ca="1">IFERROR(INDEX(INDIRECT("'"&amp;$B52&amp;"'!$B$8:$E$"&amp;FIXED(8+COUNTA(INDIRECT("'"&amp;$B52&amp;"'!$B$8:$B$1048576")),0,TRUE)),MATCH(1,(BT$4&gt;=INDIRECT("'"&amp;$B52&amp;"'!$B$8:$B$"&amp;FIXED(8+COUNTA(INDIRECT("'"&amp;$B52&amp;"'!$B$8:$B$1048576")),0,TRUE)))*(BT$4&lt;=INDIRECT("'"&amp;$B52&amp;"'!$C$8:$C$"&amp;FIXED(8+COUNTA(INDIRECT("'"&amp;$B52&amp;"'!$B$8:$B$1048576")),0,TRUE))),0),4),"")</f>
        <v/>
      </c>
      <c r="BU52" s="9" t="str">
        <f t="array" aca="1" ref="BU52" ca="1">IFERROR(INDEX(INDIRECT("'"&amp;$B52&amp;"'!$B$8:$E$"&amp;FIXED(8+COUNTA(INDIRECT("'"&amp;$B52&amp;"'!$B$8:$B$1048576")),0,TRUE)),MATCH(1,(BU$4&gt;=INDIRECT("'"&amp;$B52&amp;"'!$B$8:$B$"&amp;FIXED(8+COUNTA(INDIRECT("'"&amp;$B52&amp;"'!$B$8:$B$1048576")),0,TRUE)))*(BU$4&lt;=INDIRECT("'"&amp;$B52&amp;"'!$C$8:$C$"&amp;FIXED(8+COUNTA(INDIRECT("'"&amp;$B52&amp;"'!$B$8:$B$1048576")),0,TRUE))),0),4),"")</f>
        <v/>
      </c>
      <c r="BV52" s="9" t="str">
        <f t="array" aca="1" ref="BV52" ca="1">IFERROR(INDEX(INDIRECT("'"&amp;$B52&amp;"'!$B$8:$E$"&amp;FIXED(8+COUNTA(INDIRECT("'"&amp;$B52&amp;"'!$B$8:$B$1048576")),0,TRUE)),MATCH(1,(BV$4&gt;=INDIRECT("'"&amp;$B52&amp;"'!$B$8:$B$"&amp;FIXED(8+COUNTA(INDIRECT("'"&amp;$B52&amp;"'!$B$8:$B$1048576")),0,TRUE)))*(BV$4&lt;=INDIRECT("'"&amp;$B52&amp;"'!$C$8:$C$"&amp;FIXED(8+COUNTA(INDIRECT("'"&amp;$B52&amp;"'!$B$8:$B$1048576")),0,TRUE))),0),4),"")</f>
        <v/>
      </c>
      <c r="BW52" s="9" t="str">
        <f t="array" aca="1" ref="BW52" ca="1">IFERROR(INDEX(INDIRECT("'"&amp;$B52&amp;"'!$B$8:$E$"&amp;FIXED(8+COUNTA(INDIRECT("'"&amp;$B52&amp;"'!$B$8:$B$1048576")),0,TRUE)),MATCH(1,(BW$4&gt;=INDIRECT("'"&amp;$B52&amp;"'!$B$8:$B$"&amp;FIXED(8+COUNTA(INDIRECT("'"&amp;$B52&amp;"'!$B$8:$B$1048576")),0,TRUE)))*(BW$4&lt;=INDIRECT("'"&amp;$B52&amp;"'!$C$8:$C$"&amp;FIXED(8+COUNTA(INDIRECT("'"&amp;$B52&amp;"'!$B$8:$B$1048576")),0,TRUE))),0),4),"")</f>
        <v/>
      </c>
      <c r="BX52" s="9" t="str">
        <f t="array" aca="1" ref="BX52" ca="1">IFERROR(INDEX(INDIRECT("'"&amp;$B52&amp;"'!$B$8:$E$"&amp;FIXED(8+COUNTA(INDIRECT("'"&amp;$B52&amp;"'!$B$8:$B$1048576")),0,TRUE)),MATCH(1,(BX$4&gt;=INDIRECT("'"&amp;$B52&amp;"'!$B$8:$B$"&amp;FIXED(8+COUNTA(INDIRECT("'"&amp;$B52&amp;"'!$B$8:$B$1048576")),0,TRUE)))*(BX$4&lt;=INDIRECT("'"&amp;$B52&amp;"'!$C$8:$C$"&amp;FIXED(8+COUNTA(INDIRECT("'"&amp;$B52&amp;"'!$B$8:$B$1048576")),0,TRUE))),0),4),"")</f>
        <v/>
      </c>
      <c r="BY52" s="9" t="str">
        <f t="array" aca="1" ref="BY52" ca="1">IFERROR(INDEX(INDIRECT("'"&amp;$B52&amp;"'!$B$8:$E$"&amp;FIXED(8+COUNTA(INDIRECT("'"&amp;$B52&amp;"'!$B$8:$B$1048576")),0,TRUE)),MATCH(1,(BY$4&gt;=INDIRECT("'"&amp;$B52&amp;"'!$B$8:$B$"&amp;FIXED(8+COUNTA(INDIRECT("'"&amp;$B52&amp;"'!$B$8:$B$1048576")),0,TRUE)))*(BY$4&lt;=INDIRECT("'"&amp;$B52&amp;"'!$C$8:$C$"&amp;FIXED(8+COUNTA(INDIRECT("'"&amp;$B52&amp;"'!$B$8:$B$1048576")),0,TRUE))),0),4),"")</f>
        <v/>
      </c>
      <c r="BZ52" s="9" t="str">
        <f t="array" aca="1" ref="BZ52" ca="1">IFERROR(INDEX(INDIRECT("'"&amp;$B52&amp;"'!$B$8:$E$"&amp;FIXED(8+COUNTA(INDIRECT("'"&amp;$B52&amp;"'!$B$8:$B$1048576")),0,TRUE)),MATCH(1,(BZ$4&gt;=INDIRECT("'"&amp;$B52&amp;"'!$B$8:$B$"&amp;FIXED(8+COUNTA(INDIRECT("'"&amp;$B52&amp;"'!$B$8:$B$1048576")),0,TRUE)))*(BZ$4&lt;=INDIRECT("'"&amp;$B52&amp;"'!$C$8:$C$"&amp;FIXED(8+COUNTA(INDIRECT("'"&amp;$B52&amp;"'!$B$8:$B$1048576")),0,TRUE))),0),4),"")</f>
        <v/>
      </c>
      <c r="CA52" s="9" t="str">
        <f t="array" aca="1" ref="CA52" ca="1">IFERROR(INDEX(INDIRECT("'"&amp;$B52&amp;"'!$B$8:$E$"&amp;FIXED(8+COUNTA(INDIRECT("'"&amp;$B52&amp;"'!$B$8:$B$1048576")),0,TRUE)),MATCH(1,(CA$4&gt;=INDIRECT("'"&amp;$B52&amp;"'!$B$8:$B$"&amp;FIXED(8+COUNTA(INDIRECT("'"&amp;$B52&amp;"'!$B$8:$B$1048576")),0,TRUE)))*(CA$4&lt;=INDIRECT("'"&amp;$B52&amp;"'!$C$8:$C$"&amp;FIXED(8+COUNTA(INDIRECT("'"&amp;$B52&amp;"'!$B$8:$B$1048576")),0,TRUE))),0),4),"")</f>
        <v/>
      </c>
      <c r="CB52" s="9" t="str">
        <f t="array" aca="1" ref="CB52" ca="1">IFERROR(INDEX(INDIRECT("'"&amp;$B52&amp;"'!$B$8:$E$"&amp;FIXED(8+COUNTA(INDIRECT("'"&amp;$B52&amp;"'!$B$8:$B$1048576")),0,TRUE)),MATCH(1,(CB$4&gt;=INDIRECT("'"&amp;$B52&amp;"'!$B$8:$B$"&amp;FIXED(8+COUNTA(INDIRECT("'"&amp;$B52&amp;"'!$B$8:$B$1048576")),0,TRUE)))*(CB$4&lt;=INDIRECT("'"&amp;$B52&amp;"'!$C$8:$C$"&amp;FIXED(8+COUNTA(INDIRECT("'"&amp;$B52&amp;"'!$B$8:$B$1048576")),0,TRUE))),0),4),"")</f>
        <v/>
      </c>
      <c r="CC52" s="9" t="str">
        <f t="array" aca="1" ref="CC52" ca="1">IFERROR(INDEX(INDIRECT("'"&amp;$B52&amp;"'!$B$8:$E$"&amp;FIXED(8+COUNTA(INDIRECT("'"&amp;$B52&amp;"'!$B$8:$B$1048576")),0,TRUE)),MATCH(1,(CC$4&gt;=INDIRECT("'"&amp;$B52&amp;"'!$B$8:$B$"&amp;FIXED(8+COUNTA(INDIRECT("'"&amp;$B52&amp;"'!$B$8:$B$1048576")),0,TRUE)))*(CC$4&lt;=INDIRECT("'"&amp;$B52&amp;"'!$C$8:$C$"&amp;FIXED(8+COUNTA(INDIRECT("'"&amp;$B52&amp;"'!$B$8:$B$1048576")),0,TRUE))),0),4),"")</f>
        <v/>
      </c>
      <c r="CD52" s="9" t="str">
        <f t="array" aca="1" ref="CD52" ca="1">IFERROR(INDEX(INDIRECT("'"&amp;$B52&amp;"'!$B$8:$E$"&amp;FIXED(8+COUNTA(INDIRECT("'"&amp;$B52&amp;"'!$B$8:$B$1048576")),0,TRUE)),MATCH(1,(CD$4&gt;=INDIRECT("'"&amp;$B52&amp;"'!$B$8:$B$"&amp;FIXED(8+COUNTA(INDIRECT("'"&amp;$B52&amp;"'!$B$8:$B$1048576")),0,TRUE)))*(CD$4&lt;=INDIRECT("'"&amp;$B52&amp;"'!$C$8:$C$"&amp;FIXED(8+COUNTA(INDIRECT("'"&amp;$B52&amp;"'!$B$8:$B$1048576")),0,TRUE))),0),4),"")</f>
        <v/>
      </c>
      <c r="CE52" s="9" t="str">
        <f t="array" aca="1" ref="CE52" ca="1">IFERROR(INDEX(INDIRECT("'"&amp;$B52&amp;"'!$B$8:$E$"&amp;FIXED(8+COUNTA(INDIRECT("'"&amp;$B52&amp;"'!$B$8:$B$1048576")),0,TRUE)),MATCH(1,(CE$4&gt;=INDIRECT("'"&amp;$B52&amp;"'!$B$8:$B$"&amp;FIXED(8+COUNTA(INDIRECT("'"&amp;$B52&amp;"'!$B$8:$B$1048576")),0,TRUE)))*(CE$4&lt;=INDIRECT("'"&amp;$B52&amp;"'!$C$8:$C$"&amp;FIXED(8+COUNTA(INDIRECT("'"&amp;$B52&amp;"'!$B$8:$B$1048576")),0,TRUE))),0),4),"")</f>
        <v/>
      </c>
      <c r="CF52" s="9" t="str">
        <f t="array" aca="1" ref="CF52" ca="1">IFERROR(INDEX(INDIRECT("'"&amp;$B52&amp;"'!$B$8:$E$"&amp;FIXED(8+COUNTA(INDIRECT("'"&amp;$B52&amp;"'!$B$8:$B$1048576")),0,TRUE)),MATCH(1,(CF$4&gt;=INDIRECT("'"&amp;$B52&amp;"'!$B$8:$B$"&amp;FIXED(8+COUNTA(INDIRECT("'"&amp;$B52&amp;"'!$B$8:$B$1048576")),0,TRUE)))*(CF$4&lt;=INDIRECT("'"&amp;$B52&amp;"'!$C$8:$C$"&amp;FIXED(8+COUNTA(INDIRECT("'"&amp;$B52&amp;"'!$B$8:$B$1048576")),0,TRUE))),0),4),"")</f>
        <v/>
      </c>
      <c r="CG52" s="9" t="str">
        <f t="array" aca="1" ref="CG52" ca="1">IFERROR(INDEX(INDIRECT("'"&amp;$B52&amp;"'!$B$8:$E$"&amp;FIXED(8+COUNTA(INDIRECT("'"&amp;$B52&amp;"'!$B$8:$B$1048576")),0,TRUE)),MATCH(1,(CG$4&gt;=INDIRECT("'"&amp;$B52&amp;"'!$B$8:$B$"&amp;FIXED(8+COUNTA(INDIRECT("'"&amp;$B52&amp;"'!$B$8:$B$1048576")),0,TRUE)))*(CG$4&lt;=INDIRECT("'"&amp;$B52&amp;"'!$C$8:$C$"&amp;FIXED(8+COUNTA(INDIRECT("'"&amp;$B52&amp;"'!$B$8:$B$1048576")),0,TRUE))),0),4),"")</f>
        <v/>
      </c>
      <c r="CH52" s="9" t="str">
        <f t="array" aca="1" ref="CH52" ca="1">IFERROR(INDEX(INDIRECT("'"&amp;$B52&amp;"'!$B$8:$E$"&amp;FIXED(8+COUNTA(INDIRECT("'"&amp;$B52&amp;"'!$B$8:$B$1048576")),0,TRUE)),MATCH(1,(CH$4&gt;=INDIRECT("'"&amp;$B52&amp;"'!$B$8:$B$"&amp;FIXED(8+COUNTA(INDIRECT("'"&amp;$B52&amp;"'!$B$8:$B$1048576")),0,TRUE)))*(CH$4&lt;=INDIRECT("'"&amp;$B52&amp;"'!$C$8:$C$"&amp;FIXED(8+COUNTA(INDIRECT("'"&amp;$B52&amp;"'!$B$8:$B$1048576")),0,TRUE))),0),4),"")</f>
        <v/>
      </c>
      <c r="CI52" s="9" t="str">
        <f t="array" aca="1" ref="CI52" ca="1">IFERROR(INDEX(INDIRECT("'"&amp;$B52&amp;"'!$B$8:$E$"&amp;FIXED(8+COUNTA(INDIRECT("'"&amp;$B52&amp;"'!$B$8:$B$1048576")),0,TRUE)),MATCH(1,(CI$4&gt;=INDIRECT("'"&amp;$B52&amp;"'!$B$8:$B$"&amp;FIXED(8+COUNTA(INDIRECT("'"&amp;$B52&amp;"'!$B$8:$B$1048576")),0,TRUE)))*(CI$4&lt;=INDIRECT("'"&amp;$B52&amp;"'!$C$8:$C$"&amp;FIXED(8+COUNTA(INDIRECT("'"&amp;$B52&amp;"'!$B$8:$B$1048576")),0,TRUE))),0),4),"")</f>
        <v/>
      </c>
      <c r="CJ52" s="9" t="str">
        <f t="array" aca="1" ref="CJ52" ca="1">IFERROR(INDEX(INDIRECT("'"&amp;$B52&amp;"'!$B$8:$E$"&amp;FIXED(8+COUNTA(INDIRECT("'"&amp;$B52&amp;"'!$B$8:$B$1048576")),0,TRUE)),MATCH(1,(CJ$4&gt;=INDIRECT("'"&amp;$B52&amp;"'!$B$8:$B$"&amp;FIXED(8+COUNTA(INDIRECT("'"&amp;$B52&amp;"'!$B$8:$B$1048576")),0,TRUE)))*(CJ$4&lt;=INDIRECT("'"&amp;$B52&amp;"'!$C$8:$C$"&amp;FIXED(8+COUNTA(INDIRECT("'"&amp;$B52&amp;"'!$B$8:$B$1048576")),0,TRUE))),0),4),"")</f>
        <v/>
      </c>
      <c r="CK52" s="9" t="str">
        <f t="array" aca="1" ref="CK52" ca="1">IFERROR(INDEX(INDIRECT("'"&amp;$B52&amp;"'!$B$8:$E$"&amp;FIXED(8+COUNTA(INDIRECT("'"&amp;$B52&amp;"'!$B$8:$B$1048576")),0,TRUE)),MATCH(1,(CK$4&gt;=INDIRECT("'"&amp;$B52&amp;"'!$B$8:$B$"&amp;FIXED(8+COUNTA(INDIRECT("'"&amp;$B52&amp;"'!$B$8:$B$1048576")),0,TRUE)))*(CK$4&lt;=INDIRECT("'"&amp;$B52&amp;"'!$C$8:$C$"&amp;FIXED(8+COUNTA(INDIRECT("'"&amp;$B52&amp;"'!$B$8:$B$1048576")),0,TRUE))),0),4),"")</f>
        <v/>
      </c>
      <c r="CL52" s="9" t="str">
        <f t="array" aca="1" ref="CL52" ca="1">IFERROR(INDEX(INDIRECT("'"&amp;$B52&amp;"'!$B$8:$E$"&amp;FIXED(8+COUNTA(INDIRECT("'"&amp;$B52&amp;"'!$B$8:$B$1048576")),0,TRUE)),MATCH(1,(CL$4&gt;=INDIRECT("'"&amp;$B52&amp;"'!$B$8:$B$"&amp;FIXED(8+COUNTA(INDIRECT("'"&amp;$B52&amp;"'!$B$8:$B$1048576")),0,TRUE)))*(CL$4&lt;=INDIRECT("'"&amp;$B52&amp;"'!$C$8:$C$"&amp;FIXED(8+COUNTA(INDIRECT("'"&amp;$B52&amp;"'!$B$8:$B$1048576")),0,TRUE))),0),4),"")</f>
        <v/>
      </c>
      <c r="CM52" s="9" t="str">
        <f t="array" aca="1" ref="CM52" ca="1">IFERROR(INDEX(INDIRECT("'"&amp;$B52&amp;"'!$B$8:$E$"&amp;FIXED(8+COUNTA(INDIRECT("'"&amp;$B52&amp;"'!$B$8:$B$1048576")),0,TRUE)),MATCH(1,(CM$4&gt;=INDIRECT("'"&amp;$B52&amp;"'!$B$8:$B$"&amp;FIXED(8+COUNTA(INDIRECT("'"&amp;$B52&amp;"'!$B$8:$B$1048576")),0,TRUE)))*(CM$4&lt;=INDIRECT("'"&amp;$B52&amp;"'!$C$8:$C$"&amp;FIXED(8+COUNTA(INDIRECT("'"&amp;$B52&amp;"'!$B$8:$B$1048576")),0,TRUE))),0),4),"")</f>
        <v/>
      </c>
      <c r="CN52" s="9" t="str">
        <f t="array" aca="1" ref="CN52" ca="1">IFERROR(INDEX(INDIRECT("'"&amp;$B52&amp;"'!$B$8:$E$"&amp;FIXED(8+COUNTA(INDIRECT("'"&amp;$B52&amp;"'!$B$8:$B$1048576")),0,TRUE)),MATCH(1,(CN$4&gt;=INDIRECT("'"&amp;$B52&amp;"'!$B$8:$B$"&amp;FIXED(8+COUNTA(INDIRECT("'"&amp;$B52&amp;"'!$B$8:$B$1048576")),0,TRUE)))*(CN$4&lt;=INDIRECT("'"&amp;$B52&amp;"'!$C$8:$C$"&amp;FIXED(8+COUNTA(INDIRECT("'"&amp;$B52&amp;"'!$B$8:$B$1048576")),0,TRUE))),0),4),"")</f>
        <v/>
      </c>
      <c r="CO52" s="9" t="str">
        <f t="array" aca="1" ref="CO52" ca="1">IFERROR(INDEX(INDIRECT("'"&amp;$B52&amp;"'!$B$8:$E$"&amp;FIXED(8+COUNTA(INDIRECT("'"&amp;$B52&amp;"'!$B$8:$B$1048576")),0,TRUE)),MATCH(1,(CO$4&gt;=INDIRECT("'"&amp;$B52&amp;"'!$B$8:$B$"&amp;FIXED(8+COUNTA(INDIRECT("'"&amp;$B52&amp;"'!$B$8:$B$1048576")),0,TRUE)))*(CO$4&lt;=INDIRECT("'"&amp;$B52&amp;"'!$C$8:$C$"&amp;FIXED(8+COUNTA(INDIRECT("'"&amp;$B52&amp;"'!$B$8:$B$1048576")),0,TRUE))),0),4),"")</f>
        <v/>
      </c>
      <c r="CP52" s="9" t="str">
        <f t="array" aca="1" ref="CP52" ca="1">IFERROR(INDEX(INDIRECT("'"&amp;$B52&amp;"'!$B$8:$E$"&amp;FIXED(8+COUNTA(INDIRECT("'"&amp;$B52&amp;"'!$B$8:$B$1048576")),0,TRUE)),MATCH(1,(CP$4&gt;=INDIRECT("'"&amp;$B52&amp;"'!$B$8:$B$"&amp;FIXED(8+COUNTA(INDIRECT("'"&amp;$B52&amp;"'!$B$8:$B$1048576")),0,TRUE)))*(CP$4&lt;=INDIRECT("'"&amp;$B52&amp;"'!$C$8:$C$"&amp;FIXED(8+COUNTA(INDIRECT("'"&amp;$B52&amp;"'!$B$8:$B$1048576")),0,TRUE))),0),4),"")</f>
        <v/>
      </c>
      <c r="CQ52" s="9" t="str">
        <f t="array" aca="1" ref="CQ52" ca="1">IFERROR(INDEX(INDIRECT("'"&amp;$B52&amp;"'!$B$8:$E$"&amp;FIXED(8+COUNTA(INDIRECT("'"&amp;$B52&amp;"'!$B$8:$B$1048576")),0,TRUE)),MATCH(1,(CQ$4&gt;=INDIRECT("'"&amp;$B52&amp;"'!$B$8:$B$"&amp;FIXED(8+COUNTA(INDIRECT("'"&amp;$B52&amp;"'!$B$8:$B$1048576")),0,TRUE)))*(CQ$4&lt;=INDIRECT("'"&amp;$B52&amp;"'!$C$8:$C$"&amp;FIXED(8+COUNTA(INDIRECT("'"&amp;$B52&amp;"'!$B$8:$B$1048576")),0,TRUE))),0),4),"")</f>
        <v/>
      </c>
      <c r="CR52" s="9" t="str">
        <f t="array" aca="1" ref="CR52" ca="1">IFERROR(INDEX(INDIRECT("'"&amp;$B52&amp;"'!$B$8:$E$"&amp;FIXED(8+COUNTA(INDIRECT("'"&amp;$B52&amp;"'!$B$8:$B$1048576")),0,TRUE)),MATCH(1,(CR$4&gt;=INDIRECT("'"&amp;$B52&amp;"'!$B$8:$B$"&amp;FIXED(8+COUNTA(INDIRECT("'"&amp;$B52&amp;"'!$B$8:$B$1048576")),0,TRUE)))*(CR$4&lt;=INDIRECT("'"&amp;$B52&amp;"'!$C$8:$C$"&amp;FIXED(8+COUNTA(INDIRECT("'"&amp;$B52&amp;"'!$B$8:$B$1048576")),0,TRUE))),0),4),"")</f>
        <v/>
      </c>
      <c r="CS52" s="9" t="str">
        <f t="array" aca="1" ref="CS52" ca="1">IFERROR(INDEX(INDIRECT("'"&amp;$B52&amp;"'!$B$8:$E$"&amp;FIXED(8+COUNTA(INDIRECT("'"&amp;$B52&amp;"'!$B$8:$B$1048576")),0,TRUE)),MATCH(1,(CS$4&gt;=INDIRECT("'"&amp;$B52&amp;"'!$B$8:$B$"&amp;FIXED(8+COUNTA(INDIRECT("'"&amp;$B52&amp;"'!$B$8:$B$1048576")),0,TRUE)))*(CS$4&lt;=INDIRECT("'"&amp;$B52&amp;"'!$C$8:$C$"&amp;FIXED(8+COUNTA(INDIRECT("'"&amp;$B52&amp;"'!$B$8:$B$1048576")),0,TRUE))),0),4),"")</f>
        <v/>
      </c>
      <c r="CT52" s="9" t="str">
        <f t="array" aca="1" ref="CT52" ca="1">IFERROR(INDEX(INDIRECT("'"&amp;$B52&amp;"'!$B$8:$E$"&amp;FIXED(8+COUNTA(INDIRECT("'"&amp;$B52&amp;"'!$B$8:$B$1048576")),0,TRUE)),MATCH(1,(CT$4&gt;=INDIRECT("'"&amp;$B52&amp;"'!$B$8:$B$"&amp;FIXED(8+COUNTA(INDIRECT("'"&amp;$B52&amp;"'!$B$8:$B$1048576")),0,TRUE)))*(CT$4&lt;=INDIRECT("'"&amp;$B52&amp;"'!$C$8:$C$"&amp;FIXED(8+COUNTA(INDIRECT("'"&amp;$B52&amp;"'!$B$8:$B$1048576")),0,TRUE))),0),4),"")</f>
        <v/>
      </c>
      <c r="CU52" s="9" t="str">
        <f t="array" aca="1" ref="CU52" ca="1">IFERROR(INDEX(INDIRECT("'"&amp;$B52&amp;"'!$B$8:$E$"&amp;FIXED(8+COUNTA(INDIRECT("'"&amp;$B52&amp;"'!$B$8:$B$1048576")),0,TRUE)),MATCH(1,(CU$4&gt;=INDIRECT("'"&amp;$B52&amp;"'!$B$8:$B$"&amp;FIXED(8+COUNTA(INDIRECT("'"&amp;$B52&amp;"'!$B$8:$B$1048576")),0,TRUE)))*(CU$4&lt;=INDIRECT("'"&amp;$B52&amp;"'!$C$8:$C$"&amp;FIXED(8+COUNTA(INDIRECT("'"&amp;$B52&amp;"'!$B$8:$B$1048576")),0,TRUE))),0),4),"")</f>
        <v/>
      </c>
      <c r="CV52" s="9" t="str">
        <f t="array" aca="1" ref="CV52" ca="1">IFERROR(INDEX(INDIRECT("'"&amp;$B52&amp;"'!$B$8:$E$"&amp;FIXED(8+COUNTA(INDIRECT("'"&amp;$B52&amp;"'!$B$8:$B$1048576")),0,TRUE)),MATCH(1,(CV$4&gt;=INDIRECT("'"&amp;$B52&amp;"'!$B$8:$B$"&amp;FIXED(8+COUNTA(INDIRECT("'"&amp;$B52&amp;"'!$B$8:$B$1048576")),0,TRUE)))*(CV$4&lt;=INDIRECT("'"&amp;$B52&amp;"'!$C$8:$C$"&amp;FIXED(8+COUNTA(INDIRECT("'"&amp;$B52&amp;"'!$B$8:$B$1048576")),0,TRUE))),0),4),"")</f>
        <v/>
      </c>
      <c r="CW52" s="9" t="str">
        <f t="array" aca="1" ref="CW52" ca="1">IFERROR(INDEX(INDIRECT("'"&amp;$B52&amp;"'!$B$8:$E$"&amp;FIXED(8+COUNTA(INDIRECT("'"&amp;$B52&amp;"'!$B$8:$B$1048576")),0,TRUE)),MATCH(1,(CW$4&gt;=INDIRECT("'"&amp;$B52&amp;"'!$B$8:$B$"&amp;FIXED(8+COUNTA(INDIRECT("'"&amp;$B52&amp;"'!$B$8:$B$1048576")),0,TRUE)))*(CW$4&lt;=INDIRECT("'"&amp;$B52&amp;"'!$C$8:$C$"&amp;FIXED(8+COUNTA(INDIRECT("'"&amp;$B52&amp;"'!$B$8:$B$1048576")),0,TRUE))),0),4),"")</f>
        <v/>
      </c>
      <c r="CX52" s="9" t="str">
        <f t="array" aca="1" ref="CX52" ca="1">IFERROR(INDEX(INDIRECT("'"&amp;$B52&amp;"'!$B$8:$E$"&amp;FIXED(8+COUNTA(INDIRECT("'"&amp;$B52&amp;"'!$B$8:$B$1048576")),0,TRUE)),MATCH(1,(CX$4&gt;=INDIRECT("'"&amp;$B52&amp;"'!$B$8:$B$"&amp;FIXED(8+COUNTA(INDIRECT("'"&amp;$B52&amp;"'!$B$8:$B$1048576")),0,TRUE)))*(CX$4&lt;=INDIRECT("'"&amp;$B52&amp;"'!$C$8:$C$"&amp;FIXED(8+COUNTA(INDIRECT("'"&amp;$B52&amp;"'!$B$8:$B$1048576")),0,TRUE))),0),4),"")</f>
        <v/>
      </c>
      <c r="CY52" s="9" t="str">
        <f t="array" aca="1" ref="CY52" ca="1">IFERROR(INDEX(INDIRECT("'"&amp;$B52&amp;"'!$B$8:$E$"&amp;FIXED(8+COUNTA(INDIRECT("'"&amp;$B52&amp;"'!$B$8:$B$1048576")),0,TRUE)),MATCH(1,(CY$4&gt;=INDIRECT("'"&amp;$B52&amp;"'!$B$8:$B$"&amp;FIXED(8+COUNTA(INDIRECT("'"&amp;$B52&amp;"'!$B$8:$B$1048576")),0,TRUE)))*(CY$4&lt;=INDIRECT("'"&amp;$B52&amp;"'!$C$8:$C$"&amp;FIXED(8+COUNTA(INDIRECT("'"&amp;$B52&amp;"'!$B$8:$B$1048576")),0,TRUE))),0),4),"")</f>
        <v/>
      </c>
      <c r="CZ52" s="9" t="str">
        <f t="array" aca="1" ref="CZ52" ca="1">IFERROR(INDEX(INDIRECT("'"&amp;$B52&amp;"'!$B$8:$E$"&amp;FIXED(8+COUNTA(INDIRECT("'"&amp;$B52&amp;"'!$B$8:$B$1048576")),0,TRUE)),MATCH(1,(CZ$4&gt;=INDIRECT("'"&amp;$B52&amp;"'!$B$8:$B$"&amp;FIXED(8+COUNTA(INDIRECT("'"&amp;$B52&amp;"'!$B$8:$B$1048576")),0,TRUE)))*(CZ$4&lt;=INDIRECT("'"&amp;$B52&amp;"'!$C$8:$C$"&amp;FIXED(8+COUNTA(INDIRECT("'"&amp;$B52&amp;"'!$B$8:$B$1048576")),0,TRUE))),0),4),"")</f>
        <v/>
      </c>
      <c r="DA52" s="9" t="str">
        <f t="array" aca="1" ref="DA52" ca="1">IFERROR(INDEX(INDIRECT("'"&amp;$B52&amp;"'!$B$8:$E$"&amp;FIXED(8+COUNTA(INDIRECT("'"&amp;$B52&amp;"'!$B$8:$B$1048576")),0,TRUE)),MATCH(1,(DA$4&gt;=INDIRECT("'"&amp;$B52&amp;"'!$B$8:$B$"&amp;FIXED(8+COUNTA(INDIRECT("'"&amp;$B52&amp;"'!$B$8:$B$1048576")),0,TRUE)))*(DA$4&lt;=INDIRECT("'"&amp;$B52&amp;"'!$C$8:$C$"&amp;FIXED(8+COUNTA(INDIRECT("'"&amp;$B52&amp;"'!$B$8:$B$1048576")),0,TRUE))),0),4),"")</f>
        <v/>
      </c>
      <c r="DB52" s="9" t="str">
        <f t="array" aca="1" ref="DB52" ca="1">IFERROR(INDEX(INDIRECT("'"&amp;$B52&amp;"'!$B$8:$E$"&amp;FIXED(8+COUNTA(INDIRECT("'"&amp;$B52&amp;"'!$B$8:$B$1048576")),0,TRUE)),MATCH(1,(DB$4&gt;=INDIRECT("'"&amp;$B52&amp;"'!$B$8:$B$"&amp;FIXED(8+COUNTA(INDIRECT("'"&amp;$B52&amp;"'!$B$8:$B$1048576")),0,TRUE)))*(DB$4&lt;=INDIRECT("'"&amp;$B52&amp;"'!$C$8:$C$"&amp;FIXED(8+COUNTA(INDIRECT("'"&amp;$B52&amp;"'!$B$8:$B$1048576")),0,TRUE))),0),4),"")</f>
        <v/>
      </c>
      <c r="DC52" s="9" t="str">
        <f t="array" aca="1" ref="DC52" ca="1">IFERROR(INDEX(INDIRECT("'"&amp;$B52&amp;"'!$B$8:$E$"&amp;FIXED(8+COUNTA(INDIRECT("'"&amp;$B52&amp;"'!$B$8:$B$1048576")),0,TRUE)),MATCH(1,(DC$4&gt;=INDIRECT("'"&amp;$B52&amp;"'!$B$8:$B$"&amp;FIXED(8+COUNTA(INDIRECT("'"&amp;$B52&amp;"'!$B$8:$B$1048576")),0,TRUE)))*(DC$4&lt;=INDIRECT("'"&amp;$B52&amp;"'!$C$8:$C$"&amp;FIXED(8+COUNTA(INDIRECT("'"&amp;$B52&amp;"'!$B$8:$B$1048576")),0,TRUE))),0),4),"")</f>
        <v/>
      </c>
      <c r="DD52" s="9" t="str">
        <f t="array" aca="1" ref="DD52" ca="1">IFERROR(INDEX(INDIRECT("'"&amp;$B52&amp;"'!$B$8:$E$"&amp;FIXED(8+COUNTA(INDIRECT("'"&amp;$B52&amp;"'!$B$8:$B$1048576")),0,TRUE)),MATCH(1,(DD$4&gt;=INDIRECT("'"&amp;$B52&amp;"'!$B$8:$B$"&amp;FIXED(8+COUNTA(INDIRECT("'"&amp;$B52&amp;"'!$B$8:$B$1048576")),0,TRUE)))*(DD$4&lt;=INDIRECT("'"&amp;$B52&amp;"'!$C$8:$C$"&amp;FIXED(8+COUNTA(INDIRECT("'"&amp;$B52&amp;"'!$B$8:$B$1048576")),0,TRUE))),0),4),"")</f>
        <v/>
      </c>
      <c r="DE52" s="9" t="str">
        <f t="array" aca="1" ref="DE52" ca="1">IFERROR(INDEX(INDIRECT("'"&amp;$B52&amp;"'!$B$8:$E$"&amp;FIXED(8+COUNTA(INDIRECT("'"&amp;$B52&amp;"'!$B$8:$B$1048576")),0,TRUE)),MATCH(1,(DE$4&gt;=INDIRECT("'"&amp;$B52&amp;"'!$B$8:$B$"&amp;FIXED(8+COUNTA(INDIRECT("'"&amp;$B52&amp;"'!$B$8:$B$1048576")),0,TRUE)))*(DE$4&lt;=INDIRECT("'"&amp;$B52&amp;"'!$C$8:$C$"&amp;FIXED(8+COUNTA(INDIRECT("'"&amp;$B52&amp;"'!$B$8:$B$1048576")),0,TRUE))),0),4),"")</f>
        <v/>
      </c>
      <c r="DF52" s="9" t="str">
        <f t="array" aca="1" ref="DF52" ca="1">IFERROR(INDEX(INDIRECT("'"&amp;$B52&amp;"'!$B$8:$E$"&amp;FIXED(8+COUNTA(INDIRECT("'"&amp;$B52&amp;"'!$B$8:$B$1048576")),0,TRUE)),MATCH(1,(DF$4&gt;=INDIRECT("'"&amp;$B52&amp;"'!$B$8:$B$"&amp;FIXED(8+COUNTA(INDIRECT("'"&amp;$B52&amp;"'!$B$8:$B$1048576")),0,TRUE)))*(DF$4&lt;=INDIRECT("'"&amp;$B52&amp;"'!$C$8:$C$"&amp;FIXED(8+COUNTA(INDIRECT("'"&amp;$B52&amp;"'!$B$8:$B$1048576")),0,TRUE))),0),4),"")</f>
        <v/>
      </c>
      <c r="DG52" s="9" t="str">
        <f t="array" aca="1" ref="DG52" ca="1">IFERROR(INDEX(INDIRECT("'"&amp;$B52&amp;"'!$B$8:$E$"&amp;FIXED(8+COUNTA(INDIRECT("'"&amp;$B52&amp;"'!$B$8:$B$1048576")),0,TRUE)),MATCH(1,(DG$4&gt;=INDIRECT("'"&amp;$B52&amp;"'!$B$8:$B$"&amp;FIXED(8+COUNTA(INDIRECT("'"&amp;$B52&amp;"'!$B$8:$B$1048576")),0,TRUE)))*(DG$4&lt;=INDIRECT("'"&amp;$B52&amp;"'!$C$8:$C$"&amp;FIXED(8+COUNTA(INDIRECT("'"&amp;$B52&amp;"'!$B$8:$B$1048576")),0,TRUE))),0),4),"")</f>
        <v/>
      </c>
      <c r="DH52" s="9" t="str">
        <f t="array" aca="1" ref="DH52" ca="1">IFERROR(INDEX(INDIRECT("'"&amp;$B52&amp;"'!$B$8:$E$"&amp;FIXED(8+COUNTA(INDIRECT("'"&amp;$B52&amp;"'!$B$8:$B$1048576")),0,TRUE)),MATCH(1,(DH$4&gt;=INDIRECT("'"&amp;$B52&amp;"'!$B$8:$B$"&amp;FIXED(8+COUNTA(INDIRECT("'"&amp;$B52&amp;"'!$B$8:$B$1048576")),0,TRUE)))*(DH$4&lt;=INDIRECT("'"&amp;$B52&amp;"'!$C$8:$C$"&amp;FIXED(8+COUNTA(INDIRECT("'"&amp;$B52&amp;"'!$B$8:$B$1048576")),0,TRUE))),0),4),"")</f>
        <v/>
      </c>
      <c r="DI52" s="9" t="str">
        <f t="array" aca="1" ref="DI52" ca="1">IFERROR(INDEX(INDIRECT("'"&amp;$B52&amp;"'!$B$8:$E$"&amp;FIXED(8+COUNTA(INDIRECT("'"&amp;$B52&amp;"'!$B$8:$B$1048576")),0,TRUE)),MATCH(1,(DI$4&gt;=INDIRECT("'"&amp;$B52&amp;"'!$B$8:$B$"&amp;FIXED(8+COUNTA(INDIRECT("'"&amp;$B52&amp;"'!$B$8:$B$1048576")),0,TRUE)))*(DI$4&lt;=INDIRECT("'"&amp;$B52&amp;"'!$C$8:$C$"&amp;FIXED(8+COUNTA(INDIRECT("'"&amp;$B52&amp;"'!$B$8:$B$1048576")),0,TRUE))),0),4),"")</f>
        <v/>
      </c>
      <c r="DJ52" s="9" t="str">
        <f t="array" aca="1" ref="DJ52" ca="1">IFERROR(INDEX(INDIRECT("'"&amp;$B52&amp;"'!$B$8:$E$"&amp;FIXED(8+COUNTA(INDIRECT("'"&amp;$B52&amp;"'!$B$8:$B$1048576")),0,TRUE)),MATCH(1,(DJ$4&gt;=INDIRECT("'"&amp;$B52&amp;"'!$B$8:$B$"&amp;FIXED(8+COUNTA(INDIRECT("'"&amp;$B52&amp;"'!$B$8:$B$1048576")),0,TRUE)))*(DJ$4&lt;=INDIRECT("'"&amp;$B52&amp;"'!$C$8:$C$"&amp;FIXED(8+COUNTA(INDIRECT("'"&amp;$B52&amp;"'!$B$8:$B$1048576")),0,TRUE))),0),4),"")</f>
        <v/>
      </c>
      <c r="DK52" s="9" t="str">
        <f t="array" aca="1" ref="DK52" ca="1">IFERROR(INDEX(INDIRECT("'"&amp;$B52&amp;"'!$B$8:$E$"&amp;FIXED(8+COUNTA(INDIRECT("'"&amp;$B52&amp;"'!$B$8:$B$1048576")),0,TRUE)),MATCH(1,(DK$4&gt;=INDIRECT("'"&amp;$B52&amp;"'!$B$8:$B$"&amp;FIXED(8+COUNTA(INDIRECT("'"&amp;$B52&amp;"'!$B$8:$B$1048576")),0,TRUE)))*(DK$4&lt;=INDIRECT("'"&amp;$B52&amp;"'!$C$8:$C$"&amp;FIXED(8+COUNTA(INDIRECT("'"&amp;$B52&amp;"'!$B$8:$B$1048576")),0,TRUE))),0),4),"")</f>
        <v/>
      </c>
      <c r="DL52" s="9" t="str">
        <f t="array" aca="1" ref="DL52" ca="1">IFERROR(INDEX(INDIRECT("'"&amp;$B52&amp;"'!$B$8:$E$"&amp;FIXED(8+COUNTA(INDIRECT("'"&amp;$B52&amp;"'!$B$8:$B$1048576")),0,TRUE)),MATCH(1,(DL$4&gt;=INDIRECT("'"&amp;$B52&amp;"'!$B$8:$B$"&amp;FIXED(8+COUNTA(INDIRECT("'"&amp;$B52&amp;"'!$B$8:$B$1048576")),0,TRUE)))*(DL$4&lt;=INDIRECT("'"&amp;$B52&amp;"'!$C$8:$C$"&amp;FIXED(8+COUNTA(INDIRECT("'"&amp;$B52&amp;"'!$B$8:$B$1048576")),0,TRUE))),0),4),"")</f>
        <v/>
      </c>
      <c r="DM52" s="9" t="str">
        <f t="array" aca="1" ref="DM52" ca="1">IFERROR(INDEX(INDIRECT("'"&amp;$B52&amp;"'!$B$8:$E$"&amp;FIXED(8+COUNTA(INDIRECT("'"&amp;$B52&amp;"'!$B$8:$B$1048576")),0,TRUE)),MATCH(1,(DM$4&gt;=INDIRECT("'"&amp;$B52&amp;"'!$B$8:$B$"&amp;FIXED(8+COUNTA(INDIRECT("'"&amp;$B52&amp;"'!$B$8:$B$1048576")),0,TRUE)))*(DM$4&lt;=INDIRECT("'"&amp;$B52&amp;"'!$C$8:$C$"&amp;FIXED(8+COUNTA(INDIRECT("'"&amp;$B52&amp;"'!$B$8:$B$1048576")),0,TRUE))),0),4),"")</f>
        <v/>
      </c>
      <c r="DN52" s="9" t="str">
        <f t="array" aca="1" ref="DN52" ca="1">IFERROR(INDEX(INDIRECT("'"&amp;$B52&amp;"'!$B$8:$E$"&amp;FIXED(8+COUNTA(INDIRECT("'"&amp;$B52&amp;"'!$B$8:$B$1048576")),0,TRUE)),MATCH(1,(DN$4&gt;=INDIRECT("'"&amp;$B52&amp;"'!$B$8:$B$"&amp;FIXED(8+COUNTA(INDIRECT("'"&amp;$B52&amp;"'!$B$8:$B$1048576")),0,TRUE)))*(DN$4&lt;=INDIRECT("'"&amp;$B52&amp;"'!$C$8:$C$"&amp;FIXED(8+COUNTA(INDIRECT("'"&amp;$B52&amp;"'!$B$8:$B$1048576")),0,TRUE))),0),4),"")</f>
        <v/>
      </c>
      <c r="DO52" s="9" t="str">
        <f t="array" aca="1" ref="DO52" ca="1">IFERROR(INDEX(INDIRECT("'"&amp;$B52&amp;"'!$B$8:$E$"&amp;FIXED(8+COUNTA(INDIRECT("'"&amp;$B52&amp;"'!$B$8:$B$1048576")),0,TRUE)),MATCH(1,(DO$4&gt;=INDIRECT("'"&amp;$B52&amp;"'!$B$8:$B$"&amp;FIXED(8+COUNTA(INDIRECT("'"&amp;$B52&amp;"'!$B$8:$B$1048576")),0,TRUE)))*(DO$4&lt;=INDIRECT("'"&amp;$B52&amp;"'!$C$8:$C$"&amp;FIXED(8+COUNTA(INDIRECT("'"&amp;$B52&amp;"'!$B$8:$B$1048576")),0,TRUE))),0),4),"")</f>
        <v/>
      </c>
      <c r="DP52" s="9" t="str">
        <f t="array" aca="1" ref="DP52" ca="1">IFERROR(INDEX(INDIRECT("'"&amp;$B52&amp;"'!$B$8:$E$"&amp;FIXED(8+COUNTA(INDIRECT("'"&amp;$B52&amp;"'!$B$8:$B$1048576")),0,TRUE)),MATCH(1,(DP$4&gt;=INDIRECT("'"&amp;$B52&amp;"'!$B$8:$B$"&amp;FIXED(8+COUNTA(INDIRECT("'"&amp;$B52&amp;"'!$B$8:$B$1048576")),0,TRUE)))*(DP$4&lt;=INDIRECT("'"&amp;$B52&amp;"'!$C$8:$C$"&amp;FIXED(8+COUNTA(INDIRECT("'"&amp;$B52&amp;"'!$B$8:$B$1048576")),0,TRUE))),0),4),"")</f>
        <v/>
      </c>
      <c r="DQ52" s="9" t="str">
        <f t="array" aca="1" ref="DQ52" ca="1">IFERROR(INDEX(INDIRECT("'"&amp;$B52&amp;"'!$B$8:$E$"&amp;FIXED(8+COUNTA(INDIRECT("'"&amp;$B52&amp;"'!$B$8:$B$1048576")),0,TRUE)),MATCH(1,(DQ$4&gt;=INDIRECT("'"&amp;$B52&amp;"'!$B$8:$B$"&amp;FIXED(8+COUNTA(INDIRECT("'"&amp;$B52&amp;"'!$B$8:$B$1048576")),0,TRUE)))*(DQ$4&lt;=INDIRECT("'"&amp;$B52&amp;"'!$C$8:$C$"&amp;FIXED(8+COUNTA(INDIRECT("'"&amp;$B52&amp;"'!$B$8:$B$1048576")),0,TRUE))),0),4),"")</f>
        <v/>
      </c>
      <c r="DR52" s="9" t="str">
        <f t="array" aca="1" ref="DR52" ca="1">IFERROR(INDEX(INDIRECT("'"&amp;$B52&amp;"'!$B$8:$E$"&amp;FIXED(8+COUNTA(INDIRECT("'"&amp;$B52&amp;"'!$B$8:$B$1048576")),0,TRUE)),MATCH(1,(DR$4&gt;=INDIRECT("'"&amp;$B52&amp;"'!$B$8:$B$"&amp;FIXED(8+COUNTA(INDIRECT("'"&amp;$B52&amp;"'!$B$8:$B$1048576")),0,TRUE)))*(DR$4&lt;=INDIRECT("'"&amp;$B52&amp;"'!$C$8:$C$"&amp;FIXED(8+COUNTA(INDIRECT("'"&amp;$B52&amp;"'!$B$8:$B$1048576")),0,TRUE))),0),4),"")</f>
        <v/>
      </c>
      <c r="DS52" s="9" t="str">
        <f t="array" aca="1" ref="DS52" ca="1">IFERROR(INDEX(INDIRECT("'"&amp;$B52&amp;"'!$B$8:$E$"&amp;FIXED(8+COUNTA(INDIRECT("'"&amp;$B52&amp;"'!$B$8:$B$1048576")),0,TRUE)),MATCH(1,(DS$4&gt;=INDIRECT("'"&amp;$B52&amp;"'!$B$8:$B$"&amp;FIXED(8+COUNTA(INDIRECT("'"&amp;$B52&amp;"'!$B$8:$B$1048576")),0,TRUE)))*(DS$4&lt;=INDIRECT("'"&amp;$B52&amp;"'!$C$8:$C$"&amp;FIXED(8+COUNTA(INDIRECT("'"&amp;$B52&amp;"'!$B$8:$B$1048576")),0,TRUE))),0),4),"")</f>
        <v/>
      </c>
      <c r="DT52" s="9" t="str">
        <f t="array" aca="1" ref="DT52" ca="1">IFERROR(INDEX(INDIRECT("'"&amp;$B52&amp;"'!$B$8:$E$"&amp;FIXED(8+COUNTA(INDIRECT("'"&amp;$B52&amp;"'!$B$8:$B$1048576")),0,TRUE)),MATCH(1,(DT$4&gt;=INDIRECT("'"&amp;$B52&amp;"'!$B$8:$B$"&amp;FIXED(8+COUNTA(INDIRECT("'"&amp;$B52&amp;"'!$B$8:$B$1048576")),0,TRUE)))*(DT$4&lt;=INDIRECT("'"&amp;$B52&amp;"'!$C$8:$C$"&amp;FIXED(8+COUNTA(INDIRECT("'"&amp;$B52&amp;"'!$B$8:$B$1048576")),0,TRUE))),0),4),"")</f>
        <v/>
      </c>
      <c r="DU52" s="9" t="str">
        <f t="array" aca="1" ref="DU52" ca="1">IFERROR(INDEX(INDIRECT("'"&amp;$B52&amp;"'!$B$8:$E$"&amp;FIXED(8+COUNTA(INDIRECT("'"&amp;$B52&amp;"'!$B$8:$B$1048576")),0,TRUE)),MATCH(1,(DU$4&gt;=INDIRECT("'"&amp;$B52&amp;"'!$B$8:$B$"&amp;FIXED(8+COUNTA(INDIRECT("'"&amp;$B52&amp;"'!$B$8:$B$1048576")),0,TRUE)))*(DU$4&lt;=INDIRECT("'"&amp;$B52&amp;"'!$C$8:$C$"&amp;FIXED(8+COUNTA(INDIRECT("'"&amp;$B52&amp;"'!$B$8:$B$1048576")),0,TRUE))),0),4),"")</f>
        <v/>
      </c>
      <c r="DV52" s="9" t="str">
        <f t="array" aca="1" ref="DV52" ca="1">IFERROR(INDEX(INDIRECT("'"&amp;$B52&amp;"'!$B$8:$E$"&amp;FIXED(8+COUNTA(INDIRECT("'"&amp;$B52&amp;"'!$B$8:$B$1048576")),0,TRUE)),MATCH(1,(DV$4&gt;=INDIRECT("'"&amp;$B52&amp;"'!$B$8:$B$"&amp;FIXED(8+COUNTA(INDIRECT("'"&amp;$B52&amp;"'!$B$8:$B$1048576")),0,TRUE)))*(DV$4&lt;=INDIRECT("'"&amp;$B52&amp;"'!$C$8:$C$"&amp;FIXED(8+COUNTA(INDIRECT("'"&amp;$B52&amp;"'!$B$8:$B$1048576")),0,TRUE))),0),4),"")</f>
        <v/>
      </c>
      <c r="DW52" s="9" t="str">
        <f t="array" aca="1" ref="DW52" ca="1">IFERROR(INDEX(INDIRECT("'"&amp;$B52&amp;"'!$B$8:$E$"&amp;FIXED(8+COUNTA(INDIRECT("'"&amp;$B52&amp;"'!$B$8:$B$1048576")),0,TRUE)),MATCH(1,(DW$4&gt;=INDIRECT("'"&amp;$B52&amp;"'!$B$8:$B$"&amp;FIXED(8+COUNTA(INDIRECT("'"&amp;$B52&amp;"'!$B$8:$B$1048576")),0,TRUE)))*(DW$4&lt;=INDIRECT("'"&amp;$B52&amp;"'!$C$8:$C$"&amp;FIXED(8+COUNTA(INDIRECT("'"&amp;$B52&amp;"'!$B$8:$B$1048576")),0,TRUE))),0),4),"")</f>
        <v/>
      </c>
      <c r="DX52" s="9" t="str">
        <f t="array" aca="1" ref="DX52" ca="1">IFERROR(INDEX(INDIRECT("'"&amp;$B52&amp;"'!$B$8:$E$"&amp;FIXED(8+COUNTA(INDIRECT("'"&amp;$B52&amp;"'!$B$8:$B$1048576")),0,TRUE)),MATCH(1,(DX$4&gt;=INDIRECT("'"&amp;$B52&amp;"'!$B$8:$B$"&amp;FIXED(8+COUNTA(INDIRECT("'"&amp;$B52&amp;"'!$B$8:$B$1048576")),0,TRUE)))*(DX$4&lt;=INDIRECT("'"&amp;$B52&amp;"'!$C$8:$C$"&amp;FIXED(8+COUNTA(INDIRECT("'"&amp;$B52&amp;"'!$B$8:$B$1048576")),0,TRUE))),0),4),"")</f>
        <v/>
      </c>
      <c r="DY52" s="9" t="str">
        <f t="array" aca="1" ref="DY52" ca="1">IFERROR(INDEX(INDIRECT("'"&amp;$B52&amp;"'!$B$8:$E$"&amp;FIXED(8+COUNTA(INDIRECT("'"&amp;$B52&amp;"'!$B$8:$B$1048576")),0,TRUE)),MATCH(1,(DY$4&gt;=INDIRECT("'"&amp;$B52&amp;"'!$B$8:$B$"&amp;FIXED(8+COUNTA(INDIRECT("'"&amp;$B52&amp;"'!$B$8:$B$1048576")),0,TRUE)))*(DY$4&lt;=INDIRECT("'"&amp;$B52&amp;"'!$C$8:$C$"&amp;FIXED(8+COUNTA(INDIRECT("'"&amp;$B52&amp;"'!$B$8:$B$1048576")),0,TRUE))),0),4),"")</f>
        <v/>
      </c>
      <c r="DZ52" s="9" t="str">
        <f t="array" aca="1" ref="DZ52" ca="1">IFERROR(INDEX(INDIRECT("'"&amp;$B52&amp;"'!$B$8:$E$"&amp;FIXED(8+COUNTA(INDIRECT("'"&amp;$B52&amp;"'!$B$8:$B$1048576")),0,TRUE)),MATCH(1,(DZ$4&gt;=INDIRECT("'"&amp;$B52&amp;"'!$B$8:$B$"&amp;FIXED(8+COUNTA(INDIRECT("'"&amp;$B52&amp;"'!$B$8:$B$1048576")),0,TRUE)))*(DZ$4&lt;=INDIRECT("'"&amp;$B52&amp;"'!$C$8:$C$"&amp;FIXED(8+COUNTA(INDIRECT("'"&amp;$B52&amp;"'!$B$8:$B$1048576")),0,TRUE))),0),4),"")</f>
        <v/>
      </c>
      <c r="EA52" s="9" t="str">
        <f t="array" aca="1" ref="EA52" ca="1">IFERROR(INDEX(INDIRECT("'"&amp;$B52&amp;"'!$B$8:$E$"&amp;FIXED(8+COUNTA(INDIRECT("'"&amp;$B52&amp;"'!$B$8:$B$1048576")),0,TRUE)),MATCH(1,(EA$4&gt;=INDIRECT("'"&amp;$B52&amp;"'!$B$8:$B$"&amp;FIXED(8+COUNTA(INDIRECT("'"&amp;$B52&amp;"'!$B$8:$B$1048576")),0,TRUE)))*(EA$4&lt;=INDIRECT("'"&amp;$B52&amp;"'!$C$8:$C$"&amp;FIXED(8+COUNTA(INDIRECT("'"&amp;$B52&amp;"'!$B$8:$B$1048576")),0,TRUE))),0),4),"")</f>
        <v/>
      </c>
      <c r="EB52" s="9" t="str">
        <f t="array" aca="1" ref="EB52" ca="1">IFERROR(INDEX(INDIRECT("'"&amp;$B52&amp;"'!$B$8:$E$"&amp;FIXED(8+COUNTA(INDIRECT("'"&amp;$B52&amp;"'!$B$8:$B$1048576")),0,TRUE)),MATCH(1,(EB$4&gt;=INDIRECT("'"&amp;$B52&amp;"'!$B$8:$B$"&amp;FIXED(8+COUNTA(INDIRECT("'"&amp;$B52&amp;"'!$B$8:$B$1048576")),0,TRUE)))*(EB$4&lt;=INDIRECT("'"&amp;$B52&amp;"'!$C$8:$C$"&amp;FIXED(8+COUNTA(INDIRECT("'"&amp;$B52&amp;"'!$B$8:$B$1048576")),0,TRUE))),0),4),"")</f>
        <v/>
      </c>
      <c r="EC52" s="9" t="str">
        <f t="array" aca="1" ref="EC52" ca="1">IFERROR(INDEX(INDIRECT("'"&amp;$B52&amp;"'!$B$8:$E$"&amp;FIXED(8+COUNTA(INDIRECT("'"&amp;$B52&amp;"'!$B$8:$B$1048576")),0,TRUE)),MATCH(1,(EC$4&gt;=INDIRECT("'"&amp;$B52&amp;"'!$B$8:$B$"&amp;FIXED(8+COUNTA(INDIRECT("'"&amp;$B52&amp;"'!$B$8:$B$1048576")),0,TRUE)))*(EC$4&lt;=INDIRECT("'"&amp;$B52&amp;"'!$C$8:$C$"&amp;FIXED(8+COUNTA(INDIRECT("'"&amp;$B52&amp;"'!$B$8:$B$1048576")),0,TRUE))),0),4),"")</f>
        <v/>
      </c>
      <c r="ED52" s="9" t="str">
        <f t="array" aca="1" ref="ED52" ca="1">IFERROR(INDEX(INDIRECT("'"&amp;$B52&amp;"'!$B$8:$E$"&amp;FIXED(8+COUNTA(INDIRECT("'"&amp;$B52&amp;"'!$B$8:$B$1048576")),0,TRUE)),MATCH(1,(ED$4&gt;=INDIRECT("'"&amp;$B52&amp;"'!$B$8:$B$"&amp;FIXED(8+COUNTA(INDIRECT("'"&amp;$B52&amp;"'!$B$8:$B$1048576")),0,TRUE)))*(ED$4&lt;=INDIRECT("'"&amp;$B52&amp;"'!$C$8:$C$"&amp;FIXED(8+COUNTA(INDIRECT("'"&amp;$B52&amp;"'!$B$8:$B$1048576")),0,TRUE))),0),4),"")</f>
        <v/>
      </c>
      <c r="EE52" s="9" t="str">
        <f t="array" aca="1" ref="EE52" ca="1">IFERROR(INDEX(INDIRECT("'"&amp;$B52&amp;"'!$B$8:$E$"&amp;FIXED(8+COUNTA(INDIRECT("'"&amp;$B52&amp;"'!$B$8:$B$1048576")),0,TRUE)),MATCH(1,(EE$4&gt;=INDIRECT("'"&amp;$B52&amp;"'!$B$8:$B$"&amp;FIXED(8+COUNTA(INDIRECT("'"&amp;$B52&amp;"'!$B$8:$B$1048576")),0,TRUE)))*(EE$4&lt;=INDIRECT("'"&amp;$B52&amp;"'!$C$8:$C$"&amp;FIXED(8+COUNTA(INDIRECT("'"&amp;$B52&amp;"'!$B$8:$B$1048576")),0,TRUE))),0),4),"")</f>
        <v/>
      </c>
      <c r="EF52" s="9" t="str">
        <f t="array" aca="1" ref="EF52" ca="1">IFERROR(INDEX(INDIRECT("'"&amp;$B52&amp;"'!$B$8:$E$"&amp;FIXED(8+COUNTA(INDIRECT("'"&amp;$B52&amp;"'!$B$8:$B$1048576")),0,TRUE)),MATCH(1,(EF$4&gt;=INDIRECT("'"&amp;$B52&amp;"'!$B$8:$B$"&amp;FIXED(8+COUNTA(INDIRECT("'"&amp;$B52&amp;"'!$B$8:$B$1048576")),0,TRUE)))*(EF$4&lt;=INDIRECT("'"&amp;$B52&amp;"'!$C$8:$C$"&amp;FIXED(8+COUNTA(INDIRECT("'"&amp;$B52&amp;"'!$B$8:$B$1048576")),0,TRUE))),0),4),"")</f>
        <v/>
      </c>
      <c r="EG52" s="9" t="str">
        <f t="array" aca="1" ref="EG52" ca="1">IFERROR(INDEX(INDIRECT("'"&amp;$B52&amp;"'!$B$8:$E$"&amp;FIXED(8+COUNTA(INDIRECT("'"&amp;$B52&amp;"'!$B$8:$B$1048576")),0,TRUE)),MATCH(1,(EG$4&gt;=INDIRECT("'"&amp;$B52&amp;"'!$B$8:$B$"&amp;FIXED(8+COUNTA(INDIRECT("'"&amp;$B52&amp;"'!$B$8:$B$1048576")),0,TRUE)))*(EG$4&lt;=INDIRECT("'"&amp;$B52&amp;"'!$C$8:$C$"&amp;FIXED(8+COUNTA(INDIRECT("'"&amp;$B52&amp;"'!$B$8:$B$1048576")),0,TRUE))),0),4),"")</f>
        <v/>
      </c>
      <c r="EH52" s="9" t="str">
        <f t="array" aca="1" ref="EH52" ca="1">IFERROR(INDEX(INDIRECT("'"&amp;$B52&amp;"'!$B$8:$E$"&amp;FIXED(8+COUNTA(INDIRECT("'"&amp;$B52&amp;"'!$B$8:$B$1048576")),0,TRUE)),MATCH(1,(EH$4&gt;=INDIRECT("'"&amp;$B52&amp;"'!$B$8:$B$"&amp;FIXED(8+COUNTA(INDIRECT("'"&amp;$B52&amp;"'!$B$8:$B$1048576")),0,TRUE)))*(EH$4&lt;=INDIRECT("'"&amp;$B52&amp;"'!$C$8:$C$"&amp;FIXED(8+COUNTA(INDIRECT("'"&amp;$B52&amp;"'!$B$8:$B$1048576")),0,TRUE))),0),4),"")</f>
        <v/>
      </c>
      <c r="EI52" s="9" t="str">
        <f t="array" aca="1" ref="EI52" ca="1">IFERROR(INDEX(INDIRECT("'"&amp;$B52&amp;"'!$B$8:$E$"&amp;FIXED(8+COUNTA(INDIRECT("'"&amp;$B52&amp;"'!$B$8:$B$1048576")),0,TRUE)),MATCH(1,(EI$4&gt;=INDIRECT("'"&amp;$B52&amp;"'!$B$8:$B$"&amp;FIXED(8+COUNTA(INDIRECT("'"&amp;$B52&amp;"'!$B$8:$B$1048576")),0,TRUE)))*(EI$4&lt;=INDIRECT("'"&amp;$B52&amp;"'!$C$8:$C$"&amp;FIXED(8+COUNTA(INDIRECT("'"&amp;$B52&amp;"'!$B$8:$B$1048576")),0,TRUE))),0),4),"")</f>
        <v/>
      </c>
      <c r="EJ52" s="9" t="str">
        <f t="array" aca="1" ref="EJ52" ca="1">IFERROR(INDEX(INDIRECT("'"&amp;$B52&amp;"'!$B$8:$E$"&amp;FIXED(8+COUNTA(INDIRECT("'"&amp;$B52&amp;"'!$B$8:$B$1048576")),0,TRUE)),MATCH(1,(EJ$4&gt;=INDIRECT("'"&amp;$B52&amp;"'!$B$8:$B$"&amp;FIXED(8+COUNTA(INDIRECT("'"&amp;$B52&amp;"'!$B$8:$B$1048576")),0,TRUE)))*(EJ$4&lt;=INDIRECT("'"&amp;$B52&amp;"'!$C$8:$C$"&amp;FIXED(8+COUNTA(INDIRECT("'"&amp;$B52&amp;"'!$B$8:$B$1048576")),0,TRUE))),0),4),"")</f>
        <v/>
      </c>
      <c r="EK52" s="9" t="str">
        <f t="array" aca="1" ref="EK52" ca="1">IFERROR(INDEX(INDIRECT("'"&amp;$B52&amp;"'!$B$8:$E$"&amp;FIXED(8+COUNTA(INDIRECT("'"&amp;$B52&amp;"'!$B$8:$B$1048576")),0,TRUE)),MATCH(1,(EK$4&gt;=INDIRECT("'"&amp;$B52&amp;"'!$B$8:$B$"&amp;FIXED(8+COUNTA(INDIRECT("'"&amp;$B52&amp;"'!$B$8:$B$1048576")),0,TRUE)))*(EK$4&lt;=INDIRECT("'"&amp;$B52&amp;"'!$C$8:$C$"&amp;FIXED(8+COUNTA(INDIRECT("'"&amp;$B52&amp;"'!$B$8:$B$1048576")),0,TRUE))),0),4),"")</f>
        <v/>
      </c>
      <c r="EL52" s="9" t="str">
        <f t="array" aca="1" ref="EL52" ca="1">IFERROR(INDEX(INDIRECT("'"&amp;$B52&amp;"'!$B$8:$E$"&amp;FIXED(8+COUNTA(INDIRECT("'"&amp;$B52&amp;"'!$B$8:$B$1048576")),0,TRUE)),MATCH(1,(EL$4&gt;=INDIRECT("'"&amp;$B52&amp;"'!$B$8:$B$"&amp;FIXED(8+COUNTA(INDIRECT("'"&amp;$B52&amp;"'!$B$8:$B$1048576")),0,TRUE)))*(EL$4&lt;=INDIRECT("'"&amp;$B52&amp;"'!$C$8:$C$"&amp;FIXED(8+COUNTA(INDIRECT("'"&amp;$B52&amp;"'!$B$8:$B$1048576")),0,TRUE))),0),4),"")</f>
        <v/>
      </c>
      <c r="EM52" s="9" t="str">
        <f t="array" aca="1" ref="EM52" ca="1">IFERROR(INDEX(INDIRECT("'"&amp;$B52&amp;"'!$B$8:$E$"&amp;FIXED(8+COUNTA(INDIRECT("'"&amp;$B52&amp;"'!$B$8:$B$1048576")),0,TRUE)),MATCH(1,(EM$4&gt;=INDIRECT("'"&amp;$B52&amp;"'!$B$8:$B$"&amp;FIXED(8+COUNTA(INDIRECT("'"&amp;$B52&amp;"'!$B$8:$B$1048576")),0,TRUE)))*(EM$4&lt;=INDIRECT("'"&amp;$B52&amp;"'!$C$8:$C$"&amp;FIXED(8+COUNTA(INDIRECT("'"&amp;$B52&amp;"'!$B$8:$B$1048576")),0,TRUE))),0),4),"")</f>
        <v/>
      </c>
      <c r="EN52" s="9" t="str">
        <f t="array" aca="1" ref="EN52" ca="1">IFERROR(INDEX(INDIRECT("'"&amp;$B52&amp;"'!$B$8:$E$"&amp;FIXED(8+COUNTA(INDIRECT("'"&amp;$B52&amp;"'!$B$8:$B$1048576")),0,TRUE)),MATCH(1,(EN$4&gt;=INDIRECT("'"&amp;$B52&amp;"'!$B$8:$B$"&amp;FIXED(8+COUNTA(INDIRECT("'"&amp;$B52&amp;"'!$B$8:$B$1048576")),0,TRUE)))*(EN$4&lt;=INDIRECT("'"&amp;$B52&amp;"'!$C$8:$C$"&amp;FIXED(8+COUNTA(INDIRECT("'"&amp;$B52&amp;"'!$B$8:$B$1048576")),0,TRUE))),0),4),"")</f>
        <v/>
      </c>
      <c r="EO52" s="9" t="str">
        <f t="array" aca="1" ref="EO52" ca="1">IFERROR(INDEX(INDIRECT("'"&amp;$B52&amp;"'!$B$8:$E$"&amp;FIXED(8+COUNTA(INDIRECT("'"&amp;$B52&amp;"'!$B$8:$B$1048576")),0,TRUE)),MATCH(1,(EO$4&gt;=INDIRECT("'"&amp;$B52&amp;"'!$B$8:$B$"&amp;FIXED(8+COUNTA(INDIRECT("'"&amp;$B52&amp;"'!$B$8:$B$1048576")),0,TRUE)))*(EO$4&lt;=INDIRECT("'"&amp;$B52&amp;"'!$C$8:$C$"&amp;FIXED(8+COUNTA(INDIRECT("'"&amp;$B52&amp;"'!$B$8:$B$1048576")),0,TRUE))),0),4),"")</f>
        <v/>
      </c>
      <c r="EP52" s="9" t="str">
        <f t="array" aca="1" ref="EP52" ca="1">IFERROR(INDEX(INDIRECT("'"&amp;$B52&amp;"'!$B$8:$E$"&amp;FIXED(8+COUNTA(INDIRECT("'"&amp;$B52&amp;"'!$B$8:$B$1048576")),0,TRUE)),MATCH(1,(EP$4&gt;=INDIRECT("'"&amp;$B52&amp;"'!$B$8:$B$"&amp;FIXED(8+COUNTA(INDIRECT("'"&amp;$B52&amp;"'!$B$8:$B$1048576")),0,TRUE)))*(EP$4&lt;=INDIRECT("'"&amp;$B52&amp;"'!$C$8:$C$"&amp;FIXED(8+COUNTA(INDIRECT("'"&amp;$B52&amp;"'!$B$8:$B$1048576")),0,TRUE))),0),4),"")</f>
        <v/>
      </c>
      <c r="EQ52" s="9" t="str">
        <f t="array" aca="1" ref="EQ52" ca="1">IFERROR(INDEX(INDIRECT("'"&amp;$B52&amp;"'!$B$8:$E$"&amp;FIXED(8+COUNTA(INDIRECT("'"&amp;$B52&amp;"'!$B$8:$B$1048576")),0,TRUE)),MATCH(1,(EQ$4&gt;=INDIRECT("'"&amp;$B52&amp;"'!$B$8:$B$"&amp;FIXED(8+COUNTA(INDIRECT("'"&amp;$B52&amp;"'!$B$8:$B$1048576")),0,TRUE)))*(EQ$4&lt;=INDIRECT("'"&amp;$B52&amp;"'!$C$8:$C$"&amp;FIXED(8+COUNTA(INDIRECT("'"&amp;$B52&amp;"'!$B$8:$B$1048576")),0,TRUE))),0),4),"")</f>
        <v/>
      </c>
      <c r="ER52" s="9" t="str">
        <f t="array" aca="1" ref="ER52" ca="1">IFERROR(INDEX(INDIRECT("'"&amp;$B52&amp;"'!$B$8:$E$"&amp;FIXED(8+COUNTA(INDIRECT("'"&amp;$B52&amp;"'!$B$8:$B$1048576")),0,TRUE)),MATCH(1,(ER$4&gt;=INDIRECT("'"&amp;$B52&amp;"'!$B$8:$B$"&amp;FIXED(8+COUNTA(INDIRECT("'"&amp;$B52&amp;"'!$B$8:$B$1048576")),0,TRUE)))*(ER$4&lt;=INDIRECT("'"&amp;$B52&amp;"'!$C$8:$C$"&amp;FIXED(8+COUNTA(INDIRECT("'"&amp;$B52&amp;"'!$B$8:$B$1048576")),0,TRUE))),0),4),"")</f>
        <v/>
      </c>
      <c r="ES52" s="9" t="str">
        <f t="array" aca="1" ref="ES52" ca="1">IFERROR(INDEX(INDIRECT("'"&amp;$B52&amp;"'!$B$8:$E$"&amp;FIXED(8+COUNTA(INDIRECT("'"&amp;$B52&amp;"'!$B$8:$B$1048576")),0,TRUE)),MATCH(1,(ES$4&gt;=INDIRECT("'"&amp;$B52&amp;"'!$B$8:$B$"&amp;FIXED(8+COUNTA(INDIRECT("'"&amp;$B52&amp;"'!$B$8:$B$1048576")),0,TRUE)))*(ES$4&lt;=INDIRECT("'"&amp;$B52&amp;"'!$C$8:$C$"&amp;FIXED(8+COUNTA(INDIRECT("'"&amp;$B52&amp;"'!$B$8:$B$1048576")),0,TRUE))),0),4),"")</f>
        <v/>
      </c>
      <c r="ET52" s="9" t="str">
        <f t="array" aca="1" ref="ET52" ca="1">IFERROR(INDEX(INDIRECT("'"&amp;$B52&amp;"'!$B$8:$E$"&amp;FIXED(8+COUNTA(INDIRECT("'"&amp;$B52&amp;"'!$B$8:$B$1048576")),0,TRUE)),MATCH(1,(ET$4&gt;=INDIRECT("'"&amp;$B52&amp;"'!$B$8:$B$"&amp;FIXED(8+COUNTA(INDIRECT("'"&amp;$B52&amp;"'!$B$8:$B$1048576")),0,TRUE)))*(ET$4&lt;=INDIRECT("'"&amp;$B52&amp;"'!$C$8:$C$"&amp;FIXED(8+COUNTA(INDIRECT("'"&amp;$B52&amp;"'!$B$8:$B$1048576")),0,TRUE))),0),4),"")</f>
        <v/>
      </c>
      <c r="EU52" s="9" t="str">
        <f t="array" aca="1" ref="EU52" ca="1">IFERROR(INDEX(INDIRECT("'"&amp;$B52&amp;"'!$B$8:$E$"&amp;FIXED(8+COUNTA(INDIRECT("'"&amp;$B52&amp;"'!$B$8:$B$1048576")),0,TRUE)),MATCH(1,(EU$4&gt;=INDIRECT("'"&amp;$B52&amp;"'!$B$8:$B$"&amp;FIXED(8+COUNTA(INDIRECT("'"&amp;$B52&amp;"'!$B$8:$B$1048576")),0,TRUE)))*(EU$4&lt;=INDIRECT("'"&amp;$B52&amp;"'!$C$8:$C$"&amp;FIXED(8+COUNTA(INDIRECT("'"&amp;$B52&amp;"'!$B$8:$B$1048576")),0,TRUE))),0),4),"")</f>
        <v/>
      </c>
      <c r="EV52" s="9" t="str">
        <f t="array" aca="1" ref="EV52" ca="1">IFERROR(INDEX(INDIRECT("'"&amp;$B52&amp;"'!$B$8:$E$"&amp;FIXED(8+COUNTA(INDIRECT("'"&amp;$B52&amp;"'!$B$8:$B$1048576")),0,TRUE)),MATCH(1,(EV$4&gt;=INDIRECT("'"&amp;$B52&amp;"'!$B$8:$B$"&amp;FIXED(8+COUNTA(INDIRECT("'"&amp;$B52&amp;"'!$B$8:$B$1048576")),0,TRUE)))*(EV$4&lt;=INDIRECT("'"&amp;$B52&amp;"'!$C$8:$C$"&amp;FIXED(8+COUNTA(INDIRECT("'"&amp;$B52&amp;"'!$B$8:$B$1048576")),0,TRUE))),0),4),"")</f>
        <v/>
      </c>
      <c r="EW52" s="9" t="str">
        <f t="array" aca="1" ref="EW52" ca="1">IFERROR(INDEX(INDIRECT("'"&amp;$B52&amp;"'!$B$8:$E$"&amp;FIXED(8+COUNTA(INDIRECT("'"&amp;$B52&amp;"'!$B$8:$B$1048576")),0,TRUE)),MATCH(1,(EW$4&gt;=INDIRECT("'"&amp;$B52&amp;"'!$B$8:$B$"&amp;FIXED(8+COUNTA(INDIRECT("'"&amp;$B52&amp;"'!$B$8:$B$1048576")),0,TRUE)))*(EW$4&lt;=INDIRECT("'"&amp;$B52&amp;"'!$C$8:$C$"&amp;FIXED(8+COUNTA(INDIRECT("'"&amp;$B52&amp;"'!$B$8:$B$1048576")),0,TRUE))),0),4),"")</f>
        <v/>
      </c>
      <c r="EX52" s="9" t="str">
        <f t="array" aca="1" ref="EX52" ca="1">IFERROR(INDEX(INDIRECT("'"&amp;$B52&amp;"'!$B$8:$E$"&amp;FIXED(8+COUNTA(INDIRECT("'"&amp;$B52&amp;"'!$B$8:$B$1048576")),0,TRUE)),MATCH(1,(EX$4&gt;=INDIRECT("'"&amp;$B52&amp;"'!$B$8:$B$"&amp;FIXED(8+COUNTA(INDIRECT("'"&amp;$B52&amp;"'!$B$8:$B$1048576")),0,TRUE)))*(EX$4&lt;=INDIRECT("'"&amp;$B52&amp;"'!$C$8:$C$"&amp;FIXED(8+COUNTA(INDIRECT("'"&amp;$B52&amp;"'!$B$8:$B$1048576")),0,TRUE))),0),4),"")</f>
        <v/>
      </c>
      <c r="EY52" s="9" t="str">
        <f t="array" aca="1" ref="EY52" ca="1">IFERROR(INDEX(INDIRECT("'"&amp;$B52&amp;"'!$B$8:$E$"&amp;FIXED(8+COUNTA(INDIRECT("'"&amp;$B52&amp;"'!$B$8:$B$1048576")),0,TRUE)),MATCH(1,(EY$4&gt;=INDIRECT("'"&amp;$B52&amp;"'!$B$8:$B$"&amp;FIXED(8+COUNTA(INDIRECT("'"&amp;$B52&amp;"'!$B$8:$B$1048576")),0,TRUE)))*(EY$4&lt;=INDIRECT("'"&amp;$B52&amp;"'!$C$8:$C$"&amp;FIXED(8+COUNTA(INDIRECT("'"&amp;$B52&amp;"'!$B$8:$B$1048576")),0,TRUE))),0),4),"")</f>
        <v/>
      </c>
      <c r="EZ52" s="9" t="str">
        <f t="array" aca="1" ref="EZ52" ca="1">IFERROR(INDEX(INDIRECT("'"&amp;$B52&amp;"'!$B$8:$E$"&amp;FIXED(8+COUNTA(INDIRECT("'"&amp;$B52&amp;"'!$B$8:$B$1048576")),0,TRUE)),MATCH(1,(EZ$4&gt;=INDIRECT("'"&amp;$B52&amp;"'!$B$8:$B$"&amp;FIXED(8+COUNTA(INDIRECT("'"&amp;$B52&amp;"'!$B$8:$B$1048576")),0,TRUE)))*(EZ$4&lt;=INDIRECT("'"&amp;$B52&amp;"'!$C$8:$C$"&amp;FIXED(8+COUNTA(INDIRECT("'"&amp;$B52&amp;"'!$B$8:$B$1048576")),0,TRUE))),0),4),"")</f>
        <v/>
      </c>
      <c r="FA52" s="9" t="str">
        <f t="array" aca="1" ref="FA52" ca="1">IFERROR(INDEX(INDIRECT("'"&amp;$B52&amp;"'!$B$8:$E$"&amp;FIXED(8+COUNTA(INDIRECT("'"&amp;$B52&amp;"'!$B$8:$B$1048576")),0,TRUE)),MATCH(1,(FA$4&gt;=INDIRECT("'"&amp;$B52&amp;"'!$B$8:$B$"&amp;FIXED(8+COUNTA(INDIRECT("'"&amp;$B52&amp;"'!$B$8:$B$1048576")),0,TRUE)))*(FA$4&lt;=INDIRECT("'"&amp;$B52&amp;"'!$C$8:$C$"&amp;FIXED(8+COUNTA(INDIRECT("'"&amp;$B52&amp;"'!$B$8:$B$1048576")),0,TRUE))),0),4),"")</f>
        <v/>
      </c>
      <c r="FB52" s="9" t="str">
        <f t="array" aca="1" ref="FB52" ca="1">IFERROR(INDEX(INDIRECT("'"&amp;$B52&amp;"'!$B$8:$E$"&amp;FIXED(8+COUNTA(INDIRECT("'"&amp;$B52&amp;"'!$B$8:$B$1048576")),0,TRUE)),MATCH(1,(FB$4&gt;=INDIRECT("'"&amp;$B52&amp;"'!$B$8:$B$"&amp;FIXED(8+COUNTA(INDIRECT("'"&amp;$B52&amp;"'!$B$8:$B$1048576")),0,TRUE)))*(FB$4&lt;=INDIRECT("'"&amp;$B52&amp;"'!$C$8:$C$"&amp;FIXED(8+COUNTA(INDIRECT("'"&amp;$B52&amp;"'!$B$8:$B$1048576")),0,TRUE))),0),4),"")</f>
        <v/>
      </c>
      <c r="FC52" s="9" t="str">
        <f t="array" aca="1" ref="FC52" ca="1">IFERROR(INDEX(INDIRECT("'"&amp;$B52&amp;"'!$B$8:$E$"&amp;FIXED(8+COUNTA(INDIRECT("'"&amp;$B52&amp;"'!$B$8:$B$1048576")),0,TRUE)),MATCH(1,(FC$4&gt;=INDIRECT("'"&amp;$B52&amp;"'!$B$8:$B$"&amp;FIXED(8+COUNTA(INDIRECT("'"&amp;$B52&amp;"'!$B$8:$B$1048576")),0,TRUE)))*(FC$4&lt;=INDIRECT("'"&amp;$B52&amp;"'!$C$8:$C$"&amp;FIXED(8+COUNTA(INDIRECT("'"&amp;$B52&amp;"'!$B$8:$B$1048576")),0,TRUE))),0),4),"")</f>
        <v/>
      </c>
      <c r="FD52" s="9" t="str">
        <f t="array" aca="1" ref="FD52" ca="1">IFERROR(INDEX(INDIRECT("'"&amp;$B52&amp;"'!$B$8:$E$"&amp;FIXED(8+COUNTA(INDIRECT("'"&amp;$B52&amp;"'!$B$8:$B$1048576")),0,TRUE)),MATCH(1,(FD$4&gt;=INDIRECT("'"&amp;$B52&amp;"'!$B$8:$B$"&amp;FIXED(8+COUNTA(INDIRECT("'"&amp;$B52&amp;"'!$B$8:$B$1048576")),0,TRUE)))*(FD$4&lt;=INDIRECT("'"&amp;$B52&amp;"'!$C$8:$C$"&amp;FIXED(8+COUNTA(INDIRECT("'"&amp;$B52&amp;"'!$B$8:$B$1048576")),0,TRUE))),0),4),"")</f>
        <v/>
      </c>
      <c r="FE52" s="9" t="str">
        <f t="array" aca="1" ref="FE52" ca="1">IFERROR(INDEX(INDIRECT("'"&amp;$B52&amp;"'!$B$8:$E$"&amp;FIXED(8+COUNTA(INDIRECT("'"&amp;$B52&amp;"'!$B$8:$B$1048576")),0,TRUE)),MATCH(1,(FE$4&gt;=INDIRECT("'"&amp;$B52&amp;"'!$B$8:$B$"&amp;FIXED(8+COUNTA(INDIRECT("'"&amp;$B52&amp;"'!$B$8:$B$1048576")),0,TRUE)))*(FE$4&lt;=INDIRECT("'"&amp;$B52&amp;"'!$C$8:$C$"&amp;FIXED(8+COUNTA(INDIRECT("'"&amp;$B52&amp;"'!$B$8:$B$1048576")),0,TRUE))),0),4),"")</f>
        <v/>
      </c>
      <c r="FF52" s="9" t="str">
        <f t="array" aca="1" ref="FF52" ca="1">IFERROR(INDEX(INDIRECT("'"&amp;$B52&amp;"'!$B$8:$E$"&amp;FIXED(8+COUNTA(INDIRECT("'"&amp;$B52&amp;"'!$B$8:$B$1048576")),0,TRUE)),MATCH(1,(FF$4&gt;=INDIRECT("'"&amp;$B52&amp;"'!$B$8:$B$"&amp;FIXED(8+COUNTA(INDIRECT("'"&amp;$B52&amp;"'!$B$8:$B$1048576")),0,TRUE)))*(FF$4&lt;=INDIRECT("'"&amp;$B52&amp;"'!$C$8:$C$"&amp;FIXED(8+COUNTA(INDIRECT("'"&amp;$B52&amp;"'!$B$8:$B$1048576")),0,TRUE))),0),4),"")</f>
        <v/>
      </c>
      <c r="FG52" s="9" t="str">
        <f t="array" aca="1" ref="FG52" ca="1">IFERROR(INDEX(INDIRECT("'"&amp;$B52&amp;"'!$B$8:$E$"&amp;FIXED(8+COUNTA(INDIRECT("'"&amp;$B52&amp;"'!$B$8:$B$1048576")),0,TRUE)),MATCH(1,(FG$4&gt;=INDIRECT("'"&amp;$B52&amp;"'!$B$8:$B$"&amp;FIXED(8+COUNTA(INDIRECT("'"&amp;$B52&amp;"'!$B$8:$B$1048576")),0,TRUE)))*(FG$4&lt;=INDIRECT("'"&amp;$B52&amp;"'!$C$8:$C$"&amp;FIXED(8+COUNTA(INDIRECT("'"&amp;$B52&amp;"'!$B$8:$B$1048576")),0,TRUE))),0),4),"")</f>
        <v/>
      </c>
      <c r="FH52" s="9" t="str">
        <f t="array" aca="1" ref="FH52" ca="1">IFERROR(INDEX(INDIRECT("'"&amp;$B52&amp;"'!$B$8:$E$"&amp;FIXED(8+COUNTA(INDIRECT("'"&amp;$B52&amp;"'!$B$8:$B$1048576")),0,TRUE)),MATCH(1,(FH$4&gt;=INDIRECT("'"&amp;$B52&amp;"'!$B$8:$B$"&amp;FIXED(8+COUNTA(INDIRECT("'"&amp;$B52&amp;"'!$B$8:$B$1048576")),0,TRUE)))*(FH$4&lt;=INDIRECT("'"&amp;$B52&amp;"'!$C$8:$C$"&amp;FIXED(8+COUNTA(INDIRECT("'"&amp;$B52&amp;"'!$B$8:$B$1048576")),0,TRUE))),0),4),"")</f>
        <v/>
      </c>
      <c r="FI52" s="9" t="str">
        <f t="array" aca="1" ref="FI52" ca="1">IFERROR(INDEX(INDIRECT("'"&amp;$B52&amp;"'!$B$8:$E$"&amp;FIXED(8+COUNTA(INDIRECT("'"&amp;$B52&amp;"'!$B$8:$B$1048576")),0,TRUE)),MATCH(1,(FI$4&gt;=INDIRECT("'"&amp;$B52&amp;"'!$B$8:$B$"&amp;FIXED(8+COUNTA(INDIRECT("'"&amp;$B52&amp;"'!$B$8:$B$1048576")),0,TRUE)))*(FI$4&lt;=INDIRECT("'"&amp;$B52&amp;"'!$C$8:$C$"&amp;FIXED(8+COUNTA(INDIRECT("'"&amp;$B52&amp;"'!$B$8:$B$1048576")),0,TRUE))),0),4),"")</f>
        <v/>
      </c>
      <c r="FJ52" s="9" t="str">
        <f t="array" aca="1" ref="FJ52" ca="1">IFERROR(INDEX(INDIRECT("'"&amp;$B52&amp;"'!$B$8:$E$"&amp;FIXED(8+COUNTA(INDIRECT("'"&amp;$B52&amp;"'!$B$8:$B$1048576")),0,TRUE)),MATCH(1,(FJ$4&gt;=INDIRECT("'"&amp;$B52&amp;"'!$B$8:$B$"&amp;FIXED(8+COUNTA(INDIRECT("'"&amp;$B52&amp;"'!$B$8:$B$1048576")),0,TRUE)))*(FJ$4&lt;=INDIRECT("'"&amp;$B52&amp;"'!$C$8:$C$"&amp;FIXED(8+COUNTA(INDIRECT("'"&amp;$B52&amp;"'!$B$8:$B$1048576")),0,TRUE))),0),4),"")</f>
        <v/>
      </c>
      <c r="FK52" s="9" t="str">
        <f t="array" aca="1" ref="FK52" ca="1">IFERROR(INDEX(INDIRECT("'"&amp;$B52&amp;"'!$B$8:$E$"&amp;FIXED(8+COUNTA(INDIRECT("'"&amp;$B52&amp;"'!$B$8:$B$1048576")),0,TRUE)),MATCH(1,(FK$4&gt;=INDIRECT("'"&amp;$B52&amp;"'!$B$8:$B$"&amp;FIXED(8+COUNTA(INDIRECT("'"&amp;$B52&amp;"'!$B$8:$B$1048576")),0,TRUE)))*(FK$4&lt;=INDIRECT("'"&amp;$B52&amp;"'!$C$8:$C$"&amp;FIXED(8+COUNTA(INDIRECT("'"&amp;$B52&amp;"'!$B$8:$B$1048576")),0,TRUE))),0),4),"")</f>
        <v/>
      </c>
      <c r="FL52" s="9" t="str">
        <f t="array" aca="1" ref="FL52" ca="1">IFERROR(INDEX(INDIRECT("'"&amp;$B52&amp;"'!$B$8:$E$"&amp;FIXED(8+COUNTA(INDIRECT("'"&amp;$B52&amp;"'!$B$8:$B$1048576")),0,TRUE)),MATCH(1,(FL$4&gt;=INDIRECT("'"&amp;$B52&amp;"'!$B$8:$B$"&amp;FIXED(8+COUNTA(INDIRECT("'"&amp;$B52&amp;"'!$B$8:$B$1048576")),0,TRUE)))*(FL$4&lt;=INDIRECT("'"&amp;$B52&amp;"'!$C$8:$C$"&amp;FIXED(8+COUNTA(INDIRECT("'"&amp;$B52&amp;"'!$B$8:$B$1048576")),0,TRUE))),0),4),"")</f>
        <v/>
      </c>
      <c r="FM52" s="9" t="str">
        <f t="array" aca="1" ref="FM52" ca="1">IFERROR(INDEX(INDIRECT("'"&amp;$B52&amp;"'!$B$8:$E$"&amp;FIXED(8+COUNTA(INDIRECT("'"&amp;$B52&amp;"'!$B$8:$B$1048576")),0,TRUE)),MATCH(1,(FM$4&gt;=INDIRECT("'"&amp;$B52&amp;"'!$B$8:$B$"&amp;FIXED(8+COUNTA(INDIRECT("'"&amp;$B52&amp;"'!$B$8:$B$1048576")),0,TRUE)))*(FM$4&lt;=INDIRECT("'"&amp;$B52&amp;"'!$C$8:$C$"&amp;FIXED(8+COUNTA(INDIRECT("'"&amp;$B52&amp;"'!$B$8:$B$1048576")),0,TRUE))),0),4),"")</f>
        <v/>
      </c>
      <c r="FN52" s="9" t="str">
        <f t="array" aca="1" ref="FN52" ca="1">IFERROR(INDEX(INDIRECT("'"&amp;$B52&amp;"'!$B$8:$E$"&amp;FIXED(8+COUNTA(INDIRECT("'"&amp;$B52&amp;"'!$B$8:$B$1048576")),0,TRUE)),MATCH(1,(FN$4&gt;=INDIRECT("'"&amp;$B52&amp;"'!$B$8:$B$"&amp;FIXED(8+COUNTA(INDIRECT("'"&amp;$B52&amp;"'!$B$8:$B$1048576")),0,TRUE)))*(FN$4&lt;=INDIRECT("'"&amp;$B52&amp;"'!$C$8:$C$"&amp;FIXED(8+COUNTA(INDIRECT("'"&amp;$B52&amp;"'!$B$8:$B$1048576")),0,TRUE))),0),4),"")</f>
        <v/>
      </c>
      <c r="FO52" s="9" t="str">
        <f t="array" aca="1" ref="FO52" ca="1">IFERROR(INDEX(INDIRECT("'"&amp;$B52&amp;"'!$B$8:$E$"&amp;FIXED(8+COUNTA(INDIRECT("'"&amp;$B52&amp;"'!$B$8:$B$1048576")),0,TRUE)),MATCH(1,(FO$4&gt;=INDIRECT("'"&amp;$B52&amp;"'!$B$8:$B$"&amp;FIXED(8+COUNTA(INDIRECT("'"&amp;$B52&amp;"'!$B$8:$B$1048576")),0,TRUE)))*(FO$4&lt;=INDIRECT("'"&amp;$B52&amp;"'!$C$8:$C$"&amp;FIXED(8+COUNTA(INDIRECT("'"&amp;$B52&amp;"'!$B$8:$B$1048576")),0,TRUE))),0),4),"")</f>
        <v/>
      </c>
      <c r="FP52" s="9" t="str">
        <f t="array" aca="1" ref="FP52" ca="1">IFERROR(INDEX(INDIRECT("'"&amp;$B52&amp;"'!$B$8:$E$"&amp;FIXED(8+COUNTA(INDIRECT("'"&amp;$B52&amp;"'!$B$8:$B$1048576")),0,TRUE)),MATCH(1,(FP$4&gt;=INDIRECT("'"&amp;$B52&amp;"'!$B$8:$B$"&amp;FIXED(8+COUNTA(INDIRECT("'"&amp;$B52&amp;"'!$B$8:$B$1048576")),0,TRUE)))*(FP$4&lt;=INDIRECT("'"&amp;$B52&amp;"'!$C$8:$C$"&amp;FIXED(8+COUNTA(INDIRECT("'"&amp;$B52&amp;"'!$B$8:$B$1048576")),0,TRUE))),0),4),"")</f>
        <v/>
      </c>
      <c r="FQ52" s="9" t="str">
        <f t="array" aca="1" ref="FQ52" ca="1">IFERROR(INDEX(INDIRECT("'"&amp;$B52&amp;"'!$B$8:$E$"&amp;FIXED(8+COUNTA(INDIRECT("'"&amp;$B52&amp;"'!$B$8:$B$1048576")),0,TRUE)),MATCH(1,(FQ$4&gt;=INDIRECT("'"&amp;$B52&amp;"'!$B$8:$B$"&amp;FIXED(8+COUNTA(INDIRECT("'"&amp;$B52&amp;"'!$B$8:$B$1048576")),0,TRUE)))*(FQ$4&lt;=INDIRECT("'"&amp;$B52&amp;"'!$C$8:$C$"&amp;FIXED(8+COUNTA(INDIRECT("'"&amp;$B52&amp;"'!$B$8:$B$1048576")),0,TRUE))),0),4),"")</f>
        <v/>
      </c>
      <c r="FR52" s="9" t="str">
        <f t="array" aca="1" ref="FR52" ca="1">IFERROR(INDEX(INDIRECT("'"&amp;$B52&amp;"'!$B$8:$E$"&amp;FIXED(8+COUNTA(INDIRECT("'"&amp;$B52&amp;"'!$B$8:$B$1048576")),0,TRUE)),MATCH(1,(FR$4&gt;=INDIRECT("'"&amp;$B52&amp;"'!$B$8:$B$"&amp;FIXED(8+COUNTA(INDIRECT("'"&amp;$B52&amp;"'!$B$8:$B$1048576")),0,TRUE)))*(FR$4&lt;=INDIRECT("'"&amp;$B52&amp;"'!$C$8:$C$"&amp;FIXED(8+COUNTA(INDIRECT("'"&amp;$B52&amp;"'!$B$8:$B$1048576")),0,TRUE))),0),4),"")</f>
        <v/>
      </c>
      <c r="FS52" s="9" t="str">
        <f t="array" aca="1" ref="FS52" ca="1">IFERROR(INDEX(INDIRECT("'"&amp;$B52&amp;"'!$B$8:$E$"&amp;FIXED(8+COUNTA(INDIRECT("'"&amp;$B52&amp;"'!$B$8:$B$1048576")),0,TRUE)),MATCH(1,(FS$4&gt;=INDIRECT("'"&amp;$B52&amp;"'!$B$8:$B$"&amp;FIXED(8+COUNTA(INDIRECT("'"&amp;$B52&amp;"'!$B$8:$B$1048576")),0,TRUE)))*(FS$4&lt;=INDIRECT("'"&amp;$B52&amp;"'!$C$8:$C$"&amp;FIXED(8+COUNTA(INDIRECT("'"&amp;$B52&amp;"'!$B$8:$B$1048576")),0,TRUE))),0),4),"")</f>
        <v/>
      </c>
      <c r="FT52" s="9" t="str">
        <f t="array" aca="1" ref="FT52" ca="1">IFERROR(INDEX(INDIRECT("'"&amp;$B52&amp;"'!$B$8:$E$"&amp;FIXED(8+COUNTA(INDIRECT("'"&amp;$B52&amp;"'!$B$8:$B$1048576")),0,TRUE)),MATCH(1,(FT$4&gt;=INDIRECT("'"&amp;$B52&amp;"'!$B$8:$B$"&amp;FIXED(8+COUNTA(INDIRECT("'"&amp;$B52&amp;"'!$B$8:$B$1048576")),0,TRUE)))*(FT$4&lt;=INDIRECT("'"&amp;$B52&amp;"'!$C$8:$C$"&amp;FIXED(8+COUNTA(INDIRECT("'"&amp;$B52&amp;"'!$B$8:$B$1048576")),0,TRUE))),0),4),"")</f>
        <v/>
      </c>
      <c r="FU52" s="9" t="str">
        <f t="array" aca="1" ref="FU52" ca="1">IFERROR(INDEX(INDIRECT("'"&amp;$B52&amp;"'!$B$8:$E$"&amp;FIXED(8+COUNTA(INDIRECT("'"&amp;$B52&amp;"'!$B$8:$B$1048576")),0,TRUE)),MATCH(1,(FU$4&gt;=INDIRECT("'"&amp;$B52&amp;"'!$B$8:$B$"&amp;FIXED(8+COUNTA(INDIRECT("'"&amp;$B52&amp;"'!$B$8:$B$1048576")),0,TRUE)))*(FU$4&lt;=INDIRECT("'"&amp;$B52&amp;"'!$C$8:$C$"&amp;FIXED(8+COUNTA(INDIRECT("'"&amp;$B52&amp;"'!$B$8:$B$1048576")),0,TRUE))),0),4),"")</f>
        <v/>
      </c>
      <c r="FV52" s="9" t="str">
        <f t="array" aca="1" ref="FV52" ca="1">IFERROR(INDEX(INDIRECT("'"&amp;$B52&amp;"'!$B$8:$E$"&amp;FIXED(8+COUNTA(INDIRECT("'"&amp;$B52&amp;"'!$B$8:$B$1048576")),0,TRUE)),MATCH(1,(FV$4&gt;=INDIRECT("'"&amp;$B52&amp;"'!$B$8:$B$"&amp;FIXED(8+COUNTA(INDIRECT("'"&amp;$B52&amp;"'!$B$8:$B$1048576")),0,TRUE)))*(FV$4&lt;=INDIRECT("'"&amp;$B52&amp;"'!$C$8:$C$"&amp;FIXED(8+COUNTA(INDIRECT("'"&amp;$B52&amp;"'!$B$8:$B$1048576")),0,TRUE))),0),4),"")</f>
        <v/>
      </c>
      <c r="FW52" s="9" t="str">
        <f t="array" aca="1" ref="FW52" ca="1">IFERROR(INDEX(INDIRECT("'"&amp;$B52&amp;"'!$B$8:$E$"&amp;FIXED(8+COUNTA(INDIRECT("'"&amp;$B52&amp;"'!$B$8:$B$1048576")),0,TRUE)),MATCH(1,(FW$4&gt;=INDIRECT("'"&amp;$B52&amp;"'!$B$8:$B$"&amp;FIXED(8+COUNTA(INDIRECT("'"&amp;$B52&amp;"'!$B$8:$B$1048576")),0,TRUE)))*(FW$4&lt;=INDIRECT("'"&amp;$B52&amp;"'!$C$8:$C$"&amp;FIXED(8+COUNTA(INDIRECT("'"&amp;$B52&amp;"'!$B$8:$B$1048576")),0,TRUE))),0),4),"")</f>
        <v/>
      </c>
      <c r="FX52" s="9" t="str">
        <f t="array" aca="1" ref="FX52" ca="1">IFERROR(INDEX(INDIRECT("'"&amp;$B52&amp;"'!$B$8:$E$"&amp;FIXED(8+COUNTA(INDIRECT("'"&amp;$B52&amp;"'!$B$8:$B$1048576")),0,TRUE)),MATCH(1,(FX$4&gt;=INDIRECT("'"&amp;$B52&amp;"'!$B$8:$B$"&amp;FIXED(8+COUNTA(INDIRECT("'"&amp;$B52&amp;"'!$B$8:$B$1048576")),0,TRUE)))*(FX$4&lt;=INDIRECT("'"&amp;$B52&amp;"'!$C$8:$C$"&amp;FIXED(8+COUNTA(INDIRECT("'"&amp;$B52&amp;"'!$B$8:$B$1048576")),0,TRUE))),0),4),"")</f>
        <v/>
      </c>
      <c r="FY52" s="9" t="str">
        <f t="array" aca="1" ref="FY52" ca="1">IFERROR(INDEX(INDIRECT("'"&amp;$B52&amp;"'!$B$8:$E$"&amp;FIXED(8+COUNTA(INDIRECT("'"&amp;$B52&amp;"'!$B$8:$B$1048576")),0,TRUE)),MATCH(1,(FY$4&gt;=INDIRECT("'"&amp;$B52&amp;"'!$B$8:$B$"&amp;FIXED(8+COUNTA(INDIRECT("'"&amp;$B52&amp;"'!$B$8:$B$1048576")),0,TRUE)))*(FY$4&lt;=INDIRECT("'"&amp;$B52&amp;"'!$C$8:$C$"&amp;FIXED(8+COUNTA(INDIRECT("'"&amp;$B52&amp;"'!$B$8:$B$1048576")),0,TRUE))),0),4),"")</f>
        <v/>
      </c>
      <c r="FZ52" s="9" t="str">
        <f t="array" aca="1" ref="FZ52" ca="1">IFERROR(INDEX(INDIRECT("'"&amp;$B52&amp;"'!$B$8:$E$"&amp;FIXED(8+COUNTA(INDIRECT("'"&amp;$B52&amp;"'!$B$8:$B$1048576")),0,TRUE)),MATCH(1,(FZ$4&gt;=INDIRECT("'"&amp;$B52&amp;"'!$B$8:$B$"&amp;FIXED(8+COUNTA(INDIRECT("'"&amp;$B52&amp;"'!$B$8:$B$1048576")),0,TRUE)))*(FZ$4&lt;=INDIRECT("'"&amp;$B52&amp;"'!$C$8:$C$"&amp;FIXED(8+COUNTA(INDIRECT("'"&amp;$B52&amp;"'!$B$8:$B$1048576")),0,TRUE))),0),4),"")</f>
        <v/>
      </c>
      <c r="GA52" s="9" t="str">
        <f t="array" aca="1" ref="GA52" ca="1">IFERROR(INDEX(INDIRECT("'"&amp;$B52&amp;"'!$B$8:$E$"&amp;FIXED(8+COUNTA(INDIRECT("'"&amp;$B52&amp;"'!$B$8:$B$1048576")),0,TRUE)),MATCH(1,(GA$4&gt;=INDIRECT("'"&amp;$B52&amp;"'!$B$8:$B$"&amp;FIXED(8+COUNTA(INDIRECT("'"&amp;$B52&amp;"'!$B$8:$B$1048576")),0,TRUE)))*(GA$4&lt;=INDIRECT("'"&amp;$B52&amp;"'!$C$8:$C$"&amp;FIXED(8+COUNTA(INDIRECT("'"&amp;$B52&amp;"'!$B$8:$B$1048576")),0,TRUE))),0),4),"")</f>
        <v/>
      </c>
      <c r="GB52" s="9" t="str">
        <f t="array" aca="1" ref="GB52" ca="1">IFERROR(INDEX(INDIRECT("'"&amp;$B52&amp;"'!$B$8:$E$"&amp;FIXED(8+COUNTA(INDIRECT("'"&amp;$B52&amp;"'!$B$8:$B$1048576")),0,TRUE)),MATCH(1,(GB$4&gt;=INDIRECT("'"&amp;$B52&amp;"'!$B$8:$B$"&amp;FIXED(8+COUNTA(INDIRECT("'"&amp;$B52&amp;"'!$B$8:$B$1048576")),0,TRUE)))*(GB$4&lt;=INDIRECT("'"&amp;$B52&amp;"'!$C$8:$C$"&amp;FIXED(8+COUNTA(INDIRECT("'"&amp;$B52&amp;"'!$B$8:$B$1048576")),0,TRUE))),0),4),"")</f>
        <v/>
      </c>
      <c r="GC52" s="9" t="str">
        <f t="array" aca="1" ref="GC52" ca="1">IFERROR(INDEX(INDIRECT("'"&amp;$B52&amp;"'!$B$8:$E$"&amp;FIXED(8+COUNTA(INDIRECT("'"&amp;$B52&amp;"'!$B$8:$B$1048576")),0,TRUE)),MATCH(1,(GC$4&gt;=INDIRECT("'"&amp;$B52&amp;"'!$B$8:$B$"&amp;FIXED(8+COUNTA(INDIRECT("'"&amp;$B52&amp;"'!$B$8:$B$1048576")),0,TRUE)))*(GC$4&lt;=INDIRECT("'"&amp;$B52&amp;"'!$C$8:$C$"&amp;FIXED(8+COUNTA(INDIRECT("'"&amp;$B52&amp;"'!$B$8:$B$1048576")),0,TRUE))),0),4),"")</f>
        <v/>
      </c>
      <c r="GD52" s="9" t="str">
        <f t="array" aca="1" ref="GD52" ca="1">IFERROR(INDEX(INDIRECT("'"&amp;$B52&amp;"'!$B$8:$E$"&amp;FIXED(8+COUNTA(INDIRECT("'"&amp;$B52&amp;"'!$B$8:$B$1048576")),0,TRUE)),MATCH(1,(GD$4&gt;=INDIRECT("'"&amp;$B52&amp;"'!$B$8:$B$"&amp;FIXED(8+COUNTA(INDIRECT("'"&amp;$B52&amp;"'!$B$8:$B$1048576")),0,TRUE)))*(GD$4&lt;=INDIRECT("'"&amp;$B52&amp;"'!$C$8:$C$"&amp;FIXED(8+COUNTA(INDIRECT("'"&amp;$B52&amp;"'!$B$8:$B$1048576")),0,TRUE))),0),4),"")</f>
        <v/>
      </c>
      <c r="GE52" s="9" t="str">
        <f t="array" aca="1" ref="GE52" ca="1">IFERROR(INDEX(INDIRECT("'"&amp;$B52&amp;"'!$B$8:$E$"&amp;FIXED(8+COUNTA(INDIRECT("'"&amp;$B52&amp;"'!$B$8:$B$1048576")),0,TRUE)),MATCH(1,(GE$4&gt;=INDIRECT("'"&amp;$B52&amp;"'!$B$8:$B$"&amp;FIXED(8+COUNTA(INDIRECT("'"&amp;$B52&amp;"'!$B$8:$B$1048576")),0,TRUE)))*(GE$4&lt;=INDIRECT("'"&amp;$B52&amp;"'!$C$8:$C$"&amp;FIXED(8+COUNTA(INDIRECT("'"&amp;$B52&amp;"'!$B$8:$B$1048576")),0,TRUE))),0),4),"")</f>
        <v/>
      </c>
      <c r="GF52" s="9" t="str">
        <f t="array" aca="1" ref="GF52" ca="1">IFERROR(INDEX(INDIRECT("'"&amp;$B52&amp;"'!$B$8:$E$"&amp;FIXED(8+COUNTA(INDIRECT("'"&amp;$B52&amp;"'!$B$8:$B$1048576")),0,TRUE)),MATCH(1,(GF$4&gt;=INDIRECT("'"&amp;$B52&amp;"'!$B$8:$B$"&amp;FIXED(8+COUNTA(INDIRECT("'"&amp;$B52&amp;"'!$B$8:$B$1048576")),0,TRUE)))*(GF$4&lt;=INDIRECT("'"&amp;$B52&amp;"'!$C$8:$C$"&amp;FIXED(8+COUNTA(INDIRECT("'"&amp;$B52&amp;"'!$B$8:$B$1048576")),0,TRUE))),0),4),"")</f>
        <v/>
      </c>
      <c r="GG52" s="9" t="str">
        <f t="array" aca="1" ref="GG52" ca="1">IFERROR(INDEX(INDIRECT("'"&amp;$B52&amp;"'!$B$8:$E$"&amp;FIXED(8+COUNTA(INDIRECT("'"&amp;$B52&amp;"'!$B$8:$B$1048576")),0,TRUE)),MATCH(1,(GG$4&gt;=INDIRECT("'"&amp;$B52&amp;"'!$B$8:$B$"&amp;FIXED(8+COUNTA(INDIRECT("'"&amp;$B52&amp;"'!$B$8:$B$1048576")),0,TRUE)))*(GG$4&lt;=INDIRECT("'"&amp;$B52&amp;"'!$C$8:$C$"&amp;FIXED(8+COUNTA(INDIRECT("'"&amp;$B52&amp;"'!$B$8:$B$1048576")),0,TRUE))),0),4),"")</f>
        <v/>
      </c>
      <c r="GH52" s="9" t="str">
        <f t="array" aca="1" ref="GH52" ca="1">IFERROR(INDEX(INDIRECT("'"&amp;$B52&amp;"'!$B$8:$E$"&amp;FIXED(8+COUNTA(INDIRECT("'"&amp;$B52&amp;"'!$B$8:$B$1048576")),0,TRUE)),MATCH(1,(GH$4&gt;=INDIRECT("'"&amp;$B52&amp;"'!$B$8:$B$"&amp;FIXED(8+COUNTA(INDIRECT("'"&amp;$B52&amp;"'!$B$8:$B$1048576")),0,TRUE)))*(GH$4&lt;=INDIRECT("'"&amp;$B52&amp;"'!$C$8:$C$"&amp;FIXED(8+COUNTA(INDIRECT("'"&amp;$B52&amp;"'!$B$8:$B$1048576")),0,TRUE))),0),4),"")</f>
        <v/>
      </c>
      <c r="GI52" s="9" t="str">
        <f t="array" aca="1" ref="GI52" ca="1">IFERROR(INDEX(INDIRECT("'"&amp;$B52&amp;"'!$B$8:$E$"&amp;FIXED(8+COUNTA(INDIRECT("'"&amp;$B52&amp;"'!$B$8:$B$1048576")),0,TRUE)),MATCH(1,(GI$4&gt;=INDIRECT("'"&amp;$B52&amp;"'!$B$8:$B$"&amp;FIXED(8+COUNTA(INDIRECT("'"&amp;$B52&amp;"'!$B$8:$B$1048576")),0,TRUE)))*(GI$4&lt;=INDIRECT("'"&amp;$B52&amp;"'!$C$8:$C$"&amp;FIXED(8+COUNTA(INDIRECT("'"&amp;$B52&amp;"'!$B$8:$B$1048576")),0,TRUE))),0),4),"")</f>
        <v/>
      </c>
      <c r="GJ52" s="9" t="str">
        <f t="array" aca="1" ref="GJ52" ca="1">IFERROR(INDEX(INDIRECT("'"&amp;$B52&amp;"'!$B$8:$E$"&amp;FIXED(8+COUNTA(INDIRECT("'"&amp;$B52&amp;"'!$B$8:$B$1048576")),0,TRUE)),MATCH(1,(GJ$4&gt;=INDIRECT("'"&amp;$B52&amp;"'!$B$8:$B$"&amp;FIXED(8+COUNTA(INDIRECT("'"&amp;$B52&amp;"'!$B$8:$B$1048576")),0,TRUE)))*(GJ$4&lt;=INDIRECT("'"&amp;$B52&amp;"'!$C$8:$C$"&amp;FIXED(8+COUNTA(INDIRECT("'"&amp;$B52&amp;"'!$B$8:$B$1048576")),0,TRUE))),0),4),"")</f>
        <v/>
      </c>
      <c r="GK52" s="9" t="str">
        <f t="array" aca="1" ref="GK52" ca="1">IFERROR(INDEX(INDIRECT("'"&amp;$B52&amp;"'!$B$8:$E$"&amp;FIXED(8+COUNTA(INDIRECT("'"&amp;$B52&amp;"'!$B$8:$B$1048576")),0,TRUE)),MATCH(1,(GK$4&gt;=INDIRECT("'"&amp;$B52&amp;"'!$B$8:$B$"&amp;FIXED(8+COUNTA(INDIRECT("'"&amp;$B52&amp;"'!$B$8:$B$1048576")),0,TRUE)))*(GK$4&lt;=INDIRECT("'"&amp;$B52&amp;"'!$C$8:$C$"&amp;FIXED(8+COUNTA(INDIRECT("'"&amp;$B52&amp;"'!$B$8:$B$1048576")),0,TRUE))),0),4),"")</f>
        <v/>
      </c>
      <c r="GL52" s="9" t="str">
        <f t="array" aca="1" ref="GL52" ca="1">IFERROR(INDEX(INDIRECT("'"&amp;$B52&amp;"'!$B$8:$E$"&amp;FIXED(8+COUNTA(INDIRECT("'"&amp;$B52&amp;"'!$B$8:$B$1048576")),0,TRUE)),MATCH(1,(GL$4&gt;=INDIRECT("'"&amp;$B52&amp;"'!$B$8:$B$"&amp;FIXED(8+COUNTA(INDIRECT("'"&amp;$B52&amp;"'!$B$8:$B$1048576")),0,TRUE)))*(GL$4&lt;=INDIRECT("'"&amp;$B52&amp;"'!$C$8:$C$"&amp;FIXED(8+COUNTA(INDIRECT("'"&amp;$B52&amp;"'!$B$8:$B$1048576")),0,TRUE))),0),4),"")</f>
        <v/>
      </c>
      <c r="GM52" s="9" t="str">
        <f t="array" aca="1" ref="GM52" ca="1">IFERROR(INDEX(INDIRECT("'"&amp;$B52&amp;"'!$B$8:$E$"&amp;FIXED(8+COUNTA(INDIRECT("'"&amp;$B52&amp;"'!$B$8:$B$1048576")),0,TRUE)),MATCH(1,(GM$4&gt;=INDIRECT("'"&amp;$B52&amp;"'!$B$8:$B$"&amp;FIXED(8+COUNTA(INDIRECT("'"&amp;$B52&amp;"'!$B$8:$B$1048576")),0,TRUE)))*(GM$4&lt;=INDIRECT("'"&amp;$B52&amp;"'!$C$8:$C$"&amp;FIXED(8+COUNTA(INDIRECT("'"&amp;$B52&amp;"'!$B$8:$B$1048576")),0,TRUE))),0),4),"")</f>
        <v/>
      </c>
      <c r="GN52" s="9" t="str">
        <f t="array" aca="1" ref="GN52" ca="1">IFERROR(INDEX(INDIRECT("'"&amp;$B52&amp;"'!$B$8:$E$"&amp;FIXED(8+COUNTA(INDIRECT("'"&amp;$B52&amp;"'!$B$8:$B$1048576")),0,TRUE)),MATCH(1,(GN$4&gt;=INDIRECT("'"&amp;$B52&amp;"'!$B$8:$B$"&amp;FIXED(8+COUNTA(INDIRECT("'"&amp;$B52&amp;"'!$B$8:$B$1048576")),0,TRUE)))*(GN$4&lt;=INDIRECT("'"&amp;$B52&amp;"'!$C$8:$C$"&amp;FIXED(8+COUNTA(INDIRECT("'"&amp;$B52&amp;"'!$B$8:$B$1048576")),0,TRUE))),0),4),"")</f>
        <v/>
      </c>
      <c r="GO52" s="9" t="str">
        <f t="array" aca="1" ref="GO52" ca="1">IFERROR(INDEX(INDIRECT("'"&amp;$B52&amp;"'!$B$8:$E$"&amp;FIXED(8+COUNTA(INDIRECT("'"&amp;$B52&amp;"'!$B$8:$B$1048576")),0,TRUE)),MATCH(1,(GO$4&gt;=INDIRECT("'"&amp;$B52&amp;"'!$B$8:$B$"&amp;FIXED(8+COUNTA(INDIRECT("'"&amp;$B52&amp;"'!$B$8:$B$1048576")),0,TRUE)))*(GO$4&lt;=INDIRECT("'"&amp;$B52&amp;"'!$C$8:$C$"&amp;FIXED(8+COUNTA(INDIRECT("'"&amp;$B52&amp;"'!$B$8:$B$1048576")),0,TRUE))),0),4),"")</f>
        <v/>
      </c>
      <c r="GP52" s="9" t="str">
        <f t="array" aca="1" ref="GP52" ca="1">IFERROR(INDEX(INDIRECT("'"&amp;$B52&amp;"'!$B$8:$E$"&amp;FIXED(8+COUNTA(INDIRECT("'"&amp;$B52&amp;"'!$B$8:$B$1048576")),0,TRUE)),MATCH(1,(GP$4&gt;=INDIRECT("'"&amp;$B52&amp;"'!$B$8:$B$"&amp;FIXED(8+COUNTA(INDIRECT("'"&amp;$B52&amp;"'!$B$8:$B$1048576")),0,TRUE)))*(GP$4&lt;=INDIRECT("'"&amp;$B52&amp;"'!$C$8:$C$"&amp;FIXED(8+COUNTA(INDIRECT("'"&amp;$B52&amp;"'!$B$8:$B$1048576")),0,TRUE))),0),4),"")</f>
        <v/>
      </c>
      <c r="GQ52" s="9" t="str">
        <f t="array" aca="1" ref="GQ52" ca="1">IFERROR(INDEX(INDIRECT("'"&amp;$B52&amp;"'!$B$8:$E$"&amp;FIXED(8+COUNTA(INDIRECT("'"&amp;$B52&amp;"'!$B$8:$B$1048576")),0,TRUE)),MATCH(1,(GQ$4&gt;=INDIRECT("'"&amp;$B52&amp;"'!$B$8:$B$"&amp;FIXED(8+COUNTA(INDIRECT("'"&amp;$B52&amp;"'!$B$8:$B$1048576")),0,TRUE)))*(GQ$4&lt;=INDIRECT("'"&amp;$B52&amp;"'!$C$8:$C$"&amp;FIXED(8+COUNTA(INDIRECT("'"&amp;$B52&amp;"'!$B$8:$B$1048576")),0,TRUE))),0),4),"")</f>
        <v/>
      </c>
      <c r="GR52" s="9" t="str">
        <f t="array" aca="1" ref="GR52" ca="1">IFERROR(INDEX(INDIRECT("'"&amp;$B52&amp;"'!$B$8:$E$"&amp;FIXED(8+COUNTA(INDIRECT("'"&amp;$B52&amp;"'!$B$8:$B$1048576")),0,TRUE)),MATCH(1,(GR$4&gt;=INDIRECT("'"&amp;$B52&amp;"'!$B$8:$B$"&amp;FIXED(8+COUNTA(INDIRECT("'"&amp;$B52&amp;"'!$B$8:$B$1048576")),0,TRUE)))*(GR$4&lt;=INDIRECT("'"&amp;$B52&amp;"'!$C$8:$C$"&amp;FIXED(8+COUNTA(INDIRECT("'"&amp;$B52&amp;"'!$B$8:$B$1048576")),0,TRUE))),0),4),"")</f>
        <v/>
      </c>
      <c r="GS52" s="9" t="str">
        <f t="array" aca="1" ref="GS52" ca="1">IFERROR(INDEX(INDIRECT("'"&amp;$B52&amp;"'!$B$8:$E$"&amp;FIXED(8+COUNTA(INDIRECT("'"&amp;$B52&amp;"'!$B$8:$B$1048576")),0,TRUE)),MATCH(1,(GS$4&gt;=INDIRECT("'"&amp;$B52&amp;"'!$B$8:$B$"&amp;FIXED(8+COUNTA(INDIRECT("'"&amp;$B52&amp;"'!$B$8:$B$1048576")),0,TRUE)))*(GS$4&lt;=INDIRECT("'"&amp;$B52&amp;"'!$C$8:$C$"&amp;FIXED(8+COUNTA(INDIRECT("'"&amp;$B52&amp;"'!$B$8:$B$1048576")),0,TRUE))),0),4),"")</f>
        <v/>
      </c>
      <c r="GT52" s="9" t="str">
        <f t="array" aca="1" ref="GT52" ca="1">IFERROR(INDEX(INDIRECT("'"&amp;$B52&amp;"'!$B$8:$E$"&amp;FIXED(8+COUNTA(INDIRECT("'"&amp;$B52&amp;"'!$B$8:$B$1048576")),0,TRUE)),MATCH(1,(GT$4&gt;=INDIRECT("'"&amp;$B52&amp;"'!$B$8:$B$"&amp;FIXED(8+COUNTA(INDIRECT("'"&amp;$B52&amp;"'!$B$8:$B$1048576")),0,TRUE)))*(GT$4&lt;=INDIRECT("'"&amp;$B52&amp;"'!$C$8:$C$"&amp;FIXED(8+COUNTA(INDIRECT("'"&amp;$B52&amp;"'!$B$8:$B$1048576")),0,TRUE))),0),4),"")</f>
        <v/>
      </c>
      <c r="GU52" s="9" t="str">
        <f t="array" aca="1" ref="GU52" ca="1">IFERROR(INDEX(INDIRECT("'"&amp;$B52&amp;"'!$B$8:$E$"&amp;FIXED(8+COUNTA(INDIRECT("'"&amp;$B52&amp;"'!$B$8:$B$1048576")),0,TRUE)),MATCH(1,(GU$4&gt;=INDIRECT("'"&amp;$B52&amp;"'!$B$8:$B$"&amp;FIXED(8+COUNTA(INDIRECT("'"&amp;$B52&amp;"'!$B$8:$B$1048576")),0,TRUE)))*(GU$4&lt;=INDIRECT("'"&amp;$B52&amp;"'!$C$8:$C$"&amp;FIXED(8+COUNTA(INDIRECT("'"&amp;$B52&amp;"'!$B$8:$B$1048576")),0,TRUE))),0),4),"")</f>
        <v/>
      </c>
      <c r="GV52" s="9" t="str">
        <f t="array" aca="1" ref="GV52" ca="1">IFERROR(INDEX(INDIRECT("'"&amp;$B52&amp;"'!$B$8:$E$"&amp;FIXED(8+COUNTA(INDIRECT("'"&amp;$B52&amp;"'!$B$8:$B$1048576")),0,TRUE)),MATCH(1,(GV$4&gt;=INDIRECT("'"&amp;$B52&amp;"'!$B$8:$B$"&amp;FIXED(8+COUNTA(INDIRECT("'"&amp;$B52&amp;"'!$B$8:$B$1048576")),0,TRUE)))*(GV$4&lt;=INDIRECT("'"&amp;$B52&amp;"'!$C$8:$C$"&amp;FIXED(8+COUNTA(INDIRECT("'"&amp;$B52&amp;"'!$B$8:$B$1048576")),0,TRUE))),0),4),"")</f>
        <v/>
      </c>
      <c r="GW52" s="9" t="str">
        <f t="array" aca="1" ref="GW52" ca="1">IFERROR(INDEX(INDIRECT("'"&amp;$B52&amp;"'!$B$8:$E$"&amp;FIXED(8+COUNTA(INDIRECT("'"&amp;$B52&amp;"'!$B$8:$B$1048576")),0,TRUE)),MATCH(1,(GW$4&gt;=INDIRECT("'"&amp;$B52&amp;"'!$B$8:$B$"&amp;FIXED(8+COUNTA(INDIRECT("'"&amp;$B52&amp;"'!$B$8:$B$1048576")),0,TRUE)))*(GW$4&lt;=INDIRECT("'"&amp;$B52&amp;"'!$C$8:$C$"&amp;FIXED(8+COUNTA(INDIRECT("'"&amp;$B52&amp;"'!$B$8:$B$1048576")),0,TRUE))),0),4),"")</f>
        <v/>
      </c>
      <c r="GX52" s="9" t="str">
        <f t="array" aca="1" ref="GX52" ca="1">IFERROR(INDEX(INDIRECT("'"&amp;$B52&amp;"'!$B$8:$E$"&amp;FIXED(8+COUNTA(INDIRECT("'"&amp;$B52&amp;"'!$B$8:$B$1048576")),0,TRUE)),MATCH(1,(GX$4&gt;=INDIRECT("'"&amp;$B52&amp;"'!$B$8:$B$"&amp;FIXED(8+COUNTA(INDIRECT("'"&amp;$B52&amp;"'!$B$8:$B$1048576")),0,TRUE)))*(GX$4&lt;=INDIRECT("'"&amp;$B52&amp;"'!$C$8:$C$"&amp;FIXED(8+COUNTA(INDIRECT("'"&amp;$B52&amp;"'!$B$8:$B$1048576")),0,TRUE))),0),4),"")</f>
        <v/>
      </c>
      <c r="GY52" s="9" t="str">
        <f t="array" aca="1" ref="GY52" ca="1">IFERROR(INDEX(INDIRECT("'"&amp;$B52&amp;"'!$B$8:$E$"&amp;FIXED(8+COUNTA(INDIRECT("'"&amp;$B52&amp;"'!$B$8:$B$1048576")),0,TRUE)),MATCH(1,(GY$4&gt;=INDIRECT("'"&amp;$B52&amp;"'!$B$8:$B$"&amp;FIXED(8+COUNTA(INDIRECT("'"&amp;$B52&amp;"'!$B$8:$B$1048576")),0,TRUE)))*(GY$4&lt;=INDIRECT("'"&amp;$B52&amp;"'!$C$8:$C$"&amp;FIXED(8+COUNTA(INDIRECT("'"&amp;$B52&amp;"'!$B$8:$B$1048576")),0,TRUE))),0),4),"")</f>
        <v/>
      </c>
      <c r="GZ52" s="9" t="str">
        <f t="array" aca="1" ref="GZ52" ca="1">IFERROR(INDEX(INDIRECT("'"&amp;$B52&amp;"'!$B$8:$E$"&amp;FIXED(8+COUNTA(INDIRECT("'"&amp;$B52&amp;"'!$B$8:$B$1048576")),0,TRUE)),MATCH(1,(GZ$4&gt;=INDIRECT("'"&amp;$B52&amp;"'!$B$8:$B$"&amp;FIXED(8+COUNTA(INDIRECT("'"&amp;$B52&amp;"'!$B$8:$B$1048576")),0,TRUE)))*(GZ$4&lt;=INDIRECT("'"&amp;$B52&amp;"'!$C$8:$C$"&amp;FIXED(8+COUNTA(INDIRECT("'"&amp;$B52&amp;"'!$B$8:$B$1048576")),0,TRUE))),0),4),"")</f>
        <v/>
      </c>
      <c r="HA52" s="9" t="str">
        <f t="array" aca="1" ref="HA52" ca="1">IFERROR(INDEX(INDIRECT("'"&amp;$B52&amp;"'!$B$8:$E$"&amp;FIXED(8+COUNTA(INDIRECT("'"&amp;$B52&amp;"'!$B$8:$B$1048576")),0,TRUE)),MATCH(1,(HA$4&gt;=INDIRECT("'"&amp;$B52&amp;"'!$B$8:$B$"&amp;FIXED(8+COUNTA(INDIRECT("'"&amp;$B52&amp;"'!$B$8:$B$1048576")),0,TRUE)))*(HA$4&lt;=INDIRECT("'"&amp;$B52&amp;"'!$C$8:$C$"&amp;FIXED(8+COUNTA(INDIRECT("'"&amp;$B52&amp;"'!$B$8:$B$1048576")),0,TRUE))),0),4),"")</f>
        <v/>
      </c>
      <c r="HB52" s="9" t="str">
        <f t="array" aca="1" ref="HB52" ca="1">IFERROR(INDEX(INDIRECT("'"&amp;$B52&amp;"'!$B$8:$E$"&amp;FIXED(8+COUNTA(INDIRECT("'"&amp;$B52&amp;"'!$B$8:$B$1048576")),0,TRUE)),MATCH(1,(HB$4&gt;=INDIRECT("'"&amp;$B52&amp;"'!$B$8:$B$"&amp;FIXED(8+COUNTA(INDIRECT("'"&amp;$B52&amp;"'!$B$8:$B$1048576")),0,TRUE)))*(HB$4&lt;=INDIRECT("'"&amp;$B52&amp;"'!$C$8:$C$"&amp;FIXED(8+COUNTA(INDIRECT("'"&amp;$B52&amp;"'!$B$8:$B$1048576")),0,TRUE))),0),4),"")</f>
        <v/>
      </c>
      <c r="HC52" s="9" t="str">
        <f t="array" aca="1" ref="HC52" ca="1">IFERROR(INDEX(INDIRECT("'"&amp;$B52&amp;"'!$B$8:$E$"&amp;FIXED(8+COUNTA(INDIRECT("'"&amp;$B52&amp;"'!$B$8:$B$1048576")),0,TRUE)),MATCH(1,(HC$4&gt;=INDIRECT("'"&amp;$B52&amp;"'!$B$8:$B$"&amp;FIXED(8+COUNTA(INDIRECT("'"&amp;$B52&amp;"'!$B$8:$B$1048576")),0,TRUE)))*(HC$4&lt;=INDIRECT("'"&amp;$B52&amp;"'!$C$8:$C$"&amp;FIXED(8+COUNTA(INDIRECT("'"&amp;$B52&amp;"'!$B$8:$B$1048576")),0,TRUE))),0),4),"")</f>
        <v/>
      </c>
      <c r="HD52" s="9" t="str">
        <f t="array" aca="1" ref="HD52" ca="1">IFERROR(INDEX(INDIRECT("'"&amp;$B52&amp;"'!$B$8:$E$"&amp;FIXED(8+COUNTA(INDIRECT("'"&amp;$B52&amp;"'!$B$8:$B$1048576")),0,TRUE)),MATCH(1,(HD$4&gt;=INDIRECT("'"&amp;$B52&amp;"'!$B$8:$B$"&amp;FIXED(8+COUNTA(INDIRECT("'"&amp;$B52&amp;"'!$B$8:$B$1048576")),0,TRUE)))*(HD$4&lt;=INDIRECT("'"&amp;$B52&amp;"'!$C$8:$C$"&amp;FIXED(8+COUNTA(INDIRECT("'"&amp;$B52&amp;"'!$B$8:$B$1048576")),0,TRUE))),0),4),"")</f>
        <v/>
      </c>
      <c r="HE52" s="9" t="str">
        <f t="array" aca="1" ref="HE52" ca="1">IFERROR(INDEX(INDIRECT("'"&amp;$B52&amp;"'!$B$8:$E$"&amp;FIXED(8+COUNTA(INDIRECT("'"&amp;$B52&amp;"'!$B$8:$B$1048576")),0,TRUE)),MATCH(1,(HE$4&gt;=INDIRECT("'"&amp;$B52&amp;"'!$B$8:$B$"&amp;FIXED(8+COUNTA(INDIRECT("'"&amp;$B52&amp;"'!$B$8:$B$1048576")),0,TRUE)))*(HE$4&lt;=INDIRECT("'"&amp;$B52&amp;"'!$C$8:$C$"&amp;FIXED(8+COUNTA(INDIRECT("'"&amp;$B52&amp;"'!$B$8:$B$1048576")),0,TRUE))),0),4),"")</f>
        <v/>
      </c>
      <c r="HF52" s="9" t="str">
        <f t="array" aca="1" ref="HF52" ca="1">IFERROR(INDEX(INDIRECT("'"&amp;$B52&amp;"'!$B$8:$E$"&amp;FIXED(8+COUNTA(INDIRECT("'"&amp;$B52&amp;"'!$B$8:$B$1048576")),0,TRUE)),MATCH(1,(HF$4&gt;=INDIRECT("'"&amp;$B52&amp;"'!$B$8:$B$"&amp;FIXED(8+COUNTA(INDIRECT("'"&amp;$B52&amp;"'!$B$8:$B$1048576")),0,TRUE)))*(HF$4&lt;=INDIRECT("'"&amp;$B52&amp;"'!$C$8:$C$"&amp;FIXED(8+COUNTA(INDIRECT("'"&amp;$B52&amp;"'!$B$8:$B$1048576")),0,TRUE))),0),4),"")</f>
        <v/>
      </c>
      <c r="HG52" s="9" t="str">
        <f t="array" aca="1" ref="HG52" ca="1">IFERROR(INDEX(INDIRECT("'"&amp;$B52&amp;"'!$B$8:$E$"&amp;FIXED(8+COUNTA(INDIRECT("'"&amp;$B52&amp;"'!$B$8:$B$1048576")),0,TRUE)),MATCH(1,(HG$4&gt;=INDIRECT("'"&amp;$B52&amp;"'!$B$8:$B$"&amp;FIXED(8+COUNTA(INDIRECT("'"&amp;$B52&amp;"'!$B$8:$B$1048576")),0,TRUE)))*(HG$4&lt;=INDIRECT("'"&amp;$B52&amp;"'!$C$8:$C$"&amp;FIXED(8+COUNTA(INDIRECT("'"&amp;$B52&amp;"'!$B$8:$B$1048576")),0,TRUE))),0),4),"")</f>
        <v/>
      </c>
      <c r="HH52" s="9" t="str">
        <f t="array" aca="1" ref="HH52" ca="1">IFERROR(INDEX(INDIRECT("'"&amp;$B52&amp;"'!$B$8:$E$"&amp;FIXED(8+COUNTA(INDIRECT("'"&amp;$B52&amp;"'!$B$8:$B$1048576")),0,TRUE)),MATCH(1,(HH$4&gt;=INDIRECT("'"&amp;$B52&amp;"'!$B$8:$B$"&amp;FIXED(8+COUNTA(INDIRECT("'"&amp;$B52&amp;"'!$B$8:$B$1048576")),0,TRUE)))*(HH$4&lt;=INDIRECT("'"&amp;$B52&amp;"'!$C$8:$C$"&amp;FIXED(8+COUNTA(INDIRECT("'"&amp;$B52&amp;"'!$B$8:$B$1048576")),0,TRUE))),0),4),"")</f>
        <v/>
      </c>
      <c r="HI52" s="9" t="str">
        <f t="array" aca="1" ref="HI52" ca="1">IFERROR(INDEX(INDIRECT("'"&amp;$B52&amp;"'!$B$8:$E$"&amp;FIXED(8+COUNTA(INDIRECT("'"&amp;$B52&amp;"'!$B$8:$B$1048576")),0,TRUE)),MATCH(1,(HI$4&gt;=INDIRECT("'"&amp;$B52&amp;"'!$B$8:$B$"&amp;FIXED(8+COUNTA(INDIRECT("'"&amp;$B52&amp;"'!$B$8:$B$1048576")),0,TRUE)))*(HI$4&lt;=INDIRECT("'"&amp;$B52&amp;"'!$C$8:$C$"&amp;FIXED(8+COUNTA(INDIRECT("'"&amp;$B52&amp;"'!$B$8:$B$1048576")),0,TRUE))),0),4),"")</f>
        <v/>
      </c>
      <c r="HJ52" s="9" t="str">
        <f t="array" aca="1" ref="HJ52" ca="1">IFERROR(INDEX(INDIRECT("'"&amp;$B52&amp;"'!$B$8:$E$"&amp;FIXED(8+COUNTA(INDIRECT("'"&amp;$B52&amp;"'!$B$8:$B$1048576")),0,TRUE)),MATCH(1,(HJ$4&gt;=INDIRECT("'"&amp;$B52&amp;"'!$B$8:$B$"&amp;FIXED(8+COUNTA(INDIRECT("'"&amp;$B52&amp;"'!$B$8:$B$1048576")),0,TRUE)))*(HJ$4&lt;=INDIRECT("'"&amp;$B52&amp;"'!$C$8:$C$"&amp;FIXED(8+COUNTA(INDIRECT("'"&amp;$B52&amp;"'!$B$8:$B$1048576")),0,TRUE))),0),4),"")</f>
        <v/>
      </c>
      <c r="HK52" s="9" t="str">
        <f t="array" aca="1" ref="HK52" ca="1">IFERROR(INDEX(INDIRECT("'"&amp;$B52&amp;"'!$B$8:$E$"&amp;FIXED(8+COUNTA(INDIRECT("'"&amp;$B52&amp;"'!$B$8:$B$1048576")),0,TRUE)),MATCH(1,(HK$4&gt;=INDIRECT("'"&amp;$B52&amp;"'!$B$8:$B$"&amp;FIXED(8+COUNTA(INDIRECT("'"&amp;$B52&amp;"'!$B$8:$B$1048576")),0,TRUE)))*(HK$4&lt;=INDIRECT("'"&amp;$B52&amp;"'!$C$8:$C$"&amp;FIXED(8+COUNTA(INDIRECT("'"&amp;$B52&amp;"'!$B$8:$B$1048576")),0,TRUE))),0),4),"")</f>
        <v/>
      </c>
      <c r="HL52" s="9" t="str">
        <f t="array" aca="1" ref="HL52" ca="1">IFERROR(INDEX(INDIRECT("'"&amp;$B52&amp;"'!$B$8:$E$"&amp;FIXED(8+COUNTA(INDIRECT("'"&amp;$B52&amp;"'!$B$8:$B$1048576")),0,TRUE)),MATCH(1,(HL$4&gt;=INDIRECT("'"&amp;$B52&amp;"'!$B$8:$B$"&amp;FIXED(8+COUNTA(INDIRECT("'"&amp;$B52&amp;"'!$B$8:$B$1048576")),0,TRUE)))*(HL$4&lt;=INDIRECT("'"&amp;$B52&amp;"'!$C$8:$C$"&amp;FIXED(8+COUNTA(INDIRECT("'"&amp;$B52&amp;"'!$B$8:$B$1048576")),0,TRUE))),0),4),"")</f>
        <v/>
      </c>
      <c r="HM52" s="9" t="str">
        <f t="array" aca="1" ref="HM52" ca="1">IFERROR(INDEX(INDIRECT("'"&amp;$B52&amp;"'!$B$8:$E$"&amp;FIXED(8+COUNTA(INDIRECT("'"&amp;$B52&amp;"'!$B$8:$B$1048576")),0,TRUE)),MATCH(1,(HM$4&gt;=INDIRECT("'"&amp;$B52&amp;"'!$B$8:$B$"&amp;FIXED(8+COUNTA(INDIRECT("'"&amp;$B52&amp;"'!$B$8:$B$1048576")),0,TRUE)))*(HM$4&lt;=INDIRECT("'"&amp;$B52&amp;"'!$C$8:$C$"&amp;FIXED(8+COUNTA(INDIRECT("'"&amp;$B52&amp;"'!$B$8:$B$1048576")),0,TRUE))),0),4),"")</f>
        <v/>
      </c>
      <c r="HN52" s="9" t="str">
        <f t="array" aca="1" ref="HN52" ca="1">IFERROR(INDEX(INDIRECT("'"&amp;$B52&amp;"'!$B$8:$E$"&amp;FIXED(8+COUNTA(INDIRECT("'"&amp;$B52&amp;"'!$B$8:$B$1048576")),0,TRUE)),MATCH(1,(HN$4&gt;=INDIRECT("'"&amp;$B52&amp;"'!$B$8:$B$"&amp;FIXED(8+COUNTA(INDIRECT("'"&amp;$B52&amp;"'!$B$8:$B$1048576")),0,TRUE)))*(HN$4&lt;=INDIRECT("'"&amp;$B52&amp;"'!$C$8:$C$"&amp;FIXED(8+COUNTA(INDIRECT("'"&amp;$B52&amp;"'!$B$8:$B$1048576")),0,TRUE))),0),4),"")</f>
        <v/>
      </c>
      <c r="HO52" s="9" t="str">
        <f t="array" aca="1" ref="HO52" ca="1">IFERROR(INDEX(INDIRECT("'"&amp;$B52&amp;"'!$B$8:$E$"&amp;FIXED(8+COUNTA(INDIRECT("'"&amp;$B52&amp;"'!$B$8:$B$1048576")),0,TRUE)),MATCH(1,(HO$4&gt;=INDIRECT("'"&amp;$B52&amp;"'!$B$8:$B$"&amp;FIXED(8+COUNTA(INDIRECT("'"&amp;$B52&amp;"'!$B$8:$B$1048576")),0,TRUE)))*(HO$4&lt;=INDIRECT("'"&amp;$B52&amp;"'!$C$8:$C$"&amp;FIXED(8+COUNTA(INDIRECT("'"&amp;$B52&amp;"'!$B$8:$B$1048576")),0,TRUE))),0),4),"")</f>
        <v/>
      </c>
      <c r="HP52" s="9" t="str">
        <f t="array" aca="1" ref="HP52" ca="1">IFERROR(INDEX(INDIRECT("'"&amp;$B52&amp;"'!$B$8:$E$"&amp;FIXED(8+COUNTA(INDIRECT("'"&amp;$B52&amp;"'!$B$8:$B$1048576")),0,TRUE)),MATCH(1,(HP$4&gt;=INDIRECT("'"&amp;$B52&amp;"'!$B$8:$B$"&amp;FIXED(8+COUNTA(INDIRECT("'"&amp;$B52&amp;"'!$B$8:$B$1048576")),0,TRUE)))*(HP$4&lt;=INDIRECT("'"&amp;$B52&amp;"'!$C$8:$C$"&amp;FIXED(8+COUNTA(INDIRECT("'"&amp;$B52&amp;"'!$B$8:$B$1048576")),0,TRUE))),0),4),"")</f>
        <v/>
      </c>
      <c r="HQ52" s="9" t="str">
        <f t="array" aca="1" ref="HQ52" ca="1">IFERROR(INDEX(INDIRECT("'"&amp;$B52&amp;"'!$B$8:$E$"&amp;FIXED(8+COUNTA(INDIRECT("'"&amp;$B52&amp;"'!$B$8:$B$1048576")),0,TRUE)),MATCH(1,(HQ$4&gt;=INDIRECT("'"&amp;$B52&amp;"'!$B$8:$B$"&amp;FIXED(8+COUNTA(INDIRECT("'"&amp;$B52&amp;"'!$B$8:$B$1048576")),0,TRUE)))*(HQ$4&lt;=INDIRECT("'"&amp;$B52&amp;"'!$C$8:$C$"&amp;FIXED(8+COUNTA(INDIRECT("'"&amp;$B52&amp;"'!$B$8:$B$1048576")),0,TRUE))),0),4),"")</f>
        <v/>
      </c>
      <c r="HR52" s="9" t="str">
        <f t="array" aca="1" ref="HR52" ca="1">IFERROR(INDEX(INDIRECT("'"&amp;$B52&amp;"'!$B$8:$E$"&amp;FIXED(8+COUNTA(INDIRECT("'"&amp;$B52&amp;"'!$B$8:$B$1048576")),0,TRUE)),MATCH(1,(HR$4&gt;=INDIRECT("'"&amp;$B52&amp;"'!$B$8:$B$"&amp;FIXED(8+COUNTA(INDIRECT("'"&amp;$B52&amp;"'!$B$8:$B$1048576")),0,TRUE)))*(HR$4&lt;=INDIRECT("'"&amp;$B52&amp;"'!$C$8:$C$"&amp;FIXED(8+COUNTA(INDIRECT("'"&amp;$B52&amp;"'!$B$8:$B$1048576")),0,TRUE))),0),4),"")</f>
        <v/>
      </c>
      <c r="HS52" s="9" t="str">
        <f t="array" aca="1" ref="HS52" ca="1">IFERROR(INDEX(INDIRECT("'"&amp;$B52&amp;"'!$B$8:$E$"&amp;FIXED(8+COUNTA(INDIRECT("'"&amp;$B52&amp;"'!$B$8:$B$1048576")),0,TRUE)),MATCH(1,(HS$4&gt;=INDIRECT("'"&amp;$B52&amp;"'!$B$8:$B$"&amp;FIXED(8+COUNTA(INDIRECT("'"&amp;$B52&amp;"'!$B$8:$B$1048576")),0,TRUE)))*(HS$4&lt;=INDIRECT("'"&amp;$B52&amp;"'!$C$8:$C$"&amp;FIXED(8+COUNTA(INDIRECT("'"&amp;$B52&amp;"'!$B$8:$B$1048576")),0,TRUE))),0),4),"")</f>
        <v/>
      </c>
      <c r="HT52" s="9" t="str">
        <f t="array" aca="1" ref="HT52" ca="1">IFERROR(INDEX(INDIRECT("'"&amp;$B52&amp;"'!$B$8:$E$"&amp;FIXED(8+COUNTA(INDIRECT("'"&amp;$B52&amp;"'!$B$8:$B$1048576")),0,TRUE)),MATCH(1,(HT$4&gt;=INDIRECT("'"&amp;$B52&amp;"'!$B$8:$B$"&amp;FIXED(8+COUNTA(INDIRECT("'"&amp;$B52&amp;"'!$B$8:$B$1048576")),0,TRUE)))*(HT$4&lt;=INDIRECT("'"&amp;$B52&amp;"'!$C$8:$C$"&amp;FIXED(8+COUNTA(INDIRECT("'"&amp;$B52&amp;"'!$B$8:$B$1048576")),0,TRUE))),0),4),"")</f>
        <v/>
      </c>
      <c r="HU52" s="9" t="str">
        <f t="array" aca="1" ref="HU52" ca="1">IFERROR(INDEX(INDIRECT("'"&amp;$B52&amp;"'!$B$8:$E$"&amp;FIXED(8+COUNTA(INDIRECT("'"&amp;$B52&amp;"'!$B$8:$B$1048576")),0,TRUE)),MATCH(1,(HU$4&gt;=INDIRECT("'"&amp;$B52&amp;"'!$B$8:$B$"&amp;FIXED(8+COUNTA(INDIRECT("'"&amp;$B52&amp;"'!$B$8:$B$1048576")),0,TRUE)))*(HU$4&lt;=INDIRECT("'"&amp;$B52&amp;"'!$C$8:$C$"&amp;FIXED(8+COUNTA(INDIRECT("'"&amp;$B52&amp;"'!$B$8:$B$1048576")),0,TRUE))),0),4),"")</f>
        <v/>
      </c>
      <c r="HV52" s="9" t="str">
        <f t="array" aca="1" ref="HV52" ca="1">IFERROR(INDEX(INDIRECT("'"&amp;$B52&amp;"'!$B$8:$E$"&amp;FIXED(8+COUNTA(INDIRECT("'"&amp;$B52&amp;"'!$B$8:$B$1048576")),0,TRUE)),MATCH(1,(HV$4&gt;=INDIRECT("'"&amp;$B52&amp;"'!$B$8:$B$"&amp;FIXED(8+COUNTA(INDIRECT("'"&amp;$B52&amp;"'!$B$8:$B$1048576")),0,TRUE)))*(HV$4&lt;=INDIRECT("'"&amp;$B52&amp;"'!$C$8:$C$"&amp;FIXED(8+COUNTA(INDIRECT("'"&amp;$B52&amp;"'!$B$8:$B$1048576")),0,TRUE))),0),4),"")</f>
        <v/>
      </c>
      <c r="HW52" s="9" t="str">
        <f t="array" aca="1" ref="HW52" ca="1">IFERROR(INDEX(INDIRECT("'"&amp;$B52&amp;"'!$B$8:$E$"&amp;FIXED(8+COUNTA(INDIRECT("'"&amp;$B52&amp;"'!$B$8:$B$1048576")),0,TRUE)),MATCH(1,(HW$4&gt;=INDIRECT("'"&amp;$B52&amp;"'!$B$8:$B$"&amp;FIXED(8+COUNTA(INDIRECT("'"&amp;$B52&amp;"'!$B$8:$B$1048576")),0,TRUE)))*(HW$4&lt;=INDIRECT("'"&amp;$B52&amp;"'!$C$8:$C$"&amp;FIXED(8+COUNTA(INDIRECT("'"&amp;$B52&amp;"'!$B$8:$B$1048576")),0,TRUE))),0),4),"")</f>
        <v/>
      </c>
      <c r="HX52" s="9" t="str">
        <f t="array" aca="1" ref="HX52" ca="1">IFERROR(INDEX(INDIRECT("'"&amp;$B52&amp;"'!$B$8:$E$"&amp;FIXED(8+COUNTA(INDIRECT("'"&amp;$B52&amp;"'!$B$8:$B$1048576")),0,TRUE)),MATCH(1,(HX$4&gt;=INDIRECT("'"&amp;$B52&amp;"'!$B$8:$B$"&amp;FIXED(8+COUNTA(INDIRECT("'"&amp;$B52&amp;"'!$B$8:$B$1048576")),0,TRUE)))*(HX$4&lt;=INDIRECT("'"&amp;$B52&amp;"'!$C$8:$C$"&amp;FIXED(8+COUNTA(INDIRECT("'"&amp;$B52&amp;"'!$B$8:$B$1048576")),0,TRUE))),0),4),"")</f>
        <v/>
      </c>
      <c r="HY52" s="9" t="str">
        <f t="array" aca="1" ref="HY52" ca="1">IFERROR(INDEX(INDIRECT("'"&amp;$B52&amp;"'!$B$8:$E$"&amp;FIXED(8+COUNTA(INDIRECT("'"&amp;$B52&amp;"'!$B$8:$B$1048576")),0,TRUE)),MATCH(1,(HY$4&gt;=INDIRECT("'"&amp;$B52&amp;"'!$B$8:$B$"&amp;FIXED(8+COUNTA(INDIRECT("'"&amp;$B52&amp;"'!$B$8:$B$1048576")),0,TRUE)))*(HY$4&lt;=INDIRECT("'"&amp;$B52&amp;"'!$C$8:$C$"&amp;FIXED(8+COUNTA(INDIRECT("'"&amp;$B52&amp;"'!$B$8:$B$1048576")),0,TRUE))),0),4),"")</f>
        <v/>
      </c>
      <c r="HZ52" s="9" t="str">
        <f t="array" aca="1" ref="HZ52" ca="1">IFERROR(INDEX(INDIRECT("'"&amp;$B52&amp;"'!$B$8:$E$"&amp;FIXED(8+COUNTA(INDIRECT("'"&amp;$B52&amp;"'!$B$8:$B$1048576")),0,TRUE)),MATCH(1,(HZ$4&gt;=INDIRECT("'"&amp;$B52&amp;"'!$B$8:$B$"&amp;FIXED(8+COUNTA(INDIRECT("'"&amp;$B52&amp;"'!$B$8:$B$1048576")),0,TRUE)))*(HZ$4&lt;=INDIRECT("'"&amp;$B52&amp;"'!$C$8:$C$"&amp;FIXED(8+COUNTA(INDIRECT("'"&amp;$B52&amp;"'!$B$8:$B$1048576")),0,TRUE))),0),4),"")</f>
        <v/>
      </c>
      <c r="IA52" s="9" t="str">
        <f t="array" aca="1" ref="IA52" ca="1">IFERROR(INDEX(INDIRECT("'"&amp;$B52&amp;"'!$B$8:$E$"&amp;FIXED(8+COUNTA(INDIRECT("'"&amp;$B52&amp;"'!$B$8:$B$1048576")),0,TRUE)),MATCH(1,(IA$4&gt;=INDIRECT("'"&amp;$B52&amp;"'!$B$8:$B$"&amp;FIXED(8+COUNTA(INDIRECT("'"&amp;$B52&amp;"'!$B$8:$B$1048576")),0,TRUE)))*(IA$4&lt;=INDIRECT("'"&amp;$B52&amp;"'!$C$8:$C$"&amp;FIXED(8+COUNTA(INDIRECT("'"&amp;$B52&amp;"'!$B$8:$B$1048576")),0,TRUE))),0),4),"")</f>
        <v/>
      </c>
      <c r="IB52" s="9" t="str">
        <f t="array" aca="1" ref="IB52" ca="1">IFERROR(INDEX(INDIRECT("'"&amp;$B52&amp;"'!$B$8:$E$"&amp;FIXED(8+COUNTA(INDIRECT("'"&amp;$B52&amp;"'!$B$8:$B$1048576")),0,TRUE)),MATCH(1,(IB$4&gt;=INDIRECT("'"&amp;$B52&amp;"'!$B$8:$B$"&amp;FIXED(8+COUNTA(INDIRECT("'"&amp;$B52&amp;"'!$B$8:$B$1048576")),0,TRUE)))*(IB$4&lt;=INDIRECT("'"&amp;$B52&amp;"'!$C$8:$C$"&amp;FIXED(8+COUNTA(INDIRECT("'"&amp;$B52&amp;"'!$B$8:$B$1048576")),0,TRUE))),0),4),"")</f>
        <v/>
      </c>
      <c r="IC52" s="9" t="str">
        <f t="array" aca="1" ref="IC52" ca="1">IFERROR(INDEX(INDIRECT("'"&amp;$B52&amp;"'!$B$8:$E$"&amp;FIXED(8+COUNTA(INDIRECT("'"&amp;$B52&amp;"'!$B$8:$B$1048576")),0,TRUE)),MATCH(1,(IC$4&gt;=INDIRECT("'"&amp;$B52&amp;"'!$B$8:$B$"&amp;FIXED(8+COUNTA(INDIRECT("'"&amp;$B52&amp;"'!$B$8:$B$1048576")),0,TRUE)))*(IC$4&lt;=INDIRECT("'"&amp;$B52&amp;"'!$C$8:$C$"&amp;FIXED(8+COUNTA(INDIRECT("'"&amp;$B52&amp;"'!$B$8:$B$1048576")),0,TRUE))),0),4),"")</f>
        <v/>
      </c>
      <c r="ID52" s="9" t="str">
        <f t="array" aca="1" ref="ID52" ca="1">IFERROR(INDEX(INDIRECT("'"&amp;$B52&amp;"'!$B$8:$E$"&amp;FIXED(8+COUNTA(INDIRECT("'"&amp;$B52&amp;"'!$B$8:$B$1048576")),0,TRUE)),MATCH(1,(ID$4&gt;=INDIRECT("'"&amp;$B52&amp;"'!$B$8:$B$"&amp;FIXED(8+COUNTA(INDIRECT("'"&amp;$B52&amp;"'!$B$8:$B$1048576")),0,TRUE)))*(ID$4&lt;=INDIRECT("'"&amp;$B52&amp;"'!$C$8:$C$"&amp;FIXED(8+COUNTA(INDIRECT("'"&amp;$B52&amp;"'!$B$8:$B$1048576")),0,TRUE))),0),4),"")</f>
        <v/>
      </c>
      <c r="IE52" s="9" t="str">
        <f t="array" aca="1" ref="IE52" ca="1">IFERROR(INDEX(INDIRECT("'"&amp;$B52&amp;"'!$B$8:$E$"&amp;FIXED(8+COUNTA(INDIRECT("'"&amp;$B52&amp;"'!$B$8:$B$1048576")),0,TRUE)),MATCH(1,(IE$4&gt;=INDIRECT("'"&amp;$B52&amp;"'!$B$8:$B$"&amp;FIXED(8+COUNTA(INDIRECT("'"&amp;$B52&amp;"'!$B$8:$B$1048576")),0,TRUE)))*(IE$4&lt;=INDIRECT("'"&amp;$B52&amp;"'!$C$8:$C$"&amp;FIXED(8+COUNTA(INDIRECT("'"&amp;$B52&amp;"'!$B$8:$B$1048576")),0,TRUE))),0),4),"")</f>
        <v/>
      </c>
      <c r="IF52" s="9" t="str">
        <f t="array" aca="1" ref="IF52" ca="1">IFERROR(INDEX(INDIRECT("'"&amp;$B52&amp;"'!$B$8:$E$"&amp;FIXED(8+COUNTA(INDIRECT("'"&amp;$B52&amp;"'!$B$8:$B$1048576")),0,TRUE)),MATCH(1,(IF$4&gt;=INDIRECT("'"&amp;$B52&amp;"'!$B$8:$B$"&amp;FIXED(8+COUNTA(INDIRECT("'"&amp;$B52&amp;"'!$B$8:$B$1048576")),0,TRUE)))*(IF$4&lt;=INDIRECT("'"&amp;$B52&amp;"'!$C$8:$C$"&amp;FIXED(8+COUNTA(INDIRECT("'"&amp;$B52&amp;"'!$B$8:$B$1048576")),0,TRUE))),0),4),"")</f>
        <v/>
      </c>
      <c r="IG52" s="9" t="str">
        <f t="array" aca="1" ref="IG52" ca="1">IFERROR(INDEX(INDIRECT("'"&amp;$B52&amp;"'!$B$8:$E$"&amp;FIXED(8+COUNTA(INDIRECT("'"&amp;$B52&amp;"'!$B$8:$B$1048576")),0,TRUE)),MATCH(1,(IG$4&gt;=INDIRECT("'"&amp;$B52&amp;"'!$B$8:$B$"&amp;FIXED(8+COUNTA(INDIRECT("'"&amp;$B52&amp;"'!$B$8:$B$1048576")),0,TRUE)))*(IG$4&lt;=INDIRECT("'"&amp;$B52&amp;"'!$C$8:$C$"&amp;FIXED(8+COUNTA(INDIRECT("'"&amp;$B52&amp;"'!$B$8:$B$1048576")),0,TRUE))),0),4),"")</f>
        <v/>
      </c>
      <c r="IH52" s="9" t="str">
        <f t="array" aca="1" ref="IH52" ca="1">IFERROR(INDEX(INDIRECT("'"&amp;$B52&amp;"'!$B$8:$E$"&amp;FIXED(8+COUNTA(INDIRECT("'"&amp;$B52&amp;"'!$B$8:$B$1048576")),0,TRUE)),MATCH(1,(IH$4&gt;=INDIRECT("'"&amp;$B52&amp;"'!$B$8:$B$"&amp;FIXED(8+COUNTA(INDIRECT("'"&amp;$B52&amp;"'!$B$8:$B$1048576")),0,TRUE)))*(IH$4&lt;=INDIRECT("'"&amp;$B52&amp;"'!$C$8:$C$"&amp;FIXED(8+COUNTA(INDIRECT("'"&amp;$B52&amp;"'!$B$8:$B$1048576")),0,TRUE))),0),4),"")</f>
        <v/>
      </c>
      <c r="II52" s="9" t="str">
        <f t="array" aca="1" ref="II52" ca="1">IFERROR(INDEX(INDIRECT("'"&amp;$B52&amp;"'!$B$8:$E$"&amp;FIXED(8+COUNTA(INDIRECT("'"&amp;$B52&amp;"'!$B$8:$B$1048576")),0,TRUE)),MATCH(1,(II$4&gt;=INDIRECT("'"&amp;$B52&amp;"'!$B$8:$B$"&amp;FIXED(8+COUNTA(INDIRECT("'"&amp;$B52&amp;"'!$B$8:$B$1048576")),0,TRUE)))*(II$4&lt;=INDIRECT("'"&amp;$B52&amp;"'!$C$8:$C$"&amp;FIXED(8+COUNTA(INDIRECT("'"&amp;$B52&amp;"'!$B$8:$B$1048576")),0,TRUE))),0),4),"")</f>
        <v/>
      </c>
      <c r="IJ52" s="9" t="str">
        <f t="array" aca="1" ref="IJ52" ca="1">IFERROR(INDEX(INDIRECT("'"&amp;$B52&amp;"'!$B$8:$E$"&amp;FIXED(8+COUNTA(INDIRECT("'"&amp;$B52&amp;"'!$B$8:$B$1048576")),0,TRUE)),MATCH(1,(IJ$4&gt;=INDIRECT("'"&amp;$B52&amp;"'!$B$8:$B$"&amp;FIXED(8+COUNTA(INDIRECT("'"&amp;$B52&amp;"'!$B$8:$B$1048576")),0,TRUE)))*(IJ$4&lt;=INDIRECT("'"&amp;$B52&amp;"'!$C$8:$C$"&amp;FIXED(8+COUNTA(INDIRECT("'"&amp;$B52&amp;"'!$B$8:$B$1048576")),0,TRUE))),0),4),"")</f>
        <v/>
      </c>
      <c r="IK52" s="9" t="str">
        <f t="array" aca="1" ref="IK52" ca="1">IFERROR(INDEX(INDIRECT("'"&amp;$B52&amp;"'!$B$8:$E$"&amp;FIXED(8+COUNTA(INDIRECT("'"&amp;$B52&amp;"'!$B$8:$B$1048576")),0,TRUE)),MATCH(1,(IK$4&gt;=INDIRECT("'"&amp;$B52&amp;"'!$B$8:$B$"&amp;FIXED(8+COUNTA(INDIRECT("'"&amp;$B52&amp;"'!$B$8:$B$1048576")),0,TRUE)))*(IK$4&lt;=INDIRECT("'"&amp;$B52&amp;"'!$C$8:$C$"&amp;FIXED(8+COUNTA(INDIRECT("'"&amp;$B52&amp;"'!$B$8:$B$1048576")),0,TRUE))),0),4),"")</f>
        <v/>
      </c>
      <c r="IL52" s="9" t="str">
        <f t="array" aca="1" ref="IL52" ca="1">IFERROR(INDEX(INDIRECT("'"&amp;$B52&amp;"'!$B$8:$E$"&amp;FIXED(8+COUNTA(INDIRECT("'"&amp;$B52&amp;"'!$B$8:$B$1048576")),0,TRUE)),MATCH(1,(IL$4&gt;=INDIRECT("'"&amp;$B52&amp;"'!$B$8:$B$"&amp;FIXED(8+COUNTA(INDIRECT("'"&amp;$B52&amp;"'!$B$8:$B$1048576")),0,TRUE)))*(IL$4&lt;=INDIRECT("'"&amp;$B52&amp;"'!$C$8:$C$"&amp;FIXED(8+COUNTA(INDIRECT("'"&amp;$B52&amp;"'!$B$8:$B$1048576")),0,TRUE))),0),4),"")</f>
        <v/>
      </c>
      <c r="IM52" s="9" t="str">
        <f t="array" aca="1" ref="IM52" ca="1">IFERROR(INDEX(INDIRECT("'"&amp;$B52&amp;"'!$B$8:$E$"&amp;FIXED(8+COUNTA(INDIRECT("'"&amp;$B52&amp;"'!$B$8:$B$1048576")),0,TRUE)),MATCH(1,(IM$4&gt;=INDIRECT("'"&amp;$B52&amp;"'!$B$8:$B$"&amp;FIXED(8+COUNTA(INDIRECT("'"&amp;$B52&amp;"'!$B$8:$B$1048576")),0,TRUE)))*(IM$4&lt;=INDIRECT("'"&amp;$B52&amp;"'!$C$8:$C$"&amp;FIXED(8+COUNTA(INDIRECT("'"&amp;$B52&amp;"'!$B$8:$B$1048576")),0,TRUE))),0),4),"")</f>
        <v/>
      </c>
      <c r="IN52" s="9" t="str">
        <f t="array" aca="1" ref="IN52" ca="1">IFERROR(INDEX(INDIRECT("'"&amp;$B52&amp;"'!$B$8:$E$"&amp;FIXED(8+COUNTA(INDIRECT("'"&amp;$B52&amp;"'!$B$8:$B$1048576")),0,TRUE)),MATCH(1,(IN$4&gt;=INDIRECT("'"&amp;$B52&amp;"'!$B$8:$B$"&amp;FIXED(8+COUNTA(INDIRECT("'"&amp;$B52&amp;"'!$B$8:$B$1048576")),0,TRUE)))*(IN$4&lt;=INDIRECT("'"&amp;$B52&amp;"'!$C$8:$C$"&amp;FIXED(8+COUNTA(INDIRECT("'"&amp;$B52&amp;"'!$B$8:$B$1048576")),0,TRUE))),0),4),"")</f>
        <v/>
      </c>
      <c r="IO52" s="9" t="str">
        <f t="array" aca="1" ref="IO52" ca="1">IFERROR(INDEX(INDIRECT("'"&amp;$B52&amp;"'!$B$8:$E$"&amp;FIXED(8+COUNTA(INDIRECT("'"&amp;$B52&amp;"'!$B$8:$B$1048576")),0,TRUE)),MATCH(1,(IO$4&gt;=INDIRECT("'"&amp;$B52&amp;"'!$B$8:$B$"&amp;FIXED(8+COUNTA(INDIRECT("'"&amp;$B52&amp;"'!$B$8:$B$1048576")),0,TRUE)))*(IO$4&lt;=INDIRECT("'"&amp;$B52&amp;"'!$C$8:$C$"&amp;FIXED(8+COUNTA(INDIRECT("'"&amp;$B52&amp;"'!$B$8:$B$1048576")),0,TRUE))),0),4),"")</f>
        <v/>
      </c>
      <c r="IP52" s="9" t="str">
        <f t="array" aca="1" ref="IP52" ca="1">IFERROR(INDEX(INDIRECT("'"&amp;$B52&amp;"'!$B$8:$E$"&amp;FIXED(8+COUNTA(INDIRECT("'"&amp;$B52&amp;"'!$B$8:$B$1048576")),0,TRUE)),MATCH(1,(IP$4&gt;=INDIRECT("'"&amp;$B52&amp;"'!$B$8:$B$"&amp;FIXED(8+COUNTA(INDIRECT("'"&amp;$B52&amp;"'!$B$8:$B$1048576")),0,TRUE)))*(IP$4&lt;=INDIRECT("'"&amp;$B52&amp;"'!$C$8:$C$"&amp;FIXED(8+COUNTA(INDIRECT("'"&amp;$B52&amp;"'!$B$8:$B$1048576")),0,TRUE))),0),4),"")</f>
        <v/>
      </c>
      <c r="IQ52" s="9" t="str">
        <f t="array" aca="1" ref="IQ52" ca="1">IFERROR(INDEX(INDIRECT("'"&amp;$B52&amp;"'!$B$8:$E$"&amp;FIXED(8+COUNTA(INDIRECT("'"&amp;$B52&amp;"'!$B$8:$B$1048576")),0,TRUE)),MATCH(1,(IQ$4&gt;=INDIRECT("'"&amp;$B52&amp;"'!$B$8:$B$"&amp;FIXED(8+COUNTA(INDIRECT("'"&amp;$B52&amp;"'!$B$8:$B$1048576")),0,TRUE)))*(IQ$4&lt;=INDIRECT("'"&amp;$B52&amp;"'!$C$8:$C$"&amp;FIXED(8+COUNTA(INDIRECT("'"&amp;$B52&amp;"'!$B$8:$B$1048576")),0,TRUE))),0),4),"")</f>
        <v/>
      </c>
      <c r="IR52" s="9" t="str">
        <f t="array" aca="1" ref="IR52" ca="1">IFERROR(INDEX(INDIRECT("'"&amp;$B52&amp;"'!$B$8:$E$"&amp;FIXED(8+COUNTA(INDIRECT("'"&amp;$B52&amp;"'!$B$8:$B$1048576")),0,TRUE)),MATCH(1,(IR$4&gt;=INDIRECT("'"&amp;$B52&amp;"'!$B$8:$B$"&amp;FIXED(8+COUNTA(INDIRECT("'"&amp;$B52&amp;"'!$B$8:$B$1048576")),0,TRUE)))*(IR$4&lt;=INDIRECT("'"&amp;$B52&amp;"'!$C$8:$C$"&amp;FIXED(8+COUNTA(INDIRECT("'"&amp;$B52&amp;"'!$B$8:$B$1048576")),0,TRUE))),0),4),"")</f>
        <v/>
      </c>
      <c r="IS52" s="9" t="str">
        <f t="array" aca="1" ref="IS52" ca="1">IFERROR(INDEX(INDIRECT("'"&amp;$B52&amp;"'!$B$8:$E$"&amp;FIXED(8+COUNTA(INDIRECT("'"&amp;$B52&amp;"'!$B$8:$B$1048576")),0,TRUE)),MATCH(1,(IS$4&gt;=INDIRECT("'"&amp;$B52&amp;"'!$B$8:$B$"&amp;FIXED(8+COUNTA(INDIRECT("'"&amp;$B52&amp;"'!$B$8:$B$1048576")),0,TRUE)))*(IS$4&lt;=INDIRECT("'"&amp;$B52&amp;"'!$C$8:$C$"&amp;FIXED(8+COUNTA(INDIRECT("'"&amp;$B52&amp;"'!$B$8:$B$1048576")),0,TRUE))),0),4),"")</f>
        <v/>
      </c>
      <c r="IT52" s="9" t="str">
        <f t="array" aca="1" ref="IT52" ca="1">IFERROR(INDEX(INDIRECT("'"&amp;$B52&amp;"'!$B$8:$E$"&amp;FIXED(8+COUNTA(INDIRECT("'"&amp;$B52&amp;"'!$B$8:$B$1048576")),0,TRUE)),MATCH(1,(IT$4&gt;=INDIRECT("'"&amp;$B52&amp;"'!$B$8:$B$"&amp;FIXED(8+COUNTA(INDIRECT("'"&amp;$B52&amp;"'!$B$8:$B$1048576")),0,TRUE)))*(IT$4&lt;=INDIRECT("'"&amp;$B52&amp;"'!$C$8:$C$"&amp;FIXED(8+COUNTA(INDIRECT("'"&amp;$B52&amp;"'!$B$8:$B$1048576")),0,TRUE))),0),4),"")</f>
        <v/>
      </c>
      <c r="IU52" s="9" t="str">
        <f t="array" aca="1" ref="IU52" ca="1">IFERROR(INDEX(INDIRECT("'"&amp;$B52&amp;"'!$B$8:$E$"&amp;FIXED(8+COUNTA(INDIRECT("'"&amp;$B52&amp;"'!$B$8:$B$1048576")),0,TRUE)),MATCH(1,(IU$4&gt;=INDIRECT("'"&amp;$B52&amp;"'!$B$8:$B$"&amp;FIXED(8+COUNTA(INDIRECT("'"&amp;$B52&amp;"'!$B$8:$B$1048576")),0,TRUE)))*(IU$4&lt;=INDIRECT("'"&amp;$B52&amp;"'!$C$8:$C$"&amp;FIXED(8+COUNTA(INDIRECT("'"&amp;$B52&amp;"'!$B$8:$B$1048576")),0,TRUE))),0),4),"")</f>
        <v/>
      </c>
      <c r="IV52" s="9" t="str">
        <f t="array" aca="1" ref="IV52" ca="1">IFERROR(INDEX(INDIRECT("'"&amp;$B52&amp;"'!$B$8:$E$"&amp;FIXED(8+COUNTA(INDIRECT("'"&amp;$B52&amp;"'!$B$8:$B$1048576")),0,TRUE)),MATCH(1,(IV$4&gt;=INDIRECT("'"&amp;$B52&amp;"'!$B$8:$B$"&amp;FIXED(8+COUNTA(INDIRECT("'"&amp;$B52&amp;"'!$B$8:$B$1048576")),0,TRUE)))*(IV$4&lt;=INDIRECT("'"&amp;$B52&amp;"'!$C$8:$C$"&amp;FIXED(8+COUNTA(INDIRECT("'"&amp;$B52&amp;"'!$B$8:$B$1048576")),0,TRUE))),0),4),"")</f>
        <v/>
      </c>
      <c r="IW52" s="9" t="str">
        <f t="array" aca="1" ref="IW52" ca="1">IFERROR(INDEX(INDIRECT("'"&amp;$B52&amp;"'!$B$8:$E$"&amp;FIXED(8+COUNTA(INDIRECT("'"&amp;$B52&amp;"'!$B$8:$B$1048576")),0,TRUE)),MATCH(1,(IW$4&gt;=INDIRECT("'"&amp;$B52&amp;"'!$B$8:$B$"&amp;FIXED(8+COUNTA(INDIRECT("'"&amp;$B52&amp;"'!$B$8:$B$1048576")),0,TRUE)))*(IW$4&lt;=INDIRECT("'"&amp;$B52&amp;"'!$C$8:$C$"&amp;FIXED(8+COUNTA(INDIRECT("'"&amp;$B52&amp;"'!$B$8:$B$1048576")),0,TRUE))),0),4),"")</f>
        <v/>
      </c>
      <c r="IX52" s="9" t="str">
        <f t="array" aca="1" ref="IX52" ca="1">IFERROR(INDEX(INDIRECT("'"&amp;$B52&amp;"'!$B$8:$E$"&amp;FIXED(8+COUNTA(INDIRECT("'"&amp;$B52&amp;"'!$B$8:$B$1048576")),0,TRUE)),MATCH(1,(IX$4&gt;=INDIRECT("'"&amp;$B52&amp;"'!$B$8:$B$"&amp;FIXED(8+COUNTA(INDIRECT("'"&amp;$B52&amp;"'!$B$8:$B$1048576")),0,TRUE)))*(IX$4&lt;=INDIRECT("'"&amp;$B52&amp;"'!$C$8:$C$"&amp;FIXED(8+COUNTA(INDIRECT("'"&amp;$B52&amp;"'!$B$8:$B$1048576")),0,TRUE))),0),4),"")</f>
        <v/>
      </c>
      <c r="IY52" s="9" t="str">
        <f t="array" aca="1" ref="IY52" ca="1">IFERROR(INDEX(INDIRECT("'"&amp;$B52&amp;"'!$B$8:$E$"&amp;FIXED(8+COUNTA(INDIRECT("'"&amp;$B52&amp;"'!$B$8:$B$1048576")),0,TRUE)),MATCH(1,(IY$4&gt;=INDIRECT("'"&amp;$B52&amp;"'!$B$8:$B$"&amp;FIXED(8+COUNTA(INDIRECT("'"&amp;$B52&amp;"'!$B$8:$B$1048576")),0,TRUE)))*(IY$4&lt;=INDIRECT("'"&amp;$B52&amp;"'!$C$8:$C$"&amp;FIXED(8+COUNTA(INDIRECT("'"&amp;$B52&amp;"'!$B$8:$B$1048576")),0,TRUE))),0),4),"")</f>
        <v/>
      </c>
      <c r="IZ52" s="9" t="str">
        <f t="array" aca="1" ref="IZ52" ca="1">IFERROR(INDEX(INDIRECT("'"&amp;$B52&amp;"'!$B$8:$E$"&amp;FIXED(8+COUNTA(INDIRECT("'"&amp;$B52&amp;"'!$B$8:$B$1048576")),0,TRUE)),MATCH(1,(IZ$4&gt;=INDIRECT("'"&amp;$B52&amp;"'!$B$8:$B$"&amp;FIXED(8+COUNTA(INDIRECT("'"&amp;$B52&amp;"'!$B$8:$B$1048576")),0,TRUE)))*(IZ$4&lt;=INDIRECT("'"&amp;$B52&amp;"'!$C$8:$C$"&amp;FIXED(8+COUNTA(INDIRECT("'"&amp;$B52&amp;"'!$B$8:$B$1048576")),0,TRUE))),0),4),"")</f>
        <v/>
      </c>
      <c r="JA52" s="9" t="str">
        <f t="array" aca="1" ref="JA52" ca="1">IFERROR(INDEX(INDIRECT("'"&amp;$B52&amp;"'!$B$8:$E$"&amp;FIXED(8+COUNTA(INDIRECT("'"&amp;$B52&amp;"'!$B$8:$B$1048576")),0,TRUE)),MATCH(1,(JA$4&gt;=INDIRECT("'"&amp;$B52&amp;"'!$B$8:$B$"&amp;FIXED(8+COUNTA(INDIRECT("'"&amp;$B52&amp;"'!$B$8:$B$1048576")),0,TRUE)))*(JA$4&lt;=INDIRECT("'"&amp;$B52&amp;"'!$C$8:$C$"&amp;FIXED(8+COUNTA(INDIRECT("'"&amp;$B52&amp;"'!$B$8:$B$1048576")),0,TRUE))),0),4),"")</f>
        <v/>
      </c>
      <c r="JB52" s="9" t="str">
        <f t="array" aca="1" ref="JB52" ca="1">IFERROR(INDEX(INDIRECT("'"&amp;$B52&amp;"'!$B$8:$E$"&amp;FIXED(8+COUNTA(INDIRECT("'"&amp;$B52&amp;"'!$B$8:$B$1048576")),0,TRUE)),MATCH(1,(JB$4&gt;=INDIRECT("'"&amp;$B52&amp;"'!$B$8:$B$"&amp;FIXED(8+COUNTA(INDIRECT("'"&amp;$B52&amp;"'!$B$8:$B$1048576")),0,TRUE)))*(JB$4&lt;=INDIRECT("'"&amp;$B52&amp;"'!$C$8:$C$"&amp;FIXED(8+COUNTA(INDIRECT("'"&amp;$B52&amp;"'!$B$8:$B$1048576")),0,TRUE))),0),4),"")</f>
        <v/>
      </c>
      <c r="JC52" s="9" t="str">
        <f t="array" aca="1" ref="JC52" ca="1">IFERROR(INDEX(INDIRECT("'"&amp;$B52&amp;"'!$B$8:$E$"&amp;FIXED(8+COUNTA(INDIRECT("'"&amp;$B52&amp;"'!$B$8:$B$1048576")),0,TRUE)),MATCH(1,(JC$4&gt;=INDIRECT("'"&amp;$B52&amp;"'!$B$8:$B$"&amp;FIXED(8+COUNTA(INDIRECT("'"&amp;$B52&amp;"'!$B$8:$B$1048576")),0,TRUE)))*(JC$4&lt;=INDIRECT("'"&amp;$B52&amp;"'!$C$8:$C$"&amp;FIXED(8+COUNTA(INDIRECT("'"&amp;$B52&amp;"'!$B$8:$B$1048576")),0,TRUE))),0),4),"")</f>
        <v/>
      </c>
      <c r="JD52" s="9" t="str">
        <f t="array" aca="1" ref="JD52" ca="1">IFERROR(INDEX(INDIRECT("'"&amp;$B52&amp;"'!$B$8:$E$"&amp;FIXED(8+COUNTA(INDIRECT("'"&amp;$B52&amp;"'!$B$8:$B$1048576")),0,TRUE)),MATCH(1,(JD$4&gt;=INDIRECT("'"&amp;$B52&amp;"'!$B$8:$B$"&amp;FIXED(8+COUNTA(INDIRECT("'"&amp;$B52&amp;"'!$B$8:$B$1048576")),0,TRUE)))*(JD$4&lt;=INDIRECT("'"&amp;$B52&amp;"'!$C$8:$C$"&amp;FIXED(8+COUNTA(INDIRECT("'"&amp;$B52&amp;"'!$B$8:$B$1048576")),0,TRUE))),0),4),"")</f>
        <v/>
      </c>
      <c r="JE52" s="9" t="str">
        <f t="array" aca="1" ref="JE52" ca="1">IFERROR(INDEX(INDIRECT("'"&amp;$B52&amp;"'!$B$8:$E$"&amp;FIXED(8+COUNTA(INDIRECT("'"&amp;$B52&amp;"'!$B$8:$B$1048576")),0,TRUE)),MATCH(1,(JE$4&gt;=INDIRECT("'"&amp;$B52&amp;"'!$B$8:$B$"&amp;FIXED(8+COUNTA(INDIRECT("'"&amp;$B52&amp;"'!$B$8:$B$1048576")),0,TRUE)))*(JE$4&lt;=INDIRECT("'"&amp;$B52&amp;"'!$C$8:$C$"&amp;FIXED(8+COUNTA(INDIRECT("'"&amp;$B52&amp;"'!$B$8:$B$1048576")),0,TRUE))),0),4),"")</f>
        <v/>
      </c>
      <c r="JF52" s="9" t="str">
        <f t="array" aca="1" ref="JF52" ca="1">IFERROR(INDEX(INDIRECT("'"&amp;$B52&amp;"'!$B$8:$E$"&amp;FIXED(8+COUNTA(INDIRECT("'"&amp;$B52&amp;"'!$B$8:$B$1048576")),0,TRUE)),MATCH(1,(JF$4&gt;=INDIRECT("'"&amp;$B52&amp;"'!$B$8:$B$"&amp;FIXED(8+COUNTA(INDIRECT("'"&amp;$B52&amp;"'!$B$8:$B$1048576")),0,TRUE)))*(JF$4&lt;=INDIRECT("'"&amp;$B52&amp;"'!$C$8:$C$"&amp;FIXED(8+COUNTA(INDIRECT("'"&amp;$B52&amp;"'!$B$8:$B$1048576")),0,TRUE))),0),4),"")</f>
        <v/>
      </c>
      <c r="JG52" s="9" t="str">
        <f t="array" aca="1" ref="JG52" ca="1">IFERROR(INDEX(INDIRECT("'"&amp;$B52&amp;"'!$B$8:$E$"&amp;FIXED(8+COUNTA(INDIRECT("'"&amp;$B52&amp;"'!$B$8:$B$1048576")),0,TRUE)),MATCH(1,(JG$4&gt;=INDIRECT("'"&amp;$B52&amp;"'!$B$8:$B$"&amp;FIXED(8+COUNTA(INDIRECT("'"&amp;$B52&amp;"'!$B$8:$B$1048576")),0,TRUE)))*(JG$4&lt;=INDIRECT("'"&amp;$B52&amp;"'!$C$8:$C$"&amp;FIXED(8+COUNTA(INDIRECT("'"&amp;$B52&amp;"'!$B$8:$B$1048576")),0,TRUE))),0),4),"")</f>
        <v/>
      </c>
      <c r="JH52" s="9" t="str">
        <f t="array" aca="1" ref="JH52" ca="1">IFERROR(INDEX(INDIRECT("'"&amp;$B52&amp;"'!$B$8:$E$"&amp;FIXED(8+COUNTA(INDIRECT("'"&amp;$B52&amp;"'!$B$8:$B$1048576")),0,TRUE)),MATCH(1,(JH$4&gt;=INDIRECT("'"&amp;$B52&amp;"'!$B$8:$B$"&amp;FIXED(8+COUNTA(INDIRECT("'"&amp;$B52&amp;"'!$B$8:$B$1048576")),0,TRUE)))*(JH$4&lt;=INDIRECT("'"&amp;$B52&amp;"'!$C$8:$C$"&amp;FIXED(8+COUNTA(INDIRECT("'"&amp;$B52&amp;"'!$B$8:$B$1048576")),0,TRUE))),0),4),"")</f>
        <v/>
      </c>
      <c r="JI52" s="9" t="str">
        <f t="array" aca="1" ref="JI52" ca="1">IFERROR(INDEX(INDIRECT("'"&amp;$B52&amp;"'!$B$8:$E$"&amp;FIXED(8+COUNTA(INDIRECT("'"&amp;$B52&amp;"'!$B$8:$B$1048576")),0,TRUE)),MATCH(1,(JI$4&gt;=INDIRECT("'"&amp;$B52&amp;"'!$B$8:$B$"&amp;FIXED(8+COUNTA(INDIRECT("'"&amp;$B52&amp;"'!$B$8:$B$1048576")),0,TRUE)))*(JI$4&lt;=INDIRECT("'"&amp;$B52&amp;"'!$C$8:$C$"&amp;FIXED(8+COUNTA(INDIRECT("'"&amp;$B52&amp;"'!$B$8:$B$1048576")),0,TRUE))),0),4),"")</f>
        <v/>
      </c>
      <c r="JJ52" s="9" t="str">
        <f t="array" aca="1" ref="JJ52" ca="1">IFERROR(INDEX(INDIRECT("'"&amp;$B52&amp;"'!$B$8:$E$"&amp;FIXED(8+COUNTA(INDIRECT("'"&amp;$B52&amp;"'!$B$8:$B$1048576")),0,TRUE)),MATCH(1,(JJ$4&gt;=INDIRECT("'"&amp;$B52&amp;"'!$B$8:$B$"&amp;FIXED(8+COUNTA(INDIRECT("'"&amp;$B52&amp;"'!$B$8:$B$1048576")),0,TRUE)))*(JJ$4&lt;=INDIRECT("'"&amp;$B52&amp;"'!$C$8:$C$"&amp;FIXED(8+COUNTA(INDIRECT("'"&amp;$B52&amp;"'!$B$8:$B$1048576")),0,TRUE))),0),4),"")</f>
        <v/>
      </c>
      <c r="JK52" s="9" t="str">
        <f t="array" aca="1" ref="JK52" ca="1">IFERROR(INDEX(INDIRECT("'"&amp;$B52&amp;"'!$B$8:$E$"&amp;FIXED(8+COUNTA(INDIRECT("'"&amp;$B52&amp;"'!$B$8:$B$1048576")),0,TRUE)),MATCH(1,(JK$4&gt;=INDIRECT("'"&amp;$B52&amp;"'!$B$8:$B$"&amp;FIXED(8+COUNTA(INDIRECT("'"&amp;$B52&amp;"'!$B$8:$B$1048576")),0,TRUE)))*(JK$4&lt;=INDIRECT("'"&amp;$B52&amp;"'!$C$8:$C$"&amp;FIXED(8+COUNTA(INDIRECT("'"&amp;$B52&amp;"'!$B$8:$B$1048576")),0,TRUE))),0),4),"")</f>
        <v/>
      </c>
      <c r="JL52" s="9" t="str">
        <f t="array" aca="1" ref="JL52" ca="1">IFERROR(INDEX(INDIRECT("'"&amp;$B52&amp;"'!$B$8:$E$"&amp;FIXED(8+COUNTA(INDIRECT("'"&amp;$B52&amp;"'!$B$8:$B$1048576")),0,TRUE)),MATCH(1,(JL$4&gt;=INDIRECT("'"&amp;$B52&amp;"'!$B$8:$B$"&amp;FIXED(8+COUNTA(INDIRECT("'"&amp;$B52&amp;"'!$B$8:$B$1048576")),0,TRUE)))*(JL$4&lt;=INDIRECT("'"&amp;$B52&amp;"'!$C$8:$C$"&amp;FIXED(8+COUNTA(INDIRECT("'"&amp;$B52&amp;"'!$B$8:$B$1048576")),0,TRUE))),0),4),"")</f>
        <v/>
      </c>
      <c r="JM52" s="9" t="str">
        <f t="array" aca="1" ref="JM52" ca="1">IFERROR(INDEX(INDIRECT("'"&amp;$B52&amp;"'!$B$8:$E$"&amp;FIXED(8+COUNTA(INDIRECT("'"&amp;$B52&amp;"'!$B$8:$B$1048576")),0,TRUE)),MATCH(1,(JM$4&gt;=INDIRECT("'"&amp;$B52&amp;"'!$B$8:$B$"&amp;FIXED(8+COUNTA(INDIRECT("'"&amp;$B52&amp;"'!$B$8:$B$1048576")),0,TRUE)))*(JM$4&lt;=INDIRECT("'"&amp;$B52&amp;"'!$C$8:$C$"&amp;FIXED(8+COUNTA(INDIRECT("'"&amp;$B52&amp;"'!$B$8:$B$1048576")),0,TRUE))),0),4),"")</f>
        <v/>
      </c>
      <c r="JN52" s="9" t="str">
        <f t="array" aca="1" ref="JN52" ca="1">IFERROR(INDEX(INDIRECT("'"&amp;$B52&amp;"'!$B$8:$E$"&amp;FIXED(8+COUNTA(INDIRECT("'"&amp;$B52&amp;"'!$B$8:$B$1048576")),0,TRUE)),MATCH(1,(JN$4&gt;=INDIRECT("'"&amp;$B52&amp;"'!$B$8:$B$"&amp;FIXED(8+COUNTA(INDIRECT("'"&amp;$B52&amp;"'!$B$8:$B$1048576")),0,TRUE)))*(JN$4&lt;=INDIRECT("'"&amp;$B52&amp;"'!$C$8:$C$"&amp;FIXED(8+COUNTA(INDIRECT("'"&amp;$B52&amp;"'!$B$8:$B$1048576")),0,TRUE))),0),4),"")</f>
        <v/>
      </c>
      <c r="JO52" s="9" t="str">
        <f t="array" aca="1" ref="JO52" ca="1">IFERROR(INDEX(INDIRECT("'"&amp;$B52&amp;"'!$B$8:$E$"&amp;FIXED(8+COUNTA(INDIRECT("'"&amp;$B52&amp;"'!$B$8:$B$1048576")),0,TRUE)),MATCH(1,(JO$4&gt;=INDIRECT("'"&amp;$B52&amp;"'!$B$8:$B$"&amp;FIXED(8+COUNTA(INDIRECT("'"&amp;$B52&amp;"'!$B$8:$B$1048576")),0,TRUE)))*(JO$4&lt;=INDIRECT("'"&amp;$B52&amp;"'!$C$8:$C$"&amp;FIXED(8+COUNTA(INDIRECT("'"&amp;$B52&amp;"'!$B$8:$B$1048576")),0,TRUE))),0),4),"")</f>
        <v/>
      </c>
      <c r="JP52" s="9" t="str">
        <f t="array" aca="1" ref="JP52" ca="1">IFERROR(INDEX(INDIRECT("'"&amp;$B52&amp;"'!$B$8:$E$"&amp;FIXED(8+COUNTA(INDIRECT("'"&amp;$B52&amp;"'!$B$8:$B$1048576")),0,TRUE)),MATCH(1,(JP$4&gt;=INDIRECT("'"&amp;$B52&amp;"'!$B$8:$B$"&amp;FIXED(8+COUNTA(INDIRECT("'"&amp;$B52&amp;"'!$B$8:$B$1048576")),0,TRUE)))*(JP$4&lt;=INDIRECT("'"&amp;$B52&amp;"'!$C$8:$C$"&amp;FIXED(8+COUNTA(INDIRECT("'"&amp;$B52&amp;"'!$B$8:$B$1048576")),0,TRUE))),0),4),"")</f>
        <v/>
      </c>
      <c r="JQ52" s="9" t="str">
        <f t="array" aca="1" ref="JQ52" ca="1">IFERROR(INDEX(INDIRECT("'"&amp;$B52&amp;"'!$B$8:$E$"&amp;FIXED(8+COUNTA(INDIRECT("'"&amp;$B52&amp;"'!$B$8:$B$1048576")),0,TRUE)),MATCH(1,(JQ$4&gt;=INDIRECT("'"&amp;$B52&amp;"'!$B$8:$B$"&amp;FIXED(8+COUNTA(INDIRECT("'"&amp;$B52&amp;"'!$B$8:$B$1048576")),0,TRUE)))*(JQ$4&lt;=INDIRECT("'"&amp;$B52&amp;"'!$C$8:$C$"&amp;FIXED(8+COUNTA(INDIRECT("'"&amp;$B52&amp;"'!$B$8:$B$1048576")),0,TRUE))),0),4),"")</f>
        <v/>
      </c>
      <c r="JR52" s="9" t="str">
        <f t="array" aca="1" ref="JR52" ca="1">IFERROR(INDEX(INDIRECT("'"&amp;$B52&amp;"'!$B$8:$E$"&amp;FIXED(8+COUNTA(INDIRECT("'"&amp;$B52&amp;"'!$B$8:$B$1048576")),0,TRUE)),MATCH(1,(JR$4&gt;=INDIRECT("'"&amp;$B52&amp;"'!$B$8:$B$"&amp;FIXED(8+COUNTA(INDIRECT("'"&amp;$B52&amp;"'!$B$8:$B$1048576")),0,TRUE)))*(JR$4&lt;=INDIRECT("'"&amp;$B52&amp;"'!$C$8:$C$"&amp;FIXED(8+COUNTA(INDIRECT("'"&amp;$B52&amp;"'!$B$8:$B$1048576")),0,TRUE))),0),4),"")</f>
        <v/>
      </c>
      <c r="JS52" s="9" t="str">
        <f t="array" aca="1" ref="JS52" ca="1">IFERROR(INDEX(INDIRECT("'"&amp;$B52&amp;"'!$B$8:$E$"&amp;FIXED(8+COUNTA(INDIRECT("'"&amp;$B52&amp;"'!$B$8:$B$1048576")),0,TRUE)),MATCH(1,(JS$4&gt;=INDIRECT("'"&amp;$B52&amp;"'!$B$8:$B$"&amp;FIXED(8+COUNTA(INDIRECT("'"&amp;$B52&amp;"'!$B$8:$B$1048576")),0,TRUE)))*(JS$4&lt;=INDIRECT("'"&amp;$B52&amp;"'!$C$8:$C$"&amp;FIXED(8+COUNTA(INDIRECT("'"&amp;$B52&amp;"'!$B$8:$B$1048576")),0,TRUE))),0),4),"")</f>
        <v/>
      </c>
      <c r="JT52" s="9" t="str">
        <f t="array" aca="1" ref="JT52" ca="1">IFERROR(INDEX(INDIRECT("'"&amp;$B52&amp;"'!$B$8:$E$"&amp;FIXED(8+COUNTA(INDIRECT("'"&amp;$B52&amp;"'!$B$8:$B$1048576")),0,TRUE)),MATCH(1,(JT$4&gt;=INDIRECT("'"&amp;$B52&amp;"'!$B$8:$B$"&amp;FIXED(8+COUNTA(INDIRECT("'"&amp;$B52&amp;"'!$B$8:$B$1048576")),0,TRUE)))*(JT$4&lt;=INDIRECT("'"&amp;$B52&amp;"'!$C$8:$C$"&amp;FIXED(8+COUNTA(INDIRECT("'"&amp;$B52&amp;"'!$B$8:$B$1048576")),0,TRUE))),0),4),"")</f>
        <v/>
      </c>
      <c r="JU52" s="9" t="str">
        <f t="array" aca="1" ref="JU52" ca="1">IFERROR(INDEX(INDIRECT("'"&amp;$B52&amp;"'!$B$8:$E$"&amp;FIXED(8+COUNTA(INDIRECT("'"&amp;$B52&amp;"'!$B$8:$B$1048576")),0,TRUE)),MATCH(1,(JU$4&gt;=INDIRECT("'"&amp;$B52&amp;"'!$B$8:$B$"&amp;FIXED(8+COUNTA(INDIRECT("'"&amp;$B52&amp;"'!$B$8:$B$1048576")),0,TRUE)))*(JU$4&lt;=INDIRECT("'"&amp;$B52&amp;"'!$C$8:$C$"&amp;FIXED(8+COUNTA(INDIRECT("'"&amp;$B52&amp;"'!$B$8:$B$1048576")),0,TRUE))),0),4),"")</f>
        <v/>
      </c>
      <c r="JV52" s="9" t="str">
        <f t="array" aca="1" ref="JV52" ca="1">IFERROR(INDEX(INDIRECT("'"&amp;$B52&amp;"'!$B$8:$E$"&amp;FIXED(8+COUNTA(INDIRECT("'"&amp;$B52&amp;"'!$B$8:$B$1048576")),0,TRUE)),MATCH(1,(JV$4&gt;=INDIRECT("'"&amp;$B52&amp;"'!$B$8:$B$"&amp;FIXED(8+COUNTA(INDIRECT("'"&amp;$B52&amp;"'!$B$8:$B$1048576")),0,TRUE)))*(JV$4&lt;=INDIRECT("'"&amp;$B52&amp;"'!$C$8:$C$"&amp;FIXED(8+COUNTA(INDIRECT("'"&amp;$B52&amp;"'!$B$8:$B$1048576")),0,TRUE))),0),4),"")</f>
        <v/>
      </c>
      <c r="JW52" s="9" t="str">
        <f t="array" aca="1" ref="JW52" ca="1">IFERROR(INDEX(INDIRECT("'"&amp;$B52&amp;"'!$B$8:$E$"&amp;FIXED(8+COUNTA(INDIRECT("'"&amp;$B52&amp;"'!$B$8:$B$1048576")),0,TRUE)),MATCH(1,(JW$4&gt;=INDIRECT("'"&amp;$B52&amp;"'!$B$8:$B$"&amp;FIXED(8+COUNTA(INDIRECT("'"&amp;$B52&amp;"'!$B$8:$B$1048576")),0,TRUE)))*(JW$4&lt;=INDIRECT("'"&amp;$B52&amp;"'!$C$8:$C$"&amp;FIXED(8+COUNTA(INDIRECT("'"&amp;$B52&amp;"'!$B$8:$B$1048576")),0,TRUE))),0),4),"")</f>
        <v/>
      </c>
      <c r="JX52" s="9" t="str">
        <f t="array" aca="1" ref="JX52" ca="1">IFERROR(INDEX(INDIRECT("'"&amp;$B52&amp;"'!$B$8:$E$"&amp;FIXED(8+COUNTA(INDIRECT("'"&amp;$B52&amp;"'!$B$8:$B$1048576")),0,TRUE)),MATCH(1,(JX$4&gt;=INDIRECT("'"&amp;$B52&amp;"'!$B$8:$B$"&amp;FIXED(8+COUNTA(INDIRECT("'"&amp;$B52&amp;"'!$B$8:$B$1048576")),0,TRUE)))*(JX$4&lt;=INDIRECT("'"&amp;$B52&amp;"'!$C$8:$C$"&amp;FIXED(8+COUNTA(INDIRECT("'"&amp;$B52&amp;"'!$B$8:$B$1048576")),0,TRUE))),0),4),"")</f>
        <v/>
      </c>
      <c r="JY52" s="9" t="str">
        <f t="array" aca="1" ref="JY52" ca="1">IFERROR(INDEX(INDIRECT("'"&amp;$B52&amp;"'!$B$8:$E$"&amp;FIXED(8+COUNTA(INDIRECT("'"&amp;$B52&amp;"'!$B$8:$B$1048576")),0,TRUE)),MATCH(1,(JY$4&gt;=INDIRECT("'"&amp;$B52&amp;"'!$B$8:$B$"&amp;FIXED(8+COUNTA(INDIRECT("'"&amp;$B52&amp;"'!$B$8:$B$1048576")),0,TRUE)))*(JY$4&lt;=INDIRECT("'"&amp;$B52&amp;"'!$C$8:$C$"&amp;FIXED(8+COUNTA(INDIRECT("'"&amp;$B52&amp;"'!$B$8:$B$1048576")),0,TRUE))),0),4),"")</f>
        <v/>
      </c>
      <c r="JZ52" s="9" t="str">
        <f t="array" aca="1" ref="JZ52" ca="1">IFERROR(INDEX(INDIRECT("'"&amp;$B52&amp;"'!$B$8:$E$"&amp;FIXED(8+COUNTA(INDIRECT("'"&amp;$B52&amp;"'!$B$8:$B$1048576")),0,TRUE)),MATCH(1,(JZ$4&gt;=INDIRECT("'"&amp;$B52&amp;"'!$B$8:$B$"&amp;FIXED(8+COUNTA(INDIRECT("'"&amp;$B52&amp;"'!$B$8:$B$1048576")),0,TRUE)))*(JZ$4&lt;=INDIRECT("'"&amp;$B52&amp;"'!$C$8:$C$"&amp;FIXED(8+COUNTA(INDIRECT("'"&amp;$B52&amp;"'!$B$8:$B$1048576")),0,TRUE))),0),4),"")</f>
        <v/>
      </c>
      <c r="KA52" s="9" t="str">
        <f t="array" aca="1" ref="KA52" ca="1">IFERROR(INDEX(INDIRECT("'"&amp;$B52&amp;"'!$B$8:$E$"&amp;FIXED(8+COUNTA(INDIRECT("'"&amp;$B52&amp;"'!$B$8:$B$1048576")),0,TRUE)),MATCH(1,(KA$4&gt;=INDIRECT("'"&amp;$B52&amp;"'!$B$8:$B$"&amp;FIXED(8+COUNTA(INDIRECT("'"&amp;$B52&amp;"'!$B$8:$B$1048576")),0,TRUE)))*(KA$4&lt;=INDIRECT("'"&amp;$B52&amp;"'!$C$8:$C$"&amp;FIXED(8+COUNTA(INDIRECT("'"&amp;$B52&amp;"'!$B$8:$B$1048576")),0,TRUE))),0),4),"")</f>
        <v/>
      </c>
      <c r="KB52" s="9" t="str">
        <f t="array" aca="1" ref="KB52" ca="1">IFERROR(INDEX(INDIRECT("'"&amp;$B52&amp;"'!$B$8:$E$"&amp;FIXED(8+COUNTA(INDIRECT("'"&amp;$B52&amp;"'!$B$8:$B$1048576")),0,TRUE)),MATCH(1,(KB$4&gt;=INDIRECT("'"&amp;$B52&amp;"'!$B$8:$B$"&amp;FIXED(8+COUNTA(INDIRECT("'"&amp;$B52&amp;"'!$B$8:$B$1048576")),0,TRUE)))*(KB$4&lt;=INDIRECT("'"&amp;$B52&amp;"'!$C$8:$C$"&amp;FIXED(8+COUNTA(INDIRECT("'"&amp;$B52&amp;"'!$B$8:$B$1048576")),0,TRUE))),0),4),"")</f>
        <v/>
      </c>
      <c r="KC52" s="9" t="str">
        <f t="array" aca="1" ref="KC52" ca="1">IFERROR(INDEX(INDIRECT("'"&amp;$B52&amp;"'!$B$8:$E$"&amp;FIXED(8+COUNTA(INDIRECT("'"&amp;$B52&amp;"'!$B$8:$B$1048576")),0,TRUE)),MATCH(1,(KC$4&gt;=INDIRECT("'"&amp;$B52&amp;"'!$B$8:$B$"&amp;FIXED(8+COUNTA(INDIRECT("'"&amp;$B52&amp;"'!$B$8:$B$1048576")),0,TRUE)))*(KC$4&lt;=INDIRECT("'"&amp;$B52&amp;"'!$C$8:$C$"&amp;FIXED(8+COUNTA(INDIRECT("'"&amp;$B52&amp;"'!$B$8:$B$1048576")),0,TRUE))),0),4),"")</f>
        <v/>
      </c>
      <c r="KD52" s="9" t="str">
        <f t="array" aca="1" ref="KD52" ca="1">IFERROR(INDEX(INDIRECT("'"&amp;$B52&amp;"'!$B$8:$E$"&amp;FIXED(8+COUNTA(INDIRECT("'"&amp;$B52&amp;"'!$B$8:$B$1048576")),0,TRUE)),MATCH(1,(KD$4&gt;=INDIRECT("'"&amp;$B52&amp;"'!$B$8:$B$"&amp;FIXED(8+COUNTA(INDIRECT("'"&amp;$B52&amp;"'!$B$8:$B$1048576")),0,TRUE)))*(KD$4&lt;=INDIRECT("'"&amp;$B52&amp;"'!$C$8:$C$"&amp;FIXED(8+COUNTA(INDIRECT("'"&amp;$B52&amp;"'!$B$8:$B$1048576")),0,TRUE))),0),4),"")</f>
        <v/>
      </c>
      <c r="KE52" s="9" t="str">
        <f t="array" aca="1" ref="KE52" ca="1">IFERROR(INDEX(INDIRECT("'"&amp;$B52&amp;"'!$B$8:$E$"&amp;FIXED(8+COUNTA(INDIRECT("'"&amp;$B52&amp;"'!$B$8:$B$1048576")),0,TRUE)),MATCH(1,(KE$4&gt;=INDIRECT("'"&amp;$B52&amp;"'!$B$8:$B$"&amp;FIXED(8+COUNTA(INDIRECT("'"&amp;$B52&amp;"'!$B$8:$B$1048576")),0,TRUE)))*(KE$4&lt;=INDIRECT("'"&amp;$B52&amp;"'!$C$8:$C$"&amp;FIXED(8+COUNTA(INDIRECT("'"&amp;$B52&amp;"'!$B$8:$B$1048576")),0,TRUE))),0),4),"")</f>
        <v/>
      </c>
      <c r="KF52" s="9" t="str">
        <f t="array" aca="1" ref="KF52" ca="1">IFERROR(INDEX(INDIRECT("'"&amp;$B52&amp;"'!$B$8:$E$"&amp;FIXED(8+COUNTA(INDIRECT("'"&amp;$B52&amp;"'!$B$8:$B$1048576")),0,TRUE)),MATCH(1,(KF$4&gt;=INDIRECT("'"&amp;$B52&amp;"'!$B$8:$B$"&amp;FIXED(8+COUNTA(INDIRECT("'"&amp;$B52&amp;"'!$B$8:$B$1048576")),0,TRUE)))*(KF$4&lt;=INDIRECT("'"&amp;$B52&amp;"'!$C$8:$C$"&amp;FIXED(8+COUNTA(INDIRECT("'"&amp;$B52&amp;"'!$B$8:$B$1048576")),0,TRUE))),0),4),"")</f>
        <v/>
      </c>
      <c r="KG52" s="9" t="str">
        <f t="array" aca="1" ref="KG52" ca="1">IFERROR(INDEX(INDIRECT("'"&amp;$B52&amp;"'!$B$8:$E$"&amp;FIXED(8+COUNTA(INDIRECT("'"&amp;$B52&amp;"'!$B$8:$B$1048576")),0,TRUE)),MATCH(1,(KG$4&gt;=INDIRECT("'"&amp;$B52&amp;"'!$B$8:$B$"&amp;FIXED(8+COUNTA(INDIRECT("'"&amp;$B52&amp;"'!$B$8:$B$1048576")),0,TRUE)))*(KG$4&lt;=INDIRECT("'"&amp;$B52&amp;"'!$C$8:$C$"&amp;FIXED(8+COUNTA(INDIRECT("'"&amp;$B52&amp;"'!$B$8:$B$1048576")),0,TRUE))),0),4),"")</f>
        <v/>
      </c>
      <c r="KH52" s="9" t="str">
        <f t="array" aca="1" ref="KH52" ca="1">IFERROR(INDEX(INDIRECT("'"&amp;$B52&amp;"'!$B$8:$E$"&amp;FIXED(8+COUNTA(INDIRECT("'"&amp;$B52&amp;"'!$B$8:$B$1048576")),0,TRUE)),MATCH(1,(KH$4&gt;=INDIRECT("'"&amp;$B52&amp;"'!$B$8:$B$"&amp;FIXED(8+COUNTA(INDIRECT("'"&amp;$B52&amp;"'!$B$8:$B$1048576")),0,TRUE)))*(KH$4&lt;=INDIRECT("'"&amp;$B52&amp;"'!$C$8:$C$"&amp;FIXED(8+COUNTA(INDIRECT("'"&amp;$B52&amp;"'!$B$8:$B$1048576")),0,TRUE))),0),4),"")</f>
        <v/>
      </c>
      <c r="KI52" s="9" t="str">
        <f t="array" aca="1" ref="KI52" ca="1">IFERROR(INDEX(INDIRECT("'"&amp;$B52&amp;"'!$B$8:$E$"&amp;FIXED(8+COUNTA(INDIRECT("'"&amp;$B52&amp;"'!$B$8:$B$1048576")),0,TRUE)),MATCH(1,(KI$4&gt;=INDIRECT("'"&amp;$B52&amp;"'!$B$8:$B$"&amp;FIXED(8+COUNTA(INDIRECT("'"&amp;$B52&amp;"'!$B$8:$B$1048576")),0,TRUE)))*(KI$4&lt;=INDIRECT("'"&amp;$B52&amp;"'!$C$8:$C$"&amp;FIXED(8+COUNTA(INDIRECT("'"&amp;$B52&amp;"'!$B$8:$B$1048576")),0,TRUE))),0),4),"")</f>
        <v/>
      </c>
      <c r="KJ52" s="9" t="str">
        <f t="array" aca="1" ref="KJ52" ca="1">IFERROR(INDEX(INDIRECT("'"&amp;$B52&amp;"'!$B$8:$E$"&amp;FIXED(8+COUNTA(INDIRECT("'"&amp;$B52&amp;"'!$B$8:$B$1048576")),0,TRUE)),MATCH(1,(KJ$4&gt;=INDIRECT("'"&amp;$B52&amp;"'!$B$8:$B$"&amp;FIXED(8+COUNTA(INDIRECT("'"&amp;$B52&amp;"'!$B$8:$B$1048576")),0,TRUE)))*(KJ$4&lt;=INDIRECT("'"&amp;$B52&amp;"'!$C$8:$C$"&amp;FIXED(8+COUNTA(INDIRECT("'"&amp;$B52&amp;"'!$B$8:$B$1048576")),0,TRUE))),0),4),"")</f>
        <v/>
      </c>
      <c r="KK52" s="9" t="str">
        <f t="array" aca="1" ref="KK52" ca="1">IFERROR(INDEX(INDIRECT("'"&amp;$B52&amp;"'!$B$8:$E$"&amp;FIXED(8+COUNTA(INDIRECT("'"&amp;$B52&amp;"'!$B$8:$B$1048576")),0,TRUE)),MATCH(1,(KK$4&gt;=INDIRECT("'"&amp;$B52&amp;"'!$B$8:$B$"&amp;FIXED(8+COUNTA(INDIRECT("'"&amp;$B52&amp;"'!$B$8:$B$1048576")),0,TRUE)))*(KK$4&lt;=INDIRECT("'"&amp;$B52&amp;"'!$C$8:$C$"&amp;FIXED(8+COUNTA(INDIRECT("'"&amp;$B52&amp;"'!$B$8:$B$1048576")),0,TRUE))),0),4),"")</f>
        <v/>
      </c>
      <c r="KL52" s="9" t="str">
        <f t="array" aca="1" ref="KL52" ca="1">IFERROR(INDEX(INDIRECT("'"&amp;$B52&amp;"'!$B$8:$E$"&amp;FIXED(8+COUNTA(INDIRECT("'"&amp;$B52&amp;"'!$B$8:$B$1048576")),0,TRUE)),MATCH(1,(KL$4&gt;=INDIRECT("'"&amp;$B52&amp;"'!$B$8:$B$"&amp;FIXED(8+COUNTA(INDIRECT("'"&amp;$B52&amp;"'!$B$8:$B$1048576")),0,TRUE)))*(KL$4&lt;=INDIRECT("'"&amp;$B52&amp;"'!$C$8:$C$"&amp;FIXED(8+COUNTA(INDIRECT("'"&amp;$B52&amp;"'!$B$8:$B$1048576")),0,TRUE))),0),4),"")</f>
        <v/>
      </c>
      <c r="KM52" s="9" t="str">
        <f t="array" aca="1" ref="KM52" ca="1">IFERROR(INDEX(INDIRECT("'"&amp;$B52&amp;"'!$B$8:$E$"&amp;FIXED(8+COUNTA(INDIRECT("'"&amp;$B52&amp;"'!$B$8:$B$1048576")),0,TRUE)),MATCH(1,(KM$4&gt;=INDIRECT("'"&amp;$B52&amp;"'!$B$8:$B$"&amp;FIXED(8+COUNTA(INDIRECT("'"&amp;$B52&amp;"'!$B$8:$B$1048576")),0,TRUE)))*(KM$4&lt;=INDIRECT("'"&amp;$B52&amp;"'!$C$8:$C$"&amp;FIXED(8+COUNTA(INDIRECT("'"&amp;$B52&amp;"'!$B$8:$B$1048576")),0,TRUE))),0),4),"")</f>
        <v/>
      </c>
      <c r="KN52" s="9" t="str">
        <f t="array" aca="1" ref="KN52" ca="1">IFERROR(INDEX(INDIRECT("'"&amp;$B52&amp;"'!$B$8:$E$"&amp;FIXED(8+COUNTA(INDIRECT("'"&amp;$B52&amp;"'!$B$8:$B$1048576")),0,TRUE)),MATCH(1,(KN$4&gt;=INDIRECT("'"&amp;$B52&amp;"'!$B$8:$B$"&amp;FIXED(8+COUNTA(INDIRECT("'"&amp;$B52&amp;"'!$B$8:$B$1048576")),0,TRUE)))*(KN$4&lt;=INDIRECT("'"&amp;$B52&amp;"'!$C$8:$C$"&amp;FIXED(8+COUNTA(INDIRECT("'"&amp;$B52&amp;"'!$B$8:$B$1048576")),0,TRUE))),0),4),"")</f>
        <v/>
      </c>
      <c r="KO52" s="9" t="str">
        <f t="array" aca="1" ref="KO52" ca="1">IFERROR(INDEX(INDIRECT("'"&amp;$B52&amp;"'!$B$8:$E$"&amp;FIXED(8+COUNTA(INDIRECT("'"&amp;$B52&amp;"'!$B$8:$B$1048576")),0,TRUE)),MATCH(1,(KO$4&gt;=INDIRECT("'"&amp;$B52&amp;"'!$B$8:$B$"&amp;FIXED(8+COUNTA(INDIRECT("'"&amp;$B52&amp;"'!$B$8:$B$1048576")),0,TRUE)))*(KO$4&lt;=INDIRECT("'"&amp;$B52&amp;"'!$C$8:$C$"&amp;FIXED(8+COUNTA(INDIRECT("'"&amp;$B52&amp;"'!$B$8:$B$1048576")),0,TRUE))),0),4),"")</f>
        <v/>
      </c>
      <c r="KP52" s="9" t="str">
        <f t="array" aca="1" ref="KP52" ca="1">IFERROR(INDEX(INDIRECT("'"&amp;$B52&amp;"'!$B$8:$E$"&amp;FIXED(8+COUNTA(INDIRECT("'"&amp;$B52&amp;"'!$B$8:$B$1048576")),0,TRUE)),MATCH(1,(KP$4&gt;=INDIRECT("'"&amp;$B52&amp;"'!$B$8:$B$"&amp;FIXED(8+COUNTA(INDIRECT("'"&amp;$B52&amp;"'!$B$8:$B$1048576")),0,TRUE)))*(KP$4&lt;=INDIRECT("'"&amp;$B52&amp;"'!$C$8:$C$"&amp;FIXED(8+COUNTA(INDIRECT("'"&amp;$B52&amp;"'!$B$8:$B$1048576")),0,TRUE))),0),4),"")</f>
        <v/>
      </c>
      <c r="KQ52" s="9" t="str">
        <f t="array" aca="1" ref="KQ52" ca="1">IFERROR(INDEX(INDIRECT("'"&amp;$B52&amp;"'!$B$8:$E$"&amp;FIXED(8+COUNTA(INDIRECT("'"&amp;$B52&amp;"'!$B$8:$B$1048576")),0,TRUE)),MATCH(1,(KQ$4&gt;=INDIRECT("'"&amp;$B52&amp;"'!$B$8:$B$"&amp;FIXED(8+COUNTA(INDIRECT("'"&amp;$B52&amp;"'!$B$8:$B$1048576")),0,TRUE)))*(KQ$4&lt;=INDIRECT("'"&amp;$B52&amp;"'!$C$8:$C$"&amp;FIXED(8+COUNTA(INDIRECT("'"&amp;$B52&amp;"'!$B$8:$B$1048576")),0,TRUE))),0),4),"")</f>
        <v/>
      </c>
      <c r="KR52" s="9" t="str">
        <f t="array" aca="1" ref="KR52" ca="1">IFERROR(INDEX(INDIRECT("'"&amp;$B52&amp;"'!$B$8:$E$"&amp;FIXED(8+COUNTA(INDIRECT("'"&amp;$B52&amp;"'!$B$8:$B$1048576")),0,TRUE)),MATCH(1,(KR$4&gt;=INDIRECT("'"&amp;$B52&amp;"'!$B$8:$B$"&amp;FIXED(8+COUNTA(INDIRECT("'"&amp;$B52&amp;"'!$B$8:$B$1048576")),0,TRUE)))*(KR$4&lt;=INDIRECT("'"&amp;$B52&amp;"'!$C$8:$C$"&amp;FIXED(8+COUNTA(INDIRECT("'"&amp;$B52&amp;"'!$B$8:$B$1048576")),0,TRUE))),0),4),"")</f>
        <v/>
      </c>
      <c r="KS52" s="9" t="str">
        <f t="array" aca="1" ref="KS52" ca="1">IFERROR(INDEX(INDIRECT("'"&amp;$B52&amp;"'!$B$8:$E$"&amp;FIXED(8+COUNTA(INDIRECT("'"&amp;$B52&amp;"'!$B$8:$B$1048576")),0,TRUE)),MATCH(1,(KS$4&gt;=INDIRECT("'"&amp;$B52&amp;"'!$B$8:$B$"&amp;FIXED(8+COUNTA(INDIRECT("'"&amp;$B52&amp;"'!$B$8:$B$1048576")),0,TRUE)))*(KS$4&lt;=INDIRECT("'"&amp;$B52&amp;"'!$C$8:$C$"&amp;FIXED(8+COUNTA(INDIRECT("'"&amp;$B52&amp;"'!$B$8:$B$1048576")),0,TRUE))),0),4),"")</f>
        <v/>
      </c>
      <c r="KT52" s="9" t="str">
        <f t="array" aca="1" ref="KT52" ca="1">IFERROR(INDEX(INDIRECT("'"&amp;$B52&amp;"'!$B$8:$E$"&amp;FIXED(8+COUNTA(INDIRECT("'"&amp;$B52&amp;"'!$B$8:$B$1048576")),0,TRUE)),MATCH(1,(KT$4&gt;=INDIRECT("'"&amp;$B52&amp;"'!$B$8:$B$"&amp;FIXED(8+COUNTA(INDIRECT("'"&amp;$B52&amp;"'!$B$8:$B$1048576")),0,TRUE)))*(KT$4&lt;=INDIRECT("'"&amp;$B52&amp;"'!$C$8:$C$"&amp;FIXED(8+COUNTA(INDIRECT("'"&amp;$B52&amp;"'!$B$8:$B$1048576")),0,TRUE))),0),4),"")</f>
        <v/>
      </c>
      <c r="KU52" s="9" t="str">
        <f t="array" aca="1" ref="KU52" ca="1">IFERROR(INDEX(INDIRECT("'"&amp;$B52&amp;"'!$B$8:$E$"&amp;FIXED(8+COUNTA(INDIRECT("'"&amp;$B52&amp;"'!$B$8:$B$1048576")),0,TRUE)),MATCH(1,(KU$4&gt;=INDIRECT("'"&amp;$B52&amp;"'!$B$8:$B$"&amp;FIXED(8+COUNTA(INDIRECT("'"&amp;$B52&amp;"'!$B$8:$B$1048576")),0,TRUE)))*(KU$4&lt;=INDIRECT("'"&amp;$B52&amp;"'!$C$8:$C$"&amp;FIXED(8+COUNTA(INDIRECT("'"&amp;$B52&amp;"'!$B$8:$B$1048576")),0,TRUE))),0),4),"")</f>
        <v/>
      </c>
      <c r="KV52" s="9" t="str">
        <f t="array" aca="1" ref="KV52" ca="1">IFERROR(INDEX(INDIRECT("'"&amp;$B52&amp;"'!$B$8:$E$"&amp;FIXED(8+COUNTA(INDIRECT("'"&amp;$B52&amp;"'!$B$8:$B$1048576")),0,TRUE)),MATCH(1,(KV$4&gt;=INDIRECT("'"&amp;$B52&amp;"'!$B$8:$B$"&amp;FIXED(8+COUNTA(INDIRECT("'"&amp;$B52&amp;"'!$B$8:$B$1048576")),0,TRUE)))*(KV$4&lt;=INDIRECT("'"&amp;$B52&amp;"'!$C$8:$C$"&amp;FIXED(8+COUNTA(INDIRECT("'"&amp;$B52&amp;"'!$B$8:$B$1048576")),0,TRUE))),0),4),"")</f>
        <v/>
      </c>
      <c r="KW52" s="9" t="str">
        <f t="array" aca="1" ref="KW52" ca="1">IFERROR(INDEX(INDIRECT("'"&amp;$B52&amp;"'!$B$8:$E$"&amp;FIXED(8+COUNTA(INDIRECT("'"&amp;$B52&amp;"'!$B$8:$B$1048576")),0,TRUE)),MATCH(1,(KW$4&gt;=INDIRECT("'"&amp;$B52&amp;"'!$B$8:$B$"&amp;FIXED(8+COUNTA(INDIRECT("'"&amp;$B52&amp;"'!$B$8:$B$1048576")),0,TRUE)))*(KW$4&lt;=INDIRECT("'"&amp;$B52&amp;"'!$C$8:$C$"&amp;FIXED(8+COUNTA(INDIRECT("'"&amp;$B52&amp;"'!$B$8:$B$1048576")),0,TRUE))),0),4),"")</f>
        <v/>
      </c>
      <c r="KX52" s="9" t="str">
        <f t="array" aca="1" ref="KX52" ca="1">IFERROR(INDEX(INDIRECT("'"&amp;$B52&amp;"'!$B$8:$E$"&amp;FIXED(8+COUNTA(INDIRECT("'"&amp;$B52&amp;"'!$B$8:$B$1048576")),0,TRUE)),MATCH(1,(KX$4&gt;=INDIRECT("'"&amp;$B52&amp;"'!$B$8:$B$"&amp;FIXED(8+COUNTA(INDIRECT("'"&amp;$B52&amp;"'!$B$8:$B$1048576")),0,TRUE)))*(KX$4&lt;=INDIRECT("'"&amp;$B52&amp;"'!$C$8:$C$"&amp;FIXED(8+COUNTA(INDIRECT("'"&amp;$B52&amp;"'!$B$8:$B$1048576")),0,TRUE))),0),4),"")</f>
        <v/>
      </c>
      <c r="KY52" s="9" t="str">
        <f t="array" aca="1" ref="KY52" ca="1">IFERROR(INDEX(INDIRECT("'"&amp;$B52&amp;"'!$B$8:$E$"&amp;FIXED(8+COUNTA(INDIRECT("'"&amp;$B52&amp;"'!$B$8:$B$1048576")),0,TRUE)),MATCH(1,(KY$4&gt;=INDIRECT("'"&amp;$B52&amp;"'!$B$8:$B$"&amp;FIXED(8+COUNTA(INDIRECT("'"&amp;$B52&amp;"'!$B$8:$B$1048576")),0,TRUE)))*(KY$4&lt;=INDIRECT("'"&amp;$B52&amp;"'!$C$8:$C$"&amp;FIXED(8+COUNTA(INDIRECT("'"&amp;$B52&amp;"'!$B$8:$B$1048576")),0,TRUE))),0),4),"")</f>
        <v/>
      </c>
      <c r="KZ52" s="9" t="str">
        <f t="array" aca="1" ref="KZ52" ca="1">IFERROR(INDEX(INDIRECT("'"&amp;$B52&amp;"'!$B$8:$E$"&amp;FIXED(8+COUNTA(INDIRECT("'"&amp;$B52&amp;"'!$B$8:$B$1048576")),0,TRUE)),MATCH(1,(KZ$4&gt;=INDIRECT("'"&amp;$B52&amp;"'!$B$8:$B$"&amp;FIXED(8+COUNTA(INDIRECT("'"&amp;$B52&amp;"'!$B$8:$B$1048576")),0,TRUE)))*(KZ$4&lt;=INDIRECT("'"&amp;$B52&amp;"'!$C$8:$C$"&amp;FIXED(8+COUNTA(INDIRECT("'"&amp;$B52&amp;"'!$B$8:$B$1048576")),0,TRUE))),0),4),"")</f>
        <v/>
      </c>
      <c r="LA52" s="9" t="str">
        <f t="array" aca="1" ref="LA52" ca="1">IFERROR(INDEX(INDIRECT("'"&amp;$B52&amp;"'!$B$8:$E$"&amp;FIXED(8+COUNTA(INDIRECT("'"&amp;$B52&amp;"'!$B$8:$B$1048576")),0,TRUE)),MATCH(1,(LA$4&gt;=INDIRECT("'"&amp;$B52&amp;"'!$B$8:$B$"&amp;FIXED(8+COUNTA(INDIRECT("'"&amp;$B52&amp;"'!$B$8:$B$1048576")),0,TRUE)))*(LA$4&lt;=INDIRECT("'"&amp;$B52&amp;"'!$C$8:$C$"&amp;FIXED(8+COUNTA(INDIRECT("'"&amp;$B52&amp;"'!$B$8:$B$1048576")),0,TRUE))),0),4),"")</f>
        <v/>
      </c>
      <c r="LB52" s="9" t="str">
        <f t="array" aca="1" ref="LB52" ca="1">IFERROR(INDEX(INDIRECT("'"&amp;$B52&amp;"'!$B$8:$E$"&amp;FIXED(8+COUNTA(INDIRECT("'"&amp;$B52&amp;"'!$B$8:$B$1048576")),0,TRUE)),MATCH(1,(LB$4&gt;=INDIRECT("'"&amp;$B52&amp;"'!$B$8:$B$"&amp;FIXED(8+COUNTA(INDIRECT("'"&amp;$B52&amp;"'!$B$8:$B$1048576")),0,TRUE)))*(LB$4&lt;=INDIRECT("'"&amp;$B52&amp;"'!$C$8:$C$"&amp;FIXED(8+COUNTA(INDIRECT("'"&amp;$B52&amp;"'!$B$8:$B$1048576")),0,TRUE))),0),4),"")</f>
        <v/>
      </c>
      <c r="LC52" s="9" t="str">
        <f t="array" aca="1" ref="LC52" ca="1">IFERROR(INDEX(INDIRECT("'"&amp;$B52&amp;"'!$B$8:$E$"&amp;FIXED(8+COUNTA(INDIRECT("'"&amp;$B52&amp;"'!$B$8:$B$1048576")),0,TRUE)),MATCH(1,(LC$4&gt;=INDIRECT("'"&amp;$B52&amp;"'!$B$8:$B$"&amp;FIXED(8+COUNTA(INDIRECT("'"&amp;$B52&amp;"'!$B$8:$B$1048576")),0,TRUE)))*(LC$4&lt;=INDIRECT("'"&amp;$B52&amp;"'!$C$8:$C$"&amp;FIXED(8+COUNTA(INDIRECT("'"&amp;$B52&amp;"'!$B$8:$B$1048576")),0,TRUE))),0),4),"")</f>
        <v/>
      </c>
      <c r="LD52" s="9" t="str">
        <f t="array" aca="1" ref="LD52" ca="1">IFERROR(INDEX(INDIRECT("'"&amp;$B52&amp;"'!$B$8:$E$"&amp;FIXED(8+COUNTA(INDIRECT("'"&amp;$B52&amp;"'!$B$8:$B$1048576")),0,TRUE)),MATCH(1,(LD$4&gt;=INDIRECT("'"&amp;$B52&amp;"'!$B$8:$B$"&amp;FIXED(8+COUNTA(INDIRECT("'"&amp;$B52&amp;"'!$B$8:$B$1048576")),0,TRUE)))*(LD$4&lt;=INDIRECT("'"&amp;$B52&amp;"'!$C$8:$C$"&amp;FIXED(8+COUNTA(INDIRECT("'"&amp;$B52&amp;"'!$B$8:$B$1048576")),0,TRUE))),0),4),"")</f>
        <v/>
      </c>
      <c r="LE52" s="9" t="str">
        <f t="array" aca="1" ref="LE52" ca="1">IFERROR(INDEX(INDIRECT("'"&amp;$B52&amp;"'!$B$8:$E$"&amp;FIXED(8+COUNTA(INDIRECT("'"&amp;$B52&amp;"'!$B$8:$B$1048576")),0,TRUE)),MATCH(1,(LE$4&gt;=INDIRECT("'"&amp;$B52&amp;"'!$B$8:$B$"&amp;FIXED(8+COUNTA(INDIRECT("'"&amp;$B52&amp;"'!$B$8:$B$1048576")),0,TRUE)))*(LE$4&lt;=INDIRECT("'"&amp;$B52&amp;"'!$C$8:$C$"&amp;FIXED(8+COUNTA(INDIRECT("'"&amp;$B52&amp;"'!$B$8:$B$1048576")),0,TRUE))),0),4),"")</f>
        <v/>
      </c>
      <c r="LF52" s="9" t="str">
        <f t="array" aca="1" ref="LF52" ca="1">IFERROR(INDEX(INDIRECT("'"&amp;$B52&amp;"'!$B$8:$E$"&amp;FIXED(8+COUNTA(INDIRECT("'"&amp;$B52&amp;"'!$B$8:$B$1048576")),0,TRUE)),MATCH(1,(LF$4&gt;=INDIRECT("'"&amp;$B52&amp;"'!$B$8:$B$"&amp;FIXED(8+COUNTA(INDIRECT("'"&amp;$B52&amp;"'!$B$8:$B$1048576")),0,TRUE)))*(LF$4&lt;=INDIRECT("'"&amp;$B52&amp;"'!$C$8:$C$"&amp;FIXED(8+COUNTA(INDIRECT("'"&amp;$B52&amp;"'!$B$8:$B$1048576")),0,TRUE))),0),4),"")</f>
        <v/>
      </c>
      <c r="LG52" s="9" t="str">
        <f t="array" aca="1" ref="LG52" ca="1">IFERROR(INDEX(INDIRECT("'"&amp;$B52&amp;"'!$B$8:$E$"&amp;FIXED(8+COUNTA(INDIRECT("'"&amp;$B52&amp;"'!$B$8:$B$1048576")),0,TRUE)),MATCH(1,(LG$4&gt;=INDIRECT("'"&amp;$B52&amp;"'!$B$8:$B$"&amp;FIXED(8+COUNTA(INDIRECT("'"&amp;$B52&amp;"'!$B$8:$B$1048576")),0,TRUE)))*(LG$4&lt;=INDIRECT("'"&amp;$B52&amp;"'!$C$8:$C$"&amp;FIXED(8+COUNTA(INDIRECT("'"&amp;$B52&amp;"'!$B$8:$B$1048576")),0,TRUE))),0),4),"")</f>
        <v/>
      </c>
      <c r="LH52" s="9" t="str">
        <f t="array" aca="1" ref="LH52" ca="1">IFERROR(INDEX(INDIRECT("'"&amp;$B52&amp;"'!$B$8:$E$"&amp;FIXED(8+COUNTA(INDIRECT("'"&amp;$B52&amp;"'!$B$8:$B$1048576")),0,TRUE)),MATCH(1,(LH$4&gt;=INDIRECT("'"&amp;$B52&amp;"'!$B$8:$B$"&amp;FIXED(8+COUNTA(INDIRECT("'"&amp;$B52&amp;"'!$B$8:$B$1048576")),0,TRUE)))*(LH$4&lt;=INDIRECT("'"&amp;$B52&amp;"'!$C$8:$C$"&amp;FIXED(8+COUNTA(INDIRECT("'"&amp;$B52&amp;"'!$B$8:$B$1048576")),0,TRUE))),0),4),"")</f>
        <v/>
      </c>
      <c r="LI52" s="9" t="str">
        <f t="array" aca="1" ref="LI52" ca="1">IFERROR(INDEX(INDIRECT("'"&amp;$B52&amp;"'!$B$8:$E$"&amp;FIXED(8+COUNTA(INDIRECT("'"&amp;$B52&amp;"'!$B$8:$B$1048576")),0,TRUE)),MATCH(1,(LI$4&gt;=INDIRECT("'"&amp;$B52&amp;"'!$B$8:$B$"&amp;FIXED(8+COUNTA(INDIRECT("'"&amp;$B52&amp;"'!$B$8:$B$1048576")),0,TRUE)))*(LI$4&lt;=INDIRECT("'"&amp;$B52&amp;"'!$C$8:$C$"&amp;FIXED(8+COUNTA(INDIRECT("'"&amp;$B52&amp;"'!$B$8:$B$1048576")),0,TRUE))),0),4),"")</f>
        <v/>
      </c>
      <c r="LJ52" s="9" t="str">
        <f t="array" aca="1" ref="LJ52" ca="1">IFERROR(INDEX(INDIRECT("'"&amp;$B52&amp;"'!$B$8:$E$"&amp;FIXED(8+COUNTA(INDIRECT("'"&amp;$B52&amp;"'!$B$8:$B$1048576")),0,TRUE)),MATCH(1,(LJ$4&gt;=INDIRECT("'"&amp;$B52&amp;"'!$B$8:$B$"&amp;FIXED(8+COUNTA(INDIRECT("'"&amp;$B52&amp;"'!$B$8:$B$1048576")),0,TRUE)))*(LJ$4&lt;=INDIRECT("'"&amp;$B52&amp;"'!$C$8:$C$"&amp;FIXED(8+COUNTA(INDIRECT("'"&amp;$B52&amp;"'!$B$8:$B$1048576")),0,TRUE))),0),4),"")</f>
        <v/>
      </c>
      <c r="LK52" s="9" t="str">
        <f t="array" aca="1" ref="LK52" ca="1">IFERROR(INDEX(INDIRECT("'"&amp;$B52&amp;"'!$B$8:$E$"&amp;FIXED(8+COUNTA(INDIRECT("'"&amp;$B52&amp;"'!$B$8:$B$1048576")),0,TRUE)),MATCH(1,(LK$4&gt;=INDIRECT("'"&amp;$B52&amp;"'!$B$8:$B$"&amp;FIXED(8+COUNTA(INDIRECT("'"&amp;$B52&amp;"'!$B$8:$B$1048576")),0,TRUE)))*(LK$4&lt;=INDIRECT("'"&amp;$B52&amp;"'!$C$8:$C$"&amp;FIXED(8+COUNTA(INDIRECT("'"&amp;$B52&amp;"'!$B$8:$B$1048576")),0,TRUE))),0),4),"")</f>
        <v/>
      </c>
      <c r="LL52" s="9" t="str">
        <f t="array" aca="1" ref="LL52" ca="1">IFERROR(INDEX(INDIRECT("'"&amp;$B52&amp;"'!$B$8:$E$"&amp;FIXED(8+COUNTA(INDIRECT("'"&amp;$B52&amp;"'!$B$8:$B$1048576")),0,TRUE)),MATCH(1,(LL$4&gt;=INDIRECT("'"&amp;$B52&amp;"'!$B$8:$B$"&amp;FIXED(8+COUNTA(INDIRECT("'"&amp;$B52&amp;"'!$B$8:$B$1048576")),0,TRUE)))*(LL$4&lt;=INDIRECT("'"&amp;$B52&amp;"'!$C$8:$C$"&amp;FIXED(8+COUNTA(INDIRECT("'"&amp;$B52&amp;"'!$B$8:$B$1048576")),0,TRUE))),0),4),"")</f>
        <v/>
      </c>
      <c r="LM52" s="9" t="str">
        <f t="array" aca="1" ref="LM52" ca="1">IFERROR(INDEX(INDIRECT("'"&amp;$B52&amp;"'!$B$8:$E$"&amp;FIXED(8+COUNTA(INDIRECT("'"&amp;$B52&amp;"'!$B$8:$B$1048576")),0,TRUE)),MATCH(1,(LM$4&gt;=INDIRECT("'"&amp;$B52&amp;"'!$B$8:$B$"&amp;FIXED(8+COUNTA(INDIRECT("'"&amp;$B52&amp;"'!$B$8:$B$1048576")),0,TRUE)))*(LM$4&lt;=INDIRECT("'"&amp;$B52&amp;"'!$C$8:$C$"&amp;FIXED(8+COUNTA(INDIRECT("'"&amp;$B52&amp;"'!$B$8:$B$1048576")),0,TRUE))),0),4),"")</f>
        <v/>
      </c>
      <c r="LN52" s="9" t="str">
        <f t="array" aca="1" ref="LN52" ca="1">IFERROR(INDEX(INDIRECT("'"&amp;$B52&amp;"'!$B$8:$E$"&amp;FIXED(8+COUNTA(INDIRECT("'"&amp;$B52&amp;"'!$B$8:$B$1048576")),0,TRUE)),MATCH(1,(LN$4&gt;=INDIRECT("'"&amp;$B52&amp;"'!$B$8:$B$"&amp;FIXED(8+COUNTA(INDIRECT("'"&amp;$B52&amp;"'!$B$8:$B$1048576")),0,TRUE)))*(LN$4&lt;=INDIRECT("'"&amp;$B52&amp;"'!$C$8:$C$"&amp;FIXED(8+COUNTA(INDIRECT("'"&amp;$B52&amp;"'!$B$8:$B$1048576")),0,TRUE))),0),4),"")</f>
        <v/>
      </c>
      <c r="LO52" s="9" t="str">
        <f t="array" aca="1" ref="LO52" ca="1">IFERROR(INDEX(INDIRECT("'"&amp;$B52&amp;"'!$B$8:$E$"&amp;FIXED(8+COUNTA(INDIRECT("'"&amp;$B52&amp;"'!$B$8:$B$1048576")),0,TRUE)),MATCH(1,(LO$4&gt;=INDIRECT("'"&amp;$B52&amp;"'!$B$8:$B$"&amp;FIXED(8+COUNTA(INDIRECT("'"&amp;$B52&amp;"'!$B$8:$B$1048576")),0,TRUE)))*(LO$4&lt;=INDIRECT("'"&amp;$B52&amp;"'!$C$8:$C$"&amp;FIXED(8+COUNTA(INDIRECT("'"&amp;$B52&amp;"'!$B$8:$B$1048576")),0,TRUE))),0),4),"")</f>
        <v/>
      </c>
      <c r="LP52" s="9" t="str">
        <f t="array" aca="1" ref="LP52" ca="1">IFERROR(INDEX(INDIRECT("'"&amp;$B52&amp;"'!$B$8:$E$"&amp;FIXED(8+COUNTA(INDIRECT("'"&amp;$B52&amp;"'!$B$8:$B$1048576")),0,TRUE)),MATCH(1,(LP$4&gt;=INDIRECT("'"&amp;$B52&amp;"'!$B$8:$B$"&amp;FIXED(8+COUNTA(INDIRECT("'"&amp;$B52&amp;"'!$B$8:$B$1048576")),0,TRUE)))*(LP$4&lt;=INDIRECT("'"&amp;$B52&amp;"'!$C$8:$C$"&amp;FIXED(8+COUNTA(INDIRECT("'"&amp;$B52&amp;"'!$B$8:$B$1048576")),0,TRUE))),0),4),"")</f>
        <v/>
      </c>
      <c r="LQ52" s="9" t="str">
        <f t="array" aca="1" ref="LQ52" ca="1">IFERROR(INDEX(INDIRECT("'"&amp;$B52&amp;"'!$B$8:$E$"&amp;FIXED(8+COUNTA(INDIRECT("'"&amp;$B52&amp;"'!$B$8:$B$1048576")),0,TRUE)),MATCH(1,(LQ$4&gt;=INDIRECT("'"&amp;$B52&amp;"'!$B$8:$B$"&amp;FIXED(8+COUNTA(INDIRECT("'"&amp;$B52&amp;"'!$B$8:$B$1048576")),0,TRUE)))*(LQ$4&lt;=INDIRECT("'"&amp;$B52&amp;"'!$C$8:$C$"&amp;FIXED(8+COUNTA(INDIRECT("'"&amp;$B52&amp;"'!$B$8:$B$1048576")),0,TRUE))),0),4),"")</f>
        <v/>
      </c>
      <c r="LR52" s="9" t="str">
        <f t="array" aca="1" ref="LR52" ca="1">IFERROR(INDEX(INDIRECT("'"&amp;$B52&amp;"'!$B$8:$E$"&amp;FIXED(8+COUNTA(INDIRECT("'"&amp;$B52&amp;"'!$B$8:$B$1048576")),0,TRUE)),MATCH(1,(LR$4&gt;=INDIRECT("'"&amp;$B52&amp;"'!$B$8:$B$"&amp;FIXED(8+COUNTA(INDIRECT("'"&amp;$B52&amp;"'!$B$8:$B$1048576")),0,TRUE)))*(LR$4&lt;=INDIRECT("'"&amp;$B52&amp;"'!$C$8:$C$"&amp;FIXED(8+COUNTA(INDIRECT("'"&amp;$B52&amp;"'!$B$8:$B$1048576")),0,TRUE))),0),4),"")</f>
        <v/>
      </c>
      <c r="LS52" s="9" t="str">
        <f t="array" aca="1" ref="LS52" ca="1">IFERROR(INDEX(INDIRECT("'"&amp;$B52&amp;"'!$B$8:$E$"&amp;FIXED(8+COUNTA(INDIRECT("'"&amp;$B52&amp;"'!$B$8:$B$1048576")),0,TRUE)),MATCH(1,(LS$4&gt;=INDIRECT("'"&amp;$B52&amp;"'!$B$8:$B$"&amp;FIXED(8+COUNTA(INDIRECT("'"&amp;$B52&amp;"'!$B$8:$B$1048576")),0,TRUE)))*(LS$4&lt;=INDIRECT("'"&amp;$B52&amp;"'!$C$8:$C$"&amp;FIXED(8+COUNTA(INDIRECT("'"&amp;$B52&amp;"'!$B$8:$B$1048576")),0,TRUE))),0),4),"")</f>
        <v/>
      </c>
      <c r="LT52" s="9" t="str">
        <f t="array" aca="1" ref="LT52" ca="1">IFERROR(INDEX(INDIRECT("'"&amp;$B52&amp;"'!$B$8:$E$"&amp;FIXED(8+COUNTA(INDIRECT("'"&amp;$B52&amp;"'!$B$8:$B$1048576")),0,TRUE)),MATCH(1,(LT$4&gt;=INDIRECT("'"&amp;$B52&amp;"'!$B$8:$B$"&amp;FIXED(8+COUNTA(INDIRECT("'"&amp;$B52&amp;"'!$B$8:$B$1048576")),0,TRUE)))*(LT$4&lt;=INDIRECT("'"&amp;$B52&amp;"'!$C$8:$C$"&amp;FIXED(8+COUNTA(INDIRECT("'"&amp;$B52&amp;"'!$B$8:$B$1048576")),0,TRUE))),0),4),"")</f>
        <v/>
      </c>
      <c r="LU52" s="9" t="str">
        <f t="array" aca="1" ref="LU52" ca="1">IFERROR(INDEX(INDIRECT("'"&amp;$B52&amp;"'!$B$8:$E$"&amp;FIXED(8+COUNTA(INDIRECT("'"&amp;$B52&amp;"'!$B$8:$B$1048576")),0,TRUE)),MATCH(1,(LU$4&gt;=INDIRECT("'"&amp;$B52&amp;"'!$B$8:$B$"&amp;FIXED(8+COUNTA(INDIRECT("'"&amp;$B52&amp;"'!$B$8:$B$1048576")),0,TRUE)))*(LU$4&lt;=INDIRECT("'"&amp;$B52&amp;"'!$C$8:$C$"&amp;FIXED(8+COUNTA(INDIRECT("'"&amp;$B52&amp;"'!$B$8:$B$1048576")),0,TRUE))),0),4),"")</f>
        <v/>
      </c>
      <c r="LV52" s="9" t="str">
        <f t="array" aca="1" ref="LV52" ca="1">IFERROR(INDEX(INDIRECT("'"&amp;$B52&amp;"'!$B$8:$E$"&amp;FIXED(8+COUNTA(INDIRECT("'"&amp;$B52&amp;"'!$B$8:$B$1048576")),0,TRUE)),MATCH(1,(LV$4&gt;=INDIRECT("'"&amp;$B52&amp;"'!$B$8:$B$"&amp;FIXED(8+COUNTA(INDIRECT("'"&amp;$B52&amp;"'!$B$8:$B$1048576")),0,TRUE)))*(LV$4&lt;=INDIRECT("'"&amp;$B52&amp;"'!$C$8:$C$"&amp;FIXED(8+COUNTA(INDIRECT("'"&amp;$B52&amp;"'!$B$8:$B$1048576")),0,TRUE))),0),4),"")</f>
        <v/>
      </c>
      <c r="LW52" s="9" t="str">
        <f t="array" aca="1" ref="LW52" ca="1">IFERROR(INDEX(INDIRECT("'"&amp;$B52&amp;"'!$B$8:$E$"&amp;FIXED(8+COUNTA(INDIRECT("'"&amp;$B52&amp;"'!$B$8:$B$1048576")),0,TRUE)),MATCH(1,(LW$4&gt;=INDIRECT("'"&amp;$B52&amp;"'!$B$8:$B$"&amp;FIXED(8+COUNTA(INDIRECT("'"&amp;$B52&amp;"'!$B$8:$B$1048576")),0,TRUE)))*(LW$4&lt;=INDIRECT("'"&amp;$B52&amp;"'!$C$8:$C$"&amp;FIXED(8+COUNTA(INDIRECT("'"&amp;$B52&amp;"'!$B$8:$B$1048576")),0,TRUE))),0),4),"")</f>
        <v/>
      </c>
      <c r="LX52" s="9" t="str">
        <f t="array" aca="1" ref="LX52" ca="1">IFERROR(INDEX(INDIRECT("'"&amp;$B52&amp;"'!$B$8:$E$"&amp;FIXED(8+COUNTA(INDIRECT("'"&amp;$B52&amp;"'!$B$8:$B$1048576")),0,TRUE)),MATCH(1,(LX$4&gt;=INDIRECT("'"&amp;$B52&amp;"'!$B$8:$B$"&amp;FIXED(8+COUNTA(INDIRECT("'"&amp;$B52&amp;"'!$B$8:$B$1048576")),0,TRUE)))*(LX$4&lt;=INDIRECT("'"&amp;$B52&amp;"'!$C$8:$C$"&amp;FIXED(8+COUNTA(INDIRECT("'"&amp;$B52&amp;"'!$B$8:$B$1048576")),0,TRUE))),0),4),"")</f>
        <v/>
      </c>
      <c r="LY52" s="9" t="str">
        <f t="array" aca="1" ref="LY52" ca="1">IFERROR(INDEX(INDIRECT("'"&amp;$B52&amp;"'!$B$8:$E$"&amp;FIXED(8+COUNTA(INDIRECT("'"&amp;$B52&amp;"'!$B$8:$B$1048576")),0,TRUE)),MATCH(1,(LY$4&gt;=INDIRECT("'"&amp;$B52&amp;"'!$B$8:$B$"&amp;FIXED(8+COUNTA(INDIRECT("'"&amp;$B52&amp;"'!$B$8:$B$1048576")),0,TRUE)))*(LY$4&lt;=INDIRECT("'"&amp;$B52&amp;"'!$C$8:$C$"&amp;FIXED(8+COUNTA(INDIRECT("'"&amp;$B52&amp;"'!$B$8:$B$1048576")),0,TRUE))),0),4),"")</f>
        <v/>
      </c>
      <c r="LZ52" s="9" t="str">
        <f t="array" aca="1" ref="LZ52" ca="1">IFERROR(INDEX(INDIRECT("'"&amp;$B52&amp;"'!$B$8:$E$"&amp;FIXED(8+COUNTA(INDIRECT("'"&amp;$B52&amp;"'!$B$8:$B$1048576")),0,TRUE)),MATCH(1,(LZ$4&gt;=INDIRECT("'"&amp;$B52&amp;"'!$B$8:$B$"&amp;FIXED(8+COUNTA(INDIRECT("'"&amp;$B52&amp;"'!$B$8:$B$1048576")),0,TRUE)))*(LZ$4&lt;=INDIRECT("'"&amp;$B52&amp;"'!$C$8:$C$"&amp;FIXED(8+COUNTA(INDIRECT("'"&amp;$B52&amp;"'!$B$8:$B$1048576")),0,TRUE))),0),4),"")</f>
        <v/>
      </c>
      <c r="MA52" s="9" t="str">
        <f t="array" aca="1" ref="MA52" ca="1">IFERROR(INDEX(INDIRECT("'"&amp;$B52&amp;"'!$B$8:$E$"&amp;FIXED(8+COUNTA(INDIRECT("'"&amp;$B52&amp;"'!$B$8:$B$1048576")),0,TRUE)),MATCH(1,(MA$4&gt;=INDIRECT("'"&amp;$B52&amp;"'!$B$8:$B$"&amp;FIXED(8+COUNTA(INDIRECT("'"&amp;$B52&amp;"'!$B$8:$B$1048576")),0,TRUE)))*(MA$4&lt;=INDIRECT("'"&amp;$B52&amp;"'!$C$8:$C$"&amp;FIXED(8+COUNTA(INDIRECT("'"&amp;$B52&amp;"'!$B$8:$B$1048576")),0,TRUE))),0),4),"")</f>
        <v/>
      </c>
      <c r="MB52" s="9" t="str">
        <f t="array" aca="1" ref="MB52" ca="1">IFERROR(INDEX(INDIRECT("'"&amp;$B52&amp;"'!$B$8:$E$"&amp;FIXED(8+COUNTA(INDIRECT("'"&amp;$B52&amp;"'!$B$8:$B$1048576")),0,TRUE)),MATCH(1,(MB$4&gt;=INDIRECT("'"&amp;$B52&amp;"'!$B$8:$B$"&amp;FIXED(8+COUNTA(INDIRECT("'"&amp;$B52&amp;"'!$B$8:$B$1048576")),0,TRUE)))*(MB$4&lt;=INDIRECT("'"&amp;$B52&amp;"'!$C$8:$C$"&amp;FIXED(8+COUNTA(INDIRECT("'"&amp;$B52&amp;"'!$B$8:$B$1048576")),0,TRUE))),0),4),"")</f>
        <v/>
      </c>
      <c r="MC52" s="9" t="str">
        <f t="array" aca="1" ref="MC52" ca="1">IFERROR(INDEX(INDIRECT("'"&amp;$B52&amp;"'!$B$8:$E$"&amp;FIXED(8+COUNTA(INDIRECT("'"&amp;$B52&amp;"'!$B$8:$B$1048576")),0,TRUE)),MATCH(1,(MC$4&gt;=INDIRECT("'"&amp;$B52&amp;"'!$B$8:$B$"&amp;FIXED(8+COUNTA(INDIRECT("'"&amp;$B52&amp;"'!$B$8:$B$1048576")),0,TRUE)))*(MC$4&lt;=INDIRECT("'"&amp;$B52&amp;"'!$C$8:$C$"&amp;FIXED(8+COUNTA(INDIRECT("'"&amp;$B52&amp;"'!$B$8:$B$1048576")),0,TRUE))),0),4),"")</f>
        <v/>
      </c>
      <c r="MD52" s="9" t="str">
        <f t="array" aca="1" ref="MD52" ca="1">IFERROR(INDEX(INDIRECT("'"&amp;$B52&amp;"'!$B$8:$E$"&amp;FIXED(8+COUNTA(INDIRECT("'"&amp;$B52&amp;"'!$B$8:$B$1048576")),0,TRUE)),MATCH(1,(MD$4&gt;=INDIRECT("'"&amp;$B52&amp;"'!$B$8:$B$"&amp;FIXED(8+COUNTA(INDIRECT("'"&amp;$B52&amp;"'!$B$8:$B$1048576")),0,TRUE)))*(MD$4&lt;=INDIRECT("'"&amp;$B52&amp;"'!$C$8:$C$"&amp;FIXED(8+COUNTA(INDIRECT("'"&amp;$B52&amp;"'!$B$8:$B$1048576")),0,TRUE))),0),4),"")</f>
        <v/>
      </c>
      <c r="ME52" s="9" t="str">
        <f t="array" aca="1" ref="ME52" ca="1">IFERROR(INDEX(INDIRECT("'"&amp;$B52&amp;"'!$B$8:$E$"&amp;FIXED(8+COUNTA(INDIRECT("'"&amp;$B52&amp;"'!$B$8:$B$1048576")),0,TRUE)),MATCH(1,(ME$4&gt;=INDIRECT("'"&amp;$B52&amp;"'!$B$8:$B$"&amp;FIXED(8+COUNTA(INDIRECT("'"&amp;$B52&amp;"'!$B$8:$B$1048576")),0,TRUE)))*(ME$4&lt;=INDIRECT("'"&amp;$B52&amp;"'!$C$8:$C$"&amp;FIXED(8+COUNTA(INDIRECT("'"&amp;$B52&amp;"'!$B$8:$B$1048576")),0,TRUE))),0),4),"")</f>
        <v/>
      </c>
      <c r="MF52" s="9" t="str">
        <f t="array" aca="1" ref="MF52" ca="1">IFERROR(INDEX(INDIRECT("'"&amp;$B52&amp;"'!$B$8:$E$"&amp;FIXED(8+COUNTA(INDIRECT("'"&amp;$B52&amp;"'!$B$8:$B$1048576")),0,TRUE)),MATCH(1,(MF$4&gt;=INDIRECT("'"&amp;$B52&amp;"'!$B$8:$B$"&amp;FIXED(8+COUNTA(INDIRECT("'"&amp;$B52&amp;"'!$B$8:$B$1048576")),0,TRUE)))*(MF$4&lt;=INDIRECT("'"&amp;$B52&amp;"'!$C$8:$C$"&amp;FIXED(8+COUNTA(INDIRECT("'"&amp;$B52&amp;"'!$B$8:$B$1048576")),0,TRUE))),0),4),"")</f>
        <v/>
      </c>
      <c r="MG52" s="9" t="str">
        <f t="array" aca="1" ref="MG52" ca="1">IFERROR(INDEX(INDIRECT("'"&amp;$B52&amp;"'!$B$8:$E$"&amp;FIXED(8+COUNTA(INDIRECT("'"&amp;$B52&amp;"'!$B$8:$B$1048576")),0,TRUE)),MATCH(1,(MG$4&gt;=INDIRECT("'"&amp;$B52&amp;"'!$B$8:$B$"&amp;FIXED(8+COUNTA(INDIRECT("'"&amp;$B52&amp;"'!$B$8:$B$1048576")),0,TRUE)))*(MG$4&lt;=INDIRECT("'"&amp;$B52&amp;"'!$C$8:$C$"&amp;FIXED(8+COUNTA(INDIRECT("'"&amp;$B52&amp;"'!$B$8:$B$1048576")),0,TRUE))),0),4),"")</f>
        <v/>
      </c>
      <c r="MH52" s="9" t="str">
        <f t="array" aca="1" ref="MH52" ca="1">IFERROR(INDEX(INDIRECT("'"&amp;$B52&amp;"'!$B$8:$E$"&amp;FIXED(8+COUNTA(INDIRECT("'"&amp;$B52&amp;"'!$B$8:$B$1048576")),0,TRUE)),MATCH(1,(MH$4&gt;=INDIRECT("'"&amp;$B52&amp;"'!$B$8:$B$"&amp;FIXED(8+COUNTA(INDIRECT("'"&amp;$B52&amp;"'!$B$8:$B$1048576")),0,TRUE)))*(MH$4&lt;=INDIRECT("'"&amp;$B52&amp;"'!$C$8:$C$"&amp;FIXED(8+COUNTA(INDIRECT("'"&amp;$B52&amp;"'!$B$8:$B$1048576")),0,TRUE))),0),4),"")</f>
        <v/>
      </c>
      <c r="MI52" s="9" t="str">
        <f t="array" aca="1" ref="MI52" ca="1">IFERROR(INDEX(INDIRECT("'"&amp;$B52&amp;"'!$B$8:$E$"&amp;FIXED(8+COUNTA(INDIRECT("'"&amp;$B52&amp;"'!$B$8:$B$1048576")),0,TRUE)),MATCH(1,(MI$4&gt;=INDIRECT("'"&amp;$B52&amp;"'!$B$8:$B$"&amp;FIXED(8+COUNTA(INDIRECT("'"&amp;$B52&amp;"'!$B$8:$B$1048576")),0,TRUE)))*(MI$4&lt;=INDIRECT("'"&amp;$B52&amp;"'!$C$8:$C$"&amp;FIXED(8+COUNTA(INDIRECT("'"&amp;$B52&amp;"'!$B$8:$B$1048576")),0,TRUE))),0),4),"")</f>
        <v/>
      </c>
      <c r="MJ52" s="9" t="str">
        <f t="array" aca="1" ref="MJ52" ca="1">IFERROR(INDEX(INDIRECT("'"&amp;$B52&amp;"'!$B$8:$E$"&amp;FIXED(8+COUNTA(INDIRECT("'"&amp;$B52&amp;"'!$B$8:$B$1048576")),0,TRUE)),MATCH(1,(MJ$4&gt;=INDIRECT("'"&amp;$B52&amp;"'!$B$8:$B$"&amp;FIXED(8+COUNTA(INDIRECT("'"&amp;$B52&amp;"'!$B$8:$B$1048576")),0,TRUE)))*(MJ$4&lt;=INDIRECT("'"&amp;$B52&amp;"'!$C$8:$C$"&amp;FIXED(8+COUNTA(INDIRECT("'"&amp;$B52&amp;"'!$B$8:$B$1048576")),0,TRUE))),0),4),"")</f>
        <v/>
      </c>
      <c r="MK52" s="9" t="str">
        <f t="array" aca="1" ref="MK52" ca="1">IFERROR(INDEX(INDIRECT("'"&amp;$B52&amp;"'!$B$8:$E$"&amp;FIXED(8+COUNTA(INDIRECT("'"&amp;$B52&amp;"'!$B$8:$B$1048576")),0,TRUE)),MATCH(1,(MK$4&gt;=INDIRECT("'"&amp;$B52&amp;"'!$B$8:$B$"&amp;FIXED(8+COUNTA(INDIRECT("'"&amp;$B52&amp;"'!$B$8:$B$1048576")),0,TRUE)))*(MK$4&lt;=INDIRECT("'"&amp;$B52&amp;"'!$C$8:$C$"&amp;FIXED(8+COUNTA(INDIRECT("'"&amp;$B52&amp;"'!$B$8:$B$1048576")),0,TRUE))),0),4),"")</f>
        <v/>
      </c>
      <c r="ML52" s="9" t="str">
        <f t="array" aca="1" ref="ML52" ca="1">IFERROR(INDEX(INDIRECT("'"&amp;$B52&amp;"'!$B$8:$E$"&amp;FIXED(8+COUNTA(INDIRECT("'"&amp;$B52&amp;"'!$B$8:$B$1048576")),0,TRUE)),MATCH(1,(ML$4&gt;=INDIRECT("'"&amp;$B52&amp;"'!$B$8:$B$"&amp;FIXED(8+COUNTA(INDIRECT("'"&amp;$B52&amp;"'!$B$8:$B$1048576")),0,TRUE)))*(ML$4&lt;=INDIRECT("'"&amp;$B52&amp;"'!$C$8:$C$"&amp;FIXED(8+COUNTA(INDIRECT("'"&amp;$B52&amp;"'!$B$8:$B$1048576")),0,TRUE))),0),4),"")</f>
        <v/>
      </c>
      <c r="MM52" s="9" t="str">
        <f t="array" aca="1" ref="MM52" ca="1">IFERROR(INDEX(INDIRECT("'"&amp;$B52&amp;"'!$B$8:$E$"&amp;FIXED(8+COUNTA(INDIRECT("'"&amp;$B52&amp;"'!$B$8:$B$1048576")),0,TRUE)),MATCH(1,(MM$4&gt;=INDIRECT("'"&amp;$B52&amp;"'!$B$8:$B$"&amp;FIXED(8+COUNTA(INDIRECT("'"&amp;$B52&amp;"'!$B$8:$B$1048576")),0,TRUE)))*(MM$4&lt;=INDIRECT("'"&amp;$B52&amp;"'!$C$8:$C$"&amp;FIXED(8+COUNTA(INDIRECT("'"&amp;$B52&amp;"'!$B$8:$B$1048576")),0,TRUE))),0),4),"")</f>
        <v/>
      </c>
      <c r="MN52" s="9" t="str">
        <f t="array" aca="1" ref="MN52" ca="1">IFERROR(INDEX(INDIRECT("'"&amp;$B52&amp;"'!$B$8:$E$"&amp;FIXED(8+COUNTA(INDIRECT("'"&amp;$B52&amp;"'!$B$8:$B$1048576")),0,TRUE)),MATCH(1,(MN$4&gt;=INDIRECT("'"&amp;$B52&amp;"'!$B$8:$B$"&amp;FIXED(8+COUNTA(INDIRECT("'"&amp;$B52&amp;"'!$B$8:$B$1048576")),0,TRUE)))*(MN$4&lt;=INDIRECT("'"&amp;$B52&amp;"'!$C$8:$C$"&amp;FIXED(8+COUNTA(INDIRECT("'"&amp;$B52&amp;"'!$B$8:$B$1048576")),0,TRUE))),0),4),"")</f>
        <v/>
      </c>
      <c r="MO52" s="9" t="str">
        <f t="array" aca="1" ref="MO52" ca="1">IFERROR(INDEX(INDIRECT("'"&amp;$B52&amp;"'!$B$8:$E$"&amp;FIXED(8+COUNTA(INDIRECT("'"&amp;$B52&amp;"'!$B$8:$B$1048576")),0,TRUE)),MATCH(1,(MO$4&gt;=INDIRECT("'"&amp;$B52&amp;"'!$B$8:$B$"&amp;FIXED(8+COUNTA(INDIRECT("'"&amp;$B52&amp;"'!$B$8:$B$1048576")),0,TRUE)))*(MO$4&lt;=INDIRECT("'"&amp;$B52&amp;"'!$C$8:$C$"&amp;FIXED(8+COUNTA(INDIRECT("'"&amp;$B52&amp;"'!$B$8:$B$1048576")),0,TRUE))),0),4),"")</f>
        <v/>
      </c>
      <c r="MP52" s="9" t="str">
        <f t="array" aca="1" ref="MP52" ca="1">IFERROR(INDEX(INDIRECT("'"&amp;$B52&amp;"'!$B$8:$E$"&amp;FIXED(8+COUNTA(INDIRECT("'"&amp;$B52&amp;"'!$B$8:$B$1048576")),0,TRUE)),MATCH(1,(MP$4&gt;=INDIRECT("'"&amp;$B52&amp;"'!$B$8:$B$"&amp;FIXED(8+COUNTA(INDIRECT("'"&amp;$B52&amp;"'!$B$8:$B$1048576")),0,TRUE)))*(MP$4&lt;=INDIRECT("'"&amp;$B52&amp;"'!$C$8:$C$"&amp;FIXED(8+COUNTA(INDIRECT("'"&amp;$B52&amp;"'!$B$8:$B$1048576")),0,TRUE))),0),4),"")</f>
        <v/>
      </c>
      <c r="MQ52" s="9" t="str">
        <f t="array" aca="1" ref="MQ52" ca="1">IFERROR(INDEX(INDIRECT("'"&amp;$B52&amp;"'!$B$8:$E$"&amp;FIXED(8+COUNTA(INDIRECT("'"&amp;$B52&amp;"'!$B$8:$B$1048576")),0,TRUE)),MATCH(1,(MQ$4&gt;=INDIRECT("'"&amp;$B52&amp;"'!$B$8:$B$"&amp;FIXED(8+COUNTA(INDIRECT("'"&amp;$B52&amp;"'!$B$8:$B$1048576")),0,TRUE)))*(MQ$4&lt;=INDIRECT("'"&amp;$B52&amp;"'!$C$8:$C$"&amp;FIXED(8+COUNTA(INDIRECT("'"&amp;$B52&amp;"'!$B$8:$B$1048576")),0,TRUE))),0),4),"")</f>
        <v/>
      </c>
      <c r="MR52" s="9" t="str">
        <f t="array" aca="1" ref="MR52" ca="1">IFERROR(INDEX(INDIRECT("'"&amp;$B52&amp;"'!$B$8:$E$"&amp;FIXED(8+COUNTA(INDIRECT("'"&amp;$B52&amp;"'!$B$8:$B$1048576")),0,TRUE)),MATCH(1,(MR$4&gt;=INDIRECT("'"&amp;$B52&amp;"'!$B$8:$B$"&amp;FIXED(8+COUNTA(INDIRECT("'"&amp;$B52&amp;"'!$B$8:$B$1048576")),0,TRUE)))*(MR$4&lt;=INDIRECT("'"&amp;$B52&amp;"'!$C$8:$C$"&amp;FIXED(8+COUNTA(INDIRECT("'"&amp;$B52&amp;"'!$B$8:$B$1048576")),0,TRUE))),0),4),"")</f>
        <v/>
      </c>
      <c r="MS52" s="9" t="str">
        <f t="array" aca="1" ref="MS52" ca="1">IFERROR(INDEX(INDIRECT("'"&amp;$B52&amp;"'!$B$8:$E$"&amp;FIXED(8+COUNTA(INDIRECT("'"&amp;$B52&amp;"'!$B$8:$B$1048576")),0,TRUE)),MATCH(1,(MS$4&gt;=INDIRECT("'"&amp;$B52&amp;"'!$B$8:$B$"&amp;FIXED(8+COUNTA(INDIRECT("'"&amp;$B52&amp;"'!$B$8:$B$1048576")),0,TRUE)))*(MS$4&lt;=INDIRECT("'"&amp;$B52&amp;"'!$C$8:$C$"&amp;FIXED(8+COUNTA(INDIRECT("'"&amp;$B52&amp;"'!$B$8:$B$1048576")),0,TRUE))),0),4),"")</f>
        <v/>
      </c>
      <c r="MT52" s="9" t="str">
        <f t="array" aca="1" ref="MT52" ca="1">IFERROR(INDEX(INDIRECT("'"&amp;$B52&amp;"'!$B$8:$E$"&amp;FIXED(8+COUNTA(INDIRECT("'"&amp;$B52&amp;"'!$B$8:$B$1048576")),0,TRUE)),MATCH(1,(MT$4&gt;=INDIRECT("'"&amp;$B52&amp;"'!$B$8:$B$"&amp;FIXED(8+COUNTA(INDIRECT("'"&amp;$B52&amp;"'!$B$8:$B$1048576")),0,TRUE)))*(MT$4&lt;=INDIRECT("'"&amp;$B52&amp;"'!$C$8:$C$"&amp;FIXED(8+COUNTA(INDIRECT("'"&amp;$B52&amp;"'!$B$8:$B$1048576")),0,TRUE))),0),4),"")</f>
        <v/>
      </c>
      <c r="MU52" s="9" t="str">
        <f t="array" aca="1" ref="MU52" ca="1">IFERROR(INDEX(INDIRECT("'"&amp;$B52&amp;"'!$B$8:$E$"&amp;FIXED(8+COUNTA(INDIRECT("'"&amp;$B52&amp;"'!$B$8:$B$1048576")),0,TRUE)),MATCH(1,(MU$4&gt;=INDIRECT("'"&amp;$B52&amp;"'!$B$8:$B$"&amp;FIXED(8+COUNTA(INDIRECT("'"&amp;$B52&amp;"'!$B$8:$B$1048576")),0,TRUE)))*(MU$4&lt;=INDIRECT("'"&amp;$B52&amp;"'!$C$8:$C$"&amp;FIXED(8+COUNTA(INDIRECT("'"&amp;$B52&amp;"'!$B$8:$B$1048576")),0,TRUE))),0),4),"")</f>
        <v/>
      </c>
      <c r="MV52" s="9" t="str">
        <f t="array" aca="1" ref="MV52" ca="1">IFERROR(INDEX(INDIRECT("'"&amp;$B52&amp;"'!$B$8:$E$"&amp;FIXED(8+COUNTA(INDIRECT("'"&amp;$B52&amp;"'!$B$8:$B$1048576")),0,TRUE)),MATCH(1,(MV$4&gt;=INDIRECT("'"&amp;$B52&amp;"'!$B$8:$B$"&amp;FIXED(8+COUNTA(INDIRECT("'"&amp;$B52&amp;"'!$B$8:$B$1048576")),0,TRUE)))*(MV$4&lt;=INDIRECT("'"&amp;$B52&amp;"'!$C$8:$C$"&amp;FIXED(8+COUNTA(INDIRECT("'"&amp;$B52&amp;"'!$B$8:$B$1048576")),0,TRUE))),0),4),"")</f>
        <v/>
      </c>
      <c r="MW52" s="9" t="str">
        <f t="array" aca="1" ref="MW52" ca="1">IFERROR(INDEX(INDIRECT("'"&amp;$B52&amp;"'!$B$8:$E$"&amp;FIXED(8+COUNTA(INDIRECT("'"&amp;$B52&amp;"'!$B$8:$B$1048576")),0,TRUE)),MATCH(1,(MW$4&gt;=INDIRECT("'"&amp;$B52&amp;"'!$B$8:$B$"&amp;FIXED(8+COUNTA(INDIRECT("'"&amp;$B52&amp;"'!$B$8:$B$1048576")),0,TRUE)))*(MW$4&lt;=INDIRECT("'"&amp;$B52&amp;"'!$C$8:$C$"&amp;FIXED(8+COUNTA(INDIRECT("'"&amp;$B52&amp;"'!$B$8:$B$1048576")),0,TRUE))),0),4),"")</f>
        <v/>
      </c>
      <c r="MX52" s="9" t="str">
        <f t="array" aca="1" ref="MX52" ca="1">IFERROR(INDEX(INDIRECT("'"&amp;$B52&amp;"'!$B$8:$E$"&amp;FIXED(8+COUNTA(INDIRECT("'"&amp;$B52&amp;"'!$B$8:$B$1048576")),0,TRUE)),MATCH(1,(MX$4&gt;=INDIRECT("'"&amp;$B52&amp;"'!$B$8:$B$"&amp;FIXED(8+COUNTA(INDIRECT("'"&amp;$B52&amp;"'!$B$8:$B$1048576")),0,TRUE)))*(MX$4&lt;=INDIRECT("'"&amp;$B52&amp;"'!$C$8:$C$"&amp;FIXED(8+COUNTA(INDIRECT("'"&amp;$B52&amp;"'!$B$8:$B$1048576")),0,TRUE))),0),4),"")</f>
        <v/>
      </c>
      <c r="MY52" s="9" t="str">
        <f t="array" aca="1" ref="MY52" ca="1">IFERROR(INDEX(INDIRECT("'"&amp;$B52&amp;"'!$B$8:$E$"&amp;FIXED(8+COUNTA(INDIRECT("'"&amp;$B52&amp;"'!$B$8:$B$1048576")),0,TRUE)),MATCH(1,(MY$4&gt;=INDIRECT("'"&amp;$B52&amp;"'!$B$8:$B$"&amp;FIXED(8+COUNTA(INDIRECT("'"&amp;$B52&amp;"'!$B$8:$B$1048576")),0,TRUE)))*(MY$4&lt;=INDIRECT("'"&amp;$B52&amp;"'!$C$8:$C$"&amp;FIXED(8+COUNTA(INDIRECT("'"&amp;$B52&amp;"'!$B$8:$B$1048576")),0,TRUE))),0),4),"")</f>
        <v/>
      </c>
      <c r="MZ52" s="9" t="str">
        <f t="array" aca="1" ref="MZ52" ca="1">IFERROR(INDEX(INDIRECT("'"&amp;$B52&amp;"'!$B$8:$E$"&amp;FIXED(8+COUNTA(INDIRECT("'"&amp;$B52&amp;"'!$B$8:$B$1048576")),0,TRUE)),MATCH(1,(MZ$4&gt;=INDIRECT("'"&amp;$B52&amp;"'!$B$8:$B$"&amp;FIXED(8+COUNTA(INDIRECT("'"&amp;$B52&amp;"'!$B$8:$B$1048576")),0,TRUE)))*(MZ$4&lt;=INDIRECT("'"&amp;$B52&amp;"'!$C$8:$C$"&amp;FIXED(8+COUNTA(INDIRECT("'"&amp;$B52&amp;"'!$B$8:$B$1048576")),0,TRUE))),0),4),"")</f>
        <v/>
      </c>
      <c r="NA52" s="9" t="str">
        <f t="array" aca="1" ref="NA52" ca="1">IFERROR(INDEX(INDIRECT("'"&amp;$B52&amp;"'!$B$8:$E$"&amp;FIXED(8+COUNTA(INDIRECT("'"&amp;$B52&amp;"'!$B$8:$B$1048576")),0,TRUE)),MATCH(1,(NA$4&gt;=INDIRECT("'"&amp;$B52&amp;"'!$B$8:$B$"&amp;FIXED(8+COUNTA(INDIRECT("'"&amp;$B52&amp;"'!$B$8:$B$1048576")),0,TRUE)))*(NA$4&lt;=INDIRECT("'"&amp;$B52&amp;"'!$C$8:$C$"&amp;FIXED(8+COUNTA(INDIRECT("'"&amp;$B52&amp;"'!$B$8:$B$1048576")),0,TRUE))),0),4),"")</f>
        <v/>
      </c>
      <c r="NB52" s="9" t="str">
        <f t="array" aca="1" ref="NB52" ca="1">IFERROR(INDEX(INDIRECT("'"&amp;$B52&amp;"'!$B$8:$E$"&amp;FIXED(8+COUNTA(INDIRECT("'"&amp;$B52&amp;"'!$B$8:$B$1048576")),0,TRUE)),MATCH(1,(NB$4&gt;=INDIRECT("'"&amp;$B52&amp;"'!$B$8:$B$"&amp;FIXED(8+COUNTA(INDIRECT("'"&amp;$B52&amp;"'!$B$8:$B$1048576")),0,TRUE)))*(NB$4&lt;=INDIRECT("'"&amp;$B52&amp;"'!$C$8:$C$"&amp;FIXED(8+COUNTA(INDIRECT("'"&amp;$B52&amp;"'!$B$8:$B$1048576")),0,TRUE))),0),4),"")</f>
        <v/>
      </c>
      <c r="NC52" s="9" t="str">
        <f t="array" aca="1" ref="NC52" ca="1">IFERROR(INDEX(INDIRECT("'"&amp;$B52&amp;"'!$B$8:$E$"&amp;FIXED(8+COUNTA(INDIRECT("'"&amp;$B52&amp;"'!$B$8:$B$1048576")),0,TRUE)),MATCH(1,(NC$4&gt;=INDIRECT("'"&amp;$B52&amp;"'!$B$8:$B$"&amp;FIXED(8+COUNTA(INDIRECT("'"&amp;$B52&amp;"'!$B$8:$B$1048576")),0,TRUE)))*(NC$4&lt;=INDIRECT("'"&amp;$B52&amp;"'!$C$8:$C$"&amp;FIXED(8+COUNTA(INDIRECT("'"&amp;$B52&amp;"'!$B$8:$B$1048576")),0,TRUE))),0),4),"")</f>
        <v/>
      </c>
      <c r="ND52" s="9" t="str">
        <f t="array" aca="1" ref="ND52" ca="1">IFERROR(INDEX(INDIRECT("'"&amp;$B52&amp;"'!$B$8:$E$"&amp;FIXED(8+COUNTA(INDIRECT("'"&amp;$B52&amp;"'!$B$8:$B$1048576")),0,TRUE)),MATCH(1,(ND$4&gt;=INDIRECT("'"&amp;$B52&amp;"'!$B$8:$B$"&amp;FIXED(8+COUNTA(INDIRECT("'"&amp;$B52&amp;"'!$B$8:$B$1048576")),0,TRUE)))*(ND$4&lt;=INDIRECT("'"&amp;$B52&amp;"'!$C$8:$C$"&amp;FIXED(8+COUNTA(INDIRECT("'"&amp;$B52&amp;"'!$B$8:$B$1048576")),0,TRUE))),0),4),"")</f>
        <v/>
      </c>
      <c r="NE52" s="52">
        <f t="shared" ca="1" si="18"/>
        <v>0</v>
      </c>
      <c r="NF52" s="52">
        <f t="shared" ca="1" si="18"/>
        <v>0</v>
      </c>
      <c r="NG52" s="52">
        <f t="shared" ca="1" si="18"/>
        <v>0</v>
      </c>
      <c r="NH52" s="52">
        <f t="shared" ca="1" si="18"/>
        <v>0</v>
      </c>
      <c r="NI52" s="52">
        <f t="shared" ca="1" si="18"/>
        <v>0</v>
      </c>
      <c r="NJ52" s="52">
        <f t="shared" ca="1" si="18"/>
        <v>0</v>
      </c>
      <c r="NK52" s="52">
        <f t="shared" ca="1" si="18"/>
        <v>0</v>
      </c>
      <c r="NL52" s="49">
        <f ca="1">SUMPRODUCT((Data!$E$5=TEXT($C$4:$ND$4,"[$-0409]dddd"))*($C52:$ND52=INDIRECT("Leaves_Weekend_Exemption[Leaves For Weekend Exemption]")))</f>
        <v>0</v>
      </c>
      <c r="NM52" s="51">
        <f ca="1">SUMPRODUCT(($C$4:$ND$4=INDIRECT("Holidays"&amp;RIGHT(CELL("filename",A1),LEN(CELL("filename",A1))-FIND("]",CELL("filename",A1),1))&amp;"["&amp;RIGHT(CELL("filename",A1),LEN(CELL("filename",A1))-FIND("]",CELL("filename",A1),1))&amp;" Holidays]"))*(ISNUMBER(MATCH($C52:$ND52,INDIRECT("Leaves_Weekend_Exemption[Leaves For Weekend Exemption]"),0))))</f>
        <v>0</v>
      </c>
      <c r="NN52" s="50">
        <f t="shared" ca="1" si="13"/>
        <v>0</v>
      </c>
      <c r="NO52" s="50" t="str">
        <f ca="1">IFERROR(INDEX(INDIRECT("'"&amp;$B52&amp;"'!$G$8:$H$"&amp;FIXED(8+COUNTA(INDIRECT("'"&amp;$B52&amp;"'!$G$8:$G$1048576")),0,TRUE)),MATCH(RIGHT(CELL("filename",A1),LEN(CELL("filename",A1))-FIND("]",CELL("filename",A1),1))&amp;"-Beginning",INDIRECT("'"&amp;$B52&amp;"'!$G$8:$G$"&amp;FIXED(8+COUNTA(INDIRECT("'"&amp;$B52&amp;"'!$G$8:$G$1048576")),0,TRUE)),0),2),"")</f>
        <v/>
      </c>
      <c r="NP52" s="50" t="str">
        <f ca="1">IFERROR(IF(Data!$C$2&gt;DATEVALUE(TEXT("31/12/"&amp;RIGHT(CELL("filename",A1),LEN(CELL("filename",A1))-FIND("]",CELL("filename",A1),1)),"[$-0409]dd/mm/yyyy")),IFERROR(INDEX(INDIRECT("'"&amp;$B52&amp;"'!$G$8:$H$"&amp;FIXED(8+COUNTA(INDIRECT("'"&amp;$B52&amp;"'!$G$8:$G$1048576")),0,TRUE)),MATCH(RIGHT(CELL("filename",A1),LEN(CELL("filename",A1))-FIND("]",CELL("filename",A1),1))&amp;"-Entitled",INDIRECT("'"&amp;$B52&amp;"'!$G$8:$G$"&amp;FIXED(8+COUNTA(INDIRECT("'"&amp;$B52&amp;"'!$G$8:$G$1048576")),0,TRUE)),0),2),""),IFERROR(INDEX(INDIRECT("'"&amp;$B52&amp;"'!$G$8:$H$"&amp;FIXED(8+COUNTA(INDIRECT("'"&amp;$B52&amp;"'!$G$8:$G$1048576")),0,TRUE)),MATCH(RIGHT(CELL("filename",A1),LEN(CELL("filename",A1))-FIND("]",CELL("filename",A1),1))&amp;"-Entitled",INDIRECT("'"&amp;$B52&amp;"'!$G$8:$G$"&amp;FIXED(8+COUNTA(INDIRECT("'"&amp;$B52&amp;"'!$G$8:$G$1048576")),0,TRUE)),0),2),"")*YEARFRAC(DATEVALUE(TEXT("31/12/"&amp;RIGHT(CELL("filename",A1),LEN(CELL("filename",A1))-FIND("]",CELL("filename",A1),1)),"[$-0409]dd/mm/yyyy")),Data!$C$2,1)),"")</f>
        <v/>
      </c>
      <c r="NQ52" s="50" t="str">
        <f t="shared" ca="1" si="14"/>
        <v/>
      </c>
    </row>
    <row r="53" spans="1:381">
      <c r="A53" s="48">
        <v>49</v>
      </c>
      <c r="B53" s="58"/>
      <c r="C53" s="9" t="str">
        <f t="array" aca="1" ref="C53" ca="1">IFERROR(INDEX(INDIRECT("'"&amp;$B53&amp;"'!$B$8:$E$"&amp;FIXED(8+COUNTA(INDIRECT("'"&amp;$B53&amp;"'!$B$8:$B$1048576")),0,TRUE)),MATCH(1,(C$4&gt;=INDIRECT("'"&amp;$B53&amp;"'!$B$8:$B$"&amp;FIXED(8+COUNTA(INDIRECT("'"&amp;$B53&amp;"'!$B$8:$B$1048576")),0,TRUE)))*(C$4&lt;=INDIRECT("'"&amp;$B53&amp;"'!$C$8:$C$"&amp;FIXED(8+COUNTA(INDIRECT("'"&amp;$B53&amp;"'!$B$8:$B$1048576")),0,TRUE))),0),4),"")</f>
        <v/>
      </c>
      <c r="D53" s="9" t="str">
        <f t="array" aca="1" ref="D53" ca="1">IFERROR(INDEX(INDIRECT("'"&amp;$B53&amp;"'!$B$8:$E$"&amp;FIXED(8+COUNTA(INDIRECT("'"&amp;$B53&amp;"'!$B$8:$B$1048576")),0,TRUE)),MATCH(1,(D$4&gt;=INDIRECT("'"&amp;$B53&amp;"'!$B$8:$B$"&amp;FIXED(8+COUNTA(INDIRECT("'"&amp;$B53&amp;"'!$B$8:$B$1048576")),0,TRUE)))*(D$4&lt;=INDIRECT("'"&amp;$B53&amp;"'!$C$8:$C$"&amp;FIXED(8+COUNTA(INDIRECT("'"&amp;$B53&amp;"'!$B$8:$B$1048576")),0,TRUE))),0),4),"")</f>
        <v/>
      </c>
      <c r="E53" s="9" t="str">
        <f t="array" aca="1" ref="E53" ca="1">IFERROR(INDEX(INDIRECT("'"&amp;$B53&amp;"'!$B$8:$E$"&amp;FIXED(8+COUNTA(INDIRECT("'"&amp;$B53&amp;"'!$B$8:$B$1048576")),0,TRUE)),MATCH(1,(E$4&gt;=INDIRECT("'"&amp;$B53&amp;"'!$B$8:$B$"&amp;FIXED(8+COUNTA(INDIRECT("'"&amp;$B53&amp;"'!$B$8:$B$1048576")),0,TRUE)))*(E$4&lt;=INDIRECT("'"&amp;$B53&amp;"'!$C$8:$C$"&amp;FIXED(8+COUNTA(INDIRECT("'"&amp;$B53&amp;"'!$B$8:$B$1048576")),0,TRUE))),0),4),"")</f>
        <v/>
      </c>
      <c r="F53" s="9" t="str">
        <f t="array" aca="1" ref="F53" ca="1">IFERROR(INDEX(INDIRECT("'"&amp;$B53&amp;"'!$B$8:$E$"&amp;FIXED(8+COUNTA(INDIRECT("'"&amp;$B53&amp;"'!$B$8:$B$1048576")),0,TRUE)),MATCH(1,(F$4&gt;=INDIRECT("'"&amp;$B53&amp;"'!$B$8:$B$"&amp;FIXED(8+COUNTA(INDIRECT("'"&amp;$B53&amp;"'!$B$8:$B$1048576")),0,TRUE)))*(F$4&lt;=INDIRECT("'"&amp;$B53&amp;"'!$C$8:$C$"&amp;FIXED(8+COUNTA(INDIRECT("'"&amp;$B53&amp;"'!$B$8:$B$1048576")),0,TRUE))),0),4),"")</f>
        <v/>
      </c>
      <c r="G53" s="9" t="str">
        <f t="array" aca="1" ref="G53" ca="1">IFERROR(INDEX(INDIRECT("'"&amp;$B53&amp;"'!$B$8:$E$"&amp;FIXED(8+COUNTA(INDIRECT("'"&amp;$B53&amp;"'!$B$8:$B$1048576")),0,TRUE)),MATCH(1,(G$4&gt;=INDIRECT("'"&amp;$B53&amp;"'!$B$8:$B$"&amp;FIXED(8+COUNTA(INDIRECT("'"&amp;$B53&amp;"'!$B$8:$B$1048576")),0,TRUE)))*(G$4&lt;=INDIRECT("'"&amp;$B53&amp;"'!$C$8:$C$"&amp;FIXED(8+COUNTA(INDIRECT("'"&amp;$B53&amp;"'!$B$8:$B$1048576")),0,TRUE))),0),4),"")</f>
        <v/>
      </c>
      <c r="H53" s="9" t="str">
        <f t="array" aca="1" ref="H53" ca="1">IFERROR(INDEX(INDIRECT("'"&amp;$B53&amp;"'!$B$8:$E$"&amp;FIXED(8+COUNTA(INDIRECT("'"&amp;$B53&amp;"'!$B$8:$B$1048576")),0,TRUE)),MATCH(1,(H$4&gt;=INDIRECT("'"&amp;$B53&amp;"'!$B$8:$B$"&amp;FIXED(8+COUNTA(INDIRECT("'"&amp;$B53&amp;"'!$B$8:$B$1048576")),0,TRUE)))*(H$4&lt;=INDIRECT("'"&amp;$B53&amp;"'!$C$8:$C$"&amp;FIXED(8+COUNTA(INDIRECT("'"&amp;$B53&amp;"'!$B$8:$B$1048576")),0,TRUE))),0),4),"")</f>
        <v/>
      </c>
      <c r="I53" s="9" t="str">
        <f t="array" aca="1" ref="I53" ca="1">IFERROR(INDEX(INDIRECT("'"&amp;$B53&amp;"'!$B$8:$E$"&amp;FIXED(8+COUNTA(INDIRECT("'"&amp;$B53&amp;"'!$B$8:$B$1048576")),0,TRUE)),MATCH(1,(I$4&gt;=INDIRECT("'"&amp;$B53&amp;"'!$B$8:$B$"&amp;FIXED(8+COUNTA(INDIRECT("'"&amp;$B53&amp;"'!$B$8:$B$1048576")),0,TRUE)))*(I$4&lt;=INDIRECT("'"&amp;$B53&amp;"'!$C$8:$C$"&amp;FIXED(8+COUNTA(INDIRECT("'"&amp;$B53&amp;"'!$B$8:$B$1048576")),0,TRUE))),0),4),"")</f>
        <v/>
      </c>
      <c r="J53" s="9" t="str">
        <f t="array" aca="1" ref="J53" ca="1">IFERROR(INDEX(INDIRECT("'"&amp;$B53&amp;"'!$B$8:$E$"&amp;FIXED(8+COUNTA(INDIRECT("'"&amp;$B53&amp;"'!$B$8:$B$1048576")),0,TRUE)),MATCH(1,(J$4&gt;=INDIRECT("'"&amp;$B53&amp;"'!$B$8:$B$"&amp;FIXED(8+COUNTA(INDIRECT("'"&amp;$B53&amp;"'!$B$8:$B$1048576")),0,TRUE)))*(J$4&lt;=INDIRECT("'"&amp;$B53&amp;"'!$C$8:$C$"&amp;FIXED(8+COUNTA(INDIRECT("'"&amp;$B53&amp;"'!$B$8:$B$1048576")),0,TRUE))),0),4),"")</f>
        <v/>
      </c>
      <c r="K53" s="9" t="str">
        <f t="array" aca="1" ref="K53" ca="1">IFERROR(INDEX(INDIRECT("'"&amp;$B53&amp;"'!$B$8:$E$"&amp;FIXED(8+COUNTA(INDIRECT("'"&amp;$B53&amp;"'!$B$8:$B$1048576")),0,TRUE)),MATCH(1,(K$4&gt;=INDIRECT("'"&amp;$B53&amp;"'!$B$8:$B$"&amp;FIXED(8+COUNTA(INDIRECT("'"&amp;$B53&amp;"'!$B$8:$B$1048576")),0,TRUE)))*(K$4&lt;=INDIRECT("'"&amp;$B53&amp;"'!$C$8:$C$"&amp;FIXED(8+COUNTA(INDIRECT("'"&amp;$B53&amp;"'!$B$8:$B$1048576")),0,TRUE))),0),4),"")</f>
        <v/>
      </c>
      <c r="L53" s="9" t="str">
        <f t="array" aca="1" ref="L53" ca="1">IFERROR(INDEX(INDIRECT("'"&amp;$B53&amp;"'!$B$8:$E$"&amp;FIXED(8+COUNTA(INDIRECT("'"&amp;$B53&amp;"'!$B$8:$B$1048576")),0,TRUE)),MATCH(1,(L$4&gt;=INDIRECT("'"&amp;$B53&amp;"'!$B$8:$B$"&amp;FIXED(8+COUNTA(INDIRECT("'"&amp;$B53&amp;"'!$B$8:$B$1048576")),0,TRUE)))*(L$4&lt;=INDIRECT("'"&amp;$B53&amp;"'!$C$8:$C$"&amp;FIXED(8+COUNTA(INDIRECT("'"&amp;$B53&amp;"'!$B$8:$B$1048576")),0,TRUE))),0),4),"")</f>
        <v/>
      </c>
      <c r="M53" s="9" t="str">
        <f t="array" aca="1" ref="M53" ca="1">IFERROR(INDEX(INDIRECT("'"&amp;$B53&amp;"'!$B$8:$E$"&amp;FIXED(8+COUNTA(INDIRECT("'"&amp;$B53&amp;"'!$B$8:$B$1048576")),0,TRUE)),MATCH(1,(M$4&gt;=INDIRECT("'"&amp;$B53&amp;"'!$B$8:$B$"&amp;FIXED(8+COUNTA(INDIRECT("'"&amp;$B53&amp;"'!$B$8:$B$1048576")),0,TRUE)))*(M$4&lt;=INDIRECT("'"&amp;$B53&amp;"'!$C$8:$C$"&amp;FIXED(8+COUNTA(INDIRECT("'"&amp;$B53&amp;"'!$B$8:$B$1048576")),0,TRUE))),0),4),"")</f>
        <v/>
      </c>
      <c r="N53" s="9" t="str">
        <f t="array" aca="1" ref="N53" ca="1">IFERROR(INDEX(INDIRECT("'"&amp;$B53&amp;"'!$B$8:$E$"&amp;FIXED(8+COUNTA(INDIRECT("'"&amp;$B53&amp;"'!$B$8:$B$1048576")),0,TRUE)),MATCH(1,(N$4&gt;=INDIRECT("'"&amp;$B53&amp;"'!$B$8:$B$"&amp;FIXED(8+COUNTA(INDIRECT("'"&amp;$B53&amp;"'!$B$8:$B$1048576")),0,TRUE)))*(N$4&lt;=INDIRECT("'"&amp;$B53&amp;"'!$C$8:$C$"&amp;FIXED(8+COUNTA(INDIRECT("'"&amp;$B53&amp;"'!$B$8:$B$1048576")),0,TRUE))),0),4),"")</f>
        <v/>
      </c>
      <c r="O53" s="9" t="str">
        <f t="array" aca="1" ref="O53" ca="1">IFERROR(INDEX(INDIRECT("'"&amp;$B53&amp;"'!$B$8:$E$"&amp;FIXED(8+COUNTA(INDIRECT("'"&amp;$B53&amp;"'!$B$8:$B$1048576")),0,TRUE)),MATCH(1,(O$4&gt;=INDIRECT("'"&amp;$B53&amp;"'!$B$8:$B$"&amp;FIXED(8+COUNTA(INDIRECT("'"&amp;$B53&amp;"'!$B$8:$B$1048576")),0,TRUE)))*(O$4&lt;=INDIRECT("'"&amp;$B53&amp;"'!$C$8:$C$"&amp;FIXED(8+COUNTA(INDIRECT("'"&amp;$B53&amp;"'!$B$8:$B$1048576")),0,TRUE))),0),4),"")</f>
        <v/>
      </c>
      <c r="P53" s="9" t="str">
        <f t="array" aca="1" ref="P53" ca="1">IFERROR(INDEX(INDIRECT("'"&amp;$B53&amp;"'!$B$8:$E$"&amp;FIXED(8+COUNTA(INDIRECT("'"&amp;$B53&amp;"'!$B$8:$B$1048576")),0,TRUE)),MATCH(1,(P$4&gt;=INDIRECT("'"&amp;$B53&amp;"'!$B$8:$B$"&amp;FIXED(8+COUNTA(INDIRECT("'"&amp;$B53&amp;"'!$B$8:$B$1048576")),0,TRUE)))*(P$4&lt;=INDIRECT("'"&amp;$B53&amp;"'!$C$8:$C$"&amp;FIXED(8+COUNTA(INDIRECT("'"&amp;$B53&amp;"'!$B$8:$B$1048576")),0,TRUE))),0),4),"")</f>
        <v/>
      </c>
      <c r="Q53" s="9" t="str">
        <f t="array" aca="1" ref="Q53" ca="1">IFERROR(INDEX(INDIRECT("'"&amp;$B53&amp;"'!$B$8:$E$"&amp;FIXED(8+COUNTA(INDIRECT("'"&amp;$B53&amp;"'!$B$8:$B$1048576")),0,TRUE)),MATCH(1,(Q$4&gt;=INDIRECT("'"&amp;$B53&amp;"'!$B$8:$B$"&amp;FIXED(8+COUNTA(INDIRECT("'"&amp;$B53&amp;"'!$B$8:$B$1048576")),0,TRUE)))*(Q$4&lt;=INDIRECT("'"&amp;$B53&amp;"'!$C$8:$C$"&amp;FIXED(8+COUNTA(INDIRECT("'"&amp;$B53&amp;"'!$B$8:$B$1048576")),0,TRUE))),0),4),"")</f>
        <v/>
      </c>
      <c r="R53" s="9" t="str">
        <f t="array" aca="1" ref="R53" ca="1">IFERROR(INDEX(INDIRECT("'"&amp;$B53&amp;"'!$B$8:$E$"&amp;FIXED(8+COUNTA(INDIRECT("'"&amp;$B53&amp;"'!$B$8:$B$1048576")),0,TRUE)),MATCH(1,(R$4&gt;=INDIRECT("'"&amp;$B53&amp;"'!$B$8:$B$"&amp;FIXED(8+COUNTA(INDIRECT("'"&amp;$B53&amp;"'!$B$8:$B$1048576")),0,TRUE)))*(R$4&lt;=INDIRECT("'"&amp;$B53&amp;"'!$C$8:$C$"&amp;FIXED(8+COUNTA(INDIRECT("'"&amp;$B53&amp;"'!$B$8:$B$1048576")),0,TRUE))),0),4),"")</f>
        <v/>
      </c>
      <c r="S53" s="9" t="str">
        <f t="array" aca="1" ref="S53" ca="1">IFERROR(INDEX(INDIRECT("'"&amp;$B53&amp;"'!$B$8:$E$"&amp;FIXED(8+COUNTA(INDIRECT("'"&amp;$B53&amp;"'!$B$8:$B$1048576")),0,TRUE)),MATCH(1,(S$4&gt;=INDIRECT("'"&amp;$B53&amp;"'!$B$8:$B$"&amp;FIXED(8+COUNTA(INDIRECT("'"&amp;$B53&amp;"'!$B$8:$B$1048576")),0,TRUE)))*(S$4&lt;=INDIRECT("'"&amp;$B53&amp;"'!$C$8:$C$"&amp;FIXED(8+COUNTA(INDIRECT("'"&amp;$B53&amp;"'!$B$8:$B$1048576")),0,TRUE))),0),4),"")</f>
        <v/>
      </c>
      <c r="T53" s="9" t="str">
        <f t="array" aca="1" ref="T53" ca="1">IFERROR(INDEX(INDIRECT("'"&amp;$B53&amp;"'!$B$8:$E$"&amp;FIXED(8+COUNTA(INDIRECT("'"&amp;$B53&amp;"'!$B$8:$B$1048576")),0,TRUE)),MATCH(1,(T$4&gt;=INDIRECT("'"&amp;$B53&amp;"'!$B$8:$B$"&amp;FIXED(8+COUNTA(INDIRECT("'"&amp;$B53&amp;"'!$B$8:$B$1048576")),0,TRUE)))*(T$4&lt;=INDIRECT("'"&amp;$B53&amp;"'!$C$8:$C$"&amp;FIXED(8+COUNTA(INDIRECT("'"&amp;$B53&amp;"'!$B$8:$B$1048576")),0,TRUE))),0),4),"")</f>
        <v/>
      </c>
      <c r="U53" s="9" t="str">
        <f t="array" aca="1" ref="U53" ca="1">IFERROR(INDEX(INDIRECT("'"&amp;$B53&amp;"'!$B$8:$E$"&amp;FIXED(8+COUNTA(INDIRECT("'"&amp;$B53&amp;"'!$B$8:$B$1048576")),0,TRUE)),MATCH(1,(U$4&gt;=INDIRECT("'"&amp;$B53&amp;"'!$B$8:$B$"&amp;FIXED(8+COUNTA(INDIRECT("'"&amp;$B53&amp;"'!$B$8:$B$1048576")),0,TRUE)))*(U$4&lt;=INDIRECT("'"&amp;$B53&amp;"'!$C$8:$C$"&amp;FIXED(8+COUNTA(INDIRECT("'"&amp;$B53&amp;"'!$B$8:$B$1048576")),0,TRUE))),0),4),"")</f>
        <v/>
      </c>
      <c r="V53" s="9" t="str">
        <f t="array" aca="1" ref="V53" ca="1">IFERROR(INDEX(INDIRECT("'"&amp;$B53&amp;"'!$B$8:$E$"&amp;FIXED(8+COUNTA(INDIRECT("'"&amp;$B53&amp;"'!$B$8:$B$1048576")),0,TRUE)),MATCH(1,(V$4&gt;=INDIRECT("'"&amp;$B53&amp;"'!$B$8:$B$"&amp;FIXED(8+COUNTA(INDIRECT("'"&amp;$B53&amp;"'!$B$8:$B$1048576")),0,TRUE)))*(V$4&lt;=INDIRECT("'"&amp;$B53&amp;"'!$C$8:$C$"&amp;FIXED(8+COUNTA(INDIRECT("'"&amp;$B53&amp;"'!$B$8:$B$1048576")),0,TRUE))),0),4),"")</f>
        <v/>
      </c>
      <c r="W53" s="9" t="str">
        <f t="array" aca="1" ref="W53" ca="1">IFERROR(INDEX(INDIRECT("'"&amp;$B53&amp;"'!$B$8:$E$"&amp;FIXED(8+COUNTA(INDIRECT("'"&amp;$B53&amp;"'!$B$8:$B$1048576")),0,TRUE)),MATCH(1,(W$4&gt;=INDIRECT("'"&amp;$B53&amp;"'!$B$8:$B$"&amp;FIXED(8+COUNTA(INDIRECT("'"&amp;$B53&amp;"'!$B$8:$B$1048576")),0,TRUE)))*(W$4&lt;=INDIRECT("'"&amp;$B53&amp;"'!$C$8:$C$"&amp;FIXED(8+COUNTA(INDIRECT("'"&amp;$B53&amp;"'!$B$8:$B$1048576")),0,TRUE))),0),4),"")</f>
        <v/>
      </c>
      <c r="X53" s="9" t="str">
        <f t="array" aca="1" ref="X53" ca="1">IFERROR(INDEX(INDIRECT("'"&amp;$B53&amp;"'!$B$8:$E$"&amp;FIXED(8+COUNTA(INDIRECT("'"&amp;$B53&amp;"'!$B$8:$B$1048576")),0,TRUE)),MATCH(1,(X$4&gt;=INDIRECT("'"&amp;$B53&amp;"'!$B$8:$B$"&amp;FIXED(8+COUNTA(INDIRECT("'"&amp;$B53&amp;"'!$B$8:$B$1048576")),0,TRUE)))*(X$4&lt;=INDIRECT("'"&amp;$B53&amp;"'!$C$8:$C$"&amp;FIXED(8+COUNTA(INDIRECT("'"&amp;$B53&amp;"'!$B$8:$B$1048576")),0,TRUE))),0),4),"")</f>
        <v/>
      </c>
      <c r="Y53" s="9" t="str">
        <f t="array" aca="1" ref="Y53" ca="1">IFERROR(INDEX(INDIRECT("'"&amp;$B53&amp;"'!$B$8:$E$"&amp;FIXED(8+COUNTA(INDIRECT("'"&amp;$B53&amp;"'!$B$8:$B$1048576")),0,TRUE)),MATCH(1,(Y$4&gt;=INDIRECT("'"&amp;$B53&amp;"'!$B$8:$B$"&amp;FIXED(8+COUNTA(INDIRECT("'"&amp;$B53&amp;"'!$B$8:$B$1048576")),0,TRUE)))*(Y$4&lt;=INDIRECT("'"&amp;$B53&amp;"'!$C$8:$C$"&amp;FIXED(8+COUNTA(INDIRECT("'"&amp;$B53&amp;"'!$B$8:$B$1048576")),0,TRUE))),0),4),"")</f>
        <v/>
      </c>
      <c r="Z53" s="9" t="str">
        <f t="array" aca="1" ref="Z53" ca="1">IFERROR(INDEX(INDIRECT("'"&amp;$B53&amp;"'!$B$8:$E$"&amp;FIXED(8+COUNTA(INDIRECT("'"&amp;$B53&amp;"'!$B$8:$B$1048576")),0,TRUE)),MATCH(1,(Z$4&gt;=INDIRECT("'"&amp;$B53&amp;"'!$B$8:$B$"&amp;FIXED(8+COUNTA(INDIRECT("'"&amp;$B53&amp;"'!$B$8:$B$1048576")),0,TRUE)))*(Z$4&lt;=INDIRECT("'"&amp;$B53&amp;"'!$C$8:$C$"&amp;FIXED(8+COUNTA(INDIRECT("'"&amp;$B53&amp;"'!$B$8:$B$1048576")),0,TRUE))),0),4),"")</f>
        <v/>
      </c>
      <c r="AA53" s="9" t="str">
        <f t="array" aca="1" ref="AA53" ca="1">IFERROR(INDEX(INDIRECT("'"&amp;$B53&amp;"'!$B$8:$E$"&amp;FIXED(8+COUNTA(INDIRECT("'"&amp;$B53&amp;"'!$B$8:$B$1048576")),0,TRUE)),MATCH(1,(AA$4&gt;=INDIRECT("'"&amp;$B53&amp;"'!$B$8:$B$"&amp;FIXED(8+COUNTA(INDIRECT("'"&amp;$B53&amp;"'!$B$8:$B$1048576")),0,TRUE)))*(AA$4&lt;=INDIRECT("'"&amp;$B53&amp;"'!$C$8:$C$"&amp;FIXED(8+COUNTA(INDIRECT("'"&amp;$B53&amp;"'!$B$8:$B$1048576")),0,TRUE))),0),4),"")</f>
        <v/>
      </c>
      <c r="AB53" s="9" t="str">
        <f t="array" aca="1" ref="AB53" ca="1">IFERROR(INDEX(INDIRECT("'"&amp;$B53&amp;"'!$B$8:$E$"&amp;FIXED(8+COUNTA(INDIRECT("'"&amp;$B53&amp;"'!$B$8:$B$1048576")),0,TRUE)),MATCH(1,(AB$4&gt;=INDIRECT("'"&amp;$B53&amp;"'!$B$8:$B$"&amp;FIXED(8+COUNTA(INDIRECT("'"&amp;$B53&amp;"'!$B$8:$B$1048576")),0,TRUE)))*(AB$4&lt;=INDIRECT("'"&amp;$B53&amp;"'!$C$8:$C$"&amp;FIXED(8+COUNTA(INDIRECT("'"&amp;$B53&amp;"'!$B$8:$B$1048576")),0,TRUE))),0),4),"")</f>
        <v/>
      </c>
      <c r="AC53" s="9" t="str">
        <f t="array" aca="1" ref="AC53" ca="1">IFERROR(INDEX(INDIRECT("'"&amp;$B53&amp;"'!$B$8:$E$"&amp;FIXED(8+COUNTA(INDIRECT("'"&amp;$B53&amp;"'!$B$8:$B$1048576")),0,TRUE)),MATCH(1,(AC$4&gt;=INDIRECT("'"&amp;$B53&amp;"'!$B$8:$B$"&amp;FIXED(8+COUNTA(INDIRECT("'"&amp;$B53&amp;"'!$B$8:$B$1048576")),0,TRUE)))*(AC$4&lt;=INDIRECT("'"&amp;$B53&amp;"'!$C$8:$C$"&amp;FIXED(8+COUNTA(INDIRECT("'"&amp;$B53&amp;"'!$B$8:$B$1048576")),0,TRUE))),0),4),"")</f>
        <v/>
      </c>
      <c r="AD53" s="9" t="str">
        <f t="array" aca="1" ref="AD53" ca="1">IFERROR(INDEX(INDIRECT("'"&amp;$B53&amp;"'!$B$8:$E$"&amp;FIXED(8+COUNTA(INDIRECT("'"&amp;$B53&amp;"'!$B$8:$B$1048576")),0,TRUE)),MATCH(1,(AD$4&gt;=INDIRECT("'"&amp;$B53&amp;"'!$B$8:$B$"&amp;FIXED(8+COUNTA(INDIRECT("'"&amp;$B53&amp;"'!$B$8:$B$1048576")),0,TRUE)))*(AD$4&lt;=INDIRECT("'"&amp;$B53&amp;"'!$C$8:$C$"&amp;FIXED(8+COUNTA(INDIRECT("'"&amp;$B53&amp;"'!$B$8:$B$1048576")),0,TRUE))),0),4),"")</f>
        <v/>
      </c>
      <c r="AE53" s="9" t="str">
        <f t="array" aca="1" ref="AE53" ca="1">IFERROR(INDEX(INDIRECT("'"&amp;$B53&amp;"'!$B$8:$E$"&amp;FIXED(8+COUNTA(INDIRECT("'"&amp;$B53&amp;"'!$B$8:$B$1048576")),0,TRUE)),MATCH(1,(AE$4&gt;=INDIRECT("'"&amp;$B53&amp;"'!$B$8:$B$"&amp;FIXED(8+COUNTA(INDIRECT("'"&amp;$B53&amp;"'!$B$8:$B$1048576")),0,TRUE)))*(AE$4&lt;=INDIRECT("'"&amp;$B53&amp;"'!$C$8:$C$"&amp;FIXED(8+COUNTA(INDIRECT("'"&amp;$B53&amp;"'!$B$8:$B$1048576")),0,TRUE))),0),4),"")</f>
        <v/>
      </c>
      <c r="AF53" s="9" t="str">
        <f t="array" aca="1" ref="AF53" ca="1">IFERROR(INDEX(INDIRECT("'"&amp;$B53&amp;"'!$B$8:$E$"&amp;FIXED(8+COUNTA(INDIRECT("'"&amp;$B53&amp;"'!$B$8:$B$1048576")),0,TRUE)),MATCH(1,(AF$4&gt;=INDIRECT("'"&amp;$B53&amp;"'!$B$8:$B$"&amp;FIXED(8+COUNTA(INDIRECT("'"&amp;$B53&amp;"'!$B$8:$B$1048576")),0,TRUE)))*(AF$4&lt;=INDIRECT("'"&amp;$B53&amp;"'!$C$8:$C$"&amp;FIXED(8+COUNTA(INDIRECT("'"&amp;$B53&amp;"'!$B$8:$B$1048576")),0,TRUE))),0),4),"")</f>
        <v/>
      </c>
      <c r="AG53" s="9" t="str">
        <f t="array" aca="1" ref="AG53" ca="1">IFERROR(INDEX(INDIRECT("'"&amp;$B53&amp;"'!$B$8:$E$"&amp;FIXED(8+COUNTA(INDIRECT("'"&amp;$B53&amp;"'!$B$8:$B$1048576")),0,TRUE)),MATCH(1,(AG$4&gt;=INDIRECT("'"&amp;$B53&amp;"'!$B$8:$B$"&amp;FIXED(8+COUNTA(INDIRECT("'"&amp;$B53&amp;"'!$B$8:$B$1048576")),0,TRUE)))*(AG$4&lt;=INDIRECT("'"&amp;$B53&amp;"'!$C$8:$C$"&amp;FIXED(8+COUNTA(INDIRECT("'"&amp;$B53&amp;"'!$B$8:$B$1048576")),0,TRUE))),0),4),"")</f>
        <v/>
      </c>
      <c r="AH53" s="9" t="str">
        <f t="array" aca="1" ref="AH53" ca="1">IFERROR(INDEX(INDIRECT("'"&amp;$B53&amp;"'!$B$8:$E$"&amp;FIXED(8+COUNTA(INDIRECT("'"&amp;$B53&amp;"'!$B$8:$B$1048576")),0,TRUE)),MATCH(1,(AH$4&gt;=INDIRECT("'"&amp;$B53&amp;"'!$B$8:$B$"&amp;FIXED(8+COUNTA(INDIRECT("'"&amp;$B53&amp;"'!$B$8:$B$1048576")),0,TRUE)))*(AH$4&lt;=INDIRECT("'"&amp;$B53&amp;"'!$C$8:$C$"&amp;FIXED(8+COUNTA(INDIRECT("'"&amp;$B53&amp;"'!$B$8:$B$1048576")),0,TRUE))),0),4),"")</f>
        <v/>
      </c>
      <c r="AI53" s="9" t="str">
        <f t="array" aca="1" ref="AI53" ca="1">IFERROR(INDEX(INDIRECT("'"&amp;$B53&amp;"'!$B$8:$E$"&amp;FIXED(8+COUNTA(INDIRECT("'"&amp;$B53&amp;"'!$B$8:$B$1048576")),0,TRUE)),MATCH(1,(AI$4&gt;=INDIRECT("'"&amp;$B53&amp;"'!$B$8:$B$"&amp;FIXED(8+COUNTA(INDIRECT("'"&amp;$B53&amp;"'!$B$8:$B$1048576")),0,TRUE)))*(AI$4&lt;=INDIRECT("'"&amp;$B53&amp;"'!$C$8:$C$"&amp;FIXED(8+COUNTA(INDIRECT("'"&amp;$B53&amp;"'!$B$8:$B$1048576")),0,TRUE))),0),4),"")</f>
        <v/>
      </c>
      <c r="AJ53" s="9" t="str">
        <f t="array" aca="1" ref="AJ53" ca="1">IFERROR(INDEX(INDIRECT("'"&amp;$B53&amp;"'!$B$8:$E$"&amp;FIXED(8+COUNTA(INDIRECT("'"&amp;$B53&amp;"'!$B$8:$B$1048576")),0,TRUE)),MATCH(1,(AJ$4&gt;=INDIRECT("'"&amp;$B53&amp;"'!$B$8:$B$"&amp;FIXED(8+COUNTA(INDIRECT("'"&amp;$B53&amp;"'!$B$8:$B$1048576")),0,TRUE)))*(AJ$4&lt;=INDIRECT("'"&amp;$B53&amp;"'!$C$8:$C$"&amp;FIXED(8+COUNTA(INDIRECT("'"&amp;$B53&amp;"'!$B$8:$B$1048576")),0,TRUE))),0),4),"")</f>
        <v/>
      </c>
      <c r="AK53" s="9" t="str">
        <f t="array" aca="1" ref="AK53" ca="1">IFERROR(INDEX(INDIRECT("'"&amp;$B53&amp;"'!$B$8:$E$"&amp;FIXED(8+COUNTA(INDIRECT("'"&amp;$B53&amp;"'!$B$8:$B$1048576")),0,TRUE)),MATCH(1,(AK$4&gt;=INDIRECT("'"&amp;$B53&amp;"'!$B$8:$B$"&amp;FIXED(8+COUNTA(INDIRECT("'"&amp;$B53&amp;"'!$B$8:$B$1048576")),0,TRUE)))*(AK$4&lt;=INDIRECT("'"&amp;$B53&amp;"'!$C$8:$C$"&amp;FIXED(8+COUNTA(INDIRECT("'"&amp;$B53&amp;"'!$B$8:$B$1048576")),0,TRUE))),0),4),"")</f>
        <v/>
      </c>
      <c r="AL53" s="9" t="str">
        <f t="array" aca="1" ref="AL53" ca="1">IFERROR(INDEX(INDIRECT("'"&amp;$B53&amp;"'!$B$8:$E$"&amp;FIXED(8+COUNTA(INDIRECT("'"&amp;$B53&amp;"'!$B$8:$B$1048576")),0,TRUE)),MATCH(1,(AL$4&gt;=INDIRECT("'"&amp;$B53&amp;"'!$B$8:$B$"&amp;FIXED(8+COUNTA(INDIRECT("'"&amp;$B53&amp;"'!$B$8:$B$1048576")),0,TRUE)))*(AL$4&lt;=INDIRECT("'"&amp;$B53&amp;"'!$C$8:$C$"&amp;FIXED(8+COUNTA(INDIRECT("'"&amp;$B53&amp;"'!$B$8:$B$1048576")),0,TRUE))),0),4),"")</f>
        <v/>
      </c>
      <c r="AM53" s="9" t="str">
        <f t="array" aca="1" ref="AM53" ca="1">IFERROR(INDEX(INDIRECT("'"&amp;$B53&amp;"'!$B$8:$E$"&amp;FIXED(8+COUNTA(INDIRECT("'"&amp;$B53&amp;"'!$B$8:$B$1048576")),0,TRUE)),MATCH(1,(AM$4&gt;=INDIRECT("'"&amp;$B53&amp;"'!$B$8:$B$"&amp;FIXED(8+COUNTA(INDIRECT("'"&amp;$B53&amp;"'!$B$8:$B$1048576")),0,TRUE)))*(AM$4&lt;=INDIRECT("'"&amp;$B53&amp;"'!$C$8:$C$"&amp;FIXED(8+COUNTA(INDIRECT("'"&amp;$B53&amp;"'!$B$8:$B$1048576")),0,TRUE))),0),4),"")</f>
        <v/>
      </c>
      <c r="AN53" s="9" t="str">
        <f t="array" aca="1" ref="AN53" ca="1">IFERROR(INDEX(INDIRECT("'"&amp;$B53&amp;"'!$B$8:$E$"&amp;FIXED(8+COUNTA(INDIRECT("'"&amp;$B53&amp;"'!$B$8:$B$1048576")),0,TRUE)),MATCH(1,(AN$4&gt;=INDIRECT("'"&amp;$B53&amp;"'!$B$8:$B$"&amp;FIXED(8+COUNTA(INDIRECT("'"&amp;$B53&amp;"'!$B$8:$B$1048576")),0,TRUE)))*(AN$4&lt;=INDIRECT("'"&amp;$B53&amp;"'!$C$8:$C$"&amp;FIXED(8+COUNTA(INDIRECT("'"&amp;$B53&amp;"'!$B$8:$B$1048576")),0,TRUE))),0),4),"")</f>
        <v/>
      </c>
      <c r="AO53" s="9" t="str">
        <f t="array" aca="1" ref="AO53" ca="1">IFERROR(INDEX(INDIRECT("'"&amp;$B53&amp;"'!$B$8:$E$"&amp;FIXED(8+COUNTA(INDIRECT("'"&amp;$B53&amp;"'!$B$8:$B$1048576")),0,TRUE)),MATCH(1,(AO$4&gt;=INDIRECT("'"&amp;$B53&amp;"'!$B$8:$B$"&amp;FIXED(8+COUNTA(INDIRECT("'"&amp;$B53&amp;"'!$B$8:$B$1048576")),0,TRUE)))*(AO$4&lt;=INDIRECT("'"&amp;$B53&amp;"'!$C$8:$C$"&amp;FIXED(8+COUNTA(INDIRECT("'"&amp;$B53&amp;"'!$B$8:$B$1048576")),0,TRUE))),0),4),"")</f>
        <v/>
      </c>
      <c r="AP53" s="9" t="str">
        <f t="array" aca="1" ref="AP53" ca="1">IFERROR(INDEX(INDIRECT("'"&amp;$B53&amp;"'!$B$8:$E$"&amp;FIXED(8+COUNTA(INDIRECT("'"&amp;$B53&amp;"'!$B$8:$B$1048576")),0,TRUE)),MATCH(1,(AP$4&gt;=INDIRECT("'"&amp;$B53&amp;"'!$B$8:$B$"&amp;FIXED(8+COUNTA(INDIRECT("'"&amp;$B53&amp;"'!$B$8:$B$1048576")),0,TRUE)))*(AP$4&lt;=INDIRECT("'"&amp;$B53&amp;"'!$C$8:$C$"&amp;FIXED(8+COUNTA(INDIRECT("'"&amp;$B53&amp;"'!$B$8:$B$1048576")),0,TRUE))),0),4),"")</f>
        <v/>
      </c>
      <c r="AQ53" s="9" t="str">
        <f t="array" aca="1" ref="AQ53" ca="1">IFERROR(INDEX(INDIRECT("'"&amp;$B53&amp;"'!$B$8:$E$"&amp;FIXED(8+COUNTA(INDIRECT("'"&amp;$B53&amp;"'!$B$8:$B$1048576")),0,TRUE)),MATCH(1,(AQ$4&gt;=INDIRECT("'"&amp;$B53&amp;"'!$B$8:$B$"&amp;FIXED(8+COUNTA(INDIRECT("'"&amp;$B53&amp;"'!$B$8:$B$1048576")),0,TRUE)))*(AQ$4&lt;=INDIRECT("'"&amp;$B53&amp;"'!$C$8:$C$"&amp;FIXED(8+COUNTA(INDIRECT("'"&amp;$B53&amp;"'!$B$8:$B$1048576")),0,TRUE))),0),4),"")</f>
        <v/>
      </c>
      <c r="AR53" s="9" t="str">
        <f t="array" aca="1" ref="AR53" ca="1">IFERROR(INDEX(INDIRECT("'"&amp;$B53&amp;"'!$B$8:$E$"&amp;FIXED(8+COUNTA(INDIRECT("'"&amp;$B53&amp;"'!$B$8:$B$1048576")),0,TRUE)),MATCH(1,(AR$4&gt;=INDIRECT("'"&amp;$B53&amp;"'!$B$8:$B$"&amp;FIXED(8+COUNTA(INDIRECT("'"&amp;$B53&amp;"'!$B$8:$B$1048576")),0,TRUE)))*(AR$4&lt;=INDIRECT("'"&amp;$B53&amp;"'!$C$8:$C$"&amp;FIXED(8+COUNTA(INDIRECT("'"&amp;$B53&amp;"'!$B$8:$B$1048576")),0,TRUE))),0),4),"")</f>
        <v/>
      </c>
      <c r="AS53" s="9" t="str">
        <f t="array" aca="1" ref="AS53" ca="1">IFERROR(INDEX(INDIRECT("'"&amp;$B53&amp;"'!$B$8:$E$"&amp;FIXED(8+COUNTA(INDIRECT("'"&amp;$B53&amp;"'!$B$8:$B$1048576")),0,TRUE)),MATCH(1,(AS$4&gt;=INDIRECT("'"&amp;$B53&amp;"'!$B$8:$B$"&amp;FIXED(8+COUNTA(INDIRECT("'"&amp;$B53&amp;"'!$B$8:$B$1048576")),0,TRUE)))*(AS$4&lt;=INDIRECT("'"&amp;$B53&amp;"'!$C$8:$C$"&amp;FIXED(8+COUNTA(INDIRECT("'"&amp;$B53&amp;"'!$B$8:$B$1048576")),0,TRUE))),0),4),"")</f>
        <v/>
      </c>
      <c r="AT53" s="9" t="str">
        <f t="array" aca="1" ref="AT53" ca="1">IFERROR(INDEX(INDIRECT("'"&amp;$B53&amp;"'!$B$8:$E$"&amp;FIXED(8+COUNTA(INDIRECT("'"&amp;$B53&amp;"'!$B$8:$B$1048576")),0,TRUE)),MATCH(1,(AT$4&gt;=INDIRECT("'"&amp;$B53&amp;"'!$B$8:$B$"&amp;FIXED(8+COUNTA(INDIRECT("'"&amp;$B53&amp;"'!$B$8:$B$1048576")),0,TRUE)))*(AT$4&lt;=INDIRECT("'"&amp;$B53&amp;"'!$C$8:$C$"&amp;FIXED(8+COUNTA(INDIRECT("'"&amp;$B53&amp;"'!$B$8:$B$1048576")),0,TRUE))),0),4),"")</f>
        <v/>
      </c>
      <c r="AU53" s="9" t="str">
        <f t="array" aca="1" ref="AU53" ca="1">IFERROR(INDEX(INDIRECT("'"&amp;$B53&amp;"'!$B$8:$E$"&amp;FIXED(8+COUNTA(INDIRECT("'"&amp;$B53&amp;"'!$B$8:$B$1048576")),0,TRUE)),MATCH(1,(AU$4&gt;=INDIRECT("'"&amp;$B53&amp;"'!$B$8:$B$"&amp;FIXED(8+COUNTA(INDIRECT("'"&amp;$B53&amp;"'!$B$8:$B$1048576")),0,TRUE)))*(AU$4&lt;=INDIRECT("'"&amp;$B53&amp;"'!$C$8:$C$"&amp;FIXED(8+COUNTA(INDIRECT("'"&amp;$B53&amp;"'!$B$8:$B$1048576")),0,TRUE))),0),4),"")</f>
        <v/>
      </c>
      <c r="AV53" s="9" t="str">
        <f t="array" aca="1" ref="AV53" ca="1">IFERROR(INDEX(INDIRECT("'"&amp;$B53&amp;"'!$B$8:$E$"&amp;FIXED(8+COUNTA(INDIRECT("'"&amp;$B53&amp;"'!$B$8:$B$1048576")),0,TRUE)),MATCH(1,(AV$4&gt;=INDIRECT("'"&amp;$B53&amp;"'!$B$8:$B$"&amp;FIXED(8+COUNTA(INDIRECT("'"&amp;$B53&amp;"'!$B$8:$B$1048576")),0,TRUE)))*(AV$4&lt;=INDIRECT("'"&amp;$B53&amp;"'!$C$8:$C$"&amp;FIXED(8+COUNTA(INDIRECT("'"&amp;$B53&amp;"'!$B$8:$B$1048576")),0,TRUE))),0),4),"")</f>
        <v/>
      </c>
      <c r="AW53" s="9" t="str">
        <f t="array" aca="1" ref="AW53" ca="1">IFERROR(INDEX(INDIRECT("'"&amp;$B53&amp;"'!$B$8:$E$"&amp;FIXED(8+COUNTA(INDIRECT("'"&amp;$B53&amp;"'!$B$8:$B$1048576")),0,TRUE)),MATCH(1,(AW$4&gt;=INDIRECT("'"&amp;$B53&amp;"'!$B$8:$B$"&amp;FIXED(8+COUNTA(INDIRECT("'"&amp;$B53&amp;"'!$B$8:$B$1048576")),0,TRUE)))*(AW$4&lt;=INDIRECT("'"&amp;$B53&amp;"'!$C$8:$C$"&amp;FIXED(8+COUNTA(INDIRECT("'"&amp;$B53&amp;"'!$B$8:$B$1048576")),0,TRUE))),0),4),"")</f>
        <v/>
      </c>
      <c r="AX53" s="9" t="str">
        <f t="array" aca="1" ref="AX53" ca="1">IFERROR(INDEX(INDIRECT("'"&amp;$B53&amp;"'!$B$8:$E$"&amp;FIXED(8+COUNTA(INDIRECT("'"&amp;$B53&amp;"'!$B$8:$B$1048576")),0,TRUE)),MATCH(1,(AX$4&gt;=INDIRECT("'"&amp;$B53&amp;"'!$B$8:$B$"&amp;FIXED(8+COUNTA(INDIRECT("'"&amp;$B53&amp;"'!$B$8:$B$1048576")),0,TRUE)))*(AX$4&lt;=INDIRECT("'"&amp;$B53&amp;"'!$C$8:$C$"&amp;FIXED(8+COUNTA(INDIRECT("'"&amp;$B53&amp;"'!$B$8:$B$1048576")),0,TRUE))),0),4),"")</f>
        <v/>
      </c>
      <c r="AY53" s="9" t="str">
        <f t="array" aca="1" ref="AY53" ca="1">IFERROR(INDEX(INDIRECT("'"&amp;$B53&amp;"'!$B$8:$E$"&amp;FIXED(8+COUNTA(INDIRECT("'"&amp;$B53&amp;"'!$B$8:$B$1048576")),0,TRUE)),MATCH(1,(AY$4&gt;=INDIRECT("'"&amp;$B53&amp;"'!$B$8:$B$"&amp;FIXED(8+COUNTA(INDIRECT("'"&amp;$B53&amp;"'!$B$8:$B$1048576")),0,TRUE)))*(AY$4&lt;=INDIRECT("'"&amp;$B53&amp;"'!$C$8:$C$"&amp;FIXED(8+COUNTA(INDIRECT("'"&amp;$B53&amp;"'!$B$8:$B$1048576")),0,TRUE))),0),4),"")</f>
        <v/>
      </c>
      <c r="AZ53" s="9" t="str">
        <f t="array" aca="1" ref="AZ53" ca="1">IFERROR(INDEX(INDIRECT("'"&amp;$B53&amp;"'!$B$8:$E$"&amp;FIXED(8+COUNTA(INDIRECT("'"&amp;$B53&amp;"'!$B$8:$B$1048576")),0,TRUE)),MATCH(1,(AZ$4&gt;=INDIRECT("'"&amp;$B53&amp;"'!$B$8:$B$"&amp;FIXED(8+COUNTA(INDIRECT("'"&amp;$B53&amp;"'!$B$8:$B$1048576")),0,TRUE)))*(AZ$4&lt;=INDIRECT("'"&amp;$B53&amp;"'!$C$8:$C$"&amp;FIXED(8+COUNTA(INDIRECT("'"&amp;$B53&amp;"'!$B$8:$B$1048576")),0,TRUE))),0),4),"")</f>
        <v/>
      </c>
      <c r="BA53" s="9" t="str">
        <f t="array" aca="1" ref="BA53" ca="1">IFERROR(INDEX(INDIRECT("'"&amp;$B53&amp;"'!$B$8:$E$"&amp;FIXED(8+COUNTA(INDIRECT("'"&amp;$B53&amp;"'!$B$8:$B$1048576")),0,TRUE)),MATCH(1,(BA$4&gt;=INDIRECT("'"&amp;$B53&amp;"'!$B$8:$B$"&amp;FIXED(8+COUNTA(INDIRECT("'"&amp;$B53&amp;"'!$B$8:$B$1048576")),0,TRUE)))*(BA$4&lt;=INDIRECT("'"&amp;$B53&amp;"'!$C$8:$C$"&amp;FIXED(8+COUNTA(INDIRECT("'"&amp;$B53&amp;"'!$B$8:$B$1048576")),0,TRUE))),0),4),"")</f>
        <v/>
      </c>
      <c r="BB53" s="9" t="str">
        <f t="array" aca="1" ref="BB53" ca="1">IFERROR(INDEX(INDIRECT("'"&amp;$B53&amp;"'!$B$8:$E$"&amp;FIXED(8+COUNTA(INDIRECT("'"&amp;$B53&amp;"'!$B$8:$B$1048576")),0,TRUE)),MATCH(1,(BB$4&gt;=INDIRECT("'"&amp;$B53&amp;"'!$B$8:$B$"&amp;FIXED(8+COUNTA(INDIRECT("'"&amp;$B53&amp;"'!$B$8:$B$1048576")),0,TRUE)))*(BB$4&lt;=INDIRECT("'"&amp;$B53&amp;"'!$C$8:$C$"&amp;FIXED(8+COUNTA(INDIRECT("'"&amp;$B53&amp;"'!$B$8:$B$1048576")),0,TRUE))),0),4),"")</f>
        <v/>
      </c>
      <c r="BC53" s="9" t="str">
        <f t="array" aca="1" ref="BC53" ca="1">IFERROR(INDEX(INDIRECT("'"&amp;$B53&amp;"'!$B$8:$E$"&amp;FIXED(8+COUNTA(INDIRECT("'"&amp;$B53&amp;"'!$B$8:$B$1048576")),0,TRUE)),MATCH(1,(BC$4&gt;=INDIRECT("'"&amp;$B53&amp;"'!$B$8:$B$"&amp;FIXED(8+COUNTA(INDIRECT("'"&amp;$B53&amp;"'!$B$8:$B$1048576")),0,TRUE)))*(BC$4&lt;=INDIRECT("'"&amp;$B53&amp;"'!$C$8:$C$"&amp;FIXED(8+COUNTA(INDIRECT("'"&amp;$B53&amp;"'!$B$8:$B$1048576")),0,TRUE))),0),4),"")</f>
        <v/>
      </c>
      <c r="BD53" s="9" t="str">
        <f t="array" aca="1" ref="BD53" ca="1">IFERROR(INDEX(INDIRECT("'"&amp;$B53&amp;"'!$B$8:$E$"&amp;FIXED(8+COUNTA(INDIRECT("'"&amp;$B53&amp;"'!$B$8:$B$1048576")),0,TRUE)),MATCH(1,(BD$4&gt;=INDIRECT("'"&amp;$B53&amp;"'!$B$8:$B$"&amp;FIXED(8+COUNTA(INDIRECT("'"&amp;$B53&amp;"'!$B$8:$B$1048576")),0,TRUE)))*(BD$4&lt;=INDIRECT("'"&amp;$B53&amp;"'!$C$8:$C$"&amp;FIXED(8+COUNTA(INDIRECT("'"&amp;$B53&amp;"'!$B$8:$B$1048576")),0,TRUE))),0),4),"")</f>
        <v/>
      </c>
      <c r="BE53" s="9" t="str">
        <f t="array" aca="1" ref="BE53" ca="1">IFERROR(INDEX(INDIRECT("'"&amp;$B53&amp;"'!$B$8:$E$"&amp;FIXED(8+COUNTA(INDIRECT("'"&amp;$B53&amp;"'!$B$8:$B$1048576")),0,TRUE)),MATCH(1,(BE$4&gt;=INDIRECT("'"&amp;$B53&amp;"'!$B$8:$B$"&amp;FIXED(8+COUNTA(INDIRECT("'"&amp;$B53&amp;"'!$B$8:$B$1048576")),0,TRUE)))*(BE$4&lt;=INDIRECT("'"&amp;$B53&amp;"'!$C$8:$C$"&amp;FIXED(8+COUNTA(INDIRECT("'"&amp;$B53&amp;"'!$B$8:$B$1048576")),0,TRUE))),0),4),"")</f>
        <v/>
      </c>
      <c r="BF53" s="9" t="str">
        <f t="array" aca="1" ref="BF53" ca="1">IFERROR(INDEX(INDIRECT("'"&amp;$B53&amp;"'!$B$8:$E$"&amp;FIXED(8+COUNTA(INDIRECT("'"&amp;$B53&amp;"'!$B$8:$B$1048576")),0,TRUE)),MATCH(1,(BF$4&gt;=INDIRECT("'"&amp;$B53&amp;"'!$B$8:$B$"&amp;FIXED(8+COUNTA(INDIRECT("'"&amp;$B53&amp;"'!$B$8:$B$1048576")),0,TRUE)))*(BF$4&lt;=INDIRECT("'"&amp;$B53&amp;"'!$C$8:$C$"&amp;FIXED(8+COUNTA(INDIRECT("'"&amp;$B53&amp;"'!$B$8:$B$1048576")),0,TRUE))),0),4),"")</f>
        <v/>
      </c>
      <c r="BG53" s="9" t="str">
        <f t="array" aca="1" ref="BG53" ca="1">IFERROR(INDEX(INDIRECT("'"&amp;$B53&amp;"'!$B$8:$E$"&amp;FIXED(8+COUNTA(INDIRECT("'"&amp;$B53&amp;"'!$B$8:$B$1048576")),0,TRUE)),MATCH(1,(BG$4&gt;=INDIRECT("'"&amp;$B53&amp;"'!$B$8:$B$"&amp;FIXED(8+COUNTA(INDIRECT("'"&amp;$B53&amp;"'!$B$8:$B$1048576")),0,TRUE)))*(BG$4&lt;=INDIRECT("'"&amp;$B53&amp;"'!$C$8:$C$"&amp;FIXED(8+COUNTA(INDIRECT("'"&amp;$B53&amp;"'!$B$8:$B$1048576")),0,TRUE))),0),4),"")</f>
        <v/>
      </c>
      <c r="BH53" s="9" t="str">
        <f t="array" aca="1" ref="BH53" ca="1">IFERROR(INDEX(INDIRECT("'"&amp;$B53&amp;"'!$B$8:$E$"&amp;FIXED(8+COUNTA(INDIRECT("'"&amp;$B53&amp;"'!$B$8:$B$1048576")),0,TRUE)),MATCH(1,(BH$4&gt;=INDIRECT("'"&amp;$B53&amp;"'!$B$8:$B$"&amp;FIXED(8+COUNTA(INDIRECT("'"&amp;$B53&amp;"'!$B$8:$B$1048576")),0,TRUE)))*(BH$4&lt;=INDIRECT("'"&amp;$B53&amp;"'!$C$8:$C$"&amp;FIXED(8+COUNTA(INDIRECT("'"&amp;$B53&amp;"'!$B$8:$B$1048576")),0,TRUE))),0),4),"")</f>
        <v/>
      </c>
      <c r="BI53" s="9" t="str">
        <f t="array" aca="1" ref="BI53" ca="1">IFERROR(INDEX(INDIRECT("'"&amp;$B53&amp;"'!$B$8:$E$"&amp;FIXED(8+COUNTA(INDIRECT("'"&amp;$B53&amp;"'!$B$8:$B$1048576")),0,TRUE)),MATCH(1,(BI$4&gt;=INDIRECT("'"&amp;$B53&amp;"'!$B$8:$B$"&amp;FIXED(8+COUNTA(INDIRECT("'"&amp;$B53&amp;"'!$B$8:$B$1048576")),0,TRUE)))*(BI$4&lt;=INDIRECT("'"&amp;$B53&amp;"'!$C$8:$C$"&amp;FIXED(8+COUNTA(INDIRECT("'"&amp;$B53&amp;"'!$B$8:$B$1048576")),0,TRUE))),0),4),"")</f>
        <v/>
      </c>
      <c r="BJ53" s="9" t="str">
        <f t="array" aca="1" ref="BJ53" ca="1">IFERROR(INDEX(INDIRECT("'"&amp;$B53&amp;"'!$B$8:$E$"&amp;FIXED(8+COUNTA(INDIRECT("'"&amp;$B53&amp;"'!$B$8:$B$1048576")),0,TRUE)),MATCH(1,(BJ$4&gt;=INDIRECT("'"&amp;$B53&amp;"'!$B$8:$B$"&amp;FIXED(8+COUNTA(INDIRECT("'"&amp;$B53&amp;"'!$B$8:$B$1048576")),0,TRUE)))*(BJ$4&lt;=INDIRECT("'"&amp;$B53&amp;"'!$C$8:$C$"&amp;FIXED(8+COUNTA(INDIRECT("'"&amp;$B53&amp;"'!$B$8:$B$1048576")),0,TRUE))),0),4),"")</f>
        <v/>
      </c>
      <c r="BK53" s="9" t="str">
        <f t="array" aca="1" ref="BK53" ca="1">IFERROR(INDEX(INDIRECT("'"&amp;$B53&amp;"'!$B$8:$E$"&amp;FIXED(8+COUNTA(INDIRECT("'"&amp;$B53&amp;"'!$B$8:$B$1048576")),0,TRUE)),MATCH(1,(BK$4&gt;=INDIRECT("'"&amp;$B53&amp;"'!$B$8:$B$"&amp;FIXED(8+COUNTA(INDIRECT("'"&amp;$B53&amp;"'!$B$8:$B$1048576")),0,TRUE)))*(BK$4&lt;=INDIRECT("'"&amp;$B53&amp;"'!$C$8:$C$"&amp;FIXED(8+COUNTA(INDIRECT("'"&amp;$B53&amp;"'!$B$8:$B$1048576")),0,TRUE))),0),4),"")</f>
        <v/>
      </c>
      <c r="BL53" s="9" t="str">
        <f t="array" aca="1" ref="BL53" ca="1">IFERROR(INDEX(INDIRECT("'"&amp;$B53&amp;"'!$B$8:$E$"&amp;FIXED(8+COUNTA(INDIRECT("'"&amp;$B53&amp;"'!$B$8:$B$1048576")),0,TRUE)),MATCH(1,(BL$4&gt;=INDIRECT("'"&amp;$B53&amp;"'!$B$8:$B$"&amp;FIXED(8+COUNTA(INDIRECT("'"&amp;$B53&amp;"'!$B$8:$B$1048576")),0,TRUE)))*(BL$4&lt;=INDIRECT("'"&amp;$B53&amp;"'!$C$8:$C$"&amp;FIXED(8+COUNTA(INDIRECT("'"&amp;$B53&amp;"'!$B$8:$B$1048576")),0,TRUE))),0),4),"")</f>
        <v/>
      </c>
      <c r="BM53" s="9" t="str">
        <f t="array" aca="1" ref="BM53" ca="1">IFERROR(INDEX(INDIRECT("'"&amp;$B53&amp;"'!$B$8:$E$"&amp;FIXED(8+COUNTA(INDIRECT("'"&amp;$B53&amp;"'!$B$8:$B$1048576")),0,TRUE)),MATCH(1,(BM$4&gt;=INDIRECT("'"&amp;$B53&amp;"'!$B$8:$B$"&amp;FIXED(8+COUNTA(INDIRECT("'"&amp;$B53&amp;"'!$B$8:$B$1048576")),0,TRUE)))*(BM$4&lt;=INDIRECT("'"&amp;$B53&amp;"'!$C$8:$C$"&amp;FIXED(8+COUNTA(INDIRECT("'"&amp;$B53&amp;"'!$B$8:$B$1048576")),0,TRUE))),0),4),"")</f>
        <v/>
      </c>
      <c r="BN53" s="9" t="str">
        <f t="array" aca="1" ref="BN53" ca="1">IFERROR(INDEX(INDIRECT("'"&amp;$B53&amp;"'!$B$8:$E$"&amp;FIXED(8+COUNTA(INDIRECT("'"&amp;$B53&amp;"'!$B$8:$B$1048576")),0,TRUE)),MATCH(1,(BN$4&gt;=INDIRECT("'"&amp;$B53&amp;"'!$B$8:$B$"&amp;FIXED(8+COUNTA(INDIRECT("'"&amp;$B53&amp;"'!$B$8:$B$1048576")),0,TRUE)))*(BN$4&lt;=INDIRECT("'"&amp;$B53&amp;"'!$C$8:$C$"&amp;FIXED(8+COUNTA(INDIRECT("'"&amp;$B53&amp;"'!$B$8:$B$1048576")),0,TRUE))),0),4),"")</f>
        <v/>
      </c>
      <c r="BO53" s="9" t="str">
        <f t="array" aca="1" ref="BO53" ca="1">IFERROR(INDEX(INDIRECT("'"&amp;$B53&amp;"'!$B$8:$E$"&amp;FIXED(8+COUNTA(INDIRECT("'"&amp;$B53&amp;"'!$B$8:$B$1048576")),0,TRUE)),MATCH(1,(BO$4&gt;=INDIRECT("'"&amp;$B53&amp;"'!$B$8:$B$"&amp;FIXED(8+COUNTA(INDIRECT("'"&amp;$B53&amp;"'!$B$8:$B$1048576")),0,TRUE)))*(BO$4&lt;=INDIRECT("'"&amp;$B53&amp;"'!$C$8:$C$"&amp;FIXED(8+COUNTA(INDIRECT("'"&amp;$B53&amp;"'!$B$8:$B$1048576")),0,TRUE))),0),4),"")</f>
        <v/>
      </c>
      <c r="BP53" s="9" t="str">
        <f t="array" aca="1" ref="BP53" ca="1">IFERROR(INDEX(INDIRECT("'"&amp;$B53&amp;"'!$B$8:$E$"&amp;FIXED(8+COUNTA(INDIRECT("'"&amp;$B53&amp;"'!$B$8:$B$1048576")),0,TRUE)),MATCH(1,(BP$4&gt;=INDIRECT("'"&amp;$B53&amp;"'!$B$8:$B$"&amp;FIXED(8+COUNTA(INDIRECT("'"&amp;$B53&amp;"'!$B$8:$B$1048576")),0,TRUE)))*(BP$4&lt;=INDIRECT("'"&amp;$B53&amp;"'!$C$8:$C$"&amp;FIXED(8+COUNTA(INDIRECT("'"&amp;$B53&amp;"'!$B$8:$B$1048576")),0,TRUE))),0),4),"")</f>
        <v/>
      </c>
      <c r="BQ53" s="9" t="str">
        <f t="array" aca="1" ref="BQ53" ca="1">IFERROR(INDEX(INDIRECT("'"&amp;$B53&amp;"'!$B$8:$E$"&amp;FIXED(8+COUNTA(INDIRECT("'"&amp;$B53&amp;"'!$B$8:$B$1048576")),0,TRUE)),MATCH(1,(BQ$4&gt;=INDIRECT("'"&amp;$B53&amp;"'!$B$8:$B$"&amp;FIXED(8+COUNTA(INDIRECT("'"&amp;$B53&amp;"'!$B$8:$B$1048576")),0,TRUE)))*(BQ$4&lt;=INDIRECT("'"&amp;$B53&amp;"'!$C$8:$C$"&amp;FIXED(8+COUNTA(INDIRECT("'"&amp;$B53&amp;"'!$B$8:$B$1048576")),0,TRUE))),0),4),"")</f>
        <v/>
      </c>
      <c r="BR53" s="9" t="str">
        <f t="array" aca="1" ref="BR53" ca="1">IFERROR(INDEX(INDIRECT("'"&amp;$B53&amp;"'!$B$8:$E$"&amp;FIXED(8+COUNTA(INDIRECT("'"&amp;$B53&amp;"'!$B$8:$B$1048576")),0,TRUE)),MATCH(1,(BR$4&gt;=INDIRECT("'"&amp;$B53&amp;"'!$B$8:$B$"&amp;FIXED(8+COUNTA(INDIRECT("'"&amp;$B53&amp;"'!$B$8:$B$1048576")),0,TRUE)))*(BR$4&lt;=INDIRECT("'"&amp;$B53&amp;"'!$C$8:$C$"&amp;FIXED(8+COUNTA(INDIRECT("'"&amp;$B53&amp;"'!$B$8:$B$1048576")),0,TRUE))),0),4),"")</f>
        <v/>
      </c>
      <c r="BS53" s="9" t="str">
        <f t="array" aca="1" ref="BS53" ca="1">IFERROR(INDEX(INDIRECT("'"&amp;$B53&amp;"'!$B$8:$E$"&amp;FIXED(8+COUNTA(INDIRECT("'"&amp;$B53&amp;"'!$B$8:$B$1048576")),0,TRUE)),MATCH(1,(BS$4&gt;=INDIRECT("'"&amp;$B53&amp;"'!$B$8:$B$"&amp;FIXED(8+COUNTA(INDIRECT("'"&amp;$B53&amp;"'!$B$8:$B$1048576")),0,TRUE)))*(BS$4&lt;=INDIRECT("'"&amp;$B53&amp;"'!$C$8:$C$"&amp;FIXED(8+COUNTA(INDIRECT("'"&amp;$B53&amp;"'!$B$8:$B$1048576")),0,TRUE))),0),4),"")</f>
        <v/>
      </c>
      <c r="BT53" s="9" t="str">
        <f t="array" aca="1" ref="BT53" ca="1">IFERROR(INDEX(INDIRECT("'"&amp;$B53&amp;"'!$B$8:$E$"&amp;FIXED(8+COUNTA(INDIRECT("'"&amp;$B53&amp;"'!$B$8:$B$1048576")),0,TRUE)),MATCH(1,(BT$4&gt;=INDIRECT("'"&amp;$B53&amp;"'!$B$8:$B$"&amp;FIXED(8+COUNTA(INDIRECT("'"&amp;$B53&amp;"'!$B$8:$B$1048576")),0,TRUE)))*(BT$4&lt;=INDIRECT("'"&amp;$B53&amp;"'!$C$8:$C$"&amp;FIXED(8+COUNTA(INDIRECT("'"&amp;$B53&amp;"'!$B$8:$B$1048576")),0,TRUE))),0),4),"")</f>
        <v/>
      </c>
      <c r="BU53" s="9" t="str">
        <f t="array" aca="1" ref="BU53" ca="1">IFERROR(INDEX(INDIRECT("'"&amp;$B53&amp;"'!$B$8:$E$"&amp;FIXED(8+COUNTA(INDIRECT("'"&amp;$B53&amp;"'!$B$8:$B$1048576")),0,TRUE)),MATCH(1,(BU$4&gt;=INDIRECT("'"&amp;$B53&amp;"'!$B$8:$B$"&amp;FIXED(8+COUNTA(INDIRECT("'"&amp;$B53&amp;"'!$B$8:$B$1048576")),0,TRUE)))*(BU$4&lt;=INDIRECT("'"&amp;$B53&amp;"'!$C$8:$C$"&amp;FIXED(8+COUNTA(INDIRECT("'"&amp;$B53&amp;"'!$B$8:$B$1048576")),0,TRUE))),0),4),"")</f>
        <v/>
      </c>
      <c r="BV53" s="9" t="str">
        <f t="array" aca="1" ref="BV53" ca="1">IFERROR(INDEX(INDIRECT("'"&amp;$B53&amp;"'!$B$8:$E$"&amp;FIXED(8+COUNTA(INDIRECT("'"&amp;$B53&amp;"'!$B$8:$B$1048576")),0,TRUE)),MATCH(1,(BV$4&gt;=INDIRECT("'"&amp;$B53&amp;"'!$B$8:$B$"&amp;FIXED(8+COUNTA(INDIRECT("'"&amp;$B53&amp;"'!$B$8:$B$1048576")),0,TRUE)))*(BV$4&lt;=INDIRECT("'"&amp;$B53&amp;"'!$C$8:$C$"&amp;FIXED(8+COUNTA(INDIRECT("'"&amp;$B53&amp;"'!$B$8:$B$1048576")),0,TRUE))),0),4),"")</f>
        <v/>
      </c>
      <c r="BW53" s="9" t="str">
        <f t="array" aca="1" ref="BW53" ca="1">IFERROR(INDEX(INDIRECT("'"&amp;$B53&amp;"'!$B$8:$E$"&amp;FIXED(8+COUNTA(INDIRECT("'"&amp;$B53&amp;"'!$B$8:$B$1048576")),0,TRUE)),MATCH(1,(BW$4&gt;=INDIRECT("'"&amp;$B53&amp;"'!$B$8:$B$"&amp;FIXED(8+COUNTA(INDIRECT("'"&amp;$B53&amp;"'!$B$8:$B$1048576")),0,TRUE)))*(BW$4&lt;=INDIRECT("'"&amp;$B53&amp;"'!$C$8:$C$"&amp;FIXED(8+COUNTA(INDIRECT("'"&amp;$B53&amp;"'!$B$8:$B$1048576")),0,TRUE))),0),4),"")</f>
        <v/>
      </c>
      <c r="BX53" s="9" t="str">
        <f t="array" aca="1" ref="BX53" ca="1">IFERROR(INDEX(INDIRECT("'"&amp;$B53&amp;"'!$B$8:$E$"&amp;FIXED(8+COUNTA(INDIRECT("'"&amp;$B53&amp;"'!$B$8:$B$1048576")),0,TRUE)),MATCH(1,(BX$4&gt;=INDIRECT("'"&amp;$B53&amp;"'!$B$8:$B$"&amp;FIXED(8+COUNTA(INDIRECT("'"&amp;$B53&amp;"'!$B$8:$B$1048576")),0,TRUE)))*(BX$4&lt;=INDIRECT("'"&amp;$B53&amp;"'!$C$8:$C$"&amp;FIXED(8+COUNTA(INDIRECT("'"&amp;$B53&amp;"'!$B$8:$B$1048576")),0,TRUE))),0),4),"")</f>
        <v/>
      </c>
      <c r="BY53" s="9" t="str">
        <f t="array" aca="1" ref="BY53" ca="1">IFERROR(INDEX(INDIRECT("'"&amp;$B53&amp;"'!$B$8:$E$"&amp;FIXED(8+COUNTA(INDIRECT("'"&amp;$B53&amp;"'!$B$8:$B$1048576")),0,TRUE)),MATCH(1,(BY$4&gt;=INDIRECT("'"&amp;$B53&amp;"'!$B$8:$B$"&amp;FIXED(8+COUNTA(INDIRECT("'"&amp;$B53&amp;"'!$B$8:$B$1048576")),0,TRUE)))*(BY$4&lt;=INDIRECT("'"&amp;$B53&amp;"'!$C$8:$C$"&amp;FIXED(8+COUNTA(INDIRECT("'"&amp;$B53&amp;"'!$B$8:$B$1048576")),0,TRUE))),0),4),"")</f>
        <v/>
      </c>
      <c r="BZ53" s="9" t="str">
        <f t="array" aca="1" ref="BZ53" ca="1">IFERROR(INDEX(INDIRECT("'"&amp;$B53&amp;"'!$B$8:$E$"&amp;FIXED(8+COUNTA(INDIRECT("'"&amp;$B53&amp;"'!$B$8:$B$1048576")),0,TRUE)),MATCH(1,(BZ$4&gt;=INDIRECT("'"&amp;$B53&amp;"'!$B$8:$B$"&amp;FIXED(8+COUNTA(INDIRECT("'"&amp;$B53&amp;"'!$B$8:$B$1048576")),0,TRUE)))*(BZ$4&lt;=INDIRECT("'"&amp;$B53&amp;"'!$C$8:$C$"&amp;FIXED(8+COUNTA(INDIRECT("'"&amp;$B53&amp;"'!$B$8:$B$1048576")),0,TRUE))),0),4),"")</f>
        <v/>
      </c>
      <c r="CA53" s="9" t="str">
        <f t="array" aca="1" ref="CA53" ca="1">IFERROR(INDEX(INDIRECT("'"&amp;$B53&amp;"'!$B$8:$E$"&amp;FIXED(8+COUNTA(INDIRECT("'"&amp;$B53&amp;"'!$B$8:$B$1048576")),0,TRUE)),MATCH(1,(CA$4&gt;=INDIRECT("'"&amp;$B53&amp;"'!$B$8:$B$"&amp;FIXED(8+COUNTA(INDIRECT("'"&amp;$B53&amp;"'!$B$8:$B$1048576")),0,TRUE)))*(CA$4&lt;=INDIRECT("'"&amp;$B53&amp;"'!$C$8:$C$"&amp;FIXED(8+COUNTA(INDIRECT("'"&amp;$B53&amp;"'!$B$8:$B$1048576")),0,TRUE))),0),4),"")</f>
        <v/>
      </c>
      <c r="CB53" s="9" t="str">
        <f t="array" aca="1" ref="CB53" ca="1">IFERROR(INDEX(INDIRECT("'"&amp;$B53&amp;"'!$B$8:$E$"&amp;FIXED(8+COUNTA(INDIRECT("'"&amp;$B53&amp;"'!$B$8:$B$1048576")),0,TRUE)),MATCH(1,(CB$4&gt;=INDIRECT("'"&amp;$B53&amp;"'!$B$8:$B$"&amp;FIXED(8+COUNTA(INDIRECT("'"&amp;$B53&amp;"'!$B$8:$B$1048576")),0,TRUE)))*(CB$4&lt;=INDIRECT("'"&amp;$B53&amp;"'!$C$8:$C$"&amp;FIXED(8+COUNTA(INDIRECT("'"&amp;$B53&amp;"'!$B$8:$B$1048576")),0,TRUE))),0),4),"")</f>
        <v/>
      </c>
      <c r="CC53" s="9" t="str">
        <f t="array" aca="1" ref="CC53" ca="1">IFERROR(INDEX(INDIRECT("'"&amp;$B53&amp;"'!$B$8:$E$"&amp;FIXED(8+COUNTA(INDIRECT("'"&amp;$B53&amp;"'!$B$8:$B$1048576")),0,TRUE)),MATCH(1,(CC$4&gt;=INDIRECT("'"&amp;$B53&amp;"'!$B$8:$B$"&amp;FIXED(8+COUNTA(INDIRECT("'"&amp;$B53&amp;"'!$B$8:$B$1048576")),0,TRUE)))*(CC$4&lt;=INDIRECT("'"&amp;$B53&amp;"'!$C$8:$C$"&amp;FIXED(8+COUNTA(INDIRECT("'"&amp;$B53&amp;"'!$B$8:$B$1048576")),0,TRUE))),0),4),"")</f>
        <v/>
      </c>
      <c r="CD53" s="9" t="str">
        <f t="array" aca="1" ref="CD53" ca="1">IFERROR(INDEX(INDIRECT("'"&amp;$B53&amp;"'!$B$8:$E$"&amp;FIXED(8+COUNTA(INDIRECT("'"&amp;$B53&amp;"'!$B$8:$B$1048576")),0,TRUE)),MATCH(1,(CD$4&gt;=INDIRECT("'"&amp;$B53&amp;"'!$B$8:$B$"&amp;FIXED(8+COUNTA(INDIRECT("'"&amp;$B53&amp;"'!$B$8:$B$1048576")),0,TRUE)))*(CD$4&lt;=INDIRECT("'"&amp;$B53&amp;"'!$C$8:$C$"&amp;FIXED(8+COUNTA(INDIRECT("'"&amp;$B53&amp;"'!$B$8:$B$1048576")),0,TRUE))),0),4),"")</f>
        <v/>
      </c>
      <c r="CE53" s="9" t="str">
        <f t="array" aca="1" ref="CE53" ca="1">IFERROR(INDEX(INDIRECT("'"&amp;$B53&amp;"'!$B$8:$E$"&amp;FIXED(8+COUNTA(INDIRECT("'"&amp;$B53&amp;"'!$B$8:$B$1048576")),0,TRUE)),MATCH(1,(CE$4&gt;=INDIRECT("'"&amp;$B53&amp;"'!$B$8:$B$"&amp;FIXED(8+COUNTA(INDIRECT("'"&amp;$B53&amp;"'!$B$8:$B$1048576")),0,TRUE)))*(CE$4&lt;=INDIRECT("'"&amp;$B53&amp;"'!$C$8:$C$"&amp;FIXED(8+COUNTA(INDIRECT("'"&amp;$B53&amp;"'!$B$8:$B$1048576")),0,TRUE))),0),4),"")</f>
        <v/>
      </c>
      <c r="CF53" s="9" t="str">
        <f t="array" aca="1" ref="CF53" ca="1">IFERROR(INDEX(INDIRECT("'"&amp;$B53&amp;"'!$B$8:$E$"&amp;FIXED(8+COUNTA(INDIRECT("'"&amp;$B53&amp;"'!$B$8:$B$1048576")),0,TRUE)),MATCH(1,(CF$4&gt;=INDIRECT("'"&amp;$B53&amp;"'!$B$8:$B$"&amp;FIXED(8+COUNTA(INDIRECT("'"&amp;$B53&amp;"'!$B$8:$B$1048576")),0,TRUE)))*(CF$4&lt;=INDIRECT("'"&amp;$B53&amp;"'!$C$8:$C$"&amp;FIXED(8+COUNTA(INDIRECT("'"&amp;$B53&amp;"'!$B$8:$B$1048576")),0,TRUE))),0),4),"")</f>
        <v/>
      </c>
      <c r="CG53" s="9" t="str">
        <f t="array" aca="1" ref="CG53" ca="1">IFERROR(INDEX(INDIRECT("'"&amp;$B53&amp;"'!$B$8:$E$"&amp;FIXED(8+COUNTA(INDIRECT("'"&amp;$B53&amp;"'!$B$8:$B$1048576")),0,TRUE)),MATCH(1,(CG$4&gt;=INDIRECT("'"&amp;$B53&amp;"'!$B$8:$B$"&amp;FIXED(8+COUNTA(INDIRECT("'"&amp;$B53&amp;"'!$B$8:$B$1048576")),0,TRUE)))*(CG$4&lt;=INDIRECT("'"&amp;$B53&amp;"'!$C$8:$C$"&amp;FIXED(8+COUNTA(INDIRECT("'"&amp;$B53&amp;"'!$B$8:$B$1048576")),0,TRUE))),0),4),"")</f>
        <v/>
      </c>
      <c r="CH53" s="9" t="str">
        <f t="array" aca="1" ref="CH53" ca="1">IFERROR(INDEX(INDIRECT("'"&amp;$B53&amp;"'!$B$8:$E$"&amp;FIXED(8+COUNTA(INDIRECT("'"&amp;$B53&amp;"'!$B$8:$B$1048576")),0,TRUE)),MATCH(1,(CH$4&gt;=INDIRECT("'"&amp;$B53&amp;"'!$B$8:$B$"&amp;FIXED(8+COUNTA(INDIRECT("'"&amp;$B53&amp;"'!$B$8:$B$1048576")),0,TRUE)))*(CH$4&lt;=INDIRECT("'"&amp;$B53&amp;"'!$C$8:$C$"&amp;FIXED(8+COUNTA(INDIRECT("'"&amp;$B53&amp;"'!$B$8:$B$1048576")),0,TRUE))),0),4),"")</f>
        <v/>
      </c>
      <c r="CI53" s="9" t="str">
        <f t="array" aca="1" ref="CI53" ca="1">IFERROR(INDEX(INDIRECT("'"&amp;$B53&amp;"'!$B$8:$E$"&amp;FIXED(8+COUNTA(INDIRECT("'"&amp;$B53&amp;"'!$B$8:$B$1048576")),0,TRUE)),MATCH(1,(CI$4&gt;=INDIRECT("'"&amp;$B53&amp;"'!$B$8:$B$"&amp;FIXED(8+COUNTA(INDIRECT("'"&amp;$B53&amp;"'!$B$8:$B$1048576")),0,TRUE)))*(CI$4&lt;=INDIRECT("'"&amp;$B53&amp;"'!$C$8:$C$"&amp;FIXED(8+COUNTA(INDIRECT("'"&amp;$B53&amp;"'!$B$8:$B$1048576")),0,TRUE))),0),4),"")</f>
        <v/>
      </c>
      <c r="CJ53" s="9" t="str">
        <f t="array" aca="1" ref="CJ53" ca="1">IFERROR(INDEX(INDIRECT("'"&amp;$B53&amp;"'!$B$8:$E$"&amp;FIXED(8+COUNTA(INDIRECT("'"&amp;$B53&amp;"'!$B$8:$B$1048576")),0,TRUE)),MATCH(1,(CJ$4&gt;=INDIRECT("'"&amp;$B53&amp;"'!$B$8:$B$"&amp;FIXED(8+COUNTA(INDIRECT("'"&amp;$B53&amp;"'!$B$8:$B$1048576")),0,TRUE)))*(CJ$4&lt;=INDIRECT("'"&amp;$B53&amp;"'!$C$8:$C$"&amp;FIXED(8+COUNTA(INDIRECT("'"&amp;$B53&amp;"'!$B$8:$B$1048576")),0,TRUE))),0),4),"")</f>
        <v/>
      </c>
      <c r="CK53" s="9" t="str">
        <f t="array" aca="1" ref="CK53" ca="1">IFERROR(INDEX(INDIRECT("'"&amp;$B53&amp;"'!$B$8:$E$"&amp;FIXED(8+COUNTA(INDIRECT("'"&amp;$B53&amp;"'!$B$8:$B$1048576")),0,TRUE)),MATCH(1,(CK$4&gt;=INDIRECT("'"&amp;$B53&amp;"'!$B$8:$B$"&amp;FIXED(8+COUNTA(INDIRECT("'"&amp;$B53&amp;"'!$B$8:$B$1048576")),0,TRUE)))*(CK$4&lt;=INDIRECT("'"&amp;$B53&amp;"'!$C$8:$C$"&amp;FIXED(8+COUNTA(INDIRECT("'"&amp;$B53&amp;"'!$B$8:$B$1048576")),0,TRUE))),0),4),"")</f>
        <v/>
      </c>
      <c r="CL53" s="9" t="str">
        <f t="array" aca="1" ref="CL53" ca="1">IFERROR(INDEX(INDIRECT("'"&amp;$B53&amp;"'!$B$8:$E$"&amp;FIXED(8+COUNTA(INDIRECT("'"&amp;$B53&amp;"'!$B$8:$B$1048576")),0,TRUE)),MATCH(1,(CL$4&gt;=INDIRECT("'"&amp;$B53&amp;"'!$B$8:$B$"&amp;FIXED(8+COUNTA(INDIRECT("'"&amp;$B53&amp;"'!$B$8:$B$1048576")),0,TRUE)))*(CL$4&lt;=INDIRECT("'"&amp;$B53&amp;"'!$C$8:$C$"&amp;FIXED(8+COUNTA(INDIRECT("'"&amp;$B53&amp;"'!$B$8:$B$1048576")),0,TRUE))),0),4),"")</f>
        <v/>
      </c>
      <c r="CM53" s="9" t="str">
        <f t="array" aca="1" ref="CM53" ca="1">IFERROR(INDEX(INDIRECT("'"&amp;$B53&amp;"'!$B$8:$E$"&amp;FIXED(8+COUNTA(INDIRECT("'"&amp;$B53&amp;"'!$B$8:$B$1048576")),0,TRUE)),MATCH(1,(CM$4&gt;=INDIRECT("'"&amp;$B53&amp;"'!$B$8:$B$"&amp;FIXED(8+COUNTA(INDIRECT("'"&amp;$B53&amp;"'!$B$8:$B$1048576")),0,TRUE)))*(CM$4&lt;=INDIRECT("'"&amp;$B53&amp;"'!$C$8:$C$"&amp;FIXED(8+COUNTA(INDIRECT("'"&amp;$B53&amp;"'!$B$8:$B$1048576")),0,TRUE))),0),4),"")</f>
        <v/>
      </c>
      <c r="CN53" s="9" t="str">
        <f t="array" aca="1" ref="CN53" ca="1">IFERROR(INDEX(INDIRECT("'"&amp;$B53&amp;"'!$B$8:$E$"&amp;FIXED(8+COUNTA(INDIRECT("'"&amp;$B53&amp;"'!$B$8:$B$1048576")),0,TRUE)),MATCH(1,(CN$4&gt;=INDIRECT("'"&amp;$B53&amp;"'!$B$8:$B$"&amp;FIXED(8+COUNTA(INDIRECT("'"&amp;$B53&amp;"'!$B$8:$B$1048576")),0,TRUE)))*(CN$4&lt;=INDIRECT("'"&amp;$B53&amp;"'!$C$8:$C$"&amp;FIXED(8+COUNTA(INDIRECT("'"&amp;$B53&amp;"'!$B$8:$B$1048576")),0,TRUE))),0),4),"")</f>
        <v/>
      </c>
      <c r="CO53" s="9" t="str">
        <f t="array" aca="1" ref="CO53" ca="1">IFERROR(INDEX(INDIRECT("'"&amp;$B53&amp;"'!$B$8:$E$"&amp;FIXED(8+COUNTA(INDIRECT("'"&amp;$B53&amp;"'!$B$8:$B$1048576")),0,TRUE)),MATCH(1,(CO$4&gt;=INDIRECT("'"&amp;$B53&amp;"'!$B$8:$B$"&amp;FIXED(8+COUNTA(INDIRECT("'"&amp;$B53&amp;"'!$B$8:$B$1048576")),0,TRUE)))*(CO$4&lt;=INDIRECT("'"&amp;$B53&amp;"'!$C$8:$C$"&amp;FIXED(8+COUNTA(INDIRECT("'"&amp;$B53&amp;"'!$B$8:$B$1048576")),0,TRUE))),0),4),"")</f>
        <v/>
      </c>
      <c r="CP53" s="9" t="str">
        <f t="array" aca="1" ref="CP53" ca="1">IFERROR(INDEX(INDIRECT("'"&amp;$B53&amp;"'!$B$8:$E$"&amp;FIXED(8+COUNTA(INDIRECT("'"&amp;$B53&amp;"'!$B$8:$B$1048576")),0,TRUE)),MATCH(1,(CP$4&gt;=INDIRECT("'"&amp;$B53&amp;"'!$B$8:$B$"&amp;FIXED(8+COUNTA(INDIRECT("'"&amp;$B53&amp;"'!$B$8:$B$1048576")),0,TRUE)))*(CP$4&lt;=INDIRECT("'"&amp;$B53&amp;"'!$C$8:$C$"&amp;FIXED(8+COUNTA(INDIRECT("'"&amp;$B53&amp;"'!$B$8:$B$1048576")),0,TRUE))),0),4),"")</f>
        <v/>
      </c>
      <c r="CQ53" s="9" t="str">
        <f t="array" aca="1" ref="CQ53" ca="1">IFERROR(INDEX(INDIRECT("'"&amp;$B53&amp;"'!$B$8:$E$"&amp;FIXED(8+COUNTA(INDIRECT("'"&amp;$B53&amp;"'!$B$8:$B$1048576")),0,TRUE)),MATCH(1,(CQ$4&gt;=INDIRECT("'"&amp;$B53&amp;"'!$B$8:$B$"&amp;FIXED(8+COUNTA(INDIRECT("'"&amp;$B53&amp;"'!$B$8:$B$1048576")),0,TRUE)))*(CQ$4&lt;=INDIRECT("'"&amp;$B53&amp;"'!$C$8:$C$"&amp;FIXED(8+COUNTA(INDIRECT("'"&amp;$B53&amp;"'!$B$8:$B$1048576")),0,TRUE))),0),4),"")</f>
        <v/>
      </c>
      <c r="CR53" s="9" t="str">
        <f t="array" aca="1" ref="CR53" ca="1">IFERROR(INDEX(INDIRECT("'"&amp;$B53&amp;"'!$B$8:$E$"&amp;FIXED(8+COUNTA(INDIRECT("'"&amp;$B53&amp;"'!$B$8:$B$1048576")),0,TRUE)),MATCH(1,(CR$4&gt;=INDIRECT("'"&amp;$B53&amp;"'!$B$8:$B$"&amp;FIXED(8+COUNTA(INDIRECT("'"&amp;$B53&amp;"'!$B$8:$B$1048576")),0,TRUE)))*(CR$4&lt;=INDIRECT("'"&amp;$B53&amp;"'!$C$8:$C$"&amp;FIXED(8+COUNTA(INDIRECT("'"&amp;$B53&amp;"'!$B$8:$B$1048576")),0,TRUE))),0),4),"")</f>
        <v/>
      </c>
      <c r="CS53" s="9" t="str">
        <f t="array" aca="1" ref="CS53" ca="1">IFERROR(INDEX(INDIRECT("'"&amp;$B53&amp;"'!$B$8:$E$"&amp;FIXED(8+COUNTA(INDIRECT("'"&amp;$B53&amp;"'!$B$8:$B$1048576")),0,TRUE)),MATCH(1,(CS$4&gt;=INDIRECT("'"&amp;$B53&amp;"'!$B$8:$B$"&amp;FIXED(8+COUNTA(INDIRECT("'"&amp;$B53&amp;"'!$B$8:$B$1048576")),0,TRUE)))*(CS$4&lt;=INDIRECT("'"&amp;$B53&amp;"'!$C$8:$C$"&amp;FIXED(8+COUNTA(INDIRECT("'"&amp;$B53&amp;"'!$B$8:$B$1048576")),0,TRUE))),0),4),"")</f>
        <v/>
      </c>
      <c r="CT53" s="9" t="str">
        <f t="array" aca="1" ref="CT53" ca="1">IFERROR(INDEX(INDIRECT("'"&amp;$B53&amp;"'!$B$8:$E$"&amp;FIXED(8+COUNTA(INDIRECT("'"&amp;$B53&amp;"'!$B$8:$B$1048576")),0,TRUE)),MATCH(1,(CT$4&gt;=INDIRECT("'"&amp;$B53&amp;"'!$B$8:$B$"&amp;FIXED(8+COUNTA(INDIRECT("'"&amp;$B53&amp;"'!$B$8:$B$1048576")),0,TRUE)))*(CT$4&lt;=INDIRECT("'"&amp;$B53&amp;"'!$C$8:$C$"&amp;FIXED(8+COUNTA(INDIRECT("'"&amp;$B53&amp;"'!$B$8:$B$1048576")),0,TRUE))),0),4),"")</f>
        <v/>
      </c>
      <c r="CU53" s="9" t="str">
        <f t="array" aca="1" ref="CU53" ca="1">IFERROR(INDEX(INDIRECT("'"&amp;$B53&amp;"'!$B$8:$E$"&amp;FIXED(8+COUNTA(INDIRECT("'"&amp;$B53&amp;"'!$B$8:$B$1048576")),0,TRUE)),MATCH(1,(CU$4&gt;=INDIRECT("'"&amp;$B53&amp;"'!$B$8:$B$"&amp;FIXED(8+COUNTA(INDIRECT("'"&amp;$B53&amp;"'!$B$8:$B$1048576")),0,TRUE)))*(CU$4&lt;=INDIRECT("'"&amp;$B53&amp;"'!$C$8:$C$"&amp;FIXED(8+COUNTA(INDIRECT("'"&amp;$B53&amp;"'!$B$8:$B$1048576")),0,TRUE))),0),4),"")</f>
        <v/>
      </c>
      <c r="CV53" s="9" t="str">
        <f t="array" aca="1" ref="CV53" ca="1">IFERROR(INDEX(INDIRECT("'"&amp;$B53&amp;"'!$B$8:$E$"&amp;FIXED(8+COUNTA(INDIRECT("'"&amp;$B53&amp;"'!$B$8:$B$1048576")),0,TRUE)),MATCH(1,(CV$4&gt;=INDIRECT("'"&amp;$B53&amp;"'!$B$8:$B$"&amp;FIXED(8+COUNTA(INDIRECT("'"&amp;$B53&amp;"'!$B$8:$B$1048576")),0,TRUE)))*(CV$4&lt;=INDIRECT("'"&amp;$B53&amp;"'!$C$8:$C$"&amp;FIXED(8+COUNTA(INDIRECT("'"&amp;$B53&amp;"'!$B$8:$B$1048576")),0,TRUE))),0),4),"")</f>
        <v/>
      </c>
      <c r="CW53" s="9" t="str">
        <f t="array" aca="1" ref="CW53" ca="1">IFERROR(INDEX(INDIRECT("'"&amp;$B53&amp;"'!$B$8:$E$"&amp;FIXED(8+COUNTA(INDIRECT("'"&amp;$B53&amp;"'!$B$8:$B$1048576")),0,TRUE)),MATCH(1,(CW$4&gt;=INDIRECT("'"&amp;$B53&amp;"'!$B$8:$B$"&amp;FIXED(8+COUNTA(INDIRECT("'"&amp;$B53&amp;"'!$B$8:$B$1048576")),0,TRUE)))*(CW$4&lt;=INDIRECT("'"&amp;$B53&amp;"'!$C$8:$C$"&amp;FIXED(8+COUNTA(INDIRECT("'"&amp;$B53&amp;"'!$B$8:$B$1048576")),0,TRUE))),0),4),"")</f>
        <v/>
      </c>
      <c r="CX53" s="9" t="str">
        <f t="array" aca="1" ref="CX53" ca="1">IFERROR(INDEX(INDIRECT("'"&amp;$B53&amp;"'!$B$8:$E$"&amp;FIXED(8+COUNTA(INDIRECT("'"&amp;$B53&amp;"'!$B$8:$B$1048576")),0,TRUE)),MATCH(1,(CX$4&gt;=INDIRECT("'"&amp;$B53&amp;"'!$B$8:$B$"&amp;FIXED(8+COUNTA(INDIRECT("'"&amp;$B53&amp;"'!$B$8:$B$1048576")),0,TRUE)))*(CX$4&lt;=INDIRECT("'"&amp;$B53&amp;"'!$C$8:$C$"&amp;FIXED(8+COUNTA(INDIRECT("'"&amp;$B53&amp;"'!$B$8:$B$1048576")),0,TRUE))),0),4),"")</f>
        <v/>
      </c>
      <c r="CY53" s="9" t="str">
        <f t="array" aca="1" ref="CY53" ca="1">IFERROR(INDEX(INDIRECT("'"&amp;$B53&amp;"'!$B$8:$E$"&amp;FIXED(8+COUNTA(INDIRECT("'"&amp;$B53&amp;"'!$B$8:$B$1048576")),0,TRUE)),MATCH(1,(CY$4&gt;=INDIRECT("'"&amp;$B53&amp;"'!$B$8:$B$"&amp;FIXED(8+COUNTA(INDIRECT("'"&amp;$B53&amp;"'!$B$8:$B$1048576")),0,TRUE)))*(CY$4&lt;=INDIRECT("'"&amp;$B53&amp;"'!$C$8:$C$"&amp;FIXED(8+COUNTA(INDIRECT("'"&amp;$B53&amp;"'!$B$8:$B$1048576")),0,TRUE))),0),4),"")</f>
        <v/>
      </c>
      <c r="CZ53" s="9" t="str">
        <f t="array" aca="1" ref="CZ53" ca="1">IFERROR(INDEX(INDIRECT("'"&amp;$B53&amp;"'!$B$8:$E$"&amp;FIXED(8+COUNTA(INDIRECT("'"&amp;$B53&amp;"'!$B$8:$B$1048576")),0,TRUE)),MATCH(1,(CZ$4&gt;=INDIRECT("'"&amp;$B53&amp;"'!$B$8:$B$"&amp;FIXED(8+COUNTA(INDIRECT("'"&amp;$B53&amp;"'!$B$8:$B$1048576")),0,TRUE)))*(CZ$4&lt;=INDIRECT("'"&amp;$B53&amp;"'!$C$8:$C$"&amp;FIXED(8+COUNTA(INDIRECT("'"&amp;$B53&amp;"'!$B$8:$B$1048576")),0,TRUE))),0),4),"")</f>
        <v/>
      </c>
      <c r="DA53" s="9" t="str">
        <f t="array" aca="1" ref="DA53" ca="1">IFERROR(INDEX(INDIRECT("'"&amp;$B53&amp;"'!$B$8:$E$"&amp;FIXED(8+COUNTA(INDIRECT("'"&amp;$B53&amp;"'!$B$8:$B$1048576")),0,TRUE)),MATCH(1,(DA$4&gt;=INDIRECT("'"&amp;$B53&amp;"'!$B$8:$B$"&amp;FIXED(8+COUNTA(INDIRECT("'"&amp;$B53&amp;"'!$B$8:$B$1048576")),0,TRUE)))*(DA$4&lt;=INDIRECT("'"&amp;$B53&amp;"'!$C$8:$C$"&amp;FIXED(8+COUNTA(INDIRECT("'"&amp;$B53&amp;"'!$B$8:$B$1048576")),0,TRUE))),0),4),"")</f>
        <v/>
      </c>
      <c r="DB53" s="9" t="str">
        <f t="array" aca="1" ref="DB53" ca="1">IFERROR(INDEX(INDIRECT("'"&amp;$B53&amp;"'!$B$8:$E$"&amp;FIXED(8+COUNTA(INDIRECT("'"&amp;$B53&amp;"'!$B$8:$B$1048576")),0,TRUE)),MATCH(1,(DB$4&gt;=INDIRECT("'"&amp;$B53&amp;"'!$B$8:$B$"&amp;FIXED(8+COUNTA(INDIRECT("'"&amp;$B53&amp;"'!$B$8:$B$1048576")),0,TRUE)))*(DB$4&lt;=INDIRECT("'"&amp;$B53&amp;"'!$C$8:$C$"&amp;FIXED(8+COUNTA(INDIRECT("'"&amp;$B53&amp;"'!$B$8:$B$1048576")),0,TRUE))),0),4),"")</f>
        <v/>
      </c>
      <c r="DC53" s="9" t="str">
        <f t="array" aca="1" ref="DC53" ca="1">IFERROR(INDEX(INDIRECT("'"&amp;$B53&amp;"'!$B$8:$E$"&amp;FIXED(8+COUNTA(INDIRECT("'"&amp;$B53&amp;"'!$B$8:$B$1048576")),0,TRUE)),MATCH(1,(DC$4&gt;=INDIRECT("'"&amp;$B53&amp;"'!$B$8:$B$"&amp;FIXED(8+COUNTA(INDIRECT("'"&amp;$B53&amp;"'!$B$8:$B$1048576")),0,TRUE)))*(DC$4&lt;=INDIRECT("'"&amp;$B53&amp;"'!$C$8:$C$"&amp;FIXED(8+COUNTA(INDIRECT("'"&amp;$B53&amp;"'!$B$8:$B$1048576")),0,TRUE))),0),4),"")</f>
        <v/>
      </c>
      <c r="DD53" s="9" t="str">
        <f t="array" aca="1" ref="DD53" ca="1">IFERROR(INDEX(INDIRECT("'"&amp;$B53&amp;"'!$B$8:$E$"&amp;FIXED(8+COUNTA(INDIRECT("'"&amp;$B53&amp;"'!$B$8:$B$1048576")),0,TRUE)),MATCH(1,(DD$4&gt;=INDIRECT("'"&amp;$B53&amp;"'!$B$8:$B$"&amp;FIXED(8+COUNTA(INDIRECT("'"&amp;$B53&amp;"'!$B$8:$B$1048576")),0,TRUE)))*(DD$4&lt;=INDIRECT("'"&amp;$B53&amp;"'!$C$8:$C$"&amp;FIXED(8+COUNTA(INDIRECT("'"&amp;$B53&amp;"'!$B$8:$B$1048576")),0,TRUE))),0),4),"")</f>
        <v/>
      </c>
      <c r="DE53" s="9" t="str">
        <f t="array" aca="1" ref="DE53" ca="1">IFERROR(INDEX(INDIRECT("'"&amp;$B53&amp;"'!$B$8:$E$"&amp;FIXED(8+COUNTA(INDIRECT("'"&amp;$B53&amp;"'!$B$8:$B$1048576")),0,TRUE)),MATCH(1,(DE$4&gt;=INDIRECT("'"&amp;$B53&amp;"'!$B$8:$B$"&amp;FIXED(8+COUNTA(INDIRECT("'"&amp;$B53&amp;"'!$B$8:$B$1048576")),0,TRUE)))*(DE$4&lt;=INDIRECT("'"&amp;$B53&amp;"'!$C$8:$C$"&amp;FIXED(8+COUNTA(INDIRECT("'"&amp;$B53&amp;"'!$B$8:$B$1048576")),0,TRUE))),0),4),"")</f>
        <v/>
      </c>
      <c r="DF53" s="9" t="str">
        <f t="array" aca="1" ref="DF53" ca="1">IFERROR(INDEX(INDIRECT("'"&amp;$B53&amp;"'!$B$8:$E$"&amp;FIXED(8+COUNTA(INDIRECT("'"&amp;$B53&amp;"'!$B$8:$B$1048576")),0,TRUE)),MATCH(1,(DF$4&gt;=INDIRECT("'"&amp;$B53&amp;"'!$B$8:$B$"&amp;FIXED(8+COUNTA(INDIRECT("'"&amp;$B53&amp;"'!$B$8:$B$1048576")),0,TRUE)))*(DF$4&lt;=INDIRECT("'"&amp;$B53&amp;"'!$C$8:$C$"&amp;FIXED(8+COUNTA(INDIRECT("'"&amp;$B53&amp;"'!$B$8:$B$1048576")),0,TRUE))),0),4),"")</f>
        <v/>
      </c>
      <c r="DG53" s="9" t="str">
        <f t="array" aca="1" ref="DG53" ca="1">IFERROR(INDEX(INDIRECT("'"&amp;$B53&amp;"'!$B$8:$E$"&amp;FIXED(8+COUNTA(INDIRECT("'"&amp;$B53&amp;"'!$B$8:$B$1048576")),0,TRUE)),MATCH(1,(DG$4&gt;=INDIRECT("'"&amp;$B53&amp;"'!$B$8:$B$"&amp;FIXED(8+COUNTA(INDIRECT("'"&amp;$B53&amp;"'!$B$8:$B$1048576")),0,TRUE)))*(DG$4&lt;=INDIRECT("'"&amp;$B53&amp;"'!$C$8:$C$"&amp;FIXED(8+COUNTA(INDIRECT("'"&amp;$B53&amp;"'!$B$8:$B$1048576")),0,TRUE))),0),4),"")</f>
        <v/>
      </c>
      <c r="DH53" s="9" t="str">
        <f t="array" aca="1" ref="DH53" ca="1">IFERROR(INDEX(INDIRECT("'"&amp;$B53&amp;"'!$B$8:$E$"&amp;FIXED(8+COUNTA(INDIRECT("'"&amp;$B53&amp;"'!$B$8:$B$1048576")),0,TRUE)),MATCH(1,(DH$4&gt;=INDIRECT("'"&amp;$B53&amp;"'!$B$8:$B$"&amp;FIXED(8+COUNTA(INDIRECT("'"&amp;$B53&amp;"'!$B$8:$B$1048576")),0,TRUE)))*(DH$4&lt;=INDIRECT("'"&amp;$B53&amp;"'!$C$8:$C$"&amp;FIXED(8+COUNTA(INDIRECT("'"&amp;$B53&amp;"'!$B$8:$B$1048576")),0,TRUE))),0),4),"")</f>
        <v/>
      </c>
      <c r="DI53" s="9" t="str">
        <f t="array" aca="1" ref="DI53" ca="1">IFERROR(INDEX(INDIRECT("'"&amp;$B53&amp;"'!$B$8:$E$"&amp;FIXED(8+COUNTA(INDIRECT("'"&amp;$B53&amp;"'!$B$8:$B$1048576")),0,TRUE)),MATCH(1,(DI$4&gt;=INDIRECT("'"&amp;$B53&amp;"'!$B$8:$B$"&amp;FIXED(8+COUNTA(INDIRECT("'"&amp;$B53&amp;"'!$B$8:$B$1048576")),0,TRUE)))*(DI$4&lt;=INDIRECT("'"&amp;$B53&amp;"'!$C$8:$C$"&amp;FIXED(8+COUNTA(INDIRECT("'"&amp;$B53&amp;"'!$B$8:$B$1048576")),0,TRUE))),0),4),"")</f>
        <v/>
      </c>
      <c r="DJ53" s="9" t="str">
        <f t="array" aca="1" ref="DJ53" ca="1">IFERROR(INDEX(INDIRECT("'"&amp;$B53&amp;"'!$B$8:$E$"&amp;FIXED(8+COUNTA(INDIRECT("'"&amp;$B53&amp;"'!$B$8:$B$1048576")),0,TRUE)),MATCH(1,(DJ$4&gt;=INDIRECT("'"&amp;$B53&amp;"'!$B$8:$B$"&amp;FIXED(8+COUNTA(INDIRECT("'"&amp;$B53&amp;"'!$B$8:$B$1048576")),0,TRUE)))*(DJ$4&lt;=INDIRECT("'"&amp;$B53&amp;"'!$C$8:$C$"&amp;FIXED(8+COUNTA(INDIRECT("'"&amp;$B53&amp;"'!$B$8:$B$1048576")),0,TRUE))),0),4),"")</f>
        <v/>
      </c>
      <c r="DK53" s="9" t="str">
        <f t="array" aca="1" ref="DK53" ca="1">IFERROR(INDEX(INDIRECT("'"&amp;$B53&amp;"'!$B$8:$E$"&amp;FIXED(8+COUNTA(INDIRECT("'"&amp;$B53&amp;"'!$B$8:$B$1048576")),0,TRUE)),MATCH(1,(DK$4&gt;=INDIRECT("'"&amp;$B53&amp;"'!$B$8:$B$"&amp;FIXED(8+COUNTA(INDIRECT("'"&amp;$B53&amp;"'!$B$8:$B$1048576")),0,TRUE)))*(DK$4&lt;=INDIRECT("'"&amp;$B53&amp;"'!$C$8:$C$"&amp;FIXED(8+COUNTA(INDIRECT("'"&amp;$B53&amp;"'!$B$8:$B$1048576")),0,TRUE))),0),4),"")</f>
        <v/>
      </c>
      <c r="DL53" s="9" t="str">
        <f t="array" aca="1" ref="DL53" ca="1">IFERROR(INDEX(INDIRECT("'"&amp;$B53&amp;"'!$B$8:$E$"&amp;FIXED(8+COUNTA(INDIRECT("'"&amp;$B53&amp;"'!$B$8:$B$1048576")),0,TRUE)),MATCH(1,(DL$4&gt;=INDIRECT("'"&amp;$B53&amp;"'!$B$8:$B$"&amp;FIXED(8+COUNTA(INDIRECT("'"&amp;$B53&amp;"'!$B$8:$B$1048576")),0,TRUE)))*(DL$4&lt;=INDIRECT("'"&amp;$B53&amp;"'!$C$8:$C$"&amp;FIXED(8+COUNTA(INDIRECT("'"&amp;$B53&amp;"'!$B$8:$B$1048576")),0,TRUE))),0),4),"")</f>
        <v/>
      </c>
      <c r="DM53" s="9" t="str">
        <f t="array" aca="1" ref="DM53" ca="1">IFERROR(INDEX(INDIRECT("'"&amp;$B53&amp;"'!$B$8:$E$"&amp;FIXED(8+COUNTA(INDIRECT("'"&amp;$B53&amp;"'!$B$8:$B$1048576")),0,TRUE)),MATCH(1,(DM$4&gt;=INDIRECT("'"&amp;$B53&amp;"'!$B$8:$B$"&amp;FIXED(8+COUNTA(INDIRECT("'"&amp;$B53&amp;"'!$B$8:$B$1048576")),0,TRUE)))*(DM$4&lt;=INDIRECT("'"&amp;$B53&amp;"'!$C$8:$C$"&amp;FIXED(8+COUNTA(INDIRECT("'"&amp;$B53&amp;"'!$B$8:$B$1048576")),0,TRUE))),0),4),"")</f>
        <v/>
      </c>
      <c r="DN53" s="9" t="str">
        <f t="array" aca="1" ref="DN53" ca="1">IFERROR(INDEX(INDIRECT("'"&amp;$B53&amp;"'!$B$8:$E$"&amp;FIXED(8+COUNTA(INDIRECT("'"&amp;$B53&amp;"'!$B$8:$B$1048576")),0,TRUE)),MATCH(1,(DN$4&gt;=INDIRECT("'"&amp;$B53&amp;"'!$B$8:$B$"&amp;FIXED(8+COUNTA(INDIRECT("'"&amp;$B53&amp;"'!$B$8:$B$1048576")),0,TRUE)))*(DN$4&lt;=INDIRECT("'"&amp;$B53&amp;"'!$C$8:$C$"&amp;FIXED(8+COUNTA(INDIRECT("'"&amp;$B53&amp;"'!$B$8:$B$1048576")),0,TRUE))),0),4),"")</f>
        <v/>
      </c>
      <c r="DO53" s="9" t="str">
        <f t="array" aca="1" ref="DO53" ca="1">IFERROR(INDEX(INDIRECT("'"&amp;$B53&amp;"'!$B$8:$E$"&amp;FIXED(8+COUNTA(INDIRECT("'"&amp;$B53&amp;"'!$B$8:$B$1048576")),0,TRUE)),MATCH(1,(DO$4&gt;=INDIRECT("'"&amp;$B53&amp;"'!$B$8:$B$"&amp;FIXED(8+COUNTA(INDIRECT("'"&amp;$B53&amp;"'!$B$8:$B$1048576")),0,TRUE)))*(DO$4&lt;=INDIRECT("'"&amp;$B53&amp;"'!$C$8:$C$"&amp;FIXED(8+COUNTA(INDIRECT("'"&amp;$B53&amp;"'!$B$8:$B$1048576")),0,TRUE))),0),4),"")</f>
        <v/>
      </c>
      <c r="DP53" s="9" t="str">
        <f t="array" aca="1" ref="DP53" ca="1">IFERROR(INDEX(INDIRECT("'"&amp;$B53&amp;"'!$B$8:$E$"&amp;FIXED(8+COUNTA(INDIRECT("'"&amp;$B53&amp;"'!$B$8:$B$1048576")),0,TRUE)),MATCH(1,(DP$4&gt;=INDIRECT("'"&amp;$B53&amp;"'!$B$8:$B$"&amp;FIXED(8+COUNTA(INDIRECT("'"&amp;$B53&amp;"'!$B$8:$B$1048576")),0,TRUE)))*(DP$4&lt;=INDIRECT("'"&amp;$B53&amp;"'!$C$8:$C$"&amp;FIXED(8+COUNTA(INDIRECT("'"&amp;$B53&amp;"'!$B$8:$B$1048576")),0,TRUE))),0),4),"")</f>
        <v/>
      </c>
      <c r="DQ53" s="9" t="str">
        <f t="array" aca="1" ref="DQ53" ca="1">IFERROR(INDEX(INDIRECT("'"&amp;$B53&amp;"'!$B$8:$E$"&amp;FIXED(8+COUNTA(INDIRECT("'"&amp;$B53&amp;"'!$B$8:$B$1048576")),0,TRUE)),MATCH(1,(DQ$4&gt;=INDIRECT("'"&amp;$B53&amp;"'!$B$8:$B$"&amp;FIXED(8+COUNTA(INDIRECT("'"&amp;$B53&amp;"'!$B$8:$B$1048576")),0,TRUE)))*(DQ$4&lt;=INDIRECT("'"&amp;$B53&amp;"'!$C$8:$C$"&amp;FIXED(8+COUNTA(INDIRECT("'"&amp;$B53&amp;"'!$B$8:$B$1048576")),0,TRUE))),0),4),"")</f>
        <v/>
      </c>
      <c r="DR53" s="9" t="str">
        <f t="array" aca="1" ref="DR53" ca="1">IFERROR(INDEX(INDIRECT("'"&amp;$B53&amp;"'!$B$8:$E$"&amp;FIXED(8+COUNTA(INDIRECT("'"&amp;$B53&amp;"'!$B$8:$B$1048576")),0,TRUE)),MATCH(1,(DR$4&gt;=INDIRECT("'"&amp;$B53&amp;"'!$B$8:$B$"&amp;FIXED(8+COUNTA(INDIRECT("'"&amp;$B53&amp;"'!$B$8:$B$1048576")),0,TRUE)))*(DR$4&lt;=INDIRECT("'"&amp;$B53&amp;"'!$C$8:$C$"&amp;FIXED(8+COUNTA(INDIRECT("'"&amp;$B53&amp;"'!$B$8:$B$1048576")),0,TRUE))),0),4),"")</f>
        <v/>
      </c>
      <c r="DS53" s="9" t="str">
        <f t="array" aca="1" ref="DS53" ca="1">IFERROR(INDEX(INDIRECT("'"&amp;$B53&amp;"'!$B$8:$E$"&amp;FIXED(8+COUNTA(INDIRECT("'"&amp;$B53&amp;"'!$B$8:$B$1048576")),0,TRUE)),MATCH(1,(DS$4&gt;=INDIRECT("'"&amp;$B53&amp;"'!$B$8:$B$"&amp;FIXED(8+COUNTA(INDIRECT("'"&amp;$B53&amp;"'!$B$8:$B$1048576")),0,TRUE)))*(DS$4&lt;=INDIRECT("'"&amp;$B53&amp;"'!$C$8:$C$"&amp;FIXED(8+COUNTA(INDIRECT("'"&amp;$B53&amp;"'!$B$8:$B$1048576")),0,TRUE))),0),4),"")</f>
        <v/>
      </c>
      <c r="DT53" s="9" t="str">
        <f t="array" aca="1" ref="DT53" ca="1">IFERROR(INDEX(INDIRECT("'"&amp;$B53&amp;"'!$B$8:$E$"&amp;FIXED(8+COUNTA(INDIRECT("'"&amp;$B53&amp;"'!$B$8:$B$1048576")),0,TRUE)),MATCH(1,(DT$4&gt;=INDIRECT("'"&amp;$B53&amp;"'!$B$8:$B$"&amp;FIXED(8+COUNTA(INDIRECT("'"&amp;$B53&amp;"'!$B$8:$B$1048576")),0,TRUE)))*(DT$4&lt;=INDIRECT("'"&amp;$B53&amp;"'!$C$8:$C$"&amp;FIXED(8+COUNTA(INDIRECT("'"&amp;$B53&amp;"'!$B$8:$B$1048576")),0,TRUE))),0),4),"")</f>
        <v/>
      </c>
      <c r="DU53" s="9" t="str">
        <f t="array" aca="1" ref="DU53" ca="1">IFERROR(INDEX(INDIRECT("'"&amp;$B53&amp;"'!$B$8:$E$"&amp;FIXED(8+COUNTA(INDIRECT("'"&amp;$B53&amp;"'!$B$8:$B$1048576")),0,TRUE)),MATCH(1,(DU$4&gt;=INDIRECT("'"&amp;$B53&amp;"'!$B$8:$B$"&amp;FIXED(8+COUNTA(INDIRECT("'"&amp;$B53&amp;"'!$B$8:$B$1048576")),0,TRUE)))*(DU$4&lt;=INDIRECT("'"&amp;$B53&amp;"'!$C$8:$C$"&amp;FIXED(8+COUNTA(INDIRECT("'"&amp;$B53&amp;"'!$B$8:$B$1048576")),0,TRUE))),0),4),"")</f>
        <v/>
      </c>
      <c r="DV53" s="9" t="str">
        <f t="array" aca="1" ref="DV53" ca="1">IFERROR(INDEX(INDIRECT("'"&amp;$B53&amp;"'!$B$8:$E$"&amp;FIXED(8+COUNTA(INDIRECT("'"&amp;$B53&amp;"'!$B$8:$B$1048576")),0,TRUE)),MATCH(1,(DV$4&gt;=INDIRECT("'"&amp;$B53&amp;"'!$B$8:$B$"&amp;FIXED(8+COUNTA(INDIRECT("'"&amp;$B53&amp;"'!$B$8:$B$1048576")),0,TRUE)))*(DV$4&lt;=INDIRECT("'"&amp;$B53&amp;"'!$C$8:$C$"&amp;FIXED(8+COUNTA(INDIRECT("'"&amp;$B53&amp;"'!$B$8:$B$1048576")),0,TRUE))),0),4),"")</f>
        <v/>
      </c>
      <c r="DW53" s="9" t="str">
        <f t="array" aca="1" ref="DW53" ca="1">IFERROR(INDEX(INDIRECT("'"&amp;$B53&amp;"'!$B$8:$E$"&amp;FIXED(8+COUNTA(INDIRECT("'"&amp;$B53&amp;"'!$B$8:$B$1048576")),0,TRUE)),MATCH(1,(DW$4&gt;=INDIRECT("'"&amp;$B53&amp;"'!$B$8:$B$"&amp;FIXED(8+COUNTA(INDIRECT("'"&amp;$B53&amp;"'!$B$8:$B$1048576")),0,TRUE)))*(DW$4&lt;=INDIRECT("'"&amp;$B53&amp;"'!$C$8:$C$"&amp;FIXED(8+COUNTA(INDIRECT("'"&amp;$B53&amp;"'!$B$8:$B$1048576")),0,TRUE))),0),4),"")</f>
        <v/>
      </c>
      <c r="DX53" s="9" t="str">
        <f t="array" aca="1" ref="DX53" ca="1">IFERROR(INDEX(INDIRECT("'"&amp;$B53&amp;"'!$B$8:$E$"&amp;FIXED(8+COUNTA(INDIRECT("'"&amp;$B53&amp;"'!$B$8:$B$1048576")),0,TRUE)),MATCH(1,(DX$4&gt;=INDIRECT("'"&amp;$B53&amp;"'!$B$8:$B$"&amp;FIXED(8+COUNTA(INDIRECT("'"&amp;$B53&amp;"'!$B$8:$B$1048576")),0,TRUE)))*(DX$4&lt;=INDIRECT("'"&amp;$B53&amp;"'!$C$8:$C$"&amp;FIXED(8+COUNTA(INDIRECT("'"&amp;$B53&amp;"'!$B$8:$B$1048576")),0,TRUE))),0),4),"")</f>
        <v/>
      </c>
      <c r="DY53" s="9" t="str">
        <f t="array" aca="1" ref="DY53" ca="1">IFERROR(INDEX(INDIRECT("'"&amp;$B53&amp;"'!$B$8:$E$"&amp;FIXED(8+COUNTA(INDIRECT("'"&amp;$B53&amp;"'!$B$8:$B$1048576")),0,TRUE)),MATCH(1,(DY$4&gt;=INDIRECT("'"&amp;$B53&amp;"'!$B$8:$B$"&amp;FIXED(8+COUNTA(INDIRECT("'"&amp;$B53&amp;"'!$B$8:$B$1048576")),0,TRUE)))*(DY$4&lt;=INDIRECT("'"&amp;$B53&amp;"'!$C$8:$C$"&amp;FIXED(8+COUNTA(INDIRECT("'"&amp;$B53&amp;"'!$B$8:$B$1048576")),0,TRUE))),0),4),"")</f>
        <v/>
      </c>
      <c r="DZ53" s="9" t="str">
        <f t="array" aca="1" ref="DZ53" ca="1">IFERROR(INDEX(INDIRECT("'"&amp;$B53&amp;"'!$B$8:$E$"&amp;FIXED(8+COUNTA(INDIRECT("'"&amp;$B53&amp;"'!$B$8:$B$1048576")),0,TRUE)),MATCH(1,(DZ$4&gt;=INDIRECT("'"&amp;$B53&amp;"'!$B$8:$B$"&amp;FIXED(8+COUNTA(INDIRECT("'"&amp;$B53&amp;"'!$B$8:$B$1048576")),0,TRUE)))*(DZ$4&lt;=INDIRECT("'"&amp;$B53&amp;"'!$C$8:$C$"&amp;FIXED(8+COUNTA(INDIRECT("'"&amp;$B53&amp;"'!$B$8:$B$1048576")),0,TRUE))),0),4),"")</f>
        <v/>
      </c>
      <c r="EA53" s="9" t="str">
        <f t="array" aca="1" ref="EA53" ca="1">IFERROR(INDEX(INDIRECT("'"&amp;$B53&amp;"'!$B$8:$E$"&amp;FIXED(8+COUNTA(INDIRECT("'"&amp;$B53&amp;"'!$B$8:$B$1048576")),0,TRUE)),MATCH(1,(EA$4&gt;=INDIRECT("'"&amp;$B53&amp;"'!$B$8:$B$"&amp;FIXED(8+COUNTA(INDIRECT("'"&amp;$B53&amp;"'!$B$8:$B$1048576")),0,TRUE)))*(EA$4&lt;=INDIRECT("'"&amp;$B53&amp;"'!$C$8:$C$"&amp;FIXED(8+COUNTA(INDIRECT("'"&amp;$B53&amp;"'!$B$8:$B$1048576")),0,TRUE))),0),4),"")</f>
        <v/>
      </c>
      <c r="EB53" s="9" t="str">
        <f t="array" aca="1" ref="EB53" ca="1">IFERROR(INDEX(INDIRECT("'"&amp;$B53&amp;"'!$B$8:$E$"&amp;FIXED(8+COUNTA(INDIRECT("'"&amp;$B53&amp;"'!$B$8:$B$1048576")),0,TRUE)),MATCH(1,(EB$4&gt;=INDIRECT("'"&amp;$B53&amp;"'!$B$8:$B$"&amp;FIXED(8+COUNTA(INDIRECT("'"&amp;$B53&amp;"'!$B$8:$B$1048576")),0,TRUE)))*(EB$4&lt;=INDIRECT("'"&amp;$B53&amp;"'!$C$8:$C$"&amp;FIXED(8+COUNTA(INDIRECT("'"&amp;$B53&amp;"'!$B$8:$B$1048576")),0,TRUE))),0),4),"")</f>
        <v/>
      </c>
      <c r="EC53" s="9" t="str">
        <f t="array" aca="1" ref="EC53" ca="1">IFERROR(INDEX(INDIRECT("'"&amp;$B53&amp;"'!$B$8:$E$"&amp;FIXED(8+COUNTA(INDIRECT("'"&amp;$B53&amp;"'!$B$8:$B$1048576")),0,TRUE)),MATCH(1,(EC$4&gt;=INDIRECT("'"&amp;$B53&amp;"'!$B$8:$B$"&amp;FIXED(8+COUNTA(INDIRECT("'"&amp;$B53&amp;"'!$B$8:$B$1048576")),0,TRUE)))*(EC$4&lt;=INDIRECT("'"&amp;$B53&amp;"'!$C$8:$C$"&amp;FIXED(8+COUNTA(INDIRECT("'"&amp;$B53&amp;"'!$B$8:$B$1048576")),0,TRUE))),0),4),"")</f>
        <v/>
      </c>
      <c r="ED53" s="9" t="str">
        <f t="array" aca="1" ref="ED53" ca="1">IFERROR(INDEX(INDIRECT("'"&amp;$B53&amp;"'!$B$8:$E$"&amp;FIXED(8+COUNTA(INDIRECT("'"&amp;$B53&amp;"'!$B$8:$B$1048576")),0,TRUE)),MATCH(1,(ED$4&gt;=INDIRECT("'"&amp;$B53&amp;"'!$B$8:$B$"&amp;FIXED(8+COUNTA(INDIRECT("'"&amp;$B53&amp;"'!$B$8:$B$1048576")),0,TRUE)))*(ED$4&lt;=INDIRECT("'"&amp;$B53&amp;"'!$C$8:$C$"&amp;FIXED(8+COUNTA(INDIRECT("'"&amp;$B53&amp;"'!$B$8:$B$1048576")),0,TRUE))),0),4),"")</f>
        <v/>
      </c>
      <c r="EE53" s="9" t="str">
        <f t="array" aca="1" ref="EE53" ca="1">IFERROR(INDEX(INDIRECT("'"&amp;$B53&amp;"'!$B$8:$E$"&amp;FIXED(8+COUNTA(INDIRECT("'"&amp;$B53&amp;"'!$B$8:$B$1048576")),0,TRUE)),MATCH(1,(EE$4&gt;=INDIRECT("'"&amp;$B53&amp;"'!$B$8:$B$"&amp;FIXED(8+COUNTA(INDIRECT("'"&amp;$B53&amp;"'!$B$8:$B$1048576")),0,TRUE)))*(EE$4&lt;=INDIRECT("'"&amp;$B53&amp;"'!$C$8:$C$"&amp;FIXED(8+COUNTA(INDIRECT("'"&amp;$B53&amp;"'!$B$8:$B$1048576")),0,TRUE))),0),4),"")</f>
        <v/>
      </c>
      <c r="EF53" s="9" t="str">
        <f t="array" aca="1" ref="EF53" ca="1">IFERROR(INDEX(INDIRECT("'"&amp;$B53&amp;"'!$B$8:$E$"&amp;FIXED(8+COUNTA(INDIRECT("'"&amp;$B53&amp;"'!$B$8:$B$1048576")),0,TRUE)),MATCH(1,(EF$4&gt;=INDIRECT("'"&amp;$B53&amp;"'!$B$8:$B$"&amp;FIXED(8+COUNTA(INDIRECT("'"&amp;$B53&amp;"'!$B$8:$B$1048576")),0,TRUE)))*(EF$4&lt;=INDIRECT("'"&amp;$B53&amp;"'!$C$8:$C$"&amp;FIXED(8+COUNTA(INDIRECT("'"&amp;$B53&amp;"'!$B$8:$B$1048576")),0,TRUE))),0),4),"")</f>
        <v/>
      </c>
      <c r="EG53" s="9" t="str">
        <f t="array" aca="1" ref="EG53" ca="1">IFERROR(INDEX(INDIRECT("'"&amp;$B53&amp;"'!$B$8:$E$"&amp;FIXED(8+COUNTA(INDIRECT("'"&amp;$B53&amp;"'!$B$8:$B$1048576")),0,TRUE)),MATCH(1,(EG$4&gt;=INDIRECT("'"&amp;$B53&amp;"'!$B$8:$B$"&amp;FIXED(8+COUNTA(INDIRECT("'"&amp;$B53&amp;"'!$B$8:$B$1048576")),0,TRUE)))*(EG$4&lt;=INDIRECT("'"&amp;$B53&amp;"'!$C$8:$C$"&amp;FIXED(8+COUNTA(INDIRECT("'"&amp;$B53&amp;"'!$B$8:$B$1048576")),0,TRUE))),0),4),"")</f>
        <v/>
      </c>
      <c r="EH53" s="9" t="str">
        <f t="array" aca="1" ref="EH53" ca="1">IFERROR(INDEX(INDIRECT("'"&amp;$B53&amp;"'!$B$8:$E$"&amp;FIXED(8+COUNTA(INDIRECT("'"&amp;$B53&amp;"'!$B$8:$B$1048576")),0,TRUE)),MATCH(1,(EH$4&gt;=INDIRECT("'"&amp;$B53&amp;"'!$B$8:$B$"&amp;FIXED(8+COUNTA(INDIRECT("'"&amp;$B53&amp;"'!$B$8:$B$1048576")),0,TRUE)))*(EH$4&lt;=INDIRECT("'"&amp;$B53&amp;"'!$C$8:$C$"&amp;FIXED(8+COUNTA(INDIRECT("'"&amp;$B53&amp;"'!$B$8:$B$1048576")),0,TRUE))),0),4),"")</f>
        <v/>
      </c>
      <c r="EI53" s="9" t="str">
        <f t="array" aca="1" ref="EI53" ca="1">IFERROR(INDEX(INDIRECT("'"&amp;$B53&amp;"'!$B$8:$E$"&amp;FIXED(8+COUNTA(INDIRECT("'"&amp;$B53&amp;"'!$B$8:$B$1048576")),0,TRUE)),MATCH(1,(EI$4&gt;=INDIRECT("'"&amp;$B53&amp;"'!$B$8:$B$"&amp;FIXED(8+COUNTA(INDIRECT("'"&amp;$B53&amp;"'!$B$8:$B$1048576")),0,TRUE)))*(EI$4&lt;=INDIRECT("'"&amp;$B53&amp;"'!$C$8:$C$"&amp;FIXED(8+COUNTA(INDIRECT("'"&amp;$B53&amp;"'!$B$8:$B$1048576")),0,TRUE))),0),4),"")</f>
        <v/>
      </c>
      <c r="EJ53" s="9" t="str">
        <f t="array" aca="1" ref="EJ53" ca="1">IFERROR(INDEX(INDIRECT("'"&amp;$B53&amp;"'!$B$8:$E$"&amp;FIXED(8+COUNTA(INDIRECT("'"&amp;$B53&amp;"'!$B$8:$B$1048576")),0,TRUE)),MATCH(1,(EJ$4&gt;=INDIRECT("'"&amp;$B53&amp;"'!$B$8:$B$"&amp;FIXED(8+COUNTA(INDIRECT("'"&amp;$B53&amp;"'!$B$8:$B$1048576")),0,TRUE)))*(EJ$4&lt;=INDIRECT("'"&amp;$B53&amp;"'!$C$8:$C$"&amp;FIXED(8+COUNTA(INDIRECT("'"&amp;$B53&amp;"'!$B$8:$B$1048576")),0,TRUE))),0),4),"")</f>
        <v/>
      </c>
      <c r="EK53" s="9" t="str">
        <f t="array" aca="1" ref="EK53" ca="1">IFERROR(INDEX(INDIRECT("'"&amp;$B53&amp;"'!$B$8:$E$"&amp;FIXED(8+COUNTA(INDIRECT("'"&amp;$B53&amp;"'!$B$8:$B$1048576")),0,TRUE)),MATCH(1,(EK$4&gt;=INDIRECT("'"&amp;$B53&amp;"'!$B$8:$B$"&amp;FIXED(8+COUNTA(INDIRECT("'"&amp;$B53&amp;"'!$B$8:$B$1048576")),0,TRUE)))*(EK$4&lt;=INDIRECT("'"&amp;$B53&amp;"'!$C$8:$C$"&amp;FIXED(8+COUNTA(INDIRECT("'"&amp;$B53&amp;"'!$B$8:$B$1048576")),0,TRUE))),0),4),"")</f>
        <v/>
      </c>
      <c r="EL53" s="9" t="str">
        <f t="array" aca="1" ref="EL53" ca="1">IFERROR(INDEX(INDIRECT("'"&amp;$B53&amp;"'!$B$8:$E$"&amp;FIXED(8+COUNTA(INDIRECT("'"&amp;$B53&amp;"'!$B$8:$B$1048576")),0,TRUE)),MATCH(1,(EL$4&gt;=INDIRECT("'"&amp;$B53&amp;"'!$B$8:$B$"&amp;FIXED(8+COUNTA(INDIRECT("'"&amp;$B53&amp;"'!$B$8:$B$1048576")),0,TRUE)))*(EL$4&lt;=INDIRECT("'"&amp;$B53&amp;"'!$C$8:$C$"&amp;FIXED(8+COUNTA(INDIRECT("'"&amp;$B53&amp;"'!$B$8:$B$1048576")),0,TRUE))),0),4),"")</f>
        <v/>
      </c>
      <c r="EM53" s="9" t="str">
        <f t="array" aca="1" ref="EM53" ca="1">IFERROR(INDEX(INDIRECT("'"&amp;$B53&amp;"'!$B$8:$E$"&amp;FIXED(8+COUNTA(INDIRECT("'"&amp;$B53&amp;"'!$B$8:$B$1048576")),0,TRUE)),MATCH(1,(EM$4&gt;=INDIRECT("'"&amp;$B53&amp;"'!$B$8:$B$"&amp;FIXED(8+COUNTA(INDIRECT("'"&amp;$B53&amp;"'!$B$8:$B$1048576")),0,TRUE)))*(EM$4&lt;=INDIRECT("'"&amp;$B53&amp;"'!$C$8:$C$"&amp;FIXED(8+COUNTA(INDIRECT("'"&amp;$B53&amp;"'!$B$8:$B$1048576")),0,TRUE))),0),4),"")</f>
        <v/>
      </c>
      <c r="EN53" s="9" t="str">
        <f t="array" aca="1" ref="EN53" ca="1">IFERROR(INDEX(INDIRECT("'"&amp;$B53&amp;"'!$B$8:$E$"&amp;FIXED(8+COUNTA(INDIRECT("'"&amp;$B53&amp;"'!$B$8:$B$1048576")),0,TRUE)),MATCH(1,(EN$4&gt;=INDIRECT("'"&amp;$B53&amp;"'!$B$8:$B$"&amp;FIXED(8+COUNTA(INDIRECT("'"&amp;$B53&amp;"'!$B$8:$B$1048576")),0,TRUE)))*(EN$4&lt;=INDIRECT("'"&amp;$B53&amp;"'!$C$8:$C$"&amp;FIXED(8+COUNTA(INDIRECT("'"&amp;$B53&amp;"'!$B$8:$B$1048576")),0,TRUE))),0),4),"")</f>
        <v/>
      </c>
      <c r="EO53" s="9" t="str">
        <f t="array" aca="1" ref="EO53" ca="1">IFERROR(INDEX(INDIRECT("'"&amp;$B53&amp;"'!$B$8:$E$"&amp;FIXED(8+COUNTA(INDIRECT("'"&amp;$B53&amp;"'!$B$8:$B$1048576")),0,TRUE)),MATCH(1,(EO$4&gt;=INDIRECT("'"&amp;$B53&amp;"'!$B$8:$B$"&amp;FIXED(8+COUNTA(INDIRECT("'"&amp;$B53&amp;"'!$B$8:$B$1048576")),0,TRUE)))*(EO$4&lt;=INDIRECT("'"&amp;$B53&amp;"'!$C$8:$C$"&amp;FIXED(8+COUNTA(INDIRECT("'"&amp;$B53&amp;"'!$B$8:$B$1048576")),0,TRUE))),0),4),"")</f>
        <v/>
      </c>
      <c r="EP53" s="9" t="str">
        <f t="array" aca="1" ref="EP53" ca="1">IFERROR(INDEX(INDIRECT("'"&amp;$B53&amp;"'!$B$8:$E$"&amp;FIXED(8+COUNTA(INDIRECT("'"&amp;$B53&amp;"'!$B$8:$B$1048576")),0,TRUE)),MATCH(1,(EP$4&gt;=INDIRECT("'"&amp;$B53&amp;"'!$B$8:$B$"&amp;FIXED(8+COUNTA(INDIRECT("'"&amp;$B53&amp;"'!$B$8:$B$1048576")),0,TRUE)))*(EP$4&lt;=INDIRECT("'"&amp;$B53&amp;"'!$C$8:$C$"&amp;FIXED(8+COUNTA(INDIRECT("'"&amp;$B53&amp;"'!$B$8:$B$1048576")),0,TRUE))),0),4),"")</f>
        <v/>
      </c>
      <c r="EQ53" s="9" t="str">
        <f t="array" aca="1" ref="EQ53" ca="1">IFERROR(INDEX(INDIRECT("'"&amp;$B53&amp;"'!$B$8:$E$"&amp;FIXED(8+COUNTA(INDIRECT("'"&amp;$B53&amp;"'!$B$8:$B$1048576")),0,TRUE)),MATCH(1,(EQ$4&gt;=INDIRECT("'"&amp;$B53&amp;"'!$B$8:$B$"&amp;FIXED(8+COUNTA(INDIRECT("'"&amp;$B53&amp;"'!$B$8:$B$1048576")),0,TRUE)))*(EQ$4&lt;=INDIRECT("'"&amp;$B53&amp;"'!$C$8:$C$"&amp;FIXED(8+COUNTA(INDIRECT("'"&amp;$B53&amp;"'!$B$8:$B$1048576")),0,TRUE))),0),4),"")</f>
        <v/>
      </c>
      <c r="ER53" s="9" t="str">
        <f t="array" aca="1" ref="ER53" ca="1">IFERROR(INDEX(INDIRECT("'"&amp;$B53&amp;"'!$B$8:$E$"&amp;FIXED(8+COUNTA(INDIRECT("'"&amp;$B53&amp;"'!$B$8:$B$1048576")),0,TRUE)),MATCH(1,(ER$4&gt;=INDIRECT("'"&amp;$B53&amp;"'!$B$8:$B$"&amp;FIXED(8+COUNTA(INDIRECT("'"&amp;$B53&amp;"'!$B$8:$B$1048576")),0,TRUE)))*(ER$4&lt;=INDIRECT("'"&amp;$B53&amp;"'!$C$8:$C$"&amp;FIXED(8+COUNTA(INDIRECT("'"&amp;$B53&amp;"'!$B$8:$B$1048576")),0,TRUE))),0),4),"")</f>
        <v/>
      </c>
      <c r="ES53" s="9" t="str">
        <f t="array" aca="1" ref="ES53" ca="1">IFERROR(INDEX(INDIRECT("'"&amp;$B53&amp;"'!$B$8:$E$"&amp;FIXED(8+COUNTA(INDIRECT("'"&amp;$B53&amp;"'!$B$8:$B$1048576")),0,TRUE)),MATCH(1,(ES$4&gt;=INDIRECT("'"&amp;$B53&amp;"'!$B$8:$B$"&amp;FIXED(8+COUNTA(INDIRECT("'"&amp;$B53&amp;"'!$B$8:$B$1048576")),0,TRUE)))*(ES$4&lt;=INDIRECT("'"&amp;$B53&amp;"'!$C$8:$C$"&amp;FIXED(8+COUNTA(INDIRECT("'"&amp;$B53&amp;"'!$B$8:$B$1048576")),0,TRUE))),0),4),"")</f>
        <v/>
      </c>
      <c r="ET53" s="9" t="str">
        <f t="array" aca="1" ref="ET53" ca="1">IFERROR(INDEX(INDIRECT("'"&amp;$B53&amp;"'!$B$8:$E$"&amp;FIXED(8+COUNTA(INDIRECT("'"&amp;$B53&amp;"'!$B$8:$B$1048576")),0,TRUE)),MATCH(1,(ET$4&gt;=INDIRECT("'"&amp;$B53&amp;"'!$B$8:$B$"&amp;FIXED(8+COUNTA(INDIRECT("'"&amp;$B53&amp;"'!$B$8:$B$1048576")),0,TRUE)))*(ET$4&lt;=INDIRECT("'"&amp;$B53&amp;"'!$C$8:$C$"&amp;FIXED(8+COUNTA(INDIRECT("'"&amp;$B53&amp;"'!$B$8:$B$1048576")),0,TRUE))),0),4),"")</f>
        <v/>
      </c>
      <c r="EU53" s="9" t="str">
        <f t="array" aca="1" ref="EU53" ca="1">IFERROR(INDEX(INDIRECT("'"&amp;$B53&amp;"'!$B$8:$E$"&amp;FIXED(8+COUNTA(INDIRECT("'"&amp;$B53&amp;"'!$B$8:$B$1048576")),0,TRUE)),MATCH(1,(EU$4&gt;=INDIRECT("'"&amp;$B53&amp;"'!$B$8:$B$"&amp;FIXED(8+COUNTA(INDIRECT("'"&amp;$B53&amp;"'!$B$8:$B$1048576")),0,TRUE)))*(EU$4&lt;=INDIRECT("'"&amp;$B53&amp;"'!$C$8:$C$"&amp;FIXED(8+COUNTA(INDIRECT("'"&amp;$B53&amp;"'!$B$8:$B$1048576")),0,TRUE))),0),4),"")</f>
        <v/>
      </c>
      <c r="EV53" s="9" t="str">
        <f t="array" aca="1" ref="EV53" ca="1">IFERROR(INDEX(INDIRECT("'"&amp;$B53&amp;"'!$B$8:$E$"&amp;FIXED(8+COUNTA(INDIRECT("'"&amp;$B53&amp;"'!$B$8:$B$1048576")),0,TRUE)),MATCH(1,(EV$4&gt;=INDIRECT("'"&amp;$B53&amp;"'!$B$8:$B$"&amp;FIXED(8+COUNTA(INDIRECT("'"&amp;$B53&amp;"'!$B$8:$B$1048576")),0,TRUE)))*(EV$4&lt;=INDIRECT("'"&amp;$B53&amp;"'!$C$8:$C$"&amp;FIXED(8+COUNTA(INDIRECT("'"&amp;$B53&amp;"'!$B$8:$B$1048576")),0,TRUE))),0),4),"")</f>
        <v/>
      </c>
      <c r="EW53" s="9" t="str">
        <f t="array" aca="1" ref="EW53" ca="1">IFERROR(INDEX(INDIRECT("'"&amp;$B53&amp;"'!$B$8:$E$"&amp;FIXED(8+COUNTA(INDIRECT("'"&amp;$B53&amp;"'!$B$8:$B$1048576")),0,TRUE)),MATCH(1,(EW$4&gt;=INDIRECT("'"&amp;$B53&amp;"'!$B$8:$B$"&amp;FIXED(8+COUNTA(INDIRECT("'"&amp;$B53&amp;"'!$B$8:$B$1048576")),0,TRUE)))*(EW$4&lt;=INDIRECT("'"&amp;$B53&amp;"'!$C$8:$C$"&amp;FIXED(8+COUNTA(INDIRECT("'"&amp;$B53&amp;"'!$B$8:$B$1048576")),0,TRUE))),0),4),"")</f>
        <v/>
      </c>
      <c r="EX53" s="9" t="str">
        <f t="array" aca="1" ref="EX53" ca="1">IFERROR(INDEX(INDIRECT("'"&amp;$B53&amp;"'!$B$8:$E$"&amp;FIXED(8+COUNTA(INDIRECT("'"&amp;$B53&amp;"'!$B$8:$B$1048576")),0,TRUE)),MATCH(1,(EX$4&gt;=INDIRECT("'"&amp;$B53&amp;"'!$B$8:$B$"&amp;FIXED(8+COUNTA(INDIRECT("'"&amp;$B53&amp;"'!$B$8:$B$1048576")),0,TRUE)))*(EX$4&lt;=INDIRECT("'"&amp;$B53&amp;"'!$C$8:$C$"&amp;FIXED(8+COUNTA(INDIRECT("'"&amp;$B53&amp;"'!$B$8:$B$1048576")),0,TRUE))),0),4),"")</f>
        <v/>
      </c>
      <c r="EY53" s="9" t="str">
        <f t="array" aca="1" ref="EY53" ca="1">IFERROR(INDEX(INDIRECT("'"&amp;$B53&amp;"'!$B$8:$E$"&amp;FIXED(8+COUNTA(INDIRECT("'"&amp;$B53&amp;"'!$B$8:$B$1048576")),0,TRUE)),MATCH(1,(EY$4&gt;=INDIRECT("'"&amp;$B53&amp;"'!$B$8:$B$"&amp;FIXED(8+COUNTA(INDIRECT("'"&amp;$B53&amp;"'!$B$8:$B$1048576")),0,TRUE)))*(EY$4&lt;=INDIRECT("'"&amp;$B53&amp;"'!$C$8:$C$"&amp;FIXED(8+COUNTA(INDIRECT("'"&amp;$B53&amp;"'!$B$8:$B$1048576")),0,TRUE))),0),4),"")</f>
        <v/>
      </c>
      <c r="EZ53" s="9" t="str">
        <f t="array" aca="1" ref="EZ53" ca="1">IFERROR(INDEX(INDIRECT("'"&amp;$B53&amp;"'!$B$8:$E$"&amp;FIXED(8+COUNTA(INDIRECT("'"&amp;$B53&amp;"'!$B$8:$B$1048576")),0,TRUE)),MATCH(1,(EZ$4&gt;=INDIRECT("'"&amp;$B53&amp;"'!$B$8:$B$"&amp;FIXED(8+COUNTA(INDIRECT("'"&amp;$B53&amp;"'!$B$8:$B$1048576")),0,TRUE)))*(EZ$4&lt;=INDIRECT("'"&amp;$B53&amp;"'!$C$8:$C$"&amp;FIXED(8+COUNTA(INDIRECT("'"&amp;$B53&amp;"'!$B$8:$B$1048576")),0,TRUE))),0),4),"")</f>
        <v/>
      </c>
      <c r="FA53" s="9" t="str">
        <f t="array" aca="1" ref="FA53" ca="1">IFERROR(INDEX(INDIRECT("'"&amp;$B53&amp;"'!$B$8:$E$"&amp;FIXED(8+COUNTA(INDIRECT("'"&amp;$B53&amp;"'!$B$8:$B$1048576")),0,TRUE)),MATCH(1,(FA$4&gt;=INDIRECT("'"&amp;$B53&amp;"'!$B$8:$B$"&amp;FIXED(8+COUNTA(INDIRECT("'"&amp;$B53&amp;"'!$B$8:$B$1048576")),0,TRUE)))*(FA$4&lt;=INDIRECT("'"&amp;$B53&amp;"'!$C$8:$C$"&amp;FIXED(8+COUNTA(INDIRECT("'"&amp;$B53&amp;"'!$B$8:$B$1048576")),0,TRUE))),0),4),"")</f>
        <v/>
      </c>
      <c r="FB53" s="9" t="str">
        <f t="array" aca="1" ref="FB53" ca="1">IFERROR(INDEX(INDIRECT("'"&amp;$B53&amp;"'!$B$8:$E$"&amp;FIXED(8+COUNTA(INDIRECT("'"&amp;$B53&amp;"'!$B$8:$B$1048576")),0,TRUE)),MATCH(1,(FB$4&gt;=INDIRECT("'"&amp;$B53&amp;"'!$B$8:$B$"&amp;FIXED(8+COUNTA(INDIRECT("'"&amp;$B53&amp;"'!$B$8:$B$1048576")),0,TRUE)))*(FB$4&lt;=INDIRECT("'"&amp;$B53&amp;"'!$C$8:$C$"&amp;FIXED(8+COUNTA(INDIRECT("'"&amp;$B53&amp;"'!$B$8:$B$1048576")),0,TRUE))),0),4),"")</f>
        <v/>
      </c>
      <c r="FC53" s="9" t="str">
        <f t="array" aca="1" ref="FC53" ca="1">IFERROR(INDEX(INDIRECT("'"&amp;$B53&amp;"'!$B$8:$E$"&amp;FIXED(8+COUNTA(INDIRECT("'"&amp;$B53&amp;"'!$B$8:$B$1048576")),0,TRUE)),MATCH(1,(FC$4&gt;=INDIRECT("'"&amp;$B53&amp;"'!$B$8:$B$"&amp;FIXED(8+COUNTA(INDIRECT("'"&amp;$B53&amp;"'!$B$8:$B$1048576")),0,TRUE)))*(FC$4&lt;=INDIRECT("'"&amp;$B53&amp;"'!$C$8:$C$"&amp;FIXED(8+COUNTA(INDIRECT("'"&amp;$B53&amp;"'!$B$8:$B$1048576")),0,TRUE))),0),4),"")</f>
        <v/>
      </c>
      <c r="FD53" s="9" t="str">
        <f t="array" aca="1" ref="FD53" ca="1">IFERROR(INDEX(INDIRECT("'"&amp;$B53&amp;"'!$B$8:$E$"&amp;FIXED(8+COUNTA(INDIRECT("'"&amp;$B53&amp;"'!$B$8:$B$1048576")),0,TRUE)),MATCH(1,(FD$4&gt;=INDIRECT("'"&amp;$B53&amp;"'!$B$8:$B$"&amp;FIXED(8+COUNTA(INDIRECT("'"&amp;$B53&amp;"'!$B$8:$B$1048576")),0,TRUE)))*(FD$4&lt;=INDIRECT("'"&amp;$B53&amp;"'!$C$8:$C$"&amp;FIXED(8+COUNTA(INDIRECT("'"&amp;$B53&amp;"'!$B$8:$B$1048576")),0,TRUE))),0),4),"")</f>
        <v/>
      </c>
      <c r="FE53" s="9" t="str">
        <f t="array" aca="1" ref="FE53" ca="1">IFERROR(INDEX(INDIRECT("'"&amp;$B53&amp;"'!$B$8:$E$"&amp;FIXED(8+COUNTA(INDIRECT("'"&amp;$B53&amp;"'!$B$8:$B$1048576")),0,TRUE)),MATCH(1,(FE$4&gt;=INDIRECT("'"&amp;$B53&amp;"'!$B$8:$B$"&amp;FIXED(8+COUNTA(INDIRECT("'"&amp;$B53&amp;"'!$B$8:$B$1048576")),0,TRUE)))*(FE$4&lt;=INDIRECT("'"&amp;$B53&amp;"'!$C$8:$C$"&amp;FIXED(8+COUNTA(INDIRECT("'"&amp;$B53&amp;"'!$B$8:$B$1048576")),0,TRUE))),0),4),"")</f>
        <v/>
      </c>
      <c r="FF53" s="9" t="str">
        <f t="array" aca="1" ref="FF53" ca="1">IFERROR(INDEX(INDIRECT("'"&amp;$B53&amp;"'!$B$8:$E$"&amp;FIXED(8+COUNTA(INDIRECT("'"&amp;$B53&amp;"'!$B$8:$B$1048576")),0,TRUE)),MATCH(1,(FF$4&gt;=INDIRECT("'"&amp;$B53&amp;"'!$B$8:$B$"&amp;FIXED(8+COUNTA(INDIRECT("'"&amp;$B53&amp;"'!$B$8:$B$1048576")),0,TRUE)))*(FF$4&lt;=INDIRECT("'"&amp;$B53&amp;"'!$C$8:$C$"&amp;FIXED(8+COUNTA(INDIRECT("'"&amp;$B53&amp;"'!$B$8:$B$1048576")),0,TRUE))),0),4),"")</f>
        <v/>
      </c>
      <c r="FG53" s="9" t="str">
        <f t="array" aca="1" ref="FG53" ca="1">IFERROR(INDEX(INDIRECT("'"&amp;$B53&amp;"'!$B$8:$E$"&amp;FIXED(8+COUNTA(INDIRECT("'"&amp;$B53&amp;"'!$B$8:$B$1048576")),0,TRUE)),MATCH(1,(FG$4&gt;=INDIRECT("'"&amp;$B53&amp;"'!$B$8:$B$"&amp;FIXED(8+COUNTA(INDIRECT("'"&amp;$B53&amp;"'!$B$8:$B$1048576")),0,TRUE)))*(FG$4&lt;=INDIRECT("'"&amp;$B53&amp;"'!$C$8:$C$"&amp;FIXED(8+COUNTA(INDIRECT("'"&amp;$B53&amp;"'!$B$8:$B$1048576")),0,TRUE))),0),4),"")</f>
        <v/>
      </c>
      <c r="FH53" s="9" t="str">
        <f t="array" aca="1" ref="FH53" ca="1">IFERROR(INDEX(INDIRECT("'"&amp;$B53&amp;"'!$B$8:$E$"&amp;FIXED(8+COUNTA(INDIRECT("'"&amp;$B53&amp;"'!$B$8:$B$1048576")),0,TRUE)),MATCH(1,(FH$4&gt;=INDIRECT("'"&amp;$B53&amp;"'!$B$8:$B$"&amp;FIXED(8+COUNTA(INDIRECT("'"&amp;$B53&amp;"'!$B$8:$B$1048576")),0,TRUE)))*(FH$4&lt;=INDIRECT("'"&amp;$B53&amp;"'!$C$8:$C$"&amp;FIXED(8+COUNTA(INDIRECT("'"&amp;$B53&amp;"'!$B$8:$B$1048576")),0,TRUE))),0),4),"")</f>
        <v/>
      </c>
      <c r="FI53" s="9" t="str">
        <f t="array" aca="1" ref="FI53" ca="1">IFERROR(INDEX(INDIRECT("'"&amp;$B53&amp;"'!$B$8:$E$"&amp;FIXED(8+COUNTA(INDIRECT("'"&amp;$B53&amp;"'!$B$8:$B$1048576")),0,TRUE)),MATCH(1,(FI$4&gt;=INDIRECT("'"&amp;$B53&amp;"'!$B$8:$B$"&amp;FIXED(8+COUNTA(INDIRECT("'"&amp;$B53&amp;"'!$B$8:$B$1048576")),0,TRUE)))*(FI$4&lt;=INDIRECT("'"&amp;$B53&amp;"'!$C$8:$C$"&amp;FIXED(8+COUNTA(INDIRECT("'"&amp;$B53&amp;"'!$B$8:$B$1048576")),0,TRUE))),0),4),"")</f>
        <v/>
      </c>
      <c r="FJ53" s="9" t="str">
        <f t="array" aca="1" ref="FJ53" ca="1">IFERROR(INDEX(INDIRECT("'"&amp;$B53&amp;"'!$B$8:$E$"&amp;FIXED(8+COUNTA(INDIRECT("'"&amp;$B53&amp;"'!$B$8:$B$1048576")),0,TRUE)),MATCH(1,(FJ$4&gt;=INDIRECT("'"&amp;$B53&amp;"'!$B$8:$B$"&amp;FIXED(8+COUNTA(INDIRECT("'"&amp;$B53&amp;"'!$B$8:$B$1048576")),0,TRUE)))*(FJ$4&lt;=INDIRECT("'"&amp;$B53&amp;"'!$C$8:$C$"&amp;FIXED(8+COUNTA(INDIRECT("'"&amp;$B53&amp;"'!$B$8:$B$1048576")),0,TRUE))),0),4),"")</f>
        <v/>
      </c>
      <c r="FK53" s="9" t="str">
        <f t="array" aca="1" ref="FK53" ca="1">IFERROR(INDEX(INDIRECT("'"&amp;$B53&amp;"'!$B$8:$E$"&amp;FIXED(8+COUNTA(INDIRECT("'"&amp;$B53&amp;"'!$B$8:$B$1048576")),0,TRUE)),MATCH(1,(FK$4&gt;=INDIRECT("'"&amp;$B53&amp;"'!$B$8:$B$"&amp;FIXED(8+COUNTA(INDIRECT("'"&amp;$B53&amp;"'!$B$8:$B$1048576")),0,TRUE)))*(FK$4&lt;=INDIRECT("'"&amp;$B53&amp;"'!$C$8:$C$"&amp;FIXED(8+COUNTA(INDIRECT("'"&amp;$B53&amp;"'!$B$8:$B$1048576")),0,TRUE))),0),4),"")</f>
        <v/>
      </c>
      <c r="FL53" s="9" t="str">
        <f t="array" aca="1" ref="FL53" ca="1">IFERROR(INDEX(INDIRECT("'"&amp;$B53&amp;"'!$B$8:$E$"&amp;FIXED(8+COUNTA(INDIRECT("'"&amp;$B53&amp;"'!$B$8:$B$1048576")),0,TRUE)),MATCH(1,(FL$4&gt;=INDIRECT("'"&amp;$B53&amp;"'!$B$8:$B$"&amp;FIXED(8+COUNTA(INDIRECT("'"&amp;$B53&amp;"'!$B$8:$B$1048576")),0,TRUE)))*(FL$4&lt;=INDIRECT("'"&amp;$B53&amp;"'!$C$8:$C$"&amp;FIXED(8+COUNTA(INDIRECT("'"&amp;$B53&amp;"'!$B$8:$B$1048576")),0,TRUE))),0),4),"")</f>
        <v/>
      </c>
      <c r="FM53" s="9" t="str">
        <f t="array" aca="1" ref="FM53" ca="1">IFERROR(INDEX(INDIRECT("'"&amp;$B53&amp;"'!$B$8:$E$"&amp;FIXED(8+COUNTA(INDIRECT("'"&amp;$B53&amp;"'!$B$8:$B$1048576")),0,TRUE)),MATCH(1,(FM$4&gt;=INDIRECT("'"&amp;$B53&amp;"'!$B$8:$B$"&amp;FIXED(8+COUNTA(INDIRECT("'"&amp;$B53&amp;"'!$B$8:$B$1048576")),0,TRUE)))*(FM$4&lt;=INDIRECT("'"&amp;$B53&amp;"'!$C$8:$C$"&amp;FIXED(8+COUNTA(INDIRECT("'"&amp;$B53&amp;"'!$B$8:$B$1048576")),0,TRUE))),0),4),"")</f>
        <v/>
      </c>
      <c r="FN53" s="9" t="str">
        <f t="array" aca="1" ref="FN53" ca="1">IFERROR(INDEX(INDIRECT("'"&amp;$B53&amp;"'!$B$8:$E$"&amp;FIXED(8+COUNTA(INDIRECT("'"&amp;$B53&amp;"'!$B$8:$B$1048576")),0,TRUE)),MATCH(1,(FN$4&gt;=INDIRECT("'"&amp;$B53&amp;"'!$B$8:$B$"&amp;FIXED(8+COUNTA(INDIRECT("'"&amp;$B53&amp;"'!$B$8:$B$1048576")),0,TRUE)))*(FN$4&lt;=INDIRECT("'"&amp;$B53&amp;"'!$C$8:$C$"&amp;FIXED(8+COUNTA(INDIRECT("'"&amp;$B53&amp;"'!$B$8:$B$1048576")),0,TRUE))),0),4),"")</f>
        <v/>
      </c>
      <c r="FO53" s="9" t="str">
        <f t="array" aca="1" ref="FO53" ca="1">IFERROR(INDEX(INDIRECT("'"&amp;$B53&amp;"'!$B$8:$E$"&amp;FIXED(8+COUNTA(INDIRECT("'"&amp;$B53&amp;"'!$B$8:$B$1048576")),0,TRUE)),MATCH(1,(FO$4&gt;=INDIRECT("'"&amp;$B53&amp;"'!$B$8:$B$"&amp;FIXED(8+COUNTA(INDIRECT("'"&amp;$B53&amp;"'!$B$8:$B$1048576")),0,TRUE)))*(FO$4&lt;=INDIRECT("'"&amp;$B53&amp;"'!$C$8:$C$"&amp;FIXED(8+COUNTA(INDIRECT("'"&amp;$B53&amp;"'!$B$8:$B$1048576")),0,TRUE))),0),4),"")</f>
        <v/>
      </c>
      <c r="FP53" s="9" t="str">
        <f t="array" aca="1" ref="FP53" ca="1">IFERROR(INDEX(INDIRECT("'"&amp;$B53&amp;"'!$B$8:$E$"&amp;FIXED(8+COUNTA(INDIRECT("'"&amp;$B53&amp;"'!$B$8:$B$1048576")),0,TRUE)),MATCH(1,(FP$4&gt;=INDIRECT("'"&amp;$B53&amp;"'!$B$8:$B$"&amp;FIXED(8+COUNTA(INDIRECT("'"&amp;$B53&amp;"'!$B$8:$B$1048576")),0,TRUE)))*(FP$4&lt;=INDIRECT("'"&amp;$B53&amp;"'!$C$8:$C$"&amp;FIXED(8+COUNTA(INDIRECT("'"&amp;$B53&amp;"'!$B$8:$B$1048576")),0,TRUE))),0),4),"")</f>
        <v/>
      </c>
      <c r="FQ53" s="9" t="str">
        <f t="array" aca="1" ref="FQ53" ca="1">IFERROR(INDEX(INDIRECT("'"&amp;$B53&amp;"'!$B$8:$E$"&amp;FIXED(8+COUNTA(INDIRECT("'"&amp;$B53&amp;"'!$B$8:$B$1048576")),0,TRUE)),MATCH(1,(FQ$4&gt;=INDIRECT("'"&amp;$B53&amp;"'!$B$8:$B$"&amp;FIXED(8+COUNTA(INDIRECT("'"&amp;$B53&amp;"'!$B$8:$B$1048576")),0,TRUE)))*(FQ$4&lt;=INDIRECT("'"&amp;$B53&amp;"'!$C$8:$C$"&amp;FIXED(8+COUNTA(INDIRECT("'"&amp;$B53&amp;"'!$B$8:$B$1048576")),0,TRUE))),0),4),"")</f>
        <v/>
      </c>
      <c r="FR53" s="9" t="str">
        <f t="array" aca="1" ref="FR53" ca="1">IFERROR(INDEX(INDIRECT("'"&amp;$B53&amp;"'!$B$8:$E$"&amp;FIXED(8+COUNTA(INDIRECT("'"&amp;$B53&amp;"'!$B$8:$B$1048576")),0,TRUE)),MATCH(1,(FR$4&gt;=INDIRECT("'"&amp;$B53&amp;"'!$B$8:$B$"&amp;FIXED(8+COUNTA(INDIRECT("'"&amp;$B53&amp;"'!$B$8:$B$1048576")),0,TRUE)))*(FR$4&lt;=INDIRECT("'"&amp;$B53&amp;"'!$C$8:$C$"&amp;FIXED(8+COUNTA(INDIRECT("'"&amp;$B53&amp;"'!$B$8:$B$1048576")),0,TRUE))),0),4),"")</f>
        <v/>
      </c>
      <c r="FS53" s="9" t="str">
        <f t="array" aca="1" ref="FS53" ca="1">IFERROR(INDEX(INDIRECT("'"&amp;$B53&amp;"'!$B$8:$E$"&amp;FIXED(8+COUNTA(INDIRECT("'"&amp;$B53&amp;"'!$B$8:$B$1048576")),0,TRUE)),MATCH(1,(FS$4&gt;=INDIRECT("'"&amp;$B53&amp;"'!$B$8:$B$"&amp;FIXED(8+COUNTA(INDIRECT("'"&amp;$B53&amp;"'!$B$8:$B$1048576")),0,TRUE)))*(FS$4&lt;=INDIRECT("'"&amp;$B53&amp;"'!$C$8:$C$"&amp;FIXED(8+COUNTA(INDIRECT("'"&amp;$B53&amp;"'!$B$8:$B$1048576")),0,TRUE))),0),4),"")</f>
        <v/>
      </c>
      <c r="FT53" s="9" t="str">
        <f t="array" aca="1" ref="FT53" ca="1">IFERROR(INDEX(INDIRECT("'"&amp;$B53&amp;"'!$B$8:$E$"&amp;FIXED(8+COUNTA(INDIRECT("'"&amp;$B53&amp;"'!$B$8:$B$1048576")),0,TRUE)),MATCH(1,(FT$4&gt;=INDIRECT("'"&amp;$B53&amp;"'!$B$8:$B$"&amp;FIXED(8+COUNTA(INDIRECT("'"&amp;$B53&amp;"'!$B$8:$B$1048576")),0,TRUE)))*(FT$4&lt;=INDIRECT("'"&amp;$B53&amp;"'!$C$8:$C$"&amp;FIXED(8+COUNTA(INDIRECT("'"&amp;$B53&amp;"'!$B$8:$B$1048576")),0,TRUE))),0),4),"")</f>
        <v/>
      </c>
      <c r="FU53" s="9" t="str">
        <f t="array" aca="1" ref="FU53" ca="1">IFERROR(INDEX(INDIRECT("'"&amp;$B53&amp;"'!$B$8:$E$"&amp;FIXED(8+COUNTA(INDIRECT("'"&amp;$B53&amp;"'!$B$8:$B$1048576")),0,TRUE)),MATCH(1,(FU$4&gt;=INDIRECT("'"&amp;$B53&amp;"'!$B$8:$B$"&amp;FIXED(8+COUNTA(INDIRECT("'"&amp;$B53&amp;"'!$B$8:$B$1048576")),0,TRUE)))*(FU$4&lt;=INDIRECT("'"&amp;$B53&amp;"'!$C$8:$C$"&amp;FIXED(8+COUNTA(INDIRECT("'"&amp;$B53&amp;"'!$B$8:$B$1048576")),0,TRUE))),0),4),"")</f>
        <v/>
      </c>
      <c r="FV53" s="9" t="str">
        <f t="array" aca="1" ref="FV53" ca="1">IFERROR(INDEX(INDIRECT("'"&amp;$B53&amp;"'!$B$8:$E$"&amp;FIXED(8+COUNTA(INDIRECT("'"&amp;$B53&amp;"'!$B$8:$B$1048576")),0,TRUE)),MATCH(1,(FV$4&gt;=INDIRECT("'"&amp;$B53&amp;"'!$B$8:$B$"&amp;FIXED(8+COUNTA(INDIRECT("'"&amp;$B53&amp;"'!$B$8:$B$1048576")),0,TRUE)))*(FV$4&lt;=INDIRECT("'"&amp;$B53&amp;"'!$C$8:$C$"&amp;FIXED(8+COUNTA(INDIRECT("'"&amp;$B53&amp;"'!$B$8:$B$1048576")),0,TRUE))),0),4),"")</f>
        <v/>
      </c>
      <c r="FW53" s="9" t="str">
        <f t="array" aca="1" ref="FW53" ca="1">IFERROR(INDEX(INDIRECT("'"&amp;$B53&amp;"'!$B$8:$E$"&amp;FIXED(8+COUNTA(INDIRECT("'"&amp;$B53&amp;"'!$B$8:$B$1048576")),0,TRUE)),MATCH(1,(FW$4&gt;=INDIRECT("'"&amp;$B53&amp;"'!$B$8:$B$"&amp;FIXED(8+COUNTA(INDIRECT("'"&amp;$B53&amp;"'!$B$8:$B$1048576")),0,TRUE)))*(FW$4&lt;=INDIRECT("'"&amp;$B53&amp;"'!$C$8:$C$"&amp;FIXED(8+COUNTA(INDIRECT("'"&amp;$B53&amp;"'!$B$8:$B$1048576")),0,TRUE))),0),4),"")</f>
        <v/>
      </c>
      <c r="FX53" s="9" t="str">
        <f t="array" aca="1" ref="FX53" ca="1">IFERROR(INDEX(INDIRECT("'"&amp;$B53&amp;"'!$B$8:$E$"&amp;FIXED(8+COUNTA(INDIRECT("'"&amp;$B53&amp;"'!$B$8:$B$1048576")),0,TRUE)),MATCH(1,(FX$4&gt;=INDIRECT("'"&amp;$B53&amp;"'!$B$8:$B$"&amp;FIXED(8+COUNTA(INDIRECT("'"&amp;$B53&amp;"'!$B$8:$B$1048576")),0,TRUE)))*(FX$4&lt;=INDIRECT("'"&amp;$B53&amp;"'!$C$8:$C$"&amp;FIXED(8+COUNTA(INDIRECT("'"&amp;$B53&amp;"'!$B$8:$B$1048576")),0,TRUE))),0),4),"")</f>
        <v/>
      </c>
      <c r="FY53" s="9" t="str">
        <f t="array" aca="1" ref="FY53" ca="1">IFERROR(INDEX(INDIRECT("'"&amp;$B53&amp;"'!$B$8:$E$"&amp;FIXED(8+COUNTA(INDIRECT("'"&amp;$B53&amp;"'!$B$8:$B$1048576")),0,TRUE)),MATCH(1,(FY$4&gt;=INDIRECT("'"&amp;$B53&amp;"'!$B$8:$B$"&amp;FIXED(8+COUNTA(INDIRECT("'"&amp;$B53&amp;"'!$B$8:$B$1048576")),0,TRUE)))*(FY$4&lt;=INDIRECT("'"&amp;$B53&amp;"'!$C$8:$C$"&amp;FIXED(8+COUNTA(INDIRECT("'"&amp;$B53&amp;"'!$B$8:$B$1048576")),0,TRUE))),0),4),"")</f>
        <v/>
      </c>
      <c r="FZ53" s="9" t="str">
        <f t="array" aca="1" ref="FZ53" ca="1">IFERROR(INDEX(INDIRECT("'"&amp;$B53&amp;"'!$B$8:$E$"&amp;FIXED(8+COUNTA(INDIRECT("'"&amp;$B53&amp;"'!$B$8:$B$1048576")),0,TRUE)),MATCH(1,(FZ$4&gt;=INDIRECT("'"&amp;$B53&amp;"'!$B$8:$B$"&amp;FIXED(8+COUNTA(INDIRECT("'"&amp;$B53&amp;"'!$B$8:$B$1048576")),0,TRUE)))*(FZ$4&lt;=INDIRECT("'"&amp;$B53&amp;"'!$C$8:$C$"&amp;FIXED(8+COUNTA(INDIRECT("'"&amp;$B53&amp;"'!$B$8:$B$1048576")),0,TRUE))),0),4),"")</f>
        <v/>
      </c>
      <c r="GA53" s="9" t="str">
        <f t="array" aca="1" ref="GA53" ca="1">IFERROR(INDEX(INDIRECT("'"&amp;$B53&amp;"'!$B$8:$E$"&amp;FIXED(8+COUNTA(INDIRECT("'"&amp;$B53&amp;"'!$B$8:$B$1048576")),0,TRUE)),MATCH(1,(GA$4&gt;=INDIRECT("'"&amp;$B53&amp;"'!$B$8:$B$"&amp;FIXED(8+COUNTA(INDIRECT("'"&amp;$B53&amp;"'!$B$8:$B$1048576")),0,TRUE)))*(GA$4&lt;=INDIRECT("'"&amp;$B53&amp;"'!$C$8:$C$"&amp;FIXED(8+COUNTA(INDIRECT("'"&amp;$B53&amp;"'!$B$8:$B$1048576")),0,TRUE))),0),4),"")</f>
        <v/>
      </c>
      <c r="GB53" s="9" t="str">
        <f t="array" aca="1" ref="GB53" ca="1">IFERROR(INDEX(INDIRECT("'"&amp;$B53&amp;"'!$B$8:$E$"&amp;FIXED(8+COUNTA(INDIRECT("'"&amp;$B53&amp;"'!$B$8:$B$1048576")),0,TRUE)),MATCH(1,(GB$4&gt;=INDIRECT("'"&amp;$B53&amp;"'!$B$8:$B$"&amp;FIXED(8+COUNTA(INDIRECT("'"&amp;$B53&amp;"'!$B$8:$B$1048576")),0,TRUE)))*(GB$4&lt;=INDIRECT("'"&amp;$B53&amp;"'!$C$8:$C$"&amp;FIXED(8+COUNTA(INDIRECT("'"&amp;$B53&amp;"'!$B$8:$B$1048576")),0,TRUE))),0),4),"")</f>
        <v/>
      </c>
      <c r="GC53" s="9" t="str">
        <f t="array" aca="1" ref="GC53" ca="1">IFERROR(INDEX(INDIRECT("'"&amp;$B53&amp;"'!$B$8:$E$"&amp;FIXED(8+COUNTA(INDIRECT("'"&amp;$B53&amp;"'!$B$8:$B$1048576")),0,TRUE)),MATCH(1,(GC$4&gt;=INDIRECT("'"&amp;$B53&amp;"'!$B$8:$B$"&amp;FIXED(8+COUNTA(INDIRECT("'"&amp;$B53&amp;"'!$B$8:$B$1048576")),0,TRUE)))*(GC$4&lt;=INDIRECT("'"&amp;$B53&amp;"'!$C$8:$C$"&amp;FIXED(8+COUNTA(INDIRECT("'"&amp;$B53&amp;"'!$B$8:$B$1048576")),0,TRUE))),0),4),"")</f>
        <v/>
      </c>
      <c r="GD53" s="9" t="str">
        <f t="array" aca="1" ref="GD53" ca="1">IFERROR(INDEX(INDIRECT("'"&amp;$B53&amp;"'!$B$8:$E$"&amp;FIXED(8+COUNTA(INDIRECT("'"&amp;$B53&amp;"'!$B$8:$B$1048576")),0,TRUE)),MATCH(1,(GD$4&gt;=INDIRECT("'"&amp;$B53&amp;"'!$B$8:$B$"&amp;FIXED(8+COUNTA(INDIRECT("'"&amp;$B53&amp;"'!$B$8:$B$1048576")),0,TRUE)))*(GD$4&lt;=INDIRECT("'"&amp;$B53&amp;"'!$C$8:$C$"&amp;FIXED(8+COUNTA(INDIRECT("'"&amp;$B53&amp;"'!$B$8:$B$1048576")),0,TRUE))),0),4),"")</f>
        <v/>
      </c>
      <c r="GE53" s="9" t="str">
        <f t="array" aca="1" ref="GE53" ca="1">IFERROR(INDEX(INDIRECT("'"&amp;$B53&amp;"'!$B$8:$E$"&amp;FIXED(8+COUNTA(INDIRECT("'"&amp;$B53&amp;"'!$B$8:$B$1048576")),0,TRUE)),MATCH(1,(GE$4&gt;=INDIRECT("'"&amp;$B53&amp;"'!$B$8:$B$"&amp;FIXED(8+COUNTA(INDIRECT("'"&amp;$B53&amp;"'!$B$8:$B$1048576")),0,TRUE)))*(GE$4&lt;=INDIRECT("'"&amp;$B53&amp;"'!$C$8:$C$"&amp;FIXED(8+COUNTA(INDIRECT("'"&amp;$B53&amp;"'!$B$8:$B$1048576")),0,TRUE))),0),4),"")</f>
        <v/>
      </c>
      <c r="GF53" s="9" t="str">
        <f t="array" aca="1" ref="GF53" ca="1">IFERROR(INDEX(INDIRECT("'"&amp;$B53&amp;"'!$B$8:$E$"&amp;FIXED(8+COUNTA(INDIRECT("'"&amp;$B53&amp;"'!$B$8:$B$1048576")),0,TRUE)),MATCH(1,(GF$4&gt;=INDIRECT("'"&amp;$B53&amp;"'!$B$8:$B$"&amp;FIXED(8+COUNTA(INDIRECT("'"&amp;$B53&amp;"'!$B$8:$B$1048576")),0,TRUE)))*(GF$4&lt;=INDIRECT("'"&amp;$B53&amp;"'!$C$8:$C$"&amp;FIXED(8+COUNTA(INDIRECT("'"&amp;$B53&amp;"'!$B$8:$B$1048576")),0,TRUE))),0),4),"")</f>
        <v/>
      </c>
      <c r="GG53" s="9" t="str">
        <f t="array" aca="1" ref="GG53" ca="1">IFERROR(INDEX(INDIRECT("'"&amp;$B53&amp;"'!$B$8:$E$"&amp;FIXED(8+COUNTA(INDIRECT("'"&amp;$B53&amp;"'!$B$8:$B$1048576")),0,TRUE)),MATCH(1,(GG$4&gt;=INDIRECT("'"&amp;$B53&amp;"'!$B$8:$B$"&amp;FIXED(8+COUNTA(INDIRECT("'"&amp;$B53&amp;"'!$B$8:$B$1048576")),0,TRUE)))*(GG$4&lt;=INDIRECT("'"&amp;$B53&amp;"'!$C$8:$C$"&amp;FIXED(8+COUNTA(INDIRECT("'"&amp;$B53&amp;"'!$B$8:$B$1048576")),0,TRUE))),0),4),"")</f>
        <v/>
      </c>
      <c r="GH53" s="9" t="str">
        <f t="array" aca="1" ref="GH53" ca="1">IFERROR(INDEX(INDIRECT("'"&amp;$B53&amp;"'!$B$8:$E$"&amp;FIXED(8+COUNTA(INDIRECT("'"&amp;$B53&amp;"'!$B$8:$B$1048576")),0,TRUE)),MATCH(1,(GH$4&gt;=INDIRECT("'"&amp;$B53&amp;"'!$B$8:$B$"&amp;FIXED(8+COUNTA(INDIRECT("'"&amp;$B53&amp;"'!$B$8:$B$1048576")),0,TRUE)))*(GH$4&lt;=INDIRECT("'"&amp;$B53&amp;"'!$C$8:$C$"&amp;FIXED(8+COUNTA(INDIRECT("'"&amp;$B53&amp;"'!$B$8:$B$1048576")),0,TRUE))),0),4),"")</f>
        <v/>
      </c>
      <c r="GI53" s="9" t="str">
        <f t="array" aca="1" ref="GI53" ca="1">IFERROR(INDEX(INDIRECT("'"&amp;$B53&amp;"'!$B$8:$E$"&amp;FIXED(8+COUNTA(INDIRECT("'"&amp;$B53&amp;"'!$B$8:$B$1048576")),0,TRUE)),MATCH(1,(GI$4&gt;=INDIRECT("'"&amp;$B53&amp;"'!$B$8:$B$"&amp;FIXED(8+COUNTA(INDIRECT("'"&amp;$B53&amp;"'!$B$8:$B$1048576")),0,TRUE)))*(GI$4&lt;=INDIRECT("'"&amp;$B53&amp;"'!$C$8:$C$"&amp;FIXED(8+COUNTA(INDIRECT("'"&amp;$B53&amp;"'!$B$8:$B$1048576")),0,TRUE))),0),4),"")</f>
        <v/>
      </c>
      <c r="GJ53" s="9" t="str">
        <f t="array" aca="1" ref="GJ53" ca="1">IFERROR(INDEX(INDIRECT("'"&amp;$B53&amp;"'!$B$8:$E$"&amp;FIXED(8+COUNTA(INDIRECT("'"&amp;$B53&amp;"'!$B$8:$B$1048576")),0,TRUE)),MATCH(1,(GJ$4&gt;=INDIRECT("'"&amp;$B53&amp;"'!$B$8:$B$"&amp;FIXED(8+COUNTA(INDIRECT("'"&amp;$B53&amp;"'!$B$8:$B$1048576")),0,TRUE)))*(GJ$4&lt;=INDIRECT("'"&amp;$B53&amp;"'!$C$8:$C$"&amp;FIXED(8+COUNTA(INDIRECT("'"&amp;$B53&amp;"'!$B$8:$B$1048576")),0,TRUE))),0),4),"")</f>
        <v/>
      </c>
      <c r="GK53" s="9" t="str">
        <f t="array" aca="1" ref="GK53" ca="1">IFERROR(INDEX(INDIRECT("'"&amp;$B53&amp;"'!$B$8:$E$"&amp;FIXED(8+COUNTA(INDIRECT("'"&amp;$B53&amp;"'!$B$8:$B$1048576")),0,TRUE)),MATCH(1,(GK$4&gt;=INDIRECT("'"&amp;$B53&amp;"'!$B$8:$B$"&amp;FIXED(8+COUNTA(INDIRECT("'"&amp;$B53&amp;"'!$B$8:$B$1048576")),0,TRUE)))*(GK$4&lt;=INDIRECT("'"&amp;$B53&amp;"'!$C$8:$C$"&amp;FIXED(8+COUNTA(INDIRECT("'"&amp;$B53&amp;"'!$B$8:$B$1048576")),0,TRUE))),0),4),"")</f>
        <v/>
      </c>
      <c r="GL53" s="9" t="str">
        <f t="array" aca="1" ref="GL53" ca="1">IFERROR(INDEX(INDIRECT("'"&amp;$B53&amp;"'!$B$8:$E$"&amp;FIXED(8+COUNTA(INDIRECT("'"&amp;$B53&amp;"'!$B$8:$B$1048576")),0,TRUE)),MATCH(1,(GL$4&gt;=INDIRECT("'"&amp;$B53&amp;"'!$B$8:$B$"&amp;FIXED(8+COUNTA(INDIRECT("'"&amp;$B53&amp;"'!$B$8:$B$1048576")),0,TRUE)))*(GL$4&lt;=INDIRECT("'"&amp;$B53&amp;"'!$C$8:$C$"&amp;FIXED(8+COUNTA(INDIRECT("'"&amp;$B53&amp;"'!$B$8:$B$1048576")),0,TRUE))),0),4),"")</f>
        <v/>
      </c>
      <c r="GM53" s="9" t="str">
        <f t="array" aca="1" ref="GM53" ca="1">IFERROR(INDEX(INDIRECT("'"&amp;$B53&amp;"'!$B$8:$E$"&amp;FIXED(8+COUNTA(INDIRECT("'"&amp;$B53&amp;"'!$B$8:$B$1048576")),0,TRUE)),MATCH(1,(GM$4&gt;=INDIRECT("'"&amp;$B53&amp;"'!$B$8:$B$"&amp;FIXED(8+COUNTA(INDIRECT("'"&amp;$B53&amp;"'!$B$8:$B$1048576")),0,TRUE)))*(GM$4&lt;=INDIRECT("'"&amp;$B53&amp;"'!$C$8:$C$"&amp;FIXED(8+COUNTA(INDIRECT("'"&amp;$B53&amp;"'!$B$8:$B$1048576")),0,TRUE))),0),4),"")</f>
        <v/>
      </c>
      <c r="GN53" s="9" t="str">
        <f t="array" aca="1" ref="GN53" ca="1">IFERROR(INDEX(INDIRECT("'"&amp;$B53&amp;"'!$B$8:$E$"&amp;FIXED(8+COUNTA(INDIRECT("'"&amp;$B53&amp;"'!$B$8:$B$1048576")),0,TRUE)),MATCH(1,(GN$4&gt;=INDIRECT("'"&amp;$B53&amp;"'!$B$8:$B$"&amp;FIXED(8+COUNTA(INDIRECT("'"&amp;$B53&amp;"'!$B$8:$B$1048576")),0,TRUE)))*(GN$4&lt;=INDIRECT("'"&amp;$B53&amp;"'!$C$8:$C$"&amp;FIXED(8+COUNTA(INDIRECT("'"&amp;$B53&amp;"'!$B$8:$B$1048576")),0,TRUE))),0),4),"")</f>
        <v/>
      </c>
      <c r="GO53" s="9" t="str">
        <f t="array" aca="1" ref="GO53" ca="1">IFERROR(INDEX(INDIRECT("'"&amp;$B53&amp;"'!$B$8:$E$"&amp;FIXED(8+COUNTA(INDIRECT("'"&amp;$B53&amp;"'!$B$8:$B$1048576")),0,TRUE)),MATCH(1,(GO$4&gt;=INDIRECT("'"&amp;$B53&amp;"'!$B$8:$B$"&amp;FIXED(8+COUNTA(INDIRECT("'"&amp;$B53&amp;"'!$B$8:$B$1048576")),0,TRUE)))*(GO$4&lt;=INDIRECT("'"&amp;$B53&amp;"'!$C$8:$C$"&amp;FIXED(8+COUNTA(INDIRECT("'"&amp;$B53&amp;"'!$B$8:$B$1048576")),0,TRUE))),0),4),"")</f>
        <v/>
      </c>
      <c r="GP53" s="9" t="str">
        <f t="array" aca="1" ref="GP53" ca="1">IFERROR(INDEX(INDIRECT("'"&amp;$B53&amp;"'!$B$8:$E$"&amp;FIXED(8+COUNTA(INDIRECT("'"&amp;$B53&amp;"'!$B$8:$B$1048576")),0,TRUE)),MATCH(1,(GP$4&gt;=INDIRECT("'"&amp;$B53&amp;"'!$B$8:$B$"&amp;FIXED(8+COUNTA(INDIRECT("'"&amp;$B53&amp;"'!$B$8:$B$1048576")),0,TRUE)))*(GP$4&lt;=INDIRECT("'"&amp;$B53&amp;"'!$C$8:$C$"&amp;FIXED(8+COUNTA(INDIRECT("'"&amp;$B53&amp;"'!$B$8:$B$1048576")),0,TRUE))),0),4),"")</f>
        <v/>
      </c>
      <c r="GQ53" s="9" t="str">
        <f t="array" aca="1" ref="GQ53" ca="1">IFERROR(INDEX(INDIRECT("'"&amp;$B53&amp;"'!$B$8:$E$"&amp;FIXED(8+COUNTA(INDIRECT("'"&amp;$B53&amp;"'!$B$8:$B$1048576")),0,TRUE)),MATCH(1,(GQ$4&gt;=INDIRECT("'"&amp;$B53&amp;"'!$B$8:$B$"&amp;FIXED(8+COUNTA(INDIRECT("'"&amp;$B53&amp;"'!$B$8:$B$1048576")),0,TRUE)))*(GQ$4&lt;=INDIRECT("'"&amp;$B53&amp;"'!$C$8:$C$"&amp;FIXED(8+COUNTA(INDIRECT("'"&amp;$B53&amp;"'!$B$8:$B$1048576")),0,TRUE))),0),4),"")</f>
        <v/>
      </c>
      <c r="GR53" s="9" t="str">
        <f t="array" aca="1" ref="GR53" ca="1">IFERROR(INDEX(INDIRECT("'"&amp;$B53&amp;"'!$B$8:$E$"&amp;FIXED(8+COUNTA(INDIRECT("'"&amp;$B53&amp;"'!$B$8:$B$1048576")),0,TRUE)),MATCH(1,(GR$4&gt;=INDIRECT("'"&amp;$B53&amp;"'!$B$8:$B$"&amp;FIXED(8+COUNTA(INDIRECT("'"&amp;$B53&amp;"'!$B$8:$B$1048576")),0,TRUE)))*(GR$4&lt;=INDIRECT("'"&amp;$B53&amp;"'!$C$8:$C$"&amp;FIXED(8+COUNTA(INDIRECT("'"&amp;$B53&amp;"'!$B$8:$B$1048576")),0,TRUE))),0),4),"")</f>
        <v/>
      </c>
      <c r="GS53" s="9" t="str">
        <f t="array" aca="1" ref="GS53" ca="1">IFERROR(INDEX(INDIRECT("'"&amp;$B53&amp;"'!$B$8:$E$"&amp;FIXED(8+COUNTA(INDIRECT("'"&amp;$B53&amp;"'!$B$8:$B$1048576")),0,TRUE)),MATCH(1,(GS$4&gt;=INDIRECT("'"&amp;$B53&amp;"'!$B$8:$B$"&amp;FIXED(8+COUNTA(INDIRECT("'"&amp;$B53&amp;"'!$B$8:$B$1048576")),0,TRUE)))*(GS$4&lt;=INDIRECT("'"&amp;$B53&amp;"'!$C$8:$C$"&amp;FIXED(8+COUNTA(INDIRECT("'"&amp;$B53&amp;"'!$B$8:$B$1048576")),0,TRUE))),0),4),"")</f>
        <v/>
      </c>
      <c r="GT53" s="9" t="str">
        <f t="array" aca="1" ref="GT53" ca="1">IFERROR(INDEX(INDIRECT("'"&amp;$B53&amp;"'!$B$8:$E$"&amp;FIXED(8+COUNTA(INDIRECT("'"&amp;$B53&amp;"'!$B$8:$B$1048576")),0,TRUE)),MATCH(1,(GT$4&gt;=INDIRECT("'"&amp;$B53&amp;"'!$B$8:$B$"&amp;FIXED(8+COUNTA(INDIRECT("'"&amp;$B53&amp;"'!$B$8:$B$1048576")),0,TRUE)))*(GT$4&lt;=INDIRECT("'"&amp;$B53&amp;"'!$C$8:$C$"&amp;FIXED(8+COUNTA(INDIRECT("'"&amp;$B53&amp;"'!$B$8:$B$1048576")),0,TRUE))),0),4),"")</f>
        <v/>
      </c>
      <c r="GU53" s="9" t="str">
        <f t="array" aca="1" ref="GU53" ca="1">IFERROR(INDEX(INDIRECT("'"&amp;$B53&amp;"'!$B$8:$E$"&amp;FIXED(8+COUNTA(INDIRECT("'"&amp;$B53&amp;"'!$B$8:$B$1048576")),0,TRUE)),MATCH(1,(GU$4&gt;=INDIRECT("'"&amp;$B53&amp;"'!$B$8:$B$"&amp;FIXED(8+COUNTA(INDIRECT("'"&amp;$B53&amp;"'!$B$8:$B$1048576")),0,TRUE)))*(GU$4&lt;=INDIRECT("'"&amp;$B53&amp;"'!$C$8:$C$"&amp;FIXED(8+COUNTA(INDIRECT("'"&amp;$B53&amp;"'!$B$8:$B$1048576")),0,TRUE))),0),4),"")</f>
        <v/>
      </c>
      <c r="GV53" s="9" t="str">
        <f t="array" aca="1" ref="GV53" ca="1">IFERROR(INDEX(INDIRECT("'"&amp;$B53&amp;"'!$B$8:$E$"&amp;FIXED(8+COUNTA(INDIRECT("'"&amp;$B53&amp;"'!$B$8:$B$1048576")),0,TRUE)),MATCH(1,(GV$4&gt;=INDIRECT("'"&amp;$B53&amp;"'!$B$8:$B$"&amp;FIXED(8+COUNTA(INDIRECT("'"&amp;$B53&amp;"'!$B$8:$B$1048576")),0,TRUE)))*(GV$4&lt;=INDIRECT("'"&amp;$B53&amp;"'!$C$8:$C$"&amp;FIXED(8+COUNTA(INDIRECT("'"&amp;$B53&amp;"'!$B$8:$B$1048576")),0,TRUE))),0),4),"")</f>
        <v/>
      </c>
      <c r="GW53" s="9" t="str">
        <f t="array" aca="1" ref="GW53" ca="1">IFERROR(INDEX(INDIRECT("'"&amp;$B53&amp;"'!$B$8:$E$"&amp;FIXED(8+COUNTA(INDIRECT("'"&amp;$B53&amp;"'!$B$8:$B$1048576")),0,TRUE)),MATCH(1,(GW$4&gt;=INDIRECT("'"&amp;$B53&amp;"'!$B$8:$B$"&amp;FIXED(8+COUNTA(INDIRECT("'"&amp;$B53&amp;"'!$B$8:$B$1048576")),0,TRUE)))*(GW$4&lt;=INDIRECT("'"&amp;$B53&amp;"'!$C$8:$C$"&amp;FIXED(8+COUNTA(INDIRECT("'"&amp;$B53&amp;"'!$B$8:$B$1048576")),0,TRUE))),0),4),"")</f>
        <v/>
      </c>
      <c r="GX53" s="9" t="str">
        <f t="array" aca="1" ref="GX53" ca="1">IFERROR(INDEX(INDIRECT("'"&amp;$B53&amp;"'!$B$8:$E$"&amp;FIXED(8+COUNTA(INDIRECT("'"&amp;$B53&amp;"'!$B$8:$B$1048576")),0,TRUE)),MATCH(1,(GX$4&gt;=INDIRECT("'"&amp;$B53&amp;"'!$B$8:$B$"&amp;FIXED(8+COUNTA(INDIRECT("'"&amp;$B53&amp;"'!$B$8:$B$1048576")),0,TRUE)))*(GX$4&lt;=INDIRECT("'"&amp;$B53&amp;"'!$C$8:$C$"&amp;FIXED(8+COUNTA(INDIRECT("'"&amp;$B53&amp;"'!$B$8:$B$1048576")),0,TRUE))),0),4),"")</f>
        <v/>
      </c>
      <c r="GY53" s="9" t="str">
        <f t="array" aca="1" ref="GY53" ca="1">IFERROR(INDEX(INDIRECT("'"&amp;$B53&amp;"'!$B$8:$E$"&amp;FIXED(8+COUNTA(INDIRECT("'"&amp;$B53&amp;"'!$B$8:$B$1048576")),0,TRUE)),MATCH(1,(GY$4&gt;=INDIRECT("'"&amp;$B53&amp;"'!$B$8:$B$"&amp;FIXED(8+COUNTA(INDIRECT("'"&amp;$B53&amp;"'!$B$8:$B$1048576")),0,TRUE)))*(GY$4&lt;=INDIRECT("'"&amp;$B53&amp;"'!$C$8:$C$"&amp;FIXED(8+COUNTA(INDIRECT("'"&amp;$B53&amp;"'!$B$8:$B$1048576")),0,TRUE))),0),4),"")</f>
        <v/>
      </c>
      <c r="GZ53" s="9" t="str">
        <f t="array" aca="1" ref="GZ53" ca="1">IFERROR(INDEX(INDIRECT("'"&amp;$B53&amp;"'!$B$8:$E$"&amp;FIXED(8+COUNTA(INDIRECT("'"&amp;$B53&amp;"'!$B$8:$B$1048576")),0,TRUE)),MATCH(1,(GZ$4&gt;=INDIRECT("'"&amp;$B53&amp;"'!$B$8:$B$"&amp;FIXED(8+COUNTA(INDIRECT("'"&amp;$B53&amp;"'!$B$8:$B$1048576")),0,TRUE)))*(GZ$4&lt;=INDIRECT("'"&amp;$B53&amp;"'!$C$8:$C$"&amp;FIXED(8+COUNTA(INDIRECT("'"&amp;$B53&amp;"'!$B$8:$B$1048576")),0,TRUE))),0),4),"")</f>
        <v/>
      </c>
      <c r="HA53" s="9" t="str">
        <f t="array" aca="1" ref="HA53" ca="1">IFERROR(INDEX(INDIRECT("'"&amp;$B53&amp;"'!$B$8:$E$"&amp;FIXED(8+COUNTA(INDIRECT("'"&amp;$B53&amp;"'!$B$8:$B$1048576")),0,TRUE)),MATCH(1,(HA$4&gt;=INDIRECT("'"&amp;$B53&amp;"'!$B$8:$B$"&amp;FIXED(8+COUNTA(INDIRECT("'"&amp;$B53&amp;"'!$B$8:$B$1048576")),0,TRUE)))*(HA$4&lt;=INDIRECT("'"&amp;$B53&amp;"'!$C$8:$C$"&amp;FIXED(8+COUNTA(INDIRECT("'"&amp;$B53&amp;"'!$B$8:$B$1048576")),0,TRUE))),0),4),"")</f>
        <v/>
      </c>
      <c r="HB53" s="9" t="str">
        <f t="array" aca="1" ref="HB53" ca="1">IFERROR(INDEX(INDIRECT("'"&amp;$B53&amp;"'!$B$8:$E$"&amp;FIXED(8+COUNTA(INDIRECT("'"&amp;$B53&amp;"'!$B$8:$B$1048576")),0,TRUE)),MATCH(1,(HB$4&gt;=INDIRECT("'"&amp;$B53&amp;"'!$B$8:$B$"&amp;FIXED(8+COUNTA(INDIRECT("'"&amp;$B53&amp;"'!$B$8:$B$1048576")),0,TRUE)))*(HB$4&lt;=INDIRECT("'"&amp;$B53&amp;"'!$C$8:$C$"&amp;FIXED(8+COUNTA(INDIRECT("'"&amp;$B53&amp;"'!$B$8:$B$1048576")),0,TRUE))),0),4),"")</f>
        <v/>
      </c>
      <c r="HC53" s="9" t="str">
        <f t="array" aca="1" ref="HC53" ca="1">IFERROR(INDEX(INDIRECT("'"&amp;$B53&amp;"'!$B$8:$E$"&amp;FIXED(8+COUNTA(INDIRECT("'"&amp;$B53&amp;"'!$B$8:$B$1048576")),0,TRUE)),MATCH(1,(HC$4&gt;=INDIRECT("'"&amp;$B53&amp;"'!$B$8:$B$"&amp;FIXED(8+COUNTA(INDIRECT("'"&amp;$B53&amp;"'!$B$8:$B$1048576")),0,TRUE)))*(HC$4&lt;=INDIRECT("'"&amp;$B53&amp;"'!$C$8:$C$"&amp;FIXED(8+COUNTA(INDIRECT("'"&amp;$B53&amp;"'!$B$8:$B$1048576")),0,TRUE))),0),4),"")</f>
        <v/>
      </c>
      <c r="HD53" s="9" t="str">
        <f t="array" aca="1" ref="HD53" ca="1">IFERROR(INDEX(INDIRECT("'"&amp;$B53&amp;"'!$B$8:$E$"&amp;FIXED(8+COUNTA(INDIRECT("'"&amp;$B53&amp;"'!$B$8:$B$1048576")),0,TRUE)),MATCH(1,(HD$4&gt;=INDIRECT("'"&amp;$B53&amp;"'!$B$8:$B$"&amp;FIXED(8+COUNTA(INDIRECT("'"&amp;$B53&amp;"'!$B$8:$B$1048576")),0,TRUE)))*(HD$4&lt;=INDIRECT("'"&amp;$B53&amp;"'!$C$8:$C$"&amp;FIXED(8+COUNTA(INDIRECT("'"&amp;$B53&amp;"'!$B$8:$B$1048576")),0,TRUE))),0),4),"")</f>
        <v/>
      </c>
      <c r="HE53" s="9" t="str">
        <f t="array" aca="1" ref="HE53" ca="1">IFERROR(INDEX(INDIRECT("'"&amp;$B53&amp;"'!$B$8:$E$"&amp;FIXED(8+COUNTA(INDIRECT("'"&amp;$B53&amp;"'!$B$8:$B$1048576")),0,TRUE)),MATCH(1,(HE$4&gt;=INDIRECT("'"&amp;$B53&amp;"'!$B$8:$B$"&amp;FIXED(8+COUNTA(INDIRECT("'"&amp;$B53&amp;"'!$B$8:$B$1048576")),0,TRUE)))*(HE$4&lt;=INDIRECT("'"&amp;$B53&amp;"'!$C$8:$C$"&amp;FIXED(8+COUNTA(INDIRECT("'"&amp;$B53&amp;"'!$B$8:$B$1048576")),0,TRUE))),0),4),"")</f>
        <v/>
      </c>
      <c r="HF53" s="9" t="str">
        <f t="array" aca="1" ref="HF53" ca="1">IFERROR(INDEX(INDIRECT("'"&amp;$B53&amp;"'!$B$8:$E$"&amp;FIXED(8+COUNTA(INDIRECT("'"&amp;$B53&amp;"'!$B$8:$B$1048576")),0,TRUE)),MATCH(1,(HF$4&gt;=INDIRECT("'"&amp;$B53&amp;"'!$B$8:$B$"&amp;FIXED(8+COUNTA(INDIRECT("'"&amp;$B53&amp;"'!$B$8:$B$1048576")),0,TRUE)))*(HF$4&lt;=INDIRECT("'"&amp;$B53&amp;"'!$C$8:$C$"&amp;FIXED(8+COUNTA(INDIRECT("'"&amp;$B53&amp;"'!$B$8:$B$1048576")),0,TRUE))),0),4),"")</f>
        <v/>
      </c>
      <c r="HG53" s="9" t="str">
        <f t="array" aca="1" ref="HG53" ca="1">IFERROR(INDEX(INDIRECT("'"&amp;$B53&amp;"'!$B$8:$E$"&amp;FIXED(8+COUNTA(INDIRECT("'"&amp;$B53&amp;"'!$B$8:$B$1048576")),0,TRUE)),MATCH(1,(HG$4&gt;=INDIRECT("'"&amp;$B53&amp;"'!$B$8:$B$"&amp;FIXED(8+COUNTA(INDIRECT("'"&amp;$B53&amp;"'!$B$8:$B$1048576")),0,TRUE)))*(HG$4&lt;=INDIRECT("'"&amp;$B53&amp;"'!$C$8:$C$"&amp;FIXED(8+COUNTA(INDIRECT("'"&amp;$B53&amp;"'!$B$8:$B$1048576")),0,TRUE))),0),4),"")</f>
        <v/>
      </c>
      <c r="HH53" s="9" t="str">
        <f t="array" aca="1" ref="HH53" ca="1">IFERROR(INDEX(INDIRECT("'"&amp;$B53&amp;"'!$B$8:$E$"&amp;FIXED(8+COUNTA(INDIRECT("'"&amp;$B53&amp;"'!$B$8:$B$1048576")),0,TRUE)),MATCH(1,(HH$4&gt;=INDIRECT("'"&amp;$B53&amp;"'!$B$8:$B$"&amp;FIXED(8+COUNTA(INDIRECT("'"&amp;$B53&amp;"'!$B$8:$B$1048576")),0,TRUE)))*(HH$4&lt;=INDIRECT("'"&amp;$B53&amp;"'!$C$8:$C$"&amp;FIXED(8+COUNTA(INDIRECT("'"&amp;$B53&amp;"'!$B$8:$B$1048576")),0,TRUE))),0),4),"")</f>
        <v/>
      </c>
      <c r="HI53" s="9" t="str">
        <f t="array" aca="1" ref="HI53" ca="1">IFERROR(INDEX(INDIRECT("'"&amp;$B53&amp;"'!$B$8:$E$"&amp;FIXED(8+COUNTA(INDIRECT("'"&amp;$B53&amp;"'!$B$8:$B$1048576")),0,TRUE)),MATCH(1,(HI$4&gt;=INDIRECT("'"&amp;$B53&amp;"'!$B$8:$B$"&amp;FIXED(8+COUNTA(INDIRECT("'"&amp;$B53&amp;"'!$B$8:$B$1048576")),0,TRUE)))*(HI$4&lt;=INDIRECT("'"&amp;$B53&amp;"'!$C$8:$C$"&amp;FIXED(8+COUNTA(INDIRECT("'"&amp;$B53&amp;"'!$B$8:$B$1048576")),0,TRUE))),0),4),"")</f>
        <v/>
      </c>
      <c r="HJ53" s="9" t="str">
        <f t="array" aca="1" ref="HJ53" ca="1">IFERROR(INDEX(INDIRECT("'"&amp;$B53&amp;"'!$B$8:$E$"&amp;FIXED(8+COUNTA(INDIRECT("'"&amp;$B53&amp;"'!$B$8:$B$1048576")),0,TRUE)),MATCH(1,(HJ$4&gt;=INDIRECT("'"&amp;$B53&amp;"'!$B$8:$B$"&amp;FIXED(8+COUNTA(INDIRECT("'"&amp;$B53&amp;"'!$B$8:$B$1048576")),0,TRUE)))*(HJ$4&lt;=INDIRECT("'"&amp;$B53&amp;"'!$C$8:$C$"&amp;FIXED(8+COUNTA(INDIRECT("'"&amp;$B53&amp;"'!$B$8:$B$1048576")),0,TRUE))),0),4),"")</f>
        <v/>
      </c>
      <c r="HK53" s="9" t="str">
        <f t="array" aca="1" ref="HK53" ca="1">IFERROR(INDEX(INDIRECT("'"&amp;$B53&amp;"'!$B$8:$E$"&amp;FIXED(8+COUNTA(INDIRECT("'"&amp;$B53&amp;"'!$B$8:$B$1048576")),0,TRUE)),MATCH(1,(HK$4&gt;=INDIRECT("'"&amp;$B53&amp;"'!$B$8:$B$"&amp;FIXED(8+COUNTA(INDIRECT("'"&amp;$B53&amp;"'!$B$8:$B$1048576")),0,TRUE)))*(HK$4&lt;=INDIRECT("'"&amp;$B53&amp;"'!$C$8:$C$"&amp;FIXED(8+COUNTA(INDIRECT("'"&amp;$B53&amp;"'!$B$8:$B$1048576")),0,TRUE))),0),4),"")</f>
        <v/>
      </c>
      <c r="HL53" s="9" t="str">
        <f t="array" aca="1" ref="HL53" ca="1">IFERROR(INDEX(INDIRECT("'"&amp;$B53&amp;"'!$B$8:$E$"&amp;FIXED(8+COUNTA(INDIRECT("'"&amp;$B53&amp;"'!$B$8:$B$1048576")),0,TRUE)),MATCH(1,(HL$4&gt;=INDIRECT("'"&amp;$B53&amp;"'!$B$8:$B$"&amp;FIXED(8+COUNTA(INDIRECT("'"&amp;$B53&amp;"'!$B$8:$B$1048576")),0,TRUE)))*(HL$4&lt;=INDIRECT("'"&amp;$B53&amp;"'!$C$8:$C$"&amp;FIXED(8+COUNTA(INDIRECT("'"&amp;$B53&amp;"'!$B$8:$B$1048576")),0,TRUE))),0),4),"")</f>
        <v/>
      </c>
      <c r="HM53" s="9" t="str">
        <f t="array" aca="1" ref="HM53" ca="1">IFERROR(INDEX(INDIRECT("'"&amp;$B53&amp;"'!$B$8:$E$"&amp;FIXED(8+COUNTA(INDIRECT("'"&amp;$B53&amp;"'!$B$8:$B$1048576")),0,TRUE)),MATCH(1,(HM$4&gt;=INDIRECT("'"&amp;$B53&amp;"'!$B$8:$B$"&amp;FIXED(8+COUNTA(INDIRECT("'"&amp;$B53&amp;"'!$B$8:$B$1048576")),0,TRUE)))*(HM$4&lt;=INDIRECT("'"&amp;$B53&amp;"'!$C$8:$C$"&amp;FIXED(8+COUNTA(INDIRECT("'"&amp;$B53&amp;"'!$B$8:$B$1048576")),0,TRUE))),0),4),"")</f>
        <v/>
      </c>
      <c r="HN53" s="9" t="str">
        <f t="array" aca="1" ref="HN53" ca="1">IFERROR(INDEX(INDIRECT("'"&amp;$B53&amp;"'!$B$8:$E$"&amp;FIXED(8+COUNTA(INDIRECT("'"&amp;$B53&amp;"'!$B$8:$B$1048576")),0,TRUE)),MATCH(1,(HN$4&gt;=INDIRECT("'"&amp;$B53&amp;"'!$B$8:$B$"&amp;FIXED(8+COUNTA(INDIRECT("'"&amp;$B53&amp;"'!$B$8:$B$1048576")),0,TRUE)))*(HN$4&lt;=INDIRECT("'"&amp;$B53&amp;"'!$C$8:$C$"&amp;FIXED(8+COUNTA(INDIRECT("'"&amp;$B53&amp;"'!$B$8:$B$1048576")),0,TRUE))),0),4),"")</f>
        <v/>
      </c>
      <c r="HO53" s="9" t="str">
        <f t="array" aca="1" ref="HO53" ca="1">IFERROR(INDEX(INDIRECT("'"&amp;$B53&amp;"'!$B$8:$E$"&amp;FIXED(8+COUNTA(INDIRECT("'"&amp;$B53&amp;"'!$B$8:$B$1048576")),0,TRUE)),MATCH(1,(HO$4&gt;=INDIRECT("'"&amp;$B53&amp;"'!$B$8:$B$"&amp;FIXED(8+COUNTA(INDIRECT("'"&amp;$B53&amp;"'!$B$8:$B$1048576")),0,TRUE)))*(HO$4&lt;=INDIRECT("'"&amp;$B53&amp;"'!$C$8:$C$"&amp;FIXED(8+COUNTA(INDIRECT("'"&amp;$B53&amp;"'!$B$8:$B$1048576")),0,TRUE))),0),4),"")</f>
        <v/>
      </c>
      <c r="HP53" s="9" t="str">
        <f t="array" aca="1" ref="HP53" ca="1">IFERROR(INDEX(INDIRECT("'"&amp;$B53&amp;"'!$B$8:$E$"&amp;FIXED(8+COUNTA(INDIRECT("'"&amp;$B53&amp;"'!$B$8:$B$1048576")),0,TRUE)),MATCH(1,(HP$4&gt;=INDIRECT("'"&amp;$B53&amp;"'!$B$8:$B$"&amp;FIXED(8+COUNTA(INDIRECT("'"&amp;$B53&amp;"'!$B$8:$B$1048576")),0,TRUE)))*(HP$4&lt;=INDIRECT("'"&amp;$B53&amp;"'!$C$8:$C$"&amp;FIXED(8+COUNTA(INDIRECT("'"&amp;$B53&amp;"'!$B$8:$B$1048576")),0,TRUE))),0),4),"")</f>
        <v/>
      </c>
      <c r="HQ53" s="9" t="str">
        <f t="array" aca="1" ref="HQ53" ca="1">IFERROR(INDEX(INDIRECT("'"&amp;$B53&amp;"'!$B$8:$E$"&amp;FIXED(8+COUNTA(INDIRECT("'"&amp;$B53&amp;"'!$B$8:$B$1048576")),0,TRUE)),MATCH(1,(HQ$4&gt;=INDIRECT("'"&amp;$B53&amp;"'!$B$8:$B$"&amp;FIXED(8+COUNTA(INDIRECT("'"&amp;$B53&amp;"'!$B$8:$B$1048576")),0,TRUE)))*(HQ$4&lt;=INDIRECT("'"&amp;$B53&amp;"'!$C$8:$C$"&amp;FIXED(8+COUNTA(INDIRECT("'"&amp;$B53&amp;"'!$B$8:$B$1048576")),0,TRUE))),0),4),"")</f>
        <v/>
      </c>
      <c r="HR53" s="9" t="str">
        <f t="array" aca="1" ref="HR53" ca="1">IFERROR(INDEX(INDIRECT("'"&amp;$B53&amp;"'!$B$8:$E$"&amp;FIXED(8+COUNTA(INDIRECT("'"&amp;$B53&amp;"'!$B$8:$B$1048576")),0,TRUE)),MATCH(1,(HR$4&gt;=INDIRECT("'"&amp;$B53&amp;"'!$B$8:$B$"&amp;FIXED(8+COUNTA(INDIRECT("'"&amp;$B53&amp;"'!$B$8:$B$1048576")),0,TRUE)))*(HR$4&lt;=INDIRECT("'"&amp;$B53&amp;"'!$C$8:$C$"&amp;FIXED(8+COUNTA(INDIRECT("'"&amp;$B53&amp;"'!$B$8:$B$1048576")),0,TRUE))),0),4),"")</f>
        <v/>
      </c>
      <c r="HS53" s="9" t="str">
        <f t="array" aca="1" ref="HS53" ca="1">IFERROR(INDEX(INDIRECT("'"&amp;$B53&amp;"'!$B$8:$E$"&amp;FIXED(8+COUNTA(INDIRECT("'"&amp;$B53&amp;"'!$B$8:$B$1048576")),0,TRUE)),MATCH(1,(HS$4&gt;=INDIRECT("'"&amp;$B53&amp;"'!$B$8:$B$"&amp;FIXED(8+COUNTA(INDIRECT("'"&amp;$B53&amp;"'!$B$8:$B$1048576")),0,TRUE)))*(HS$4&lt;=INDIRECT("'"&amp;$B53&amp;"'!$C$8:$C$"&amp;FIXED(8+COUNTA(INDIRECT("'"&amp;$B53&amp;"'!$B$8:$B$1048576")),0,TRUE))),0),4),"")</f>
        <v/>
      </c>
      <c r="HT53" s="9" t="str">
        <f t="array" aca="1" ref="HT53" ca="1">IFERROR(INDEX(INDIRECT("'"&amp;$B53&amp;"'!$B$8:$E$"&amp;FIXED(8+COUNTA(INDIRECT("'"&amp;$B53&amp;"'!$B$8:$B$1048576")),0,TRUE)),MATCH(1,(HT$4&gt;=INDIRECT("'"&amp;$B53&amp;"'!$B$8:$B$"&amp;FIXED(8+COUNTA(INDIRECT("'"&amp;$B53&amp;"'!$B$8:$B$1048576")),0,TRUE)))*(HT$4&lt;=INDIRECT("'"&amp;$B53&amp;"'!$C$8:$C$"&amp;FIXED(8+COUNTA(INDIRECT("'"&amp;$B53&amp;"'!$B$8:$B$1048576")),0,TRUE))),0),4),"")</f>
        <v/>
      </c>
      <c r="HU53" s="9" t="str">
        <f t="array" aca="1" ref="HU53" ca="1">IFERROR(INDEX(INDIRECT("'"&amp;$B53&amp;"'!$B$8:$E$"&amp;FIXED(8+COUNTA(INDIRECT("'"&amp;$B53&amp;"'!$B$8:$B$1048576")),0,TRUE)),MATCH(1,(HU$4&gt;=INDIRECT("'"&amp;$B53&amp;"'!$B$8:$B$"&amp;FIXED(8+COUNTA(INDIRECT("'"&amp;$B53&amp;"'!$B$8:$B$1048576")),0,TRUE)))*(HU$4&lt;=INDIRECT("'"&amp;$B53&amp;"'!$C$8:$C$"&amp;FIXED(8+COUNTA(INDIRECT("'"&amp;$B53&amp;"'!$B$8:$B$1048576")),0,TRUE))),0),4),"")</f>
        <v/>
      </c>
      <c r="HV53" s="9" t="str">
        <f t="array" aca="1" ref="HV53" ca="1">IFERROR(INDEX(INDIRECT("'"&amp;$B53&amp;"'!$B$8:$E$"&amp;FIXED(8+COUNTA(INDIRECT("'"&amp;$B53&amp;"'!$B$8:$B$1048576")),0,TRUE)),MATCH(1,(HV$4&gt;=INDIRECT("'"&amp;$B53&amp;"'!$B$8:$B$"&amp;FIXED(8+COUNTA(INDIRECT("'"&amp;$B53&amp;"'!$B$8:$B$1048576")),0,TRUE)))*(HV$4&lt;=INDIRECT("'"&amp;$B53&amp;"'!$C$8:$C$"&amp;FIXED(8+COUNTA(INDIRECT("'"&amp;$B53&amp;"'!$B$8:$B$1048576")),0,TRUE))),0),4),"")</f>
        <v/>
      </c>
      <c r="HW53" s="9" t="str">
        <f t="array" aca="1" ref="HW53" ca="1">IFERROR(INDEX(INDIRECT("'"&amp;$B53&amp;"'!$B$8:$E$"&amp;FIXED(8+COUNTA(INDIRECT("'"&amp;$B53&amp;"'!$B$8:$B$1048576")),0,TRUE)),MATCH(1,(HW$4&gt;=INDIRECT("'"&amp;$B53&amp;"'!$B$8:$B$"&amp;FIXED(8+COUNTA(INDIRECT("'"&amp;$B53&amp;"'!$B$8:$B$1048576")),0,TRUE)))*(HW$4&lt;=INDIRECT("'"&amp;$B53&amp;"'!$C$8:$C$"&amp;FIXED(8+COUNTA(INDIRECT("'"&amp;$B53&amp;"'!$B$8:$B$1048576")),0,TRUE))),0),4),"")</f>
        <v/>
      </c>
      <c r="HX53" s="9" t="str">
        <f t="array" aca="1" ref="HX53" ca="1">IFERROR(INDEX(INDIRECT("'"&amp;$B53&amp;"'!$B$8:$E$"&amp;FIXED(8+COUNTA(INDIRECT("'"&amp;$B53&amp;"'!$B$8:$B$1048576")),0,TRUE)),MATCH(1,(HX$4&gt;=INDIRECT("'"&amp;$B53&amp;"'!$B$8:$B$"&amp;FIXED(8+COUNTA(INDIRECT("'"&amp;$B53&amp;"'!$B$8:$B$1048576")),0,TRUE)))*(HX$4&lt;=INDIRECT("'"&amp;$B53&amp;"'!$C$8:$C$"&amp;FIXED(8+COUNTA(INDIRECT("'"&amp;$B53&amp;"'!$B$8:$B$1048576")),0,TRUE))),0),4),"")</f>
        <v/>
      </c>
      <c r="HY53" s="9" t="str">
        <f t="array" aca="1" ref="HY53" ca="1">IFERROR(INDEX(INDIRECT("'"&amp;$B53&amp;"'!$B$8:$E$"&amp;FIXED(8+COUNTA(INDIRECT("'"&amp;$B53&amp;"'!$B$8:$B$1048576")),0,TRUE)),MATCH(1,(HY$4&gt;=INDIRECT("'"&amp;$B53&amp;"'!$B$8:$B$"&amp;FIXED(8+COUNTA(INDIRECT("'"&amp;$B53&amp;"'!$B$8:$B$1048576")),0,TRUE)))*(HY$4&lt;=INDIRECT("'"&amp;$B53&amp;"'!$C$8:$C$"&amp;FIXED(8+COUNTA(INDIRECT("'"&amp;$B53&amp;"'!$B$8:$B$1048576")),0,TRUE))),0),4),"")</f>
        <v/>
      </c>
      <c r="HZ53" s="9" t="str">
        <f t="array" aca="1" ref="HZ53" ca="1">IFERROR(INDEX(INDIRECT("'"&amp;$B53&amp;"'!$B$8:$E$"&amp;FIXED(8+COUNTA(INDIRECT("'"&amp;$B53&amp;"'!$B$8:$B$1048576")),0,TRUE)),MATCH(1,(HZ$4&gt;=INDIRECT("'"&amp;$B53&amp;"'!$B$8:$B$"&amp;FIXED(8+COUNTA(INDIRECT("'"&amp;$B53&amp;"'!$B$8:$B$1048576")),0,TRUE)))*(HZ$4&lt;=INDIRECT("'"&amp;$B53&amp;"'!$C$8:$C$"&amp;FIXED(8+COUNTA(INDIRECT("'"&amp;$B53&amp;"'!$B$8:$B$1048576")),0,TRUE))),0),4),"")</f>
        <v/>
      </c>
      <c r="IA53" s="9" t="str">
        <f t="array" aca="1" ref="IA53" ca="1">IFERROR(INDEX(INDIRECT("'"&amp;$B53&amp;"'!$B$8:$E$"&amp;FIXED(8+COUNTA(INDIRECT("'"&amp;$B53&amp;"'!$B$8:$B$1048576")),0,TRUE)),MATCH(1,(IA$4&gt;=INDIRECT("'"&amp;$B53&amp;"'!$B$8:$B$"&amp;FIXED(8+COUNTA(INDIRECT("'"&amp;$B53&amp;"'!$B$8:$B$1048576")),0,TRUE)))*(IA$4&lt;=INDIRECT("'"&amp;$B53&amp;"'!$C$8:$C$"&amp;FIXED(8+COUNTA(INDIRECT("'"&amp;$B53&amp;"'!$B$8:$B$1048576")),0,TRUE))),0),4),"")</f>
        <v/>
      </c>
      <c r="IB53" s="9" t="str">
        <f t="array" aca="1" ref="IB53" ca="1">IFERROR(INDEX(INDIRECT("'"&amp;$B53&amp;"'!$B$8:$E$"&amp;FIXED(8+COUNTA(INDIRECT("'"&amp;$B53&amp;"'!$B$8:$B$1048576")),0,TRUE)),MATCH(1,(IB$4&gt;=INDIRECT("'"&amp;$B53&amp;"'!$B$8:$B$"&amp;FIXED(8+COUNTA(INDIRECT("'"&amp;$B53&amp;"'!$B$8:$B$1048576")),0,TRUE)))*(IB$4&lt;=INDIRECT("'"&amp;$B53&amp;"'!$C$8:$C$"&amp;FIXED(8+COUNTA(INDIRECT("'"&amp;$B53&amp;"'!$B$8:$B$1048576")),0,TRUE))),0),4),"")</f>
        <v/>
      </c>
      <c r="IC53" s="9" t="str">
        <f t="array" aca="1" ref="IC53" ca="1">IFERROR(INDEX(INDIRECT("'"&amp;$B53&amp;"'!$B$8:$E$"&amp;FIXED(8+COUNTA(INDIRECT("'"&amp;$B53&amp;"'!$B$8:$B$1048576")),0,TRUE)),MATCH(1,(IC$4&gt;=INDIRECT("'"&amp;$B53&amp;"'!$B$8:$B$"&amp;FIXED(8+COUNTA(INDIRECT("'"&amp;$B53&amp;"'!$B$8:$B$1048576")),0,TRUE)))*(IC$4&lt;=INDIRECT("'"&amp;$B53&amp;"'!$C$8:$C$"&amp;FIXED(8+COUNTA(INDIRECT("'"&amp;$B53&amp;"'!$B$8:$B$1048576")),0,TRUE))),0),4),"")</f>
        <v/>
      </c>
      <c r="ID53" s="9" t="str">
        <f t="array" aca="1" ref="ID53" ca="1">IFERROR(INDEX(INDIRECT("'"&amp;$B53&amp;"'!$B$8:$E$"&amp;FIXED(8+COUNTA(INDIRECT("'"&amp;$B53&amp;"'!$B$8:$B$1048576")),0,TRUE)),MATCH(1,(ID$4&gt;=INDIRECT("'"&amp;$B53&amp;"'!$B$8:$B$"&amp;FIXED(8+COUNTA(INDIRECT("'"&amp;$B53&amp;"'!$B$8:$B$1048576")),0,TRUE)))*(ID$4&lt;=INDIRECT("'"&amp;$B53&amp;"'!$C$8:$C$"&amp;FIXED(8+COUNTA(INDIRECT("'"&amp;$B53&amp;"'!$B$8:$B$1048576")),0,TRUE))),0),4),"")</f>
        <v/>
      </c>
      <c r="IE53" s="9" t="str">
        <f t="array" aca="1" ref="IE53" ca="1">IFERROR(INDEX(INDIRECT("'"&amp;$B53&amp;"'!$B$8:$E$"&amp;FIXED(8+COUNTA(INDIRECT("'"&amp;$B53&amp;"'!$B$8:$B$1048576")),0,TRUE)),MATCH(1,(IE$4&gt;=INDIRECT("'"&amp;$B53&amp;"'!$B$8:$B$"&amp;FIXED(8+COUNTA(INDIRECT("'"&amp;$B53&amp;"'!$B$8:$B$1048576")),0,TRUE)))*(IE$4&lt;=INDIRECT("'"&amp;$B53&amp;"'!$C$8:$C$"&amp;FIXED(8+COUNTA(INDIRECT("'"&amp;$B53&amp;"'!$B$8:$B$1048576")),0,TRUE))),0),4),"")</f>
        <v/>
      </c>
      <c r="IF53" s="9" t="str">
        <f t="array" aca="1" ref="IF53" ca="1">IFERROR(INDEX(INDIRECT("'"&amp;$B53&amp;"'!$B$8:$E$"&amp;FIXED(8+COUNTA(INDIRECT("'"&amp;$B53&amp;"'!$B$8:$B$1048576")),0,TRUE)),MATCH(1,(IF$4&gt;=INDIRECT("'"&amp;$B53&amp;"'!$B$8:$B$"&amp;FIXED(8+COUNTA(INDIRECT("'"&amp;$B53&amp;"'!$B$8:$B$1048576")),0,TRUE)))*(IF$4&lt;=INDIRECT("'"&amp;$B53&amp;"'!$C$8:$C$"&amp;FIXED(8+COUNTA(INDIRECT("'"&amp;$B53&amp;"'!$B$8:$B$1048576")),0,TRUE))),0),4),"")</f>
        <v/>
      </c>
      <c r="IG53" s="9" t="str">
        <f t="array" aca="1" ref="IG53" ca="1">IFERROR(INDEX(INDIRECT("'"&amp;$B53&amp;"'!$B$8:$E$"&amp;FIXED(8+COUNTA(INDIRECT("'"&amp;$B53&amp;"'!$B$8:$B$1048576")),0,TRUE)),MATCH(1,(IG$4&gt;=INDIRECT("'"&amp;$B53&amp;"'!$B$8:$B$"&amp;FIXED(8+COUNTA(INDIRECT("'"&amp;$B53&amp;"'!$B$8:$B$1048576")),0,TRUE)))*(IG$4&lt;=INDIRECT("'"&amp;$B53&amp;"'!$C$8:$C$"&amp;FIXED(8+COUNTA(INDIRECT("'"&amp;$B53&amp;"'!$B$8:$B$1048576")),0,TRUE))),0),4),"")</f>
        <v/>
      </c>
      <c r="IH53" s="9" t="str">
        <f t="array" aca="1" ref="IH53" ca="1">IFERROR(INDEX(INDIRECT("'"&amp;$B53&amp;"'!$B$8:$E$"&amp;FIXED(8+COUNTA(INDIRECT("'"&amp;$B53&amp;"'!$B$8:$B$1048576")),0,TRUE)),MATCH(1,(IH$4&gt;=INDIRECT("'"&amp;$B53&amp;"'!$B$8:$B$"&amp;FIXED(8+COUNTA(INDIRECT("'"&amp;$B53&amp;"'!$B$8:$B$1048576")),0,TRUE)))*(IH$4&lt;=INDIRECT("'"&amp;$B53&amp;"'!$C$8:$C$"&amp;FIXED(8+COUNTA(INDIRECT("'"&amp;$B53&amp;"'!$B$8:$B$1048576")),0,TRUE))),0),4),"")</f>
        <v/>
      </c>
      <c r="II53" s="9" t="str">
        <f t="array" aca="1" ref="II53" ca="1">IFERROR(INDEX(INDIRECT("'"&amp;$B53&amp;"'!$B$8:$E$"&amp;FIXED(8+COUNTA(INDIRECT("'"&amp;$B53&amp;"'!$B$8:$B$1048576")),0,TRUE)),MATCH(1,(II$4&gt;=INDIRECT("'"&amp;$B53&amp;"'!$B$8:$B$"&amp;FIXED(8+COUNTA(INDIRECT("'"&amp;$B53&amp;"'!$B$8:$B$1048576")),0,TRUE)))*(II$4&lt;=INDIRECT("'"&amp;$B53&amp;"'!$C$8:$C$"&amp;FIXED(8+COUNTA(INDIRECT("'"&amp;$B53&amp;"'!$B$8:$B$1048576")),0,TRUE))),0),4),"")</f>
        <v/>
      </c>
      <c r="IJ53" s="9" t="str">
        <f t="array" aca="1" ref="IJ53" ca="1">IFERROR(INDEX(INDIRECT("'"&amp;$B53&amp;"'!$B$8:$E$"&amp;FIXED(8+COUNTA(INDIRECT("'"&amp;$B53&amp;"'!$B$8:$B$1048576")),0,TRUE)),MATCH(1,(IJ$4&gt;=INDIRECT("'"&amp;$B53&amp;"'!$B$8:$B$"&amp;FIXED(8+COUNTA(INDIRECT("'"&amp;$B53&amp;"'!$B$8:$B$1048576")),0,TRUE)))*(IJ$4&lt;=INDIRECT("'"&amp;$B53&amp;"'!$C$8:$C$"&amp;FIXED(8+COUNTA(INDIRECT("'"&amp;$B53&amp;"'!$B$8:$B$1048576")),0,TRUE))),0),4),"")</f>
        <v/>
      </c>
      <c r="IK53" s="9" t="str">
        <f t="array" aca="1" ref="IK53" ca="1">IFERROR(INDEX(INDIRECT("'"&amp;$B53&amp;"'!$B$8:$E$"&amp;FIXED(8+COUNTA(INDIRECT("'"&amp;$B53&amp;"'!$B$8:$B$1048576")),0,TRUE)),MATCH(1,(IK$4&gt;=INDIRECT("'"&amp;$B53&amp;"'!$B$8:$B$"&amp;FIXED(8+COUNTA(INDIRECT("'"&amp;$B53&amp;"'!$B$8:$B$1048576")),0,TRUE)))*(IK$4&lt;=INDIRECT("'"&amp;$B53&amp;"'!$C$8:$C$"&amp;FIXED(8+COUNTA(INDIRECT("'"&amp;$B53&amp;"'!$B$8:$B$1048576")),0,TRUE))),0),4),"")</f>
        <v/>
      </c>
      <c r="IL53" s="9" t="str">
        <f t="array" aca="1" ref="IL53" ca="1">IFERROR(INDEX(INDIRECT("'"&amp;$B53&amp;"'!$B$8:$E$"&amp;FIXED(8+COUNTA(INDIRECT("'"&amp;$B53&amp;"'!$B$8:$B$1048576")),0,TRUE)),MATCH(1,(IL$4&gt;=INDIRECT("'"&amp;$B53&amp;"'!$B$8:$B$"&amp;FIXED(8+COUNTA(INDIRECT("'"&amp;$B53&amp;"'!$B$8:$B$1048576")),0,TRUE)))*(IL$4&lt;=INDIRECT("'"&amp;$B53&amp;"'!$C$8:$C$"&amp;FIXED(8+COUNTA(INDIRECT("'"&amp;$B53&amp;"'!$B$8:$B$1048576")),0,TRUE))),0),4),"")</f>
        <v/>
      </c>
      <c r="IM53" s="9" t="str">
        <f t="array" aca="1" ref="IM53" ca="1">IFERROR(INDEX(INDIRECT("'"&amp;$B53&amp;"'!$B$8:$E$"&amp;FIXED(8+COUNTA(INDIRECT("'"&amp;$B53&amp;"'!$B$8:$B$1048576")),0,TRUE)),MATCH(1,(IM$4&gt;=INDIRECT("'"&amp;$B53&amp;"'!$B$8:$B$"&amp;FIXED(8+COUNTA(INDIRECT("'"&amp;$B53&amp;"'!$B$8:$B$1048576")),0,TRUE)))*(IM$4&lt;=INDIRECT("'"&amp;$B53&amp;"'!$C$8:$C$"&amp;FIXED(8+COUNTA(INDIRECT("'"&amp;$B53&amp;"'!$B$8:$B$1048576")),0,TRUE))),0),4),"")</f>
        <v/>
      </c>
      <c r="IN53" s="9" t="str">
        <f t="array" aca="1" ref="IN53" ca="1">IFERROR(INDEX(INDIRECT("'"&amp;$B53&amp;"'!$B$8:$E$"&amp;FIXED(8+COUNTA(INDIRECT("'"&amp;$B53&amp;"'!$B$8:$B$1048576")),0,TRUE)),MATCH(1,(IN$4&gt;=INDIRECT("'"&amp;$B53&amp;"'!$B$8:$B$"&amp;FIXED(8+COUNTA(INDIRECT("'"&amp;$B53&amp;"'!$B$8:$B$1048576")),0,TRUE)))*(IN$4&lt;=INDIRECT("'"&amp;$B53&amp;"'!$C$8:$C$"&amp;FIXED(8+COUNTA(INDIRECT("'"&amp;$B53&amp;"'!$B$8:$B$1048576")),0,TRUE))),0),4),"")</f>
        <v/>
      </c>
      <c r="IO53" s="9" t="str">
        <f t="array" aca="1" ref="IO53" ca="1">IFERROR(INDEX(INDIRECT("'"&amp;$B53&amp;"'!$B$8:$E$"&amp;FIXED(8+COUNTA(INDIRECT("'"&amp;$B53&amp;"'!$B$8:$B$1048576")),0,TRUE)),MATCH(1,(IO$4&gt;=INDIRECT("'"&amp;$B53&amp;"'!$B$8:$B$"&amp;FIXED(8+COUNTA(INDIRECT("'"&amp;$B53&amp;"'!$B$8:$B$1048576")),0,TRUE)))*(IO$4&lt;=INDIRECT("'"&amp;$B53&amp;"'!$C$8:$C$"&amp;FIXED(8+COUNTA(INDIRECT("'"&amp;$B53&amp;"'!$B$8:$B$1048576")),0,TRUE))),0),4),"")</f>
        <v/>
      </c>
      <c r="IP53" s="9" t="str">
        <f t="array" aca="1" ref="IP53" ca="1">IFERROR(INDEX(INDIRECT("'"&amp;$B53&amp;"'!$B$8:$E$"&amp;FIXED(8+COUNTA(INDIRECT("'"&amp;$B53&amp;"'!$B$8:$B$1048576")),0,TRUE)),MATCH(1,(IP$4&gt;=INDIRECT("'"&amp;$B53&amp;"'!$B$8:$B$"&amp;FIXED(8+COUNTA(INDIRECT("'"&amp;$B53&amp;"'!$B$8:$B$1048576")),0,TRUE)))*(IP$4&lt;=INDIRECT("'"&amp;$B53&amp;"'!$C$8:$C$"&amp;FIXED(8+COUNTA(INDIRECT("'"&amp;$B53&amp;"'!$B$8:$B$1048576")),0,TRUE))),0),4),"")</f>
        <v/>
      </c>
      <c r="IQ53" s="9" t="str">
        <f t="array" aca="1" ref="IQ53" ca="1">IFERROR(INDEX(INDIRECT("'"&amp;$B53&amp;"'!$B$8:$E$"&amp;FIXED(8+COUNTA(INDIRECT("'"&amp;$B53&amp;"'!$B$8:$B$1048576")),0,TRUE)),MATCH(1,(IQ$4&gt;=INDIRECT("'"&amp;$B53&amp;"'!$B$8:$B$"&amp;FIXED(8+COUNTA(INDIRECT("'"&amp;$B53&amp;"'!$B$8:$B$1048576")),0,TRUE)))*(IQ$4&lt;=INDIRECT("'"&amp;$B53&amp;"'!$C$8:$C$"&amp;FIXED(8+COUNTA(INDIRECT("'"&amp;$B53&amp;"'!$B$8:$B$1048576")),0,TRUE))),0),4),"")</f>
        <v/>
      </c>
      <c r="IR53" s="9" t="str">
        <f t="array" aca="1" ref="IR53" ca="1">IFERROR(INDEX(INDIRECT("'"&amp;$B53&amp;"'!$B$8:$E$"&amp;FIXED(8+COUNTA(INDIRECT("'"&amp;$B53&amp;"'!$B$8:$B$1048576")),0,TRUE)),MATCH(1,(IR$4&gt;=INDIRECT("'"&amp;$B53&amp;"'!$B$8:$B$"&amp;FIXED(8+COUNTA(INDIRECT("'"&amp;$B53&amp;"'!$B$8:$B$1048576")),0,TRUE)))*(IR$4&lt;=INDIRECT("'"&amp;$B53&amp;"'!$C$8:$C$"&amp;FIXED(8+COUNTA(INDIRECT("'"&amp;$B53&amp;"'!$B$8:$B$1048576")),0,TRUE))),0),4),"")</f>
        <v/>
      </c>
      <c r="IS53" s="9" t="str">
        <f t="array" aca="1" ref="IS53" ca="1">IFERROR(INDEX(INDIRECT("'"&amp;$B53&amp;"'!$B$8:$E$"&amp;FIXED(8+COUNTA(INDIRECT("'"&amp;$B53&amp;"'!$B$8:$B$1048576")),0,TRUE)),MATCH(1,(IS$4&gt;=INDIRECT("'"&amp;$B53&amp;"'!$B$8:$B$"&amp;FIXED(8+COUNTA(INDIRECT("'"&amp;$B53&amp;"'!$B$8:$B$1048576")),0,TRUE)))*(IS$4&lt;=INDIRECT("'"&amp;$B53&amp;"'!$C$8:$C$"&amp;FIXED(8+COUNTA(INDIRECT("'"&amp;$B53&amp;"'!$B$8:$B$1048576")),0,TRUE))),0),4),"")</f>
        <v/>
      </c>
      <c r="IT53" s="9" t="str">
        <f t="array" aca="1" ref="IT53" ca="1">IFERROR(INDEX(INDIRECT("'"&amp;$B53&amp;"'!$B$8:$E$"&amp;FIXED(8+COUNTA(INDIRECT("'"&amp;$B53&amp;"'!$B$8:$B$1048576")),0,TRUE)),MATCH(1,(IT$4&gt;=INDIRECT("'"&amp;$B53&amp;"'!$B$8:$B$"&amp;FIXED(8+COUNTA(INDIRECT("'"&amp;$B53&amp;"'!$B$8:$B$1048576")),0,TRUE)))*(IT$4&lt;=INDIRECT("'"&amp;$B53&amp;"'!$C$8:$C$"&amp;FIXED(8+COUNTA(INDIRECT("'"&amp;$B53&amp;"'!$B$8:$B$1048576")),0,TRUE))),0),4),"")</f>
        <v/>
      </c>
      <c r="IU53" s="9" t="str">
        <f t="array" aca="1" ref="IU53" ca="1">IFERROR(INDEX(INDIRECT("'"&amp;$B53&amp;"'!$B$8:$E$"&amp;FIXED(8+COUNTA(INDIRECT("'"&amp;$B53&amp;"'!$B$8:$B$1048576")),0,TRUE)),MATCH(1,(IU$4&gt;=INDIRECT("'"&amp;$B53&amp;"'!$B$8:$B$"&amp;FIXED(8+COUNTA(INDIRECT("'"&amp;$B53&amp;"'!$B$8:$B$1048576")),0,TRUE)))*(IU$4&lt;=INDIRECT("'"&amp;$B53&amp;"'!$C$8:$C$"&amp;FIXED(8+COUNTA(INDIRECT("'"&amp;$B53&amp;"'!$B$8:$B$1048576")),0,TRUE))),0),4),"")</f>
        <v/>
      </c>
      <c r="IV53" s="9" t="str">
        <f t="array" aca="1" ref="IV53" ca="1">IFERROR(INDEX(INDIRECT("'"&amp;$B53&amp;"'!$B$8:$E$"&amp;FIXED(8+COUNTA(INDIRECT("'"&amp;$B53&amp;"'!$B$8:$B$1048576")),0,TRUE)),MATCH(1,(IV$4&gt;=INDIRECT("'"&amp;$B53&amp;"'!$B$8:$B$"&amp;FIXED(8+COUNTA(INDIRECT("'"&amp;$B53&amp;"'!$B$8:$B$1048576")),0,TRUE)))*(IV$4&lt;=INDIRECT("'"&amp;$B53&amp;"'!$C$8:$C$"&amp;FIXED(8+COUNTA(INDIRECT("'"&amp;$B53&amp;"'!$B$8:$B$1048576")),0,TRUE))),0),4),"")</f>
        <v/>
      </c>
      <c r="IW53" s="9" t="str">
        <f t="array" aca="1" ref="IW53" ca="1">IFERROR(INDEX(INDIRECT("'"&amp;$B53&amp;"'!$B$8:$E$"&amp;FIXED(8+COUNTA(INDIRECT("'"&amp;$B53&amp;"'!$B$8:$B$1048576")),0,TRUE)),MATCH(1,(IW$4&gt;=INDIRECT("'"&amp;$B53&amp;"'!$B$8:$B$"&amp;FIXED(8+COUNTA(INDIRECT("'"&amp;$B53&amp;"'!$B$8:$B$1048576")),0,TRUE)))*(IW$4&lt;=INDIRECT("'"&amp;$B53&amp;"'!$C$8:$C$"&amp;FIXED(8+COUNTA(INDIRECT("'"&amp;$B53&amp;"'!$B$8:$B$1048576")),0,TRUE))),0),4),"")</f>
        <v/>
      </c>
      <c r="IX53" s="9" t="str">
        <f t="array" aca="1" ref="IX53" ca="1">IFERROR(INDEX(INDIRECT("'"&amp;$B53&amp;"'!$B$8:$E$"&amp;FIXED(8+COUNTA(INDIRECT("'"&amp;$B53&amp;"'!$B$8:$B$1048576")),0,TRUE)),MATCH(1,(IX$4&gt;=INDIRECT("'"&amp;$B53&amp;"'!$B$8:$B$"&amp;FIXED(8+COUNTA(INDIRECT("'"&amp;$B53&amp;"'!$B$8:$B$1048576")),0,TRUE)))*(IX$4&lt;=INDIRECT("'"&amp;$B53&amp;"'!$C$8:$C$"&amp;FIXED(8+COUNTA(INDIRECT("'"&amp;$B53&amp;"'!$B$8:$B$1048576")),0,TRUE))),0),4),"")</f>
        <v/>
      </c>
      <c r="IY53" s="9" t="str">
        <f t="array" aca="1" ref="IY53" ca="1">IFERROR(INDEX(INDIRECT("'"&amp;$B53&amp;"'!$B$8:$E$"&amp;FIXED(8+COUNTA(INDIRECT("'"&amp;$B53&amp;"'!$B$8:$B$1048576")),0,TRUE)),MATCH(1,(IY$4&gt;=INDIRECT("'"&amp;$B53&amp;"'!$B$8:$B$"&amp;FIXED(8+COUNTA(INDIRECT("'"&amp;$B53&amp;"'!$B$8:$B$1048576")),0,TRUE)))*(IY$4&lt;=INDIRECT("'"&amp;$B53&amp;"'!$C$8:$C$"&amp;FIXED(8+COUNTA(INDIRECT("'"&amp;$B53&amp;"'!$B$8:$B$1048576")),0,TRUE))),0),4),"")</f>
        <v/>
      </c>
      <c r="IZ53" s="9" t="str">
        <f t="array" aca="1" ref="IZ53" ca="1">IFERROR(INDEX(INDIRECT("'"&amp;$B53&amp;"'!$B$8:$E$"&amp;FIXED(8+COUNTA(INDIRECT("'"&amp;$B53&amp;"'!$B$8:$B$1048576")),0,TRUE)),MATCH(1,(IZ$4&gt;=INDIRECT("'"&amp;$B53&amp;"'!$B$8:$B$"&amp;FIXED(8+COUNTA(INDIRECT("'"&amp;$B53&amp;"'!$B$8:$B$1048576")),0,TRUE)))*(IZ$4&lt;=INDIRECT("'"&amp;$B53&amp;"'!$C$8:$C$"&amp;FIXED(8+COUNTA(INDIRECT("'"&amp;$B53&amp;"'!$B$8:$B$1048576")),0,TRUE))),0),4),"")</f>
        <v/>
      </c>
      <c r="JA53" s="9" t="str">
        <f t="array" aca="1" ref="JA53" ca="1">IFERROR(INDEX(INDIRECT("'"&amp;$B53&amp;"'!$B$8:$E$"&amp;FIXED(8+COUNTA(INDIRECT("'"&amp;$B53&amp;"'!$B$8:$B$1048576")),0,TRUE)),MATCH(1,(JA$4&gt;=INDIRECT("'"&amp;$B53&amp;"'!$B$8:$B$"&amp;FIXED(8+COUNTA(INDIRECT("'"&amp;$B53&amp;"'!$B$8:$B$1048576")),0,TRUE)))*(JA$4&lt;=INDIRECT("'"&amp;$B53&amp;"'!$C$8:$C$"&amp;FIXED(8+COUNTA(INDIRECT("'"&amp;$B53&amp;"'!$B$8:$B$1048576")),0,TRUE))),0),4),"")</f>
        <v/>
      </c>
      <c r="JB53" s="9" t="str">
        <f t="array" aca="1" ref="JB53" ca="1">IFERROR(INDEX(INDIRECT("'"&amp;$B53&amp;"'!$B$8:$E$"&amp;FIXED(8+COUNTA(INDIRECT("'"&amp;$B53&amp;"'!$B$8:$B$1048576")),0,TRUE)),MATCH(1,(JB$4&gt;=INDIRECT("'"&amp;$B53&amp;"'!$B$8:$B$"&amp;FIXED(8+COUNTA(INDIRECT("'"&amp;$B53&amp;"'!$B$8:$B$1048576")),0,TRUE)))*(JB$4&lt;=INDIRECT("'"&amp;$B53&amp;"'!$C$8:$C$"&amp;FIXED(8+COUNTA(INDIRECT("'"&amp;$B53&amp;"'!$B$8:$B$1048576")),0,TRUE))),0),4),"")</f>
        <v/>
      </c>
      <c r="JC53" s="9" t="str">
        <f t="array" aca="1" ref="JC53" ca="1">IFERROR(INDEX(INDIRECT("'"&amp;$B53&amp;"'!$B$8:$E$"&amp;FIXED(8+COUNTA(INDIRECT("'"&amp;$B53&amp;"'!$B$8:$B$1048576")),0,TRUE)),MATCH(1,(JC$4&gt;=INDIRECT("'"&amp;$B53&amp;"'!$B$8:$B$"&amp;FIXED(8+COUNTA(INDIRECT("'"&amp;$B53&amp;"'!$B$8:$B$1048576")),0,TRUE)))*(JC$4&lt;=INDIRECT("'"&amp;$B53&amp;"'!$C$8:$C$"&amp;FIXED(8+COUNTA(INDIRECT("'"&amp;$B53&amp;"'!$B$8:$B$1048576")),0,TRUE))),0),4),"")</f>
        <v/>
      </c>
      <c r="JD53" s="9" t="str">
        <f t="array" aca="1" ref="JD53" ca="1">IFERROR(INDEX(INDIRECT("'"&amp;$B53&amp;"'!$B$8:$E$"&amp;FIXED(8+COUNTA(INDIRECT("'"&amp;$B53&amp;"'!$B$8:$B$1048576")),0,TRUE)),MATCH(1,(JD$4&gt;=INDIRECT("'"&amp;$B53&amp;"'!$B$8:$B$"&amp;FIXED(8+COUNTA(INDIRECT("'"&amp;$B53&amp;"'!$B$8:$B$1048576")),0,TRUE)))*(JD$4&lt;=INDIRECT("'"&amp;$B53&amp;"'!$C$8:$C$"&amp;FIXED(8+COUNTA(INDIRECT("'"&amp;$B53&amp;"'!$B$8:$B$1048576")),0,TRUE))),0),4),"")</f>
        <v/>
      </c>
      <c r="JE53" s="9" t="str">
        <f t="array" aca="1" ref="JE53" ca="1">IFERROR(INDEX(INDIRECT("'"&amp;$B53&amp;"'!$B$8:$E$"&amp;FIXED(8+COUNTA(INDIRECT("'"&amp;$B53&amp;"'!$B$8:$B$1048576")),0,TRUE)),MATCH(1,(JE$4&gt;=INDIRECT("'"&amp;$B53&amp;"'!$B$8:$B$"&amp;FIXED(8+COUNTA(INDIRECT("'"&amp;$B53&amp;"'!$B$8:$B$1048576")),0,TRUE)))*(JE$4&lt;=INDIRECT("'"&amp;$B53&amp;"'!$C$8:$C$"&amp;FIXED(8+COUNTA(INDIRECT("'"&amp;$B53&amp;"'!$B$8:$B$1048576")),0,TRUE))),0),4),"")</f>
        <v/>
      </c>
      <c r="JF53" s="9" t="str">
        <f t="array" aca="1" ref="JF53" ca="1">IFERROR(INDEX(INDIRECT("'"&amp;$B53&amp;"'!$B$8:$E$"&amp;FIXED(8+COUNTA(INDIRECT("'"&amp;$B53&amp;"'!$B$8:$B$1048576")),0,TRUE)),MATCH(1,(JF$4&gt;=INDIRECT("'"&amp;$B53&amp;"'!$B$8:$B$"&amp;FIXED(8+COUNTA(INDIRECT("'"&amp;$B53&amp;"'!$B$8:$B$1048576")),0,TRUE)))*(JF$4&lt;=INDIRECT("'"&amp;$B53&amp;"'!$C$8:$C$"&amp;FIXED(8+COUNTA(INDIRECT("'"&amp;$B53&amp;"'!$B$8:$B$1048576")),0,TRUE))),0),4),"")</f>
        <v/>
      </c>
      <c r="JG53" s="9" t="str">
        <f t="array" aca="1" ref="JG53" ca="1">IFERROR(INDEX(INDIRECT("'"&amp;$B53&amp;"'!$B$8:$E$"&amp;FIXED(8+COUNTA(INDIRECT("'"&amp;$B53&amp;"'!$B$8:$B$1048576")),0,TRUE)),MATCH(1,(JG$4&gt;=INDIRECT("'"&amp;$B53&amp;"'!$B$8:$B$"&amp;FIXED(8+COUNTA(INDIRECT("'"&amp;$B53&amp;"'!$B$8:$B$1048576")),0,TRUE)))*(JG$4&lt;=INDIRECT("'"&amp;$B53&amp;"'!$C$8:$C$"&amp;FIXED(8+COUNTA(INDIRECT("'"&amp;$B53&amp;"'!$B$8:$B$1048576")),0,TRUE))),0),4),"")</f>
        <v/>
      </c>
      <c r="JH53" s="9" t="str">
        <f t="array" aca="1" ref="JH53" ca="1">IFERROR(INDEX(INDIRECT("'"&amp;$B53&amp;"'!$B$8:$E$"&amp;FIXED(8+COUNTA(INDIRECT("'"&amp;$B53&amp;"'!$B$8:$B$1048576")),0,TRUE)),MATCH(1,(JH$4&gt;=INDIRECT("'"&amp;$B53&amp;"'!$B$8:$B$"&amp;FIXED(8+COUNTA(INDIRECT("'"&amp;$B53&amp;"'!$B$8:$B$1048576")),0,TRUE)))*(JH$4&lt;=INDIRECT("'"&amp;$B53&amp;"'!$C$8:$C$"&amp;FIXED(8+COUNTA(INDIRECT("'"&amp;$B53&amp;"'!$B$8:$B$1048576")),0,TRUE))),0),4),"")</f>
        <v/>
      </c>
      <c r="JI53" s="9" t="str">
        <f t="array" aca="1" ref="JI53" ca="1">IFERROR(INDEX(INDIRECT("'"&amp;$B53&amp;"'!$B$8:$E$"&amp;FIXED(8+COUNTA(INDIRECT("'"&amp;$B53&amp;"'!$B$8:$B$1048576")),0,TRUE)),MATCH(1,(JI$4&gt;=INDIRECT("'"&amp;$B53&amp;"'!$B$8:$B$"&amp;FIXED(8+COUNTA(INDIRECT("'"&amp;$B53&amp;"'!$B$8:$B$1048576")),0,TRUE)))*(JI$4&lt;=INDIRECT("'"&amp;$B53&amp;"'!$C$8:$C$"&amp;FIXED(8+COUNTA(INDIRECT("'"&amp;$B53&amp;"'!$B$8:$B$1048576")),0,TRUE))),0),4),"")</f>
        <v/>
      </c>
      <c r="JJ53" s="9" t="str">
        <f t="array" aca="1" ref="JJ53" ca="1">IFERROR(INDEX(INDIRECT("'"&amp;$B53&amp;"'!$B$8:$E$"&amp;FIXED(8+COUNTA(INDIRECT("'"&amp;$B53&amp;"'!$B$8:$B$1048576")),0,TRUE)),MATCH(1,(JJ$4&gt;=INDIRECT("'"&amp;$B53&amp;"'!$B$8:$B$"&amp;FIXED(8+COUNTA(INDIRECT("'"&amp;$B53&amp;"'!$B$8:$B$1048576")),0,TRUE)))*(JJ$4&lt;=INDIRECT("'"&amp;$B53&amp;"'!$C$8:$C$"&amp;FIXED(8+COUNTA(INDIRECT("'"&amp;$B53&amp;"'!$B$8:$B$1048576")),0,TRUE))),0),4),"")</f>
        <v/>
      </c>
      <c r="JK53" s="9" t="str">
        <f t="array" aca="1" ref="JK53" ca="1">IFERROR(INDEX(INDIRECT("'"&amp;$B53&amp;"'!$B$8:$E$"&amp;FIXED(8+COUNTA(INDIRECT("'"&amp;$B53&amp;"'!$B$8:$B$1048576")),0,TRUE)),MATCH(1,(JK$4&gt;=INDIRECT("'"&amp;$B53&amp;"'!$B$8:$B$"&amp;FIXED(8+COUNTA(INDIRECT("'"&amp;$B53&amp;"'!$B$8:$B$1048576")),0,TRUE)))*(JK$4&lt;=INDIRECT("'"&amp;$B53&amp;"'!$C$8:$C$"&amp;FIXED(8+COUNTA(INDIRECT("'"&amp;$B53&amp;"'!$B$8:$B$1048576")),0,TRUE))),0),4),"")</f>
        <v/>
      </c>
      <c r="JL53" s="9" t="str">
        <f t="array" aca="1" ref="JL53" ca="1">IFERROR(INDEX(INDIRECT("'"&amp;$B53&amp;"'!$B$8:$E$"&amp;FIXED(8+COUNTA(INDIRECT("'"&amp;$B53&amp;"'!$B$8:$B$1048576")),0,TRUE)),MATCH(1,(JL$4&gt;=INDIRECT("'"&amp;$B53&amp;"'!$B$8:$B$"&amp;FIXED(8+COUNTA(INDIRECT("'"&amp;$B53&amp;"'!$B$8:$B$1048576")),0,TRUE)))*(JL$4&lt;=INDIRECT("'"&amp;$B53&amp;"'!$C$8:$C$"&amp;FIXED(8+COUNTA(INDIRECT("'"&amp;$B53&amp;"'!$B$8:$B$1048576")),0,TRUE))),0),4),"")</f>
        <v/>
      </c>
      <c r="JM53" s="9" t="str">
        <f t="array" aca="1" ref="JM53" ca="1">IFERROR(INDEX(INDIRECT("'"&amp;$B53&amp;"'!$B$8:$E$"&amp;FIXED(8+COUNTA(INDIRECT("'"&amp;$B53&amp;"'!$B$8:$B$1048576")),0,TRUE)),MATCH(1,(JM$4&gt;=INDIRECT("'"&amp;$B53&amp;"'!$B$8:$B$"&amp;FIXED(8+COUNTA(INDIRECT("'"&amp;$B53&amp;"'!$B$8:$B$1048576")),0,TRUE)))*(JM$4&lt;=INDIRECT("'"&amp;$B53&amp;"'!$C$8:$C$"&amp;FIXED(8+COUNTA(INDIRECT("'"&amp;$B53&amp;"'!$B$8:$B$1048576")),0,TRUE))),0),4),"")</f>
        <v/>
      </c>
      <c r="JN53" s="9" t="str">
        <f t="array" aca="1" ref="JN53" ca="1">IFERROR(INDEX(INDIRECT("'"&amp;$B53&amp;"'!$B$8:$E$"&amp;FIXED(8+COUNTA(INDIRECT("'"&amp;$B53&amp;"'!$B$8:$B$1048576")),0,TRUE)),MATCH(1,(JN$4&gt;=INDIRECT("'"&amp;$B53&amp;"'!$B$8:$B$"&amp;FIXED(8+COUNTA(INDIRECT("'"&amp;$B53&amp;"'!$B$8:$B$1048576")),0,TRUE)))*(JN$4&lt;=INDIRECT("'"&amp;$B53&amp;"'!$C$8:$C$"&amp;FIXED(8+COUNTA(INDIRECT("'"&amp;$B53&amp;"'!$B$8:$B$1048576")),0,TRUE))),0),4),"")</f>
        <v/>
      </c>
      <c r="JO53" s="9" t="str">
        <f t="array" aca="1" ref="JO53" ca="1">IFERROR(INDEX(INDIRECT("'"&amp;$B53&amp;"'!$B$8:$E$"&amp;FIXED(8+COUNTA(INDIRECT("'"&amp;$B53&amp;"'!$B$8:$B$1048576")),0,TRUE)),MATCH(1,(JO$4&gt;=INDIRECT("'"&amp;$B53&amp;"'!$B$8:$B$"&amp;FIXED(8+COUNTA(INDIRECT("'"&amp;$B53&amp;"'!$B$8:$B$1048576")),0,TRUE)))*(JO$4&lt;=INDIRECT("'"&amp;$B53&amp;"'!$C$8:$C$"&amp;FIXED(8+COUNTA(INDIRECT("'"&amp;$B53&amp;"'!$B$8:$B$1048576")),0,TRUE))),0),4),"")</f>
        <v/>
      </c>
      <c r="JP53" s="9" t="str">
        <f t="array" aca="1" ref="JP53" ca="1">IFERROR(INDEX(INDIRECT("'"&amp;$B53&amp;"'!$B$8:$E$"&amp;FIXED(8+COUNTA(INDIRECT("'"&amp;$B53&amp;"'!$B$8:$B$1048576")),0,TRUE)),MATCH(1,(JP$4&gt;=INDIRECT("'"&amp;$B53&amp;"'!$B$8:$B$"&amp;FIXED(8+COUNTA(INDIRECT("'"&amp;$B53&amp;"'!$B$8:$B$1048576")),0,TRUE)))*(JP$4&lt;=INDIRECT("'"&amp;$B53&amp;"'!$C$8:$C$"&amp;FIXED(8+COUNTA(INDIRECT("'"&amp;$B53&amp;"'!$B$8:$B$1048576")),0,TRUE))),0),4),"")</f>
        <v/>
      </c>
      <c r="JQ53" s="9" t="str">
        <f t="array" aca="1" ref="JQ53" ca="1">IFERROR(INDEX(INDIRECT("'"&amp;$B53&amp;"'!$B$8:$E$"&amp;FIXED(8+COUNTA(INDIRECT("'"&amp;$B53&amp;"'!$B$8:$B$1048576")),0,TRUE)),MATCH(1,(JQ$4&gt;=INDIRECT("'"&amp;$B53&amp;"'!$B$8:$B$"&amp;FIXED(8+COUNTA(INDIRECT("'"&amp;$B53&amp;"'!$B$8:$B$1048576")),0,TRUE)))*(JQ$4&lt;=INDIRECT("'"&amp;$B53&amp;"'!$C$8:$C$"&amp;FIXED(8+COUNTA(INDIRECT("'"&amp;$B53&amp;"'!$B$8:$B$1048576")),0,TRUE))),0),4),"")</f>
        <v/>
      </c>
      <c r="JR53" s="9" t="str">
        <f t="array" aca="1" ref="JR53" ca="1">IFERROR(INDEX(INDIRECT("'"&amp;$B53&amp;"'!$B$8:$E$"&amp;FIXED(8+COUNTA(INDIRECT("'"&amp;$B53&amp;"'!$B$8:$B$1048576")),0,TRUE)),MATCH(1,(JR$4&gt;=INDIRECT("'"&amp;$B53&amp;"'!$B$8:$B$"&amp;FIXED(8+COUNTA(INDIRECT("'"&amp;$B53&amp;"'!$B$8:$B$1048576")),0,TRUE)))*(JR$4&lt;=INDIRECT("'"&amp;$B53&amp;"'!$C$8:$C$"&amp;FIXED(8+COUNTA(INDIRECT("'"&amp;$B53&amp;"'!$B$8:$B$1048576")),0,TRUE))),0),4),"")</f>
        <v/>
      </c>
      <c r="JS53" s="9" t="str">
        <f t="array" aca="1" ref="JS53" ca="1">IFERROR(INDEX(INDIRECT("'"&amp;$B53&amp;"'!$B$8:$E$"&amp;FIXED(8+COUNTA(INDIRECT("'"&amp;$B53&amp;"'!$B$8:$B$1048576")),0,TRUE)),MATCH(1,(JS$4&gt;=INDIRECT("'"&amp;$B53&amp;"'!$B$8:$B$"&amp;FIXED(8+COUNTA(INDIRECT("'"&amp;$B53&amp;"'!$B$8:$B$1048576")),0,TRUE)))*(JS$4&lt;=INDIRECT("'"&amp;$B53&amp;"'!$C$8:$C$"&amp;FIXED(8+COUNTA(INDIRECT("'"&amp;$B53&amp;"'!$B$8:$B$1048576")),0,TRUE))),0),4),"")</f>
        <v/>
      </c>
      <c r="JT53" s="9" t="str">
        <f t="array" aca="1" ref="JT53" ca="1">IFERROR(INDEX(INDIRECT("'"&amp;$B53&amp;"'!$B$8:$E$"&amp;FIXED(8+COUNTA(INDIRECT("'"&amp;$B53&amp;"'!$B$8:$B$1048576")),0,TRUE)),MATCH(1,(JT$4&gt;=INDIRECT("'"&amp;$B53&amp;"'!$B$8:$B$"&amp;FIXED(8+COUNTA(INDIRECT("'"&amp;$B53&amp;"'!$B$8:$B$1048576")),0,TRUE)))*(JT$4&lt;=INDIRECT("'"&amp;$B53&amp;"'!$C$8:$C$"&amp;FIXED(8+COUNTA(INDIRECT("'"&amp;$B53&amp;"'!$B$8:$B$1048576")),0,TRUE))),0),4),"")</f>
        <v/>
      </c>
      <c r="JU53" s="9" t="str">
        <f t="array" aca="1" ref="JU53" ca="1">IFERROR(INDEX(INDIRECT("'"&amp;$B53&amp;"'!$B$8:$E$"&amp;FIXED(8+COUNTA(INDIRECT("'"&amp;$B53&amp;"'!$B$8:$B$1048576")),0,TRUE)),MATCH(1,(JU$4&gt;=INDIRECT("'"&amp;$B53&amp;"'!$B$8:$B$"&amp;FIXED(8+COUNTA(INDIRECT("'"&amp;$B53&amp;"'!$B$8:$B$1048576")),0,TRUE)))*(JU$4&lt;=INDIRECT("'"&amp;$B53&amp;"'!$C$8:$C$"&amp;FIXED(8+COUNTA(INDIRECT("'"&amp;$B53&amp;"'!$B$8:$B$1048576")),0,TRUE))),0),4),"")</f>
        <v/>
      </c>
      <c r="JV53" s="9" t="str">
        <f t="array" aca="1" ref="JV53" ca="1">IFERROR(INDEX(INDIRECT("'"&amp;$B53&amp;"'!$B$8:$E$"&amp;FIXED(8+COUNTA(INDIRECT("'"&amp;$B53&amp;"'!$B$8:$B$1048576")),0,TRUE)),MATCH(1,(JV$4&gt;=INDIRECT("'"&amp;$B53&amp;"'!$B$8:$B$"&amp;FIXED(8+COUNTA(INDIRECT("'"&amp;$B53&amp;"'!$B$8:$B$1048576")),0,TRUE)))*(JV$4&lt;=INDIRECT("'"&amp;$B53&amp;"'!$C$8:$C$"&amp;FIXED(8+COUNTA(INDIRECT("'"&amp;$B53&amp;"'!$B$8:$B$1048576")),0,TRUE))),0),4),"")</f>
        <v/>
      </c>
      <c r="JW53" s="9" t="str">
        <f t="array" aca="1" ref="JW53" ca="1">IFERROR(INDEX(INDIRECT("'"&amp;$B53&amp;"'!$B$8:$E$"&amp;FIXED(8+COUNTA(INDIRECT("'"&amp;$B53&amp;"'!$B$8:$B$1048576")),0,TRUE)),MATCH(1,(JW$4&gt;=INDIRECT("'"&amp;$B53&amp;"'!$B$8:$B$"&amp;FIXED(8+COUNTA(INDIRECT("'"&amp;$B53&amp;"'!$B$8:$B$1048576")),0,TRUE)))*(JW$4&lt;=INDIRECT("'"&amp;$B53&amp;"'!$C$8:$C$"&amp;FIXED(8+COUNTA(INDIRECT("'"&amp;$B53&amp;"'!$B$8:$B$1048576")),0,TRUE))),0),4),"")</f>
        <v/>
      </c>
      <c r="JX53" s="9" t="str">
        <f t="array" aca="1" ref="JX53" ca="1">IFERROR(INDEX(INDIRECT("'"&amp;$B53&amp;"'!$B$8:$E$"&amp;FIXED(8+COUNTA(INDIRECT("'"&amp;$B53&amp;"'!$B$8:$B$1048576")),0,TRUE)),MATCH(1,(JX$4&gt;=INDIRECT("'"&amp;$B53&amp;"'!$B$8:$B$"&amp;FIXED(8+COUNTA(INDIRECT("'"&amp;$B53&amp;"'!$B$8:$B$1048576")),0,TRUE)))*(JX$4&lt;=INDIRECT("'"&amp;$B53&amp;"'!$C$8:$C$"&amp;FIXED(8+COUNTA(INDIRECT("'"&amp;$B53&amp;"'!$B$8:$B$1048576")),0,TRUE))),0),4),"")</f>
        <v/>
      </c>
      <c r="JY53" s="9" t="str">
        <f t="array" aca="1" ref="JY53" ca="1">IFERROR(INDEX(INDIRECT("'"&amp;$B53&amp;"'!$B$8:$E$"&amp;FIXED(8+COUNTA(INDIRECT("'"&amp;$B53&amp;"'!$B$8:$B$1048576")),0,TRUE)),MATCH(1,(JY$4&gt;=INDIRECT("'"&amp;$B53&amp;"'!$B$8:$B$"&amp;FIXED(8+COUNTA(INDIRECT("'"&amp;$B53&amp;"'!$B$8:$B$1048576")),0,TRUE)))*(JY$4&lt;=INDIRECT("'"&amp;$B53&amp;"'!$C$8:$C$"&amp;FIXED(8+COUNTA(INDIRECT("'"&amp;$B53&amp;"'!$B$8:$B$1048576")),0,TRUE))),0),4),"")</f>
        <v/>
      </c>
      <c r="JZ53" s="9" t="str">
        <f t="array" aca="1" ref="JZ53" ca="1">IFERROR(INDEX(INDIRECT("'"&amp;$B53&amp;"'!$B$8:$E$"&amp;FIXED(8+COUNTA(INDIRECT("'"&amp;$B53&amp;"'!$B$8:$B$1048576")),0,TRUE)),MATCH(1,(JZ$4&gt;=INDIRECT("'"&amp;$B53&amp;"'!$B$8:$B$"&amp;FIXED(8+COUNTA(INDIRECT("'"&amp;$B53&amp;"'!$B$8:$B$1048576")),0,TRUE)))*(JZ$4&lt;=INDIRECT("'"&amp;$B53&amp;"'!$C$8:$C$"&amp;FIXED(8+COUNTA(INDIRECT("'"&amp;$B53&amp;"'!$B$8:$B$1048576")),0,TRUE))),0),4),"")</f>
        <v/>
      </c>
      <c r="KA53" s="9" t="str">
        <f t="array" aca="1" ref="KA53" ca="1">IFERROR(INDEX(INDIRECT("'"&amp;$B53&amp;"'!$B$8:$E$"&amp;FIXED(8+COUNTA(INDIRECT("'"&amp;$B53&amp;"'!$B$8:$B$1048576")),0,TRUE)),MATCH(1,(KA$4&gt;=INDIRECT("'"&amp;$B53&amp;"'!$B$8:$B$"&amp;FIXED(8+COUNTA(INDIRECT("'"&amp;$B53&amp;"'!$B$8:$B$1048576")),0,TRUE)))*(KA$4&lt;=INDIRECT("'"&amp;$B53&amp;"'!$C$8:$C$"&amp;FIXED(8+COUNTA(INDIRECT("'"&amp;$B53&amp;"'!$B$8:$B$1048576")),0,TRUE))),0),4),"")</f>
        <v/>
      </c>
      <c r="KB53" s="9" t="str">
        <f t="array" aca="1" ref="KB53" ca="1">IFERROR(INDEX(INDIRECT("'"&amp;$B53&amp;"'!$B$8:$E$"&amp;FIXED(8+COUNTA(INDIRECT("'"&amp;$B53&amp;"'!$B$8:$B$1048576")),0,TRUE)),MATCH(1,(KB$4&gt;=INDIRECT("'"&amp;$B53&amp;"'!$B$8:$B$"&amp;FIXED(8+COUNTA(INDIRECT("'"&amp;$B53&amp;"'!$B$8:$B$1048576")),0,TRUE)))*(KB$4&lt;=INDIRECT("'"&amp;$B53&amp;"'!$C$8:$C$"&amp;FIXED(8+COUNTA(INDIRECT("'"&amp;$B53&amp;"'!$B$8:$B$1048576")),0,TRUE))),0),4),"")</f>
        <v/>
      </c>
      <c r="KC53" s="9" t="str">
        <f t="array" aca="1" ref="KC53" ca="1">IFERROR(INDEX(INDIRECT("'"&amp;$B53&amp;"'!$B$8:$E$"&amp;FIXED(8+COUNTA(INDIRECT("'"&amp;$B53&amp;"'!$B$8:$B$1048576")),0,TRUE)),MATCH(1,(KC$4&gt;=INDIRECT("'"&amp;$B53&amp;"'!$B$8:$B$"&amp;FIXED(8+COUNTA(INDIRECT("'"&amp;$B53&amp;"'!$B$8:$B$1048576")),0,TRUE)))*(KC$4&lt;=INDIRECT("'"&amp;$B53&amp;"'!$C$8:$C$"&amp;FIXED(8+COUNTA(INDIRECT("'"&amp;$B53&amp;"'!$B$8:$B$1048576")),0,TRUE))),0),4),"")</f>
        <v/>
      </c>
      <c r="KD53" s="9" t="str">
        <f t="array" aca="1" ref="KD53" ca="1">IFERROR(INDEX(INDIRECT("'"&amp;$B53&amp;"'!$B$8:$E$"&amp;FIXED(8+COUNTA(INDIRECT("'"&amp;$B53&amp;"'!$B$8:$B$1048576")),0,TRUE)),MATCH(1,(KD$4&gt;=INDIRECT("'"&amp;$B53&amp;"'!$B$8:$B$"&amp;FIXED(8+COUNTA(INDIRECT("'"&amp;$B53&amp;"'!$B$8:$B$1048576")),0,TRUE)))*(KD$4&lt;=INDIRECT("'"&amp;$B53&amp;"'!$C$8:$C$"&amp;FIXED(8+COUNTA(INDIRECT("'"&amp;$B53&amp;"'!$B$8:$B$1048576")),0,TRUE))),0),4),"")</f>
        <v/>
      </c>
      <c r="KE53" s="9" t="str">
        <f t="array" aca="1" ref="KE53" ca="1">IFERROR(INDEX(INDIRECT("'"&amp;$B53&amp;"'!$B$8:$E$"&amp;FIXED(8+COUNTA(INDIRECT("'"&amp;$B53&amp;"'!$B$8:$B$1048576")),0,TRUE)),MATCH(1,(KE$4&gt;=INDIRECT("'"&amp;$B53&amp;"'!$B$8:$B$"&amp;FIXED(8+COUNTA(INDIRECT("'"&amp;$B53&amp;"'!$B$8:$B$1048576")),0,TRUE)))*(KE$4&lt;=INDIRECT("'"&amp;$B53&amp;"'!$C$8:$C$"&amp;FIXED(8+COUNTA(INDIRECT("'"&amp;$B53&amp;"'!$B$8:$B$1048576")),0,TRUE))),0),4),"")</f>
        <v/>
      </c>
      <c r="KF53" s="9" t="str">
        <f t="array" aca="1" ref="KF53" ca="1">IFERROR(INDEX(INDIRECT("'"&amp;$B53&amp;"'!$B$8:$E$"&amp;FIXED(8+COUNTA(INDIRECT("'"&amp;$B53&amp;"'!$B$8:$B$1048576")),0,TRUE)),MATCH(1,(KF$4&gt;=INDIRECT("'"&amp;$B53&amp;"'!$B$8:$B$"&amp;FIXED(8+COUNTA(INDIRECT("'"&amp;$B53&amp;"'!$B$8:$B$1048576")),0,TRUE)))*(KF$4&lt;=INDIRECT("'"&amp;$B53&amp;"'!$C$8:$C$"&amp;FIXED(8+COUNTA(INDIRECT("'"&amp;$B53&amp;"'!$B$8:$B$1048576")),0,TRUE))),0),4),"")</f>
        <v/>
      </c>
      <c r="KG53" s="9" t="str">
        <f t="array" aca="1" ref="KG53" ca="1">IFERROR(INDEX(INDIRECT("'"&amp;$B53&amp;"'!$B$8:$E$"&amp;FIXED(8+COUNTA(INDIRECT("'"&amp;$B53&amp;"'!$B$8:$B$1048576")),0,TRUE)),MATCH(1,(KG$4&gt;=INDIRECT("'"&amp;$B53&amp;"'!$B$8:$B$"&amp;FIXED(8+COUNTA(INDIRECT("'"&amp;$B53&amp;"'!$B$8:$B$1048576")),0,TRUE)))*(KG$4&lt;=INDIRECT("'"&amp;$B53&amp;"'!$C$8:$C$"&amp;FIXED(8+COUNTA(INDIRECT("'"&amp;$B53&amp;"'!$B$8:$B$1048576")),0,TRUE))),0),4),"")</f>
        <v/>
      </c>
      <c r="KH53" s="9" t="str">
        <f t="array" aca="1" ref="KH53" ca="1">IFERROR(INDEX(INDIRECT("'"&amp;$B53&amp;"'!$B$8:$E$"&amp;FIXED(8+COUNTA(INDIRECT("'"&amp;$B53&amp;"'!$B$8:$B$1048576")),0,TRUE)),MATCH(1,(KH$4&gt;=INDIRECT("'"&amp;$B53&amp;"'!$B$8:$B$"&amp;FIXED(8+COUNTA(INDIRECT("'"&amp;$B53&amp;"'!$B$8:$B$1048576")),0,TRUE)))*(KH$4&lt;=INDIRECT("'"&amp;$B53&amp;"'!$C$8:$C$"&amp;FIXED(8+COUNTA(INDIRECT("'"&amp;$B53&amp;"'!$B$8:$B$1048576")),0,TRUE))),0),4),"")</f>
        <v/>
      </c>
      <c r="KI53" s="9" t="str">
        <f t="array" aca="1" ref="KI53" ca="1">IFERROR(INDEX(INDIRECT("'"&amp;$B53&amp;"'!$B$8:$E$"&amp;FIXED(8+COUNTA(INDIRECT("'"&amp;$B53&amp;"'!$B$8:$B$1048576")),0,TRUE)),MATCH(1,(KI$4&gt;=INDIRECT("'"&amp;$B53&amp;"'!$B$8:$B$"&amp;FIXED(8+COUNTA(INDIRECT("'"&amp;$B53&amp;"'!$B$8:$B$1048576")),0,TRUE)))*(KI$4&lt;=INDIRECT("'"&amp;$B53&amp;"'!$C$8:$C$"&amp;FIXED(8+COUNTA(INDIRECT("'"&amp;$B53&amp;"'!$B$8:$B$1048576")),0,TRUE))),0),4),"")</f>
        <v/>
      </c>
      <c r="KJ53" s="9" t="str">
        <f t="array" aca="1" ref="KJ53" ca="1">IFERROR(INDEX(INDIRECT("'"&amp;$B53&amp;"'!$B$8:$E$"&amp;FIXED(8+COUNTA(INDIRECT("'"&amp;$B53&amp;"'!$B$8:$B$1048576")),0,TRUE)),MATCH(1,(KJ$4&gt;=INDIRECT("'"&amp;$B53&amp;"'!$B$8:$B$"&amp;FIXED(8+COUNTA(INDIRECT("'"&amp;$B53&amp;"'!$B$8:$B$1048576")),0,TRUE)))*(KJ$4&lt;=INDIRECT("'"&amp;$B53&amp;"'!$C$8:$C$"&amp;FIXED(8+COUNTA(INDIRECT("'"&amp;$B53&amp;"'!$B$8:$B$1048576")),0,TRUE))),0),4),"")</f>
        <v/>
      </c>
      <c r="KK53" s="9" t="str">
        <f t="array" aca="1" ref="KK53" ca="1">IFERROR(INDEX(INDIRECT("'"&amp;$B53&amp;"'!$B$8:$E$"&amp;FIXED(8+COUNTA(INDIRECT("'"&amp;$B53&amp;"'!$B$8:$B$1048576")),0,TRUE)),MATCH(1,(KK$4&gt;=INDIRECT("'"&amp;$B53&amp;"'!$B$8:$B$"&amp;FIXED(8+COUNTA(INDIRECT("'"&amp;$B53&amp;"'!$B$8:$B$1048576")),0,TRUE)))*(KK$4&lt;=INDIRECT("'"&amp;$B53&amp;"'!$C$8:$C$"&amp;FIXED(8+COUNTA(INDIRECT("'"&amp;$B53&amp;"'!$B$8:$B$1048576")),0,TRUE))),0),4),"")</f>
        <v/>
      </c>
      <c r="KL53" s="9" t="str">
        <f t="array" aca="1" ref="KL53" ca="1">IFERROR(INDEX(INDIRECT("'"&amp;$B53&amp;"'!$B$8:$E$"&amp;FIXED(8+COUNTA(INDIRECT("'"&amp;$B53&amp;"'!$B$8:$B$1048576")),0,TRUE)),MATCH(1,(KL$4&gt;=INDIRECT("'"&amp;$B53&amp;"'!$B$8:$B$"&amp;FIXED(8+COUNTA(INDIRECT("'"&amp;$B53&amp;"'!$B$8:$B$1048576")),0,TRUE)))*(KL$4&lt;=INDIRECT("'"&amp;$B53&amp;"'!$C$8:$C$"&amp;FIXED(8+COUNTA(INDIRECT("'"&amp;$B53&amp;"'!$B$8:$B$1048576")),0,TRUE))),0),4),"")</f>
        <v/>
      </c>
      <c r="KM53" s="9" t="str">
        <f t="array" aca="1" ref="KM53" ca="1">IFERROR(INDEX(INDIRECT("'"&amp;$B53&amp;"'!$B$8:$E$"&amp;FIXED(8+COUNTA(INDIRECT("'"&amp;$B53&amp;"'!$B$8:$B$1048576")),0,TRUE)),MATCH(1,(KM$4&gt;=INDIRECT("'"&amp;$B53&amp;"'!$B$8:$B$"&amp;FIXED(8+COUNTA(INDIRECT("'"&amp;$B53&amp;"'!$B$8:$B$1048576")),0,TRUE)))*(KM$4&lt;=INDIRECT("'"&amp;$B53&amp;"'!$C$8:$C$"&amp;FIXED(8+COUNTA(INDIRECT("'"&amp;$B53&amp;"'!$B$8:$B$1048576")),0,TRUE))),0),4),"")</f>
        <v/>
      </c>
      <c r="KN53" s="9" t="str">
        <f t="array" aca="1" ref="KN53" ca="1">IFERROR(INDEX(INDIRECT("'"&amp;$B53&amp;"'!$B$8:$E$"&amp;FIXED(8+COUNTA(INDIRECT("'"&amp;$B53&amp;"'!$B$8:$B$1048576")),0,TRUE)),MATCH(1,(KN$4&gt;=INDIRECT("'"&amp;$B53&amp;"'!$B$8:$B$"&amp;FIXED(8+COUNTA(INDIRECT("'"&amp;$B53&amp;"'!$B$8:$B$1048576")),0,TRUE)))*(KN$4&lt;=INDIRECT("'"&amp;$B53&amp;"'!$C$8:$C$"&amp;FIXED(8+COUNTA(INDIRECT("'"&amp;$B53&amp;"'!$B$8:$B$1048576")),0,TRUE))),0),4),"")</f>
        <v/>
      </c>
      <c r="KO53" s="9" t="str">
        <f t="array" aca="1" ref="KO53" ca="1">IFERROR(INDEX(INDIRECT("'"&amp;$B53&amp;"'!$B$8:$E$"&amp;FIXED(8+COUNTA(INDIRECT("'"&amp;$B53&amp;"'!$B$8:$B$1048576")),0,TRUE)),MATCH(1,(KO$4&gt;=INDIRECT("'"&amp;$B53&amp;"'!$B$8:$B$"&amp;FIXED(8+COUNTA(INDIRECT("'"&amp;$B53&amp;"'!$B$8:$B$1048576")),0,TRUE)))*(KO$4&lt;=INDIRECT("'"&amp;$B53&amp;"'!$C$8:$C$"&amp;FIXED(8+COUNTA(INDIRECT("'"&amp;$B53&amp;"'!$B$8:$B$1048576")),0,TRUE))),0),4),"")</f>
        <v/>
      </c>
      <c r="KP53" s="9" t="str">
        <f t="array" aca="1" ref="KP53" ca="1">IFERROR(INDEX(INDIRECT("'"&amp;$B53&amp;"'!$B$8:$E$"&amp;FIXED(8+COUNTA(INDIRECT("'"&amp;$B53&amp;"'!$B$8:$B$1048576")),0,TRUE)),MATCH(1,(KP$4&gt;=INDIRECT("'"&amp;$B53&amp;"'!$B$8:$B$"&amp;FIXED(8+COUNTA(INDIRECT("'"&amp;$B53&amp;"'!$B$8:$B$1048576")),0,TRUE)))*(KP$4&lt;=INDIRECT("'"&amp;$B53&amp;"'!$C$8:$C$"&amp;FIXED(8+COUNTA(INDIRECT("'"&amp;$B53&amp;"'!$B$8:$B$1048576")),0,TRUE))),0),4),"")</f>
        <v/>
      </c>
      <c r="KQ53" s="9" t="str">
        <f t="array" aca="1" ref="KQ53" ca="1">IFERROR(INDEX(INDIRECT("'"&amp;$B53&amp;"'!$B$8:$E$"&amp;FIXED(8+COUNTA(INDIRECT("'"&amp;$B53&amp;"'!$B$8:$B$1048576")),0,TRUE)),MATCH(1,(KQ$4&gt;=INDIRECT("'"&amp;$B53&amp;"'!$B$8:$B$"&amp;FIXED(8+COUNTA(INDIRECT("'"&amp;$B53&amp;"'!$B$8:$B$1048576")),0,TRUE)))*(KQ$4&lt;=INDIRECT("'"&amp;$B53&amp;"'!$C$8:$C$"&amp;FIXED(8+COUNTA(INDIRECT("'"&amp;$B53&amp;"'!$B$8:$B$1048576")),0,TRUE))),0),4),"")</f>
        <v/>
      </c>
      <c r="KR53" s="9" t="str">
        <f t="array" aca="1" ref="KR53" ca="1">IFERROR(INDEX(INDIRECT("'"&amp;$B53&amp;"'!$B$8:$E$"&amp;FIXED(8+COUNTA(INDIRECT("'"&amp;$B53&amp;"'!$B$8:$B$1048576")),0,TRUE)),MATCH(1,(KR$4&gt;=INDIRECT("'"&amp;$B53&amp;"'!$B$8:$B$"&amp;FIXED(8+COUNTA(INDIRECT("'"&amp;$B53&amp;"'!$B$8:$B$1048576")),0,TRUE)))*(KR$4&lt;=INDIRECT("'"&amp;$B53&amp;"'!$C$8:$C$"&amp;FIXED(8+COUNTA(INDIRECT("'"&amp;$B53&amp;"'!$B$8:$B$1048576")),0,TRUE))),0),4),"")</f>
        <v/>
      </c>
      <c r="KS53" s="9" t="str">
        <f t="array" aca="1" ref="KS53" ca="1">IFERROR(INDEX(INDIRECT("'"&amp;$B53&amp;"'!$B$8:$E$"&amp;FIXED(8+COUNTA(INDIRECT("'"&amp;$B53&amp;"'!$B$8:$B$1048576")),0,TRUE)),MATCH(1,(KS$4&gt;=INDIRECT("'"&amp;$B53&amp;"'!$B$8:$B$"&amp;FIXED(8+COUNTA(INDIRECT("'"&amp;$B53&amp;"'!$B$8:$B$1048576")),0,TRUE)))*(KS$4&lt;=INDIRECT("'"&amp;$B53&amp;"'!$C$8:$C$"&amp;FIXED(8+COUNTA(INDIRECT("'"&amp;$B53&amp;"'!$B$8:$B$1048576")),0,TRUE))),0),4),"")</f>
        <v/>
      </c>
      <c r="KT53" s="9" t="str">
        <f t="array" aca="1" ref="KT53" ca="1">IFERROR(INDEX(INDIRECT("'"&amp;$B53&amp;"'!$B$8:$E$"&amp;FIXED(8+COUNTA(INDIRECT("'"&amp;$B53&amp;"'!$B$8:$B$1048576")),0,TRUE)),MATCH(1,(KT$4&gt;=INDIRECT("'"&amp;$B53&amp;"'!$B$8:$B$"&amp;FIXED(8+COUNTA(INDIRECT("'"&amp;$B53&amp;"'!$B$8:$B$1048576")),0,TRUE)))*(KT$4&lt;=INDIRECT("'"&amp;$B53&amp;"'!$C$8:$C$"&amp;FIXED(8+COUNTA(INDIRECT("'"&amp;$B53&amp;"'!$B$8:$B$1048576")),0,TRUE))),0),4),"")</f>
        <v/>
      </c>
      <c r="KU53" s="9" t="str">
        <f t="array" aca="1" ref="KU53" ca="1">IFERROR(INDEX(INDIRECT("'"&amp;$B53&amp;"'!$B$8:$E$"&amp;FIXED(8+COUNTA(INDIRECT("'"&amp;$B53&amp;"'!$B$8:$B$1048576")),0,TRUE)),MATCH(1,(KU$4&gt;=INDIRECT("'"&amp;$B53&amp;"'!$B$8:$B$"&amp;FIXED(8+COUNTA(INDIRECT("'"&amp;$B53&amp;"'!$B$8:$B$1048576")),0,TRUE)))*(KU$4&lt;=INDIRECT("'"&amp;$B53&amp;"'!$C$8:$C$"&amp;FIXED(8+COUNTA(INDIRECT("'"&amp;$B53&amp;"'!$B$8:$B$1048576")),0,TRUE))),0),4),"")</f>
        <v/>
      </c>
      <c r="KV53" s="9" t="str">
        <f t="array" aca="1" ref="KV53" ca="1">IFERROR(INDEX(INDIRECT("'"&amp;$B53&amp;"'!$B$8:$E$"&amp;FIXED(8+COUNTA(INDIRECT("'"&amp;$B53&amp;"'!$B$8:$B$1048576")),0,TRUE)),MATCH(1,(KV$4&gt;=INDIRECT("'"&amp;$B53&amp;"'!$B$8:$B$"&amp;FIXED(8+COUNTA(INDIRECT("'"&amp;$B53&amp;"'!$B$8:$B$1048576")),0,TRUE)))*(KV$4&lt;=INDIRECT("'"&amp;$B53&amp;"'!$C$8:$C$"&amp;FIXED(8+COUNTA(INDIRECT("'"&amp;$B53&amp;"'!$B$8:$B$1048576")),0,TRUE))),0),4),"")</f>
        <v/>
      </c>
      <c r="KW53" s="9" t="str">
        <f t="array" aca="1" ref="KW53" ca="1">IFERROR(INDEX(INDIRECT("'"&amp;$B53&amp;"'!$B$8:$E$"&amp;FIXED(8+COUNTA(INDIRECT("'"&amp;$B53&amp;"'!$B$8:$B$1048576")),0,TRUE)),MATCH(1,(KW$4&gt;=INDIRECT("'"&amp;$B53&amp;"'!$B$8:$B$"&amp;FIXED(8+COUNTA(INDIRECT("'"&amp;$B53&amp;"'!$B$8:$B$1048576")),0,TRUE)))*(KW$4&lt;=INDIRECT("'"&amp;$B53&amp;"'!$C$8:$C$"&amp;FIXED(8+COUNTA(INDIRECT("'"&amp;$B53&amp;"'!$B$8:$B$1048576")),0,TRUE))),0),4),"")</f>
        <v/>
      </c>
      <c r="KX53" s="9" t="str">
        <f t="array" aca="1" ref="KX53" ca="1">IFERROR(INDEX(INDIRECT("'"&amp;$B53&amp;"'!$B$8:$E$"&amp;FIXED(8+COUNTA(INDIRECT("'"&amp;$B53&amp;"'!$B$8:$B$1048576")),0,TRUE)),MATCH(1,(KX$4&gt;=INDIRECT("'"&amp;$B53&amp;"'!$B$8:$B$"&amp;FIXED(8+COUNTA(INDIRECT("'"&amp;$B53&amp;"'!$B$8:$B$1048576")),0,TRUE)))*(KX$4&lt;=INDIRECT("'"&amp;$B53&amp;"'!$C$8:$C$"&amp;FIXED(8+COUNTA(INDIRECT("'"&amp;$B53&amp;"'!$B$8:$B$1048576")),0,TRUE))),0),4),"")</f>
        <v/>
      </c>
      <c r="KY53" s="9" t="str">
        <f t="array" aca="1" ref="KY53" ca="1">IFERROR(INDEX(INDIRECT("'"&amp;$B53&amp;"'!$B$8:$E$"&amp;FIXED(8+COUNTA(INDIRECT("'"&amp;$B53&amp;"'!$B$8:$B$1048576")),0,TRUE)),MATCH(1,(KY$4&gt;=INDIRECT("'"&amp;$B53&amp;"'!$B$8:$B$"&amp;FIXED(8+COUNTA(INDIRECT("'"&amp;$B53&amp;"'!$B$8:$B$1048576")),0,TRUE)))*(KY$4&lt;=INDIRECT("'"&amp;$B53&amp;"'!$C$8:$C$"&amp;FIXED(8+COUNTA(INDIRECT("'"&amp;$B53&amp;"'!$B$8:$B$1048576")),0,TRUE))),0),4),"")</f>
        <v/>
      </c>
      <c r="KZ53" s="9" t="str">
        <f t="array" aca="1" ref="KZ53" ca="1">IFERROR(INDEX(INDIRECT("'"&amp;$B53&amp;"'!$B$8:$E$"&amp;FIXED(8+COUNTA(INDIRECT("'"&amp;$B53&amp;"'!$B$8:$B$1048576")),0,TRUE)),MATCH(1,(KZ$4&gt;=INDIRECT("'"&amp;$B53&amp;"'!$B$8:$B$"&amp;FIXED(8+COUNTA(INDIRECT("'"&amp;$B53&amp;"'!$B$8:$B$1048576")),0,TRUE)))*(KZ$4&lt;=INDIRECT("'"&amp;$B53&amp;"'!$C$8:$C$"&amp;FIXED(8+COUNTA(INDIRECT("'"&amp;$B53&amp;"'!$B$8:$B$1048576")),0,TRUE))),0),4),"")</f>
        <v/>
      </c>
      <c r="LA53" s="9" t="str">
        <f t="array" aca="1" ref="LA53" ca="1">IFERROR(INDEX(INDIRECT("'"&amp;$B53&amp;"'!$B$8:$E$"&amp;FIXED(8+COUNTA(INDIRECT("'"&amp;$B53&amp;"'!$B$8:$B$1048576")),0,TRUE)),MATCH(1,(LA$4&gt;=INDIRECT("'"&amp;$B53&amp;"'!$B$8:$B$"&amp;FIXED(8+COUNTA(INDIRECT("'"&amp;$B53&amp;"'!$B$8:$B$1048576")),0,TRUE)))*(LA$4&lt;=INDIRECT("'"&amp;$B53&amp;"'!$C$8:$C$"&amp;FIXED(8+COUNTA(INDIRECT("'"&amp;$B53&amp;"'!$B$8:$B$1048576")),0,TRUE))),0),4),"")</f>
        <v/>
      </c>
      <c r="LB53" s="9" t="str">
        <f t="array" aca="1" ref="LB53" ca="1">IFERROR(INDEX(INDIRECT("'"&amp;$B53&amp;"'!$B$8:$E$"&amp;FIXED(8+COUNTA(INDIRECT("'"&amp;$B53&amp;"'!$B$8:$B$1048576")),0,TRUE)),MATCH(1,(LB$4&gt;=INDIRECT("'"&amp;$B53&amp;"'!$B$8:$B$"&amp;FIXED(8+COUNTA(INDIRECT("'"&amp;$B53&amp;"'!$B$8:$B$1048576")),0,TRUE)))*(LB$4&lt;=INDIRECT("'"&amp;$B53&amp;"'!$C$8:$C$"&amp;FIXED(8+COUNTA(INDIRECT("'"&amp;$B53&amp;"'!$B$8:$B$1048576")),0,TRUE))),0),4),"")</f>
        <v/>
      </c>
      <c r="LC53" s="9" t="str">
        <f t="array" aca="1" ref="LC53" ca="1">IFERROR(INDEX(INDIRECT("'"&amp;$B53&amp;"'!$B$8:$E$"&amp;FIXED(8+COUNTA(INDIRECT("'"&amp;$B53&amp;"'!$B$8:$B$1048576")),0,TRUE)),MATCH(1,(LC$4&gt;=INDIRECT("'"&amp;$B53&amp;"'!$B$8:$B$"&amp;FIXED(8+COUNTA(INDIRECT("'"&amp;$B53&amp;"'!$B$8:$B$1048576")),0,TRUE)))*(LC$4&lt;=INDIRECT("'"&amp;$B53&amp;"'!$C$8:$C$"&amp;FIXED(8+COUNTA(INDIRECT("'"&amp;$B53&amp;"'!$B$8:$B$1048576")),0,TRUE))),0),4),"")</f>
        <v/>
      </c>
      <c r="LD53" s="9" t="str">
        <f t="array" aca="1" ref="LD53" ca="1">IFERROR(INDEX(INDIRECT("'"&amp;$B53&amp;"'!$B$8:$E$"&amp;FIXED(8+COUNTA(INDIRECT("'"&amp;$B53&amp;"'!$B$8:$B$1048576")),0,TRUE)),MATCH(1,(LD$4&gt;=INDIRECT("'"&amp;$B53&amp;"'!$B$8:$B$"&amp;FIXED(8+COUNTA(INDIRECT("'"&amp;$B53&amp;"'!$B$8:$B$1048576")),0,TRUE)))*(LD$4&lt;=INDIRECT("'"&amp;$B53&amp;"'!$C$8:$C$"&amp;FIXED(8+COUNTA(INDIRECT("'"&amp;$B53&amp;"'!$B$8:$B$1048576")),0,TRUE))),0),4),"")</f>
        <v/>
      </c>
      <c r="LE53" s="9" t="str">
        <f t="array" aca="1" ref="LE53" ca="1">IFERROR(INDEX(INDIRECT("'"&amp;$B53&amp;"'!$B$8:$E$"&amp;FIXED(8+COUNTA(INDIRECT("'"&amp;$B53&amp;"'!$B$8:$B$1048576")),0,TRUE)),MATCH(1,(LE$4&gt;=INDIRECT("'"&amp;$B53&amp;"'!$B$8:$B$"&amp;FIXED(8+COUNTA(INDIRECT("'"&amp;$B53&amp;"'!$B$8:$B$1048576")),0,TRUE)))*(LE$4&lt;=INDIRECT("'"&amp;$B53&amp;"'!$C$8:$C$"&amp;FIXED(8+COUNTA(INDIRECT("'"&amp;$B53&amp;"'!$B$8:$B$1048576")),0,TRUE))),0),4),"")</f>
        <v/>
      </c>
      <c r="LF53" s="9" t="str">
        <f t="array" aca="1" ref="LF53" ca="1">IFERROR(INDEX(INDIRECT("'"&amp;$B53&amp;"'!$B$8:$E$"&amp;FIXED(8+COUNTA(INDIRECT("'"&amp;$B53&amp;"'!$B$8:$B$1048576")),0,TRUE)),MATCH(1,(LF$4&gt;=INDIRECT("'"&amp;$B53&amp;"'!$B$8:$B$"&amp;FIXED(8+COUNTA(INDIRECT("'"&amp;$B53&amp;"'!$B$8:$B$1048576")),0,TRUE)))*(LF$4&lt;=INDIRECT("'"&amp;$B53&amp;"'!$C$8:$C$"&amp;FIXED(8+COUNTA(INDIRECT("'"&amp;$B53&amp;"'!$B$8:$B$1048576")),0,TRUE))),0),4),"")</f>
        <v/>
      </c>
      <c r="LG53" s="9" t="str">
        <f t="array" aca="1" ref="LG53" ca="1">IFERROR(INDEX(INDIRECT("'"&amp;$B53&amp;"'!$B$8:$E$"&amp;FIXED(8+COUNTA(INDIRECT("'"&amp;$B53&amp;"'!$B$8:$B$1048576")),0,TRUE)),MATCH(1,(LG$4&gt;=INDIRECT("'"&amp;$B53&amp;"'!$B$8:$B$"&amp;FIXED(8+COUNTA(INDIRECT("'"&amp;$B53&amp;"'!$B$8:$B$1048576")),0,TRUE)))*(LG$4&lt;=INDIRECT("'"&amp;$B53&amp;"'!$C$8:$C$"&amp;FIXED(8+COUNTA(INDIRECT("'"&amp;$B53&amp;"'!$B$8:$B$1048576")),0,TRUE))),0),4),"")</f>
        <v/>
      </c>
      <c r="LH53" s="9" t="str">
        <f t="array" aca="1" ref="LH53" ca="1">IFERROR(INDEX(INDIRECT("'"&amp;$B53&amp;"'!$B$8:$E$"&amp;FIXED(8+COUNTA(INDIRECT("'"&amp;$B53&amp;"'!$B$8:$B$1048576")),0,TRUE)),MATCH(1,(LH$4&gt;=INDIRECT("'"&amp;$B53&amp;"'!$B$8:$B$"&amp;FIXED(8+COUNTA(INDIRECT("'"&amp;$B53&amp;"'!$B$8:$B$1048576")),0,TRUE)))*(LH$4&lt;=INDIRECT("'"&amp;$B53&amp;"'!$C$8:$C$"&amp;FIXED(8+COUNTA(INDIRECT("'"&amp;$B53&amp;"'!$B$8:$B$1048576")),0,TRUE))),0),4),"")</f>
        <v/>
      </c>
      <c r="LI53" s="9" t="str">
        <f t="array" aca="1" ref="LI53" ca="1">IFERROR(INDEX(INDIRECT("'"&amp;$B53&amp;"'!$B$8:$E$"&amp;FIXED(8+COUNTA(INDIRECT("'"&amp;$B53&amp;"'!$B$8:$B$1048576")),0,TRUE)),MATCH(1,(LI$4&gt;=INDIRECT("'"&amp;$B53&amp;"'!$B$8:$B$"&amp;FIXED(8+COUNTA(INDIRECT("'"&amp;$B53&amp;"'!$B$8:$B$1048576")),0,TRUE)))*(LI$4&lt;=INDIRECT("'"&amp;$B53&amp;"'!$C$8:$C$"&amp;FIXED(8+COUNTA(INDIRECT("'"&amp;$B53&amp;"'!$B$8:$B$1048576")),0,TRUE))),0),4),"")</f>
        <v/>
      </c>
      <c r="LJ53" s="9" t="str">
        <f t="array" aca="1" ref="LJ53" ca="1">IFERROR(INDEX(INDIRECT("'"&amp;$B53&amp;"'!$B$8:$E$"&amp;FIXED(8+COUNTA(INDIRECT("'"&amp;$B53&amp;"'!$B$8:$B$1048576")),0,TRUE)),MATCH(1,(LJ$4&gt;=INDIRECT("'"&amp;$B53&amp;"'!$B$8:$B$"&amp;FIXED(8+COUNTA(INDIRECT("'"&amp;$B53&amp;"'!$B$8:$B$1048576")),0,TRUE)))*(LJ$4&lt;=INDIRECT("'"&amp;$B53&amp;"'!$C$8:$C$"&amp;FIXED(8+COUNTA(INDIRECT("'"&amp;$B53&amp;"'!$B$8:$B$1048576")),0,TRUE))),0),4),"")</f>
        <v/>
      </c>
      <c r="LK53" s="9" t="str">
        <f t="array" aca="1" ref="LK53" ca="1">IFERROR(INDEX(INDIRECT("'"&amp;$B53&amp;"'!$B$8:$E$"&amp;FIXED(8+COUNTA(INDIRECT("'"&amp;$B53&amp;"'!$B$8:$B$1048576")),0,TRUE)),MATCH(1,(LK$4&gt;=INDIRECT("'"&amp;$B53&amp;"'!$B$8:$B$"&amp;FIXED(8+COUNTA(INDIRECT("'"&amp;$B53&amp;"'!$B$8:$B$1048576")),0,TRUE)))*(LK$4&lt;=INDIRECT("'"&amp;$B53&amp;"'!$C$8:$C$"&amp;FIXED(8+COUNTA(INDIRECT("'"&amp;$B53&amp;"'!$B$8:$B$1048576")),0,TRUE))),0),4),"")</f>
        <v/>
      </c>
      <c r="LL53" s="9" t="str">
        <f t="array" aca="1" ref="LL53" ca="1">IFERROR(INDEX(INDIRECT("'"&amp;$B53&amp;"'!$B$8:$E$"&amp;FIXED(8+COUNTA(INDIRECT("'"&amp;$B53&amp;"'!$B$8:$B$1048576")),0,TRUE)),MATCH(1,(LL$4&gt;=INDIRECT("'"&amp;$B53&amp;"'!$B$8:$B$"&amp;FIXED(8+COUNTA(INDIRECT("'"&amp;$B53&amp;"'!$B$8:$B$1048576")),0,TRUE)))*(LL$4&lt;=INDIRECT("'"&amp;$B53&amp;"'!$C$8:$C$"&amp;FIXED(8+COUNTA(INDIRECT("'"&amp;$B53&amp;"'!$B$8:$B$1048576")),0,TRUE))),0),4),"")</f>
        <v/>
      </c>
      <c r="LM53" s="9" t="str">
        <f t="array" aca="1" ref="LM53" ca="1">IFERROR(INDEX(INDIRECT("'"&amp;$B53&amp;"'!$B$8:$E$"&amp;FIXED(8+COUNTA(INDIRECT("'"&amp;$B53&amp;"'!$B$8:$B$1048576")),0,TRUE)),MATCH(1,(LM$4&gt;=INDIRECT("'"&amp;$B53&amp;"'!$B$8:$B$"&amp;FIXED(8+COUNTA(INDIRECT("'"&amp;$B53&amp;"'!$B$8:$B$1048576")),0,TRUE)))*(LM$4&lt;=INDIRECT("'"&amp;$B53&amp;"'!$C$8:$C$"&amp;FIXED(8+COUNTA(INDIRECT("'"&amp;$B53&amp;"'!$B$8:$B$1048576")),0,TRUE))),0),4),"")</f>
        <v/>
      </c>
      <c r="LN53" s="9" t="str">
        <f t="array" aca="1" ref="LN53" ca="1">IFERROR(INDEX(INDIRECT("'"&amp;$B53&amp;"'!$B$8:$E$"&amp;FIXED(8+COUNTA(INDIRECT("'"&amp;$B53&amp;"'!$B$8:$B$1048576")),0,TRUE)),MATCH(1,(LN$4&gt;=INDIRECT("'"&amp;$B53&amp;"'!$B$8:$B$"&amp;FIXED(8+COUNTA(INDIRECT("'"&amp;$B53&amp;"'!$B$8:$B$1048576")),0,TRUE)))*(LN$4&lt;=INDIRECT("'"&amp;$B53&amp;"'!$C$8:$C$"&amp;FIXED(8+COUNTA(INDIRECT("'"&amp;$B53&amp;"'!$B$8:$B$1048576")),0,TRUE))),0),4),"")</f>
        <v/>
      </c>
      <c r="LO53" s="9" t="str">
        <f t="array" aca="1" ref="LO53" ca="1">IFERROR(INDEX(INDIRECT("'"&amp;$B53&amp;"'!$B$8:$E$"&amp;FIXED(8+COUNTA(INDIRECT("'"&amp;$B53&amp;"'!$B$8:$B$1048576")),0,TRUE)),MATCH(1,(LO$4&gt;=INDIRECT("'"&amp;$B53&amp;"'!$B$8:$B$"&amp;FIXED(8+COUNTA(INDIRECT("'"&amp;$B53&amp;"'!$B$8:$B$1048576")),0,TRUE)))*(LO$4&lt;=INDIRECT("'"&amp;$B53&amp;"'!$C$8:$C$"&amp;FIXED(8+COUNTA(INDIRECT("'"&amp;$B53&amp;"'!$B$8:$B$1048576")),0,TRUE))),0),4),"")</f>
        <v/>
      </c>
      <c r="LP53" s="9" t="str">
        <f t="array" aca="1" ref="LP53" ca="1">IFERROR(INDEX(INDIRECT("'"&amp;$B53&amp;"'!$B$8:$E$"&amp;FIXED(8+COUNTA(INDIRECT("'"&amp;$B53&amp;"'!$B$8:$B$1048576")),0,TRUE)),MATCH(1,(LP$4&gt;=INDIRECT("'"&amp;$B53&amp;"'!$B$8:$B$"&amp;FIXED(8+COUNTA(INDIRECT("'"&amp;$B53&amp;"'!$B$8:$B$1048576")),0,TRUE)))*(LP$4&lt;=INDIRECT("'"&amp;$B53&amp;"'!$C$8:$C$"&amp;FIXED(8+COUNTA(INDIRECT("'"&amp;$B53&amp;"'!$B$8:$B$1048576")),0,TRUE))),0),4),"")</f>
        <v/>
      </c>
      <c r="LQ53" s="9" t="str">
        <f t="array" aca="1" ref="LQ53" ca="1">IFERROR(INDEX(INDIRECT("'"&amp;$B53&amp;"'!$B$8:$E$"&amp;FIXED(8+COUNTA(INDIRECT("'"&amp;$B53&amp;"'!$B$8:$B$1048576")),0,TRUE)),MATCH(1,(LQ$4&gt;=INDIRECT("'"&amp;$B53&amp;"'!$B$8:$B$"&amp;FIXED(8+COUNTA(INDIRECT("'"&amp;$B53&amp;"'!$B$8:$B$1048576")),0,TRUE)))*(LQ$4&lt;=INDIRECT("'"&amp;$B53&amp;"'!$C$8:$C$"&amp;FIXED(8+COUNTA(INDIRECT("'"&amp;$B53&amp;"'!$B$8:$B$1048576")),0,TRUE))),0),4),"")</f>
        <v/>
      </c>
      <c r="LR53" s="9" t="str">
        <f t="array" aca="1" ref="LR53" ca="1">IFERROR(INDEX(INDIRECT("'"&amp;$B53&amp;"'!$B$8:$E$"&amp;FIXED(8+COUNTA(INDIRECT("'"&amp;$B53&amp;"'!$B$8:$B$1048576")),0,TRUE)),MATCH(1,(LR$4&gt;=INDIRECT("'"&amp;$B53&amp;"'!$B$8:$B$"&amp;FIXED(8+COUNTA(INDIRECT("'"&amp;$B53&amp;"'!$B$8:$B$1048576")),0,TRUE)))*(LR$4&lt;=INDIRECT("'"&amp;$B53&amp;"'!$C$8:$C$"&amp;FIXED(8+COUNTA(INDIRECT("'"&amp;$B53&amp;"'!$B$8:$B$1048576")),0,TRUE))),0),4),"")</f>
        <v/>
      </c>
      <c r="LS53" s="9" t="str">
        <f t="array" aca="1" ref="LS53" ca="1">IFERROR(INDEX(INDIRECT("'"&amp;$B53&amp;"'!$B$8:$E$"&amp;FIXED(8+COUNTA(INDIRECT("'"&amp;$B53&amp;"'!$B$8:$B$1048576")),0,TRUE)),MATCH(1,(LS$4&gt;=INDIRECT("'"&amp;$B53&amp;"'!$B$8:$B$"&amp;FIXED(8+COUNTA(INDIRECT("'"&amp;$B53&amp;"'!$B$8:$B$1048576")),0,TRUE)))*(LS$4&lt;=INDIRECT("'"&amp;$B53&amp;"'!$C$8:$C$"&amp;FIXED(8+COUNTA(INDIRECT("'"&amp;$B53&amp;"'!$B$8:$B$1048576")),0,TRUE))),0),4),"")</f>
        <v/>
      </c>
      <c r="LT53" s="9" t="str">
        <f t="array" aca="1" ref="LT53" ca="1">IFERROR(INDEX(INDIRECT("'"&amp;$B53&amp;"'!$B$8:$E$"&amp;FIXED(8+COUNTA(INDIRECT("'"&amp;$B53&amp;"'!$B$8:$B$1048576")),0,TRUE)),MATCH(1,(LT$4&gt;=INDIRECT("'"&amp;$B53&amp;"'!$B$8:$B$"&amp;FIXED(8+COUNTA(INDIRECT("'"&amp;$B53&amp;"'!$B$8:$B$1048576")),0,TRUE)))*(LT$4&lt;=INDIRECT("'"&amp;$B53&amp;"'!$C$8:$C$"&amp;FIXED(8+COUNTA(INDIRECT("'"&amp;$B53&amp;"'!$B$8:$B$1048576")),0,TRUE))),0),4),"")</f>
        <v/>
      </c>
      <c r="LU53" s="9" t="str">
        <f t="array" aca="1" ref="LU53" ca="1">IFERROR(INDEX(INDIRECT("'"&amp;$B53&amp;"'!$B$8:$E$"&amp;FIXED(8+COUNTA(INDIRECT("'"&amp;$B53&amp;"'!$B$8:$B$1048576")),0,TRUE)),MATCH(1,(LU$4&gt;=INDIRECT("'"&amp;$B53&amp;"'!$B$8:$B$"&amp;FIXED(8+COUNTA(INDIRECT("'"&amp;$B53&amp;"'!$B$8:$B$1048576")),0,TRUE)))*(LU$4&lt;=INDIRECT("'"&amp;$B53&amp;"'!$C$8:$C$"&amp;FIXED(8+COUNTA(INDIRECT("'"&amp;$B53&amp;"'!$B$8:$B$1048576")),0,TRUE))),0),4),"")</f>
        <v/>
      </c>
      <c r="LV53" s="9" t="str">
        <f t="array" aca="1" ref="LV53" ca="1">IFERROR(INDEX(INDIRECT("'"&amp;$B53&amp;"'!$B$8:$E$"&amp;FIXED(8+COUNTA(INDIRECT("'"&amp;$B53&amp;"'!$B$8:$B$1048576")),0,TRUE)),MATCH(1,(LV$4&gt;=INDIRECT("'"&amp;$B53&amp;"'!$B$8:$B$"&amp;FIXED(8+COUNTA(INDIRECT("'"&amp;$B53&amp;"'!$B$8:$B$1048576")),0,TRUE)))*(LV$4&lt;=INDIRECT("'"&amp;$B53&amp;"'!$C$8:$C$"&amp;FIXED(8+COUNTA(INDIRECT("'"&amp;$B53&amp;"'!$B$8:$B$1048576")),0,TRUE))),0),4),"")</f>
        <v/>
      </c>
      <c r="LW53" s="9" t="str">
        <f t="array" aca="1" ref="LW53" ca="1">IFERROR(INDEX(INDIRECT("'"&amp;$B53&amp;"'!$B$8:$E$"&amp;FIXED(8+COUNTA(INDIRECT("'"&amp;$B53&amp;"'!$B$8:$B$1048576")),0,TRUE)),MATCH(1,(LW$4&gt;=INDIRECT("'"&amp;$B53&amp;"'!$B$8:$B$"&amp;FIXED(8+COUNTA(INDIRECT("'"&amp;$B53&amp;"'!$B$8:$B$1048576")),0,TRUE)))*(LW$4&lt;=INDIRECT("'"&amp;$B53&amp;"'!$C$8:$C$"&amp;FIXED(8+COUNTA(INDIRECT("'"&amp;$B53&amp;"'!$B$8:$B$1048576")),0,TRUE))),0),4),"")</f>
        <v/>
      </c>
      <c r="LX53" s="9" t="str">
        <f t="array" aca="1" ref="LX53" ca="1">IFERROR(INDEX(INDIRECT("'"&amp;$B53&amp;"'!$B$8:$E$"&amp;FIXED(8+COUNTA(INDIRECT("'"&amp;$B53&amp;"'!$B$8:$B$1048576")),0,TRUE)),MATCH(1,(LX$4&gt;=INDIRECT("'"&amp;$B53&amp;"'!$B$8:$B$"&amp;FIXED(8+COUNTA(INDIRECT("'"&amp;$B53&amp;"'!$B$8:$B$1048576")),0,TRUE)))*(LX$4&lt;=INDIRECT("'"&amp;$B53&amp;"'!$C$8:$C$"&amp;FIXED(8+COUNTA(INDIRECT("'"&amp;$B53&amp;"'!$B$8:$B$1048576")),0,TRUE))),0),4),"")</f>
        <v/>
      </c>
      <c r="LY53" s="9" t="str">
        <f t="array" aca="1" ref="LY53" ca="1">IFERROR(INDEX(INDIRECT("'"&amp;$B53&amp;"'!$B$8:$E$"&amp;FIXED(8+COUNTA(INDIRECT("'"&amp;$B53&amp;"'!$B$8:$B$1048576")),0,TRUE)),MATCH(1,(LY$4&gt;=INDIRECT("'"&amp;$B53&amp;"'!$B$8:$B$"&amp;FIXED(8+COUNTA(INDIRECT("'"&amp;$B53&amp;"'!$B$8:$B$1048576")),0,TRUE)))*(LY$4&lt;=INDIRECT("'"&amp;$B53&amp;"'!$C$8:$C$"&amp;FIXED(8+COUNTA(INDIRECT("'"&amp;$B53&amp;"'!$B$8:$B$1048576")),0,TRUE))),0),4),"")</f>
        <v/>
      </c>
      <c r="LZ53" s="9" t="str">
        <f t="array" aca="1" ref="LZ53" ca="1">IFERROR(INDEX(INDIRECT("'"&amp;$B53&amp;"'!$B$8:$E$"&amp;FIXED(8+COUNTA(INDIRECT("'"&amp;$B53&amp;"'!$B$8:$B$1048576")),0,TRUE)),MATCH(1,(LZ$4&gt;=INDIRECT("'"&amp;$B53&amp;"'!$B$8:$B$"&amp;FIXED(8+COUNTA(INDIRECT("'"&amp;$B53&amp;"'!$B$8:$B$1048576")),0,TRUE)))*(LZ$4&lt;=INDIRECT("'"&amp;$B53&amp;"'!$C$8:$C$"&amp;FIXED(8+COUNTA(INDIRECT("'"&amp;$B53&amp;"'!$B$8:$B$1048576")),0,TRUE))),0),4),"")</f>
        <v/>
      </c>
      <c r="MA53" s="9" t="str">
        <f t="array" aca="1" ref="MA53" ca="1">IFERROR(INDEX(INDIRECT("'"&amp;$B53&amp;"'!$B$8:$E$"&amp;FIXED(8+COUNTA(INDIRECT("'"&amp;$B53&amp;"'!$B$8:$B$1048576")),0,TRUE)),MATCH(1,(MA$4&gt;=INDIRECT("'"&amp;$B53&amp;"'!$B$8:$B$"&amp;FIXED(8+COUNTA(INDIRECT("'"&amp;$B53&amp;"'!$B$8:$B$1048576")),0,TRUE)))*(MA$4&lt;=INDIRECT("'"&amp;$B53&amp;"'!$C$8:$C$"&amp;FIXED(8+COUNTA(INDIRECT("'"&amp;$B53&amp;"'!$B$8:$B$1048576")),0,TRUE))),0),4),"")</f>
        <v/>
      </c>
      <c r="MB53" s="9" t="str">
        <f t="array" aca="1" ref="MB53" ca="1">IFERROR(INDEX(INDIRECT("'"&amp;$B53&amp;"'!$B$8:$E$"&amp;FIXED(8+COUNTA(INDIRECT("'"&amp;$B53&amp;"'!$B$8:$B$1048576")),0,TRUE)),MATCH(1,(MB$4&gt;=INDIRECT("'"&amp;$B53&amp;"'!$B$8:$B$"&amp;FIXED(8+COUNTA(INDIRECT("'"&amp;$B53&amp;"'!$B$8:$B$1048576")),0,TRUE)))*(MB$4&lt;=INDIRECT("'"&amp;$B53&amp;"'!$C$8:$C$"&amp;FIXED(8+COUNTA(INDIRECT("'"&amp;$B53&amp;"'!$B$8:$B$1048576")),0,TRUE))),0),4),"")</f>
        <v/>
      </c>
      <c r="MC53" s="9" t="str">
        <f t="array" aca="1" ref="MC53" ca="1">IFERROR(INDEX(INDIRECT("'"&amp;$B53&amp;"'!$B$8:$E$"&amp;FIXED(8+COUNTA(INDIRECT("'"&amp;$B53&amp;"'!$B$8:$B$1048576")),0,TRUE)),MATCH(1,(MC$4&gt;=INDIRECT("'"&amp;$B53&amp;"'!$B$8:$B$"&amp;FIXED(8+COUNTA(INDIRECT("'"&amp;$B53&amp;"'!$B$8:$B$1048576")),0,TRUE)))*(MC$4&lt;=INDIRECT("'"&amp;$B53&amp;"'!$C$8:$C$"&amp;FIXED(8+COUNTA(INDIRECT("'"&amp;$B53&amp;"'!$B$8:$B$1048576")),0,TRUE))),0),4),"")</f>
        <v/>
      </c>
      <c r="MD53" s="9" t="str">
        <f t="array" aca="1" ref="MD53" ca="1">IFERROR(INDEX(INDIRECT("'"&amp;$B53&amp;"'!$B$8:$E$"&amp;FIXED(8+COUNTA(INDIRECT("'"&amp;$B53&amp;"'!$B$8:$B$1048576")),0,TRUE)),MATCH(1,(MD$4&gt;=INDIRECT("'"&amp;$B53&amp;"'!$B$8:$B$"&amp;FIXED(8+COUNTA(INDIRECT("'"&amp;$B53&amp;"'!$B$8:$B$1048576")),0,TRUE)))*(MD$4&lt;=INDIRECT("'"&amp;$B53&amp;"'!$C$8:$C$"&amp;FIXED(8+COUNTA(INDIRECT("'"&amp;$B53&amp;"'!$B$8:$B$1048576")),0,TRUE))),0),4),"")</f>
        <v/>
      </c>
      <c r="ME53" s="9" t="str">
        <f t="array" aca="1" ref="ME53" ca="1">IFERROR(INDEX(INDIRECT("'"&amp;$B53&amp;"'!$B$8:$E$"&amp;FIXED(8+COUNTA(INDIRECT("'"&amp;$B53&amp;"'!$B$8:$B$1048576")),0,TRUE)),MATCH(1,(ME$4&gt;=INDIRECT("'"&amp;$B53&amp;"'!$B$8:$B$"&amp;FIXED(8+COUNTA(INDIRECT("'"&amp;$B53&amp;"'!$B$8:$B$1048576")),0,TRUE)))*(ME$4&lt;=INDIRECT("'"&amp;$B53&amp;"'!$C$8:$C$"&amp;FIXED(8+COUNTA(INDIRECT("'"&amp;$B53&amp;"'!$B$8:$B$1048576")),0,TRUE))),0),4),"")</f>
        <v/>
      </c>
      <c r="MF53" s="9" t="str">
        <f t="array" aca="1" ref="MF53" ca="1">IFERROR(INDEX(INDIRECT("'"&amp;$B53&amp;"'!$B$8:$E$"&amp;FIXED(8+COUNTA(INDIRECT("'"&amp;$B53&amp;"'!$B$8:$B$1048576")),0,TRUE)),MATCH(1,(MF$4&gt;=INDIRECT("'"&amp;$B53&amp;"'!$B$8:$B$"&amp;FIXED(8+COUNTA(INDIRECT("'"&amp;$B53&amp;"'!$B$8:$B$1048576")),0,TRUE)))*(MF$4&lt;=INDIRECT("'"&amp;$B53&amp;"'!$C$8:$C$"&amp;FIXED(8+COUNTA(INDIRECT("'"&amp;$B53&amp;"'!$B$8:$B$1048576")),0,TRUE))),0),4),"")</f>
        <v/>
      </c>
      <c r="MG53" s="9" t="str">
        <f t="array" aca="1" ref="MG53" ca="1">IFERROR(INDEX(INDIRECT("'"&amp;$B53&amp;"'!$B$8:$E$"&amp;FIXED(8+COUNTA(INDIRECT("'"&amp;$B53&amp;"'!$B$8:$B$1048576")),0,TRUE)),MATCH(1,(MG$4&gt;=INDIRECT("'"&amp;$B53&amp;"'!$B$8:$B$"&amp;FIXED(8+COUNTA(INDIRECT("'"&amp;$B53&amp;"'!$B$8:$B$1048576")),0,TRUE)))*(MG$4&lt;=INDIRECT("'"&amp;$B53&amp;"'!$C$8:$C$"&amp;FIXED(8+COUNTA(INDIRECT("'"&amp;$B53&amp;"'!$B$8:$B$1048576")),0,TRUE))),0),4),"")</f>
        <v/>
      </c>
      <c r="MH53" s="9" t="str">
        <f t="array" aca="1" ref="MH53" ca="1">IFERROR(INDEX(INDIRECT("'"&amp;$B53&amp;"'!$B$8:$E$"&amp;FIXED(8+COUNTA(INDIRECT("'"&amp;$B53&amp;"'!$B$8:$B$1048576")),0,TRUE)),MATCH(1,(MH$4&gt;=INDIRECT("'"&amp;$B53&amp;"'!$B$8:$B$"&amp;FIXED(8+COUNTA(INDIRECT("'"&amp;$B53&amp;"'!$B$8:$B$1048576")),0,TRUE)))*(MH$4&lt;=INDIRECT("'"&amp;$B53&amp;"'!$C$8:$C$"&amp;FIXED(8+COUNTA(INDIRECT("'"&amp;$B53&amp;"'!$B$8:$B$1048576")),0,TRUE))),0),4),"")</f>
        <v/>
      </c>
      <c r="MI53" s="9" t="str">
        <f t="array" aca="1" ref="MI53" ca="1">IFERROR(INDEX(INDIRECT("'"&amp;$B53&amp;"'!$B$8:$E$"&amp;FIXED(8+COUNTA(INDIRECT("'"&amp;$B53&amp;"'!$B$8:$B$1048576")),0,TRUE)),MATCH(1,(MI$4&gt;=INDIRECT("'"&amp;$B53&amp;"'!$B$8:$B$"&amp;FIXED(8+COUNTA(INDIRECT("'"&amp;$B53&amp;"'!$B$8:$B$1048576")),0,TRUE)))*(MI$4&lt;=INDIRECT("'"&amp;$B53&amp;"'!$C$8:$C$"&amp;FIXED(8+COUNTA(INDIRECT("'"&amp;$B53&amp;"'!$B$8:$B$1048576")),0,TRUE))),0),4),"")</f>
        <v/>
      </c>
      <c r="MJ53" s="9" t="str">
        <f t="array" aca="1" ref="MJ53" ca="1">IFERROR(INDEX(INDIRECT("'"&amp;$B53&amp;"'!$B$8:$E$"&amp;FIXED(8+COUNTA(INDIRECT("'"&amp;$B53&amp;"'!$B$8:$B$1048576")),0,TRUE)),MATCH(1,(MJ$4&gt;=INDIRECT("'"&amp;$B53&amp;"'!$B$8:$B$"&amp;FIXED(8+COUNTA(INDIRECT("'"&amp;$B53&amp;"'!$B$8:$B$1048576")),0,TRUE)))*(MJ$4&lt;=INDIRECT("'"&amp;$B53&amp;"'!$C$8:$C$"&amp;FIXED(8+COUNTA(INDIRECT("'"&amp;$B53&amp;"'!$B$8:$B$1048576")),0,TRUE))),0),4),"")</f>
        <v/>
      </c>
      <c r="MK53" s="9" t="str">
        <f t="array" aca="1" ref="MK53" ca="1">IFERROR(INDEX(INDIRECT("'"&amp;$B53&amp;"'!$B$8:$E$"&amp;FIXED(8+COUNTA(INDIRECT("'"&amp;$B53&amp;"'!$B$8:$B$1048576")),0,TRUE)),MATCH(1,(MK$4&gt;=INDIRECT("'"&amp;$B53&amp;"'!$B$8:$B$"&amp;FIXED(8+COUNTA(INDIRECT("'"&amp;$B53&amp;"'!$B$8:$B$1048576")),0,TRUE)))*(MK$4&lt;=INDIRECT("'"&amp;$B53&amp;"'!$C$8:$C$"&amp;FIXED(8+COUNTA(INDIRECT("'"&amp;$B53&amp;"'!$B$8:$B$1048576")),0,TRUE))),0),4),"")</f>
        <v/>
      </c>
      <c r="ML53" s="9" t="str">
        <f t="array" aca="1" ref="ML53" ca="1">IFERROR(INDEX(INDIRECT("'"&amp;$B53&amp;"'!$B$8:$E$"&amp;FIXED(8+COUNTA(INDIRECT("'"&amp;$B53&amp;"'!$B$8:$B$1048576")),0,TRUE)),MATCH(1,(ML$4&gt;=INDIRECT("'"&amp;$B53&amp;"'!$B$8:$B$"&amp;FIXED(8+COUNTA(INDIRECT("'"&amp;$B53&amp;"'!$B$8:$B$1048576")),0,TRUE)))*(ML$4&lt;=INDIRECT("'"&amp;$B53&amp;"'!$C$8:$C$"&amp;FIXED(8+COUNTA(INDIRECT("'"&amp;$B53&amp;"'!$B$8:$B$1048576")),0,TRUE))),0),4),"")</f>
        <v/>
      </c>
      <c r="MM53" s="9" t="str">
        <f t="array" aca="1" ref="MM53" ca="1">IFERROR(INDEX(INDIRECT("'"&amp;$B53&amp;"'!$B$8:$E$"&amp;FIXED(8+COUNTA(INDIRECT("'"&amp;$B53&amp;"'!$B$8:$B$1048576")),0,TRUE)),MATCH(1,(MM$4&gt;=INDIRECT("'"&amp;$B53&amp;"'!$B$8:$B$"&amp;FIXED(8+COUNTA(INDIRECT("'"&amp;$B53&amp;"'!$B$8:$B$1048576")),0,TRUE)))*(MM$4&lt;=INDIRECT("'"&amp;$B53&amp;"'!$C$8:$C$"&amp;FIXED(8+COUNTA(INDIRECT("'"&amp;$B53&amp;"'!$B$8:$B$1048576")),0,TRUE))),0),4),"")</f>
        <v/>
      </c>
      <c r="MN53" s="9" t="str">
        <f t="array" aca="1" ref="MN53" ca="1">IFERROR(INDEX(INDIRECT("'"&amp;$B53&amp;"'!$B$8:$E$"&amp;FIXED(8+COUNTA(INDIRECT("'"&amp;$B53&amp;"'!$B$8:$B$1048576")),0,TRUE)),MATCH(1,(MN$4&gt;=INDIRECT("'"&amp;$B53&amp;"'!$B$8:$B$"&amp;FIXED(8+COUNTA(INDIRECT("'"&amp;$B53&amp;"'!$B$8:$B$1048576")),0,TRUE)))*(MN$4&lt;=INDIRECT("'"&amp;$B53&amp;"'!$C$8:$C$"&amp;FIXED(8+COUNTA(INDIRECT("'"&amp;$B53&amp;"'!$B$8:$B$1048576")),0,TRUE))),0),4),"")</f>
        <v/>
      </c>
      <c r="MO53" s="9" t="str">
        <f t="array" aca="1" ref="MO53" ca="1">IFERROR(INDEX(INDIRECT("'"&amp;$B53&amp;"'!$B$8:$E$"&amp;FIXED(8+COUNTA(INDIRECT("'"&amp;$B53&amp;"'!$B$8:$B$1048576")),0,TRUE)),MATCH(1,(MO$4&gt;=INDIRECT("'"&amp;$B53&amp;"'!$B$8:$B$"&amp;FIXED(8+COUNTA(INDIRECT("'"&amp;$B53&amp;"'!$B$8:$B$1048576")),0,TRUE)))*(MO$4&lt;=INDIRECT("'"&amp;$B53&amp;"'!$C$8:$C$"&amp;FIXED(8+COUNTA(INDIRECT("'"&amp;$B53&amp;"'!$B$8:$B$1048576")),0,TRUE))),0),4),"")</f>
        <v/>
      </c>
      <c r="MP53" s="9" t="str">
        <f t="array" aca="1" ref="MP53" ca="1">IFERROR(INDEX(INDIRECT("'"&amp;$B53&amp;"'!$B$8:$E$"&amp;FIXED(8+COUNTA(INDIRECT("'"&amp;$B53&amp;"'!$B$8:$B$1048576")),0,TRUE)),MATCH(1,(MP$4&gt;=INDIRECT("'"&amp;$B53&amp;"'!$B$8:$B$"&amp;FIXED(8+COUNTA(INDIRECT("'"&amp;$B53&amp;"'!$B$8:$B$1048576")),0,TRUE)))*(MP$4&lt;=INDIRECT("'"&amp;$B53&amp;"'!$C$8:$C$"&amp;FIXED(8+COUNTA(INDIRECT("'"&amp;$B53&amp;"'!$B$8:$B$1048576")),0,TRUE))),0),4),"")</f>
        <v/>
      </c>
      <c r="MQ53" s="9" t="str">
        <f t="array" aca="1" ref="MQ53" ca="1">IFERROR(INDEX(INDIRECT("'"&amp;$B53&amp;"'!$B$8:$E$"&amp;FIXED(8+COUNTA(INDIRECT("'"&amp;$B53&amp;"'!$B$8:$B$1048576")),0,TRUE)),MATCH(1,(MQ$4&gt;=INDIRECT("'"&amp;$B53&amp;"'!$B$8:$B$"&amp;FIXED(8+COUNTA(INDIRECT("'"&amp;$B53&amp;"'!$B$8:$B$1048576")),0,TRUE)))*(MQ$4&lt;=INDIRECT("'"&amp;$B53&amp;"'!$C$8:$C$"&amp;FIXED(8+COUNTA(INDIRECT("'"&amp;$B53&amp;"'!$B$8:$B$1048576")),0,TRUE))),0),4),"")</f>
        <v/>
      </c>
      <c r="MR53" s="9" t="str">
        <f t="array" aca="1" ref="MR53" ca="1">IFERROR(INDEX(INDIRECT("'"&amp;$B53&amp;"'!$B$8:$E$"&amp;FIXED(8+COUNTA(INDIRECT("'"&amp;$B53&amp;"'!$B$8:$B$1048576")),0,TRUE)),MATCH(1,(MR$4&gt;=INDIRECT("'"&amp;$B53&amp;"'!$B$8:$B$"&amp;FIXED(8+COUNTA(INDIRECT("'"&amp;$B53&amp;"'!$B$8:$B$1048576")),0,TRUE)))*(MR$4&lt;=INDIRECT("'"&amp;$B53&amp;"'!$C$8:$C$"&amp;FIXED(8+COUNTA(INDIRECT("'"&amp;$B53&amp;"'!$B$8:$B$1048576")),0,TRUE))),0),4),"")</f>
        <v/>
      </c>
      <c r="MS53" s="9" t="str">
        <f t="array" aca="1" ref="MS53" ca="1">IFERROR(INDEX(INDIRECT("'"&amp;$B53&amp;"'!$B$8:$E$"&amp;FIXED(8+COUNTA(INDIRECT("'"&amp;$B53&amp;"'!$B$8:$B$1048576")),0,TRUE)),MATCH(1,(MS$4&gt;=INDIRECT("'"&amp;$B53&amp;"'!$B$8:$B$"&amp;FIXED(8+COUNTA(INDIRECT("'"&amp;$B53&amp;"'!$B$8:$B$1048576")),0,TRUE)))*(MS$4&lt;=INDIRECT("'"&amp;$B53&amp;"'!$C$8:$C$"&amp;FIXED(8+COUNTA(INDIRECT("'"&amp;$B53&amp;"'!$B$8:$B$1048576")),0,TRUE))),0),4),"")</f>
        <v/>
      </c>
      <c r="MT53" s="9" t="str">
        <f t="array" aca="1" ref="MT53" ca="1">IFERROR(INDEX(INDIRECT("'"&amp;$B53&amp;"'!$B$8:$E$"&amp;FIXED(8+COUNTA(INDIRECT("'"&amp;$B53&amp;"'!$B$8:$B$1048576")),0,TRUE)),MATCH(1,(MT$4&gt;=INDIRECT("'"&amp;$B53&amp;"'!$B$8:$B$"&amp;FIXED(8+COUNTA(INDIRECT("'"&amp;$B53&amp;"'!$B$8:$B$1048576")),0,TRUE)))*(MT$4&lt;=INDIRECT("'"&amp;$B53&amp;"'!$C$8:$C$"&amp;FIXED(8+COUNTA(INDIRECT("'"&amp;$B53&amp;"'!$B$8:$B$1048576")),0,TRUE))),0),4),"")</f>
        <v/>
      </c>
      <c r="MU53" s="9" t="str">
        <f t="array" aca="1" ref="MU53" ca="1">IFERROR(INDEX(INDIRECT("'"&amp;$B53&amp;"'!$B$8:$E$"&amp;FIXED(8+COUNTA(INDIRECT("'"&amp;$B53&amp;"'!$B$8:$B$1048576")),0,TRUE)),MATCH(1,(MU$4&gt;=INDIRECT("'"&amp;$B53&amp;"'!$B$8:$B$"&amp;FIXED(8+COUNTA(INDIRECT("'"&amp;$B53&amp;"'!$B$8:$B$1048576")),0,TRUE)))*(MU$4&lt;=INDIRECT("'"&amp;$B53&amp;"'!$C$8:$C$"&amp;FIXED(8+COUNTA(INDIRECT("'"&amp;$B53&amp;"'!$B$8:$B$1048576")),0,TRUE))),0),4),"")</f>
        <v/>
      </c>
      <c r="MV53" s="9" t="str">
        <f t="array" aca="1" ref="MV53" ca="1">IFERROR(INDEX(INDIRECT("'"&amp;$B53&amp;"'!$B$8:$E$"&amp;FIXED(8+COUNTA(INDIRECT("'"&amp;$B53&amp;"'!$B$8:$B$1048576")),0,TRUE)),MATCH(1,(MV$4&gt;=INDIRECT("'"&amp;$B53&amp;"'!$B$8:$B$"&amp;FIXED(8+COUNTA(INDIRECT("'"&amp;$B53&amp;"'!$B$8:$B$1048576")),0,TRUE)))*(MV$4&lt;=INDIRECT("'"&amp;$B53&amp;"'!$C$8:$C$"&amp;FIXED(8+COUNTA(INDIRECT("'"&amp;$B53&amp;"'!$B$8:$B$1048576")),0,TRUE))),0),4),"")</f>
        <v/>
      </c>
      <c r="MW53" s="9" t="str">
        <f t="array" aca="1" ref="MW53" ca="1">IFERROR(INDEX(INDIRECT("'"&amp;$B53&amp;"'!$B$8:$E$"&amp;FIXED(8+COUNTA(INDIRECT("'"&amp;$B53&amp;"'!$B$8:$B$1048576")),0,TRUE)),MATCH(1,(MW$4&gt;=INDIRECT("'"&amp;$B53&amp;"'!$B$8:$B$"&amp;FIXED(8+COUNTA(INDIRECT("'"&amp;$B53&amp;"'!$B$8:$B$1048576")),0,TRUE)))*(MW$4&lt;=INDIRECT("'"&amp;$B53&amp;"'!$C$8:$C$"&amp;FIXED(8+COUNTA(INDIRECT("'"&amp;$B53&amp;"'!$B$8:$B$1048576")),0,TRUE))),0),4),"")</f>
        <v/>
      </c>
      <c r="MX53" s="9" t="str">
        <f t="array" aca="1" ref="MX53" ca="1">IFERROR(INDEX(INDIRECT("'"&amp;$B53&amp;"'!$B$8:$E$"&amp;FIXED(8+COUNTA(INDIRECT("'"&amp;$B53&amp;"'!$B$8:$B$1048576")),0,TRUE)),MATCH(1,(MX$4&gt;=INDIRECT("'"&amp;$B53&amp;"'!$B$8:$B$"&amp;FIXED(8+COUNTA(INDIRECT("'"&amp;$B53&amp;"'!$B$8:$B$1048576")),0,TRUE)))*(MX$4&lt;=INDIRECT("'"&amp;$B53&amp;"'!$C$8:$C$"&amp;FIXED(8+COUNTA(INDIRECT("'"&amp;$B53&amp;"'!$B$8:$B$1048576")),0,TRUE))),0),4),"")</f>
        <v/>
      </c>
      <c r="MY53" s="9" t="str">
        <f t="array" aca="1" ref="MY53" ca="1">IFERROR(INDEX(INDIRECT("'"&amp;$B53&amp;"'!$B$8:$E$"&amp;FIXED(8+COUNTA(INDIRECT("'"&amp;$B53&amp;"'!$B$8:$B$1048576")),0,TRUE)),MATCH(1,(MY$4&gt;=INDIRECT("'"&amp;$B53&amp;"'!$B$8:$B$"&amp;FIXED(8+COUNTA(INDIRECT("'"&amp;$B53&amp;"'!$B$8:$B$1048576")),0,TRUE)))*(MY$4&lt;=INDIRECT("'"&amp;$B53&amp;"'!$C$8:$C$"&amp;FIXED(8+COUNTA(INDIRECT("'"&amp;$B53&amp;"'!$B$8:$B$1048576")),0,TRUE))),0),4),"")</f>
        <v/>
      </c>
      <c r="MZ53" s="9" t="str">
        <f t="array" aca="1" ref="MZ53" ca="1">IFERROR(INDEX(INDIRECT("'"&amp;$B53&amp;"'!$B$8:$E$"&amp;FIXED(8+COUNTA(INDIRECT("'"&amp;$B53&amp;"'!$B$8:$B$1048576")),0,TRUE)),MATCH(1,(MZ$4&gt;=INDIRECT("'"&amp;$B53&amp;"'!$B$8:$B$"&amp;FIXED(8+COUNTA(INDIRECT("'"&amp;$B53&amp;"'!$B$8:$B$1048576")),0,TRUE)))*(MZ$4&lt;=INDIRECT("'"&amp;$B53&amp;"'!$C$8:$C$"&amp;FIXED(8+COUNTA(INDIRECT("'"&amp;$B53&amp;"'!$B$8:$B$1048576")),0,TRUE))),0),4),"")</f>
        <v/>
      </c>
      <c r="NA53" s="9" t="str">
        <f t="array" aca="1" ref="NA53" ca="1">IFERROR(INDEX(INDIRECT("'"&amp;$B53&amp;"'!$B$8:$E$"&amp;FIXED(8+COUNTA(INDIRECT("'"&amp;$B53&amp;"'!$B$8:$B$1048576")),0,TRUE)),MATCH(1,(NA$4&gt;=INDIRECT("'"&amp;$B53&amp;"'!$B$8:$B$"&amp;FIXED(8+COUNTA(INDIRECT("'"&amp;$B53&amp;"'!$B$8:$B$1048576")),0,TRUE)))*(NA$4&lt;=INDIRECT("'"&amp;$B53&amp;"'!$C$8:$C$"&amp;FIXED(8+COUNTA(INDIRECT("'"&amp;$B53&amp;"'!$B$8:$B$1048576")),0,TRUE))),0),4),"")</f>
        <v/>
      </c>
      <c r="NB53" s="9" t="str">
        <f t="array" aca="1" ref="NB53" ca="1">IFERROR(INDEX(INDIRECT("'"&amp;$B53&amp;"'!$B$8:$E$"&amp;FIXED(8+COUNTA(INDIRECT("'"&amp;$B53&amp;"'!$B$8:$B$1048576")),0,TRUE)),MATCH(1,(NB$4&gt;=INDIRECT("'"&amp;$B53&amp;"'!$B$8:$B$"&amp;FIXED(8+COUNTA(INDIRECT("'"&amp;$B53&amp;"'!$B$8:$B$1048576")),0,TRUE)))*(NB$4&lt;=INDIRECT("'"&amp;$B53&amp;"'!$C$8:$C$"&amp;FIXED(8+COUNTA(INDIRECT("'"&amp;$B53&amp;"'!$B$8:$B$1048576")),0,TRUE))),0),4),"")</f>
        <v/>
      </c>
      <c r="NC53" s="9" t="str">
        <f t="array" aca="1" ref="NC53" ca="1">IFERROR(INDEX(INDIRECT("'"&amp;$B53&amp;"'!$B$8:$E$"&amp;FIXED(8+COUNTA(INDIRECT("'"&amp;$B53&amp;"'!$B$8:$B$1048576")),0,TRUE)),MATCH(1,(NC$4&gt;=INDIRECT("'"&amp;$B53&amp;"'!$B$8:$B$"&amp;FIXED(8+COUNTA(INDIRECT("'"&amp;$B53&amp;"'!$B$8:$B$1048576")),0,TRUE)))*(NC$4&lt;=INDIRECT("'"&amp;$B53&amp;"'!$C$8:$C$"&amp;FIXED(8+COUNTA(INDIRECT("'"&amp;$B53&amp;"'!$B$8:$B$1048576")),0,TRUE))),0),4),"")</f>
        <v/>
      </c>
      <c r="ND53" s="9" t="str">
        <f t="array" aca="1" ref="ND53" ca="1">IFERROR(INDEX(INDIRECT("'"&amp;$B53&amp;"'!$B$8:$E$"&amp;FIXED(8+COUNTA(INDIRECT("'"&amp;$B53&amp;"'!$B$8:$B$1048576")),0,TRUE)),MATCH(1,(ND$4&gt;=INDIRECT("'"&amp;$B53&amp;"'!$B$8:$B$"&amp;FIXED(8+COUNTA(INDIRECT("'"&amp;$B53&amp;"'!$B$8:$B$1048576")),0,TRUE)))*(ND$4&lt;=INDIRECT("'"&amp;$B53&amp;"'!$C$8:$C$"&amp;FIXED(8+COUNTA(INDIRECT("'"&amp;$B53&amp;"'!$B$8:$B$1048576")),0,TRUE))),0),4),"")</f>
        <v/>
      </c>
      <c r="NE53" s="52">
        <f t="shared" ca="1" si="18"/>
        <v>0</v>
      </c>
      <c r="NF53" s="52">
        <f t="shared" ca="1" si="18"/>
        <v>0</v>
      </c>
      <c r="NG53" s="52">
        <f t="shared" ca="1" si="18"/>
        <v>0</v>
      </c>
      <c r="NH53" s="52">
        <f t="shared" ca="1" si="18"/>
        <v>0</v>
      </c>
      <c r="NI53" s="52">
        <f t="shared" ca="1" si="18"/>
        <v>0</v>
      </c>
      <c r="NJ53" s="52">
        <f t="shared" ca="1" si="18"/>
        <v>0</v>
      </c>
      <c r="NK53" s="52">
        <f t="shared" ca="1" si="18"/>
        <v>0</v>
      </c>
      <c r="NL53" s="49">
        <f ca="1">SUMPRODUCT((Data!$E$5=TEXT($C$4:$ND$4,"[$-0409]dddd"))*($C53:$ND53=INDIRECT("Leaves_Weekend_Exemption[Leaves For Weekend Exemption]")))</f>
        <v>0</v>
      </c>
      <c r="NM53" s="51">
        <f ca="1">SUMPRODUCT(($C$4:$ND$4=INDIRECT("Holidays"&amp;RIGHT(CELL("filename",A1),LEN(CELL("filename",A1))-FIND("]",CELL("filename",A1),1))&amp;"["&amp;RIGHT(CELL("filename",A1),LEN(CELL("filename",A1))-FIND("]",CELL("filename",A1),1))&amp;" Holidays]"))*(ISNUMBER(MATCH($C53:$ND53,INDIRECT("Leaves_Weekend_Exemption[Leaves For Weekend Exemption]"),0))))</f>
        <v>0</v>
      </c>
      <c r="NN53" s="50">
        <f t="shared" ca="1" si="13"/>
        <v>0</v>
      </c>
      <c r="NO53" s="50" t="str">
        <f ca="1">IFERROR(INDEX(INDIRECT("'"&amp;$B53&amp;"'!$G$8:$H$"&amp;FIXED(8+COUNTA(INDIRECT("'"&amp;$B53&amp;"'!$G$8:$G$1048576")),0,TRUE)),MATCH(RIGHT(CELL("filename",A1),LEN(CELL("filename",A1))-FIND("]",CELL("filename",A1),1))&amp;"-Beginning",INDIRECT("'"&amp;$B53&amp;"'!$G$8:$G$"&amp;FIXED(8+COUNTA(INDIRECT("'"&amp;$B53&amp;"'!$G$8:$G$1048576")),0,TRUE)),0),2),"")</f>
        <v/>
      </c>
      <c r="NP53" s="50" t="str">
        <f ca="1">IFERROR(IF(Data!$C$2&gt;DATEVALUE(TEXT("31/12/"&amp;RIGHT(CELL("filename",A1),LEN(CELL("filename",A1))-FIND("]",CELL("filename",A1),1)),"[$-0409]dd/mm/yyyy")),IFERROR(INDEX(INDIRECT("'"&amp;$B53&amp;"'!$G$8:$H$"&amp;FIXED(8+COUNTA(INDIRECT("'"&amp;$B53&amp;"'!$G$8:$G$1048576")),0,TRUE)),MATCH(RIGHT(CELL("filename",A1),LEN(CELL("filename",A1))-FIND("]",CELL("filename",A1),1))&amp;"-Entitled",INDIRECT("'"&amp;$B53&amp;"'!$G$8:$G$"&amp;FIXED(8+COUNTA(INDIRECT("'"&amp;$B53&amp;"'!$G$8:$G$1048576")),0,TRUE)),0),2),""),IFERROR(INDEX(INDIRECT("'"&amp;$B53&amp;"'!$G$8:$H$"&amp;FIXED(8+COUNTA(INDIRECT("'"&amp;$B53&amp;"'!$G$8:$G$1048576")),0,TRUE)),MATCH(RIGHT(CELL("filename",A1),LEN(CELL("filename",A1))-FIND("]",CELL("filename",A1),1))&amp;"-Entitled",INDIRECT("'"&amp;$B53&amp;"'!$G$8:$G$"&amp;FIXED(8+COUNTA(INDIRECT("'"&amp;$B53&amp;"'!$G$8:$G$1048576")),0,TRUE)),0),2),"")*YEARFRAC(DATEVALUE(TEXT("31/12/"&amp;RIGHT(CELL("filename",A1),LEN(CELL("filename",A1))-FIND("]",CELL("filename",A1),1)),"[$-0409]dd/mm/yyyy")),Data!$C$2,1)),"")</f>
        <v/>
      </c>
      <c r="NQ53" s="50" t="str">
        <f t="shared" ca="1" si="14"/>
        <v/>
      </c>
    </row>
    <row r="54" spans="1:381">
      <c r="A54" s="48">
        <v>50</v>
      </c>
      <c r="B54" s="58"/>
      <c r="C54" s="9" t="str">
        <f t="array" aca="1" ref="C54" ca="1">IFERROR(INDEX(INDIRECT("'"&amp;$B54&amp;"'!$B$8:$E$"&amp;FIXED(8+COUNTA(INDIRECT("'"&amp;$B54&amp;"'!$B$8:$B$1048576")),0,TRUE)),MATCH(1,(C$4&gt;=INDIRECT("'"&amp;$B54&amp;"'!$B$8:$B$"&amp;FIXED(8+COUNTA(INDIRECT("'"&amp;$B54&amp;"'!$B$8:$B$1048576")),0,TRUE)))*(C$4&lt;=INDIRECT("'"&amp;$B54&amp;"'!$C$8:$C$"&amp;FIXED(8+COUNTA(INDIRECT("'"&amp;$B54&amp;"'!$B$8:$B$1048576")),0,TRUE))),0),4),"")</f>
        <v/>
      </c>
      <c r="D54" s="9" t="str">
        <f t="array" aca="1" ref="D54" ca="1">IFERROR(INDEX(INDIRECT("'"&amp;$B54&amp;"'!$B$8:$E$"&amp;FIXED(8+COUNTA(INDIRECT("'"&amp;$B54&amp;"'!$B$8:$B$1048576")),0,TRUE)),MATCH(1,(D$4&gt;=INDIRECT("'"&amp;$B54&amp;"'!$B$8:$B$"&amp;FIXED(8+COUNTA(INDIRECT("'"&amp;$B54&amp;"'!$B$8:$B$1048576")),0,TRUE)))*(D$4&lt;=INDIRECT("'"&amp;$B54&amp;"'!$C$8:$C$"&amp;FIXED(8+COUNTA(INDIRECT("'"&amp;$B54&amp;"'!$B$8:$B$1048576")),0,TRUE))),0),4),"")</f>
        <v/>
      </c>
      <c r="E54" s="9" t="str">
        <f t="array" aca="1" ref="E54" ca="1">IFERROR(INDEX(INDIRECT("'"&amp;$B54&amp;"'!$B$8:$E$"&amp;FIXED(8+COUNTA(INDIRECT("'"&amp;$B54&amp;"'!$B$8:$B$1048576")),0,TRUE)),MATCH(1,(E$4&gt;=INDIRECT("'"&amp;$B54&amp;"'!$B$8:$B$"&amp;FIXED(8+COUNTA(INDIRECT("'"&amp;$B54&amp;"'!$B$8:$B$1048576")),0,TRUE)))*(E$4&lt;=INDIRECT("'"&amp;$B54&amp;"'!$C$8:$C$"&amp;FIXED(8+COUNTA(INDIRECT("'"&amp;$B54&amp;"'!$B$8:$B$1048576")),0,TRUE))),0),4),"")</f>
        <v/>
      </c>
      <c r="F54" s="9" t="str">
        <f t="array" aca="1" ref="F54" ca="1">IFERROR(INDEX(INDIRECT("'"&amp;$B54&amp;"'!$B$8:$E$"&amp;FIXED(8+COUNTA(INDIRECT("'"&amp;$B54&amp;"'!$B$8:$B$1048576")),0,TRUE)),MATCH(1,(F$4&gt;=INDIRECT("'"&amp;$B54&amp;"'!$B$8:$B$"&amp;FIXED(8+COUNTA(INDIRECT("'"&amp;$B54&amp;"'!$B$8:$B$1048576")),0,TRUE)))*(F$4&lt;=INDIRECT("'"&amp;$B54&amp;"'!$C$8:$C$"&amp;FIXED(8+COUNTA(INDIRECT("'"&amp;$B54&amp;"'!$B$8:$B$1048576")),0,TRUE))),0),4),"")</f>
        <v/>
      </c>
      <c r="G54" s="9" t="str">
        <f t="array" aca="1" ref="G54" ca="1">IFERROR(INDEX(INDIRECT("'"&amp;$B54&amp;"'!$B$8:$E$"&amp;FIXED(8+COUNTA(INDIRECT("'"&amp;$B54&amp;"'!$B$8:$B$1048576")),0,TRUE)),MATCH(1,(G$4&gt;=INDIRECT("'"&amp;$B54&amp;"'!$B$8:$B$"&amp;FIXED(8+COUNTA(INDIRECT("'"&amp;$B54&amp;"'!$B$8:$B$1048576")),0,TRUE)))*(G$4&lt;=INDIRECT("'"&amp;$B54&amp;"'!$C$8:$C$"&amp;FIXED(8+COUNTA(INDIRECT("'"&amp;$B54&amp;"'!$B$8:$B$1048576")),0,TRUE))),0),4),"")</f>
        <v/>
      </c>
      <c r="H54" s="9" t="str">
        <f t="array" aca="1" ref="H54" ca="1">IFERROR(INDEX(INDIRECT("'"&amp;$B54&amp;"'!$B$8:$E$"&amp;FIXED(8+COUNTA(INDIRECT("'"&amp;$B54&amp;"'!$B$8:$B$1048576")),0,TRUE)),MATCH(1,(H$4&gt;=INDIRECT("'"&amp;$B54&amp;"'!$B$8:$B$"&amp;FIXED(8+COUNTA(INDIRECT("'"&amp;$B54&amp;"'!$B$8:$B$1048576")),0,TRUE)))*(H$4&lt;=INDIRECT("'"&amp;$B54&amp;"'!$C$8:$C$"&amp;FIXED(8+COUNTA(INDIRECT("'"&amp;$B54&amp;"'!$B$8:$B$1048576")),0,TRUE))),0),4),"")</f>
        <v/>
      </c>
      <c r="I54" s="9" t="str">
        <f t="array" aca="1" ref="I54" ca="1">IFERROR(INDEX(INDIRECT("'"&amp;$B54&amp;"'!$B$8:$E$"&amp;FIXED(8+COUNTA(INDIRECT("'"&amp;$B54&amp;"'!$B$8:$B$1048576")),0,TRUE)),MATCH(1,(I$4&gt;=INDIRECT("'"&amp;$B54&amp;"'!$B$8:$B$"&amp;FIXED(8+COUNTA(INDIRECT("'"&amp;$B54&amp;"'!$B$8:$B$1048576")),0,TRUE)))*(I$4&lt;=INDIRECT("'"&amp;$B54&amp;"'!$C$8:$C$"&amp;FIXED(8+COUNTA(INDIRECT("'"&amp;$B54&amp;"'!$B$8:$B$1048576")),0,TRUE))),0),4),"")</f>
        <v/>
      </c>
      <c r="J54" s="9" t="str">
        <f t="array" aca="1" ref="J54" ca="1">IFERROR(INDEX(INDIRECT("'"&amp;$B54&amp;"'!$B$8:$E$"&amp;FIXED(8+COUNTA(INDIRECT("'"&amp;$B54&amp;"'!$B$8:$B$1048576")),0,TRUE)),MATCH(1,(J$4&gt;=INDIRECT("'"&amp;$B54&amp;"'!$B$8:$B$"&amp;FIXED(8+COUNTA(INDIRECT("'"&amp;$B54&amp;"'!$B$8:$B$1048576")),0,TRUE)))*(J$4&lt;=INDIRECT("'"&amp;$B54&amp;"'!$C$8:$C$"&amp;FIXED(8+COUNTA(INDIRECT("'"&amp;$B54&amp;"'!$B$8:$B$1048576")),0,TRUE))),0),4),"")</f>
        <v/>
      </c>
      <c r="K54" s="9" t="str">
        <f t="array" aca="1" ref="K54" ca="1">IFERROR(INDEX(INDIRECT("'"&amp;$B54&amp;"'!$B$8:$E$"&amp;FIXED(8+COUNTA(INDIRECT("'"&amp;$B54&amp;"'!$B$8:$B$1048576")),0,TRUE)),MATCH(1,(K$4&gt;=INDIRECT("'"&amp;$B54&amp;"'!$B$8:$B$"&amp;FIXED(8+COUNTA(INDIRECT("'"&amp;$B54&amp;"'!$B$8:$B$1048576")),0,TRUE)))*(K$4&lt;=INDIRECT("'"&amp;$B54&amp;"'!$C$8:$C$"&amp;FIXED(8+COUNTA(INDIRECT("'"&amp;$B54&amp;"'!$B$8:$B$1048576")),0,TRUE))),0),4),"")</f>
        <v/>
      </c>
      <c r="L54" s="9" t="str">
        <f t="array" aca="1" ref="L54" ca="1">IFERROR(INDEX(INDIRECT("'"&amp;$B54&amp;"'!$B$8:$E$"&amp;FIXED(8+COUNTA(INDIRECT("'"&amp;$B54&amp;"'!$B$8:$B$1048576")),0,TRUE)),MATCH(1,(L$4&gt;=INDIRECT("'"&amp;$B54&amp;"'!$B$8:$B$"&amp;FIXED(8+COUNTA(INDIRECT("'"&amp;$B54&amp;"'!$B$8:$B$1048576")),0,TRUE)))*(L$4&lt;=INDIRECT("'"&amp;$B54&amp;"'!$C$8:$C$"&amp;FIXED(8+COUNTA(INDIRECT("'"&amp;$B54&amp;"'!$B$8:$B$1048576")),0,TRUE))),0),4),"")</f>
        <v/>
      </c>
      <c r="M54" s="9" t="str">
        <f t="array" aca="1" ref="M54" ca="1">IFERROR(INDEX(INDIRECT("'"&amp;$B54&amp;"'!$B$8:$E$"&amp;FIXED(8+COUNTA(INDIRECT("'"&amp;$B54&amp;"'!$B$8:$B$1048576")),0,TRUE)),MATCH(1,(M$4&gt;=INDIRECT("'"&amp;$B54&amp;"'!$B$8:$B$"&amp;FIXED(8+COUNTA(INDIRECT("'"&amp;$B54&amp;"'!$B$8:$B$1048576")),0,TRUE)))*(M$4&lt;=INDIRECT("'"&amp;$B54&amp;"'!$C$8:$C$"&amp;FIXED(8+COUNTA(INDIRECT("'"&amp;$B54&amp;"'!$B$8:$B$1048576")),0,TRUE))),0),4),"")</f>
        <v/>
      </c>
      <c r="N54" s="9" t="str">
        <f t="array" aca="1" ref="N54" ca="1">IFERROR(INDEX(INDIRECT("'"&amp;$B54&amp;"'!$B$8:$E$"&amp;FIXED(8+COUNTA(INDIRECT("'"&amp;$B54&amp;"'!$B$8:$B$1048576")),0,TRUE)),MATCH(1,(N$4&gt;=INDIRECT("'"&amp;$B54&amp;"'!$B$8:$B$"&amp;FIXED(8+COUNTA(INDIRECT("'"&amp;$B54&amp;"'!$B$8:$B$1048576")),0,TRUE)))*(N$4&lt;=INDIRECT("'"&amp;$B54&amp;"'!$C$8:$C$"&amp;FIXED(8+COUNTA(INDIRECT("'"&amp;$B54&amp;"'!$B$8:$B$1048576")),0,TRUE))),0),4),"")</f>
        <v/>
      </c>
      <c r="O54" s="9" t="str">
        <f t="array" aca="1" ref="O54" ca="1">IFERROR(INDEX(INDIRECT("'"&amp;$B54&amp;"'!$B$8:$E$"&amp;FIXED(8+COUNTA(INDIRECT("'"&amp;$B54&amp;"'!$B$8:$B$1048576")),0,TRUE)),MATCH(1,(O$4&gt;=INDIRECT("'"&amp;$B54&amp;"'!$B$8:$B$"&amp;FIXED(8+COUNTA(INDIRECT("'"&amp;$B54&amp;"'!$B$8:$B$1048576")),0,TRUE)))*(O$4&lt;=INDIRECT("'"&amp;$B54&amp;"'!$C$8:$C$"&amp;FIXED(8+COUNTA(INDIRECT("'"&amp;$B54&amp;"'!$B$8:$B$1048576")),0,TRUE))),0),4),"")</f>
        <v/>
      </c>
      <c r="P54" s="9" t="str">
        <f t="array" aca="1" ref="P54" ca="1">IFERROR(INDEX(INDIRECT("'"&amp;$B54&amp;"'!$B$8:$E$"&amp;FIXED(8+COUNTA(INDIRECT("'"&amp;$B54&amp;"'!$B$8:$B$1048576")),0,TRUE)),MATCH(1,(P$4&gt;=INDIRECT("'"&amp;$B54&amp;"'!$B$8:$B$"&amp;FIXED(8+COUNTA(INDIRECT("'"&amp;$B54&amp;"'!$B$8:$B$1048576")),0,TRUE)))*(P$4&lt;=INDIRECT("'"&amp;$B54&amp;"'!$C$8:$C$"&amp;FIXED(8+COUNTA(INDIRECT("'"&amp;$B54&amp;"'!$B$8:$B$1048576")),0,TRUE))),0),4),"")</f>
        <v/>
      </c>
      <c r="Q54" s="9" t="str">
        <f t="array" aca="1" ref="Q54" ca="1">IFERROR(INDEX(INDIRECT("'"&amp;$B54&amp;"'!$B$8:$E$"&amp;FIXED(8+COUNTA(INDIRECT("'"&amp;$B54&amp;"'!$B$8:$B$1048576")),0,TRUE)),MATCH(1,(Q$4&gt;=INDIRECT("'"&amp;$B54&amp;"'!$B$8:$B$"&amp;FIXED(8+COUNTA(INDIRECT("'"&amp;$B54&amp;"'!$B$8:$B$1048576")),0,TRUE)))*(Q$4&lt;=INDIRECT("'"&amp;$B54&amp;"'!$C$8:$C$"&amp;FIXED(8+COUNTA(INDIRECT("'"&amp;$B54&amp;"'!$B$8:$B$1048576")),0,TRUE))),0),4),"")</f>
        <v/>
      </c>
      <c r="R54" s="9" t="str">
        <f t="array" aca="1" ref="R54" ca="1">IFERROR(INDEX(INDIRECT("'"&amp;$B54&amp;"'!$B$8:$E$"&amp;FIXED(8+COUNTA(INDIRECT("'"&amp;$B54&amp;"'!$B$8:$B$1048576")),0,TRUE)),MATCH(1,(R$4&gt;=INDIRECT("'"&amp;$B54&amp;"'!$B$8:$B$"&amp;FIXED(8+COUNTA(INDIRECT("'"&amp;$B54&amp;"'!$B$8:$B$1048576")),0,TRUE)))*(R$4&lt;=INDIRECT("'"&amp;$B54&amp;"'!$C$8:$C$"&amp;FIXED(8+COUNTA(INDIRECT("'"&amp;$B54&amp;"'!$B$8:$B$1048576")),0,TRUE))),0),4),"")</f>
        <v/>
      </c>
      <c r="S54" s="9" t="str">
        <f t="array" aca="1" ref="S54" ca="1">IFERROR(INDEX(INDIRECT("'"&amp;$B54&amp;"'!$B$8:$E$"&amp;FIXED(8+COUNTA(INDIRECT("'"&amp;$B54&amp;"'!$B$8:$B$1048576")),0,TRUE)),MATCH(1,(S$4&gt;=INDIRECT("'"&amp;$B54&amp;"'!$B$8:$B$"&amp;FIXED(8+COUNTA(INDIRECT("'"&amp;$B54&amp;"'!$B$8:$B$1048576")),0,TRUE)))*(S$4&lt;=INDIRECT("'"&amp;$B54&amp;"'!$C$8:$C$"&amp;FIXED(8+COUNTA(INDIRECT("'"&amp;$B54&amp;"'!$B$8:$B$1048576")),0,TRUE))),0),4),"")</f>
        <v/>
      </c>
      <c r="T54" s="9" t="str">
        <f t="array" aca="1" ref="T54" ca="1">IFERROR(INDEX(INDIRECT("'"&amp;$B54&amp;"'!$B$8:$E$"&amp;FIXED(8+COUNTA(INDIRECT("'"&amp;$B54&amp;"'!$B$8:$B$1048576")),0,TRUE)),MATCH(1,(T$4&gt;=INDIRECT("'"&amp;$B54&amp;"'!$B$8:$B$"&amp;FIXED(8+COUNTA(INDIRECT("'"&amp;$B54&amp;"'!$B$8:$B$1048576")),0,TRUE)))*(T$4&lt;=INDIRECT("'"&amp;$B54&amp;"'!$C$8:$C$"&amp;FIXED(8+COUNTA(INDIRECT("'"&amp;$B54&amp;"'!$B$8:$B$1048576")),0,TRUE))),0),4),"")</f>
        <v/>
      </c>
      <c r="U54" s="9" t="str">
        <f t="array" aca="1" ref="U54" ca="1">IFERROR(INDEX(INDIRECT("'"&amp;$B54&amp;"'!$B$8:$E$"&amp;FIXED(8+COUNTA(INDIRECT("'"&amp;$B54&amp;"'!$B$8:$B$1048576")),0,TRUE)),MATCH(1,(U$4&gt;=INDIRECT("'"&amp;$B54&amp;"'!$B$8:$B$"&amp;FIXED(8+COUNTA(INDIRECT("'"&amp;$B54&amp;"'!$B$8:$B$1048576")),0,TRUE)))*(U$4&lt;=INDIRECT("'"&amp;$B54&amp;"'!$C$8:$C$"&amp;FIXED(8+COUNTA(INDIRECT("'"&amp;$B54&amp;"'!$B$8:$B$1048576")),0,TRUE))),0),4),"")</f>
        <v/>
      </c>
      <c r="V54" s="9" t="str">
        <f t="array" aca="1" ref="V54" ca="1">IFERROR(INDEX(INDIRECT("'"&amp;$B54&amp;"'!$B$8:$E$"&amp;FIXED(8+COUNTA(INDIRECT("'"&amp;$B54&amp;"'!$B$8:$B$1048576")),0,TRUE)),MATCH(1,(V$4&gt;=INDIRECT("'"&amp;$B54&amp;"'!$B$8:$B$"&amp;FIXED(8+COUNTA(INDIRECT("'"&amp;$B54&amp;"'!$B$8:$B$1048576")),0,TRUE)))*(V$4&lt;=INDIRECT("'"&amp;$B54&amp;"'!$C$8:$C$"&amp;FIXED(8+COUNTA(INDIRECT("'"&amp;$B54&amp;"'!$B$8:$B$1048576")),0,TRUE))),0),4),"")</f>
        <v/>
      </c>
      <c r="W54" s="9" t="str">
        <f t="array" aca="1" ref="W54" ca="1">IFERROR(INDEX(INDIRECT("'"&amp;$B54&amp;"'!$B$8:$E$"&amp;FIXED(8+COUNTA(INDIRECT("'"&amp;$B54&amp;"'!$B$8:$B$1048576")),0,TRUE)),MATCH(1,(W$4&gt;=INDIRECT("'"&amp;$B54&amp;"'!$B$8:$B$"&amp;FIXED(8+COUNTA(INDIRECT("'"&amp;$B54&amp;"'!$B$8:$B$1048576")),0,TRUE)))*(W$4&lt;=INDIRECT("'"&amp;$B54&amp;"'!$C$8:$C$"&amp;FIXED(8+COUNTA(INDIRECT("'"&amp;$B54&amp;"'!$B$8:$B$1048576")),0,TRUE))),0),4),"")</f>
        <v/>
      </c>
      <c r="X54" s="9" t="str">
        <f t="array" aca="1" ref="X54" ca="1">IFERROR(INDEX(INDIRECT("'"&amp;$B54&amp;"'!$B$8:$E$"&amp;FIXED(8+COUNTA(INDIRECT("'"&amp;$B54&amp;"'!$B$8:$B$1048576")),0,TRUE)),MATCH(1,(X$4&gt;=INDIRECT("'"&amp;$B54&amp;"'!$B$8:$B$"&amp;FIXED(8+COUNTA(INDIRECT("'"&amp;$B54&amp;"'!$B$8:$B$1048576")),0,TRUE)))*(X$4&lt;=INDIRECT("'"&amp;$B54&amp;"'!$C$8:$C$"&amp;FIXED(8+COUNTA(INDIRECT("'"&amp;$B54&amp;"'!$B$8:$B$1048576")),0,TRUE))),0),4),"")</f>
        <v/>
      </c>
      <c r="Y54" s="9" t="str">
        <f t="array" aca="1" ref="Y54" ca="1">IFERROR(INDEX(INDIRECT("'"&amp;$B54&amp;"'!$B$8:$E$"&amp;FIXED(8+COUNTA(INDIRECT("'"&amp;$B54&amp;"'!$B$8:$B$1048576")),0,TRUE)),MATCH(1,(Y$4&gt;=INDIRECT("'"&amp;$B54&amp;"'!$B$8:$B$"&amp;FIXED(8+COUNTA(INDIRECT("'"&amp;$B54&amp;"'!$B$8:$B$1048576")),0,TRUE)))*(Y$4&lt;=INDIRECT("'"&amp;$B54&amp;"'!$C$8:$C$"&amp;FIXED(8+COUNTA(INDIRECT("'"&amp;$B54&amp;"'!$B$8:$B$1048576")),0,TRUE))),0),4),"")</f>
        <v/>
      </c>
      <c r="Z54" s="9" t="str">
        <f t="array" aca="1" ref="Z54" ca="1">IFERROR(INDEX(INDIRECT("'"&amp;$B54&amp;"'!$B$8:$E$"&amp;FIXED(8+COUNTA(INDIRECT("'"&amp;$B54&amp;"'!$B$8:$B$1048576")),0,TRUE)),MATCH(1,(Z$4&gt;=INDIRECT("'"&amp;$B54&amp;"'!$B$8:$B$"&amp;FIXED(8+COUNTA(INDIRECT("'"&amp;$B54&amp;"'!$B$8:$B$1048576")),0,TRUE)))*(Z$4&lt;=INDIRECT("'"&amp;$B54&amp;"'!$C$8:$C$"&amp;FIXED(8+COUNTA(INDIRECT("'"&amp;$B54&amp;"'!$B$8:$B$1048576")),0,TRUE))),0),4),"")</f>
        <v/>
      </c>
      <c r="AA54" s="9" t="str">
        <f t="array" aca="1" ref="AA54" ca="1">IFERROR(INDEX(INDIRECT("'"&amp;$B54&amp;"'!$B$8:$E$"&amp;FIXED(8+COUNTA(INDIRECT("'"&amp;$B54&amp;"'!$B$8:$B$1048576")),0,TRUE)),MATCH(1,(AA$4&gt;=INDIRECT("'"&amp;$B54&amp;"'!$B$8:$B$"&amp;FIXED(8+COUNTA(INDIRECT("'"&amp;$B54&amp;"'!$B$8:$B$1048576")),0,TRUE)))*(AA$4&lt;=INDIRECT("'"&amp;$B54&amp;"'!$C$8:$C$"&amp;FIXED(8+COUNTA(INDIRECT("'"&amp;$B54&amp;"'!$B$8:$B$1048576")),0,TRUE))),0),4),"")</f>
        <v/>
      </c>
      <c r="AB54" s="9" t="str">
        <f t="array" aca="1" ref="AB54" ca="1">IFERROR(INDEX(INDIRECT("'"&amp;$B54&amp;"'!$B$8:$E$"&amp;FIXED(8+COUNTA(INDIRECT("'"&amp;$B54&amp;"'!$B$8:$B$1048576")),0,TRUE)),MATCH(1,(AB$4&gt;=INDIRECT("'"&amp;$B54&amp;"'!$B$8:$B$"&amp;FIXED(8+COUNTA(INDIRECT("'"&amp;$B54&amp;"'!$B$8:$B$1048576")),0,TRUE)))*(AB$4&lt;=INDIRECT("'"&amp;$B54&amp;"'!$C$8:$C$"&amp;FIXED(8+COUNTA(INDIRECT("'"&amp;$B54&amp;"'!$B$8:$B$1048576")),0,TRUE))),0),4),"")</f>
        <v/>
      </c>
      <c r="AC54" s="9" t="str">
        <f t="array" aca="1" ref="AC54" ca="1">IFERROR(INDEX(INDIRECT("'"&amp;$B54&amp;"'!$B$8:$E$"&amp;FIXED(8+COUNTA(INDIRECT("'"&amp;$B54&amp;"'!$B$8:$B$1048576")),0,TRUE)),MATCH(1,(AC$4&gt;=INDIRECT("'"&amp;$B54&amp;"'!$B$8:$B$"&amp;FIXED(8+COUNTA(INDIRECT("'"&amp;$B54&amp;"'!$B$8:$B$1048576")),0,TRUE)))*(AC$4&lt;=INDIRECT("'"&amp;$B54&amp;"'!$C$8:$C$"&amp;FIXED(8+COUNTA(INDIRECT("'"&amp;$B54&amp;"'!$B$8:$B$1048576")),0,TRUE))),0),4),"")</f>
        <v/>
      </c>
      <c r="AD54" s="9" t="str">
        <f t="array" aca="1" ref="AD54" ca="1">IFERROR(INDEX(INDIRECT("'"&amp;$B54&amp;"'!$B$8:$E$"&amp;FIXED(8+COUNTA(INDIRECT("'"&amp;$B54&amp;"'!$B$8:$B$1048576")),0,TRUE)),MATCH(1,(AD$4&gt;=INDIRECT("'"&amp;$B54&amp;"'!$B$8:$B$"&amp;FIXED(8+COUNTA(INDIRECT("'"&amp;$B54&amp;"'!$B$8:$B$1048576")),0,TRUE)))*(AD$4&lt;=INDIRECT("'"&amp;$B54&amp;"'!$C$8:$C$"&amp;FIXED(8+COUNTA(INDIRECT("'"&amp;$B54&amp;"'!$B$8:$B$1048576")),0,TRUE))),0),4),"")</f>
        <v/>
      </c>
      <c r="AE54" s="9" t="str">
        <f t="array" aca="1" ref="AE54" ca="1">IFERROR(INDEX(INDIRECT("'"&amp;$B54&amp;"'!$B$8:$E$"&amp;FIXED(8+COUNTA(INDIRECT("'"&amp;$B54&amp;"'!$B$8:$B$1048576")),0,TRUE)),MATCH(1,(AE$4&gt;=INDIRECT("'"&amp;$B54&amp;"'!$B$8:$B$"&amp;FIXED(8+COUNTA(INDIRECT("'"&amp;$B54&amp;"'!$B$8:$B$1048576")),0,TRUE)))*(AE$4&lt;=INDIRECT("'"&amp;$B54&amp;"'!$C$8:$C$"&amp;FIXED(8+COUNTA(INDIRECT("'"&amp;$B54&amp;"'!$B$8:$B$1048576")),0,TRUE))),0),4),"")</f>
        <v/>
      </c>
      <c r="AF54" s="9" t="str">
        <f t="array" aca="1" ref="AF54" ca="1">IFERROR(INDEX(INDIRECT("'"&amp;$B54&amp;"'!$B$8:$E$"&amp;FIXED(8+COUNTA(INDIRECT("'"&amp;$B54&amp;"'!$B$8:$B$1048576")),0,TRUE)),MATCH(1,(AF$4&gt;=INDIRECT("'"&amp;$B54&amp;"'!$B$8:$B$"&amp;FIXED(8+COUNTA(INDIRECT("'"&amp;$B54&amp;"'!$B$8:$B$1048576")),0,TRUE)))*(AF$4&lt;=INDIRECT("'"&amp;$B54&amp;"'!$C$8:$C$"&amp;FIXED(8+COUNTA(INDIRECT("'"&amp;$B54&amp;"'!$B$8:$B$1048576")),0,TRUE))),0),4),"")</f>
        <v/>
      </c>
      <c r="AG54" s="9" t="str">
        <f t="array" aca="1" ref="AG54" ca="1">IFERROR(INDEX(INDIRECT("'"&amp;$B54&amp;"'!$B$8:$E$"&amp;FIXED(8+COUNTA(INDIRECT("'"&amp;$B54&amp;"'!$B$8:$B$1048576")),0,TRUE)),MATCH(1,(AG$4&gt;=INDIRECT("'"&amp;$B54&amp;"'!$B$8:$B$"&amp;FIXED(8+COUNTA(INDIRECT("'"&amp;$B54&amp;"'!$B$8:$B$1048576")),0,TRUE)))*(AG$4&lt;=INDIRECT("'"&amp;$B54&amp;"'!$C$8:$C$"&amp;FIXED(8+COUNTA(INDIRECT("'"&amp;$B54&amp;"'!$B$8:$B$1048576")),0,TRUE))),0),4),"")</f>
        <v/>
      </c>
      <c r="AH54" s="9" t="str">
        <f t="array" aca="1" ref="AH54" ca="1">IFERROR(INDEX(INDIRECT("'"&amp;$B54&amp;"'!$B$8:$E$"&amp;FIXED(8+COUNTA(INDIRECT("'"&amp;$B54&amp;"'!$B$8:$B$1048576")),0,TRUE)),MATCH(1,(AH$4&gt;=INDIRECT("'"&amp;$B54&amp;"'!$B$8:$B$"&amp;FIXED(8+COUNTA(INDIRECT("'"&amp;$B54&amp;"'!$B$8:$B$1048576")),0,TRUE)))*(AH$4&lt;=INDIRECT("'"&amp;$B54&amp;"'!$C$8:$C$"&amp;FIXED(8+COUNTA(INDIRECT("'"&amp;$B54&amp;"'!$B$8:$B$1048576")),0,TRUE))),0),4),"")</f>
        <v/>
      </c>
      <c r="AI54" s="9" t="str">
        <f t="array" aca="1" ref="AI54" ca="1">IFERROR(INDEX(INDIRECT("'"&amp;$B54&amp;"'!$B$8:$E$"&amp;FIXED(8+COUNTA(INDIRECT("'"&amp;$B54&amp;"'!$B$8:$B$1048576")),0,TRUE)),MATCH(1,(AI$4&gt;=INDIRECT("'"&amp;$B54&amp;"'!$B$8:$B$"&amp;FIXED(8+COUNTA(INDIRECT("'"&amp;$B54&amp;"'!$B$8:$B$1048576")),0,TRUE)))*(AI$4&lt;=INDIRECT("'"&amp;$B54&amp;"'!$C$8:$C$"&amp;FIXED(8+COUNTA(INDIRECT("'"&amp;$B54&amp;"'!$B$8:$B$1048576")),0,TRUE))),0),4),"")</f>
        <v/>
      </c>
      <c r="AJ54" s="9" t="str">
        <f t="array" aca="1" ref="AJ54" ca="1">IFERROR(INDEX(INDIRECT("'"&amp;$B54&amp;"'!$B$8:$E$"&amp;FIXED(8+COUNTA(INDIRECT("'"&amp;$B54&amp;"'!$B$8:$B$1048576")),0,TRUE)),MATCH(1,(AJ$4&gt;=INDIRECT("'"&amp;$B54&amp;"'!$B$8:$B$"&amp;FIXED(8+COUNTA(INDIRECT("'"&amp;$B54&amp;"'!$B$8:$B$1048576")),0,TRUE)))*(AJ$4&lt;=INDIRECT("'"&amp;$B54&amp;"'!$C$8:$C$"&amp;FIXED(8+COUNTA(INDIRECT("'"&amp;$B54&amp;"'!$B$8:$B$1048576")),0,TRUE))),0),4),"")</f>
        <v/>
      </c>
      <c r="AK54" s="9" t="str">
        <f t="array" aca="1" ref="AK54" ca="1">IFERROR(INDEX(INDIRECT("'"&amp;$B54&amp;"'!$B$8:$E$"&amp;FIXED(8+COUNTA(INDIRECT("'"&amp;$B54&amp;"'!$B$8:$B$1048576")),0,TRUE)),MATCH(1,(AK$4&gt;=INDIRECT("'"&amp;$B54&amp;"'!$B$8:$B$"&amp;FIXED(8+COUNTA(INDIRECT("'"&amp;$B54&amp;"'!$B$8:$B$1048576")),0,TRUE)))*(AK$4&lt;=INDIRECT("'"&amp;$B54&amp;"'!$C$8:$C$"&amp;FIXED(8+COUNTA(INDIRECT("'"&amp;$B54&amp;"'!$B$8:$B$1048576")),0,TRUE))),0),4),"")</f>
        <v/>
      </c>
      <c r="AL54" s="9" t="str">
        <f t="array" aca="1" ref="AL54" ca="1">IFERROR(INDEX(INDIRECT("'"&amp;$B54&amp;"'!$B$8:$E$"&amp;FIXED(8+COUNTA(INDIRECT("'"&amp;$B54&amp;"'!$B$8:$B$1048576")),0,TRUE)),MATCH(1,(AL$4&gt;=INDIRECT("'"&amp;$B54&amp;"'!$B$8:$B$"&amp;FIXED(8+COUNTA(INDIRECT("'"&amp;$B54&amp;"'!$B$8:$B$1048576")),0,TRUE)))*(AL$4&lt;=INDIRECT("'"&amp;$B54&amp;"'!$C$8:$C$"&amp;FIXED(8+COUNTA(INDIRECT("'"&amp;$B54&amp;"'!$B$8:$B$1048576")),0,TRUE))),0),4),"")</f>
        <v/>
      </c>
      <c r="AM54" s="9" t="str">
        <f t="array" aca="1" ref="AM54" ca="1">IFERROR(INDEX(INDIRECT("'"&amp;$B54&amp;"'!$B$8:$E$"&amp;FIXED(8+COUNTA(INDIRECT("'"&amp;$B54&amp;"'!$B$8:$B$1048576")),0,TRUE)),MATCH(1,(AM$4&gt;=INDIRECT("'"&amp;$B54&amp;"'!$B$8:$B$"&amp;FIXED(8+COUNTA(INDIRECT("'"&amp;$B54&amp;"'!$B$8:$B$1048576")),0,TRUE)))*(AM$4&lt;=INDIRECT("'"&amp;$B54&amp;"'!$C$8:$C$"&amp;FIXED(8+COUNTA(INDIRECT("'"&amp;$B54&amp;"'!$B$8:$B$1048576")),0,TRUE))),0),4),"")</f>
        <v/>
      </c>
      <c r="AN54" s="9" t="str">
        <f t="array" aca="1" ref="AN54" ca="1">IFERROR(INDEX(INDIRECT("'"&amp;$B54&amp;"'!$B$8:$E$"&amp;FIXED(8+COUNTA(INDIRECT("'"&amp;$B54&amp;"'!$B$8:$B$1048576")),0,TRUE)),MATCH(1,(AN$4&gt;=INDIRECT("'"&amp;$B54&amp;"'!$B$8:$B$"&amp;FIXED(8+COUNTA(INDIRECT("'"&amp;$B54&amp;"'!$B$8:$B$1048576")),0,TRUE)))*(AN$4&lt;=INDIRECT("'"&amp;$B54&amp;"'!$C$8:$C$"&amp;FIXED(8+COUNTA(INDIRECT("'"&amp;$B54&amp;"'!$B$8:$B$1048576")),0,TRUE))),0),4),"")</f>
        <v/>
      </c>
      <c r="AO54" s="9" t="str">
        <f t="array" aca="1" ref="AO54" ca="1">IFERROR(INDEX(INDIRECT("'"&amp;$B54&amp;"'!$B$8:$E$"&amp;FIXED(8+COUNTA(INDIRECT("'"&amp;$B54&amp;"'!$B$8:$B$1048576")),0,TRUE)),MATCH(1,(AO$4&gt;=INDIRECT("'"&amp;$B54&amp;"'!$B$8:$B$"&amp;FIXED(8+COUNTA(INDIRECT("'"&amp;$B54&amp;"'!$B$8:$B$1048576")),0,TRUE)))*(AO$4&lt;=INDIRECT("'"&amp;$B54&amp;"'!$C$8:$C$"&amp;FIXED(8+COUNTA(INDIRECT("'"&amp;$B54&amp;"'!$B$8:$B$1048576")),0,TRUE))),0),4),"")</f>
        <v/>
      </c>
      <c r="AP54" s="9" t="str">
        <f t="array" aca="1" ref="AP54" ca="1">IFERROR(INDEX(INDIRECT("'"&amp;$B54&amp;"'!$B$8:$E$"&amp;FIXED(8+COUNTA(INDIRECT("'"&amp;$B54&amp;"'!$B$8:$B$1048576")),0,TRUE)),MATCH(1,(AP$4&gt;=INDIRECT("'"&amp;$B54&amp;"'!$B$8:$B$"&amp;FIXED(8+COUNTA(INDIRECT("'"&amp;$B54&amp;"'!$B$8:$B$1048576")),0,TRUE)))*(AP$4&lt;=INDIRECT("'"&amp;$B54&amp;"'!$C$8:$C$"&amp;FIXED(8+COUNTA(INDIRECT("'"&amp;$B54&amp;"'!$B$8:$B$1048576")),0,TRUE))),0),4),"")</f>
        <v/>
      </c>
      <c r="AQ54" s="9" t="str">
        <f t="array" aca="1" ref="AQ54" ca="1">IFERROR(INDEX(INDIRECT("'"&amp;$B54&amp;"'!$B$8:$E$"&amp;FIXED(8+COUNTA(INDIRECT("'"&amp;$B54&amp;"'!$B$8:$B$1048576")),0,TRUE)),MATCH(1,(AQ$4&gt;=INDIRECT("'"&amp;$B54&amp;"'!$B$8:$B$"&amp;FIXED(8+COUNTA(INDIRECT("'"&amp;$B54&amp;"'!$B$8:$B$1048576")),0,TRUE)))*(AQ$4&lt;=INDIRECT("'"&amp;$B54&amp;"'!$C$8:$C$"&amp;FIXED(8+COUNTA(INDIRECT("'"&amp;$B54&amp;"'!$B$8:$B$1048576")),0,TRUE))),0),4),"")</f>
        <v/>
      </c>
      <c r="AR54" s="9" t="str">
        <f t="array" aca="1" ref="AR54" ca="1">IFERROR(INDEX(INDIRECT("'"&amp;$B54&amp;"'!$B$8:$E$"&amp;FIXED(8+COUNTA(INDIRECT("'"&amp;$B54&amp;"'!$B$8:$B$1048576")),0,TRUE)),MATCH(1,(AR$4&gt;=INDIRECT("'"&amp;$B54&amp;"'!$B$8:$B$"&amp;FIXED(8+COUNTA(INDIRECT("'"&amp;$B54&amp;"'!$B$8:$B$1048576")),0,TRUE)))*(AR$4&lt;=INDIRECT("'"&amp;$B54&amp;"'!$C$8:$C$"&amp;FIXED(8+COUNTA(INDIRECT("'"&amp;$B54&amp;"'!$B$8:$B$1048576")),0,TRUE))),0),4),"")</f>
        <v/>
      </c>
      <c r="AS54" s="9" t="str">
        <f t="array" aca="1" ref="AS54" ca="1">IFERROR(INDEX(INDIRECT("'"&amp;$B54&amp;"'!$B$8:$E$"&amp;FIXED(8+COUNTA(INDIRECT("'"&amp;$B54&amp;"'!$B$8:$B$1048576")),0,TRUE)),MATCH(1,(AS$4&gt;=INDIRECT("'"&amp;$B54&amp;"'!$B$8:$B$"&amp;FIXED(8+COUNTA(INDIRECT("'"&amp;$B54&amp;"'!$B$8:$B$1048576")),0,TRUE)))*(AS$4&lt;=INDIRECT("'"&amp;$B54&amp;"'!$C$8:$C$"&amp;FIXED(8+COUNTA(INDIRECT("'"&amp;$B54&amp;"'!$B$8:$B$1048576")),0,TRUE))),0),4),"")</f>
        <v/>
      </c>
      <c r="AT54" s="9" t="str">
        <f t="array" aca="1" ref="AT54" ca="1">IFERROR(INDEX(INDIRECT("'"&amp;$B54&amp;"'!$B$8:$E$"&amp;FIXED(8+COUNTA(INDIRECT("'"&amp;$B54&amp;"'!$B$8:$B$1048576")),0,TRUE)),MATCH(1,(AT$4&gt;=INDIRECT("'"&amp;$B54&amp;"'!$B$8:$B$"&amp;FIXED(8+COUNTA(INDIRECT("'"&amp;$B54&amp;"'!$B$8:$B$1048576")),0,TRUE)))*(AT$4&lt;=INDIRECT("'"&amp;$B54&amp;"'!$C$8:$C$"&amp;FIXED(8+COUNTA(INDIRECT("'"&amp;$B54&amp;"'!$B$8:$B$1048576")),0,TRUE))),0),4),"")</f>
        <v/>
      </c>
      <c r="AU54" s="9" t="str">
        <f t="array" aca="1" ref="AU54" ca="1">IFERROR(INDEX(INDIRECT("'"&amp;$B54&amp;"'!$B$8:$E$"&amp;FIXED(8+COUNTA(INDIRECT("'"&amp;$B54&amp;"'!$B$8:$B$1048576")),0,TRUE)),MATCH(1,(AU$4&gt;=INDIRECT("'"&amp;$B54&amp;"'!$B$8:$B$"&amp;FIXED(8+COUNTA(INDIRECT("'"&amp;$B54&amp;"'!$B$8:$B$1048576")),0,TRUE)))*(AU$4&lt;=INDIRECT("'"&amp;$B54&amp;"'!$C$8:$C$"&amp;FIXED(8+COUNTA(INDIRECT("'"&amp;$B54&amp;"'!$B$8:$B$1048576")),0,TRUE))),0),4),"")</f>
        <v/>
      </c>
      <c r="AV54" s="9" t="str">
        <f t="array" aca="1" ref="AV54" ca="1">IFERROR(INDEX(INDIRECT("'"&amp;$B54&amp;"'!$B$8:$E$"&amp;FIXED(8+COUNTA(INDIRECT("'"&amp;$B54&amp;"'!$B$8:$B$1048576")),0,TRUE)),MATCH(1,(AV$4&gt;=INDIRECT("'"&amp;$B54&amp;"'!$B$8:$B$"&amp;FIXED(8+COUNTA(INDIRECT("'"&amp;$B54&amp;"'!$B$8:$B$1048576")),0,TRUE)))*(AV$4&lt;=INDIRECT("'"&amp;$B54&amp;"'!$C$8:$C$"&amp;FIXED(8+COUNTA(INDIRECT("'"&amp;$B54&amp;"'!$B$8:$B$1048576")),0,TRUE))),0),4),"")</f>
        <v/>
      </c>
      <c r="AW54" s="9" t="str">
        <f t="array" aca="1" ref="AW54" ca="1">IFERROR(INDEX(INDIRECT("'"&amp;$B54&amp;"'!$B$8:$E$"&amp;FIXED(8+COUNTA(INDIRECT("'"&amp;$B54&amp;"'!$B$8:$B$1048576")),0,TRUE)),MATCH(1,(AW$4&gt;=INDIRECT("'"&amp;$B54&amp;"'!$B$8:$B$"&amp;FIXED(8+COUNTA(INDIRECT("'"&amp;$B54&amp;"'!$B$8:$B$1048576")),0,TRUE)))*(AW$4&lt;=INDIRECT("'"&amp;$B54&amp;"'!$C$8:$C$"&amp;FIXED(8+COUNTA(INDIRECT("'"&amp;$B54&amp;"'!$B$8:$B$1048576")),0,TRUE))),0),4),"")</f>
        <v/>
      </c>
      <c r="AX54" s="9" t="str">
        <f t="array" aca="1" ref="AX54" ca="1">IFERROR(INDEX(INDIRECT("'"&amp;$B54&amp;"'!$B$8:$E$"&amp;FIXED(8+COUNTA(INDIRECT("'"&amp;$B54&amp;"'!$B$8:$B$1048576")),0,TRUE)),MATCH(1,(AX$4&gt;=INDIRECT("'"&amp;$B54&amp;"'!$B$8:$B$"&amp;FIXED(8+COUNTA(INDIRECT("'"&amp;$B54&amp;"'!$B$8:$B$1048576")),0,TRUE)))*(AX$4&lt;=INDIRECT("'"&amp;$B54&amp;"'!$C$8:$C$"&amp;FIXED(8+COUNTA(INDIRECT("'"&amp;$B54&amp;"'!$B$8:$B$1048576")),0,TRUE))),0),4),"")</f>
        <v/>
      </c>
      <c r="AY54" s="9" t="str">
        <f t="array" aca="1" ref="AY54" ca="1">IFERROR(INDEX(INDIRECT("'"&amp;$B54&amp;"'!$B$8:$E$"&amp;FIXED(8+COUNTA(INDIRECT("'"&amp;$B54&amp;"'!$B$8:$B$1048576")),0,TRUE)),MATCH(1,(AY$4&gt;=INDIRECT("'"&amp;$B54&amp;"'!$B$8:$B$"&amp;FIXED(8+COUNTA(INDIRECT("'"&amp;$B54&amp;"'!$B$8:$B$1048576")),0,TRUE)))*(AY$4&lt;=INDIRECT("'"&amp;$B54&amp;"'!$C$8:$C$"&amp;FIXED(8+COUNTA(INDIRECT("'"&amp;$B54&amp;"'!$B$8:$B$1048576")),0,TRUE))),0),4),"")</f>
        <v/>
      </c>
      <c r="AZ54" s="9" t="str">
        <f t="array" aca="1" ref="AZ54" ca="1">IFERROR(INDEX(INDIRECT("'"&amp;$B54&amp;"'!$B$8:$E$"&amp;FIXED(8+COUNTA(INDIRECT("'"&amp;$B54&amp;"'!$B$8:$B$1048576")),0,TRUE)),MATCH(1,(AZ$4&gt;=INDIRECT("'"&amp;$B54&amp;"'!$B$8:$B$"&amp;FIXED(8+COUNTA(INDIRECT("'"&amp;$B54&amp;"'!$B$8:$B$1048576")),0,TRUE)))*(AZ$4&lt;=INDIRECT("'"&amp;$B54&amp;"'!$C$8:$C$"&amp;FIXED(8+COUNTA(INDIRECT("'"&amp;$B54&amp;"'!$B$8:$B$1048576")),0,TRUE))),0),4),"")</f>
        <v/>
      </c>
      <c r="BA54" s="9" t="str">
        <f t="array" aca="1" ref="BA54" ca="1">IFERROR(INDEX(INDIRECT("'"&amp;$B54&amp;"'!$B$8:$E$"&amp;FIXED(8+COUNTA(INDIRECT("'"&amp;$B54&amp;"'!$B$8:$B$1048576")),0,TRUE)),MATCH(1,(BA$4&gt;=INDIRECT("'"&amp;$B54&amp;"'!$B$8:$B$"&amp;FIXED(8+COUNTA(INDIRECT("'"&amp;$B54&amp;"'!$B$8:$B$1048576")),0,TRUE)))*(BA$4&lt;=INDIRECT("'"&amp;$B54&amp;"'!$C$8:$C$"&amp;FIXED(8+COUNTA(INDIRECT("'"&amp;$B54&amp;"'!$B$8:$B$1048576")),0,TRUE))),0),4),"")</f>
        <v/>
      </c>
      <c r="BB54" s="9" t="str">
        <f t="array" aca="1" ref="BB54" ca="1">IFERROR(INDEX(INDIRECT("'"&amp;$B54&amp;"'!$B$8:$E$"&amp;FIXED(8+COUNTA(INDIRECT("'"&amp;$B54&amp;"'!$B$8:$B$1048576")),0,TRUE)),MATCH(1,(BB$4&gt;=INDIRECT("'"&amp;$B54&amp;"'!$B$8:$B$"&amp;FIXED(8+COUNTA(INDIRECT("'"&amp;$B54&amp;"'!$B$8:$B$1048576")),0,TRUE)))*(BB$4&lt;=INDIRECT("'"&amp;$B54&amp;"'!$C$8:$C$"&amp;FIXED(8+COUNTA(INDIRECT("'"&amp;$B54&amp;"'!$B$8:$B$1048576")),0,TRUE))),0),4),"")</f>
        <v/>
      </c>
      <c r="BC54" s="9" t="str">
        <f t="array" aca="1" ref="BC54" ca="1">IFERROR(INDEX(INDIRECT("'"&amp;$B54&amp;"'!$B$8:$E$"&amp;FIXED(8+COUNTA(INDIRECT("'"&amp;$B54&amp;"'!$B$8:$B$1048576")),0,TRUE)),MATCH(1,(BC$4&gt;=INDIRECT("'"&amp;$B54&amp;"'!$B$8:$B$"&amp;FIXED(8+COUNTA(INDIRECT("'"&amp;$B54&amp;"'!$B$8:$B$1048576")),0,TRUE)))*(BC$4&lt;=INDIRECT("'"&amp;$B54&amp;"'!$C$8:$C$"&amp;FIXED(8+COUNTA(INDIRECT("'"&amp;$B54&amp;"'!$B$8:$B$1048576")),0,TRUE))),0),4),"")</f>
        <v/>
      </c>
      <c r="BD54" s="9" t="str">
        <f t="array" aca="1" ref="BD54" ca="1">IFERROR(INDEX(INDIRECT("'"&amp;$B54&amp;"'!$B$8:$E$"&amp;FIXED(8+COUNTA(INDIRECT("'"&amp;$B54&amp;"'!$B$8:$B$1048576")),0,TRUE)),MATCH(1,(BD$4&gt;=INDIRECT("'"&amp;$B54&amp;"'!$B$8:$B$"&amp;FIXED(8+COUNTA(INDIRECT("'"&amp;$B54&amp;"'!$B$8:$B$1048576")),0,TRUE)))*(BD$4&lt;=INDIRECT("'"&amp;$B54&amp;"'!$C$8:$C$"&amp;FIXED(8+COUNTA(INDIRECT("'"&amp;$B54&amp;"'!$B$8:$B$1048576")),0,TRUE))),0),4),"")</f>
        <v/>
      </c>
      <c r="BE54" s="9" t="str">
        <f t="array" aca="1" ref="BE54" ca="1">IFERROR(INDEX(INDIRECT("'"&amp;$B54&amp;"'!$B$8:$E$"&amp;FIXED(8+COUNTA(INDIRECT("'"&amp;$B54&amp;"'!$B$8:$B$1048576")),0,TRUE)),MATCH(1,(BE$4&gt;=INDIRECT("'"&amp;$B54&amp;"'!$B$8:$B$"&amp;FIXED(8+COUNTA(INDIRECT("'"&amp;$B54&amp;"'!$B$8:$B$1048576")),0,TRUE)))*(BE$4&lt;=INDIRECT("'"&amp;$B54&amp;"'!$C$8:$C$"&amp;FIXED(8+COUNTA(INDIRECT("'"&amp;$B54&amp;"'!$B$8:$B$1048576")),0,TRUE))),0),4),"")</f>
        <v/>
      </c>
      <c r="BF54" s="9" t="str">
        <f t="array" aca="1" ref="BF54" ca="1">IFERROR(INDEX(INDIRECT("'"&amp;$B54&amp;"'!$B$8:$E$"&amp;FIXED(8+COUNTA(INDIRECT("'"&amp;$B54&amp;"'!$B$8:$B$1048576")),0,TRUE)),MATCH(1,(BF$4&gt;=INDIRECT("'"&amp;$B54&amp;"'!$B$8:$B$"&amp;FIXED(8+COUNTA(INDIRECT("'"&amp;$B54&amp;"'!$B$8:$B$1048576")),0,TRUE)))*(BF$4&lt;=INDIRECT("'"&amp;$B54&amp;"'!$C$8:$C$"&amp;FIXED(8+COUNTA(INDIRECT("'"&amp;$B54&amp;"'!$B$8:$B$1048576")),0,TRUE))),0),4),"")</f>
        <v/>
      </c>
      <c r="BG54" s="9" t="str">
        <f t="array" aca="1" ref="BG54" ca="1">IFERROR(INDEX(INDIRECT("'"&amp;$B54&amp;"'!$B$8:$E$"&amp;FIXED(8+COUNTA(INDIRECT("'"&amp;$B54&amp;"'!$B$8:$B$1048576")),0,TRUE)),MATCH(1,(BG$4&gt;=INDIRECT("'"&amp;$B54&amp;"'!$B$8:$B$"&amp;FIXED(8+COUNTA(INDIRECT("'"&amp;$B54&amp;"'!$B$8:$B$1048576")),0,TRUE)))*(BG$4&lt;=INDIRECT("'"&amp;$B54&amp;"'!$C$8:$C$"&amp;FIXED(8+COUNTA(INDIRECT("'"&amp;$B54&amp;"'!$B$8:$B$1048576")),0,TRUE))),0),4),"")</f>
        <v/>
      </c>
      <c r="BH54" s="9" t="str">
        <f t="array" aca="1" ref="BH54" ca="1">IFERROR(INDEX(INDIRECT("'"&amp;$B54&amp;"'!$B$8:$E$"&amp;FIXED(8+COUNTA(INDIRECT("'"&amp;$B54&amp;"'!$B$8:$B$1048576")),0,TRUE)),MATCH(1,(BH$4&gt;=INDIRECT("'"&amp;$B54&amp;"'!$B$8:$B$"&amp;FIXED(8+COUNTA(INDIRECT("'"&amp;$B54&amp;"'!$B$8:$B$1048576")),0,TRUE)))*(BH$4&lt;=INDIRECT("'"&amp;$B54&amp;"'!$C$8:$C$"&amp;FIXED(8+COUNTA(INDIRECT("'"&amp;$B54&amp;"'!$B$8:$B$1048576")),0,TRUE))),0),4),"")</f>
        <v/>
      </c>
      <c r="BI54" s="9" t="str">
        <f t="array" aca="1" ref="BI54" ca="1">IFERROR(INDEX(INDIRECT("'"&amp;$B54&amp;"'!$B$8:$E$"&amp;FIXED(8+COUNTA(INDIRECT("'"&amp;$B54&amp;"'!$B$8:$B$1048576")),0,TRUE)),MATCH(1,(BI$4&gt;=INDIRECT("'"&amp;$B54&amp;"'!$B$8:$B$"&amp;FIXED(8+COUNTA(INDIRECT("'"&amp;$B54&amp;"'!$B$8:$B$1048576")),0,TRUE)))*(BI$4&lt;=INDIRECT("'"&amp;$B54&amp;"'!$C$8:$C$"&amp;FIXED(8+COUNTA(INDIRECT("'"&amp;$B54&amp;"'!$B$8:$B$1048576")),0,TRUE))),0),4),"")</f>
        <v/>
      </c>
      <c r="BJ54" s="9" t="str">
        <f t="array" aca="1" ref="BJ54" ca="1">IFERROR(INDEX(INDIRECT("'"&amp;$B54&amp;"'!$B$8:$E$"&amp;FIXED(8+COUNTA(INDIRECT("'"&amp;$B54&amp;"'!$B$8:$B$1048576")),0,TRUE)),MATCH(1,(BJ$4&gt;=INDIRECT("'"&amp;$B54&amp;"'!$B$8:$B$"&amp;FIXED(8+COUNTA(INDIRECT("'"&amp;$B54&amp;"'!$B$8:$B$1048576")),0,TRUE)))*(BJ$4&lt;=INDIRECT("'"&amp;$B54&amp;"'!$C$8:$C$"&amp;FIXED(8+COUNTA(INDIRECT("'"&amp;$B54&amp;"'!$B$8:$B$1048576")),0,TRUE))),0),4),"")</f>
        <v/>
      </c>
      <c r="BK54" s="9" t="str">
        <f t="array" aca="1" ref="BK54" ca="1">IFERROR(INDEX(INDIRECT("'"&amp;$B54&amp;"'!$B$8:$E$"&amp;FIXED(8+COUNTA(INDIRECT("'"&amp;$B54&amp;"'!$B$8:$B$1048576")),0,TRUE)),MATCH(1,(BK$4&gt;=INDIRECT("'"&amp;$B54&amp;"'!$B$8:$B$"&amp;FIXED(8+COUNTA(INDIRECT("'"&amp;$B54&amp;"'!$B$8:$B$1048576")),0,TRUE)))*(BK$4&lt;=INDIRECT("'"&amp;$B54&amp;"'!$C$8:$C$"&amp;FIXED(8+COUNTA(INDIRECT("'"&amp;$B54&amp;"'!$B$8:$B$1048576")),0,TRUE))),0),4),"")</f>
        <v/>
      </c>
      <c r="BL54" s="9" t="str">
        <f t="array" aca="1" ref="BL54" ca="1">IFERROR(INDEX(INDIRECT("'"&amp;$B54&amp;"'!$B$8:$E$"&amp;FIXED(8+COUNTA(INDIRECT("'"&amp;$B54&amp;"'!$B$8:$B$1048576")),0,TRUE)),MATCH(1,(BL$4&gt;=INDIRECT("'"&amp;$B54&amp;"'!$B$8:$B$"&amp;FIXED(8+COUNTA(INDIRECT("'"&amp;$B54&amp;"'!$B$8:$B$1048576")),0,TRUE)))*(BL$4&lt;=INDIRECT("'"&amp;$B54&amp;"'!$C$8:$C$"&amp;FIXED(8+COUNTA(INDIRECT("'"&amp;$B54&amp;"'!$B$8:$B$1048576")),0,TRUE))),0),4),"")</f>
        <v/>
      </c>
      <c r="BM54" s="9" t="str">
        <f t="array" aca="1" ref="BM54" ca="1">IFERROR(INDEX(INDIRECT("'"&amp;$B54&amp;"'!$B$8:$E$"&amp;FIXED(8+COUNTA(INDIRECT("'"&amp;$B54&amp;"'!$B$8:$B$1048576")),0,TRUE)),MATCH(1,(BM$4&gt;=INDIRECT("'"&amp;$B54&amp;"'!$B$8:$B$"&amp;FIXED(8+COUNTA(INDIRECT("'"&amp;$B54&amp;"'!$B$8:$B$1048576")),0,TRUE)))*(BM$4&lt;=INDIRECT("'"&amp;$B54&amp;"'!$C$8:$C$"&amp;FIXED(8+COUNTA(INDIRECT("'"&amp;$B54&amp;"'!$B$8:$B$1048576")),0,TRUE))),0),4),"")</f>
        <v/>
      </c>
      <c r="BN54" s="9" t="str">
        <f t="array" aca="1" ref="BN54" ca="1">IFERROR(INDEX(INDIRECT("'"&amp;$B54&amp;"'!$B$8:$E$"&amp;FIXED(8+COUNTA(INDIRECT("'"&amp;$B54&amp;"'!$B$8:$B$1048576")),0,TRUE)),MATCH(1,(BN$4&gt;=INDIRECT("'"&amp;$B54&amp;"'!$B$8:$B$"&amp;FIXED(8+COUNTA(INDIRECT("'"&amp;$B54&amp;"'!$B$8:$B$1048576")),0,TRUE)))*(BN$4&lt;=INDIRECT("'"&amp;$B54&amp;"'!$C$8:$C$"&amp;FIXED(8+COUNTA(INDIRECT("'"&amp;$B54&amp;"'!$B$8:$B$1048576")),0,TRUE))),0),4),"")</f>
        <v/>
      </c>
      <c r="BO54" s="9" t="str">
        <f t="array" aca="1" ref="BO54" ca="1">IFERROR(INDEX(INDIRECT("'"&amp;$B54&amp;"'!$B$8:$E$"&amp;FIXED(8+COUNTA(INDIRECT("'"&amp;$B54&amp;"'!$B$8:$B$1048576")),0,TRUE)),MATCH(1,(BO$4&gt;=INDIRECT("'"&amp;$B54&amp;"'!$B$8:$B$"&amp;FIXED(8+COUNTA(INDIRECT("'"&amp;$B54&amp;"'!$B$8:$B$1048576")),0,TRUE)))*(BO$4&lt;=INDIRECT("'"&amp;$B54&amp;"'!$C$8:$C$"&amp;FIXED(8+COUNTA(INDIRECT("'"&amp;$B54&amp;"'!$B$8:$B$1048576")),0,TRUE))),0),4),"")</f>
        <v/>
      </c>
      <c r="BP54" s="9" t="str">
        <f t="array" aca="1" ref="BP54" ca="1">IFERROR(INDEX(INDIRECT("'"&amp;$B54&amp;"'!$B$8:$E$"&amp;FIXED(8+COUNTA(INDIRECT("'"&amp;$B54&amp;"'!$B$8:$B$1048576")),0,TRUE)),MATCH(1,(BP$4&gt;=INDIRECT("'"&amp;$B54&amp;"'!$B$8:$B$"&amp;FIXED(8+COUNTA(INDIRECT("'"&amp;$B54&amp;"'!$B$8:$B$1048576")),0,TRUE)))*(BP$4&lt;=INDIRECT("'"&amp;$B54&amp;"'!$C$8:$C$"&amp;FIXED(8+COUNTA(INDIRECT("'"&amp;$B54&amp;"'!$B$8:$B$1048576")),0,TRUE))),0),4),"")</f>
        <v/>
      </c>
      <c r="BQ54" s="9" t="str">
        <f t="array" aca="1" ref="BQ54" ca="1">IFERROR(INDEX(INDIRECT("'"&amp;$B54&amp;"'!$B$8:$E$"&amp;FIXED(8+COUNTA(INDIRECT("'"&amp;$B54&amp;"'!$B$8:$B$1048576")),0,TRUE)),MATCH(1,(BQ$4&gt;=INDIRECT("'"&amp;$B54&amp;"'!$B$8:$B$"&amp;FIXED(8+COUNTA(INDIRECT("'"&amp;$B54&amp;"'!$B$8:$B$1048576")),0,TRUE)))*(BQ$4&lt;=INDIRECT("'"&amp;$B54&amp;"'!$C$8:$C$"&amp;FIXED(8+COUNTA(INDIRECT("'"&amp;$B54&amp;"'!$B$8:$B$1048576")),0,TRUE))),0),4),"")</f>
        <v/>
      </c>
      <c r="BR54" s="9" t="str">
        <f t="array" aca="1" ref="BR54" ca="1">IFERROR(INDEX(INDIRECT("'"&amp;$B54&amp;"'!$B$8:$E$"&amp;FIXED(8+COUNTA(INDIRECT("'"&amp;$B54&amp;"'!$B$8:$B$1048576")),0,TRUE)),MATCH(1,(BR$4&gt;=INDIRECT("'"&amp;$B54&amp;"'!$B$8:$B$"&amp;FIXED(8+COUNTA(INDIRECT("'"&amp;$B54&amp;"'!$B$8:$B$1048576")),0,TRUE)))*(BR$4&lt;=INDIRECT("'"&amp;$B54&amp;"'!$C$8:$C$"&amp;FIXED(8+COUNTA(INDIRECT("'"&amp;$B54&amp;"'!$B$8:$B$1048576")),0,TRUE))),0),4),"")</f>
        <v/>
      </c>
      <c r="BS54" s="9" t="str">
        <f t="array" aca="1" ref="BS54" ca="1">IFERROR(INDEX(INDIRECT("'"&amp;$B54&amp;"'!$B$8:$E$"&amp;FIXED(8+COUNTA(INDIRECT("'"&amp;$B54&amp;"'!$B$8:$B$1048576")),0,TRUE)),MATCH(1,(BS$4&gt;=INDIRECT("'"&amp;$B54&amp;"'!$B$8:$B$"&amp;FIXED(8+COUNTA(INDIRECT("'"&amp;$B54&amp;"'!$B$8:$B$1048576")),0,TRUE)))*(BS$4&lt;=INDIRECT("'"&amp;$B54&amp;"'!$C$8:$C$"&amp;FIXED(8+COUNTA(INDIRECT("'"&amp;$B54&amp;"'!$B$8:$B$1048576")),0,TRUE))),0),4),"")</f>
        <v/>
      </c>
      <c r="BT54" s="9" t="str">
        <f t="array" aca="1" ref="BT54" ca="1">IFERROR(INDEX(INDIRECT("'"&amp;$B54&amp;"'!$B$8:$E$"&amp;FIXED(8+COUNTA(INDIRECT("'"&amp;$B54&amp;"'!$B$8:$B$1048576")),0,TRUE)),MATCH(1,(BT$4&gt;=INDIRECT("'"&amp;$B54&amp;"'!$B$8:$B$"&amp;FIXED(8+COUNTA(INDIRECT("'"&amp;$B54&amp;"'!$B$8:$B$1048576")),0,TRUE)))*(BT$4&lt;=INDIRECT("'"&amp;$B54&amp;"'!$C$8:$C$"&amp;FIXED(8+COUNTA(INDIRECT("'"&amp;$B54&amp;"'!$B$8:$B$1048576")),0,TRUE))),0),4),"")</f>
        <v/>
      </c>
      <c r="BU54" s="9" t="str">
        <f t="array" aca="1" ref="BU54" ca="1">IFERROR(INDEX(INDIRECT("'"&amp;$B54&amp;"'!$B$8:$E$"&amp;FIXED(8+COUNTA(INDIRECT("'"&amp;$B54&amp;"'!$B$8:$B$1048576")),0,TRUE)),MATCH(1,(BU$4&gt;=INDIRECT("'"&amp;$B54&amp;"'!$B$8:$B$"&amp;FIXED(8+COUNTA(INDIRECT("'"&amp;$B54&amp;"'!$B$8:$B$1048576")),0,TRUE)))*(BU$4&lt;=INDIRECT("'"&amp;$B54&amp;"'!$C$8:$C$"&amp;FIXED(8+COUNTA(INDIRECT("'"&amp;$B54&amp;"'!$B$8:$B$1048576")),0,TRUE))),0),4),"")</f>
        <v/>
      </c>
      <c r="BV54" s="9" t="str">
        <f t="array" aca="1" ref="BV54" ca="1">IFERROR(INDEX(INDIRECT("'"&amp;$B54&amp;"'!$B$8:$E$"&amp;FIXED(8+COUNTA(INDIRECT("'"&amp;$B54&amp;"'!$B$8:$B$1048576")),0,TRUE)),MATCH(1,(BV$4&gt;=INDIRECT("'"&amp;$B54&amp;"'!$B$8:$B$"&amp;FIXED(8+COUNTA(INDIRECT("'"&amp;$B54&amp;"'!$B$8:$B$1048576")),0,TRUE)))*(BV$4&lt;=INDIRECT("'"&amp;$B54&amp;"'!$C$8:$C$"&amp;FIXED(8+COUNTA(INDIRECT("'"&amp;$B54&amp;"'!$B$8:$B$1048576")),0,TRUE))),0),4),"")</f>
        <v/>
      </c>
      <c r="BW54" s="9" t="str">
        <f t="array" aca="1" ref="BW54" ca="1">IFERROR(INDEX(INDIRECT("'"&amp;$B54&amp;"'!$B$8:$E$"&amp;FIXED(8+COUNTA(INDIRECT("'"&amp;$B54&amp;"'!$B$8:$B$1048576")),0,TRUE)),MATCH(1,(BW$4&gt;=INDIRECT("'"&amp;$B54&amp;"'!$B$8:$B$"&amp;FIXED(8+COUNTA(INDIRECT("'"&amp;$B54&amp;"'!$B$8:$B$1048576")),0,TRUE)))*(BW$4&lt;=INDIRECT("'"&amp;$B54&amp;"'!$C$8:$C$"&amp;FIXED(8+COUNTA(INDIRECT("'"&amp;$B54&amp;"'!$B$8:$B$1048576")),0,TRUE))),0),4),"")</f>
        <v/>
      </c>
      <c r="BX54" s="9" t="str">
        <f t="array" aca="1" ref="BX54" ca="1">IFERROR(INDEX(INDIRECT("'"&amp;$B54&amp;"'!$B$8:$E$"&amp;FIXED(8+COUNTA(INDIRECT("'"&amp;$B54&amp;"'!$B$8:$B$1048576")),0,TRUE)),MATCH(1,(BX$4&gt;=INDIRECT("'"&amp;$B54&amp;"'!$B$8:$B$"&amp;FIXED(8+COUNTA(INDIRECT("'"&amp;$B54&amp;"'!$B$8:$B$1048576")),0,TRUE)))*(BX$4&lt;=INDIRECT("'"&amp;$B54&amp;"'!$C$8:$C$"&amp;FIXED(8+COUNTA(INDIRECT("'"&amp;$B54&amp;"'!$B$8:$B$1048576")),0,TRUE))),0),4),"")</f>
        <v/>
      </c>
      <c r="BY54" s="9" t="str">
        <f t="array" aca="1" ref="BY54" ca="1">IFERROR(INDEX(INDIRECT("'"&amp;$B54&amp;"'!$B$8:$E$"&amp;FIXED(8+COUNTA(INDIRECT("'"&amp;$B54&amp;"'!$B$8:$B$1048576")),0,TRUE)),MATCH(1,(BY$4&gt;=INDIRECT("'"&amp;$B54&amp;"'!$B$8:$B$"&amp;FIXED(8+COUNTA(INDIRECT("'"&amp;$B54&amp;"'!$B$8:$B$1048576")),0,TRUE)))*(BY$4&lt;=INDIRECT("'"&amp;$B54&amp;"'!$C$8:$C$"&amp;FIXED(8+COUNTA(INDIRECT("'"&amp;$B54&amp;"'!$B$8:$B$1048576")),0,TRUE))),0),4),"")</f>
        <v/>
      </c>
      <c r="BZ54" s="9" t="str">
        <f t="array" aca="1" ref="BZ54" ca="1">IFERROR(INDEX(INDIRECT("'"&amp;$B54&amp;"'!$B$8:$E$"&amp;FIXED(8+COUNTA(INDIRECT("'"&amp;$B54&amp;"'!$B$8:$B$1048576")),0,TRUE)),MATCH(1,(BZ$4&gt;=INDIRECT("'"&amp;$B54&amp;"'!$B$8:$B$"&amp;FIXED(8+COUNTA(INDIRECT("'"&amp;$B54&amp;"'!$B$8:$B$1048576")),0,TRUE)))*(BZ$4&lt;=INDIRECT("'"&amp;$B54&amp;"'!$C$8:$C$"&amp;FIXED(8+COUNTA(INDIRECT("'"&amp;$B54&amp;"'!$B$8:$B$1048576")),0,TRUE))),0),4),"")</f>
        <v/>
      </c>
      <c r="CA54" s="9" t="str">
        <f t="array" aca="1" ref="CA54" ca="1">IFERROR(INDEX(INDIRECT("'"&amp;$B54&amp;"'!$B$8:$E$"&amp;FIXED(8+COUNTA(INDIRECT("'"&amp;$B54&amp;"'!$B$8:$B$1048576")),0,TRUE)),MATCH(1,(CA$4&gt;=INDIRECT("'"&amp;$B54&amp;"'!$B$8:$B$"&amp;FIXED(8+COUNTA(INDIRECT("'"&amp;$B54&amp;"'!$B$8:$B$1048576")),0,TRUE)))*(CA$4&lt;=INDIRECT("'"&amp;$B54&amp;"'!$C$8:$C$"&amp;FIXED(8+COUNTA(INDIRECT("'"&amp;$B54&amp;"'!$B$8:$B$1048576")),0,TRUE))),0),4),"")</f>
        <v/>
      </c>
      <c r="CB54" s="9" t="str">
        <f t="array" aca="1" ref="CB54" ca="1">IFERROR(INDEX(INDIRECT("'"&amp;$B54&amp;"'!$B$8:$E$"&amp;FIXED(8+COUNTA(INDIRECT("'"&amp;$B54&amp;"'!$B$8:$B$1048576")),0,TRUE)),MATCH(1,(CB$4&gt;=INDIRECT("'"&amp;$B54&amp;"'!$B$8:$B$"&amp;FIXED(8+COUNTA(INDIRECT("'"&amp;$B54&amp;"'!$B$8:$B$1048576")),0,TRUE)))*(CB$4&lt;=INDIRECT("'"&amp;$B54&amp;"'!$C$8:$C$"&amp;FIXED(8+COUNTA(INDIRECT("'"&amp;$B54&amp;"'!$B$8:$B$1048576")),0,TRUE))),0),4),"")</f>
        <v/>
      </c>
      <c r="CC54" s="9" t="str">
        <f t="array" aca="1" ref="CC54" ca="1">IFERROR(INDEX(INDIRECT("'"&amp;$B54&amp;"'!$B$8:$E$"&amp;FIXED(8+COUNTA(INDIRECT("'"&amp;$B54&amp;"'!$B$8:$B$1048576")),0,TRUE)),MATCH(1,(CC$4&gt;=INDIRECT("'"&amp;$B54&amp;"'!$B$8:$B$"&amp;FIXED(8+COUNTA(INDIRECT("'"&amp;$B54&amp;"'!$B$8:$B$1048576")),0,TRUE)))*(CC$4&lt;=INDIRECT("'"&amp;$B54&amp;"'!$C$8:$C$"&amp;FIXED(8+COUNTA(INDIRECT("'"&amp;$B54&amp;"'!$B$8:$B$1048576")),0,TRUE))),0),4),"")</f>
        <v/>
      </c>
      <c r="CD54" s="9" t="str">
        <f t="array" aca="1" ref="CD54" ca="1">IFERROR(INDEX(INDIRECT("'"&amp;$B54&amp;"'!$B$8:$E$"&amp;FIXED(8+COUNTA(INDIRECT("'"&amp;$B54&amp;"'!$B$8:$B$1048576")),0,TRUE)),MATCH(1,(CD$4&gt;=INDIRECT("'"&amp;$B54&amp;"'!$B$8:$B$"&amp;FIXED(8+COUNTA(INDIRECT("'"&amp;$B54&amp;"'!$B$8:$B$1048576")),0,TRUE)))*(CD$4&lt;=INDIRECT("'"&amp;$B54&amp;"'!$C$8:$C$"&amp;FIXED(8+COUNTA(INDIRECT("'"&amp;$B54&amp;"'!$B$8:$B$1048576")),0,TRUE))),0),4),"")</f>
        <v/>
      </c>
      <c r="CE54" s="9" t="str">
        <f t="array" aca="1" ref="CE54" ca="1">IFERROR(INDEX(INDIRECT("'"&amp;$B54&amp;"'!$B$8:$E$"&amp;FIXED(8+COUNTA(INDIRECT("'"&amp;$B54&amp;"'!$B$8:$B$1048576")),0,TRUE)),MATCH(1,(CE$4&gt;=INDIRECT("'"&amp;$B54&amp;"'!$B$8:$B$"&amp;FIXED(8+COUNTA(INDIRECT("'"&amp;$B54&amp;"'!$B$8:$B$1048576")),0,TRUE)))*(CE$4&lt;=INDIRECT("'"&amp;$B54&amp;"'!$C$8:$C$"&amp;FIXED(8+COUNTA(INDIRECT("'"&amp;$B54&amp;"'!$B$8:$B$1048576")),0,TRUE))),0),4),"")</f>
        <v/>
      </c>
      <c r="CF54" s="9" t="str">
        <f t="array" aca="1" ref="CF54" ca="1">IFERROR(INDEX(INDIRECT("'"&amp;$B54&amp;"'!$B$8:$E$"&amp;FIXED(8+COUNTA(INDIRECT("'"&amp;$B54&amp;"'!$B$8:$B$1048576")),0,TRUE)),MATCH(1,(CF$4&gt;=INDIRECT("'"&amp;$B54&amp;"'!$B$8:$B$"&amp;FIXED(8+COUNTA(INDIRECT("'"&amp;$B54&amp;"'!$B$8:$B$1048576")),0,TRUE)))*(CF$4&lt;=INDIRECT("'"&amp;$B54&amp;"'!$C$8:$C$"&amp;FIXED(8+COUNTA(INDIRECT("'"&amp;$B54&amp;"'!$B$8:$B$1048576")),0,TRUE))),0),4),"")</f>
        <v/>
      </c>
      <c r="CG54" s="9" t="str">
        <f t="array" aca="1" ref="CG54" ca="1">IFERROR(INDEX(INDIRECT("'"&amp;$B54&amp;"'!$B$8:$E$"&amp;FIXED(8+COUNTA(INDIRECT("'"&amp;$B54&amp;"'!$B$8:$B$1048576")),0,TRUE)),MATCH(1,(CG$4&gt;=INDIRECT("'"&amp;$B54&amp;"'!$B$8:$B$"&amp;FIXED(8+COUNTA(INDIRECT("'"&amp;$B54&amp;"'!$B$8:$B$1048576")),0,TRUE)))*(CG$4&lt;=INDIRECT("'"&amp;$B54&amp;"'!$C$8:$C$"&amp;FIXED(8+COUNTA(INDIRECT("'"&amp;$B54&amp;"'!$B$8:$B$1048576")),0,TRUE))),0),4),"")</f>
        <v/>
      </c>
      <c r="CH54" s="9" t="str">
        <f t="array" aca="1" ref="CH54" ca="1">IFERROR(INDEX(INDIRECT("'"&amp;$B54&amp;"'!$B$8:$E$"&amp;FIXED(8+COUNTA(INDIRECT("'"&amp;$B54&amp;"'!$B$8:$B$1048576")),0,TRUE)),MATCH(1,(CH$4&gt;=INDIRECT("'"&amp;$B54&amp;"'!$B$8:$B$"&amp;FIXED(8+COUNTA(INDIRECT("'"&amp;$B54&amp;"'!$B$8:$B$1048576")),0,TRUE)))*(CH$4&lt;=INDIRECT("'"&amp;$B54&amp;"'!$C$8:$C$"&amp;FIXED(8+COUNTA(INDIRECT("'"&amp;$B54&amp;"'!$B$8:$B$1048576")),0,TRUE))),0),4),"")</f>
        <v/>
      </c>
      <c r="CI54" s="9" t="str">
        <f t="array" aca="1" ref="CI54" ca="1">IFERROR(INDEX(INDIRECT("'"&amp;$B54&amp;"'!$B$8:$E$"&amp;FIXED(8+COUNTA(INDIRECT("'"&amp;$B54&amp;"'!$B$8:$B$1048576")),0,TRUE)),MATCH(1,(CI$4&gt;=INDIRECT("'"&amp;$B54&amp;"'!$B$8:$B$"&amp;FIXED(8+COUNTA(INDIRECT("'"&amp;$B54&amp;"'!$B$8:$B$1048576")),0,TRUE)))*(CI$4&lt;=INDIRECT("'"&amp;$B54&amp;"'!$C$8:$C$"&amp;FIXED(8+COUNTA(INDIRECT("'"&amp;$B54&amp;"'!$B$8:$B$1048576")),0,TRUE))),0),4),"")</f>
        <v/>
      </c>
      <c r="CJ54" s="9" t="str">
        <f t="array" aca="1" ref="CJ54" ca="1">IFERROR(INDEX(INDIRECT("'"&amp;$B54&amp;"'!$B$8:$E$"&amp;FIXED(8+COUNTA(INDIRECT("'"&amp;$B54&amp;"'!$B$8:$B$1048576")),0,TRUE)),MATCH(1,(CJ$4&gt;=INDIRECT("'"&amp;$B54&amp;"'!$B$8:$B$"&amp;FIXED(8+COUNTA(INDIRECT("'"&amp;$B54&amp;"'!$B$8:$B$1048576")),0,TRUE)))*(CJ$4&lt;=INDIRECT("'"&amp;$B54&amp;"'!$C$8:$C$"&amp;FIXED(8+COUNTA(INDIRECT("'"&amp;$B54&amp;"'!$B$8:$B$1048576")),0,TRUE))),0),4),"")</f>
        <v/>
      </c>
      <c r="CK54" s="9" t="str">
        <f t="array" aca="1" ref="CK54" ca="1">IFERROR(INDEX(INDIRECT("'"&amp;$B54&amp;"'!$B$8:$E$"&amp;FIXED(8+COUNTA(INDIRECT("'"&amp;$B54&amp;"'!$B$8:$B$1048576")),0,TRUE)),MATCH(1,(CK$4&gt;=INDIRECT("'"&amp;$B54&amp;"'!$B$8:$B$"&amp;FIXED(8+COUNTA(INDIRECT("'"&amp;$B54&amp;"'!$B$8:$B$1048576")),0,TRUE)))*(CK$4&lt;=INDIRECT("'"&amp;$B54&amp;"'!$C$8:$C$"&amp;FIXED(8+COUNTA(INDIRECT("'"&amp;$B54&amp;"'!$B$8:$B$1048576")),0,TRUE))),0),4),"")</f>
        <v/>
      </c>
      <c r="CL54" s="9" t="str">
        <f t="array" aca="1" ref="CL54" ca="1">IFERROR(INDEX(INDIRECT("'"&amp;$B54&amp;"'!$B$8:$E$"&amp;FIXED(8+COUNTA(INDIRECT("'"&amp;$B54&amp;"'!$B$8:$B$1048576")),0,TRUE)),MATCH(1,(CL$4&gt;=INDIRECT("'"&amp;$B54&amp;"'!$B$8:$B$"&amp;FIXED(8+COUNTA(INDIRECT("'"&amp;$B54&amp;"'!$B$8:$B$1048576")),0,TRUE)))*(CL$4&lt;=INDIRECT("'"&amp;$B54&amp;"'!$C$8:$C$"&amp;FIXED(8+COUNTA(INDIRECT("'"&amp;$B54&amp;"'!$B$8:$B$1048576")),0,TRUE))),0),4),"")</f>
        <v/>
      </c>
      <c r="CM54" s="9" t="str">
        <f t="array" aca="1" ref="CM54" ca="1">IFERROR(INDEX(INDIRECT("'"&amp;$B54&amp;"'!$B$8:$E$"&amp;FIXED(8+COUNTA(INDIRECT("'"&amp;$B54&amp;"'!$B$8:$B$1048576")),0,TRUE)),MATCH(1,(CM$4&gt;=INDIRECT("'"&amp;$B54&amp;"'!$B$8:$B$"&amp;FIXED(8+COUNTA(INDIRECT("'"&amp;$B54&amp;"'!$B$8:$B$1048576")),0,TRUE)))*(CM$4&lt;=INDIRECT("'"&amp;$B54&amp;"'!$C$8:$C$"&amp;FIXED(8+COUNTA(INDIRECT("'"&amp;$B54&amp;"'!$B$8:$B$1048576")),0,TRUE))),0),4),"")</f>
        <v/>
      </c>
      <c r="CN54" s="9" t="str">
        <f t="array" aca="1" ref="CN54" ca="1">IFERROR(INDEX(INDIRECT("'"&amp;$B54&amp;"'!$B$8:$E$"&amp;FIXED(8+COUNTA(INDIRECT("'"&amp;$B54&amp;"'!$B$8:$B$1048576")),0,TRUE)),MATCH(1,(CN$4&gt;=INDIRECT("'"&amp;$B54&amp;"'!$B$8:$B$"&amp;FIXED(8+COUNTA(INDIRECT("'"&amp;$B54&amp;"'!$B$8:$B$1048576")),0,TRUE)))*(CN$4&lt;=INDIRECT("'"&amp;$B54&amp;"'!$C$8:$C$"&amp;FIXED(8+COUNTA(INDIRECT("'"&amp;$B54&amp;"'!$B$8:$B$1048576")),0,TRUE))),0),4),"")</f>
        <v/>
      </c>
      <c r="CO54" s="9" t="str">
        <f t="array" aca="1" ref="CO54" ca="1">IFERROR(INDEX(INDIRECT("'"&amp;$B54&amp;"'!$B$8:$E$"&amp;FIXED(8+COUNTA(INDIRECT("'"&amp;$B54&amp;"'!$B$8:$B$1048576")),0,TRUE)),MATCH(1,(CO$4&gt;=INDIRECT("'"&amp;$B54&amp;"'!$B$8:$B$"&amp;FIXED(8+COUNTA(INDIRECT("'"&amp;$B54&amp;"'!$B$8:$B$1048576")),0,TRUE)))*(CO$4&lt;=INDIRECT("'"&amp;$B54&amp;"'!$C$8:$C$"&amp;FIXED(8+COUNTA(INDIRECT("'"&amp;$B54&amp;"'!$B$8:$B$1048576")),0,TRUE))),0),4),"")</f>
        <v/>
      </c>
      <c r="CP54" s="9" t="str">
        <f t="array" aca="1" ref="CP54" ca="1">IFERROR(INDEX(INDIRECT("'"&amp;$B54&amp;"'!$B$8:$E$"&amp;FIXED(8+COUNTA(INDIRECT("'"&amp;$B54&amp;"'!$B$8:$B$1048576")),0,TRUE)),MATCH(1,(CP$4&gt;=INDIRECT("'"&amp;$B54&amp;"'!$B$8:$B$"&amp;FIXED(8+COUNTA(INDIRECT("'"&amp;$B54&amp;"'!$B$8:$B$1048576")),0,TRUE)))*(CP$4&lt;=INDIRECT("'"&amp;$B54&amp;"'!$C$8:$C$"&amp;FIXED(8+COUNTA(INDIRECT("'"&amp;$B54&amp;"'!$B$8:$B$1048576")),0,TRUE))),0),4),"")</f>
        <v/>
      </c>
      <c r="CQ54" s="9" t="str">
        <f t="array" aca="1" ref="CQ54" ca="1">IFERROR(INDEX(INDIRECT("'"&amp;$B54&amp;"'!$B$8:$E$"&amp;FIXED(8+COUNTA(INDIRECT("'"&amp;$B54&amp;"'!$B$8:$B$1048576")),0,TRUE)),MATCH(1,(CQ$4&gt;=INDIRECT("'"&amp;$B54&amp;"'!$B$8:$B$"&amp;FIXED(8+COUNTA(INDIRECT("'"&amp;$B54&amp;"'!$B$8:$B$1048576")),0,TRUE)))*(CQ$4&lt;=INDIRECT("'"&amp;$B54&amp;"'!$C$8:$C$"&amp;FIXED(8+COUNTA(INDIRECT("'"&amp;$B54&amp;"'!$B$8:$B$1048576")),0,TRUE))),0),4),"")</f>
        <v/>
      </c>
      <c r="CR54" s="9" t="str">
        <f t="array" aca="1" ref="CR54" ca="1">IFERROR(INDEX(INDIRECT("'"&amp;$B54&amp;"'!$B$8:$E$"&amp;FIXED(8+COUNTA(INDIRECT("'"&amp;$B54&amp;"'!$B$8:$B$1048576")),0,TRUE)),MATCH(1,(CR$4&gt;=INDIRECT("'"&amp;$B54&amp;"'!$B$8:$B$"&amp;FIXED(8+COUNTA(INDIRECT("'"&amp;$B54&amp;"'!$B$8:$B$1048576")),0,TRUE)))*(CR$4&lt;=INDIRECT("'"&amp;$B54&amp;"'!$C$8:$C$"&amp;FIXED(8+COUNTA(INDIRECT("'"&amp;$B54&amp;"'!$B$8:$B$1048576")),0,TRUE))),0),4),"")</f>
        <v/>
      </c>
      <c r="CS54" s="9" t="str">
        <f t="array" aca="1" ref="CS54" ca="1">IFERROR(INDEX(INDIRECT("'"&amp;$B54&amp;"'!$B$8:$E$"&amp;FIXED(8+COUNTA(INDIRECT("'"&amp;$B54&amp;"'!$B$8:$B$1048576")),0,TRUE)),MATCH(1,(CS$4&gt;=INDIRECT("'"&amp;$B54&amp;"'!$B$8:$B$"&amp;FIXED(8+COUNTA(INDIRECT("'"&amp;$B54&amp;"'!$B$8:$B$1048576")),0,TRUE)))*(CS$4&lt;=INDIRECT("'"&amp;$B54&amp;"'!$C$8:$C$"&amp;FIXED(8+COUNTA(INDIRECT("'"&amp;$B54&amp;"'!$B$8:$B$1048576")),0,TRUE))),0),4),"")</f>
        <v/>
      </c>
      <c r="CT54" s="9" t="str">
        <f t="array" aca="1" ref="CT54" ca="1">IFERROR(INDEX(INDIRECT("'"&amp;$B54&amp;"'!$B$8:$E$"&amp;FIXED(8+COUNTA(INDIRECT("'"&amp;$B54&amp;"'!$B$8:$B$1048576")),0,TRUE)),MATCH(1,(CT$4&gt;=INDIRECT("'"&amp;$B54&amp;"'!$B$8:$B$"&amp;FIXED(8+COUNTA(INDIRECT("'"&amp;$B54&amp;"'!$B$8:$B$1048576")),0,TRUE)))*(CT$4&lt;=INDIRECT("'"&amp;$B54&amp;"'!$C$8:$C$"&amp;FIXED(8+COUNTA(INDIRECT("'"&amp;$B54&amp;"'!$B$8:$B$1048576")),0,TRUE))),0),4),"")</f>
        <v/>
      </c>
      <c r="CU54" s="9" t="str">
        <f t="array" aca="1" ref="CU54" ca="1">IFERROR(INDEX(INDIRECT("'"&amp;$B54&amp;"'!$B$8:$E$"&amp;FIXED(8+COUNTA(INDIRECT("'"&amp;$B54&amp;"'!$B$8:$B$1048576")),0,TRUE)),MATCH(1,(CU$4&gt;=INDIRECT("'"&amp;$B54&amp;"'!$B$8:$B$"&amp;FIXED(8+COUNTA(INDIRECT("'"&amp;$B54&amp;"'!$B$8:$B$1048576")),0,TRUE)))*(CU$4&lt;=INDIRECT("'"&amp;$B54&amp;"'!$C$8:$C$"&amp;FIXED(8+COUNTA(INDIRECT("'"&amp;$B54&amp;"'!$B$8:$B$1048576")),0,TRUE))),0),4),"")</f>
        <v/>
      </c>
      <c r="CV54" s="9" t="str">
        <f t="array" aca="1" ref="CV54" ca="1">IFERROR(INDEX(INDIRECT("'"&amp;$B54&amp;"'!$B$8:$E$"&amp;FIXED(8+COUNTA(INDIRECT("'"&amp;$B54&amp;"'!$B$8:$B$1048576")),0,TRUE)),MATCH(1,(CV$4&gt;=INDIRECT("'"&amp;$B54&amp;"'!$B$8:$B$"&amp;FIXED(8+COUNTA(INDIRECT("'"&amp;$B54&amp;"'!$B$8:$B$1048576")),0,TRUE)))*(CV$4&lt;=INDIRECT("'"&amp;$B54&amp;"'!$C$8:$C$"&amp;FIXED(8+COUNTA(INDIRECT("'"&amp;$B54&amp;"'!$B$8:$B$1048576")),0,TRUE))),0),4),"")</f>
        <v/>
      </c>
      <c r="CW54" s="9" t="str">
        <f t="array" aca="1" ref="CW54" ca="1">IFERROR(INDEX(INDIRECT("'"&amp;$B54&amp;"'!$B$8:$E$"&amp;FIXED(8+COUNTA(INDIRECT("'"&amp;$B54&amp;"'!$B$8:$B$1048576")),0,TRUE)),MATCH(1,(CW$4&gt;=INDIRECT("'"&amp;$B54&amp;"'!$B$8:$B$"&amp;FIXED(8+COUNTA(INDIRECT("'"&amp;$B54&amp;"'!$B$8:$B$1048576")),0,TRUE)))*(CW$4&lt;=INDIRECT("'"&amp;$B54&amp;"'!$C$8:$C$"&amp;FIXED(8+COUNTA(INDIRECT("'"&amp;$B54&amp;"'!$B$8:$B$1048576")),0,TRUE))),0),4),"")</f>
        <v/>
      </c>
      <c r="CX54" s="9" t="str">
        <f t="array" aca="1" ref="CX54" ca="1">IFERROR(INDEX(INDIRECT("'"&amp;$B54&amp;"'!$B$8:$E$"&amp;FIXED(8+COUNTA(INDIRECT("'"&amp;$B54&amp;"'!$B$8:$B$1048576")),0,TRUE)),MATCH(1,(CX$4&gt;=INDIRECT("'"&amp;$B54&amp;"'!$B$8:$B$"&amp;FIXED(8+COUNTA(INDIRECT("'"&amp;$B54&amp;"'!$B$8:$B$1048576")),0,TRUE)))*(CX$4&lt;=INDIRECT("'"&amp;$B54&amp;"'!$C$8:$C$"&amp;FIXED(8+COUNTA(INDIRECT("'"&amp;$B54&amp;"'!$B$8:$B$1048576")),0,TRUE))),0),4),"")</f>
        <v/>
      </c>
      <c r="CY54" s="9" t="str">
        <f t="array" aca="1" ref="CY54" ca="1">IFERROR(INDEX(INDIRECT("'"&amp;$B54&amp;"'!$B$8:$E$"&amp;FIXED(8+COUNTA(INDIRECT("'"&amp;$B54&amp;"'!$B$8:$B$1048576")),0,TRUE)),MATCH(1,(CY$4&gt;=INDIRECT("'"&amp;$B54&amp;"'!$B$8:$B$"&amp;FIXED(8+COUNTA(INDIRECT("'"&amp;$B54&amp;"'!$B$8:$B$1048576")),0,TRUE)))*(CY$4&lt;=INDIRECT("'"&amp;$B54&amp;"'!$C$8:$C$"&amp;FIXED(8+COUNTA(INDIRECT("'"&amp;$B54&amp;"'!$B$8:$B$1048576")),0,TRUE))),0),4),"")</f>
        <v/>
      </c>
      <c r="CZ54" s="9" t="str">
        <f t="array" aca="1" ref="CZ54" ca="1">IFERROR(INDEX(INDIRECT("'"&amp;$B54&amp;"'!$B$8:$E$"&amp;FIXED(8+COUNTA(INDIRECT("'"&amp;$B54&amp;"'!$B$8:$B$1048576")),0,TRUE)),MATCH(1,(CZ$4&gt;=INDIRECT("'"&amp;$B54&amp;"'!$B$8:$B$"&amp;FIXED(8+COUNTA(INDIRECT("'"&amp;$B54&amp;"'!$B$8:$B$1048576")),0,TRUE)))*(CZ$4&lt;=INDIRECT("'"&amp;$B54&amp;"'!$C$8:$C$"&amp;FIXED(8+COUNTA(INDIRECT("'"&amp;$B54&amp;"'!$B$8:$B$1048576")),0,TRUE))),0),4),"")</f>
        <v/>
      </c>
      <c r="DA54" s="9" t="str">
        <f t="array" aca="1" ref="DA54" ca="1">IFERROR(INDEX(INDIRECT("'"&amp;$B54&amp;"'!$B$8:$E$"&amp;FIXED(8+COUNTA(INDIRECT("'"&amp;$B54&amp;"'!$B$8:$B$1048576")),0,TRUE)),MATCH(1,(DA$4&gt;=INDIRECT("'"&amp;$B54&amp;"'!$B$8:$B$"&amp;FIXED(8+COUNTA(INDIRECT("'"&amp;$B54&amp;"'!$B$8:$B$1048576")),0,TRUE)))*(DA$4&lt;=INDIRECT("'"&amp;$B54&amp;"'!$C$8:$C$"&amp;FIXED(8+COUNTA(INDIRECT("'"&amp;$B54&amp;"'!$B$8:$B$1048576")),0,TRUE))),0),4),"")</f>
        <v/>
      </c>
      <c r="DB54" s="9" t="str">
        <f t="array" aca="1" ref="DB54" ca="1">IFERROR(INDEX(INDIRECT("'"&amp;$B54&amp;"'!$B$8:$E$"&amp;FIXED(8+COUNTA(INDIRECT("'"&amp;$B54&amp;"'!$B$8:$B$1048576")),0,TRUE)),MATCH(1,(DB$4&gt;=INDIRECT("'"&amp;$B54&amp;"'!$B$8:$B$"&amp;FIXED(8+COUNTA(INDIRECT("'"&amp;$B54&amp;"'!$B$8:$B$1048576")),0,TRUE)))*(DB$4&lt;=INDIRECT("'"&amp;$B54&amp;"'!$C$8:$C$"&amp;FIXED(8+COUNTA(INDIRECT("'"&amp;$B54&amp;"'!$B$8:$B$1048576")),0,TRUE))),0),4),"")</f>
        <v/>
      </c>
      <c r="DC54" s="9" t="str">
        <f t="array" aca="1" ref="DC54" ca="1">IFERROR(INDEX(INDIRECT("'"&amp;$B54&amp;"'!$B$8:$E$"&amp;FIXED(8+COUNTA(INDIRECT("'"&amp;$B54&amp;"'!$B$8:$B$1048576")),0,TRUE)),MATCH(1,(DC$4&gt;=INDIRECT("'"&amp;$B54&amp;"'!$B$8:$B$"&amp;FIXED(8+COUNTA(INDIRECT("'"&amp;$B54&amp;"'!$B$8:$B$1048576")),0,TRUE)))*(DC$4&lt;=INDIRECT("'"&amp;$B54&amp;"'!$C$8:$C$"&amp;FIXED(8+COUNTA(INDIRECT("'"&amp;$B54&amp;"'!$B$8:$B$1048576")),0,TRUE))),0),4),"")</f>
        <v/>
      </c>
      <c r="DD54" s="9" t="str">
        <f t="array" aca="1" ref="DD54" ca="1">IFERROR(INDEX(INDIRECT("'"&amp;$B54&amp;"'!$B$8:$E$"&amp;FIXED(8+COUNTA(INDIRECT("'"&amp;$B54&amp;"'!$B$8:$B$1048576")),0,TRUE)),MATCH(1,(DD$4&gt;=INDIRECT("'"&amp;$B54&amp;"'!$B$8:$B$"&amp;FIXED(8+COUNTA(INDIRECT("'"&amp;$B54&amp;"'!$B$8:$B$1048576")),0,TRUE)))*(DD$4&lt;=INDIRECT("'"&amp;$B54&amp;"'!$C$8:$C$"&amp;FIXED(8+COUNTA(INDIRECT("'"&amp;$B54&amp;"'!$B$8:$B$1048576")),0,TRUE))),0),4),"")</f>
        <v/>
      </c>
      <c r="DE54" s="9" t="str">
        <f t="array" aca="1" ref="DE54" ca="1">IFERROR(INDEX(INDIRECT("'"&amp;$B54&amp;"'!$B$8:$E$"&amp;FIXED(8+COUNTA(INDIRECT("'"&amp;$B54&amp;"'!$B$8:$B$1048576")),0,TRUE)),MATCH(1,(DE$4&gt;=INDIRECT("'"&amp;$B54&amp;"'!$B$8:$B$"&amp;FIXED(8+COUNTA(INDIRECT("'"&amp;$B54&amp;"'!$B$8:$B$1048576")),0,TRUE)))*(DE$4&lt;=INDIRECT("'"&amp;$B54&amp;"'!$C$8:$C$"&amp;FIXED(8+COUNTA(INDIRECT("'"&amp;$B54&amp;"'!$B$8:$B$1048576")),0,TRUE))),0),4),"")</f>
        <v/>
      </c>
      <c r="DF54" s="9" t="str">
        <f t="array" aca="1" ref="DF54" ca="1">IFERROR(INDEX(INDIRECT("'"&amp;$B54&amp;"'!$B$8:$E$"&amp;FIXED(8+COUNTA(INDIRECT("'"&amp;$B54&amp;"'!$B$8:$B$1048576")),0,TRUE)),MATCH(1,(DF$4&gt;=INDIRECT("'"&amp;$B54&amp;"'!$B$8:$B$"&amp;FIXED(8+COUNTA(INDIRECT("'"&amp;$B54&amp;"'!$B$8:$B$1048576")),0,TRUE)))*(DF$4&lt;=INDIRECT("'"&amp;$B54&amp;"'!$C$8:$C$"&amp;FIXED(8+COUNTA(INDIRECT("'"&amp;$B54&amp;"'!$B$8:$B$1048576")),0,TRUE))),0),4),"")</f>
        <v/>
      </c>
      <c r="DG54" s="9" t="str">
        <f t="array" aca="1" ref="DG54" ca="1">IFERROR(INDEX(INDIRECT("'"&amp;$B54&amp;"'!$B$8:$E$"&amp;FIXED(8+COUNTA(INDIRECT("'"&amp;$B54&amp;"'!$B$8:$B$1048576")),0,TRUE)),MATCH(1,(DG$4&gt;=INDIRECT("'"&amp;$B54&amp;"'!$B$8:$B$"&amp;FIXED(8+COUNTA(INDIRECT("'"&amp;$B54&amp;"'!$B$8:$B$1048576")),0,TRUE)))*(DG$4&lt;=INDIRECT("'"&amp;$B54&amp;"'!$C$8:$C$"&amp;FIXED(8+COUNTA(INDIRECT("'"&amp;$B54&amp;"'!$B$8:$B$1048576")),0,TRUE))),0),4),"")</f>
        <v/>
      </c>
      <c r="DH54" s="9" t="str">
        <f t="array" aca="1" ref="DH54" ca="1">IFERROR(INDEX(INDIRECT("'"&amp;$B54&amp;"'!$B$8:$E$"&amp;FIXED(8+COUNTA(INDIRECT("'"&amp;$B54&amp;"'!$B$8:$B$1048576")),0,TRUE)),MATCH(1,(DH$4&gt;=INDIRECT("'"&amp;$B54&amp;"'!$B$8:$B$"&amp;FIXED(8+COUNTA(INDIRECT("'"&amp;$B54&amp;"'!$B$8:$B$1048576")),0,TRUE)))*(DH$4&lt;=INDIRECT("'"&amp;$B54&amp;"'!$C$8:$C$"&amp;FIXED(8+COUNTA(INDIRECT("'"&amp;$B54&amp;"'!$B$8:$B$1048576")),0,TRUE))),0),4),"")</f>
        <v/>
      </c>
      <c r="DI54" s="9" t="str">
        <f t="array" aca="1" ref="DI54" ca="1">IFERROR(INDEX(INDIRECT("'"&amp;$B54&amp;"'!$B$8:$E$"&amp;FIXED(8+COUNTA(INDIRECT("'"&amp;$B54&amp;"'!$B$8:$B$1048576")),0,TRUE)),MATCH(1,(DI$4&gt;=INDIRECT("'"&amp;$B54&amp;"'!$B$8:$B$"&amp;FIXED(8+COUNTA(INDIRECT("'"&amp;$B54&amp;"'!$B$8:$B$1048576")),0,TRUE)))*(DI$4&lt;=INDIRECT("'"&amp;$B54&amp;"'!$C$8:$C$"&amp;FIXED(8+COUNTA(INDIRECT("'"&amp;$B54&amp;"'!$B$8:$B$1048576")),0,TRUE))),0),4),"")</f>
        <v/>
      </c>
      <c r="DJ54" s="9" t="str">
        <f t="array" aca="1" ref="DJ54" ca="1">IFERROR(INDEX(INDIRECT("'"&amp;$B54&amp;"'!$B$8:$E$"&amp;FIXED(8+COUNTA(INDIRECT("'"&amp;$B54&amp;"'!$B$8:$B$1048576")),0,TRUE)),MATCH(1,(DJ$4&gt;=INDIRECT("'"&amp;$B54&amp;"'!$B$8:$B$"&amp;FIXED(8+COUNTA(INDIRECT("'"&amp;$B54&amp;"'!$B$8:$B$1048576")),0,TRUE)))*(DJ$4&lt;=INDIRECT("'"&amp;$B54&amp;"'!$C$8:$C$"&amp;FIXED(8+COUNTA(INDIRECT("'"&amp;$B54&amp;"'!$B$8:$B$1048576")),0,TRUE))),0),4),"")</f>
        <v/>
      </c>
      <c r="DK54" s="9" t="str">
        <f t="array" aca="1" ref="DK54" ca="1">IFERROR(INDEX(INDIRECT("'"&amp;$B54&amp;"'!$B$8:$E$"&amp;FIXED(8+COUNTA(INDIRECT("'"&amp;$B54&amp;"'!$B$8:$B$1048576")),0,TRUE)),MATCH(1,(DK$4&gt;=INDIRECT("'"&amp;$B54&amp;"'!$B$8:$B$"&amp;FIXED(8+COUNTA(INDIRECT("'"&amp;$B54&amp;"'!$B$8:$B$1048576")),0,TRUE)))*(DK$4&lt;=INDIRECT("'"&amp;$B54&amp;"'!$C$8:$C$"&amp;FIXED(8+COUNTA(INDIRECT("'"&amp;$B54&amp;"'!$B$8:$B$1048576")),0,TRUE))),0),4),"")</f>
        <v/>
      </c>
      <c r="DL54" s="9" t="str">
        <f t="array" aca="1" ref="DL54" ca="1">IFERROR(INDEX(INDIRECT("'"&amp;$B54&amp;"'!$B$8:$E$"&amp;FIXED(8+COUNTA(INDIRECT("'"&amp;$B54&amp;"'!$B$8:$B$1048576")),0,TRUE)),MATCH(1,(DL$4&gt;=INDIRECT("'"&amp;$B54&amp;"'!$B$8:$B$"&amp;FIXED(8+COUNTA(INDIRECT("'"&amp;$B54&amp;"'!$B$8:$B$1048576")),0,TRUE)))*(DL$4&lt;=INDIRECT("'"&amp;$B54&amp;"'!$C$8:$C$"&amp;FIXED(8+COUNTA(INDIRECT("'"&amp;$B54&amp;"'!$B$8:$B$1048576")),0,TRUE))),0),4),"")</f>
        <v/>
      </c>
      <c r="DM54" s="9" t="str">
        <f t="array" aca="1" ref="DM54" ca="1">IFERROR(INDEX(INDIRECT("'"&amp;$B54&amp;"'!$B$8:$E$"&amp;FIXED(8+COUNTA(INDIRECT("'"&amp;$B54&amp;"'!$B$8:$B$1048576")),0,TRUE)),MATCH(1,(DM$4&gt;=INDIRECT("'"&amp;$B54&amp;"'!$B$8:$B$"&amp;FIXED(8+COUNTA(INDIRECT("'"&amp;$B54&amp;"'!$B$8:$B$1048576")),0,TRUE)))*(DM$4&lt;=INDIRECT("'"&amp;$B54&amp;"'!$C$8:$C$"&amp;FIXED(8+COUNTA(INDIRECT("'"&amp;$B54&amp;"'!$B$8:$B$1048576")),0,TRUE))),0),4),"")</f>
        <v/>
      </c>
      <c r="DN54" s="9" t="str">
        <f t="array" aca="1" ref="DN54" ca="1">IFERROR(INDEX(INDIRECT("'"&amp;$B54&amp;"'!$B$8:$E$"&amp;FIXED(8+COUNTA(INDIRECT("'"&amp;$B54&amp;"'!$B$8:$B$1048576")),0,TRUE)),MATCH(1,(DN$4&gt;=INDIRECT("'"&amp;$B54&amp;"'!$B$8:$B$"&amp;FIXED(8+COUNTA(INDIRECT("'"&amp;$B54&amp;"'!$B$8:$B$1048576")),0,TRUE)))*(DN$4&lt;=INDIRECT("'"&amp;$B54&amp;"'!$C$8:$C$"&amp;FIXED(8+COUNTA(INDIRECT("'"&amp;$B54&amp;"'!$B$8:$B$1048576")),0,TRUE))),0),4),"")</f>
        <v/>
      </c>
      <c r="DO54" s="9" t="str">
        <f t="array" aca="1" ref="DO54" ca="1">IFERROR(INDEX(INDIRECT("'"&amp;$B54&amp;"'!$B$8:$E$"&amp;FIXED(8+COUNTA(INDIRECT("'"&amp;$B54&amp;"'!$B$8:$B$1048576")),0,TRUE)),MATCH(1,(DO$4&gt;=INDIRECT("'"&amp;$B54&amp;"'!$B$8:$B$"&amp;FIXED(8+COUNTA(INDIRECT("'"&amp;$B54&amp;"'!$B$8:$B$1048576")),0,TRUE)))*(DO$4&lt;=INDIRECT("'"&amp;$B54&amp;"'!$C$8:$C$"&amp;FIXED(8+COUNTA(INDIRECT("'"&amp;$B54&amp;"'!$B$8:$B$1048576")),0,TRUE))),0),4),"")</f>
        <v/>
      </c>
      <c r="DP54" s="9" t="str">
        <f t="array" aca="1" ref="DP54" ca="1">IFERROR(INDEX(INDIRECT("'"&amp;$B54&amp;"'!$B$8:$E$"&amp;FIXED(8+COUNTA(INDIRECT("'"&amp;$B54&amp;"'!$B$8:$B$1048576")),0,TRUE)),MATCH(1,(DP$4&gt;=INDIRECT("'"&amp;$B54&amp;"'!$B$8:$B$"&amp;FIXED(8+COUNTA(INDIRECT("'"&amp;$B54&amp;"'!$B$8:$B$1048576")),0,TRUE)))*(DP$4&lt;=INDIRECT("'"&amp;$B54&amp;"'!$C$8:$C$"&amp;FIXED(8+COUNTA(INDIRECT("'"&amp;$B54&amp;"'!$B$8:$B$1048576")),0,TRUE))),0),4),"")</f>
        <v/>
      </c>
      <c r="DQ54" s="9" t="str">
        <f t="array" aca="1" ref="DQ54" ca="1">IFERROR(INDEX(INDIRECT("'"&amp;$B54&amp;"'!$B$8:$E$"&amp;FIXED(8+COUNTA(INDIRECT("'"&amp;$B54&amp;"'!$B$8:$B$1048576")),0,TRUE)),MATCH(1,(DQ$4&gt;=INDIRECT("'"&amp;$B54&amp;"'!$B$8:$B$"&amp;FIXED(8+COUNTA(INDIRECT("'"&amp;$B54&amp;"'!$B$8:$B$1048576")),0,TRUE)))*(DQ$4&lt;=INDIRECT("'"&amp;$B54&amp;"'!$C$8:$C$"&amp;FIXED(8+COUNTA(INDIRECT("'"&amp;$B54&amp;"'!$B$8:$B$1048576")),0,TRUE))),0),4),"")</f>
        <v/>
      </c>
      <c r="DR54" s="9" t="str">
        <f t="array" aca="1" ref="DR54" ca="1">IFERROR(INDEX(INDIRECT("'"&amp;$B54&amp;"'!$B$8:$E$"&amp;FIXED(8+COUNTA(INDIRECT("'"&amp;$B54&amp;"'!$B$8:$B$1048576")),0,TRUE)),MATCH(1,(DR$4&gt;=INDIRECT("'"&amp;$B54&amp;"'!$B$8:$B$"&amp;FIXED(8+COUNTA(INDIRECT("'"&amp;$B54&amp;"'!$B$8:$B$1048576")),0,TRUE)))*(DR$4&lt;=INDIRECT("'"&amp;$B54&amp;"'!$C$8:$C$"&amp;FIXED(8+COUNTA(INDIRECT("'"&amp;$B54&amp;"'!$B$8:$B$1048576")),0,TRUE))),0),4),"")</f>
        <v/>
      </c>
      <c r="DS54" s="9" t="str">
        <f t="array" aca="1" ref="DS54" ca="1">IFERROR(INDEX(INDIRECT("'"&amp;$B54&amp;"'!$B$8:$E$"&amp;FIXED(8+COUNTA(INDIRECT("'"&amp;$B54&amp;"'!$B$8:$B$1048576")),0,TRUE)),MATCH(1,(DS$4&gt;=INDIRECT("'"&amp;$B54&amp;"'!$B$8:$B$"&amp;FIXED(8+COUNTA(INDIRECT("'"&amp;$B54&amp;"'!$B$8:$B$1048576")),0,TRUE)))*(DS$4&lt;=INDIRECT("'"&amp;$B54&amp;"'!$C$8:$C$"&amp;FIXED(8+COUNTA(INDIRECT("'"&amp;$B54&amp;"'!$B$8:$B$1048576")),0,TRUE))),0),4),"")</f>
        <v/>
      </c>
      <c r="DT54" s="9" t="str">
        <f t="array" aca="1" ref="DT54" ca="1">IFERROR(INDEX(INDIRECT("'"&amp;$B54&amp;"'!$B$8:$E$"&amp;FIXED(8+COUNTA(INDIRECT("'"&amp;$B54&amp;"'!$B$8:$B$1048576")),0,TRUE)),MATCH(1,(DT$4&gt;=INDIRECT("'"&amp;$B54&amp;"'!$B$8:$B$"&amp;FIXED(8+COUNTA(INDIRECT("'"&amp;$B54&amp;"'!$B$8:$B$1048576")),0,TRUE)))*(DT$4&lt;=INDIRECT("'"&amp;$B54&amp;"'!$C$8:$C$"&amp;FIXED(8+COUNTA(INDIRECT("'"&amp;$B54&amp;"'!$B$8:$B$1048576")),0,TRUE))),0),4),"")</f>
        <v/>
      </c>
      <c r="DU54" s="9" t="str">
        <f t="array" aca="1" ref="DU54" ca="1">IFERROR(INDEX(INDIRECT("'"&amp;$B54&amp;"'!$B$8:$E$"&amp;FIXED(8+COUNTA(INDIRECT("'"&amp;$B54&amp;"'!$B$8:$B$1048576")),0,TRUE)),MATCH(1,(DU$4&gt;=INDIRECT("'"&amp;$B54&amp;"'!$B$8:$B$"&amp;FIXED(8+COUNTA(INDIRECT("'"&amp;$B54&amp;"'!$B$8:$B$1048576")),0,TRUE)))*(DU$4&lt;=INDIRECT("'"&amp;$B54&amp;"'!$C$8:$C$"&amp;FIXED(8+COUNTA(INDIRECT("'"&amp;$B54&amp;"'!$B$8:$B$1048576")),0,TRUE))),0),4),"")</f>
        <v/>
      </c>
      <c r="DV54" s="9" t="str">
        <f t="array" aca="1" ref="DV54" ca="1">IFERROR(INDEX(INDIRECT("'"&amp;$B54&amp;"'!$B$8:$E$"&amp;FIXED(8+COUNTA(INDIRECT("'"&amp;$B54&amp;"'!$B$8:$B$1048576")),0,TRUE)),MATCH(1,(DV$4&gt;=INDIRECT("'"&amp;$B54&amp;"'!$B$8:$B$"&amp;FIXED(8+COUNTA(INDIRECT("'"&amp;$B54&amp;"'!$B$8:$B$1048576")),0,TRUE)))*(DV$4&lt;=INDIRECT("'"&amp;$B54&amp;"'!$C$8:$C$"&amp;FIXED(8+COUNTA(INDIRECT("'"&amp;$B54&amp;"'!$B$8:$B$1048576")),0,TRUE))),0),4),"")</f>
        <v/>
      </c>
      <c r="DW54" s="9" t="str">
        <f t="array" aca="1" ref="DW54" ca="1">IFERROR(INDEX(INDIRECT("'"&amp;$B54&amp;"'!$B$8:$E$"&amp;FIXED(8+COUNTA(INDIRECT("'"&amp;$B54&amp;"'!$B$8:$B$1048576")),0,TRUE)),MATCH(1,(DW$4&gt;=INDIRECT("'"&amp;$B54&amp;"'!$B$8:$B$"&amp;FIXED(8+COUNTA(INDIRECT("'"&amp;$B54&amp;"'!$B$8:$B$1048576")),0,TRUE)))*(DW$4&lt;=INDIRECT("'"&amp;$B54&amp;"'!$C$8:$C$"&amp;FIXED(8+COUNTA(INDIRECT("'"&amp;$B54&amp;"'!$B$8:$B$1048576")),0,TRUE))),0),4),"")</f>
        <v/>
      </c>
      <c r="DX54" s="9" t="str">
        <f t="array" aca="1" ref="DX54" ca="1">IFERROR(INDEX(INDIRECT("'"&amp;$B54&amp;"'!$B$8:$E$"&amp;FIXED(8+COUNTA(INDIRECT("'"&amp;$B54&amp;"'!$B$8:$B$1048576")),0,TRUE)),MATCH(1,(DX$4&gt;=INDIRECT("'"&amp;$B54&amp;"'!$B$8:$B$"&amp;FIXED(8+COUNTA(INDIRECT("'"&amp;$B54&amp;"'!$B$8:$B$1048576")),0,TRUE)))*(DX$4&lt;=INDIRECT("'"&amp;$B54&amp;"'!$C$8:$C$"&amp;FIXED(8+COUNTA(INDIRECT("'"&amp;$B54&amp;"'!$B$8:$B$1048576")),0,TRUE))),0),4),"")</f>
        <v/>
      </c>
      <c r="DY54" s="9" t="str">
        <f t="array" aca="1" ref="DY54" ca="1">IFERROR(INDEX(INDIRECT("'"&amp;$B54&amp;"'!$B$8:$E$"&amp;FIXED(8+COUNTA(INDIRECT("'"&amp;$B54&amp;"'!$B$8:$B$1048576")),0,TRUE)),MATCH(1,(DY$4&gt;=INDIRECT("'"&amp;$B54&amp;"'!$B$8:$B$"&amp;FIXED(8+COUNTA(INDIRECT("'"&amp;$B54&amp;"'!$B$8:$B$1048576")),0,TRUE)))*(DY$4&lt;=INDIRECT("'"&amp;$B54&amp;"'!$C$8:$C$"&amp;FIXED(8+COUNTA(INDIRECT("'"&amp;$B54&amp;"'!$B$8:$B$1048576")),0,TRUE))),0),4),"")</f>
        <v/>
      </c>
      <c r="DZ54" s="9" t="str">
        <f t="array" aca="1" ref="DZ54" ca="1">IFERROR(INDEX(INDIRECT("'"&amp;$B54&amp;"'!$B$8:$E$"&amp;FIXED(8+COUNTA(INDIRECT("'"&amp;$B54&amp;"'!$B$8:$B$1048576")),0,TRUE)),MATCH(1,(DZ$4&gt;=INDIRECT("'"&amp;$B54&amp;"'!$B$8:$B$"&amp;FIXED(8+COUNTA(INDIRECT("'"&amp;$B54&amp;"'!$B$8:$B$1048576")),0,TRUE)))*(DZ$4&lt;=INDIRECT("'"&amp;$B54&amp;"'!$C$8:$C$"&amp;FIXED(8+COUNTA(INDIRECT("'"&amp;$B54&amp;"'!$B$8:$B$1048576")),0,TRUE))),0),4),"")</f>
        <v/>
      </c>
      <c r="EA54" s="9" t="str">
        <f t="array" aca="1" ref="EA54" ca="1">IFERROR(INDEX(INDIRECT("'"&amp;$B54&amp;"'!$B$8:$E$"&amp;FIXED(8+COUNTA(INDIRECT("'"&amp;$B54&amp;"'!$B$8:$B$1048576")),0,TRUE)),MATCH(1,(EA$4&gt;=INDIRECT("'"&amp;$B54&amp;"'!$B$8:$B$"&amp;FIXED(8+COUNTA(INDIRECT("'"&amp;$B54&amp;"'!$B$8:$B$1048576")),0,TRUE)))*(EA$4&lt;=INDIRECT("'"&amp;$B54&amp;"'!$C$8:$C$"&amp;FIXED(8+COUNTA(INDIRECT("'"&amp;$B54&amp;"'!$B$8:$B$1048576")),0,TRUE))),0),4),"")</f>
        <v/>
      </c>
      <c r="EB54" s="9" t="str">
        <f t="array" aca="1" ref="EB54" ca="1">IFERROR(INDEX(INDIRECT("'"&amp;$B54&amp;"'!$B$8:$E$"&amp;FIXED(8+COUNTA(INDIRECT("'"&amp;$B54&amp;"'!$B$8:$B$1048576")),0,TRUE)),MATCH(1,(EB$4&gt;=INDIRECT("'"&amp;$B54&amp;"'!$B$8:$B$"&amp;FIXED(8+COUNTA(INDIRECT("'"&amp;$B54&amp;"'!$B$8:$B$1048576")),0,TRUE)))*(EB$4&lt;=INDIRECT("'"&amp;$B54&amp;"'!$C$8:$C$"&amp;FIXED(8+COUNTA(INDIRECT("'"&amp;$B54&amp;"'!$B$8:$B$1048576")),0,TRUE))),0),4),"")</f>
        <v/>
      </c>
      <c r="EC54" s="9" t="str">
        <f t="array" aca="1" ref="EC54" ca="1">IFERROR(INDEX(INDIRECT("'"&amp;$B54&amp;"'!$B$8:$E$"&amp;FIXED(8+COUNTA(INDIRECT("'"&amp;$B54&amp;"'!$B$8:$B$1048576")),0,TRUE)),MATCH(1,(EC$4&gt;=INDIRECT("'"&amp;$B54&amp;"'!$B$8:$B$"&amp;FIXED(8+COUNTA(INDIRECT("'"&amp;$B54&amp;"'!$B$8:$B$1048576")),0,TRUE)))*(EC$4&lt;=INDIRECT("'"&amp;$B54&amp;"'!$C$8:$C$"&amp;FIXED(8+COUNTA(INDIRECT("'"&amp;$B54&amp;"'!$B$8:$B$1048576")),0,TRUE))),0),4),"")</f>
        <v/>
      </c>
      <c r="ED54" s="9" t="str">
        <f t="array" aca="1" ref="ED54" ca="1">IFERROR(INDEX(INDIRECT("'"&amp;$B54&amp;"'!$B$8:$E$"&amp;FIXED(8+COUNTA(INDIRECT("'"&amp;$B54&amp;"'!$B$8:$B$1048576")),0,TRUE)),MATCH(1,(ED$4&gt;=INDIRECT("'"&amp;$B54&amp;"'!$B$8:$B$"&amp;FIXED(8+COUNTA(INDIRECT("'"&amp;$B54&amp;"'!$B$8:$B$1048576")),0,TRUE)))*(ED$4&lt;=INDIRECT("'"&amp;$B54&amp;"'!$C$8:$C$"&amp;FIXED(8+COUNTA(INDIRECT("'"&amp;$B54&amp;"'!$B$8:$B$1048576")),0,TRUE))),0),4),"")</f>
        <v/>
      </c>
      <c r="EE54" s="9" t="str">
        <f t="array" aca="1" ref="EE54" ca="1">IFERROR(INDEX(INDIRECT("'"&amp;$B54&amp;"'!$B$8:$E$"&amp;FIXED(8+COUNTA(INDIRECT("'"&amp;$B54&amp;"'!$B$8:$B$1048576")),0,TRUE)),MATCH(1,(EE$4&gt;=INDIRECT("'"&amp;$B54&amp;"'!$B$8:$B$"&amp;FIXED(8+COUNTA(INDIRECT("'"&amp;$B54&amp;"'!$B$8:$B$1048576")),0,TRUE)))*(EE$4&lt;=INDIRECT("'"&amp;$B54&amp;"'!$C$8:$C$"&amp;FIXED(8+COUNTA(INDIRECT("'"&amp;$B54&amp;"'!$B$8:$B$1048576")),0,TRUE))),0),4),"")</f>
        <v/>
      </c>
      <c r="EF54" s="9" t="str">
        <f t="array" aca="1" ref="EF54" ca="1">IFERROR(INDEX(INDIRECT("'"&amp;$B54&amp;"'!$B$8:$E$"&amp;FIXED(8+COUNTA(INDIRECT("'"&amp;$B54&amp;"'!$B$8:$B$1048576")),0,TRUE)),MATCH(1,(EF$4&gt;=INDIRECT("'"&amp;$B54&amp;"'!$B$8:$B$"&amp;FIXED(8+COUNTA(INDIRECT("'"&amp;$B54&amp;"'!$B$8:$B$1048576")),0,TRUE)))*(EF$4&lt;=INDIRECT("'"&amp;$B54&amp;"'!$C$8:$C$"&amp;FIXED(8+COUNTA(INDIRECT("'"&amp;$B54&amp;"'!$B$8:$B$1048576")),0,TRUE))),0),4),"")</f>
        <v/>
      </c>
      <c r="EG54" s="9" t="str">
        <f t="array" aca="1" ref="EG54" ca="1">IFERROR(INDEX(INDIRECT("'"&amp;$B54&amp;"'!$B$8:$E$"&amp;FIXED(8+COUNTA(INDIRECT("'"&amp;$B54&amp;"'!$B$8:$B$1048576")),0,TRUE)),MATCH(1,(EG$4&gt;=INDIRECT("'"&amp;$B54&amp;"'!$B$8:$B$"&amp;FIXED(8+COUNTA(INDIRECT("'"&amp;$B54&amp;"'!$B$8:$B$1048576")),0,TRUE)))*(EG$4&lt;=INDIRECT("'"&amp;$B54&amp;"'!$C$8:$C$"&amp;FIXED(8+COUNTA(INDIRECT("'"&amp;$B54&amp;"'!$B$8:$B$1048576")),0,TRUE))),0),4),"")</f>
        <v/>
      </c>
      <c r="EH54" s="9" t="str">
        <f t="array" aca="1" ref="EH54" ca="1">IFERROR(INDEX(INDIRECT("'"&amp;$B54&amp;"'!$B$8:$E$"&amp;FIXED(8+COUNTA(INDIRECT("'"&amp;$B54&amp;"'!$B$8:$B$1048576")),0,TRUE)),MATCH(1,(EH$4&gt;=INDIRECT("'"&amp;$B54&amp;"'!$B$8:$B$"&amp;FIXED(8+COUNTA(INDIRECT("'"&amp;$B54&amp;"'!$B$8:$B$1048576")),0,TRUE)))*(EH$4&lt;=INDIRECT("'"&amp;$B54&amp;"'!$C$8:$C$"&amp;FIXED(8+COUNTA(INDIRECT("'"&amp;$B54&amp;"'!$B$8:$B$1048576")),0,TRUE))),0),4),"")</f>
        <v/>
      </c>
      <c r="EI54" s="9" t="str">
        <f t="array" aca="1" ref="EI54" ca="1">IFERROR(INDEX(INDIRECT("'"&amp;$B54&amp;"'!$B$8:$E$"&amp;FIXED(8+COUNTA(INDIRECT("'"&amp;$B54&amp;"'!$B$8:$B$1048576")),0,TRUE)),MATCH(1,(EI$4&gt;=INDIRECT("'"&amp;$B54&amp;"'!$B$8:$B$"&amp;FIXED(8+COUNTA(INDIRECT("'"&amp;$B54&amp;"'!$B$8:$B$1048576")),0,TRUE)))*(EI$4&lt;=INDIRECT("'"&amp;$B54&amp;"'!$C$8:$C$"&amp;FIXED(8+COUNTA(INDIRECT("'"&amp;$B54&amp;"'!$B$8:$B$1048576")),0,TRUE))),0),4),"")</f>
        <v/>
      </c>
      <c r="EJ54" s="9" t="str">
        <f t="array" aca="1" ref="EJ54" ca="1">IFERROR(INDEX(INDIRECT("'"&amp;$B54&amp;"'!$B$8:$E$"&amp;FIXED(8+COUNTA(INDIRECT("'"&amp;$B54&amp;"'!$B$8:$B$1048576")),0,TRUE)),MATCH(1,(EJ$4&gt;=INDIRECT("'"&amp;$B54&amp;"'!$B$8:$B$"&amp;FIXED(8+COUNTA(INDIRECT("'"&amp;$B54&amp;"'!$B$8:$B$1048576")),0,TRUE)))*(EJ$4&lt;=INDIRECT("'"&amp;$B54&amp;"'!$C$8:$C$"&amp;FIXED(8+COUNTA(INDIRECT("'"&amp;$B54&amp;"'!$B$8:$B$1048576")),0,TRUE))),0),4),"")</f>
        <v/>
      </c>
      <c r="EK54" s="9" t="str">
        <f t="array" aca="1" ref="EK54" ca="1">IFERROR(INDEX(INDIRECT("'"&amp;$B54&amp;"'!$B$8:$E$"&amp;FIXED(8+COUNTA(INDIRECT("'"&amp;$B54&amp;"'!$B$8:$B$1048576")),0,TRUE)),MATCH(1,(EK$4&gt;=INDIRECT("'"&amp;$B54&amp;"'!$B$8:$B$"&amp;FIXED(8+COUNTA(INDIRECT("'"&amp;$B54&amp;"'!$B$8:$B$1048576")),0,TRUE)))*(EK$4&lt;=INDIRECT("'"&amp;$B54&amp;"'!$C$8:$C$"&amp;FIXED(8+COUNTA(INDIRECT("'"&amp;$B54&amp;"'!$B$8:$B$1048576")),0,TRUE))),0),4),"")</f>
        <v/>
      </c>
      <c r="EL54" s="9" t="str">
        <f t="array" aca="1" ref="EL54" ca="1">IFERROR(INDEX(INDIRECT("'"&amp;$B54&amp;"'!$B$8:$E$"&amp;FIXED(8+COUNTA(INDIRECT("'"&amp;$B54&amp;"'!$B$8:$B$1048576")),0,TRUE)),MATCH(1,(EL$4&gt;=INDIRECT("'"&amp;$B54&amp;"'!$B$8:$B$"&amp;FIXED(8+COUNTA(INDIRECT("'"&amp;$B54&amp;"'!$B$8:$B$1048576")),0,TRUE)))*(EL$4&lt;=INDIRECT("'"&amp;$B54&amp;"'!$C$8:$C$"&amp;FIXED(8+COUNTA(INDIRECT("'"&amp;$B54&amp;"'!$B$8:$B$1048576")),0,TRUE))),0),4),"")</f>
        <v/>
      </c>
      <c r="EM54" s="9" t="str">
        <f t="array" aca="1" ref="EM54" ca="1">IFERROR(INDEX(INDIRECT("'"&amp;$B54&amp;"'!$B$8:$E$"&amp;FIXED(8+COUNTA(INDIRECT("'"&amp;$B54&amp;"'!$B$8:$B$1048576")),0,TRUE)),MATCH(1,(EM$4&gt;=INDIRECT("'"&amp;$B54&amp;"'!$B$8:$B$"&amp;FIXED(8+COUNTA(INDIRECT("'"&amp;$B54&amp;"'!$B$8:$B$1048576")),0,TRUE)))*(EM$4&lt;=INDIRECT("'"&amp;$B54&amp;"'!$C$8:$C$"&amp;FIXED(8+COUNTA(INDIRECT("'"&amp;$B54&amp;"'!$B$8:$B$1048576")),0,TRUE))),0),4),"")</f>
        <v/>
      </c>
      <c r="EN54" s="9" t="str">
        <f t="array" aca="1" ref="EN54" ca="1">IFERROR(INDEX(INDIRECT("'"&amp;$B54&amp;"'!$B$8:$E$"&amp;FIXED(8+COUNTA(INDIRECT("'"&amp;$B54&amp;"'!$B$8:$B$1048576")),0,TRUE)),MATCH(1,(EN$4&gt;=INDIRECT("'"&amp;$B54&amp;"'!$B$8:$B$"&amp;FIXED(8+COUNTA(INDIRECT("'"&amp;$B54&amp;"'!$B$8:$B$1048576")),0,TRUE)))*(EN$4&lt;=INDIRECT("'"&amp;$B54&amp;"'!$C$8:$C$"&amp;FIXED(8+COUNTA(INDIRECT("'"&amp;$B54&amp;"'!$B$8:$B$1048576")),0,TRUE))),0),4),"")</f>
        <v/>
      </c>
      <c r="EO54" s="9" t="str">
        <f t="array" aca="1" ref="EO54" ca="1">IFERROR(INDEX(INDIRECT("'"&amp;$B54&amp;"'!$B$8:$E$"&amp;FIXED(8+COUNTA(INDIRECT("'"&amp;$B54&amp;"'!$B$8:$B$1048576")),0,TRUE)),MATCH(1,(EO$4&gt;=INDIRECT("'"&amp;$B54&amp;"'!$B$8:$B$"&amp;FIXED(8+COUNTA(INDIRECT("'"&amp;$B54&amp;"'!$B$8:$B$1048576")),0,TRUE)))*(EO$4&lt;=INDIRECT("'"&amp;$B54&amp;"'!$C$8:$C$"&amp;FIXED(8+COUNTA(INDIRECT("'"&amp;$B54&amp;"'!$B$8:$B$1048576")),0,TRUE))),0),4),"")</f>
        <v/>
      </c>
      <c r="EP54" s="9" t="str">
        <f t="array" aca="1" ref="EP54" ca="1">IFERROR(INDEX(INDIRECT("'"&amp;$B54&amp;"'!$B$8:$E$"&amp;FIXED(8+COUNTA(INDIRECT("'"&amp;$B54&amp;"'!$B$8:$B$1048576")),0,TRUE)),MATCH(1,(EP$4&gt;=INDIRECT("'"&amp;$B54&amp;"'!$B$8:$B$"&amp;FIXED(8+COUNTA(INDIRECT("'"&amp;$B54&amp;"'!$B$8:$B$1048576")),0,TRUE)))*(EP$4&lt;=INDIRECT("'"&amp;$B54&amp;"'!$C$8:$C$"&amp;FIXED(8+COUNTA(INDIRECT("'"&amp;$B54&amp;"'!$B$8:$B$1048576")),0,TRUE))),0),4),"")</f>
        <v/>
      </c>
      <c r="EQ54" s="9" t="str">
        <f t="array" aca="1" ref="EQ54" ca="1">IFERROR(INDEX(INDIRECT("'"&amp;$B54&amp;"'!$B$8:$E$"&amp;FIXED(8+COUNTA(INDIRECT("'"&amp;$B54&amp;"'!$B$8:$B$1048576")),0,TRUE)),MATCH(1,(EQ$4&gt;=INDIRECT("'"&amp;$B54&amp;"'!$B$8:$B$"&amp;FIXED(8+COUNTA(INDIRECT("'"&amp;$B54&amp;"'!$B$8:$B$1048576")),0,TRUE)))*(EQ$4&lt;=INDIRECT("'"&amp;$B54&amp;"'!$C$8:$C$"&amp;FIXED(8+COUNTA(INDIRECT("'"&amp;$B54&amp;"'!$B$8:$B$1048576")),0,TRUE))),0),4),"")</f>
        <v/>
      </c>
      <c r="ER54" s="9" t="str">
        <f t="array" aca="1" ref="ER54" ca="1">IFERROR(INDEX(INDIRECT("'"&amp;$B54&amp;"'!$B$8:$E$"&amp;FIXED(8+COUNTA(INDIRECT("'"&amp;$B54&amp;"'!$B$8:$B$1048576")),0,TRUE)),MATCH(1,(ER$4&gt;=INDIRECT("'"&amp;$B54&amp;"'!$B$8:$B$"&amp;FIXED(8+COUNTA(INDIRECT("'"&amp;$B54&amp;"'!$B$8:$B$1048576")),0,TRUE)))*(ER$4&lt;=INDIRECT("'"&amp;$B54&amp;"'!$C$8:$C$"&amp;FIXED(8+COUNTA(INDIRECT("'"&amp;$B54&amp;"'!$B$8:$B$1048576")),0,TRUE))),0),4),"")</f>
        <v/>
      </c>
      <c r="ES54" s="9" t="str">
        <f t="array" aca="1" ref="ES54" ca="1">IFERROR(INDEX(INDIRECT("'"&amp;$B54&amp;"'!$B$8:$E$"&amp;FIXED(8+COUNTA(INDIRECT("'"&amp;$B54&amp;"'!$B$8:$B$1048576")),0,TRUE)),MATCH(1,(ES$4&gt;=INDIRECT("'"&amp;$B54&amp;"'!$B$8:$B$"&amp;FIXED(8+COUNTA(INDIRECT("'"&amp;$B54&amp;"'!$B$8:$B$1048576")),0,TRUE)))*(ES$4&lt;=INDIRECT("'"&amp;$B54&amp;"'!$C$8:$C$"&amp;FIXED(8+COUNTA(INDIRECT("'"&amp;$B54&amp;"'!$B$8:$B$1048576")),0,TRUE))),0),4),"")</f>
        <v/>
      </c>
      <c r="ET54" s="9" t="str">
        <f t="array" aca="1" ref="ET54" ca="1">IFERROR(INDEX(INDIRECT("'"&amp;$B54&amp;"'!$B$8:$E$"&amp;FIXED(8+COUNTA(INDIRECT("'"&amp;$B54&amp;"'!$B$8:$B$1048576")),0,TRUE)),MATCH(1,(ET$4&gt;=INDIRECT("'"&amp;$B54&amp;"'!$B$8:$B$"&amp;FIXED(8+COUNTA(INDIRECT("'"&amp;$B54&amp;"'!$B$8:$B$1048576")),0,TRUE)))*(ET$4&lt;=INDIRECT("'"&amp;$B54&amp;"'!$C$8:$C$"&amp;FIXED(8+COUNTA(INDIRECT("'"&amp;$B54&amp;"'!$B$8:$B$1048576")),0,TRUE))),0),4),"")</f>
        <v/>
      </c>
      <c r="EU54" s="9" t="str">
        <f t="array" aca="1" ref="EU54" ca="1">IFERROR(INDEX(INDIRECT("'"&amp;$B54&amp;"'!$B$8:$E$"&amp;FIXED(8+COUNTA(INDIRECT("'"&amp;$B54&amp;"'!$B$8:$B$1048576")),0,TRUE)),MATCH(1,(EU$4&gt;=INDIRECT("'"&amp;$B54&amp;"'!$B$8:$B$"&amp;FIXED(8+COUNTA(INDIRECT("'"&amp;$B54&amp;"'!$B$8:$B$1048576")),0,TRUE)))*(EU$4&lt;=INDIRECT("'"&amp;$B54&amp;"'!$C$8:$C$"&amp;FIXED(8+COUNTA(INDIRECT("'"&amp;$B54&amp;"'!$B$8:$B$1048576")),0,TRUE))),0),4),"")</f>
        <v/>
      </c>
      <c r="EV54" s="9" t="str">
        <f t="array" aca="1" ref="EV54" ca="1">IFERROR(INDEX(INDIRECT("'"&amp;$B54&amp;"'!$B$8:$E$"&amp;FIXED(8+COUNTA(INDIRECT("'"&amp;$B54&amp;"'!$B$8:$B$1048576")),0,TRUE)),MATCH(1,(EV$4&gt;=INDIRECT("'"&amp;$B54&amp;"'!$B$8:$B$"&amp;FIXED(8+COUNTA(INDIRECT("'"&amp;$B54&amp;"'!$B$8:$B$1048576")),0,TRUE)))*(EV$4&lt;=INDIRECT("'"&amp;$B54&amp;"'!$C$8:$C$"&amp;FIXED(8+COUNTA(INDIRECT("'"&amp;$B54&amp;"'!$B$8:$B$1048576")),0,TRUE))),0),4),"")</f>
        <v/>
      </c>
      <c r="EW54" s="9" t="str">
        <f t="array" aca="1" ref="EW54" ca="1">IFERROR(INDEX(INDIRECT("'"&amp;$B54&amp;"'!$B$8:$E$"&amp;FIXED(8+COUNTA(INDIRECT("'"&amp;$B54&amp;"'!$B$8:$B$1048576")),0,TRUE)),MATCH(1,(EW$4&gt;=INDIRECT("'"&amp;$B54&amp;"'!$B$8:$B$"&amp;FIXED(8+COUNTA(INDIRECT("'"&amp;$B54&amp;"'!$B$8:$B$1048576")),0,TRUE)))*(EW$4&lt;=INDIRECT("'"&amp;$B54&amp;"'!$C$8:$C$"&amp;FIXED(8+COUNTA(INDIRECT("'"&amp;$B54&amp;"'!$B$8:$B$1048576")),0,TRUE))),0),4),"")</f>
        <v/>
      </c>
      <c r="EX54" s="9" t="str">
        <f t="array" aca="1" ref="EX54" ca="1">IFERROR(INDEX(INDIRECT("'"&amp;$B54&amp;"'!$B$8:$E$"&amp;FIXED(8+COUNTA(INDIRECT("'"&amp;$B54&amp;"'!$B$8:$B$1048576")),0,TRUE)),MATCH(1,(EX$4&gt;=INDIRECT("'"&amp;$B54&amp;"'!$B$8:$B$"&amp;FIXED(8+COUNTA(INDIRECT("'"&amp;$B54&amp;"'!$B$8:$B$1048576")),0,TRUE)))*(EX$4&lt;=INDIRECT("'"&amp;$B54&amp;"'!$C$8:$C$"&amp;FIXED(8+COUNTA(INDIRECT("'"&amp;$B54&amp;"'!$B$8:$B$1048576")),0,TRUE))),0),4),"")</f>
        <v/>
      </c>
      <c r="EY54" s="9" t="str">
        <f t="array" aca="1" ref="EY54" ca="1">IFERROR(INDEX(INDIRECT("'"&amp;$B54&amp;"'!$B$8:$E$"&amp;FIXED(8+COUNTA(INDIRECT("'"&amp;$B54&amp;"'!$B$8:$B$1048576")),0,TRUE)),MATCH(1,(EY$4&gt;=INDIRECT("'"&amp;$B54&amp;"'!$B$8:$B$"&amp;FIXED(8+COUNTA(INDIRECT("'"&amp;$B54&amp;"'!$B$8:$B$1048576")),0,TRUE)))*(EY$4&lt;=INDIRECT("'"&amp;$B54&amp;"'!$C$8:$C$"&amp;FIXED(8+COUNTA(INDIRECT("'"&amp;$B54&amp;"'!$B$8:$B$1048576")),0,TRUE))),0),4),"")</f>
        <v/>
      </c>
      <c r="EZ54" s="9" t="str">
        <f t="array" aca="1" ref="EZ54" ca="1">IFERROR(INDEX(INDIRECT("'"&amp;$B54&amp;"'!$B$8:$E$"&amp;FIXED(8+COUNTA(INDIRECT("'"&amp;$B54&amp;"'!$B$8:$B$1048576")),0,TRUE)),MATCH(1,(EZ$4&gt;=INDIRECT("'"&amp;$B54&amp;"'!$B$8:$B$"&amp;FIXED(8+COUNTA(INDIRECT("'"&amp;$B54&amp;"'!$B$8:$B$1048576")),0,TRUE)))*(EZ$4&lt;=INDIRECT("'"&amp;$B54&amp;"'!$C$8:$C$"&amp;FIXED(8+COUNTA(INDIRECT("'"&amp;$B54&amp;"'!$B$8:$B$1048576")),0,TRUE))),0),4),"")</f>
        <v/>
      </c>
      <c r="FA54" s="9" t="str">
        <f t="array" aca="1" ref="FA54" ca="1">IFERROR(INDEX(INDIRECT("'"&amp;$B54&amp;"'!$B$8:$E$"&amp;FIXED(8+COUNTA(INDIRECT("'"&amp;$B54&amp;"'!$B$8:$B$1048576")),0,TRUE)),MATCH(1,(FA$4&gt;=INDIRECT("'"&amp;$B54&amp;"'!$B$8:$B$"&amp;FIXED(8+COUNTA(INDIRECT("'"&amp;$B54&amp;"'!$B$8:$B$1048576")),0,TRUE)))*(FA$4&lt;=INDIRECT("'"&amp;$B54&amp;"'!$C$8:$C$"&amp;FIXED(8+COUNTA(INDIRECT("'"&amp;$B54&amp;"'!$B$8:$B$1048576")),0,TRUE))),0),4),"")</f>
        <v/>
      </c>
      <c r="FB54" s="9" t="str">
        <f t="array" aca="1" ref="FB54" ca="1">IFERROR(INDEX(INDIRECT("'"&amp;$B54&amp;"'!$B$8:$E$"&amp;FIXED(8+COUNTA(INDIRECT("'"&amp;$B54&amp;"'!$B$8:$B$1048576")),0,TRUE)),MATCH(1,(FB$4&gt;=INDIRECT("'"&amp;$B54&amp;"'!$B$8:$B$"&amp;FIXED(8+COUNTA(INDIRECT("'"&amp;$B54&amp;"'!$B$8:$B$1048576")),0,TRUE)))*(FB$4&lt;=INDIRECT("'"&amp;$B54&amp;"'!$C$8:$C$"&amp;FIXED(8+COUNTA(INDIRECT("'"&amp;$B54&amp;"'!$B$8:$B$1048576")),0,TRUE))),0),4),"")</f>
        <v/>
      </c>
      <c r="FC54" s="9" t="str">
        <f t="array" aca="1" ref="FC54" ca="1">IFERROR(INDEX(INDIRECT("'"&amp;$B54&amp;"'!$B$8:$E$"&amp;FIXED(8+COUNTA(INDIRECT("'"&amp;$B54&amp;"'!$B$8:$B$1048576")),0,TRUE)),MATCH(1,(FC$4&gt;=INDIRECT("'"&amp;$B54&amp;"'!$B$8:$B$"&amp;FIXED(8+COUNTA(INDIRECT("'"&amp;$B54&amp;"'!$B$8:$B$1048576")),0,TRUE)))*(FC$4&lt;=INDIRECT("'"&amp;$B54&amp;"'!$C$8:$C$"&amp;FIXED(8+COUNTA(INDIRECT("'"&amp;$B54&amp;"'!$B$8:$B$1048576")),0,TRUE))),0),4),"")</f>
        <v/>
      </c>
      <c r="FD54" s="9" t="str">
        <f t="array" aca="1" ref="FD54" ca="1">IFERROR(INDEX(INDIRECT("'"&amp;$B54&amp;"'!$B$8:$E$"&amp;FIXED(8+COUNTA(INDIRECT("'"&amp;$B54&amp;"'!$B$8:$B$1048576")),0,TRUE)),MATCH(1,(FD$4&gt;=INDIRECT("'"&amp;$B54&amp;"'!$B$8:$B$"&amp;FIXED(8+COUNTA(INDIRECT("'"&amp;$B54&amp;"'!$B$8:$B$1048576")),0,TRUE)))*(FD$4&lt;=INDIRECT("'"&amp;$B54&amp;"'!$C$8:$C$"&amp;FIXED(8+COUNTA(INDIRECT("'"&amp;$B54&amp;"'!$B$8:$B$1048576")),0,TRUE))),0),4),"")</f>
        <v/>
      </c>
      <c r="FE54" s="9" t="str">
        <f t="array" aca="1" ref="FE54" ca="1">IFERROR(INDEX(INDIRECT("'"&amp;$B54&amp;"'!$B$8:$E$"&amp;FIXED(8+COUNTA(INDIRECT("'"&amp;$B54&amp;"'!$B$8:$B$1048576")),0,TRUE)),MATCH(1,(FE$4&gt;=INDIRECT("'"&amp;$B54&amp;"'!$B$8:$B$"&amp;FIXED(8+COUNTA(INDIRECT("'"&amp;$B54&amp;"'!$B$8:$B$1048576")),0,TRUE)))*(FE$4&lt;=INDIRECT("'"&amp;$B54&amp;"'!$C$8:$C$"&amp;FIXED(8+COUNTA(INDIRECT("'"&amp;$B54&amp;"'!$B$8:$B$1048576")),0,TRUE))),0),4),"")</f>
        <v/>
      </c>
      <c r="FF54" s="9" t="str">
        <f t="array" aca="1" ref="FF54" ca="1">IFERROR(INDEX(INDIRECT("'"&amp;$B54&amp;"'!$B$8:$E$"&amp;FIXED(8+COUNTA(INDIRECT("'"&amp;$B54&amp;"'!$B$8:$B$1048576")),0,TRUE)),MATCH(1,(FF$4&gt;=INDIRECT("'"&amp;$B54&amp;"'!$B$8:$B$"&amp;FIXED(8+COUNTA(INDIRECT("'"&amp;$B54&amp;"'!$B$8:$B$1048576")),0,TRUE)))*(FF$4&lt;=INDIRECT("'"&amp;$B54&amp;"'!$C$8:$C$"&amp;FIXED(8+COUNTA(INDIRECT("'"&amp;$B54&amp;"'!$B$8:$B$1048576")),0,TRUE))),0),4),"")</f>
        <v/>
      </c>
      <c r="FG54" s="9" t="str">
        <f t="array" aca="1" ref="FG54" ca="1">IFERROR(INDEX(INDIRECT("'"&amp;$B54&amp;"'!$B$8:$E$"&amp;FIXED(8+COUNTA(INDIRECT("'"&amp;$B54&amp;"'!$B$8:$B$1048576")),0,TRUE)),MATCH(1,(FG$4&gt;=INDIRECT("'"&amp;$B54&amp;"'!$B$8:$B$"&amp;FIXED(8+COUNTA(INDIRECT("'"&amp;$B54&amp;"'!$B$8:$B$1048576")),0,TRUE)))*(FG$4&lt;=INDIRECT("'"&amp;$B54&amp;"'!$C$8:$C$"&amp;FIXED(8+COUNTA(INDIRECT("'"&amp;$B54&amp;"'!$B$8:$B$1048576")),0,TRUE))),0),4),"")</f>
        <v/>
      </c>
      <c r="FH54" s="9" t="str">
        <f t="array" aca="1" ref="FH54" ca="1">IFERROR(INDEX(INDIRECT("'"&amp;$B54&amp;"'!$B$8:$E$"&amp;FIXED(8+COUNTA(INDIRECT("'"&amp;$B54&amp;"'!$B$8:$B$1048576")),0,TRUE)),MATCH(1,(FH$4&gt;=INDIRECT("'"&amp;$B54&amp;"'!$B$8:$B$"&amp;FIXED(8+COUNTA(INDIRECT("'"&amp;$B54&amp;"'!$B$8:$B$1048576")),0,TRUE)))*(FH$4&lt;=INDIRECT("'"&amp;$B54&amp;"'!$C$8:$C$"&amp;FIXED(8+COUNTA(INDIRECT("'"&amp;$B54&amp;"'!$B$8:$B$1048576")),0,TRUE))),0),4),"")</f>
        <v/>
      </c>
      <c r="FI54" s="9" t="str">
        <f t="array" aca="1" ref="FI54" ca="1">IFERROR(INDEX(INDIRECT("'"&amp;$B54&amp;"'!$B$8:$E$"&amp;FIXED(8+COUNTA(INDIRECT("'"&amp;$B54&amp;"'!$B$8:$B$1048576")),0,TRUE)),MATCH(1,(FI$4&gt;=INDIRECT("'"&amp;$B54&amp;"'!$B$8:$B$"&amp;FIXED(8+COUNTA(INDIRECT("'"&amp;$B54&amp;"'!$B$8:$B$1048576")),0,TRUE)))*(FI$4&lt;=INDIRECT("'"&amp;$B54&amp;"'!$C$8:$C$"&amp;FIXED(8+COUNTA(INDIRECT("'"&amp;$B54&amp;"'!$B$8:$B$1048576")),0,TRUE))),0),4),"")</f>
        <v/>
      </c>
      <c r="FJ54" s="9" t="str">
        <f t="array" aca="1" ref="FJ54" ca="1">IFERROR(INDEX(INDIRECT("'"&amp;$B54&amp;"'!$B$8:$E$"&amp;FIXED(8+COUNTA(INDIRECT("'"&amp;$B54&amp;"'!$B$8:$B$1048576")),0,TRUE)),MATCH(1,(FJ$4&gt;=INDIRECT("'"&amp;$B54&amp;"'!$B$8:$B$"&amp;FIXED(8+COUNTA(INDIRECT("'"&amp;$B54&amp;"'!$B$8:$B$1048576")),0,TRUE)))*(FJ$4&lt;=INDIRECT("'"&amp;$B54&amp;"'!$C$8:$C$"&amp;FIXED(8+COUNTA(INDIRECT("'"&amp;$B54&amp;"'!$B$8:$B$1048576")),0,TRUE))),0),4),"")</f>
        <v/>
      </c>
      <c r="FK54" s="9" t="str">
        <f t="array" aca="1" ref="FK54" ca="1">IFERROR(INDEX(INDIRECT("'"&amp;$B54&amp;"'!$B$8:$E$"&amp;FIXED(8+COUNTA(INDIRECT("'"&amp;$B54&amp;"'!$B$8:$B$1048576")),0,TRUE)),MATCH(1,(FK$4&gt;=INDIRECT("'"&amp;$B54&amp;"'!$B$8:$B$"&amp;FIXED(8+COUNTA(INDIRECT("'"&amp;$B54&amp;"'!$B$8:$B$1048576")),0,TRUE)))*(FK$4&lt;=INDIRECT("'"&amp;$B54&amp;"'!$C$8:$C$"&amp;FIXED(8+COUNTA(INDIRECT("'"&amp;$B54&amp;"'!$B$8:$B$1048576")),0,TRUE))),0),4),"")</f>
        <v/>
      </c>
      <c r="FL54" s="9" t="str">
        <f t="array" aca="1" ref="FL54" ca="1">IFERROR(INDEX(INDIRECT("'"&amp;$B54&amp;"'!$B$8:$E$"&amp;FIXED(8+COUNTA(INDIRECT("'"&amp;$B54&amp;"'!$B$8:$B$1048576")),0,TRUE)),MATCH(1,(FL$4&gt;=INDIRECT("'"&amp;$B54&amp;"'!$B$8:$B$"&amp;FIXED(8+COUNTA(INDIRECT("'"&amp;$B54&amp;"'!$B$8:$B$1048576")),0,TRUE)))*(FL$4&lt;=INDIRECT("'"&amp;$B54&amp;"'!$C$8:$C$"&amp;FIXED(8+COUNTA(INDIRECT("'"&amp;$B54&amp;"'!$B$8:$B$1048576")),0,TRUE))),0),4),"")</f>
        <v/>
      </c>
      <c r="FM54" s="9" t="str">
        <f t="array" aca="1" ref="FM54" ca="1">IFERROR(INDEX(INDIRECT("'"&amp;$B54&amp;"'!$B$8:$E$"&amp;FIXED(8+COUNTA(INDIRECT("'"&amp;$B54&amp;"'!$B$8:$B$1048576")),0,TRUE)),MATCH(1,(FM$4&gt;=INDIRECT("'"&amp;$B54&amp;"'!$B$8:$B$"&amp;FIXED(8+COUNTA(INDIRECT("'"&amp;$B54&amp;"'!$B$8:$B$1048576")),0,TRUE)))*(FM$4&lt;=INDIRECT("'"&amp;$B54&amp;"'!$C$8:$C$"&amp;FIXED(8+COUNTA(INDIRECT("'"&amp;$B54&amp;"'!$B$8:$B$1048576")),0,TRUE))),0),4),"")</f>
        <v/>
      </c>
      <c r="FN54" s="9" t="str">
        <f t="array" aca="1" ref="FN54" ca="1">IFERROR(INDEX(INDIRECT("'"&amp;$B54&amp;"'!$B$8:$E$"&amp;FIXED(8+COUNTA(INDIRECT("'"&amp;$B54&amp;"'!$B$8:$B$1048576")),0,TRUE)),MATCH(1,(FN$4&gt;=INDIRECT("'"&amp;$B54&amp;"'!$B$8:$B$"&amp;FIXED(8+COUNTA(INDIRECT("'"&amp;$B54&amp;"'!$B$8:$B$1048576")),0,TRUE)))*(FN$4&lt;=INDIRECT("'"&amp;$B54&amp;"'!$C$8:$C$"&amp;FIXED(8+COUNTA(INDIRECT("'"&amp;$B54&amp;"'!$B$8:$B$1048576")),0,TRUE))),0),4),"")</f>
        <v/>
      </c>
      <c r="FO54" s="9" t="str">
        <f t="array" aca="1" ref="FO54" ca="1">IFERROR(INDEX(INDIRECT("'"&amp;$B54&amp;"'!$B$8:$E$"&amp;FIXED(8+COUNTA(INDIRECT("'"&amp;$B54&amp;"'!$B$8:$B$1048576")),0,TRUE)),MATCH(1,(FO$4&gt;=INDIRECT("'"&amp;$B54&amp;"'!$B$8:$B$"&amp;FIXED(8+COUNTA(INDIRECT("'"&amp;$B54&amp;"'!$B$8:$B$1048576")),0,TRUE)))*(FO$4&lt;=INDIRECT("'"&amp;$B54&amp;"'!$C$8:$C$"&amp;FIXED(8+COUNTA(INDIRECT("'"&amp;$B54&amp;"'!$B$8:$B$1048576")),0,TRUE))),0),4),"")</f>
        <v/>
      </c>
      <c r="FP54" s="9" t="str">
        <f t="array" aca="1" ref="FP54" ca="1">IFERROR(INDEX(INDIRECT("'"&amp;$B54&amp;"'!$B$8:$E$"&amp;FIXED(8+COUNTA(INDIRECT("'"&amp;$B54&amp;"'!$B$8:$B$1048576")),0,TRUE)),MATCH(1,(FP$4&gt;=INDIRECT("'"&amp;$B54&amp;"'!$B$8:$B$"&amp;FIXED(8+COUNTA(INDIRECT("'"&amp;$B54&amp;"'!$B$8:$B$1048576")),0,TRUE)))*(FP$4&lt;=INDIRECT("'"&amp;$B54&amp;"'!$C$8:$C$"&amp;FIXED(8+COUNTA(INDIRECT("'"&amp;$B54&amp;"'!$B$8:$B$1048576")),0,TRUE))),0),4),"")</f>
        <v/>
      </c>
      <c r="FQ54" s="9" t="str">
        <f t="array" aca="1" ref="FQ54" ca="1">IFERROR(INDEX(INDIRECT("'"&amp;$B54&amp;"'!$B$8:$E$"&amp;FIXED(8+COUNTA(INDIRECT("'"&amp;$B54&amp;"'!$B$8:$B$1048576")),0,TRUE)),MATCH(1,(FQ$4&gt;=INDIRECT("'"&amp;$B54&amp;"'!$B$8:$B$"&amp;FIXED(8+COUNTA(INDIRECT("'"&amp;$B54&amp;"'!$B$8:$B$1048576")),0,TRUE)))*(FQ$4&lt;=INDIRECT("'"&amp;$B54&amp;"'!$C$8:$C$"&amp;FIXED(8+COUNTA(INDIRECT("'"&amp;$B54&amp;"'!$B$8:$B$1048576")),0,TRUE))),0),4),"")</f>
        <v/>
      </c>
      <c r="FR54" s="9" t="str">
        <f t="array" aca="1" ref="FR54" ca="1">IFERROR(INDEX(INDIRECT("'"&amp;$B54&amp;"'!$B$8:$E$"&amp;FIXED(8+COUNTA(INDIRECT("'"&amp;$B54&amp;"'!$B$8:$B$1048576")),0,TRUE)),MATCH(1,(FR$4&gt;=INDIRECT("'"&amp;$B54&amp;"'!$B$8:$B$"&amp;FIXED(8+COUNTA(INDIRECT("'"&amp;$B54&amp;"'!$B$8:$B$1048576")),0,TRUE)))*(FR$4&lt;=INDIRECT("'"&amp;$B54&amp;"'!$C$8:$C$"&amp;FIXED(8+COUNTA(INDIRECT("'"&amp;$B54&amp;"'!$B$8:$B$1048576")),0,TRUE))),0),4),"")</f>
        <v/>
      </c>
      <c r="FS54" s="9" t="str">
        <f t="array" aca="1" ref="FS54" ca="1">IFERROR(INDEX(INDIRECT("'"&amp;$B54&amp;"'!$B$8:$E$"&amp;FIXED(8+COUNTA(INDIRECT("'"&amp;$B54&amp;"'!$B$8:$B$1048576")),0,TRUE)),MATCH(1,(FS$4&gt;=INDIRECT("'"&amp;$B54&amp;"'!$B$8:$B$"&amp;FIXED(8+COUNTA(INDIRECT("'"&amp;$B54&amp;"'!$B$8:$B$1048576")),0,TRUE)))*(FS$4&lt;=INDIRECT("'"&amp;$B54&amp;"'!$C$8:$C$"&amp;FIXED(8+COUNTA(INDIRECT("'"&amp;$B54&amp;"'!$B$8:$B$1048576")),0,TRUE))),0),4),"")</f>
        <v/>
      </c>
      <c r="FT54" s="9" t="str">
        <f t="array" aca="1" ref="FT54" ca="1">IFERROR(INDEX(INDIRECT("'"&amp;$B54&amp;"'!$B$8:$E$"&amp;FIXED(8+COUNTA(INDIRECT("'"&amp;$B54&amp;"'!$B$8:$B$1048576")),0,TRUE)),MATCH(1,(FT$4&gt;=INDIRECT("'"&amp;$B54&amp;"'!$B$8:$B$"&amp;FIXED(8+COUNTA(INDIRECT("'"&amp;$B54&amp;"'!$B$8:$B$1048576")),0,TRUE)))*(FT$4&lt;=INDIRECT("'"&amp;$B54&amp;"'!$C$8:$C$"&amp;FIXED(8+COUNTA(INDIRECT("'"&amp;$B54&amp;"'!$B$8:$B$1048576")),0,TRUE))),0),4),"")</f>
        <v/>
      </c>
      <c r="FU54" s="9" t="str">
        <f t="array" aca="1" ref="FU54" ca="1">IFERROR(INDEX(INDIRECT("'"&amp;$B54&amp;"'!$B$8:$E$"&amp;FIXED(8+COUNTA(INDIRECT("'"&amp;$B54&amp;"'!$B$8:$B$1048576")),0,TRUE)),MATCH(1,(FU$4&gt;=INDIRECT("'"&amp;$B54&amp;"'!$B$8:$B$"&amp;FIXED(8+COUNTA(INDIRECT("'"&amp;$B54&amp;"'!$B$8:$B$1048576")),0,TRUE)))*(FU$4&lt;=INDIRECT("'"&amp;$B54&amp;"'!$C$8:$C$"&amp;FIXED(8+COUNTA(INDIRECT("'"&amp;$B54&amp;"'!$B$8:$B$1048576")),0,TRUE))),0),4),"")</f>
        <v/>
      </c>
      <c r="FV54" s="9" t="str">
        <f t="array" aca="1" ref="FV54" ca="1">IFERROR(INDEX(INDIRECT("'"&amp;$B54&amp;"'!$B$8:$E$"&amp;FIXED(8+COUNTA(INDIRECT("'"&amp;$B54&amp;"'!$B$8:$B$1048576")),0,TRUE)),MATCH(1,(FV$4&gt;=INDIRECT("'"&amp;$B54&amp;"'!$B$8:$B$"&amp;FIXED(8+COUNTA(INDIRECT("'"&amp;$B54&amp;"'!$B$8:$B$1048576")),0,TRUE)))*(FV$4&lt;=INDIRECT("'"&amp;$B54&amp;"'!$C$8:$C$"&amp;FIXED(8+COUNTA(INDIRECT("'"&amp;$B54&amp;"'!$B$8:$B$1048576")),0,TRUE))),0),4),"")</f>
        <v/>
      </c>
      <c r="FW54" s="9" t="str">
        <f t="array" aca="1" ref="FW54" ca="1">IFERROR(INDEX(INDIRECT("'"&amp;$B54&amp;"'!$B$8:$E$"&amp;FIXED(8+COUNTA(INDIRECT("'"&amp;$B54&amp;"'!$B$8:$B$1048576")),0,TRUE)),MATCH(1,(FW$4&gt;=INDIRECT("'"&amp;$B54&amp;"'!$B$8:$B$"&amp;FIXED(8+COUNTA(INDIRECT("'"&amp;$B54&amp;"'!$B$8:$B$1048576")),0,TRUE)))*(FW$4&lt;=INDIRECT("'"&amp;$B54&amp;"'!$C$8:$C$"&amp;FIXED(8+COUNTA(INDIRECT("'"&amp;$B54&amp;"'!$B$8:$B$1048576")),0,TRUE))),0),4),"")</f>
        <v/>
      </c>
      <c r="FX54" s="9" t="str">
        <f t="array" aca="1" ref="FX54" ca="1">IFERROR(INDEX(INDIRECT("'"&amp;$B54&amp;"'!$B$8:$E$"&amp;FIXED(8+COUNTA(INDIRECT("'"&amp;$B54&amp;"'!$B$8:$B$1048576")),0,TRUE)),MATCH(1,(FX$4&gt;=INDIRECT("'"&amp;$B54&amp;"'!$B$8:$B$"&amp;FIXED(8+COUNTA(INDIRECT("'"&amp;$B54&amp;"'!$B$8:$B$1048576")),0,TRUE)))*(FX$4&lt;=INDIRECT("'"&amp;$B54&amp;"'!$C$8:$C$"&amp;FIXED(8+COUNTA(INDIRECT("'"&amp;$B54&amp;"'!$B$8:$B$1048576")),0,TRUE))),0),4),"")</f>
        <v/>
      </c>
      <c r="FY54" s="9" t="str">
        <f t="array" aca="1" ref="FY54" ca="1">IFERROR(INDEX(INDIRECT("'"&amp;$B54&amp;"'!$B$8:$E$"&amp;FIXED(8+COUNTA(INDIRECT("'"&amp;$B54&amp;"'!$B$8:$B$1048576")),0,TRUE)),MATCH(1,(FY$4&gt;=INDIRECT("'"&amp;$B54&amp;"'!$B$8:$B$"&amp;FIXED(8+COUNTA(INDIRECT("'"&amp;$B54&amp;"'!$B$8:$B$1048576")),0,TRUE)))*(FY$4&lt;=INDIRECT("'"&amp;$B54&amp;"'!$C$8:$C$"&amp;FIXED(8+COUNTA(INDIRECT("'"&amp;$B54&amp;"'!$B$8:$B$1048576")),0,TRUE))),0),4),"")</f>
        <v/>
      </c>
      <c r="FZ54" s="9" t="str">
        <f t="array" aca="1" ref="FZ54" ca="1">IFERROR(INDEX(INDIRECT("'"&amp;$B54&amp;"'!$B$8:$E$"&amp;FIXED(8+COUNTA(INDIRECT("'"&amp;$B54&amp;"'!$B$8:$B$1048576")),0,TRUE)),MATCH(1,(FZ$4&gt;=INDIRECT("'"&amp;$B54&amp;"'!$B$8:$B$"&amp;FIXED(8+COUNTA(INDIRECT("'"&amp;$B54&amp;"'!$B$8:$B$1048576")),0,TRUE)))*(FZ$4&lt;=INDIRECT("'"&amp;$B54&amp;"'!$C$8:$C$"&amp;FIXED(8+COUNTA(INDIRECT("'"&amp;$B54&amp;"'!$B$8:$B$1048576")),0,TRUE))),0),4),"")</f>
        <v/>
      </c>
      <c r="GA54" s="9" t="str">
        <f t="array" aca="1" ref="GA54" ca="1">IFERROR(INDEX(INDIRECT("'"&amp;$B54&amp;"'!$B$8:$E$"&amp;FIXED(8+COUNTA(INDIRECT("'"&amp;$B54&amp;"'!$B$8:$B$1048576")),0,TRUE)),MATCH(1,(GA$4&gt;=INDIRECT("'"&amp;$B54&amp;"'!$B$8:$B$"&amp;FIXED(8+COUNTA(INDIRECT("'"&amp;$B54&amp;"'!$B$8:$B$1048576")),0,TRUE)))*(GA$4&lt;=INDIRECT("'"&amp;$B54&amp;"'!$C$8:$C$"&amp;FIXED(8+COUNTA(INDIRECT("'"&amp;$B54&amp;"'!$B$8:$B$1048576")),0,TRUE))),0),4),"")</f>
        <v/>
      </c>
      <c r="GB54" s="9" t="str">
        <f t="array" aca="1" ref="GB54" ca="1">IFERROR(INDEX(INDIRECT("'"&amp;$B54&amp;"'!$B$8:$E$"&amp;FIXED(8+COUNTA(INDIRECT("'"&amp;$B54&amp;"'!$B$8:$B$1048576")),0,TRUE)),MATCH(1,(GB$4&gt;=INDIRECT("'"&amp;$B54&amp;"'!$B$8:$B$"&amp;FIXED(8+COUNTA(INDIRECT("'"&amp;$B54&amp;"'!$B$8:$B$1048576")),0,TRUE)))*(GB$4&lt;=INDIRECT("'"&amp;$B54&amp;"'!$C$8:$C$"&amp;FIXED(8+COUNTA(INDIRECT("'"&amp;$B54&amp;"'!$B$8:$B$1048576")),0,TRUE))),0),4),"")</f>
        <v/>
      </c>
      <c r="GC54" s="9" t="str">
        <f t="array" aca="1" ref="GC54" ca="1">IFERROR(INDEX(INDIRECT("'"&amp;$B54&amp;"'!$B$8:$E$"&amp;FIXED(8+COUNTA(INDIRECT("'"&amp;$B54&amp;"'!$B$8:$B$1048576")),0,TRUE)),MATCH(1,(GC$4&gt;=INDIRECT("'"&amp;$B54&amp;"'!$B$8:$B$"&amp;FIXED(8+COUNTA(INDIRECT("'"&amp;$B54&amp;"'!$B$8:$B$1048576")),0,TRUE)))*(GC$4&lt;=INDIRECT("'"&amp;$B54&amp;"'!$C$8:$C$"&amp;FIXED(8+COUNTA(INDIRECT("'"&amp;$B54&amp;"'!$B$8:$B$1048576")),0,TRUE))),0),4),"")</f>
        <v/>
      </c>
      <c r="GD54" s="9" t="str">
        <f t="array" aca="1" ref="GD54" ca="1">IFERROR(INDEX(INDIRECT("'"&amp;$B54&amp;"'!$B$8:$E$"&amp;FIXED(8+COUNTA(INDIRECT("'"&amp;$B54&amp;"'!$B$8:$B$1048576")),0,TRUE)),MATCH(1,(GD$4&gt;=INDIRECT("'"&amp;$B54&amp;"'!$B$8:$B$"&amp;FIXED(8+COUNTA(INDIRECT("'"&amp;$B54&amp;"'!$B$8:$B$1048576")),0,TRUE)))*(GD$4&lt;=INDIRECT("'"&amp;$B54&amp;"'!$C$8:$C$"&amp;FIXED(8+COUNTA(INDIRECT("'"&amp;$B54&amp;"'!$B$8:$B$1048576")),0,TRUE))),0),4),"")</f>
        <v/>
      </c>
      <c r="GE54" s="9" t="str">
        <f t="array" aca="1" ref="GE54" ca="1">IFERROR(INDEX(INDIRECT("'"&amp;$B54&amp;"'!$B$8:$E$"&amp;FIXED(8+COUNTA(INDIRECT("'"&amp;$B54&amp;"'!$B$8:$B$1048576")),0,TRUE)),MATCH(1,(GE$4&gt;=INDIRECT("'"&amp;$B54&amp;"'!$B$8:$B$"&amp;FIXED(8+COUNTA(INDIRECT("'"&amp;$B54&amp;"'!$B$8:$B$1048576")),0,TRUE)))*(GE$4&lt;=INDIRECT("'"&amp;$B54&amp;"'!$C$8:$C$"&amp;FIXED(8+COUNTA(INDIRECT("'"&amp;$B54&amp;"'!$B$8:$B$1048576")),0,TRUE))),0),4),"")</f>
        <v/>
      </c>
      <c r="GF54" s="9" t="str">
        <f t="array" aca="1" ref="GF54" ca="1">IFERROR(INDEX(INDIRECT("'"&amp;$B54&amp;"'!$B$8:$E$"&amp;FIXED(8+COUNTA(INDIRECT("'"&amp;$B54&amp;"'!$B$8:$B$1048576")),0,TRUE)),MATCH(1,(GF$4&gt;=INDIRECT("'"&amp;$B54&amp;"'!$B$8:$B$"&amp;FIXED(8+COUNTA(INDIRECT("'"&amp;$B54&amp;"'!$B$8:$B$1048576")),0,TRUE)))*(GF$4&lt;=INDIRECT("'"&amp;$B54&amp;"'!$C$8:$C$"&amp;FIXED(8+COUNTA(INDIRECT("'"&amp;$B54&amp;"'!$B$8:$B$1048576")),0,TRUE))),0),4),"")</f>
        <v/>
      </c>
      <c r="GG54" s="9" t="str">
        <f t="array" aca="1" ref="GG54" ca="1">IFERROR(INDEX(INDIRECT("'"&amp;$B54&amp;"'!$B$8:$E$"&amp;FIXED(8+COUNTA(INDIRECT("'"&amp;$B54&amp;"'!$B$8:$B$1048576")),0,TRUE)),MATCH(1,(GG$4&gt;=INDIRECT("'"&amp;$B54&amp;"'!$B$8:$B$"&amp;FIXED(8+COUNTA(INDIRECT("'"&amp;$B54&amp;"'!$B$8:$B$1048576")),0,TRUE)))*(GG$4&lt;=INDIRECT("'"&amp;$B54&amp;"'!$C$8:$C$"&amp;FIXED(8+COUNTA(INDIRECT("'"&amp;$B54&amp;"'!$B$8:$B$1048576")),0,TRUE))),0),4),"")</f>
        <v/>
      </c>
      <c r="GH54" s="9" t="str">
        <f t="array" aca="1" ref="GH54" ca="1">IFERROR(INDEX(INDIRECT("'"&amp;$B54&amp;"'!$B$8:$E$"&amp;FIXED(8+COUNTA(INDIRECT("'"&amp;$B54&amp;"'!$B$8:$B$1048576")),0,TRUE)),MATCH(1,(GH$4&gt;=INDIRECT("'"&amp;$B54&amp;"'!$B$8:$B$"&amp;FIXED(8+COUNTA(INDIRECT("'"&amp;$B54&amp;"'!$B$8:$B$1048576")),0,TRUE)))*(GH$4&lt;=INDIRECT("'"&amp;$B54&amp;"'!$C$8:$C$"&amp;FIXED(8+COUNTA(INDIRECT("'"&amp;$B54&amp;"'!$B$8:$B$1048576")),0,TRUE))),0),4),"")</f>
        <v/>
      </c>
      <c r="GI54" s="9" t="str">
        <f t="array" aca="1" ref="GI54" ca="1">IFERROR(INDEX(INDIRECT("'"&amp;$B54&amp;"'!$B$8:$E$"&amp;FIXED(8+COUNTA(INDIRECT("'"&amp;$B54&amp;"'!$B$8:$B$1048576")),0,TRUE)),MATCH(1,(GI$4&gt;=INDIRECT("'"&amp;$B54&amp;"'!$B$8:$B$"&amp;FIXED(8+COUNTA(INDIRECT("'"&amp;$B54&amp;"'!$B$8:$B$1048576")),0,TRUE)))*(GI$4&lt;=INDIRECT("'"&amp;$B54&amp;"'!$C$8:$C$"&amp;FIXED(8+COUNTA(INDIRECT("'"&amp;$B54&amp;"'!$B$8:$B$1048576")),0,TRUE))),0),4),"")</f>
        <v/>
      </c>
      <c r="GJ54" s="9" t="str">
        <f t="array" aca="1" ref="GJ54" ca="1">IFERROR(INDEX(INDIRECT("'"&amp;$B54&amp;"'!$B$8:$E$"&amp;FIXED(8+COUNTA(INDIRECT("'"&amp;$B54&amp;"'!$B$8:$B$1048576")),0,TRUE)),MATCH(1,(GJ$4&gt;=INDIRECT("'"&amp;$B54&amp;"'!$B$8:$B$"&amp;FIXED(8+COUNTA(INDIRECT("'"&amp;$B54&amp;"'!$B$8:$B$1048576")),0,TRUE)))*(GJ$4&lt;=INDIRECT("'"&amp;$B54&amp;"'!$C$8:$C$"&amp;FIXED(8+COUNTA(INDIRECT("'"&amp;$B54&amp;"'!$B$8:$B$1048576")),0,TRUE))),0),4),"")</f>
        <v/>
      </c>
      <c r="GK54" s="9" t="str">
        <f t="array" aca="1" ref="GK54" ca="1">IFERROR(INDEX(INDIRECT("'"&amp;$B54&amp;"'!$B$8:$E$"&amp;FIXED(8+COUNTA(INDIRECT("'"&amp;$B54&amp;"'!$B$8:$B$1048576")),0,TRUE)),MATCH(1,(GK$4&gt;=INDIRECT("'"&amp;$B54&amp;"'!$B$8:$B$"&amp;FIXED(8+COUNTA(INDIRECT("'"&amp;$B54&amp;"'!$B$8:$B$1048576")),0,TRUE)))*(GK$4&lt;=INDIRECT("'"&amp;$B54&amp;"'!$C$8:$C$"&amp;FIXED(8+COUNTA(INDIRECT("'"&amp;$B54&amp;"'!$B$8:$B$1048576")),0,TRUE))),0),4),"")</f>
        <v/>
      </c>
      <c r="GL54" s="9" t="str">
        <f t="array" aca="1" ref="GL54" ca="1">IFERROR(INDEX(INDIRECT("'"&amp;$B54&amp;"'!$B$8:$E$"&amp;FIXED(8+COUNTA(INDIRECT("'"&amp;$B54&amp;"'!$B$8:$B$1048576")),0,TRUE)),MATCH(1,(GL$4&gt;=INDIRECT("'"&amp;$B54&amp;"'!$B$8:$B$"&amp;FIXED(8+COUNTA(INDIRECT("'"&amp;$B54&amp;"'!$B$8:$B$1048576")),0,TRUE)))*(GL$4&lt;=INDIRECT("'"&amp;$B54&amp;"'!$C$8:$C$"&amp;FIXED(8+COUNTA(INDIRECT("'"&amp;$B54&amp;"'!$B$8:$B$1048576")),0,TRUE))),0),4),"")</f>
        <v/>
      </c>
      <c r="GM54" s="9" t="str">
        <f t="array" aca="1" ref="GM54" ca="1">IFERROR(INDEX(INDIRECT("'"&amp;$B54&amp;"'!$B$8:$E$"&amp;FIXED(8+COUNTA(INDIRECT("'"&amp;$B54&amp;"'!$B$8:$B$1048576")),0,TRUE)),MATCH(1,(GM$4&gt;=INDIRECT("'"&amp;$B54&amp;"'!$B$8:$B$"&amp;FIXED(8+COUNTA(INDIRECT("'"&amp;$B54&amp;"'!$B$8:$B$1048576")),0,TRUE)))*(GM$4&lt;=INDIRECT("'"&amp;$B54&amp;"'!$C$8:$C$"&amp;FIXED(8+COUNTA(INDIRECT("'"&amp;$B54&amp;"'!$B$8:$B$1048576")),0,TRUE))),0),4),"")</f>
        <v/>
      </c>
      <c r="GN54" s="9" t="str">
        <f t="array" aca="1" ref="GN54" ca="1">IFERROR(INDEX(INDIRECT("'"&amp;$B54&amp;"'!$B$8:$E$"&amp;FIXED(8+COUNTA(INDIRECT("'"&amp;$B54&amp;"'!$B$8:$B$1048576")),0,TRUE)),MATCH(1,(GN$4&gt;=INDIRECT("'"&amp;$B54&amp;"'!$B$8:$B$"&amp;FIXED(8+COUNTA(INDIRECT("'"&amp;$B54&amp;"'!$B$8:$B$1048576")),0,TRUE)))*(GN$4&lt;=INDIRECT("'"&amp;$B54&amp;"'!$C$8:$C$"&amp;FIXED(8+COUNTA(INDIRECT("'"&amp;$B54&amp;"'!$B$8:$B$1048576")),0,TRUE))),0),4),"")</f>
        <v/>
      </c>
      <c r="GO54" s="9" t="str">
        <f t="array" aca="1" ref="GO54" ca="1">IFERROR(INDEX(INDIRECT("'"&amp;$B54&amp;"'!$B$8:$E$"&amp;FIXED(8+COUNTA(INDIRECT("'"&amp;$B54&amp;"'!$B$8:$B$1048576")),0,TRUE)),MATCH(1,(GO$4&gt;=INDIRECT("'"&amp;$B54&amp;"'!$B$8:$B$"&amp;FIXED(8+COUNTA(INDIRECT("'"&amp;$B54&amp;"'!$B$8:$B$1048576")),0,TRUE)))*(GO$4&lt;=INDIRECT("'"&amp;$B54&amp;"'!$C$8:$C$"&amp;FIXED(8+COUNTA(INDIRECT("'"&amp;$B54&amp;"'!$B$8:$B$1048576")),0,TRUE))),0),4),"")</f>
        <v/>
      </c>
      <c r="GP54" s="9" t="str">
        <f t="array" aca="1" ref="GP54" ca="1">IFERROR(INDEX(INDIRECT("'"&amp;$B54&amp;"'!$B$8:$E$"&amp;FIXED(8+COUNTA(INDIRECT("'"&amp;$B54&amp;"'!$B$8:$B$1048576")),0,TRUE)),MATCH(1,(GP$4&gt;=INDIRECT("'"&amp;$B54&amp;"'!$B$8:$B$"&amp;FIXED(8+COUNTA(INDIRECT("'"&amp;$B54&amp;"'!$B$8:$B$1048576")),0,TRUE)))*(GP$4&lt;=INDIRECT("'"&amp;$B54&amp;"'!$C$8:$C$"&amp;FIXED(8+COUNTA(INDIRECT("'"&amp;$B54&amp;"'!$B$8:$B$1048576")),0,TRUE))),0),4),"")</f>
        <v/>
      </c>
      <c r="GQ54" s="9" t="str">
        <f t="array" aca="1" ref="GQ54" ca="1">IFERROR(INDEX(INDIRECT("'"&amp;$B54&amp;"'!$B$8:$E$"&amp;FIXED(8+COUNTA(INDIRECT("'"&amp;$B54&amp;"'!$B$8:$B$1048576")),0,TRUE)),MATCH(1,(GQ$4&gt;=INDIRECT("'"&amp;$B54&amp;"'!$B$8:$B$"&amp;FIXED(8+COUNTA(INDIRECT("'"&amp;$B54&amp;"'!$B$8:$B$1048576")),0,TRUE)))*(GQ$4&lt;=INDIRECT("'"&amp;$B54&amp;"'!$C$8:$C$"&amp;FIXED(8+COUNTA(INDIRECT("'"&amp;$B54&amp;"'!$B$8:$B$1048576")),0,TRUE))),0),4),"")</f>
        <v/>
      </c>
      <c r="GR54" s="9" t="str">
        <f t="array" aca="1" ref="GR54" ca="1">IFERROR(INDEX(INDIRECT("'"&amp;$B54&amp;"'!$B$8:$E$"&amp;FIXED(8+COUNTA(INDIRECT("'"&amp;$B54&amp;"'!$B$8:$B$1048576")),0,TRUE)),MATCH(1,(GR$4&gt;=INDIRECT("'"&amp;$B54&amp;"'!$B$8:$B$"&amp;FIXED(8+COUNTA(INDIRECT("'"&amp;$B54&amp;"'!$B$8:$B$1048576")),0,TRUE)))*(GR$4&lt;=INDIRECT("'"&amp;$B54&amp;"'!$C$8:$C$"&amp;FIXED(8+COUNTA(INDIRECT("'"&amp;$B54&amp;"'!$B$8:$B$1048576")),0,TRUE))),0),4),"")</f>
        <v/>
      </c>
      <c r="GS54" s="9" t="str">
        <f t="array" aca="1" ref="GS54" ca="1">IFERROR(INDEX(INDIRECT("'"&amp;$B54&amp;"'!$B$8:$E$"&amp;FIXED(8+COUNTA(INDIRECT("'"&amp;$B54&amp;"'!$B$8:$B$1048576")),0,TRUE)),MATCH(1,(GS$4&gt;=INDIRECT("'"&amp;$B54&amp;"'!$B$8:$B$"&amp;FIXED(8+COUNTA(INDIRECT("'"&amp;$B54&amp;"'!$B$8:$B$1048576")),0,TRUE)))*(GS$4&lt;=INDIRECT("'"&amp;$B54&amp;"'!$C$8:$C$"&amp;FIXED(8+COUNTA(INDIRECT("'"&amp;$B54&amp;"'!$B$8:$B$1048576")),0,TRUE))),0),4),"")</f>
        <v/>
      </c>
      <c r="GT54" s="9" t="str">
        <f t="array" aca="1" ref="GT54" ca="1">IFERROR(INDEX(INDIRECT("'"&amp;$B54&amp;"'!$B$8:$E$"&amp;FIXED(8+COUNTA(INDIRECT("'"&amp;$B54&amp;"'!$B$8:$B$1048576")),0,TRUE)),MATCH(1,(GT$4&gt;=INDIRECT("'"&amp;$B54&amp;"'!$B$8:$B$"&amp;FIXED(8+COUNTA(INDIRECT("'"&amp;$B54&amp;"'!$B$8:$B$1048576")),0,TRUE)))*(GT$4&lt;=INDIRECT("'"&amp;$B54&amp;"'!$C$8:$C$"&amp;FIXED(8+COUNTA(INDIRECT("'"&amp;$B54&amp;"'!$B$8:$B$1048576")),0,TRUE))),0),4),"")</f>
        <v/>
      </c>
      <c r="GU54" s="9" t="str">
        <f t="array" aca="1" ref="GU54" ca="1">IFERROR(INDEX(INDIRECT("'"&amp;$B54&amp;"'!$B$8:$E$"&amp;FIXED(8+COUNTA(INDIRECT("'"&amp;$B54&amp;"'!$B$8:$B$1048576")),0,TRUE)),MATCH(1,(GU$4&gt;=INDIRECT("'"&amp;$B54&amp;"'!$B$8:$B$"&amp;FIXED(8+COUNTA(INDIRECT("'"&amp;$B54&amp;"'!$B$8:$B$1048576")),0,TRUE)))*(GU$4&lt;=INDIRECT("'"&amp;$B54&amp;"'!$C$8:$C$"&amp;FIXED(8+COUNTA(INDIRECT("'"&amp;$B54&amp;"'!$B$8:$B$1048576")),0,TRUE))),0),4),"")</f>
        <v/>
      </c>
      <c r="GV54" s="9" t="str">
        <f t="array" aca="1" ref="GV54" ca="1">IFERROR(INDEX(INDIRECT("'"&amp;$B54&amp;"'!$B$8:$E$"&amp;FIXED(8+COUNTA(INDIRECT("'"&amp;$B54&amp;"'!$B$8:$B$1048576")),0,TRUE)),MATCH(1,(GV$4&gt;=INDIRECT("'"&amp;$B54&amp;"'!$B$8:$B$"&amp;FIXED(8+COUNTA(INDIRECT("'"&amp;$B54&amp;"'!$B$8:$B$1048576")),0,TRUE)))*(GV$4&lt;=INDIRECT("'"&amp;$B54&amp;"'!$C$8:$C$"&amp;FIXED(8+COUNTA(INDIRECT("'"&amp;$B54&amp;"'!$B$8:$B$1048576")),0,TRUE))),0),4),"")</f>
        <v/>
      </c>
      <c r="GW54" s="9" t="str">
        <f t="array" aca="1" ref="GW54" ca="1">IFERROR(INDEX(INDIRECT("'"&amp;$B54&amp;"'!$B$8:$E$"&amp;FIXED(8+COUNTA(INDIRECT("'"&amp;$B54&amp;"'!$B$8:$B$1048576")),0,TRUE)),MATCH(1,(GW$4&gt;=INDIRECT("'"&amp;$B54&amp;"'!$B$8:$B$"&amp;FIXED(8+COUNTA(INDIRECT("'"&amp;$B54&amp;"'!$B$8:$B$1048576")),0,TRUE)))*(GW$4&lt;=INDIRECT("'"&amp;$B54&amp;"'!$C$8:$C$"&amp;FIXED(8+COUNTA(INDIRECT("'"&amp;$B54&amp;"'!$B$8:$B$1048576")),0,TRUE))),0),4),"")</f>
        <v/>
      </c>
      <c r="GX54" s="9" t="str">
        <f t="array" aca="1" ref="GX54" ca="1">IFERROR(INDEX(INDIRECT("'"&amp;$B54&amp;"'!$B$8:$E$"&amp;FIXED(8+COUNTA(INDIRECT("'"&amp;$B54&amp;"'!$B$8:$B$1048576")),0,TRUE)),MATCH(1,(GX$4&gt;=INDIRECT("'"&amp;$B54&amp;"'!$B$8:$B$"&amp;FIXED(8+COUNTA(INDIRECT("'"&amp;$B54&amp;"'!$B$8:$B$1048576")),0,TRUE)))*(GX$4&lt;=INDIRECT("'"&amp;$B54&amp;"'!$C$8:$C$"&amp;FIXED(8+COUNTA(INDIRECT("'"&amp;$B54&amp;"'!$B$8:$B$1048576")),0,TRUE))),0),4),"")</f>
        <v/>
      </c>
      <c r="GY54" s="9" t="str">
        <f t="array" aca="1" ref="GY54" ca="1">IFERROR(INDEX(INDIRECT("'"&amp;$B54&amp;"'!$B$8:$E$"&amp;FIXED(8+COUNTA(INDIRECT("'"&amp;$B54&amp;"'!$B$8:$B$1048576")),0,TRUE)),MATCH(1,(GY$4&gt;=INDIRECT("'"&amp;$B54&amp;"'!$B$8:$B$"&amp;FIXED(8+COUNTA(INDIRECT("'"&amp;$B54&amp;"'!$B$8:$B$1048576")),0,TRUE)))*(GY$4&lt;=INDIRECT("'"&amp;$B54&amp;"'!$C$8:$C$"&amp;FIXED(8+COUNTA(INDIRECT("'"&amp;$B54&amp;"'!$B$8:$B$1048576")),0,TRUE))),0),4),"")</f>
        <v/>
      </c>
      <c r="GZ54" s="9" t="str">
        <f t="array" aca="1" ref="GZ54" ca="1">IFERROR(INDEX(INDIRECT("'"&amp;$B54&amp;"'!$B$8:$E$"&amp;FIXED(8+COUNTA(INDIRECT("'"&amp;$B54&amp;"'!$B$8:$B$1048576")),0,TRUE)),MATCH(1,(GZ$4&gt;=INDIRECT("'"&amp;$B54&amp;"'!$B$8:$B$"&amp;FIXED(8+COUNTA(INDIRECT("'"&amp;$B54&amp;"'!$B$8:$B$1048576")),0,TRUE)))*(GZ$4&lt;=INDIRECT("'"&amp;$B54&amp;"'!$C$8:$C$"&amp;FIXED(8+COUNTA(INDIRECT("'"&amp;$B54&amp;"'!$B$8:$B$1048576")),0,TRUE))),0),4),"")</f>
        <v/>
      </c>
      <c r="HA54" s="9" t="str">
        <f t="array" aca="1" ref="HA54" ca="1">IFERROR(INDEX(INDIRECT("'"&amp;$B54&amp;"'!$B$8:$E$"&amp;FIXED(8+COUNTA(INDIRECT("'"&amp;$B54&amp;"'!$B$8:$B$1048576")),0,TRUE)),MATCH(1,(HA$4&gt;=INDIRECT("'"&amp;$B54&amp;"'!$B$8:$B$"&amp;FIXED(8+COUNTA(INDIRECT("'"&amp;$B54&amp;"'!$B$8:$B$1048576")),0,TRUE)))*(HA$4&lt;=INDIRECT("'"&amp;$B54&amp;"'!$C$8:$C$"&amp;FIXED(8+COUNTA(INDIRECT("'"&amp;$B54&amp;"'!$B$8:$B$1048576")),0,TRUE))),0),4),"")</f>
        <v/>
      </c>
      <c r="HB54" s="9" t="str">
        <f t="array" aca="1" ref="HB54" ca="1">IFERROR(INDEX(INDIRECT("'"&amp;$B54&amp;"'!$B$8:$E$"&amp;FIXED(8+COUNTA(INDIRECT("'"&amp;$B54&amp;"'!$B$8:$B$1048576")),0,TRUE)),MATCH(1,(HB$4&gt;=INDIRECT("'"&amp;$B54&amp;"'!$B$8:$B$"&amp;FIXED(8+COUNTA(INDIRECT("'"&amp;$B54&amp;"'!$B$8:$B$1048576")),0,TRUE)))*(HB$4&lt;=INDIRECT("'"&amp;$B54&amp;"'!$C$8:$C$"&amp;FIXED(8+COUNTA(INDIRECT("'"&amp;$B54&amp;"'!$B$8:$B$1048576")),0,TRUE))),0),4),"")</f>
        <v/>
      </c>
      <c r="HC54" s="9" t="str">
        <f t="array" aca="1" ref="HC54" ca="1">IFERROR(INDEX(INDIRECT("'"&amp;$B54&amp;"'!$B$8:$E$"&amp;FIXED(8+COUNTA(INDIRECT("'"&amp;$B54&amp;"'!$B$8:$B$1048576")),0,TRUE)),MATCH(1,(HC$4&gt;=INDIRECT("'"&amp;$B54&amp;"'!$B$8:$B$"&amp;FIXED(8+COUNTA(INDIRECT("'"&amp;$B54&amp;"'!$B$8:$B$1048576")),0,TRUE)))*(HC$4&lt;=INDIRECT("'"&amp;$B54&amp;"'!$C$8:$C$"&amp;FIXED(8+COUNTA(INDIRECT("'"&amp;$B54&amp;"'!$B$8:$B$1048576")),0,TRUE))),0),4),"")</f>
        <v/>
      </c>
      <c r="HD54" s="9" t="str">
        <f t="array" aca="1" ref="HD54" ca="1">IFERROR(INDEX(INDIRECT("'"&amp;$B54&amp;"'!$B$8:$E$"&amp;FIXED(8+COUNTA(INDIRECT("'"&amp;$B54&amp;"'!$B$8:$B$1048576")),0,TRUE)),MATCH(1,(HD$4&gt;=INDIRECT("'"&amp;$B54&amp;"'!$B$8:$B$"&amp;FIXED(8+COUNTA(INDIRECT("'"&amp;$B54&amp;"'!$B$8:$B$1048576")),0,TRUE)))*(HD$4&lt;=INDIRECT("'"&amp;$B54&amp;"'!$C$8:$C$"&amp;FIXED(8+COUNTA(INDIRECT("'"&amp;$B54&amp;"'!$B$8:$B$1048576")),0,TRUE))),0),4),"")</f>
        <v/>
      </c>
      <c r="HE54" s="9" t="str">
        <f t="array" aca="1" ref="HE54" ca="1">IFERROR(INDEX(INDIRECT("'"&amp;$B54&amp;"'!$B$8:$E$"&amp;FIXED(8+COUNTA(INDIRECT("'"&amp;$B54&amp;"'!$B$8:$B$1048576")),0,TRUE)),MATCH(1,(HE$4&gt;=INDIRECT("'"&amp;$B54&amp;"'!$B$8:$B$"&amp;FIXED(8+COUNTA(INDIRECT("'"&amp;$B54&amp;"'!$B$8:$B$1048576")),0,TRUE)))*(HE$4&lt;=INDIRECT("'"&amp;$B54&amp;"'!$C$8:$C$"&amp;FIXED(8+COUNTA(INDIRECT("'"&amp;$B54&amp;"'!$B$8:$B$1048576")),0,TRUE))),0),4),"")</f>
        <v/>
      </c>
      <c r="HF54" s="9" t="str">
        <f t="array" aca="1" ref="HF54" ca="1">IFERROR(INDEX(INDIRECT("'"&amp;$B54&amp;"'!$B$8:$E$"&amp;FIXED(8+COUNTA(INDIRECT("'"&amp;$B54&amp;"'!$B$8:$B$1048576")),0,TRUE)),MATCH(1,(HF$4&gt;=INDIRECT("'"&amp;$B54&amp;"'!$B$8:$B$"&amp;FIXED(8+COUNTA(INDIRECT("'"&amp;$B54&amp;"'!$B$8:$B$1048576")),0,TRUE)))*(HF$4&lt;=INDIRECT("'"&amp;$B54&amp;"'!$C$8:$C$"&amp;FIXED(8+COUNTA(INDIRECT("'"&amp;$B54&amp;"'!$B$8:$B$1048576")),0,TRUE))),0),4),"")</f>
        <v/>
      </c>
      <c r="HG54" s="9" t="str">
        <f t="array" aca="1" ref="HG54" ca="1">IFERROR(INDEX(INDIRECT("'"&amp;$B54&amp;"'!$B$8:$E$"&amp;FIXED(8+COUNTA(INDIRECT("'"&amp;$B54&amp;"'!$B$8:$B$1048576")),0,TRUE)),MATCH(1,(HG$4&gt;=INDIRECT("'"&amp;$B54&amp;"'!$B$8:$B$"&amp;FIXED(8+COUNTA(INDIRECT("'"&amp;$B54&amp;"'!$B$8:$B$1048576")),0,TRUE)))*(HG$4&lt;=INDIRECT("'"&amp;$B54&amp;"'!$C$8:$C$"&amp;FIXED(8+COUNTA(INDIRECT("'"&amp;$B54&amp;"'!$B$8:$B$1048576")),0,TRUE))),0),4),"")</f>
        <v/>
      </c>
      <c r="HH54" s="9" t="str">
        <f t="array" aca="1" ref="HH54" ca="1">IFERROR(INDEX(INDIRECT("'"&amp;$B54&amp;"'!$B$8:$E$"&amp;FIXED(8+COUNTA(INDIRECT("'"&amp;$B54&amp;"'!$B$8:$B$1048576")),0,TRUE)),MATCH(1,(HH$4&gt;=INDIRECT("'"&amp;$B54&amp;"'!$B$8:$B$"&amp;FIXED(8+COUNTA(INDIRECT("'"&amp;$B54&amp;"'!$B$8:$B$1048576")),0,TRUE)))*(HH$4&lt;=INDIRECT("'"&amp;$B54&amp;"'!$C$8:$C$"&amp;FIXED(8+COUNTA(INDIRECT("'"&amp;$B54&amp;"'!$B$8:$B$1048576")),0,TRUE))),0),4),"")</f>
        <v/>
      </c>
      <c r="HI54" s="9" t="str">
        <f t="array" aca="1" ref="HI54" ca="1">IFERROR(INDEX(INDIRECT("'"&amp;$B54&amp;"'!$B$8:$E$"&amp;FIXED(8+COUNTA(INDIRECT("'"&amp;$B54&amp;"'!$B$8:$B$1048576")),0,TRUE)),MATCH(1,(HI$4&gt;=INDIRECT("'"&amp;$B54&amp;"'!$B$8:$B$"&amp;FIXED(8+COUNTA(INDIRECT("'"&amp;$B54&amp;"'!$B$8:$B$1048576")),0,TRUE)))*(HI$4&lt;=INDIRECT("'"&amp;$B54&amp;"'!$C$8:$C$"&amp;FIXED(8+COUNTA(INDIRECT("'"&amp;$B54&amp;"'!$B$8:$B$1048576")),0,TRUE))),0),4),"")</f>
        <v/>
      </c>
      <c r="HJ54" s="9" t="str">
        <f t="array" aca="1" ref="HJ54" ca="1">IFERROR(INDEX(INDIRECT("'"&amp;$B54&amp;"'!$B$8:$E$"&amp;FIXED(8+COUNTA(INDIRECT("'"&amp;$B54&amp;"'!$B$8:$B$1048576")),0,TRUE)),MATCH(1,(HJ$4&gt;=INDIRECT("'"&amp;$B54&amp;"'!$B$8:$B$"&amp;FIXED(8+COUNTA(INDIRECT("'"&amp;$B54&amp;"'!$B$8:$B$1048576")),0,TRUE)))*(HJ$4&lt;=INDIRECT("'"&amp;$B54&amp;"'!$C$8:$C$"&amp;FIXED(8+COUNTA(INDIRECT("'"&amp;$B54&amp;"'!$B$8:$B$1048576")),0,TRUE))),0),4),"")</f>
        <v/>
      </c>
      <c r="HK54" s="9" t="str">
        <f t="array" aca="1" ref="HK54" ca="1">IFERROR(INDEX(INDIRECT("'"&amp;$B54&amp;"'!$B$8:$E$"&amp;FIXED(8+COUNTA(INDIRECT("'"&amp;$B54&amp;"'!$B$8:$B$1048576")),0,TRUE)),MATCH(1,(HK$4&gt;=INDIRECT("'"&amp;$B54&amp;"'!$B$8:$B$"&amp;FIXED(8+COUNTA(INDIRECT("'"&amp;$B54&amp;"'!$B$8:$B$1048576")),0,TRUE)))*(HK$4&lt;=INDIRECT("'"&amp;$B54&amp;"'!$C$8:$C$"&amp;FIXED(8+COUNTA(INDIRECT("'"&amp;$B54&amp;"'!$B$8:$B$1048576")),0,TRUE))),0),4),"")</f>
        <v/>
      </c>
      <c r="HL54" s="9" t="str">
        <f t="array" aca="1" ref="HL54" ca="1">IFERROR(INDEX(INDIRECT("'"&amp;$B54&amp;"'!$B$8:$E$"&amp;FIXED(8+COUNTA(INDIRECT("'"&amp;$B54&amp;"'!$B$8:$B$1048576")),0,TRUE)),MATCH(1,(HL$4&gt;=INDIRECT("'"&amp;$B54&amp;"'!$B$8:$B$"&amp;FIXED(8+COUNTA(INDIRECT("'"&amp;$B54&amp;"'!$B$8:$B$1048576")),0,TRUE)))*(HL$4&lt;=INDIRECT("'"&amp;$B54&amp;"'!$C$8:$C$"&amp;FIXED(8+COUNTA(INDIRECT("'"&amp;$B54&amp;"'!$B$8:$B$1048576")),0,TRUE))),0),4),"")</f>
        <v/>
      </c>
      <c r="HM54" s="9" t="str">
        <f t="array" aca="1" ref="HM54" ca="1">IFERROR(INDEX(INDIRECT("'"&amp;$B54&amp;"'!$B$8:$E$"&amp;FIXED(8+COUNTA(INDIRECT("'"&amp;$B54&amp;"'!$B$8:$B$1048576")),0,TRUE)),MATCH(1,(HM$4&gt;=INDIRECT("'"&amp;$B54&amp;"'!$B$8:$B$"&amp;FIXED(8+COUNTA(INDIRECT("'"&amp;$B54&amp;"'!$B$8:$B$1048576")),0,TRUE)))*(HM$4&lt;=INDIRECT("'"&amp;$B54&amp;"'!$C$8:$C$"&amp;FIXED(8+COUNTA(INDIRECT("'"&amp;$B54&amp;"'!$B$8:$B$1048576")),0,TRUE))),0),4),"")</f>
        <v/>
      </c>
      <c r="HN54" s="9" t="str">
        <f t="array" aca="1" ref="HN54" ca="1">IFERROR(INDEX(INDIRECT("'"&amp;$B54&amp;"'!$B$8:$E$"&amp;FIXED(8+COUNTA(INDIRECT("'"&amp;$B54&amp;"'!$B$8:$B$1048576")),0,TRUE)),MATCH(1,(HN$4&gt;=INDIRECT("'"&amp;$B54&amp;"'!$B$8:$B$"&amp;FIXED(8+COUNTA(INDIRECT("'"&amp;$B54&amp;"'!$B$8:$B$1048576")),0,TRUE)))*(HN$4&lt;=INDIRECT("'"&amp;$B54&amp;"'!$C$8:$C$"&amp;FIXED(8+COUNTA(INDIRECT("'"&amp;$B54&amp;"'!$B$8:$B$1048576")),0,TRUE))),0),4),"")</f>
        <v/>
      </c>
      <c r="HO54" s="9" t="str">
        <f t="array" aca="1" ref="HO54" ca="1">IFERROR(INDEX(INDIRECT("'"&amp;$B54&amp;"'!$B$8:$E$"&amp;FIXED(8+COUNTA(INDIRECT("'"&amp;$B54&amp;"'!$B$8:$B$1048576")),0,TRUE)),MATCH(1,(HO$4&gt;=INDIRECT("'"&amp;$B54&amp;"'!$B$8:$B$"&amp;FIXED(8+COUNTA(INDIRECT("'"&amp;$B54&amp;"'!$B$8:$B$1048576")),0,TRUE)))*(HO$4&lt;=INDIRECT("'"&amp;$B54&amp;"'!$C$8:$C$"&amp;FIXED(8+COUNTA(INDIRECT("'"&amp;$B54&amp;"'!$B$8:$B$1048576")),0,TRUE))),0),4),"")</f>
        <v/>
      </c>
      <c r="HP54" s="9" t="str">
        <f t="array" aca="1" ref="HP54" ca="1">IFERROR(INDEX(INDIRECT("'"&amp;$B54&amp;"'!$B$8:$E$"&amp;FIXED(8+COUNTA(INDIRECT("'"&amp;$B54&amp;"'!$B$8:$B$1048576")),0,TRUE)),MATCH(1,(HP$4&gt;=INDIRECT("'"&amp;$B54&amp;"'!$B$8:$B$"&amp;FIXED(8+COUNTA(INDIRECT("'"&amp;$B54&amp;"'!$B$8:$B$1048576")),0,TRUE)))*(HP$4&lt;=INDIRECT("'"&amp;$B54&amp;"'!$C$8:$C$"&amp;FIXED(8+COUNTA(INDIRECT("'"&amp;$B54&amp;"'!$B$8:$B$1048576")),0,TRUE))),0),4),"")</f>
        <v/>
      </c>
      <c r="HQ54" s="9" t="str">
        <f t="array" aca="1" ref="HQ54" ca="1">IFERROR(INDEX(INDIRECT("'"&amp;$B54&amp;"'!$B$8:$E$"&amp;FIXED(8+COUNTA(INDIRECT("'"&amp;$B54&amp;"'!$B$8:$B$1048576")),0,TRUE)),MATCH(1,(HQ$4&gt;=INDIRECT("'"&amp;$B54&amp;"'!$B$8:$B$"&amp;FIXED(8+COUNTA(INDIRECT("'"&amp;$B54&amp;"'!$B$8:$B$1048576")),0,TRUE)))*(HQ$4&lt;=INDIRECT("'"&amp;$B54&amp;"'!$C$8:$C$"&amp;FIXED(8+COUNTA(INDIRECT("'"&amp;$B54&amp;"'!$B$8:$B$1048576")),0,TRUE))),0),4),"")</f>
        <v/>
      </c>
      <c r="HR54" s="9" t="str">
        <f t="array" aca="1" ref="HR54" ca="1">IFERROR(INDEX(INDIRECT("'"&amp;$B54&amp;"'!$B$8:$E$"&amp;FIXED(8+COUNTA(INDIRECT("'"&amp;$B54&amp;"'!$B$8:$B$1048576")),0,TRUE)),MATCH(1,(HR$4&gt;=INDIRECT("'"&amp;$B54&amp;"'!$B$8:$B$"&amp;FIXED(8+COUNTA(INDIRECT("'"&amp;$B54&amp;"'!$B$8:$B$1048576")),0,TRUE)))*(HR$4&lt;=INDIRECT("'"&amp;$B54&amp;"'!$C$8:$C$"&amp;FIXED(8+COUNTA(INDIRECT("'"&amp;$B54&amp;"'!$B$8:$B$1048576")),0,TRUE))),0),4),"")</f>
        <v/>
      </c>
      <c r="HS54" s="9" t="str">
        <f t="array" aca="1" ref="HS54" ca="1">IFERROR(INDEX(INDIRECT("'"&amp;$B54&amp;"'!$B$8:$E$"&amp;FIXED(8+COUNTA(INDIRECT("'"&amp;$B54&amp;"'!$B$8:$B$1048576")),0,TRUE)),MATCH(1,(HS$4&gt;=INDIRECT("'"&amp;$B54&amp;"'!$B$8:$B$"&amp;FIXED(8+COUNTA(INDIRECT("'"&amp;$B54&amp;"'!$B$8:$B$1048576")),0,TRUE)))*(HS$4&lt;=INDIRECT("'"&amp;$B54&amp;"'!$C$8:$C$"&amp;FIXED(8+COUNTA(INDIRECT("'"&amp;$B54&amp;"'!$B$8:$B$1048576")),0,TRUE))),0),4),"")</f>
        <v/>
      </c>
      <c r="HT54" s="9" t="str">
        <f t="array" aca="1" ref="HT54" ca="1">IFERROR(INDEX(INDIRECT("'"&amp;$B54&amp;"'!$B$8:$E$"&amp;FIXED(8+COUNTA(INDIRECT("'"&amp;$B54&amp;"'!$B$8:$B$1048576")),0,TRUE)),MATCH(1,(HT$4&gt;=INDIRECT("'"&amp;$B54&amp;"'!$B$8:$B$"&amp;FIXED(8+COUNTA(INDIRECT("'"&amp;$B54&amp;"'!$B$8:$B$1048576")),0,TRUE)))*(HT$4&lt;=INDIRECT("'"&amp;$B54&amp;"'!$C$8:$C$"&amp;FIXED(8+COUNTA(INDIRECT("'"&amp;$B54&amp;"'!$B$8:$B$1048576")),0,TRUE))),0),4),"")</f>
        <v/>
      </c>
      <c r="HU54" s="9" t="str">
        <f t="array" aca="1" ref="HU54" ca="1">IFERROR(INDEX(INDIRECT("'"&amp;$B54&amp;"'!$B$8:$E$"&amp;FIXED(8+COUNTA(INDIRECT("'"&amp;$B54&amp;"'!$B$8:$B$1048576")),0,TRUE)),MATCH(1,(HU$4&gt;=INDIRECT("'"&amp;$B54&amp;"'!$B$8:$B$"&amp;FIXED(8+COUNTA(INDIRECT("'"&amp;$B54&amp;"'!$B$8:$B$1048576")),0,TRUE)))*(HU$4&lt;=INDIRECT("'"&amp;$B54&amp;"'!$C$8:$C$"&amp;FIXED(8+COUNTA(INDIRECT("'"&amp;$B54&amp;"'!$B$8:$B$1048576")),0,TRUE))),0),4),"")</f>
        <v/>
      </c>
      <c r="HV54" s="9" t="str">
        <f t="array" aca="1" ref="HV54" ca="1">IFERROR(INDEX(INDIRECT("'"&amp;$B54&amp;"'!$B$8:$E$"&amp;FIXED(8+COUNTA(INDIRECT("'"&amp;$B54&amp;"'!$B$8:$B$1048576")),0,TRUE)),MATCH(1,(HV$4&gt;=INDIRECT("'"&amp;$B54&amp;"'!$B$8:$B$"&amp;FIXED(8+COUNTA(INDIRECT("'"&amp;$B54&amp;"'!$B$8:$B$1048576")),0,TRUE)))*(HV$4&lt;=INDIRECT("'"&amp;$B54&amp;"'!$C$8:$C$"&amp;FIXED(8+COUNTA(INDIRECT("'"&amp;$B54&amp;"'!$B$8:$B$1048576")),0,TRUE))),0),4),"")</f>
        <v/>
      </c>
      <c r="HW54" s="9" t="str">
        <f t="array" aca="1" ref="HW54" ca="1">IFERROR(INDEX(INDIRECT("'"&amp;$B54&amp;"'!$B$8:$E$"&amp;FIXED(8+COUNTA(INDIRECT("'"&amp;$B54&amp;"'!$B$8:$B$1048576")),0,TRUE)),MATCH(1,(HW$4&gt;=INDIRECT("'"&amp;$B54&amp;"'!$B$8:$B$"&amp;FIXED(8+COUNTA(INDIRECT("'"&amp;$B54&amp;"'!$B$8:$B$1048576")),0,TRUE)))*(HW$4&lt;=INDIRECT("'"&amp;$B54&amp;"'!$C$8:$C$"&amp;FIXED(8+COUNTA(INDIRECT("'"&amp;$B54&amp;"'!$B$8:$B$1048576")),0,TRUE))),0),4),"")</f>
        <v/>
      </c>
      <c r="HX54" s="9" t="str">
        <f t="array" aca="1" ref="HX54" ca="1">IFERROR(INDEX(INDIRECT("'"&amp;$B54&amp;"'!$B$8:$E$"&amp;FIXED(8+COUNTA(INDIRECT("'"&amp;$B54&amp;"'!$B$8:$B$1048576")),0,TRUE)),MATCH(1,(HX$4&gt;=INDIRECT("'"&amp;$B54&amp;"'!$B$8:$B$"&amp;FIXED(8+COUNTA(INDIRECT("'"&amp;$B54&amp;"'!$B$8:$B$1048576")),0,TRUE)))*(HX$4&lt;=INDIRECT("'"&amp;$B54&amp;"'!$C$8:$C$"&amp;FIXED(8+COUNTA(INDIRECT("'"&amp;$B54&amp;"'!$B$8:$B$1048576")),0,TRUE))),0),4),"")</f>
        <v/>
      </c>
      <c r="HY54" s="9" t="str">
        <f t="array" aca="1" ref="HY54" ca="1">IFERROR(INDEX(INDIRECT("'"&amp;$B54&amp;"'!$B$8:$E$"&amp;FIXED(8+COUNTA(INDIRECT("'"&amp;$B54&amp;"'!$B$8:$B$1048576")),0,TRUE)),MATCH(1,(HY$4&gt;=INDIRECT("'"&amp;$B54&amp;"'!$B$8:$B$"&amp;FIXED(8+COUNTA(INDIRECT("'"&amp;$B54&amp;"'!$B$8:$B$1048576")),0,TRUE)))*(HY$4&lt;=INDIRECT("'"&amp;$B54&amp;"'!$C$8:$C$"&amp;FIXED(8+COUNTA(INDIRECT("'"&amp;$B54&amp;"'!$B$8:$B$1048576")),0,TRUE))),0),4),"")</f>
        <v/>
      </c>
      <c r="HZ54" s="9" t="str">
        <f t="array" aca="1" ref="HZ54" ca="1">IFERROR(INDEX(INDIRECT("'"&amp;$B54&amp;"'!$B$8:$E$"&amp;FIXED(8+COUNTA(INDIRECT("'"&amp;$B54&amp;"'!$B$8:$B$1048576")),0,TRUE)),MATCH(1,(HZ$4&gt;=INDIRECT("'"&amp;$B54&amp;"'!$B$8:$B$"&amp;FIXED(8+COUNTA(INDIRECT("'"&amp;$B54&amp;"'!$B$8:$B$1048576")),0,TRUE)))*(HZ$4&lt;=INDIRECT("'"&amp;$B54&amp;"'!$C$8:$C$"&amp;FIXED(8+COUNTA(INDIRECT("'"&amp;$B54&amp;"'!$B$8:$B$1048576")),0,TRUE))),0),4),"")</f>
        <v/>
      </c>
      <c r="IA54" s="9" t="str">
        <f t="array" aca="1" ref="IA54" ca="1">IFERROR(INDEX(INDIRECT("'"&amp;$B54&amp;"'!$B$8:$E$"&amp;FIXED(8+COUNTA(INDIRECT("'"&amp;$B54&amp;"'!$B$8:$B$1048576")),0,TRUE)),MATCH(1,(IA$4&gt;=INDIRECT("'"&amp;$B54&amp;"'!$B$8:$B$"&amp;FIXED(8+COUNTA(INDIRECT("'"&amp;$B54&amp;"'!$B$8:$B$1048576")),0,TRUE)))*(IA$4&lt;=INDIRECT("'"&amp;$B54&amp;"'!$C$8:$C$"&amp;FIXED(8+COUNTA(INDIRECT("'"&amp;$B54&amp;"'!$B$8:$B$1048576")),0,TRUE))),0),4),"")</f>
        <v/>
      </c>
      <c r="IB54" s="9" t="str">
        <f t="array" aca="1" ref="IB54" ca="1">IFERROR(INDEX(INDIRECT("'"&amp;$B54&amp;"'!$B$8:$E$"&amp;FIXED(8+COUNTA(INDIRECT("'"&amp;$B54&amp;"'!$B$8:$B$1048576")),0,TRUE)),MATCH(1,(IB$4&gt;=INDIRECT("'"&amp;$B54&amp;"'!$B$8:$B$"&amp;FIXED(8+COUNTA(INDIRECT("'"&amp;$B54&amp;"'!$B$8:$B$1048576")),0,TRUE)))*(IB$4&lt;=INDIRECT("'"&amp;$B54&amp;"'!$C$8:$C$"&amp;FIXED(8+COUNTA(INDIRECT("'"&amp;$B54&amp;"'!$B$8:$B$1048576")),0,TRUE))),0),4),"")</f>
        <v/>
      </c>
      <c r="IC54" s="9" t="str">
        <f t="array" aca="1" ref="IC54" ca="1">IFERROR(INDEX(INDIRECT("'"&amp;$B54&amp;"'!$B$8:$E$"&amp;FIXED(8+COUNTA(INDIRECT("'"&amp;$B54&amp;"'!$B$8:$B$1048576")),0,TRUE)),MATCH(1,(IC$4&gt;=INDIRECT("'"&amp;$B54&amp;"'!$B$8:$B$"&amp;FIXED(8+COUNTA(INDIRECT("'"&amp;$B54&amp;"'!$B$8:$B$1048576")),0,TRUE)))*(IC$4&lt;=INDIRECT("'"&amp;$B54&amp;"'!$C$8:$C$"&amp;FIXED(8+COUNTA(INDIRECT("'"&amp;$B54&amp;"'!$B$8:$B$1048576")),0,TRUE))),0),4),"")</f>
        <v/>
      </c>
      <c r="ID54" s="9" t="str">
        <f t="array" aca="1" ref="ID54" ca="1">IFERROR(INDEX(INDIRECT("'"&amp;$B54&amp;"'!$B$8:$E$"&amp;FIXED(8+COUNTA(INDIRECT("'"&amp;$B54&amp;"'!$B$8:$B$1048576")),0,TRUE)),MATCH(1,(ID$4&gt;=INDIRECT("'"&amp;$B54&amp;"'!$B$8:$B$"&amp;FIXED(8+COUNTA(INDIRECT("'"&amp;$B54&amp;"'!$B$8:$B$1048576")),0,TRUE)))*(ID$4&lt;=INDIRECT("'"&amp;$B54&amp;"'!$C$8:$C$"&amp;FIXED(8+COUNTA(INDIRECT("'"&amp;$B54&amp;"'!$B$8:$B$1048576")),0,TRUE))),0),4),"")</f>
        <v/>
      </c>
      <c r="IE54" s="9" t="str">
        <f t="array" aca="1" ref="IE54" ca="1">IFERROR(INDEX(INDIRECT("'"&amp;$B54&amp;"'!$B$8:$E$"&amp;FIXED(8+COUNTA(INDIRECT("'"&amp;$B54&amp;"'!$B$8:$B$1048576")),0,TRUE)),MATCH(1,(IE$4&gt;=INDIRECT("'"&amp;$B54&amp;"'!$B$8:$B$"&amp;FIXED(8+COUNTA(INDIRECT("'"&amp;$B54&amp;"'!$B$8:$B$1048576")),0,TRUE)))*(IE$4&lt;=INDIRECT("'"&amp;$B54&amp;"'!$C$8:$C$"&amp;FIXED(8+COUNTA(INDIRECT("'"&amp;$B54&amp;"'!$B$8:$B$1048576")),0,TRUE))),0),4),"")</f>
        <v/>
      </c>
      <c r="IF54" s="9" t="str">
        <f t="array" aca="1" ref="IF54" ca="1">IFERROR(INDEX(INDIRECT("'"&amp;$B54&amp;"'!$B$8:$E$"&amp;FIXED(8+COUNTA(INDIRECT("'"&amp;$B54&amp;"'!$B$8:$B$1048576")),0,TRUE)),MATCH(1,(IF$4&gt;=INDIRECT("'"&amp;$B54&amp;"'!$B$8:$B$"&amp;FIXED(8+COUNTA(INDIRECT("'"&amp;$B54&amp;"'!$B$8:$B$1048576")),0,TRUE)))*(IF$4&lt;=INDIRECT("'"&amp;$B54&amp;"'!$C$8:$C$"&amp;FIXED(8+COUNTA(INDIRECT("'"&amp;$B54&amp;"'!$B$8:$B$1048576")),0,TRUE))),0),4),"")</f>
        <v/>
      </c>
      <c r="IG54" s="9" t="str">
        <f t="array" aca="1" ref="IG54" ca="1">IFERROR(INDEX(INDIRECT("'"&amp;$B54&amp;"'!$B$8:$E$"&amp;FIXED(8+COUNTA(INDIRECT("'"&amp;$B54&amp;"'!$B$8:$B$1048576")),0,TRUE)),MATCH(1,(IG$4&gt;=INDIRECT("'"&amp;$B54&amp;"'!$B$8:$B$"&amp;FIXED(8+COUNTA(INDIRECT("'"&amp;$B54&amp;"'!$B$8:$B$1048576")),0,TRUE)))*(IG$4&lt;=INDIRECT("'"&amp;$B54&amp;"'!$C$8:$C$"&amp;FIXED(8+COUNTA(INDIRECT("'"&amp;$B54&amp;"'!$B$8:$B$1048576")),0,TRUE))),0),4),"")</f>
        <v/>
      </c>
      <c r="IH54" s="9" t="str">
        <f t="array" aca="1" ref="IH54" ca="1">IFERROR(INDEX(INDIRECT("'"&amp;$B54&amp;"'!$B$8:$E$"&amp;FIXED(8+COUNTA(INDIRECT("'"&amp;$B54&amp;"'!$B$8:$B$1048576")),0,TRUE)),MATCH(1,(IH$4&gt;=INDIRECT("'"&amp;$B54&amp;"'!$B$8:$B$"&amp;FIXED(8+COUNTA(INDIRECT("'"&amp;$B54&amp;"'!$B$8:$B$1048576")),0,TRUE)))*(IH$4&lt;=INDIRECT("'"&amp;$B54&amp;"'!$C$8:$C$"&amp;FIXED(8+COUNTA(INDIRECT("'"&amp;$B54&amp;"'!$B$8:$B$1048576")),0,TRUE))),0),4),"")</f>
        <v/>
      </c>
      <c r="II54" s="9" t="str">
        <f t="array" aca="1" ref="II54" ca="1">IFERROR(INDEX(INDIRECT("'"&amp;$B54&amp;"'!$B$8:$E$"&amp;FIXED(8+COUNTA(INDIRECT("'"&amp;$B54&amp;"'!$B$8:$B$1048576")),0,TRUE)),MATCH(1,(II$4&gt;=INDIRECT("'"&amp;$B54&amp;"'!$B$8:$B$"&amp;FIXED(8+COUNTA(INDIRECT("'"&amp;$B54&amp;"'!$B$8:$B$1048576")),0,TRUE)))*(II$4&lt;=INDIRECT("'"&amp;$B54&amp;"'!$C$8:$C$"&amp;FIXED(8+COUNTA(INDIRECT("'"&amp;$B54&amp;"'!$B$8:$B$1048576")),0,TRUE))),0),4),"")</f>
        <v/>
      </c>
      <c r="IJ54" s="9" t="str">
        <f t="array" aca="1" ref="IJ54" ca="1">IFERROR(INDEX(INDIRECT("'"&amp;$B54&amp;"'!$B$8:$E$"&amp;FIXED(8+COUNTA(INDIRECT("'"&amp;$B54&amp;"'!$B$8:$B$1048576")),0,TRUE)),MATCH(1,(IJ$4&gt;=INDIRECT("'"&amp;$B54&amp;"'!$B$8:$B$"&amp;FIXED(8+COUNTA(INDIRECT("'"&amp;$B54&amp;"'!$B$8:$B$1048576")),0,TRUE)))*(IJ$4&lt;=INDIRECT("'"&amp;$B54&amp;"'!$C$8:$C$"&amp;FIXED(8+COUNTA(INDIRECT("'"&amp;$B54&amp;"'!$B$8:$B$1048576")),0,TRUE))),0),4),"")</f>
        <v/>
      </c>
      <c r="IK54" s="9" t="str">
        <f t="array" aca="1" ref="IK54" ca="1">IFERROR(INDEX(INDIRECT("'"&amp;$B54&amp;"'!$B$8:$E$"&amp;FIXED(8+COUNTA(INDIRECT("'"&amp;$B54&amp;"'!$B$8:$B$1048576")),0,TRUE)),MATCH(1,(IK$4&gt;=INDIRECT("'"&amp;$B54&amp;"'!$B$8:$B$"&amp;FIXED(8+COUNTA(INDIRECT("'"&amp;$B54&amp;"'!$B$8:$B$1048576")),0,TRUE)))*(IK$4&lt;=INDIRECT("'"&amp;$B54&amp;"'!$C$8:$C$"&amp;FIXED(8+COUNTA(INDIRECT("'"&amp;$B54&amp;"'!$B$8:$B$1048576")),0,TRUE))),0),4),"")</f>
        <v/>
      </c>
      <c r="IL54" s="9" t="str">
        <f t="array" aca="1" ref="IL54" ca="1">IFERROR(INDEX(INDIRECT("'"&amp;$B54&amp;"'!$B$8:$E$"&amp;FIXED(8+COUNTA(INDIRECT("'"&amp;$B54&amp;"'!$B$8:$B$1048576")),0,TRUE)),MATCH(1,(IL$4&gt;=INDIRECT("'"&amp;$B54&amp;"'!$B$8:$B$"&amp;FIXED(8+COUNTA(INDIRECT("'"&amp;$B54&amp;"'!$B$8:$B$1048576")),0,TRUE)))*(IL$4&lt;=INDIRECT("'"&amp;$B54&amp;"'!$C$8:$C$"&amp;FIXED(8+COUNTA(INDIRECT("'"&amp;$B54&amp;"'!$B$8:$B$1048576")),0,TRUE))),0),4),"")</f>
        <v/>
      </c>
      <c r="IM54" s="9" t="str">
        <f t="array" aca="1" ref="IM54" ca="1">IFERROR(INDEX(INDIRECT("'"&amp;$B54&amp;"'!$B$8:$E$"&amp;FIXED(8+COUNTA(INDIRECT("'"&amp;$B54&amp;"'!$B$8:$B$1048576")),0,TRUE)),MATCH(1,(IM$4&gt;=INDIRECT("'"&amp;$B54&amp;"'!$B$8:$B$"&amp;FIXED(8+COUNTA(INDIRECT("'"&amp;$B54&amp;"'!$B$8:$B$1048576")),0,TRUE)))*(IM$4&lt;=INDIRECT("'"&amp;$B54&amp;"'!$C$8:$C$"&amp;FIXED(8+COUNTA(INDIRECT("'"&amp;$B54&amp;"'!$B$8:$B$1048576")),0,TRUE))),0),4),"")</f>
        <v/>
      </c>
      <c r="IN54" s="9" t="str">
        <f t="array" aca="1" ref="IN54" ca="1">IFERROR(INDEX(INDIRECT("'"&amp;$B54&amp;"'!$B$8:$E$"&amp;FIXED(8+COUNTA(INDIRECT("'"&amp;$B54&amp;"'!$B$8:$B$1048576")),0,TRUE)),MATCH(1,(IN$4&gt;=INDIRECT("'"&amp;$B54&amp;"'!$B$8:$B$"&amp;FIXED(8+COUNTA(INDIRECT("'"&amp;$B54&amp;"'!$B$8:$B$1048576")),0,TRUE)))*(IN$4&lt;=INDIRECT("'"&amp;$B54&amp;"'!$C$8:$C$"&amp;FIXED(8+COUNTA(INDIRECT("'"&amp;$B54&amp;"'!$B$8:$B$1048576")),0,TRUE))),0),4),"")</f>
        <v/>
      </c>
      <c r="IO54" s="9" t="str">
        <f t="array" aca="1" ref="IO54" ca="1">IFERROR(INDEX(INDIRECT("'"&amp;$B54&amp;"'!$B$8:$E$"&amp;FIXED(8+COUNTA(INDIRECT("'"&amp;$B54&amp;"'!$B$8:$B$1048576")),0,TRUE)),MATCH(1,(IO$4&gt;=INDIRECT("'"&amp;$B54&amp;"'!$B$8:$B$"&amp;FIXED(8+COUNTA(INDIRECT("'"&amp;$B54&amp;"'!$B$8:$B$1048576")),0,TRUE)))*(IO$4&lt;=INDIRECT("'"&amp;$B54&amp;"'!$C$8:$C$"&amp;FIXED(8+COUNTA(INDIRECT("'"&amp;$B54&amp;"'!$B$8:$B$1048576")),0,TRUE))),0),4),"")</f>
        <v/>
      </c>
      <c r="IP54" s="9" t="str">
        <f t="array" aca="1" ref="IP54" ca="1">IFERROR(INDEX(INDIRECT("'"&amp;$B54&amp;"'!$B$8:$E$"&amp;FIXED(8+COUNTA(INDIRECT("'"&amp;$B54&amp;"'!$B$8:$B$1048576")),0,TRUE)),MATCH(1,(IP$4&gt;=INDIRECT("'"&amp;$B54&amp;"'!$B$8:$B$"&amp;FIXED(8+COUNTA(INDIRECT("'"&amp;$B54&amp;"'!$B$8:$B$1048576")),0,TRUE)))*(IP$4&lt;=INDIRECT("'"&amp;$B54&amp;"'!$C$8:$C$"&amp;FIXED(8+COUNTA(INDIRECT("'"&amp;$B54&amp;"'!$B$8:$B$1048576")),0,TRUE))),0),4),"")</f>
        <v/>
      </c>
      <c r="IQ54" s="9" t="str">
        <f t="array" aca="1" ref="IQ54" ca="1">IFERROR(INDEX(INDIRECT("'"&amp;$B54&amp;"'!$B$8:$E$"&amp;FIXED(8+COUNTA(INDIRECT("'"&amp;$B54&amp;"'!$B$8:$B$1048576")),0,TRUE)),MATCH(1,(IQ$4&gt;=INDIRECT("'"&amp;$B54&amp;"'!$B$8:$B$"&amp;FIXED(8+COUNTA(INDIRECT("'"&amp;$B54&amp;"'!$B$8:$B$1048576")),0,TRUE)))*(IQ$4&lt;=INDIRECT("'"&amp;$B54&amp;"'!$C$8:$C$"&amp;FIXED(8+COUNTA(INDIRECT("'"&amp;$B54&amp;"'!$B$8:$B$1048576")),0,TRUE))),0),4),"")</f>
        <v/>
      </c>
      <c r="IR54" s="9" t="str">
        <f t="array" aca="1" ref="IR54" ca="1">IFERROR(INDEX(INDIRECT("'"&amp;$B54&amp;"'!$B$8:$E$"&amp;FIXED(8+COUNTA(INDIRECT("'"&amp;$B54&amp;"'!$B$8:$B$1048576")),0,TRUE)),MATCH(1,(IR$4&gt;=INDIRECT("'"&amp;$B54&amp;"'!$B$8:$B$"&amp;FIXED(8+COUNTA(INDIRECT("'"&amp;$B54&amp;"'!$B$8:$B$1048576")),0,TRUE)))*(IR$4&lt;=INDIRECT("'"&amp;$B54&amp;"'!$C$8:$C$"&amp;FIXED(8+COUNTA(INDIRECT("'"&amp;$B54&amp;"'!$B$8:$B$1048576")),0,TRUE))),0),4),"")</f>
        <v/>
      </c>
      <c r="IS54" s="9" t="str">
        <f t="array" aca="1" ref="IS54" ca="1">IFERROR(INDEX(INDIRECT("'"&amp;$B54&amp;"'!$B$8:$E$"&amp;FIXED(8+COUNTA(INDIRECT("'"&amp;$B54&amp;"'!$B$8:$B$1048576")),0,TRUE)),MATCH(1,(IS$4&gt;=INDIRECT("'"&amp;$B54&amp;"'!$B$8:$B$"&amp;FIXED(8+COUNTA(INDIRECT("'"&amp;$B54&amp;"'!$B$8:$B$1048576")),0,TRUE)))*(IS$4&lt;=INDIRECT("'"&amp;$B54&amp;"'!$C$8:$C$"&amp;FIXED(8+COUNTA(INDIRECT("'"&amp;$B54&amp;"'!$B$8:$B$1048576")),0,TRUE))),0),4),"")</f>
        <v/>
      </c>
      <c r="IT54" s="9" t="str">
        <f t="array" aca="1" ref="IT54" ca="1">IFERROR(INDEX(INDIRECT("'"&amp;$B54&amp;"'!$B$8:$E$"&amp;FIXED(8+COUNTA(INDIRECT("'"&amp;$B54&amp;"'!$B$8:$B$1048576")),0,TRUE)),MATCH(1,(IT$4&gt;=INDIRECT("'"&amp;$B54&amp;"'!$B$8:$B$"&amp;FIXED(8+COUNTA(INDIRECT("'"&amp;$B54&amp;"'!$B$8:$B$1048576")),0,TRUE)))*(IT$4&lt;=INDIRECT("'"&amp;$B54&amp;"'!$C$8:$C$"&amp;FIXED(8+COUNTA(INDIRECT("'"&amp;$B54&amp;"'!$B$8:$B$1048576")),0,TRUE))),0),4),"")</f>
        <v/>
      </c>
      <c r="IU54" s="9" t="str">
        <f t="array" aca="1" ref="IU54" ca="1">IFERROR(INDEX(INDIRECT("'"&amp;$B54&amp;"'!$B$8:$E$"&amp;FIXED(8+COUNTA(INDIRECT("'"&amp;$B54&amp;"'!$B$8:$B$1048576")),0,TRUE)),MATCH(1,(IU$4&gt;=INDIRECT("'"&amp;$B54&amp;"'!$B$8:$B$"&amp;FIXED(8+COUNTA(INDIRECT("'"&amp;$B54&amp;"'!$B$8:$B$1048576")),0,TRUE)))*(IU$4&lt;=INDIRECT("'"&amp;$B54&amp;"'!$C$8:$C$"&amp;FIXED(8+COUNTA(INDIRECT("'"&amp;$B54&amp;"'!$B$8:$B$1048576")),0,TRUE))),0),4),"")</f>
        <v/>
      </c>
      <c r="IV54" s="9" t="str">
        <f t="array" aca="1" ref="IV54" ca="1">IFERROR(INDEX(INDIRECT("'"&amp;$B54&amp;"'!$B$8:$E$"&amp;FIXED(8+COUNTA(INDIRECT("'"&amp;$B54&amp;"'!$B$8:$B$1048576")),0,TRUE)),MATCH(1,(IV$4&gt;=INDIRECT("'"&amp;$B54&amp;"'!$B$8:$B$"&amp;FIXED(8+COUNTA(INDIRECT("'"&amp;$B54&amp;"'!$B$8:$B$1048576")),0,TRUE)))*(IV$4&lt;=INDIRECT("'"&amp;$B54&amp;"'!$C$8:$C$"&amp;FIXED(8+COUNTA(INDIRECT("'"&amp;$B54&amp;"'!$B$8:$B$1048576")),0,TRUE))),0),4),"")</f>
        <v/>
      </c>
      <c r="IW54" s="9" t="str">
        <f t="array" aca="1" ref="IW54" ca="1">IFERROR(INDEX(INDIRECT("'"&amp;$B54&amp;"'!$B$8:$E$"&amp;FIXED(8+COUNTA(INDIRECT("'"&amp;$B54&amp;"'!$B$8:$B$1048576")),0,TRUE)),MATCH(1,(IW$4&gt;=INDIRECT("'"&amp;$B54&amp;"'!$B$8:$B$"&amp;FIXED(8+COUNTA(INDIRECT("'"&amp;$B54&amp;"'!$B$8:$B$1048576")),0,TRUE)))*(IW$4&lt;=INDIRECT("'"&amp;$B54&amp;"'!$C$8:$C$"&amp;FIXED(8+COUNTA(INDIRECT("'"&amp;$B54&amp;"'!$B$8:$B$1048576")),0,TRUE))),0),4),"")</f>
        <v/>
      </c>
      <c r="IX54" s="9" t="str">
        <f t="array" aca="1" ref="IX54" ca="1">IFERROR(INDEX(INDIRECT("'"&amp;$B54&amp;"'!$B$8:$E$"&amp;FIXED(8+COUNTA(INDIRECT("'"&amp;$B54&amp;"'!$B$8:$B$1048576")),0,TRUE)),MATCH(1,(IX$4&gt;=INDIRECT("'"&amp;$B54&amp;"'!$B$8:$B$"&amp;FIXED(8+COUNTA(INDIRECT("'"&amp;$B54&amp;"'!$B$8:$B$1048576")),0,TRUE)))*(IX$4&lt;=INDIRECT("'"&amp;$B54&amp;"'!$C$8:$C$"&amp;FIXED(8+COUNTA(INDIRECT("'"&amp;$B54&amp;"'!$B$8:$B$1048576")),0,TRUE))),0),4),"")</f>
        <v/>
      </c>
      <c r="IY54" s="9" t="str">
        <f t="array" aca="1" ref="IY54" ca="1">IFERROR(INDEX(INDIRECT("'"&amp;$B54&amp;"'!$B$8:$E$"&amp;FIXED(8+COUNTA(INDIRECT("'"&amp;$B54&amp;"'!$B$8:$B$1048576")),0,TRUE)),MATCH(1,(IY$4&gt;=INDIRECT("'"&amp;$B54&amp;"'!$B$8:$B$"&amp;FIXED(8+COUNTA(INDIRECT("'"&amp;$B54&amp;"'!$B$8:$B$1048576")),0,TRUE)))*(IY$4&lt;=INDIRECT("'"&amp;$B54&amp;"'!$C$8:$C$"&amp;FIXED(8+COUNTA(INDIRECT("'"&amp;$B54&amp;"'!$B$8:$B$1048576")),0,TRUE))),0),4),"")</f>
        <v/>
      </c>
      <c r="IZ54" s="9" t="str">
        <f t="array" aca="1" ref="IZ54" ca="1">IFERROR(INDEX(INDIRECT("'"&amp;$B54&amp;"'!$B$8:$E$"&amp;FIXED(8+COUNTA(INDIRECT("'"&amp;$B54&amp;"'!$B$8:$B$1048576")),0,TRUE)),MATCH(1,(IZ$4&gt;=INDIRECT("'"&amp;$B54&amp;"'!$B$8:$B$"&amp;FIXED(8+COUNTA(INDIRECT("'"&amp;$B54&amp;"'!$B$8:$B$1048576")),0,TRUE)))*(IZ$4&lt;=INDIRECT("'"&amp;$B54&amp;"'!$C$8:$C$"&amp;FIXED(8+COUNTA(INDIRECT("'"&amp;$B54&amp;"'!$B$8:$B$1048576")),0,TRUE))),0),4),"")</f>
        <v/>
      </c>
      <c r="JA54" s="9" t="str">
        <f t="array" aca="1" ref="JA54" ca="1">IFERROR(INDEX(INDIRECT("'"&amp;$B54&amp;"'!$B$8:$E$"&amp;FIXED(8+COUNTA(INDIRECT("'"&amp;$B54&amp;"'!$B$8:$B$1048576")),0,TRUE)),MATCH(1,(JA$4&gt;=INDIRECT("'"&amp;$B54&amp;"'!$B$8:$B$"&amp;FIXED(8+COUNTA(INDIRECT("'"&amp;$B54&amp;"'!$B$8:$B$1048576")),0,TRUE)))*(JA$4&lt;=INDIRECT("'"&amp;$B54&amp;"'!$C$8:$C$"&amp;FIXED(8+COUNTA(INDIRECT("'"&amp;$B54&amp;"'!$B$8:$B$1048576")),0,TRUE))),0),4),"")</f>
        <v/>
      </c>
      <c r="JB54" s="9" t="str">
        <f t="array" aca="1" ref="JB54" ca="1">IFERROR(INDEX(INDIRECT("'"&amp;$B54&amp;"'!$B$8:$E$"&amp;FIXED(8+COUNTA(INDIRECT("'"&amp;$B54&amp;"'!$B$8:$B$1048576")),0,TRUE)),MATCH(1,(JB$4&gt;=INDIRECT("'"&amp;$B54&amp;"'!$B$8:$B$"&amp;FIXED(8+COUNTA(INDIRECT("'"&amp;$B54&amp;"'!$B$8:$B$1048576")),0,TRUE)))*(JB$4&lt;=INDIRECT("'"&amp;$B54&amp;"'!$C$8:$C$"&amp;FIXED(8+COUNTA(INDIRECT("'"&amp;$B54&amp;"'!$B$8:$B$1048576")),0,TRUE))),0),4),"")</f>
        <v/>
      </c>
      <c r="JC54" s="9" t="str">
        <f t="array" aca="1" ref="JC54" ca="1">IFERROR(INDEX(INDIRECT("'"&amp;$B54&amp;"'!$B$8:$E$"&amp;FIXED(8+COUNTA(INDIRECT("'"&amp;$B54&amp;"'!$B$8:$B$1048576")),0,TRUE)),MATCH(1,(JC$4&gt;=INDIRECT("'"&amp;$B54&amp;"'!$B$8:$B$"&amp;FIXED(8+COUNTA(INDIRECT("'"&amp;$B54&amp;"'!$B$8:$B$1048576")),0,TRUE)))*(JC$4&lt;=INDIRECT("'"&amp;$B54&amp;"'!$C$8:$C$"&amp;FIXED(8+COUNTA(INDIRECT("'"&amp;$B54&amp;"'!$B$8:$B$1048576")),0,TRUE))),0),4),"")</f>
        <v/>
      </c>
      <c r="JD54" s="9" t="str">
        <f t="array" aca="1" ref="JD54" ca="1">IFERROR(INDEX(INDIRECT("'"&amp;$B54&amp;"'!$B$8:$E$"&amp;FIXED(8+COUNTA(INDIRECT("'"&amp;$B54&amp;"'!$B$8:$B$1048576")),0,TRUE)),MATCH(1,(JD$4&gt;=INDIRECT("'"&amp;$B54&amp;"'!$B$8:$B$"&amp;FIXED(8+COUNTA(INDIRECT("'"&amp;$B54&amp;"'!$B$8:$B$1048576")),0,TRUE)))*(JD$4&lt;=INDIRECT("'"&amp;$B54&amp;"'!$C$8:$C$"&amp;FIXED(8+COUNTA(INDIRECT("'"&amp;$B54&amp;"'!$B$8:$B$1048576")),0,TRUE))),0),4),"")</f>
        <v/>
      </c>
      <c r="JE54" s="9" t="str">
        <f t="array" aca="1" ref="JE54" ca="1">IFERROR(INDEX(INDIRECT("'"&amp;$B54&amp;"'!$B$8:$E$"&amp;FIXED(8+COUNTA(INDIRECT("'"&amp;$B54&amp;"'!$B$8:$B$1048576")),0,TRUE)),MATCH(1,(JE$4&gt;=INDIRECT("'"&amp;$B54&amp;"'!$B$8:$B$"&amp;FIXED(8+COUNTA(INDIRECT("'"&amp;$B54&amp;"'!$B$8:$B$1048576")),0,TRUE)))*(JE$4&lt;=INDIRECT("'"&amp;$B54&amp;"'!$C$8:$C$"&amp;FIXED(8+COUNTA(INDIRECT("'"&amp;$B54&amp;"'!$B$8:$B$1048576")),0,TRUE))),0),4),"")</f>
        <v/>
      </c>
      <c r="JF54" s="9" t="str">
        <f t="array" aca="1" ref="JF54" ca="1">IFERROR(INDEX(INDIRECT("'"&amp;$B54&amp;"'!$B$8:$E$"&amp;FIXED(8+COUNTA(INDIRECT("'"&amp;$B54&amp;"'!$B$8:$B$1048576")),0,TRUE)),MATCH(1,(JF$4&gt;=INDIRECT("'"&amp;$B54&amp;"'!$B$8:$B$"&amp;FIXED(8+COUNTA(INDIRECT("'"&amp;$B54&amp;"'!$B$8:$B$1048576")),0,TRUE)))*(JF$4&lt;=INDIRECT("'"&amp;$B54&amp;"'!$C$8:$C$"&amp;FIXED(8+COUNTA(INDIRECT("'"&amp;$B54&amp;"'!$B$8:$B$1048576")),0,TRUE))),0),4),"")</f>
        <v/>
      </c>
      <c r="JG54" s="9" t="str">
        <f t="array" aca="1" ref="JG54" ca="1">IFERROR(INDEX(INDIRECT("'"&amp;$B54&amp;"'!$B$8:$E$"&amp;FIXED(8+COUNTA(INDIRECT("'"&amp;$B54&amp;"'!$B$8:$B$1048576")),0,TRUE)),MATCH(1,(JG$4&gt;=INDIRECT("'"&amp;$B54&amp;"'!$B$8:$B$"&amp;FIXED(8+COUNTA(INDIRECT("'"&amp;$B54&amp;"'!$B$8:$B$1048576")),0,TRUE)))*(JG$4&lt;=INDIRECT("'"&amp;$B54&amp;"'!$C$8:$C$"&amp;FIXED(8+COUNTA(INDIRECT("'"&amp;$B54&amp;"'!$B$8:$B$1048576")),0,TRUE))),0),4),"")</f>
        <v/>
      </c>
      <c r="JH54" s="9" t="str">
        <f t="array" aca="1" ref="JH54" ca="1">IFERROR(INDEX(INDIRECT("'"&amp;$B54&amp;"'!$B$8:$E$"&amp;FIXED(8+COUNTA(INDIRECT("'"&amp;$B54&amp;"'!$B$8:$B$1048576")),0,TRUE)),MATCH(1,(JH$4&gt;=INDIRECT("'"&amp;$B54&amp;"'!$B$8:$B$"&amp;FIXED(8+COUNTA(INDIRECT("'"&amp;$B54&amp;"'!$B$8:$B$1048576")),0,TRUE)))*(JH$4&lt;=INDIRECT("'"&amp;$B54&amp;"'!$C$8:$C$"&amp;FIXED(8+COUNTA(INDIRECT("'"&amp;$B54&amp;"'!$B$8:$B$1048576")),0,TRUE))),0),4),"")</f>
        <v/>
      </c>
      <c r="JI54" s="9" t="str">
        <f t="array" aca="1" ref="JI54" ca="1">IFERROR(INDEX(INDIRECT("'"&amp;$B54&amp;"'!$B$8:$E$"&amp;FIXED(8+COUNTA(INDIRECT("'"&amp;$B54&amp;"'!$B$8:$B$1048576")),0,TRUE)),MATCH(1,(JI$4&gt;=INDIRECT("'"&amp;$B54&amp;"'!$B$8:$B$"&amp;FIXED(8+COUNTA(INDIRECT("'"&amp;$B54&amp;"'!$B$8:$B$1048576")),0,TRUE)))*(JI$4&lt;=INDIRECT("'"&amp;$B54&amp;"'!$C$8:$C$"&amp;FIXED(8+COUNTA(INDIRECT("'"&amp;$B54&amp;"'!$B$8:$B$1048576")),0,TRUE))),0),4),"")</f>
        <v/>
      </c>
      <c r="JJ54" s="9" t="str">
        <f t="array" aca="1" ref="JJ54" ca="1">IFERROR(INDEX(INDIRECT("'"&amp;$B54&amp;"'!$B$8:$E$"&amp;FIXED(8+COUNTA(INDIRECT("'"&amp;$B54&amp;"'!$B$8:$B$1048576")),0,TRUE)),MATCH(1,(JJ$4&gt;=INDIRECT("'"&amp;$B54&amp;"'!$B$8:$B$"&amp;FIXED(8+COUNTA(INDIRECT("'"&amp;$B54&amp;"'!$B$8:$B$1048576")),0,TRUE)))*(JJ$4&lt;=INDIRECT("'"&amp;$B54&amp;"'!$C$8:$C$"&amp;FIXED(8+COUNTA(INDIRECT("'"&amp;$B54&amp;"'!$B$8:$B$1048576")),0,TRUE))),0),4),"")</f>
        <v/>
      </c>
      <c r="JK54" s="9" t="str">
        <f t="array" aca="1" ref="JK54" ca="1">IFERROR(INDEX(INDIRECT("'"&amp;$B54&amp;"'!$B$8:$E$"&amp;FIXED(8+COUNTA(INDIRECT("'"&amp;$B54&amp;"'!$B$8:$B$1048576")),0,TRUE)),MATCH(1,(JK$4&gt;=INDIRECT("'"&amp;$B54&amp;"'!$B$8:$B$"&amp;FIXED(8+COUNTA(INDIRECT("'"&amp;$B54&amp;"'!$B$8:$B$1048576")),0,TRUE)))*(JK$4&lt;=INDIRECT("'"&amp;$B54&amp;"'!$C$8:$C$"&amp;FIXED(8+COUNTA(INDIRECT("'"&amp;$B54&amp;"'!$B$8:$B$1048576")),0,TRUE))),0),4),"")</f>
        <v/>
      </c>
      <c r="JL54" s="9" t="str">
        <f t="array" aca="1" ref="JL54" ca="1">IFERROR(INDEX(INDIRECT("'"&amp;$B54&amp;"'!$B$8:$E$"&amp;FIXED(8+COUNTA(INDIRECT("'"&amp;$B54&amp;"'!$B$8:$B$1048576")),0,TRUE)),MATCH(1,(JL$4&gt;=INDIRECT("'"&amp;$B54&amp;"'!$B$8:$B$"&amp;FIXED(8+COUNTA(INDIRECT("'"&amp;$B54&amp;"'!$B$8:$B$1048576")),0,TRUE)))*(JL$4&lt;=INDIRECT("'"&amp;$B54&amp;"'!$C$8:$C$"&amp;FIXED(8+COUNTA(INDIRECT("'"&amp;$B54&amp;"'!$B$8:$B$1048576")),0,TRUE))),0),4),"")</f>
        <v/>
      </c>
      <c r="JM54" s="9" t="str">
        <f t="array" aca="1" ref="JM54" ca="1">IFERROR(INDEX(INDIRECT("'"&amp;$B54&amp;"'!$B$8:$E$"&amp;FIXED(8+COUNTA(INDIRECT("'"&amp;$B54&amp;"'!$B$8:$B$1048576")),0,TRUE)),MATCH(1,(JM$4&gt;=INDIRECT("'"&amp;$B54&amp;"'!$B$8:$B$"&amp;FIXED(8+COUNTA(INDIRECT("'"&amp;$B54&amp;"'!$B$8:$B$1048576")),0,TRUE)))*(JM$4&lt;=INDIRECT("'"&amp;$B54&amp;"'!$C$8:$C$"&amp;FIXED(8+COUNTA(INDIRECT("'"&amp;$B54&amp;"'!$B$8:$B$1048576")),0,TRUE))),0),4),"")</f>
        <v/>
      </c>
      <c r="JN54" s="9" t="str">
        <f t="array" aca="1" ref="JN54" ca="1">IFERROR(INDEX(INDIRECT("'"&amp;$B54&amp;"'!$B$8:$E$"&amp;FIXED(8+COUNTA(INDIRECT("'"&amp;$B54&amp;"'!$B$8:$B$1048576")),0,TRUE)),MATCH(1,(JN$4&gt;=INDIRECT("'"&amp;$B54&amp;"'!$B$8:$B$"&amp;FIXED(8+COUNTA(INDIRECT("'"&amp;$B54&amp;"'!$B$8:$B$1048576")),0,TRUE)))*(JN$4&lt;=INDIRECT("'"&amp;$B54&amp;"'!$C$8:$C$"&amp;FIXED(8+COUNTA(INDIRECT("'"&amp;$B54&amp;"'!$B$8:$B$1048576")),0,TRUE))),0),4),"")</f>
        <v/>
      </c>
      <c r="JO54" s="9" t="str">
        <f t="array" aca="1" ref="JO54" ca="1">IFERROR(INDEX(INDIRECT("'"&amp;$B54&amp;"'!$B$8:$E$"&amp;FIXED(8+COUNTA(INDIRECT("'"&amp;$B54&amp;"'!$B$8:$B$1048576")),0,TRUE)),MATCH(1,(JO$4&gt;=INDIRECT("'"&amp;$B54&amp;"'!$B$8:$B$"&amp;FIXED(8+COUNTA(INDIRECT("'"&amp;$B54&amp;"'!$B$8:$B$1048576")),0,TRUE)))*(JO$4&lt;=INDIRECT("'"&amp;$B54&amp;"'!$C$8:$C$"&amp;FIXED(8+COUNTA(INDIRECT("'"&amp;$B54&amp;"'!$B$8:$B$1048576")),0,TRUE))),0),4),"")</f>
        <v/>
      </c>
      <c r="JP54" s="9" t="str">
        <f t="array" aca="1" ref="JP54" ca="1">IFERROR(INDEX(INDIRECT("'"&amp;$B54&amp;"'!$B$8:$E$"&amp;FIXED(8+COUNTA(INDIRECT("'"&amp;$B54&amp;"'!$B$8:$B$1048576")),0,TRUE)),MATCH(1,(JP$4&gt;=INDIRECT("'"&amp;$B54&amp;"'!$B$8:$B$"&amp;FIXED(8+COUNTA(INDIRECT("'"&amp;$B54&amp;"'!$B$8:$B$1048576")),0,TRUE)))*(JP$4&lt;=INDIRECT("'"&amp;$B54&amp;"'!$C$8:$C$"&amp;FIXED(8+COUNTA(INDIRECT("'"&amp;$B54&amp;"'!$B$8:$B$1048576")),0,TRUE))),0),4),"")</f>
        <v/>
      </c>
      <c r="JQ54" s="9" t="str">
        <f t="array" aca="1" ref="JQ54" ca="1">IFERROR(INDEX(INDIRECT("'"&amp;$B54&amp;"'!$B$8:$E$"&amp;FIXED(8+COUNTA(INDIRECT("'"&amp;$B54&amp;"'!$B$8:$B$1048576")),0,TRUE)),MATCH(1,(JQ$4&gt;=INDIRECT("'"&amp;$B54&amp;"'!$B$8:$B$"&amp;FIXED(8+COUNTA(INDIRECT("'"&amp;$B54&amp;"'!$B$8:$B$1048576")),0,TRUE)))*(JQ$4&lt;=INDIRECT("'"&amp;$B54&amp;"'!$C$8:$C$"&amp;FIXED(8+COUNTA(INDIRECT("'"&amp;$B54&amp;"'!$B$8:$B$1048576")),0,TRUE))),0),4),"")</f>
        <v/>
      </c>
      <c r="JR54" s="9" t="str">
        <f t="array" aca="1" ref="JR54" ca="1">IFERROR(INDEX(INDIRECT("'"&amp;$B54&amp;"'!$B$8:$E$"&amp;FIXED(8+COUNTA(INDIRECT("'"&amp;$B54&amp;"'!$B$8:$B$1048576")),0,TRUE)),MATCH(1,(JR$4&gt;=INDIRECT("'"&amp;$B54&amp;"'!$B$8:$B$"&amp;FIXED(8+COUNTA(INDIRECT("'"&amp;$B54&amp;"'!$B$8:$B$1048576")),0,TRUE)))*(JR$4&lt;=INDIRECT("'"&amp;$B54&amp;"'!$C$8:$C$"&amp;FIXED(8+COUNTA(INDIRECT("'"&amp;$B54&amp;"'!$B$8:$B$1048576")),0,TRUE))),0),4),"")</f>
        <v/>
      </c>
      <c r="JS54" s="9" t="str">
        <f t="array" aca="1" ref="JS54" ca="1">IFERROR(INDEX(INDIRECT("'"&amp;$B54&amp;"'!$B$8:$E$"&amp;FIXED(8+COUNTA(INDIRECT("'"&amp;$B54&amp;"'!$B$8:$B$1048576")),0,TRUE)),MATCH(1,(JS$4&gt;=INDIRECT("'"&amp;$B54&amp;"'!$B$8:$B$"&amp;FIXED(8+COUNTA(INDIRECT("'"&amp;$B54&amp;"'!$B$8:$B$1048576")),0,TRUE)))*(JS$4&lt;=INDIRECT("'"&amp;$B54&amp;"'!$C$8:$C$"&amp;FIXED(8+COUNTA(INDIRECT("'"&amp;$B54&amp;"'!$B$8:$B$1048576")),0,TRUE))),0),4),"")</f>
        <v/>
      </c>
      <c r="JT54" s="9" t="str">
        <f t="array" aca="1" ref="JT54" ca="1">IFERROR(INDEX(INDIRECT("'"&amp;$B54&amp;"'!$B$8:$E$"&amp;FIXED(8+COUNTA(INDIRECT("'"&amp;$B54&amp;"'!$B$8:$B$1048576")),0,TRUE)),MATCH(1,(JT$4&gt;=INDIRECT("'"&amp;$B54&amp;"'!$B$8:$B$"&amp;FIXED(8+COUNTA(INDIRECT("'"&amp;$B54&amp;"'!$B$8:$B$1048576")),0,TRUE)))*(JT$4&lt;=INDIRECT("'"&amp;$B54&amp;"'!$C$8:$C$"&amp;FIXED(8+COUNTA(INDIRECT("'"&amp;$B54&amp;"'!$B$8:$B$1048576")),0,TRUE))),0),4),"")</f>
        <v/>
      </c>
      <c r="JU54" s="9" t="str">
        <f t="array" aca="1" ref="JU54" ca="1">IFERROR(INDEX(INDIRECT("'"&amp;$B54&amp;"'!$B$8:$E$"&amp;FIXED(8+COUNTA(INDIRECT("'"&amp;$B54&amp;"'!$B$8:$B$1048576")),0,TRUE)),MATCH(1,(JU$4&gt;=INDIRECT("'"&amp;$B54&amp;"'!$B$8:$B$"&amp;FIXED(8+COUNTA(INDIRECT("'"&amp;$B54&amp;"'!$B$8:$B$1048576")),0,TRUE)))*(JU$4&lt;=INDIRECT("'"&amp;$B54&amp;"'!$C$8:$C$"&amp;FIXED(8+COUNTA(INDIRECT("'"&amp;$B54&amp;"'!$B$8:$B$1048576")),0,TRUE))),0),4),"")</f>
        <v/>
      </c>
      <c r="JV54" s="9" t="str">
        <f t="array" aca="1" ref="JV54" ca="1">IFERROR(INDEX(INDIRECT("'"&amp;$B54&amp;"'!$B$8:$E$"&amp;FIXED(8+COUNTA(INDIRECT("'"&amp;$B54&amp;"'!$B$8:$B$1048576")),0,TRUE)),MATCH(1,(JV$4&gt;=INDIRECT("'"&amp;$B54&amp;"'!$B$8:$B$"&amp;FIXED(8+COUNTA(INDIRECT("'"&amp;$B54&amp;"'!$B$8:$B$1048576")),0,TRUE)))*(JV$4&lt;=INDIRECT("'"&amp;$B54&amp;"'!$C$8:$C$"&amp;FIXED(8+COUNTA(INDIRECT("'"&amp;$B54&amp;"'!$B$8:$B$1048576")),0,TRUE))),0),4),"")</f>
        <v/>
      </c>
      <c r="JW54" s="9" t="str">
        <f t="array" aca="1" ref="JW54" ca="1">IFERROR(INDEX(INDIRECT("'"&amp;$B54&amp;"'!$B$8:$E$"&amp;FIXED(8+COUNTA(INDIRECT("'"&amp;$B54&amp;"'!$B$8:$B$1048576")),0,TRUE)),MATCH(1,(JW$4&gt;=INDIRECT("'"&amp;$B54&amp;"'!$B$8:$B$"&amp;FIXED(8+COUNTA(INDIRECT("'"&amp;$B54&amp;"'!$B$8:$B$1048576")),0,TRUE)))*(JW$4&lt;=INDIRECT("'"&amp;$B54&amp;"'!$C$8:$C$"&amp;FIXED(8+COUNTA(INDIRECT("'"&amp;$B54&amp;"'!$B$8:$B$1048576")),0,TRUE))),0),4),"")</f>
        <v/>
      </c>
      <c r="JX54" s="9" t="str">
        <f t="array" aca="1" ref="JX54" ca="1">IFERROR(INDEX(INDIRECT("'"&amp;$B54&amp;"'!$B$8:$E$"&amp;FIXED(8+COUNTA(INDIRECT("'"&amp;$B54&amp;"'!$B$8:$B$1048576")),0,TRUE)),MATCH(1,(JX$4&gt;=INDIRECT("'"&amp;$B54&amp;"'!$B$8:$B$"&amp;FIXED(8+COUNTA(INDIRECT("'"&amp;$B54&amp;"'!$B$8:$B$1048576")),0,TRUE)))*(JX$4&lt;=INDIRECT("'"&amp;$B54&amp;"'!$C$8:$C$"&amp;FIXED(8+COUNTA(INDIRECT("'"&amp;$B54&amp;"'!$B$8:$B$1048576")),0,TRUE))),0),4),"")</f>
        <v/>
      </c>
      <c r="JY54" s="9" t="str">
        <f t="array" aca="1" ref="JY54" ca="1">IFERROR(INDEX(INDIRECT("'"&amp;$B54&amp;"'!$B$8:$E$"&amp;FIXED(8+COUNTA(INDIRECT("'"&amp;$B54&amp;"'!$B$8:$B$1048576")),0,TRUE)),MATCH(1,(JY$4&gt;=INDIRECT("'"&amp;$B54&amp;"'!$B$8:$B$"&amp;FIXED(8+COUNTA(INDIRECT("'"&amp;$B54&amp;"'!$B$8:$B$1048576")),0,TRUE)))*(JY$4&lt;=INDIRECT("'"&amp;$B54&amp;"'!$C$8:$C$"&amp;FIXED(8+COUNTA(INDIRECT("'"&amp;$B54&amp;"'!$B$8:$B$1048576")),0,TRUE))),0),4),"")</f>
        <v/>
      </c>
      <c r="JZ54" s="9" t="str">
        <f t="array" aca="1" ref="JZ54" ca="1">IFERROR(INDEX(INDIRECT("'"&amp;$B54&amp;"'!$B$8:$E$"&amp;FIXED(8+COUNTA(INDIRECT("'"&amp;$B54&amp;"'!$B$8:$B$1048576")),0,TRUE)),MATCH(1,(JZ$4&gt;=INDIRECT("'"&amp;$B54&amp;"'!$B$8:$B$"&amp;FIXED(8+COUNTA(INDIRECT("'"&amp;$B54&amp;"'!$B$8:$B$1048576")),0,TRUE)))*(JZ$4&lt;=INDIRECT("'"&amp;$B54&amp;"'!$C$8:$C$"&amp;FIXED(8+COUNTA(INDIRECT("'"&amp;$B54&amp;"'!$B$8:$B$1048576")),0,TRUE))),0),4),"")</f>
        <v/>
      </c>
      <c r="KA54" s="9" t="str">
        <f t="array" aca="1" ref="KA54" ca="1">IFERROR(INDEX(INDIRECT("'"&amp;$B54&amp;"'!$B$8:$E$"&amp;FIXED(8+COUNTA(INDIRECT("'"&amp;$B54&amp;"'!$B$8:$B$1048576")),0,TRUE)),MATCH(1,(KA$4&gt;=INDIRECT("'"&amp;$B54&amp;"'!$B$8:$B$"&amp;FIXED(8+COUNTA(INDIRECT("'"&amp;$B54&amp;"'!$B$8:$B$1048576")),0,TRUE)))*(KA$4&lt;=INDIRECT("'"&amp;$B54&amp;"'!$C$8:$C$"&amp;FIXED(8+COUNTA(INDIRECT("'"&amp;$B54&amp;"'!$B$8:$B$1048576")),0,TRUE))),0),4),"")</f>
        <v/>
      </c>
      <c r="KB54" s="9" t="str">
        <f t="array" aca="1" ref="KB54" ca="1">IFERROR(INDEX(INDIRECT("'"&amp;$B54&amp;"'!$B$8:$E$"&amp;FIXED(8+COUNTA(INDIRECT("'"&amp;$B54&amp;"'!$B$8:$B$1048576")),0,TRUE)),MATCH(1,(KB$4&gt;=INDIRECT("'"&amp;$B54&amp;"'!$B$8:$B$"&amp;FIXED(8+COUNTA(INDIRECT("'"&amp;$B54&amp;"'!$B$8:$B$1048576")),0,TRUE)))*(KB$4&lt;=INDIRECT("'"&amp;$B54&amp;"'!$C$8:$C$"&amp;FIXED(8+COUNTA(INDIRECT("'"&amp;$B54&amp;"'!$B$8:$B$1048576")),0,TRUE))),0),4),"")</f>
        <v/>
      </c>
      <c r="KC54" s="9" t="str">
        <f t="array" aca="1" ref="KC54" ca="1">IFERROR(INDEX(INDIRECT("'"&amp;$B54&amp;"'!$B$8:$E$"&amp;FIXED(8+COUNTA(INDIRECT("'"&amp;$B54&amp;"'!$B$8:$B$1048576")),0,TRUE)),MATCH(1,(KC$4&gt;=INDIRECT("'"&amp;$B54&amp;"'!$B$8:$B$"&amp;FIXED(8+COUNTA(INDIRECT("'"&amp;$B54&amp;"'!$B$8:$B$1048576")),0,TRUE)))*(KC$4&lt;=INDIRECT("'"&amp;$B54&amp;"'!$C$8:$C$"&amp;FIXED(8+COUNTA(INDIRECT("'"&amp;$B54&amp;"'!$B$8:$B$1048576")),0,TRUE))),0),4),"")</f>
        <v/>
      </c>
      <c r="KD54" s="9" t="str">
        <f t="array" aca="1" ref="KD54" ca="1">IFERROR(INDEX(INDIRECT("'"&amp;$B54&amp;"'!$B$8:$E$"&amp;FIXED(8+COUNTA(INDIRECT("'"&amp;$B54&amp;"'!$B$8:$B$1048576")),0,TRUE)),MATCH(1,(KD$4&gt;=INDIRECT("'"&amp;$B54&amp;"'!$B$8:$B$"&amp;FIXED(8+COUNTA(INDIRECT("'"&amp;$B54&amp;"'!$B$8:$B$1048576")),0,TRUE)))*(KD$4&lt;=INDIRECT("'"&amp;$B54&amp;"'!$C$8:$C$"&amp;FIXED(8+COUNTA(INDIRECT("'"&amp;$B54&amp;"'!$B$8:$B$1048576")),0,TRUE))),0),4),"")</f>
        <v/>
      </c>
      <c r="KE54" s="9" t="str">
        <f t="array" aca="1" ref="KE54" ca="1">IFERROR(INDEX(INDIRECT("'"&amp;$B54&amp;"'!$B$8:$E$"&amp;FIXED(8+COUNTA(INDIRECT("'"&amp;$B54&amp;"'!$B$8:$B$1048576")),0,TRUE)),MATCH(1,(KE$4&gt;=INDIRECT("'"&amp;$B54&amp;"'!$B$8:$B$"&amp;FIXED(8+COUNTA(INDIRECT("'"&amp;$B54&amp;"'!$B$8:$B$1048576")),0,TRUE)))*(KE$4&lt;=INDIRECT("'"&amp;$B54&amp;"'!$C$8:$C$"&amp;FIXED(8+COUNTA(INDIRECT("'"&amp;$B54&amp;"'!$B$8:$B$1048576")),0,TRUE))),0),4),"")</f>
        <v/>
      </c>
      <c r="KF54" s="9" t="str">
        <f t="array" aca="1" ref="KF54" ca="1">IFERROR(INDEX(INDIRECT("'"&amp;$B54&amp;"'!$B$8:$E$"&amp;FIXED(8+COUNTA(INDIRECT("'"&amp;$B54&amp;"'!$B$8:$B$1048576")),0,TRUE)),MATCH(1,(KF$4&gt;=INDIRECT("'"&amp;$B54&amp;"'!$B$8:$B$"&amp;FIXED(8+COUNTA(INDIRECT("'"&amp;$B54&amp;"'!$B$8:$B$1048576")),0,TRUE)))*(KF$4&lt;=INDIRECT("'"&amp;$B54&amp;"'!$C$8:$C$"&amp;FIXED(8+COUNTA(INDIRECT("'"&amp;$B54&amp;"'!$B$8:$B$1048576")),0,TRUE))),0),4),"")</f>
        <v/>
      </c>
      <c r="KG54" s="9" t="str">
        <f t="array" aca="1" ref="KG54" ca="1">IFERROR(INDEX(INDIRECT("'"&amp;$B54&amp;"'!$B$8:$E$"&amp;FIXED(8+COUNTA(INDIRECT("'"&amp;$B54&amp;"'!$B$8:$B$1048576")),0,TRUE)),MATCH(1,(KG$4&gt;=INDIRECT("'"&amp;$B54&amp;"'!$B$8:$B$"&amp;FIXED(8+COUNTA(INDIRECT("'"&amp;$B54&amp;"'!$B$8:$B$1048576")),0,TRUE)))*(KG$4&lt;=INDIRECT("'"&amp;$B54&amp;"'!$C$8:$C$"&amp;FIXED(8+COUNTA(INDIRECT("'"&amp;$B54&amp;"'!$B$8:$B$1048576")),0,TRUE))),0),4),"")</f>
        <v/>
      </c>
      <c r="KH54" s="9" t="str">
        <f t="array" aca="1" ref="KH54" ca="1">IFERROR(INDEX(INDIRECT("'"&amp;$B54&amp;"'!$B$8:$E$"&amp;FIXED(8+COUNTA(INDIRECT("'"&amp;$B54&amp;"'!$B$8:$B$1048576")),0,TRUE)),MATCH(1,(KH$4&gt;=INDIRECT("'"&amp;$B54&amp;"'!$B$8:$B$"&amp;FIXED(8+COUNTA(INDIRECT("'"&amp;$B54&amp;"'!$B$8:$B$1048576")),0,TRUE)))*(KH$4&lt;=INDIRECT("'"&amp;$B54&amp;"'!$C$8:$C$"&amp;FIXED(8+COUNTA(INDIRECT("'"&amp;$B54&amp;"'!$B$8:$B$1048576")),0,TRUE))),0),4),"")</f>
        <v/>
      </c>
      <c r="KI54" s="9" t="str">
        <f t="array" aca="1" ref="KI54" ca="1">IFERROR(INDEX(INDIRECT("'"&amp;$B54&amp;"'!$B$8:$E$"&amp;FIXED(8+COUNTA(INDIRECT("'"&amp;$B54&amp;"'!$B$8:$B$1048576")),0,TRUE)),MATCH(1,(KI$4&gt;=INDIRECT("'"&amp;$B54&amp;"'!$B$8:$B$"&amp;FIXED(8+COUNTA(INDIRECT("'"&amp;$B54&amp;"'!$B$8:$B$1048576")),0,TRUE)))*(KI$4&lt;=INDIRECT("'"&amp;$B54&amp;"'!$C$8:$C$"&amp;FIXED(8+COUNTA(INDIRECT("'"&amp;$B54&amp;"'!$B$8:$B$1048576")),0,TRUE))),0),4),"")</f>
        <v/>
      </c>
      <c r="KJ54" s="9" t="str">
        <f t="array" aca="1" ref="KJ54" ca="1">IFERROR(INDEX(INDIRECT("'"&amp;$B54&amp;"'!$B$8:$E$"&amp;FIXED(8+COUNTA(INDIRECT("'"&amp;$B54&amp;"'!$B$8:$B$1048576")),0,TRUE)),MATCH(1,(KJ$4&gt;=INDIRECT("'"&amp;$B54&amp;"'!$B$8:$B$"&amp;FIXED(8+COUNTA(INDIRECT("'"&amp;$B54&amp;"'!$B$8:$B$1048576")),0,TRUE)))*(KJ$4&lt;=INDIRECT("'"&amp;$B54&amp;"'!$C$8:$C$"&amp;FIXED(8+COUNTA(INDIRECT("'"&amp;$B54&amp;"'!$B$8:$B$1048576")),0,TRUE))),0),4),"")</f>
        <v/>
      </c>
      <c r="KK54" s="9" t="str">
        <f t="array" aca="1" ref="KK54" ca="1">IFERROR(INDEX(INDIRECT("'"&amp;$B54&amp;"'!$B$8:$E$"&amp;FIXED(8+COUNTA(INDIRECT("'"&amp;$B54&amp;"'!$B$8:$B$1048576")),0,TRUE)),MATCH(1,(KK$4&gt;=INDIRECT("'"&amp;$B54&amp;"'!$B$8:$B$"&amp;FIXED(8+COUNTA(INDIRECT("'"&amp;$B54&amp;"'!$B$8:$B$1048576")),0,TRUE)))*(KK$4&lt;=INDIRECT("'"&amp;$B54&amp;"'!$C$8:$C$"&amp;FIXED(8+COUNTA(INDIRECT("'"&amp;$B54&amp;"'!$B$8:$B$1048576")),0,TRUE))),0),4),"")</f>
        <v/>
      </c>
      <c r="KL54" s="9" t="str">
        <f t="array" aca="1" ref="KL54" ca="1">IFERROR(INDEX(INDIRECT("'"&amp;$B54&amp;"'!$B$8:$E$"&amp;FIXED(8+COUNTA(INDIRECT("'"&amp;$B54&amp;"'!$B$8:$B$1048576")),0,TRUE)),MATCH(1,(KL$4&gt;=INDIRECT("'"&amp;$B54&amp;"'!$B$8:$B$"&amp;FIXED(8+COUNTA(INDIRECT("'"&amp;$B54&amp;"'!$B$8:$B$1048576")),0,TRUE)))*(KL$4&lt;=INDIRECT("'"&amp;$B54&amp;"'!$C$8:$C$"&amp;FIXED(8+COUNTA(INDIRECT("'"&amp;$B54&amp;"'!$B$8:$B$1048576")),0,TRUE))),0),4),"")</f>
        <v/>
      </c>
      <c r="KM54" s="9" t="str">
        <f t="array" aca="1" ref="KM54" ca="1">IFERROR(INDEX(INDIRECT("'"&amp;$B54&amp;"'!$B$8:$E$"&amp;FIXED(8+COUNTA(INDIRECT("'"&amp;$B54&amp;"'!$B$8:$B$1048576")),0,TRUE)),MATCH(1,(KM$4&gt;=INDIRECT("'"&amp;$B54&amp;"'!$B$8:$B$"&amp;FIXED(8+COUNTA(INDIRECT("'"&amp;$B54&amp;"'!$B$8:$B$1048576")),0,TRUE)))*(KM$4&lt;=INDIRECT("'"&amp;$B54&amp;"'!$C$8:$C$"&amp;FIXED(8+COUNTA(INDIRECT("'"&amp;$B54&amp;"'!$B$8:$B$1048576")),0,TRUE))),0),4),"")</f>
        <v/>
      </c>
      <c r="KN54" s="9" t="str">
        <f t="array" aca="1" ref="KN54" ca="1">IFERROR(INDEX(INDIRECT("'"&amp;$B54&amp;"'!$B$8:$E$"&amp;FIXED(8+COUNTA(INDIRECT("'"&amp;$B54&amp;"'!$B$8:$B$1048576")),0,TRUE)),MATCH(1,(KN$4&gt;=INDIRECT("'"&amp;$B54&amp;"'!$B$8:$B$"&amp;FIXED(8+COUNTA(INDIRECT("'"&amp;$B54&amp;"'!$B$8:$B$1048576")),0,TRUE)))*(KN$4&lt;=INDIRECT("'"&amp;$B54&amp;"'!$C$8:$C$"&amp;FIXED(8+COUNTA(INDIRECT("'"&amp;$B54&amp;"'!$B$8:$B$1048576")),0,TRUE))),0),4),"")</f>
        <v/>
      </c>
      <c r="KO54" s="9" t="str">
        <f t="array" aca="1" ref="KO54" ca="1">IFERROR(INDEX(INDIRECT("'"&amp;$B54&amp;"'!$B$8:$E$"&amp;FIXED(8+COUNTA(INDIRECT("'"&amp;$B54&amp;"'!$B$8:$B$1048576")),0,TRUE)),MATCH(1,(KO$4&gt;=INDIRECT("'"&amp;$B54&amp;"'!$B$8:$B$"&amp;FIXED(8+COUNTA(INDIRECT("'"&amp;$B54&amp;"'!$B$8:$B$1048576")),0,TRUE)))*(KO$4&lt;=INDIRECT("'"&amp;$B54&amp;"'!$C$8:$C$"&amp;FIXED(8+COUNTA(INDIRECT("'"&amp;$B54&amp;"'!$B$8:$B$1048576")),0,TRUE))),0),4),"")</f>
        <v/>
      </c>
      <c r="KP54" s="9" t="str">
        <f t="array" aca="1" ref="KP54" ca="1">IFERROR(INDEX(INDIRECT("'"&amp;$B54&amp;"'!$B$8:$E$"&amp;FIXED(8+COUNTA(INDIRECT("'"&amp;$B54&amp;"'!$B$8:$B$1048576")),0,TRUE)),MATCH(1,(KP$4&gt;=INDIRECT("'"&amp;$B54&amp;"'!$B$8:$B$"&amp;FIXED(8+COUNTA(INDIRECT("'"&amp;$B54&amp;"'!$B$8:$B$1048576")),0,TRUE)))*(KP$4&lt;=INDIRECT("'"&amp;$B54&amp;"'!$C$8:$C$"&amp;FIXED(8+COUNTA(INDIRECT("'"&amp;$B54&amp;"'!$B$8:$B$1048576")),0,TRUE))),0),4),"")</f>
        <v/>
      </c>
      <c r="KQ54" s="9" t="str">
        <f t="array" aca="1" ref="KQ54" ca="1">IFERROR(INDEX(INDIRECT("'"&amp;$B54&amp;"'!$B$8:$E$"&amp;FIXED(8+COUNTA(INDIRECT("'"&amp;$B54&amp;"'!$B$8:$B$1048576")),0,TRUE)),MATCH(1,(KQ$4&gt;=INDIRECT("'"&amp;$B54&amp;"'!$B$8:$B$"&amp;FIXED(8+COUNTA(INDIRECT("'"&amp;$B54&amp;"'!$B$8:$B$1048576")),0,TRUE)))*(KQ$4&lt;=INDIRECT("'"&amp;$B54&amp;"'!$C$8:$C$"&amp;FIXED(8+COUNTA(INDIRECT("'"&amp;$B54&amp;"'!$B$8:$B$1048576")),0,TRUE))),0),4),"")</f>
        <v/>
      </c>
      <c r="KR54" s="9" t="str">
        <f t="array" aca="1" ref="KR54" ca="1">IFERROR(INDEX(INDIRECT("'"&amp;$B54&amp;"'!$B$8:$E$"&amp;FIXED(8+COUNTA(INDIRECT("'"&amp;$B54&amp;"'!$B$8:$B$1048576")),0,TRUE)),MATCH(1,(KR$4&gt;=INDIRECT("'"&amp;$B54&amp;"'!$B$8:$B$"&amp;FIXED(8+COUNTA(INDIRECT("'"&amp;$B54&amp;"'!$B$8:$B$1048576")),0,TRUE)))*(KR$4&lt;=INDIRECT("'"&amp;$B54&amp;"'!$C$8:$C$"&amp;FIXED(8+COUNTA(INDIRECT("'"&amp;$B54&amp;"'!$B$8:$B$1048576")),0,TRUE))),0),4),"")</f>
        <v/>
      </c>
      <c r="KS54" s="9" t="str">
        <f t="array" aca="1" ref="KS54" ca="1">IFERROR(INDEX(INDIRECT("'"&amp;$B54&amp;"'!$B$8:$E$"&amp;FIXED(8+COUNTA(INDIRECT("'"&amp;$B54&amp;"'!$B$8:$B$1048576")),0,TRUE)),MATCH(1,(KS$4&gt;=INDIRECT("'"&amp;$B54&amp;"'!$B$8:$B$"&amp;FIXED(8+COUNTA(INDIRECT("'"&amp;$B54&amp;"'!$B$8:$B$1048576")),0,TRUE)))*(KS$4&lt;=INDIRECT("'"&amp;$B54&amp;"'!$C$8:$C$"&amp;FIXED(8+COUNTA(INDIRECT("'"&amp;$B54&amp;"'!$B$8:$B$1048576")),0,TRUE))),0),4),"")</f>
        <v/>
      </c>
      <c r="KT54" s="9" t="str">
        <f t="array" aca="1" ref="KT54" ca="1">IFERROR(INDEX(INDIRECT("'"&amp;$B54&amp;"'!$B$8:$E$"&amp;FIXED(8+COUNTA(INDIRECT("'"&amp;$B54&amp;"'!$B$8:$B$1048576")),0,TRUE)),MATCH(1,(KT$4&gt;=INDIRECT("'"&amp;$B54&amp;"'!$B$8:$B$"&amp;FIXED(8+COUNTA(INDIRECT("'"&amp;$B54&amp;"'!$B$8:$B$1048576")),0,TRUE)))*(KT$4&lt;=INDIRECT("'"&amp;$B54&amp;"'!$C$8:$C$"&amp;FIXED(8+COUNTA(INDIRECT("'"&amp;$B54&amp;"'!$B$8:$B$1048576")),0,TRUE))),0),4),"")</f>
        <v/>
      </c>
      <c r="KU54" s="9" t="str">
        <f t="array" aca="1" ref="KU54" ca="1">IFERROR(INDEX(INDIRECT("'"&amp;$B54&amp;"'!$B$8:$E$"&amp;FIXED(8+COUNTA(INDIRECT("'"&amp;$B54&amp;"'!$B$8:$B$1048576")),0,TRUE)),MATCH(1,(KU$4&gt;=INDIRECT("'"&amp;$B54&amp;"'!$B$8:$B$"&amp;FIXED(8+COUNTA(INDIRECT("'"&amp;$B54&amp;"'!$B$8:$B$1048576")),0,TRUE)))*(KU$4&lt;=INDIRECT("'"&amp;$B54&amp;"'!$C$8:$C$"&amp;FIXED(8+COUNTA(INDIRECT("'"&amp;$B54&amp;"'!$B$8:$B$1048576")),0,TRUE))),0),4),"")</f>
        <v/>
      </c>
      <c r="KV54" s="9" t="str">
        <f t="array" aca="1" ref="KV54" ca="1">IFERROR(INDEX(INDIRECT("'"&amp;$B54&amp;"'!$B$8:$E$"&amp;FIXED(8+COUNTA(INDIRECT("'"&amp;$B54&amp;"'!$B$8:$B$1048576")),0,TRUE)),MATCH(1,(KV$4&gt;=INDIRECT("'"&amp;$B54&amp;"'!$B$8:$B$"&amp;FIXED(8+COUNTA(INDIRECT("'"&amp;$B54&amp;"'!$B$8:$B$1048576")),0,TRUE)))*(KV$4&lt;=INDIRECT("'"&amp;$B54&amp;"'!$C$8:$C$"&amp;FIXED(8+COUNTA(INDIRECT("'"&amp;$B54&amp;"'!$B$8:$B$1048576")),0,TRUE))),0),4),"")</f>
        <v/>
      </c>
      <c r="KW54" s="9" t="str">
        <f t="array" aca="1" ref="KW54" ca="1">IFERROR(INDEX(INDIRECT("'"&amp;$B54&amp;"'!$B$8:$E$"&amp;FIXED(8+COUNTA(INDIRECT("'"&amp;$B54&amp;"'!$B$8:$B$1048576")),0,TRUE)),MATCH(1,(KW$4&gt;=INDIRECT("'"&amp;$B54&amp;"'!$B$8:$B$"&amp;FIXED(8+COUNTA(INDIRECT("'"&amp;$B54&amp;"'!$B$8:$B$1048576")),0,TRUE)))*(KW$4&lt;=INDIRECT("'"&amp;$B54&amp;"'!$C$8:$C$"&amp;FIXED(8+COUNTA(INDIRECT("'"&amp;$B54&amp;"'!$B$8:$B$1048576")),0,TRUE))),0),4),"")</f>
        <v/>
      </c>
      <c r="KX54" s="9" t="str">
        <f t="array" aca="1" ref="KX54" ca="1">IFERROR(INDEX(INDIRECT("'"&amp;$B54&amp;"'!$B$8:$E$"&amp;FIXED(8+COUNTA(INDIRECT("'"&amp;$B54&amp;"'!$B$8:$B$1048576")),0,TRUE)),MATCH(1,(KX$4&gt;=INDIRECT("'"&amp;$B54&amp;"'!$B$8:$B$"&amp;FIXED(8+COUNTA(INDIRECT("'"&amp;$B54&amp;"'!$B$8:$B$1048576")),0,TRUE)))*(KX$4&lt;=INDIRECT("'"&amp;$B54&amp;"'!$C$8:$C$"&amp;FIXED(8+COUNTA(INDIRECT("'"&amp;$B54&amp;"'!$B$8:$B$1048576")),0,TRUE))),0),4),"")</f>
        <v/>
      </c>
      <c r="KY54" s="9" t="str">
        <f t="array" aca="1" ref="KY54" ca="1">IFERROR(INDEX(INDIRECT("'"&amp;$B54&amp;"'!$B$8:$E$"&amp;FIXED(8+COUNTA(INDIRECT("'"&amp;$B54&amp;"'!$B$8:$B$1048576")),0,TRUE)),MATCH(1,(KY$4&gt;=INDIRECT("'"&amp;$B54&amp;"'!$B$8:$B$"&amp;FIXED(8+COUNTA(INDIRECT("'"&amp;$B54&amp;"'!$B$8:$B$1048576")),0,TRUE)))*(KY$4&lt;=INDIRECT("'"&amp;$B54&amp;"'!$C$8:$C$"&amp;FIXED(8+COUNTA(INDIRECT("'"&amp;$B54&amp;"'!$B$8:$B$1048576")),0,TRUE))),0),4),"")</f>
        <v/>
      </c>
      <c r="KZ54" s="9" t="str">
        <f t="array" aca="1" ref="KZ54" ca="1">IFERROR(INDEX(INDIRECT("'"&amp;$B54&amp;"'!$B$8:$E$"&amp;FIXED(8+COUNTA(INDIRECT("'"&amp;$B54&amp;"'!$B$8:$B$1048576")),0,TRUE)),MATCH(1,(KZ$4&gt;=INDIRECT("'"&amp;$B54&amp;"'!$B$8:$B$"&amp;FIXED(8+COUNTA(INDIRECT("'"&amp;$B54&amp;"'!$B$8:$B$1048576")),0,TRUE)))*(KZ$4&lt;=INDIRECT("'"&amp;$B54&amp;"'!$C$8:$C$"&amp;FIXED(8+COUNTA(INDIRECT("'"&amp;$B54&amp;"'!$B$8:$B$1048576")),0,TRUE))),0),4),"")</f>
        <v/>
      </c>
      <c r="LA54" s="9" t="str">
        <f t="array" aca="1" ref="LA54" ca="1">IFERROR(INDEX(INDIRECT("'"&amp;$B54&amp;"'!$B$8:$E$"&amp;FIXED(8+COUNTA(INDIRECT("'"&amp;$B54&amp;"'!$B$8:$B$1048576")),0,TRUE)),MATCH(1,(LA$4&gt;=INDIRECT("'"&amp;$B54&amp;"'!$B$8:$B$"&amp;FIXED(8+COUNTA(INDIRECT("'"&amp;$B54&amp;"'!$B$8:$B$1048576")),0,TRUE)))*(LA$4&lt;=INDIRECT("'"&amp;$B54&amp;"'!$C$8:$C$"&amp;FIXED(8+COUNTA(INDIRECT("'"&amp;$B54&amp;"'!$B$8:$B$1048576")),0,TRUE))),0),4),"")</f>
        <v/>
      </c>
      <c r="LB54" s="9" t="str">
        <f t="array" aca="1" ref="LB54" ca="1">IFERROR(INDEX(INDIRECT("'"&amp;$B54&amp;"'!$B$8:$E$"&amp;FIXED(8+COUNTA(INDIRECT("'"&amp;$B54&amp;"'!$B$8:$B$1048576")),0,TRUE)),MATCH(1,(LB$4&gt;=INDIRECT("'"&amp;$B54&amp;"'!$B$8:$B$"&amp;FIXED(8+COUNTA(INDIRECT("'"&amp;$B54&amp;"'!$B$8:$B$1048576")),0,TRUE)))*(LB$4&lt;=INDIRECT("'"&amp;$B54&amp;"'!$C$8:$C$"&amp;FIXED(8+COUNTA(INDIRECT("'"&amp;$B54&amp;"'!$B$8:$B$1048576")),0,TRUE))),0),4),"")</f>
        <v/>
      </c>
      <c r="LC54" s="9" t="str">
        <f t="array" aca="1" ref="LC54" ca="1">IFERROR(INDEX(INDIRECT("'"&amp;$B54&amp;"'!$B$8:$E$"&amp;FIXED(8+COUNTA(INDIRECT("'"&amp;$B54&amp;"'!$B$8:$B$1048576")),0,TRUE)),MATCH(1,(LC$4&gt;=INDIRECT("'"&amp;$B54&amp;"'!$B$8:$B$"&amp;FIXED(8+COUNTA(INDIRECT("'"&amp;$B54&amp;"'!$B$8:$B$1048576")),0,TRUE)))*(LC$4&lt;=INDIRECT("'"&amp;$B54&amp;"'!$C$8:$C$"&amp;FIXED(8+COUNTA(INDIRECT("'"&amp;$B54&amp;"'!$B$8:$B$1048576")),0,TRUE))),0),4),"")</f>
        <v/>
      </c>
      <c r="LD54" s="9" t="str">
        <f t="array" aca="1" ref="LD54" ca="1">IFERROR(INDEX(INDIRECT("'"&amp;$B54&amp;"'!$B$8:$E$"&amp;FIXED(8+COUNTA(INDIRECT("'"&amp;$B54&amp;"'!$B$8:$B$1048576")),0,TRUE)),MATCH(1,(LD$4&gt;=INDIRECT("'"&amp;$B54&amp;"'!$B$8:$B$"&amp;FIXED(8+COUNTA(INDIRECT("'"&amp;$B54&amp;"'!$B$8:$B$1048576")),0,TRUE)))*(LD$4&lt;=INDIRECT("'"&amp;$B54&amp;"'!$C$8:$C$"&amp;FIXED(8+COUNTA(INDIRECT("'"&amp;$B54&amp;"'!$B$8:$B$1048576")),0,TRUE))),0),4),"")</f>
        <v/>
      </c>
      <c r="LE54" s="9" t="str">
        <f t="array" aca="1" ref="LE54" ca="1">IFERROR(INDEX(INDIRECT("'"&amp;$B54&amp;"'!$B$8:$E$"&amp;FIXED(8+COUNTA(INDIRECT("'"&amp;$B54&amp;"'!$B$8:$B$1048576")),0,TRUE)),MATCH(1,(LE$4&gt;=INDIRECT("'"&amp;$B54&amp;"'!$B$8:$B$"&amp;FIXED(8+COUNTA(INDIRECT("'"&amp;$B54&amp;"'!$B$8:$B$1048576")),0,TRUE)))*(LE$4&lt;=INDIRECT("'"&amp;$B54&amp;"'!$C$8:$C$"&amp;FIXED(8+COUNTA(INDIRECT("'"&amp;$B54&amp;"'!$B$8:$B$1048576")),0,TRUE))),0),4),"")</f>
        <v/>
      </c>
      <c r="LF54" s="9" t="str">
        <f t="array" aca="1" ref="LF54" ca="1">IFERROR(INDEX(INDIRECT("'"&amp;$B54&amp;"'!$B$8:$E$"&amp;FIXED(8+COUNTA(INDIRECT("'"&amp;$B54&amp;"'!$B$8:$B$1048576")),0,TRUE)),MATCH(1,(LF$4&gt;=INDIRECT("'"&amp;$B54&amp;"'!$B$8:$B$"&amp;FIXED(8+COUNTA(INDIRECT("'"&amp;$B54&amp;"'!$B$8:$B$1048576")),0,TRUE)))*(LF$4&lt;=INDIRECT("'"&amp;$B54&amp;"'!$C$8:$C$"&amp;FIXED(8+COUNTA(INDIRECT("'"&amp;$B54&amp;"'!$B$8:$B$1048576")),0,TRUE))),0),4),"")</f>
        <v/>
      </c>
      <c r="LG54" s="9" t="str">
        <f t="array" aca="1" ref="LG54" ca="1">IFERROR(INDEX(INDIRECT("'"&amp;$B54&amp;"'!$B$8:$E$"&amp;FIXED(8+COUNTA(INDIRECT("'"&amp;$B54&amp;"'!$B$8:$B$1048576")),0,TRUE)),MATCH(1,(LG$4&gt;=INDIRECT("'"&amp;$B54&amp;"'!$B$8:$B$"&amp;FIXED(8+COUNTA(INDIRECT("'"&amp;$B54&amp;"'!$B$8:$B$1048576")),0,TRUE)))*(LG$4&lt;=INDIRECT("'"&amp;$B54&amp;"'!$C$8:$C$"&amp;FIXED(8+COUNTA(INDIRECT("'"&amp;$B54&amp;"'!$B$8:$B$1048576")),0,TRUE))),0),4),"")</f>
        <v/>
      </c>
      <c r="LH54" s="9" t="str">
        <f t="array" aca="1" ref="LH54" ca="1">IFERROR(INDEX(INDIRECT("'"&amp;$B54&amp;"'!$B$8:$E$"&amp;FIXED(8+COUNTA(INDIRECT("'"&amp;$B54&amp;"'!$B$8:$B$1048576")),0,TRUE)),MATCH(1,(LH$4&gt;=INDIRECT("'"&amp;$B54&amp;"'!$B$8:$B$"&amp;FIXED(8+COUNTA(INDIRECT("'"&amp;$B54&amp;"'!$B$8:$B$1048576")),0,TRUE)))*(LH$4&lt;=INDIRECT("'"&amp;$B54&amp;"'!$C$8:$C$"&amp;FIXED(8+COUNTA(INDIRECT("'"&amp;$B54&amp;"'!$B$8:$B$1048576")),0,TRUE))),0),4),"")</f>
        <v/>
      </c>
      <c r="LI54" s="9" t="str">
        <f t="array" aca="1" ref="LI54" ca="1">IFERROR(INDEX(INDIRECT("'"&amp;$B54&amp;"'!$B$8:$E$"&amp;FIXED(8+COUNTA(INDIRECT("'"&amp;$B54&amp;"'!$B$8:$B$1048576")),0,TRUE)),MATCH(1,(LI$4&gt;=INDIRECT("'"&amp;$B54&amp;"'!$B$8:$B$"&amp;FIXED(8+COUNTA(INDIRECT("'"&amp;$B54&amp;"'!$B$8:$B$1048576")),0,TRUE)))*(LI$4&lt;=INDIRECT("'"&amp;$B54&amp;"'!$C$8:$C$"&amp;FIXED(8+COUNTA(INDIRECT("'"&amp;$B54&amp;"'!$B$8:$B$1048576")),0,TRUE))),0),4),"")</f>
        <v/>
      </c>
      <c r="LJ54" s="9" t="str">
        <f t="array" aca="1" ref="LJ54" ca="1">IFERROR(INDEX(INDIRECT("'"&amp;$B54&amp;"'!$B$8:$E$"&amp;FIXED(8+COUNTA(INDIRECT("'"&amp;$B54&amp;"'!$B$8:$B$1048576")),0,TRUE)),MATCH(1,(LJ$4&gt;=INDIRECT("'"&amp;$B54&amp;"'!$B$8:$B$"&amp;FIXED(8+COUNTA(INDIRECT("'"&amp;$B54&amp;"'!$B$8:$B$1048576")),0,TRUE)))*(LJ$4&lt;=INDIRECT("'"&amp;$B54&amp;"'!$C$8:$C$"&amp;FIXED(8+COUNTA(INDIRECT("'"&amp;$B54&amp;"'!$B$8:$B$1048576")),0,TRUE))),0),4),"")</f>
        <v/>
      </c>
      <c r="LK54" s="9" t="str">
        <f t="array" aca="1" ref="LK54" ca="1">IFERROR(INDEX(INDIRECT("'"&amp;$B54&amp;"'!$B$8:$E$"&amp;FIXED(8+COUNTA(INDIRECT("'"&amp;$B54&amp;"'!$B$8:$B$1048576")),0,TRUE)),MATCH(1,(LK$4&gt;=INDIRECT("'"&amp;$B54&amp;"'!$B$8:$B$"&amp;FIXED(8+COUNTA(INDIRECT("'"&amp;$B54&amp;"'!$B$8:$B$1048576")),0,TRUE)))*(LK$4&lt;=INDIRECT("'"&amp;$B54&amp;"'!$C$8:$C$"&amp;FIXED(8+COUNTA(INDIRECT("'"&amp;$B54&amp;"'!$B$8:$B$1048576")),0,TRUE))),0),4),"")</f>
        <v/>
      </c>
      <c r="LL54" s="9" t="str">
        <f t="array" aca="1" ref="LL54" ca="1">IFERROR(INDEX(INDIRECT("'"&amp;$B54&amp;"'!$B$8:$E$"&amp;FIXED(8+COUNTA(INDIRECT("'"&amp;$B54&amp;"'!$B$8:$B$1048576")),0,TRUE)),MATCH(1,(LL$4&gt;=INDIRECT("'"&amp;$B54&amp;"'!$B$8:$B$"&amp;FIXED(8+COUNTA(INDIRECT("'"&amp;$B54&amp;"'!$B$8:$B$1048576")),0,TRUE)))*(LL$4&lt;=INDIRECT("'"&amp;$B54&amp;"'!$C$8:$C$"&amp;FIXED(8+COUNTA(INDIRECT("'"&amp;$B54&amp;"'!$B$8:$B$1048576")),0,TRUE))),0),4),"")</f>
        <v/>
      </c>
      <c r="LM54" s="9" t="str">
        <f t="array" aca="1" ref="LM54" ca="1">IFERROR(INDEX(INDIRECT("'"&amp;$B54&amp;"'!$B$8:$E$"&amp;FIXED(8+COUNTA(INDIRECT("'"&amp;$B54&amp;"'!$B$8:$B$1048576")),0,TRUE)),MATCH(1,(LM$4&gt;=INDIRECT("'"&amp;$B54&amp;"'!$B$8:$B$"&amp;FIXED(8+COUNTA(INDIRECT("'"&amp;$B54&amp;"'!$B$8:$B$1048576")),0,TRUE)))*(LM$4&lt;=INDIRECT("'"&amp;$B54&amp;"'!$C$8:$C$"&amp;FIXED(8+COUNTA(INDIRECT("'"&amp;$B54&amp;"'!$B$8:$B$1048576")),0,TRUE))),0),4),"")</f>
        <v/>
      </c>
      <c r="LN54" s="9" t="str">
        <f t="array" aca="1" ref="LN54" ca="1">IFERROR(INDEX(INDIRECT("'"&amp;$B54&amp;"'!$B$8:$E$"&amp;FIXED(8+COUNTA(INDIRECT("'"&amp;$B54&amp;"'!$B$8:$B$1048576")),0,TRUE)),MATCH(1,(LN$4&gt;=INDIRECT("'"&amp;$B54&amp;"'!$B$8:$B$"&amp;FIXED(8+COUNTA(INDIRECT("'"&amp;$B54&amp;"'!$B$8:$B$1048576")),0,TRUE)))*(LN$4&lt;=INDIRECT("'"&amp;$B54&amp;"'!$C$8:$C$"&amp;FIXED(8+COUNTA(INDIRECT("'"&amp;$B54&amp;"'!$B$8:$B$1048576")),0,TRUE))),0),4),"")</f>
        <v/>
      </c>
      <c r="LO54" s="9" t="str">
        <f t="array" aca="1" ref="LO54" ca="1">IFERROR(INDEX(INDIRECT("'"&amp;$B54&amp;"'!$B$8:$E$"&amp;FIXED(8+COUNTA(INDIRECT("'"&amp;$B54&amp;"'!$B$8:$B$1048576")),0,TRUE)),MATCH(1,(LO$4&gt;=INDIRECT("'"&amp;$B54&amp;"'!$B$8:$B$"&amp;FIXED(8+COUNTA(INDIRECT("'"&amp;$B54&amp;"'!$B$8:$B$1048576")),0,TRUE)))*(LO$4&lt;=INDIRECT("'"&amp;$B54&amp;"'!$C$8:$C$"&amp;FIXED(8+COUNTA(INDIRECT("'"&amp;$B54&amp;"'!$B$8:$B$1048576")),0,TRUE))),0),4),"")</f>
        <v/>
      </c>
      <c r="LP54" s="9" t="str">
        <f t="array" aca="1" ref="LP54" ca="1">IFERROR(INDEX(INDIRECT("'"&amp;$B54&amp;"'!$B$8:$E$"&amp;FIXED(8+COUNTA(INDIRECT("'"&amp;$B54&amp;"'!$B$8:$B$1048576")),0,TRUE)),MATCH(1,(LP$4&gt;=INDIRECT("'"&amp;$B54&amp;"'!$B$8:$B$"&amp;FIXED(8+COUNTA(INDIRECT("'"&amp;$B54&amp;"'!$B$8:$B$1048576")),0,TRUE)))*(LP$4&lt;=INDIRECT("'"&amp;$B54&amp;"'!$C$8:$C$"&amp;FIXED(8+COUNTA(INDIRECT("'"&amp;$B54&amp;"'!$B$8:$B$1048576")),0,TRUE))),0),4),"")</f>
        <v/>
      </c>
      <c r="LQ54" s="9" t="str">
        <f t="array" aca="1" ref="LQ54" ca="1">IFERROR(INDEX(INDIRECT("'"&amp;$B54&amp;"'!$B$8:$E$"&amp;FIXED(8+COUNTA(INDIRECT("'"&amp;$B54&amp;"'!$B$8:$B$1048576")),0,TRUE)),MATCH(1,(LQ$4&gt;=INDIRECT("'"&amp;$B54&amp;"'!$B$8:$B$"&amp;FIXED(8+COUNTA(INDIRECT("'"&amp;$B54&amp;"'!$B$8:$B$1048576")),0,TRUE)))*(LQ$4&lt;=INDIRECT("'"&amp;$B54&amp;"'!$C$8:$C$"&amp;FIXED(8+COUNTA(INDIRECT("'"&amp;$B54&amp;"'!$B$8:$B$1048576")),0,TRUE))),0),4),"")</f>
        <v/>
      </c>
      <c r="LR54" s="9" t="str">
        <f t="array" aca="1" ref="LR54" ca="1">IFERROR(INDEX(INDIRECT("'"&amp;$B54&amp;"'!$B$8:$E$"&amp;FIXED(8+COUNTA(INDIRECT("'"&amp;$B54&amp;"'!$B$8:$B$1048576")),0,TRUE)),MATCH(1,(LR$4&gt;=INDIRECT("'"&amp;$B54&amp;"'!$B$8:$B$"&amp;FIXED(8+COUNTA(INDIRECT("'"&amp;$B54&amp;"'!$B$8:$B$1048576")),0,TRUE)))*(LR$4&lt;=INDIRECT("'"&amp;$B54&amp;"'!$C$8:$C$"&amp;FIXED(8+COUNTA(INDIRECT("'"&amp;$B54&amp;"'!$B$8:$B$1048576")),0,TRUE))),0),4),"")</f>
        <v/>
      </c>
      <c r="LS54" s="9" t="str">
        <f t="array" aca="1" ref="LS54" ca="1">IFERROR(INDEX(INDIRECT("'"&amp;$B54&amp;"'!$B$8:$E$"&amp;FIXED(8+COUNTA(INDIRECT("'"&amp;$B54&amp;"'!$B$8:$B$1048576")),0,TRUE)),MATCH(1,(LS$4&gt;=INDIRECT("'"&amp;$B54&amp;"'!$B$8:$B$"&amp;FIXED(8+COUNTA(INDIRECT("'"&amp;$B54&amp;"'!$B$8:$B$1048576")),0,TRUE)))*(LS$4&lt;=INDIRECT("'"&amp;$B54&amp;"'!$C$8:$C$"&amp;FIXED(8+COUNTA(INDIRECT("'"&amp;$B54&amp;"'!$B$8:$B$1048576")),0,TRUE))),0),4),"")</f>
        <v/>
      </c>
      <c r="LT54" s="9" t="str">
        <f t="array" aca="1" ref="LT54" ca="1">IFERROR(INDEX(INDIRECT("'"&amp;$B54&amp;"'!$B$8:$E$"&amp;FIXED(8+COUNTA(INDIRECT("'"&amp;$B54&amp;"'!$B$8:$B$1048576")),0,TRUE)),MATCH(1,(LT$4&gt;=INDIRECT("'"&amp;$B54&amp;"'!$B$8:$B$"&amp;FIXED(8+COUNTA(INDIRECT("'"&amp;$B54&amp;"'!$B$8:$B$1048576")),0,TRUE)))*(LT$4&lt;=INDIRECT("'"&amp;$B54&amp;"'!$C$8:$C$"&amp;FIXED(8+COUNTA(INDIRECT("'"&amp;$B54&amp;"'!$B$8:$B$1048576")),0,TRUE))),0),4),"")</f>
        <v/>
      </c>
      <c r="LU54" s="9" t="str">
        <f t="array" aca="1" ref="LU54" ca="1">IFERROR(INDEX(INDIRECT("'"&amp;$B54&amp;"'!$B$8:$E$"&amp;FIXED(8+COUNTA(INDIRECT("'"&amp;$B54&amp;"'!$B$8:$B$1048576")),0,TRUE)),MATCH(1,(LU$4&gt;=INDIRECT("'"&amp;$B54&amp;"'!$B$8:$B$"&amp;FIXED(8+COUNTA(INDIRECT("'"&amp;$B54&amp;"'!$B$8:$B$1048576")),0,TRUE)))*(LU$4&lt;=INDIRECT("'"&amp;$B54&amp;"'!$C$8:$C$"&amp;FIXED(8+COUNTA(INDIRECT("'"&amp;$B54&amp;"'!$B$8:$B$1048576")),0,TRUE))),0),4),"")</f>
        <v/>
      </c>
      <c r="LV54" s="9" t="str">
        <f t="array" aca="1" ref="LV54" ca="1">IFERROR(INDEX(INDIRECT("'"&amp;$B54&amp;"'!$B$8:$E$"&amp;FIXED(8+COUNTA(INDIRECT("'"&amp;$B54&amp;"'!$B$8:$B$1048576")),0,TRUE)),MATCH(1,(LV$4&gt;=INDIRECT("'"&amp;$B54&amp;"'!$B$8:$B$"&amp;FIXED(8+COUNTA(INDIRECT("'"&amp;$B54&amp;"'!$B$8:$B$1048576")),0,TRUE)))*(LV$4&lt;=INDIRECT("'"&amp;$B54&amp;"'!$C$8:$C$"&amp;FIXED(8+COUNTA(INDIRECT("'"&amp;$B54&amp;"'!$B$8:$B$1048576")),0,TRUE))),0),4),"")</f>
        <v/>
      </c>
      <c r="LW54" s="9" t="str">
        <f t="array" aca="1" ref="LW54" ca="1">IFERROR(INDEX(INDIRECT("'"&amp;$B54&amp;"'!$B$8:$E$"&amp;FIXED(8+COUNTA(INDIRECT("'"&amp;$B54&amp;"'!$B$8:$B$1048576")),0,TRUE)),MATCH(1,(LW$4&gt;=INDIRECT("'"&amp;$B54&amp;"'!$B$8:$B$"&amp;FIXED(8+COUNTA(INDIRECT("'"&amp;$B54&amp;"'!$B$8:$B$1048576")),0,TRUE)))*(LW$4&lt;=INDIRECT("'"&amp;$B54&amp;"'!$C$8:$C$"&amp;FIXED(8+COUNTA(INDIRECT("'"&amp;$B54&amp;"'!$B$8:$B$1048576")),0,TRUE))),0),4),"")</f>
        <v/>
      </c>
      <c r="LX54" s="9" t="str">
        <f t="array" aca="1" ref="LX54" ca="1">IFERROR(INDEX(INDIRECT("'"&amp;$B54&amp;"'!$B$8:$E$"&amp;FIXED(8+COUNTA(INDIRECT("'"&amp;$B54&amp;"'!$B$8:$B$1048576")),0,TRUE)),MATCH(1,(LX$4&gt;=INDIRECT("'"&amp;$B54&amp;"'!$B$8:$B$"&amp;FIXED(8+COUNTA(INDIRECT("'"&amp;$B54&amp;"'!$B$8:$B$1048576")),0,TRUE)))*(LX$4&lt;=INDIRECT("'"&amp;$B54&amp;"'!$C$8:$C$"&amp;FIXED(8+COUNTA(INDIRECT("'"&amp;$B54&amp;"'!$B$8:$B$1048576")),0,TRUE))),0),4),"")</f>
        <v/>
      </c>
      <c r="LY54" s="9" t="str">
        <f t="array" aca="1" ref="LY54" ca="1">IFERROR(INDEX(INDIRECT("'"&amp;$B54&amp;"'!$B$8:$E$"&amp;FIXED(8+COUNTA(INDIRECT("'"&amp;$B54&amp;"'!$B$8:$B$1048576")),0,TRUE)),MATCH(1,(LY$4&gt;=INDIRECT("'"&amp;$B54&amp;"'!$B$8:$B$"&amp;FIXED(8+COUNTA(INDIRECT("'"&amp;$B54&amp;"'!$B$8:$B$1048576")),0,TRUE)))*(LY$4&lt;=INDIRECT("'"&amp;$B54&amp;"'!$C$8:$C$"&amp;FIXED(8+COUNTA(INDIRECT("'"&amp;$B54&amp;"'!$B$8:$B$1048576")),0,TRUE))),0),4),"")</f>
        <v/>
      </c>
      <c r="LZ54" s="9" t="str">
        <f t="array" aca="1" ref="LZ54" ca="1">IFERROR(INDEX(INDIRECT("'"&amp;$B54&amp;"'!$B$8:$E$"&amp;FIXED(8+COUNTA(INDIRECT("'"&amp;$B54&amp;"'!$B$8:$B$1048576")),0,TRUE)),MATCH(1,(LZ$4&gt;=INDIRECT("'"&amp;$B54&amp;"'!$B$8:$B$"&amp;FIXED(8+COUNTA(INDIRECT("'"&amp;$B54&amp;"'!$B$8:$B$1048576")),0,TRUE)))*(LZ$4&lt;=INDIRECT("'"&amp;$B54&amp;"'!$C$8:$C$"&amp;FIXED(8+COUNTA(INDIRECT("'"&amp;$B54&amp;"'!$B$8:$B$1048576")),0,TRUE))),0),4),"")</f>
        <v/>
      </c>
      <c r="MA54" s="9" t="str">
        <f t="array" aca="1" ref="MA54" ca="1">IFERROR(INDEX(INDIRECT("'"&amp;$B54&amp;"'!$B$8:$E$"&amp;FIXED(8+COUNTA(INDIRECT("'"&amp;$B54&amp;"'!$B$8:$B$1048576")),0,TRUE)),MATCH(1,(MA$4&gt;=INDIRECT("'"&amp;$B54&amp;"'!$B$8:$B$"&amp;FIXED(8+COUNTA(INDIRECT("'"&amp;$B54&amp;"'!$B$8:$B$1048576")),0,TRUE)))*(MA$4&lt;=INDIRECT("'"&amp;$B54&amp;"'!$C$8:$C$"&amp;FIXED(8+COUNTA(INDIRECT("'"&amp;$B54&amp;"'!$B$8:$B$1048576")),0,TRUE))),0),4),"")</f>
        <v/>
      </c>
      <c r="MB54" s="9" t="str">
        <f t="array" aca="1" ref="MB54" ca="1">IFERROR(INDEX(INDIRECT("'"&amp;$B54&amp;"'!$B$8:$E$"&amp;FIXED(8+COUNTA(INDIRECT("'"&amp;$B54&amp;"'!$B$8:$B$1048576")),0,TRUE)),MATCH(1,(MB$4&gt;=INDIRECT("'"&amp;$B54&amp;"'!$B$8:$B$"&amp;FIXED(8+COUNTA(INDIRECT("'"&amp;$B54&amp;"'!$B$8:$B$1048576")),0,TRUE)))*(MB$4&lt;=INDIRECT("'"&amp;$B54&amp;"'!$C$8:$C$"&amp;FIXED(8+COUNTA(INDIRECT("'"&amp;$B54&amp;"'!$B$8:$B$1048576")),0,TRUE))),0),4),"")</f>
        <v/>
      </c>
      <c r="MC54" s="9" t="str">
        <f t="array" aca="1" ref="MC54" ca="1">IFERROR(INDEX(INDIRECT("'"&amp;$B54&amp;"'!$B$8:$E$"&amp;FIXED(8+COUNTA(INDIRECT("'"&amp;$B54&amp;"'!$B$8:$B$1048576")),0,TRUE)),MATCH(1,(MC$4&gt;=INDIRECT("'"&amp;$B54&amp;"'!$B$8:$B$"&amp;FIXED(8+COUNTA(INDIRECT("'"&amp;$B54&amp;"'!$B$8:$B$1048576")),0,TRUE)))*(MC$4&lt;=INDIRECT("'"&amp;$B54&amp;"'!$C$8:$C$"&amp;FIXED(8+COUNTA(INDIRECT("'"&amp;$B54&amp;"'!$B$8:$B$1048576")),0,TRUE))),0),4),"")</f>
        <v/>
      </c>
      <c r="MD54" s="9" t="str">
        <f t="array" aca="1" ref="MD54" ca="1">IFERROR(INDEX(INDIRECT("'"&amp;$B54&amp;"'!$B$8:$E$"&amp;FIXED(8+COUNTA(INDIRECT("'"&amp;$B54&amp;"'!$B$8:$B$1048576")),0,TRUE)),MATCH(1,(MD$4&gt;=INDIRECT("'"&amp;$B54&amp;"'!$B$8:$B$"&amp;FIXED(8+COUNTA(INDIRECT("'"&amp;$B54&amp;"'!$B$8:$B$1048576")),0,TRUE)))*(MD$4&lt;=INDIRECT("'"&amp;$B54&amp;"'!$C$8:$C$"&amp;FIXED(8+COUNTA(INDIRECT("'"&amp;$B54&amp;"'!$B$8:$B$1048576")),0,TRUE))),0),4),"")</f>
        <v/>
      </c>
      <c r="ME54" s="9" t="str">
        <f t="array" aca="1" ref="ME54" ca="1">IFERROR(INDEX(INDIRECT("'"&amp;$B54&amp;"'!$B$8:$E$"&amp;FIXED(8+COUNTA(INDIRECT("'"&amp;$B54&amp;"'!$B$8:$B$1048576")),0,TRUE)),MATCH(1,(ME$4&gt;=INDIRECT("'"&amp;$B54&amp;"'!$B$8:$B$"&amp;FIXED(8+COUNTA(INDIRECT("'"&amp;$B54&amp;"'!$B$8:$B$1048576")),0,TRUE)))*(ME$4&lt;=INDIRECT("'"&amp;$B54&amp;"'!$C$8:$C$"&amp;FIXED(8+COUNTA(INDIRECT("'"&amp;$B54&amp;"'!$B$8:$B$1048576")),0,TRUE))),0),4),"")</f>
        <v/>
      </c>
      <c r="MF54" s="9" t="str">
        <f t="array" aca="1" ref="MF54" ca="1">IFERROR(INDEX(INDIRECT("'"&amp;$B54&amp;"'!$B$8:$E$"&amp;FIXED(8+COUNTA(INDIRECT("'"&amp;$B54&amp;"'!$B$8:$B$1048576")),0,TRUE)),MATCH(1,(MF$4&gt;=INDIRECT("'"&amp;$B54&amp;"'!$B$8:$B$"&amp;FIXED(8+COUNTA(INDIRECT("'"&amp;$B54&amp;"'!$B$8:$B$1048576")),0,TRUE)))*(MF$4&lt;=INDIRECT("'"&amp;$B54&amp;"'!$C$8:$C$"&amp;FIXED(8+COUNTA(INDIRECT("'"&amp;$B54&amp;"'!$B$8:$B$1048576")),0,TRUE))),0),4),"")</f>
        <v/>
      </c>
      <c r="MG54" s="9" t="str">
        <f t="array" aca="1" ref="MG54" ca="1">IFERROR(INDEX(INDIRECT("'"&amp;$B54&amp;"'!$B$8:$E$"&amp;FIXED(8+COUNTA(INDIRECT("'"&amp;$B54&amp;"'!$B$8:$B$1048576")),0,TRUE)),MATCH(1,(MG$4&gt;=INDIRECT("'"&amp;$B54&amp;"'!$B$8:$B$"&amp;FIXED(8+COUNTA(INDIRECT("'"&amp;$B54&amp;"'!$B$8:$B$1048576")),0,TRUE)))*(MG$4&lt;=INDIRECT("'"&amp;$B54&amp;"'!$C$8:$C$"&amp;FIXED(8+COUNTA(INDIRECT("'"&amp;$B54&amp;"'!$B$8:$B$1048576")),0,TRUE))),0),4),"")</f>
        <v/>
      </c>
      <c r="MH54" s="9" t="str">
        <f t="array" aca="1" ref="MH54" ca="1">IFERROR(INDEX(INDIRECT("'"&amp;$B54&amp;"'!$B$8:$E$"&amp;FIXED(8+COUNTA(INDIRECT("'"&amp;$B54&amp;"'!$B$8:$B$1048576")),0,TRUE)),MATCH(1,(MH$4&gt;=INDIRECT("'"&amp;$B54&amp;"'!$B$8:$B$"&amp;FIXED(8+COUNTA(INDIRECT("'"&amp;$B54&amp;"'!$B$8:$B$1048576")),0,TRUE)))*(MH$4&lt;=INDIRECT("'"&amp;$B54&amp;"'!$C$8:$C$"&amp;FIXED(8+COUNTA(INDIRECT("'"&amp;$B54&amp;"'!$B$8:$B$1048576")),0,TRUE))),0),4),"")</f>
        <v/>
      </c>
      <c r="MI54" s="9" t="str">
        <f t="array" aca="1" ref="MI54" ca="1">IFERROR(INDEX(INDIRECT("'"&amp;$B54&amp;"'!$B$8:$E$"&amp;FIXED(8+COUNTA(INDIRECT("'"&amp;$B54&amp;"'!$B$8:$B$1048576")),0,TRUE)),MATCH(1,(MI$4&gt;=INDIRECT("'"&amp;$B54&amp;"'!$B$8:$B$"&amp;FIXED(8+COUNTA(INDIRECT("'"&amp;$B54&amp;"'!$B$8:$B$1048576")),0,TRUE)))*(MI$4&lt;=INDIRECT("'"&amp;$B54&amp;"'!$C$8:$C$"&amp;FIXED(8+COUNTA(INDIRECT("'"&amp;$B54&amp;"'!$B$8:$B$1048576")),0,TRUE))),0),4),"")</f>
        <v/>
      </c>
      <c r="MJ54" s="9" t="str">
        <f t="array" aca="1" ref="MJ54" ca="1">IFERROR(INDEX(INDIRECT("'"&amp;$B54&amp;"'!$B$8:$E$"&amp;FIXED(8+COUNTA(INDIRECT("'"&amp;$B54&amp;"'!$B$8:$B$1048576")),0,TRUE)),MATCH(1,(MJ$4&gt;=INDIRECT("'"&amp;$B54&amp;"'!$B$8:$B$"&amp;FIXED(8+COUNTA(INDIRECT("'"&amp;$B54&amp;"'!$B$8:$B$1048576")),0,TRUE)))*(MJ$4&lt;=INDIRECT("'"&amp;$B54&amp;"'!$C$8:$C$"&amp;FIXED(8+COUNTA(INDIRECT("'"&amp;$B54&amp;"'!$B$8:$B$1048576")),0,TRUE))),0),4),"")</f>
        <v/>
      </c>
      <c r="MK54" s="9" t="str">
        <f t="array" aca="1" ref="MK54" ca="1">IFERROR(INDEX(INDIRECT("'"&amp;$B54&amp;"'!$B$8:$E$"&amp;FIXED(8+COUNTA(INDIRECT("'"&amp;$B54&amp;"'!$B$8:$B$1048576")),0,TRUE)),MATCH(1,(MK$4&gt;=INDIRECT("'"&amp;$B54&amp;"'!$B$8:$B$"&amp;FIXED(8+COUNTA(INDIRECT("'"&amp;$B54&amp;"'!$B$8:$B$1048576")),0,TRUE)))*(MK$4&lt;=INDIRECT("'"&amp;$B54&amp;"'!$C$8:$C$"&amp;FIXED(8+COUNTA(INDIRECT("'"&amp;$B54&amp;"'!$B$8:$B$1048576")),0,TRUE))),0),4),"")</f>
        <v/>
      </c>
      <c r="ML54" s="9" t="str">
        <f t="array" aca="1" ref="ML54" ca="1">IFERROR(INDEX(INDIRECT("'"&amp;$B54&amp;"'!$B$8:$E$"&amp;FIXED(8+COUNTA(INDIRECT("'"&amp;$B54&amp;"'!$B$8:$B$1048576")),0,TRUE)),MATCH(1,(ML$4&gt;=INDIRECT("'"&amp;$B54&amp;"'!$B$8:$B$"&amp;FIXED(8+COUNTA(INDIRECT("'"&amp;$B54&amp;"'!$B$8:$B$1048576")),0,TRUE)))*(ML$4&lt;=INDIRECT("'"&amp;$B54&amp;"'!$C$8:$C$"&amp;FIXED(8+COUNTA(INDIRECT("'"&amp;$B54&amp;"'!$B$8:$B$1048576")),0,TRUE))),0),4),"")</f>
        <v/>
      </c>
      <c r="MM54" s="9" t="str">
        <f t="array" aca="1" ref="MM54" ca="1">IFERROR(INDEX(INDIRECT("'"&amp;$B54&amp;"'!$B$8:$E$"&amp;FIXED(8+COUNTA(INDIRECT("'"&amp;$B54&amp;"'!$B$8:$B$1048576")),0,TRUE)),MATCH(1,(MM$4&gt;=INDIRECT("'"&amp;$B54&amp;"'!$B$8:$B$"&amp;FIXED(8+COUNTA(INDIRECT("'"&amp;$B54&amp;"'!$B$8:$B$1048576")),0,TRUE)))*(MM$4&lt;=INDIRECT("'"&amp;$B54&amp;"'!$C$8:$C$"&amp;FIXED(8+COUNTA(INDIRECT("'"&amp;$B54&amp;"'!$B$8:$B$1048576")),0,TRUE))),0),4),"")</f>
        <v/>
      </c>
      <c r="MN54" s="9" t="str">
        <f t="array" aca="1" ref="MN54" ca="1">IFERROR(INDEX(INDIRECT("'"&amp;$B54&amp;"'!$B$8:$E$"&amp;FIXED(8+COUNTA(INDIRECT("'"&amp;$B54&amp;"'!$B$8:$B$1048576")),0,TRUE)),MATCH(1,(MN$4&gt;=INDIRECT("'"&amp;$B54&amp;"'!$B$8:$B$"&amp;FIXED(8+COUNTA(INDIRECT("'"&amp;$B54&amp;"'!$B$8:$B$1048576")),0,TRUE)))*(MN$4&lt;=INDIRECT("'"&amp;$B54&amp;"'!$C$8:$C$"&amp;FIXED(8+COUNTA(INDIRECT("'"&amp;$B54&amp;"'!$B$8:$B$1048576")),0,TRUE))),0),4),"")</f>
        <v/>
      </c>
      <c r="MO54" s="9" t="str">
        <f t="array" aca="1" ref="MO54" ca="1">IFERROR(INDEX(INDIRECT("'"&amp;$B54&amp;"'!$B$8:$E$"&amp;FIXED(8+COUNTA(INDIRECT("'"&amp;$B54&amp;"'!$B$8:$B$1048576")),0,TRUE)),MATCH(1,(MO$4&gt;=INDIRECT("'"&amp;$B54&amp;"'!$B$8:$B$"&amp;FIXED(8+COUNTA(INDIRECT("'"&amp;$B54&amp;"'!$B$8:$B$1048576")),0,TRUE)))*(MO$4&lt;=INDIRECT("'"&amp;$B54&amp;"'!$C$8:$C$"&amp;FIXED(8+COUNTA(INDIRECT("'"&amp;$B54&amp;"'!$B$8:$B$1048576")),0,TRUE))),0),4),"")</f>
        <v/>
      </c>
      <c r="MP54" s="9" t="str">
        <f t="array" aca="1" ref="MP54" ca="1">IFERROR(INDEX(INDIRECT("'"&amp;$B54&amp;"'!$B$8:$E$"&amp;FIXED(8+COUNTA(INDIRECT("'"&amp;$B54&amp;"'!$B$8:$B$1048576")),0,TRUE)),MATCH(1,(MP$4&gt;=INDIRECT("'"&amp;$B54&amp;"'!$B$8:$B$"&amp;FIXED(8+COUNTA(INDIRECT("'"&amp;$B54&amp;"'!$B$8:$B$1048576")),0,TRUE)))*(MP$4&lt;=INDIRECT("'"&amp;$B54&amp;"'!$C$8:$C$"&amp;FIXED(8+COUNTA(INDIRECT("'"&amp;$B54&amp;"'!$B$8:$B$1048576")),0,TRUE))),0),4),"")</f>
        <v/>
      </c>
      <c r="MQ54" s="9" t="str">
        <f t="array" aca="1" ref="MQ54" ca="1">IFERROR(INDEX(INDIRECT("'"&amp;$B54&amp;"'!$B$8:$E$"&amp;FIXED(8+COUNTA(INDIRECT("'"&amp;$B54&amp;"'!$B$8:$B$1048576")),0,TRUE)),MATCH(1,(MQ$4&gt;=INDIRECT("'"&amp;$B54&amp;"'!$B$8:$B$"&amp;FIXED(8+COUNTA(INDIRECT("'"&amp;$B54&amp;"'!$B$8:$B$1048576")),0,TRUE)))*(MQ$4&lt;=INDIRECT("'"&amp;$B54&amp;"'!$C$8:$C$"&amp;FIXED(8+COUNTA(INDIRECT("'"&amp;$B54&amp;"'!$B$8:$B$1048576")),0,TRUE))),0),4),"")</f>
        <v/>
      </c>
      <c r="MR54" s="9" t="str">
        <f t="array" aca="1" ref="MR54" ca="1">IFERROR(INDEX(INDIRECT("'"&amp;$B54&amp;"'!$B$8:$E$"&amp;FIXED(8+COUNTA(INDIRECT("'"&amp;$B54&amp;"'!$B$8:$B$1048576")),0,TRUE)),MATCH(1,(MR$4&gt;=INDIRECT("'"&amp;$B54&amp;"'!$B$8:$B$"&amp;FIXED(8+COUNTA(INDIRECT("'"&amp;$B54&amp;"'!$B$8:$B$1048576")),0,TRUE)))*(MR$4&lt;=INDIRECT("'"&amp;$B54&amp;"'!$C$8:$C$"&amp;FIXED(8+COUNTA(INDIRECT("'"&amp;$B54&amp;"'!$B$8:$B$1048576")),0,TRUE))),0),4),"")</f>
        <v/>
      </c>
      <c r="MS54" s="9" t="str">
        <f t="array" aca="1" ref="MS54" ca="1">IFERROR(INDEX(INDIRECT("'"&amp;$B54&amp;"'!$B$8:$E$"&amp;FIXED(8+COUNTA(INDIRECT("'"&amp;$B54&amp;"'!$B$8:$B$1048576")),0,TRUE)),MATCH(1,(MS$4&gt;=INDIRECT("'"&amp;$B54&amp;"'!$B$8:$B$"&amp;FIXED(8+COUNTA(INDIRECT("'"&amp;$B54&amp;"'!$B$8:$B$1048576")),0,TRUE)))*(MS$4&lt;=INDIRECT("'"&amp;$B54&amp;"'!$C$8:$C$"&amp;FIXED(8+COUNTA(INDIRECT("'"&amp;$B54&amp;"'!$B$8:$B$1048576")),0,TRUE))),0),4),"")</f>
        <v/>
      </c>
      <c r="MT54" s="9" t="str">
        <f t="array" aca="1" ref="MT54" ca="1">IFERROR(INDEX(INDIRECT("'"&amp;$B54&amp;"'!$B$8:$E$"&amp;FIXED(8+COUNTA(INDIRECT("'"&amp;$B54&amp;"'!$B$8:$B$1048576")),0,TRUE)),MATCH(1,(MT$4&gt;=INDIRECT("'"&amp;$B54&amp;"'!$B$8:$B$"&amp;FIXED(8+COUNTA(INDIRECT("'"&amp;$B54&amp;"'!$B$8:$B$1048576")),0,TRUE)))*(MT$4&lt;=INDIRECT("'"&amp;$B54&amp;"'!$C$8:$C$"&amp;FIXED(8+COUNTA(INDIRECT("'"&amp;$B54&amp;"'!$B$8:$B$1048576")),0,TRUE))),0),4),"")</f>
        <v/>
      </c>
      <c r="MU54" s="9" t="str">
        <f t="array" aca="1" ref="MU54" ca="1">IFERROR(INDEX(INDIRECT("'"&amp;$B54&amp;"'!$B$8:$E$"&amp;FIXED(8+COUNTA(INDIRECT("'"&amp;$B54&amp;"'!$B$8:$B$1048576")),0,TRUE)),MATCH(1,(MU$4&gt;=INDIRECT("'"&amp;$B54&amp;"'!$B$8:$B$"&amp;FIXED(8+COUNTA(INDIRECT("'"&amp;$B54&amp;"'!$B$8:$B$1048576")),0,TRUE)))*(MU$4&lt;=INDIRECT("'"&amp;$B54&amp;"'!$C$8:$C$"&amp;FIXED(8+COUNTA(INDIRECT("'"&amp;$B54&amp;"'!$B$8:$B$1048576")),0,TRUE))),0),4),"")</f>
        <v/>
      </c>
      <c r="MV54" s="9" t="str">
        <f t="array" aca="1" ref="MV54" ca="1">IFERROR(INDEX(INDIRECT("'"&amp;$B54&amp;"'!$B$8:$E$"&amp;FIXED(8+COUNTA(INDIRECT("'"&amp;$B54&amp;"'!$B$8:$B$1048576")),0,TRUE)),MATCH(1,(MV$4&gt;=INDIRECT("'"&amp;$B54&amp;"'!$B$8:$B$"&amp;FIXED(8+COUNTA(INDIRECT("'"&amp;$B54&amp;"'!$B$8:$B$1048576")),0,TRUE)))*(MV$4&lt;=INDIRECT("'"&amp;$B54&amp;"'!$C$8:$C$"&amp;FIXED(8+COUNTA(INDIRECT("'"&amp;$B54&amp;"'!$B$8:$B$1048576")),0,TRUE))),0),4),"")</f>
        <v/>
      </c>
      <c r="MW54" s="9" t="str">
        <f t="array" aca="1" ref="MW54" ca="1">IFERROR(INDEX(INDIRECT("'"&amp;$B54&amp;"'!$B$8:$E$"&amp;FIXED(8+COUNTA(INDIRECT("'"&amp;$B54&amp;"'!$B$8:$B$1048576")),0,TRUE)),MATCH(1,(MW$4&gt;=INDIRECT("'"&amp;$B54&amp;"'!$B$8:$B$"&amp;FIXED(8+COUNTA(INDIRECT("'"&amp;$B54&amp;"'!$B$8:$B$1048576")),0,TRUE)))*(MW$4&lt;=INDIRECT("'"&amp;$B54&amp;"'!$C$8:$C$"&amp;FIXED(8+COUNTA(INDIRECT("'"&amp;$B54&amp;"'!$B$8:$B$1048576")),0,TRUE))),0),4),"")</f>
        <v/>
      </c>
      <c r="MX54" s="9" t="str">
        <f t="array" aca="1" ref="MX54" ca="1">IFERROR(INDEX(INDIRECT("'"&amp;$B54&amp;"'!$B$8:$E$"&amp;FIXED(8+COUNTA(INDIRECT("'"&amp;$B54&amp;"'!$B$8:$B$1048576")),0,TRUE)),MATCH(1,(MX$4&gt;=INDIRECT("'"&amp;$B54&amp;"'!$B$8:$B$"&amp;FIXED(8+COUNTA(INDIRECT("'"&amp;$B54&amp;"'!$B$8:$B$1048576")),0,TRUE)))*(MX$4&lt;=INDIRECT("'"&amp;$B54&amp;"'!$C$8:$C$"&amp;FIXED(8+COUNTA(INDIRECT("'"&amp;$B54&amp;"'!$B$8:$B$1048576")),0,TRUE))),0),4),"")</f>
        <v/>
      </c>
      <c r="MY54" s="9" t="str">
        <f t="array" aca="1" ref="MY54" ca="1">IFERROR(INDEX(INDIRECT("'"&amp;$B54&amp;"'!$B$8:$E$"&amp;FIXED(8+COUNTA(INDIRECT("'"&amp;$B54&amp;"'!$B$8:$B$1048576")),0,TRUE)),MATCH(1,(MY$4&gt;=INDIRECT("'"&amp;$B54&amp;"'!$B$8:$B$"&amp;FIXED(8+COUNTA(INDIRECT("'"&amp;$B54&amp;"'!$B$8:$B$1048576")),0,TRUE)))*(MY$4&lt;=INDIRECT("'"&amp;$B54&amp;"'!$C$8:$C$"&amp;FIXED(8+COUNTA(INDIRECT("'"&amp;$B54&amp;"'!$B$8:$B$1048576")),0,TRUE))),0),4),"")</f>
        <v/>
      </c>
      <c r="MZ54" s="9" t="str">
        <f t="array" aca="1" ref="MZ54" ca="1">IFERROR(INDEX(INDIRECT("'"&amp;$B54&amp;"'!$B$8:$E$"&amp;FIXED(8+COUNTA(INDIRECT("'"&amp;$B54&amp;"'!$B$8:$B$1048576")),0,TRUE)),MATCH(1,(MZ$4&gt;=INDIRECT("'"&amp;$B54&amp;"'!$B$8:$B$"&amp;FIXED(8+COUNTA(INDIRECT("'"&amp;$B54&amp;"'!$B$8:$B$1048576")),0,TRUE)))*(MZ$4&lt;=INDIRECT("'"&amp;$B54&amp;"'!$C$8:$C$"&amp;FIXED(8+COUNTA(INDIRECT("'"&amp;$B54&amp;"'!$B$8:$B$1048576")),0,TRUE))),0),4),"")</f>
        <v/>
      </c>
      <c r="NA54" s="9" t="str">
        <f t="array" aca="1" ref="NA54" ca="1">IFERROR(INDEX(INDIRECT("'"&amp;$B54&amp;"'!$B$8:$E$"&amp;FIXED(8+COUNTA(INDIRECT("'"&amp;$B54&amp;"'!$B$8:$B$1048576")),0,TRUE)),MATCH(1,(NA$4&gt;=INDIRECT("'"&amp;$B54&amp;"'!$B$8:$B$"&amp;FIXED(8+COUNTA(INDIRECT("'"&amp;$B54&amp;"'!$B$8:$B$1048576")),0,TRUE)))*(NA$4&lt;=INDIRECT("'"&amp;$B54&amp;"'!$C$8:$C$"&amp;FIXED(8+COUNTA(INDIRECT("'"&amp;$B54&amp;"'!$B$8:$B$1048576")),0,TRUE))),0),4),"")</f>
        <v/>
      </c>
      <c r="NB54" s="9" t="str">
        <f t="array" aca="1" ref="NB54" ca="1">IFERROR(INDEX(INDIRECT("'"&amp;$B54&amp;"'!$B$8:$E$"&amp;FIXED(8+COUNTA(INDIRECT("'"&amp;$B54&amp;"'!$B$8:$B$1048576")),0,TRUE)),MATCH(1,(NB$4&gt;=INDIRECT("'"&amp;$B54&amp;"'!$B$8:$B$"&amp;FIXED(8+COUNTA(INDIRECT("'"&amp;$B54&amp;"'!$B$8:$B$1048576")),0,TRUE)))*(NB$4&lt;=INDIRECT("'"&amp;$B54&amp;"'!$C$8:$C$"&amp;FIXED(8+COUNTA(INDIRECT("'"&amp;$B54&amp;"'!$B$8:$B$1048576")),0,TRUE))),0),4),"")</f>
        <v/>
      </c>
      <c r="NC54" s="9" t="str">
        <f t="array" aca="1" ref="NC54" ca="1">IFERROR(INDEX(INDIRECT("'"&amp;$B54&amp;"'!$B$8:$E$"&amp;FIXED(8+COUNTA(INDIRECT("'"&amp;$B54&amp;"'!$B$8:$B$1048576")),0,TRUE)),MATCH(1,(NC$4&gt;=INDIRECT("'"&amp;$B54&amp;"'!$B$8:$B$"&amp;FIXED(8+COUNTA(INDIRECT("'"&amp;$B54&amp;"'!$B$8:$B$1048576")),0,TRUE)))*(NC$4&lt;=INDIRECT("'"&amp;$B54&amp;"'!$C$8:$C$"&amp;FIXED(8+COUNTA(INDIRECT("'"&amp;$B54&amp;"'!$B$8:$B$1048576")),0,TRUE))),0),4),"")</f>
        <v/>
      </c>
      <c r="ND54" s="9" t="str">
        <f t="array" aca="1" ref="ND54" ca="1">IFERROR(INDEX(INDIRECT("'"&amp;$B54&amp;"'!$B$8:$E$"&amp;FIXED(8+COUNTA(INDIRECT("'"&amp;$B54&amp;"'!$B$8:$B$1048576")),0,TRUE)),MATCH(1,(ND$4&gt;=INDIRECT("'"&amp;$B54&amp;"'!$B$8:$B$"&amp;FIXED(8+COUNTA(INDIRECT("'"&amp;$B54&amp;"'!$B$8:$B$1048576")),0,TRUE)))*(ND$4&lt;=INDIRECT("'"&amp;$B54&amp;"'!$C$8:$C$"&amp;FIXED(8+COUNTA(INDIRECT("'"&amp;$B54&amp;"'!$B$8:$B$1048576")),0,TRUE))),0),4),"")</f>
        <v/>
      </c>
      <c r="NE54" s="52">
        <f t="shared" ca="1" si="18"/>
        <v>0</v>
      </c>
      <c r="NF54" s="52">
        <f t="shared" ca="1" si="18"/>
        <v>0</v>
      </c>
      <c r="NG54" s="52">
        <f t="shared" ca="1" si="18"/>
        <v>0</v>
      </c>
      <c r="NH54" s="52">
        <f t="shared" ca="1" si="18"/>
        <v>0</v>
      </c>
      <c r="NI54" s="52">
        <f t="shared" ca="1" si="18"/>
        <v>0</v>
      </c>
      <c r="NJ54" s="52">
        <f t="shared" ca="1" si="18"/>
        <v>0</v>
      </c>
      <c r="NK54" s="52">
        <f t="shared" ca="1" si="18"/>
        <v>0</v>
      </c>
      <c r="NL54" s="49">
        <f ca="1">SUMPRODUCT((Data!$E$5=TEXT($C$4:$ND$4,"[$-0409]dddd"))*($C54:$ND54=INDIRECT("Leaves_Weekend_Exemption[Leaves For Weekend Exemption]")))</f>
        <v>0</v>
      </c>
      <c r="NM54" s="51">
        <f ca="1">SUMPRODUCT(($C$4:$ND$4=INDIRECT("Holidays"&amp;RIGHT(CELL("filename",A1),LEN(CELL("filename",A1))-FIND("]",CELL("filename",A1),1))&amp;"["&amp;RIGHT(CELL("filename",A1),LEN(CELL("filename",A1))-FIND("]",CELL("filename",A1),1))&amp;" Holidays]"))*(ISNUMBER(MATCH($C54:$ND54,INDIRECT("Leaves_Weekend_Exemption[Leaves For Weekend Exemption]"),0))))</f>
        <v>0</v>
      </c>
      <c r="NN54" s="50">
        <f t="shared" ca="1" si="13"/>
        <v>0</v>
      </c>
      <c r="NO54" s="50" t="str">
        <f ca="1">IFERROR(INDEX(INDIRECT("'"&amp;$B54&amp;"'!$G$8:$H$"&amp;FIXED(8+COUNTA(INDIRECT("'"&amp;$B54&amp;"'!$G$8:$G$1048576")),0,TRUE)),MATCH(RIGHT(CELL("filename",A1),LEN(CELL("filename",A1))-FIND("]",CELL("filename",A1),1))&amp;"-Beginning",INDIRECT("'"&amp;$B54&amp;"'!$G$8:$G$"&amp;FIXED(8+COUNTA(INDIRECT("'"&amp;$B54&amp;"'!$G$8:$G$1048576")),0,TRUE)),0),2),"")</f>
        <v/>
      </c>
      <c r="NP54" s="50" t="str">
        <f ca="1">IFERROR(IF(Data!$C$2&gt;DATEVALUE(TEXT("31/12/"&amp;RIGHT(CELL("filename",A1),LEN(CELL("filename",A1))-FIND("]",CELL("filename",A1),1)),"[$-0409]dd/mm/yyyy")),IFERROR(INDEX(INDIRECT("'"&amp;$B54&amp;"'!$G$8:$H$"&amp;FIXED(8+COUNTA(INDIRECT("'"&amp;$B54&amp;"'!$G$8:$G$1048576")),0,TRUE)),MATCH(RIGHT(CELL("filename",A1),LEN(CELL("filename",A1))-FIND("]",CELL("filename",A1),1))&amp;"-Entitled",INDIRECT("'"&amp;$B54&amp;"'!$G$8:$G$"&amp;FIXED(8+COUNTA(INDIRECT("'"&amp;$B54&amp;"'!$G$8:$G$1048576")),0,TRUE)),0),2),""),IFERROR(INDEX(INDIRECT("'"&amp;$B54&amp;"'!$G$8:$H$"&amp;FIXED(8+COUNTA(INDIRECT("'"&amp;$B54&amp;"'!$G$8:$G$1048576")),0,TRUE)),MATCH(RIGHT(CELL("filename",A1),LEN(CELL("filename",A1))-FIND("]",CELL("filename",A1),1))&amp;"-Entitled",INDIRECT("'"&amp;$B54&amp;"'!$G$8:$G$"&amp;FIXED(8+COUNTA(INDIRECT("'"&amp;$B54&amp;"'!$G$8:$G$1048576")),0,TRUE)),0),2),"")*YEARFRAC(DATEVALUE(TEXT("31/12/"&amp;RIGHT(CELL("filename",A1),LEN(CELL("filename",A1))-FIND("]",CELL("filename",A1),1)),"[$-0409]dd/mm/yyyy")),Data!$C$2,1)),"")</f>
        <v/>
      </c>
      <c r="NQ54" s="50" t="str">
        <f t="shared" ca="1" si="14"/>
        <v/>
      </c>
    </row>
    <row r="55" spans="1:381">
      <c r="A55" s="48">
        <v>51</v>
      </c>
      <c r="B55" s="58"/>
      <c r="C55" s="9" t="str">
        <f t="array" aca="1" ref="C55" ca="1">IFERROR(INDEX(INDIRECT("'"&amp;$B55&amp;"'!$B$8:$E$"&amp;FIXED(8+COUNTA(INDIRECT("'"&amp;$B55&amp;"'!$B$8:$B$1048576")),0,TRUE)),MATCH(1,(C$4&gt;=INDIRECT("'"&amp;$B55&amp;"'!$B$8:$B$"&amp;FIXED(8+COUNTA(INDIRECT("'"&amp;$B55&amp;"'!$B$8:$B$1048576")),0,TRUE)))*(C$4&lt;=INDIRECT("'"&amp;$B55&amp;"'!$C$8:$C$"&amp;FIXED(8+COUNTA(INDIRECT("'"&amp;$B55&amp;"'!$B$8:$B$1048576")),0,TRUE))),0),4),"")</f>
        <v/>
      </c>
      <c r="D55" s="9" t="str">
        <f t="array" aca="1" ref="D55" ca="1">IFERROR(INDEX(INDIRECT("'"&amp;$B55&amp;"'!$B$8:$E$"&amp;FIXED(8+COUNTA(INDIRECT("'"&amp;$B55&amp;"'!$B$8:$B$1048576")),0,TRUE)),MATCH(1,(D$4&gt;=INDIRECT("'"&amp;$B55&amp;"'!$B$8:$B$"&amp;FIXED(8+COUNTA(INDIRECT("'"&amp;$B55&amp;"'!$B$8:$B$1048576")),0,TRUE)))*(D$4&lt;=INDIRECT("'"&amp;$B55&amp;"'!$C$8:$C$"&amp;FIXED(8+COUNTA(INDIRECT("'"&amp;$B55&amp;"'!$B$8:$B$1048576")),0,TRUE))),0),4),"")</f>
        <v/>
      </c>
      <c r="E55" s="9" t="str">
        <f t="array" aca="1" ref="E55" ca="1">IFERROR(INDEX(INDIRECT("'"&amp;$B55&amp;"'!$B$8:$E$"&amp;FIXED(8+COUNTA(INDIRECT("'"&amp;$B55&amp;"'!$B$8:$B$1048576")),0,TRUE)),MATCH(1,(E$4&gt;=INDIRECT("'"&amp;$B55&amp;"'!$B$8:$B$"&amp;FIXED(8+COUNTA(INDIRECT("'"&amp;$B55&amp;"'!$B$8:$B$1048576")),0,TRUE)))*(E$4&lt;=INDIRECT("'"&amp;$B55&amp;"'!$C$8:$C$"&amp;FIXED(8+COUNTA(INDIRECT("'"&amp;$B55&amp;"'!$B$8:$B$1048576")),0,TRUE))),0),4),"")</f>
        <v/>
      </c>
      <c r="F55" s="9" t="str">
        <f t="array" aca="1" ref="F55" ca="1">IFERROR(INDEX(INDIRECT("'"&amp;$B55&amp;"'!$B$8:$E$"&amp;FIXED(8+COUNTA(INDIRECT("'"&amp;$B55&amp;"'!$B$8:$B$1048576")),0,TRUE)),MATCH(1,(F$4&gt;=INDIRECT("'"&amp;$B55&amp;"'!$B$8:$B$"&amp;FIXED(8+COUNTA(INDIRECT("'"&amp;$B55&amp;"'!$B$8:$B$1048576")),0,TRUE)))*(F$4&lt;=INDIRECT("'"&amp;$B55&amp;"'!$C$8:$C$"&amp;FIXED(8+COUNTA(INDIRECT("'"&amp;$B55&amp;"'!$B$8:$B$1048576")),0,TRUE))),0),4),"")</f>
        <v/>
      </c>
      <c r="G55" s="9" t="str">
        <f t="array" aca="1" ref="G55" ca="1">IFERROR(INDEX(INDIRECT("'"&amp;$B55&amp;"'!$B$8:$E$"&amp;FIXED(8+COUNTA(INDIRECT("'"&amp;$B55&amp;"'!$B$8:$B$1048576")),0,TRUE)),MATCH(1,(G$4&gt;=INDIRECT("'"&amp;$B55&amp;"'!$B$8:$B$"&amp;FIXED(8+COUNTA(INDIRECT("'"&amp;$B55&amp;"'!$B$8:$B$1048576")),0,TRUE)))*(G$4&lt;=INDIRECT("'"&amp;$B55&amp;"'!$C$8:$C$"&amp;FIXED(8+COUNTA(INDIRECT("'"&amp;$B55&amp;"'!$B$8:$B$1048576")),0,TRUE))),0),4),"")</f>
        <v/>
      </c>
      <c r="H55" s="9" t="str">
        <f t="array" aca="1" ref="H55" ca="1">IFERROR(INDEX(INDIRECT("'"&amp;$B55&amp;"'!$B$8:$E$"&amp;FIXED(8+COUNTA(INDIRECT("'"&amp;$B55&amp;"'!$B$8:$B$1048576")),0,TRUE)),MATCH(1,(H$4&gt;=INDIRECT("'"&amp;$B55&amp;"'!$B$8:$B$"&amp;FIXED(8+COUNTA(INDIRECT("'"&amp;$B55&amp;"'!$B$8:$B$1048576")),0,TRUE)))*(H$4&lt;=INDIRECT("'"&amp;$B55&amp;"'!$C$8:$C$"&amp;FIXED(8+COUNTA(INDIRECT("'"&amp;$B55&amp;"'!$B$8:$B$1048576")),0,TRUE))),0),4),"")</f>
        <v/>
      </c>
      <c r="I55" s="9" t="str">
        <f t="array" aca="1" ref="I55" ca="1">IFERROR(INDEX(INDIRECT("'"&amp;$B55&amp;"'!$B$8:$E$"&amp;FIXED(8+COUNTA(INDIRECT("'"&amp;$B55&amp;"'!$B$8:$B$1048576")),0,TRUE)),MATCH(1,(I$4&gt;=INDIRECT("'"&amp;$B55&amp;"'!$B$8:$B$"&amp;FIXED(8+COUNTA(INDIRECT("'"&amp;$B55&amp;"'!$B$8:$B$1048576")),0,TRUE)))*(I$4&lt;=INDIRECT("'"&amp;$B55&amp;"'!$C$8:$C$"&amp;FIXED(8+COUNTA(INDIRECT("'"&amp;$B55&amp;"'!$B$8:$B$1048576")),0,TRUE))),0),4),"")</f>
        <v/>
      </c>
      <c r="J55" s="9" t="str">
        <f t="array" aca="1" ref="J55" ca="1">IFERROR(INDEX(INDIRECT("'"&amp;$B55&amp;"'!$B$8:$E$"&amp;FIXED(8+COUNTA(INDIRECT("'"&amp;$B55&amp;"'!$B$8:$B$1048576")),0,TRUE)),MATCH(1,(J$4&gt;=INDIRECT("'"&amp;$B55&amp;"'!$B$8:$B$"&amp;FIXED(8+COUNTA(INDIRECT("'"&amp;$B55&amp;"'!$B$8:$B$1048576")),0,TRUE)))*(J$4&lt;=INDIRECT("'"&amp;$B55&amp;"'!$C$8:$C$"&amp;FIXED(8+COUNTA(INDIRECT("'"&amp;$B55&amp;"'!$B$8:$B$1048576")),0,TRUE))),0),4),"")</f>
        <v/>
      </c>
      <c r="K55" s="9" t="str">
        <f t="array" aca="1" ref="K55" ca="1">IFERROR(INDEX(INDIRECT("'"&amp;$B55&amp;"'!$B$8:$E$"&amp;FIXED(8+COUNTA(INDIRECT("'"&amp;$B55&amp;"'!$B$8:$B$1048576")),0,TRUE)),MATCH(1,(K$4&gt;=INDIRECT("'"&amp;$B55&amp;"'!$B$8:$B$"&amp;FIXED(8+COUNTA(INDIRECT("'"&amp;$B55&amp;"'!$B$8:$B$1048576")),0,TRUE)))*(K$4&lt;=INDIRECT("'"&amp;$B55&amp;"'!$C$8:$C$"&amp;FIXED(8+COUNTA(INDIRECT("'"&amp;$B55&amp;"'!$B$8:$B$1048576")),0,TRUE))),0),4),"")</f>
        <v/>
      </c>
      <c r="L55" s="9" t="str">
        <f t="array" aca="1" ref="L55" ca="1">IFERROR(INDEX(INDIRECT("'"&amp;$B55&amp;"'!$B$8:$E$"&amp;FIXED(8+COUNTA(INDIRECT("'"&amp;$B55&amp;"'!$B$8:$B$1048576")),0,TRUE)),MATCH(1,(L$4&gt;=INDIRECT("'"&amp;$B55&amp;"'!$B$8:$B$"&amp;FIXED(8+COUNTA(INDIRECT("'"&amp;$B55&amp;"'!$B$8:$B$1048576")),0,TRUE)))*(L$4&lt;=INDIRECT("'"&amp;$B55&amp;"'!$C$8:$C$"&amp;FIXED(8+COUNTA(INDIRECT("'"&amp;$B55&amp;"'!$B$8:$B$1048576")),0,TRUE))),0),4),"")</f>
        <v/>
      </c>
      <c r="M55" s="9" t="str">
        <f t="array" aca="1" ref="M55" ca="1">IFERROR(INDEX(INDIRECT("'"&amp;$B55&amp;"'!$B$8:$E$"&amp;FIXED(8+COUNTA(INDIRECT("'"&amp;$B55&amp;"'!$B$8:$B$1048576")),0,TRUE)),MATCH(1,(M$4&gt;=INDIRECT("'"&amp;$B55&amp;"'!$B$8:$B$"&amp;FIXED(8+COUNTA(INDIRECT("'"&amp;$B55&amp;"'!$B$8:$B$1048576")),0,TRUE)))*(M$4&lt;=INDIRECT("'"&amp;$B55&amp;"'!$C$8:$C$"&amp;FIXED(8+COUNTA(INDIRECT("'"&amp;$B55&amp;"'!$B$8:$B$1048576")),0,TRUE))),0),4),"")</f>
        <v/>
      </c>
      <c r="N55" s="9" t="str">
        <f t="array" aca="1" ref="N55" ca="1">IFERROR(INDEX(INDIRECT("'"&amp;$B55&amp;"'!$B$8:$E$"&amp;FIXED(8+COUNTA(INDIRECT("'"&amp;$B55&amp;"'!$B$8:$B$1048576")),0,TRUE)),MATCH(1,(N$4&gt;=INDIRECT("'"&amp;$B55&amp;"'!$B$8:$B$"&amp;FIXED(8+COUNTA(INDIRECT("'"&amp;$B55&amp;"'!$B$8:$B$1048576")),0,TRUE)))*(N$4&lt;=INDIRECT("'"&amp;$B55&amp;"'!$C$8:$C$"&amp;FIXED(8+COUNTA(INDIRECT("'"&amp;$B55&amp;"'!$B$8:$B$1048576")),0,TRUE))),0),4),"")</f>
        <v/>
      </c>
      <c r="O55" s="9" t="str">
        <f t="array" aca="1" ref="O55" ca="1">IFERROR(INDEX(INDIRECT("'"&amp;$B55&amp;"'!$B$8:$E$"&amp;FIXED(8+COUNTA(INDIRECT("'"&amp;$B55&amp;"'!$B$8:$B$1048576")),0,TRUE)),MATCH(1,(O$4&gt;=INDIRECT("'"&amp;$B55&amp;"'!$B$8:$B$"&amp;FIXED(8+COUNTA(INDIRECT("'"&amp;$B55&amp;"'!$B$8:$B$1048576")),0,TRUE)))*(O$4&lt;=INDIRECT("'"&amp;$B55&amp;"'!$C$8:$C$"&amp;FIXED(8+COUNTA(INDIRECT("'"&amp;$B55&amp;"'!$B$8:$B$1048576")),0,TRUE))),0),4),"")</f>
        <v/>
      </c>
      <c r="P55" s="9" t="str">
        <f t="array" aca="1" ref="P55" ca="1">IFERROR(INDEX(INDIRECT("'"&amp;$B55&amp;"'!$B$8:$E$"&amp;FIXED(8+COUNTA(INDIRECT("'"&amp;$B55&amp;"'!$B$8:$B$1048576")),0,TRUE)),MATCH(1,(P$4&gt;=INDIRECT("'"&amp;$B55&amp;"'!$B$8:$B$"&amp;FIXED(8+COUNTA(INDIRECT("'"&amp;$B55&amp;"'!$B$8:$B$1048576")),0,TRUE)))*(P$4&lt;=INDIRECT("'"&amp;$B55&amp;"'!$C$8:$C$"&amp;FIXED(8+COUNTA(INDIRECT("'"&amp;$B55&amp;"'!$B$8:$B$1048576")),0,TRUE))),0),4),"")</f>
        <v/>
      </c>
      <c r="Q55" s="9" t="str">
        <f t="array" aca="1" ref="Q55" ca="1">IFERROR(INDEX(INDIRECT("'"&amp;$B55&amp;"'!$B$8:$E$"&amp;FIXED(8+COUNTA(INDIRECT("'"&amp;$B55&amp;"'!$B$8:$B$1048576")),0,TRUE)),MATCH(1,(Q$4&gt;=INDIRECT("'"&amp;$B55&amp;"'!$B$8:$B$"&amp;FIXED(8+COUNTA(INDIRECT("'"&amp;$B55&amp;"'!$B$8:$B$1048576")),0,TRUE)))*(Q$4&lt;=INDIRECT("'"&amp;$B55&amp;"'!$C$8:$C$"&amp;FIXED(8+COUNTA(INDIRECT("'"&amp;$B55&amp;"'!$B$8:$B$1048576")),0,TRUE))),0),4),"")</f>
        <v/>
      </c>
      <c r="R55" s="9" t="str">
        <f t="array" aca="1" ref="R55" ca="1">IFERROR(INDEX(INDIRECT("'"&amp;$B55&amp;"'!$B$8:$E$"&amp;FIXED(8+COUNTA(INDIRECT("'"&amp;$B55&amp;"'!$B$8:$B$1048576")),0,TRUE)),MATCH(1,(R$4&gt;=INDIRECT("'"&amp;$B55&amp;"'!$B$8:$B$"&amp;FIXED(8+COUNTA(INDIRECT("'"&amp;$B55&amp;"'!$B$8:$B$1048576")),0,TRUE)))*(R$4&lt;=INDIRECT("'"&amp;$B55&amp;"'!$C$8:$C$"&amp;FIXED(8+COUNTA(INDIRECT("'"&amp;$B55&amp;"'!$B$8:$B$1048576")),0,TRUE))),0),4),"")</f>
        <v/>
      </c>
      <c r="S55" s="9" t="str">
        <f t="array" aca="1" ref="S55" ca="1">IFERROR(INDEX(INDIRECT("'"&amp;$B55&amp;"'!$B$8:$E$"&amp;FIXED(8+COUNTA(INDIRECT("'"&amp;$B55&amp;"'!$B$8:$B$1048576")),0,TRUE)),MATCH(1,(S$4&gt;=INDIRECT("'"&amp;$B55&amp;"'!$B$8:$B$"&amp;FIXED(8+COUNTA(INDIRECT("'"&amp;$B55&amp;"'!$B$8:$B$1048576")),0,TRUE)))*(S$4&lt;=INDIRECT("'"&amp;$B55&amp;"'!$C$8:$C$"&amp;FIXED(8+COUNTA(INDIRECT("'"&amp;$B55&amp;"'!$B$8:$B$1048576")),0,TRUE))),0),4),"")</f>
        <v/>
      </c>
      <c r="T55" s="9" t="str">
        <f t="array" aca="1" ref="T55" ca="1">IFERROR(INDEX(INDIRECT("'"&amp;$B55&amp;"'!$B$8:$E$"&amp;FIXED(8+COUNTA(INDIRECT("'"&amp;$B55&amp;"'!$B$8:$B$1048576")),0,TRUE)),MATCH(1,(T$4&gt;=INDIRECT("'"&amp;$B55&amp;"'!$B$8:$B$"&amp;FIXED(8+COUNTA(INDIRECT("'"&amp;$B55&amp;"'!$B$8:$B$1048576")),0,TRUE)))*(T$4&lt;=INDIRECT("'"&amp;$B55&amp;"'!$C$8:$C$"&amp;FIXED(8+COUNTA(INDIRECT("'"&amp;$B55&amp;"'!$B$8:$B$1048576")),0,TRUE))),0),4),"")</f>
        <v/>
      </c>
      <c r="U55" s="9" t="str">
        <f t="array" aca="1" ref="U55" ca="1">IFERROR(INDEX(INDIRECT("'"&amp;$B55&amp;"'!$B$8:$E$"&amp;FIXED(8+COUNTA(INDIRECT("'"&amp;$B55&amp;"'!$B$8:$B$1048576")),0,TRUE)),MATCH(1,(U$4&gt;=INDIRECT("'"&amp;$B55&amp;"'!$B$8:$B$"&amp;FIXED(8+COUNTA(INDIRECT("'"&amp;$B55&amp;"'!$B$8:$B$1048576")),0,TRUE)))*(U$4&lt;=INDIRECT("'"&amp;$B55&amp;"'!$C$8:$C$"&amp;FIXED(8+COUNTA(INDIRECT("'"&amp;$B55&amp;"'!$B$8:$B$1048576")),0,TRUE))),0),4),"")</f>
        <v/>
      </c>
      <c r="V55" s="9" t="str">
        <f t="array" aca="1" ref="V55" ca="1">IFERROR(INDEX(INDIRECT("'"&amp;$B55&amp;"'!$B$8:$E$"&amp;FIXED(8+COUNTA(INDIRECT("'"&amp;$B55&amp;"'!$B$8:$B$1048576")),0,TRUE)),MATCH(1,(V$4&gt;=INDIRECT("'"&amp;$B55&amp;"'!$B$8:$B$"&amp;FIXED(8+COUNTA(INDIRECT("'"&amp;$B55&amp;"'!$B$8:$B$1048576")),0,TRUE)))*(V$4&lt;=INDIRECT("'"&amp;$B55&amp;"'!$C$8:$C$"&amp;FIXED(8+COUNTA(INDIRECT("'"&amp;$B55&amp;"'!$B$8:$B$1048576")),0,TRUE))),0),4),"")</f>
        <v/>
      </c>
      <c r="W55" s="9" t="str">
        <f t="array" aca="1" ref="W55" ca="1">IFERROR(INDEX(INDIRECT("'"&amp;$B55&amp;"'!$B$8:$E$"&amp;FIXED(8+COUNTA(INDIRECT("'"&amp;$B55&amp;"'!$B$8:$B$1048576")),0,TRUE)),MATCH(1,(W$4&gt;=INDIRECT("'"&amp;$B55&amp;"'!$B$8:$B$"&amp;FIXED(8+COUNTA(INDIRECT("'"&amp;$B55&amp;"'!$B$8:$B$1048576")),0,TRUE)))*(W$4&lt;=INDIRECT("'"&amp;$B55&amp;"'!$C$8:$C$"&amp;FIXED(8+COUNTA(INDIRECT("'"&amp;$B55&amp;"'!$B$8:$B$1048576")),0,TRUE))),0),4),"")</f>
        <v/>
      </c>
      <c r="X55" s="9" t="str">
        <f t="array" aca="1" ref="X55" ca="1">IFERROR(INDEX(INDIRECT("'"&amp;$B55&amp;"'!$B$8:$E$"&amp;FIXED(8+COUNTA(INDIRECT("'"&amp;$B55&amp;"'!$B$8:$B$1048576")),0,TRUE)),MATCH(1,(X$4&gt;=INDIRECT("'"&amp;$B55&amp;"'!$B$8:$B$"&amp;FIXED(8+COUNTA(INDIRECT("'"&amp;$B55&amp;"'!$B$8:$B$1048576")),0,TRUE)))*(X$4&lt;=INDIRECT("'"&amp;$B55&amp;"'!$C$8:$C$"&amp;FIXED(8+COUNTA(INDIRECT("'"&amp;$B55&amp;"'!$B$8:$B$1048576")),0,TRUE))),0),4),"")</f>
        <v/>
      </c>
      <c r="Y55" s="9" t="str">
        <f t="array" aca="1" ref="Y55" ca="1">IFERROR(INDEX(INDIRECT("'"&amp;$B55&amp;"'!$B$8:$E$"&amp;FIXED(8+COUNTA(INDIRECT("'"&amp;$B55&amp;"'!$B$8:$B$1048576")),0,TRUE)),MATCH(1,(Y$4&gt;=INDIRECT("'"&amp;$B55&amp;"'!$B$8:$B$"&amp;FIXED(8+COUNTA(INDIRECT("'"&amp;$B55&amp;"'!$B$8:$B$1048576")),0,TRUE)))*(Y$4&lt;=INDIRECT("'"&amp;$B55&amp;"'!$C$8:$C$"&amp;FIXED(8+COUNTA(INDIRECT("'"&amp;$B55&amp;"'!$B$8:$B$1048576")),0,TRUE))),0),4),"")</f>
        <v/>
      </c>
      <c r="Z55" s="9" t="str">
        <f t="array" aca="1" ref="Z55" ca="1">IFERROR(INDEX(INDIRECT("'"&amp;$B55&amp;"'!$B$8:$E$"&amp;FIXED(8+COUNTA(INDIRECT("'"&amp;$B55&amp;"'!$B$8:$B$1048576")),0,TRUE)),MATCH(1,(Z$4&gt;=INDIRECT("'"&amp;$B55&amp;"'!$B$8:$B$"&amp;FIXED(8+COUNTA(INDIRECT("'"&amp;$B55&amp;"'!$B$8:$B$1048576")),0,TRUE)))*(Z$4&lt;=INDIRECT("'"&amp;$B55&amp;"'!$C$8:$C$"&amp;FIXED(8+COUNTA(INDIRECT("'"&amp;$B55&amp;"'!$B$8:$B$1048576")),0,TRUE))),0),4),"")</f>
        <v/>
      </c>
      <c r="AA55" s="9" t="str">
        <f t="array" aca="1" ref="AA55" ca="1">IFERROR(INDEX(INDIRECT("'"&amp;$B55&amp;"'!$B$8:$E$"&amp;FIXED(8+COUNTA(INDIRECT("'"&amp;$B55&amp;"'!$B$8:$B$1048576")),0,TRUE)),MATCH(1,(AA$4&gt;=INDIRECT("'"&amp;$B55&amp;"'!$B$8:$B$"&amp;FIXED(8+COUNTA(INDIRECT("'"&amp;$B55&amp;"'!$B$8:$B$1048576")),0,TRUE)))*(AA$4&lt;=INDIRECT("'"&amp;$B55&amp;"'!$C$8:$C$"&amp;FIXED(8+COUNTA(INDIRECT("'"&amp;$B55&amp;"'!$B$8:$B$1048576")),0,TRUE))),0),4),"")</f>
        <v/>
      </c>
      <c r="AB55" s="9" t="str">
        <f t="array" aca="1" ref="AB55" ca="1">IFERROR(INDEX(INDIRECT("'"&amp;$B55&amp;"'!$B$8:$E$"&amp;FIXED(8+COUNTA(INDIRECT("'"&amp;$B55&amp;"'!$B$8:$B$1048576")),0,TRUE)),MATCH(1,(AB$4&gt;=INDIRECT("'"&amp;$B55&amp;"'!$B$8:$B$"&amp;FIXED(8+COUNTA(INDIRECT("'"&amp;$B55&amp;"'!$B$8:$B$1048576")),0,TRUE)))*(AB$4&lt;=INDIRECT("'"&amp;$B55&amp;"'!$C$8:$C$"&amp;FIXED(8+COUNTA(INDIRECT("'"&amp;$B55&amp;"'!$B$8:$B$1048576")),0,TRUE))),0),4),"")</f>
        <v/>
      </c>
      <c r="AC55" s="9" t="str">
        <f t="array" aca="1" ref="AC55" ca="1">IFERROR(INDEX(INDIRECT("'"&amp;$B55&amp;"'!$B$8:$E$"&amp;FIXED(8+COUNTA(INDIRECT("'"&amp;$B55&amp;"'!$B$8:$B$1048576")),0,TRUE)),MATCH(1,(AC$4&gt;=INDIRECT("'"&amp;$B55&amp;"'!$B$8:$B$"&amp;FIXED(8+COUNTA(INDIRECT("'"&amp;$B55&amp;"'!$B$8:$B$1048576")),0,TRUE)))*(AC$4&lt;=INDIRECT("'"&amp;$B55&amp;"'!$C$8:$C$"&amp;FIXED(8+COUNTA(INDIRECT("'"&amp;$B55&amp;"'!$B$8:$B$1048576")),0,TRUE))),0),4),"")</f>
        <v/>
      </c>
      <c r="AD55" s="9" t="str">
        <f t="array" aca="1" ref="AD55" ca="1">IFERROR(INDEX(INDIRECT("'"&amp;$B55&amp;"'!$B$8:$E$"&amp;FIXED(8+COUNTA(INDIRECT("'"&amp;$B55&amp;"'!$B$8:$B$1048576")),0,TRUE)),MATCH(1,(AD$4&gt;=INDIRECT("'"&amp;$B55&amp;"'!$B$8:$B$"&amp;FIXED(8+COUNTA(INDIRECT("'"&amp;$B55&amp;"'!$B$8:$B$1048576")),0,TRUE)))*(AD$4&lt;=INDIRECT("'"&amp;$B55&amp;"'!$C$8:$C$"&amp;FIXED(8+COUNTA(INDIRECT("'"&amp;$B55&amp;"'!$B$8:$B$1048576")),0,TRUE))),0),4),"")</f>
        <v/>
      </c>
      <c r="AE55" s="9" t="str">
        <f t="array" aca="1" ref="AE55" ca="1">IFERROR(INDEX(INDIRECT("'"&amp;$B55&amp;"'!$B$8:$E$"&amp;FIXED(8+COUNTA(INDIRECT("'"&amp;$B55&amp;"'!$B$8:$B$1048576")),0,TRUE)),MATCH(1,(AE$4&gt;=INDIRECT("'"&amp;$B55&amp;"'!$B$8:$B$"&amp;FIXED(8+COUNTA(INDIRECT("'"&amp;$B55&amp;"'!$B$8:$B$1048576")),0,TRUE)))*(AE$4&lt;=INDIRECT("'"&amp;$B55&amp;"'!$C$8:$C$"&amp;FIXED(8+COUNTA(INDIRECT("'"&amp;$B55&amp;"'!$B$8:$B$1048576")),0,TRUE))),0),4),"")</f>
        <v/>
      </c>
      <c r="AF55" s="9" t="str">
        <f t="array" aca="1" ref="AF55" ca="1">IFERROR(INDEX(INDIRECT("'"&amp;$B55&amp;"'!$B$8:$E$"&amp;FIXED(8+COUNTA(INDIRECT("'"&amp;$B55&amp;"'!$B$8:$B$1048576")),0,TRUE)),MATCH(1,(AF$4&gt;=INDIRECT("'"&amp;$B55&amp;"'!$B$8:$B$"&amp;FIXED(8+COUNTA(INDIRECT("'"&amp;$B55&amp;"'!$B$8:$B$1048576")),0,TRUE)))*(AF$4&lt;=INDIRECT("'"&amp;$B55&amp;"'!$C$8:$C$"&amp;FIXED(8+COUNTA(INDIRECT("'"&amp;$B55&amp;"'!$B$8:$B$1048576")),0,TRUE))),0),4),"")</f>
        <v/>
      </c>
      <c r="AG55" s="9" t="str">
        <f t="array" aca="1" ref="AG55" ca="1">IFERROR(INDEX(INDIRECT("'"&amp;$B55&amp;"'!$B$8:$E$"&amp;FIXED(8+COUNTA(INDIRECT("'"&amp;$B55&amp;"'!$B$8:$B$1048576")),0,TRUE)),MATCH(1,(AG$4&gt;=INDIRECT("'"&amp;$B55&amp;"'!$B$8:$B$"&amp;FIXED(8+COUNTA(INDIRECT("'"&amp;$B55&amp;"'!$B$8:$B$1048576")),0,TRUE)))*(AG$4&lt;=INDIRECT("'"&amp;$B55&amp;"'!$C$8:$C$"&amp;FIXED(8+COUNTA(INDIRECT("'"&amp;$B55&amp;"'!$B$8:$B$1048576")),0,TRUE))),0),4),"")</f>
        <v/>
      </c>
      <c r="AH55" s="9" t="str">
        <f t="array" aca="1" ref="AH55" ca="1">IFERROR(INDEX(INDIRECT("'"&amp;$B55&amp;"'!$B$8:$E$"&amp;FIXED(8+COUNTA(INDIRECT("'"&amp;$B55&amp;"'!$B$8:$B$1048576")),0,TRUE)),MATCH(1,(AH$4&gt;=INDIRECT("'"&amp;$B55&amp;"'!$B$8:$B$"&amp;FIXED(8+COUNTA(INDIRECT("'"&amp;$B55&amp;"'!$B$8:$B$1048576")),0,TRUE)))*(AH$4&lt;=INDIRECT("'"&amp;$B55&amp;"'!$C$8:$C$"&amp;FIXED(8+COUNTA(INDIRECT("'"&amp;$B55&amp;"'!$B$8:$B$1048576")),0,TRUE))),0),4),"")</f>
        <v/>
      </c>
      <c r="AI55" s="9" t="str">
        <f t="array" aca="1" ref="AI55" ca="1">IFERROR(INDEX(INDIRECT("'"&amp;$B55&amp;"'!$B$8:$E$"&amp;FIXED(8+COUNTA(INDIRECT("'"&amp;$B55&amp;"'!$B$8:$B$1048576")),0,TRUE)),MATCH(1,(AI$4&gt;=INDIRECT("'"&amp;$B55&amp;"'!$B$8:$B$"&amp;FIXED(8+COUNTA(INDIRECT("'"&amp;$B55&amp;"'!$B$8:$B$1048576")),0,TRUE)))*(AI$4&lt;=INDIRECT("'"&amp;$B55&amp;"'!$C$8:$C$"&amp;FIXED(8+COUNTA(INDIRECT("'"&amp;$B55&amp;"'!$B$8:$B$1048576")),0,TRUE))),0),4),"")</f>
        <v/>
      </c>
      <c r="AJ55" s="9" t="str">
        <f t="array" aca="1" ref="AJ55" ca="1">IFERROR(INDEX(INDIRECT("'"&amp;$B55&amp;"'!$B$8:$E$"&amp;FIXED(8+COUNTA(INDIRECT("'"&amp;$B55&amp;"'!$B$8:$B$1048576")),0,TRUE)),MATCH(1,(AJ$4&gt;=INDIRECT("'"&amp;$B55&amp;"'!$B$8:$B$"&amp;FIXED(8+COUNTA(INDIRECT("'"&amp;$B55&amp;"'!$B$8:$B$1048576")),0,TRUE)))*(AJ$4&lt;=INDIRECT("'"&amp;$B55&amp;"'!$C$8:$C$"&amp;FIXED(8+COUNTA(INDIRECT("'"&amp;$B55&amp;"'!$B$8:$B$1048576")),0,TRUE))),0),4),"")</f>
        <v/>
      </c>
      <c r="AK55" s="9" t="str">
        <f t="array" aca="1" ref="AK55" ca="1">IFERROR(INDEX(INDIRECT("'"&amp;$B55&amp;"'!$B$8:$E$"&amp;FIXED(8+COUNTA(INDIRECT("'"&amp;$B55&amp;"'!$B$8:$B$1048576")),0,TRUE)),MATCH(1,(AK$4&gt;=INDIRECT("'"&amp;$B55&amp;"'!$B$8:$B$"&amp;FIXED(8+COUNTA(INDIRECT("'"&amp;$B55&amp;"'!$B$8:$B$1048576")),0,TRUE)))*(AK$4&lt;=INDIRECT("'"&amp;$B55&amp;"'!$C$8:$C$"&amp;FIXED(8+COUNTA(INDIRECT("'"&amp;$B55&amp;"'!$B$8:$B$1048576")),0,TRUE))),0),4),"")</f>
        <v/>
      </c>
      <c r="AL55" s="9" t="str">
        <f t="array" aca="1" ref="AL55" ca="1">IFERROR(INDEX(INDIRECT("'"&amp;$B55&amp;"'!$B$8:$E$"&amp;FIXED(8+COUNTA(INDIRECT("'"&amp;$B55&amp;"'!$B$8:$B$1048576")),0,TRUE)),MATCH(1,(AL$4&gt;=INDIRECT("'"&amp;$B55&amp;"'!$B$8:$B$"&amp;FIXED(8+COUNTA(INDIRECT("'"&amp;$B55&amp;"'!$B$8:$B$1048576")),0,TRUE)))*(AL$4&lt;=INDIRECT("'"&amp;$B55&amp;"'!$C$8:$C$"&amp;FIXED(8+COUNTA(INDIRECT("'"&amp;$B55&amp;"'!$B$8:$B$1048576")),0,TRUE))),0),4),"")</f>
        <v/>
      </c>
      <c r="AM55" s="9" t="str">
        <f t="array" aca="1" ref="AM55" ca="1">IFERROR(INDEX(INDIRECT("'"&amp;$B55&amp;"'!$B$8:$E$"&amp;FIXED(8+COUNTA(INDIRECT("'"&amp;$B55&amp;"'!$B$8:$B$1048576")),0,TRUE)),MATCH(1,(AM$4&gt;=INDIRECT("'"&amp;$B55&amp;"'!$B$8:$B$"&amp;FIXED(8+COUNTA(INDIRECT("'"&amp;$B55&amp;"'!$B$8:$B$1048576")),0,TRUE)))*(AM$4&lt;=INDIRECT("'"&amp;$B55&amp;"'!$C$8:$C$"&amp;FIXED(8+COUNTA(INDIRECT("'"&amp;$B55&amp;"'!$B$8:$B$1048576")),0,TRUE))),0),4),"")</f>
        <v/>
      </c>
      <c r="AN55" s="9" t="str">
        <f t="array" aca="1" ref="AN55" ca="1">IFERROR(INDEX(INDIRECT("'"&amp;$B55&amp;"'!$B$8:$E$"&amp;FIXED(8+COUNTA(INDIRECT("'"&amp;$B55&amp;"'!$B$8:$B$1048576")),0,TRUE)),MATCH(1,(AN$4&gt;=INDIRECT("'"&amp;$B55&amp;"'!$B$8:$B$"&amp;FIXED(8+COUNTA(INDIRECT("'"&amp;$B55&amp;"'!$B$8:$B$1048576")),0,TRUE)))*(AN$4&lt;=INDIRECT("'"&amp;$B55&amp;"'!$C$8:$C$"&amp;FIXED(8+COUNTA(INDIRECT("'"&amp;$B55&amp;"'!$B$8:$B$1048576")),0,TRUE))),0),4),"")</f>
        <v/>
      </c>
      <c r="AO55" s="9" t="str">
        <f t="array" aca="1" ref="AO55" ca="1">IFERROR(INDEX(INDIRECT("'"&amp;$B55&amp;"'!$B$8:$E$"&amp;FIXED(8+COUNTA(INDIRECT("'"&amp;$B55&amp;"'!$B$8:$B$1048576")),0,TRUE)),MATCH(1,(AO$4&gt;=INDIRECT("'"&amp;$B55&amp;"'!$B$8:$B$"&amp;FIXED(8+COUNTA(INDIRECT("'"&amp;$B55&amp;"'!$B$8:$B$1048576")),0,TRUE)))*(AO$4&lt;=INDIRECT("'"&amp;$B55&amp;"'!$C$8:$C$"&amp;FIXED(8+COUNTA(INDIRECT("'"&amp;$B55&amp;"'!$B$8:$B$1048576")),0,TRUE))),0),4),"")</f>
        <v/>
      </c>
      <c r="AP55" s="9" t="str">
        <f t="array" aca="1" ref="AP55" ca="1">IFERROR(INDEX(INDIRECT("'"&amp;$B55&amp;"'!$B$8:$E$"&amp;FIXED(8+COUNTA(INDIRECT("'"&amp;$B55&amp;"'!$B$8:$B$1048576")),0,TRUE)),MATCH(1,(AP$4&gt;=INDIRECT("'"&amp;$B55&amp;"'!$B$8:$B$"&amp;FIXED(8+COUNTA(INDIRECT("'"&amp;$B55&amp;"'!$B$8:$B$1048576")),0,TRUE)))*(AP$4&lt;=INDIRECT("'"&amp;$B55&amp;"'!$C$8:$C$"&amp;FIXED(8+COUNTA(INDIRECT("'"&amp;$B55&amp;"'!$B$8:$B$1048576")),0,TRUE))),0),4),"")</f>
        <v/>
      </c>
      <c r="AQ55" s="9" t="str">
        <f t="array" aca="1" ref="AQ55" ca="1">IFERROR(INDEX(INDIRECT("'"&amp;$B55&amp;"'!$B$8:$E$"&amp;FIXED(8+COUNTA(INDIRECT("'"&amp;$B55&amp;"'!$B$8:$B$1048576")),0,TRUE)),MATCH(1,(AQ$4&gt;=INDIRECT("'"&amp;$B55&amp;"'!$B$8:$B$"&amp;FIXED(8+COUNTA(INDIRECT("'"&amp;$B55&amp;"'!$B$8:$B$1048576")),0,TRUE)))*(AQ$4&lt;=INDIRECT("'"&amp;$B55&amp;"'!$C$8:$C$"&amp;FIXED(8+COUNTA(INDIRECT("'"&amp;$B55&amp;"'!$B$8:$B$1048576")),0,TRUE))),0),4),"")</f>
        <v/>
      </c>
      <c r="AR55" s="9" t="str">
        <f t="array" aca="1" ref="AR55" ca="1">IFERROR(INDEX(INDIRECT("'"&amp;$B55&amp;"'!$B$8:$E$"&amp;FIXED(8+COUNTA(INDIRECT("'"&amp;$B55&amp;"'!$B$8:$B$1048576")),0,TRUE)),MATCH(1,(AR$4&gt;=INDIRECT("'"&amp;$B55&amp;"'!$B$8:$B$"&amp;FIXED(8+COUNTA(INDIRECT("'"&amp;$B55&amp;"'!$B$8:$B$1048576")),0,TRUE)))*(AR$4&lt;=INDIRECT("'"&amp;$B55&amp;"'!$C$8:$C$"&amp;FIXED(8+COUNTA(INDIRECT("'"&amp;$B55&amp;"'!$B$8:$B$1048576")),0,TRUE))),0),4),"")</f>
        <v/>
      </c>
      <c r="AS55" s="9" t="str">
        <f t="array" aca="1" ref="AS55" ca="1">IFERROR(INDEX(INDIRECT("'"&amp;$B55&amp;"'!$B$8:$E$"&amp;FIXED(8+COUNTA(INDIRECT("'"&amp;$B55&amp;"'!$B$8:$B$1048576")),0,TRUE)),MATCH(1,(AS$4&gt;=INDIRECT("'"&amp;$B55&amp;"'!$B$8:$B$"&amp;FIXED(8+COUNTA(INDIRECT("'"&amp;$B55&amp;"'!$B$8:$B$1048576")),0,TRUE)))*(AS$4&lt;=INDIRECT("'"&amp;$B55&amp;"'!$C$8:$C$"&amp;FIXED(8+COUNTA(INDIRECT("'"&amp;$B55&amp;"'!$B$8:$B$1048576")),0,TRUE))),0),4),"")</f>
        <v/>
      </c>
      <c r="AT55" s="9" t="str">
        <f t="array" aca="1" ref="AT55" ca="1">IFERROR(INDEX(INDIRECT("'"&amp;$B55&amp;"'!$B$8:$E$"&amp;FIXED(8+COUNTA(INDIRECT("'"&amp;$B55&amp;"'!$B$8:$B$1048576")),0,TRUE)),MATCH(1,(AT$4&gt;=INDIRECT("'"&amp;$B55&amp;"'!$B$8:$B$"&amp;FIXED(8+COUNTA(INDIRECT("'"&amp;$B55&amp;"'!$B$8:$B$1048576")),0,TRUE)))*(AT$4&lt;=INDIRECT("'"&amp;$B55&amp;"'!$C$8:$C$"&amp;FIXED(8+COUNTA(INDIRECT("'"&amp;$B55&amp;"'!$B$8:$B$1048576")),0,TRUE))),0),4),"")</f>
        <v/>
      </c>
      <c r="AU55" s="9" t="str">
        <f t="array" aca="1" ref="AU55" ca="1">IFERROR(INDEX(INDIRECT("'"&amp;$B55&amp;"'!$B$8:$E$"&amp;FIXED(8+COUNTA(INDIRECT("'"&amp;$B55&amp;"'!$B$8:$B$1048576")),0,TRUE)),MATCH(1,(AU$4&gt;=INDIRECT("'"&amp;$B55&amp;"'!$B$8:$B$"&amp;FIXED(8+COUNTA(INDIRECT("'"&amp;$B55&amp;"'!$B$8:$B$1048576")),0,TRUE)))*(AU$4&lt;=INDIRECT("'"&amp;$B55&amp;"'!$C$8:$C$"&amp;FIXED(8+COUNTA(INDIRECT("'"&amp;$B55&amp;"'!$B$8:$B$1048576")),0,TRUE))),0),4),"")</f>
        <v/>
      </c>
      <c r="AV55" s="9" t="str">
        <f t="array" aca="1" ref="AV55" ca="1">IFERROR(INDEX(INDIRECT("'"&amp;$B55&amp;"'!$B$8:$E$"&amp;FIXED(8+COUNTA(INDIRECT("'"&amp;$B55&amp;"'!$B$8:$B$1048576")),0,TRUE)),MATCH(1,(AV$4&gt;=INDIRECT("'"&amp;$B55&amp;"'!$B$8:$B$"&amp;FIXED(8+COUNTA(INDIRECT("'"&amp;$B55&amp;"'!$B$8:$B$1048576")),0,TRUE)))*(AV$4&lt;=INDIRECT("'"&amp;$B55&amp;"'!$C$8:$C$"&amp;FIXED(8+COUNTA(INDIRECT("'"&amp;$B55&amp;"'!$B$8:$B$1048576")),0,TRUE))),0),4),"")</f>
        <v/>
      </c>
      <c r="AW55" s="9" t="str">
        <f t="array" aca="1" ref="AW55" ca="1">IFERROR(INDEX(INDIRECT("'"&amp;$B55&amp;"'!$B$8:$E$"&amp;FIXED(8+COUNTA(INDIRECT("'"&amp;$B55&amp;"'!$B$8:$B$1048576")),0,TRUE)),MATCH(1,(AW$4&gt;=INDIRECT("'"&amp;$B55&amp;"'!$B$8:$B$"&amp;FIXED(8+COUNTA(INDIRECT("'"&amp;$B55&amp;"'!$B$8:$B$1048576")),0,TRUE)))*(AW$4&lt;=INDIRECT("'"&amp;$B55&amp;"'!$C$8:$C$"&amp;FIXED(8+COUNTA(INDIRECT("'"&amp;$B55&amp;"'!$B$8:$B$1048576")),0,TRUE))),0),4),"")</f>
        <v/>
      </c>
      <c r="AX55" s="9" t="str">
        <f t="array" aca="1" ref="AX55" ca="1">IFERROR(INDEX(INDIRECT("'"&amp;$B55&amp;"'!$B$8:$E$"&amp;FIXED(8+COUNTA(INDIRECT("'"&amp;$B55&amp;"'!$B$8:$B$1048576")),0,TRUE)),MATCH(1,(AX$4&gt;=INDIRECT("'"&amp;$B55&amp;"'!$B$8:$B$"&amp;FIXED(8+COUNTA(INDIRECT("'"&amp;$B55&amp;"'!$B$8:$B$1048576")),0,TRUE)))*(AX$4&lt;=INDIRECT("'"&amp;$B55&amp;"'!$C$8:$C$"&amp;FIXED(8+COUNTA(INDIRECT("'"&amp;$B55&amp;"'!$B$8:$B$1048576")),0,TRUE))),0),4),"")</f>
        <v/>
      </c>
      <c r="AY55" s="9" t="str">
        <f t="array" aca="1" ref="AY55" ca="1">IFERROR(INDEX(INDIRECT("'"&amp;$B55&amp;"'!$B$8:$E$"&amp;FIXED(8+COUNTA(INDIRECT("'"&amp;$B55&amp;"'!$B$8:$B$1048576")),0,TRUE)),MATCH(1,(AY$4&gt;=INDIRECT("'"&amp;$B55&amp;"'!$B$8:$B$"&amp;FIXED(8+COUNTA(INDIRECT("'"&amp;$B55&amp;"'!$B$8:$B$1048576")),0,TRUE)))*(AY$4&lt;=INDIRECT("'"&amp;$B55&amp;"'!$C$8:$C$"&amp;FIXED(8+COUNTA(INDIRECT("'"&amp;$B55&amp;"'!$B$8:$B$1048576")),0,TRUE))),0),4),"")</f>
        <v/>
      </c>
      <c r="AZ55" s="9" t="str">
        <f t="array" aca="1" ref="AZ55" ca="1">IFERROR(INDEX(INDIRECT("'"&amp;$B55&amp;"'!$B$8:$E$"&amp;FIXED(8+COUNTA(INDIRECT("'"&amp;$B55&amp;"'!$B$8:$B$1048576")),0,TRUE)),MATCH(1,(AZ$4&gt;=INDIRECT("'"&amp;$B55&amp;"'!$B$8:$B$"&amp;FIXED(8+COUNTA(INDIRECT("'"&amp;$B55&amp;"'!$B$8:$B$1048576")),0,TRUE)))*(AZ$4&lt;=INDIRECT("'"&amp;$B55&amp;"'!$C$8:$C$"&amp;FIXED(8+COUNTA(INDIRECT("'"&amp;$B55&amp;"'!$B$8:$B$1048576")),0,TRUE))),0),4),"")</f>
        <v/>
      </c>
      <c r="BA55" s="9" t="str">
        <f t="array" aca="1" ref="BA55" ca="1">IFERROR(INDEX(INDIRECT("'"&amp;$B55&amp;"'!$B$8:$E$"&amp;FIXED(8+COUNTA(INDIRECT("'"&amp;$B55&amp;"'!$B$8:$B$1048576")),0,TRUE)),MATCH(1,(BA$4&gt;=INDIRECT("'"&amp;$B55&amp;"'!$B$8:$B$"&amp;FIXED(8+COUNTA(INDIRECT("'"&amp;$B55&amp;"'!$B$8:$B$1048576")),0,TRUE)))*(BA$4&lt;=INDIRECT("'"&amp;$B55&amp;"'!$C$8:$C$"&amp;FIXED(8+COUNTA(INDIRECT("'"&amp;$B55&amp;"'!$B$8:$B$1048576")),0,TRUE))),0),4),"")</f>
        <v/>
      </c>
      <c r="BB55" s="9" t="str">
        <f t="array" aca="1" ref="BB55" ca="1">IFERROR(INDEX(INDIRECT("'"&amp;$B55&amp;"'!$B$8:$E$"&amp;FIXED(8+COUNTA(INDIRECT("'"&amp;$B55&amp;"'!$B$8:$B$1048576")),0,TRUE)),MATCH(1,(BB$4&gt;=INDIRECT("'"&amp;$B55&amp;"'!$B$8:$B$"&amp;FIXED(8+COUNTA(INDIRECT("'"&amp;$B55&amp;"'!$B$8:$B$1048576")),0,TRUE)))*(BB$4&lt;=INDIRECT("'"&amp;$B55&amp;"'!$C$8:$C$"&amp;FIXED(8+COUNTA(INDIRECT("'"&amp;$B55&amp;"'!$B$8:$B$1048576")),0,TRUE))),0),4),"")</f>
        <v/>
      </c>
      <c r="BC55" s="9" t="str">
        <f t="array" aca="1" ref="BC55" ca="1">IFERROR(INDEX(INDIRECT("'"&amp;$B55&amp;"'!$B$8:$E$"&amp;FIXED(8+COUNTA(INDIRECT("'"&amp;$B55&amp;"'!$B$8:$B$1048576")),0,TRUE)),MATCH(1,(BC$4&gt;=INDIRECT("'"&amp;$B55&amp;"'!$B$8:$B$"&amp;FIXED(8+COUNTA(INDIRECT("'"&amp;$B55&amp;"'!$B$8:$B$1048576")),0,TRUE)))*(BC$4&lt;=INDIRECT("'"&amp;$B55&amp;"'!$C$8:$C$"&amp;FIXED(8+COUNTA(INDIRECT("'"&amp;$B55&amp;"'!$B$8:$B$1048576")),0,TRUE))),0),4),"")</f>
        <v/>
      </c>
      <c r="BD55" s="9" t="str">
        <f t="array" aca="1" ref="BD55" ca="1">IFERROR(INDEX(INDIRECT("'"&amp;$B55&amp;"'!$B$8:$E$"&amp;FIXED(8+COUNTA(INDIRECT("'"&amp;$B55&amp;"'!$B$8:$B$1048576")),0,TRUE)),MATCH(1,(BD$4&gt;=INDIRECT("'"&amp;$B55&amp;"'!$B$8:$B$"&amp;FIXED(8+COUNTA(INDIRECT("'"&amp;$B55&amp;"'!$B$8:$B$1048576")),0,TRUE)))*(BD$4&lt;=INDIRECT("'"&amp;$B55&amp;"'!$C$8:$C$"&amp;FIXED(8+COUNTA(INDIRECT("'"&amp;$B55&amp;"'!$B$8:$B$1048576")),0,TRUE))),0),4),"")</f>
        <v/>
      </c>
      <c r="BE55" s="9" t="str">
        <f t="array" aca="1" ref="BE55" ca="1">IFERROR(INDEX(INDIRECT("'"&amp;$B55&amp;"'!$B$8:$E$"&amp;FIXED(8+COUNTA(INDIRECT("'"&amp;$B55&amp;"'!$B$8:$B$1048576")),0,TRUE)),MATCH(1,(BE$4&gt;=INDIRECT("'"&amp;$B55&amp;"'!$B$8:$B$"&amp;FIXED(8+COUNTA(INDIRECT("'"&amp;$B55&amp;"'!$B$8:$B$1048576")),0,TRUE)))*(BE$4&lt;=INDIRECT("'"&amp;$B55&amp;"'!$C$8:$C$"&amp;FIXED(8+COUNTA(INDIRECT("'"&amp;$B55&amp;"'!$B$8:$B$1048576")),0,TRUE))),0),4),"")</f>
        <v/>
      </c>
      <c r="BF55" s="9" t="str">
        <f t="array" aca="1" ref="BF55" ca="1">IFERROR(INDEX(INDIRECT("'"&amp;$B55&amp;"'!$B$8:$E$"&amp;FIXED(8+COUNTA(INDIRECT("'"&amp;$B55&amp;"'!$B$8:$B$1048576")),0,TRUE)),MATCH(1,(BF$4&gt;=INDIRECT("'"&amp;$B55&amp;"'!$B$8:$B$"&amp;FIXED(8+COUNTA(INDIRECT("'"&amp;$B55&amp;"'!$B$8:$B$1048576")),0,TRUE)))*(BF$4&lt;=INDIRECT("'"&amp;$B55&amp;"'!$C$8:$C$"&amp;FIXED(8+COUNTA(INDIRECT("'"&amp;$B55&amp;"'!$B$8:$B$1048576")),0,TRUE))),0),4),"")</f>
        <v/>
      </c>
      <c r="BG55" s="9" t="str">
        <f t="array" aca="1" ref="BG55" ca="1">IFERROR(INDEX(INDIRECT("'"&amp;$B55&amp;"'!$B$8:$E$"&amp;FIXED(8+COUNTA(INDIRECT("'"&amp;$B55&amp;"'!$B$8:$B$1048576")),0,TRUE)),MATCH(1,(BG$4&gt;=INDIRECT("'"&amp;$B55&amp;"'!$B$8:$B$"&amp;FIXED(8+COUNTA(INDIRECT("'"&amp;$B55&amp;"'!$B$8:$B$1048576")),0,TRUE)))*(BG$4&lt;=INDIRECT("'"&amp;$B55&amp;"'!$C$8:$C$"&amp;FIXED(8+COUNTA(INDIRECT("'"&amp;$B55&amp;"'!$B$8:$B$1048576")),0,TRUE))),0),4),"")</f>
        <v/>
      </c>
      <c r="BH55" s="9" t="str">
        <f t="array" aca="1" ref="BH55" ca="1">IFERROR(INDEX(INDIRECT("'"&amp;$B55&amp;"'!$B$8:$E$"&amp;FIXED(8+COUNTA(INDIRECT("'"&amp;$B55&amp;"'!$B$8:$B$1048576")),0,TRUE)),MATCH(1,(BH$4&gt;=INDIRECT("'"&amp;$B55&amp;"'!$B$8:$B$"&amp;FIXED(8+COUNTA(INDIRECT("'"&amp;$B55&amp;"'!$B$8:$B$1048576")),0,TRUE)))*(BH$4&lt;=INDIRECT("'"&amp;$B55&amp;"'!$C$8:$C$"&amp;FIXED(8+COUNTA(INDIRECT("'"&amp;$B55&amp;"'!$B$8:$B$1048576")),0,TRUE))),0),4),"")</f>
        <v/>
      </c>
      <c r="BI55" s="9" t="str">
        <f t="array" aca="1" ref="BI55" ca="1">IFERROR(INDEX(INDIRECT("'"&amp;$B55&amp;"'!$B$8:$E$"&amp;FIXED(8+COUNTA(INDIRECT("'"&amp;$B55&amp;"'!$B$8:$B$1048576")),0,TRUE)),MATCH(1,(BI$4&gt;=INDIRECT("'"&amp;$B55&amp;"'!$B$8:$B$"&amp;FIXED(8+COUNTA(INDIRECT("'"&amp;$B55&amp;"'!$B$8:$B$1048576")),0,TRUE)))*(BI$4&lt;=INDIRECT("'"&amp;$B55&amp;"'!$C$8:$C$"&amp;FIXED(8+COUNTA(INDIRECT("'"&amp;$B55&amp;"'!$B$8:$B$1048576")),0,TRUE))),0),4),"")</f>
        <v/>
      </c>
      <c r="BJ55" s="9" t="str">
        <f t="array" aca="1" ref="BJ55" ca="1">IFERROR(INDEX(INDIRECT("'"&amp;$B55&amp;"'!$B$8:$E$"&amp;FIXED(8+COUNTA(INDIRECT("'"&amp;$B55&amp;"'!$B$8:$B$1048576")),0,TRUE)),MATCH(1,(BJ$4&gt;=INDIRECT("'"&amp;$B55&amp;"'!$B$8:$B$"&amp;FIXED(8+COUNTA(INDIRECT("'"&amp;$B55&amp;"'!$B$8:$B$1048576")),0,TRUE)))*(BJ$4&lt;=INDIRECT("'"&amp;$B55&amp;"'!$C$8:$C$"&amp;FIXED(8+COUNTA(INDIRECT("'"&amp;$B55&amp;"'!$B$8:$B$1048576")),0,TRUE))),0),4),"")</f>
        <v/>
      </c>
      <c r="BK55" s="9" t="str">
        <f t="array" aca="1" ref="BK55" ca="1">IFERROR(INDEX(INDIRECT("'"&amp;$B55&amp;"'!$B$8:$E$"&amp;FIXED(8+COUNTA(INDIRECT("'"&amp;$B55&amp;"'!$B$8:$B$1048576")),0,TRUE)),MATCH(1,(BK$4&gt;=INDIRECT("'"&amp;$B55&amp;"'!$B$8:$B$"&amp;FIXED(8+COUNTA(INDIRECT("'"&amp;$B55&amp;"'!$B$8:$B$1048576")),0,TRUE)))*(BK$4&lt;=INDIRECT("'"&amp;$B55&amp;"'!$C$8:$C$"&amp;FIXED(8+COUNTA(INDIRECT("'"&amp;$B55&amp;"'!$B$8:$B$1048576")),0,TRUE))),0),4),"")</f>
        <v/>
      </c>
      <c r="BL55" s="9" t="str">
        <f t="array" aca="1" ref="BL55" ca="1">IFERROR(INDEX(INDIRECT("'"&amp;$B55&amp;"'!$B$8:$E$"&amp;FIXED(8+COUNTA(INDIRECT("'"&amp;$B55&amp;"'!$B$8:$B$1048576")),0,TRUE)),MATCH(1,(BL$4&gt;=INDIRECT("'"&amp;$B55&amp;"'!$B$8:$B$"&amp;FIXED(8+COUNTA(INDIRECT("'"&amp;$B55&amp;"'!$B$8:$B$1048576")),0,TRUE)))*(BL$4&lt;=INDIRECT("'"&amp;$B55&amp;"'!$C$8:$C$"&amp;FIXED(8+COUNTA(INDIRECT("'"&amp;$B55&amp;"'!$B$8:$B$1048576")),0,TRUE))),0),4),"")</f>
        <v/>
      </c>
      <c r="BM55" s="9" t="str">
        <f t="array" aca="1" ref="BM55" ca="1">IFERROR(INDEX(INDIRECT("'"&amp;$B55&amp;"'!$B$8:$E$"&amp;FIXED(8+COUNTA(INDIRECT("'"&amp;$B55&amp;"'!$B$8:$B$1048576")),0,TRUE)),MATCH(1,(BM$4&gt;=INDIRECT("'"&amp;$B55&amp;"'!$B$8:$B$"&amp;FIXED(8+COUNTA(INDIRECT("'"&amp;$B55&amp;"'!$B$8:$B$1048576")),0,TRUE)))*(BM$4&lt;=INDIRECT("'"&amp;$B55&amp;"'!$C$8:$C$"&amp;FIXED(8+COUNTA(INDIRECT("'"&amp;$B55&amp;"'!$B$8:$B$1048576")),0,TRUE))),0),4),"")</f>
        <v/>
      </c>
      <c r="BN55" s="9" t="str">
        <f t="array" aca="1" ref="BN55" ca="1">IFERROR(INDEX(INDIRECT("'"&amp;$B55&amp;"'!$B$8:$E$"&amp;FIXED(8+COUNTA(INDIRECT("'"&amp;$B55&amp;"'!$B$8:$B$1048576")),0,TRUE)),MATCH(1,(BN$4&gt;=INDIRECT("'"&amp;$B55&amp;"'!$B$8:$B$"&amp;FIXED(8+COUNTA(INDIRECT("'"&amp;$B55&amp;"'!$B$8:$B$1048576")),0,TRUE)))*(BN$4&lt;=INDIRECT("'"&amp;$B55&amp;"'!$C$8:$C$"&amp;FIXED(8+COUNTA(INDIRECT("'"&amp;$B55&amp;"'!$B$8:$B$1048576")),0,TRUE))),0),4),"")</f>
        <v/>
      </c>
      <c r="BO55" s="9" t="str">
        <f t="array" aca="1" ref="BO55" ca="1">IFERROR(INDEX(INDIRECT("'"&amp;$B55&amp;"'!$B$8:$E$"&amp;FIXED(8+COUNTA(INDIRECT("'"&amp;$B55&amp;"'!$B$8:$B$1048576")),0,TRUE)),MATCH(1,(BO$4&gt;=INDIRECT("'"&amp;$B55&amp;"'!$B$8:$B$"&amp;FIXED(8+COUNTA(INDIRECT("'"&amp;$B55&amp;"'!$B$8:$B$1048576")),0,TRUE)))*(BO$4&lt;=INDIRECT("'"&amp;$B55&amp;"'!$C$8:$C$"&amp;FIXED(8+COUNTA(INDIRECT("'"&amp;$B55&amp;"'!$B$8:$B$1048576")),0,TRUE))),0),4),"")</f>
        <v/>
      </c>
      <c r="BP55" s="9" t="str">
        <f t="array" aca="1" ref="BP55" ca="1">IFERROR(INDEX(INDIRECT("'"&amp;$B55&amp;"'!$B$8:$E$"&amp;FIXED(8+COUNTA(INDIRECT("'"&amp;$B55&amp;"'!$B$8:$B$1048576")),0,TRUE)),MATCH(1,(BP$4&gt;=INDIRECT("'"&amp;$B55&amp;"'!$B$8:$B$"&amp;FIXED(8+COUNTA(INDIRECT("'"&amp;$B55&amp;"'!$B$8:$B$1048576")),0,TRUE)))*(BP$4&lt;=INDIRECT("'"&amp;$B55&amp;"'!$C$8:$C$"&amp;FIXED(8+COUNTA(INDIRECT("'"&amp;$B55&amp;"'!$B$8:$B$1048576")),0,TRUE))),0),4),"")</f>
        <v/>
      </c>
      <c r="BQ55" s="9" t="str">
        <f t="array" aca="1" ref="BQ55" ca="1">IFERROR(INDEX(INDIRECT("'"&amp;$B55&amp;"'!$B$8:$E$"&amp;FIXED(8+COUNTA(INDIRECT("'"&amp;$B55&amp;"'!$B$8:$B$1048576")),0,TRUE)),MATCH(1,(BQ$4&gt;=INDIRECT("'"&amp;$B55&amp;"'!$B$8:$B$"&amp;FIXED(8+COUNTA(INDIRECT("'"&amp;$B55&amp;"'!$B$8:$B$1048576")),0,TRUE)))*(BQ$4&lt;=INDIRECT("'"&amp;$B55&amp;"'!$C$8:$C$"&amp;FIXED(8+COUNTA(INDIRECT("'"&amp;$B55&amp;"'!$B$8:$B$1048576")),0,TRUE))),0),4),"")</f>
        <v/>
      </c>
      <c r="BR55" s="9" t="str">
        <f t="array" aca="1" ref="BR55" ca="1">IFERROR(INDEX(INDIRECT("'"&amp;$B55&amp;"'!$B$8:$E$"&amp;FIXED(8+COUNTA(INDIRECT("'"&amp;$B55&amp;"'!$B$8:$B$1048576")),0,TRUE)),MATCH(1,(BR$4&gt;=INDIRECT("'"&amp;$B55&amp;"'!$B$8:$B$"&amp;FIXED(8+COUNTA(INDIRECT("'"&amp;$B55&amp;"'!$B$8:$B$1048576")),0,TRUE)))*(BR$4&lt;=INDIRECT("'"&amp;$B55&amp;"'!$C$8:$C$"&amp;FIXED(8+COUNTA(INDIRECT("'"&amp;$B55&amp;"'!$B$8:$B$1048576")),0,TRUE))),0),4),"")</f>
        <v/>
      </c>
      <c r="BS55" s="9" t="str">
        <f t="array" aca="1" ref="BS55" ca="1">IFERROR(INDEX(INDIRECT("'"&amp;$B55&amp;"'!$B$8:$E$"&amp;FIXED(8+COUNTA(INDIRECT("'"&amp;$B55&amp;"'!$B$8:$B$1048576")),0,TRUE)),MATCH(1,(BS$4&gt;=INDIRECT("'"&amp;$B55&amp;"'!$B$8:$B$"&amp;FIXED(8+COUNTA(INDIRECT("'"&amp;$B55&amp;"'!$B$8:$B$1048576")),0,TRUE)))*(BS$4&lt;=INDIRECT("'"&amp;$B55&amp;"'!$C$8:$C$"&amp;FIXED(8+COUNTA(INDIRECT("'"&amp;$B55&amp;"'!$B$8:$B$1048576")),0,TRUE))),0),4),"")</f>
        <v/>
      </c>
      <c r="BT55" s="9" t="str">
        <f t="array" aca="1" ref="BT55" ca="1">IFERROR(INDEX(INDIRECT("'"&amp;$B55&amp;"'!$B$8:$E$"&amp;FIXED(8+COUNTA(INDIRECT("'"&amp;$B55&amp;"'!$B$8:$B$1048576")),0,TRUE)),MATCH(1,(BT$4&gt;=INDIRECT("'"&amp;$B55&amp;"'!$B$8:$B$"&amp;FIXED(8+COUNTA(INDIRECT("'"&amp;$B55&amp;"'!$B$8:$B$1048576")),0,TRUE)))*(BT$4&lt;=INDIRECT("'"&amp;$B55&amp;"'!$C$8:$C$"&amp;FIXED(8+COUNTA(INDIRECT("'"&amp;$B55&amp;"'!$B$8:$B$1048576")),0,TRUE))),0),4),"")</f>
        <v/>
      </c>
      <c r="BU55" s="9" t="str">
        <f t="array" aca="1" ref="BU55" ca="1">IFERROR(INDEX(INDIRECT("'"&amp;$B55&amp;"'!$B$8:$E$"&amp;FIXED(8+COUNTA(INDIRECT("'"&amp;$B55&amp;"'!$B$8:$B$1048576")),0,TRUE)),MATCH(1,(BU$4&gt;=INDIRECT("'"&amp;$B55&amp;"'!$B$8:$B$"&amp;FIXED(8+COUNTA(INDIRECT("'"&amp;$B55&amp;"'!$B$8:$B$1048576")),0,TRUE)))*(BU$4&lt;=INDIRECT("'"&amp;$B55&amp;"'!$C$8:$C$"&amp;FIXED(8+COUNTA(INDIRECT("'"&amp;$B55&amp;"'!$B$8:$B$1048576")),0,TRUE))),0),4),"")</f>
        <v/>
      </c>
      <c r="BV55" s="9" t="str">
        <f t="array" aca="1" ref="BV55" ca="1">IFERROR(INDEX(INDIRECT("'"&amp;$B55&amp;"'!$B$8:$E$"&amp;FIXED(8+COUNTA(INDIRECT("'"&amp;$B55&amp;"'!$B$8:$B$1048576")),0,TRUE)),MATCH(1,(BV$4&gt;=INDIRECT("'"&amp;$B55&amp;"'!$B$8:$B$"&amp;FIXED(8+COUNTA(INDIRECT("'"&amp;$B55&amp;"'!$B$8:$B$1048576")),0,TRUE)))*(BV$4&lt;=INDIRECT("'"&amp;$B55&amp;"'!$C$8:$C$"&amp;FIXED(8+COUNTA(INDIRECT("'"&amp;$B55&amp;"'!$B$8:$B$1048576")),0,TRUE))),0),4),"")</f>
        <v/>
      </c>
      <c r="BW55" s="9" t="str">
        <f t="array" aca="1" ref="BW55" ca="1">IFERROR(INDEX(INDIRECT("'"&amp;$B55&amp;"'!$B$8:$E$"&amp;FIXED(8+COUNTA(INDIRECT("'"&amp;$B55&amp;"'!$B$8:$B$1048576")),0,TRUE)),MATCH(1,(BW$4&gt;=INDIRECT("'"&amp;$B55&amp;"'!$B$8:$B$"&amp;FIXED(8+COUNTA(INDIRECT("'"&amp;$B55&amp;"'!$B$8:$B$1048576")),0,TRUE)))*(BW$4&lt;=INDIRECT("'"&amp;$B55&amp;"'!$C$8:$C$"&amp;FIXED(8+COUNTA(INDIRECT("'"&amp;$B55&amp;"'!$B$8:$B$1048576")),0,TRUE))),0),4),"")</f>
        <v/>
      </c>
      <c r="BX55" s="9" t="str">
        <f t="array" aca="1" ref="BX55" ca="1">IFERROR(INDEX(INDIRECT("'"&amp;$B55&amp;"'!$B$8:$E$"&amp;FIXED(8+COUNTA(INDIRECT("'"&amp;$B55&amp;"'!$B$8:$B$1048576")),0,TRUE)),MATCH(1,(BX$4&gt;=INDIRECT("'"&amp;$B55&amp;"'!$B$8:$B$"&amp;FIXED(8+COUNTA(INDIRECT("'"&amp;$B55&amp;"'!$B$8:$B$1048576")),0,TRUE)))*(BX$4&lt;=INDIRECT("'"&amp;$B55&amp;"'!$C$8:$C$"&amp;FIXED(8+COUNTA(INDIRECT("'"&amp;$B55&amp;"'!$B$8:$B$1048576")),0,TRUE))),0),4),"")</f>
        <v/>
      </c>
      <c r="BY55" s="9" t="str">
        <f t="array" aca="1" ref="BY55" ca="1">IFERROR(INDEX(INDIRECT("'"&amp;$B55&amp;"'!$B$8:$E$"&amp;FIXED(8+COUNTA(INDIRECT("'"&amp;$B55&amp;"'!$B$8:$B$1048576")),0,TRUE)),MATCH(1,(BY$4&gt;=INDIRECT("'"&amp;$B55&amp;"'!$B$8:$B$"&amp;FIXED(8+COUNTA(INDIRECT("'"&amp;$B55&amp;"'!$B$8:$B$1048576")),0,TRUE)))*(BY$4&lt;=INDIRECT("'"&amp;$B55&amp;"'!$C$8:$C$"&amp;FIXED(8+COUNTA(INDIRECT("'"&amp;$B55&amp;"'!$B$8:$B$1048576")),0,TRUE))),0),4),"")</f>
        <v/>
      </c>
      <c r="BZ55" s="9" t="str">
        <f t="array" aca="1" ref="BZ55" ca="1">IFERROR(INDEX(INDIRECT("'"&amp;$B55&amp;"'!$B$8:$E$"&amp;FIXED(8+COUNTA(INDIRECT("'"&amp;$B55&amp;"'!$B$8:$B$1048576")),0,TRUE)),MATCH(1,(BZ$4&gt;=INDIRECT("'"&amp;$B55&amp;"'!$B$8:$B$"&amp;FIXED(8+COUNTA(INDIRECT("'"&amp;$B55&amp;"'!$B$8:$B$1048576")),0,TRUE)))*(BZ$4&lt;=INDIRECT("'"&amp;$B55&amp;"'!$C$8:$C$"&amp;FIXED(8+COUNTA(INDIRECT("'"&amp;$B55&amp;"'!$B$8:$B$1048576")),0,TRUE))),0),4),"")</f>
        <v/>
      </c>
      <c r="CA55" s="9" t="str">
        <f t="array" aca="1" ref="CA55" ca="1">IFERROR(INDEX(INDIRECT("'"&amp;$B55&amp;"'!$B$8:$E$"&amp;FIXED(8+COUNTA(INDIRECT("'"&amp;$B55&amp;"'!$B$8:$B$1048576")),0,TRUE)),MATCH(1,(CA$4&gt;=INDIRECT("'"&amp;$B55&amp;"'!$B$8:$B$"&amp;FIXED(8+COUNTA(INDIRECT("'"&amp;$B55&amp;"'!$B$8:$B$1048576")),0,TRUE)))*(CA$4&lt;=INDIRECT("'"&amp;$B55&amp;"'!$C$8:$C$"&amp;FIXED(8+COUNTA(INDIRECT("'"&amp;$B55&amp;"'!$B$8:$B$1048576")),0,TRUE))),0),4),"")</f>
        <v/>
      </c>
      <c r="CB55" s="9" t="str">
        <f t="array" aca="1" ref="CB55" ca="1">IFERROR(INDEX(INDIRECT("'"&amp;$B55&amp;"'!$B$8:$E$"&amp;FIXED(8+COUNTA(INDIRECT("'"&amp;$B55&amp;"'!$B$8:$B$1048576")),0,TRUE)),MATCH(1,(CB$4&gt;=INDIRECT("'"&amp;$B55&amp;"'!$B$8:$B$"&amp;FIXED(8+COUNTA(INDIRECT("'"&amp;$B55&amp;"'!$B$8:$B$1048576")),0,TRUE)))*(CB$4&lt;=INDIRECT("'"&amp;$B55&amp;"'!$C$8:$C$"&amp;FIXED(8+COUNTA(INDIRECT("'"&amp;$B55&amp;"'!$B$8:$B$1048576")),0,TRUE))),0),4),"")</f>
        <v/>
      </c>
      <c r="CC55" s="9" t="str">
        <f t="array" aca="1" ref="CC55" ca="1">IFERROR(INDEX(INDIRECT("'"&amp;$B55&amp;"'!$B$8:$E$"&amp;FIXED(8+COUNTA(INDIRECT("'"&amp;$B55&amp;"'!$B$8:$B$1048576")),0,TRUE)),MATCH(1,(CC$4&gt;=INDIRECT("'"&amp;$B55&amp;"'!$B$8:$B$"&amp;FIXED(8+COUNTA(INDIRECT("'"&amp;$B55&amp;"'!$B$8:$B$1048576")),0,TRUE)))*(CC$4&lt;=INDIRECT("'"&amp;$B55&amp;"'!$C$8:$C$"&amp;FIXED(8+COUNTA(INDIRECT("'"&amp;$B55&amp;"'!$B$8:$B$1048576")),0,TRUE))),0),4),"")</f>
        <v/>
      </c>
      <c r="CD55" s="9" t="str">
        <f t="array" aca="1" ref="CD55" ca="1">IFERROR(INDEX(INDIRECT("'"&amp;$B55&amp;"'!$B$8:$E$"&amp;FIXED(8+COUNTA(INDIRECT("'"&amp;$B55&amp;"'!$B$8:$B$1048576")),0,TRUE)),MATCH(1,(CD$4&gt;=INDIRECT("'"&amp;$B55&amp;"'!$B$8:$B$"&amp;FIXED(8+COUNTA(INDIRECT("'"&amp;$B55&amp;"'!$B$8:$B$1048576")),0,TRUE)))*(CD$4&lt;=INDIRECT("'"&amp;$B55&amp;"'!$C$8:$C$"&amp;FIXED(8+COUNTA(INDIRECT("'"&amp;$B55&amp;"'!$B$8:$B$1048576")),0,TRUE))),0),4),"")</f>
        <v/>
      </c>
      <c r="CE55" s="9" t="str">
        <f t="array" aca="1" ref="CE55" ca="1">IFERROR(INDEX(INDIRECT("'"&amp;$B55&amp;"'!$B$8:$E$"&amp;FIXED(8+COUNTA(INDIRECT("'"&amp;$B55&amp;"'!$B$8:$B$1048576")),0,TRUE)),MATCH(1,(CE$4&gt;=INDIRECT("'"&amp;$B55&amp;"'!$B$8:$B$"&amp;FIXED(8+COUNTA(INDIRECT("'"&amp;$B55&amp;"'!$B$8:$B$1048576")),0,TRUE)))*(CE$4&lt;=INDIRECT("'"&amp;$B55&amp;"'!$C$8:$C$"&amp;FIXED(8+COUNTA(INDIRECT("'"&amp;$B55&amp;"'!$B$8:$B$1048576")),0,TRUE))),0),4),"")</f>
        <v/>
      </c>
      <c r="CF55" s="9" t="str">
        <f t="array" aca="1" ref="CF55" ca="1">IFERROR(INDEX(INDIRECT("'"&amp;$B55&amp;"'!$B$8:$E$"&amp;FIXED(8+COUNTA(INDIRECT("'"&amp;$B55&amp;"'!$B$8:$B$1048576")),0,TRUE)),MATCH(1,(CF$4&gt;=INDIRECT("'"&amp;$B55&amp;"'!$B$8:$B$"&amp;FIXED(8+COUNTA(INDIRECT("'"&amp;$B55&amp;"'!$B$8:$B$1048576")),0,TRUE)))*(CF$4&lt;=INDIRECT("'"&amp;$B55&amp;"'!$C$8:$C$"&amp;FIXED(8+COUNTA(INDIRECT("'"&amp;$B55&amp;"'!$B$8:$B$1048576")),0,TRUE))),0),4),"")</f>
        <v/>
      </c>
      <c r="CG55" s="9" t="str">
        <f t="array" aca="1" ref="CG55" ca="1">IFERROR(INDEX(INDIRECT("'"&amp;$B55&amp;"'!$B$8:$E$"&amp;FIXED(8+COUNTA(INDIRECT("'"&amp;$B55&amp;"'!$B$8:$B$1048576")),0,TRUE)),MATCH(1,(CG$4&gt;=INDIRECT("'"&amp;$B55&amp;"'!$B$8:$B$"&amp;FIXED(8+COUNTA(INDIRECT("'"&amp;$B55&amp;"'!$B$8:$B$1048576")),0,TRUE)))*(CG$4&lt;=INDIRECT("'"&amp;$B55&amp;"'!$C$8:$C$"&amp;FIXED(8+COUNTA(INDIRECT("'"&amp;$B55&amp;"'!$B$8:$B$1048576")),0,TRUE))),0),4),"")</f>
        <v/>
      </c>
      <c r="CH55" s="9" t="str">
        <f t="array" aca="1" ref="CH55" ca="1">IFERROR(INDEX(INDIRECT("'"&amp;$B55&amp;"'!$B$8:$E$"&amp;FIXED(8+COUNTA(INDIRECT("'"&amp;$B55&amp;"'!$B$8:$B$1048576")),0,TRUE)),MATCH(1,(CH$4&gt;=INDIRECT("'"&amp;$B55&amp;"'!$B$8:$B$"&amp;FIXED(8+COUNTA(INDIRECT("'"&amp;$B55&amp;"'!$B$8:$B$1048576")),0,TRUE)))*(CH$4&lt;=INDIRECT("'"&amp;$B55&amp;"'!$C$8:$C$"&amp;FIXED(8+COUNTA(INDIRECT("'"&amp;$B55&amp;"'!$B$8:$B$1048576")),0,TRUE))),0),4),"")</f>
        <v/>
      </c>
      <c r="CI55" s="9" t="str">
        <f t="array" aca="1" ref="CI55" ca="1">IFERROR(INDEX(INDIRECT("'"&amp;$B55&amp;"'!$B$8:$E$"&amp;FIXED(8+COUNTA(INDIRECT("'"&amp;$B55&amp;"'!$B$8:$B$1048576")),0,TRUE)),MATCH(1,(CI$4&gt;=INDIRECT("'"&amp;$B55&amp;"'!$B$8:$B$"&amp;FIXED(8+COUNTA(INDIRECT("'"&amp;$B55&amp;"'!$B$8:$B$1048576")),0,TRUE)))*(CI$4&lt;=INDIRECT("'"&amp;$B55&amp;"'!$C$8:$C$"&amp;FIXED(8+COUNTA(INDIRECT("'"&amp;$B55&amp;"'!$B$8:$B$1048576")),0,TRUE))),0),4),"")</f>
        <v/>
      </c>
      <c r="CJ55" s="9" t="str">
        <f t="array" aca="1" ref="CJ55" ca="1">IFERROR(INDEX(INDIRECT("'"&amp;$B55&amp;"'!$B$8:$E$"&amp;FIXED(8+COUNTA(INDIRECT("'"&amp;$B55&amp;"'!$B$8:$B$1048576")),0,TRUE)),MATCH(1,(CJ$4&gt;=INDIRECT("'"&amp;$B55&amp;"'!$B$8:$B$"&amp;FIXED(8+COUNTA(INDIRECT("'"&amp;$B55&amp;"'!$B$8:$B$1048576")),0,TRUE)))*(CJ$4&lt;=INDIRECT("'"&amp;$B55&amp;"'!$C$8:$C$"&amp;FIXED(8+COUNTA(INDIRECT("'"&amp;$B55&amp;"'!$B$8:$B$1048576")),0,TRUE))),0),4),"")</f>
        <v/>
      </c>
      <c r="CK55" s="9" t="str">
        <f t="array" aca="1" ref="CK55" ca="1">IFERROR(INDEX(INDIRECT("'"&amp;$B55&amp;"'!$B$8:$E$"&amp;FIXED(8+COUNTA(INDIRECT("'"&amp;$B55&amp;"'!$B$8:$B$1048576")),0,TRUE)),MATCH(1,(CK$4&gt;=INDIRECT("'"&amp;$B55&amp;"'!$B$8:$B$"&amp;FIXED(8+COUNTA(INDIRECT("'"&amp;$B55&amp;"'!$B$8:$B$1048576")),0,TRUE)))*(CK$4&lt;=INDIRECT("'"&amp;$B55&amp;"'!$C$8:$C$"&amp;FIXED(8+COUNTA(INDIRECT("'"&amp;$B55&amp;"'!$B$8:$B$1048576")),0,TRUE))),0),4),"")</f>
        <v/>
      </c>
      <c r="CL55" s="9" t="str">
        <f t="array" aca="1" ref="CL55" ca="1">IFERROR(INDEX(INDIRECT("'"&amp;$B55&amp;"'!$B$8:$E$"&amp;FIXED(8+COUNTA(INDIRECT("'"&amp;$B55&amp;"'!$B$8:$B$1048576")),0,TRUE)),MATCH(1,(CL$4&gt;=INDIRECT("'"&amp;$B55&amp;"'!$B$8:$B$"&amp;FIXED(8+COUNTA(INDIRECT("'"&amp;$B55&amp;"'!$B$8:$B$1048576")),0,TRUE)))*(CL$4&lt;=INDIRECT("'"&amp;$B55&amp;"'!$C$8:$C$"&amp;FIXED(8+COUNTA(INDIRECT("'"&amp;$B55&amp;"'!$B$8:$B$1048576")),0,TRUE))),0),4),"")</f>
        <v/>
      </c>
      <c r="CM55" s="9" t="str">
        <f t="array" aca="1" ref="CM55" ca="1">IFERROR(INDEX(INDIRECT("'"&amp;$B55&amp;"'!$B$8:$E$"&amp;FIXED(8+COUNTA(INDIRECT("'"&amp;$B55&amp;"'!$B$8:$B$1048576")),0,TRUE)),MATCH(1,(CM$4&gt;=INDIRECT("'"&amp;$B55&amp;"'!$B$8:$B$"&amp;FIXED(8+COUNTA(INDIRECT("'"&amp;$B55&amp;"'!$B$8:$B$1048576")),0,TRUE)))*(CM$4&lt;=INDIRECT("'"&amp;$B55&amp;"'!$C$8:$C$"&amp;FIXED(8+COUNTA(INDIRECT("'"&amp;$B55&amp;"'!$B$8:$B$1048576")),0,TRUE))),0),4),"")</f>
        <v/>
      </c>
      <c r="CN55" s="9" t="str">
        <f t="array" aca="1" ref="CN55" ca="1">IFERROR(INDEX(INDIRECT("'"&amp;$B55&amp;"'!$B$8:$E$"&amp;FIXED(8+COUNTA(INDIRECT("'"&amp;$B55&amp;"'!$B$8:$B$1048576")),0,TRUE)),MATCH(1,(CN$4&gt;=INDIRECT("'"&amp;$B55&amp;"'!$B$8:$B$"&amp;FIXED(8+COUNTA(INDIRECT("'"&amp;$B55&amp;"'!$B$8:$B$1048576")),0,TRUE)))*(CN$4&lt;=INDIRECT("'"&amp;$B55&amp;"'!$C$8:$C$"&amp;FIXED(8+COUNTA(INDIRECT("'"&amp;$B55&amp;"'!$B$8:$B$1048576")),0,TRUE))),0),4),"")</f>
        <v/>
      </c>
      <c r="CO55" s="9" t="str">
        <f t="array" aca="1" ref="CO55" ca="1">IFERROR(INDEX(INDIRECT("'"&amp;$B55&amp;"'!$B$8:$E$"&amp;FIXED(8+COUNTA(INDIRECT("'"&amp;$B55&amp;"'!$B$8:$B$1048576")),0,TRUE)),MATCH(1,(CO$4&gt;=INDIRECT("'"&amp;$B55&amp;"'!$B$8:$B$"&amp;FIXED(8+COUNTA(INDIRECT("'"&amp;$B55&amp;"'!$B$8:$B$1048576")),0,TRUE)))*(CO$4&lt;=INDIRECT("'"&amp;$B55&amp;"'!$C$8:$C$"&amp;FIXED(8+COUNTA(INDIRECT("'"&amp;$B55&amp;"'!$B$8:$B$1048576")),0,TRUE))),0),4),"")</f>
        <v/>
      </c>
      <c r="CP55" s="9" t="str">
        <f t="array" aca="1" ref="CP55" ca="1">IFERROR(INDEX(INDIRECT("'"&amp;$B55&amp;"'!$B$8:$E$"&amp;FIXED(8+COUNTA(INDIRECT("'"&amp;$B55&amp;"'!$B$8:$B$1048576")),0,TRUE)),MATCH(1,(CP$4&gt;=INDIRECT("'"&amp;$B55&amp;"'!$B$8:$B$"&amp;FIXED(8+COUNTA(INDIRECT("'"&amp;$B55&amp;"'!$B$8:$B$1048576")),0,TRUE)))*(CP$4&lt;=INDIRECT("'"&amp;$B55&amp;"'!$C$8:$C$"&amp;FIXED(8+COUNTA(INDIRECT("'"&amp;$B55&amp;"'!$B$8:$B$1048576")),0,TRUE))),0),4),"")</f>
        <v/>
      </c>
      <c r="CQ55" s="9" t="str">
        <f t="array" aca="1" ref="CQ55" ca="1">IFERROR(INDEX(INDIRECT("'"&amp;$B55&amp;"'!$B$8:$E$"&amp;FIXED(8+COUNTA(INDIRECT("'"&amp;$B55&amp;"'!$B$8:$B$1048576")),0,TRUE)),MATCH(1,(CQ$4&gt;=INDIRECT("'"&amp;$B55&amp;"'!$B$8:$B$"&amp;FIXED(8+COUNTA(INDIRECT("'"&amp;$B55&amp;"'!$B$8:$B$1048576")),0,TRUE)))*(CQ$4&lt;=INDIRECT("'"&amp;$B55&amp;"'!$C$8:$C$"&amp;FIXED(8+COUNTA(INDIRECT("'"&amp;$B55&amp;"'!$B$8:$B$1048576")),0,TRUE))),0),4),"")</f>
        <v/>
      </c>
      <c r="CR55" s="9" t="str">
        <f t="array" aca="1" ref="CR55" ca="1">IFERROR(INDEX(INDIRECT("'"&amp;$B55&amp;"'!$B$8:$E$"&amp;FIXED(8+COUNTA(INDIRECT("'"&amp;$B55&amp;"'!$B$8:$B$1048576")),0,TRUE)),MATCH(1,(CR$4&gt;=INDIRECT("'"&amp;$B55&amp;"'!$B$8:$B$"&amp;FIXED(8+COUNTA(INDIRECT("'"&amp;$B55&amp;"'!$B$8:$B$1048576")),0,TRUE)))*(CR$4&lt;=INDIRECT("'"&amp;$B55&amp;"'!$C$8:$C$"&amp;FIXED(8+COUNTA(INDIRECT("'"&amp;$B55&amp;"'!$B$8:$B$1048576")),0,TRUE))),0),4),"")</f>
        <v/>
      </c>
      <c r="CS55" s="9" t="str">
        <f t="array" aca="1" ref="CS55" ca="1">IFERROR(INDEX(INDIRECT("'"&amp;$B55&amp;"'!$B$8:$E$"&amp;FIXED(8+COUNTA(INDIRECT("'"&amp;$B55&amp;"'!$B$8:$B$1048576")),0,TRUE)),MATCH(1,(CS$4&gt;=INDIRECT("'"&amp;$B55&amp;"'!$B$8:$B$"&amp;FIXED(8+COUNTA(INDIRECT("'"&amp;$B55&amp;"'!$B$8:$B$1048576")),0,TRUE)))*(CS$4&lt;=INDIRECT("'"&amp;$B55&amp;"'!$C$8:$C$"&amp;FIXED(8+COUNTA(INDIRECT("'"&amp;$B55&amp;"'!$B$8:$B$1048576")),0,TRUE))),0),4),"")</f>
        <v/>
      </c>
      <c r="CT55" s="9" t="str">
        <f t="array" aca="1" ref="CT55" ca="1">IFERROR(INDEX(INDIRECT("'"&amp;$B55&amp;"'!$B$8:$E$"&amp;FIXED(8+COUNTA(INDIRECT("'"&amp;$B55&amp;"'!$B$8:$B$1048576")),0,TRUE)),MATCH(1,(CT$4&gt;=INDIRECT("'"&amp;$B55&amp;"'!$B$8:$B$"&amp;FIXED(8+COUNTA(INDIRECT("'"&amp;$B55&amp;"'!$B$8:$B$1048576")),0,TRUE)))*(CT$4&lt;=INDIRECT("'"&amp;$B55&amp;"'!$C$8:$C$"&amp;FIXED(8+COUNTA(INDIRECT("'"&amp;$B55&amp;"'!$B$8:$B$1048576")),0,TRUE))),0),4),"")</f>
        <v/>
      </c>
      <c r="CU55" s="9" t="str">
        <f t="array" aca="1" ref="CU55" ca="1">IFERROR(INDEX(INDIRECT("'"&amp;$B55&amp;"'!$B$8:$E$"&amp;FIXED(8+COUNTA(INDIRECT("'"&amp;$B55&amp;"'!$B$8:$B$1048576")),0,TRUE)),MATCH(1,(CU$4&gt;=INDIRECT("'"&amp;$B55&amp;"'!$B$8:$B$"&amp;FIXED(8+COUNTA(INDIRECT("'"&amp;$B55&amp;"'!$B$8:$B$1048576")),0,TRUE)))*(CU$4&lt;=INDIRECT("'"&amp;$B55&amp;"'!$C$8:$C$"&amp;FIXED(8+COUNTA(INDIRECT("'"&amp;$B55&amp;"'!$B$8:$B$1048576")),0,TRUE))),0),4),"")</f>
        <v/>
      </c>
      <c r="CV55" s="9" t="str">
        <f t="array" aca="1" ref="CV55" ca="1">IFERROR(INDEX(INDIRECT("'"&amp;$B55&amp;"'!$B$8:$E$"&amp;FIXED(8+COUNTA(INDIRECT("'"&amp;$B55&amp;"'!$B$8:$B$1048576")),0,TRUE)),MATCH(1,(CV$4&gt;=INDIRECT("'"&amp;$B55&amp;"'!$B$8:$B$"&amp;FIXED(8+COUNTA(INDIRECT("'"&amp;$B55&amp;"'!$B$8:$B$1048576")),0,TRUE)))*(CV$4&lt;=INDIRECT("'"&amp;$B55&amp;"'!$C$8:$C$"&amp;FIXED(8+COUNTA(INDIRECT("'"&amp;$B55&amp;"'!$B$8:$B$1048576")),0,TRUE))),0),4),"")</f>
        <v/>
      </c>
      <c r="CW55" s="9" t="str">
        <f t="array" aca="1" ref="CW55" ca="1">IFERROR(INDEX(INDIRECT("'"&amp;$B55&amp;"'!$B$8:$E$"&amp;FIXED(8+COUNTA(INDIRECT("'"&amp;$B55&amp;"'!$B$8:$B$1048576")),0,TRUE)),MATCH(1,(CW$4&gt;=INDIRECT("'"&amp;$B55&amp;"'!$B$8:$B$"&amp;FIXED(8+COUNTA(INDIRECT("'"&amp;$B55&amp;"'!$B$8:$B$1048576")),0,TRUE)))*(CW$4&lt;=INDIRECT("'"&amp;$B55&amp;"'!$C$8:$C$"&amp;FIXED(8+COUNTA(INDIRECT("'"&amp;$B55&amp;"'!$B$8:$B$1048576")),0,TRUE))),0),4),"")</f>
        <v/>
      </c>
      <c r="CX55" s="9" t="str">
        <f t="array" aca="1" ref="CX55" ca="1">IFERROR(INDEX(INDIRECT("'"&amp;$B55&amp;"'!$B$8:$E$"&amp;FIXED(8+COUNTA(INDIRECT("'"&amp;$B55&amp;"'!$B$8:$B$1048576")),0,TRUE)),MATCH(1,(CX$4&gt;=INDIRECT("'"&amp;$B55&amp;"'!$B$8:$B$"&amp;FIXED(8+COUNTA(INDIRECT("'"&amp;$B55&amp;"'!$B$8:$B$1048576")),0,TRUE)))*(CX$4&lt;=INDIRECT("'"&amp;$B55&amp;"'!$C$8:$C$"&amp;FIXED(8+COUNTA(INDIRECT("'"&amp;$B55&amp;"'!$B$8:$B$1048576")),0,TRUE))),0),4),"")</f>
        <v/>
      </c>
      <c r="CY55" s="9" t="str">
        <f t="array" aca="1" ref="CY55" ca="1">IFERROR(INDEX(INDIRECT("'"&amp;$B55&amp;"'!$B$8:$E$"&amp;FIXED(8+COUNTA(INDIRECT("'"&amp;$B55&amp;"'!$B$8:$B$1048576")),0,TRUE)),MATCH(1,(CY$4&gt;=INDIRECT("'"&amp;$B55&amp;"'!$B$8:$B$"&amp;FIXED(8+COUNTA(INDIRECT("'"&amp;$B55&amp;"'!$B$8:$B$1048576")),0,TRUE)))*(CY$4&lt;=INDIRECT("'"&amp;$B55&amp;"'!$C$8:$C$"&amp;FIXED(8+COUNTA(INDIRECT("'"&amp;$B55&amp;"'!$B$8:$B$1048576")),0,TRUE))),0),4),"")</f>
        <v/>
      </c>
      <c r="CZ55" s="9" t="str">
        <f t="array" aca="1" ref="CZ55" ca="1">IFERROR(INDEX(INDIRECT("'"&amp;$B55&amp;"'!$B$8:$E$"&amp;FIXED(8+COUNTA(INDIRECT("'"&amp;$B55&amp;"'!$B$8:$B$1048576")),0,TRUE)),MATCH(1,(CZ$4&gt;=INDIRECT("'"&amp;$B55&amp;"'!$B$8:$B$"&amp;FIXED(8+COUNTA(INDIRECT("'"&amp;$B55&amp;"'!$B$8:$B$1048576")),0,TRUE)))*(CZ$4&lt;=INDIRECT("'"&amp;$B55&amp;"'!$C$8:$C$"&amp;FIXED(8+COUNTA(INDIRECT("'"&amp;$B55&amp;"'!$B$8:$B$1048576")),0,TRUE))),0),4),"")</f>
        <v/>
      </c>
      <c r="DA55" s="9" t="str">
        <f t="array" aca="1" ref="DA55" ca="1">IFERROR(INDEX(INDIRECT("'"&amp;$B55&amp;"'!$B$8:$E$"&amp;FIXED(8+COUNTA(INDIRECT("'"&amp;$B55&amp;"'!$B$8:$B$1048576")),0,TRUE)),MATCH(1,(DA$4&gt;=INDIRECT("'"&amp;$B55&amp;"'!$B$8:$B$"&amp;FIXED(8+COUNTA(INDIRECT("'"&amp;$B55&amp;"'!$B$8:$B$1048576")),0,TRUE)))*(DA$4&lt;=INDIRECT("'"&amp;$B55&amp;"'!$C$8:$C$"&amp;FIXED(8+COUNTA(INDIRECT("'"&amp;$B55&amp;"'!$B$8:$B$1048576")),0,TRUE))),0),4),"")</f>
        <v/>
      </c>
      <c r="DB55" s="9" t="str">
        <f t="array" aca="1" ref="DB55" ca="1">IFERROR(INDEX(INDIRECT("'"&amp;$B55&amp;"'!$B$8:$E$"&amp;FIXED(8+COUNTA(INDIRECT("'"&amp;$B55&amp;"'!$B$8:$B$1048576")),0,TRUE)),MATCH(1,(DB$4&gt;=INDIRECT("'"&amp;$B55&amp;"'!$B$8:$B$"&amp;FIXED(8+COUNTA(INDIRECT("'"&amp;$B55&amp;"'!$B$8:$B$1048576")),0,TRUE)))*(DB$4&lt;=INDIRECT("'"&amp;$B55&amp;"'!$C$8:$C$"&amp;FIXED(8+COUNTA(INDIRECT("'"&amp;$B55&amp;"'!$B$8:$B$1048576")),0,TRUE))),0),4),"")</f>
        <v/>
      </c>
      <c r="DC55" s="9" t="str">
        <f t="array" aca="1" ref="DC55" ca="1">IFERROR(INDEX(INDIRECT("'"&amp;$B55&amp;"'!$B$8:$E$"&amp;FIXED(8+COUNTA(INDIRECT("'"&amp;$B55&amp;"'!$B$8:$B$1048576")),0,TRUE)),MATCH(1,(DC$4&gt;=INDIRECT("'"&amp;$B55&amp;"'!$B$8:$B$"&amp;FIXED(8+COUNTA(INDIRECT("'"&amp;$B55&amp;"'!$B$8:$B$1048576")),0,TRUE)))*(DC$4&lt;=INDIRECT("'"&amp;$B55&amp;"'!$C$8:$C$"&amp;FIXED(8+COUNTA(INDIRECT("'"&amp;$B55&amp;"'!$B$8:$B$1048576")),0,TRUE))),0),4),"")</f>
        <v/>
      </c>
      <c r="DD55" s="9" t="str">
        <f t="array" aca="1" ref="DD55" ca="1">IFERROR(INDEX(INDIRECT("'"&amp;$B55&amp;"'!$B$8:$E$"&amp;FIXED(8+COUNTA(INDIRECT("'"&amp;$B55&amp;"'!$B$8:$B$1048576")),0,TRUE)),MATCH(1,(DD$4&gt;=INDIRECT("'"&amp;$B55&amp;"'!$B$8:$B$"&amp;FIXED(8+COUNTA(INDIRECT("'"&amp;$B55&amp;"'!$B$8:$B$1048576")),0,TRUE)))*(DD$4&lt;=INDIRECT("'"&amp;$B55&amp;"'!$C$8:$C$"&amp;FIXED(8+COUNTA(INDIRECT("'"&amp;$B55&amp;"'!$B$8:$B$1048576")),0,TRUE))),0),4),"")</f>
        <v/>
      </c>
      <c r="DE55" s="9" t="str">
        <f t="array" aca="1" ref="DE55" ca="1">IFERROR(INDEX(INDIRECT("'"&amp;$B55&amp;"'!$B$8:$E$"&amp;FIXED(8+COUNTA(INDIRECT("'"&amp;$B55&amp;"'!$B$8:$B$1048576")),0,TRUE)),MATCH(1,(DE$4&gt;=INDIRECT("'"&amp;$B55&amp;"'!$B$8:$B$"&amp;FIXED(8+COUNTA(INDIRECT("'"&amp;$B55&amp;"'!$B$8:$B$1048576")),0,TRUE)))*(DE$4&lt;=INDIRECT("'"&amp;$B55&amp;"'!$C$8:$C$"&amp;FIXED(8+COUNTA(INDIRECT("'"&amp;$B55&amp;"'!$B$8:$B$1048576")),0,TRUE))),0),4),"")</f>
        <v/>
      </c>
      <c r="DF55" s="9" t="str">
        <f t="array" aca="1" ref="DF55" ca="1">IFERROR(INDEX(INDIRECT("'"&amp;$B55&amp;"'!$B$8:$E$"&amp;FIXED(8+COUNTA(INDIRECT("'"&amp;$B55&amp;"'!$B$8:$B$1048576")),0,TRUE)),MATCH(1,(DF$4&gt;=INDIRECT("'"&amp;$B55&amp;"'!$B$8:$B$"&amp;FIXED(8+COUNTA(INDIRECT("'"&amp;$B55&amp;"'!$B$8:$B$1048576")),0,TRUE)))*(DF$4&lt;=INDIRECT("'"&amp;$B55&amp;"'!$C$8:$C$"&amp;FIXED(8+COUNTA(INDIRECT("'"&amp;$B55&amp;"'!$B$8:$B$1048576")),0,TRUE))),0),4),"")</f>
        <v/>
      </c>
      <c r="DG55" s="9" t="str">
        <f t="array" aca="1" ref="DG55" ca="1">IFERROR(INDEX(INDIRECT("'"&amp;$B55&amp;"'!$B$8:$E$"&amp;FIXED(8+COUNTA(INDIRECT("'"&amp;$B55&amp;"'!$B$8:$B$1048576")),0,TRUE)),MATCH(1,(DG$4&gt;=INDIRECT("'"&amp;$B55&amp;"'!$B$8:$B$"&amp;FIXED(8+COUNTA(INDIRECT("'"&amp;$B55&amp;"'!$B$8:$B$1048576")),0,TRUE)))*(DG$4&lt;=INDIRECT("'"&amp;$B55&amp;"'!$C$8:$C$"&amp;FIXED(8+COUNTA(INDIRECT("'"&amp;$B55&amp;"'!$B$8:$B$1048576")),0,TRUE))),0),4),"")</f>
        <v/>
      </c>
      <c r="DH55" s="9" t="str">
        <f t="array" aca="1" ref="DH55" ca="1">IFERROR(INDEX(INDIRECT("'"&amp;$B55&amp;"'!$B$8:$E$"&amp;FIXED(8+COUNTA(INDIRECT("'"&amp;$B55&amp;"'!$B$8:$B$1048576")),0,TRUE)),MATCH(1,(DH$4&gt;=INDIRECT("'"&amp;$B55&amp;"'!$B$8:$B$"&amp;FIXED(8+COUNTA(INDIRECT("'"&amp;$B55&amp;"'!$B$8:$B$1048576")),0,TRUE)))*(DH$4&lt;=INDIRECT("'"&amp;$B55&amp;"'!$C$8:$C$"&amp;FIXED(8+COUNTA(INDIRECT("'"&amp;$B55&amp;"'!$B$8:$B$1048576")),0,TRUE))),0),4),"")</f>
        <v/>
      </c>
      <c r="DI55" s="9" t="str">
        <f t="array" aca="1" ref="DI55" ca="1">IFERROR(INDEX(INDIRECT("'"&amp;$B55&amp;"'!$B$8:$E$"&amp;FIXED(8+COUNTA(INDIRECT("'"&amp;$B55&amp;"'!$B$8:$B$1048576")),0,TRUE)),MATCH(1,(DI$4&gt;=INDIRECT("'"&amp;$B55&amp;"'!$B$8:$B$"&amp;FIXED(8+COUNTA(INDIRECT("'"&amp;$B55&amp;"'!$B$8:$B$1048576")),0,TRUE)))*(DI$4&lt;=INDIRECT("'"&amp;$B55&amp;"'!$C$8:$C$"&amp;FIXED(8+COUNTA(INDIRECT("'"&amp;$B55&amp;"'!$B$8:$B$1048576")),0,TRUE))),0),4),"")</f>
        <v/>
      </c>
      <c r="DJ55" s="9" t="str">
        <f t="array" aca="1" ref="DJ55" ca="1">IFERROR(INDEX(INDIRECT("'"&amp;$B55&amp;"'!$B$8:$E$"&amp;FIXED(8+COUNTA(INDIRECT("'"&amp;$B55&amp;"'!$B$8:$B$1048576")),0,TRUE)),MATCH(1,(DJ$4&gt;=INDIRECT("'"&amp;$B55&amp;"'!$B$8:$B$"&amp;FIXED(8+COUNTA(INDIRECT("'"&amp;$B55&amp;"'!$B$8:$B$1048576")),0,TRUE)))*(DJ$4&lt;=INDIRECT("'"&amp;$B55&amp;"'!$C$8:$C$"&amp;FIXED(8+COUNTA(INDIRECT("'"&amp;$B55&amp;"'!$B$8:$B$1048576")),0,TRUE))),0),4),"")</f>
        <v/>
      </c>
      <c r="DK55" s="9" t="str">
        <f t="array" aca="1" ref="DK55" ca="1">IFERROR(INDEX(INDIRECT("'"&amp;$B55&amp;"'!$B$8:$E$"&amp;FIXED(8+COUNTA(INDIRECT("'"&amp;$B55&amp;"'!$B$8:$B$1048576")),0,TRUE)),MATCH(1,(DK$4&gt;=INDIRECT("'"&amp;$B55&amp;"'!$B$8:$B$"&amp;FIXED(8+COUNTA(INDIRECT("'"&amp;$B55&amp;"'!$B$8:$B$1048576")),0,TRUE)))*(DK$4&lt;=INDIRECT("'"&amp;$B55&amp;"'!$C$8:$C$"&amp;FIXED(8+COUNTA(INDIRECT("'"&amp;$B55&amp;"'!$B$8:$B$1048576")),0,TRUE))),0),4),"")</f>
        <v/>
      </c>
      <c r="DL55" s="9" t="str">
        <f t="array" aca="1" ref="DL55" ca="1">IFERROR(INDEX(INDIRECT("'"&amp;$B55&amp;"'!$B$8:$E$"&amp;FIXED(8+COUNTA(INDIRECT("'"&amp;$B55&amp;"'!$B$8:$B$1048576")),0,TRUE)),MATCH(1,(DL$4&gt;=INDIRECT("'"&amp;$B55&amp;"'!$B$8:$B$"&amp;FIXED(8+COUNTA(INDIRECT("'"&amp;$B55&amp;"'!$B$8:$B$1048576")),0,TRUE)))*(DL$4&lt;=INDIRECT("'"&amp;$B55&amp;"'!$C$8:$C$"&amp;FIXED(8+COUNTA(INDIRECT("'"&amp;$B55&amp;"'!$B$8:$B$1048576")),0,TRUE))),0),4),"")</f>
        <v/>
      </c>
      <c r="DM55" s="9" t="str">
        <f t="array" aca="1" ref="DM55" ca="1">IFERROR(INDEX(INDIRECT("'"&amp;$B55&amp;"'!$B$8:$E$"&amp;FIXED(8+COUNTA(INDIRECT("'"&amp;$B55&amp;"'!$B$8:$B$1048576")),0,TRUE)),MATCH(1,(DM$4&gt;=INDIRECT("'"&amp;$B55&amp;"'!$B$8:$B$"&amp;FIXED(8+COUNTA(INDIRECT("'"&amp;$B55&amp;"'!$B$8:$B$1048576")),0,TRUE)))*(DM$4&lt;=INDIRECT("'"&amp;$B55&amp;"'!$C$8:$C$"&amp;FIXED(8+COUNTA(INDIRECT("'"&amp;$B55&amp;"'!$B$8:$B$1048576")),0,TRUE))),0),4),"")</f>
        <v/>
      </c>
      <c r="DN55" s="9" t="str">
        <f t="array" aca="1" ref="DN55" ca="1">IFERROR(INDEX(INDIRECT("'"&amp;$B55&amp;"'!$B$8:$E$"&amp;FIXED(8+COUNTA(INDIRECT("'"&amp;$B55&amp;"'!$B$8:$B$1048576")),0,TRUE)),MATCH(1,(DN$4&gt;=INDIRECT("'"&amp;$B55&amp;"'!$B$8:$B$"&amp;FIXED(8+COUNTA(INDIRECT("'"&amp;$B55&amp;"'!$B$8:$B$1048576")),0,TRUE)))*(DN$4&lt;=INDIRECT("'"&amp;$B55&amp;"'!$C$8:$C$"&amp;FIXED(8+COUNTA(INDIRECT("'"&amp;$B55&amp;"'!$B$8:$B$1048576")),0,TRUE))),0),4),"")</f>
        <v/>
      </c>
      <c r="DO55" s="9" t="str">
        <f t="array" aca="1" ref="DO55" ca="1">IFERROR(INDEX(INDIRECT("'"&amp;$B55&amp;"'!$B$8:$E$"&amp;FIXED(8+COUNTA(INDIRECT("'"&amp;$B55&amp;"'!$B$8:$B$1048576")),0,TRUE)),MATCH(1,(DO$4&gt;=INDIRECT("'"&amp;$B55&amp;"'!$B$8:$B$"&amp;FIXED(8+COUNTA(INDIRECT("'"&amp;$B55&amp;"'!$B$8:$B$1048576")),0,TRUE)))*(DO$4&lt;=INDIRECT("'"&amp;$B55&amp;"'!$C$8:$C$"&amp;FIXED(8+COUNTA(INDIRECT("'"&amp;$B55&amp;"'!$B$8:$B$1048576")),0,TRUE))),0),4),"")</f>
        <v/>
      </c>
      <c r="DP55" s="9" t="str">
        <f t="array" aca="1" ref="DP55" ca="1">IFERROR(INDEX(INDIRECT("'"&amp;$B55&amp;"'!$B$8:$E$"&amp;FIXED(8+COUNTA(INDIRECT("'"&amp;$B55&amp;"'!$B$8:$B$1048576")),0,TRUE)),MATCH(1,(DP$4&gt;=INDIRECT("'"&amp;$B55&amp;"'!$B$8:$B$"&amp;FIXED(8+COUNTA(INDIRECT("'"&amp;$B55&amp;"'!$B$8:$B$1048576")),0,TRUE)))*(DP$4&lt;=INDIRECT("'"&amp;$B55&amp;"'!$C$8:$C$"&amp;FIXED(8+COUNTA(INDIRECT("'"&amp;$B55&amp;"'!$B$8:$B$1048576")),0,TRUE))),0),4),"")</f>
        <v/>
      </c>
      <c r="DQ55" s="9" t="str">
        <f t="array" aca="1" ref="DQ55" ca="1">IFERROR(INDEX(INDIRECT("'"&amp;$B55&amp;"'!$B$8:$E$"&amp;FIXED(8+COUNTA(INDIRECT("'"&amp;$B55&amp;"'!$B$8:$B$1048576")),0,TRUE)),MATCH(1,(DQ$4&gt;=INDIRECT("'"&amp;$B55&amp;"'!$B$8:$B$"&amp;FIXED(8+COUNTA(INDIRECT("'"&amp;$B55&amp;"'!$B$8:$B$1048576")),0,TRUE)))*(DQ$4&lt;=INDIRECT("'"&amp;$B55&amp;"'!$C$8:$C$"&amp;FIXED(8+COUNTA(INDIRECT("'"&amp;$B55&amp;"'!$B$8:$B$1048576")),0,TRUE))),0),4),"")</f>
        <v/>
      </c>
      <c r="DR55" s="9" t="str">
        <f t="array" aca="1" ref="DR55" ca="1">IFERROR(INDEX(INDIRECT("'"&amp;$B55&amp;"'!$B$8:$E$"&amp;FIXED(8+COUNTA(INDIRECT("'"&amp;$B55&amp;"'!$B$8:$B$1048576")),0,TRUE)),MATCH(1,(DR$4&gt;=INDIRECT("'"&amp;$B55&amp;"'!$B$8:$B$"&amp;FIXED(8+COUNTA(INDIRECT("'"&amp;$B55&amp;"'!$B$8:$B$1048576")),0,TRUE)))*(DR$4&lt;=INDIRECT("'"&amp;$B55&amp;"'!$C$8:$C$"&amp;FIXED(8+COUNTA(INDIRECT("'"&amp;$B55&amp;"'!$B$8:$B$1048576")),0,TRUE))),0),4),"")</f>
        <v/>
      </c>
      <c r="DS55" s="9" t="str">
        <f t="array" aca="1" ref="DS55" ca="1">IFERROR(INDEX(INDIRECT("'"&amp;$B55&amp;"'!$B$8:$E$"&amp;FIXED(8+COUNTA(INDIRECT("'"&amp;$B55&amp;"'!$B$8:$B$1048576")),0,TRUE)),MATCH(1,(DS$4&gt;=INDIRECT("'"&amp;$B55&amp;"'!$B$8:$B$"&amp;FIXED(8+COUNTA(INDIRECT("'"&amp;$B55&amp;"'!$B$8:$B$1048576")),0,TRUE)))*(DS$4&lt;=INDIRECT("'"&amp;$B55&amp;"'!$C$8:$C$"&amp;FIXED(8+COUNTA(INDIRECT("'"&amp;$B55&amp;"'!$B$8:$B$1048576")),0,TRUE))),0),4),"")</f>
        <v/>
      </c>
      <c r="DT55" s="9" t="str">
        <f t="array" aca="1" ref="DT55" ca="1">IFERROR(INDEX(INDIRECT("'"&amp;$B55&amp;"'!$B$8:$E$"&amp;FIXED(8+COUNTA(INDIRECT("'"&amp;$B55&amp;"'!$B$8:$B$1048576")),0,TRUE)),MATCH(1,(DT$4&gt;=INDIRECT("'"&amp;$B55&amp;"'!$B$8:$B$"&amp;FIXED(8+COUNTA(INDIRECT("'"&amp;$B55&amp;"'!$B$8:$B$1048576")),0,TRUE)))*(DT$4&lt;=INDIRECT("'"&amp;$B55&amp;"'!$C$8:$C$"&amp;FIXED(8+COUNTA(INDIRECT("'"&amp;$B55&amp;"'!$B$8:$B$1048576")),0,TRUE))),0),4),"")</f>
        <v/>
      </c>
      <c r="DU55" s="9" t="str">
        <f t="array" aca="1" ref="DU55" ca="1">IFERROR(INDEX(INDIRECT("'"&amp;$B55&amp;"'!$B$8:$E$"&amp;FIXED(8+COUNTA(INDIRECT("'"&amp;$B55&amp;"'!$B$8:$B$1048576")),0,TRUE)),MATCH(1,(DU$4&gt;=INDIRECT("'"&amp;$B55&amp;"'!$B$8:$B$"&amp;FIXED(8+COUNTA(INDIRECT("'"&amp;$B55&amp;"'!$B$8:$B$1048576")),0,TRUE)))*(DU$4&lt;=INDIRECT("'"&amp;$B55&amp;"'!$C$8:$C$"&amp;FIXED(8+COUNTA(INDIRECT("'"&amp;$B55&amp;"'!$B$8:$B$1048576")),0,TRUE))),0),4),"")</f>
        <v/>
      </c>
      <c r="DV55" s="9" t="str">
        <f t="array" aca="1" ref="DV55" ca="1">IFERROR(INDEX(INDIRECT("'"&amp;$B55&amp;"'!$B$8:$E$"&amp;FIXED(8+COUNTA(INDIRECT("'"&amp;$B55&amp;"'!$B$8:$B$1048576")),0,TRUE)),MATCH(1,(DV$4&gt;=INDIRECT("'"&amp;$B55&amp;"'!$B$8:$B$"&amp;FIXED(8+COUNTA(INDIRECT("'"&amp;$B55&amp;"'!$B$8:$B$1048576")),0,TRUE)))*(DV$4&lt;=INDIRECT("'"&amp;$B55&amp;"'!$C$8:$C$"&amp;FIXED(8+COUNTA(INDIRECT("'"&amp;$B55&amp;"'!$B$8:$B$1048576")),0,TRUE))),0),4),"")</f>
        <v/>
      </c>
      <c r="DW55" s="9" t="str">
        <f t="array" aca="1" ref="DW55" ca="1">IFERROR(INDEX(INDIRECT("'"&amp;$B55&amp;"'!$B$8:$E$"&amp;FIXED(8+COUNTA(INDIRECT("'"&amp;$B55&amp;"'!$B$8:$B$1048576")),0,TRUE)),MATCH(1,(DW$4&gt;=INDIRECT("'"&amp;$B55&amp;"'!$B$8:$B$"&amp;FIXED(8+COUNTA(INDIRECT("'"&amp;$B55&amp;"'!$B$8:$B$1048576")),0,TRUE)))*(DW$4&lt;=INDIRECT("'"&amp;$B55&amp;"'!$C$8:$C$"&amp;FIXED(8+COUNTA(INDIRECT("'"&amp;$B55&amp;"'!$B$8:$B$1048576")),0,TRUE))),0),4),"")</f>
        <v/>
      </c>
      <c r="DX55" s="9" t="str">
        <f t="array" aca="1" ref="DX55" ca="1">IFERROR(INDEX(INDIRECT("'"&amp;$B55&amp;"'!$B$8:$E$"&amp;FIXED(8+COUNTA(INDIRECT("'"&amp;$B55&amp;"'!$B$8:$B$1048576")),0,TRUE)),MATCH(1,(DX$4&gt;=INDIRECT("'"&amp;$B55&amp;"'!$B$8:$B$"&amp;FIXED(8+COUNTA(INDIRECT("'"&amp;$B55&amp;"'!$B$8:$B$1048576")),0,TRUE)))*(DX$4&lt;=INDIRECT("'"&amp;$B55&amp;"'!$C$8:$C$"&amp;FIXED(8+COUNTA(INDIRECT("'"&amp;$B55&amp;"'!$B$8:$B$1048576")),0,TRUE))),0),4),"")</f>
        <v/>
      </c>
      <c r="DY55" s="9" t="str">
        <f t="array" aca="1" ref="DY55" ca="1">IFERROR(INDEX(INDIRECT("'"&amp;$B55&amp;"'!$B$8:$E$"&amp;FIXED(8+COUNTA(INDIRECT("'"&amp;$B55&amp;"'!$B$8:$B$1048576")),0,TRUE)),MATCH(1,(DY$4&gt;=INDIRECT("'"&amp;$B55&amp;"'!$B$8:$B$"&amp;FIXED(8+COUNTA(INDIRECT("'"&amp;$B55&amp;"'!$B$8:$B$1048576")),0,TRUE)))*(DY$4&lt;=INDIRECT("'"&amp;$B55&amp;"'!$C$8:$C$"&amp;FIXED(8+COUNTA(INDIRECT("'"&amp;$B55&amp;"'!$B$8:$B$1048576")),0,TRUE))),0),4),"")</f>
        <v/>
      </c>
      <c r="DZ55" s="9" t="str">
        <f t="array" aca="1" ref="DZ55" ca="1">IFERROR(INDEX(INDIRECT("'"&amp;$B55&amp;"'!$B$8:$E$"&amp;FIXED(8+COUNTA(INDIRECT("'"&amp;$B55&amp;"'!$B$8:$B$1048576")),0,TRUE)),MATCH(1,(DZ$4&gt;=INDIRECT("'"&amp;$B55&amp;"'!$B$8:$B$"&amp;FIXED(8+COUNTA(INDIRECT("'"&amp;$B55&amp;"'!$B$8:$B$1048576")),0,TRUE)))*(DZ$4&lt;=INDIRECT("'"&amp;$B55&amp;"'!$C$8:$C$"&amp;FIXED(8+COUNTA(INDIRECT("'"&amp;$B55&amp;"'!$B$8:$B$1048576")),0,TRUE))),0),4),"")</f>
        <v/>
      </c>
      <c r="EA55" s="9" t="str">
        <f t="array" aca="1" ref="EA55" ca="1">IFERROR(INDEX(INDIRECT("'"&amp;$B55&amp;"'!$B$8:$E$"&amp;FIXED(8+COUNTA(INDIRECT("'"&amp;$B55&amp;"'!$B$8:$B$1048576")),0,TRUE)),MATCH(1,(EA$4&gt;=INDIRECT("'"&amp;$B55&amp;"'!$B$8:$B$"&amp;FIXED(8+COUNTA(INDIRECT("'"&amp;$B55&amp;"'!$B$8:$B$1048576")),0,TRUE)))*(EA$4&lt;=INDIRECT("'"&amp;$B55&amp;"'!$C$8:$C$"&amp;FIXED(8+COUNTA(INDIRECT("'"&amp;$B55&amp;"'!$B$8:$B$1048576")),0,TRUE))),0),4),"")</f>
        <v/>
      </c>
      <c r="EB55" s="9" t="str">
        <f t="array" aca="1" ref="EB55" ca="1">IFERROR(INDEX(INDIRECT("'"&amp;$B55&amp;"'!$B$8:$E$"&amp;FIXED(8+COUNTA(INDIRECT("'"&amp;$B55&amp;"'!$B$8:$B$1048576")),0,TRUE)),MATCH(1,(EB$4&gt;=INDIRECT("'"&amp;$B55&amp;"'!$B$8:$B$"&amp;FIXED(8+COUNTA(INDIRECT("'"&amp;$B55&amp;"'!$B$8:$B$1048576")),0,TRUE)))*(EB$4&lt;=INDIRECT("'"&amp;$B55&amp;"'!$C$8:$C$"&amp;FIXED(8+COUNTA(INDIRECT("'"&amp;$B55&amp;"'!$B$8:$B$1048576")),0,TRUE))),0),4),"")</f>
        <v/>
      </c>
      <c r="EC55" s="9" t="str">
        <f t="array" aca="1" ref="EC55" ca="1">IFERROR(INDEX(INDIRECT("'"&amp;$B55&amp;"'!$B$8:$E$"&amp;FIXED(8+COUNTA(INDIRECT("'"&amp;$B55&amp;"'!$B$8:$B$1048576")),0,TRUE)),MATCH(1,(EC$4&gt;=INDIRECT("'"&amp;$B55&amp;"'!$B$8:$B$"&amp;FIXED(8+COUNTA(INDIRECT("'"&amp;$B55&amp;"'!$B$8:$B$1048576")),0,TRUE)))*(EC$4&lt;=INDIRECT("'"&amp;$B55&amp;"'!$C$8:$C$"&amp;FIXED(8+COUNTA(INDIRECT("'"&amp;$B55&amp;"'!$B$8:$B$1048576")),0,TRUE))),0),4),"")</f>
        <v/>
      </c>
      <c r="ED55" s="9" t="str">
        <f t="array" aca="1" ref="ED55" ca="1">IFERROR(INDEX(INDIRECT("'"&amp;$B55&amp;"'!$B$8:$E$"&amp;FIXED(8+COUNTA(INDIRECT("'"&amp;$B55&amp;"'!$B$8:$B$1048576")),0,TRUE)),MATCH(1,(ED$4&gt;=INDIRECT("'"&amp;$B55&amp;"'!$B$8:$B$"&amp;FIXED(8+COUNTA(INDIRECT("'"&amp;$B55&amp;"'!$B$8:$B$1048576")),0,TRUE)))*(ED$4&lt;=INDIRECT("'"&amp;$B55&amp;"'!$C$8:$C$"&amp;FIXED(8+COUNTA(INDIRECT("'"&amp;$B55&amp;"'!$B$8:$B$1048576")),0,TRUE))),0),4),"")</f>
        <v/>
      </c>
      <c r="EE55" s="9" t="str">
        <f t="array" aca="1" ref="EE55" ca="1">IFERROR(INDEX(INDIRECT("'"&amp;$B55&amp;"'!$B$8:$E$"&amp;FIXED(8+COUNTA(INDIRECT("'"&amp;$B55&amp;"'!$B$8:$B$1048576")),0,TRUE)),MATCH(1,(EE$4&gt;=INDIRECT("'"&amp;$B55&amp;"'!$B$8:$B$"&amp;FIXED(8+COUNTA(INDIRECT("'"&amp;$B55&amp;"'!$B$8:$B$1048576")),0,TRUE)))*(EE$4&lt;=INDIRECT("'"&amp;$B55&amp;"'!$C$8:$C$"&amp;FIXED(8+COUNTA(INDIRECT("'"&amp;$B55&amp;"'!$B$8:$B$1048576")),0,TRUE))),0),4),"")</f>
        <v/>
      </c>
      <c r="EF55" s="9" t="str">
        <f t="array" aca="1" ref="EF55" ca="1">IFERROR(INDEX(INDIRECT("'"&amp;$B55&amp;"'!$B$8:$E$"&amp;FIXED(8+COUNTA(INDIRECT("'"&amp;$B55&amp;"'!$B$8:$B$1048576")),0,TRUE)),MATCH(1,(EF$4&gt;=INDIRECT("'"&amp;$B55&amp;"'!$B$8:$B$"&amp;FIXED(8+COUNTA(INDIRECT("'"&amp;$B55&amp;"'!$B$8:$B$1048576")),0,TRUE)))*(EF$4&lt;=INDIRECT("'"&amp;$B55&amp;"'!$C$8:$C$"&amp;FIXED(8+COUNTA(INDIRECT("'"&amp;$B55&amp;"'!$B$8:$B$1048576")),0,TRUE))),0),4),"")</f>
        <v/>
      </c>
      <c r="EG55" s="9" t="str">
        <f t="array" aca="1" ref="EG55" ca="1">IFERROR(INDEX(INDIRECT("'"&amp;$B55&amp;"'!$B$8:$E$"&amp;FIXED(8+COUNTA(INDIRECT("'"&amp;$B55&amp;"'!$B$8:$B$1048576")),0,TRUE)),MATCH(1,(EG$4&gt;=INDIRECT("'"&amp;$B55&amp;"'!$B$8:$B$"&amp;FIXED(8+COUNTA(INDIRECT("'"&amp;$B55&amp;"'!$B$8:$B$1048576")),0,TRUE)))*(EG$4&lt;=INDIRECT("'"&amp;$B55&amp;"'!$C$8:$C$"&amp;FIXED(8+COUNTA(INDIRECT("'"&amp;$B55&amp;"'!$B$8:$B$1048576")),0,TRUE))),0),4),"")</f>
        <v/>
      </c>
      <c r="EH55" s="9" t="str">
        <f t="array" aca="1" ref="EH55" ca="1">IFERROR(INDEX(INDIRECT("'"&amp;$B55&amp;"'!$B$8:$E$"&amp;FIXED(8+COUNTA(INDIRECT("'"&amp;$B55&amp;"'!$B$8:$B$1048576")),0,TRUE)),MATCH(1,(EH$4&gt;=INDIRECT("'"&amp;$B55&amp;"'!$B$8:$B$"&amp;FIXED(8+COUNTA(INDIRECT("'"&amp;$B55&amp;"'!$B$8:$B$1048576")),0,TRUE)))*(EH$4&lt;=INDIRECT("'"&amp;$B55&amp;"'!$C$8:$C$"&amp;FIXED(8+COUNTA(INDIRECT("'"&amp;$B55&amp;"'!$B$8:$B$1048576")),0,TRUE))),0),4),"")</f>
        <v/>
      </c>
      <c r="EI55" s="9" t="str">
        <f t="array" aca="1" ref="EI55" ca="1">IFERROR(INDEX(INDIRECT("'"&amp;$B55&amp;"'!$B$8:$E$"&amp;FIXED(8+COUNTA(INDIRECT("'"&amp;$B55&amp;"'!$B$8:$B$1048576")),0,TRUE)),MATCH(1,(EI$4&gt;=INDIRECT("'"&amp;$B55&amp;"'!$B$8:$B$"&amp;FIXED(8+COUNTA(INDIRECT("'"&amp;$B55&amp;"'!$B$8:$B$1048576")),0,TRUE)))*(EI$4&lt;=INDIRECT("'"&amp;$B55&amp;"'!$C$8:$C$"&amp;FIXED(8+COUNTA(INDIRECT("'"&amp;$B55&amp;"'!$B$8:$B$1048576")),0,TRUE))),0),4),"")</f>
        <v/>
      </c>
      <c r="EJ55" s="9" t="str">
        <f t="array" aca="1" ref="EJ55" ca="1">IFERROR(INDEX(INDIRECT("'"&amp;$B55&amp;"'!$B$8:$E$"&amp;FIXED(8+COUNTA(INDIRECT("'"&amp;$B55&amp;"'!$B$8:$B$1048576")),0,TRUE)),MATCH(1,(EJ$4&gt;=INDIRECT("'"&amp;$B55&amp;"'!$B$8:$B$"&amp;FIXED(8+COUNTA(INDIRECT("'"&amp;$B55&amp;"'!$B$8:$B$1048576")),0,TRUE)))*(EJ$4&lt;=INDIRECT("'"&amp;$B55&amp;"'!$C$8:$C$"&amp;FIXED(8+COUNTA(INDIRECT("'"&amp;$B55&amp;"'!$B$8:$B$1048576")),0,TRUE))),0),4),"")</f>
        <v/>
      </c>
      <c r="EK55" s="9" t="str">
        <f t="array" aca="1" ref="EK55" ca="1">IFERROR(INDEX(INDIRECT("'"&amp;$B55&amp;"'!$B$8:$E$"&amp;FIXED(8+COUNTA(INDIRECT("'"&amp;$B55&amp;"'!$B$8:$B$1048576")),0,TRUE)),MATCH(1,(EK$4&gt;=INDIRECT("'"&amp;$B55&amp;"'!$B$8:$B$"&amp;FIXED(8+COUNTA(INDIRECT("'"&amp;$B55&amp;"'!$B$8:$B$1048576")),0,TRUE)))*(EK$4&lt;=INDIRECT("'"&amp;$B55&amp;"'!$C$8:$C$"&amp;FIXED(8+COUNTA(INDIRECT("'"&amp;$B55&amp;"'!$B$8:$B$1048576")),0,TRUE))),0),4),"")</f>
        <v/>
      </c>
      <c r="EL55" s="9" t="str">
        <f t="array" aca="1" ref="EL55" ca="1">IFERROR(INDEX(INDIRECT("'"&amp;$B55&amp;"'!$B$8:$E$"&amp;FIXED(8+COUNTA(INDIRECT("'"&amp;$B55&amp;"'!$B$8:$B$1048576")),0,TRUE)),MATCH(1,(EL$4&gt;=INDIRECT("'"&amp;$B55&amp;"'!$B$8:$B$"&amp;FIXED(8+COUNTA(INDIRECT("'"&amp;$B55&amp;"'!$B$8:$B$1048576")),0,TRUE)))*(EL$4&lt;=INDIRECT("'"&amp;$B55&amp;"'!$C$8:$C$"&amp;FIXED(8+COUNTA(INDIRECT("'"&amp;$B55&amp;"'!$B$8:$B$1048576")),0,TRUE))),0),4),"")</f>
        <v/>
      </c>
      <c r="EM55" s="9" t="str">
        <f t="array" aca="1" ref="EM55" ca="1">IFERROR(INDEX(INDIRECT("'"&amp;$B55&amp;"'!$B$8:$E$"&amp;FIXED(8+COUNTA(INDIRECT("'"&amp;$B55&amp;"'!$B$8:$B$1048576")),0,TRUE)),MATCH(1,(EM$4&gt;=INDIRECT("'"&amp;$B55&amp;"'!$B$8:$B$"&amp;FIXED(8+COUNTA(INDIRECT("'"&amp;$B55&amp;"'!$B$8:$B$1048576")),0,TRUE)))*(EM$4&lt;=INDIRECT("'"&amp;$B55&amp;"'!$C$8:$C$"&amp;FIXED(8+COUNTA(INDIRECT("'"&amp;$B55&amp;"'!$B$8:$B$1048576")),0,TRUE))),0),4),"")</f>
        <v/>
      </c>
      <c r="EN55" s="9" t="str">
        <f t="array" aca="1" ref="EN55" ca="1">IFERROR(INDEX(INDIRECT("'"&amp;$B55&amp;"'!$B$8:$E$"&amp;FIXED(8+COUNTA(INDIRECT("'"&amp;$B55&amp;"'!$B$8:$B$1048576")),0,TRUE)),MATCH(1,(EN$4&gt;=INDIRECT("'"&amp;$B55&amp;"'!$B$8:$B$"&amp;FIXED(8+COUNTA(INDIRECT("'"&amp;$B55&amp;"'!$B$8:$B$1048576")),0,TRUE)))*(EN$4&lt;=INDIRECT("'"&amp;$B55&amp;"'!$C$8:$C$"&amp;FIXED(8+COUNTA(INDIRECT("'"&amp;$B55&amp;"'!$B$8:$B$1048576")),0,TRUE))),0),4),"")</f>
        <v/>
      </c>
      <c r="EO55" s="9" t="str">
        <f t="array" aca="1" ref="EO55" ca="1">IFERROR(INDEX(INDIRECT("'"&amp;$B55&amp;"'!$B$8:$E$"&amp;FIXED(8+COUNTA(INDIRECT("'"&amp;$B55&amp;"'!$B$8:$B$1048576")),0,TRUE)),MATCH(1,(EO$4&gt;=INDIRECT("'"&amp;$B55&amp;"'!$B$8:$B$"&amp;FIXED(8+COUNTA(INDIRECT("'"&amp;$B55&amp;"'!$B$8:$B$1048576")),0,TRUE)))*(EO$4&lt;=INDIRECT("'"&amp;$B55&amp;"'!$C$8:$C$"&amp;FIXED(8+COUNTA(INDIRECT("'"&amp;$B55&amp;"'!$B$8:$B$1048576")),0,TRUE))),0),4),"")</f>
        <v/>
      </c>
      <c r="EP55" s="9" t="str">
        <f t="array" aca="1" ref="EP55" ca="1">IFERROR(INDEX(INDIRECT("'"&amp;$B55&amp;"'!$B$8:$E$"&amp;FIXED(8+COUNTA(INDIRECT("'"&amp;$B55&amp;"'!$B$8:$B$1048576")),0,TRUE)),MATCH(1,(EP$4&gt;=INDIRECT("'"&amp;$B55&amp;"'!$B$8:$B$"&amp;FIXED(8+COUNTA(INDIRECT("'"&amp;$B55&amp;"'!$B$8:$B$1048576")),0,TRUE)))*(EP$4&lt;=INDIRECT("'"&amp;$B55&amp;"'!$C$8:$C$"&amp;FIXED(8+COUNTA(INDIRECT("'"&amp;$B55&amp;"'!$B$8:$B$1048576")),0,TRUE))),0),4),"")</f>
        <v/>
      </c>
      <c r="EQ55" s="9" t="str">
        <f t="array" aca="1" ref="EQ55" ca="1">IFERROR(INDEX(INDIRECT("'"&amp;$B55&amp;"'!$B$8:$E$"&amp;FIXED(8+COUNTA(INDIRECT("'"&amp;$B55&amp;"'!$B$8:$B$1048576")),0,TRUE)),MATCH(1,(EQ$4&gt;=INDIRECT("'"&amp;$B55&amp;"'!$B$8:$B$"&amp;FIXED(8+COUNTA(INDIRECT("'"&amp;$B55&amp;"'!$B$8:$B$1048576")),0,TRUE)))*(EQ$4&lt;=INDIRECT("'"&amp;$B55&amp;"'!$C$8:$C$"&amp;FIXED(8+COUNTA(INDIRECT("'"&amp;$B55&amp;"'!$B$8:$B$1048576")),0,TRUE))),0),4),"")</f>
        <v/>
      </c>
      <c r="ER55" s="9" t="str">
        <f t="array" aca="1" ref="ER55" ca="1">IFERROR(INDEX(INDIRECT("'"&amp;$B55&amp;"'!$B$8:$E$"&amp;FIXED(8+COUNTA(INDIRECT("'"&amp;$B55&amp;"'!$B$8:$B$1048576")),0,TRUE)),MATCH(1,(ER$4&gt;=INDIRECT("'"&amp;$B55&amp;"'!$B$8:$B$"&amp;FIXED(8+COUNTA(INDIRECT("'"&amp;$B55&amp;"'!$B$8:$B$1048576")),0,TRUE)))*(ER$4&lt;=INDIRECT("'"&amp;$B55&amp;"'!$C$8:$C$"&amp;FIXED(8+COUNTA(INDIRECT("'"&amp;$B55&amp;"'!$B$8:$B$1048576")),0,TRUE))),0),4),"")</f>
        <v/>
      </c>
      <c r="ES55" s="9" t="str">
        <f t="array" aca="1" ref="ES55" ca="1">IFERROR(INDEX(INDIRECT("'"&amp;$B55&amp;"'!$B$8:$E$"&amp;FIXED(8+COUNTA(INDIRECT("'"&amp;$B55&amp;"'!$B$8:$B$1048576")),0,TRUE)),MATCH(1,(ES$4&gt;=INDIRECT("'"&amp;$B55&amp;"'!$B$8:$B$"&amp;FIXED(8+COUNTA(INDIRECT("'"&amp;$B55&amp;"'!$B$8:$B$1048576")),0,TRUE)))*(ES$4&lt;=INDIRECT("'"&amp;$B55&amp;"'!$C$8:$C$"&amp;FIXED(8+COUNTA(INDIRECT("'"&amp;$B55&amp;"'!$B$8:$B$1048576")),0,TRUE))),0),4),"")</f>
        <v/>
      </c>
      <c r="ET55" s="9" t="str">
        <f t="array" aca="1" ref="ET55" ca="1">IFERROR(INDEX(INDIRECT("'"&amp;$B55&amp;"'!$B$8:$E$"&amp;FIXED(8+COUNTA(INDIRECT("'"&amp;$B55&amp;"'!$B$8:$B$1048576")),0,TRUE)),MATCH(1,(ET$4&gt;=INDIRECT("'"&amp;$B55&amp;"'!$B$8:$B$"&amp;FIXED(8+COUNTA(INDIRECT("'"&amp;$B55&amp;"'!$B$8:$B$1048576")),0,TRUE)))*(ET$4&lt;=INDIRECT("'"&amp;$B55&amp;"'!$C$8:$C$"&amp;FIXED(8+COUNTA(INDIRECT("'"&amp;$B55&amp;"'!$B$8:$B$1048576")),0,TRUE))),0),4),"")</f>
        <v/>
      </c>
      <c r="EU55" s="9" t="str">
        <f t="array" aca="1" ref="EU55" ca="1">IFERROR(INDEX(INDIRECT("'"&amp;$B55&amp;"'!$B$8:$E$"&amp;FIXED(8+COUNTA(INDIRECT("'"&amp;$B55&amp;"'!$B$8:$B$1048576")),0,TRUE)),MATCH(1,(EU$4&gt;=INDIRECT("'"&amp;$B55&amp;"'!$B$8:$B$"&amp;FIXED(8+COUNTA(INDIRECT("'"&amp;$B55&amp;"'!$B$8:$B$1048576")),0,TRUE)))*(EU$4&lt;=INDIRECT("'"&amp;$B55&amp;"'!$C$8:$C$"&amp;FIXED(8+COUNTA(INDIRECT("'"&amp;$B55&amp;"'!$B$8:$B$1048576")),0,TRUE))),0),4),"")</f>
        <v/>
      </c>
      <c r="EV55" s="9" t="str">
        <f t="array" aca="1" ref="EV55" ca="1">IFERROR(INDEX(INDIRECT("'"&amp;$B55&amp;"'!$B$8:$E$"&amp;FIXED(8+COUNTA(INDIRECT("'"&amp;$B55&amp;"'!$B$8:$B$1048576")),0,TRUE)),MATCH(1,(EV$4&gt;=INDIRECT("'"&amp;$B55&amp;"'!$B$8:$B$"&amp;FIXED(8+COUNTA(INDIRECT("'"&amp;$B55&amp;"'!$B$8:$B$1048576")),0,TRUE)))*(EV$4&lt;=INDIRECT("'"&amp;$B55&amp;"'!$C$8:$C$"&amp;FIXED(8+COUNTA(INDIRECT("'"&amp;$B55&amp;"'!$B$8:$B$1048576")),0,TRUE))),0),4),"")</f>
        <v/>
      </c>
      <c r="EW55" s="9" t="str">
        <f t="array" aca="1" ref="EW55" ca="1">IFERROR(INDEX(INDIRECT("'"&amp;$B55&amp;"'!$B$8:$E$"&amp;FIXED(8+COUNTA(INDIRECT("'"&amp;$B55&amp;"'!$B$8:$B$1048576")),0,TRUE)),MATCH(1,(EW$4&gt;=INDIRECT("'"&amp;$B55&amp;"'!$B$8:$B$"&amp;FIXED(8+COUNTA(INDIRECT("'"&amp;$B55&amp;"'!$B$8:$B$1048576")),0,TRUE)))*(EW$4&lt;=INDIRECT("'"&amp;$B55&amp;"'!$C$8:$C$"&amp;FIXED(8+COUNTA(INDIRECT("'"&amp;$B55&amp;"'!$B$8:$B$1048576")),0,TRUE))),0),4),"")</f>
        <v/>
      </c>
      <c r="EX55" s="9" t="str">
        <f t="array" aca="1" ref="EX55" ca="1">IFERROR(INDEX(INDIRECT("'"&amp;$B55&amp;"'!$B$8:$E$"&amp;FIXED(8+COUNTA(INDIRECT("'"&amp;$B55&amp;"'!$B$8:$B$1048576")),0,TRUE)),MATCH(1,(EX$4&gt;=INDIRECT("'"&amp;$B55&amp;"'!$B$8:$B$"&amp;FIXED(8+COUNTA(INDIRECT("'"&amp;$B55&amp;"'!$B$8:$B$1048576")),0,TRUE)))*(EX$4&lt;=INDIRECT("'"&amp;$B55&amp;"'!$C$8:$C$"&amp;FIXED(8+COUNTA(INDIRECT("'"&amp;$B55&amp;"'!$B$8:$B$1048576")),0,TRUE))),0),4),"")</f>
        <v/>
      </c>
      <c r="EY55" s="9" t="str">
        <f t="array" aca="1" ref="EY55" ca="1">IFERROR(INDEX(INDIRECT("'"&amp;$B55&amp;"'!$B$8:$E$"&amp;FIXED(8+COUNTA(INDIRECT("'"&amp;$B55&amp;"'!$B$8:$B$1048576")),0,TRUE)),MATCH(1,(EY$4&gt;=INDIRECT("'"&amp;$B55&amp;"'!$B$8:$B$"&amp;FIXED(8+COUNTA(INDIRECT("'"&amp;$B55&amp;"'!$B$8:$B$1048576")),0,TRUE)))*(EY$4&lt;=INDIRECT("'"&amp;$B55&amp;"'!$C$8:$C$"&amp;FIXED(8+COUNTA(INDIRECT("'"&amp;$B55&amp;"'!$B$8:$B$1048576")),0,TRUE))),0),4),"")</f>
        <v/>
      </c>
      <c r="EZ55" s="9" t="str">
        <f t="array" aca="1" ref="EZ55" ca="1">IFERROR(INDEX(INDIRECT("'"&amp;$B55&amp;"'!$B$8:$E$"&amp;FIXED(8+COUNTA(INDIRECT("'"&amp;$B55&amp;"'!$B$8:$B$1048576")),0,TRUE)),MATCH(1,(EZ$4&gt;=INDIRECT("'"&amp;$B55&amp;"'!$B$8:$B$"&amp;FIXED(8+COUNTA(INDIRECT("'"&amp;$B55&amp;"'!$B$8:$B$1048576")),0,TRUE)))*(EZ$4&lt;=INDIRECT("'"&amp;$B55&amp;"'!$C$8:$C$"&amp;FIXED(8+COUNTA(INDIRECT("'"&amp;$B55&amp;"'!$B$8:$B$1048576")),0,TRUE))),0),4),"")</f>
        <v/>
      </c>
      <c r="FA55" s="9" t="str">
        <f t="array" aca="1" ref="FA55" ca="1">IFERROR(INDEX(INDIRECT("'"&amp;$B55&amp;"'!$B$8:$E$"&amp;FIXED(8+COUNTA(INDIRECT("'"&amp;$B55&amp;"'!$B$8:$B$1048576")),0,TRUE)),MATCH(1,(FA$4&gt;=INDIRECT("'"&amp;$B55&amp;"'!$B$8:$B$"&amp;FIXED(8+COUNTA(INDIRECT("'"&amp;$B55&amp;"'!$B$8:$B$1048576")),0,TRUE)))*(FA$4&lt;=INDIRECT("'"&amp;$B55&amp;"'!$C$8:$C$"&amp;FIXED(8+COUNTA(INDIRECT("'"&amp;$B55&amp;"'!$B$8:$B$1048576")),0,TRUE))),0),4),"")</f>
        <v/>
      </c>
      <c r="FB55" s="9" t="str">
        <f t="array" aca="1" ref="FB55" ca="1">IFERROR(INDEX(INDIRECT("'"&amp;$B55&amp;"'!$B$8:$E$"&amp;FIXED(8+COUNTA(INDIRECT("'"&amp;$B55&amp;"'!$B$8:$B$1048576")),0,TRUE)),MATCH(1,(FB$4&gt;=INDIRECT("'"&amp;$B55&amp;"'!$B$8:$B$"&amp;FIXED(8+COUNTA(INDIRECT("'"&amp;$B55&amp;"'!$B$8:$B$1048576")),0,TRUE)))*(FB$4&lt;=INDIRECT("'"&amp;$B55&amp;"'!$C$8:$C$"&amp;FIXED(8+COUNTA(INDIRECT("'"&amp;$B55&amp;"'!$B$8:$B$1048576")),0,TRUE))),0),4),"")</f>
        <v/>
      </c>
      <c r="FC55" s="9" t="str">
        <f t="array" aca="1" ref="FC55" ca="1">IFERROR(INDEX(INDIRECT("'"&amp;$B55&amp;"'!$B$8:$E$"&amp;FIXED(8+COUNTA(INDIRECT("'"&amp;$B55&amp;"'!$B$8:$B$1048576")),0,TRUE)),MATCH(1,(FC$4&gt;=INDIRECT("'"&amp;$B55&amp;"'!$B$8:$B$"&amp;FIXED(8+COUNTA(INDIRECT("'"&amp;$B55&amp;"'!$B$8:$B$1048576")),0,TRUE)))*(FC$4&lt;=INDIRECT("'"&amp;$B55&amp;"'!$C$8:$C$"&amp;FIXED(8+COUNTA(INDIRECT("'"&amp;$B55&amp;"'!$B$8:$B$1048576")),0,TRUE))),0),4),"")</f>
        <v/>
      </c>
      <c r="FD55" s="9" t="str">
        <f t="array" aca="1" ref="FD55" ca="1">IFERROR(INDEX(INDIRECT("'"&amp;$B55&amp;"'!$B$8:$E$"&amp;FIXED(8+COUNTA(INDIRECT("'"&amp;$B55&amp;"'!$B$8:$B$1048576")),0,TRUE)),MATCH(1,(FD$4&gt;=INDIRECT("'"&amp;$B55&amp;"'!$B$8:$B$"&amp;FIXED(8+COUNTA(INDIRECT("'"&amp;$B55&amp;"'!$B$8:$B$1048576")),0,TRUE)))*(FD$4&lt;=INDIRECT("'"&amp;$B55&amp;"'!$C$8:$C$"&amp;FIXED(8+COUNTA(INDIRECT("'"&amp;$B55&amp;"'!$B$8:$B$1048576")),0,TRUE))),0),4),"")</f>
        <v/>
      </c>
      <c r="FE55" s="9" t="str">
        <f t="array" aca="1" ref="FE55" ca="1">IFERROR(INDEX(INDIRECT("'"&amp;$B55&amp;"'!$B$8:$E$"&amp;FIXED(8+COUNTA(INDIRECT("'"&amp;$B55&amp;"'!$B$8:$B$1048576")),0,TRUE)),MATCH(1,(FE$4&gt;=INDIRECT("'"&amp;$B55&amp;"'!$B$8:$B$"&amp;FIXED(8+COUNTA(INDIRECT("'"&amp;$B55&amp;"'!$B$8:$B$1048576")),0,TRUE)))*(FE$4&lt;=INDIRECT("'"&amp;$B55&amp;"'!$C$8:$C$"&amp;FIXED(8+COUNTA(INDIRECT("'"&amp;$B55&amp;"'!$B$8:$B$1048576")),0,TRUE))),0),4),"")</f>
        <v/>
      </c>
      <c r="FF55" s="9" t="str">
        <f t="array" aca="1" ref="FF55" ca="1">IFERROR(INDEX(INDIRECT("'"&amp;$B55&amp;"'!$B$8:$E$"&amp;FIXED(8+COUNTA(INDIRECT("'"&amp;$B55&amp;"'!$B$8:$B$1048576")),0,TRUE)),MATCH(1,(FF$4&gt;=INDIRECT("'"&amp;$B55&amp;"'!$B$8:$B$"&amp;FIXED(8+COUNTA(INDIRECT("'"&amp;$B55&amp;"'!$B$8:$B$1048576")),0,TRUE)))*(FF$4&lt;=INDIRECT("'"&amp;$B55&amp;"'!$C$8:$C$"&amp;FIXED(8+COUNTA(INDIRECT("'"&amp;$B55&amp;"'!$B$8:$B$1048576")),0,TRUE))),0),4),"")</f>
        <v/>
      </c>
      <c r="FG55" s="9" t="str">
        <f t="array" aca="1" ref="FG55" ca="1">IFERROR(INDEX(INDIRECT("'"&amp;$B55&amp;"'!$B$8:$E$"&amp;FIXED(8+COUNTA(INDIRECT("'"&amp;$B55&amp;"'!$B$8:$B$1048576")),0,TRUE)),MATCH(1,(FG$4&gt;=INDIRECT("'"&amp;$B55&amp;"'!$B$8:$B$"&amp;FIXED(8+COUNTA(INDIRECT("'"&amp;$B55&amp;"'!$B$8:$B$1048576")),0,TRUE)))*(FG$4&lt;=INDIRECT("'"&amp;$B55&amp;"'!$C$8:$C$"&amp;FIXED(8+COUNTA(INDIRECT("'"&amp;$B55&amp;"'!$B$8:$B$1048576")),0,TRUE))),0),4),"")</f>
        <v/>
      </c>
      <c r="FH55" s="9" t="str">
        <f t="array" aca="1" ref="FH55" ca="1">IFERROR(INDEX(INDIRECT("'"&amp;$B55&amp;"'!$B$8:$E$"&amp;FIXED(8+COUNTA(INDIRECT("'"&amp;$B55&amp;"'!$B$8:$B$1048576")),0,TRUE)),MATCH(1,(FH$4&gt;=INDIRECT("'"&amp;$B55&amp;"'!$B$8:$B$"&amp;FIXED(8+COUNTA(INDIRECT("'"&amp;$B55&amp;"'!$B$8:$B$1048576")),0,TRUE)))*(FH$4&lt;=INDIRECT("'"&amp;$B55&amp;"'!$C$8:$C$"&amp;FIXED(8+COUNTA(INDIRECT("'"&amp;$B55&amp;"'!$B$8:$B$1048576")),0,TRUE))),0),4),"")</f>
        <v/>
      </c>
      <c r="FI55" s="9" t="str">
        <f t="array" aca="1" ref="FI55" ca="1">IFERROR(INDEX(INDIRECT("'"&amp;$B55&amp;"'!$B$8:$E$"&amp;FIXED(8+COUNTA(INDIRECT("'"&amp;$B55&amp;"'!$B$8:$B$1048576")),0,TRUE)),MATCH(1,(FI$4&gt;=INDIRECT("'"&amp;$B55&amp;"'!$B$8:$B$"&amp;FIXED(8+COUNTA(INDIRECT("'"&amp;$B55&amp;"'!$B$8:$B$1048576")),0,TRUE)))*(FI$4&lt;=INDIRECT("'"&amp;$B55&amp;"'!$C$8:$C$"&amp;FIXED(8+COUNTA(INDIRECT("'"&amp;$B55&amp;"'!$B$8:$B$1048576")),0,TRUE))),0),4),"")</f>
        <v/>
      </c>
      <c r="FJ55" s="9" t="str">
        <f t="array" aca="1" ref="FJ55" ca="1">IFERROR(INDEX(INDIRECT("'"&amp;$B55&amp;"'!$B$8:$E$"&amp;FIXED(8+COUNTA(INDIRECT("'"&amp;$B55&amp;"'!$B$8:$B$1048576")),0,TRUE)),MATCH(1,(FJ$4&gt;=INDIRECT("'"&amp;$B55&amp;"'!$B$8:$B$"&amp;FIXED(8+COUNTA(INDIRECT("'"&amp;$B55&amp;"'!$B$8:$B$1048576")),0,TRUE)))*(FJ$4&lt;=INDIRECT("'"&amp;$B55&amp;"'!$C$8:$C$"&amp;FIXED(8+COUNTA(INDIRECT("'"&amp;$B55&amp;"'!$B$8:$B$1048576")),0,TRUE))),0),4),"")</f>
        <v/>
      </c>
      <c r="FK55" s="9" t="str">
        <f t="array" aca="1" ref="FK55" ca="1">IFERROR(INDEX(INDIRECT("'"&amp;$B55&amp;"'!$B$8:$E$"&amp;FIXED(8+COUNTA(INDIRECT("'"&amp;$B55&amp;"'!$B$8:$B$1048576")),0,TRUE)),MATCH(1,(FK$4&gt;=INDIRECT("'"&amp;$B55&amp;"'!$B$8:$B$"&amp;FIXED(8+COUNTA(INDIRECT("'"&amp;$B55&amp;"'!$B$8:$B$1048576")),0,TRUE)))*(FK$4&lt;=INDIRECT("'"&amp;$B55&amp;"'!$C$8:$C$"&amp;FIXED(8+COUNTA(INDIRECT("'"&amp;$B55&amp;"'!$B$8:$B$1048576")),0,TRUE))),0),4),"")</f>
        <v/>
      </c>
      <c r="FL55" s="9" t="str">
        <f t="array" aca="1" ref="FL55" ca="1">IFERROR(INDEX(INDIRECT("'"&amp;$B55&amp;"'!$B$8:$E$"&amp;FIXED(8+COUNTA(INDIRECT("'"&amp;$B55&amp;"'!$B$8:$B$1048576")),0,TRUE)),MATCH(1,(FL$4&gt;=INDIRECT("'"&amp;$B55&amp;"'!$B$8:$B$"&amp;FIXED(8+COUNTA(INDIRECT("'"&amp;$B55&amp;"'!$B$8:$B$1048576")),0,TRUE)))*(FL$4&lt;=INDIRECT("'"&amp;$B55&amp;"'!$C$8:$C$"&amp;FIXED(8+COUNTA(INDIRECT("'"&amp;$B55&amp;"'!$B$8:$B$1048576")),0,TRUE))),0),4),"")</f>
        <v/>
      </c>
      <c r="FM55" s="9" t="str">
        <f t="array" aca="1" ref="FM55" ca="1">IFERROR(INDEX(INDIRECT("'"&amp;$B55&amp;"'!$B$8:$E$"&amp;FIXED(8+COUNTA(INDIRECT("'"&amp;$B55&amp;"'!$B$8:$B$1048576")),0,TRUE)),MATCH(1,(FM$4&gt;=INDIRECT("'"&amp;$B55&amp;"'!$B$8:$B$"&amp;FIXED(8+COUNTA(INDIRECT("'"&amp;$B55&amp;"'!$B$8:$B$1048576")),0,TRUE)))*(FM$4&lt;=INDIRECT("'"&amp;$B55&amp;"'!$C$8:$C$"&amp;FIXED(8+COUNTA(INDIRECT("'"&amp;$B55&amp;"'!$B$8:$B$1048576")),0,TRUE))),0),4),"")</f>
        <v/>
      </c>
      <c r="FN55" s="9" t="str">
        <f t="array" aca="1" ref="FN55" ca="1">IFERROR(INDEX(INDIRECT("'"&amp;$B55&amp;"'!$B$8:$E$"&amp;FIXED(8+COUNTA(INDIRECT("'"&amp;$B55&amp;"'!$B$8:$B$1048576")),0,TRUE)),MATCH(1,(FN$4&gt;=INDIRECT("'"&amp;$B55&amp;"'!$B$8:$B$"&amp;FIXED(8+COUNTA(INDIRECT("'"&amp;$B55&amp;"'!$B$8:$B$1048576")),0,TRUE)))*(FN$4&lt;=INDIRECT("'"&amp;$B55&amp;"'!$C$8:$C$"&amp;FIXED(8+COUNTA(INDIRECT("'"&amp;$B55&amp;"'!$B$8:$B$1048576")),0,TRUE))),0),4),"")</f>
        <v/>
      </c>
      <c r="FO55" s="9" t="str">
        <f t="array" aca="1" ref="FO55" ca="1">IFERROR(INDEX(INDIRECT("'"&amp;$B55&amp;"'!$B$8:$E$"&amp;FIXED(8+COUNTA(INDIRECT("'"&amp;$B55&amp;"'!$B$8:$B$1048576")),0,TRUE)),MATCH(1,(FO$4&gt;=INDIRECT("'"&amp;$B55&amp;"'!$B$8:$B$"&amp;FIXED(8+COUNTA(INDIRECT("'"&amp;$B55&amp;"'!$B$8:$B$1048576")),0,TRUE)))*(FO$4&lt;=INDIRECT("'"&amp;$B55&amp;"'!$C$8:$C$"&amp;FIXED(8+COUNTA(INDIRECT("'"&amp;$B55&amp;"'!$B$8:$B$1048576")),0,TRUE))),0),4),"")</f>
        <v/>
      </c>
      <c r="FP55" s="9" t="str">
        <f t="array" aca="1" ref="FP55" ca="1">IFERROR(INDEX(INDIRECT("'"&amp;$B55&amp;"'!$B$8:$E$"&amp;FIXED(8+COUNTA(INDIRECT("'"&amp;$B55&amp;"'!$B$8:$B$1048576")),0,TRUE)),MATCH(1,(FP$4&gt;=INDIRECT("'"&amp;$B55&amp;"'!$B$8:$B$"&amp;FIXED(8+COUNTA(INDIRECT("'"&amp;$B55&amp;"'!$B$8:$B$1048576")),0,TRUE)))*(FP$4&lt;=INDIRECT("'"&amp;$B55&amp;"'!$C$8:$C$"&amp;FIXED(8+COUNTA(INDIRECT("'"&amp;$B55&amp;"'!$B$8:$B$1048576")),0,TRUE))),0),4),"")</f>
        <v/>
      </c>
      <c r="FQ55" s="9" t="str">
        <f t="array" aca="1" ref="FQ55" ca="1">IFERROR(INDEX(INDIRECT("'"&amp;$B55&amp;"'!$B$8:$E$"&amp;FIXED(8+COUNTA(INDIRECT("'"&amp;$B55&amp;"'!$B$8:$B$1048576")),0,TRUE)),MATCH(1,(FQ$4&gt;=INDIRECT("'"&amp;$B55&amp;"'!$B$8:$B$"&amp;FIXED(8+COUNTA(INDIRECT("'"&amp;$B55&amp;"'!$B$8:$B$1048576")),0,TRUE)))*(FQ$4&lt;=INDIRECT("'"&amp;$B55&amp;"'!$C$8:$C$"&amp;FIXED(8+COUNTA(INDIRECT("'"&amp;$B55&amp;"'!$B$8:$B$1048576")),0,TRUE))),0),4),"")</f>
        <v/>
      </c>
      <c r="FR55" s="9" t="str">
        <f t="array" aca="1" ref="FR55" ca="1">IFERROR(INDEX(INDIRECT("'"&amp;$B55&amp;"'!$B$8:$E$"&amp;FIXED(8+COUNTA(INDIRECT("'"&amp;$B55&amp;"'!$B$8:$B$1048576")),0,TRUE)),MATCH(1,(FR$4&gt;=INDIRECT("'"&amp;$B55&amp;"'!$B$8:$B$"&amp;FIXED(8+COUNTA(INDIRECT("'"&amp;$B55&amp;"'!$B$8:$B$1048576")),0,TRUE)))*(FR$4&lt;=INDIRECT("'"&amp;$B55&amp;"'!$C$8:$C$"&amp;FIXED(8+COUNTA(INDIRECT("'"&amp;$B55&amp;"'!$B$8:$B$1048576")),0,TRUE))),0),4),"")</f>
        <v/>
      </c>
      <c r="FS55" s="9" t="str">
        <f t="array" aca="1" ref="FS55" ca="1">IFERROR(INDEX(INDIRECT("'"&amp;$B55&amp;"'!$B$8:$E$"&amp;FIXED(8+COUNTA(INDIRECT("'"&amp;$B55&amp;"'!$B$8:$B$1048576")),0,TRUE)),MATCH(1,(FS$4&gt;=INDIRECT("'"&amp;$B55&amp;"'!$B$8:$B$"&amp;FIXED(8+COUNTA(INDIRECT("'"&amp;$B55&amp;"'!$B$8:$B$1048576")),0,TRUE)))*(FS$4&lt;=INDIRECT("'"&amp;$B55&amp;"'!$C$8:$C$"&amp;FIXED(8+COUNTA(INDIRECT("'"&amp;$B55&amp;"'!$B$8:$B$1048576")),0,TRUE))),0),4),"")</f>
        <v/>
      </c>
      <c r="FT55" s="9" t="str">
        <f t="array" aca="1" ref="FT55" ca="1">IFERROR(INDEX(INDIRECT("'"&amp;$B55&amp;"'!$B$8:$E$"&amp;FIXED(8+COUNTA(INDIRECT("'"&amp;$B55&amp;"'!$B$8:$B$1048576")),0,TRUE)),MATCH(1,(FT$4&gt;=INDIRECT("'"&amp;$B55&amp;"'!$B$8:$B$"&amp;FIXED(8+COUNTA(INDIRECT("'"&amp;$B55&amp;"'!$B$8:$B$1048576")),0,TRUE)))*(FT$4&lt;=INDIRECT("'"&amp;$B55&amp;"'!$C$8:$C$"&amp;FIXED(8+COUNTA(INDIRECT("'"&amp;$B55&amp;"'!$B$8:$B$1048576")),0,TRUE))),0),4),"")</f>
        <v/>
      </c>
      <c r="FU55" s="9" t="str">
        <f t="array" aca="1" ref="FU55" ca="1">IFERROR(INDEX(INDIRECT("'"&amp;$B55&amp;"'!$B$8:$E$"&amp;FIXED(8+COUNTA(INDIRECT("'"&amp;$B55&amp;"'!$B$8:$B$1048576")),0,TRUE)),MATCH(1,(FU$4&gt;=INDIRECT("'"&amp;$B55&amp;"'!$B$8:$B$"&amp;FIXED(8+COUNTA(INDIRECT("'"&amp;$B55&amp;"'!$B$8:$B$1048576")),0,TRUE)))*(FU$4&lt;=INDIRECT("'"&amp;$B55&amp;"'!$C$8:$C$"&amp;FIXED(8+COUNTA(INDIRECT("'"&amp;$B55&amp;"'!$B$8:$B$1048576")),0,TRUE))),0),4),"")</f>
        <v/>
      </c>
      <c r="FV55" s="9" t="str">
        <f t="array" aca="1" ref="FV55" ca="1">IFERROR(INDEX(INDIRECT("'"&amp;$B55&amp;"'!$B$8:$E$"&amp;FIXED(8+COUNTA(INDIRECT("'"&amp;$B55&amp;"'!$B$8:$B$1048576")),0,TRUE)),MATCH(1,(FV$4&gt;=INDIRECT("'"&amp;$B55&amp;"'!$B$8:$B$"&amp;FIXED(8+COUNTA(INDIRECT("'"&amp;$B55&amp;"'!$B$8:$B$1048576")),0,TRUE)))*(FV$4&lt;=INDIRECT("'"&amp;$B55&amp;"'!$C$8:$C$"&amp;FIXED(8+COUNTA(INDIRECT("'"&amp;$B55&amp;"'!$B$8:$B$1048576")),0,TRUE))),0),4),"")</f>
        <v/>
      </c>
      <c r="FW55" s="9" t="str">
        <f t="array" aca="1" ref="FW55" ca="1">IFERROR(INDEX(INDIRECT("'"&amp;$B55&amp;"'!$B$8:$E$"&amp;FIXED(8+COUNTA(INDIRECT("'"&amp;$B55&amp;"'!$B$8:$B$1048576")),0,TRUE)),MATCH(1,(FW$4&gt;=INDIRECT("'"&amp;$B55&amp;"'!$B$8:$B$"&amp;FIXED(8+COUNTA(INDIRECT("'"&amp;$B55&amp;"'!$B$8:$B$1048576")),0,TRUE)))*(FW$4&lt;=INDIRECT("'"&amp;$B55&amp;"'!$C$8:$C$"&amp;FIXED(8+COUNTA(INDIRECT("'"&amp;$B55&amp;"'!$B$8:$B$1048576")),0,TRUE))),0),4),"")</f>
        <v/>
      </c>
      <c r="FX55" s="9" t="str">
        <f t="array" aca="1" ref="FX55" ca="1">IFERROR(INDEX(INDIRECT("'"&amp;$B55&amp;"'!$B$8:$E$"&amp;FIXED(8+COUNTA(INDIRECT("'"&amp;$B55&amp;"'!$B$8:$B$1048576")),0,TRUE)),MATCH(1,(FX$4&gt;=INDIRECT("'"&amp;$B55&amp;"'!$B$8:$B$"&amp;FIXED(8+COUNTA(INDIRECT("'"&amp;$B55&amp;"'!$B$8:$B$1048576")),0,TRUE)))*(FX$4&lt;=INDIRECT("'"&amp;$B55&amp;"'!$C$8:$C$"&amp;FIXED(8+COUNTA(INDIRECT("'"&amp;$B55&amp;"'!$B$8:$B$1048576")),0,TRUE))),0),4),"")</f>
        <v/>
      </c>
      <c r="FY55" s="9" t="str">
        <f t="array" aca="1" ref="FY55" ca="1">IFERROR(INDEX(INDIRECT("'"&amp;$B55&amp;"'!$B$8:$E$"&amp;FIXED(8+COUNTA(INDIRECT("'"&amp;$B55&amp;"'!$B$8:$B$1048576")),0,TRUE)),MATCH(1,(FY$4&gt;=INDIRECT("'"&amp;$B55&amp;"'!$B$8:$B$"&amp;FIXED(8+COUNTA(INDIRECT("'"&amp;$B55&amp;"'!$B$8:$B$1048576")),0,TRUE)))*(FY$4&lt;=INDIRECT("'"&amp;$B55&amp;"'!$C$8:$C$"&amp;FIXED(8+COUNTA(INDIRECT("'"&amp;$B55&amp;"'!$B$8:$B$1048576")),0,TRUE))),0),4),"")</f>
        <v/>
      </c>
      <c r="FZ55" s="9" t="str">
        <f t="array" aca="1" ref="FZ55" ca="1">IFERROR(INDEX(INDIRECT("'"&amp;$B55&amp;"'!$B$8:$E$"&amp;FIXED(8+COUNTA(INDIRECT("'"&amp;$B55&amp;"'!$B$8:$B$1048576")),0,TRUE)),MATCH(1,(FZ$4&gt;=INDIRECT("'"&amp;$B55&amp;"'!$B$8:$B$"&amp;FIXED(8+COUNTA(INDIRECT("'"&amp;$B55&amp;"'!$B$8:$B$1048576")),0,TRUE)))*(FZ$4&lt;=INDIRECT("'"&amp;$B55&amp;"'!$C$8:$C$"&amp;FIXED(8+COUNTA(INDIRECT("'"&amp;$B55&amp;"'!$B$8:$B$1048576")),0,TRUE))),0),4),"")</f>
        <v/>
      </c>
      <c r="GA55" s="9" t="str">
        <f t="array" aca="1" ref="GA55" ca="1">IFERROR(INDEX(INDIRECT("'"&amp;$B55&amp;"'!$B$8:$E$"&amp;FIXED(8+COUNTA(INDIRECT("'"&amp;$B55&amp;"'!$B$8:$B$1048576")),0,TRUE)),MATCH(1,(GA$4&gt;=INDIRECT("'"&amp;$B55&amp;"'!$B$8:$B$"&amp;FIXED(8+COUNTA(INDIRECT("'"&amp;$B55&amp;"'!$B$8:$B$1048576")),0,TRUE)))*(GA$4&lt;=INDIRECT("'"&amp;$B55&amp;"'!$C$8:$C$"&amp;FIXED(8+COUNTA(INDIRECT("'"&amp;$B55&amp;"'!$B$8:$B$1048576")),0,TRUE))),0),4),"")</f>
        <v/>
      </c>
      <c r="GB55" s="9" t="str">
        <f t="array" aca="1" ref="GB55" ca="1">IFERROR(INDEX(INDIRECT("'"&amp;$B55&amp;"'!$B$8:$E$"&amp;FIXED(8+COUNTA(INDIRECT("'"&amp;$B55&amp;"'!$B$8:$B$1048576")),0,TRUE)),MATCH(1,(GB$4&gt;=INDIRECT("'"&amp;$B55&amp;"'!$B$8:$B$"&amp;FIXED(8+COUNTA(INDIRECT("'"&amp;$B55&amp;"'!$B$8:$B$1048576")),0,TRUE)))*(GB$4&lt;=INDIRECT("'"&amp;$B55&amp;"'!$C$8:$C$"&amp;FIXED(8+COUNTA(INDIRECT("'"&amp;$B55&amp;"'!$B$8:$B$1048576")),0,TRUE))),0),4),"")</f>
        <v/>
      </c>
      <c r="GC55" s="9" t="str">
        <f t="array" aca="1" ref="GC55" ca="1">IFERROR(INDEX(INDIRECT("'"&amp;$B55&amp;"'!$B$8:$E$"&amp;FIXED(8+COUNTA(INDIRECT("'"&amp;$B55&amp;"'!$B$8:$B$1048576")),0,TRUE)),MATCH(1,(GC$4&gt;=INDIRECT("'"&amp;$B55&amp;"'!$B$8:$B$"&amp;FIXED(8+COUNTA(INDIRECT("'"&amp;$B55&amp;"'!$B$8:$B$1048576")),0,TRUE)))*(GC$4&lt;=INDIRECT("'"&amp;$B55&amp;"'!$C$8:$C$"&amp;FIXED(8+COUNTA(INDIRECT("'"&amp;$B55&amp;"'!$B$8:$B$1048576")),0,TRUE))),0),4),"")</f>
        <v/>
      </c>
      <c r="GD55" s="9" t="str">
        <f t="array" aca="1" ref="GD55" ca="1">IFERROR(INDEX(INDIRECT("'"&amp;$B55&amp;"'!$B$8:$E$"&amp;FIXED(8+COUNTA(INDIRECT("'"&amp;$B55&amp;"'!$B$8:$B$1048576")),0,TRUE)),MATCH(1,(GD$4&gt;=INDIRECT("'"&amp;$B55&amp;"'!$B$8:$B$"&amp;FIXED(8+COUNTA(INDIRECT("'"&amp;$B55&amp;"'!$B$8:$B$1048576")),0,TRUE)))*(GD$4&lt;=INDIRECT("'"&amp;$B55&amp;"'!$C$8:$C$"&amp;FIXED(8+COUNTA(INDIRECT("'"&amp;$B55&amp;"'!$B$8:$B$1048576")),0,TRUE))),0),4),"")</f>
        <v/>
      </c>
      <c r="GE55" s="9" t="str">
        <f t="array" aca="1" ref="GE55" ca="1">IFERROR(INDEX(INDIRECT("'"&amp;$B55&amp;"'!$B$8:$E$"&amp;FIXED(8+COUNTA(INDIRECT("'"&amp;$B55&amp;"'!$B$8:$B$1048576")),0,TRUE)),MATCH(1,(GE$4&gt;=INDIRECT("'"&amp;$B55&amp;"'!$B$8:$B$"&amp;FIXED(8+COUNTA(INDIRECT("'"&amp;$B55&amp;"'!$B$8:$B$1048576")),0,TRUE)))*(GE$4&lt;=INDIRECT("'"&amp;$B55&amp;"'!$C$8:$C$"&amp;FIXED(8+COUNTA(INDIRECT("'"&amp;$B55&amp;"'!$B$8:$B$1048576")),0,TRUE))),0),4),"")</f>
        <v/>
      </c>
      <c r="GF55" s="9" t="str">
        <f t="array" aca="1" ref="GF55" ca="1">IFERROR(INDEX(INDIRECT("'"&amp;$B55&amp;"'!$B$8:$E$"&amp;FIXED(8+COUNTA(INDIRECT("'"&amp;$B55&amp;"'!$B$8:$B$1048576")),0,TRUE)),MATCH(1,(GF$4&gt;=INDIRECT("'"&amp;$B55&amp;"'!$B$8:$B$"&amp;FIXED(8+COUNTA(INDIRECT("'"&amp;$B55&amp;"'!$B$8:$B$1048576")),0,TRUE)))*(GF$4&lt;=INDIRECT("'"&amp;$B55&amp;"'!$C$8:$C$"&amp;FIXED(8+COUNTA(INDIRECT("'"&amp;$B55&amp;"'!$B$8:$B$1048576")),0,TRUE))),0),4),"")</f>
        <v/>
      </c>
      <c r="GG55" s="9" t="str">
        <f t="array" aca="1" ref="GG55" ca="1">IFERROR(INDEX(INDIRECT("'"&amp;$B55&amp;"'!$B$8:$E$"&amp;FIXED(8+COUNTA(INDIRECT("'"&amp;$B55&amp;"'!$B$8:$B$1048576")),0,TRUE)),MATCH(1,(GG$4&gt;=INDIRECT("'"&amp;$B55&amp;"'!$B$8:$B$"&amp;FIXED(8+COUNTA(INDIRECT("'"&amp;$B55&amp;"'!$B$8:$B$1048576")),0,TRUE)))*(GG$4&lt;=INDIRECT("'"&amp;$B55&amp;"'!$C$8:$C$"&amp;FIXED(8+COUNTA(INDIRECT("'"&amp;$B55&amp;"'!$B$8:$B$1048576")),0,TRUE))),0),4),"")</f>
        <v/>
      </c>
      <c r="GH55" s="9" t="str">
        <f t="array" aca="1" ref="GH55" ca="1">IFERROR(INDEX(INDIRECT("'"&amp;$B55&amp;"'!$B$8:$E$"&amp;FIXED(8+COUNTA(INDIRECT("'"&amp;$B55&amp;"'!$B$8:$B$1048576")),0,TRUE)),MATCH(1,(GH$4&gt;=INDIRECT("'"&amp;$B55&amp;"'!$B$8:$B$"&amp;FIXED(8+COUNTA(INDIRECT("'"&amp;$B55&amp;"'!$B$8:$B$1048576")),0,TRUE)))*(GH$4&lt;=INDIRECT("'"&amp;$B55&amp;"'!$C$8:$C$"&amp;FIXED(8+COUNTA(INDIRECT("'"&amp;$B55&amp;"'!$B$8:$B$1048576")),0,TRUE))),0),4),"")</f>
        <v/>
      </c>
      <c r="GI55" s="9" t="str">
        <f t="array" aca="1" ref="GI55" ca="1">IFERROR(INDEX(INDIRECT("'"&amp;$B55&amp;"'!$B$8:$E$"&amp;FIXED(8+COUNTA(INDIRECT("'"&amp;$B55&amp;"'!$B$8:$B$1048576")),0,TRUE)),MATCH(1,(GI$4&gt;=INDIRECT("'"&amp;$B55&amp;"'!$B$8:$B$"&amp;FIXED(8+COUNTA(INDIRECT("'"&amp;$B55&amp;"'!$B$8:$B$1048576")),0,TRUE)))*(GI$4&lt;=INDIRECT("'"&amp;$B55&amp;"'!$C$8:$C$"&amp;FIXED(8+COUNTA(INDIRECT("'"&amp;$B55&amp;"'!$B$8:$B$1048576")),0,TRUE))),0),4),"")</f>
        <v/>
      </c>
      <c r="GJ55" s="9" t="str">
        <f t="array" aca="1" ref="GJ55" ca="1">IFERROR(INDEX(INDIRECT("'"&amp;$B55&amp;"'!$B$8:$E$"&amp;FIXED(8+COUNTA(INDIRECT("'"&amp;$B55&amp;"'!$B$8:$B$1048576")),0,TRUE)),MATCH(1,(GJ$4&gt;=INDIRECT("'"&amp;$B55&amp;"'!$B$8:$B$"&amp;FIXED(8+COUNTA(INDIRECT("'"&amp;$B55&amp;"'!$B$8:$B$1048576")),0,TRUE)))*(GJ$4&lt;=INDIRECT("'"&amp;$B55&amp;"'!$C$8:$C$"&amp;FIXED(8+COUNTA(INDIRECT("'"&amp;$B55&amp;"'!$B$8:$B$1048576")),0,TRUE))),0),4),"")</f>
        <v/>
      </c>
      <c r="GK55" s="9" t="str">
        <f t="array" aca="1" ref="GK55" ca="1">IFERROR(INDEX(INDIRECT("'"&amp;$B55&amp;"'!$B$8:$E$"&amp;FIXED(8+COUNTA(INDIRECT("'"&amp;$B55&amp;"'!$B$8:$B$1048576")),0,TRUE)),MATCH(1,(GK$4&gt;=INDIRECT("'"&amp;$B55&amp;"'!$B$8:$B$"&amp;FIXED(8+COUNTA(INDIRECT("'"&amp;$B55&amp;"'!$B$8:$B$1048576")),0,TRUE)))*(GK$4&lt;=INDIRECT("'"&amp;$B55&amp;"'!$C$8:$C$"&amp;FIXED(8+COUNTA(INDIRECT("'"&amp;$B55&amp;"'!$B$8:$B$1048576")),0,TRUE))),0),4),"")</f>
        <v/>
      </c>
      <c r="GL55" s="9" t="str">
        <f t="array" aca="1" ref="GL55" ca="1">IFERROR(INDEX(INDIRECT("'"&amp;$B55&amp;"'!$B$8:$E$"&amp;FIXED(8+COUNTA(INDIRECT("'"&amp;$B55&amp;"'!$B$8:$B$1048576")),0,TRUE)),MATCH(1,(GL$4&gt;=INDIRECT("'"&amp;$B55&amp;"'!$B$8:$B$"&amp;FIXED(8+COUNTA(INDIRECT("'"&amp;$B55&amp;"'!$B$8:$B$1048576")),0,TRUE)))*(GL$4&lt;=INDIRECT("'"&amp;$B55&amp;"'!$C$8:$C$"&amp;FIXED(8+COUNTA(INDIRECT("'"&amp;$B55&amp;"'!$B$8:$B$1048576")),0,TRUE))),0),4),"")</f>
        <v/>
      </c>
      <c r="GM55" s="9" t="str">
        <f t="array" aca="1" ref="GM55" ca="1">IFERROR(INDEX(INDIRECT("'"&amp;$B55&amp;"'!$B$8:$E$"&amp;FIXED(8+COUNTA(INDIRECT("'"&amp;$B55&amp;"'!$B$8:$B$1048576")),0,TRUE)),MATCH(1,(GM$4&gt;=INDIRECT("'"&amp;$B55&amp;"'!$B$8:$B$"&amp;FIXED(8+COUNTA(INDIRECT("'"&amp;$B55&amp;"'!$B$8:$B$1048576")),0,TRUE)))*(GM$4&lt;=INDIRECT("'"&amp;$B55&amp;"'!$C$8:$C$"&amp;FIXED(8+COUNTA(INDIRECT("'"&amp;$B55&amp;"'!$B$8:$B$1048576")),0,TRUE))),0),4),"")</f>
        <v/>
      </c>
      <c r="GN55" s="9" t="str">
        <f t="array" aca="1" ref="GN55" ca="1">IFERROR(INDEX(INDIRECT("'"&amp;$B55&amp;"'!$B$8:$E$"&amp;FIXED(8+COUNTA(INDIRECT("'"&amp;$B55&amp;"'!$B$8:$B$1048576")),0,TRUE)),MATCH(1,(GN$4&gt;=INDIRECT("'"&amp;$B55&amp;"'!$B$8:$B$"&amp;FIXED(8+COUNTA(INDIRECT("'"&amp;$B55&amp;"'!$B$8:$B$1048576")),0,TRUE)))*(GN$4&lt;=INDIRECT("'"&amp;$B55&amp;"'!$C$8:$C$"&amp;FIXED(8+COUNTA(INDIRECT("'"&amp;$B55&amp;"'!$B$8:$B$1048576")),0,TRUE))),0),4),"")</f>
        <v/>
      </c>
      <c r="GO55" s="9" t="str">
        <f t="array" aca="1" ref="GO55" ca="1">IFERROR(INDEX(INDIRECT("'"&amp;$B55&amp;"'!$B$8:$E$"&amp;FIXED(8+COUNTA(INDIRECT("'"&amp;$B55&amp;"'!$B$8:$B$1048576")),0,TRUE)),MATCH(1,(GO$4&gt;=INDIRECT("'"&amp;$B55&amp;"'!$B$8:$B$"&amp;FIXED(8+COUNTA(INDIRECT("'"&amp;$B55&amp;"'!$B$8:$B$1048576")),0,TRUE)))*(GO$4&lt;=INDIRECT("'"&amp;$B55&amp;"'!$C$8:$C$"&amp;FIXED(8+COUNTA(INDIRECT("'"&amp;$B55&amp;"'!$B$8:$B$1048576")),0,TRUE))),0),4),"")</f>
        <v/>
      </c>
      <c r="GP55" s="9" t="str">
        <f t="array" aca="1" ref="GP55" ca="1">IFERROR(INDEX(INDIRECT("'"&amp;$B55&amp;"'!$B$8:$E$"&amp;FIXED(8+COUNTA(INDIRECT("'"&amp;$B55&amp;"'!$B$8:$B$1048576")),0,TRUE)),MATCH(1,(GP$4&gt;=INDIRECT("'"&amp;$B55&amp;"'!$B$8:$B$"&amp;FIXED(8+COUNTA(INDIRECT("'"&amp;$B55&amp;"'!$B$8:$B$1048576")),0,TRUE)))*(GP$4&lt;=INDIRECT("'"&amp;$B55&amp;"'!$C$8:$C$"&amp;FIXED(8+COUNTA(INDIRECT("'"&amp;$B55&amp;"'!$B$8:$B$1048576")),0,TRUE))),0),4),"")</f>
        <v/>
      </c>
      <c r="GQ55" s="9" t="str">
        <f t="array" aca="1" ref="GQ55" ca="1">IFERROR(INDEX(INDIRECT("'"&amp;$B55&amp;"'!$B$8:$E$"&amp;FIXED(8+COUNTA(INDIRECT("'"&amp;$B55&amp;"'!$B$8:$B$1048576")),0,TRUE)),MATCH(1,(GQ$4&gt;=INDIRECT("'"&amp;$B55&amp;"'!$B$8:$B$"&amp;FIXED(8+COUNTA(INDIRECT("'"&amp;$B55&amp;"'!$B$8:$B$1048576")),0,TRUE)))*(GQ$4&lt;=INDIRECT("'"&amp;$B55&amp;"'!$C$8:$C$"&amp;FIXED(8+COUNTA(INDIRECT("'"&amp;$B55&amp;"'!$B$8:$B$1048576")),0,TRUE))),0),4),"")</f>
        <v/>
      </c>
      <c r="GR55" s="9" t="str">
        <f t="array" aca="1" ref="GR55" ca="1">IFERROR(INDEX(INDIRECT("'"&amp;$B55&amp;"'!$B$8:$E$"&amp;FIXED(8+COUNTA(INDIRECT("'"&amp;$B55&amp;"'!$B$8:$B$1048576")),0,TRUE)),MATCH(1,(GR$4&gt;=INDIRECT("'"&amp;$B55&amp;"'!$B$8:$B$"&amp;FIXED(8+COUNTA(INDIRECT("'"&amp;$B55&amp;"'!$B$8:$B$1048576")),0,TRUE)))*(GR$4&lt;=INDIRECT("'"&amp;$B55&amp;"'!$C$8:$C$"&amp;FIXED(8+COUNTA(INDIRECT("'"&amp;$B55&amp;"'!$B$8:$B$1048576")),0,TRUE))),0),4),"")</f>
        <v/>
      </c>
      <c r="GS55" s="9" t="str">
        <f t="array" aca="1" ref="GS55" ca="1">IFERROR(INDEX(INDIRECT("'"&amp;$B55&amp;"'!$B$8:$E$"&amp;FIXED(8+COUNTA(INDIRECT("'"&amp;$B55&amp;"'!$B$8:$B$1048576")),0,TRUE)),MATCH(1,(GS$4&gt;=INDIRECT("'"&amp;$B55&amp;"'!$B$8:$B$"&amp;FIXED(8+COUNTA(INDIRECT("'"&amp;$B55&amp;"'!$B$8:$B$1048576")),0,TRUE)))*(GS$4&lt;=INDIRECT("'"&amp;$B55&amp;"'!$C$8:$C$"&amp;FIXED(8+COUNTA(INDIRECT("'"&amp;$B55&amp;"'!$B$8:$B$1048576")),0,TRUE))),0),4),"")</f>
        <v/>
      </c>
      <c r="GT55" s="9" t="str">
        <f t="array" aca="1" ref="GT55" ca="1">IFERROR(INDEX(INDIRECT("'"&amp;$B55&amp;"'!$B$8:$E$"&amp;FIXED(8+COUNTA(INDIRECT("'"&amp;$B55&amp;"'!$B$8:$B$1048576")),0,TRUE)),MATCH(1,(GT$4&gt;=INDIRECT("'"&amp;$B55&amp;"'!$B$8:$B$"&amp;FIXED(8+COUNTA(INDIRECT("'"&amp;$B55&amp;"'!$B$8:$B$1048576")),0,TRUE)))*(GT$4&lt;=INDIRECT("'"&amp;$B55&amp;"'!$C$8:$C$"&amp;FIXED(8+COUNTA(INDIRECT("'"&amp;$B55&amp;"'!$B$8:$B$1048576")),0,TRUE))),0),4),"")</f>
        <v/>
      </c>
      <c r="GU55" s="9" t="str">
        <f t="array" aca="1" ref="GU55" ca="1">IFERROR(INDEX(INDIRECT("'"&amp;$B55&amp;"'!$B$8:$E$"&amp;FIXED(8+COUNTA(INDIRECT("'"&amp;$B55&amp;"'!$B$8:$B$1048576")),0,TRUE)),MATCH(1,(GU$4&gt;=INDIRECT("'"&amp;$B55&amp;"'!$B$8:$B$"&amp;FIXED(8+COUNTA(INDIRECT("'"&amp;$B55&amp;"'!$B$8:$B$1048576")),0,TRUE)))*(GU$4&lt;=INDIRECT("'"&amp;$B55&amp;"'!$C$8:$C$"&amp;FIXED(8+COUNTA(INDIRECT("'"&amp;$B55&amp;"'!$B$8:$B$1048576")),0,TRUE))),0),4),"")</f>
        <v/>
      </c>
      <c r="GV55" s="9" t="str">
        <f t="array" aca="1" ref="GV55" ca="1">IFERROR(INDEX(INDIRECT("'"&amp;$B55&amp;"'!$B$8:$E$"&amp;FIXED(8+COUNTA(INDIRECT("'"&amp;$B55&amp;"'!$B$8:$B$1048576")),0,TRUE)),MATCH(1,(GV$4&gt;=INDIRECT("'"&amp;$B55&amp;"'!$B$8:$B$"&amp;FIXED(8+COUNTA(INDIRECT("'"&amp;$B55&amp;"'!$B$8:$B$1048576")),0,TRUE)))*(GV$4&lt;=INDIRECT("'"&amp;$B55&amp;"'!$C$8:$C$"&amp;FIXED(8+COUNTA(INDIRECT("'"&amp;$B55&amp;"'!$B$8:$B$1048576")),0,TRUE))),0),4),"")</f>
        <v/>
      </c>
      <c r="GW55" s="9" t="str">
        <f t="array" aca="1" ref="GW55" ca="1">IFERROR(INDEX(INDIRECT("'"&amp;$B55&amp;"'!$B$8:$E$"&amp;FIXED(8+COUNTA(INDIRECT("'"&amp;$B55&amp;"'!$B$8:$B$1048576")),0,TRUE)),MATCH(1,(GW$4&gt;=INDIRECT("'"&amp;$B55&amp;"'!$B$8:$B$"&amp;FIXED(8+COUNTA(INDIRECT("'"&amp;$B55&amp;"'!$B$8:$B$1048576")),0,TRUE)))*(GW$4&lt;=INDIRECT("'"&amp;$B55&amp;"'!$C$8:$C$"&amp;FIXED(8+COUNTA(INDIRECT("'"&amp;$B55&amp;"'!$B$8:$B$1048576")),0,TRUE))),0),4),"")</f>
        <v/>
      </c>
      <c r="GX55" s="9" t="str">
        <f t="array" aca="1" ref="GX55" ca="1">IFERROR(INDEX(INDIRECT("'"&amp;$B55&amp;"'!$B$8:$E$"&amp;FIXED(8+COUNTA(INDIRECT("'"&amp;$B55&amp;"'!$B$8:$B$1048576")),0,TRUE)),MATCH(1,(GX$4&gt;=INDIRECT("'"&amp;$B55&amp;"'!$B$8:$B$"&amp;FIXED(8+COUNTA(INDIRECT("'"&amp;$B55&amp;"'!$B$8:$B$1048576")),0,TRUE)))*(GX$4&lt;=INDIRECT("'"&amp;$B55&amp;"'!$C$8:$C$"&amp;FIXED(8+COUNTA(INDIRECT("'"&amp;$B55&amp;"'!$B$8:$B$1048576")),0,TRUE))),0),4),"")</f>
        <v/>
      </c>
      <c r="GY55" s="9" t="str">
        <f t="array" aca="1" ref="GY55" ca="1">IFERROR(INDEX(INDIRECT("'"&amp;$B55&amp;"'!$B$8:$E$"&amp;FIXED(8+COUNTA(INDIRECT("'"&amp;$B55&amp;"'!$B$8:$B$1048576")),0,TRUE)),MATCH(1,(GY$4&gt;=INDIRECT("'"&amp;$B55&amp;"'!$B$8:$B$"&amp;FIXED(8+COUNTA(INDIRECT("'"&amp;$B55&amp;"'!$B$8:$B$1048576")),0,TRUE)))*(GY$4&lt;=INDIRECT("'"&amp;$B55&amp;"'!$C$8:$C$"&amp;FIXED(8+COUNTA(INDIRECT("'"&amp;$B55&amp;"'!$B$8:$B$1048576")),0,TRUE))),0),4),"")</f>
        <v/>
      </c>
      <c r="GZ55" s="9" t="str">
        <f t="array" aca="1" ref="GZ55" ca="1">IFERROR(INDEX(INDIRECT("'"&amp;$B55&amp;"'!$B$8:$E$"&amp;FIXED(8+COUNTA(INDIRECT("'"&amp;$B55&amp;"'!$B$8:$B$1048576")),0,TRUE)),MATCH(1,(GZ$4&gt;=INDIRECT("'"&amp;$B55&amp;"'!$B$8:$B$"&amp;FIXED(8+COUNTA(INDIRECT("'"&amp;$B55&amp;"'!$B$8:$B$1048576")),0,TRUE)))*(GZ$4&lt;=INDIRECT("'"&amp;$B55&amp;"'!$C$8:$C$"&amp;FIXED(8+COUNTA(INDIRECT("'"&amp;$B55&amp;"'!$B$8:$B$1048576")),0,TRUE))),0),4),"")</f>
        <v/>
      </c>
      <c r="HA55" s="9" t="str">
        <f t="array" aca="1" ref="HA55" ca="1">IFERROR(INDEX(INDIRECT("'"&amp;$B55&amp;"'!$B$8:$E$"&amp;FIXED(8+COUNTA(INDIRECT("'"&amp;$B55&amp;"'!$B$8:$B$1048576")),0,TRUE)),MATCH(1,(HA$4&gt;=INDIRECT("'"&amp;$B55&amp;"'!$B$8:$B$"&amp;FIXED(8+COUNTA(INDIRECT("'"&amp;$B55&amp;"'!$B$8:$B$1048576")),0,TRUE)))*(HA$4&lt;=INDIRECT("'"&amp;$B55&amp;"'!$C$8:$C$"&amp;FIXED(8+COUNTA(INDIRECT("'"&amp;$B55&amp;"'!$B$8:$B$1048576")),0,TRUE))),0),4),"")</f>
        <v/>
      </c>
      <c r="HB55" s="9" t="str">
        <f t="array" aca="1" ref="HB55" ca="1">IFERROR(INDEX(INDIRECT("'"&amp;$B55&amp;"'!$B$8:$E$"&amp;FIXED(8+COUNTA(INDIRECT("'"&amp;$B55&amp;"'!$B$8:$B$1048576")),0,TRUE)),MATCH(1,(HB$4&gt;=INDIRECT("'"&amp;$B55&amp;"'!$B$8:$B$"&amp;FIXED(8+COUNTA(INDIRECT("'"&amp;$B55&amp;"'!$B$8:$B$1048576")),0,TRUE)))*(HB$4&lt;=INDIRECT("'"&amp;$B55&amp;"'!$C$8:$C$"&amp;FIXED(8+COUNTA(INDIRECT("'"&amp;$B55&amp;"'!$B$8:$B$1048576")),0,TRUE))),0),4),"")</f>
        <v/>
      </c>
      <c r="HC55" s="9" t="str">
        <f t="array" aca="1" ref="HC55" ca="1">IFERROR(INDEX(INDIRECT("'"&amp;$B55&amp;"'!$B$8:$E$"&amp;FIXED(8+COUNTA(INDIRECT("'"&amp;$B55&amp;"'!$B$8:$B$1048576")),0,TRUE)),MATCH(1,(HC$4&gt;=INDIRECT("'"&amp;$B55&amp;"'!$B$8:$B$"&amp;FIXED(8+COUNTA(INDIRECT("'"&amp;$B55&amp;"'!$B$8:$B$1048576")),0,TRUE)))*(HC$4&lt;=INDIRECT("'"&amp;$B55&amp;"'!$C$8:$C$"&amp;FIXED(8+COUNTA(INDIRECT("'"&amp;$B55&amp;"'!$B$8:$B$1048576")),0,TRUE))),0),4),"")</f>
        <v/>
      </c>
      <c r="HD55" s="9" t="str">
        <f t="array" aca="1" ref="HD55" ca="1">IFERROR(INDEX(INDIRECT("'"&amp;$B55&amp;"'!$B$8:$E$"&amp;FIXED(8+COUNTA(INDIRECT("'"&amp;$B55&amp;"'!$B$8:$B$1048576")),0,TRUE)),MATCH(1,(HD$4&gt;=INDIRECT("'"&amp;$B55&amp;"'!$B$8:$B$"&amp;FIXED(8+COUNTA(INDIRECT("'"&amp;$B55&amp;"'!$B$8:$B$1048576")),0,TRUE)))*(HD$4&lt;=INDIRECT("'"&amp;$B55&amp;"'!$C$8:$C$"&amp;FIXED(8+COUNTA(INDIRECT("'"&amp;$B55&amp;"'!$B$8:$B$1048576")),0,TRUE))),0),4),"")</f>
        <v/>
      </c>
      <c r="HE55" s="9" t="str">
        <f t="array" aca="1" ref="HE55" ca="1">IFERROR(INDEX(INDIRECT("'"&amp;$B55&amp;"'!$B$8:$E$"&amp;FIXED(8+COUNTA(INDIRECT("'"&amp;$B55&amp;"'!$B$8:$B$1048576")),0,TRUE)),MATCH(1,(HE$4&gt;=INDIRECT("'"&amp;$B55&amp;"'!$B$8:$B$"&amp;FIXED(8+COUNTA(INDIRECT("'"&amp;$B55&amp;"'!$B$8:$B$1048576")),0,TRUE)))*(HE$4&lt;=INDIRECT("'"&amp;$B55&amp;"'!$C$8:$C$"&amp;FIXED(8+COUNTA(INDIRECT("'"&amp;$B55&amp;"'!$B$8:$B$1048576")),0,TRUE))),0),4),"")</f>
        <v/>
      </c>
      <c r="HF55" s="9" t="str">
        <f t="array" aca="1" ref="HF55" ca="1">IFERROR(INDEX(INDIRECT("'"&amp;$B55&amp;"'!$B$8:$E$"&amp;FIXED(8+COUNTA(INDIRECT("'"&amp;$B55&amp;"'!$B$8:$B$1048576")),0,TRUE)),MATCH(1,(HF$4&gt;=INDIRECT("'"&amp;$B55&amp;"'!$B$8:$B$"&amp;FIXED(8+COUNTA(INDIRECT("'"&amp;$B55&amp;"'!$B$8:$B$1048576")),0,TRUE)))*(HF$4&lt;=INDIRECT("'"&amp;$B55&amp;"'!$C$8:$C$"&amp;FIXED(8+COUNTA(INDIRECT("'"&amp;$B55&amp;"'!$B$8:$B$1048576")),0,TRUE))),0),4),"")</f>
        <v/>
      </c>
      <c r="HG55" s="9" t="str">
        <f t="array" aca="1" ref="HG55" ca="1">IFERROR(INDEX(INDIRECT("'"&amp;$B55&amp;"'!$B$8:$E$"&amp;FIXED(8+COUNTA(INDIRECT("'"&amp;$B55&amp;"'!$B$8:$B$1048576")),0,TRUE)),MATCH(1,(HG$4&gt;=INDIRECT("'"&amp;$B55&amp;"'!$B$8:$B$"&amp;FIXED(8+COUNTA(INDIRECT("'"&amp;$B55&amp;"'!$B$8:$B$1048576")),0,TRUE)))*(HG$4&lt;=INDIRECT("'"&amp;$B55&amp;"'!$C$8:$C$"&amp;FIXED(8+COUNTA(INDIRECT("'"&amp;$B55&amp;"'!$B$8:$B$1048576")),0,TRUE))),0),4),"")</f>
        <v/>
      </c>
      <c r="HH55" s="9" t="str">
        <f t="array" aca="1" ref="HH55" ca="1">IFERROR(INDEX(INDIRECT("'"&amp;$B55&amp;"'!$B$8:$E$"&amp;FIXED(8+COUNTA(INDIRECT("'"&amp;$B55&amp;"'!$B$8:$B$1048576")),0,TRUE)),MATCH(1,(HH$4&gt;=INDIRECT("'"&amp;$B55&amp;"'!$B$8:$B$"&amp;FIXED(8+COUNTA(INDIRECT("'"&amp;$B55&amp;"'!$B$8:$B$1048576")),0,TRUE)))*(HH$4&lt;=INDIRECT("'"&amp;$B55&amp;"'!$C$8:$C$"&amp;FIXED(8+COUNTA(INDIRECT("'"&amp;$B55&amp;"'!$B$8:$B$1048576")),0,TRUE))),0),4),"")</f>
        <v/>
      </c>
      <c r="HI55" s="9" t="str">
        <f t="array" aca="1" ref="HI55" ca="1">IFERROR(INDEX(INDIRECT("'"&amp;$B55&amp;"'!$B$8:$E$"&amp;FIXED(8+COUNTA(INDIRECT("'"&amp;$B55&amp;"'!$B$8:$B$1048576")),0,TRUE)),MATCH(1,(HI$4&gt;=INDIRECT("'"&amp;$B55&amp;"'!$B$8:$B$"&amp;FIXED(8+COUNTA(INDIRECT("'"&amp;$B55&amp;"'!$B$8:$B$1048576")),0,TRUE)))*(HI$4&lt;=INDIRECT("'"&amp;$B55&amp;"'!$C$8:$C$"&amp;FIXED(8+COUNTA(INDIRECT("'"&amp;$B55&amp;"'!$B$8:$B$1048576")),0,TRUE))),0),4),"")</f>
        <v/>
      </c>
      <c r="HJ55" s="9" t="str">
        <f t="array" aca="1" ref="HJ55" ca="1">IFERROR(INDEX(INDIRECT("'"&amp;$B55&amp;"'!$B$8:$E$"&amp;FIXED(8+COUNTA(INDIRECT("'"&amp;$B55&amp;"'!$B$8:$B$1048576")),0,TRUE)),MATCH(1,(HJ$4&gt;=INDIRECT("'"&amp;$B55&amp;"'!$B$8:$B$"&amp;FIXED(8+COUNTA(INDIRECT("'"&amp;$B55&amp;"'!$B$8:$B$1048576")),0,TRUE)))*(HJ$4&lt;=INDIRECT("'"&amp;$B55&amp;"'!$C$8:$C$"&amp;FIXED(8+COUNTA(INDIRECT("'"&amp;$B55&amp;"'!$B$8:$B$1048576")),0,TRUE))),0),4),"")</f>
        <v/>
      </c>
      <c r="HK55" s="9" t="str">
        <f t="array" aca="1" ref="HK55" ca="1">IFERROR(INDEX(INDIRECT("'"&amp;$B55&amp;"'!$B$8:$E$"&amp;FIXED(8+COUNTA(INDIRECT("'"&amp;$B55&amp;"'!$B$8:$B$1048576")),0,TRUE)),MATCH(1,(HK$4&gt;=INDIRECT("'"&amp;$B55&amp;"'!$B$8:$B$"&amp;FIXED(8+COUNTA(INDIRECT("'"&amp;$B55&amp;"'!$B$8:$B$1048576")),0,TRUE)))*(HK$4&lt;=INDIRECT("'"&amp;$B55&amp;"'!$C$8:$C$"&amp;FIXED(8+COUNTA(INDIRECT("'"&amp;$B55&amp;"'!$B$8:$B$1048576")),0,TRUE))),0),4),"")</f>
        <v/>
      </c>
      <c r="HL55" s="9" t="str">
        <f t="array" aca="1" ref="HL55" ca="1">IFERROR(INDEX(INDIRECT("'"&amp;$B55&amp;"'!$B$8:$E$"&amp;FIXED(8+COUNTA(INDIRECT("'"&amp;$B55&amp;"'!$B$8:$B$1048576")),0,TRUE)),MATCH(1,(HL$4&gt;=INDIRECT("'"&amp;$B55&amp;"'!$B$8:$B$"&amp;FIXED(8+COUNTA(INDIRECT("'"&amp;$B55&amp;"'!$B$8:$B$1048576")),0,TRUE)))*(HL$4&lt;=INDIRECT("'"&amp;$B55&amp;"'!$C$8:$C$"&amp;FIXED(8+COUNTA(INDIRECT("'"&amp;$B55&amp;"'!$B$8:$B$1048576")),0,TRUE))),0),4),"")</f>
        <v/>
      </c>
      <c r="HM55" s="9" t="str">
        <f t="array" aca="1" ref="HM55" ca="1">IFERROR(INDEX(INDIRECT("'"&amp;$B55&amp;"'!$B$8:$E$"&amp;FIXED(8+COUNTA(INDIRECT("'"&amp;$B55&amp;"'!$B$8:$B$1048576")),0,TRUE)),MATCH(1,(HM$4&gt;=INDIRECT("'"&amp;$B55&amp;"'!$B$8:$B$"&amp;FIXED(8+COUNTA(INDIRECT("'"&amp;$B55&amp;"'!$B$8:$B$1048576")),0,TRUE)))*(HM$4&lt;=INDIRECT("'"&amp;$B55&amp;"'!$C$8:$C$"&amp;FIXED(8+COUNTA(INDIRECT("'"&amp;$B55&amp;"'!$B$8:$B$1048576")),0,TRUE))),0),4),"")</f>
        <v/>
      </c>
      <c r="HN55" s="9" t="str">
        <f t="array" aca="1" ref="HN55" ca="1">IFERROR(INDEX(INDIRECT("'"&amp;$B55&amp;"'!$B$8:$E$"&amp;FIXED(8+COUNTA(INDIRECT("'"&amp;$B55&amp;"'!$B$8:$B$1048576")),0,TRUE)),MATCH(1,(HN$4&gt;=INDIRECT("'"&amp;$B55&amp;"'!$B$8:$B$"&amp;FIXED(8+COUNTA(INDIRECT("'"&amp;$B55&amp;"'!$B$8:$B$1048576")),0,TRUE)))*(HN$4&lt;=INDIRECT("'"&amp;$B55&amp;"'!$C$8:$C$"&amp;FIXED(8+COUNTA(INDIRECT("'"&amp;$B55&amp;"'!$B$8:$B$1048576")),0,TRUE))),0),4),"")</f>
        <v/>
      </c>
      <c r="HO55" s="9" t="str">
        <f t="array" aca="1" ref="HO55" ca="1">IFERROR(INDEX(INDIRECT("'"&amp;$B55&amp;"'!$B$8:$E$"&amp;FIXED(8+COUNTA(INDIRECT("'"&amp;$B55&amp;"'!$B$8:$B$1048576")),0,TRUE)),MATCH(1,(HO$4&gt;=INDIRECT("'"&amp;$B55&amp;"'!$B$8:$B$"&amp;FIXED(8+COUNTA(INDIRECT("'"&amp;$B55&amp;"'!$B$8:$B$1048576")),0,TRUE)))*(HO$4&lt;=INDIRECT("'"&amp;$B55&amp;"'!$C$8:$C$"&amp;FIXED(8+COUNTA(INDIRECT("'"&amp;$B55&amp;"'!$B$8:$B$1048576")),0,TRUE))),0),4),"")</f>
        <v/>
      </c>
      <c r="HP55" s="9" t="str">
        <f t="array" aca="1" ref="HP55" ca="1">IFERROR(INDEX(INDIRECT("'"&amp;$B55&amp;"'!$B$8:$E$"&amp;FIXED(8+COUNTA(INDIRECT("'"&amp;$B55&amp;"'!$B$8:$B$1048576")),0,TRUE)),MATCH(1,(HP$4&gt;=INDIRECT("'"&amp;$B55&amp;"'!$B$8:$B$"&amp;FIXED(8+COUNTA(INDIRECT("'"&amp;$B55&amp;"'!$B$8:$B$1048576")),0,TRUE)))*(HP$4&lt;=INDIRECT("'"&amp;$B55&amp;"'!$C$8:$C$"&amp;FIXED(8+COUNTA(INDIRECT("'"&amp;$B55&amp;"'!$B$8:$B$1048576")),0,TRUE))),0),4),"")</f>
        <v/>
      </c>
      <c r="HQ55" s="9" t="str">
        <f t="array" aca="1" ref="HQ55" ca="1">IFERROR(INDEX(INDIRECT("'"&amp;$B55&amp;"'!$B$8:$E$"&amp;FIXED(8+COUNTA(INDIRECT("'"&amp;$B55&amp;"'!$B$8:$B$1048576")),0,TRUE)),MATCH(1,(HQ$4&gt;=INDIRECT("'"&amp;$B55&amp;"'!$B$8:$B$"&amp;FIXED(8+COUNTA(INDIRECT("'"&amp;$B55&amp;"'!$B$8:$B$1048576")),0,TRUE)))*(HQ$4&lt;=INDIRECT("'"&amp;$B55&amp;"'!$C$8:$C$"&amp;FIXED(8+COUNTA(INDIRECT("'"&amp;$B55&amp;"'!$B$8:$B$1048576")),0,TRUE))),0),4),"")</f>
        <v/>
      </c>
      <c r="HR55" s="9" t="str">
        <f t="array" aca="1" ref="HR55" ca="1">IFERROR(INDEX(INDIRECT("'"&amp;$B55&amp;"'!$B$8:$E$"&amp;FIXED(8+COUNTA(INDIRECT("'"&amp;$B55&amp;"'!$B$8:$B$1048576")),0,TRUE)),MATCH(1,(HR$4&gt;=INDIRECT("'"&amp;$B55&amp;"'!$B$8:$B$"&amp;FIXED(8+COUNTA(INDIRECT("'"&amp;$B55&amp;"'!$B$8:$B$1048576")),0,TRUE)))*(HR$4&lt;=INDIRECT("'"&amp;$B55&amp;"'!$C$8:$C$"&amp;FIXED(8+COUNTA(INDIRECT("'"&amp;$B55&amp;"'!$B$8:$B$1048576")),0,TRUE))),0),4),"")</f>
        <v/>
      </c>
      <c r="HS55" s="9" t="str">
        <f t="array" aca="1" ref="HS55" ca="1">IFERROR(INDEX(INDIRECT("'"&amp;$B55&amp;"'!$B$8:$E$"&amp;FIXED(8+COUNTA(INDIRECT("'"&amp;$B55&amp;"'!$B$8:$B$1048576")),0,TRUE)),MATCH(1,(HS$4&gt;=INDIRECT("'"&amp;$B55&amp;"'!$B$8:$B$"&amp;FIXED(8+COUNTA(INDIRECT("'"&amp;$B55&amp;"'!$B$8:$B$1048576")),0,TRUE)))*(HS$4&lt;=INDIRECT("'"&amp;$B55&amp;"'!$C$8:$C$"&amp;FIXED(8+COUNTA(INDIRECT("'"&amp;$B55&amp;"'!$B$8:$B$1048576")),0,TRUE))),0),4),"")</f>
        <v/>
      </c>
      <c r="HT55" s="9" t="str">
        <f t="array" aca="1" ref="HT55" ca="1">IFERROR(INDEX(INDIRECT("'"&amp;$B55&amp;"'!$B$8:$E$"&amp;FIXED(8+COUNTA(INDIRECT("'"&amp;$B55&amp;"'!$B$8:$B$1048576")),0,TRUE)),MATCH(1,(HT$4&gt;=INDIRECT("'"&amp;$B55&amp;"'!$B$8:$B$"&amp;FIXED(8+COUNTA(INDIRECT("'"&amp;$B55&amp;"'!$B$8:$B$1048576")),0,TRUE)))*(HT$4&lt;=INDIRECT("'"&amp;$B55&amp;"'!$C$8:$C$"&amp;FIXED(8+COUNTA(INDIRECT("'"&amp;$B55&amp;"'!$B$8:$B$1048576")),0,TRUE))),0),4),"")</f>
        <v/>
      </c>
      <c r="HU55" s="9" t="str">
        <f t="array" aca="1" ref="HU55" ca="1">IFERROR(INDEX(INDIRECT("'"&amp;$B55&amp;"'!$B$8:$E$"&amp;FIXED(8+COUNTA(INDIRECT("'"&amp;$B55&amp;"'!$B$8:$B$1048576")),0,TRUE)),MATCH(1,(HU$4&gt;=INDIRECT("'"&amp;$B55&amp;"'!$B$8:$B$"&amp;FIXED(8+COUNTA(INDIRECT("'"&amp;$B55&amp;"'!$B$8:$B$1048576")),0,TRUE)))*(HU$4&lt;=INDIRECT("'"&amp;$B55&amp;"'!$C$8:$C$"&amp;FIXED(8+COUNTA(INDIRECT("'"&amp;$B55&amp;"'!$B$8:$B$1048576")),0,TRUE))),0),4),"")</f>
        <v/>
      </c>
      <c r="HV55" s="9" t="str">
        <f t="array" aca="1" ref="HV55" ca="1">IFERROR(INDEX(INDIRECT("'"&amp;$B55&amp;"'!$B$8:$E$"&amp;FIXED(8+COUNTA(INDIRECT("'"&amp;$B55&amp;"'!$B$8:$B$1048576")),0,TRUE)),MATCH(1,(HV$4&gt;=INDIRECT("'"&amp;$B55&amp;"'!$B$8:$B$"&amp;FIXED(8+COUNTA(INDIRECT("'"&amp;$B55&amp;"'!$B$8:$B$1048576")),0,TRUE)))*(HV$4&lt;=INDIRECT("'"&amp;$B55&amp;"'!$C$8:$C$"&amp;FIXED(8+COUNTA(INDIRECT("'"&amp;$B55&amp;"'!$B$8:$B$1048576")),0,TRUE))),0),4),"")</f>
        <v/>
      </c>
      <c r="HW55" s="9" t="str">
        <f t="array" aca="1" ref="HW55" ca="1">IFERROR(INDEX(INDIRECT("'"&amp;$B55&amp;"'!$B$8:$E$"&amp;FIXED(8+COUNTA(INDIRECT("'"&amp;$B55&amp;"'!$B$8:$B$1048576")),0,TRUE)),MATCH(1,(HW$4&gt;=INDIRECT("'"&amp;$B55&amp;"'!$B$8:$B$"&amp;FIXED(8+COUNTA(INDIRECT("'"&amp;$B55&amp;"'!$B$8:$B$1048576")),0,TRUE)))*(HW$4&lt;=INDIRECT("'"&amp;$B55&amp;"'!$C$8:$C$"&amp;FIXED(8+COUNTA(INDIRECT("'"&amp;$B55&amp;"'!$B$8:$B$1048576")),0,TRUE))),0),4),"")</f>
        <v/>
      </c>
      <c r="HX55" s="9" t="str">
        <f t="array" aca="1" ref="HX55" ca="1">IFERROR(INDEX(INDIRECT("'"&amp;$B55&amp;"'!$B$8:$E$"&amp;FIXED(8+COUNTA(INDIRECT("'"&amp;$B55&amp;"'!$B$8:$B$1048576")),0,TRUE)),MATCH(1,(HX$4&gt;=INDIRECT("'"&amp;$B55&amp;"'!$B$8:$B$"&amp;FIXED(8+COUNTA(INDIRECT("'"&amp;$B55&amp;"'!$B$8:$B$1048576")),0,TRUE)))*(HX$4&lt;=INDIRECT("'"&amp;$B55&amp;"'!$C$8:$C$"&amp;FIXED(8+COUNTA(INDIRECT("'"&amp;$B55&amp;"'!$B$8:$B$1048576")),0,TRUE))),0),4),"")</f>
        <v/>
      </c>
      <c r="HY55" s="9" t="str">
        <f t="array" aca="1" ref="HY55" ca="1">IFERROR(INDEX(INDIRECT("'"&amp;$B55&amp;"'!$B$8:$E$"&amp;FIXED(8+COUNTA(INDIRECT("'"&amp;$B55&amp;"'!$B$8:$B$1048576")),0,TRUE)),MATCH(1,(HY$4&gt;=INDIRECT("'"&amp;$B55&amp;"'!$B$8:$B$"&amp;FIXED(8+COUNTA(INDIRECT("'"&amp;$B55&amp;"'!$B$8:$B$1048576")),0,TRUE)))*(HY$4&lt;=INDIRECT("'"&amp;$B55&amp;"'!$C$8:$C$"&amp;FIXED(8+COUNTA(INDIRECT("'"&amp;$B55&amp;"'!$B$8:$B$1048576")),0,TRUE))),0),4),"")</f>
        <v/>
      </c>
      <c r="HZ55" s="9" t="str">
        <f t="array" aca="1" ref="HZ55" ca="1">IFERROR(INDEX(INDIRECT("'"&amp;$B55&amp;"'!$B$8:$E$"&amp;FIXED(8+COUNTA(INDIRECT("'"&amp;$B55&amp;"'!$B$8:$B$1048576")),0,TRUE)),MATCH(1,(HZ$4&gt;=INDIRECT("'"&amp;$B55&amp;"'!$B$8:$B$"&amp;FIXED(8+COUNTA(INDIRECT("'"&amp;$B55&amp;"'!$B$8:$B$1048576")),0,TRUE)))*(HZ$4&lt;=INDIRECT("'"&amp;$B55&amp;"'!$C$8:$C$"&amp;FIXED(8+COUNTA(INDIRECT("'"&amp;$B55&amp;"'!$B$8:$B$1048576")),0,TRUE))),0),4),"")</f>
        <v/>
      </c>
      <c r="IA55" s="9" t="str">
        <f t="array" aca="1" ref="IA55" ca="1">IFERROR(INDEX(INDIRECT("'"&amp;$B55&amp;"'!$B$8:$E$"&amp;FIXED(8+COUNTA(INDIRECT("'"&amp;$B55&amp;"'!$B$8:$B$1048576")),0,TRUE)),MATCH(1,(IA$4&gt;=INDIRECT("'"&amp;$B55&amp;"'!$B$8:$B$"&amp;FIXED(8+COUNTA(INDIRECT("'"&amp;$B55&amp;"'!$B$8:$B$1048576")),0,TRUE)))*(IA$4&lt;=INDIRECT("'"&amp;$B55&amp;"'!$C$8:$C$"&amp;FIXED(8+COUNTA(INDIRECT("'"&amp;$B55&amp;"'!$B$8:$B$1048576")),0,TRUE))),0),4),"")</f>
        <v/>
      </c>
      <c r="IB55" s="9" t="str">
        <f t="array" aca="1" ref="IB55" ca="1">IFERROR(INDEX(INDIRECT("'"&amp;$B55&amp;"'!$B$8:$E$"&amp;FIXED(8+COUNTA(INDIRECT("'"&amp;$B55&amp;"'!$B$8:$B$1048576")),0,TRUE)),MATCH(1,(IB$4&gt;=INDIRECT("'"&amp;$B55&amp;"'!$B$8:$B$"&amp;FIXED(8+COUNTA(INDIRECT("'"&amp;$B55&amp;"'!$B$8:$B$1048576")),0,TRUE)))*(IB$4&lt;=INDIRECT("'"&amp;$B55&amp;"'!$C$8:$C$"&amp;FIXED(8+COUNTA(INDIRECT("'"&amp;$B55&amp;"'!$B$8:$B$1048576")),0,TRUE))),0),4),"")</f>
        <v/>
      </c>
      <c r="IC55" s="9" t="str">
        <f t="array" aca="1" ref="IC55" ca="1">IFERROR(INDEX(INDIRECT("'"&amp;$B55&amp;"'!$B$8:$E$"&amp;FIXED(8+COUNTA(INDIRECT("'"&amp;$B55&amp;"'!$B$8:$B$1048576")),0,TRUE)),MATCH(1,(IC$4&gt;=INDIRECT("'"&amp;$B55&amp;"'!$B$8:$B$"&amp;FIXED(8+COUNTA(INDIRECT("'"&amp;$B55&amp;"'!$B$8:$B$1048576")),0,TRUE)))*(IC$4&lt;=INDIRECT("'"&amp;$B55&amp;"'!$C$8:$C$"&amp;FIXED(8+COUNTA(INDIRECT("'"&amp;$B55&amp;"'!$B$8:$B$1048576")),0,TRUE))),0),4),"")</f>
        <v/>
      </c>
      <c r="ID55" s="9" t="str">
        <f t="array" aca="1" ref="ID55" ca="1">IFERROR(INDEX(INDIRECT("'"&amp;$B55&amp;"'!$B$8:$E$"&amp;FIXED(8+COUNTA(INDIRECT("'"&amp;$B55&amp;"'!$B$8:$B$1048576")),0,TRUE)),MATCH(1,(ID$4&gt;=INDIRECT("'"&amp;$B55&amp;"'!$B$8:$B$"&amp;FIXED(8+COUNTA(INDIRECT("'"&amp;$B55&amp;"'!$B$8:$B$1048576")),0,TRUE)))*(ID$4&lt;=INDIRECT("'"&amp;$B55&amp;"'!$C$8:$C$"&amp;FIXED(8+COUNTA(INDIRECT("'"&amp;$B55&amp;"'!$B$8:$B$1048576")),0,TRUE))),0),4),"")</f>
        <v/>
      </c>
      <c r="IE55" s="9" t="str">
        <f t="array" aca="1" ref="IE55" ca="1">IFERROR(INDEX(INDIRECT("'"&amp;$B55&amp;"'!$B$8:$E$"&amp;FIXED(8+COUNTA(INDIRECT("'"&amp;$B55&amp;"'!$B$8:$B$1048576")),0,TRUE)),MATCH(1,(IE$4&gt;=INDIRECT("'"&amp;$B55&amp;"'!$B$8:$B$"&amp;FIXED(8+COUNTA(INDIRECT("'"&amp;$B55&amp;"'!$B$8:$B$1048576")),0,TRUE)))*(IE$4&lt;=INDIRECT("'"&amp;$B55&amp;"'!$C$8:$C$"&amp;FIXED(8+COUNTA(INDIRECT("'"&amp;$B55&amp;"'!$B$8:$B$1048576")),0,TRUE))),0),4),"")</f>
        <v/>
      </c>
      <c r="IF55" s="9" t="str">
        <f t="array" aca="1" ref="IF55" ca="1">IFERROR(INDEX(INDIRECT("'"&amp;$B55&amp;"'!$B$8:$E$"&amp;FIXED(8+COUNTA(INDIRECT("'"&amp;$B55&amp;"'!$B$8:$B$1048576")),0,TRUE)),MATCH(1,(IF$4&gt;=INDIRECT("'"&amp;$B55&amp;"'!$B$8:$B$"&amp;FIXED(8+COUNTA(INDIRECT("'"&amp;$B55&amp;"'!$B$8:$B$1048576")),0,TRUE)))*(IF$4&lt;=INDIRECT("'"&amp;$B55&amp;"'!$C$8:$C$"&amp;FIXED(8+COUNTA(INDIRECT("'"&amp;$B55&amp;"'!$B$8:$B$1048576")),0,TRUE))),0),4),"")</f>
        <v/>
      </c>
      <c r="IG55" s="9" t="str">
        <f t="array" aca="1" ref="IG55" ca="1">IFERROR(INDEX(INDIRECT("'"&amp;$B55&amp;"'!$B$8:$E$"&amp;FIXED(8+COUNTA(INDIRECT("'"&amp;$B55&amp;"'!$B$8:$B$1048576")),0,TRUE)),MATCH(1,(IG$4&gt;=INDIRECT("'"&amp;$B55&amp;"'!$B$8:$B$"&amp;FIXED(8+COUNTA(INDIRECT("'"&amp;$B55&amp;"'!$B$8:$B$1048576")),0,TRUE)))*(IG$4&lt;=INDIRECT("'"&amp;$B55&amp;"'!$C$8:$C$"&amp;FIXED(8+COUNTA(INDIRECT("'"&amp;$B55&amp;"'!$B$8:$B$1048576")),0,TRUE))),0),4),"")</f>
        <v/>
      </c>
      <c r="IH55" s="9" t="str">
        <f t="array" aca="1" ref="IH55" ca="1">IFERROR(INDEX(INDIRECT("'"&amp;$B55&amp;"'!$B$8:$E$"&amp;FIXED(8+COUNTA(INDIRECT("'"&amp;$B55&amp;"'!$B$8:$B$1048576")),0,TRUE)),MATCH(1,(IH$4&gt;=INDIRECT("'"&amp;$B55&amp;"'!$B$8:$B$"&amp;FIXED(8+COUNTA(INDIRECT("'"&amp;$B55&amp;"'!$B$8:$B$1048576")),0,TRUE)))*(IH$4&lt;=INDIRECT("'"&amp;$B55&amp;"'!$C$8:$C$"&amp;FIXED(8+COUNTA(INDIRECT("'"&amp;$B55&amp;"'!$B$8:$B$1048576")),0,TRUE))),0),4),"")</f>
        <v/>
      </c>
      <c r="II55" s="9" t="str">
        <f t="array" aca="1" ref="II55" ca="1">IFERROR(INDEX(INDIRECT("'"&amp;$B55&amp;"'!$B$8:$E$"&amp;FIXED(8+COUNTA(INDIRECT("'"&amp;$B55&amp;"'!$B$8:$B$1048576")),0,TRUE)),MATCH(1,(II$4&gt;=INDIRECT("'"&amp;$B55&amp;"'!$B$8:$B$"&amp;FIXED(8+COUNTA(INDIRECT("'"&amp;$B55&amp;"'!$B$8:$B$1048576")),0,TRUE)))*(II$4&lt;=INDIRECT("'"&amp;$B55&amp;"'!$C$8:$C$"&amp;FIXED(8+COUNTA(INDIRECT("'"&amp;$B55&amp;"'!$B$8:$B$1048576")),0,TRUE))),0),4),"")</f>
        <v/>
      </c>
      <c r="IJ55" s="9" t="str">
        <f t="array" aca="1" ref="IJ55" ca="1">IFERROR(INDEX(INDIRECT("'"&amp;$B55&amp;"'!$B$8:$E$"&amp;FIXED(8+COUNTA(INDIRECT("'"&amp;$B55&amp;"'!$B$8:$B$1048576")),0,TRUE)),MATCH(1,(IJ$4&gt;=INDIRECT("'"&amp;$B55&amp;"'!$B$8:$B$"&amp;FIXED(8+COUNTA(INDIRECT("'"&amp;$B55&amp;"'!$B$8:$B$1048576")),0,TRUE)))*(IJ$4&lt;=INDIRECT("'"&amp;$B55&amp;"'!$C$8:$C$"&amp;FIXED(8+COUNTA(INDIRECT("'"&amp;$B55&amp;"'!$B$8:$B$1048576")),0,TRUE))),0),4),"")</f>
        <v/>
      </c>
      <c r="IK55" s="9" t="str">
        <f t="array" aca="1" ref="IK55" ca="1">IFERROR(INDEX(INDIRECT("'"&amp;$B55&amp;"'!$B$8:$E$"&amp;FIXED(8+COUNTA(INDIRECT("'"&amp;$B55&amp;"'!$B$8:$B$1048576")),0,TRUE)),MATCH(1,(IK$4&gt;=INDIRECT("'"&amp;$B55&amp;"'!$B$8:$B$"&amp;FIXED(8+COUNTA(INDIRECT("'"&amp;$B55&amp;"'!$B$8:$B$1048576")),0,TRUE)))*(IK$4&lt;=INDIRECT("'"&amp;$B55&amp;"'!$C$8:$C$"&amp;FIXED(8+COUNTA(INDIRECT("'"&amp;$B55&amp;"'!$B$8:$B$1048576")),0,TRUE))),0),4),"")</f>
        <v/>
      </c>
      <c r="IL55" s="9" t="str">
        <f t="array" aca="1" ref="IL55" ca="1">IFERROR(INDEX(INDIRECT("'"&amp;$B55&amp;"'!$B$8:$E$"&amp;FIXED(8+COUNTA(INDIRECT("'"&amp;$B55&amp;"'!$B$8:$B$1048576")),0,TRUE)),MATCH(1,(IL$4&gt;=INDIRECT("'"&amp;$B55&amp;"'!$B$8:$B$"&amp;FIXED(8+COUNTA(INDIRECT("'"&amp;$B55&amp;"'!$B$8:$B$1048576")),0,TRUE)))*(IL$4&lt;=INDIRECT("'"&amp;$B55&amp;"'!$C$8:$C$"&amp;FIXED(8+COUNTA(INDIRECT("'"&amp;$B55&amp;"'!$B$8:$B$1048576")),0,TRUE))),0),4),"")</f>
        <v/>
      </c>
      <c r="IM55" s="9" t="str">
        <f t="array" aca="1" ref="IM55" ca="1">IFERROR(INDEX(INDIRECT("'"&amp;$B55&amp;"'!$B$8:$E$"&amp;FIXED(8+COUNTA(INDIRECT("'"&amp;$B55&amp;"'!$B$8:$B$1048576")),0,TRUE)),MATCH(1,(IM$4&gt;=INDIRECT("'"&amp;$B55&amp;"'!$B$8:$B$"&amp;FIXED(8+COUNTA(INDIRECT("'"&amp;$B55&amp;"'!$B$8:$B$1048576")),0,TRUE)))*(IM$4&lt;=INDIRECT("'"&amp;$B55&amp;"'!$C$8:$C$"&amp;FIXED(8+COUNTA(INDIRECT("'"&amp;$B55&amp;"'!$B$8:$B$1048576")),0,TRUE))),0),4),"")</f>
        <v/>
      </c>
      <c r="IN55" s="9" t="str">
        <f t="array" aca="1" ref="IN55" ca="1">IFERROR(INDEX(INDIRECT("'"&amp;$B55&amp;"'!$B$8:$E$"&amp;FIXED(8+COUNTA(INDIRECT("'"&amp;$B55&amp;"'!$B$8:$B$1048576")),0,TRUE)),MATCH(1,(IN$4&gt;=INDIRECT("'"&amp;$B55&amp;"'!$B$8:$B$"&amp;FIXED(8+COUNTA(INDIRECT("'"&amp;$B55&amp;"'!$B$8:$B$1048576")),0,TRUE)))*(IN$4&lt;=INDIRECT("'"&amp;$B55&amp;"'!$C$8:$C$"&amp;FIXED(8+COUNTA(INDIRECT("'"&amp;$B55&amp;"'!$B$8:$B$1048576")),0,TRUE))),0),4),"")</f>
        <v/>
      </c>
      <c r="IO55" s="9" t="str">
        <f t="array" aca="1" ref="IO55" ca="1">IFERROR(INDEX(INDIRECT("'"&amp;$B55&amp;"'!$B$8:$E$"&amp;FIXED(8+COUNTA(INDIRECT("'"&amp;$B55&amp;"'!$B$8:$B$1048576")),0,TRUE)),MATCH(1,(IO$4&gt;=INDIRECT("'"&amp;$B55&amp;"'!$B$8:$B$"&amp;FIXED(8+COUNTA(INDIRECT("'"&amp;$B55&amp;"'!$B$8:$B$1048576")),0,TRUE)))*(IO$4&lt;=INDIRECT("'"&amp;$B55&amp;"'!$C$8:$C$"&amp;FIXED(8+COUNTA(INDIRECT("'"&amp;$B55&amp;"'!$B$8:$B$1048576")),0,TRUE))),0),4),"")</f>
        <v/>
      </c>
      <c r="IP55" s="9" t="str">
        <f t="array" aca="1" ref="IP55" ca="1">IFERROR(INDEX(INDIRECT("'"&amp;$B55&amp;"'!$B$8:$E$"&amp;FIXED(8+COUNTA(INDIRECT("'"&amp;$B55&amp;"'!$B$8:$B$1048576")),0,TRUE)),MATCH(1,(IP$4&gt;=INDIRECT("'"&amp;$B55&amp;"'!$B$8:$B$"&amp;FIXED(8+COUNTA(INDIRECT("'"&amp;$B55&amp;"'!$B$8:$B$1048576")),0,TRUE)))*(IP$4&lt;=INDIRECT("'"&amp;$B55&amp;"'!$C$8:$C$"&amp;FIXED(8+COUNTA(INDIRECT("'"&amp;$B55&amp;"'!$B$8:$B$1048576")),0,TRUE))),0),4),"")</f>
        <v/>
      </c>
      <c r="IQ55" s="9" t="str">
        <f t="array" aca="1" ref="IQ55" ca="1">IFERROR(INDEX(INDIRECT("'"&amp;$B55&amp;"'!$B$8:$E$"&amp;FIXED(8+COUNTA(INDIRECT("'"&amp;$B55&amp;"'!$B$8:$B$1048576")),0,TRUE)),MATCH(1,(IQ$4&gt;=INDIRECT("'"&amp;$B55&amp;"'!$B$8:$B$"&amp;FIXED(8+COUNTA(INDIRECT("'"&amp;$B55&amp;"'!$B$8:$B$1048576")),0,TRUE)))*(IQ$4&lt;=INDIRECT("'"&amp;$B55&amp;"'!$C$8:$C$"&amp;FIXED(8+COUNTA(INDIRECT("'"&amp;$B55&amp;"'!$B$8:$B$1048576")),0,TRUE))),0),4),"")</f>
        <v/>
      </c>
      <c r="IR55" s="9" t="str">
        <f t="array" aca="1" ref="IR55" ca="1">IFERROR(INDEX(INDIRECT("'"&amp;$B55&amp;"'!$B$8:$E$"&amp;FIXED(8+COUNTA(INDIRECT("'"&amp;$B55&amp;"'!$B$8:$B$1048576")),0,TRUE)),MATCH(1,(IR$4&gt;=INDIRECT("'"&amp;$B55&amp;"'!$B$8:$B$"&amp;FIXED(8+COUNTA(INDIRECT("'"&amp;$B55&amp;"'!$B$8:$B$1048576")),0,TRUE)))*(IR$4&lt;=INDIRECT("'"&amp;$B55&amp;"'!$C$8:$C$"&amp;FIXED(8+COUNTA(INDIRECT("'"&amp;$B55&amp;"'!$B$8:$B$1048576")),0,TRUE))),0),4),"")</f>
        <v/>
      </c>
      <c r="IS55" s="9" t="str">
        <f t="array" aca="1" ref="IS55" ca="1">IFERROR(INDEX(INDIRECT("'"&amp;$B55&amp;"'!$B$8:$E$"&amp;FIXED(8+COUNTA(INDIRECT("'"&amp;$B55&amp;"'!$B$8:$B$1048576")),0,TRUE)),MATCH(1,(IS$4&gt;=INDIRECT("'"&amp;$B55&amp;"'!$B$8:$B$"&amp;FIXED(8+COUNTA(INDIRECT("'"&amp;$B55&amp;"'!$B$8:$B$1048576")),0,TRUE)))*(IS$4&lt;=INDIRECT("'"&amp;$B55&amp;"'!$C$8:$C$"&amp;FIXED(8+COUNTA(INDIRECT("'"&amp;$B55&amp;"'!$B$8:$B$1048576")),0,TRUE))),0),4),"")</f>
        <v/>
      </c>
      <c r="IT55" s="9" t="str">
        <f t="array" aca="1" ref="IT55" ca="1">IFERROR(INDEX(INDIRECT("'"&amp;$B55&amp;"'!$B$8:$E$"&amp;FIXED(8+COUNTA(INDIRECT("'"&amp;$B55&amp;"'!$B$8:$B$1048576")),0,TRUE)),MATCH(1,(IT$4&gt;=INDIRECT("'"&amp;$B55&amp;"'!$B$8:$B$"&amp;FIXED(8+COUNTA(INDIRECT("'"&amp;$B55&amp;"'!$B$8:$B$1048576")),0,TRUE)))*(IT$4&lt;=INDIRECT("'"&amp;$B55&amp;"'!$C$8:$C$"&amp;FIXED(8+COUNTA(INDIRECT("'"&amp;$B55&amp;"'!$B$8:$B$1048576")),0,TRUE))),0),4),"")</f>
        <v/>
      </c>
      <c r="IU55" s="9" t="str">
        <f t="array" aca="1" ref="IU55" ca="1">IFERROR(INDEX(INDIRECT("'"&amp;$B55&amp;"'!$B$8:$E$"&amp;FIXED(8+COUNTA(INDIRECT("'"&amp;$B55&amp;"'!$B$8:$B$1048576")),0,TRUE)),MATCH(1,(IU$4&gt;=INDIRECT("'"&amp;$B55&amp;"'!$B$8:$B$"&amp;FIXED(8+COUNTA(INDIRECT("'"&amp;$B55&amp;"'!$B$8:$B$1048576")),0,TRUE)))*(IU$4&lt;=INDIRECT("'"&amp;$B55&amp;"'!$C$8:$C$"&amp;FIXED(8+COUNTA(INDIRECT("'"&amp;$B55&amp;"'!$B$8:$B$1048576")),0,TRUE))),0),4),"")</f>
        <v/>
      </c>
      <c r="IV55" s="9" t="str">
        <f t="array" aca="1" ref="IV55" ca="1">IFERROR(INDEX(INDIRECT("'"&amp;$B55&amp;"'!$B$8:$E$"&amp;FIXED(8+COUNTA(INDIRECT("'"&amp;$B55&amp;"'!$B$8:$B$1048576")),0,TRUE)),MATCH(1,(IV$4&gt;=INDIRECT("'"&amp;$B55&amp;"'!$B$8:$B$"&amp;FIXED(8+COUNTA(INDIRECT("'"&amp;$B55&amp;"'!$B$8:$B$1048576")),0,TRUE)))*(IV$4&lt;=INDIRECT("'"&amp;$B55&amp;"'!$C$8:$C$"&amp;FIXED(8+COUNTA(INDIRECT("'"&amp;$B55&amp;"'!$B$8:$B$1048576")),0,TRUE))),0),4),"")</f>
        <v/>
      </c>
      <c r="IW55" s="9" t="str">
        <f t="array" aca="1" ref="IW55" ca="1">IFERROR(INDEX(INDIRECT("'"&amp;$B55&amp;"'!$B$8:$E$"&amp;FIXED(8+COUNTA(INDIRECT("'"&amp;$B55&amp;"'!$B$8:$B$1048576")),0,TRUE)),MATCH(1,(IW$4&gt;=INDIRECT("'"&amp;$B55&amp;"'!$B$8:$B$"&amp;FIXED(8+COUNTA(INDIRECT("'"&amp;$B55&amp;"'!$B$8:$B$1048576")),0,TRUE)))*(IW$4&lt;=INDIRECT("'"&amp;$B55&amp;"'!$C$8:$C$"&amp;FIXED(8+COUNTA(INDIRECT("'"&amp;$B55&amp;"'!$B$8:$B$1048576")),0,TRUE))),0),4),"")</f>
        <v/>
      </c>
      <c r="IX55" s="9" t="str">
        <f t="array" aca="1" ref="IX55" ca="1">IFERROR(INDEX(INDIRECT("'"&amp;$B55&amp;"'!$B$8:$E$"&amp;FIXED(8+COUNTA(INDIRECT("'"&amp;$B55&amp;"'!$B$8:$B$1048576")),0,TRUE)),MATCH(1,(IX$4&gt;=INDIRECT("'"&amp;$B55&amp;"'!$B$8:$B$"&amp;FIXED(8+COUNTA(INDIRECT("'"&amp;$B55&amp;"'!$B$8:$B$1048576")),0,TRUE)))*(IX$4&lt;=INDIRECT("'"&amp;$B55&amp;"'!$C$8:$C$"&amp;FIXED(8+COUNTA(INDIRECT("'"&amp;$B55&amp;"'!$B$8:$B$1048576")),0,TRUE))),0),4),"")</f>
        <v/>
      </c>
      <c r="IY55" s="9" t="str">
        <f t="array" aca="1" ref="IY55" ca="1">IFERROR(INDEX(INDIRECT("'"&amp;$B55&amp;"'!$B$8:$E$"&amp;FIXED(8+COUNTA(INDIRECT("'"&amp;$B55&amp;"'!$B$8:$B$1048576")),0,TRUE)),MATCH(1,(IY$4&gt;=INDIRECT("'"&amp;$B55&amp;"'!$B$8:$B$"&amp;FIXED(8+COUNTA(INDIRECT("'"&amp;$B55&amp;"'!$B$8:$B$1048576")),0,TRUE)))*(IY$4&lt;=INDIRECT("'"&amp;$B55&amp;"'!$C$8:$C$"&amp;FIXED(8+COUNTA(INDIRECT("'"&amp;$B55&amp;"'!$B$8:$B$1048576")),0,TRUE))),0),4),"")</f>
        <v/>
      </c>
      <c r="IZ55" s="9" t="str">
        <f t="array" aca="1" ref="IZ55" ca="1">IFERROR(INDEX(INDIRECT("'"&amp;$B55&amp;"'!$B$8:$E$"&amp;FIXED(8+COUNTA(INDIRECT("'"&amp;$B55&amp;"'!$B$8:$B$1048576")),0,TRUE)),MATCH(1,(IZ$4&gt;=INDIRECT("'"&amp;$B55&amp;"'!$B$8:$B$"&amp;FIXED(8+COUNTA(INDIRECT("'"&amp;$B55&amp;"'!$B$8:$B$1048576")),0,TRUE)))*(IZ$4&lt;=INDIRECT("'"&amp;$B55&amp;"'!$C$8:$C$"&amp;FIXED(8+COUNTA(INDIRECT("'"&amp;$B55&amp;"'!$B$8:$B$1048576")),0,TRUE))),0),4),"")</f>
        <v/>
      </c>
      <c r="JA55" s="9" t="str">
        <f t="array" aca="1" ref="JA55" ca="1">IFERROR(INDEX(INDIRECT("'"&amp;$B55&amp;"'!$B$8:$E$"&amp;FIXED(8+COUNTA(INDIRECT("'"&amp;$B55&amp;"'!$B$8:$B$1048576")),0,TRUE)),MATCH(1,(JA$4&gt;=INDIRECT("'"&amp;$B55&amp;"'!$B$8:$B$"&amp;FIXED(8+COUNTA(INDIRECT("'"&amp;$B55&amp;"'!$B$8:$B$1048576")),0,TRUE)))*(JA$4&lt;=INDIRECT("'"&amp;$B55&amp;"'!$C$8:$C$"&amp;FIXED(8+COUNTA(INDIRECT("'"&amp;$B55&amp;"'!$B$8:$B$1048576")),0,TRUE))),0),4),"")</f>
        <v/>
      </c>
      <c r="JB55" s="9" t="str">
        <f t="array" aca="1" ref="JB55" ca="1">IFERROR(INDEX(INDIRECT("'"&amp;$B55&amp;"'!$B$8:$E$"&amp;FIXED(8+COUNTA(INDIRECT("'"&amp;$B55&amp;"'!$B$8:$B$1048576")),0,TRUE)),MATCH(1,(JB$4&gt;=INDIRECT("'"&amp;$B55&amp;"'!$B$8:$B$"&amp;FIXED(8+COUNTA(INDIRECT("'"&amp;$B55&amp;"'!$B$8:$B$1048576")),0,TRUE)))*(JB$4&lt;=INDIRECT("'"&amp;$B55&amp;"'!$C$8:$C$"&amp;FIXED(8+COUNTA(INDIRECT("'"&amp;$B55&amp;"'!$B$8:$B$1048576")),0,TRUE))),0),4),"")</f>
        <v/>
      </c>
      <c r="JC55" s="9" t="str">
        <f t="array" aca="1" ref="JC55" ca="1">IFERROR(INDEX(INDIRECT("'"&amp;$B55&amp;"'!$B$8:$E$"&amp;FIXED(8+COUNTA(INDIRECT("'"&amp;$B55&amp;"'!$B$8:$B$1048576")),0,TRUE)),MATCH(1,(JC$4&gt;=INDIRECT("'"&amp;$B55&amp;"'!$B$8:$B$"&amp;FIXED(8+COUNTA(INDIRECT("'"&amp;$B55&amp;"'!$B$8:$B$1048576")),0,TRUE)))*(JC$4&lt;=INDIRECT("'"&amp;$B55&amp;"'!$C$8:$C$"&amp;FIXED(8+COUNTA(INDIRECT("'"&amp;$B55&amp;"'!$B$8:$B$1048576")),0,TRUE))),0),4),"")</f>
        <v/>
      </c>
      <c r="JD55" s="9" t="str">
        <f t="array" aca="1" ref="JD55" ca="1">IFERROR(INDEX(INDIRECT("'"&amp;$B55&amp;"'!$B$8:$E$"&amp;FIXED(8+COUNTA(INDIRECT("'"&amp;$B55&amp;"'!$B$8:$B$1048576")),0,TRUE)),MATCH(1,(JD$4&gt;=INDIRECT("'"&amp;$B55&amp;"'!$B$8:$B$"&amp;FIXED(8+COUNTA(INDIRECT("'"&amp;$B55&amp;"'!$B$8:$B$1048576")),0,TRUE)))*(JD$4&lt;=INDIRECT("'"&amp;$B55&amp;"'!$C$8:$C$"&amp;FIXED(8+COUNTA(INDIRECT("'"&amp;$B55&amp;"'!$B$8:$B$1048576")),0,TRUE))),0),4),"")</f>
        <v/>
      </c>
      <c r="JE55" s="9" t="str">
        <f t="array" aca="1" ref="JE55" ca="1">IFERROR(INDEX(INDIRECT("'"&amp;$B55&amp;"'!$B$8:$E$"&amp;FIXED(8+COUNTA(INDIRECT("'"&amp;$B55&amp;"'!$B$8:$B$1048576")),0,TRUE)),MATCH(1,(JE$4&gt;=INDIRECT("'"&amp;$B55&amp;"'!$B$8:$B$"&amp;FIXED(8+COUNTA(INDIRECT("'"&amp;$B55&amp;"'!$B$8:$B$1048576")),0,TRUE)))*(JE$4&lt;=INDIRECT("'"&amp;$B55&amp;"'!$C$8:$C$"&amp;FIXED(8+COUNTA(INDIRECT("'"&amp;$B55&amp;"'!$B$8:$B$1048576")),0,TRUE))),0),4),"")</f>
        <v/>
      </c>
      <c r="JF55" s="9" t="str">
        <f t="array" aca="1" ref="JF55" ca="1">IFERROR(INDEX(INDIRECT("'"&amp;$B55&amp;"'!$B$8:$E$"&amp;FIXED(8+COUNTA(INDIRECT("'"&amp;$B55&amp;"'!$B$8:$B$1048576")),0,TRUE)),MATCH(1,(JF$4&gt;=INDIRECT("'"&amp;$B55&amp;"'!$B$8:$B$"&amp;FIXED(8+COUNTA(INDIRECT("'"&amp;$B55&amp;"'!$B$8:$B$1048576")),0,TRUE)))*(JF$4&lt;=INDIRECT("'"&amp;$B55&amp;"'!$C$8:$C$"&amp;FIXED(8+COUNTA(INDIRECT("'"&amp;$B55&amp;"'!$B$8:$B$1048576")),0,TRUE))),0),4),"")</f>
        <v/>
      </c>
      <c r="JG55" s="9" t="str">
        <f t="array" aca="1" ref="JG55" ca="1">IFERROR(INDEX(INDIRECT("'"&amp;$B55&amp;"'!$B$8:$E$"&amp;FIXED(8+COUNTA(INDIRECT("'"&amp;$B55&amp;"'!$B$8:$B$1048576")),0,TRUE)),MATCH(1,(JG$4&gt;=INDIRECT("'"&amp;$B55&amp;"'!$B$8:$B$"&amp;FIXED(8+COUNTA(INDIRECT("'"&amp;$B55&amp;"'!$B$8:$B$1048576")),0,TRUE)))*(JG$4&lt;=INDIRECT("'"&amp;$B55&amp;"'!$C$8:$C$"&amp;FIXED(8+COUNTA(INDIRECT("'"&amp;$B55&amp;"'!$B$8:$B$1048576")),0,TRUE))),0),4),"")</f>
        <v/>
      </c>
      <c r="JH55" s="9" t="str">
        <f t="array" aca="1" ref="JH55" ca="1">IFERROR(INDEX(INDIRECT("'"&amp;$B55&amp;"'!$B$8:$E$"&amp;FIXED(8+COUNTA(INDIRECT("'"&amp;$B55&amp;"'!$B$8:$B$1048576")),0,TRUE)),MATCH(1,(JH$4&gt;=INDIRECT("'"&amp;$B55&amp;"'!$B$8:$B$"&amp;FIXED(8+COUNTA(INDIRECT("'"&amp;$B55&amp;"'!$B$8:$B$1048576")),0,TRUE)))*(JH$4&lt;=INDIRECT("'"&amp;$B55&amp;"'!$C$8:$C$"&amp;FIXED(8+COUNTA(INDIRECT("'"&amp;$B55&amp;"'!$B$8:$B$1048576")),0,TRUE))),0),4),"")</f>
        <v/>
      </c>
      <c r="JI55" s="9" t="str">
        <f t="array" aca="1" ref="JI55" ca="1">IFERROR(INDEX(INDIRECT("'"&amp;$B55&amp;"'!$B$8:$E$"&amp;FIXED(8+COUNTA(INDIRECT("'"&amp;$B55&amp;"'!$B$8:$B$1048576")),0,TRUE)),MATCH(1,(JI$4&gt;=INDIRECT("'"&amp;$B55&amp;"'!$B$8:$B$"&amp;FIXED(8+COUNTA(INDIRECT("'"&amp;$B55&amp;"'!$B$8:$B$1048576")),0,TRUE)))*(JI$4&lt;=INDIRECT("'"&amp;$B55&amp;"'!$C$8:$C$"&amp;FIXED(8+COUNTA(INDIRECT("'"&amp;$B55&amp;"'!$B$8:$B$1048576")),0,TRUE))),0),4),"")</f>
        <v/>
      </c>
      <c r="JJ55" s="9" t="str">
        <f t="array" aca="1" ref="JJ55" ca="1">IFERROR(INDEX(INDIRECT("'"&amp;$B55&amp;"'!$B$8:$E$"&amp;FIXED(8+COUNTA(INDIRECT("'"&amp;$B55&amp;"'!$B$8:$B$1048576")),0,TRUE)),MATCH(1,(JJ$4&gt;=INDIRECT("'"&amp;$B55&amp;"'!$B$8:$B$"&amp;FIXED(8+COUNTA(INDIRECT("'"&amp;$B55&amp;"'!$B$8:$B$1048576")),0,TRUE)))*(JJ$4&lt;=INDIRECT("'"&amp;$B55&amp;"'!$C$8:$C$"&amp;FIXED(8+COUNTA(INDIRECT("'"&amp;$B55&amp;"'!$B$8:$B$1048576")),0,TRUE))),0),4),"")</f>
        <v/>
      </c>
      <c r="JK55" s="9" t="str">
        <f t="array" aca="1" ref="JK55" ca="1">IFERROR(INDEX(INDIRECT("'"&amp;$B55&amp;"'!$B$8:$E$"&amp;FIXED(8+COUNTA(INDIRECT("'"&amp;$B55&amp;"'!$B$8:$B$1048576")),0,TRUE)),MATCH(1,(JK$4&gt;=INDIRECT("'"&amp;$B55&amp;"'!$B$8:$B$"&amp;FIXED(8+COUNTA(INDIRECT("'"&amp;$B55&amp;"'!$B$8:$B$1048576")),0,TRUE)))*(JK$4&lt;=INDIRECT("'"&amp;$B55&amp;"'!$C$8:$C$"&amp;FIXED(8+COUNTA(INDIRECT("'"&amp;$B55&amp;"'!$B$8:$B$1048576")),0,TRUE))),0),4),"")</f>
        <v/>
      </c>
      <c r="JL55" s="9" t="str">
        <f t="array" aca="1" ref="JL55" ca="1">IFERROR(INDEX(INDIRECT("'"&amp;$B55&amp;"'!$B$8:$E$"&amp;FIXED(8+COUNTA(INDIRECT("'"&amp;$B55&amp;"'!$B$8:$B$1048576")),0,TRUE)),MATCH(1,(JL$4&gt;=INDIRECT("'"&amp;$B55&amp;"'!$B$8:$B$"&amp;FIXED(8+COUNTA(INDIRECT("'"&amp;$B55&amp;"'!$B$8:$B$1048576")),0,TRUE)))*(JL$4&lt;=INDIRECT("'"&amp;$B55&amp;"'!$C$8:$C$"&amp;FIXED(8+COUNTA(INDIRECT("'"&amp;$B55&amp;"'!$B$8:$B$1048576")),0,TRUE))),0),4),"")</f>
        <v/>
      </c>
      <c r="JM55" s="9" t="str">
        <f t="array" aca="1" ref="JM55" ca="1">IFERROR(INDEX(INDIRECT("'"&amp;$B55&amp;"'!$B$8:$E$"&amp;FIXED(8+COUNTA(INDIRECT("'"&amp;$B55&amp;"'!$B$8:$B$1048576")),0,TRUE)),MATCH(1,(JM$4&gt;=INDIRECT("'"&amp;$B55&amp;"'!$B$8:$B$"&amp;FIXED(8+COUNTA(INDIRECT("'"&amp;$B55&amp;"'!$B$8:$B$1048576")),0,TRUE)))*(JM$4&lt;=INDIRECT("'"&amp;$B55&amp;"'!$C$8:$C$"&amp;FIXED(8+COUNTA(INDIRECT("'"&amp;$B55&amp;"'!$B$8:$B$1048576")),0,TRUE))),0),4),"")</f>
        <v/>
      </c>
      <c r="JN55" s="9" t="str">
        <f t="array" aca="1" ref="JN55" ca="1">IFERROR(INDEX(INDIRECT("'"&amp;$B55&amp;"'!$B$8:$E$"&amp;FIXED(8+COUNTA(INDIRECT("'"&amp;$B55&amp;"'!$B$8:$B$1048576")),0,TRUE)),MATCH(1,(JN$4&gt;=INDIRECT("'"&amp;$B55&amp;"'!$B$8:$B$"&amp;FIXED(8+COUNTA(INDIRECT("'"&amp;$B55&amp;"'!$B$8:$B$1048576")),0,TRUE)))*(JN$4&lt;=INDIRECT("'"&amp;$B55&amp;"'!$C$8:$C$"&amp;FIXED(8+COUNTA(INDIRECT("'"&amp;$B55&amp;"'!$B$8:$B$1048576")),0,TRUE))),0),4),"")</f>
        <v/>
      </c>
      <c r="JO55" s="9" t="str">
        <f t="array" aca="1" ref="JO55" ca="1">IFERROR(INDEX(INDIRECT("'"&amp;$B55&amp;"'!$B$8:$E$"&amp;FIXED(8+COUNTA(INDIRECT("'"&amp;$B55&amp;"'!$B$8:$B$1048576")),0,TRUE)),MATCH(1,(JO$4&gt;=INDIRECT("'"&amp;$B55&amp;"'!$B$8:$B$"&amp;FIXED(8+COUNTA(INDIRECT("'"&amp;$B55&amp;"'!$B$8:$B$1048576")),0,TRUE)))*(JO$4&lt;=INDIRECT("'"&amp;$B55&amp;"'!$C$8:$C$"&amp;FIXED(8+COUNTA(INDIRECT("'"&amp;$B55&amp;"'!$B$8:$B$1048576")),0,TRUE))),0),4),"")</f>
        <v/>
      </c>
      <c r="JP55" s="9" t="str">
        <f t="array" aca="1" ref="JP55" ca="1">IFERROR(INDEX(INDIRECT("'"&amp;$B55&amp;"'!$B$8:$E$"&amp;FIXED(8+COUNTA(INDIRECT("'"&amp;$B55&amp;"'!$B$8:$B$1048576")),0,TRUE)),MATCH(1,(JP$4&gt;=INDIRECT("'"&amp;$B55&amp;"'!$B$8:$B$"&amp;FIXED(8+COUNTA(INDIRECT("'"&amp;$B55&amp;"'!$B$8:$B$1048576")),0,TRUE)))*(JP$4&lt;=INDIRECT("'"&amp;$B55&amp;"'!$C$8:$C$"&amp;FIXED(8+COUNTA(INDIRECT("'"&amp;$B55&amp;"'!$B$8:$B$1048576")),0,TRUE))),0),4),"")</f>
        <v/>
      </c>
      <c r="JQ55" s="9" t="str">
        <f t="array" aca="1" ref="JQ55" ca="1">IFERROR(INDEX(INDIRECT("'"&amp;$B55&amp;"'!$B$8:$E$"&amp;FIXED(8+COUNTA(INDIRECT("'"&amp;$B55&amp;"'!$B$8:$B$1048576")),0,TRUE)),MATCH(1,(JQ$4&gt;=INDIRECT("'"&amp;$B55&amp;"'!$B$8:$B$"&amp;FIXED(8+COUNTA(INDIRECT("'"&amp;$B55&amp;"'!$B$8:$B$1048576")),0,TRUE)))*(JQ$4&lt;=INDIRECT("'"&amp;$B55&amp;"'!$C$8:$C$"&amp;FIXED(8+COUNTA(INDIRECT("'"&amp;$B55&amp;"'!$B$8:$B$1048576")),0,TRUE))),0),4),"")</f>
        <v/>
      </c>
      <c r="JR55" s="9" t="str">
        <f t="array" aca="1" ref="JR55" ca="1">IFERROR(INDEX(INDIRECT("'"&amp;$B55&amp;"'!$B$8:$E$"&amp;FIXED(8+COUNTA(INDIRECT("'"&amp;$B55&amp;"'!$B$8:$B$1048576")),0,TRUE)),MATCH(1,(JR$4&gt;=INDIRECT("'"&amp;$B55&amp;"'!$B$8:$B$"&amp;FIXED(8+COUNTA(INDIRECT("'"&amp;$B55&amp;"'!$B$8:$B$1048576")),0,TRUE)))*(JR$4&lt;=INDIRECT("'"&amp;$B55&amp;"'!$C$8:$C$"&amp;FIXED(8+COUNTA(INDIRECT("'"&amp;$B55&amp;"'!$B$8:$B$1048576")),0,TRUE))),0),4),"")</f>
        <v/>
      </c>
      <c r="JS55" s="9" t="str">
        <f t="array" aca="1" ref="JS55" ca="1">IFERROR(INDEX(INDIRECT("'"&amp;$B55&amp;"'!$B$8:$E$"&amp;FIXED(8+COUNTA(INDIRECT("'"&amp;$B55&amp;"'!$B$8:$B$1048576")),0,TRUE)),MATCH(1,(JS$4&gt;=INDIRECT("'"&amp;$B55&amp;"'!$B$8:$B$"&amp;FIXED(8+COUNTA(INDIRECT("'"&amp;$B55&amp;"'!$B$8:$B$1048576")),0,TRUE)))*(JS$4&lt;=INDIRECT("'"&amp;$B55&amp;"'!$C$8:$C$"&amp;FIXED(8+COUNTA(INDIRECT("'"&amp;$B55&amp;"'!$B$8:$B$1048576")),0,TRUE))),0),4),"")</f>
        <v/>
      </c>
      <c r="JT55" s="9" t="str">
        <f t="array" aca="1" ref="JT55" ca="1">IFERROR(INDEX(INDIRECT("'"&amp;$B55&amp;"'!$B$8:$E$"&amp;FIXED(8+COUNTA(INDIRECT("'"&amp;$B55&amp;"'!$B$8:$B$1048576")),0,TRUE)),MATCH(1,(JT$4&gt;=INDIRECT("'"&amp;$B55&amp;"'!$B$8:$B$"&amp;FIXED(8+COUNTA(INDIRECT("'"&amp;$B55&amp;"'!$B$8:$B$1048576")),0,TRUE)))*(JT$4&lt;=INDIRECT("'"&amp;$B55&amp;"'!$C$8:$C$"&amp;FIXED(8+COUNTA(INDIRECT("'"&amp;$B55&amp;"'!$B$8:$B$1048576")),0,TRUE))),0),4),"")</f>
        <v/>
      </c>
      <c r="JU55" s="9" t="str">
        <f t="array" aca="1" ref="JU55" ca="1">IFERROR(INDEX(INDIRECT("'"&amp;$B55&amp;"'!$B$8:$E$"&amp;FIXED(8+COUNTA(INDIRECT("'"&amp;$B55&amp;"'!$B$8:$B$1048576")),0,TRUE)),MATCH(1,(JU$4&gt;=INDIRECT("'"&amp;$B55&amp;"'!$B$8:$B$"&amp;FIXED(8+COUNTA(INDIRECT("'"&amp;$B55&amp;"'!$B$8:$B$1048576")),0,TRUE)))*(JU$4&lt;=INDIRECT("'"&amp;$B55&amp;"'!$C$8:$C$"&amp;FIXED(8+COUNTA(INDIRECT("'"&amp;$B55&amp;"'!$B$8:$B$1048576")),0,TRUE))),0),4),"")</f>
        <v/>
      </c>
      <c r="JV55" s="9" t="str">
        <f t="array" aca="1" ref="JV55" ca="1">IFERROR(INDEX(INDIRECT("'"&amp;$B55&amp;"'!$B$8:$E$"&amp;FIXED(8+COUNTA(INDIRECT("'"&amp;$B55&amp;"'!$B$8:$B$1048576")),0,TRUE)),MATCH(1,(JV$4&gt;=INDIRECT("'"&amp;$B55&amp;"'!$B$8:$B$"&amp;FIXED(8+COUNTA(INDIRECT("'"&amp;$B55&amp;"'!$B$8:$B$1048576")),0,TRUE)))*(JV$4&lt;=INDIRECT("'"&amp;$B55&amp;"'!$C$8:$C$"&amp;FIXED(8+COUNTA(INDIRECT("'"&amp;$B55&amp;"'!$B$8:$B$1048576")),0,TRUE))),0),4),"")</f>
        <v/>
      </c>
      <c r="JW55" s="9" t="str">
        <f t="array" aca="1" ref="JW55" ca="1">IFERROR(INDEX(INDIRECT("'"&amp;$B55&amp;"'!$B$8:$E$"&amp;FIXED(8+COUNTA(INDIRECT("'"&amp;$B55&amp;"'!$B$8:$B$1048576")),0,TRUE)),MATCH(1,(JW$4&gt;=INDIRECT("'"&amp;$B55&amp;"'!$B$8:$B$"&amp;FIXED(8+COUNTA(INDIRECT("'"&amp;$B55&amp;"'!$B$8:$B$1048576")),0,TRUE)))*(JW$4&lt;=INDIRECT("'"&amp;$B55&amp;"'!$C$8:$C$"&amp;FIXED(8+COUNTA(INDIRECT("'"&amp;$B55&amp;"'!$B$8:$B$1048576")),0,TRUE))),0),4),"")</f>
        <v/>
      </c>
      <c r="JX55" s="9" t="str">
        <f t="array" aca="1" ref="JX55" ca="1">IFERROR(INDEX(INDIRECT("'"&amp;$B55&amp;"'!$B$8:$E$"&amp;FIXED(8+COUNTA(INDIRECT("'"&amp;$B55&amp;"'!$B$8:$B$1048576")),0,TRUE)),MATCH(1,(JX$4&gt;=INDIRECT("'"&amp;$B55&amp;"'!$B$8:$B$"&amp;FIXED(8+COUNTA(INDIRECT("'"&amp;$B55&amp;"'!$B$8:$B$1048576")),0,TRUE)))*(JX$4&lt;=INDIRECT("'"&amp;$B55&amp;"'!$C$8:$C$"&amp;FIXED(8+COUNTA(INDIRECT("'"&amp;$B55&amp;"'!$B$8:$B$1048576")),0,TRUE))),0),4),"")</f>
        <v/>
      </c>
      <c r="JY55" s="9" t="str">
        <f t="array" aca="1" ref="JY55" ca="1">IFERROR(INDEX(INDIRECT("'"&amp;$B55&amp;"'!$B$8:$E$"&amp;FIXED(8+COUNTA(INDIRECT("'"&amp;$B55&amp;"'!$B$8:$B$1048576")),0,TRUE)),MATCH(1,(JY$4&gt;=INDIRECT("'"&amp;$B55&amp;"'!$B$8:$B$"&amp;FIXED(8+COUNTA(INDIRECT("'"&amp;$B55&amp;"'!$B$8:$B$1048576")),0,TRUE)))*(JY$4&lt;=INDIRECT("'"&amp;$B55&amp;"'!$C$8:$C$"&amp;FIXED(8+COUNTA(INDIRECT("'"&amp;$B55&amp;"'!$B$8:$B$1048576")),0,TRUE))),0),4),"")</f>
        <v/>
      </c>
      <c r="JZ55" s="9" t="str">
        <f t="array" aca="1" ref="JZ55" ca="1">IFERROR(INDEX(INDIRECT("'"&amp;$B55&amp;"'!$B$8:$E$"&amp;FIXED(8+COUNTA(INDIRECT("'"&amp;$B55&amp;"'!$B$8:$B$1048576")),0,TRUE)),MATCH(1,(JZ$4&gt;=INDIRECT("'"&amp;$B55&amp;"'!$B$8:$B$"&amp;FIXED(8+COUNTA(INDIRECT("'"&amp;$B55&amp;"'!$B$8:$B$1048576")),0,TRUE)))*(JZ$4&lt;=INDIRECT("'"&amp;$B55&amp;"'!$C$8:$C$"&amp;FIXED(8+COUNTA(INDIRECT("'"&amp;$B55&amp;"'!$B$8:$B$1048576")),0,TRUE))),0),4),"")</f>
        <v/>
      </c>
      <c r="KA55" s="9" t="str">
        <f t="array" aca="1" ref="KA55" ca="1">IFERROR(INDEX(INDIRECT("'"&amp;$B55&amp;"'!$B$8:$E$"&amp;FIXED(8+COUNTA(INDIRECT("'"&amp;$B55&amp;"'!$B$8:$B$1048576")),0,TRUE)),MATCH(1,(KA$4&gt;=INDIRECT("'"&amp;$B55&amp;"'!$B$8:$B$"&amp;FIXED(8+COUNTA(INDIRECT("'"&amp;$B55&amp;"'!$B$8:$B$1048576")),0,TRUE)))*(KA$4&lt;=INDIRECT("'"&amp;$B55&amp;"'!$C$8:$C$"&amp;FIXED(8+COUNTA(INDIRECT("'"&amp;$B55&amp;"'!$B$8:$B$1048576")),0,TRUE))),0),4),"")</f>
        <v/>
      </c>
      <c r="KB55" s="9" t="str">
        <f t="array" aca="1" ref="KB55" ca="1">IFERROR(INDEX(INDIRECT("'"&amp;$B55&amp;"'!$B$8:$E$"&amp;FIXED(8+COUNTA(INDIRECT("'"&amp;$B55&amp;"'!$B$8:$B$1048576")),0,TRUE)),MATCH(1,(KB$4&gt;=INDIRECT("'"&amp;$B55&amp;"'!$B$8:$B$"&amp;FIXED(8+COUNTA(INDIRECT("'"&amp;$B55&amp;"'!$B$8:$B$1048576")),0,TRUE)))*(KB$4&lt;=INDIRECT("'"&amp;$B55&amp;"'!$C$8:$C$"&amp;FIXED(8+COUNTA(INDIRECT("'"&amp;$B55&amp;"'!$B$8:$B$1048576")),0,TRUE))),0),4),"")</f>
        <v/>
      </c>
      <c r="KC55" s="9" t="str">
        <f t="array" aca="1" ref="KC55" ca="1">IFERROR(INDEX(INDIRECT("'"&amp;$B55&amp;"'!$B$8:$E$"&amp;FIXED(8+COUNTA(INDIRECT("'"&amp;$B55&amp;"'!$B$8:$B$1048576")),0,TRUE)),MATCH(1,(KC$4&gt;=INDIRECT("'"&amp;$B55&amp;"'!$B$8:$B$"&amp;FIXED(8+COUNTA(INDIRECT("'"&amp;$B55&amp;"'!$B$8:$B$1048576")),0,TRUE)))*(KC$4&lt;=INDIRECT("'"&amp;$B55&amp;"'!$C$8:$C$"&amp;FIXED(8+COUNTA(INDIRECT("'"&amp;$B55&amp;"'!$B$8:$B$1048576")),0,TRUE))),0),4),"")</f>
        <v/>
      </c>
      <c r="KD55" s="9" t="str">
        <f t="array" aca="1" ref="KD55" ca="1">IFERROR(INDEX(INDIRECT("'"&amp;$B55&amp;"'!$B$8:$E$"&amp;FIXED(8+COUNTA(INDIRECT("'"&amp;$B55&amp;"'!$B$8:$B$1048576")),0,TRUE)),MATCH(1,(KD$4&gt;=INDIRECT("'"&amp;$B55&amp;"'!$B$8:$B$"&amp;FIXED(8+COUNTA(INDIRECT("'"&amp;$B55&amp;"'!$B$8:$B$1048576")),0,TRUE)))*(KD$4&lt;=INDIRECT("'"&amp;$B55&amp;"'!$C$8:$C$"&amp;FIXED(8+COUNTA(INDIRECT("'"&amp;$B55&amp;"'!$B$8:$B$1048576")),0,TRUE))),0),4),"")</f>
        <v/>
      </c>
      <c r="KE55" s="9" t="str">
        <f t="array" aca="1" ref="KE55" ca="1">IFERROR(INDEX(INDIRECT("'"&amp;$B55&amp;"'!$B$8:$E$"&amp;FIXED(8+COUNTA(INDIRECT("'"&amp;$B55&amp;"'!$B$8:$B$1048576")),0,TRUE)),MATCH(1,(KE$4&gt;=INDIRECT("'"&amp;$B55&amp;"'!$B$8:$B$"&amp;FIXED(8+COUNTA(INDIRECT("'"&amp;$B55&amp;"'!$B$8:$B$1048576")),0,TRUE)))*(KE$4&lt;=INDIRECT("'"&amp;$B55&amp;"'!$C$8:$C$"&amp;FIXED(8+COUNTA(INDIRECT("'"&amp;$B55&amp;"'!$B$8:$B$1048576")),0,TRUE))),0),4),"")</f>
        <v/>
      </c>
      <c r="KF55" s="9" t="str">
        <f t="array" aca="1" ref="KF55" ca="1">IFERROR(INDEX(INDIRECT("'"&amp;$B55&amp;"'!$B$8:$E$"&amp;FIXED(8+COUNTA(INDIRECT("'"&amp;$B55&amp;"'!$B$8:$B$1048576")),0,TRUE)),MATCH(1,(KF$4&gt;=INDIRECT("'"&amp;$B55&amp;"'!$B$8:$B$"&amp;FIXED(8+COUNTA(INDIRECT("'"&amp;$B55&amp;"'!$B$8:$B$1048576")),0,TRUE)))*(KF$4&lt;=INDIRECT("'"&amp;$B55&amp;"'!$C$8:$C$"&amp;FIXED(8+COUNTA(INDIRECT("'"&amp;$B55&amp;"'!$B$8:$B$1048576")),0,TRUE))),0),4),"")</f>
        <v/>
      </c>
      <c r="KG55" s="9" t="str">
        <f t="array" aca="1" ref="KG55" ca="1">IFERROR(INDEX(INDIRECT("'"&amp;$B55&amp;"'!$B$8:$E$"&amp;FIXED(8+COUNTA(INDIRECT("'"&amp;$B55&amp;"'!$B$8:$B$1048576")),0,TRUE)),MATCH(1,(KG$4&gt;=INDIRECT("'"&amp;$B55&amp;"'!$B$8:$B$"&amp;FIXED(8+COUNTA(INDIRECT("'"&amp;$B55&amp;"'!$B$8:$B$1048576")),0,TRUE)))*(KG$4&lt;=INDIRECT("'"&amp;$B55&amp;"'!$C$8:$C$"&amp;FIXED(8+COUNTA(INDIRECT("'"&amp;$B55&amp;"'!$B$8:$B$1048576")),0,TRUE))),0),4),"")</f>
        <v/>
      </c>
      <c r="KH55" s="9" t="str">
        <f t="array" aca="1" ref="KH55" ca="1">IFERROR(INDEX(INDIRECT("'"&amp;$B55&amp;"'!$B$8:$E$"&amp;FIXED(8+COUNTA(INDIRECT("'"&amp;$B55&amp;"'!$B$8:$B$1048576")),0,TRUE)),MATCH(1,(KH$4&gt;=INDIRECT("'"&amp;$B55&amp;"'!$B$8:$B$"&amp;FIXED(8+COUNTA(INDIRECT("'"&amp;$B55&amp;"'!$B$8:$B$1048576")),0,TRUE)))*(KH$4&lt;=INDIRECT("'"&amp;$B55&amp;"'!$C$8:$C$"&amp;FIXED(8+COUNTA(INDIRECT("'"&amp;$B55&amp;"'!$B$8:$B$1048576")),0,TRUE))),0),4),"")</f>
        <v/>
      </c>
      <c r="KI55" s="9" t="str">
        <f t="array" aca="1" ref="KI55" ca="1">IFERROR(INDEX(INDIRECT("'"&amp;$B55&amp;"'!$B$8:$E$"&amp;FIXED(8+COUNTA(INDIRECT("'"&amp;$B55&amp;"'!$B$8:$B$1048576")),0,TRUE)),MATCH(1,(KI$4&gt;=INDIRECT("'"&amp;$B55&amp;"'!$B$8:$B$"&amp;FIXED(8+COUNTA(INDIRECT("'"&amp;$B55&amp;"'!$B$8:$B$1048576")),0,TRUE)))*(KI$4&lt;=INDIRECT("'"&amp;$B55&amp;"'!$C$8:$C$"&amp;FIXED(8+COUNTA(INDIRECT("'"&amp;$B55&amp;"'!$B$8:$B$1048576")),0,TRUE))),0),4),"")</f>
        <v/>
      </c>
      <c r="KJ55" s="9" t="str">
        <f t="array" aca="1" ref="KJ55" ca="1">IFERROR(INDEX(INDIRECT("'"&amp;$B55&amp;"'!$B$8:$E$"&amp;FIXED(8+COUNTA(INDIRECT("'"&amp;$B55&amp;"'!$B$8:$B$1048576")),0,TRUE)),MATCH(1,(KJ$4&gt;=INDIRECT("'"&amp;$B55&amp;"'!$B$8:$B$"&amp;FIXED(8+COUNTA(INDIRECT("'"&amp;$B55&amp;"'!$B$8:$B$1048576")),0,TRUE)))*(KJ$4&lt;=INDIRECT("'"&amp;$B55&amp;"'!$C$8:$C$"&amp;FIXED(8+COUNTA(INDIRECT("'"&amp;$B55&amp;"'!$B$8:$B$1048576")),0,TRUE))),0),4),"")</f>
        <v/>
      </c>
      <c r="KK55" s="9" t="str">
        <f t="array" aca="1" ref="KK55" ca="1">IFERROR(INDEX(INDIRECT("'"&amp;$B55&amp;"'!$B$8:$E$"&amp;FIXED(8+COUNTA(INDIRECT("'"&amp;$B55&amp;"'!$B$8:$B$1048576")),0,TRUE)),MATCH(1,(KK$4&gt;=INDIRECT("'"&amp;$B55&amp;"'!$B$8:$B$"&amp;FIXED(8+COUNTA(INDIRECT("'"&amp;$B55&amp;"'!$B$8:$B$1048576")),0,TRUE)))*(KK$4&lt;=INDIRECT("'"&amp;$B55&amp;"'!$C$8:$C$"&amp;FIXED(8+COUNTA(INDIRECT("'"&amp;$B55&amp;"'!$B$8:$B$1048576")),0,TRUE))),0),4),"")</f>
        <v/>
      </c>
      <c r="KL55" s="9" t="str">
        <f t="array" aca="1" ref="KL55" ca="1">IFERROR(INDEX(INDIRECT("'"&amp;$B55&amp;"'!$B$8:$E$"&amp;FIXED(8+COUNTA(INDIRECT("'"&amp;$B55&amp;"'!$B$8:$B$1048576")),0,TRUE)),MATCH(1,(KL$4&gt;=INDIRECT("'"&amp;$B55&amp;"'!$B$8:$B$"&amp;FIXED(8+COUNTA(INDIRECT("'"&amp;$B55&amp;"'!$B$8:$B$1048576")),0,TRUE)))*(KL$4&lt;=INDIRECT("'"&amp;$B55&amp;"'!$C$8:$C$"&amp;FIXED(8+COUNTA(INDIRECT("'"&amp;$B55&amp;"'!$B$8:$B$1048576")),0,TRUE))),0),4),"")</f>
        <v/>
      </c>
      <c r="KM55" s="9" t="str">
        <f t="array" aca="1" ref="KM55" ca="1">IFERROR(INDEX(INDIRECT("'"&amp;$B55&amp;"'!$B$8:$E$"&amp;FIXED(8+COUNTA(INDIRECT("'"&amp;$B55&amp;"'!$B$8:$B$1048576")),0,TRUE)),MATCH(1,(KM$4&gt;=INDIRECT("'"&amp;$B55&amp;"'!$B$8:$B$"&amp;FIXED(8+COUNTA(INDIRECT("'"&amp;$B55&amp;"'!$B$8:$B$1048576")),0,TRUE)))*(KM$4&lt;=INDIRECT("'"&amp;$B55&amp;"'!$C$8:$C$"&amp;FIXED(8+COUNTA(INDIRECT("'"&amp;$B55&amp;"'!$B$8:$B$1048576")),0,TRUE))),0),4),"")</f>
        <v/>
      </c>
      <c r="KN55" s="9" t="str">
        <f t="array" aca="1" ref="KN55" ca="1">IFERROR(INDEX(INDIRECT("'"&amp;$B55&amp;"'!$B$8:$E$"&amp;FIXED(8+COUNTA(INDIRECT("'"&amp;$B55&amp;"'!$B$8:$B$1048576")),0,TRUE)),MATCH(1,(KN$4&gt;=INDIRECT("'"&amp;$B55&amp;"'!$B$8:$B$"&amp;FIXED(8+COUNTA(INDIRECT("'"&amp;$B55&amp;"'!$B$8:$B$1048576")),0,TRUE)))*(KN$4&lt;=INDIRECT("'"&amp;$B55&amp;"'!$C$8:$C$"&amp;FIXED(8+COUNTA(INDIRECT("'"&amp;$B55&amp;"'!$B$8:$B$1048576")),0,TRUE))),0),4),"")</f>
        <v/>
      </c>
      <c r="KO55" s="9" t="str">
        <f t="array" aca="1" ref="KO55" ca="1">IFERROR(INDEX(INDIRECT("'"&amp;$B55&amp;"'!$B$8:$E$"&amp;FIXED(8+COUNTA(INDIRECT("'"&amp;$B55&amp;"'!$B$8:$B$1048576")),0,TRUE)),MATCH(1,(KO$4&gt;=INDIRECT("'"&amp;$B55&amp;"'!$B$8:$B$"&amp;FIXED(8+COUNTA(INDIRECT("'"&amp;$B55&amp;"'!$B$8:$B$1048576")),0,TRUE)))*(KO$4&lt;=INDIRECT("'"&amp;$B55&amp;"'!$C$8:$C$"&amp;FIXED(8+COUNTA(INDIRECT("'"&amp;$B55&amp;"'!$B$8:$B$1048576")),0,TRUE))),0),4),"")</f>
        <v/>
      </c>
      <c r="KP55" s="9" t="str">
        <f t="array" aca="1" ref="KP55" ca="1">IFERROR(INDEX(INDIRECT("'"&amp;$B55&amp;"'!$B$8:$E$"&amp;FIXED(8+COUNTA(INDIRECT("'"&amp;$B55&amp;"'!$B$8:$B$1048576")),0,TRUE)),MATCH(1,(KP$4&gt;=INDIRECT("'"&amp;$B55&amp;"'!$B$8:$B$"&amp;FIXED(8+COUNTA(INDIRECT("'"&amp;$B55&amp;"'!$B$8:$B$1048576")),0,TRUE)))*(KP$4&lt;=INDIRECT("'"&amp;$B55&amp;"'!$C$8:$C$"&amp;FIXED(8+COUNTA(INDIRECT("'"&amp;$B55&amp;"'!$B$8:$B$1048576")),0,TRUE))),0),4),"")</f>
        <v/>
      </c>
      <c r="KQ55" s="9" t="str">
        <f t="array" aca="1" ref="KQ55" ca="1">IFERROR(INDEX(INDIRECT("'"&amp;$B55&amp;"'!$B$8:$E$"&amp;FIXED(8+COUNTA(INDIRECT("'"&amp;$B55&amp;"'!$B$8:$B$1048576")),0,TRUE)),MATCH(1,(KQ$4&gt;=INDIRECT("'"&amp;$B55&amp;"'!$B$8:$B$"&amp;FIXED(8+COUNTA(INDIRECT("'"&amp;$B55&amp;"'!$B$8:$B$1048576")),0,TRUE)))*(KQ$4&lt;=INDIRECT("'"&amp;$B55&amp;"'!$C$8:$C$"&amp;FIXED(8+COUNTA(INDIRECT("'"&amp;$B55&amp;"'!$B$8:$B$1048576")),0,TRUE))),0),4),"")</f>
        <v/>
      </c>
      <c r="KR55" s="9" t="str">
        <f t="array" aca="1" ref="KR55" ca="1">IFERROR(INDEX(INDIRECT("'"&amp;$B55&amp;"'!$B$8:$E$"&amp;FIXED(8+COUNTA(INDIRECT("'"&amp;$B55&amp;"'!$B$8:$B$1048576")),0,TRUE)),MATCH(1,(KR$4&gt;=INDIRECT("'"&amp;$B55&amp;"'!$B$8:$B$"&amp;FIXED(8+COUNTA(INDIRECT("'"&amp;$B55&amp;"'!$B$8:$B$1048576")),0,TRUE)))*(KR$4&lt;=INDIRECT("'"&amp;$B55&amp;"'!$C$8:$C$"&amp;FIXED(8+COUNTA(INDIRECT("'"&amp;$B55&amp;"'!$B$8:$B$1048576")),0,TRUE))),0),4),"")</f>
        <v/>
      </c>
      <c r="KS55" s="9" t="str">
        <f t="array" aca="1" ref="KS55" ca="1">IFERROR(INDEX(INDIRECT("'"&amp;$B55&amp;"'!$B$8:$E$"&amp;FIXED(8+COUNTA(INDIRECT("'"&amp;$B55&amp;"'!$B$8:$B$1048576")),0,TRUE)),MATCH(1,(KS$4&gt;=INDIRECT("'"&amp;$B55&amp;"'!$B$8:$B$"&amp;FIXED(8+COUNTA(INDIRECT("'"&amp;$B55&amp;"'!$B$8:$B$1048576")),0,TRUE)))*(KS$4&lt;=INDIRECT("'"&amp;$B55&amp;"'!$C$8:$C$"&amp;FIXED(8+COUNTA(INDIRECT("'"&amp;$B55&amp;"'!$B$8:$B$1048576")),0,TRUE))),0),4),"")</f>
        <v/>
      </c>
      <c r="KT55" s="9" t="str">
        <f t="array" aca="1" ref="KT55" ca="1">IFERROR(INDEX(INDIRECT("'"&amp;$B55&amp;"'!$B$8:$E$"&amp;FIXED(8+COUNTA(INDIRECT("'"&amp;$B55&amp;"'!$B$8:$B$1048576")),0,TRUE)),MATCH(1,(KT$4&gt;=INDIRECT("'"&amp;$B55&amp;"'!$B$8:$B$"&amp;FIXED(8+COUNTA(INDIRECT("'"&amp;$B55&amp;"'!$B$8:$B$1048576")),0,TRUE)))*(KT$4&lt;=INDIRECT("'"&amp;$B55&amp;"'!$C$8:$C$"&amp;FIXED(8+COUNTA(INDIRECT("'"&amp;$B55&amp;"'!$B$8:$B$1048576")),0,TRUE))),0),4),"")</f>
        <v/>
      </c>
      <c r="KU55" s="9" t="str">
        <f t="array" aca="1" ref="KU55" ca="1">IFERROR(INDEX(INDIRECT("'"&amp;$B55&amp;"'!$B$8:$E$"&amp;FIXED(8+COUNTA(INDIRECT("'"&amp;$B55&amp;"'!$B$8:$B$1048576")),0,TRUE)),MATCH(1,(KU$4&gt;=INDIRECT("'"&amp;$B55&amp;"'!$B$8:$B$"&amp;FIXED(8+COUNTA(INDIRECT("'"&amp;$B55&amp;"'!$B$8:$B$1048576")),0,TRUE)))*(KU$4&lt;=INDIRECT("'"&amp;$B55&amp;"'!$C$8:$C$"&amp;FIXED(8+COUNTA(INDIRECT("'"&amp;$B55&amp;"'!$B$8:$B$1048576")),0,TRUE))),0),4),"")</f>
        <v/>
      </c>
      <c r="KV55" s="9" t="str">
        <f t="array" aca="1" ref="KV55" ca="1">IFERROR(INDEX(INDIRECT("'"&amp;$B55&amp;"'!$B$8:$E$"&amp;FIXED(8+COUNTA(INDIRECT("'"&amp;$B55&amp;"'!$B$8:$B$1048576")),0,TRUE)),MATCH(1,(KV$4&gt;=INDIRECT("'"&amp;$B55&amp;"'!$B$8:$B$"&amp;FIXED(8+COUNTA(INDIRECT("'"&amp;$B55&amp;"'!$B$8:$B$1048576")),0,TRUE)))*(KV$4&lt;=INDIRECT("'"&amp;$B55&amp;"'!$C$8:$C$"&amp;FIXED(8+COUNTA(INDIRECT("'"&amp;$B55&amp;"'!$B$8:$B$1048576")),0,TRUE))),0),4),"")</f>
        <v/>
      </c>
      <c r="KW55" s="9" t="str">
        <f t="array" aca="1" ref="KW55" ca="1">IFERROR(INDEX(INDIRECT("'"&amp;$B55&amp;"'!$B$8:$E$"&amp;FIXED(8+COUNTA(INDIRECT("'"&amp;$B55&amp;"'!$B$8:$B$1048576")),0,TRUE)),MATCH(1,(KW$4&gt;=INDIRECT("'"&amp;$B55&amp;"'!$B$8:$B$"&amp;FIXED(8+COUNTA(INDIRECT("'"&amp;$B55&amp;"'!$B$8:$B$1048576")),0,TRUE)))*(KW$4&lt;=INDIRECT("'"&amp;$B55&amp;"'!$C$8:$C$"&amp;FIXED(8+COUNTA(INDIRECT("'"&amp;$B55&amp;"'!$B$8:$B$1048576")),0,TRUE))),0),4),"")</f>
        <v/>
      </c>
      <c r="KX55" s="9" t="str">
        <f t="array" aca="1" ref="KX55" ca="1">IFERROR(INDEX(INDIRECT("'"&amp;$B55&amp;"'!$B$8:$E$"&amp;FIXED(8+COUNTA(INDIRECT("'"&amp;$B55&amp;"'!$B$8:$B$1048576")),0,TRUE)),MATCH(1,(KX$4&gt;=INDIRECT("'"&amp;$B55&amp;"'!$B$8:$B$"&amp;FIXED(8+COUNTA(INDIRECT("'"&amp;$B55&amp;"'!$B$8:$B$1048576")),0,TRUE)))*(KX$4&lt;=INDIRECT("'"&amp;$B55&amp;"'!$C$8:$C$"&amp;FIXED(8+COUNTA(INDIRECT("'"&amp;$B55&amp;"'!$B$8:$B$1048576")),0,TRUE))),0),4),"")</f>
        <v/>
      </c>
      <c r="KY55" s="9" t="str">
        <f t="array" aca="1" ref="KY55" ca="1">IFERROR(INDEX(INDIRECT("'"&amp;$B55&amp;"'!$B$8:$E$"&amp;FIXED(8+COUNTA(INDIRECT("'"&amp;$B55&amp;"'!$B$8:$B$1048576")),0,TRUE)),MATCH(1,(KY$4&gt;=INDIRECT("'"&amp;$B55&amp;"'!$B$8:$B$"&amp;FIXED(8+COUNTA(INDIRECT("'"&amp;$B55&amp;"'!$B$8:$B$1048576")),0,TRUE)))*(KY$4&lt;=INDIRECT("'"&amp;$B55&amp;"'!$C$8:$C$"&amp;FIXED(8+COUNTA(INDIRECT("'"&amp;$B55&amp;"'!$B$8:$B$1048576")),0,TRUE))),0),4),"")</f>
        <v/>
      </c>
      <c r="KZ55" s="9" t="str">
        <f t="array" aca="1" ref="KZ55" ca="1">IFERROR(INDEX(INDIRECT("'"&amp;$B55&amp;"'!$B$8:$E$"&amp;FIXED(8+COUNTA(INDIRECT("'"&amp;$B55&amp;"'!$B$8:$B$1048576")),0,TRUE)),MATCH(1,(KZ$4&gt;=INDIRECT("'"&amp;$B55&amp;"'!$B$8:$B$"&amp;FIXED(8+COUNTA(INDIRECT("'"&amp;$B55&amp;"'!$B$8:$B$1048576")),0,TRUE)))*(KZ$4&lt;=INDIRECT("'"&amp;$B55&amp;"'!$C$8:$C$"&amp;FIXED(8+COUNTA(INDIRECT("'"&amp;$B55&amp;"'!$B$8:$B$1048576")),0,TRUE))),0),4),"")</f>
        <v/>
      </c>
      <c r="LA55" s="9" t="str">
        <f t="array" aca="1" ref="LA55" ca="1">IFERROR(INDEX(INDIRECT("'"&amp;$B55&amp;"'!$B$8:$E$"&amp;FIXED(8+COUNTA(INDIRECT("'"&amp;$B55&amp;"'!$B$8:$B$1048576")),0,TRUE)),MATCH(1,(LA$4&gt;=INDIRECT("'"&amp;$B55&amp;"'!$B$8:$B$"&amp;FIXED(8+COUNTA(INDIRECT("'"&amp;$B55&amp;"'!$B$8:$B$1048576")),0,TRUE)))*(LA$4&lt;=INDIRECT("'"&amp;$B55&amp;"'!$C$8:$C$"&amp;FIXED(8+COUNTA(INDIRECT("'"&amp;$B55&amp;"'!$B$8:$B$1048576")),0,TRUE))),0),4),"")</f>
        <v/>
      </c>
      <c r="LB55" s="9" t="str">
        <f t="array" aca="1" ref="LB55" ca="1">IFERROR(INDEX(INDIRECT("'"&amp;$B55&amp;"'!$B$8:$E$"&amp;FIXED(8+COUNTA(INDIRECT("'"&amp;$B55&amp;"'!$B$8:$B$1048576")),0,TRUE)),MATCH(1,(LB$4&gt;=INDIRECT("'"&amp;$B55&amp;"'!$B$8:$B$"&amp;FIXED(8+COUNTA(INDIRECT("'"&amp;$B55&amp;"'!$B$8:$B$1048576")),0,TRUE)))*(LB$4&lt;=INDIRECT("'"&amp;$B55&amp;"'!$C$8:$C$"&amp;FIXED(8+COUNTA(INDIRECT("'"&amp;$B55&amp;"'!$B$8:$B$1048576")),0,TRUE))),0),4),"")</f>
        <v/>
      </c>
      <c r="LC55" s="9" t="str">
        <f t="array" aca="1" ref="LC55" ca="1">IFERROR(INDEX(INDIRECT("'"&amp;$B55&amp;"'!$B$8:$E$"&amp;FIXED(8+COUNTA(INDIRECT("'"&amp;$B55&amp;"'!$B$8:$B$1048576")),0,TRUE)),MATCH(1,(LC$4&gt;=INDIRECT("'"&amp;$B55&amp;"'!$B$8:$B$"&amp;FIXED(8+COUNTA(INDIRECT("'"&amp;$B55&amp;"'!$B$8:$B$1048576")),0,TRUE)))*(LC$4&lt;=INDIRECT("'"&amp;$B55&amp;"'!$C$8:$C$"&amp;FIXED(8+COUNTA(INDIRECT("'"&amp;$B55&amp;"'!$B$8:$B$1048576")),0,TRUE))),0),4),"")</f>
        <v/>
      </c>
      <c r="LD55" s="9" t="str">
        <f t="array" aca="1" ref="LD55" ca="1">IFERROR(INDEX(INDIRECT("'"&amp;$B55&amp;"'!$B$8:$E$"&amp;FIXED(8+COUNTA(INDIRECT("'"&amp;$B55&amp;"'!$B$8:$B$1048576")),0,TRUE)),MATCH(1,(LD$4&gt;=INDIRECT("'"&amp;$B55&amp;"'!$B$8:$B$"&amp;FIXED(8+COUNTA(INDIRECT("'"&amp;$B55&amp;"'!$B$8:$B$1048576")),0,TRUE)))*(LD$4&lt;=INDIRECT("'"&amp;$B55&amp;"'!$C$8:$C$"&amp;FIXED(8+COUNTA(INDIRECT("'"&amp;$B55&amp;"'!$B$8:$B$1048576")),0,TRUE))),0),4),"")</f>
        <v/>
      </c>
      <c r="LE55" s="9" t="str">
        <f t="array" aca="1" ref="LE55" ca="1">IFERROR(INDEX(INDIRECT("'"&amp;$B55&amp;"'!$B$8:$E$"&amp;FIXED(8+COUNTA(INDIRECT("'"&amp;$B55&amp;"'!$B$8:$B$1048576")),0,TRUE)),MATCH(1,(LE$4&gt;=INDIRECT("'"&amp;$B55&amp;"'!$B$8:$B$"&amp;FIXED(8+COUNTA(INDIRECT("'"&amp;$B55&amp;"'!$B$8:$B$1048576")),0,TRUE)))*(LE$4&lt;=INDIRECT("'"&amp;$B55&amp;"'!$C$8:$C$"&amp;FIXED(8+COUNTA(INDIRECT("'"&amp;$B55&amp;"'!$B$8:$B$1048576")),0,TRUE))),0),4),"")</f>
        <v/>
      </c>
      <c r="LF55" s="9" t="str">
        <f t="array" aca="1" ref="LF55" ca="1">IFERROR(INDEX(INDIRECT("'"&amp;$B55&amp;"'!$B$8:$E$"&amp;FIXED(8+COUNTA(INDIRECT("'"&amp;$B55&amp;"'!$B$8:$B$1048576")),0,TRUE)),MATCH(1,(LF$4&gt;=INDIRECT("'"&amp;$B55&amp;"'!$B$8:$B$"&amp;FIXED(8+COUNTA(INDIRECT("'"&amp;$B55&amp;"'!$B$8:$B$1048576")),0,TRUE)))*(LF$4&lt;=INDIRECT("'"&amp;$B55&amp;"'!$C$8:$C$"&amp;FIXED(8+COUNTA(INDIRECT("'"&amp;$B55&amp;"'!$B$8:$B$1048576")),0,TRUE))),0),4),"")</f>
        <v/>
      </c>
      <c r="LG55" s="9" t="str">
        <f t="array" aca="1" ref="LG55" ca="1">IFERROR(INDEX(INDIRECT("'"&amp;$B55&amp;"'!$B$8:$E$"&amp;FIXED(8+COUNTA(INDIRECT("'"&amp;$B55&amp;"'!$B$8:$B$1048576")),0,TRUE)),MATCH(1,(LG$4&gt;=INDIRECT("'"&amp;$B55&amp;"'!$B$8:$B$"&amp;FIXED(8+COUNTA(INDIRECT("'"&amp;$B55&amp;"'!$B$8:$B$1048576")),0,TRUE)))*(LG$4&lt;=INDIRECT("'"&amp;$B55&amp;"'!$C$8:$C$"&amp;FIXED(8+COUNTA(INDIRECT("'"&amp;$B55&amp;"'!$B$8:$B$1048576")),0,TRUE))),0),4),"")</f>
        <v/>
      </c>
      <c r="LH55" s="9" t="str">
        <f t="array" aca="1" ref="LH55" ca="1">IFERROR(INDEX(INDIRECT("'"&amp;$B55&amp;"'!$B$8:$E$"&amp;FIXED(8+COUNTA(INDIRECT("'"&amp;$B55&amp;"'!$B$8:$B$1048576")),0,TRUE)),MATCH(1,(LH$4&gt;=INDIRECT("'"&amp;$B55&amp;"'!$B$8:$B$"&amp;FIXED(8+COUNTA(INDIRECT("'"&amp;$B55&amp;"'!$B$8:$B$1048576")),0,TRUE)))*(LH$4&lt;=INDIRECT("'"&amp;$B55&amp;"'!$C$8:$C$"&amp;FIXED(8+COUNTA(INDIRECT("'"&amp;$B55&amp;"'!$B$8:$B$1048576")),0,TRUE))),0),4),"")</f>
        <v/>
      </c>
      <c r="LI55" s="9" t="str">
        <f t="array" aca="1" ref="LI55" ca="1">IFERROR(INDEX(INDIRECT("'"&amp;$B55&amp;"'!$B$8:$E$"&amp;FIXED(8+COUNTA(INDIRECT("'"&amp;$B55&amp;"'!$B$8:$B$1048576")),0,TRUE)),MATCH(1,(LI$4&gt;=INDIRECT("'"&amp;$B55&amp;"'!$B$8:$B$"&amp;FIXED(8+COUNTA(INDIRECT("'"&amp;$B55&amp;"'!$B$8:$B$1048576")),0,TRUE)))*(LI$4&lt;=INDIRECT("'"&amp;$B55&amp;"'!$C$8:$C$"&amp;FIXED(8+COUNTA(INDIRECT("'"&amp;$B55&amp;"'!$B$8:$B$1048576")),0,TRUE))),0),4),"")</f>
        <v/>
      </c>
      <c r="LJ55" s="9" t="str">
        <f t="array" aca="1" ref="LJ55" ca="1">IFERROR(INDEX(INDIRECT("'"&amp;$B55&amp;"'!$B$8:$E$"&amp;FIXED(8+COUNTA(INDIRECT("'"&amp;$B55&amp;"'!$B$8:$B$1048576")),0,TRUE)),MATCH(1,(LJ$4&gt;=INDIRECT("'"&amp;$B55&amp;"'!$B$8:$B$"&amp;FIXED(8+COUNTA(INDIRECT("'"&amp;$B55&amp;"'!$B$8:$B$1048576")),0,TRUE)))*(LJ$4&lt;=INDIRECT("'"&amp;$B55&amp;"'!$C$8:$C$"&amp;FIXED(8+COUNTA(INDIRECT("'"&amp;$B55&amp;"'!$B$8:$B$1048576")),0,TRUE))),0),4),"")</f>
        <v/>
      </c>
      <c r="LK55" s="9" t="str">
        <f t="array" aca="1" ref="LK55" ca="1">IFERROR(INDEX(INDIRECT("'"&amp;$B55&amp;"'!$B$8:$E$"&amp;FIXED(8+COUNTA(INDIRECT("'"&amp;$B55&amp;"'!$B$8:$B$1048576")),0,TRUE)),MATCH(1,(LK$4&gt;=INDIRECT("'"&amp;$B55&amp;"'!$B$8:$B$"&amp;FIXED(8+COUNTA(INDIRECT("'"&amp;$B55&amp;"'!$B$8:$B$1048576")),0,TRUE)))*(LK$4&lt;=INDIRECT("'"&amp;$B55&amp;"'!$C$8:$C$"&amp;FIXED(8+COUNTA(INDIRECT("'"&amp;$B55&amp;"'!$B$8:$B$1048576")),0,TRUE))),0),4),"")</f>
        <v/>
      </c>
      <c r="LL55" s="9" t="str">
        <f t="array" aca="1" ref="LL55" ca="1">IFERROR(INDEX(INDIRECT("'"&amp;$B55&amp;"'!$B$8:$E$"&amp;FIXED(8+COUNTA(INDIRECT("'"&amp;$B55&amp;"'!$B$8:$B$1048576")),0,TRUE)),MATCH(1,(LL$4&gt;=INDIRECT("'"&amp;$B55&amp;"'!$B$8:$B$"&amp;FIXED(8+COUNTA(INDIRECT("'"&amp;$B55&amp;"'!$B$8:$B$1048576")),0,TRUE)))*(LL$4&lt;=INDIRECT("'"&amp;$B55&amp;"'!$C$8:$C$"&amp;FIXED(8+COUNTA(INDIRECT("'"&amp;$B55&amp;"'!$B$8:$B$1048576")),0,TRUE))),0),4),"")</f>
        <v/>
      </c>
      <c r="LM55" s="9" t="str">
        <f t="array" aca="1" ref="LM55" ca="1">IFERROR(INDEX(INDIRECT("'"&amp;$B55&amp;"'!$B$8:$E$"&amp;FIXED(8+COUNTA(INDIRECT("'"&amp;$B55&amp;"'!$B$8:$B$1048576")),0,TRUE)),MATCH(1,(LM$4&gt;=INDIRECT("'"&amp;$B55&amp;"'!$B$8:$B$"&amp;FIXED(8+COUNTA(INDIRECT("'"&amp;$B55&amp;"'!$B$8:$B$1048576")),0,TRUE)))*(LM$4&lt;=INDIRECT("'"&amp;$B55&amp;"'!$C$8:$C$"&amp;FIXED(8+COUNTA(INDIRECT("'"&amp;$B55&amp;"'!$B$8:$B$1048576")),0,TRUE))),0),4),"")</f>
        <v/>
      </c>
      <c r="LN55" s="9" t="str">
        <f t="array" aca="1" ref="LN55" ca="1">IFERROR(INDEX(INDIRECT("'"&amp;$B55&amp;"'!$B$8:$E$"&amp;FIXED(8+COUNTA(INDIRECT("'"&amp;$B55&amp;"'!$B$8:$B$1048576")),0,TRUE)),MATCH(1,(LN$4&gt;=INDIRECT("'"&amp;$B55&amp;"'!$B$8:$B$"&amp;FIXED(8+COUNTA(INDIRECT("'"&amp;$B55&amp;"'!$B$8:$B$1048576")),0,TRUE)))*(LN$4&lt;=INDIRECT("'"&amp;$B55&amp;"'!$C$8:$C$"&amp;FIXED(8+COUNTA(INDIRECT("'"&amp;$B55&amp;"'!$B$8:$B$1048576")),0,TRUE))),0),4),"")</f>
        <v/>
      </c>
      <c r="LO55" s="9" t="str">
        <f t="array" aca="1" ref="LO55" ca="1">IFERROR(INDEX(INDIRECT("'"&amp;$B55&amp;"'!$B$8:$E$"&amp;FIXED(8+COUNTA(INDIRECT("'"&amp;$B55&amp;"'!$B$8:$B$1048576")),0,TRUE)),MATCH(1,(LO$4&gt;=INDIRECT("'"&amp;$B55&amp;"'!$B$8:$B$"&amp;FIXED(8+COUNTA(INDIRECT("'"&amp;$B55&amp;"'!$B$8:$B$1048576")),0,TRUE)))*(LO$4&lt;=INDIRECT("'"&amp;$B55&amp;"'!$C$8:$C$"&amp;FIXED(8+COUNTA(INDIRECT("'"&amp;$B55&amp;"'!$B$8:$B$1048576")),0,TRUE))),0),4),"")</f>
        <v/>
      </c>
      <c r="LP55" s="9" t="str">
        <f t="array" aca="1" ref="LP55" ca="1">IFERROR(INDEX(INDIRECT("'"&amp;$B55&amp;"'!$B$8:$E$"&amp;FIXED(8+COUNTA(INDIRECT("'"&amp;$B55&amp;"'!$B$8:$B$1048576")),0,TRUE)),MATCH(1,(LP$4&gt;=INDIRECT("'"&amp;$B55&amp;"'!$B$8:$B$"&amp;FIXED(8+COUNTA(INDIRECT("'"&amp;$B55&amp;"'!$B$8:$B$1048576")),0,TRUE)))*(LP$4&lt;=INDIRECT("'"&amp;$B55&amp;"'!$C$8:$C$"&amp;FIXED(8+COUNTA(INDIRECT("'"&amp;$B55&amp;"'!$B$8:$B$1048576")),0,TRUE))),0),4),"")</f>
        <v/>
      </c>
      <c r="LQ55" s="9" t="str">
        <f t="array" aca="1" ref="LQ55" ca="1">IFERROR(INDEX(INDIRECT("'"&amp;$B55&amp;"'!$B$8:$E$"&amp;FIXED(8+COUNTA(INDIRECT("'"&amp;$B55&amp;"'!$B$8:$B$1048576")),0,TRUE)),MATCH(1,(LQ$4&gt;=INDIRECT("'"&amp;$B55&amp;"'!$B$8:$B$"&amp;FIXED(8+COUNTA(INDIRECT("'"&amp;$B55&amp;"'!$B$8:$B$1048576")),0,TRUE)))*(LQ$4&lt;=INDIRECT("'"&amp;$B55&amp;"'!$C$8:$C$"&amp;FIXED(8+COUNTA(INDIRECT("'"&amp;$B55&amp;"'!$B$8:$B$1048576")),0,TRUE))),0),4),"")</f>
        <v/>
      </c>
      <c r="LR55" s="9" t="str">
        <f t="array" aca="1" ref="LR55" ca="1">IFERROR(INDEX(INDIRECT("'"&amp;$B55&amp;"'!$B$8:$E$"&amp;FIXED(8+COUNTA(INDIRECT("'"&amp;$B55&amp;"'!$B$8:$B$1048576")),0,TRUE)),MATCH(1,(LR$4&gt;=INDIRECT("'"&amp;$B55&amp;"'!$B$8:$B$"&amp;FIXED(8+COUNTA(INDIRECT("'"&amp;$B55&amp;"'!$B$8:$B$1048576")),0,TRUE)))*(LR$4&lt;=INDIRECT("'"&amp;$B55&amp;"'!$C$8:$C$"&amp;FIXED(8+COUNTA(INDIRECT("'"&amp;$B55&amp;"'!$B$8:$B$1048576")),0,TRUE))),0),4),"")</f>
        <v/>
      </c>
      <c r="LS55" s="9" t="str">
        <f t="array" aca="1" ref="LS55" ca="1">IFERROR(INDEX(INDIRECT("'"&amp;$B55&amp;"'!$B$8:$E$"&amp;FIXED(8+COUNTA(INDIRECT("'"&amp;$B55&amp;"'!$B$8:$B$1048576")),0,TRUE)),MATCH(1,(LS$4&gt;=INDIRECT("'"&amp;$B55&amp;"'!$B$8:$B$"&amp;FIXED(8+COUNTA(INDIRECT("'"&amp;$B55&amp;"'!$B$8:$B$1048576")),0,TRUE)))*(LS$4&lt;=INDIRECT("'"&amp;$B55&amp;"'!$C$8:$C$"&amp;FIXED(8+COUNTA(INDIRECT("'"&amp;$B55&amp;"'!$B$8:$B$1048576")),0,TRUE))),0),4),"")</f>
        <v/>
      </c>
      <c r="LT55" s="9" t="str">
        <f t="array" aca="1" ref="LT55" ca="1">IFERROR(INDEX(INDIRECT("'"&amp;$B55&amp;"'!$B$8:$E$"&amp;FIXED(8+COUNTA(INDIRECT("'"&amp;$B55&amp;"'!$B$8:$B$1048576")),0,TRUE)),MATCH(1,(LT$4&gt;=INDIRECT("'"&amp;$B55&amp;"'!$B$8:$B$"&amp;FIXED(8+COUNTA(INDIRECT("'"&amp;$B55&amp;"'!$B$8:$B$1048576")),0,TRUE)))*(LT$4&lt;=INDIRECT("'"&amp;$B55&amp;"'!$C$8:$C$"&amp;FIXED(8+COUNTA(INDIRECT("'"&amp;$B55&amp;"'!$B$8:$B$1048576")),0,TRUE))),0),4),"")</f>
        <v/>
      </c>
      <c r="LU55" s="9" t="str">
        <f t="array" aca="1" ref="LU55" ca="1">IFERROR(INDEX(INDIRECT("'"&amp;$B55&amp;"'!$B$8:$E$"&amp;FIXED(8+COUNTA(INDIRECT("'"&amp;$B55&amp;"'!$B$8:$B$1048576")),0,TRUE)),MATCH(1,(LU$4&gt;=INDIRECT("'"&amp;$B55&amp;"'!$B$8:$B$"&amp;FIXED(8+COUNTA(INDIRECT("'"&amp;$B55&amp;"'!$B$8:$B$1048576")),0,TRUE)))*(LU$4&lt;=INDIRECT("'"&amp;$B55&amp;"'!$C$8:$C$"&amp;FIXED(8+COUNTA(INDIRECT("'"&amp;$B55&amp;"'!$B$8:$B$1048576")),0,TRUE))),0),4),"")</f>
        <v/>
      </c>
      <c r="LV55" s="9" t="str">
        <f t="array" aca="1" ref="LV55" ca="1">IFERROR(INDEX(INDIRECT("'"&amp;$B55&amp;"'!$B$8:$E$"&amp;FIXED(8+COUNTA(INDIRECT("'"&amp;$B55&amp;"'!$B$8:$B$1048576")),0,TRUE)),MATCH(1,(LV$4&gt;=INDIRECT("'"&amp;$B55&amp;"'!$B$8:$B$"&amp;FIXED(8+COUNTA(INDIRECT("'"&amp;$B55&amp;"'!$B$8:$B$1048576")),0,TRUE)))*(LV$4&lt;=INDIRECT("'"&amp;$B55&amp;"'!$C$8:$C$"&amp;FIXED(8+COUNTA(INDIRECT("'"&amp;$B55&amp;"'!$B$8:$B$1048576")),0,TRUE))),0),4),"")</f>
        <v/>
      </c>
      <c r="LW55" s="9" t="str">
        <f t="array" aca="1" ref="LW55" ca="1">IFERROR(INDEX(INDIRECT("'"&amp;$B55&amp;"'!$B$8:$E$"&amp;FIXED(8+COUNTA(INDIRECT("'"&amp;$B55&amp;"'!$B$8:$B$1048576")),0,TRUE)),MATCH(1,(LW$4&gt;=INDIRECT("'"&amp;$B55&amp;"'!$B$8:$B$"&amp;FIXED(8+COUNTA(INDIRECT("'"&amp;$B55&amp;"'!$B$8:$B$1048576")),0,TRUE)))*(LW$4&lt;=INDIRECT("'"&amp;$B55&amp;"'!$C$8:$C$"&amp;FIXED(8+COUNTA(INDIRECT("'"&amp;$B55&amp;"'!$B$8:$B$1048576")),0,TRUE))),0),4),"")</f>
        <v/>
      </c>
      <c r="LX55" s="9" t="str">
        <f t="array" aca="1" ref="LX55" ca="1">IFERROR(INDEX(INDIRECT("'"&amp;$B55&amp;"'!$B$8:$E$"&amp;FIXED(8+COUNTA(INDIRECT("'"&amp;$B55&amp;"'!$B$8:$B$1048576")),0,TRUE)),MATCH(1,(LX$4&gt;=INDIRECT("'"&amp;$B55&amp;"'!$B$8:$B$"&amp;FIXED(8+COUNTA(INDIRECT("'"&amp;$B55&amp;"'!$B$8:$B$1048576")),0,TRUE)))*(LX$4&lt;=INDIRECT("'"&amp;$B55&amp;"'!$C$8:$C$"&amp;FIXED(8+COUNTA(INDIRECT("'"&amp;$B55&amp;"'!$B$8:$B$1048576")),0,TRUE))),0),4),"")</f>
        <v/>
      </c>
      <c r="LY55" s="9" t="str">
        <f t="array" aca="1" ref="LY55" ca="1">IFERROR(INDEX(INDIRECT("'"&amp;$B55&amp;"'!$B$8:$E$"&amp;FIXED(8+COUNTA(INDIRECT("'"&amp;$B55&amp;"'!$B$8:$B$1048576")),0,TRUE)),MATCH(1,(LY$4&gt;=INDIRECT("'"&amp;$B55&amp;"'!$B$8:$B$"&amp;FIXED(8+COUNTA(INDIRECT("'"&amp;$B55&amp;"'!$B$8:$B$1048576")),0,TRUE)))*(LY$4&lt;=INDIRECT("'"&amp;$B55&amp;"'!$C$8:$C$"&amp;FIXED(8+COUNTA(INDIRECT("'"&amp;$B55&amp;"'!$B$8:$B$1048576")),0,TRUE))),0),4),"")</f>
        <v/>
      </c>
      <c r="LZ55" s="9" t="str">
        <f t="array" aca="1" ref="LZ55" ca="1">IFERROR(INDEX(INDIRECT("'"&amp;$B55&amp;"'!$B$8:$E$"&amp;FIXED(8+COUNTA(INDIRECT("'"&amp;$B55&amp;"'!$B$8:$B$1048576")),0,TRUE)),MATCH(1,(LZ$4&gt;=INDIRECT("'"&amp;$B55&amp;"'!$B$8:$B$"&amp;FIXED(8+COUNTA(INDIRECT("'"&amp;$B55&amp;"'!$B$8:$B$1048576")),0,TRUE)))*(LZ$4&lt;=INDIRECT("'"&amp;$B55&amp;"'!$C$8:$C$"&amp;FIXED(8+COUNTA(INDIRECT("'"&amp;$B55&amp;"'!$B$8:$B$1048576")),0,TRUE))),0),4),"")</f>
        <v/>
      </c>
      <c r="MA55" s="9" t="str">
        <f t="array" aca="1" ref="MA55" ca="1">IFERROR(INDEX(INDIRECT("'"&amp;$B55&amp;"'!$B$8:$E$"&amp;FIXED(8+COUNTA(INDIRECT("'"&amp;$B55&amp;"'!$B$8:$B$1048576")),0,TRUE)),MATCH(1,(MA$4&gt;=INDIRECT("'"&amp;$B55&amp;"'!$B$8:$B$"&amp;FIXED(8+COUNTA(INDIRECT("'"&amp;$B55&amp;"'!$B$8:$B$1048576")),0,TRUE)))*(MA$4&lt;=INDIRECT("'"&amp;$B55&amp;"'!$C$8:$C$"&amp;FIXED(8+COUNTA(INDIRECT("'"&amp;$B55&amp;"'!$B$8:$B$1048576")),0,TRUE))),0),4),"")</f>
        <v/>
      </c>
      <c r="MB55" s="9" t="str">
        <f t="array" aca="1" ref="MB55" ca="1">IFERROR(INDEX(INDIRECT("'"&amp;$B55&amp;"'!$B$8:$E$"&amp;FIXED(8+COUNTA(INDIRECT("'"&amp;$B55&amp;"'!$B$8:$B$1048576")),0,TRUE)),MATCH(1,(MB$4&gt;=INDIRECT("'"&amp;$B55&amp;"'!$B$8:$B$"&amp;FIXED(8+COUNTA(INDIRECT("'"&amp;$B55&amp;"'!$B$8:$B$1048576")),0,TRUE)))*(MB$4&lt;=INDIRECT("'"&amp;$B55&amp;"'!$C$8:$C$"&amp;FIXED(8+COUNTA(INDIRECT("'"&amp;$B55&amp;"'!$B$8:$B$1048576")),0,TRUE))),0),4),"")</f>
        <v/>
      </c>
      <c r="MC55" s="9" t="str">
        <f t="array" aca="1" ref="MC55" ca="1">IFERROR(INDEX(INDIRECT("'"&amp;$B55&amp;"'!$B$8:$E$"&amp;FIXED(8+COUNTA(INDIRECT("'"&amp;$B55&amp;"'!$B$8:$B$1048576")),0,TRUE)),MATCH(1,(MC$4&gt;=INDIRECT("'"&amp;$B55&amp;"'!$B$8:$B$"&amp;FIXED(8+COUNTA(INDIRECT("'"&amp;$B55&amp;"'!$B$8:$B$1048576")),0,TRUE)))*(MC$4&lt;=INDIRECT("'"&amp;$B55&amp;"'!$C$8:$C$"&amp;FIXED(8+COUNTA(INDIRECT("'"&amp;$B55&amp;"'!$B$8:$B$1048576")),0,TRUE))),0),4),"")</f>
        <v/>
      </c>
      <c r="MD55" s="9" t="str">
        <f t="array" aca="1" ref="MD55" ca="1">IFERROR(INDEX(INDIRECT("'"&amp;$B55&amp;"'!$B$8:$E$"&amp;FIXED(8+COUNTA(INDIRECT("'"&amp;$B55&amp;"'!$B$8:$B$1048576")),0,TRUE)),MATCH(1,(MD$4&gt;=INDIRECT("'"&amp;$B55&amp;"'!$B$8:$B$"&amp;FIXED(8+COUNTA(INDIRECT("'"&amp;$B55&amp;"'!$B$8:$B$1048576")),0,TRUE)))*(MD$4&lt;=INDIRECT("'"&amp;$B55&amp;"'!$C$8:$C$"&amp;FIXED(8+COUNTA(INDIRECT("'"&amp;$B55&amp;"'!$B$8:$B$1048576")),0,TRUE))),0),4),"")</f>
        <v/>
      </c>
      <c r="ME55" s="9" t="str">
        <f t="array" aca="1" ref="ME55" ca="1">IFERROR(INDEX(INDIRECT("'"&amp;$B55&amp;"'!$B$8:$E$"&amp;FIXED(8+COUNTA(INDIRECT("'"&amp;$B55&amp;"'!$B$8:$B$1048576")),0,TRUE)),MATCH(1,(ME$4&gt;=INDIRECT("'"&amp;$B55&amp;"'!$B$8:$B$"&amp;FIXED(8+COUNTA(INDIRECT("'"&amp;$B55&amp;"'!$B$8:$B$1048576")),0,TRUE)))*(ME$4&lt;=INDIRECT("'"&amp;$B55&amp;"'!$C$8:$C$"&amp;FIXED(8+COUNTA(INDIRECT("'"&amp;$B55&amp;"'!$B$8:$B$1048576")),0,TRUE))),0),4),"")</f>
        <v/>
      </c>
      <c r="MF55" s="9" t="str">
        <f t="array" aca="1" ref="MF55" ca="1">IFERROR(INDEX(INDIRECT("'"&amp;$B55&amp;"'!$B$8:$E$"&amp;FIXED(8+COUNTA(INDIRECT("'"&amp;$B55&amp;"'!$B$8:$B$1048576")),0,TRUE)),MATCH(1,(MF$4&gt;=INDIRECT("'"&amp;$B55&amp;"'!$B$8:$B$"&amp;FIXED(8+COUNTA(INDIRECT("'"&amp;$B55&amp;"'!$B$8:$B$1048576")),0,TRUE)))*(MF$4&lt;=INDIRECT("'"&amp;$B55&amp;"'!$C$8:$C$"&amp;FIXED(8+COUNTA(INDIRECT("'"&amp;$B55&amp;"'!$B$8:$B$1048576")),0,TRUE))),0),4),"")</f>
        <v/>
      </c>
      <c r="MG55" s="9" t="str">
        <f t="array" aca="1" ref="MG55" ca="1">IFERROR(INDEX(INDIRECT("'"&amp;$B55&amp;"'!$B$8:$E$"&amp;FIXED(8+COUNTA(INDIRECT("'"&amp;$B55&amp;"'!$B$8:$B$1048576")),0,TRUE)),MATCH(1,(MG$4&gt;=INDIRECT("'"&amp;$B55&amp;"'!$B$8:$B$"&amp;FIXED(8+COUNTA(INDIRECT("'"&amp;$B55&amp;"'!$B$8:$B$1048576")),0,TRUE)))*(MG$4&lt;=INDIRECT("'"&amp;$B55&amp;"'!$C$8:$C$"&amp;FIXED(8+COUNTA(INDIRECT("'"&amp;$B55&amp;"'!$B$8:$B$1048576")),0,TRUE))),0),4),"")</f>
        <v/>
      </c>
      <c r="MH55" s="9" t="str">
        <f t="array" aca="1" ref="MH55" ca="1">IFERROR(INDEX(INDIRECT("'"&amp;$B55&amp;"'!$B$8:$E$"&amp;FIXED(8+COUNTA(INDIRECT("'"&amp;$B55&amp;"'!$B$8:$B$1048576")),0,TRUE)),MATCH(1,(MH$4&gt;=INDIRECT("'"&amp;$B55&amp;"'!$B$8:$B$"&amp;FIXED(8+COUNTA(INDIRECT("'"&amp;$B55&amp;"'!$B$8:$B$1048576")),0,TRUE)))*(MH$4&lt;=INDIRECT("'"&amp;$B55&amp;"'!$C$8:$C$"&amp;FIXED(8+COUNTA(INDIRECT("'"&amp;$B55&amp;"'!$B$8:$B$1048576")),0,TRUE))),0),4),"")</f>
        <v/>
      </c>
      <c r="MI55" s="9" t="str">
        <f t="array" aca="1" ref="MI55" ca="1">IFERROR(INDEX(INDIRECT("'"&amp;$B55&amp;"'!$B$8:$E$"&amp;FIXED(8+COUNTA(INDIRECT("'"&amp;$B55&amp;"'!$B$8:$B$1048576")),0,TRUE)),MATCH(1,(MI$4&gt;=INDIRECT("'"&amp;$B55&amp;"'!$B$8:$B$"&amp;FIXED(8+COUNTA(INDIRECT("'"&amp;$B55&amp;"'!$B$8:$B$1048576")),0,TRUE)))*(MI$4&lt;=INDIRECT("'"&amp;$B55&amp;"'!$C$8:$C$"&amp;FIXED(8+COUNTA(INDIRECT("'"&amp;$B55&amp;"'!$B$8:$B$1048576")),0,TRUE))),0),4),"")</f>
        <v/>
      </c>
      <c r="MJ55" s="9" t="str">
        <f t="array" aca="1" ref="MJ55" ca="1">IFERROR(INDEX(INDIRECT("'"&amp;$B55&amp;"'!$B$8:$E$"&amp;FIXED(8+COUNTA(INDIRECT("'"&amp;$B55&amp;"'!$B$8:$B$1048576")),0,TRUE)),MATCH(1,(MJ$4&gt;=INDIRECT("'"&amp;$B55&amp;"'!$B$8:$B$"&amp;FIXED(8+COUNTA(INDIRECT("'"&amp;$B55&amp;"'!$B$8:$B$1048576")),0,TRUE)))*(MJ$4&lt;=INDIRECT("'"&amp;$B55&amp;"'!$C$8:$C$"&amp;FIXED(8+COUNTA(INDIRECT("'"&amp;$B55&amp;"'!$B$8:$B$1048576")),0,TRUE))),0),4),"")</f>
        <v/>
      </c>
      <c r="MK55" s="9" t="str">
        <f t="array" aca="1" ref="MK55" ca="1">IFERROR(INDEX(INDIRECT("'"&amp;$B55&amp;"'!$B$8:$E$"&amp;FIXED(8+COUNTA(INDIRECT("'"&amp;$B55&amp;"'!$B$8:$B$1048576")),0,TRUE)),MATCH(1,(MK$4&gt;=INDIRECT("'"&amp;$B55&amp;"'!$B$8:$B$"&amp;FIXED(8+COUNTA(INDIRECT("'"&amp;$B55&amp;"'!$B$8:$B$1048576")),0,TRUE)))*(MK$4&lt;=INDIRECT("'"&amp;$B55&amp;"'!$C$8:$C$"&amp;FIXED(8+COUNTA(INDIRECT("'"&amp;$B55&amp;"'!$B$8:$B$1048576")),0,TRUE))),0),4),"")</f>
        <v/>
      </c>
      <c r="ML55" s="9" t="str">
        <f t="array" aca="1" ref="ML55" ca="1">IFERROR(INDEX(INDIRECT("'"&amp;$B55&amp;"'!$B$8:$E$"&amp;FIXED(8+COUNTA(INDIRECT("'"&amp;$B55&amp;"'!$B$8:$B$1048576")),0,TRUE)),MATCH(1,(ML$4&gt;=INDIRECT("'"&amp;$B55&amp;"'!$B$8:$B$"&amp;FIXED(8+COUNTA(INDIRECT("'"&amp;$B55&amp;"'!$B$8:$B$1048576")),0,TRUE)))*(ML$4&lt;=INDIRECT("'"&amp;$B55&amp;"'!$C$8:$C$"&amp;FIXED(8+COUNTA(INDIRECT("'"&amp;$B55&amp;"'!$B$8:$B$1048576")),0,TRUE))),0),4),"")</f>
        <v/>
      </c>
      <c r="MM55" s="9" t="str">
        <f t="array" aca="1" ref="MM55" ca="1">IFERROR(INDEX(INDIRECT("'"&amp;$B55&amp;"'!$B$8:$E$"&amp;FIXED(8+COUNTA(INDIRECT("'"&amp;$B55&amp;"'!$B$8:$B$1048576")),0,TRUE)),MATCH(1,(MM$4&gt;=INDIRECT("'"&amp;$B55&amp;"'!$B$8:$B$"&amp;FIXED(8+COUNTA(INDIRECT("'"&amp;$B55&amp;"'!$B$8:$B$1048576")),0,TRUE)))*(MM$4&lt;=INDIRECT("'"&amp;$B55&amp;"'!$C$8:$C$"&amp;FIXED(8+COUNTA(INDIRECT("'"&amp;$B55&amp;"'!$B$8:$B$1048576")),0,TRUE))),0),4),"")</f>
        <v/>
      </c>
      <c r="MN55" s="9" t="str">
        <f t="array" aca="1" ref="MN55" ca="1">IFERROR(INDEX(INDIRECT("'"&amp;$B55&amp;"'!$B$8:$E$"&amp;FIXED(8+COUNTA(INDIRECT("'"&amp;$B55&amp;"'!$B$8:$B$1048576")),0,TRUE)),MATCH(1,(MN$4&gt;=INDIRECT("'"&amp;$B55&amp;"'!$B$8:$B$"&amp;FIXED(8+COUNTA(INDIRECT("'"&amp;$B55&amp;"'!$B$8:$B$1048576")),0,TRUE)))*(MN$4&lt;=INDIRECT("'"&amp;$B55&amp;"'!$C$8:$C$"&amp;FIXED(8+COUNTA(INDIRECT("'"&amp;$B55&amp;"'!$B$8:$B$1048576")),0,TRUE))),0),4),"")</f>
        <v/>
      </c>
      <c r="MO55" s="9" t="str">
        <f t="array" aca="1" ref="MO55" ca="1">IFERROR(INDEX(INDIRECT("'"&amp;$B55&amp;"'!$B$8:$E$"&amp;FIXED(8+COUNTA(INDIRECT("'"&amp;$B55&amp;"'!$B$8:$B$1048576")),0,TRUE)),MATCH(1,(MO$4&gt;=INDIRECT("'"&amp;$B55&amp;"'!$B$8:$B$"&amp;FIXED(8+COUNTA(INDIRECT("'"&amp;$B55&amp;"'!$B$8:$B$1048576")),0,TRUE)))*(MO$4&lt;=INDIRECT("'"&amp;$B55&amp;"'!$C$8:$C$"&amp;FIXED(8+COUNTA(INDIRECT("'"&amp;$B55&amp;"'!$B$8:$B$1048576")),0,TRUE))),0),4),"")</f>
        <v/>
      </c>
      <c r="MP55" s="9" t="str">
        <f t="array" aca="1" ref="MP55" ca="1">IFERROR(INDEX(INDIRECT("'"&amp;$B55&amp;"'!$B$8:$E$"&amp;FIXED(8+COUNTA(INDIRECT("'"&amp;$B55&amp;"'!$B$8:$B$1048576")),0,TRUE)),MATCH(1,(MP$4&gt;=INDIRECT("'"&amp;$B55&amp;"'!$B$8:$B$"&amp;FIXED(8+COUNTA(INDIRECT("'"&amp;$B55&amp;"'!$B$8:$B$1048576")),0,TRUE)))*(MP$4&lt;=INDIRECT("'"&amp;$B55&amp;"'!$C$8:$C$"&amp;FIXED(8+COUNTA(INDIRECT("'"&amp;$B55&amp;"'!$B$8:$B$1048576")),0,TRUE))),0),4),"")</f>
        <v/>
      </c>
      <c r="MQ55" s="9" t="str">
        <f t="array" aca="1" ref="MQ55" ca="1">IFERROR(INDEX(INDIRECT("'"&amp;$B55&amp;"'!$B$8:$E$"&amp;FIXED(8+COUNTA(INDIRECT("'"&amp;$B55&amp;"'!$B$8:$B$1048576")),0,TRUE)),MATCH(1,(MQ$4&gt;=INDIRECT("'"&amp;$B55&amp;"'!$B$8:$B$"&amp;FIXED(8+COUNTA(INDIRECT("'"&amp;$B55&amp;"'!$B$8:$B$1048576")),0,TRUE)))*(MQ$4&lt;=INDIRECT("'"&amp;$B55&amp;"'!$C$8:$C$"&amp;FIXED(8+COUNTA(INDIRECT("'"&amp;$B55&amp;"'!$B$8:$B$1048576")),0,TRUE))),0),4),"")</f>
        <v/>
      </c>
      <c r="MR55" s="9" t="str">
        <f t="array" aca="1" ref="MR55" ca="1">IFERROR(INDEX(INDIRECT("'"&amp;$B55&amp;"'!$B$8:$E$"&amp;FIXED(8+COUNTA(INDIRECT("'"&amp;$B55&amp;"'!$B$8:$B$1048576")),0,TRUE)),MATCH(1,(MR$4&gt;=INDIRECT("'"&amp;$B55&amp;"'!$B$8:$B$"&amp;FIXED(8+COUNTA(INDIRECT("'"&amp;$B55&amp;"'!$B$8:$B$1048576")),0,TRUE)))*(MR$4&lt;=INDIRECT("'"&amp;$B55&amp;"'!$C$8:$C$"&amp;FIXED(8+COUNTA(INDIRECT("'"&amp;$B55&amp;"'!$B$8:$B$1048576")),0,TRUE))),0),4),"")</f>
        <v/>
      </c>
      <c r="MS55" s="9" t="str">
        <f t="array" aca="1" ref="MS55" ca="1">IFERROR(INDEX(INDIRECT("'"&amp;$B55&amp;"'!$B$8:$E$"&amp;FIXED(8+COUNTA(INDIRECT("'"&amp;$B55&amp;"'!$B$8:$B$1048576")),0,TRUE)),MATCH(1,(MS$4&gt;=INDIRECT("'"&amp;$B55&amp;"'!$B$8:$B$"&amp;FIXED(8+COUNTA(INDIRECT("'"&amp;$B55&amp;"'!$B$8:$B$1048576")),0,TRUE)))*(MS$4&lt;=INDIRECT("'"&amp;$B55&amp;"'!$C$8:$C$"&amp;FIXED(8+COUNTA(INDIRECT("'"&amp;$B55&amp;"'!$B$8:$B$1048576")),0,TRUE))),0),4),"")</f>
        <v/>
      </c>
      <c r="MT55" s="9" t="str">
        <f t="array" aca="1" ref="MT55" ca="1">IFERROR(INDEX(INDIRECT("'"&amp;$B55&amp;"'!$B$8:$E$"&amp;FIXED(8+COUNTA(INDIRECT("'"&amp;$B55&amp;"'!$B$8:$B$1048576")),0,TRUE)),MATCH(1,(MT$4&gt;=INDIRECT("'"&amp;$B55&amp;"'!$B$8:$B$"&amp;FIXED(8+COUNTA(INDIRECT("'"&amp;$B55&amp;"'!$B$8:$B$1048576")),0,TRUE)))*(MT$4&lt;=INDIRECT("'"&amp;$B55&amp;"'!$C$8:$C$"&amp;FIXED(8+COUNTA(INDIRECT("'"&amp;$B55&amp;"'!$B$8:$B$1048576")),0,TRUE))),0),4),"")</f>
        <v/>
      </c>
      <c r="MU55" s="9" t="str">
        <f t="array" aca="1" ref="MU55" ca="1">IFERROR(INDEX(INDIRECT("'"&amp;$B55&amp;"'!$B$8:$E$"&amp;FIXED(8+COUNTA(INDIRECT("'"&amp;$B55&amp;"'!$B$8:$B$1048576")),0,TRUE)),MATCH(1,(MU$4&gt;=INDIRECT("'"&amp;$B55&amp;"'!$B$8:$B$"&amp;FIXED(8+COUNTA(INDIRECT("'"&amp;$B55&amp;"'!$B$8:$B$1048576")),0,TRUE)))*(MU$4&lt;=INDIRECT("'"&amp;$B55&amp;"'!$C$8:$C$"&amp;FIXED(8+COUNTA(INDIRECT("'"&amp;$B55&amp;"'!$B$8:$B$1048576")),0,TRUE))),0),4),"")</f>
        <v/>
      </c>
      <c r="MV55" s="9" t="str">
        <f t="array" aca="1" ref="MV55" ca="1">IFERROR(INDEX(INDIRECT("'"&amp;$B55&amp;"'!$B$8:$E$"&amp;FIXED(8+COUNTA(INDIRECT("'"&amp;$B55&amp;"'!$B$8:$B$1048576")),0,TRUE)),MATCH(1,(MV$4&gt;=INDIRECT("'"&amp;$B55&amp;"'!$B$8:$B$"&amp;FIXED(8+COUNTA(INDIRECT("'"&amp;$B55&amp;"'!$B$8:$B$1048576")),0,TRUE)))*(MV$4&lt;=INDIRECT("'"&amp;$B55&amp;"'!$C$8:$C$"&amp;FIXED(8+COUNTA(INDIRECT("'"&amp;$B55&amp;"'!$B$8:$B$1048576")),0,TRUE))),0),4),"")</f>
        <v/>
      </c>
      <c r="MW55" s="9" t="str">
        <f t="array" aca="1" ref="MW55" ca="1">IFERROR(INDEX(INDIRECT("'"&amp;$B55&amp;"'!$B$8:$E$"&amp;FIXED(8+COUNTA(INDIRECT("'"&amp;$B55&amp;"'!$B$8:$B$1048576")),0,TRUE)),MATCH(1,(MW$4&gt;=INDIRECT("'"&amp;$B55&amp;"'!$B$8:$B$"&amp;FIXED(8+COUNTA(INDIRECT("'"&amp;$B55&amp;"'!$B$8:$B$1048576")),0,TRUE)))*(MW$4&lt;=INDIRECT("'"&amp;$B55&amp;"'!$C$8:$C$"&amp;FIXED(8+COUNTA(INDIRECT("'"&amp;$B55&amp;"'!$B$8:$B$1048576")),0,TRUE))),0),4),"")</f>
        <v/>
      </c>
      <c r="MX55" s="9" t="str">
        <f t="array" aca="1" ref="MX55" ca="1">IFERROR(INDEX(INDIRECT("'"&amp;$B55&amp;"'!$B$8:$E$"&amp;FIXED(8+COUNTA(INDIRECT("'"&amp;$B55&amp;"'!$B$8:$B$1048576")),0,TRUE)),MATCH(1,(MX$4&gt;=INDIRECT("'"&amp;$B55&amp;"'!$B$8:$B$"&amp;FIXED(8+COUNTA(INDIRECT("'"&amp;$B55&amp;"'!$B$8:$B$1048576")),0,TRUE)))*(MX$4&lt;=INDIRECT("'"&amp;$B55&amp;"'!$C$8:$C$"&amp;FIXED(8+COUNTA(INDIRECT("'"&amp;$B55&amp;"'!$B$8:$B$1048576")),0,TRUE))),0),4),"")</f>
        <v/>
      </c>
      <c r="MY55" s="9" t="str">
        <f t="array" aca="1" ref="MY55" ca="1">IFERROR(INDEX(INDIRECT("'"&amp;$B55&amp;"'!$B$8:$E$"&amp;FIXED(8+COUNTA(INDIRECT("'"&amp;$B55&amp;"'!$B$8:$B$1048576")),0,TRUE)),MATCH(1,(MY$4&gt;=INDIRECT("'"&amp;$B55&amp;"'!$B$8:$B$"&amp;FIXED(8+COUNTA(INDIRECT("'"&amp;$B55&amp;"'!$B$8:$B$1048576")),0,TRUE)))*(MY$4&lt;=INDIRECT("'"&amp;$B55&amp;"'!$C$8:$C$"&amp;FIXED(8+COUNTA(INDIRECT("'"&amp;$B55&amp;"'!$B$8:$B$1048576")),0,TRUE))),0),4),"")</f>
        <v/>
      </c>
      <c r="MZ55" s="9" t="str">
        <f t="array" aca="1" ref="MZ55" ca="1">IFERROR(INDEX(INDIRECT("'"&amp;$B55&amp;"'!$B$8:$E$"&amp;FIXED(8+COUNTA(INDIRECT("'"&amp;$B55&amp;"'!$B$8:$B$1048576")),0,TRUE)),MATCH(1,(MZ$4&gt;=INDIRECT("'"&amp;$B55&amp;"'!$B$8:$B$"&amp;FIXED(8+COUNTA(INDIRECT("'"&amp;$B55&amp;"'!$B$8:$B$1048576")),0,TRUE)))*(MZ$4&lt;=INDIRECT("'"&amp;$B55&amp;"'!$C$8:$C$"&amp;FIXED(8+COUNTA(INDIRECT("'"&amp;$B55&amp;"'!$B$8:$B$1048576")),0,TRUE))),0),4),"")</f>
        <v/>
      </c>
      <c r="NA55" s="9" t="str">
        <f t="array" aca="1" ref="NA55" ca="1">IFERROR(INDEX(INDIRECT("'"&amp;$B55&amp;"'!$B$8:$E$"&amp;FIXED(8+COUNTA(INDIRECT("'"&amp;$B55&amp;"'!$B$8:$B$1048576")),0,TRUE)),MATCH(1,(NA$4&gt;=INDIRECT("'"&amp;$B55&amp;"'!$B$8:$B$"&amp;FIXED(8+COUNTA(INDIRECT("'"&amp;$B55&amp;"'!$B$8:$B$1048576")),0,TRUE)))*(NA$4&lt;=INDIRECT("'"&amp;$B55&amp;"'!$C$8:$C$"&amp;FIXED(8+COUNTA(INDIRECT("'"&amp;$B55&amp;"'!$B$8:$B$1048576")),0,TRUE))),0),4),"")</f>
        <v/>
      </c>
      <c r="NB55" s="9" t="str">
        <f t="array" aca="1" ref="NB55" ca="1">IFERROR(INDEX(INDIRECT("'"&amp;$B55&amp;"'!$B$8:$E$"&amp;FIXED(8+COUNTA(INDIRECT("'"&amp;$B55&amp;"'!$B$8:$B$1048576")),0,TRUE)),MATCH(1,(NB$4&gt;=INDIRECT("'"&amp;$B55&amp;"'!$B$8:$B$"&amp;FIXED(8+COUNTA(INDIRECT("'"&amp;$B55&amp;"'!$B$8:$B$1048576")),0,TRUE)))*(NB$4&lt;=INDIRECT("'"&amp;$B55&amp;"'!$C$8:$C$"&amp;FIXED(8+COUNTA(INDIRECT("'"&amp;$B55&amp;"'!$B$8:$B$1048576")),0,TRUE))),0),4),"")</f>
        <v/>
      </c>
      <c r="NC55" s="9" t="str">
        <f t="array" aca="1" ref="NC55" ca="1">IFERROR(INDEX(INDIRECT("'"&amp;$B55&amp;"'!$B$8:$E$"&amp;FIXED(8+COUNTA(INDIRECT("'"&amp;$B55&amp;"'!$B$8:$B$1048576")),0,TRUE)),MATCH(1,(NC$4&gt;=INDIRECT("'"&amp;$B55&amp;"'!$B$8:$B$"&amp;FIXED(8+COUNTA(INDIRECT("'"&amp;$B55&amp;"'!$B$8:$B$1048576")),0,TRUE)))*(NC$4&lt;=INDIRECT("'"&amp;$B55&amp;"'!$C$8:$C$"&amp;FIXED(8+COUNTA(INDIRECT("'"&amp;$B55&amp;"'!$B$8:$B$1048576")),0,TRUE))),0),4),"")</f>
        <v/>
      </c>
      <c r="ND55" s="9" t="str">
        <f t="array" aca="1" ref="ND55" ca="1">IFERROR(INDEX(INDIRECT("'"&amp;$B55&amp;"'!$B$8:$E$"&amp;FIXED(8+COUNTA(INDIRECT("'"&amp;$B55&amp;"'!$B$8:$B$1048576")),0,TRUE)),MATCH(1,(ND$4&gt;=INDIRECT("'"&amp;$B55&amp;"'!$B$8:$B$"&amp;FIXED(8+COUNTA(INDIRECT("'"&amp;$B55&amp;"'!$B$8:$B$1048576")),0,TRUE)))*(ND$4&lt;=INDIRECT("'"&amp;$B55&amp;"'!$C$8:$C$"&amp;FIXED(8+COUNTA(INDIRECT("'"&amp;$B55&amp;"'!$B$8:$B$1048576")),0,TRUE))),0),4),"")</f>
        <v/>
      </c>
      <c r="NE55" s="52">
        <f t="shared" ca="1" si="18"/>
        <v>0</v>
      </c>
      <c r="NF55" s="52">
        <f t="shared" ca="1" si="18"/>
        <v>0</v>
      </c>
      <c r="NG55" s="52">
        <f t="shared" ca="1" si="18"/>
        <v>0</v>
      </c>
      <c r="NH55" s="52">
        <f t="shared" ca="1" si="18"/>
        <v>0</v>
      </c>
      <c r="NI55" s="52">
        <f t="shared" ca="1" si="18"/>
        <v>0</v>
      </c>
      <c r="NJ55" s="52">
        <f t="shared" ca="1" si="18"/>
        <v>0</v>
      </c>
      <c r="NK55" s="52">
        <f t="shared" ca="1" si="18"/>
        <v>0</v>
      </c>
      <c r="NL55" s="49">
        <f ca="1">SUMPRODUCT((Data!$E$5=TEXT($C$4:$ND$4,"[$-0409]dddd"))*($C55:$ND55=INDIRECT("Leaves_Weekend_Exemption[Leaves For Weekend Exemption]")))</f>
        <v>0</v>
      </c>
      <c r="NM55" s="51">
        <f t="shared" ref="NM55" ca="1" si="19">SUMPRODUCT(($C$4:$ND$4=INDIRECT("Holidays"&amp;RIGHT(CELL("filename",A3),LEN(CELL("filename",A3))-FIND("]",CELL("filename",A3),1))&amp;"["&amp;RIGHT(CELL("filename",A3),LEN(CELL("filename",A3))-FIND("]",CELL("filename",A3),1))&amp;" Holidays]"))*(ISNUMBER(MATCH($C55:$ND55,INDIRECT("Leaves_Weekend_Exemption[Leaves For Weekend Exemption]"),0))))</f>
        <v>0</v>
      </c>
      <c r="NN55" s="50">
        <f t="shared" ref="NN55:NN104" ca="1" si="20">NE55-NL55-NM55</f>
        <v>0</v>
      </c>
      <c r="NO55" s="50" t="str">
        <f t="shared" ref="NO55" ca="1" si="21">IFERROR(INDEX(INDIRECT("'"&amp;$B55&amp;"'!$G$8:$H$"&amp;FIXED(8+COUNTA(INDIRECT("'"&amp;$B55&amp;"'!$G$8:$G$1048576")),0,TRUE)),MATCH(RIGHT(CELL("filename",A3),LEN(CELL("filename",A3))-FIND("]",CELL("filename",A3),1))&amp;"-Beginning",INDIRECT("'"&amp;$B55&amp;"'!$G$8:$G$"&amp;FIXED(8+COUNTA(INDIRECT("'"&amp;$B55&amp;"'!$G$8:$G$1048576")),0,TRUE)),0),2),"")</f>
        <v/>
      </c>
      <c r="NP55" s="50" t="str">
        <f ca="1">IFERROR(IF(Data!$C$2&gt;DATEVALUE(TEXT("31/12/"&amp;RIGHT(CELL("filename",A3),LEN(CELL("filename",A3))-FIND("]",CELL("filename",A3),1)),"[$-0409]dd/mm/yyyy")),IFERROR(INDEX(INDIRECT("'"&amp;$B55&amp;"'!$G$8:$H$"&amp;FIXED(8+COUNTA(INDIRECT("'"&amp;$B55&amp;"'!$G$8:$G$1048576")),0,TRUE)),MATCH(RIGHT(CELL("filename",A3),LEN(CELL("filename",A3))-FIND("]",CELL("filename",A3),1))&amp;"-Entitled",INDIRECT("'"&amp;$B55&amp;"'!$G$8:$G$"&amp;FIXED(8+COUNTA(INDIRECT("'"&amp;$B55&amp;"'!$G$8:$G$1048576")),0,TRUE)),0),2),""),IFERROR(INDEX(INDIRECT("'"&amp;$B55&amp;"'!$G$8:$H$"&amp;FIXED(8+COUNTA(INDIRECT("'"&amp;$B55&amp;"'!$G$8:$G$1048576")),0,TRUE)),MATCH(RIGHT(CELL("filename",A3),LEN(CELL("filename",A3))-FIND("]",CELL("filename",A3),1))&amp;"-Entitled",INDIRECT("'"&amp;$B55&amp;"'!$G$8:$G$"&amp;FIXED(8+COUNTA(INDIRECT("'"&amp;$B55&amp;"'!$G$8:$G$1048576")),0,TRUE)),0),2),"")*YEARFRAC(DATEVALUE(TEXT("31/12/"&amp;RIGHT(CELL("filename",A3),LEN(CELL("filename",A3))-FIND("]",CELL("filename",A3),1)),"[$-0409]dd/mm/yyyy")),Data!$C$2,1)),"")</f>
        <v/>
      </c>
      <c r="NQ55" s="50" t="str">
        <f t="shared" ref="NQ55:NQ104" ca="1" si="22">IFERROR(NO55-NN55+NP55,"")</f>
        <v/>
      </c>
    </row>
    <row r="56" spans="1:381">
      <c r="A56" s="48">
        <v>52</v>
      </c>
      <c r="B56" s="58"/>
      <c r="C56" s="9" t="str">
        <f t="array" aca="1" ref="C56" ca="1">IFERROR(INDEX(INDIRECT("'"&amp;$B56&amp;"'!$B$8:$E$"&amp;FIXED(8+COUNTA(INDIRECT("'"&amp;$B56&amp;"'!$B$8:$B$1048576")),0,TRUE)),MATCH(1,(C$4&gt;=INDIRECT("'"&amp;$B56&amp;"'!$B$8:$B$"&amp;FIXED(8+COUNTA(INDIRECT("'"&amp;$B56&amp;"'!$B$8:$B$1048576")),0,TRUE)))*(C$4&lt;=INDIRECT("'"&amp;$B56&amp;"'!$C$8:$C$"&amp;FIXED(8+COUNTA(INDIRECT("'"&amp;$B56&amp;"'!$B$8:$B$1048576")),0,TRUE))),0),4),"")</f>
        <v/>
      </c>
      <c r="D56" s="9" t="str">
        <f t="array" aca="1" ref="D56" ca="1">IFERROR(INDEX(INDIRECT("'"&amp;$B56&amp;"'!$B$8:$E$"&amp;FIXED(8+COUNTA(INDIRECT("'"&amp;$B56&amp;"'!$B$8:$B$1048576")),0,TRUE)),MATCH(1,(D$4&gt;=INDIRECT("'"&amp;$B56&amp;"'!$B$8:$B$"&amp;FIXED(8+COUNTA(INDIRECT("'"&amp;$B56&amp;"'!$B$8:$B$1048576")),0,TRUE)))*(D$4&lt;=INDIRECT("'"&amp;$B56&amp;"'!$C$8:$C$"&amp;FIXED(8+COUNTA(INDIRECT("'"&amp;$B56&amp;"'!$B$8:$B$1048576")),0,TRUE))),0),4),"")</f>
        <v/>
      </c>
      <c r="E56" s="9" t="str">
        <f t="array" aca="1" ref="E56" ca="1">IFERROR(INDEX(INDIRECT("'"&amp;$B56&amp;"'!$B$8:$E$"&amp;FIXED(8+COUNTA(INDIRECT("'"&amp;$B56&amp;"'!$B$8:$B$1048576")),0,TRUE)),MATCH(1,(E$4&gt;=INDIRECT("'"&amp;$B56&amp;"'!$B$8:$B$"&amp;FIXED(8+COUNTA(INDIRECT("'"&amp;$B56&amp;"'!$B$8:$B$1048576")),0,TRUE)))*(E$4&lt;=INDIRECT("'"&amp;$B56&amp;"'!$C$8:$C$"&amp;FIXED(8+COUNTA(INDIRECT("'"&amp;$B56&amp;"'!$B$8:$B$1048576")),0,TRUE))),0),4),"")</f>
        <v/>
      </c>
      <c r="F56" s="9" t="str">
        <f t="array" aca="1" ref="F56" ca="1">IFERROR(INDEX(INDIRECT("'"&amp;$B56&amp;"'!$B$8:$E$"&amp;FIXED(8+COUNTA(INDIRECT("'"&amp;$B56&amp;"'!$B$8:$B$1048576")),0,TRUE)),MATCH(1,(F$4&gt;=INDIRECT("'"&amp;$B56&amp;"'!$B$8:$B$"&amp;FIXED(8+COUNTA(INDIRECT("'"&amp;$B56&amp;"'!$B$8:$B$1048576")),0,TRUE)))*(F$4&lt;=INDIRECT("'"&amp;$B56&amp;"'!$C$8:$C$"&amp;FIXED(8+COUNTA(INDIRECT("'"&amp;$B56&amp;"'!$B$8:$B$1048576")),0,TRUE))),0),4),"")</f>
        <v/>
      </c>
      <c r="G56" s="9" t="str">
        <f t="array" aca="1" ref="G56" ca="1">IFERROR(INDEX(INDIRECT("'"&amp;$B56&amp;"'!$B$8:$E$"&amp;FIXED(8+COUNTA(INDIRECT("'"&amp;$B56&amp;"'!$B$8:$B$1048576")),0,TRUE)),MATCH(1,(G$4&gt;=INDIRECT("'"&amp;$B56&amp;"'!$B$8:$B$"&amp;FIXED(8+COUNTA(INDIRECT("'"&amp;$B56&amp;"'!$B$8:$B$1048576")),0,TRUE)))*(G$4&lt;=INDIRECT("'"&amp;$B56&amp;"'!$C$8:$C$"&amp;FIXED(8+COUNTA(INDIRECT("'"&amp;$B56&amp;"'!$B$8:$B$1048576")),0,TRUE))),0),4),"")</f>
        <v/>
      </c>
      <c r="H56" s="9" t="str">
        <f t="array" aca="1" ref="H56" ca="1">IFERROR(INDEX(INDIRECT("'"&amp;$B56&amp;"'!$B$8:$E$"&amp;FIXED(8+COUNTA(INDIRECT("'"&amp;$B56&amp;"'!$B$8:$B$1048576")),0,TRUE)),MATCH(1,(H$4&gt;=INDIRECT("'"&amp;$B56&amp;"'!$B$8:$B$"&amp;FIXED(8+COUNTA(INDIRECT("'"&amp;$B56&amp;"'!$B$8:$B$1048576")),0,TRUE)))*(H$4&lt;=INDIRECT("'"&amp;$B56&amp;"'!$C$8:$C$"&amp;FIXED(8+COUNTA(INDIRECT("'"&amp;$B56&amp;"'!$B$8:$B$1048576")),0,TRUE))),0),4),"")</f>
        <v/>
      </c>
      <c r="I56" s="9" t="str">
        <f t="array" aca="1" ref="I56" ca="1">IFERROR(INDEX(INDIRECT("'"&amp;$B56&amp;"'!$B$8:$E$"&amp;FIXED(8+COUNTA(INDIRECT("'"&amp;$B56&amp;"'!$B$8:$B$1048576")),0,TRUE)),MATCH(1,(I$4&gt;=INDIRECT("'"&amp;$B56&amp;"'!$B$8:$B$"&amp;FIXED(8+COUNTA(INDIRECT("'"&amp;$B56&amp;"'!$B$8:$B$1048576")),0,TRUE)))*(I$4&lt;=INDIRECT("'"&amp;$B56&amp;"'!$C$8:$C$"&amp;FIXED(8+COUNTA(INDIRECT("'"&amp;$B56&amp;"'!$B$8:$B$1048576")),0,TRUE))),0),4),"")</f>
        <v/>
      </c>
      <c r="J56" s="9" t="str">
        <f t="array" aca="1" ref="J56" ca="1">IFERROR(INDEX(INDIRECT("'"&amp;$B56&amp;"'!$B$8:$E$"&amp;FIXED(8+COUNTA(INDIRECT("'"&amp;$B56&amp;"'!$B$8:$B$1048576")),0,TRUE)),MATCH(1,(J$4&gt;=INDIRECT("'"&amp;$B56&amp;"'!$B$8:$B$"&amp;FIXED(8+COUNTA(INDIRECT("'"&amp;$B56&amp;"'!$B$8:$B$1048576")),0,TRUE)))*(J$4&lt;=INDIRECT("'"&amp;$B56&amp;"'!$C$8:$C$"&amp;FIXED(8+COUNTA(INDIRECT("'"&amp;$B56&amp;"'!$B$8:$B$1048576")),0,TRUE))),0),4),"")</f>
        <v/>
      </c>
      <c r="K56" s="9" t="str">
        <f t="array" aca="1" ref="K56" ca="1">IFERROR(INDEX(INDIRECT("'"&amp;$B56&amp;"'!$B$8:$E$"&amp;FIXED(8+COUNTA(INDIRECT("'"&amp;$B56&amp;"'!$B$8:$B$1048576")),0,TRUE)),MATCH(1,(K$4&gt;=INDIRECT("'"&amp;$B56&amp;"'!$B$8:$B$"&amp;FIXED(8+COUNTA(INDIRECT("'"&amp;$B56&amp;"'!$B$8:$B$1048576")),0,TRUE)))*(K$4&lt;=INDIRECT("'"&amp;$B56&amp;"'!$C$8:$C$"&amp;FIXED(8+COUNTA(INDIRECT("'"&amp;$B56&amp;"'!$B$8:$B$1048576")),0,TRUE))),0),4),"")</f>
        <v/>
      </c>
      <c r="L56" s="9" t="str">
        <f t="array" aca="1" ref="L56" ca="1">IFERROR(INDEX(INDIRECT("'"&amp;$B56&amp;"'!$B$8:$E$"&amp;FIXED(8+COUNTA(INDIRECT("'"&amp;$B56&amp;"'!$B$8:$B$1048576")),0,TRUE)),MATCH(1,(L$4&gt;=INDIRECT("'"&amp;$B56&amp;"'!$B$8:$B$"&amp;FIXED(8+COUNTA(INDIRECT("'"&amp;$B56&amp;"'!$B$8:$B$1048576")),0,TRUE)))*(L$4&lt;=INDIRECT("'"&amp;$B56&amp;"'!$C$8:$C$"&amp;FIXED(8+COUNTA(INDIRECT("'"&amp;$B56&amp;"'!$B$8:$B$1048576")),0,TRUE))),0),4),"")</f>
        <v/>
      </c>
      <c r="M56" s="9" t="str">
        <f t="array" aca="1" ref="M56" ca="1">IFERROR(INDEX(INDIRECT("'"&amp;$B56&amp;"'!$B$8:$E$"&amp;FIXED(8+COUNTA(INDIRECT("'"&amp;$B56&amp;"'!$B$8:$B$1048576")),0,TRUE)),MATCH(1,(M$4&gt;=INDIRECT("'"&amp;$B56&amp;"'!$B$8:$B$"&amp;FIXED(8+COUNTA(INDIRECT("'"&amp;$B56&amp;"'!$B$8:$B$1048576")),0,TRUE)))*(M$4&lt;=INDIRECT("'"&amp;$B56&amp;"'!$C$8:$C$"&amp;FIXED(8+COUNTA(INDIRECT("'"&amp;$B56&amp;"'!$B$8:$B$1048576")),0,TRUE))),0),4),"")</f>
        <v/>
      </c>
      <c r="N56" s="9" t="str">
        <f t="array" aca="1" ref="N56" ca="1">IFERROR(INDEX(INDIRECT("'"&amp;$B56&amp;"'!$B$8:$E$"&amp;FIXED(8+COUNTA(INDIRECT("'"&amp;$B56&amp;"'!$B$8:$B$1048576")),0,TRUE)),MATCH(1,(N$4&gt;=INDIRECT("'"&amp;$B56&amp;"'!$B$8:$B$"&amp;FIXED(8+COUNTA(INDIRECT("'"&amp;$B56&amp;"'!$B$8:$B$1048576")),0,TRUE)))*(N$4&lt;=INDIRECT("'"&amp;$B56&amp;"'!$C$8:$C$"&amp;FIXED(8+COUNTA(INDIRECT("'"&amp;$B56&amp;"'!$B$8:$B$1048576")),0,TRUE))),0),4),"")</f>
        <v/>
      </c>
      <c r="O56" s="9" t="str">
        <f t="array" aca="1" ref="O56" ca="1">IFERROR(INDEX(INDIRECT("'"&amp;$B56&amp;"'!$B$8:$E$"&amp;FIXED(8+COUNTA(INDIRECT("'"&amp;$B56&amp;"'!$B$8:$B$1048576")),0,TRUE)),MATCH(1,(O$4&gt;=INDIRECT("'"&amp;$B56&amp;"'!$B$8:$B$"&amp;FIXED(8+COUNTA(INDIRECT("'"&amp;$B56&amp;"'!$B$8:$B$1048576")),0,TRUE)))*(O$4&lt;=INDIRECT("'"&amp;$B56&amp;"'!$C$8:$C$"&amp;FIXED(8+COUNTA(INDIRECT("'"&amp;$B56&amp;"'!$B$8:$B$1048576")),0,TRUE))),0),4),"")</f>
        <v/>
      </c>
      <c r="P56" s="9" t="str">
        <f t="array" aca="1" ref="P56" ca="1">IFERROR(INDEX(INDIRECT("'"&amp;$B56&amp;"'!$B$8:$E$"&amp;FIXED(8+COUNTA(INDIRECT("'"&amp;$B56&amp;"'!$B$8:$B$1048576")),0,TRUE)),MATCH(1,(P$4&gt;=INDIRECT("'"&amp;$B56&amp;"'!$B$8:$B$"&amp;FIXED(8+COUNTA(INDIRECT("'"&amp;$B56&amp;"'!$B$8:$B$1048576")),0,TRUE)))*(P$4&lt;=INDIRECT("'"&amp;$B56&amp;"'!$C$8:$C$"&amp;FIXED(8+COUNTA(INDIRECT("'"&amp;$B56&amp;"'!$B$8:$B$1048576")),0,TRUE))),0),4),"")</f>
        <v/>
      </c>
      <c r="Q56" s="9" t="str">
        <f t="array" aca="1" ref="Q56" ca="1">IFERROR(INDEX(INDIRECT("'"&amp;$B56&amp;"'!$B$8:$E$"&amp;FIXED(8+COUNTA(INDIRECT("'"&amp;$B56&amp;"'!$B$8:$B$1048576")),0,TRUE)),MATCH(1,(Q$4&gt;=INDIRECT("'"&amp;$B56&amp;"'!$B$8:$B$"&amp;FIXED(8+COUNTA(INDIRECT("'"&amp;$B56&amp;"'!$B$8:$B$1048576")),0,TRUE)))*(Q$4&lt;=INDIRECT("'"&amp;$B56&amp;"'!$C$8:$C$"&amp;FIXED(8+COUNTA(INDIRECT("'"&amp;$B56&amp;"'!$B$8:$B$1048576")),0,TRUE))),0),4),"")</f>
        <v/>
      </c>
      <c r="R56" s="9" t="str">
        <f t="array" aca="1" ref="R56" ca="1">IFERROR(INDEX(INDIRECT("'"&amp;$B56&amp;"'!$B$8:$E$"&amp;FIXED(8+COUNTA(INDIRECT("'"&amp;$B56&amp;"'!$B$8:$B$1048576")),0,TRUE)),MATCH(1,(R$4&gt;=INDIRECT("'"&amp;$B56&amp;"'!$B$8:$B$"&amp;FIXED(8+COUNTA(INDIRECT("'"&amp;$B56&amp;"'!$B$8:$B$1048576")),0,TRUE)))*(R$4&lt;=INDIRECT("'"&amp;$B56&amp;"'!$C$8:$C$"&amp;FIXED(8+COUNTA(INDIRECT("'"&amp;$B56&amp;"'!$B$8:$B$1048576")),0,TRUE))),0),4),"")</f>
        <v/>
      </c>
      <c r="S56" s="9" t="str">
        <f t="array" aca="1" ref="S56" ca="1">IFERROR(INDEX(INDIRECT("'"&amp;$B56&amp;"'!$B$8:$E$"&amp;FIXED(8+COUNTA(INDIRECT("'"&amp;$B56&amp;"'!$B$8:$B$1048576")),0,TRUE)),MATCH(1,(S$4&gt;=INDIRECT("'"&amp;$B56&amp;"'!$B$8:$B$"&amp;FIXED(8+COUNTA(INDIRECT("'"&amp;$B56&amp;"'!$B$8:$B$1048576")),0,TRUE)))*(S$4&lt;=INDIRECT("'"&amp;$B56&amp;"'!$C$8:$C$"&amp;FIXED(8+COUNTA(INDIRECT("'"&amp;$B56&amp;"'!$B$8:$B$1048576")),0,TRUE))),0),4),"")</f>
        <v/>
      </c>
      <c r="T56" s="9" t="str">
        <f t="array" aca="1" ref="T56" ca="1">IFERROR(INDEX(INDIRECT("'"&amp;$B56&amp;"'!$B$8:$E$"&amp;FIXED(8+COUNTA(INDIRECT("'"&amp;$B56&amp;"'!$B$8:$B$1048576")),0,TRUE)),MATCH(1,(T$4&gt;=INDIRECT("'"&amp;$B56&amp;"'!$B$8:$B$"&amp;FIXED(8+COUNTA(INDIRECT("'"&amp;$B56&amp;"'!$B$8:$B$1048576")),0,TRUE)))*(T$4&lt;=INDIRECT("'"&amp;$B56&amp;"'!$C$8:$C$"&amp;FIXED(8+COUNTA(INDIRECT("'"&amp;$B56&amp;"'!$B$8:$B$1048576")),0,TRUE))),0),4),"")</f>
        <v/>
      </c>
      <c r="U56" s="9" t="str">
        <f t="array" aca="1" ref="U56" ca="1">IFERROR(INDEX(INDIRECT("'"&amp;$B56&amp;"'!$B$8:$E$"&amp;FIXED(8+COUNTA(INDIRECT("'"&amp;$B56&amp;"'!$B$8:$B$1048576")),0,TRUE)),MATCH(1,(U$4&gt;=INDIRECT("'"&amp;$B56&amp;"'!$B$8:$B$"&amp;FIXED(8+COUNTA(INDIRECT("'"&amp;$B56&amp;"'!$B$8:$B$1048576")),0,TRUE)))*(U$4&lt;=INDIRECT("'"&amp;$B56&amp;"'!$C$8:$C$"&amp;FIXED(8+COUNTA(INDIRECT("'"&amp;$B56&amp;"'!$B$8:$B$1048576")),0,TRUE))),0),4),"")</f>
        <v/>
      </c>
      <c r="V56" s="9" t="str">
        <f t="array" aca="1" ref="V56" ca="1">IFERROR(INDEX(INDIRECT("'"&amp;$B56&amp;"'!$B$8:$E$"&amp;FIXED(8+COUNTA(INDIRECT("'"&amp;$B56&amp;"'!$B$8:$B$1048576")),0,TRUE)),MATCH(1,(V$4&gt;=INDIRECT("'"&amp;$B56&amp;"'!$B$8:$B$"&amp;FIXED(8+COUNTA(INDIRECT("'"&amp;$B56&amp;"'!$B$8:$B$1048576")),0,TRUE)))*(V$4&lt;=INDIRECT("'"&amp;$B56&amp;"'!$C$8:$C$"&amp;FIXED(8+COUNTA(INDIRECT("'"&amp;$B56&amp;"'!$B$8:$B$1048576")),0,TRUE))),0),4),"")</f>
        <v/>
      </c>
      <c r="W56" s="9" t="str">
        <f t="array" aca="1" ref="W56" ca="1">IFERROR(INDEX(INDIRECT("'"&amp;$B56&amp;"'!$B$8:$E$"&amp;FIXED(8+COUNTA(INDIRECT("'"&amp;$B56&amp;"'!$B$8:$B$1048576")),0,TRUE)),MATCH(1,(W$4&gt;=INDIRECT("'"&amp;$B56&amp;"'!$B$8:$B$"&amp;FIXED(8+COUNTA(INDIRECT("'"&amp;$B56&amp;"'!$B$8:$B$1048576")),0,TRUE)))*(W$4&lt;=INDIRECT("'"&amp;$B56&amp;"'!$C$8:$C$"&amp;FIXED(8+COUNTA(INDIRECT("'"&amp;$B56&amp;"'!$B$8:$B$1048576")),0,TRUE))),0),4),"")</f>
        <v/>
      </c>
      <c r="X56" s="9" t="str">
        <f t="array" aca="1" ref="X56" ca="1">IFERROR(INDEX(INDIRECT("'"&amp;$B56&amp;"'!$B$8:$E$"&amp;FIXED(8+COUNTA(INDIRECT("'"&amp;$B56&amp;"'!$B$8:$B$1048576")),0,TRUE)),MATCH(1,(X$4&gt;=INDIRECT("'"&amp;$B56&amp;"'!$B$8:$B$"&amp;FIXED(8+COUNTA(INDIRECT("'"&amp;$B56&amp;"'!$B$8:$B$1048576")),0,TRUE)))*(X$4&lt;=INDIRECT("'"&amp;$B56&amp;"'!$C$8:$C$"&amp;FIXED(8+COUNTA(INDIRECT("'"&amp;$B56&amp;"'!$B$8:$B$1048576")),0,TRUE))),0),4),"")</f>
        <v/>
      </c>
      <c r="Y56" s="9" t="str">
        <f t="array" aca="1" ref="Y56" ca="1">IFERROR(INDEX(INDIRECT("'"&amp;$B56&amp;"'!$B$8:$E$"&amp;FIXED(8+COUNTA(INDIRECT("'"&amp;$B56&amp;"'!$B$8:$B$1048576")),0,TRUE)),MATCH(1,(Y$4&gt;=INDIRECT("'"&amp;$B56&amp;"'!$B$8:$B$"&amp;FIXED(8+COUNTA(INDIRECT("'"&amp;$B56&amp;"'!$B$8:$B$1048576")),0,TRUE)))*(Y$4&lt;=INDIRECT("'"&amp;$B56&amp;"'!$C$8:$C$"&amp;FIXED(8+COUNTA(INDIRECT("'"&amp;$B56&amp;"'!$B$8:$B$1048576")),0,TRUE))),0),4),"")</f>
        <v/>
      </c>
      <c r="Z56" s="9" t="str">
        <f t="array" aca="1" ref="Z56" ca="1">IFERROR(INDEX(INDIRECT("'"&amp;$B56&amp;"'!$B$8:$E$"&amp;FIXED(8+COUNTA(INDIRECT("'"&amp;$B56&amp;"'!$B$8:$B$1048576")),0,TRUE)),MATCH(1,(Z$4&gt;=INDIRECT("'"&amp;$B56&amp;"'!$B$8:$B$"&amp;FIXED(8+COUNTA(INDIRECT("'"&amp;$B56&amp;"'!$B$8:$B$1048576")),0,TRUE)))*(Z$4&lt;=INDIRECT("'"&amp;$B56&amp;"'!$C$8:$C$"&amp;FIXED(8+COUNTA(INDIRECT("'"&amp;$B56&amp;"'!$B$8:$B$1048576")),0,TRUE))),0),4),"")</f>
        <v/>
      </c>
      <c r="AA56" s="9" t="str">
        <f t="array" aca="1" ref="AA56" ca="1">IFERROR(INDEX(INDIRECT("'"&amp;$B56&amp;"'!$B$8:$E$"&amp;FIXED(8+COUNTA(INDIRECT("'"&amp;$B56&amp;"'!$B$8:$B$1048576")),0,TRUE)),MATCH(1,(AA$4&gt;=INDIRECT("'"&amp;$B56&amp;"'!$B$8:$B$"&amp;FIXED(8+COUNTA(INDIRECT("'"&amp;$B56&amp;"'!$B$8:$B$1048576")),0,TRUE)))*(AA$4&lt;=INDIRECT("'"&amp;$B56&amp;"'!$C$8:$C$"&amp;FIXED(8+COUNTA(INDIRECT("'"&amp;$B56&amp;"'!$B$8:$B$1048576")),0,TRUE))),0),4),"")</f>
        <v/>
      </c>
      <c r="AB56" s="9" t="str">
        <f t="array" aca="1" ref="AB56" ca="1">IFERROR(INDEX(INDIRECT("'"&amp;$B56&amp;"'!$B$8:$E$"&amp;FIXED(8+COUNTA(INDIRECT("'"&amp;$B56&amp;"'!$B$8:$B$1048576")),0,TRUE)),MATCH(1,(AB$4&gt;=INDIRECT("'"&amp;$B56&amp;"'!$B$8:$B$"&amp;FIXED(8+COUNTA(INDIRECT("'"&amp;$B56&amp;"'!$B$8:$B$1048576")),0,TRUE)))*(AB$4&lt;=INDIRECT("'"&amp;$B56&amp;"'!$C$8:$C$"&amp;FIXED(8+COUNTA(INDIRECT("'"&amp;$B56&amp;"'!$B$8:$B$1048576")),0,TRUE))),0),4),"")</f>
        <v/>
      </c>
      <c r="AC56" s="9" t="str">
        <f t="array" aca="1" ref="AC56" ca="1">IFERROR(INDEX(INDIRECT("'"&amp;$B56&amp;"'!$B$8:$E$"&amp;FIXED(8+COUNTA(INDIRECT("'"&amp;$B56&amp;"'!$B$8:$B$1048576")),0,TRUE)),MATCH(1,(AC$4&gt;=INDIRECT("'"&amp;$B56&amp;"'!$B$8:$B$"&amp;FIXED(8+COUNTA(INDIRECT("'"&amp;$B56&amp;"'!$B$8:$B$1048576")),0,TRUE)))*(AC$4&lt;=INDIRECT("'"&amp;$B56&amp;"'!$C$8:$C$"&amp;FIXED(8+COUNTA(INDIRECT("'"&amp;$B56&amp;"'!$B$8:$B$1048576")),0,TRUE))),0),4),"")</f>
        <v/>
      </c>
      <c r="AD56" s="9" t="str">
        <f t="array" aca="1" ref="AD56" ca="1">IFERROR(INDEX(INDIRECT("'"&amp;$B56&amp;"'!$B$8:$E$"&amp;FIXED(8+COUNTA(INDIRECT("'"&amp;$B56&amp;"'!$B$8:$B$1048576")),0,TRUE)),MATCH(1,(AD$4&gt;=INDIRECT("'"&amp;$B56&amp;"'!$B$8:$B$"&amp;FIXED(8+COUNTA(INDIRECT("'"&amp;$B56&amp;"'!$B$8:$B$1048576")),0,TRUE)))*(AD$4&lt;=INDIRECT("'"&amp;$B56&amp;"'!$C$8:$C$"&amp;FIXED(8+COUNTA(INDIRECT("'"&amp;$B56&amp;"'!$B$8:$B$1048576")),0,TRUE))),0),4),"")</f>
        <v/>
      </c>
      <c r="AE56" s="9" t="str">
        <f t="array" aca="1" ref="AE56" ca="1">IFERROR(INDEX(INDIRECT("'"&amp;$B56&amp;"'!$B$8:$E$"&amp;FIXED(8+COUNTA(INDIRECT("'"&amp;$B56&amp;"'!$B$8:$B$1048576")),0,TRUE)),MATCH(1,(AE$4&gt;=INDIRECT("'"&amp;$B56&amp;"'!$B$8:$B$"&amp;FIXED(8+COUNTA(INDIRECT("'"&amp;$B56&amp;"'!$B$8:$B$1048576")),0,TRUE)))*(AE$4&lt;=INDIRECT("'"&amp;$B56&amp;"'!$C$8:$C$"&amp;FIXED(8+COUNTA(INDIRECT("'"&amp;$B56&amp;"'!$B$8:$B$1048576")),0,TRUE))),0),4),"")</f>
        <v/>
      </c>
      <c r="AF56" s="9" t="str">
        <f t="array" aca="1" ref="AF56" ca="1">IFERROR(INDEX(INDIRECT("'"&amp;$B56&amp;"'!$B$8:$E$"&amp;FIXED(8+COUNTA(INDIRECT("'"&amp;$B56&amp;"'!$B$8:$B$1048576")),0,TRUE)),MATCH(1,(AF$4&gt;=INDIRECT("'"&amp;$B56&amp;"'!$B$8:$B$"&amp;FIXED(8+COUNTA(INDIRECT("'"&amp;$B56&amp;"'!$B$8:$B$1048576")),0,TRUE)))*(AF$4&lt;=INDIRECT("'"&amp;$B56&amp;"'!$C$8:$C$"&amp;FIXED(8+COUNTA(INDIRECT("'"&amp;$B56&amp;"'!$B$8:$B$1048576")),0,TRUE))),0),4),"")</f>
        <v/>
      </c>
      <c r="AG56" s="9" t="str">
        <f t="array" aca="1" ref="AG56" ca="1">IFERROR(INDEX(INDIRECT("'"&amp;$B56&amp;"'!$B$8:$E$"&amp;FIXED(8+COUNTA(INDIRECT("'"&amp;$B56&amp;"'!$B$8:$B$1048576")),0,TRUE)),MATCH(1,(AG$4&gt;=INDIRECT("'"&amp;$B56&amp;"'!$B$8:$B$"&amp;FIXED(8+COUNTA(INDIRECT("'"&amp;$B56&amp;"'!$B$8:$B$1048576")),0,TRUE)))*(AG$4&lt;=INDIRECT("'"&amp;$B56&amp;"'!$C$8:$C$"&amp;FIXED(8+COUNTA(INDIRECT("'"&amp;$B56&amp;"'!$B$8:$B$1048576")),0,TRUE))),0),4),"")</f>
        <v/>
      </c>
      <c r="AH56" s="9" t="str">
        <f t="array" aca="1" ref="AH56" ca="1">IFERROR(INDEX(INDIRECT("'"&amp;$B56&amp;"'!$B$8:$E$"&amp;FIXED(8+COUNTA(INDIRECT("'"&amp;$B56&amp;"'!$B$8:$B$1048576")),0,TRUE)),MATCH(1,(AH$4&gt;=INDIRECT("'"&amp;$B56&amp;"'!$B$8:$B$"&amp;FIXED(8+COUNTA(INDIRECT("'"&amp;$B56&amp;"'!$B$8:$B$1048576")),0,TRUE)))*(AH$4&lt;=INDIRECT("'"&amp;$B56&amp;"'!$C$8:$C$"&amp;FIXED(8+COUNTA(INDIRECT("'"&amp;$B56&amp;"'!$B$8:$B$1048576")),0,TRUE))),0),4),"")</f>
        <v/>
      </c>
      <c r="AI56" s="9" t="str">
        <f t="array" aca="1" ref="AI56" ca="1">IFERROR(INDEX(INDIRECT("'"&amp;$B56&amp;"'!$B$8:$E$"&amp;FIXED(8+COUNTA(INDIRECT("'"&amp;$B56&amp;"'!$B$8:$B$1048576")),0,TRUE)),MATCH(1,(AI$4&gt;=INDIRECT("'"&amp;$B56&amp;"'!$B$8:$B$"&amp;FIXED(8+COUNTA(INDIRECT("'"&amp;$B56&amp;"'!$B$8:$B$1048576")),0,TRUE)))*(AI$4&lt;=INDIRECT("'"&amp;$B56&amp;"'!$C$8:$C$"&amp;FIXED(8+COUNTA(INDIRECT("'"&amp;$B56&amp;"'!$B$8:$B$1048576")),0,TRUE))),0),4),"")</f>
        <v/>
      </c>
      <c r="AJ56" s="9" t="str">
        <f t="array" aca="1" ref="AJ56" ca="1">IFERROR(INDEX(INDIRECT("'"&amp;$B56&amp;"'!$B$8:$E$"&amp;FIXED(8+COUNTA(INDIRECT("'"&amp;$B56&amp;"'!$B$8:$B$1048576")),0,TRUE)),MATCH(1,(AJ$4&gt;=INDIRECT("'"&amp;$B56&amp;"'!$B$8:$B$"&amp;FIXED(8+COUNTA(INDIRECT("'"&amp;$B56&amp;"'!$B$8:$B$1048576")),0,TRUE)))*(AJ$4&lt;=INDIRECT("'"&amp;$B56&amp;"'!$C$8:$C$"&amp;FIXED(8+COUNTA(INDIRECT("'"&amp;$B56&amp;"'!$B$8:$B$1048576")),0,TRUE))),0),4),"")</f>
        <v/>
      </c>
      <c r="AK56" s="9" t="str">
        <f t="array" aca="1" ref="AK56" ca="1">IFERROR(INDEX(INDIRECT("'"&amp;$B56&amp;"'!$B$8:$E$"&amp;FIXED(8+COUNTA(INDIRECT("'"&amp;$B56&amp;"'!$B$8:$B$1048576")),0,TRUE)),MATCH(1,(AK$4&gt;=INDIRECT("'"&amp;$B56&amp;"'!$B$8:$B$"&amp;FIXED(8+COUNTA(INDIRECT("'"&amp;$B56&amp;"'!$B$8:$B$1048576")),0,TRUE)))*(AK$4&lt;=INDIRECT("'"&amp;$B56&amp;"'!$C$8:$C$"&amp;FIXED(8+COUNTA(INDIRECT("'"&amp;$B56&amp;"'!$B$8:$B$1048576")),0,TRUE))),0),4),"")</f>
        <v/>
      </c>
      <c r="AL56" s="9" t="str">
        <f t="array" aca="1" ref="AL56" ca="1">IFERROR(INDEX(INDIRECT("'"&amp;$B56&amp;"'!$B$8:$E$"&amp;FIXED(8+COUNTA(INDIRECT("'"&amp;$B56&amp;"'!$B$8:$B$1048576")),0,TRUE)),MATCH(1,(AL$4&gt;=INDIRECT("'"&amp;$B56&amp;"'!$B$8:$B$"&amp;FIXED(8+COUNTA(INDIRECT("'"&amp;$B56&amp;"'!$B$8:$B$1048576")),0,TRUE)))*(AL$4&lt;=INDIRECT("'"&amp;$B56&amp;"'!$C$8:$C$"&amp;FIXED(8+COUNTA(INDIRECT("'"&amp;$B56&amp;"'!$B$8:$B$1048576")),0,TRUE))),0),4),"")</f>
        <v/>
      </c>
      <c r="AM56" s="9" t="str">
        <f t="array" aca="1" ref="AM56" ca="1">IFERROR(INDEX(INDIRECT("'"&amp;$B56&amp;"'!$B$8:$E$"&amp;FIXED(8+COUNTA(INDIRECT("'"&amp;$B56&amp;"'!$B$8:$B$1048576")),0,TRUE)),MATCH(1,(AM$4&gt;=INDIRECT("'"&amp;$B56&amp;"'!$B$8:$B$"&amp;FIXED(8+COUNTA(INDIRECT("'"&amp;$B56&amp;"'!$B$8:$B$1048576")),0,TRUE)))*(AM$4&lt;=INDIRECT("'"&amp;$B56&amp;"'!$C$8:$C$"&amp;FIXED(8+COUNTA(INDIRECT("'"&amp;$B56&amp;"'!$B$8:$B$1048576")),0,TRUE))),0),4),"")</f>
        <v/>
      </c>
      <c r="AN56" s="9" t="str">
        <f t="array" aca="1" ref="AN56" ca="1">IFERROR(INDEX(INDIRECT("'"&amp;$B56&amp;"'!$B$8:$E$"&amp;FIXED(8+COUNTA(INDIRECT("'"&amp;$B56&amp;"'!$B$8:$B$1048576")),0,TRUE)),MATCH(1,(AN$4&gt;=INDIRECT("'"&amp;$B56&amp;"'!$B$8:$B$"&amp;FIXED(8+COUNTA(INDIRECT("'"&amp;$B56&amp;"'!$B$8:$B$1048576")),0,TRUE)))*(AN$4&lt;=INDIRECT("'"&amp;$B56&amp;"'!$C$8:$C$"&amp;FIXED(8+COUNTA(INDIRECT("'"&amp;$B56&amp;"'!$B$8:$B$1048576")),0,TRUE))),0),4),"")</f>
        <v/>
      </c>
      <c r="AO56" s="9" t="str">
        <f t="array" aca="1" ref="AO56" ca="1">IFERROR(INDEX(INDIRECT("'"&amp;$B56&amp;"'!$B$8:$E$"&amp;FIXED(8+COUNTA(INDIRECT("'"&amp;$B56&amp;"'!$B$8:$B$1048576")),0,TRUE)),MATCH(1,(AO$4&gt;=INDIRECT("'"&amp;$B56&amp;"'!$B$8:$B$"&amp;FIXED(8+COUNTA(INDIRECT("'"&amp;$B56&amp;"'!$B$8:$B$1048576")),0,TRUE)))*(AO$4&lt;=INDIRECT("'"&amp;$B56&amp;"'!$C$8:$C$"&amp;FIXED(8+COUNTA(INDIRECT("'"&amp;$B56&amp;"'!$B$8:$B$1048576")),0,TRUE))),0),4),"")</f>
        <v/>
      </c>
      <c r="AP56" s="9" t="str">
        <f t="array" aca="1" ref="AP56" ca="1">IFERROR(INDEX(INDIRECT("'"&amp;$B56&amp;"'!$B$8:$E$"&amp;FIXED(8+COUNTA(INDIRECT("'"&amp;$B56&amp;"'!$B$8:$B$1048576")),0,TRUE)),MATCH(1,(AP$4&gt;=INDIRECT("'"&amp;$B56&amp;"'!$B$8:$B$"&amp;FIXED(8+COUNTA(INDIRECT("'"&amp;$B56&amp;"'!$B$8:$B$1048576")),0,TRUE)))*(AP$4&lt;=INDIRECT("'"&amp;$B56&amp;"'!$C$8:$C$"&amp;FIXED(8+COUNTA(INDIRECT("'"&amp;$B56&amp;"'!$B$8:$B$1048576")),0,TRUE))),0),4),"")</f>
        <v/>
      </c>
      <c r="AQ56" s="9" t="str">
        <f t="array" aca="1" ref="AQ56" ca="1">IFERROR(INDEX(INDIRECT("'"&amp;$B56&amp;"'!$B$8:$E$"&amp;FIXED(8+COUNTA(INDIRECT("'"&amp;$B56&amp;"'!$B$8:$B$1048576")),0,TRUE)),MATCH(1,(AQ$4&gt;=INDIRECT("'"&amp;$B56&amp;"'!$B$8:$B$"&amp;FIXED(8+COUNTA(INDIRECT("'"&amp;$B56&amp;"'!$B$8:$B$1048576")),0,TRUE)))*(AQ$4&lt;=INDIRECT("'"&amp;$B56&amp;"'!$C$8:$C$"&amp;FIXED(8+COUNTA(INDIRECT("'"&amp;$B56&amp;"'!$B$8:$B$1048576")),0,TRUE))),0),4),"")</f>
        <v/>
      </c>
      <c r="AR56" s="9" t="str">
        <f t="array" aca="1" ref="AR56" ca="1">IFERROR(INDEX(INDIRECT("'"&amp;$B56&amp;"'!$B$8:$E$"&amp;FIXED(8+COUNTA(INDIRECT("'"&amp;$B56&amp;"'!$B$8:$B$1048576")),0,TRUE)),MATCH(1,(AR$4&gt;=INDIRECT("'"&amp;$B56&amp;"'!$B$8:$B$"&amp;FIXED(8+COUNTA(INDIRECT("'"&amp;$B56&amp;"'!$B$8:$B$1048576")),0,TRUE)))*(AR$4&lt;=INDIRECT("'"&amp;$B56&amp;"'!$C$8:$C$"&amp;FIXED(8+COUNTA(INDIRECT("'"&amp;$B56&amp;"'!$B$8:$B$1048576")),0,TRUE))),0),4),"")</f>
        <v/>
      </c>
      <c r="AS56" s="9" t="str">
        <f t="array" aca="1" ref="AS56" ca="1">IFERROR(INDEX(INDIRECT("'"&amp;$B56&amp;"'!$B$8:$E$"&amp;FIXED(8+COUNTA(INDIRECT("'"&amp;$B56&amp;"'!$B$8:$B$1048576")),0,TRUE)),MATCH(1,(AS$4&gt;=INDIRECT("'"&amp;$B56&amp;"'!$B$8:$B$"&amp;FIXED(8+COUNTA(INDIRECT("'"&amp;$B56&amp;"'!$B$8:$B$1048576")),0,TRUE)))*(AS$4&lt;=INDIRECT("'"&amp;$B56&amp;"'!$C$8:$C$"&amp;FIXED(8+COUNTA(INDIRECT("'"&amp;$B56&amp;"'!$B$8:$B$1048576")),0,TRUE))),0),4),"")</f>
        <v/>
      </c>
      <c r="AT56" s="9" t="str">
        <f t="array" aca="1" ref="AT56" ca="1">IFERROR(INDEX(INDIRECT("'"&amp;$B56&amp;"'!$B$8:$E$"&amp;FIXED(8+COUNTA(INDIRECT("'"&amp;$B56&amp;"'!$B$8:$B$1048576")),0,TRUE)),MATCH(1,(AT$4&gt;=INDIRECT("'"&amp;$B56&amp;"'!$B$8:$B$"&amp;FIXED(8+COUNTA(INDIRECT("'"&amp;$B56&amp;"'!$B$8:$B$1048576")),0,TRUE)))*(AT$4&lt;=INDIRECT("'"&amp;$B56&amp;"'!$C$8:$C$"&amp;FIXED(8+COUNTA(INDIRECT("'"&amp;$B56&amp;"'!$B$8:$B$1048576")),0,TRUE))),0),4),"")</f>
        <v/>
      </c>
      <c r="AU56" s="9" t="str">
        <f t="array" aca="1" ref="AU56" ca="1">IFERROR(INDEX(INDIRECT("'"&amp;$B56&amp;"'!$B$8:$E$"&amp;FIXED(8+COUNTA(INDIRECT("'"&amp;$B56&amp;"'!$B$8:$B$1048576")),0,TRUE)),MATCH(1,(AU$4&gt;=INDIRECT("'"&amp;$B56&amp;"'!$B$8:$B$"&amp;FIXED(8+COUNTA(INDIRECT("'"&amp;$B56&amp;"'!$B$8:$B$1048576")),0,TRUE)))*(AU$4&lt;=INDIRECT("'"&amp;$B56&amp;"'!$C$8:$C$"&amp;FIXED(8+COUNTA(INDIRECT("'"&amp;$B56&amp;"'!$B$8:$B$1048576")),0,TRUE))),0),4),"")</f>
        <v/>
      </c>
      <c r="AV56" s="9" t="str">
        <f t="array" aca="1" ref="AV56" ca="1">IFERROR(INDEX(INDIRECT("'"&amp;$B56&amp;"'!$B$8:$E$"&amp;FIXED(8+COUNTA(INDIRECT("'"&amp;$B56&amp;"'!$B$8:$B$1048576")),0,TRUE)),MATCH(1,(AV$4&gt;=INDIRECT("'"&amp;$B56&amp;"'!$B$8:$B$"&amp;FIXED(8+COUNTA(INDIRECT("'"&amp;$B56&amp;"'!$B$8:$B$1048576")),0,TRUE)))*(AV$4&lt;=INDIRECT("'"&amp;$B56&amp;"'!$C$8:$C$"&amp;FIXED(8+COUNTA(INDIRECT("'"&amp;$B56&amp;"'!$B$8:$B$1048576")),0,TRUE))),0),4),"")</f>
        <v/>
      </c>
      <c r="AW56" s="9" t="str">
        <f t="array" aca="1" ref="AW56" ca="1">IFERROR(INDEX(INDIRECT("'"&amp;$B56&amp;"'!$B$8:$E$"&amp;FIXED(8+COUNTA(INDIRECT("'"&amp;$B56&amp;"'!$B$8:$B$1048576")),0,TRUE)),MATCH(1,(AW$4&gt;=INDIRECT("'"&amp;$B56&amp;"'!$B$8:$B$"&amp;FIXED(8+COUNTA(INDIRECT("'"&amp;$B56&amp;"'!$B$8:$B$1048576")),0,TRUE)))*(AW$4&lt;=INDIRECT("'"&amp;$B56&amp;"'!$C$8:$C$"&amp;FIXED(8+COUNTA(INDIRECT("'"&amp;$B56&amp;"'!$B$8:$B$1048576")),0,TRUE))),0),4),"")</f>
        <v/>
      </c>
      <c r="AX56" s="9" t="str">
        <f t="array" aca="1" ref="AX56" ca="1">IFERROR(INDEX(INDIRECT("'"&amp;$B56&amp;"'!$B$8:$E$"&amp;FIXED(8+COUNTA(INDIRECT("'"&amp;$B56&amp;"'!$B$8:$B$1048576")),0,TRUE)),MATCH(1,(AX$4&gt;=INDIRECT("'"&amp;$B56&amp;"'!$B$8:$B$"&amp;FIXED(8+COUNTA(INDIRECT("'"&amp;$B56&amp;"'!$B$8:$B$1048576")),0,TRUE)))*(AX$4&lt;=INDIRECT("'"&amp;$B56&amp;"'!$C$8:$C$"&amp;FIXED(8+COUNTA(INDIRECT("'"&amp;$B56&amp;"'!$B$8:$B$1048576")),0,TRUE))),0),4),"")</f>
        <v/>
      </c>
      <c r="AY56" s="9" t="str">
        <f t="array" aca="1" ref="AY56" ca="1">IFERROR(INDEX(INDIRECT("'"&amp;$B56&amp;"'!$B$8:$E$"&amp;FIXED(8+COUNTA(INDIRECT("'"&amp;$B56&amp;"'!$B$8:$B$1048576")),0,TRUE)),MATCH(1,(AY$4&gt;=INDIRECT("'"&amp;$B56&amp;"'!$B$8:$B$"&amp;FIXED(8+COUNTA(INDIRECT("'"&amp;$B56&amp;"'!$B$8:$B$1048576")),0,TRUE)))*(AY$4&lt;=INDIRECT("'"&amp;$B56&amp;"'!$C$8:$C$"&amp;FIXED(8+COUNTA(INDIRECT("'"&amp;$B56&amp;"'!$B$8:$B$1048576")),0,TRUE))),0),4),"")</f>
        <v/>
      </c>
      <c r="AZ56" s="9" t="str">
        <f t="array" aca="1" ref="AZ56" ca="1">IFERROR(INDEX(INDIRECT("'"&amp;$B56&amp;"'!$B$8:$E$"&amp;FIXED(8+COUNTA(INDIRECT("'"&amp;$B56&amp;"'!$B$8:$B$1048576")),0,TRUE)),MATCH(1,(AZ$4&gt;=INDIRECT("'"&amp;$B56&amp;"'!$B$8:$B$"&amp;FIXED(8+COUNTA(INDIRECT("'"&amp;$B56&amp;"'!$B$8:$B$1048576")),0,TRUE)))*(AZ$4&lt;=INDIRECT("'"&amp;$B56&amp;"'!$C$8:$C$"&amp;FIXED(8+COUNTA(INDIRECT("'"&amp;$B56&amp;"'!$B$8:$B$1048576")),0,TRUE))),0),4),"")</f>
        <v/>
      </c>
      <c r="BA56" s="9" t="str">
        <f t="array" aca="1" ref="BA56" ca="1">IFERROR(INDEX(INDIRECT("'"&amp;$B56&amp;"'!$B$8:$E$"&amp;FIXED(8+COUNTA(INDIRECT("'"&amp;$B56&amp;"'!$B$8:$B$1048576")),0,TRUE)),MATCH(1,(BA$4&gt;=INDIRECT("'"&amp;$B56&amp;"'!$B$8:$B$"&amp;FIXED(8+COUNTA(INDIRECT("'"&amp;$B56&amp;"'!$B$8:$B$1048576")),0,TRUE)))*(BA$4&lt;=INDIRECT("'"&amp;$B56&amp;"'!$C$8:$C$"&amp;FIXED(8+COUNTA(INDIRECT("'"&amp;$B56&amp;"'!$B$8:$B$1048576")),0,TRUE))),0),4),"")</f>
        <v/>
      </c>
      <c r="BB56" s="9" t="str">
        <f t="array" aca="1" ref="BB56" ca="1">IFERROR(INDEX(INDIRECT("'"&amp;$B56&amp;"'!$B$8:$E$"&amp;FIXED(8+COUNTA(INDIRECT("'"&amp;$B56&amp;"'!$B$8:$B$1048576")),0,TRUE)),MATCH(1,(BB$4&gt;=INDIRECT("'"&amp;$B56&amp;"'!$B$8:$B$"&amp;FIXED(8+COUNTA(INDIRECT("'"&amp;$B56&amp;"'!$B$8:$B$1048576")),0,TRUE)))*(BB$4&lt;=INDIRECT("'"&amp;$B56&amp;"'!$C$8:$C$"&amp;FIXED(8+COUNTA(INDIRECT("'"&amp;$B56&amp;"'!$B$8:$B$1048576")),0,TRUE))),0),4),"")</f>
        <v/>
      </c>
      <c r="BC56" s="9" t="str">
        <f t="array" aca="1" ref="BC56" ca="1">IFERROR(INDEX(INDIRECT("'"&amp;$B56&amp;"'!$B$8:$E$"&amp;FIXED(8+COUNTA(INDIRECT("'"&amp;$B56&amp;"'!$B$8:$B$1048576")),0,TRUE)),MATCH(1,(BC$4&gt;=INDIRECT("'"&amp;$B56&amp;"'!$B$8:$B$"&amp;FIXED(8+COUNTA(INDIRECT("'"&amp;$B56&amp;"'!$B$8:$B$1048576")),0,TRUE)))*(BC$4&lt;=INDIRECT("'"&amp;$B56&amp;"'!$C$8:$C$"&amp;FIXED(8+COUNTA(INDIRECT("'"&amp;$B56&amp;"'!$B$8:$B$1048576")),0,TRUE))),0),4),"")</f>
        <v/>
      </c>
      <c r="BD56" s="9" t="str">
        <f t="array" aca="1" ref="BD56" ca="1">IFERROR(INDEX(INDIRECT("'"&amp;$B56&amp;"'!$B$8:$E$"&amp;FIXED(8+COUNTA(INDIRECT("'"&amp;$B56&amp;"'!$B$8:$B$1048576")),0,TRUE)),MATCH(1,(BD$4&gt;=INDIRECT("'"&amp;$B56&amp;"'!$B$8:$B$"&amp;FIXED(8+COUNTA(INDIRECT("'"&amp;$B56&amp;"'!$B$8:$B$1048576")),0,TRUE)))*(BD$4&lt;=INDIRECT("'"&amp;$B56&amp;"'!$C$8:$C$"&amp;FIXED(8+COUNTA(INDIRECT("'"&amp;$B56&amp;"'!$B$8:$B$1048576")),0,TRUE))),0),4),"")</f>
        <v/>
      </c>
      <c r="BE56" s="9" t="str">
        <f t="array" aca="1" ref="BE56" ca="1">IFERROR(INDEX(INDIRECT("'"&amp;$B56&amp;"'!$B$8:$E$"&amp;FIXED(8+COUNTA(INDIRECT("'"&amp;$B56&amp;"'!$B$8:$B$1048576")),0,TRUE)),MATCH(1,(BE$4&gt;=INDIRECT("'"&amp;$B56&amp;"'!$B$8:$B$"&amp;FIXED(8+COUNTA(INDIRECT("'"&amp;$B56&amp;"'!$B$8:$B$1048576")),0,TRUE)))*(BE$4&lt;=INDIRECT("'"&amp;$B56&amp;"'!$C$8:$C$"&amp;FIXED(8+COUNTA(INDIRECT("'"&amp;$B56&amp;"'!$B$8:$B$1048576")),0,TRUE))),0),4),"")</f>
        <v/>
      </c>
      <c r="BF56" s="9" t="str">
        <f t="array" aca="1" ref="BF56" ca="1">IFERROR(INDEX(INDIRECT("'"&amp;$B56&amp;"'!$B$8:$E$"&amp;FIXED(8+COUNTA(INDIRECT("'"&amp;$B56&amp;"'!$B$8:$B$1048576")),0,TRUE)),MATCH(1,(BF$4&gt;=INDIRECT("'"&amp;$B56&amp;"'!$B$8:$B$"&amp;FIXED(8+COUNTA(INDIRECT("'"&amp;$B56&amp;"'!$B$8:$B$1048576")),0,TRUE)))*(BF$4&lt;=INDIRECT("'"&amp;$B56&amp;"'!$C$8:$C$"&amp;FIXED(8+COUNTA(INDIRECT("'"&amp;$B56&amp;"'!$B$8:$B$1048576")),0,TRUE))),0),4),"")</f>
        <v/>
      </c>
      <c r="BG56" s="9" t="str">
        <f t="array" aca="1" ref="BG56" ca="1">IFERROR(INDEX(INDIRECT("'"&amp;$B56&amp;"'!$B$8:$E$"&amp;FIXED(8+COUNTA(INDIRECT("'"&amp;$B56&amp;"'!$B$8:$B$1048576")),0,TRUE)),MATCH(1,(BG$4&gt;=INDIRECT("'"&amp;$B56&amp;"'!$B$8:$B$"&amp;FIXED(8+COUNTA(INDIRECT("'"&amp;$B56&amp;"'!$B$8:$B$1048576")),0,TRUE)))*(BG$4&lt;=INDIRECT("'"&amp;$B56&amp;"'!$C$8:$C$"&amp;FIXED(8+COUNTA(INDIRECT("'"&amp;$B56&amp;"'!$B$8:$B$1048576")),0,TRUE))),0),4),"")</f>
        <v/>
      </c>
      <c r="BH56" s="9" t="str">
        <f t="array" aca="1" ref="BH56" ca="1">IFERROR(INDEX(INDIRECT("'"&amp;$B56&amp;"'!$B$8:$E$"&amp;FIXED(8+COUNTA(INDIRECT("'"&amp;$B56&amp;"'!$B$8:$B$1048576")),0,TRUE)),MATCH(1,(BH$4&gt;=INDIRECT("'"&amp;$B56&amp;"'!$B$8:$B$"&amp;FIXED(8+COUNTA(INDIRECT("'"&amp;$B56&amp;"'!$B$8:$B$1048576")),0,TRUE)))*(BH$4&lt;=INDIRECT("'"&amp;$B56&amp;"'!$C$8:$C$"&amp;FIXED(8+COUNTA(INDIRECT("'"&amp;$B56&amp;"'!$B$8:$B$1048576")),0,TRUE))),0),4),"")</f>
        <v/>
      </c>
      <c r="BI56" s="9" t="str">
        <f t="array" aca="1" ref="BI56" ca="1">IFERROR(INDEX(INDIRECT("'"&amp;$B56&amp;"'!$B$8:$E$"&amp;FIXED(8+COUNTA(INDIRECT("'"&amp;$B56&amp;"'!$B$8:$B$1048576")),0,TRUE)),MATCH(1,(BI$4&gt;=INDIRECT("'"&amp;$B56&amp;"'!$B$8:$B$"&amp;FIXED(8+COUNTA(INDIRECT("'"&amp;$B56&amp;"'!$B$8:$B$1048576")),0,TRUE)))*(BI$4&lt;=INDIRECT("'"&amp;$B56&amp;"'!$C$8:$C$"&amp;FIXED(8+COUNTA(INDIRECT("'"&amp;$B56&amp;"'!$B$8:$B$1048576")),0,TRUE))),0),4),"")</f>
        <v/>
      </c>
      <c r="BJ56" s="9" t="str">
        <f t="array" aca="1" ref="BJ56" ca="1">IFERROR(INDEX(INDIRECT("'"&amp;$B56&amp;"'!$B$8:$E$"&amp;FIXED(8+COUNTA(INDIRECT("'"&amp;$B56&amp;"'!$B$8:$B$1048576")),0,TRUE)),MATCH(1,(BJ$4&gt;=INDIRECT("'"&amp;$B56&amp;"'!$B$8:$B$"&amp;FIXED(8+COUNTA(INDIRECT("'"&amp;$B56&amp;"'!$B$8:$B$1048576")),0,TRUE)))*(BJ$4&lt;=INDIRECT("'"&amp;$B56&amp;"'!$C$8:$C$"&amp;FIXED(8+COUNTA(INDIRECT("'"&amp;$B56&amp;"'!$B$8:$B$1048576")),0,TRUE))),0),4),"")</f>
        <v/>
      </c>
      <c r="BK56" s="9" t="str">
        <f t="array" aca="1" ref="BK56" ca="1">IFERROR(INDEX(INDIRECT("'"&amp;$B56&amp;"'!$B$8:$E$"&amp;FIXED(8+COUNTA(INDIRECT("'"&amp;$B56&amp;"'!$B$8:$B$1048576")),0,TRUE)),MATCH(1,(BK$4&gt;=INDIRECT("'"&amp;$B56&amp;"'!$B$8:$B$"&amp;FIXED(8+COUNTA(INDIRECT("'"&amp;$B56&amp;"'!$B$8:$B$1048576")),0,TRUE)))*(BK$4&lt;=INDIRECT("'"&amp;$B56&amp;"'!$C$8:$C$"&amp;FIXED(8+COUNTA(INDIRECT("'"&amp;$B56&amp;"'!$B$8:$B$1048576")),0,TRUE))),0),4),"")</f>
        <v/>
      </c>
      <c r="BL56" s="9" t="str">
        <f t="array" aca="1" ref="BL56" ca="1">IFERROR(INDEX(INDIRECT("'"&amp;$B56&amp;"'!$B$8:$E$"&amp;FIXED(8+COUNTA(INDIRECT("'"&amp;$B56&amp;"'!$B$8:$B$1048576")),0,TRUE)),MATCH(1,(BL$4&gt;=INDIRECT("'"&amp;$B56&amp;"'!$B$8:$B$"&amp;FIXED(8+COUNTA(INDIRECT("'"&amp;$B56&amp;"'!$B$8:$B$1048576")),0,TRUE)))*(BL$4&lt;=INDIRECT("'"&amp;$B56&amp;"'!$C$8:$C$"&amp;FIXED(8+COUNTA(INDIRECT("'"&amp;$B56&amp;"'!$B$8:$B$1048576")),0,TRUE))),0),4),"")</f>
        <v/>
      </c>
      <c r="BM56" s="9" t="str">
        <f t="array" aca="1" ref="BM56" ca="1">IFERROR(INDEX(INDIRECT("'"&amp;$B56&amp;"'!$B$8:$E$"&amp;FIXED(8+COUNTA(INDIRECT("'"&amp;$B56&amp;"'!$B$8:$B$1048576")),0,TRUE)),MATCH(1,(BM$4&gt;=INDIRECT("'"&amp;$B56&amp;"'!$B$8:$B$"&amp;FIXED(8+COUNTA(INDIRECT("'"&amp;$B56&amp;"'!$B$8:$B$1048576")),0,TRUE)))*(BM$4&lt;=INDIRECT("'"&amp;$B56&amp;"'!$C$8:$C$"&amp;FIXED(8+COUNTA(INDIRECT("'"&amp;$B56&amp;"'!$B$8:$B$1048576")),0,TRUE))),0),4),"")</f>
        <v/>
      </c>
      <c r="BN56" s="9" t="str">
        <f t="array" aca="1" ref="BN56" ca="1">IFERROR(INDEX(INDIRECT("'"&amp;$B56&amp;"'!$B$8:$E$"&amp;FIXED(8+COUNTA(INDIRECT("'"&amp;$B56&amp;"'!$B$8:$B$1048576")),0,TRUE)),MATCH(1,(BN$4&gt;=INDIRECT("'"&amp;$B56&amp;"'!$B$8:$B$"&amp;FIXED(8+COUNTA(INDIRECT("'"&amp;$B56&amp;"'!$B$8:$B$1048576")),0,TRUE)))*(BN$4&lt;=INDIRECT("'"&amp;$B56&amp;"'!$C$8:$C$"&amp;FIXED(8+COUNTA(INDIRECT("'"&amp;$B56&amp;"'!$B$8:$B$1048576")),0,TRUE))),0),4),"")</f>
        <v/>
      </c>
      <c r="BO56" s="9" t="str">
        <f t="array" aca="1" ref="BO56" ca="1">IFERROR(INDEX(INDIRECT("'"&amp;$B56&amp;"'!$B$8:$E$"&amp;FIXED(8+COUNTA(INDIRECT("'"&amp;$B56&amp;"'!$B$8:$B$1048576")),0,TRUE)),MATCH(1,(BO$4&gt;=INDIRECT("'"&amp;$B56&amp;"'!$B$8:$B$"&amp;FIXED(8+COUNTA(INDIRECT("'"&amp;$B56&amp;"'!$B$8:$B$1048576")),0,TRUE)))*(BO$4&lt;=INDIRECT("'"&amp;$B56&amp;"'!$C$8:$C$"&amp;FIXED(8+COUNTA(INDIRECT("'"&amp;$B56&amp;"'!$B$8:$B$1048576")),0,TRUE))),0),4),"")</f>
        <v/>
      </c>
      <c r="BP56" s="9" t="str">
        <f t="array" aca="1" ref="BP56" ca="1">IFERROR(INDEX(INDIRECT("'"&amp;$B56&amp;"'!$B$8:$E$"&amp;FIXED(8+COUNTA(INDIRECT("'"&amp;$B56&amp;"'!$B$8:$B$1048576")),0,TRUE)),MATCH(1,(BP$4&gt;=INDIRECT("'"&amp;$B56&amp;"'!$B$8:$B$"&amp;FIXED(8+COUNTA(INDIRECT("'"&amp;$B56&amp;"'!$B$8:$B$1048576")),0,TRUE)))*(BP$4&lt;=INDIRECT("'"&amp;$B56&amp;"'!$C$8:$C$"&amp;FIXED(8+COUNTA(INDIRECT("'"&amp;$B56&amp;"'!$B$8:$B$1048576")),0,TRUE))),0),4),"")</f>
        <v/>
      </c>
      <c r="BQ56" s="9" t="str">
        <f t="array" aca="1" ref="BQ56" ca="1">IFERROR(INDEX(INDIRECT("'"&amp;$B56&amp;"'!$B$8:$E$"&amp;FIXED(8+COUNTA(INDIRECT("'"&amp;$B56&amp;"'!$B$8:$B$1048576")),0,TRUE)),MATCH(1,(BQ$4&gt;=INDIRECT("'"&amp;$B56&amp;"'!$B$8:$B$"&amp;FIXED(8+COUNTA(INDIRECT("'"&amp;$B56&amp;"'!$B$8:$B$1048576")),0,TRUE)))*(BQ$4&lt;=INDIRECT("'"&amp;$B56&amp;"'!$C$8:$C$"&amp;FIXED(8+COUNTA(INDIRECT("'"&amp;$B56&amp;"'!$B$8:$B$1048576")),0,TRUE))),0),4),"")</f>
        <v/>
      </c>
      <c r="BR56" s="9" t="str">
        <f t="array" aca="1" ref="BR56" ca="1">IFERROR(INDEX(INDIRECT("'"&amp;$B56&amp;"'!$B$8:$E$"&amp;FIXED(8+COUNTA(INDIRECT("'"&amp;$B56&amp;"'!$B$8:$B$1048576")),0,TRUE)),MATCH(1,(BR$4&gt;=INDIRECT("'"&amp;$B56&amp;"'!$B$8:$B$"&amp;FIXED(8+COUNTA(INDIRECT("'"&amp;$B56&amp;"'!$B$8:$B$1048576")),0,TRUE)))*(BR$4&lt;=INDIRECT("'"&amp;$B56&amp;"'!$C$8:$C$"&amp;FIXED(8+COUNTA(INDIRECT("'"&amp;$B56&amp;"'!$B$8:$B$1048576")),0,TRUE))),0),4),"")</f>
        <v/>
      </c>
      <c r="BS56" s="9" t="str">
        <f t="array" aca="1" ref="BS56" ca="1">IFERROR(INDEX(INDIRECT("'"&amp;$B56&amp;"'!$B$8:$E$"&amp;FIXED(8+COUNTA(INDIRECT("'"&amp;$B56&amp;"'!$B$8:$B$1048576")),0,TRUE)),MATCH(1,(BS$4&gt;=INDIRECT("'"&amp;$B56&amp;"'!$B$8:$B$"&amp;FIXED(8+COUNTA(INDIRECT("'"&amp;$B56&amp;"'!$B$8:$B$1048576")),0,TRUE)))*(BS$4&lt;=INDIRECT("'"&amp;$B56&amp;"'!$C$8:$C$"&amp;FIXED(8+COUNTA(INDIRECT("'"&amp;$B56&amp;"'!$B$8:$B$1048576")),0,TRUE))),0),4),"")</f>
        <v/>
      </c>
      <c r="BT56" s="9" t="str">
        <f t="array" aca="1" ref="BT56" ca="1">IFERROR(INDEX(INDIRECT("'"&amp;$B56&amp;"'!$B$8:$E$"&amp;FIXED(8+COUNTA(INDIRECT("'"&amp;$B56&amp;"'!$B$8:$B$1048576")),0,TRUE)),MATCH(1,(BT$4&gt;=INDIRECT("'"&amp;$B56&amp;"'!$B$8:$B$"&amp;FIXED(8+COUNTA(INDIRECT("'"&amp;$B56&amp;"'!$B$8:$B$1048576")),0,TRUE)))*(BT$4&lt;=INDIRECT("'"&amp;$B56&amp;"'!$C$8:$C$"&amp;FIXED(8+COUNTA(INDIRECT("'"&amp;$B56&amp;"'!$B$8:$B$1048576")),0,TRUE))),0),4),"")</f>
        <v/>
      </c>
      <c r="BU56" s="9" t="str">
        <f t="array" aca="1" ref="BU56" ca="1">IFERROR(INDEX(INDIRECT("'"&amp;$B56&amp;"'!$B$8:$E$"&amp;FIXED(8+COUNTA(INDIRECT("'"&amp;$B56&amp;"'!$B$8:$B$1048576")),0,TRUE)),MATCH(1,(BU$4&gt;=INDIRECT("'"&amp;$B56&amp;"'!$B$8:$B$"&amp;FIXED(8+COUNTA(INDIRECT("'"&amp;$B56&amp;"'!$B$8:$B$1048576")),0,TRUE)))*(BU$4&lt;=INDIRECT("'"&amp;$B56&amp;"'!$C$8:$C$"&amp;FIXED(8+COUNTA(INDIRECT("'"&amp;$B56&amp;"'!$B$8:$B$1048576")),0,TRUE))),0),4),"")</f>
        <v/>
      </c>
      <c r="BV56" s="9" t="str">
        <f t="array" aca="1" ref="BV56" ca="1">IFERROR(INDEX(INDIRECT("'"&amp;$B56&amp;"'!$B$8:$E$"&amp;FIXED(8+COUNTA(INDIRECT("'"&amp;$B56&amp;"'!$B$8:$B$1048576")),0,TRUE)),MATCH(1,(BV$4&gt;=INDIRECT("'"&amp;$B56&amp;"'!$B$8:$B$"&amp;FIXED(8+COUNTA(INDIRECT("'"&amp;$B56&amp;"'!$B$8:$B$1048576")),0,TRUE)))*(BV$4&lt;=INDIRECT("'"&amp;$B56&amp;"'!$C$8:$C$"&amp;FIXED(8+COUNTA(INDIRECT("'"&amp;$B56&amp;"'!$B$8:$B$1048576")),0,TRUE))),0),4),"")</f>
        <v/>
      </c>
      <c r="BW56" s="9" t="str">
        <f t="array" aca="1" ref="BW56" ca="1">IFERROR(INDEX(INDIRECT("'"&amp;$B56&amp;"'!$B$8:$E$"&amp;FIXED(8+COUNTA(INDIRECT("'"&amp;$B56&amp;"'!$B$8:$B$1048576")),0,TRUE)),MATCH(1,(BW$4&gt;=INDIRECT("'"&amp;$B56&amp;"'!$B$8:$B$"&amp;FIXED(8+COUNTA(INDIRECT("'"&amp;$B56&amp;"'!$B$8:$B$1048576")),0,TRUE)))*(BW$4&lt;=INDIRECT("'"&amp;$B56&amp;"'!$C$8:$C$"&amp;FIXED(8+COUNTA(INDIRECT("'"&amp;$B56&amp;"'!$B$8:$B$1048576")),0,TRUE))),0),4),"")</f>
        <v/>
      </c>
      <c r="BX56" s="9" t="str">
        <f t="array" aca="1" ref="BX56" ca="1">IFERROR(INDEX(INDIRECT("'"&amp;$B56&amp;"'!$B$8:$E$"&amp;FIXED(8+COUNTA(INDIRECT("'"&amp;$B56&amp;"'!$B$8:$B$1048576")),0,TRUE)),MATCH(1,(BX$4&gt;=INDIRECT("'"&amp;$B56&amp;"'!$B$8:$B$"&amp;FIXED(8+COUNTA(INDIRECT("'"&amp;$B56&amp;"'!$B$8:$B$1048576")),0,TRUE)))*(BX$4&lt;=INDIRECT("'"&amp;$B56&amp;"'!$C$8:$C$"&amp;FIXED(8+COUNTA(INDIRECT("'"&amp;$B56&amp;"'!$B$8:$B$1048576")),0,TRUE))),0),4),"")</f>
        <v/>
      </c>
      <c r="BY56" s="9" t="str">
        <f t="array" aca="1" ref="BY56" ca="1">IFERROR(INDEX(INDIRECT("'"&amp;$B56&amp;"'!$B$8:$E$"&amp;FIXED(8+COUNTA(INDIRECT("'"&amp;$B56&amp;"'!$B$8:$B$1048576")),0,TRUE)),MATCH(1,(BY$4&gt;=INDIRECT("'"&amp;$B56&amp;"'!$B$8:$B$"&amp;FIXED(8+COUNTA(INDIRECT("'"&amp;$B56&amp;"'!$B$8:$B$1048576")),0,TRUE)))*(BY$4&lt;=INDIRECT("'"&amp;$B56&amp;"'!$C$8:$C$"&amp;FIXED(8+COUNTA(INDIRECT("'"&amp;$B56&amp;"'!$B$8:$B$1048576")),0,TRUE))),0),4),"")</f>
        <v/>
      </c>
      <c r="BZ56" s="9" t="str">
        <f t="array" aca="1" ref="BZ56" ca="1">IFERROR(INDEX(INDIRECT("'"&amp;$B56&amp;"'!$B$8:$E$"&amp;FIXED(8+COUNTA(INDIRECT("'"&amp;$B56&amp;"'!$B$8:$B$1048576")),0,TRUE)),MATCH(1,(BZ$4&gt;=INDIRECT("'"&amp;$B56&amp;"'!$B$8:$B$"&amp;FIXED(8+COUNTA(INDIRECT("'"&amp;$B56&amp;"'!$B$8:$B$1048576")),0,TRUE)))*(BZ$4&lt;=INDIRECT("'"&amp;$B56&amp;"'!$C$8:$C$"&amp;FIXED(8+COUNTA(INDIRECT("'"&amp;$B56&amp;"'!$B$8:$B$1048576")),0,TRUE))),0),4),"")</f>
        <v/>
      </c>
      <c r="CA56" s="9" t="str">
        <f t="array" aca="1" ref="CA56" ca="1">IFERROR(INDEX(INDIRECT("'"&amp;$B56&amp;"'!$B$8:$E$"&amp;FIXED(8+COUNTA(INDIRECT("'"&amp;$B56&amp;"'!$B$8:$B$1048576")),0,TRUE)),MATCH(1,(CA$4&gt;=INDIRECT("'"&amp;$B56&amp;"'!$B$8:$B$"&amp;FIXED(8+COUNTA(INDIRECT("'"&amp;$B56&amp;"'!$B$8:$B$1048576")),0,TRUE)))*(CA$4&lt;=INDIRECT("'"&amp;$B56&amp;"'!$C$8:$C$"&amp;FIXED(8+COUNTA(INDIRECT("'"&amp;$B56&amp;"'!$B$8:$B$1048576")),0,TRUE))),0),4),"")</f>
        <v/>
      </c>
      <c r="CB56" s="9" t="str">
        <f t="array" aca="1" ref="CB56" ca="1">IFERROR(INDEX(INDIRECT("'"&amp;$B56&amp;"'!$B$8:$E$"&amp;FIXED(8+COUNTA(INDIRECT("'"&amp;$B56&amp;"'!$B$8:$B$1048576")),0,TRUE)),MATCH(1,(CB$4&gt;=INDIRECT("'"&amp;$B56&amp;"'!$B$8:$B$"&amp;FIXED(8+COUNTA(INDIRECT("'"&amp;$B56&amp;"'!$B$8:$B$1048576")),0,TRUE)))*(CB$4&lt;=INDIRECT("'"&amp;$B56&amp;"'!$C$8:$C$"&amp;FIXED(8+COUNTA(INDIRECT("'"&amp;$B56&amp;"'!$B$8:$B$1048576")),0,TRUE))),0),4),"")</f>
        <v/>
      </c>
      <c r="CC56" s="9" t="str">
        <f t="array" aca="1" ref="CC56" ca="1">IFERROR(INDEX(INDIRECT("'"&amp;$B56&amp;"'!$B$8:$E$"&amp;FIXED(8+COUNTA(INDIRECT("'"&amp;$B56&amp;"'!$B$8:$B$1048576")),0,TRUE)),MATCH(1,(CC$4&gt;=INDIRECT("'"&amp;$B56&amp;"'!$B$8:$B$"&amp;FIXED(8+COUNTA(INDIRECT("'"&amp;$B56&amp;"'!$B$8:$B$1048576")),0,TRUE)))*(CC$4&lt;=INDIRECT("'"&amp;$B56&amp;"'!$C$8:$C$"&amp;FIXED(8+COUNTA(INDIRECT("'"&amp;$B56&amp;"'!$B$8:$B$1048576")),0,TRUE))),0),4),"")</f>
        <v/>
      </c>
      <c r="CD56" s="9" t="str">
        <f t="array" aca="1" ref="CD56" ca="1">IFERROR(INDEX(INDIRECT("'"&amp;$B56&amp;"'!$B$8:$E$"&amp;FIXED(8+COUNTA(INDIRECT("'"&amp;$B56&amp;"'!$B$8:$B$1048576")),0,TRUE)),MATCH(1,(CD$4&gt;=INDIRECT("'"&amp;$B56&amp;"'!$B$8:$B$"&amp;FIXED(8+COUNTA(INDIRECT("'"&amp;$B56&amp;"'!$B$8:$B$1048576")),0,TRUE)))*(CD$4&lt;=INDIRECT("'"&amp;$B56&amp;"'!$C$8:$C$"&amp;FIXED(8+COUNTA(INDIRECT("'"&amp;$B56&amp;"'!$B$8:$B$1048576")),0,TRUE))),0),4),"")</f>
        <v/>
      </c>
      <c r="CE56" s="9" t="str">
        <f t="array" aca="1" ref="CE56" ca="1">IFERROR(INDEX(INDIRECT("'"&amp;$B56&amp;"'!$B$8:$E$"&amp;FIXED(8+COUNTA(INDIRECT("'"&amp;$B56&amp;"'!$B$8:$B$1048576")),0,TRUE)),MATCH(1,(CE$4&gt;=INDIRECT("'"&amp;$B56&amp;"'!$B$8:$B$"&amp;FIXED(8+COUNTA(INDIRECT("'"&amp;$B56&amp;"'!$B$8:$B$1048576")),0,TRUE)))*(CE$4&lt;=INDIRECT("'"&amp;$B56&amp;"'!$C$8:$C$"&amp;FIXED(8+COUNTA(INDIRECT("'"&amp;$B56&amp;"'!$B$8:$B$1048576")),0,TRUE))),0),4),"")</f>
        <v/>
      </c>
      <c r="CF56" s="9" t="str">
        <f t="array" aca="1" ref="CF56" ca="1">IFERROR(INDEX(INDIRECT("'"&amp;$B56&amp;"'!$B$8:$E$"&amp;FIXED(8+COUNTA(INDIRECT("'"&amp;$B56&amp;"'!$B$8:$B$1048576")),0,TRUE)),MATCH(1,(CF$4&gt;=INDIRECT("'"&amp;$B56&amp;"'!$B$8:$B$"&amp;FIXED(8+COUNTA(INDIRECT("'"&amp;$B56&amp;"'!$B$8:$B$1048576")),0,TRUE)))*(CF$4&lt;=INDIRECT("'"&amp;$B56&amp;"'!$C$8:$C$"&amp;FIXED(8+COUNTA(INDIRECT("'"&amp;$B56&amp;"'!$B$8:$B$1048576")),0,TRUE))),0),4),"")</f>
        <v/>
      </c>
      <c r="CG56" s="9" t="str">
        <f t="array" aca="1" ref="CG56" ca="1">IFERROR(INDEX(INDIRECT("'"&amp;$B56&amp;"'!$B$8:$E$"&amp;FIXED(8+COUNTA(INDIRECT("'"&amp;$B56&amp;"'!$B$8:$B$1048576")),0,TRUE)),MATCH(1,(CG$4&gt;=INDIRECT("'"&amp;$B56&amp;"'!$B$8:$B$"&amp;FIXED(8+COUNTA(INDIRECT("'"&amp;$B56&amp;"'!$B$8:$B$1048576")),0,TRUE)))*(CG$4&lt;=INDIRECT("'"&amp;$B56&amp;"'!$C$8:$C$"&amp;FIXED(8+COUNTA(INDIRECT("'"&amp;$B56&amp;"'!$B$8:$B$1048576")),0,TRUE))),0),4),"")</f>
        <v/>
      </c>
      <c r="CH56" s="9" t="str">
        <f t="array" aca="1" ref="CH56" ca="1">IFERROR(INDEX(INDIRECT("'"&amp;$B56&amp;"'!$B$8:$E$"&amp;FIXED(8+COUNTA(INDIRECT("'"&amp;$B56&amp;"'!$B$8:$B$1048576")),0,TRUE)),MATCH(1,(CH$4&gt;=INDIRECT("'"&amp;$B56&amp;"'!$B$8:$B$"&amp;FIXED(8+COUNTA(INDIRECT("'"&amp;$B56&amp;"'!$B$8:$B$1048576")),0,TRUE)))*(CH$4&lt;=INDIRECT("'"&amp;$B56&amp;"'!$C$8:$C$"&amp;FIXED(8+COUNTA(INDIRECT("'"&amp;$B56&amp;"'!$B$8:$B$1048576")),0,TRUE))),0),4),"")</f>
        <v/>
      </c>
      <c r="CI56" s="9" t="str">
        <f t="array" aca="1" ref="CI56" ca="1">IFERROR(INDEX(INDIRECT("'"&amp;$B56&amp;"'!$B$8:$E$"&amp;FIXED(8+COUNTA(INDIRECT("'"&amp;$B56&amp;"'!$B$8:$B$1048576")),0,TRUE)),MATCH(1,(CI$4&gt;=INDIRECT("'"&amp;$B56&amp;"'!$B$8:$B$"&amp;FIXED(8+COUNTA(INDIRECT("'"&amp;$B56&amp;"'!$B$8:$B$1048576")),0,TRUE)))*(CI$4&lt;=INDIRECT("'"&amp;$B56&amp;"'!$C$8:$C$"&amp;FIXED(8+COUNTA(INDIRECT("'"&amp;$B56&amp;"'!$B$8:$B$1048576")),0,TRUE))),0),4),"")</f>
        <v/>
      </c>
      <c r="CJ56" s="9" t="str">
        <f t="array" aca="1" ref="CJ56" ca="1">IFERROR(INDEX(INDIRECT("'"&amp;$B56&amp;"'!$B$8:$E$"&amp;FIXED(8+COUNTA(INDIRECT("'"&amp;$B56&amp;"'!$B$8:$B$1048576")),0,TRUE)),MATCH(1,(CJ$4&gt;=INDIRECT("'"&amp;$B56&amp;"'!$B$8:$B$"&amp;FIXED(8+COUNTA(INDIRECT("'"&amp;$B56&amp;"'!$B$8:$B$1048576")),0,TRUE)))*(CJ$4&lt;=INDIRECT("'"&amp;$B56&amp;"'!$C$8:$C$"&amp;FIXED(8+COUNTA(INDIRECT("'"&amp;$B56&amp;"'!$B$8:$B$1048576")),0,TRUE))),0),4),"")</f>
        <v/>
      </c>
      <c r="CK56" s="9" t="str">
        <f t="array" aca="1" ref="CK56" ca="1">IFERROR(INDEX(INDIRECT("'"&amp;$B56&amp;"'!$B$8:$E$"&amp;FIXED(8+COUNTA(INDIRECT("'"&amp;$B56&amp;"'!$B$8:$B$1048576")),0,TRUE)),MATCH(1,(CK$4&gt;=INDIRECT("'"&amp;$B56&amp;"'!$B$8:$B$"&amp;FIXED(8+COUNTA(INDIRECT("'"&amp;$B56&amp;"'!$B$8:$B$1048576")),0,TRUE)))*(CK$4&lt;=INDIRECT("'"&amp;$B56&amp;"'!$C$8:$C$"&amp;FIXED(8+COUNTA(INDIRECT("'"&amp;$B56&amp;"'!$B$8:$B$1048576")),0,TRUE))),0),4),"")</f>
        <v/>
      </c>
      <c r="CL56" s="9" t="str">
        <f t="array" aca="1" ref="CL56" ca="1">IFERROR(INDEX(INDIRECT("'"&amp;$B56&amp;"'!$B$8:$E$"&amp;FIXED(8+COUNTA(INDIRECT("'"&amp;$B56&amp;"'!$B$8:$B$1048576")),0,TRUE)),MATCH(1,(CL$4&gt;=INDIRECT("'"&amp;$B56&amp;"'!$B$8:$B$"&amp;FIXED(8+COUNTA(INDIRECT("'"&amp;$B56&amp;"'!$B$8:$B$1048576")),0,TRUE)))*(CL$4&lt;=INDIRECT("'"&amp;$B56&amp;"'!$C$8:$C$"&amp;FIXED(8+COUNTA(INDIRECT("'"&amp;$B56&amp;"'!$B$8:$B$1048576")),0,TRUE))),0),4),"")</f>
        <v/>
      </c>
      <c r="CM56" s="9" t="str">
        <f t="array" aca="1" ref="CM56" ca="1">IFERROR(INDEX(INDIRECT("'"&amp;$B56&amp;"'!$B$8:$E$"&amp;FIXED(8+COUNTA(INDIRECT("'"&amp;$B56&amp;"'!$B$8:$B$1048576")),0,TRUE)),MATCH(1,(CM$4&gt;=INDIRECT("'"&amp;$B56&amp;"'!$B$8:$B$"&amp;FIXED(8+COUNTA(INDIRECT("'"&amp;$B56&amp;"'!$B$8:$B$1048576")),0,TRUE)))*(CM$4&lt;=INDIRECT("'"&amp;$B56&amp;"'!$C$8:$C$"&amp;FIXED(8+COUNTA(INDIRECT("'"&amp;$B56&amp;"'!$B$8:$B$1048576")),0,TRUE))),0),4),"")</f>
        <v/>
      </c>
      <c r="CN56" s="9" t="str">
        <f t="array" aca="1" ref="CN56" ca="1">IFERROR(INDEX(INDIRECT("'"&amp;$B56&amp;"'!$B$8:$E$"&amp;FIXED(8+COUNTA(INDIRECT("'"&amp;$B56&amp;"'!$B$8:$B$1048576")),0,TRUE)),MATCH(1,(CN$4&gt;=INDIRECT("'"&amp;$B56&amp;"'!$B$8:$B$"&amp;FIXED(8+COUNTA(INDIRECT("'"&amp;$B56&amp;"'!$B$8:$B$1048576")),0,TRUE)))*(CN$4&lt;=INDIRECT("'"&amp;$B56&amp;"'!$C$8:$C$"&amp;FIXED(8+COUNTA(INDIRECT("'"&amp;$B56&amp;"'!$B$8:$B$1048576")),0,TRUE))),0),4),"")</f>
        <v/>
      </c>
      <c r="CO56" s="9" t="str">
        <f t="array" aca="1" ref="CO56" ca="1">IFERROR(INDEX(INDIRECT("'"&amp;$B56&amp;"'!$B$8:$E$"&amp;FIXED(8+COUNTA(INDIRECT("'"&amp;$B56&amp;"'!$B$8:$B$1048576")),0,TRUE)),MATCH(1,(CO$4&gt;=INDIRECT("'"&amp;$B56&amp;"'!$B$8:$B$"&amp;FIXED(8+COUNTA(INDIRECT("'"&amp;$B56&amp;"'!$B$8:$B$1048576")),0,TRUE)))*(CO$4&lt;=INDIRECT("'"&amp;$B56&amp;"'!$C$8:$C$"&amp;FIXED(8+COUNTA(INDIRECT("'"&amp;$B56&amp;"'!$B$8:$B$1048576")),0,TRUE))),0),4),"")</f>
        <v/>
      </c>
      <c r="CP56" s="9" t="str">
        <f t="array" aca="1" ref="CP56" ca="1">IFERROR(INDEX(INDIRECT("'"&amp;$B56&amp;"'!$B$8:$E$"&amp;FIXED(8+COUNTA(INDIRECT("'"&amp;$B56&amp;"'!$B$8:$B$1048576")),0,TRUE)),MATCH(1,(CP$4&gt;=INDIRECT("'"&amp;$B56&amp;"'!$B$8:$B$"&amp;FIXED(8+COUNTA(INDIRECT("'"&amp;$B56&amp;"'!$B$8:$B$1048576")),0,TRUE)))*(CP$4&lt;=INDIRECT("'"&amp;$B56&amp;"'!$C$8:$C$"&amp;FIXED(8+COUNTA(INDIRECT("'"&amp;$B56&amp;"'!$B$8:$B$1048576")),0,TRUE))),0),4),"")</f>
        <v/>
      </c>
      <c r="CQ56" s="9" t="str">
        <f t="array" aca="1" ref="CQ56" ca="1">IFERROR(INDEX(INDIRECT("'"&amp;$B56&amp;"'!$B$8:$E$"&amp;FIXED(8+COUNTA(INDIRECT("'"&amp;$B56&amp;"'!$B$8:$B$1048576")),0,TRUE)),MATCH(1,(CQ$4&gt;=INDIRECT("'"&amp;$B56&amp;"'!$B$8:$B$"&amp;FIXED(8+COUNTA(INDIRECT("'"&amp;$B56&amp;"'!$B$8:$B$1048576")),0,TRUE)))*(CQ$4&lt;=INDIRECT("'"&amp;$B56&amp;"'!$C$8:$C$"&amp;FIXED(8+COUNTA(INDIRECT("'"&amp;$B56&amp;"'!$B$8:$B$1048576")),0,TRUE))),0),4),"")</f>
        <v/>
      </c>
      <c r="CR56" s="9" t="str">
        <f t="array" aca="1" ref="CR56" ca="1">IFERROR(INDEX(INDIRECT("'"&amp;$B56&amp;"'!$B$8:$E$"&amp;FIXED(8+COUNTA(INDIRECT("'"&amp;$B56&amp;"'!$B$8:$B$1048576")),0,TRUE)),MATCH(1,(CR$4&gt;=INDIRECT("'"&amp;$B56&amp;"'!$B$8:$B$"&amp;FIXED(8+COUNTA(INDIRECT("'"&amp;$B56&amp;"'!$B$8:$B$1048576")),0,TRUE)))*(CR$4&lt;=INDIRECT("'"&amp;$B56&amp;"'!$C$8:$C$"&amp;FIXED(8+COUNTA(INDIRECT("'"&amp;$B56&amp;"'!$B$8:$B$1048576")),0,TRUE))),0),4),"")</f>
        <v/>
      </c>
      <c r="CS56" s="9" t="str">
        <f t="array" aca="1" ref="CS56" ca="1">IFERROR(INDEX(INDIRECT("'"&amp;$B56&amp;"'!$B$8:$E$"&amp;FIXED(8+COUNTA(INDIRECT("'"&amp;$B56&amp;"'!$B$8:$B$1048576")),0,TRUE)),MATCH(1,(CS$4&gt;=INDIRECT("'"&amp;$B56&amp;"'!$B$8:$B$"&amp;FIXED(8+COUNTA(INDIRECT("'"&amp;$B56&amp;"'!$B$8:$B$1048576")),0,TRUE)))*(CS$4&lt;=INDIRECT("'"&amp;$B56&amp;"'!$C$8:$C$"&amp;FIXED(8+COUNTA(INDIRECT("'"&amp;$B56&amp;"'!$B$8:$B$1048576")),0,TRUE))),0),4),"")</f>
        <v/>
      </c>
      <c r="CT56" s="9" t="str">
        <f t="array" aca="1" ref="CT56" ca="1">IFERROR(INDEX(INDIRECT("'"&amp;$B56&amp;"'!$B$8:$E$"&amp;FIXED(8+COUNTA(INDIRECT("'"&amp;$B56&amp;"'!$B$8:$B$1048576")),0,TRUE)),MATCH(1,(CT$4&gt;=INDIRECT("'"&amp;$B56&amp;"'!$B$8:$B$"&amp;FIXED(8+COUNTA(INDIRECT("'"&amp;$B56&amp;"'!$B$8:$B$1048576")),0,TRUE)))*(CT$4&lt;=INDIRECT("'"&amp;$B56&amp;"'!$C$8:$C$"&amp;FIXED(8+COUNTA(INDIRECT("'"&amp;$B56&amp;"'!$B$8:$B$1048576")),0,TRUE))),0),4),"")</f>
        <v/>
      </c>
      <c r="CU56" s="9" t="str">
        <f t="array" aca="1" ref="CU56" ca="1">IFERROR(INDEX(INDIRECT("'"&amp;$B56&amp;"'!$B$8:$E$"&amp;FIXED(8+COUNTA(INDIRECT("'"&amp;$B56&amp;"'!$B$8:$B$1048576")),0,TRUE)),MATCH(1,(CU$4&gt;=INDIRECT("'"&amp;$B56&amp;"'!$B$8:$B$"&amp;FIXED(8+COUNTA(INDIRECT("'"&amp;$B56&amp;"'!$B$8:$B$1048576")),0,TRUE)))*(CU$4&lt;=INDIRECT("'"&amp;$B56&amp;"'!$C$8:$C$"&amp;FIXED(8+COUNTA(INDIRECT("'"&amp;$B56&amp;"'!$B$8:$B$1048576")),0,TRUE))),0),4),"")</f>
        <v/>
      </c>
      <c r="CV56" s="9" t="str">
        <f t="array" aca="1" ref="CV56" ca="1">IFERROR(INDEX(INDIRECT("'"&amp;$B56&amp;"'!$B$8:$E$"&amp;FIXED(8+COUNTA(INDIRECT("'"&amp;$B56&amp;"'!$B$8:$B$1048576")),0,TRUE)),MATCH(1,(CV$4&gt;=INDIRECT("'"&amp;$B56&amp;"'!$B$8:$B$"&amp;FIXED(8+COUNTA(INDIRECT("'"&amp;$B56&amp;"'!$B$8:$B$1048576")),0,TRUE)))*(CV$4&lt;=INDIRECT("'"&amp;$B56&amp;"'!$C$8:$C$"&amp;FIXED(8+COUNTA(INDIRECT("'"&amp;$B56&amp;"'!$B$8:$B$1048576")),0,TRUE))),0),4),"")</f>
        <v/>
      </c>
      <c r="CW56" s="9" t="str">
        <f t="array" aca="1" ref="CW56" ca="1">IFERROR(INDEX(INDIRECT("'"&amp;$B56&amp;"'!$B$8:$E$"&amp;FIXED(8+COUNTA(INDIRECT("'"&amp;$B56&amp;"'!$B$8:$B$1048576")),0,TRUE)),MATCH(1,(CW$4&gt;=INDIRECT("'"&amp;$B56&amp;"'!$B$8:$B$"&amp;FIXED(8+COUNTA(INDIRECT("'"&amp;$B56&amp;"'!$B$8:$B$1048576")),0,TRUE)))*(CW$4&lt;=INDIRECT("'"&amp;$B56&amp;"'!$C$8:$C$"&amp;FIXED(8+COUNTA(INDIRECT("'"&amp;$B56&amp;"'!$B$8:$B$1048576")),0,TRUE))),0),4),"")</f>
        <v/>
      </c>
      <c r="CX56" s="9" t="str">
        <f t="array" aca="1" ref="CX56" ca="1">IFERROR(INDEX(INDIRECT("'"&amp;$B56&amp;"'!$B$8:$E$"&amp;FIXED(8+COUNTA(INDIRECT("'"&amp;$B56&amp;"'!$B$8:$B$1048576")),0,TRUE)),MATCH(1,(CX$4&gt;=INDIRECT("'"&amp;$B56&amp;"'!$B$8:$B$"&amp;FIXED(8+COUNTA(INDIRECT("'"&amp;$B56&amp;"'!$B$8:$B$1048576")),0,TRUE)))*(CX$4&lt;=INDIRECT("'"&amp;$B56&amp;"'!$C$8:$C$"&amp;FIXED(8+COUNTA(INDIRECT("'"&amp;$B56&amp;"'!$B$8:$B$1048576")),0,TRUE))),0),4),"")</f>
        <v/>
      </c>
      <c r="CY56" s="9" t="str">
        <f t="array" aca="1" ref="CY56" ca="1">IFERROR(INDEX(INDIRECT("'"&amp;$B56&amp;"'!$B$8:$E$"&amp;FIXED(8+COUNTA(INDIRECT("'"&amp;$B56&amp;"'!$B$8:$B$1048576")),0,TRUE)),MATCH(1,(CY$4&gt;=INDIRECT("'"&amp;$B56&amp;"'!$B$8:$B$"&amp;FIXED(8+COUNTA(INDIRECT("'"&amp;$B56&amp;"'!$B$8:$B$1048576")),0,TRUE)))*(CY$4&lt;=INDIRECT("'"&amp;$B56&amp;"'!$C$8:$C$"&amp;FIXED(8+COUNTA(INDIRECT("'"&amp;$B56&amp;"'!$B$8:$B$1048576")),0,TRUE))),0),4),"")</f>
        <v/>
      </c>
      <c r="CZ56" s="9" t="str">
        <f t="array" aca="1" ref="CZ56" ca="1">IFERROR(INDEX(INDIRECT("'"&amp;$B56&amp;"'!$B$8:$E$"&amp;FIXED(8+COUNTA(INDIRECT("'"&amp;$B56&amp;"'!$B$8:$B$1048576")),0,TRUE)),MATCH(1,(CZ$4&gt;=INDIRECT("'"&amp;$B56&amp;"'!$B$8:$B$"&amp;FIXED(8+COUNTA(INDIRECT("'"&amp;$B56&amp;"'!$B$8:$B$1048576")),0,TRUE)))*(CZ$4&lt;=INDIRECT("'"&amp;$B56&amp;"'!$C$8:$C$"&amp;FIXED(8+COUNTA(INDIRECT("'"&amp;$B56&amp;"'!$B$8:$B$1048576")),0,TRUE))),0),4),"")</f>
        <v/>
      </c>
      <c r="DA56" s="9" t="str">
        <f t="array" aca="1" ref="DA56" ca="1">IFERROR(INDEX(INDIRECT("'"&amp;$B56&amp;"'!$B$8:$E$"&amp;FIXED(8+COUNTA(INDIRECT("'"&amp;$B56&amp;"'!$B$8:$B$1048576")),0,TRUE)),MATCH(1,(DA$4&gt;=INDIRECT("'"&amp;$B56&amp;"'!$B$8:$B$"&amp;FIXED(8+COUNTA(INDIRECT("'"&amp;$B56&amp;"'!$B$8:$B$1048576")),0,TRUE)))*(DA$4&lt;=INDIRECT("'"&amp;$B56&amp;"'!$C$8:$C$"&amp;FIXED(8+COUNTA(INDIRECT("'"&amp;$B56&amp;"'!$B$8:$B$1048576")),0,TRUE))),0),4),"")</f>
        <v/>
      </c>
      <c r="DB56" s="9" t="str">
        <f t="array" aca="1" ref="DB56" ca="1">IFERROR(INDEX(INDIRECT("'"&amp;$B56&amp;"'!$B$8:$E$"&amp;FIXED(8+COUNTA(INDIRECT("'"&amp;$B56&amp;"'!$B$8:$B$1048576")),0,TRUE)),MATCH(1,(DB$4&gt;=INDIRECT("'"&amp;$B56&amp;"'!$B$8:$B$"&amp;FIXED(8+COUNTA(INDIRECT("'"&amp;$B56&amp;"'!$B$8:$B$1048576")),0,TRUE)))*(DB$4&lt;=INDIRECT("'"&amp;$B56&amp;"'!$C$8:$C$"&amp;FIXED(8+COUNTA(INDIRECT("'"&amp;$B56&amp;"'!$B$8:$B$1048576")),0,TRUE))),0),4),"")</f>
        <v/>
      </c>
      <c r="DC56" s="9" t="str">
        <f t="array" aca="1" ref="DC56" ca="1">IFERROR(INDEX(INDIRECT("'"&amp;$B56&amp;"'!$B$8:$E$"&amp;FIXED(8+COUNTA(INDIRECT("'"&amp;$B56&amp;"'!$B$8:$B$1048576")),0,TRUE)),MATCH(1,(DC$4&gt;=INDIRECT("'"&amp;$B56&amp;"'!$B$8:$B$"&amp;FIXED(8+COUNTA(INDIRECT("'"&amp;$B56&amp;"'!$B$8:$B$1048576")),0,TRUE)))*(DC$4&lt;=INDIRECT("'"&amp;$B56&amp;"'!$C$8:$C$"&amp;FIXED(8+COUNTA(INDIRECT("'"&amp;$B56&amp;"'!$B$8:$B$1048576")),0,TRUE))),0),4),"")</f>
        <v/>
      </c>
      <c r="DD56" s="9" t="str">
        <f t="array" aca="1" ref="DD56" ca="1">IFERROR(INDEX(INDIRECT("'"&amp;$B56&amp;"'!$B$8:$E$"&amp;FIXED(8+COUNTA(INDIRECT("'"&amp;$B56&amp;"'!$B$8:$B$1048576")),0,TRUE)),MATCH(1,(DD$4&gt;=INDIRECT("'"&amp;$B56&amp;"'!$B$8:$B$"&amp;FIXED(8+COUNTA(INDIRECT("'"&amp;$B56&amp;"'!$B$8:$B$1048576")),0,TRUE)))*(DD$4&lt;=INDIRECT("'"&amp;$B56&amp;"'!$C$8:$C$"&amp;FIXED(8+COUNTA(INDIRECT("'"&amp;$B56&amp;"'!$B$8:$B$1048576")),0,TRUE))),0),4),"")</f>
        <v/>
      </c>
      <c r="DE56" s="9" t="str">
        <f t="array" aca="1" ref="DE56" ca="1">IFERROR(INDEX(INDIRECT("'"&amp;$B56&amp;"'!$B$8:$E$"&amp;FIXED(8+COUNTA(INDIRECT("'"&amp;$B56&amp;"'!$B$8:$B$1048576")),0,TRUE)),MATCH(1,(DE$4&gt;=INDIRECT("'"&amp;$B56&amp;"'!$B$8:$B$"&amp;FIXED(8+COUNTA(INDIRECT("'"&amp;$B56&amp;"'!$B$8:$B$1048576")),0,TRUE)))*(DE$4&lt;=INDIRECT("'"&amp;$B56&amp;"'!$C$8:$C$"&amp;FIXED(8+COUNTA(INDIRECT("'"&amp;$B56&amp;"'!$B$8:$B$1048576")),0,TRUE))),0),4),"")</f>
        <v/>
      </c>
      <c r="DF56" s="9" t="str">
        <f t="array" aca="1" ref="DF56" ca="1">IFERROR(INDEX(INDIRECT("'"&amp;$B56&amp;"'!$B$8:$E$"&amp;FIXED(8+COUNTA(INDIRECT("'"&amp;$B56&amp;"'!$B$8:$B$1048576")),0,TRUE)),MATCH(1,(DF$4&gt;=INDIRECT("'"&amp;$B56&amp;"'!$B$8:$B$"&amp;FIXED(8+COUNTA(INDIRECT("'"&amp;$B56&amp;"'!$B$8:$B$1048576")),0,TRUE)))*(DF$4&lt;=INDIRECT("'"&amp;$B56&amp;"'!$C$8:$C$"&amp;FIXED(8+COUNTA(INDIRECT("'"&amp;$B56&amp;"'!$B$8:$B$1048576")),0,TRUE))),0),4),"")</f>
        <v/>
      </c>
      <c r="DG56" s="9" t="str">
        <f t="array" aca="1" ref="DG56" ca="1">IFERROR(INDEX(INDIRECT("'"&amp;$B56&amp;"'!$B$8:$E$"&amp;FIXED(8+COUNTA(INDIRECT("'"&amp;$B56&amp;"'!$B$8:$B$1048576")),0,TRUE)),MATCH(1,(DG$4&gt;=INDIRECT("'"&amp;$B56&amp;"'!$B$8:$B$"&amp;FIXED(8+COUNTA(INDIRECT("'"&amp;$B56&amp;"'!$B$8:$B$1048576")),0,TRUE)))*(DG$4&lt;=INDIRECT("'"&amp;$B56&amp;"'!$C$8:$C$"&amp;FIXED(8+COUNTA(INDIRECT("'"&amp;$B56&amp;"'!$B$8:$B$1048576")),0,TRUE))),0),4),"")</f>
        <v/>
      </c>
      <c r="DH56" s="9" t="str">
        <f t="array" aca="1" ref="DH56" ca="1">IFERROR(INDEX(INDIRECT("'"&amp;$B56&amp;"'!$B$8:$E$"&amp;FIXED(8+COUNTA(INDIRECT("'"&amp;$B56&amp;"'!$B$8:$B$1048576")),0,TRUE)),MATCH(1,(DH$4&gt;=INDIRECT("'"&amp;$B56&amp;"'!$B$8:$B$"&amp;FIXED(8+COUNTA(INDIRECT("'"&amp;$B56&amp;"'!$B$8:$B$1048576")),0,TRUE)))*(DH$4&lt;=INDIRECT("'"&amp;$B56&amp;"'!$C$8:$C$"&amp;FIXED(8+COUNTA(INDIRECT("'"&amp;$B56&amp;"'!$B$8:$B$1048576")),0,TRUE))),0),4),"")</f>
        <v/>
      </c>
      <c r="DI56" s="9" t="str">
        <f t="array" aca="1" ref="DI56" ca="1">IFERROR(INDEX(INDIRECT("'"&amp;$B56&amp;"'!$B$8:$E$"&amp;FIXED(8+COUNTA(INDIRECT("'"&amp;$B56&amp;"'!$B$8:$B$1048576")),0,TRUE)),MATCH(1,(DI$4&gt;=INDIRECT("'"&amp;$B56&amp;"'!$B$8:$B$"&amp;FIXED(8+COUNTA(INDIRECT("'"&amp;$B56&amp;"'!$B$8:$B$1048576")),0,TRUE)))*(DI$4&lt;=INDIRECT("'"&amp;$B56&amp;"'!$C$8:$C$"&amp;FIXED(8+COUNTA(INDIRECT("'"&amp;$B56&amp;"'!$B$8:$B$1048576")),0,TRUE))),0),4),"")</f>
        <v/>
      </c>
      <c r="DJ56" s="9" t="str">
        <f t="array" aca="1" ref="DJ56" ca="1">IFERROR(INDEX(INDIRECT("'"&amp;$B56&amp;"'!$B$8:$E$"&amp;FIXED(8+COUNTA(INDIRECT("'"&amp;$B56&amp;"'!$B$8:$B$1048576")),0,TRUE)),MATCH(1,(DJ$4&gt;=INDIRECT("'"&amp;$B56&amp;"'!$B$8:$B$"&amp;FIXED(8+COUNTA(INDIRECT("'"&amp;$B56&amp;"'!$B$8:$B$1048576")),0,TRUE)))*(DJ$4&lt;=INDIRECT("'"&amp;$B56&amp;"'!$C$8:$C$"&amp;FIXED(8+COUNTA(INDIRECT("'"&amp;$B56&amp;"'!$B$8:$B$1048576")),0,TRUE))),0),4),"")</f>
        <v/>
      </c>
      <c r="DK56" s="9" t="str">
        <f t="array" aca="1" ref="DK56" ca="1">IFERROR(INDEX(INDIRECT("'"&amp;$B56&amp;"'!$B$8:$E$"&amp;FIXED(8+COUNTA(INDIRECT("'"&amp;$B56&amp;"'!$B$8:$B$1048576")),0,TRUE)),MATCH(1,(DK$4&gt;=INDIRECT("'"&amp;$B56&amp;"'!$B$8:$B$"&amp;FIXED(8+COUNTA(INDIRECT("'"&amp;$B56&amp;"'!$B$8:$B$1048576")),0,TRUE)))*(DK$4&lt;=INDIRECT("'"&amp;$B56&amp;"'!$C$8:$C$"&amp;FIXED(8+COUNTA(INDIRECT("'"&amp;$B56&amp;"'!$B$8:$B$1048576")),0,TRUE))),0),4),"")</f>
        <v/>
      </c>
      <c r="DL56" s="9" t="str">
        <f t="array" aca="1" ref="DL56" ca="1">IFERROR(INDEX(INDIRECT("'"&amp;$B56&amp;"'!$B$8:$E$"&amp;FIXED(8+COUNTA(INDIRECT("'"&amp;$B56&amp;"'!$B$8:$B$1048576")),0,TRUE)),MATCH(1,(DL$4&gt;=INDIRECT("'"&amp;$B56&amp;"'!$B$8:$B$"&amp;FIXED(8+COUNTA(INDIRECT("'"&amp;$B56&amp;"'!$B$8:$B$1048576")),0,TRUE)))*(DL$4&lt;=INDIRECT("'"&amp;$B56&amp;"'!$C$8:$C$"&amp;FIXED(8+COUNTA(INDIRECT("'"&amp;$B56&amp;"'!$B$8:$B$1048576")),0,TRUE))),0),4),"")</f>
        <v/>
      </c>
      <c r="DM56" s="9" t="str">
        <f t="array" aca="1" ref="DM56" ca="1">IFERROR(INDEX(INDIRECT("'"&amp;$B56&amp;"'!$B$8:$E$"&amp;FIXED(8+COUNTA(INDIRECT("'"&amp;$B56&amp;"'!$B$8:$B$1048576")),0,TRUE)),MATCH(1,(DM$4&gt;=INDIRECT("'"&amp;$B56&amp;"'!$B$8:$B$"&amp;FIXED(8+COUNTA(INDIRECT("'"&amp;$B56&amp;"'!$B$8:$B$1048576")),0,TRUE)))*(DM$4&lt;=INDIRECT("'"&amp;$B56&amp;"'!$C$8:$C$"&amp;FIXED(8+COUNTA(INDIRECT("'"&amp;$B56&amp;"'!$B$8:$B$1048576")),0,TRUE))),0),4),"")</f>
        <v/>
      </c>
      <c r="DN56" s="9" t="str">
        <f t="array" aca="1" ref="DN56" ca="1">IFERROR(INDEX(INDIRECT("'"&amp;$B56&amp;"'!$B$8:$E$"&amp;FIXED(8+COUNTA(INDIRECT("'"&amp;$B56&amp;"'!$B$8:$B$1048576")),0,TRUE)),MATCH(1,(DN$4&gt;=INDIRECT("'"&amp;$B56&amp;"'!$B$8:$B$"&amp;FIXED(8+COUNTA(INDIRECT("'"&amp;$B56&amp;"'!$B$8:$B$1048576")),0,TRUE)))*(DN$4&lt;=INDIRECT("'"&amp;$B56&amp;"'!$C$8:$C$"&amp;FIXED(8+COUNTA(INDIRECT("'"&amp;$B56&amp;"'!$B$8:$B$1048576")),0,TRUE))),0),4),"")</f>
        <v/>
      </c>
      <c r="DO56" s="9" t="str">
        <f t="array" aca="1" ref="DO56" ca="1">IFERROR(INDEX(INDIRECT("'"&amp;$B56&amp;"'!$B$8:$E$"&amp;FIXED(8+COUNTA(INDIRECT("'"&amp;$B56&amp;"'!$B$8:$B$1048576")),0,TRUE)),MATCH(1,(DO$4&gt;=INDIRECT("'"&amp;$B56&amp;"'!$B$8:$B$"&amp;FIXED(8+COUNTA(INDIRECT("'"&amp;$B56&amp;"'!$B$8:$B$1048576")),0,TRUE)))*(DO$4&lt;=INDIRECT("'"&amp;$B56&amp;"'!$C$8:$C$"&amp;FIXED(8+COUNTA(INDIRECT("'"&amp;$B56&amp;"'!$B$8:$B$1048576")),0,TRUE))),0),4),"")</f>
        <v/>
      </c>
      <c r="DP56" s="9" t="str">
        <f t="array" aca="1" ref="DP56" ca="1">IFERROR(INDEX(INDIRECT("'"&amp;$B56&amp;"'!$B$8:$E$"&amp;FIXED(8+COUNTA(INDIRECT("'"&amp;$B56&amp;"'!$B$8:$B$1048576")),0,TRUE)),MATCH(1,(DP$4&gt;=INDIRECT("'"&amp;$B56&amp;"'!$B$8:$B$"&amp;FIXED(8+COUNTA(INDIRECT("'"&amp;$B56&amp;"'!$B$8:$B$1048576")),0,TRUE)))*(DP$4&lt;=INDIRECT("'"&amp;$B56&amp;"'!$C$8:$C$"&amp;FIXED(8+COUNTA(INDIRECT("'"&amp;$B56&amp;"'!$B$8:$B$1048576")),0,TRUE))),0),4),"")</f>
        <v/>
      </c>
      <c r="DQ56" s="9" t="str">
        <f t="array" aca="1" ref="DQ56" ca="1">IFERROR(INDEX(INDIRECT("'"&amp;$B56&amp;"'!$B$8:$E$"&amp;FIXED(8+COUNTA(INDIRECT("'"&amp;$B56&amp;"'!$B$8:$B$1048576")),0,TRUE)),MATCH(1,(DQ$4&gt;=INDIRECT("'"&amp;$B56&amp;"'!$B$8:$B$"&amp;FIXED(8+COUNTA(INDIRECT("'"&amp;$B56&amp;"'!$B$8:$B$1048576")),0,TRUE)))*(DQ$4&lt;=INDIRECT("'"&amp;$B56&amp;"'!$C$8:$C$"&amp;FIXED(8+COUNTA(INDIRECT("'"&amp;$B56&amp;"'!$B$8:$B$1048576")),0,TRUE))),0),4),"")</f>
        <v/>
      </c>
      <c r="DR56" s="9" t="str">
        <f t="array" aca="1" ref="DR56" ca="1">IFERROR(INDEX(INDIRECT("'"&amp;$B56&amp;"'!$B$8:$E$"&amp;FIXED(8+COUNTA(INDIRECT("'"&amp;$B56&amp;"'!$B$8:$B$1048576")),0,TRUE)),MATCH(1,(DR$4&gt;=INDIRECT("'"&amp;$B56&amp;"'!$B$8:$B$"&amp;FIXED(8+COUNTA(INDIRECT("'"&amp;$B56&amp;"'!$B$8:$B$1048576")),0,TRUE)))*(DR$4&lt;=INDIRECT("'"&amp;$B56&amp;"'!$C$8:$C$"&amp;FIXED(8+COUNTA(INDIRECT("'"&amp;$B56&amp;"'!$B$8:$B$1048576")),0,TRUE))),0),4),"")</f>
        <v/>
      </c>
      <c r="DS56" s="9" t="str">
        <f t="array" aca="1" ref="DS56" ca="1">IFERROR(INDEX(INDIRECT("'"&amp;$B56&amp;"'!$B$8:$E$"&amp;FIXED(8+COUNTA(INDIRECT("'"&amp;$B56&amp;"'!$B$8:$B$1048576")),0,TRUE)),MATCH(1,(DS$4&gt;=INDIRECT("'"&amp;$B56&amp;"'!$B$8:$B$"&amp;FIXED(8+COUNTA(INDIRECT("'"&amp;$B56&amp;"'!$B$8:$B$1048576")),0,TRUE)))*(DS$4&lt;=INDIRECT("'"&amp;$B56&amp;"'!$C$8:$C$"&amp;FIXED(8+COUNTA(INDIRECT("'"&amp;$B56&amp;"'!$B$8:$B$1048576")),0,TRUE))),0),4),"")</f>
        <v/>
      </c>
      <c r="DT56" s="9" t="str">
        <f t="array" aca="1" ref="DT56" ca="1">IFERROR(INDEX(INDIRECT("'"&amp;$B56&amp;"'!$B$8:$E$"&amp;FIXED(8+COUNTA(INDIRECT("'"&amp;$B56&amp;"'!$B$8:$B$1048576")),0,TRUE)),MATCH(1,(DT$4&gt;=INDIRECT("'"&amp;$B56&amp;"'!$B$8:$B$"&amp;FIXED(8+COUNTA(INDIRECT("'"&amp;$B56&amp;"'!$B$8:$B$1048576")),0,TRUE)))*(DT$4&lt;=INDIRECT("'"&amp;$B56&amp;"'!$C$8:$C$"&amp;FIXED(8+COUNTA(INDIRECT("'"&amp;$B56&amp;"'!$B$8:$B$1048576")),0,TRUE))),0),4),"")</f>
        <v/>
      </c>
      <c r="DU56" s="9" t="str">
        <f t="array" aca="1" ref="DU56" ca="1">IFERROR(INDEX(INDIRECT("'"&amp;$B56&amp;"'!$B$8:$E$"&amp;FIXED(8+COUNTA(INDIRECT("'"&amp;$B56&amp;"'!$B$8:$B$1048576")),0,TRUE)),MATCH(1,(DU$4&gt;=INDIRECT("'"&amp;$B56&amp;"'!$B$8:$B$"&amp;FIXED(8+COUNTA(INDIRECT("'"&amp;$B56&amp;"'!$B$8:$B$1048576")),0,TRUE)))*(DU$4&lt;=INDIRECT("'"&amp;$B56&amp;"'!$C$8:$C$"&amp;FIXED(8+COUNTA(INDIRECT("'"&amp;$B56&amp;"'!$B$8:$B$1048576")),0,TRUE))),0),4),"")</f>
        <v/>
      </c>
      <c r="DV56" s="9" t="str">
        <f t="array" aca="1" ref="DV56" ca="1">IFERROR(INDEX(INDIRECT("'"&amp;$B56&amp;"'!$B$8:$E$"&amp;FIXED(8+COUNTA(INDIRECT("'"&amp;$B56&amp;"'!$B$8:$B$1048576")),0,TRUE)),MATCH(1,(DV$4&gt;=INDIRECT("'"&amp;$B56&amp;"'!$B$8:$B$"&amp;FIXED(8+COUNTA(INDIRECT("'"&amp;$B56&amp;"'!$B$8:$B$1048576")),0,TRUE)))*(DV$4&lt;=INDIRECT("'"&amp;$B56&amp;"'!$C$8:$C$"&amp;FIXED(8+COUNTA(INDIRECT("'"&amp;$B56&amp;"'!$B$8:$B$1048576")),0,TRUE))),0),4),"")</f>
        <v/>
      </c>
      <c r="DW56" s="9" t="str">
        <f t="array" aca="1" ref="DW56" ca="1">IFERROR(INDEX(INDIRECT("'"&amp;$B56&amp;"'!$B$8:$E$"&amp;FIXED(8+COUNTA(INDIRECT("'"&amp;$B56&amp;"'!$B$8:$B$1048576")),0,TRUE)),MATCH(1,(DW$4&gt;=INDIRECT("'"&amp;$B56&amp;"'!$B$8:$B$"&amp;FIXED(8+COUNTA(INDIRECT("'"&amp;$B56&amp;"'!$B$8:$B$1048576")),0,TRUE)))*(DW$4&lt;=INDIRECT("'"&amp;$B56&amp;"'!$C$8:$C$"&amp;FIXED(8+COUNTA(INDIRECT("'"&amp;$B56&amp;"'!$B$8:$B$1048576")),0,TRUE))),0),4),"")</f>
        <v/>
      </c>
      <c r="DX56" s="9" t="str">
        <f t="array" aca="1" ref="DX56" ca="1">IFERROR(INDEX(INDIRECT("'"&amp;$B56&amp;"'!$B$8:$E$"&amp;FIXED(8+COUNTA(INDIRECT("'"&amp;$B56&amp;"'!$B$8:$B$1048576")),0,TRUE)),MATCH(1,(DX$4&gt;=INDIRECT("'"&amp;$B56&amp;"'!$B$8:$B$"&amp;FIXED(8+COUNTA(INDIRECT("'"&amp;$B56&amp;"'!$B$8:$B$1048576")),0,TRUE)))*(DX$4&lt;=INDIRECT("'"&amp;$B56&amp;"'!$C$8:$C$"&amp;FIXED(8+COUNTA(INDIRECT("'"&amp;$B56&amp;"'!$B$8:$B$1048576")),0,TRUE))),0),4),"")</f>
        <v/>
      </c>
      <c r="DY56" s="9" t="str">
        <f t="array" aca="1" ref="DY56" ca="1">IFERROR(INDEX(INDIRECT("'"&amp;$B56&amp;"'!$B$8:$E$"&amp;FIXED(8+COUNTA(INDIRECT("'"&amp;$B56&amp;"'!$B$8:$B$1048576")),0,TRUE)),MATCH(1,(DY$4&gt;=INDIRECT("'"&amp;$B56&amp;"'!$B$8:$B$"&amp;FIXED(8+COUNTA(INDIRECT("'"&amp;$B56&amp;"'!$B$8:$B$1048576")),0,TRUE)))*(DY$4&lt;=INDIRECT("'"&amp;$B56&amp;"'!$C$8:$C$"&amp;FIXED(8+COUNTA(INDIRECT("'"&amp;$B56&amp;"'!$B$8:$B$1048576")),0,TRUE))),0),4),"")</f>
        <v/>
      </c>
      <c r="DZ56" s="9" t="str">
        <f t="array" aca="1" ref="DZ56" ca="1">IFERROR(INDEX(INDIRECT("'"&amp;$B56&amp;"'!$B$8:$E$"&amp;FIXED(8+COUNTA(INDIRECT("'"&amp;$B56&amp;"'!$B$8:$B$1048576")),0,TRUE)),MATCH(1,(DZ$4&gt;=INDIRECT("'"&amp;$B56&amp;"'!$B$8:$B$"&amp;FIXED(8+COUNTA(INDIRECT("'"&amp;$B56&amp;"'!$B$8:$B$1048576")),0,TRUE)))*(DZ$4&lt;=INDIRECT("'"&amp;$B56&amp;"'!$C$8:$C$"&amp;FIXED(8+COUNTA(INDIRECT("'"&amp;$B56&amp;"'!$B$8:$B$1048576")),0,TRUE))),0),4),"")</f>
        <v/>
      </c>
      <c r="EA56" s="9" t="str">
        <f t="array" aca="1" ref="EA56" ca="1">IFERROR(INDEX(INDIRECT("'"&amp;$B56&amp;"'!$B$8:$E$"&amp;FIXED(8+COUNTA(INDIRECT("'"&amp;$B56&amp;"'!$B$8:$B$1048576")),0,TRUE)),MATCH(1,(EA$4&gt;=INDIRECT("'"&amp;$B56&amp;"'!$B$8:$B$"&amp;FIXED(8+COUNTA(INDIRECT("'"&amp;$B56&amp;"'!$B$8:$B$1048576")),0,TRUE)))*(EA$4&lt;=INDIRECT("'"&amp;$B56&amp;"'!$C$8:$C$"&amp;FIXED(8+COUNTA(INDIRECT("'"&amp;$B56&amp;"'!$B$8:$B$1048576")),0,TRUE))),0),4),"")</f>
        <v/>
      </c>
      <c r="EB56" s="9" t="str">
        <f t="array" aca="1" ref="EB56" ca="1">IFERROR(INDEX(INDIRECT("'"&amp;$B56&amp;"'!$B$8:$E$"&amp;FIXED(8+COUNTA(INDIRECT("'"&amp;$B56&amp;"'!$B$8:$B$1048576")),0,TRUE)),MATCH(1,(EB$4&gt;=INDIRECT("'"&amp;$B56&amp;"'!$B$8:$B$"&amp;FIXED(8+COUNTA(INDIRECT("'"&amp;$B56&amp;"'!$B$8:$B$1048576")),0,TRUE)))*(EB$4&lt;=INDIRECT("'"&amp;$B56&amp;"'!$C$8:$C$"&amp;FIXED(8+COUNTA(INDIRECT("'"&amp;$B56&amp;"'!$B$8:$B$1048576")),0,TRUE))),0),4),"")</f>
        <v/>
      </c>
      <c r="EC56" s="9" t="str">
        <f t="array" aca="1" ref="EC56" ca="1">IFERROR(INDEX(INDIRECT("'"&amp;$B56&amp;"'!$B$8:$E$"&amp;FIXED(8+COUNTA(INDIRECT("'"&amp;$B56&amp;"'!$B$8:$B$1048576")),0,TRUE)),MATCH(1,(EC$4&gt;=INDIRECT("'"&amp;$B56&amp;"'!$B$8:$B$"&amp;FIXED(8+COUNTA(INDIRECT("'"&amp;$B56&amp;"'!$B$8:$B$1048576")),0,TRUE)))*(EC$4&lt;=INDIRECT("'"&amp;$B56&amp;"'!$C$8:$C$"&amp;FIXED(8+COUNTA(INDIRECT("'"&amp;$B56&amp;"'!$B$8:$B$1048576")),0,TRUE))),0),4),"")</f>
        <v/>
      </c>
      <c r="ED56" s="9" t="str">
        <f t="array" aca="1" ref="ED56" ca="1">IFERROR(INDEX(INDIRECT("'"&amp;$B56&amp;"'!$B$8:$E$"&amp;FIXED(8+COUNTA(INDIRECT("'"&amp;$B56&amp;"'!$B$8:$B$1048576")),0,TRUE)),MATCH(1,(ED$4&gt;=INDIRECT("'"&amp;$B56&amp;"'!$B$8:$B$"&amp;FIXED(8+COUNTA(INDIRECT("'"&amp;$B56&amp;"'!$B$8:$B$1048576")),0,TRUE)))*(ED$4&lt;=INDIRECT("'"&amp;$B56&amp;"'!$C$8:$C$"&amp;FIXED(8+COUNTA(INDIRECT("'"&amp;$B56&amp;"'!$B$8:$B$1048576")),0,TRUE))),0),4),"")</f>
        <v/>
      </c>
      <c r="EE56" s="9" t="str">
        <f t="array" aca="1" ref="EE56" ca="1">IFERROR(INDEX(INDIRECT("'"&amp;$B56&amp;"'!$B$8:$E$"&amp;FIXED(8+COUNTA(INDIRECT("'"&amp;$B56&amp;"'!$B$8:$B$1048576")),0,TRUE)),MATCH(1,(EE$4&gt;=INDIRECT("'"&amp;$B56&amp;"'!$B$8:$B$"&amp;FIXED(8+COUNTA(INDIRECT("'"&amp;$B56&amp;"'!$B$8:$B$1048576")),0,TRUE)))*(EE$4&lt;=INDIRECT("'"&amp;$B56&amp;"'!$C$8:$C$"&amp;FIXED(8+COUNTA(INDIRECT("'"&amp;$B56&amp;"'!$B$8:$B$1048576")),0,TRUE))),0),4),"")</f>
        <v/>
      </c>
      <c r="EF56" s="9" t="str">
        <f t="array" aca="1" ref="EF56" ca="1">IFERROR(INDEX(INDIRECT("'"&amp;$B56&amp;"'!$B$8:$E$"&amp;FIXED(8+COUNTA(INDIRECT("'"&amp;$B56&amp;"'!$B$8:$B$1048576")),0,TRUE)),MATCH(1,(EF$4&gt;=INDIRECT("'"&amp;$B56&amp;"'!$B$8:$B$"&amp;FIXED(8+COUNTA(INDIRECT("'"&amp;$B56&amp;"'!$B$8:$B$1048576")),0,TRUE)))*(EF$4&lt;=INDIRECT("'"&amp;$B56&amp;"'!$C$8:$C$"&amp;FIXED(8+COUNTA(INDIRECT("'"&amp;$B56&amp;"'!$B$8:$B$1048576")),0,TRUE))),0),4),"")</f>
        <v/>
      </c>
      <c r="EG56" s="9" t="str">
        <f t="array" aca="1" ref="EG56" ca="1">IFERROR(INDEX(INDIRECT("'"&amp;$B56&amp;"'!$B$8:$E$"&amp;FIXED(8+COUNTA(INDIRECT("'"&amp;$B56&amp;"'!$B$8:$B$1048576")),0,TRUE)),MATCH(1,(EG$4&gt;=INDIRECT("'"&amp;$B56&amp;"'!$B$8:$B$"&amp;FIXED(8+COUNTA(INDIRECT("'"&amp;$B56&amp;"'!$B$8:$B$1048576")),0,TRUE)))*(EG$4&lt;=INDIRECT("'"&amp;$B56&amp;"'!$C$8:$C$"&amp;FIXED(8+COUNTA(INDIRECT("'"&amp;$B56&amp;"'!$B$8:$B$1048576")),0,TRUE))),0),4),"")</f>
        <v/>
      </c>
      <c r="EH56" s="9" t="str">
        <f t="array" aca="1" ref="EH56" ca="1">IFERROR(INDEX(INDIRECT("'"&amp;$B56&amp;"'!$B$8:$E$"&amp;FIXED(8+COUNTA(INDIRECT("'"&amp;$B56&amp;"'!$B$8:$B$1048576")),0,TRUE)),MATCH(1,(EH$4&gt;=INDIRECT("'"&amp;$B56&amp;"'!$B$8:$B$"&amp;FIXED(8+COUNTA(INDIRECT("'"&amp;$B56&amp;"'!$B$8:$B$1048576")),0,TRUE)))*(EH$4&lt;=INDIRECT("'"&amp;$B56&amp;"'!$C$8:$C$"&amp;FIXED(8+COUNTA(INDIRECT("'"&amp;$B56&amp;"'!$B$8:$B$1048576")),0,TRUE))),0),4),"")</f>
        <v/>
      </c>
      <c r="EI56" s="9" t="str">
        <f t="array" aca="1" ref="EI56" ca="1">IFERROR(INDEX(INDIRECT("'"&amp;$B56&amp;"'!$B$8:$E$"&amp;FIXED(8+COUNTA(INDIRECT("'"&amp;$B56&amp;"'!$B$8:$B$1048576")),0,TRUE)),MATCH(1,(EI$4&gt;=INDIRECT("'"&amp;$B56&amp;"'!$B$8:$B$"&amp;FIXED(8+COUNTA(INDIRECT("'"&amp;$B56&amp;"'!$B$8:$B$1048576")),0,TRUE)))*(EI$4&lt;=INDIRECT("'"&amp;$B56&amp;"'!$C$8:$C$"&amp;FIXED(8+COUNTA(INDIRECT("'"&amp;$B56&amp;"'!$B$8:$B$1048576")),0,TRUE))),0),4),"")</f>
        <v/>
      </c>
      <c r="EJ56" s="9" t="str">
        <f t="array" aca="1" ref="EJ56" ca="1">IFERROR(INDEX(INDIRECT("'"&amp;$B56&amp;"'!$B$8:$E$"&amp;FIXED(8+COUNTA(INDIRECT("'"&amp;$B56&amp;"'!$B$8:$B$1048576")),0,TRUE)),MATCH(1,(EJ$4&gt;=INDIRECT("'"&amp;$B56&amp;"'!$B$8:$B$"&amp;FIXED(8+COUNTA(INDIRECT("'"&amp;$B56&amp;"'!$B$8:$B$1048576")),0,TRUE)))*(EJ$4&lt;=INDIRECT("'"&amp;$B56&amp;"'!$C$8:$C$"&amp;FIXED(8+COUNTA(INDIRECT("'"&amp;$B56&amp;"'!$B$8:$B$1048576")),0,TRUE))),0),4),"")</f>
        <v/>
      </c>
      <c r="EK56" s="9" t="str">
        <f t="array" aca="1" ref="EK56" ca="1">IFERROR(INDEX(INDIRECT("'"&amp;$B56&amp;"'!$B$8:$E$"&amp;FIXED(8+COUNTA(INDIRECT("'"&amp;$B56&amp;"'!$B$8:$B$1048576")),0,TRUE)),MATCH(1,(EK$4&gt;=INDIRECT("'"&amp;$B56&amp;"'!$B$8:$B$"&amp;FIXED(8+COUNTA(INDIRECT("'"&amp;$B56&amp;"'!$B$8:$B$1048576")),0,TRUE)))*(EK$4&lt;=INDIRECT("'"&amp;$B56&amp;"'!$C$8:$C$"&amp;FIXED(8+COUNTA(INDIRECT("'"&amp;$B56&amp;"'!$B$8:$B$1048576")),0,TRUE))),0),4),"")</f>
        <v/>
      </c>
      <c r="EL56" s="9" t="str">
        <f t="array" aca="1" ref="EL56" ca="1">IFERROR(INDEX(INDIRECT("'"&amp;$B56&amp;"'!$B$8:$E$"&amp;FIXED(8+COUNTA(INDIRECT("'"&amp;$B56&amp;"'!$B$8:$B$1048576")),0,TRUE)),MATCH(1,(EL$4&gt;=INDIRECT("'"&amp;$B56&amp;"'!$B$8:$B$"&amp;FIXED(8+COUNTA(INDIRECT("'"&amp;$B56&amp;"'!$B$8:$B$1048576")),0,TRUE)))*(EL$4&lt;=INDIRECT("'"&amp;$B56&amp;"'!$C$8:$C$"&amp;FIXED(8+COUNTA(INDIRECT("'"&amp;$B56&amp;"'!$B$8:$B$1048576")),0,TRUE))),0),4),"")</f>
        <v/>
      </c>
      <c r="EM56" s="9" t="str">
        <f t="array" aca="1" ref="EM56" ca="1">IFERROR(INDEX(INDIRECT("'"&amp;$B56&amp;"'!$B$8:$E$"&amp;FIXED(8+COUNTA(INDIRECT("'"&amp;$B56&amp;"'!$B$8:$B$1048576")),0,TRUE)),MATCH(1,(EM$4&gt;=INDIRECT("'"&amp;$B56&amp;"'!$B$8:$B$"&amp;FIXED(8+COUNTA(INDIRECT("'"&amp;$B56&amp;"'!$B$8:$B$1048576")),0,TRUE)))*(EM$4&lt;=INDIRECT("'"&amp;$B56&amp;"'!$C$8:$C$"&amp;FIXED(8+COUNTA(INDIRECT("'"&amp;$B56&amp;"'!$B$8:$B$1048576")),0,TRUE))),0),4),"")</f>
        <v/>
      </c>
      <c r="EN56" s="9" t="str">
        <f t="array" aca="1" ref="EN56" ca="1">IFERROR(INDEX(INDIRECT("'"&amp;$B56&amp;"'!$B$8:$E$"&amp;FIXED(8+COUNTA(INDIRECT("'"&amp;$B56&amp;"'!$B$8:$B$1048576")),0,TRUE)),MATCH(1,(EN$4&gt;=INDIRECT("'"&amp;$B56&amp;"'!$B$8:$B$"&amp;FIXED(8+COUNTA(INDIRECT("'"&amp;$B56&amp;"'!$B$8:$B$1048576")),0,TRUE)))*(EN$4&lt;=INDIRECT("'"&amp;$B56&amp;"'!$C$8:$C$"&amp;FIXED(8+COUNTA(INDIRECT("'"&amp;$B56&amp;"'!$B$8:$B$1048576")),0,TRUE))),0),4),"")</f>
        <v/>
      </c>
      <c r="EO56" s="9" t="str">
        <f t="array" aca="1" ref="EO56" ca="1">IFERROR(INDEX(INDIRECT("'"&amp;$B56&amp;"'!$B$8:$E$"&amp;FIXED(8+COUNTA(INDIRECT("'"&amp;$B56&amp;"'!$B$8:$B$1048576")),0,TRUE)),MATCH(1,(EO$4&gt;=INDIRECT("'"&amp;$B56&amp;"'!$B$8:$B$"&amp;FIXED(8+COUNTA(INDIRECT("'"&amp;$B56&amp;"'!$B$8:$B$1048576")),0,TRUE)))*(EO$4&lt;=INDIRECT("'"&amp;$B56&amp;"'!$C$8:$C$"&amp;FIXED(8+COUNTA(INDIRECT("'"&amp;$B56&amp;"'!$B$8:$B$1048576")),0,TRUE))),0),4),"")</f>
        <v/>
      </c>
      <c r="EP56" s="9" t="str">
        <f t="array" aca="1" ref="EP56" ca="1">IFERROR(INDEX(INDIRECT("'"&amp;$B56&amp;"'!$B$8:$E$"&amp;FIXED(8+COUNTA(INDIRECT("'"&amp;$B56&amp;"'!$B$8:$B$1048576")),0,TRUE)),MATCH(1,(EP$4&gt;=INDIRECT("'"&amp;$B56&amp;"'!$B$8:$B$"&amp;FIXED(8+COUNTA(INDIRECT("'"&amp;$B56&amp;"'!$B$8:$B$1048576")),0,TRUE)))*(EP$4&lt;=INDIRECT("'"&amp;$B56&amp;"'!$C$8:$C$"&amp;FIXED(8+COUNTA(INDIRECT("'"&amp;$B56&amp;"'!$B$8:$B$1048576")),0,TRUE))),0),4),"")</f>
        <v/>
      </c>
      <c r="EQ56" s="9" t="str">
        <f t="array" aca="1" ref="EQ56" ca="1">IFERROR(INDEX(INDIRECT("'"&amp;$B56&amp;"'!$B$8:$E$"&amp;FIXED(8+COUNTA(INDIRECT("'"&amp;$B56&amp;"'!$B$8:$B$1048576")),0,TRUE)),MATCH(1,(EQ$4&gt;=INDIRECT("'"&amp;$B56&amp;"'!$B$8:$B$"&amp;FIXED(8+COUNTA(INDIRECT("'"&amp;$B56&amp;"'!$B$8:$B$1048576")),0,TRUE)))*(EQ$4&lt;=INDIRECT("'"&amp;$B56&amp;"'!$C$8:$C$"&amp;FIXED(8+COUNTA(INDIRECT("'"&amp;$B56&amp;"'!$B$8:$B$1048576")),0,TRUE))),0),4),"")</f>
        <v/>
      </c>
      <c r="ER56" s="9" t="str">
        <f t="array" aca="1" ref="ER56" ca="1">IFERROR(INDEX(INDIRECT("'"&amp;$B56&amp;"'!$B$8:$E$"&amp;FIXED(8+COUNTA(INDIRECT("'"&amp;$B56&amp;"'!$B$8:$B$1048576")),0,TRUE)),MATCH(1,(ER$4&gt;=INDIRECT("'"&amp;$B56&amp;"'!$B$8:$B$"&amp;FIXED(8+COUNTA(INDIRECT("'"&amp;$B56&amp;"'!$B$8:$B$1048576")),0,TRUE)))*(ER$4&lt;=INDIRECT("'"&amp;$B56&amp;"'!$C$8:$C$"&amp;FIXED(8+COUNTA(INDIRECT("'"&amp;$B56&amp;"'!$B$8:$B$1048576")),0,TRUE))),0),4),"")</f>
        <v/>
      </c>
      <c r="ES56" s="9" t="str">
        <f t="array" aca="1" ref="ES56" ca="1">IFERROR(INDEX(INDIRECT("'"&amp;$B56&amp;"'!$B$8:$E$"&amp;FIXED(8+COUNTA(INDIRECT("'"&amp;$B56&amp;"'!$B$8:$B$1048576")),0,TRUE)),MATCH(1,(ES$4&gt;=INDIRECT("'"&amp;$B56&amp;"'!$B$8:$B$"&amp;FIXED(8+COUNTA(INDIRECT("'"&amp;$B56&amp;"'!$B$8:$B$1048576")),0,TRUE)))*(ES$4&lt;=INDIRECT("'"&amp;$B56&amp;"'!$C$8:$C$"&amp;FIXED(8+COUNTA(INDIRECT("'"&amp;$B56&amp;"'!$B$8:$B$1048576")),0,TRUE))),0),4),"")</f>
        <v/>
      </c>
      <c r="ET56" s="9" t="str">
        <f t="array" aca="1" ref="ET56" ca="1">IFERROR(INDEX(INDIRECT("'"&amp;$B56&amp;"'!$B$8:$E$"&amp;FIXED(8+COUNTA(INDIRECT("'"&amp;$B56&amp;"'!$B$8:$B$1048576")),0,TRUE)),MATCH(1,(ET$4&gt;=INDIRECT("'"&amp;$B56&amp;"'!$B$8:$B$"&amp;FIXED(8+COUNTA(INDIRECT("'"&amp;$B56&amp;"'!$B$8:$B$1048576")),0,TRUE)))*(ET$4&lt;=INDIRECT("'"&amp;$B56&amp;"'!$C$8:$C$"&amp;FIXED(8+COUNTA(INDIRECT("'"&amp;$B56&amp;"'!$B$8:$B$1048576")),0,TRUE))),0),4),"")</f>
        <v/>
      </c>
      <c r="EU56" s="9" t="str">
        <f t="array" aca="1" ref="EU56" ca="1">IFERROR(INDEX(INDIRECT("'"&amp;$B56&amp;"'!$B$8:$E$"&amp;FIXED(8+COUNTA(INDIRECT("'"&amp;$B56&amp;"'!$B$8:$B$1048576")),0,TRUE)),MATCH(1,(EU$4&gt;=INDIRECT("'"&amp;$B56&amp;"'!$B$8:$B$"&amp;FIXED(8+COUNTA(INDIRECT("'"&amp;$B56&amp;"'!$B$8:$B$1048576")),0,TRUE)))*(EU$4&lt;=INDIRECT("'"&amp;$B56&amp;"'!$C$8:$C$"&amp;FIXED(8+COUNTA(INDIRECT("'"&amp;$B56&amp;"'!$B$8:$B$1048576")),0,TRUE))),0),4),"")</f>
        <v/>
      </c>
      <c r="EV56" s="9" t="str">
        <f t="array" aca="1" ref="EV56" ca="1">IFERROR(INDEX(INDIRECT("'"&amp;$B56&amp;"'!$B$8:$E$"&amp;FIXED(8+COUNTA(INDIRECT("'"&amp;$B56&amp;"'!$B$8:$B$1048576")),0,TRUE)),MATCH(1,(EV$4&gt;=INDIRECT("'"&amp;$B56&amp;"'!$B$8:$B$"&amp;FIXED(8+COUNTA(INDIRECT("'"&amp;$B56&amp;"'!$B$8:$B$1048576")),0,TRUE)))*(EV$4&lt;=INDIRECT("'"&amp;$B56&amp;"'!$C$8:$C$"&amp;FIXED(8+COUNTA(INDIRECT("'"&amp;$B56&amp;"'!$B$8:$B$1048576")),0,TRUE))),0),4),"")</f>
        <v/>
      </c>
      <c r="EW56" s="9" t="str">
        <f t="array" aca="1" ref="EW56" ca="1">IFERROR(INDEX(INDIRECT("'"&amp;$B56&amp;"'!$B$8:$E$"&amp;FIXED(8+COUNTA(INDIRECT("'"&amp;$B56&amp;"'!$B$8:$B$1048576")),0,TRUE)),MATCH(1,(EW$4&gt;=INDIRECT("'"&amp;$B56&amp;"'!$B$8:$B$"&amp;FIXED(8+COUNTA(INDIRECT("'"&amp;$B56&amp;"'!$B$8:$B$1048576")),0,TRUE)))*(EW$4&lt;=INDIRECT("'"&amp;$B56&amp;"'!$C$8:$C$"&amp;FIXED(8+COUNTA(INDIRECT("'"&amp;$B56&amp;"'!$B$8:$B$1048576")),0,TRUE))),0),4),"")</f>
        <v/>
      </c>
      <c r="EX56" s="9" t="str">
        <f t="array" aca="1" ref="EX56" ca="1">IFERROR(INDEX(INDIRECT("'"&amp;$B56&amp;"'!$B$8:$E$"&amp;FIXED(8+COUNTA(INDIRECT("'"&amp;$B56&amp;"'!$B$8:$B$1048576")),0,TRUE)),MATCH(1,(EX$4&gt;=INDIRECT("'"&amp;$B56&amp;"'!$B$8:$B$"&amp;FIXED(8+COUNTA(INDIRECT("'"&amp;$B56&amp;"'!$B$8:$B$1048576")),0,TRUE)))*(EX$4&lt;=INDIRECT("'"&amp;$B56&amp;"'!$C$8:$C$"&amp;FIXED(8+COUNTA(INDIRECT("'"&amp;$B56&amp;"'!$B$8:$B$1048576")),0,TRUE))),0),4),"")</f>
        <v/>
      </c>
      <c r="EY56" s="9" t="str">
        <f t="array" aca="1" ref="EY56" ca="1">IFERROR(INDEX(INDIRECT("'"&amp;$B56&amp;"'!$B$8:$E$"&amp;FIXED(8+COUNTA(INDIRECT("'"&amp;$B56&amp;"'!$B$8:$B$1048576")),0,TRUE)),MATCH(1,(EY$4&gt;=INDIRECT("'"&amp;$B56&amp;"'!$B$8:$B$"&amp;FIXED(8+COUNTA(INDIRECT("'"&amp;$B56&amp;"'!$B$8:$B$1048576")),0,TRUE)))*(EY$4&lt;=INDIRECT("'"&amp;$B56&amp;"'!$C$8:$C$"&amp;FIXED(8+COUNTA(INDIRECT("'"&amp;$B56&amp;"'!$B$8:$B$1048576")),0,TRUE))),0),4),"")</f>
        <v/>
      </c>
      <c r="EZ56" s="9" t="str">
        <f t="array" aca="1" ref="EZ56" ca="1">IFERROR(INDEX(INDIRECT("'"&amp;$B56&amp;"'!$B$8:$E$"&amp;FIXED(8+COUNTA(INDIRECT("'"&amp;$B56&amp;"'!$B$8:$B$1048576")),0,TRUE)),MATCH(1,(EZ$4&gt;=INDIRECT("'"&amp;$B56&amp;"'!$B$8:$B$"&amp;FIXED(8+COUNTA(INDIRECT("'"&amp;$B56&amp;"'!$B$8:$B$1048576")),0,TRUE)))*(EZ$4&lt;=INDIRECT("'"&amp;$B56&amp;"'!$C$8:$C$"&amp;FIXED(8+COUNTA(INDIRECT("'"&amp;$B56&amp;"'!$B$8:$B$1048576")),0,TRUE))),0),4),"")</f>
        <v/>
      </c>
      <c r="FA56" s="9" t="str">
        <f t="array" aca="1" ref="FA56" ca="1">IFERROR(INDEX(INDIRECT("'"&amp;$B56&amp;"'!$B$8:$E$"&amp;FIXED(8+COUNTA(INDIRECT("'"&amp;$B56&amp;"'!$B$8:$B$1048576")),0,TRUE)),MATCH(1,(FA$4&gt;=INDIRECT("'"&amp;$B56&amp;"'!$B$8:$B$"&amp;FIXED(8+COUNTA(INDIRECT("'"&amp;$B56&amp;"'!$B$8:$B$1048576")),0,TRUE)))*(FA$4&lt;=INDIRECT("'"&amp;$B56&amp;"'!$C$8:$C$"&amp;FIXED(8+COUNTA(INDIRECT("'"&amp;$B56&amp;"'!$B$8:$B$1048576")),0,TRUE))),0),4),"")</f>
        <v/>
      </c>
      <c r="FB56" s="9" t="str">
        <f t="array" aca="1" ref="FB56" ca="1">IFERROR(INDEX(INDIRECT("'"&amp;$B56&amp;"'!$B$8:$E$"&amp;FIXED(8+COUNTA(INDIRECT("'"&amp;$B56&amp;"'!$B$8:$B$1048576")),0,TRUE)),MATCH(1,(FB$4&gt;=INDIRECT("'"&amp;$B56&amp;"'!$B$8:$B$"&amp;FIXED(8+COUNTA(INDIRECT("'"&amp;$B56&amp;"'!$B$8:$B$1048576")),0,TRUE)))*(FB$4&lt;=INDIRECT("'"&amp;$B56&amp;"'!$C$8:$C$"&amp;FIXED(8+COUNTA(INDIRECT("'"&amp;$B56&amp;"'!$B$8:$B$1048576")),0,TRUE))),0),4),"")</f>
        <v/>
      </c>
      <c r="FC56" s="9" t="str">
        <f t="array" aca="1" ref="FC56" ca="1">IFERROR(INDEX(INDIRECT("'"&amp;$B56&amp;"'!$B$8:$E$"&amp;FIXED(8+COUNTA(INDIRECT("'"&amp;$B56&amp;"'!$B$8:$B$1048576")),0,TRUE)),MATCH(1,(FC$4&gt;=INDIRECT("'"&amp;$B56&amp;"'!$B$8:$B$"&amp;FIXED(8+COUNTA(INDIRECT("'"&amp;$B56&amp;"'!$B$8:$B$1048576")),0,TRUE)))*(FC$4&lt;=INDIRECT("'"&amp;$B56&amp;"'!$C$8:$C$"&amp;FIXED(8+COUNTA(INDIRECT("'"&amp;$B56&amp;"'!$B$8:$B$1048576")),0,TRUE))),0),4),"")</f>
        <v/>
      </c>
      <c r="FD56" s="9" t="str">
        <f t="array" aca="1" ref="FD56" ca="1">IFERROR(INDEX(INDIRECT("'"&amp;$B56&amp;"'!$B$8:$E$"&amp;FIXED(8+COUNTA(INDIRECT("'"&amp;$B56&amp;"'!$B$8:$B$1048576")),0,TRUE)),MATCH(1,(FD$4&gt;=INDIRECT("'"&amp;$B56&amp;"'!$B$8:$B$"&amp;FIXED(8+COUNTA(INDIRECT("'"&amp;$B56&amp;"'!$B$8:$B$1048576")),0,TRUE)))*(FD$4&lt;=INDIRECT("'"&amp;$B56&amp;"'!$C$8:$C$"&amp;FIXED(8+COUNTA(INDIRECT("'"&amp;$B56&amp;"'!$B$8:$B$1048576")),0,TRUE))),0),4),"")</f>
        <v/>
      </c>
      <c r="FE56" s="9" t="str">
        <f t="array" aca="1" ref="FE56" ca="1">IFERROR(INDEX(INDIRECT("'"&amp;$B56&amp;"'!$B$8:$E$"&amp;FIXED(8+COUNTA(INDIRECT("'"&amp;$B56&amp;"'!$B$8:$B$1048576")),0,TRUE)),MATCH(1,(FE$4&gt;=INDIRECT("'"&amp;$B56&amp;"'!$B$8:$B$"&amp;FIXED(8+COUNTA(INDIRECT("'"&amp;$B56&amp;"'!$B$8:$B$1048576")),0,TRUE)))*(FE$4&lt;=INDIRECT("'"&amp;$B56&amp;"'!$C$8:$C$"&amp;FIXED(8+COUNTA(INDIRECT("'"&amp;$B56&amp;"'!$B$8:$B$1048576")),0,TRUE))),0),4),"")</f>
        <v/>
      </c>
      <c r="FF56" s="9" t="str">
        <f t="array" aca="1" ref="FF56" ca="1">IFERROR(INDEX(INDIRECT("'"&amp;$B56&amp;"'!$B$8:$E$"&amp;FIXED(8+COUNTA(INDIRECT("'"&amp;$B56&amp;"'!$B$8:$B$1048576")),0,TRUE)),MATCH(1,(FF$4&gt;=INDIRECT("'"&amp;$B56&amp;"'!$B$8:$B$"&amp;FIXED(8+COUNTA(INDIRECT("'"&amp;$B56&amp;"'!$B$8:$B$1048576")),0,TRUE)))*(FF$4&lt;=INDIRECT("'"&amp;$B56&amp;"'!$C$8:$C$"&amp;FIXED(8+COUNTA(INDIRECT("'"&amp;$B56&amp;"'!$B$8:$B$1048576")),0,TRUE))),0),4),"")</f>
        <v/>
      </c>
      <c r="FG56" s="9" t="str">
        <f t="array" aca="1" ref="FG56" ca="1">IFERROR(INDEX(INDIRECT("'"&amp;$B56&amp;"'!$B$8:$E$"&amp;FIXED(8+COUNTA(INDIRECT("'"&amp;$B56&amp;"'!$B$8:$B$1048576")),0,TRUE)),MATCH(1,(FG$4&gt;=INDIRECT("'"&amp;$B56&amp;"'!$B$8:$B$"&amp;FIXED(8+COUNTA(INDIRECT("'"&amp;$B56&amp;"'!$B$8:$B$1048576")),0,TRUE)))*(FG$4&lt;=INDIRECT("'"&amp;$B56&amp;"'!$C$8:$C$"&amp;FIXED(8+COUNTA(INDIRECT("'"&amp;$B56&amp;"'!$B$8:$B$1048576")),0,TRUE))),0),4),"")</f>
        <v/>
      </c>
      <c r="FH56" s="9" t="str">
        <f t="array" aca="1" ref="FH56" ca="1">IFERROR(INDEX(INDIRECT("'"&amp;$B56&amp;"'!$B$8:$E$"&amp;FIXED(8+COUNTA(INDIRECT("'"&amp;$B56&amp;"'!$B$8:$B$1048576")),0,TRUE)),MATCH(1,(FH$4&gt;=INDIRECT("'"&amp;$B56&amp;"'!$B$8:$B$"&amp;FIXED(8+COUNTA(INDIRECT("'"&amp;$B56&amp;"'!$B$8:$B$1048576")),0,TRUE)))*(FH$4&lt;=INDIRECT("'"&amp;$B56&amp;"'!$C$8:$C$"&amp;FIXED(8+COUNTA(INDIRECT("'"&amp;$B56&amp;"'!$B$8:$B$1048576")),0,TRUE))),0),4),"")</f>
        <v/>
      </c>
      <c r="FI56" s="9" t="str">
        <f t="array" aca="1" ref="FI56" ca="1">IFERROR(INDEX(INDIRECT("'"&amp;$B56&amp;"'!$B$8:$E$"&amp;FIXED(8+COUNTA(INDIRECT("'"&amp;$B56&amp;"'!$B$8:$B$1048576")),0,TRUE)),MATCH(1,(FI$4&gt;=INDIRECT("'"&amp;$B56&amp;"'!$B$8:$B$"&amp;FIXED(8+COUNTA(INDIRECT("'"&amp;$B56&amp;"'!$B$8:$B$1048576")),0,TRUE)))*(FI$4&lt;=INDIRECT("'"&amp;$B56&amp;"'!$C$8:$C$"&amp;FIXED(8+COUNTA(INDIRECT("'"&amp;$B56&amp;"'!$B$8:$B$1048576")),0,TRUE))),0),4),"")</f>
        <v/>
      </c>
      <c r="FJ56" s="9" t="str">
        <f t="array" aca="1" ref="FJ56" ca="1">IFERROR(INDEX(INDIRECT("'"&amp;$B56&amp;"'!$B$8:$E$"&amp;FIXED(8+COUNTA(INDIRECT("'"&amp;$B56&amp;"'!$B$8:$B$1048576")),0,TRUE)),MATCH(1,(FJ$4&gt;=INDIRECT("'"&amp;$B56&amp;"'!$B$8:$B$"&amp;FIXED(8+COUNTA(INDIRECT("'"&amp;$B56&amp;"'!$B$8:$B$1048576")),0,TRUE)))*(FJ$4&lt;=INDIRECT("'"&amp;$B56&amp;"'!$C$8:$C$"&amp;FIXED(8+COUNTA(INDIRECT("'"&amp;$B56&amp;"'!$B$8:$B$1048576")),0,TRUE))),0),4),"")</f>
        <v/>
      </c>
      <c r="FK56" s="9" t="str">
        <f t="array" aca="1" ref="FK56" ca="1">IFERROR(INDEX(INDIRECT("'"&amp;$B56&amp;"'!$B$8:$E$"&amp;FIXED(8+COUNTA(INDIRECT("'"&amp;$B56&amp;"'!$B$8:$B$1048576")),0,TRUE)),MATCH(1,(FK$4&gt;=INDIRECT("'"&amp;$B56&amp;"'!$B$8:$B$"&amp;FIXED(8+COUNTA(INDIRECT("'"&amp;$B56&amp;"'!$B$8:$B$1048576")),0,TRUE)))*(FK$4&lt;=INDIRECT("'"&amp;$B56&amp;"'!$C$8:$C$"&amp;FIXED(8+COUNTA(INDIRECT("'"&amp;$B56&amp;"'!$B$8:$B$1048576")),0,TRUE))),0),4),"")</f>
        <v/>
      </c>
      <c r="FL56" s="9" t="str">
        <f t="array" aca="1" ref="FL56" ca="1">IFERROR(INDEX(INDIRECT("'"&amp;$B56&amp;"'!$B$8:$E$"&amp;FIXED(8+COUNTA(INDIRECT("'"&amp;$B56&amp;"'!$B$8:$B$1048576")),0,TRUE)),MATCH(1,(FL$4&gt;=INDIRECT("'"&amp;$B56&amp;"'!$B$8:$B$"&amp;FIXED(8+COUNTA(INDIRECT("'"&amp;$B56&amp;"'!$B$8:$B$1048576")),0,TRUE)))*(FL$4&lt;=INDIRECT("'"&amp;$B56&amp;"'!$C$8:$C$"&amp;FIXED(8+COUNTA(INDIRECT("'"&amp;$B56&amp;"'!$B$8:$B$1048576")),0,TRUE))),0),4),"")</f>
        <v/>
      </c>
      <c r="FM56" s="9" t="str">
        <f t="array" aca="1" ref="FM56" ca="1">IFERROR(INDEX(INDIRECT("'"&amp;$B56&amp;"'!$B$8:$E$"&amp;FIXED(8+COUNTA(INDIRECT("'"&amp;$B56&amp;"'!$B$8:$B$1048576")),0,TRUE)),MATCH(1,(FM$4&gt;=INDIRECT("'"&amp;$B56&amp;"'!$B$8:$B$"&amp;FIXED(8+COUNTA(INDIRECT("'"&amp;$B56&amp;"'!$B$8:$B$1048576")),0,TRUE)))*(FM$4&lt;=INDIRECT("'"&amp;$B56&amp;"'!$C$8:$C$"&amp;FIXED(8+COUNTA(INDIRECT("'"&amp;$B56&amp;"'!$B$8:$B$1048576")),0,TRUE))),0),4),"")</f>
        <v/>
      </c>
      <c r="FN56" s="9" t="str">
        <f t="array" aca="1" ref="FN56" ca="1">IFERROR(INDEX(INDIRECT("'"&amp;$B56&amp;"'!$B$8:$E$"&amp;FIXED(8+COUNTA(INDIRECT("'"&amp;$B56&amp;"'!$B$8:$B$1048576")),0,TRUE)),MATCH(1,(FN$4&gt;=INDIRECT("'"&amp;$B56&amp;"'!$B$8:$B$"&amp;FIXED(8+COUNTA(INDIRECT("'"&amp;$B56&amp;"'!$B$8:$B$1048576")),0,TRUE)))*(FN$4&lt;=INDIRECT("'"&amp;$B56&amp;"'!$C$8:$C$"&amp;FIXED(8+COUNTA(INDIRECT("'"&amp;$B56&amp;"'!$B$8:$B$1048576")),0,TRUE))),0),4),"")</f>
        <v/>
      </c>
      <c r="FO56" s="9" t="str">
        <f t="array" aca="1" ref="FO56" ca="1">IFERROR(INDEX(INDIRECT("'"&amp;$B56&amp;"'!$B$8:$E$"&amp;FIXED(8+COUNTA(INDIRECT("'"&amp;$B56&amp;"'!$B$8:$B$1048576")),0,TRUE)),MATCH(1,(FO$4&gt;=INDIRECT("'"&amp;$B56&amp;"'!$B$8:$B$"&amp;FIXED(8+COUNTA(INDIRECT("'"&amp;$B56&amp;"'!$B$8:$B$1048576")),0,TRUE)))*(FO$4&lt;=INDIRECT("'"&amp;$B56&amp;"'!$C$8:$C$"&amp;FIXED(8+COUNTA(INDIRECT("'"&amp;$B56&amp;"'!$B$8:$B$1048576")),0,TRUE))),0),4),"")</f>
        <v/>
      </c>
      <c r="FP56" s="9" t="str">
        <f t="array" aca="1" ref="FP56" ca="1">IFERROR(INDEX(INDIRECT("'"&amp;$B56&amp;"'!$B$8:$E$"&amp;FIXED(8+COUNTA(INDIRECT("'"&amp;$B56&amp;"'!$B$8:$B$1048576")),0,TRUE)),MATCH(1,(FP$4&gt;=INDIRECT("'"&amp;$B56&amp;"'!$B$8:$B$"&amp;FIXED(8+COUNTA(INDIRECT("'"&amp;$B56&amp;"'!$B$8:$B$1048576")),0,TRUE)))*(FP$4&lt;=INDIRECT("'"&amp;$B56&amp;"'!$C$8:$C$"&amp;FIXED(8+COUNTA(INDIRECT("'"&amp;$B56&amp;"'!$B$8:$B$1048576")),0,TRUE))),0),4),"")</f>
        <v/>
      </c>
      <c r="FQ56" s="9" t="str">
        <f t="array" aca="1" ref="FQ56" ca="1">IFERROR(INDEX(INDIRECT("'"&amp;$B56&amp;"'!$B$8:$E$"&amp;FIXED(8+COUNTA(INDIRECT("'"&amp;$B56&amp;"'!$B$8:$B$1048576")),0,TRUE)),MATCH(1,(FQ$4&gt;=INDIRECT("'"&amp;$B56&amp;"'!$B$8:$B$"&amp;FIXED(8+COUNTA(INDIRECT("'"&amp;$B56&amp;"'!$B$8:$B$1048576")),0,TRUE)))*(FQ$4&lt;=INDIRECT("'"&amp;$B56&amp;"'!$C$8:$C$"&amp;FIXED(8+COUNTA(INDIRECT("'"&amp;$B56&amp;"'!$B$8:$B$1048576")),0,TRUE))),0),4),"")</f>
        <v/>
      </c>
      <c r="FR56" s="9" t="str">
        <f t="array" aca="1" ref="FR56" ca="1">IFERROR(INDEX(INDIRECT("'"&amp;$B56&amp;"'!$B$8:$E$"&amp;FIXED(8+COUNTA(INDIRECT("'"&amp;$B56&amp;"'!$B$8:$B$1048576")),0,TRUE)),MATCH(1,(FR$4&gt;=INDIRECT("'"&amp;$B56&amp;"'!$B$8:$B$"&amp;FIXED(8+COUNTA(INDIRECT("'"&amp;$B56&amp;"'!$B$8:$B$1048576")),0,TRUE)))*(FR$4&lt;=INDIRECT("'"&amp;$B56&amp;"'!$C$8:$C$"&amp;FIXED(8+COUNTA(INDIRECT("'"&amp;$B56&amp;"'!$B$8:$B$1048576")),0,TRUE))),0),4),"")</f>
        <v/>
      </c>
      <c r="FS56" s="9" t="str">
        <f t="array" aca="1" ref="FS56" ca="1">IFERROR(INDEX(INDIRECT("'"&amp;$B56&amp;"'!$B$8:$E$"&amp;FIXED(8+COUNTA(INDIRECT("'"&amp;$B56&amp;"'!$B$8:$B$1048576")),0,TRUE)),MATCH(1,(FS$4&gt;=INDIRECT("'"&amp;$B56&amp;"'!$B$8:$B$"&amp;FIXED(8+COUNTA(INDIRECT("'"&amp;$B56&amp;"'!$B$8:$B$1048576")),0,TRUE)))*(FS$4&lt;=INDIRECT("'"&amp;$B56&amp;"'!$C$8:$C$"&amp;FIXED(8+COUNTA(INDIRECT("'"&amp;$B56&amp;"'!$B$8:$B$1048576")),0,TRUE))),0),4),"")</f>
        <v/>
      </c>
      <c r="FT56" s="9" t="str">
        <f t="array" aca="1" ref="FT56" ca="1">IFERROR(INDEX(INDIRECT("'"&amp;$B56&amp;"'!$B$8:$E$"&amp;FIXED(8+COUNTA(INDIRECT("'"&amp;$B56&amp;"'!$B$8:$B$1048576")),0,TRUE)),MATCH(1,(FT$4&gt;=INDIRECT("'"&amp;$B56&amp;"'!$B$8:$B$"&amp;FIXED(8+COUNTA(INDIRECT("'"&amp;$B56&amp;"'!$B$8:$B$1048576")),0,TRUE)))*(FT$4&lt;=INDIRECT("'"&amp;$B56&amp;"'!$C$8:$C$"&amp;FIXED(8+COUNTA(INDIRECT("'"&amp;$B56&amp;"'!$B$8:$B$1048576")),0,TRUE))),0),4),"")</f>
        <v/>
      </c>
      <c r="FU56" s="9" t="str">
        <f t="array" aca="1" ref="FU56" ca="1">IFERROR(INDEX(INDIRECT("'"&amp;$B56&amp;"'!$B$8:$E$"&amp;FIXED(8+COUNTA(INDIRECT("'"&amp;$B56&amp;"'!$B$8:$B$1048576")),0,TRUE)),MATCH(1,(FU$4&gt;=INDIRECT("'"&amp;$B56&amp;"'!$B$8:$B$"&amp;FIXED(8+COUNTA(INDIRECT("'"&amp;$B56&amp;"'!$B$8:$B$1048576")),0,TRUE)))*(FU$4&lt;=INDIRECT("'"&amp;$B56&amp;"'!$C$8:$C$"&amp;FIXED(8+COUNTA(INDIRECT("'"&amp;$B56&amp;"'!$B$8:$B$1048576")),0,TRUE))),0),4),"")</f>
        <v/>
      </c>
      <c r="FV56" s="9" t="str">
        <f t="array" aca="1" ref="FV56" ca="1">IFERROR(INDEX(INDIRECT("'"&amp;$B56&amp;"'!$B$8:$E$"&amp;FIXED(8+COUNTA(INDIRECT("'"&amp;$B56&amp;"'!$B$8:$B$1048576")),0,TRUE)),MATCH(1,(FV$4&gt;=INDIRECT("'"&amp;$B56&amp;"'!$B$8:$B$"&amp;FIXED(8+COUNTA(INDIRECT("'"&amp;$B56&amp;"'!$B$8:$B$1048576")),0,TRUE)))*(FV$4&lt;=INDIRECT("'"&amp;$B56&amp;"'!$C$8:$C$"&amp;FIXED(8+COUNTA(INDIRECT("'"&amp;$B56&amp;"'!$B$8:$B$1048576")),0,TRUE))),0),4),"")</f>
        <v/>
      </c>
      <c r="FW56" s="9" t="str">
        <f t="array" aca="1" ref="FW56" ca="1">IFERROR(INDEX(INDIRECT("'"&amp;$B56&amp;"'!$B$8:$E$"&amp;FIXED(8+COUNTA(INDIRECT("'"&amp;$B56&amp;"'!$B$8:$B$1048576")),0,TRUE)),MATCH(1,(FW$4&gt;=INDIRECT("'"&amp;$B56&amp;"'!$B$8:$B$"&amp;FIXED(8+COUNTA(INDIRECT("'"&amp;$B56&amp;"'!$B$8:$B$1048576")),0,TRUE)))*(FW$4&lt;=INDIRECT("'"&amp;$B56&amp;"'!$C$8:$C$"&amp;FIXED(8+COUNTA(INDIRECT("'"&amp;$B56&amp;"'!$B$8:$B$1048576")),0,TRUE))),0),4),"")</f>
        <v/>
      </c>
      <c r="FX56" s="9" t="str">
        <f t="array" aca="1" ref="FX56" ca="1">IFERROR(INDEX(INDIRECT("'"&amp;$B56&amp;"'!$B$8:$E$"&amp;FIXED(8+COUNTA(INDIRECT("'"&amp;$B56&amp;"'!$B$8:$B$1048576")),0,TRUE)),MATCH(1,(FX$4&gt;=INDIRECT("'"&amp;$B56&amp;"'!$B$8:$B$"&amp;FIXED(8+COUNTA(INDIRECT("'"&amp;$B56&amp;"'!$B$8:$B$1048576")),0,TRUE)))*(FX$4&lt;=INDIRECT("'"&amp;$B56&amp;"'!$C$8:$C$"&amp;FIXED(8+COUNTA(INDIRECT("'"&amp;$B56&amp;"'!$B$8:$B$1048576")),0,TRUE))),0),4),"")</f>
        <v/>
      </c>
      <c r="FY56" s="9" t="str">
        <f t="array" aca="1" ref="FY56" ca="1">IFERROR(INDEX(INDIRECT("'"&amp;$B56&amp;"'!$B$8:$E$"&amp;FIXED(8+COUNTA(INDIRECT("'"&amp;$B56&amp;"'!$B$8:$B$1048576")),0,TRUE)),MATCH(1,(FY$4&gt;=INDIRECT("'"&amp;$B56&amp;"'!$B$8:$B$"&amp;FIXED(8+COUNTA(INDIRECT("'"&amp;$B56&amp;"'!$B$8:$B$1048576")),0,TRUE)))*(FY$4&lt;=INDIRECT("'"&amp;$B56&amp;"'!$C$8:$C$"&amp;FIXED(8+COUNTA(INDIRECT("'"&amp;$B56&amp;"'!$B$8:$B$1048576")),0,TRUE))),0),4),"")</f>
        <v/>
      </c>
      <c r="FZ56" s="9" t="str">
        <f t="array" aca="1" ref="FZ56" ca="1">IFERROR(INDEX(INDIRECT("'"&amp;$B56&amp;"'!$B$8:$E$"&amp;FIXED(8+COUNTA(INDIRECT("'"&amp;$B56&amp;"'!$B$8:$B$1048576")),0,TRUE)),MATCH(1,(FZ$4&gt;=INDIRECT("'"&amp;$B56&amp;"'!$B$8:$B$"&amp;FIXED(8+COUNTA(INDIRECT("'"&amp;$B56&amp;"'!$B$8:$B$1048576")),0,TRUE)))*(FZ$4&lt;=INDIRECT("'"&amp;$B56&amp;"'!$C$8:$C$"&amp;FIXED(8+COUNTA(INDIRECT("'"&amp;$B56&amp;"'!$B$8:$B$1048576")),0,TRUE))),0),4),"")</f>
        <v/>
      </c>
      <c r="GA56" s="9" t="str">
        <f t="array" aca="1" ref="GA56" ca="1">IFERROR(INDEX(INDIRECT("'"&amp;$B56&amp;"'!$B$8:$E$"&amp;FIXED(8+COUNTA(INDIRECT("'"&amp;$B56&amp;"'!$B$8:$B$1048576")),0,TRUE)),MATCH(1,(GA$4&gt;=INDIRECT("'"&amp;$B56&amp;"'!$B$8:$B$"&amp;FIXED(8+COUNTA(INDIRECT("'"&amp;$B56&amp;"'!$B$8:$B$1048576")),0,TRUE)))*(GA$4&lt;=INDIRECT("'"&amp;$B56&amp;"'!$C$8:$C$"&amp;FIXED(8+COUNTA(INDIRECT("'"&amp;$B56&amp;"'!$B$8:$B$1048576")),0,TRUE))),0),4),"")</f>
        <v/>
      </c>
      <c r="GB56" s="9" t="str">
        <f t="array" aca="1" ref="GB56" ca="1">IFERROR(INDEX(INDIRECT("'"&amp;$B56&amp;"'!$B$8:$E$"&amp;FIXED(8+COUNTA(INDIRECT("'"&amp;$B56&amp;"'!$B$8:$B$1048576")),0,TRUE)),MATCH(1,(GB$4&gt;=INDIRECT("'"&amp;$B56&amp;"'!$B$8:$B$"&amp;FIXED(8+COUNTA(INDIRECT("'"&amp;$B56&amp;"'!$B$8:$B$1048576")),0,TRUE)))*(GB$4&lt;=INDIRECT("'"&amp;$B56&amp;"'!$C$8:$C$"&amp;FIXED(8+COUNTA(INDIRECT("'"&amp;$B56&amp;"'!$B$8:$B$1048576")),0,TRUE))),0),4),"")</f>
        <v/>
      </c>
      <c r="GC56" s="9" t="str">
        <f t="array" aca="1" ref="GC56" ca="1">IFERROR(INDEX(INDIRECT("'"&amp;$B56&amp;"'!$B$8:$E$"&amp;FIXED(8+COUNTA(INDIRECT("'"&amp;$B56&amp;"'!$B$8:$B$1048576")),0,TRUE)),MATCH(1,(GC$4&gt;=INDIRECT("'"&amp;$B56&amp;"'!$B$8:$B$"&amp;FIXED(8+COUNTA(INDIRECT("'"&amp;$B56&amp;"'!$B$8:$B$1048576")),0,TRUE)))*(GC$4&lt;=INDIRECT("'"&amp;$B56&amp;"'!$C$8:$C$"&amp;FIXED(8+COUNTA(INDIRECT("'"&amp;$B56&amp;"'!$B$8:$B$1048576")),0,TRUE))),0),4),"")</f>
        <v/>
      </c>
      <c r="GD56" s="9" t="str">
        <f t="array" aca="1" ref="GD56" ca="1">IFERROR(INDEX(INDIRECT("'"&amp;$B56&amp;"'!$B$8:$E$"&amp;FIXED(8+COUNTA(INDIRECT("'"&amp;$B56&amp;"'!$B$8:$B$1048576")),0,TRUE)),MATCH(1,(GD$4&gt;=INDIRECT("'"&amp;$B56&amp;"'!$B$8:$B$"&amp;FIXED(8+COUNTA(INDIRECT("'"&amp;$B56&amp;"'!$B$8:$B$1048576")),0,TRUE)))*(GD$4&lt;=INDIRECT("'"&amp;$B56&amp;"'!$C$8:$C$"&amp;FIXED(8+COUNTA(INDIRECT("'"&amp;$B56&amp;"'!$B$8:$B$1048576")),0,TRUE))),0),4),"")</f>
        <v/>
      </c>
      <c r="GE56" s="9" t="str">
        <f t="array" aca="1" ref="GE56" ca="1">IFERROR(INDEX(INDIRECT("'"&amp;$B56&amp;"'!$B$8:$E$"&amp;FIXED(8+COUNTA(INDIRECT("'"&amp;$B56&amp;"'!$B$8:$B$1048576")),0,TRUE)),MATCH(1,(GE$4&gt;=INDIRECT("'"&amp;$B56&amp;"'!$B$8:$B$"&amp;FIXED(8+COUNTA(INDIRECT("'"&amp;$B56&amp;"'!$B$8:$B$1048576")),0,TRUE)))*(GE$4&lt;=INDIRECT("'"&amp;$B56&amp;"'!$C$8:$C$"&amp;FIXED(8+COUNTA(INDIRECT("'"&amp;$B56&amp;"'!$B$8:$B$1048576")),0,TRUE))),0),4),"")</f>
        <v/>
      </c>
      <c r="GF56" s="9" t="str">
        <f t="array" aca="1" ref="GF56" ca="1">IFERROR(INDEX(INDIRECT("'"&amp;$B56&amp;"'!$B$8:$E$"&amp;FIXED(8+COUNTA(INDIRECT("'"&amp;$B56&amp;"'!$B$8:$B$1048576")),0,TRUE)),MATCH(1,(GF$4&gt;=INDIRECT("'"&amp;$B56&amp;"'!$B$8:$B$"&amp;FIXED(8+COUNTA(INDIRECT("'"&amp;$B56&amp;"'!$B$8:$B$1048576")),0,TRUE)))*(GF$4&lt;=INDIRECT("'"&amp;$B56&amp;"'!$C$8:$C$"&amp;FIXED(8+COUNTA(INDIRECT("'"&amp;$B56&amp;"'!$B$8:$B$1048576")),0,TRUE))),0),4),"")</f>
        <v/>
      </c>
      <c r="GG56" s="9" t="str">
        <f t="array" aca="1" ref="GG56" ca="1">IFERROR(INDEX(INDIRECT("'"&amp;$B56&amp;"'!$B$8:$E$"&amp;FIXED(8+COUNTA(INDIRECT("'"&amp;$B56&amp;"'!$B$8:$B$1048576")),0,TRUE)),MATCH(1,(GG$4&gt;=INDIRECT("'"&amp;$B56&amp;"'!$B$8:$B$"&amp;FIXED(8+COUNTA(INDIRECT("'"&amp;$B56&amp;"'!$B$8:$B$1048576")),0,TRUE)))*(GG$4&lt;=INDIRECT("'"&amp;$B56&amp;"'!$C$8:$C$"&amp;FIXED(8+COUNTA(INDIRECT("'"&amp;$B56&amp;"'!$B$8:$B$1048576")),0,TRUE))),0),4),"")</f>
        <v/>
      </c>
      <c r="GH56" s="9" t="str">
        <f t="array" aca="1" ref="GH56" ca="1">IFERROR(INDEX(INDIRECT("'"&amp;$B56&amp;"'!$B$8:$E$"&amp;FIXED(8+COUNTA(INDIRECT("'"&amp;$B56&amp;"'!$B$8:$B$1048576")),0,TRUE)),MATCH(1,(GH$4&gt;=INDIRECT("'"&amp;$B56&amp;"'!$B$8:$B$"&amp;FIXED(8+COUNTA(INDIRECT("'"&amp;$B56&amp;"'!$B$8:$B$1048576")),0,TRUE)))*(GH$4&lt;=INDIRECT("'"&amp;$B56&amp;"'!$C$8:$C$"&amp;FIXED(8+COUNTA(INDIRECT("'"&amp;$B56&amp;"'!$B$8:$B$1048576")),0,TRUE))),0),4),"")</f>
        <v/>
      </c>
      <c r="GI56" s="9" t="str">
        <f t="array" aca="1" ref="GI56" ca="1">IFERROR(INDEX(INDIRECT("'"&amp;$B56&amp;"'!$B$8:$E$"&amp;FIXED(8+COUNTA(INDIRECT("'"&amp;$B56&amp;"'!$B$8:$B$1048576")),0,TRUE)),MATCH(1,(GI$4&gt;=INDIRECT("'"&amp;$B56&amp;"'!$B$8:$B$"&amp;FIXED(8+COUNTA(INDIRECT("'"&amp;$B56&amp;"'!$B$8:$B$1048576")),0,TRUE)))*(GI$4&lt;=INDIRECT("'"&amp;$B56&amp;"'!$C$8:$C$"&amp;FIXED(8+COUNTA(INDIRECT("'"&amp;$B56&amp;"'!$B$8:$B$1048576")),0,TRUE))),0),4),"")</f>
        <v/>
      </c>
      <c r="GJ56" s="9" t="str">
        <f t="array" aca="1" ref="GJ56" ca="1">IFERROR(INDEX(INDIRECT("'"&amp;$B56&amp;"'!$B$8:$E$"&amp;FIXED(8+COUNTA(INDIRECT("'"&amp;$B56&amp;"'!$B$8:$B$1048576")),0,TRUE)),MATCH(1,(GJ$4&gt;=INDIRECT("'"&amp;$B56&amp;"'!$B$8:$B$"&amp;FIXED(8+COUNTA(INDIRECT("'"&amp;$B56&amp;"'!$B$8:$B$1048576")),0,TRUE)))*(GJ$4&lt;=INDIRECT("'"&amp;$B56&amp;"'!$C$8:$C$"&amp;FIXED(8+COUNTA(INDIRECT("'"&amp;$B56&amp;"'!$B$8:$B$1048576")),0,TRUE))),0),4),"")</f>
        <v/>
      </c>
      <c r="GK56" s="9" t="str">
        <f t="array" aca="1" ref="GK56" ca="1">IFERROR(INDEX(INDIRECT("'"&amp;$B56&amp;"'!$B$8:$E$"&amp;FIXED(8+COUNTA(INDIRECT("'"&amp;$B56&amp;"'!$B$8:$B$1048576")),0,TRUE)),MATCH(1,(GK$4&gt;=INDIRECT("'"&amp;$B56&amp;"'!$B$8:$B$"&amp;FIXED(8+COUNTA(INDIRECT("'"&amp;$B56&amp;"'!$B$8:$B$1048576")),0,TRUE)))*(GK$4&lt;=INDIRECT("'"&amp;$B56&amp;"'!$C$8:$C$"&amp;FIXED(8+COUNTA(INDIRECT("'"&amp;$B56&amp;"'!$B$8:$B$1048576")),0,TRUE))),0),4),"")</f>
        <v/>
      </c>
      <c r="GL56" s="9" t="str">
        <f t="array" aca="1" ref="GL56" ca="1">IFERROR(INDEX(INDIRECT("'"&amp;$B56&amp;"'!$B$8:$E$"&amp;FIXED(8+COUNTA(INDIRECT("'"&amp;$B56&amp;"'!$B$8:$B$1048576")),0,TRUE)),MATCH(1,(GL$4&gt;=INDIRECT("'"&amp;$B56&amp;"'!$B$8:$B$"&amp;FIXED(8+COUNTA(INDIRECT("'"&amp;$B56&amp;"'!$B$8:$B$1048576")),0,TRUE)))*(GL$4&lt;=INDIRECT("'"&amp;$B56&amp;"'!$C$8:$C$"&amp;FIXED(8+COUNTA(INDIRECT("'"&amp;$B56&amp;"'!$B$8:$B$1048576")),0,TRUE))),0),4),"")</f>
        <v/>
      </c>
      <c r="GM56" s="9" t="str">
        <f t="array" aca="1" ref="GM56" ca="1">IFERROR(INDEX(INDIRECT("'"&amp;$B56&amp;"'!$B$8:$E$"&amp;FIXED(8+COUNTA(INDIRECT("'"&amp;$B56&amp;"'!$B$8:$B$1048576")),0,TRUE)),MATCH(1,(GM$4&gt;=INDIRECT("'"&amp;$B56&amp;"'!$B$8:$B$"&amp;FIXED(8+COUNTA(INDIRECT("'"&amp;$B56&amp;"'!$B$8:$B$1048576")),0,TRUE)))*(GM$4&lt;=INDIRECT("'"&amp;$B56&amp;"'!$C$8:$C$"&amp;FIXED(8+COUNTA(INDIRECT("'"&amp;$B56&amp;"'!$B$8:$B$1048576")),0,TRUE))),0),4),"")</f>
        <v/>
      </c>
      <c r="GN56" s="9" t="str">
        <f t="array" aca="1" ref="GN56" ca="1">IFERROR(INDEX(INDIRECT("'"&amp;$B56&amp;"'!$B$8:$E$"&amp;FIXED(8+COUNTA(INDIRECT("'"&amp;$B56&amp;"'!$B$8:$B$1048576")),0,TRUE)),MATCH(1,(GN$4&gt;=INDIRECT("'"&amp;$B56&amp;"'!$B$8:$B$"&amp;FIXED(8+COUNTA(INDIRECT("'"&amp;$B56&amp;"'!$B$8:$B$1048576")),0,TRUE)))*(GN$4&lt;=INDIRECT("'"&amp;$B56&amp;"'!$C$8:$C$"&amp;FIXED(8+COUNTA(INDIRECT("'"&amp;$B56&amp;"'!$B$8:$B$1048576")),0,TRUE))),0),4),"")</f>
        <v/>
      </c>
      <c r="GO56" s="9" t="str">
        <f t="array" aca="1" ref="GO56" ca="1">IFERROR(INDEX(INDIRECT("'"&amp;$B56&amp;"'!$B$8:$E$"&amp;FIXED(8+COUNTA(INDIRECT("'"&amp;$B56&amp;"'!$B$8:$B$1048576")),0,TRUE)),MATCH(1,(GO$4&gt;=INDIRECT("'"&amp;$B56&amp;"'!$B$8:$B$"&amp;FIXED(8+COUNTA(INDIRECT("'"&amp;$B56&amp;"'!$B$8:$B$1048576")),0,TRUE)))*(GO$4&lt;=INDIRECT("'"&amp;$B56&amp;"'!$C$8:$C$"&amp;FIXED(8+COUNTA(INDIRECT("'"&amp;$B56&amp;"'!$B$8:$B$1048576")),0,TRUE))),0),4),"")</f>
        <v/>
      </c>
      <c r="GP56" s="9" t="str">
        <f t="array" aca="1" ref="GP56" ca="1">IFERROR(INDEX(INDIRECT("'"&amp;$B56&amp;"'!$B$8:$E$"&amp;FIXED(8+COUNTA(INDIRECT("'"&amp;$B56&amp;"'!$B$8:$B$1048576")),0,TRUE)),MATCH(1,(GP$4&gt;=INDIRECT("'"&amp;$B56&amp;"'!$B$8:$B$"&amp;FIXED(8+COUNTA(INDIRECT("'"&amp;$B56&amp;"'!$B$8:$B$1048576")),0,TRUE)))*(GP$4&lt;=INDIRECT("'"&amp;$B56&amp;"'!$C$8:$C$"&amp;FIXED(8+COUNTA(INDIRECT("'"&amp;$B56&amp;"'!$B$8:$B$1048576")),0,TRUE))),0),4),"")</f>
        <v/>
      </c>
      <c r="GQ56" s="9" t="str">
        <f t="array" aca="1" ref="GQ56" ca="1">IFERROR(INDEX(INDIRECT("'"&amp;$B56&amp;"'!$B$8:$E$"&amp;FIXED(8+COUNTA(INDIRECT("'"&amp;$B56&amp;"'!$B$8:$B$1048576")),0,TRUE)),MATCH(1,(GQ$4&gt;=INDIRECT("'"&amp;$B56&amp;"'!$B$8:$B$"&amp;FIXED(8+COUNTA(INDIRECT("'"&amp;$B56&amp;"'!$B$8:$B$1048576")),0,TRUE)))*(GQ$4&lt;=INDIRECT("'"&amp;$B56&amp;"'!$C$8:$C$"&amp;FIXED(8+COUNTA(INDIRECT("'"&amp;$B56&amp;"'!$B$8:$B$1048576")),0,TRUE))),0),4),"")</f>
        <v/>
      </c>
      <c r="GR56" s="9" t="str">
        <f t="array" aca="1" ref="GR56" ca="1">IFERROR(INDEX(INDIRECT("'"&amp;$B56&amp;"'!$B$8:$E$"&amp;FIXED(8+COUNTA(INDIRECT("'"&amp;$B56&amp;"'!$B$8:$B$1048576")),0,TRUE)),MATCH(1,(GR$4&gt;=INDIRECT("'"&amp;$B56&amp;"'!$B$8:$B$"&amp;FIXED(8+COUNTA(INDIRECT("'"&amp;$B56&amp;"'!$B$8:$B$1048576")),0,TRUE)))*(GR$4&lt;=INDIRECT("'"&amp;$B56&amp;"'!$C$8:$C$"&amp;FIXED(8+COUNTA(INDIRECT("'"&amp;$B56&amp;"'!$B$8:$B$1048576")),0,TRUE))),0),4),"")</f>
        <v/>
      </c>
      <c r="GS56" s="9" t="str">
        <f t="array" aca="1" ref="GS56" ca="1">IFERROR(INDEX(INDIRECT("'"&amp;$B56&amp;"'!$B$8:$E$"&amp;FIXED(8+COUNTA(INDIRECT("'"&amp;$B56&amp;"'!$B$8:$B$1048576")),0,TRUE)),MATCH(1,(GS$4&gt;=INDIRECT("'"&amp;$B56&amp;"'!$B$8:$B$"&amp;FIXED(8+COUNTA(INDIRECT("'"&amp;$B56&amp;"'!$B$8:$B$1048576")),0,TRUE)))*(GS$4&lt;=INDIRECT("'"&amp;$B56&amp;"'!$C$8:$C$"&amp;FIXED(8+COUNTA(INDIRECT("'"&amp;$B56&amp;"'!$B$8:$B$1048576")),0,TRUE))),0),4),"")</f>
        <v/>
      </c>
      <c r="GT56" s="9" t="str">
        <f t="array" aca="1" ref="GT56" ca="1">IFERROR(INDEX(INDIRECT("'"&amp;$B56&amp;"'!$B$8:$E$"&amp;FIXED(8+COUNTA(INDIRECT("'"&amp;$B56&amp;"'!$B$8:$B$1048576")),0,TRUE)),MATCH(1,(GT$4&gt;=INDIRECT("'"&amp;$B56&amp;"'!$B$8:$B$"&amp;FIXED(8+COUNTA(INDIRECT("'"&amp;$B56&amp;"'!$B$8:$B$1048576")),0,TRUE)))*(GT$4&lt;=INDIRECT("'"&amp;$B56&amp;"'!$C$8:$C$"&amp;FIXED(8+COUNTA(INDIRECT("'"&amp;$B56&amp;"'!$B$8:$B$1048576")),0,TRUE))),0),4),"")</f>
        <v/>
      </c>
      <c r="GU56" s="9" t="str">
        <f t="array" aca="1" ref="GU56" ca="1">IFERROR(INDEX(INDIRECT("'"&amp;$B56&amp;"'!$B$8:$E$"&amp;FIXED(8+COUNTA(INDIRECT("'"&amp;$B56&amp;"'!$B$8:$B$1048576")),0,TRUE)),MATCH(1,(GU$4&gt;=INDIRECT("'"&amp;$B56&amp;"'!$B$8:$B$"&amp;FIXED(8+COUNTA(INDIRECT("'"&amp;$B56&amp;"'!$B$8:$B$1048576")),0,TRUE)))*(GU$4&lt;=INDIRECT("'"&amp;$B56&amp;"'!$C$8:$C$"&amp;FIXED(8+COUNTA(INDIRECT("'"&amp;$B56&amp;"'!$B$8:$B$1048576")),0,TRUE))),0),4),"")</f>
        <v/>
      </c>
      <c r="GV56" s="9" t="str">
        <f t="array" aca="1" ref="GV56" ca="1">IFERROR(INDEX(INDIRECT("'"&amp;$B56&amp;"'!$B$8:$E$"&amp;FIXED(8+COUNTA(INDIRECT("'"&amp;$B56&amp;"'!$B$8:$B$1048576")),0,TRUE)),MATCH(1,(GV$4&gt;=INDIRECT("'"&amp;$B56&amp;"'!$B$8:$B$"&amp;FIXED(8+COUNTA(INDIRECT("'"&amp;$B56&amp;"'!$B$8:$B$1048576")),0,TRUE)))*(GV$4&lt;=INDIRECT("'"&amp;$B56&amp;"'!$C$8:$C$"&amp;FIXED(8+COUNTA(INDIRECT("'"&amp;$B56&amp;"'!$B$8:$B$1048576")),0,TRUE))),0),4),"")</f>
        <v/>
      </c>
      <c r="GW56" s="9" t="str">
        <f t="array" aca="1" ref="GW56" ca="1">IFERROR(INDEX(INDIRECT("'"&amp;$B56&amp;"'!$B$8:$E$"&amp;FIXED(8+COUNTA(INDIRECT("'"&amp;$B56&amp;"'!$B$8:$B$1048576")),0,TRUE)),MATCH(1,(GW$4&gt;=INDIRECT("'"&amp;$B56&amp;"'!$B$8:$B$"&amp;FIXED(8+COUNTA(INDIRECT("'"&amp;$B56&amp;"'!$B$8:$B$1048576")),0,TRUE)))*(GW$4&lt;=INDIRECT("'"&amp;$B56&amp;"'!$C$8:$C$"&amp;FIXED(8+COUNTA(INDIRECT("'"&amp;$B56&amp;"'!$B$8:$B$1048576")),0,TRUE))),0),4),"")</f>
        <v/>
      </c>
      <c r="GX56" s="9" t="str">
        <f t="array" aca="1" ref="GX56" ca="1">IFERROR(INDEX(INDIRECT("'"&amp;$B56&amp;"'!$B$8:$E$"&amp;FIXED(8+COUNTA(INDIRECT("'"&amp;$B56&amp;"'!$B$8:$B$1048576")),0,TRUE)),MATCH(1,(GX$4&gt;=INDIRECT("'"&amp;$B56&amp;"'!$B$8:$B$"&amp;FIXED(8+COUNTA(INDIRECT("'"&amp;$B56&amp;"'!$B$8:$B$1048576")),0,TRUE)))*(GX$4&lt;=INDIRECT("'"&amp;$B56&amp;"'!$C$8:$C$"&amp;FIXED(8+COUNTA(INDIRECT("'"&amp;$B56&amp;"'!$B$8:$B$1048576")),0,TRUE))),0),4),"")</f>
        <v/>
      </c>
      <c r="GY56" s="9" t="str">
        <f t="array" aca="1" ref="GY56" ca="1">IFERROR(INDEX(INDIRECT("'"&amp;$B56&amp;"'!$B$8:$E$"&amp;FIXED(8+COUNTA(INDIRECT("'"&amp;$B56&amp;"'!$B$8:$B$1048576")),0,TRUE)),MATCH(1,(GY$4&gt;=INDIRECT("'"&amp;$B56&amp;"'!$B$8:$B$"&amp;FIXED(8+COUNTA(INDIRECT("'"&amp;$B56&amp;"'!$B$8:$B$1048576")),0,TRUE)))*(GY$4&lt;=INDIRECT("'"&amp;$B56&amp;"'!$C$8:$C$"&amp;FIXED(8+COUNTA(INDIRECT("'"&amp;$B56&amp;"'!$B$8:$B$1048576")),0,TRUE))),0),4),"")</f>
        <v/>
      </c>
      <c r="GZ56" s="9" t="str">
        <f t="array" aca="1" ref="GZ56" ca="1">IFERROR(INDEX(INDIRECT("'"&amp;$B56&amp;"'!$B$8:$E$"&amp;FIXED(8+COUNTA(INDIRECT("'"&amp;$B56&amp;"'!$B$8:$B$1048576")),0,TRUE)),MATCH(1,(GZ$4&gt;=INDIRECT("'"&amp;$B56&amp;"'!$B$8:$B$"&amp;FIXED(8+COUNTA(INDIRECT("'"&amp;$B56&amp;"'!$B$8:$B$1048576")),0,TRUE)))*(GZ$4&lt;=INDIRECT("'"&amp;$B56&amp;"'!$C$8:$C$"&amp;FIXED(8+COUNTA(INDIRECT("'"&amp;$B56&amp;"'!$B$8:$B$1048576")),0,TRUE))),0),4),"")</f>
        <v/>
      </c>
      <c r="HA56" s="9" t="str">
        <f t="array" aca="1" ref="HA56" ca="1">IFERROR(INDEX(INDIRECT("'"&amp;$B56&amp;"'!$B$8:$E$"&amp;FIXED(8+COUNTA(INDIRECT("'"&amp;$B56&amp;"'!$B$8:$B$1048576")),0,TRUE)),MATCH(1,(HA$4&gt;=INDIRECT("'"&amp;$B56&amp;"'!$B$8:$B$"&amp;FIXED(8+COUNTA(INDIRECT("'"&amp;$B56&amp;"'!$B$8:$B$1048576")),0,TRUE)))*(HA$4&lt;=INDIRECT("'"&amp;$B56&amp;"'!$C$8:$C$"&amp;FIXED(8+COUNTA(INDIRECT("'"&amp;$B56&amp;"'!$B$8:$B$1048576")),0,TRUE))),0),4),"")</f>
        <v/>
      </c>
      <c r="HB56" s="9" t="str">
        <f t="array" aca="1" ref="HB56" ca="1">IFERROR(INDEX(INDIRECT("'"&amp;$B56&amp;"'!$B$8:$E$"&amp;FIXED(8+COUNTA(INDIRECT("'"&amp;$B56&amp;"'!$B$8:$B$1048576")),0,TRUE)),MATCH(1,(HB$4&gt;=INDIRECT("'"&amp;$B56&amp;"'!$B$8:$B$"&amp;FIXED(8+COUNTA(INDIRECT("'"&amp;$B56&amp;"'!$B$8:$B$1048576")),0,TRUE)))*(HB$4&lt;=INDIRECT("'"&amp;$B56&amp;"'!$C$8:$C$"&amp;FIXED(8+COUNTA(INDIRECT("'"&amp;$B56&amp;"'!$B$8:$B$1048576")),0,TRUE))),0),4),"")</f>
        <v/>
      </c>
      <c r="HC56" s="9" t="str">
        <f t="array" aca="1" ref="HC56" ca="1">IFERROR(INDEX(INDIRECT("'"&amp;$B56&amp;"'!$B$8:$E$"&amp;FIXED(8+COUNTA(INDIRECT("'"&amp;$B56&amp;"'!$B$8:$B$1048576")),0,TRUE)),MATCH(1,(HC$4&gt;=INDIRECT("'"&amp;$B56&amp;"'!$B$8:$B$"&amp;FIXED(8+COUNTA(INDIRECT("'"&amp;$B56&amp;"'!$B$8:$B$1048576")),0,TRUE)))*(HC$4&lt;=INDIRECT("'"&amp;$B56&amp;"'!$C$8:$C$"&amp;FIXED(8+COUNTA(INDIRECT("'"&amp;$B56&amp;"'!$B$8:$B$1048576")),0,TRUE))),0),4),"")</f>
        <v/>
      </c>
      <c r="HD56" s="9" t="str">
        <f t="array" aca="1" ref="HD56" ca="1">IFERROR(INDEX(INDIRECT("'"&amp;$B56&amp;"'!$B$8:$E$"&amp;FIXED(8+COUNTA(INDIRECT("'"&amp;$B56&amp;"'!$B$8:$B$1048576")),0,TRUE)),MATCH(1,(HD$4&gt;=INDIRECT("'"&amp;$B56&amp;"'!$B$8:$B$"&amp;FIXED(8+COUNTA(INDIRECT("'"&amp;$B56&amp;"'!$B$8:$B$1048576")),0,TRUE)))*(HD$4&lt;=INDIRECT("'"&amp;$B56&amp;"'!$C$8:$C$"&amp;FIXED(8+COUNTA(INDIRECT("'"&amp;$B56&amp;"'!$B$8:$B$1048576")),0,TRUE))),0),4),"")</f>
        <v/>
      </c>
      <c r="HE56" s="9" t="str">
        <f t="array" aca="1" ref="HE56" ca="1">IFERROR(INDEX(INDIRECT("'"&amp;$B56&amp;"'!$B$8:$E$"&amp;FIXED(8+COUNTA(INDIRECT("'"&amp;$B56&amp;"'!$B$8:$B$1048576")),0,TRUE)),MATCH(1,(HE$4&gt;=INDIRECT("'"&amp;$B56&amp;"'!$B$8:$B$"&amp;FIXED(8+COUNTA(INDIRECT("'"&amp;$B56&amp;"'!$B$8:$B$1048576")),0,TRUE)))*(HE$4&lt;=INDIRECT("'"&amp;$B56&amp;"'!$C$8:$C$"&amp;FIXED(8+COUNTA(INDIRECT("'"&amp;$B56&amp;"'!$B$8:$B$1048576")),0,TRUE))),0),4),"")</f>
        <v/>
      </c>
      <c r="HF56" s="9" t="str">
        <f t="array" aca="1" ref="HF56" ca="1">IFERROR(INDEX(INDIRECT("'"&amp;$B56&amp;"'!$B$8:$E$"&amp;FIXED(8+COUNTA(INDIRECT("'"&amp;$B56&amp;"'!$B$8:$B$1048576")),0,TRUE)),MATCH(1,(HF$4&gt;=INDIRECT("'"&amp;$B56&amp;"'!$B$8:$B$"&amp;FIXED(8+COUNTA(INDIRECT("'"&amp;$B56&amp;"'!$B$8:$B$1048576")),0,TRUE)))*(HF$4&lt;=INDIRECT("'"&amp;$B56&amp;"'!$C$8:$C$"&amp;FIXED(8+COUNTA(INDIRECT("'"&amp;$B56&amp;"'!$B$8:$B$1048576")),0,TRUE))),0),4),"")</f>
        <v/>
      </c>
      <c r="HG56" s="9" t="str">
        <f t="array" aca="1" ref="HG56" ca="1">IFERROR(INDEX(INDIRECT("'"&amp;$B56&amp;"'!$B$8:$E$"&amp;FIXED(8+COUNTA(INDIRECT("'"&amp;$B56&amp;"'!$B$8:$B$1048576")),0,TRUE)),MATCH(1,(HG$4&gt;=INDIRECT("'"&amp;$B56&amp;"'!$B$8:$B$"&amp;FIXED(8+COUNTA(INDIRECT("'"&amp;$B56&amp;"'!$B$8:$B$1048576")),0,TRUE)))*(HG$4&lt;=INDIRECT("'"&amp;$B56&amp;"'!$C$8:$C$"&amp;FIXED(8+COUNTA(INDIRECT("'"&amp;$B56&amp;"'!$B$8:$B$1048576")),0,TRUE))),0),4),"")</f>
        <v/>
      </c>
      <c r="HH56" s="9" t="str">
        <f t="array" aca="1" ref="HH56" ca="1">IFERROR(INDEX(INDIRECT("'"&amp;$B56&amp;"'!$B$8:$E$"&amp;FIXED(8+COUNTA(INDIRECT("'"&amp;$B56&amp;"'!$B$8:$B$1048576")),0,TRUE)),MATCH(1,(HH$4&gt;=INDIRECT("'"&amp;$B56&amp;"'!$B$8:$B$"&amp;FIXED(8+COUNTA(INDIRECT("'"&amp;$B56&amp;"'!$B$8:$B$1048576")),0,TRUE)))*(HH$4&lt;=INDIRECT("'"&amp;$B56&amp;"'!$C$8:$C$"&amp;FIXED(8+COUNTA(INDIRECT("'"&amp;$B56&amp;"'!$B$8:$B$1048576")),0,TRUE))),0),4),"")</f>
        <v/>
      </c>
      <c r="HI56" s="9" t="str">
        <f t="array" aca="1" ref="HI56" ca="1">IFERROR(INDEX(INDIRECT("'"&amp;$B56&amp;"'!$B$8:$E$"&amp;FIXED(8+COUNTA(INDIRECT("'"&amp;$B56&amp;"'!$B$8:$B$1048576")),0,TRUE)),MATCH(1,(HI$4&gt;=INDIRECT("'"&amp;$B56&amp;"'!$B$8:$B$"&amp;FIXED(8+COUNTA(INDIRECT("'"&amp;$B56&amp;"'!$B$8:$B$1048576")),0,TRUE)))*(HI$4&lt;=INDIRECT("'"&amp;$B56&amp;"'!$C$8:$C$"&amp;FIXED(8+COUNTA(INDIRECT("'"&amp;$B56&amp;"'!$B$8:$B$1048576")),0,TRUE))),0),4),"")</f>
        <v/>
      </c>
      <c r="HJ56" s="9" t="str">
        <f t="array" aca="1" ref="HJ56" ca="1">IFERROR(INDEX(INDIRECT("'"&amp;$B56&amp;"'!$B$8:$E$"&amp;FIXED(8+COUNTA(INDIRECT("'"&amp;$B56&amp;"'!$B$8:$B$1048576")),0,TRUE)),MATCH(1,(HJ$4&gt;=INDIRECT("'"&amp;$B56&amp;"'!$B$8:$B$"&amp;FIXED(8+COUNTA(INDIRECT("'"&amp;$B56&amp;"'!$B$8:$B$1048576")),0,TRUE)))*(HJ$4&lt;=INDIRECT("'"&amp;$B56&amp;"'!$C$8:$C$"&amp;FIXED(8+COUNTA(INDIRECT("'"&amp;$B56&amp;"'!$B$8:$B$1048576")),0,TRUE))),0),4),"")</f>
        <v/>
      </c>
      <c r="HK56" s="9" t="str">
        <f t="array" aca="1" ref="HK56" ca="1">IFERROR(INDEX(INDIRECT("'"&amp;$B56&amp;"'!$B$8:$E$"&amp;FIXED(8+COUNTA(INDIRECT("'"&amp;$B56&amp;"'!$B$8:$B$1048576")),0,TRUE)),MATCH(1,(HK$4&gt;=INDIRECT("'"&amp;$B56&amp;"'!$B$8:$B$"&amp;FIXED(8+COUNTA(INDIRECT("'"&amp;$B56&amp;"'!$B$8:$B$1048576")),0,TRUE)))*(HK$4&lt;=INDIRECT("'"&amp;$B56&amp;"'!$C$8:$C$"&amp;FIXED(8+COUNTA(INDIRECT("'"&amp;$B56&amp;"'!$B$8:$B$1048576")),0,TRUE))),0),4),"")</f>
        <v/>
      </c>
      <c r="HL56" s="9" t="str">
        <f t="array" aca="1" ref="HL56" ca="1">IFERROR(INDEX(INDIRECT("'"&amp;$B56&amp;"'!$B$8:$E$"&amp;FIXED(8+COUNTA(INDIRECT("'"&amp;$B56&amp;"'!$B$8:$B$1048576")),0,TRUE)),MATCH(1,(HL$4&gt;=INDIRECT("'"&amp;$B56&amp;"'!$B$8:$B$"&amp;FIXED(8+COUNTA(INDIRECT("'"&amp;$B56&amp;"'!$B$8:$B$1048576")),0,TRUE)))*(HL$4&lt;=INDIRECT("'"&amp;$B56&amp;"'!$C$8:$C$"&amp;FIXED(8+COUNTA(INDIRECT("'"&amp;$B56&amp;"'!$B$8:$B$1048576")),0,TRUE))),0),4),"")</f>
        <v/>
      </c>
      <c r="HM56" s="9" t="str">
        <f t="array" aca="1" ref="HM56" ca="1">IFERROR(INDEX(INDIRECT("'"&amp;$B56&amp;"'!$B$8:$E$"&amp;FIXED(8+COUNTA(INDIRECT("'"&amp;$B56&amp;"'!$B$8:$B$1048576")),0,TRUE)),MATCH(1,(HM$4&gt;=INDIRECT("'"&amp;$B56&amp;"'!$B$8:$B$"&amp;FIXED(8+COUNTA(INDIRECT("'"&amp;$B56&amp;"'!$B$8:$B$1048576")),0,TRUE)))*(HM$4&lt;=INDIRECT("'"&amp;$B56&amp;"'!$C$8:$C$"&amp;FIXED(8+COUNTA(INDIRECT("'"&amp;$B56&amp;"'!$B$8:$B$1048576")),0,TRUE))),0),4),"")</f>
        <v/>
      </c>
      <c r="HN56" s="9" t="str">
        <f t="array" aca="1" ref="HN56" ca="1">IFERROR(INDEX(INDIRECT("'"&amp;$B56&amp;"'!$B$8:$E$"&amp;FIXED(8+COUNTA(INDIRECT("'"&amp;$B56&amp;"'!$B$8:$B$1048576")),0,TRUE)),MATCH(1,(HN$4&gt;=INDIRECT("'"&amp;$B56&amp;"'!$B$8:$B$"&amp;FIXED(8+COUNTA(INDIRECT("'"&amp;$B56&amp;"'!$B$8:$B$1048576")),0,TRUE)))*(HN$4&lt;=INDIRECT("'"&amp;$B56&amp;"'!$C$8:$C$"&amp;FIXED(8+COUNTA(INDIRECT("'"&amp;$B56&amp;"'!$B$8:$B$1048576")),0,TRUE))),0),4),"")</f>
        <v/>
      </c>
      <c r="HO56" s="9" t="str">
        <f t="array" aca="1" ref="HO56" ca="1">IFERROR(INDEX(INDIRECT("'"&amp;$B56&amp;"'!$B$8:$E$"&amp;FIXED(8+COUNTA(INDIRECT("'"&amp;$B56&amp;"'!$B$8:$B$1048576")),0,TRUE)),MATCH(1,(HO$4&gt;=INDIRECT("'"&amp;$B56&amp;"'!$B$8:$B$"&amp;FIXED(8+COUNTA(INDIRECT("'"&amp;$B56&amp;"'!$B$8:$B$1048576")),0,TRUE)))*(HO$4&lt;=INDIRECT("'"&amp;$B56&amp;"'!$C$8:$C$"&amp;FIXED(8+COUNTA(INDIRECT("'"&amp;$B56&amp;"'!$B$8:$B$1048576")),0,TRUE))),0),4),"")</f>
        <v/>
      </c>
      <c r="HP56" s="9" t="str">
        <f t="array" aca="1" ref="HP56" ca="1">IFERROR(INDEX(INDIRECT("'"&amp;$B56&amp;"'!$B$8:$E$"&amp;FIXED(8+COUNTA(INDIRECT("'"&amp;$B56&amp;"'!$B$8:$B$1048576")),0,TRUE)),MATCH(1,(HP$4&gt;=INDIRECT("'"&amp;$B56&amp;"'!$B$8:$B$"&amp;FIXED(8+COUNTA(INDIRECT("'"&amp;$B56&amp;"'!$B$8:$B$1048576")),0,TRUE)))*(HP$4&lt;=INDIRECT("'"&amp;$B56&amp;"'!$C$8:$C$"&amp;FIXED(8+COUNTA(INDIRECT("'"&amp;$B56&amp;"'!$B$8:$B$1048576")),0,TRUE))),0),4),"")</f>
        <v/>
      </c>
      <c r="HQ56" s="9" t="str">
        <f t="array" aca="1" ref="HQ56" ca="1">IFERROR(INDEX(INDIRECT("'"&amp;$B56&amp;"'!$B$8:$E$"&amp;FIXED(8+COUNTA(INDIRECT("'"&amp;$B56&amp;"'!$B$8:$B$1048576")),0,TRUE)),MATCH(1,(HQ$4&gt;=INDIRECT("'"&amp;$B56&amp;"'!$B$8:$B$"&amp;FIXED(8+COUNTA(INDIRECT("'"&amp;$B56&amp;"'!$B$8:$B$1048576")),0,TRUE)))*(HQ$4&lt;=INDIRECT("'"&amp;$B56&amp;"'!$C$8:$C$"&amp;FIXED(8+COUNTA(INDIRECT("'"&amp;$B56&amp;"'!$B$8:$B$1048576")),0,TRUE))),0),4),"")</f>
        <v/>
      </c>
      <c r="HR56" s="9" t="str">
        <f t="array" aca="1" ref="HR56" ca="1">IFERROR(INDEX(INDIRECT("'"&amp;$B56&amp;"'!$B$8:$E$"&amp;FIXED(8+COUNTA(INDIRECT("'"&amp;$B56&amp;"'!$B$8:$B$1048576")),0,TRUE)),MATCH(1,(HR$4&gt;=INDIRECT("'"&amp;$B56&amp;"'!$B$8:$B$"&amp;FIXED(8+COUNTA(INDIRECT("'"&amp;$B56&amp;"'!$B$8:$B$1048576")),0,TRUE)))*(HR$4&lt;=INDIRECT("'"&amp;$B56&amp;"'!$C$8:$C$"&amp;FIXED(8+COUNTA(INDIRECT("'"&amp;$B56&amp;"'!$B$8:$B$1048576")),0,TRUE))),0),4),"")</f>
        <v/>
      </c>
      <c r="HS56" s="9" t="str">
        <f t="array" aca="1" ref="HS56" ca="1">IFERROR(INDEX(INDIRECT("'"&amp;$B56&amp;"'!$B$8:$E$"&amp;FIXED(8+COUNTA(INDIRECT("'"&amp;$B56&amp;"'!$B$8:$B$1048576")),0,TRUE)),MATCH(1,(HS$4&gt;=INDIRECT("'"&amp;$B56&amp;"'!$B$8:$B$"&amp;FIXED(8+COUNTA(INDIRECT("'"&amp;$B56&amp;"'!$B$8:$B$1048576")),0,TRUE)))*(HS$4&lt;=INDIRECT("'"&amp;$B56&amp;"'!$C$8:$C$"&amp;FIXED(8+COUNTA(INDIRECT("'"&amp;$B56&amp;"'!$B$8:$B$1048576")),0,TRUE))),0),4),"")</f>
        <v/>
      </c>
      <c r="HT56" s="9" t="str">
        <f t="array" aca="1" ref="HT56" ca="1">IFERROR(INDEX(INDIRECT("'"&amp;$B56&amp;"'!$B$8:$E$"&amp;FIXED(8+COUNTA(INDIRECT("'"&amp;$B56&amp;"'!$B$8:$B$1048576")),0,TRUE)),MATCH(1,(HT$4&gt;=INDIRECT("'"&amp;$B56&amp;"'!$B$8:$B$"&amp;FIXED(8+COUNTA(INDIRECT("'"&amp;$B56&amp;"'!$B$8:$B$1048576")),0,TRUE)))*(HT$4&lt;=INDIRECT("'"&amp;$B56&amp;"'!$C$8:$C$"&amp;FIXED(8+COUNTA(INDIRECT("'"&amp;$B56&amp;"'!$B$8:$B$1048576")),0,TRUE))),0),4),"")</f>
        <v/>
      </c>
      <c r="HU56" s="9" t="str">
        <f t="array" aca="1" ref="HU56" ca="1">IFERROR(INDEX(INDIRECT("'"&amp;$B56&amp;"'!$B$8:$E$"&amp;FIXED(8+COUNTA(INDIRECT("'"&amp;$B56&amp;"'!$B$8:$B$1048576")),0,TRUE)),MATCH(1,(HU$4&gt;=INDIRECT("'"&amp;$B56&amp;"'!$B$8:$B$"&amp;FIXED(8+COUNTA(INDIRECT("'"&amp;$B56&amp;"'!$B$8:$B$1048576")),0,TRUE)))*(HU$4&lt;=INDIRECT("'"&amp;$B56&amp;"'!$C$8:$C$"&amp;FIXED(8+COUNTA(INDIRECT("'"&amp;$B56&amp;"'!$B$8:$B$1048576")),0,TRUE))),0),4),"")</f>
        <v/>
      </c>
      <c r="HV56" s="9" t="str">
        <f t="array" aca="1" ref="HV56" ca="1">IFERROR(INDEX(INDIRECT("'"&amp;$B56&amp;"'!$B$8:$E$"&amp;FIXED(8+COUNTA(INDIRECT("'"&amp;$B56&amp;"'!$B$8:$B$1048576")),0,TRUE)),MATCH(1,(HV$4&gt;=INDIRECT("'"&amp;$B56&amp;"'!$B$8:$B$"&amp;FIXED(8+COUNTA(INDIRECT("'"&amp;$B56&amp;"'!$B$8:$B$1048576")),0,TRUE)))*(HV$4&lt;=INDIRECT("'"&amp;$B56&amp;"'!$C$8:$C$"&amp;FIXED(8+COUNTA(INDIRECT("'"&amp;$B56&amp;"'!$B$8:$B$1048576")),0,TRUE))),0),4),"")</f>
        <v/>
      </c>
      <c r="HW56" s="9" t="str">
        <f t="array" aca="1" ref="HW56" ca="1">IFERROR(INDEX(INDIRECT("'"&amp;$B56&amp;"'!$B$8:$E$"&amp;FIXED(8+COUNTA(INDIRECT("'"&amp;$B56&amp;"'!$B$8:$B$1048576")),0,TRUE)),MATCH(1,(HW$4&gt;=INDIRECT("'"&amp;$B56&amp;"'!$B$8:$B$"&amp;FIXED(8+COUNTA(INDIRECT("'"&amp;$B56&amp;"'!$B$8:$B$1048576")),0,TRUE)))*(HW$4&lt;=INDIRECT("'"&amp;$B56&amp;"'!$C$8:$C$"&amp;FIXED(8+COUNTA(INDIRECT("'"&amp;$B56&amp;"'!$B$8:$B$1048576")),0,TRUE))),0),4),"")</f>
        <v/>
      </c>
      <c r="HX56" s="9" t="str">
        <f t="array" aca="1" ref="HX56" ca="1">IFERROR(INDEX(INDIRECT("'"&amp;$B56&amp;"'!$B$8:$E$"&amp;FIXED(8+COUNTA(INDIRECT("'"&amp;$B56&amp;"'!$B$8:$B$1048576")),0,TRUE)),MATCH(1,(HX$4&gt;=INDIRECT("'"&amp;$B56&amp;"'!$B$8:$B$"&amp;FIXED(8+COUNTA(INDIRECT("'"&amp;$B56&amp;"'!$B$8:$B$1048576")),0,TRUE)))*(HX$4&lt;=INDIRECT("'"&amp;$B56&amp;"'!$C$8:$C$"&amp;FIXED(8+COUNTA(INDIRECT("'"&amp;$B56&amp;"'!$B$8:$B$1048576")),0,TRUE))),0),4),"")</f>
        <v/>
      </c>
      <c r="HY56" s="9" t="str">
        <f t="array" aca="1" ref="HY56" ca="1">IFERROR(INDEX(INDIRECT("'"&amp;$B56&amp;"'!$B$8:$E$"&amp;FIXED(8+COUNTA(INDIRECT("'"&amp;$B56&amp;"'!$B$8:$B$1048576")),0,TRUE)),MATCH(1,(HY$4&gt;=INDIRECT("'"&amp;$B56&amp;"'!$B$8:$B$"&amp;FIXED(8+COUNTA(INDIRECT("'"&amp;$B56&amp;"'!$B$8:$B$1048576")),0,TRUE)))*(HY$4&lt;=INDIRECT("'"&amp;$B56&amp;"'!$C$8:$C$"&amp;FIXED(8+COUNTA(INDIRECT("'"&amp;$B56&amp;"'!$B$8:$B$1048576")),0,TRUE))),0),4),"")</f>
        <v/>
      </c>
      <c r="HZ56" s="9" t="str">
        <f t="array" aca="1" ref="HZ56" ca="1">IFERROR(INDEX(INDIRECT("'"&amp;$B56&amp;"'!$B$8:$E$"&amp;FIXED(8+COUNTA(INDIRECT("'"&amp;$B56&amp;"'!$B$8:$B$1048576")),0,TRUE)),MATCH(1,(HZ$4&gt;=INDIRECT("'"&amp;$B56&amp;"'!$B$8:$B$"&amp;FIXED(8+COUNTA(INDIRECT("'"&amp;$B56&amp;"'!$B$8:$B$1048576")),0,TRUE)))*(HZ$4&lt;=INDIRECT("'"&amp;$B56&amp;"'!$C$8:$C$"&amp;FIXED(8+COUNTA(INDIRECT("'"&amp;$B56&amp;"'!$B$8:$B$1048576")),0,TRUE))),0),4),"")</f>
        <v/>
      </c>
      <c r="IA56" s="9" t="str">
        <f t="array" aca="1" ref="IA56" ca="1">IFERROR(INDEX(INDIRECT("'"&amp;$B56&amp;"'!$B$8:$E$"&amp;FIXED(8+COUNTA(INDIRECT("'"&amp;$B56&amp;"'!$B$8:$B$1048576")),0,TRUE)),MATCH(1,(IA$4&gt;=INDIRECT("'"&amp;$B56&amp;"'!$B$8:$B$"&amp;FIXED(8+COUNTA(INDIRECT("'"&amp;$B56&amp;"'!$B$8:$B$1048576")),0,TRUE)))*(IA$4&lt;=INDIRECT("'"&amp;$B56&amp;"'!$C$8:$C$"&amp;FIXED(8+COUNTA(INDIRECT("'"&amp;$B56&amp;"'!$B$8:$B$1048576")),0,TRUE))),0),4),"")</f>
        <v/>
      </c>
      <c r="IB56" s="9" t="str">
        <f t="array" aca="1" ref="IB56" ca="1">IFERROR(INDEX(INDIRECT("'"&amp;$B56&amp;"'!$B$8:$E$"&amp;FIXED(8+COUNTA(INDIRECT("'"&amp;$B56&amp;"'!$B$8:$B$1048576")),0,TRUE)),MATCH(1,(IB$4&gt;=INDIRECT("'"&amp;$B56&amp;"'!$B$8:$B$"&amp;FIXED(8+COUNTA(INDIRECT("'"&amp;$B56&amp;"'!$B$8:$B$1048576")),0,TRUE)))*(IB$4&lt;=INDIRECT("'"&amp;$B56&amp;"'!$C$8:$C$"&amp;FIXED(8+COUNTA(INDIRECT("'"&amp;$B56&amp;"'!$B$8:$B$1048576")),0,TRUE))),0),4),"")</f>
        <v/>
      </c>
      <c r="IC56" s="9" t="str">
        <f t="array" aca="1" ref="IC56" ca="1">IFERROR(INDEX(INDIRECT("'"&amp;$B56&amp;"'!$B$8:$E$"&amp;FIXED(8+COUNTA(INDIRECT("'"&amp;$B56&amp;"'!$B$8:$B$1048576")),0,TRUE)),MATCH(1,(IC$4&gt;=INDIRECT("'"&amp;$B56&amp;"'!$B$8:$B$"&amp;FIXED(8+COUNTA(INDIRECT("'"&amp;$B56&amp;"'!$B$8:$B$1048576")),0,TRUE)))*(IC$4&lt;=INDIRECT("'"&amp;$B56&amp;"'!$C$8:$C$"&amp;FIXED(8+COUNTA(INDIRECT("'"&amp;$B56&amp;"'!$B$8:$B$1048576")),0,TRUE))),0),4),"")</f>
        <v/>
      </c>
      <c r="ID56" s="9" t="str">
        <f t="array" aca="1" ref="ID56" ca="1">IFERROR(INDEX(INDIRECT("'"&amp;$B56&amp;"'!$B$8:$E$"&amp;FIXED(8+COUNTA(INDIRECT("'"&amp;$B56&amp;"'!$B$8:$B$1048576")),0,TRUE)),MATCH(1,(ID$4&gt;=INDIRECT("'"&amp;$B56&amp;"'!$B$8:$B$"&amp;FIXED(8+COUNTA(INDIRECT("'"&amp;$B56&amp;"'!$B$8:$B$1048576")),0,TRUE)))*(ID$4&lt;=INDIRECT("'"&amp;$B56&amp;"'!$C$8:$C$"&amp;FIXED(8+COUNTA(INDIRECT("'"&amp;$B56&amp;"'!$B$8:$B$1048576")),0,TRUE))),0),4),"")</f>
        <v/>
      </c>
      <c r="IE56" s="9" t="str">
        <f t="array" aca="1" ref="IE56" ca="1">IFERROR(INDEX(INDIRECT("'"&amp;$B56&amp;"'!$B$8:$E$"&amp;FIXED(8+COUNTA(INDIRECT("'"&amp;$B56&amp;"'!$B$8:$B$1048576")),0,TRUE)),MATCH(1,(IE$4&gt;=INDIRECT("'"&amp;$B56&amp;"'!$B$8:$B$"&amp;FIXED(8+COUNTA(INDIRECT("'"&amp;$B56&amp;"'!$B$8:$B$1048576")),0,TRUE)))*(IE$4&lt;=INDIRECT("'"&amp;$B56&amp;"'!$C$8:$C$"&amp;FIXED(8+COUNTA(INDIRECT("'"&amp;$B56&amp;"'!$B$8:$B$1048576")),0,TRUE))),0),4),"")</f>
        <v/>
      </c>
      <c r="IF56" s="9" t="str">
        <f t="array" aca="1" ref="IF56" ca="1">IFERROR(INDEX(INDIRECT("'"&amp;$B56&amp;"'!$B$8:$E$"&amp;FIXED(8+COUNTA(INDIRECT("'"&amp;$B56&amp;"'!$B$8:$B$1048576")),0,TRUE)),MATCH(1,(IF$4&gt;=INDIRECT("'"&amp;$B56&amp;"'!$B$8:$B$"&amp;FIXED(8+COUNTA(INDIRECT("'"&amp;$B56&amp;"'!$B$8:$B$1048576")),0,TRUE)))*(IF$4&lt;=INDIRECT("'"&amp;$B56&amp;"'!$C$8:$C$"&amp;FIXED(8+COUNTA(INDIRECT("'"&amp;$B56&amp;"'!$B$8:$B$1048576")),0,TRUE))),0),4),"")</f>
        <v/>
      </c>
      <c r="IG56" s="9" t="str">
        <f t="array" aca="1" ref="IG56" ca="1">IFERROR(INDEX(INDIRECT("'"&amp;$B56&amp;"'!$B$8:$E$"&amp;FIXED(8+COUNTA(INDIRECT("'"&amp;$B56&amp;"'!$B$8:$B$1048576")),0,TRUE)),MATCH(1,(IG$4&gt;=INDIRECT("'"&amp;$B56&amp;"'!$B$8:$B$"&amp;FIXED(8+COUNTA(INDIRECT("'"&amp;$B56&amp;"'!$B$8:$B$1048576")),0,TRUE)))*(IG$4&lt;=INDIRECT("'"&amp;$B56&amp;"'!$C$8:$C$"&amp;FIXED(8+COUNTA(INDIRECT("'"&amp;$B56&amp;"'!$B$8:$B$1048576")),0,TRUE))),0),4),"")</f>
        <v/>
      </c>
      <c r="IH56" s="9" t="str">
        <f t="array" aca="1" ref="IH56" ca="1">IFERROR(INDEX(INDIRECT("'"&amp;$B56&amp;"'!$B$8:$E$"&amp;FIXED(8+COUNTA(INDIRECT("'"&amp;$B56&amp;"'!$B$8:$B$1048576")),0,TRUE)),MATCH(1,(IH$4&gt;=INDIRECT("'"&amp;$B56&amp;"'!$B$8:$B$"&amp;FIXED(8+COUNTA(INDIRECT("'"&amp;$B56&amp;"'!$B$8:$B$1048576")),0,TRUE)))*(IH$4&lt;=INDIRECT("'"&amp;$B56&amp;"'!$C$8:$C$"&amp;FIXED(8+COUNTA(INDIRECT("'"&amp;$B56&amp;"'!$B$8:$B$1048576")),0,TRUE))),0),4),"")</f>
        <v/>
      </c>
      <c r="II56" s="9" t="str">
        <f t="array" aca="1" ref="II56" ca="1">IFERROR(INDEX(INDIRECT("'"&amp;$B56&amp;"'!$B$8:$E$"&amp;FIXED(8+COUNTA(INDIRECT("'"&amp;$B56&amp;"'!$B$8:$B$1048576")),0,TRUE)),MATCH(1,(II$4&gt;=INDIRECT("'"&amp;$B56&amp;"'!$B$8:$B$"&amp;FIXED(8+COUNTA(INDIRECT("'"&amp;$B56&amp;"'!$B$8:$B$1048576")),0,TRUE)))*(II$4&lt;=INDIRECT("'"&amp;$B56&amp;"'!$C$8:$C$"&amp;FIXED(8+COUNTA(INDIRECT("'"&amp;$B56&amp;"'!$B$8:$B$1048576")),0,TRUE))),0),4),"")</f>
        <v/>
      </c>
      <c r="IJ56" s="9" t="str">
        <f t="array" aca="1" ref="IJ56" ca="1">IFERROR(INDEX(INDIRECT("'"&amp;$B56&amp;"'!$B$8:$E$"&amp;FIXED(8+COUNTA(INDIRECT("'"&amp;$B56&amp;"'!$B$8:$B$1048576")),0,TRUE)),MATCH(1,(IJ$4&gt;=INDIRECT("'"&amp;$B56&amp;"'!$B$8:$B$"&amp;FIXED(8+COUNTA(INDIRECT("'"&amp;$B56&amp;"'!$B$8:$B$1048576")),0,TRUE)))*(IJ$4&lt;=INDIRECT("'"&amp;$B56&amp;"'!$C$8:$C$"&amp;FIXED(8+COUNTA(INDIRECT("'"&amp;$B56&amp;"'!$B$8:$B$1048576")),0,TRUE))),0),4),"")</f>
        <v/>
      </c>
      <c r="IK56" s="9" t="str">
        <f t="array" aca="1" ref="IK56" ca="1">IFERROR(INDEX(INDIRECT("'"&amp;$B56&amp;"'!$B$8:$E$"&amp;FIXED(8+COUNTA(INDIRECT("'"&amp;$B56&amp;"'!$B$8:$B$1048576")),0,TRUE)),MATCH(1,(IK$4&gt;=INDIRECT("'"&amp;$B56&amp;"'!$B$8:$B$"&amp;FIXED(8+COUNTA(INDIRECT("'"&amp;$B56&amp;"'!$B$8:$B$1048576")),0,TRUE)))*(IK$4&lt;=INDIRECT("'"&amp;$B56&amp;"'!$C$8:$C$"&amp;FIXED(8+COUNTA(INDIRECT("'"&amp;$B56&amp;"'!$B$8:$B$1048576")),0,TRUE))),0),4),"")</f>
        <v/>
      </c>
      <c r="IL56" s="9" t="str">
        <f t="array" aca="1" ref="IL56" ca="1">IFERROR(INDEX(INDIRECT("'"&amp;$B56&amp;"'!$B$8:$E$"&amp;FIXED(8+COUNTA(INDIRECT("'"&amp;$B56&amp;"'!$B$8:$B$1048576")),0,TRUE)),MATCH(1,(IL$4&gt;=INDIRECT("'"&amp;$B56&amp;"'!$B$8:$B$"&amp;FIXED(8+COUNTA(INDIRECT("'"&amp;$B56&amp;"'!$B$8:$B$1048576")),0,TRUE)))*(IL$4&lt;=INDIRECT("'"&amp;$B56&amp;"'!$C$8:$C$"&amp;FIXED(8+COUNTA(INDIRECT("'"&amp;$B56&amp;"'!$B$8:$B$1048576")),0,TRUE))),0),4),"")</f>
        <v/>
      </c>
      <c r="IM56" s="9" t="str">
        <f t="array" aca="1" ref="IM56" ca="1">IFERROR(INDEX(INDIRECT("'"&amp;$B56&amp;"'!$B$8:$E$"&amp;FIXED(8+COUNTA(INDIRECT("'"&amp;$B56&amp;"'!$B$8:$B$1048576")),0,TRUE)),MATCH(1,(IM$4&gt;=INDIRECT("'"&amp;$B56&amp;"'!$B$8:$B$"&amp;FIXED(8+COUNTA(INDIRECT("'"&amp;$B56&amp;"'!$B$8:$B$1048576")),0,TRUE)))*(IM$4&lt;=INDIRECT("'"&amp;$B56&amp;"'!$C$8:$C$"&amp;FIXED(8+COUNTA(INDIRECT("'"&amp;$B56&amp;"'!$B$8:$B$1048576")),0,TRUE))),0),4),"")</f>
        <v/>
      </c>
      <c r="IN56" s="9" t="str">
        <f t="array" aca="1" ref="IN56" ca="1">IFERROR(INDEX(INDIRECT("'"&amp;$B56&amp;"'!$B$8:$E$"&amp;FIXED(8+COUNTA(INDIRECT("'"&amp;$B56&amp;"'!$B$8:$B$1048576")),0,TRUE)),MATCH(1,(IN$4&gt;=INDIRECT("'"&amp;$B56&amp;"'!$B$8:$B$"&amp;FIXED(8+COUNTA(INDIRECT("'"&amp;$B56&amp;"'!$B$8:$B$1048576")),0,TRUE)))*(IN$4&lt;=INDIRECT("'"&amp;$B56&amp;"'!$C$8:$C$"&amp;FIXED(8+COUNTA(INDIRECT("'"&amp;$B56&amp;"'!$B$8:$B$1048576")),0,TRUE))),0),4),"")</f>
        <v/>
      </c>
      <c r="IO56" s="9" t="str">
        <f t="array" aca="1" ref="IO56" ca="1">IFERROR(INDEX(INDIRECT("'"&amp;$B56&amp;"'!$B$8:$E$"&amp;FIXED(8+COUNTA(INDIRECT("'"&amp;$B56&amp;"'!$B$8:$B$1048576")),0,TRUE)),MATCH(1,(IO$4&gt;=INDIRECT("'"&amp;$B56&amp;"'!$B$8:$B$"&amp;FIXED(8+COUNTA(INDIRECT("'"&amp;$B56&amp;"'!$B$8:$B$1048576")),0,TRUE)))*(IO$4&lt;=INDIRECT("'"&amp;$B56&amp;"'!$C$8:$C$"&amp;FIXED(8+COUNTA(INDIRECT("'"&amp;$B56&amp;"'!$B$8:$B$1048576")),0,TRUE))),0),4),"")</f>
        <v/>
      </c>
      <c r="IP56" s="9" t="str">
        <f t="array" aca="1" ref="IP56" ca="1">IFERROR(INDEX(INDIRECT("'"&amp;$B56&amp;"'!$B$8:$E$"&amp;FIXED(8+COUNTA(INDIRECT("'"&amp;$B56&amp;"'!$B$8:$B$1048576")),0,TRUE)),MATCH(1,(IP$4&gt;=INDIRECT("'"&amp;$B56&amp;"'!$B$8:$B$"&amp;FIXED(8+COUNTA(INDIRECT("'"&amp;$B56&amp;"'!$B$8:$B$1048576")),0,TRUE)))*(IP$4&lt;=INDIRECT("'"&amp;$B56&amp;"'!$C$8:$C$"&amp;FIXED(8+COUNTA(INDIRECT("'"&amp;$B56&amp;"'!$B$8:$B$1048576")),0,TRUE))),0),4),"")</f>
        <v/>
      </c>
      <c r="IQ56" s="9" t="str">
        <f t="array" aca="1" ref="IQ56" ca="1">IFERROR(INDEX(INDIRECT("'"&amp;$B56&amp;"'!$B$8:$E$"&amp;FIXED(8+COUNTA(INDIRECT("'"&amp;$B56&amp;"'!$B$8:$B$1048576")),0,TRUE)),MATCH(1,(IQ$4&gt;=INDIRECT("'"&amp;$B56&amp;"'!$B$8:$B$"&amp;FIXED(8+COUNTA(INDIRECT("'"&amp;$B56&amp;"'!$B$8:$B$1048576")),0,TRUE)))*(IQ$4&lt;=INDIRECT("'"&amp;$B56&amp;"'!$C$8:$C$"&amp;FIXED(8+COUNTA(INDIRECT("'"&amp;$B56&amp;"'!$B$8:$B$1048576")),0,TRUE))),0),4),"")</f>
        <v/>
      </c>
      <c r="IR56" s="9" t="str">
        <f t="array" aca="1" ref="IR56" ca="1">IFERROR(INDEX(INDIRECT("'"&amp;$B56&amp;"'!$B$8:$E$"&amp;FIXED(8+COUNTA(INDIRECT("'"&amp;$B56&amp;"'!$B$8:$B$1048576")),0,TRUE)),MATCH(1,(IR$4&gt;=INDIRECT("'"&amp;$B56&amp;"'!$B$8:$B$"&amp;FIXED(8+COUNTA(INDIRECT("'"&amp;$B56&amp;"'!$B$8:$B$1048576")),0,TRUE)))*(IR$4&lt;=INDIRECT("'"&amp;$B56&amp;"'!$C$8:$C$"&amp;FIXED(8+COUNTA(INDIRECT("'"&amp;$B56&amp;"'!$B$8:$B$1048576")),0,TRUE))),0),4),"")</f>
        <v/>
      </c>
      <c r="IS56" s="9" t="str">
        <f t="array" aca="1" ref="IS56" ca="1">IFERROR(INDEX(INDIRECT("'"&amp;$B56&amp;"'!$B$8:$E$"&amp;FIXED(8+COUNTA(INDIRECT("'"&amp;$B56&amp;"'!$B$8:$B$1048576")),0,TRUE)),MATCH(1,(IS$4&gt;=INDIRECT("'"&amp;$B56&amp;"'!$B$8:$B$"&amp;FIXED(8+COUNTA(INDIRECT("'"&amp;$B56&amp;"'!$B$8:$B$1048576")),0,TRUE)))*(IS$4&lt;=INDIRECT("'"&amp;$B56&amp;"'!$C$8:$C$"&amp;FIXED(8+COUNTA(INDIRECT("'"&amp;$B56&amp;"'!$B$8:$B$1048576")),0,TRUE))),0),4),"")</f>
        <v/>
      </c>
      <c r="IT56" s="9" t="str">
        <f t="array" aca="1" ref="IT56" ca="1">IFERROR(INDEX(INDIRECT("'"&amp;$B56&amp;"'!$B$8:$E$"&amp;FIXED(8+COUNTA(INDIRECT("'"&amp;$B56&amp;"'!$B$8:$B$1048576")),0,TRUE)),MATCH(1,(IT$4&gt;=INDIRECT("'"&amp;$B56&amp;"'!$B$8:$B$"&amp;FIXED(8+COUNTA(INDIRECT("'"&amp;$B56&amp;"'!$B$8:$B$1048576")),0,TRUE)))*(IT$4&lt;=INDIRECT("'"&amp;$B56&amp;"'!$C$8:$C$"&amp;FIXED(8+COUNTA(INDIRECT("'"&amp;$B56&amp;"'!$B$8:$B$1048576")),0,TRUE))),0),4),"")</f>
        <v/>
      </c>
      <c r="IU56" s="9" t="str">
        <f t="array" aca="1" ref="IU56" ca="1">IFERROR(INDEX(INDIRECT("'"&amp;$B56&amp;"'!$B$8:$E$"&amp;FIXED(8+COUNTA(INDIRECT("'"&amp;$B56&amp;"'!$B$8:$B$1048576")),0,TRUE)),MATCH(1,(IU$4&gt;=INDIRECT("'"&amp;$B56&amp;"'!$B$8:$B$"&amp;FIXED(8+COUNTA(INDIRECT("'"&amp;$B56&amp;"'!$B$8:$B$1048576")),0,TRUE)))*(IU$4&lt;=INDIRECT("'"&amp;$B56&amp;"'!$C$8:$C$"&amp;FIXED(8+COUNTA(INDIRECT("'"&amp;$B56&amp;"'!$B$8:$B$1048576")),0,TRUE))),0),4),"")</f>
        <v/>
      </c>
      <c r="IV56" s="9" t="str">
        <f t="array" aca="1" ref="IV56" ca="1">IFERROR(INDEX(INDIRECT("'"&amp;$B56&amp;"'!$B$8:$E$"&amp;FIXED(8+COUNTA(INDIRECT("'"&amp;$B56&amp;"'!$B$8:$B$1048576")),0,TRUE)),MATCH(1,(IV$4&gt;=INDIRECT("'"&amp;$B56&amp;"'!$B$8:$B$"&amp;FIXED(8+COUNTA(INDIRECT("'"&amp;$B56&amp;"'!$B$8:$B$1048576")),0,TRUE)))*(IV$4&lt;=INDIRECT("'"&amp;$B56&amp;"'!$C$8:$C$"&amp;FIXED(8+COUNTA(INDIRECT("'"&amp;$B56&amp;"'!$B$8:$B$1048576")),0,TRUE))),0),4),"")</f>
        <v/>
      </c>
      <c r="IW56" s="9" t="str">
        <f t="array" aca="1" ref="IW56" ca="1">IFERROR(INDEX(INDIRECT("'"&amp;$B56&amp;"'!$B$8:$E$"&amp;FIXED(8+COUNTA(INDIRECT("'"&amp;$B56&amp;"'!$B$8:$B$1048576")),0,TRUE)),MATCH(1,(IW$4&gt;=INDIRECT("'"&amp;$B56&amp;"'!$B$8:$B$"&amp;FIXED(8+COUNTA(INDIRECT("'"&amp;$B56&amp;"'!$B$8:$B$1048576")),0,TRUE)))*(IW$4&lt;=INDIRECT("'"&amp;$B56&amp;"'!$C$8:$C$"&amp;FIXED(8+COUNTA(INDIRECT("'"&amp;$B56&amp;"'!$B$8:$B$1048576")),0,TRUE))),0),4),"")</f>
        <v/>
      </c>
      <c r="IX56" s="9" t="str">
        <f t="array" aca="1" ref="IX56" ca="1">IFERROR(INDEX(INDIRECT("'"&amp;$B56&amp;"'!$B$8:$E$"&amp;FIXED(8+COUNTA(INDIRECT("'"&amp;$B56&amp;"'!$B$8:$B$1048576")),0,TRUE)),MATCH(1,(IX$4&gt;=INDIRECT("'"&amp;$B56&amp;"'!$B$8:$B$"&amp;FIXED(8+COUNTA(INDIRECT("'"&amp;$B56&amp;"'!$B$8:$B$1048576")),0,TRUE)))*(IX$4&lt;=INDIRECT("'"&amp;$B56&amp;"'!$C$8:$C$"&amp;FIXED(8+COUNTA(INDIRECT("'"&amp;$B56&amp;"'!$B$8:$B$1048576")),0,TRUE))),0),4),"")</f>
        <v/>
      </c>
      <c r="IY56" s="9" t="str">
        <f t="array" aca="1" ref="IY56" ca="1">IFERROR(INDEX(INDIRECT("'"&amp;$B56&amp;"'!$B$8:$E$"&amp;FIXED(8+COUNTA(INDIRECT("'"&amp;$B56&amp;"'!$B$8:$B$1048576")),0,TRUE)),MATCH(1,(IY$4&gt;=INDIRECT("'"&amp;$B56&amp;"'!$B$8:$B$"&amp;FIXED(8+COUNTA(INDIRECT("'"&amp;$B56&amp;"'!$B$8:$B$1048576")),0,TRUE)))*(IY$4&lt;=INDIRECT("'"&amp;$B56&amp;"'!$C$8:$C$"&amp;FIXED(8+COUNTA(INDIRECT("'"&amp;$B56&amp;"'!$B$8:$B$1048576")),0,TRUE))),0),4),"")</f>
        <v/>
      </c>
      <c r="IZ56" s="9" t="str">
        <f t="array" aca="1" ref="IZ56" ca="1">IFERROR(INDEX(INDIRECT("'"&amp;$B56&amp;"'!$B$8:$E$"&amp;FIXED(8+COUNTA(INDIRECT("'"&amp;$B56&amp;"'!$B$8:$B$1048576")),0,TRUE)),MATCH(1,(IZ$4&gt;=INDIRECT("'"&amp;$B56&amp;"'!$B$8:$B$"&amp;FIXED(8+COUNTA(INDIRECT("'"&amp;$B56&amp;"'!$B$8:$B$1048576")),0,TRUE)))*(IZ$4&lt;=INDIRECT("'"&amp;$B56&amp;"'!$C$8:$C$"&amp;FIXED(8+COUNTA(INDIRECT("'"&amp;$B56&amp;"'!$B$8:$B$1048576")),0,TRUE))),0),4),"")</f>
        <v/>
      </c>
      <c r="JA56" s="9" t="str">
        <f t="array" aca="1" ref="JA56" ca="1">IFERROR(INDEX(INDIRECT("'"&amp;$B56&amp;"'!$B$8:$E$"&amp;FIXED(8+COUNTA(INDIRECT("'"&amp;$B56&amp;"'!$B$8:$B$1048576")),0,TRUE)),MATCH(1,(JA$4&gt;=INDIRECT("'"&amp;$B56&amp;"'!$B$8:$B$"&amp;FIXED(8+COUNTA(INDIRECT("'"&amp;$B56&amp;"'!$B$8:$B$1048576")),0,TRUE)))*(JA$4&lt;=INDIRECT("'"&amp;$B56&amp;"'!$C$8:$C$"&amp;FIXED(8+COUNTA(INDIRECT("'"&amp;$B56&amp;"'!$B$8:$B$1048576")),0,TRUE))),0),4),"")</f>
        <v/>
      </c>
      <c r="JB56" s="9" t="str">
        <f t="array" aca="1" ref="JB56" ca="1">IFERROR(INDEX(INDIRECT("'"&amp;$B56&amp;"'!$B$8:$E$"&amp;FIXED(8+COUNTA(INDIRECT("'"&amp;$B56&amp;"'!$B$8:$B$1048576")),0,TRUE)),MATCH(1,(JB$4&gt;=INDIRECT("'"&amp;$B56&amp;"'!$B$8:$B$"&amp;FIXED(8+COUNTA(INDIRECT("'"&amp;$B56&amp;"'!$B$8:$B$1048576")),0,TRUE)))*(JB$4&lt;=INDIRECT("'"&amp;$B56&amp;"'!$C$8:$C$"&amp;FIXED(8+COUNTA(INDIRECT("'"&amp;$B56&amp;"'!$B$8:$B$1048576")),0,TRUE))),0),4),"")</f>
        <v/>
      </c>
      <c r="JC56" s="9" t="str">
        <f t="array" aca="1" ref="JC56" ca="1">IFERROR(INDEX(INDIRECT("'"&amp;$B56&amp;"'!$B$8:$E$"&amp;FIXED(8+COUNTA(INDIRECT("'"&amp;$B56&amp;"'!$B$8:$B$1048576")),0,TRUE)),MATCH(1,(JC$4&gt;=INDIRECT("'"&amp;$B56&amp;"'!$B$8:$B$"&amp;FIXED(8+COUNTA(INDIRECT("'"&amp;$B56&amp;"'!$B$8:$B$1048576")),0,TRUE)))*(JC$4&lt;=INDIRECT("'"&amp;$B56&amp;"'!$C$8:$C$"&amp;FIXED(8+COUNTA(INDIRECT("'"&amp;$B56&amp;"'!$B$8:$B$1048576")),0,TRUE))),0),4),"")</f>
        <v/>
      </c>
      <c r="JD56" s="9" t="str">
        <f t="array" aca="1" ref="JD56" ca="1">IFERROR(INDEX(INDIRECT("'"&amp;$B56&amp;"'!$B$8:$E$"&amp;FIXED(8+COUNTA(INDIRECT("'"&amp;$B56&amp;"'!$B$8:$B$1048576")),0,TRUE)),MATCH(1,(JD$4&gt;=INDIRECT("'"&amp;$B56&amp;"'!$B$8:$B$"&amp;FIXED(8+COUNTA(INDIRECT("'"&amp;$B56&amp;"'!$B$8:$B$1048576")),0,TRUE)))*(JD$4&lt;=INDIRECT("'"&amp;$B56&amp;"'!$C$8:$C$"&amp;FIXED(8+COUNTA(INDIRECT("'"&amp;$B56&amp;"'!$B$8:$B$1048576")),0,TRUE))),0),4),"")</f>
        <v/>
      </c>
      <c r="JE56" s="9" t="str">
        <f t="array" aca="1" ref="JE56" ca="1">IFERROR(INDEX(INDIRECT("'"&amp;$B56&amp;"'!$B$8:$E$"&amp;FIXED(8+COUNTA(INDIRECT("'"&amp;$B56&amp;"'!$B$8:$B$1048576")),0,TRUE)),MATCH(1,(JE$4&gt;=INDIRECT("'"&amp;$B56&amp;"'!$B$8:$B$"&amp;FIXED(8+COUNTA(INDIRECT("'"&amp;$B56&amp;"'!$B$8:$B$1048576")),0,TRUE)))*(JE$4&lt;=INDIRECT("'"&amp;$B56&amp;"'!$C$8:$C$"&amp;FIXED(8+COUNTA(INDIRECT("'"&amp;$B56&amp;"'!$B$8:$B$1048576")),0,TRUE))),0),4),"")</f>
        <v/>
      </c>
      <c r="JF56" s="9" t="str">
        <f t="array" aca="1" ref="JF56" ca="1">IFERROR(INDEX(INDIRECT("'"&amp;$B56&amp;"'!$B$8:$E$"&amp;FIXED(8+COUNTA(INDIRECT("'"&amp;$B56&amp;"'!$B$8:$B$1048576")),0,TRUE)),MATCH(1,(JF$4&gt;=INDIRECT("'"&amp;$B56&amp;"'!$B$8:$B$"&amp;FIXED(8+COUNTA(INDIRECT("'"&amp;$B56&amp;"'!$B$8:$B$1048576")),0,TRUE)))*(JF$4&lt;=INDIRECT("'"&amp;$B56&amp;"'!$C$8:$C$"&amp;FIXED(8+COUNTA(INDIRECT("'"&amp;$B56&amp;"'!$B$8:$B$1048576")),0,TRUE))),0),4),"")</f>
        <v/>
      </c>
      <c r="JG56" s="9" t="str">
        <f t="array" aca="1" ref="JG56" ca="1">IFERROR(INDEX(INDIRECT("'"&amp;$B56&amp;"'!$B$8:$E$"&amp;FIXED(8+COUNTA(INDIRECT("'"&amp;$B56&amp;"'!$B$8:$B$1048576")),0,TRUE)),MATCH(1,(JG$4&gt;=INDIRECT("'"&amp;$B56&amp;"'!$B$8:$B$"&amp;FIXED(8+COUNTA(INDIRECT("'"&amp;$B56&amp;"'!$B$8:$B$1048576")),0,TRUE)))*(JG$4&lt;=INDIRECT("'"&amp;$B56&amp;"'!$C$8:$C$"&amp;FIXED(8+COUNTA(INDIRECT("'"&amp;$B56&amp;"'!$B$8:$B$1048576")),0,TRUE))),0),4),"")</f>
        <v/>
      </c>
      <c r="JH56" s="9" t="str">
        <f t="array" aca="1" ref="JH56" ca="1">IFERROR(INDEX(INDIRECT("'"&amp;$B56&amp;"'!$B$8:$E$"&amp;FIXED(8+COUNTA(INDIRECT("'"&amp;$B56&amp;"'!$B$8:$B$1048576")),0,TRUE)),MATCH(1,(JH$4&gt;=INDIRECT("'"&amp;$B56&amp;"'!$B$8:$B$"&amp;FIXED(8+COUNTA(INDIRECT("'"&amp;$B56&amp;"'!$B$8:$B$1048576")),0,TRUE)))*(JH$4&lt;=INDIRECT("'"&amp;$B56&amp;"'!$C$8:$C$"&amp;FIXED(8+COUNTA(INDIRECT("'"&amp;$B56&amp;"'!$B$8:$B$1048576")),0,TRUE))),0),4),"")</f>
        <v/>
      </c>
      <c r="JI56" s="9" t="str">
        <f t="array" aca="1" ref="JI56" ca="1">IFERROR(INDEX(INDIRECT("'"&amp;$B56&amp;"'!$B$8:$E$"&amp;FIXED(8+COUNTA(INDIRECT("'"&amp;$B56&amp;"'!$B$8:$B$1048576")),0,TRUE)),MATCH(1,(JI$4&gt;=INDIRECT("'"&amp;$B56&amp;"'!$B$8:$B$"&amp;FIXED(8+COUNTA(INDIRECT("'"&amp;$B56&amp;"'!$B$8:$B$1048576")),0,TRUE)))*(JI$4&lt;=INDIRECT("'"&amp;$B56&amp;"'!$C$8:$C$"&amp;FIXED(8+COUNTA(INDIRECT("'"&amp;$B56&amp;"'!$B$8:$B$1048576")),0,TRUE))),0),4),"")</f>
        <v/>
      </c>
      <c r="JJ56" s="9" t="str">
        <f t="array" aca="1" ref="JJ56" ca="1">IFERROR(INDEX(INDIRECT("'"&amp;$B56&amp;"'!$B$8:$E$"&amp;FIXED(8+COUNTA(INDIRECT("'"&amp;$B56&amp;"'!$B$8:$B$1048576")),0,TRUE)),MATCH(1,(JJ$4&gt;=INDIRECT("'"&amp;$B56&amp;"'!$B$8:$B$"&amp;FIXED(8+COUNTA(INDIRECT("'"&amp;$B56&amp;"'!$B$8:$B$1048576")),0,TRUE)))*(JJ$4&lt;=INDIRECT("'"&amp;$B56&amp;"'!$C$8:$C$"&amp;FIXED(8+COUNTA(INDIRECT("'"&amp;$B56&amp;"'!$B$8:$B$1048576")),0,TRUE))),0),4),"")</f>
        <v/>
      </c>
      <c r="JK56" s="9" t="str">
        <f t="array" aca="1" ref="JK56" ca="1">IFERROR(INDEX(INDIRECT("'"&amp;$B56&amp;"'!$B$8:$E$"&amp;FIXED(8+COUNTA(INDIRECT("'"&amp;$B56&amp;"'!$B$8:$B$1048576")),0,TRUE)),MATCH(1,(JK$4&gt;=INDIRECT("'"&amp;$B56&amp;"'!$B$8:$B$"&amp;FIXED(8+COUNTA(INDIRECT("'"&amp;$B56&amp;"'!$B$8:$B$1048576")),0,TRUE)))*(JK$4&lt;=INDIRECT("'"&amp;$B56&amp;"'!$C$8:$C$"&amp;FIXED(8+COUNTA(INDIRECT("'"&amp;$B56&amp;"'!$B$8:$B$1048576")),0,TRUE))),0),4),"")</f>
        <v/>
      </c>
      <c r="JL56" s="9" t="str">
        <f t="array" aca="1" ref="JL56" ca="1">IFERROR(INDEX(INDIRECT("'"&amp;$B56&amp;"'!$B$8:$E$"&amp;FIXED(8+COUNTA(INDIRECT("'"&amp;$B56&amp;"'!$B$8:$B$1048576")),0,TRUE)),MATCH(1,(JL$4&gt;=INDIRECT("'"&amp;$B56&amp;"'!$B$8:$B$"&amp;FIXED(8+COUNTA(INDIRECT("'"&amp;$B56&amp;"'!$B$8:$B$1048576")),0,TRUE)))*(JL$4&lt;=INDIRECT("'"&amp;$B56&amp;"'!$C$8:$C$"&amp;FIXED(8+COUNTA(INDIRECT("'"&amp;$B56&amp;"'!$B$8:$B$1048576")),0,TRUE))),0),4),"")</f>
        <v/>
      </c>
      <c r="JM56" s="9" t="str">
        <f t="array" aca="1" ref="JM56" ca="1">IFERROR(INDEX(INDIRECT("'"&amp;$B56&amp;"'!$B$8:$E$"&amp;FIXED(8+COUNTA(INDIRECT("'"&amp;$B56&amp;"'!$B$8:$B$1048576")),0,TRUE)),MATCH(1,(JM$4&gt;=INDIRECT("'"&amp;$B56&amp;"'!$B$8:$B$"&amp;FIXED(8+COUNTA(INDIRECT("'"&amp;$B56&amp;"'!$B$8:$B$1048576")),0,TRUE)))*(JM$4&lt;=INDIRECT("'"&amp;$B56&amp;"'!$C$8:$C$"&amp;FIXED(8+COUNTA(INDIRECT("'"&amp;$B56&amp;"'!$B$8:$B$1048576")),0,TRUE))),0),4),"")</f>
        <v/>
      </c>
      <c r="JN56" s="9" t="str">
        <f t="array" aca="1" ref="JN56" ca="1">IFERROR(INDEX(INDIRECT("'"&amp;$B56&amp;"'!$B$8:$E$"&amp;FIXED(8+COUNTA(INDIRECT("'"&amp;$B56&amp;"'!$B$8:$B$1048576")),0,TRUE)),MATCH(1,(JN$4&gt;=INDIRECT("'"&amp;$B56&amp;"'!$B$8:$B$"&amp;FIXED(8+COUNTA(INDIRECT("'"&amp;$B56&amp;"'!$B$8:$B$1048576")),0,TRUE)))*(JN$4&lt;=INDIRECT("'"&amp;$B56&amp;"'!$C$8:$C$"&amp;FIXED(8+COUNTA(INDIRECT("'"&amp;$B56&amp;"'!$B$8:$B$1048576")),0,TRUE))),0),4),"")</f>
        <v/>
      </c>
      <c r="JO56" s="9" t="str">
        <f t="array" aca="1" ref="JO56" ca="1">IFERROR(INDEX(INDIRECT("'"&amp;$B56&amp;"'!$B$8:$E$"&amp;FIXED(8+COUNTA(INDIRECT("'"&amp;$B56&amp;"'!$B$8:$B$1048576")),0,TRUE)),MATCH(1,(JO$4&gt;=INDIRECT("'"&amp;$B56&amp;"'!$B$8:$B$"&amp;FIXED(8+COUNTA(INDIRECT("'"&amp;$B56&amp;"'!$B$8:$B$1048576")),0,TRUE)))*(JO$4&lt;=INDIRECT("'"&amp;$B56&amp;"'!$C$8:$C$"&amp;FIXED(8+COUNTA(INDIRECT("'"&amp;$B56&amp;"'!$B$8:$B$1048576")),0,TRUE))),0),4),"")</f>
        <v/>
      </c>
      <c r="JP56" s="9" t="str">
        <f t="array" aca="1" ref="JP56" ca="1">IFERROR(INDEX(INDIRECT("'"&amp;$B56&amp;"'!$B$8:$E$"&amp;FIXED(8+COUNTA(INDIRECT("'"&amp;$B56&amp;"'!$B$8:$B$1048576")),0,TRUE)),MATCH(1,(JP$4&gt;=INDIRECT("'"&amp;$B56&amp;"'!$B$8:$B$"&amp;FIXED(8+COUNTA(INDIRECT("'"&amp;$B56&amp;"'!$B$8:$B$1048576")),0,TRUE)))*(JP$4&lt;=INDIRECT("'"&amp;$B56&amp;"'!$C$8:$C$"&amp;FIXED(8+COUNTA(INDIRECT("'"&amp;$B56&amp;"'!$B$8:$B$1048576")),0,TRUE))),0),4),"")</f>
        <v/>
      </c>
      <c r="JQ56" s="9" t="str">
        <f t="array" aca="1" ref="JQ56" ca="1">IFERROR(INDEX(INDIRECT("'"&amp;$B56&amp;"'!$B$8:$E$"&amp;FIXED(8+COUNTA(INDIRECT("'"&amp;$B56&amp;"'!$B$8:$B$1048576")),0,TRUE)),MATCH(1,(JQ$4&gt;=INDIRECT("'"&amp;$B56&amp;"'!$B$8:$B$"&amp;FIXED(8+COUNTA(INDIRECT("'"&amp;$B56&amp;"'!$B$8:$B$1048576")),0,TRUE)))*(JQ$4&lt;=INDIRECT("'"&amp;$B56&amp;"'!$C$8:$C$"&amp;FIXED(8+COUNTA(INDIRECT("'"&amp;$B56&amp;"'!$B$8:$B$1048576")),0,TRUE))),0),4),"")</f>
        <v/>
      </c>
      <c r="JR56" s="9" t="str">
        <f t="array" aca="1" ref="JR56" ca="1">IFERROR(INDEX(INDIRECT("'"&amp;$B56&amp;"'!$B$8:$E$"&amp;FIXED(8+COUNTA(INDIRECT("'"&amp;$B56&amp;"'!$B$8:$B$1048576")),0,TRUE)),MATCH(1,(JR$4&gt;=INDIRECT("'"&amp;$B56&amp;"'!$B$8:$B$"&amp;FIXED(8+COUNTA(INDIRECT("'"&amp;$B56&amp;"'!$B$8:$B$1048576")),0,TRUE)))*(JR$4&lt;=INDIRECT("'"&amp;$B56&amp;"'!$C$8:$C$"&amp;FIXED(8+COUNTA(INDIRECT("'"&amp;$B56&amp;"'!$B$8:$B$1048576")),0,TRUE))),0),4),"")</f>
        <v/>
      </c>
      <c r="JS56" s="9" t="str">
        <f t="array" aca="1" ref="JS56" ca="1">IFERROR(INDEX(INDIRECT("'"&amp;$B56&amp;"'!$B$8:$E$"&amp;FIXED(8+COUNTA(INDIRECT("'"&amp;$B56&amp;"'!$B$8:$B$1048576")),0,TRUE)),MATCH(1,(JS$4&gt;=INDIRECT("'"&amp;$B56&amp;"'!$B$8:$B$"&amp;FIXED(8+COUNTA(INDIRECT("'"&amp;$B56&amp;"'!$B$8:$B$1048576")),0,TRUE)))*(JS$4&lt;=INDIRECT("'"&amp;$B56&amp;"'!$C$8:$C$"&amp;FIXED(8+COUNTA(INDIRECT("'"&amp;$B56&amp;"'!$B$8:$B$1048576")),0,TRUE))),0),4),"")</f>
        <v/>
      </c>
      <c r="JT56" s="9" t="str">
        <f t="array" aca="1" ref="JT56" ca="1">IFERROR(INDEX(INDIRECT("'"&amp;$B56&amp;"'!$B$8:$E$"&amp;FIXED(8+COUNTA(INDIRECT("'"&amp;$B56&amp;"'!$B$8:$B$1048576")),0,TRUE)),MATCH(1,(JT$4&gt;=INDIRECT("'"&amp;$B56&amp;"'!$B$8:$B$"&amp;FIXED(8+COUNTA(INDIRECT("'"&amp;$B56&amp;"'!$B$8:$B$1048576")),0,TRUE)))*(JT$4&lt;=INDIRECT("'"&amp;$B56&amp;"'!$C$8:$C$"&amp;FIXED(8+COUNTA(INDIRECT("'"&amp;$B56&amp;"'!$B$8:$B$1048576")),0,TRUE))),0),4),"")</f>
        <v/>
      </c>
      <c r="JU56" s="9" t="str">
        <f t="array" aca="1" ref="JU56" ca="1">IFERROR(INDEX(INDIRECT("'"&amp;$B56&amp;"'!$B$8:$E$"&amp;FIXED(8+COUNTA(INDIRECT("'"&amp;$B56&amp;"'!$B$8:$B$1048576")),0,TRUE)),MATCH(1,(JU$4&gt;=INDIRECT("'"&amp;$B56&amp;"'!$B$8:$B$"&amp;FIXED(8+COUNTA(INDIRECT("'"&amp;$B56&amp;"'!$B$8:$B$1048576")),0,TRUE)))*(JU$4&lt;=INDIRECT("'"&amp;$B56&amp;"'!$C$8:$C$"&amp;FIXED(8+COUNTA(INDIRECT("'"&amp;$B56&amp;"'!$B$8:$B$1048576")),0,TRUE))),0),4),"")</f>
        <v/>
      </c>
      <c r="JV56" s="9" t="str">
        <f t="array" aca="1" ref="JV56" ca="1">IFERROR(INDEX(INDIRECT("'"&amp;$B56&amp;"'!$B$8:$E$"&amp;FIXED(8+COUNTA(INDIRECT("'"&amp;$B56&amp;"'!$B$8:$B$1048576")),0,TRUE)),MATCH(1,(JV$4&gt;=INDIRECT("'"&amp;$B56&amp;"'!$B$8:$B$"&amp;FIXED(8+COUNTA(INDIRECT("'"&amp;$B56&amp;"'!$B$8:$B$1048576")),0,TRUE)))*(JV$4&lt;=INDIRECT("'"&amp;$B56&amp;"'!$C$8:$C$"&amp;FIXED(8+COUNTA(INDIRECT("'"&amp;$B56&amp;"'!$B$8:$B$1048576")),0,TRUE))),0),4),"")</f>
        <v/>
      </c>
      <c r="JW56" s="9" t="str">
        <f t="array" aca="1" ref="JW56" ca="1">IFERROR(INDEX(INDIRECT("'"&amp;$B56&amp;"'!$B$8:$E$"&amp;FIXED(8+COUNTA(INDIRECT("'"&amp;$B56&amp;"'!$B$8:$B$1048576")),0,TRUE)),MATCH(1,(JW$4&gt;=INDIRECT("'"&amp;$B56&amp;"'!$B$8:$B$"&amp;FIXED(8+COUNTA(INDIRECT("'"&amp;$B56&amp;"'!$B$8:$B$1048576")),0,TRUE)))*(JW$4&lt;=INDIRECT("'"&amp;$B56&amp;"'!$C$8:$C$"&amp;FIXED(8+COUNTA(INDIRECT("'"&amp;$B56&amp;"'!$B$8:$B$1048576")),0,TRUE))),0),4),"")</f>
        <v/>
      </c>
      <c r="JX56" s="9" t="str">
        <f t="array" aca="1" ref="JX56" ca="1">IFERROR(INDEX(INDIRECT("'"&amp;$B56&amp;"'!$B$8:$E$"&amp;FIXED(8+COUNTA(INDIRECT("'"&amp;$B56&amp;"'!$B$8:$B$1048576")),0,TRUE)),MATCH(1,(JX$4&gt;=INDIRECT("'"&amp;$B56&amp;"'!$B$8:$B$"&amp;FIXED(8+COUNTA(INDIRECT("'"&amp;$B56&amp;"'!$B$8:$B$1048576")),0,TRUE)))*(JX$4&lt;=INDIRECT("'"&amp;$B56&amp;"'!$C$8:$C$"&amp;FIXED(8+COUNTA(INDIRECT("'"&amp;$B56&amp;"'!$B$8:$B$1048576")),0,TRUE))),0),4),"")</f>
        <v/>
      </c>
      <c r="JY56" s="9" t="str">
        <f t="array" aca="1" ref="JY56" ca="1">IFERROR(INDEX(INDIRECT("'"&amp;$B56&amp;"'!$B$8:$E$"&amp;FIXED(8+COUNTA(INDIRECT("'"&amp;$B56&amp;"'!$B$8:$B$1048576")),0,TRUE)),MATCH(1,(JY$4&gt;=INDIRECT("'"&amp;$B56&amp;"'!$B$8:$B$"&amp;FIXED(8+COUNTA(INDIRECT("'"&amp;$B56&amp;"'!$B$8:$B$1048576")),0,TRUE)))*(JY$4&lt;=INDIRECT("'"&amp;$B56&amp;"'!$C$8:$C$"&amp;FIXED(8+COUNTA(INDIRECT("'"&amp;$B56&amp;"'!$B$8:$B$1048576")),0,TRUE))),0),4),"")</f>
        <v/>
      </c>
      <c r="JZ56" s="9" t="str">
        <f t="array" aca="1" ref="JZ56" ca="1">IFERROR(INDEX(INDIRECT("'"&amp;$B56&amp;"'!$B$8:$E$"&amp;FIXED(8+COUNTA(INDIRECT("'"&amp;$B56&amp;"'!$B$8:$B$1048576")),0,TRUE)),MATCH(1,(JZ$4&gt;=INDIRECT("'"&amp;$B56&amp;"'!$B$8:$B$"&amp;FIXED(8+COUNTA(INDIRECT("'"&amp;$B56&amp;"'!$B$8:$B$1048576")),0,TRUE)))*(JZ$4&lt;=INDIRECT("'"&amp;$B56&amp;"'!$C$8:$C$"&amp;FIXED(8+COUNTA(INDIRECT("'"&amp;$B56&amp;"'!$B$8:$B$1048576")),0,TRUE))),0),4),"")</f>
        <v/>
      </c>
      <c r="KA56" s="9" t="str">
        <f t="array" aca="1" ref="KA56" ca="1">IFERROR(INDEX(INDIRECT("'"&amp;$B56&amp;"'!$B$8:$E$"&amp;FIXED(8+COUNTA(INDIRECT("'"&amp;$B56&amp;"'!$B$8:$B$1048576")),0,TRUE)),MATCH(1,(KA$4&gt;=INDIRECT("'"&amp;$B56&amp;"'!$B$8:$B$"&amp;FIXED(8+COUNTA(INDIRECT("'"&amp;$B56&amp;"'!$B$8:$B$1048576")),0,TRUE)))*(KA$4&lt;=INDIRECT("'"&amp;$B56&amp;"'!$C$8:$C$"&amp;FIXED(8+COUNTA(INDIRECT("'"&amp;$B56&amp;"'!$B$8:$B$1048576")),0,TRUE))),0),4),"")</f>
        <v/>
      </c>
      <c r="KB56" s="9" t="str">
        <f t="array" aca="1" ref="KB56" ca="1">IFERROR(INDEX(INDIRECT("'"&amp;$B56&amp;"'!$B$8:$E$"&amp;FIXED(8+COUNTA(INDIRECT("'"&amp;$B56&amp;"'!$B$8:$B$1048576")),0,TRUE)),MATCH(1,(KB$4&gt;=INDIRECT("'"&amp;$B56&amp;"'!$B$8:$B$"&amp;FIXED(8+COUNTA(INDIRECT("'"&amp;$B56&amp;"'!$B$8:$B$1048576")),0,TRUE)))*(KB$4&lt;=INDIRECT("'"&amp;$B56&amp;"'!$C$8:$C$"&amp;FIXED(8+COUNTA(INDIRECT("'"&amp;$B56&amp;"'!$B$8:$B$1048576")),0,TRUE))),0),4),"")</f>
        <v/>
      </c>
      <c r="KC56" s="9" t="str">
        <f t="array" aca="1" ref="KC56" ca="1">IFERROR(INDEX(INDIRECT("'"&amp;$B56&amp;"'!$B$8:$E$"&amp;FIXED(8+COUNTA(INDIRECT("'"&amp;$B56&amp;"'!$B$8:$B$1048576")),0,TRUE)),MATCH(1,(KC$4&gt;=INDIRECT("'"&amp;$B56&amp;"'!$B$8:$B$"&amp;FIXED(8+COUNTA(INDIRECT("'"&amp;$B56&amp;"'!$B$8:$B$1048576")),0,TRUE)))*(KC$4&lt;=INDIRECT("'"&amp;$B56&amp;"'!$C$8:$C$"&amp;FIXED(8+COUNTA(INDIRECT("'"&amp;$B56&amp;"'!$B$8:$B$1048576")),0,TRUE))),0),4),"")</f>
        <v/>
      </c>
      <c r="KD56" s="9" t="str">
        <f t="array" aca="1" ref="KD56" ca="1">IFERROR(INDEX(INDIRECT("'"&amp;$B56&amp;"'!$B$8:$E$"&amp;FIXED(8+COUNTA(INDIRECT("'"&amp;$B56&amp;"'!$B$8:$B$1048576")),0,TRUE)),MATCH(1,(KD$4&gt;=INDIRECT("'"&amp;$B56&amp;"'!$B$8:$B$"&amp;FIXED(8+COUNTA(INDIRECT("'"&amp;$B56&amp;"'!$B$8:$B$1048576")),0,TRUE)))*(KD$4&lt;=INDIRECT("'"&amp;$B56&amp;"'!$C$8:$C$"&amp;FIXED(8+COUNTA(INDIRECT("'"&amp;$B56&amp;"'!$B$8:$B$1048576")),0,TRUE))),0),4),"")</f>
        <v/>
      </c>
      <c r="KE56" s="9" t="str">
        <f t="array" aca="1" ref="KE56" ca="1">IFERROR(INDEX(INDIRECT("'"&amp;$B56&amp;"'!$B$8:$E$"&amp;FIXED(8+COUNTA(INDIRECT("'"&amp;$B56&amp;"'!$B$8:$B$1048576")),0,TRUE)),MATCH(1,(KE$4&gt;=INDIRECT("'"&amp;$B56&amp;"'!$B$8:$B$"&amp;FIXED(8+COUNTA(INDIRECT("'"&amp;$B56&amp;"'!$B$8:$B$1048576")),0,TRUE)))*(KE$4&lt;=INDIRECT("'"&amp;$B56&amp;"'!$C$8:$C$"&amp;FIXED(8+COUNTA(INDIRECT("'"&amp;$B56&amp;"'!$B$8:$B$1048576")),0,TRUE))),0),4),"")</f>
        <v/>
      </c>
      <c r="KF56" s="9" t="str">
        <f t="array" aca="1" ref="KF56" ca="1">IFERROR(INDEX(INDIRECT("'"&amp;$B56&amp;"'!$B$8:$E$"&amp;FIXED(8+COUNTA(INDIRECT("'"&amp;$B56&amp;"'!$B$8:$B$1048576")),0,TRUE)),MATCH(1,(KF$4&gt;=INDIRECT("'"&amp;$B56&amp;"'!$B$8:$B$"&amp;FIXED(8+COUNTA(INDIRECT("'"&amp;$B56&amp;"'!$B$8:$B$1048576")),0,TRUE)))*(KF$4&lt;=INDIRECT("'"&amp;$B56&amp;"'!$C$8:$C$"&amp;FIXED(8+COUNTA(INDIRECT("'"&amp;$B56&amp;"'!$B$8:$B$1048576")),0,TRUE))),0),4),"")</f>
        <v/>
      </c>
      <c r="KG56" s="9" t="str">
        <f t="array" aca="1" ref="KG56" ca="1">IFERROR(INDEX(INDIRECT("'"&amp;$B56&amp;"'!$B$8:$E$"&amp;FIXED(8+COUNTA(INDIRECT("'"&amp;$B56&amp;"'!$B$8:$B$1048576")),0,TRUE)),MATCH(1,(KG$4&gt;=INDIRECT("'"&amp;$B56&amp;"'!$B$8:$B$"&amp;FIXED(8+COUNTA(INDIRECT("'"&amp;$B56&amp;"'!$B$8:$B$1048576")),0,TRUE)))*(KG$4&lt;=INDIRECT("'"&amp;$B56&amp;"'!$C$8:$C$"&amp;FIXED(8+COUNTA(INDIRECT("'"&amp;$B56&amp;"'!$B$8:$B$1048576")),0,TRUE))),0),4),"")</f>
        <v/>
      </c>
      <c r="KH56" s="9" t="str">
        <f t="array" aca="1" ref="KH56" ca="1">IFERROR(INDEX(INDIRECT("'"&amp;$B56&amp;"'!$B$8:$E$"&amp;FIXED(8+COUNTA(INDIRECT("'"&amp;$B56&amp;"'!$B$8:$B$1048576")),0,TRUE)),MATCH(1,(KH$4&gt;=INDIRECT("'"&amp;$B56&amp;"'!$B$8:$B$"&amp;FIXED(8+COUNTA(INDIRECT("'"&amp;$B56&amp;"'!$B$8:$B$1048576")),0,TRUE)))*(KH$4&lt;=INDIRECT("'"&amp;$B56&amp;"'!$C$8:$C$"&amp;FIXED(8+COUNTA(INDIRECT("'"&amp;$B56&amp;"'!$B$8:$B$1048576")),0,TRUE))),0),4),"")</f>
        <v/>
      </c>
      <c r="KI56" s="9" t="str">
        <f t="array" aca="1" ref="KI56" ca="1">IFERROR(INDEX(INDIRECT("'"&amp;$B56&amp;"'!$B$8:$E$"&amp;FIXED(8+COUNTA(INDIRECT("'"&amp;$B56&amp;"'!$B$8:$B$1048576")),0,TRUE)),MATCH(1,(KI$4&gt;=INDIRECT("'"&amp;$B56&amp;"'!$B$8:$B$"&amp;FIXED(8+COUNTA(INDIRECT("'"&amp;$B56&amp;"'!$B$8:$B$1048576")),0,TRUE)))*(KI$4&lt;=INDIRECT("'"&amp;$B56&amp;"'!$C$8:$C$"&amp;FIXED(8+COUNTA(INDIRECT("'"&amp;$B56&amp;"'!$B$8:$B$1048576")),0,TRUE))),0),4),"")</f>
        <v/>
      </c>
      <c r="KJ56" s="9" t="str">
        <f t="array" aca="1" ref="KJ56" ca="1">IFERROR(INDEX(INDIRECT("'"&amp;$B56&amp;"'!$B$8:$E$"&amp;FIXED(8+COUNTA(INDIRECT("'"&amp;$B56&amp;"'!$B$8:$B$1048576")),0,TRUE)),MATCH(1,(KJ$4&gt;=INDIRECT("'"&amp;$B56&amp;"'!$B$8:$B$"&amp;FIXED(8+COUNTA(INDIRECT("'"&amp;$B56&amp;"'!$B$8:$B$1048576")),0,TRUE)))*(KJ$4&lt;=INDIRECT("'"&amp;$B56&amp;"'!$C$8:$C$"&amp;FIXED(8+COUNTA(INDIRECT("'"&amp;$B56&amp;"'!$B$8:$B$1048576")),0,TRUE))),0),4),"")</f>
        <v/>
      </c>
      <c r="KK56" s="9" t="str">
        <f t="array" aca="1" ref="KK56" ca="1">IFERROR(INDEX(INDIRECT("'"&amp;$B56&amp;"'!$B$8:$E$"&amp;FIXED(8+COUNTA(INDIRECT("'"&amp;$B56&amp;"'!$B$8:$B$1048576")),0,TRUE)),MATCH(1,(KK$4&gt;=INDIRECT("'"&amp;$B56&amp;"'!$B$8:$B$"&amp;FIXED(8+COUNTA(INDIRECT("'"&amp;$B56&amp;"'!$B$8:$B$1048576")),0,TRUE)))*(KK$4&lt;=INDIRECT("'"&amp;$B56&amp;"'!$C$8:$C$"&amp;FIXED(8+COUNTA(INDIRECT("'"&amp;$B56&amp;"'!$B$8:$B$1048576")),0,TRUE))),0),4),"")</f>
        <v/>
      </c>
      <c r="KL56" s="9" t="str">
        <f t="array" aca="1" ref="KL56" ca="1">IFERROR(INDEX(INDIRECT("'"&amp;$B56&amp;"'!$B$8:$E$"&amp;FIXED(8+COUNTA(INDIRECT("'"&amp;$B56&amp;"'!$B$8:$B$1048576")),0,TRUE)),MATCH(1,(KL$4&gt;=INDIRECT("'"&amp;$B56&amp;"'!$B$8:$B$"&amp;FIXED(8+COUNTA(INDIRECT("'"&amp;$B56&amp;"'!$B$8:$B$1048576")),0,TRUE)))*(KL$4&lt;=INDIRECT("'"&amp;$B56&amp;"'!$C$8:$C$"&amp;FIXED(8+COUNTA(INDIRECT("'"&amp;$B56&amp;"'!$B$8:$B$1048576")),0,TRUE))),0),4),"")</f>
        <v/>
      </c>
      <c r="KM56" s="9" t="str">
        <f t="array" aca="1" ref="KM56" ca="1">IFERROR(INDEX(INDIRECT("'"&amp;$B56&amp;"'!$B$8:$E$"&amp;FIXED(8+COUNTA(INDIRECT("'"&amp;$B56&amp;"'!$B$8:$B$1048576")),0,TRUE)),MATCH(1,(KM$4&gt;=INDIRECT("'"&amp;$B56&amp;"'!$B$8:$B$"&amp;FIXED(8+COUNTA(INDIRECT("'"&amp;$B56&amp;"'!$B$8:$B$1048576")),0,TRUE)))*(KM$4&lt;=INDIRECT("'"&amp;$B56&amp;"'!$C$8:$C$"&amp;FIXED(8+COUNTA(INDIRECT("'"&amp;$B56&amp;"'!$B$8:$B$1048576")),0,TRUE))),0),4),"")</f>
        <v/>
      </c>
      <c r="KN56" s="9" t="str">
        <f t="array" aca="1" ref="KN56" ca="1">IFERROR(INDEX(INDIRECT("'"&amp;$B56&amp;"'!$B$8:$E$"&amp;FIXED(8+COUNTA(INDIRECT("'"&amp;$B56&amp;"'!$B$8:$B$1048576")),0,TRUE)),MATCH(1,(KN$4&gt;=INDIRECT("'"&amp;$B56&amp;"'!$B$8:$B$"&amp;FIXED(8+COUNTA(INDIRECT("'"&amp;$B56&amp;"'!$B$8:$B$1048576")),0,TRUE)))*(KN$4&lt;=INDIRECT("'"&amp;$B56&amp;"'!$C$8:$C$"&amp;FIXED(8+COUNTA(INDIRECT("'"&amp;$B56&amp;"'!$B$8:$B$1048576")),0,TRUE))),0),4),"")</f>
        <v/>
      </c>
      <c r="KO56" s="9" t="str">
        <f t="array" aca="1" ref="KO56" ca="1">IFERROR(INDEX(INDIRECT("'"&amp;$B56&amp;"'!$B$8:$E$"&amp;FIXED(8+COUNTA(INDIRECT("'"&amp;$B56&amp;"'!$B$8:$B$1048576")),0,TRUE)),MATCH(1,(KO$4&gt;=INDIRECT("'"&amp;$B56&amp;"'!$B$8:$B$"&amp;FIXED(8+COUNTA(INDIRECT("'"&amp;$B56&amp;"'!$B$8:$B$1048576")),0,TRUE)))*(KO$4&lt;=INDIRECT("'"&amp;$B56&amp;"'!$C$8:$C$"&amp;FIXED(8+COUNTA(INDIRECT("'"&amp;$B56&amp;"'!$B$8:$B$1048576")),0,TRUE))),0),4),"")</f>
        <v/>
      </c>
      <c r="KP56" s="9" t="str">
        <f t="array" aca="1" ref="KP56" ca="1">IFERROR(INDEX(INDIRECT("'"&amp;$B56&amp;"'!$B$8:$E$"&amp;FIXED(8+COUNTA(INDIRECT("'"&amp;$B56&amp;"'!$B$8:$B$1048576")),0,TRUE)),MATCH(1,(KP$4&gt;=INDIRECT("'"&amp;$B56&amp;"'!$B$8:$B$"&amp;FIXED(8+COUNTA(INDIRECT("'"&amp;$B56&amp;"'!$B$8:$B$1048576")),0,TRUE)))*(KP$4&lt;=INDIRECT("'"&amp;$B56&amp;"'!$C$8:$C$"&amp;FIXED(8+COUNTA(INDIRECT("'"&amp;$B56&amp;"'!$B$8:$B$1048576")),0,TRUE))),0),4),"")</f>
        <v/>
      </c>
      <c r="KQ56" s="9" t="str">
        <f t="array" aca="1" ref="KQ56" ca="1">IFERROR(INDEX(INDIRECT("'"&amp;$B56&amp;"'!$B$8:$E$"&amp;FIXED(8+COUNTA(INDIRECT("'"&amp;$B56&amp;"'!$B$8:$B$1048576")),0,TRUE)),MATCH(1,(KQ$4&gt;=INDIRECT("'"&amp;$B56&amp;"'!$B$8:$B$"&amp;FIXED(8+COUNTA(INDIRECT("'"&amp;$B56&amp;"'!$B$8:$B$1048576")),0,TRUE)))*(KQ$4&lt;=INDIRECT("'"&amp;$B56&amp;"'!$C$8:$C$"&amp;FIXED(8+COUNTA(INDIRECT("'"&amp;$B56&amp;"'!$B$8:$B$1048576")),0,TRUE))),0),4),"")</f>
        <v/>
      </c>
      <c r="KR56" s="9" t="str">
        <f t="array" aca="1" ref="KR56" ca="1">IFERROR(INDEX(INDIRECT("'"&amp;$B56&amp;"'!$B$8:$E$"&amp;FIXED(8+COUNTA(INDIRECT("'"&amp;$B56&amp;"'!$B$8:$B$1048576")),0,TRUE)),MATCH(1,(KR$4&gt;=INDIRECT("'"&amp;$B56&amp;"'!$B$8:$B$"&amp;FIXED(8+COUNTA(INDIRECT("'"&amp;$B56&amp;"'!$B$8:$B$1048576")),0,TRUE)))*(KR$4&lt;=INDIRECT("'"&amp;$B56&amp;"'!$C$8:$C$"&amp;FIXED(8+COUNTA(INDIRECT("'"&amp;$B56&amp;"'!$B$8:$B$1048576")),0,TRUE))),0),4),"")</f>
        <v/>
      </c>
      <c r="KS56" s="9" t="str">
        <f t="array" aca="1" ref="KS56" ca="1">IFERROR(INDEX(INDIRECT("'"&amp;$B56&amp;"'!$B$8:$E$"&amp;FIXED(8+COUNTA(INDIRECT("'"&amp;$B56&amp;"'!$B$8:$B$1048576")),0,TRUE)),MATCH(1,(KS$4&gt;=INDIRECT("'"&amp;$B56&amp;"'!$B$8:$B$"&amp;FIXED(8+COUNTA(INDIRECT("'"&amp;$B56&amp;"'!$B$8:$B$1048576")),0,TRUE)))*(KS$4&lt;=INDIRECT("'"&amp;$B56&amp;"'!$C$8:$C$"&amp;FIXED(8+COUNTA(INDIRECT("'"&amp;$B56&amp;"'!$B$8:$B$1048576")),0,TRUE))),0),4),"")</f>
        <v/>
      </c>
      <c r="KT56" s="9" t="str">
        <f t="array" aca="1" ref="KT56" ca="1">IFERROR(INDEX(INDIRECT("'"&amp;$B56&amp;"'!$B$8:$E$"&amp;FIXED(8+COUNTA(INDIRECT("'"&amp;$B56&amp;"'!$B$8:$B$1048576")),0,TRUE)),MATCH(1,(KT$4&gt;=INDIRECT("'"&amp;$B56&amp;"'!$B$8:$B$"&amp;FIXED(8+COUNTA(INDIRECT("'"&amp;$B56&amp;"'!$B$8:$B$1048576")),0,TRUE)))*(KT$4&lt;=INDIRECT("'"&amp;$B56&amp;"'!$C$8:$C$"&amp;FIXED(8+COUNTA(INDIRECT("'"&amp;$B56&amp;"'!$B$8:$B$1048576")),0,TRUE))),0),4),"")</f>
        <v/>
      </c>
      <c r="KU56" s="9" t="str">
        <f t="array" aca="1" ref="KU56" ca="1">IFERROR(INDEX(INDIRECT("'"&amp;$B56&amp;"'!$B$8:$E$"&amp;FIXED(8+COUNTA(INDIRECT("'"&amp;$B56&amp;"'!$B$8:$B$1048576")),0,TRUE)),MATCH(1,(KU$4&gt;=INDIRECT("'"&amp;$B56&amp;"'!$B$8:$B$"&amp;FIXED(8+COUNTA(INDIRECT("'"&amp;$B56&amp;"'!$B$8:$B$1048576")),0,TRUE)))*(KU$4&lt;=INDIRECT("'"&amp;$B56&amp;"'!$C$8:$C$"&amp;FIXED(8+COUNTA(INDIRECT("'"&amp;$B56&amp;"'!$B$8:$B$1048576")),0,TRUE))),0),4),"")</f>
        <v/>
      </c>
      <c r="KV56" s="9" t="str">
        <f t="array" aca="1" ref="KV56" ca="1">IFERROR(INDEX(INDIRECT("'"&amp;$B56&amp;"'!$B$8:$E$"&amp;FIXED(8+COUNTA(INDIRECT("'"&amp;$B56&amp;"'!$B$8:$B$1048576")),0,TRUE)),MATCH(1,(KV$4&gt;=INDIRECT("'"&amp;$B56&amp;"'!$B$8:$B$"&amp;FIXED(8+COUNTA(INDIRECT("'"&amp;$B56&amp;"'!$B$8:$B$1048576")),0,TRUE)))*(KV$4&lt;=INDIRECT("'"&amp;$B56&amp;"'!$C$8:$C$"&amp;FIXED(8+COUNTA(INDIRECT("'"&amp;$B56&amp;"'!$B$8:$B$1048576")),0,TRUE))),0),4),"")</f>
        <v/>
      </c>
      <c r="KW56" s="9" t="str">
        <f t="array" aca="1" ref="KW56" ca="1">IFERROR(INDEX(INDIRECT("'"&amp;$B56&amp;"'!$B$8:$E$"&amp;FIXED(8+COUNTA(INDIRECT("'"&amp;$B56&amp;"'!$B$8:$B$1048576")),0,TRUE)),MATCH(1,(KW$4&gt;=INDIRECT("'"&amp;$B56&amp;"'!$B$8:$B$"&amp;FIXED(8+COUNTA(INDIRECT("'"&amp;$B56&amp;"'!$B$8:$B$1048576")),0,TRUE)))*(KW$4&lt;=INDIRECT("'"&amp;$B56&amp;"'!$C$8:$C$"&amp;FIXED(8+COUNTA(INDIRECT("'"&amp;$B56&amp;"'!$B$8:$B$1048576")),0,TRUE))),0),4),"")</f>
        <v/>
      </c>
      <c r="KX56" s="9" t="str">
        <f t="array" aca="1" ref="KX56" ca="1">IFERROR(INDEX(INDIRECT("'"&amp;$B56&amp;"'!$B$8:$E$"&amp;FIXED(8+COUNTA(INDIRECT("'"&amp;$B56&amp;"'!$B$8:$B$1048576")),0,TRUE)),MATCH(1,(KX$4&gt;=INDIRECT("'"&amp;$B56&amp;"'!$B$8:$B$"&amp;FIXED(8+COUNTA(INDIRECT("'"&amp;$B56&amp;"'!$B$8:$B$1048576")),0,TRUE)))*(KX$4&lt;=INDIRECT("'"&amp;$B56&amp;"'!$C$8:$C$"&amp;FIXED(8+COUNTA(INDIRECT("'"&amp;$B56&amp;"'!$B$8:$B$1048576")),0,TRUE))),0),4),"")</f>
        <v/>
      </c>
      <c r="KY56" s="9" t="str">
        <f t="array" aca="1" ref="KY56" ca="1">IFERROR(INDEX(INDIRECT("'"&amp;$B56&amp;"'!$B$8:$E$"&amp;FIXED(8+COUNTA(INDIRECT("'"&amp;$B56&amp;"'!$B$8:$B$1048576")),0,TRUE)),MATCH(1,(KY$4&gt;=INDIRECT("'"&amp;$B56&amp;"'!$B$8:$B$"&amp;FIXED(8+COUNTA(INDIRECT("'"&amp;$B56&amp;"'!$B$8:$B$1048576")),0,TRUE)))*(KY$4&lt;=INDIRECT("'"&amp;$B56&amp;"'!$C$8:$C$"&amp;FIXED(8+COUNTA(INDIRECT("'"&amp;$B56&amp;"'!$B$8:$B$1048576")),0,TRUE))),0),4),"")</f>
        <v/>
      </c>
      <c r="KZ56" s="9" t="str">
        <f t="array" aca="1" ref="KZ56" ca="1">IFERROR(INDEX(INDIRECT("'"&amp;$B56&amp;"'!$B$8:$E$"&amp;FIXED(8+COUNTA(INDIRECT("'"&amp;$B56&amp;"'!$B$8:$B$1048576")),0,TRUE)),MATCH(1,(KZ$4&gt;=INDIRECT("'"&amp;$B56&amp;"'!$B$8:$B$"&amp;FIXED(8+COUNTA(INDIRECT("'"&amp;$B56&amp;"'!$B$8:$B$1048576")),0,TRUE)))*(KZ$4&lt;=INDIRECT("'"&amp;$B56&amp;"'!$C$8:$C$"&amp;FIXED(8+COUNTA(INDIRECT("'"&amp;$B56&amp;"'!$B$8:$B$1048576")),0,TRUE))),0),4),"")</f>
        <v/>
      </c>
      <c r="LA56" s="9" t="str">
        <f t="array" aca="1" ref="LA56" ca="1">IFERROR(INDEX(INDIRECT("'"&amp;$B56&amp;"'!$B$8:$E$"&amp;FIXED(8+COUNTA(INDIRECT("'"&amp;$B56&amp;"'!$B$8:$B$1048576")),0,TRUE)),MATCH(1,(LA$4&gt;=INDIRECT("'"&amp;$B56&amp;"'!$B$8:$B$"&amp;FIXED(8+COUNTA(INDIRECT("'"&amp;$B56&amp;"'!$B$8:$B$1048576")),0,TRUE)))*(LA$4&lt;=INDIRECT("'"&amp;$B56&amp;"'!$C$8:$C$"&amp;FIXED(8+COUNTA(INDIRECT("'"&amp;$B56&amp;"'!$B$8:$B$1048576")),0,TRUE))),0),4),"")</f>
        <v/>
      </c>
      <c r="LB56" s="9" t="str">
        <f t="array" aca="1" ref="LB56" ca="1">IFERROR(INDEX(INDIRECT("'"&amp;$B56&amp;"'!$B$8:$E$"&amp;FIXED(8+COUNTA(INDIRECT("'"&amp;$B56&amp;"'!$B$8:$B$1048576")),0,TRUE)),MATCH(1,(LB$4&gt;=INDIRECT("'"&amp;$B56&amp;"'!$B$8:$B$"&amp;FIXED(8+COUNTA(INDIRECT("'"&amp;$B56&amp;"'!$B$8:$B$1048576")),0,TRUE)))*(LB$4&lt;=INDIRECT("'"&amp;$B56&amp;"'!$C$8:$C$"&amp;FIXED(8+COUNTA(INDIRECT("'"&amp;$B56&amp;"'!$B$8:$B$1048576")),0,TRUE))),0),4),"")</f>
        <v/>
      </c>
      <c r="LC56" s="9" t="str">
        <f t="array" aca="1" ref="LC56" ca="1">IFERROR(INDEX(INDIRECT("'"&amp;$B56&amp;"'!$B$8:$E$"&amp;FIXED(8+COUNTA(INDIRECT("'"&amp;$B56&amp;"'!$B$8:$B$1048576")),0,TRUE)),MATCH(1,(LC$4&gt;=INDIRECT("'"&amp;$B56&amp;"'!$B$8:$B$"&amp;FIXED(8+COUNTA(INDIRECT("'"&amp;$B56&amp;"'!$B$8:$B$1048576")),0,TRUE)))*(LC$4&lt;=INDIRECT("'"&amp;$B56&amp;"'!$C$8:$C$"&amp;FIXED(8+COUNTA(INDIRECT("'"&amp;$B56&amp;"'!$B$8:$B$1048576")),0,TRUE))),0),4),"")</f>
        <v/>
      </c>
      <c r="LD56" s="9" t="str">
        <f t="array" aca="1" ref="LD56" ca="1">IFERROR(INDEX(INDIRECT("'"&amp;$B56&amp;"'!$B$8:$E$"&amp;FIXED(8+COUNTA(INDIRECT("'"&amp;$B56&amp;"'!$B$8:$B$1048576")),0,TRUE)),MATCH(1,(LD$4&gt;=INDIRECT("'"&amp;$B56&amp;"'!$B$8:$B$"&amp;FIXED(8+COUNTA(INDIRECT("'"&amp;$B56&amp;"'!$B$8:$B$1048576")),0,TRUE)))*(LD$4&lt;=INDIRECT("'"&amp;$B56&amp;"'!$C$8:$C$"&amp;FIXED(8+COUNTA(INDIRECT("'"&amp;$B56&amp;"'!$B$8:$B$1048576")),0,TRUE))),0),4),"")</f>
        <v/>
      </c>
      <c r="LE56" s="9" t="str">
        <f t="array" aca="1" ref="LE56" ca="1">IFERROR(INDEX(INDIRECT("'"&amp;$B56&amp;"'!$B$8:$E$"&amp;FIXED(8+COUNTA(INDIRECT("'"&amp;$B56&amp;"'!$B$8:$B$1048576")),0,TRUE)),MATCH(1,(LE$4&gt;=INDIRECT("'"&amp;$B56&amp;"'!$B$8:$B$"&amp;FIXED(8+COUNTA(INDIRECT("'"&amp;$B56&amp;"'!$B$8:$B$1048576")),0,TRUE)))*(LE$4&lt;=INDIRECT("'"&amp;$B56&amp;"'!$C$8:$C$"&amp;FIXED(8+COUNTA(INDIRECT("'"&amp;$B56&amp;"'!$B$8:$B$1048576")),0,TRUE))),0),4),"")</f>
        <v/>
      </c>
      <c r="LF56" s="9" t="str">
        <f t="array" aca="1" ref="LF56" ca="1">IFERROR(INDEX(INDIRECT("'"&amp;$B56&amp;"'!$B$8:$E$"&amp;FIXED(8+COUNTA(INDIRECT("'"&amp;$B56&amp;"'!$B$8:$B$1048576")),0,TRUE)),MATCH(1,(LF$4&gt;=INDIRECT("'"&amp;$B56&amp;"'!$B$8:$B$"&amp;FIXED(8+COUNTA(INDIRECT("'"&amp;$B56&amp;"'!$B$8:$B$1048576")),0,TRUE)))*(LF$4&lt;=INDIRECT("'"&amp;$B56&amp;"'!$C$8:$C$"&amp;FIXED(8+COUNTA(INDIRECT("'"&amp;$B56&amp;"'!$B$8:$B$1048576")),0,TRUE))),0),4),"")</f>
        <v/>
      </c>
      <c r="LG56" s="9" t="str">
        <f t="array" aca="1" ref="LG56" ca="1">IFERROR(INDEX(INDIRECT("'"&amp;$B56&amp;"'!$B$8:$E$"&amp;FIXED(8+COUNTA(INDIRECT("'"&amp;$B56&amp;"'!$B$8:$B$1048576")),0,TRUE)),MATCH(1,(LG$4&gt;=INDIRECT("'"&amp;$B56&amp;"'!$B$8:$B$"&amp;FIXED(8+COUNTA(INDIRECT("'"&amp;$B56&amp;"'!$B$8:$B$1048576")),0,TRUE)))*(LG$4&lt;=INDIRECT("'"&amp;$B56&amp;"'!$C$8:$C$"&amp;FIXED(8+COUNTA(INDIRECT("'"&amp;$B56&amp;"'!$B$8:$B$1048576")),0,TRUE))),0),4),"")</f>
        <v/>
      </c>
      <c r="LH56" s="9" t="str">
        <f t="array" aca="1" ref="LH56" ca="1">IFERROR(INDEX(INDIRECT("'"&amp;$B56&amp;"'!$B$8:$E$"&amp;FIXED(8+COUNTA(INDIRECT("'"&amp;$B56&amp;"'!$B$8:$B$1048576")),0,TRUE)),MATCH(1,(LH$4&gt;=INDIRECT("'"&amp;$B56&amp;"'!$B$8:$B$"&amp;FIXED(8+COUNTA(INDIRECT("'"&amp;$B56&amp;"'!$B$8:$B$1048576")),0,TRUE)))*(LH$4&lt;=INDIRECT("'"&amp;$B56&amp;"'!$C$8:$C$"&amp;FIXED(8+COUNTA(INDIRECT("'"&amp;$B56&amp;"'!$B$8:$B$1048576")),0,TRUE))),0),4),"")</f>
        <v/>
      </c>
      <c r="LI56" s="9" t="str">
        <f t="array" aca="1" ref="LI56" ca="1">IFERROR(INDEX(INDIRECT("'"&amp;$B56&amp;"'!$B$8:$E$"&amp;FIXED(8+COUNTA(INDIRECT("'"&amp;$B56&amp;"'!$B$8:$B$1048576")),0,TRUE)),MATCH(1,(LI$4&gt;=INDIRECT("'"&amp;$B56&amp;"'!$B$8:$B$"&amp;FIXED(8+COUNTA(INDIRECT("'"&amp;$B56&amp;"'!$B$8:$B$1048576")),0,TRUE)))*(LI$4&lt;=INDIRECT("'"&amp;$B56&amp;"'!$C$8:$C$"&amp;FIXED(8+COUNTA(INDIRECT("'"&amp;$B56&amp;"'!$B$8:$B$1048576")),0,TRUE))),0),4),"")</f>
        <v/>
      </c>
      <c r="LJ56" s="9" t="str">
        <f t="array" aca="1" ref="LJ56" ca="1">IFERROR(INDEX(INDIRECT("'"&amp;$B56&amp;"'!$B$8:$E$"&amp;FIXED(8+COUNTA(INDIRECT("'"&amp;$B56&amp;"'!$B$8:$B$1048576")),0,TRUE)),MATCH(1,(LJ$4&gt;=INDIRECT("'"&amp;$B56&amp;"'!$B$8:$B$"&amp;FIXED(8+COUNTA(INDIRECT("'"&amp;$B56&amp;"'!$B$8:$B$1048576")),0,TRUE)))*(LJ$4&lt;=INDIRECT("'"&amp;$B56&amp;"'!$C$8:$C$"&amp;FIXED(8+COUNTA(INDIRECT("'"&amp;$B56&amp;"'!$B$8:$B$1048576")),0,TRUE))),0),4),"")</f>
        <v/>
      </c>
      <c r="LK56" s="9" t="str">
        <f t="array" aca="1" ref="LK56" ca="1">IFERROR(INDEX(INDIRECT("'"&amp;$B56&amp;"'!$B$8:$E$"&amp;FIXED(8+COUNTA(INDIRECT("'"&amp;$B56&amp;"'!$B$8:$B$1048576")),0,TRUE)),MATCH(1,(LK$4&gt;=INDIRECT("'"&amp;$B56&amp;"'!$B$8:$B$"&amp;FIXED(8+COUNTA(INDIRECT("'"&amp;$B56&amp;"'!$B$8:$B$1048576")),0,TRUE)))*(LK$4&lt;=INDIRECT("'"&amp;$B56&amp;"'!$C$8:$C$"&amp;FIXED(8+COUNTA(INDIRECT("'"&amp;$B56&amp;"'!$B$8:$B$1048576")),0,TRUE))),0),4),"")</f>
        <v/>
      </c>
      <c r="LL56" s="9" t="str">
        <f t="array" aca="1" ref="LL56" ca="1">IFERROR(INDEX(INDIRECT("'"&amp;$B56&amp;"'!$B$8:$E$"&amp;FIXED(8+COUNTA(INDIRECT("'"&amp;$B56&amp;"'!$B$8:$B$1048576")),0,TRUE)),MATCH(1,(LL$4&gt;=INDIRECT("'"&amp;$B56&amp;"'!$B$8:$B$"&amp;FIXED(8+COUNTA(INDIRECT("'"&amp;$B56&amp;"'!$B$8:$B$1048576")),0,TRUE)))*(LL$4&lt;=INDIRECT("'"&amp;$B56&amp;"'!$C$8:$C$"&amp;FIXED(8+COUNTA(INDIRECT("'"&amp;$B56&amp;"'!$B$8:$B$1048576")),0,TRUE))),0),4),"")</f>
        <v/>
      </c>
      <c r="LM56" s="9" t="str">
        <f t="array" aca="1" ref="LM56" ca="1">IFERROR(INDEX(INDIRECT("'"&amp;$B56&amp;"'!$B$8:$E$"&amp;FIXED(8+COUNTA(INDIRECT("'"&amp;$B56&amp;"'!$B$8:$B$1048576")),0,TRUE)),MATCH(1,(LM$4&gt;=INDIRECT("'"&amp;$B56&amp;"'!$B$8:$B$"&amp;FIXED(8+COUNTA(INDIRECT("'"&amp;$B56&amp;"'!$B$8:$B$1048576")),0,TRUE)))*(LM$4&lt;=INDIRECT("'"&amp;$B56&amp;"'!$C$8:$C$"&amp;FIXED(8+COUNTA(INDIRECT("'"&amp;$B56&amp;"'!$B$8:$B$1048576")),0,TRUE))),0),4),"")</f>
        <v/>
      </c>
      <c r="LN56" s="9" t="str">
        <f t="array" aca="1" ref="LN56" ca="1">IFERROR(INDEX(INDIRECT("'"&amp;$B56&amp;"'!$B$8:$E$"&amp;FIXED(8+COUNTA(INDIRECT("'"&amp;$B56&amp;"'!$B$8:$B$1048576")),0,TRUE)),MATCH(1,(LN$4&gt;=INDIRECT("'"&amp;$B56&amp;"'!$B$8:$B$"&amp;FIXED(8+COUNTA(INDIRECT("'"&amp;$B56&amp;"'!$B$8:$B$1048576")),0,TRUE)))*(LN$4&lt;=INDIRECT("'"&amp;$B56&amp;"'!$C$8:$C$"&amp;FIXED(8+COUNTA(INDIRECT("'"&amp;$B56&amp;"'!$B$8:$B$1048576")),0,TRUE))),0),4),"")</f>
        <v/>
      </c>
      <c r="LO56" s="9" t="str">
        <f t="array" aca="1" ref="LO56" ca="1">IFERROR(INDEX(INDIRECT("'"&amp;$B56&amp;"'!$B$8:$E$"&amp;FIXED(8+COUNTA(INDIRECT("'"&amp;$B56&amp;"'!$B$8:$B$1048576")),0,TRUE)),MATCH(1,(LO$4&gt;=INDIRECT("'"&amp;$B56&amp;"'!$B$8:$B$"&amp;FIXED(8+COUNTA(INDIRECT("'"&amp;$B56&amp;"'!$B$8:$B$1048576")),0,TRUE)))*(LO$4&lt;=INDIRECT("'"&amp;$B56&amp;"'!$C$8:$C$"&amp;FIXED(8+COUNTA(INDIRECT("'"&amp;$B56&amp;"'!$B$8:$B$1048576")),0,TRUE))),0),4),"")</f>
        <v/>
      </c>
      <c r="LP56" s="9" t="str">
        <f t="array" aca="1" ref="LP56" ca="1">IFERROR(INDEX(INDIRECT("'"&amp;$B56&amp;"'!$B$8:$E$"&amp;FIXED(8+COUNTA(INDIRECT("'"&amp;$B56&amp;"'!$B$8:$B$1048576")),0,TRUE)),MATCH(1,(LP$4&gt;=INDIRECT("'"&amp;$B56&amp;"'!$B$8:$B$"&amp;FIXED(8+COUNTA(INDIRECT("'"&amp;$B56&amp;"'!$B$8:$B$1048576")),0,TRUE)))*(LP$4&lt;=INDIRECT("'"&amp;$B56&amp;"'!$C$8:$C$"&amp;FIXED(8+COUNTA(INDIRECT("'"&amp;$B56&amp;"'!$B$8:$B$1048576")),0,TRUE))),0),4),"")</f>
        <v/>
      </c>
      <c r="LQ56" s="9" t="str">
        <f t="array" aca="1" ref="LQ56" ca="1">IFERROR(INDEX(INDIRECT("'"&amp;$B56&amp;"'!$B$8:$E$"&amp;FIXED(8+COUNTA(INDIRECT("'"&amp;$B56&amp;"'!$B$8:$B$1048576")),0,TRUE)),MATCH(1,(LQ$4&gt;=INDIRECT("'"&amp;$B56&amp;"'!$B$8:$B$"&amp;FIXED(8+COUNTA(INDIRECT("'"&amp;$B56&amp;"'!$B$8:$B$1048576")),0,TRUE)))*(LQ$4&lt;=INDIRECT("'"&amp;$B56&amp;"'!$C$8:$C$"&amp;FIXED(8+COUNTA(INDIRECT("'"&amp;$B56&amp;"'!$B$8:$B$1048576")),0,TRUE))),0),4),"")</f>
        <v/>
      </c>
      <c r="LR56" s="9" t="str">
        <f t="array" aca="1" ref="LR56" ca="1">IFERROR(INDEX(INDIRECT("'"&amp;$B56&amp;"'!$B$8:$E$"&amp;FIXED(8+COUNTA(INDIRECT("'"&amp;$B56&amp;"'!$B$8:$B$1048576")),0,TRUE)),MATCH(1,(LR$4&gt;=INDIRECT("'"&amp;$B56&amp;"'!$B$8:$B$"&amp;FIXED(8+COUNTA(INDIRECT("'"&amp;$B56&amp;"'!$B$8:$B$1048576")),0,TRUE)))*(LR$4&lt;=INDIRECT("'"&amp;$B56&amp;"'!$C$8:$C$"&amp;FIXED(8+COUNTA(INDIRECT("'"&amp;$B56&amp;"'!$B$8:$B$1048576")),0,TRUE))),0),4),"")</f>
        <v/>
      </c>
      <c r="LS56" s="9" t="str">
        <f t="array" aca="1" ref="LS56" ca="1">IFERROR(INDEX(INDIRECT("'"&amp;$B56&amp;"'!$B$8:$E$"&amp;FIXED(8+COUNTA(INDIRECT("'"&amp;$B56&amp;"'!$B$8:$B$1048576")),0,TRUE)),MATCH(1,(LS$4&gt;=INDIRECT("'"&amp;$B56&amp;"'!$B$8:$B$"&amp;FIXED(8+COUNTA(INDIRECT("'"&amp;$B56&amp;"'!$B$8:$B$1048576")),0,TRUE)))*(LS$4&lt;=INDIRECT("'"&amp;$B56&amp;"'!$C$8:$C$"&amp;FIXED(8+COUNTA(INDIRECT("'"&amp;$B56&amp;"'!$B$8:$B$1048576")),0,TRUE))),0),4),"")</f>
        <v/>
      </c>
      <c r="LT56" s="9" t="str">
        <f t="array" aca="1" ref="LT56" ca="1">IFERROR(INDEX(INDIRECT("'"&amp;$B56&amp;"'!$B$8:$E$"&amp;FIXED(8+COUNTA(INDIRECT("'"&amp;$B56&amp;"'!$B$8:$B$1048576")),0,TRUE)),MATCH(1,(LT$4&gt;=INDIRECT("'"&amp;$B56&amp;"'!$B$8:$B$"&amp;FIXED(8+COUNTA(INDIRECT("'"&amp;$B56&amp;"'!$B$8:$B$1048576")),0,TRUE)))*(LT$4&lt;=INDIRECT("'"&amp;$B56&amp;"'!$C$8:$C$"&amp;FIXED(8+COUNTA(INDIRECT("'"&amp;$B56&amp;"'!$B$8:$B$1048576")),0,TRUE))),0),4),"")</f>
        <v/>
      </c>
      <c r="LU56" s="9" t="str">
        <f t="array" aca="1" ref="LU56" ca="1">IFERROR(INDEX(INDIRECT("'"&amp;$B56&amp;"'!$B$8:$E$"&amp;FIXED(8+COUNTA(INDIRECT("'"&amp;$B56&amp;"'!$B$8:$B$1048576")),0,TRUE)),MATCH(1,(LU$4&gt;=INDIRECT("'"&amp;$B56&amp;"'!$B$8:$B$"&amp;FIXED(8+COUNTA(INDIRECT("'"&amp;$B56&amp;"'!$B$8:$B$1048576")),0,TRUE)))*(LU$4&lt;=INDIRECT("'"&amp;$B56&amp;"'!$C$8:$C$"&amp;FIXED(8+COUNTA(INDIRECT("'"&amp;$B56&amp;"'!$B$8:$B$1048576")),0,TRUE))),0),4),"")</f>
        <v/>
      </c>
      <c r="LV56" s="9" t="str">
        <f t="array" aca="1" ref="LV56" ca="1">IFERROR(INDEX(INDIRECT("'"&amp;$B56&amp;"'!$B$8:$E$"&amp;FIXED(8+COUNTA(INDIRECT("'"&amp;$B56&amp;"'!$B$8:$B$1048576")),0,TRUE)),MATCH(1,(LV$4&gt;=INDIRECT("'"&amp;$B56&amp;"'!$B$8:$B$"&amp;FIXED(8+COUNTA(INDIRECT("'"&amp;$B56&amp;"'!$B$8:$B$1048576")),0,TRUE)))*(LV$4&lt;=INDIRECT("'"&amp;$B56&amp;"'!$C$8:$C$"&amp;FIXED(8+COUNTA(INDIRECT("'"&amp;$B56&amp;"'!$B$8:$B$1048576")),0,TRUE))),0),4),"")</f>
        <v/>
      </c>
      <c r="LW56" s="9" t="str">
        <f t="array" aca="1" ref="LW56" ca="1">IFERROR(INDEX(INDIRECT("'"&amp;$B56&amp;"'!$B$8:$E$"&amp;FIXED(8+COUNTA(INDIRECT("'"&amp;$B56&amp;"'!$B$8:$B$1048576")),0,TRUE)),MATCH(1,(LW$4&gt;=INDIRECT("'"&amp;$B56&amp;"'!$B$8:$B$"&amp;FIXED(8+COUNTA(INDIRECT("'"&amp;$B56&amp;"'!$B$8:$B$1048576")),0,TRUE)))*(LW$4&lt;=INDIRECT("'"&amp;$B56&amp;"'!$C$8:$C$"&amp;FIXED(8+COUNTA(INDIRECT("'"&amp;$B56&amp;"'!$B$8:$B$1048576")),0,TRUE))),0),4),"")</f>
        <v/>
      </c>
      <c r="LX56" s="9" t="str">
        <f t="array" aca="1" ref="LX56" ca="1">IFERROR(INDEX(INDIRECT("'"&amp;$B56&amp;"'!$B$8:$E$"&amp;FIXED(8+COUNTA(INDIRECT("'"&amp;$B56&amp;"'!$B$8:$B$1048576")),0,TRUE)),MATCH(1,(LX$4&gt;=INDIRECT("'"&amp;$B56&amp;"'!$B$8:$B$"&amp;FIXED(8+COUNTA(INDIRECT("'"&amp;$B56&amp;"'!$B$8:$B$1048576")),0,TRUE)))*(LX$4&lt;=INDIRECT("'"&amp;$B56&amp;"'!$C$8:$C$"&amp;FIXED(8+COUNTA(INDIRECT("'"&amp;$B56&amp;"'!$B$8:$B$1048576")),0,TRUE))),0),4),"")</f>
        <v/>
      </c>
      <c r="LY56" s="9" t="str">
        <f t="array" aca="1" ref="LY56" ca="1">IFERROR(INDEX(INDIRECT("'"&amp;$B56&amp;"'!$B$8:$E$"&amp;FIXED(8+COUNTA(INDIRECT("'"&amp;$B56&amp;"'!$B$8:$B$1048576")),0,TRUE)),MATCH(1,(LY$4&gt;=INDIRECT("'"&amp;$B56&amp;"'!$B$8:$B$"&amp;FIXED(8+COUNTA(INDIRECT("'"&amp;$B56&amp;"'!$B$8:$B$1048576")),0,TRUE)))*(LY$4&lt;=INDIRECT("'"&amp;$B56&amp;"'!$C$8:$C$"&amp;FIXED(8+COUNTA(INDIRECT("'"&amp;$B56&amp;"'!$B$8:$B$1048576")),0,TRUE))),0),4),"")</f>
        <v/>
      </c>
      <c r="LZ56" s="9" t="str">
        <f t="array" aca="1" ref="LZ56" ca="1">IFERROR(INDEX(INDIRECT("'"&amp;$B56&amp;"'!$B$8:$E$"&amp;FIXED(8+COUNTA(INDIRECT("'"&amp;$B56&amp;"'!$B$8:$B$1048576")),0,TRUE)),MATCH(1,(LZ$4&gt;=INDIRECT("'"&amp;$B56&amp;"'!$B$8:$B$"&amp;FIXED(8+COUNTA(INDIRECT("'"&amp;$B56&amp;"'!$B$8:$B$1048576")),0,TRUE)))*(LZ$4&lt;=INDIRECT("'"&amp;$B56&amp;"'!$C$8:$C$"&amp;FIXED(8+COUNTA(INDIRECT("'"&amp;$B56&amp;"'!$B$8:$B$1048576")),0,TRUE))),0),4),"")</f>
        <v/>
      </c>
      <c r="MA56" s="9" t="str">
        <f t="array" aca="1" ref="MA56" ca="1">IFERROR(INDEX(INDIRECT("'"&amp;$B56&amp;"'!$B$8:$E$"&amp;FIXED(8+COUNTA(INDIRECT("'"&amp;$B56&amp;"'!$B$8:$B$1048576")),0,TRUE)),MATCH(1,(MA$4&gt;=INDIRECT("'"&amp;$B56&amp;"'!$B$8:$B$"&amp;FIXED(8+COUNTA(INDIRECT("'"&amp;$B56&amp;"'!$B$8:$B$1048576")),0,TRUE)))*(MA$4&lt;=INDIRECT("'"&amp;$B56&amp;"'!$C$8:$C$"&amp;FIXED(8+COUNTA(INDIRECT("'"&amp;$B56&amp;"'!$B$8:$B$1048576")),0,TRUE))),0),4),"")</f>
        <v/>
      </c>
      <c r="MB56" s="9" t="str">
        <f t="array" aca="1" ref="MB56" ca="1">IFERROR(INDEX(INDIRECT("'"&amp;$B56&amp;"'!$B$8:$E$"&amp;FIXED(8+COUNTA(INDIRECT("'"&amp;$B56&amp;"'!$B$8:$B$1048576")),0,TRUE)),MATCH(1,(MB$4&gt;=INDIRECT("'"&amp;$B56&amp;"'!$B$8:$B$"&amp;FIXED(8+COUNTA(INDIRECT("'"&amp;$B56&amp;"'!$B$8:$B$1048576")),0,TRUE)))*(MB$4&lt;=INDIRECT("'"&amp;$B56&amp;"'!$C$8:$C$"&amp;FIXED(8+COUNTA(INDIRECT("'"&amp;$B56&amp;"'!$B$8:$B$1048576")),0,TRUE))),0),4),"")</f>
        <v/>
      </c>
      <c r="MC56" s="9" t="str">
        <f t="array" aca="1" ref="MC56" ca="1">IFERROR(INDEX(INDIRECT("'"&amp;$B56&amp;"'!$B$8:$E$"&amp;FIXED(8+COUNTA(INDIRECT("'"&amp;$B56&amp;"'!$B$8:$B$1048576")),0,TRUE)),MATCH(1,(MC$4&gt;=INDIRECT("'"&amp;$B56&amp;"'!$B$8:$B$"&amp;FIXED(8+COUNTA(INDIRECT("'"&amp;$B56&amp;"'!$B$8:$B$1048576")),0,TRUE)))*(MC$4&lt;=INDIRECT("'"&amp;$B56&amp;"'!$C$8:$C$"&amp;FIXED(8+COUNTA(INDIRECT("'"&amp;$B56&amp;"'!$B$8:$B$1048576")),0,TRUE))),0),4),"")</f>
        <v/>
      </c>
      <c r="MD56" s="9" t="str">
        <f t="array" aca="1" ref="MD56" ca="1">IFERROR(INDEX(INDIRECT("'"&amp;$B56&amp;"'!$B$8:$E$"&amp;FIXED(8+COUNTA(INDIRECT("'"&amp;$B56&amp;"'!$B$8:$B$1048576")),0,TRUE)),MATCH(1,(MD$4&gt;=INDIRECT("'"&amp;$B56&amp;"'!$B$8:$B$"&amp;FIXED(8+COUNTA(INDIRECT("'"&amp;$B56&amp;"'!$B$8:$B$1048576")),0,TRUE)))*(MD$4&lt;=INDIRECT("'"&amp;$B56&amp;"'!$C$8:$C$"&amp;FIXED(8+COUNTA(INDIRECT("'"&amp;$B56&amp;"'!$B$8:$B$1048576")),0,TRUE))),0),4),"")</f>
        <v/>
      </c>
      <c r="ME56" s="9" t="str">
        <f t="array" aca="1" ref="ME56" ca="1">IFERROR(INDEX(INDIRECT("'"&amp;$B56&amp;"'!$B$8:$E$"&amp;FIXED(8+COUNTA(INDIRECT("'"&amp;$B56&amp;"'!$B$8:$B$1048576")),0,TRUE)),MATCH(1,(ME$4&gt;=INDIRECT("'"&amp;$B56&amp;"'!$B$8:$B$"&amp;FIXED(8+COUNTA(INDIRECT("'"&amp;$B56&amp;"'!$B$8:$B$1048576")),0,TRUE)))*(ME$4&lt;=INDIRECT("'"&amp;$B56&amp;"'!$C$8:$C$"&amp;FIXED(8+COUNTA(INDIRECT("'"&amp;$B56&amp;"'!$B$8:$B$1048576")),0,TRUE))),0),4),"")</f>
        <v/>
      </c>
      <c r="MF56" s="9" t="str">
        <f t="array" aca="1" ref="MF56" ca="1">IFERROR(INDEX(INDIRECT("'"&amp;$B56&amp;"'!$B$8:$E$"&amp;FIXED(8+COUNTA(INDIRECT("'"&amp;$B56&amp;"'!$B$8:$B$1048576")),0,TRUE)),MATCH(1,(MF$4&gt;=INDIRECT("'"&amp;$B56&amp;"'!$B$8:$B$"&amp;FIXED(8+COUNTA(INDIRECT("'"&amp;$B56&amp;"'!$B$8:$B$1048576")),0,TRUE)))*(MF$4&lt;=INDIRECT("'"&amp;$B56&amp;"'!$C$8:$C$"&amp;FIXED(8+COUNTA(INDIRECT("'"&amp;$B56&amp;"'!$B$8:$B$1048576")),0,TRUE))),0),4),"")</f>
        <v/>
      </c>
      <c r="MG56" s="9" t="str">
        <f t="array" aca="1" ref="MG56" ca="1">IFERROR(INDEX(INDIRECT("'"&amp;$B56&amp;"'!$B$8:$E$"&amp;FIXED(8+COUNTA(INDIRECT("'"&amp;$B56&amp;"'!$B$8:$B$1048576")),0,TRUE)),MATCH(1,(MG$4&gt;=INDIRECT("'"&amp;$B56&amp;"'!$B$8:$B$"&amp;FIXED(8+COUNTA(INDIRECT("'"&amp;$B56&amp;"'!$B$8:$B$1048576")),0,TRUE)))*(MG$4&lt;=INDIRECT("'"&amp;$B56&amp;"'!$C$8:$C$"&amp;FIXED(8+COUNTA(INDIRECT("'"&amp;$B56&amp;"'!$B$8:$B$1048576")),0,TRUE))),0),4),"")</f>
        <v/>
      </c>
      <c r="MH56" s="9" t="str">
        <f t="array" aca="1" ref="MH56" ca="1">IFERROR(INDEX(INDIRECT("'"&amp;$B56&amp;"'!$B$8:$E$"&amp;FIXED(8+COUNTA(INDIRECT("'"&amp;$B56&amp;"'!$B$8:$B$1048576")),0,TRUE)),MATCH(1,(MH$4&gt;=INDIRECT("'"&amp;$B56&amp;"'!$B$8:$B$"&amp;FIXED(8+COUNTA(INDIRECT("'"&amp;$B56&amp;"'!$B$8:$B$1048576")),0,TRUE)))*(MH$4&lt;=INDIRECT("'"&amp;$B56&amp;"'!$C$8:$C$"&amp;FIXED(8+COUNTA(INDIRECT("'"&amp;$B56&amp;"'!$B$8:$B$1048576")),0,TRUE))),0),4),"")</f>
        <v/>
      </c>
      <c r="MI56" s="9" t="str">
        <f t="array" aca="1" ref="MI56" ca="1">IFERROR(INDEX(INDIRECT("'"&amp;$B56&amp;"'!$B$8:$E$"&amp;FIXED(8+COUNTA(INDIRECT("'"&amp;$B56&amp;"'!$B$8:$B$1048576")),0,TRUE)),MATCH(1,(MI$4&gt;=INDIRECT("'"&amp;$B56&amp;"'!$B$8:$B$"&amp;FIXED(8+COUNTA(INDIRECT("'"&amp;$B56&amp;"'!$B$8:$B$1048576")),0,TRUE)))*(MI$4&lt;=INDIRECT("'"&amp;$B56&amp;"'!$C$8:$C$"&amp;FIXED(8+COUNTA(INDIRECT("'"&amp;$B56&amp;"'!$B$8:$B$1048576")),0,TRUE))),0),4),"")</f>
        <v/>
      </c>
      <c r="MJ56" s="9" t="str">
        <f t="array" aca="1" ref="MJ56" ca="1">IFERROR(INDEX(INDIRECT("'"&amp;$B56&amp;"'!$B$8:$E$"&amp;FIXED(8+COUNTA(INDIRECT("'"&amp;$B56&amp;"'!$B$8:$B$1048576")),0,TRUE)),MATCH(1,(MJ$4&gt;=INDIRECT("'"&amp;$B56&amp;"'!$B$8:$B$"&amp;FIXED(8+COUNTA(INDIRECT("'"&amp;$B56&amp;"'!$B$8:$B$1048576")),0,TRUE)))*(MJ$4&lt;=INDIRECT("'"&amp;$B56&amp;"'!$C$8:$C$"&amp;FIXED(8+COUNTA(INDIRECT("'"&amp;$B56&amp;"'!$B$8:$B$1048576")),0,TRUE))),0),4),"")</f>
        <v/>
      </c>
      <c r="MK56" s="9" t="str">
        <f t="array" aca="1" ref="MK56" ca="1">IFERROR(INDEX(INDIRECT("'"&amp;$B56&amp;"'!$B$8:$E$"&amp;FIXED(8+COUNTA(INDIRECT("'"&amp;$B56&amp;"'!$B$8:$B$1048576")),0,TRUE)),MATCH(1,(MK$4&gt;=INDIRECT("'"&amp;$B56&amp;"'!$B$8:$B$"&amp;FIXED(8+COUNTA(INDIRECT("'"&amp;$B56&amp;"'!$B$8:$B$1048576")),0,TRUE)))*(MK$4&lt;=INDIRECT("'"&amp;$B56&amp;"'!$C$8:$C$"&amp;FIXED(8+COUNTA(INDIRECT("'"&amp;$B56&amp;"'!$B$8:$B$1048576")),0,TRUE))),0),4),"")</f>
        <v/>
      </c>
      <c r="ML56" s="9" t="str">
        <f t="array" aca="1" ref="ML56" ca="1">IFERROR(INDEX(INDIRECT("'"&amp;$B56&amp;"'!$B$8:$E$"&amp;FIXED(8+COUNTA(INDIRECT("'"&amp;$B56&amp;"'!$B$8:$B$1048576")),0,TRUE)),MATCH(1,(ML$4&gt;=INDIRECT("'"&amp;$B56&amp;"'!$B$8:$B$"&amp;FIXED(8+COUNTA(INDIRECT("'"&amp;$B56&amp;"'!$B$8:$B$1048576")),0,TRUE)))*(ML$4&lt;=INDIRECT("'"&amp;$B56&amp;"'!$C$8:$C$"&amp;FIXED(8+COUNTA(INDIRECT("'"&amp;$B56&amp;"'!$B$8:$B$1048576")),0,TRUE))),0),4),"")</f>
        <v/>
      </c>
      <c r="MM56" s="9" t="str">
        <f t="array" aca="1" ref="MM56" ca="1">IFERROR(INDEX(INDIRECT("'"&amp;$B56&amp;"'!$B$8:$E$"&amp;FIXED(8+COUNTA(INDIRECT("'"&amp;$B56&amp;"'!$B$8:$B$1048576")),0,TRUE)),MATCH(1,(MM$4&gt;=INDIRECT("'"&amp;$B56&amp;"'!$B$8:$B$"&amp;FIXED(8+COUNTA(INDIRECT("'"&amp;$B56&amp;"'!$B$8:$B$1048576")),0,TRUE)))*(MM$4&lt;=INDIRECT("'"&amp;$B56&amp;"'!$C$8:$C$"&amp;FIXED(8+COUNTA(INDIRECT("'"&amp;$B56&amp;"'!$B$8:$B$1048576")),0,TRUE))),0),4),"")</f>
        <v/>
      </c>
      <c r="MN56" s="9" t="str">
        <f t="array" aca="1" ref="MN56" ca="1">IFERROR(INDEX(INDIRECT("'"&amp;$B56&amp;"'!$B$8:$E$"&amp;FIXED(8+COUNTA(INDIRECT("'"&amp;$B56&amp;"'!$B$8:$B$1048576")),0,TRUE)),MATCH(1,(MN$4&gt;=INDIRECT("'"&amp;$B56&amp;"'!$B$8:$B$"&amp;FIXED(8+COUNTA(INDIRECT("'"&amp;$B56&amp;"'!$B$8:$B$1048576")),0,TRUE)))*(MN$4&lt;=INDIRECT("'"&amp;$B56&amp;"'!$C$8:$C$"&amp;FIXED(8+COUNTA(INDIRECT("'"&amp;$B56&amp;"'!$B$8:$B$1048576")),0,TRUE))),0),4),"")</f>
        <v/>
      </c>
      <c r="MO56" s="9" t="str">
        <f t="array" aca="1" ref="MO56" ca="1">IFERROR(INDEX(INDIRECT("'"&amp;$B56&amp;"'!$B$8:$E$"&amp;FIXED(8+COUNTA(INDIRECT("'"&amp;$B56&amp;"'!$B$8:$B$1048576")),0,TRUE)),MATCH(1,(MO$4&gt;=INDIRECT("'"&amp;$B56&amp;"'!$B$8:$B$"&amp;FIXED(8+COUNTA(INDIRECT("'"&amp;$B56&amp;"'!$B$8:$B$1048576")),0,TRUE)))*(MO$4&lt;=INDIRECT("'"&amp;$B56&amp;"'!$C$8:$C$"&amp;FIXED(8+COUNTA(INDIRECT("'"&amp;$B56&amp;"'!$B$8:$B$1048576")),0,TRUE))),0),4),"")</f>
        <v/>
      </c>
      <c r="MP56" s="9" t="str">
        <f t="array" aca="1" ref="MP56" ca="1">IFERROR(INDEX(INDIRECT("'"&amp;$B56&amp;"'!$B$8:$E$"&amp;FIXED(8+COUNTA(INDIRECT("'"&amp;$B56&amp;"'!$B$8:$B$1048576")),0,TRUE)),MATCH(1,(MP$4&gt;=INDIRECT("'"&amp;$B56&amp;"'!$B$8:$B$"&amp;FIXED(8+COUNTA(INDIRECT("'"&amp;$B56&amp;"'!$B$8:$B$1048576")),0,TRUE)))*(MP$4&lt;=INDIRECT("'"&amp;$B56&amp;"'!$C$8:$C$"&amp;FIXED(8+COUNTA(INDIRECT("'"&amp;$B56&amp;"'!$B$8:$B$1048576")),0,TRUE))),0),4),"")</f>
        <v/>
      </c>
      <c r="MQ56" s="9" t="str">
        <f t="array" aca="1" ref="MQ56" ca="1">IFERROR(INDEX(INDIRECT("'"&amp;$B56&amp;"'!$B$8:$E$"&amp;FIXED(8+COUNTA(INDIRECT("'"&amp;$B56&amp;"'!$B$8:$B$1048576")),0,TRUE)),MATCH(1,(MQ$4&gt;=INDIRECT("'"&amp;$B56&amp;"'!$B$8:$B$"&amp;FIXED(8+COUNTA(INDIRECT("'"&amp;$B56&amp;"'!$B$8:$B$1048576")),0,TRUE)))*(MQ$4&lt;=INDIRECT("'"&amp;$B56&amp;"'!$C$8:$C$"&amp;FIXED(8+COUNTA(INDIRECT("'"&amp;$B56&amp;"'!$B$8:$B$1048576")),0,TRUE))),0),4),"")</f>
        <v/>
      </c>
      <c r="MR56" s="9" t="str">
        <f t="array" aca="1" ref="MR56" ca="1">IFERROR(INDEX(INDIRECT("'"&amp;$B56&amp;"'!$B$8:$E$"&amp;FIXED(8+COUNTA(INDIRECT("'"&amp;$B56&amp;"'!$B$8:$B$1048576")),0,TRUE)),MATCH(1,(MR$4&gt;=INDIRECT("'"&amp;$B56&amp;"'!$B$8:$B$"&amp;FIXED(8+COUNTA(INDIRECT("'"&amp;$B56&amp;"'!$B$8:$B$1048576")),0,TRUE)))*(MR$4&lt;=INDIRECT("'"&amp;$B56&amp;"'!$C$8:$C$"&amp;FIXED(8+COUNTA(INDIRECT("'"&amp;$B56&amp;"'!$B$8:$B$1048576")),0,TRUE))),0),4),"")</f>
        <v/>
      </c>
      <c r="MS56" s="9" t="str">
        <f t="array" aca="1" ref="MS56" ca="1">IFERROR(INDEX(INDIRECT("'"&amp;$B56&amp;"'!$B$8:$E$"&amp;FIXED(8+COUNTA(INDIRECT("'"&amp;$B56&amp;"'!$B$8:$B$1048576")),0,TRUE)),MATCH(1,(MS$4&gt;=INDIRECT("'"&amp;$B56&amp;"'!$B$8:$B$"&amp;FIXED(8+COUNTA(INDIRECT("'"&amp;$B56&amp;"'!$B$8:$B$1048576")),0,TRUE)))*(MS$4&lt;=INDIRECT("'"&amp;$B56&amp;"'!$C$8:$C$"&amp;FIXED(8+COUNTA(INDIRECT("'"&amp;$B56&amp;"'!$B$8:$B$1048576")),0,TRUE))),0),4),"")</f>
        <v/>
      </c>
      <c r="MT56" s="9" t="str">
        <f t="array" aca="1" ref="MT56" ca="1">IFERROR(INDEX(INDIRECT("'"&amp;$B56&amp;"'!$B$8:$E$"&amp;FIXED(8+COUNTA(INDIRECT("'"&amp;$B56&amp;"'!$B$8:$B$1048576")),0,TRUE)),MATCH(1,(MT$4&gt;=INDIRECT("'"&amp;$B56&amp;"'!$B$8:$B$"&amp;FIXED(8+COUNTA(INDIRECT("'"&amp;$B56&amp;"'!$B$8:$B$1048576")),0,TRUE)))*(MT$4&lt;=INDIRECT("'"&amp;$B56&amp;"'!$C$8:$C$"&amp;FIXED(8+COUNTA(INDIRECT("'"&amp;$B56&amp;"'!$B$8:$B$1048576")),0,TRUE))),0),4),"")</f>
        <v/>
      </c>
      <c r="MU56" s="9" t="str">
        <f t="array" aca="1" ref="MU56" ca="1">IFERROR(INDEX(INDIRECT("'"&amp;$B56&amp;"'!$B$8:$E$"&amp;FIXED(8+COUNTA(INDIRECT("'"&amp;$B56&amp;"'!$B$8:$B$1048576")),0,TRUE)),MATCH(1,(MU$4&gt;=INDIRECT("'"&amp;$B56&amp;"'!$B$8:$B$"&amp;FIXED(8+COUNTA(INDIRECT("'"&amp;$B56&amp;"'!$B$8:$B$1048576")),0,TRUE)))*(MU$4&lt;=INDIRECT("'"&amp;$B56&amp;"'!$C$8:$C$"&amp;FIXED(8+COUNTA(INDIRECT("'"&amp;$B56&amp;"'!$B$8:$B$1048576")),0,TRUE))),0),4),"")</f>
        <v/>
      </c>
      <c r="MV56" s="9" t="str">
        <f t="array" aca="1" ref="MV56" ca="1">IFERROR(INDEX(INDIRECT("'"&amp;$B56&amp;"'!$B$8:$E$"&amp;FIXED(8+COUNTA(INDIRECT("'"&amp;$B56&amp;"'!$B$8:$B$1048576")),0,TRUE)),MATCH(1,(MV$4&gt;=INDIRECT("'"&amp;$B56&amp;"'!$B$8:$B$"&amp;FIXED(8+COUNTA(INDIRECT("'"&amp;$B56&amp;"'!$B$8:$B$1048576")),0,TRUE)))*(MV$4&lt;=INDIRECT("'"&amp;$B56&amp;"'!$C$8:$C$"&amp;FIXED(8+COUNTA(INDIRECT("'"&amp;$B56&amp;"'!$B$8:$B$1048576")),0,TRUE))),0),4),"")</f>
        <v/>
      </c>
      <c r="MW56" s="9" t="str">
        <f t="array" aca="1" ref="MW56" ca="1">IFERROR(INDEX(INDIRECT("'"&amp;$B56&amp;"'!$B$8:$E$"&amp;FIXED(8+COUNTA(INDIRECT("'"&amp;$B56&amp;"'!$B$8:$B$1048576")),0,TRUE)),MATCH(1,(MW$4&gt;=INDIRECT("'"&amp;$B56&amp;"'!$B$8:$B$"&amp;FIXED(8+COUNTA(INDIRECT("'"&amp;$B56&amp;"'!$B$8:$B$1048576")),0,TRUE)))*(MW$4&lt;=INDIRECT("'"&amp;$B56&amp;"'!$C$8:$C$"&amp;FIXED(8+COUNTA(INDIRECT("'"&amp;$B56&amp;"'!$B$8:$B$1048576")),0,TRUE))),0),4),"")</f>
        <v/>
      </c>
      <c r="MX56" s="9" t="str">
        <f t="array" aca="1" ref="MX56" ca="1">IFERROR(INDEX(INDIRECT("'"&amp;$B56&amp;"'!$B$8:$E$"&amp;FIXED(8+COUNTA(INDIRECT("'"&amp;$B56&amp;"'!$B$8:$B$1048576")),0,TRUE)),MATCH(1,(MX$4&gt;=INDIRECT("'"&amp;$B56&amp;"'!$B$8:$B$"&amp;FIXED(8+COUNTA(INDIRECT("'"&amp;$B56&amp;"'!$B$8:$B$1048576")),0,TRUE)))*(MX$4&lt;=INDIRECT("'"&amp;$B56&amp;"'!$C$8:$C$"&amp;FIXED(8+COUNTA(INDIRECT("'"&amp;$B56&amp;"'!$B$8:$B$1048576")),0,TRUE))),0),4),"")</f>
        <v/>
      </c>
      <c r="MY56" s="9" t="str">
        <f t="array" aca="1" ref="MY56" ca="1">IFERROR(INDEX(INDIRECT("'"&amp;$B56&amp;"'!$B$8:$E$"&amp;FIXED(8+COUNTA(INDIRECT("'"&amp;$B56&amp;"'!$B$8:$B$1048576")),0,TRUE)),MATCH(1,(MY$4&gt;=INDIRECT("'"&amp;$B56&amp;"'!$B$8:$B$"&amp;FIXED(8+COUNTA(INDIRECT("'"&amp;$B56&amp;"'!$B$8:$B$1048576")),0,TRUE)))*(MY$4&lt;=INDIRECT("'"&amp;$B56&amp;"'!$C$8:$C$"&amp;FIXED(8+COUNTA(INDIRECT("'"&amp;$B56&amp;"'!$B$8:$B$1048576")),0,TRUE))),0),4),"")</f>
        <v/>
      </c>
      <c r="MZ56" s="9" t="str">
        <f t="array" aca="1" ref="MZ56" ca="1">IFERROR(INDEX(INDIRECT("'"&amp;$B56&amp;"'!$B$8:$E$"&amp;FIXED(8+COUNTA(INDIRECT("'"&amp;$B56&amp;"'!$B$8:$B$1048576")),0,TRUE)),MATCH(1,(MZ$4&gt;=INDIRECT("'"&amp;$B56&amp;"'!$B$8:$B$"&amp;FIXED(8+COUNTA(INDIRECT("'"&amp;$B56&amp;"'!$B$8:$B$1048576")),0,TRUE)))*(MZ$4&lt;=INDIRECT("'"&amp;$B56&amp;"'!$C$8:$C$"&amp;FIXED(8+COUNTA(INDIRECT("'"&amp;$B56&amp;"'!$B$8:$B$1048576")),0,TRUE))),0),4),"")</f>
        <v/>
      </c>
      <c r="NA56" s="9" t="str">
        <f t="array" aca="1" ref="NA56" ca="1">IFERROR(INDEX(INDIRECT("'"&amp;$B56&amp;"'!$B$8:$E$"&amp;FIXED(8+COUNTA(INDIRECT("'"&amp;$B56&amp;"'!$B$8:$B$1048576")),0,TRUE)),MATCH(1,(NA$4&gt;=INDIRECT("'"&amp;$B56&amp;"'!$B$8:$B$"&amp;FIXED(8+COUNTA(INDIRECT("'"&amp;$B56&amp;"'!$B$8:$B$1048576")),0,TRUE)))*(NA$4&lt;=INDIRECT("'"&amp;$B56&amp;"'!$C$8:$C$"&amp;FIXED(8+COUNTA(INDIRECT("'"&amp;$B56&amp;"'!$B$8:$B$1048576")),0,TRUE))),0),4),"")</f>
        <v/>
      </c>
      <c r="NB56" s="9" t="str">
        <f t="array" aca="1" ref="NB56" ca="1">IFERROR(INDEX(INDIRECT("'"&amp;$B56&amp;"'!$B$8:$E$"&amp;FIXED(8+COUNTA(INDIRECT("'"&amp;$B56&amp;"'!$B$8:$B$1048576")),0,TRUE)),MATCH(1,(NB$4&gt;=INDIRECT("'"&amp;$B56&amp;"'!$B$8:$B$"&amp;FIXED(8+COUNTA(INDIRECT("'"&amp;$B56&amp;"'!$B$8:$B$1048576")),0,TRUE)))*(NB$4&lt;=INDIRECT("'"&amp;$B56&amp;"'!$C$8:$C$"&amp;FIXED(8+COUNTA(INDIRECT("'"&amp;$B56&amp;"'!$B$8:$B$1048576")),0,TRUE))),0),4),"")</f>
        <v/>
      </c>
      <c r="NC56" s="9" t="str">
        <f t="array" aca="1" ref="NC56" ca="1">IFERROR(INDEX(INDIRECT("'"&amp;$B56&amp;"'!$B$8:$E$"&amp;FIXED(8+COUNTA(INDIRECT("'"&amp;$B56&amp;"'!$B$8:$B$1048576")),0,TRUE)),MATCH(1,(NC$4&gt;=INDIRECT("'"&amp;$B56&amp;"'!$B$8:$B$"&amp;FIXED(8+COUNTA(INDIRECT("'"&amp;$B56&amp;"'!$B$8:$B$1048576")),0,TRUE)))*(NC$4&lt;=INDIRECT("'"&amp;$B56&amp;"'!$C$8:$C$"&amp;FIXED(8+COUNTA(INDIRECT("'"&amp;$B56&amp;"'!$B$8:$B$1048576")),0,TRUE))),0),4),"")</f>
        <v/>
      </c>
      <c r="ND56" s="9" t="str">
        <f t="array" aca="1" ref="ND56" ca="1">IFERROR(INDEX(INDIRECT("'"&amp;$B56&amp;"'!$B$8:$E$"&amp;FIXED(8+COUNTA(INDIRECT("'"&amp;$B56&amp;"'!$B$8:$B$1048576")),0,TRUE)),MATCH(1,(ND$4&gt;=INDIRECT("'"&amp;$B56&amp;"'!$B$8:$B$"&amp;FIXED(8+COUNTA(INDIRECT("'"&amp;$B56&amp;"'!$B$8:$B$1048576")),0,TRUE)))*(ND$4&lt;=INDIRECT("'"&amp;$B56&amp;"'!$C$8:$C$"&amp;FIXED(8+COUNTA(INDIRECT("'"&amp;$B56&amp;"'!$B$8:$B$1048576")),0,TRUE))),0),4),"")</f>
        <v/>
      </c>
      <c r="NE56" s="52">
        <f t="shared" ca="1" si="18"/>
        <v>0</v>
      </c>
      <c r="NF56" s="52">
        <f t="shared" ca="1" si="18"/>
        <v>0</v>
      </c>
      <c r="NG56" s="52">
        <f t="shared" ca="1" si="18"/>
        <v>0</v>
      </c>
      <c r="NH56" s="52">
        <f t="shared" ca="1" si="18"/>
        <v>0</v>
      </c>
      <c r="NI56" s="52">
        <f t="shared" ca="1" si="18"/>
        <v>0</v>
      </c>
      <c r="NJ56" s="52">
        <f t="shared" ca="1" si="18"/>
        <v>0</v>
      </c>
      <c r="NK56" s="52">
        <f t="shared" ca="1" si="18"/>
        <v>0</v>
      </c>
      <c r="NL56" s="49">
        <f ca="1">SUMPRODUCT((Data!$E$5=TEXT($C$4:$ND$4,"[$-0409]dddd"))*($C56:$ND56=INDIRECT("Leaves_Weekend_Exemption[Leaves For Weekend Exemption]")))</f>
        <v>0</v>
      </c>
      <c r="NM56" s="51">
        <f t="shared" ref="NM56" ca="1" si="23">SUMPRODUCT(($C$4:$ND$4=INDIRECT("Holidays"&amp;RIGHT(CELL("filename",A3),LEN(CELL("filename",A3))-FIND("]",CELL("filename",A3),1))&amp;"["&amp;RIGHT(CELL("filename",A3),LEN(CELL("filename",A3))-FIND("]",CELL("filename",A3),1))&amp;" Holidays]"))*(ISNUMBER(MATCH($C56:$ND56,INDIRECT("Leaves_Weekend_Exemption[Leaves For Weekend Exemption]"),0))))</f>
        <v>0</v>
      </c>
      <c r="NN56" s="50">
        <f t="shared" ca="1" si="20"/>
        <v>0</v>
      </c>
      <c r="NO56" s="50" t="str">
        <f t="shared" ref="NO56" ca="1" si="24">IFERROR(INDEX(INDIRECT("'"&amp;$B56&amp;"'!$G$8:$H$"&amp;FIXED(8+COUNTA(INDIRECT("'"&amp;$B56&amp;"'!$G$8:$G$1048576")),0,TRUE)),MATCH(RIGHT(CELL("filename",A3),LEN(CELL("filename",A3))-FIND("]",CELL("filename",A3),1))&amp;"-Beginning",INDIRECT("'"&amp;$B56&amp;"'!$G$8:$G$"&amp;FIXED(8+COUNTA(INDIRECT("'"&amp;$B56&amp;"'!$G$8:$G$1048576")),0,TRUE)),0),2),"")</f>
        <v/>
      </c>
      <c r="NP56" s="50" t="str">
        <f ca="1">IFERROR(IF(Data!$C$2&gt;DATEVALUE(TEXT("31/12/"&amp;RIGHT(CELL("filename",A3),LEN(CELL("filename",A3))-FIND("]",CELL("filename",A3),1)),"[$-0409]dd/mm/yyyy")),IFERROR(INDEX(INDIRECT("'"&amp;$B56&amp;"'!$G$8:$H$"&amp;FIXED(8+COUNTA(INDIRECT("'"&amp;$B56&amp;"'!$G$8:$G$1048576")),0,TRUE)),MATCH(RIGHT(CELL("filename",A3),LEN(CELL("filename",A3))-FIND("]",CELL("filename",A3),1))&amp;"-Entitled",INDIRECT("'"&amp;$B56&amp;"'!$G$8:$G$"&amp;FIXED(8+COUNTA(INDIRECT("'"&amp;$B56&amp;"'!$G$8:$G$1048576")),0,TRUE)),0),2),""),IFERROR(INDEX(INDIRECT("'"&amp;$B56&amp;"'!$G$8:$H$"&amp;FIXED(8+COUNTA(INDIRECT("'"&amp;$B56&amp;"'!$G$8:$G$1048576")),0,TRUE)),MATCH(RIGHT(CELL("filename",A3),LEN(CELL("filename",A3))-FIND("]",CELL("filename",A3),1))&amp;"-Entitled",INDIRECT("'"&amp;$B56&amp;"'!$G$8:$G$"&amp;FIXED(8+COUNTA(INDIRECT("'"&amp;$B56&amp;"'!$G$8:$G$1048576")),0,TRUE)),0),2),"")*YEARFRAC(DATEVALUE(TEXT("31/12/"&amp;RIGHT(CELL("filename",A3),LEN(CELL("filename",A3))-FIND("]",CELL("filename",A3),1)),"[$-0409]dd/mm/yyyy")),Data!$C$2,1)),"")</f>
        <v/>
      </c>
      <c r="NQ56" s="50" t="str">
        <f t="shared" ca="1" si="22"/>
        <v/>
      </c>
    </row>
    <row r="57" spans="1:381">
      <c r="A57" s="48">
        <v>53</v>
      </c>
      <c r="B57" s="58"/>
      <c r="C57" s="9" t="str">
        <f t="array" aca="1" ref="C57" ca="1">IFERROR(INDEX(INDIRECT("'"&amp;$B57&amp;"'!$B$8:$E$"&amp;FIXED(8+COUNTA(INDIRECT("'"&amp;$B57&amp;"'!$B$8:$B$1048576")),0,TRUE)),MATCH(1,(C$4&gt;=INDIRECT("'"&amp;$B57&amp;"'!$B$8:$B$"&amp;FIXED(8+COUNTA(INDIRECT("'"&amp;$B57&amp;"'!$B$8:$B$1048576")),0,TRUE)))*(C$4&lt;=INDIRECT("'"&amp;$B57&amp;"'!$C$8:$C$"&amp;FIXED(8+COUNTA(INDIRECT("'"&amp;$B57&amp;"'!$B$8:$B$1048576")),0,TRUE))),0),4),"")</f>
        <v/>
      </c>
      <c r="D57" s="9" t="str">
        <f t="array" aca="1" ref="D57" ca="1">IFERROR(INDEX(INDIRECT("'"&amp;$B57&amp;"'!$B$8:$E$"&amp;FIXED(8+COUNTA(INDIRECT("'"&amp;$B57&amp;"'!$B$8:$B$1048576")),0,TRUE)),MATCH(1,(D$4&gt;=INDIRECT("'"&amp;$B57&amp;"'!$B$8:$B$"&amp;FIXED(8+COUNTA(INDIRECT("'"&amp;$B57&amp;"'!$B$8:$B$1048576")),0,TRUE)))*(D$4&lt;=INDIRECT("'"&amp;$B57&amp;"'!$C$8:$C$"&amp;FIXED(8+COUNTA(INDIRECT("'"&amp;$B57&amp;"'!$B$8:$B$1048576")),0,TRUE))),0),4),"")</f>
        <v/>
      </c>
      <c r="E57" s="9" t="str">
        <f t="array" aca="1" ref="E57" ca="1">IFERROR(INDEX(INDIRECT("'"&amp;$B57&amp;"'!$B$8:$E$"&amp;FIXED(8+COUNTA(INDIRECT("'"&amp;$B57&amp;"'!$B$8:$B$1048576")),0,TRUE)),MATCH(1,(E$4&gt;=INDIRECT("'"&amp;$B57&amp;"'!$B$8:$B$"&amp;FIXED(8+COUNTA(INDIRECT("'"&amp;$B57&amp;"'!$B$8:$B$1048576")),0,TRUE)))*(E$4&lt;=INDIRECT("'"&amp;$B57&amp;"'!$C$8:$C$"&amp;FIXED(8+COUNTA(INDIRECT("'"&amp;$B57&amp;"'!$B$8:$B$1048576")),0,TRUE))),0),4),"")</f>
        <v/>
      </c>
      <c r="F57" s="9" t="str">
        <f t="array" aca="1" ref="F57" ca="1">IFERROR(INDEX(INDIRECT("'"&amp;$B57&amp;"'!$B$8:$E$"&amp;FIXED(8+COUNTA(INDIRECT("'"&amp;$B57&amp;"'!$B$8:$B$1048576")),0,TRUE)),MATCH(1,(F$4&gt;=INDIRECT("'"&amp;$B57&amp;"'!$B$8:$B$"&amp;FIXED(8+COUNTA(INDIRECT("'"&amp;$B57&amp;"'!$B$8:$B$1048576")),0,TRUE)))*(F$4&lt;=INDIRECT("'"&amp;$B57&amp;"'!$C$8:$C$"&amp;FIXED(8+COUNTA(INDIRECT("'"&amp;$B57&amp;"'!$B$8:$B$1048576")),0,TRUE))),0),4),"")</f>
        <v/>
      </c>
      <c r="G57" s="9" t="str">
        <f t="array" aca="1" ref="G57" ca="1">IFERROR(INDEX(INDIRECT("'"&amp;$B57&amp;"'!$B$8:$E$"&amp;FIXED(8+COUNTA(INDIRECT("'"&amp;$B57&amp;"'!$B$8:$B$1048576")),0,TRUE)),MATCH(1,(G$4&gt;=INDIRECT("'"&amp;$B57&amp;"'!$B$8:$B$"&amp;FIXED(8+COUNTA(INDIRECT("'"&amp;$B57&amp;"'!$B$8:$B$1048576")),0,TRUE)))*(G$4&lt;=INDIRECT("'"&amp;$B57&amp;"'!$C$8:$C$"&amp;FIXED(8+COUNTA(INDIRECT("'"&amp;$B57&amp;"'!$B$8:$B$1048576")),0,TRUE))),0),4),"")</f>
        <v/>
      </c>
      <c r="H57" s="9" t="str">
        <f t="array" aca="1" ref="H57" ca="1">IFERROR(INDEX(INDIRECT("'"&amp;$B57&amp;"'!$B$8:$E$"&amp;FIXED(8+COUNTA(INDIRECT("'"&amp;$B57&amp;"'!$B$8:$B$1048576")),0,TRUE)),MATCH(1,(H$4&gt;=INDIRECT("'"&amp;$B57&amp;"'!$B$8:$B$"&amp;FIXED(8+COUNTA(INDIRECT("'"&amp;$B57&amp;"'!$B$8:$B$1048576")),0,TRUE)))*(H$4&lt;=INDIRECT("'"&amp;$B57&amp;"'!$C$8:$C$"&amp;FIXED(8+COUNTA(INDIRECT("'"&amp;$B57&amp;"'!$B$8:$B$1048576")),0,TRUE))),0),4),"")</f>
        <v/>
      </c>
      <c r="I57" s="9" t="str">
        <f t="array" aca="1" ref="I57" ca="1">IFERROR(INDEX(INDIRECT("'"&amp;$B57&amp;"'!$B$8:$E$"&amp;FIXED(8+COUNTA(INDIRECT("'"&amp;$B57&amp;"'!$B$8:$B$1048576")),0,TRUE)),MATCH(1,(I$4&gt;=INDIRECT("'"&amp;$B57&amp;"'!$B$8:$B$"&amp;FIXED(8+COUNTA(INDIRECT("'"&amp;$B57&amp;"'!$B$8:$B$1048576")),0,TRUE)))*(I$4&lt;=INDIRECT("'"&amp;$B57&amp;"'!$C$8:$C$"&amp;FIXED(8+COUNTA(INDIRECT("'"&amp;$B57&amp;"'!$B$8:$B$1048576")),0,TRUE))),0),4),"")</f>
        <v/>
      </c>
      <c r="J57" s="9" t="str">
        <f t="array" aca="1" ref="J57" ca="1">IFERROR(INDEX(INDIRECT("'"&amp;$B57&amp;"'!$B$8:$E$"&amp;FIXED(8+COUNTA(INDIRECT("'"&amp;$B57&amp;"'!$B$8:$B$1048576")),0,TRUE)),MATCH(1,(J$4&gt;=INDIRECT("'"&amp;$B57&amp;"'!$B$8:$B$"&amp;FIXED(8+COUNTA(INDIRECT("'"&amp;$B57&amp;"'!$B$8:$B$1048576")),0,TRUE)))*(J$4&lt;=INDIRECT("'"&amp;$B57&amp;"'!$C$8:$C$"&amp;FIXED(8+COUNTA(INDIRECT("'"&amp;$B57&amp;"'!$B$8:$B$1048576")),0,TRUE))),0),4),"")</f>
        <v/>
      </c>
      <c r="K57" s="9" t="str">
        <f t="array" aca="1" ref="K57" ca="1">IFERROR(INDEX(INDIRECT("'"&amp;$B57&amp;"'!$B$8:$E$"&amp;FIXED(8+COUNTA(INDIRECT("'"&amp;$B57&amp;"'!$B$8:$B$1048576")),0,TRUE)),MATCH(1,(K$4&gt;=INDIRECT("'"&amp;$B57&amp;"'!$B$8:$B$"&amp;FIXED(8+COUNTA(INDIRECT("'"&amp;$B57&amp;"'!$B$8:$B$1048576")),0,TRUE)))*(K$4&lt;=INDIRECT("'"&amp;$B57&amp;"'!$C$8:$C$"&amp;FIXED(8+COUNTA(INDIRECT("'"&amp;$B57&amp;"'!$B$8:$B$1048576")),0,TRUE))),0),4),"")</f>
        <v/>
      </c>
      <c r="L57" s="9" t="str">
        <f t="array" aca="1" ref="L57" ca="1">IFERROR(INDEX(INDIRECT("'"&amp;$B57&amp;"'!$B$8:$E$"&amp;FIXED(8+COUNTA(INDIRECT("'"&amp;$B57&amp;"'!$B$8:$B$1048576")),0,TRUE)),MATCH(1,(L$4&gt;=INDIRECT("'"&amp;$B57&amp;"'!$B$8:$B$"&amp;FIXED(8+COUNTA(INDIRECT("'"&amp;$B57&amp;"'!$B$8:$B$1048576")),0,TRUE)))*(L$4&lt;=INDIRECT("'"&amp;$B57&amp;"'!$C$8:$C$"&amp;FIXED(8+COUNTA(INDIRECT("'"&amp;$B57&amp;"'!$B$8:$B$1048576")),0,TRUE))),0),4),"")</f>
        <v/>
      </c>
      <c r="M57" s="9" t="str">
        <f t="array" aca="1" ref="M57" ca="1">IFERROR(INDEX(INDIRECT("'"&amp;$B57&amp;"'!$B$8:$E$"&amp;FIXED(8+COUNTA(INDIRECT("'"&amp;$B57&amp;"'!$B$8:$B$1048576")),0,TRUE)),MATCH(1,(M$4&gt;=INDIRECT("'"&amp;$B57&amp;"'!$B$8:$B$"&amp;FIXED(8+COUNTA(INDIRECT("'"&amp;$B57&amp;"'!$B$8:$B$1048576")),0,TRUE)))*(M$4&lt;=INDIRECT("'"&amp;$B57&amp;"'!$C$8:$C$"&amp;FIXED(8+COUNTA(INDIRECT("'"&amp;$B57&amp;"'!$B$8:$B$1048576")),0,TRUE))),0),4),"")</f>
        <v/>
      </c>
      <c r="N57" s="9" t="str">
        <f t="array" aca="1" ref="N57" ca="1">IFERROR(INDEX(INDIRECT("'"&amp;$B57&amp;"'!$B$8:$E$"&amp;FIXED(8+COUNTA(INDIRECT("'"&amp;$B57&amp;"'!$B$8:$B$1048576")),0,TRUE)),MATCH(1,(N$4&gt;=INDIRECT("'"&amp;$B57&amp;"'!$B$8:$B$"&amp;FIXED(8+COUNTA(INDIRECT("'"&amp;$B57&amp;"'!$B$8:$B$1048576")),0,TRUE)))*(N$4&lt;=INDIRECT("'"&amp;$B57&amp;"'!$C$8:$C$"&amp;FIXED(8+COUNTA(INDIRECT("'"&amp;$B57&amp;"'!$B$8:$B$1048576")),0,TRUE))),0),4),"")</f>
        <v/>
      </c>
      <c r="O57" s="9" t="str">
        <f t="array" aca="1" ref="O57" ca="1">IFERROR(INDEX(INDIRECT("'"&amp;$B57&amp;"'!$B$8:$E$"&amp;FIXED(8+COUNTA(INDIRECT("'"&amp;$B57&amp;"'!$B$8:$B$1048576")),0,TRUE)),MATCH(1,(O$4&gt;=INDIRECT("'"&amp;$B57&amp;"'!$B$8:$B$"&amp;FIXED(8+COUNTA(INDIRECT("'"&amp;$B57&amp;"'!$B$8:$B$1048576")),0,TRUE)))*(O$4&lt;=INDIRECT("'"&amp;$B57&amp;"'!$C$8:$C$"&amp;FIXED(8+COUNTA(INDIRECT("'"&amp;$B57&amp;"'!$B$8:$B$1048576")),0,TRUE))),0),4),"")</f>
        <v/>
      </c>
      <c r="P57" s="9" t="str">
        <f t="array" aca="1" ref="P57" ca="1">IFERROR(INDEX(INDIRECT("'"&amp;$B57&amp;"'!$B$8:$E$"&amp;FIXED(8+COUNTA(INDIRECT("'"&amp;$B57&amp;"'!$B$8:$B$1048576")),0,TRUE)),MATCH(1,(P$4&gt;=INDIRECT("'"&amp;$B57&amp;"'!$B$8:$B$"&amp;FIXED(8+COUNTA(INDIRECT("'"&amp;$B57&amp;"'!$B$8:$B$1048576")),0,TRUE)))*(P$4&lt;=INDIRECT("'"&amp;$B57&amp;"'!$C$8:$C$"&amp;FIXED(8+COUNTA(INDIRECT("'"&amp;$B57&amp;"'!$B$8:$B$1048576")),0,TRUE))),0),4),"")</f>
        <v/>
      </c>
      <c r="Q57" s="9" t="str">
        <f t="array" aca="1" ref="Q57" ca="1">IFERROR(INDEX(INDIRECT("'"&amp;$B57&amp;"'!$B$8:$E$"&amp;FIXED(8+COUNTA(INDIRECT("'"&amp;$B57&amp;"'!$B$8:$B$1048576")),0,TRUE)),MATCH(1,(Q$4&gt;=INDIRECT("'"&amp;$B57&amp;"'!$B$8:$B$"&amp;FIXED(8+COUNTA(INDIRECT("'"&amp;$B57&amp;"'!$B$8:$B$1048576")),0,TRUE)))*(Q$4&lt;=INDIRECT("'"&amp;$B57&amp;"'!$C$8:$C$"&amp;FIXED(8+COUNTA(INDIRECT("'"&amp;$B57&amp;"'!$B$8:$B$1048576")),0,TRUE))),0),4),"")</f>
        <v/>
      </c>
      <c r="R57" s="9" t="str">
        <f t="array" aca="1" ref="R57" ca="1">IFERROR(INDEX(INDIRECT("'"&amp;$B57&amp;"'!$B$8:$E$"&amp;FIXED(8+COUNTA(INDIRECT("'"&amp;$B57&amp;"'!$B$8:$B$1048576")),0,TRUE)),MATCH(1,(R$4&gt;=INDIRECT("'"&amp;$B57&amp;"'!$B$8:$B$"&amp;FIXED(8+COUNTA(INDIRECT("'"&amp;$B57&amp;"'!$B$8:$B$1048576")),0,TRUE)))*(R$4&lt;=INDIRECT("'"&amp;$B57&amp;"'!$C$8:$C$"&amp;FIXED(8+COUNTA(INDIRECT("'"&amp;$B57&amp;"'!$B$8:$B$1048576")),0,TRUE))),0),4),"")</f>
        <v/>
      </c>
      <c r="S57" s="9" t="str">
        <f t="array" aca="1" ref="S57" ca="1">IFERROR(INDEX(INDIRECT("'"&amp;$B57&amp;"'!$B$8:$E$"&amp;FIXED(8+COUNTA(INDIRECT("'"&amp;$B57&amp;"'!$B$8:$B$1048576")),0,TRUE)),MATCH(1,(S$4&gt;=INDIRECT("'"&amp;$B57&amp;"'!$B$8:$B$"&amp;FIXED(8+COUNTA(INDIRECT("'"&amp;$B57&amp;"'!$B$8:$B$1048576")),0,TRUE)))*(S$4&lt;=INDIRECT("'"&amp;$B57&amp;"'!$C$8:$C$"&amp;FIXED(8+COUNTA(INDIRECT("'"&amp;$B57&amp;"'!$B$8:$B$1048576")),0,TRUE))),0),4),"")</f>
        <v/>
      </c>
      <c r="T57" s="9" t="str">
        <f t="array" aca="1" ref="T57" ca="1">IFERROR(INDEX(INDIRECT("'"&amp;$B57&amp;"'!$B$8:$E$"&amp;FIXED(8+COUNTA(INDIRECT("'"&amp;$B57&amp;"'!$B$8:$B$1048576")),0,TRUE)),MATCH(1,(T$4&gt;=INDIRECT("'"&amp;$B57&amp;"'!$B$8:$B$"&amp;FIXED(8+COUNTA(INDIRECT("'"&amp;$B57&amp;"'!$B$8:$B$1048576")),0,TRUE)))*(T$4&lt;=INDIRECT("'"&amp;$B57&amp;"'!$C$8:$C$"&amp;FIXED(8+COUNTA(INDIRECT("'"&amp;$B57&amp;"'!$B$8:$B$1048576")),0,TRUE))),0),4),"")</f>
        <v/>
      </c>
      <c r="U57" s="9" t="str">
        <f t="array" aca="1" ref="U57" ca="1">IFERROR(INDEX(INDIRECT("'"&amp;$B57&amp;"'!$B$8:$E$"&amp;FIXED(8+COUNTA(INDIRECT("'"&amp;$B57&amp;"'!$B$8:$B$1048576")),0,TRUE)),MATCH(1,(U$4&gt;=INDIRECT("'"&amp;$B57&amp;"'!$B$8:$B$"&amp;FIXED(8+COUNTA(INDIRECT("'"&amp;$B57&amp;"'!$B$8:$B$1048576")),0,TRUE)))*(U$4&lt;=INDIRECT("'"&amp;$B57&amp;"'!$C$8:$C$"&amp;FIXED(8+COUNTA(INDIRECT("'"&amp;$B57&amp;"'!$B$8:$B$1048576")),0,TRUE))),0),4),"")</f>
        <v/>
      </c>
      <c r="V57" s="9" t="str">
        <f t="array" aca="1" ref="V57" ca="1">IFERROR(INDEX(INDIRECT("'"&amp;$B57&amp;"'!$B$8:$E$"&amp;FIXED(8+COUNTA(INDIRECT("'"&amp;$B57&amp;"'!$B$8:$B$1048576")),0,TRUE)),MATCH(1,(V$4&gt;=INDIRECT("'"&amp;$B57&amp;"'!$B$8:$B$"&amp;FIXED(8+COUNTA(INDIRECT("'"&amp;$B57&amp;"'!$B$8:$B$1048576")),0,TRUE)))*(V$4&lt;=INDIRECT("'"&amp;$B57&amp;"'!$C$8:$C$"&amp;FIXED(8+COUNTA(INDIRECT("'"&amp;$B57&amp;"'!$B$8:$B$1048576")),0,TRUE))),0),4),"")</f>
        <v/>
      </c>
      <c r="W57" s="9" t="str">
        <f t="array" aca="1" ref="W57" ca="1">IFERROR(INDEX(INDIRECT("'"&amp;$B57&amp;"'!$B$8:$E$"&amp;FIXED(8+COUNTA(INDIRECT("'"&amp;$B57&amp;"'!$B$8:$B$1048576")),0,TRUE)),MATCH(1,(W$4&gt;=INDIRECT("'"&amp;$B57&amp;"'!$B$8:$B$"&amp;FIXED(8+COUNTA(INDIRECT("'"&amp;$B57&amp;"'!$B$8:$B$1048576")),0,TRUE)))*(W$4&lt;=INDIRECT("'"&amp;$B57&amp;"'!$C$8:$C$"&amp;FIXED(8+COUNTA(INDIRECT("'"&amp;$B57&amp;"'!$B$8:$B$1048576")),0,TRUE))),0),4),"")</f>
        <v/>
      </c>
      <c r="X57" s="9" t="str">
        <f t="array" aca="1" ref="X57" ca="1">IFERROR(INDEX(INDIRECT("'"&amp;$B57&amp;"'!$B$8:$E$"&amp;FIXED(8+COUNTA(INDIRECT("'"&amp;$B57&amp;"'!$B$8:$B$1048576")),0,TRUE)),MATCH(1,(X$4&gt;=INDIRECT("'"&amp;$B57&amp;"'!$B$8:$B$"&amp;FIXED(8+COUNTA(INDIRECT("'"&amp;$B57&amp;"'!$B$8:$B$1048576")),0,TRUE)))*(X$4&lt;=INDIRECT("'"&amp;$B57&amp;"'!$C$8:$C$"&amp;FIXED(8+COUNTA(INDIRECT("'"&amp;$B57&amp;"'!$B$8:$B$1048576")),0,TRUE))),0),4),"")</f>
        <v/>
      </c>
      <c r="Y57" s="9" t="str">
        <f t="array" aca="1" ref="Y57" ca="1">IFERROR(INDEX(INDIRECT("'"&amp;$B57&amp;"'!$B$8:$E$"&amp;FIXED(8+COUNTA(INDIRECT("'"&amp;$B57&amp;"'!$B$8:$B$1048576")),0,TRUE)),MATCH(1,(Y$4&gt;=INDIRECT("'"&amp;$B57&amp;"'!$B$8:$B$"&amp;FIXED(8+COUNTA(INDIRECT("'"&amp;$B57&amp;"'!$B$8:$B$1048576")),0,TRUE)))*(Y$4&lt;=INDIRECT("'"&amp;$B57&amp;"'!$C$8:$C$"&amp;FIXED(8+COUNTA(INDIRECT("'"&amp;$B57&amp;"'!$B$8:$B$1048576")),0,TRUE))),0),4),"")</f>
        <v/>
      </c>
      <c r="Z57" s="9" t="str">
        <f t="array" aca="1" ref="Z57" ca="1">IFERROR(INDEX(INDIRECT("'"&amp;$B57&amp;"'!$B$8:$E$"&amp;FIXED(8+COUNTA(INDIRECT("'"&amp;$B57&amp;"'!$B$8:$B$1048576")),0,TRUE)),MATCH(1,(Z$4&gt;=INDIRECT("'"&amp;$B57&amp;"'!$B$8:$B$"&amp;FIXED(8+COUNTA(INDIRECT("'"&amp;$B57&amp;"'!$B$8:$B$1048576")),0,TRUE)))*(Z$4&lt;=INDIRECT("'"&amp;$B57&amp;"'!$C$8:$C$"&amp;FIXED(8+COUNTA(INDIRECT("'"&amp;$B57&amp;"'!$B$8:$B$1048576")),0,TRUE))),0),4),"")</f>
        <v/>
      </c>
      <c r="AA57" s="9" t="str">
        <f t="array" aca="1" ref="AA57" ca="1">IFERROR(INDEX(INDIRECT("'"&amp;$B57&amp;"'!$B$8:$E$"&amp;FIXED(8+COUNTA(INDIRECT("'"&amp;$B57&amp;"'!$B$8:$B$1048576")),0,TRUE)),MATCH(1,(AA$4&gt;=INDIRECT("'"&amp;$B57&amp;"'!$B$8:$B$"&amp;FIXED(8+COUNTA(INDIRECT("'"&amp;$B57&amp;"'!$B$8:$B$1048576")),0,TRUE)))*(AA$4&lt;=INDIRECT("'"&amp;$B57&amp;"'!$C$8:$C$"&amp;FIXED(8+COUNTA(INDIRECT("'"&amp;$B57&amp;"'!$B$8:$B$1048576")),0,TRUE))),0),4),"")</f>
        <v/>
      </c>
      <c r="AB57" s="9" t="str">
        <f t="array" aca="1" ref="AB57" ca="1">IFERROR(INDEX(INDIRECT("'"&amp;$B57&amp;"'!$B$8:$E$"&amp;FIXED(8+COUNTA(INDIRECT("'"&amp;$B57&amp;"'!$B$8:$B$1048576")),0,TRUE)),MATCH(1,(AB$4&gt;=INDIRECT("'"&amp;$B57&amp;"'!$B$8:$B$"&amp;FIXED(8+COUNTA(INDIRECT("'"&amp;$B57&amp;"'!$B$8:$B$1048576")),0,TRUE)))*(AB$4&lt;=INDIRECT("'"&amp;$B57&amp;"'!$C$8:$C$"&amp;FIXED(8+COUNTA(INDIRECT("'"&amp;$B57&amp;"'!$B$8:$B$1048576")),0,TRUE))),0),4),"")</f>
        <v/>
      </c>
      <c r="AC57" s="9" t="str">
        <f t="array" aca="1" ref="AC57" ca="1">IFERROR(INDEX(INDIRECT("'"&amp;$B57&amp;"'!$B$8:$E$"&amp;FIXED(8+COUNTA(INDIRECT("'"&amp;$B57&amp;"'!$B$8:$B$1048576")),0,TRUE)),MATCH(1,(AC$4&gt;=INDIRECT("'"&amp;$B57&amp;"'!$B$8:$B$"&amp;FIXED(8+COUNTA(INDIRECT("'"&amp;$B57&amp;"'!$B$8:$B$1048576")),0,TRUE)))*(AC$4&lt;=INDIRECT("'"&amp;$B57&amp;"'!$C$8:$C$"&amp;FIXED(8+COUNTA(INDIRECT("'"&amp;$B57&amp;"'!$B$8:$B$1048576")),0,TRUE))),0),4),"")</f>
        <v/>
      </c>
      <c r="AD57" s="9" t="str">
        <f t="array" aca="1" ref="AD57" ca="1">IFERROR(INDEX(INDIRECT("'"&amp;$B57&amp;"'!$B$8:$E$"&amp;FIXED(8+COUNTA(INDIRECT("'"&amp;$B57&amp;"'!$B$8:$B$1048576")),0,TRUE)),MATCH(1,(AD$4&gt;=INDIRECT("'"&amp;$B57&amp;"'!$B$8:$B$"&amp;FIXED(8+COUNTA(INDIRECT("'"&amp;$B57&amp;"'!$B$8:$B$1048576")),0,TRUE)))*(AD$4&lt;=INDIRECT("'"&amp;$B57&amp;"'!$C$8:$C$"&amp;FIXED(8+COUNTA(INDIRECT("'"&amp;$B57&amp;"'!$B$8:$B$1048576")),0,TRUE))),0),4),"")</f>
        <v/>
      </c>
      <c r="AE57" s="9" t="str">
        <f t="array" aca="1" ref="AE57" ca="1">IFERROR(INDEX(INDIRECT("'"&amp;$B57&amp;"'!$B$8:$E$"&amp;FIXED(8+COUNTA(INDIRECT("'"&amp;$B57&amp;"'!$B$8:$B$1048576")),0,TRUE)),MATCH(1,(AE$4&gt;=INDIRECT("'"&amp;$B57&amp;"'!$B$8:$B$"&amp;FIXED(8+COUNTA(INDIRECT("'"&amp;$B57&amp;"'!$B$8:$B$1048576")),0,TRUE)))*(AE$4&lt;=INDIRECT("'"&amp;$B57&amp;"'!$C$8:$C$"&amp;FIXED(8+COUNTA(INDIRECT("'"&amp;$B57&amp;"'!$B$8:$B$1048576")),0,TRUE))),0),4),"")</f>
        <v/>
      </c>
      <c r="AF57" s="9" t="str">
        <f t="array" aca="1" ref="AF57" ca="1">IFERROR(INDEX(INDIRECT("'"&amp;$B57&amp;"'!$B$8:$E$"&amp;FIXED(8+COUNTA(INDIRECT("'"&amp;$B57&amp;"'!$B$8:$B$1048576")),0,TRUE)),MATCH(1,(AF$4&gt;=INDIRECT("'"&amp;$B57&amp;"'!$B$8:$B$"&amp;FIXED(8+COUNTA(INDIRECT("'"&amp;$B57&amp;"'!$B$8:$B$1048576")),0,TRUE)))*(AF$4&lt;=INDIRECT("'"&amp;$B57&amp;"'!$C$8:$C$"&amp;FIXED(8+COUNTA(INDIRECT("'"&amp;$B57&amp;"'!$B$8:$B$1048576")),0,TRUE))),0),4),"")</f>
        <v/>
      </c>
      <c r="AG57" s="9" t="str">
        <f t="array" aca="1" ref="AG57" ca="1">IFERROR(INDEX(INDIRECT("'"&amp;$B57&amp;"'!$B$8:$E$"&amp;FIXED(8+COUNTA(INDIRECT("'"&amp;$B57&amp;"'!$B$8:$B$1048576")),0,TRUE)),MATCH(1,(AG$4&gt;=INDIRECT("'"&amp;$B57&amp;"'!$B$8:$B$"&amp;FIXED(8+COUNTA(INDIRECT("'"&amp;$B57&amp;"'!$B$8:$B$1048576")),0,TRUE)))*(AG$4&lt;=INDIRECT("'"&amp;$B57&amp;"'!$C$8:$C$"&amp;FIXED(8+COUNTA(INDIRECT("'"&amp;$B57&amp;"'!$B$8:$B$1048576")),0,TRUE))),0),4),"")</f>
        <v/>
      </c>
      <c r="AH57" s="9" t="str">
        <f t="array" aca="1" ref="AH57" ca="1">IFERROR(INDEX(INDIRECT("'"&amp;$B57&amp;"'!$B$8:$E$"&amp;FIXED(8+COUNTA(INDIRECT("'"&amp;$B57&amp;"'!$B$8:$B$1048576")),0,TRUE)),MATCH(1,(AH$4&gt;=INDIRECT("'"&amp;$B57&amp;"'!$B$8:$B$"&amp;FIXED(8+COUNTA(INDIRECT("'"&amp;$B57&amp;"'!$B$8:$B$1048576")),0,TRUE)))*(AH$4&lt;=INDIRECT("'"&amp;$B57&amp;"'!$C$8:$C$"&amp;FIXED(8+COUNTA(INDIRECT("'"&amp;$B57&amp;"'!$B$8:$B$1048576")),0,TRUE))),0),4),"")</f>
        <v/>
      </c>
      <c r="AI57" s="9" t="str">
        <f t="array" aca="1" ref="AI57" ca="1">IFERROR(INDEX(INDIRECT("'"&amp;$B57&amp;"'!$B$8:$E$"&amp;FIXED(8+COUNTA(INDIRECT("'"&amp;$B57&amp;"'!$B$8:$B$1048576")),0,TRUE)),MATCH(1,(AI$4&gt;=INDIRECT("'"&amp;$B57&amp;"'!$B$8:$B$"&amp;FIXED(8+COUNTA(INDIRECT("'"&amp;$B57&amp;"'!$B$8:$B$1048576")),0,TRUE)))*(AI$4&lt;=INDIRECT("'"&amp;$B57&amp;"'!$C$8:$C$"&amp;FIXED(8+COUNTA(INDIRECT("'"&amp;$B57&amp;"'!$B$8:$B$1048576")),0,TRUE))),0),4),"")</f>
        <v/>
      </c>
      <c r="AJ57" s="9" t="str">
        <f t="array" aca="1" ref="AJ57" ca="1">IFERROR(INDEX(INDIRECT("'"&amp;$B57&amp;"'!$B$8:$E$"&amp;FIXED(8+COUNTA(INDIRECT("'"&amp;$B57&amp;"'!$B$8:$B$1048576")),0,TRUE)),MATCH(1,(AJ$4&gt;=INDIRECT("'"&amp;$B57&amp;"'!$B$8:$B$"&amp;FIXED(8+COUNTA(INDIRECT("'"&amp;$B57&amp;"'!$B$8:$B$1048576")),0,TRUE)))*(AJ$4&lt;=INDIRECT("'"&amp;$B57&amp;"'!$C$8:$C$"&amp;FIXED(8+COUNTA(INDIRECT("'"&amp;$B57&amp;"'!$B$8:$B$1048576")),0,TRUE))),0),4),"")</f>
        <v/>
      </c>
      <c r="AK57" s="9" t="str">
        <f t="array" aca="1" ref="AK57" ca="1">IFERROR(INDEX(INDIRECT("'"&amp;$B57&amp;"'!$B$8:$E$"&amp;FIXED(8+COUNTA(INDIRECT("'"&amp;$B57&amp;"'!$B$8:$B$1048576")),0,TRUE)),MATCH(1,(AK$4&gt;=INDIRECT("'"&amp;$B57&amp;"'!$B$8:$B$"&amp;FIXED(8+COUNTA(INDIRECT("'"&amp;$B57&amp;"'!$B$8:$B$1048576")),0,TRUE)))*(AK$4&lt;=INDIRECT("'"&amp;$B57&amp;"'!$C$8:$C$"&amp;FIXED(8+COUNTA(INDIRECT("'"&amp;$B57&amp;"'!$B$8:$B$1048576")),0,TRUE))),0),4),"")</f>
        <v/>
      </c>
      <c r="AL57" s="9" t="str">
        <f t="array" aca="1" ref="AL57" ca="1">IFERROR(INDEX(INDIRECT("'"&amp;$B57&amp;"'!$B$8:$E$"&amp;FIXED(8+COUNTA(INDIRECT("'"&amp;$B57&amp;"'!$B$8:$B$1048576")),0,TRUE)),MATCH(1,(AL$4&gt;=INDIRECT("'"&amp;$B57&amp;"'!$B$8:$B$"&amp;FIXED(8+COUNTA(INDIRECT("'"&amp;$B57&amp;"'!$B$8:$B$1048576")),0,TRUE)))*(AL$4&lt;=INDIRECT("'"&amp;$B57&amp;"'!$C$8:$C$"&amp;FIXED(8+COUNTA(INDIRECT("'"&amp;$B57&amp;"'!$B$8:$B$1048576")),0,TRUE))),0),4),"")</f>
        <v/>
      </c>
      <c r="AM57" s="9" t="str">
        <f t="array" aca="1" ref="AM57" ca="1">IFERROR(INDEX(INDIRECT("'"&amp;$B57&amp;"'!$B$8:$E$"&amp;FIXED(8+COUNTA(INDIRECT("'"&amp;$B57&amp;"'!$B$8:$B$1048576")),0,TRUE)),MATCH(1,(AM$4&gt;=INDIRECT("'"&amp;$B57&amp;"'!$B$8:$B$"&amp;FIXED(8+COUNTA(INDIRECT("'"&amp;$B57&amp;"'!$B$8:$B$1048576")),0,TRUE)))*(AM$4&lt;=INDIRECT("'"&amp;$B57&amp;"'!$C$8:$C$"&amp;FIXED(8+COUNTA(INDIRECT("'"&amp;$B57&amp;"'!$B$8:$B$1048576")),0,TRUE))),0),4),"")</f>
        <v/>
      </c>
      <c r="AN57" s="9" t="str">
        <f t="array" aca="1" ref="AN57" ca="1">IFERROR(INDEX(INDIRECT("'"&amp;$B57&amp;"'!$B$8:$E$"&amp;FIXED(8+COUNTA(INDIRECT("'"&amp;$B57&amp;"'!$B$8:$B$1048576")),0,TRUE)),MATCH(1,(AN$4&gt;=INDIRECT("'"&amp;$B57&amp;"'!$B$8:$B$"&amp;FIXED(8+COUNTA(INDIRECT("'"&amp;$B57&amp;"'!$B$8:$B$1048576")),0,TRUE)))*(AN$4&lt;=INDIRECT("'"&amp;$B57&amp;"'!$C$8:$C$"&amp;FIXED(8+COUNTA(INDIRECT("'"&amp;$B57&amp;"'!$B$8:$B$1048576")),0,TRUE))),0),4),"")</f>
        <v/>
      </c>
      <c r="AO57" s="9" t="str">
        <f t="array" aca="1" ref="AO57" ca="1">IFERROR(INDEX(INDIRECT("'"&amp;$B57&amp;"'!$B$8:$E$"&amp;FIXED(8+COUNTA(INDIRECT("'"&amp;$B57&amp;"'!$B$8:$B$1048576")),0,TRUE)),MATCH(1,(AO$4&gt;=INDIRECT("'"&amp;$B57&amp;"'!$B$8:$B$"&amp;FIXED(8+COUNTA(INDIRECT("'"&amp;$B57&amp;"'!$B$8:$B$1048576")),0,TRUE)))*(AO$4&lt;=INDIRECT("'"&amp;$B57&amp;"'!$C$8:$C$"&amp;FIXED(8+COUNTA(INDIRECT("'"&amp;$B57&amp;"'!$B$8:$B$1048576")),0,TRUE))),0),4),"")</f>
        <v/>
      </c>
      <c r="AP57" s="9" t="str">
        <f t="array" aca="1" ref="AP57" ca="1">IFERROR(INDEX(INDIRECT("'"&amp;$B57&amp;"'!$B$8:$E$"&amp;FIXED(8+COUNTA(INDIRECT("'"&amp;$B57&amp;"'!$B$8:$B$1048576")),0,TRUE)),MATCH(1,(AP$4&gt;=INDIRECT("'"&amp;$B57&amp;"'!$B$8:$B$"&amp;FIXED(8+COUNTA(INDIRECT("'"&amp;$B57&amp;"'!$B$8:$B$1048576")),0,TRUE)))*(AP$4&lt;=INDIRECT("'"&amp;$B57&amp;"'!$C$8:$C$"&amp;FIXED(8+COUNTA(INDIRECT("'"&amp;$B57&amp;"'!$B$8:$B$1048576")),0,TRUE))),0),4),"")</f>
        <v/>
      </c>
      <c r="AQ57" s="9" t="str">
        <f t="array" aca="1" ref="AQ57" ca="1">IFERROR(INDEX(INDIRECT("'"&amp;$B57&amp;"'!$B$8:$E$"&amp;FIXED(8+COUNTA(INDIRECT("'"&amp;$B57&amp;"'!$B$8:$B$1048576")),0,TRUE)),MATCH(1,(AQ$4&gt;=INDIRECT("'"&amp;$B57&amp;"'!$B$8:$B$"&amp;FIXED(8+COUNTA(INDIRECT("'"&amp;$B57&amp;"'!$B$8:$B$1048576")),0,TRUE)))*(AQ$4&lt;=INDIRECT("'"&amp;$B57&amp;"'!$C$8:$C$"&amp;FIXED(8+COUNTA(INDIRECT("'"&amp;$B57&amp;"'!$B$8:$B$1048576")),0,TRUE))),0),4),"")</f>
        <v/>
      </c>
      <c r="AR57" s="9" t="str">
        <f t="array" aca="1" ref="AR57" ca="1">IFERROR(INDEX(INDIRECT("'"&amp;$B57&amp;"'!$B$8:$E$"&amp;FIXED(8+COUNTA(INDIRECT("'"&amp;$B57&amp;"'!$B$8:$B$1048576")),0,TRUE)),MATCH(1,(AR$4&gt;=INDIRECT("'"&amp;$B57&amp;"'!$B$8:$B$"&amp;FIXED(8+COUNTA(INDIRECT("'"&amp;$B57&amp;"'!$B$8:$B$1048576")),0,TRUE)))*(AR$4&lt;=INDIRECT("'"&amp;$B57&amp;"'!$C$8:$C$"&amp;FIXED(8+COUNTA(INDIRECT("'"&amp;$B57&amp;"'!$B$8:$B$1048576")),0,TRUE))),0),4),"")</f>
        <v/>
      </c>
      <c r="AS57" s="9" t="str">
        <f t="array" aca="1" ref="AS57" ca="1">IFERROR(INDEX(INDIRECT("'"&amp;$B57&amp;"'!$B$8:$E$"&amp;FIXED(8+COUNTA(INDIRECT("'"&amp;$B57&amp;"'!$B$8:$B$1048576")),0,TRUE)),MATCH(1,(AS$4&gt;=INDIRECT("'"&amp;$B57&amp;"'!$B$8:$B$"&amp;FIXED(8+COUNTA(INDIRECT("'"&amp;$B57&amp;"'!$B$8:$B$1048576")),0,TRUE)))*(AS$4&lt;=INDIRECT("'"&amp;$B57&amp;"'!$C$8:$C$"&amp;FIXED(8+COUNTA(INDIRECT("'"&amp;$B57&amp;"'!$B$8:$B$1048576")),0,TRUE))),0),4),"")</f>
        <v/>
      </c>
      <c r="AT57" s="9" t="str">
        <f t="array" aca="1" ref="AT57" ca="1">IFERROR(INDEX(INDIRECT("'"&amp;$B57&amp;"'!$B$8:$E$"&amp;FIXED(8+COUNTA(INDIRECT("'"&amp;$B57&amp;"'!$B$8:$B$1048576")),0,TRUE)),MATCH(1,(AT$4&gt;=INDIRECT("'"&amp;$B57&amp;"'!$B$8:$B$"&amp;FIXED(8+COUNTA(INDIRECT("'"&amp;$B57&amp;"'!$B$8:$B$1048576")),0,TRUE)))*(AT$4&lt;=INDIRECT("'"&amp;$B57&amp;"'!$C$8:$C$"&amp;FIXED(8+COUNTA(INDIRECT("'"&amp;$B57&amp;"'!$B$8:$B$1048576")),0,TRUE))),0),4),"")</f>
        <v/>
      </c>
      <c r="AU57" s="9" t="str">
        <f t="array" aca="1" ref="AU57" ca="1">IFERROR(INDEX(INDIRECT("'"&amp;$B57&amp;"'!$B$8:$E$"&amp;FIXED(8+COUNTA(INDIRECT("'"&amp;$B57&amp;"'!$B$8:$B$1048576")),0,TRUE)),MATCH(1,(AU$4&gt;=INDIRECT("'"&amp;$B57&amp;"'!$B$8:$B$"&amp;FIXED(8+COUNTA(INDIRECT("'"&amp;$B57&amp;"'!$B$8:$B$1048576")),0,TRUE)))*(AU$4&lt;=INDIRECT("'"&amp;$B57&amp;"'!$C$8:$C$"&amp;FIXED(8+COUNTA(INDIRECT("'"&amp;$B57&amp;"'!$B$8:$B$1048576")),0,TRUE))),0),4),"")</f>
        <v/>
      </c>
      <c r="AV57" s="9" t="str">
        <f t="array" aca="1" ref="AV57" ca="1">IFERROR(INDEX(INDIRECT("'"&amp;$B57&amp;"'!$B$8:$E$"&amp;FIXED(8+COUNTA(INDIRECT("'"&amp;$B57&amp;"'!$B$8:$B$1048576")),0,TRUE)),MATCH(1,(AV$4&gt;=INDIRECT("'"&amp;$B57&amp;"'!$B$8:$B$"&amp;FIXED(8+COUNTA(INDIRECT("'"&amp;$B57&amp;"'!$B$8:$B$1048576")),0,TRUE)))*(AV$4&lt;=INDIRECT("'"&amp;$B57&amp;"'!$C$8:$C$"&amp;FIXED(8+COUNTA(INDIRECT("'"&amp;$B57&amp;"'!$B$8:$B$1048576")),0,TRUE))),0),4),"")</f>
        <v/>
      </c>
      <c r="AW57" s="9" t="str">
        <f t="array" aca="1" ref="AW57" ca="1">IFERROR(INDEX(INDIRECT("'"&amp;$B57&amp;"'!$B$8:$E$"&amp;FIXED(8+COUNTA(INDIRECT("'"&amp;$B57&amp;"'!$B$8:$B$1048576")),0,TRUE)),MATCH(1,(AW$4&gt;=INDIRECT("'"&amp;$B57&amp;"'!$B$8:$B$"&amp;FIXED(8+COUNTA(INDIRECT("'"&amp;$B57&amp;"'!$B$8:$B$1048576")),0,TRUE)))*(AW$4&lt;=INDIRECT("'"&amp;$B57&amp;"'!$C$8:$C$"&amp;FIXED(8+COUNTA(INDIRECT("'"&amp;$B57&amp;"'!$B$8:$B$1048576")),0,TRUE))),0),4),"")</f>
        <v/>
      </c>
      <c r="AX57" s="9" t="str">
        <f t="array" aca="1" ref="AX57" ca="1">IFERROR(INDEX(INDIRECT("'"&amp;$B57&amp;"'!$B$8:$E$"&amp;FIXED(8+COUNTA(INDIRECT("'"&amp;$B57&amp;"'!$B$8:$B$1048576")),0,TRUE)),MATCH(1,(AX$4&gt;=INDIRECT("'"&amp;$B57&amp;"'!$B$8:$B$"&amp;FIXED(8+COUNTA(INDIRECT("'"&amp;$B57&amp;"'!$B$8:$B$1048576")),0,TRUE)))*(AX$4&lt;=INDIRECT("'"&amp;$B57&amp;"'!$C$8:$C$"&amp;FIXED(8+COUNTA(INDIRECT("'"&amp;$B57&amp;"'!$B$8:$B$1048576")),0,TRUE))),0),4),"")</f>
        <v/>
      </c>
      <c r="AY57" s="9" t="str">
        <f t="array" aca="1" ref="AY57" ca="1">IFERROR(INDEX(INDIRECT("'"&amp;$B57&amp;"'!$B$8:$E$"&amp;FIXED(8+COUNTA(INDIRECT("'"&amp;$B57&amp;"'!$B$8:$B$1048576")),0,TRUE)),MATCH(1,(AY$4&gt;=INDIRECT("'"&amp;$B57&amp;"'!$B$8:$B$"&amp;FIXED(8+COUNTA(INDIRECT("'"&amp;$B57&amp;"'!$B$8:$B$1048576")),0,TRUE)))*(AY$4&lt;=INDIRECT("'"&amp;$B57&amp;"'!$C$8:$C$"&amp;FIXED(8+COUNTA(INDIRECT("'"&amp;$B57&amp;"'!$B$8:$B$1048576")),0,TRUE))),0),4),"")</f>
        <v/>
      </c>
      <c r="AZ57" s="9" t="str">
        <f t="array" aca="1" ref="AZ57" ca="1">IFERROR(INDEX(INDIRECT("'"&amp;$B57&amp;"'!$B$8:$E$"&amp;FIXED(8+COUNTA(INDIRECT("'"&amp;$B57&amp;"'!$B$8:$B$1048576")),0,TRUE)),MATCH(1,(AZ$4&gt;=INDIRECT("'"&amp;$B57&amp;"'!$B$8:$B$"&amp;FIXED(8+COUNTA(INDIRECT("'"&amp;$B57&amp;"'!$B$8:$B$1048576")),0,TRUE)))*(AZ$4&lt;=INDIRECT("'"&amp;$B57&amp;"'!$C$8:$C$"&amp;FIXED(8+COUNTA(INDIRECT("'"&amp;$B57&amp;"'!$B$8:$B$1048576")),0,TRUE))),0),4),"")</f>
        <v/>
      </c>
      <c r="BA57" s="9" t="str">
        <f t="array" aca="1" ref="BA57" ca="1">IFERROR(INDEX(INDIRECT("'"&amp;$B57&amp;"'!$B$8:$E$"&amp;FIXED(8+COUNTA(INDIRECT("'"&amp;$B57&amp;"'!$B$8:$B$1048576")),0,TRUE)),MATCH(1,(BA$4&gt;=INDIRECT("'"&amp;$B57&amp;"'!$B$8:$B$"&amp;FIXED(8+COUNTA(INDIRECT("'"&amp;$B57&amp;"'!$B$8:$B$1048576")),0,TRUE)))*(BA$4&lt;=INDIRECT("'"&amp;$B57&amp;"'!$C$8:$C$"&amp;FIXED(8+COUNTA(INDIRECT("'"&amp;$B57&amp;"'!$B$8:$B$1048576")),0,TRUE))),0),4),"")</f>
        <v/>
      </c>
      <c r="BB57" s="9" t="str">
        <f t="array" aca="1" ref="BB57" ca="1">IFERROR(INDEX(INDIRECT("'"&amp;$B57&amp;"'!$B$8:$E$"&amp;FIXED(8+COUNTA(INDIRECT("'"&amp;$B57&amp;"'!$B$8:$B$1048576")),0,TRUE)),MATCH(1,(BB$4&gt;=INDIRECT("'"&amp;$B57&amp;"'!$B$8:$B$"&amp;FIXED(8+COUNTA(INDIRECT("'"&amp;$B57&amp;"'!$B$8:$B$1048576")),0,TRUE)))*(BB$4&lt;=INDIRECT("'"&amp;$B57&amp;"'!$C$8:$C$"&amp;FIXED(8+COUNTA(INDIRECT("'"&amp;$B57&amp;"'!$B$8:$B$1048576")),0,TRUE))),0),4),"")</f>
        <v/>
      </c>
      <c r="BC57" s="9" t="str">
        <f t="array" aca="1" ref="BC57" ca="1">IFERROR(INDEX(INDIRECT("'"&amp;$B57&amp;"'!$B$8:$E$"&amp;FIXED(8+COUNTA(INDIRECT("'"&amp;$B57&amp;"'!$B$8:$B$1048576")),0,TRUE)),MATCH(1,(BC$4&gt;=INDIRECT("'"&amp;$B57&amp;"'!$B$8:$B$"&amp;FIXED(8+COUNTA(INDIRECT("'"&amp;$B57&amp;"'!$B$8:$B$1048576")),0,TRUE)))*(BC$4&lt;=INDIRECT("'"&amp;$B57&amp;"'!$C$8:$C$"&amp;FIXED(8+COUNTA(INDIRECT("'"&amp;$B57&amp;"'!$B$8:$B$1048576")),0,TRUE))),0),4),"")</f>
        <v/>
      </c>
      <c r="BD57" s="9" t="str">
        <f t="array" aca="1" ref="BD57" ca="1">IFERROR(INDEX(INDIRECT("'"&amp;$B57&amp;"'!$B$8:$E$"&amp;FIXED(8+COUNTA(INDIRECT("'"&amp;$B57&amp;"'!$B$8:$B$1048576")),0,TRUE)),MATCH(1,(BD$4&gt;=INDIRECT("'"&amp;$B57&amp;"'!$B$8:$B$"&amp;FIXED(8+COUNTA(INDIRECT("'"&amp;$B57&amp;"'!$B$8:$B$1048576")),0,TRUE)))*(BD$4&lt;=INDIRECT("'"&amp;$B57&amp;"'!$C$8:$C$"&amp;FIXED(8+COUNTA(INDIRECT("'"&amp;$B57&amp;"'!$B$8:$B$1048576")),0,TRUE))),0),4),"")</f>
        <v/>
      </c>
      <c r="BE57" s="9" t="str">
        <f t="array" aca="1" ref="BE57" ca="1">IFERROR(INDEX(INDIRECT("'"&amp;$B57&amp;"'!$B$8:$E$"&amp;FIXED(8+COUNTA(INDIRECT("'"&amp;$B57&amp;"'!$B$8:$B$1048576")),0,TRUE)),MATCH(1,(BE$4&gt;=INDIRECT("'"&amp;$B57&amp;"'!$B$8:$B$"&amp;FIXED(8+COUNTA(INDIRECT("'"&amp;$B57&amp;"'!$B$8:$B$1048576")),0,TRUE)))*(BE$4&lt;=INDIRECT("'"&amp;$B57&amp;"'!$C$8:$C$"&amp;FIXED(8+COUNTA(INDIRECT("'"&amp;$B57&amp;"'!$B$8:$B$1048576")),0,TRUE))),0),4),"")</f>
        <v/>
      </c>
      <c r="BF57" s="9" t="str">
        <f t="array" aca="1" ref="BF57" ca="1">IFERROR(INDEX(INDIRECT("'"&amp;$B57&amp;"'!$B$8:$E$"&amp;FIXED(8+COUNTA(INDIRECT("'"&amp;$B57&amp;"'!$B$8:$B$1048576")),0,TRUE)),MATCH(1,(BF$4&gt;=INDIRECT("'"&amp;$B57&amp;"'!$B$8:$B$"&amp;FIXED(8+COUNTA(INDIRECT("'"&amp;$B57&amp;"'!$B$8:$B$1048576")),0,TRUE)))*(BF$4&lt;=INDIRECT("'"&amp;$B57&amp;"'!$C$8:$C$"&amp;FIXED(8+COUNTA(INDIRECT("'"&amp;$B57&amp;"'!$B$8:$B$1048576")),0,TRUE))),0),4),"")</f>
        <v/>
      </c>
      <c r="BG57" s="9" t="str">
        <f t="array" aca="1" ref="BG57" ca="1">IFERROR(INDEX(INDIRECT("'"&amp;$B57&amp;"'!$B$8:$E$"&amp;FIXED(8+COUNTA(INDIRECT("'"&amp;$B57&amp;"'!$B$8:$B$1048576")),0,TRUE)),MATCH(1,(BG$4&gt;=INDIRECT("'"&amp;$B57&amp;"'!$B$8:$B$"&amp;FIXED(8+COUNTA(INDIRECT("'"&amp;$B57&amp;"'!$B$8:$B$1048576")),0,TRUE)))*(BG$4&lt;=INDIRECT("'"&amp;$B57&amp;"'!$C$8:$C$"&amp;FIXED(8+COUNTA(INDIRECT("'"&amp;$B57&amp;"'!$B$8:$B$1048576")),0,TRUE))),0),4),"")</f>
        <v/>
      </c>
      <c r="BH57" s="9" t="str">
        <f t="array" aca="1" ref="BH57" ca="1">IFERROR(INDEX(INDIRECT("'"&amp;$B57&amp;"'!$B$8:$E$"&amp;FIXED(8+COUNTA(INDIRECT("'"&amp;$B57&amp;"'!$B$8:$B$1048576")),0,TRUE)),MATCH(1,(BH$4&gt;=INDIRECT("'"&amp;$B57&amp;"'!$B$8:$B$"&amp;FIXED(8+COUNTA(INDIRECT("'"&amp;$B57&amp;"'!$B$8:$B$1048576")),0,TRUE)))*(BH$4&lt;=INDIRECT("'"&amp;$B57&amp;"'!$C$8:$C$"&amp;FIXED(8+COUNTA(INDIRECT("'"&amp;$B57&amp;"'!$B$8:$B$1048576")),0,TRUE))),0),4),"")</f>
        <v/>
      </c>
      <c r="BI57" s="9" t="str">
        <f t="array" aca="1" ref="BI57" ca="1">IFERROR(INDEX(INDIRECT("'"&amp;$B57&amp;"'!$B$8:$E$"&amp;FIXED(8+COUNTA(INDIRECT("'"&amp;$B57&amp;"'!$B$8:$B$1048576")),0,TRUE)),MATCH(1,(BI$4&gt;=INDIRECT("'"&amp;$B57&amp;"'!$B$8:$B$"&amp;FIXED(8+COUNTA(INDIRECT("'"&amp;$B57&amp;"'!$B$8:$B$1048576")),0,TRUE)))*(BI$4&lt;=INDIRECT("'"&amp;$B57&amp;"'!$C$8:$C$"&amp;FIXED(8+COUNTA(INDIRECT("'"&amp;$B57&amp;"'!$B$8:$B$1048576")),0,TRUE))),0),4),"")</f>
        <v/>
      </c>
      <c r="BJ57" s="9" t="str">
        <f t="array" aca="1" ref="BJ57" ca="1">IFERROR(INDEX(INDIRECT("'"&amp;$B57&amp;"'!$B$8:$E$"&amp;FIXED(8+COUNTA(INDIRECT("'"&amp;$B57&amp;"'!$B$8:$B$1048576")),0,TRUE)),MATCH(1,(BJ$4&gt;=INDIRECT("'"&amp;$B57&amp;"'!$B$8:$B$"&amp;FIXED(8+COUNTA(INDIRECT("'"&amp;$B57&amp;"'!$B$8:$B$1048576")),0,TRUE)))*(BJ$4&lt;=INDIRECT("'"&amp;$B57&amp;"'!$C$8:$C$"&amp;FIXED(8+COUNTA(INDIRECT("'"&amp;$B57&amp;"'!$B$8:$B$1048576")),0,TRUE))),0),4),"")</f>
        <v/>
      </c>
      <c r="BK57" s="9" t="str">
        <f t="array" aca="1" ref="BK57" ca="1">IFERROR(INDEX(INDIRECT("'"&amp;$B57&amp;"'!$B$8:$E$"&amp;FIXED(8+COUNTA(INDIRECT("'"&amp;$B57&amp;"'!$B$8:$B$1048576")),0,TRUE)),MATCH(1,(BK$4&gt;=INDIRECT("'"&amp;$B57&amp;"'!$B$8:$B$"&amp;FIXED(8+COUNTA(INDIRECT("'"&amp;$B57&amp;"'!$B$8:$B$1048576")),0,TRUE)))*(BK$4&lt;=INDIRECT("'"&amp;$B57&amp;"'!$C$8:$C$"&amp;FIXED(8+COUNTA(INDIRECT("'"&amp;$B57&amp;"'!$B$8:$B$1048576")),0,TRUE))),0),4),"")</f>
        <v/>
      </c>
      <c r="BL57" s="9" t="str">
        <f t="array" aca="1" ref="BL57" ca="1">IFERROR(INDEX(INDIRECT("'"&amp;$B57&amp;"'!$B$8:$E$"&amp;FIXED(8+COUNTA(INDIRECT("'"&amp;$B57&amp;"'!$B$8:$B$1048576")),0,TRUE)),MATCH(1,(BL$4&gt;=INDIRECT("'"&amp;$B57&amp;"'!$B$8:$B$"&amp;FIXED(8+COUNTA(INDIRECT("'"&amp;$B57&amp;"'!$B$8:$B$1048576")),0,TRUE)))*(BL$4&lt;=INDIRECT("'"&amp;$B57&amp;"'!$C$8:$C$"&amp;FIXED(8+COUNTA(INDIRECT("'"&amp;$B57&amp;"'!$B$8:$B$1048576")),0,TRUE))),0),4),"")</f>
        <v/>
      </c>
      <c r="BM57" s="9" t="str">
        <f t="array" aca="1" ref="BM57" ca="1">IFERROR(INDEX(INDIRECT("'"&amp;$B57&amp;"'!$B$8:$E$"&amp;FIXED(8+COUNTA(INDIRECT("'"&amp;$B57&amp;"'!$B$8:$B$1048576")),0,TRUE)),MATCH(1,(BM$4&gt;=INDIRECT("'"&amp;$B57&amp;"'!$B$8:$B$"&amp;FIXED(8+COUNTA(INDIRECT("'"&amp;$B57&amp;"'!$B$8:$B$1048576")),0,TRUE)))*(BM$4&lt;=INDIRECT("'"&amp;$B57&amp;"'!$C$8:$C$"&amp;FIXED(8+COUNTA(INDIRECT("'"&amp;$B57&amp;"'!$B$8:$B$1048576")),0,TRUE))),0),4),"")</f>
        <v/>
      </c>
      <c r="BN57" s="9" t="str">
        <f t="array" aca="1" ref="BN57" ca="1">IFERROR(INDEX(INDIRECT("'"&amp;$B57&amp;"'!$B$8:$E$"&amp;FIXED(8+COUNTA(INDIRECT("'"&amp;$B57&amp;"'!$B$8:$B$1048576")),0,TRUE)),MATCH(1,(BN$4&gt;=INDIRECT("'"&amp;$B57&amp;"'!$B$8:$B$"&amp;FIXED(8+COUNTA(INDIRECT("'"&amp;$B57&amp;"'!$B$8:$B$1048576")),0,TRUE)))*(BN$4&lt;=INDIRECT("'"&amp;$B57&amp;"'!$C$8:$C$"&amp;FIXED(8+COUNTA(INDIRECT("'"&amp;$B57&amp;"'!$B$8:$B$1048576")),0,TRUE))),0),4),"")</f>
        <v/>
      </c>
      <c r="BO57" s="9" t="str">
        <f t="array" aca="1" ref="BO57" ca="1">IFERROR(INDEX(INDIRECT("'"&amp;$B57&amp;"'!$B$8:$E$"&amp;FIXED(8+COUNTA(INDIRECT("'"&amp;$B57&amp;"'!$B$8:$B$1048576")),0,TRUE)),MATCH(1,(BO$4&gt;=INDIRECT("'"&amp;$B57&amp;"'!$B$8:$B$"&amp;FIXED(8+COUNTA(INDIRECT("'"&amp;$B57&amp;"'!$B$8:$B$1048576")),0,TRUE)))*(BO$4&lt;=INDIRECT("'"&amp;$B57&amp;"'!$C$8:$C$"&amp;FIXED(8+COUNTA(INDIRECT("'"&amp;$B57&amp;"'!$B$8:$B$1048576")),0,TRUE))),0),4),"")</f>
        <v/>
      </c>
      <c r="BP57" s="9" t="str">
        <f t="array" aca="1" ref="BP57" ca="1">IFERROR(INDEX(INDIRECT("'"&amp;$B57&amp;"'!$B$8:$E$"&amp;FIXED(8+COUNTA(INDIRECT("'"&amp;$B57&amp;"'!$B$8:$B$1048576")),0,TRUE)),MATCH(1,(BP$4&gt;=INDIRECT("'"&amp;$B57&amp;"'!$B$8:$B$"&amp;FIXED(8+COUNTA(INDIRECT("'"&amp;$B57&amp;"'!$B$8:$B$1048576")),0,TRUE)))*(BP$4&lt;=INDIRECT("'"&amp;$B57&amp;"'!$C$8:$C$"&amp;FIXED(8+COUNTA(INDIRECT("'"&amp;$B57&amp;"'!$B$8:$B$1048576")),0,TRUE))),0),4),"")</f>
        <v/>
      </c>
      <c r="BQ57" s="9" t="str">
        <f t="array" aca="1" ref="BQ57" ca="1">IFERROR(INDEX(INDIRECT("'"&amp;$B57&amp;"'!$B$8:$E$"&amp;FIXED(8+COUNTA(INDIRECT("'"&amp;$B57&amp;"'!$B$8:$B$1048576")),0,TRUE)),MATCH(1,(BQ$4&gt;=INDIRECT("'"&amp;$B57&amp;"'!$B$8:$B$"&amp;FIXED(8+COUNTA(INDIRECT("'"&amp;$B57&amp;"'!$B$8:$B$1048576")),0,TRUE)))*(BQ$4&lt;=INDIRECT("'"&amp;$B57&amp;"'!$C$8:$C$"&amp;FIXED(8+COUNTA(INDIRECT("'"&amp;$B57&amp;"'!$B$8:$B$1048576")),0,TRUE))),0),4),"")</f>
        <v/>
      </c>
      <c r="BR57" s="9" t="str">
        <f t="array" aca="1" ref="BR57" ca="1">IFERROR(INDEX(INDIRECT("'"&amp;$B57&amp;"'!$B$8:$E$"&amp;FIXED(8+COUNTA(INDIRECT("'"&amp;$B57&amp;"'!$B$8:$B$1048576")),0,TRUE)),MATCH(1,(BR$4&gt;=INDIRECT("'"&amp;$B57&amp;"'!$B$8:$B$"&amp;FIXED(8+COUNTA(INDIRECT("'"&amp;$B57&amp;"'!$B$8:$B$1048576")),0,TRUE)))*(BR$4&lt;=INDIRECT("'"&amp;$B57&amp;"'!$C$8:$C$"&amp;FIXED(8+COUNTA(INDIRECT("'"&amp;$B57&amp;"'!$B$8:$B$1048576")),0,TRUE))),0),4),"")</f>
        <v/>
      </c>
      <c r="BS57" s="9" t="str">
        <f t="array" aca="1" ref="BS57" ca="1">IFERROR(INDEX(INDIRECT("'"&amp;$B57&amp;"'!$B$8:$E$"&amp;FIXED(8+COUNTA(INDIRECT("'"&amp;$B57&amp;"'!$B$8:$B$1048576")),0,TRUE)),MATCH(1,(BS$4&gt;=INDIRECT("'"&amp;$B57&amp;"'!$B$8:$B$"&amp;FIXED(8+COUNTA(INDIRECT("'"&amp;$B57&amp;"'!$B$8:$B$1048576")),0,TRUE)))*(BS$4&lt;=INDIRECT("'"&amp;$B57&amp;"'!$C$8:$C$"&amp;FIXED(8+COUNTA(INDIRECT("'"&amp;$B57&amp;"'!$B$8:$B$1048576")),0,TRUE))),0),4),"")</f>
        <v/>
      </c>
      <c r="BT57" s="9" t="str">
        <f t="array" aca="1" ref="BT57" ca="1">IFERROR(INDEX(INDIRECT("'"&amp;$B57&amp;"'!$B$8:$E$"&amp;FIXED(8+COUNTA(INDIRECT("'"&amp;$B57&amp;"'!$B$8:$B$1048576")),0,TRUE)),MATCH(1,(BT$4&gt;=INDIRECT("'"&amp;$B57&amp;"'!$B$8:$B$"&amp;FIXED(8+COUNTA(INDIRECT("'"&amp;$B57&amp;"'!$B$8:$B$1048576")),0,TRUE)))*(BT$4&lt;=INDIRECT("'"&amp;$B57&amp;"'!$C$8:$C$"&amp;FIXED(8+COUNTA(INDIRECT("'"&amp;$B57&amp;"'!$B$8:$B$1048576")),0,TRUE))),0),4),"")</f>
        <v/>
      </c>
      <c r="BU57" s="9" t="str">
        <f t="array" aca="1" ref="BU57" ca="1">IFERROR(INDEX(INDIRECT("'"&amp;$B57&amp;"'!$B$8:$E$"&amp;FIXED(8+COUNTA(INDIRECT("'"&amp;$B57&amp;"'!$B$8:$B$1048576")),0,TRUE)),MATCH(1,(BU$4&gt;=INDIRECT("'"&amp;$B57&amp;"'!$B$8:$B$"&amp;FIXED(8+COUNTA(INDIRECT("'"&amp;$B57&amp;"'!$B$8:$B$1048576")),0,TRUE)))*(BU$4&lt;=INDIRECT("'"&amp;$B57&amp;"'!$C$8:$C$"&amp;FIXED(8+COUNTA(INDIRECT("'"&amp;$B57&amp;"'!$B$8:$B$1048576")),0,TRUE))),0),4),"")</f>
        <v/>
      </c>
      <c r="BV57" s="9" t="str">
        <f t="array" aca="1" ref="BV57" ca="1">IFERROR(INDEX(INDIRECT("'"&amp;$B57&amp;"'!$B$8:$E$"&amp;FIXED(8+COUNTA(INDIRECT("'"&amp;$B57&amp;"'!$B$8:$B$1048576")),0,TRUE)),MATCH(1,(BV$4&gt;=INDIRECT("'"&amp;$B57&amp;"'!$B$8:$B$"&amp;FIXED(8+COUNTA(INDIRECT("'"&amp;$B57&amp;"'!$B$8:$B$1048576")),0,TRUE)))*(BV$4&lt;=INDIRECT("'"&amp;$B57&amp;"'!$C$8:$C$"&amp;FIXED(8+COUNTA(INDIRECT("'"&amp;$B57&amp;"'!$B$8:$B$1048576")),0,TRUE))),0),4),"")</f>
        <v/>
      </c>
      <c r="BW57" s="9" t="str">
        <f t="array" aca="1" ref="BW57" ca="1">IFERROR(INDEX(INDIRECT("'"&amp;$B57&amp;"'!$B$8:$E$"&amp;FIXED(8+COUNTA(INDIRECT("'"&amp;$B57&amp;"'!$B$8:$B$1048576")),0,TRUE)),MATCH(1,(BW$4&gt;=INDIRECT("'"&amp;$B57&amp;"'!$B$8:$B$"&amp;FIXED(8+COUNTA(INDIRECT("'"&amp;$B57&amp;"'!$B$8:$B$1048576")),0,TRUE)))*(BW$4&lt;=INDIRECT("'"&amp;$B57&amp;"'!$C$8:$C$"&amp;FIXED(8+COUNTA(INDIRECT("'"&amp;$B57&amp;"'!$B$8:$B$1048576")),0,TRUE))),0),4),"")</f>
        <v/>
      </c>
      <c r="BX57" s="9" t="str">
        <f t="array" aca="1" ref="BX57" ca="1">IFERROR(INDEX(INDIRECT("'"&amp;$B57&amp;"'!$B$8:$E$"&amp;FIXED(8+COUNTA(INDIRECT("'"&amp;$B57&amp;"'!$B$8:$B$1048576")),0,TRUE)),MATCH(1,(BX$4&gt;=INDIRECT("'"&amp;$B57&amp;"'!$B$8:$B$"&amp;FIXED(8+COUNTA(INDIRECT("'"&amp;$B57&amp;"'!$B$8:$B$1048576")),0,TRUE)))*(BX$4&lt;=INDIRECT("'"&amp;$B57&amp;"'!$C$8:$C$"&amp;FIXED(8+COUNTA(INDIRECT("'"&amp;$B57&amp;"'!$B$8:$B$1048576")),0,TRUE))),0),4),"")</f>
        <v/>
      </c>
      <c r="BY57" s="9" t="str">
        <f t="array" aca="1" ref="BY57" ca="1">IFERROR(INDEX(INDIRECT("'"&amp;$B57&amp;"'!$B$8:$E$"&amp;FIXED(8+COUNTA(INDIRECT("'"&amp;$B57&amp;"'!$B$8:$B$1048576")),0,TRUE)),MATCH(1,(BY$4&gt;=INDIRECT("'"&amp;$B57&amp;"'!$B$8:$B$"&amp;FIXED(8+COUNTA(INDIRECT("'"&amp;$B57&amp;"'!$B$8:$B$1048576")),0,TRUE)))*(BY$4&lt;=INDIRECT("'"&amp;$B57&amp;"'!$C$8:$C$"&amp;FIXED(8+COUNTA(INDIRECT("'"&amp;$B57&amp;"'!$B$8:$B$1048576")),0,TRUE))),0),4),"")</f>
        <v/>
      </c>
      <c r="BZ57" s="9" t="str">
        <f t="array" aca="1" ref="BZ57" ca="1">IFERROR(INDEX(INDIRECT("'"&amp;$B57&amp;"'!$B$8:$E$"&amp;FIXED(8+COUNTA(INDIRECT("'"&amp;$B57&amp;"'!$B$8:$B$1048576")),0,TRUE)),MATCH(1,(BZ$4&gt;=INDIRECT("'"&amp;$B57&amp;"'!$B$8:$B$"&amp;FIXED(8+COUNTA(INDIRECT("'"&amp;$B57&amp;"'!$B$8:$B$1048576")),0,TRUE)))*(BZ$4&lt;=INDIRECT("'"&amp;$B57&amp;"'!$C$8:$C$"&amp;FIXED(8+COUNTA(INDIRECT("'"&amp;$B57&amp;"'!$B$8:$B$1048576")),0,TRUE))),0),4),"")</f>
        <v/>
      </c>
      <c r="CA57" s="9" t="str">
        <f t="array" aca="1" ref="CA57" ca="1">IFERROR(INDEX(INDIRECT("'"&amp;$B57&amp;"'!$B$8:$E$"&amp;FIXED(8+COUNTA(INDIRECT("'"&amp;$B57&amp;"'!$B$8:$B$1048576")),0,TRUE)),MATCH(1,(CA$4&gt;=INDIRECT("'"&amp;$B57&amp;"'!$B$8:$B$"&amp;FIXED(8+COUNTA(INDIRECT("'"&amp;$B57&amp;"'!$B$8:$B$1048576")),0,TRUE)))*(CA$4&lt;=INDIRECT("'"&amp;$B57&amp;"'!$C$8:$C$"&amp;FIXED(8+COUNTA(INDIRECT("'"&amp;$B57&amp;"'!$B$8:$B$1048576")),0,TRUE))),0),4),"")</f>
        <v/>
      </c>
      <c r="CB57" s="9" t="str">
        <f t="array" aca="1" ref="CB57" ca="1">IFERROR(INDEX(INDIRECT("'"&amp;$B57&amp;"'!$B$8:$E$"&amp;FIXED(8+COUNTA(INDIRECT("'"&amp;$B57&amp;"'!$B$8:$B$1048576")),0,TRUE)),MATCH(1,(CB$4&gt;=INDIRECT("'"&amp;$B57&amp;"'!$B$8:$B$"&amp;FIXED(8+COUNTA(INDIRECT("'"&amp;$B57&amp;"'!$B$8:$B$1048576")),0,TRUE)))*(CB$4&lt;=INDIRECT("'"&amp;$B57&amp;"'!$C$8:$C$"&amp;FIXED(8+COUNTA(INDIRECT("'"&amp;$B57&amp;"'!$B$8:$B$1048576")),0,TRUE))),0),4),"")</f>
        <v/>
      </c>
      <c r="CC57" s="9" t="str">
        <f t="array" aca="1" ref="CC57" ca="1">IFERROR(INDEX(INDIRECT("'"&amp;$B57&amp;"'!$B$8:$E$"&amp;FIXED(8+COUNTA(INDIRECT("'"&amp;$B57&amp;"'!$B$8:$B$1048576")),0,TRUE)),MATCH(1,(CC$4&gt;=INDIRECT("'"&amp;$B57&amp;"'!$B$8:$B$"&amp;FIXED(8+COUNTA(INDIRECT("'"&amp;$B57&amp;"'!$B$8:$B$1048576")),0,TRUE)))*(CC$4&lt;=INDIRECT("'"&amp;$B57&amp;"'!$C$8:$C$"&amp;FIXED(8+COUNTA(INDIRECT("'"&amp;$B57&amp;"'!$B$8:$B$1048576")),0,TRUE))),0),4),"")</f>
        <v/>
      </c>
      <c r="CD57" s="9" t="str">
        <f t="array" aca="1" ref="CD57" ca="1">IFERROR(INDEX(INDIRECT("'"&amp;$B57&amp;"'!$B$8:$E$"&amp;FIXED(8+COUNTA(INDIRECT("'"&amp;$B57&amp;"'!$B$8:$B$1048576")),0,TRUE)),MATCH(1,(CD$4&gt;=INDIRECT("'"&amp;$B57&amp;"'!$B$8:$B$"&amp;FIXED(8+COUNTA(INDIRECT("'"&amp;$B57&amp;"'!$B$8:$B$1048576")),0,TRUE)))*(CD$4&lt;=INDIRECT("'"&amp;$B57&amp;"'!$C$8:$C$"&amp;FIXED(8+COUNTA(INDIRECT("'"&amp;$B57&amp;"'!$B$8:$B$1048576")),0,TRUE))),0),4),"")</f>
        <v/>
      </c>
      <c r="CE57" s="9" t="str">
        <f t="array" aca="1" ref="CE57" ca="1">IFERROR(INDEX(INDIRECT("'"&amp;$B57&amp;"'!$B$8:$E$"&amp;FIXED(8+COUNTA(INDIRECT("'"&amp;$B57&amp;"'!$B$8:$B$1048576")),0,TRUE)),MATCH(1,(CE$4&gt;=INDIRECT("'"&amp;$B57&amp;"'!$B$8:$B$"&amp;FIXED(8+COUNTA(INDIRECT("'"&amp;$B57&amp;"'!$B$8:$B$1048576")),0,TRUE)))*(CE$4&lt;=INDIRECT("'"&amp;$B57&amp;"'!$C$8:$C$"&amp;FIXED(8+COUNTA(INDIRECT("'"&amp;$B57&amp;"'!$B$8:$B$1048576")),0,TRUE))),0),4),"")</f>
        <v/>
      </c>
      <c r="CF57" s="9" t="str">
        <f t="array" aca="1" ref="CF57" ca="1">IFERROR(INDEX(INDIRECT("'"&amp;$B57&amp;"'!$B$8:$E$"&amp;FIXED(8+COUNTA(INDIRECT("'"&amp;$B57&amp;"'!$B$8:$B$1048576")),0,TRUE)),MATCH(1,(CF$4&gt;=INDIRECT("'"&amp;$B57&amp;"'!$B$8:$B$"&amp;FIXED(8+COUNTA(INDIRECT("'"&amp;$B57&amp;"'!$B$8:$B$1048576")),0,TRUE)))*(CF$4&lt;=INDIRECT("'"&amp;$B57&amp;"'!$C$8:$C$"&amp;FIXED(8+COUNTA(INDIRECT("'"&amp;$B57&amp;"'!$B$8:$B$1048576")),0,TRUE))),0),4),"")</f>
        <v/>
      </c>
      <c r="CG57" s="9" t="str">
        <f t="array" aca="1" ref="CG57" ca="1">IFERROR(INDEX(INDIRECT("'"&amp;$B57&amp;"'!$B$8:$E$"&amp;FIXED(8+COUNTA(INDIRECT("'"&amp;$B57&amp;"'!$B$8:$B$1048576")),0,TRUE)),MATCH(1,(CG$4&gt;=INDIRECT("'"&amp;$B57&amp;"'!$B$8:$B$"&amp;FIXED(8+COUNTA(INDIRECT("'"&amp;$B57&amp;"'!$B$8:$B$1048576")),0,TRUE)))*(CG$4&lt;=INDIRECT("'"&amp;$B57&amp;"'!$C$8:$C$"&amp;FIXED(8+COUNTA(INDIRECT("'"&amp;$B57&amp;"'!$B$8:$B$1048576")),0,TRUE))),0),4),"")</f>
        <v/>
      </c>
      <c r="CH57" s="9" t="str">
        <f t="array" aca="1" ref="CH57" ca="1">IFERROR(INDEX(INDIRECT("'"&amp;$B57&amp;"'!$B$8:$E$"&amp;FIXED(8+COUNTA(INDIRECT("'"&amp;$B57&amp;"'!$B$8:$B$1048576")),0,TRUE)),MATCH(1,(CH$4&gt;=INDIRECT("'"&amp;$B57&amp;"'!$B$8:$B$"&amp;FIXED(8+COUNTA(INDIRECT("'"&amp;$B57&amp;"'!$B$8:$B$1048576")),0,TRUE)))*(CH$4&lt;=INDIRECT("'"&amp;$B57&amp;"'!$C$8:$C$"&amp;FIXED(8+COUNTA(INDIRECT("'"&amp;$B57&amp;"'!$B$8:$B$1048576")),0,TRUE))),0),4),"")</f>
        <v/>
      </c>
      <c r="CI57" s="9" t="str">
        <f t="array" aca="1" ref="CI57" ca="1">IFERROR(INDEX(INDIRECT("'"&amp;$B57&amp;"'!$B$8:$E$"&amp;FIXED(8+COUNTA(INDIRECT("'"&amp;$B57&amp;"'!$B$8:$B$1048576")),0,TRUE)),MATCH(1,(CI$4&gt;=INDIRECT("'"&amp;$B57&amp;"'!$B$8:$B$"&amp;FIXED(8+COUNTA(INDIRECT("'"&amp;$B57&amp;"'!$B$8:$B$1048576")),0,TRUE)))*(CI$4&lt;=INDIRECT("'"&amp;$B57&amp;"'!$C$8:$C$"&amp;FIXED(8+COUNTA(INDIRECT("'"&amp;$B57&amp;"'!$B$8:$B$1048576")),0,TRUE))),0),4),"")</f>
        <v/>
      </c>
      <c r="CJ57" s="9" t="str">
        <f t="array" aca="1" ref="CJ57" ca="1">IFERROR(INDEX(INDIRECT("'"&amp;$B57&amp;"'!$B$8:$E$"&amp;FIXED(8+COUNTA(INDIRECT("'"&amp;$B57&amp;"'!$B$8:$B$1048576")),0,TRUE)),MATCH(1,(CJ$4&gt;=INDIRECT("'"&amp;$B57&amp;"'!$B$8:$B$"&amp;FIXED(8+COUNTA(INDIRECT("'"&amp;$B57&amp;"'!$B$8:$B$1048576")),0,TRUE)))*(CJ$4&lt;=INDIRECT("'"&amp;$B57&amp;"'!$C$8:$C$"&amp;FIXED(8+COUNTA(INDIRECT("'"&amp;$B57&amp;"'!$B$8:$B$1048576")),0,TRUE))),0),4),"")</f>
        <v/>
      </c>
      <c r="CK57" s="9" t="str">
        <f t="array" aca="1" ref="CK57" ca="1">IFERROR(INDEX(INDIRECT("'"&amp;$B57&amp;"'!$B$8:$E$"&amp;FIXED(8+COUNTA(INDIRECT("'"&amp;$B57&amp;"'!$B$8:$B$1048576")),0,TRUE)),MATCH(1,(CK$4&gt;=INDIRECT("'"&amp;$B57&amp;"'!$B$8:$B$"&amp;FIXED(8+COUNTA(INDIRECT("'"&amp;$B57&amp;"'!$B$8:$B$1048576")),0,TRUE)))*(CK$4&lt;=INDIRECT("'"&amp;$B57&amp;"'!$C$8:$C$"&amp;FIXED(8+COUNTA(INDIRECT("'"&amp;$B57&amp;"'!$B$8:$B$1048576")),0,TRUE))),0),4),"")</f>
        <v/>
      </c>
      <c r="CL57" s="9" t="str">
        <f t="array" aca="1" ref="CL57" ca="1">IFERROR(INDEX(INDIRECT("'"&amp;$B57&amp;"'!$B$8:$E$"&amp;FIXED(8+COUNTA(INDIRECT("'"&amp;$B57&amp;"'!$B$8:$B$1048576")),0,TRUE)),MATCH(1,(CL$4&gt;=INDIRECT("'"&amp;$B57&amp;"'!$B$8:$B$"&amp;FIXED(8+COUNTA(INDIRECT("'"&amp;$B57&amp;"'!$B$8:$B$1048576")),0,TRUE)))*(CL$4&lt;=INDIRECT("'"&amp;$B57&amp;"'!$C$8:$C$"&amp;FIXED(8+COUNTA(INDIRECT("'"&amp;$B57&amp;"'!$B$8:$B$1048576")),0,TRUE))),0),4),"")</f>
        <v/>
      </c>
      <c r="CM57" s="9" t="str">
        <f t="array" aca="1" ref="CM57" ca="1">IFERROR(INDEX(INDIRECT("'"&amp;$B57&amp;"'!$B$8:$E$"&amp;FIXED(8+COUNTA(INDIRECT("'"&amp;$B57&amp;"'!$B$8:$B$1048576")),0,TRUE)),MATCH(1,(CM$4&gt;=INDIRECT("'"&amp;$B57&amp;"'!$B$8:$B$"&amp;FIXED(8+COUNTA(INDIRECT("'"&amp;$B57&amp;"'!$B$8:$B$1048576")),0,TRUE)))*(CM$4&lt;=INDIRECT("'"&amp;$B57&amp;"'!$C$8:$C$"&amp;FIXED(8+COUNTA(INDIRECT("'"&amp;$B57&amp;"'!$B$8:$B$1048576")),0,TRUE))),0),4),"")</f>
        <v/>
      </c>
      <c r="CN57" s="9" t="str">
        <f t="array" aca="1" ref="CN57" ca="1">IFERROR(INDEX(INDIRECT("'"&amp;$B57&amp;"'!$B$8:$E$"&amp;FIXED(8+COUNTA(INDIRECT("'"&amp;$B57&amp;"'!$B$8:$B$1048576")),0,TRUE)),MATCH(1,(CN$4&gt;=INDIRECT("'"&amp;$B57&amp;"'!$B$8:$B$"&amp;FIXED(8+COUNTA(INDIRECT("'"&amp;$B57&amp;"'!$B$8:$B$1048576")),0,TRUE)))*(CN$4&lt;=INDIRECT("'"&amp;$B57&amp;"'!$C$8:$C$"&amp;FIXED(8+COUNTA(INDIRECT("'"&amp;$B57&amp;"'!$B$8:$B$1048576")),0,TRUE))),0),4),"")</f>
        <v/>
      </c>
      <c r="CO57" s="9" t="str">
        <f t="array" aca="1" ref="CO57" ca="1">IFERROR(INDEX(INDIRECT("'"&amp;$B57&amp;"'!$B$8:$E$"&amp;FIXED(8+COUNTA(INDIRECT("'"&amp;$B57&amp;"'!$B$8:$B$1048576")),0,TRUE)),MATCH(1,(CO$4&gt;=INDIRECT("'"&amp;$B57&amp;"'!$B$8:$B$"&amp;FIXED(8+COUNTA(INDIRECT("'"&amp;$B57&amp;"'!$B$8:$B$1048576")),0,TRUE)))*(CO$4&lt;=INDIRECT("'"&amp;$B57&amp;"'!$C$8:$C$"&amp;FIXED(8+COUNTA(INDIRECT("'"&amp;$B57&amp;"'!$B$8:$B$1048576")),0,TRUE))),0),4),"")</f>
        <v/>
      </c>
      <c r="CP57" s="9" t="str">
        <f t="array" aca="1" ref="CP57" ca="1">IFERROR(INDEX(INDIRECT("'"&amp;$B57&amp;"'!$B$8:$E$"&amp;FIXED(8+COUNTA(INDIRECT("'"&amp;$B57&amp;"'!$B$8:$B$1048576")),0,TRUE)),MATCH(1,(CP$4&gt;=INDIRECT("'"&amp;$B57&amp;"'!$B$8:$B$"&amp;FIXED(8+COUNTA(INDIRECT("'"&amp;$B57&amp;"'!$B$8:$B$1048576")),0,TRUE)))*(CP$4&lt;=INDIRECT("'"&amp;$B57&amp;"'!$C$8:$C$"&amp;FIXED(8+COUNTA(INDIRECT("'"&amp;$B57&amp;"'!$B$8:$B$1048576")),0,TRUE))),0),4),"")</f>
        <v/>
      </c>
      <c r="CQ57" s="9" t="str">
        <f t="array" aca="1" ref="CQ57" ca="1">IFERROR(INDEX(INDIRECT("'"&amp;$B57&amp;"'!$B$8:$E$"&amp;FIXED(8+COUNTA(INDIRECT("'"&amp;$B57&amp;"'!$B$8:$B$1048576")),0,TRUE)),MATCH(1,(CQ$4&gt;=INDIRECT("'"&amp;$B57&amp;"'!$B$8:$B$"&amp;FIXED(8+COUNTA(INDIRECT("'"&amp;$B57&amp;"'!$B$8:$B$1048576")),0,TRUE)))*(CQ$4&lt;=INDIRECT("'"&amp;$B57&amp;"'!$C$8:$C$"&amp;FIXED(8+COUNTA(INDIRECT("'"&amp;$B57&amp;"'!$B$8:$B$1048576")),0,TRUE))),0),4),"")</f>
        <v/>
      </c>
      <c r="CR57" s="9" t="str">
        <f t="array" aca="1" ref="CR57" ca="1">IFERROR(INDEX(INDIRECT("'"&amp;$B57&amp;"'!$B$8:$E$"&amp;FIXED(8+COUNTA(INDIRECT("'"&amp;$B57&amp;"'!$B$8:$B$1048576")),0,TRUE)),MATCH(1,(CR$4&gt;=INDIRECT("'"&amp;$B57&amp;"'!$B$8:$B$"&amp;FIXED(8+COUNTA(INDIRECT("'"&amp;$B57&amp;"'!$B$8:$B$1048576")),0,TRUE)))*(CR$4&lt;=INDIRECT("'"&amp;$B57&amp;"'!$C$8:$C$"&amp;FIXED(8+COUNTA(INDIRECT("'"&amp;$B57&amp;"'!$B$8:$B$1048576")),0,TRUE))),0),4),"")</f>
        <v/>
      </c>
      <c r="CS57" s="9" t="str">
        <f t="array" aca="1" ref="CS57" ca="1">IFERROR(INDEX(INDIRECT("'"&amp;$B57&amp;"'!$B$8:$E$"&amp;FIXED(8+COUNTA(INDIRECT("'"&amp;$B57&amp;"'!$B$8:$B$1048576")),0,TRUE)),MATCH(1,(CS$4&gt;=INDIRECT("'"&amp;$B57&amp;"'!$B$8:$B$"&amp;FIXED(8+COUNTA(INDIRECT("'"&amp;$B57&amp;"'!$B$8:$B$1048576")),0,TRUE)))*(CS$4&lt;=INDIRECT("'"&amp;$B57&amp;"'!$C$8:$C$"&amp;FIXED(8+COUNTA(INDIRECT("'"&amp;$B57&amp;"'!$B$8:$B$1048576")),0,TRUE))),0),4),"")</f>
        <v/>
      </c>
      <c r="CT57" s="9" t="str">
        <f t="array" aca="1" ref="CT57" ca="1">IFERROR(INDEX(INDIRECT("'"&amp;$B57&amp;"'!$B$8:$E$"&amp;FIXED(8+COUNTA(INDIRECT("'"&amp;$B57&amp;"'!$B$8:$B$1048576")),0,TRUE)),MATCH(1,(CT$4&gt;=INDIRECT("'"&amp;$B57&amp;"'!$B$8:$B$"&amp;FIXED(8+COUNTA(INDIRECT("'"&amp;$B57&amp;"'!$B$8:$B$1048576")),0,TRUE)))*(CT$4&lt;=INDIRECT("'"&amp;$B57&amp;"'!$C$8:$C$"&amp;FIXED(8+COUNTA(INDIRECT("'"&amp;$B57&amp;"'!$B$8:$B$1048576")),0,TRUE))),0),4),"")</f>
        <v/>
      </c>
      <c r="CU57" s="9" t="str">
        <f t="array" aca="1" ref="CU57" ca="1">IFERROR(INDEX(INDIRECT("'"&amp;$B57&amp;"'!$B$8:$E$"&amp;FIXED(8+COUNTA(INDIRECT("'"&amp;$B57&amp;"'!$B$8:$B$1048576")),0,TRUE)),MATCH(1,(CU$4&gt;=INDIRECT("'"&amp;$B57&amp;"'!$B$8:$B$"&amp;FIXED(8+COUNTA(INDIRECT("'"&amp;$B57&amp;"'!$B$8:$B$1048576")),0,TRUE)))*(CU$4&lt;=INDIRECT("'"&amp;$B57&amp;"'!$C$8:$C$"&amp;FIXED(8+COUNTA(INDIRECT("'"&amp;$B57&amp;"'!$B$8:$B$1048576")),0,TRUE))),0),4),"")</f>
        <v/>
      </c>
      <c r="CV57" s="9" t="str">
        <f t="array" aca="1" ref="CV57" ca="1">IFERROR(INDEX(INDIRECT("'"&amp;$B57&amp;"'!$B$8:$E$"&amp;FIXED(8+COUNTA(INDIRECT("'"&amp;$B57&amp;"'!$B$8:$B$1048576")),0,TRUE)),MATCH(1,(CV$4&gt;=INDIRECT("'"&amp;$B57&amp;"'!$B$8:$B$"&amp;FIXED(8+COUNTA(INDIRECT("'"&amp;$B57&amp;"'!$B$8:$B$1048576")),0,TRUE)))*(CV$4&lt;=INDIRECT("'"&amp;$B57&amp;"'!$C$8:$C$"&amp;FIXED(8+COUNTA(INDIRECT("'"&amp;$B57&amp;"'!$B$8:$B$1048576")),0,TRUE))),0),4),"")</f>
        <v/>
      </c>
      <c r="CW57" s="9" t="str">
        <f t="array" aca="1" ref="CW57" ca="1">IFERROR(INDEX(INDIRECT("'"&amp;$B57&amp;"'!$B$8:$E$"&amp;FIXED(8+COUNTA(INDIRECT("'"&amp;$B57&amp;"'!$B$8:$B$1048576")),0,TRUE)),MATCH(1,(CW$4&gt;=INDIRECT("'"&amp;$B57&amp;"'!$B$8:$B$"&amp;FIXED(8+COUNTA(INDIRECT("'"&amp;$B57&amp;"'!$B$8:$B$1048576")),0,TRUE)))*(CW$4&lt;=INDIRECT("'"&amp;$B57&amp;"'!$C$8:$C$"&amp;FIXED(8+COUNTA(INDIRECT("'"&amp;$B57&amp;"'!$B$8:$B$1048576")),0,TRUE))),0),4),"")</f>
        <v/>
      </c>
      <c r="CX57" s="9" t="str">
        <f t="array" aca="1" ref="CX57" ca="1">IFERROR(INDEX(INDIRECT("'"&amp;$B57&amp;"'!$B$8:$E$"&amp;FIXED(8+COUNTA(INDIRECT("'"&amp;$B57&amp;"'!$B$8:$B$1048576")),0,TRUE)),MATCH(1,(CX$4&gt;=INDIRECT("'"&amp;$B57&amp;"'!$B$8:$B$"&amp;FIXED(8+COUNTA(INDIRECT("'"&amp;$B57&amp;"'!$B$8:$B$1048576")),0,TRUE)))*(CX$4&lt;=INDIRECT("'"&amp;$B57&amp;"'!$C$8:$C$"&amp;FIXED(8+COUNTA(INDIRECT("'"&amp;$B57&amp;"'!$B$8:$B$1048576")),0,TRUE))),0),4),"")</f>
        <v/>
      </c>
      <c r="CY57" s="9" t="str">
        <f t="array" aca="1" ref="CY57" ca="1">IFERROR(INDEX(INDIRECT("'"&amp;$B57&amp;"'!$B$8:$E$"&amp;FIXED(8+COUNTA(INDIRECT("'"&amp;$B57&amp;"'!$B$8:$B$1048576")),0,TRUE)),MATCH(1,(CY$4&gt;=INDIRECT("'"&amp;$B57&amp;"'!$B$8:$B$"&amp;FIXED(8+COUNTA(INDIRECT("'"&amp;$B57&amp;"'!$B$8:$B$1048576")),0,TRUE)))*(CY$4&lt;=INDIRECT("'"&amp;$B57&amp;"'!$C$8:$C$"&amp;FIXED(8+COUNTA(INDIRECT("'"&amp;$B57&amp;"'!$B$8:$B$1048576")),0,TRUE))),0),4),"")</f>
        <v/>
      </c>
      <c r="CZ57" s="9" t="str">
        <f t="array" aca="1" ref="CZ57" ca="1">IFERROR(INDEX(INDIRECT("'"&amp;$B57&amp;"'!$B$8:$E$"&amp;FIXED(8+COUNTA(INDIRECT("'"&amp;$B57&amp;"'!$B$8:$B$1048576")),0,TRUE)),MATCH(1,(CZ$4&gt;=INDIRECT("'"&amp;$B57&amp;"'!$B$8:$B$"&amp;FIXED(8+COUNTA(INDIRECT("'"&amp;$B57&amp;"'!$B$8:$B$1048576")),0,TRUE)))*(CZ$4&lt;=INDIRECT("'"&amp;$B57&amp;"'!$C$8:$C$"&amp;FIXED(8+COUNTA(INDIRECT("'"&amp;$B57&amp;"'!$B$8:$B$1048576")),0,TRUE))),0),4),"")</f>
        <v/>
      </c>
      <c r="DA57" s="9" t="str">
        <f t="array" aca="1" ref="DA57" ca="1">IFERROR(INDEX(INDIRECT("'"&amp;$B57&amp;"'!$B$8:$E$"&amp;FIXED(8+COUNTA(INDIRECT("'"&amp;$B57&amp;"'!$B$8:$B$1048576")),0,TRUE)),MATCH(1,(DA$4&gt;=INDIRECT("'"&amp;$B57&amp;"'!$B$8:$B$"&amp;FIXED(8+COUNTA(INDIRECT("'"&amp;$B57&amp;"'!$B$8:$B$1048576")),0,TRUE)))*(DA$4&lt;=INDIRECT("'"&amp;$B57&amp;"'!$C$8:$C$"&amp;FIXED(8+COUNTA(INDIRECT("'"&amp;$B57&amp;"'!$B$8:$B$1048576")),0,TRUE))),0),4),"")</f>
        <v/>
      </c>
      <c r="DB57" s="9" t="str">
        <f t="array" aca="1" ref="DB57" ca="1">IFERROR(INDEX(INDIRECT("'"&amp;$B57&amp;"'!$B$8:$E$"&amp;FIXED(8+COUNTA(INDIRECT("'"&amp;$B57&amp;"'!$B$8:$B$1048576")),0,TRUE)),MATCH(1,(DB$4&gt;=INDIRECT("'"&amp;$B57&amp;"'!$B$8:$B$"&amp;FIXED(8+COUNTA(INDIRECT("'"&amp;$B57&amp;"'!$B$8:$B$1048576")),0,TRUE)))*(DB$4&lt;=INDIRECT("'"&amp;$B57&amp;"'!$C$8:$C$"&amp;FIXED(8+COUNTA(INDIRECT("'"&amp;$B57&amp;"'!$B$8:$B$1048576")),0,TRUE))),0),4),"")</f>
        <v/>
      </c>
      <c r="DC57" s="9" t="str">
        <f t="array" aca="1" ref="DC57" ca="1">IFERROR(INDEX(INDIRECT("'"&amp;$B57&amp;"'!$B$8:$E$"&amp;FIXED(8+COUNTA(INDIRECT("'"&amp;$B57&amp;"'!$B$8:$B$1048576")),0,TRUE)),MATCH(1,(DC$4&gt;=INDIRECT("'"&amp;$B57&amp;"'!$B$8:$B$"&amp;FIXED(8+COUNTA(INDIRECT("'"&amp;$B57&amp;"'!$B$8:$B$1048576")),0,TRUE)))*(DC$4&lt;=INDIRECT("'"&amp;$B57&amp;"'!$C$8:$C$"&amp;FIXED(8+COUNTA(INDIRECT("'"&amp;$B57&amp;"'!$B$8:$B$1048576")),0,TRUE))),0),4),"")</f>
        <v/>
      </c>
      <c r="DD57" s="9" t="str">
        <f t="array" aca="1" ref="DD57" ca="1">IFERROR(INDEX(INDIRECT("'"&amp;$B57&amp;"'!$B$8:$E$"&amp;FIXED(8+COUNTA(INDIRECT("'"&amp;$B57&amp;"'!$B$8:$B$1048576")),0,TRUE)),MATCH(1,(DD$4&gt;=INDIRECT("'"&amp;$B57&amp;"'!$B$8:$B$"&amp;FIXED(8+COUNTA(INDIRECT("'"&amp;$B57&amp;"'!$B$8:$B$1048576")),0,TRUE)))*(DD$4&lt;=INDIRECT("'"&amp;$B57&amp;"'!$C$8:$C$"&amp;FIXED(8+COUNTA(INDIRECT("'"&amp;$B57&amp;"'!$B$8:$B$1048576")),0,TRUE))),0),4),"")</f>
        <v/>
      </c>
      <c r="DE57" s="9" t="str">
        <f t="array" aca="1" ref="DE57" ca="1">IFERROR(INDEX(INDIRECT("'"&amp;$B57&amp;"'!$B$8:$E$"&amp;FIXED(8+COUNTA(INDIRECT("'"&amp;$B57&amp;"'!$B$8:$B$1048576")),0,TRUE)),MATCH(1,(DE$4&gt;=INDIRECT("'"&amp;$B57&amp;"'!$B$8:$B$"&amp;FIXED(8+COUNTA(INDIRECT("'"&amp;$B57&amp;"'!$B$8:$B$1048576")),0,TRUE)))*(DE$4&lt;=INDIRECT("'"&amp;$B57&amp;"'!$C$8:$C$"&amp;FIXED(8+COUNTA(INDIRECT("'"&amp;$B57&amp;"'!$B$8:$B$1048576")),0,TRUE))),0),4),"")</f>
        <v/>
      </c>
      <c r="DF57" s="9" t="str">
        <f t="array" aca="1" ref="DF57" ca="1">IFERROR(INDEX(INDIRECT("'"&amp;$B57&amp;"'!$B$8:$E$"&amp;FIXED(8+COUNTA(INDIRECT("'"&amp;$B57&amp;"'!$B$8:$B$1048576")),0,TRUE)),MATCH(1,(DF$4&gt;=INDIRECT("'"&amp;$B57&amp;"'!$B$8:$B$"&amp;FIXED(8+COUNTA(INDIRECT("'"&amp;$B57&amp;"'!$B$8:$B$1048576")),0,TRUE)))*(DF$4&lt;=INDIRECT("'"&amp;$B57&amp;"'!$C$8:$C$"&amp;FIXED(8+COUNTA(INDIRECT("'"&amp;$B57&amp;"'!$B$8:$B$1048576")),0,TRUE))),0),4),"")</f>
        <v/>
      </c>
      <c r="DG57" s="9" t="str">
        <f t="array" aca="1" ref="DG57" ca="1">IFERROR(INDEX(INDIRECT("'"&amp;$B57&amp;"'!$B$8:$E$"&amp;FIXED(8+COUNTA(INDIRECT("'"&amp;$B57&amp;"'!$B$8:$B$1048576")),0,TRUE)),MATCH(1,(DG$4&gt;=INDIRECT("'"&amp;$B57&amp;"'!$B$8:$B$"&amp;FIXED(8+COUNTA(INDIRECT("'"&amp;$B57&amp;"'!$B$8:$B$1048576")),0,TRUE)))*(DG$4&lt;=INDIRECT("'"&amp;$B57&amp;"'!$C$8:$C$"&amp;FIXED(8+COUNTA(INDIRECT("'"&amp;$B57&amp;"'!$B$8:$B$1048576")),0,TRUE))),0),4),"")</f>
        <v/>
      </c>
      <c r="DH57" s="9" t="str">
        <f t="array" aca="1" ref="DH57" ca="1">IFERROR(INDEX(INDIRECT("'"&amp;$B57&amp;"'!$B$8:$E$"&amp;FIXED(8+COUNTA(INDIRECT("'"&amp;$B57&amp;"'!$B$8:$B$1048576")),0,TRUE)),MATCH(1,(DH$4&gt;=INDIRECT("'"&amp;$B57&amp;"'!$B$8:$B$"&amp;FIXED(8+COUNTA(INDIRECT("'"&amp;$B57&amp;"'!$B$8:$B$1048576")),0,TRUE)))*(DH$4&lt;=INDIRECT("'"&amp;$B57&amp;"'!$C$8:$C$"&amp;FIXED(8+COUNTA(INDIRECT("'"&amp;$B57&amp;"'!$B$8:$B$1048576")),0,TRUE))),0),4),"")</f>
        <v/>
      </c>
      <c r="DI57" s="9" t="str">
        <f t="array" aca="1" ref="DI57" ca="1">IFERROR(INDEX(INDIRECT("'"&amp;$B57&amp;"'!$B$8:$E$"&amp;FIXED(8+COUNTA(INDIRECT("'"&amp;$B57&amp;"'!$B$8:$B$1048576")),0,TRUE)),MATCH(1,(DI$4&gt;=INDIRECT("'"&amp;$B57&amp;"'!$B$8:$B$"&amp;FIXED(8+COUNTA(INDIRECT("'"&amp;$B57&amp;"'!$B$8:$B$1048576")),0,TRUE)))*(DI$4&lt;=INDIRECT("'"&amp;$B57&amp;"'!$C$8:$C$"&amp;FIXED(8+COUNTA(INDIRECT("'"&amp;$B57&amp;"'!$B$8:$B$1048576")),0,TRUE))),0),4),"")</f>
        <v/>
      </c>
      <c r="DJ57" s="9" t="str">
        <f t="array" aca="1" ref="DJ57" ca="1">IFERROR(INDEX(INDIRECT("'"&amp;$B57&amp;"'!$B$8:$E$"&amp;FIXED(8+COUNTA(INDIRECT("'"&amp;$B57&amp;"'!$B$8:$B$1048576")),0,TRUE)),MATCH(1,(DJ$4&gt;=INDIRECT("'"&amp;$B57&amp;"'!$B$8:$B$"&amp;FIXED(8+COUNTA(INDIRECT("'"&amp;$B57&amp;"'!$B$8:$B$1048576")),0,TRUE)))*(DJ$4&lt;=INDIRECT("'"&amp;$B57&amp;"'!$C$8:$C$"&amp;FIXED(8+COUNTA(INDIRECT("'"&amp;$B57&amp;"'!$B$8:$B$1048576")),0,TRUE))),0),4),"")</f>
        <v/>
      </c>
      <c r="DK57" s="9" t="str">
        <f t="array" aca="1" ref="DK57" ca="1">IFERROR(INDEX(INDIRECT("'"&amp;$B57&amp;"'!$B$8:$E$"&amp;FIXED(8+COUNTA(INDIRECT("'"&amp;$B57&amp;"'!$B$8:$B$1048576")),0,TRUE)),MATCH(1,(DK$4&gt;=INDIRECT("'"&amp;$B57&amp;"'!$B$8:$B$"&amp;FIXED(8+COUNTA(INDIRECT("'"&amp;$B57&amp;"'!$B$8:$B$1048576")),0,TRUE)))*(DK$4&lt;=INDIRECT("'"&amp;$B57&amp;"'!$C$8:$C$"&amp;FIXED(8+COUNTA(INDIRECT("'"&amp;$B57&amp;"'!$B$8:$B$1048576")),0,TRUE))),0),4),"")</f>
        <v/>
      </c>
      <c r="DL57" s="9" t="str">
        <f t="array" aca="1" ref="DL57" ca="1">IFERROR(INDEX(INDIRECT("'"&amp;$B57&amp;"'!$B$8:$E$"&amp;FIXED(8+COUNTA(INDIRECT("'"&amp;$B57&amp;"'!$B$8:$B$1048576")),0,TRUE)),MATCH(1,(DL$4&gt;=INDIRECT("'"&amp;$B57&amp;"'!$B$8:$B$"&amp;FIXED(8+COUNTA(INDIRECT("'"&amp;$B57&amp;"'!$B$8:$B$1048576")),0,TRUE)))*(DL$4&lt;=INDIRECT("'"&amp;$B57&amp;"'!$C$8:$C$"&amp;FIXED(8+COUNTA(INDIRECT("'"&amp;$B57&amp;"'!$B$8:$B$1048576")),0,TRUE))),0),4),"")</f>
        <v/>
      </c>
      <c r="DM57" s="9" t="str">
        <f t="array" aca="1" ref="DM57" ca="1">IFERROR(INDEX(INDIRECT("'"&amp;$B57&amp;"'!$B$8:$E$"&amp;FIXED(8+COUNTA(INDIRECT("'"&amp;$B57&amp;"'!$B$8:$B$1048576")),0,TRUE)),MATCH(1,(DM$4&gt;=INDIRECT("'"&amp;$B57&amp;"'!$B$8:$B$"&amp;FIXED(8+COUNTA(INDIRECT("'"&amp;$B57&amp;"'!$B$8:$B$1048576")),0,TRUE)))*(DM$4&lt;=INDIRECT("'"&amp;$B57&amp;"'!$C$8:$C$"&amp;FIXED(8+COUNTA(INDIRECT("'"&amp;$B57&amp;"'!$B$8:$B$1048576")),0,TRUE))),0),4),"")</f>
        <v/>
      </c>
      <c r="DN57" s="9" t="str">
        <f t="array" aca="1" ref="DN57" ca="1">IFERROR(INDEX(INDIRECT("'"&amp;$B57&amp;"'!$B$8:$E$"&amp;FIXED(8+COUNTA(INDIRECT("'"&amp;$B57&amp;"'!$B$8:$B$1048576")),0,TRUE)),MATCH(1,(DN$4&gt;=INDIRECT("'"&amp;$B57&amp;"'!$B$8:$B$"&amp;FIXED(8+COUNTA(INDIRECT("'"&amp;$B57&amp;"'!$B$8:$B$1048576")),0,TRUE)))*(DN$4&lt;=INDIRECT("'"&amp;$B57&amp;"'!$C$8:$C$"&amp;FIXED(8+COUNTA(INDIRECT("'"&amp;$B57&amp;"'!$B$8:$B$1048576")),0,TRUE))),0),4),"")</f>
        <v/>
      </c>
      <c r="DO57" s="9" t="str">
        <f t="array" aca="1" ref="DO57" ca="1">IFERROR(INDEX(INDIRECT("'"&amp;$B57&amp;"'!$B$8:$E$"&amp;FIXED(8+COUNTA(INDIRECT("'"&amp;$B57&amp;"'!$B$8:$B$1048576")),0,TRUE)),MATCH(1,(DO$4&gt;=INDIRECT("'"&amp;$B57&amp;"'!$B$8:$B$"&amp;FIXED(8+COUNTA(INDIRECT("'"&amp;$B57&amp;"'!$B$8:$B$1048576")),0,TRUE)))*(DO$4&lt;=INDIRECT("'"&amp;$B57&amp;"'!$C$8:$C$"&amp;FIXED(8+COUNTA(INDIRECT("'"&amp;$B57&amp;"'!$B$8:$B$1048576")),0,TRUE))),0),4),"")</f>
        <v/>
      </c>
      <c r="DP57" s="9" t="str">
        <f t="array" aca="1" ref="DP57" ca="1">IFERROR(INDEX(INDIRECT("'"&amp;$B57&amp;"'!$B$8:$E$"&amp;FIXED(8+COUNTA(INDIRECT("'"&amp;$B57&amp;"'!$B$8:$B$1048576")),0,TRUE)),MATCH(1,(DP$4&gt;=INDIRECT("'"&amp;$B57&amp;"'!$B$8:$B$"&amp;FIXED(8+COUNTA(INDIRECT("'"&amp;$B57&amp;"'!$B$8:$B$1048576")),0,TRUE)))*(DP$4&lt;=INDIRECT("'"&amp;$B57&amp;"'!$C$8:$C$"&amp;FIXED(8+COUNTA(INDIRECT("'"&amp;$B57&amp;"'!$B$8:$B$1048576")),0,TRUE))),0),4),"")</f>
        <v/>
      </c>
      <c r="DQ57" s="9" t="str">
        <f t="array" aca="1" ref="DQ57" ca="1">IFERROR(INDEX(INDIRECT("'"&amp;$B57&amp;"'!$B$8:$E$"&amp;FIXED(8+COUNTA(INDIRECT("'"&amp;$B57&amp;"'!$B$8:$B$1048576")),0,TRUE)),MATCH(1,(DQ$4&gt;=INDIRECT("'"&amp;$B57&amp;"'!$B$8:$B$"&amp;FIXED(8+COUNTA(INDIRECT("'"&amp;$B57&amp;"'!$B$8:$B$1048576")),0,TRUE)))*(DQ$4&lt;=INDIRECT("'"&amp;$B57&amp;"'!$C$8:$C$"&amp;FIXED(8+COUNTA(INDIRECT("'"&amp;$B57&amp;"'!$B$8:$B$1048576")),0,TRUE))),0),4),"")</f>
        <v/>
      </c>
      <c r="DR57" s="9" t="str">
        <f t="array" aca="1" ref="DR57" ca="1">IFERROR(INDEX(INDIRECT("'"&amp;$B57&amp;"'!$B$8:$E$"&amp;FIXED(8+COUNTA(INDIRECT("'"&amp;$B57&amp;"'!$B$8:$B$1048576")),0,TRUE)),MATCH(1,(DR$4&gt;=INDIRECT("'"&amp;$B57&amp;"'!$B$8:$B$"&amp;FIXED(8+COUNTA(INDIRECT("'"&amp;$B57&amp;"'!$B$8:$B$1048576")),0,TRUE)))*(DR$4&lt;=INDIRECT("'"&amp;$B57&amp;"'!$C$8:$C$"&amp;FIXED(8+COUNTA(INDIRECT("'"&amp;$B57&amp;"'!$B$8:$B$1048576")),0,TRUE))),0),4),"")</f>
        <v/>
      </c>
      <c r="DS57" s="9" t="str">
        <f t="array" aca="1" ref="DS57" ca="1">IFERROR(INDEX(INDIRECT("'"&amp;$B57&amp;"'!$B$8:$E$"&amp;FIXED(8+COUNTA(INDIRECT("'"&amp;$B57&amp;"'!$B$8:$B$1048576")),0,TRUE)),MATCH(1,(DS$4&gt;=INDIRECT("'"&amp;$B57&amp;"'!$B$8:$B$"&amp;FIXED(8+COUNTA(INDIRECT("'"&amp;$B57&amp;"'!$B$8:$B$1048576")),0,TRUE)))*(DS$4&lt;=INDIRECT("'"&amp;$B57&amp;"'!$C$8:$C$"&amp;FIXED(8+COUNTA(INDIRECT("'"&amp;$B57&amp;"'!$B$8:$B$1048576")),0,TRUE))),0),4),"")</f>
        <v/>
      </c>
      <c r="DT57" s="9" t="str">
        <f t="array" aca="1" ref="DT57" ca="1">IFERROR(INDEX(INDIRECT("'"&amp;$B57&amp;"'!$B$8:$E$"&amp;FIXED(8+COUNTA(INDIRECT("'"&amp;$B57&amp;"'!$B$8:$B$1048576")),0,TRUE)),MATCH(1,(DT$4&gt;=INDIRECT("'"&amp;$B57&amp;"'!$B$8:$B$"&amp;FIXED(8+COUNTA(INDIRECT("'"&amp;$B57&amp;"'!$B$8:$B$1048576")),0,TRUE)))*(DT$4&lt;=INDIRECT("'"&amp;$B57&amp;"'!$C$8:$C$"&amp;FIXED(8+COUNTA(INDIRECT("'"&amp;$B57&amp;"'!$B$8:$B$1048576")),0,TRUE))),0),4),"")</f>
        <v/>
      </c>
      <c r="DU57" s="9" t="str">
        <f t="array" aca="1" ref="DU57" ca="1">IFERROR(INDEX(INDIRECT("'"&amp;$B57&amp;"'!$B$8:$E$"&amp;FIXED(8+COUNTA(INDIRECT("'"&amp;$B57&amp;"'!$B$8:$B$1048576")),0,TRUE)),MATCH(1,(DU$4&gt;=INDIRECT("'"&amp;$B57&amp;"'!$B$8:$B$"&amp;FIXED(8+COUNTA(INDIRECT("'"&amp;$B57&amp;"'!$B$8:$B$1048576")),0,TRUE)))*(DU$4&lt;=INDIRECT("'"&amp;$B57&amp;"'!$C$8:$C$"&amp;FIXED(8+COUNTA(INDIRECT("'"&amp;$B57&amp;"'!$B$8:$B$1048576")),0,TRUE))),0),4),"")</f>
        <v/>
      </c>
      <c r="DV57" s="9" t="str">
        <f t="array" aca="1" ref="DV57" ca="1">IFERROR(INDEX(INDIRECT("'"&amp;$B57&amp;"'!$B$8:$E$"&amp;FIXED(8+COUNTA(INDIRECT("'"&amp;$B57&amp;"'!$B$8:$B$1048576")),0,TRUE)),MATCH(1,(DV$4&gt;=INDIRECT("'"&amp;$B57&amp;"'!$B$8:$B$"&amp;FIXED(8+COUNTA(INDIRECT("'"&amp;$B57&amp;"'!$B$8:$B$1048576")),0,TRUE)))*(DV$4&lt;=INDIRECT("'"&amp;$B57&amp;"'!$C$8:$C$"&amp;FIXED(8+COUNTA(INDIRECT("'"&amp;$B57&amp;"'!$B$8:$B$1048576")),0,TRUE))),0),4),"")</f>
        <v/>
      </c>
      <c r="DW57" s="9" t="str">
        <f t="array" aca="1" ref="DW57" ca="1">IFERROR(INDEX(INDIRECT("'"&amp;$B57&amp;"'!$B$8:$E$"&amp;FIXED(8+COUNTA(INDIRECT("'"&amp;$B57&amp;"'!$B$8:$B$1048576")),0,TRUE)),MATCH(1,(DW$4&gt;=INDIRECT("'"&amp;$B57&amp;"'!$B$8:$B$"&amp;FIXED(8+COUNTA(INDIRECT("'"&amp;$B57&amp;"'!$B$8:$B$1048576")),0,TRUE)))*(DW$4&lt;=INDIRECT("'"&amp;$B57&amp;"'!$C$8:$C$"&amp;FIXED(8+COUNTA(INDIRECT("'"&amp;$B57&amp;"'!$B$8:$B$1048576")),0,TRUE))),0),4),"")</f>
        <v/>
      </c>
      <c r="DX57" s="9" t="str">
        <f t="array" aca="1" ref="DX57" ca="1">IFERROR(INDEX(INDIRECT("'"&amp;$B57&amp;"'!$B$8:$E$"&amp;FIXED(8+COUNTA(INDIRECT("'"&amp;$B57&amp;"'!$B$8:$B$1048576")),0,TRUE)),MATCH(1,(DX$4&gt;=INDIRECT("'"&amp;$B57&amp;"'!$B$8:$B$"&amp;FIXED(8+COUNTA(INDIRECT("'"&amp;$B57&amp;"'!$B$8:$B$1048576")),0,TRUE)))*(DX$4&lt;=INDIRECT("'"&amp;$B57&amp;"'!$C$8:$C$"&amp;FIXED(8+COUNTA(INDIRECT("'"&amp;$B57&amp;"'!$B$8:$B$1048576")),0,TRUE))),0),4),"")</f>
        <v/>
      </c>
      <c r="DY57" s="9" t="str">
        <f t="array" aca="1" ref="DY57" ca="1">IFERROR(INDEX(INDIRECT("'"&amp;$B57&amp;"'!$B$8:$E$"&amp;FIXED(8+COUNTA(INDIRECT("'"&amp;$B57&amp;"'!$B$8:$B$1048576")),0,TRUE)),MATCH(1,(DY$4&gt;=INDIRECT("'"&amp;$B57&amp;"'!$B$8:$B$"&amp;FIXED(8+COUNTA(INDIRECT("'"&amp;$B57&amp;"'!$B$8:$B$1048576")),0,TRUE)))*(DY$4&lt;=INDIRECT("'"&amp;$B57&amp;"'!$C$8:$C$"&amp;FIXED(8+COUNTA(INDIRECT("'"&amp;$B57&amp;"'!$B$8:$B$1048576")),0,TRUE))),0),4),"")</f>
        <v/>
      </c>
      <c r="DZ57" s="9" t="str">
        <f t="array" aca="1" ref="DZ57" ca="1">IFERROR(INDEX(INDIRECT("'"&amp;$B57&amp;"'!$B$8:$E$"&amp;FIXED(8+COUNTA(INDIRECT("'"&amp;$B57&amp;"'!$B$8:$B$1048576")),0,TRUE)),MATCH(1,(DZ$4&gt;=INDIRECT("'"&amp;$B57&amp;"'!$B$8:$B$"&amp;FIXED(8+COUNTA(INDIRECT("'"&amp;$B57&amp;"'!$B$8:$B$1048576")),0,TRUE)))*(DZ$4&lt;=INDIRECT("'"&amp;$B57&amp;"'!$C$8:$C$"&amp;FIXED(8+COUNTA(INDIRECT("'"&amp;$B57&amp;"'!$B$8:$B$1048576")),0,TRUE))),0),4),"")</f>
        <v/>
      </c>
      <c r="EA57" s="9" t="str">
        <f t="array" aca="1" ref="EA57" ca="1">IFERROR(INDEX(INDIRECT("'"&amp;$B57&amp;"'!$B$8:$E$"&amp;FIXED(8+COUNTA(INDIRECT("'"&amp;$B57&amp;"'!$B$8:$B$1048576")),0,TRUE)),MATCH(1,(EA$4&gt;=INDIRECT("'"&amp;$B57&amp;"'!$B$8:$B$"&amp;FIXED(8+COUNTA(INDIRECT("'"&amp;$B57&amp;"'!$B$8:$B$1048576")),0,TRUE)))*(EA$4&lt;=INDIRECT("'"&amp;$B57&amp;"'!$C$8:$C$"&amp;FIXED(8+COUNTA(INDIRECT("'"&amp;$B57&amp;"'!$B$8:$B$1048576")),0,TRUE))),0),4),"")</f>
        <v/>
      </c>
      <c r="EB57" s="9" t="str">
        <f t="array" aca="1" ref="EB57" ca="1">IFERROR(INDEX(INDIRECT("'"&amp;$B57&amp;"'!$B$8:$E$"&amp;FIXED(8+COUNTA(INDIRECT("'"&amp;$B57&amp;"'!$B$8:$B$1048576")),0,TRUE)),MATCH(1,(EB$4&gt;=INDIRECT("'"&amp;$B57&amp;"'!$B$8:$B$"&amp;FIXED(8+COUNTA(INDIRECT("'"&amp;$B57&amp;"'!$B$8:$B$1048576")),0,TRUE)))*(EB$4&lt;=INDIRECT("'"&amp;$B57&amp;"'!$C$8:$C$"&amp;FIXED(8+COUNTA(INDIRECT("'"&amp;$B57&amp;"'!$B$8:$B$1048576")),0,TRUE))),0),4),"")</f>
        <v/>
      </c>
      <c r="EC57" s="9" t="str">
        <f t="array" aca="1" ref="EC57" ca="1">IFERROR(INDEX(INDIRECT("'"&amp;$B57&amp;"'!$B$8:$E$"&amp;FIXED(8+COUNTA(INDIRECT("'"&amp;$B57&amp;"'!$B$8:$B$1048576")),0,TRUE)),MATCH(1,(EC$4&gt;=INDIRECT("'"&amp;$B57&amp;"'!$B$8:$B$"&amp;FIXED(8+COUNTA(INDIRECT("'"&amp;$B57&amp;"'!$B$8:$B$1048576")),0,TRUE)))*(EC$4&lt;=INDIRECT("'"&amp;$B57&amp;"'!$C$8:$C$"&amp;FIXED(8+COUNTA(INDIRECT("'"&amp;$B57&amp;"'!$B$8:$B$1048576")),0,TRUE))),0),4),"")</f>
        <v/>
      </c>
      <c r="ED57" s="9" t="str">
        <f t="array" aca="1" ref="ED57" ca="1">IFERROR(INDEX(INDIRECT("'"&amp;$B57&amp;"'!$B$8:$E$"&amp;FIXED(8+COUNTA(INDIRECT("'"&amp;$B57&amp;"'!$B$8:$B$1048576")),0,TRUE)),MATCH(1,(ED$4&gt;=INDIRECT("'"&amp;$B57&amp;"'!$B$8:$B$"&amp;FIXED(8+COUNTA(INDIRECT("'"&amp;$B57&amp;"'!$B$8:$B$1048576")),0,TRUE)))*(ED$4&lt;=INDIRECT("'"&amp;$B57&amp;"'!$C$8:$C$"&amp;FIXED(8+COUNTA(INDIRECT("'"&amp;$B57&amp;"'!$B$8:$B$1048576")),0,TRUE))),0),4),"")</f>
        <v/>
      </c>
      <c r="EE57" s="9" t="str">
        <f t="array" aca="1" ref="EE57" ca="1">IFERROR(INDEX(INDIRECT("'"&amp;$B57&amp;"'!$B$8:$E$"&amp;FIXED(8+COUNTA(INDIRECT("'"&amp;$B57&amp;"'!$B$8:$B$1048576")),0,TRUE)),MATCH(1,(EE$4&gt;=INDIRECT("'"&amp;$B57&amp;"'!$B$8:$B$"&amp;FIXED(8+COUNTA(INDIRECT("'"&amp;$B57&amp;"'!$B$8:$B$1048576")),0,TRUE)))*(EE$4&lt;=INDIRECT("'"&amp;$B57&amp;"'!$C$8:$C$"&amp;FIXED(8+COUNTA(INDIRECT("'"&amp;$B57&amp;"'!$B$8:$B$1048576")),0,TRUE))),0),4),"")</f>
        <v/>
      </c>
      <c r="EF57" s="9" t="str">
        <f t="array" aca="1" ref="EF57" ca="1">IFERROR(INDEX(INDIRECT("'"&amp;$B57&amp;"'!$B$8:$E$"&amp;FIXED(8+COUNTA(INDIRECT("'"&amp;$B57&amp;"'!$B$8:$B$1048576")),0,TRUE)),MATCH(1,(EF$4&gt;=INDIRECT("'"&amp;$B57&amp;"'!$B$8:$B$"&amp;FIXED(8+COUNTA(INDIRECT("'"&amp;$B57&amp;"'!$B$8:$B$1048576")),0,TRUE)))*(EF$4&lt;=INDIRECT("'"&amp;$B57&amp;"'!$C$8:$C$"&amp;FIXED(8+COUNTA(INDIRECT("'"&amp;$B57&amp;"'!$B$8:$B$1048576")),0,TRUE))),0),4),"")</f>
        <v/>
      </c>
      <c r="EG57" s="9" t="str">
        <f t="array" aca="1" ref="EG57" ca="1">IFERROR(INDEX(INDIRECT("'"&amp;$B57&amp;"'!$B$8:$E$"&amp;FIXED(8+COUNTA(INDIRECT("'"&amp;$B57&amp;"'!$B$8:$B$1048576")),0,TRUE)),MATCH(1,(EG$4&gt;=INDIRECT("'"&amp;$B57&amp;"'!$B$8:$B$"&amp;FIXED(8+COUNTA(INDIRECT("'"&amp;$B57&amp;"'!$B$8:$B$1048576")),0,TRUE)))*(EG$4&lt;=INDIRECT("'"&amp;$B57&amp;"'!$C$8:$C$"&amp;FIXED(8+COUNTA(INDIRECT("'"&amp;$B57&amp;"'!$B$8:$B$1048576")),0,TRUE))),0),4),"")</f>
        <v/>
      </c>
      <c r="EH57" s="9" t="str">
        <f t="array" aca="1" ref="EH57" ca="1">IFERROR(INDEX(INDIRECT("'"&amp;$B57&amp;"'!$B$8:$E$"&amp;FIXED(8+COUNTA(INDIRECT("'"&amp;$B57&amp;"'!$B$8:$B$1048576")),0,TRUE)),MATCH(1,(EH$4&gt;=INDIRECT("'"&amp;$B57&amp;"'!$B$8:$B$"&amp;FIXED(8+COUNTA(INDIRECT("'"&amp;$B57&amp;"'!$B$8:$B$1048576")),0,TRUE)))*(EH$4&lt;=INDIRECT("'"&amp;$B57&amp;"'!$C$8:$C$"&amp;FIXED(8+COUNTA(INDIRECT("'"&amp;$B57&amp;"'!$B$8:$B$1048576")),0,TRUE))),0),4),"")</f>
        <v/>
      </c>
      <c r="EI57" s="9" t="str">
        <f t="array" aca="1" ref="EI57" ca="1">IFERROR(INDEX(INDIRECT("'"&amp;$B57&amp;"'!$B$8:$E$"&amp;FIXED(8+COUNTA(INDIRECT("'"&amp;$B57&amp;"'!$B$8:$B$1048576")),0,TRUE)),MATCH(1,(EI$4&gt;=INDIRECT("'"&amp;$B57&amp;"'!$B$8:$B$"&amp;FIXED(8+COUNTA(INDIRECT("'"&amp;$B57&amp;"'!$B$8:$B$1048576")),0,TRUE)))*(EI$4&lt;=INDIRECT("'"&amp;$B57&amp;"'!$C$8:$C$"&amp;FIXED(8+COUNTA(INDIRECT("'"&amp;$B57&amp;"'!$B$8:$B$1048576")),0,TRUE))),0),4),"")</f>
        <v/>
      </c>
      <c r="EJ57" s="9" t="str">
        <f t="array" aca="1" ref="EJ57" ca="1">IFERROR(INDEX(INDIRECT("'"&amp;$B57&amp;"'!$B$8:$E$"&amp;FIXED(8+COUNTA(INDIRECT("'"&amp;$B57&amp;"'!$B$8:$B$1048576")),0,TRUE)),MATCH(1,(EJ$4&gt;=INDIRECT("'"&amp;$B57&amp;"'!$B$8:$B$"&amp;FIXED(8+COUNTA(INDIRECT("'"&amp;$B57&amp;"'!$B$8:$B$1048576")),0,TRUE)))*(EJ$4&lt;=INDIRECT("'"&amp;$B57&amp;"'!$C$8:$C$"&amp;FIXED(8+COUNTA(INDIRECT("'"&amp;$B57&amp;"'!$B$8:$B$1048576")),0,TRUE))),0),4),"")</f>
        <v/>
      </c>
      <c r="EK57" s="9" t="str">
        <f t="array" aca="1" ref="EK57" ca="1">IFERROR(INDEX(INDIRECT("'"&amp;$B57&amp;"'!$B$8:$E$"&amp;FIXED(8+COUNTA(INDIRECT("'"&amp;$B57&amp;"'!$B$8:$B$1048576")),0,TRUE)),MATCH(1,(EK$4&gt;=INDIRECT("'"&amp;$B57&amp;"'!$B$8:$B$"&amp;FIXED(8+COUNTA(INDIRECT("'"&amp;$B57&amp;"'!$B$8:$B$1048576")),0,TRUE)))*(EK$4&lt;=INDIRECT("'"&amp;$B57&amp;"'!$C$8:$C$"&amp;FIXED(8+COUNTA(INDIRECT("'"&amp;$B57&amp;"'!$B$8:$B$1048576")),0,TRUE))),0),4),"")</f>
        <v/>
      </c>
      <c r="EL57" s="9" t="str">
        <f t="array" aca="1" ref="EL57" ca="1">IFERROR(INDEX(INDIRECT("'"&amp;$B57&amp;"'!$B$8:$E$"&amp;FIXED(8+COUNTA(INDIRECT("'"&amp;$B57&amp;"'!$B$8:$B$1048576")),0,TRUE)),MATCH(1,(EL$4&gt;=INDIRECT("'"&amp;$B57&amp;"'!$B$8:$B$"&amp;FIXED(8+COUNTA(INDIRECT("'"&amp;$B57&amp;"'!$B$8:$B$1048576")),0,TRUE)))*(EL$4&lt;=INDIRECT("'"&amp;$B57&amp;"'!$C$8:$C$"&amp;FIXED(8+COUNTA(INDIRECT("'"&amp;$B57&amp;"'!$B$8:$B$1048576")),0,TRUE))),0),4),"")</f>
        <v/>
      </c>
      <c r="EM57" s="9" t="str">
        <f t="array" aca="1" ref="EM57" ca="1">IFERROR(INDEX(INDIRECT("'"&amp;$B57&amp;"'!$B$8:$E$"&amp;FIXED(8+COUNTA(INDIRECT("'"&amp;$B57&amp;"'!$B$8:$B$1048576")),0,TRUE)),MATCH(1,(EM$4&gt;=INDIRECT("'"&amp;$B57&amp;"'!$B$8:$B$"&amp;FIXED(8+COUNTA(INDIRECT("'"&amp;$B57&amp;"'!$B$8:$B$1048576")),0,TRUE)))*(EM$4&lt;=INDIRECT("'"&amp;$B57&amp;"'!$C$8:$C$"&amp;FIXED(8+COUNTA(INDIRECT("'"&amp;$B57&amp;"'!$B$8:$B$1048576")),0,TRUE))),0),4),"")</f>
        <v/>
      </c>
      <c r="EN57" s="9" t="str">
        <f t="array" aca="1" ref="EN57" ca="1">IFERROR(INDEX(INDIRECT("'"&amp;$B57&amp;"'!$B$8:$E$"&amp;FIXED(8+COUNTA(INDIRECT("'"&amp;$B57&amp;"'!$B$8:$B$1048576")),0,TRUE)),MATCH(1,(EN$4&gt;=INDIRECT("'"&amp;$B57&amp;"'!$B$8:$B$"&amp;FIXED(8+COUNTA(INDIRECT("'"&amp;$B57&amp;"'!$B$8:$B$1048576")),0,TRUE)))*(EN$4&lt;=INDIRECT("'"&amp;$B57&amp;"'!$C$8:$C$"&amp;FIXED(8+COUNTA(INDIRECT("'"&amp;$B57&amp;"'!$B$8:$B$1048576")),0,TRUE))),0),4),"")</f>
        <v/>
      </c>
      <c r="EO57" s="9" t="str">
        <f t="array" aca="1" ref="EO57" ca="1">IFERROR(INDEX(INDIRECT("'"&amp;$B57&amp;"'!$B$8:$E$"&amp;FIXED(8+COUNTA(INDIRECT("'"&amp;$B57&amp;"'!$B$8:$B$1048576")),0,TRUE)),MATCH(1,(EO$4&gt;=INDIRECT("'"&amp;$B57&amp;"'!$B$8:$B$"&amp;FIXED(8+COUNTA(INDIRECT("'"&amp;$B57&amp;"'!$B$8:$B$1048576")),0,TRUE)))*(EO$4&lt;=INDIRECT("'"&amp;$B57&amp;"'!$C$8:$C$"&amp;FIXED(8+COUNTA(INDIRECT("'"&amp;$B57&amp;"'!$B$8:$B$1048576")),0,TRUE))),0),4),"")</f>
        <v/>
      </c>
      <c r="EP57" s="9" t="str">
        <f t="array" aca="1" ref="EP57" ca="1">IFERROR(INDEX(INDIRECT("'"&amp;$B57&amp;"'!$B$8:$E$"&amp;FIXED(8+COUNTA(INDIRECT("'"&amp;$B57&amp;"'!$B$8:$B$1048576")),0,TRUE)),MATCH(1,(EP$4&gt;=INDIRECT("'"&amp;$B57&amp;"'!$B$8:$B$"&amp;FIXED(8+COUNTA(INDIRECT("'"&amp;$B57&amp;"'!$B$8:$B$1048576")),0,TRUE)))*(EP$4&lt;=INDIRECT("'"&amp;$B57&amp;"'!$C$8:$C$"&amp;FIXED(8+COUNTA(INDIRECT("'"&amp;$B57&amp;"'!$B$8:$B$1048576")),0,TRUE))),0),4),"")</f>
        <v/>
      </c>
      <c r="EQ57" s="9" t="str">
        <f t="array" aca="1" ref="EQ57" ca="1">IFERROR(INDEX(INDIRECT("'"&amp;$B57&amp;"'!$B$8:$E$"&amp;FIXED(8+COUNTA(INDIRECT("'"&amp;$B57&amp;"'!$B$8:$B$1048576")),0,TRUE)),MATCH(1,(EQ$4&gt;=INDIRECT("'"&amp;$B57&amp;"'!$B$8:$B$"&amp;FIXED(8+COUNTA(INDIRECT("'"&amp;$B57&amp;"'!$B$8:$B$1048576")),0,TRUE)))*(EQ$4&lt;=INDIRECT("'"&amp;$B57&amp;"'!$C$8:$C$"&amp;FIXED(8+COUNTA(INDIRECT("'"&amp;$B57&amp;"'!$B$8:$B$1048576")),0,TRUE))),0),4),"")</f>
        <v/>
      </c>
      <c r="ER57" s="9" t="str">
        <f t="array" aca="1" ref="ER57" ca="1">IFERROR(INDEX(INDIRECT("'"&amp;$B57&amp;"'!$B$8:$E$"&amp;FIXED(8+COUNTA(INDIRECT("'"&amp;$B57&amp;"'!$B$8:$B$1048576")),0,TRUE)),MATCH(1,(ER$4&gt;=INDIRECT("'"&amp;$B57&amp;"'!$B$8:$B$"&amp;FIXED(8+COUNTA(INDIRECT("'"&amp;$B57&amp;"'!$B$8:$B$1048576")),0,TRUE)))*(ER$4&lt;=INDIRECT("'"&amp;$B57&amp;"'!$C$8:$C$"&amp;FIXED(8+COUNTA(INDIRECT("'"&amp;$B57&amp;"'!$B$8:$B$1048576")),0,TRUE))),0),4),"")</f>
        <v/>
      </c>
      <c r="ES57" s="9" t="str">
        <f t="array" aca="1" ref="ES57" ca="1">IFERROR(INDEX(INDIRECT("'"&amp;$B57&amp;"'!$B$8:$E$"&amp;FIXED(8+COUNTA(INDIRECT("'"&amp;$B57&amp;"'!$B$8:$B$1048576")),0,TRUE)),MATCH(1,(ES$4&gt;=INDIRECT("'"&amp;$B57&amp;"'!$B$8:$B$"&amp;FIXED(8+COUNTA(INDIRECT("'"&amp;$B57&amp;"'!$B$8:$B$1048576")),0,TRUE)))*(ES$4&lt;=INDIRECT("'"&amp;$B57&amp;"'!$C$8:$C$"&amp;FIXED(8+COUNTA(INDIRECT("'"&amp;$B57&amp;"'!$B$8:$B$1048576")),0,TRUE))),0),4),"")</f>
        <v/>
      </c>
      <c r="ET57" s="9" t="str">
        <f t="array" aca="1" ref="ET57" ca="1">IFERROR(INDEX(INDIRECT("'"&amp;$B57&amp;"'!$B$8:$E$"&amp;FIXED(8+COUNTA(INDIRECT("'"&amp;$B57&amp;"'!$B$8:$B$1048576")),0,TRUE)),MATCH(1,(ET$4&gt;=INDIRECT("'"&amp;$B57&amp;"'!$B$8:$B$"&amp;FIXED(8+COUNTA(INDIRECT("'"&amp;$B57&amp;"'!$B$8:$B$1048576")),0,TRUE)))*(ET$4&lt;=INDIRECT("'"&amp;$B57&amp;"'!$C$8:$C$"&amp;FIXED(8+COUNTA(INDIRECT("'"&amp;$B57&amp;"'!$B$8:$B$1048576")),0,TRUE))),0),4),"")</f>
        <v/>
      </c>
      <c r="EU57" s="9" t="str">
        <f t="array" aca="1" ref="EU57" ca="1">IFERROR(INDEX(INDIRECT("'"&amp;$B57&amp;"'!$B$8:$E$"&amp;FIXED(8+COUNTA(INDIRECT("'"&amp;$B57&amp;"'!$B$8:$B$1048576")),0,TRUE)),MATCH(1,(EU$4&gt;=INDIRECT("'"&amp;$B57&amp;"'!$B$8:$B$"&amp;FIXED(8+COUNTA(INDIRECT("'"&amp;$B57&amp;"'!$B$8:$B$1048576")),0,TRUE)))*(EU$4&lt;=INDIRECT("'"&amp;$B57&amp;"'!$C$8:$C$"&amp;FIXED(8+COUNTA(INDIRECT("'"&amp;$B57&amp;"'!$B$8:$B$1048576")),0,TRUE))),0),4),"")</f>
        <v/>
      </c>
      <c r="EV57" s="9" t="str">
        <f t="array" aca="1" ref="EV57" ca="1">IFERROR(INDEX(INDIRECT("'"&amp;$B57&amp;"'!$B$8:$E$"&amp;FIXED(8+COUNTA(INDIRECT("'"&amp;$B57&amp;"'!$B$8:$B$1048576")),0,TRUE)),MATCH(1,(EV$4&gt;=INDIRECT("'"&amp;$B57&amp;"'!$B$8:$B$"&amp;FIXED(8+COUNTA(INDIRECT("'"&amp;$B57&amp;"'!$B$8:$B$1048576")),0,TRUE)))*(EV$4&lt;=INDIRECT("'"&amp;$B57&amp;"'!$C$8:$C$"&amp;FIXED(8+COUNTA(INDIRECT("'"&amp;$B57&amp;"'!$B$8:$B$1048576")),0,TRUE))),0),4),"")</f>
        <v/>
      </c>
      <c r="EW57" s="9" t="str">
        <f t="array" aca="1" ref="EW57" ca="1">IFERROR(INDEX(INDIRECT("'"&amp;$B57&amp;"'!$B$8:$E$"&amp;FIXED(8+COUNTA(INDIRECT("'"&amp;$B57&amp;"'!$B$8:$B$1048576")),0,TRUE)),MATCH(1,(EW$4&gt;=INDIRECT("'"&amp;$B57&amp;"'!$B$8:$B$"&amp;FIXED(8+COUNTA(INDIRECT("'"&amp;$B57&amp;"'!$B$8:$B$1048576")),0,TRUE)))*(EW$4&lt;=INDIRECT("'"&amp;$B57&amp;"'!$C$8:$C$"&amp;FIXED(8+COUNTA(INDIRECT("'"&amp;$B57&amp;"'!$B$8:$B$1048576")),0,TRUE))),0),4),"")</f>
        <v/>
      </c>
      <c r="EX57" s="9" t="str">
        <f t="array" aca="1" ref="EX57" ca="1">IFERROR(INDEX(INDIRECT("'"&amp;$B57&amp;"'!$B$8:$E$"&amp;FIXED(8+COUNTA(INDIRECT("'"&amp;$B57&amp;"'!$B$8:$B$1048576")),0,TRUE)),MATCH(1,(EX$4&gt;=INDIRECT("'"&amp;$B57&amp;"'!$B$8:$B$"&amp;FIXED(8+COUNTA(INDIRECT("'"&amp;$B57&amp;"'!$B$8:$B$1048576")),0,TRUE)))*(EX$4&lt;=INDIRECT("'"&amp;$B57&amp;"'!$C$8:$C$"&amp;FIXED(8+COUNTA(INDIRECT("'"&amp;$B57&amp;"'!$B$8:$B$1048576")),0,TRUE))),0),4),"")</f>
        <v/>
      </c>
      <c r="EY57" s="9" t="str">
        <f t="array" aca="1" ref="EY57" ca="1">IFERROR(INDEX(INDIRECT("'"&amp;$B57&amp;"'!$B$8:$E$"&amp;FIXED(8+COUNTA(INDIRECT("'"&amp;$B57&amp;"'!$B$8:$B$1048576")),0,TRUE)),MATCH(1,(EY$4&gt;=INDIRECT("'"&amp;$B57&amp;"'!$B$8:$B$"&amp;FIXED(8+COUNTA(INDIRECT("'"&amp;$B57&amp;"'!$B$8:$B$1048576")),0,TRUE)))*(EY$4&lt;=INDIRECT("'"&amp;$B57&amp;"'!$C$8:$C$"&amp;FIXED(8+COUNTA(INDIRECT("'"&amp;$B57&amp;"'!$B$8:$B$1048576")),0,TRUE))),0),4),"")</f>
        <v/>
      </c>
      <c r="EZ57" s="9" t="str">
        <f t="array" aca="1" ref="EZ57" ca="1">IFERROR(INDEX(INDIRECT("'"&amp;$B57&amp;"'!$B$8:$E$"&amp;FIXED(8+COUNTA(INDIRECT("'"&amp;$B57&amp;"'!$B$8:$B$1048576")),0,TRUE)),MATCH(1,(EZ$4&gt;=INDIRECT("'"&amp;$B57&amp;"'!$B$8:$B$"&amp;FIXED(8+COUNTA(INDIRECT("'"&amp;$B57&amp;"'!$B$8:$B$1048576")),0,TRUE)))*(EZ$4&lt;=INDIRECT("'"&amp;$B57&amp;"'!$C$8:$C$"&amp;FIXED(8+COUNTA(INDIRECT("'"&amp;$B57&amp;"'!$B$8:$B$1048576")),0,TRUE))),0),4),"")</f>
        <v/>
      </c>
      <c r="FA57" s="9" t="str">
        <f t="array" aca="1" ref="FA57" ca="1">IFERROR(INDEX(INDIRECT("'"&amp;$B57&amp;"'!$B$8:$E$"&amp;FIXED(8+COUNTA(INDIRECT("'"&amp;$B57&amp;"'!$B$8:$B$1048576")),0,TRUE)),MATCH(1,(FA$4&gt;=INDIRECT("'"&amp;$B57&amp;"'!$B$8:$B$"&amp;FIXED(8+COUNTA(INDIRECT("'"&amp;$B57&amp;"'!$B$8:$B$1048576")),0,TRUE)))*(FA$4&lt;=INDIRECT("'"&amp;$B57&amp;"'!$C$8:$C$"&amp;FIXED(8+COUNTA(INDIRECT("'"&amp;$B57&amp;"'!$B$8:$B$1048576")),0,TRUE))),0),4),"")</f>
        <v/>
      </c>
      <c r="FB57" s="9" t="str">
        <f t="array" aca="1" ref="FB57" ca="1">IFERROR(INDEX(INDIRECT("'"&amp;$B57&amp;"'!$B$8:$E$"&amp;FIXED(8+COUNTA(INDIRECT("'"&amp;$B57&amp;"'!$B$8:$B$1048576")),0,TRUE)),MATCH(1,(FB$4&gt;=INDIRECT("'"&amp;$B57&amp;"'!$B$8:$B$"&amp;FIXED(8+COUNTA(INDIRECT("'"&amp;$B57&amp;"'!$B$8:$B$1048576")),0,TRUE)))*(FB$4&lt;=INDIRECT("'"&amp;$B57&amp;"'!$C$8:$C$"&amp;FIXED(8+COUNTA(INDIRECT("'"&amp;$B57&amp;"'!$B$8:$B$1048576")),0,TRUE))),0),4),"")</f>
        <v/>
      </c>
      <c r="FC57" s="9" t="str">
        <f t="array" aca="1" ref="FC57" ca="1">IFERROR(INDEX(INDIRECT("'"&amp;$B57&amp;"'!$B$8:$E$"&amp;FIXED(8+COUNTA(INDIRECT("'"&amp;$B57&amp;"'!$B$8:$B$1048576")),0,TRUE)),MATCH(1,(FC$4&gt;=INDIRECT("'"&amp;$B57&amp;"'!$B$8:$B$"&amp;FIXED(8+COUNTA(INDIRECT("'"&amp;$B57&amp;"'!$B$8:$B$1048576")),0,TRUE)))*(FC$4&lt;=INDIRECT("'"&amp;$B57&amp;"'!$C$8:$C$"&amp;FIXED(8+COUNTA(INDIRECT("'"&amp;$B57&amp;"'!$B$8:$B$1048576")),0,TRUE))),0),4),"")</f>
        <v/>
      </c>
      <c r="FD57" s="9" t="str">
        <f t="array" aca="1" ref="FD57" ca="1">IFERROR(INDEX(INDIRECT("'"&amp;$B57&amp;"'!$B$8:$E$"&amp;FIXED(8+COUNTA(INDIRECT("'"&amp;$B57&amp;"'!$B$8:$B$1048576")),0,TRUE)),MATCH(1,(FD$4&gt;=INDIRECT("'"&amp;$B57&amp;"'!$B$8:$B$"&amp;FIXED(8+COUNTA(INDIRECT("'"&amp;$B57&amp;"'!$B$8:$B$1048576")),0,TRUE)))*(FD$4&lt;=INDIRECT("'"&amp;$B57&amp;"'!$C$8:$C$"&amp;FIXED(8+COUNTA(INDIRECT("'"&amp;$B57&amp;"'!$B$8:$B$1048576")),0,TRUE))),0),4),"")</f>
        <v/>
      </c>
      <c r="FE57" s="9" t="str">
        <f t="array" aca="1" ref="FE57" ca="1">IFERROR(INDEX(INDIRECT("'"&amp;$B57&amp;"'!$B$8:$E$"&amp;FIXED(8+COUNTA(INDIRECT("'"&amp;$B57&amp;"'!$B$8:$B$1048576")),0,TRUE)),MATCH(1,(FE$4&gt;=INDIRECT("'"&amp;$B57&amp;"'!$B$8:$B$"&amp;FIXED(8+COUNTA(INDIRECT("'"&amp;$B57&amp;"'!$B$8:$B$1048576")),0,TRUE)))*(FE$4&lt;=INDIRECT("'"&amp;$B57&amp;"'!$C$8:$C$"&amp;FIXED(8+COUNTA(INDIRECT("'"&amp;$B57&amp;"'!$B$8:$B$1048576")),0,TRUE))),0),4),"")</f>
        <v/>
      </c>
      <c r="FF57" s="9" t="str">
        <f t="array" aca="1" ref="FF57" ca="1">IFERROR(INDEX(INDIRECT("'"&amp;$B57&amp;"'!$B$8:$E$"&amp;FIXED(8+COUNTA(INDIRECT("'"&amp;$B57&amp;"'!$B$8:$B$1048576")),0,TRUE)),MATCH(1,(FF$4&gt;=INDIRECT("'"&amp;$B57&amp;"'!$B$8:$B$"&amp;FIXED(8+COUNTA(INDIRECT("'"&amp;$B57&amp;"'!$B$8:$B$1048576")),0,TRUE)))*(FF$4&lt;=INDIRECT("'"&amp;$B57&amp;"'!$C$8:$C$"&amp;FIXED(8+COUNTA(INDIRECT("'"&amp;$B57&amp;"'!$B$8:$B$1048576")),0,TRUE))),0),4),"")</f>
        <v/>
      </c>
      <c r="FG57" s="9" t="str">
        <f t="array" aca="1" ref="FG57" ca="1">IFERROR(INDEX(INDIRECT("'"&amp;$B57&amp;"'!$B$8:$E$"&amp;FIXED(8+COUNTA(INDIRECT("'"&amp;$B57&amp;"'!$B$8:$B$1048576")),0,TRUE)),MATCH(1,(FG$4&gt;=INDIRECT("'"&amp;$B57&amp;"'!$B$8:$B$"&amp;FIXED(8+COUNTA(INDIRECT("'"&amp;$B57&amp;"'!$B$8:$B$1048576")),0,TRUE)))*(FG$4&lt;=INDIRECT("'"&amp;$B57&amp;"'!$C$8:$C$"&amp;FIXED(8+COUNTA(INDIRECT("'"&amp;$B57&amp;"'!$B$8:$B$1048576")),0,TRUE))),0),4),"")</f>
        <v/>
      </c>
      <c r="FH57" s="9" t="str">
        <f t="array" aca="1" ref="FH57" ca="1">IFERROR(INDEX(INDIRECT("'"&amp;$B57&amp;"'!$B$8:$E$"&amp;FIXED(8+COUNTA(INDIRECT("'"&amp;$B57&amp;"'!$B$8:$B$1048576")),0,TRUE)),MATCH(1,(FH$4&gt;=INDIRECT("'"&amp;$B57&amp;"'!$B$8:$B$"&amp;FIXED(8+COUNTA(INDIRECT("'"&amp;$B57&amp;"'!$B$8:$B$1048576")),0,TRUE)))*(FH$4&lt;=INDIRECT("'"&amp;$B57&amp;"'!$C$8:$C$"&amp;FIXED(8+COUNTA(INDIRECT("'"&amp;$B57&amp;"'!$B$8:$B$1048576")),0,TRUE))),0),4),"")</f>
        <v/>
      </c>
      <c r="FI57" s="9" t="str">
        <f t="array" aca="1" ref="FI57" ca="1">IFERROR(INDEX(INDIRECT("'"&amp;$B57&amp;"'!$B$8:$E$"&amp;FIXED(8+COUNTA(INDIRECT("'"&amp;$B57&amp;"'!$B$8:$B$1048576")),0,TRUE)),MATCH(1,(FI$4&gt;=INDIRECT("'"&amp;$B57&amp;"'!$B$8:$B$"&amp;FIXED(8+COUNTA(INDIRECT("'"&amp;$B57&amp;"'!$B$8:$B$1048576")),0,TRUE)))*(FI$4&lt;=INDIRECT("'"&amp;$B57&amp;"'!$C$8:$C$"&amp;FIXED(8+COUNTA(INDIRECT("'"&amp;$B57&amp;"'!$B$8:$B$1048576")),0,TRUE))),0),4),"")</f>
        <v/>
      </c>
      <c r="FJ57" s="9" t="str">
        <f t="array" aca="1" ref="FJ57" ca="1">IFERROR(INDEX(INDIRECT("'"&amp;$B57&amp;"'!$B$8:$E$"&amp;FIXED(8+COUNTA(INDIRECT("'"&amp;$B57&amp;"'!$B$8:$B$1048576")),0,TRUE)),MATCH(1,(FJ$4&gt;=INDIRECT("'"&amp;$B57&amp;"'!$B$8:$B$"&amp;FIXED(8+COUNTA(INDIRECT("'"&amp;$B57&amp;"'!$B$8:$B$1048576")),0,TRUE)))*(FJ$4&lt;=INDIRECT("'"&amp;$B57&amp;"'!$C$8:$C$"&amp;FIXED(8+COUNTA(INDIRECT("'"&amp;$B57&amp;"'!$B$8:$B$1048576")),0,TRUE))),0),4),"")</f>
        <v/>
      </c>
      <c r="FK57" s="9" t="str">
        <f t="array" aca="1" ref="FK57" ca="1">IFERROR(INDEX(INDIRECT("'"&amp;$B57&amp;"'!$B$8:$E$"&amp;FIXED(8+COUNTA(INDIRECT("'"&amp;$B57&amp;"'!$B$8:$B$1048576")),0,TRUE)),MATCH(1,(FK$4&gt;=INDIRECT("'"&amp;$B57&amp;"'!$B$8:$B$"&amp;FIXED(8+COUNTA(INDIRECT("'"&amp;$B57&amp;"'!$B$8:$B$1048576")),0,TRUE)))*(FK$4&lt;=INDIRECT("'"&amp;$B57&amp;"'!$C$8:$C$"&amp;FIXED(8+COUNTA(INDIRECT("'"&amp;$B57&amp;"'!$B$8:$B$1048576")),0,TRUE))),0),4),"")</f>
        <v/>
      </c>
      <c r="FL57" s="9" t="str">
        <f t="array" aca="1" ref="FL57" ca="1">IFERROR(INDEX(INDIRECT("'"&amp;$B57&amp;"'!$B$8:$E$"&amp;FIXED(8+COUNTA(INDIRECT("'"&amp;$B57&amp;"'!$B$8:$B$1048576")),0,TRUE)),MATCH(1,(FL$4&gt;=INDIRECT("'"&amp;$B57&amp;"'!$B$8:$B$"&amp;FIXED(8+COUNTA(INDIRECT("'"&amp;$B57&amp;"'!$B$8:$B$1048576")),0,TRUE)))*(FL$4&lt;=INDIRECT("'"&amp;$B57&amp;"'!$C$8:$C$"&amp;FIXED(8+COUNTA(INDIRECT("'"&amp;$B57&amp;"'!$B$8:$B$1048576")),0,TRUE))),0),4),"")</f>
        <v/>
      </c>
      <c r="FM57" s="9" t="str">
        <f t="array" aca="1" ref="FM57" ca="1">IFERROR(INDEX(INDIRECT("'"&amp;$B57&amp;"'!$B$8:$E$"&amp;FIXED(8+COUNTA(INDIRECT("'"&amp;$B57&amp;"'!$B$8:$B$1048576")),0,TRUE)),MATCH(1,(FM$4&gt;=INDIRECT("'"&amp;$B57&amp;"'!$B$8:$B$"&amp;FIXED(8+COUNTA(INDIRECT("'"&amp;$B57&amp;"'!$B$8:$B$1048576")),0,TRUE)))*(FM$4&lt;=INDIRECT("'"&amp;$B57&amp;"'!$C$8:$C$"&amp;FIXED(8+COUNTA(INDIRECT("'"&amp;$B57&amp;"'!$B$8:$B$1048576")),0,TRUE))),0),4),"")</f>
        <v/>
      </c>
      <c r="FN57" s="9" t="str">
        <f t="array" aca="1" ref="FN57" ca="1">IFERROR(INDEX(INDIRECT("'"&amp;$B57&amp;"'!$B$8:$E$"&amp;FIXED(8+COUNTA(INDIRECT("'"&amp;$B57&amp;"'!$B$8:$B$1048576")),0,TRUE)),MATCH(1,(FN$4&gt;=INDIRECT("'"&amp;$B57&amp;"'!$B$8:$B$"&amp;FIXED(8+COUNTA(INDIRECT("'"&amp;$B57&amp;"'!$B$8:$B$1048576")),0,TRUE)))*(FN$4&lt;=INDIRECT("'"&amp;$B57&amp;"'!$C$8:$C$"&amp;FIXED(8+COUNTA(INDIRECT("'"&amp;$B57&amp;"'!$B$8:$B$1048576")),0,TRUE))),0),4),"")</f>
        <v/>
      </c>
      <c r="FO57" s="9" t="str">
        <f t="array" aca="1" ref="FO57" ca="1">IFERROR(INDEX(INDIRECT("'"&amp;$B57&amp;"'!$B$8:$E$"&amp;FIXED(8+COUNTA(INDIRECT("'"&amp;$B57&amp;"'!$B$8:$B$1048576")),0,TRUE)),MATCH(1,(FO$4&gt;=INDIRECT("'"&amp;$B57&amp;"'!$B$8:$B$"&amp;FIXED(8+COUNTA(INDIRECT("'"&amp;$B57&amp;"'!$B$8:$B$1048576")),0,TRUE)))*(FO$4&lt;=INDIRECT("'"&amp;$B57&amp;"'!$C$8:$C$"&amp;FIXED(8+COUNTA(INDIRECT("'"&amp;$B57&amp;"'!$B$8:$B$1048576")),0,TRUE))),0),4),"")</f>
        <v/>
      </c>
      <c r="FP57" s="9" t="str">
        <f t="array" aca="1" ref="FP57" ca="1">IFERROR(INDEX(INDIRECT("'"&amp;$B57&amp;"'!$B$8:$E$"&amp;FIXED(8+COUNTA(INDIRECT("'"&amp;$B57&amp;"'!$B$8:$B$1048576")),0,TRUE)),MATCH(1,(FP$4&gt;=INDIRECT("'"&amp;$B57&amp;"'!$B$8:$B$"&amp;FIXED(8+COUNTA(INDIRECT("'"&amp;$B57&amp;"'!$B$8:$B$1048576")),0,TRUE)))*(FP$4&lt;=INDIRECT("'"&amp;$B57&amp;"'!$C$8:$C$"&amp;FIXED(8+COUNTA(INDIRECT("'"&amp;$B57&amp;"'!$B$8:$B$1048576")),0,TRUE))),0),4),"")</f>
        <v/>
      </c>
      <c r="FQ57" s="9" t="str">
        <f t="array" aca="1" ref="FQ57" ca="1">IFERROR(INDEX(INDIRECT("'"&amp;$B57&amp;"'!$B$8:$E$"&amp;FIXED(8+COUNTA(INDIRECT("'"&amp;$B57&amp;"'!$B$8:$B$1048576")),0,TRUE)),MATCH(1,(FQ$4&gt;=INDIRECT("'"&amp;$B57&amp;"'!$B$8:$B$"&amp;FIXED(8+COUNTA(INDIRECT("'"&amp;$B57&amp;"'!$B$8:$B$1048576")),0,TRUE)))*(FQ$4&lt;=INDIRECT("'"&amp;$B57&amp;"'!$C$8:$C$"&amp;FIXED(8+COUNTA(INDIRECT("'"&amp;$B57&amp;"'!$B$8:$B$1048576")),0,TRUE))),0),4),"")</f>
        <v/>
      </c>
      <c r="FR57" s="9" t="str">
        <f t="array" aca="1" ref="FR57" ca="1">IFERROR(INDEX(INDIRECT("'"&amp;$B57&amp;"'!$B$8:$E$"&amp;FIXED(8+COUNTA(INDIRECT("'"&amp;$B57&amp;"'!$B$8:$B$1048576")),0,TRUE)),MATCH(1,(FR$4&gt;=INDIRECT("'"&amp;$B57&amp;"'!$B$8:$B$"&amp;FIXED(8+COUNTA(INDIRECT("'"&amp;$B57&amp;"'!$B$8:$B$1048576")),0,TRUE)))*(FR$4&lt;=INDIRECT("'"&amp;$B57&amp;"'!$C$8:$C$"&amp;FIXED(8+COUNTA(INDIRECT("'"&amp;$B57&amp;"'!$B$8:$B$1048576")),0,TRUE))),0),4),"")</f>
        <v/>
      </c>
      <c r="FS57" s="9" t="str">
        <f t="array" aca="1" ref="FS57" ca="1">IFERROR(INDEX(INDIRECT("'"&amp;$B57&amp;"'!$B$8:$E$"&amp;FIXED(8+COUNTA(INDIRECT("'"&amp;$B57&amp;"'!$B$8:$B$1048576")),0,TRUE)),MATCH(1,(FS$4&gt;=INDIRECT("'"&amp;$B57&amp;"'!$B$8:$B$"&amp;FIXED(8+COUNTA(INDIRECT("'"&amp;$B57&amp;"'!$B$8:$B$1048576")),0,TRUE)))*(FS$4&lt;=INDIRECT("'"&amp;$B57&amp;"'!$C$8:$C$"&amp;FIXED(8+COUNTA(INDIRECT("'"&amp;$B57&amp;"'!$B$8:$B$1048576")),0,TRUE))),0),4),"")</f>
        <v/>
      </c>
      <c r="FT57" s="9" t="str">
        <f t="array" aca="1" ref="FT57" ca="1">IFERROR(INDEX(INDIRECT("'"&amp;$B57&amp;"'!$B$8:$E$"&amp;FIXED(8+COUNTA(INDIRECT("'"&amp;$B57&amp;"'!$B$8:$B$1048576")),0,TRUE)),MATCH(1,(FT$4&gt;=INDIRECT("'"&amp;$B57&amp;"'!$B$8:$B$"&amp;FIXED(8+COUNTA(INDIRECT("'"&amp;$B57&amp;"'!$B$8:$B$1048576")),0,TRUE)))*(FT$4&lt;=INDIRECT("'"&amp;$B57&amp;"'!$C$8:$C$"&amp;FIXED(8+COUNTA(INDIRECT("'"&amp;$B57&amp;"'!$B$8:$B$1048576")),0,TRUE))),0),4),"")</f>
        <v/>
      </c>
      <c r="FU57" s="9" t="str">
        <f t="array" aca="1" ref="FU57" ca="1">IFERROR(INDEX(INDIRECT("'"&amp;$B57&amp;"'!$B$8:$E$"&amp;FIXED(8+COUNTA(INDIRECT("'"&amp;$B57&amp;"'!$B$8:$B$1048576")),0,TRUE)),MATCH(1,(FU$4&gt;=INDIRECT("'"&amp;$B57&amp;"'!$B$8:$B$"&amp;FIXED(8+COUNTA(INDIRECT("'"&amp;$B57&amp;"'!$B$8:$B$1048576")),0,TRUE)))*(FU$4&lt;=INDIRECT("'"&amp;$B57&amp;"'!$C$8:$C$"&amp;FIXED(8+COUNTA(INDIRECT("'"&amp;$B57&amp;"'!$B$8:$B$1048576")),0,TRUE))),0),4),"")</f>
        <v/>
      </c>
      <c r="FV57" s="9" t="str">
        <f t="array" aca="1" ref="FV57" ca="1">IFERROR(INDEX(INDIRECT("'"&amp;$B57&amp;"'!$B$8:$E$"&amp;FIXED(8+COUNTA(INDIRECT("'"&amp;$B57&amp;"'!$B$8:$B$1048576")),0,TRUE)),MATCH(1,(FV$4&gt;=INDIRECT("'"&amp;$B57&amp;"'!$B$8:$B$"&amp;FIXED(8+COUNTA(INDIRECT("'"&amp;$B57&amp;"'!$B$8:$B$1048576")),0,TRUE)))*(FV$4&lt;=INDIRECT("'"&amp;$B57&amp;"'!$C$8:$C$"&amp;FIXED(8+COUNTA(INDIRECT("'"&amp;$B57&amp;"'!$B$8:$B$1048576")),0,TRUE))),0),4),"")</f>
        <v/>
      </c>
      <c r="FW57" s="9" t="str">
        <f t="array" aca="1" ref="FW57" ca="1">IFERROR(INDEX(INDIRECT("'"&amp;$B57&amp;"'!$B$8:$E$"&amp;FIXED(8+COUNTA(INDIRECT("'"&amp;$B57&amp;"'!$B$8:$B$1048576")),0,TRUE)),MATCH(1,(FW$4&gt;=INDIRECT("'"&amp;$B57&amp;"'!$B$8:$B$"&amp;FIXED(8+COUNTA(INDIRECT("'"&amp;$B57&amp;"'!$B$8:$B$1048576")),0,TRUE)))*(FW$4&lt;=INDIRECT("'"&amp;$B57&amp;"'!$C$8:$C$"&amp;FIXED(8+COUNTA(INDIRECT("'"&amp;$B57&amp;"'!$B$8:$B$1048576")),0,TRUE))),0),4),"")</f>
        <v/>
      </c>
      <c r="FX57" s="9" t="str">
        <f t="array" aca="1" ref="FX57" ca="1">IFERROR(INDEX(INDIRECT("'"&amp;$B57&amp;"'!$B$8:$E$"&amp;FIXED(8+COUNTA(INDIRECT("'"&amp;$B57&amp;"'!$B$8:$B$1048576")),0,TRUE)),MATCH(1,(FX$4&gt;=INDIRECT("'"&amp;$B57&amp;"'!$B$8:$B$"&amp;FIXED(8+COUNTA(INDIRECT("'"&amp;$B57&amp;"'!$B$8:$B$1048576")),0,TRUE)))*(FX$4&lt;=INDIRECT("'"&amp;$B57&amp;"'!$C$8:$C$"&amp;FIXED(8+COUNTA(INDIRECT("'"&amp;$B57&amp;"'!$B$8:$B$1048576")),0,TRUE))),0),4),"")</f>
        <v/>
      </c>
      <c r="FY57" s="9" t="str">
        <f t="array" aca="1" ref="FY57" ca="1">IFERROR(INDEX(INDIRECT("'"&amp;$B57&amp;"'!$B$8:$E$"&amp;FIXED(8+COUNTA(INDIRECT("'"&amp;$B57&amp;"'!$B$8:$B$1048576")),0,TRUE)),MATCH(1,(FY$4&gt;=INDIRECT("'"&amp;$B57&amp;"'!$B$8:$B$"&amp;FIXED(8+COUNTA(INDIRECT("'"&amp;$B57&amp;"'!$B$8:$B$1048576")),0,TRUE)))*(FY$4&lt;=INDIRECT("'"&amp;$B57&amp;"'!$C$8:$C$"&amp;FIXED(8+COUNTA(INDIRECT("'"&amp;$B57&amp;"'!$B$8:$B$1048576")),0,TRUE))),0),4),"")</f>
        <v/>
      </c>
      <c r="FZ57" s="9" t="str">
        <f t="array" aca="1" ref="FZ57" ca="1">IFERROR(INDEX(INDIRECT("'"&amp;$B57&amp;"'!$B$8:$E$"&amp;FIXED(8+COUNTA(INDIRECT("'"&amp;$B57&amp;"'!$B$8:$B$1048576")),0,TRUE)),MATCH(1,(FZ$4&gt;=INDIRECT("'"&amp;$B57&amp;"'!$B$8:$B$"&amp;FIXED(8+COUNTA(INDIRECT("'"&amp;$B57&amp;"'!$B$8:$B$1048576")),0,TRUE)))*(FZ$4&lt;=INDIRECT("'"&amp;$B57&amp;"'!$C$8:$C$"&amp;FIXED(8+COUNTA(INDIRECT("'"&amp;$B57&amp;"'!$B$8:$B$1048576")),0,TRUE))),0),4),"")</f>
        <v/>
      </c>
      <c r="GA57" s="9" t="str">
        <f t="array" aca="1" ref="GA57" ca="1">IFERROR(INDEX(INDIRECT("'"&amp;$B57&amp;"'!$B$8:$E$"&amp;FIXED(8+COUNTA(INDIRECT("'"&amp;$B57&amp;"'!$B$8:$B$1048576")),0,TRUE)),MATCH(1,(GA$4&gt;=INDIRECT("'"&amp;$B57&amp;"'!$B$8:$B$"&amp;FIXED(8+COUNTA(INDIRECT("'"&amp;$B57&amp;"'!$B$8:$B$1048576")),0,TRUE)))*(GA$4&lt;=INDIRECT("'"&amp;$B57&amp;"'!$C$8:$C$"&amp;FIXED(8+COUNTA(INDIRECT("'"&amp;$B57&amp;"'!$B$8:$B$1048576")),0,TRUE))),0),4),"")</f>
        <v/>
      </c>
      <c r="GB57" s="9" t="str">
        <f t="array" aca="1" ref="GB57" ca="1">IFERROR(INDEX(INDIRECT("'"&amp;$B57&amp;"'!$B$8:$E$"&amp;FIXED(8+COUNTA(INDIRECT("'"&amp;$B57&amp;"'!$B$8:$B$1048576")),0,TRUE)),MATCH(1,(GB$4&gt;=INDIRECT("'"&amp;$B57&amp;"'!$B$8:$B$"&amp;FIXED(8+COUNTA(INDIRECT("'"&amp;$B57&amp;"'!$B$8:$B$1048576")),0,TRUE)))*(GB$4&lt;=INDIRECT("'"&amp;$B57&amp;"'!$C$8:$C$"&amp;FIXED(8+COUNTA(INDIRECT("'"&amp;$B57&amp;"'!$B$8:$B$1048576")),0,TRUE))),0),4),"")</f>
        <v/>
      </c>
      <c r="GC57" s="9" t="str">
        <f t="array" aca="1" ref="GC57" ca="1">IFERROR(INDEX(INDIRECT("'"&amp;$B57&amp;"'!$B$8:$E$"&amp;FIXED(8+COUNTA(INDIRECT("'"&amp;$B57&amp;"'!$B$8:$B$1048576")),0,TRUE)),MATCH(1,(GC$4&gt;=INDIRECT("'"&amp;$B57&amp;"'!$B$8:$B$"&amp;FIXED(8+COUNTA(INDIRECT("'"&amp;$B57&amp;"'!$B$8:$B$1048576")),0,TRUE)))*(GC$4&lt;=INDIRECT("'"&amp;$B57&amp;"'!$C$8:$C$"&amp;FIXED(8+COUNTA(INDIRECT("'"&amp;$B57&amp;"'!$B$8:$B$1048576")),0,TRUE))),0),4),"")</f>
        <v/>
      </c>
      <c r="GD57" s="9" t="str">
        <f t="array" aca="1" ref="GD57" ca="1">IFERROR(INDEX(INDIRECT("'"&amp;$B57&amp;"'!$B$8:$E$"&amp;FIXED(8+COUNTA(INDIRECT("'"&amp;$B57&amp;"'!$B$8:$B$1048576")),0,TRUE)),MATCH(1,(GD$4&gt;=INDIRECT("'"&amp;$B57&amp;"'!$B$8:$B$"&amp;FIXED(8+COUNTA(INDIRECT("'"&amp;$B57&amp;"'!$B$8:$B$1048576")),0,TRUE)))*(GD$4&lt;=INDIRECT("'"&amp;$B57&amp;"'!$C$8:$C$"&amp;FIXED(8+COUNTA(INDIRECT("'"&amp;$B57&amp;"'!$B$8:$B$1048576")),0,TRUE))),0),4),"")</f>
        <v/>
      </c>
      <c r="GE57" s="9" t="str">
        <f t="array" aca="1" ref="GE57" ca="1">IFERROR(INDEX(INDIRECT("'"&amp;$B57&amp;"'!$B$8:$E$"&amp;FIXED(8+COUNTA(INDIRECT("'"&amp;$B57&amp;"'!$B$8:$B$1048576")),0,TRUE)),MATCH(1,(GE$4&gt;=INDIRECT("'"&amp;$B57&amp;"'!$B$8:$B$"&amp;FIXED(8+COUNTA(INDIRECT("'"&amp;$B57&amp;"'!$B$8:$B$1048576")),0,TRUE)))*(GE$4&lt;=INDIRECT("'"&amp;$B57&amp;"'!$C$8:$C$"&amp;FIXED(8+COUNTA(INDIRECT("'"&amp;$B57&amp;"'!$B$8:$B$1048576")),0,TRUE))),0),4),"")</f>
        <v/>
      </c>
      <c r="GF57" s="9" t="str">
        <f t="array" aca="1" ref="GF57" ca="1">IFERROR(INDEX(INDIRECT("'"&amp;$B57&amp;"'!$B$8:$E$"&amp;FIXED(8+COUNTA(INDIRECT("'"&amp;$B57&amp;"'!$B$8:$B$1048576")),0,TRUE)),MATCH(1,(GF$4&gt;=INDIRECT("'"&amp;$B57&amp;"'!$B$8:$B$"&amp;FIXED(8+COUNTA(INDIRECT("'"&amp;$B57&amp;"'!$B$8:$B$1048576")),0,TRUE)))*(GF$4&lt;=INDIRECT("'"&amp;$B57&amp;"'!$C$8:$C$"&amp;FIXED(8+COUNTA(INDIRECT("'"&amp;$B57&amp;"'!$B$8:$B$1048576")),0,TRUE))),0),4),"")</f>
        <v/>
      </c>
      <c r="GG57" s="9" t="str">
        <f t="array" aca="1" ref="GG57" ca="1">IFERROR(INDEX(INDIRECT("'"&amp;$B57&amp;"'!$B$8:$E$"&amp;FIXED(8+COUNTA(INDIRECT("'"&amp;$B57&amp;"'!$B$8:$B$1048576")),0,TRUE)),MATCH(1,(GG$4&gt;=INDIRECT("'"&amp;$B57&amp;"'!$B$8:$B$"&amp;FIXED(8+COUNTA(INDIRECT("'"&amp;$B57&amp;"'!$B$8:$B$1048576")),0,TRUE)))*(GG$4&lt;=INDIRECT("'"&amp;$B57&amp;"'!$C$8:$C$"&amp;FIXED(8+COUNTA(INDIRECT("'"&amp;$B57&amp;"'!$B$8:$B$1048576")),0,TRUE))),0),4),"")</f>
        <v/>
      </c>
      <c r="GH57" s="9" t="str">
        <f t="array" aca="1" ref="GH57" ca="1">IFERROR(INDEX(INDIRECT("'"&amp;$B57&amp;"'!$B$8:$E$"&amp;FIXED(8+COUNTA(INDIRECT("'"&amp;$B57&amp;"'!$B$8:$B$1048576")),0,TRUE)),MATCH(1,(GH$4&gt;=INDIRECT("'"&amp;$B57&amp;"'!$B$8:$B$"&amp;FIXED(8+COUNTA(INDIRECT("'"&amp;$B57&amp;"'!$B$8:$B$1048576")),0,TRUE)))*(GH$4&lt;=INDIRECT("'"&amp;$B57&amp;"'!$C$8:$C$"&amp;FIXED(8+COUNTA(INDIRECT("'"&amp;$B57&amp;"'!$B$8:$B$1048576")),0,TRUE))),0),4),"")</f>
        <v/>
      </c>
      <c r="GI57" s="9" t="str">
        <f t="array" aca="1" ref="GI57" ca="1">IFERROR(INDEX(INDIRECT("'"&amp;$B57&amp;"'!$B$8:$E$"&amp;FIXED(8+COUNTA(INDIRECT("'"&amp;$B57&amp;"'!$B$8:$B$1048576")),0,TRUE)),MATCH(1,(GI$4&gt;=INDIRECT("'"&amp;$B57&amp;"'!$B$8:$B$"&amp;FIXED(8+COUNTA(INDIRECT("'"&amp;$B57&amp;"'!$B$8:$B$1048576")),0,TRUE)))*(GI$4&lt;=INDIRECT("'"&amp;$B57&amp;"'!$C$8:$C$"&amp;FIXED(8+COUNTA(INDIRECT("'"&amp;$B57&amp;"'!$B$8:$B$1048576")),0,TRUE))),0),4),"")</f>
        <v/>
      </c>
      <c r="GJ57" s="9" t="str">
        <f t="array" aca="1" ref="GJ57" ca="1">IFERROR(INDEX(INDIRECT("'"&amp;$B57&amp;"'!$B$8:$E$"&amp;FIXED(8+COUNTA(INDIRECT("'"&amp;$B57&amp;"'!$B$8:$B$1048576")),0,TRUE)),MATCH(1,(GJ$4&gt;=INDIRECT("'"&amp;$B57&amp;"'!$B$8:$B$"&amp;FIXED(8+COUNTA(INDIRECT("'"&amp;$B57&amp;"'!$B$8:$B$1048576")),0,TRUE)))*(GJ$4&lt;=INDIRECT("'"&amp;$B57&amp;"'!$C$8:$C$"&amp;FIXED(8+COUNTA(INDIRECT("'"&amp;$B57&amp;"'!$B$8:$B$1048576")),0,TRUE))),0),4),"")</f>
        <v/>
      </c>
      <c r="GK57" s="9" t="str">
        <f t="array" aca="1" ref="GK57" ca="1">IFERROR(INDEX(INDIRECT("'"&amp;$B57&amp;"'!$B$8:$E$"&amp;FIXED(8+COUNTA(INDIRECT("'"&amp;$B57&amp;"'!$B$8:$B$1048576")),0,TRUE)),MATCH(1,(GK$4&gt;=INDIRECT("'"&amp;$B57&amp;"'!$B$8:$B$"&amp;FIXED(8+COUNTA(INDIRECT("'"&amp;$B57&amp;"'!$B$8:$B$1048576")),0,TRUE)))*(GK$4&lt;=INDIRECT("'"&amp;$B57&amp;"'!$C$8:$C$"&amp;FIXED(8+COUNTA(INDIRECT("'"&amp;$B57&amp;"'!$B$8:$B$1048576")),0,TRUE))),0),4),"")</f>
        <v/>
      </c>
      <c r="GL57" s="9" t="str">
        <f t="array" aca="1" ref="GL57" ca="1">IFERROR(INDEX(INDIRECT("'"&amp;$B57&amp;"'!$B$8:$E$"&amp;FIXED(8+COUNTA(INDIRECT("'"&amp;$B57&amp;"'!$B$8:$B$1048576")),0,TRUE)),MATCH(1,(GL$4&gt;=INDIRECT("'"&amp;$B57&amp;"'!$B$8:$B$"&amp;FIXED(8+COUNTA(INDIRECT("'"&amp;$B57&amp;"'!$B$8:$B$1048576")),0,TRUE)))*(GL$4&lt;=INDIRECT("'"&amp;$B57&amp;"'!$C$8:$C$"&amp;FIXED(8+COUNTA(INDIRECT("'"&amp;$B57&amp;"'!$B$8:$B$1048576")),0,TRUE))),0),4),"")</f>
        <v/>
      </c>
      <c r="GM57" s="9" t="str">
        <f t="array" aca="1" ref="GM57" ca="1">IFERROR(INDEX(INDIRECT("'"&amp;$B57&amp;"'!$B$8:$E$"&amp;FIXED(8+COUNTA(INDIRECT("'"&amp;$B57&amp;"'!$B$8:$B$1048576")),0,TRUE)),MATCH(1,(GM$4&gt;=INDIRECT("'"&amp;$B57&amp;"'!$B$8:$B$"&amp;FIXED(8+COUNTA(INDIRECT("'"&amp;$B57&amp;"'!$B$8:$B$1048576")),0,TRUE)))*(GM$4&lt;=INDIRECT("'"&amp;$B57&amp;"'!$C$8:$C$"&amp;FIXED(8+COUNTA(INDIRECT("'"&amp;$B57&amp;"'!$B$8:$B$1048576")),0,TRUE))),0),4),"")</f>
        <v/>
      </c>
      <c r="GN57" s="9" t="str">
        <f t="array" aca="1" ref="GN57" ca="1">IFERROR(INDEX(INDIRECT("'"&amp;$B57&amp;"'!$B$8:$E$"&amp;FIXED(8+COUNTA(INDIRECT("'"&amp;$B57&amp;"'!$B$8:$B$1048576")),0,TRUE)),MATCH(1,(GN$4&gt;=INDIRECT("'"&amp;$B57&amp;"'!$B$8:$B$"&amp;FIXED(8+COUNTA(INDIRECT("'"&amp;$B57&amp;"'!$B$8:$B$1048576")),0,TRUE)))*(GN$4&lt;=INDIRECT("'"&amp;$B57&amp;"'!$C$8:$C$"&amp;FIXED(8+COUNTA(INDIRECT("'"&amp;$B57&amp;"'!$B$8:$B$1048576")),0,TRUE))),0),4),"")</f>
        <v/>
      </c>
      <c r="GO57" s="9" t="str">
        <f t="array" aca="1" ref="GO57" ca="1">IFERROR(INDEX(INDIRECT("'"&amp;$B57&amp;"'!$B$8:$E$"&amp;FIXED(8+COUNTA(INDIRECT("'"&amp;$B57&amp;"'!$B$8:$B$1048576")),0,TRUE)),MATCH(1,(GO$4&gt;=INDIRECT("'"&amp;$B57&amp;"'!$B$8:$B$"&amp;FIXED(8+COUNTA(INDIRECT("'"&amp;$B57&amp;"'!$B$8:$B$1048576")),0,TRUE)))*(GO$4&lt;=INDIRECT("'"&amp;$B57&amp;"'!$C$8:$C$"&amp;FIXED(8+COUNTA(INDIRECT("'"&amp;$B57&amp;"'!$B$8:$B$1048576")),0,TRUE))),0),4),"")</f>
        <v/>
      </c>
      <c r="GP57" s="9" t="str">
        <f t="array" aca="1" ref="GP57" ca="1">IFERROR(INDEX(INDIRECT("'"&amp;$B57&amp;"'!$B$8:$E$"&amp;FIXED(8+COUNTA(INDIRECT("'"&amp;$B57&amp;"'!$B$8:$B$1048576")),0,TRUE)),MATCH(1,(GP$4&gt;=INDIRECT("'"&amp;$B57&amp;"'!$B$8:$B$"&amp;FIXED(8+COUNTA(INDIRECT("'"&amp;$B57&amp;"'!$B$8:$B$1048576")),0,TRUE)))*(GP$4&lt;=INDIRECT("'"&amp;$B57&amp;"'!$C$8:$C$"&amp;FIXED(8+COUNTA(INDIRECT("'"&amp;$B57&amp;"'!$B$8:$B$1048576")),0,TRUE))),0),4),"")</f>
        <v/>
      </c>
      <c r="GQ57" s="9" t="str">
        <f t="array" aca="1" ref="GQ57" ca="1">IFERROR(INDEX(INDIRECT("'"&amp;$B57&amp;"'!$B$8:$E$"&amp;FIXED(8+COUNTA(INDIRECT("'"&amp;$B57&amp;"'!$B$8:$B$1048576")),0,TRUE)),MATCH(1,(GQ$4&gt;=INDIRECT("'"&amp;$B57&amp;"'!$B$8:$B$"&amp;FIXED(8+COUNTA(INDIRECT("'"&amp;$B57&amp;"'!$B$8:$B$1048576")),0,TRUE)))*(GQ$4&lt;=INDIRECT("'"&amp;$B57&amp;"'!$C$8:$C$"&amp;FIXED(8+COUNTA(INDIRECT("'"&amp;$B57&amp;"'!$B$8:$B$1048576")),0,TRUE))),0),4),"")</f>
        <v/>
      </c>
      <c r="GR57" s="9" t="str">
        <f t="array" aca="1" ref="GR57" ca="1">IFERROR(INDEX(INDIRECT("'"&amp;$B57&amp;"'!$B$8:$E$"&amp;FIXED(8+COUNTA(INDIRECT("'"&amp;$B57&amp;"'!$B$8:$B$1048576")),0,TRUE)),MATCH(1,(GR$4&gt;=INDIRECT("'"&amp;$B57&amp;"'!$B$8:$B$"&amp;FIXED(8+COUNTA(INDIRECT("'"&amp;$B57&amp;"'!$B$8:$B$1048576")),0,TRUE)))*(GR$4&lt;=INDIRECT("'"&amp;$B57&amp;"'!$C$8:$C$"&amp;FIXED(8+COUNTA(INDIRECT("'"&amp;$B57&amp;"'!$B$8:$B$1048576")),0,TRUE))),0),4),"")</f>
        <v/>
      </c>
      <c r="GS57" s="9" t="str">
        <f t="array" aca="1" ref="GS57" ca="1">IFERROR(INDEX(INDIRECT("'"&amp;$B57&amp;"'!$B$8:$E$"&amp;FIXED(8+COUNTA(INDIRECT("'"&amp;$B57&amp;"'!$B$8:$B$1048576")),0,TRUE)),MATCH(1,(GS$4&gt;=INDIRECT("'"&amp;$B57&amp;"'!$B$8:$B$"&amp;FIXED(8+COUNTA(INDIRECT("'"&amp;$B57&amp;"'!$B$8:$B$1048576")),0,TRUE)))*(GS$4&lt;=INDIRECT("'"&amp;$B57&amp;"'!$C$8:$C$"&amp;FIXED(8+COUNTA(INDIRECT("'"&amp;$B57&amp;"'!$B$8:$B$1048576")),0,TRUE))),0),4),"")</f>
        <v/>
      </c>
      <c r="GT57" s="9" t="str">
        <f t="array" aca="1" ref="GT57" ca="1">IFERROR(INDEX(INDIRECT("'"&amp;$B57&amp;"'!$B$8:$E$"&amp;FIXED(8+COUNTA(INDIRECT("'"&amp;$B57&amp;"'!$B$8:$B$1048576")),0,TRUE)),MATCH(1,(GT$4&gt;=INDIRECT("'"&amp;$B57&amp;"'!$B$8:$B$"&amp;FIXED(8+COUNTA(INDIRECT("'"&amp;$B57&amp;"'!$B$8:$B$1048576")),0,TRUE)))*(GT$4&lt;=INDIRECT("'"&amp;$B57&amp;"'!$C$8:$C$"&amp;FIXED(8+COUNTA(INDIRECT("'"&amp;$B57&amp;"'!$B$8:$B$1048576")),0,TRUE))),0),4),"")</f>
        <v/>
      </c>
      <c r="GU57" s="9" t="str">
        <f t="array" aca="1" ref="GU57" ca="1">IFERROR(INDEX(INDIRECT("'"&amp;$B57&amp;"'!$B$8:$E$"&amp;FIXED(8+COUNTA(INDIRECT("'"&amp;$B57&amp;"'!$B$8:$B$1048576")),0,TRUE)),MATCH(1,(GU$4&gt;=INDIRECT("'"&amp;$B57&amp;"'!$B$8:$B$"&amp;FIXED(8+COUNTA(INDIRECT("'"&amp;$B57&amp;"'!$B$8:$B$1048576")),0,TRUE)))*(GU$4&lt;=INDIRECT("'"&amp;$B57&amp;"'!$C$8:$C$"&amp;FIXED(8+COUNTA(INDIRECT("'"&amp;$B57&amp;"'!$B$8:$B$1048576")),0,TRUE))),0),4),"")</f>
        <v/>
      </c>
      <c r="GV57" s="9" t="str">
        <f t="array" aca="1" ref="GV57" ca="1">IFERROR(INDEX(INDIRECT("'"&amp;$B57&amp;"'!$B$8:$E$"&amp;FIXED(8+COUNTA(INDIRECT("'"&amp;$B57&amp;"'!$B$8:$B$1048576")),0,TRUE)),MATCH(1,(GV$4&gt;=INDIRECT("'"&amp;$B57&amp;"'!$B$8:$B$"&amp;FIXED(8+COUNTA(INDIRECT("'"&amp;$B57&amp;"'!$B$8:$B$1048576")),0,TRUE)))*(GV$4&lt;=INDIRECT("'"&amp;$B57&amp;"'!$C$8:$C$"&amp;FIXED(8+COUNTA(INDIRECT("'"&amp;$B57&amp;"'!$B$8:$B$1048576")),0,TRUE))),0),4),"")</f>
        <v/>
      </c>
      <c r="GW57" s="9" t="str">
        <f t="array" aca="1" ref="GW57" ca="1">IFERROR(INDEX(INDIRECT("'"&amp;$B57&amp;"'!$B$8:$E$"&amp;FIXED(8+COUNTA(INDIRECT("'"&amp;$B57&amp;"'!$B$8:$B$1048576")),0,TRUE)),MATCH(1,(GW$4&gt;=INDIRECT("'"&amp;$B57&amp;"'!$B$8:$B$"&amp;FIXED(8+COUNTA(INDIRECT("'"&amp;$B57&amp;"'!$B$8:$B$1048576")),0,TRUE)))*(GW$4&lt;=INDIRECT("'"&amp;$B57&amp;"'!$C$8:$C$"&amp;FIXED(8+COUNTA(INDIRECT("'"&amp;$B57&amp;"'!$B$8:$B$1048576")),0,TRUE))),0),4),"")</f>
        <v/>
      </c>
      <c r="GX57" s="9" t="str">
        <f t="array" aca="1" ref="GX57" ca="1">IFERROR(INDEX(INDIRECT("'"&amp;$B57&amp;"'!$B$8:$E$"&amp;FIXED(8+COUNTA(INDIRECT("'"&amp;$B57&amp;"'!$B$8:$B$1048576")),0,TRUE)),MATCH(1,(GX$4&gt;=INDIRECT("'"&amp;$B57&amp;"'!$B$8:$B$"&amp;FIXED(8+COUNTA(INDIRECT("'"&amp;$B57&amp;"'!$B$8:$B$1048576")),0,TRUE)))*(GX$4&lt;=INDIRECT("'"&amp;$B57&amp;"'!$C$8:$C$"&amp;FIXED(8+COUNTA(INDIRECT("'"&amp;$B57&amp;"'!$B$8:$B$1048576")),0,TRUE))),0),4),"")</f>
        <v/>
      </c>
      <c r="GY57" s="9" t="str">
        <f t="array" aca="1" ref="GY57" ca="1">IFERROR(INDEX(INDIRECT("'"&amp;$B57&amp;"'!$B$8:$E$"&amp;FIXED(8+COUNTA(INDIRECT("'"&amp;$B57&amp;"'!$B$8:$B$1048576")),0,TRUE)),MATCH(1,(GY$4&gt;=INDIRECT("'"&amp;$B57&amp;"'!$B$8:$B$"&amp;FIXED(8+COUNTA(INDIRECT("'"&amp;$B57&amp;"'!$B$8:$B$1048576")),0,TRUE)))*(GY$4&lt;=INDIRECT("'"&amp;$B57&amp;"'!$C$8:$C$"&amp;FIXED(8+COUNTA(INDIRECT("'"&amp;$B57&amp;"'!$B$8:$B$1048576")),0,TRUE))),0),4),"")</f>
        <v/>
      </c>
      <c r="GZ57" s="9" t="str">
        <f t="array" aca="1" ref="GZ57" ca="1">IFERROR(INDEX(INDIRECT("'"&amp;$B57&amp;"'!$B$8:$E$"&amp;FIXED(8+COUNTA(INDIRECT("'"&amp;$B57&amp;"'!$B$8:$B$1048576")),0,TRUE)),MATCH(1,(GZ$4&gt;=INDIRECT("'"&amp;$B57&amp;"'!$B$8:$B$"&amp;FIXED(8+COUNTA(INDIRECT("'"&amp;$B57&amp;"'!$B$8:$B$1048576")),0,TRUE)))*(GZ$4&lt;=INDIRECT("'"&amp;$B57&amp;"'!$C$8:$C$"&amp;FIXED(8+COUNTA(INDIRECT("'"&amp;$B57&amp;"'!$B$8:$B$1048576")),0,TRUE))),0),4),"")</f>
        <v/>
      </c>
      <c r="HA57" s="9" t="str">
        <f t="array" aca="1" ref="HA57" ca="1">IFERROR(INDEX(INDIRECT("'"&amp;$B57&amp;"'!$B$8:$E$"&amp;FIXED(8+COUNTA(INDIRECT("'"&amp;$B57&amp;"'!$B$8:$B$1048576")),0,TRUE)),MATCH(1,(HA$4&gt;=INDIRECT("'"&amp;$B57&amp;"'!$B$8:$B$"&amp;FIXED(8+COUNTA(INDIRECT("'"&amp;$B57&amp;"'!$B$8:$B$1048576")),0,TRUE)))*(HA$4&lt;=INDIRECT("'"&amp;$B57&amp;"'!$C$8:$C$"&amp;FIXED(8+COUNTA(INDIRECT("'"&amp;$B57&amp;"'!$B$8:$B$1048576")),0,TRUE))),0),4),"")</f>
        <v/>
      </c>
      <c r="HB57" s="9" t="str">
        <f t="array" aca="1" ref="HB57" ca="1">IFERROR(INDEX(INDIRECT("'"&amp;$B57&amp;"'!$B$8:$E$"&amp;FIXED(8+COUNTA(INDIRECT("'"&amp;$B57&amp;"'!$B$8:$B$1048576")),0,TRUE)),MATCH(1,(HB$4&gt;=INDIRECT("'"&amp;$B57&amp;"'!$B$8:$B$"&amp;FIXED(8+COUNTA(INDIRECT("'"&amp;$B57&amp;"'!$B$8:$B$1048576")),0,TRUE)))*(HB$4&lt;=INDIRECT("'"&amp;$B57&amp;"'!$C$8:$C$"&amp;FIXED(8+COUNTA(INDIRECT("'"&amp;$B57&amp;"'!$B$8:$B$1048576")),0,TRUE))),0),4),"")</f>
        <v/>
      </c>
      <c r="HC57" s="9" t="str">
        <f t="array" aca="1" ref="HC57" ca="1">IFERROR(INDEX(INDIRECT("'"&amp;$B57&amp;"'!$B$8:$E$"&amp;FIXED(8+COUNTA(INDIRECT("'"&amp;$B57&amp;"'!$B$8:$B$1048576")),0,TRUE)),MATCH(1,(HC$4&gt;=INDIRECT("'"&amp;$B57&amp;"'!$B$8:$B$"&amp;FIXED(8+COUNTA(INDIRECT("'"&amp;$B57&amp;"'!$B$8:$B$1048576")),0,TRUE)))*(HC$4&lt;=INDIRECT("'"&amp;$B57&amp;"'!$C$8:$C$"&amp;FIXED(8+COUNTA(INDIRECT("'"&amp;$B57&amp;"'!$B$8:$B$1048576")),0,TRUE))),0),4),"")</f>
        <v/>
      </c>
      <c r="HD57" s="9" t="str">
        <f t="array" aca="1" ref="HD57" ca="1">IFERROR(INDEX(INDIRECT("'"&amp;$B57&amp;"'!$B$8:$E$"&amp;FIXED(8+COUNTA(INDIRECT("'"&amp;$B57&amp;"'!$B$8:$B$1048576")),0,TRUE)),MATCH(1,(HD$4&gt;=INDIRECT("'"&amp;$B57&amp;"'!$B$8:$B$"&amp;FIXED(8+COUNTA(INDIRECT("'"&amp;$B57&amp;"'!$B$8:$B$1048576")),0,TRUE)))*(HD$4&lt;=INDIRECT("'"&amp;$B57&amp;"'!$C$8:$C$"&amp;FIXED(8+COUNTA(INDIRECT("'"&amp;$B57&amp;"'!$B$8:$B$1048576")),0,TRUE))),0),4),"")</f>
        <v/>
      </c>
      <c r="HE57" s="9" t="str">
        <f t="array" aca="1" ref="HE57" ca="1">IFERROR(INDEX(INDIRECT("'"&amp;$B57&amp;"'!$B$8:$E$"&amp;FIXED(8+COUNTA(INDIRECT("'"&amp;$B57&amp;"'!$B$8:$B$1048576")),0,TRUE)),MATCH(1,(HE$4&gt;=INDIRECT("'"&amp;$B57&amp;"'!$B$8:$B$"&amp;FIXED(8+COUNTA(INDIRECT("'"&amp;$B57&amp;"'!$B$8:$B$1048576")),0,TRUE)))*(HE$4&lt;=INDIRECT("'"&amp;$B57&amp;"'!$C$8:$C$"&amp;FIXED(8+COUNTA(INDIRECT("'"&amp;$B57&amp;"'!$B$8:$B$1048576")),0,TRUE))),0),4),"")</f>
        <v/>
      </c>
      <c r="HF57" s="9" t="str">
        <f t="array" aca="1" ref="HF57" ca="1">IFERROR(INDEX(INDIRECT("'"&amp;$B57&amp;"'!$B$8:$E$"&amp;FIXED(8+COUNTA(INDIRECT("'"&amp;$B57&amp;"'!$B$8:$B$1048576")),0,TRUE)),MATCH(1,(HF$4&gt;=INDIRECT("'"&amp;$B57&amp;"'!$B$8:$B$"&amp;FIXED(8+COUNTA(INDIRECT("'"&amp;$B57&amp;"'!$B$8:$B$1048576")),0,TRUE)))*(HF$4&lt;=INDIRECT("'"&amp;$B57&amp;"'!$C$8:$C$"&amp;FIXED(8+COUNTA(INDIRECT("'"&amp;$B57&amp;"'!$B$8:$B$1048576")),0,TRUE))),0),4),"")</f>
        <v/>
      </c>
      <c r="HG57" s="9" t="str">
        <f t="array" aca="1" ref="HG57" ca="1">IFERROR(INDEX(INDIRECT("'"&amp;$B57&amp;"'!$B$8:$E$"&amp;FIXED(8+COUNTA(INDIRECT("'"&amp;$B57&amp;"'!$B$8:$B$1048576")),0,TRUE)),MATCH(1,(HG$4&gt;=INDIRECT("'"&amp;$B57&amp;"'!$B$8:$B$"&amp;FIXED(8+COUNTA(INDIRECT("'"&amp;$B57&amp;"'!$B$8:$B$1048576")),0,TRUE)))*(HG$4&lt;=INDIRECT("'"&amp;$B57&amp;"'!$C$8:$C$"&amp;FIXED(8+COUNTA(INDIRECT("'"&amp;$B57&amp;"'!$B$8:$B$1048576")),0,TRUE))),0),4),"")</f>
        <v/>
      </c>
      <c r="HH57" s="9" t="str">
        <f t="array" aca="1" ref="HH57" ca="1">IFERROR(INDEX(INDIRECT("'"&amp;$B57&amp;"'!$B$8:$E$"&amp;FIXED(8+COUNTA(INDIRECT("'"&amp;$B57&amp;"'!$B$8:$B$1048576")),0,TRUE)),MATCH(1,(HH$4&gt;=INDIRECT("'"&amp;$B57&amp;"'!$B$8:$B$"&amp;FIXED(8+COUNTA(INDIRECT("'"&amp;$B57&amp;"'!$B$8:$B$1048576")),0,TRUE)))*(HH$4&lt;=INDIRECT("'"&amp;$B57&amp;"'!$C$8:$C$"&amp;FIXED(8+COUNTA(INDIRECT("'"&amp;$B57&amp;"'!$B$8:$B$1048576")),0,TRUE))),0),4),"")</f>
        <v/>
      </c>
      <c r="HI57" s="9" t="str">
        <f t="array" aca="1" ref="HI57" ca="1">IFERROR(INDEX(INDIRECT("'"&amp;$B57&amp;"'!$B$8:$E$"&amp;FIXED(8+COUNTA(INDIRECT("'"&amp;$B57&amp;"'!$B$8:$B$1048576")),0,TRUE)),MATCH(1,(HI$4&gt;=INDIRECT("'"&amp;$B57&amp;"'!$B$8:$B$"&amp;FIXED(8+COUNTA(INDIRECT("'"&amp;$B57&amp;"'!$B$8:$B$1048576")),0,TRUE)))*(HI$4&lt;=INDIRECT("'"&amp;$B57&amp;"'!$C$8:$C$"&amp;FIXED(8+COUNTA(INDIRECT("'"&amp;$B57&amp;"'!$B$8:$B$1048576")),0,TRUE))),0),4),"")</f>
        <v/>
      </c>
      <c r="HJ57" s="9" t="str">
        <f t="array" aca="1" ref="HJ57" ca="1">IFERROR(INDEX(INDIRECT("'"&amp;$B57&amp;"'!$B$8:$E$"&amp;FIXED(8+COUNTA(INDIRECT("'"&amp;$B57&amp;"'!$B$8:$B$1048576")),0,TRUE)),MATCH(1,(HJ$4&gt;=INDIRECT("'"&amp;$B57&amp;"'!$B$8:$B$"&amp;FIXED(8+COUNTA(INDIRECT("'"&amp;$B57&amp;"'!$B$8:$B$1048576")),0,TRUE)))*(HJ$4&lt;=INDIRECT("'"&amp;$B57&amp;"'!$C$8:$C$"&amp;FIXED(8+COUNTA(INDIRECT("'"&amp;$B57&amp;"'!$B$8:$B$1048576")),0,TRUE))),0),4),"")</f>
        <v/>
      </c>
      <c r="HK57" s="9" t="str">
        <f t="array" aca="1" ref="HK57" ca="1">IFERROR(INDEX(INDIRECT("'"&amp;$B57&amp;"'!$B$8:$E$"&amp;FIXED(8+COUNTA(INDIRECT("'"&amp;$B57&amp;"'!$B$8:$B$1048576")),0,TRUE)),MATCH(1,(HK$4&gt;=INDIRECT("'"&amp;$B57&amp;"'!$B$8:$B$"&amp;FIXED(8+COUNTA(INDIRECT("'"&amp;$B57&amp;"'!$B$8:$B$1048576")),0,TRUE)))*(HK$4&lt;=INDIRECT("'"&amp;$B57&amp;"'!$C$8:$C$"&amp;FIXED(8+COUNTA(INDIRECT("'"&amp;$B57&amp;"'!$B$8:$B$1048576")),0,TRUE))),0),4),"")</f>
        <v/>
      </c>
      <c r="HL57" s="9" t="str">
        <f t="array" aca="1" ref="HL57" ca="1">IFERROR(INDEX(INDIRECT("'"&amp;$B57&amp;"'!$B$8:$E$"&amp;FIXED(8+COUNTA(INDIRECT("'"&amp;$B57&amp;"'!$B$8:$B$1048576")),0,TRUE)),MATCH(1,(HL$4&gt;=INDIRECT("'"&amp;$B57&amp;"'!$B$8:$B$"&amp;FIXED(8+COUNTA(INDIRECT("'"&amp;$B57&amp;"'!$B$8:$B$1048576")),0,TRUE)))*(HL$4&lt;=INDIRECT("'"&amp;$B57&amp;"'!$C$8:$C$"&amp;FIXED(8+COUNTA(INDIRECT("'"&amp;$B57&amp;"'!$B$8:$B$1048576")),0,TRUE))),0),4),"")</f>
        <v/>
      </c>
      <c r="HM57" s="9" t="str">
        <f t="array" aca="1" ref="HM57" ca="1">IFERROR(INDEX(INDIRECT("'"&amp;$B57&amp;"'!$B$8:$E$"&amp;FIXED(8+COUNTA(INDIRECT("'"&amp;$B57&amp;"'!$B$8:$B$1048576")),0,TRUE)),MATCH(1,(HM$4&gt;=INDIRECT("'"&amp;$B57&amp;"'!$B$8:$B$"&amp;FIXED(8+COUNTA(INDIRECT("'"&amp;$B57&amp;"'!$B$8:$B$1048576")),0,TRUE)))*(HM$4&lt;=INDIRECT("'"&amp;$B57&amp;"'!$C$8:$C$"&amp;FIXED(8+COUNTA(INDIRECT("'"&amp;$B57&amp;"'!$B$8:$B$1048576")),0,TRUE))),0),4),"")</f>
        <v/>
      </c>
      <c r="HN57" s="9" t="str">
        <f t="array" aca="1" ref="HN57" ca="1">IFERROR(INDEX(INDIRECT("'"&amp;$B57&amp;"'!$B$8:$E$"&amp;FIXED(8+COUNTA(INDIRECT("'"&amp;$B57&amp;"'!$B$8:$B$1048576")),0,TRUE)),MATCH(1,(HN$4&gt;=INDIRECT("'"&amp;$B57&amp;"'!$B$8:$B$"&amp;FIXED(8+COUNTA(INDIRECT("'"&amp;$B57&amp;"'!$B$8:$B$1048576")),0,TRUE)))*(HN$4&lt;=INDIRECT("'"&amp;$B57&amp;"'!$C$8:$C$"&amp;FIXED(8+COUNTA(INDIRECT("'"&amp;$B57&amp;"'!$B$8:$B$1048576")),0,TRUE))),0),4),"")</f>
        <v/>
      </c>
      <c r="HO57" s="9" t="str">
        <f t="array" aca="1" ref="HO57" ca="1">IFERROR(INDEX(INDIRECT("'"&amp;$B57&amp;"'!$B$8:$E$"&amp;FIXED(8+COUNTA(INDIRECT("'"&amp;$B57&amp;"'!$B$8:$B$1048576")),0,TRUE)),MATCH(1,(HO$4&gt;=INDIRECT("'"&amp;$B57&amp;"'!$B$8:$B$"&amp;FIXED(8+COUNTA(INDIRECT("'"&amp;$B57&amp;"'!$B$8:$B$1048576")),0,TRUE)))*(HO$4&lt;=INDIRECT("'"&amp;$B57&amp;"'!$C$8:$C$"&amp;FIXED(8+COUNTA(INDIRECT("'"&amp;$B57&amp;"'!$B$8:$B$1048576")),0,TRUE))),0),4),"")</f>
        <v/>
      </c>
      <c r="HP57" s="9" t="str">
        <f t="array" aca="1" ref="HP57" ca="1">IFERROR(INDEX(INDIRECT("'"&amp;$B57&amp;"'!$B$8:$E$"&amp;FIXED(8+COUNTA(INDIRECT("'"&amp;$B57&amp;"'!$B$8:$B$1048576")),0,TRUE)),MATCH(1,(HP$4&gt;=INDIRECT("'"&amp;$B57&amp;"'!$B$8:$B$"&amp;FIXED(8+COUNTA(INDIRECT("'"&amp;$B57&amp;"'!$B$8:$B$1048576")),0,TRUE)))*(HP$4&lt;=INDIRECT("'"&amp;$B57&amp;"'!$C$8:$C$"&amp;FIXED(8+COUNTA(INDIRECT("'"&amp;$B57&amp;"'!$B$8:$B$1048576")),0,TRUE))),0),4),"")</f>
        <v/>
      </c>
      <c r="HQ57" s="9" t="str">
        <f t="array" aca="1" ref="HQ57" ca="1">IFERROR(INDEX(INDIRECT("'"&amp;$B57&amp;"'!$B$8:$E$"&amp;FIXED(8+COUNTA(INDIRECT("'"&amp;$B57&amp;"'!$B$8:$B$1048576")),0,TRUE)),MATCH(1,(HQ$4&gt;=INDIRECT("'"&amp;$B57&amp;"'!$B$8:$B$"&amp;FIXED(8+COUNTA(INDIRECT("'"&amp;$B57&amp;"'!$B$8:$B$1048576")),0,TRUE)))*(HQ$4&lt;=INDIRECT("'"&amp;$B57&amp;"'!$C$8:$C$"&amp;FIXED(8+COUNTA(INDIRECT("'"&amp;$B57&amp;"'!$B$8:$B$1048576")),0,TRUE))),0),4),"")</f>
        <v/>
      </c>
      <c r="HR57" s="9" t="str">
        <f t="array" aca="1" ref="HR57" ca="1">IFERROR(INDEX(INDIRECT("'"&amp;$B57&amp;"'!$B$8:$E$"&amp;FIXED(8+COUNTA(INDIRECT("'"&amp;$B57&amp;"'!$B$8:$B$1048576")),0,TRUE)),MATCH(1,(HR$4&gt;=INDIRECT("'"&amp;$B57&amp;"'!$B$8:$B$"&amp;FIXED(8+COUNTA(INDIRECT("'"&amp;$B57&amp;"'!$B$8:$B$1048576")),0,TRUE)))*(HR$4&lt;=INDIRECT("'"&amp;$B57&amp;"'!$C$8:$C$"&amp;FIXED(8+COUNTA(INDIRECT("'"&amp;$B57&amp;"'!$B$8:$B$1048576")),0,TRUE))),0),4),"")</f>
        <v/>
      </c>
      <c r="HS57" s="9" t="str">
        <f t="array" aca="1" ref="HS57" ca="1">IFERROR(INDEX(INDIRECT("'"&amp;$B57&amp;"'!$B$8:$E$"&amp;FIXED(8+COUNTA(INDIRECT("'"&amp;$B57&amp;"'!$B$8:$B$1048576")),0,TRUE)),MATCH(1,(HS$4&gt;=INDIRECT("'"&amp;$B57&amp;"'!$B$8:$B$"&amp;FIXED(8+COUNTA(INDIRECT("'"&amp;$B57&amp;"'!$B$8:$B$1048576")),0,TRUE)))*(HS$4&lt;=INDIRECT("'"&amp;$B57&amp;"'!$C$8:$C$"&amp;FIXED(8+COUNTA(INDIRECT("'"&amp;$B57&amp;"'!$B$8:$B$1048576")),0,TRUE))),0),4),"")</f>
        <v/>
      </c>
      <c r="HT57" s="9" t="str">
        <f t="array" aca="1" ref="HT57" ca="1">IFERROR(INDEX(INDIRECT("'"&amp;$B57&amp;"'!$B$8:$E$"&amp;FIXED(8+COUNTA(INDIRECT("'"&amp;$B57&amp;"'!$B$8:$B$1048576")),0,TRUE)),MATCH(1,(HT$4&gt;=INDIRECT("'"&amp;$B57&amp;"'!$B$8:$B$"&amp;FIXED(8+COUNTA(INDIRECT("'"&amp;$B57&amp;"'!$B$8:$B$1048576")),0,TRUE)))*(HT$4&lt;=INDIRECT("'"&amp;$B57&amp;"'!$C$8:$C$"&amp;FIXED(8+COUNTA(INDIRECT("'"&amp;$B57&amp;"'!$B$8:$B$1048576")),0,TRUE))),0),4),"")</f>
        <v/>
      </c>
      <c r="HU57" s="9" t="str">
        <f t="array" aca="1" ref="HU57" ca="1">IFERROR(INDEX(INDIRECT("'"&amp;$B57&amp;"'!$B$8:$E$"&amp;FIXED(8+COUNTA(INDIRECT("'"&amp;$B57&amp;"'!$B$8:$B$1048576")),0,TRUE)),MATCH(1,(HU$4&gt;=INDIRECT("'"&amp;$B57&amp;"'!$B$8:$B$"&amp;FIXED(8+COUNTA(INDIRECT("'"&amp;$B57&amp;"'!$B$8:$B$1048576")),0,TRUE)))*(HU$4&lt;=INDIRECT("'"&amp;$B57&amp;"'!$C$8:$C$"&amp;FIXED(8+COUNTA(INDIRECT("'"&amp;$B57&amp;"'!$B$8:$B$1048576")),0,TRUE))),0),4),"")</f>
        <v/>
      </c>
      <c r="HV57" s="9" t="str">
        <f t="array" aca="1" ref="HV57" ca="1">IFERROR(INDEX(INDIRECT("'"&amp;$B57&amp;"'!$B$8:$E$"&amp;FIXED(8+COUNTA(INDIRECT("'"&amp;$B57&amp;"'!$B$8:$B$1048576")),0,TRUE)),MATCH(1,(HV$4&gt;=INDIRECT("'"&amp;$B57&amp;"'!$B$8:$B$"&amp;FIXED(8+COUNTA(INDIRECT("'"&amp;$B57&amp;"'!$B$8:$B$1048576")),0,TRUE)))*(HV$4&lt;=INDIRECT("'"&amp;$B57&amp;"'!$C$8:$C$"&amp;FIXED(8+COUNTA(INDIRECT("'"&amp;$B57&amp;"'!$B$8:$B$1048576")),0,TRUE))),0),4),"")</f>
        <v/>
      </c>
      <c r="HW57" s="9" t="str">
        <f t="array" aca="1" ref="HW57" ca="1">IFERROR(INDEX(INDIRECT("'"&amp;$B57&amp;"'!$B$8:$E$"&amp;FIXED(8+COUNTA(INDIRECT("'"&amp;$B57&amp;"'!$B$8:$B$1048576")),0,TRUE)),MATCH(1,(HW$4&gt;=INDIRECT("'"&amp;$B57&amp;"'!$B$8:$B$"&amp;FIXED(8+COUNTA(INDIRECT("'"&amp;$B57&amp;"'!$B$8:$B$1048576")),0,TRUE)))*(HW$4&lt;=INDIRECT("'"&amp;$B57&amp;"'!$C$8:$C$"&amp;FIXED(8+COUNTA(INDIRECT("'"&amp;$B57&amp;"'!$B$8:$B$1048576")),0,TRUE))),0),4),"")</f>
        <v/>
      </c>
      <c r="HX57" s="9" t="str">
        <f t="array" aca="1" ref="HX57" ca="1">IFERROR(INDEX(INDIRECT("'"&amp;$B57&amp;"'!$B$8:$E$"&amp;FIXED(8+COUNTA(INDIRECT("'"&amp;$B57&amp;"'!$B$8:$B$1048576")),0,TRUE)),MATCH(1,(HX$4&gt;=INDIRECT("'"&amp;$B57&amp;"'!$B$8:$B$"&amp;FIXED(8+COUNTA(INDIRECT("'"&amp;$B57&amp;"'!$B$8:$B$1048576")),0,TRUE)))*(HX$4&lt;=INDIRECT("'"&amp;$B57&amp;"'!$C$8:$C$"&amp;FIXED(8+COUNTA(INDIRECT("'"&amp;$B57&amp;"'!$B$8:$B$1048576")),0,TRUE))),0),4),"")</f>
        <v/>
      </c>
      <c r="HY57" s="9" t="str">
        <f t="array" aca="1" ref="HY57" ca="1">IFERROR(INDEX(INDIRECT("'"&amp;$B57&amp;"'!$B$8:$E$"&amp;FIXED(8+COUNTA(INDIRECT("'"&amp;$B57&amp;"'!$B$8:$B$1048576")),0,TRUE)),MATCH(1,(HY$4&gt;=INDIRECT("'"&amp;$B57&amp;"'!$B$8:$B$"&amp;FIXED(8+COUNTA(INDIRECT("'"&amp;$B57&amp;"'!$B$8:$B$1048576")),0,TRUE)))*(HY$4&lt;=INDIRECT("'"&amp;$B57&amp;"'!$C$8:$C$"&amp;FIXED(8+COUNTA(INDIRECT("'"&amp;$B57&amp;"'!$B$8:$B$1048576")),0,TRUE))),0),4),"")</f>
        <v/>
      </c>
      <c r="HZ57" s="9" t="str">
        <f t="array" aca="1" ref="HZ57" ca="1">IFERROR(INDEX(INDIRECT("'"&amp;$B57&amp;"'!$B$8:$E$"&amp;FIXED(8+COUNTA(INDIRECT("'"&amp;$B57&amp;"'!$B$8:$B$1048576")),0,TRUE)),MATCH(1,(HZ$4&gt;=INDIRECT("'"&amp;$B57&amp;"'!$B$8:$B$"&amp;FIXED(8+COUNTA(INDIRECT("'"&amp;$B57&amp;"'!$B$8:$B$1048576")),0,TRUE)))*(HZ$4&lt;=INDIRECT("'"&amp;$B57&amp;"'!$C$8:$C$"&amp;FIXED(8+COUNTA(INDIRECT("'"&amp;$B57&amp;"'!$B$8:$B$1048576")),0,TRUE))),0),4),"")</f>
        <v/>
      </c>
      <c r="IA57" s="9" t="str">
        <f t="array" aca="1" ref="IA57" ca="1">IFERROR(INDEX(INDIRECT("'"&amp;$B57&amp;"'!$B$8:$E$"&amp;FIXED(8+COUNTA(INDIRECT("'"&amp;$B57&amp;"'!$B$8:$B$1048576")),0,TRUE)),MATCH(1,(IA$4&gt;=INDIRECT("'"&amp;$B57&amp;"'!$B$8:$B$"&amp;FIXED(8+COUNTA(INDIRECT("'"&amp;$B57&amp;"'!$B$8:$B$1048576")),0,TRUE)))*(IA$4&lt;=INDIRECT("'"&amp;$B57&amp;"'!$C$8:$C$"&amp;FIXED(8+COUNTA(INDIRECT("'"&amp;$B57&amp;"'!$B$8:$B$1048576")),0,TRUE))),0),4),"")</f>
        <v/>
      </c>
      <c r="IB57" s="9" t="str">
        <f t="array" aca="1" ref="IB57" ca="1">IFERROR(INDEX(INDIRECT("'"&amp;$B57&amp;"'!$B$8:$E$"&amp;FIXED(8+COUNTA(INDIRECT("'"&amp;$B57&amp;"'!$B$8:$B$1048576")),0,TRUE)),MATCH(1,(IB$4&gt;=INDIRECT("'"&amp;$B57&amp;"'!$B$8:$B$"&amp;FIXED(8+COUNTA(INDIRECT("'"&amp;$B57&amp;"'!$B$8:$B$1048576")),0,TRUE)))*(IB$4&lt;=INDIRECT("'"&amp;$B57&amp;"'!$C$8:$C$"&amp;FIXED(8+COUNTA(INDIRECT("'"&amp;$B57&amp;"'!$B$8:$B$1048576")),0,TRUE))),0),4),"")</f>
        <v/>
      </c>
      <c r="IC57" s="9" t="str">
        <f t="array" aca="1" ref="IC57" ca="1">IFERROR(INDEX(INDIRECT("'"&amp;$B57&amp;"'!$B$8:$E$"&amp;FIXED(8+COUNTA(INDIRECT("'"&amp;$B57&amp;"'!$B$8:$B$1048576")),0,TRUE)),MATCH(1,(IC$4&gt;=INDIRECT("'"&amp;$B57&amp;"'!$B$8:$B$"&amp;FIXED(8+COUNTA(INDIRECT("'"&amp;$B57&amp;"'!$B$8:$B$1048576")),0,TRUE)))*(IC$4&lt;=INDIRECT("'"&amp;$B57&amp;"'!$C$8:$C$"&amp;FIXED(8+COUNTA(INDIRECT("'"&amp;$B57&amp;"'!$B$8:$B$1048576")),0,TRUE))),0),4),"")</f>
        <v/>
      </c>
      <c r="ID57" s="9" t="str">
        <f t="array" aca="1" ref="ID57" ca="1">IFERROR(INDEX(INDIRECT("'"&amp;$B57&amp;"'!$B$8:$E$"&amp;FIXED(8+COUNTA(INDIRECT("'"&amp;$B57&amp;"'!$B$8:$B$1048576")),0,TRUE)),MATCH(1,(ID$4&gt;=INDIRECT("'"&amp;$B57&amp;"'!$B$8:$B$"&amp;FIXED(8+COUNTA(INDIRECT("'"&amp;$B57&amp;"'!$B$8:$B$1048576")),0,TRUE)))*(ID$4&lt;=INDIRECT("'"&amp;$B57&amp;"'!$C$8:$C$"&amp;FIXED(8+COUNTA(INDIRECT("'"&amp;$B57&amp;"'!$B$8:$B$1048576")),0,TRUE))),0),4),"")</f>
        <v/>
      </c>
      <c r="IE57" s="9" t="str">
        <f t="array" aca="1" ref="IE57" ca="1">IFERROR(INDEX(INDIRECT("'"&amp;$B57&amp;"'!$B$8:$E$"&amp;FIXED(8+COUNTA(INDIRECT("'"&amp;$B57&amp;"'!$B$8:$B$1048576")),0,TRUE)),MATCH(1,(IE$4&gt;=INDIRECT("'"&amp;$B57&amp;"'!$B$8:$B$"&amp;FIXED(8+COUNTA(INDIRECT("'"&amp;$B57&amp;"'!$B$8:$B$1048576")),0,TRUE)))*(IE$4&lt;=INDIRECT("'"&amp;$B57&amp;"'!$C$8:$C$"&amp;FIXED(8+COUNTA(INDIRECT("'"&amp;$B57&amp;"'!$B$8:$B$1048576")),0,TRUE))),0),4),"")</f>
        <v/>
      </c>
      <c r="IF57" s="9" t="str">
        <f t="array" aca="1" ref="IF57" ca="1">IFERROR(INDEX(INDIRECT("'"&amp;$B57&amp;"'!$B$8:$E$"&amp;FIXED(8+COUNTA(INDIRECT("'"&amp;$B57&amp;"'!$B$8:$B$1048576")),0,TRUE)),MATCH(1,(IF$4&gt;=INDIRECT("'"&amp;$B57&amp;"'!$B$8:$B$"&amp;FIXED(8+COUNTA(INDIRECT("'"&amp;$B57&amp;"'!$B$8:$B$1048576")),0,TRUE)))*(IF$4&lt;=INDIRECT("'"&amp;$B57&amp;"'!$C$8:$C$"&amp;FIXED(8+COUNTA(INDIRECT("'"&amp;$B57&amp;"'!$B$8:$B$1048576")),0,TRUE))),0),4),"")</f>
        <v/>
      </c>
      <c r="IG57" s="9" t="str">
        <f t="array" aca="1" ref="IG57" ca="1">IFERROR(INDEX(INDIRECT("'"&amp;$B57&amp;"'!$B$8:$E$"&amp;FIXED(8+COUNTA(INDIRECT("'"&amp;$B57&amp;"'!$B$8:$B$1048576")),0,TRUE)),MATCH(1,(IG$4&gt;=INDIRECT("'"&amp;$B57&amp;"'!$B$8:$B$"&amp;FIXED(8+COUNTA(INDIRECT("'"&amp;$B57&amp;"'!$B$8:$B$1048576")),0,TRUE)))*(IG$4&lt;=INDIRECT("'"&amp;$B57&amp;"'!$C$8:$C$"&amp;FIXED(8+COUNTA(INDIRECT("'"&amp;$B57&amp;"'!$B$8:$B$1048576")),0,TRUE))),0),4),"")</f>
        <v/>
      </c>
      <c r="IH57" s="9" t="str">
        <f t="array" aca="1" ref="IH57" ca="1">IFERROR(INDEX(INDIRECT("'"&amp;$B57&amp;"'!$B$8:$E$"&amp;FIXED(8+COUNTA(INDIRECT("'"&amp;$B57&amp;"'!$B$8:$B$1048576")),0,TRUE)),MATCH(1,(IH$4&gt;=INDIRECT("'"&amp;$B57&amp;"'!$B$8:$B$"&amp;FIXED(8+COUNTA(INDIRECT("'"&amp;$B57&amp;"'!$B$8:$B$1048576")),0,TRUE)))*(IH$4&lt;=INDIRECT("'"&amp;$B57&amp;"'!$C$8:$C$"&amp;FIXED(8+COUNTA(INDIRECT("'"&amp;$B57&amp;"'!$B$8:$B$1048576")),0,TRUE))),0),4),"")</f>
        <v/>
      </c>
      <c r="II57" s="9" t="str">
        <f t="array" aca="1" ref="II57" ca="1">IFERROR(INDEX(INDIRECT("'"&amp;$B57&amp;"'!$B$8:$E$"&amp;FIXED(8+COUNTA(INDIRECT("'"&amp;$B57&amp;"'!$B$8:$B$1048576")),0,TRUE)),MATCH(1,(II$4&gt;=INDIRECT("'"&amp;$B57&amp;"'!$B$8:$B$"&amp;FIXED(8+COUNTA(INDIRECT("'"&amp;$B57&amp;"'!$B$8:$B$1048576")),0,TRUE)))*(II$4&lt;=INDIRECT("'"&amp;$B57&amp;"'!$C$8:$C$"&amp;FIXED(8+COUNTA(INDIRECT("'"&amp;$B57&amp;"'!$B$8:$B$1048576")),0,TRUE))),0),4),"")</f>
        <v/>
      </c>
      <c r="IJ57" s="9" t="str">
        <f t="array" aca="1" ref="IJ57" ca="1">IFERROR(INDEX(INDIRECT("'"&amp;$B57&amp;"'!$B$8:$E$"&amp;FIXED(8+COUNTA(INDIRECT("'"&amp;$B57&amp;"'!$B$8:$B$1048576")),0,TRUE)),MATCH(1,(IJ$4&gt;=INDIRECT("'"&amp;$B57&amp;"'!$B$8:$B$"&amp;FIXED(8+COUNTA(INDIRECT("'"&amp;$B57&amp;"'!$B$8:$B$1048576")),0,TRUE)))*(IJ$4&lt;=INDIRECT("'"&amp;$B57&amp;"'!$C$8:$C$"&amp;FIXED(8+COUNTA(INDIRECT("'"&amp;$B57&amp;"'!$B$8:$B$1048576")),0,TRUE))),0),4),"")</f>
        <v/>
      </c>
      <c r="IK57" s="9" t="str">
        <f t="array" aca="1" ref="IK57" ca="1">IFERROR(INDEX(INDIRECT("'"&amp;$B57&amp;"'!$B$8:$E$"&amp;FIXED(8+COUNTA(INDIRECT("'"&amp;$B57&amp;"'!$B$8:$B$1048576")),0,TRUE)),MATCH(1,(IK$4&gt;=INDIRECT("'"&amp;$B57&amp;"'!$B$8:$B$"&amp;FIXED(8+COUNTA(INDIRECT("'"&amp;$B57&amp;"'!$B$8:$B$1048576")),0,TRUE)))*(IK$4&lt;=INDIRECT("'"&amp;$B57&amp;"'!$C$8:$C$"&amp;FIXED(8+COUNTA(INDIRECT("'"&amp;$B57&amp;"'!$B$8:$B$1048576")),0,TRUE))),0),4),"")</f>
        <v/>
      </c>
      <c r="IL57" s="9" t="str">
        <f t="array" aca="1" ref="IL57" ca="1">IFERROR(INDEX(INDIRECT("'"&amp;$B57&amp;"'!$B$8:$E$"&amp;FIXED(8+COUNTA(INDIRECT("'"&amp;$B57&amp;"'!$B$8:$B$1048576")),0,TRUE)),MATCH(1,(IL$4&gt;=INDIRECT("'"&amp;$B57&amp;"'!$B$8:$B$"&amp;FIXED(8+COUNTA(INDIRECT("'"&amp;$B57&amp;"'!$B$8:$B$1048576")),0,TRUE)))*(IL$4&lt;=INDIRECT("'"&amp;$B57&amp;"'!$C$8:$C$"&amp;FIXED(8+COUNTA(INDIRECT("'"&amp;$B57&amp;"'!$B$8:$B$1048576")),0,TRUE))),0),4),"")</f>
        <v/>
      </c>
      <c r="IM57" s="9" t="str">
        <f t="array" aca="1" ref="IM57" ca="1">IFERROR(INDEX(INDIRECT("'"&amp;$B57&amp;"'!$B$8:$E$"&amp;FIXED(8+COUNTA(INDIRECT("'"&amp;$B57&amp;"'!$B$8:$B$1048576")),0,TRUE)),MATCH(1,(IM$4&gt;=INDIRECT("'"&amp;$B57&amp;"'!$B$8:$B$"&amp;FIXED(8+COUNTA(INDIRECT("'"&amp;$B57&amp;"'!$B$8:$B$1048576")),0,TRUE)))*(IM$4&lt;=INDIRECT("'"&amp;$B57&amp;"'!$C$8:$C$"&amp;FIXED(8+COUNTA(INDIRECT("'"&amp;$B57&amp;"'!$B$8:$B$1048576")),0,TRUE))),0),4),"")</f>
        <v/>
      </c>
      <c r="IN57" s="9" t="str">
        <f t="array" aca="1" ref="IN57" ca="1">IFERROR(INDEX(INDIRECT("'"&amp;$B57&amp;"'!$B$8:$E$"&amp;FIXED(8+COUNTA(INDIRECT("'"&amp;$B57&amp;"'!$B$8:$B$1048576")),0,TRUE)),MATCH(1,(IN$4&gt;=INDIRECT("'"&amp;$B57&amp;"'!$B$8:$B$"&amp;FIXED(8+COUNTA(INDIRECT("'"&amp;$B57&amp;"'!$B$8:$B$1048576")),0,TRUE)))*(IN$4&lt;=INDIRECT("'"&amp;$B57&amp;"'!$C$8:$C$"&amp;FIXED(8+COUNTA(INDIRECT("'"&amp;$B57&amp;"'!$B$8:$B$1048576")),0,TRUE))),0),4),"")</f>
        <v/>
      </c>
      <c r="IO57" s="9" t="str">
        <f t="array" aca="1" ref="IO57" ca="1">IFERROR(INDEX(INDIRECT("'"&amp;$B57&amp;"'!$B$8:$E$"&amp;FIXED(8+COUNTA(INDIRECT("'"&amp;$B57&amp;"'!$B$8:$B$1048576")),0,TRUE)),MATCH(1,(IO$4&gt;=INDIRECT("'"&amp;$B57&amp;"'!$B$8:$B$"&amp;FIXED(8+COUNTA(INDIRECT("'"&amp;$B57&amp;"'!$B$8:$B$1048576")),0,TRUE)))*(IO$4&lt;=INDIRECT("'"&amp;$B57&amp;"'!$C$8:$C$"&amp;FIXED(8+COUNTA(INDIRECT("'"&amp;$B57&amp;"'!$B$8:$B$1048576")),0,TRUE))),0),4),"")</f>
        <v/>
      </c>
      <c r="IP57" s="9" t="str">
        <f t="array" aca="1" ref="IP57" ca="1">IFERROR(INDEX(INDIRECT("'"&amp;$B57&amp;"'!$B$8:$E$"&amp;FIXED(8+COUNTA(INDIRECT("'"&amp;$B57&amp;"'!$B$8:$B$1048576")),0,TRUE)),MATCH(1,(IP$4&gt;=INDIRECT("'"&amp;$B57&amp;"'!$B$8:$B$"&amp;FIXED(8+COUNTA(INDIRECT("'"&amp;$B57&amp;"'!$B$8:$B$1048576")),0,TRUE)))*(IP$4&lt;=INDIRECT("'"&amp;$B57&amp;"'!$C$8:$C$"&amp;FIXED(8+COUNTA(INDIRECT("'"&amp;$B57&amp;"'!$B$8:$B$1048576")),0,TRUE))),0),4),"")</f>
        <v/>
      </c>
      <c r="IQ57" s="9" t="str">
        <f t="array" aca="1" ref="IQ57" ca="1">IFERROR(INDEX(INDIRECT("'"&amp;$B57&amp;"'!$B$8:$E$"&amp;FIXED(8+COUNTA(INDIRECT("'"&amp;$B57&amp;"'!$B$8:$B$1048576")),0,TRUE)),MATCH(1,(IQ$4&gt;=INDIRECT("'"&amp;$B57&amp;"'!$B$8:$B$"&amp;FIXED(8+COUNTA(INDIRECT("'"&amp;$B57&amp;"'!$B$8:$B$1048576")),0,TRUE)))*(IQ$4&lt;=INDIRECT("'"&amp;$B57&amp;"'!$C$8:$C$"&amp;FIXED(8+COUNTA(INDIRECT("'"&amp;$B57&amp;"'!$B$8:$B$1048576")),0,TRUE))),0),4),"")</f>
        <v/>
      </c>
      <c r="IR57" s="9" t="str">
        <f t="array" aca="1" ref="IR57" ca="1">IFERROR(INDEX(INDIRECT("'"&amp;$B57&amp;"'!$B$8:$E$"&amp;FIXED(8+COUNTA(INDIRECT("'"&amp;$B57&amp;"'!$B$8:$B$1048576")),0,TRUE)),MATCH(1,(IR$4&gt;=INDIRECT("'"&amp;$B57&amp;"'!$B$8:$B$"&amp;FIXED(8+COUNTA(INDIRECT("'"&amp;$B57&amp;"'!$B$8:$B$1048576")),0,TRUE)))*(IR$4&lt;=INDIRECT("'"&amp;$B57&amp;"'!$C$8:$C$"&amp;FIXED(8+COUNTA(INDIRECT("'"&amp;$B57&amp;"'!$B$8:$B$1048576")),0,TRUE))),0),4),"")</f>
        <v/>
      </c>
      <c r="IS57" s="9" t="str">
        <f t="array" aca="1" ref="IS57" ca="1">IFERROR(INDEX(INDIRECT("'"&amp;$B57&amp;"'!$B$8:$E$"&amp;FIXED(8+COUNTA(INDIRECT("'"&amp;$B57&amp;"'!$B$8:$B$1048576")),0,TRUE)),MATCH(1,(IS$4&gt;=INDIRECT("'"&amp;$B57&amp;"'!$B$8:$B$"&amp;FIXED(8+COUNTA(INDIRECT("'"&amp;$B57&amp;"'!$B$8:$B$1048576")),0,TRUE)))*(IS$4&lt;=INDIRECT("'"&amp;$B57&amp;"'!$C$8:$C$"&amp;FIXED(8+COUNTA(INDIRECT("'"&amp;$B57&amp;"'!$B$8:$B$1048576")),0,TRUE))),0),4),"")</f>
        <v/>
      </c>
      <c r="IT57" s="9" t="str">
        <f t="array" aca="1" ref="IT57" ca="1">IFERROR(INDEX(INDIRECT("'"&amp;$B57&amp;"'!$B$8:$E$"&amp;FIXED(8+COUNTA(INDIRECT("'"&amp;$B57&amp;"'!$B$8:$B$1048576")),0,TRUE)),MATCH(1,(IT$4&gt;=INDIRECT("'"&amp;$B57&amp;"'!$B$8:$B$"&amp;FIXED(8+COUNTA(INDIRECT("'"&amp;$B57&amp;"'!$B$8:$B$1048576")),0,TRUE)))*(IT$4&lt;=INDIRECT("'"&amp;$B57&amp;"'!$C$8:$C$"&amp;FIXED(8+COUNTA(INDIRECT("'"&amp;$B57&amp;"'!$B$8:$B$1048576")),0,TRUE))),0),4),"")</f>
        <v/>
      </c>
      <c r="IU57" s="9" t="str">
        <f t="array" aca="1" ref="IU57" ca="1">IFERROR(INDEX(INDIRECT("'"&amp;$B57&amp;"'!$B$8:$E$"&amp;FIXED(8+COUNTA(INDIRECT("'"&amp;$B57&amp;"'!$B$8:$B$1048576")),0,TRUE)),MATCH(1,(IU$4&gt;=INDIRECT("'"&amp;$B57&amp;"'!$B$8:$B$"&amp;FIXED(8+COUNTA(INDIRECT("'"&amp;$B57&amp;"'!$B$8:$B$1048576")),0,TRUE)))*(IU$4&lt;=INDIRECT("'"&amp;$B57&amp;"'!$C$8:$C$"&amp;FIXED(8+COUNTA(INDIRECT("'"&amp;$B57&amp;"'!$B$8:$B$1048576")),0,TRUE))),0),4),"")</f>
        <v/>
      </c>
      <c r="IV57" s="9" t="str">
        <f t="array" aca="1" ref="IV57" ca="1">IFERROR(INDEX(INDIRECT("'"&amp;$B57&amp;"'!$B$8:$E$"&amp;FIXED(8+COUNTA(INDIRECT("'"&amp;$B57&amp;"'!$B$8:$B$1048576")),0,TRUE)),MATCH(1,(IV$4&gt;=INDIRECT("'"&amp;$B57&amp;"'!$B$8:$B$"&amp;FIXED(8+COUNTA(INDIRECT("'"&amp;$B57&amp;"'!$B$8:$B$1048576")),0,TRUE)))*(IV$4&lt;=INDIRECT("'"&amp;$B57&amp;"'!$C$8:$C$"&amp;FIXED(8+COUNTA(INDIRECT("'"&amp;$B57&amp;"'!$B$8:$B$1048576")),0,TRUE))),0),4),"")</f>
        <v/>
      </c>
      <c r="IW57" s="9" t="str">
        <f t="array" aca="1" ref="IW57" ca="1">IFERROR(INDEX(INDIRECT("'"&amp;$B57&amp;"'!$B$8:$E$"&amp;FIXED(8+COUNTA(INDIRECT("'"&amp;$B57&amp;"'!$B$8:$B$1048576")),0,TRUE)),MATCH(1,(IW$4&gt;=INDIRECT("'"&amp;$B57&amp;"'!$B$8:$B$"&amp;FIXED(8+COUNTA(INDIRECT("'"&amp;$B57&amp;"'!$B$8:$B$1048576")),0,TRUE)))*(IW$4&lt;=INDIRECT("'"&amp;$B57&amp;"'!$C$8:$C$"&amp;FIXED(8+COUNTA(INDIRECT("'"&amp;$B57&amp;"'!$B$8:$B$1048576")),0,TRUE))),0),4),"")</f>
        <v/>
      </c>
      <c r="IX57" s="9" t="str">
        <f t="array" aca="1" ref="IX57" ca="1">IFERROR(INDEX(INDIRECT("'"&amp;$B57&amp;"'!$B$8:$E$"&amp;FIXED(8+COUNTA(INDIRECT("'"&amp;$B57&amp;"'!$B$8:$B$1048576")),0,TRUE)),MATCH(1,(IX$4&gt;=INDIRECT("'"&amp;$B57&amp;"'!$B$8:$B$"&amp;FIXED(8+COUNTA(INDIRECT("'"&amp;$B57&amp;"'!$B$8:$B$1048576")),0,TRUE)))*(IX$4&lt;=INDIRECT("'"&amp;$B57&amp;"'!$C$8:$C$"&amp;FIXED(8+COUNTA(INDIRECT("'"&amp;$B57&amp;"'!$B$8:$B$1048576")),0,TRUE))),0),4),"")</f>
        <v/>
      </c>
      <c r="IY57" s="9" t="str">
        <f t="array" aca="1" ref="IY57" ca="1">IFERROR(INDEX(INDIRECT("'"&amp;$B57&amp;"'!$B$8:$E$"&amp;FIXED(8+COUNTA(INDIRECT("'"&amp;$B57&amp;"'!$B$8:$B$1048576")),0,TRUE)),MATCH(1,(IY$4&gt;=INDIRECT("'"&amp;$B57&amp;"'!$B$8:$B$"&amp;FIXED(8+COUNTA(INDIRECT("'"&amp;$B57&amp;"'!$B$8:$B$1048576")),0,TRUE)))*(IY$4&lt;=INDIRECT("'"&amp;$B57&amp;"'!$C$8:$C$"&amp;FIXED(8+COUNTA(INDIRECT("'"&amp;$B57&amp;"'!$B$8:$B$1048576")),0,TRUE))),0),4),"")</f>
        <v/>
      </c>
      <c r="IZ57" s="9" t="str">
        <f t="array" aca="1" ref="IZ57" ca="1">IFERROR(INDEX(INDIRECT("'"&amp;$B57&amp;"'!$B$8:$E$"&amp;FIXED(8+COUNTA(INDIRECT("'"&amp;$B57&amp;"'!$B$8:$B$1048576")),0,TRUE)),MATCH(1,(IZ$4&gt;=INDIRECT("'"&amp;$B57&amp;"'!$B$8:$B$"&amp;FIXED(8+COUNTA(INDIRECT("'"&amp;$B57&amp;"'!$B$8:$B$1048576")),0,TRUE)))*(IZ$4&lt;=INDIRECT("'"&amp;$B57&amp;"'!$C$8:$C$"&amp;FIXED(8+COUNTA(INDIRECT("'"&amp;$B57&amp;"'!$B$8:$B$1048576")),0,TRUE))),0),4),"")</f>
        <v/>
      </c>
      <c r="JA57" s="9" t="str">
        <f t="array" aca="1" ref="JA57" ca="1">IFERROR(INDEX(INDIRECT("'"&amp;$B57&amp;"'!$B$8:$E$"&amp;FIXED(8+COUNTA(INDIRECT("'"&amp;$B57&amp;"'!$B$8:$B$1048576")),0,TRUE)),MATCH(1,(JA$4&gt;=INDIRECT("'"&amp;$B57&amp;"'!$B$8:$B$"&amp;FIXED(8+COUNTA(INDIRECT("'"&amp;$B57&amp;"'!$B$8:$B$1048576")),0,TRUE)))*(JA$4&lt;=INDIRECT("'"&amp;$B57&amp;"'!$C$8:$C$"&amp;FIXED(8+COUNTA(INDIRECT("'"&amp;$B57&amp;"'!$B$8:$B$1048576")),0,TRUE))),0),4),"")</f>
        <v/>
      </c>
      <c r="JB57" s="9" t="str">
        <f t="array" aca="1" ref="JB57" ca="1">IFERROR(INDEX(INDIRECT("'"&amp;$B57&amp;"'!$B$8:$E$"&amp;FIXED(8+COUNTA(INDIRECT("'"&amp;$B57&amp;"'!$B$8:$B$1048576")),0,TRUE)),MATCH(1,(JB$4&gt;=INDIRECT("'"&amp;$B57&amp;"'!$B$8:$B$"&amp;FIXED(8+COUNTA(INDIRECT("'"&amp;$B57&amp;"'!$B$8:$B$1048576")),0,TRUE)))*(JB$4&lt;=INDIRECT("'"&amp;$B57&amp;"'!$C$8:$C$"&amp;FIXED(8+COUNTA(INDIRECT("'"&amp;$B57&amp;"'!$B$8:$B$1048576")),0,TRUE))),0),4),"")</f>
        <v/>
      </c>
      <c r="JC57" s="9" t="str">
        <f t="array" aca="1" ref="JC57" ca="1">IFERROR(INDEX(INDIRECT("'"&amp;$B57&amp;"'!$B$8:$E$"&amp;FIXED(8+COUNTA(INDIRECT("'"&amp;$B57&amp;"'!$B$8:$B$1048576")),0,TRUE)),MATCH(1,(JC$4&gt;=INDIRECT("'"&amp;$B57&amp;"'!$B$8:$B$"&amp;FIXED(8+COUNTA(INDIRECT("'"&amp;$B57&amp;"'!$B$8:$B$1048576")),0,TRUE)))*(JC$4&lt;=INDIRECT("'"&amp;$B57&amp;"'!$C$8:$C$"&amp;FIXED(8+COUNTA(INDIRECT("'"&amp;$B57&amp;"'!$B$8:$B$1048576")),0,TRUE))),0),4),"")</f>
        <v/>
      </c>
      <c r="JD57" s="9" t="str">
        <f t="array" aca="1" ref="JD57" ca="1">IFERROR(INDEX(INDIRECT("'"&amp;$B57&amp;"'!$B$8:$E$"&amp;FIXED(8+COUNTA(INDIRECT("'"&amp;$B57&amp;"'!$B$8:$B$1048576")),0,TRUE)),MATCH(1,(JD$4&gt;=INDIRECT("'"&amp;$B57&amp;"'!$B$8:$B$"&amp;FIXED(8+COUNTA(INDIRECT("'"&amp;$B57&amp;"'!$B$8:$B$1048576")),0,TRUE)))*(JD$4&lt;=INDIRECT("'"&amp;$B57&amp;"'!$C$8:$C$"&amp;FIXED(8+COUNTA(INDIRECT("'"&amp;$B57&amp;"'!$B$8:$B$1048576")),0,TRUE))),0),4),"")</f>
        <v/>
      </c>
      <c r="JE57" s="9" t="str">
        <f t="array" aca="1" ref="JE57" ca="1">IFERROR(INDEX(INDIRECT("'"&amp;$B57&amp;"'!$B$8:$E$"&amp;FIXED(8+COUNTA(INDIRECT("'"&amp;$B57&amp;"'!$B$8:$B$1048576")),0,TRUE)),MATCH(1,(JE$4&gt;=INDIRECT("'"&amp;$B57&amp;"'!$B$8:$B$"&amp;FIXED(8+COUNTA(INDIRECT("'"&amp;$B57&amp;"'!$B$8:$B$1048576")),0,TRUE)))*(JE$4&lt;=INDIRECT("'"&amp;$B57&amp;"'!$C$8:$C$"&amp;FIXED(8+COUNTA(INDIRECT("'"&amp;$B57&amp;"'!$B$8:$B$1048576")),0,TRUE))),0),4),"")</f>
        <v/>
      </c>
      <c r="JF57" s="9" t="str">
        <f t="array" aca="1" ref="JF57" ca="1">IFERROR(INDEX(INDIRECT("'"&amp;$B57&amp;"'!$B$8:$E$"&amp;FIXED(8+COUNTA(INDIRECT("'"&amp;$B57&amp;"'!$B$8:$B$1048576")),0,TRUE)),MATCH(1,(JF$4&gt;=INDIRECT("'"&amp;$B57&amp;"'!$B$8:$B$"&amp;FIXED(8+COUNTA(INDIRECT("'"&amp;$B57&amp;"'!$B$8:$B$1048576")),0,TRUE)))*(JF$4&lt;=INDIRECT("'"&amp;$B57&amp;"'!$C$8:$C$"&amp;FIXED(8+COUNTA(INDIRECT("'"&amp;$B57&amp;"'!$B$8:$B$1048576")),0,TRUE))),0),4),"")</f>
        <v/>
      </c>
      <c r="JG57" s="9" t="str">
        <f t="array" aca="1" ref="JG57" ca="1">IFERROR(INDEX(INDIRECT("'"&amp;$B57&amp;"'!$B$8:$E$"&amp;FIXED(8+COUNTA(INDIRECT("'"&amp;$B57&amp;"'!$B$8:$B$1048576")),0,TRUE)),MATCH(1,(JG$4&gt;=INDIRECT("'"&amp;$B57&amp;"'!$B$8:$B$"&amp;FIXED(8+COUNTA(INDIRECT("'"&amp;$B57&amp;"'!$B$8:$B$1048576")),0,TRUE)))*(JG$4&lt;=INDIRECT("'"&amp;$B57&amp;"'!$C$8:$C$"&amp;FIXED(8+COUNTA(INDIRECT("'"&amp;$B57&amp;"'!$B$8:$B$1048576")),0,TRUE))),0),4),"")</f>
        <v/>
      </c>
      <c r="JH57" s="9" t="str">
        <f t="array" aca="1" ref="JH57" ca="1">IFERROR(INDEX(INDIRECT("'"&amp;$B57&amp;"'!$B$8:$E$"&amp;FIXED(8+COUNTA(INDIRECT("'"&amp;$B57&amp;"'!$B$8:$B$1048576")),0,TRUE)),MATCH(1,(JH$4&gt;=INDIRECT("'"&amp;$B57&amp;"'!$B$8:$B$"&amp;FIXED(8+COUNTA(INDIRECT("'"&amp;$B57&amp;"'!$B$8:$B$1048576")),0,TRUE)))*(JH$4&lt;=INDIRECT("'"&amp;$B57&amp;"'!$C$8:$C$"&amp;FIXED(8+COUNTA(INDIRECT("'"&amp;$B57&amp;"'!$B$8:$B$1048576")),0,TRUE))),0),4),"")</f>
        <v/>
      </c>
      <c r="JI57" s="9" t="str">
        <f t="array" aca="1" ref="JI57" ca="1">IFERROR(INDEX(INDIRECT("'"&amp;$B57&amp;"'!$B$8:$E$"&amp;FIXED(8+COUNTA(INDIRECT("'"&amp;$B57&amp;"'!$B$8:$B$1048576")),0,TRUE)),MATCH(1,(JI$4&gt;=INDIRECT("'"&amp;$B57&amp;"'!$B$8:$B$"&amp;FIXED(8+COUNTA(INDIRECT("'"&amp;$B57&amp;"'!$B$8:$B$1048576")),0,TRUE)))*(JI$4&lt;=INDIRECT("'"&amp;$B57&amp;"'!$C$8:$C$"&amp;FIXED(8+COUNTA(INDIRECT("'"&amp;$B57&amp;"'!$B$8:$B$1048576")),0,TRUE))),0),4),"")</f>
        <v/>
      </c>
      <c r="JJ57" s="9" t="str">
        <f t="array" aca="1" ref="JJ57" ca="1">IFERROR(INDEX(INDIRECT("'"&amp;$B57&amp;"'!$B$8:$E$"&amp;FIXED(8+COUNTA(INDIRECT("'"&amp;$B57&amp;"'!$B$8:$B$1048576")),0,TRUE)),MATCH(1,(JJ$4&gt;=INDIRECT("'"&amp;$B57&amp;"'!$B$8:$B$"&amp;FIXED(8+COUNTA(INDIRECT("'"&amp;$B57&amp;"'!$B$8:$B$1048576")),0,TRUE)))*(JJ$4&lt;=INDIRECT("'"&amp;$B57&amp;"'!$C$8:$C$"&amp;FIXED(8+COUNTA(INDIRECT("'"&amp;$B57&amp;"'!$B$8:$B$1048576")),0,TRUE))),0),4),"")</f>
        <v/>
      </c>
      <c r="JK57" s="9" t="str">
        <f t="array" aca="1" ref="JK57" ca="1">IFERROR(INDEX(INDIRECT("'"&amp;$B57&amp;"'!$B$8:$E$"&amp;FIXED(8+COUNTA(INDIRECT("'"&amp;$B57&amp;"'!$B$8:$B$1048576")),0,TRUE)),MATCH(1,(JK$4&gt;=INDIRECT("'"&amp;$B57&amp;"'!$B$8:$B$"&amp;FIXED(8+COUNTA(INDIRECT("'"&amp;$B57&amp;"'!$B$8:$B$1048576")),0,TRUE)))*(JK$4&lt;=INDIRECT("'"&amp;$B57&amp;"'!$C$8:$C$"&amp;FIXED(8+COUNTA(INDIRECT("'"&amp;$B57&amp;"'!$B$8:$B$1048576")),0,TRUE))),0),4),"")</f>
        <v/>
      </c>
      <c r="JL57" s="9" t="str">
        <f t="array" aca="1" ref="JL57" ca="1">IFERROR(INDEX(INDIRECT("'"&amp;$B57&amp;"'!$B$8:$E$"&amp;FIXED(8+COUNTA(INDIRECT("'"&amp;$B57&amp;"'!$B$8:$B$1048576")),0,TRUE)),MATCH(1,(JL$4&gt;=INDIRECT("'"&amp;$B57&amp;"'!$B$8:$B$"&amp;FIXED(8+COUNTA(INDIRECT("'"&amp;$B57&amp;"'!$B$8:$B$1048576")),0,TRUE)))*(JL$4&lt;=INDIRECT("'"&amp;$B57&amp;"'!$C$8:$C$"&amp;FIXED(8+COUNTA(INDIRECT("'"&amp;$B57&amp;"'!$B$8:$B$1048576")),0,TRUE))),0),4),"")</f>
        <v/>
      </c>
      <c r="JM57" s="9" t="str">
        <f t="array" aca="1" ref="JM57" ca="1">IFERROR(INDEX(INDIRECT("'"&amp;$B57&amp;"'!$B$8:$E$"&amp;FIXED(8+COUNTA(INDIRECT("'"&amp;$B57&amp;"'!$B$8:$B$1048576")),0,TRUE)),MATCH(1,(JM$4&gt;=INDIRECT("'"&amp;$B57&amp;"'!$B$8:$B$"&amp;FIXED(8+COUNTA(INDIRECT("'"&amp;$B57&amp;"'!$B$8:$B$1048576")),0,TRUE)))*(JM$4&lt;=INDIRECT("'"&amp;$B57&amp;"'!$C$8:$C$"&amp;FIXED(8+COUNTA(INDIRECT("'"&amp;$B57&amp;"'!$B$8:$B$1048576")),0,TRUE))),0),4),"")</f>
        <v/>
      </c>
      <c r="JN57" s="9" t="str">
        <f t="array" aca="1" ref="JN57" ca="1">IFERROR(INDEX(INDIRECT("'"&amp;$B57&amp;"'!$B$8:$E$"&amp;FIXED(8+COUNTA(INDIRECT("'"&amp;$B57&amp;"'!$B$8:$B$1048576")),0,TRUE)),MATCH(1,(JN$4&gt;=INDIRECT("'"&amp;$B57&amp;"'!$B$8:$B$"&amp;FIXED(8+COUNTA(INDIRECT("'"&amp;$B57&amp;"'!$B$8:$B$1048576")),0,TRUE)))*(JN$4&lt;=INDIRECT("'"&amp;$B57&amp;"'!$C$8:$C$"&amp;FIXED(8+COUNTA(INDIRECT("'"&amp;$B57&amp;"'!$B$8:$B$1048576")),0,TRUE))),0),4),"")</f>
        <v/>
      </c>
      <c r="JO57" s="9" t="str">
        <f t="array" aca="1" ref="JO57" ca="1">IFERROR(INDEX(INDIRECT("'"&amp;$B57&amp;"'!$B$8:$E$"&amp;FIXED(8+COUNTA(INDIRECT("'"&amp;$B57&amp;"'!$B$8:$B$1048576")),0,TRUE)),MATCH(1,(JO$4&gt;=INDIRECT("'"&amp;$B57&amp;"'!$B$8:$B$"&amp;FIXED(8+COUNTA(INDIRECT("'"&amp;$B57&amp;"'!$B$8:$B$1048576")),0,TRUE)))*(JO$4&lt;=INDIRECT("'"&amp;$B57&amp;"'!$C$8:$C$"&amp;FIXED(8+COUNTA(INDIRECT("'"&amp;$B57&amp;"'!$B$8:$B$1048576")),0,TRUE))),0),4),"")</f>
        <v/>
      </c>
      <c r="JP57" s="9" t="str">
        <f t="array" aca="1" ref="JP57" ca="1">IFERROR(INDEX(INDIRECT("'"&amp;$B57&amp;"'!$B$8:$E$"&amp;FIXED(8+COUNTA(INDIRECT("'"&amp;$B57&amp;"'!$B$8:$B$1048576")),0,TRUE)),MATCH(1,(JP$4&gt;=INDIRECT("'"&amp;$B57&amp;"'!$B$8:$B$"&amp;FIXED(8+COUNTA(INDIRECT("'"&amp;$B57&amp;"'!$B$8:$B$1048576")),0,TRUE)))*(JP$4&lt;=INDIRECT("'"&amp;$B57&amp;"'!$C$8:$C$"&amp;FIXED(8+COUNTA(INDIRECT("'"&amp;$B57&amp;"'!$B$8:$B$1048576")),0,TRUE))),0),4),"")</f>
        <v/>
      </c>
      <c r="JQ57" s="9" t="str">
        <f t="array" aca="1" ref="JQ57" ca="1">IFERROR(INDEX(INDIRECT("'"&amp;$B57&amp;"'!$B$8:$E$"&amp;FIXED(8+COUNTA(INDIRECT("'"&amp;$B57&amp;"'!$B$8:$B$1048576")),0,TRUE)),MATCH(1,(JQ$4&gt;=INDIRECT("'"&amp;$B57&amp;"'!$B$8:$B$"&amp;FIXED(8+COUNTA(INDIRECT("'"&amp;$B57&amp;"'!$B$8:$B$1048576")),0,TRUE)))*(JQ$4&lt;=INDIRECT("'"&amp;$B57&amp;"'!$C$8:$C$"&amp;FIXED(8+COUNTA(INDIRECT("'"&amp;$B57&amp;"'!$B$8:$B$1048576")),0,TRUE))),0),4),"")</f>
        <v/>
      </c>
      <c r="JR57" s="9" t="str">
        <f t="array" aca="1" ref="JR57" ca="1">IFERROR(INDEX(INDIRECT("'"&amp;$B57&amp;"'!$B$8:$E$"&amp;FIXED(8+COUNTA(INDIRECT("'"&amp;$B57&amp;"'!$B$8:$B$1048576")),0,TRUE)),MATCH(1,(JR$4&gt;=INDIRECT("'"&amp;$B57&amp;"'!$B$8:$B$"&amp;FIXED(8+COUNTA(INDIRECT("'"&amp;$B57&amp;"'!$B$8:$B$1048576")),0,TRUE)))*(JR$4&lt;=INDIRECT("'"&amp;$B57&amp;"'!$C$8:$C$"&amp;FIXED(8+COUNTA(INDIRECT("'"&amp;$B57&amp;"'!$B$8:$B$1048576")),0,TRUE))),0),4),"")</f>
        <v/>
      </c>
      <c r="JS57" s="9" t="str">
        <f t="array" aca="1" ref="JS57" ca="1">IFERROR(INDEX(INDIRECT("'"&amp;$B57&amp;"'!$B$8:$E$"&amp;FIXED(8+COUNTA(INDIRECT("'"&amp;$B57&amp;"'!$B$8:$B$1048576")),0,TRUE)),MATCH(1,(JS$4&gt;=INDIRECT("'"&amp;$B57&amp;"'!$B$8:$B$"&amp;FIXED(8+COUNTA(INDIRECT("'"&amp;$B57&amp;"'!$B$8:$B$1048576")),0,TRUE)))*(JS$4&lt;=INDIRECT("'"&amp;$B57&amp;"'!$C$8:$C$"&amp;FIXED(8+COUNTA(INDIRECT("'"&amp;$B57&amp;"'!$B$8:$B$1048576")),0,TRUE))),0),4),"")</f>
        <v/>
      </c>
      <c r="JT57" s="9" t="str">
        <f t="array" aca="1" ref="JT57" ca="1">IFERROR(INDEX(INDIRECT("'"&amp;$B57&amp;"'!$B$8:$E$"&amp;FIXED(8+COUNTA(INDIRECT("'"&amp;$B57&amp;"'!$B$8:$B$1048576")),0,TRUE)),MATCH(1,(JT$4&gt;=INDIRECT("'"&amp;$B57&amp;"'!$B$8:$B$"&amp;FIXED(8+COUNTA(INDIRECT("'"&amp;$B57&amp;"'!$B$8:$B$1048576")),0,TRUE)))*(JT$4&lt;=INDIRECT("'"&amp;$B57&amp;"'!$C$8:$C$"&amp;FIXED(8+COUNTA(INDIRECT("'"&amp;$B57&amp;"'!$B$8:$B$1048576")),0,TRUE))),0),4),"")</f>
        <v/>
      </c>
      <c r="JU57" s="9" t="str">
        <f t="array" aca="1" ref="JU57" ca="1">IFERROR(INDEX(INDIRECT("'"&amp;$B57&amp;"'!$B$8:$E$"&amp;FIXED(8+COUNTA(INDIRECT("'"&amp;$B57&amp;"'!$B$8:$B$1048576")),0,TRUE)),MATCH(1,(JU$4&gt;=INDIRECT("'"&amp;$B57&amp;"'!$B$8:$B$"&amp;FIXED(8+COUNTA(INDIRECT("'"&amp;$B57&amp;"'!$B$8:$B$1048576")),0,TRUE)))*(JU$4&lt;=INDIRECT("'"&amp;$B57&amp;"'!$C$8:$C$"&amp;FIXED(8+COUNTA(INDIRECT("'"&amp;$B57&amp;"'!$B$8:$B$1048576")),0,TRUE))),0),4),"")</f>
        <v/>
      </c>
      <c r="JV57" s="9" t="str">
        <f t="array" aca="1" ref="JV57" ca="1">IFERROR(INDEX(INDIRECT("'"&amp;$B57&amp;"'!$B$8:$E$"&amp;FIXED(8+COUNTA(INDIRECT("'"&amp;$B57&amp;"'!$B$8:$B$1048576")),0,TRUE)),MATCH(1,(JV$4&gt;=INDIRECT("'"&amp;$B57&amp;"'!$B$8:$B$"&amp;FIXED(8+COUNTA(INDIRECT("'"&amp;$B57&amp;"'!$B$8:$B$1048576")),0,TRUE)))*(JV$4&lt;=INDIRECT("'"&amp;$B57&amp;"'!$C$8:$C$"&amp;FIXED(8+COUNTA(INDIRECT("'"&amp;$B57&amp;"'!$B$8:$B$1048576")),0,TRUE))),0),4),"")</f>
        <v/>
      </c>
      <c r="JW57" s="9" t="str">
        <f t="array" aca="1" ref="JW57" ca="1">IFERROR(INDEX(INDIRECT("'"&amp;$B57&amp;"'!$B$8:$E$"&amp;FIXED(8+COUNTA(INDIRECT("'"&amp;$B57&amp;"'!$B$8:$B$1048576")),0,TRUE)),MATCH(1,(JW$4&gt;=INDIRECT("'"&amp;$B57&amp;"'!$B$8:$B$"&amp;FIXED(8+COUNTA(INDIRECT("'"&amp;$B57&amp;"'!$B$8:$B$1048576")),0,TRUE)))*(JW$4&lt;=INDIRECT("'"&amp;$B57&amp;"'!$C$8:$C$"&amp;FIXED(8+COUNTA(INDIRECT("'"&amp;$B57&amp;"'!$B$8:$B$1048576")),0,TRUE))),0),4),"")</f>
        <v/>
      </c>
      <c r="JX57" s="9" t="str">
        <f t="array" aca="1" ref="JX57" ca="1">IFERROR(INDEX(INDIRECT("'"&amp;$B57&amp;"'!$B$8:$E$"&amp;FIXED(8+COUNTA(INDIRECT("'"&amp;$B57&amp;"'!$B$8:$B$1048576")),0,TRUE)),MATCH(1,(JX$4&gt;=INDIRECT("'"&amp;$B57&amp;"'!$B$8:$B$"&amp;FIXED(8+COUNTA(INDIRECT("'"&amp;$B57&amp;"'!$B$8:$B$1048576")),0,TRUE)))*(JX$4&lt;=INDIRECT("'"&amp;$B57&amp;"'!$C$8:$C$"&amp;FIXED(8+COUNTA(INDIRECT("'"&amp;$B57&amp;"'!$B$8:$B$1048576")),0,TRUE))),0),4),"")</f>
        <v/>
      </c>
      <c r="JY57" s="9" t="str">
        <f t="array" aca="1" ref="JY57" ca="1">IFERROR(INDEX(INDIRECT("'"&amp;$B57&amp;"'!$B$8:$E$"&amp;FIXED(8+COUNTA(INDIRECT("'"&amp;$B57&amp;"'!$B$8:$B$1048576")),0,TRUE)),MATCH(1,(JY$4&gt;=INDIRECT("'"&amp;$B57&amp;"'!$B$8:$B$"&amp;FIXED(8+COUNTA(INDIRECT("'"&amp;$B57&amp;"'!$B$8:$B$1048576")),0,TRUE)))*(JY$4&lt;=INDIRECT("'"&amp;$B57&amp;"'!$C$8:$C$"&amp;FIXED(8+COUNTA(INDIRECT("'"&amp;$B57&amp;"'!$B$8:$B$1048576")),0,TRUE))),0),4),"")</f>
        <v/>
      </c>
      <c r="JZ57" s="9" t="str">
        <f t="array" aca="1" ref="JZ57" ca="1">IFERROR(INDEX(INDIRECT("'"&amp;$B57&amp;"'!$B$8:$E$"&amp;FIXED(8+COUNTA(INDIRECT("'"&amp;$B57&amp;"'!$B$8:$B$1048576")),0,TRUE)),MATCH(1,(JZ$4&gt;=INDIRECT("'"&amp;$B57&amp;"'!$B$8:$B$"&amp;FIXED(8+COUNTA(INDIRECT("'"&amp;$B57&amp;"'!$B$8:$B$1048576")),0,TRUE)))*(JZ$4&lt;=INDIRECT("'"&amp;$B57&amp;"'!$C$8:$C$"&amp;FIXED(8+COUNTA(INDIRECT("'"&amp;$B57&amp;"'!$B$8:$B$1048576")),0,TRUE))),0),4),"")</f>
        <v/>
      </c>
      <c r="KA57" s="9" t="str">
        <f t="array" aca="1" ref="KA57" ca="1">IFERROR(INDEX(INDIRECT("'"&amp;$B57&amp;"'!$B$8:$E$"&amp;FIXED(8+COUNTA(INDIRECT("'"&amp;$B57&amp;"'!$B$8:$B$1048576")),0,TRUE)),MATCH(1,(KA$4&gt;=INDIRECT("'"&amp;$B57&amp;"'!$B$8:$B$"&amp;FIXED(8+COUNTA(INDIRECT("'"&amp;$B57&amp;"'!$B$8:$B$1048576")),0,TRUE)))*(KA$4&lt;=INDIRECT("'"&amp;$B57&amp;"'!$C$8:$C$"&amp;FIXED(8+COUNTA(INDIRECT("'"&amp;$B57&amp;"'!$B$8:$B$1048576")),0,TRUE))),0),4),"")</f>
        <v/>
      </c>
      <c r="KB57" s="9" t="str">
        <f t="array" aca="1" ref="KB57" ca="1">IFERROR(INDEX(INDIRECT("'"&amp;$B57&amp;"'!$B$8:$E$"&amp;FIXED(8+COUNTA(INDIRECT("'"&amp;$B57&amp;"'!$B$8:$B$1048576")),0,TRUE)),MATCH(1,(KB$4&gt;=INDIRECT("'"&amp;$B57&amp;"'!$B$8:$B$"&amp;FIXED(8+COUNTA(INDIRECT("'"&amp;$B57&amp;"'!$B$8:$B$1048576")),0,TRUE)))*(KB$4&lt;=INDIRECT("'"&amp;$B57&amp;"'!$C$8:$C$"&amp;FIXED(8+COUNTA(INDIRECT("'"&amp;$B57&amp;"'!$B$8:$B$1048576")),0,TRUE))),0),4),"")</f>
        <v/>
      </c>
      <c r="KC57" s="9" t="str">
        <f t="array" aca="1" ref="KC57" ca="1">IFERROR(INDEX(INDIRECT("'"&amp;$B57&amp;"'!$B$8:$E$"&amp;FIXED(8+COUNTA(INDIRECT("'"&amp;$B57&amp;"'!$B$8:$B$1048576")),0,TRUE)),MATCH(1,(KC$4&gt;=INDIRECT("'"&amp;$B57&amp;"'!$B$8:$B$"&amp;FIXED(8+COUNTA(INDIRECT("'"&amp;$B57&amp;"'!$B$8:$B$1048576")),0,TRUE)))*(KC$4&lt;=INDIRECT("'"&amp;$B57&amp;"'!$C$8:$C$"&amp;FIXED(8+COUNTA(INDIRECT("'"&amp;$B57&amp;"'!$B$8:$B$1048576")),0,TRUE))),0),4),"")</f>
        <v/>
      </c>
      <c r="KD57" s="9" t="str">
        <f t="array" aca="1" ref="KD57" ca="1">IFERROR(INDEX(INDIRECT("'"&amp;$B57&amp;"'!$B$8:$E$"&amp;FIXED(8+COUNTA(INDIRECT("'"&amp;$B57&amp;"'!$B$8:$B$1048576")),0,TRUE)),MATCH(1,(KD$4&gt;=INDIRECT("'"&amp;$B57&amp;"'!$B$8:$B$"&amp;FIXED(8+COUNTA(INDIRECT("'"&amp;$B57&amp;"'!$B$8:$B$1048576")),0,TRUE)))*(KD$4&lt;=INDIRECT("'"&amp;$B57&amp;"'!$C$8:$C$"&amp;FIXED(8+COUNTA(INDIRECT("'"&amp;$B57&amp;"'!$B$8:$B$1048576")),0,TRUE))),0),4),"")</f>
        <v/>
      </c>
      <c r="KE57" s="9" t="str">
        <f t="array" aca="1" ref="KE57" ca="1">IFERROR(INDEX(INDIRECT("'"&amp;$B57&amp;"'!$B$8:$E$"&amp;FIXED(8+COUNTA(INDIRECT("'"&amp;$B57&amp;"'!$B$8:$B$1048576")),0,TRUE)),MATCH(1,(KE$4&gt;=INDIRECT("'"&amp;$B57&amp;"'!$B$8:$B$"&amp;FIXED(8+COUNTA(INDIRECT("'"&amp;$B57&amp;"'!$B$8:$B$1048576")),0,TRUE)))*(KE$4&lt;=INDIRECT("'"&amp;$B57&amp;"'!$C$8:$C$"&amp;FIXED(8+COUNTA(INDIRECT("'"&amp;$B57&amp;"'!$B$8:$B$1048576")),0,TRUE))),0),4),"")</f>
        <v/>
      </c>
      <c r="KF57" s="9" t="str">
        <f t="array" aca="1" ref="KF57" ca="1">IFERROR(INDEX(INDIRECT("'"&amp;$B57&amp;"'!$B$8:$E$"&amp;FIXED(8+COUNTA(INDIRECT("'"&amp;$B57&amp;"'!$B$8:$B$1048576")),0,TRUE)),MATCH(1,(KF$4&gt;=INDIRECT("'"&amp;$B57&amp;"'!$B$8:$B$"&amp;FIXED(8+COUNTA(INDIRECT("'"&amp;$B57&amp;"'!$B$8:$B$1048576")),0,TRUE)))*(KF$4&lt;=INDIRECT("'"&amp;$B57&amp;"'!$C$8:$C$"&amp;FIXED(8+COUNTA(INDIRECT("'"&amp;$B57&amp;"'!$B$8:$B$1048576")),0,TRUE))),0),4),"")</f>
        <v/>
      </c>
      <c r="KG57" s="9" t="str">
        <f t="array" aca="1" ref="KG57" ca="1">IFERROR(INDEX(INDIRECT("'"&amp;$B57&amp;"'!$B$8:$E$"&amp;FIXED(8+COUNTA(INDIRECT("'"&amp;$B57&amp;"'!$B$8:$B$1048576")),0,TRUE)),MATCH(1,(KG$4&gt;=INDIRECT("'"&amp;$B57&amp;"'!$B$8:$B$"&amp;FIXED(8+COUNTA(INDIRECT("'"&amp;$B57&amp;"'!$B$8:$B$1048576")),0,TRUE)))*(KG$4&lt;=INDIRECT("'"&amp;$B57&amp;"'!$C$8:$C$"&amp;FIXED(8+COUNTA(INDIRECT("'"&amp;$B57&amp;"'!$B$8:$B$1048576")),0,TRUE))),0),4),"")</f>
        <v/>
      </c>
      <c r="KH57" s="9" t="str">
        <f t="array" aca="1" ref="KH57" ca="1">IFERROR(INDEX(INDIRECT("'"&amp;$B57&amp;"'!$B$8:$E$"&amp;FIXED(8+COUNTA(INDIRECT("'"&amp;$B57&amp;"'!$B$8:$B$1048576")),0,TRUE)),MATCH(1,(KH$4&gt;=INDIRECT("'"&amp;$B57&amp;"'!$B$8:$B$"&amp;FIXED(8+COUNTA(INDIRECT("'"&amp;$B57&amp;"'!$B$8:$B$1048576")),0,TRUE)))*(KH$4&lt;=INDIRECT("'"&amp;$B57&amp;"'!$C$8:$C$"&amp;FIXED(8+COUNTA(INDIRECT("'"&amp;$B57&amp;"'!$B$8:$B$1048576")),0,TRUE))),0),4),"")</f>
        <v/>
      </c>
      <c r="KI57" s="9" t="str">
        <f t="array" aca="1" ref="KI57" ca="1">IFERROR(INDEX(INDIRECT("'"&amp;$B57&amp;"'!$B$8:$E$"&amp;FIXED(8+COUNTA(INDIRECT("'"&amp;$B57&amp;"'!$B$8:$B$1048576")),0,TRUE)),MATCH(1,(KI$4&gt;=INDIRECT("'"&amp;$B57&amp;"'!$B$8:$B$"&amp;FIXED(8+COUNTA(INDIRECT("'"&amp;$B57&amp;"'!$B$8:$B$1048576")),0,TRUE)))*(KI$4&lt;=INDIRECT("'"&amp;$B57&amp;"'!$C$8:$C$"&amp;FIXED(8+COUNTA(INDIRECT("'"&amp;$B57&amp;"'!$B$8:$B$1048576")),0,TRUE))),0),4),"")</f>
        <v/>
      </c>
      <c r="KJ57" s="9" t="str">
        <f t="array" aca="1" ref="KJ57" ca="1">IFERROR(INDEX(INDIRECT("'"&amp;$B57&amp;"'!$B$8:$E$"&amp;FIXED(8+COUNTA(INDIRECT("'"&amp;$B57&amp;"'!$B$8:$B$1048576")),0,TRUE)),MATCH(1,(KJ$4&gt;=INDIRECT("'"&amp;$B57&amp;"'!$B$8:$B$"&amp;FIXED(8+COUNTA(INDIRECT("'"&amp;$B57&amp;"'!$B$8:$B$1048576")),0,TRUE)))*(KJ$4&lt;=INDIRECT("'"&amp;$B57&amp;"'!$C$8:$C$"&amp;FIXED(8+COUNTA(INDIRECT("'"&amp;$B57&amp;"'!$B$8:$B$1048576")),0,TRUE))),0),4),"")</f>
        <v/>
      </c>
      <c r="KK57" s="9" t="str">
        <f t="array" aca="1" ref="KK57" ca="1">IFERROR(INDEX(INDIRECT("'"&amp;$B57&amp;"'!$B$8:$E$"&amp;FIXED(8+COUNTA(INDIRECT("'"&amp;$B57&amp;"'!$B$8:$B$1048576")),0,TRUE)),MATCH(1,(KK$4&gt;=INDIRECT("'"&amp;$B57&amp;"'!$B$8:$B$"&amp;FIXED(8+COUNTA(INDIRECT("'"&amp;$B57&amp;"'!$B$8:$B$1048576")),0,TRUE)))*(KK$4&lt;=INDIRECT("'"&amp;$B57&amp;"'!$C$8:$C$"&amp;FIXED(8+COUNTA(INDIRECT("'"&amp;$B57&amp;"'!$B$8:$B$1048576")),0,TRUE))),0),4),"")</f>
        <v/>
      </c>
      <c r="KL57" s="9" t="str">
        <f t="array" aca="1" ref="KL57" ca="1">IFERROR(INDEX(INDIRECT("'"&amp;$B57&amp;"'!$B$8:$E$"&amp;FIXED(8+COUNTA(INDIRECT("'"&amp;$B57&amp;"'!$B$8:$B$1048576")),0,TRUE)),MATCH(1,(KL$4&gt;=INDIRECT("'"&amp;$B57&amp;"'!$B$8:$B$"&amp;FIXED(8+COUNTA(INDIRECT("'"&amp;$B57&amp;"'!$B$8:$B$1048576")),0,TRUE)))*(KL$4&lt;=INDIRECT("'"&amp;$B57&amp;"'!$C$8:$C$"&amp;FIXED(8+COUNTA(INDIRECT("'"&amp;$B57&amp;"'!$B$8:$B$1048576")),0,TRUE))),0),4),"")</f>
        <v/>
      </c>
      <c r="KM57" s="9" t="str">
        <f t="array" aca="1" ref="KM57" ca="1">IFERROR(INDEX(INDIRECT("'"&amp;$B57&amp;"'!$B$8:$E$"&amp;FIXED(8+COUNTA(INDIRECT("'"&amp;$B57&amp;"'!$B$8:$B$1048576")),0,TRUE)),MATCH(1,(KM$4&gt;=INDIRECT("'"&amp;$B57&amp;"'!$B$8:$B$"&amp;FIXED(8+COUNTA(INDIRECT("'"&amp;$B57&amp;"'!$B$8:$B$1048576")),0,TRUE)))*(KM$4&lt;=INDIRECT("'"&amp;$B57&amp;"'!$C$8:$C$"&amp;FIXED(8+COUNTA(INDIRECT("'"&amp;$B57&amp;"'!$B$8:$B$1048576")),0,TRUE))),0),4),"")</f>
        <v/>
      </c>
      <c r="KN57" s="9" t="str">
        <f t="array" aca="1" ref="KN57" ca="1">IFERROR(INDEX(INDIRECT("'"&amp;$B57&amp;"'!$B$8:$E$"&amp;FIXED(8+COUNTA(INDIRECT("'"&amp;$B57&amp;"'!$B$8:$B$1048576")),0,TRUE)),MATCH(1,(KN$4&gt;=INDIRECT("'"&amp;$B57&amp;"'!$B$8:$B$"&amp;FIXED(8+COUNTA(INDIRECT("'"&amp;$B57&amp;"'!$B$8:$B$1048576")),0,TRUE)))*(KN$4&lt;=INDIRECT("'"&amp;$B57&amp;"'!$C$8:$C$"&amp;FIXED(8+COUNTA(INDIRECT("'"&amp;$B57&amp;"'!$B$8:$B$1048576")),0,TRUE))),0),4),"")</f>
        <v/>
      </c>
      <c r="KO57" s="9" t="str">
        <f t="array" aca="1" ref="KO57" ca="1">IFERROR(INDEX(INDIRECT("'"&amp;$B57&amp;"'!$B$8:$E$"&amp;FIXED(8+COUNTA(INDIRECT("'"&amp;$B57&amp;"'!$B$8:$B$1048576")),0,TRUE)),MATCH(1,(KO$4&gt;=INDIRECT("'"&amp;$B57&amp;"'!$B$8:$B$"&amp;FIXED(8+COUNTA(INDIRECT("'"&amp;$B57&amp;"'!$B$8:$B$1048576")),0,TRUE)))*(KO$4&lt;=INDIRECT("'"&amp;$B57&amp;"'!$C$8:$C$"&amp;FIXED(8+COUNTA(INDIRECT("'"&amp;$B57&amp;"'!$B$8:$B$1048576")),0,TRUE))),0),4),"")</f>
        <v/>
      </c>
      <c r="KP57" s="9" t="str">
        <f t="array" aca="1" ref="KP57" ca="1">IFERROR(INDEX(INDIRECT("'"&amp;$B57&amp;"'!$B$8:$E$"&amp;FIXED(8+COUNTA(INDIRECT("'"&amp;$B57&amp;"'!$B$8:$B$1048576")),0,TRUE)),MATCH(1,(KP$4&gt;=INDIRECT("'"&amp;$B57&amp;"'!$B$8:$B$"&amp;FIXED(8+COUNTA(INDIRECT("'"&amp;$B57&amp;"'!$B$8:$B$1048576")),0,TRUE)))*(KP$4&lt;=INDIRECT("'"&amp;$B57&amp;"'!$C$8:$C$"&amp;FIXED(8+COUNTA(INDIRECT("'"&amp;$B57&amp;"'!$B$8:$B$1048576")),0,TRUE))),0),4),"")</f>
        <v/>
      </c>
      <c r="KQ57" s="9" t="str">
        <f t="array" aca="1" ref="KQ57" ca="1">IFERROR(INDEX(INDIRECT("'"&amp;$B57&amp;"'!$B$8:$E$"&amp;FIXED(8+COUNTA(INDIRECT("'"&amp;$B57&amp;"'!$B$8:$B$1048576")),0,TRUE)),MATCH(1,(KQ$4&gt;=INDIRECT("'"&amp;$B57&amp;"'!$B$8:$B$"&amp;FIXED(8+COUNTA(INDIRECT("'"&amp;$B57&amp;"'!$B$8:$B$1048576")),0,TRUE)))*(KQ$4&lt;=INDIRECT("'"&amp;$B57&amp;"'!$C$8:$C$"&amp;FIXED(8+COUNTA(INDIRECT("'"&amp;$B57&amp;"'!$B$8:$B$1048576")),0,TRUE))),0),4),"")</f>
        <v/>
      </c>
      <c r="KR57" s="9" t="str">
        <f t="array" aca="1" ref="KR57" ca="1">IFERROR(INDEX(INDIRECT("'"&amp;$B57&amp;"'!$B$8:$E$"&amp;FIXED(8+COUNTA(INDIRECT("'"&amp;$B57&amp;"'!$B$8:$B$1048576")),0,TRUE)),MATCH(1,(KR$4&gt;=INDIRECT("'"&amp;$B57&amp;"'!$B$8:$B$"&amp;FIXED(8+COUNTA(INDIRECT("'"&amp;$B57&amp;"'!$B$8:$B$1048576")),0,TRUE)))*(KR$4&lt;=INDIRECT("'"&amp;$B57&amp;"'!$C$8:$C$"&amp;FIXED(8+COUNTA(INDIRECT("'"&amp;$B57&amp;"'!$B$8:$B$1048576")),0,TRUE))),0),4),"")</f>
        <v/>
      </c>
      <c r="KS57" s="9" t="str">
        <f t="array" aca="1" ref="KS57" ca="1">IFERROR(INDEX(INDIRECT("'"&amp;$B57&amp;"'!$B$8:$E$"&amp;FIXED(8+COUNTA(INDIRECT("'"&amp;$B57&amp;"'!$B$8:$B$1048576")),0,TRUE)),MATCH(1,(KS$4&gt;=INDIRECT("'"&amp;$B57&amp;"'!$B$8:$B$"&amp;FIXED(8+COUNTA(INDIRECT("'"&amp;$B57&amp;"'!$B$8:$B$1048576")),0,TRUE)))*(KS$4&lt;=INDIRECT("'"&amp;$B57&amp;"'!$C$8:$C$"&amp;FIXED(8+COUNTA(INDIRECT("'"&amp;$B57&amp;"'!$B$8:$B$1048576")),0,TRUE))),0),4),"")</f>
        <v/>
      </c>
      <c r="KT57" s="9" t="str">
        <f t="array" aca="1" ref="KT57" ca="1">IFERROR(INDEX(INDIRECT("'"&amp;$B57&amp;"'!$B$8:$E$"&amp;FIXED(8+COUNTA(INDIRECT("'"&amp;$B57&amp;"'!$B$8:$B$1048576")),0,TRUE)),MATCH(1,(KT$4&gt;=INDIRECT("'"&amp;$B57&amp;"'!$B$8:$B$"&amp;FIXED(8+COUNTA(INDIRECT("'"&amp;$B57&amp;"'!$B$8:$B$1048576")),0,TRUE)))*(KT$4&lt;=INDIRECT("'"&amp;$B57&amp;"'!$C$8:$C$"&amp;FIXED(8+COUNTA(INDIRECT("'"&amp;$B57&amp;"'!$B$8:$B$1048576")),0,TRUE))),0),4),"")</f>
        <v/>
      </c>
      <c r="KU57" s="9" t="str">
        <f t="array" aca="1" ref="KU57" ca="1">IFERROR(INDEX(INDIRECT("'"&amp;$B57&amp;"'!$B$8:$E$"&amp;FIXED(8+COUNTA(INDIRECT("'"&amp;$B57&amp;"'!$B$8:$B$1048576")),0,TRUE)),MATCH(1,(KU$4&gt;=INDIRECT("'"&amp;$B57&amp;"'!$B$8:$B$"&amp;FIXED(8+COUNTA(INDIRECT("'"&amp;$B57&amp;"'!$B$8:$B$1048576")),0,TRUE)))*(KU$4&lt;=INDIRECT("'"&amp;$B57&amp;"'!$C$8:$C$"&amp;FIXED(8+COUNTA(INDIRECT("'"&amp;$B57&amp;"'!$B$8:$B$1048576")),0,TRUE))),0),4),"")</f>
        <v/>
      </c>
      <c r="KV57" s="9" t="str">
        <f t="array" aca="1" ref="KV57" ca="1">IFERROR(INDEX(INDIRECT("'"&amp;$B57&amp;"'!$B$8:$E$"&amp;FIXED(8+COUNTA(INDIRECT("'"&amp;$B57&amp;"'!$B$8:$B$1048576")),0,TRUE)),MATCH(1,(KV$4&gt;=INDIRECT("'"&amp;$B57&amp;"'!$B$8:$B$"&amp;FIXED(8+COUNTA(INDIRECT("'"&amp;$B57&amp;"'!$B$8:$B$1048576")),0,TRUE)))*(KV$4&lt;=INDIRECT("'"&amp;$B57&amp;"'!$C$8:$C$"&amp;FIXED(8+COUNTA(INDIRECT("'"&amp;$B57&amp;"'!$B$8:$B$1048576")),0,TRUE))),0),4),"")</f>
        <v/>
      </c>
      <c r="KW57" s="9" t="str">
        <f t="array" aca="1" ref="KW57" ca="1">IFERROR(INDEX(INDIRECT("'"&amp;$B57&amp;"'!$B$8:$E$"&amp;FIXED(8+COUNTA(INDIRECT("'"&amp;$B57&amp;"'!$B$8:$B$1048576")),0,TRUE)),MATCH(1,(KW$4&gt;=INDIRECT("'"&amp;$B57&amp;"'!$B$8:$B$"&amp;FIXED(8+COUNTA(INDIRECT("'"&amp;$B57&amp;"'!$B$8:$B$1048576")),0,TRUE)))*(KW$4&lt;=INDIRECT("'"&amp;$B57&amp;"'!$C$8:$C$"&amp;FIXED(8+COUNTA(INDIRECT("'"&amp;$B57&amp;"'!$B$8:$B$1048576")),0,TRUE))),0),4),"")</f>
        <v/>
      </c>
      <c r="KX57" s="9" t="str">
        <f t="array" aca="1" ref="KX57" ca="1">IFERROR(INDEX(INDIRECT("'"&amp;$B57&amp;"'!$B$8:$E$"&amp;FIXED(8+COUNTA(INDIRECT("'"&amp;$B57&amp;"'!$B$8:$B$1048576")),0,TRUE)),MATCH(1,(KX$4&gt;=INDIRECT("'"&amp;$B57&amp;"'!$B$8:$B$"&amp;FIXED(8+COUNTA(INDIRECT("'"&amp;$B57&amp;"'!$B$8:$B$1048576")),0,TRUE)))*(KX$4&lt;=INDIRECT("'"&amp;$B57&amp;"'!$C$8:$C$"&amp;FIXED(8+COUNTA(INDIRECT("'"&amp;$B57&amp;"'!$B$8:$B$1048576")),0,TRUE))),0),4),"")</f>
        <v/>
      </c>
      <c r="KY57" s="9" t="str">
        <f t="array" aca="1" ref="KY57" ca="1">IFERROR(INDEX(INDIRECT("'"&amp;$B57&amp;"'!$B$8:$E$"&amp;FIXED(8+COUNTA(INDIRECT("'"&amp;$B57&amp;"'!$B$8:$B$1048576")),0,TRUE)),MATCH(1,(KY$4&gt;=INDIRECT("'"&amp;$B57&amp;"'!$B$8:$B$"&amp;FIXED(8+COUNTA(INDIRECT("'"&amp;$B57&amp;"'!$B$8:$B$1048576")),0,TRUE)))*(KY$4&lt;=INDIRECT("'"&amp;$B57&amp;"'!$C$8:$C$"&amp;FIXED(8+COUNTA(INDIRECT("'"&amp;$B57&amp;"'!$B$8:$B$1048576")),0,TRUE))),0),4),"")</f>
        <v/>
      </c>
      <c r="KZ57" s="9" t="str">
        <f t="array" aca="1" ref="KZ57" ca="1">IFERROR(INDEX(INDIRECT("'"&amp;$B57&amp;"'!$B$8:$E$"&amp;FIXED(8+COUNTA(INDIRECT("'"&amp;$B57&amp;"'!$B$8:$B$1048576")),0,TRUE)),MATCH(1,(KZ$4&gt;=INDIRECT("'"&amp;$B57&amp;"'!$B$8:$B$"&amp;FIXED(8+COUNTA(INDIRECT("'"&amp;$B57&amp;"'!$B$8:$B$1048576")),0,TRUE)))*(KZ$4&lt;=INDIRECT("'"&amp;$B57&amp;"'!$C$8:$C$"&amp;FIXED(8+COUNTA(INDIRECT("'"&amp;$B57&amp;"'!$B$8:$B$1048576")),0,TRUE))),0),4),"")</f>
        <v/>
      </c>
      <c r="LA57" s="9" t="str">
        <f t="array" aca="1" ref="LA57" ca="1">IFERROR(INDEX(INDIRECT("'"&amp;$B57&amp;"'!$B$8:$E$"&amp;FIXED(8+COUNTA(INDIRECT("'"&amp;$B57&amp;"'!$B$8:$B$1048576")),0,TRUE)),MATCH(1,(LA$4&gt;=INDIRECT("'"&amp;$B57&amp;"'!$B$8:$B$"&amp;FIXED(8+COUNTA(INDIRECT("'"&amp;$B57&amp;"'!$B$8:$B$1048576")),0,TRUE)))*(LA$4&lt;=INDIRECT("'"&amp;$B57&amp;"'!$C$8:$C$"&amp;FIXED(8+COUNTA(INDIRECT("'"&amp;$B57&amp;"'!$B$8:$B$1048576")),0,TRUE))),0),4),"")</f>
        <v/>
      </c>
      <c r="LB57" s="9" t="str">
        <f t="array" aca="1" ref="LB57" ca="1">IFERROR(INDEX(INDIRECT("'"&amp;$B57&amp;"'!$B$8:$E$"&amp;FIXED(8+COUNTA(INDIRECT("'"&amp;$B57&amp;"'!$B$8:$B$1048576")),0,TRUE)),MATCH(1,(LB$4&gt;=INDIRECT("'"&amp;$B57&amp;"'!$B$8:$B$"&amp;FIXED(8+COUNTA(INDIRECT("'"&amp;$B57&amp;"'!$B$8:$B$1048576")),0,TRUE)))*(LB$4&lt;=INDIRECT("'"&amp;$B57&amp;"'!$C$8:$C$"&amp;FIXED(8+COUNTA(INDIRECT("'"&amp;$B57&amp;"'!$B$8:$B$1048576")),0,TRUE))),0),4),"")</f>
        <v/>
      </c>
      <c r="LC57" s="9" t="str">
        <f t="array" aca="1" ref="LC57" ca="1">IFERROR(INDEX(INDIRECT("'"&amp;$B57&amp;"'!$B$8:$E$"&amp;FIXED(8+COUNTA(INDIRECT("'"&amp;$B57&amp;"'!$B$8:$B$1048576")),0,TRUE)),MATCH(1,(LC$4&gt;=INDIRECT("'"&amp;$B57&amp;"'!$B$8:$B$"&amp;FIXED(8+COUNTA(INDIRECT("'"&amp;$B57&amp;"'!$B$8:$B$1048576")),0,TRUE)))*(LC$4&lt;=INDIRECT("'"&amp;$B57&amp;"'!$C$8:$C$"&amp;FIXED(8+COUNTA(INDIRECT("'"&amp;$B57&amp;"'!$B$8:$B$1048576")),0,TRUE))),0),4),"")</f>
        <v/>
      </c>
      <c r="LD57" s="9" t="str">
        <f t="array" aca="1" ref="LD57" ca="1">IFERROR(INDEX(INDIRECT("'"&amp;$B57&amp;"'!$B$8:$E$"&amp;FIXED(8+COUNTA(INDIRECT("'"&amp;$B57&amp;"'!$B$8:$B$1048576")),0,TRUE)),MATCH(1,(LD$4&gt;=INDIRECT("'"&amp;$B57&amp;"'!$B$8:$B$"&amp;FIXED(8+COUNTA(INDIRECT("'"&amp;$B57&amp;"'!$B$8:$B$1048576")),0,TRUE)))*(LD$4&lt;=INDIRECT("'"&amp;$B57&amp;"'!$C$8:$C$"&amp;FIXED(8+COUNTA(INDIRECT("'"&amp;$B57&amp;"'!$B$8:$B$1048576")),0,TRUE))),0),4),"")</f>
        <v/>
      </c>
      <c r="LE57" s="9" t="str">
        <f t="array" aca="1" ref="LE57" ca="1">IFERROR(INDEX(INDIRECT("'"&amp;$B57&amp;"'!$B$8:$E$"&amp;FIXED(8+COUNTA(INDIRECT("'"&amp;$B57&amp;"'!$B$8:$B$1048576")),0,TRUE)),MATCH(1,(LE$4&gt;=INDIRECT("'"&amp;$B57&amp;"'!$B$8:$B$"&amp;FIXED(8+COUNTA(INDIRECT("'"&amp;$B57&amp;"'!$B$8:$B$1048576")),0,TRUE)))*(LE$4&lt;=INDIRECT("'"&amp;$B57&amp;"'!$C$8:$C$"&amp;FIXED(8+COUNTA(INDIRECT("'"&amp;$B57&amp;"'!$B$8:$B$1048576")),0,TRUE))),0),4),"")</f>
        <v/>
      </c>
      <c r="LF57" s="9" t="str">
        <f t="array" aca="1" ref="LF57" ca="1">IFERROR(INDEX(INDIRECT("'"&amp;$B57&amp;"'!$B$8:$E$"&amp;FIXED(8+COUNTA(INDIRECT("'"&amp;$B57&amp;"'!$B$8:$B$1048576")),0,TRUE)),MATCH(1,(LF$4&gt;=INDIRECT("'"&amp;$B57&amp;"'!$B$8:$B$"&amp;FIXED(8+COUNTA(INDIRECT("'"&amp;$B57&amp;"'!$B$8:$B$1048576")),0,TRUE)))*(LF$4&lt;=INDIRECT("'"&amp;$B57&amp;"'!$C$8:$C$"&amp;FIXED(8+COUNTA(INDIRECT("'"&amp;$B57&amp;"'!$B$8:$B$1048576")),0,TRUE))),0),4),"")</f>
        <v/>
      </c>
      <c r="LG57" s="9" t="str">
        <f t="array" aca="1" ref="LG57" ca="1">IFERROR(INDEX(INDIRECT("'"&amp;$B57&amp;"'!$B$8:$E$"&amp;FIXED(8+COUNTA(INDIRECT("'"&amp;$B57&amp;"'!$B$8:$B$1048576")),0,TRUE)),MATCH(1,(LG$4&gt;=INDIRECT("'"&amp;$B57&amp;"'!$B$8:$B$"&amp;FIXED(8+COUNTA(INDIRECT("'"&amp;$B57&amp;"'!$B$8:$B$1048576")),0,TRUE)))*(LG$4&lt;=INDIRECT("'"&amp;$B57&amp;"'!$C$8:$C$"&amp;FIXED(8+COUNTA(INDIRECT("'"&amp;$B57&amp;"'!$B$8:$B$1048576")),0,TRUE))),0),4),"")</f>
        <v/>
      </c>
      <c r="LH57" s="9" t="str">
        <f t="array" aca="1" ref="LH57" ca="1">IFERROR(INDEX(INDIRECT("'"&amp;$B57&amp;"'!$B$8:$E$"&amp;FIXED(8+COUNTA(INDIRECT("'"&amp;$B57&amp;"'!$B$8:$B$1048576")),0,TRUE)),MATCH(1,(LH$4&gt;=INDIRECT("'"&amp;$B57&amp;"'!$B$8:$B$"&amp;FIXED(8+COUNTA(INDIRECT("'"&amp;$B57&amp;"'!$B$8:$B$1048576")),0,TRUE)))*(LH$4&lt;=INDIRECT("'"&amp;$B57&amp;"'!$C$8:$C$"&amp;FIXED(8+COUNTA(INDIRECT("'"&amp;$B57&amp;"'!$B$8:$B$1048576")),0,TRUE))),0),4),"")</f>
        <v/>
      </c>
      <c r="LI57" s="9" t="str">
        <f t="array" aca="1" ref="LI57" ca="1">IFERROR(INDEX(INDIRECT("'"&amp;$B57&amp;"'!$B$8:$E$"&amp;FIXED(8+COUNTA(INDIRECT("'"&amp;$B57&amp;"'!$B$8:$B$1048576")),0,TRUE)),MATCH(1,(LI$4&gt;=INDIRECT("'"&amp;$B57&amp;"'!$B$8:$B$"&amp;FIXED(8+COUNTA(INDIRECT("'"&amp;$B57&amp;"'!$B$8:$B$1048576")),0,TRUE)))*(LI$4&lt;=INDIRECT("'"&amp;$B57&amp;"'!$C$8:$C$"&amp;FIXED(8+COUNTA(INDIRECT("'"&amp;$B57&amp;"'!$B$8:$B$1048576")),0,TRUE))),0),4),"")</f>
        <v/>
      </c>
      <c r="LJ57" s="9" t="str">
        <f t="array" aca="1" ref="LJ57" ca="1">IFERROR(INDEX(INDIRECT("'"&amp;$B57&amp;"'!$B$8:$E$"&amp;FIXED(8+COUNTA(INDIRECT("'"&amp;$B57&amp;"'!$B$8:$B$1048576")),0,TRUE)),MATCH(1,(LJ$4&gt;=INDIRECT("'"&amp;$B57&amp;"'!$B$8:$B$"&amp;FIXED(8+COUNTA(INDIRECT("'"&amp;$B57&amp;"'!$B$8:$B$1048576")),0,TRUE)))*(LJ$4&lt;=INDIRECT("'"&amp;$B57&amp;"'!$C$8:$C$"&amp;FIXED(8+COUNTA(INDIRECT("'"&amp;$B57&amp;"'!$B$8:$B$1048576")),0,TRUE))),0),4),"")</f>
        <v/>
      </c>
      <c r="LK57" s="9" t="str">
        <f t="array" aca="1" ref="LK57" ca="1">IFERROR(INDEX(INDIRECT("'"&amp;$B57&amp;"'!$B$8:$E$"&amp;FIXED(8+COUNTA(INDIRECT("'"&amp;$B57&amp;"'!$B$8:$B$1048576")),0,TRUE)),MATCH(1,(LK$4&gt;=INDIRECT("'"&amp;$B57&amp;"'!$B$8:$B$"&amp;FIXED(8+COUNTA(INDIRECT("'"&amp;$B57&amp;"'!$B$8:$B$1048576")),0,TRUE)))*(LK$4&lt;=INDIRECT("'"&amp;$B57&amp;"'!$C$8:$C$"&amp;FIXED(8+COUNTA(INDIRECT("'"&amp;$B57&amp;"'!$B$8:$B$1048576")),0,TRUE))),0),4),"")</f>
        <v/>
      </c>
      <c r="LL57" s="9" t="str">
        <f t="array" aca="1" ref="LL57" ca="1">IFERROR(INDEX(INDIRECT("'"&amp;$B57&amp;"'!$B$8:$E$"&amp;FIXED(8+COUNTA(INDIRECT("'"&amp;$B57&amp;"'!$B$8:$B$1048576")),0,TRUE)),MATCH(1,(LL$4&gt;=INDIRECT("'"&amp;$B57&amp;"'!$B$8:$B$"&amp;FIXED(8+COUNTA(INDIRECT("'"&amp;$B57&amp;"'!$B$8:$B$1048576")),0,TRUE)))*(LL$4&lt;=INDIRECT("'"&amp;$B57&amp;"'!$C$8:$C$"&amp;FIXED(8+COUNTA(INDIRECT("'"&amp;$B57&amp;"'!$B$8:$B$1048576")),0,TRUE))),0),4),"")</f>
        <v/>
      </c>
      <c r="LM57" s="9" t="str">
        <f t="array" aca="1" ref="LM57" ca="1">IFERROR(INDEX(INDIRECT("'"&amp;$B57&amp;"'!$B$8:$E$"&amp;FIXED(8+COUNTA(INDIRECT("'"&amp;$B57&amp;"'!$B$8:$B$1048576")),0,TRUE)),MATCH(1,(LM$4&gt;=INDIRECT("'"&amp;$B57&amp;"'!$B$8:$B$"&amp;FIXED(8+COUNTA(INDIRECT("'"&amp;$B57&amp;"'!$B$8:$B$1048576")),0,TRUE)))*(LM$4&lt;=INDIRECT("'"&amp;$B57&amp;"'!$C$8:$C$"&amp;FIXED(8+COUNTA(INDIRECT("'"&amp;$B57&amp;"'!$B$8:$B$1048576")),0,TRUE))),0),4),"")</f>
        <v/>
      </c>
      <c r="LN57" s="9" t="str">
        <f t="array" aca="1" ref="LN57" ca="1">IFERROR(INDEX(INDIRECT("'"&amp;$B57&amp;"'!$B$8:$E$"&amp;FIXED(8+COUNTA(INDIRECT("'"&amp;$B57&amp;"'!$B$8:$B$1048576")),0,TRUE)),MATCH(1,(LN$4&gt;=INDIRECT("'"&amp;$B57&amp;"'!$B$8:$B$"&amp;FIXED(8+COUNTA(INDIRECT("'"&amp;$B57&amp;"'!$B$8:$B$1048576")),0,TRUE)))*(LN$4&lt;=INDIRECT("'"&amp;$B57&amp;"'!$C$8:$C$"&amp;FIXED(8+COUNTA(INDIRECT("'"&amp;$B57&amp;"'!$B$8:$B$1048576")),0,TRUE))),0),4),"")</f>
        <v/>
      </c>
      <c r="LO57" s="9" t="str">
        <f t="array" aca="1" ref="LO57" ca="1">IFERROR(INDEX(INDIRECT("'"&amp;$B57&amp;"'!$B$8:$E$"&amp;FIXED(8+COUNTA(INDIRECT("'"&amp;$B57&amp;"'!$B$8:$B$1048576")),0,TRUE)),MATCH(1,(LO$4&gt;=INDIRECT("'"&amp;$B57&amp;"'!$B$8:$B$"&amp;FIXED(8+COUNTA(INDIRECT("'"&amp;$B57&amp;"'!$B$8:$B$1048576")),0,TRUE)))*(LO$4&lt;=INDIRECT("'"&amp;$B57&amp;"'!$C$8:$C$"&amp;FIXED(8+COUNTA(INDIRECT("'"&amp;$B57&amp;"'!$B$8:$B$1048576")),0,TRUE))),0),4),"")</f>
        <v/>
      </c>
      <c r="LP57" s="9" t="str">
        <f t="array" aca="1" ref="LP57" ca="1">IFERROR(INDEX(INDIRECT("'"&amp;$B57&amp;"'!$B$8:$E$"&amp;FIXED(8+COUNTA(INDIRECT("'"&amp;$B57&amp;"'!$B$8:$B$1048576")),0,TRUE)),MATCH(1,(LP$4&gt;=INDIRECT("'"&amp;$B57&amp;"'!$B$8:$B$"&amp;FIXED(8+COUNTA(INDIRECT("'"&amp;$B57&amp;"'!$B$8:$B$1048576")),0,TRUE)))*(LP$4&lt;=INDIRECT("'"&amp;$B57&amp;"'!$C$8:$C$"&amp;FIXED(8+COUNTA(INDIRECT("'"&amp;$B57&amp;"'!$B$8:$B$1048576")),0,TRUE))),0),4),"")</f>
        <v/>
      </c>
      <c r="LQ57" s="9" t="str">
        <f t="array" aca="1" ref="LQ57" ca="1">IFERROR(INDEX(INDIRECT("'"&amp;$B57&amp;"'!$B$8:$E$"&amp;FIXED(8+COUNTA(INDIRECT("'"&amp;$B57&amp;"'!$B$8:$B$1048576")),0,TRUE)),MATCH(1,(LQ$4&gt;=INDIRECT("'"&amp;$B57&amp;"'!$B$8:$B$"&amp;FIXED(8+COUNTA(INDIRECT("'"&amp;$B57&amp;"'!$B$8:$B$1048576")),0,TRUE)))*(LQ$4&lt;=INDIRECT("'"&amp;$B57&amp;"'!$C$8:$C$"&amp;FIXED(8+COUNTA(INDIRECT("'"&amp;$B57&amp;"'!$B$8:$B$1048576")),0,TRUE))),0),4),"")</f>
        <v/>
      </c>
      <c r="LR57" s="9" t="str">
        <f t="array" aca="1" ref="LR57" ca="1">IFERROR(INDEX(INDIRECT("'"&amp;$B57&amp;"'!$B$8:$E$"&amp;FIXED(8+COUNTA(INDIRECT("'"&amp;$B57&amp;"'!$B$8:$B$1048576")),0,TRUE)),MATCH(1,(LR$4&gt;=INDIRECT("'"&amp;$B57&amp;"'!$B$8:$B$"&amp;FIXED(8+COUNTA(INDIRECT("'"&amp;$B57&amp;"'!$B$8:$B$1048576")),0,TRUE)))*(LR$4&lt;=INDIRECT("'"&amp;$B57&amp;"'!$C$8:$C$"&amp;FIXED(8+COUNTA(INDIRECT("'"&amp;$B57&amp;"'!$B$8:$B$1048576")),0,TRUE))),0),4),"")</f>
        <v/>
      </c>
      <c r="LS57" s="9" t="str">
        <f t="array" aca="1" ref="LS57" ca="1">IFERROR(INDEX(INDIRECT("'"&amp;$B57&amp;"'!$B$8:$E$"&amp;FIXED(8+COUNTA(INDIRECT("'"&amp;$B57&amp;"'!$B$8:$B$1048576")),0,TRUE)),MATCH(1,(LS$4&gt;=INDIRECT("'"&amp;$B57&amp;"'!$B$8:$B$"&amp;FIXED(8+COUNTA(INDIRECT("'"&amp;$B57&amp;"'!$B$8:$B$1048576")),0,TRUE)))*(LS$4&lt;=INDIRECT("'"&amp;$B57&amp;"'!$C$8:$C$"&amp;FIXED(8+COUNTA(INDIRECT("'"&amp;$B57&amp;"'!$B$8:$B$1048576")),0,TRUE))),0),4),"")</f>
        <v/>
      </c>
      <c r="LT57" s="9" t="str">
        <f t="array" aca="1" ref="LT57" ca="1">IFERROR(INDEX(INDIRECT("'"&amp;$B57&amp;"'!$B$8:$E$"&amp;FIXED(8+COUNTA(INDIRECT("'"&amp;$B57&amp;"'!$B$8:$B$1048576")),0,TRUE)),MATCH(1,(LT$4&gt;=INDIRECT("'"&amp;$B57&amp;"'!$B$8:$B$"&amp;FIXED(8+COUNTA(INDIRECT("'"&amp;$B57&amp;"'!$B$8:$B$1048576")),0,TRUE)))*(LT$4&lt;=INDIRECT("'"&amp;$B57&amp;"'!$C$8:$C$"&amp;FIXED(8+COUNTA(INDIRECT("'"&amp;$B57&amp;"'!$B$8:$B$1048576")),0,TRUE))),0),4),"")</f>
        <v/>
      </c>
      <c r="LU57" s="9" t="str">
        <f t="array" aca="1" ref="LU57" ca="1">IFERROR(INDEX(INDIRECT("'"&amp;$B57&amp;"'!$B$8:$E$"&amp;FIXED(8+COUNTA(INDIRECT("'"&amp;$B57&amp;"'!$B$8:$B$1048576")),0,TRUE)),MATCH(1,(LU$4&gt;=INDIRECT("'"&amp;$B57&amp;"'!$B$8:$B$"&amp;FIXED(8+COUNTA(INDIRECT("'"&amp;$B57&amp;"'!$B$8:$B$1048576")),0,TRUE)))*(LU$4&lt;=INDIRECT("'"&amp;$B57&amp;"'!$C$8:$C$"&amp;FIXED(8+COUNTA(INDIRECT("'"&amp;$B57&amp;"'!$B$8:$B$1048576")),0,TRUE))),0),4),"")</f>
        <v/>
      </c>
      <c r="LV57" s="9" t="str">
        <f t="array" aca="1" ref="LV57" ca="1">IFERROR(INDEX(INDIRECT("'"&amp;$B57&amp;"'!$B$8:$E$"&amp;FIXED(8+COUNTA(INDIRECT("'"&amp;$B57&amp;"'!$B$8:$B$1048576")),0,TRUE)),MATCH(1,(LV$4&gt;=INDIRECT("'"&amp;$B57&amp;"'!$B$8:$B$"&amp;FIXED(8+COUNTA(INDIRECT("'"&amp;$B57&amp;"'!$B$8:$B$1048576")),0,TRUE)))*(LV$4&lt;=INDIRECT("'"&amp;$B57&amp;"'!$C$8:$C$"&amp;FIXED(8+COUNTA(INDIRECT("'"&amp;$B57&amp;"'!$B$8:$B$1048576")),0,TRUE))),0),4),"")</f>
        <v/>
      </c>
      <c r="LW57" s="9" t="str">
        <f t="array" aca="1" ref="LW57" ca="1">IFERROR(INDEX(INDIRECT("'"&amp;$B57&amp;"'!$B$8:$E$"&amp;FIXED(8+COUNTA(INDIRECT("'"&amp;$B57&amp;"'!$B$8:$B$1048576")),0,TRUE)),MATCH(1,(LW$4&gt;=INDIRECT("'"&amp;$B57&amp;"'!$B$8:$B$"&amp;FIXED(8+COUNTA(INDIRECT("'"&amp;$B57&amp;"'!$B$8:$B$1048576")),0,TRUE)))*(LW$4&lt;=INDIRECT("'"&amp;$B57&amp;"'!$C$8:$C$"&amp;FIXED(8+COUNTA(INDIRECT("'"&amp;$B57&amp;"'!$B$8:$B$1048576")),0,TRUE))),0),4),"")</f>
        <v/>
      </c>
      <c r="LX57" s="9" t="str">
        <f t="array" aca="1" ref="LX57" ca="1">IFERROR(INDEX(INDIRECT("'"&amp;$B57&amp;"'!$B$8:$E$"&amp;FIXED(8+COUNTA(INDIRECT("'"&amp;$B57&amp;"'!$B$8:$B$1048576")),0,TRUE)),MATCH(1,(LX$4&gt;=INDIRECT("'"&amp;$B57&amp;"'!$B$8:$B$"&amp;FIXED(8+COUNTA(INDIRECT("'"&amp;$B57&amp;"'!$B$8:$B$1048576")),0,TRUE)))*(LX$4&lt;=INDIRECT("'"&amp;$B57&amp;"'!$C$8:$C$"&amp;FIXED(8+COUNTA(INDIRECT("'"&amp;$B57&amp;"'!$B$8:$B$1048576")),0,TRUE))),0),4),"")</f>
        <v/>
      </c>
      <c r="LY57" s="9" t="str">
        <f t="array" aca="1" ref="LY57" ca="1">IFERROR(INDEX(INDIRECT("'"&amp;$B57&amp;"'!$B$8:$E$"&amp;FIXED(8+COUNTA(INDIRECT("'"&amp;$B57&amp;"'!$B$8:$B$1048576")),0,TRUE)),MATCH(1,(LY$4&gt;=INDIRECT("'"&amp;$B57&amp;"'!$B$8:$B$"&amp;FIXED(8+COUNTA(INDIRECT("'"&amp;$B57&amp;"'!$B$8:$B$1048576")),0,TRUE)))*(LY$4&lt;=INDIRECT("'"&amp;$B57&amp;"'!$C$8:$C$"&amp;FIXED(8+COUNTA(INDIRECT("'"&amp;$B57&amp;"'!$B$8:$B$1048576")),0,TRUE))),0),4),"")</f>
        <v/>
      </c>
      <c r="LZ57" s="9" t="str">
        <f t="array" aca="1" ref="LZ57" ca="1">IFERROR(INDEX(INDIRECT("'"&amp;$B57&amp;"'!$B$8:$E$"&amp;FIXED(8+COUNTA(INDIRECT("'"&amp;$B57&amp;"'!$B$8:$B$1048576")),0,TRUE)),MATCH(1,(LZ$4&gt;=INDIRECT("'"&amp;$B57&amp;"'!$B$8:$B$"&amp;FIXED(8+COUNTA(INDIRECT("'"&amp;$B57&amp;"'!$B$8:$B$1048576")),0,TRUE)))*(LZ$4&lt;=INDIRECT("'"&amp;$B57&amp;"'!$C$8:$C$"&amp;FIXED(8+COUNTA(INDIRECT("'"&amp;$B57&amp;"'!$B$8:$B$1048576")),0,TRUE))),0),4),"")</f>
        <v/>
      </c>
      <c r="MA57" s="9" t="str">
        <f t="array" aca="1" ref="MA57" ca="1">IFERROR(INDEX(INDIRECT("'"&amp;$B57&amp;"'!$B$8:$E$"&amp;FIXED(8+COUNTA(INDIRECT("'"&amp;$B57&amp;"'!$B$8:$B$1048576")),0,TRUE)),MATCH(1,(MA$4&gt;=INDIRECT("'"&amp;$B57&amp;"'!$B$8:$B$"&amp;FIXED(8+COUNTA(INDIRECT("'"&amp;$B57&amp;"'!$B$8:$B$1048576")),0,TRUE)))*(MA$4&lt;=INDIRECT("'"&amp;$B57&amp;"'!$C$8:$C$"&amp;FIXED(8+COUNTA(INDIRECT("'"&amp;$B57&amp;"'!$B$8:$B$1048576")),0,TRUE))),0),4),"")</f>
        <v/>
      </c>
      <c r="MB57" s="9" t="str">
        <f t="array" aca="1" ref="MB57" ca="1">IFERROR(INDEX(INDIRECT("'"&amp;$B57&amp;"'!$B$8:$E$"&amp;FIXED(8+COUNTA(INDIRECT("'"&amp;$B57&amp;"'!$B$8:$B$1048576")),0,TRUE)),MATCH(1,(MB$4&gt;=INDIRECT("'"&amp;$B57&amp;"'!$B$8:$B$"&amp;FIXED(8+COUNTA(INDIRECT("'"&amp;$B57&amp;"'!$B$8:$B$1048576")),0,TRUE)))*(MB$4&lt;=INDIRECT("'"&amp;$B57&amp;"'!$C$8:$C$"&amp;FIXED(8+COUNTA(INDIRECT("'"&amp;$B57&amp;"'!$B$8:$B$1048576")),0,TRUE))),0),4),"")</f>
        <v/>
      </c>
      <c r="MC57" s="9" t="str">
        <f t="array" aca="1" ref="MC57" ca="1">IFERROR(INDEX(INDIRECT("'"&amp;$B57&amp;"'!$B$8:$E$"&amp;FIXED(8+COUNTA(INDIRECT("'"&amp;$B57&amp;"'!$B$8:$B$1048576")),0,TRUE)),MATCH(1,(MC$4&gt;=INDIRECT("'"&amp;$B57&amp;"'!$B$8:$B$"&amp;FIXED(8+COUNTA(INDIRECT("'"&amp;$B57&amp;"'!$B$8:$B$1048576")),0,TRUE)))*(MC$4&lt;=INDIRECT("'"&amp;$B57&amp;"'!$C$8:$C$"&amp;FIXED(8+COUNTA(INDIRECT("'"&amp;$B57&amp;"'!$B$8:$B$1048576")),0,TRUE))),0),4),"")</f>
        <v/>
      </c>
      <c r="MD57" s="9" t="str">
        <f t="array" aca="1" ref="MD57" ca="1">IFERROR(INDEX(INDIRECT("'"&amp;$B57&amp;"'!$B$8:$E$"&amp;FIXED(8+COUNTA(INDIRECT("'"&amp;$B57&amp;"'!$B$8:$B$1048576")),0,TRUE)),MATCH(1,(MD$4&gt;=INDIRECT("'"&amp;$B57&amp;"'!$B$8:$B$"&amp;FIXED(8+COUNTA(INDIRECT("'"&amp;$B57&amp;"'!$B$8:$B$1048576")),0,TRUE)))*(MD$4&lt;=INDIRECT("'"&amp;$B57&amp;"'!$C$8:$C$"&amp;FIXED(8+COUNTA(INDIRECT("'"&amp;$B57&amp;"'!$B$8:$B$1048576")),0,TRUE))),0),4),"")</f>
        <v/>
      </c>
      <c r="ME57" s="9" t="str">
        <f t="array" aca="1" ref="ME57" ca="1">IFERROR(INDEX(INDIRECT("'"&amp;$B57&amp;"'!$B$8:$E$"&amp;FIXED(8+COUNTA(INDIRECT("'"&amp;$B57&amp;"'!$B$8:$B$1048576")),0,TRUE)),MATCH(1,(ME$4&gt;=INDIRECT("'"&amp;$B57&amp;"'!$B$8:$B$"&amp;FIXED(8+COUNTA(INDIRECT("'"&amp;$B57&amp;"'!$B$8:$B$1048576")),0,TRUE)))*(ME$4&lt;=INDIRECT("'"&amp;$B57&amp;"'!$C$8:$C$"&amp;FIXED(8+COUNTA(INDIRECT("'"&amp;$B57&amp;"'!$B$8:$B$1048576")),0,TRUE))),0),4),"")</f>
        <v/>
      </c>
      <c r="MF57" s="9" t="str">
        <f t="array" aca="1" ref="MF57" ca="1">IFERROR(INDEX(INDIRECT("'"&amp;$B57&amp;"'!$B$8:$E$"&amp;FIXED(8+COUNTA(INDIRECT("'"&amp;$B57&amp;"'!$B$8:$B$1048576")),0,TRUE)),MATCH(1,(MF$4&gt;=INDIRECT("'"&amp;$B57&amp;"'!$B$8:$B$"&amp;FIXED(8+COUNTA(INDIRECT("'"&amp;$B57&amp;"'!$B$8:$B$1048576")),0,TRUE)))*(MF$4&lt;=INDIRECT("'"&amp;$B57&amp;"'!$C$8:$C$"&amp;FIXED(8+COUNTA(INDIRECT("'"&amp;$B57&amp;"'!$B$8:$B$1048576")),0,TRUE))),0),4),"")</f>
        <v/>
      </c>
      <c r="MG57" s="9" t="str">
        <f t="array" aca="1" ref="MG57" ca="1">IFERROR(INDEX(INDIRECT("'"&amp;$B57&amp;"'!$B$8:$E$"&amp;FIXED(8+COUNTA(INDIRECT("'"&amp;$B57&amp;"'!$B$8:$B$1048576")),0,TRUE)),MATCH(1,(MG$4&gt;=INDIRECT("'"&amp;$B57&amp;"'!$B$8:$B$"&amp;FIXED(8+COUNTA(INDIRECT("'"&amp;$B57&amp;"'!$B$8:$B$1048576")),0,TRUE)))*(MG$4&lt;=INDIRECT("'"&amp;$B57&amp;"'!$C$8:$C$"&amp;FIXED(8+COUNTA(INDIRECT("'"&amp;$B57&amp;"'!$B$8:$B$1048576")),0,TRUE))),0),4),"")</f>
        <v/>
      </c>
      <c r="MH57" s="9" t="str">
        <f t="array" aca="1" ref="MH57" ca="1">IFERROR(INDEX(INDIRECT("'"&amp;$B57&amp;"'!$B$8:$E$"&amp;FIXED(8+COUNTA(INDIRECT("'"&amp;$B57&amp;"'!$B$8:$B$1048576")),0,TRUE)),MATCH(1,(MH$4&gt;=INDIRECT("'"&amp;$B57&amp;"'!$B$8:$B$"&amp;FIXED(8+COUNTA(INDIRECT("'"&amp;$B57&amp;"'!$B$8:$B$1048576")),0,TRUE)))*(MH$4&lt;=INDIRECT("'"&amp;$B57&amp;"'!$C$8:$C$"&amp;FIXED(8+COUNTA(INDIRECT("'"&amp;$B57&amp;"'!$B$8:$B$1048576")),0,TRUE))),0),4),"")</f>
        <v/>
      </c>
      <c r="MI57" s="9" t="str">
        <f t="array" aca="1" ref="MI57" ca="1">IFERROR(INDEX(INDIRECT("'"&amp;$B57&amp;"'!$B$8:$E$"&amp;FIXED(8+COUNTA(INDIRECT("'"&amp;$B57&amp;"'!$B$8:$B$1048576")),0,TRUE)),MATCH(1,(MI$4&gt;=INDIRECT("'"&amp;$B57&amp;"'!$B$8:$B$"&amp;FIXED(8+COUNTA(INDIRECT("'"&amp;$B57&amp;"'!$B$8:$B$1048576")),0,TRUE)))*(MI$4&lt;=INDIRECT("'"&amp;$B57&amp;"'!$C$8:$C$"&amp;FIXED(8+COUNTA(INDIRECT("'"&amp;$B57&amp;"'!$B$8:$B$1048576")),0,TRUE))),0),4),"")</f>
        <v/>
      </c>
      <c r="MJ57" s="9" t="str">
        <f t="array" aca="1" ref="MJ57" ca="1">IFERROR(INDEX(INDIRECT("'"&amp;$B57&amp;"'!$B$8:$E$"&amp;FIXED(8+COUNTA(INDIRECT("'"&amp;$B57&amp;"'!$B$8:$B$1048576")),0,TRUE)),MATCH(1,(MJ$4&gt;=INDIRECT("'"&amp;$B57&amp;"'!$B$8:$B$"&amp;FIXED(8+COUNTA(INDIRECT("'"&amp;$B57&amp;"'!$B$8:$B$1048576")),0,TRUE)))*(MJ$4&lt;=INDIRECT("'"&amp;$B57&amp;"'!$C$8:$C$"&amp;FIXED(8+COUNTA(INDIRECT("'"&amp;$B57&amp;"'!$B$8:$B$1048576")),0,TRUE))),0),4),"")</f>
        <v/>
      </c>
      <c r="MK57" s="9" t="str">
        <f t="array" aca="1" ref="MK57" ca="1">IFERROR(INDEX(INDIRECT("'"&amp;$B57&amp;"'!$B$8:$E$"&amp;FIXED(8+COUNTA(INDIRECT("'"&amp;$B57&amp;"'!$B$8:$B$1048576")),0,TRUE)),MATCH(1,(MK$4&gt;=INDIRECT("'"&amp;$B57&amp;"'!$B$8:$B$"&amp;FIXED(8+COUNTA(INDIRECT("'"&amp;$B57&amp;"'!$B$8:$B$1048576")),0,TRUE)))*(MK$4&lt;=INDIRECT("'"&amp;$B57&amp;"'!$C$8:$C$"&amp;FIXED(8+COUNTA(INDIRECT("'"&amp;$B57&amp;"'!$B$8:$B$1048576")),0,TRUE))),0),4),"")</f>
        <v/>
      </c>
      <c r="ML57" s="9" t="str">
        <f t="array" aca="1" ref="ML57" ca="1">IFERROR(INDEX(INDIRECT("'"&amp;$B57&amp;"'!$B$8:$E$"&amp;FIXED(8+COUNTA(INDIRECT("'"&amp;$B57&amp;"'!$B$8:$B$1048576")),0,TRUE)),MATCH(1,(ML$4&gt;=INDIRECT("'"&amp;$B57&amp;"'!$B$8:$B$"&amp;FIXED(8+COUNTA(INDIRECT("'"&amp;$B57&amp;"'!$B$8:$B$1048576")),0,TRUE)))*(ML$4&lt;=INDIRECT("'"&amp;$B57&amp;"'!$C$8:$C$"&amp;FIXED(8+COUNTA(INDIRECT("'"&amp;$B57&amp;"'!$B$8:$B$1048576")),0,TRUE))),0),4),"")</f>
        <v/>
      </c>
      <c r="MM57" s="9" t="str">
        <f t="array" aca="1" ref="MM57" ca="1">IFERROR(INDEX(INDIRECT("'"&amp;$B57&amp;"'!$B$8:$E$"&amp;FIXED(8+COUNTA(INDIRECT("'"&amp;$B57&amp;"'!$B$8:$B$1048576")),0,TRUE)),MATCH(1,(MM$4&gt;=INDIRECT("'"&amp;$B57&amp;"'!$B$8:$B$"&amp;FIXED(8+COUNTA(INDIRECT("'"&amp;$B57&amp;"'!$B$8:$B$1048576")),0,TRUE)))*(MM$4&lt;=INDIRECT("'"&amp;$B57&amp;"'!$C$8:$C$"&amp;FIXED(8+COUNTA(INDIRECT("'"&amp;$B57&amp;"'!$B$8:$B$1048576")),0,TRUE))),0),4),"")</f>
        <v/>
      </c>
      <c r="MN57" s="9" t="str">
        <f t="array" aca="1" ref="MN57" ca="1">IFERROR(INDEX(INDIRECT("'"&amp;$B57&amp;"'!$B$8:$E$"&amp;FIXED(8+COUNTA(INDIRECT("'"&amp;$B57&amp;"'!$B$8:$B$1048576")),0,TRUE)),MATCH(1,(MN$4&gt;=INDIRECT("'"&amp;$B57&amp;"'!$B$8:$B$"&amp;FIXED(8+COUNTA(INDIRECT("'"&amp;$B57&amp;"'!$B$8:$B$1048576")),0,TRUE)))*(MN$4&lt;=INDIRECT("'"&amp;$B57&amp;"'!$C$8:$C$"&amp;FIXED(8+COUNTA(INDIRECT("'"&amp;$B57&amp;"'!$B$8:$B$1048576")),0,TRUE))),0),4),"")</f>
        <v/>
      </c>
      <c r="MO57" s="9" t="str">
        <f t="array" aca="1" ref="MO57" ca="1">IFERROR(INDEX(INDIRECT("'"&amp;$B57&amp;"'!$B$8:$E$"&amp;FIXED(8+COUNTA(INDIRECT("'"&amp;$B57&amp;"'!$B$8:$B$1048576")),0,TRUE)),MATCH(1,(MO$4&gt;=INDIRECT("'"&amp;$B57&amp;"'!$B$8:$B$"&amp;FIXED(8+COUNTA(INDIRECT("'"&amp;$B57&amp;"'!$B$8:$B$1048576")),0,TRUE)))*(MO$4&lt;=INDIRECT("'"&amp;$B57&amp;"'!$C$8:$C$"&amp;FIXED(8+COUNTA(INDIRECT("'"&amp;$B57&amp;"'!$B$8:$B$1048576")),0,TRUE))),0),4),"")</f>
        <v/>
      </c>
      <c r="MP57" s="9" t="str">
        <f t="array" aca="1" ref="MP57" ca="1">IFERROR(INDEX(INDIRECT("'"&amp;$B57&amp;"'!$B$8:$E$"&amp;FIXED(8+COUNTA(INDIRECT("'"&amp;$B57&amp;"'!$B$8:$B$1048576")),0,TRUE)),MATCH(1,(MP$4&gt;=INDIRECT("'"&amp;$B57&amp;"'!$B$8:$B$"&amp;FIXED(8+COUNTA(INDIRECT("'"&amp;$B57&amp;"'!$B$8:$B$1048576")),0,TRUE)))*(MP$4&lt;=INDIRECT("'"&amp;$B57&amp;"'!$C$8:$C$"&amp;FIXED(8+COUNTA(INDIRECT("'"&amp;$B57&amp;"'!$B$8:$B$1048576")),0,TRUE))),0),4),"")</f>
        <v/>
      </c>
      <c r="MQ57" s="9" t="str">
        <f t="array" aca="1" ref="MQ57" ca="1">IFERROR(INDEX(INDIRECT("'"&amp;$B57&amp;"'!$B$8:$E$"&amp;FIXED(8+COUNTA(INDIRECT("'"&amp;$B57&amp;"'!$B$8:$B$1048576")),0,TRUE)),MATCH(1,(MQ$4&gt;=INDIRECT("'"&amp;$B57&amp;"'!$B$8:$B$"&amp;FIXED(8+COUNTA(INDIRECT("'"&amp;$B57&amp;"'!$B$8:$B$1048576")),0,TRUE)))*(MQ$4&lt;=INDIRECT("'"&amp;$B57&amp;"'!$C$8:$C$"&amp;FIXED(8+COUNTA(INDIRECT("'"&amp;$B57&amp;"'!$B$8:$B$1048576")),0,TRUE))),0),4),"")</f>
        <v/>
      </c>
      <c r="MR57" s="9" t="str">
        <f t="array" aca="1" ref="MR57" ca="1">IFERROR(INDEX(INDIRECT("'"&amp;$B57&amp;"'!$B$8:$E$"&amp;FIXED(8+COUNTA(INDIRECT("'"&amp;$B57&amp;"'!$B$8:$B$1048576")),0,TRUE)),MATCH(1,(MR$4&gt;=INDIRECT("'"&amp;$B57&amp;"'!$B$8:$B$"&amp;FIXED(8+COUNTA(INDIRECT("'"&amp;$B57&amp;"'!$B$8:$B$1048576")),0,TRUE)))*(MR$4&lt;=INDIRECT("'"&amp;$B57&amp;"'!$C$8:$C$"&amp;FIXED(8+COUNTA(INDIRECT("'"&amp;$B57&amp;"'!$B$8:$B$1048576")),0,TRUE))),0),4),"")</f>
        <v/>
      </c>
      <c r="MS57" s="9" t="str">
        <f t="array" aca="1" ref="MS57" ca="1">IFERROR(INDEX(INDIRECT("'"&amp;$B57&amp;"'!$B$8:$E$"&amp;FIXED(8+COUNTA(INDIRECT("'"&amp;$B57&amp;"'!$B$8:$B$1048576")),0,TRUE)),MATCH(1,(MS$4&gt;=INDIRECT("'"&amp;$B57&amp;"'!$B$8:$B$"&amp;FIXED(8+COUNTA(INDIRECT("'"&amp;$B57&amp;"'!$B$8:$B$1048576")),0,TRUE)))*(MS$4&lt;=INDIRECT("'"&amp;$B57&amp;"'!$C$8:$C$"&amp;FIXED(8+COUNTA(INDIRECT("'"&amp;$B57&amp;"'!$B$8:$B$1048576")),0,TRUE))),0),4),"")</f>
        <v/>
      </c>
      <c r="MT57" s="9" t="str">
        <f t="array" aca="1" ref="MT57" ca="1">IFERROR(INDEX(INDIRECT("'"&amp;$B57&amp;"'!$B$8:$E$"&amp;FIXED(8+COUNTA(INDIRECT("'"&amp;$B57&amp;"'!$B$8:$B$1048576")),0,TRUE)),MATCH(1,(MT$4&gt;=INDIRECT("'"&amp;$B57&amp;"'!$B$8:$B$"&amp;FIXED(8+COUNTA(INDIRECT("'"&amp;$B57&amp;"'!$B$8:$B$1048576")),0,TRUE)))*(MT$4&lt;=INDIRECT("'"&amp;$B57&amp;"'!$C$8:$C$"&amp;FIXED(8+COUNTA(INDIRECT("'"&amp;$B57&amp;"'!$B$8:$B$1048576")),0,TRUE))),0),4),"")</f>
        <v/>
      </c>
      <c r="MU57" s="9" t="str">
        <f t="array" aca="1" ref="MU57" ca="1">IFERROR(INDEX(INDIRECT("'"&amp;$B57&amp;"'!$B$8:$E$"&amp;FIXED(8+COUNTA(INDIRECT("'"&amp;$B57&amp;"'!$B$8:$B$1048576")),0,TRUE)),MATCH(1,(MU$4&gt;=INDIRECT("'"&amp;$B57&amp;"'!$B$8:$B$"&amp;FIXED(8+COUNTA(INDIRECT("'"&amp;$B57&amp;"'!$B$8:$B$1048576")),0,TRUE)))*(MU$4&lt;=INDIRECT("'"&amp;$B57&amp;"'!$C$8:$C$"&amp;FIXED(8+COUNTA(INDIRECT("'"&amp;$B57&amp;"'!$B$8:$B$1048576")),0,TRUE))),0),4),"")</f>
        <v/>
      </c>
      <c r="MV57" s="9" t="str">
        <f t="array" aca="1" ref="MV57" ca="1">IFERROR(INDEX(INDIRECT("'"&amp;$B57&amp;"'!$B$8:$E$"&amp;FIXED(8+COUNTA(INDIRECT("'"&amp;$B57&amp;"'!$B$8:$B$1048576")),0,TRUE)),MATCH(1,(MV$4&gt;=INDIRECT("'"&amp;$B57&amp;"'!$B$8:$B$"&amp;FIXED(8+COUNTA(INDIRECT("'"&amp;$B57&amp;"'!$B$8:$B$1048576")),0,TRUE)))*(MV$4&lt;=INDIRECT("'"&amp;$B57&amp;"'!$C$8:$C$"&amp;FIXED(8+COUNTA(INDIRECT("'"&amp;$B57&amp;"'!$B$8:$B$1048576")),0,TRUE))),0),4),"")</f>
        <v/>
      </c>
      <c r="MW57" s="9" t="str">
        <f t="array" aca="1" ref="MW57" ca="1">IFERROR(INDEX(INDIRECT("'"&amp;$B57&amp;"'!$B$8:$E$"&amp;FIXED(8+COUNTA(INDIRECT("'"&amp;$B57&amp;"'!$B$8:$B$1048576")),0,TRUE)),MATCH(1,(MW$4&gt;=INDIRECT("'"&amp;$B57&amp;"'!$B$8:$B$"&amp;FIXED(8+COUNTA(INDIRECT("'"&amp;$B57&amp;"'!$B$8:$B$1048576")),0,TRUE)))*(MW$4&lt;=INDIRECT("'"&amp;$B57&amp;"'!$C$8:$C$"&amp;FIXED(8+COUNTA(INDIRECT("'"&amp;$B57&amp;"'!$B$8:$B$1048576")),0,TRUE))),0),4),"")</f>
        <v/>
      </c>
      <c r="MX57" s="9" t="str">
        <f t="array" aca="1" ref="MX57" ca="1">IFERROR(INDEX(INDIRECT("'"&amp;$B57&amp;"'!$B$8:$E$"&amp;FIXED(8+COUNTA(INDIRECT("'"&amp;$B57&amp;"'!$B$8:$B$1048576")),0,TRUE)),MATCH(1,(MX$4&gt;=INDIRECT("'"&amp;$B57&amp;"'!$B$8:$B$"&amp;FIXED(8+COUNTA(INDIRECT("'"&amp;$B57&amp;"'!$B$8:$B$1048576")),0,TRUE)))*(MX$4&lt;=INDIRECT("'"&amp;$B57&amp;"'!$C$8:$C$"&amp;FIXED(8+COUNTA(INDIRECT("'"&amp;$B57&amp;"'!$B$8:$B$1048576")),0,TRUE))),0),4),"")</f>
        <v/>
      </c>
      <c r="MY57" s="9" t="str">
        <f t="array" aca="1" ref="MY57" ca="1">IFERROR(INDEX(INDIRECT("'"&amp;$B57&amp;"'!$B$8:$E$"&amp;FIXED(8+COUNTA(INDIRECT("'"&amp;$B57&amp;"'!$B$8:$B$1048576")),0,TRUE)),MATCH(1,(MY$4&gt;=INDIRECT("'"&amp;$B57&amp;"'!$B$8:$B$"&amp;FIXED(8+COUNTA(INDIRECT("'"&amp;$B57&amp;"'!$B$8:$B$1048576")),0,TRUE)))*(MY$4&lt;=INDIRECT("'"&amp;$B57&amp;"'!$C$8:$C$"&amp;FIXED(8+COUNTA(INDIRECT("'"&amp;$B57&amp;"'!$B$8:$B$1048576")),0,TRUE))),0),4),"")</f>
        <v/>
      </c>
      <c r="MZ57" s="9" t="str">
        <f t="array" aca="1" ref="MZ57" ca="1">IFERROR(INDEX(INDIRECT("'"&amp;$B57&amp;"'!$B$8:$E$"&amp;FIXED(8+COUNTA(INDIRECT("'"&amp;$B57&amp;"'!$B$8:$B$1048576")),0,TRUE)),MATCH(1,(MZ$4&gt;=INDIRECT("'"&amp;$B57&amp;"'!$B$8:$B$"&amp;FIXED(8+COUNTA(INDIRECT("'"&amp;$B57&amp;"'!$B$8:$B$1048576")),0,TRUE)))*(MZ$4&lt;=INDIRECT("'"&amp;$B57&amp;"'!$C$8:$C$"&amp;FIXED(8+COUNTA(INDIRECT("'"&amp;$B57&amp;"'!$B$8:$B$1048576")),0,TRUE))),0),4),"")</f>
        <v/>
      </c>
      <c r="NA57" s="9" t="str">
        <f t="array" aca="1" ref="NA57" ca="1">IFERROR(INDEX(INDIRECT("'"&amp;$B57&amp;"'!$B$8:$E$"&amp;FIXED(8+COUNTA(INDIRECT("'"&amp;$B57&amp;"'!$B$8:$B$1048576")),0,TRUE)),MATCH(1,(NA$4&gt;=INDIRECT("'"&amp;$B57&amp;"'!$B$8:$B$"&amp;FIXED(8+COUNTA(INDIRECT("'"&amp;$B57&amp;"'!$B$8:$B$1048576")),0,TRUE)))*(NA$4&lt;=INDIRECT("'"&amp;$B57&amp;"'!$C$8:$C$"&amp;FIXED(8+COUNTA(INDIRECT("'"&amp;$B57&amp;"'!$B$8:$B$1048576")),0,TRUE))),0),4),"")</f>
        <v/>
      </c>
      <c r="NB57" s="9" t="str">
        <f t="array" aca="1" ref="NB57" ca="1">IFERROR(INDEX(INDIRECT("'"&amp;$B57&amp;"'!$B$8:$E$"&amp;FIXED(8+COUNTA(INDIRECT("'"&amp;$B57&amp;"'!$B$8:$B$1048576")),0,TRUE)),MATCH(1,(NB$4&gt;=INDIRECT("'"&amp;$B57&amp;"'!$B$8:$B$"&amp;FIXED(8+COUNTA(INDIRECT("'"&amp;$B57&amp;"'!$B$8:$B$1048576")),0,TRUE)))*(NB$4&lt;=INDIRECT("'"&amp;$B57&amp;"'!$C$8:$C$"&amp;FIXED(8+COUNTA(INDIRECT("'"&amp;$B57&amp;"'!$B$8:$B$1048576")),0,TRUE))),0),4),"")</f>
        <v/>
      </c>
      <c r="NC57" s="9" t="str">
        <f t="array" aca="1" ref="NC57" ca="1">IFERROR(INDEX(INDIRECT("'"&amp;$B57&amp;"'!$B$8:$E$"&amp;FIXED(8+COUNTA(INDIRECT("'"&amp;$B57&amp;"'!$B$8:$B$1048576")),0,TRUE)),MATCH(1,(NC$4&gt;=INDIRECT("'"&amp;$B57&amp;"'!$B$8:$B$"&amp;FIXED(8+COUNTA(INDIRECT("'"&amp;$B57&amp;"'!$B$8:$B$1048576")),0,TRUE)))*(NC$4&lt;=INDIRECT("'"&amp;$B57&amp;"'!$C$8:$C$"&amp;FIXED(8+COUNTA(INDIRECT("'"&amp;$B57&amp;"'!$B$8:$B$1048576")),0,TRUE))),0),4),"")</f>
        <v/>
      </c>
      <c r="ND57" s="9" t="str">
        <f t="array" aca="1" ref="ND57" ca="1">IFERROR(INDEX(INDIRECT("'"&amp;$B57&amp;"'!$B$8:$E$"&amp;FIXED(8+COUNTA(INDIRECT("'"&amp;$B57&amp;"'!$B$8:$B$1048576")),0,TRUE)),MATCH(1,(ND$4&gt;=INDIRECT("'"&amp;$B57&amp;"'!$B$8:$B$"&amp;FIXED(8+COUNTA(INDIRECT("'"&amp;$B57&amp;"'!$B$8:$B$1048576")),0,TRUE)))*(ND$4&lt;=INDIRECT("'"&amp;$B57&amp;"'!$C$8:$C$"&amp;FIXED(8+COUNTA(INDIRECT("'"&amp;$B57&amp;"'!$B$8:$B$1048576")),0,TRUE))),0),4),"")</f>
        <v/>
      </c>
      <c r="NE57" s="52">
        <f t="shared" ca="1" si="18"/>
        <v>0</v>
      </c>
      <c r="NF57" s="52">
        <f t="shared" ca="1" si="18"/>
        <v>0</v>
      </c>
      <c r="NG57" s="52">
        <f t="shared" ca="1" si="18"/>
        <v>0</v>
      </c>
      <c r="NH57" s="52">
        <f t="shared" ca="1" si="18"/>
        <v>0</v>
      </c>
      <c r="NI57" s="52">
        <f t="shared" ca="1" si="18"/>
        <v>0</v>
      </c>
      <c r="NJ57" s="52">
        <f t="shared" ca="1" si="18"/>
        <v>0</v>
      </c>
      <c r="NK57" s="52">
        <f t="shared" ca="1" si="18"/>
        <v>0</v>
      </c>
      <c r="NL57" s="49">
        <f ca="1">SUMPRODUCT((Data!$E$5=TEXT($C$4:$ND$4,"[$-0409]dddd"))*($C57:$ND57=INDIRECT("Leaves_Weekend_Exemption[Leaves For Weekend Exemption]")))</f>
        <v>0</v>
      </c>
      <c r="NM57" s="51">
        <f t="shared" ref="NM57" ca="1" si="25">SUMPRODUCT(($C$4:$ND$4=INDIRECT("Holidays"&amp;RIGHT(CELL("filename",A5),LEN(CELL("filename",A5))-FIND("]",CELL("filename",A5),1))&amp;"["&amp;RIGHT(CELL("filename",A5),LEN(CELL("filename",A5))-FIND("]",CELL("filename",A5),1))&amp;" Holidays]"))*(ISNUMBER(MATCH($C57:$ND57,INDIRECT("Leaves_Weekend_Exemption[Leaves For Weekend Exemption]"),0))))</f>
        <v>0</v>
      </c>
      <c r="NN57" s="50">
        <f t="shared" ca="1" si="20"/>
        <v>0</v>
      </c>
      <c r="NO57" s="50" t="str">
        <f t="shared" ref="NO57" ca="1" si="26">IFERROR(INDEX(INDIRECT("'"&amp;$B57&amp;"'!$G$8:$H$"&amp;FIXED(8+COUNTA(INDIRECT("'"&amp;$B57&amp;"'!$G$8:$G$1048576")),0,TRUE)),MATCH(RIGHT(CELL("filename",A5),LEN(CELL("filename",A5))-FIND("]",CELL("filename",A5),1))&amp;"-Beginning",INDIRECT("'"&amp;$B57&amp;"'!$G$8:$G$"&amp;FIXED(8+COUNTA(INDIRECT("'"&amp;$B57&amp;"'!$G$8:$G$1048576")),0,TRUE)),0),2),"")</f>
        <v/>
      </c>
      <c r="NP57" s="50" t="str">
        <f ca="1">IFERROR(IF(Data!$C$2&gt;DATEVALUE(TEXT("31/12/"&amp;RIGHT(CELL("filename",A5),LEN(CELL("filename",A5))-FIND("]",CELL("filename",A5),1)),"[$-0409]dd/mm/yyyy")),IFERROR(INDEX(INDIRECT("'"&amp;$B57&amp;"'!$G$8:$H$"&amp;FIXED(8+COUNTA(INDIRECT("'"&amp;$B57&amp;"'!$G$8:$G$1048576")),0,TRUE)),MATCH(RIGHT(CELL("filename",A5),LEN(CELL("filename",A5))-FIND("]",CELL("filename",A5),1))&amp;"-Entitled",INDIRECT("'"&amp;$B57&amp;"'!$G$8:$G$"&amp;FIXED(8+COUNTA(INDIRECT("'"&amp;$B57&amp;"'!$G$8:$G$1048576")),0,TRUE)),0),2),""),IFERROR(INDEX(INDIRECT("'"&amp;$B57&amp;"'!$G$8:$H$"&amp;FIXED(8+COUNTA(INDIRECT("'"&amp;$B57&amp;"'!$G$8:$G$1048576")),0,TRUE)),MATCH(RIGHT(CELL("filename",A5),LEN(CELL("filename",A5))-FIND("]",CELL("filename",A5),1))&amp;"-Entitled",INDIRECT("'"&amp;$B57&amp;"'!$G$8:$G$"&amp;FIXED(8+COUNTA(INDIRECT("'"&amp;$B57&amp;"'!$G$8:$G$1048576")),0,TRUE)),0),2),"")*YEARFRAC(DATEVALUE(TEXT("31/12/"&amp;RIGHT(CELL("filename",A5),LEN(CELL("filename",A5))-FIND("]",CELL("filename",A5),1)),"[$-0409]dd/mm/yyyy")),Data!$C$2,1)),"")</f>
        <v/>
      </c>
      <c r="NQ57" s="50" t="str">
        <f t="shared" ca="1" si="22"/>
        <v/>
      </c>
    </row>
    <row r="58" spans="1:381">
      <c r="A58" s="48">
        <v>54</v>
      </c>
      <c r="B58" s="58"/>
      <c r="C58" s="9" t="str">
        <f t="array" aca="1" ref="C58" ca="1">IFERROR(INDEX(INDIRECT("'"&amp;$B58&amp;"'!$B$8:$E$"&amp;FIXED(8+COUNTA(INDIRECT("'"&amp;$B58&amp;"'!$B$8:$B$1048576")),0,TRUE)),MATCH(1,(C$4&gt;=INDIRECT("'"&amp;$B58&amp;"'!$B$8:$B$"&amp;FIXED(8+COUNTA(INDIRECT("'"&amp;$B58&amp;"'!$B$8:$B$1048576")),0,TRUE)))*(C$4&lt;=INDIRECT("'"&amp;$B58&amp;"'!$C$8:$C$"&amp;FIXED(8+COUNTA(INDIRECT("'"&amp;$B58&amp;"'!$B$8:$B$1048576")),0,TRUE))),0),4),"")</f>
        <v/>
      </c>
      <c r="D58" s="9" t="str">
        <f t="array" aca="1" ref="D58" ca="1">IFERROR(INDEX(INDIRECT("'"&amp;$B58&amp;"'!$B$8:$E$"&amp;FIXED(8+COUNTA(INDIRECT("'"&amp;$B58&amp;"'!$B$8:$B$1048576")),0,TRUE)),MATCH(1,(D$4&gt;=INDIRECT("'"&amp;$B58&amp;"'!$B$8:$B$"&amp;FIXED(8+COUNTA(INDIRECT("'"&amp;$B58&amp;"'!$B$8:$B$1048576")),0,TRUE)))*(D$4&lt;=INDIRECT("'"&amp;$B58&amp;"'!$C$8:$C$"&amp;FIXED(8+COUNTA(INDIRECT("'"&amp;$B58&amp;"'!$B$8:$B$1048576")),0,TRUE))),0),4),"")</f>
        <v/>
      </c>
      <c r="E58" s="9" t="str">
        <f t="array" aca="1" ref="E58" ca="1">IFERROR(INDEX(INDIRECT("'"&amp;$B58&amp;"'!$B$8:$E$"&amp;FIXED(8+COUNTA(INDIRECT("'"&amp;$B58&amp;"'!$B$8:$B$1048576")),0,TRUE)),MATCH(1,(E$4&gt;=INDIRECT("'"&amp;$B58&amp;"'!$B$8:$B$"&amp;FIXED(8+COUNTA(INDIRECT("'"&amp;$B58&amp;"'!$B$8:$B$1048576")),0,TRUE)))*(E$4&lt;=INDIRECT("'"&amp;$B58&amp;"'!$C$8:$C$"&amp;FIXED(8+COUNTA(INDIRECT("'"&amp;$B58&amp;"'!$B$8:$B$1048576")),0,TRUE))),0),4),"")</f>
        <v/>
      </c>
      <c r="F58" s="9" t="str">
        <f t="array" aca="1" ref="F58" ca="1">IFERROR(INDEX(INDIRECT("'"&amp;$B58&amp;"'!$B$8:$E$"&amp;FIXED(8+COUNTA(INDIRECT("'"&amp;$B58&amp;"'!$B$8:$B$1048576")),0,TRUE)),MATCH(1,(F$4&gt;=INDIRECT("'"&amp;$B58&amp;"'!$B$8:$B$"&amp;FIXED(8+COUNTA(INDIRECT("'"&amp;$B58&amp;"'!$B$8:$B$1048576")),0,TRUE)))*(F$4&lt;=INDIRECT("'"&amp;$B58&amp;"'!$C$8:$C$"&amp;FIXED(8+COUNTA(INDIRECT("'"&amp;$B58&amp;"'!$B$8:$B$1048576")),0,TRUE))),0),4),"")</f>
        <v/>
      </c>
      <c r="G58" s="9" t="str">
        <f t="array" aca="1" ref="G58" ca="1">IFERROR(INDEX(INDIRECT("'"&amp;$B58&amp;"'!$B$8:$E$"&amp;FIXED(8+COUNTA(INDIRECT("'"&amp;$B58&amp;"'!$B$8:$B$1048576")),0,TRUE)),MATCH(1,(G$4&gt;=INDIRECT("'"&amp;$B58&amp;"'!$B$8:$B$"&amp;FIXED(8+COUNTA(INDIRECT("'"&amp;$B58&amp;"'!$B$8:$B$1048576")),0,TRUE)))*(G$4&lt;=INDIRECT("'"&amp;$B58&amp;"'!$C$8:$C$"&amp;FIXED(8+COUNTA(INDIRECT("'"&amp;$B58&amp;"'!$B$8:$B$1048576")),0,TRUE))),0),4),"")</f>
        <v/>
      </c>
      <c r="H58" s="9" t="str">
        <f t="array" aca="1" ref="H58" ca="1">IFERROR(INDEX(INDIRECT("'"&amp;$B58&amp;"'!$B$8:$E$"&amp;FIXED(8+COUNTA(INDIRECT("'"&amp;$B58&amp;"'!$B$8:$B$1048576")),0,TRUE)),MATCH(1,(H$4&gt;=INDIRECT("'"&amp;$B58&amp;"'!$B$8:$B$"&amp;FIXED(8+COUNTA(INDIRECT("'"&amp;$B58&amp;"'!$B$8:$B$1048576")),0,TRUE)))*(H$4&lt;=INDIRECT("'"&amp;$B58&amp;"'!$C$8:$C$"&amp;FIXED(8+COUNTA(INDIRECT("'"&amp;$B58&amp;"'!$B$8:$B$1048576")),0,TRUE))),0),4),"")</f>
        <v/>
      </c>
      <c r="I58" s="9" t="str">
        <f t="array" aca="1" ref="I58" ca="1">IFERROR(INDEX(INDIRECT("'"&amp;$B58&amp;"'!$B$8:$E$"&amp;FIXED(8+COUNTA(INDIRECT("'"&amp;$B58&amp;"'!$B$8:$B$1048576")),0,TRUE)),MATCH(1,(I$4&gt;=INDIRECT("'"&amp;$B58&amp;"'!$B$8:$B$"&amp;FIXED(8+COUNTA(INDIRECT("'"&amp;$B58&amp;"'!$B$8:$B$1048576")),0,TRUE)))*(I$4&lt;=INDIRECT("'"&amp;$B58&amp;"'!$C$8:$C$"&amp;FIXED(8+COUNTA(INDIRECT("'"&amp;$B58&amp;"'!$B$8:$B$1048576")),0,TRUE))),0),4),"")</f>
        <v/>
      </c>
      <c r="J58" s="9" t="str">
        <f t="array" aca="1" ref="J58" ca="1">IFERROR(INDEX(INDIRECT("'"&amp;$B58&amp;"'!$B$8:$E$"&amp;FIXED(8+COUNTA(INDIRECT("'"&amp;$B58&amp;"'!$B$8:$B$1048576")),0,TRUE)),MATCH(1,(J$4&gt;=INDIRECT("'"&amp;$B58&amp;"'!$B$8:$B$"&amp;FIXED(8+COUNTA(INDIRECT("'"&amp;$B58&amp;"'!$B$8:$B$1048576")),0,TRUE)))*(J$4&lt;=INDIRECT("'"&amp;$B58&amp;"'!$C$8:$C$"&amp;FIXED(8+COUNTA(INDIRECT("'"&amp;$B58&amp;"'!$B$8:$B$1048576")),0,TRUE))),0),4),"")</f>
        <v/>
      </c>
      <c r="K58" s="9" t="str">
        <f t="array" aca="1" ref="K58" ca="1">IFERROR(INDEX(INDIRECT("'"&amp;$B58&amp;"'!$B$8:$E$"&amp;FIXED(8+COUNTA(INDIRECT("'"&amp;$B58&amp;"'!$B$8:$B$1048576")),0,TRUE)),MATCH(1,(K$4&gt;=INDIRECT("'"&amp;$B58&amp;"'!$B$8:$B$"&amp;FIXED(8+COUNTA(INDIRECT("'"&amp;$B58&amp;"'!$B$8:$B$1048576")),0,TRUE)))*(K$4&lt;=INDIRECT("'"&amp;$B58&amp;"'!$C$8:$C$"&amp;FIXED(8+COUNTA(INDIRECT("'"&amp;$B58&amp;"'!$B$8:$B$1048576")),0,TRUE))),0),4),"")</f>
        <v/>
      </c>
      <c r="L58" s="9" t="str">
        <f t="array" aca="1" ref="L58" ca="1">IFERROR(INDEX(INDIRECT("'"&amp;$B58&amp;"'!$B$8:$E$"&amp;FIXED(8+COUNTA(INDIRECT("'"&amp;$B58&amp;"'!$B$8:$B$1048576")),0,TRUE)),MATCH(1,(L$4&gt;=INDIRECT("'"&amp;$B58&amp;"'!$B$8:$B$"&amp;FIXED(8+COUNTA(INDIRECT("'"&amp;$B58&amp;"'!$B$8:$B$1048576")),0,TRUE)))*(L$4&lt;=INDIRECT("'"&amp;$B58&amp;"'!$C$8:$C$"&amp;FIXED(8+COUNTA(INDIRECT("'"&amp;$B58&amp;"'!$B$8:$B$1048576")),0,TRUE))),0),4),"")</f>
        <v/>
      </c>
      <c r="M58" s="9" t="str">
        <f t="array" aca="1" ref="M58" ca="1">IFERROR(INDEX(INDIRECT("'"&amp;$B58&amp;"'!$B$8:$E$"&amp;FIXED(8+COUNTA(INDIRECT("'"&amp;$B58&amp;"'!$B$8:$B$1048576")),0,TRUE)),MATCH(1,(M$4&gt;=INDIRECT("'"&amp;$B58&amp;"'!$B$8:$B$"&amp;FIXED(8+COUNTA(INDIRECT("'"&amp;$B58&amp;"'!$B$8:$B$1048576")),0,TRUE)))*(M$4&lt;=INDIRECT("'"&amp;$B58&amp;"'!$C$8:$C$"&amp;FIXED(8+COUNTA(INDIRECT("'"&amp;$B58&amp;"'!$B$8:$B$1048576")),0,TRUE))),0),4),"")</f>
        <v/>
      </c>
      <c r="N58" s="9" t="str">
        <f t="array" aca="1" ref="N58" ca="1">IFERROR(INDEX(INDIRECT("'"&amp;$B58&amp;"'!$B$8:$E$"&amp;FIXED(8+COUNTA(INDIRECT("'"&amp;$B58&amp;"'!$B$8:$B$1048576")),0,TRUE)),MATCH(1,(N$4&gt;=INDIRECT("'"&amp;$B58&amp;"'!$B$8:$B$"&amp;FIXED(8+COUNTA(INDIRECT("'"&amp;$B58&amp;"'!$B$8:$B$1048576")),0,TRUE)))*(N$4&lt;=INDIRECT("'"&amp;$B58&amp;"'!$C$8:$C$"&amp;FIXED(8+COUNTA(INDIRECT("'"&amp;$B58&amp;"'!$B$8:$B$1048576")),0,TRUE))),0),4),"")</f>
        <v/>
      </c>
      <c r="O58" s="9" t="str">
        <f t="array" aca="1" ref="O58" ca="1">IFERROR(INDEX(INDIRECT("'"&amp;$B58&amp;"'!$B$8:$E$"&amp;FIXED(8+COUNTA(INDIRECT("'"&amp;$B58&amp;"'!$B$8:$B$1048576")),0,TRUE)),MATCH(1,(O$4&gt;=INDIRECT("'"&amp;$B58&amp;"'!$B$8:$B$"&amp;FIXED(8+COUNTA(INDIRECT("'"&amp;$B58&amp;"'!$B$8:$B$1048576")),0,TRUE)))*(O$4&lt;=INDIRECT("'"&amp;$B58&amp;"'!$C$8:$C$"&amp;FIXED(8+COUNTA(INDIRECT("'"&amp;$B58&amp;"'!$B$8:$B$1048576")),0,TRUE))),0),4),"")</f>
        <v/>
      </c>
      <c r="P58" s="9" t="str">
        <f t="array" aca="1" ref="P58" ca="1">IFERROR(INDEX(INDIRECT("'"&amp;$B58&amp;"'!$B$8:$E$"&amp;FIXED(8+COUNTA(INDIRECT("'"&amp;$B58&amp;"'!$B$8:$B$1048576")),0,TRUE)),MATCH(1,(P$4&gt;=INDIRECT("'"&amp;$B58&amp;"'!$B$8:$B$"&amp;FIXED(8+COUNTA(INDIRECT("'"&amp;$B58&amp;"'!$B$8:$B$1048576")),0,TRUE)))*(P$4&lt;=INDIRECT("'"&amp;$B58&amp;"'!$C$8:$C$"&amp;FIXED(8+COUNTA(INDIRECT("'"&amp;$B58&amp;"'!$B$8:$B$1048576")),0,TRUE))),0),4),"")</f>
        <v/>
      </c>
      <c r="Q58" s="9" t="str">
        <f t="array" aca="1" ref="Q58" ca="1">IFERROR(INDEX(INDIRECT("'"&amp;$B58&amp;"'!$B$8:$E$"&amp;FIXED(8+COUNTA(INDIRECT("'"&amp;$B58&amp;"'!$B$8:$B$1048576")),0,TRUE)),MATCH(1,(Q$4&gt;=INDIRECT("'"&amp;$B58&amp;"'!$B$8:$B$"&amp;FIXED(8+COUNTA(INDIRECT("'"&amp;$B58&amp;"'!$B$8:$B$1048576")),0,TRUE)))*(Q$4&lt;=INDIRECT("'"&amp;$B58&amp;"'!$C$8:$C$"&amp;FIXED(8+COUNTA(INDIRECT("'"&amp;$B58&amp;"'!$B$8:$B$1048576")),0,TRUE))),0),4),"")</f>
        <v/>
      </c>
      <c r="R58" s="9" t="str">
        <f t="array" aca="1" ref="R58" ca="1">IFERROR(INDEX(INDIRECT("'"&amp;$B58&amp;"'!$B$8:$E$"&amp;FIXED(8+COUNTA(INDIRECT("'"&amp;$B58&amp;"'!$B$8:$B$1048576")),0,TRUE)),MATCH(1,(R$4&gt;=INDIRECT("'"&amp;$B58&amp;"'!$B$8:$B$"&amp;FIXED(8+COUNTA(INDIRECT("'"&amp;$B58&amp;"'!$B$8:$B$1048576")),0,TRUE)))*(R$4&lt;=INDIRECT("'"&amp;$B58&amp;"'!$C$8:$C$"&amp;FIXED(8+COUNTA(INDIRECT("'"&amp;$B58&amp;"'!$B$8:$B$1048576")),0,TRUE))),0),4),"")</f>
        <v/>
      </c>
      <c r="S58" s="9" t="str">
        <f t="array" aca="1" ref="S58" ca="1">IFERROR(INDEX(INDIRECT("'"&amp;$B58&amp;"'!$B$8:$E$"&amp;FIXED(8+COUNTA(INDIRECT("'"&amp;$B58&amp;"'!$B$8:$B$1048576")),0,TRUE)),MATCH(1,(S$4&gt;=INDIRECT("'"&amp;$B58&amp;"'!$B$8:$B$"&amp;FIXED(8+COUNTA(INDIRECT("'"&amp;$B58&amp;"'!$B$8:$B$1048576")),0,TRUE)))*(S$4&lt;=INDIRECT("'"&amp;$B58&amp;"'!$C$8:$C$"&amp;FIXED(8+COUNTA(INDIRECT("'"&amp;$B58&amp;"'!$B$8:$B$1048576")),0,TRUE))),0),4),"")</f>
        <v/>
      </c>
      <c r="T58" s="9" t="str">
        <f t="array" aca="1" ref="T58" ca="1">IFERROR(INDEX(INDIRECT("'"&amp;$B58&amp;"'!$B$8:$E$"&amp;FIXED(8+COUNTA(INDIRECT("'"&amp;$B58&amp;"'!$B$8:$B$1048576")),0,TRUE)),MATCH(1,(T$4&gt;=INDIRECT("'"&amp;$B58&amp;"'!$B$8:$B$"&amp;FIXED(8+COUNTA(INDIRECT("'"&amp;$B58&amp;"'!$B$8:$B$1048576")),0,TRUE)))*(T$4&lt;=INDIRECT("'"&amp;$B58&amp;"'!$C$8:$C$"&amp;FIXED(8+COUNTA(INDIRECT("'"&amp;$B58&amp;"'!$B$8:$B$1048576")),0,TRUE))),0),4),"")</f>
        <v/>
      </c>
      <c r="U58" s="9" t="str">
        <f t="array" aca="1" ref="U58" ca="1">IFERROR(INDEX(INDIRECT("'"&amp;$B58&amp;"'!$B$8:$E$"&amp;FIXED(8+COUNTA(INDIRECT("'"&amp;$B58&amp;"'!$B$8:$B$1048576")),0,TRUE)),MATCH(1,(U$4&gt;=INDIRECT("'"&amp;$B58&amp;"'!$B$8:$B$"&amp;FIXED(8+COUNTA(INDIRECT("'"&amp;$B58&amp;"'!$B$8:$B$1048576")),0,TRUE)))*(U$4&lt;=INDIRECT("'"&amp;$B58&amp;"'!$C$8:$C$"&amp;FIXED(8+COUNTA(INDIRECT("'"&amp;$B58&amp;"'!$B$8:$B$1048576")),0,TRUE))),0),4),"")</f>
        <v/>
      </c>
      <c r="V58" s="9" t="str">
        <f t="array" aca="1" ref="V58" ca="1">IFERROR(INDEX(INDIRECT("'"&amp;$B58&amp;"'!$B$8:$E$"&amp;FIXED(8+COUNTA(INDIRECT("'"&amp;$B58&amp;"'!$B$8:$B$1048576")),0,TRUE)),MATCH(1,(V$4&gt;=INDIRECT("'"&amp;$B58&amp;"'!$B$8:$B$"&amp;FIXED(8+COUNTA(INDIRECT("'"&amp;$B58&amp;"'!$B$8:$B$1048576")),0,TRUE)))*(V$4&lt;=INDIRECT("'"&amp;$B58&amp;"'!$C$8:$C$"&amp;FIXED(8+COUNTA(INDIRECT("'"&amp;$B58&amp;"'!$B$8:$B$1048576")),0,TRUE))),0),4),"")</f>
        <v/>
      </c>
      <c r="W58" s="9" t="str">
        <f t="array" aca="1" ref="W58" ca="1">IFERROR(INDEX(INDIRECT("'"&amp;$B58&amp;"'!$B$8:$E$"&amp;FIXED(8+COUNTA(INDIRECT("'"&amp;$B58&amp;"'!$B$8:$B$1048576")),0,TRUE)),MATCH(1,(W$4&gt;=INDIRECT("'"&amp;$B58&amp;"'!$B$8:$B$"&amp;FIXED(8+COUNTA(INDIRECT("'"&amp;$B58&amp;"'!$B$8:$B$1048576")),0,TRUE)))*(W$4&lt;=INDIRECT("'"&amp;$B58&amp;"'!$C$8:$C$"&amp;FIXED(8+COUNTA(INDIRECT("'"&amp;$B58&amp;"'!$B$8:$B$1048576")),0,TRUE))),0),4),"")</f>
        <v/>
      </c>
      <c r="X58" s="9" t="str">
        <f t="array" aca="1" ref="X58" ca="1">IFERROR(INDEX(INDIRECT("'"&amp;$B58&amp;"'!$B$8:$E$"&amp;FIXED(8+COUNTA(INDIRECT("'"&amp;$B58&amp;"'!$B$8:$B$1048576")),0,TRUE)),MATCH(1,(X$4&gt;=INDIRECT("'"&amp;$B58&amp;"'!$B$8:$B$"&amp;FIXED(8+COUNTA(INDIRECT("'"&amp;$B58&amp;"'!$B$8:$B$1048576")),0,TRUE)))*(X$4&lt;=INDIRECT("'"&amp;$B58&amp;"'!$C$8:$C$"&amp;FIXED(8+COUNTA(INDIRECT("'"&amp;$B58&amp;"'!$B$8:$B$1048576")),0,TRUE))),0),4),"")</f>
        <v/>
      </c>
      <c r="Y58" s="9" t="str">
        <f t="array" aca="1" ref="Y58" ca="1">IFERROR(INDEX(INDIRECT("'"&amp;$B58&amp;"'!$B$8:$E$"&amp;FIXED(8+COUNTA(INDIRECT("'"&amp;$B58&amp;"'!$B$8:$B$1048576")),0,TRUE)),MATCH(1,(Y$4&gt;=INDIRECT("'"&amp;$B58&amp;"'!$B$8:$B$"&amp;FIXED(8+COUNTA(INDIRECT("'"&amp;$B58&amp;"'!$B$8:$B$1048576")),0,TRUE)))*(Y$4&lt;=INDIRECT("'"&amp;$B58&amp;"'!$C$8:$C$"&amp;FIXED(8+COUNTA(INDIRECT("'"&amp;$B58&amp;"'!$B$8:$B$1048576")),0,TRUE))),0),4),"")</f>
        <v/>
      </c>
      <c r="Z58" s="9" t="str">
        <f t="array" aca="1" ref="Z58" ca="1">IFERROR(INDEX(INDIRECT("'"&amp;$B58&amp;"'!$B$8:$E$"&amp;FIXED(8+COUNTA(INDIRECT("'"&amp;$B58&amp;"'!$B$8:$B$1048576")),0,TRUE)),MATCH(1,(Z$4&gt;=INDIRECT("'"&amp;$B58&amp;"'!$B$8:$B$"&amp;FIXED(8+COUNTA(INDIRECT("'"&amp;$B58&amp;"'!$B$8:$B$1048576")),0,TRUE)))*(Z$4&lt;=INDIRECT("'"&amp;$B58&amp;"'!$C$8:$C$"&amp;FIXED(8+COUNTA(INDIRECT("'"&amp;$B58&amp;"'!$B$8:$B$1048576")),0,TRUE))),0),4),"")</f>
        <v/>
      </c>
      <c r="AA58" s="9" t="str">
        <f t="array" aca="1" ref="AA58" ca="1">IFERROR(INDEX(INDIRECT("'"&amp;$B58&amp;"'!$B$8:$E$"&amp;FIXED(8+COUNTA(INDIRECT("'"&amp;$B58&amp;"'!$B$8:$B$1048576")),0,TRUE)),MATCH(1,(AA$4&gt;=INDIRECT("'"&amp;$B58&amp;"'!$B$8:$B$"&amp;FIXED(8+COUNTA(INDIRECT("'"&amp;$B58&amp;"'!$B$8:$B$1048576")),0,TRUE)))*(AA$4&lt;=INDIRECT("'"&amp;$B58&amp;"'!$C$8:$C$"&amp;FIXED(8+COUNTA(INDIRECT("'"&amp;$B58&amp;"'!$B$8:$B$1048576")),0,TRUE))),0),4),"")</f>
        <v/>
      </c>
      <c r="AB58" s="9" t="str">
        <f t="array" aca="1" ref="AB58" ca="1">IFERROR(INDEX(INDIRECT("'"&amp;$B58&amp;"'!$B$8:$E$"&amp;FIXED(8+COUNTA(INDIRECT("'"&amp;$B58&amp;"'!$B$8:$B$1048576")),0,TRUE)),MATCH(1,(AB$4&gt;=INDIRECT("'"&amp;$B58&amp;"'!$B$8:$B$"&amp;FIXED(8+COUNTA(INDIRECT("'"&amp;$B58&amp;"'!$B$8:$B$1048576")),0,TRUE)))*(AB$4&lt;=INDIRECT("'"&amp;$B58&amp;"'!$C$8:$C$"&amp;FIXED(8+COUNTA(INDIRECT("'"&amp;$B58&amp;"'!$B$8:$B$1048576")),0,TRUE))),0),4),"")</f>
        <v/>
      </c>
      <c r="AC58" s="9" t="str">
        <f t="array" aca="1" ref="AC58" ca="1">IFERROR(INDEX(INDIRECT("'"&amp;$B58&amp;"'!$B$8:$E$"&amp;FIXED(8+COUNTA(INDIRECT("'"&amp;$B58&amp;"'!$B$8:$B$1048576")),0,TRUE)),MATCH(1,(AC$4&gt;=INDIRECT("'"&amp;$B58&amp;"'!$B$8:$B$"&amp;FIXED(8+COUNTA(INDIRECT("'"&amp;$B58&amp;"'!$B$8:$B$1048576")),0,TRUE)))*(AC$4&lt;=INDIRECT("'"&amp;$B58&amp;"'!$C$8:$C$"&amp;FIXED(8+COUNTA(INDIRECT("'"&amp;$B58&amp;"'!$B$8:$B$1048576")),0,TRUE))),0),4),"")</f>
        <v/>
      </c>
      <c r="AD58" s="9" t="str">
        <f t="array" aca="1" ref="AD58" ca="1">IFERROR(INDEX(INDIRECT("'"&amp;$B58&amp;"'!$B$8:$E$"&amp;FIXED(8+COUNTA(INDIRECT("'"&amp;$B58&amp;"'!$B$8:$B$1048576")),0,TRUE)),MATCH(1,(AD$4&gt;=INDIRECT("'"&amp;$B58&amp;"'!$B$8:$B$"&amp;FIXED(8+COUNTA(INDIRECT("'"&amp;$B58&amp;"'!$B$8:$B$1048576")),0,TRUE)))*(AD$4&lt;=INDIRECT("'"&amp;$B58&amp;"'!$C$8:$C$"&amp;FIXED(8+COUNTA(INDIRECT("'"&amp;$B58&amp;"'!$B$8:$B$1048576")),0,TRUE))),0),4),"")</f>
        <v/>
      </c>
      <c r="AE58" s="9" t="str">
        <f t="array" aca="1" ref="AE58" ca="1">IFERROR(INDEX(INDIRECT("'"&amp;$B58&amp;"'!$B$8:$E$"&amp;FIXED(8+COUNTA(INDIRECT("'"&amp;$B58&amp;"'!$B$8:$B$1048576")),0,TRUE)),MATCH(1,(AE$4&gt;=INDIRECT("'"&amp;$B58&amp;"'!$B$8:$B$"&amp;FIXED(8+COUNTA(INDIRECT("'"&amp;$B58&amp;"'!$B$8:$B$1048576")),0,TRUE)))*(AE$4&lt;=INDIRECT("'"&amp;$B58&amp;"'!$C$8:$C$"&amp;FIXED(8+COUNTA(INDIRECT("'"&amp;$B58&amp;"'!$B$8:$B$1048576")),0,TRUE))),0),4),"")</f>
        <v/>
      </c>
      <c r="AF58" s="9" t="str">
        <f t="array" aca="1" ref="AF58" ca="1">IFERROR(INDEX(INDIRECT("'"&amp;$B58&amp;"'!$B$8:$E$"&amp;FIXED(8+COUNTA(INDIRECT("'"&amp;$B58&amp;"'!$B$8:$B$1048576")),0,TRUE)),MATCH(1,(AF$4&gt;=INDIRECT("'"&amp;$B58&amp;"'!$B$8:$B$"&amp;FIXED(8+COUNTA(INDIRECT("'"&amp;$B58&amp;"'!$B$8:$B$1048576")),0,TRUE)))*(AF$4&lt;=INDIRECT("'"&amp;$B58&amp;"'!$C$8:$C$"&amp;FIXED(8+COUNTA(INDIRECT("'"&amp;$B58&amp;"'!$B$8:$B$1048576")),0,TRUE))),0),4),"")</f>
        <v/>
      </c>
      <c r="AG58" s="9" t="str">
        <f t="array" aca="1" ref="AG58" ca="1">IFERROR(INDEX(INDIRECT("'"&amp;$B58&amp;"'!$B$8:$E$"&amp;FIXED(8+COUNTA(INDIRECT("'"&amp;$B58&amp;"'!$B$8:$B$1048576")),0,TRUE)),MATCH(1,(AG$4&gt;=INDIRECT("'"&amp;$B58&amp;"'!$B$8:$B$"&amp;FIXED(8+COUNTA(INDIRECT("'"&amp;$B58&amp;"'!$B$8:$B$1048576")),0,TRUE)))*(AG$4&lt;=INDIRECT("'"&amp;$B58&amp;"'!$C$8:$C$"&amp;FIXED(8+COUNTA(INDIRECT("'"&amp;$B58&amp;"'!$B$8:$B$1048576")),0,TRUE))),0),4),"")</f>
        <v/>
      </c>
      <c r="AH58" s="9" t="str">
        <f t="array" aca="1" ref="AH58" ca="1">IFERROR(INDEX(INDIRECT("'"&amp;$B58&amp;"'!$B$8:$E$"&amp;FIXED(8+COUNTA(INDIRECT("'"&amp;$B58&amp;"'!$B$8:$B$1048576")),0,TRUE)),MATCH(1,(AH$4&gt;=INDIRECT("'"&amp;$B58&amp;"'!$B$8:$B$"&amp;FIXED(8+COUNTA(INDIRECT("'"&amp;$B58&amp;"'!$B$8:$B$1048576")),0,TRUE)))*(AH$4&lt;=INDIRECT("'"&amp;$B58&amp;"'!$C$8:$C$"&amp;FIXED(8+COUNTA(INDIRECT("'"&amp;$B58&amp;"'!$B$8:$B$1048576")),0,TRUE))),0),4),"")</f>
        <v/>
      </c>
      <c r="AI58" s="9" t="str">
        <f t="array" aca="1" ref="AI58" ca="1">IFERROR(INDEX(INDIRECT("'"&amp;$B58&amp;"'!$B$8:$E$"&amp;FIXED(8+COUNTA(INDIRECT("'"&amp;$B58&amp;"'!$B$8:$B$1048576")),0,TRUE)),MATCH(1,(AI$4&gt;=INDIRECT("'"&amp;$B58&amp;"'!$B$8:$B$"&amp;FIXED(8+COUNTA(INDIRECT("'"&amp;$B58&amp;"'!$B$8:$B$1048576")),0,TRUE)))*(AI$4&lt;=INDIRECT("'"&amp;$B58&amp;"'!$C$8:$C$"&amp;FIXED(8+COUNTA(INDIRECT("'"&amp;$B58&amp;"'!$B$8:$B$1048576")),0,TRUE))),0),4),"")</f>
        <v/>
      </c>
      <c r="AJ58" s="9" t="str">
        <f t="array" aca="1" ref="AJ58" ca="1">IFERROR(INDEX(INDIRECT("'"&amp;$B58&amp;"'!$B$8:$E$"&amp;FIXED(8+COUNTA(INDIRECT("'"&amp;$B58&amp;"'!$B$8:$B$1048576")),0,TRUE)),MATCH(1,(AJ$4&gt;=INDIRECT("'"&amp;$B58&amp;"'!$B$8:$B$"&amp;FIXED(8+COUNTA(INDIRECT("'"&amp;$B58&amp;"'!$B$8:$B$1048576")),0,TRUE)))*(AJ$4&lt;=INDIRECT("'"&amp;$B58&amp;"'!$C$8:$C$"&amp;FIXED(8+COUNTA(INDIRECT("'"&amp;$B58&amp;"'!$B$8:$B$1048576")),0,TRUE))),0),4),"")</f>
        <v/>
      </c>
      <c r="AK58" s="9" t="str">
        <f t="array" aca="1" ref="AK58" ca="1">IFERROR(INDEX(INDIRECT("'"&amp;$B58&amp;"'!$B$8:$E$"&amp;FIXED(8+COUNTA(INDIRECT("'"&amp;$B58&amp;"'!$B$8:$B$1048576")),0,TRUE)),MATCH(1,(AK$4&gt;=INDIRECT("'"&amp;$B58&amp;"'!$B$8:$B$"&amp;FIXED(8+COUNTA(INDIRECT("'"&amp;$B58&amp;"'!$B$8:$B$1048576")),0,TRUE)))*(AK$4&lt;=INDIRECT("'"&amp;$B58&amp;"'!$C$8:$C$"&amp;FIXED(8+COUNTA(INDIRECT("'"&amp;$B58&amp;"'!$B$8:$B$1048576")),0,TRUE))),0),4),"")</f>
        <v/>
      </c>
      <c r="AL58" s="9" t="str">
        <f t="array" aca="1" ref="AL58" ca="1">IFERROR(INDEX(INDIRECT("'"&amp;$B58&amp;"'!$B$8:$E$"&amp;FIXED(8+COUNTA(INDIRECT("'"&amp;$B58&amp;"'!$B$8:$B$1048576")),0,TRUE)),MATCH(1,(AL$4&gt;=INDIRECT("'"&amp;$B58&amp;"'!$B$8:$B$"&amp;FIXED(8+COUNTA(INDIRECT("'"&amp;$B58&amp;"'!$B$8:$B$1048576")),0,TRUE)))*(AL$4&lt;=INDIRECT("'"&amp;$B58&amp;"'!$C$8:$C$"&amp;FIXED(8+COUNTA(INDIRECT("'"&amp;$B58&amp;"'!$B$8:$B$1048576")),0,TRUE))),0),4),"")</f>
        <v/>
      </c>
      <c r="AM58" s="9" t="str">
        <f t="array" aca="1" ref="AM58" ca="1">IFERROR(INDEX(INDIRECT("'"&amp;$B58&amp;"'!$B$8:$E$"&amp;FIXED(8+COUNTA(INDIRECT("'"&amp;$B58&amp;"'!$B$8:$B$1048576")),0,TRUE)),MATCH(1,(AM$4&gt;=INDIRECT("'"&amp;$B58&amp;"'!$B$8:$B$"&amp;FIXED(8+COUNTA(INDIRECT("'"&amp;$B58&amp;"'!$B$8:$B$1048576")),0,TRUE)))*(AM$4&lt;=INDIRECT("'"&amp;$B58&amp;"'!$C$8:$C$"&amp;FIXED(8+COUNTA(INDIRECT("'"&amp;$B58&amp;"'!$B$8:$B$1048576")),0,TRUE))),0),4),"")</f>
        <v/>
      </c>
      <c r="AN58" s="9" t="str">
        <f t="array" aca="1" ref="AN58" ca="1">IFERROR(INDEX(INDIRECT("'"&amp;$B58&amp;"'!$B$8:$E$"&amp;FIXED(8+COUNTA(INDIRECT("'"&amp;$B58&amp;"'!$B$8:$B$1048576")),0,TRUE)),MATCH(1,(AN$4&gt;=INDIRECT("'"&amp;$B58&amp;"'!$B$8:$B$"&amp;FIXED(8+COUNTA(INDIRECT("'"&amp;$B58&amp;"'!$B$8:$B$1048576")),0,TRUE)))*(AN$4&lt;=INDIRECT("'"&amp;$B58&amp;"'!$C$8:$C$"&amp;FIXED(8+COUNTA(INDIRECT("'"&amp;$B58&amp;"'!$B$8:$B$1048576")),0,TRUE))),0),4),"")</f>
        <v/>
      </c>
      <c r="AO58" s="9" t="str">
        <f t="array" aca="1" ref="AO58" ca="1">IFERROR(INDEX(INDIRECT("'"&amp;$B58&amp;"'!$B$8:$E$"&amp;FIXED(8+COUNTA(INDIRECT("'"&amp;$B58&amp;"'!$B$8:$B$1048576")),0,TRUE)),MATCH(1,(AO$4&gt;=INDIRECT("'"&amp;$B58&amp;"'!$B$8:$B$"&amp;FIXED(8+COUNTA(INDIRECT("'"&amp;$B58&amp;"'!$B$8:$B$1048576")),0,TRUE)))*(AO$4&lt;=INDIRECT("'"&amp;$B58&amp;"'!$C$8:$C$"&amp;FIXED(8+COUNTA(INDIRECT("'"&amp;$B58&amp;"'!$B$8:$B$1048576")),0,TRUE))),0),4),"")</f>
        <v/>
      </c>
      <c r="AP58" s="9" t="str">
        <f t="array" aca="1" ref="AP58" ca="1">IFERROR(INDEX(INDIRECT("'"&amp;$B58&amp;"'!$B$8:$E$"&amp;FIXED(8+COUNTA(INDIRECT("'"&amp;$B58&amp;"'!$B$8:$B$1048576")),0,TRUE)),MATCH(1,(AP$4&gt;=INDIRECT("'"&amp;$B58&amp;"'!$B$8:$B$"&amp;FIXED(8+COUNTA(INDIRECT("'"&amp;$B58&amp;"'!$B$8:$B$1048576")),0,TRUE)))*(AP$4&lt;=INDIRECT("'"&amp;$B58&amp;"'!$C$8:$C$"&amp;FIXED(8+COUNTA(INDIRECT("'"&amp;$B58&amp;"'!$B$8:$B$1048576")),0,TRUE))),0),4),"")</f>
        <v/>
      </c>
      <c r="AQ58" s="9" t="str">
        <f t="array" aca="1" ref="AQ58" ca="1">IFERROR(INDEX(INDIRECT("'"&amp;$B58&amp;"'!$B$8:$E$"&amp;FIXED(8+COUNTA(INDIRECT("'"&amp;$B58&amp;"'!$B$8:$B$1048576")),0,TRUE)),MATCH(1,(AQ$4&gt;=INDIRECT("'"&amp;$B58&amp;"'!$B$8:$B$"&amp;FIXED(8+COUNTA(INDIRECT("'"&amp;$B58&amp;"'!$B$8:$B$1048576")),0,TRUE)))*(AQ$4&lt;=INDIRECT("'"&amp;$B58&amp;"'!$C$8:$C$"&amp;FIXED(8+COUNTA(INDIRECT("'"&amp;$B58&amp;"'!$B$8:$B$1048576")),0,TRUE))),0),4),"")</f>
        <v/>
      </c>
      <c r="AR58" s="9" t="str">
        <f t="array" aca="1" ref="AR58" ca="1">IFERROR(INDEX(INDIRECT("'"&amp;$B58&amp;"'!$B$8:$E$"&amp;FIXED(8+COUNTA(INDIRECT("'"&amp;$B58&amp;"'!$B$8:$B$1048576")),0,TRUE)),MATCH(1,(AR$4&gt;=INDIRECT("'"&amp;$B58&amp;"'!$B$8:$B$"&amp;FIXED(8+COUNTA(INDIRECT("'"&amp;$B58&amp;"'!$B$8:$B$1048576")),0,TRUE)))*(AR$4&lt;=INDIRECT("'"&amp;$B58&amp;"'!$C$8:$C$"&amp;FIXED(8+COUNTA(INDIRECT("'"&amp;$B58&amp;"'!$B$8:$B$1048576")),0,TRUE))),0),4),"")</f>
        <v/>
      </c>
      <c r="AS58" s="9" t="str">
        <f t="array" aca="1" ref="AS58" ca="1">IFERROR(INDEX(INDIRECT("'"&amp;$B58&amp;"'!$B$8:$E$"&amp;FIXED(8+COUNTA(INDIRECT("'"&amp;$B58&amp;"'!$B$8:$B$1048576")),0,TRUE)),MATCH(1,(AS$4&gt;=INDIRECT("'"&amp;$B58&amp;"'!$B$8:$B$"&amp;FIXED(8+COUNTA(INDIRECT("'"&amp;$B58&amp;"'!$B$8:$B$1048576")),0,TRUE)))*(AS$4&lt;=INDIRECT("'"&amp;$B58&amp;"'!$C$8:$C$"&amp;FIXED(8+COUNTA(INDIRECT("'"&amp;$B58&amp;"'!$B$8:$B$1048576")),0,TRUE))),0),4),"")</f>
        <v/>
      </c>
      <c r="AT58" s="9" t="str">
        <f t="array" aca="1" ref="AT58" ca="1">IFERROR(INDEX(INDIRECT("'"&amp;$B58&amp;"'!$B$8:$E$"&amp;FIXED(8+COUNTA(INDIRECT("'"&amp;$B58&amp;"'!$B$8:$B$1048576")),0,TRUE)),MATCH(1,(AT$4&gt;=INDIRECT("'"&amp;$B58&amp;"'!$B$8:$B$"&amp;FIXED(8+COUNTA(INDIRECT("'"&amp;$B58&amp;"'!$B$8:$B$1048576")),0,TRUE)))*(AT$4&lt;=INDIRECT("'"&amp;$B58&amp;"'!$C$8:$C$"&amp;FIXED(8+COUNTA(INDIRECT("'"&amp;$B58&amp;"'!$B$8:$B$1048576")),0,TRUE))),0),4),"")</f>
        <v/>
      </c>
      <c r="AU58" s="9" t="str">
        <f t="array" aca="1" ref="AU58" ca="1">IFERROR(INDEX(INDIRECT("'"&amp;$B58&amp;"'!$B$8:$E$"&amp;FIXED(8+COUNTA(INDIRECT("'"&amp;$B58&amp;"'!$B$8:$B$1048576")),0,TRUE)),MATCH(1,(AU$4&gt;=INDIRECT("'"&amp;$B58&amp;"'!$B$8:$B$"&amp;FIXED(8+COUNTA(INDIRECT("'"&amp;$B58&amp;"'!$B$8:$B$1048576")),0,TRUE)))*(AU$4&lt;=INDIRECT("'"&amp;$B58&amp;"'!$C$8:$C$"&amp;FIXED(8+COUNTA(INDIRECT("'"&amp;$B58&amp;"'!$B$8:$B$1048576")),0,TRUE))),0),4),"")</f>
        <v/>
      </c>
      <c r="AV58" s="9" t="str">
        <f t="array" aca="1" ref="AV58" ca="1">IFERROR(INDEX(INDIRECT("'"&amp;$B58&amp;"'!$B$8:$E$"&amp;FIXED(8+COUNTA(INDIRECT("'"&amp;$B58&amp;"'!$B$8:$B$1048576")),0,TRUE)),MATCH(1,(AV$4&gt;=INDIRECT("'"&amp;$B58&amp;"'!$B$8:$B$"&amp;FIXED(8+COUNTA(INDIRECT("'"&amp;$B58&amp;"'!$B$8:$B$1048576")),0,TRUE)))*(AV$4&lt;=INDIRECT("'"&amp;$B58&amp;"'!$C$8:$C$"&amp;FIXED(8+COUNTA(INDIRECT("'"&amp;$B58&amp;"'!$B$8:$B$1048576")),0,TRUE))),0),4),"")</f>
        <v/>
      </c>
      <c r="AW58" s="9" t="str">
        <f t="array" aca="1" ref="AW58" ca="1">IFERROR(INDEX(INDIRECT("'"&amp;$B58&amp;"'!$B$8:$E$"&amp;FIXED(8+COUNTA(INDIRECT("'"&amp;$B58&amp;"'!$B$8:$B$1048576")),0,TRUE)),MATCH(1,(AW$4&gt;=INDIRECT("'"&amp;$B58&amp;"'!$B$8:$B$"&amp;FIXED(8+COUNTA(INDIRECT("'"&amp;$B58&amp;"'!$B$8:$B$1048576")),0,TRUE)))*(AW$4&lt;=INDIRECT("'"&amp;$B58&amp;"'!$C$8:$C$"&amp;FIXED(8+COUNTA(INDIRECT("'"&amp;$B58&amp;"'!$B$8:$B$1048576")),0,TRUE))),0),4),"")</f>
        <v/>
      </c>
      <c r="AX58" s="9" t="str">
        <f t="array" aca="1" ref="AX58" ca="1">IFERROR(INDEX(INDIRECT("'"&amp;$B58&amp;"'!$B$8:$E$"&amp;FIXED(8+COUNTA(INDIRECT("'"&amp;$B58&amp;"'!$B$8:$B$1048576")),0,TRUE)),MATCH(1,(AX$4&gt;=INDIRECT("'"&amp;$B58&amp;"'!$B$8:$B$"&amp;FIXED(8+COUNTA(INDIRECT("'"&amp;$B58&amp;"'!$B$8:$B$1048576")),0,TRUE)))*(AX$4&lt;=INDIRECT("'"&amp;$B58&amp;"'!$C$8:$C$"&amp;FIXED(8+COUNTA(INDIRECT("'"&amp;$B58&amp;"'!$B$8:$B$1048576")),0,TRUE))),0),4),"")</f>
        <v/>
      </c>
      <c r="AY58" s="9" t="str">
        <f t="array" aca="1" ref="AY58" ca="1">IFERROR(INDEX(INDIRECT("'"&amp;$B58&amp;"'!$B$8:$E$"&amp;FIXED(8+COUNTA(INDIRECT("'"&amp;$B58&amp;"'!$B$8:$B$1048576")),0,TRUE)),MATCH(1,(AY$4&gt;=INDIRECT("'"&amp;$B58&amp;"'!$B$8:$B$"&amp;FIXED(8+COUNTA(INDIRECT("'"&amp;$B58&amp;"'!$B$8:$B$1048576")),0,TRUE)))*(AY$4&lt;=INDIRECT("'"&amp;$B58&amp;"'!$C$8:$C$"&amp;FIXED(8+COUNTA(INDIRECT("'"&amp;$B58&amp;"'!$B$8:$B$1048576")),0,TRUE))),0),4),"")</f>
        <v/>
      </c>
      <c r="AZ58" s="9" t="str">
        <f t="array" aca="1" ref="AZ58" ca="1">IFERROR(INDEX(INDIRECT("'"&amp;$B58&amp;"'!$B$8:$E$"&amp;FIXED(8+COUNTA(INDIRECT("'"&amp;$B58&amp;"'!$B$8:$B$1048576")),0,TRUE)),MATCH(1,(AZ$4&gt;=INDIRECT("'"&amp;$B58&amp;"'!$B$8:$B$"&amp;FIXED(8+COUNTA(INDIRECT("'"&amp;$B58&amp;"'!$B$8:$B$1048576")),0,TRUE)))*(AZ$4&lt;=INDIRECT("'"&amp;$B58&amp;"'!$C$8:$C$"&amp;FIXED(8+COUNTA(INDIRECT("'"&amp;$B58&amp;"'!$B$8:$B$1048576")),0,TRUE))),0),4),"")</f>
        <v/>
      </c>
      <c r="BA58" s="9" t="str">
        <f t="array" aca="1" ref="BA58" ca="1">IFERROR(INDEX(INDIRECT("'"&amp;$B58&amp;"'!$B$8:$E$"&amp;FIXED(8+COUNTA(INDIRECT("'"&amp;$B58&amp;"'!$B$8:$B$1048576")),0,TRUE)),MATCH(1,(BA$4&gt;=INDIRECT("'"&amp;$B58&amp;"'!$B$8:$B$"&amp;FIXED(8+COUNTA(INDIRECT("'"&amp;$B58&amp;"'!$B$8:$B$1048576")),0,TRUE)))*(BA$4&lt;=INDIRECT("'"&amp;$B58&amp;"'!$C$8:$C$"&amp;FIXED(8+COUNTA(INDIRECT("'"&amp;$B58&amp;"'!$B$8:$B$1048576")),0,TRUE))),0),4),"")</f>
        <v/>
      </c>
      <c r="BB58" s="9" t="str">
        <f t="array" aca="1" ref="BB58" ca="1">IFERROR(INDEX(INDIRECT("'"&amp;$B58&amp;"'!$B$8:$E$"&amp;FIXED(8+COUNTA(INDIRECT("'"&amp;$B58&amp;"'!$B$8:$B$1048576")),0,TRUE)),MATCH(1,(BB$4&gt;=INDIRECT("'"&amp;$B58&amp;"'!$B$8:$B$"&amp;FIXED(8+COUNTA(INDIRECT("'"&amp;$B58&amp;"'!$B$8:$B$1048576")),0,TRUE)))*(BB$4&lt;=INDIRECT("'"&amp;$B58&amp;"'!$C$8:$C$"&amp;FIXED(8+COUNTA(INDIRECT("'"&amp;$B58&amp;"'!$B$8:$B$1048576")),0,TRUE))),0),4),"")</f>
        <v/>
      </c>
      <c r="BC58" s="9" t="str">
        <f t="array" aca="1" ref="BC58" ca="1">IFERROR(INDEX(INDIRECT("'"&amp;$B58&amp;"'!$B$8:$E$"&amp;FIXED(8+COUNTA(INDIRECT("'"&amp;$B58&amp;"'!$B$8:$B$1048576")),0,TRUE)),MATCH(1,(BC$4&gt;=INDIRECT("'"&amp;$B58&amp;"'!$B$8:$B$"&amp;FIXED(8+COUNTA(INDIRECT("'"&amp;$B58&amp;"'!$B$8:$B$1048576")),0,TRUE)))*(BC$4&lt;=INDIRECT("'"&amp;$B58&amp;"'!$C$8:$C$"&amp;FIXED(8+COUNTA(INDIRECT("'"&amp;$B58&amp;"'!$B$8:$B$1048576")),0,TRUE))),0),4),"")</f>
        <v/>
      </c>
      <c r="BD58" s="9" t="str">
        <f t="array" aca="1" ref="BD58" ca="1">IFERROR(INDEX(INDIRECT("'"&amp;$B58&amp;"'!$B$8:$E$"&amp;FIXED(8+COUNTA(INDIRECT("'"&amp;$B58&amp;"'!$B$8:$B$1048576")),0,TRUE)),MATCH(1,(BD$4&gt;=INDIRECT("'"&amp;$B58&amp;"'!$B$8:$B$"&amp;FIXED(8+COUNTA(INDIRECT("'"&amp;$B58&amp;"'!$B$8:$B$1048576")),0,TRUE)))*(BD$4&lt;=INDIRECT("'"&amp;$B58&amp;"'!$C$8:$C$"&amp;FIXED(8+COUNTA(INDIRECT("'"&amp;$B58&amp;"'!$B$8:$B$1048576")),0,TRUE))),0),4),"")</f>
        <v/>
      </c>
      <c r="BE58" s="9" t="str">
        <f t="array" aca="1" ref="BE58" ca="1">IFERROR(INDEX(INDIRECT("'"&amp;$B58&amp;"'!$B$8:$E$"&amp;FIXED(8+COUNTA(INDIRECT("'"&amp;$B58&amp;"'!$B$8:$B$1048576")),0,TRUE)),MATCH(1,(BE$4&gt;=INDIRECT("'"&amp;$B58&amp;"'!$B$8:$B$"&amp;FIXED(8+COUNTA(INDIRECT("'"&amp;$B58&amp;"'!$B$8:$B$1048576")),0,TRUE)))*(BE$4&lt;=INDIRECT("'"&amp;$B58&amp;"'!$C$8:$C$"&amp;FIXED(8+COUNTA(INDIRECT("'"&amp;$B58&amp;"'!$B$8:$B$1048576")),0,TRUE))),0),4),"")</f>
        <v/>
      </c>
      <c r="BF58" s="9" t="str">
        <f t="array" aca="1" ref="BF58" ca="1">IFERROR(INDEX(INDIRECT("'"&amp;$B58&amp;"'!$B$8:$E$"&amp;FIXED(8+COUNTA(INDIRECT("'"&amp;$B58&amp;"'!$B$8:$B$1048576")),0,TRUE)),MATCH(1,(BF$4&gt;=INDIRECT("'"&amp;$B58&amp;"'!$B$8:$B$"&amp;FIXED(8+COUNTA(INDIRECT("'"&amp;$B58&amp;"'!$B$8:$B$1048576")),0,TRUE)))*(BF$4&lt;=INDIRECT("'"&amp;$B58&amp;"'!$C$8:$C$"&amp;FIXED(8+COUNTA(INDIRECT("'"&amp;$B58&amp;"'!$B$8:$B$1048576")),0,TRUE))),0),4),"")</f>
        <v/>
      </c>
      <c r="BG58" s="9" t="str">
        <f t="array" aca="1" ref="BG58" ca="1">IFERROR(INDEX(INDIRECT("'"&amp;$B58&amp;"'!$B$8:$E$"&amp;FIXED(8+COUNTA(INDIRECT("'"&amp;$B58&amp;"'!$B$8:$B$1048576")),0,TRUE)),MATCH(1,(BG$4&gt;=INDIRECT("'"&amp;$B58&amp;"'!$B$8:$B$"&amp;FIXED(8+COUNTA(INDIRECT("'"&amp;$B58&amp;"'!$B$8:$B$1048576")),0,TRUE)))*(BG$4&lt;=INDIRECT("'"&amp;$B58&amp;"'!$C$8:$C$"&amp;FIXED(8+COUNTA(INDIRECT("'"&amp;$B58&amp;"'!$B$8:$B$1048576")),0,TRUE))),0),4),"")</f>
        <v/>
      </c>
      <c r="BH58" s="9" t="str">
        <f t="array" aca="1" ref="BH58" ca="1">IFERROR(INDEX(INDIRECT("'"&amp;$B58&amp;"'!$B$8:$E$"&amp;FIXED(8+COUNTA(INDIRECT("'"&amp;$B58&amp;"'!$B$8:$B$1048576")),0,TRUE)),MATCH(1,(BH$4&gt;=INDIRECT("'"&amp;$B58&amp;"'!$B$8:$B$"&amp;FIXED(8+COUNTA(INDIRECT("'"&amp;$B58&amp;"'!$B$8:$B$1048576")),0,TRUE)))*(BH$4&lt;=INDIRECT("'"&amp;$B58&amp;"'!$C$8:$C$"&amp;FIXED(8+COUNTA(INDIRECT("'"&amp;$B58&amp;"'!$B$8:$B$1048576")),0,TRUE))),0),4),"")</f>
        <v/>
      </c>
      <c r="BI58" s="9" t="str">
        <f t="array" aca="1" ref="BI58" ca="1">IFERROR(INDEX(INDIRECT("'"&amp;$B58&amp;"'!$B$8:$E$"&amp;FIXED(8+COUNTA(INDIRECT("'"&amp;$B58&amp;"'!$B$8:$B$1048576")),0,TRUE)),MATCH(1,(BI$4&gt;=INDIRECT("'"&amp;$B58&amp;"'!$B$8:$B$"&amp;FIXED(8+COUNTA(INDIRECT("'"&amp;$B58&amp;"'!$B$8:$B$1048576")),0,TRUE)))*(BI$4&lt;=INDIRECT("'"&amp;$B58&amp;"'!$C$8:$C$"&amp;FIXED(8+COUNTA(INDIRECT("'"&amp;$B58&amp;"'!$B$8:$B$1048576")),0,TRUE))),0),4),"")</f>
        <v/>
      </c>
      <c r="BJ58" s="9" t="str">
        <f t="array" aca="1" ref="BJ58" ca="1">IFERROR(INDEX(INDIRECT("'"&amp;$B58&amp;"'!$B$8:$E$"&amp;FIXED(8+COUNTA(INDIRECT("'"&amp;$B58&amp;"'!$B$8:$B$1048576")),0,TRUE)),MATCH(1,(BJ$4&gt;=INDIRECT("'"&amp;$B58&amp;"'!$B$8:$B$"&amp;FIXED(8+COUNTA(INDIRECT("'"&amp;$B58&amp;"'!$B$8:$B$1048576")),0,TRUE)))*(BJ$4&lt;=INDIRECT("'"&amp;$B58&amp;"'!$C$8:$C$"&amp;FIXED(8+COUNTA(INDIRECT("'"&amp;$B58&amp;"'!$B$8:$B$1048576")),0,TRUE))),0),4),"")</f>
        <v/>
      </c>
      <c r="BK58" s="9" t="str">
        <f t="array" aca="1" ref="BK58" ca="1">IFERROR(INDEX(INDIRECT("'"&amp;$B58&amp;"'!$B$8:$E$"&amp;FIXED(8+COUNTA(INDIRECT("'"&amp;$B58&amp;"'!$B$8:$B$1048576")),0,TRUE)),MATCH(1,(BK$4&gt;=INDIRECT("'"&amp;$B58&amp;"'!$B$8:$B$"&amp;FIXED(8+COUNTA(INDIRECT("'"&amp;$B58&amp;"'!$B$8:$B$1048576")),0,TRUE)))*(BK$4&lt;=INDIRECT("'"&amp;$B58&amp;"'!$C$8:$C$"&amp;FIXED(8+COUNTA(INDIRECT("'"&amp;$B58&amp;"'!$B$8:$B$1048576")),0,TRUE))),0),4),"")</f>
        <v/>
      </c>
      <c r="BL58" s="9" t="str">
        <f t="array" aca="1" ref="BL58" ca="1">IFERROR(INDEX(INDIRECT("'"&amp;$B58&amp;"'!$B$8:$E$"&amp;FIXED(8+COUNTA(INDIRECT("'"&amp;$B58&amp;"'!$B$8:$B$1048576")),0,TRUE)),MATCH(1,(BL$4&gt;=INDIRECT("'"&amp;$B58&amp;"'!$B$8:$B$"&amp;FIXED(8+COUNTA(INDIRECT("'"&amp;$B58&amp;"'!$B$8:$B$1048576")),0,TRUE)))*(BL$4&lt;=INDIRECT("'"&amp;$B58&amp;"'!$C$8:$C$"&amp;FIXED(8+COUNTA(INDIRECT("'"&amp;$B58&amp;"'!$B$8:$B$1048576")),0,TRUE))),0),4),"")</f>
        <v/>
      </c>
      <c r="BM58" s="9" t="str">
        <f t="array" aca="1" ref="BM58" ca="1">IFERROR(INDEX(INDIRECT("'"&amp;$B58&amp;"'!$B$8:$E$"&amp;FIXED(8+COUNTA(INDIRECT("'"&amp;$B58&amp;"'!$B$8:$B$1048576")),0,TRUE)),MATCH(1,(BM$4&gt;=INDIRECT("'"&amp;$B58&amp;"'!$B$8:$B$"&amp;FIXED(8+COUNTA(INDIRECT("'"&amp;$B58&amp;"'!$B$8:$B$1048576")),0,TRUE)))*(BM$4&lt;=INDIRECT("'"&amp;$B58&amp;"'!$C$8:$C$"&amp;FIXED(8+COUNTA(INDIRECT("'"&amp;$B58&amp;"'!$B$8:$B$1048576")),0,TRUE))),0),4),"")</f>
        <v/>
      </c>
      <c r="BN58" s="9" t="str">
        <f t="array" aca="1" ref="BN58" ca="1">IFERROR(INDEX(INDIRECT("'"&amp;$B58&amp;"'!$B$8:$E$"&amp;FIXED(8+COUNTA(INDIRECT("'"&amp;$B58&amp;"'!$B$8:$B$1048576")),0,TRUE)),MATCH(1,(BN$4&gt;=INDIRECT("'"&amp;$B58&amp;"'!$B$8:$B$"&amp;FIXED(8+COUNTA(INDIRECT("'"&amp;$B58&amp;"'!$B$8:$B$1048576")),0,TRUE)))*(BN$4&lt;=INDIRECT("'"&amp;$B58&amp;"'!$C$8:$C$"&amp;FIXED(8+COUNTA(INDIRECT("'"&amp;$B58&amp;"'!$B$8:$B$1048576")),0,TRUE))),0),4),"")</f>
        <v/>
      </c>
      <c r="BO58" s="9" t="str">
        <f t="array" aca="1" ref="BO58" ca="1">IFERROR(INDEX(INDIRECT("'"&amp;$B58&amp;"'!$B$8:$E$"&amp;FIXED(8+COUNTA(INDIRECT("'"&amp;$B58&amp;"'!$B$8:$B$1048576")),0,TRUE)),MATCH(1,(BO$4&gt;=INDIRECT("'"&amp;$B58&amp;"'!$B$8:$B$"&amp;FIXED(8+COUNTA(INDIRECT("'"&amp;$B58&amp;"'!$B$8:$B$1048576")),0,TRUE)))*(BO$4&lt;=INDIRECT("'"&amp;$B58&amp;"'!$C$8:$C$"&amp;FIXED(8+COUNTA(INDIRECT("'"&amp;$B58&amp;"'!$B$8:$B$1048576")),0,TRUE))),0),4),"")</f>
        <v/>
      </c>
      <c r="BP58" s="9" t="str">
        <f t="array" aca="1" ref="BP58" ca="1">IFERROR(INDEX(INDIRECT("'"&amp;$B58&amp;"'!$B$8:$E$"&amp;FIXED(8+COUNTA(INDIRECT("'"&amp;$B58&amp;"'!$B$8:$B$1048576")),0,TRUE)),MATCH(1,(BP$4&gt;=INDIRECT("'"&amp;$B58&amp;"'!$B$8:$B$"&amp;FIXED(8+COUNTA(INDIRECT("'"&amp;$B58&amp;"'!$B$8:$B$1048576")),0,TRUE)))*(BP$4&lt;=INDIRECT("'"&amp;$B58&amp;"'!$C$8:$C$"&amp;FIXED(8+COUNTA(INDIRECT("'"&amp;$B58&amp;"'!$B$8:$B$1048576")),0,TRUE))),0),4),"")</f>
        <v/>
      </c>
      <c r="BQ58" s="9" t="str">
        <f t="array" aca="1" ref="BQ58" ca="1">IFERROR(INDEX(INDIRECT("'"&amp;$B58&amp;"'!$B$8:$E$"&amp;FIXED(8+COUNTA(INDIRECT("'"&amp;$B58&amp;"'!$B$8:$B$1048576")),0,TRUE)),MATCH(1,(BQ$4&gt;=INDIRECT("'"&amp;$B58&amp;"'!$B$8:$B$"&amp;FIXED(8+COUNTA(INDIRECT("'"&amp;$B58&amp;"'!$B$8:$B$1048576")),0,TRUE)))*(BQ$4&lt;=INDIRECT("'"&amp;$B58&amp;"'!$C$8:$C$"&amp;FIXED(8+COUNTA(INDIRECT("'"&amp;$B58&amp;"'!$B$8:$B$1048576")),0,TRUE))),0),4),"")</f>
        <v/>
      </c>
      <c r="BR58" s="9" t="str">
        <f t="array" aca="1" ref="BR58" ca="1">IFERROR(INDEX(INDIRECT("'"&amp;$B58&amp;"'!$B$8:$E$"&amp;FIXED(8+COUNTA(INDIRECT("'"&amp;$B58&amp;"'!$B$8:$B$1048576")),0,TRUE)),MATCH(1,(BR$4&gt;=INDIRECT("'"&amp;$B58&amp;"'!$B$8:$B$"&amp;FIXED(8+COUNTA(INDIRECT("'"&amp;$B58&amp;"'!$B$8:$B$1048576")),0,TRUE)))*(BR$4&lt;=INDIRECT("'"&amp;$B58&amp;"'!$C$8:$C$"&amp;FIXED(8+COUNTA(INDIRECT("'"&amp;$B58&amp;"'!$B$8:$B$1048576")),0,TRUE))),0),4),"")</f>
        <v/>
      </c>
      <c r="BS58" s="9" t="str">
        <f t="array" aca="1" ref="BS58" ca="1">IFERROR(INDEX(INDIRECT("'"&amp;$B58&amp;"'!$B$8:$E$"&amp;FIXED(8+COUNTA(INDIRECT("'"&amp;$B58&amp;"'!$B$8:$B$1048576")),0,TRUE)),MATCH(1,(BS$4&gt;=INDIRECT("'"&amp;$B58&amp;"'!$B$8:$B$"&amp;FIXED(8+COUNTA(INDIRECT("'"&amp;$B58&amp;"'!$B$8:$B$1048576")),0,TRUE)))*(BS$4&lt;=INDIRECT("'"&amp;$B58&amp;"'!$C$8:$C$"&amp;FIXED(8+COUNTA(INDIRECT("'"&amp;$B58&amp;"'!$B$8:$B$1048576")),0,TRUE))),0),4),"")</f>
        <v/>
      </c>
      <c r="BT58" s="9" t="str">
        <f t="array" aca="1" ref="BT58" ca="1">IFERROR(INDEX(INDIRECT("'"&amp;$B58&amp;"'!$B$8:$E$"&amp;FIXED(8+COUNTA(INDIRECT("'"&amp;$B58&amp;"'!$B$8:$B$1048576")),0,TRUE)),MATCH(1,(BT$4&gt;=INDIRECT("'"&amp;$B58&amp;"'!$B$8:$B$"&amp;FIXED(8+COUNTA(INDIRECT("'"&amp;$B58&amp;"'!$B$8:$B$1048576")),0,TRUE)))*(BT$4&lt;=INDIRECT("'"&amp;$B58&amp;"'!$C$8:$C$"&amp;FIXED(8+COUNTA(INDIRECT("'"&amp;$B58&amp;"'!$B$8:$B$1048576")),0,TRUE))),0),4),"")</f>
        <v/>
      </c>
      <c r="BU58" s="9" t="str">
        <f t="array" aca="1" ref="BU58" ca="1">IFERROR(INDEX(INDIRECT("'"&amp;$B58&amp;"'!$B$8:$E$"&amp;FIXED(8+COUNTA(INDIRECT("'"&amp;$B58&amp;"'!$B$8:$B$1048576")),0,TRUE)),MATCH(1,(BU$4&gt;=INDIRECT("'"&amp;$B58&amp;"'!$B$8:$B$"&amp;FIXED(8+COUNTA(INDIRECT("'"&amp;$B58&amp;"'!$B$8:$B$1048576")),0,TRUE)))*(BU$4&lt;=INDIRECT("'"&amp;$B58&amp;"'!$C$8:$C$"&amp;FIXED(8+COUNTA(INDIRECT("'"&amp;$B58&amp;"'!$B$8:$B$1048576")),0,TRUE))),0),4),"")</f>
        <v/>
      </c>
      <c r="BV58" s="9" t="str">
        <f t="array" aca="1" ref="BV58" ca="1">IFERROR(INDEX(INDIRECT("'"&amp;$B58&amp;"'!$B$8:$E$"&amp;FIXED(8+COUNTA(INDIRECT("'"&amp;$B58&amp;"'!$B$8:$B$1048576")),0,TRUE)),MATCH(1,(BV$4&gt;=INDIRECT("'"&amp;$B58&amp;"'!$B$8:$B$"&amp;FIXED(8+COUNTA(INDIRECT("'"&amp;$B58&amp;"'!$B$8:$B$1048576")),0,TRUE)))*(BV$4&lt;=INDIRECT("'"&amp;$B58&amp;"'!$C$8:$C$"&amp;FIXED(8+COUNTA(INDIRECT("'"&amp;$B58&amp;"'!$B$8:$B$1048576")),0,TRUE))),0),4),"")</f>
        <v/>
      </c>
      <c r="BW58" s="9" t="str">
        <f t="array" aca="1" ref="BW58" ca="1">IFERROR(INDEX(INDIRECT("'"&amp;$B58&amp;"'!$B$8:$E$"&amp;FIXED(8+COUNTA(INDIRECT("'"&amp;$B58&amp;"'!$B$8:$B$1048576")),0,TRUE)),MATCH(1,(BW$4&gt;=INDIRECT("'"&amp;$B58&amp;"'!$B$8:$B$"&amp;FIXED(8+COUNTA(INDIRECT("'"&amp;$B58&amp;"'!$B$8:$B$1048576")),0,TRUE)))*(BW$4&lt;=INDIRECT("'"&amp;$B58&amp;"'!$C$8:$C$"&amp;FIXED(8+COUNTA(INDIRECT("'"&amp;$B58&amp;"'!$B$8:$B$1048576")),0,TRUE))),0),4),"")</f>
        <v/>
      </c>
      <c r="BX58" s="9" t="str">
        <f t="array" aca="1" ref="BX58" ca="1">IFERROR(INDEX(INDIRECT("'"&amp;$B58&amp;"'!$B$8:$E$"&amp;FIXED(8+COUNTA(INDIRECT("'"&amp;$B58&amp;"'!$B$8:$B$1048576")),0,TRUE)),MATCH(1,(BX$4&gt;=INDIRECT("'"&amp;$B58&amp;"'!$B$8:$B$"&amp;FIXED(8+COUNTA(INDIRECT("'"&amp;$B58&amp;"'!$B$8:$B$1048576")),0,TRUE)))*(BX$4&lt;=INDIRECT("'"&amp;$B58&amp;"'!$C$8:$C$"&amp;FIXED(8+COUNTA(INDIRECT("'"&amp;$B58&amp;"'!$B$8:$B$1048576")),0,TRUE))),0),4),"")</f>
        <v/>
      </c>
      <c r="BY58" s="9" t="str">
        <f t="array" aca="1" ref="BY58" ca="1">IFERROR(INDEX(INDIRECT("'"&amp;$B58&amp;"'!$B$8:$E$"&amp;FIXED(8+COUNTA(INDIRECT("'"&amp;$B58&amp;"'!$B$8:$B$1048576")),0,TRUE)),MATCH(1,(BY$4&gt;=INDIRECT("'"&amp;$B58&amp;"'!$B$8:$B$"&amp;FIXED(8+COUNTA(INDIRECT("'"&amp;$B58&amp;"'!$B$8:$B$1048576")),0,TRUE)))*(BY$4&lt;=INDIRECT("'"&amp;$B58&amp;"'!$C$8:$C$"&amp;FIXED(8+COUNTA(INDIRECT("'"&amp;$B58&amp;"'!$B$8:$B$1048576")),0,TRUE))),0),4),"")</f>
        <v/>
      </c>
      <c r="BZ58" s="9" t="str">
        <f t="array" aca="1" ref="BZ58" ca="1">IFERROR(INDEX(INDIRECT("'"&amp;$B58&amp;"'!$B$8:$E$"&amp;FIXED(8+COUNTA(INDIRECT("'"&amp;$B58&amp;"'!$B$8:$B$1048576")),0,TRUE)),MATCH(1,(BZ$4&gt;=INDIRECT("'"&amp;$B58&amp;"'!$B$8:$B$"&amp;FIXED(8+COUNTA(INDIRECT("'"&amp;$B58&amp;"'!$B$8:$B$1048576")),0,TRUE)))*(BZ$4&lt;=INDIRECT("'"&amp;$B58&amp;"'!$C$8:$C$"&amp;FIXED(8+COUNTA(INDIRECT("'"&amp;$B58&amp;"'!$B$8:$B$1048576")),0,TRUE))),0),4),"")</f>
        <v/>
      </c>
      <c r="CA58" s="9" t="str">
        <f t="array" aca="1" ref="CA58" ca="1">IFERROR(INDEX(INDIRECT("'"&amp;$B58&amp;"'!$B$8:$E$"&amp;FIXED(8+COUNTA(INDIRECT("'"&amp;$B58&amp;"'!$B$8:$B$1048576")),0,TRUE)),MATCH(1,(CA$4&gt;=INDIRECT("'"&amp;$B58&amp;"'!$B$8:$B$"&amp;FIXED(8+COUNTA(INDIRECT("'"&amp;$B58&amp;"'!$B$8:$B$1048576")),0,TRUE)))*(CA$4&lt;=INDIRECT("'"&amp;$B58&amp;"'!$C$8:$C$"&amp;FIXED(8+COUNTA(INDIRECT("'"&amp;$B58&amp;"'!$B$8:$B$1048576")),0,TRUE))),0),4),"")</f>
        <v/>
      </c>
      <c r="CB58" s="9" t="str">
        <f t="array" aca="1" ref="CB58" ca="1">IFERROR(INDEX(INDIRECT("'"&amp;$B58&amp;"'!$B$8:$E$"&amp;FIXED(8+COUNTA(INDIRECT("'"&amp;$B58&amp;"'!$B$8:$B$1048576")),0,TRUE)),MATCH(1,(CB$4&gt;=INDIRECT("'"&amp;$B58&amp;"'!$B$8:$B$"&amp;FIXED(8+COUNTA(INDIRECT("'"&amp;$B58&amp;"'!$B$8:$B$1048576")),0,TRUE)))*(CB$4&lt;=INDIRECT("'"&amp;$B58&amp;"'!$C$8:$C$"&amp;FIXED(8+COUNTA(INDIRECT("'"&amp;$B58&amp;"'!$B$8:$B$1048576")),0,TRUE))),0),4),"")</f>
        <v/>
      </c>
      <c r="CC58" s="9" t="str">
        <f t="array" aca="1" ref="CC58" ca="1">IFERROR(INDEX(INDIRECT("'"&amp;$B58&amp;"'!$B$8:$E$"&amp;FIXED(8+COUNTA(INDIRECT("'"&amp;$B58&amp;"'!$B$8:$B$1048576")),0,TRUE)),MATCH(1,(CC$4&gt;=INDIRECT("'"&amp;$B58&amp;"'!$B$8:$B$"&amp;FIXED(8+COUNTA(INDIRECT("'"&amp;$B58&amp;"'!$B$8:$B$1048576")),0,TRUE)))*(CC$4&lt;=INDIRECT("'"&amp;$B58&amp;"'!$C$8:$C$"&amp;FIXED(8+COUNTA(INDIRECT("'"&amp;$B58&amp;"'!$B$8:$B$1048576")),0,TRUE))),0),4),"")</f>
        <v/>
      </c>
      <c r="CD58" s="9" t="str">
        <f t="array" aca="1" ref="CD58" ca="1">IFERROR(INDEX(INDIRECT("'"&amp;$B58&amp;"'!$B$8:$E$"&amp;FIXED(8+COUNTA(INDIRECT("'"&amp;$B58&amp;"'!$B$8:$B$1048576")),0,TRUE)),MATCH(1,(CD$4&gt;=INDIRECT("'"&amp;$B58&amp;"'!$B$8:$B$"&amp;FIXED(8+COUNTA(INDIRECT("'"&amp;$B58&amp;"'!$B$8:$B$1048576")),0,TRUE)))*(CD$4&lt;=INDIRECT("'"&amp;$B58&amp;"'!$C$8:$C$"&amp;FIXED(8+COUNTA(INDIRECT("'"&amp;$B58&amp;"'!$B$8:$B$1048576")),0,TRUE))),0),4),"")</f>
        <v/>
      </c>
      <c r="CE58" s="9" t="str">
        <f t="array" aca="1" ref="CE58" ca="1">IFERROR(INDEX(INDIRECT("'"&amp;$B58&amp;"'!$B$8:$E$"&amp;FIXED(8+COUNTA(INDIRECT("'"&amp;$B58&amp;"'!$B$8:$B$1048576")),0,TRUE)),MATCH(1,(CE$4&gt;=INDIRECT("'"&amp;$B58&amp;"'!$B$8:$B$"&amp;FIXED(8+COUNTA(INDIRECT("'"&amp;$B58&amp;"'!$B$8:$B$1048576")),0,TRUE)))*(CE$4&lt;=INDIRECT("'"&amp;$B58&amp;"'!$C$8:$C$"&amp;FIXED(8+COUNTA(INDIRECT("'"&amp;$B58&amp;"'!$B$8:$B$1048576")),0,TRUE))),0),4),"")</f>
        <v/>
      </c>
      <c r="CF58" s="9" t="str">
        <f t="array" aca="1" ref="CF58" ca="1">IFERROR(INDEX(INDIRECT("'"&amp;$B58&amp;"'!$B$8:$E$"&amp;FIXED(8+COUNTA(INDIRECT("'"&amp;$B58&amp;"'!$B$8:$B$1048576")),0,TRUE)),MATCH(1,(CF$4&gt;=INDIRECT("'"&amp;$B58&amp;"'!$B$8:$B$"&amp;FIXED(8+COUNTA(INDIRECT("'"&amp;$B58&amp;"'!$B$8:$B$1048576")),0,TRUE)))*(CF$4&lt;=INDIRECT("'"&amp;$B58&amp;"'!$C$8:$C$"&amp;FIXED(8+COUNTA(INDIRECT("'"&amp;$B58&amp;"'!$B$8:$B$1048576")),0,TRUE))),0),4),"")</f>
        <v/>
      </c>
      <c r="CG58" s="9" t="str">
        <f t="array" aca="1" ref="CG58" ca="1">IFERROR(INDEX(INDIRECT("'"&amp;$B58&amp;"'!$B$8:$E$"&amp;FIXED(8+COUNTA(INDIRECT("'"&amp;$B58&amp;"'!$B$8:$B$1048576")),0,TRUE)),MATCH(1,(CG$4&gt;=INDIRECT("'"&amp;$B58&amp;"'!$B$8:$B$"&amp;FIXED(8+COUNTA(INDIRECT("'"&amp;$B58&amp;"'!$B$8:$B$1048576")),0,TRUE)))*(CG$4&lt;=INDIRECT("'"&amp;$B58&amp;"'!$C$8:$C$"&amp;FIXED(8+COUNTA(INDIRECT("'"&amp;$B58&amp;"'!$B$8:$B$1048576")),0,TRUE))),0),4),"")</f>
        <v/>
      </c>
      <c r="CH58" s="9" t="str">
        <f t="array" aca="1" ref="CH58" ca="1">IFERROR(INDEX(INDIRECT("'"&amp;$B58&amp;"'!$B$8:$E$"&amp;FIXED(8+COUNTA(INDIRECT("'"&amp;$B58&amp;"'!$B$8:$B$1048576")),0,TRUE)),MATCH(1,(CH$4&gt;=INDIRECT("'"&amp;$B58&amp;"'!$B$8:$B$"&amp;FIXED(8+COUNTA(INDIRECT("'"&amp;$B58&amp;"'!$B$8:$B$1048576")),0,TRUE)))*(CH$4&lt;=INDIRECT("'"&amp;$B58&amp;"'!$C$8:$C$"&amp;FIXED(8+COUNTA(INDIRECT("'"&amp;$B58&amp;"'!$B$8:$B$1048576")),0,TRUE))),0),4),"")</f>
        <v/>
      </c>
      <c r="CI58" s="9" t="str">
        <f t="array" aca="1" ref="CI58" ca="1">IFERROR(INDEX(INDIRECT("'"&amp;$B58&amp;"'!$B$8:$E$"&amp;FIXED(8+COUNTA(INDIRECT("'"&amp;$B58&amp;"'!$B$8:$B$1048576")),0,TRUE)),MATCH(1,(CI$4&gt;=INDIRECT("'"&amp;$B58&amp;"'!$B$8:$B$"&amp;FIXED(8+COUNTA(INDIRECT("'"&amp;$B58&amp;"'!$B$8:$B$1048576")),0,TRUE)))*(CI$4&lt;=INDIRECT("'"&amp;$B58&amp;"'!$C$8:$C$"&amp;FIXED(8+COUNTA(INDIRECT("'"&amp;$B58&amp;"'!$B$8:$B$1048576")),0,TRUE))),0),4),"")</f>
        <v/>
      </c>
      <c r="CJ58" s="9" t="str">
        <f t="array" aca="1" ref="CJ58" ca="1">IFERROR(INDEX(INDIRECT("'"&amp;$B58&amp;"'!$B$8:$E$"&amp;FIXED(8+COUNTA(INDIRECT("'"&amp;$B58&amp;"'!$B$8:$B$1048576")),0,TRUE)),MATCH(1,(CJ$4&gt;=INDIRECT("'"&amp;$B58&amp;"'!$B$8:$B$"&amp;FIXED(8+COUNTA(INDIRECT("'"&amp;$B58&amp;"'!$B$8:$B$1048576")),0,TRUE)))*(CJ$4&lt;=INDIRECT("'"&amp;$B58&amp;"'!$C$8:$C$"&amp;FIXED(8+COUNTA(INDIRECT("'"&amp;$B58&amp;"'!$B$8:$B$1048576")),0,TRUE))),0),4),"")</f>
        <v/>
      </c>
      <c r="CK58" s="9" t="str">
        <f t="array" aca="1" ref="CK58" ca="1">IFERROR(INDEX(INDIRECT("'"&amp;$B58&amp;"'!$B$8:$E$"&amp;FIXED(8+COUNTA(INDIRECT("'"&amp;$B58&amp;"'!$B$8:$B$1048576")),0,TRUE)),MATCH(1,(CK$4&gt;=INDIRECT("'"&amp;$B58&amp;"'!$B$8:$B$"&amp;FIXED(8+COUNTA(INDIRECT("'"&amp;$B58&amp;"'!$B$8:$B$1048576")),0,TRUE)))*(CK$4&lt;=INDIRECT("'"&amp;$B58&amp;"'!$C$8:$C$"&amp;FIXED(8+COUNTA(INDIRECT("'"&amp;$B58&amp;"'!$B$8:$B$1048576")),0,TRUE))),0),4),"")</f>
        <v/>
      </c>
      <c r="CL58" s="9" t="str">
        <f t="array" aca="1" ref="CL58" ca="1">IFERROR(INDEX(INDIRECT("'"&amp;$B58&amp;"'!$B$8:$E$"&amp;FIXED(8+COUNTA(INDIRECT("'"&amp;$B58&amp;"'!$B$8:$B$1048576")),0,TRUE)),MATCH(1,(CL$4&gt;=INDIRECT("'"&amp;$B58&amp;"'!$B$8:$B$"&amp;FIXED(8+COUNTA(INDIRECT("'"&amp;$B58&amp;"'!$B$8:$B$1048576")),0,TRUE)))*(CL$4&lt;=INDIRECT("'"&amp;$B58&amp;"'!$C$8:$C$"&amp;FIXED(8+COUNTA(INDIRECT("'"&amp;$B58&amp;"'!$B$8:$B$1048576")),0,TRUE))),0),4),"")</f>
        <v/>
      </c>
      <c r="CM58" s="9" t="str">
        <f t="array" aca="1" ref="CM58" ca="1">IFERROR(INDEX(INDIRECT("'"&amp;$B58&amp;"'!$B$8:$E$"&amp;FIXED(8+COUNTA(INDIRECT("'"&amp;$B58&amp;"'!$B$8:$B$1048576")),0,TRUE)),MATCH(1,(CM$4&gt;=INDIRECT("'"&amp;$B58&amp;"'!$B$8:$B$"&amp;FIXED(8+COUNTA(INDIRECT("'"&amp;$B58&amp;"'!$B$8:$B$1048576")),0,TRUE)))*(CM$4&lt;=INDIRECT("'"&amp;$B58&amp;"'!$C$8:$C$"&amp;FIXED(8+COUNTA(INDIRECT("'"&amp;$B58&amp;"'!$B$8:$B$1048576")),0,TRUE))),0),4),"")</f>
        <v/>
      </c>
      <c r="CN58" s="9" t="str">
        <f t="array" aca="1" ref="CN58" ca="1">IFERROR(INDEX(INDIRECT("'"&amp;$B58&amp;"'!$B$8:$E$"&amp;FIXED(8+COUNTA(INDIRECT("'"&amp;$B58&amp;"'!$B$8:$B$1048576")),0,TRUE)),MATCH(1,(CN$4&gt;=INDIRECT("'"&amp;$B58&amp;"'!$B$8:$B$"&amp;FIXED(8+COUNTA(INDIRECT("'"&amp;$B58&amp;"'!$B$8:$B$1048576")),0,TRUE)))*(CN$4&lt;=INDIRECT("'"&amp;$B58&amp;"'!$C$8:$C$"&amp;FIXED(8+COUNTA(INDIRECT("'"&amp;$B58&amp;"'!$B$8:$B$1048576")),0,TRUE))),0),4),"")</f>
        <v/>
      </c>
      <c r="CO58" s="9" t="str">
        <f t="array" aca="1" ref="CO58" ca="1">IFERROR(INDEX(INDIRECT("'"&amp;$B58&amp;"'!$B$8:$E$"&amp;FIXED(8+COUNTA(INDIRECT("'"&amp;$B58&amp;"'!$B$8:$B$1048576")),0,TRUE)),MATCH(1,(CO$4&gt;=INDIRECT("'"&amp;$B58&amp;"'!$B$8:$B$"&amp;FIXED(8+COUNTA(INDIRECT("'"&amp;$B58&amp;"'!$B$8:$B$1048576")),0,TRUE)))*(CO$4&lt;=INDIRECT("'"&amp;$B58&amp;"'!$C$8:$C$"&amp;FIXED(8+COUNTA(INDIRECT("'"&amp;$B58&amp;"'!$B$8:$B$1048576")),0,TRUE))),0),4),"")</f>
        <v/>
      </c>
      <c r="CP58" s="9" t="str">
        <f t="array" aca="1" ref="CP58" ca="1">IFERROR(INDEX(INDIRECT("'"&amp;$B58&amp;"'!$B$8:$E$"&amp;FIXED(8+COUNTA(INDIRECT("'"&amp;$B58&amp;"'!$B$8:$B$1048576")),0,TRUE)),MATCH(1,(CP$4&gt;=INDIRECT("'"&amp;$B58&amp;"'!$B$8:$B$"&amp;FIXED(8+COUNTA(INDIRECT("'"&amp;$B58&amp;"'!$B$8:$B$1048576")),0,TRUE)))*(CP$4&lt;=INDIRECT("'"&amp;$B58&amp;"'!$C$8:$C$"&amp;FIXED(8+COUNTA(INDIRECT("'"&amp;$B58&amp;"'!$B$8:$B$1048576")),0,TRUE))),0),4),"")</f>
        <v/>
      </c>
      <c r="CQ58" s="9" t="str">
        <f t="array" aca="1" ref="CQ58" ca="1">IFERROR(INDEX(INDIRECT("'"&amp;$B58&amp;"'!$B$8:$E$"&amp;FIXED(8+COUNTA(INDIRECT("'"&amp;$B58&amp;"'!$B$8:$B$1048576")),0,TRUE)),MATCH(1,(CQ$4&gt;=INDIRECT("'"&amp;$B58&amp;"'!$B$8:$B$"&amp;FIXED(8+COUNTA(INDIRECT("'"&amp;$B58&amp;"'!$B$8:$B$1048576")),0,TRUE)))*(CQ$4&lt;=INDIRECT("'"&amp;$B58&amp;"'!$C$8:$C$"&amp;FIXED(8+COUNTA(INDIRECT("'"&amp;$B58&amp;"'!$B$8:$B$1048576")),0,TRUE))),0),4),"")</f>
        <v/>
      </c>
      <c r="CR58" s="9" t="str">
        <f t="array" aca="1" ref="CR58" ca="1">IFERROR(INDEX(INDIRECT("'"&amp;$B58&amp;"'!$B$8:$E$"&amp;FIXED(8+COUNTA(INDIRECT("'"&amp;$B58&amp;"'!$B$8:$B$1048576")),0,TRUE)),MATCH(1,(CR$4&gt;=INDIRECT("'"&amp;$B58&amp;"'!$B$8:$B$"&amp;FIXED(8+COUNTA(INDIRECT("'"&amp;$B58&amp;"'!$B$8:$B$1048576")),0,TRUE)))*(CR$4&lt;=INDIRECT("'"&amp;$B58&amp;"'!$C$8:$C$"&amp;FIXED(8+COUNTA(INDIRECT("'"&amp;$B58&amp;"'!$B$8:$B$1048576")),0,TRUE))),0),4),"")</f>
        <v/>
      </c>
      <c r="CS58" s="9" t="str">
        <f t="array" aca="1" ref="CS58" ca="1">IFERROR(INDEX(INDIRECT("'"&amp;$B58&amp;"'!$B$8:$E$"&amp;FIXED(8+COUNTA(INDIRECT("'"&amp;$B58&amp;"'!$B$8:$B$1048576")),0,TRUE)),MATCH(1,(CS$4&gt;=INDIRECT("'"&amp;$B58&amp;"'!$B$8:$B$"&amp;FIXED(8+COUNTA(INDIRECT("'"&amp;$B58&amp;"'!$B$8:$B$1048576")),0,TRUE)))*(CS$4&lt;=INDIRECT("'"&amp;$B58&amp;"'!$C$8:$C$"&amp;FIXED(8+COUNTA(INDIRECT("'"&amp;$B58&amp;"'!$B$8:$B$1048576")),0,TRUE))),0),4),"")</f>
        <v/>
      </c>
      <c r="CT58" s="9" t="str">
        <f t="array" aca="1" ref="CT58" ca="1">IFERROR(INDEX(INDIRECT("'"&amp;$B58&amp;"'!$B$8:$E$"&amp;FIXED(8+COUNTA(INDIRECT("'"&amp;$B58&amp;"'!$B$8:$B$1048576")),0,TRUE)),MATCH(1,(CT$4&gt;=INDIRECT("'"&amp;$B58&amp;"'!$B$8:$B$"&amp;FIXED(8+COUNTA(INDIRECT("'"&amp;$B58&amp;"'!$B$8:$B$1048576")),0,TRUE)))*(CT$4&lt;=INDIRECT("'"&amp;$B58&amp;"'!$C$8:$C$"&amp;FIXED(8+COUNTA(INDIRECT("'"&amp;$B58&amp;"'!$B$8:$B$1048576")),0,TRUE))),0),4),"")</f>
        <v/>
      </c>
      <c r="CU58" s="9" t="str">
        <f t="array" aca="1" ref="CU58" ca="1">IFERROR(INDEX(INDIRECT("'"&amp;$B58&amp;"'!$B$8:$E$"&amp;FIXED(8+COUNTA(INDIRECT("'"&amp;$B58&amp;"'!$B$8:$B$1048576")),0,TRUE)),MATCH(1,(CU$4&gt;=INDIRECT("'"&amp;$B58&amp;"'!$B$8:$B$"&amp;FIXED(8+COUNTA(INDIRECT("'"&amp;$B58&amp;"'!$B$8:$B$1048576")),0,TRUE)))*(CU$4&lt;=INDIRECT("'"&amp;$B58&amp;"'!$C$8:$C$"&amp;FIXED(8+COUNTA(INDIRECT("'"&amp;$B58&amp;"'!$B$8:$B$1048576")),0,TRUE))),0),4),"")</f>
        <v/>
      </c>
      <c r="CV58" s="9" t="str">
        <f t="array" aca="1" ref="CV58" ca="1">IFERROR(INDEX(INDIRECT("'"&amp;$B58&amp;"'!$B$8:$E$"&amp;FIXED(8+COUNTA(INDIRECT("'"&amp;$B58&amp;"'!$B$8:$B$1048576")),0,TRUE)),MATCH(1,(CV$4&gt;=INDIRECT("'"&amp;$B58&amp;"'!$B$8:$B$"&amp;FIXED(8+COUNTA(INDIRECT("'"&amp;$B58&amp;"'!$B$8:$B$1048576")),0,TRUE)))*(CV$4&lt;=INDIRECT("'"&amp;$B58&amp;"'!$C$8:$C$"&amp;FIXED(8+COUNTA(INDIRECT("'"&amp;$B58&amp;"'!$B$8:$B$1048576")),0,TRUE))),0),4),"")</f>
        <v/>
      </c>
      <c r="CW58" s="9" t="str">
        <f t="array" aca="1" ref="CW58" ca="1">IFERROR(INDEX(INDIRECT("'"&amp;$B58&amp;"'!$B$8:$E$"&amp;FIXED(8+COUNTA(INDIRECT("'"&amp;$B58&amp;"'!$B$8:$B$1048576")),0,TRUE)),MATCH(1,(CW$4&gt;=INDIRECT("'"&amp;$B58&amp;"'!$B$8:$B$"&amp;FIXED(8+COUNTA(INDIRECT("'"&amp;$B58&amp;"'!$B$8:$B$1048576")),0,TRUE)))*(CW$4&lt;=INDIRECT("'"&amp;$B58&amp;"'!$C$8:$C$"&amp;FIXED(8+COUNTA(INDIRECT("'"&amp;$B58&amp;"'!$B$8:$B$1048576")),0,TRUE))),0),4),"")</f>
        <v/>
      </c>
      <c r="CX58" s="9" t="str">
        <f t="array" aca="1" ref="CX58" ca="1">IFERROR(INDEX(INDIRECT("'"&amp;$B58&amp;"'!$B$8:$E$"&amp;FIXED(8+COUNTA(INDIRECT("'"&amp;$B58&amp;"'!$B$8:$B$1048576")),0,TRUE)),MATCH(1,(CX$4&gt;=INDIRECT("'"&amp;$B58&amp;"'!$B$8:$B$"&amp;FIXED(8+COUNTA(INDIRECT("'"&amp;$B58&amp;"'!$B$8:$B$1048576")),0,TRUE)))*(CX$4&lt;=INDIRECT("'"&amp;$B58&amp;"'!$C$8:$C$"&amp;FIXED(8+COUNTA(INDIRECT("'"&amp;$B58&amp;"'!$B$8:$B$1048576")),0,TRUE))),0),4),"")</f>
        <v/>
      </c>
      <c r="CY58" s="9" t="str">
        <f t="array" aca="1" ref="CY58" ca="1">IFERROR(INDEX(INDIRECT("'"&amp;$B58&amp;"'!$B$8:$E$"&amp;FIXED(8+COUNTA(INDIRECT("'"&amp;$B58&amp;"'!$B$8:$B$1048576")),0,TRUE)),MATCH(1,(CY$4&gt;=INDIRECT("'"&amp;$B58&amp;"'!$B$8:$B$"&amp;FIXED(8+COUNTA(INDIRECT("'"&amp;$B58&amp;"'!$B$8:$B$1048576")),0,TRUE)))*(CY$4&lt;=INDIRECT("'"&amp;$B58&amp;"'!$C$8:$C$"&amp;FIXED(8+COUNTA(INDIRECT("'"&amp;$B58&amp;"'!$B$8:$B$1048576")),0,TRUE))),0),4),"")</f>
        <v/>
      </c>
      <c r="CZ58" s="9" t="str">
        <f t="array" aca="1" ref="CZ58" ca="1">IFERROR(INDEX(INDIRECT("'"&amp;$B58&amp;"'!$B$8:$E$"&amp;FIXED(8+COUNTA(INDIRECT("'"&amp;$B58&amp;"'!$B$8:$B$1048576")),0,TRUE)),MATCH(1,(CZ$4&gt;=INDIRECT("'"&amp;$B58&amp;"'!$B$8:$B$"&amp;FIXED(8+COUNTA(INDIRECT("'"&amp;$B58&amp;"'!$B$8:$B$1048576")),0,TRUE)))*(CZ$4&lt;=INDIRECT("'"&amp;$B58&amp;"'!$C$8:$C$"&amp;FIXED(8+COUNTA(INDIRECT("'"&amp;$B58&amp;"'!$B$8:$B$1048576")),0,TRUE))),0),4),"")</f>
        <v/>
      </c>
      <c r="DA58" s="9" t="str">
        <f t="array" aca="1" ref="DA58" ca="1">IFERROR(INDEX(INDIRECT("'"&amp;$B58&amp;"'!$B$8:$E$"&amp;FIXED(8+COUNTA(INDIRECT("'"&amp;$B58&amp;"'!$B$8:$B$1048576")),0,TRUE)),MATCH(1,(DA$4&gt;=INDIRECT("'"&amp;$B58&amp;"'!$B$8:$B$"&amp;FIXED(8+COUNTA(INDIRECT("'"&amp;$B58&amp;"'!$B$8:$B$1048576")),0,TRUE)))*(DA$4&lt;=INDIRECT("'"&amp;$B58&amp;"'!$C$8:$C$"&amp;FIXED(8+COUNTA(INDIRECT("'"&amp;$B58&amp;"'!$B$8:$B$1048576")),0,TRUE))),0),4),"")</f>
        <v/>
      </c>
      <c r="DB58" s="9" t="str">
        <f t="array" aca="1" ref="DB58" ca="1">IFERROR(INDEX(INDIRECT("'"&amp;$B58&amp;"'!$B$8:$E$"&amp;FIXED(8+COUNTA(INDIRECT("'"&amp;$B58&amp;"'!$B$8:$B$1048576")),0,TRUE)),MATCH(1,(DB$4&gt;=INDIRECT("'"&amp;$B58&amp;"'!$B$8:$B$"&amp;FIXED(8+COUNTA(INDIRECT("'"&amp;$B58&amp;"'!$B$8:$B$1048576")),0,TRUE)))*(DB$4&lt;=INDIRECT("'"&amp;$B58&amp;"'!$C$8:$C$"&amp;FIXED(8+COUNTA(INDIRECT("'"&amp;$B58&amp;"'!$B$8:$B$1048576")),0,TRUE))),0),4),"")</f>
        <v/>
      </c>
      <c r="DC58" s="9" t="str">
        <f t="array" aca="1" ref="DC58" ca="1">IFERROR(INDEX(INDIRECT("'"&amp;$B58&amp;"'!$B$8:$E$"&amp;FIXED(8+COUNTA(INDIRECT("'"&amp;$B58&amp;"'!$B$8:$B$1048576")),0,TRUE)),MATCH(1,(DC$4&gt;=INDIRECT("'"&amp;$B58&amp;"'!$B$8:$B$"&amp;FIXED(8+COUNTA(INDIRECT("'"&amp;$B58&amp;"'!$B$8:$B$1048576")),0,TRUE)))*(DC$4&lt;=INDIRECT("'"&amp;$B58&amp;"'!$C$8:$C$"&amp;FIXED(8+COUNTA(INDIRECT("'"&amp;$B58&amp;"'!$B$8:$B$1048576")),0,TRUE))),0),4),"")</f>
        <v/>
      </c>
      <c r="DD58" s="9" t="str">
        <f t="array" aca="1" ref="DD58" ca="1">IFERROR(INDEX(INDIRECT("'"&amp;$B58&amp;"'!$B$8:$E$"&amp;FIXED(8+COUNTA(INDIRECT("'"&amp;$B58&amp;"'!$B$8:$B$1048576")),0,TRUE)),MATCH(1,(DD$4&gt;=INDIRECT("'"&amp;$B58&amp;"'!$B$8:$B$"&amp;FIXED(8+COUNTA(INDIRECT("'"&amp;$B58&amp;"'!$B$8:$B$1048576")),0,TRUE)))*(DD$4&lt;=INDIRECT("'"&amp;$B58&amp;"'!$C$8:$C$"&amp;FIXED(8+COUNTA(INDIRECT("'"&amp;$B58&amp;"'!$B$8:$B$1048576")),0,TRUE))),0),4),"")</f>
        <v/>
      </c>
      <c r="DE58" s="9" t="str">
        <f t="array" aca="1" ref="DE58" ca="1">IFERROR(INDEX(INDIRECT("'"&amp;$B58&amp;"'!$B$8:$E$"&amp;FIXED(8+COUNTA(INDIRECT("'"&amp;$B58&amp;"'!$B$8:$B$1048576")),0,TRUE)),MATCH(1,(DE$4&gt;=INDIRECT("'"&amp;$B58&amp;"'!$B$8:$B$"&amp;FIXED(8+COUNTA(INDIRECT("'"&amp;$B58&amp;"'!$B$8:$B$1048576")),0,TRUE)))*(DE$4&lt;=INDIRECT("'"&amp;$B58&amp;"'!$C$8:$C$"&amp;FIXED(8+COUNTA(INDIRECT("'"&amp;$B58&amp;"'!$B$8:$B$1048576")),0,TRUE))),0),4),"")</f>
        <v/>
      </c>
      <c r="DF58" s="9" t="str">
        <f t="array" aca="1" ref="DF58" ca="1">IFERROR(INDEX(INDIRECT("'"&amp;$B58&amp;"'!$B$8:$E$"&amp;FIXED(8+COUNTA(INDIRECT("'"&amp;$B58&amp;"'!$B$8:$B$1048576")),0,TRUE)),MATCH(1,(DF$4&gt;=INDIRECT("'"&amp;$B58&amp;"'!$B$8:$B$"&amp;FIXED(8+COUNTA(INDIRECT("'"&amp;$B58&amp;"'!$B$8:$B$1048576")),0,TRUE)))*(DF$4&lt;=INDIRECT("'"&amp;$B58&amp;"'!$C$8:$C$"&amp;FIXED(8+COUNTA(INDIRECT("'"&amp;$B58&amp;"'!$B$8:$B$1048576")),0,TRUE))),0),4),"")</f>
        <v/>
      </c>
      <c r="DG58" s="9" t="str">
        <f t="array" aca="1" ref="DG58" ca="1">IFERROR(INDEX(INDIRECT("'"&amp;$B58&amp;"'!$B$8:$E$"&amp;FIXED(8+COUNTA(INDIRECT("'"&amp;$B58&amp;"'!$B$8:$B$1048576")),0,TRUE)),MATCH(1,(DG$4&gt;=INDIRECT("'"&amp;$B58&amp;"'!$B$8:$B$"&amp;FIXED(8+COUNTA(INDIRECT("'"&amp;$B58&amp;"'!$B$8:$B$1048576")),0,TRUE)))*(DG$4&lt;=INDIRECT("'"&amp;$B58&amp;"'!$C$8:$C$"&amp;FIXED(8+COUNTA(INDIRECT("'"&amp;$B58&amp;"'!$B$8:$B$1048576")),0,TRUE))),0),4),"")</f>
        <v/>
      </c>
      <c r="DH58" s="9" t="str">
        <f t="array" aca="1" ref="DH58" ca="1">IFERROR(INDEX(INDIRECT("'"&amp;$B58&amp;"'!$B$8:$E$"&amp;FIXED(8+COUNTA(INDIRECT("'"&amp;$B58&amp;"'!$B$8:$B$1048576")),0,TRUE)),MATCH(1,(DH$4&gt;=INDIRECT("'"&amp;$B58&amp;"'!$B$8:$B$"&amp;FIXED(8+COUNTA(INDIRECT("'"&amp;$B58&amp;"'!$B$8:$B$1048576")),0,TRUE)))*(DH$4&lt;=INDIRECT("'"&amp;$B58&amp;"'!$C$8:$C$"&amp;FIXED(8+COUNTA(INDIRECT("'"&amp;$B58&amp;"'!$B$8:$B$1048576")),0,TRUE))),0),4),"")</f>
        <v/>
      </c>
      <c r="DI58" s="9" t="str">
        <f t="array" aca="1" ref="DI58" ca="1">IFERROR(INDEX(INDIRECT("'"&amp;$B58&amp;"'!$B$8:$E$"&amp;FIXED(8+COUNTA(INDIRECT("'"&amp;$B58&amp;"'!$B$8:$B$1048576")),0,TRUE)),MATCH(1,(DI$4&gt;=INDIRECT("'"&amp;$B58&amp;"'!$B$8:$B$"&amp;FIXED(8+COUNTA(INDIRECT("'"&amp;$B58&amp;"'!$B$8:$B$1048576")),0,TRUE)))*(DI$4&lt;=INDIRECT("'"&amp;$B58&amp;"'!$C$8:$C$"&amp;FIXED(8+COUNTA(INDIRECT("'"&amp;$B58&amp;"'!$B$8:$B$1048576")),0,TRUE))),0),4),"")</f>
        <v/>
      </c>
      <c r="DJ58" s="9" t="str">
        <f t="array" aca="1" ref="DJ58" ca="1">IFERROR(INDEX(INDIRECT("'"&amp;$B58&amp;"'!$B$8:$E$"&amp;FIXED(8+COUNTA(INDIRECT("'"&amp;$B58&amp;"'!$B$8:$B$1048576")),0,TRUE)),MATCH(1,(DJ$4&gt;=INDIRECT("'"&amp;$B58&amp;"'!$B$8:$B$"&amp;FIXED(8+COUNTA(INDIRECT("'"&amp;$B58&amp;"'!$B$8:$B$1048576")),0,TRUE)))*(DJ$4&lt;=INDIRECT("'"&amp;$B58&amp;"'!$C$8:$C$"&amp;FIXED(8+COUNTA(INDIRECT("'"&amp;$B58&amp;"'!$B$8:$B$1048576")),0,TRUE))),0),4),"")</f>
        <v/>
      </c>
      <c r="DK58" s="9" t="str">
        <f t="array" aca="1" ref="DK58" ca="1">IFERROR(INDEX(INDIRECT("'"&amp;$B58&amp;"'!$B$8:$E$"&amp;FIXED(8+COUNTA(INDIRECT("'"&amp;$B58&amp;"'!$B$8:$B$1048576")),0,TRUE)),MATCH(1,(DK$4&gt;=INDIRECT("'"&amp;$B58&amp;"'!$B$8:$B$"&amp;FIXED(8+COUNTA(INDIRECT("'"&amp;$B58&amp;"'!$B$8:$B$1048576")),0,TRUE)))*(DK$4&lt;=INDIRECT("'"&amp;$B58&amp;"'!$C$8:$C$"&amp;FIXED(8+COUNTA(INDIRECT("'"&amp;$B58&amp;"'!$B$8:$B$1048576")),0,TRUE))),0),4),"")</f>
        <v/>
      </c>
      <c r="DL58" s="9" t="str">
        <f t="array" aca="1" ref="DL58" ca="1">IFERROR(INDEX(INDIRECT("'"&amp;$B58&amp;"'!$B$8:$E$"&amp;FIXED(8+COUNTA(INDIRECT("'"&amp;$B58&amp;"'!$B$8:$B$1048576")),0,TRUE)),MATCH(1,(DL$4&gt;=INDIRECT("'"&amp;$B58&amp;"'!$B$8:$B$"&amp;FIXED(8+COUNTA(INDIRECT("'"&amp;$B58&amp;"'!$B$8:$B$1048576")),0,TRUE)))*(DL$4&lt;=INDIRECT("'"&amp;$B58&amp;"'!$C$8:$C$"&amp;FIXED(8+COUNTA(INDIRECT("'"&amp;$B58&amp;"'!$B$8:$B$1048576")),0,TRUE))),0),4),"")</f>
        <v/>
      </c>
      <c r="DM58" s="9" t="str">
        <f t="array" aca="1" ref="DM58" ca="1">IFERROR(INDEX(INDIRECT("'"&amp;$B58&amp;"'!$B$8:$E$"&amp;FIXED(8+COUNTA(INDIRECT("'"&amp;$B58&amp;"'!$B$8:$B$1048576")),0,TRUE)),MATCH(1,(DM$4&gt;=INDIRECT("'"&amp;$B58&amp;"'!$B$8:$B$"&amp;FIXED(8+COUNTA(INDIRECT("'"&amp;$B58&amp;"'!$B$8:$B$1048576")),0,TRUE)))*(DM$4&lt;=INDIRECT("'"&amp;$B58&amp;"'!$C$8:$C$"&amp;FIXED(8+COUNTA(INDIRECT("'"&amp;$B58&amp;"'!$B$8:$B$1048576")),0,TRUE))),0),4),"")</f>
        <v/>
      </c>
      <c r="DN58" s="9" t="str">
        <f t="array" aca="1" ref="DN58" ca="1">IFERROR(INDEX(INDIRECT("'"&amp;$B58&amp;"'!$B$8:$E$"&amp;FIXED(8+COUNTA(INDIRECT("'"&amp;$B58&amp;"'!$B$8:$B$1048576")),0,TRUE)),MATCH(1,(DN$4&gt;=INDIRECT("'"&amp;$B58&amp;"'!$B$8:$B$"&amp;FIXED(8+COUNTA(INDIRECT("'"&amp;$B58&amp;"'!$B$8:$B$1048576")),0,TRUE)))*(DN$4&lt;=INDIRECT("'"&amp;$B58&amp;"'!$C$8:$C$"&amp;FIXED(8+COUNTA(INDIRECT("'"&amp;$B58&amp;"'!$B$8:$B$1048576")),0,TRUE))),0),4),"")</f>
        <v/>
      </c>
      <c r="DO58" s="9" t="str">
        <f t="array" aca="1" ref="DO58" ca="1">IFERROR(INDEX(INDIRECT("'"&amp;$B58&amp;"'!$B$8:$E$"&amp;FIXED(8+COUNTA(INDIRECT("'"&amp;$B58&amp;"'!$B$8:$B$1048576")),0,TRUE)),MATCH(1,(DO$4&gt;=INDIRECT("'"&amp;$B58&amp;"'!$B$8:$B$"&amp;FIXED(8+COUNTA(INDIRECT("'"&amp;$B58&amp;"'!$B$8:$B$1048576")),0,TRUE)))*(DO$4&lt;=INDIRECT("'"&amp;$B58&amp;"'!$C$8:$C$"&amp;FIXED(8+COUNTA(INDIRECT("'"&amp;$B58&amp;"'!$B$8:$B$1048576")),0,TRUE))),0),4),"")</f>
        <v/>
      </c>
      <c r="DP58" s="9" t="str">
        <f t="array" aca="1" ref="DP58" ca="1">IFERROR(INDEX(INDIRECT("'"&amp;$B58&amp;"'!$B$8:$E$"&amp;FIXED(8+COUNTA(INDIRECT("'"&amp;$B58&amp;"'!$B$8:$B$1048576")),0,TRUE)),MATCH(1,(DP$4&gt;=INDIRECT("'"&amp;$B58&amp;"'!$B$8:$B$"&amp;FIXED(8+COUNTA(INDIRECT("'"&amp;$B58&amp;"'!$B$8:$B$1048576")),0,TRUE)))*(DP$4&lt;=INDIRECT("'"&amp;$B58&amp;"'!$C$8:$C$"&amp;FIXED(8+COUNTA(INDIRECT("'"&amp;$B58&amp;"'!$B$8:$B$1048576")),0,TRUE))),0),4),"")</f>
        <v/>
      </c>
      <c r="DQ58" s="9" t="str">
        <f t="array" aca="1" ref="DQ58" ca="1">IFERROR(INDEX(INDIRECT("'"&amp;$B58&amp;"'!$B$8:$E$"&amp;FIXED(8+COUNTA(INDIRECT("'"&amp;$B58&amp;"'!$B$8:$B$1048576")),0,TRUE)),MATCH(1,(DQ$4&gt;=INDIRECT("'"&amp;$B58&amp;"'!$B$8:$B$"&amp;FIXED(8+COUNTA(INDIRECT("'"&amp;$B58&amp;"'!$B$8:$B$1048576")),0,TRUE)))*(DQ$4&lt;=INDIRECT("'"&amp;$B58&amp;"'!$C$8:$C$"&amp;FIXED(8+COUNTA(INDIRECT("'"&amp;$B58&amp;"'!$B$8:$B$1048576")),0,TRUE))),0),4),"")</f>
        <v/>
      </c>
      <c r="DR58" s="9" t="str">
        <f t="array" aca="1" ref="DR58" ca="1">IFERROR(INDEX(INDIRECT("'"&amp;$B58&amp;"'!$B$8:$E$"&amp;FIXED(8+COUNTA(INDIRECT("'"&amp;$B58&amp;"'!$B$8:$B$1048576")),0,TRUE)),MATCH(1,(DR$4&gt;=INDIRECT("'"&amp;$B58&amp;"'!$B$8:$B$"&amp;FIXED(8+COUNTA(INDIRECT("'"&amp;$B58&amp;"'!$B$8:$B$1048576")),0,TRUE)))*(DR$4&lt;=INDIRECT("'"&amp;$B58&amp;"'!$C$8:$C$"&amp;FIXED(8+COUNTA(INDIRECT("'"&amp;$B58&amp;"'!$B$8:$B$1048576")),0,TRUE))),0),4),"")</f>
        <v/>
      </c>
      <c r="DS58" s="9" t="str">
        <f t="array" aca="1" ref="DS58" ca="1">IFERROR(INDEX(INDIRECT("'"&amp;$B58&amp;"'!$B$8:$E$"&amp;FIXED(8+COUNTA(INDIRECT("'"&amp;$B58&amp;"'!$B$8:$B$1048576")),0,TRUE)),MATCH(1,(DS$4&gt;=INDIRECT("'"&amp;$B58&amp;"'!$B$8:$B$"&amp;FIXED(8+COUNTA(INDIRECT("'"&amp;$B58&amp;"'!$B$8:$B$1048576")),0,TRUE)))*(DS$4&lt;=INDIRECT("'"&amp;$B58&amp;"'!$C$8:$C$"&amp;FIXED(8+COUNTA(INDIRECT("'"&amp;$B58&amp;"'!$B$8:$B$1048576")),0,TRUE))),0),4),"")</f>
        <v/>
      </c>
      <c r="DT58" s="9" t="str">
        <f t="array" aca="1" ref="DT58" ca="1">IFERROR(INDEX(INDIRECT("'"&amp;$B58&amp;"'!$B$8:$E$"&amp;FIXED(8+COUNTA(INDIRECT("'"&amp;$B58&amp;"'!$B$8:$B$1048576")),0,TRUE)),MATCH(1,(DT$4&gt;=INDIRECT("'"&amp;$B58&amp;"'!$B$8:$B$"&amp;FIXED(8+COUNTA(INDIRECT("'"&amp;$B58&amp;"'!$B$8:$B$1048576")),0,TRUE)))*(DT$4&lt;=INDIRECT("'"&amp;$B58&amp;"'!$C$8:$C$"&amp;FIXED(8+COUNTA(INDIRECT("'"&amp;$B58&amp;"'!$B$8:$B$1048576")),0,TRUE))),0),4),"")</f>
        <v/>
      </c>
      <c r="DU58" s="9" t="str">
        <f t="array" aca="1" ref="DU58" ca="1">IFERROR(INDEX(INDIRECT("'"&amp;$B58&amp;"'!$B$8:$E$"&amp;FIXED(8+COUNTA(INDIRECT("'"&amp;$B58&amp;"'!$B$8:$B$1048576")),0,TRUE)),MATCH(1,(DU$4&gt;=INDIRECT("'"&amp;$B58&amp;"'!$B$8:$B$"&amp;FIXED(8+COUNTA(INDIRECT("'"&amp;$B58&amp;"'!$B$8:$B$1048576")),0,TRUE)))*(DU$4&lt;=INDIRECT("'"&amp;$B58&amp;"'!$C$8:$C$"&amp;FIXED(8+COUNTA(INDIRECT("'"&amp;$B58&amp;"'!$B$8:$B$1048576")),0,TRUE))),0),4),"")</f>
        <v/>
      </c>
      <c r="DV58" s="9" t="str">
        <f t="array" aca="1" ref="DV58" ca="1">IFERROR(INDEX(INDIRECT("'"&amp;$B58&amp;"'!$B$8:$E$"&amp;FIXED(8+COUNTA(INDIRECT("'"&amp;$B58&amp;"'!$B$8:$B$1048576")),0,TRUE)),MATCH(1,(DV$4&gt;=INDIRECT("'"&amp;$B58&amp;"'!$B$8:$B$"&amp;FIXED(8+COUNTA(INDIRECT("'"&amp;$B58&amp;"'!$B$8:$B$1048576")),0,TRUE)))*(DV$4&lt;=INDIRECT("'"&amp;$B58&amp;"'!$C$8:$C$"&amp;FIXED(8+COUNTA(INDIRECT("'"&amp;$B58&amp;"'!$B$8:$B$1048576")),0,TRUE))),0),4),"")</f>
        <v/>
      </c>
      <c r="DW58" s="9" t="str">
        <f t="array" aca="1" ref="DW58" ca="1">IFERROR(INDEX(INDIRECT("'"&amp;$B58&amp;"'!$B$8:$E$"&amp;FIXED(8+COUNTA(INDIRECT("'"&amp;$B58&amp;"'!$B$8:$B$1048576")),0,TRUE)),MATCH(1,(DW$4&gt;=INDIRECT("'"&amp;$B58&amp;"'!$B$8:$B$"&amp;FIXED(8+COUNTA(INDIRECT("'"&amp;$B58&amp;"'!$B$8:$B$1048576")),0,TRUE)))*(DW$4&lt;=INDIRECT("'"&amp;$B58&amp;"'!$C$8:$C$"&amp;FIXED(8+COUNTA(INDIRECT("'"&amp;$B58&amp;"'!$B$8:$B$1048576")),0,TRUE))),0),4),"")</f>
        <v/>
      </c>
      <c r="DX58" s="9" t="str">
        <f t="array" aca="1" ref="DX58" ca="1">IFERROR(INDEX(INDIRECT("'"&amp;$B58&amp;"'!$B$8:$E$"&amp;FIXED(8+COUNTA(INDIRECT("'"&amp;$B58&amp;"'!$B$8:$B$1048576")),0,TRUE)),MATCH(1,(DX$4&gt;=INDIRECT("'"&amp;$B58&amp;"'!$B$8:$B$"&amp;FIXED(8+COUNTA(INDIRECT("'"&amp;$B58&amp;"'!$B$8:$B$1048576")),0,TRUE)))*(DX$4&lt;=INDIRECT("'"&amp;$B58&amp;"'!$C$8:$C$"&amp;FIXED(8+COUNTA(INDIRECT("'"&amp;$B58&amp;"'!$B$8:$B$1048576")),0,TRUE))),0),4),"")</f>
        <v/>
      </c>
      <c r="DY58" s="9" t="str">
        <f t="array" aca="1" ref="DY58" ca="1">IFERROR(INDEX(INDIRECT("'"&amp;$B58&amp;"'!$B$8:$E$"&amp;FIXED(8+COUNTA(INDIRECT("'"&amp;$B58&amp;"'!$B$8:$B$1048576")),0,TRUE)),MATCH(1,(DY$4&gt;=INDIRECT("'"&amp;$B58&amp;"'!$B$8:$B$"&amp;FIXED(8+COUNTA(INDIRECT("'"&amp;$B58&amp;"'!$B$8:$B$1048576")),0,TRUE)))*(DY$4&lt;=INDIRECT("'"&amp;$B58&amp;"'!$C$8:$C$"&amp;FIXED(8+COUNTA(INDIRECT("'"&amp;$B58&amp;"'!$B$8:$B$1048576")),0,TRUE))),0),4),"")</f>
        <v/>
      </c>
      <c r="DZ58" s="9" t="str">
        <f t="array" aca="1" ref="DZ58" ca="1">IFERROR(INDEX(INDIRECT("'"&amp;$B58&amp;"'!$B$8:$E$"&amp;FIXED(8+COUNTA(INDIRECT("'"&amp;$B58&amp;"'!$B$8:$B$1048576")),0,TRUE)),MATCH(1,(DZ$4&gt;=INDIRECT("'"&amp;$B58&amp;"'!$B$8:$B$"&amp;FIXED(8+COUNTA(INDIRECT("'"&amp;$B58&amp;"'!$B$8:$B$1048576")),0,TRUE)))*(DZ$4&lt;=INDIRECT("'"&amp;$B58&amp;"'!$C$8:$C$"&amp;FIXED(8+COUNTA(INDIRECT("'"&amp;$B58&amp;"'!$B$8:$B$1048576")),0,TRUE))),0),4),"")</f>
        <v/>
      </c>
      <c r="EA58" s="9" t="str">
        <f t="array" aca="1" ref="EA58" ca="1">IFERROR(INDEX(INDIRECT("'"&amp;$B58&amp;"'!$B$8:$E$"&amp;FIXED(8+COUNTA(INDIRECT("'"&amp;$B58&amp;"'!$B$8:$B$1048576")),0,TRUE)),MATCH(1,(EA$4&gt;=INDIRECT("'"&amp;$B58&amp;"'!$B$8:$B$"&amp;FIXED(8+COUNTA(INDIRECT("'"&amp;$B58&amp;"'!$B$8:$B$1048576")),0,TRUE)))*(EA$4&lt;=INDIRECT("'"&amp;$B58&amp;"'!$C$8:$C$"&amp;FIXED(8+COUNTA(INDIRECT("'"&amp;$B58&amp;"'!$B$8:$B$1048576")),0,TRUE))),0),4),"")</f>
        <v/>
      </c>
      <c r="EB58" s="9" t="str">
        <f t="array" aca="1" ref="EB58" ca="1">IFERROR(INDEX(INDIRECT("'"&amp;$B58&amp;"'!$B$8:$E$"&amp;FIXED(8+COUNTA(INDIRECT("'"&amp;$B58&amp;"'!$B$8:$B$1048576")),0,TRUE)),MATCH(1,(EB$4&gt;=INDIRECT("'"&amp;$B58&amp;"'!$B$8:$B$"&amp;FIXED(8+COUNTA(INDIRECT("'"&amp;$B58&amp;"'!$B$8:$B$1048576")),0,TRUE)))*(EB$4&lt;=INDIRECT("'"&amp;$B58&amp;"'!$C$8:$C$"&amp;FIXED(8+COUNTA(INDIRECT("'"&amp;$B58&amp;"'!$B$8:$B$1048576")),0,TRUE))),0),4),"")</f>
        <v/>
      </c>
      <c r="EC58" s="9" t="str">
        <f t="array" aca="1" ref="EC58" ca="1">IFERROR(INDEX(INDIRECT("'"&amp;$B58&amp;"'!$B$8:$E$"&amp;FIXED(8+COUNTA(INDIRECT("'"&amp;$B58&amp;"'!$B$8:$B$1048576")),0,TRUE)),MATCH(1,(EC$4&gt;=INDIRECT("'"&amp;$B58&amp;"'!$B$8:$B$"&amp;FIXED(8+COUNTA(INDIRECT("'"&amp;$B58&amp;"'!$B$8:$B$1048576")),0,TRUE)))*(EC$4&lt;=INDIRECT("'"&amp;$B58&amp;"'!$C$8:$C$"&amp;FIXED(8+COUNTA(INDIRECT("'"&amp;$B58&amp;"'!$B$8:$B$1048576")),0,TRUE))),0),4),"")</f>
        <v/>
      </c>
      <c r="ED58" s="9" t="str">
        <f t="array" aca="1" ref="ED58" ca="1">IFERROR(INDEX(INDIRECT("'"&amp;$B58&amp;"'!$B$8:$E$"&amp;FIXED(8+COUNTA(INDIRECT("'"&amp;$B58&amp;"'!$B$8:$B$1048576")),0,TRUE)),MATCH(1,(ED$4&gt;=INDIRECT("'"&amp;$B58&amp;"'!$B$8:$B$"&amp;FIXED(8+COUNTA(INDIRECT("'"&amp;$B58&amp;"'!$B$8:$B$1048576")),0,TRUE)))*(ED$4&lt;=INDIRECT("'"&amp;$B58&amp;"'!$C$8:$C$"&amp;FIXED(8+COUNTA(INDIRECT("'"&amp;$B58&amp;"'!$B$8:$B$1048576")),0,TRUE))),0),4),"")</f>
        <v/>
      </c>
      <c r="EE58" s="9" t="str">
        <f t="array" aca="1" ref="EE58" ca="1">IFERROR(INDEX(INDIRECT("'"&amp;$B58&amp;"'!$B$8:$E$"&amp;FIXED(8+COUNTA(INDIRECT("'"&amp;$B58&amp;"'!$B$8:$B$1048576")),0,TRUE)),MATCH(1,(EE$4&gt;=INDIRECT("'"&amp;$B58&amp;"'!$B$8:$B$"&amp;FIXED(8+COUNTA(INDIRECT("'"&amp;$B58&amp;"'!$B$8:$B$1048576")),0,TRUE)))*(EE$4&lt;=INDIRECT("'"&amp;$B58&amp;"'!$C$8:$C$"&amp;FIXED(8+COUNTA(INDIRECT("'"&amp;$B58&amp;"'!$B$8:$B$1048576")),0,TRUE))),0),4),"")</f>
        <v/>
      </c>
      <c r="EF58" s="9" t="str">
        <f t="array" aca="1" ref="EF58" ca="1">IFERROR(INDEX(INDIRECT("'"&amp;$B58&amp;"'!$B$8:$E$"&amp;FIXED(8+COUNTA(INDIRECT("'"&amp;$B58&amp;"'!$B$8:$B$1048576")),0,TRUE)),MATCH(1,(EF$4&gt;=INDIRECT("'"&amp;$B58&amp;"'!$B$8:$B$"&amp;FIXED(8+COUNTA(INDIRECT("'"&amp;$B58&amp;"'!$B$8:$B$1048576")),0,TRUE)))*(EF$4&lt;=INDIRECT("'"&amp;$B58&amp;"'!$C$8:$C$"&amp;FIXED(8+COUNTA(INDIRECT("'"&amp;$B58&amp;"'!$B$8:$B$1048576")),0,TRUE))),0),4),"")</f>
        <v/>
      </c>
      <c r="EG58" s="9" t="str">
        <f t="array" aca="1" ref="EG58" ca="1">IFERROR(INDEX(INDIRECT("'"&amp;$B58&amp;"'!$B$8:$E$"&amp;FIXED(8+COUNTA(INDIRECT("'"&amp;$B58&amp;"'!$B$8:$B$1048576")),0,TRUE)),MATCH(1,(EG$4&gt;=INDIRECT("'"&amp;$B58&amp;"'!$B$8:$B$"&amp;FIXED(8+COUNTA(INDIRECT("'"&amp;$B58&amp;"'!$B$8:$B$1048576")),0,TRUE)))*(EG$4&lt;=INDIRECT("'"&amp;$B58&amp;"'!$C$8:$C$"&amp;FIXED(8+COUNTA(INDIRECT("'"&amp;$B58&amp;"'!$B$8:$B$1048576")),0,TRUE))),0),4),"")</f>
        <v/>
      </c>
      <c r="EH58" s="9" t="str">
        <f t="array" aca="1" ref="EH58" ca="1">IFERROR(INDEX(INDIRECT("'"&amp;$B58&amp;"'!$B$8:$E$"&amp;FIXED(8+COUNTA(INDIRECT("'"&amp;$B58&amp;"'!$B$8:$B$1048576")),0,TRUE)),MATCH(1,(EH$4&gt;=INDIRECT("'"&amp;$B58&amp;"'!$B$8:$B$"&amp;FIXED(8+COUNTA(INDIRECT("'"&amp;$B58&amp;"'!$B$8:$B$1048576")),0,TRUE)))*(EH$4&lt;=INDIRECT("'"&amp;$B58&amp;"'!$C$8:$C$"&amp;FIXED(8+COUNTA(INDIRECT("'"&amp;$B58&amp;"'!$B$8:$B$1048576")),0,TRUE))),0),4),"")</f>
        <v/>
      </c>
      <c r="EI58" s="9" t="str">
        <f t="array" aca="1" ref="EI58" ca="1">IFERROR(INDEX(INDIRECT("'"&amp;$B58&amp;"'!$B$8:$E$"&amp;FIXED(8+COUNTA(INDIRECT("'"&amp;$B58&amp;"'!$B$8:$B$1048576")),0,TRUE)),MATCH(1,(EI$4&gt;=INDIRECT("'"&amp;$B58&amp;"'!$B$8:$B$"&amp;FIXED(8+COUNTA(INDIRECT("'"&amp;$B58&amp;"'!$B$8:$B$1048576")),0,TRUE)))*(EI$4&lt;=INDIRECT("'"&amp;$B58&amp;"'!$C$8:$C$"&amp;FIXED(8+COUNTA(INDIRECT("'"&amp;$B58&amp;"'!$B$8:$B$1048576")),0,TRUE))),0),4),"")</f>
        <v/>
      </c>
      <c r="EJ58" s="9" t="str">
        <f t="array" aca="1" ref="EJ58" ca="1">IFERROR(INDEX(INDIRECT("'"&amp;$B58&amp;"'!$B$8:$E$"&amp;FIXED(8+COUNTA(INDIRECT("'"&amp;$B58&amp;"'!$B$8:$B$1048576")),0,TRUE)),MATCH(1,(EJ$4&gt;=INDIRECT("'"&amp;$B58&amp;"'!$B$8:$B$"&amp;FIXED(8+COUNTA(INDIRECT("'"&amp;$B58&amp;"'!$B$8:$B$1048576")),0,TRUE)))*(EJ$4&lt;=INDIRECT("'"&amp;$B58&amp;"'!$C$8:$C$"&amp;FIXED(8+COUNTA(INDIRECT("'"&amp;$B58&amp;"'!$B$8:$B$1048576")),0,TRUE))),0),4),"")</f>
        <v/>
      </c>
      <c r="EK58" s="9" t="str">
        <f t="array" aca="1" ref="EK58" ca="1">IFERROR(INDEX(INDIRECT("'"&amp;$B58&amp;"'!$B$8:$E$"&amp;FIXED(8+COUNTA(INDIRECT("'"&amp;$B58&amp;"'!$B$8:$B$1048576")),0,TRUE)),MATCH(1,(EK$4&gt;=INDIRECT("'"&amp;$B58&amp;"'!$B$8:$B$"&amp;FIXED(8+COUNTA(INDIRECT("'"&amp;$B58&amp;"'!$B$8:$B$1048576")),0,TRUE)))*(EK$4&lt;=INDIRECT("'"&amp;$B58&amp;"'!$C$8:$C$"&amp;FIXED(8+COUNTA(INDIRECT("'"&amp;$B58&amp;"'!$B$8:$B$1048576")),0,TRUE))),0),4),"")</f>
        <v/>
      </c>
      <c r="EL58" s="9" t="str">
        <f t="array" aca="1" ref="EL58" ca="1">IFERROR(INDEX(INDIRECT("'"&amp;$B58&amp;"'!$B$8:$E$"&amp;FIXED(8+COUNTA(INDIRECT("'"&amp;$B58&amp;"'!$B$8:$B$1048576")),0,TRUE)),MATCH(1,(EL$4&gt;=INDIRECT("'"&amp;$B58&amp;"'!$B$8:$B$"&amp;FIXED(8+COUNTA(INDIRECT("'"&amp;$B58&amp;"'!$B$8:$B$1048576")),0,TRUE)))*(EL$4&lt;=INDIRECT("'"&amp;$B58&amp;"'!$C$8:$C$"&amp;FIXED(8+COUNTA(INDIRECT("'"&amp;$B58&amp;"'!$B$8:$B$1048576")),0,TRUE))),0),4),"")</f>
        <v/>
      </c>
      <c r="EM58" s="9" t="str">
        <f t="array" aca="1" ref="EM58" ca="1">IFERROR(INDEX(INDIRECT("'"&amp;$B58&amp;"'!$B$8:$E$"&amp;FIXED(8+COUNTA(INDIRECT("'"&amp;$B58&amp;"'!$B$8:$B$1048576")),0,TRUE)),MATCH(1,(EM$4&gt;=INDIRECT("'"&amp;$B58&amp;"'!$B$8:$B$"&amp;FIXED(8+COUNTA(INDIRECT("'"&amp;$B58&amp;"'!$B$8:$B$1048576")),0,TRUE)))*(EM$4&lt;=INDIRECT("'"&amp;$B58&amp;"'!$C$8:$C$"&amp;FIXED(8+COUNTA(INDIRECT("'"&amp;$B58&amp;"'!$B$8:$B$1048576")),0,TRUE))),0),4),"")</f>
        <v/>
      </c>
      <c r="EN58" s="9" t="str">
        <f t="array" aca="1" ref="EN58" ca="1">IFERROR(INDEX(INDIRECT("'"&amp;$B58&amp;"'!$B$8:$E$"&amp;FIXED(8+COUNTA(INDIRECT("'"&amp;$B58&amp;"'!$B$8:$B$1048576")),0,TRUE)),MATCH(1,(EN$4&gt;=INDIRECT("'"&amp;$B58&amp;"'!$B$8:$B$"&amp;FIXED(8+COUNTA(INDIRECT("'"&amp;$B58&amp;"'!$B$8:$B$1048576")),0,TRUE)))*(EN$4&lt;=INDIRECT("'"&amp;$B58&amp;"'!$C$8:$C$"&amp;FIXED(8+COUNTA(INDIRECT("'"&amp;$B58&amp;"'!$B$8:$B$1048576")),0,TRUE))),0),4),"")</f>
        <v/>
      </c>
      <c r="EO58" s="9" t="str">
        <f t="array" aca="1" ref="EO58" ca="1">IFERROR(INDEX(INDIRECT("'"&amp;$B58&amp;"'!$B$8:$E$"&amp;FIXED(8+COUNTA(INDIRECT("'"&amp;$B58&amp;"'!$B$8:$B$1048576")),0,TRUE)),MATCH(1,(EO$4&gt;=INDIRECT("'"&amp;$B58&amp;"'!$B$8:$B$"&amp;FIXED(8+COUNTA(INDIRECT("'"&amp;$B58&amp;"'!$B$8:$B$1048576")),0,TRUE)))*(EO$4&lt;=INDIRECT("'"&amp;$B58&amp;"'!$C$8:$C$"&amp;FIXED(8+COUNTA(INDIRECT("'"&amp;$B58&amp;"'!$B$8:$B$1048576")),0,TRUE))),0),4),"")</f>
        <v/>
      </c>
      <c r="EP58" s="9" t="str">
        <f t="array" aca="1" ref="EP58" ca="1">IFERROR(INDEX(INDIRECT("'"&amp;$B58&amp;"'!$B$8:$E$"&amp;FIXED(8+COUNTA(INDIRECT("'"&amp;$B58&amp;"'!$B$8:$B$1048576")),0,TRUE)),MATCH(1,(EP$4&gt;=INDIRECT("'"&amp;$B58&amp;"'!$B$8:$B$"&amp;FIXED(8+COUNTA(INDIRECT("'"&amp;$B58&amp;"'!$B$8:$B$1048576")),0,TRUE)))*(EP$4&lt;=INDIRECT("'"&amp;$B58&amp;"'!$C$8:$C$"&amp;FIXED(8+COUNTA(INDIRECT("'"&amp;$B58&amp;"'!$B$8:$B$1048576")),0,TRUE))),0),4),"")</f>
        <v/>
      </c>
      <c r="EQ58" s="9" t="str">
        <f t="array" aca="1" ref="EQ58" ca="1">IFERROR(INDEX(INDIRECT("'"&amp;$B58&amp;"'!$B$8:$E$"&amp;FIXED(8+COUNTA(INDIRECT("'"&amp;$B58&amp;"'!$B$8:$B$1048576")),0,TRUE)),MATCH(1,(EQ$4&gt;=INDIRECT("'"&amp;$B58&amp;"'!$B$8:$B$"&amp;FIXED(8+COUNTA(INDIRECT("'"&amp;$B58&amp;"'!$B$8:$B$1048576")),0,TRUE)))*(EQ$4&lt;=INDIRECT("'"&amp;$B58&amp;"'!$C$8:$C$"&amp;FIXED(8+COUNTA(INDIRECT("'"&amp;$B58&amp;"'!$B$8:$B$1048576")),0,TRUE))),0),4),"")</f>
        <v/>
      </c>
      <c r="ER58" s="9" t="str">
        <f t="array" aca="1" ref="ER58" ca="1">IFERROR(INDEX(INDIRECT("'"&amp;$B58&amp;"'!$B$8:$E$"&amp;FIXED(8+COUNTA(INDIRECT("'"&amp;$B58&amp;"'!$B$8:$B$1048576")),0,TRUE)),MATCH(1,(ER$4&gt;=INDIRECT("'"&amp;$B58&amp;"'!$B$8:$B$"&amp;FIXED(8+COUNTA(INDIRECT("'"&amp;$B58&amp;"'!$B$8:$B$1048576")),0,TRUE)))*(ER$4&lt;=INDIRECT("'"&amp;$B58&amp;"'!$C$8:$C$"&amp;FIXED(8+COUNTA(INDIRECT("'"&amp;$B58&amp;"'!$B$8:$B$1048576")),0,TRUE))),0),4),"")</f>
        <v/>
      </c>
      <c r="ES58" s="9" t="str">
        <f t="array" aca="1" ref="ES58" ca="1">IFERROR(INDEX(INDIRECT("'"&amp;$B58&amp;"'!$B$8:$E$"&amp;FIXED(8+COUNTA(INDIRECT("'"&amp;$B58&amp;"'!$B$8:$B$1048576")),0,TRUE)),MATCH(1,(ES$4&gt;=INDIRECT("'"&amp;$B58&amp;"'!$B$8:$B$"&amp;FIXED(8+COUNTA(INDIRECT("'"&amp;$B58&amp;"'!$B$8:$B$1048576")),0,TRUE)))*(ES$4&lt;=INDIRECT("'"&amp;$B58&amp;"'!$C$8:$C$"&amp;FIXED(8+COUNTA(INDIRECT("'"&amp;$B58&amp;"'!$B$8:$B$1048576")),0,TRUE))),0),4),"")</f>
        <v/>
      </c>
      <c r="ET58" s="9" t="str">
        <f t="array" aca="1" ref="ET58" ca="1">IFERROR(INDEX(INDIRECT("'"&amp;$B58&amp;"'!$B$8:$E$"&amp;FIXED(8+COUNTA(INDIRECT("'"&amp;$B58&amp;"'!$B$8:$B$1048576")),0,TRUE)),MATCH(1,(ET$4&gt;=INDIRECT("'"&amp;$B58&amp;"'!$B$8:$B$"&amp;FIXED(8+COUNTA(INDIRECT("'"&amp;$B58&amp;"'!$B$8:$B$1048576")),0,TRUE)))*(ET$4&lt;=INDIRECT("'"&amp;$B58&amp;"'!$C$8:$C$"&amp;FIXED(8+COUNTA(INDIRECT("'"&amp;$B58&amp;"'!$B$8:$B$1048576")),0,TRUE))),0),4),"")</f>
        <v/>
      </c>
      <c r="EU58" s="9" t="str">
        <f t="array" aca="1" ref="EU58" ca="1">IFERROR(INDEX(INDIRECT("'"&amp;$B58&amp;"'!$B$8:$E$"&amp;FIXED(8+COUNTA(INDIRECT("'"&amp;$B58&amp;"'!$B$8:$B$1048576")),0,TRUE)),MATCH(1,(EU$4&gt;=INDIRECT("'"&amp;$B58&amp;"'!$B$8:$B$"&amp;FIXED(8+COUNTA(INDIRECT("'"&amp;$B58&amp;"'!$B$8:$B$1048576")),0,TRUE)))*(EU$4&lt;=INDIRECT("'"&amp;$B58&amp;"'!$C$8:$C$"&amp;FIXED(8+COUNTA(INDIRECT("'"&amp;$B58&amp;"'!$B$8:$B$1048576")),0,TRUE))),0),4),"")</f>
        <v/>
      </c>
      <c r="EV58" s="9" t="str">
        <f t="array" aca="1" ref="EV58" ca="1">IFERROR(INDEX(INDIRECT("'"&amp;$B58&amp;"'!$B$8:$E$"&amp;FIXED(8+COUNTA(INDIRECT("'"&amp;$B58&amp;"'!$B$8:$B$1048576")),0,TRUE)),MATCH(1,(EV$4&gt;=INDIRECT("'"&amp;$B58&amp;"'!$B$8:$B$"&amp;FIXED(8+COUNTA(INDIRECT("'"&amp;$B58&amp;"'!$B$8:$B$1048576")),0,TRUE)))*(EV$4&lt;=INDIRECT("'"&amp;$B58&amp;"'!$C$8:$C$"&amp;FIXED(8+COUNTA(INDIRECT("'"&amp;$B58&amp;"'!$B$8:$B$1048576")),0,TRUE))),0),4),"")</f>
        <v/>
      </c>
      <c r="EW58" s="9" t="str">
        <f t="array" aca="1" ref="EW58" ca="1">IFERROR(INDEX(INDIRECT("'"&amp;$B58&amp;"'!$B$8:$E$"&amp;FIXED(8+COUNTA(INDIRECT("'"&amp;$B58&amp;"'!$B$8:$B$1048576")),0,TRUE)),MATCH(1,(EW$4&gt;=INDIRECT("'"&amp;$B58&amp;"'!$B$8:$B$"&amp;FIXED(8+COUNTA(INDIRECT("'"&amp;$B58&amp;"'!$B$8:$B$1048576")),0,TRUE)))*(EW$4&lt;=INDIRECT("'"&amp;$B58&amp;"'!$C$8:$C$"&amp;FIXED(8+COUNTA(INDIRECT("'"&amp;$B58&amp;"'!$B$8:$B$1048576")),0,TRUE))),0),4),"")</f>
        <v/>
      </c>
      <c r="EX58" s="9" t="str">
        <f t="array" aca="1" ref="EX58" ca="1">IFERROR(INDEX(INDIRECT("'"&amp;$B58&amp;"'!$B$8:$E$"&amp;FIXED(8+COUNTA(INDIRECT("'"&amp;$B58&amp;"'!$B$8:$B$1048576")),0,TRUE)),MATCH(1,(EX$4&gt;=INDIRECT("'"&amp;$B58&amp;"'!$B$8:$B$"&amp;FIXED(8+COUNTA(INDIRECT("'"&amp;$B58&amp;"'!$B$8:$B$1048576")),0,TRUE)))*(EX$4&lt;=INDIRECT("'"&amp;$B58&amp;"'!$C$8:$C$"&amp;FIXED(8+COUNTA(INDIRECT("'"&amp;$B58&amp;"'!$B$8:$B$1048576")),0,TRUE))),0),4),"")</f>
        <v/>
      </c>
      <c r="EY58" s="9" t="str">
        <f t="array" aca="1" ref="EY58" ca="1">IFERROR(INDEX(INDIRECT("'"&amp;$B58&amp;"'!$B$8:$E$"&amp;FIXED(8+COUNTA(INDIRECT("'"&amp;$B58&amp;"'!$B$8:$B$1048576")),0,TRUE)),MATCH(1,(EY$4&gt;=INDIRECT("'"&amp;$B58&amp;"'!$B$8:$B$"&amp;FIXED(8+COUNTA(INDIRECT("'"&amp;$B58&amp;"'!$B$8:$B$1048576")),0,TRUE)))*(EY$4&lt;=INDIRECT("'"&amp;$B58&amp;"'!$C$8:$C$"&amp;FIXED(8+COUNTA(INDIRECT("'"&amp;$B58&amp;"'!$B$8:$B$1048576")),0,TRUE))),0),4),"")</f>
        <v/>
      </c>
      <c r="EZ58" s="9" t="str">
        <f t="array" aca="1" ref="EZ58" ca="1">IFERROR(INDEX(INDIRECT("'"&amp;$B58&amp;"'!$B$8:$E$"&amp;FIXED(8+COUNTA(INDIRECT("'"&amp;$B58&amp;"'!$B$8:$B$1048576")),0,TRUE)),MATCH(1,(EZ$4&gt;=INDIRECT("'"&amp;$B58&amp;"'!$B$8:$B$"&amp;FIXED(8+COUNTA(INDIRECT("'"&amp;$B58&amp;"'!$B$8:$B$1048576")),0,TRUE)))*(EZ$4&lt;=INDIRECT("'"&amp;$B58&amp;"'!$C$8:$C$"&amp;FIXED(8+COUNTA(INDIRECT("'"&amp;$B58&amp;"'!$B$8:$B$1048576")),0,TRUE))),0),4),"")</f>
        <v/>
      </c>
      <c r="FA58" s="9" t="str">
        <f t="array" aca="1" ref="FA58" ca="1">IFERROR(INDEX(INDIRECT("'"&amp;$B58&amp;"'!$B$8:$E$"&amp;FIXED(8+COUNTA(INDIRECT("'"&amp;$B58&amp;"'!$B$8:$B$1048576")),0,TRUE)),MATCH(1,(FA$4&gt;=INDIRECT("'"&amp;$B58&amp;"'!$B$8:$B$"&amp;FIXED(8+COUNTA(INDIRECT("'"&amp;$B58&amp;"'!$B$8:$B$1048576")),0,TRUE)))*(FA$4&lt;=INDIRECT("'"&amp;$B58&amp;"'!$C$8:$C$"&amp;FIXED(8+COUNTA(INDIRECT("'"&amp;$B58&amp;"'!$B$8:$B$1048576")),0,TRUE))),0),4),"")</f>
        <v/>
      </c>
      <c r="FB58" s="9" t="str">
        <f t="array" aca="1" ref="FB58" ca="1">IFERROR(INDEX(INDIRECT("'"&amp;$B58&amp;"'!$B$8:$E$"&amp;FIXED(8+COUNTA(INDIRECT("'"&amp;$B58&amp;"'!$B$8:$B$1048576")),0,TRUE)),MATCH(1,(FB$4&gt;=INDIRECT("'"&amp;$B58&amp;"'!$B$8:$B$"&amp;FIXED(8+COUNTA(INDIRECT("'"&amp;$B58&amp;"'!$B$8:$B$1048576")),0,TRUE)))*(FB$4&lt;=INDIRECT("'"&amp;$B58&amp;"'!$C$8:$C$"&amp;FIXED(8+COUNTA(INDIRECT("'"&amp;$B58&amp;"'!$B$8:$B$1048576")),0,TRUE))),0),4),"")</f>
        <v/>
      </c>
      <c r="FC58" s="9" t="str">
        <f t="array" aca="1" ref="FC58" ca="1">IFERROR(INDEX(INDIRECT("'"&amp;$B58&amp;"'!$B$8:$E$"&amp;FIXED(8+COUNTA(INDIRECT("'"&amp;$B58&amp;"'!$B$8:$B$1048576")),0,TRUE)),MATCH(1,(FC$4&gt;=INDIRECT("'"&amp;$B58&amp;"'!$B$8:$B$"&amp;FIXED(8+COUNTA(INDIRECT("'"&amp;$B58&amp;"'!$B$8:$B$1048576")),0,TRUE)))*(FC$4&lt;=INDIRECT("'"&amp;$B58&amp;"'!$C$8:$C$"&amp;FIXED(8+COUNTA(INDIRECT("'"&amp;$B58&amp;"'!$B$8:$B$1048576")),0,TRUE))),0),4),"")</f>
        <v/>
      </c>
      <c r="FD58" s="9" t="str">
        <f t="array" aca="1" ref="FD58" ca="1">IFERROR(INDEX(INDIRECT("'"&amp;$B58&amp;"'!$B$8:$E$"&amp;FIXED(8+COUNTA(INDIRECT("'"&amp;$B58&amp;"'!$B$8:$B$1048576")),0,TRUE)),MATCH(1,(FD$4&gt;=INDIRECT("'"&amp;$B58&amp;"'!$B$8:$B$"&amp;FIXED(8+COUNTA(INDIRECT("'"&amp;$B58&amp;"'!$B$8:$B$1048576")),0,TRUE)))*(FD$4&lt;=INDIRECT("'"&amp;$B58&amp;"'!$C$8:$C$"&amp;FIXED(8+COUNTA(INDIRECT("'"&amp;$B58&amp;"'!$B$8:$B$1048576")),0,TRUE))),0),4),"")</f>
        <v/>
      </c>
      <c r="FE58" s="9" t="str">
        <f t="array" aca="1" ref="FE58" ca="1">IFERROR(INDEX(INDIRECT("'"&amp;$B58&amp;"'!$B$8:$E$"&amp;FIXED(8+COUNTA(INDIRECT("'"&amp;$B58&amp;"'!$B$8:$B$1048576")),0,TRUE)),MATCH(1,(FE$4&gt;=INDIRECT("'"&amp;$B58&amp;"'!$B$8:$B$"&amp;FIXED(8+COUNTA(INDIRECT("'"&amp;$B58&amp;"'!$B$8:$B$1048576")),0,TRUE)))*(FE$4&lt;=INDIRECT("'"&amp;$B58&amp;"'!$C$8:$C$"&amp;FIXED(8+COUNTA(INDIRECT("'"&amp;$B58&amp;"'!$B$8:$B$1048576")),0,TRUE))),0),4),"")</f>
        <v/>
      </c>
      <c r="FF58" s="9" t="str">
        <f t="array" aca="1" ref="FF58" ca="1">IFERROR(INDEX(INDIRECT("'"&amp;$B58&amp;"'!$B$8:$E$"&amp;FIXED(8+COUNTA(INDIRECT("'"&amp;$B58&amp;"'!$B$8:$B$1048576")),0,TRUE)),MATCH(1,(FF$4&gt;=INDIRECT("'"&amp;$B58&amp;"'!$B$8:$B$"&amp;FIXED(8+COUNTA(INDIRECT("'"&amp;$B58&amp;"'!$B$8:$B$1048576")),0,TRUE)))*(FF$4&lt;=INDIRECT("'"&amp;$B58&amp;"'!$C$8:$C$"&amp;FIXED(8+COUNTA(INDIRECT("'"&amp;$B58&amp;"'!$B$8:$B$1048576")),0,TRUE))),0),4),"")</f>
        <v/>
      </c>
      <c r="FG58" s="9" t="str">
        <f t="array" aca="1" ref="FG58" ca="1">IFERROR(INDEX(INDIRECT("'"&amp;$B58&amp;"'!$B$8:$E$"&amp;FIXED(8+COUNTA(INDIRECT("'"&amp;$B58&amp;"'!$B$8:$B$1048576")),0,TRUE)),MATCH(1,(FG$4&gt;=INDIRECT("'"&amp;$B58&amp;"'!$B$8:$B$"&amp;FIXED(8+COUNTA(INDIRECT("'"&amp;$B58&amp;"'!$B$8:$B$1048576")),0,TRUE)))*(FG$4&lt;=INDIRECT("'"&amp;$B58&amp;"'!$C$8:$C$"&amp;FIXED(8+COUNTA(INDIRECT("'"&amp;$B58&amp;"'!$B$8:$B$1048576")),0,TRUE))),0),4),"")</f>
        <v/>
      </c>
      <c r="FH58" s="9" t="str">
        <f t="array" aca="1" ref="FH58" ca="1">IFERROR(INDEX(INDIRECT("'"&amp;$B58&amp;"'!$B$8:$E$"&amp;FIXED(8+COUNTA(INDIRECT("'"&amp;$B58&amp;"'!$B$8:$B$1048576")),0,TRUE)),MATCH(1,(FH$4&gt;=INDIRECT("'"&amp;$B58&amp;"'!$B$8:$B$"&amp;FIXED(8+COUNTA(INDIRECT("'"&amp;$B58&amp;"'!$B$8:$B$1048576")),0,TRUE)))*(FH$4&lt;=INDIRECT("'"&amp;$B58&amp;"'!$C$8:$C$"&amp;FIXED(8+COUNTA(INDIRECT("'"&amp;$B58&amp;"'!$B$8:$B$1048576")),0,TRUE))),0),4),"")</f>
        <v/>
      </c>
      <c r="FI58" s="9" t="str">
        <f t="array" aca="1" ref="FI58" ca="1">IFERROR(INDEX(INDIRECT("'"&amp;$B58&amp;"'!$B$8:$E$"&amp;FIXED(8+COUNTA(INDIRECT("'"&amp;$B58&amp;"'!$B$8:$B$1048576")),0,TRUE)),MATCH(1,(FI$4&gt;=INDIRECT("'"&amp;$B58&amp;"'!$B$8:$B$"&amp;FIXED(8+COUNTA(INDIRECT("'"&amp;$B58&amp;"'!$B$8:$B$1048576")),0,TRUE)))*(FI$4&lt;=INDIRECT("'"&amp;$B58&amp;"'!$C$8:$C$"&amp;FIXED(8+COUNTA(INDIRECT("'"&amp;$B58&amp;"'!$B$8:$B$1048576")),0,TRUE))),0),4),"")</f>
        <v/>
      </c>
      <c r="FJ58" s="9" t="str">
        <f t="array" aca="1" ref="FJ58" ca="1">IFERROR(INDEX(INDIRECT("'"&amp;$B58&amp;"'!$B$8:$E$"&amp;FIXED(8+COUNTA(INDIRECT("'"&amp;$B58&amp;"'!$B$8:$B$1048576")),0,TRUE)),MATCH(1,(FJ$4&gt;=INDIRECT("'"&amp;$B58&amp;"'!$B$8:$B$"&amp;FIXED(8+COUNTA(INDIRECT("'"&amp;$B58&amp;"'!$B$8:$B$1048576")),0,TRUE)))*(FJ$4&lt;=INDIRECT("'"&amp;$B58&amp;"'!$C$8:$C$"&amp;FIXED(8+COUNTA(INDIRECT("'"&amp;$B58&amp;"'!$B$8:$B$1048576")),0,TRUE))),0),4),"")</f>
        <v/>
      </c>
      <c r="FK58" s="9" t="str">
        <f t="array" aca="1" ref="FK58" ca="1">IFERROR(INDEX(INDIRECT("'"&amp;$B58&amp;"'!$B$8:$E$"&amp;FIXED(8+COUNTA(INDIRECT("'"&amp;$B58&amp;"'!$B$8:$B$1048576")),0,TRUE)),MATCH(1,(FK$4&gt;=INDIRECT("'"&amp;$B58&amp;"'!$B$8:$B$"&amp;FIXED(8+COUNTA(INDIRECT("'"&amp;$B58&amp;"'!$B$8:$B$1048576")),0,TRUE)))*(FK$4&lt;=INDIRECT("'"&amp;$B58&amp;"'!$C$8:$C$"&amp;FIXED(8+COUNTA(INDIRECT("'"&amp;$B58&amp;"'!$B$8:$B$1048576")),0,TRUE))),0),4),"")</f>
        <v/>
      </c>
      <c r="FL58" s="9" t="str">
        <f t="array" aca="1" ref="FL58" ca="1">IFERROR(INDEX(INDIRECT("'"&amp;$B58&amp;"'!$B$8:$E$"&amp;FIXED(8+COUNTA(INDIRECT("'"&amp;$B58&amp;"'!$B$8:$B$1048576")),0,TRUE)),MATCH(1,(FL$4&gt;=INDIRECT("'"&amp;$B58&amp;"'!$B$8:$B$"&amp;FIXED(8+COUNTA(INDIRECT("'"&amp;$B58&amp;"'!$B$8:$B$1048576")),0,TRUE)))*(FL$4&lt;=INDIRECT("'"&amp;$B58&amp;"'!$C$8:$C$"&amp;FIXED(8+COUNTA(INDIRECT("'"&amp;$B58&amp;"'!$B$8:$B$1048576")),0,TRUE))),0),4),"")</f>
        <v/>
      </c>
      <c r="FM58" s="9" t="str">
        <f t="array" aca="1" ref="FM58" ca="1">IFERROR(INDEX(INDIRECT("'"&amp;$B58&amp;"'!$B$8:$E$"&amp;FIXED(8+COUNTA(INDIRECT("'"&amp;$B58&amp;"'!$B$8:$B$1048576")),0,TRUE)),MATCH(1,(FM$4&gt;=INDIRECT("'"&amp;$B58&amp;"'!$B$8:$B$"&amp;FIXED(8+COUNTA(INDIRECT("'"&amp;$B58&amp;"'!$B$8:$B$1048576")),0,TRUE)))*(FM$4&lt;=INDIRECT("'"&amp;$B58&amp;"'!$C$8:$C$"&amp;FIXED(8+COUNTA(INDIRECT("'"&amp;$B58&amp;"'!$B$8:$B$1048576")),0,TRUE))),0),4),"")</f>
        <v/>
      </c>
      <c r="FN58" s="9" t="str">
        <f t="array" aca="1" ref="FN58" ca="1">IFERROR(INDEX(INDIRECT("'"&amp;$B58&amp;"'!$B$8:$E$"&amp;FIXED(8+COUNTA(INDIRECT("'"&amp;$B58&amp;"'!$B$8:$B$1048576")),0,TRUE)),MATCH(1,(FN$4&gt;=INDIRECT("'"&amp;$B58&amp;"'!$B$8:$B$"&amp;FIXED(8+COUNTA(INDIRECT("'"&amp;$B58&amp;"'!$B$8:$B$1048576")),0,TRUE)))*(FN$4&lt;=INDIRECT("'"&amp;$B58&amp;"'!$C$8:$C$"&amp;FIXED(8+COUNTA(INDIRECT("'"&amp;$B58&amp;"'!$B$8:$B$1048576")),0,TRUE))),0),4),"")</f>
        <v/>
      </c>
      <c r="FO58" s="9" t="str">
        <f t="array" aca="1" ref="FO58" ca="1">IFERROR(INDEX(INDIRECT("'"&amp;$B58&amp;"'!$B$8:$E$"&amp;FIXED(8+COUNTA(INDIRECT("'"&amp;$B58&amp;"'!$B$8:$B$1048576")),0,TRUE)),MATCH(1,(FO$4&gt;=INDIRECT("'"&amp;$B58&amp;"'!$B$8:$B$"&amp;FIXED(8+COUNTA(INDIRECT("'"&amp;$B58&amp;"'!$B$8:$B$1048576")),0,TRUE)))*(FO$4&lt;=INDIRECT("'"&amp;$B58&amp;"'!$C$8:$C$"&amp;FIXED(8+COUNTA(INDIRECT("'"&amp;$B58&amp;"'!$B$8:$B$1048576")),0,TRUE))),0),4),"")</f>
        <v/>
      </c>
      <c r="FP58" s="9" t="str">
        <f t="array" aca="1" ref="FP58" ca="1">IFERROR(INDEX(INDIRECT("'"&amp;$B58&amp;"'!$B$8:$E$"&amp;FIXED(8+COUNTA(INDIRECT("'"&amp;$B58&amp;"'!$B$8:$B$1048576")),0,TRUE)),MATCH(1,(FP$4&gt;=INDIRECT("'"&amp;$B58&amp;"'!$B$8:$B$"&amp;FIXED(8+COUNTA(INDIRECT("'"&amp;$B58&amp;"'!$B$8:$B$1048576")),0,TRUE)))*(FP$4&lt;=INDIRECT("'"&amp;$B58&amp;"'!$C$8:$C$"&amp;FIXED(8+COUNTA(INDIRECT("'"&amp;$B58&amp;"'!$B$8:$B$1048576")),0,TRUE))),0),4),"")</f>
        <v/>
      </c>
      <c r="FQ58" s="9" t="str">
        <f t="array" aca="1" ref="FQ58" ca="1">IFERROR(INDEX(INDIRECT("'"&amp;$B58&amp;"'!$B$8:$E$"&amp;FIXED(8+COUNTA(INDIRECT("'"&amp;$B58&amp;"'!$B$8:$B$1048576")),0,TRUE)),MATCH(1,(FQ$4&gt;=INDIRECT("'"&amp;$B58&amp;"'!$B$8:$B$"&amp;FIXED(8+COUNTA(INDIRECT("'"&amp;$B58&amp;"'!$B$8:$B$1048576")),0,TRUE)))*(FQ$4&lt;=INDIRECT("'"&amp;$B58&amp;"'!$C$8:$C$"&amp;FIXED(8+COUNTA(INDIRECT("'"&amp;$B58&amp;"'!$B$8:$B$1048576")),0,TRUE))),0),4),"")</f>
        <v/>
      </c>
      <c r="FR58" s="9" t="str">
        <f t="array" aca="1" ref="FR58" ca="1">IFERROR(INDEX(INDIRECT("'"&amp;$B58&amp;"'!$B$8:$E$"&amp;FIXED(8+COUNTA(INDIRECT("'"&amp;$B58&amp;"'!$B$8:$B$1048576")),0,TRUE)),MATCH(1,(FR$4&gt;=INDIRECT("'"&amp;$B58&amp;"'!$B$8:$B$"&amp;FIXED(8+COUNTA(INDIRECT("'"&amp;$B58&amp;"'!$B$8:$B$1048576")),0,TRUE)))*(FR$4&lt;=INDIRECT("'"&amp;$B58&amp;"'!$C$8:$C$"&amp;FIXED(8+COUNTA(INDIRECT("'"&amp;$B58&amp;"'!$B$8:$B$1048576")),0,TRUE))),0),4),"")</f>
        <v/>
      </c>
      <c r="FS58" s="9" t="str">
        <f t="array" aca="1" ref="FS58" ca="1">IFERROR(INDEX(INDIRECT("'"&amp;$B58&amp;"'!$B$8:$E$"&amp;FIXED(8+COUNTA(INDIRECT("'"&amp;$B58&amp;"'!$B$8:$B$1048576")),0,TRUE)),MATCH(1,(FS$4&gt;=INDIRECT("'"&amp;$B58&amp;"'!$B$8:$B$"&amp;FIXED(8+COUNTA(INDIRECT("'"&amp;$B58&amp;"'!$B$8:$B$1048576")),0,TRUE)))*(FS$4&lt;=INDIRECT("'"&amp;$B58&amp;"'!$C$8:$C$"&amp;FIXED(8+COUNTA(INDIRECT("'"&amp;$B58&amp;"'!$B$8:$B$1048576")),0,TRUE))),0),4),"")</f>
        <v/>
      </c>
      <c r="FT58" s="9" t="str">
        <f t="array" aca="1" ref="FT58" ca="1">IFERROR(INDEX(INDIRECT("'"&amp;$B58&amp;"'!$B$8:$E$"&amp;FIXED(8+COUNTA(INDIRECT("'"&amp;$B58&amp;"'!$B$8:$B$1048576")),0,TRUE)),MATCH(1,(FT$4&gt;=INDIRECT("'"&amp;$B58&amp;"'!$B$8:$B$"&amp;FIXED(8+COUNTA(INDIRECT("'"&amp;$B58&amp;"'!$B$8:$B$1048576")),0,TRUE)))*(FT$4&lt;=INDIRECT("'"&amp;$B58&amp;"'!$C$8:$C$"&amp;FIXED(8+COUNTA(INDIRECT("'"&amp;$B58&amp;"'!$B$8:$B$1048576")),0,TRUE))),0),4),"")</f>
        <v/>
      </c>
      <c r="FU58" s="9" t="str">
        <f t="array" aca="1" ref="FU58" ca="1">IFERROR(INDEX(INDIRECT("'"&amp;$B58&amp;"'!$B$8:$E$"&amp;FIXED(8+COUNTA(INDIRECT("'"&amp;$B58&amp;"'!$B$8:$B$1048576")),0,TRUE)),MATCH(1,(FU$4&gt;=INDIRECT("'"&amp;$B58&amp;"'!$B$8:$B$"&amp;FIXED(8+COUNTA(INDIRECT("'"&amp;$B58&amp;"'!$B$8:$B$1048576")),0,TRUE)))*(FU$4&lt;=INDIRECT("'"&amp;$B58&amp;"'!$C$8:$C$"&amp;FIXED(8+COUNTA(INDIRECT("'"&amp;$B58&amp;"'!$B$8:$B$1048576")),0,TRUE))),0),4),"")</f>
        <v/>
      </c>
      <c r="FV58" s="9" t="str">
        <f t="array" aca="1" ref="FV58" ca="1">IFERROR(INDEX(INDIRECT("'"&amp;$B58&amp;"'!$B$8:$E$"&amp;FIXED(8+COUNTA(INDIRECT("'"&amp;$B58&amp;"'!$B$8:$B$1048576")),0,TRUE)),MATCH(1,(FV$4&gt;=INDIRECT("'"&amp;$B58&amp;"'!$B$8:$B$"&amp;FIXED(8+COUNTA(INDIRECT("'"&amp;$B58&amp;"'!$B$8:$B$1048576")),0,TRUE)))*(FV$4&lt;=INDIRECT("'"&amp;$B58&amp;"'!$C$8:$C$"&amp;FIXED(8+COUNTA(INDIRECT("'"&amp;$B58&amp;"'!$B$8:$B$1048576")),0,TRUE))),0),4),"")</f>
        <v/>
      </c>
      <c r="FW58" s="9" t="str">
        <f t="array" aca="1" ref="FW58" ca="1">IFERROR(INDEX(INDIRECT("'"&amp;$B58&amp;"'!$B$8:$E$"&amp;FIXED(8+COUNTA(INDIRECT("'"&amp;$B58&amp;"'!$B$8:$B$1048576")),0,TRUE)),MATCH(1,(FW$4&gt;=INDIRECT("'"&amp;$B58&amp;"'!$B$8:$B$"&amp;FIXED(8+COUNTA(INDIRECT("'"&amp;$B58&amp;"'!$B$8:$B$1048576")),0,TRUE)))*(FW$4&lt;=INDIRECT("'"&amp;$B58&amp;"'!$C$8:$C$"&amp;FIXED(8+COUNTA(INDIRECT("'"&amp;$B58&amp;"'!$B$8:$B$1048576")),0,TRUE))),0),4),"")</f>
        <v/>
      </c>
      <c r="FX58" s="9" t="str">
        <f t="array" aca="1" ref="FX58" ca="1">IFERROR(INDEX(INDIRECT("'"&amp;$B58&amp;"'!$B$8:$E$"&amp;FIXED(8+COUNTA(INDIRECT("'"&amp;$B58&amp;"'!$B$8:$B$1048576")),0,TRUE)),MATCH(1,(FX$4&gt;=INDIRECT("'"&amp;$B58&amp;"'!$B$8:$B$"&amp;FIXED(8+COUNTA(INDIRECT("'"&amp;$B58&amp;"'!$B$8:$B$1048576")),0,TRUE)))*(FX$4&lt;=INDIRECT("'"&amp;$B58&amp;"'!$C$8:$C$"&amp;FIXED(8+COUNTA(INDIRECT("'"&amp;$B58&amp;"'!$B$8:$B$1048576")),0,TRUE))),0),4),"")</f>
        <v/>
      </c>
      <c r="FY58" s="9" t="str">
        <f t="array" aca="1" ref="FY58" ca="1">IFERROR(INDEX(INDIRECT("'"&amp;$B58&amp;"'!$B$8:$E$"&amp;FIXED(8+COUNTA(INDIRECT("'"&amp;$B58&amp;"'!$B$8:$B$1048576")),0,TRUE)),MATCH(1,(FY$4&gt;=INDIRECT("'"&amp;$B58&amp;"'!$B$8:$B$"&amp;FIXED(8+COUNTA(INDIRECT("'"&amp;$B58&amp;"'!$B$8:$B$1048576")),0,TRUE)))*(FY$4&lt;=INDIRECT("'"&amp;$B58&amp;"'!$C$8:$C$"&amp;FIXED(8+COUNTA(INDIRECT("'"&amp;$B58&amp;"'!$B$8:$B$1048576")),0,TRUE))),0),4),"")</f>
        <v/>
      </c>
      <c r="FZ58" s="9" t="str">
        <f t="array" aca="1" ref="FZ58" ca="1">IFERROR(INDEX(INDIRECT("'"&amp;$B58&amp;"'!$B$8:$E$"&amp;FIXED(8+COUNTA(INDIRECT("'"&amp;$B58&amp;"'!$B$8:$B$1048576")),0,TRUE)),MATCH(1,(FZ$4&gt;=INDIRECT("'"&amp;$B58&amp;"'!$B$8:$B$"&amp;FIXED(8+COUNTA(INDIRECT("'"&amp;$B58&amp;"'!$B$8:$B$1048576")),0,TRUE)))*(FZ$4&lt;=INDIRECT("'"&amp;$B58&amp;"'!$C$8:$C$"&amp;FIXED(8+COUNTA(INDIRECT("'"&amp;$B58&amp;"'!$B$8:$B$1048576")),0,TRUE))),0),4),"")</f>
        <v/>
      </c>
      <c r="GA58" s="9" t="str">
        <f t="array" aca="1" ref="GA58" ca="1">IFERROR(INDEX(INDIRECT("'"&amp;$B58&amp;"'!$B$8:$E$"&amp;FIXED(8+COUNTA(INDIRECT("'"&amp;$B58&amp;"'!$B$8:$B$1048576")),0,TRUE)),MATCH(1,(GA$4&gt;=INDIRECT("'"&amp;$B58&amp;"'!$B$8:$B$"&amp;FIXED(8+COUNTA(INDIRECT("'"&amp;$B58&amp;"'!$B$8:$B$1048576")),0,TRUE)))*(GA$4&lt;=INDIRECT("'"&amp;$B58&amp;"'!$C$8:$C$"&amp;FIXED(8+COUNTA(INDIRECT("'"&amp;$B58&amp;"'!$B$8:$B$1048576")),0,TRUE))),0),4),"")</f>
        <v/>
      </c>
      <c r="GB58" s="9" t="str">
        <f t="array" aca="1" ref="GB58" ca="1">IFERROR(INDEX(INDIRECT("'"&amp;$B58&amp;"'!$B$8:$E$"&amp;FIXED(8+COUNTA(INDIRECT("'"&amp;$B58&amp;"'!$B$8:$B$1048576")),0,TRUE)),MATCH(1,(GB$4&gt;=INDIRECT("'"&amp;$B58&amp;"'!$B$8:$B$"&amp;FIXED(8+COUNTA(INDIRECT("'"&amp;$B58&amp;"'!$B$8:$B$1048576")),0,TRUE)))*(GB$4&lt;=INDIRECT("'"&amp;$B58&amp;"'!$C$8:$C$"&amp;FIXED(8+COUNTA(INDIRECT("'"&amp;$B58&amp;"'!$B$8:$B$1048576")),0,TRUE))),0),4),"")</f>
        <v/>
      </c>
      <c r="GC58" s="9" t="str">
        <f t="array" aca="1" ref="GC58" ca="1">IFERROR(INDEX(INDIRECT("'"&amp;$B58&amp;"'!$B$8:$E$"&amp;FIXED(8+COUNTA(INDIRECT("'"&amp;$B58&amp;"'!$B$8:$B$1048576")),0,TRUE)),MATCH(1,(GC$4&gt;=INDIRECT("'"&amp;$B58&amp;"'!$B$8:$B$"&amp;FIXED(8+COUNTA(INDIRECT("'"&amp;$B58&amp;"'!$B$8:$B$1048576")),0,TRUE)))*(GC$4&lt;=INDIRECT("'"&amp;$B58&amp;"'!$C$8:$C$"&amp;FIXED(8+COUNTA(INDIRECT("'"&amp;$B58&amp;"'!$B$8:$B$1048576")),0,TRUE))),0),4),"")</f>
        <v/>
      </c>
      <c r="GD58" s="9" t="str">
        <f t="array" aca="1" ref="GD58" ca="1">IFERROR(INDEX(INDIRECT("'"&amp;$B58&amp;"'!$B$8:$E$"&amp;FIXED(8+COUNTA(INDIRECT("'"&amp;$B58&amp;"'!$B$8:$B$1048576")),0,TRUE)),MATCH(1,(GD$4&gt;=INDIRECT("'"&amp;$B58&amp;"'!$B$8:$B$"&amp;FIXED(8+COUNTA(INDIRECT("'"&amp;$B58&amp;"'!$B$8:$B$1048576")),0,TRUE)))*(GD$4&lt;=INDIRECT("'"&amp;$B58&amp;"'!$C$8:$C$"&amp;FIXED(8+COUNTA(INDIRECT("'"&amp;$B58&amp;"'!$B$8:$B$1048576")),0,TRUE))),0),4),"")</f>
        <v/>
      </c>
      <c r="GE58" s="9" t="str">
        <f t="array" aca="1" ref="GE58" ca="1">IFERROR(INDEX(INDIRECT("'"&amp;$B58&amp;"'!$B$8:$E$"&amp;FIXED(8+COUNTA(INDIRECT("'"&amp;$B58&amp;"'!$B$8:$B$1048576")),0,TRUE)),MATCH(1,(GE$4&gt;=INDIRECT("'"&amp;$B58&amp;"'!$B$8:$B$"&amp;FIXED(8+COUNTA(INDIRECT("'"&amp;$B58&amp;"'!$B$8:$B$1048576")),0,TRUE)))*(GE$4&lt;=INDIRECT("'"&amp;$B58&amp;"'!$C$8:$C$"&amp;FIXED(8+COUNTA(INDIRECT("'"&amp;$B58&amp;"'!$B$8:$B$1048576")),0,TRUE))),0),4),"")</f>
        <v/>
      </c>
      <c r="GF58" s="9" t="str">
        <f t="array" aca="1" ref="GF58" ca="1">IFERROR(INDEX(INDIRECT("'"&amp;$B58&amp;"'!$B$8:$E$"&amp;FIXED(8+COUNTA(INDIRECT("'"&amp;$B58&amp;"'!$B$8:$B$1048576")),0,TRUE)),MATCH(1,(GF$4&gt;=INDIRECT("'"&amp;$B58&amp;"'!$B$8:$B$"&amp;FIXED(8+COUNTA(INDIRECT("'"&amp;$B58&amp;"'!$B$8:$B$1048576")),0,TRUE)))*(GF$4&lt;=INDIRECT("'"&amp;$B58&amp;"'!$C$8:$C$"&amp;FIXED(8+COUNTA(INDIRECT("'"&amp;$B58&amp;"'!$B$8:$B$1048576")),0,TRUE))),0),4),"")</f>
        <v/>
      </c>
      <c r="GG58" s="9" t="str">
        <f t="array" aca="1" ref="GG58" ca="1">IFERROR(INDEX(INDIRECT("'"&amp;$B58&amp;"'!$B$8:$E$"&amp;FIXED(8+COUNTA(INDIRECT("'"&amp;$B58&amp;"'!$B$8:$B$1048576")),0,TRUE)),MATCH(1,(GG$4&gt;=INDIRECT("'"&amp;$B58&amp;"'!$B$8:$B$"&amp;FIXED(8+COUNTA(INDIRECT("'"&amp;$B58&amp;"'!$B$8:$B$1048576")),0,TRUE)))*(GG$4&lt;=INDIRECT("'"&amp;$B58&amp;"'!$C$8:$C$"&amp;FIXED(8+COUNTA(INDIRECT("'"&amp;$B58&amp;"'!$B$8:$B$1048576")),0,TRUE))),0),4),"")</f>
        <v/>
      </c>
      <c r="GH58" s="9" t="str">
        <f t="array" aca="1" ref="GH58" ca="1">IFERROR(INDEX(INDIRECT("'"&amp;$B58&amp;"'!$B$8:$E$"&amp;FIXED(8+COUNTA(INDIRECT("'"&amp;$B58&amp;"'!$B$8:$B$1048576")),0,TRUE)),MATCH(1,(GH$4&gt;=INDIRECT("'"&amp;$B58&amp;"'!$B$8:$B$"&amp;FIXED(8+COUNTA(INDIRECT("'"&amp;$B58&amp;"'!$B$8:$B$1048576")),0,TRUE)))*(GH$4&lt;=INDIRECT("'"&amp;$B58&amp;"'!$C$8:$C$"&amp;FIXED(8+COUNTA(INDIRECT("'"&amp;$B58&amp;"'!$B$8:$B$1048576")),0,TRUE))),0),4),"")</f>
        <v/>
      </c>
      <c r="GI58" s="9" t="str">
        <f t="array" aca="1" ref="GI58" ca="1">IFERROR(INDEX(INDIRECT("'"&amp;$B58&amp;"'!$B$8:$E$"&amp;FIXED(8+COUNTA(INDIRECT("'"&amp;$B58&amp;"'!$B$8:$B$1048576")),0,TRUE)),MATCH(1,(GI$4&gt;=INDIRECT("'"&amp;$B58&amp;"'!$B$8:$B$"&amp;FIXED(8+COUNTA(INDIRECT("'"&amp;$B58&amp;"'!$B$8:$B$1048576")),0,TRUE)))*(GI$4&lt;=INDIRECT("'"&amp;$B58&amp;"'!$C$8:$C$"&amp;FIXED(8+COUNTA(INDIRECT("'"&amp;$B58&amp;"'!$B$8:$B$1048576")),0,TRUE))),0),4),"")</f>
        <v/>
      </c>
      <c r="GJ58" s="9" t="str">
        <f t="array" aca="1" ref="GJ58" ca="1">IFERROR(INDEX(INDIRECT("'"&amp;$B58&amp;"'!$B$8:$E$"&amp;FIXED(8+COUNTA(INDIRECT("'"&amp;$B58&amp;"'!$B$8:$B$1048576")),0,TRUE)),MATCH(1,(GJ$4&gt;=INDIRECT("'"&amp;$B58&amp;"'!$B$8:$B$"&amp;FIXED(8+COUNTA(INDIRECT("'"&amp;$B58&amp;"'!$B$8:$B$1048576")),0,TRUE)))*(GJ$4&lt;=INDIRECT("'"&amp;$B58&amp;"'!$C$8:$C$"&amp;FIXED(8+COUNTA(INDIRECT("'"&amp;$B58&amp;"'!$B$8:$B$1048576")),0,TRUE))),0),4),"")</f>
        <v/>
      </c>
      <c r="GK58" s="9" t="str">
        <f t="array" aca="1" ref="GK58" ca="1">IFERROR(INDEX(INDIRECT("'"&amp;$B58&amp;"'!$B$8:$E$"&amp;FIXED(8+COUNTA(INDIRECT("'"&amp;$B58&amp;"'!$B$8:$B$1048576")),0,TRUE)),MATCH(1,(GK$4&gt;=INDIRECT("'"&amp;$B58&amp;"'!$B$8:$B$"&amp;FIXED(8+COUNTA(INDIRECT("'"&amp;$B58&amp;"'!$B$8:$B$1048576")),0,TRUE)))*(GK$4&lt;=INDIRECT("'"&amp;$B58&amp;"'!$C$8:$C$"&amp;FIXED(8+COUNTA(INDIRECT("'"&amp;$B58&amp;"'!$B$8:$B$1048576")),0,TRUE))),0),4),"")</f>
        <v/>
      </c>
      <c r="GL58" s="9" t="str">
        <f t="array" aca="1" ref="GL58" ca="1">IFERROR(INDEX(INDIRECT("'"&amp;$B58&amp;"'!$B$8:$E$"&amp;FIXED(8+COUNTA(INDIRECT("'"&amp;$B58&amp;"'!$B$8:$B$1048576")),0,TRUE)),MATCH(1,(GL$4&gt;=INDIRECT("'"&amp;$B58&amp;"'!$B$8:$B$"&amp;FIXED(8+COUNTA(INDIRECT("'"&amp;$B58&amp;"'!$B$8:$B$1048576")),0,TRUE)))*(GL$4&lt;=INDIRECT("'"&amp;$B58&amp;"'!$C$8:$C$"&amp;FIXED(8+COUNTA(INDIRECT("'"&amp;$B58&amp;"'!$B$8:$B$1048576")),0,TRUE))),0),4),"")</f>
        <v/>
      </c>
      <c r="GM58" s="9" t="str">
        <f t="array" aca="1" ref="GM58" ca="1">IFERROR(INDEX(INDIRECT("'"&amp;$B58&amp;"'!$B$8:$E$"&amp;FIXED(8+COUNTA(INDIRECT("'"&amp;$B58&amp;"'!$B$8:$B$1048576")),0,TRUE)),MATCH(1,(GM$4&gt;=INDIRECT("'"&amp;$B58&amp;"'!$B$8:$B$"&amp;FIXED(8+COUNTA(INDIRECT("'"&amp;$B58&amp;"'!$B$8:$B$1048576")),0,TRUE)))*(GM$4&lt;=INDIRECT("'"&amp;$B58&amp;"'!$C$8:$C$"&amp;FIXED(8+COUNTA(INDIRECT("'"&amp;$B58&amp;"'!$B$8:$B$1048576")),0,TRUE))),0),4),"")</f>
        <v/>
      </c>
      <c r="GN58" s="9" t="str">
        <f t="array" aca="1" ref="GN58" ca="1">IFERROR(INDEX(INDIRECT("'"&amp;$B58&amp;"'!$B$8:$E$"&amp;FIXED(8+COUNTA(INDIRECT("'"&amp;$B58&amp;"'!$B$8:$B$1048576")),0,TRUE)),MATCH(1,(GN$4&gt;=INDIRECT("'"&amp;$B58&amp;"'!$B$8:$B$"&amp;FIXED(8+COUNTA(INDIRECT("'"&amp;$B58&amp;"'!$B$8:$B$1048576")),0,TRUE)))*(GN$4&lt;=INDIRECT("'"&amp;$B58&amp;"'!$C$8:$C$"&amp;FIXED(8+COUNTA(INDIRECT("'"&amp;$B58&amp;"'!$B$8:$B$1048576")),0,TRUE))),0),4),"")</f>
        <v/>
      </c>
      <c r="GO58" s="9" t="str">
        <f t="array" aca="1" ref="GO58" ca="1">IFERROR(INDEX(INDIRECT("'"&amp;$B58&amp;"'!$B$8:$E$"&amp;FIXED(8+COUNTA(INDIRECT("'"&amp;$B58&amp;"'!$B$8:$B$1048576")),0,TRUE)),MATCH(1,(GO$4&gt;=INDIRECT("'"&amp;$B58&amp;"'!$B$8:$B$"&amp;FIXED(8+COUNTA(INDIRECT("'"&amp;$B58&amp;"'!$B$8:$B$1048576")),0,TRUE)))*(GO$4&lt;=INDIRECT("'"&amp;$B58&amp;"'!$C$8:$C$"&amp;FIXED(8+COUNTA(INDIRECT("'"&amp;$B58&amp;"'!$B$8:$B$1048576")),0,TRUE))),0),4),"")</f>
        <v/>
      </c>
      <c r="GP58" s="9" t="str">
        <f t="array" aca="1" ref="GP58" ca="1">IFERROR(INDEX(INDIRECT("'"&amp;$B58&amp;"'!$B$8:$E$"&amp;FIXED(8+COUNTA(INDIRECT("'"&amp;$B58&amp;"'!$B$8:$B$1048576")),0,TRUE)),MATCH(1,(GP$4&gt;=INDIRECT("'"&amp;$B58&amp;"'!$B$8:$B$"&amp;FIXED(8+COUNTA(INDIRECT("'"&amp;$B58&amp;"'!$B$8:$B$1048576")),0,TRUE)))*(GP$4&lt;=INDIRECT("'"&amp;$B58&amp;"'!$C$8:$C$"&amp;FIXED(8+COUNTA(INDIRECT("'"&amp;$B58&amp;"'!$B$8:$B$1048576")),0,TRUE))),0),4),"")</f>
        <v/>
      </c>
      <c r="GQ58" s="9" t="str">
        <f t="array" aca="1" ref="GQ58" ca="1">IFERROR(INDEX(INDIRECT("'"&amp;$B58&amp;"'!$B$8:$E$"&amp;FIXED(8+COUNTA(INDIRECT("'"&amp;$B58&amp;"'!$B$8:$B$1048576")),0,TRUE)),MATCH(1,(GQ$4&gt;=INDIRECT("'"&amp;$B58&amp;"'!$B$8:$B$"&amp;FIXED(8+COUNTA(INDIRECT("'"&amp;$B58&amp;"'!$B$8:$B$1048576")),0,TRUE)))*(GQ$4&lt;=INDIRECT("'"&amp;$B58&amp;"'!$C$8:$C$"&amp;FIXED(8+COUNTA(INDIRECT("'"&amp;$B58&amp;"'!$B$8:$B$1048576")),0,TRUE))),0),4),"")</f>
        <v/>
      </c>
      <c r="GR58" s="9" t="str">
        <f t="array" aca="1" ref="GR58" ca="1">IFERROR(INDEX(INDIRECT("'"&amp;$B58&amp;"'!$B$8:$E$"&amp;FIXED(8+COUNTA(INDIRECT("'"&amp;$B58&amp;"'!$B$8:$B$1048576")),0,TRUE)),MATCH(1,(GR$4&gt;=INDIRECT("'"&amp;$B58&amp;"'!$B$8:$B$"&amp;FIXED(8+COUNTA(INDIRECT("'"&amp;$B58&amp;"'!$B$8:$B$1048576")),0,TRUE)))*(GR$4&lt;=INDIRECT("'"&amp;$B58&amp;"'!$C$8:$C$"&amp;FIXED(8+COUNTA(INDIRECT("'"&amp;$B58&amp;"'!$B$8:$B$1048576")),0,TRUE))),0),4),"")</f>
        <v/>
      </c>
      <c r="GS58" s="9" t="str">
        <f t="array" aca="1" ref="GS58" ca="1">IFERROR(INDEX(INDIRECT("'"&amp;$B58&amp;"'!$B$8:$E$"&amp;FIXED(8+COUNTA(INDIRECT("'"&amp;$B58&amp;"'!$B$8:$B$1048576")),0,TRUE)),MATCH(1,(GS$4&gt;=INDIRECT("'"&amp;$B58&amp;"'!$B$8:$B$"&amp;FIXED(8+COUNTA(INDIRECT("'"&amp;$B58&amp;"'!$B$8:$B$1048576")),0,TRUE)))*(GS$4&lt;=INDIRECT("'"&amp;$B58&amp;"'!$C$8:$C$"&amp;FIXED(8+COUNTA(INDIRECT("'"&amp;$B58&amp;"'!$B$8:$B$1048576")),0,TRUE))),0),4),"")</f>
        <v/>
      </c>
      <c r="GT58" s="9" t="str">
        <f t="array" aca="1" ref="GT58" ca="1">IFERROR(INDEX(INDIRECT("'"&amp;$B58&amp;"'!$B$8:$E$"&amp;FIXED(8+COUNTA(INDIRECT("'"&amp;$B58&amp;"'!$B$8:$B$1048576")),0,TRUE)),MATCH(1,(GT$4&gt;=INDIRECT("'"&amp;$B58&amp;"'!$B$8:$B$"&amp;FIXED(8+COUNTA(INDIRECT("'"&amp;$B58&amp;"'!$B$8:$B$1048576")),0,TRUE)))*(GT$4&lt;=INDIRECT("'"&amp;$B58&amp;"'!$C$8:$C$"&amp;FIXED(8+COUNTA(INDIRECT("'"&amp;$B58&amp;"'!$B$8:$B$1048576")),0,TRUE))),0),4),"")</f>
        <v/>
      </c>
      <c r="GU58" s="9" t="str">
        <f t="array" aca="1" ref="GU58" ca="1">IFERROR(INDEX(INDIRECT("'"&amp;$B58&amp;"'!$B$8:$E$"&amp;FIXED(8+COUNTA(INDIRECT("'"&amp;$B58&amp;"'!$B$8:$B$1048576")),0,TRUE)),MATCH(1,(GU$4&gt;=INDIRECT("'"&amp;$B58&amp;"'!$B$8:$B$"&amp;FIXED(8+COUNTA(INDIRECT("'"&amp;$B58&amp;"'!$B$8:$B$1048576")),0,TRUE)))*(GU$4&lt;=INDIRECT("'"&amp;$B58&amp;"'!$C$8:$C$"&amp;FIXED(8+COUNTA(INDIRECT("'"&amp;$B58&amp;"'!$B$8:$B$1048576")),0,TRUE))),0),4),"")</f>
        <v/>
      </c>
      <c r="GV58" s="9" t="str">
        <f t="array" aca="1" ref="GV58" ca="1">IFERROR(INDEX(INDIRECT("'"&amp;$B58&amp;"'!$B$8:$E$"&amp;FIXED(8+COUNTA(INDIRECT("'"&amp;$B58&amp;"'!$B$8:$B$1048576")),0,TRUE)),MATCH(1,(GV$4&gt;=INDIRECT("'"&amp;$B58&amp;"'!$B$8:$B$"&amp;FIXED(8+COUNTA(INDIRECT("'"&amp;$B58&amp;"'!$B$8:$B$1048576")),0,TRUE)))*(GV$4&lt;=INDIRECT("'"&amp;$B58&amp;"'!$C$8:$C$"&amp;FIXED(8+COUNTA(INDIRECT("'"&amp;$B58&amp;"'!$B$8:$B$1048576")),0,TRUE))),0),4),"")</f>
        <v/>
      </c>
      <c r="GW58" s="9" t="str">
        <f t="array" aca="1" ref="GW58" ca="1">IFERROR(INDEX(INDIRECT("'"&amp;$B58&amp;"'!$B$8:$E$"&amp;FIXED(8+COUNTA(INDIRECT("'"&amp;$B58&amp;"'!$B$8:$B$1048576")),0,TRUE)),MATCH(1,(GW$4&gt;=INDIRECT("'"&amp;$B58&amp;"'!$B$8:$B$"&amp;FIXED(8+COUNTA(INDIRECT("'"&amp;$B58&amp;"'!$B$8:$B$1048576")),0,TRUE)))*(GW$4&lt;=INDIRECT("'"&amp;$B58&amp;"'!$C$8:$C$"&amp;FIXED(8+COUNTA(INDIRECT("'"&amp;$B58&amp;"'!$B$8:$B$1048576")),0,TRUE))),0),4),"")</f>
        <v/>
      </c>
      <c r="GX58" s="9" t="str">
        <f t="array" aca="1" ref="GX58" ca="1">IFERROR(INDEX(INDIRECT("'"&amp;$B58&amp;"'!$B$8:$E$"&amp;FIXED(8+COUNTA(INDIRECT("'"&amp;$B58&amp;"'!$B$8:$B$1048576")),0,TRUE)),MATCH(1,(GX$4&gt;=INDIRECT("'"&amp;$B58&amp;"'!$B$8:$B$"&amp;FIXED(8+COUNTA(INDIRECT("'"&amp;$B58&amp;"'!$B$8:$B$1048576")),0,TRUE)))*(GX$4&lt;=INDIRECT("'"&amp;$B58&amp;"'!$C$8:$C$"&amp;FIXED(8+COUNTA(INDIRECT("'"&amp;$B58&amp;"'!$B$8:$B$1048576")),0,TRUE))),0),4),"")</f>
        <v/>
      </c>
      <c r="GY58" s="9" t="str">
        <f t="array" aca="1" ref="GY58" ca="1">IFERROR(INDEX(INDIRECT("'"&amp;$B58&amp;"'!$B$8:$E$"&amp;FIXED(8+COUNTA(INDIRECT("'"&amp;$B58&amp;"'!$B$8:$B$1048576")),0,TRUE)),MATCH(1,(GY$4&gt;=INDIRECT("'"&amp;$B58&amp;"'!$B$8:$B$"&amp;FIXED(8+COUNTA(INDIRECT("'"&amp;$B58&amp;"'!$B$8:$B$1048576")),0,TRUE)))*(GY$4&lt;=INDIRECT("'"&amp;$B58&amp;"'!$C$8:$C$"&amp;FIXED(8+COUNTA(INDIRECT("'"&amp;$B58&amp;"'!$B$8:$B$1048576")),0,TRUE))),0),4),"")</f>
        <v/>
      </c>
      <c r="GZ58" s="9" t="str">
        <f t="array" aca="1" ref="GZ58" ca="1">IFERROR(INDEX(INDIRECT("'"&amp;$B58&amp;"'!$B$8:$E$"&amp;FIXED(8+COUNTA(INDIRECT("'"&amp;$B58&amp;"'!$B$8:$B$1048576")),0,TRUE)),MATCH(1,(GZ$4&gt;=INDIRECT("'"&amp;$B58&amp;"'!$B$8:$B$"&amp;FIXED(8+COUNTA(INDIRECT("'"&amp;$B58&amp;"'!$B$8:$B$1048576")),0,TRUE)))*(GZ$4&lt;=INDIRECT("'"&amp;$B58&amp;"'!$C$8:$C$"&amp;FIXED(8+COUNTA(INDIRECT("'"&amp;$B58&amp;"'!$B$8:$B$1048576")),0,TRUE))),0),4),"")</f>
        <v/>
      </c>
      <c r="HA58" s="9" t="str">
        <f t="array" aca="1" ref="HA58" ca="1">IFERROR(INDEX(INDIRECT("'"&amp;$B58&amp;"'!$B$8:$E$"&amp;FIXED(8+COUNTA(INDIRECT("'"&amp;$B58&amp;"'!$B$8:$B$1048576")),0,TRUE)),MATCH(1,(HA$4&gt;=INDIRECT("'"&amp;$B58&amp;"'!$B$8:$B$"&amp;FIXED(8+COUNTA(INDIRECT("'"&amp;$B58&amp;"'!$B$8:$B$1048576")),0,TRUE)))*(HA$4&lt;=INDIRECT("'"&amp;$B58&amp;"'!$C$8:$C$"&amp;FIXED(8+COUNTA(INDIRECT("'"&amp;$B58&amp;"'!$B$8:$B$1048576")),0,TRUE))),0),4),"")</f>
        <v/>
      </c>
      <c r="HB58" s="9" t="str">
        <f t="array" aca="1" ref="HB58" ca="1">IFERROR(INDEX(INDIRECT("'"&amp;$B58&amp;"'!$B$8:$E$"&amp;FIXED(8+COUNTA(INDIRECT("'"&amp;$B58&amp;"'!$B$8:$B$1048576")),0,TRUE)),MATCH(1,(HB$4&gt;=INDIRECT("'"&amp;$B58&amp;"'!$B$8:$B$"&amp;FIXED(8+COUNTA(INDIRECT("'"&amp;$B58&amp;"'!$B$8:$B$1048576")),0,TRUE)))*(HB$4&lt;=INDIRECT("'"&amp;$B58&amp;"'!$C$8:$C$"&amp;FIXED(8+COUNTA(INDIRECT("'"&amp;$B58&amp;"'!$B$8:$B$1048576")),0,TRUE))),0),4),"")</f>
        <v/>
      </c>
      <c r="HC58" s="9" t="str">
        <f t="array" aca="1" ref="HC58" ca="1">IFERROR(INDEX(INDIRECT("'"&amp;$B58&amp;"'!$B$8:$E$"&amp;FIXED(8+COUNTA(INDIRECT("'"&amp;$B58&amp;"'!$B$8:$B$1048576")),0,TRUE)),MATCH(1,(HC$4&gt;=INDIRECT("'"&amp;$B58&amp;"'!$B$8:$B$"&amp;FIXED(8+COUNTA(INDIRECT("'"&amp;$B58&amp;"'!$B$8:$B$1048576")),0,TRUE)))*(HC$4&lt;=INDIRECT("'"&amp;$B58&amp;"'!$C$8:$C$"&amp;FIXED(8+COUNTA(INDIRECT("'"&amp;$B58&amp;"'!$B$8:$B$1048576")),0,TRUE))),0),4),"")</f>
        <v/>
      </c>
      <c r="HD58" s="9" t="str">
        <f t="array" aca="1" ref="HD58" ca="1">IFERROR(INDEX(INDIRECT("'"&amp;$B58&amp;"'!$B$8:$E$"&amp;FIXED(8+COUNTA(INDIRECT("'"&amp;$B58&amp;"'!$B$8:$B$1048576")),0,TRUE)),MATCH(1,(HD$4&gt;=INDIRECT("'"&amp;$B58&amp;"'!$B$8:$B$"&amp;FIXED(8+COUNTA(INDIRECT("'"&amp;$B58&amp;"'!$B$8:$B$1048576")),0,TRUE)))*(HD$4&lt;=INDIRECT("'"&amp;$B58&amp;"'!$C$8:$C$"&amp;FIXED(8+COUNTA(INDIRECT("'"&amp;$B58&amp;"'!$B$8:$B$1048576")),0,TRUE))),0),4),"")</f>
        <v/>
      </c>
      <c r="HE58" s="9" t="str">
        <f t="array" aca="1" ref="HE58" ca="1">IFERROR(INDEX(INDIRECT("'"&amp;$B58&amp;"'!$B$8:$E$"&amp;FIXED(8+COUNTA(INDIRECT("'"&amp;$B58&amp;"'!$B$8:$B$1048576")),0,TRUE)),MATCH(1,(HE$4&gt;=INDIRECT("'"&amp;$B58&amp;"'!$B$8:$B$"&amp;FIXED(8+COUNTA(INDIRECT("'"&amp;$B58&amp;"'!$B$8:$B$1048576")),0,TRUE)))*(HE$4&lt;=INDIRECT("'"&amp;$B58&amp;"'!$C$8:$C$"&amp;FIXED(8+COUNTA(INDIRECT("'"&amp;$B58&amp;"'!$B$8:$B$1048576")),0,TRUE))),0),4),"")</f>
        <v/>
      </c>
      <c r="HF58" s="9" t="str">
        <f t="array" aca="1" ref="HF58" ca="1">IFERROR(INDEX(INDIRECT("'"&amp;$B58&amp;"'!$B$8:$E$"&amp;FIXED(8+COUNTA(INDIRECT("'"&amp;$B58&amp;"'!$B$8:$B$1048576")),0,TRUE)),MATCH(1,(HF$4&gt;=INDIRECT("'"&amp;$B58&amp;"'!$B$8:$B$"&amp;FIXED(8+COUNTA(INDIRECT("'"&amp;$B58&amp;"'!$B$8:$B$1048576")),0,TRUE)))*(HF$4&lt;=INDIRECT("'"&amp;$B58&amp;"'!$C$8:$C$"&amp;FIXED(8+COUNTA(INDIRECT("'"&amp;$B58&amp;"'!$B$8:$B$1048576")),0,TRUE))),0),4),"")</f>
        <v/>
      </c>
      <c r="HG58" s="9" t="str">
        <f t="array" aca="1" ref="HG58" ca="1">IFERROR(INDEX(INDIRECT("'"&amp;$B58&amp;"'!$B$8:$E$"&amp;FIXED(8+COUNTA(INDIRECT("'"&amp;$B58&amp;"'!$B$8:$B$1048576")),0,TRUE)),MATCH(1,(HG$4&gt;=INDIRECT("'"&amp;$B58&amp;"'!$B$8:$B$"&amp;FIXED(8+COUNTA(INDIRECT("'"&amp;$B58&amp;"'!$B$8:$B$1048576")),0,TRUE)))*(HG$4&lt;=INDIRECT("'"&amp;$B58&amp;"'!$C$8:$C$"&amp;FIXED(8+COUNTA(INDIRECT("'"&amp;$B58&amp;"'!$B$8:$B$1048576")),0,TRUE))),0),4),"")</f>
        <v/>
      </c>
      <c r="HH58" s="9" t="str">
        <f t="array" aca="1" ref="HH58" ca="1">IFERROR(INDEX(INDIRECT("'"&amp;$B58&amp;"'!$B$8:$E$"&amp;FIXED(8+COUNTA(INDIRECT("'"&amp;$B58&amp;"'!$B$8:$B$1048576")),0,TRUE)),MATCH(1,(HH$4&gt;=INDIRECT("'"&amp;$B58&amp;"'!$B$8:$B$"&amp;FIXED(8+COUNTA(INDIRECT("'"&amp;$B58&amp;"'!$B$8:$B$1048576")),0,TRUE)))*(HH$4&lt;=INDIRECT("'"&amp;$B58&amp;"'!$C$8:$C$"&amp;FIXED(8+COUNTA(INDIRECT("'"&amp;$B58&amp;"'!$B$8:$B$1048576")),0,TRUE))),0),4),"")</f>
        <v/>
      </c>
      <c r="HI58" s="9" t="str">
        <f t="array" aca="1" ref="HI58" ca="1">IFERROR(INDEX(INDIRECT("'"&amp;$B58&amp;"'!$B$8:$E$"&amp;FIXED(8+COUNTA(INDIRECT("'"&amp;$B58&amp;"'!$B$8:$B$1048576")),0,TRUE)),MATCH(1,(HI$4&gt;=INDIRECT("'"&amp;$B58&amp;"'!$B$8:$B$"&amp;FIXED(8+COUNTA(INDIRECT("'"&amp;$B58&amp;"'!$B$8:$B$1048576")),0,TRUE)))*(HI$4&lt;=INDIRECT("'"&amp;$B58&amp;"'!$C$8:$C$"&amp;FIXED(8+COUNTA(INDIRECT("'"&amp;$B58&amp;"'!$B$8:$B$1048576")),0,TRUE))),0),4),"")</f>
        <v/>
      </c>
      <c r="HJ58" s="9" t="str">
        <f t="array" aca="1" ref="HJ58" ca="1">IFERROR(INDEX(INDIRECT("'"&amp;$B58&amp;"'!$B$8:$E$"&amp;FIXED(8+COUNTA(INDIRECT("'"&amp;$B58&amp;"'!$B$8:$B$1048576")),0,TRUE)),MATCH(1,(HJ$4&gt;=INDIRECT("'"&amp;$B58&amp;"'!$B$8:$B$"&amp;FIXED(8+COUNTA(INDIRECT("'"&amp;$B58&amp;"'!$B$8:$B$1048576")),0,TRUE)))*(HJ$4&lt;=INDIRECT("'"&amp;$B58&amp;"'!$C$8:$C$"&amp;FIXED(8+COUNTA(INDIRECT("'"&amp;$B58&amp;"'!$B$8:$B$1048576")),0,TRUE))),0),4),"")</f>
        <v/>
      </c>
      <c r="HK58" s="9" t="str">
        <f t="array" aca="1" ref="HK58" ca="1">IFERROR(INDEX(INDIRECT("'"&amp;$B58&amp;"'!$B$8:$E$"&amp;FIXED(8+COUNTA(INDIRECT("'"&amp;$B58&amp;"'!$B$8:$B$1048576")),0,TRUE)),MATCH(1,(HK$4&gt;=INDIRECT("'"&amp;$B58&amp;"'!$B$8:$B$"&amp;FIXED(8+COUNTA(INDIRECT("'"&amp;$B58&amp;"'!$B$8:$B$1048576")),0,TRUE)))*(HK$4&lt;=INDIRECT("'"&amp;$B58&amp;"'!$C$8:$C$"&amp;FIXED(8+COUNTA(INDIRECT("'"&amp;$B58&amp;"'!$B$8:$B$1048576")),0,TRUE))),0),4),"")</f>
        <v/>
      </c>
      <c r="HL58" s="9" t="str">
        <f t="array" aca="1" ref="HL58" ca="1">IFERROR(INDEX(INDIRECT("'"&amp;$B58&amp;"'!$B$8:$E$"&amp;FIXED(8+COUNTA(INDIRECT("'"&amp;$B58&amp;"'!$B$8:$B$1048576")),0,TRUE)),MATCH(1,(HL$4&gt;=INDIRECT("'"&amp;$B58&amp;"'!$B$8:$B$"&amp;FIXED(8+COUNTA(INDIRECT("'"&amp;$B58&amp;"'!$B$8:$B$1048576")),0,TRUE)))*(HL$4&lt;=INDIRECT("'"&amp;$B58&amp;"'!$C$8:$C$"&amp;FIXED(8+COUNTA(INDIRECT("'"&amp;$B58&amp;"'!$B$8:$B$1048576")),0,TRUE))),0),4),"")</f>
        <v/>
      </c>
      <c r="HM58" s="9" t="str">
        <f t="array" aca="1" ref="HM58" ca="1">IFERROR(INDEX(INDIRECT("'"&amp;$B58&amp;"'!$B$8:$E$"&amp;FIXED(8+COUNTA(INDIRECT("'"&amp;$B58&amp;"'!$B$8:$B$1048576")),0,TRUE)),MATCH(1,(HM$4&gt;=INDIRECT("'"&amp;$B58&amp;"'!$B$8:$B$"&amp;FIXED(8+COUNTA(INDIRECT("'"&amp;$B58&amp;"'!$B$8:$B$1048576")),0,TRUE)))*(HM$4&lt;=INDIRECT("'"&amp;$B58&amp;"'!$C$8:$C$"&amp;FIXED(8+COUNTA(INDIRECT("'"&amp;$B58&amp;"'!$B$8:$B$1048576")),0,TRUE))),0),4),"")</f>
        <v/>
      </c>
      <c r="HN58" s="9" t="str">
        <f t="array" aca="1" ref="HN58" ca="1">IFERROR(INDEX(INDIRECT("'"&amp;$B58&amp;"'!$B$8:$E$"&amp;FIXED(8+COUNTA(INDIRECT("'"&amp;$B58&amp;"'!$B$8:$B$1048576")),0,TRUE)),MATCH(1,(HN$4&gt;=INDIRECT("'"&amp;$B58&amp;"'!$B$8:$B$"&amp;FIXED(8+COUNTA(INDIRECT("'"&amp;$B58&amp;"'!$B$8:$B$1048576")),0,TRUE)))*(HN$4&lt;=INDIRECT("'"&amp;$B58&amp;"'!$C$8:$C$"&amp;FIXED(8+COUNTA(INDIRECT("'"&amp;$B58&amp;"'!$B$8:$B$1048576")),0,TRUE))),0),4),"")</f>
        <v/>
      </c>
      <c r="HO58" s="9" t="str">
        <f t="array" aca="1" ref="HO58" ca="1">IFERROR(INDEX(INDIRECT("'"&amp;$B58&amp;"'!$B$8:$E$"&amp;FIXED(8+COUNTA(INDIRECT("'"&amp;$B58&amp;"'!$B$8:$B$1048576")),0,TRUE)),MATCH(1,(HO$4&gt;=INDIRECT("'"&amp;$B58&amp;"'!$B$8:$B$"&amp;FIXED(8+COUNTA(INDIRECT("'"&amp;$B58&amp;"'!$B$8:$B$1048576")),0,TRUE)))*(HO$4&lt;=INDIRECT("'"&amp;$B58&amp;"'!$C$8:$C$"&amp;FIXED(8+COUNTA(INDIRECT("'"&amp;$B58&amp;"'!$B$8:$B$1048576")),0,TRUE))),0),4),"")</f>
        <v/>
      </c>
      <c r="HP58" s="9" t="str">
        <f t="array" aca="1" ref="HP58" ca="1">IFERROR(INDEX(INDIRECT("'"&amp;$B58&amp;"'!$B$8:$E$"&amp;FIXED(8+COUNTA(INDIRECT("'"&amp;$B58&amp;"'!$B$8:$B$1048576")),0,TRUE)),MATCH(1,(HP$4&gt;=INDIRECT("'"&amp;$B58&amp;"'!$B$8:$B$"&amp;FIXED(8+COUNTA(INDIRECT("'"&amp;$B58&amp;"'!$B$8:$B$1048576")),0,TRUE)))*(HP$4&lt;=INDIRECT("'"&amp;$B58&amp;"'!$C$8:$C$"&amp;FIXED(8+COUNTA(INDIRECT("'"&amp;$B58&amp;"'!$B$8:$B$1048576")),0,TRUE))),0),4),"")</f>
        <v/>
      </c>
      <c r="HQ58" s="9" t="str">
        <f t="array" aca="1" ref="HQ58" ca="1">IFERROR(INDEX(INDIRECT("'"&amp;$B58&amp;"'!$B$8:$E$"&amp;FIXED(8+COUNTA(INDIRECT("'"&amp;$B58&amp;"'!$B$8:$B$1048576")),0,TRUE)),MATCH(1,(HQ$4&gt;=INDIRECT("'"&amp;$B58&amp;"'!$B$8:$B$"&amp;FIXED(8+COUNTA(INDIRECT("'"&amp;$B58&amp;"'!$B$8:$B$1048576")),0,TRUE)))*(HQ$4&lt;=INDIRECT("'"&amp;$B58&amp;"'!$C$8:$C$"&amp;FIXED(8+COUNTA(INDIRECT("'"&amp;$B58&amp;"'!$B$8:$B$1048576")),0,TRUE))),0),4),"")</f>
        <v/>
      </c>
      <c r="HR58" s="9" t="str">
        <f t="array" aca="1" ref="HR58" ca="1">IFERROR(INDEX(INDIRECT("'"&amp;$B58&amp;"'!$B$8:$E$"&amp;FIXED(8+COUNTA(INDIRECT("'"&amp;$B58&amp;"'!$B$8:$B$1048576")),0,TRUE)),MATCH(1,(HR$4&gt;=INDIRECT("'"&amp;$B58&amp;"'!$B$8:$B$"&amp;FIXED(8+COUNTA(INDIRECT("'"&amp;$B58&amp;"'!$B$8:$B$1048576")),0,TRUE)))*(HR$4&lt;=INDIRECT("'"&amp;$B58&amp;"'!$C$8:$C$"&amp;FIXED(8+COUNTA(INDIRECT("'"&amp;$B58&amp;"'!$B$8:$B$1048576")),0,TRUE))),0),4),"")</f>
        <v/>
      </c>
      <c r="HS58" s="9" t="str">
        <f t="array" aca="1" ref="HS58" ca="1">IFERROR(INDEX(INDIRECT("'"&amp;$B58&amp;"'!$B$8:$E$"&amp;FIXED(8+COUNTA(INDIRECT("'"&amp;$B58&amp;"'!$B$8:$B$1048576")),0,TRUE)),MATCH(1,(HS$4&gt;=INDIRECT("'"&amp;$B58&amp;"'!$B$8:$B$"&amp;FIXED(8+COUNTA(INDIRECT("'"&amp;$B58&amp;"'!$B$8:$B$1048576")),0,TRUE)))*(HS$4&lt;=INDIRECT("'"&amp;$B58&amp;"'!$C$8:$C$"&amp;FIXED(8+COUNTA(INDIRECT("'"&amp;$B58&amp;"'!$B$8:$B$1048576")),0,TRUE))),0),4),"")</f>
        <v/>
      </c>
      <c r="HT58" s="9" t="str">
        <f t="array" aca="1" ref="HT58" ca="1">IFERROR(INDEX(INDIRECT("'"&amp;$B58&amp;"'!$B$8:$E$"&amp;FIXED(8+COUNTA(INDIRECT("'"&amp;$B58&amp;"'!$B$8:$B$1048576")),0,TRUE)),MATCH(1,(HT$4&gt;=INDIRECT("'"&amp;$B58&amp;"'!$B$8:$B$"&amp;FIXED(8+COUNTA(INDIRECT("'"&amp;$B58&amp;"'!$B$8:$B$1048576")),0,TRUE)))*(HT$4&lt;=INDIRECT("'"&amp;$B58&amp;"'!$C$8:$C$"&amp;FIXED(8+COUNTA(INDIRECT("'"&amp;$B58&amp;"'!$B$8:$B$1048576")),0,TRUE))),0),4),"")</f>
        <v/>
      </c>
      <c r="HU58" s="9" t="str">
        <f t="array" aca="1" ref="HU58" ca="1">IFERROR(INDEX(INDIRECT("'"&amp;$B58&amp;"'!$B$8:$E$"&amp;FIXED(8+COUNTA(INDIRECT("'"&amp;$B58&amp;"'!$B$8:$B$1048576")),0,TRUE)),MATCH(1,(HU$4&gt;=INDIRECT("'"&amp;$B58&amp;"'!$B$8:$B$"&amp;FIXED(8+COUNTA(INDIRECT("'"&amp;$B58&amp;"'!$B$8:$B$1048576")),0,TRUE)))*(HU$4&lt;=INDIRECT("'"&amp;$B58&amp;"'!$C$8:$C$"&amp;FIXED(8+COUNTA(INDIRECT("'"&amp;$B58&amp;"'!$B$8:$B$1048576")),0,TRUE))),0),4),"")</f>
        <v/>
      </c>
      <c r="HV58" s="9" t="str">
        <f t="array" aca="1" ref="HV58" ca="1">IFERROR(INDEX(INDIRECT("'"&amp;$B58&amp;"'!$B$8:$E$"&amp;FIXED(8+COUNTA(INDIRECT("'"&amp;$B58&amp;"'!$B$8:$B$1048576")),0,TRUE)),MATCH(1,(HV$4&gt;=INDIRECT("'"&amp;$B58&amp;"'!$B$8:$B$"&amp;FIXED(8+COUNTA(INDIRECT("'"&amp;$B58&amp;"'!$B$8:$B$1048576")),0,TRUE)))*(HV$4&lt;=INDIRECT("'"&amp;$B58&amp;"'!$C$8:$C$"&amp;FIXED(8+COUNTA(INDIRECT("'"&amp;$B58&amp;"'!$B$8:$B$1048576")),0,TRUE))),0),4),"")</f>
        <v/>
      </c>
      <c r="HW58" s="9" t="str">
        <f t="array" aca="1" ref="HW58" ca="1">IFERROR(INDEX(INDIRECT("'"&amp;$B58&amp;"'!$B$8:$E$"&amp;FIXED(8+COUNTA(INDIRECT("'"&amp;$B58&amp;"'!$B$8:$B$1048576")),0,TRUE)),MATCH(1,(HW$4&gt;=INDIRECT("'"&amp;$B58&amp;"'!$B$8:$B$"&amp;FIXED(8+COUNTA(INDIRECT("'"&amp;$B58&amp;"'!$B$8:$B$1048576")),0,TRUE)))*(HW$4&lt;=INDIRECT("'"&amp;$B58&amp;"'!$C$8:$C$"&amp;FIXED(8+COUNTA(INDIRECT("'"&amp;$B58&amp;"'!$B$8:$B$1048576")),0,TRUE))),0),4),"")</f>
        <v/>
      </c>
      <c r="HX58" s="9" t="str">
        <f t="array" aca="1" ref="HX58" ca="1">IFERROR(INDEX(INDIRECT("'"&amp;$B58&amp;"'!$B$8:$E$"&amp;FIXED(8+COUNTA(INDIRECT("'"&amp;$B58&amp;"'!$B$8:$B$1048576")),0,TRUE)),MATCH(1,(HX$4&gt;=INDIRECT("'"&amp;$B58&amp;"'!$B$8:$B$"&amp;FIXED(8+COUNTA(INDIRECT("'"&amp;$B58&amp;"'!$B$8:$B$1048576")),0,TRUE)))*(HX$4&lt;=INDIRECT("'"&amp;$B58&amp;"'!$C$8:$C$"&amp;FIXED(8+COUNTA(INDIRECT("'"&amp;$B58&amp;"'!$B$8:$B$1048576")),0,TRUE))),0),4),"")</f>
        <v/>
      </c>
      <c r="HY58" s="9" t="str">
        <f t="array" aca="1" ref="HY58" ca="1">IFERROR(INDEX(INDIRECT("'"&amp;$B58&amp;"'!$B$8:$E$"&amp;FIXED(8+COUNTA(INDIRECT("'"&amp;$B58&amp;"'!$B$8:$B$1048576")),0,TRUE)),MATCH(1,(HY$4&gt;=INDIRECT("'"&amp;$B58&amp;"'!$B$8:$B$"&amp;FIXED(8+COUNTA(INDIRECT("'"&amp;$B58&amp;"'!$B$8:$B$1048576")),0,TRUE)))*(HY$4&lt;=INDIRECT("'"&amp;$B58&amp;"'!$C$8:$C$"&amp;FIXED(8+COUNTA(INDIRECT("'"&amp;$B58&amp;"'!$B$8:$B$1048576")),0,TRUE))),0),4),"")</f>
        <v/>
      </c>
      <c r="HZ58" s="9" t="str">
        <f t="array" aca="1" ref="HZ58" ca="1">IFERROR(INDEX(INDIRECT("'"&amp;$B58&amp;"'!$B$8:$E$"&amp;FIXED(8+COUNTA(INDIRECT("'"&amp;$B58&amp;"'!$B$8:$B$1048576")),0,TRUE)),MATCH(1,(HZ$4&gt;=INDIRECT("'"&amp;$B58&amp;"'!$B$8:$B$"&amp;FIXED(8+COUNTA(INDIRECT("'"&amp;$B58&amp;"'!$B$8:$B$1048576")),0,TRUE)))*(HZ$4&lt;=INDIRECT("'"&amp;$B58&amp;"'!$C$8:$C$"&amp;FIXED(8+COUNTA(INDIRECT("'"&amp;$B58&amp;"'!$B$8:$B$1048576")),0,TRUE))),0),4),"")</f>
        <v/>
      </c>
      <c r="IA58" s="9" t="str">
        <f t="array" aca="1" ref="IA58" ca="1">IFERROR(INDEX(INDIRECT("'"&amp;$B58&amp;"'!$B$8:$E$"&amp;FIXED(8+COUNTA(INDIRECT("'"&amp;$B58&amp;"'!$B$8:$B$1048576")),0,TRUE)),MATCH(1,(IA$4&gt;=INDIRECT("'"&amp;$B58&amp;"'!$B$8:$B$"&amp;FIXED(8+COUNTA(INDIRECT("'"&amp;$B58&amp;"'!$B$8:$B$1048576")),0,TRUE)))*(IA$4&lt;=INDIRECT("'"&amp;$B58&amp;"'!$C$8:$C$"&amp;FIXED(8+COUNTA(INDIRECT("'"&amp;$B58&amp;"'!$B$8:$B$1048576")),0,TRUE))),0),4),"")</f>
        <v/>
      </c>
      <c r="IB58" s="9" t="str">
        <f t="array" aca="1" ref="IB58" ca="1">IFERROR(INDEX(INDIRECT("'"&amp;$B58&amp;"'!$B$8:$E$"&amp;FIXED(8+COUNTA(INDIRECT("'"&amp;$B58&amp;"'!$B$8:$B$1048576")),0,TRUE)),MATCH(1,(IB$4&gt;=INDIRECT("'"&amp;$B58&amp;"'!$B$8:$B$"&amp;FIXED(8+COUNTA(INDIRECT("'"&amp;$B58&amp;"'!$B$8:$B$1048576")),0,TRUE)))*(IB$4&lt;=INDIRECT("'"&amp;$B58&amp;"'!$C$8:$C$"&amp;FIXED(8+COUNTA(INDIRECT("'"&amp;$B58&amp;"'!$B$8:$B$1048576")),0,TRUE))),0),4),"")</f>
        <v/>
      </c>
      <c r="IC58" s="9" t="str">
        <f t="array" aca="1" ref="IC58" ca="1">IFERROR(INDEX(INDIRECT("'"&amp;$B58&amp;"'!$B$8:$E$"&amp;FIXED(8+COUNTA(INDIRECT("'"&amp;$B58&amp;"'!$B$8:$B$1048576")),0,TRUE)),MATCH(1,(IC$4&gt;=INDIRECT("'"&amp;$B58&amp;"'!$B$8:$B$"&amp;FIXED(8+COUNTA(INDIRECT("'"&amp;$B58&amp;"'!$B$8:$B$1048576")),0,TRUE)))*(IC$4&lt;=INDIRECT("'"&amp;$B58&amp;"'!$C$8:$C$"&amp;FIXED(8+COUNTA(INDIRECT("'"&amp;$B58&amp;"'!$B$8:$B$1048576")),0,TRUE))),0),4),"")</f>
        <v/>
      </c>
      <c r="ID58" s="9" t="str">
        <f t="array" aca="1" ref="ID58" ca="1">IFERROR(INDEX(INDIRECT("'"&amp;$B58&amp;"'!$B$8:$E$"&amp;FIXED(8+COUNTA(INDIRECT("'"&amp;$B58&amp;"'!$B$8:$B$1048576")),0,TRUE)),MATCH(1,(ID$4&gt;=INDIRECT("'"&amp;$B58&amp;"'!$B$8:$B$"&amp;FIXED(8+COUNTA(INDIRECT("'"&amp;$B58&amp;"'!$B$8:$B$1048576")),0,TRUE)))*(ID$4&lt;=INDIRECT("'"&amp;$B58&amp;"'!$C$8:$C$"&amp;FIXED(8+COUNTA(INDIRECT("'"&amp;$B58&amp;"'!$B$8:$B$1048576")),0,TRUE))),0),4),"")</f>
        <v/>
      </c>
      <c r="IE58" s="9" t="str">
        <f t="array" aca="1" ref="IE58" ca="1">IFERROR(INDEX(INDIRECT("'"&amp;$B58&amp;"'!$B$8:$E$"&amp;FIXED(8+COUNTA(INDIRECT("'"&amp;$B58&amp;"'!$B$8:$B$1048576")),0,TRUE)),MATCH(1,(IE$4&gt;=INDIRECT("'"&amp;$B58&amp;"'!$B$8:$B$"&amp;FIXED(8+COUNTA(INDIRECT("'"&amp;$B58&amp;"'!$B$8:$B$1048576")),0,TRUE)))*(IE$4&lt;=INDIRECT("'"&amp;$B58&amp;"'!$C$8:$C$"&amp;FIXED(8+COUNTA(INDIRECT("'"&amp;$B58&amp;"'!$B$8:$B$1048576")),0,TRUE))),0),4),"")</f>
        <v/>
      </c>
      <c r="IF58" s="9" t="str">
        <f t="array" aca="1" ref="IF58" ca="1">IFERROR(INDEX(INDIRECT("'"&amp;$B58&amp;"'!$B$8:$E$"&amp;FIXED(8+COUNTA(INDIRECT("'"&amp;$B58&amp;"'!$B$8:$B$1048576")),0,TRUE)),MATCH(1,(IF$4&gt;=INDIRECT("'"&amp;$B58&amp;"'!$B$8:$B$"&amp;FIXED(8+COUNTA(INDIRECT("'"&amp;$B58&amp;"'!$B$8:$B$1048576")),0,TRUE)))*(IF$4&lt;=INDIRECT("'"&amp;$B58&amp;"'!$C$8:$C$"&amp;FIXED(8+COUNTA(INDIRECT("'"&amp;$B58&amp;"'!$B$8:$B$1048576")),0,TRUE))),0),4),"")</f>
        <v/>
      </c>
      <c r="IG58" s="9" t="str">
        <f t="array" aca="1" ref="IG58" ca="1">IFERROR(INDEX(INDIRECT("'"&amp;$B58&amp;"'!$B$8:$E$"&amp;FIXED(8+COUNTA(INDIRECT("'"&amp;$B58&amp;"'!$B$8:$B$1048576")),0,TRUE)),MATCH(1,(IG$4&gt;=INDIRECT("'"&amp;$B58&amp;"'!$B$8:$B$"&amp;FIXED(8+COUNTA(INDIRECT("'"&amp;$B58&amp;"'!$B$8:$B$1048576")),0,TRUE)))*(IG$4&lt;=INDIRECT("'"&amp;$B58&amp;"'!$C$8:$C$"&amp;FIXED(8+COUNTA(INDIRECT("'"&amp;$B58&amp;"'!$B$8:$B$1048576")),0,TRUE))),0),4),"")</f>
        <v/>
      </c>
      <c r="IH58" s="9" t="str">
        <f t="array" aca="1" ref="IH58" ca="1">IFERROR(INDEX(INDIRECT("'"&amp;$B58&amp;"'!$B$8:$E$"&amp;FIXED(8+COUNTA(INDIRECT("'"&amp;$B58&amp;"'!$B$8:$B$1048576")),0,TRUE)),MATCH(1,(IH$4&gt;=INDIRECT("'"&amp;$B58&amp;"'!$B$8:$B$"&amp;FIXED(8+COUNTA(INDIRECT("'"&amp;$B58&amp;"'!$B$8:$B$1048576")),0,TRUE)))*(IH$4&lt;=INDIRECT("'"&amp;$B58&amp;"'!$C$8:$C$"&amp;FIXED(8+COUNTA(INDIRECT("'"&amp;$B58&amp;"'!$B$8:$B$1048576")),0,TRUE))),0),4),"")</f>
        <v/>
      </c>
      <c r="II58" s="9" t="str">
        <f t="array" aca="1" ref="II58" ca="1">IFERROR(INDEX(INDIRECT("'"&amp;$B58&amp;"'!$B$8:$E$"&amp;FIXED(8+COUNTA(INDIRECT("'"&amp;$B58&amp;"'!$B$8:$B$1048576")),0,TRUE)),MATCH(1,(II$4&gt;=INDIRECT("'"&amp;$B58&amp;"'!$B$8:$B$"&amp;FIXED(8+COUNTA(INDIRECT("'"&amp;$B58&amp;"'!$B$8:$B$1048576")),0,TRUE)))*(II$4&lt;=INDIRECT("'"&amp;$B58&amp;"'!$C$8:$C$"&amp;FIXED(8+COUNTA(INDIRECT("'"&amp;$B58&amp;"'!$B$8:$B$1048576")),0,TRUE))),0),4),"")</f>
        <v/>
      </c>
      <c r="IJ58" s="9" t="str">
        <f t="array" aca="1" ref="IJ58" ca="1">IFERROR(INDEX(INDIRECT("'"&amp;$B58&amp;"'!$B$8:$E$"&amp;FIXED(8+COUNTA(INDIRECT("'"&amp;$B58&amp;"'!$B$8:$B$1048576")),0,TRUE)),MATCH(1,(IJ$4&gt;=INDIRECT("'"&amp;$B58&amp;"'!$B$8:$B$"&amp;FIXED(8+COUNTA(INDIRECT("'"&amp;$B58&amp;"'!$B$8:$B$1048576")),0,TRUE)))*(IJ$4&lt;=INDIRECT("'"&amp;$B58&amp;"'!$C$8:$C$"&amp;FIXED(8+COUNTA(INDIRECT("'"&amp;$B58&amp;"'!$B$8:$B$1048576")),0,TRUE))),0),4),"")</f>
        <v/>
      </c>
      <c r="IK58" s="9" t="str">
        <f t="array" aca="1" ref="IK58" ca="1">IFERROR(INDEX(INDIRECT("'"&amp;$B58&amp;"'!$B$8:$E$"&amp;FIXED(8+COUNTA(INDIRECT("'"&amp;$B58&amp;"'!$B$8:$B$1048576")),0,TRUE)),MATCH(1,(IK$4&gt;=INDIRECT("'"&amp;$B58&amp;"'!$B$8:$B$"&amp;FIXED(8+COUNTA(INDIRECT("'"&amp;$B58&amp;"'!$B$8:$B$1048576")),0,TRUE)))*(IK$4&lt;=INDIRECT("'"&amp;$B58&amp;"'!$C$8:$C$"&amp;FIXED(8+COUNTA(INDIRECT("'"&amp;$B58&amp;"'!$B$8:$B$1048576")),0,TRUE))),0),4),"")</f>
        <v/>
      </c>
      <c r="IL58" s="9" t="str">
        <f t="array" aca="1" ref="IL58" ca="1">IFERROR(INDEX(INDIRECT("'"&amp;$B58&amp;"'!$B$8:$E$"&amp;FIXED(8+COUNTA(INDIRECT("'"&amp;$B58&amp;"'!$B$8:$B$1048576")),0,TRUE)),MATCH(1,(IL$4&gt;=INDIRECT("'"&amp;$B58&amp;"'!$B$8:$B$"&amp;FIXED(8+COUNTA(INDIRECT("'"&amp;$B58&amp;"'!$B$8:$B$1048576")),0,TRUE)))*(IL$4&lt;=INDIRECT("'"&amp;$B58&amp;"'!$C$8:$C$"&amp;FIXED(8+COUNTA(INDIRECT("'"&amp;$B58&amp;"'!$B$8:$B$1048576")),0,TRUE))),0),4),"")</f>
        <v/>
      </c>
      <c r="IM58" s="9" t="str">
        <f t="array" aca="1" ref="IM58" ca="1">IFERROR(INDEX(INDIRECT("'"&amp;$B58&amp;"'!$B$8:$E$"&amp;FIXED(8+COUNTA(INDIRECT("'"&amp;$B58&amp;"'!$B$8:$B$1048576")),0,TRUE)),MATCH(1,(IM$4&gt;=INDIRECT("'"&amp;$B58&amp;"'!$B$8:$B$"&amp;FIXED(8+COUNTA(INDIRECT("'"&amp;$B58&amp;"'!$B$8:$B$1048576")),0,TRUE)))*(IM$4&lt;=INDIRECT("'"&amp;$B58&amp;"'!$C$8:$C$"&amp;FIXED(8+COUNTA(INDIRECT("'"&amp;$B58&amp;"'!$B$8:$B$1048576")),0,TRUE))),0),4),"")</f>
        <v/>
      </c>
      <c r="IN58" s="9" t="str">
        <f t="array" aca="1" ref="IN58" ca="1">IFERROR(INDEX(INDIRECT("'"&amp;$B58&amp;"'!$B$8:$E$"&amp;FIXED(8+COUNTA(INDIRECT("'"&amp;$B58&amp;"'!$B$8:$B$1048576")),0,TRUE)),MATCH(1,(IN$4&gt;=INDIRECT("'"&amp;$B58&amp;"'!$B$8:$B$"&amp;FIXED(8+COUNTA(INDIRECT("'"&amp;$B58&amp;"'!$B$8:$B$1048576")),0,TRUE)))*(IN$4&lt;=INDIRECT("'"&amp;$B58&amp;"'!$C$8:$C$"&amp;FIXED(8+COUNTA(INDIRECT("'"&amp;$B58&amp;"'!$B$8:$B$1048576")),0,TRUE))),0),4),"")</f>
        <v/>
      </c>
      <c r="IO58" s="9" t="str">
        <f t="array" aca="1" ref="IO58" ca="1">IFERROR(INDEX(INDIRECT("'"&amp;$B58&amp;"'!$B$8:$E$"&amp;FIXED(8+COUNTA(INDIRECT("'"&amp;$B58&amp;"'!$B$8:$B$1048576")),0,TRUE)),MATCH(1,(IO$4&gt;=INDIRECT("'"&amp;$B58&amp;"'!$B$8:$B$"&amp;FIXED(8+COUNTA(INDIRECT("'"&amp;$B58&amp;"'!$B$8:$B$1048576")),0,TRUE)))*(IO$4&lt;=INDIRECT("'"&amp;$B58&amp;"'!$C$8:$C$"&amp;FIXED(8+COUNTA(INDIRECT("'"&amp;$B58&amp;"'!$B$8:$B$1048576")),0,TRUE))),0),4),"")</f>
        <v/>
      </c>
      <c r="IP58" s="9" t="str">
        <f t="array" aca="1" ref="IP58" ca="1">IFERROR(INDEX(INDIRECT("'"&amp;$B58&amp;"'!$B$8:$E$"&amp;FIXED(8+COUNTA(INDIRECT("'"&amp;$B58&amp;"'!$B$8:$B$1048576")),0,TRUE)),MATCH(1,(IP$4&gt;=INDIRECT("'"&amp;$B58&amp;"'!$B$8:$B$"&amp;FIXED(8+COUNTA(INDIRECT("'"&amp;$B58&amp;"'!$B$8:$B$1048576")),0,TRUE)))*(IP$4&lt;=INDIRECT("'"&amp;$B58&amp;"'!$C$8:$C$"&amp;FIXED(8+COUNTA(INDIRECT("'"&amp;$B58&amp;"'!$B$8:$B$1048576")),0,TRUE))),0),4),"")</f>
        <v/>
      </c>
      <c r="IQ58" s="9" t="str">
        <f t="array" aca="1" ref="IQ58" ca="1">IFERROR(INDEX(INDIRECT("'"&amp;$B58&amp;"'!$B$8:$E$"&amp;FIXED(8+COUNTA(INDIRECT("'"&amp;$B58&amp;"'!$B$8:$B$1048576")),0,TRUE)),MATCH(1,(IQ$4&gt;=INDIRECT("'"&amp;$B58&amp;"'!$B$8:$B$"&amp;FIXED(8+COUNTA(INDIRECT("'"&amp;$B58&amp;"'!$B$8:$B$1048576")),0,TRUE)))*(IQ$4&lt;=INDIRECT("'"&amp;$B58&amp;"'!$C$8:$C$"&amp;FIXED(8+COUNTA(INDIRECT("'"&amp;$B58&amp;"'!$B$8:$B$1048576")),0,TRUE))),0),4),"")</f>
        <v/>
      </c>
      <c r="IR58" s="9" t="str">
        <f t="array" aca="1" ref="IR58" ca="1">IFERROR(INDEX(INDIRECT("'"&amp;$B58&amp;"'!$B$8:$E$"&amp;FIXED(8+COUNTA(INDIRECT("'"&amp;$B58&amp;"'!$B$8:$B$1048576")),0,TRUE)),MATCH(1,(IR$4&gt;=INDIRECT("'"&amp;$B58&amp;"'!$B$8:$B$"&amp;FIXED(8+COUNTA(INDIRECT("'"&amp;$B58&amp;"'!$B$8:$B$1048576")),0,TRUE)))*(IR$4&lt;=INDIRECT("'"&amp;$B58&amp;"'!$C$8:$C$"&amp;FIXED(8+COUNTA(INDIRECT("'"&amp;$B58&amp;"'!$B$8:$B$1048576")),0,TRUE))),0),4),"")</f>
        <v/>
      </c>
      <c r="IS58" s="9" t="str">
        <f t="array" aca="1" ref="IS58" ca="1">IFERROR(INDEX(INDIRECT("'"&amp;$B58&amp;"'!$B$8:$E$"&amp;FIXED(8+COUNTA(INDIRECT("'"&amp;$B58&amp;"'!$B$8:$B$1048576")),0,TRUE)),MATCH(1,(IS$4&gt;=INDIRECT("'"&amp;$B58&amp;"'!$B$8:$B$"&amp;FIXED(8+COUNTA(INDIRECT("'"&amp;$B58&amp;"'!$B$8:$B$1048576")),0,TRUE)))*(IS$4&lt;=INDIRECT("'"&amp;$B58&amp;"'!$C$8:$C$"&amp;FIXED(8+COUNTA(INDIRECT("'"&amp;$B58&amp;"'!$B$8:$B$1048576")),0,TRUE))),0),4),"")</f>
        <v/>
      </c>
      <c r="IT58" s="9" t="str">
        <f t="array" aca="1" ref="IT58" ca="1">IFERROR(INDEX(INDIRECT("'"&amp;$B58&amp;"'!$B$8:$E$"&amp;FIXED(8+COUNTA(INDIRECT("'"&amp;$B58&amp;"'!$B$8:$B$1048576")),0,TRUE)),MATCH(1,(IT$4&gt;=INDIRECT("'"&amp;$B58&amp;"'!$B$8:$B$"&amp;FIXED(8+COUNTA(INDIRECT("'"&amp;$B58&amp;"'!$B$8:$B$1048576")),0,TRUE)))*(IT$4&lt;=INDIRECT("'"&amp;$B58&amp;"'!$C$8:$C$"&amp;FIXED(8+COUNTA(INDIRECT("'"&amp;$B58&amp;"'!$B$8:$B$1048576")),0,TRUE))),0),4),"")</f>
        <v/>
      </c>
      <c r="IU58" s="9" t="str">
        <f t="array" aca="1" ref="IU58" ca="1">IFERROR(INDEX(INDIRECT("'"&amp;$B58&amp;"'!$B$8:$E$"&amp;FIXED(8+COUNTA(INDIRECT("'"&amp;$B58&amp;"'!$B$8:$B$1048576")),0,TRUE)),MATCH(1,(IU$4&gt;=INDIRECT("'"&amp;$B58&amp;"'!$B$8:$B$"&amp;FIXED(8+COUNTA(INDIRECT("'"&amp;$B58&amp;"'!$B$8:$B$1048576")),0,TRUE)))*(IU$4&lt;=INDIRECT("'"&amp;$B58&amp;"'!$C$8:$C$"&amp;FIXED(8+COUNTA(INDIRECT("'"&amp;$B58&amp;"'!$B$8:$B$1048576")),0,TRUE))),0),4),"")</f>
        <v/>
      </c>
      <c r="IV58" s="9" t="str">
        <f t="array" aca="1" ref="IV58" ca="1">IFERROR(INDEX(INDIRECT("'"&amp;$B58&amp;"'!$B$8:$E$"&amp;FIXED(8+COUNTA(INDIRECT("'"&amp;$B58&amp;"'!$B$8:$B$1048576")),0,TRUE)),MATCH(1,(IV$4&gt;=INDIRECT("'"&amp;$B58&amp;"'!$B$8:$B$"&amp;FIXED(8+COUNTA(INDIRECT("'"&amp;$B58&amp;"'!$B$8:$B$1048576")),0,TRUE)))*(IV$4&lt;=INDIRECT("'"&amp;$B58&amp;"'!$C$8:$C$"&amp;FIXED(8+COUNTA(INDIRECT("'"&amp;$B58&amp;"'!$B$8:$B$1048576")),0,TRUE))),0),4),"")</f>
        <v/>
      </c>
      <c r="IW58" s="9" t="str">
        <f t="array" aca="1" ref="IW58" ca="1">IFERROR(INDEX(INDIRECT("'"&amp;$B58&amp;"'!$B$8:$E$"&amp;FIXED(8+COUNTA(INDIRECT("'"&amp;$B58&amp;"'!$B$8:$B$1048576")),0,TRUE)),MATCH(1,(IW$4&gt;=INDIRECT("'"&amp;$B58&amp;"'!$B$8:$B$"&amp;FIXED(8+COUNTA(INDIRECT("'"&amp;$B58&amp;"'!$B$8:$B$1048576")),0,TRUE)))*(IW$4&lt;=INDIRECT("'"&amp;$B58&amp;"'!$C$8:$C$"&amp;FIXED(8+COUNTA(INDIRECT("'"&amp;$B58&amp;"'!$B$8:$B$1048576")),0,TRUE))),0),4),"")</f>
        <v/>
      </c>
      <c r="IX58" s="9" t="str">
        <f t="array" aca="1" ref="IX58" ca="1">IFERROR(INDEX(INDIRECT("'"&amp;$B58&amp;"'!$B$8:$E$"&amp;FIXED(8+COUNTA(INDIRECT("'"&amp;$B58&amp;"'!$B$8:$B$1048576")),0,TRUE)),MATCH(1,(IX$4&gt;=INDIRECT("'"&amp;$B58&amp;"'!$B$8:$B$"&amp;FIXED(8+COUNTA(INDIRECT("'"&amp;$B58&amp;"'!$B$8:$B$1048576")),0,TRUE)))*(IX$4&lt;=INDIRECT("'"&amp;$B58&amp;"'!$C$8:$C$"&amp;FIXED(8+COUNTA(INDIRECT("'"&amp;$B58&amp;"'!$B$8:$B$1048576")),0,TRUE))),0),4),"")</f>
        <v/>
      </c>
      <c r="IY58" s="9" t="str">
        <f t="array" aca="1" ref="IY58" ca="1">IFERROR(INDEX(INDIRECT("'"&amp;$B58&amp;"'!$B$8:$E$"&amp;FIXED(8+COUNTA(INDIRECT("'"&amp;$B58&amp;"'!$B$8:$B$1048576")),0,TRUE)),MATCH(1,(IY$4&gt;=INDIRECT("'"&amp;$B58&amp;"'!$B$8:$B$"&amp;FIXED(8+COUNTA(INDIRECT("'"&amp;$B58&amp;"'!$B$8:$B$1048576")),0,TRUE)))*(IY$4&lt;=INDIRECT("'"&amp;$B58&amp;"'!$C$8:$C$"&amp;FIXED(8+COUNTA(INDIRECT("'"&amp;$B58&amp;"'!$B$8:$B$1048576")),0,TRUE))),0),4),"")</f>
        <v/>
      </c>
      <c r="IZ58" s="9" t="str">
        <f t="array" aca="1" ref="IZ58" ca="1">IFERROR(INDEX(INDIRECT("'"&amp;$B58&amp;"'!$B$8:$E$"&amp;FIXED(8+COUNTA(INDIRECT("'"&amp;$B58&amp;"'!$B$8:$B$1048576")),0,TRUE)),MATCH(1,(IZ$4&gt;=INDIRECT("'"&amp;$B58&amp;"'!$B$8:$B$"&amp;FIXED(8+COUNTA(INDIRECT("'"&amp;$B58&amp;"'!$B$8:$B$1048576")),0,TRUE)))*(IZ$4&lt;=INDIRECT("'"&amp;$B58&amp;"'!$C$8:$C$"&amp;FIXED(8+COUNTA(INDIRECT("'"&amp;$B58&amp;"'!$B$8:$B$1048576")),0,TRUE))),0),4),"")</f>
        <v/>
      </c>
      <c r="JA58" s="9" t="str">
        <f t="array" aca="1" ref="JA58" ca="1">IFERROR(INDEX(INDIRECT("'"&amp;$B58&amp;"'!$B$8:$E$"&amp;FIXED(8+COUNTA(INDIRECT("'"&amp;$B58&amp;"'!$B$8:$B$1048576")),0,TRUE)),MATCH(1,(JA$4&gt;=INDIRECT("'"&amp;$B58&amp;"'!$B$8:$B$"&amp;FIXED(8+COUNTA(INDIRECT("'"&amp;$B58&amp;"'!$B$8:$B$1048576")),0,TRUE)))*(JA$4&lt;=INDIRECT("'"&amp;$B58&amp;"'!$C$8:$C$"&amp;FIXED(8+COUNTA(INDIRECT("'"&amp;$B58&amp;"'!$B$8:$B$1048576")),0,TRUE))),0),4),"")</f>
        <v/>
      </c>
      <c r="JB58" s="9" t="str">
        <f t="array" aca="1" ref="JB58" ca="1">IFERROR(INDEX(INDIRECT("'"&amp;$B58&amp;"'!$B$8:$E$"&amp;FIXED(8+COUNTA(INDIRECT("'"&amp;$B58&amp;"'!$B$8:$B$1048576")),0,TRUE)),MATCH(1,(JB$4&gt;=INDIRECT("'"&amp;$B58&amp;"'!$B$8:$B$"&amp;FIXED(8+COUNTA(INDIRECT("'"&amp;$B58&amp;"'!$B$8:$B$1048576")),0,TRUE)))*(JB$4&lt;=INDIRECT("'"&amp;$B58&amp;"'!$C$8:$C$"&amp;FIXED(8+COUNTA(INDIRECT("'"&amp;$B58&amp;"'!$B$8:$B$1048576")),0,TRUE))),0),4),"")</f>
        <v/>
      </c>
      <c r="JC58" s="9" t="str">
        <f t="array" aca="1" ref="JC58" ca="1">IFERROR(INDEX(INDIRECT("'"&amp;$B58&amp;"'!$B$8:$E$"&amp;FIXED(8+COUNTA(INDIRECT("'"&amp;$B58&amp;"'!$B$8:$B$1048576")),0,TRUE)),MATCH(1,(JC$4&gt;=INDIRECT("'"&amp;$B58&amp;"'!$B$8:$B$"&amp;FIXED(8+COUNTA(INDIRECT("'"&amp;$B58&amp;"'!$B$8:$B$1048576")),0,TRUE)))*(JC$4&lt;=INDIRECT("'"&amp;$B58&amp;"'!$C$8:$C$"&amp;FIXED(8+COUNTA(INDIRECT("'"&amp;$B58&amp;"'!$B$8:$B$1048576")),0,TRUE))),0),4),"")</f>
        <v/>
      </c>
      <c r="JD58" s="9" t="str">
        <f t="array" aca="1" ref="JD58" ca="1">IFERROR(INDEX(INDIRECT("'"&amp;$B58&amp;"'!$B$8:$E$"&amp;FIXED(8+COUNTA(INDIRECT("'"&amp;$B58&amp;"'!$B$8:$B$1048576")),0,TRUE)),MATCH(1,(JD$4&gt;=INDIRECT("'"&amp;$B58&amp;"'!$B$8:$B$"&amp;FIXED(8+COUNTA(INDIRECT("'"&amp;$B58&amp;"'!$B$8:$B$1048576")),0,TRUE)))*(JD$4&lt;=INDIRECT("'"&amp;$B58&amp;"'!$C$8:$C$"&amp;FIXED(8+COUNTA(INDIRECT("'"&amp;$B58&amp;"'!$B$8:$B$1048576")),0,TRUE))),0),4),"")</f>
        <v/>
      </c>
      <c r="JE58" s="9" t="str">
        <f t="array" aca="1" ref="JE58" ca="1">IFERROR(INDEX(INDIRECT("'"&amp;$B58&amp;"'!$B$8:$E$"&amp;FIXED(8+COUNTA(INDIRECT("'"&amp;$B58&amp;"'!$B$8:$B$1048576")),0,TRUE)),MATCH(1,(JE$4&gt;=INDIRECT("'"&amp;$B58&amp;"'!$B$8:$B$"&amp;FIXED(8+COUNTA(INDIRECT("'"&amp;$B58&amp;"'!$B$8:$B$1048576")),0,TRUE)))*(JE$4&lt;=INDIRECT("'"&amp;$B58&amp;"'!$C$8:$C$"&amp;FIXED(8+COUNTA(INDIRECT("'"&amp;$B58&amp;"'!$B$8:$B$1048576")),0,TRUE))),0),4),"")</f>
        <v/>
      </c>
      <c r="JF58" s="9" t="str">
        <f t="array" aca="1" ref="JF58" ca="1">IFERROR(INDEX(INDIRECT("'"&amp;$B58&amp;"'!$B$8:$E$"&amp;FIXED(8+COUNTA(INDIRECT("'"&amp;$B58&amp;"'!$B$8:$B$1048576")),0,TRUE)),MATCH(1,(JF$4&gt;=INDIRECT("'"&amp;$B58&amp;"'!$B$8:$B$"&amp;FIXED(8+COUNTA(INDIRECT("'"&amp;$B58&amp;"'!$B$8:$B$1048576")),0,TRUE)))*(JF$4&lt;=INDIRECT("'"&amp;$B58&amp;"'!$C$8:$C$"&amp;FIXED(8+COUNTA(INDIRECT("'"&amp;$B58&amp;"'!$B$8:$B$1048576")),0,TRUE))),0),4),"")</f>
        <v/>
      </c>
      <c r="JG58" s="9" t="str">
        <f t="array" aca="1" ref="JG58" ca="1">IFERROR(INDEX(INDIRECT("'"&amp;$B58&amp;"'!$B$8:$E$"&amp;FIXED(8+COUNTA(INDIRECT("'"&amp;$B58&amp;"'!$B$8:$B$1048576")),0,TRUE)),MATCH(1,(JG$4&gt;=INDIRECT("'"&amp;$B58&amp;"'!$B$8:$B$"&amp;FIXED(8+COUNTA(INDIRECT("'"&amp;$B58&amp;"'!$B$8:$B$1048576")),0,TRUE)))*(JG$4&lt;=INDIRECT("'"&amp;$B58&amp;"'!$C$8:$C$"&amp;FIXED(8+COUNTA(INDIRECT("'"&amp;$B58&amp;"'!$B$8:$B$1048576")),0,TRUE))),0),4),"")</f>
        <v/>
      </c>
      <c r="JH58" s="9" t="str">
        <f t="array" aca="1" ref="JH58" ca="1">IFERROR(INDEX(INDIRECT("'"&amp;$B58&amp;"'!$B$8:$E$"&amp;FIXED(8+COUNTA(INDIRECT("'"&amp;$B58&amp;"'!$B$8:$B$1048576")),0,TRUE)),MATCH(1,(JH$4&gt;=INDIRECT("'"&amp;$B58&amp;"'!$B$8:$B$"&amp;FIXED(8+COUNTA(INDIRECT("'"&amp;$B58&amp;"'!$B$8:$B$1048576")),0,TRUE)))*(JH$4&lt;=INDIRECT("'"&amp;$B58&amp;"'!$C$8:$C$"&amp;FIXED(8+COUNTA(INDIRECT("'"&amp;$B58&amp;"'!$B$8:$B$1048576")),0,TRUE))),0),4),"")</f>
        <v/>
      </c>
      <c r="JI58" s="9" t="str">
        <f t="array" aca="1" ref="JI58" ca="1">IFERROR(INDEX(INDIRECT("'"&amp;$B58&amp;"'!$B$8:$E$"&amp;FIXED(8+COUNTA(INDIRECT("'"&amp;$B58&amp;"'!$B$8:$B$1048576")),0,TRUE)),MATCH(1,(JI$4&gt;=INDIRECT("'"&amp;$B58&amp;"'!$B$8:$B$"&amp;FIXED(8+COUNTA(INDIRECT("'"&amp;$B58&amp;"'!$B$8:$B$1048576")),0,TRUE)))*(JI$4&lt;=INDIRECT("'"&amp;$B58&amp;"'!$C$8:$C$"&amp;FIXED(8+COUNTA(INDIRECT("'"&amp;$B58&amp;"'!$B$8:$B$1048576")),0,TRUE))),0),4),"")</f>
        <v/>
      </c>
      <c r="JJ58" s="9" t="str">
        <f t="array" aca="1" ref="JJ58" ca="1">IFERROR(INDEX(INDIRECT("'"&amp;$B58&amp;"'!$B$8:$E$"&amp;FIXED(8+COUNTA(INDIRECT("'"&amp;$B58&amp;"'!$B$8:$B$1048576")),0,TRUE)),MATCH(1,(JJ$4&gt;=INDIRECT("'"&amp;$B58&amp;"'!$B$8:$B$"&amp;FIXED(8+COUNTA(INDIRECT("'"&amp;$B58&amp;"'!$B$8:$B$1048576")),0,TRUE)))*(JJ$4&lt;=INDIRECT("'"&amp;$B58&amp;"'!$C$8:$C$"&amp;FIXED(8+COUNTA(INDIRECT("'"&amp;$B58&amp;"'!$B$8:$B$1048576")),0,TRUE))),0),4),"")</f>
        <v/>
      </c>
      <c r="JK58" s="9" t="str">
        <f t="array" aca="1" ref="JK58" ca="1">IFERROR(INDEX(INDIRECT("'"&amp;$B58&amp;"'!$B$8:$E$"&amp;FIXED(8+COUNTA(INDIRECT("'"&amp;$B58&amp;"'!$B$8:$B$1048576")),0,TRUE)),MATCH(1,(JK$4&gt;=INDIRECT("'"&amp;$B58&amp;"'!$B$8:$B$"&amp;FIXED(8+COUNTA(INDIRECT("'"&amp;$B58&amp;"'!$B$8:$B$1048576")),0,TRUE)))*(JK$4&lt;=INDIRECT("'"&amp;$B58&amp;"'!$C$8:$C$"&amp;FIXED(8+COUNTA(INDIRECT("'"&amp;$B58&amp;"'!$B$8:$B$1048576")),0,TRUE))),0),4),"")</f>
        <v/>
      </c>
      <c r="JL58" s="9" t="str">
        <f t="array" aca="1" ref="JL58" ca="1">IFERROR(INDEX(INDIRECT("'"&amp;$B58&amp;"'!$B$8:$E$"&amp;FIXED(8+COUNTA(INDIRECT("'"&amp;$B58&amp;"'!$B$8:$B$1048576")),0,TRUE)),MATCH(1,(JL$4&gt;=INDIRECT("'"&amp;$B58&amp;"'!$B$8:$B$"&amp;FIXED(8+COUNTA(INDIRECT("'"&amp;$B58&amp;"'!$B$8:$B$1048576")),0,TRUE)))*(JL$4&lt;=INDIRECT("'"&amp;$B58&amp;"'!$C$8:$C$"&amp;FIXED(8+COUNTA(INDIRECT("'"&amp;$B58&amp;"'!$B$8:$B$1048576")),0,TRUE))),0),4),"")</f>
        <v/>
      </c>
      <c r="JM58" s="9" t="str">
        <f t="array" aca="1" ref="JM58" ca="1">IFERROR(INDEX(INDIRECT("'"&amp;$B58&amp;"'!$B$8:$E$"&amp;FIXED(8+COUNTA(INDIRECT("'"&amp;$B58&amp;"'!$B$8:$B$1048576")),0,TRUE)),MATCH(1,(JM$4&gt;=INDIRECT("'"&amp;$B58&amp;"'!$B$8:$B$"&amp;FIXED(8+COUNTA(INDIRECT("'"&amp;$B58&amp;"'!$B$8:$B$1048576")),0,TRUE)))*(JM$4&lt;=INDIRECT("'"&amp;$B58&amp;"'!$C$8:$C$"&amp;FIXED(8+COUNTA(INDIRECT("'"&amp;$B58&amp;"'!$B$8:$B$1048576")),0,TRUE))),0),4),"")</f>
        <v/>
      </c>
      <c r="JN58" s="9" t="str">
        <f t="array" aca="1" ref="JN58" ca="1">IFERROR(INDEX(INDIRECT("'"&amp;$B58&amp;"'!$B$8:$E$"&amp;FIXED(8+COUNTA(INDIRECT("'"&amp;$B58&amp;"'!$B$8:$B$1048576")),0,TRUE)),MATCH(1,(JN$4&gt;=INDIRECT("'"&amp;$B58&amp;"'!$B$8:$B$"&amp;FIXED(8+COUNTA(INDIRECT("'"&amp;$B58&amp;"'!$B$8:$B$1048576")),0,TRUE)))*(JN$4&lt;=INDIRECT("'"&amp;$B58&amp;"'!$C$8:$C$"&amp;FIXED(8+COUNTA(INDIRECT("'"&amp;$B58&amp;"'!$B$8:$B$1048576")),0,TRUE))),0),4),"")</f>
        <v/>
      </c>
      <c r="JO58" s="9" t="str">
        <f t="array" aca="1" ref="JO58" ca="1">IFERROR(INDEX(INDIRECT("'"&amp;$B58&amp;"'!$B$8:$E$"&amp;FIXED(8+COUNTA(INDIRECT("'"&amp;$B58&amp;"'!$B$8:$B$1048576")),0,TRUE)),MATCH(1,(JO$4&gt;=INDIRECT("'"&amp;$B58&amp;"'!$B$8:$B$"&amp;FIXED(8+COUNTA(INDIRECT("'"&amp;$B58&amp;"'!$B$8:$B$1048576")),0,TRUE)))*(JO$4&lt;=INDIRECT("'"&amp;$B58&amp;"'!$C$8:$C$"&amp;FIXED(8+COUNTA(INDIRECT("'"&amp;$B58&amp;"'!$B$8:$B$1048576")),0,TRUE))),0),4),"")</f>
        <v/>
      </c>
      <c r="JP58" s="9" t="str">
        <f t="array" aca="1" ref="JP58" ca="1">IFERROR(INDEX(INDIRECT("'"&amp;$B58&amp;"'!$B$8:$E$"&amp;FIXED(8+COUNTA(INDIRECT("'"&amp;$B58&amp;"'!$B$8:$B$1048576")),0,TRUE)),MATCH(1,(JP$4&gt;=INDIRECT("'"&amp;$B58&amp;"'!$B$8:$B$"&amp;FIXED(8+COUNTA(INDIRECT("'"&amp;$B58&amp;"'!$B$8:$B$1048576")),0,TRUE)))*(JP$4&lt;=INDIRECT("'"&amp;$B58&amp;"'!$C$8:$C$"&amp;FIXED(8+COUNTA(INDIRECT("'"&amp;$B58&amp;"'!$B$8:$B$1048576")),0,TRUE))),0),4),"")</f>
        <v/>
      </c>
      <c r="JQ58" s="9" t="str">
        <f t="array" aca="1" ref="JQ58" ca="1">IFERROR(INDEX(INDIRECT("'"&amp;$B58&amp;"'!$B$8:$E$"&amp;FIXED(8+COUNTA(INDIRECT("'"&amp;$B58&amp;"'!$B$8:$B$1048576")),0,TRUE)),MATCH(1,(JQ$4&gt;=INDIRECT("'"&amp;$B58&amp;"'!$B$8:$B$"&amp;FIXED(8+COUNTA(INDIRECT("'"&amp;$B58&amp;"'!$B$8:$B$1048576")),0,TRUE)))*(JQ$4&lt;=INDIRECT("'"&amp;$B58&amp;"'!$C$8:$C$"&amp;FIXED(8+COUNTA(INDIRECT("'"&amp;$B58&amp;"'!$B$8:$B$1048576")),0,TRUE))),0),4),"")</f>
        <v/>
      </c>
      <c r="JR58" s="9" t="str">
        <f t="array" aca="1" ref="JR58" ca="1">IFERROR(INDEX(INDIRECT("'"&amp;$B58&amp;"'!$B$8:$E$"&amp;FIXED(8+COUNTA(INDIRECT("'"&amp;$B58&amp;"'!$B$8:$B$1048576")),0,TRUE)),MATCH(1,(JR$4&gt;=INDIRECT("'"&amp;$B58&amp;"'!$B$8:$B$"&amp;FIXED(8+COUNTA(INDIRECT("'"&amp;$B58&amp;"'!$B$8:$B$1048576")),0,TRUE)))*(JR$4&lt;=INDIRECT("'"&amp;$B58&amp;"'!$C$8:$C$"&amp;FIXED(8+COUNTA(INDIRECT("'"&amp;$B58&amp;"'!$B$8:$B$1048576")),0,TRUE))),0),4),"")</f>
        <v/>
      </c>
      <c r="JS58" s="9" t="str">
        <f t="array" aca="1" ref="JS58" ca="1">IFERROR(INDEX(INDIRECT("'"&amp;$B58&amp;"'!$B$8:$E$"&amp;FIXED(8+COUNTA(INDIRECT("'"&amp;$B58&amp;"'!$B$8:$B$1048576")),0,TRUE)),MATCH(1,(JS$4&gt;=INDIRECT("'"&amp;$B58&amp;"'!$B$8:$B$"&amp;FIXED(8+COUNTA(INDIRECT("'"&amp;$B58&amp;"'!$B$8:$B$1048576")),0,TRUE)))*(JS$4&lt;=INDIRECT("'"&amp;$B58&amp;"'!$C$8:$C$"&amp;FIXED(8+COUNTA(INDIRECT("'"&amp;$B58&amp;"'!$B$8:$B$1048576")),0,TRUE))),0),4),"")</f>
        <v/>
      </c>
      <c r="JT58" s="9" t="str">
        <f t="array" aca="1" ref="JT58" ca="1">IFERROR(INDEX(INDIRECT("'"&amp;$B58&amp;"'!$B$8:$E$"&amp;FIXED(8+COUNTA(INDIRECT("'"&amp;$B58&amp;"'!$B$8:$B$1048576")),0,TRUE)),MATCH(1,(JT$4&gt;=INDIRECT("'"&amp;$B58&amp;"'!$B$8:$B$"&amp;FIXED(8+COUNTA(INDIRECT("'"&amp;$B58&amp;"'!$B$8:$B$1048576")),0,TRUE)))*(JT$4&lt;=INDIRECT("'"&amp;$B58&amp;"'!$C$8:$C$"&amp;FIXED(8+COUNTA(INDIRECT("'"&amp;$B58&amp;"'!$B$8:$B$1048576")),0,TRUE))),0),4),"")</f>
        <v/>
      </c>
      <c r="JU58" s="9" t="str">
        <f t="array" aca="1" ref="JU58" ca="1">IFERROR(INDEX(INDIRECT("'"&amp;$B58&amp;"'!$B$8:$E$"&amp;FIXED(8+COUNTA(INDIRECT("'"&amp;$B58&amp;"'!$B$8:$B$1048576")),0,TRUE)),MATCH(1,(JU$4&gt;=INDIRECT("'"&amp;$B58&amp;"'!$B$8:$B$"&amp;FIXED(8+COUNTA(INDIRECT("'"&amp;$B58&amp;"'!$B$8:$B$1048576")),0,TRUE)))*(JU$4&lt;=INDIRECT("'"&amp;$B58&amp;"'!$C$8:$C$"&amp;FIXED(8+COUNTA(INDIRECT("'"&amp;$B58&amp;"'!$B$8:$B$1048576")),0,TRUE))),0),4),"")</f>
        <v/>
      </c>
      <c r="JV58" s="9" t="str">
        <f t="array" aca="1" ref="JV58" ca="1">IFERROR(INDEX(INDIRECT("'"&amp;$B58&amp;"'!$B$8:$E$"&amp;FIXED(8+COUNTA(INDIRECT("'"&amp;$B58&amp;"'!$B$8:$B$1048576")),0,TRUE)),MATCH(1,(JV$4&gt;=INDIRECT("'"&amp;$B58&amp;"'!$B$8:$B$"&amp;FIXED(8+COUNTA(INDIRECT("'"&amp;$B58&amp;"'!$B$8:$B$1048576")),0,TRUE)))*(JV$4&lt;=INDIRECT("'"&amp;$B58&amp;"'!$C$8:$C$"&amp;FIXED(8+COUNTA(INDIRECT("'"&amp;$B58&amp;"'!$B$8:$B$1048576")),0,TRUE))),0),4),"")</f>
        <v/>
      </c>
      <c r="JW58" s="9" t="str">
        <f t="array" aca="1" ref="JW58" ca="1">IFERROR(INDEX(INDIRECT("'"&amp;$B58&amp;"'!$B$8:$E$"&amp;FIXED(8+COUNTA(INDIRECT("'"&amp;$B58&amp;"'!$B$8:$B$1048576")),0,TRUE)),MATCH(1,(JW$4&gt;=INDIRECT("'"&amp;$B58&amp;"'!$B$8:$B$"&amp;FIXED(8+COUNTA(INDIRECT("'"&amp;$B58&amp;"'!$B$8:$B$1048576")),0,TRUE)))*(JW$4&lt;=INDIRECT("'"&amp;$B58&amp;"'!$C$8:$C$"&amp;FIXED(8+COUNTA(INDIRECT("'"&amp;$B58&amp;"'!$B$8:$B$1048576")),0,TRUE))),0),4),"")</f>
        <v/>
      </c>
      <c r="JX58" s="9" t="str">
        <f t="array" aca="1" ref="JX58" ca="1">IFERROR(INDEX(INDIRECT("'"&amp;$B58&amp;"'!$B$8:$E$"&amp;FIXED(8+COUNTA(INDIRECT("'"&amp;$B58&amp;"'!$B$8:$B$1048576")),0,TRUE)),MATCH(1,(JX$4&gt;=INDIRECT("'"&amp;$B58&amp;"'!$B$8:$B$"&amp;FIXED(8+COUNTA(INDIRECT("'"&amp;$B58&amp;"'!$B$8:$B$1048576")),0,TRUE)))*(JX$4&lt;=INDIRECT("'"&amp;$B58&amp;"'!$C$8:$C$"&amp;FIXED(8+COUNTA(INDIRECT("'"&amp;$B58&amp;"'!$B$8:$B$1048576")),0,TRUE))),0),4),"")</f>
        <v/>
      </c>
      <c r="JY58" s="9" t="str">
        <f t="array" aca="1" ref="JY58" ca="1">IFERROR(INDEX(INDIRECT("'"&amp;$B58&amp;"'!$B$8:$E$"&amp;FIXED(8+COUNTA(INDIRECT("'"&amp;$B58&amp;"'!$B$8:$B$1048576")),0,TRUE)),MATCH(1,(JY$4&gt;=INDIRECT("'"&amp;$B58&amp;"'!$B$8:$B$"&amp;FIXED(8+COUNTA(INDIRECT("'"&amp;$B58&amp;"'!$B$8:$B$1048576")),0,TRUE)))*(JY$4&lt;=INDIRECT("'"&amp;$B58&amp;"'!$C$8:$C$"&amp;FIXED(8+COUNTA(INDIRECT("'"&amp;$B58&amp;"'!$B$8:$B$1048576")),0,TRUE))),0),4),"")</f>
        <v/>
      </c>
      <c r="JZ58" s="9" t="str">
        <f t="array" aca="1" ref="JZ58" ca="1">IFERROR(INDEX(INDIRECT("'"&amp;$B58&amp;"'!$B$8:$E$"&amp;FIXED(8+COUNTA(INDIRECT("'"&amp;$B58&amp;"'!$B$8:$B$1048576")),0,TRUE)),MATCH(1,(JZ$4&gt;=INDIRECT("'"&amp;$B58&amp;"'!$B$8:$B$"&amp;FIXED(8+COUNTA(INDIRECT("'"&amp;$B58&amp;"'!$B$8:$B$1048576")),0,TRUE)))*(JZ$4&lt;=INDIRECT("'"&amp;$B58&amp;"'!$C$8:$C$"&amp;FIXED(8+COUNTA(INDIRECT("'"&amp;$B58&amp;"'!$B$8:$B$1048576")),0,TRUE))),0),4),"")</f>
        <v/>
      </c>
      <c r="KA58" s="9" t="str">
        <f t="array" aca="1" ref="KA58" ca="1">IFERROR(INDEX(INDIRECT("'"&amp;$B58&amp;"'!$B$8:$E$"&amp;FIXED(8+COUNTA(INDIRECT("'"&amp;$B58&amp;"'!$B$8:$B$1048576")),0,TRUE)),MATCH(1,(KA$4&gt;=INDIRECT("'"&amp;$B58&amp;"'!$B$8:$B$"&amp;FIXED(8+COUNTA(INDIRECT("'"&amp;$B58&amp;"'!$B$8:$B$1048576")),0,TRUE)))*(KA$4&lt;=INDIRECT("'"&amp;$B58&amp;"'!$C$8:$C$"&amp;FIXED(8+COUNTA(INDIRECT("'"&amp;$B58&amp;"'!$B$8:$B$1048576")),0,TRUE))),0),4),"")</f>
        <v/>
      </c>
      <c r="KB58" s="9" t="str">
        <f t="array" aca="1" ref="KB58" ca="1">IFERROR(INDEX(INDIRECT("'"&amp;$B58&amp;"'!$B$8:$E$"&amp;FIXED(8+COUNTA(INDIRECT("'"&amp;$B58&amp;"'!$B$8:$B$1048576")),0,TRUE)),MATCH(1,(KB$4&gt;=INDIRECT("'"&amp;$B58&amp;"'!$B$8:$B$"&amp;FIXED(8+COUNTA(INDIRECT("'"&amp;$B58&amp;"'!$B$8:$B$1048576")),0,TRUE)))*(KB$4&lt;=INDIRECT("'"&amp;$B58&amp;"'!$C$8:$C$"&amp;FIXED(8+COUNTA(INDIRECT("'"&amp;$B58&amp;"'!$B$8:$B$1048576")),0,TRUE))),0),4),"")</f>
        <v/>
      </c>
      <c r="KC58" s="9" t="str">
        <f t="array" aca="1" ref="KC58" ca="1">IFERROR(INDEX(INDIRECT("'"&amp;$B58&amp;"'!$B$8:$E$"&amp;FIXED(8+COUNTA(INDIRECT("'"&amp;$B58&amp;"'!$B$8:$B$1048576")),0,TRUE)),MATCH(1,(KC$4&gt;=INDIRECT("'"&amp;$B58&amp;"'!$B$8:$B$"&amp;FIXED(8+COUNTA(INDIRECT("'"&amp;$B58&amp;"'!$B$8:$B$1048576")),0,TRUE)))*(KC$4&lt;=INDIRECT("'"&amp;$B58&amp;"'!$C$8:$C$"&amp;FIXED(8+COUNTA(INDIRECT("'"&amp;$B58&amp;"'!$B$8:$B$1048576")),0,TRUE))),0),4),"")</f>
        <v/>
      </c>
      <c r="KD58" s="9" t="str">
        <f t="array" aca="1" ref="KD58" ca="1">IFERROR(INDEX(INDIRECT("'"&amp;$B58&amp;"'!$B$8:$E$"&amp;FIXED(8+COUNTA(INDIRECT("'"&amp;$B58&amp;"'!$B$8:$B$1048576")),0,TRUE)),MATCH(1,(KD$4&gt;=INDIRECT("'"&amp;$B58&amp;"'!$B$8:$B$"&amp;FIXED(8+COUNTA(INDIRECT("'"&amp;$B58&amp;"'!$B$8:$B$1048576")),0,TRUE)))*(KD$4&lt;=INDIRECT("'"&amp;$B58&amp;"'!$C$8:$C$"&amp;FIXED(8+COUNTA(INDIRECT("'"&amp;$B58&amp;"'!$B$8:$B$1048576")),0,TRUE))),0),4),"")</f>
        <v/>
      </c>
      <c r="KE58" s="9" t="str">
        <f t="array" aca="1" ref="KE58" ca="1">IFERROR(INDEX(INDIRECT("'"&amp;$B58&amp;"'!$B$8:$E$"&amp;FIXED(8+COUNTA(INDIRECT("'"&amp;$B58&amp;"'!$B$8:$B$1048576")),0,TRUE)),MATCH(1,(KE$4&gt;=INDIRECT("'"&amp;$B58&amp;"'!$B$8:$B$"&amp;FIXED(8+COUNTA(INDIRECT("'"&amp;$B58&amp;"'!$B$8:$B$1048576")),0,TRUE)))*(KE$4&lt;=INDIRECT("'"&amp;$B58&amp;"'!$C$8:$C$"&amp;FIXED(8+COUNTA(INDIRECT("'"&amp;$B58&amp;"'!$B$8:$B$1048576")),0,TRUE))),0),4),"")</f>
        <v/>
      </c>
      <c r="KF58" s="9" t="str">
        <f t="array" aca="1" ref="KF58" ca="1">IFERROR(INDEX(INDIRECT("'"&amp;$B58&amp;"'!$B$8:$E$"&amp;FIXED(8+COUNTA(INDIRECT("'"&amp;$B58&amp;"'!$B$8:$B$1048576")),0,TRUE)),MATCH(1,(KF$4&gt;=INDIRECT("'"&amp;$B58&amp;"'!$B$8:$B$"&amp;FIXED(8+COUNTA(INDIRECT("'"&amp;$B58&amp;"'!$B$8:$B$1048576")),0,TRUE)))*(KF$4&lt;=INDIRECT("'"&amp;$B58&amp;"'!$C$8:$C$"&amp;FIXED(8+COUNTA(INDIRECT("'"&amp;$B58&amp;"'!$B$8:$B$1048576")),0,TRUE))),0),4),"")</f>
        <v/>
      </c>
      <c r="KG58" s="9" t="str">
        <f t="array" aca="1" ref="KG58" ca="1">IFERROR(INDEX(INDIRECT("'"&amp;$B58&amp;"'!$B$8:$E$"&amp;FIXED(8+COUNTA(INDIRECT("'"&amp;$B58&amp;"'!$B$8:$B$1048576")),0,TRUE)),MATCH(1,(KG$4&gt;=INDIRECT("'"&amp;$B58&amp;"'!$B$8:$B$"&amp;FIXED(8+COUNTA(INDIRECT("'"&amp;$B58&amp;"'!$B$8:$B$1048576")),0,TRUE)))*(KG$4&lt;=INDIRECT("'"&amp;$B58&amp;"'!$C$8:$C$"&amp;FIXED(8+COUNTA(INDIRECT("'"&amp;$B58&amp;"'!$B$8:$B$1048576")),0,TRUE))),0),4),"")</f>
        <v/>
      </c>
      <c r="KH58" s="9" t="str">
        <f t="array" aca="1" ref="KH58" ca="1">IFERROR(INDEX(INDIRECT("'"&amp;$B58&amp;"'!$B$8:$E$"&amp;FIXED(8+COUNTA(INDIRECT("'"&amp;$B58&amp;"'!$B$8:$B$1048576")),0,TRUE)),MATCH(1,(KH$4&gt;=INDIRECT("'"&amp;$B58&amp;"'!$B$8:$B$"&amp;FIXED(8+COUNTA(INDIRECT("'"&amp;$B58&amp;"'!$B$8:$B$1048576")),0,TRUE)))*(KH$4&lt;=INDIRECT("'"&amp;$B58&amp;"'!$C$8:$C$"&amp;FIXED(8+COUNTA(INDIRECT("'"&amp;$B58&amp;"'!$B$8:$B$1048576")),0,TRUE))),0),4),"")</f>
        <v/>
      </c>
      <c r="KI58" s="9" t="str">
        <f t="array" aca="1" ref="KI58" ca="1">IFERROR(INDEX(INDIRECT("'"&amp;$B58&amp;"'!$B$8:$E$"&amp;FIXED(8+COUNTA(INDIRECT("'"&amp;$B58&amp;"'!$B$8:$B$1048576")),0,TRUE)),MATCH(1,(KI$4&gt;=INDIRECT("'"&amp;$B58&amp;"'!$B$8:$B$"&amp;FIXED(8+COUNTA(INDIRECT("'"&amp;$B58&amp;"'!$B$8:$B$1048576")),0,TRUE)))*(KI$4&lt;=INDIRECT("'"&amp;$B58&amp;"'!$C$8:$C$"&amp;FIXED(8+COUNTA(INDIRECT("'"&amp;$B58&amp;"'!$B$8:$B$1048576")),0,TRUE))),0),4),"")</f>
        <v/>
      </c>
      <c r="KJ58" s="9" t="str">
        <f t="array" aca="1" ref="KJ58" ca="1">IFERROR(INDEX(INDIRECT("'"&amp;$B58&amp;"'!$B$8:$E$"&amp;FIXED(8+COUNTA(INDIRECT("'"&amp;$B58&amp;"'!$B$8:$B$1048576")),0,TRUE)),MATCH(1,(KJ$4&gt;=INDIRECT("'"&amp;$B58&amp;"'!$B$8:$B$"&amp;FIXED(8+COUNTA(INDIRECT("'"&amp;$B58&amp;"'!$B$8:$B$1048576")),0,TRUE)))*(KJ$4&lt;=INDIRECT("'"&amp;$B58&amp;"'!$C$8:$C$"&amp;FIXED(8+COUNTA(INDIRECT("'"&amp;$B58&amp;"'!$B$8:$B$1048576")),0,TRUE))),0),4),"")</f>
        <v/>
      </c>
      <c r="KK58" s="9" t="str">
        <f t="array" aca="1" ref="KK58" ca="1">IFERROR(INDEX(INDIRECT("'"&amp;$B58&amp;"'!$B$8:$E$"&amp;FIXED(8+COUNTA(INDIRECT("'"&amp;$B58&amp;"'!$B$8:$B$1048576")),0,TRUE)),MATCH(1,(KK$4&gt;=INDIRECT("'"&amp;$B58&amp;"'!$B$8:$B$"&amp;FIXED(8+COUNTA(INDIRECT("'"&amp;$B58&amp;"'!$B$8:$B$1048576")),0,TRUE)))*(KK$4&lt;=INDIRECT("'"&amp;$B58&amp;"'!$C$8:$C$"&amp;FIXED(8+COUNTA(INDIRECT("'"&amp;$B58&amp;"'!$B$8:$B$1048576")),0,TRUE))),0),4),"")</f>
        <v/>
      </c>
      <c r="KL58" s="9" t="str">
        <f t="array" aca="1" ref="KL58" ca="1">IFERROR(INDEX(INDIRECT("'"&amp;$B58&amp;"'!$B$8:$E$"&amp;FIXED(8+COUNTA(INDIRECT("'"&amp;$B58&amp;"'!$B$8:$B$1048576")),0,TRUE)),MATCH(1,(KL$4&gt;=INDIRECT("'"&amp;$B58&amp;"'!$B$8:$B$"&amp;FIXED(8+COUNTA(INDIRECT("'"&amp;$B58&amp;"'!$B$8:$B$1048576")),0,TRUE)))*(KL$4&lt;=INDIRECT("'"&amp;$B58&amp;"'!$C$8:$C$"&amp;FIXED(8+COUNTA(INDIRECT("'"&amp;$B58&amp;"'!$B$8:$B$1048576")),0,TRUE))),0),4),"")</f>
        <v/>
      </c>
      <c r="KM58" s="9" t="str">
        <f t="array" aca="1" ref="KM58" ca="1">IFERROR(INDEX(INDIRECT("'"&amp;$B58&amp;"'!$B$8:$E$"&amp;FIXED(8+COUNTA(INDIRECT("'"&amp;$B58&amp;"'!$B$8:$B$1048576")),0,TRUE)),MATCH(1,(KM$4&gt;=INDIRECT("'"&amp;$B58&amp;"'!$B$8:$B$"&amp;FIXED(8+COUNTA(INDIRECT("'"&amp;$B58&amp;"'!$B$8:$B$1048576")),0,TRUE)))*(KM$4&lt;=INDIRECT("'"&amp;$B58&amp;"'!$C$8:$C$"&amp;FIXED(8+COUNTA(INDIRECT("'"&amp;$B58&amp;"'!$B$8:$B$1048576")),0,TRUE))),0),4),"")</f>
        <v/>
      </c>
      <c r="KN58" s="9" t="str">
        <f t="array" aca="1" ref="KN58" ca="1">IFERROR(INDEX(INDIRECT("'"&amp;$B58&amp;"'!$B$8:$E$"&amp;FIXED(8+COUNTA(INDIRECT("'"&amp;$B58&amp;"'!$B$8:$B$1048576")),0,TRUE)),MATCH(1,(KN$4&gt;=INDIRECT("'"&amp;$B58&amp;"'!$B$8:$B$"&amp;FIXED(8+COUNTA(INDIRECT("'"&amp;$B58&amp;"'!$B$8:$B$1048576")),0,TRUE)))*(KN$4&lt;=INDIRECT("'"&amp;$B58&amp;"'!$C$8:$C$"&amp;FIXED(8+COUNTA(INDIRECT("'"&amp;$B58&amp;"'!$B$8:$B$1048576")),0,TRUE))),0),4),"")</f>
        <v/>
      </c>
      <c r="KO58" s="9" t="str">
        <f t="array" aca="1" ref="KO58" ca="1">IFERROR(INDEX(INDIRECT("'"&amp;$B58&amp;"'!$B$8:$E$"&amp;FIXED(8+COUNTA(INDIRECT("'"&amp;$B58&amp;"'!$B$8:$B$1048576")),0,TRUE)),MATCH(1,(KO$4&gt;=INDIRECT("'"&amp;$B58&amp;"'!$B$8:$B$"&amp;FIXED(8+COUNTA(INDIRECT("'"&amp;$B58&amp;"'!$B$8:$B$1048576")),0,TRUE)))*(KO$4&lt;=INDIRECT("'"&amp;$B58&amp;"'!$C$8:$C$"&amp;FIXED(8+COUNTA(INDIRECT("'"&amp;$B58&amp;"'!$B$8:$B$1048576")),0,TRUE))),0),4),"")</f>
        <v/>
      </c>
      <c r="KP58" s="9" t="str">
        <f t="array" aca="1" ref="KP58" ca="1">IFERROR(INDEX(INDIRECT("'"&amp;$B58&amp;"'!$B$8:$E$"&amp;FIXED(8+COUNTA(INDIRECT("'"&amp;$B58&amp;"'!$B$8:$B$1048576")),0,TRUE)),MATCH(1,(KP$4&gt;=INDIRECT("'"&amp;$B58&amp;"'!$B$8:$B$"&amp;FIXED(8+COUNTA(INDIRECT("'"&amp;$B58&amp;"'!$B$8:$B$1048576")),0,TRUE)))*(KP$4&lt;=INDIRECT("'"&amp;$B58&amp;"'!$C$8:$C$"&amp;FIXED(8+COUNTA(INDIRECT("'"&amp;$B58&amp;"'!$B$8:$B$1048576")),0,TRUE))),0),4),"")</f>
        <v/>
      </c>
      <c r="KQ58" s="9" t="str">
        <f t="array" aca="1" ref="KQ58" ca="1">IFERROR(INDEX(INDIRECT("'"&amp;$B58&amp;"'!$B$8:$E$"&amp;FIXED(8+COUNTA(INDIRECT("'"&amp;$B58&amp;"'!$B$8:$B$1048576")),0,TRUE)),MATCH(1,(KQ$4&gt;=INDIRECT("'"&amp;$B58&amp;"'!$B$8:$B$"&amp;FIXED(8+COUNTA(INDIRECT("'"&amp;$B58&amp;"'!$B$8:$B$1048576")),0,TRUE)))*(KQ$4&lt;=INDIRECT("'"&amp;$B58&amp;"'!$C$8:$C$"&amp;FIXED(8+COUNTA(INDIRECT("'"&amp;$B58&amp;"'!$B$8:$B$1048576")),0,TRUE))),0),4),"")</f>
        <v/>
      </c>
      <c r="KR58" s="9" t="str">
        <f t="array" aca="1" ref="KR58" ca="1">IFERROR(INDEX(INDIRECT("'"&amp;$B58&amp;"'!$B$8:$E$"&amp;FIXED(8+COUNTA(INDIRECT("'"&amp;$B58&amp;"'!$B$8:$B$1048576")),0,TRUE)),MATCH(1,(KR$4&gt;=INDIRECT("'"&amp;$B58&amp;"'!$B$8:$B$"&amp;FIXED(8+COUNTA(INDIRECT("'"&amp;$B58&amp;"'!$B$8:$B$1048576")),0,TRUE)))*(KR$4&lt;=INDIRECT("'"&amp;$B58&amp;"'!$C$8:$C$"&amp;FIXED(8+COUNTA(INDIRECT("'"&amp;$B58&amp;"'!$B$8:$B$1048576")),0,TRUE))),0),4),"")</f>
        <v/>
      </c>
      <c r="KS58" s="9" t="str">
        <f t="array" aca="1" ref="KS58" ca="1">IFERROR(INDEX(INDIRECT("'"&amp;$B58&amp;"'!$B$8:$E$"&amp;FIXED(8+COUNTA(INDIRECT("'"&amp;$B58&amp;"'!$B$8:$B$1048576")),0,TRUE)),MATCH(1,(KS$4&gt;=INDIRECT("'"&amp;$B58&amp;"'!$B$8:$B$"&amp;FIXED(8+COUNTA(INDIRECT("'"&amp;$B58&amp;"'!$B$8:$B$1048576")),0,TRUE)))*(KS$4&lt;=INDIRECT("'"&amp;$B58&amp;"'!$C$8:$C$"&amp;FIXED(8+COUNTA(INDIRECT("'"&amp;$B58&amp;"'!$B$8:$B$1048576")),0,TRUE))),0),4),"")</f>
        <v/>
      </c>
      <c r="KT58" s="9" t="str">
        <f t="array" aca="1" ref="KT58" ca="1">IFERROR(INDEX(INDIRECT("'"&amp;$B58&amp;"'!$B$8:$E$"&amp;FIXED(8+COUNTA(INDIRECT("'"&amp;$B58&amp;"'!$B$8:$B$1048576")),0,TRUE)),MATCH(1,(KT$4&gt;=INDIRECT("'"&amp;$B58&amp;"'!$B$8:$B$"&amp;FIXED(8+COUNTA(INDIRECT("'"&amp;$B58&amp;"'!$B$8:$B$1048576")),0,TRUE)))*(KT$4&lt;=INDIRECT("'"&amp;$B58&amp;"'!$C$8:$C$"&amp;FIXED(8+COUNTA(INDIRECT("'"&amp;$B58&amp;"'!$B$8:$B$1048576")),0,TRUE))),0),4),"")</f>
        <v/>
      </c>
      <c r="KU58" s="9" t="str">
        <f t="array" aca="1" ref="KU58" ca="1">IFERROR(INDEX(INDIRECT("'"&amp;$B58&amp;"'!$B$8:$E$"&amp;FIXED(8+COUNTA(INDIRECT("'"&amp;$B58&amp;"'!$B$8:$B$1048576")),0,TRUE)),MATCH(1,(KU$4&gt;=INDIRECT("'"&amp;$B58&amp;"'!$B$8:$B$"&amp;FIXED(8+COUNTA(INDIRECT("'"&amp;$B58&amp;"'!$B$8:$B$1048576")),0,TRUE)))*(KU$4&lt;=INDIRECT("'"&amp;$B58&amp;"'!$C$8:$C$"&amp;FIXED(8+COUNTA(INDIRECT("'"&amp;$B58&amp;"'!$B$8:$B$1048576")),0,TRUE))),0),4),"")</f>
        <v/>
      </c>
      <c r="KV58" s="9" t="str">
        <f t="array" aca="1" ref="KV58" ca="1">IFERROR(INDEX(INDIRECT("'"&amp;$B58&amp;"'!$B$8:$E$"&amp;FIXED(8+COUNTA(INDIRECT("'"&amp;$B58&amp;"'!$B$8:$B$1048576")),0,TRUE)),MATCH(1,(KV$4&gt;=INDIRECT("'"&amp;$B58&amp;"'!$B$8:$B$"&amp;FIXED(8+COUNTA(INDIRECT("'"&amp;$B58&amp;"'!$B$8:$B$1048576")),0,TRUE)))*(KV$4&lt;=INDIRECT("'"&amp;$B58&amp;"'!$C$8:$C$"&amp;FIXED(8+COUNTA(INDIRECT("'"&amp;$B58&amp;"'!$B$8:$B$1048576")),0,TRUE))),0),4),"")</f>
        <v/>
      </c>
      <c r="KW58" s="9" t="str">
        <f t="array" aca="1" ref="KW58" ca="1">IFERROR(INDEX(INDIRECT("'"&amp;$B58&amp;"'!$B$8:$E$"&amp;FIXED(8+COUNTA(INDIRECT("'"&amp;$B58&amp;"'!$B$8:$B$1048576")),0,TRUE)),MATCH(1,(KW$4&gt;=INDIRECT("'"&amp;$B58&amp;"'!$B$8:$B$"&amp;FIXED(8+COUNTA(INDIRECT("'"&amp;$B58&amp;"'!$B$8:$B$1048576")),0,TRUE)))*(KW$4&lt;=INDIRECT("'"&amp;$B58&amp;"'!$C$8:$C$"&amp;FIXED(8+COUNTA(INDIRECT("'"&amp;$B58&amp;"'!$B$8:$B$1048576")),0,TRUE))),0),4),"")</f>
        <v/>
      </c>
      <c r="KX58" s="9" t="str">
        <f t="array" aca="1" ref="KX58" ca="1">IFERROR(INDEX(INDIRECT("'"&amp;$B58&amp;"'!$B$8:$E$"&amp;FIXED(8+COUNTA(INDIRECT("'"&amp;$B58&amp;"'!$B$8:$B$1048576")),0,TRUE)),MATCH(1,(KX$4&gt;=INDIRECT("'"&amp;$B58&amp;"'!$B$8:$B$"&amp;FIXED(8+COUNTA(INDIRECT("'"&amp;$B58&amp;"'!$B$8:$B$1048576")),0,TRUE)))*(KX$4&lt;=INDIRECT("'"&amp;$B58&amp;"'!$C$8:$C$"&amp;FIXED(8+COUNTA(INDIRECT("'"&amp;$B58&amp;"'!$B$8:$B$1048576")),0,TRUE))),0),4),"")</f>
        <v/>
      </c>
      <c r="KY58" s="9" t="str">
        <f t="array" aca="1" ref="KY58" ca="1">IFERROR(INDEX(INDIRECT("'"&amp;$B58&amp;"'!$B$8:$E$"&amp;FIXED(8+COUNTA(INDIRECT("'"&amp;$B58&amp;"'!$B$8:$B$1048576")),0,TRUE)),MATCH(1,(KY$4&gt;=INDIRECT("'"&amp;$B58&amp;"'!$B$8:$B$"&amp;FIXED(8+COUNTA(INDIRECT("'"&amp;$B58&amp;"'!$B$8:$B$1048576")),0,TRUE)))*(KY$4&lt;=INDIRECT("'"&amp;$B58&amp;"'!$C$8:$C$"&amp;FIXED(8+COUNTA(INDIRECT("'"&amp;$B58&amp;"'!$B$8:$B$1048576")),0,TRUE))),0),4),"")</f>
        <v/>
      </c>
      <c r="KZ58" s="9" t="str">
        <f t="array" aca="1" ref="KZ58" ca="1">IFERROR(INDEX(INDIRECT("'"&amp;$B58&amp;"'!$B$8:$E$"&amp;FIXED(8+COUNTA(INDIRECT("'"&amp;$B58&amp;"'!$B$8:$B$1048576")),0,TRUE)),MATCH(1,(KZ$4&gt;=INDIRECT("'"&amp;$B58&amp;"'!$B$8:$B$"&amp;FIXED(8+COUNTA(INDIRECT("'"&amp;$B58&amp;"'!$B$8:$B$1048576")),0,TRUE)))*(KZ$4&lt;=INDIRECT("'"&amp;$B58&amp;"'!$C$8:$C$"&amp;FIXED(8+COUNTA(INDIRECT("'"&amp;$B58&amp;"'!$B$8:$B$1048576")),0,TRUE))),0),4),"")</f>
        <v/>
      </c>
      <c r="LA58" s="9" t="str">
        <f t="array" aca="1" ref="LA58" ca="1">IFERROR(INDEX(INDIRECT("'"&amp;$B58&amp;"'!$B$8:$E$"&amp;FIXED(8+COUNTA(INDIRECT("'"&amp;$B58&amp;"'!$B$8:$B$1048576")),0,TRUE)),MATCH(1,(LA$4&gt;=INDIRECT("'"&amp;$B58&amp;"'!$B$8:$B$"&amp;FIXED(8+COUNTA(INDIRECT("'"&amp;$B58&amp;"'!$B$8:$B$1048576")),0,TRUE)))*(LA$4&lt;=INDIRECT("'"&amp;$B58&amp;"'!$C$8:$C$"&amp;FIXED(8+COUNTA(INDIRECT("'"&amp;$B58&amp;"'!$B$8:$B$1048576")),0,TRUE))),0),4),"")</f>
        <v/>
      </c>
      <c r="LB58" s="9" t="str">
        <f t="array" aca="1" ref="LB58" ca="1">IFERROR(INDEX(INDIRECT("'"&amp;$B58&amp;"'!$B$8:$E$"&amp;FIXED(8+COUNTA(INDIRECT("'"&amp;$B58&amp;"'!$B$8:$B$1048576")),0,TRUE)),MATCH(1,(LB$4&gt;=INDIRECT("'"&amp;$B58&amp;"'!$B$8:$B$"&amp;FIXED(8+COUNTA(INDIRECT("'"&amp;$B58&amp;"'!$B$8:$B$1048576")),0,TRUE)))*(LB$4&lt;=INDIRECT("'"&amp;$B58&amp;"'!$C$8:$C$"&amp;FIXED(8+COUNTA(INDIRECT("'"&amp;$B58&amp;"'!$B$8:$B$1048576")),0,TRUE))),0),4),"")</f>
        <v/>
      </c>
      <c r="LC58" s="9" t="str">
        <f t="array" aca="1" ref="LC58" ca="1">IFERROR(INDEX(INDIRECT("'"&amp;$B58&amp;"'!$B$8:$E$"&amp;FIXED(8+COUNTA(INDIRECT("'"&amp;$B58&amp;"'!$B$8:$B$1048576")),0,TRUE)),MATCH(1,(LC$4&gt;=INDIRECT("'"&amp;$B58&amp;"'!$B$8:$B$"&amp;FIXED(8+COUNTA(INDIRECT("'"&amp;$B58&amp;"'!$B$8:$B$1048576")),0,TRUE)))*(LC$4&lt;=INDIRECT("'"&amp;$B58&amp;"'!$C$8:$C$"&amp;FIXED(8+COUNTA(INDIRECT("'"&amp;$B58&amp;"'!$B$8:$B$1048576")),0,TRUE))),0),4),"")</f>
        <v/>
      </c>
      <c r="LD58" s="9" t="str">
        <f t="array" aca="1" ref="LD58" ca="1">IFERROR(INDEX(INDIRECT("'"&amp;$B58&amp;"'!$B$8:$E$"&amp;FIXED(8+COUNTA(INDIRECT("'"&amp;$B58&amp;"'!$B$8:$B$1048576")),0,TRUE)),MATCH(1,(LD$4&gt;=INDIRECT("'"&amp;$B58&amp;"'!$B$8:$B$"&amp;FIXED(8+COUNTA(INDIRECT("'"&amp;$B58&amp;"'!$B$8:$B$1048576")),0,TRUE)))*(LD$4&lt;=INDIRECT("'"&amp;$B58&amp;"'!$C$8:$C$"&amp;FIXED(8+COUNTA(INDIRECT("'"&amp;$B58&amp;"'!$B$8:$B$1048576")),0,TRUE))),0),4),"")</f>
        <v/>
      </c>
      <c r="LE58" s="9" t="str">
        <f t="array" aca="1" ref="LE58" ca="1">IFERROR(INDEX(INDIRECT("'"&amp;$B58&amp;"'!$B$8:$E$"&amp;FIXED(8+COUNTA(INDIRECT("'"&amp;$B58&amp;"'!$B$8:$B$1048576")),0,TRUE)),MATCH(1,(LE$4&gt;=INDIRECT("'"&amp;$B58&amp;"'!$B$8:$B$"&amp;FIXED(8+COUNTA(INDIRECT("'"&amp;$B58&amp;"'!$B$8:$B$1048576")),0,TRUE)))*(LE$4&lt;=INDIRECT("'"&amp;$B58&amp;"'!$C$8:$C$"&amp;FIXED(8+COUNTA(INDIRECT("'"&amp;$B58&amp;"'!$B$8:$B$1048576")),0,TRUE))),0),4),"")</f>
        <v/>
      </c>
      <c r="LF58" s="9" t="str">
        <f t="array" aca="1" ref="LF58" ca="1">IFERROR(INDEX(INDIRECT("'"&amp;$B58&amp;"'!$B$8:$E$"&amp;FIXED(8+COUNTA(INDIRECT("'"&amp;$B58&amp;"'!$B$8:$B$1048576")),0,TRUE)),MATCH(1,(LF$4&gt;=INDIRECT("'"&amp;$B58&amp;"'!$B$8:$B$"&amp;FIXED(8+COUNTA(INDIRECT("'"&amp;$B58&amp;"'!$B$8:$B$1048576")),0,TRUE)))*(LF$4&lt;=INDIRECT("'"&amp;$B58&amp;"'!$C$8:$C$"&amp;FIXED(8+COUNTA(INDIRECT("'"&amp;$B58&amp;"'!$B$8:$B$1048576")),0,TRUE))),0),4),"")</f>
        <v/>
      </c>
      <c r="LG58" s="9" t="str">
        <f t="array" aca="1" ref="LG58" ca="1">IFERROR(INDEX(INDIRECT("'"&amp;$B58&amp;"'!$B$8:$E$"&amp;FIXED(8+COUNTA(INDIRECT("'"&amp;$B58&amp;"'!$B$8:$B$1048576")),0,TRUE)),MATCH(1,(LG$4&gt;=INDIRECT("'"&amp;$B58&amp;"'!$B$8:$B$"&amp;FIXED(8+COUNTA(INDIRECT("'"&amp;$B58&amp;"'!$B$8:$B$1048576")),0,TRUE)))*(LG$4&lt;=INDIRECT("'"&amp;$B58&amp;"'!$C$8:$C$"&amp;FIXED(8+COUNTA(INDIRECT("'"&amp;$B58&amp;"'!$B$8:$B$1048576")),0,TRUE))),0),4),"")</f>
        <v/>
      </c>
      <c r="LH58" s="9" t="str">
        <f t="array" aca="1" ref="LH58" ca="1">IFERROR(INDEX(INDIRECT("'"&amp;$B58&amp;"'!$B$8:$E$"&amp;FIXED(8+COUNTA(INDIRECT("'"&amp;$B58&amp;"'!$B$8:$B$1048576")),0,TRUE)),MATCH(1,(LH$4&gt;=INDIRECT("'"&amp;$B58&amp;"'!$B$8:$B$"&amp;FIXED(8+COUNTA(INDIRECT("'"&amp;$B58&amp;"'!$B$8:$B$1048576")),0,TRUE)))*(LH$4&lt;=INDIRECT("'"&amp;$B58&amp;"'!$C$8:$C$"&amp;FIXED(8+COUNTA(INDIRECT("'"&amp;$B58&amp;"'!$B$8:$B$1048576")),0,TRUE))),0),4),"")</f>
        <v/>
      </c>
      <c r="LI58" s="9" t="str">
        <f t="array" aca="1" ref="LI58" ca="1">IFERROR(INDEX(INDIRECT("'"&amp;$B58&amp;"'!$B$8:$E$"&amp;FIXED(8+COUNTA(INDIRECT("'"&amp;$B58&amp;"'!$B$8:$B$1048576")),0,TRUE)),MATCH(1,(LI$4&gt;=INDIRECT("'"&amp;$B58&amp;"'!$B$8:$B$"&amp;FIXED(8+COUNTA(INDIRECT("'"&amp;$B58&amp;"'!$B$8:$B$1048576")),0,TRUE)))*(LI$4&lt;=INDIRECT("'"&amp;$B58&amp;"'!$C$8:$C$"&amp;FIXED(8+COUNTA(INDIRECT("'"&amp;$B58&amp;"'!$B$8:$B$1048576")),0,TRUE))),0),4),"")</f>
        <v/>
      </c>
      <c r="LJ58" s="9" t="str">
        <f t="array" aca="1" ref="LJ58" ca="1">IFERROR(INDEX(INDIRECT("'"&amp;$B58&amp;"'!$B$8:$E$"&amp;FIXED(8+COUNTA(INDIRECT("'"&amp;$B58&amp;"'!$B$8:$B$1048576")),0,TRUE)),MATCH(1,(LJ$4&gt;=INDIRECT("'"&amp;$B58&amp;"'!$B$8:$B$"&amp;FIXED(8+COUNTA(INDIRECT("'"&amp;$B58&amp;"'!$B$8:$B$1048576")),0,TRUE)))*(LJ$4&lt;=INDIRECT("'"&amp;$B58&amp;"'!$C$8:$C$"&amp;FIXED(8+COUNTA(INDIRECT("'"&amp;$B58&amp;"'!$B$8:$B$1048576")),0,TRUE))),0),4),"")</f>
        <v/>
      </c>
      <c r="LK58" s="9" t="str">
        <f t="array" aca="1" ref="LK58" ca="1">IFERROR(INDEX(INDIRECT("'"&amp;$B58&amp;"'!$B$8:$E$"&amp;FIXED(8+COUNTA(INDIRECT("'"&amp;$B58&amp;"'!$B$8:$B$1048576")),0,TRUE)),MATCH(1,(LK$4&gt;=INDIRECT("'"&amp;$B58&amp;"'!$B$8:$B$"&amp;FIXED(8+COUNTA(INDIRECT("'"&amp;$B58&amp;"'!$B$8:$B$1048576")),0,TRUE)))*(LK$4&lt;=INDIRECT("'"&amp;$B58&amp;"'!$C$8:$C$"&amp;FIXED(8+COUNTA(INDIRECT("'"&amp;$B58&amp;"'!$B$8:$B$1048576")),0,TRUE))),0),4),"")</f>
        <v/>
      </c>
      <c r="LL58" s="9" t="str">
        <f t="array" aca="1" ref="LL58" ca="1">IFERROR(INDEX(INDIRECT("'"&amp;$B58&amp;"'!$B$8:$E$"&amp;FIXED(8+COUNTA(INDIRECT("'"&amp;$B58&amp;"'!$B$8:$B$1048576")),0,TRUE)),MATCH(1,(LL$4&gt;=INDIRECT("'"&amp;$B58&amp;"'!$B$8:$B$"&amp;FIXED(8+COUNTA(INDIRECT("'"&amp;$B58&amp;"'!$B$8:$B$1048576")),0,TRUE)))*(LL$4&lt;=INDIRECT("'"&amp;$B58&amp;"'!$C$8:$C$"&amp;FIXED(8+COUNTA(INDIRECT("'"&amp;$B58&amp;"'!$B$8:$B$1048576")),0,TRUE))),0),4),"")</f>
        <v/>
      </c>
      <c r="LM58" s="9" t="str">
        <f t="array" aca="1" ref="LM58" ca="1">IFERROR(INDEX(INDIRECT("'"&amp;$B58&amp;"'!$B$8:$E$"&amp;FIXED(8+COUNTA(INDIRECT("'"&amp;$B58&amp;"'!$B$8:$B$1048576")),0,TRUE)),MATCH(1,(LM$4&gt;=INDIRECT("'"&amp;$B58&amp;"'!$B$8:$B$"&amp;FIXED(8+COUNTA(INDIRECT("'"&amp;$B58&amp;"'!$B$8:$B$1048576")),0,TRUE)))*(LM$4&lt;=INDIRECT("'"&amp;$B58&amp;"'!$C$8:$C$"&amp;FIXED(8+COUNTA(INDIRECT("'"&amp;$B58&amp;"'!$B$8:$B$1048576")),0,TRUE))),0),4),"")</f>
        <v/>
      </c>
      <c r="LN58" s="9" t="str">
        <f t="array" aca="1" ref="LN58" ca="1">IFERROR(INDEX(INDIRECT("'"&amp;$B58&amp;"'!$B$8:$E$"&amp;FIXED(8+COUNTA(INDIRECT("'"&amp;$B58&amp;"'!$B$8:$B$1048576")),0,TRUE)),MATCH(1,(LN$4&gt;=INDIRECT("'"&amp;$B58&amp;"'!$B$8:$B$"&amp;FIXED(8+COUNTA(INDIRECT("'"&amp;$B58&amp;"'!$B$8:$B$1048576")),0,TRUE)))*(LN$4&lt;=INDIRECT("'"&amp;$B58&amp;"'!$C$8:$C$"&amp;FIXED(8+COUNTA(INDIRECT("'"&amp;$B58&amp;"'!$B$8:$B$1048576")),0,TRUE))),0),4),"")</f>
        <v/>
      </c>
      <c r="LO58" s="9" t="str">
        <f t="array" aca="1" ref="LO58" ca="1">IFERROR(INDEX(INDIRECT("'"&amp;$B58&amp;"'!$B$8:$E$"&amp;FIXED(8+COUNTA(INDIRECT("'"&amp;$B58&amp;"'!$B$8:$B$1048576")),0,TRUE)),MATCH(1,(LO$4&gt;=INDIRECT("'"&amp;$B58&amp;"'!$B$8:$B$"&amp;FIXED(8+COUNTA(INDIRECT("'"&amp;$B58&amp;"'!$B$8:$B$1048576")),0,TRUE)))*(LO$4&lt;=INDIRECT("'"&amp;$B58&amp;"'!$C$8:$C$"&amp;FIXED(8+COUNTA(INDIRECT("'"&amp;$B58&amp;"'!$B$8:$B$1048576")),0,TRUE))),0),4),"")</f>
        <v/>
      </c>
      <c r="LP58" s="9" t="str">
        <f t="array" aca="1" ref="LP58" ca="1">IFERROR(INDEX(INDIRECT("'"&amp;$B58&amp;"'!$B$8:$E$"&amp;FIXED(8+COUNTA(INDIRECT("'"&amp;$B58&amp;"'!$B$8:$B$1048576")),0,TRUE)),MATCH(1,(LP$4&gt;=INDIRECT("'"&amp;$B58&amp;"'!$B$8:$B$"&amp;FIXED(8+COUNTA(INDIRECT("'"&amp;$B58&amp;"'!$B$8:$B$1048576")),0,TRUE)))*(LP$4&lt;=INDIRECT("'"&amp;$B58&amp;"'!$C$8:$C$"&amp;FIXED(8+COUNTA(INDIRECT("'"&amp;$B58&amp;"'!$B$8:$B$1048576")),0,TRUE))),0),4),"")</f>
        <v/>
      </c>
      <c r="LQ58" s="9" t="str">
        <f t="array" aca="1" ref="LQ58" ca="1">IFERROR(INDEX(INDIRECT("'"&amp;$B58&amp;"'!$B$8:$E$"&amp;FIXED(8+COUNTA(INDIRECT("'"&amp;$B58&amp;"'!$B$8:$B$1048576")),0,TRUE)),MATCH(1,(LQ$4&gt;=INDIRECT("'"&amp;$B58&amp;"'!$B$8:$B$"&amp;FIXED(8+COUNTA(INDIRECT("'"&amp;$B58&amp;"'!$B$8:$B$1048576")),0,TRUE)))*(LQ$4&lt;=INDIRECT("'"&amp;$B58&amp;"'!$C$8:$C$"&amp;FIXED(8+COUNTA(INDIRECT("'"&amp;$B58&amp;"'!$B$8:$B$1048576")),0,TRUE))),0),4),"")</f>
        <v/>
      </c>
      <c r="LR58" s="9" t="str">
        <f t="array" aca="1" ref="LR58" ca="1">IFERROR(INDEX(INDIRECT("'"&amp;$B58&amp;"'!$B$8:$E$"&amp;FIXED(8+COUNTA(INDIRECT("'"&amp;$B58&amp;"'!$B$8:$B$1048576")),0,TRUE)),MATCH(1,(LR$4&gt;=INDIRECT("'"&amp;$B58&amp;"'!$B$8:$B$"&amp;FIXED(8+COUNTA(INDIRECT("'"&amp;$B58&amp;"'!$B$8:$B$1048576")),0,TRUE)))*(LR$4&lt;=INDIRECT("'"&amp;$B58&amp;"'!$C$8:$C$"&amp;FIXED(8+COUNTA(INDIRECT("'"&amp;$B58&amp;"'!$B$8:$B$1048576")),0,TRUE))),0),4),"")</f>
        <v/>
      </c>
      <c r="LS58" s="9" t="str">
        <f t="array" aca="1" ref="LS58" ca="1">IFERROR(INDEX(INDIRECT("'"&amp;$B58&amp;"'!$B$8:$E$"&amp;FIXED(8+COUNTA(INDIRECT("'"&amp;$B58&amp;"'!$B$8:$B$1048576")),0,TRUE)),MATCH(1,(LS$4&gt;=INDIRECT("'"&amp;$B58&amp;"'!$B$8:$B$"&amp;FIXED(8+COUNTA(INDIRECT("'"&amp;$B58&amp;"'!$B$8:$B$1048576")),0,TRUE)))*(LS$4&lt;=INDIRECT("'"&amp;$B58&amp;"'!$C$8:$C$"&amp;FIXED(8+COUNTA(INDIRECT("'"&amp;$B58&amp;"'!$B$8:$B$1048576")),0,TRUE))),0),4),"")</f>
        <v/>
      </c>
      <c r="LT58" s="9" t="str">
        <f t="array" aca="1" ref="LT58" ca="1">IFERROR(INDEX(INDIRECT("'"&amp;$B58&amp;"'!$B$8:$E$"&amp;FIXED(8+COUNTA(INDIRECT("'"&amp;$B58&amp;"'!$B$8:$B$1048576")),0,TRUE)),MATCH(1,(LT$4&gt;=INDIRECT("'"&amp;$B58&amp;"'!$B$8:$B$"&amp;FIXED(8+COUNTA(INDIRECT("'"&amp;$B58&amp;"'!$B$8:$B$1048576")),0,TRUE)))*(LT$4&lt;=INDIRECT("'"&amp;$B58&amp;"'!$C$8:$C$"&amp;FIXED(8+COUNTA(INDIRECT("'"&amp;$B58&amp;"'!$B$8:$B$1048576")),0,TRUE))),0),4),"")</f>
        <v/>
      </c>
      <c r="LU58" s="9" t="str">
        <f t="array" aca="1" ref="LU58" ca="1">IFERROR(INDEX(INDIRECT("'"&amp;$B58&amp;"'!$B$8:$E$"&amp;FIXED(8+COUNTA(INDIRECT("'"&amp;$B58&amp;"'!$B$8:$B$1048576")),0,TRUE)),MATCH(1,(LU$4&gt;=INDIRECT("'"&amp;$B58&amp;"'!$B$8:$B$"&amp;FIXED(8+COUNTA(INDIRECT("'"&amp;$B58&amp;"'!$B$8:$B$1048576")),0,TRUE)))*(LU$4&lt;=INDIRECT("'"&amp;$B58&amp;"'!$C$8:$C$"&amp;FIXED(8+COUNTA(INDIRECT("'"&amp;$B58&amp;"'!$B$8:$B$1048576")),0,TRUE))),0),4),"")</f>
        <v/>
      </c>
      <c r="LV58" s="9" t="str">
        <f t="array" aca="1" ref="LV58" ca="1">IFERROR(INDEX(INDIRECT("'"&amp;$B58&amp;"'!$B$8:$E$"&amp;FIXED(8+COUNTA(INDIRECT("'"&amp;$B58&amp;"'!$B$8:$B$1048576")),0,TRUE)),MATCH(1,(LV$4&gt;=INDIRECT("'"&amp;$B58&amp;"'!$B$8:$B$"&amp;FIXED(8+COUNTA(INDIRECT("'"&amp;$B58&amp;"'!$B$8:$B$1048576")),0,TRUE)))*(LV$4&lt;=INDIRECT("'"&amp;$B58&amp;"'!$C$8:$C$"&amp;FIXED(8+COUNTA(INDIRECT("'"&amp;$B58&amp;"'!$B$8:$B$1048576")),0,TRUE))),0),4),"")</f>
        <v/>
      </c>
      <c r="LW58" s="9" t="str">
        <f t="array" aca="1" ref="LW58" ca="1">IFERROR(INDEX(INDIRECT("'"&amp;$B58&amp;"'!$B$8:$E$"&amp;FIXED(8+COUNTA(INDIRECT("'"&amp;$B58&amp;"'!$B$8:$B$1048576")),0,TRUE)),MATCH(1,(LW$4&gt;=INDIRECT("'"&amp;$B58&amp;"'!$B$8:$B$"&amp;FIXED(8+COUNTA(INDIRECT("'"&amp;$B58&amp;"'!$B$8:$B$1048576")),0,TRUE)))*(LW$4&lt;=INDIRECT("'"&amp;$B58&amp;"'!$C$8:$C$"&amp;FIXED(8+COUNTA(INDIRECT("'"&amp;$B58&amp;"'!$B$8:$B$1048576")),0,TRUE))),0),4),"")</f>
        <v/>
      </c>
      <c r="LX58" s="9" t="str">
        <f t="array" aca="1" ref="LX58" ca="1">IFERROR(INDEX(INDIRECT("'"&amp;$B58&amp;"'!$B$8:$E$"&amp;FIXED(8+COUNTA(INDIRECT("'"&amp;$B58&amp;"'!$B$8:$B$1048576")),0,TRUE)),MATCH(1,(LX$4&gt;=INDIRECT("'"&amp;$B58&amp;"'!$B$8:$B$"&amp;FIXED(8+COUNTA(INDIRECT("'"&amp;$B58&amp;"'!$B$8:$B$1048576")),0,TRUE)))*(LX$4&lt;=INDIRECT("'"&amp;$B58&amp;"'!$C$8:$C$"&amp;FIXED(8+COUNTA(INDIRECT("'"&amp;$B58&amp;"'!$B$8:$B$1048576")),0,TRUE))),0),4),"")</f>
        <v/>
      </c>
      <c r="LY58" s="9" t="str">
        <f t="array" aca="1" ref="LY58" ca="1">IFERROR(INDEX(INDIRECT("'"&amp;$B58&amp;"'!$B$8:$E$"&amp;FIXED(8+COUNTA(INDIRECT("'"&amp;$B58&amp;"'!$B$8:$B$1048576")),0,TRUE)),MATCH(1,(LY$4&gt;=INDIRECT("'"&amp;$B58&amp;"'!$B$8:$B$"&amp;FIXED(8+COUNTA(INDIRECT("'"&amp;$B58&amp;"'!$B$8:$B$1048576")),0,TRUE)))*(LY$4&lt;=INDIRECT("'"&amp;$B58&amp;"'!$C$8:$C$"&amp;FIXED(8+COUNTA(INDIRECT("'"&amp;$B58&amp;"'!$B$8:$B$1048576")),0,TRUE))),0),4),"")</f>
        <v/>
      </c>
      <c r="LZ58" s="9" t="str">
        <f t="array" aca="1" ref="LZ58" ca="1">IFERROR(INDEX(INDIRECT("'"&amp;$B58&amp;"'!$B$8:$E$"&amp;FIXED(8+COUNTA(INDIRECT("'"&amp;$B58&amp;"'!$B$8:$B$1048576")),0,TRUE)),MATCH(1,(LZ$4&gt;=INDIRECT("'"&amp;$B58&amp;"'!$B$8:$B$"&amp;FIXED(8+COUNTA(INDIRECT("'"&amp;$B58&amp;"'!$B$8:$B$1048576")),0,TRUE)))*(LZ$4&lt;=INDIRECT("'"&amp;$B58&amp;"'!$C$8:$C$"&amp;FIXED(8+COUNTA(INDIRECT("'"&amp;$B58&amp;"'!$B$8:$B$1048576")),0,TRUE))),0),4),"")</f>
        <v/>
      </c>
      <c r="MA58" s="9" t="str">
        <f t="array" aca="1" ref="MA58" ca="1">IFERROR(INDEX(INDIRECT("'"&amp;$B58&amp;"'!$B$8:$E$"&amp;FIXED(8+COUNTA(INDIRECT("'"&amp;$B58&amp;"'!$B$8:$B$1048576")),0,TRUE)),MATCH(1,(MA$4&gt;=INDIRECT("'"&amp;$B58&amp;"'!$B$8:$B$"&amp;FIXED(8+COUNTA(INDIRECT("'"&amp;$B58&amp;"'!$B$8:$B$1048576")),0,TRUE)))*(MA$4&lt;=INDIRECT("'"&amp;$B58&amp;"'!$C$8:$C$"&amp;FIXED(8+COUNTA(INDIRECT("'"&amp;$B58&amp;"'!$B$8:$B$1048576")),0,TRUE))),0),4),"")</f>
        <v/>
      </c>
      <c r="MB58" s="9" t="str">
        <f t="array" aca="1" ref="MB58" ca="1">IFERROR(INDEX(INDIRECT("'"&amp;$B58&amp;"'!$B$8:$E$"&amp;FIXED(8+COUNTA(INDIRECT("'"&amp;$B58&amp;"'!$B$8:$B$1048576")),0,TRUE)),MATCH(1,(MB$4&gt;=INDIRECT("'"&amp;$B58&amp;"'!$B$8:$B$"&amp;FIXED(8+COUNTA(INDIRECT("'"&amp;$B58&amp;"'!$B$8:$B$1048576")),0,TRUE)))*(MB$4&lt;=INDIRECT("'"&amp;$B58&amp;"'!$C$8:$C$"&amp;FIXED(8+COUNTA(INDIRECT("'"&amp;$B58&amp;"'!$B$8:$B$1048576")),0,TRUE))),0),4),"")</f>
        <v/>
      </c>
      <c r="MC58" s="9" t="str">
        <f t="array" aca="1" ref="MC58" ca="1">IFERROR(INDEX(INDIRECT("'"&amp;$B58&amp;"'!$B$8:$E$"&amp;FIXED(8+COUNTA(INDIRECT("'"&amp;$B58&amp;"'!$B$8:$B$1048576")),0,TRUE)),MATCH(1,(MC$4&gt;=INDIRECT("'"&amp;$B58&amp;"'!$B$8:$B$"&amp;FIXED(8+COUNTA(INDIRECT("'"&amp;$B58&amp;"'!$B$8:$B$1048576")),0,TRUE)))*(MC$4&lt;=INDIRECT("'"&amp;$B58&amp;"'!$C$8:$C$"&amp;FIXED(8+COUNTA(INDIRECT("'"&amp;$B58&amp;"'!$B$8:$B$1048576")),0,TRUE))),0),4),"")</f>
        <v/>
      </c>
      <c r="MD58" s="9" t="str">
        <f t="array" aca="1" ref="MD58" ca="1">IFERROR(INDEX(INDIRECT("'"&amp;$B58&amp;"'!$B$8:$E$"&amp;FIXED(8+COUNTA(INDIRECT("'"&amp;$B58&amp;"'!$B$8:$B$1048576")),0,TRUE)),MATCH(1,(MD$4&gt;=INDIRECT("'"&amp;$B58&amp;"'!$B$8:$B$"&amp;FIXED(8+COUNTA(INDIRECT("'"&amp;$B58&amp;"'!$B$8:$B$1048576")),0,TRUE)))*(MD$4&lt;=INDIRECT("'"&amp;$B58&amp;"'!$C$8:$C$"&amp;FIXED(8+COUNTA(INDIRECT("'"&amp;$B58&amp;"'!$B$8:$B$1048576")),0,TRUE))),0),4),"")</f>
        <v/>
      </c>
      <c r="ME58" s="9" t="str">
        <f t="array" aca="1" ref="ME58" ca="1">IFERROR(INDEX(INDIRECT("'"&amp;$B58&amp;"'!$B$8:$E$"&amp;FIXED(8+COUNTA(INDIRECT("'"&amp;$B58&amp;"'!$B$8:$B$1048576")),0,TRUE)),MATCH(1,(ME$4&gt;=INDIRECT("'"&amp;$B58&amp;"'!$B$8:$B$"&amp;FIXED(8+COUNTA(INDIRECT("'"&amp;$B58&amp;"'!$B$8:$B$1048576")),0,TRUE)))*(ME$4&lt;=INDIRECT("'"&amp;$B58&amp;"'!$C$8:$C$"&amp;FIXED(8+COUNTA(INDIRECT("'"&amp;$B58&amp;"'!$B$8:$B$1048576")),0,TRUE))),0),4),"")</f>
        <v/>
      </c>
      <c r="MF58" s="9" t="str">
        <f t="array" aca="1" ref="MF58" ca="1">IFERROR(INDEX(INDIRECT("'"&amp;$B58&amp;"'!$B$8:$E$"&amp;FIXED(8+COUNTA(INDIRECT("'"&amp;$B58&amp;"'!$B$8:$B$1048576")),0,TRUE)),MATCH(1,(MF$4&gt;=INDIRECT("'"&amp;$B58&amp;"'!$B$8:$B$"&amp;FIXED(8+COUNTA(INDIRECT("'"&amp;$B58&amp;"'!$B$8:$B$1048576")),0,TRUE)))*(MF$4&lt;=INDIRECT("'"&amp;$B58&amp;"'!$C$8:$C$"&amp;FIXED(8+COUNTA(INDIRECT("'"&amp;$B58&amp;"'!$B$8:$B$1048576")),0,TRUE))),0),4),"")</f>
        <v/>
      </c>
      <c r="MG58" s="9" t="str">
        <f t="array" aca="1" ref="MG58" ca="1">IFERROR(INDEX(INDIRECT("'"&amp;$B58&amp;"'!$B$8:$E$"&amp;FIXED(8+COUNTA(INDIRECT("'"&amp;$B58&amp;"'!$B$8:$B$1048576")),0,TRUE)),MATCH(1,(MG$4&gt;=INDIRECT("'"&amp;$B58&amp;"'!$B$8:$B$"&amp;FIXED(8+COUNTA(INDIRECT("'"&amp;$B58&amp;"'!$B$8:$B$1048576")),0,TRUE)))*(MG$4&lt;=INDIRECT("'"&amp;$B58&amp;"'!$C$8:$C$"&amp;FIXED(8+COUNTA(INDIRECT("'"&amp;$B58&amp;"'!$B$8:$B$1048576")),0,TRUE))),0),4),"")</f>
        <v/>
      </c>
      <c r="MH58" s="9" t="str">
        <f t="array" aca="1" ref="MH58" ca="1">IFERROR(INDEX(INDIRECT("'"&amp;$B58&amp;"'!$B$8:$E$"&amp;FIXED(8+COUNTA(INDIRECT("'"&amp;$B58&amp;"'!$B$8:$B$1048576")),0,TRUE)),MATCH(1,(MH$4&gt;=INDIRECT("'"&amp;$B58&amp;"'!$B$8:$B$"&amp;FIXED(8+COUNTA(INDIRECT("'"&amp;$B58&amp;"'!$B$8:$B$1048576")),0,TRUE)))*(MH$4&lt;=INDIRECT("'"&amp;$B58&amp;"'!$C$8:$C$"&amp;FIXED(8+COUNTA(INDIRECT("'"&amp;$B58&amp;"'!$B$8:$B$1048576")),0,TRUE))),0),4),"")</f>
        <v/>
      </c>
      <c r="MI58" s="9" t="str">
        <f t="array" aca="1" ref="MI58" ca="1">IFERROR(INDEX(INDIRECT("'"&amp;$B58&amp;"'!$B$8:$E$"&amp;FIXED(8+COUNTA(INDIRECT("'"&amp;$B58&amp;"'!$B$8:$B$1048576")),0,TRUE)),MATCH(1,(MI$4&gt;=INDIRECT("'"&amp;$B58&amp;"'!$B$8:$B$"&amp;FIXED(8+COUNTA(INDIRECT("'"&amp;$B58&amp;"'!$B$8:$B$1048576")),0,TRUE)))*(MI$4&lt;=INDIRECT("'"&amp;$B58&amp;"'!$C$8:$C$"&amp;FIXED(8+COUNTA(INDIRECT("'"&amp;$B58&amp;"'!$B$8:$B$1048576")),0,TRUE))),0),4),"")</f>
        <v/>
      </c>
      <c r="MJ58" s="9" t="str">
        <f t="array" aca="1" ref="MJ58" ca="1">IFERROR(INDEX(INDIRECT("'"&amp;$B58&amp;"'!$B$8:$E$"&amp;FIXED(8+COUNTA(INDIRECT("'"&amp;$B58&amp;"'!$B$8:$B$1048576")),0,TRUE)),MATCH(1,(MJ$4&gt;=INDIRECT("'"&amp;$B58&amp;"'!$B$8:$B$"&amp;FIXED(8+COUNTA(INDIRECT("'"&amp;$B58&amp;"'!$B$8:$B$1048576")),0,TRUE)))*(MJ$4&lt;=INDIRECT("'"&amp;$B58&amp;"'!$C$8:$C$"&amp;FIXED(8+COUNTA(INDIRECT("'"&amp;$B58&amp;"'!$B$8:$B$1048576")),0,TRUE))),0),4),"")</f>
        <v/>
      </c>
      <c r="MK58" s="9" t="str">
        <f t="array" aca="1" ref="MK58" ca="1">IFERROR(INDEX(INDIRECT("'"&amp;$B58&amp;"'!$B$8:$E$"&amp;FIXED(8+COUNTA(INDIRECT("'"&amp;$B58&amp;"'!$B$8:$B$1048576")),0,TRUE)),MATCH(1,(MK$4&gt;=INDIRECT("'"&amp;$B58&amp;"'!$B$8:$B$"&amp;FIXED(8+COUNTA(INDIRECT("'"&amp;$B58&amp;"'!$B$8:$B$1048576")),0,TRUE)))*(MK$4&lt;=INDIRECT("'"&amp;$B58&amp;"'!$C$8:$C$"&amp;FIXED(8+COUNTA(INDIRECT("'"&amp;$B58&amp;"'!$B$8:$B$1048576")),0,TRUE))),0),4),"")</f>
        <v/>
      </c>
      <c r="ML58" s="9" t="str">
        <f t="array" aca="1" ref="ML58" ca="1">IFERROR(INDEX(INDIRECT("'"&amp;$B58&amp;"'!$B$8:$E$"&amp;FIXED(8+COUNTA(INDIRECT("'"&amp;$B58&amp;"'!$B$8:$B$1048576")),0,TRUE)),MATCH(1,(ML$4&gt;=INDIRECT("'"&amp;$B58&amp;"'!$B$8:$B$"&amp;FIXED(8+COUNTA(INDIRECT("'"&amp;$B58&amp;"'!$B$8:$B$1048576")),0,TRUE)))*(ML$4&lt;=INDIRECT("'"&amp;$B58&amp;"'!$C$8:$C$"&amp;FIXED(8+COUNTA(INDIRECT("'"&amp;$B58&amp;"'!$B$8:$B$1048576")),0,TRUE))),0),4),"")</f>
        <v/>
      </c>
      <c r="MM58" s="9" t="str">
        <f t="array" aca="1" ref="MM58" ca="1">IFERROR(INDEX(INDIRECT("'"&amp;$B58&amp;"'!$B$8:$E$"&amp;FIXED(8+COUNTA(INDIRECT("'"&amp;$B58&amp;"'!$B$8:$B$1048576")),0,TRUE)),MATCH(1,(MM$4&gt;=INDIRECT("'"&amp;$B58&amp;"'!$B$8:$B$"&amp;FIXED(8+COUNTA(INDIRECT("'"&amp;$B58&amp;"'!$B$8:$B$1048576")),0,TRUE)))*(MM$4&lt;=INDIRECT("'"&amp;$B58&amp;"'!$C$8:$C$"&amp;FIXED(8+COUNTA(INDIRECT("'"&amp;$B58&amp;"'!$B$8:$B$1048576")),0,TRUE))),0),4),"")</f>
        <v/>
      </c>
      <c r="MN58" s="9" t="str">
        <f t="array" aca="1" ref="MN58" ca="1">IFERROR(INDEX(INDIRECT("'"&amp;$B58&amp;"'!$B$8:$E$"&amp;FIXED(8+COUNTA(INDIRECT("'"&amp;$B58&amp;"'!$B$8:$B$1048576")),0,TRUE)),MATCH(1,(MN$4&gt;=INDIRECT("'"&amp;$B58&amp;"'!$B$8:$B$"&amp;FIXED(8+COUNTA(INDIRECT("'"&amp;$B58&amp;"'!$B$8:$B$1048576")),0,TRUE)))*(MN$4&lt;=INDIRECT("'"&amp;$B58&amp;"'!$C$8:$C$"&amp;FIXED(8+COUNTA(INDIRECT("'"&amp;$B58&amp;"'!$B$8:$B$1048576")),0,TRUE))),0),4),"")</f>
        <v/>
      </c>
      <c r="MO58" s="9" t="str">
        <f t="array" aca="1" ref="MO58" ca="1">IFERROR(INDEX(INDIRECT("'"&amp;$B58&amp;"'!$B$8:$E$"&amp;FIXED(8+COUNTA(INDIRECT("'"&amp;$B58&amp;"'!$B$8:$B$1048576")),0,TRUE)),MATCH(1,(MO$4&gt;=INDIRECT("'"&amp;$B58&amp;"'!$B$8:$B$"&amp;FIXED(8+COUNTA(INDIRECT("'"&amp;$B58&amp;"'!$B$8:$B$1048576")),0,TRUE)))*(MO$4&lt;=INDIRECT("'"&amp;$B58&amp;"'!$C$8:$C$"&amp;FIXED(8+COUNTA(INDIRECT("'"&amp;$B58&amp;"'!$B$8:$B$1048576")),0,TRUE))),0),4),"")</f>
        <v/>
      </c>
      <c r="MP58" s="9" t="str">
        <f t="array" aca="1" ref="MP58" ca="1">IFERROR(INDEX(INDIRECT("'"&amp;$B58&amp;"'!$B$8:$E$"&amp;FIXED(8+COUNTA(INDIRECT("'"&amp;$B58&amp;"'!$B$8:$B$1048576")),0,TRUE)),MATCH(1,(MP$4&gt;=INDIRECT("'"&amp;$B58&amp;"'!$B$8:$B$"&amp;FIXED(8+COUNTA(INDIRECT("'"&amp;$B58&amp;"'!$B$8:$B$1048576")),0,TRUE)))*(MP$4&lt;=INDIRECT("'"&amp;$B58&amp;"'!$C$8:$C$"&amp;FIXED(8+COUNTA(INDIRECT("'"&amp;$B58&amp;"'!$B$8:$B$1048576")),0,TRUE))),0),4),"")</f>
        <v/>
      </c>
      <c r="MQ58" s="9" t="str">
        <f t="array" aca="1" ref="MQ58" ca="1">IFERROR(INDEX(INDIRECT("'"&amp;$B58&amp;"'!$B$8:$E$"&amp;FIXED(8+COUNTA(INDIRECT("'"&amp;$B58&amp;"'!$B$8:$B$1048576")),0,TRUE)),MATCH(1,(MQ$4&gt;=INDIRECT("'"&amp;$B58&amp;"'!$B$8:$B$"&amp;FIXED(8+COUNTA(INDIRECT("'"&amp;$B58&amp;"'!$B$8:$B$1048576")),0,TRUE)))*(MQ$4&lt;=INDIRECT("'"&amp;$B58&amp;"'!$C$8:$C$"&amp;FIXED(8+COUNTA(INDIRECT("'"&amp;$B58&amp;"'!$B$8:$B$1048576")),0,TRUE))),0),4),"")</f>
        <v/>
      </c>
      <c r="MR58" s="9" t="str">
        <f t="array" aca="1" ref="MR58" ca="1">IFERROR(INDEX(INDIRECT("'"&amp;$B58&amp;"'!$B$8:$E$"&amp;FIXED(8+COUNTA(INDIRECT("'"&amp;$B58&amp;"'!$B$8:$B$1048576")),0,TRUE)),MATCH(1,(MR$4&gt;=INDIRECT("'"&amp;$B58&amp;"'!$B$8:$B$"&amp;FIXED(8+COUNTA(INDIRECT("'"&amp;$B58&amp;"'!$B$8:$B$1048576")),0,TRUE)))*(MR$4&lt;=INDIRECT("'"&amp;$B58&amp;"'!$C$8:$C$"&amp;FIXED(8+COUNTA(INDIRECT("'"&amp;$B58&amp;"'!$B$8:$B$1048576")),0,TRUE))),0),4),"")</f>
        <v/>
      </c>
      <c r="MS58" s="9" t="str">
        <f t="array" aca="1" ref="MS58" ca="1">IFERROR(INDEX(INDIRECT("'"&amp;$B58&amp;"'!$B$8:$E$"&amp;FIXED(8+COUNTA(INDIRECT("'"&amp;$B58&amp;"'!$B$8:$B$1048576")),0,TRUE)),MATCH(1,(MS$4&gt;=INDIRECT("'"&amp;$B58&amp;"'!$B$8:$B$"&amp;FIXED(8+COUNTA(INDIRECT("'"&amp;$B58&amp;"'!$B$8:$B$1048576")),0,TRUE)))*(MS$4&lt;=INDIRECT("'"&amp;$B58&amp;"'!$C$8:$C$"&amp;FIXED(8+COUNTA(INDIRECT("'"&amp;$B58&amp;"'!$B$8:$B$1048576")),0,TRUE))),0),4),"")</f>
        <v/>
      </c>
      <c r="MT58" s="9" t="str">
        <f t="array" aca="1" ref="MT58" ca="1">IFERROR(INDEX(INDIRECT("'"&amp;$B58&amp;"'!$B$8:$E$"&amp;FIXED(8+COUNTA(INDIRECT("'"&amp;$B58&amp;"'!$B$8:$B$1048576")),0,TRUE)),MATCH(1,(MT$4&gt;=INDIRECT("'"&amp;$B58&amp;"'!$B$8:$B$"&amp;FIXED(8+COUNTA(INDIRECT("'"&amp;$B58&amp;"'!$B$8:$B$1048576")),0,TRUE)))*(MT$4&lt;=INDIRECT("'"&amp;$B58&amp;"'!$C$8:$C$"&amp;FIXED(8+COUNTA(INDIRECT("'"&amp;$B58&amp;"'!$B$8:$B$1048576")),0,TRUE))),0),4),"")</f>
        <v/>
      </c>
      <c r="MU58" s="9" t="str">
        <f t="array" aca="1" ref="MU58" ca="1">IFERROR(INDEX(INDIRECT("'"&amp;$B58&amp;"'!$B$8:$E$"&amp;FIXED(8+COUNTA(INDIRECT("'"&amp;$B58&amp;"'!$B$8:$B$1048576")),0,TRUE)),MATCH(1,(MU$4&gt;=INDIRECT("'"&amp;$B58&amp;"'!$B$8:$B$"&amp;FIXED(8+COUNTA(INDIRECT("'"&amp;$B58&amp;"'!$B$8:$B$1048576")),0,TRUE)))*(MU$4&lt;=INDIRECT("'"&amp;$B58&amp;"'!$C$8:$C$"&amp;FIXED(8+COUNTA(INDIRECT("'"&amp;$B58&amp;"'!$B$8:$B$1048576")),0,TRUE))),0),4),"")</f>
        <v/>
      </c>
      <c r="MV58" s="9" t="str">
        <f t="array" aca="1" ref="MV58" ca="1">IFERROR(INDEX(INDIRECT("'"&amp;$B58&amp;"'!$B$8:$E$"&amp;FIXED(8+COUNTA(INDIRECT("'"&amp;$B58&amp;"'!$B$8:$B$1048576")),0,TRUE)),MATCH(1,(MV$4&gt;=INDIRECT("'"&amp;$B58&amp;"'!$B$8:$B$"&amp;FIXED(8+COUNTA(INDIRECT("'"&amp;$B58&amp;"'!$B$8:$B$1048576")),0,TRUE)))*(MV$4&lt;=INDIRECT("'"&amp;$B58&amp;"'!$C$8:$C$"&amp;FIXED(8+COUNTA(INDIRECT("'"&amp;$B58&amp;"'!$B$8:$B$1048576")),0,TRUE))),0),4),"")</f>
        <v/>
      </c>
      <c r="MW58" s="9" t="str">
        <f t="array" aca="1" ref="MW58" ca="1">IFERROR(INDEX(INDIRECT("'"&amp;$B58&amp;"'!$B$8:$E$"&amp;FIXED(8+COUNTA(INDIRECT("'"&amp;$B58&amp;"'!$B$8:$B$1048576")),0,TRUE)),MATCH(1,(MW$4&gt;=INDIRECT("'"&amp;$B58&amp;"'!$B$8:$B$"&amp;FIXED(8+COUNTA(INDIRECT("'"&amp;$B58&amp;"'!$B$8:$B$1048576")),0,TRUE)))*(MW$4&lt;=INDIRECT("'"&amp;$B58&amp;"'!$C$8:$C$"&amp;FIXED(8+COUNTA(INDIRECT("'"&amp;$B58&amp;"'!$B$8:$B$1048576")),0,TRUE))),0),4),"")</f>
        <v/>
      </c>
      <c r="MX58" s="9" t="str">
        <f t="array" aca="1" ref="MX58" ca="1">IFERROR(INDEX(INDIRECT("'"&amp;$B58&amp;"'!$B$8:$E$"&amp;FIXED(8+COUNTA(INDIRECT("'"&amp;$B58&amp;"'!$B$8:$B$1048576")),0,TRUE)),MATCH(1,(MX$4&gt;=INDIRECT("'"&amp;$B58&amp;"'!$B$8:$B$"&amp;FIXED(8+COUNTA(INDIRECT("'"&amp;$B58&amp;"'!$B$8:$B$1048576")),0,TRUE)))*(MX$4&lt;=INDIRECT("'"&amp;$B58&amp;"'!$C$8:$C$"&amp;FIXED(8+COUNTA(INDIRECT("'"&amp;$B58&amp;"'!$B$8:$B$1048576")),0,TRUE))),0),4),"")</f>
        <v/>
      </c>
      <c r="MY58" s="9" t="str">
        <f t="array" aca="1" ref="MY58" ca="1">IFERROR(INDEX(INDIRECT("'"&amp;$B58&amp;"'!$B$8:$E$"&amp;FIXED(8+COUNTA(INDIRECT("'"&amp;$B58&amp;"'!$B$8:$B$1048576")),0,TRUE)),MATCH(1,(MY$4&gt;=INDIRECT("'"&amp;$B58&amp;"'!$B$8:$B$"&amp;FIXED(8+COUNTA(INDIRECT("'"&amp;$B58&amp;"'!$B$8:$B$1048576")),0,TRUE)))*(MY$4&lt;=INDIRECT("'"&amp;$B58&amp;"'!$C$8:$C$"&amp;FIXED(8+COUNTA(INDIRECT("'"&amp;$B58&amp;"'!$B$8:$B$1048576")),0,TRUE))),0),4),"")</f>
        <v/>
      </c>
      <c r="MZ58" s="9" t="str">
        <f t="array" aca="1" ref="MZ58" ca="1">IFERROR(INDEX(INDIRECT("'"&amp;$B58&amp;"'!$B$8:$E$"&amp;FIXED(8+COUNTA(INDIRECT("'"&amp;$B58&amp;"'!$B$8:$B$1048576")),0,TRUE)),MATCH(1,(MZ$4&gt;=INDIRECT("'"&amp;$B58&amp;"'!$B$8:$B$"&amp;FIXED(8+COUNTA(INDIRECT("'"&amp;$B58&amp;"'!$B$8:$B$1048576")),0,TRUE)))*(MZ$4&lt;=INDIRECT("'"&amp;$B58&amp;"'!$C$8:$C$"&amp;FIXED(8+COUNTA(INDIRECT("'"&amp;$B58&amp;"'!$B$8:$B$1048576")),0,TRUE))),0),4),"")</f>
        <v/>
      </c>
      <c r="NA58" s="9" t="str">
        <f t="array" aca="1" ref="NA58" ca="1">IFERROR(INDEX(INDIRECT("'"&amp;$B58&amp;"'!$B$8:$E$"&amp;FIXED(8+COUNTA(INDIRECT("'"&amp;$B58&amp;"'!$B$8:$B$1048576")),0,TRUE)),MATCH(1,(NA$4&gt;=INDIRECT("'"&amp;$B58&amp;"'!$B$8:$B$"&amp;FIXED(8+COUNTA(INDIRECT("'"&amp;$B58&amp;"'!$B$8:$B$1048576")),0,TRUE)))*(NA$4&lt;=INDIRECT("'"&amp;$B58&amp;"'!$C$8:$C$"&amp;FIXED(8+COUNTA(INDIRECT("'"&amp;$B58&amp;"'!$B$8:$B$1048576")),0,TRUE))),0),4),"")</f>
        <v/>
      </c>
      <c r="NB58" s="9" t="str">
        <f t="array" aca="1" ref="NB58" ca="1">IFERROR(INDEX(INDIRECT("'"&amp;$B58&amp;"'!$B$8:$E$"&amp;FIXED(8+COUNTA(INDIRECT("'"&amp;$B58&amp;"'!$B$8:$B$1048576")),0,TRUE)),MATCH(1,(NB$4&gt;=INDIRECT("'"&amp;$B58&amp;"'!$B$8:$B$"&amp;FIXED(8+COUNTA(INDIRECT("'"&amp;$B58&amp;"'!$B$8:$B$1048576")),0,TRUE)))*(NB$4&lt;=INDIRECT("'"&amp;$B58&amp;"'!$C$8:$C$"&amp;FIXED(8+COUNTA(INDIRECT("'"&amp;$B58&amp;"'!$B$8:$B$1048576")),0,TRUE))),0),4),"")</f>
        <v/>
      </c>
      <c r="NC58" s="9" t="str">
        <f t="array" aca="1" ref="NC58" ca="1">IFERROR(INDEX(INDIRECT("'"&amp;$B58&amp;"'!$B$8:$E$"&amp;FIXED(8+COUNTA(INDIRECT("'"&amp;$B58&amp;"'!$B$8:$B$1048576")),0,TRUE)),MATCH(1,(NC$4&gt;=INDIRECT("'"&amp;$B58&amp;"'!$B$8:$B$"&amp;FIXED(8+COUNTA(INDIRECT("'"&amp;$B58&amp;"'!$B$8:$B$1048576")),0,TRUE)))*(NC$4&lt;=INDIRECT("'"&amp;$B58&amp;"'!$C$8:$C$"&amp;FIXED(8+COUNTA(INDIRECT("'"&amp;$B58&amp;"'!$B$8:$B$1048576")),0,TRUE))),0),4),"")</f>
        <v/>
      </c>
      <c r="ND58" s="9" t="str">
        <f t="array" aca="1" ref="ND58" ca="1">IFERROR(INDEX(INDIRECT("'"&amp;$B58&amp;"'!$B$8:$E$"&amp;FIXED(8+COUNTA(INDIRECT("'"&amp;$B58&amp;"'!$B$8:$B$1048576")),0,TRUE)),MATCH(1,(ND$4&gt;=INDIRECT("'"&amp;$B58&amp;"'!$B$8:$B$"&amp;FIXED(8+COUNTA(INDIRECT("'"&amp;$B58&amp;"'!$B$8:$B$1048576")),0,TRUE)))*(ND$4&lt;=INDIRECT("'"&amp;$B58&amp;"'!$C$8:$C$"&amp;FIXED(8+COUNTA(INDIRECT("'"&amp;$B58&amp;"'!$B$8:$B$1048576")),0,TRUE))),0),4),"")</f>
        <v/>
      </c>
      <c r="NE58" s="52">
        <f t="shared" ca="1" si="18"/>
        <v>0</v>
      </c>
      <c r="NF58" s="52">
        <f t="shared" ca="1" si="18"/>
        <v>0</v>
      </c>
      <c r="NG58" s="52">
        <f t="shared" ca="1" si="18"/>
        <v>0</v>
      </c>
      <c r="NH58" s="52">
        <f t="shared" ca="1" si="18"/>
        <v>0</v>
      </c>
      <c r="NI58" s="52">
        <f t="shared" ca="1" si="18"/>
        <v>0</v>
      </c>
      <c r="NJ58" s="52">
        <f t="shared" ca="1" si="18"/>
        <v>0</v>
      </c>
      <c r="NK58" s="52">
        <f t="shared" ca="1" si="18"/>
        <v>0</v>
      </c>
      <c r="NL58" s="49">
        <f ca="1">SUMPRODUCT((Data!$E$5=TEXT($C$4:$ND$4,"[$-0409]dddd"))*($C58:$ND58=INDIRECT("Leaves_Weekend_Exemption[Leaves For Weekend Exemption]")))</f>
        <v>0</v>
      </c>
      <c r="NM58" s="51">
        <f t="shared" ref="NM58" ca="1" si="27">SUMPRODUCT(($C$4:$ND$4=INDIRECT("Holidays"&amp;RIGHT(CELL("filename",A5),LEN(CELL("filename",A5))-FIND("]",CELL("filename",A5),1))&amp;"["&amp;RIGHT(CELL("filename",A5),LEN(CELL("filename",A5))-FIND("]",CELL("filename",A5),1))&amp;" Holidays]"))*(ISNUMBER(MATCH($C58:$ND58,INDIRECT("Leaves_Weekend_Exemption[Leaves For Weekend Exemption]"),0))))</f>
        <v>0</v>
      </c>
      <c r="NN58" s="50">
        <f t="shared" ca="1" si="20"/>
        <v>0</v>
      </c>
      <c r="NO58" s="50" t="str">
        <f t="shared" ref="NO58" ca="1" si="28">IFERROR(INDEX(INDIRECT("'"&amp;$B58&amp;"'!$G$8:$H$"&amp;FIXED(8+COUNTA(INDIRECT("'"&amp;$B58&amp;"'!$G$8:$G$1048576")),0,TRUE)),MATCH(RIGHT(CELL("filename",A5),LEN(CELL("filename",A5))-FIND("]",CELL("filename",A5),1))&amp;"-Beginning",INDIRECT("'"&amp;$B58&amp;"'!$G$8:$G$"&amp;FIXED(8+COUNTA(INDIRECT("'"&amp;$B58&amp;"'!$G$8:$G$1048576")),0,TRUE)),0),2),"")</f>
        <v/>
      </c>
      <c r="NP58" s="50" t="str">
        <f ca="1">IFERROR(IF(Data!$C$2&gt;DATEVALUE(TEXT("31/12/"&amp;RIGHT(CELL("filename",A5),LEN(CELL("filename",A5))-FIND("]",CELL("filename",A5),1)),"[$-0409]dd/mm/yyyy")),IFERROR(INDEX(INDIRECT("'"&amp;$B58&amp;"'!$G$8:$H$"&amp;FIXED(8+COUNTA(INDIRECT("'"&amp;$B58&amp;"'!$G$8:$G$1048576")),0,TRUE)),MATCH(RIGHT(CELL("filename",A5),LEN(CELL("filename",A5))-FIND("]",CELL("filename",A5),1))&amp;"-Entitled",INDIRECT("'"&amp;$B58&amp;"'!$G$8:$G$"&amp;FIXED(8+COUNTA(INDIRECT("'"&amp;$B58&amp;"'!$G$8:$G$1048576")),0,TRUE)),0),2),""),IFERROR(INDEX(INDIRECT("'"&amp;$B58&amp;"'!$G$8:$H$"&amp;FIXED(8+COUNTA(INDIRECT("'"&amp;$B58&amp;"'!$G$8:$G$1048576")),0,TRUE)),MATCH(RIGHT(CELL("filename",A5),LEN(CELL("filename",A5))-FIND("]",CELL("filename",A5),1))&amp;"-Entitled",INDIRECT("'"&amp;$B58&amp;"'!$G$8:$G$"&amp;FIXED(8+COUNTA(INDIRECT("'"&amp;$B58&amp;"'!$G$8:$G$1048576")),0,TRUE)),0),2),"")*YEARFRAC(DATEVALUE(TEXT("31/12/"&amp;RIGHT(CELL("filename",A5),LEN(CELL("filename",A5))-FIND("]",CELL("filename",A5),1)),"[$-0409]dd/mm/yyyy")),Data!$C$2,1)),"")</f>
        <v/>
      </c>
      <c r="NQ58" s="50" t="str">
        <f t="shared" ca="1" si="22"/>
        <v/>
      </c>
    </row>
    <row r="59" spans="1:381">
      <c r="A59" s="48">
        <v>55</v>
      </c>
      <c r="B59" s="58"/>
      <c r="C59" s="9" t="str">
        <f t="array" aca="1" ref="C59" ca="1">IFERROR(INDEX(INDIRECT("'"&amp;$B59&amp;"'!$B$8:$E$"&amp;FIXED(8+COUNTA(INDIRECT("'"&amp;$B59&amp;"'!$B$8:$B$1048576")),0,TRUE)),MATCH(1,(C$4&gt;=INDIRECT("'"&amp;$B59&amp;"'!$B$8:$B$"&amp;FIXED(8+COUNTA(INDIRECT("'"&amp;$B59&amp;"'!$B$8:$B$1048576")),0,TRUE)))*(C$4&lt;=INDIRECT("'"&amp;$B59&amp;"'!$C$8:$C$"&amp;FIXED(8+COUNTA(INDIRECT("'"&amp;$B59&amp;"'!$B$8:$B$1048576")),0,TRUE))),0),4),"")</f>
        <v/>
      </c>
      <c r="D59" s="9" t="str">
        <f t="array" aca="1" ref="D59" ca="1">IFERROR(INDEX(INDIRECT("'"&amp;$B59&amp;"'!$B$8:$E$"&amp;FIXED(8+COUNTA(INDIRECT("'"&amp;$B59&amp;"'!$B$8:$B$1048576")),0,TRUE)),MATCH(1,(D$4&gt;=INDIRECT("'"&amp;$B59&amp;"'!$B$8:$B$"&amp;FIXED(8+COUNTA(INDIRECT("'"&amp;$B59&amp;"'!$B$8:$B$1048576")),0,TRUE)))*(D$4&lt;=INDIRECT("'"&amp;$B59&amp;"'!$C$8:$C$"&amp;FIXED(8+COUNTA(INDIRECT("'"&amp;$B59&amp;"'!$B$8:$B$1048576")),0,TRUE))),0),4),"")</f>
        <v/>
      </c>
      <c r="E59" s="9" t="str">
        <f t="array" aca="1" ref="E59" ca="1">IFERROR(INDEX(INDIRECT("'"&amp;$B59&amp;"'!$B$8:$E$"&amp;FIXED(8+COUNTA(INDIRECT("'"&amp;$B59&amp;"'!$B$8:$B$1048576")),0,TRUE)),MATCH(1,(E$4&gt;=INDIRECT("'"&amp;$B59&amp;"'!$B$8:$B$"&amp;FIXED(8+COUNTA(INDIRECT("'"&amp;$B59&amp;"'!$B$8:$B$1048576")),0,TRUE)))*(E$4&lt;=INDIRECT("'"&amp;$B59&amp;"'!$C$8:$C$"&amp;FIXED(8+COUNTA(INDIRECT("'"&amp;$B59&amp;"'!$B$8:$B$1048576")),0,TRUE))),0),4),"")</f>
        <v/>
      </c>
      <c r="F59" s="9" t="str">
        <f t="array" aca="1" ref="F59" ca="1">IFERROR(INDEX(INDIRECT("'"&amp;$B59&amp;"'!$B$8:$E$"&amp;FIXED(8+COUNTA(INDIRECT("'"&amp;$B59&amp;"'!$B$8:$B$1048576")),0,TRUE)),MATCH(1,(F$4&gt;=INDIRECT("'"&amp;$B59&amp;"'!$B$8:$B$"&amp;FIXED(8+COUNTA(INDIRECT("'"&amp;$B59&amp;"'!$B$8:$B$1048576")),0,TRUE)))*(F$4&lt;=INDIRECT("'"&amp;$B59&amp;"'!$C$8:$C$"&amp;FIXED(8+COUNTA(INDIRECT("'"&amp;$B59&amp;"'!$B$8:$B$1048576")),0,TRUE))),0),4),"")</f>
        <v/>
      </c>
      <c r="G59" s="9" t="str">
        <f t="array" aca="1" ref="G59" ca="1">IFERROR(INDEX(INDIRECT("'"&amp;$B59&amp;"'!$B$8:$E$"&amp;FIXED(8+COUNTA(INDIRECT("'"&amp;$B59&amp;"'!$B$8:$B$1048576")),0,TRUE)),MATCH(1,(G$4&gt;=INDIRECT("'"&amp;$B59&amp;"'!$B$8:$B$"&amp;FIXED(8+COUNTA(INDIRECT("'"&amp;$B59&amp;"'!$B$8:$B$1048576")),0,TRUE)))*(G$4&lt;=INDIRECT("'"&amp;$B59&amp;"'!$C$8:$C$"&amp;FIXED(8+COUNTA(INDIRECT("'"&amp;$B59&amp;"'!$B$8:$B$1048576")),0,TRUE))),0),4),"")</f>
        <v/>
      </c>
      <c r="H59" s="9" t="str">
        <f t="array" aca="1" ref="H59" ca="1">IFERROR(INDEX(INDIRECT("'"&amp;$B59&amp;"'!$B$8:$E$"&amp;FIXED(8+COUNTA(INDIRECT("'"&amp;$B59&amp;"'!$B$8:$B$1048576")),0,TRUE)),MATCH(1,(H$4&gt;=INDIRECT("'"&amp;$B59&amp;"'!$B$8:$B$"&amp;FIXED(8+COUNTA(INDIRECT("'"&amp;$B59&amp;"'!$B$8:$B$1048576")),0,TRUE)))*(H$4&lt;=INDIRECT("'"&amp;$B59&amp;"'!$C$8:$C$"&amp;FIXED(8+COUNTA(INDIRECT("'"&amp;$B59&amp;"'!$B$8:$B$1048576")),0,TRUE))),0),4),"")</f>
        <v/>
      </c>
      <c r="I59" s="9" t="str">
        <f t="array" aca="1" ref="I59" ca="1">IFERROR(INDEX(INDIRECT("'"&amp;$B59&amp;"'!$B$8:$E$"&amp;FIXED(8+COUNTA(INDIRECT("'"&amp;$B59&amp;"'!$B$8:$B$1048576")),0,TRUE)),MATCH(1,(I$4&gt;=INDIRECT("'"&amp;$B59&amp;"'!$B$8:$B$"&amp;FIXED(8+COUNTA(INDIRECT("'"&amp;$B59&amp;"'!$B$8:$B$1048576")),0,TRUE)))*(I$4&lt;=INDIRECT("'"&amp;$B59&amp;"'!$C$8:$C$"&amp;FIXED(8+COUNTA(INDIRECT("'"&amp;$B59&amp;"'!$B$8:$B$1048576")),0,TRUE))),0),4),"")</f>
        <v/>
      </c>
      <c r="J59" s="9" t="str">
        <f t="array" aca="1" ref="J59" ca="1">IFERROR(INDEX(INDIRECT("'"&amp;$B59&amp;"'!$B$8:$E$"&amp;FIXED(8+COUNTA(INDIRECT("'"&amp;$B59&amp;"'!$B$8:$B$1048576")),0,TRUE)),MATCH(1,(J$4&gt;=INDIRECT("'"&amp;$B59&amp;"'!$B$8:$B$"&amp;FIXED(8+COUNTA(INDIRECT("'"&amp;$B59&amp;"'!$B$8:$B$1048576")),0,TRUE)))*(J$4&lt;=INDIRECT("'"&amp;$B59&amp;"'!$C$8:$C$"&amp;FIXED(8+COUNTA(INDIRECT("'"&amp;$B59&amp;"'!$B$8:$B$1048576")),0,TRUE))),0),4),"")</f>
        <v/>
      </c>
      <c r="K59" s="9" t="str">
        <f t="array" aca="1" ref="K59" ca="1">IFERROR(INDEX(INDIRECT("'"&amp;$B59&amp;"'!$B$8:$E$"&amp;FIXED(8+COUNTA(INDIRECT("'"&amp;$B59&amp;"'!$B$8:$B$1048576")),0,TRUE)),MATCH(1,(K$4&gt;=INDIRECT("'"&amp;$B59&amp;"'!$B$8:$B$"&amp;FIXED(8+COUNTA(INDIRECT("'"&amp;$B59&amp;"'!$B$8:$B$1048576")),0,TRUE)))*(K$4&lt;=INDIRECT("'"&amp;$B59&amp;"'!$C$8:$C$"&amp;FIXED(8+COUNTA(INDIRECT("'"&amp;$B59&amp;"'!$B$8:$B$1048576")),0,TRUE))),0),4),"")</f>
        <v/>
      </c>
      <c r="L59" s="9" t="str">
        <f t="array" aca="1" ref="L59" ca="1">IFERROR(INDEX(INDIRECT("'"&amp;$B59&amp;"'!$B$8:$E$"&amp;FIXED(8+COUNTA(INDIRECT("'"&amp;$B59&amp;"'!$B$8:$B$1048576")),0,TRUE)),MATCH(1,(L$4&gt;=INDIRECT("'"&amp;$B59&amp;"'!$B$8:$B$"&amp;FIXED(8+COUNTA(INDIRECT("'"&amp;$B59&amp;"'!$B$8:$B$1048576")),0,TRUE)))*(L$4&lt;=INDIRECT("'"&amp;$B59&amp;"'!$C$8:$C$"&amp;FIXED(8+COUNTA(INDIRECT("'"&amp;$B59&amp;"'!$B$8:$B$1048576")),0,TRUE))),0),4),"")</f>
        <v/>
      </c>
      <c r="M59" s="9" t="str">
        <f t="array" aca="1" ref="M59" ca="1">IFERROR(INDEX(INDIRECT("'"&amp;$B59&amp;"'!$B$8:$E$"&amp;FIXED(8+COUNTA(INDIRECT("'"&amp;$B59&amp;"'!$B$8:$B$1048576")),0,TRUE)),MATCH(1,(M$4&gt;=INDIRECT("'"&amp;$B59&amp;"'!$B$8:$B$"&amp;FIXED(8+COUNTA(INDIRECT("'"&amp;$B59&amp;"'!$B$8:$B$1048576")),0,TRUE)))*(M$4&lt;=INDIRECT("'"&amp;$B59&amp;"'!$C$8:$C$"&amp;FIXED(8+COUNTA(INDIRECT("'"&amp;$B59&amp;"'!$B$8:$B$1048576")),0,TRUE))),0),4),"")</f>
        <v/>
      </c>
      <c r="N59" s="9" t="str">
        <f t="array" aca="1" ref="N59" ca="1">IFERROR(INDEX(INDIRECT("'"&amp;$B59&amp;"'!$B$8:$E$"&amp;FIXED(8+COUNTA(INDIRECT("'"&amp;$B59&amp;"'!$B$8:$B$1048576")),0,TRUE)),MATCH(1,(N$4&gt;=INDIRECT("'"&amp;$B59&amp;"'!$B$8:$B$"&amp;FIXED(8+COUNTA(INDIRECT("'"&amp;$B59&amp;"'!$B$8:$B$1048576")),0,TRUE)))*(N$4&lt;=INDIRECT("'"&amp;$B59&amp;"'!$C$8:$C$"&amp;FIXED(8+COUNTA(INDIRECT("'"&amp;$B59&amp;"'!$B$8:$B$1048576")),0,TRUE))),0),4),"")</f>
        <v/>
      </c>
      <c r="O59" s="9" t="str">
        <f t="array" aca="1" ref="O59" ca="1">IFERROR(INDEX(INDIRECT("'"&amp;$B59&amp;"'!$B$8:$E$"&amp;FIXED(8+COUNTA(INDIRECT("'"&amp;$B59&amp;"'!$B$8:$B$1048576")),0,TRUE)),MATCH(1,(O$4&gt;=INDIRECT("'"&amp;$B59&amp;"'!$B$8:$B$"&amp;FIXED(8+COUNTA(INDIRECT("'"&amp;$B59&amp;"'!$B$8:$B$1048576")),0,TRUE)))*(O$4&lt;=INDIRECT("'"&amp;$B59&amp;"'!$C$8:$C$"&amp;FIXED(8+COUNTA(INDIRECT("'"&amp;$B59&amp;"'!$B$8:$B$1048576")),0,TRUE))),0),4),"")</f>
        <v/>
      </c>
      <c r="P59" s="9" t="str">
        <f t="array" aca="1" ref="P59" ca="1">IFERROR(INDEX(INDIRECT("'"&amp;$B59&amp;"'!$B$8:$E$"&amp;FIXED(8+COUNTA(INDIRECT("'"&amp;$B59&amp;"'!$B$8:$B$1048576")),0,TRUE)),MATCH(1,(P$4&gt;=INDIRECT("'"&amp;$B59&amp;"'!$B$8:$B$"&amp;FIXED(8+COUNTA(INDIRECT("'"&amp;$B59&amp;"'!$B$8:$B$1048576")),0,TRUE)))*(P$4&lt;=INDIRECT("'"&amp;$B59&amp;"'!$C$8:$C$"&amp;FIXED(8+COUNTA(INDIRECT("'"&amp;$B59&amp;"'!$B$8:$B$1048576")),0,TRUE))),0),4),"")</f>
        <v/>
      </c>
      <c r="Q59" s="9" t="str">
        <f t="array" aca="1" ref="Q59" ca="1">IFERROR(INDEX(INDIRECT("'"&amp;$B59&amp;"'!$B$8:$E$"&amp;FIXED(8+COUNTA(INDIRECT("'"&amp;$B59&amp;"'!$B$8:$B$1048576")),0,TRUE)),MATCH(1,(Q$4&gt;=INDIRECT("'"&amp;$B59&amp;"'!$B$8:$B$"&amp;FIXED(8+COUNTA(INDIRECT("'"&amp;$B59&amp;"'!$B$8:$B$1048576")),0,TRUE)))*(Q$4&lt;=INDIRECT("'"&amp;$B59&amp;"'!$C$8:$C$"&amp;FIXED(8+COUNTA(INDIRECT("'"&amp;$B59&amp;"'!$B$8:$B$1048576")),0,TRUE))),0),4),"")</f>
        <v/>
      </c>
      <c r="R59" s="9" t="str">
        <f t="array" aca="1" ref="R59" ca="1">IFERROR(INDEX(INDIRECT("'"&amp;$B59&amp;"'!$B$8:$E$"&amp;FIXED(8+COUNTA(INDIRECT("'"&amp;$B59&amp;"'!$B$8:$B$1048576")),0,TRUE)),MATCH(1,(R$4&gt;=INDIRECT("'"&amp;$B59&amp;"'!$B$8:$B$"&amp;FIXED(8+COUNTA(INDIRECT("'"&amp;$B59&amp;"'!$B$8:$B$1048576")),0,TRUE)))*(R$4&lt;=INDIRECT("'"&amp;$B59&amp;"'!$C$8:$C$"&amp;FIXED(8+COUNTA(INDIRECT("'"&amp;$B59&amp;"'!$B$8:$B$1048576")),0,TRUE))),0),4),"")</f>
        <v/>
      </c>
      <c r="S59" s="9" t="str">
        <f t="array" aca="1" ref="S59" ca="1">IFERROR(INDEX(INDIRECT("'"&amp;$B59&amp;"'!$B$8:$E$"&amp;FIXED(8+COUNTA(INDIRECT("'"&amp;$B59&amp;"'!$B$8:$B$1048576")),0,TRUE)),MATCH(1,(S$4&gt;=INDIRECT("'"&amp;$B59&amp;"'!$B$8:$B$"&amp;FIXED(8+COUNTA(INDIRECT("'"&amp;$B59&amp;"'!$B$8:$B$1048576")),0,TRUE)))*(S$4&lt;=INDIRECT("'"&amp;$B59&amp;"'!$C$8:$C$"&amp;FIXED(8+COUNTA(INDIRECT("'"&amp;$B59&amp;"'!$B$8:$B$1048576")),0,TRUE))),0),4),"")</f>
        <v/>
      </c>
      <c r="T59" s="9" t="str">
        <f t="array" aca="1" ref="T59" ca="1">IFERROR(INDEX(INDIRECT("'"&amp;$B59&amp;"'!$B$8:$E$"&amp;FIXED(8+COUNTA(INDIRECT("'"&amp;$B59&amp;"'!$B$8:$B$1048576")),0,TRUE)),MATCH(1,(T$4&gt;=INDIRECT("'"&amp;$B59&amp;"'!$B$8:$B$"&amp;FIXED(8+COUNTA(INDIRECT("'"&amp;$B59&amp;"'!$B$8:$B$1048576")),0,TRUE)))*(T$4&lt;=INDIRECT("'"&amp;$B59&amp;"'!$C$8:$C$"&amp;FIXED(8+COUNTA(INDIRECT("'"&amp;$B59&amp;"'!$B$8:$B$1048576")),0,TRUE))),0),4),"")</f>
        <v/>
      </c>
      <c r="U59" s="9" t="str">
        <f t="array" aca="1" ref="U59" ca="1">IFERROR(INDEX(INDIRECT("'"&amp;$B59&amp;"'!$B$8:$E$"&amp;FIXED(8+COUNTA(INDIRECT("'"&amp;$B59&amp;"'!$B$8:$B$1048576")),0,TRUE)),MATCH(1,(U$4&gt;=INDIRECT("'"&amp;$B59&amp;"'!$B$8:$B$"&amp;FIXED(8+COUNTA(INDIRECT("'"&amp;$B59&amp;"'!$B$8:$B$1048576")),0,TRUE)))*(U$4&lt;=INDIRECT("'"&amp;$B59&amp;"'!$C$8:$C$"&amp;FIXED(8+COUNTA(INDIRECT("'"&amp;$B59&amp;"'!$B$8:$B$1048576")),0,TRUE))),0),4),"")</f>
        <v/>
      </c>
      <c r="V59" s="9" t="str">
        <f t="array" aca="1" ref="V59" ca="1">IFERROR(INDEX(INDIRECT("'"&amp;$B59&amp;"'!$B$8:$E$"&amp;FIXED(8+COUNTA(INDIRECT("'"&amp;$B59&amp;"'!$B$8:$B$1048576")),0,TRUE)),MATCH(1,(V$4&gt;=INDIRECT("'"&amp;$B59&amp;"'!$B$8:$B$"&amp;FIXED(8+COUNTA(INDIRECT("'"&amp;$B59&amp;"'!$B$8:$B$1048576")),0,TRUE)))*(V$4&lt;=INDIRECT("'"&amp;$B59&amp;"'!$C$8:$C$"&amp;FIXED(8+COUNTA(INDIRECT("'"&amp;$B59&amp;"'!$B$8:$B$1048576")),0,TRUE))),0),4),"")</f>
        <v/>
      </c>
      <c r="W59" s="9" t="str">
        <f t="array" aca="1" ref="W59" ca="1">IFERROR(INDEX(INDIRECT("'"&amp;$B59&amp;"'!$B$8:$E$"&amp;FIXED(8+COUNTA(INDIRECT("'"&amp;$B59&amp;"'!$B$8:$B$1048576")),0,TRUE)),MATCH(1,(W$4&gt;=INDIRECT("'"&amp;$B59&amp;"'!$B$8:$B$"&amp;FIXED(8+COUNTA(INDIRECT("'"&amp;$B59&amp;"'!$B$8:$B$1048576")),0,TRUE)))*(W$4&lt;=INDIRECT("'"&amp;$B59&amp;"'!$C$8:$C$"&amp;FIXED(8+COUNTA(INDIRECT("'"&amp;$B59&amp;"'!$B$8:$B$1048576")),0,TRUE))),0),4),"")</f>
        <v/>
      </c>
      <c r="X59" s="9" t="str">
        <f t="array" aca="1" ref="X59" ca="1">IFERROR(INDEX(INDIRECT("'"&amp;$B59&amp;"'!$B$8:$E$"&amp;FIXED(8+COUNTA(INDIRECT("'"&amp;$B59&amp;"'!$B$8:$B$1048576")),0,TRUE)),MATCH(1,(X$4&gt;=INDIRECT("'"&amp;$B59&amp;"'!$B$8:$B$"&amp;FIXED(8+COUNTA(INDIRECT("'"&amp;$B59&amp;"'!$B$8:$B$1048576")),0,TRUE)))*(X$4&lt;=INDIRECT("'"&amp;$B59&amp;"'!$C$8:$C$"&amp;FIXED(8+COUNTA(INDIRECT("'"&amp;$B59&amp;"'!$B$8:$B$1048576")),0,TRUE))),0),4),"")</f>
        <v/>
      </c>
      <c r="Y59" s="9" t="str">
        <f t="array" aca="1" ref="Y59" ca="1">IFERROR(INDEX(INDIRECT("'"&amp;$B59&amp;"'!$B$8:$E$"&amp;FIXED(8+COUNTA(INDIRECT("'"&amp;$B59&amp;"'!$B$8:$B$1048576")),0,TRUE)),MATCH(1,(Y$4&gt;=INDIRECT("'"&amp;$B59&amp;"'!$B$8:$B$"&amp;FIXED(8+COUNTA(INDIRECT("'"&amp;$B59&amp;"'!$B$8:$B$1048576")),0,TRUE)))*(Y$4&lt;=INDIRECT("'"&amp;$B59&amp;"'!$C$8:$C$"&amp;FIXED(8+COUNTA(INDIRECT("'"&amp;$B59&amp;"'!$B$8:$B$1048576")),0,TRUE))),0),4),"")</f>
        <v/>
      </c>
      <c r="Z59" s="9" t="str">
        <f t="array" aca="1" ref="Z59" ca="1">IFERROR(INDEX(INDIRECT("'"&amp;$B59&amp;"'!$B$8:$E$"&amp;FIXED(8+COUNTA(INDIRECT("'"&amp;$B59&amp;"'!$B$8:$B$1048576")),0,TRUE)),MATCH(1,(Z$4&gt;=INDIRECT("'"&amp;$B59&amp;"'!$B$8:$B$"&amp;FIXED(8+COUNTA(INDIRECT("'"&amp;$B59&amp;"'!$B$8:$B$1048576")),0,TRUE)))*(Z$4&lt;=INDIRECT("'"&amp;$B59&amp;"'!$C$8:$C$"&amp;FIXED(8+COUNTA(INDIRECT("'"&amp;$B59&amp;"'!$B$8:$B$1048576")),0,TRUE))),0),4),"")</f>
        <v/>
      </c>
      <c r="AA59" s="9" t="str">
        <f t="array" aca="1" ref="AA59" ca="1">IFERROR(INDEX(INDIRECT("'"&amp;$B59&amp;"'!$B$8:$E$"&amp;FIXED(8+COUNTA(INDIRECT("'"&amp;$B59&amp;"'!$B$8:$B$1048576")),0,TRUE)),MATCH(1,(AA$4&gt;=INDIRECT("'"&amp;$B59&amp;"'!$B$8:$B$"&amp;FIXED(8+COUNTA(INDIRECT("'"&amp;$B59&amp;"'!$B$8:$B$1048576")),0,TRUE)))*(AA$4&lt;=INDIRECT("'"&amp;$B59&amp;"'!$C$8:$C$"&amp;FIXED(8+COUNTA(INDIRECT("'"&amp;$B59&amp;"'!$B$8:$B$1048576")),0,TRUE))),0),4),"")</f>
        <v/>
      </c>
      <c r="AB59" s="9" t="str">
        <f t="array" aca="1" ref="AB59" ca="1">IFERROR(INDEX(INDIRECT("'"&amp;$B59&amp;"'!$B$8:$E$"&amp;FIXED(8+COUNTA(INDIRECT("'"&amp;$B59&amp;"'!$B$8:$B$1048576")),0,TRUE)),MATCH(1,(AB$4&gt;=INDIRECT("'"&amp;$B59&amp;"'!$B$8:$B$"&amp;FIXED(8+COUNTA(INDIRECT("'"&amp;$B59&amp;"'!$B$8:$B$1048576")),0,TRUE)))*(AB$4&lt;=INDIRECT("'"&amp;$B59&amp;"'!$C$8:$C$"&amp;FIXED(8+COUNTA(INDIRECT("'"&amp;$B59&amp;"'!$B$8:$B$1048576")),0,TRUE))),0),4),"")</f>
        <v/>
      </c>
      <c r="AC59" s="9" t="str">
        <f t="array" aca="1" ref="AC59" ca="1">IFERROR(INDEX(INDIRECT("'"&amp;$B59&amp;"'!$B$8:$E$"&amp;FIXED(8+COUNTA(INDIRECT("'"&amp;$B59&amp;"'!$B$8:$B$1048576")),0,TRUE)),MATCH(1,(AC$4&gt;=INDIRECT("'"&amp;$B59&amp;"'!$B$8:$B$"&amp;FIXED(8+COUNTA(INDIRECT("'"&amp;$B59&amp;"'!$B$8:$B$1048576")),0,TRUE)))*(AC$4&lt;=INDIRECT("'"&amp;$B59&amp;"'!$C$8:$C$"&amp;FIXED(8+COUNTA(INDIRECT("'"&amp;$B59&amp;"'!$B$8:$B$1048576")),0,TRUE))),0),4),"")</f>
        <v/>
      </c>
      <c r="AD59" s="9" t="str">
        <f t="array" aca="1" ref="AD59" ca="1">IFERROR(INDEX(INDIRECT("'"&amp;$B59&amp;"'!$B$8:$E$"&amp;FIXED(8+COUNTA(INDIRECT("'"&amp;$B59&amp;"'!$B$8:$B$1048576")),0,TRUE)),MATCH(1,(AD$4&gt;=INDIRECT("'"&amp;$B59&amp;"'!$B$8:$B$"&amp;FIXED(8+COUNTA(INDIRECT("'"&amp;$B59&amp;"'!$B$8:$B$1048576")),0,TRUE)))*(AD$4&lt;=INDIRECT("'"&amp;$B59&amp;"'!$C$8:$C$"&amp;FIXED(8+COUNTA(INDIRECT("'"&amp;$B59&amp;"'!$B$8:$B$1048576")),0,TRUE))),0),4),"")</f>
        <v/>
      </c>
      <c r="AE59" s="9" t="str">
        <f t="array" aca="1" ref="AE59" ca="1">IFERROR(INDEX(INDIRECT("'"&amp;$B59&amp;"'!$B$8:$E$"&amp;FIXED(8+COUNTA(INDIRECT("'"&amp;$B59&amp;"'!$B$8:$B$1048576")),0,TRUE)),MATCH(1,(AE$4&gt;=INDIRECT("'"&amp;$B59&amp;"'!$B$8:$B$"&amp;FIXED(8+COUNTA(INDIRECT("'"&amp;$B59&amp;"'!$B$8:$B$1048576")),0,TRUE)))*(AE$4&lt;=INDIRECT("'"&amp;$B59&amp;"'!$C$8:$C$"&amp;FIXED(8+COUNTA(INDIRECT("'"&amp;$B59&amp;"'!$B$8:$B$1048576")),0,TRUE))),0),4),"")</f>
        <v/>
      </c>
      <c r="AF59" s="9" t="str">
        <f t="array" aca="1" ref="AF59" ca="1">IFERROR(INDEX(INDIRECT("'"&amp;$B59&amp;"'!$B$8:$E$"&amp;FIXED(8+COUNTA(INDIRECT("'"&amp;$B59&amp;"'!$B$8:$B$1048576")),0,TRUE)),MATCH(1,(AF$4&gt;=INDIRECT("'"&amp;$B59&amp;"'!$B$8:$B$"&amp;FIXED(8+COUNTA(INDIRECT("'"&amp;$B59&amp;"'!$B$8:$B$1048576")),0,TRUE)))*(AF$4&lt;=INDIRECT("'"&amp;$B59&amp;"'!$C$8:$C$"&amp;FIXED(8+COUNTA(INDIRECT("'"&amp;$B59&amp;"'!$B$8:$B$1048576")),0,TRUE))),0),4),"")</f>
        <v/>
      </c>
      <c r="AG59" s="9" t="str">
        <f t="array" aca="1" ref="AG59" ca="1">IFERROR(INDEX(INDIRECT("'"&amp;$B59&amp;"'!$B$8:$E$"&amp;FIXED(8+COUNTA(INDIRECT("'"&amp;$B59&amp;"'!$B$8:$B$1048576")),0,TRUE)),MATCH(1,(AG$4&gt;=INDIRECT("'"&amp;$B59&amp;"'!$B$8:$B$"&amp;FIXED(8+COUNTA(INDIRECT("'"&amp;$B59&amp;"'!$B$8:$B$1048576")),0,TRUE)))*(AG$4&lt;=INDIRECT("'"&amp;$B59&amp;"'!$C$8:$C$"&amp;FIXED(8+COUNTA(INDIRECT("'"&amp;$B59&amp;"'!$B$8:$B$1048576")),0,TRUE))),0),4),"")</f>
        <v/>
      </c>
      <c r="AH59" s="9" t="str">
        <f t="array" aca="1" ref="AH59" ca="1">IFERROR(INDEX(INDIRECT("'"&amp;$B59&amp;"'!$B$8:$E$"&amp;FIXED(8+COUNTA(INDIRECT("'"&amp;$B59&amp;"'!$B$8:$B$1048576")),0,TRUE)),MATCH(1,(AH$4&gt;=INDIRECT("'"&amp;$B59&amp;"'!$B$8:$B$"&amp;FIXED(8+COUNTA(INDIRECT("'"&amp;$B59&amp;"'!$B$8:$B$1048576")),0,TRUE)))*(AH$4&lt;=INDIRECT("'"&amp;$B59&amp;"'!$C$8:$C$"&amp;FIXED(8+COUNTA(INDIRECT("'"&amp;$B59&amp;"'!$B$8:$B$1048576")),0,TRUE))),0),4),"")</f>
        <v/>
      </c>
      <c r="AI59" s="9" t="str">
        <f t="array" aca="1" ref="AI59" ca="1">IFERROR(INDEX(INDIRECT("'"&amp;$B59&amp;"'!$B$8:$E$"&amp;FIXED(8+COUNTA(INDIRECT("'"&amp;$B59&amp;"'!$B$8:$B$1048576")),0,TRUE)),MATCH(1,(AI$4&gt;=INDIRECT("'"&amp;$B59&amp;"'!$B$8:$B$"&amp;FIXED(8+COUNTA(INDIRECT("'"&amp;$B59&amp;"'!$B$8:$B$1048576")),0,TRUE)))*(AI$4&lt;=INDIRECT("'"&amp;$B59&amp;"'!$C$8:$C$"&amp;FIXED(8+COUNTA(INDIRECT("'"&amp;$B59&amp;"'!$B$8:$B$1048576")),0,TRUE))),0),4),"")</f>
        <v/>
      </c>
      <c r="AJ59" s="9" t="str">
        <f t="array" aca="1" ref="AJ59" ca="1">IFERROR(INDEX(INDIRECT("'"&amp;$B59&amp;"'!$B$8:$E$"&amp;FIXED(8+COUNTA(INDIRECT("'"&amp;$B59&amp;"'!$B$8:$B$1048576")),0,TRUE)),MATCH(1,(AJ$4&gt;=INDIRECT("'"&amp;$B59&amp;"'!$B$8:$B$"&amp;FIXED(8+COUNTA(INDIRECT("'"&amp;$B59&amp;"'!$B$8:$B$1048576")),0,TRUE)))*(AJ$4&lt;=INDIRECT("'"&amp;$B59&amp;"'!$C$8:$C$"&amp;FIXED(8+COUNTA(INDIRECT("'"&amp;$B59&amp;"'!$B$8:$B$1048576")),0,TRUE))),0),4),"")</f>
        <v/>
      </c>
      <c r="AK59" s="9" t="str">
        <f t="array" aca="1" ref="AK59" ca="1">IFERROR(INDEX(INDIRECT("'"&amp;$B59&amp;"'!$B$8:$E$"&amp;FIXED(8+COUNTA(INDIRECT("'"&amp;$B59&amp;"'!$B$8:$B$1048576")),0,TRUE)),MATCH(1,(AK$4&gt;=INDIRECT("'"&amp;$B59&amp;"'!$B$8:$B$"&amp;FIXED(8+COUNTA(INDIRECT("'"&amp;$B59&amp;"'!$B$8:$B$1048576")),0,TRUE)))*(AK$4&lt;=INDIRECT("'"&amp;$B59&amp;"'!$C$8:$C$"&amp;FIXED(8+COUNTA(INDIRECT("'"&amp;$B59&amp;"'!$B$8:$B$1048576")),0,TRUE))),0),4),"")</f>
        <v/>
      </c>
      <c r="AL59" s="9" t="str">
        <f t="array" aca="1" ref="AL59" ca="1">IFERROR(INDEX(INDIRECT("'"&amp;$B59&amp;"'!$B$8:$E$"&amp;FIXED(8+COUNTA(INDIRECT("'"&amp;$B59&amp;"'!$B$8:$B$1048576")),0,TRUE)),MATCH(1,(AL$4&gt;=INDIRECT("'"&amp;$B59&amp;"'!$B$8:$B$"&amp;FIXED(8+COUNTA(INDIRECT("'"&amp;$B59&amp;"'!$B$8:$B$1048576")),0,TRUE)))*(AL$4&lt;=INDIRECT("'"&amp;$B59&amp;"'!$C$8:$C$"&amp;FIXED(8+COUNTA(INDIRECT("'"&amp;$B59&amp;"'!$B$8:$B$1048576")),0,TRUE))),0),4),"")</f>
        <v/>
      </c>
      <c r="AM59" s="9" t="str">
        <f t="array" aca="1" ref="AM59" ca="1">IFERROR(INDEX(INDIRECT("'"&amp;$B59&amp;"'!$B$8:$E$"&amp;FIXED(8+COUNTA(INDIRECT("'"&amp;$B59&amp;"'!$B$8:$B$1048576")),0,TRUE)),MATCH(1,(AM$4&gt;=INDIRECT("'"&amp;$B59&amp;"'!$B$8:$B$"&amp;FIXED(8+COUNTA(INDIRECT("'"&amp;$B59&amp;"'!$B$8:$B$1048576")),0,TRUE)))*(AM$4&lt;=INDIRECT("'"&amp;$B59&amp;"'!$C$8:$C$"&amp;FIXED(8+COUNTA(INDIRECT("'"&amp;$B59&amp;"'!$B$8:$B$1048576")),0,TRUE))),0),4),"")</f>
        <v/>
      </c>
      <c r="AN59" s="9" t="str">
        <f t="array" aca="1" ref="AN59" ca="1">IFERROR(INDEX(INDIRECT("'"&amp;$B59&amp;"'!$B$8:$E$"&amp;FIXED(8+COUNTA(INDIRECT("'"&amp;$B59&amp;"'!$B$8:$B$1048576")),0,TRUE)),MATCH(1,(AN$4&gt;=INDIRECT("'"&amp;$B59&amp;"'!$B$8:$B$"&amp;FIXED(8+COUNTA(INDIRECT("'"&amp;$B59&amp;"'!$B$8:$B$1048576")),0,TRUE)))*(AN$4&lt;=INDIRECT("'"&amp;$B59&amp;"'!$C$8:$C$"&amp;FIXED(8+COUNTA(INDIRECT("'"&amp;$B59&amp;"'!$B$8:$B$1048576")),0,TRUE))),0),4),"")</f>
        <v/>
      </c>
      <c r="AO59" s="9" t="str">
        <f t="array" aca="1" ref="AO59" ca="1">IFERROR(INDEX(INDIRECT("'"&amp;$B59&amp;"'!$B$8:$E$"&amp;FIXED(8+COUNTA(INDIRECT("'"&amp;$B59&amp;"'!$B$8:$B$1048576")),0,TRUE)),MATCH(1,(AO$4&gt;=INDIRECT("'"&amp;$B59&amp;"'!$B$8:$B$"&amp;FIXED(8+COUNTA(INDIRECT("'"&amp;$B59&amp;"'!$B$8:$B$1048576")),0,TRUE)))*(AO$4&lt;=INDIRECT("'"&amp;$B59&amp;"'!$C$8:$C$"&amp;FIXED(8+COUNTA(INDIRECT("'"&amp;$B59&amp;"'!$B$8:$B$1048576")),0,TRUE))),0),4),"")</f>
        <v/>
      </c>
      <c r="AP59" s="9" t="str">
        <f t="array" aca="1" ref="AP59" ca="1">IFERROR(INDEX(INDIRECT("'"&amp;$B59&amp;"'!$B$8:$E$"&amp;FIXED(8+COUNTA(INDIRECT("'"&amp;$B59&amp;"'!$B$8:$B$1048576")),0,TRUE)),MATCH(1,(AP$4&gt;=INDIRECT("'"&amp;$B59&amp;"'!$B$8:$B$"&amp;FIXED(8+COUNTA(INDIRECT("'"&amp;$B59&amp;"'!$B$8:$B$1048576")),0,TRUE)))*(AP$4&lt;=INDIRECT("'"&amp;$B59&amp;"'!$C$8:$C$"&amp;FIXED(8+COUNTA(INDIRECT("'"&amp;$B59&amp;"'!$B$8:$B$1048576")),0,TRUE))),0),4),"")</f>
        <v/>
      </c>
      <c r="AQ59" s="9" t="str">
        <f t="array" aca="1" ref="AQ59" ca="1">IFERROR(INDEX(INDIRECT("'"&amp;$B59&amp;"'!$B$8:$E$"&amp;FIXED(8+COUNTA(INDIRECT("'"&amp;$B59&amp;"'!$B$8:$B$1048576")),0,TRUE)),MATCH(1,(AQ$4&gt;=INDIRECT("'"&amp;$B59&amp;"'!$B$8:$B$"&amp;FIXED(8+COUNTA(INDIRECT("'"&amp;$B59&amp;"'!$B$8:$B$1048576")),0,TRUE)))*(AQ$4&lt;=INDIRECT("'"&amp;$B59&amp;"'!$C$8:$C$"&amp;FIXED(8+COUNTA(INDIRECT("'"&amp;$B59&amp;"'!$B$8:$B$1048576")),0,TRUE))),0),4),"")</f>
        <v/>
      </c>
      <c r="AR59" s="9" t="str">
        <f t="array" aca="1" ref="AR59" ca="1">IFERROR(INDEX(INDIRECT("'"&amp;$B59&amp;"'!$B$8:$E$"&amp;FIXED(8+COUNTA(INDIRECT("'"&amp;$B59&amp;"'!$B$8:$B$1048576")),0,TRUE)),MATCH(1,(AR$4&gt;=INDIRECT("'"&amp;$B59&amp;"'!$B$8:$B$"&amp;FIXED(8+COUNTA(INDIRECT("'"&amp;$B59&amp;"'!$B$8:$B$1048576")),0,TRUE)))*(AR$4&lt;=INDIRECT("'"&amp;$B59&amp;"'!$C$8:$C$"&amp;FIXED(8+COUNTA(INDIRECT("'"&amp;$B59&amp;"'!$B$8:$B$1048576")),0,TRUE))),0),4),"")</f>
        <v/>
      </c>
      <c r="AS59" s="9" t="str">
        <f t="array" aca="1" ref="AS59" ca="1">IFERROR(INDEX(INDIRECT("'"&amp;$B59&amp;"'!$B$8:$E$"&amp;FIXED(8+COUNTA(INDIRECT("'"&amp;$B59&amp;"'!$B$8:$B$1048576")),0,TRUE)),MATCH(1,(AS$4&gt;=INDIRECT("'"&amp;$B59&amp;"'!$B$8:$B$"&amp;FIXED(8+COUNTA(INDIRECT("'"&amp;$B59&amp;"'!$B$8:$B$1048576")),0,TRUE)))*(AS$4&lt;=INDIRECT("'"&amp;$B59&amp;"'!$C$8:$C$"&amp;FIXED(8+COUNTA(INDIRECT("'"&amp;$B59&amp;"'!$B$8:$B$1048576")),0,TRUE))),0),4),"")</f>
        <v/>
      </c>
      <c r="AT59" s="9" t="str">
        <f t="array" aca="1" ref="AT59" ca="1">IFERROR(INDEX(INDIRECT("'"&amp;$B59&amp;"'!$B$8:$E$"&amp;FIXED(8+COUNTA(INDIRECT("'"&amp;$B59&amp;"'!$B$8:$B$1048576")),0,TRUE)),MATCH(1,(AT$4&gt;=INDIRECT("'"&amp;$B59&amp;"'!$B$8:$B$"&amp;FIXED(8+COUNTA(INDIRECT("'"&amp;$B59&amp;"'!$B$8:$B$1048576")),0,TRUE)))*(AT$4&lt;=INDIRECT("'"&amp;$B59&amp;"'!$C$8:$C$"&amp;FIXED(8+COUNTA(INDIRECT("'"&amp;$B59&amp;"'!$B$8:$B$1048576")),0,TRUE))),0),4),"")</f>
        <v/>
      </c>
      <c r="AU59" s="9" t="str">
        <f t="array" aca="1" ref="AU59" ca="1">IFERROR(INDEX(INDIRECT("'"&amp;$B59&amp;"'!$B$8:$E$"&amp;FIXED(8+COUNTA(INDIRECT("'"&amp;$B59&amp;"'!$B$8:$B$1048576")),0,TRUE)),MATCH(1,(AU$4&gt;=INDIRECT("'"&amp;$B59&amp;"'!$B$8:$B$"&amp;FIXED(8+COUNTA(INDIRECT("'"&amp;$B59&amp;"'!$B$8:$B$1048576")),0,TRUE)))*(AU$4&lt;=INDIRECT("'"&amp;$B59&amp;"'!$C$8:$C$"&amp;FIXED(8+COUNTA(INDIRECT("'"&amp;$B59&amp;"'!$B$8:$B$1048576")),0,TRUE))),0),4),"")</f>
        <v/>
      </c>
      <c r="AV59" s="9" t="str">
        <f t="array" aca="1" ref="AV59" ca="1">IFERROR(INDEX(INDIRECT("'"&amp;$B59&amp;"'!$B$8:$E$"&amp;FIXED(8+COUNTA(INDIRECT("'"&amp;$B59&amp;"'!$B$8:$B$1048576")),0,TRUE)),MATCH(1,(AV$4&gt;=INDIRECT("'"&amp;$B59&amp;"'!$B$8:$B$"&amp;FIXED(8+COUNTA(INDIRECT("'"&amp;$B59&amp;"'!$B$8:$B$1048576")),0,TRUE)))*(AV$4&lt;=INDIRECT("'"&amp;$B59&amp;"'!$C$8:$C$"&amp;FIXED(8+COUNTA(INDIRECT("'"&amp;$B59&amp;"'!$B$8:$B$1048576")),0,TRUE))),0),4),"")</f>
        <v/>
      </c>
      <c r="AW59" s="9" t="str">
        <f t="array" aca="1" ref="AW59" ca="1">IFERROR(INDEX(INDIRECT("'"&amp;$B59&amp;"'!$B$8:$E$"&amp;FIXED(8+COUNTA(INDIRECT("'"&amp;$B59&amp;"'!$B$8:$B$1048576")),0,TRUE)),MATCH(1,(AW$4&gt;=INDIRECT("'"&amp;$B59&amp;"'!$B$8:$B$"&amp;FIXED(8+COUNTA(INDIRECT("'"&amp;$B59&amp;"'!$B$8:$B$1048576")),0,TRUE)))*(AW$4&lt;=INDIRECT("'"&amp;$B59&amp;"'!$C$8:$C$"&amp;FIXED(8+COUNTA(INDIRECT("'"&amp;$B59&amp;"'!$B$8:$B$1048576")),0,TRUE))),0),4),"")</f>
        <v/>
      </c>
      <c r="AX59" s="9" t="str">
        <f t="array" aca="1" ref="AX59" ca="1">IFERROR(INDEX(INDIRECT("'"&amp;$B59&amp;"'!$B$8:$E$"&amp;FIXED(8+COUNTA(INDIRECT("'"&amp;$B59&amp;"'!$B$8:$B$1048576")),0,TRUE)),MATCH(1,(AX$4&gt;=INDIRECT("'"&amp;$B59&amp;"'!$B$8:$B$"&amp;FIXED(8+COUNTA(INDIRECT("'"&amp;$B59&amp;"'!$B$8:$B$1048576")),0,TRUE)))*(AX$4&lt;=INDIRECT("'"&amp;$B59&amp;"'!$C$8:$C$"&amp;FIXED(8+COUNTA(INDIRECT("'"&amp;$B59&amp;"'!$B$8:$B$1048576")),0,TRUE))),0),4),"")</f>
        <v/>
      </c>
      <c r="AY59" s="9" t="str">
        <f t="array" aca="1" ref="AY59" ca="1">IFERROR(INDEX(INDIRECT("'"&amp;$B59&amp;"'!$B$8:$E$"&amp;FIXED(8+COUNTA(INDIRECT("'"&amp;$B59&amp;"'!$B$8:$B$1048576")),0,TRUE)),MATCH(1,(AY$4&gt;=INDIRECT("'"&amp;$B59&amp;"'!$B$8:$B$"&amp;FIXED(8+COUNTA(INDIRECT("'"&amp;$B59&amp;"'!$B$8:$B$1048576")),0,TRUE)))*(AY$4&lt;=INDIRECT("'"&amp;$B59&amp;"'!$C$8:$C$"&amp;FIXED(8+COUNTA(INDIRECT("'"&amp;$B59&amp;"'!$B$8:$B$1048576")),0,TRUE))),0),4),"")</f>
        <v/>
      </c>
      <c r="AZ59" s="9" t="str">
        <f t="array" aca="1" ref="AZ59" ca="1">IFERROR(INDEX(INDIRECT("'"&amp;$B59&amp;"'!$B$8:$E$"&amp;FIXED(8+COUNTA(INDIRECT("'"&amp;$B59&amp;"'!$B$8:$B$1048576")),0,TRUE)),MATCH(1,(AZ$4&gt;=INDIRECT("'"&amp;$B59&amp;"'!$B$8:$B$"&amp;FIXED(8+COUNTA(INDIRECT("'"&amp;$B59&amp;"'!$B$8:$B$1048576")),0,TRUE)))*(AZ$4&lt;=INDIRECT("'"&amp;$B59&amp;"'!$C$8:$C$"&amp;FIXED(8+COUNTA(INDIRECT("'"&amp;$B59&amp;"'!$B$8:$B$1048576")),0,TRUE))),0),4),"")</f>
        <v/>
      </c>
      <c r="BA59" s="9" t="str">
        <f t="array" aca="1" ref="BA59" ca="1">IFERROR(INDEX(INDIRECT("'"&amp;$B59&amp;"'!$B$8:$E$"&amp;FIXED(8+COUNTA(INDIRECT("'"&amp;$B59&amp;"'!$B$8:$B$1048576")),0,TRUE)),MATCH(1,(BA$4&gt;=INDIRECT("'"&amp;$B59&amp;"'!$B$8:$B$"&amp;FIXED(8+COUNTA(INDIRECT("'"&amp;$B59&amp;"'!$B$8:$B$1048576")),0,TRUE)))*(BA$4&lt;=INDIRECT("'"&amp;$B59&amp;"'!$C$8:$C$"&amp;FIXED(8+COUNTA(INDIRECT("'"&amp;$B59&amp;"'!$B$8:$B$1048576")),0,TRUE))),0),4),"")</f>
        <v/>
      </c>
      <c r="BB59" s="9" t="str">
        <f t="array" aca="1" ref="BB59" ca="1">IFERROR(INDEX(INDIRECT("'"&amp;$B59&amp;"'!$B$8:$E$"&amp;FIXED(8+COUNTA(INDIRECT("'"&amp;$B59&amp;"'!$B$8:$B$1048576")),0,TRUE)),MATCH(1,(BB$4&gt;=INDIRECT("'"&amp;$B59&amp;"'!$B$8:$B$"&amp;FIXED(8+COUNTA(INDIRECT("'"&amp;$B59&amp;"'!$B$8:$B$1048576")),0,TRUE)))*(BB$4&lt;=INDIRECT("'"&amp;$B59&amp;"'!$C$8:$C$"&amp;FIXED(8+COUNTA(INDIRECT("'"&amp;$B59&amp;"'!$B$8:$B$1048576")),0,TRUE))),0),4),"")</f>
        <v/>
      </c>
      <c r="BC59" s="9" t="str">
        <f t="array" aca="1" ref="BC59" ca="1">IFERROR(INDEX(INDIRECT("'"&amp;$B59&amp;"'!$B$8:$E$"&amp;FIXED(8+COUNTA(INDIRECT("'"&amp;$B59&amp;"'!$B$8:$B$1048576")),0,TRUE)),MATCH(1,(BC$4&gt;=INDIRECT("'"&amp;$B59&amp;"'!$B$8:$B$"&amp;FIXED(8+COUNTA(INDIRECT("'"&amp;$B59&amp;"'!$B$8:$B$1048576")),0,TRUE)))*(BC$4&lt;=INDIRECT("'"&amp;$B59&amp;"'!$C$8:$C$"&amp;FIXED(8+COUNTA(INDIRECT("'"&amp;$B59&amp;"'!$B$8:$B$1048576")),0,TRUE))),0),4),"")</f>
        <v/>
      </c>
      <c r="BD59" s="9" t="str">
        <f t="array" aca="1" ref="BD59" ca="1">IFERROR(INDEX(INDIRECT("'"&amp;$B59&amp;"'!$B$8:$E$"&amp;FIXED(8+COUNTA(INDIRECT("'"&amp;$B59&amp;"'!$B$8:$B$1048576")),0,TRUE)),MATCH(1,(BD$4&gt;=INDIRECT("'"&amp;$B59&amp;"'!$B$8:$B$"&amp;FIXED(8+COUNTA(INDIRECT("'"&amp;$B59&amp;"'!$B$8:$B$1048576")),0,TRUE)))*(BD$4&lt;=INDIRECT("'"&amp;$B59&amp;"'!$C$8:$C$"&amp;FIXED(8+COUNTA(INDIRECT("'"&amp;$B59&amp;"'!$B$8:$B$1048576")),0,TRUE))),0),4),"")</f>
        <v/>
      </c>
      <c r="BE59" s="9" t="str">
        <f t="array" aca="1" ref="BE59" ca="1">IFERROR(INDEX(INDIRECT("'"&amp;$B59&amp;"'!$B$8:$E$"&amp;FIXED(8+COUNTA(INDIRECT("'"&amp;$B59&amp;"'!$B$8:$B$1048576")),0,TRUE)),MATCH(1,(BE$4&gt;=INDIRECT("'"&amp;$B59&amp;"'!$B$8:$B$"&amp;FIXED(8+COUNTA(INDIRECT("'"&amp;$B59&amp;"'!$B$8:$B$1048576")),0,TRUE)))*(BE$4&lt;=INDIRECT("'"&amp;$B59&amp;"'!$C$8:$C$"&amp;FIXED(8+COUNTA(INDIRECT("'"&amp;$B59&amp;"'!$B$8:$B$1048576")),0,TRUE))),0),4),"")</f>
        <v/>
      </c>
      <c r="BF59" s="9" t="str">
        <f t="array" aca="1" ref="BF59" ca="1">IFERROR(INDEX(INDIRECT("'"&amp;$B59&amp;"'!$B$8:$E$"&amp;FIXED(8+COUNTA(INDIRECT("'"&amp;$B59&amp;"'!$B$8:$B$1048576")),0,TRUE)),MATCH(1,(BF$4&gt;=INDIRECT("'"&amp;$B59&amp;"'!$B$8:$B$"&amp;FIXED(8+COUNTA(INDIRECT("'"&amp;$B59&amp;"'!$B$8:$B$1048576")),0,TRUE)))*(BF$4&lt;=INDIRECT("'"&amp;$B59&amp;"'!$C$8:$C$"&amp;FIXED(8+COUNTA(INDIRECT("'"&amp;$B59&amp;"'!$B$8:$B$1048576")),0,TRUE))),0),4),"")</f>
        <v/>
      </c>
      <c r="BG59" s="9" t="str">
        <f t="array" aca="1" ref="BG59" ca="1">IFERROR(INDEX(INDIRECT("'"&amp;$B59&amp;"'!$B$8:$E$"&amp;FIXED(8+COUNTA(INDIRECT("'"&amp;$B59&amp;"'!$B$8:$B$1048576")),0,TRUE)),MATCH(1,(BG$4&gt;=INDIRECT("'"&amp;$B59&amp;"'!$B$8:$B$"&amp;FIXED(8+COUNTA(INDIRECT("'"&amp;$B59&amp;"'!$B$8:$B$1048576")),0,TRUE)))*(BG$4&lt;=INDIRECT("'"&amp;$B59&amp;"'!$C$8:$C$"&amp;FIXED(8+COUNTA(INDIRECT("'"&amp;$B59&amp;"'!$B$8:$B$1048576")),0,TRUE))),0),4),"")</f>
        <v/>
      </c>
      <c r="BH59" s="9" t="str">
        <f t="array" aca="1" ref="BH59" ca="1">IFERROR(INDEX(INDIRECT("'"&amp;$B59&amp;"'!$B$8:$E$"&amp;FIXED(8+COUNTA(INDIRECT("'"&amp;$B59&amp;"'!$B$8:$B$1048576")),0,TRUE)),MATCH(1,(BH$4&gt;=INDIRECT("'"&amp;$B59&amp;"'!$B$8:$B$"&amp;FIXED(8+COUNTA(INDIRECT("'"&amp;$B59&amp;"'!$B$8:$B$1048576")),0,TRUE)))*(BH$4&lt;=INDIRECT("'"&amp;$B59&amp;"'!$C$8:$C$"&amp;FIXED(8+COUNTA(INDIRECT("'"&amp;$B59&amp;"'!$B$8:$B$1048576")),0,TRUE))),0),4),"")</f>
        <v/>
      </c>
      <c r="BI59" s="9" t="str">
        <f t="array" aca="1" ref="BI59" ca="1">IFERROR(INDEX(INDIRECT("'"&amp;$B59&amp;"'!$B$8:$E$"&amp;FIXED(8+COUNTA(INDIRECT("'"&amp;$B59&amp;"'!$B$8:$B$1048576")),0,TRUE)),MATCH(1,(BI$4&gt;=INDIRECT("'"&amp;$B59&amp;"'!$B$8:$B$"&amp;FIXED(8+COUNTA(INDIRECT("'"&amp;$B59&amp;"'!$B$8:$B$1048576")),0,TRUE)))*(BI$4&lt;=INDIRECT("'"&amp;$B59&amp;"'!$C$8:$C$"&amp;FIXED(8+COUNTA(INDIRECT("'"&amp;$B59&amp;"'!$B$8:$B$1048576")),0,TRUE))),0),4),"")</f>
        <v/>
      </c>
      <c r="BJ59" s="9" t="str">
        <f t="array" aca="1" ref="BJ59" ca="1">IFERROR(INDEX(INDIRECT("'"&amp;$B59&amp;"'!$B$8:$E$"&amp;FIXED(8+COUNTA(INDIRECT("'"&amp;$B59&amp;"'!$B$8:$B$1048576")),0,TRUE)),MATCH(1,(BJ$4&gt;=INDIRECT("'"&amp;$B59&amp;"'!$B$8:$B$"&amp;FIXED(8+COUNTA(INDIRECT("'"&amp;$B59&amp;"'!$B$8:$B$1048576")),0,TRUE)))*(BJ$4&lt;=INDIRECT("'"&amp;$B59&amp;"'!$C$8:$C$"&amp;FIXED(8+COUNTA(INDIRECT("'"&amp;$B59&amp;"'!$B$8:$B$1048576")),0,TRUE))),0),4),"")</f>
        <v/>
      </c>
      <c r="BK59" s="9" t="str">
        <f t="array" aca="1" ref="BK59" ca="1">IFERROR(INDEX(INDIRECT("'"&amp;$B59&amp;"'!$B$8:$E$"&amp;FIXED(8+COUNTA(INDIRECT("'"&amp;$B59&amp;"'!$B$8:$B$1048576")),0,TRUE)),MATCH(1,(BK$4&gt;=INDIRECT("'"&amp;$B59&amp;"'!$B$8:$B$"&amp;FIXED(8+COUNTA(INDIRECT("'"&amp;$B59&amp;"'!$B$8:$B$1048576")),0,TRUE)))*(BK$4&lt;=INDIRECT("'"&amp;$B59&amp;"'!$C$8:$C$"&amp;FIXED(8+COUNTA(INDIRECT("'"&amp;$B59&amp;"'!$B$8:$B$1048576")),0,TRUE))),0),4),"")</f>
        <v/>
      </c>
      <c r="BL59" s="9" t="str">
        <f t="array" aca="1" ref="BL59" ca="1">IFERROR(INDEX(INDIRECT("'"&amp;$B59&amp;"'!$B$8:$E$"&amp;FIXED(8+COUNTA(INDIRECT("'"&amp;$B59&amp;"'!$B$8:$B$1048576")),0,TRUE)),MATCH(1,(BL$4&gt;=INDIRECT("'"&amp;$B59&amp;"'!$B$8:$B$"&amp;FIXED(8+COUNTA(INDIRECT("'"&amp;$B59&amp;"'!$B$8:$B$1048576")),0,TRUE)))*(BL$4&lt;=INDIRECT("'"&amp;$B59&amp;"'!$C$8:$C$"&amp;FIXED(8+COUNTA(INDIRECT("'"&amp;$B59&amp;"'!$B$8:$B$1048576")),0,TRUE))),0),4),"")</f>
        <v/>
      </c>
      <c r="BM59" s="9" t="str">
        <f t="array" aca="1" ref="BM59" ca="1">IFERROR(INDEX(INDIRECT("'"&amp;$B59&amp;"'!$B$8:$E$"&amp;FIXED(8+COUNTA(INDIRECT("'"&amp;$B59&amp;"'!$B$8:$B$1048576")),0,TRUE)),MATCH(1,(BM$4&gt;=INDIRECT("'"&amp;$B59&amp;"'!$B$8:$B$"&amp;FIXED(8+COUNTA(INDIRECT("'"&amp;$B59&amp;"'!$B$8:$B$1048576")),0,TRUE)))*(BM$4&lt;=INDIRECT("'"&amp;$B59&amp;"'!$C$8:$C$"&amp;FIXED(8+COUNTA(INDIRECT("'"&amp;$B59&amp;"'!$B$8:$B$1048576")),0,TRUE))),0),4),"")</f>
        <v/>
      </c>
      <c r="BN59" s="9" t="str">
        <f t="array" aca="1" ref="BN59" ca="1">IFERROR(INDEX(INDIRECT("'"&amp;$B59&amp;"'!$B$8:$E$"&amp;FIXED(8+COUNTA(INDIRECT("'"&amp;$B59&amp;"'!$B$8:$B$1048576")),0,TRUE)),MATCH(1,(BN$4&gt;=INDIRECT("'"&amp;$B59&amp;"'!$B$8:$B$"&amp;FIXED(8+COUNTA(INDIRECT("'"&amp;$B59&amp;"'!$B$8:$B$1048576")),0,TRUE)))*(BN$4&lt;=INDIRECT("'"&amp;$B59&amp;"'!$C$8:$C$"&amp;FIXED(8+COUNTA(INDIRECT("'"&amp;$B59&amp;"'!$B$8:$B$1048576")),0,TRUE))),0),4),"")</f>
        <v/>
      </c>
      <c r="BO59" s="9" t="str">
        <f t="array" aca="1" ref="BO59" ca="1">IFERROR(INDEX(INDIRECT("'"&amp;$B59&amp;"'!$B$8:$E$"&amp;FIXED(8+COUNTA(INDIRECT("'"&amp;$B59&amp;"'!$B$8:$B$1048576")),0,TRUE)),MATCH(1,(BO$4&gt;=INDIRECT("'"&amp;$B59&amp;"'!$B$8:$B$"&amp;FIXED(8+COUNTA(INDIRECT("'"&amp;$B59&amp;"'!$B$8:$B$1048576")),0,TRUE)))*(BO$4&lt;=INDIRECT("'"&amp;$B59&amp;"'!$C$8:$C$"&amp;FIXED(8+COUNTA(INDIRECT("'"&amp;$B59&amp;"'!$B$8:$B$1048576")),0,TRUE))),0),4),"")</f>
        <v/>
      </c>
      <c r="BP59" s="9" t="str">
        <f t="array" aca="1" ref="BP59" ca="1">IFERROR(INDEX(INDIRECT("'"&amp;$B59&amp;"'!$B$8:$E$"&amp;FIXED(8+COUNTA(INDIRECT("'"&amp;$B59&amp;"'!$B$8:$B$1048576")),0,TRUE)),MATCH(1,(BP$4&gt;=INDIRECT("'"&amp;$B59&amp;"'!$B$8:$B$"&amp;FIXED(8+COUNTA(INDIRECT("'"&amp;$B59&amp;"'!$B$8:$B$1048576")),0,TRUE)))*(BP$4&lt;=INDIRECT("'"&amp;$B59&amp;"'!$C$8:$C$"&amp;FIXED(8+COUNTA(INDIRECT("'"&amp;$B59&amp;"'!$B$8:$B$1048576")),0,TRUE))),0),4),"")</f>
        <v/>
      </c>
      <c r="BQ59" s="9" t="str">
        <f t="array" aca="1" ref="BQ59" ca="1">IFERROR(INDEX(INDIRECT("'"&amp;$B59&amp;"'!$B$8:$E$"&amp;FIXED(8+COUNTA(INDIRECT("'"&amp;$B59&amp;"'!$B$8:$B$1048576")),0,TRUE)),MATCH(1,(BQ$4&gt;=INDIRECT("'"&amp;$B59&amp;"'!$B$8:$B$"&amp;FIXED(8+COUNTA(INDIRECT("'"&amp;$B59&amp;"'!$B$8:$B$1048576")),0,TRUE)))*(BQ$4&lt;=INDIRECT("'"&amp;$B59&amp;"'!$C$8:$C$"&amp;FIXED(8+COUNTA(INDIRECT("'"&amp;$B59&amp;"'!$B$8:$B$1048576")),0,TRUE))),0),4),"")</f>
        <v/>
      </c>
      <c r="BR59" s="9" t="str">
        <f t="array" aca="1" ref="BR59" ca="1">IFERROR(INDEX(INDIRECT("'"&amp;$B59&amp;"'!$B$8:$E$"&amp;FIXED(8+COUNTA(INDIRECT("'"&amp;$B59&amp;"'!$B$8:$B$1048576")),0,TRUE)),MATCH(1,(BR$4&gt;=INDIRECT("'"&amp;$B59&amp;"'!$B$8:$B$"&amp;FIXED(8+COUNTA(INDIRECT("'"&amp;$B59&amp;"'!$B$8:$B$1048576")),0,TRUE)))*(BR$4&lt;=INDIRECT("'"&amp;$B59&amp;"'!$C$8:$C$"&amp;FIXED(8+COUNTA(INDIRECT("'"&amp;$B59&amp;"'!$B$8:$B$1048576")),0,TRUE))),0),4),"")</f>
        <v/>
      </c>
      <c r="BS59" s="9" t="str">
        <f t="array" aca="1" ref="BS59" ca="1">IFERROR(INDEX(INDIRECT("'"&amp;$B59&amp;"'!$B$8:$E$"&amp;FIXED(8+COUNTA(INDIRECT("'"&amp;$B59&amp;"'!$B$8:$B$1048576")),0,TRUE)),MATCH(1,(BS$4&gt;=INDIRECT("'"&amp;$B59&amp;"'!$B$8:$B$"&amp;FIXED(8+COUNTA(INDIRECT("'"&amp;$B59&amp;"'!$B$8:$B$1048576")),0,TRUE)))*(BS$4&lt;=INDIRECT("'"&amp;$B59&amp;"'!$C$8:$C$"&amp;FIXED(8+COUNTA(INDIRECT("'"&amp;$B59&amp;"'!$B$8:$B$1048576")),0,TRUE))),0),4),"")</f>
        <v/>
      </c>
      <c r="BT59" s="9" t="str">
        <f t="array" aca="1" ref="BT59" ca="1">IFERROR(INDEX(INDIRECT("'"&amp;$B59&amp;"'!$B$8:$E$"&amp;FIXED(8+COUNTA(INDIRECT("'"&amp;$B59&amp;"'!$B$8:$B$1048576")),0,TRUE)),MATCH(1,(BT$4&gt;=INDIRECT("'"&amp;$B59&amp;"'!$B$8:$B$"&amp;FIXED(8+COUNTA(INDIRECT("'"&amp;$B59&amp;"'!$B$8:$B$1048576")),0,TRUE)))*(BT$4&lt;=INDIRECT("'"&amp;$B59&amp;"'!$C$8:$C$"&amp;FIXED(8+COUNTA(INDIRECT("'"&amp;$B59&amp;"'!$B$8:$B$1048576")),0,TRUE))),0),4),"")</f>
        <v/>
      </c>
      <c r="BU59" s="9" t="str">
        <f t="array" aca="1" ref="BU59" ca="1">IFERROR(INDEX(INDIRECT("'"&amp;$B59&amp;"'!$B$8:$E$"&amp;FIXED(8+COUNTA(INDIRECT("'"&amp;$B59&amp;"'!$B$8:$B$1048576")),0,TRUE)),MATCH(1,(BU$4&gt;=INDIRECT("'"&amp;$B59&amp;"'!$B$8:$B$"&amp;FIXED(8+COUNTA(INDIRECT("'"&amp;$B59&amp;"'!$B$8:$B$1048576")),0,TRUE)))*(BU$4&lt;=INDIRECT("'"&amp;$B59&amp;"'!$C$8:$C$"&amp;FIXED(8+COUNTA(INDIRECT("'"&amp;$B59&amp;"'!$B$8:$B$1048576")),0,TRUE))),0),4),"")</f>
        <v/>
      </c>
      <c r="BV59" s="9" t="str">
        <f t="array" aca="1" ref="BV59" ca="1">IFERROR(INDEX(INDIRECT("'"&amp;$B59&amp;"'!$B$8:$E$"&amp;FIXED(8+COUNTA(INDIRECT("'"&amp;$B59&amp;"'!$B$8:$B$1048576")),0,TRUE)),MATCH(1,(BV$4&gt;=INDIRECT("'"&amp;$B59&amp;"'!$B$8:$B$"&amp;FIXED(8+COUNTA(INDIRECT("'"&amp;$B59&amp;"'!$B$8:$B$1048576")),0,TRUE)))*(BV$4&lt;=INDIRECT("'"&amp;$B59&amp;"'!$C$8:$C$"&amp;FIXED(8+COUNTA(INDIRECT("'"&amp;$B59&amp;"'!$B$8:$B$1048576")),0,TRUE))),0),4),"")</f>
        <v/>
      </c>
      <c r="BW59" s="9" t="str">
        <f t="array" aca="1" ref="BW59" ca="1">IFERROR(INDEX(INDIRECT("'"&amp;$B59&amp;"'!$B$8:$E$"&amp;FIXED(8+COUNTA(INDIRECT("'"&amp;$B59&amp;"'!$B$8:$B$1048576")),0,TRUE)),MATCH(1,(BW$4&gt;=INDIRECT("'"&amp;$B59&amp;"'!$B$8:$B$"&amp;FIXED(8+COUNTA(INDIRECT("'"&amp;$B59&amp;"'!$B$8:$B$1048576")),0,TRUE)))*(BW$4&lt;=INDIRECT("'"&amp;$B59&amp;"'!$C$8:$C$"&amp;FIXED(8+COUNTA(INDIRECT("'"&amp;$B59&amp;"'!$B$8:$B$1048576")),0,TRUE))),0),4),"")</f>
        <v/>
      </c>
      <c r="BX59" s="9" t="str">
        <f t="array" aca="1" ref="BX59" ca="1">IFERROR(INDEX(INDIRECT("'"&amp;$B59&amp;"'!$B$8:$E$"&amp;FIXED(8+COUNTA(INDIRECT("'"&amp;$B59&amp;"'!$B$8:$B$1048576")),0,TRUE)),MATCH(1,(BX$4&gt;=INDIRECT("'"&amp;$B59&amp;"'!$B$8:$B$"&amp;FIXED(8+COUNTA(INDIRECT("'"&amp;$B59&amp;"'!$B$8:$B$1048576")),0,TRUE)))*(BX$4&lt;=INDIRECT("'"&amp;$B59&amp;"'!$C$8:$C$"&amp;FIXED(8+COUNTA(INDIRECT("'"&amp;$B59&amp;"'!$B$8:$B$1048576")),0,TRUE))),0),4),"")</f>
        <v/>
      </c>
      <c r="BY59" s="9" t="str">
        <f t="array" aca="1" ref="BY59" ca="1">IFERROR(INDEX(INDIRECT("'"&amp;$B59&amp;"'!$B$8:$E$"&amp;FIXED(8+COUNTA(INDIRECT("'"&amp;$B59&amp;"'!$B$8:$B$1048576")),0,TRUE)),MATCH(1,(BY$4&gt;=INDIRECT("'"&amp;$B59&amp;"'!$B$8:$B$"&amp;FIXED(8+COUNTA(INDIRECT("'"&amp;$B59&amp;"'!$B$8:$B$1048576")),0,TRUE)))*(BY$4&lt;=INDIRECT("'"&amp;$B59&amp;"'!$C$8:$C$"&amp;FIXED(8+COUNTA(INDIRECT("'"&amp;$B59&amp;"'!$B$8:$B$1048576")),0,TRUE))),0),4),"")</f>
        <v/>
      </c>
      <c r="BZ59" s="9" t="str">
        <f t="array" aca="1" ref="BZ59" ca="1">IFERROR(INDEX(INDIRECT("'"&amp;$B59&amp;"'!$B$8:$E$"&amp;FIXED(8+COUNTA(INDIRECT("'"&amp;$B59&amp;"'!$B$8:$B$1048576")),0,TRUE)),MATCH(1,(BZ$4&gt;=INDIRECT("'"&amp;$B59&amp;"'!$B$8:$B$"&amp;FIXED(8+COUNTA(INDIRECT("'"&amp;$B59&amp;"'!$B$8:$B$1048576")),0,TRUE)))*(BZ$4&lt;=INDIRECT("'"&amp;$B59&amp;"'!$C$8:$C$"&amp;FIXED(8+COUNTA(INDIRECT("'"&amp;$B59&amp;"'!$B$8:$B$1048576")),0,TRUE))),0),4),"")</f>
        <v/>
      </c>
      <c r="CA59" s="9" t="str">
        <f t="array" aca="1" ref="CA59" ca="1">IFERROR(INDEX(INDIRECT("'"&amp;$B59&amp;"'!$B$8:$E$"&amp;FIXED(8+COUNTA(INDIRECT("'"&amp;$B59&amp;"'!$B$8:$B$1048576")),0,TRUE)),MATCH(1,(CA$4&gt;=INDIRECT("'"&amp;$B59&amp;"'!$B$8:$B$"&amp;FIXED(8+COUNTA(INDIRECT("'"&amp;$B59&amp;"'!$B$8:$B$1048576")),0,TRUE)))*(CA$4&lt;=INDIRECT("'"&amp;$B59&amp;"'!$C$8:$C$"&amp;FIXED(8+COUNTA(INDIRECT("'"&amp;$B59&amp;"'!$B$8:$B$1048576")),0,TRUE))),0),4),"")</f>
        <v/>
      </c>
      <c r="CB59" s="9" t="str">
        <f t="array" aca="1" ref="CB59" ca="1">IFERROR(INDEX(INDIRECT("'"&amp;$B59&amp;"'!$B$8:$E$"&amp;FIXED(8+COUNTA(INDIRECT("'"&amp;$B59&amp;"'!$B$8:$B$1048576")),0,TRUE)),MATCH(1,(CB$4&gt;=INDIRECT("'"&amp;$B59&amp;"'!$B$8:$B$"&amp;FIXED(8+COUNTA(INDIRECT("'"&amp;$B59&amp;"'!$B$8:$B$1048576")),0,TRUE)))*(CB$4&lt;=INDIRECT("'"&amp;$B59&amp;"'!$C$8:$C$"&amp;FIXED(8+COUNTA(INDIRECT("'"&amp;$B59&amp;"'!$B$8:$B$1048576")),0,TRUE))),0),4),"")</f>
        <v/>
      </c>
      <c r="CC59" s="9" t="str">
        <f t="array" aca="1" ref="CC59" ca="1">IFERROR(INDEX(INDIRECT("'"&amp;$B59&amp;"'!$B$8:$E$"&amp;FIXED(8+COUNTA(INDIRECT("'"&amp;$B59&amp;"'!$B$8:$B$1048576")),0,TRUE)),MATCH(1,(CC$4&gt;=INDIRECT("'"&amp;$B59&amp;"'!$B$8:$B$"&amp;FIXED(8+COUNTA(INDIRECT("'"&amp;$B59&amp;"'!$B$8:$B$1048576")),0,TRUE)))*(CC$4&lt;=INDIRECT("'"&amp;$B59&amp;"'!$C$8:$C$"&amp;FIXED(8+COUNTA(INDIRECT("'"&amp;$B59&amp;"'!$B$8:$B$1048576")),0,TRUE))),0),4),"")</f>
        <v/>
      </c>
      <c r="CD59" s="9" t="str">
        <f t="array" aca="1" ref="CD59" ca="1">IFERROR(INDEX(INDIRECT("'"&amp;$B59&amp;"'!$B$8:$E$"&amp;FIXED(8+COUNTA(INDIRECT("'"&amp;$B59&amp;"'!$B$8:$B$1048576")),0,TRUE)),MATCH(1,(CD$4&gt;=INDIRECT("'"&amp;$B59&amp;"'!$B$8:$B$"&amp;FIXED(8+COUNTA(INDIRECT("'"&amp;$B59&amp;"'!$B$8:$B$1048576")),0,TRUE)))*(CD$4&lt;=INDIRECT("'"&amp;$B59&amp;"'!$C$8:$C$"&amp;FIXED(8+COUNTA(INDIRECT("'"&amp;$B59&amp;"'!$B$8:$B$1048576")),0,TRUE))),0),4),"")</f>
        <v/>
      </c>
      <c r="CE59" s="9" t="str">
        <f t="array" aca="1" ref="CE59" ca="1">IFERROR(INDEX(INDIRECT("'"&amp;$B59&amp;"'!$B$8:$E$"&amp;FIXED(8+COUNTA(INDIRECT("'"&amp;$B59&amp;"'!$B$8:$B$1048576")),0,TRUE)),MATCH(1,(CE$4&gt;=INDIRECT("'"&amp;$B59&amp;"'!$B$8:$B$"&amp;FIXED(8+COUNTA(INDIRECT("'"&amp;$B59&amp;"'!$B$8:$B$1048576")),0,TRUE)))*(CE$4&lt;=INDIRECT("'"&amp;$B59&amp;"'!$C$8:$C$"&amp;FIXED(8+COUNTA(INDIRECT("'"&amp;$B59&amp;"'!$B$8:$B$1048576")),0,TRUE))),0),4),"")</f>
        <v/>
      </c>
      <c r="CF59" s="9" t="str">
        <f t="array" aca="1" ref="CF59" ca="1">IFERROR(INDEX(INDIRECT("'"&amp;$B59&amp;"'!$B$8:$E$"&amp;FIXED(8+COUNTA(INDIRECT("'"&amp;$B59&amp;"'!$B$8:$B$1048576")),0,TRUE)),MATCH(1,(CF$4&gt;=INDIRECT("'"&amp;$B59&amp;"'!$B$8:$B$"&amp;FIXED(8+COUNTA(INDIRECT("'"&amp;$B59&amp;"'!$B$8:$B$1048576")),0,TRUE)))*(CF$4&lt;=INDIRECT("'"&amp;$B59&amp;"'!$C$8:$C$"&amp;FIXED(8+COUNTA(INDIRECT("'"&amp;$B59&amp;"'!$B$8:$B$1048576")),0,TRUE))),0),4),"")</f>
        <v/>
      </c>
      <c r="CG59" s="9" t="str">
        <f t="array" aca="1" ref="CG59" ca="1">IFERROR(INDEX(INDIRECT("'"&amp;$B59&amp;"'!$B$8:$E$"&amp;FIXED(8+COUNTA(INDIRECT("'"&amp;$B59&amp;"'!$B$8:$B$1048576")),0,TRUE)),MATCH(1,(CG$4&gt;=INDIRECT("'"&amp;$B59&amp;"'!$B$8:$B$"&amp;FIXED(8+COUNTA(INDIRECT("'"&amp;$B59&amp;"'!$B$8:$B$1048576")),0,TRUE)))*(CG$4&lt;=INDIRECT("'"&amp;$B59&amp;"'!$C$8:$C$"&amp;FIXED(8+COUNTA(INDIRECT("'"&amp;$B59&amp;"'!$B$8:$B$1048576")),0,TRUE))),0),4),"")</f>
        <v/>
      </c>
      <c r="CH59" s="9" t="str">
        <f t="array" aca="1" ref="CH59" ca="1">IFERROR(INDEX(INDIRECT("'"&amp;$B59&amp;"'!$B$8:$E$"&amp;FIXED(8+COUNTA(INDIRECT("'"&amp;$B59&amp;"'!$B$8:$B$1048576")),0,TRUE)),MATCH(1,(CH$4&gt;=INDIRECT("'"&amp;$B59&amp;"'!$B$8:$B$"&amp;FIXED(8+COUNTA(INDIRECT("'"&amp;$B59&amp;"'!$B$8:$B$1048576")),0,TRUE)))*(CH$4&lt;=INDIRECT("'"&amp;$B59&amp;"'!$C$8:$C$"&amp;FIXED(8+COUNTA(INDIRECT("'"&amp;$B59&amp;"'!$B$8:$B$1048576")),0,TRUE))),0),4),"")</f>
        <v/>
      </c>
      <c r="CI59" s="9" t="str">
        <f t="array" aca="1" ref="CI59" ca="1">IFERROR(INDEX(INDIRECT("'"&amp;$B59&amp;"'!$B$8:$E$"&amp;FIXED(8+COUNTA(INDIRECT("'"&amp;$B59&amp;"'!$B$8:$B$1048576")),0,TRUE)),MATCH(1,(CI$4&gt;=INDIRECT("'"&amp;$B59&amp;"'!$B$8:$B$"&amp;FIXED(8+COUNTA(INDIRECT("'"&amp;$B59&amp;"'!$B$8:$B$1048576")),0,TRUE)))*(CI$4&lt;=INDIRECT("'"&amp;$B59&amp;"'!$C$8:$C$"&amp;FIXED(8+COUNTA(INDIRECT("'"&amp;$B59&amp;"'!$B$8:$B$1048576")),0,TRUE))),0),4),"")</f>
        <v/>
      </c>
      <c r="CJ59" s="9" t="str">
        <f t="array" aca="1" ref="CJ59" ca="1">IFERROR(INDEX(INDIRECT("'"&amp;$B59&amp;"'!$B$8:$E$"&amp;FIXED(8+COUNTA(INDIRECT("'"&amp;$B59&amp;"'!$B$8:$B$1048576")),0,TRUE)),MATCH(1,(CJ$4&gt;=INDIRECT("'"&amp;$B59&amp;"'!$B$8:$B$"&amp;FIXED(8+COUNTA(INDIRECT("'"&amp;$B59&amp;"'!$B$8:$B$1048576")),0,TRUE)))*(CJ$4&lt;=INDIRECT("'"&amp;$B59&amp;"'!$C$8:$C$"&amp;FIXED(8+COUNTA(INDIRECT("'"&amp;$B59&amp;"'!$B$8:$B$1048576")),0,TRUE))),0),4),"")</f>
        <v/>
      </c>
      <c r="CK59" s="9" t="str">
        <f t="array" aca="1" ref="CK59" ca="1">IFERROR(INDEX(INDIRECT("'"&amp;$B59&amp;"'!$B$8:$E$"&amp;FIXED(8+COUNTA(INDIRECT("'"&amp;$B59&amp;"'!$B$8:$B$1048576")),0,TRUE)),MATCH(1,(CK$4&gt;=INDIRECT("'"&amp;$B59&amp;"'!$B$8:$B$"&amp;FIXED(8+COUNTA(INDIRECT("'"&amp;$B59&amp;"'!$B$8:$B$1048576")),0,TRUE)))*(CK$4&lt;=INDIRECT("'"&amp;$B59&amp;"'!$C$8:$C$"&amp;FIXED(8+COUNTA(INDIRECT("'"&amp;$B59&amp;"'!$B$8:$B$1048576")),0,TRUE))),0),4),"")</f>
        <v/>
      </c>
      <c r="CL59" s="9" t="str">
        <f t="array" aca="1" ref="CL59" ca="1">IFERROR(INDEX(INDIRECT("'"&amp;$B59&amp;"'!$B$8:$E$"&amp;FIXED(8+COUNTA(INDIRECT("'"&amp;$B59&amp;"'!$B$8:$B$1048576")),0,TRUE)),MATCH(1,(CL$4&gt;=INDIRECT("'"&amp;$B59&amp;"'!$B$8:$B$"&amp;FIXED(8+COUNTA(INDIRECT("'"&amp;$B59&amp;"'!$B$8:$B$1048576")),0,TRUE)))*(CL$4&lt;=INDIRECT("'"&amp;$B59&amp;"'!$C$8:$C$"&amp;FIXED(8+COUNTA(INDIRECT("'"&amp;$B59&amp;"'!$B$8:$B$1048576")),0,TRUE))),0),4),"")</f>
        <v/>
      </c>
      <c r="CM59" s="9" t="str">
        <f t="array" aca="1" ref="CM59" ca="1">IFERROR(INDEX(INDIRECT("'"&amp;$B59&amp;"'!$B$8:$E$"&amp;FIXED(8+COUNTA(INDIRECT("'"&amp;$B59&amp;"'!$B$8:$B$1048576")),0,TRUE)),MATCH(1,(CM$4&gt;=INDIRECT("'"&amp;$B59&amp;"'!$B$8:$B$"&amp;FIXED(8+COUNTA(INDIRECT("'"&amp;$B59&amp;"'!$B$8:$B$1048576")),0,TRUE)))*(CM$4&lt;=INDIRECT("'"&amp;$B59&amp;"'!$C$8:$C$"&amp;FIXED(8+COUNTA(INDIRECT("'"&amp;$B59&amp;"'!$B$8:$B$1048576")),0,TRUE))),0),4),"")</f>
        <v/>
      </c>
      <c r="CN59" s="9" t="str">
        <f t="array" aca="1" ref="CN59" ca="1">IFERROR(INDEX(INDIRECT("'"&amp;$B59&amp;"'!$B$8:$E$"&amp;FIXED(8+COUNTA(INDIRECT("'"&amp;$B59&amp;"'!$B$8:$B$1048576")),0,TRUE)),MATCH(1,(CN$4&gt;=INDIRECT("'"&amp;$B59&amp;"'!$B$8:$B$"&amp;FIXED(8+COUNTA(INDIRECT("'"&amp;$B59&amp;"'!$B$8:$B$1048576")),0,TRUE)))*(CN$4&lt;=INDIRECT("'"&amp;$B59&amp;"'!$C$8:$C$"&amp;FIXED(8+COUNTA(INDIRECT("'"&amp;$B59&amp;"'!$B$8:$B$1048576")),0,TRUE))),0),4),"")</f>
        <v/>
      </c>
      <c r="CO59" s="9" t="str">
        <f t="array" aca="1" ref="CO59" ca="1">IFERROR(INDEX(INDIRECT("'"&amp;$B59&amp;"'!$B$8:$E$"&amp;FIXED(8+COUNTA(INDIRECT("'"&amp;$B59&amp;"'!$B$8:$B$1048576")),0,TRUE)),MATCH(1,(CO$4&gt;=INDIRECT("'"&amp;$B59&amp;"'!$B$8:$B$"&amp;FIXED(8+COUNTA(INDIRECT("'"&amp;$B59&amp;"'!$B$8:$B$1048576")),0,TRUE)))*(CO$4&lt;=INDIRECT("'"&amp;$B59&amp;"'!$C$8:$C$"&amp;FIXED(8+COUNTA(INDIRECT("'"&amp;$B59&amp;"'!$B$8:$B$1048576")),0,TRUE))),0),4),"")</f>
        <v/>
      </c>
      <c r="CP59" s="9" t="str">
        <f t="array" aca="1" ref="CP59" ca="1">IFERROR(INDEX(INDIRECT("'"&amp;$B59&amp;"'!$B$8:$E$"&amp;FIXED(8+COUNTA(INDIRECT("'"&amp;$B59&amp;"'!$B$8:$B$1048576")),0,TRUE)),MATCH(1,(CP$4&gt;=INDIRECT("'"&amp;$B59&amp;"'!$B$8:$B$"&amp;FIXED(8+COUNTA(INDIRECT("'"&amp;$B59&amp;"'!$B$8:$B$1048576")),0,TRUE)))*(CP$4&lt;=INDIRECT("'"&amp;$B59&amp;"'!$C$8:$C$"&amp;FIXED(8+COUNTA(INDIRECT("'"&amp;$B59&amp;"'!$B$8:$B$1048576")),0,TRUE))),0),4),"")</f>
        <v/>
      </c>
      <c r="CQ59" s="9" t="str">
        <f t="array" aca="1" ref="CQ59" ca="1">IFERROR(INDEX(INDIRECT("'"&amp;$B59&amp;"'!$B$8:$E$"&amp;FIXED(8+COUNTA(INDIRECT("'"&amp;$B59&amp;"'!$B$8:$B$1048576")),0,TRUE)),MATCH(1,(CQ$4&gt;=INDIRECT("'"&amp;$B59&amp;"'!$B$8:$B$"&amp;FIXED(8+COUNTA(INDIRECT("'"&amp;$B59&amp;"'!$B$8:$B$1048576")),0,TRUE)))*(CQ$4&lt;=INDIRECT("'"&amp;$B59&amp;"'!$C$8:$C$"&amp;FIXED(8+COUNTA(INDIRECT("'"&amp;$B59&amp;"'!$B$8:$B$1048576")),0,TRUE))),0),4),"")</f>
        <v/>
      </c>
      <c r="CR59" s="9" t="str">
        <f t="array" aca="1" ref="CR59" ca="1">IFERROR(INDEX(INDIRECT("'"&amp;$B59&amp;"'!$B$8:$E$"&amp;FIXED(8+COUNTA(INDIRECT("'"&amp;$B59&amp;"'!$B$8:$B$1048576")),0,TRUE)),MATCH(1,(CR$4&gt;=INDIRECT("'"&amp;$B59&amp;"'!$B$8:$B$"&amp;FIXED(8+COUNTA(INDIRECT("'"&amp;$B59&amp;"'!$B$8:$B$1048576")),0,TRUE)))*(CR$4&lt;=INDIRECT("'"&amp;$B59&amp;"'!$C$8:$C$"&amp;FIXED(8+COUNTA(INDIRECT("'"&amp;$B59&amp;"'!$B$8:$B$1048576")),0,TRUE))),0),4),"")</f>
        <v/>
      </c>
      <c r="CS59" s="9" t="str">
        <f t="array" aca="1" ref="CS59" ca="1">IFERROR(INDEX(INDIRECT("'"&amp;$B59&amp;"'!$B$8:$E$"&amp;FIXED(8+COUNTA(INDIRECT("'"&amp;$B59&amp;"'!$B$8:$B$1048576")),0,TRUE)),MATCH(1,(CS$4&gt;=INDIRECT("'"&amp;$B59&amp;"'!$B$8:$B$"&amp;FIXED(8+COUNTA(INDIRECT("'"&amp;$B59&amp;"'!$B$8:$B$1048576")),0,TRUE)))*(CS$4&lt;=INDIRECT("'"&amp;$B59&amp;"'!$C$8:$C$"&amp;FIXED(8+COUNTA(INDIRECT("'"&amp;$B59&amp;"'!$B$8:$B$1048576")),0,TRUE))),0),4),"")</f>
        <v/>
      </c>
      <c r="CT59" s="9" t="str">
        <f t="array" aca="1" ref="CT59" ca="1">IFERROR(INDEX(INDIRECT("'"&amp;$B59&amp;"'!$B$8:$E$"&amp;FIXED(8+COUNTA(INDIRECT("'"&amp;$B59&amp;"'!$B$8:$B$1048576")),0,TRUE)),MATCH(1,(CT$4&gt;=INDIRECT("'"&amp;$B59&amp;"'!$B$8:$B$"&amp;FIXED(8+COUNTA(INDIRECT("'"&amp;$B59&amp;"'!$B$8:$B$1048576")),0,TRUE)))*(CT$4&lt;=INDIRECT("'"&amp;$B59&amp;"'!$C$8:$C$"&amp;FIXED(8+COUNTA(INDIRECT("'"&amp;$B59&amp;"'!$B$8:$B$1048576")),0,TRUE))),0),4),"")</f>
        <v/>
      </c>
      <c r="CU59" s="9" t="str">
        <f t="array" aca="1" ref="CU59" ca="1">IFERROR(INDEX(INDIRECT("'"&amp;$B59&amp;"'!$B$8:$E$"&amp;FIXED(8+COUNTA(INDIRECT("'"&amp;$B59&amp;"'!$B$8:$B$1048576")),0,TRUE)),MATCH(1,(CU$4&gt;=INDIRECT("'"&amp;$B59&amp;"'!$B$8:$B$"&amp;FIXED(8+COUNTA(INDIRECT("'"&amp;$B59&amp;"'!$B$8:$B$1048576")),0,TRUE)))*(CU$4&lt;=INDIRECT("'"&amp;$B59&amp;"'!$C$8:$C$"&amp;FIXED(8+COUNTA(INDIRECT("'"&amp;$B59&amp;"'!$B$8:$B$1048576")),0,TRUE))),0),4),"")</f>
        <v/>
      </c>
      <c r="CV59" s="9" t="str">
        <f t="array" aca="1" ref="CV59" ca="1">IFERROR(INDEX(INDIRECT("'"&amp;$B59&amp;"'!$B$8:$E$"&amp;FIXED(8+COUNTA(INDIRECT("'"&amp;$B59&amp;"'!$B$8:$B$1048576")),0,TRUE)),MATCH(1,(CV$4&gt;=INDIRECT("'"&amp;$B59&amp;"'!$B$8:$B$"&amp;FIXED(8+COUNTA(INDIRECT("'"&amp;$B59&amp;"'!$B$8:$B$1048576")),0,TRUE)))*(CV$4&lt;=INDIRECT("'"&amp;$B59&amp;"'!$C$8:$C$"&amp;FIXED(8+COUNTA(INDIRECT("'"&amp;$B59&amp;"'!$B$8:$B$1048576")),0,TRUE))),0),4),"")</f>
        <v/>
      </c>
      <c r="CW59" s="9" t="str">
        <f t="array" aca="1" ref="CW59" ca="1">IFERROR(INDEX(INDIRECT("'"&amp;$B59&amp;"'!$B$8:$E$"&amp;FIXED(8+COUNTA(INDIRECT("'"&amp;$B59&amp;"'!$B$8:$B$1048576")),0,TRUE)),MATCH(1,(CW$4&gt;=INDIRECT("'"&amp;$B59&amp;"'!$B$8:$B$"&amp;FIXED(8+COUNTA(INDIRECT("'"&amp;$B59&amp;"'!$B$8:$B$1048576")),0,TRUE)))*(CW$4&lt;=INDIRECT("'"&amp;$B59&amp;"'!$C$8:$C$"&amp;FIXED(8+COUNTA(INDIRECT("'"&amp;$B59&amp;"'!$B$8:$B$1048576")),0,TRUE))),0),4),"")</f>
        <v/>
      </c>
      <c r="CX59" s="9" t="str">
        <f t="array" aca="1" ref="CX59" ca="1">IFERROR(INDEX(INDIRECT("'"&amp;$B59&amp;"'!$B$8:$E$"&amp;FIXED(8+COUNTA(INDIRECT("'"&amp;$B59&amp;"'!$B$8:$B$1048576")),0,TRUE)),MATCH(1,(CX$4&gt;=INDIRECT("'"&amp;$B59&amp;"'!$B$8:$B$"&amp;FIXED(8+COUNTA(INDIRECT("'"&amp;$B59&amp;"'!$B$8:$B$1048576")),0,TRUE)))*(CX$4&lt;=INDIRECT("'"&amp;$B59&amp;"'!$C$8:$C$"&amp;FIXED(8+COUNTA(INDIRECT("'"&amp;$B59&amp;"'!$B$8:$B$1048576")),0,TRUE))),0),4),"")</f>
        <v/>
      </c>
      <c r="CY59" s="9" t="str">
        <f t="array" aca="1" ref="CY59" ca="1">IFERROR(INDEX(INDIRECT("'"&amp;$B59&amp;"'!$B$8:$E$"&amp;FIXED(8+COUNTA(INDIRECT("'"&amp;$B59&amp;"'!$B$8:$B$1048576")),0,TRUE)),MATCH(1,(CY$4&gt;=INDIRECT("'"&amp;$B59&amp;"'!$B$8:$B$"&amp;FIXED(8+COUNTA(INDIRECT("'"&amp;$B59&amp;"'!$B$8:$B$1048576")),0,TRUE)))*(CY$4&lt;=INDIRECT("'"&amp;$B59&amp;"'!$C$8:$C$"&amp;FIXED(8+COUNTA(INDIRECT("'"&amp;$B59&amp;"'!$B$8:$B$1048576")),0,TRUE))),0),4),"")</f>
        <v/>
      </c>
      <c r="CZ59" s="9" t="str">
        <f t="array" aca="1" ref="CZ59" ca="1">IFERROR(INDEX(INDIRECT("'"&amp;$B59&amp;"'!$B$8:$E$"&amp;FIXED(8+COUNTA(INDIRECT("'"&amp;$B59&amp;"'!$B$8:$B$1048576")),0,TRUE)),MATCH(1,(CZ$4&gt;=INDIRECT("'"&amp;$B59&amp;"'!$B$8:$B$"&amp;FIXED(8+COUNTA(INDIRECT("'"&amp;$B59&amp;"'!$B$8:$B$1048576")),0,TRUE)))*(CZ$4&lt;=INDIRECT("'"&amp;$B59&amp;"'!$C$8:$C$"&amp;FIXED(8+COUNTA(INDIRECT("'"&amp;$B59&amp;"'!$B$8:$B$1048576")),0,TRUE))),0),4),"")</f>
        <v/>
      </c>
      <c r="DA59" s="9" t="str">
        <f t="array" aca="1" ref="DA59" ca="1">IFERROR(INDEX(INDIRECT("'"&amp;$B59&amp;"'!$B$8:$E$"&amp;FIXED(8+COUNTA(INDIRECT("'"&amp;$B59&amp;"'!$B$8:$B$1048576")),0,TRUE)),MATCH(1,(DA$4&gt;=INDIRECT("'"&amp;$B59&amp;"'!$B$8:$B$"&amp;FIXED(8+COUNTA(INDIRECT("'"&amp;$B59&amp;"'!$B$8:$B$1048576")),0,TRUE)))*(DA$4&lt;=INDIRECT("'"&amp;$B59&amp;"'!$C$8:$C$"&amp;FIXED(8+COUNTA(INDIRECT("'"&amp;$B59&amp;"'!$B$8:$B$1048576")),0,TRUE))),0),4),"")</f>
        <v/>
      </c>
      <c r="DB59" s="9" t="str">
        <f t="array" aca="1" ref="DB59" ca="1">IFERROR(INDEX(INDIRECT("'"&amp;$B59&amp;"'!$B$8:$E$"&amp;FIXED(8+COUNTA(INDIRECT("'"&amp;$B59&amp;"'!$B$8:$B$1048576")),0,TRUE)),MATCH(1,(DB$4&gt;=INDIRECT("'"&amp;$B59&amp;"'!$B$8:$B$"&amp;FIXED(8+COUNTA(INDIRECT("'"&amp;$B59&amp;"'!$B$8:$B$1048576")),0,TRUE)))*(DB$4&lt;=INDIRECT("'"&amp;$B59&amp;"'!$C$8:$C$"&amp;FIXED(8+COUNTA(INDIRECT("'"&amp;$B59&amp;"'!$B$8:$B$1048576")),0,TRUE))),0),4),"")</f>
        <v/>
      </c>
      <c r="DC59" s="9" t="str">
        <f t="array" aca="1" ref="DC59" ca="1">IFERROR(INDEX(INDIRECT("'"&amp;$B59&amp;"'!$B$8:$E$"&amp;FIXED(8+COUNTA(INDIRECT("'"&amp;$B59&amp;"'!$B$8:$B$1048576")),0,TRUE)),MATCH(1,(DC$4&gt;=INDIRECT("'"&amp;$B59&amp;"'!$B$8:$B$"&amp;FIXED(8+COUNTA(INDIRECT("'"&amp;$B59&amp;"'!$B$8:$B$1048576")),0,TRUE)))*(DC$4&lt;=INDIRECT("'"&amp;$B59&amp;"'!$C$8:$C$"&amp;FIXED(8+COUNTA(INDIRECT("'"&amp;$B59&amp;"'!$B$8:$B$1048576")),0,TRUE))),0),4),"")</f>
        <v/>
      </c>
      <c r="DD59" s="9" t="str">
        <f t="array" aca="1" ref="DD59" ca="1">IFERROR(INDEX(INDIRECT("'"&amp;$B59&amp;"'!$B$8:$E$"&amp;FIXED(8+COUNTA(INDIRECT("'"&amp;$B59&amp;"'!$B$8:$B$1048576")),0,TRUE)),MATCH(1,(DD$4&gt;=INDIRECT("'"&amp;$B59&amp;"'!$B$8:$B$"&amp;FIXED(8+COUNTA(INDIRECT("'"&amp;$B59&amp;"'!$B$8:$B$1048576")),0,TRUE)))*(DD$4&lt;=INDIRECT("'"&amp;$B59&amp;"'!$C$8:$C$"&amp;FIXED(8+COUNTA(INDIRECT("'"&amp;$B59&amp;"'!$B$8:$B$1048576")),0,TRUE))),0),4),"")</f>
        <v/>
      </c>
      <c r="DE59" s="9" t="str">
        <f t="array" aca="1" ref="DE59" ca="1">IFERROR(INDEX(INDIRECT("'"&amp;$B59&amp;"'!$B$8:$E$"&amp;FIXED(8+COUNTA(INDIRECT("'"&amp;$B59&amp;"'!$B$8:$B$1048576")),0,TRUE)),MATCH(1,(DE$4&gt;=INDIRECT("'"&amp;$B59&amp;"'!$B$8:$B$"&amp;FIXED(8+COUNTA(INDIRECT("'"&amp;$B59&amp;"'!$B$8:$B$1048576")),0,TRUE)))*(DE$4&lt;=INDIRECT("'"&amp;$B59&amp;"'!$C$8:$C$"&amp;FIXED(8+COUNTA(INDIRECT("'"&amp;$B59&amp;"'!$B$8:$B$1048576")),0,TRUE))),0),4),"")</f>
        <v/>
      </c>
      <c r="DF59" s="9" t="str">
        <f t="array" aca="1" ref="DF59" ca="1">IFERROR(INDEX(INDIRECT("'"&amp;$B59&amp;"'!$B$8:$E$"&amp;FIXED(8+COUNTA(INDIRECT("'"&amp;$B59&amp;"'!$B$8:$B$1048576")),0,TRUE)),MATCH(1,(DF$4&gt;=INDIRECT("'"&amp;$B59&amp;"'!$B$8:$B$"&amp;FIXED(8+COUNTA(INDIRECT("'"&amp;$B59&amp;"'!$B$8:$B$1048576")),0,TRUE)))*(DF$4&lt;=INDIRECT("'"&amp;$B59&amp;"'!$C$8:$C$"&amp;FIXED(8+COUNTA(INDIRECT("'"&amp;$B59&amp;"'!$B$8:$B$1048576")),0,TRUE))),0),4),"")</f>
        <v/>
      </c>
      <c r="DG59" s="9" t="str">
        <f t="array" aca="1" ref="DG59" ca="1">IFERROR(INDEX(INDIRECT("'"&amp;$B59&amp;"'!$B$8:$E$"&amp;FIXED(8+COUNTA(INDIRECT("'"&amp;$B59&amp;"'!$B$8:$B$1048576")),0,TRUE)),MATCH(1,(DG$4&gt;=INDIRECT("'"&amp;$B59&amp;"'!$B$8:$B$"&amp;FIXED(8+COUNTA(INDIRECT("'"&amp;$B59&amp;"'!$B$8:$B$1048576")),0,TRUE)))*(DG$4&lt;=INDIRECT("'"&amp;$B59&amp;"'!$C$8:$C$"&amp;FIXED(8+COUNTA(INDIRECT("'"&amp;$B59&amp;"'!$B$8:$B$1048576")),0,TRUE))),0),4),"")</f>
        <v/>
      </c>
      <c r="DH59" s="9" t="str">
        <f t="array" aca="1" ref="DH59" ca="1">IFERROR(INDEX(INDIRECT("'"&amp;$B59&amp;"'!$B$8:$E$"&amp;FIXED(8+COUNTA(INDIRECT("'"&amp;$B59&amp;"'!$B$8:$B$1048576")),0,TRUE)),MATCH(1,(DH$4&gt;=INDIRECT("'"&amp;$B59&amp;"'!$B$8:$B$"&amp;FIXED(8+COUNTA(INDIRECT("'"&amp;$B59&amp;"'!$B$8:$B$1048576")),0,TRUE)))*(DH$4&lt;=INDIRECT("'"&amp;$B59&amp;"'!$C$8:$C$"&amp;FIXED(8+COUNTA(INDIRECT("'"&amp;$B59&amp;"'!$B$8:$B$1048576")),0,TRUE))),0),4),"")</f>
        <v/>
      </c>
      <c r="DI59" s="9" t="str">
        <f t="array" aca="1" ref="DI59" ca="1">IFERROR(INDEX(INDIRECT("'"&amp;$B59&amp;"'!$B$8:$E$"&amp;FIXED(8+COUNTA(INDIRECT("'"&amp;$B59&amp;"'!$B$8:$B$1048576")),0,TRUE)),MATCH(1,(DI$4&gt;=INDIRECT("'"&amp;$B59&amp;"'!$B$8:$B$"&amp;FIXED(8+COUNTA(INDIRECT("'"&amp;$B59&amp;"'!$B$8:$B$1048576")),0,TRUE)))*(DI$4&lt;=INDIRECT("'"&amp;$B59&amp;"'!$C$8:$C$"&amp;FIXED(8+COUNTA(INDIRECT("'"&amp;$B59&amp;"'!$B$8:$B$1048576")),0,TRUE))),0),4),"")</f>
        <v/>
      </c>
      <c r="DJ59" s="9" t="str">
        <f t="array" aca="1" ref="DJ59" ca="1">IFERROR(INDEX(INDIRECT("'"&amp;$B59&amp;"'!$B$8:$E$"&amp;FIXED(8+COUNTA(INDIRECT("'"&amp;$B59&amp;"'!$B$8:$B$1048576")),0,TRUE)),MATCH(1,(DJ$4&gt;=INDIRECT("'"&amp;$B59&amp;"'!$B$8:$B$"&amp;FIXED(8+COUNTA(INDIRECT("'"&amp;$B59&amp;"'!$B$8:$B$1048576")),0,TRUE)))*(DJ$4&lt;=INDIRECT("'"&amp;$B59&amp;"'!$C$8:$C$"&amp;FIXED(8+COUNTA(INDIRECT("'"&amp;$B59&amp;"'!$B$8:$B$1048576")),0,TRUE))),0),4),"")</f>
        <v/>
      </c>
      <c r="DK59" s="9" t="str">
        <f t="array" aca="1" ref="DK59" ca="1">IFERROR(INDEX(INDIRECT("'"&amp;$B59&amp;"'!$B$8:$E$"&amp;FIXED(8+COUNTA(INDIRECT("'"&amp;$B59&amp;"'!$B$8:$B$1048576")),0,TRUE)),MATCH(1,(DK$4&gt;=INDIRECT("'"&amp;$B59&amp;"'!$B$8:$B$"&amp;FIXED(8+COUNTA(INDIRECT("'"&amp;$B59&amp;"'!$B$8:$B$1048576")),0,TRUE)))*(DK$4&lt;=INDIRECT("'"&amp;$B59&amp;"'!$C$8:$C$"&amp;FIXED(8+COUNTA(INDIRECT("'"&amp;$B59&amp;"'!$B$8:$B$1048576")),0,TRUE))),0),4),"")</f>
        <v/>
      </c>
      <c r="DL59" s="9" t="str">
        <f t="array" aca="1" ref="DL59" ca="1">IFERROR(INDEX(INDIRECT("'"&amp;$B59&amp;"'!$B$8:$E$"&amp;FIXED(8+COUNTA(INDIRECT("'"&amp;$B59&amp;"'!$B$8:$B$1048576")),0,TRUE)),MATCH(1,(DL$4&gt;=INDIRECT("'"&amp;$B59&amp;"'!$B$8:$B$"&amp;FIXED(8+COUNTA(INDIRECT("'"&amp;$B59&amp;"'!$B$8:$B$1048576")),0,TRUE)))*(DL$4&lt;=INDIRECT("'"&amp;$B59&amp;"'!$C$8:$C$"&amp;FIXED(8+COUNTA(INDIRECT("'"&amp;$B59&amp;"'!$B$8:$B$1048576")),0,TRUE))),0),4),"")</f>
        <v/>
      </c>
      <c r="DM59" s="9" t="str">
        <f t="array" aca="1" ref="DM59" ca="1">IFERROR(INDEX(INDIRECT("'"&amp;$B59&amp;"'!$B$8:$E$"&amp;FIXED(8+COUNTA(INDIRECT("'"&amp;$B59&amp;"'!$B$8:$B$1048576")),0,TRUE)),MATCH(1,(DM$4&gt;=INDIRECT("'"&amp;$B59&amp;"'!$B$8:$B$"&amp;FIXED(8+COUNTA(INDIRECT("'"&amp;$B59&amp;"'!$B$8:$B$1048576")),0,TRUE)))*(DM$4&lt;=INDIRECT("'"&amp;$B59&amp;"'!$C$8:$C$"&amp;FIXED(8+COUNTA(INDIRECT("'"&amp;$B59&amp;"'!$B$8:$B$1048576")),0,TRUE))),0),4),"")</f>
        <v/>
      </c>
      <c r="DN59" s="9" t="str">
        <f t="array" aca="1" ref="DN59" ca="1">IFERROR(INDEX(INDIRECT("'"&amp;$B59&amp;"'!$B$8:$E$"&amp;FIXED(8+COUNTA(INDIRECT("'"&amp;$B59&amp;"'!$B$8:$B$1048576")),0,TRUE)),MATCH(1,(DN$4&gt;=INDIRECT("'"&amp;$B59&amp;"'!$B$8:$B$"&amp;FIXED(8+COUNTA(INDIRECT("'"&amp;$B59&amp;"'!$B$8:$B$1048576")),0,TRUE)))*(DN$4&lt;=INDIRECT("'"&amp;$B59&amp;"'!$C$8:$C$"&amp;FIXED(8+COUNTA(INDIRECT("'"&amp;$B59&amp;"'!$B$8:$B$1048576")),0,TRUE))),0),4),"")</f>
        <v/>
      </c>
      <c r="DO59" s="9" t="str">
        <f t="array" aca="1" ref="DO59" ca="1">IFERROR(INDEX(INDIRECT("'"&amp;$B59&amp;"'!$B$8:$E$"&amp;FIXED(8+COUNTA(INDIRECT("'"&amp;$B59&amp;"'!$B$8:$B$1048576")),0,TRUE)),MATCH(1,(DO$4&gt;=INDIRECT("'"&amp;$B59&amp;"'!$B$8:$B$"&amp;FIXED(8+COUNTA(INDIRECT("'"&amp;$B59&amp;"'!$B$8:$B$1048576")),0,TRUE)))*(DO$4&lt;=INDIRECT("'"&amp;$B59&amp;"'!$C$8:$C$"&amp;FIXED(8+COUNTA(INDIRECT("'"&amp;$B59&amp;"'!$B$8:$B$1048576")),0,TRUE))),0),4),"")</f>
        <v/>
      </c>
      <c r="DP59" s="9" t="str">
        <f t="array" aca="1" ref="DP59" ca="1">IFERROR(INDEX(INDIRECT("'"&amp;$B59&amp;"'!$B$8:$E$"&amp;FIXED(8+COUNTA(INDIRECT("'"&amp;$B59&amp;"'!$B$8:$B$1048576")),0,TRUE)),MATCH(1,(DP$4&gt;=INDIRECT("'"&amp;$B59&amp;"'!$B$8:$B$"&amp;FIXED(8+COUNTA(INDIRECT("'"&amp;$B59&amp;"'!$B$8:$B$1048576")),0,TRUE)))*(DP$4&lt;=INDIRECT("'"&amp;$B59&amp;"'!$C$8:$C$"&amp;FIXED(8+COUNTA(INDIRECT("'"&amp;$B59&amp;"'!$B$8:$B$1048576")),0,TRUE))),0),4),"")</f>
        <v/>
      </c>
      <c r="DQ59" s="9" t="str">
        <f t="array" aca="1" ref="DQ59" ca="1">IFERROR(INDEX(INDIRECT("'"&amp;$B59&amp;"'!$B$8:$E$"&amp;FIXED(8+COUNTA(INDIRECT("'"&amp;$B59&amp;"'!$B$8:$B$1048576")),0,TRUE)),MATCH(1,(DQ$4&gt;=INDIRECT("'"&amp;$B59&amp;"'!$B$8:$B$"&amp;FIXED(8+COUNTA(INDIRECT("'"&amp;$B59&amp;"'!$B$8:$B$1048576")),0,TRUE)))*(DQ$4&lt;=INDIRECT("'"&amp;$B59&amp;"'!$C$8:$C$"&amp;FIXED(8+COUNTA(INDIRECT("'"&amp;$B59&amp;"'!$B$8:$B$1048576")),0,TRUE))),0),4),"")</f>
        <v/>
      </c>
      <c r="DR59" s="9" t="str">
        <f t="array" aca="1" ref="DR59" ca="1">IFERROR(INDEX(INDIRECT("'"&amp;$B59&amp;"'!$B$8:$E$"&amp;FIXED(8+COUNTA(INDIRECT("'"&amp;$B59&amp;"'!$B$8:$B$1048576")),0,TRUE)),MATCH(1,(DR$4&gt;=INDIRECT("'"&amp;$B59&amp;"'!$B$8:$B$"&amp;FIXED(8+COUNTA(INDIRECT("'"&amp;$B59&amp;"'!$B$8:$B$1048576")),0,TRUE)))*(DR$4&lt;=INDIRECT("'"&amp;$B59&amp;"'!$C$8:$C$"&amp;FIXED(8+COUNTA(INDIRECT("'"&amp;$B59&amp;"'!$B$8:$B$1048576")),0,TRUE))),0),4),"")</f>
        <v/>
      </c>
      <c r="DS59" s="9" t="str">
        <f t="array" aca="1" ref="DS59" ca="1">IFERROR(INDEX(INDIRECT("'"&amp;$B59&amp;"'!$B$8:$E$"&amp;FIXED(8+COUNTA(INDIRECT("'"&amp;$B59&amp;"'!$B$8:$B$1048576")),0,TRUE)),MATCH(1,(DS$4&gt;=INDIRECT("'"&amp;$B59&amp;"'!$B$8:$B$"&amp;FIXED(8+COUNTA(INDIRECT("'"&amp;$B59&amp;"'!$B$8:$B$1048576")),0,TRUE)))*(DS$4&lt;=INDIRECT("'"&amp;$B59&amp;"'!$C$8:$C$"&amp;FIXED(8+COUNTA(INDIRECT("'"&amp;$B59&amp;"'!$B$8:$B$1048576")),0,TRUE))),0),4),"")</f>
        <v/>
      </c>
      <c r="DT59" s="9" t="str">
        <f t="array" aca="1" ref="DT59" ca="1">IFERROR(INDEX(INDIRECT("'"&amp;$B59&amp;"'!$B$8:$E$"&amp;FIXED(8+COUNTA(INDIRECT("'"&amp;$B59&amp;"'!$B$8:$B$1048576")),0,TRUE)),MATCH(1,(DT$4&gt;=INDIRECT("'"&amp;$B59&amp;"'!$B$8:$B$"&amp;FIXED(8+COUNTA(INDIRECT("'"&amp;$B59&amp;"'!$B$8:$B$1048576")),0,TRUE)))*(DT$4&lt;=INDIRECT("'"&amp;$B59&amp;"'!$C$8:$C$"&amp;FIXED(8+COUNTA(INDIRECT("'"&amp;$B59&amp;"'!$B$8:$B$1048576")),0,TRUE))),0),4),"")</f>
        <v/>
      </c>
      <c r="DU59" s="9" t="str">
        <f t="array" aca="1" ref="DU59" ca="1">IFERROR(INDEX(INDIRECT("'"&amp;$B59&amp;"'!$B$8:$E$"&amp;FIXED(8+COUNTA(INDIRECT("'"&amp;$B59&amp;"'!$B$8:$B$1048576")),0,TRUE)),MATCH(1,(DU$4&gt;=INDIRECT("'"&amp;$B59&amp;"'!$B$8:$B$"&amp;FIXED(8+COUNTA(INDIRECT("'"&amp;$B59&amp;"'!$B$8:$B$1048576")),0,TRUE)))*(DU$4&lt;=INDIRECT("'"&amp;$B59&amp;"'!$C$8:$C$"&amp;FIXED(8+COUNTA(INDIRECT("'"&amp;$B59&amp;"'!$B$8:$B$1048576")),0,TRUE))),0),4),"")</f>
        <v/>
      </c>
      <c r="DV59" s="9" t="str">
        <f t="array" aca="1" ref="DV59" ca="1">IFERROR(INDEX(INDIRECT("'"&amp;$B59&amp;"'!$B$8:$E$"&amp;FIXED(8+COUNTA(INDIRECT("'"&amp;$B59&amp;"'!$B$8:$B$1048576")),0,TRUE)),MATCH(1,(DV$4&gt;=INDIRECT("'"&amp;$B59&amp;"'!$B$8:$B$"&amp;FIXED(8+COUNTA(INDIRECT("'"&amp;$B59&amp;"'!$B$8:$B$1048576")),0,TRUE)))*(DV$4&lt;=INDIRECT("'"&amp;$B59&amp;"'!$C$8:$C$"&amp;FIXED(8+COUNTA(INDIRECT("'"&amp;$B59&amp;"'!$B$8:$B$1048576")),0,TRUE))),0),4),"")</f>
        <v/>
      </c>
      <c r="DW59" s="9" t="str">
        <f t="array" aca="1" ref="DW59" ca="1">IFERROR(INDEX(INDIRECT("'"&amp;$B59&amp;"'!$B$8:$E$"&amp;FIXED(8+COUNTA(INDIRECT("'"&amp;$B59&amp;"'!$B$8:$B$1048576")),0,TRUE)),MATCH(1,(DW$4&gt;=INDIRECT("'"&amp;$B59&amp;"'!$B$8:$B$"&amp;FIXED(8+COUNTA(INDIRECT("'"&amp;$B59&amp;"'!$B$8:$B$1048576")),0,TRUE)))*(DW$4&lt;=INDIRECT("'"&amp;$B59&amp;"'!$C$8:$C$"&amp;FIXED(8+COUNTA(INDIRECT("'"&amp;$B59&amp;"'!$B$8:$B$1048576")),0,TRUE))),0),4),"")</f>
        <v/>
      </c>
      <c r="DX59" s="9" t="str">
        <f t="array" aca="1" ref="DX59" ca="1">IFERROR(INDEX(INDIRECT("'"&amp;$B59&amp;"'!$B$8:$E$"&amp;FIXED(8+COUNTA(INDIRECT("'"&amp;$B59&amp;"'!$B$8:$B$1048576")),0,TRUE)),MATCH(1,(DX$4&gt;=INDIRECT("'"&amp;$B59&amp;"'!$B$8:$B$"&amp;FIXED(8+COUNTA(INDIRECT("'"&amp;$B59&amp;"'!$B$8:$B$1048576")),0,TRUE)))*(DX$4&lt;=INDIRECT("'"&amp;$B59&amp;"'!$C$8:$C$"&amp;FIXED(8+COUNTA(INDIRECT("'"&amp;$B59&amp;"'!$B$8:$B$1048576")),0,TRUE))),0),4),"")</f>
        <v/>
      </c>
      <c r="DY59" s="9" t="str">
        <f t="array" aca="1" ref="DY59" ca="1">IFERROR(INDEX(INDIRECT("'"&amp;$B59&amp;"'!$B$8:$E$"&amp;FIXED(8+COUNTA(INDIRECT("'"&amp;$B59&amp;"'!$B$8:$B$1048576")),0,TRUE)),MATCH(1,(DY$4&gt;=INDIRECT("'"&amp;$B59&amp;"'!$B$8:$B$"&amp;FIXED(8+COUNTA(INDIRECT("'"&amp;$B59&amp;"'!$B$8:$B$1048576")),0,TRUE)))*(DY$4&lt;=INDIRECT("'"&amp;$B59&amp;"'!$C$8:$C$"&amp;FIXED(8+COUNTA(INDIRECT("'"&amp;$B59&amp;"'!$B$8:$B$1048576")),0,TRUE))),0),4),"")</f>
        <v/>
      </c>
      <c r="DZ59" s="9" t="str">
        <f t="array" aca="1" ref="DZ59" ca="1">IFERROR(INDEX(INDIRECT("'"&amp;$B59&amp;"'!$B$8:$E$"&amp;FIXED(8+COUNTA(INDIRECT("'"&amp;$B59&amp;"'!$B$8:$B$1048576")),0,TRUE)),MATCH(1,(DZ$4&gt;=INDIRECT("'"&amp;$B59&amp;"'!$B$8:$B$"&amp;FIXED(8+COUNTA(INDIRECT("'"&amp;$B59&amp;"'!$B$8:$B$1048576")),0,TRUE)))*(DZ$4&lt;=INDIRECT("'"&amp;$B59&amp;"'!$C$8:$C$"&amp;FIXED(8+COUNTA(INDIRECT("'"&amp;$B59&amp;"'!$B$8:$B$1048576")),0,TRUE))),0),4),"")</f>
        <v/>
      </c>
      <c r="EA59" s="9" t="str">
        <f t="array" aca="1" ref="EA59" ca="1">IFERROR(INDEX(INDIRECT("'"&amp;$B59&amp;"'!$B$8:$E$"&amp;FIXED(8+COUNTA(INDIRECT("'"&amp;$B59&amp;"'!$B$8:$B$1048576")),0,TRUE)),MATCH(1,(EA$4&gt;=INDIRECT("'"&amp;$B59&amp;"'!$B$8:$B$"&amp;FIXED(8+COUNTA(INDIRECT("'"&amp;$B59&amp;"'!$B$8:$B$1048576")),0,TRUE)))*(EA$4&lt;=INDIRECT("'"&amp;$B59&amp;"'!$C$8:$C$"&amp;FIXED(8+COUNTA(INDIRECT("'"&amp;$B59&amp;"'!$B$8:$B$1048576")),0,TRUE))),0),4),"")</f>
        <v/>
      </c>
      <c r="EB59" s="9" t="str">
        <f t="array" aca="1" ref="EB59" ca="1">IFERROR(INDEX(INDIRECT("'"&amp;$B59&amp;"'!$B$8:$E$"&amp;FIXED(8+COUNTA(INDIRECT("'"&amp;$B59&amp;"'!$B$8:$B$1048576")),0,TRUE)),MATCH(1,(EB$4&gt;=INDIRECT("'"&amp;$B59&amp;"'!$B$8:$B$"&amp;FIXED(8+COUNTA(INDIRECT("'"&amp;$B59&amp;"'!$B$8:$B$1048576")),0,TRUE)))*(EB$4&lt;=INDIRECT("'"&amp;$B59&amp;"'!$C$8:$C$"&amp;FIXED(8+COUNTA(INDIRECT("'"&amp;$B59&amp;"'!$B$8:$B$1048576")),0,TRUE))),0),4),"")</f>
        <v/>
      </c>
      <c r="EC59" s="9" t="str">
        <f t="array" aca="1" ref="EC59" ca="1">IFERROR(INDEX(INDIRECT("'"&amp;$B59&amp;"'!$B$8:$E$"&amp;FIXED(8+COUNTA(INDIRECT("'"&amp;$B59&amp;"'!$B$8:$B$1048576")),0,TRUE)),MATCH(1,(EC$4&gt;=INDIRECT("'"&amp;$B59&amp;"'!$B$8:$B$"&amp;FIXED(8+COUNTA(INDIRECT("'"&amp;$B59&amp;"'!$B$8:$B$1048576")),0,TRUE)))*(EC$4&lt;=INDIRECT("'"&amp;$B59&amp;"'!$C$8:$C$"&amp;FIXED(8+COUNTA(INDIRECT("'"&amp;$B59&amp;"'!$B$8:$B$1048576")),0,TRUE))),0),4),"")</f>
        <v/>
      </c>
      <c r="ED59" s="9" t="str">
        <f t="array" aca="1" ref="ED59" ca="1">IFERROR(INDEX(INDIRECT("'"&amp;$B59&amp;"'!$B$8:$E$"&amp;FIXED(8+COUNTA(INDIRECT("'"&amp;$B59&amp;"'!$B$8:$B$1048576")),0,TRUE)),MATCH(1,(ED$4&gt;=INDIRECT("'"&amp;$B59&amp;"'!$B$8:$B$"&amp;FIXED(8+COUNTA(INDIRECT("'"&amp;$B59&amp;"'!$B$8:$B$1048576")),0,TRUE)))*(ED$4&lt;=INDIRECT("'"&amp;$B59&amp;"'!$C$8:$C$"&amp;FIXED(8+COUNTA(INDIRECT("'"&amp;$B59&amp;"'!$B$8:$B$1048576")),0,TRUE))),0),4),"")</f>
        <v/>
      </c>
      <c r="EE59" s="9" t="str">
        <f t="array" aca="1" ref="EE59" ca="1">IFERROR(INDEX(INDIRECT("'"&amp;$B59&amp;"'!$B$8:$E$"&amp;FIXED(8+COUNTA(INDIRECT("'"&amp;$B59&amp;"'!$B$8:$B$1048576")),0,TRUE)),MATCH(1,(EE$4&gt;=INDIRECT("'"&amp;$B59&amp;"'!$B$8:$B$"&amp;FIXED(8+COUNTA(INDIRECT("'"&amp;$B59&amp;"'!$B$8:$B$1048576")),0,TRUE)))*(EE$4&lt;=INDIRECT("'"&amp;$B59&amp;"'!$C$8:$C$"&amp;FIXED(8+COUNTA(INDIRECT("'"&amp;$B59&amp;"'!$B$8:$B$1048576")),0,TRUE))),0),4),"")</f>
        <v/>
      </c>
      <c r="EF59" s="9" t="str">
        <f t="array" aca="1" ref="EF59" ca="1">IFERROR(INDEX(INDIRECT("'"&amp;$B59&amp;"'!$B$8:$E$"&amp;FIXED(8+COUNTA(INDIRECT("'"&amp;$B59&amp;"'!$B$8:$B$1048576")),0,TRUE)),MATCH(1,(EF$4&gt;=INDIRECT("'"&amp;$B59&amp;"'!$B$8:$B$"&amp;FIXED(8+COUNTA(INDIRECT("'"&amp;$B59&amp;"'!$B$8:$B$1048576")),0,TRUE)))*(EF$4&lt;=INDIRECT("'"&amp;$B59&amp;"'!$C$8:$C$"&amp;FIXED(8+COUNTA(INDIRECT("'"&amp;$B59&amp;"'!$B$8:$B$1048576")),0,TRUE))),0),4),"")</f>
        <v/>
      </c>
      <c r="EG59" s="9" t="str">
        <f t="array" aca="1" ref="EG59" ca="1">IFERROR(INDEX(INDIRECT("'"&amp;$B59&amp;"'!$B$8:$E$"&amp;FIXED(8+COUNTA(INDIRECT("'"&amp;$B59&amp;"'!$B$8:$B$1048576")),0,TRUE)),MATCH(1,(EG$4&gt;=INDIRECT("'"&amp;$B59&amp;"'!$B$8:$B$"&amp;FIXED(8+COUNTA(INDIRECT("'"&amp;$B59&amp;"'!$B$8:$B$1048576")),0,TRUE)))*(EG$4&lt;=INDIRECT("'"&amp;$B59&amp;"'!$C$8:$C$"&amp;FIXED(8+COUNTA(INDIRECT("'"&amp;$B59&amp;"'!$B$8:$B$1048576")),0,TRUE))),0),4),"")</f>
        <v/>
      </c>
      <c r="EH59" s="9" t="str">
        <f t="array" aca="1" ref="EH59" ca="1">IFERROR(INDEX(INDIRECT("'"&amp;$B59&amp;"'!$B$8:$E$"&amp;FIXED(8+COUNTA(INDIRECT("'"&amp;$B59&amp;"'!$B$8:$B$1048576")),0,TRUE)),MATCH(1,(EH$4&gt;=INDIRECT("'"&amp;$B59&amp;"'!$B$8:$B$"&amp;FIXED(8+COUNTA(INDIRECT("'"&amp;$B59&amp;"'!$B$8:$B$1048576")),0,TRUE)))*(EH$4&lt;=INDIRECT("'"&amp;$B59&amp;"'!$C$8:$C$"&amp;FIXED(8+COUNTA(INDIRECT("'"&amp;$B59&amp;"'!$B$8:$B$1048576")),0,TRUE))),0),4),"")</f>
        <v/>
      </c>
      <c r="EI59" s="9" t="str">
        <f t="array" aca="1" ref="EI59" ca="1">IFERROR(INDEX(INDIRECT("'"&amp;$B59&amp;"'!$B$8:$E$"&amp;FIXED(8+COUNTA(INDIRECT("'"&amp;$B59&amp;"'!$B$8:$B$1048576")),0,TRUE)),MATCH(1,(EI$4&gt;=INDIRECT("'"&amp;$B59&amp;"'!$B$8:$B$"&amp;FIXED(8+COUNTA(INDIRECT("'"&amp;$B59&amp;"'!$B$8:$B$1048576")),0,TRUE)))*(EI$4&lt;=INDIRECT("'"&amp;$B59&amp;"'!$C$8:$C$"&amp;FIXED(8+COUNTA(INDIRECT("'"&amp;$B59&amp;"'!$B$8:$B$1048576")),0,TRUE))),0),4),"")</f>
        <v/>
      </c>
      <c r="EJ59" s="9" t="str">
        <f t="array" aca="1" ref="EJ59" ca="1">IFERROR(INDEX(INDIRECT("'"&amp;$B59&amp;"'!$B$8:$E$"&amp;FIXED(8+COUNTA(INDIRECT("'"&amp;$B59&amp;"'!$B$8:$B$1048576")),0,TRUE)),MATCH(1,(EJ$4&gt;=INDIRECT("'"&amp;$B59&amp;"'!$B$8:$B$"&amp;FIXED(8+COUNTA(INDIRECT("'"&amp;$B59&amp;"'!$B$8:$B$1048576")),0,TRUE)))*(EJ$4&lt;=INDIRECT("'"&amp;$B59&amp;"'!$C$8:$C$"&amp;FIXED(8+COUNTA(INDIRECT("'"&amp;$B59&amp;"'!$B$8:$B$1048576")),0,TRUE))),0),4),"")</f>
        <v/>
      </c>
      <c r="EK59" s="9" t="str">
        <f t="array" aca="1" ref="EK59" ca="1">IFERROR(INDEX(INDIRECT("'"&amp;$B59&amp;"'!$B$8:$E$"&amp;FIXED(8+COUNTA(INDIRECT("'"&amp;$B59&amp;"'!$B$8:$B$1048576")),0,TRUE)),MATCH(1,(EK$4&gt;=INDIRECT("'"&amp;$B59&amp;"'!$B$8:$B$"&amp;FIXED(8+COUNTA(INDIRECT("'"&amp;$B59&amp;"'!$B$8:$B$1048576")),0,TRUE)))*(EK$4&lt;=INDIRECT("'"&amp;$B59&amp;"'!$C$8:$C$"&amp;FIXED(8+COUNTA(INDIRECT("'"&amp;$B59&amp;"'!$B$8:$B$1048576")),0,TRUE))),0),4),"")</f>
        <v/>
      </c>
      <c r="EL59" s="9" t="str">
        <f t="array" aca="1" ref="EL59" ca="1">IFERROR(INDEX(INDIRECT("'"&amp;$B59&amp;"'!$B$8:$E$"&amp;FIXED(8+COUNTA(INDIRECT("'"&amp;$B59&amp;"'!$B$8:$B$1048576")),0,TRUE)),MATCH(1,(EL$4&gt;=INDIRECT("'"&amp;$B59&amp;"'!$B$8:$B$"&amp;FIXED(8+COUNTA(INDIRECT("'"&amp;$B59&amp;"'!$B$8:$B$1048576")),0,TRUE)))*(EL$4&lt;=INDIRECT("'"&amp;$B59&amp;"'!$C$8:$C$"&amp;FIXED(8+COUNTA(INDIRECT("'"&amp;$B59&amp;"'!$B$8:$B$1048576")),0,TRUE))),0),4),"")</f>
        <v/>
      </c>
      <c r="EM59" s="9" t="str">
        <f t="array" aca="1" ref="EM59" ca="1">IFERROR(INDEX(INDIRECT("'"&amp;$B59&amp;"'!$B$8:$E$"&amp;FIXED(8+COUNTA(INDIRECT("'"&amp;$B59&amp;"'!$B$8:$B$1048576")),0,TRUE)),MATCH(1,(EM$4&gt;=INDIRECT("'"&amp;$B59&amp;"'!$B$8:$B$"&amp;FIXED(8+COUNTA(INDIRECT("'"&amp;$B59&amp;"'!$B$8:$B$1048576")),0,TRUE)))*(EM$4&lt;=INDIRECT("'"&amp;$B59&amp;"'!$C$8:$C$"&amp;FIXED(8+COUNTA(INDIRECT("'"&amp;$B59&amp;"'!$B$8:$B$1048576")),0,TRUE))),0),4),"")</f>
        <v/>
      </c>
      <c r="EN59" s="9" t="str">
        <f t="array" aca="1" ref="EN59" ca="1">IFERROR(INDEX(INDIRECT("'"&amp;$B59&amp;"'!$B$8:$E$"&amp;FIXED(8+COUNTA(INDIRECT("'"&amp;$B59&amp;"'!$B$8:$B$1048576")),0,TRUE)),MATCH(1,(EN$4&gt;=INDIRECT("'"&amp;$B59&amp;"'!$B$8:$B$"&amp;FIXED(8+COUNTA(INDIRECT("'"&amp;$B59&amp;"'!$B$8:$B$1048576")),0,TRUE)))*(EN$4&lt;=INDIRECT("'"&amp;$B59&amp;"'!$C$8:$C$"&amp;FIXED(8+COUNTA(INDIRECT("'"&amp;$B59&amp;"'!$B$8:$B$1048576")),0,TRUE))),0),4),"")</f>
        <v/>
      </c>
      <c r="EO59" s="9" t="str">
        <f t="array" aca="1" ref="EO59" ca="1">IFERROR(INDEX(INDIRECT("'"&amp;$B59&amp;"'!$B$8:$E$"&amp;FIXED(8+COUNTA(INDIRECT("'"&amp;$B59&amp;"'!$B$8:$B$1048576")),0,TRUE)),MATCH(1,(EO$4&gt;=INDIRECT("'"&amp;$B59&amp;"'!$B$8:$B$"&amp;FIXED(8+COUNTA(INDIRECT("'"&amp;$B59&amp;"'!$B$8:$B$1048576")),0,TRUE)))*(EO$4&lt;=INDIRECT("'"&amp;$B59&amp;"'!$C$8:$C$"&amp;FIXED(8+COUNTA(INDIRECT("'"&amp;$B59&amp;"'!$B$8:$B$1048576")),0,TRUE))),0),4),"")</f>
        <v/>
      </c>
      <c r="EP59" s="9" t="str">
        <f t="array" aca="1" ref="EP59" ca="1">IFERROR(INDEX(INDIRECT("'"&amp;$B59&amp;"'!$B$8:$E$"&amp;FIXED(8+COUNTA(INDIRECT("'"&amp;$B59&amp;"'!$B$8:$B$1048576")),0,TRUE)),MATCH(1,(EP$4&gt;=INDIRECT("'"&amp;$B59&amp;"'!$B$8:$B$"&amp;FIXED(8+COUNTA(INDIRECT("'"&amp;$B59&amp;"'!$B$8:$B$1048576")),0,TRUE)))*(EP$4&lt;=INDIRECT("'"&amp;$B59&amp;"'!$C$8:$C$"&amp;FIXED(8+COUNTA(INDIRECT("'"&amp;$B59&amp;"'!$B$8:$B$1048576")),0,TRUE))),0),4),"")</f>
        <v/>
      </c>
      <c r="EQ59" s="9" t="str">
        <f t="array" aca="1" ref="EQ59" ca="1">IFERROR(INDEX(INDIRECT("'"&amp;$B59&amp;"'!$B$8:$E$"&amp;FIXED(8+COUNTA(INDIRECT("'"&amp;$B59&amp;"'!$B$8:$B$1048576")),0,TRUE)),MATCH(1,(EQ$4&gt;=INDIRECT("'"&amp;$B59&amp;"'!$B$8:$B$"&amp;FIXED(8+COUNTA(INDIRECT("'"&amp;$B59&amp;"'!$B$8:$B$1048576")),0,TRUE)))*(EQ$4&lt;=INDIRECT("'"&amp;$B59&amp;"'!$C$8:$C$"&amp;FIXED(8+COUNTA(INDIRECT("'"&amp;$B59&amp;"'!$B$8:$B$1048576")),0,TRUE))),0),4),"")</f>
        <v/>
      </c>
      <c r="ER59" s="9" t="str">
        <f t="array" aca="1" ref="ER59" ca="1">IFERROR(INDEX(INDIRECT("'"&amp;$B59&amp;"'!$B$8:$E$"&amp;FIXED(8+COUNTA(INDIRECT("'"&amp;$B59&amp;"'!$B$8:$B$1048576")),0,TRUE)),MATCH(1,(ER$4&gt;=INDIRECT("'"&amp;$B59&amp;"'!$B$8:$B$"&amp;FIXED(8+COUNTA(INDIRECT("'"&amp;$B59&amp;"'!$B$8:$B$1048576")),0,TRUE)))*(ER$4&lt;=INDIRECT("'"&amp;$B59&amp;"'!$C$8:$C$"&amp;FIXED(8+COUNTA(INDIRECT("'"&amp;$B59&amp;"'!$B$8:$B$1048576")),0,TRUE))),0),4),"")</f>
        <v/>
      </c>
      <c r="ES59" s="9" t="str">
        <f t="array" aca="1" ref="ES59" ca="1">IFERROR(INDEX(INDIRECT("'"&amp;$B59&amp;"'!$B$8:$E$"&amp;FIXED(8+COUNTA(INDIRECT("'"&amp;$B59&amp;"'!$B$8:$B$1048576")),0,TRUE)),MATCH(1,(ES$4&gt;=INDIRECT("'"&amp;$B59&amp;"'!$B$8:$B$"&amp;FIXED(8+COUNTA(INDIRECT("'"&amp;$B59&amp;"'!$B$8:$B$1048576")),0,TRUE)))*(ES$4&lt;=INDIRECT("'"&amp;$B59&amp;"'!$C$8:$C$"&amp;FIXED(8+COUNTA(INDIRECT("'"&amp;$B59&amp;"'!$B$8:$B$1048576")),0,TRUE))),0),4),"")</f>
        <v/>
      </c>
      <c r="ET59" s="9" t="str">
        <f t="array" aca="1" ref="ET59" ca="1">IFERROR(INDEX(INDIRECT("'"&amp;$B59&amp;"'!$B$8:$E$"&amp;FIXED(8+COUNTA(INDIRECT("'"&amp;$B59&amp;"'!$B$8:$B$1048576")),0,TRUE)),MATCH(1,(ET$4&gt;=INDIRECT("'"&amp;$B59&amp;"'!$B$8:$B$"&amp;FIXED(8+COUNTA(INDIRECT("'"&amp;$B59&amp;"'!$B$8:$B$1048576")),0,TRUE)))*(ET$4&lt;=INDIRECT("'"&amp;$B59&amp;"'!$C$8:$C$"&amp;FIXED(8+COUNTA(INDIRECT("'"&amp;$B59&amp;"'!$B$8:$B$1048576")),0,TRUE))),0),4),"")</f>
        <v/>
      </c>
      <c r="EU59" s="9" t="str">
        <f t="array" aca="1" ref="EU59" ca="1">IFERROR(INDEX(INDIRECT("'"&amp;$B59&amp;"'!$B$8:$E$"&amp;FIXED(8+COUNTA(INDIRECT("'"&amp;$B59&amp;"'!$B$8:$B$1048576")),0,TRUE)),MATCH(1,(EU$4&gt;=INDIRECT("'"&amp;$B59&amp;"'!$B$8:$B$"&amp;FIXED(8+COUNTA(INDIRECT("'"&amp;$B59&amp;"'!$B$8:$B$1048576")),0,TRUE)))*(EU$4&lt;=INDIRECT("'"&amp;$B59&amp;"'!$C$8:$C$"&amp;FIXED(8+COUNTA(INDIRECT("'"&amp;$B59&amp;"'!$B$8:$B$1048576")),0,TRUE))),0),4),"")</f>
        <v/>
      </c>
      <c r="EV59" s="9" t="str">
        <f t="array" aca="1" ref="EV59" ca="1">IFERROR(INDEX(INDIRECT("'"&amp;$B59&amp;"'!$B$8:$E$"&amp;FIXED(8+COUNTA(INDIRECT("'"&amp;$B59&amp;"'!$B$8:$B$1048576")),0,TRUE)),MATCH(1,(EV$4&gt;=INDIRECT("'"&amp;$B59&amp;"'!$B$8:$B$"&amp;FIXED(8+COUNTA(INDIRECT("'"&amp;$B59&amp;"'!$B$8:$B$1048576")),0,TRUE)))*(EV$4&lt;=INDIRECT("'"&amp;$B59&amp;"'!$C$8:$C$"&amp;FIXED(8+COUNTA(INDIRECT("'"&amp;$B59&amp;"'!$B$8:$B$1048576")),0,TRUE))),0),4),"")</f>
        <v/>
      </c>
      <c r="EW59" s="9" t="str">
        <f t="array" aca="1" ref="EW59" ca="1">IFERROR(INDEX(INDIRECT("'"&amp;$B59&amp;"'!$B$8:$E$"&amp;FIXED(8+COUNTA(INDIRECT("'"&amp;$B59&amp;"'!$B$8:$B$1048576")),0,TRUE)),MATCH(1,(EW$4&gt;=INDIRECT("'"&amp;$B59&amp;"'!$B$8:$B$"&amp;FIXED(8+COUNTA(INDIRECT("'"&amp;$B59&amp;"'!$B$8:$B$1048576")),0,TRUE)))*(EW$4&lt;=INDIRECT("'"&amp;$B59&amp;"'!$C$8:$C$"&amp;FIXED(8+COUNTA(INDIRECT("'"&amp;$B59&amp;"'!$B$8:$B$1048576")),0,TRUE))),0),4),"")</f>
        <v/>
      </c>
      <c r="EX59" s="9" t="str">
        <f t="array" aca="1" ref="EX59" ca="1">IFERROR(INDEX(INDIRECT("'"&amp;$B59&amp;"'!$B$8:$E$"&amp;FIXED(8+COUNTA(INDIRECT("'"&amp;$B59&amp;"'!$B$8:$B$1048576")),0,TRUE)),MATCH(1,(EX$4&gt;=INDIRECT("'"&amp;$B59&amp;"'!$B$8:$B$"&amp;FIXED(8+COUNTA(INDIRECT("'"&amp;$B59&amp;"'!$B$8:$B$1048576")),0,TRUE)))*(EX$4&lt;=INDIRECT("'"&amp;$B59&amp;"'!$C$8:$C$"&amp;FIXED(8+COUNTA(INDIRECT("'"&amp;$B59&amp;"'!$B$8:$B$1048576")),0,TRUE))),0),4),"")</f>
        <v/>
      </c>
      <c r="EY59" s="9" t="str">
        <f t="array" aca="1" ref="EY59" ca="1">IFERROR(INDEX(INDIRECT("'"&amp;$B59&amp;"'!$B$8:$E$"&amp;FIXED(8+COUNTA(INDIRECT("'"&amp;$B59&amp;"'!$B$8:$B$1048576")),0,TRUE)),MATCH(1,(EY$4&gt;=INDIRECT("'"&amp;$B59&amp;"'!$B$8:$B$"&amp;FIXED(8+COUNTA(INDIRECT("'"&amp;$B59&amp;"'!$B$8:$B$1048576")),0,TRUE)))*(EY$4&lt;=INDIRECT("'"&amp;$B59&amp;"'!$C$8:$C$"&amp;FIXED(8+COUNTA(INDIRECT("'"&amp;$B59&amp;"'!$B$8:$B$1048576")),0,TRUE))),0),4),"")</f>
        <v/>
      </c>
      <c r="EZ59" s="9" t="str">
        <f t="array" aca="1" ref="EZ59" ca="1">IFERROR(INDEX(INDIRECT("'"&amp;$B59&amp;"'!$B$8:$E$"&amp;FIXED(8+COUNTA(INDIRECT("'"&amp;$B59&amp;"'!$B$8:$B$1048576")),0,TRUE)),MATCH(1,(EZ$4&gt;=INDIRECT("'"&amp;$B59&amp;"'!$B$8:$B$"&amp;FIXED(8+COUNTA(INDIRECT("'"&amp;$B59&amp;"'!$B$8:$B$1048576")),0,TRUE)))*(EZ$4&lt;=INDIRECT("'"&amp;$B59&amp;"'!$C$8:$C$"&amp;FIXED(8+COUNTA(INDIRECT("'"&amp;$B59&amp;"'!$B$8:$B$1048576")),0,TRUE))),0),4),"")</f>
        <v/>
      </c>
      <c r="FA59" s="9" t="str">
        <f t="array" aca="1" ref="FA59" ca="1">IFERROR(INDEX(INDIRECT("'"&amp;$B59&amp;"'!$B$8:$E$"&amp;FIXED(8+COUNTA(INDIRECT("'"&amp;$B59&amp;"'!$B$8:$B$1048576")),0,TRUE)),MATCH(1,(FA$4&gt;=INDIRECT("'"&amp;$B59&amp;"'!$B$8:$B$"&amp;FIXED(8+COUNTA(INDIRECT("'"&amp;$B59&amp;"'!$B$8:$B$1048576")),0,TRUE)))*(FA$4&lt;=INDIRECT("'"&amp;$B59&amp;"'!$C$8:$C$"&amp;FIXED(8+COUNTA(INDIRECT("'"&amp;$B59&amp;"'!$B$8:$B$1048576")),0,TRUE))),0),4),"")</f>
        <v/>
      </c>
      <c r="FB59" s="9" t="str">
        <f t="array" aca="1" ref="FB59" ca="1">IFERROR(INDEX(INDIRECT("'"&amp;$B59&amp;"'!$B$8:$E$"&amp;FIXED(8+COUNTA(INDIRECT("'"&amp;$B59&amp;"'!$B$8:$B$1048576")),0,TRUE)),MATCH(1,(FB$4&gt;=INDIRECT("'"&amp;$B59&amp;"'!$B$8:$B$"&amp;FIXED(8+COUNTA(INDIRECT("'"&amp;$B59&amp;"'!$B$8:$B$1048576")),0,TRUE)))*(FB$4&lt;=INDIRECT("'"&amp;$B59&amp;"'!$C$8:$C$"&amp;FIXED(8+COUNTA(INDIRECT("'"&amp;$B59&amp;"'!$B$8:$B$1048576")),0,TRUE))),0),4),"")</f>
        <v/>
      </c>
      <c r="FC59" s="9" t="str">
        <f t="array" aca="1" ref="FC59" ca="1">IFERROR(INDEX(INDIRECT("'"&amp;$B59&amp;"'!$B$8:$E$"&amp;FIXED(8+COUNTA(INDIRECT("'"&amp;$B59&amp;"'!$B$8:$B$1048576")),0,TRUE)),MATCH(1,(FC$4&gt;=INDIRECT("'"&amp;$B59&amp;"'!$B$8:$B$"&amp;FIXED(8+COUNTA(INDIRECT("'"&amp;$B59&amp;"'!$B$8:$B$1048576")),0,TRUE)))*(FC$4&lt;=INDIRECT("'"&amp;$B59&amp;"'!$C$8:$C$"&amp;FIXED(8+COUNTA(INDIRECT("'"&amp;$B59&amp;"'!$B$8:$B$1048576")),0,TRUE))),0),4),"")</f>
        <v/>
      </c>
      <c r="FD59" s="9" t="str">
        <f t="array" aca="1" ref="FD59" ca="1">IFERROR(INDEX(INDIRECT("'"&amp;$B59&amp;"'!$B$8:$E$"&amp;FIXED(8+COUNTA(INDIRECT("'"&amp;$B59&amp;"'!$B$8:$B$1048576")),0,TRUE)),MATCH(1,(FD$4&gt;=INDIRECT("'"&amp;$B59&amp;"'!$B$8:$B$"&amp;FIXED(8+COUNTA(INDIRECT("'"&amp;$B59&amp;"'!$B$8:$B$1048576")),0,TRUE)))*(FD$4&lt;=INDIRECT("'"&amp;$B59&amp;"'!$C$8:$C$"&amp;FIXED(8+COUNTA(INDIRECT("'"&amp;$B59&amp;"'!$B$8:$B$1048576")),0,TRUE))),0),4),"")</f>
        <v/>
      </c>
      <c r="FE59" s="9" t="str">
        <f t="array" aca="1" ref="FE59" ca="1">IFERROR(INDEX(INDIRECT("'"&amp;$B59&amp;"'!$B$8:$E$"&amp;FIXED(8+COUNTA(INDIRECT("'"&amp;$B59&amp;"'!$B$8:$B$1048576")),0,TRUE)),MATCH(1,(FE$4&gt;=INDIRECT("'"&amp;$B59&amp;"'!$B$8:$B$"&amp;FIXED(8+COUNTA(INDIRECT("'"&amp;$B59&amp;"'!$B$8:$B$1048576")),0,TRUE)))*(FE$4&lt;=INDIRECT("'"&amp;$B59&amp;"'!$C$8:$C$"&amp;FIXED(8+COUNTA(INDIRECT("'"&amp;$B59&amp;"'!$B$8:$B$1048576")),0,TRUE))),0),4),"")</f>
        <v/>
      </c>
      <c r="FF59" s="9" t="str">
        <f t="array" aca="1" ref="FF59" ca="1">IFERROR(INDEX(INDIRECT("'"&amp;$B59&amp;"'!$B$8:$E$"&amp;FIXED(8+COUNTA(INDIRECT("'"&amp;$B59&amp;"'!$B$8:$B$1048576")),0,TRUE)),MATCH(1,(FF$4&gt;=INDIRECT("'"&amp;$B59&amp;"'!$B$8:$B$"&amp;FIXED(8+COUNTA(INDIRECT("'"&amp;$B59&amp;"'!$B$8:$B$1048576")),0,TRUE)))*(FF$4&lt;=INDIRECT("'"&amp;$B59&amp;"'!$C$8:$C$"&amp;FIXED(8+COUNTA(INDIRECT("'"&amp;$B59&amp;"'!$B$8:$B$1048576")),0,TRUE))),0),4),"")</f>
        <v/>
      </c>
      <c r="FG59" s="9" t="str">
        <f t="array" aca="1" ref="FG59" ca="1">IFERROR(INDEX(INDIRECT("'"&amp;$B59&amp;"'!$B$8:$E$"&amp;FIXED(8+COUNTA(INDIRECT("'"&amp;$B59&amp;"'!$B$8:$B$1048576")),0,TRUE)),MATCH(1,(FG$4&gt;=INDIRECT("'"&amp;$B59&amp;"'!$B$8:$B$"&amp;FIXED(8+COUNTA(INDIRECT("'"&amp;$B59&amp;"'!$B$8:$B$1048576")),0,TRUE)))*(FG$4&lt;=INDIRECT("'"&amp;$B59&amp;"'!$C$8:$C$"&amp;FIXED(8+COUNTA(INDIRECT("'"&amp;$B59&amp;"'!$B$8:$B$1048576")),0,TRUE))),0),4),"")</f>
        <v/>
      </c>
      <c r="FH59" s="9" t="str">
        <f t="array" aca="1" ref="FH59" ca="1">IFERROR(INDEX(INDIRECT("'"&amp;$B59&amp;"'!$B$8:$E$"&amp;FIXED(8+COUNTA(INDIRECT("'"&amp;$B59&amp;"'!$B$8:$B$1048576")),0,TRUE)),MATCH(1,(FH$4&gt;=INDIRECT("'"&amp;$B59&amp;"'!$B$8:$B$"&amp;FIXED(8+COUNTA(INDIRECT("'"&amp;$B59&amp;"'!$B$8:$B$1048576")),0,TRUE)))*(FH$4&lt;=INDIRECT("'"&amp;$B59&amp;"'!$C$8:$C$"&amp;FIXED(8+COUNTA(INDIRECT("'"&amp;$B59&amp;"'!$B$8:$B$1048576")),0,TRUE))),0),4),"")</f>
        <v/>
      </c>
      <c r="FI59" s="9" t="str">
        <f t="array" aca="1" ref="FI59" ca="1">IFERROR(INDEX(INDIRECT("'"&amp;$B59&amp;"'!$B$8:$E$"&amp;FIXED(8+COUNTA(INDIRECT("'"&amp;$B59&amp;"'!$B$8:$B$1048576")),0,TRUE)),MATCH(1,(FI$4&gt;=INDIRECT("'"&amp;$B59&amp;"'!$B$8:$B$"&amp;FIXED(8+COUNTA(INDIRECT("'"&amp;$B59&amp;"'!$B$8:$B$1048576")),0,TRUE)))*(FI$4&lt;=INDIRECT("'"&amp;$B59&amp;"'!$C$8:$C$"&amp;FIXED(8+COUNTA(INDIRECT("'"&amp;$B59&amp;"'!$B$8:$B$1048576")),0,TRUE))),0),4),"")</f>
        <v/>
      </c>
      <c r="FJ59" s="9" t="str">
        <f t="array" aca="1" ref="FJ59" ca="1">IFERROR(INDEX(INDIRECT("'"&amp;$B59&amp;"'!$B$8:$E$"&amp;FIXED(8+COUNTA(INDIRECT("'"&amp;$B59&amp;"'!$B$8:$B$1048576")),0,TRUE)),MATCH(1,(FJ$4&gt;=INDIRECT("'"&amp;$B59&amp;"'!$B$8:$B$"&amp;FIXED(8+COUNTA(INDIRECT("'"&amp;$B59&amp;"'!$B$8:$B$1048576")),0,TRUE)))*(FJ$4&lt;=INDIRECT("'"&amp;$B59&amp;"'!$C$8:$C$"&amp;FIXED(8+COUNTA(INDIRECT("'"&amp;$B59&amp;"'!$B$8:$B$1048576")),0,TRUE))),0),4),"")</f>
        <v/>
      </c>
      <c r="FK59" s="9" t="str">
        <f t="array" aca="1" ref="FK59" ca="1">IFERROR(INDEX(INDIRECT("'"&amp;$B59&amp;"'!$B$8:$E$"&amp;FIXED(8+COUNTA(INDIRECT("'"&amp;$B59&amp;"'!$B$8:$B$1048576")),0,TRUE)),MATCH(1,(FK$4&gt;=INDIRECT("'"&amp;$B59&amp;"'!$B$8:$B$"&amp;FIXED(8+COUNTA(INDIRECT("'"&amp;$B59&amp;"'!$B$8:$B$1048576")),0,TRUE)))*(FK$4&lt;=INDIRECT("'"&amp;$B59&amp;"'!$C$8:$C$"&amp;FIXED(8+COUNTA(INDIRECT("'"&amp;$B59&amp;"'!$B$8:$B$1048576")),0,TRUE))),0),4),"")</f>
        <v/>
      </c>
      <c r="FL59" s="9" t="str">
        <f t="array" aca="1" ref="FL59" ca="1">IFERROR(INDEX(INDIRECT("'"&amp;$B59&amp;"'!$B$8:$E$"&amp;FIXED(8+COUNTA(INDIRECT("'"&amp;$B59&amp;"'!$B$8:$B$1048576")),0,TRUE)),MATCH(1,(FL$4&gt;=INDIRECT("'"&amp;$B59&amp;"'!$B$8:$B$"&amp;FIXED(8+COUNTA(INDIRECT("'"&amp;$B59&amp;"'!$B$8:$B$1048576")),0,TRUE)))*(FL$4&lt;=INDIRECT("'"&amp;$B59&amp;"'!$C$8:$C$"&amp;FIXED(8+COUNTA(INDIRECT("'"&amp;$B59&amp;"'!$B$8:$B$1048576")),0,TRUE))),0),4),"")</f>
        <v/>
      </c>
      <c r="FM59" s="9" t="str">
        <f t="array" aca="1" ref="FM59" ca="1">IFERROR(INDEX(INDIRECT("'"&amp;$B59&amp;"'!$B$8:$E$"&amp;FIXED(8+COUNTA(INDIRECT("'"&amp;$B59&amp;"'!$B$8:$B$1048576")),0,TRUE)),MATCH(1,(FM$4&gt;=INDIRECT("'"&amp;$B59&amp;"'!$B$8:$B$"&amp;FIXED(8+COUNTA(INDIRECT("'"&amp;$B59&amp;"'!$B$8:$B$1048576")),0,TRUE)))*(FM$4&lt;=INDIRECT("'"&amp;$B59&amp;"'!$C$8:$C$"&amp;FIXED(8+COUNTA(INDIRECT("'"&amp;$B59&amp;"'!$B$8:$B$1048576")),0,TRUE))),0),4),"")</f>
        <v/>
      </c>
      <c r="FN59" s="9" t="str">
        <f t="array" aca="1" ref="FN59" ca="1">IFERROR(INDEX(INDIRECT("'"&amp;$B59&amp;"'!$B$8:$E$"&amp;FIXED(8+COUNTA(INDIRECT("'"&amp;$B59&amp;"'!$B$8:$B$1048576")),0,TRUE)),MATCH(1,(FN$4&gt;=INDIRECT("'"&amp;$B59&amp;"'!$B$8:$B$"&amp;FIXED(8+COUNTA(INDIRECT("'"&amp;$B59&amp;"'!$B$8:$B$1048576")),0,TRUE)))*(FN$4&lt;=INDIRECT("'"&amp;$B59&amp;"'!$C$8:$C$"&amp;FIXED(8+COUNTA(INDIRECT("'"&amp;$B59&amp;"'!$B$8:$B$1048576")),0,TRUE))),0),4),"")</f>
        <v/>
      </c>
      <c r="FO59" s="9" t="str">
        <f t="array" aca="1" ref="FO59" ca="1">IFERROR(INDEX(INDIRECT("'"&amp;$B59&amp;"'!$B$8:$E$"&amp;FIXED(8+COUNTA(INDIRECT("'"&amp;$B59&amp;"'!$B$8:$B$1048576")),0,TRUE)),MATCH(1,(FO$4&gt;=INDIRECT("'"&amp;$B59&amp;"'!$B$8:$B$"&amp;FIXED(8+COUNTA(INDIRECT("'"&amp;$B59&amp;"'!$B$8:$B$1048576")),0,TRUE)))*(FO$4&lt;=INDIRECT("'"&amp;$B59&amp;"'!$C$8:$C$"&amp;FIXED(8+COUNTA(INDIRECT("'"&amp;$B59&amp;"'!$B$8:$B$1048576")),0,TRUE))),0),4),"")</f>
        <v/>
      </c>
      <c r="FP59" s="9" t="str">
        <f t="array" aca="1" ref="FP59" ca="1">IFERROR(INDEX(INDIRECT("'"&amp;$B59&amp;"'!$B$8:$E$"&amp;FIXED(8+COUNTA(INDIRECT("'"&amp;$B59&amp;"'!$B$8:$B$1048576")),0,TRUE)),MATCH(1,(FP$4&gt;=INDIRECT("'"&amp;$B59&amp;"'!$B$8:$B$"&amp;FIXED(8+COUNTA(INDIRECT("'"&amp;$B59&amp;"'!$B$8:$B$1048576")),0,TRUE)))*(FP$4&lt;=INDIRECT("'"&amp;$B59&amp;"'!$C$8:$C$"&amp;FIXED(8+COUNTA(INDIRECT("'"&amp;$B59&amp;"'!$B$8:$B$1048576")),0,TRUE))),0),4),"")</f>
        <v/>
      </c>
      <c r="FQ59" s="9" t="str">
        <f t="array" aca="1" ref="FQ59" ca="1">IFERROR(INDEX(INDIRECT("'"&amp;$B59&amp;"'!$B$8:$E$"&amp;FIXED(8+COUNTA(INDIRECT("'"&amp;$B59&amp;"'!$B$8:$B$1048576")),0,TRUE)),MATCH(1,(FQ$4&gt;=INDIRECT("'"&amp;$B59&amp;"'!$B$8:$B$"&amp;FIXED(8+COUNTA(INDIRECT("'"&amp;$B59&amp;"'!$B$8:$B$1048576")),0,TRUE)))*(FQ$4&lt;=INDIRECT("'"&amp;$B59&amp;"'!$C$8:$C$"&amp;FIXED(8+COUNTA(INDIRECT("'"&amp;$B59&amp;"'!$B$8:$B$1048576")),0,TRUE))),0),4),"")</f>
        <v/>
      </c>
      <c r="FR59" s="9" t="str">
        <f t="array" aca="1" ref="FR59" ca="1">IFERROR(INDEX(INDIRECT("'"&amp;$B59&amp;"'!$B$8:$E$"&amp;FIXED(8+COUNTA(INDIRECT("'"&amp;$B59&amp;"'!$B$8:$B$1048576")),0,TRUE)),MATCH(1,(FR$4&gt;=INDIRECT("'"&amp;$B59&amp;"'!$B$8:$B$"&amp;FIXED(8+COUNTA(INDIRECT("'"&amp;$B59&amp;"'!$B$8:$B$1048576")),0,TRUE)))*(FR$4&lt;=INDIRECT("'"&amp;$B59&amp;"'!$C$8:$C$"&amp;FIXED(8+COUNTA(INDIRECT("'"&amp;$B59&amp;"'!$B$8:$B$1048576")),0,TRUE))),0),4),"")</f>
        <v/>
      </c>
      <c r="FS59" s="9" t="str">
        <f t="array" aca="1" ref="FS59" ca="1">IFERROR(INDEX(INDIRECT("'"&amp;$B59&amp;"'!$B$8:$E$"&amp;FIXED(8+COUNTA(INDIRECT("'"&amp;$B59&amp;"'!$B$8:$B$1048576")),0,TRUE)),MATCH(1,(FS$4&gt;=INDIRECT("'"&amp;$B59&amp;"'!$B$8:$B$"&amp;FIXED(8+COUNTA(INDIRECT("'"&amp;$B59&amp;"'!$B$8:$B$1048576")),0,TRUE)))*(FS$4&lt;=INDIRECT("'"&amp;$B59&amp;"'!$C$8:$C$"&amp;FIXED(8+COUNTA(INDIRECT("'"&amp;$B59&amp;"'!$B$8:$B$1048576")),0,TRUE))),0),4),"")</f>
        <v/>
      </c>
      <c r="FT59" s="9" t="str">
        <f t="array" aca="1" ref="FT59" ca="1">IFERROR(INDEX(INDIRECT("'"&amp;$B59&amp;"'!$B$8:$E$"&amp;FIXED(8+COUNTA(INDIRECT("'"&amp;$B59&amp;"'!$B$8:$B$1048576")),0,TRUE)),MATCH(1,(FT$4&gt;=INDIRECT("'"&amp;$B59&amp;"'!$B$8:$B$"&amp;FIXED(8+COUNTA(INDIRECT("'"&amp;$B59&amp;"'!$B$8:$B$1048576")),0,TRUE)))*(FT$4&lt;=INDIRECT("'"&amp;$B59&amp;"'!$C$8:$C$"&amp;FIXED(8+COUNTA(INDIRECT("'"&amp;$B59&amp;"'!$B$8:$B$1048576")),0,TRUE))),0),4),"")</f>
        <v/>
      </c>
      <c r="FU59" s="9" t="str">
        <f t="array" aca="1" ref="FU59" ca="1">IFERROR(INDEX(INDIRECT("'"&amp;$B59&amp;"'!$B$8:$E$"&amp;FIXED(8+COUNTA(INDIRECT("'"&amp;$B59&amp;"'!$B$8:$B$1048576")),0,TRUE)),MATCH(1,(FU$4&gt;=INDIRECT("'"&amp;$B59&amp;"'!$B$8:$B$"&amp;FIXED(8+COUNTA(INDIRECT("'"&amp;$B59&amp;"'!$B$8:$B$1048576")),0,TRUE)))*(FU$4&lt;=INDIRECT("'"&amp;$B59&amp;"'!$C$8:$C$"&amp;FIXED(8+COUNTA(INDIRECT("'"&amp;$B59&amp;"'!$B$8:$B$1048576")),0,TRUE))),0),4),"")</f>
        <v/>
      </c>
      <c r="FV59" s="9" t="str">
        <f t="array" aca="1" ref="FV59" ca="1">IFERROR(INDEX(INDIRECT("'"&amp;$B59&amp;"'!$B$8:$E$"&amp;FIXED(8+COUNTA(INDIRECT("'"&amp;$B59&amp;"'!$B$8:$B$1048576")),0,TRUE)),MATCH(1,(FV$4&gt;=INDIRECT("'"&amp;$B59&amp;"'!$B$8:$B$"&amp;FIXED(8+COUNTA(INDIRECT("'"&amp;$B59&amp;"'!$B$8:$B$1048576")),0,TRUE)))*(FV$4&lt;=INDIRECT("'"&amp;$B59&amp;"'!$C$8:$C$"&amp;FIXED(8+COUNTA(INDIRECT("'"&amp;$B59&amp;"'!$B$8:$B$1048576")),0,TRUE))),0),4),"")</f>
        <v/>
      </c>
      <c r="FW59" s="9" t="str">
        <f t="array" aca="1" ref="FW59" ca="1">IFERROR(INDEX(INDIRECT("'"&amp;$B59&amp;"'!$B$8:$E$"&amp;FIXED(8+COUNTA(INDIRECT("'"&amp;$B59&amp;"'!$B$8:$B$1048576")),0,TRUE)),MATCH(1,(FW$4&gt;=INDIRECT("'"&amp;$B59&amp;"'!$B$8:$B$"&amp;FIXED(8+COUNTA(INDIRECT("'"&amp;$B59&amp;"'!$B$8:$B$1048576")),0,TRUE)))*(FW$4&lt;=INDIRECT("'"&amp;$B59&amp;"'!$C$8:$C$"&amp;FIXED(8+COUNTA(INDIRECT("'"&amp;$B59&amp;"'!$B$8:$B$1048576")),0,TRUE))),0),4),"")</f>
        <v/>
      </c>
      <c r="FX59" s="9" t="str">
        <f t="array" aca="1" ref="FX59" ca="1">IFERROR(INDEX(INDIRECT("'"&amp;$B59&amp;"'!$B$8:$E$"&amp;FIXED(8+COUNTA(INDIRECT("'"&amp;$B59&amp;"'!$B$8:$B$1048576")),0,TRUE)),MATCH(1,(FX$4&gt;=INDIRECT("'"&amp;$B59&amp;"'!$B$8:$B$"&amp;FIXED(8+COUNTA(INDIRECT("'"&amp;$B59&amp;"'!$B$8:$B$1048576")),0,TRUE)))*(FX$4&lt;=INDIRECT("'"&amp;$B59&amp;"'!$C$8:$C$"&amp;FIXED(8+COUNTA(INDIRECT("'"&amp;$B59&amp;"'!$B$8:$B$1048576")),0,TRUE))),0),4),"")</f>
        <v/>
      </c>
      <c r="FY59" s="9" t="str">
        <f t="array" aca="1" ref="FY59" ca="1">IFERROR(INDEX(INDIRECT("'"&amp;$B59&amp;"'!$B$8:$E$"&amp;FIXED(8+COUNTA(INDIRECT("'"&amp;$B59&amp;"'!$B$8:$B$1048576")),0,TRUE)),MATCH(1,(FY$4&gt;=INDIRECT("'"&amp;$B59&amp;"'!$B$8:$B$"&amp;FIXED(8+COUNTA(INDIRECT("'"&amp;$B59&amp;"'!$B$8:$B$1048576")),0,TRUE)))*(FY$4&lt;=INDIRECT("'"&amp;$B59&amp;"'!$C$8:$C$"&amp;FIXED(8+COUNTA(INDIRECT("'"&amp;$B59&amp;"'!$B$8:$B$1048576")),0,TRUE))),0),4),"")</f>
        <v/>
      </c>
      <c r="FZ59" s="9" t="str">
        <f t="array" aca="1" ref="FZ59" ca="1">IFERROR(INDEX(INDIRECT("'"&amp;$B59&amp;"'!$B$8:$E$"&amp;FIXED(8+COUNTA(INDIRECT("'"&amp;$B59&amp;"'!$B$8:$B$1048576")),0,TRUE)),MATCH(1,(FZ$4&gt;=INDIRECT("'"&amp;$B59&amp;"'!$B$8:$B$"&amp;FIXED(8+COUNTA(INDIRECT("'"&amp;$B59&amp;"'!$B$8:$B$1048576")),0,TRUE)))*(FZ$4&lt;=INDIRECT("'"&amp;$B59&amp;"'!$C$8:$C$"&amp;FIXED(8+COUNTA(INDIRECT("'"&amp;$B59&amp;"'!$B$8:$B$1048576")),0,TRUE))),0),4),"")</f>
        <v/>
      </c>
      <c r="GA59" s="9" t="str">
        <f t="array" aca="1" ref="GA59" ca="1">IFERROR(INDEX(INDIRECT("'"&amp;$B59&amp;"'!$B$8:$E$"&amp;FIXED(8+COUNTA(INDIRECT("'"&amp;$B59&amp;"'!$B$8:$B$1048576")),0,TRUE)),MATCH(1,(GA$4&gt;=INDIRECT("'"&amp;$B59&amp;"'!$B$8:$B$"&amp;FIXED(8+COUNTA(INDIRECT("'"&amp;$B59&amp;"'!$B$8:$B$1048576")),0,TRUE)))*(GA$4&lt;=INDIRECT("'"&amp;$B59&amp;"'!$C$8:$C$"&amp;FIXED(8+COUNTA(INDIRECT("'"&amp;$B59&amp;"'!$B$8:$B$1048576")),0,TRUE))),0),4),"")</f>
        <v/>
      </c>
      <c r="GB59" s="9" t="str">
        <f t="array" aca="1" ref="GB59" ca="1">IFERROR(INDEX(INDIRECT("'"&amp;$B59&amp;"'!$B$8:$E$"&amp;FIXED(8+COUNTA(INDIRECT("'"&amp;$B59&amp;"'!$B$8:$B$1048576")),0,TRUE)),MATCH(1,(GB$4&gt;=INDIRECT("'"&amp;$B59&amp;"'!$B$8:$B$"&amp;FIXED(8+COUNTA(INDIRECT("'"&amp;$B59&amp;"'!$B$8:$B$1048576")),0,TRUE)))*(GB$4&lt;=INDIRECT("'"&amp;$B59&amp;"'!$C$8:$C$"&amp;FIXED(8+COUNTA(INDIRECT("'"&amp;$B59&amp;"'!$B$8:$B$1048576")),0,TRUE))),0),4),"")</f>
        <v/>
      </c>
      <c r="GC59" s="9" t="str">
        <f t="array" aca="1" ref="GC59" ca="1">IFERROR(INDEX(INDIRECT("'"&amp;$B59&amp;"'!$B$8:$E$"&amp;FIXED(8+COUNTA(INDIRECT("'"&amp;$B59&amp;"'!$B$8:$B$1048576")),0,TRUE)),MATCH(1,(GC$4&gt;=INDIRECT("'"&amp;$B59&amp;"'!$B$8:$B$"&amp;FIXED(8+COUNTA(INDIRECT("'"&amp;$B59&amp;"'!$B$8:$B$1048576")),0,TRUE)))*(GC$4&lt;=INDIRECT("'"&amp;$B59&amp;"'!$C$8:$C$"&amp;FIXED(8+COUNTA(INDIRECT("'"&amp;$B59&amp;"'!$B$8:$B$1048576")),0,TRUE))),0),4),"")</f>
        <v/>
      </c>
      <c r="GD59" s="9" t="str">
        <f t="array" aca="1" ref="GD59" ca="1">IFERROR(INDEX(INDIRECT("'"&amp;$B59&amp;"'!$B$8:$E$"&amp;FIXED(8+COUNTA(INDIRECT("'"&amp;$B59&amp;"'!$B$8:$B$1048576")),0,TRUE)),MATCH(1,(GD$4&gt;=INDIRECT("'"&amp;$B59&amp;"'!$B$8:$B$"&amp;FIXED(8+COUNTA(INDIRECT("'"&amp;$B59&amp;"'!$B$8:$B$1048576")),0,TRUE)))*(GD$4&lt;=INDIRECT("'"&amp;$B59&amp;"'!$C$8:$C$"&amp;FIXED(8+COUNTA(INDIRECT("'"&amp;$B59&amp;"'!$B$8:$B$1048576")),0,TRUE))),0),4),"")</f>
        <v/>
      </c>
      <c r="GE59" s="9" t="str">
        <f t="array" aca="1" ref="GE59" ca="1">IFERROR(INDEX(INDIRECT("'"&amp;$B59&amp;"'!$B$8:$E$"&amp;FIXED(8+COUNTA(INDIRECT("'"&amp;$B59&amp;"'!$B$8:$B$1048576")),0,TRUE)),MATCH(1,(GE$4&gt;=INDIRECT("'"&amp;$B59&amp;"'!$B$8:$B$"&amp;FIXED(8+COUNTA(INDIRECT("'"&amp;$B59&amp;"'!$B$8:$B$1048576")),0,TRUE)))*(GE$4&lt;=INDIRECT("'"&amp;$B59&amp;"'!$C$8:$C$"&amp;FIXED(8+COUNTA(INDIRECT("'"&amp;$B59&amp;"'!$B$8:$B$1048576")),0,TRUE))),0),4),"")</f>
        <v/>
      </c>
      <c r="GF59" s="9" t="str">
        <f t="array" aca="1" ref="GF59" ca="1">IFERROR(INDEX(INDIRECT("'"&amp;$B59&amp;"'!$B$8:$E$"&amp;FIXED(8+COUNTA(INDIRECT("'"&amp;$B59&amp;"'!$B$8:$B$1048576")),0,TRUE)),MATCH(1,(GF$4&gt;=INDIRECT("'"&amp;$B59&amp;"'!$B$8:$B$"&amp;FIXED(8+COUNTA(INDIRECT("'"&amp;$B59&amp;"'!$B$8:$B$1048576")),0,TRUE)))*(GF$4&lt;=INDIRECT("'"&amp;$B59&amp;"'!$C$8:$C$"&amp;FIXED(8+COUNTA(INDIRECT("'"&amp;$B59&amp;"'!$B$8:$B$1048576")),0,TRUE))),0),4),"")</f>
        <v/>
      </c>
      <c r="GG59" s="9" t="str">
        <f t="array" aca="1" ref="GG59" ca="1">IFERROR(INDEX(INDIRECT("'"&amp;$B59&amp;"'!$B$8:$E$"&amp;FIXED(8+COUNTA(INDIRECT("'"&amp;$B59&amp;"'!$B$8:$B$1048576")),0,TRUE)),MATCH(1,(GG$4&gt;=INDIRECT("'"&amp;$B59&amp;"'!$B$8:$B$"&amp;FIXED(8+COUNTA(INDIRECT("'"&amp;$B59&amp;"'!$B$8:$B$1048576")),0,TRUE)))*(GG$4&lt;=INDIRECT("'"&amp;$B59&amp;"'!$C$8:$C$"&amp;FIXED(8+COUNTA(INDIRECT("'"&amp;$B59&amp;"'!$B$8:$B$1048576")),0,TRUE))),0),4),"")</f>
        <v/>
      </c>
      <c r="GH59" s="9" t="str">
        <f t="array" aca="1" ref="GH59" ca="1">IFERROR(INDEX(INDIRECT("'"&amp;$B59&amp;"'!$B$8:$E$"&amp;FIXED(8+COUNTA(INDIRECT("'"&amp;$B59&amp;"'!$B$8:$B$1048576")),0,TRUE)),MATCH(1,(GH$4&gt;=INDIRECT("'"&amp;$B59&amp;"'!$B$8:$B$"&amp;FIXED(8+COUNTA(INDIRECT("'"&amp;$B59&amp;"'!$B$8:$B$1048576")),0,TRUE)))*(GH$4&lt;=INDIRECT("'"&amp;$B59&amp;"'!$C$8:$C$"&amp;FIXED(8+COUNTA(INDIRECT("'"&amp;$B59&amp;"'!$B$8:$B$1048576")),0,TRUE))),0),4),"")</f>
        <v/>
      </c>
      <c r="GI59" s="9" t="str">
        <f t="array" aca="1" ref="GI59" ca="1">IFERROR(INDEX(INDIRECT("'"&amp;$B59&amp;"'!$B$8:$E$"&amp;FIXED(8+COUNTA(INDIRECT("'"&amp;$B59&amp;"'!$B$8:$B$1048576")),0,TRUE)),MATCH(1,(GI$4&gt;=INDIRECT("'"&amp;$B59&amp;"'!$B$8:$B$"&amp;FIXED(8+COUNTA(INDIRECT("'"&amp;$B59&amp;"'!$B$8:$B$1048576")),0,TRUE)))*(GI$4&lt;=INDIRECT("'"&amp;$B59&amp;"'!$C$8:$C$"&amp;FIXED(8+COUNTA(INDIRECT("'"&amp;$B59&amp;"'!$B$8:$B$1048576")),0,TRUE))),0),4),"")</f>
        <v/>
      </c>
      <c r="GJ59" s="9" t="str">
        <f t="array" aca="1" ref="GJ59" ca="1">IFERROR(INDEX(INDIRECT("'"&amp;$B59&amp;"'!$B$8:$E$"&amp;FIXED(8+COUNTA(INDIRECT("'"&amp;$B59&amp;"'!$B$8:$B$1048576")),0,TRUE)),MATCH(1,(GJ$4&gt;=INDIRECT("'"&amp;$B59&amp;"'!$B$8:$B$"&amp;FIXED(8+COUNTA(INDIRECT("'"&amp;$B59&amp;"'!$B$8:$B$1048576")),0,TRUE)))*(GJ$4&lt;=INDIRECT("'"&amp;$B59&amp;"'!$C$8:$C$"&amp;FIXED(8+COUNTA(INDIRECT("'"&amp;$B59&amp;"'!$B$8:$B$1048576")),0,TRUE))),0),4),"")</f>
        <v/>
      </c>
      <c r="GK59" s="9" t="str">
        <f t="array" aca="1" ref="GK59" ca="1">IFERROR(INDEX(INDIRECT("'"&amp;$B59&amp;"'!$B$8:$E$"&amp;FIXED(8+COUNTA(INDIRECT("'"&amp;$B59&amp;"'!$B$8:$B$1048576")),0,TRUE)),MATCH(1,(GK$4&gt;=INDIRECT("'"&amp;$B59&amp;"'!$B$8:$B$"&amp;FIXED(8+COUNTA(INDIRECT("'"&amp;$B59&amp;"'!$B$8:$B$1048576")),0,TRUE)))*(GK$4&lt;=INDIRECT("'"&amp;$B59&amp;"'!$C$8:$C$"&amp;FIXED(8+COUNTA(INDIRECT("'"&amp;$B59&amp;"'!$B$8:$B$1048576")),0,TRUE))),0),4),"")</f>
        <v/>
      </c>
      <c r="GL59" s="9" t="str">
        <f t="array" aca="1" ref="GL59" ca="1">IFERROR(INDEX(INDIRECT("'"&amp;$B59&amp;"'!$B$8:$E$"&amp;FIXED(8+COUNTA(INDIRECT("'"&amp;$B59&amp;"'!$B$8:$B$1048576")),0,TRUE)),MATCH(1,(GL$4&gt;=INDIRECT("'"&amp;$B59&amp;"'!$B$8:$B$"&amp;FIXED(8+COUNTA(INDIRECT("'"&amp;$B59&amp;"'!$B$8:$B$1048576")),0,TRUE)))*(GL$4&lt;=INDIRECT("'"&amp;$B59&amp;"'!$C$8:$C$"&amp;FIXED(8+COUNTA(INDIRECT("'"&amp;$B59&amp;"'!$B$8:$B$1048576")),0,TRUE))),0),4),"")</f>
        <v/>
      </c>
      <c r="GM59" s="9" t="str">
        <f t="array" aca="1" ref="GM59" ca="1">IFERROR(INDEX(INDIRECT("'"&amp;$B59&amp;"'!$B$8:$E$"&amp;FIXED(8+COUNTA(INDIRECT("'"&amp;$B59&amp;"'!$B$8:$B$1048576")),0,TRUE)),MATCH(1,(GM$4&gt;=INDIRECT("'"&amp;$B59&amp;"'!$B$8:$B$"&amp;FIXED(8+COUNTA(INDIRECT("'"&amp;$B59&amp;"'!$B$8:$B$1048576")),0,TRUE)))*(GM$4&lt;=INDIRECT("'"&amp;$B59&amp;"'!$C$8:$C$"&amp;FIXED(8+COUNTA(INDIRECT("'"&amp;$B59&amp;"'!$B$8:$B$1048576")),0,TRUE))),0),4),"")</f>
        <v/>
      </c>
      <c r="GN59" s="9" t="str">
        <f t="array" aca="1" ref="GN59" ca="1">IFERROR(INDEX(INDIRECT("'"&amp;$B59&amp;"'!$B$8:$E$"&amp;FIXED(8+COUNTA(INDIRECT("'"&amp;$B59&amp;"'!$B$8:$B$1048576")),0,TRUE)),MATCH(1,(GN$4&gt;=INDIRECT("'"&amp;$B59&amp;"'!$B$8:$B$"&amp;FIXED(8+COUNTA(INDIRECT("'"&amp;$B59&amp;"'!$B$8:$B$1048576")),0,TRUE)))*(GN$4&lt;=INDIRECT("'"&amp;$B59&amp;"'!$C$8:$C$"&amp;FIXED(8+COUNTA(INDIRECT("'"&amp;$B59&amp;"'!$B$8:$B$1048576")),0,TRUE))),0),4),"")</f>
        <v/>
      </c>
      <c r="GO59" s="9" t="str">
        <f t="array" aca="1" ref="GO59" ca="1">IFERROR(INDEX(INDIRECT("'"&amp;$B59&amp;"'!$B$8:$E$"&amp;FIXED(8+COUNTA(INDIRECT("'"&amp;$B59&amp;"'!$B$8:$B$1048576")),0,TRUE)),MATCH(1,(GO$4&gt;=INDIRECT("'"&amp;$B59&amp;"'!$B$8:$B$"&amp;FIXED(8+COUNTA(INDIRECT("'"&amp;$B59&amp;"'!$B$8:$B$1048576")),0,TRUE)))*(GO$4&lt;=INDIRECT("'"&amp;$B59&amp;"'!$C$8:$C$"&amp;FIXED(8+COUNTA(INDIRECT("'"&amp;$B59&amp;"'!$B$8:$B$1048576")),0,TRUE))),0),4),"")</f>
        <v/>
      </c>
      <c r="GP59" s="9" t="str">
        <f t="array" aca="1" ref="GP59" ca="1">IFERROR(INDEX(INDIRECT("'"&amp;$B59&amp;"'!$B$8:$E$"&amp;FIXED(8+COUNTA(INDIRECT("'"&amp;$B59&amp;"'!$B$8:$B$1048576")),0,TRUE)),MATCH(1,(GP$4&gt;=INDIRECT("'"&amp;$B59&amp;"'!$B$8:$B$"&amp;FIXED(8+COUNTA(INDIRECT("'"&amp;$B59&amp;"'!$B$8:$B$1048576")),0,TRUE)))*(GP$4&lt;=INDIRECT("'"&amp;$B59&amp;"'!$C$8:$C$"&amp;FIXED(8+COUNTA(INDIRECT("'"&amp;$B59&amp;"'!$B$8:$B$1048576")),0,TRUE))),0),4),"")</f>
        <v/>
      </c>
      <c r="GQ59" s="9" t="str">
        <f t="array" aca="1" ref="GQ59" ca="1">IFERROR(INDEX(INDIRECT("'"&amp;$B59&amp;"'!$B$8:$E$"&amp;FIXED(8+COUNTA(INDIRECT("'"&amp;$B59&amp;"'!$B$8:$B$1048576")),0,TRUE)),MATCH(1,(GQ$4&gt;=INDIRECT("'"&amp;$B59&amp;"'!$B$8:$B$"&amp;FIXED(8+COUNTA(INDIRECT("'"&amp;$B59&amp;"'!$B$8:$B$1048576")),0,TRUE)))*(GQ$4&lt;=INDIRECT("'"&amp;$B59&amp;"'!$C$8:$C$"&amp;FIXED(8+COUNTA(INDIRECT("'"&amp;$B59&amp;"'!$B$8:$B$1048576")),0,TRUE))),0),4),"")</f>
        <v/>
      </c>
      <c r="GR59" s="9" t="str">
        <f t="array" aca="1" ref="GR59" ca="1">IFERROR(INDEX(INDIRECT("'"&amp;$B59&amp;"'!$B$8:$E$"&amp;FIXED(8+COUNTA(INDIRECT("'"&amp;$B59&amp;"'!$B$8:$B$1048576")),0,TRUE)),MATCH(1,(GR$4&gt;=INDIRECT("'"&amp;$B59&amp;"'!$B$8:$B$"&amp;FIXED(8+COUNTA(INDIRECT("'"&amp;$B59&amp;"'!$B$8:$B$1048576")),0,TRUE)))*(GR$4&lt;=INDIRECT("'"&amp;$B59&amp;"'!$C$8:$C$"&amp;FIXED(8+COUNTA(INDIRECT("'"&amp;$B59&amp;"'!$B$8:$B$1048576")),0,TRUE))),0),4),"")</f>
        <v/>
      </c>
      <c r="GS59" s="9" t="str">
        <f t="array" aca="1" ref="GS59" ca="1">IFERROR(INDEX(INDIRECT("'"&amp;$B59&amp;"'!$B$8:$E$"&amp;FIXED(8+COUNTA(INDIRECT("'"&amp;$B59&amp;"'!$B$8:$B$1048576")),0,TRUE)),MATCH(1,(GS$4&gt;=INDIRECT("'"&amp;$B59&amp;"'!$B$8:$B$"&amp;FIXED(8+COUNTA(INDIRECT("'"&amp;$B59&amp;"'!$B$8:$B$1048576")),0,TRUE)))*(GS$4&lt;=INDIRECT("'"&amp;$B59&amp;"'!$C$8:$C$"&amp;FIXED(8+COUNTA(INDIRECT("'"&amp;$B59&amp;"'!$B$8:$B$1048576")),0,TRUE))),0),4),"")</f>
        <v/>
      </c>
      <c r="GT59" s="9" t="str">
        <f t="array" aca="1" ref="GT59" ca="1">IFERROR(INDEX(INDIRECT("'"&amp;$B59&amp;"'!$B$8:$E$"&amp;FIXED(8+COUNTA(INDIRECT("'"&amp;$B59&amp;"'!$B$8:$B$1048576")),0,TRUE)),MATCH(1,(GT$4&gt;=INDIRECT("'"&amp;$B59&amp;"'!$B$8:$B$"&amp;FIXED(8+COUNTA(INDIRECT("'"&amp;$B59&amp;"'!$B$8:$B$1048576")),0,TRUE)))*(GT$4&lt;=INDIRECT("'"&amp;$B59&amp;"'!$C$8:$C$"&amp;FIXED(8+COUNTA(INDIRECT("'"&amp;$B59&amp;"'!$B$8:$B$1048576")),0,TRUE))),0),4),"")</f>
        <v/>
      </c>
      <c r="GU59" s="9" t="str">
        <f t="array" aca="1" ref="GU59" ca="1">IFERROR(INDEX(INDIRECT("'"&amp;$B59&amp;"'!$B$8:$E$"&amp;FIXED(8+COUNTA(INDIRECT("'"&amp;$B59&amp;"'!$B$8:$B$1048576")),0,TRUE)),MATCH(1,(GU$4&gt;=INDIRECT("'"&amp;$B59&amp;"'!$B$8:$B$"&amp;FIXED(8+COUNTA(INDIRECT("'"&amp;$B59&amp;"'!$B$8:$B$1048576")),0,TRUE)))*(GU$4&lt;=INDIRECT("'"&amp;$B59&amp;"'!$C$8:$C$"&amp;FIXED(8+COUNTA(INDIRECT("'"&amp;$B59&amp;"'!$B$8:$B$1048576")),0,TRUE))),0),4),"")</f>
        <v/>
      </c>
      <c r="GV59" s="9" t="str">
        <f t="array" aca="1" ref="GV59" ca="1">IFERROR(INDEX(INDIRECT("'"&amp;$B59&amp;"'!$B$8:$E$"&amp;FIXED(8+COUNTA(INDIRECT("'"&amp;$B59&amp;"'!$B$8:$B$1048576")),0,TRUE)),MATCH(1,(GV$4&gt;=INDIRECT("'"&amp;$B59&amp;"'!$B$8:$B$"&amp;FIXED(8+COUNTA(INDIRECT("'"&amp;$B59&amp;"'!$B$8:$B$1048576")),0,TRUE)))*(GV$4&lt;=INDIRECT("'"&amp;$B59&amp;"'!$C$8:$C$"&amp;FIXED(8+COUNTA(INDIRECT("'"&amp;$B59&amp;"'!$B$8:$B$1048576")),0,TRUE))),0),4),"")</f>
        <v/>
      </c>
      <c r="GW59" s="9" t="str">
        <f t="array" aca="1" ref="GW59" ca="1">IFERROR(INDEX(INDIRECT("'"&amp;$B59&amp;"'!$B$8:$E$"&amp;FIXED(8+COUNTA(INDIRECT("'"&amp;$B59&amp;"'!$B$8:$B$1048576")),0,TRUE)),MATCH(1,(GW$4&gt;=INDIRECT("'"&amp;$B59&amp;"'!$B$8:$B$"&amp;FIXED(8+COUNTA(INDIRECT("'"&amp;$B59&amp;"'!$B$8:$B$1048576")),0,TRUE)))*(GW$4&lt;=INDIRECT("'"&amp;$B59&amp;"'!$C$8:$C$"&amp;FIXED(8+COUNTA(INDIRECT("'"&amp;$B59&amp;"'!$B$8:$B$1048576")),0,TRUE))),0),4),"")</f>
        <v/>
      </c>
      <c r="GX59" s="9" t="str">
        <f t="array" aca="1" ref="GX59" ca="1">IFERROR(INDEX(INDIRECT("'"&amp;$B59&amp;"'!$B$8:$E$"&amp;FIXED(8+COUNTA(INDIRECT("'"&amp;$B59&amp;"'!$B$8:$B$1048576")),0,TRUE)),MATCH(1,(GX$4&gt;=INDIRECT("'"&amp;$B59&amp;"'!$B$8:$B$"&amp;FIXED(8+COUNTA(INDIRECT("'"&amp;$B59&amp;"'!$B$8:$B$1048576")),0,TRUE)))*(GX$4&lt;=INDIRECT("'"&amp;$B59&amp;"'!$C$8:$C$"&amp;FIXED(8+COUNTA(INDIRECT("'"&amp;$B59&amp;"'!$B$8:$B$1048576")),0,TRUE))),0),4),"")</f>
        <v/>
      </c>
      <c r="GY59" s="9" t="str">
        <f t="array" aca="1" ref="GY59" ca="1">IFERROR(INDEX(INDIRECT("'"&amp;$B59&amp;"'!$B$8:$E$"&amp;FIXED(8+COUNTA(INDIRECT("'"&amp;$B59&amp;"'!$B$8:$B$1048576")),0,TRUE)),MATCH(1,(GY$4&gt;=INDIRECT("'"&amp;$B59&amp;"'!$B$8:$B$"&amp;FIXED(8+COUNTA(INDIRECT("'"&amp;$B59&amp;"'!$B$8:$B$1048576")),0,TRUE)))*(GY$4&lt;=INDIRECT("'"&amp;$B59&amp;"'!$C$8:$C$"&amp;FIXED(8+COUNTA(INDIRECT("'"&amp;$B59&amp;"'!$B$8:$B$1048576")),0,TRUE))),0),4),"")</f>
        <v/>
      </c>
      <c r="GZ59" s="9" t="str">
        <f t="array" aca="1" ref="GZ59" ca="1">IFERROR(INDEX(INDIRECT("'"&amp;$B59&amp;"'!$B$8:$E$"&amp;FIXED(8+COUNTA(INDIRECT("'"&amp;$B59&amp;"'!$B$8:$B$1048576")),0,TRUE)),MATCH(1,(GZ$4&gt;=INDIRECT("'"&amp;$B59&amp;"'!$B$8:$B$"&amp;FIXED(8+COUNTA(INDIRECT("'"&amp;$B59&amp;"'!$B$8:$B$1048576")),0,TRUE)))*(GZ$4&lt;=INDIRECT("'"&amp;$B59&amp;"'!$C$8:$C$"&amp;FIXED(8+COUNTA(INDIRECT("'"&amp;$B59&amp;"'!$B$8:$B$1048576")),0,TRUE))),0),4),"")</f>
        <v/>
      </c>
      <c r="HA59" s="9" t="str">
        <f t="array" aca="1" ref="HA59" ca="1">IFERROR(INDEX(INDIRECT("'"&amp;$B59&amp;"'!$B$8:$E$"&amp;FIXED(8+COUNTA(INDIRECT("'"&amp;$B59&amp;"'!$B$8:$B$1048576")),0,TRUE)),MATCH(1,(HA$4&gt;=INDIRECT("'"&amp;$B59&amp;"'!$B$8:$B$"&amp;FIXED(8+COUNTA(INDIRECT("'"&amp;$B59&amp;"'!$B$8:$B$1048576")),0,TRUE)))*(HA$4&lt;=INDIRECT("'"&amp;$B59&amp;"'!$C$8:$C$"&amp;FIXED(8+COUNTA(INDIRECT("'"&amp;$B59&amp;"'!$B$8:$B$1048576")),0,TRUE))),0),4),"")</f>
        <v/>
      </c>
      <c r="HB59" s="9" t="str">
        <f t="array" aca="1" ref="HB59" ca="1">IFERROR(INDEX(INDIRECT("'"&amp;$B59&amp;"'!$B$8:$E$"&amp;FIXED(8+COUNTA(INDIRECT("'"&amp;$B59&amp;"'!$B$8:$B$1048576")),0,TRUE)),MATCH(1,(HB$4&gt;=INDIRECT("'"&amp;$B59&amp;"'!$B$8:$B$"&amp;FIXED(8+COUNTA(INDIRECT("'"&amp;$B59&amp;"'!$B$8:$B$1048576")),0,TRUE)))*(HB$4&lt;=INDIRECT("'"&amp;$B59&amp;"'!$C$8:$C$"&amp;FIXED(8+COUNTA(INDIRECT("'"&amp;$B59&amp;"'!$B$8:$B$1048576")),0,TRUE))),0),4),"")</f>
        <v/>
      </c>
      <c r="HC59" s="9" t="str">
        <f t="array" aca="1" ref="HC59" ca="1">IFERROR(INDEX(INDIRECT("'"&amp;$B59&amp;"'!$B$8:$E$"&amp;FIXED(8+COUNTA(INDIRECT("'"&amp;$B59&amp;"'!$B$8:$B$1048576")),0,TRUE)),MATCH(1,(HC$4&gt;=INDIRECT("'"&amp;$B59&amp;"'!$B$8:$B$"&amp;FIXED(8+COUNTA(INDIRECT("'"&amp;$B59&amp;"'!$B$8:$B$1048576")),0,TRUE)))*(HC$4&lt;=INDIRECT("'"&amp;$B59&amp;"'!$C$8:$C$"&amp;FIXED(8+COUNTA(INDIRECT("'"&amp;$B59&amp;"'!$B$8:$B$1048576")),0,TRUE))),0),4),"")</f>
        <v/>
      </c>
      <c r="HD59" s="9" t="str">
        <f t="array" aca="1" ref="HD59" ca="1">IFERROR(INDEX(INDIRECT("'"&amp;$B59&amp;"'!$B$8:$E$"&amp;FIXED(8+COUNTA(INDIRECT("'"&amp;$B59&amp;"'!$B$8:$B$1048576")),0,TRUE)),MATCH(1,(HD$4&gt;=INDIRECT("'"&amp;$B59&amp;"'!$B$8:$B$"&amp;FIXED(8+COUNTA(INDIRECT("'"&amp;$B59&amp;"'!$B$8:$B$1048576")),0,TRUE)))*(HD$4&lt;=INDIRECT("'"&amp;$B59&amp;"'!$C$8:$C$"&amp;FIXED(8+COUNTA(INDIRECT("'"&amp;$B59&amp;"'!$B$8:$B$1048576")),0,TRUE))),0),4),"")</f>
        <v/>
      </c>
      <c r="HE59" s="9" t="str">
        <f t="array" aca="1" ref="HE59" ca="1">IFERROR(INDEX(INDIRECT("'"&amp;$B59&amp;"'!$B$8:$E$"&amp;FIXED(8+COUNTA(INDIRECT("'"&amp;$B59&amp;"'!$B$8:$B$1048576")),0,TRUE)),MATCH(1,(HE$4&gt;=INDIRECT("'"&amp;$B59&amp;"'!$B$8:$B$"&amp;FIXED(8+COUNTA(INDIRECT("'"&amp;$B59&amp;"'!$B$8:$B$1048576")),0,TRUE)))*(HE$4&lt;=INDIRECT("'"&amp;$B59&amp;"'!$C$8:$C$"&amp;FIXED(8+COUNTA(INDIRECT("'"&amp;$B59&amp;"'!$B$8:$B$1048576")),0,TRUE))),0),4),"")</f>
        <v/>
      </c>
      <c r="HF59" s="9" t="str">
        <f t="array" aca="1" ref="HF59" ca="1">IFERROR(INDEX(INDIRECT("'"&amp;$B59&amp;"'!$B$8:$E$"&amp;FIXED(8+COUNTA(INDIRECT("'"&amp;$B59&amp;"'!$B$8:$B$1048576")),0,TRUE)),MATCH(1,(HF$4&gt;=INDIRECT("'"&amp;$B59&amp;"'!$B$8:$B$"&amp;FIXED(8+COUNTA(INDIRECT("'"&amp;$B59&amp;"'!$B$8:$B$1048576")),0,TRUE)))*(HF$4&lt;=INDIRECT("'"&amp;$B59&amp;"'!$C$8:$C$"&amp;FIXED(8+COUNTA(INDIRECT("'"&amp;$B59&amp;"'!$B$8:$B$1048576")),0,TRUE))),0),4),"")</f>
        <v/>
      </c>
      <c r="HG59" s="9" t="str">
        <f t="array" aca="1" ref="HG59" ca="1">IFERROR(INDEX(INDIRECT("'"&amp;$B59&amp;"'!$B$8:$E$"&amp;FIXED(8+COUNTA(INDIRECT("'"&amp;$B59&amp;"'!$B$8:$B$1048576")),0,TRUE)),MATCH(1,(HG$4&gt;=INDIRECT("'"&amp;$B59&amp;"'!$B$8:$B$"&amp;FIXED(8+COUNTA(INDIRECT("'"&amp;$B59&amp;"'!$B$8:$B$1048576")),0,TRUE)))*(HG$4&lt;=INDIRECT("'"&amp;$B59&amp;"'!$C$8:$C$"&amp;FIXED(8+COUNTA(INDIRECT("'"&amp;$B59&amp;"'!$B$8:$B$1048576")),0,TRUE))),0),4),"")</f>
        <v/>
      </c>
      <c r="HH59" s="9" t="str">
        <f t="array" aca="1" ref="HH59" ca="1">IFERROR(INDEX(INDIRECT("'"&amp;$B59&amp;"'!$B$8:$E$"&amp;FIXED(8+COUNTA(INDIRECT("'"&amp;$B59&amp;"'!$B$8:$B$1048576")),0,TRUE)),MATCH(1,(HH$4&gt;=INDIRECT("'"&amp;$B59&amp;"'!$B$8:$B$"&amp;FIXED(8+COUNTA(INDIRECT("'"&amp;$B59&amp;"'!$B$8:$B$1048576")),0,TRUE)))*(HH$4&lt;=INDIRECT("'"&amp;$B59&amp;"'!$C$8:$C$"&amp;FIXED(8+COUNTA(INDIRECT("'"&amp;$B59&amp;"'!$B$8:$B$1048576")),0,TRUE))),0),4),"")</f>
        <v/>
      </c>
      <c r="HI59" s="9" t="str">
        <f t="array" aca="1" ref="HI59" ca="1">IFERROR(INDEX(INDIRECT("'"&amp;$B59&amp;"'!$B$8:$E$"&amp;FIXED(8+COUNTA(INDIRECT("'"&amp;$B59&amp;"'!$B$8:$B$1048576")),0,TRUE)),MATCH(1,(HI$4&gt;=INDIRECT("'"&amp;$B59&amp;"'!$B$8:$B$"&amp;FIXED(8+COUNTA(INDIRECT("'"&amp;$B59&amp;"'!$B$8:$B$1048576")),0,TRUE)))*(HI$4&lt;=INDIRECT("'"&amp;$B59&amp;"'!$C$8:$C$"&amp;FIXED(8+COUNTA(INDIRECT("'"&amp;$B59&amp;"'!$B$8:$B$1048576")),0,TRUE))),0),4),"")</f>
        <v/>
      </c>
      <c r="HJ59" s="9" t="str">
        <f t="array" aca="1" ref="HJ59" ca="1">IFERROR(INDEX(INDIRECT("'"&amp;$B59&amp;"'!$B$8:$E$"&amp;FIXED(8+COUNTA(INDIRECT("'"&amp;$B59&amp;"'!$B$8:$B$1048576")),0,TRUE)),MATCH(1,(HJ$4&gt;=INDIRECT("'"&amp;$B59&amp;"'!$B$8:$B$"&amp;FIXED(8+COUNTA(INDIRECT("'"&amp;$B59&amp;"'!$B$8:$B$1048576")),0,TRUE)))*(HJ$4&lt;=INDIRECT("'"&amp;$B59&amp;"'!$C$8:$C$"&amp;FIXED(8+COUNTA(INDIRECT("'"&amp;$B59&amp;"'!$B$8:$B$1048576")),0,TRUE))),0),4),"")</f>
        <v/>
      </c>
      <c r="HK59" s="9" t="str">
        <f t="array" aca="1" ref="HK59" ca="1">IFERROR(INDEX(INDIRECT("'"&amp;$B59&amp;"'!$B$8:$E$"&amp;FIXED(8+COUNTA(INDIRECT("'"&amp;$B59&amp;"'!$B$8:$B$1048576")),0,TRUE)),MATCH(1,(HK$4&gt;=INDIRECT("'"&amp;$B59&amp;"'!$B$8:$B$"&amp;FIXED(8+COUNTA(INDIRECT("'"&amp;$B59&amp;"'!$B$8:$B$1048576")),0,TRUE)))*(HK$4&lt;=INDIRECT("'"&amp;$B59&amp;"'!$C$8:$C$"&amp;FIXED(8+COUNTA(INDIRECT("'"&amp;$B59&amp;"'!$B$8:$B$1048576")),0,TRUE))),0),4),"")</f>
        <v/>
      </c>
      <c r="HL59" s="9" t="str">
        <f t="array" aca="1" ref="HL59" ca="1">IFERROR(INDEX(INDIRECT("'"&amp;$B59&amp;"'!$B$8:$E$"&amp;FIXED(8+COUNTA(INDIRECT("'"&amp;$B59&amp;"'!$B$8:$B$1048576")),0,TRUE)),MATCH(1,(HL$4&gt;=INDIRECT("'"&amp;$B59&amp;"'!$B$8:$B$"&amp;FIXED(8+COUNTA(INDIRECT("'"&amp;$B59&amp;"'!$B$8:$B$1048576")),0,TRUE)))*(HL$4&lt;=INDIRECT("'"&amp;$B59&amp;"'!$C$8:$C$"&amp;FIXED(8+COUNTA(INDIRECT("'"&amp;$B59&amp;"'!$B$8:$B$1048576")),0,TRUE))),0),4),"")</f>
        <v/>
      </c>
      <c r="HM59" s="9" t="str">
        <f t="array" aca="1" ref="HM59" ca="1">IFERROR(INDEX(INDIRECT("'"&amp;$B59&amp;"'!$B$8:$E$"&amp;FIXED(8+COUNTA(INDIRECT("'"&amp;$B59&amp;"'!$B$8:$B$1048576")),0,TRUE)),MATCH(1,(HM$4&gt;=INDIRECT("'"&amp;$B59&amp;"'!$B$8:$B$"&amp;FIXED(8+COUNTA(INDIRECT("'"&amp;$B59&amp;"'!$B$8:$B$1048576")),0,TRUE)))*(HM$4&lt;=INDIRECT("'"&amp;$B59&amp;"'!$C$8:$C$"&amp;FIXED(8+COUNTA(INDIRECT("'"&amp;$B59&amp;"'!$B$8:$B$1048576")),0,TRUE))),0),4),"")</f>
        <v/>
      </c>
      <c r="HN59" s="9" t="str">
        <f t="array" aca="1" ref="HN59" ca="1">IFERROR(INDEX(INDIRECT("'"&amp;$B59&amp;"'!$B$8:$E$"&amp;FIXED(8+COUNTA(INDIRECT("'"&amp;$B59&amp;"'!$B$8:$B$1048576")),0,TRUE)),MATCH(1,(HN$4&gt;=INDIRECT("'"&amp;$B59&amp;"'!$B$8:$B$"&amp;FIXED(8+COUNTA(INDIRECT("'"&amp;$B59&amp;"'!$B$8:$B$1048576")),0,TRUE)))*(HN$4&lt;=INDIRECT("'"&amp;$B59&amp;"'!$C$8:$C$"&amp;FIXED(8+COUNTA(INDIRECT("'"&amp;$B59&amp;"'!$B$8:$B$1048576")),0,TRUE))),0),4),"")</f>
        <v/>
      </c>
      <c r="HO59" s="9" t="str">
        <f t="array" aca="1" ref="HO59" ca="1">IFERROR(INDEX(INDIRECT("'"&amp;$B59&amp;"'!$B$8:$E$"&amp;FIXED(8+COUNTA(INDIRECT("'"&amp;$B59&amp;"'!$B$8:$B$1048576")),0,TRUE)),MATCH(1,(HO$4&gt;=INDIRECT("'"&amp;$B59&amp;"'!$B$8:$B$"&amp;FIXED(8+COUNTA(INDIRECT("'"&amp;$B59&amp;"'!$B$8:$B$1048576")),0,TRUE)))*(HO$4&lt;=INDIRECT("'"&amp;$B59&amp;"'!$C$8:$C$"&amp;FIXED(8+COUNTA(INDIRECT("'"&amp;$B59&amp;"'!$B$8:$B$1048576")),0,TRUE))),0),4),"")</f>
        <v/>
      </c>
      <c r="HP59" s="9" t="str">
        <f t="array" aca="1" ref="HP59" ca="1">IFERROR(INDEX(INDIRECT("'"&amp;$B59&amp;"'!$B$8:$E$"&amp;FIXED(8+COUNTA(INDIRECT("'"&amp;$B59&amp;"'!$B$8:$B$1048576")),0,TRUE)),MATCH(1,(HP$4&gt;=INDIRECT("'"&amp;$B59&amp;"'!$B$8:$B$"&amp;FIXED(8+COUNTA(INDIRECT("'"&amp;$B59&amp;"'!$B$8:$B$1048576")),0,TRUE)))*(HP$4&lt;=INDIRECT("'"&amp;$B59&amp;"'!$C$8:$C$"&amp;FIXED(8+COUNTA(INDIRECT("'"&amp;$B59&amp;"'!$B$8:$B$1048576")),0,TRUE))),0),4),"")</f>
        <v/>
      </c>
      <c r="HQ59" s="9" t="str">
        <f t="array" aca="1" ref="HQ59" ca="1">IFERROR(INDEX(INDIRECT("'"&amp;$B59&amp;"'!$B$8:$E$"&amp;FIXED(8+COUNTA(INDIRECT("'"&amp;$B59&amp;"'!$B$8:$B$1048576")),0,TRUE)),MATCH(1,(HQ$4&gt;=INDIRECT("'"&amp;$B59&amp;"'!$B$8:$B$"&amp;FIXED(8+COUNTA(INDIRECT("'"&amp;$B59&amp;"'!$B$8:$B$1048576")),0,TRUE)))*(HQ$4&lt;=INDIRECT("'"&amp;$B59&amp;"'!$C$8:$C$"&amp;FIXED(8+COUNTA(INDIRECT("'"&amp;$B59&amp;"'!$B$8:$B$1048576")),0,TRUE))),0),4),"")</f>
        <v/>
      </c>
      <c r="HR59" s="9" t="str">
        <f t="array" aca="1" ref="HR59" ca="1">IFERROR(INDEX(INDIRECT("'"&amp;$B59&amp;"'!$B$8:$E$"&amp;FIXED(8+COUNTA(INDIRECT("'"&amp;$B59&amp;"'!$B$8:$B$1048576")),0,TRUE)),MATCH(1,(HR$4&gt;=INDIRECT("'"&amp;$B59&amp;"'!$B$8:$B$"&amp;FIXED(8+COUNTA(INDIRECT("'"&amp;$B59&amp;"'!$B$8:$B$1048576")),0,TRUE)))*(HR$4&lt;=INDIRECT("'"&amp;$B59&amp;"'!$C$8:$C$"&amp;FIXED(8+COUNTA(INDIRECT("'"&amp;$B59&amp;"'!$B$8:$B$1048576")),0,TRUE))),0),4),"")</f>
        <v/>
      </c>
      <c r="HS59" s="9" t="str">
        <f t="array" aca="1" ref="HS59" ca="1">IFERROR(INDEX(INDIRECT("'"&amp;$B59&amp;"'!$B$8:$E$"&amp;FIXED(8+COUNTA(INDIRECT("'"&amp;$B59&amp;"'!$B$8:$B$1048576")),0,TRUE)),MATCH(1,(HS$4&gt;=INDIRECT("'"&amp;$B59&amp;"'!$B$8:$B$"&amp;FIXED(8+COUNTA(INDIRECT("'"&amp;$B59&amp;"'!$B$8:$B$1048576")),0,TRUE)))*(HS$4&lt;=INDIRECT("'"&amp;$B59&amp;"'!$C$8:$C$"&amp;FIXED(8+COUNTA(INDIRECT("'"&amp;$B59&amp;"'!$B$8:$B$1048576")),0,TRUE))),0),4),"")</f>
        <v/>
      </c>
      <c r="HT59" s="9" t="str">
        <f t="array" aca="1" ref="HT59" ca="1">IFERROR(INDEX(INDIRECT("'"&amp;$B59&amp;"'!$B$8:$E$"&amp;FIXED(8+COUNTA(INDIRECT("'"&amp;$B59&amp;"'!$B$8:$B$1048576")),0,TRUE)),MATCH(1,(HT$4&gt;=INDIRECT("'"&amp;$B59&amp;"'!$B$8:$B$"&amp;FIXED(8+COUNTA(INDIRECT("'"&amp;$B59&amp;"'!$B$8:$B$1048576")),0,TRUE)))*(HT$4&lt;=INDIRECT("'"&amp;$B59&amp;"'!$C$8:$C$"&amp;FIXED(8+COUNTA(INDIRECT("'"&amp;$B59&amp;"'!$B$8:$B$1048576")),0,TRUE))),0),4),"")</f>
        <v/>
      </c>
      <c r="HU59" s="9" t="str">
        <f t="array" aca="1" ref="HU59" ca="1">IFERROR(INDEX(INDIRECT("'"&amp;$B59&amp;"'!$B$8:$E$"&amp;FIXED(8+COUNTA(INDIRECT("'"&amp;$B59&amp;"'!$B$8:$B$1048576")),0,TRUE)),MATCH(1,(HU$4&gt;=INDIRECT("'"&amp;$B59&amp;"'!$B$8:$B$"&amp;FIXED(8+COUNTA(INDIRECT("'"&amp;$B59&amp;"'!$B$8:$B$1048576")),0,TRUE)))*(HU$4&lt;=INDIRECT("'"&amp;$B59&amp;"'!$C$8:$C$"&amp;FIXED(8+COUNTA(INDIRECT("'"&amp;$B59&amp;"'!$B$8:$B$1048576")),0,TRUE))),0),4),"")</f>
        <v/>
      </c>
      <c r="HV59" s="9" t="str">
        <f t="array" aca="1" ref="HV59" ca="1">IFERROR(INDEX(INDIRECT("'"&amp;$B59&amp;"'!$B$8:$E$"&amp;FIXED(8+COUNTA(INDIRECT("'"&amp;$B59&amp;"'!$B$8:$B$1048576")),0,TRUE)),MATCH(1,(HV$4&gt;=INDIRECT("'"&amp;$B59&amp;"'!$B$8:$B$"&amp;FIXED(8+COUNTA(INDIRECT("'"&amp;$B59&amp;"'!$B$8:$B$1048576")),0,TRUE)))*(HV$4&lt;=INDIRECT("'"&amp;$B59&amp;"'!$C$8:$C$"&amp;FIXED(8+COUNTA(INDIRECT("'"&amp;$B59&amp;"'!$B$8:$B$1048576")),0,TRUE))),0),4),"")</f>
        <v/>
      </c>
      <c r="HW59" s="9" t="str">
        <f t="array" aca="1" ref="HW59" ca="1">IFERROR(INDEX(INDIRECT("'"&amp;$B59&amp;"'!$B$8:$E$"&amp;FIXED(8+COUNTA(INDIRECT("'"&amp;$B59&amp;"'!$B$8:$B$1048576")),0,TRUE)),MATCH(1,(HW$4&gt;=INDIRECT("'"&amp;$B59&amp;"'!$B$8:$B$"&amp;FIXED(8+COUNTA(INDIRECT("'"&amp;$B59&amp;"'!$B$8:$B$1048576")),0,TRUE)))*(HW$4&lt;=INDIRECT("'"&amp;$B59&amp;"'!$C$8:$C$"&amp;FIXED(8+COUNTA(INDIRECT("'"&amp;$B59&amp;"'!$B$8:$B$1048576")),0,TRUE))),0),4),"")</f>
        <v/>
      </c>
      <c r="HX59" s="9" t="str">
        <f t="array" aca="1" ref="HX59" ca="1">IFERROR(INDEX(INDIRECT("'"&amp;$B59&amp;"'!$B$8:$E$"&amp;FIXED(8+COUNTA(INDIRECT("'"&amp;$B59&amp;"'!$B$8:$B$1048576")),0,TRUE)),MATCH(1,(HX$4&gt;=INDIRECT("'"&amp;$B59&amp;"'!$B$8:$B$"&amp;FIXED(8+COUNTA(INDIRECT("'"&amp;$B59&amp;"'!$B$8:$B$1048576")),0,TRUE)))*(HX$4&lt;=INDIRECT("'"&amp;$B59&amp;"'!$C$8:$C$"&amp;FIXED(8+COUNTA(INDIRECT("'"&amp;$B59&amp;"'!$B$8:$B$1048576")),0,TRUE))),0),4),"")</f>
        <v/>
      </c>
      <c r="HY59" s="9" t="str">
        <f t="array" aca="1" ref="HY59" ca="1">IFERROR(INDEX(INDIRECT("'"&amp;$B59&amp;"'!$B$8:$E$"&amp;FIXED(8+COUNTA(INDIRECT("'"&amp;$B59&amp;"'!$B$8:$B$1048576")),0,TRUE)),MATCH(1,(HY$4&gt;=INDIRECT("'"&amp;$B59&amp;"'!$B$8:$B$"&amp;FIXED(8+COUNTA(INDIRECT("'"&amp;$B59&amp;"'!$B$8:$B$1048576")),0,TRUE)))*(HY$4&lt;=INDIRECT("'"&amp;$B59&amp;"'!$C$8:$C$"&amp;FIXED(8+COUNTA(INDIRECT("'"&amp;$B59&amp;"'!$B$8:$B$1048576")),0,TRUE))),0),4),"")</f>
        <v/>
      </c>
      <c r="HZ59" s="9" t="str">
        <f t="array" aca="1" ref="HZ59" ca="1">IFERROR(INDEX(INDIRECT("'"&amp;$B59&amp;"'!$B$8:$E$"&amp;FIXED(8+COUNTA(INDIRECT("'"&amp;$B59&amp;"'!$B$8:$B$1048576")),0,TRUE)),MATCH(1,(HZ$4&gt;=INDIRECT("'"&amp;$B59&amp;"'!$B$8:$B$"&amp;FIXED(8+COUNTA(INDIRECT("'"&amp;$B59&amp;"'!$B$8:$B$1048576")),0,TRUE)))*(HZ$4&lt;=INDIRECT("'"&amp;$B59&amp;"'!$C$8:$C$"&amp;FIXED(8+COUNTA(INDIRECT("'"&amp;$B59&amp;"'!$B$8:$B$1048576")),0,TRUE))),0),4),"")</f>
        <v/>
      </c>
      <c r="IA59" s="9" t="str">
        <f t="array" aca="1" ref="IA59" ca="1">IFERROR(INDEX(INDIRECT("'"&amp;$B59&amp;"'!$B$8:$E$"&amp;FIXED(8+COUNTA(INDIRECT("'"&amp;$B59&amp;"'!$B$8:$B$1048576")),0,TRUE)),MATCH(1,(IA$4&gt;=INDIRECT("'"&amp;$B59&amp;"'!$B$8:$B$"&amp;FIXED(8+COUNTA(INDIRECT("'"&amp;$B59&amp;"'!$B$8:$B$1048576")),0,TRUE)))*(IA$4&lt;=INDIRECT("'"&amp;$B59&amp;"'!$C$8:$C$"&amp;FIXED(8+COUNTA(INDIRECT("'"&amp;$B59&amp;"'!$B$8:$B$1048576")),0,TRUE))),0),4),"")</f>
        <v/>
      </c>
      <c r="IB59" s="9" t="str">
        <f t="array" aca="1" ref="IB59" ca="1">IFERROR(INDEX(INDIRECT("'"&amp;$B59&amp;"'!$B$8:$E$"&amp;FIXED(8+COUNTA(INDIRECT("'"&amp;$B59&amp;"'!$B$8:$B$1048576")),0,TRUE)),MATCH(1,(IB$4&gt;=INDIRECT("'"&amp;$B59&amp;"'!$B$8:$B$"&amp;FIXED(8+COUNTA(INDIRECT("'"&amp;$B59&amp;"'!$B$8:$B$1048576")),0,TRUE)))*(IB$4&lt;=INDIRECT("'"&amp;$B59&amp;"'!$C$8:$C$"&amp;FIXED(8+COUNTA(INDIRECT("'"&amp;$B59&amp;"'!$B$8:$B$1048576")),0,TRUE))),0),4),"")</f>
        <v/>
      </c>
      <c r="IC59" s="9" t="str">
        <f t="array" aca="1" ref="IC59" ca="1">IFERROR(INDEX(INDIRECT("'"&amp;$B59&amp;"'!$B$8:$E$"&amp;FIXED(8+COUNTA(INDIRECT("'"&amp;$B59&amp;"'!$B$8:$B$1048576")),0,TRUE)),MATCH(1,(IC$4&gt;=INDIRECT("'"&amp;$B59&amp;"'!$B$8:$B$"&amp;FIXED(8+COUNTA(INDIRECT("'"&amp;$B59&amp;"'!$B$8:$B$1048576")),0,TRUE)))*(IC$4&lt;=INDIRECT("'"&amp;$B59&amp;"'!$C$8:$C$"&amp;FIXED(8+COUNTA(INDIRECT("'"&amp;$B59&amp;"'!$B$8:$B$1048576")),0,TRUE))),0),4),"")</f>
        <v/>
      </c>
      <c r="ID59" s="9" t="str">
        <f t="array" aca="1" ref="ID59" ca="1">IFERROR(INDEX(INDIRECT("'"&amp;$B59&amp;"'!$B$8:$E$"&amp;FIXED(8+COUNTA(INDIRECT("'"&amp;$B59&amp;"'!$B$8:$B$1048576")),0,TRUE)),MATCH(1,(ID$4&gt;=INDIRECT("'"&amp;$B59&amp;"'!$B$8:$B$"&amp;FIXED(8+COUNTA(INDIRECT("'"&amp;$B59&amp;"'!$B$8:$B$1048576")),0,TRUE)))*(ID$4&lt;=INDIRECT("'"&amp;$B59&amp;"'!$C$8:$C$"&amp;FIXED(8+COUNTA(INDIRECT("'"&amp;$B59&amp;"'!$B$8:$B$1048576")),0,TRUE))),0),4),"")</f>
        <v/>
      </c>
      <c r="IE59" s="9" t="str">
        <f t="array" aca="1" ref="IE59" ca="1">IFERROR(INDEX(INDIRECT("'"&amp;$B59&amp;"'!$B$8:$E$"&amp;FIXED(8+COUNTA(INDIRECT("'"&amp;$B59&amp;"'!$B$8:$B$1048576")),0,TRUE)),MATCH(1,(IE$4&gt;=INDIRECT("'"&amp;$B59&amp;"'!$B$8:$B$"&amp;FIXED(8+COUNTA(INDIRECT("'"&amp;$B59&amp;"'!$B$8:$B$1048576")),0,TRUE)))*(IE$4&lt;=INDIRECT("'"&amp;$B59&amp;"'!$C$8:$C$"&amp;FIXED(8+COUNTA(INDIRECT("'"&amp;$B59&amp;"'!$B$8:$B$1048576")),0,TRUE))),0),4),"")</f>
        <v/>
      </c>
      <c r="IF59" s="9" t="str">
        <f t="array" aca="1" ref="IF59" ca="1">IFERROR(INDEX(INDIRECT("'"&amp;$B59&amp;"'!$B$8:$E$"&amp;FIXED(8+COUNTA(INDIRECT("'"&amp;$B59&amp;"'!$B$8:$B$1048576")),0,TRUE)),MATCH(1,(IF$4&gt;=INDIRECT("'"&amp;$B59&amp;"'!$B$8:$B$"&amp;FIXED(8+COUNTA(INDIRECT("'"&amp;$B59&amp;"'!$B$8:$B$1048576")),0,TRUE)))*(IF$4&lt;=INDIRECT("'"&amp;$B59&amp;"'!$C$8:$C$"&amp;FIXED(8+COUNTA(INDIRECT("'"&amp;$B59&amp;"'!$B$8:$B$1048576")),0,TRUE))),0),4),"")</f>
        <v/>
      </c>
      <c r="IG59" s="9" t="str">
        <f t="array" aca="1" ref="IG59" ca="1">IFERROR(INDEX(INDIRECT("'"&amp;$B59&amp;"'!$B$8:$E$"&amp;FIXED(8+COUNTA(INDIRECT("'"&amp;$B59&amp;"'!$B$8:$B$1048576")),0,TRUE)),MATCH(1,(IG$4&gt;=INDIRECT("'"&amp;$B59&amp;"'!$B$8:$B$"&amp;FIXED(8+COUNTA(INDIRECT("'"&amp;$B59&amp;"'!$B$8:$B$1048576")),0,TRUE)))*(IG$4&lt;=INDIRECT("'"&amp;$B59&amp;"'!$C$8:$C$"&amp;FIXED(8+COUNTA(INDIRECT("'"&amp;$B59&amp;"'!$B$8:$B$1048576")),0,TRUE))),0),4),"")</f>
        <v/>
      </c>
      <c r="IH59" s="9" t="str">
        <f t="array" aca="1" ref="IH59" ca="1">IFERROR(INDEX(INDIRECT("'"&amp;$B59&amp;"'!$B$8:$E$"&amp;FIXED(8+COUNTA(INDIRECT("'"&amp;$B59&amp;"'!$B$8:$B$1048576")),0,TRUE)),MATCH(1,(IH$4&gt;=INDIRECT("'"&amp;$B59&amp;"'!$B$8:$B$"&amp;FIXED(8+COUNTA(INDIRECT("'"&amp;$B59&amp;"'!$B$8:$B$1048576")),0,TRUE)))*(IH$4&lt;=INDIRECT("'"&amp;$B59&amp;"'!$C$8:$C$"&amp;FIXED(8+COUNTA(INDIRECT("'"&amp;$B59&amp;"'!$B$8:$B$1048576")),0,TRUE))),0),4),"")</f>
        <v/>
      </c>
      <c r="II59" s="9" t="str">
        <f t="array" aca="1" ref="II59" ca="1">IFERROR(INDEX(INDIRECT("'"&amp;$B59&amp;"'!$B$8:$E$"&amp;FIXED(8+COUNTA(INDIRECT("'"&amp;$B59&amp;"'!$B$8:$B$1048576")),0,TRUE)),MATCH(1,(II$4&gt;=INDIRECT("'"&amp;$B59&amp;"'!$B$8:$B$"&amp;FIXED(8+COUNTA(INDIRECT("'"&amp;$B59&amp;"'!$B$8:$B$1048576")),0,TRUE)))*(II$4&lt;=INDIRECT("'"&amp;$B59&amp;"'!$C$8:$C$"&amp;FIXED(8+COUNTA(INDIRECT("'"&amp;$B59&amp;"'!$B$8:$B$1048576")),0,TRUE))),0),4),"")</f>
        <v/>
      </c>
      <c r="IJ59" s="9" t="str">
        <f t="array" aca="1" ref="IJ59" ca="1">IFERROR(INDEX(INDIRECT("'"&amp;$B59&amp;"'!$B$8:$E$"&amp;FIXED(8+COUNTA(INDIRECT("'"&amp;$B59&amp;"'!$B$8:$B$1048576")),0,TRUE)),MATCH(1,(IJ$4&gt;=INDIRECT("'"&amp;$B59&amp;"'!$B$8:$B$"&amp;FIXED(8+COUNTA(INDIRECT("'"&amp;$B59&amp;"'!$B$8:$B$1048576")),0,TRUE)))*(IJ$4&lt;=INDIRECT("'"&amp;$B59&amp;"'!$C$8:$C$"&amp;FIXED(8+COUNTA(INDIRECT("'"&amp;$B59&amp;"'!$B$8:$B$1048576")),0,TRUE))),0),4),"")</f>
        <v/>
      </c>
      <c r="IK59" s="9" t="str">
        <f t="array" aca="1" ref="IK59" ca="1">IFERROR(INDEX(INDIRECT("'"&amp;$B59&amp;"'!$B$8:$E$"&amp;FIXED(8+COUNTA(INDIRECT("'"&amp;$B59&amp;"'!$B$8:$B$1048576")),0,TRUE)),MATCH(1,(IK$4&gt;=INDIRECT("'"&amp;$B59&amp;"'!$B$8:$B$"&amp;FIXED(8+COUNTA(INDIRECT("'"&amp;$B59&amp;"'!$B$8:$B$1048576")),0,TRUE)))*(IK$4&lt;=INDIRECT("'"&amp;$B59&amp;"'!$C$8:$C$"&amp;FIXED(8+COUNTA(INDIRECT("'"&amp;$B59&amp;"'!$B$8:$B$1048576")),0,TRUE))),0),4),"")</f>
        <v/>
      </c>
      <c r="IL59" s="9" t="str">
        <f t="array" aca="1" ref="IL59" ca="1">IFERROR(INDEX(INDIRECT("'"&amp;$B59&amp;"'!$B$8:$E$"&amp;FIXED(8+COUNTA(INDIRECT("'"&amp;$B59&amp;"'!$B$8:$B$1048576")),0,TRUE)),MATCH(1,(IL$4&gt;=INDIRECT("'"&amp;$B59&amp;"'!$B$8:$B$"&amp;FIXED(8+COUNTA(INDIRECT("'"&amp;$B59&amp;"'!$B$8:$B$1048576")),0,TRUE)))*(IL$4&lt;=INDIRECT("'"&amp;$B59&amp;"'!$C$8:$C$"&amp;FIXED(8+COUNTA(INDIRECT("'"&amp;$B59&amp;"'!$B$8:$B$1048576")),0,TRUE))),0),4),"")</f>
        <v/>
      </c>
      <c r="IM59" s="9" t="str">
        <f t="array" aca="1" ref="IM59" ca="1">IFERROR(INDEX(INDIRECT("'"&amp;$B59&amp;"'!$B$8:$E$"&amp;FIXED(8+COUNTA(INDIRECT("'"&amp;$B59&amp;"'!$B$8:$B$1048576")),0,TRUE)),MATCH(1,(IM$4&gt;=INDIRECT("'"&amp;$B59&amp;"'!$B$8:$B$"&amp;FIXED(8+COUNTA(INDIRECT("'"&amp;$B59&amp;"'!$B$8:$B$1048576")),0,TRUE)))*(IM$4&lt;=INDIRECT("'"&amp;$B59&amp;"'!$C$8:$C$"&amp;FIXED(8+COUNTA(INDIRECT("'"&amp;$B59&amp;"'!$B$8:$B$1048576")),0,TRUE))),0),4),"")</f>
        <v/>
      </c>
      <c r="IN59" s="9" t="str">
        <f t="array" aca="1" ref="IN59" ca="1">IFERROR(INDEX(INDIRECT("'"&amp;$B59&amp;"'!$B$8:$E$"&amp;FIXED(8+COUNTA(INDIRECT("'"&amp;$B59&amp;"'!$B$8:$B$1048576")),0,TRUE)),MATCH(1,(IN$4&gt;=INDIRECT("'"&amp;$B59&amp;"'!$B$8:$B$"&amp;FIXED(8+COUNTA(INDIRECT("'"&amp;$B59&amp;"'!$B$8:$B$1048576")),0,TRUE)))*(IN$4&lt;=INDIRECT("'"&amp;$B59&amp;"'!$C$8:$C$"&amp;FIXED(8+COUNTA(INDIRECT("'"&amp;$B59&amp;"'!$B$8:$B$1048576")),0,TRUE))),0),4),"")</f>
        <v/>
      </c>
      <c r="IO59" s="9" t="str">
        <f t="array" aca="1" ref="IO59" ca="1">IFERROR(INDEX(INDIRECT("'"&amp;$B59&amp;"'!$B$8:$E$"&amp;FIXED(8+COUNTA(INDIRECT("'"&amp;$B59&amp;"'!$B$8:$B$1048576")),0,TRUE)),MATCH(1,(IO$4&gt;=INDIRECT("'"&amp;$B59&amp;"'!$B$8:$B$"&amp;FIXED(8+COUNTA(INDIRECT("'"&amp;$B59&amp;"'!$B$8:$B$1048576")),0,TRUE)))*(IO$4&lt;=INDIRECT("'"&amp;$B59&amp;"'!$C$8:$C$"&amp;FIXED(8+COUNTA(INDIRECT("'"&amp;$B59&amp;"'!$B$8:$B$1048576")),0,TRUE))),0),4),"")</f>
        <v/>
      </c>
      <c r="IP59" s="9" t="str">
        <f t="array" aca="1" ref="IP59" ca="1">IFERROR(INDEX(INDIRECT("'"&amp;$B59&amp;"'!$B$8:$E$"&amp;FIXED(8+COUNTA(INDIRECT("'"&amp;$B59&amp;"'!$B$8:$B$1048576")),0,TRUE)),MATCH(1,(IP$4&gt;=INDIRECT("'"&amp;$B59&amp;"'!$B$8:$B$"&amp;FIXED(8+COUNTA(INDIRECT("'"&amp;$B59&amp;"'!$B$8:$B$1048576")),0,TRUE)))*(IP$4&lt;=INDIRECT("'"&amp;$B59&amp;"'!$C$8:$C$"&amp;FIXED(8+COUNTA(INDIRECT("'"&amp;$B59&amp;"'!$B$8:$B$1048576")),0,TRUE))),0),4),"")</f>
        <v/>
      </c>
      <c r="IQ59" s="9" t="str">
        <f t="array" aca="1" ref="IQ59" ca="1">IFERROR(INDEX(INDIRECT("'"&amp;$B59&amp;"'!$B$8:$E$"&amp;FIXED(8+COUNTA(INDIRECT("'"&amp;$B59&amp;"'!$B$8:$B$1048576")),0,TRUE)),MATCH(1,(IQ$4&gt;=INDIRECT("'"&amp;$B59&amp;"'!$B$8:$B$"&amp;FIXED(8+COUNTA(INDIRECT("'"&amp;$B59&amp;"'!$B$8:$B$1048576")),0,TRUE)))*(IQ$4&lt;=INDIRECT("'"&amp;$B59&amp;"'!$C$8:$C$"&amp;FIXED(8+COUNTA(INDIRECT("'"&amp;$B59&amp;"'!$B$8:$B$1048576")),0,TRUE))),0),4),"")</f>
        <v/>
      </c>
      <c r="IR59" s="9" t="str">
        <f t="array" aca="1" ref="IR59" ca="1">IFERROR(INDEX(INDIRECT("'"&amp;$B59&amp;"'!$B$8:$E$"&amp;FIXED(8+COUNTA(INDIRECT("'"&amp;$B59&amp;"'!$B$8:$B$1048576")),0,TRUE)),MATCH(1,(IR$4&gt;=INDIRECT("'"&amp;$B59&amp;"'!$B$8:$B$"&amp;FIXED(8+COUNTA(INDIRECT("'"&amp;$B59&amp;"'!$B$8:$B$1048576")),0,TRUE)))*(IR$4&lt;=INDIRECT("'"&amp;$B59&amp;"'!$C$8:$C$"&amp;FIXED(8+COUNTA(INDIRECT("'"&amp;$B59&amp;"'!$B$8:$B$1048576")),0,TRUE))),0),4),"")</f>
        <v/>
      </c>
      <c r="IS59" s="9" t="str">
        <f t="array" aca="1" ref="IS59" ca="1">IFERROR(INDEX(INDIRECT("'"&amp;$B59&amp;"'!$B$8:$E$"&amp;FIXED(8+COUNTA(INDIRECT("'"&amp;$B59&amp;"'!$B$8:$B$1048576")),0,TRUE)),MATCH(1,(IS$4&gt;=INDIRECT("'"&amp;$B59&amp;"'!$B$8:$B$"&amp;FIXED(8+COUNTA(INDIRECT("'"&amp;$B59&amp;"'!$B$8:$B$1048576")),0,TRUE)))*(IS$4&lt;=INDIRECT("'"&amp;$B59&amp;"'!$C$8:$C$"&amp;FIXED(8+COUNTA(INDIRECT("'"&amp;$B59&amp;"'!$B$8:$B$1048576")),0,TRUE))),0),4),"")</f>
        <v/>
      </c>
      <c r="IT59" s="9" t="str">
        <f t="array" aca="1" ref="IT59" ca="1">IFERROR(INDEX(INDIRECT("'"&amp;$B59&amp;"'!$B$8:$E$"&amp;FIXED(8+COUNTA(INDIRECT("'"&amp;$B59&amp;"'!$B$8:$B$1048576")),0,TRUE)),MATCH(1,(IT$4&gt;=INDIRECT("'"&amp;$B59&amp;"'!$B$8:$B$"&amp;FIXED(8+COUNTA(INDIRECT("'"&amp;$B59&amp;"'!$B$8:$B$1048576")),0,TRUE)))*(IT$4&lt;=INDIRECT("'"&amp;$B59&amp;"'!$C$8:$C$"&amp;FIXED(8+COUNTA(INDIRECT("'"&amp;$B59&amp;"'!$B$8:$B$1048576")),0,TRUE))),0),4),"")</f>
        <v/>
      </c>
      <c r="IU59" s="9" t="str">
        <f t="array" aca="1" ref="IU59" ca="1">IFERROR(INDEX(INDIRECT("'"&amp;$B59&amp;"'!$B$8:$E$"&amp;FIXED(8+COUNTA(INDIRECT("'"&amp;$B59&amp;"'!$B$8:$B$1048576")),0,TRUE)),MATCH(1,(IU$4&gt;=INDIRECT("'"&amp;$B59&amp;"'!$B$8:$B$"&amp;FIXED(8+COUNTA(INDIRECT("'"&amp;$B59&amp;"'!$B$8:$B$1048576")),0,TRUE)))*(IU$4&lt;=INDIRECT("'"&amp;$B59&amp;"'!$C$8:$C$"&amp;FIXED(8+COUNTA(INDIRECT("'"&amp;$B59&amp;"'!$B$8:$B$1048576")),0,TRUE))),0),4),"")</f>
        <v/>
      </c>
      <c r="IV59" s="9" t="str">
        <f t="array" aca="1" ref="IV59" ca="1">IFERROR(INDEX(INDIRECT("'"&amp;$B59&amp;"'!$B$8:$E$"&amp;FIXED(8+COUNTA(INDIRECT("'"&amp;$B59&amp;"'!$B$8:$B$1048576")),0,TRUE)),MATCH(1,(IV$4&gt;=INDIRECT("'"&amp;$B59&amp;"'!$B$8:$B$"&amp;FIXED(8+COUNTA(INDIRECT("'"&amp;$B59&amp;"'!$B$8:$B$1048576")),0,TRUE)))*(IV$4&lt;=INDIRECT("'"&amp;$B59&amp;"'!$C$8:$C$"&amp;FIXED(8+COUNTA(INDIRECT("'"&amp;$B59&amp;"'!$B$8:$B$1048576")),0,TRUE))),0),4),"")</f>
        <v/>
      </c>
      <c r="IW59" s="9" t="str">
        <f t="array" aca="1" ref="IW59" ca="1">IFERROR(INDEX(INDIRECT("'"&amp;$B59&amp;"'!$B$8:$E$"&amp;FIXED(8+COUNTA(INDIRECT("'"&amp;$B59&amp;"'!$B$8:$B$1048576")),0,TRUE)),MATCH(1,(IW$4&gt;=INDIRECT("'"&amp;$B59&amp;"'!$B$8:$B$"&amp;FIXED(8+COUNTA(INDIRECT("'"&amp;$B59&amp;"'!$B$8:$B$1048576")),0,TRUE)))*(IW$4&lt;=INDIRECT("'"&amp;$B59&amp;"'!$C$8:$C$"&amp;FIXED(8+COUNTA(INDIRECT("'"&amp;$B59&amp;"'!$B$8:$B$1048576")),0,TRUE))),0),4),"")</f>
        <v/>
      </c>
      <c r="IX59" s="9" t="str">
        <f t="array" aca="1" ref="IX59" ca="1">IFERROR(INDEX(INDIRECT("'"&amp;$B59&amp;"'!$B$8:$E$"&amp;FIXED(8+COUNTA(INDIRECT("'"&amp;$B59&amp;"'!$B$8:$B$1048576")),0,TRUE)),MATCH(1,(IX$4&gt;=INDIRECT("'"&amp;$B59&amp;"'!$B$8:$B$"&amp;FIXED(8+COUNTA(INDIRECT("'"&amp;$B59&amp;"'!$B$8:$B$1048576")),0,TRUE)))*(IX$4&lt;=INDIRECT("'"&amp;$B59&amp;"'!$C$8:$C$"&amp;FIXED(8+COUNTA(INDIRECT("'"&amp;$B59&amp;"'!$B$8:$B$1048576")),0,TRUE))),0),4),"")</f>
        <v/>
      </c>
      <c r="IY59" s="9" t="str">
        <f t="array" aca="1" ref="IY59" ca="1">IFERROR(INDEX(INDIRECT("'"&amp;$B59&amp;"'!$B$8:$E$"&amp;FIXED(8+COUNTA(INDIRECT("'"&amp;$B59&amp;"'!$B$8:$B$1048576")),0,TRUE)),MATCH(1,(IY$4&gt;=INDIRECT("'"&amp;$B59&amp;"'!$B$8:$B$"&amp;FIXED(8+COUNTA(INDIRECT("'"&amp;$B59&amp;"'!$B$8:$B$1048576")),0,TRUE)))*(IY$4&lt;=INDIRECT("'"&amp;$B59&amp;"'!$C$8:$C$"&amp;FIXED(8+COUNTA(INDIRECT("'"&amp;$B59&amp;"'!$B$8:$B$1048576")),0,TRUE))),0),4),"")</f>
        <v/>
      </c>
      <c r="IZ59" s="9" t="str">
        <f t="array" aca="1" ref="IZ59" ca="1">IFERROR(INDEX(INDIRECT("'"&amp;$B59&amp;"'!$B$8:$E$"&amp;FIXED(8+COUNTA(INDIRECT("'"&amp;$B59&amp;"'!$B$8:$B$1048576")),0,TRUE)),MATCH(1,(IZ$4&gt;=INDIRECT("'"&amp;$B59&amp;"'!$B$8:$B$"&amp;FIXED(8+COUNTA(INDIRECT("'"&amp;$B59&amp;"'!$B$8:$B$1048576")),0,TRUE)))*(IZ$4&lt;=INDIRECT("'"&amp;$B59&amp;"'!$C$8:$C$"&amp;FIXED(8+COUNTA(INDIRECT("'"&amp;$B59&amp;"'!$B$8:$B$1048576")),0,TRUE))),0),4),"")</f>
        <v/>
      </c>
      <c r="JA59" s="9" t="str">
        <f t="array" aca="1" ref="JA59" ca="1">IFERROR(INDEX(INDIRECT("'"&amp;$B59&amp;"'!$B$8:$E$"&amp;FIXED(8+COUNTA(INDIRECT("'"&amp;$B59&amp;"'!$B$8:$B$1048576")),0,TRUE)),MATCH(1,(JA$4&gt;=INDIRECT("'"&amp;$B59&amp;"'!$B$8:$B$"&amp;FIXED(8+COUNTA(INDIRECT("'"&amp;$B59&amp;"'!$B$8:$B$1048576")),0,TRUE)))*(JA$4&lt;=INDIRECT("'"&amp;$B59&amp;"'!$C$8:$C$"&amp;FIXED(8+COUNTA(INDIRECT("'"&amp;$B59&amp;"'!$B$8:$B$1048576")),0,TRUE))),0),4),"")</f>
        <v/>
      </c>
      <c r="JB59" s="9" t="str">
        <f t="array" aca="1" ref="JB59" ca="1">IFERROR(INDEX(INDIRECT("'"&amp;$B59&amp;"'!$B$8:$E$"&amp;FIXED(8+COUNTA(INDIRECT("'"&amp;$B59&amp;"'!$B$8:$B$1048576")),0,TRUE)),MATCH(1,(JB$4&gt;=INDIRECT("'"&amp;$B59&amp;"'!$B$8:$B$"&amp;FIXED(8+COUNTA(INDIRECT("'"&amp;$B59&amp;"'!$B$8:$B$1048576")),0,TRUE)))*(JB$4&lt;=INDIRECT("'"&amp;$B59&amp;"'!$C$8:$C$"&amp;FIXED(8+COUNTA(INDIRECT("'"&amp;$B59&amp;"'!$B$8:$B$1048576")),0,TRUE))),0),4),"")</f>
        <v/>
      </c>
      <c r="JC59" s="9" t="str">
        <f t="array" aca="1" ref="JC59" ca="1">IFERROR(INDEX(INDIRECT("'"&amp;$B59&amp;"'!$B$8:$E$"&amp;FIXED(8+COUNTA(INDIRECT("'"&amp;$B59&amp;"'!$B$8:$B$1048576")),0,TRUE)),MATCH(1,(JC$4&gt;=INDIRECT("'"&amp;$B59&amp;"'!$B$8:$B$"&amp;FIXED(8+COUNTA(INDIRECT("'"&amp;$B59&amp;"'!$B$8:$B$1048576")),0,TRUE)))*(JC$4&lt;=INDIRECT("'"&amp;$B59&amp;"'!$C$8:$C$"&amp;FIXED(8+COUNTA(INDIRECT("'"&amp;$B59&amp;"'!$B$8:$B$1048576")),0,TRUE))),0),4),"")</f>
        <v/>
      </c>
      <c r="JD59" s="9" t="str">
        <f t="array" aca="1" ref="JD59" ca="1">IFERROR(INDEX(INDIRECT("'"&amp;$B59&amp;"'!$B$8:$E$"&amp;FIXED(8+COUNTA(INDIRECT("'"&amp;$B59&amp;"'!$B$8:$B$1048576")),0,TRUE)),MATCH(1,(JD$4&gt;=INDIRECT("'"&amp;$B59&amp;"'!$B$8:$B$"&amp;FIXED(8+COUNTA(INDIRECT("'"&amp;$B59&amp;"'!$B$8:$B$1048576")),0,TRUE)))*(JD$4&lt;=INDIRECT("'"&amp;$B59&amp;"'!$C$8:$C$"&amp;FIXED(8+COUNTA(INDIRECT("'"&amp;$B59&amp;"'!$B$8:$B$1048576")),0,TRUE))),0),4),"")</f>
        <v/>
      </c>
      <c r="JE59" s="9" t="str">
        <f t="array" aca="1" ref="JE59" ca="1">IFERROR(INDEX(INDIRECT("'"&amp;$B59&amp;"'!$B$8:$E$"&amp;FIXED(8+COUNTA(INDIRECT("'"&amp;$B59&amp;"'!$B$8:$B$1048576")),0,TRUE)),MATCH(1,(JE$4&gt;=INDIRECT("'"&amp;$B59&amp;"'!$B$8:$B$"&amp;FIXED(8+COUNTA(INDIRECT("'"&amp;$B59&amp;"'!$B$8:$B$1048576")),0,TRUE)))*(JE$4&lt;=INDIRECT("'"&amp;$B59&amp;"'!$C$8:$C$"&amp;FIXED(8+COUNTA(INDIRECT("'"&amp;$B59&amp;"'!$B$8:$B$1048576")),0,TRUE))),0),4),"")</f>
        <v/>
      </c>
      <c r="JF59" s="9" t="str">
        <f t="array" aca="1" ref="JF59" ca="1">IFERROR(INDEX(INDIRECT("'"&amp;$B59&amp;"'!$B$8:$E$"&amp;FIXED(8+COUNTA(INDIRECT("'"&amp;$B59&amp;"'!$B$8:$B$1048576")),0,TRUE)),MATCH(1,(JF$4&gt;=INDIRECT("'"&amp;$B59&amp;"'!$B$8:$B$"&amp;FIXED(8+COUNTA(INDIRECT("'"&amp;$B59&amp;"'!$B$8:$B$1048576")),0,TRUE)))*(JF$4&lt;=INDIRECT("'"&amp;$B59&amp;"'!$C$8:$C$"&amp;FIXED(8+COUNTA(INDIRECT("'"&amp;$B59&amp;"'!$B$8:$B$1048576")),0,TRUE))),0),4),"")</f>
        <v/>
      </c>
      <c r="JG59" s="9" t="str">
        <f t="array" aca="1" ref="JG59" ca="1">IFERROR(INDEX(INDIRECT("'"&amp;$B59&amp;"'!$B$8:$E$"&amp;FIXED(8+COUNTA(INDIRECT("'"&amp;$B59&amp;"'!$B$8:$B$1048576")),0,TRUE)),MATCH(1,(JG$4&gt;=INDIRECT("'"&amp;$B59&amp;"'!$B$8:$B$"&amp;FIXED(8+COUNTA(INDIRECT("'"&amp;$B59&amp;"'!$B$8:$B$1048576")),0,TRUE)))*(JG$4&lt;=INDIRECT("'"&amp;$B59&amp;"'!$C$8:$C$"&amp;FIXED(8+COUNTA(INDIRECT("'"&amp;$B59&amp;"'!$B$8:$B$1048576")),0,TRUE))),0),4),"")</f>
        <v/>
      </c>
      <c r="JH59" s="9" t="str">
        <f t="array" aca="1" ref="JH59" ca="1">IFERROR(INDEX(INDIRECT("'"&amp;$B59&amp;"'!$B$8:$E$"&amp;FIXED(8+COUNTA(INDIRECT("'"&amp;$B59&amp;"'!$B$8:$B$1048576")),0,TRUE)),MATCH(1,(JH$4&gt;=INDIRECT("'"&amp;$B59&amp;"'!$B$8:$B$"&amp;FIXED(8+COUNTA(INDIRECT("'"&amp;$B59&amp;"'!$B$8:$B$1048576")),0,TRUE)))*(JH$4&lt;=INDIRECT("'"&amp;$B59&amp;"'!$C$8:$C$"&amp;FIXED(8+COUNTA(INDIRECT("'"&amp;$B59&amp;"'!$B$8:$B$1048576")),0,TRUE))),0),4),"")</f>
        <v/>
      </c>
      <c r="JI59" s="9" t="str">
        <f t="array" aca="1" ref="JI59" ca="1">IFERROR(INDEX(INDIRECT("'"&amp;$B59&amp;"'!$B$8:$E$"&amp;FIXED(8+COUNTA(INDIRECT("'"&amp;$B59&amp;"'!$B$8:$B$1048576")),0,TRUE)),MATCH(1,(JI$4&gt;=INDIRECT("'"&amp;$B59&amp;"'!$B$8:$B$"&amp;FIXED(8+COUNTA(INDIRECT("'"&amp;$B59&amp;"'!$B$8:$B$1048576")),0,TRUE)))*(JI$4&lt;=INDIRECT("'"&amp;$B59&amp;"'!$C$8:$C$"&amp;FIXED(8+COUNTA(INDIRECT("'"&amp;$B59&amp;"'!$B$8:$B$1048576")),0,TRUE))),0),4),"")</f>
        <v/>
      </c>
      <c r="JJ59" s="9" t="str">
        <f t="array" aca="1" ref="JJ59" ca="1">IFERROR(INDEX(INDIRECT("'"&amp;$B59&amp;"'!$B$8:$E$"&amp;FIXED(8+COUNTA(INDIRECT("'"&amp;$B59&amp;"'!$B$8:$B$1048576")),0,TRUE)),MATCH(1,(JJ$4&gt;=INDIRECT("'"&amp;$B59&amp;"'!$B$8:$B$"&amp;FIXED(8+COUNTA(INDIRECT("'"&amp;$B59&amp;"'!$B$8:$B$1048576")),0,TRUE)))*(JJ$4&lt;=INDIRECT("'"&amp;$B59&amp;"'!$C$8:$C$"&amp;FIXED(8+COUNTA(INDIRECT("'"&amp;$B59&amp;"'!$B$8:$B$1048576")),0,TRUE))),0),4),"")</f>
        <v/>
      </c>
      <c r="JK59" s="9" t="str">
        <f t="array" aca="1" ref="JK59" ca="1">IFERROR(INDEX(INDIRECT("'"&amp;$B59&amp;"'!$B$8:$E$"&amp;FIXED(8+COUNTA(INDIRECT("'"&amp;$B59&amp;"'!$B$8:$B$1048576")),0,TRUE)),MATCH(1,(JK$4&gt;=INDIRECT("'"&amp;$B59&amp;"'!$B$8:$B$"&amp;FIXED(8+COUNTA(INDIRECT("'"&amp;$B59&amp;"'!$B$8:$B$1048576")),0,TRUE)))*(JK$4&lt;=INDIRECT("'"&amp;$B59&amp;"'!$C$8:$C$"&amp;FIXED(8+COUNTA(INDIRECT("'"&amp;$B59&amp;"'!$B$8:$B$1048576")),0,TRUE))),0),4),"")</f>
        <v/>
      </c>
      <c r="JL59" s="9" t="str">
        <f t="array" aca="1" ref="JL59" ca="1">IFERROR(INDEX(INDIRECT("'"&amp;$B59&amp;"'!$B$8:$E$"&amp;FIXED(8+COUNTA(INDIRECT("'"&amp;$B59&amp;"'!$B$8:$B$1048576")),0,TRUE)),MATCH(1,(JL$4&gt;=INDIRECT("'"&amp;$B59&amp;"'!$B$8:$B$"&amp;FIXED(8+COUNTA(INDIRECT("'"&amp;$B59&amp;"'!$B$8:$B$1048576")),0,TRUE)))*(JL$4&lt;=INDIRECT("'"&amp;$B59&amp;"'!$C$8:$C$"&amp;FIXED(8+COUNTA(INDIRECT("'"&amp;$B59&amp;"'!$B$8:$B$1048576")),0,TRUE))),0),4),"")</f>
        <v/>
      </c>
      <c r="JM59" s="9" t="str">
        <f t="array" aca="1" ref="JM59" ca="1">IFERROR(INDEX(INDIRECT("'"&amp;$B59&amp;"'!$B$8:$E$"&amp;FIXED(8+COUNTA(INDIRECT("'"&amp;$B59&amp;"'!$B$8:$B$1048576")),0,TRUE)),MATCH(1,(JM$4&gt;=INDIRECT("'"&amp;$B59&amp;"'!$B$8:$B$"&amp;FIXED(8+COUNTA(INDIRECT("'"&amp;$B59&amp;"'!$B$8:$B$1048576")),0,TRUE)))*(JM$4&lt;=INDIRECT("'"&amp;$B59&amp;"'!$C$8:$C$"&amp;FIXED(8+COUNTA(INDIRECT("'"&amp;$B59&amp;"'!$B$8:$B$1048576")),0,TRUE))),0),4),"")</f>
        <v/>
      </c>
      <c r="JN59" s="9" t="str">
        <f t="array" aca="1" ref="JN59" ca="1">IFERROR(INDEX(INDIRECT("'"&amp;$B59&amp;"'!$B$8:$E$"&amp;FIXED(8+COUNTA(INDIRECT("'"&amp;$B59&amp;"'!$B$8:$B$1048576")),0,TRUE)),MATCH(1,(JN$4&gt;=INDIRECT("'"&amp;$B59&amp;"'!$B$8:$B$"&amp;FIXED(8+COUNTA(INDIRECT("'"&amp;$B59&amp;"'!$B$8:$B$1048576")),0,TRUE)))*(JN$4&lt;=INDIRECT("'"&amp;$B59&amp;"'!$C$8:$C$"&amp;FIXED(8+COUNTA(INDIRECT("'"&amp;$B59&amp;"'!$B$8:$B$1048576")),0,TRUE))),0),4),"")</f>
        <v/>
      </c>
      <c r="JO59" s="9" t="str">
        <f t="array" aca="1" ref="JO59" ca="1">IFERROR(INDEX(INDIRECT("'"&amp;$B59&amp;"'!$B$8:$E$"&amp;FIXED(8+COUNTA(INDIRECT("'"&amp;$B59&amp;"'!$B$8:$B$1048576")),0,TRUE)),MATCH(1,(JO$4&gt;=INDIRECT("'"&amp;$B59&amp;"'!$B$8:$B$"&amp;FIXED(8+COUNTA(INDIRECT("'"&amp;$B59&amp;"'!$B$8:$B$1048576")),0,TRUE)))*(JO$4&lt;=INDIRECT("'"&amp;$B59&amp;"'!$C$8:$C$"&amp;FIXED(8+COUNTA(INDIRECT("'"&amp;$B59&amp;"'!$B$8:$B$1048576")),0,TRUE))),0),4),"")</f>
        <v/>
      </c>
      <c r="JP59" s="9" t="str">
        <f t="array" aca="1" ref="JP59" ca="1">IFERROR(INDEX(INDIRECT("'"&amp;$B59&amp;"'!$B$8:$E$"&amp;FIXED(8+COUNTA(INDIRECT("'"&amp;$B59&amp;"'!$B$8:$B$1048576")),0,TRUE)),MATCH(1,(JP$4&gt;=INDIRECT("'"&amp;$B59&amp;"'!$B$8:$B$"&amp;FIXED(8+COUNTA(INDIRECT("'"&amp;$B59&amp;"'!$B$8:$B$1048576")),0,TRUE)))*(JP$4&lt;=INDIRECT("'"&amp;$B59&amp;"'!$C$8:$C$"&amp;FIXED(8+COUNTA(INDIRECT("'"&amp;$B59&amp;"'!$B$8:$B$1048576")),0,TRUE))),0),4),"")</f>
        <v/>
      </c>
      <c r="JQ59" s="9" t="str">
        <f t="array" aca="1" ref="JQ59" ca="1">IFERROR(INDEX(INDIRECT("'"&amp;$B59&amp;"'!$B$8:$E$"&amp;FIXED(8+COUNTA(INDIRECT("'"&amp;$B59&amp;"'!$B$8:$B$1048576")),0,TRUE)),MATCH(1,(JQ$4&gt;=INDIRECT("'"&amp;$B59&amp;"'!$B$8:$B$"&amp;FIXED(8+COUNTA(INDIRECT("'"&amp;$B59&amp;"'!$B$8:$B$1048576")),0,TRUE)))*(JQ$4&lt;=INDIRECT("'"&amp;$B59&amp;"'!$C$8:$C$"&amp;FIXED(8+COUNTA(INDIRECT("'"&amp;$B59&amp;"'!$B$8:$B$1048576")),0,TRUE))),0),4),"")</f>
        <v/>
      </c>
      <c r="JR59" s="9" t="str">
        <f t="array" aca="1" ref="JR59" ca="1">IFERROR(INDEX(INDIRECT("'"&amp;$B59&amp;"'!$B$8:$E$"&amp;FIXED(8+COUNTA(INDIRECT("'"&amp;$B59&amp;"'!$B$8:$B$1048576")),0,TRUE)),MATCH(1,(JR$4&gt;=INDIRECT("'"&amp;$B59&amp;"'!$B$8:$B$"&amp;FIXED(8+COUNTA(INDIRECT("'"&amp;$B59&amp;"'!$B$8:$B$1048576")),0,TRUE)))*(JR$4&lt;=INDIRECT("'"&amp;$B59&amp;"'!$C$8:$C$"&amp;FIXED(8+COUNTA(INDIRECT("'"&amp;$B59&amp;"'!$B$8:$B$1048576")),0,TRUE))),0),4),"")</f>
        <v/>
      </c>
      <c r="JS59" s="9" t="str">
        <f t="array" aca="1" ref="JS59" ca="1">IFERROR(INDEX(INDIRECT("'"&amp;$B59&amp;"'!$B$8:$E$"&amp;FIXED(8+COUNTA(INDIRECT("'"&amp;$B59&amp;"'!$B$8:$B$1048576")),0,TRUE)),MATCH(1,(JS$4&gt;=INDIRECT("'"&amp;$B59&amp;"'!$B$8:$B$"&amp;FIXED(8+COUNTA(INDIRECT("'"&amp;$B59&amp;"'!$B$8:$B$1048576")),0,TRUE)))*(JS$4&lt;=INDIRECT("'"&amp;$B59&amp;"'!$C$8:$C$"&amp;FIXED(8+COUNTA(INDIRECT("'"&amp;$B59&amp;"'!$B$8:$B$1048576")),0,TRUE))),0),4),"")</f>
        <v/>
      </c>
      <c r="JT59" s="9" t="str">
        <f t="array" aca="1" ref="JT59" ca="1">IFERROR(INDEX(INDIRECT("'"&amp;$B59&amp;"'!$B$8:$E$"&amp;FIXED(8+COUNTA(INDIRECT("'"&amp;$B59&amp;"'!$B$8:$B$1048576")),0,TRUE)),MATCH(1,(JT$4&gt;=INDIRECT("'"&amp;$B59&amp;"'!$B$8:$B$"&amp;FIXED(8+COUNTA(INDIRECT("'"&amp;$B59&amp;"'!$B$8:$B$1048576")),0,TRUE)))*(JT$4&lt;=INDIRECT("'"&amp;$B59&amp;"'!$C$8:$C$"&amp;FIXED(8+COUNTA(INDIRECT("'"&amp;$B59&amp;"'!$B$8:$B$1048576")),0,TRUE))),0),4),"")</f>
        <v/>
      </c>
      <c r="JU59" s="9" t="str">
        <f t="array" aca="1" ref="JU59" ca="1">IFERROR(INDEX(INDIRECT("'"&amp;$B59&amp;"'!$B$8:$E$"&amp;FIXED(8+COUNTA(INDIRECT("'"&amp;$B59&amp;"'!$B$8:$B$1048576")),0,TRUE)),MATCH(1,(JU$4&gt;=INDIRECT("'"&amp;$B59&amp;"'!$B$8:$B$"&amp;FIXED(8+COUNTA(INDIRECT("'"&amp;$B59&amp;"'!$B$8:$B$1048576")),0,TRUE)))*(JU$4&lt;=INDIRECT("'"&amp;$B59&amp;"'!$C$8:$C$"&amp;FIXED(8+COUNTA(INDIRECT("'"&amp;$B59&amp;"'!$B$8:$B$1048576")),0,TRUE))),0),4),"")</f>
        <v/>
      </c>
      <c r="JV59" s="9" t="str">
        <f t="array" aca="1" ref="JV59" ca="1">IFERROR(INDEX(INDIRECT("'"&amp;$B59&amp;"'!$B$8:$E$"&amp;FIXED(8+COUNTA(INDIRECT("'"&amp;$B59&amp;"'!$B$8:$B$1048576")),0,TRUE)),MATCH(1,(JV$4&gt;=INDIRECT("'"&amp;$B59&amp;"'!$B$8:$B$"&amp;FIXED(8+COUNTA(INDIRECT("'"&amp;$B59&amp;"'!$B$8:$B$1048576")),0,TRUE)))*(JV$4&lt;=INDIRECT("'"&amp;$B59&amp;"'!$C$8:$C$"&amp;FIXED(8+COUNTA(INDIRECT("'"&amp;$B59&amp;"'!$B$8:$B$1048576")),0,TRUE))),0),4),"")</f>
        <v/>
      </c>
      <c r="JW59" s="9" t="str">
        <f t="array" aca="1" ref="JW59" ca="1">IFERROR(INDEX(INDIRECT("'"&amp;$B59&amp;"'!$B$8:$E$"&amp;FIXED(8+COUNTA(INDIRECT("'"&amp;$B59&amp;"'!$B$8:$B$1048576")),0,TRUE)),MATCH(1,(JW$4&gt;=INDIRECT("'"&amp;$B59&amp;"'!$B$8:$B$"&amp;FIXED(8+COUNTA(INDIRECT("'"&amp;$B59&amp;"'!$B$8:$B$1048576")),0,TRUE)))*(JW$4&lt;=INDIRECT("'"&amp;$B59&amp;"'!$C$8:$C$"&amp;FIXED(8+COUNTA(INDIRECT("'"&amp;$B59&amp;"'!$B$8:$B$1048576")),0,TRUE))),0),4),"")</f>
        <v/>
      </c>
      <c r="JX59" s="9" t="str">
        <f t="array" aca="1" ref="JX59" ca="1">IFERROR(INDEX(INDIRECT("'"&amp;$B59&amp;"'!$B$8:$E$"&amp;FIXED(8+COUNTA(INDIRECT("'"&amp;$B59&amp;"'!$B$8:$B$1048576")),0,TRUE)),MATCH(1,(JX$4&gt;=INDIRECT("'"&amp;$B59&amp;"'!$B$8:$B$"&amp;FIXED(8+COUNTA(INDIRECT("'"&amp;$B59&amp;"'!$B$8:$B$1048576")),0,TRUE)))*(JX$4&lt;=INDIRECT("'"&amp;$B59&amp;"'!$C$8:$C$"&amp;FIXED(8+COUNTA(INDIRECT("'"&amp;$B59&amp;"'!$B$8:$B$1048576")),0,TRUE))),0),4),"")</f>
        <v/>
      </c>
      <c r="JY59" s="9" t="str">
        <f t="array" aca="1" ref="JY59" ca="1">IFERROR(INDEX(INDIRECT("'"&amp;$B59&amp;"'!$B$8:$E$"&amp;FIXED(8+COUNTA(INDIRECT("'"&amp;$B59&amp;"'!$B$8:$B$1048576")),0,TRUE)),MATCH(1,(JY$4&gt;=INDIRECT("'"&amp;$B59&amp;"'!$B$8:$B$"&amp;FIXED(8+COUNTA(INDIRECT("'"&amp;$B59&amp;"'!$B$8:$B$1048576")),0,TRUE)))*(JY$4&lt;=INDIRECT("'"&amp;$B59&amp;"'!$C$8:$C$"&amp;FIXED(8+COUNTA(INDIRECT("'"&amp;$B59&amp;"'!$B$8:$B$1048576")),0,TRUE))),0),4),"")</f>
        <v/>
      </c>
      <c r="JZ59" s="9" t="str">
        <f t="array" aca="1" ref="JZ59" ca="1">IFERROR(INDEX(INDIRECT("'"&amp;$B59&amp;"'!$B$8:$E$"&amp;FIXED(8+COUNTA(INDIRECT("'"&amp;$B59&amp;"'!$B$8:$B$1048576")),0,TRUE)),MATCH(1,(JZ$4&gt;=INDIRECT("'"&amp;$B59&amp;"'!$B$8:$B$"&amp;FIXED(8+COUNTA(INDIRECT("'"&amp;$B59&amp;"'!$B$8:$B$1048576")),0,TRUE)))*(JZ$4&lt;=INDIRECT("'"&amp;$B59&amp;"'!$C$8:$C$"&amp;FIXED(8+COUNTA(INDIRECT("'"&amp;$B59&amp;"'!$B$8:$B$1048576")),0,TRUE))),0),4),"")</f>
        <v/>
      </c>
      <c r="KA59" s="9" t="str">
        <f t="array" aca="1" ref="KA59" ca="1">IFERROR(INDEX(INDIRECT("'"&amp;$B59&amp;"'!$B$8:$E$"&amp;FIXED(8+COUNTA(INDIRECT("'"&amp;$B59&amp;"'!$B$8:$B$1048576")),0,TRUE)),MATCH(1,(KA$4&gt;=INDIRECT("'"&amp;$B59&amp;"'!$B$8:$B$"&amp;FIXED(8+COUNTA(INDIRECT("'"&amp;$B59&amp;"'!$B$8:$B$1048576")),0,TRUE)))*(KA$4&lt;=INDIRECT("'"&amp;$B59&amp;"'!$C$8:$C$"&amp;FIXED(8+COUNTA(INDIRECT("'"&amp;$B59&amp;"'!$B$8:$B$1048576")),0,TRUE))),0),4),"")</f>
        <v/>
      </c>
      <c r="KB59" s="9" t="str">
        <f t="array" aca="1" ref="KB59" ca="1">IFERROR(INDEX(INDIRECT("'"&amp;$B59&amp;"'!$B$8:$E$"&amp;FIXED(8+COUNTA(INDIRECT("'"&amp;$B59&amp;"'!$B$8:$B$1048576")),0,TRUE)),MATCH(1,(KB$4&gt;=INDIRECT("'"&amp;$B59&amp;"'!$B$8:$B$"&amp;FIXED(8+COUNTA(INDIRECT("'"&amp;$B59&amp;"'!$B$8:$B$1048576")),0,TRUE)))*(KB$4&lt;=INDIRECT("'"&amp;$B59&amp;"'!$C$8:$C$"&amp;FIXED(8+COUNTA(INDIRECT("'"&amp;$B59&amp;"'!$B$8:$B$1048576")),0,TRUE))),0),4),"")</f>
        <v/>
      </c>
      <c r="KC59" s="9" t="str">
        <f t="array" aca="1" ref="KC59" ca="1">IFERROR(INDEX(INDIRECT("'"&amp;$B59&amp;"'!$B$8:$E$"&amp;FIXED(8+COUNTA(INDIRECT("'"&amp;$B59&amp;"'!$B$8:$B$1048576")),0,TRUE)),MATCH(1,(KC$4&gt;=INDIRECT("'"&amp;$B59&amp;"'!$B$8:$B$"&amp;FIXED(8+COUNTA(INDIRECT("'"&amp;$B59&amp;"'!$B$8:$B$1048576")),0,TRUE)))*(KC$4&lt;=INDIRECT("'"&amp;$B59&amp;"'!$C$8:$C$"&amp;FIXED(8+COUNTA(INDIRECT("'"&amp;$B59&amp;"'!$B$8:$B$1048576")),0,TRUE))),0),4),"")</f>
        <v/>
      </c>
      <c r="KD59" s="9" t="str">
        <f t="array" aca="1" ref="KD59" ca="1">IFERROR(INDEX(INDIRECT("'"&amp;$B59&amp;"'!$B$8:$E$"&amp;FIXED(8+COUNTA(INDIRECT("'"&amp;$B59&amp;"'!$B$8:$B$1048576")),0,TRUE)),MATCH(1,(KD$4&gt;=INDIRECT("'"&amp;$B59&amp;"'!$B$8:$B$"&amp;FIXED(8+COUNTA(INDIRECT("'"&amp;$B59&amp;"'!$B$8:$B$1048576")),0,TRUE)))*(KD$4&lt;=INDIRECT("'"&amp;$B59&amp;"'!$C$8:$C$"&amp;FIXED(8+COUNTA(INDIRECT("'"&amp;$B59&amp;"'!$B$8:$B$1048576")),0,TRUE))),0),4),"")</f>
        <v/>
      </c>
      <c r="KE59" s="9" t="str">
        <f t="array" aca="1" ref="KE59" ca="1">IFERROR(INDEX(INDIRECT("'"&amp;$B59&amp;"'!$B$8:$E$"&amp;FIXED(8+COUNTA(INDIRECT("'"&amp;$B59&amp;"'!$B$8:$B$1048576")),0,TRUE)),MATCH(1,(KE$4&gt;=INDIRECT("'"&amp;$B59&amp;"'!$B$8:$B$"&amp;FIXED(8+COUNTA(INDIRECT("'"&amp;$B59&amp;"'!$B$8:$B$1048576")),0,TRUE)))*(KE$4&lt;=INDIRECT("'"&amp;$B59&amp;"'!$C$8:$C$"&amp;FIXED(8+COUNTA(INDIRECT("'"&amp;$B59&amp;"'!$B$8:$B$1048576")),0,TRUE))),0),4),"")</f>
        <v/>
      </c>
      <c r="KF59" s="9" t="str">
        <f t="array" aca="1" ref="KF59" ca="1">IFERROR(INDEX(INDIRECT("'"&amp;$B59&amp;"'!$B$8:$E$"&amp;FIXED(8+COUNTA(INDIRECT("'"&amp;$B59&amp;"'!$B$8:$B$1048576")),0,TRUE)),MATCH(1,(KF$4&gt;=INDIRECT("'"&amp;$B59&amp;"'!$B$8:$B$"&amp;FIXED(8+COUNTA(INDIRECT("'"&amp;$B59&amp;"'!$B$8:$B$1048576")),0,TRUE)))*(KF$4&lt;=INDIRECT("'"&amp;$B59&amp;"'!$C$8:$C$"&amp;FIXED(8+COUNTA(INDIRECT("'"&amp;$B59&amp;"'!$B$8:$B$1048576")),0,TRUE))),0),4),"")</f>
        <v/>
      </c>
      <c r="KG59" s="9" t="str">
        <f t="array" aca="1" ref="KG59" ca="1">IFERROR(INDEX(INDIRECT("'"&amp;$B59&amp;"'!$B$8:$E$"&amp;FIXED(8+COUNTA(INDIRECT("'"&amp;$B59&amp;"'!$B$8:$B$1048576")),0,TRUE)),MATCH(1,(KG$4&gt;=INDIRECT("'"&amp;$B59&amp;"'!$B$8:$B$"&amp;FIXED(8+COUNTA(INDIRECT("'"&amp;$B59&amp;"'!$B$8:$B$1048576")),0,TRUE)))*(KG$4&lt;=INDIRECT("'"&amp;$B59&amp;"'!$C$8:$C$"&amp;FIXED(8+COUNTA(INDIRECT("'"&amp;$B59&amp;"'!$B$8:$B$1048576")),0,TRUE))),0),4),"")</f>
        <v/>
      </c>
      <c r="KH59" s="9" t="str">
        <f t="array" aca="1" ref="KH59" ca="1">IFERROR(INDEX(INDIRECT("'"&amp;$B59&amp;"'!$B$8:$E$"&amp;FIXED(8+COUNTA(INDIRECT("'"&amp;$B59&amp;"'!$B$8:$B$1048576")),0,TRUE)),MATCH(1,(KH$4&gt;=INDIRECT("'"&amp;$B59&amp;"'!$B$8:$B$"&amp;FIXED(8+COUNTA(INDIRECT("'"&amp;$B59&amp;"'!$B$8:$B$1048576")),0,TRUE)))*(KH$4&lt;=INDIRECT("'"&amp;$B59&amp;"'!$C$8:$C$"&amp;FIXED(8+COUNTA(INDIRECT("'"&amp;$B59&amp;"'!$B$8:$B$1048576")),0,TRUE))),0),4),"")</f>
        <v/>
      </c>
      <c r="KI59" s="9" t="str">
        <f t="array" aca="1" ref="KI59" ca="1">IFERROR(INDEX(INDIRECT("'"&amp;$B59&amp;"'!$B$8:$E$"&amp;FIXED(8+COUNTA(INDIRECT("'"&amp;$B59&amp;"'!$B$8:$B$1048576")),0,TRUE)),MATCH(1,(KI$4&gt;=INDIRECT("'"&amp;$B59&amp;"'!$B$8:$B$"&amp;FIXED(8+COUNTA(INDIRECT("'"&amp;$B59&amp;"'!$B$8:$B$1048576")),0,TRUE)))*(KI$4&lt;=INDIRECT("'"&amp;$B59&amp;"'!$C$8:$C$"&amp;FIXED(8+COUNTA(INDIRECT("'"&amp;$B59&amp;"'!$B$8:$B$1048576")),0,TRUE))),0),4),"")</f>
        <v/>
      </c>
      <c r="KJ59" s="9" t="str">
        <f t="array" aca="1" ref="KJ59" ca="1">IFERROR(INDEX(INDIRECT("'"&amp;$B59&amp;"'!$B$8:$E$"&amp;FIXED(8+COUNTA(INDIRECT("'"&amp;$B59&amp;"'!$B$8:$B$1048576")),0,TRUE)),MATCH(1,(KJ$4&gt;=INDIRECT("'"&amp;$B59&amp;"'!$B$8:$B$"&amp;FIXED(8+COUNTA(INDIRECT("'"&amp;$B59&amp;"'!$B$8:$B$1048576")),0,TRUE)))*(KJ$4&lt;=INDIRECT("'"&amp;$B59&amp;"'!$C$8:$C$"&amp;FIXED(8+COUNTA(INDIRECT("'"&amp;$B59&amp;"'!$B$8:$B$1048576")),0,TRUE))),0),4),"")</f>
        <v/>
      </c>
      <c r="KK59" s="9" t="str">
        <f t="array" aca="1" ref="KK59" ca="1">IFERROR(INDEX(INDIRECT("'"&amp;$B59&amp;"'!$B$8:$E$"&amp;FIXED(8+COUNTA(INDIRECT("'"&amp;$B59&amp;"'!$B$8:$B$1048576")),0,TRUE)),MATCH(1,(KK$4&gt;=INDIRECT("'"&amp;$B59&amp;"'!$B$8:$B$"&amp;FIXED(8+COUNTA(INDIRECT("'"&amp;$B59&amp;"'!$B$8:$B$1048576")),0,TRUE)))*(KK$4&lt;=INDIRECT("'"&amp;$B59&amp;"'!$C$8:$C$"&amp;FIXED(8+COUNTA(INDIRECT("'"&amp;$B59&amp;"'!$B$8:$B$1048576")),0,TRUE))),0),4),"")</f>
        <v/>
      </c>
      <c r="KL59" s="9" t="str">
        <f t="array" aca="1" ref="KL59" ca="1">IFERROR(INDEX(INDIRECT("'"&amp;$B59&amp;"'!$B$8:$E$"&amp;FIXED(8+COUNTA(INDIRECT("'"&amp;$B59&amp;"'!$B$8:$B$1048576")),0,TRUE)),MATCH(1,(KL$4&gt;=INDIRECT("'"&amp;$B59&amp;"'!$B$8:$B$"&amp;FIXED(8+COUNTA(INDIRECT("'"&amp;$B59&amp;"'!$B$8:$B$1048576")),0,TRUE)))*(KL$4&lt;=INDIRECT("'"&amp;$B59&amp;"'!$C$8:$C$"&amp;FIXED(8+COUNTA(INDIRECT("'"&amp;$B59&amp;"'!$B$8:$B$1048576")),0,TRUE))),0),4),"")</f>
        <v/>
      </c>
      <c r="KM59" s="9" t="str">
        <f t="array" aca="1" ref="KM59" ca="1">IFERROR(INDEX(INDIRECT("'"&amp;$B59&amp;"'!$B$8:$E$"&amp;FIXED(8+COUNTA(INDIRECT("'"&amp;$B59&amp;"'!$B$8:$B$1048576")),0,TRUE)),MATCH(1,(KM$4&gt;=INDIRECT("'"&amp;$B59&amp;"'!$B$8:$B$"&amp;FIXED(8+COUNTA(INDIRECT("'"&amp;$B59&amp;"'!$B$8:$B$1048576")),0,TRUE)))*(KM$4&lt;=INDIRECT("'"&amp;$B59&amp;"'!$C$8:$C$"&amp;FIXED(8+COUNTA(INDIRECT("'"&amp;$B59&amp;"'!$B$8:$B$1048576")),0,TRUE))),0),4),"")</f>
        <v/>
      </c>
      <c r="KN59" s="9" t="str">
        <f t="array" aca="1" ref="KN59" ca="1">IFERROR(INDEX(INDIRECT("'"&amp;$B59&amp;"'!$B$8:$E$"&amp;FIXED(8+COUNTA(INDIRECT("'"&amp;$B59&amp;"'!$B$8:$B$1048576")),0,TRUE)),MATCH(1,(KN$4&gt;=INDIRECT("'"&amp;$B59&amp;"'!$B$8:$B$"&amp;FIXED(8+COUNTA(INDIRECT("'"&amp;$B59&amp;"'!$B$8:$B$1048576")),0,TRUE)))*(KN$4&lt;=INDIRECT("'"&amp;$B59&amp;"'!$C$8:$C$"&amp;FIXED(8+COUNTA(INDIRECT("'"&amp;$B59&amp;"'!$B$8:$B$1048576")),0,TRUE))),0),4),"")</f>
        <v/>
      </c>
      <c r="KO59" s="9" t="str">
        <f t="array" aca="1" ref="KO59" ca="1">IFERROR(INDEX(INDIRECT("'"&amp;$B59&amp;"'!$B$8:$E$"&amp;FIXED(8+COUNTA(INDIRECT("'"&amp;$B59&amp;"'!$B$8:$B$1048576")),0,TRUE)),MATCH(1,(KO$4&gt;=INDIRECT("'"&amp;$B59&amp;"'!$B$8:$B$"&amp;FIXED(8+COUNTA(INDIRECT("'"&amp;$B59&amp;"'!$B$8:$B$1048576")),0,TRUE)))*(KO$4&lt;=INDIRECT("'"&amp;$B59&amp;"'!$C$8:$C$"&amp;FIXED(8+COUNTA(INDIRECT("'"&amp;$B59&amp;"'!$B$8:$B$1048576")),0,TRUE))),0),4),"")</f>
        <v/>
      </c>
      <c r="KP59" s="9" t="str">
        <f t="array" aca="1" ref="KP59" ca="1">IFERROR(INDEX(INDIRECT("'"&amp;$B59&amp;"'!$B$8:$E$"&amp;FIXED(8+COUNTA(INDIRECT("'"&amp;$B59&amp;"'!$B$8:$B$1048576")),0,TRUE)),MATCH(1,(KP$4&gt;=INDIRECT("'"&amp;$B59&amp;"'!$B$8:$B$"&amp;FIXED(8+COUNTA(INDIRECT("'"&amp;$B59&amp;"'!$B$8:$B$1048576")),0,TRUE)))*(KP$4&lt;=INDIRECT("'"&amp;$B59&amp;"'!$C$8:$C$"&amp;FIXED(8+COUNTA(INDIRECT("'"&amp;$B59&amp;"'!$B$8:$B$1048576")),0,TRUE))),0),4),"")</f>
        <v/>
      </c>
      <c r="KQ59" s="9" t="str">
        <f t="array" aca="1" ref="KQ59" ca="1">IFERROR(INDEX(INDIRECT("'"&amp;$B59&amp;"'!$B$8:$E$"&amp;FIXED(8+COUNTA(INDIRECT("'"&amp;$B59&amp;"'!$B$8:$B$1048576")),0,TRUE)),MATCH(1,(KQ$4&gt;=INDIRECT("'"&amp;$B59&amp;"'!$B$8:$B$"&amp;FIXED(8+COUNTA(INDIRECT("'"&amp;$B59&amp;"'!$B$8:$B$1048576")),0,TRUE)))*(KQ$4&lt;=INDIRECT("'"&amp;$B59&amp;"'!$C$8:$C$"&amp;FIXED(8+COUNTA(INDIRECT("'"&amp;$B59&amp;"'!$B$8:$B$1048576")),0,TRUE))),0),4),"")</f>
        <v/>
      </c>
      <c r="KR59" s="9" t="str">
        <f t="array" aca="1" ref="KR59" ca="1">IFERROR(INDEX(INDIRECT("'"&amp;$B59&amp;"'!$B$8:$E$"&amp;FIXED(8+COUNTA(INDIRECT("'"&amp;$B59&amp;"'!$B$8:$B$1048576")),0,TRUE)),MATCH(1,(KR$4&gt;=INDIRECT("'"&amp;$B59&amp;"'!$B$8:$B$"&amp;FIXED(8+COUNTA(INDIRECT("'"&amp;$B59&amp;"'!$B$8:$B$1048576")),0,TRUE)))*(KR$4&lt;=INDIRECT("'"&amp;$B59&amp;"'!$C$8:$C$"&amp;FIXED(8+COUNTA(INDIRECT("'"&amp;$B59&amp;"'!$B$8:$B$1048576")),0,TRUE))),0),4),"")</f>
        <v/>
      </c>
      <c r="KS59" s="9" t="str">
        <f t="array" aca="1" ref="KS59" ca="1">IFERROR(INDEX(INDIRECT("'"&amp;$B59&amp;"'!$B$8:$E$"&amp;FIXED(8+COUNTA(INDIRECT("'"&amp;$B59&amp;"'!$B$8:$B$1048576")),0,TRUE)),MATCH(1,(KS$4&gt;=INDIRECT("'"&amp;$B59&amp;"'!$B$8:$B$"&amp;FIXED(8+COUNTA(INDIRECT("'"&amp;$B59&amp;"'!$B$8:$B$1048576")),0,TRUE)))*(KS$4&lt;=INDIRECT("'"&amp;$B59&amp;"'!$C$8:$C$"&amp;FIXED(8+COUNTA(INDIRECT("'"&amp;$B59&amp;"'!$B$8:$B$1048576")),0,TRUE))),0),4),"")</f>
        <v/>
      </c>
      <c r="KT59" s="9" t="str">
        <f t="array" aca="1" ref="KT59" ca="1">IFERROR(INDEX(INDIRECT("'"&amp;$B59&amp;"'!$B$8:$E$"&amp;FIXED(8+COUNTA(INDIRECT("'"&amp;$B59&amp;"'!$B$8:$B$1048576")),0,TRUE)),MATCH(1,(KT$4&gt;=INDIRECT("'"&amp;$B59&amp;"'!$B$8:$B$"&amp;FIXED(8+COUNTA(INDIRECT("'"&amp;$B59&amp;"'!$B$8:$B$1048576")),0,TRUE)))*(KT$4&lt;=INDIRECT("'"&amp;$B59&amp;"'!$C$8:$C$"&amp;FIXED(8+COUNTA(INDIRECT("'"&amp;$B59&amp;"'!$B$8:$B$1048576")),0,TRUE))),0),4),"")</f>
        <v/>
      </c>
      <c r="KU59" s="9" t="str">
        <f t="array" aca="1" ref="KU59" ca="1">IFERROR(INDEX(INDIRECT("'"&amp;$B59&amp;"'!$B$8:$E$"&amp;FIXED(8+COUNTA(INDIRECT("'"&amp;$B59&amp;"'!$B$8:$B$1048576")),0,TRUE)),MATCH(1,(KU$4&gt;=INDIRECT("'"&amp;$B59&amp;"'!$B$8:$B$"&amp;FIXED(8+COUNTA(INDIRECT("'"&amp;$B59&amp;"'!$B$8:$B$1048576")),0,TRUE)))*(KU$4&lt;=INDIRECT("'"&amp;$B59&amp;"'!$C$8:$C$"&amp;FIXED(8+COUNTA(INDIRECT("'"&amp;$B59&amp;"'!$B$8:$B$1048576")),0,TRUE))),0),4),"")</f>
        <v/>
      </c>
      <c r="KV59" s="9" t="str">
        <f t="array" aca="1" ref="KV59" ca="1">IFERROR(INDEX(INDIRECT("'"&amp;$B59&amp;"'!$B$8:$E$"&amp;FIXED(8+COUNTA(INDIRECT("'"&amp;$B59&amp;"'!$B$8:$B$1048576")),0,TRUE)),MATCH(1,(KV$4&gt;=INDIRECT("'"&amp;$B59&amp;"'!$B$8:$B$"&amp;FIXED(8+COUNTA(INDIRECT("'"&amp;$B59&amp;"'!$B$8:$B$1048576")),0,TRUE)))*(KV$4&lt;=INDIRECT("'"&amp;$B59&amp;"'!$C$8:$C$"&amp;FIXED(8+COUNTA(INDIRECT("'"&amp;$B59&amp;"'!$B$8:$B$1048576")),0,TRUE))),0),4),"")</f>
        <v/>
      </c>
      <c r="KW59" s="9" t="str">
        <f t="array" aca="1" ref="KW59" ca="1">IFERROR(INDEX(INDIRECT("'"&amp;$B59&amp;"'!$B$8:$E$"&amp;FIXED(8+COUNTA(INDIRECT("'"&amp;$B59&amp;"'!$B$8:$B$1048576")),0,TRUE)),MATCH(1,(KW$4&gt;=INDIRECT("'"&amp;$B59&amp;"'!$B$8:$B$"&amp;FIXED(8+COUNTA(INDIRECT("'"&amp;$B59&amp;"'!$B$8:$B$1048576")),0,TRUE)))*(KW$4&lt;=INDIRECT("'"&amp;$B59&amp;"'!$C$8:$C$"&amp;FIXED(8+COUNTA(INDIRECT("'"&amp;$B59&amp;"'!$B$8:$B$1048576")),0,TRUE))),0),4),"")</f>
        <v/>
      </c>
      <c r="KX59" s="9" t="str">
        <f t="array" aca="1" ref="KX59" ca="1">IFERROR(INDEX(INDIRECT("'"&amp;$B59&amp;"'!$B$8:$E$"&amp;FIXED(8+COUNTA(INDIRECT("'"&amp;$B59&amp;"'!$B$8:$B$1048576")),0,TRUE)),MATCH(1,(KX$4&gt;=INDIRECT("'"&amp;$B59&amp;"'!$B$8:$B$"&amp;FIXED(8+COUNTA(INDIRECT("'"&amp;$B59&amp;"'!$B$8:$B$1048576")),0,TRUE)))*(KX$4&lt;=INDIRECT("'"&amp;$B59&amp;"'!$C$8:$C$"&amp;FIXED(8+COUNTA(INDIRECT("'"&amp;$B59&amp;"'!$B$8:$B$1048576")),0,TRUE))),0),4),"")</f>
        <v/>
      </c>
      <c r="KY59" s="9" t="str">
        <f t="array" aca="1" ref="KY59" ca="1">IFERROR(INDEX(INDIRECT("'"&amp;$B59&amp;"'!$B$8:$E$"&amp;FIXED(8+COUNTA(INDIRECT("'"&amp;$B59&amp;"'!$B$8:$B$1048576")),0,TRUE)),MATCH(1,(KY$4&gt;=INDIRECT("'"&amp;$B59&amp;"'!$B$8:$B$"&amp;FIXED(8+COUNTA(INDIRECT("'"&amp;$B59&amp;"'!$B$8:$B$1048576")),0,TRUE)))*(KY$4&lt;=INDIRECT("'"&amp;$B59&amp;"'!$C$8:$C$"&amp;FIXED(8+COUNTA(INDIRECT("'"&amp;$B59&amp;"'!$B$8:$B$1048576")),0,TRUE))),0),4),"")</f>
        <v/>
      </c>
      <c r="KZ59" s="9" t="str">
        <f t="array" aca="1" ref="KZ59" ca="1">IFERROR(INDEX(INDIRECT("'"&amp;$B59&amp;"'!$B$8:$E$"&amp;FIXED(8+COUNTA(INDIRECT("'"&amp;$B59&amp;"'!$B$8:$B$1048576")),0,TRUE)),MATCH(1,(KZ$4&gt;=INDIRECT("'"&amp;$B59&amp;"'!$B$8:$B$"&amp;FIXED(8+COUNTA(INDIRECT("'"&amp;$B59&amp;"'!$B$8:$B$1048576")),0,TRUE)))*(KZ$4&lt;=INDIRECT("'"&amp;$B59&amp;"'!$C$8:$C$"&amp;FIXED(8+COUNTA(INDIRECT("'"&amp;$B59&amp;"'!$B$8:$B$1048576")),0,TRUE))),0),4),"")</f>
        <v/>
      </c>
      <c r="LA59" s="9" t="str">
        <f t="array" aca="1" ref="LA59" ca="1">IFERROR(INDEX(INDIRECT("'"&amp;$B59&amp;"'!$B$8:$E$"&amp;FIXED(8+COUNTA(INDIRECT("'"&amp;$B59&amp;"'!$B$8:$B$1048576")),0,TRUE)),MATCH(1,(LA$4&gt;=INDIRECT("'"&amp;$B59&amp;"'!$B$8:$B$"&amp;FIXED(8+COUNTA(INDIRECT("'"&amp;$B59&amp;"'!$B$8:$B$1048576")),0,TRUE)))*(LA$4&lt;=INDIRECT("'"&amp;$B59&amp;"'!$C$8:$C$"&amp;FIXED(8+COUNTA(INDIRECT("'"&amp;$B59&amp;"'!$B$8:$B$1048576")),0,TRUE))),0),4),"")</f>
        <v/>
      </c>
      <c r="LB59" s="9" t="str">
        <f t="array" aca="1" ref="LB59" ca="1">IFERROR(INDEX(INDIRECT("'"&amp;$B59&amp;"'!$B$8:$E$"&amp;FIXED(8+COUNTA(INDIRECT("'"&amp;$B59&amp;"'!$B$8:$B$1048576")),0,TRUE)),MATCH(1,(LB$4&gt;=INDIRECT("'"&amp;$B59&amp;"'!$B$8:$B$"&amp;FIXED(8+COUNTA(INDIRECT("'"&amp;$B59&amp;"'!$B$8:$B$1048576")),0,TRUE)))*(LB$4&lt;=INDIRECT("'"&amp;$B59&amp;"'!$C$8:$C$"&amp;FIXED(8+COUNTA(INDIRECT("'"&amp;$B59&amp;"'!$B$8:$B$1048576")),0,TRUE))),0),4),"")</f>
        <v/>
      </c>
      <c r="LC59" s="9" t="str">
        <f t="array" aca="1" ref="LC59" ca="1">IFERROR(INDEX(INDIRECT("'"&amp;$B59&amp;"'!$B$8:$E$"&amp;FIXED(8+COUNTA(INDIRECT("'"&amp;$B59&amp;"'!$B$8:$B$1048576")),0,TRUE)),MATCH(1,(LC$4&gt;=INDIRECT("'"&amp;$B59&amp;"'!$B$8:$B$"&amp;FIXED(8+COUNTA(INDIRECT("'"&amp;$B59&amp;"'!$B$8:$B$1048576")),0,TRUE)))*(LC$4&lt;=INDIRECT("'"&amp;$B59&amp;"'!$C$8:$C$"&amp;FIXED(8+COUNTA(INDIRECT("'"&amp;$B59&amp;"'!$B$8:$B$1048576")),0,TRUE))),0),4),"")</f>
        <v/>
      </c>
      <c r="LD59" s="9" t="str">
        <f t="array" aca="1" ref="LD59" ca="1">IFERROR(INDEX(INDIRECT("'"&amp;$B59&amp;"'!$B$8:$E$"&amp;FIXED(8+COUNTA(INDIRECT("'"&amp;$B59&amp;"'!$B$8:$B$1048576")),0,TRUE)),MATCH(1,(LD$4&gt;=INDIRECT("'"&amp;$B59&amp;"'!$B$8:$B$"&amp;FIXED(8+COUNTA(INDIRECT("'"&amp;$B59&amp;"'!$B$8:$B$1048576")),0,TRUE)))*(LD$4&lt;=INDIRECT("'"&amp;$B59&amp;"'!$C$8:$C$"&amp;FIXED(8+COUNTA(INDIRECT("'"&amp;$B59&amp;"'!$B$8:$B$1048576")),0,TRUE))),0),4),"")</f>
        <v/>
      </c>
      <c r="LE59" s="9" t="str">
        <f t="array" aca="1" ref="LE59" ca="1">IFERROR(INDEX(INDIRECT("'"&amp;$B59&amp;"'!$B$8:$E$"&amp;FIXED(8+COUNTA(INDIRECT("'"&amp;$B59&amp;"'!$B$8:$B$1048576")),0,TRUE)),MATCH(1,(LE$4&gt;=INDIRECT("'"&amp;$B59&amp;"'!$B$8:$B$"&amp;FIXED(8+COUNTA(INDIRECT("'"&amp;$B59&amp;"'!$B$8:$B$1048576")),0,TRUE)))*(LE$4&lt;=INDIRECT("'"&amp;$B59&amp;"'!$C$8:$C$"&amp;FIXED(8+COUNTA(INDIRECT("'"&amp;$B59&amp;"'!$B$8:$B$1048576")),0,TRUE))),0),4),"")</f>
        <v/>
      </c>
      <c r="LF59" s="9" t="str">
        <f t="array" aca="1" ref="LF59" ca="1">IFERROR(INDEX(INDIRECT("'"&amp;$B59&amp;"'!$B$8:$E$"&amp;FIXED(8+COUNTA(INDIRECT("'"&amp;$B59&amp;"'!$B$8:$B$1048576")),0,TRUE)),MATCH(1,(LF$4&gt;=INDIRECT("'"&amp;$B59&amp;"'!$B$8:$B$"&amp;FIXED(8+COUNTA(INDIRECT("'"&amp;$B59&amp;"'!$B$8:$B$1048576")),0,TRUE)))*(LF$4&lt;=INDIRECT("'"&amp;$B59&amp;"'!$C$8:$C$"&amp;FIXED(8+COUNTA(INDIRECT("'"&amp;$B59&amp;"'!$B$8:$B$1048576")),0,TRUE))),0),4),"")</f>
        <v/>
      </c>
      <c r="LG59" s="9" t="str">
        <f t="array" aca="1" ref="LG59" ca="1">IFERROR(INDEX(INDIRECT("'"&amp;$B59&amp;"'!$B$8:$E$"&amp;FIXED(8+COUNTA(INDIRECT("'"&amp;$B59&amp;"'!$B$8:$B$1048576")),0,TRUE)),MATCH(1,(LG$4&gt;=INDIRECT("'"&amp;$B59&amp;"'!$B$8:$B$"&amp;FIXED(8+COUNTA(INDIRECT("'"&amp;$B59&amp;"'!$B$8:$B$1048576")),0,TRUE)))*(LG$4&lt;=INDIRECT("'"&amp;$B59&amp;"'!$C$8:$C$"&amp;FIXED(8+COUNTA(INDIRECT("'"&amp;$B59&amp;"'!$B$8:$B$1048576")),0,TRUE))),0),4),"")</f>
        <v/>
      </c>
      <c r="LH59" s="9" t="str">
        <f t="array" aca="1" ref="LH59" ca="1">IFERROR(INDEX(INDIRECT("'"&amp;$B59&amp;"'!$B$8:$E$"&amp;FIXED(8+COUNTA(INDIRECT("'"&amp;$B59&amp;"'!$B$8:$B$1048576")),0,TRUE)),MATCH(1,(LH$4&gt;=INDIRECT("'"&amp;$B59&amp;"'!$B$8:$B$"&amp;FIXED(8+COUNTA(INDIRECT("'"&amp;$B59&amp;"'!$B$8:$B$1048576")),0,TRUE)))*(LH$4&lt;=INDIRECT("'"&amp;$B59&amp;"'!$C$8:$C$"&amp;FIXED(8+COUNTA(INDIRECT("'"&amp;$B59&amp;"'!$B$8:$B$1048576")),0,TRUE))),0),4),"")</f>
        <v/>
      </c>
      <c r="LI59" s="9" t="str">
        <f t="array" aca="1" ref="LI59" ca="1">IFERROR(INDEX(INDIRECT("'"&amp;$B59&amp;"'!$B$8:$E$"&amp;FIXED(8+COUNTA(INDIRECT("'"&amp;$B59&amp;"'!$B$8:$B$1048576")),0,TRUE)),MATCH(1,(LI$4&gt;=INDIRECT("'"&amp;$B59&amp;"'!$B$8:$B$"&amp;FIXED(8+COUNTA(INDIRECT("'"&amp;$B59&amp;"'!$B$8:$B$1048576")),0,TRUE)))*(LI$4&lt;=INDIRECT("'"&amp;$B59&amp;"'!$C$8:$C$"&amp;FIXED(8+COUNTA(INDIRECT("'"&amp;$B59&amp;"'!$B$8:$B$1048576")),0,TRUE))),0),4),"")</f>
        <v/>
      </c>
      <c r="LJ59" s="9" t="str">
        <f t="array" aca="1" ref="LJ59" ca="1">IFERROR(INDEX(INDIRECT("'"&amp;$B59&amp;"'!$B$8:$E$"&amp;FIXED(8+COUNTA(INDIRECT("'"&amp;$B59&amp;"'!$B$8:$B$1048576")),0,TRUE)),MATCH(1,(LJ$4&gt;=INDIRECT("'"&amp;$B59&amp;"'!$B$8:$B$"&amp;FIXED(8+COUNTA(INDIRECT("'"&amp;$B59&amp;"'!$B$8:$B$1048576")),0,TRUE)))*(LJ$4&lt;=INDIRECT("'"&amp;$B59&amp;"'!$C$8:$C$"&amp;FIXED(8+COUNTA(INDIRECT("'"&amp;$B59&amp;"'!$B$8:$B$1048576")),0,TRUE))),0),4),"")</f>
        <v/>
      </c>
      <c r="LK59" s="9" t="str">
        <f t="array" aca="1" ref="LK59" ca="1">IFERROR(INDEX(INDIRECT("'"&amp;$B59&amp;"'!$B$8:$E$"&amp;FIXED(8+COUNTA(INDIRECT("'"&amp;$B59&amp;"'!$B$8:$B$1048576")),0,TRUE)),MATCH(1,(LK$4&gt;=INDIRECT("'"&amp;$B59&amp;"'!$B$8:$B$"&amp;FIXED(8+COUNTA(INDIRECT("'"&amp;$B59&amp;"'!$B$8:$B$1048576")),0,TRUE)))*(LK$4&lt;=INDIRECT("'"&amp;$B59&amp;"'!$C$8:$C$"&amp;FIXED(8+COUNTA(INDIRECT("'"&amp;$B59&amp;"'!$B$8:$B$1048576")),0,TRUE))),0),4),"")</f>
        <v/>
      </c>
      <c r="LL59" s="9" t="str">
        <f t="array" aca="1" ref="LL59" ca="1">IFERROR(INDEX(INDIRECT("'"&amp;$B59&amp;"'!$B$8:$E$"&amp;FIXED(8+COUNTA(INDIRECT("'"&amp;$B59&amp;"'!$B$8:$B$1048576")),0,TRUE)),MATCH(1,(LL$4&gt;=INDIRECT("'"&amp;$B59&amp;"'!$B$8:$B$"&amp;FIXED(8+COUNTA(INDIRECT("'"&amp;$B59&amp;"'!$B$8:$B$1048576")),0,TRUE)))*(LL$4&lt;=INDIRECT("'"&amp;$B59&amp;"'!$C$8:$C$"&amp;FIXED(8+COUNTA(INDIRECT("'"&amp;$B59&amp;"'!$B$8:$B$1048576")),0,TRUE))),0),4),"")</f>
        <v/>
      </c>
      <c r="LM59" s="9" t="str">
        <f t="array" aca="1" ref="LM59" ca="1">IFERROR(INDEX(INDIRECT("'"&amp;$B59&amp;"'!$B$8:$E$"&amp;FIXED(8+COUNTA(INDIRECT("'"&amp;$B59&amp;"'!$B$8:$B$1048576")),0,TRUE)),MATCH(1,(LM$4&gt;=INDIRECT("'"&amp;$B59&amp;"'!$B$8:$B$"&amp;FIXED(8+COUNTA(INDIRECT("'"&amp;$B59&amp;"'!$B$8:$B$1048576")),0,TRUE)))*(LM$4&lt;=INDIRECT("'"&amp;$B59&amp;"'!$C$8:$C$"&amp;FIXED(8+COUNTA(INDIRECT("'"&amp;$B59&amp;"'!$B$8:$B$1048576")),0,TRUE))),0),4),"")</f>
        <v/>
      </c>
      <c r="LN59" s="9" t="str">
        <f t="array" aca="1" ref="LN59" ca="1">IFERROR(INDEX(INDIRECT("'"&amp;$B59&amp;"'!$B$8:$E$"&amp;FIXED(8+COUNTA(INDIRECT("'"&amp;$B59&amp;"'!$B$8:$B$1048576")),0,TRUE)),MATCH(1,(LN$4&gt;=INDIRECT("'"&amp;$B59&amp;"'!$B$8:$B$"&amp;FIXED(8+COUNTA(INDIRECT("'"&amp;$B59&amp;"'!$B$8:$B$1048576")),0,TRUE)))*(LN$4&lt;=INDIRECT("'"&amp;$B59&amp;"'!$C$8:$C$"&amp;FIXED(8+COUNTA(INDIRECT("'"&amp;$B59&amp;"'!$B$8:$B$1048576")),0,TRUE))),0),4),"")</f>
        <v/>
      </c>
      <c r="LO59" s="9" t="str">
        <f t="array" aca="1" ref="LO59" ca="1">IFERROR(INDEX(INDIRECT("'"&amp;$B59&amp;"'!$B$8:$E$"&amp;FIXED(8+COUNTA(INDIRECT("'"&amp;$B59&amp;"'!$B$8:$B$1048576")),0,TRUE)),MATCH(1,(LO$4&gt;=INDIRECT("'"&amp;$B59&amp;"'!$B$8:$B$"&amp;FIXED(8+COUNTA(INDIRECT("'"&amp;$B59&amp;"'!$B$8:$B$1048576")),0,TRUE)))*(LO$4&lt;=INDIRECT("'"&amp;$B59&amp;"'!$C$8:$C$"&amp;FIXED(8+COUNTA(INDIRECT("'"&amp;$B59&amp;"'!$B$8:$B$1048576")),0,TRUE))),0),4),"")</f>
        <v/>
      </c>
      <c r="LP59" s="9" t="str">
        <f t="array" aca="1" ref="LP59" ca="1">IFERROR(INDEX(INDIRECT("'"&amp;$B59&amp;"'!$B$8:$E$"&amp;FIXED(8+COUNTA(INDIRECT("'"&amp;$B59&amp;"'!$B$8:$B$1048576")),0,TRUE)),MATCH(1,(LP$4&gt;=INDIRECT("'"&amp;$B59&amp;"'!$B$8:$B$"&amp;FIXED(8+COUNTA(INDIRECT("'"&amp;$B59&amp;"'!$B$8:$B$1048576")),0,TRUE)))*(LP$4&lt;=INDIRECT("'"&amp;$B59&amp;"'!$C$8:$C$"&amp;FIXED(8+COUNTA(INDIRECT("'"&amp;$B59&amp;"'!$B$8:$B$1048576")),0,TRUE))),0),4),"")</f>
        <v/>
      </c>
      <c r="LQ59" s="9" t="str">
        <f t="array" aca="1" ref="LQ59" ca="1">IFERROR(INDEX(INDIRECT("'"&amp;$B59&amp;"'!$B$8:$E$"&amp;FIXED(8+COUNTA(INDIRECT("'"&amp;$B59&amp;"'!$B$8:$B$1048576")),0,TRUE)),MATCH(1,(LQ$4&gt;=INDIRECT("'"&amp;$B59&amp;"'!$B$8:$B$"&amp;FIXED(8+COUNTA(INDIRECT("'"&amp;$B59&amp;"'!$B$8:$B$1048576")),0,TRUE)))*(LQ$4&lt;=INDIRECT("'"&amp;$B59&amp;"'!$C$8:$C$"&amp;FIXED(8+COUNTA(INDIRECT("'"&amp;$B59&amp;"'!$B$8:$B$1048576")),0,TRUE))),0),4),"")</f>
        <v/>
      </c>
      <c r="LR59" s="9" t="str">
        <f t="array" aca="1" ref="LR59" ca="1">IFERROR(INDEX(INDIRECT("'"&amp;$B59&amp;"'!$B$8:$E$"&amp;FIXED(8+COUNTA(INDIRECT("'"&amp;$B59&amp;"'!$B$8:$B$1048576")),0,TRUE)),MATCH(1,(LR$4&gt;=INDIRECT("'"&amp;$B59&amp;"'!$B$8:$B$"&amp;FIXED(8+COUNTA(INDIRECT("'"&amp;$B59&amp;"'!$B$8:$B$1048576")),0,TRUE)))*(LR$4&lt;=INDIRECT("'"&amp;$B59&amp;"'!$C$8:$C$"&amp;FIXED(8+COUNTA(INDIRECT("'"&amp;$B59&amp;"'!$B$8:$B$1048576")),0,TRUE))),0),4),"")</f>
        <v/>
      </c>
      <c r="LS59" s="9" t="str">
        <f t="array" aca="1" ref="LS59" ca="1">IFERROR(INDEX(INDIRECT("'"&amp;$B59&amp;"'!$B$8:$E$"&amp;FIXED(8+COUNTA(INDIRECT("'"&amp;$B59&amp;"'!$B$8:$B$1048576")),0,TRUE)),MATCH(1,(LS$4&gt;=INDIRECT("'"&amp;$B59&amp;"'!$B$8:$B$"&amp;FIXED(8+COUNTA(INDIRECT("'"&amp;$B59&amp;"'!$B$8:$B$1048576")),0,TRUE)))*(LS$4&lt;=INDIRECT("'"&amp;$B59&amp;"'!$C$8:$C$"&amp;FIXED(8+COUNTA(INDIRECT("'"&amp;$B59&amp;"'!$B$8:$B$1048576")),0,TRUE))),0),4),"")</f>
        <v/>
      </c>
      <c r="LT59" s="9" t="str">
        <f t="array" aca="1" ref="LT59" ca="1">IFERROR(INDEX(INDIRECT("'"&amp;$B59&amp;"'!$B$8:$E$"&amp;FIXED(8+COUNTA(INDIRECT("'"&amp;$B59&amp;"'!$B$8:$B$1048576")),0,TRUE)),MATCH(1,(LT$4&gt;=INDIRECT("'"&amp;$B59&amp;"'!$B$8:$B$"&amp;FIXED(8+COUNTA(INDIRECT("'"&amp;$B59&amp;"'!$B$8:$B$1048576")),0,TRUE)))*(LT$4&lt;=INDIRECT("'"&amp;$B59&amp;"'!$C$8:$C$"&amp;FIXED(8+COUNTA(INDIRECT("'"&amp;$B59&amp;"'!$B$8:$B$1048576")),0,TRUE))),0),4),"")</f>
        <v/>
      </c>
      <c r="LU59" s="9" t="str">
        <f t="array" aca="1" ref="LU59" ca="1">IFERROR(INDEX(INDIRECT("'"&amp;$B59&amp;"'!$B$8:$E$"&amp;FIXED(8+COUNTA(INDIRECT("'"&amp;$B59&amp;"'!$B$8:$B$1048576")),0,TRUE)),MATCH(1,(LU$4&gt;=INDIRECT("'"&amp;$B59&amp;"'!$B$8:$B$"&amp;FIXED(8+COUNTA(INDIRECT("'"&amp;$B59&amp;"'!$B$8:$B$1048576")),0,TRUE)))*(LU$4&lt;=INDIRECT("'"&amp;$B59&amp;"'!$C$8:$C$"&amp;FIXED(8+COUNTA(INDIRECT("'"&amp;$B59&amp;"'!$B$8:$B$1048576")),0,TRUE))),0),4),"")</f>
        <v/>
      </c>
      <c r="LV59" s="9" t="str">
        <f t="array" aca="1" ref="LV59" ca="1">IFERROR(INDEX(INDIRECT("'"&amp;$B59&amp;"'!$B$8:$E$"&amp;FIXED(8+COUNTA(INDIRECT("'"&amp;$B59&amp;"'!$B$8:$B$1048576")),0,TRUE)),MATCH(1,(LV$4&gt;=INDIRECT("'"&amp;$B59&amp;"'!$B$8:$B$"&amp;FIXED(8+COUNTA(INDIRECT("'"&amp;$B59&amp;"'!$B$8:$B$1048576")),0,TRUE)))*(LV$4&lt;=INDIRECT("'"&amp;$B59&amp;"'!$C$8:$C$"&amp;FIXED(8+COUNTA(INDIRECT("'"&amp;$B59&amp;"'!$B$8:$B$1048576")),0,TRUE))),0),4),"")</f>
        <v/>
      </c>
      <c r="LW59" s="9" t="str">
        <f t="array" aca="1" ref="LW59" ca="1">IFERROR(INDEX(INDIRECT("'"&amp;$B59&amp;"'!$B$8:$E$"&amp;FIXED(8+COUNTA(INDIRECT("'"&amp;$B59&amp;"'!$B$8:$B$1048576")),0,TRUE)),MATCH(1,(LW$4&gt;=INDIRECT("'"&amp;$B59&amp;"'!$B$8:$B$"&amp;FIXED(8+COUNTA(INDIRECT("'"&amp;$B59&amp;"'!$B$8:$B$1048576")),0,TRUE)))*(LW$4&lt;=INDIRECT("'"&amp;$B59&amp;"'!$C$8:$C$"&amp;FIXED(8+COUNTA(INDIRECT("'"&amp;$B59&amp;"'!$B$8:$B$1048576")),0,TRUE))),0),4),"")</f>
        <v/>
      </c>
      <c r="LX59" s="9" t="str">
        <f t="array" aca="1" ref="LX59" ca="1">IFERROR(INDEX(INDIRECT("'"&amp;$B59&amp;"'!$B$8:$E$"&amp;FIXED(8+COUNTA(INDIRECT("'"&amp;$B59&amp;"'!$B$8:$B$1048576")),0,TRUE)),MATCH(1,(LX$4&gt;=INDIRECT("'"&amp;$B59&amp;"'!$B$8:$B$"&amp;FIXED(8+COUNTA(INDIRECT("'"&amp;$B59&amp;"'!$B$8:$B$1048576")),0,TRUE)))*(LX$4&lt;=INDIRECT("'"&amp;$B59&amp;"'!$C$8:$C$"&amp;FIXED(8+COUNTA(INDIRECT("'"&amp;$B59&amp;"'!$B$8:$B$1048576")),0,TRUE))),0),4),"")</f>
        <v/>
      </c>
      <c r="LY59" s="9" t="str">
        <f t="array" aca="1" ref="LY59" ca="1">IFERROR(INDEX(INDIRECT("'"&amp;$B59&amp;"'!$B$8:$E$"&amp;FIXED(8+COUNTA(INDIRECT("'"&amp;$B59&amp;"'!$B$8:$B$1048576")),0,TRUE)),MATCH(1,(LY$4&gt;=INDIRECT("'"&amp;$B59&amp;"'!$B$8:$B$"&amp;FIXED(8+COUNTA(INDIRECT("'"&amp;$B59&amp;"'!$B$8:$B$1048576")),0,TRUE)))*(LY$4&lt;=INDIRECT("'"&amp;$B59&amp;"'!$C$8:$C$"&amp;FIXED(8+COUNTA(INDIRECT("'"&amp;$B59&amp;"'!$B$8:$B$1048576")),0,TRUE))),0),4),"")</f>
        <v/>
      </c>
      <c r="LZ59" s="9" t="str">
        <f t="array" aca="1" ref="LZ59" ca="1">IFERROR(INDEX(INDIRECT("'"&amp;$B59&amp;"'!$B$8:$E$"&amp;FIXED(8+COUNTA(INDIRECT("'"&amp;$B59&amp;"'!$B$8:$B$1048576")),0,TRUE)),MATCH(1,(LZ$4&gt;=INDIRECT("'"&amp;$B59&amp;"'!$B$8:$B$"&amp;FIXED(8+COUNTA(INDIRECT("'"&amp;$B59&amp;"'!$B$8:$B$1048576")),0,TRUE)))*(LZ$4&lt;=INDIRECT("'"&amp;$B59&amp;"'!$C$8:$C$"&amp;FIXED(8+COUNTA(INDIRECT("'"&amp;$B59&amp;"'!$B$8:$B$1048576")),0,TRUE))),0),4),"")</f>
        <v/>
      </c>
      <c r="MA59" s="9" t="str">
        <f t="array" aca="1" ref="MA59" ca="1">IFERROR(INDEX(INDIRECT("'"&amp;$B59&amp;"'!$B$8:$E$"&amp;FIXED(8+COUNTA(INDIRECT("'"&amp;$B59&amp;"'!$B$8:$B$1048576")),0,TRUE)),MATCH(1,(MA$4&gt;=INDIRECT("'"&amp;$B59&amp;"'!$B$8:$B$"&amp;FIXED(8+COUNTA(INDIRECT("'"&amp;$B59&amp;"'!$B$8:$B$1048576")),0,TRUE)))*(MA$4&lt;=INDIRECT("'"&amp;$B59&amp;"'!$C$8:$C$"&amp;FIXED(8+COUNTA(INDIRECT("'"&amp;$B59&amp;"'!$B$8:$B$1048576")),0,TRUE))),0),4),"")</f>
        <v/>
      </c>
      <c r="MB59" s="9" t="str">
        <f t="array" aca="1" ref="MB59" ca="1">IFERROR(INDEX(INDIRECT("'"&amp;$B59&amp;"'!$B$8:$E$"&amp;FIXED(8+COUNTA(INDIRECT("'"&amp;$B59&amp;"'!$B$8:$B$1048576")),0,TRUE)),MATCH(1,(MB$4&gt;=INDIRECT("'"&amp;$B59&amp;"'!$B$8:$B$"&amp;FIXED(8+COUNTA(INDIRECT("'"&amp;$B59&amp;"'!$B$8:$B$1048576")),0,TRUE)))*(MB$4&lt;=INDIRECT("'"&amp;$B59&amp;"'!$C$8:$C$"&amp;FIXED(8+COUNTA(INDIRECT("'"&amp;$B59&amp;"'!$B$8:$B$1048576")),0,TRUE))),0),4),"")</f>
        <v/>
      </c>
      <c r="MC59" s="9" t="str">
        <f t="array" aca="1" ref="MC59" ca="1">IFERROR(INDEX(INDIRECT("'"&amp;$B59&amp;"'!$B$8:$E$"&amp;FIXED(8+COUNTA(INDIRECT("'"&amp;$B59&amp;"'!$B$8:$B$1048576")),0,TRUE)),MATCH(1,(MC$4&gt;=INDIRECT("'"&amp;$B59&amp;"'!$B$8:$B$"&amp;FIXED(8+COUNTA(INDIRECT("'"&amp;$B59&amp;"'!$B$8:$B$1048576")),0,TRUE)))*(MC$4&lt;=INDIRECT("'"&amp;$B59&amp;"'!$C$8:$C$"&amp;FIXED(8+COUNTA(INDIRECT("'"&amp;$B59&amp;"'!$B$8:$B$1048576")),0,TRUE))),0),4),"")</f>
        <v/>
      </c>
      <c r="MD59" s="9" t="str">
        <f t="array" aca="1" ref="MD59" ca="1">IFERROR(INDEX(INDIRECT("'"&amp;$B59&amp;"'!$B$8:$E$"&amp;FIXED(8+COUNTA(INDIRECT("'"&amp;$B59&amp;"'!$B$8:$B$1048576")),0,TRUE)),MATCH(1,(MD$4&gt;=INDIRECT("'"&amp;$B59&amp;"'!$B$8:$B$"&amp;FIXED(8+COUNTA(INDIRECT("'"&amp;$B59&amp;"'!$B$8:$B$1048576")),0,TRUE)))*(MD$4&lt;=INDIRECT("'"&amp;$B59&amp;"'!$C$8:$C$"&amp;FIXED(8+COUNTA(INDIRECT("'"&amp;$B59&amp;"'!$B$8:$B$1048576")),0,TRUE))),0),4),"")</f>
        <v/>
      </c>
      <c r="ME59" s="9" t="str">
        <f t="array" aca="1" ref="ME59" ca="1">IFERROR(INDEX(INDIRECT("'"&amp;$B59&amp;"'!$B$8:$E$"&amp;FIXED(8+COUNTA(INDIRECT("'"&amp;$B59&amp;"'!$B$8:$B$1048576")),0,TRUE)),MATCH(1,(ME$4&gt;=INDIRECT("'"&amp;$B59&amp;"'!$B$8:$B$"&amp;FIXED(8+COUNTA(INDIRECT("'"&amp;$B59&amp;"'!$B$8:$B$1048576")),0,TRUE)))*(ME$4&lt;=INDIRECT("'"&amp;$B59&amp;"'!$C$8:$C$"&amp;FIXED(8+COUNTA(INDIRECT("'"&amp;$B59&amp;"'!$B$8:$B$1048576")),0,TRUE))),0),4),"")</f>
        <v/>
      </c>
      <c r="MF59" s="9" t="str">
        <f t="array" aca="1" ref="MF59" ca="1">IFERROR(INDEX(INDIRECT("'"&amp;$B59&amp;"'!$B$8:$E$"&amp;FIXED(8+COUNTA(INDIRECT("'"&amp;$B59&amp;"'!$B$8:$B$1048576")),0,TRUE)),MATCH(1,(MF$4&gt;=INDIRECT("'"&amp;$B59&amp;"'!$B$8:$B$"&amp;FIXED(8+COUNTA(INDIRECT("'"&amp;$B59&amp;"'!$B$8:$B$1048576")),0,TRUE)))*(MF$4&lt;=INDIRECT("'"&amp;$B59&amp;"'!$C$8:$C$"&amp;FIXED(8+COUNTA(INDIRECT("'"&amp;$B59&amp;"'!$B$8:$B$1048576")),0,TRUE))),0),4),"")</f>
        <v/>
      </c>
      <c r="MG59" s="9" t="str">
        <f t="array" aca="1" ref="MG59" ca="1">IFERROR(INDEX(INDIRECT("'"&amp;$B59&amp;"'!$B$8:$E$"&amp;FIXED(8+COUNTA(INDIRECT("'"&amp;$B59&amp;"'!$B$8:$B$1048576")),0,TRUE)),MATCH(1,(MG$4&gt;=INDIRECT("'"&amp;$B59&amp;"'!$B$8:$B$"&amp;FIXED(8+COUNTA(INDIRECT("'"&amp;$B59&amp;"'!$B$8:$B$1048576")),0,TRUE)))*(MG$4&lt;=INDIRECT("'"&amp;$B59&amp;"'!$C$8:$C$"&amp;FIXED(8+COUNTA(INDIRECT("'"&amp;$B59&amp;"'!$B$8:$B$1048576")),0,TRUE))),0),4),"")</f>
        <v/>
      </c>
      <c r="MH59" s="9" t="str">
        <f t="array" aca="1" ref="MH59" ca="1">IFERROR(INDEX(INDIRECT("'"&amp;$B59&amp;"'!$B$8:$E$"&amp;FIXED(8+COUNTA(INDIRECT("'"&amp;$B59&amp;"'!$B$8:$B$1048576")),0,TRUE)),MATCH(1,(MH$4&gt;=INDIRECT("'"&amp;$B59&amp;"'!$B$8:$B$"&amp;FIXED(8+COUNTA(INDIRECT("'"&amp;$B59&amp;"'!$B$8:$B$1048576")),0,TRUE)))*(MH$4&lt;=INDIRECT("'"&amp;$B59&amp;"'!$C$8:$C$"&amp;FIXED(8+COUNTA(INDIRECT("'"&amp;$B59&amp;"'!$B$8:$B$1048576")),0,TRUE))),0),4),"")</f>
        <v/>
      </c>
      <c r="MI59" s="9" t="str">
        <f t="array" aca="1" ref="MI59" ca="1">IFERROR(INDEX(INDIRECT("'"&amp;$B59&amp;"'!$B$8:$E$"&amp;FIXED(8+COUNTA(INDIRECT("'"&amp;$B59&amp;"'!$B$8:$B$1048576")),0,TRUE)),MATCH(1,(MI$4&gt;=INDIRECT("'"&amp;$B59&amp;"'!$B$8:$B$"&amp;FIXED(8+COUNTA(INDIRECT("'"&amp;$B59&amp;"'!$B$8:$B$1048576")),0,TRUE)))*(MI$4&lt;=INDIRECT("'"&amp;$B59&amp;"'!$C$8:$C$"&amp;FIXED(8+COUNTA(INDIRECT("'"&amp;$B59&amp;"'!$B$8:$B$1048576")),0,TRUE))),0),4),"")</f>
        <v/>
      </c>
      <c r="MJ59" s="9" t="str">
        <f t="array" aca="1" ref="MJ59" ca="1">IFERROR(INDEX(INDIRECT("'"&amp;$B59&amp;"'!$B$8:$E$"&amp;FIXED(8+COUNTA(INDIRECT("'"&amp;$B59&amp;"'!$B$8:$B$1048576")),0,TRUE)),MATCH(1,(MJ$4&gt;=INDIRECT("'"&amp;$B59&amp;"'!$B$8:$B$"&amp;FIXED(8+COUNTA(INDIRECT("'"&amp;$B59&amp;"'!$B$8:$B$1048576")),0,TRUE)))*(MJ$4&lt;=INDIRECT("'"&amp;$B59&amp;"'!$C$8:$C$"&amp;FIXED(8+COUNTA(INDIRECT("'"&amp;$B59&amp;"'!$B$8:$B$1048576")),0,TRUE))),0),4),"")</f>
        <v/>
      </c>
      <c r="MK59" s="9" t="str">
        <f t="array" aca="1" ref="MK59" ca="1">IFERROR(INDEX(INDIRECT("'"&amp;$B59&amp;"'!$B$8:$E$"&amp;FIXED(8+COUNTA(INDIRECT("'"&amp;$B59&amp;"'!$B$8:$B$1048576")),0,TRUE)),MATCH(1,(MK$4&gt;=INDIRECT("'"&amp;$B59&amp;"'!$B$8:$B$"&amp;FIXED(8+COUNTA(INDIRECT("'"&amp;$B59&amp;"'!$B$8:$B$1048576")),0,TRUE)))*(MK$4&lt;=INDIRECT("'"&amp;$B59&amp;"'!$C$8:$C$"&amp;FIXED(8+COUNTA(INDIRECT("'"&amp;$B59&amp;"'!$B$8:$B$1048576")),0,TRUE))),0),4),"")</f>
        <v/>
      </c>
      <c r="ML59" s="9" t="str">
        <f t="array" aca="1" ref="ML59" ca="1">IFERROR(INDEX(INDIRECT("'"&amp;$B59&amp;"'!$B$8:$E$"&amp;FIXED(8+COUNTA(INDIRECT("'"&amp;$B59&amp;"'!$B$8:$B$1048576")),0,TRUE)),MATCH(1,(ML$4&gt;=INDIRECT("'"&amp;$B59&amp;"'!$B$8:$B$"&amp;FIXED(8+COUNTA(INDIRECT("'"&amp;$B59&amp;"'!$B$8:$B$1048576")),0,TRUE)))*(ML$4&lt;=INDIRECT("'"&amp;$B59&amp;"'!$C$8:$C$"&amp;FIXED(8+COUNTA(INDIRECT("'"&amp;$B59&amp;"'!$B$8:$B$1048576")),0,TRUE))),0),4),"")</f>
        <v/>
      </c>
      <c r="MM59" s="9" t="str">
        <f t="array" aca="1" ref="MM59" ca="1">IFERROR(INDEX(INDIRECT("'"&amp;$B59&amp;"'!$B$8:$E$"&amp;FIXED(8+COUNTA(INDIRECT("'"&amp;$B59&amp;"'!$B$8:$B$1048576")),0,TRUE)),MATCH(1,(MM$4&gt;=INDIRECT("'"&amp;$B59&amp;"'!$B$8:$B$"&amp;FIXED(8+COUNTA(INDIRECT("'"&amp;$B59&amp;"'!$B$8:$B$1048576")),0,TRUE)))*(MM$4&lt;=INDIRECT("'"&amp;$B59&amp;"'!$C$8:$C$"&amp;FIXED(8+COUNTA(INDIRECT("'"&amp;$B59&amp;"'!$B$8:$B$1048576")),0,TRUE))),0),4),"")</f>
        <v/>
      </c>
      <c r="MN59" s="9" t="str">
        <f t="array" aca="1" ref="MN59" ca="1">IFERROR(INDEX(INDIRECT("'"&amp;$B59&amp;"'!$B$8:$E$"&amp;FIXED(8+COUNTA(INDIRECT("'"&amp;$B59&amp;"'!$B$8:$B$1048576")),0,TRUE)),MATCH(1,(MN$4&gt;=INDIRECT("'"&amp;$B59&amp;"'!$B$8:$B$"&amp;FIXED(8+COUNTA(INDIRECT("'"&amp;$B59&amp;"'!$B$8:$B$1048576")),0,TRUE)))*(MN$4&lt;=INDIRECT("'"&amp;$B59&amp;"'!$C$8:$C$"&amp;FIXED(8+COUNTA(INDIRECT("'"&amp;$B59&amp;"'!$B$8:$B$1048576")),0,TRUE))),0),4),"")</f>
        <v/>
      </c>
      <c r="MO59" s="9" t="str">
        <f t="array" aca="1" ref="MO59" ca="1">IFERROR(INDEX(INDIRECT("'"&amp;$B59&amp;"'!$B$8:$E$"&amp;FIXED(8+COUNTA(INDIRECT("'"&amp;$B59&amp;"'!$B$8:$B$1048576")),0,TRUE)),MATCH(1,(MO$4&gt;=INDIRECT("'"&amp;$B59&amp;"'!$B$8:$B$"&amp;FIXED(8+COUNTA(INDIRECT("'"&amp;$B59&amp;"'!$B$8:$B$1048576")),0,TRUE)))*(MO$4&lt;=INDIRECT("'"&amp;$B59&amp;"'!$C$8:$C$"&amp;FIXED(8+COUNTA(INDIRECT("'"&amp;$B59&amp;"'!$B$8:$B$1048576")),0,TRUE))),0),4),"")</f>
        <v/>
      </c>
      <c r="MP59" s="9" t="str">
        <f t="array" aca="1" ref="MP59" ca="1">IFERROR(INDEX(INDIRECT("'"&amp;$B59&amp;"'!$B$8:$E$"&amp;FIXED(8+COUNTA(INDIRECT("'"&amp;$B59&amp;"'!$B$8:$B$1048576")),0,TRUE)),MATCH(1,(MP$4&gt;=INDIRECT("'"&amp;$B59&amp;"'!$B$8:$B$"&amp;FIXED(8+COUNTA(INDIRECT("'"&amp;$B59&amp;"'!$B$8:$B$1048576")),0,TRUE)))*(MP$4&lt;=INDIRECT("'"&amp;$B59&amp;"'!$C$8:$C$"&amp;FIXED(8+COUNTA(INDIRECT("'"&amp;$B59&amp;"'!$B$8:$B$1048576")),0,TRUE))),0),4),"")</f>
        <v/>
      </c>
      <c r="MQ59" s="9" t="str">
        <f t="array" aca="1" ref="MQ59" ca="1">IFERROR(INDEX(INDIRECT("'"&amp;$B59&amp;"'!$B$8:$E$"&amp;FIXED(8+COUNTA(INDIRECT("'"&amp;$B59&amp;"'!$B$8:$B$1048576")),0,TRUE)),MATCH(1,(MQ$4&gt;=INDIRECT("'"&amp;$B59&amp;"'!$B$8:$B$"&amp;FIXED(8+COUNTA(INDIRECT("'"&amp;$B59&amp;"'!$B$8:$B$1048576")),0,TRUE)))*(MQ$4&lt;=INDIRECT("'"&amp;$B59&amp;"'!$C$8:$C$"&amp;FIXED(8+COUNTA(INDIRECT("'"&amp;$B59&amp;"'!$B$8:$B$1048576")),0,TRUE))),0),4),"")</f>
        <v/>
      </c>
      <c r="MR59" s="9" t="str">
        <f t="array" aca="1" ref="MR59" ca="1">IFERROR(INDEX(INDIRECT("'"&amp;$B59&amp;"'!$B$8:$E$"&amp;FIXED(8+COUNTA(INDIRECT("'"&amp;$B59&amp;"'!$B$8:$B$1048576")),0,TRUE)),MATCH(1,(MR$4&gt;=INDIRECT("'"&amp;$B59&amp;"'!$B$8:$B$"&amp;FIXED(8+COUNTA(INDIRECT("'"&amp;$B59&amp;"'!$B$8:$B$1048576")),0,TRUE)))*(MR$4&lt;=INDIRECT("'"&amp;$B59&amp;"'!$C$8:$C$"&amp;FIXED(8+COUNTA(INDIRECT("'"&amp;$B59&amp;"'!$B$8:$B$1048576")),0,TRUE))),0),4),"")</f>
        <v/>
      </c>
      <c r="MS59" s="9" t="str">
        <f t="array" aca="1" ref="MS59" ca="1">IFERROR(INDEX(INDIRECT("'"&amp;$B59&amp;"'!$B$8:$E$"&amp;FIXED(8+COUNTA(INDIRECT("'"&amp;$B59&amp;"'!$B$8:$B$1048576")),0,TRUE)),MATCH(1,(MS$4&gt;=INDIRECT("'"&amp;$B59&amp;"'!$B$8:$B$"&amp;FIXED(8+COUNTA(INDIRECT("'"&amp;$B59&amp;"'!$B$8:$B$1048576")),0,TRUE)))*(MS$4&lt;=INDIRECT("'"&amp;$B59&amp;"'!$C$8:$C$"&amp;FIXED(8+COUNTA(INDIRECT("'"&amp;$B59&amp;"'!$B$8:$B$1048576")),0,TRUE))),0),4),"")</f>
        <v/>
      </c>
      <c r="MT59" s="9" t="str">
        <f t="array" aca="1" ref="MT59" ca="1">IFERROR(INDEX(INDIRECT("'"&amp;$B59&amp;"'!$B$8:$E$"&amp;FIXED(8+COUNTA(INDIRECT("'"&amp;$B59&amp;"'!$B$8:$B$1048576")),0,TRUE)),MATCH(1,(MT$4&gt;=INDIRECT("'"&amp;$B59&amp;"'!$B$8:$B$"&amp;FIXED(8+COUNTA(INDIRECT("'"&amp;$B59&amp;"'!$B$8:$B$1048576")),0,TRUE)))*(MT$4&lt;=INDIRECT("'"&amp;$B59&amp;"'!$C$8:$C$"&amp;FIXED(8+COUNTA(INDIRECT("'"&amp;$B59&amp;"'!$B$8:$B$1048576")),0,TRUE))),0),4),"")</f>
        <v/>
      </c>
      <c r="MU59" s="9" t="str">
        <f t="array" aca="1" ref="MU59" ca="1">IFERROR(INDEX(INDIRECT("'"&amp;$B59&amp;"'!$B$8:$E$"&amp;FIXED(8+COUNTA(INDIRECT("'"&amp;$B59&amp;"'!$B$8:$B$1048576")),0,TRUE)),MATCH(1,(MU$4&gt;=INDIRECT("'"&amp;$B59&amp;"'!$B$8:$B$"&amp;FIXED(8+COUNTA(INDIRECT("'"&amp;$B59&amp;"'!$B$8:$B$1048576")),0,TRUE)))*(MU$4&lt;=INDIRECT("'"&amp;$B59&amp;"'!$C$8:$C$"&amp;FIXED(8+COUNTA(INDIRECT("'"&amp;$B59&amp;"'!$B$8:$B$1048576")),0,TRUE))),0),4),"")</f>
        <v/>
      </c>
      <c r="MV59" s="9" t="str">
        <f t="array" aca="1" ref="MV59" ca="1">IFERROR(INDEX(INDIRECT("'"&amp;$B59&amp;"'!$B$8:$E$"&amp;FIXED(8+COUNTA(INDIRECT("'"&amp;$B59&amp;"'!$B$8:$B$1048576")),0,TRUE)),MATCH(1,(MV$4&gt;=INDIRECT("'"&amp;$B59&amp;"'!$B$8:$B$"&amp;FIXED(8+COUNTA(INDIRECT("'"&amp;$B59&amp;"'!$B$8:$B$1048576")),0,TRUE)))*(MV$4&lt;=INDIRECT("'"&amp;$B59&amp;"'!$C$8:$C$"&amp;FIXED(8+COUNTA(INDIRECT("'"&amp;$B59&amp;"'!$B$8:$B$1048576")),0,TRUE))),0),4),"")</f>
        <v/>
      </c>
      <c r="MW59" s="9" t="str">
        <f t="array" aca="1" ref="MW59" ca="1">IFERROR(INDEX(INDIRECT("'"&amp;$B59&amp;"'!$B$8:$E$"&amp;FIXED(8+COUNTA(INDIRECT("'"&amp;$B59&amp;"'!$B$8:$B$1048576")),0,TRUE)),MATCH(1,(MW$4&gt;=INDIRECT("'"&amp;$B59&amp;"'!$B$8:$B$"&amp;FIXED(8+COUNTA(INDIRECT("'"&amp;$B59&amp;"'!$B$8:$B$1048576")),0,TRUE)))*(MW$4&lt;=INDIRECT("'"&amp;$B59&amp;"'!$C$8:$C$"&amp;FIXED(8+COUNTA(INDIRECT("'"&amp;$B59&amp;"'!$B$8:$B$1048576")),0,TRUE))),0),4),"")</f>
        <v/>
      </c>
      <c r="MX59" s="9" t="str">
        <f t="array" aca="1" ref="MX59" ca="1">IFERROR(INDEX(INDIRECT("'"&amp;$B59&amp;"'!$B$8:$E$"&amp;FIXED(8+COUNTA(INDIRECT("'"&amp;$B59&amp;"'!$B$8:$B$1048576")),0,TRUE)),MATCH(1,(MX$4&gt;=INDIRECT("'"&amp;$B59&amp;"'!$B$8:$B$"&amp;FIXED(8+COUNTA(INDIRECT("'"&amp;$B59&amp;"'!$B$8:$B$1048576")),0,TRUE)))*(MX$4&lt;=INDIRECT("'"&amp;$B59&amp;"'!$C$8:$C$"&amp;FIXED(8+COUNTA(INDIRECT("'"&amp;$B59&amp;"'!$B$8:$B$1048576")),0,TRUE))),0),4),"")</f>
        <v/>
      </c>
      <c r="MY59" s="9" t="str">
        <f t="array" aca="1" ref="MY59" ca="1">IFERROR(INDEX(INDIRECT("'"&amp;$B59&amp;"'!$B$8:$E$"&amp;FIXED(8+COUNTA(INDIRECT("'"&amp;$B59&amp;"'!$B$8:$B$1048576")),0,TRUE)),MATCH(1,(MY$4&gt;=INDIRECT("'"&amp;$B59&amp;"'!$B$8:$B$"&amp;FIXED(8+COUNTA(INDIRECT("'"&amp;$B59&amp;"'!$B$8:$B$1048576")),0,TRUE)))*(MY$4&lt;=INDIRECT("'"&amp;$B59&amp;"'!$C$8:$C$"&amp;FIXED(8+COUNTA(INDIRECT("'"&amp;$B59&amp;"'!$B$8:$B$1048576")),0,TRUE))),0),4),"")</f>
        <v/>
      </c>
      <c r="MZ59" s="9" t="str">
        <f t="array" aca="1" ref="MZ59" ca="1">IFERROR(INDEX(INDIRECT("'"&amp;$B59&amp;"'!$B$8:$E$"&amp;FIXED(8+COUNTA(INDIRECT("'"&amp;$B59&amp;"'!$B$8:$B$1048576")),0,TRUE)),MATCH(1,(MZ$4&gt;=INDIRECT("'"&amp;$B59&amp;"'!$B$8:$B$"&amp;FIXED(8+COUNTA(INDIRECT("'"&amp;$B59&amp;"'!$B$8:$B$1048576")),0,TRUE)))*(MZ$4&lt;=INDIRECT("'"&amp;$B59&amp;"'!$C$8:$C$"&amp;FIXED(8+COUNTA(INDIRECT("'"&amp;$B59&amp;"'!$B$8:$B$1048576")),0,TRUE))),0),4),"")</f>
        <v/>
      </c>
      <c r="NA59" s="9" t="str">
        <f t="array" aca="1" ref="NA59" ca="1">IFERROR(INDEX(INDIRECT("'"&amp;$B59&amp;"'!$B$8:$E$"&amp;FIXED(8+COUNTA(INDIRECT("'"&amp;$B59&amp;"'!$B$8:$B$1048576")),0,TRUE)),MATCH(1,(NA$4&gt;=INDIRECT("'"&amp;$B59&amp;"'!$B$8:$B$"&amp;FIXED(8+COUNTA(INDIRECT("'"&amp;$B59&amp;"'!$B$8:$B$1048576")),0,TRUE)))*(NA$4&lt;=INDIRECT("'"&amp;$B59&amp;"'!$C$8:$C$"&amp;FIXED(8+COUNTA(INDIRECT("'"&amp;$B59&amp;"'!$B$8:$B$1048576")),0,TRUE))),0),4),"")</f>
        <v/>
      </c>
      <c r="NB59" s="9" t="str">
        <f t="array" aca="1" ref="NB59" ca="1">IFERROR(INDEX(INDIRECT("'"&amp;$B59&amp;"'!$B$8:$E$"&amp;FIXED(8+COUNTA(INDIRECT("'"&amp;$B59&amp;"'!$B$8:$B$1048576")),0,TRUE)),MATCH(1,(NB$4&gt;=INDIRECT("'"&amp;$B59&amp;"'!$B$8:$B$"&amp;FIXED(8+COUNTA(INDIRECT("'"&amp;$B59&amp;"'!$B$8:$B$1048576")),0,TRUE)))*(NB$4&lt;=INDIRECT("'"&amp;$B59&amp;"'!$C$8:$C$"&amp;FIXED(8+COUNTA(INDIRECT("'"&amp;$B59&amp;"'!$B$8:$B$1048576")),0,TRUE))),0),4),"")</f>
        <v/>
      </c>
      <c r="NC59" s="9" t="str">
        <f t="array" aca="1" ref="NC59" ca="1">IFERROR(INDEX(INDIRECT("'"&amp;$B59&amp;"'!$B$8:$E$"&amp;FIXED(8+COUNTA(INDIRECT("'"&amp;$B59&amp;"'!$B$8:$B$1048576")),0,TRUE)),MATCH(1,(NC$4&gt;=INDIRECT("'"&amp;$B59&amp;"'!$B$8:$B$"&amp;FIXED(8+COUNTA(INDIRECT("'"&amp;$B59&amp;"'!$B$8:$B$1048576")),0,TRUE)))*(NC$4&lt;=INDIRECT("'"&amp;$B59&amp;"'!$C$8:$C$"&amp;FIXED(8+COUNTA(INDIRECT("'"&amp;$B59&amp;"'!$B$8:$B$1048576")),0,TRUE))),0),4),"")</f>
        <v/>
      </c>
      <c r="ND59" s="9" t="str">
        <f t="array" aca="1" ref="ND59" ca="1">IFERROR(INDEX(INDIRECT("'"&amp;$B59&amp;"'!$B$8:$E$"&amp;FIXED(8+COUNTA(INDIRECT("'"&amp;$B59&amp;"'!$B$8:$B$1048576")),0,TRUE)),MATCH(1,(ND$4&gt;=INDIRECT("'"&amp;$B59&amp;"'!$B$8:$B$"&amp;FIXED(8+COUNTA(INDIRECT("'"&amp;$B59&amp;"'!$B$8:$B$1048576")),0,TRUE)))*(ND$4&lt;=INDIRECT("'"&amp;$B59&amp;"'!$C$8:$C$"&amp;FIXED(8+COUNTA(INDIRECT("'"&amp;$B59&amp;"'!$B$8:$B$1048576")),0,TRUE))),0),4),"")</f>
        <v/>
      </c>
      <c r="NE59" s="52">
        <f t="shared" ca="1" si="18"/>
        <v>0</v>
      </c>
      <c r="NF59" s="52">
        <f t="shared" ca="1" si="18"/>
        <v>0</v>
      </c>
      <c r="NG59" s="52">
        <f t="shared" ca="1" si="18"/>
        <v>0</v>
      </c>
      <c r="NH59" s="52">
        <f t="shared" ca="1" si="18"/>
        <v>0</v>
      </c>
      <c r="NI59" s="52">
        <f t="shared" ca="1" si="18"/>
        <v>0</v>
      </c>
      <c r="NJ59" s="52">
        <f t="shared" ca="1" si="18"/>
        <v>0</v>
      </c>
      <c r="NK59" s="52">
        <f t="shared" ca="1" si="18"/>
        <v>0</v>
      </c>
      <c r="NL59" s="49">
        <f ca="1">SUMPRODUCT((Data!$E$5=TEXT($C$4:$ND$4,"[$-0409]dddd"))*($C59:$ND59=INDIRECT("Leaves_Weekend_Exemption[Leaves For Weekend Exemption]")))</f>
        <v>0</v>
      </c>
      <c r="NM59" s="51">
        <f t="shared" ref="NM59" ca="1" si="29">SUMPRODUCT(($C$4:$ND$4=INDIRECT("Holidays"&amp;RIGHT(CELL("filename",A7),LEN(CELL("filename",A7))-FIND("]",CELL("filename",A7),1))&amp;"["&amp;RIGHT(CELL("filename",A7),LEN(CELL("filename",A7))-FIND("]",CELL("filename",A7),1))&amp;" Holidays]"))*(ISNUMBER(MATCH($C59:$ND59,INDIRECT("Leaves_Weekend_Exemption[Leaves For Weekend Exemption]"),0))))</f>
        <v>0</v>
      </c>
      <c r="NN59" s="50">
        <f t="shared" ca="1" si="20"/>
        <v>0</v>
      </c>
      <c r="NO59" s="50" t="str">
        <f t="shared" ref="NO59" ca="1" si="30">IFERROR(INDEX(INDIRECT("'"&amp;$B59&amp;"'!$G$8:$H$"&amp;FIXED(8+COUNTA(INDIRECT("'"&amp;$B59&amp;"'!$G$8:$G$1048576")),0,TRUE)),MATCH(RIGHT(CELL("filename",A7),LEN(CELL("filename",A7))-FIND("]",CELL("filename",A7),1))&amp;"-Beginning",INDIRECT("'"&amp;$B59&amp;"'!$G$8:$G$"&amp;FIXED(8+COUNTA(INDIRECT("'"&amp;$B59&amp;"'!$G$8:$G$1048576")),0,TRUE)),0),2),"")</f>
        <v/>
      </c>
      <c r="NP59" s="50" t="str">
        <f ca="1">IFERROR(IF(Data!$C$2&gt;DATEVALUE(TEXT("31/12/"&amp;RIGHT(CELL("filename",A7),LEN(CELL("filename",A7))-FIND("]",CELL("filename",A7),1)),"[$-0409]dd/mm/yyyy")),IFERROR(INDEX(INDIRECT("'"&amp;$B59&amp;"'!$G$8:$H$"&amp;FIXED(8+COUNTA(INDIRECT("'"&amp;$B59&amp;"'!$G$8:$G$1048576")),0,TRUE)),MATCH(RIGHT(CELL("filename",A7),LEN(CELL("filename",A7))-FIND("]",CELL("filename",A7),1))&amp;"-Entitled",INDIRECT("'"&amp;$B59&amp;"'!$G$8:$G$"&amp;FIXED(8+COUNTA(INDIRECT("'"&amp;$B59&amp;"'!$G$8:$G$1048576")),0,TRUE)),0),2),""),IFERROR(INDEX(INDIRECT("'"&amp;$B59&amp;"'!$G$8:$H$"&amp;FIXED(8+COUNTA(INDIRECT("'"&amp;$B59&amp;"'!$G$8:$G$1048576")),0,TRUE)),MATCH(RIGHT(CELL("filename",A7),LEN(CELL("filename",A7))-FIND("]",CELL("filename",A7),1))&amp;"-Entitled",INDIRECT("'"&amp;$B59&amp;"'!$G$8:$G$"&amp;FIXED(8+COUNTA(INDIRECT("'"&amp;$B59&amp;"'!$G$8:$G$1048576")),0,TRUE)),0),2),"")*YEARFRAC(DATEVALUE(TEXT("31/12/"&amp;RIGHT(CELL("filename",A7),LEN(CELL("filename",A7))-FIND("]",CELL("filename",A7),1)),"[$-0409]dd/mm/yyyy")),Data!$C$2,1)),"")</f>
        <v/>
      </c>
      <c r="NQ59" s="50" t="str">
        <f t="shared" ca="1" si="22"/>
        <v/>
      </c>
    </row>
    <row r="60" spans="1:381">
      <c r="A60" s="48">
        <v>56</v>
      </c>
      <c r="B60" s="58"/>
      <c r="C60" s="9" t="str">
        <f t="array" aca="1" ref="C60" ca="1">IFERROR(INDEX(INDIRECT("'"&amp;$B60&amp;"'!$B$8:$E$"&amp;FIXED(8+COUNTA(INDIRECT("'"&amp;$B60&amp;"'!$B$8:$B$1048576")),0,TRUE)),MATCH(1,(C$4&gt;=INDIRECT("'"&amp;$B60&amp;"'!$B$8:$B$"&amp;FIXED(8+COUNTA(INDIRECT("'"&amp;$B60&amp;"'!$B$8:$B$1048576")),0,TRUE)))*(C$4&lt;=INDIRECT("'"&amp;$B60&amp;"'!$C$8:$C$"&amp;FIXED(8+COUNTA(INDIRECT("'"&amp;$B60&amp;"'!$B$8:$B$1048576")),0,TRUE))),0),4),"")</f>
        <v/>
      </c>
      <c r="D60" s="9" t="str">
        <f t="array" aca="1" ref="D60" ca="1">IFERROR(INDEX(INDIRECT("'"&amp;$B60&amp;"'!$B$8:$E$"&amp;FIXED(8+COUNTA(INDIRECT("'"&amp;$B60&amp;"'!$B$8:$B$1048576")),0,TRUE)),MATCH(1,(D$4&gt;=INDIRECT("'"&amp;$B60&amp;"'!$B$8:$B$"&amp;FIXED(8+COUNTA(INDIRECT("'"&amp;$B60&amp;"'!$B$8:$B$1048576")),0,TRUE)))*(D$4&lt;=INDIRECT("'"&amp;$B60&amp;"'!$C$8:$C$"&amp;FIXED(8+COUNTA(INDIRECT("'"&amp;$B60&amp;"'!$B$8:$B$1048576")),0,TRUE))),0),4),"")</f>
        <v/>
      </c>
      <c r="E60" s="9" t="str">
        <f t="array" aca="1" ref="E60" ca="1">IFERROR(INDEX(INDIRECT("'"&amp;$B60&amp;"'!$B$8:$E$"&amp;FIXED(8+COUNTA(INDIRECT("'"&amp;$B60&amp;"'!$B$8:$B$1048576")),0,TRUE)),MATCH(1,(E$4&gt;=INDIRECT("'"&amp;$B60&amp;"'!$B$8:$B$"&amp;FIXED(8+COUNTA(INDIRECT("'"&amp;$B60&amp;"'!$B$8:$B$1048576")),0,TRUE)))*(E$4&lt;=INDIRECT("'"&amp;$B60&amp;"'!$C$8:$C$"&amp;FIXED(8+COUNTA(INDIRECT("'"&amp;$B60&amp;"'!$B$8:$B$1048576")),0,TRUE))),0),4),"")</f>
        <v/>
      </c>
      <c r="F60" s="9" t="str">
        <f t="array" aca="1" ref="F60" ca="1">IFERROR(INDEX(INDIRECT("'"&amp;$B60&amp;"'!$B$8:$E$"&amp;FIXED(8+COUNTA(INDIRECT("'"&amp;$B60&amp;"'!$B$8:$B$1048576")),0,TRUE)),MATCH(1,(F$4&gt;=INDIRECT("'"&amp;$B60&amp;"'!$B$8:$B$"&amp;FIXED(8+COUNTA(INDIRECT("'"&amp;$B60&amp;"'!$B$8:$B$1048576")),0,TRUE)))*(F$4&lt;=INDIRECT("'"&amp;$B60&amp;"'!$C$8:$C$"&amp;FIXED(8+COUNTA(INDIRECT("'"&amp;$B60&amp;"'!$B$8:$B$1048576")),0,TRUE))),0),4),"")</f>
        <v/>
      </c>
      <c r="G60" s="9" t="str">
        <f t="array" aca="1" ref="G60" ca="1">IFERROR(INDEX(INDIRECT("'"&amp;$B60&amp;"'!$B$8:$E$"&amp;FIXED(8+COUNTA(INDIRECT("'"&amp;$B60&amp;"'!$B$8:$B$1048576")),0,TRUE)),MATCH(1,(G$4&gt;=INDIRECT("'"&amp;$B60&amp;"'!$B$8:$B$"&amp;FIXED(8+COUNTA(INDIRECT("'"&amp;$B60&amp;"'!$B$8:$B$1048576")),0,TRUE)))*(G$4&lt;=INDIRECT("'"&amp;$B60&amp;"'!$C$8:$C$"&amp;FIXED(8+COUNTA(INDIRECT("'"&amp;$B60&amp;"'!$B$8:$B$1048576")),0,TRUE))),0),4),"")</f>
        <v/>
      </c>
      <c r="H60" s="9" t="str">
        <f t="array" aca="1" ref="H60" ca="1">IFERROR(INDEX(INDIRECT("'"&amp;$B60&amp;"'!$B$8:$E$"&amp;FIXED(8+COUNTA(INDIRECT("'"&amp;$B60&amp;"'!$B$8:$B$1048576")),0,TRUE)),MATCH(1,(H$4&gt;=INDIRECT("'"&amp;$B60&amp;"'!$B$8:$B$"&amp;FIXED(8+COUNTA(INDIRECT("'"&amp;$B60&amp;"'!$B$8:$B$1048576")),0,TRUE)))*(H$4&lt;=INDIRECT("'"&amp;$B60&amp;"'!$C$8:$C$"&amp;FIXED(8+COUNTA(INDIRECT("'"&amp;$B60&amp;"'!$B$8:$B$1048576")),0,TRUE))),0),4),"")</f>
        <v/>
      </c>
      <c r="I60" s="9" t="str">
        <f t="array" aca="1" ref="I60" ca="1">IFERROR(INDEX(INDIRECT("'"&amp;$B60&amp;"'!$B$8:$E$"&amp;FIXED(8+COUNTA(INDIRECT("'"&amp;$B60&amp;"'!$B$8:$B$1048576")),0,TRUE)),MATCH(1,(I$4&gt;=INDIRECT("'"&amp;$B60&amp;"'!$B$8:$B$"&amp;FIXED(8+COUNTA(INDIRECT("'"&amp;$B60&amp;"'!$B$8:$B$1048576")),0,TRUE)))*(I$4&lt;=INDIRECT("'"&amp;$B60&amp;"'!$C$8:$C$"&amp;FIXED(8+COUNTA(INDIRECT("'"&amp;$B60&amp;"'!$B$8:$B$1048576")),0,TRUE))),0),4),"")</f>
        <v/>
      </c>
      <c r="J60" s="9" t="str">
        <f t="array" aca="1" ref="J60" ca="1">IFERROR(INDEX(INDIRECT("'"&amp;$B60&amp;"'!$B$8:$E$"&amp;FIXED(8+COUNTA(INDIRECT("'"&amp;$B60&amp;"'!$B$8:$B$1048576")),0,TRUE)),MATCH(1,(J$4&gt;=INDIRECT("'"&amp;$B60&amp;"'!$B$8:$B$"&amp;FIXED(8+COUNTA(INDIRECT("'"&amp;$B60&amp;"'!$B$8:$B$1048576")),0,TRUE)))*(J$4&lt;=INDIRECT("'"&amp;$B60&amp;"'!$C$8:$C$"&amp;FIXED(8+COUNTA(INDIRECT("'"&amp;$B60&amp;"'!$B$8:$B$1048576")),0,TRUE))),0),4),"")</f>
        <v/>
      </c>
      <c r="K60" s="9" t="str">
        <f t="array" aca="1" ref="K60" ca="1">IFERROR(INDEX(INDIRECT("'"&amp;$B60&amp;"'!$B$8:$E$"&amp;FIXED(8+COUNTA(INDIRECT("'"&amp;$B60&amp;"'!$B$8:$B$1048576")),0,TRUE)),MATCH(1,(K$4&gt;=INDIRECT("'"&amp;$B60&amp;"'!$B$8:$B$"&amp;FIXED(8+COUNTA(INDIRECT("'"&amp;$B60&amp;"'!$B$8:$B$1048576")),0,TRUE)))*(K$4&lt;=INDIRECT("'"&amp;$B60&amp;"'!$C$8:$C$"&amp;FIXED(8+COUNTA(INDIRECT("'"&amp;$B60&amp;"'!$B$8:$B$1048576")),0,TRUE))),0),4),"")</f>
        <v/>
      </c>
      <c r="L60" s="9" t="str">
        <f t="array" aca="1" ref="L60" ca="1">IFERROR(INDEX(INDIRECT("'"&amp;$B60&amp;"'!$B$8:$E$"&amp;FIXED(8+COUNTA(INDIRECT("'"&amp;$B60&amp;"'!$B$8:$B$1048576")),0,TRUE)),MATCH(1,(L$4&gt;=INDIRECT("'"&amp;$B60&amp;"'!$B$8:$B$"&amp;FIXED(8+COUNTA(INDIRECT("'"&amp;$B60&amp;"'!$B$8:$B$1048576")),0,TRUE)))*(L$4&lt;=INDIRECT("'"&amp;$B60&amp;"'!$C$8:$C$"&amp;FIXED(8+COUNTA(INDIRECT("'"&amp;$B60&amp;"'!$B$8:$B$1048576")),0,TRUE))),0),4),"")</f>
        <v/>
      </c>
      <c r="M60" s="9" t="str">
        <f t="array" aca="1" ref="M60" ca="1">IFERROR(INDEX(INDIRECT("'"&amp;$B60&amp;"'!$B$8:$E$"&amp;FIXED(8+COUNTA(INDIRECT("'"&amp;$B60&amp;"'!$B$8:$B$1048576")),0,TRUE)),MATCH(1,(M$4&gt;=INDIRECT("'"&amp;$B60&amp;"'!$B$8:$B$"&amp;FIXED(8+COUNTA(INDIRECT("'"&amp;$B60&amp;"'!$B$8:$B$1048576")),0,TRUE)))*(M$4&lt;=INDIRECT("'"&amp;$B60&amp;"'!$C$8:$C$"&amp;FIXED(8+COUNTA(INDIRECT("'"&amp;$B60&amp;"'!$B$8:$B$1048576")),0,TRUE))),0),4),"")</f>
        <v/>
      </c>
      <c r="N60" s="9" t="str">
        <f t="array" aca="1" ref="N60" ca="1">IFERROR(INDEX(INDIRECT("'"&amp;$B60&amp;"'!$B$8:$E$"&amp;FIXED(8+COUNTA(INDIRECT("'"&amp;$B60&amp;"'!$B$8:$B$1048576")),0,TRUE)),MATCH(1,(N$4&gt;=INDIRECT("'"&amp;$B60&amp;"'!$B$8:$B$"&amp;FIXED(8+COUNTA(INDIRECT("'"&amp;$B60&amp;"'!$B$8:$B$1048576")),0,TRUE)))*(N$4&lt;=INDIRECT("'"&amp;$B60&amp;"'!$C$8:$C$"&amp;FIXED(8+COUNTA(INDIRECT("'"&amp;$B60&amp;"'!$B$8:$B$1048576")),0,TRUE))),0),4),"")</f>
        <v/>
      </c>
      <c r="O60" s="9" t="str">
        <f t="array" aca="1" ref="O60" ca="1">IFERROR(INDEX(INDIRECT("'"&amp;$B60&amp;"'!$B$8:$E$"&amp;FIXED(8+COUNTA(INDIRECT("'"&amp;$B60&amp;"'!$B$8:$B$1048576")),0,TRUE)),MATCH(1,(O$4&gt;=INDIRECT("'"&amp;$B60&amp;"'!$B$8:$B$"&amp;FIXED(8+COUNTA(INDIRECT("'"&amp;$B60&amp;"'!$B$8:$B$1048576")),0,TRUE)))*(O$4&lt;=INDIRECT("'"&amp;$B60&amp;"'!$C$8:$C$"&amp;FIXED(8+COUNTA(INDIRECT("'"&amp;$B60&amp;"'!$B$8:$B$1048576")),0,TRUE))),0),4),"")</f>
        <v/>
      </c>
      <c r="P60" s="9" t="str">
        <f t="array" aca="1" ref="P60" ca="1">IFERROR(INDEX(INDIRECT("'"&amp;$B60&amp;"'!$B$8:$E$"&amp;FIXED(8+COUNTA(INDIRECT("'"&amp;$B60&amp;"'!$B$8:$B$1048576")),0,TRUE)),MATCH(1,(P$4&gt;=INDIRECT("'"&amp;$B60&amp;"'!$B$8:$B$"&amp;FIXED(8+COUNTA(INDIRECT("'"&amp;$B60&amp;"'!$B$8:$B$1048576")),0,TRUE)))*(P$4&lt;=INDIRECT("'"&amp;$B60&amp;"'!$C$8:$C$"&amp;FIXED(8+COUNTA(INDIRECT("'"&amp;$B60&amp;"'!$B$8:$B$1048576")),0,TRUE))),0),4),"")</f>
        <v/>
      </c>
      <c r="Q60" s="9" t="str">
        <f t="array" aca="1" ref="Q60" ca="1">IFERROR(INDEX(INDIRECT("'"&amp;$B60&amp;"'!$B$8:$E$"&amp;FIXED(8+COUNTA(INDIRECT("'"&amp;$B60&amp;"'!$B$8:$B$1048576")),0,TRUE)),MATCH(1,(Q$4&gt;=INDIRECT("'"&amp;$B60&amp;"'!$B$8:$B$"&amp;FIXED(8+COUNTA(INDIRECT("'"&amp;$B60&amp;"'!$B$8:$B$1048576")),0,TRUE)))*(Q$4&lt;=INDIRECT("'"&amp;$B60&amp;"'!$C$8:$C$"&amp;FIXED(8+COUNTA(INDIRECT("'"&amp;$B60&amp;"'!$B$8:$B$1048576")),0,TRUE))),0),4),"")</f>
        <v/>
      </c>
      <c r="R60" s="9" t="str">
        <f t="array" aca="1" ref="R60" ca="1">IFERROR(INDEX(INDIRECT("'"&amp;$B60&amp;"'!$B$8:$E$"&amp;FIXED(8+COUNTA(INDIRECT("'"&amp;$B60&amp;"'!$B$8:$B$1048576")),0,TRUE)),MATCH(1,(R$4&gt;=INDIRECT("'"&amp;$B60&amp;"'!$B$8:$B$"&amp;FIXED(8+COUNTA(INDIRECT("'"&amp;$B60&amp;"'!$B$8:$B$1048576")),0,TRUE)))*(R$4&lt;=INDIRECT("'"&amp;$B60&amp;"'!$C$8:$C$"&amp;FIXED(8+COUNTA(INDIRECT("'"&amp;$B60&amp;"'!$B$8:$B$1048576")),0,TRUE))),0),4),"")</f>
        <v/>
      </c>
      <c r="S60" s="9" t="str">
        <f t="array" aca="1" ref="S60" ca="1">IFERROR(INDEX(INDIRECT("'"&amp;$B60&amp;"'!$B$8:$E$"&amp;FIXED(8+COUNTA(INDIRECT("'"&amp;$B60&amp;"'!$B$8:$B$1048576")),0,TRUE)),MATCH(1,(S$4&gt;=INDIRECT("'"&amp;$B60&amp;"'!$B$8:$B$"&amp;FIXED(8+COUNTA(INDIRECT("'"&amp;$B60&amp;"'!$B$8:$B$1048576")),0,TRUE)))*(S$4&lt;=INDIRECT("'"&amp;$B60&amp;"'!$C$8:$C$"&amp;FIXED(8+COUNTA(INDIRECT("'"&amp;$B60&amp;"'!$B$8:$B$1048576")),0,TRUE))),0),4),"")</f>
        <v/>
      </c>
      <c r="T60" s="9" t="str">
        <f t="array" aca="1" ref="T60" ca="1">IFERROR(INDEX(INDIRECT("'"&amp;$B60&amp;"'!$B$8:$E$"&amp;FIXED(8+COUNTA(INDIRECT("'"&amp;$B60&amp;"'!$B$8:$B$1048576")),0,TRUE)),MATCH(1,(T$4&gt;=INDIRECT("'"&amp;$B60&amp;"'!$B$8:$B$"&amp;FIXED(8+COUNTA(INDIRECT("'"&amp;$B60&amp;"'!$B$8:$B$1048576")),0,TRUE)))*(T$4&lt;=INDIRECT("'"&amp;$B60&amp;"'!$C$8:$C$"&amp;FIXED(8+COUNTA(INDIRECT("'"&amp;$B60&amp;"'!$B$8:$B$1048576")),0,TRUE))),0),4),"")</f>
        <v/>
      </c>
      <c r="U60" s="9" t="str">
        <f t="array" aca="1" ref="U60" ca="1">IFERROR(INDEX(INDIRECT("'"&amp;$B60&amp;"'!$B$8:$E$"&amp;FIXED(8+COUNTA(INDIRECT("'"&amp;$B60&amp;"'!$B$8:$B$1048576")),0,TRUE)),MATCH(1,(U$4&gt;=INDIRECT("'"&amp;$B60&amp;"'!$B$8:$B$"&amp;FIXED(8+COUNTA(INDIRECT("'"&amp;$B60&amp;"'!$B$8:$B$1048576")),0,TRUE)))*(U$4&lt;=INDIRECT("'"&amp;$B60&amp;"'!$C$8:$C$"&amp;FIXED(8+COUNTA(INDIRECT("'"&amp;$B60&amp;"'!$B$8:$B$1048576")),0,TRUE))),0),4),"")</f>
        <v/>
      </c>
      <c r="V60" s="9" t="str">
        <f t="array" aca="1" ref="V60" ca="1">IFERROR(INDEX(INDIRECT("'"&amp;$B60&amp;"'!$B$8:$E$"&amp;FIXED(8+COUNTA(INDIRECT("'"&amp;$B60&amp;"'!$B$8:$B$1048576")),0,TRUE)),MATCH(1,(V$4&gt;=INDIRECT("'"&amp;$B60&amp;"'!$B$8:$B$"&amp;FIXED(8+COUNTA(INDIRECT("'"&amp;$B60&amp;"'!$B$8:$B$1048576")),0,TRUE)))*(V$4&lt;=INDIRECT("'"&amp;$B60&amp;"'!$C$8:$C$"&amp;FIXED(8+COUNTA(INDIRECT("'"&amp;$B60&amp;"'!$B$8:$B$1048576")),0,TRUE))),0),4),"")</f>
        <v/>
      </c>
      <c r="W60" s="9" t="str">
        <f t="array" aca="1" ref="W60" ca="1">IFERROR(INDEX(INDIRECT("'"&amp;$B60&amp;"'!$B$8:$E$"&amp;FIXED(8+COUNTA(INDIRECT("'"&amp;$B60&amp;"'!$B$8:$B$1048576")),0,TRUE)),MATCH(1,(W$4&gt;=INDIRECT("'"&amp;$B60&amp;"'!$B$8:$B$"&amp;FIXED(8+COUNTA(INDIRECT("'"&amp;$B60&amp;"'!$B$8:$B$1048576")),0,TRUE)))*(W$4&lt;=INDIRECT("'"&amp;$B60&amp;"'!$C$8:$C$"&amp;FIXED(8+COUNTA(INDIRECT("'"&amp;$B60&amp;"'!$B$8:$B$1048576")),0,TRUE))),0),4),"")</f>
        <v/>
      </c>
      <c r="X60" s="9" t="str">
        <f t="array" aca="1" ref="X60" ca="1">IFERROR(INDEX(INDIRECT("'"&amp;$B60&amp;"'!$B$8:$E$"&amp;FIXED(8+COUNTA(INDIRECT("'"&amp;$B60&amp;"'!$B$8:$B$1048576")),0,TRUE)),MATCH(1,(X$4&gt;=INDIRECT("'"&amp;$B60&amp;"'!$B$8:$B$"&amp;FIXED(8+COUNTA(INDIRECT("'"&amp;$B60&amp;"'!$B$8:$B$1048576")),0,TRUE)))*(X$4&lt;=INDIRECT("'"&amp;$B60&amp;"'!$C$8:$C$"&amp;FIXED(8+COUNTA(INDIRECT("'"&amp;$B60&amp;"'!$B$8:$B$1048576")),0,TRUE))),0),4),"")</f>
        <v/>
      </c>
      <c r="Y60" s="9" t="str">
        <f t="array" aca="1" ref="Y60" ca="1">IFERROR(INDEX(INDIRECT("'"&amp;$B60&amp;"'!$B$8:$E$"&amp;FIXED(8+COUNTA(INDIRECT("'"&amp;$B60&amp;"'!$B$8:$B$1048576")),0,TRUE)),MATCH(1,(Y$4&gt;=INDIRECT("'"&amp;$B60&amp;"'!$B$8:$B$"&amp;FIXED(8+COUNTA(INDIRECT("'"&amp;$B60&amp;"'!$B$8:$B$1048576")),0,TRUE)))*(Y$4&lt;=INDIRECT("'"&amp;$B60&amp;"'!$C$8:$C$"&amp;FIXED(8+COUNTA(INDIRECT("'"&amp;$B60&amp;"'!$B$8:$B$1048576")),0,TRUE))),0),4),"")</f>
        <v/>
      </c>
      <c r="Z60" s="9" t="str">
        <f t="array" aca="1" ref="Z60" ca="1">IFERROR(INDEX(INDIRECT("'"&amp;$B60&amp;"'!$B$8:$E$"&amp;FIXED(8+COUNTA(INDIRECT("'"&amp;$B60&amp;"'!$B$8:$B$1048576")),0,TRUE)),MATCH(1,(Z$4&gt;=INDIRECT("'"&amp;$B60&amp;"'!$B$8:$B$"&amp;FIXED(8+COUNTA(INDIRECT("'"&amp;$B60&amp;"'!$B$8:$B$1048576")),0,TRUE)))*(Z$4&lt;=INDIRECT("'"&amp;$B60&amp;"'!$C$8:$C$"&amp;FIXED(8+COUNTA(INDIRECT("'"&amp;$B60&amp;"'!$B$8:$B$1048576")),0,TRUE))),0),4),"")</f>
        <v/>
      </c>
      <c r="AA60" s="9" t="str">
        <f t="array" aca="1" ref="AA60" ca="1">IFERROR(INDEX(INDIRECT("'"&amp;$B60&amp;"'!$B$8:$E$"&amp;FIXED(8+COUNTA(INDIRECT("'"&amp;$B60&amp;"'!$B$8:$B$1048576")),0,TRUE)),MATCH(1,(AA$4&gt;=INDIRECT("'"&amp;$B60&amp;"'!$B$8:$B$"&amp;FIXED(8+COUNTA(INDIRECT("'"&amp;$B60&amp;"'!$B$8:$B$1048576")),0,TRUE)))*(AA$4&lt;=INDIRECT("'"&amp;$B60&amp;"'!$C$8:$C$"&amp;FIXED(8+COUNTA(INDIRECT("'"&amp;$B60&amp;"'!$B$8:$B$1048576")),0,TRUE))),0),4),"")</f>
        <v/>
      </c>
      <c r="AB60" s="9" t="str">
        <f t="array" aca="1" ref="AB60" ca="1">IFERROR(INDEX(INDIRECT("'"&amp;$B60&amp;"'!$B$8:$E$"&amp;FIXED(8+COUNTA(INDIRECT("'"&amp;$B60&amp;"'!$B$8:$B$1048576")),0,TRUE)),MATCH(1,(AB$4&gt;=INDIRECT("'"&amp;$B60&amp;"'!$B$8:$B$"&amp;FIXED(8+COUNTA(INDIRECT("'"&amp;$B60&amp;"'!$B$8:$B$1048576")),0,TRUE)))*(AB$4&lt;=INDIRECT("'"&amp;$B60&amp;"'!$C$8:$C$"&amp;FIXED(8+COUNTA(INDIRECT("'"&amp;$B60&amp;"'!$B$8:$B$1048576")),0,TRUE))),0),4),"")</f>
        <v/>
      </c>
      <c r="AC60" s="9" t="str">
        <f t="array" aca="1" ref="AC60" ca="1">IFERROR(INDEX(INDIRECT("'"&amp;$B60&amp;"'!$B$8:$E$"&amp;FIXED(8+COUNTA(INDIRECT("'"&amp;$B60&amp;"'!$B$8:$B$1048576")),0,TRUE)),MATCH(1,(AC$4&gt;=INDIRECT("'"&amp;$B60&amp;"'!$B$8:$B$"&amp;FIXED(8+COUNTA(INDIRECT("'"&amp;$B60&amp;"'!$B$8:$B$1048576")),0,TRUE)))*(AC$4&lt;=INDIRECT("'"&amp;$B60&amp;"'!$C$8:$C$"&amp;FIXED(8+COUNTA(INDIRECT("'"&amp;$B60&amp;"'!$B$8:$B$1048576")),0,TRUE))),0),4),"")</f>
        <v/>
      </c>
      <c r="AD60" s="9" t="str">
        <f t="array" aca="1" ref="AD60" ca="1">IFERROR(INDEX(INDIRECT("'"&amp;$B60&amp;"'!$B$8:$E$"&amp;FIXED(8+COUNTA(INDIRECT("'"&amp;$B60&amp;"'!$B$8:$B$1048576")),0,TRUE)),MATCH(1,(AD$4&gt;=INDIRECT("'"&amp;$B60&amp;"'!$B$8:$B$"&amp;FIXED(8+COUNTA(INDIRECT("'"&amp;$B60&amp;"'!$B$8:$B$1048576")),0,TRUE)))*(AD$4&lt;=INDIRECT("'"&amp;$B60&amp;"'!$C$8:$C$"&amp;FIXED(8+COUNTA(INDIRECT("'"&amp;$B60&amp;"'!$B$8:$B$1048576")),0,TRUE))),0),4),"")</f>
        <v/>
      </c>
      <c r="AE60" s="9" t="str">
        <f t="array" aca="1" ref="AE60" ca="1">IFERROR(INDEX(INDIRECT("'"&amp;$B60&amp;"'!$B$8:$E$"&amp;FIXED(8+COUNTA(INDIRECT("'"&amp;$B60&amp;"'!$B$8:$B$1048576")),0,TRUE)),MATCH(1,(AE$4&gt;=INDIRECT("'"&amp;$B60&amp;"'!$B$8:$B$"&amp;FIXED(8+COUNTA(INDIRECT("'"&amp;$B60&amp;"'!$B$8:$B$1048576")),0,TRUE)))*(AE$4&lt;=INDIRECT("'"&amp;$B60&amp;"'!$C$8:$C$"&amp;FIXED(8+COUNTA(INDIRECT("'"&amp;$B60&amp;"'!$B$8:$B$1048576")),0,TRUE))),0),4),"")</f>
        <v/>
      </c>
      <c r="AF60" s="9" t="str">
        <f t="array" aca="1" ref="AF60" ca="1">IFERROR(INDEX(INDIRECT("'"&amp;$B60&amp;"'!$B$8:$E$"&amp;FIXED(8+COUNTA(INDIRECT("'"&amp;$B60&amp;"'!$B$8:$B$1048576")),0,TRUE)),MATCH(1,(AF$4&gt;=INDIRECT("'"&amp;$B60&amp;"'!$B$8:$B$"&amp;FIXED(8+COUNTA(INDIRECT("'"&amp;$B60&amp;"'!$B$8:$B$1048576")),0,TRUE)))*(AF$4&lt;=INDIRECT("'"&amp;$B60&amp;"'!$C$8:$C$"&amp;FIXED(8+COUNTA(INDIRECT("'"&amp;$B60&amp;"'!$B$8:$B$1048576")),0,TRUE))),0),4),"")</f>
        <v/>
      </c>
      <c r="AG60" s="9" t="str">
        <f t="array" aca="1" ref="AG60" ca="1">IFERROR(INDEX(INDIRECT("'"&amp;$B60&amp;"'!$B$8:$E$"&amp;FIXED(8+COUNTA(INDIRECT("'"&amp;$B60&amp;"'!$B$8:$B$1048576")),0,TRUE)),MATCH(1,(AG$4&gt;=INDIRECT("'"&amp;$B60&amp;"'!$B$8:$B$"&amp;FIXED(8+COUNTA(INDIRECT("'"&amp;$B60&amp;"'!$B$8:$B$1048576")),0,TRUE)))*(AG$4&lt;=INDIRECT("'"&amp;$B60&amp;"'!$C$8:$C$"&amp;FIXED(8+COUNTA(INDIRECT("'"&amp;$B60&amp;"'!$B$8:$B$1048576")),0,TRUE))),0),4),"")</f>
        <v/>
      </c>
      <c r="AH60" s="9" t="str">
        <f t="array" aca="1" ref="AH60" ca="1">IFERROR(INDEX(INDIRECT("'"&amp;$B60&amp;"'!$B$8:$E$"&amp;FIXED(8+COUNTA(INDIRECT("'"&amp;$B60&amp;"'!$B$8:$B$1048576")),0,TRUE)),MATCH(1,(AH$4&gt;=INDIRECT("'"&amp;$B60&amp;"'!$B$8:$B$"&amp;FIXED(8+COUNTA(INDIRECT("'"&amp;$B60&amp;"'!$B$8:$B$1048576")),0,TRUE)))*(AH$4&lt;=INDIRECT("'"&amp;$B60&amp;"'!$C$8:$C$"&amp;FIXED(8+COUNTA(INDIRECT("'"&amp;$B60&amp;"'!$B$8:$B$1048576")),0,TRUE))),0),4),"")</f>
        <v/>
      </c>
      <c r="AI60" s="9" t="str">
        <f t="array" aca="1" ref="AI60" ca="1">IFERROR(INDEX(INDIRECT("'"&amp;$B60&amp;"'!$B$8:$E$"&amp;FIXED(8+COUNTA(INDIRECT("'"&amp;$B60&amp;"'!$B$8:$B$1048576")),0,TRUE)),MATCH(1,(AI$4&gt;=INDIRECT("'"&amp;$B60&amp;"'!$B$8:$B$"&amp;FIXED(8+COUNTA(INDIRECT("'"&amp;$B60&amp;"'!$B$8:$B$1048576")),0,TRUE)))*(AI$4&lt;=INDIRECT("'"&amp;$B60&amp;"'!$C$8:$C$"&amp;FIXED(8+COUNTA(INDIRECT("'"&amp;$B60&amp;"'!$B$8:$B$1048576")),0,TRUE))),0),4),"")</f>
        <v/>
      </c>
      <c r="AJ60" s="9" t="str">
        <f t="array" aca="1" ref="AJ60" ca="1">IFERROR(INDEX(INDIRECT("'"&amp;$B60&amp;"'!$B$8:$E$"&amp;FIXED(8+COUNTA(INDIRECT("'"&amp;$B60&amp;"'!$B$8:$B$1048576")),0,TRUE)),MATCH(1,(AJ$4&gt;=INDIRECT("'"&amp;$B60&amp;"'!$B$8:$B$"&amp;FIXED(8+COUNTA(INDIRECT("'"&amp;$B60&amp;"'!$B$8:$B$1048576")),0,TRUE)))*(AJ$4&lt;=INDIRECT("'"&amp;$B60&amp;"'!$C$8:$C$"&amp;FIXED(8+COUNTA(INDIRECT("'"&amp;$B60&amp;"'!$B$8:$B$1048576")),0,TRUE))),0),4),"")</f>
        <v/>
      </c>
      <c r="AK60" s="9" t="str">
        <f t="array" aca="1" ref="AK60" ca="1">IFERROR(INDEX(INDIRECT("'"&amp;$B60&amp;"'!$B$8:$E$"&amp;FIXED(8+COUNTA(INDIRECT("'"&amp;$B60&amp;"'!$B$8:$B$1048576")),0,TRUE)),MATCH(1,(AK$4&gt;=INDIRECT("'"&amp;$B60&amp;"'!$B$8:$B$"&amp;FIXED(8+COUNTA(INDIRECT("'"&amp;$B60&amp;"'!$B$8:$B$1048576")),0,TRUE)))*(AK$4&lt;=INDIRECT("'"&amp;$B60&amp;"'!$C$8:$C$"&amp;FIXED(8+COUNTA(INDIRECT("'"&amp;$B60&amp;"'!$B$8:$B$1048576")),0,TRUE))),0),4),"")</f>
        <v/>
      </c>
      <c r="AL60" s="9" t="str">
        <f t="array" aca="1" ref="AL60" ca="1">IFERROR(INDEX(INDIRECT("'"&amp;$B60&amp;"'!$B$8:$E$"&amp;FIXED(8+COUNTA(INDIRECT("'"&amp;$B60&amp;"'!$B$8:$B$1048576")),0,TRUE)),MATCH(1,(AL$4&gt;=INDIRECT("'"&amp;$B60&amp;"'!$B$8:$B$"&amp;FIXED(8+COUNTA(INDIRECT("'"&amp;$B60&amp;"'!$B$8:$B$1048576")),0,TRUE)))*(AL$4&lt;=INDIRECT("'"&amp;$B60&amp;"'!$C$8:$C$"&amp;FIXED(8+COUNTA(INDIRECT("'"&amp;$B60&amp;"'!$B$8:$B$1048576")),0,TRUE))),0),4),"")</f>
        <v/>
      </c>
      <c r="AM60" s="9" t="str">
        <f t="array" aca="1" ref="AM60" ca="1">IFERROR(INDEX(INDIRECT("'"&amp;$B60&amp;"'!$B$8:$E$"&amp;FIXED(8+COUNTA(INDIRECT("'"&amp;$B60&amp;"'!$B$8:$B$1048576")),0,TRUE)),MATCH(1,(AM$4&gt;=INDIRECT("'"&amp;$B60&amp;"'!$B$8:$B$"&amp;FIXED(8+COUNTA(INDIRECT("'"&amp;$B60&amp;"'!$B$8:$B$1048576")),0,TRUE)))*(AM$4&lt;=INDIRECT("'"&amp;$B60&amp;"'!$C$8:$C$"&amp;FIXED(8+COUNTA(INDIRECT("'"&amp;$B60&amp;"'!$B$8:$B$1048576")),0,TRUE))),0),4),"")</f>
        <v/>
      </c>
      <c r="AN60" s="9" t="str">
        <f t="array" aca="1" ref="AN60" ca="1">IFERROR(INDEX(INDIRECT("'"&amp;$B60&amp;"'!$B$8:$E$"&amp;FIXED(8+COUNTA(INDIRECT("'"&amp;$B60&amp;"'!$B$8:$B$1048576")),0,TRUE)),MATCH(1,(AN$4&gt;=INDIRECT("'"&amp;$B60&amp;"'!$B$8:$B$"&amp;FIXED(8+COUNTA(INDIRECT("'"&amp;$B60&amp;"'!$B$8:$B$1048576")),0,TRUE)))*(AN$4&lt;=INDIRECT("'"&amp;$B60&amp;"'!$C$8:$C$"&amp;FIXED(8+COUNTA(INDIRECT("'"&amp;$B60&amp;"'!$B$8:$B$1048576")),0,TRUE))),0),4),"")</f>
        <v/>
      </c>
      <c r="AO60" s="9" t="str">
        <f t="array" aca="1" ref="AO60" ca="1">IFERROR(INDEX(INDIRECT("'"&amp;$B60&amp;"'!$B$8:$E$"&amp;FIXED(8+COUNTA(INDIRECT("'"&amp;$B60&amp;"'!$B$8:$B$1048576")),0,TRUE)),MATCH(1,(AO$4&gt;=INDIRECT("'"&amp;$B60&amp;"'!$B$8:$B$"&amp;FIXED(8+COUNTA(INDIRECT("'"&amp;$B60&amp;"'!$B$8:$B$1048576")),0,TRUE)))*(AO$4&lt;=INDIRECT("'"&amp;$B60&amp;"'!$C$8:$C$"&amp;FIXED(8+COUNTA(INDIRECT("'"&amp;$B60&amp;"'!$B$8:$B$1048576")),0,TRUE))),0),4),"")</f>
        <v/>
      </c>
      <c r="AP60" s="9" t="str">
        <f t="array" aca="1" ref="AP60" ca="1">IFERROR(INDEX(INDIRECT("'"&amp;$B60&amp;"'!$B$8:$E$"&amp;FIXED(8+COUNTA(INDIRECT("'"&amp;$B60&amp;"'!$B$8:$B$1048576")),0,TRUE)),MATCH(1,(AP$4&gt;=INDIRECT("'"&amp;$B60&amp;"'!$B$8:$B$"&amp;FIXED(8+COUNTA(INDIRECT("'"&amp;$B60&amp;"'!$B$8:$B$1048576")),0,TRUE)))*(AP$4&lt;=INDIRECT("'"&amp;$B60&amp;"'!$C$8:$C$"&amp;FIXED(8+COUNTA(INDIRECT("'"&amp;$B60&amp;"'!$B$8:$B$1048576")),0,TRUE))),0),4),"")</f>
        <v/>
      </c>
      <c r="AQ60" s="9" t="str">
        <f t="array" aca="1" ref="AQ60" ca="1">IFERROR(INDEX(INDIRECT("'"&amp;$B60&amp;"'!$B$8:$E$"&amp;FIXED(8+COUNTA(INDIRECT("'"&amp;$B60&amp;"'!$B$8:$B$1048576")),0,TRUE)),MATCH(1,(AQ$4&gt;=INDIRECT("'"&amp;$B60&amp;"'!$B$8:$B$"&amp;FIXED(8+COUNTA(INDIRECT("'"&amp;$B60&amp;"'!$B$8:$B$1048576")),0,TRUE)))*(AQ$4&lt;=INDIRECT("'"&amp;$B60&amp;"'!$C$8:$C$"&amp;FIXED(8+COUNTA(INDIRECT("'"&amp;$B60&amp;"'!$B$8:$B$1048576")),0,TRUE))),0),4),"")</f>
        <v/>
      </c>
      <c r="AR60" s="9" t="str">
        <f t="array" aca="1" ref="AR60" ca="1">IFERROR(INDEX(INDIRECT("'"&amp;$B60&amp;"'!$B$8:$E$"&amp;FIXED(8+COUNTA(INDIRECT("'"&amp;$B60&amp;"'!$B$8:$B$1048576")),0,TRUE)),MATCH(1,(AR$4&gt;=INDIRECT("'"&amp;$B60&amp;"'!$B$8:$B$"&amp;FIXED(8+COUNTA(INDIRECT("'"&amp;$B60&amp;"'!$B$8:$B$1048576")),0,TRUE)))*(AR$4&lt;=INDIRECT("'"&amp;$B60&amp;"'!$C$8:$C$"&amp;FIXED(8+COUNTA(INDIRECT("'"&amp;$B60&amp;"'!$B$8:$B$1048576")),0,TRUE))),0),4),"")</f>
        <v/>
      </c>
      <c r="AS60" s="9" t="str">
        <f t="array" aca="1" ref="AS60" ca="1">IFERROR(INDEX(INDIRECT("'"&amp;$B60&amp;"'!$B$8:$E$"&amp;FIXED(8+COUNTA(INDIRECT("'"&amp;$B60&amp;"'!$B$8:$B$1048576")),0,TRUE)),MATCH(1,(AS$4&gt;=INDIRECT("'"&amp;$B60&amp;"'!$B$8:$B$"&amp;FIXED(8+COUNTA(INDIRECT("'"&amp;$B60&amp;"'!$B$8:$B$1048576")),0,TRUE)))*(AS$4&lt;=INDIRECT("'"&amp;$B60&amp;"'!$C$8:$C$"&amp;FIXED(8+COUNTA(INDIRECT("'"&amp;$B60&amp;"'!$B$8:$B$1048576")),0,TRUE))),0),4),"")</f>
        <v/>
      </c>
      <c r="AT60" s="9" t="str">
        <f t="array" aca="1" ref="AT60" ca="1">IFERROR(INDEX(INDIRECT("'"&amp;$B60&amp;"'!$B$8:$E$"&amp;FIXED(8+COUNTA(INDIRECT("'"&amp;$B60&amp;"'!$B$8:$B$1048576")),0,TRUE)),MATCH(1,(AT$4&gt;=INDIRECT("'"&amp;$B60&amp;"'!$B$8:$B$"&amp;FIXED(8+COUNTA(INDIRECT("'"&amp;$B60&amp;"'!$B$8:$B$1048576")),0,TRUE)))*(AT$4&lt;=INDIRECT("'"&amp;$B60&amp;"'!$C$8:$C$"&amp;FIXED(8+COUNTA(INDIRECT("'"&amp;$B60&amp;"'!$B$8:$B$1048576")),0,TRUE))),0),4),"")</f>
        <v/>
      </c>
      <c r="AU60" s="9" t="str">
        <f t="array" aca="1" ref="AU60" ca="1">IFERROR(INDEX(INDIRECT("'"&amp;$B60&amp;"'!$B$8:$E$"&amp;FIXED(8+COUNTA(INDIRECT("'"&amp;$B60&amp;"'!$B$8:$B$1048576")),0,TRUE)),MATCH(1,(AU$4&gt;=INDIRECT("'"&amp;$B60&amp;"'!$B$8:$B$"&amp;FIXED(8+COUNTA(INDIRECT("'"&amp;$B60&amp;"'!$B$8:$B$1048576")),0,TRUE)))*(AU$4&lt;=INDIRECT("'"&amp;$B60&amp;"'!$C$8:$C$"&amp;FIXED(8+COUNTA(INDIRECT("'"&amp;$B60&amp;"'!$B$8:$B$1048576")),0,TRUE))),0),4),"")</f>
        <v/>
      </c>
      <c r="AV60" s="9" t="str">
        <f t="array" aca="1" ref="AV60" ca="1">IFERROR(INDEX(INDIRECT("'"&amp;$B60&amp;"'!$B$8:$E$"&amp;FIXED(8+COUNTA(INDIRECT("'"&amp;$B60&amp;"'!$B$8:$B$1048576")),0,TRUE)),MATCH(1,(AV$4&gt;=INDIRECT("'"&amp;$B60&amp;"'!$B$8:$B$"&amp;FIXED(8+COUNTA(INDIRECT("'"&amp;$B60&amp;"'!$B$8:$B$1048576")),0,TRUE)))*(AV$4&lt;=INDIRECT("'"&amp;$B60&amp;"'!$C$8:$C$"&amp;FIXED(8+COUNTA(INDIRECT("'"&amp;$B60&amp;"'!$B$8:$B$1048576")),0,TRUE))),0),4),"")</f>
        <v/>
      </c>
      <c r="AW60" s="9" t="str">
        <f t="array" aca="1" ref="AW60" ca="1">IFERROR(INDEX(INDIRECT("'"&amp;$B60&amp;"'!$B$8:$E$"&amp;FIXED(8+COUNTA(INDIRECT("'"&amp;$B60&amp;"'!$B$8:$B$1048576")),0,TRUE)),MATCH(1,(AW$4&gt;=INDIRECT("'"&amp;$B60&amp;"'!$B$8:$B$"&amp;FIXED(8+COUNTA(INDIRECT("'"&amp;$B60&amp;"'!$B$8:$B$1048576")),0,TRUE)))*(AW$4&lt;=INDIRECT("'"&amp;$B60&amp;"'!$C$8:$C$"&amp;FIXED(8+COUNTA(INDIRECT("'"&amp;$B60&amp;"'!$B$8:$B$1048576")),0,TRUE))),0),4),"")</f>
        <v/>
      </c>
      <c r="AX60" s="9" t="str">
        <f t="array" aca="1" ref="AX60" ca="1">IFERROR(INDEX(INDIRECT("'"&amp;$B60&amp;"'!$B$8:$E$"&amp;FIXED(8+COUNTA(INDIRECT("'"&amp;$B60&amp;"'!$B$8:$B$1048576")),0,TRUE)),MATCH(1,(AX$4&gt;=INDIRECT("'"&amp;$B60&amp;"'!$B$8:$B$"&amp;FIXED(8+COUNTA(INDIRECT("'"&amp;$B60&amp;"'!$B$8:$B$1048576")),0,TRUE)))*(AX$4&lt;=INDIRECT("'"&amp;$B60&amp;"'!$C$8:$C$"&amp;FIXED(8+COUNTA(INDIRECT("'"&amp;$B60&amp;"'!$B$8:$B$1048576")),0,TRUE))),0),4),"")</f>
        <v/>
      </c>
      <c r="AY60" s="9" t="str">
        <f t="array" aca="1" ref="AY60" ca="1">IFERROR(INDEX(INDIRECT("'"&amp;$B60&amp;"'!$B$8:$E$"&amp;FIXED(8+COUNTA(INDIRECT("'"&amp;$B60&amp;"'!$B$8:$B$1048576")),0,TRUE)),MATCH(1,(AY$4&gt;=INDIRECT("'"&amp;$B60&amp;"'!$B$8:$B$"&amp;FIXED(8+COUNTA(INDIRECT("'"&amp;$B60&amp;"'!$B$8:$B$1048576")),0,TRUE)))*(AY$4&lt;=INDIRECT("'"&amp;$B60&amp;"'!$C$8:$C$"&amp;FIXED(8+COUNTA(INDIRECT("'"&amp;$B60&amp;"'!$B$8:$B$1048576")),0,TRUE))),0),4),"")</f>
        <v/>
      </c>
      <c r="AZ60" s="9" t="str">
        <f t="array" aca="1" ref="AZ60" ca="1">IFERROR(INDEX(INDIRECT("'"&amp;$B60&amp;"'!$B$8:$E$"&amp;FIXED(8+COUNTA(INDIRECT("'"&amp;$B60&amp;"'!$B$8:$B$1048576")),0,TRUE)),MATCH(1,(AZ$4&gt;=INDIRECT("'"&amp;$B60&amp;"'!$B$8:$B$"&amp;FIXED(8+COUNTA(INDIRECT("'"&amp;$B60&amp;"'!$B$8:$B$1048576")),0,TRUE)))*(AZ$4&lt;=INDIRECT("'"&amp;$B60&amp;"'!$C$8:$C$"&amp;FIXED(8+COUNTA(INDIRECT("'"&amp;$B60&amp;"'!$B$8:$B$1048576")),0,TRUE))),0),4),"")</f>
        <v/>
      </c>
      <c r="BA60" s="9" t="str">
        <f t="array" aca="1" ref="BA60" ca="1">IFERROR(INDEX(INDIRECT("'"&amp;$B60&amp;"'!$B$8:$E$"&amp;FIXED(8+COUNTA(INDIRECT("'"&amp;$B60&amp;"'!$B$8:$B$1048576")),0,TRUE)),MATCH(1,(BA$4&gt;=INDIRECT("'"&amp;$B60&amp;"'!$B$8:$B$"&amp;FIXED(8+COUNTA(INDIRECT("'"&amp;$B60&amp;"'!$B$8:$B$1048576")),0,TRUE)))*(BA$4&lt;=INDIRECT("'"&amp;$B60&amp;"'!$C$8:$C$"&amp;FIXED(8+COUNTA(INDIRECT("'"&amp;$B60&amp;"'!$B$8:$B$1048576")),0,TRUE))),0),4),"")</f>
        <v/>
      </c>
      <c r="BB60" s="9" t="str">
        <f t="array" aca="1" ref="BB60" ca="1">IFERROR(INDEX(INDIRECT("'"&amp;$B60&amp;"'!$B$8:$E$"&amp;FIXED(8+COUNTA(INDIRECT("'"&amp;$B60&amp;"'!$B$8:$B$1048576")),0,TRUE)),MATCH(1,(BB$4&gt;=INDIRECT("'"&amp;$B60&amp;"'!$B$8:$B$"&amp;FIXED(8+COUNTA(INDIRECT("'"&amp;$B60&amp;"'!$B$8:$B$1048576")),0,TRUE)))*(BB$4&lt;=INDIRECT("'"&amp;$B60&amp;"'!$C$8:$C$"&amp;FIXED(8+COUNTA(INDIRECT("'"&amp;$B60&amp;"'!$B$8:$B$1048576")),0,TRUE))),0),4),"")</f>
        <v/>
      </c>
      <c r="BC60" s="9" t="str">
        <f t="array" aca="1" ref="BC60" ca="1">IFERROR(INDEX(INDIRECT("'"&amp;$B60&amp;"'!$B$8:$E$"&amp;FIXED(8+COUNTA(INDIRECT("'"&amp;$B60&amp;"'!$B$8:$B$1048576")),0,TRUE)),MATCH(1,(BC$4&gt;=INDIRECT("'"&amp;$B60&amp;"'!$B$8:$B$"&amp;FIXED(8+COUNTA(INDIRECT("'"&amp;$B60&amp;"'!$B$8:$B$1048576")),0,TRUE)))*(BC$4&lt;=INDIRECT("'"&amp;$B60&amp;"'!$C$8:$C$"&amp;FIXED(8+COUNTA(INDIRECT("'"&amp;$B60&amp;"'!$B$8:$B$1048576")),0,TRUE))),0),4),"")</f>
        <v/>
      </c>
      <c r="BD60" s="9" t="str">
        <f t="array" aca="1" ref="BD60" ca="1">IFERROR(INDEX(INDIRECT("'"&amp;$B60&amp;"'!$B$8:$E$"&amp;FIXED(8+COUNTA(INDIRECT("'"&amp;$B60&amp;"'!$B$8:$B$1048576")),0,TRUE)),MATCH(1,(BD$4&gt;=INDIRECT("'"&amp;$B60&amp;"'!$B$8:$B$"&amp;FIXED(8+COUNTA(INDIRECT("'"&amp;$B60&amp;"'!$B$8:$B$1048576")),0,TRUE)))*(BD$4&lt;=INDIRECT("'"&amp;$B60&amp;"'!$C$8:$C$"&amp;FIXED(8+COUNTA(INDIRECT("'"&amp;$B60&amp;"'!$B$8:$B$1048576")),0,TRUE))),0),4),"")</f>
        <v/>
      </c>
      <c r="BE60" s="9" t="str">
        <f t="array" aca="1" ref="BE60" ca="1">IFERROR(INDEX(INDIRECT("'"&amp;$B60&amp;"'!$B$8:$E$"&amp;FIXED(8+COUNTA(INDIRECT("'"&amp;$B60&amp;"'!$B$8:$B$1048576")),0,TRUE)),MATCH(1,(BE$4&gt;=INDIRECT("'"&amp;$B60&amp;"'!$B$8:$B$"&amp;FIXED(8+COUNTA(INDIRECT("'"&amp;$B60&amp;"'!$B$8:$B$1048576")),0,TRUE)))*(BE$4&lt;=INDIRECT("'"&amp;$B60&amp;"'!$C$8:$C$"&amp;FIXED(8+COUNTA(INDIRECT("'"&amp;$B60&amp;"'!$B$8:$B$1048576")),0,TRUE))),0),4),"")</f>
        <v/>
      </c>
      <c r="BF60" s="9" t="str">
        <f t="array" aca="1" ref="BF60" ca="1">IFERROR(INDEX(INDIRECT("'"&amp;$B60&amp;"'!$B$8:$E$"&amp;FIXED(8+COUNTA(INDIRECT("'"&amp;$B60&amp;"'!$B$8:$B$1048576")),0,TRUE)),MATCH(1,(BF$4&gt;=INDIRECT("'"&amp;$B60&amp;"'!$B$8:$B$"&amp;FIXED(8+COUNTA(INDIRECT("'"&amp;$B60&amp;"'!$B$8:$B$1048576")),0,TRUE)))*(BF$4&lt;=INDIRECT("'"&amp;$B60&amp;"'!$C$8:$C$"&amp;FIXED(8+COUNTA(INDIRECT("'"&amp;$B60&amp;"'!$B$8:$B$1048576")),0,TRUE))),0),4),"")</f>
        <v/>
      </c>
      <c r="BG60" s="9" t="str">
        <f t="array" aca="1" ref="BG60" ca="1">IFERROR(INDEX(INDIRECT("'"&amp;$B60&amp;"'!$B$8:$E$"&amp;FIXED(8+COUNTA(INDIRECT("'"&amp;$B60&amp;"'!$B$8:$B$1048576")),0,TRUE)),MATCH(1,(BG$4&gt;=INDIRECT("'"&amp;$B60&amp;"'!$B$8:$B$"&amp;FIXED(8+COUNTA(INDIRECT("'"&amp;$B60&amp;"'!$B$8:$B$1048576")),0,TRUE)))*(BG$4&lt;=INDIRECT("'"&amp;$B60&amp;"'!$C$8:$C$"&amp;FIXED(8+COUNTA(INDIRECT("'"&amp;$B60&amp;"'!$B$8:$B$1048576")),0,TRUE))),0),4),"")</f>
        <v/>
      </c>
      <c r="BH60" s="9" t="str">
        <f t="array" aca="1" ref="BH60" ca="1">IFERROR(INDEX(INDIRECT("'"&amp;$B60&amp;"'!$B$8:$E$"&amp;FIXED(8+COUNTA(INDIRECT("'"&amp;$B60&amp;"'!$B$8:$B$1048576")),0,TRUE)),MATCH(1,(BH$4&gt;=INDIRECT("'"&amp;$B60&amp;"'!$B$8:$B$"&amp;FIXED(8+COUNTA(INDIRECT("'"&amp;$B60&amp;"'!$B$8:$B$1048576")),0,TRUE)))*(BH$4&lt;=INDIRECT("'"&amp;$B60&amp;"'!$C$8:$C$"&amp;FIXED(8+COUNTA(INDIRECT("'"&amp;$B60&amp;"'!$B$8:$B$1048576")),0,TRUE))),0),4),"")</f>
        <v/>
      </c>
      <c r="BI60" s="9" t="str">
        <f t="array" aca="1" ref="BI60" ca="1">IFERROR(INDEX(INDIRECT("'"&amp;$B60&amp;"'!$B$8:$E$"&amp;FIXED(8+COUNTA(INDIRECT("'"&amp;$B60&amp;"'!$B$8:$B$1048576")),0,TRUE)),MATCH(1,(BI$4&gt;=INDIRECT("'"&amp;$B60&amp;"'!$B$8:$B$"&amp;FIXED(8+COUNTA(INDIRECT("'"&amp;$B60&amp;"'!$B$8:$B$1048576")),0,TRUE)))*(BI$4&lt;=INDIRECT("'"&amp;$B60&amp;"'!$C$8:$C$"&amp;FIXED(8+COUNTA(INDIRECT("'"&amp;$B60&amp;"'!$B$8:$B$1048576")),0,TRUE))),0),4),"")</f>
        <v/>
      </c>
      <c r="BJ60" s="9" t="str">
        <f t="array" aca="1" ref="BJ60" ca="1">IFERROR(INDEX(INDIRECT("'"&amp;$B60&amp;"'!$B$8:$E$"&amp;FIXED(8+COUNTA(INDIRECT("'"&amp;$B60&amp;"'!$B$8:$B$1048576")),0,TRUE)),MATCH(1,(BJ$4&gt;=INDIRECT("'"&amp;$B60&amp;"'!$B$8:$B$"&amp;FIXED(8+COUNTA(INDIRECT("'"&amp;$B60&amp;"'!$B$8:$B$1048576")),0,TRUE)))*(BJ$4&lt;=INDIRECT("'"&amp;$B60&amp;"'!$C$8:$C$"&amp;FIXED(8+COUNTA(INDIRECT("'"&amp;$B60&amp;"'!$B$8:$B$1048576")),0,TRUE))),0),4),"")</f>
        <v/>
      </c>
      <c r="BK60" s="9" t="str">
        <f t="array" aca="1" ref="BK60" ca="1">IFERROR(INDEX(INDIRECT("'"&amp;$B60&amp;"'!$B$8:$E$"&amp;FIXED(8+COUNTA(INDIRECT("'"&amp;$B60&amp;"'!$B$8:$B$1048576")),0,TRUE)),MATCH(1,(BK$4&gt;=INDIRECT("'"&amp;$B60&amp;"'!$B$8:$B$"&amp;FIXED(8+COUNTA(INDIRECT("'"&amp;$B60&amp;"'!$B$8:$B$1048576")),0,TRUE)))*(BK$4&lt;=INDIRECT("'"&amp;$B60&amp;"'!$C$8:$C$"&amp;FIXED(8+COUNTA(INDIRECT("'"&amp;$B60&amp;"'!$B$8:$B$1048576")),0,TRUE))),0),4),"")</f>
        <v/>
      </c>
      <c r="BL60" s="9" t="str">
        <f t="array" aca="1" ref="BL60" ca="1">IFERROR(INDEX(INDIRECT("'"&amp;$B60&amp;"'!$B$8:$E$"&amp;FIXED(8+COUNTA(INDIRECT("'"&amp;$B60&amp;"'!$B$8:$B$1048576")),0,TRUE)),MATCH(1,(BL$4&gt;=INDIRECT("'"&amp;$B60&amp;"'!$B$8:$B$"&amp;FIXED(8+COUNTA(INDIRECT("'"&amp;$B60&amp;"'!$B$8:$B$1048576")),0,TRUE)))*(BL$4&lt;=INDIRECT("'"&amp;$B60&amp;"'!$C$8:$C$"&amp;FIXED(8+COUNTA(INDIRECT("'"&amp;$B60&amp;"'!$B$8:$B$1048576")),0,TRUE))),0),4),"")</f>
        <v/>
      </c>
      <c r="BM60" s="9" t="str">
        <f t="array" aca="1" ref="BM60" ca="1">IFERROR(INDEX(INDIRECT("'"&amp;$B60&amp;"'!$B$8:$E$"&amp;FIXED(8+COUNTA(INDIRECT("'"&amp;$B60&amp;"'!$B$8:$B$1048576")),0,TRUE)),MATCH(1,(BM$4&gt;=INDIRECT("'"&amp;$B60&amp;"'!$B$8:$B$"&amp;FIXED(8+COUNTA(INDIRECT("'"&amp;$B60&amp;"'!$B$8:$B$1048576")),0,TRUE)))*(BM$4&lt;=INDIRECT("'"&amp;$B60&amp;"'!$C$8:$C$"&amp;FIXED(8+COUNTA(INDIRECT("'"&amp;$B60&amp;"'!$B$8:$B$1048576")),0,TRUE))),0),4),"")</f>
        <v/>
      </c>
      <c r="BN60" s="9" t="str">
        <f t="array" aca="1" ref="BN60" ca="1">IFERROR(INDEX(INDIRECT("'"&amp;$B60&amp;"'!$B$8:$E$"&amp;FIXED(8+COUNTA(INDIRECT("'"&amp;$B60&amp;"'!$B$8:$B$1048576")),0,TRUE)),MATCH(1,(BN$4&gt;=INDIRECT("'"&amp;$B60&amp;"'!$B$8:$B$"&amp;FIXED(8+COUNTA(INDIRECT("'"&amp;$B60&amp;"'!$B$8:$B$1048576")),0,TRUE)))*(BN$4&lt;=INDIRECT("'"&amp;$B60&amp;"'!$C$8:$C$"&amp;FIXED(8+COUNTA(INDIRECT("'"&amp;$B60&amp;"'!$B$8:$B$1048576")),0,TRUE))),0),4),"")</f>
        <v/>
      </c>
      <c r="BO60" s="9" t="str">
        <f t="array" aca="1" ref="BO60" ca="1">IFERROR(INDEX(INDIRECT("'"&amp;$B60&amp;"'!$B$8:$E$"&amp;FIXED(8+COUNTA(INDIRECT("'"&amp;$B60&amp;"'!$B$8:$B$1048576")),0,TRUE)),MATCH(1,(BO$4&gt;=INDIRECT("'"&amp;$B60&amp;"'!$B$8:$B$"&amp;FIXED(8+COUNTA(INDIRECT("'"&amp;$B60&amp;"'!$B$8:$B$1048576")),0,TRUE)))*(BO$4&lt;=INDIRECT("'"&amp;$B60&amp;"'!$C$8:$C$"&amp;FIXED(8+COUNTA(INDIRECT("'"&amp;$B60&amp;"'!$B$8:$B$1048576")),0,TRUE))),0),4),"")</f>
        <v/>
      </c>
      <c r="BP60" s="9" t="str">
        <f t="array" aca="1" ref="BP60" ca="1">IFERROR(INDEX(INDIRECT("'"&amp;$B60&amp;"'!$B$8:$E$"&amp;FIXED(8+COUNTA(INDIRECT("'"&amp;$B60&amp;"'!$B$8:$B$1048576")),0,TRUE)),MATCH(1,(BP$4&gt;=INDIRECT("'"&amp;$B60&amp;"'!$B$8:$B$"&amp;FIXED(8+COUNTA(INDIRECT("'"&amp;$B60&amp;"'!$B$8:$B$1048576")),0,TRUE)))*(BP$4&lt;=INDIRECT("'"&amp;$B60&amp;"'!$C$8:$C$"&amp;FIXED(8+COUNTA(INDIRECT("'"&amp;$B60&amp;"'!$B$8:$B$1048576")),0,TRUE))),0),4),"")</f>
        <v/>
      </c>
      <c r="BQ60" s="9" t="str">
        <f t="array" aca="1" ref="BQ60" ca="1">IFERROR(INDEX(INDIRECT("'"&amp;$B60&amp;"'!$B$8:$E$"&amp;FIXED(8+COUNTA(INDIRECT("'"&amp;$B60&amp;"'!$B$8:$B$1048576")),0,TRUE)),MATCH(1,(BQ$4&gt;=INDIRECT("'"&amp;$B60&amp;"'!$B$8:$B$"&amp;FIXED(8+COUNTA(INDIRECT("'"&amp;$B60&amp;"'!$B$8:$B$1048576")),0,TRUE)))*(BQ$4&lt;=INDIRECT("'"&amp;$B60&amp;"'!$C$8:$C$"&amp;FIXED(8+COUNTA(INDIRECT("'"&amp;$B60&amp;"'!$B$8:$B$1048576")),0,TRUE))),0),4),"")</f>
        <v/>
      </c>
      <c r="BR60" s="9" t="str">
        <f t="array" aca="1" ref="BR60" ca="1">IFERROR(INDEX(INDIRECT("'"&amp;$B60&amp;"'!$B$8:$E$"&amp;FIXED(8+COUNTA(INDIRECT("'"&amp;$B60&amp;"'!$B$8:$B$1048576")),0,TRUE)),MATCH(1,(BR$4&gt;=INDIRECT("'"&amp;$B60&amp;"'!$B$8:$B$"&amp;FIXED(8+COUNTA(INDIRECT("'"&amp;$B60&amp;"'!$B$8:$B$1048576")),0,TRUE)))*(BR$4&lt;=INDIRECT("'"&amp;$B60&amp;"'!$C$8:$C$"&amp;FIXED(8+COUNTA(INDIRECT("'"&amp;$B60&amp;"'!$B$8:$B$1048576")),0,TRUE))),0),4),"")</f>
        <v/>
      </c>
      <c r="BS60" s="9" t="str">
        <f t="array" aca="1" ref="BS60" ca="1">IFERROR(INDEX(INDIRECT("'"&amp;$B60&amp;"'!$B$8:$E$"&amp;FIXED(8+COUNTA(INDIRECT("'"&amp;$B60&amp;"'!$B$8:$B$1048576")),0,TRUE)),MATCH(1,(BS$4&gt;=INDIRECT("'"&amp;$B60&amp;"'!$B$8:$B$"&amp;FIXED(8+COUNTA(INDIRECT("'"&amp;$B60&amp;"'!$B$8:$B$1048576")),0,TRUE)))*(BS$4&lt;=INDIRECT("'"&amp;$B60&amp;"'!$C$8:$C$"&amp;FIXED(8+COUNTA(INDIRECT("'"&amp;$B60&amp;"'!$B$8:$B$1048576")),0,TRUE))),0),4),"")</f>
        <v/>
      </c>
      <c r="BT60" s="9" t="str">
        <f t="array" aca="1" ref="BT60" ca="1">IFERROR(INDEX(INDIRECT("'"&amp;$B60&amp;"'!$B$8:$E$"&amp;FIXED(8+COUNTA(INDIRECT("'"&amp;$B60&amp;"'!$B$8:$B$1048576")),0,TRUE)),MATCH(1,(BT$4&gt;=INDIRECT("'"&amp;$B60&amp;"'!$B$8:$B$"&amp;FIXED(8+COUNTA(INDIRECT("'"&amp;$B60&amp;"'!$B$8:$B$1048576")),0,TRUE)))*(BT$4&lt;=INDIRECT("'"&amp;$B60&amp;"'!$C$8:$C$"&amp;FIXED(8+COUNTA(INDIRECT("'"&amp;$B60&amp;"'!$B$8:$B$1048576")),0,TRUE))),0),4),"")</f>
        <v/>
      </c>
      <c r="BU60" s="9" t="str">
        <f t="array" aca="1" ref="BU60" ca="1">IFERROR(INDEX(INDIRECT("'"&amp;$B60&amp;"'!$B$8:$E$"&amp;FIXED(8+COUNTA(INDIRECT("'"&amp;$B60&amp;"'!$B$8:$B$1048576")),0,TRUE)),MATCH(1,(BU$4&gt;=INDIRECT("'"&amp;$B60&amp;"'!$B$8:$B$"&amp;FIXED(8+COUNTA(INDIRECT("'"&amp;$B60&amp;"'!$B$8:$B$1048576")),0,TRUE)))*(BU$4&lt;=INDIRECT("'"&amp;$B60&amp;"'!$C$8:$C$"&amp;FIXED(8+COUNTA(INDIRECT("'"&amp;$B60&amp;"'!$B$8:$B$1048576")),0,TRUE))),0),4),"")</f>
        <v/>
      </c>
      <c r="BV60" s="9" t="str">
        <f t="array" aca="1" ref="BV60" ca="1">IFERROR(INDEX(INDIRECT("'"&amp;$B60&amp;"'!$B$8:$E$"&amp;FIXED(8+COUNTA(INDIRECT("'"&amp;$B60&amp;"'!$B$8:$B$1048576")),0,TRUE)),MATCH(1,(BV$4&gt;=INDIRECT("'"&amp;$B60&amp;"'!$B$8:$B$"&amp;FIXED(8+COUNTA(INDIRECT("'"&amp;$B60&amp;"'!$B$8:$B$1048576")),0,TRUE)))*(BV$4&lt;=INDIRECT("'"&amp;$B60&amp;"'!$C$8:$C$"&amp;FIXED(8+COUNTA(INDIRECT("'"&amp;$B60&amp;"'!$B$8:$B$1048576")),0,TRUE))),0),4),"")</f>
        <v/>
      </c>
      <c r="BW60" s="9" t="str">
        <f t="array" aca="1" ref="BW60" ca="1">IFERROR(INDEX(INDIRECT("'"&amp;$B60&amp;"'!$B$8:$E$"&amp;FIXED(8+COUNTA(INDIRECT("'"&amp;$B60&amp;"'!$B$8:$B$1048576")),0,TRUE)),MATCH(1,(BW$4&gt;=INDIRECT("'"&amp;$B60&amp;"'!$B$8:$B$"&amp;FIXED(8+COUNTA(INDIRECT("'"&amp;$B60&amp;"'!$B$8:$B$1048576")),0,TRUE)))*(BW$4&lt;=INDIRECT("'"&amp;$B60&amp;"'!$C$8:$C$"&amp;FIXED(8+COUNTA(INDIRECT("'"&amp;$B60&amp;"'!$B$8:$B$1048576")),0,TRUE))),0),4),"")</f>
        <v/>
      </c>
      <c r="BX60" s="9" t="str">
        <f t="array" aca="1" ref="BX60" ca="1">IFERROR(INDEX(INDIRECT("'"&amp;$B60&amp;"'!$B$8:$E$"&amp;FIXED(8+COUNTA(INDIRECT("'"&amp;$B60&amp;"'!$B$8:$B$1048576")),0,TRUE)),MATCH(1,(BX$4&gt;=INDIRECT("'"&amp;$B60&amp;"'!$B$8:$B$"&amp;FIXED(8+COUNTA(INDIRECT("'"&amp;$B60&amp;"'!$B$8:$B$1048576")),0,TRUE)))*(BX$4&lt;=INDIRECT("'"&amp;$B60&amp;"'!$C$8:$C$"&amp;FIXED(8+COUNTA(INDIRECT("'"&amp;$B60&amp;"'!$B$8:$B$1048576")),0,TRUE))),0),4),"")</f>
        <v/>
      </c>
      <c r="BY60" s="9" t="str">
        <f t="array" aca="1" ref="BY60" ca="1">IFERROR(INDEX(INDIRECT("'"&amp;$B60&amp;"'!$B$8:$E$"&amp;FIXED(8+COUNTA(INDIRECT("'"&amp;$B60&amp;"'!$B$8:$B$1048576")),0,TRUE)),MATCH(1,(BY$4&gt;=INDIRECT("'"&amp;$B60&amp;"'!$B$8:$B$"&amp;FIXED(8+COUNTA(INDIRECT("'"&amp;$B60&amp;"'!$B$8:$B$1048576")),0,TRUE)))*(BY$4&lt;=INDIRECT("'"&amp;$B60&amp;"'!$C$8:$C$"&amp;FIXED(8+COUNTA(INDIRECT("'"&amp;$B60&amp;"'!$B$8:$B$1048576")),0,TRUE))),0),4),"")</f>
        <v/>
      </c>
      <c r="BZ60" s="9" t="str">
        <f t="array" aca="1" ref="BZ60" ca="1">IFERROR(INDEX(INDIRECT("'"&amp;$B60&amp;"'!$B$8:$E$"&amp;FIXED(8+COUNTA(INDIRECT("'"&amp;$B60&amp;"'!$B$8:$B$1048576")),0,TRUE)),MATCH(1,(BZ$4&gt;=INDIRECT("'"&amp;$B60&amp;"'!$B$8:$B$"&amp;FIXED(8+COUNTA(INDIRECT("'"&amp;$B60&amp;"'!$B$8:$B$1048576")),0,TRUE)))*(BZ$4&lt;=INDIRECT("'"&amp;$B60&amp;"'!$C$8:$C$"&amp;FIXED(8+COUNTA(INDIRECT("'"&amp;$B60&amp;"'!$B$8:$B$1048576")),0,TRUE))),0),4),"")</f>
        <v/>
      </c>
      <c r="CA60" s="9" t="str">
        <f t="array" aca="1" ref="CA60" ca="1">IFERROR(INDEX(INDIRECT("'"&amp;$B60&amp;"'!$B$8:$E$"&amp;FIXED(8+COUNTA(INDIRECT("'"&amp;$B60&amp;"'!$B$8:$B$1048576")),0,TRUE)),MATCH(1,(CA$4&gt;=INDIRECT("'"&amp;$B60&amp;"'!$B$8:$B$"&amp;FIXED(8+COUNTA(INDIRECT("'"&amp;$B60&amp;"'!$B$8:$B$1048576")),0,TRUE)))*(CA$4&lt;=INDIRECT("'"&amp;$B60&amp;"'!$C$8:$C$"&amp;FIXED(8+COUNTA(INDIRECT("'"&amp;$B60&amp;"'!$B$8:$B$1048576")),0,TRUE))),0),4),"")</f>
        <v/>
      </c>
      <c r="CB60" s="9" t="str">
        <f t="array" aca="1" ref="CB60" ca="1">IFERROR(INDEX(INDIRECT("'"&amp;$B60&amp;"'!$B$8:$E$"&amp;FIXED(8+COUNTA(INDIRECT("'"&amp;$B60&amp;"'!$B$8:$B$1048576")),0,TRUE)),MATCH(1,(CB$4&gt;=INDIRECT("'"&amp;$B60&amp;"'!$B$8:$B$"&amp;FIXED(8+COUNTA(INDIRECT("'"&amp;$B60&amp;"'!$B$8:$B$1048576")),0,TRUE)))*(CB$4&lt;=INDIRECT("'"&amp;$B60&amp;"'!$C$8:$C$"&amp;FIXED(8+COUNTA(INDIRECT("'"&amp;$B60&amp;"'!$B$8:$B$1048576")),0,TRUE))),0),4),"")</f>
        <v/>
      </c>
      <c r="CC60" s="9" t="str">
        <f t="array" aca="1" ref="CC60" ca="1">IFERROR(INDEX(INDIRECT("'"&amp;$B60&amp;"'!$B$8:$E$"&amp;FIXED(8+COUNTA(INDIRECT("'"&amp;$B60&amp;"'!$B$8:$B$1048576")),0,TRUE)),MATCH(1,(CC$4&gt;=INDIRECT("'"&amp;$B60&amp;"'!$B$8:$B$"&amp;FIXED(8+COUNTA(INDIRECT("'"&amp;$B60&amp;"'!$B$8:$B$1048576")),0,TRUE)))*(CC$4&lt;=INDIRECT("'"&amp;$B60&amp;"'!$C$8:$C$"&amp;FIXED(8+COUNTA(INDIRECT("'"&amp;$B60&amp;"'!$B$8:$B$1048576")),0,TRUE))),0),4),"")</f>
        <v/>
      </c>
      <c r="CD60" s="9" t="str">
        <f t="array" aca="1" ref="CD60" ca="1">IFERROR(INDEX(INDIRECT("'"&amp;$B60&amp;"'!$B$8:$E$"&amp;FIXED(8+COUNTA(INDIRECT("'"&amp;$B60&amp;"'!$B$8:$B$1048576")),0,TRUE)),MATCH(1,(CD$4&gt;=INDIRECT("'"&amp;$B60&amp;"'!$B$8:$B$"&amp;FIXED(8+COUNTA(INDIRECT("'"&amp;$B60&amp;"'!$B$8:$B$1048576")),0,TRUE)))*(CD$4&lt;=INDIRECT("'"&amp;$B60&amp;"'!$C$8:$C$"&amp;FIXED(8+COUNTA(INDIRECT("'"&amp;$B60&amp;"'!$B$8:$B$1048576")),0,TRUE))),0),4),"")</f>
        <v/>
      </c>
      <c r="CE60" s="9" t="str">
        <f t="array" aca="1" ref="CE60" ca="1">IFERROR(INDEX(INDIRECT("'"&amp;$B60&amp;"'!$B$8:$E$"&amp;FIXED(8+COUNTA(INDIRECT("'"&amp;$B60&amp;"'!$B$8:$B$1048576")),0,TRUE)),MATCH(1,(CE$4&gt;=INDIRECT("'"&amp;$B60&amp;"'!$B$8:$B$"&amp;FIXED(8+COUNTA(INDIRECT("'"&amp;$B60&amp;"'!$B$8:$B$1048576")),0,TRUE)))*(CE$4&lt;=INDIRECT("'"&amp;$B60&amp;"'!$C$8:$C$"&amp;FIXED(8+COUNTA(INDIRECT("'"&amp;$B60&amp;"'!$B$8:$B$1048576")),0,TRUE))),0),4),"")</f>
        <v/>
      </c>
      <c r="CF60" s="9" t="str">
        <f t="array" aca="1" ref="CF60" ca="1">IFERROR(INDEX(INDIRECT("'"&amp;$B60&amp;"'!$B$8:$E$"&amp;FIXED(8+COUNTA(INDIRECT("'"&amp;$B60&amp;"'!$B$8:$B$1048576")),0,TRUE)),MATCH(1,(CF$4&gt;=INDIRECT("'"&amp;$B60&amp;"'!$B$8:$B$"&amp;FIXED(8+COUNTA(INDIRECT("'"&amp;$B60&amp;"'!$B$8:$B$1048576")),0,TRUE)))*(CF$4&lt;=INDIRECT("'"&amp;$B60&amp;"'!$C$8:$C$"&amp;FIXED(8+COUNTA(INDIRECT("'"&amp;$B60&amp;"'!$B$8:$B$1048576")),0,TRUE))),0),4),"")</f>
        <v/>
      </c>
      <c r="CG60" s="9" t="str">
        <f t="array" aca="1" ref="CG60" ca="1">IFERROR(INDEX(INDIRECT("'"&amp;$B60&amp;"'!$B$8:$E$"&amp;FIXED(8+COUNTA(INDIRECT("'"&amp;$B60&amp;"'!$B$8:$B$1048576")),0,TRUE)),MATCH(1,(CG$4&gt;=INDIRECT("'"&amp;$B60&amp;"'!$B$8:$B$"&amp;FIXED(8+COUNTA(INDIRECT("'"&amp;$B60&amp;"'!$B$8:$B$1048576")),0,TRUE)))*(CG$4&lt;=INDIRECT("'"&amp;$B60&amp;"'!$C$8:$C$"&amp;FIXED(8+COUNTA(INDIRECT("'"&amp;$B60&amp;"'!$B$8:$B$1048576")),0,TRUE))),0),4),"")</f>
        <v/>
      </c>
      <c r="CH60" s="9" t="str">
        <f t="array" aca="1" ref="CH60" ca="1">IFERROR(INDEX(INDIRECT("'"&amp;$B60&amp;"'!$B$8:$E$"&amp;FIXED(8+COUNTA(INDIRECT("'"&amp;$B60&amp;"'!$B$8:$B$1048576")),0,TRUE)),MATCH(1,(CH$4&gt;=INDIRECT("'"&amp;$B60&amp;"'!$B$8:$B$"&amp;FIXED(8+COUNTA(INDIRECT("'"&amp;$B60&amp;"'!$B$8:$B$1048576")),0,TRUE)))*(CH$4&lt;=INDIRECT("'"&amp;$B60&amp;"'!$C$8:$C$"&amp;FIXED(8+COUNTA(INDIRECT("'"&amp;$B60&amp;"'!$B$8:$B$1048576")),0,TRUE))),0),4),"")</f>
        <v/>
      </c>
      <c r="CI60" s="9" t="str">
        <f t="array" aca="1" ref="CI60" ca="1">IFERROR(INDEX(INDIRECT("'"&amp;$B60&amp;"'!$B$8:$E$"&amp;FIXED(8+COUNTA(INDIRECT("'"&amp;$B60&amp;"'!$B$8:$B$1048576")),0,TRUE)),MATCH(1,(CI$4&gt;=INDIRECT("'"&amp;$B60&amp;"'!$B$8:$B$"&amp;FIXED(8+COUNTA(INDIRECT("'"&amp;$B60&amp;"'!$B$8:$B$1048576")),0,TRUE)))*(CI$4&lt;=INDIRECT("'"&amp;$B60&amp;"'!$C$8:$C$"&amp;FIXED(8+COUNTA(INDIRECT("'"&amp;$B60&amp;"'!$B$8:$B$1048576")),0,TRUE))),0),4),"")</f>
        <v/>
      </c>
      <c r="CJ60" s="9" t="str">
        <f t="array" aca="1" ref="CJ60" ca="1">IFERROR(INDEX(INDIRECT("'"&amp;$B60&amp;"'!$B$8:$E$"&amp;FIXED(8+COUNTA(INDIRECT("'"&amp;$B60&amp;"'!$B$8:$B$1048576")),0,TRUE)),MATCH(1,(CJ$4&gt;=INDIRECT("'"&amp;$B60&amp;"'!$B$8:$B$"&amp;FIXED(8+COUNTA(INDIRECT("'"&amp;$B60&amp;"'!$B$8:$B$1048576")),0,TRUE)))*(CJ$4&lt;=INDIRECT("'"&amp;$B60&amp;"'!$C$8:$C$"&amp;FIXED(8+COUNTA(INDIRECT("'"&amp;$B60&amp;"'!$B$8:$B$1048576")),0,TRUE))),0),4),"")</f>
        <v/>
      </c>
      <c r="CK60" s="9" t="str">
        <f t="array" aca="1" ref="CK60" ca="1">IFERROR(INDEX(INDIRECT("'"&amp;$B60&amp;"'!$B$8:$E$"&amp;FIXED(8+COUNTA(INDIRECT("'"&amp;$B60&amp;"'!$B$8:$B$1048576")),0,TRUE)),MATCH(1,(CK$4&gt;=INDIRECT("'"&amp;$B60&amp;"'!$B$8:$B$"&amp;FIXED(8+COUNTA(INDIRECT("'"&amp;$B60&amp;"'!$B$8:$B$1048576")),0,TRUE)))*(CK$4&lt;=INDIRECT("'"&amp;$B60&amp;"'!$C$8:$C$"&amp;FIXED(8+COUNTA(INDIRECT("'"&amp;$B60&amp;"'!$B$8:$B$1048576")),0,TRUE))),0),4),"")</f>
        <v/>
      </c>
      <c r="CL60" s="9" t="str">
        <f t="array" aca="1" ref="CL60" ca="1">IFERROR(INDEX(INDIRECT("'"&amp;$B60&amp;"'!$B$8:$E$"&amp;FIXED(8+COUNTA(INDIRECT("'"&amp;$B60&amp;"'!$B$8:$B$1048576")),0,TRUE)),MATCH(1,(CL$4&gt;=INDIRECT("'"&amp;$B60&amp;"'!$B$8:$B$"&amp;FIXED(8+COUNTA(INDIRECT("'"&amp;$B60&amp;"'!$B$8:$B$1048576")),0,TRUE)))*(CL$4&lt;=INDIRECT("'"&amp;$B60&amp;"'!$C$8:$C$"&amp;FIXED(8+COUNTA(INDIRECT("'"&amp;$B60&amp;"'!$B$8:$B$1048576")),0,TRUE))),0),4),"")</f>
        <v/>
      </c>
      <c r="CM60" s="9" t="str">
        <f t="array" aca="1" ref="CM60" ca="1">IFERROR(INDEX(INDIRECT("'"&amp;$B60&amp;"'!$B$8:$E$"&amp;FIXED(8+COUNTA(INDIRECT("'"&amp;$B60&amp;"'!$B$8:$B$1048576")),0,TRUE)),MATCH(1,(CM$4&gt;=INDIRECT("'"&amp;$B60&amp;"'!$B$8:$B$"&amp;FIXED(8+COUNTA(INDIRECT("'"&amp;$B60&amp;"'!$B$8:$B$1048576")),0,TRUE)))*(CM$4&lt;=INDIRECT("'"&amp;$B60&amp;"'!$C$8:$C$"&amp;FIXED(8+COUNTA(INDIRECT("'"&amp;$B60&amp;"'!$B$8:$B$1048576")),0,TRUE))),0),4),"")</f>
        <v/>
      </c>
      <c r="CN60" s="9" t="str">
        <f t="array" aca="1" ref="CN60" ca="1">IFERROR(INDEX(INDIRECT("'"&amp;$B60&amp;"'!$B$8:$E$"&amp;FIXED(8+COUNTA(INDIRECT("'"&amp;$B60&amp;"'!$B$8:$B$1048576")),0,TRUE)),MATCH(1,(CN$4&gt;=INDIRECT("'"&amp;$B60&amp;"'!$B$8:$B$"&amp;FIXED(8+COUNTA(INDIRECT("'"&amp;$B60&amp;"'!$B$8:$B$1048576")),0,TRUE)))*(CN$4&lt;=INDIRECT("'"&amp;$B60&amp;"'!$C$8:$C$"&amp;FIXED(8+COUNTA(INDIRECT("'"&amp;$B60&amp;"'!$B$8:$B$1048576")),0,TRUE))),0),4),"")</f>
        <v/>
      </c>
      <c r="CO60" s="9" t="str">
        <f t="array" aca="1" ref="CO60" ca="1">IFERROR(INDEX(INDIRECT("'"&amp;$B60&amp;"'!$B$8:$E$"&amp;FIXED(8+COUNTA(INDIRECT("'"&amp;$B60&amp;"'!$B$8:$B$1048576")),0,TRUE)),MATCH(1,(CO$4&gt;=INDIRECT("'"&amp;$B60&amp;"'!$B$8:$B$"&amp;FIXED(8+COUNTA(INDIRECT("'"&amp;$B60&amp;"'!$B$8:$B$1048576")),0,TRUE)))*(CO$4&lt;=INDIRECT("'"&amp;$B60&amp;"'!$C$8:$C$"&amp;FIXED(8+COUNTA(INDIRECT("'"&amp;$B60&amp;"'!$B$8:$B$1048576")),0,TRUE))),0),4),"")</f>
        <v/>
      </c>
      <c r="CP60" s="9" t="str">
        <f t="array" aca="1" ref="CP60" ca="1">IFERROR(INDEX(INDIRECT("'"&amp;$B60&amp;"'!$B$8:$E$"&amp;FIXED(8+COUNTA(INDIRECT("'"&amp;$B60&amp;"'!$B$8:$B$1048576")),0,TRUE)),MATCH(1,(CP$4&gt;=INDIRECT("'"&amp;$B60&amp;"'!$B$8:$B$"&amp;FIXED(8+COUNTA(INDIRECT("'"&amp;$B60&amp;"'!$B$8:$B$1048576")),0,TRUE)))*(CP$4&lt;=INDIRECT("'"&amp;$B60&amp;"'!$C$8:$C$"&amp;FIXED(8+COUNTA(INDIRECT("'"&amp;$B60&amp;"'!$B$8:$B$1048576")),0,TRUE))),0),4),"")</f>
        <v/>
      </c>
      <c r="CQ60" s="9" t="str">
        <f t="array" aca="1" ref="CQ60" ca="1">IFERROR(INDEX(INDIRECT("'"&amp;$B60&amp;"'!$B$8:$E$"&amp;FIXED(8+COUNTA(INDIRECT("'"&amp;$B60&amp;"'!$B$8:$B$1048576")),0,TRUE)),MATCH(1,(CQ$4&gt;=INDIRECT("'"&amp;$B60&amp;"'!$B$8:$B$"&amp;FIXED(8+COUNTA(INDIRECT("'"&amp;$B60&amp;"'!$B$8:$B$1048576")),0,TRUE)))*(CQ$4&lt;=INDIRECT("'"&amp;$B60&amp;"'!$C$8:$C$"&amp;FIXED(8+COUNTA(INDIRECT("'"&amp;$B60&amp;"'!$B$8:$B$1048576")),0,TRUE))),0),4),"")</f>
        <v/>
      </c>
      <c r="CR60" s="9" t="str">
        <f t="array" aca="1" ref="CR60" ca="1">IFERROR(INDEX(INDIRECT("'"&amp;$B60&amp;"'!$B$8:$E$"&amp;FIXED(8+COUNTA(INDIRECT("'"&amp;$B60&amp;"'!$B$8:$B$1048576")),0,TRUE)),MATCH(1,(CR$4&gt;=INDIRECT("'"&amp;$B60&amp;"'!$B$8:$B$"&amp;FIXED(8+COUNTA(INDIRECT("'"&amp;$B60&amp;"'!$B$8:$B$1048576")),0,TRUE)))*(CR$4&lt;=INDIRECT("'"&amp;$B60&amp;"'!$C$8:$C$"&amp;FIXED(8+COUNTA(INDIRECT("'"&amp;$B60&amp;"'!$B$8:$B$1048576")),0,TRUE))),0),4),"")</f>
        <v/>
      </c>
      <c r="CS60" s="9" t="str">
        <f t="array" aca="1" ref="CS60" ca="1">IFERROR(INDEX(INDIRECT("'"&amp;$B60&amp;"'!$B$8:$E$"&amp;FIXED(8+COUNTA(INDIRECT("'"&amp;$B60&amp;"'!$B$8:$B$1048576")),0,TRUE)),MATCH(1,(CS$4&gt;=INDIRECT("'"&amp;$B60&amp;"'!$B$8:$B$"&amp;FIXED(8+COUNTA(INDIRECT("'"&amp;$B60&amp;"'!$B$8:$B$1048576")),0,TRUE)))*(CS$4&lt;=INDIRECT("'"&amp;$B60&amp;"'!$C$8:$C$"&amp;FIXED(8+COUNTA(INDIRECT("'"&amp;$B60&amp;"'!$B$8:$B$1048576")),0,TRUE))),0),4),"")</f>
        <v/>
      </c>
      <c r="CT60" s="9" t="str">
        <f t="array" aca="1" ref="CT60" ca="1">IFERROR(INDEX(INDIRECT("'"&amp;$B60&amp;"'!$B$8:$E$"&amp;FIXED(8+COUNTA(INDIRECT("'"&amp;$B60&amp;"'!$B$8:$B$1048576")),0,TRUE)),MATCH(1,(CT$4&gt;=INDIRECT("'"&amp;$B60&amp;"'!$B$8:$B$"&amp;FIXED(8+COUNTA(INDIRECT("'"&amp;$B60&amp;"'!$B$8:$B$1048576")),0,TRUE)))*(CT$4&lt;=INDIRECT("'"&amp;$B60&amp;"'!$C$8:$C$"&amp;FIXED(8+COUNTA(INDIRECT("'"&amp;$B60&amp;"'!$B$8:$B$1048576")),0,TRUE))),0),4),"")</f>
        <v/>
      </c>
      <c r="CU60" s="9" t="str">
        <f t="array" aca="1" ref="CU60" ca="1">IFERROR(INDEX(INDIRECT("'"&amp;$B60&amp;"'!$B$8:$E$"&amp;FIXED(8+COUNTA(INDIRECT("'"&amp;$B60&amp;"'!$B$8:$B$1048576")),0,TRUE)),MATCH(1,(CU$4&gt;=INDIRECT("'"&amp;$B60&amp;"'!$B$8:$B$"&amp;FIXED(8+COUNTA(INDIRECT("'"&amp;$B60&amp;"'!$B$8:$B$1048576")),0,TRUE)))*(CU$4&lt;=INDIRECT("'"&amp;$B60&amp;"'!$C$8:$C$"&amp;FIXED(8+COUNTA(INDIRECT("'"&amp;$B60&amp;"'!$B$8:$B$1048576")),0,TRUE))),0),4),"")</f>
        <v/>
      </c>
      <c r="CV60" s="9" t="str">
        <f t="array" aca="1" ref="CV60" ca="1">IFERROR(INDEX(INDIRECT("'"&amp;$B60&amp;"'!$B$8:$E$"&amp;FIXED(8+COUNTA(INDIRECT("'"&amp;$B60&amp;"'!$B$8:$B$1048576")),0,TRUE)),MATCH(1,(CV$4&gt;=INDIRECT("'"&amp;$B60&amp;"'!$B$8:$B$"&amp;FIXED(8+COUNTA(INDIRECT("'"&amp;$B60&amp;"'!$B$8:$B$1048576")),0,TRUE)))*(CV$4&lt;=INDIRECT("'"&amp;$B60&amp;"'!$C$8:$C$"&amp;FIXED(8+COUNTA(INDIRECT("'"&amp;$B60&amp;"'!$B$8:$B$1048576")),0,TRUE))),0),4),"")</f>
        <v/>
      </c>
      <c r="CW60" s="9" t="str">
        <f t="array" aca="1" ref="CW60" ca="1">IFERROR(INDEX(INDIRECT("'"&amp;$B60&amp;"'!$B$8:$E$"&amp;FIXED(8+COUNTA(INDIRECT("'"&amp;$B60&amp;"'!$B$8:$B$1048576")),0,TRUE)),MATCH(1,(CW$4&gt;=INDIRECT("'"&amp;$B60&amp;"'!$B$8:$B$"&amp;FIXED(8+COUNTA(INDIRECT("'"&amp;$B60&amp;"'!$B$8:$B$1048576")),0,TRUE)))*(CW$4&lt;=INDIRECT("'"&amp;$B60&amp;"'!$C$8:$C$"&amp;FIXED(8+COUNTA(INDIRECT("'"&amp;$B60&amp;"'!$B$8:$B$1048576")),0,TRUE))),0),4),"")</f>
        <v/>
      </c>
      <c r="CX60" s="9" t="str">
        <f t="array" aca="1" ref="CX60" ca="1">IFERROR(INDEX(INDIRECT("'"&amp;$B60&amp;"'!$B$8:$E$"&amp;FIXED(8+COUNTA(INDIRECT("'"&amp;$B60&amp;"'!$B$8:$B$1048576")),0,TRUE)),MATCH(1,(CX$4&gt;=INDIRECT("'"&amp;$B60&amp;"'!$B$8:$B$"&amp;FIXED(8+COUNTA(INDIRECT("'"&amp;$B60&amp;"'!$B$8:$B$1048576")),0,TRUE)))*(CX$4&lt;=INDIRECT("'"&amp;$B60&amp;"'!$C$8:$C$"&amp;FIXED(8+COUNTA(INDIRECT("'"&amp;$B60&amp;"'!$B$8:$B$1048576")),0,TRUE))),0),4),"")</f>
        <v/>
      </c>
      <c r="CY60" s="9" t="str">
        <f t="array" aca="1" ref="CY60" ca="1">IFERROR(INDEX(INDIRECT("'"&amp;$B60&amp;"'!$B$8:$E$"&amp;FIXED(8+COUNTA(INDIRECT("'"&amp;$B60&amp;"'!$B$8:$B$1048576")),0,TRUE)),MATCH(1,(CY$4&gt;=INDIRECT("'"&amp;$B60&amp;"'!$B$8:$B$"&amp;FIXED(8+COUNTA(INDIRECT("'"&amp;$B60&amp;"'!$B$8:$B$1048576")),0,TRUE)))*(CY$4&lt;=INDIRECT("'"&amp;$B60&amp;"'!$C$8:$C$"&amp;FIXED(8+COUNTA(INDIRECT("'"&amp;$B60&amp;"'!$B$8:$B$1048576")),0,TRUE))),0),4),"")</f>
        <v/>
      </c>
      <c r="CZ60" s="9" t="str">
        <f t="array" aca="1" ref="CZ60" ca="1">IFERROR(INDEX(INDIRECT("'"&amp;$B60&amp;"'!$B$8:$E$"&amp;FIXED(8+COUNTA(INDIRECT("'"&amp;$B60&amp;"'!$B$8:$B$1048576")),0,TRUE)),MATCH(1,(CZ$4&gt;=INDIRECT("'"&amp;$B60&amp;"'!$B$8:$B$"&amp;FIXED(8+COUNTA(INDIRECT("'"&amp;$B60&amp;"'!$B$8:$B$1048576")),0,TRUE)))*(CZ$4&lt;=INDIRECT("'"&amp;$B60&amp;"'!$C$8:$C$"&amp;FIXED(8+COUNTA(INDIRECT("'"&amp;$B60&amp;"'!$B$8:$B$1048576")),0,TRUE))),0),4),"")</f>
        <v/>
      </c>
      <c r="DA60" s="9" t="str">
        <f t="array" aca="1" ref="DA60" ca="1">IFERROR(INDEX(INDIRECT("'"&amp;$B60&amp;"'!$B$8:$E$"&amp;FIXED(8+COUNTA(INDIRECT("'"&amp;$B60&amp;"'!$B$8:$B$1048576")),0,TRUE)),MATCH(1,(DA$4&gt;=INDIRECT("'"&amp;$B60&amp;"'!$B$8:$B$"&amp;FIXED(8+COUNTA(INDIRECT("'"&amp;$B60&amp;"'!$B$8:$B$1048576")),0,TRUE)))*(DA$4&lt;=INDIRECT("'"&amp;$B60&amp;"'!$C$8:$C$"&amp;FIXED(8+COUNTA(INDIRECT("'"&amp;$B60&amp;"'!$B$8:$B$1048576")),0,TRUE))),0),4),"")</f>
        <v/>
      </c>
      <c r="DB60" s="9" t="str">
        <f t="array" aca="1" ref="DB60" ca="1">IFERROR(INDEX(INDIRECT("'"&amp;$B60&amp;"'!$B$8:$E$"&amp;FIXED(8+COUNTA(INDIRECT("'"&amp;$B60&amp;"'!$B$8:$B$1048576")),0,TRUE)),MATCH(1,(DB$4&gt;=INDIRECT("'"&amp;$B60&amp;"'!$B$8:$B$"&amp;FIXED(8+COUNTA(INDIRECT("'"&amp;$B60&amp;"'!$B$8:$B$1048576")),0,TRUE)))*(DB$4&lt;=INDIRECT("'"&amp;$B60&amp;"'!$C$8:$C$"&amp;FIXED(8+COUNTA(INDIRECT("'"&amp;$B60&amp;"'!$B$8:$B$1048576")),0,TRUE))),0),4),"")</f>
        <v/>
      </c>
      <c r="DC60" s="9" t="str">
        <f t="array" aca="1" ref="DC60" ca="1">IFERROR(INDEX(INDIRECT("'"&amp;$B60&amp;"'!$B$8:$E$"&amp;FIXED(8+COUNTA(INDIRECT("'"&amp;$B60&amp;"'!$B$8:$B$1048576")),0,TRUE)),MATCH(1,(DC$4&gt;=INDIRECT("'"&amp;$B60&amp;"'!$B$8:$B$"&amp;FIXED(8+COUNTA(INDIRECT("'"&amp;$B60&amp;"'!$B$8:$B$1048576")),0,TRUE)))*(DC$4&lt;=INDIRECT("'"&amp;$B60&amp;"'!$C$8:$C$"&amp;FIXED(8+COUNTA(INDIRECT("'"&amp;$B60&amp;"'!$B$8:$B$1048576")),0,TRUE))),0),4),"")</f>
        <v/>
      </c>
      <c r="DD60" s="9" t="str">
        <f t="array" aca="1" ref="DD60" ca="1">IFERROR(INDEX(INDIRECT("'"&amp;$B60&amp;"'!$B$8:$E$"&amp;FIXED(8+COUNTA(INDIRECT("'"&amp;$B60&amp;"'!$B$8:$B$1048576")),0,TRUE)),MATCH(1,(DD$4&gt;=INDIRECT("'"&amp;$B60&amp;"'!$B$8:$B$"&amp;FIXED(8+COUNTA(INDIRECT("'"&amp;$B60&amp;"'!$B$8:$B$1048576")),0,TRUE)))*(DD$4&lt;=INDIRECT("'"&amp;$B60&amp;"'!$C$8:$C$"&amp;FIXED(8+COUNTA(INDIRECT("'"&amp;$B60&amp;"'!$B$8:$B$1048576")),0,TRUE))),0),4),"")</f>
        <v/>
      </c>
      <c r="DE60" s="9" t="str">
        <f t="array" aca="1" ref="DE60" ca="1">IFERROR(INDEX(INDIRECT("'"&amp;$B60&amp;"'!$B$8:$E$"&amp;FIXED(8+COUNTA(INDIRECT("'"&amp;$B60&amp;"'!$B$8:$B$1048576")),0,TRUE)),MATCH(1,(DE$4&gt;=INDIRECT("'"&amp;$B60&amp;"'!$B$8:$B$"&amp;FIXED(8+COUNTA(INDIRECT("'"&amp;$B60&amp;"'!$B$8:$B$1048576")),0,TRUE)))*(DE$4&lt;=INDIRECT("'"&amp;$B60&amp;"'!$C$8:$C$"&amp;FIXED(8+COUNTA(INDIRECT("'"&amp;$B60&amp;"'!$B$8:$B$1048576")),0,TRUE))),0),4),"")</f>
        <v/>
      </c>
      <c r="DF60" s="9" t="str">
        <f t="array" aca="1" ref="DF60" ca="1">IFERROR(INDEX(INDIRECT("'"&amp;$B60&amp;"'!$B$8:$E$"&amp;FIXED(8+COUNTA(INDIRECT("'"&amp;$B60&amp;"'!$B$8:$B$1048576")),0,TRUE)),MATCH(1,(DF$4&gt;=INDIRECT("'"&amp;$B60&amp;"'!$B$8:$B$"&amp;FIXED(8+COUNTA(INDIRECT("'"&amp;$B60&amp;"'!$B$8:$B$1048576")),0,TRUE)))*(DF$4&lt;=INDIRECT("'"&amp;$B60&amp;"'!$C$8:$C$"&amp;FIXED(8+COUNTA(INDIRECT("'"&amp;$B60&amp;"'!$B$8:$B$1048576")),0,TRUE))),0),4),"")</f>
        <v/>
      </c>
      <c r="DG60" s="9" t="str">
        <f t="array" aca="1" ref="DG60" ca="1">IFERROR(INDEX(INDIRECT("'"&amp;$B60&amp;"'!$B$8:$E$"&amp;FIXED(8+COUNTA(INDIRECT("'"&amp;$B60&amp;"'!$B$8:$B$1048576")),0,TRUE)),MATCH(1,(DG$4&gt;=INDIRECT("'"&amp;$B60&amp;"'!$B$8:$B$"&amp;FIXED(8+COUNTA(INDIRECT("'"&amp;$B60&amp;"'!$B$8:$B$1048576")),0,TRUE)))*(DG$4&lt;=INDIRECT("'"&amp;$B60&amp;"'!$C$8:$C$"&amp;FIXED(8+COUNTA(INDIRECT("'"&amp;$B60&amp;"'!$B$8:$B$1048576")),0,TRUE))),0),4),"")</f>
        <v/>
      </c>
      <c r="DH60" s="9" t="str">
        <f t="array" aca="1" ref="DH60" ca="1">IFERROR(INDEX(INDIRECT("'"&amp;$B60&amp;"'!$B$8:$E$"&amp;FIXED(8+COUNTA(INDIRECT("'"&amp;$B60&amp;"'!$B$8:$B$1048576")),0,TRUE)),MATCH(1,(DH$4&gt;=INDIRECT("'"&amp;$B60&amp;"'!$B$8:$B$"&amp;FIXED(8+COUNTA(INDIRECT("'"&amp;$B60&amp;"'!$B$8:$B$1048576")),0,TRUE)))*(DH$4&lt;=INDIRECT("'"&amp;$B60&amp;"'!$C$8:$C$"&amp;FIXED(8+COUNTA(INDIRECT("'"&amp;$B60&amp;"'!$B$8:$B$1048576")),0,TRUE))),0),4),"")</f>
        <v/>
      </c>
      <c r="DI60" s="9" t="str">
        <f t="array" aca="1" ref="DI60" ca="1">IFERROR(INDEX(INDIRECT("'"&amp;$B60&amp;"'!$B$8:$E$"&amp;FIXED(8+COUNTA(INDIRECT("'"&amp;$B60&amp;"'!$B$8:$B$1048576")),0,TRUE)),MATCH(1,(DI$4&gt;=INDIRECT("'"&amp;$B60&amp;"'!$B$8:$B$"&amp;FIXED(8+COUNTA(INDIRECT("'"&amp;$B60&amp;"'!$B$8:$B$1048576")),0,TRUE)))*(DI$4&lt;=INDIRECT("'"&amp;$B60&amp;"'!$C$8:$C$"&amp;FIXED(8+COUNTA(INDIRECT("'"&amp;$B60&amp;"'!$B$8:$B$1048576")),0,TRUE))),0),4),"")</f>
        <v/>
      </c>
      <c r="DJ60" s="9" t="str">
        <f t="array" aca="1" ref="DJ60" ca="1">IFERROR(INDEX(INDIRECT("'"&amp;$B60&amp;"'!$B$8:$E$"&amp;FIXED(8+COUNTA(INDIRECT("'"&amp;$B60&amp;"'!$B$8:$B$1048576")),0,TRUE)),MATCH(1,(DJ$4&gt;=INDIRECT("'"&amp;$B60&amp;"'!$B$8:$B$"&amp;FIXED(8+COUNTA(INDIRECT("'"&amp;$B60&amp;"'!$B$8:$B$1048576")),0,TRUE)))*(DJ$4&lt;=INDIRECT("'"&amp;$B60&amp;"'!$C$8:$C$"&amp;FIXED(8+COUNTA(INDIRECT("'"&amp;$B60&amp;"'!$B$8:$B$1048576")),0,TRUE))),0),4),"")</f>
        <v/>
      </c>
      <c r="DK60" s="9" t="str">
        <f t="array" aca="1" ref="DK60" ca="1">IFERROR(INDEX(INDIRECT("'"&amp;$B60&amp;"'!$B$8:$E$"&amp;FIXED(8+COUNTA(INDIRECT("'"&amp;$B60&amp;"'!$B$8:$B$1048576")),0,TRUE)),MATCH(1,(DK$4&gt;=INDIRECT("'"&amp;$B60&amp;"'!$B$8:$B$"&amp;FIXED(8+COUNTA(INDIRECT("'"&amp;$B60&amp;"'!$B$8:$B$1048576")),0,TRUE)))*(DK$4&lt;=INDIRECT("'"&amp;$B60&amp;"'!$C$8:$C$"&amp;FIXED(8+COUNTA(INDIRECT("'"&amp;$B60&amp;"'!$B$8:$B$1048576")),0,TRUE))),0),4),"")</f>
        <v/>
      </c>
      <c r="DL60" s="9" t="str">
        <f t="array" aca="1" ref="DL60" ca="1">IFERROR(INDEX(INDIRECT("'"&amp;$B60&amp;"'!$B$8:$E$"&amp;FIXED(8+COUNTA(INDIRECT("'"&amp;$B60&amp;"'!$B$8:$B$1048576")),0,TRUE)),MATCH(1,(DL$4&gt;=INDIRECT("'"&amp;$B60&amp;"'!$B$8:$B$"&amp;FIXED(8+COUNTA(INDIRECT("'"&amp;$B60&amp;"'!$B$8:$B$1048576")),0,TRUE)))*(DL$4&lt;=INDIRECT("'"&amp;$B60&amp;"'!$C$8:$C$"&amp;FIXED(8+COUNTA(INDIRECT("'"&amp;$B60&amp;"'!$B$8:$B$1048576")),0,TRUE))),0),4),"")</f>
        <v/>
      </c>
      <c r="DM60" s="9" t="str">
        <f t="array" aca="1" ref="DM60" ca="1">IFERROR(INDEX(INDIRECT("'"&amp;$B60&amp;"'!$B$8:$E$"&amp;FIXED(8+COUNTA(INDIRECT("'"&amp;$B60&amp;"'!$B$8:$B$1048576")),0,TRUE)),MATCH(1,(DM$4&gt;=INDIRECT("'"&amp;$B60&amp;"'!$B$8:$B$"&amp;FIXED(8+COUNTA(INDIRECT("'"&amp;$B60&amp;"'!$B$8:$B$1048576")),0,TRUE)))*(DM$4&lt;=INDIRECT("'"&amp;$B60&amp;"'!$C$8:$C$"&amp;FIXED(8+COUNTA(INDIRECT("'"&amp;$B60&amp;"'!$B$8:$B$1048576")),0,TRUE))),0),4),"")</f>
        <v/>
      </c>
      <c r="DN60" s="9" t="str">
        <f t="array" aca="1" ref="DN60" ca="1">IFERROR(INDEX(INDIRECT("'"&amp;$B60&amp;"'!$B$8:$E$"&amp;FIXED(8+COUNTA(INDIRECT("'"&amp;$B60&amp;"'!$B$8:$B$1048576")),0,TRUE)),MATCH(1,(DN$4&gt;=INDIRECT("'"&amp;$B60&amp;"'!$B$8:$B$"&amp;FIXED(8+COUNTA(INDIRECT("'"&amp;$B60&amp;"'!$B$8:$B$1048576")),0,TRUE)))*(DN$4&lt;=INDIRECT("'"&amp;$B60&amp;"'!$C$8:$C$"&amp;FIXED(8+COUNTA(INDIRECT("'"&amp;$B60&amp;"'!$B$8:$B$1048576")),0,TRUE))),0),4),"")</f>
        <v/>
      </c>
      <c r="DO60" s="9" t="str">
        <f t="array" aca="1" ref="DO60" ca="1">IFERROR(INDEX(INDIRECT("'"&amp;$B60&amp;"'!$B$8:$E$"&amp;FIXED(8+COUNTA(INDIRECT("'"&amp;$B60&amp;"'!$B$8:$B$1048576")),0,TRUE)),MATCH(1,(DO$4&gt;=INDIRECT("'"&amp;$B60&amp;"'!$B$8:$B$"&amp;FIXED(8+COUNTA(INDIRECT("'"&amp;$B60&amp;"'!$B$8:$B$1048576")),0,TRUE)))*(DO$4&lt;=INDIRECT("'"&amp;$B60&amp;"'!$C$8:$C$"&amp;FIXED(8+COUNTA(INDIRECT("'"&amp;$B60&amp;"'!$B$8:$B$1048576")),0,TRUE))),0),4),"")</f>
        <v/>
      </c>
      <c r="DP60" s="9" t="str">
        <f t="array" aca="1" ref="DP60" ca="1">IFERROR(INDEX(INDIRECT("'"&amp;$B60&amp;"'!$B$8:$E$"&amp;FIXED(8+COUNTA(INDIRECT("'"&amp;$B60&amp;"'!$B$8:$B$1048576")),0,TRUE)),MATCH(1,(DP$4&gt;=INDIRECT("'"&amp;$B60&amp;"'!$B$8:$B$"&amp;FIXED(8+COUNTA(INDIRECT("'"&amp;$B60&amp;"'!$B$8:$B$1048576")),0,TRUE)))*(DP$4&lt;=INDIRECT("'"&amp;$B60&amp;"'!$C$8:$C$"&amp;FIXED(8+COUNTA(INDIRECT("'"&amp;$B60&amp;"'!$B$8:$B$1048576")),0,TRUE))),0),4),"")</f>
        <v/>
      </c>
      <c r="DQ60" s="9" t="str">
        <f t="array" aca="1" ref="DQ60" ca="1">IFERROR(INDEX(INDIRECT("'"&amp;$B60&amp;"'!$B$8:$E$"&amp;FIXED(8+COUNTA(INDIRECT("'"&amp;$B60&amp;"'!$B$8:$B$1048576")),0,TRUE)),MATCH(1,(DQ$4&gt;=INDIRECT("'"&amp;$B60&amp;"'!$B$8:$B$"&amp;FIXED(8+COUNTA(INDIRECT("'"&amp;$B60&amp;"'!$B$8:$B$1048576")),0,TRUE)))*(DQ$4&lt;=INDIRECT("'"&amp;$B60&amp;"'!$C$8:$C$"&amp;FIXED(8+COUNTA(INDIRECT("'"&amp;$B60&amp;"'!$B$8:$B$1048576")),0,TRUE))),0),4),"")</f>
        <v/>
      </c>
      <c r="DR60" s="9" t="str">
        <f t="array" aca="1" ref="DR60" ca="1">IFERROR(INDEX(INDIRECT("'"&amp;$B60&amp;"'!$B$8:$E$"&amp;FIXED(8+COUNTA(INDIRECT("'"&amp;$B60&amp;"'!$B$8:$B$1048576")),0,TRUE)),MATCH(1,(DR$4&gt;=INDIRECT("'"&amp;$B60&amp;"'!$B$8:$B$"&amp;FIXED(8+COUNTA(INDIRECT("'"&amp;$B60&amp;"'!$B$8:$B$1048576")),0,TRUE)))*(DR$4&lt;=INDIRECT("'"&amp;$B60&amp;"'!$C$8:$C$"&amp;FIXED(8+COUNTA(INDIRECT("'"&amp;$B60&amp;"'!$B$8:$B$1048576")),0,TRUE))),0),4),"")</f>
        <v/>
      </c>
      <c r="DS60" s="9" t="str">
        <f t="array" aca="1" ref="DS60" ca="1">IFERROR(INDEX(INDIRECT("'"&amp;$B60&amp;"'!$B$8:$E$"&amp;FIXED(8+COUNTA(INDIRECT("'"&amp;$B60&amp;"'!$B$8:$B$1048576")),0,TRUE)),MATCH(1,(DS$4&gt;=INDIRECT("'"&amp;$B60&amp;"'!$B$8:$B$"&amp;FIXED(8+COUNTA(INDIRECT("'"&amp;$B60&amp;"'!$B$8:$B$1048576")),0,TRUE)))*(DS$4&lt;=INDIRECT("'"&amp;$B60&amp;"'!$C$8:$C$"&amp;FIXED(8+COUNTA(INDIRECT("'"&amp;$B60&amp;"'!$B$8:$B$1048576")),0,TRUE))),0),4),"")</f>
        <v/>
      </c>
      <c r="DT60" s="9" t="str">
        <f t="array" aca="1" ref="DT60" ca="1">IFERROR(INDEX(INDIRECT("'"&amp;$B60&amp;"'!$B$8:$E$"&amp;FIXED(8+COUNTA(INDIRECT("'"&amp;$B60&amp;"'!$B$8:$B$1048576")),0,TRUE)),MATCH(1,(DT$4&gt;=INDIRECT("'"&amp;$B60&amp;"'!$B$8:$B$"&amp;FIXED(8+COUNTA(INDIRECT("'"&amp;$B60&amp;"'!$B$8:$B$1048576")),0,TRUE)))*(DT$4&lt;=INDIRECT("'"&amp;$B60&amp;"'!$C$8:$C$"&amp;FIXED(8+COUNTA(INDIRECT("'"&amp;$B60&amp;"'!$B$8:$B$1048576")),0,TRUE))),0),4),"")</f>
        <v/>
      </c>
      <c r="DU60" s="9" t="str">
        <f t="array" aca="1" ref="DU60" ca="1">IFERROR(INDEX(INDIRECT("'"&amp;$B60&amp;"'!$B$8:$E$"&amp;FIXED(8+COUNTA(INDIRECT("'"&amp;$B60&amp;"'!$B$8:$B$1048576")),0,TRUE)),MATCH(1,(DU$4&gt;=INDIRECT("'"&amp;$B60&amp;"'!$B$8:$B$"&amp;FIXED(8+COUNTA(INDIRECT("'"&amp;$B60&amp;"'!$B$8:$B$1048576")),0,TRUE)))*(DU$4&lt;=INDIRECT("'"&amp;$B60&amp;"'!$C$8:$C$"&amp;FIXED(8+COUNTA(INDIRECT("'"&amp;$B60&amp;"'!$B$8:$B$1048576")),0,TRUE))),0),4),"")</f>
        <v/>
      </c>
      <c r="DV60" s="9" t="str">
        <f t="array" aca="1" ref="DV60" ca="1">IFERROR(INDEX(INDIRECT("'"&amp;$B60&amp;"'!$B$8:$E$"&amp;FIXED(8+COUNTA(INDIRECT("'"&amp;$B60&amp;"'!$B$8:$B$1048576")),0,TRUE)),MATCH(1,(DV$4&gt;=INDIRECT("'"&amp;$B60&amp;"'!$B$8:$B$"&amp;FIXED(8+COUNTA(INDIRECT("'"&amp;$B60&amp;"'!$B$8:$B$1048576")),0,TRUE)))*(DV$4&lt;=INDIRECT("'"&amp;$B60&amp;"'!$C$8:$C$"&amp;FIXED(8+COUNTA(INDIRECT("'"&amp;$B60&amp;"'!$B$8:$B$1048576")),0,TRUE))),0),4),"")</f>
        <v/>
      </c>
      <c r="DW60" s="9" t="str">
        <f t="array" aca="1" ref="DW60" ca="1">IFERROR(INDEX(INDIRECT("'"&amp;$B60&amp;"'!$B$8:$E$"&amp;FIXED(8+COUNTA(INDIRECT("'"&amp;$B60&amp;"'!$B$8:$B$1048576")),0,TRUE)),MATCH(1,(DW$4&gt;=INDIRECT("'"&amp;$B60&amp;"'!$B$8:$B$"&amp;FIXED(8+COUNTA(INDIRECT("'"&amp;$B60&amp;"'!$B$8:$B$1048576")),0,TRUE)))*(DW$4&lt;=INDIRECT("'"&amp;$B60&amp;"'!$C$8:$C$"&amp;FIXED(8+COUNTA(INDIRECT("'"&amp;$B60&amp;"'!$B$8:$B$1048576")),0,TRUE))),0),4),"")</f>
        <v/>
      </c>
      <c r="DX60" s="9" t="str">
        <f t="array" aca="1" ref="DX60" ca="1">IFERROR(INDEX(INDIRECT("'"&amp;$B60&amp;"'!$B$8:$E$"&amp;FIXED(8+COUNTA(INDIRECT("'"&amp;$B60&amp;"'!$B$8:$B$1048576")),0,TRUE)),MATCH(1,(DX$4&gt;=INDIRECT("'"&amp;$B60&amp;"'!$B$8:$B$"&amp;FIXED(8+COUNTA(INDIRECT("'"&amp;$B60&amp;"'!$B$8:$B$1048576")),0,TRUE)))*(DX$4&lt;=INDIRECT("'"&amp;$B60&amp;"'!$C$8:$C$"&amp;FIXED(8+COUNTA(INDIRECT("'"&amp;$B60&amp;"'!$B$8:$B$1048576")),0,TRUE))),0),4),"")</f>
        <v/>
      </c>
      <c r="DY60" s="9" t="str">
        <f t="array" aca="1" ref="DY60" ca="1">IFERROR(INDEX(INDIRECT("'"&amp;$B60&amp;"'!$B$8:$E$"&amp;FIXED(8+COUNTA(INDIRECT("'"&amp;$B60&amp;"'!$B$8:$B$1048576")),0,TRUE)),MATCH(1,(DY$4&gt;=INDIRECT("'"&amp;$B60&amp;"'!$B$8:$B$"&amp;FIXED(8+COUNTA(INDIRECT("'"&amp;$B60&amp;"'!$B$8:$B$1048576")),0,TRUE)))*(DY$4&lt;=INDIRECT("'"&amp;$B60&amp;"'!$C$8:$C$"&amp;FIXED(8+COUNTA(INDIRECT("'"&amp;$B60&amp;"'!$B$8:$B$1048576")),0,TRUE))),0),4),"")</f>
        <v/>
      </c>
      <c r="DZ60" s="9" t="str">
        <f t="array" aca="1" ref="DZ60" ca="1">IFERROR(INDEX(INDIRECT("'"&amp;$B60&amp;"'!$B$8:$E$"&amp;FIXED(8+COUNTA(INDIRECT("'"&amp;$B60&amp;"'!$B$8:$B$1048576")),0,TRUE)),MATCH(1,(DZ$4&gt;=INDIRECT("'"&amp;$B60&amp;"'!$B$8:$B$"&amp;FIXED(8+COUNTA(INDIRECT("'"&amp;$B60&amp;"'!$B$8:$B$1048576")),0,TRUE)))*(DZ$4&lt;=INDIRECT("'"&amp;$B60&amp;"'!$C$8:$C$"&amp;FIXED(8+COUNTA(INDIRECT("'"&amp;$B60&amp;"'!$B$8:$B$1048576")),0,TRUE))),0),4),"")</f>
        <v/>
      </c>
      <c r="EA60" s="9" t="str">
        <f t="array" aca="1" ref="EA60" ca="1">IFERROR(INDEX(INDIRECT("'"&amp;$B60&amp;"'!$B$8:$E$"&amp;FIXED(8+COUNTA(INDIRECT("'"&amp;$B60&amp;"'!$B$8:$B$1048576")),0,TRUE)),MATCH(1,(EA$4&gt;=INDIRECT("'"&amp;$B60&amp;"'!$B$8:$B$"&amp;FIXED(8+COUNTA(INDIRECT("'"&amp;$B60&amp;"'!$B$8:$B$1048576")),0,TRUE)))*(EA$4&lt;=INDIRECT("'"&amp;$B60&amp;"'!$C$8:$C$"&amp;FIXED(8+COUNTA(INDIRECT("'"&amp;$B60&amp;"'!$B$8:$B$1048576")),0,TRUE))),0),4),"")</f>
        <v/>
      </c>
      <c r="EB60" s="9" t="str">
        <f t="array" aca="1" ref="EB60" ca="1">IFERROR(INDEX(INDIRECT("'"&amp;$B60&amp;"'!$B$8:$E$"&amp;FIXED(8+COUNTA(INDIRECT("'"&amp;$B60&amp;"'!$B$8:$B$1048576")),0,TRUE)),MATCH(1,(EB$4&gt;=INDIRECT("'"&amp;$B60&amp;"'!$B$8:$B$"&amp;FIXED(8+COUNTA(INDIRECT("'"&amp;$B60&amp;"'!$B$8:$B$1048576")),0,TRUE)))*(EB$4&lt;=INDIRECT("'"&amp;$B60&amp;"'!$C$8:$C$"&amp;FIXED(8+COUNTA(INDIRECT("'"&amp;$B60&amp;"'!$B$8:$B$1048576")),0,TRUE))),0),4),"")</f>
        <v/>
      </c>
      <c r="EC60" s="9" t="str">
        <f t="array" aca="1" ref="EC60" ca="1">IFERROR(INDEX(INDIRECT("'"&amp;$B60&amp;"'!$B$8:$E$"&amp;FIXED(8+COUNTA(INDIRECT("'"&amp;$B60&amp;"'!$B$8:$B$1048576")),0,TRUE)),MATCH(1,(EC$4&gt;=INDIRECT("'"&amp;$B60&amp;"'!$B$8:$B$"&amp;FIXED(8+COUNTA(INDIRECT("'"&amp;$B60&amp;"'!$B$8:$B$1048576")),0,TRUE)))*(EC$4&lt;=INDIRECT("'"&amp;$B60&amp;"'!$C$8:$C$"&amp;FIXED(8+COUNTA(INDIRECT("'"&amp;$B60&amp;"'!$B$8:$B$1048576")),0,TRUE))),0),4),"")</f>
        <v/>
      </c>
      <c r="ED60" s="9" t="str">
        <f t="array" aca="1" ref="ED60" ca="1">IFERROR(INDEX(INDIRECT("'"&amp;$B60&amp;"'!$B$8:$E$"&amp;FIXED(8+COUNTA(INDIRECT("'"&amp;$B60&amp;"'!$B$8:$B$1048576")),0,TRUE)),MATCH(1,(ED$4&gt;=INDIRECT("'"&amp;$B60&amp;"'!$B$8:$B$"&amp;FIXED(8+COUNTA(INDIRECT("'"&amp;$B60&amp;"'!$B$8:$B$1048576")),0,TRUE)))*(ED$4&lt;=INDIRECT("'"&amp;$B60&amp;"'!$C$8:$C$"&amp;FIXED(8+COUNTA(INDIRECT("'"&amp;$B60&amp;"'!$B$8:$B$1048576")),0,TRUE))),0),4),"")</f>
        <v/>
      </c>
      <c r="EE60" s="9" t="str">
        <f t="array" aca="1" ref="EE60" ca="1">IFERROR(INDEX(INDIRECT("'"&amp;$B60&amp;"'!$B$8:$E$"&amp;FIXED(8+COUNTA(INDIRECT("'"&amp;$B60&amp;"'!$B$8:$B$1048576")),0,TRUE)),MATCH(1,(EE$4&gt;=INDIRECT("'"&amp;$B60&amp;"'!$B$8:$B$"&amp;FIXED(8+COUNTA(INDIRECT("'"&amp;$B60&amp;"'!$B$8:$B$1048576")),0,TRUE)))*(EE$4&lt;=INDIRECT("'"&amp;$B60&amp;"'!$C$8:$C$"&amp;FIXED(8+COUNTA(INDIRECT("'"&amp;$B60&amp;"'!$B$8:$B$1048576")),0,TRUE))),0),4),"")</f>
        <v/>
      </c>
      <c r="EF60" s="9" t="str">
        <f t="array" aca="1" ref="EF60" ca="1">IFERROR(INDEX(INDIRECT("'"&amp;$B60&amp;"'!$B$8:$E$"&amp;FIXED(8+COUNTA(INDIRECT("'"&amp;$B60&amp;"'!$B$8:$B$1048576")),0,TRUE)),MATCH(1,(EF$4&gt;=INDIRECT("'"&amp;$B60&amp;"'!$B$8:$B$"&amp;FIXED(8+COUNTA(INDIRECT("'"&amp;$B60&amp;"'!$B$8:$B$1048576")),0,TRUE)))*(EF$4&lt;=INDIRECT("'"&amp;$B60&amp;"'!$C$8:$C$"&amp;FIXED(8+COUNTA(INDIRECT("'"&amp;$B60&amp;"'!$B$8:$B$1048576")),0,TRUE))),0),4),"")</f>
        <v/>
      </c>
      <c r="EG60" s="9" t="str">
        <f t="array" aca="1" ref="EG60" ca="1">IFERROR(INDEX(INDIRECT("'"&amp;$B60&amp;"'!$B$8:$E$"&amp;FIXED(8+COUNTA(INDIRECT("'"&amp;$B60&amp;"'!$B$8:$B$1048576")),0,TRUE)),MATCH(1,(EG$4&gt;=INDIRECT("'"&amp;$B60&amp;"'!$B$8:$B$"&amp;FIXED(8+COUNTA(INDIRECT("'"&amp;$B60&amp;"'!$B$8:$B$1048576")),0,TRUE)))*(EG$4&lt;=INDIRECT("'"&amp;$B60&amp;"'!$C$8:$C$"&amp;FIXED(8+COUNTA(INDIRECT("'"&amp;$B60&amp;"'!$B$8:$B$1048576")),0,TRUE))),0),4),"")</f>
        <v/>
      </c>
      <c r="EH60" s="9" t="str">
        <f t="array" aca="1" ref="EH60" ca="1">IFERROR(INDEX(INDIRECT("'"&amp;$B60&amp;"'!$B$8:$E$"&amp;FIXED(8+COUNTA(INDIRECT("'"&amp;$B60&amp;"'!$B$8:$B$1048576")),0,TRUE)),MATCH(1,(EH$4&gt;=INDIRECT("'"&amp;$B60&amp;"'!$B$8:$B$"&amp;FIXED(8+COUNTA(INDIRECT("'"&amp;$B60&amp;"'!$B$8:$B$1048576")),0,TRUE)))*(EH$4&lt;=INDIRECT("'"&amp;$B60&amp;"'!$C$8:$C$"&amp;FIXED(8+COUNTA(INDIRECT("'"&amp;$B60&amp;"'!$B$8:$B$1048576")),0,TRUE))),0),4),"")</f>
        <v/>
      </c>
      <c r="EI60" s="9" t="str">
        <f t="array" aca="1" ref="EI60" ca="1">IFERROR(INDEX(INDIRECT("'"&amp;$B60&amp;"'!$B$8:$E$"&amp;FIXED(8+COUNTA(INDIRECT("'"&amp;$B60&amp;"'!$B$8:$B$1048576")),0,TRUE)),MATCH(1,(EI$4&gt;=INDIRECT("'"&amp;$B60&amp;"'!$B$8:$B$"&amp;FIXED(8+COUNTA(INDIRECT("'"&amp;$B60&amp;"'!$B$8:$B$1048576")),0,TRUE)))*(EI$4&lt;=INDIRECT("'"&amp;$B60&amp;"'!$C$8:$C$"&amp;FIXED(8+COUNTA(INDIRECT("'"&amp;$B60&amp;"'!$B$8:$B$1048576")),0,TRUE))),0),4),"")</f>
        <v/>
      </c>
      <c r="EJ60" s="9" t="str">
        <f t="array" aca="1" ref="EJ60" ca="1">IFERROR(INDEX(INDIRECT("'"&amp;$B60&amp;"'!$B$8:$E$"&amp;FIXED(8+COUNTA(INDIRECT("'"&amp;$B60&amp;"'!$B$8:$B$1048576")),0,TRUE)),MATCH(1,(EJ$4&gt;=INDIRECT("'"&amp;$B60&amp;"'!$B$8:$B$"&amp;FIXED(8+COUNTA(INDIRECT("'"&amp;$B60&amp;"'!$B$8:$B$1048576")),0,TRUE)))*(EJ$4&lt;=INDIRECT("'"&amp;$B60&amp;"'!$C$8:$C$"&amp;FIXED(8+COUNTA(INDIRECT("'"&amp;$B60&amp;"'!$B$8:$B$1048576")),0,TRUE))),0),4),"")</f>
        <v/>
      </c>
      <c r="EK60" s="9" t="str">
        <f t="array" aca="1" ref="EK60" ca="1">IFERROR(INDEX(INDIRECT("'"&amp;$B60&amp;"'!$B$8:$E$"&amp;FIXED(8+COUNTA(INDIRECT("'"&amp;$B60&amp;"'!$B$8:$B$1048576")),0,TRUE)),MATCH(1,(EK$4&gt;=INDIRECT("'"&amp;$B60&amp;"'!$B$8:$B$"&amp;FIXED(8+COUNTA(INDIRECT("'"&amp;$B60&amp;"'!$B$8:$B$1048576")),0,TRUE)))*(EK$4&lt;=INDIRECT("'"&amp;$B60&amp;"'!$C$8:$C$"&amp;FIXED(8+COUNTA(INDIRECT("'"&amp;$B60&amp;"'!$B$8:$B$1048576")),0,TRUE))),0),4),"")</f>
        <v/>
      </c>
      <c r="EL60" s="9" t="str">
        <f t="array" aca="1" ref="EL60" ca="1">IFERROR(INDEX(INDIRECT("'"&amp;$B60&amp;"'!$B$8:$E$"&amp;FIXED(8+COUNTA(INDIRECT("'"&amp;$B60&amp;"'!$B$8:$B$1048576")),0,TRUE)),MATCH(1,(EL$4&gt;=INDIRECT("'"&amp;$B60&amp;"'!$B$8:$B$"&amp;FIXED(8+COUNTA(INDIRECT("'"&amp;$B60&amp;"'!$B$8:$B$1048576")),0,TRUE)))*(EL$4&lt;=INDIRECT("'"&amp;$B60&amp;"'!$C$8:$C$"&amp;FIXED(8+COUNTA(INDIRECT("'"&amp;$B60&amp;"'!$B$8:$B$1048576")),0,TRUE))),0),4),"")</f>
        <v/>
      </c>
      <c r="EM60" s="9" t="str">
        <f t="array" aca="1" ref="EM60" ca="1">IFERROR(INDEX(INDIRECT("'"&amp;$B60&amp;"'!$B$8:$E$"&amp;FIXED(8+COUNTA(INDIRECT("'"&amp;$B60&amp;"'!$B$8:$B$1048576")),0,TRUE)),MATCH(1,(EM$4&gt;=INDIRECT("'"&amp;$B60&amp;"'!$B$8:$B$"&amp;FIXED(8+COUNTA(INDIRECT("'"&amp;$B60&amp;"'!$B$8:$B$1048576")),0,TRUE)))*(EM$4&lt;=INDIRECT("'"&amp;$B60&amp;"'!$C$8:$C$"&amp;FIXED(8+COUNTA(INDIRECT("'"&amp;$B60&amp;"'!$B$8:$B$1048576")),0,TRUE))),0),4),"")</f>
        <v/>
      </c>
      <c r="EN60" s="9" t="str">
        <f t="array" aca="1" ref="EN60" ca="1">IFERROR(INDEX(INDIRECT("'"&amp;$B60&amp;"'!$B$8:$E$"&amp;FIXED(8+COUNTA(INDIRECT("'"&amp;$B60&amp;"'!$B$8:$B$1048576")),0,TRUE)),MATCH(1,(EN$4&gt;=INDIRECT("'"&amp;$B60&amp;"'!$B$8:$B$"&amp;FIXED(8+COUNTA(INDIRECT("'"&amp;$B60&amp;"'!$B$8:$B$1048576")),0,TRUE)))*(EN$4&lt;=INDIRECT("'"&amp;$B60&amp;"'!$C$8:$C$"&amp;FIXED(8+COUNTA(INDIRECT("'"&amp;$B60&amp;"'!$B$8:$B$1048576")),0,TRUE))),0),4),"")</f>
        <v/>
      </c>
      <c r="EO60" s="9" t="str">
        <f t="array" aca="1" ref="EO60" ca="1">IFERROR(INDEX(INDIRECT("'"&amp;$B60&amp;"'!$B$8:$E$"&amp;FIXED(8+COUNTA(INDIRECT("'"&amp;$B60&amp;"'!$B$8:$B$1048576")),0,TRUE)),MATCH(1,(EO$4&gt;=INDIRECT("'"&amp;$B60&amp;"'!$B$8:$B$"&amp;FIXED(8+COUNTA(INDIRECT("'"&amp;$B60&amp;"'!$B$8:$B$1048576")),0,TRUE)))*(EO$4&lt;=INDIRECT("'"&amp;$B60&amp;"'!$C$8:$C$"&amp;FIXED(8+COUNTA(INDIRECT("'"&amp;$B60&amp;"'!$B$8:$B$1048576")),0,TRUE))),0),4),"")</f>
        <v/>
      </c>
      <c r="EP60" s="9" t="str">
        <f t="array" aca="1" ref="EP60" ca="1">IFERROR(INDEX(INDIRECT("'"&amp;$B60&amp;"'!$B$8:$E$"&amp;FIXED(8+COUNTA(INDIRECT("'"&amp;$B60&amp;"'!$B$8:$B$1048576")),0,TRUE)),MATCH(1,(EP$4&gt;=INDIRECT("'"&amp;$B60&amp;"'!$B$8:$B$"&amp;FIXED(8+COUNTA(INDIRECT("'"&amp;$B60&amp;"'!$B$8:$B$1048576")),0,TRUE)))*(EP$4&lt;=INDIRECT("'"&amp;$B60&amp;"'!$C$8:$C$"&amp;FIXED(8+COUNTA(INDIRECT("'"&amp;$B60&amp;"'!$B$8:$B$1048576")),0,TRUE))),0),4),"")</f>
        <v/>
      </c>
      <c r="EQ60" s="9" t="str">
        <f t="array" aca="1" ref="EQ60" ca="1">IFERROR(INDEX(INDIRECT("'"&amp;$B60&amp;"'!$B$8:$E$"&amp;FIXED(8+COUNTA(INDIRECT("'"&amp;$B60&amp;"'!$B$8:$B$1048576")),0,TRUE)),MATCH(1,(EQ$4&gt;=INDIRECT("'"&amp;$B60&amp;"'!$B$8:$B$"&amp;FIXED(8+COUNTA(INDIRECT("'"&amp;$B60&amp;"'!$B$8:$B$1048576")),0,TRUE)))*(EQ$4&lt;=INDIRECT("'"&amp;$B60&amp;"'!$C$8:$C$"&amp;FIXED(8+COUNTA(INDIRECT("'"&amp;$B60&amp;"'!$B$8:$B$1048576")),0,TRUE))),0),4),"")</f>
        <v/>
      </c>
      <c r="ER60" s="9" t="str">
        <f t="array" aca="1" ref="ER60" ca="1">IFERROR(INDEX(INDIRECT("'"&amp;$B60&amp;"'!$B$8:$E$"&amp;FIXED(8+COUNTA(INDIRECT("'"&amp;$B60&amp;"'!$B$8:$B$1048576")),0,TRUE)),MATCH(1,(ER$4&gt;=INDIRECT("'"&amp;$B60&amp;"'!$B$8:$B$"&amp;FIXED(8+COUNTA(INDIRECT("'"&amp;$B60&amp;"'!$B$8:$B$1048576")),0,TRUE)))*(ER$4&lt;=INDIRECT("'"&amp;$B60&amp;"'!$C$8:$C$"&amp;FIXED(8+COUNTA(INDIRECT("'"&amp;$B60&amp;"'!$B$8:$B$1048576")),0,TRUE))),0),4),"")</f>
        <v/>
      </c>
      <c r="ES60" s="9" t="str">
        <f t="array" aca="1" ref="ES60" ca="1">IFERROR(INDEX(INDIRECT("'"&amp;$B60&amp;"'!$B$8:$E$"&amp;FIXED(8+COUNTA(INDIRECT("'"&amp;$B60&amp;"'!$B$8:$B$1048576")),0,TRUE)),MATCH(1,(ES$4&gt;=INDIRECT("'"&amp;$B60&amp;"'!$B$8:$B$"&amp;FIXED(8+COUNTA(INDIRECT("'"&amp;$B60&amp;"'!$B$8:$B$1048576")),0,TRUE)))*(ES$4&lt;=INDIRECT("'"&amp;$B60&amp;"'!$C$8:$C$"&amp;FIXED(8+COUNTA(INDIRECT("'"&amp;$B60&amp;"'!$B$8:$B$1048576")),0,TRUE))),0),4),"")</f>
        <v/>
      </c>
      <c r="ET60" s="9" t="str">
        <f t="array" aca="1" ref="ET60" ca="1">IFERROR(INDEX(INDIRECT("'"&amp;$B60&amp;"'!$B$8:$E$"&amp;FIXED(8+COUNTA(INDIRECT("'"&amp;$B60&amp;"'!$B$8:$B$1048576")),0,TRUE)),MATCH(1,(ET$4&gt;=INDIRECT("'"&amp;$B60&amp;"'!$B$8:$B$"&amp;FIXED(8+COUNTA(INDIRECT("'"&amp;$B60&amp;"'!$B$8:$B$1048576")),0,TRUE)))*(ET$4&lt;=INDIRECT("'"&amp;$B60&amp;"'!$C$8:$C$"&amp;FIXED(8+COUNTA(INDIRECT("'"&amp;$B60&amp;"'!$B$8:$B$1048576")),0,TRUE))),0),4),"")</f>
        <v/>
      </c>
      <c r="EU60" s="9" t="str">
        <f t="array" aca="1" ref="EU60" ca="1">IFERROR(INDEX(INDIRECT("'"&amp;$B60&amp;"'!$B$8:$E$"&amp;FIXED(8+COUNTA(INDIRECT("'"&amp;$B60&amp;"'!$B$8:$B$1048576")),0,TRUE)),MATCH(1,(EU$4&gt;=INDIRECT("'"&amp;$B60&amp;"'!$B$8:$B$"&amp;FIXED(8+COUNTA(INDIRECT("'"&amp;$B60&amp;"'!$B$8:$B$1048576")),0,TRUE)))*(EU$4&lt;=INDIRECT("'"&amp;$B60&amp;"'!$C$8:$C$"&amp;FIXED(8+COUNTA(INDIRECT("'"&amp;$B60&amp;"'!$B$8:$B$1048576")),0,TRUE))),0),4),"")</f>
        <v/>
      </c>
      <c r="EV60" s="9" t="str">
        <f t="array" aca="1" ref="EV60" ca="1">IFERROR(INDEX(INDIRECT("'"&amp;$B60&amp;"'!$B$8:$E$"&amp;FIXED(8+COUNTA(INDIRECT("'"&amp;$B60&amp;"'!$B$8:$B$1048576")),0,TRUE)),MATCH(1,(EV$4&gt;=INDIRECT("'"&amp;$B60&amp;"'!$B$8:$B$"&amp;FIXED(8+COUNTA(INDIRECT("'"&amp;$B60&amp;"'!$B$8:$B$1048576")),0,TRUE)))*(EV$4&lt;=INDIRECT("'"&amp;$B60&amp;"'!$C$8:$C$"&amp;FIXED(8+COUNTA(INDIRECT("'"&amp;$B60&amp;"'!$B$8:$B$1048576")),0,TRUE))),0),4),"")</f>
        <v/>
      </c>
      <c r="EW60" s="9" t="str">
        <f t="array" aca="1" ref="EW60" ca="1">IFERROR(INDEX(INDIRECT("'"&amp;$B60&amp;"'!$B$8:$E$"&amp;FIXED(8+COUNTA(INDIRECT("'"&amp;$B60&amp;"'!$B$8:$B$1048576")),0,TRUE)),MATCH(1,(EW$4&gt;=INDIRECT("'"&amp;$B60&amp;"'!$B$8:$B$"&amp;FIXED(8+COUNTA(INDIRECT("'"&amp;$B60&amp;"'!$B$8:$B$1048576")),0,TRUE)))*(EW$4&lt;=INDIRECT("'"&amp;$B60&amp;"'!$C$8:$C$"&amp;FIXED(8+COUNTA(INDIRECT("'"&amp;$B60&amp;"'!$B$8:$B$1048576")),0,TRUE))),0),4),"")</f>
        <v/>
      </c>
      <c r="EX60" s="9" t="str">
        <f t="array" aca="1" ref="EX60" ca="1">IFERROR(INDEX(INDIRECT("'"&amp;$B60&amp;"'!$B$8:$E$"&amp;FIXED(8+COUNTA(INDIRECT("'"&amp;$B60&amp;"'!$B$8:$B$1048576")),0,TRUE)),MATCH(1,(EX$4&gt;=INDIRECT("'"&amp;$B60&amp;"'!$B$8:$B$"&amp;FIXED(8+COUNTA(INDIRECT("'"&amp;$B60&amp;"'!$B$8:$B$1048576")),0,TRUE)))*(EX$4&lt;=INDIRECT("'"&amp;$B60&amp;"'!$C$8:$C$"&amp;FIXED(8+COUNTA(INDIRECT("'"&amp;$B60&amp;"'!$B$8:$B$1048576")),0,TRUE))),0),4),"")</f>
        <v/>
      </c>
      <c r="EY60" s="9" t="str">
        <f t="array" aca="1" ref="EY60" ca="1">IFERROR(INDEX(INDIRECT("'"&amp;$B60&amp;"'!$B$8:$E$"&amp;FIXED(8+COUNTA(INDIRECT("'"&amp;$B60&amp;"'!$B$8:$B$1048576")),0,TRUE)),MATCH(1,(EY$4&gt;=INDIRECT("'"&amp;$B60&amp;"'!$B$8:$B$"&amp;FIXED(8+COUNTA(INDIRECT("'"&amp;$B60&amp;"'!$B$8:$B$1048576")),0,TRUE)))*(EY$4&lt;=INDIRECT("'"&amp;$B60&amp;"'!$C$8:$C$"&amp;FIXED(8+COUNTA(INDIRECT("'"&amp;$B60&amp;"'!$B$8:$B$1048576")),0,TRUE))),0),4),"")</f>
        <v/>
      </c>
      <c r="EZ60" s="9" t="str">
        <f t="array" aca="1" ref="EZ60" ca="1">IFERROR(INDEX(INDIRECT("'"&amp;$B60&amp;"'!$B$8:$E$"&amp;FIXED(8+COUNTA(INDIRECT("'"&amp;$B60&amp;"'!$B$8:$B$1048576")),0,TRUE)),MATCH(1,(EZ$4&gt;=INDIRECT("'"&amp;$B60&amp;"'!$B$8:$B$"&amp;FIXED(8+COUNTA(INDIRECT("'"&amp;$B60&amp;"'!$B$8:$B$1048576")),0,TRUE)))*(EZ$4&lt;=INDIRECT("'"&amp;$B60&amp;"'!$C$8:$C$"&amp;FIXED(8+COUNTA(INDIRECT("'"&amp;$B60&amp;"'!$B$8:$B$1048576")),0,TRUE))),0),4),"")</f>
        <v/>
      </c>
      <c r="FA60" s="9" t="str">
        <f t="array" aca="1" ref="FA60" ca="1">IFERROR(INDEX(INDIRECT("'"&amp;$B60&amp;"'!$B$8:$E$"&amp;FIXED(8+COUNTA(INDIRECT("'"&amp;$B60&amp;"'!$B$8:$B$1048576")),0,TRUE)),MATCH(1,(FA$4&gt;=INDIRECT("'"&amp;$B60&amp;"'!$B$8:$B$"&amp;FIXED(8+COUNTA(INDIRECT("'"&amp;$B60&amp;"'!$B$8:$B$1048576")),0,TRUE)))*(FA$4&lt;=INDIRECT("'"&amp;$B60&amp;"'!$C$8:$C$"&amp;FIXED(8+COUNTA(INDIRECT("'"&amp;$B60&amp;"'!$B$8:$B$1048576")),0,TRUE))),0),4),"")</f>
        <v/>
      </c>
      <c r="FB60" s="9" t="str">
        <f t="array" aca="1" ref="FB60" ca="1">IFERROR(INDEX(INDIRECT("'"&amp;$B60&amp;"'!$B$8:$E$"&amp;FIXED(8+COUNTA(INDIRECT("'"&amp;$B60&amp;"'!$B$8:$B$1048576")),0,TRUE)),MATCH(1,(FB$4&gt;=INDIRECT("'"&amp;$B60&amp;"'!$B$8:$B$"&amp;FIXED(8+COUNTA(INDIRECT("'"&amp;$B60&amp;"'!$B$8:$B$1048576")),0,TRUE)))*(FB$4&lt;=INDIRECT("'"&amp;$B60&amp;"'!$C$8:$C$"&amp;FIXED(8+COUNTA(INDIRECT("'"&amp;$B60&amp;"'!$B$8:$B$1048576")),0,TRUE))),0),4),"")</f>
        <v/>
      </c>
      <c r="FC60" s="9" t="str">
        <f t="array" aca="1" ref="FC60" ca="1">IFERROR(INDEX(INDIRECT("'"&amp;$B60&amp;"'!$B$8:$E$"&amp;FIXED(8+COUNTA(INDIRECT("'"&amp;$B60&amp;"'!$B$8:$B$1048576")),0,TRUE)),MATCH(1,(FC$4&gt;=INDIRECT("'"&amp;$B60&amp;"'!$B$8:$B$"&amp;FIXED(8+COUNTA(INDIRECT("'"&amp;$B60&amp;"'!$B$8:$B$1048576")),0,TRUE)))*(FC$4&lt;=INDIRECT("'"&amp;$B60&amp;"'!$C$8:$C$"&amp;FIXED(8+COUNTA(INDIRECT("'"&amp;$B60&amp;"'!$B$8:$B$1048576")),0,TRUE))),0),4),"")</f>
        <v/>
      </c>
      <c r="FD60" s="9" t="str">
        <f t="array" aca="1" ref="FD60" ca="1">IFERROR(INDEX(INDIRECT("'"&amp;$B60&amp;"'!$B$8:$E$"&amp;FIXED(8+COUNTA(INDIRECT("'"&amp;$B60&amp;"'!$B$8:$B$1048576")),0,TRUE)),MATCH(1,(FD$4&gt;=INDIRECT("'"&amp;$B60&amp;"'!$B$8:$B$"&amp;FIXED(8+COUNTA(INDIRECT("'"&amp;$B60&amp;"'!$B$8:$B$1048576")),0,TRUE)))*(FD$4&lt;=INDIRECT("'"&amp;$B60&amp;"'!$C$8:$C$"&amp;FIXED(8+COUNTA(INDIRECT("'"&amp;$B60&amp;"'!$B$8:$B$1048576")),0,TRUE))),0),4),"")</f>
        <v/>
      </c>
      <c r="FE60" s="9" t="str">
        <f t="array" aca="1" ref="FE60" ca="1">IFERROR(INDEX(INDIRECT("'"&amp;$B60&amp;"'!$B$8:$E$"&amp;FIXED(8+COUNTA(INDIRECT("'"&amp;$B60&amp;"'!$B$8:$B$1048576")),0,TRUE)),MATCH(1,(FE$4&gt;=INDIRECT("'"&amp;$B60&amp;"'!$B$8:$B$"&amp;FIXED(8+COUNTA(INDIRECT("'"&amp;$B60&amp;"'!$B$8:$B$1048576")),0,TRUE)))*(FE$4&lt;=INDIRECT("'"&amp;$B60&amp;"'!$C$8:$C$"&amp;FIXED(8+COUNTA(INDIRECT("'"&amp;$B60&amp;"'!$B$8:$B$1048576")),0,TRUE))),0),4),"")</f>
        <v/>
      </c>
      <c r="FF60" s="9" t="str">
        <f t="array" aca="1" ref="FF60" ca="1">IFERROR(INDEX(INDIRECT("'"&amp;$B60&amp;"'!$B$8:$E$"&amp;FIXED(8+COUNTA(INDIRECT("'"&amp;$B60&amp;"'!$B$8:$B$1048576")),0,TRUE)),MATCH(1,(FF$4&gt;=INDIRECT("'"&amp;$B60&amp;"'!$B$8:$B$"&amp;FIXED(8+COUNTA(INDIRECT("'"&amp;$B60&amp;"'!$B$8:$B$1048576")),0,TRUE)))*(FF$4&lt;=INDIRECT("'"&amp;$B60&amp;"'!$C$8:$C$"&amp;FIXED(8+COUNTA(INDIRECT("'"&amp;$B60&amp;"'!$B$8:$B$1048576")),0,TRUE))),0),4),"")</f>
        <v/>
      </c>
      <c r="FG60" s="9" t="str">
        <f t="array" aca="1" ref="FG60" ca="1">IFERROR(INDEX(INDIRECT("'"&amp;$B60&amp;"'!$B$8:$E$"&amp;FIXED(8+COUNTA(INDIRECT("'"&amp;$B60&amp;"'!$B$8:$B$1048576")),0,TRUE)),MATCH(1,(FG$4&gt;=INDIRECT("'"&amp;$B60&amp;"'!$B$8:$B$"&amp;FIXED(8+COUNTA(INDIRECT("'"&amp;$B60&amp;"'!$B$8:$B$1048576")),0,TRUE)))*(FG$4&lt;=INDIRECT("'"&amp;$B60&amp;"'!$C$8:$C$"&amp;FIXED(8+COUNTA(INDIRECT("'"&amp;$B60&amp;"'!$B$8:$B$1048576")),0,TRUE))),0),4),"")</f>
        <v/>
      </c>
      <c r="FH60" s="9" t="str">
        <f t="array" aca="1" ref="FH60" ca="1">IFERROR(INDEX(INDIRECT("'"&amp;$B60&amp;"'!$B$8:$E$"&amp;FIXED(8+COUNTA(INDIRECT("'"&amp;$B60&amp;"'!$B$8:$B$1048576")),0,TRUE)),MATCH(1,(FH$4&gt;=INDIRECT("'"&amp;$B60&amp;"'!$B$8:$B$"&amp;FIXED(8+COUNTA(INDIRECT("'"&amp;$B60&amp;"'!$B$8:$B$1048576")),0,TRUE)))*(FH$4&lt;=INDIRECT("'"&amp;$B60&amp;"'!$C$8:$C$"&amp;FIXED(8+COUNTA(INDIRECT("'"&amp;$B60&amp;"'!$B$8:$B$1048576")),0,TRUE))),0),4),"")</f>
        <v/>
      </c>
      <c r="FI60" s="9" t="str">
        <f t="array" aca="1" ref="FI60" ca="1">IFERROR(INDEX(INDIRECT("'"&amp;$B60&amp;"'!$B$8:$E$"&amp;FIXED(8+COUNTA(INDIRECT("'"&amp;$B60&amp;"'!$B$8:$B$1048576")),0,TRUE)),MATCH(1,(FI$4&gt;=INDIRECT("'"&amp;$B60&amp;"'!$B$8:$B$"&amp;FIXED(8+COUNTA(INDIRECT("'"&amp;$B60&amp;"'!$B$8:$B$1048576")),0,TRUE)))*(FI$4&lt;=INDIRECT("'"&amp;$B60&amp;"'!$C$8:$C$"&amp;FIXED(8+COUNTA(INDIRECT("'"&amp;$B60&amp;"'!$B$8:$B$1048576")),0,TRUE))),0),4),"")</f>
        <v/>
      </c>
      <c r="FJ60" s="9" t="str">
        <f t="array" aca="1" ref="FJ60" ca="1">IFERROR(INDEX(INDIRECT("'"&amp;$B60&amp;"'!$B$8:$E$"&amp;FIXED(8+COUNTA(INDIRECT("'"&amp;$B60&amp;"'!$B$8:$B$1048576")),0,TRUE)),MATCH(1,(FJ$4&gt;=INDIRECT("'"&amp;$B60&amp;"'!$B$8:$B$"&amp;FIXED(8+COUNTA(INDIRECT("'"&amp;$B60&amp;"'!$B$8:$B$1048576")),0,TRUE)))*(FJ$4&lt;=INDIRECT("'"&amp;$B60&amp;"'!$C$8:$C$"&amp;FIXED(8+COUNTA(INDIRECT("'"&amp;$B60&amp;"'!$B$8:$B$1048576")),0,TRUE))),0),4),"")</f>
        <v/>
      </c>
      <c r="FK60" s="9" t="str">
        <f t="array" aca="1" ref="FK60" ca="1">IFERROR(INDEX(INDIRECT("'"&amp;$B60&amp;"'!$B$8:$E$"&amp;FIXED(8+COUNTA(INDIRECT("'"&amp;$B60&amp;"'!$B$8:$B$1048576")),0,TRUE)),MATCH(1,(FK$4&gt;=INDIRECT("'"&amp;$B60&amp;"'!$B$8:$B$"&amp;FIXED(8+COUNTA(INDIRECT("'"&amp;$B60&amp;"'!$B$8:$B$1048576")),0,TRUE)))*(FK$4&lt;=INDIRECT("'"&amp;$B60&amp;"'!$C$8:$C$"&amp;FIXED(8+COUNTA(INDIRECT("'"&amp;$B60&amp;"'!$B$8:$B$1048576")),0,TRUE))),0),4),"")</f>
        <v/>
      </c>
      <c r="FL60" s="9" t="str">
        <f t="array" aca="1" ref="FL60" ca="1">IFERROR(INDEX(INDIRECT("'"&amp;$B60&amp;"'!$B$8:$E$"&amp;FIXED(8+COUNTA(INDIRECT("'"&amp;$B60&amp;"'!$B$8:$B$1048576")),0,TRUE)),MATCH(1,(FL$4&gt;=INDIRECT("'"&amp;$B60&amp;"'!$B$8:$B$"&amp;FIXED(8+COUNTA(INDIRECT("'"&amp;$B60&amp;"'!$B$8:$B$1048576")),0,TRUE)))*(FL$4&lt;=INDIRECT("'"&amp;$B60&amp;"'!$C$8:$C$"&amp;FIXED(8+COUNTA(INDIRECT("'"&amp;$B60&amp;"'!$B$8:$B$1048576")),0,TRUE))),0),4),"")</f>
        <v/>
      </c>
      <c r="FM60" s="9" t="str">
        <f t="array" aca="1" ref="FM60" ca="1">IFERROR(INDEX(INDIRECT("'"&amp;$B60&amp;"'!$B$8:$E$"&amp;FIXED(8+COUNTA(INDIRECT("'"&amp;$B60&amp;"'!$B$8:$B$1048576")),0,TRUE)),MATCH(1,(FM$4&gt;=INDIRECT("'"&amp;$B60&amp;"'!$B$8:$B$"&amp;FIXED(8+COUNTA(INDIRECT("'"&amp;$B60&amp;"'!$B$8:$B$1048576")),0,TRUE)))*(FM$4&lt;=INDIRECT("'"&amp;$B60&amp;"'!$C$8:$C$"&amp;FIXED(8+COUNTA(INDIRECT("'"&amp;$B60&amp;"'!$B$8:$B$1048576")),0,TRUE))),0),4),"")</f>
        <v/>
      </c>
      <c r="FN60" s="9" t="str">
        <f t="array" aca="1" ref="FN60" ca="1">IFERROR(INDEX(INDIRECT("'"&amp;$B60&amp;"'!$B$8:$E$"&amp;FIXED(8+COUNTA(INDIRECT("'"&amp;$B60&amp;"'!$B$8:$B$1048576")),0,TRUE)),MATCH(1,(FN$4&gt;=INDIRECT("'"&amp;$B60&amp;"'!$B$8:$B$"&amp;FIXED(8+COUNTA(INDIRECT("'"&amp;$B60&amp;"'!$B$8:$B$1048576")),0,TRUE)))*(FN$4&lt;=INDIRECT("'"&amp;$B60&amp;"'!$C$8:$C$"&amp;FIXED(8+COUNTA(INDIRECT("'"&amp;$B60&amp;"'!$B$8:$B$1048576")),0,TRUE))),0),4),"")</f>
        <v/>
      </c>
      <c r="FO60" s="9" t="str">
        <f t="array" aca="1" ref="FO60" ca="1">IFERROR(INDEX(INDIRECT("'"&amp;$B60&amp;"'!$B$8:$E$"&amp;FIXED(8+COUNTA(INDIRECT("'"&amp;$B60&amp;"'!$B$8:$B$1048576")),0,TRUE)),MATCH(1,(FO$4&gt;=INDIRECT("'"&amp;$B60&amp;"'!$B$8:$B$"&amp;FIXED(8+COUNTA(INDIRECT("'"&amp;$B60&amp;"'!$B$8:$B$1048576")),0,TRUE)))*(FO$4&lt;=INDIRECT("'"&amp;$B60&amp;"'!$C$8:$C$"&amp;FIXED(8+COUNTA(INDIRECT("'"&amp;$B60&amp;"'!$B$8:$B$1048576")),0,TRUE))),0),4),"")</f>
        <v/>
      </c>
      <c r="FP60" s="9" t="str">
        <f t="array" aca="1" ref="FP60" ca="1">IFERROR(INDEX(INDIRECT("'"&amp;$B60&amp;"'!$B$8:$E$"&amp;FIXED(8+COUNTA(INDIRECT("'"&amp;$B60&amp;"'!$B$8:$B$1048576")),0,TRUE)),MATCH(1,(FP$4&gt;=INDIRECT("'"&amp;$B60&amp;"'!$B$8:$B$"&amp;FIXED(8+COUNTA(INDIRECT("'"&amp;$B60&amp;"'!$B$8:$B$1048576")),0,TRUE)))*(FP$4&lt;=INDIRECT("'"&amp;$B60&amp;"'!$C$8:$C$"&amp;FIXED(8+COUNTA(INDIRECT("'"&amp;$B60&amp;"'!$B$8:$B$1048576")),0,TRUE))),0),4),"")</f>
        <v/>
      </c>
      <c r="FQ60" s="9" t="str">
        <f t="array" aca="1" ref="FQ60" ca="1">IFERROR(INDEX(INDIRECT("'"&amp;$B60&amp;"'!$B$8:$E$"&amp;FIXED(8+COUNTA(INDIRECT("'"&amp;$B60&amp;"'!$B$8:$B$1048576")),0,TRUE)),MATCH(1,(FQ$4&gt;=INDIRECT("'"&amp;$B60&amp;"'!$B$8:$B$"&amp;FIXED(8+COUNTA(INDIRECT("'"&amp;$B60&amp;"'!$B$8:$B$1048576")),0,TRUE)))*(FQ$4&lt;=INDIRECT("'"&amp;$B60&amp;"'!$C$8:$C$"&amp;FIXED(8+COUNTA(INDIRECT("'"&amp;$B60&amp;"'!$B$8:$B$1048576")),0,TRUE))),0),4),"")</f>
        <v/>
      </c>
      <c r="FR60" s="9" t="str">
        <f t="array" aca="1" ref="FR60" ca="1">IFERROR(INDEX(INDIRECT("'"&amp;$B60&amp;"'!$B$8:$E$"&amp;FIXED(8+COUNTA(INDIRECT("'"&amp;$B60&amp;"'!$B$8:$B$1048576")),0,TRUE)),MATCH(1,(FR$4&gt;=INDIRECT("'"&amp;$B60&amp;"'!$B$8:$B$"&amp;FIXED(8+COUNTA(INDIRECT("'"&amp;$B60&amp;"'!$B$8:$B$1048576")),0,TRUE)))*(FR$4&lt;=INDIRECT("'"&amp;$B60&amp;"'!$C$8:$C$"&amp;FIXED(8+COUNTA(INDIRECT("'"&amp;$B60&amp;"'!$B$8:$B$1048576")),0,TRUE))),0),4),"")</f>
        <v/>
      </c>
      <c r="FS60" s="9" t="str">
        <f t="array" aca="1" ref="FS60" ca="1">IFERROR(INDEX(INDIRECT("'"&amp;$B60&amp;"'!$B$8:$E$"&amp;FIXED(8+COUNTA(INDIRECT("'"&amp;$B60&amp;"'!$B$8:$B$1048576")),0,TRUE)),MATCH(1,(FS$4&gt;=INDIRECT("'"&amp;$B60&amp;"'!$B$8:$B$"&amp;FIXED(8+COUNTA(INDIRECT("'"&amp;$B60&amp;"'!$B$8:$B$1048576")),0,TRUE)))*(FS$4&lt;=INDIRECT("'"&amp;$B60&amp;"'!$C$8:$C$"&amp;FIXED(8+COUNTA(INDIRECT("'"&amp;$B60&amp;"'!$B$8:$B$1048576")),0,TRUE))),0),4),"")</f>
        <v/>
      </c>
      <c r="FT60" s="9" t="str">
        <f t="array" aca="1" ref="FT60" ca="1">IFERROR(INDEX(INDIRECT("'"&amp;$B60&amp;"'!$B$8:$E$"&amp;FIXED(8+COUNTA(INDIRECT("'"&amp;$B60&amp;"'!$B$8:$B$1048576")),0,TRUE)),MATCH(1,(FT$4&gt;=INDIRECT("'"&amp;$B60&amp;"'!$B$8:$B$"&amp;FIXED(8+COUNTA(INDIRECT("'"&amp;$B60&amp;"'!$B$8:$B$1048576")),0,TRUE)))*(FT$4&lt;=INDIRECT("'"&amp;$B60&amp;"'!$C$8:$C$"&amp;FIXED(8+COUNTA(INDIRECT("'"&amp;$B60&amp;"'!$B$8:$B$1048576")),0,TRUE))),0),4),"")</f>
        <v/>
      </c>
      <c r="FU60" s="9" t="str">
        <f t="array" aca="1" ref="FU60" ca="1">IFERROR(INDEX(INDIRECT("'"&amp;$B60&amp;"'!$B$8:$E$"&amp;FIXED(8+COUNTA(INDIRECT("'"&amp;$B60&amp;"'!$B$8:$B$1048576")),0,TRUE)),MATCH(1,(FU$4&gt;=INDIRECT("'"&amp;$B60&amp;"'!$B$8:$B$"&amp;FIXED(8+COUNTA(INDIRECT("'"&amp;$B60&amp;"'!$B$8:$B$1048576")),0,TRUE)))*(FU$4&lt;=INDIRECT("'"&amp;$B60&amp;"'!$C$8:$C$"&amp;FIXED(8+COUNTA(INDIRECT("'"&amp;$B60&amp;"'!$B$8:$B$1048576")),0,TRUE))),0),4),"")</f>
        <v/>
      </c>
      <c r="FV60" s="9" t="str">
        <f t="array" aca="1" ref="FV60" ca="1">IFERROR(INDEX(INDIRECT("'"&amp;$B60&amp;"'!$B$8:$E$"&amp;FIXED(8+COUNTA(INDIRECT("'"&amp;$B60&amp;"'!$B$8:$B$1048576")),0,TRUE)),MATCH(1,(FV$4&gt;=INDIRECT("'"&amp;$B60&amp;"'!$B$8:$B$"&amp;FIXED(8+COUNTA(INDIRECT("'"&amp;$B60&amp;"'!$B$8:$B$1048576")),0,TRUE)))*(FV$4&lt;=INDIRECT("'"&amp;$B60&amp;"'!$C$8:$C$"&amp;FIXED(8+COUNTA(INDIRECT("'"&amp;$B60&amp;"'!$B$8:$B$1048576")),0,TRUE))),0),4),"")</f>
        <v/>
      </c>
      <c r="FW60" s="9" t="str">
        <f t="array" aca="1" ref="FW60" ca="1">IFERROR(INDEX(INDIRECT("'"&amp;$B60&amp;"'!$B$8:$E$"&amp;FIXED(8+COUNTA(INDIRECT("'"&amp;$B60&amp;"'!$B$8:$B$1048576")),0,TRUE)),MATCH(1,(FW$4&gt;=INDIRECT("'"&amp;$B60&amp;"'!$B$8:$B$"&amp;FIXED(8+COUNTA(INDIRECT("'"&amp;$B60&amp;"'!$B$8:$B$1048576")),0,TRUE)))*(FW$4&lt;=INDIRECT("'"&amp;$B60&amp;"'!$C$8:$C$"&amp;FIXED(8+COUNTA(INDIRECT("'"&amp;$B60&amp;"'!$B$8:$B$1048576")),0,TRUE))),0),4),"")</f>
        <v/>
      </c>
      <c r="FX60" s="9" t="str">
        <f t="array" aca="1" ref="FX60" ca="1">IFERROR(INDEX(INDIRECT("'"&amp;$B60&amp;"'!$B$8:$E$"&amp;FIXED(8+COUNTA(INDIRECT("'"&amp;$B60&amp;"'!$B$8:$B$1048576")),0,TRUE)),MATCH(1,(FX$4&gt;=INDIRECT("'"&amp;$B60&amp;"'!$B$8:$B$"&amp;FIXED(8+COUNTA(INDIRECT("'"&amp;$B60&amp;"'!$B$8:$B$1048576")),0,TRUE)))*(FX$4&lt;=INDIRECT("'"&amp;$B60&amp;"'!$C$8:$C$"&amp;FIXED(8+COUNTA(INDIRECT("'"&amp;$B60&amp;"'!$B$8:$B$1048576")),0,TRUE))),0),4),"")</f>
        <v/>
      </c>
      <c r="FY60" s="9" t="str">
        <f t="array" aca="1" ref="FY60" ca="1">IFERROR(INDEX(INDIRECT("'"&amp;$B60&amp;"'!$B$8:$E$"&amp;FIXED(8+COUNTA(INDIRECT("'"&amp;$B60&amp;"'!$B$8:$B$1048576")),0,TRUE)),MATCH(1,(FY$4&gt;=INDIRECT("'"&amp;$B60&amp;"'!$B$8:$B$"&amp;FIXED(8+COUNTA(INDIRECT("'"&amp;$B60&amp;"'!$B$8:$B$1048576")),0,TRUE)))*(FY$4&lt;=INDIRECT("'"&amp;$B60&amp;"'!$C$8:$C$"&amp;FIXED(8+COUNTA(INDIRECT("'"&amp;$B60&amp;"'!$B$8:$B$1048576")),0,TRUE))),0),4),"")</f>
        <v/>
      </c>
      <c r="FZ60" s="9" t="str">
        <f t="array" aca="1" ref="FZ60" ca="1">IFERROR(INDEX(INDIRECT("'"&amp;$B60&amp;"'!$B$8:$E$"&amp;FIXED(8+COUNTA(INDIRECT("'"&amp;$B60&amp;"'!$B$8:$B$1048576")),0,TRUE)),MATCH(1,(FZ$4&gt;=INDIRECT("'"&amp;$B60&amp;"'!$B$8:$B$"&amp;FIXED(8+COUNTA(INDIRECT("'"&amp;$B60&amp;"'!$B$8:$B$1048576")),0,TRUE)))*(FZ$4&lt;=INDIRECT("'"&amp;$B60&amp;"'!$C$8:$C$"&amp;FIXED(8+COUNTA(INDIRECT("'"&amp;$B60&amp;"'!$B$8:$B$1048576")),0,TRUE))),0),4),"")</f>
        <v/>
      </c>
      <c r="GA60" s="9" t="str">
        <f t="array" aca="1" ref="GA60" ca="1">IFERROR(INDEX(INDIRECT("'"&amp;$B60&amp;"'!$B$8:$E$"&amp;FIXED(8+COUNTA(INDIRECT("'"&amp;$B60&amp;"'!$B$8:$B$1048576")),0,TRUE)),MATCH(1,(GA$4&gt;=INDIRECT("'"&amp;$B60&amp;"'!$B$8:$B$"&amp;FIXED(8+COUNTA(INDIRECT("'"&amp;$B60&amp;"'!$B$8:$B$1048576")),0,TRUE)))*(GA$4&lt;=INDIRECT("'"&amp;$B60&amp;"'!$C$8:$C$"&amp;FIXED(8+COUNTA(INDIRECT("'"&amp;$B60&amp;"'!$B$8:$B$1048576")),0,TRUE))),0),4),"")</f>
        <v/>
      </c>
      <c r="GB60" s="9" t="str">
        <f t="array" aca="1" ref="GB60" ca="1">IFERROR(INDEX(INDIRECT("'"&amp;$B60&amp;"'!$B$8:$E$"&amp;FIXED(8+COUNTA(INDIRECT("'"&amp;$B60&amp;"'!$B$8:$B$1048576")),0,TRUE)),MATCH(1,(GB$4&gt;=INDIRECT("'"&amp;$B60&amp;"'!$B$8:$B$"&amp;FIXED(8+COUNTA(INDIRECT("'"&amp;$B60&amp;"'!$B$8:$B$1048576")),0,TRUE)))*(GB$4&lt;=INDIRECT("'"&amp;$B60&amp;"'!$C$8:$C$"&amp;FIXED(8+COUNTA(INDIRECT("'"&amp;$B60&amp;"'!$B$8:$B$1048576")),0,TRUE))),0),4),"")</f>
        <v/>
      </c>
      <c r="GC60" s="9" t="str">
        <f t="array" aca="1" ref="GC60" ca="1">IFERROR(INDEX(INDIRECT("'"&amp;$B60&amp;"'!$B$8:$E$"&amp;FIXED(8+COUNTA(INDIRECT("'"&amp;$B60&amp;"'!$B$8:$B$1048576")),0,TRUE)),MATCH(1,(GC$4&gt;=INDIRECT("'"&amp;$B60&amp;"'!$B$8:$B$"&amp;FIXED(8+COUNTA(INDIRECT("'"&amp;$B60&amp;"'!$B$8:$B$1048576")),0,TRUE)))*(GC$4&lt;=INDIRECT("'"&amp;$B60&amp;"'!$C$8:$C$"&amp;FIXED(8+COUNTA(INDIRECT("'"&amp;$B60&amp;"'!$B$8:$B$1048576")),0,TRUE))),0),4),"")</f>
        <v/>
      </c>
      <c r="GD60" s="9" t="str">
        <f t="array" aca="1" ref="GD60" ca="1">IFERROR(INDEX(INDIRECT("'"&amp;$B60&amp;"'!$B$8:$E$"&amp;FIXED(8+COUNTA(INDIRECT("'"&amp;$B60&amp;"'!$B$8:$B$1048576")),0,TRUE)),MATCH(1,(GD$4&gt;=INDIRECT("'"&amp;$B60&amp;"'!$B$8:$B$"&amp;FIXED(8+COUNTA(INDIRECT("'"&amp;$B60&amp;"'!$B$8:$B$1048576")),0,TRUE)))*(GD$4&lt;=INDIRECT("'"&amp;$B60&amp;"'!$C$8:$C$"&amp;FIXED(8+COUNTA(INDIRECT("'"&amp;$B60&amp;"'!$B$8:$B$1048576")),0,TRUE))),0),4),"")</f>
        <v/>
      </c>
      <c r="GE60" s="9" t="str">
        <f t="array" aca="1" ref="GE60" ca="1">IFERROR(INDEX(INDIRECT("'"&amp;$B60&amp;"'!$B$8:$E$"&amp;FIXED(8+COUNTA(INDIRECT("'"&amp;$B60&amp;"'!$B$8:$B$1048576")),0,TRUE)),MATCH(1,(GE$4&gt;=INDIRECT("'"&amp;$B60&amp;"'!$B$8:$B$"&amp;FIXED(8+COUNTA(INDIRECT("'"&amp;$B60&amp;"'!$B$8:$B$1048576")),0,TRUE)))*(GE$4&lt;=INDIRECT("'"&amp;$B60&amp;"'!$C$8:$C$"&amp;FIXED(8+COUNTA(INDIRECT("'"&amp;$B60&amp;"'!$B$8:$B$1048576")),0,TRUE))),0),4),"")</f>
        <v/>
      </c>
      <c r="GF60" s="9" t="str">
        <f t="array" aca="1" ref="GF60" ca="1">IFERROR(INDEX(INDIRECT("'"&amp;$B60&amp;"'!$B$8:$E$"&amp;FIXED(8+COUNTA(INDIRECT("'"&amp;$B60&amp;"'!$B$8:$B$1048576")),0,TRUE)),MATCH(1,(GF$4&gt;=INDIRECT("'"&amp;$B60&amp;"'!$B$8:$B$"&amp;FIXED(8+COUNTA(INDIRECT("'"&amp;$B60&amp;"'!$B$8:$B$1048576")),0,TRUE)))*(GF$4&lt;=INDIRECT("'"&amp;$B60&amp;"'!$C$8:$C$"&amp;FIXED(8+COUNTA(INDIRECT("'"&amp;$B60&amp;"'!$B$8:$B$1048576")),0,TRUE))),0),4),"")</f>
        <v/>
      </c>
      <c r="GG60" s="9" t="str">
        <f t="array" aca="1" ref="GG60" ca="1">IFERROR(INDEX(INDIRECT("'"&amp;$B60&amp;"'!$B$8:$E$"&amp;FIXED(8+COUNTA(INDIRECT("'"&amp;$B60&amp;"'!$B$8:$B$1048576")),0,TRUE)),MATCH(1,(GG$4&gt;=INDIRECT("'"&amp;$B60&amp;"'!$B$8:$B$"&amp;FIXED(8+COUNTA(INDIRECT("'"&amp;$B60&amp;"'!$B$8:$B$1048576")),0,TRUE)))*(GG$4&lt;=INDIRECT("'"&amp;$B60&amp;"'!$C$8:$C$"&amp;FIXED(8+COUNTA(INDIRECT("'"&amp;$B60&amp;"'!$B$8:$B$1048576")),0,TRUE))),0),4),"")</f>
        <v/>
      </c>
      <c r="GH60" s="9" t="str">
        <f t="array" aca="1" ref="GH60" ca="1">IFERROR(INDEX(INDIRECT("'"&amp;$B60&amp;"'!$B$8:$E$"&amp;FIXED(8+COUNTA(INDIRECT("'"&amp;$B60&amp;"'!$B$8:$B$1048576")),0,TRUE)),MATCH(1,(GH$4&gt;=INDIRECT("'"&amp;$B60&amp;"'!$B$8:$B$"&amp;FIXED(8+COUNTA(INDIRECT("'"&amp;$B60&amp;"'!$B$8:$B$1048576")),0,TRUE)))*(GH$4&lt;=INDIRECT("'"&amp;$B60&amp;"'!$C$8:$C$"&amp;FIXED(8+COUNTA(INDIRECT("'"&amp;$B60&amp;"'!$B$8:$B$1048576")),0,TRUE))),0),4),"")</f>
        <v/>
      </c>
      <c r="GI60" s="9" t="str">
        <f t="array" aca="1" ref="GI60" ca="1">IFERROR(INDEX(INDIRECT("'"&amp;$B60&amp;"'!$B$8:$E$"&amp;FIXED(8+COUNTA(INDIRECT("'"&amp;$B60&amp;"'!$B$8:$B$1048576")),0,TRUE)),MATCH(1,(GI$4&gt;=INDIRECT("'"&amp;$B60&amp;"'!$B$8:$B$"&amp;FIXED(8+COUNTA(INDIRECT("'"&amp;$B60&amp;"'!$B$8:$B$1048576")),0,TRUE)))*(GI$4&lt;=INDIRECT("'"&amp;$B60&amp;"'!$C$8:$C$"&amp;FIXED(8+COUNTA(INDIRECT("'"&amp;$B60&amp;"'!$B$8:$B$1048576")),0,TRUE))),0),4),"")</f>
        <v/>
      </c>
      <c r="GJ60" s="9" t="str">
        <f t="array" aca="1" ref="GJ60" ca="1">IFERROR(INDEX(INDIRECT("'"&amp;$B60&amp;"'!$B$8:$E$"&amp;FIXED(8+COUNTA(INDIRECT("'"&amp;$B60&amp;"'!$B$8:$B$1048576")),0,TRUE)),MATCH(1,(GJ$4&gt;=INDIRECT("'"&amp;$B60&amp;"'!$B$8:$B$"&amp;FIXED(8+COUNTA(INDIRECT("'"&amp;$B60&amp;"'!$B$8:$B$1048576")),0,TRUE)))*(GJ$4&lt;=INDIRECT("'"&amp;$B60&amp;"'!$C$8:$C$"&amp;FIXED(8+COUNTA(INDIRECT("'"&amp;$B60&amp;"'!$B$8:$B$1048576")),0,TRUE))),0),4),"")</f>
        <v/>
      </c>
      <c r="GK60" s="9" t="str">
        <f t="array" aca="1" ref="GK60" ca="1">IFERROR(INDEX(INDIRECT("'"&amp;$B60&amp;"'!$B$8:$E$"&amp;FIXED(8+COUNTA(INDIRECT("'"&amp;$B60&amp;"'!$B$8:$B$1048576")),0,TRUE)),MATCH(1,(GK$4&gt;=INDIRECT("'"&amp;$B60&amp;"'!$B$8:$B$"&amp;FIXED(8+COUNTA(INDIRECT("'"&amp;$B60&amp;"'!$B$8:$B$1048576")),0,TRUE)))*(GK$4&lt;=INDIRECT("'"&amp;$B60&amp;"'!$C$8:$C$"&amp;FIXED(8+COUNTA(INDIRECT("'"&amp;$B60&amp;"'!$B$8:$B$1048576")),0,TRUE))),0),4),"")</f>
        <v/>
      </c>
      <c r="GL60" s="9" t="str">
        <f t="array" aca="1" ref="GL60" ca="1">IFERROR(INDEX(INDIRECT("'"&amp;$B60&amp;"'!$B$8:$E$"&amp;FIXED(8+COUNTA(INDIRECT("'"&amp;$B60&amp;"'!$B$8:$B$1048576")),0,TRUE)),MATCH(1,(GL$4&gt;=INDIRECT("'"&amp;$B60&amp;"'!$B$8:$B$"&amp;FIXED(8+COUNTA(INDIRECT("'"&amp;$B60&amp;"'!$B$8:$B$1048576")),0,TRUE)))*(GL$4&lt;=INDIRECT("'"&amp;$B60&amp;"'!$C$8:$C$"&amp;FIXED(8+COUNTA(INDIRECT("'"&amp;$B60&amp;"'!$B$8:$B$1048576")),0,TRUE))),0),4),"")</f>
        <v/>
      </c>
      <c r="GM60" s="9" t="str">
        <f t="array" aca="1" ref="GM60" ca="1">IFERROR(INDEX(INDIRECT("'"&amp;$B60&amp;"'!$B$8:$E$"&amp;FIXED(8+COUNTA(INDIRECT("'"&amp;$B60&amp;"'!$B$8:$B$1048576")),0,TRUE)),MATCH(1,(GM$4&gt;=INDIRECT("'"&amp;$B60&amp;"'!$B$8:$B$"&amp;FIXED(8+COUNTA(INDIRECT("'"&amp;$B60&amp;"'!$B$8:$B$1048576")),0,TRUE)))*(GM$4&lt;=INDIRECT("'"&amp;$B60&amp;"'!$C$8:$C$"&amp;FIXED(8+COUNTA(INDIRECT("'"&amp;$B60&amp;"'!$B$8:$B$1048576")),0,TRUE))),0),4),"")</f>
        <v/>
      </c>
      <c r="GN60" s="9" t="str">
        <f t="array" aca="1" ref="GN60" ca="1">IFERROR(INDEX(INDIRECT("'"&amp;$B60&amp;"'!$B$8:$E$"&amp;FIXED(8+COUNTA(INDIRECT("'"&amp;$B60&amp;"'!$B$8:$B$1048576")),0,TRUE)),MATCH(1,(GN$4&gt;=INDIRECT("'"&amp;$B60&amp;"'!$B$8:$B$"&amp;FIXED(8+COUNTA(INDIRECT("'"&amp;$B60&amp;"'!$B$8:$B$1048576")),0,TRUE)))*(GN$4&lt;=INDIRECT("'"&amp;$B60&amp;"'!$C$8:$C$"&amp;FIXED(8+COUNTA(INDIRECT("'"&amp;$B60&amp;"'!$B$8:$B$1048576")),0,TRUE))),0),4),"")</f>
        <v/>
      </c>
      <c r="GO60" s="9" t="str">
        <f t="array" aca="1" ref="GO60" ca="1">IFERROR(INDEX(INDIRECT("'"&amp;$B60&amp;"'!$B$8:$E$"&amp;FIXED(8+COUNTA(INDIRECT("'"&amp;$B60&amp;"'!$B$8:$B$1048576")),0,TRUE)),MATCH(1,(GO$4&gt;=INDIRECT("'"&amp;$B60&amp;"'!$B$8:$B$"&amp;FIXED(8+COUNTA(INDIRECT("'"&amp;$B60&amp;"'!$B$8:$B$1048576")),0,TRUE)))*(GO$4&lt;=INDIRECT("'"&amp;$B60&amp;"'!$C$8:$C$"&amp;FIXED(8+COUNTA(INDIRECT("'"&amp;$B60&amp;"'!$B$8:$B$1048576")),0,TRUE))),0),4),"")</f>
        <v/>
      </c>
      <c r="GP60" s="9" t="str">
        <f t="array" aca="1" ref="GP60" ca="1">IFERROR(INDEX(INDIRECT("'"&amp;$B60&amp;"'!$B$8:$E$"&amp;FIXED(8+COUNTA(INDIRECT("'"&amp;$B60&amp;"'!$B$8:$B$1048576")),0,TRUE)),MATCH(1,(GP$4&gt;=INDIRECT("'"&amp;$B60&amp;"'!$B$8:$B$"&amp;FIXED(8+COUNTA(INDIRECT("'"&amp;$B60&amp;"'!$B$8:$B$1048576")),0,TRUE)))*(GP$4&lt;=INDIRECT("'"&amp;$B60&amp;"'!$C$8:$C$"&amp;FIXED(8+COUNTA(INDIRECT("'"&amp;$B60&amp;"'!$B$8:$B$1048576")),0,TRUE))),0),4),"")</f>
        <v/>
      </c>
      <c r="GQ60" s="9" t="str">
        <f t="array" aca="1" ref="GQ60" ca="1">IFERROR(INDEX(INDIRECT("'"&amp;$B60&amp;"'!$B$8:$E$"&amp;FIXED(8+COUNTA(INDIRECT("'"&amp;$B60&amp;"'!$B$8:$B$1048576")),0,TRUE)),MATCH(1,(GQ$4&gt;=INDIRECT("'"&amp;$B60&amp;"'!$B$8:$B$"&amp;FIXED(8+COUNTA(INDIRECT("'"&amp;$B60&amp;"'!$B$8:$B$1048576")),0,TRUE)))*(GQ$4&lt;=INDIRECT("'"&amp;$B60&amp;"'!$C$8:$C$"&amp;FIXED(8+COUNTA(INDIRECT("'"&amp;$B60&amp;"'!$B$8:$B$1048576")),0,TRUE))),0),4),"")</f>
        <v/>
      </c>
      <c r="GR60" s="9" t="str">
        <f t="array" aca="1" ref="GR60" ca="1">IFERROR(INDEX(INDIRECT("'"&amp;$B60&amp;"'!$B$8:$E$"&amp;FIXED(8+COUNTA(INDIRECT("'"&amp;$B60&amp;"'!$B$8:$B$1048576")),0,TRUE)),MATCH(1,(GR$4&gt;=INDIRECT("'"&amp;$B60&amp;"'!$B$8:$B$"&amp;FIXED(8+COUNTA(INDIRECT("'"&amp;$B60&amp;"'!$B$8:$B$1048576")),0,TRUE)))*(GR$4&lt;=INDIRECT("'"&amp;$B60&amp;"'!$C$8:$C$"&amp;FIXED(8+COUNTA(INDIRECT("'"&amp;$B60&amp;"'!$B$8:$B$1048576")),0,TRUE))),0),4),"")</f>
        <v/>
      </c>
      <c r="GS60" s="9" t="str">
        <f t="array" aca="1" ref="GS60" ca="1">IFERROR(INDEX(INDIRECT("'"&amp;$B60&amp;"'!$B$8:$E$"&amp;FIXED(8+COUNTA(INDIRECT("'"&amp;$B60&amp;"'!$B$8:$B$1048576")),0,TRUE)),MATCH(1,(GS$4&gt;=INDIRECT("'"&amp;$B60&amp;"'!$B$8:$B$"&amp;FIXED(8+COUNTA(INDIRECT("'"&amp;$B60&amp;"'!$B$8:$B$1048576")),0,TRUE)))*(GS$4&lt;=INDIRECT("'"&amp;$B60&amp;"'!$C$8:$C$"&amp;FIXED(8+COUNTA(INDIRECT("'"&amp;$B60&amp;"'!$B$8:$B$1048576")),0,TRUE))),0),4),"")</f>
        <v/>
      </c>
      <c r="GT60" s="9" t="str">
        <f t="array" aca="1" ref="GT60" ca="1">IFERROR(INDEX(INDIRECT("'"&amp;$B60&amp;"'!$B$8:$E$"&amp;FIXED(8+COUNTA(INDIRECT("'"&amp;$B60&amp;"'!$B$8:$B$1048576")),0,TRUE)),MATCH(1,(GT$4&gt;=INDIRECT("'"&amp;$B60&amp;"'!$B$8:$B$"&amp;FIXED(8+COUNTA(INDIRECT("'"&amp;$B60&amp;"'!$B$8:$B$1048576")),0,TRUE)))*(GT$4&lt;=INDIRECT("'"&amp;$B60&amp;"'!$C$8:$C$"&amp;FIXED(8+COUNTA(INDIRECT("'"&amp;$B60&amp;"'!$B$8:$B$1048576")),0,TRUE))),0),4),"")</f>
        <v/>
      </c>
      <c r="GU60" s="9" t="str">
        <f t="array" aca="1" ref="GU60" ca="1">IFERROR(INDEX(INDIRECT("'"&amp;$B60&amp;"'!$B$8:$E$"&amp;FIXED(8+COUNTA(INDIRECT("'"&amp;$B60&amp;"'!$B$8:$B$1048576")),0,TRUE)),MATCH(1,(GU$4&gt;=INDIRECT("'"&amp;$B60&amp;"'!$B$8:$B$"&amp;FIXED(8+COUNTA(INDIRECT("'"&amp;$B60&amp;"'!$B$8:$B$1048576")),0,TRUE)))*(GU$4&lt;=INDIRECT("'"&amp;$B60&amp;"'!$C$8:$C$"&amp;FIXED(8+COUNTA(INDIRECT("'"&amp;$B60&amp;"'!$B$8:$B$1048576")),0,TRUE))),0),4),"")</f>
        <v/>
      </c>
      <c r="GV60" s="9" t="str">
        <f t="array" aca="1" ref="GV60" ca="1">IFERROR(INDEX(INDIRECT("'"&amp;$B60&amp;"'!$B$8:$E$"&amp;FIXED(8+COUNTA(INDIRECT("'"&amp;$B60&amp;"'!$B$8:$B$1048576")),0,TRUE)),MATCH(1,(GV$4&gt;=INDIRECT("'"&amp;$B60&amp;"'!$B$8:$B$"&amp;FIXED(8+COUNTA(INDIRECT("'"&amp;$B60&amp;"'!$B$8:$B$1048576")),0,TRUE)))*(GV$4&lt;=INDIRECT("'"&amp;$B60&amp;"'!$C$8:$C$"&amp;FIXED(8+COUNTA(INDIRECT("'"&amp;$B60&amp;"'!$B$8:$B$1048576")),0,TRUE))),0),4),"")</f>
        <v/>
      </c>
      <c r="GW60" s="9" t="str">
        <f t="array" aca="1" ref="GW60" ca="1">IFERROR(INDEX(INDIRECT("'"&amp;$B60&amp;"'!$B$8:$E$"&amp;FIXED(8+COUNTA(INDIRECT("'"&amp;$B60&amp;"'!$B$8:$B$1048576")),0,TRUE)),MATCH(1,(GW$4&gt;=INDIRECT("'"&amp;$B60&amp;"'!$B$8:$B$"&amp;FIXED(8+COUNTA(INDIRECT("'"&amp;$B60&amp;"'!$B$8:$B$1048576")),0,TRUE)))*(GW$4&lt;=INDIRECT("'"&amp;$B60&amp;"'!$C$8:$C$"&amp;FIXED(8+COUNTA(INDIRECT("'"&amp;$B60&amp;"'!$B$8:$B$1048576")),0,TRUE))),0),4),"")</f>
        <v/>
      </c>
      <c r="GX60" s="9" t="str">
        <f t="array" aca="1" ref="GX60" ca="1">IFERROR(INDEX(INDIRECT("'"&amp;$B60&amp;"'!$B$8:$E$"&amp;FIXED(8+COUNTA(INDIRECT("'"&amp;$B60&amp;"'!$B$8:$B$1048576")),0,TRUE)),MATCH(1,(GX$4&gt;=INDIRECT("'"&amp;$B60&amp;"'!$B$8:$B$"&amp;FIXED(8+COUNTA(INDIRECT("'"&amp;$B60&amp;"'!$B$8:$B$1048576")),0,TRUE)))*(GX$4&lt;=INDIRECT("'"&amp;$B60&amp;"'!$C$8:$C$"&amp;FIXED(8+COUNTA(INDIRECT("'"&amp;$B60&amp;"'!$B$8:$B$1048576")),0,TRUE))),0),4),"")</f>
        <v/>
      </c>
      <c r="GY60" s="9" t="str">
        <f t="array" aca="1" ref="GY60" ca="1">IFERROR(INDEX(INDIRECT("'"&amp;$B60&amp;"'!$B$8:$E$"&amp;FIXED(8+COUNTA(INDIRECT("'"&amp;$B60&amp;"'!$B$8:$B$1048576")),0,TRUE)),MATCH(1,(GY$4&gt;=INDIRECT("'"&amp;$B60&amp;"'!$B$8:$B$"&amp;FIXED(8+COUNTA(INDIRECT("'"&amp;$B60&amp;"'!$B$8:$B$1048576")),0,TRUE)))*(GY$4&lt;=INDIRECT("'"&amp;$B60&amp;"'!$C$8:$C$"&amp;FIXED(8+COUNTA(INDIRECT("'"&amp;$B60&amp;"'!$B$8:$B$1048576")),0,TRUE))),0),4),"")</f>
        <v/>
      </c>
      <c r="GZ60" s="9" t="str">
        <f t="array" aca="1" ref="GZ60" ca="1">IFERROR(INDEX(INDIRECT("'"&amp;$B60&amp;"'!$B$8:$E$"&amp;FIXED(8+COUNTA(INDIRECT("'"&amp;$B60&amp;"'!$B$8:$B$1048576")),0,TRUE)),MATCH(1,(GZ$4&gt;=INDIRECT("'"&amp;$B60&amp;"'!$B$8:$B$"&amp;FIXED(8+COUNTA(INDIRECT("'"&amp;$B60&amp;"'!$B$8:$B$1048576")),0,TRUE)))*(GZ$4&lt;=INDIRECT("'"&amp;$B60&amp;"'!$C$8:$C$"&amp;FIXED(8+COUNTA(INDIRECT("'"&amp;$B60&amp;"'!$B$8:$B$1048576")),0,TRUE))),0),4),"")</f>
        <v/>
      </c>
      <c r="HA60" s="9" t="str">
        <f t="array" aca="1" ref="HA60" ca="1">IFERROR(INDEX(INDIRECT("'"&amp;$B60&amp;"'!$B$8:$E$"&amp;FIXED(8+COUNTA(INDIRECT("'"&amp;$B60&amp;"'!$B$8:$B$1048576")),0,TRUE)),MATCH(1,(HA$4&gt;=INDIRECT("'"&amp;$B60&amp;"'!$B$8:$B$"&amp;FIXED(8+COUNTA(INDIRECT("'"&amp;$B60&amp;"'!$B$8:$B$1048576")),0,TRUE)))*(HA$4&lt;=INDIRECT("'"&amp;$B60&amp;"'!$C$8:$C$"&amp;FIXED(8+COUNTA(INDIRECT("'"&amp;$B60&amp;"'!$B$8:$B$1048576")),0,TRUE))),0),4),"")</f>
        <v/>
      </c>
      <c r="HB60" s="9" t="str">
        <f t="array" aca="1" ref="HB60" ca="1">IFERROR(INDEX(INDIRECT("'"&amp;$B60&amp;"'!$B$8:$E$"&amp;FIXED(8+COUNTA(INDIRECT("'"&amp;$B60&amp;"'!$B$8:$B$1048576")),0,TRUE)),MATCH(1,(HB$4&gt;=INDIRECT("'"&amp;$B60&amp;"'!$B$8:$B$"&amp;FIXED(8+COUNTA(INDIRECT("'"&amp;$B60&amp;"'!$B$8:$B$1048576")),0,TRUE)))*(HB$4&lt;=INDIRECT("'"&amp;$B60&amp;"'!$C$8:$C$"&amp;FIXED(8+COUNTA(INDIRECT("'"&amp;$B60&amp;"'!$B$8:$B$1048576")),0,TRUE))),0),4),"")</f>
        <v/>
      </c>
      <c r="HC60" s="9" t="str">
        <f t="array" aca="1" ref="HC60" ca="1">IFERROR(INDEX(INDIRECT("'"&amp;$B60&amp;"'!$B$8:$E$"&amp;FIXED(8+COUNTA(INDIRECT("'"&amp;$B60&amp;"'!$B$8:$B$1048576")),0,TRUE)),MATCH(1,(HC$4&gt;=INDIRECT("'"&amp;$B60&amp;"'!$B$8:$B$"&amp;FIXED(8+COUNTA(INDIRECT("'"&amp;$B60&amp;"'!$B$8:$B$1048576")),0,TRUE)))*(HC$4&lt;=INDIRECT("'"&amp;$B60&amp;"'!$C$8:$C$"&amp;FIXED(8+COUNTA(INDIRECT("'"&amp;$B60&amp;"'!$B$8:$B$1048576")),0,TRUE))),0),4),"")</f>
        <v/>
      </c>
      <c r="HD60" s="9" t="str">
        <f t="array" aca="1" ref="HD60" ca="1">IFERROR(INDEX(INDIRECT("'"&amp;$B60&amp;"'!$B$8:$E$"&amp;FIXED(8+COUNTA(INDIRECT("'"&amp;$B60&amp;"'!$B$8:$B$1048576")),0,TRUE)),MATCH(1,(HD$4&gt;=INDIRECT("'"&amp;$B60&amp;"'!$B$8:$B$"&amp;FIXED(8+COUNTA(INDIRECT("'"&amp;$B60&amp;"'!$B$8:$B$1048576")),0,TRUE)))*(HD$4&lt;=INDIRECT("'"&amp;$B60&amp;"'!$C$8:$C$"&amp;FIXED(8+COUNTA(INDIRECT("'"&amp;$B60&amp;"'!$B$8:$B$1048576")),0,TRUE))),0),4),"")</f>
        <v/>
      </c>
      <c r="HE60" s="9" t="str">
        <f t="array" aca="1" ref="HE60" ca="1">IFERROR(INDEX(INDIRECT("'"&amp;$B60&amp;"'!$B$8:$E$"&amp;FIXED(8+COUNTA(INDIRECT("'"&amp;$B60&amp;"'!$B$8:$B$1048576")),0,TRUE)),MATCH(1,(HE$4&gt;=INDIRECT("'"&amp;$B60&amp;"'!$B$8:$B$"&amp;FIXED(8+COUNTA(INDIRECT("'"&amp;$B60&amp;"'!$B$8:$B$1048576")),0,TRUE)))*(HE$4&lt;=INDIRECT("'"&amp;$B60&amp;"'!$C$8:$C$"&amp;FIXED(8+COUNTA(INDIRECT("'"&amp;$B60&amp;"'!$B$8:$B$1048576")),0,TRUE))),0),4),"")</f>
        <v/>
      </c>
      <c r="HF60" s="9" t="str">
        <f t="array" aca="1" ref="HF60" ca="1">IFERROR(INDEX(INDIRECT("'"&amp;$B60&amp;"'!$B$8:$E$"&amp;FIXED(8+COUNTA(INDIRECT("'"&amp;$B60&amp;"'!$B$8:$B$1048576")),0,TRUE)),MATCH(1,(HF$4&gt;=INDIRECT("'"&amp;$B60&amp;"'!$B$8:$B$"&amp;FIXED(8+COUNTA(INDIRECT("'"&amp;$B60&amp;"'!$B$8:$B$1048576")),0,TRUE)))*(HF$4&lt;=INDIRECT("'"&amp;$B60&amp;"'!$C$8:$C$"&amp;FIXED(8+COUNTA(INDIRECT("'"&amp;$B60&amp;"'!$B$8:$B$1048576")),0,TRUE))),0),4),"")</f>
        <v/>
      </c>
      <c r="HG60" s="9" t="str">
        <f t="array" aca="1" ref="HG60" ca="1">IFERROR(INDEX(INDIRECT("'"&amp;$B60&amp;"'!$B$8:$E$"&amp;FIXED(8+COUNTA(INDIRECT("'"&amp;$B60&amp;"'!$B$8:$B$1048576")),0,TRUE)),MATCH(1,(HG$4&gt;=INDIRECT("'"&amp;$B60&amp;"'!$B$8:$B$"&amp;FIXED(8+COUNTA(INDIRECT("'"&amp;$B60&amp;"'!$B$8:$B$1048576")),0,TRUE)))*(HG$4&lt;=INDIRECT("'"&amp;$B60&amp;"'!$C$8:$C$"&amp;FIXED(8+COUNTA(INDIRECT("'"&amp;$B60&amp;"'!$B$8:$B$1048576")),0,TRUE))),0),4),"")</f>
        <v/>
      </c>
      <c r="HH60" s="9" t="str">
        <f t="array" aca="1" ref="HH60" ca="1">IFERROR(INDEX(INDIRECT("'"&amp;$B60&amp;"'!$B$8:$E$"&amp;FIXED(8+COUNTA(INDIRECT("'"&amp;$B60&amp;"'!$B$8:$B$1048576")),0,TRUE)),MATCH(1,(HH$4&gt;=INDIRECT("'"&amp;$B60&amp;"'!$B$8:$B$"&amp;FIXED(8+COUNTA(INDIRECT("'"&amp;$B60&amp;"'!$B$8:$B$1048576")),0,TRUE)))*(HH$4&lt;=INDIRECT("'"&amp;$B60&amp;"'!$C$8:$C$"&amp;FIXED(8+COUNTA(INDIRECT("'"&amp;$B60&amp;"'!$B$8:$B$1048576")),0,TRUE))),0),4),"")</f>
        <v/>
      </c>
      <c r="HI60" s="9" t="str">
        <f t="array" aca="1" ref="HI60" ca="1">IFERROR(INDEX(INDIRECT("'"&amp;$B60&amp;"'!$B$8:$E$"&amp;FIXED(8+COUNTA(INDIRECT("'"&amp;$B60&amp;"'!$B$8:$B$1048576")),0,TRUE)),MATCH(1,(HI$4&gt;=INDIRECT("'"&amp;$B60&amp;"'!$B$8:$B$"&amp;FIXED(8+COUNTA(INDIRECT("'"&amp;$B60&amp;"'!$B$8:$B$1048576")),0,TRUE)))*(HI$4&lt;=INDIRECT("'"&amp;$B60&amp;"'!$C$8:$C$"&amp;FIXED(8+COUNTA(INDIRECT("'"&amp;$B60&amp;"'!$B$8:$B$1048576")),0,TRUE))),0),4),"")</f>
        <v/>
      </c>
      <c r="HJ60" s="9" t="str">
        <f t="array" aca="1" ref="HJ60" ca="1">IFERROR(INDEX(INDIRECT("'"&amp;$B60&amp;"'!$B$8:$E$"&amp;FIXED(8+COUNTA(INDIRECT("'"&amp;$B60&amp;"'!$B$8:$B$1048576")),0,TRUE)),MATCH(1,(HJ$4&gt;=INDIRECT("'"&amp;$B60&amp;"'!$B$8:$B$"&amp;FIXED(8+COUNTA(INDIRECT("'"&amp;$B60&amp;"'!$B$8:$B$1048576")),0,TRUE)))*(HJ$4&lt;=INDIRECT("'"&amp;$B60&amp;"'!$C$8:$C$"&amp;FIXED(8+COUNTA(INDIRECT("'"&amp;$B60&amp;"'!$B$8:$B$1048576")),0,TRUE))),0),4),"")</f>
        <v/>
      </c>
      <c r="HK60" s="9" t="str">
        <f t="array" aca="1" ref="HK60" ca="1">IFERROR(INDEX(INDIRECT("'"&amp;$B60&amp;"'!$B$8:$E$"&amp;FIXED(8+COUNTA(INDIRECT("'"&amp;$B60&amp;"'!$B$8:$B$1048576")),0,TRUE)),MATCH(1,(HK$4&gt;=INDIRECT("'"&amp;$B60&amp;"'!$B$8:$B$"&amp;FIXED(8+COUNTA(INDIRECT("'"&amp;$B60&amp;"'!$B$8:$B$1048576")),0,TRUE)))*(HK$4&lt;=INDIRECT("'"&amp;$B60&amp;"'!$C$8:$C$"&amp;FIXED(8+COUNTA(INDIRECT("'"&amp;$B60&amp;"'!$B$8:$B$1048576")),0,TRUE))),0),4),"")</f>
        <v/>
      </c>
      <c r="HL60" s="9" t="str">
        <f t="array" aca="1" ref="HL60" ca="1">IFERROR(INDEX(INDIRECT("'"&amp;$B60&amp;"'!$B$8:$E$"&amp;FIXED(8+COUNTA(INDIRECT("'"&amp;$B60&amp;"'!$B$8:$B$1048576")),0,TRUE)),MATCH(1,(HL$4&gt;=INDIRECT("'"&amp;$B60&amp;"'!$B$8:$B$"&amp;FIXED(8+COUNTA(INDIRECT("'"&amp;$B60&amp;"'!$B$8:$B$1048576")),0,TRUE)))*(HL$4&lt;=INDIRECT("'"&amp;$B60&amp;"'!$C$8:$C$"&amp;FIXED(8+COUNTA(INDIRECT("'"&amp;$B60&amp;"'!$B$8:$B$1048576")),0,TRUE))),0),4),"")</f>
        <v/>
      </c>
      <c r="HM60" s="9" t="str">
        <f t="array" aca="1" ref="HM60" ca="1">IFERROR(INDEX(INDIRECT("'"&amp;$B60&amp;"'!$B$8:$E$"&amp;FIXED(8+COUNTA(INDIRECT("'"&amp;$B60&amp;"'!$B$8:$B$1048576")),0,TRUE)),MATCH(1,(HM$4&gt;=INDIRECT("'"&amp;$B60&amp;"'!$B$8:$B$"&amp;FIXED(8+COUNTA(INDIRECT("'"&amp;$B60&amp;"'!$B$8:$B$1048576")),0,TRUE)))*(HM$4&lt;=INDIRECT("'"&amp;$B60&amp;"'!$C$8:$C$"&amp;FIXED(8+COUNTA(INDIRECT("'"&amp;$B60&amp;"'!$B$8:$B$1048576")),0,TRUE))),0),4),"")</f>
        <v/>
      </c>
      <c r="HN60" s="9" t="str">
        <f t="array" aca="1" ref="HN60" ca="1">IFERROR(INDEX(INDIRECT("'"&amp;$B60&amp;"'!$B$8:$E$"&amp;FIXED(8+COUNTA(INDIRECT("'"&amp;$B60&amp;"'!$B$8:$B$1048576")),0,TRUE)),MATCH(1,(HN$4&gt;=INDIRECT("'"&amp;$B60&amp;"'!$B$8:$B$"&amp;FIXED(8+COUNTA(INDIRECT("'"&amp;$B60&amp;"'!$B$8:$B$1048576")),0,TRUE)))*(HN$4&lt;=INDIRECT("'"&amp;$B60&amp;"'!$C$8:$C$"&amp;FIXED(8+COUNTA(INDIRECT("'"&amp;$B60&amp;"'!$B$8:$B$1048576")),0,TRUE))),0),4),"")</f>
        <v/>
      </c>
      <c r="HO60" s="9" t="str">
        <f t="array" aca="1" ref="HO60" ca="1">IFERROR(INDEX(INDIRECT("'"&amp;$B60&amp;"'!$B$8:$E$"&amp;FIXED(8+COUNTA(INDIRECT("'"&amp;$B60&amp;"'!$B$8:$B$1048576")),0,TRUE)),MATCH(1,(HO$4&gt;=INDIRECT("'"&amp;$B60&amp;"'!$B$8:$B$"&amp;FIXED(8+COUNTA(INDIRECT("'"&amp;$B60&amp;"'!$B$8:$B$1048576")),0,TRUE)))*(HO$4&lt;=INDIRECT("'"&amp;$B60&amp;"'!$C$8:$C$"&amp;FIXED(8+COUNTA(INDIRECT("'"&amp;$B60&amp;"'!$B$8:$B$1048576")),0,TRUE))),0),4),"")</f>
        <v/>
      </c>
      <c r="HP60" s="9" t="str">
        <f t="array" aca="1" ref="HP60" ca="1">IFERROR(INDEX(INDIRECT("'"&amp;$B60&amp;"'!$B$8:$E$"&amp;FIXED(8+COUNTA(INDIRECT("'"&amp;$B60&amp;"'!$B$8:$B$1048576")),0,TRUE)),MATCH(1,(HP$4&gt;=INDIRECT("'"&amp;$B60&amp;"'!$B$8:$B$"&amp;FIXED(8+COUNTA(INDIRECT("'"&amp;$B60&amp;"'!$B$8:$B$1048576")),0,TRUE)))*(HP$4&lt;=INDIRECT("'"&amp;$B60&amp;"'!$C$8:$C$"&amp;FIXED(8+COUNTA(INDIRECT("'"&amp;$B60&amp;"'!$B$8:$B$1048576")),0,TRUE))),0),4),"")</f>
        <v/>
      </c>
      <c r="HQ60" s="9" t="str">
        <f t="array" aca="1" ref="HQ60" ca="1">IFERROR(INDEX(INDIRECT("'"&amp;$B60&amp;"'!$B$8:$E$"&amp;FIXED(8+COUNTA(INDIRECT("'"&amp;$B60&amp;"'!$B$8:$B$1048576")),0,TRUE)),MATCH(1,(HQ$4&gt;=INDIRECT("'"&amp;$B60&amp;"'!$B$8:$B$"&amp;FIXED(8+COUNTA(INDIRECT("'"&amp;$B60&amp;"'!$B$8:$B$1048576")),0,TRUE)))*(HQ$4&lt;=INDIRECT("'"&amp;$B60&amp;"'!$C$8:$C$"&amp;FIXED(8+COUNTA(INDIRECT("'"&amp;$B60&amp;"'!$B$8:$B$1048576")),0,TRUE))),0),4),"")</f>
        <v/>
      </c>
      <c r="HR60" s="9" t="str">
        <f t="array" aca="1" ref="HR60" ca="1">IFERROR(INDEX(INDIRECT("'"&amp;$B60&amp;"'!$B$8:$E$"&amp;FIXED(8+COUNTA(INDIRECT("'"&amp;$B60&amp;"'!$B$8:$B$1048576")),0,TRUE)),MATCH(1,(HR$4&gt;=INDIRECT("'"&amp;$B60&amp;"'!$B$8:$B$"&amp;FIXED(8+COUNTA(INDIRECT("'"&amp;$B60&amp;"'!$B$8:$B$1048576")),0,TRUE)))*(HR$4&lt;=INDIRECT("'"&amp;$B60&amp;"'!$C$8:$C$"&amp;FIXED(8+COUNTA(INDIRECT("'"&amp;$B60&amp;"'!$B$8:$B$1048576")),0,TRUE))),0),4),"")</f>
        <v/>
      </c>
      <c r="HS60" s="9" t="str">
        <f t="array" aca="1" ref="HS60" ca="1">IFERROR(INDEX(INDIRECT("'"&amp;$B60&amp;"'!$B$8:$E$"&amp;FIXED(8+COUNTA(INDIRECT("'"&amp;$B60&amp;"'!$B$8:$B$1048576")),0,TRUE)),MATCH(1,(HS$4&gt;=INDIRECT("'"&amp;$B60&amp;"'!$B$8:$B$"&amp;FIXED(8+COUNTA(INDIRECT("'"&amp;$B60&amp;"'!$B$8:$B$1048576")),0,TRUE)))*(HS$4&lt;=INDIRECT("'"&amp;$B60&amp;"'!$C$8:$C$"&amp;FIXED(8+COUNTA(INDIRECT("'"&amp;$B60&amp;"'!$B$8:$B$1048576")),0,TRUE))),0),4),"")</f>
        <v/>
      </c>
      <c r="HT60" s="9" t="str">
        <f t="array" aca="1" ref="HT60" ca="1">IFERROR(INDEX(INDIRECT("'"&amp;$B60&amp;"'!$B$8:$E$"&amp;FIXED(8+COUNTA(INDIRECT("'"&amp;$B60&amp;"'!$B$8:$B$1048576")),0,TRUE)),MATCH(1,(HT$4&gt;=INDIRECT("'"&amp;$B60&amp;"'!$B$8:$B$"&amp;FIXED(8+COUNTA(INDIRECT("'"&amp;$B60&amp;"'!$B$8:$B$1048576")),0,TRUE)))*(HT$4&lt;=INDIRECT("'"&amp;$B60&amp;"'!$C$8:$C$"&amp;FIXED(8+COUNTA(INDIRECT("'"&amp;$B60&amp;"'!$B$8:$B$1048576")),0,TRUE))),0),4),"")</f>
        <v/>
      </c>
      <c r="HU60" s="9" t="str">
        <f t="array" aca="1" ref="HU60" ca="1">IFERROR(INDEX(INDIRECT("'"&amp;$B60&amp;"'!$B$8:$E$"&amp;FIXED(8+COUNTA(INDIRECT("'"&amp;$B60&amp;"'!$B$8:$B$1048576")),0,TRUE)),MATCH(1,(HU$4&gt;=INDIRECT("'"&amp;$B60&amp;"'!$B$8:$B$"&amp;FIXED(8+COUNTA(INDIRECT("'"&amp;$B60&amp;"'!$B$8:$B$1048576")),0,TRUE)))*(HU$4&lt;=INDIRECT("'"&amp;$B60&amp;"'!$C$8:$C$"&amp;FIXED(8+COUNTA(INDIRECT("'"&amp;$B60&amp;"'!$B$8:$B$1048576")),0,TRUE))),0),4),"")</f>
        <v/>
      </c>
      <c r="HV60" s="9" t="str">
        <f t="array" aca="1" ref="HV60" ca="1">IFERROR(INDEX(INDIRECT("'"&amp;$B60&amp;"'!$B$8:$E$"&amp;FIXED(8+COUNTA(INDIRECT("'"&amp;$B60&amp;"'!$B$8:$B$1048576")),0,TRUE)),MATCH(1,(HV$4&gt;=INDIRECT("'"&amp;$B60&amp;"'!$B$8:$B$"&amp;FIXED(8+COUNTA(INDIRECT("'"&amp;$B60&amp;"'!$B$8:$B$1048576")),0,TRUE)))*(HV$4&lt;=INDIRECT("'"&amp;$B60&amp;"'!$C$8:$C$"&amp;FIXED(8+COUNTA(INDIRECT("'"&amp;$B60&amp;"'!$B$8:$B$1048576")),0,TRUE))),0),4),"")</f>
        <v/>
      </c>
      <c r="HW60" s="9" t="str">
        <f t="array" aca="1" ref="HW60" ca="1">IFERROR(INDEX(INDIRECT("'"&amp;$B60&amp;"'!$B$8:$E$"&amp;FIXED(8+COUNTA(INDIRECT("'"&amp;$B60&amp;"'!$B$8:$B$1048576")),0,TRUE)),MATCH(1,(HW$4&gt;=INDIRECT("'"&amp;$B60&amp;"'!$B$8:$B$"&amp;FIXED(8+COUNTA(INDIRECT("'"&amp;$B60&amp;"'!$B$8:$B$1048576")),0,TRUE)))*(HW$4&lt;=INDIRECT("'"&amp;$B60&amp;"'!$C$8:$C$"&amp;FIXED(8+COUNTA(INDIRECT("'"&amp;$B60&amp;"'!$B$8:$B$1048576")),0,TRUE))),0),4),"")</f>
        <v/>
      </c>
      <c r="HX60" s="9" t="str">
        <f t="array" aca="1" ref="HX60" ca="1">IFERROR(INDEX(INDIRECT("'"&amp;$B60&amp;"'!$B$8:$E$"&amp;FIXED(8+COUNTA(INDIRECT("'"&amp;$B60&amp;"'!$B$8:$B$1048576")),0,TRUE)),MATCH(1,(HX$4&gt;=INDIRECT("'"&amp;$B60&amp;"'!$B$8:$B$"&amp;FIXED(8+COUNTA(INDIRECT("'"&amp;$B60&amp;"'!$B$8:$B$1048576")),0,TRUE)))*(HX$4&lt;=INDIRECT("'"&amp;$B60&amp;"'!$C$8:$C$"&amp;FIXED(8+COUNTA(INDIRECT("'"&amp;$B60&amp;"'!$B$8:$B$1048576")),0,TRUE))),0),4),"")</f>
        <v/>
      </c>
      <c r="HY60" s="9" t="str">
        <f t="array" aca="1" ref="HY60" ca="1">IFERROR(INDEX(INDIRECT("'"&amp;$B60&amp;"'!$B$8:$E$"&amp;FIXED(8+COUNTA(INDIRECT("'"&amp;$B60&amp;"'!$B$8:$B$1048576")),0,TRUE)),MATCH(1,(HY$4&gt;=INDIRECT("'"&amp;$B60&amp;"'!$B$8:$B$"&amp;FIXED(8+COUNTA(INDIRECT("'"&amp;$B60&amp;"'!$B$8:$B$1048576")),0,TRUE)))*(HY$4&lt;=INDIRECT("'"&amp;$B60&amp;"'!$C$8:$C$"&amp;FIXED(8+COUNTA(INDIRECT("'"&amp;$B60&amp;"'!$B$8:$B$1048576")),0,TRUE))),0),4),"")</f>
        <v/>
      </c>
      <c r="HZ60" s="9" t="str">
        <f t="array" aca="1" ref="HZ60" ca="1">IFERROR(INDEX(INDIRECT("'"&amp;$B60&amp;"'!$B$8:$E$"&amp;FIXED(8+COUNTA(INDIRECT("'"&amp;$B60&amp;"'!$B$8:$B$1048576")),0,TRUE)),MATCH(1,(HZ$4&gt;=INDIRECT("'"&amp;$B60&amp;"'!$B$8:$B$"&amp;FIXED(8+COUNTA(INDIRECT("'"&amp;$B60&amp;"'!$B$8:$B$1048576")),0,TRUE)))*(HZ$4&lt;=INDIRECT("'"&amp;$B60&amp;"'!$C$8:$C$"&amp;FIXED(8+COUNTA(INDIRECT("'"&amp;$B60&amp;"'!$B$8:$B$1048576")),0,TRUE))),0),4),"")</f>
        <v/>
      </c>
      <c r="IA60" s="9" t="str">
        <f t="array" aca="1" ref="IA60" ca="1">IFERROR(INDEX(INDIRECT("'"&amp;$B60&amp;"'!$B$8:$E$"&amp;FIXED(8+COUNTA(INDIRECT("'"&amp;$B60&amp;"'!$B$8:$B$1048576")),0,TRUE)),MATCH(1,(IA$4&gt;=INDIRECT("'"&amp;$B60&amp;"'!$B$8:$B$"&amp;FIXED(8+COUNTA(INDIRECT("'"&amp;$B60&amp;"'!$B$8:$B$1048576")),0,TRUE)))*(IA$4&lt;=INDIRECT("'"&amp;$B60&amp;"'!$C$8:$C$"&amp;FIXED(8+COUNTA(INDIRECT("'"&amp;$B60&amp;"'!$B$8:$B$1048576")),0,TRUE))),0),4),"")</f>
        <v/>
      </c>
      <c r="IB60" s="9" t="str">
        <f t="array" aca="1" ref="IB60" ca="1">IFERROR(INDEX(INDIRECT("'"&amp;$B60&amp;"'!$B$8:$E$"&amp;FIXED(8+COUNTA(INDIRECT("'"&amp;$B60&amp;"'!$B$8:$B$1048576")),0,TRUE)),MATCH(1,(IB$4&gt;=INDIRECT("'"&amp;$B60&amp;"'!$B$8:$B$"&amp;FIXED(8+COUNTA(INDIRECT("'"&amp;$B60&amp;"'!$B$8:$B$1048576")),0,TRUE)))*(IB$4&lt;=INDIRECT("'"&amp;$B60&amp;"'!$C$8:$C$"&amp;FIXED(8+COUNTA(INDIRECT("'"&amp;$B60&amp;"'!$B$8:$B$1048576")),0,TRUE))),0),4),"")</f>
        <v/>
      </c>
      <c r="IC60" s="9" t="str">
        <f t="array" aca="1" ref="IC60" ca="1">IFERROR(INDEX(INDIRECT("'"&amp;$B60&amp;"'!$B$8:$E$"&amp;FIXED(8+COUNTA(INDIRECT("'"&amp;$B60&amp;"'!$B$8:$B$1048576")),0,TRUE)),MATCH(1,(IC$4&gt;=INDIRECT("'"&amp;$B60&amp;"'!$B$8:$B$"&amp;FIXED(8+COUNTA(INDIRECT("'"&amp;$B60&amp;"'!$B$8:$B$1048576")),0,TRUE)))*(IC$4&lt;=INDIRECT("'"&amp;$B60&amp;"'!$C$8:$C$"&amp;FIXED(8+COUNTA(INDIRECT("'"&amp;$B60&amp;"'!$B$8:$B$1048576")),0,TRUE))),0),4),"")</f>
        <v/>
      </c>
      <c r="ID60" s="9" t="str">
        <f t="array" aca="1" ref="ID60" ca="1">IFERROR(INDEX(INDIRECT("'"&amp;$B60&amp;"'!$B$8:$E$"&amp;FIXED(8+COUNTA(INDIRECT("'"&amp;$B60&amp;"'!$B$8:$B$1048576")),0,TRUE)),MATCH(1,(ID$4&gt;=INDIRECT("'"&amp;$B60&amp;"'!$B$8:$B$"&amp;FIXED(8+COUNTA(INDIRECT("'"&amp;$B60&amp;"'!$B$8:$B$1048576")),0,TRUE)))*(ID$4&lt;=INDIRECT("'"&amp;$B60&amp;"'!$C$8:$C$"&amp;FIXED(8+COUNTA(INDIRECT("'"&amp;$B60&amp;"'!$B$8:$B$1048576")),0,TRUE))),0),4),"")</f>
        <v/>
      </c>
      <c r="IE60" s="9" t="str">
        <f t="array" aca="1" ref="IE60" ca="1">IFERROR(INDEX(INDIRECT("'"&amp;$B60&amp;"'!$B$8:$E$"&amp;FIXED(8+COUNTA(INDIRECT("'"&amp;$B60&amp;"'!$B$8:$B$1048576")),0,TRUE)),MATCH(1,(IE$4&gt;=INDIRECT("'"&amp;$B60&amp;"'!$B$8:$B$"&amp;FIXED(8+COUNTA(INDIRECT("'"&amp;$B60&amp;"'!$B$8:$B$1048576")),0,TRUE)))*(IE$4&lt;=INDIRECT("'"&amp;$B60&amp;"'!$C$8:$C$"&amp;FIXED(8+COUNTA(INDIRECT("'"&amp;$B60&amp;"'!$B$8:$B$1048576")),0,TRUE))),0),4),"")</f>
        <v/>
      </c>
      <c r="IF60" s="9" t="str">
        <f t="array" aca="1" ref="IF60" ca="1">IFERROR(INDEX(INDIRECT("'"&amp;$B60&amp;"'!$B$8:$E$"&amp;FIXED(8+COUNTA(INDIRECT("'"&amp;$B60&amp;"'!$B$8:$B$1048576")),0,TRUE)),MATCH(1,(IF$4&gt;=INDIRECT("'"&amp;$B60&amp;"'!$B$8:$B$"&amp;FIXED(8+COUNTA(INDIRECT("'"&amp;$B60&amp;"'!$B$8:$B$1048576")),0,TRUE)))*(IF$4&lt;=INDIRECT("'"&amp;$B60&amp;"'!$C$8:$C$"&amp;FIXED(8+COUNTA(INDIRECT("'"&amp;$B60&amp;"'!$B$8:$B$1048576")),0,TRUE))),0),4),"")</f>
        <v/>
      </c>
      <c r="IG60" s="9" t="str">
        <f t="array" aca="1" ref="IG60" ca="1">IFERROR(INDEX(INDIRECT("'"&amp;$B60&amp;"'!$B$8:$E$"&amp;FIXED(8+COUNTA(INDIRECT("'"&amp;$B60&amp;"'!$B$8:$B$1048576")),0,TRUE)),MATCH(1,(IG$4&gt;=INDIRECT("'"&amp;$B60&amp;"'!$B$8:$B$"&amp;FIXED(8+COUNTA(INDIRECT("'"&amp;$B60&amp;"'!$B$8:$B$1048576")),0,TRUE)))*(IG$4&lt;=INDIRECT("'"&amp;$B60&amp;"'!$C$8:$C$"&amp;FIXED(8+COUNTA(INDIRECT("'"&amp;$B60&amp;"'!$B$8:$B$1048576")),0,TRUE))),0),4),"")</f>
        <v/>
      </c>
      <c r="IH60" s="9" t="str">
        <f t="array" aca="1" ref="IH60" ca="1">IFERROR(INDEX(INDIRECT("'"&amp;$B60&amp;"'!$B$8:$E$"&amp;FIXED(8+COUNTA(INDIRECT("'"&amp;$B60&amp;"'!$B$8:$B$1048576")),0,TRUE)),MATCH(1,(IH$4&gt;=INDIRECT("'"&amp;$B60&amp;"'!$B$8:$B$"&amp;FIXED(8+COUNTA(INDIRECT("'"&amp;$B60&amp;"'!$B$8:$B$1048576")),0,TRUE)))*(IH$4&lt;=INDIRECT("'"&amp;$B60&amp;"'!$C$8:$C$"&amp;FIXED(8+COUNTA(INDIRECT("'"&amp;$B60&amp;"'!$B$8:$B$1048576")),0,TRUE))),0),4),"")</f>
        <v/>
      </c>
      <c r="II60" s="9" t="str">
        <f t="array" aca="1" ref="II60" ca="1">IFERROR(INDEX(INDIRECT("'"&amp;$B60&amp;"'!$B$8:$E$"&amp;FIXED(8+COUNTA(INDIRECT("'"&amp;$B60&amp;"'!$B$8:$B$1048576")),0,TRUE)),MATCH(1,(II$4&gt;=INDIRECT("'"&amp;$B60&amp;"'!$B$8:$B$"&amp;FIXED(8+COUNTA(INDIRECT("'"&amp;$B60&amp;"'!$B$8:$B$1048576")),0,TRUE)))*(II$4&lt;=INDIRECT("'"&amp;$B60&amp;"'!$C$8:$C$"&amp;FIXED(8+COUNTA(INDIRECT("'"&amp;$B60&amp;"'!$B$8:$B$1048576")),0,TRUE))),0),4),"")</f>
        <v/>
      </c>
      <c r="IJ60" s="9" t="str">
        <f t="array" aca="1" ref="IJ60" ca="1">IFERROR(INDEX(INDIRECT("'"&amp;$B60&amp;"'!$B$8:$E$"&amp;FIXED(8+COUNTA(INDIRECT("'"&amp;$B60&amp;"'!$B$8:$B$1048576")),0,TRUE)),MATCH(1,(IJ$4&gt;=INDIRECT("'"&amp;$B60&amp;"'!$B$8:$B$"&amp;FIXED(8+COUNTA(INDIRECT("'"&amp;$B60&amp;"'!$B$8:$B$1048576")),0,TRUE)))*(IJ$4&lt;=INDIRECT("'"&amp;$B60&amp;"'!$C$8:$C$"&amp;FIXED(8+COUNTA(INDIRECT("'"&amp;$B60&amp;"'!$B$8:$B$1048576")),0,TRUE))),0),4),"")</f>
        <v/>
      </c>
      <c r="IK60" s="9" t="str">
        <f t="array" aca="1" ref="IK60" ca="1">IFERROR(INDEX(INDIRECT("'"&amp;$B60&amp;"'!$B$8:$E$"&amp;FIXED(8+COUNTA(INDIRECT("'"&amp;$B60&amp;"'!$B$8:$B$1048576")),0,TRUE)),MATCH(1,(IK$4&gt;=INDIRECT("'"&amp;$B60&amp;"'!$B$8:$B$"&amp;FIXED(8+COUNTA(INDIRECT("'"&amp;$B60&amp;"'!$B$8:$B$1048576")),0,TRUE)))*(IK$4&lt;=INDIRECT("'"&amp;$B60&amp;"'!$C$8:$C$"&amp;FIXED(8+COUNTA(INDIRECT("'"&amp;$B60&amp;"'!$B$8:$B$1048576")),0,TRUE))),0),4),"")</f>
        <v/>
      </c>
      <c r="IL60" s="9" t="str">
        <f t="array" aca="1" ref="IL60" ca="1">IFERROR(INDEX(INDIRECT("'"&amp;$B60&amp;"'!$B$8:$E$"&amp;FIXED(8+COUNTA(INDIRECT("'"&amp;$B60&amp;"'!$B$8:$B$1048576")),0,TRUE)),MATCH(1,(IL$4&gt;=INDIRECT("'"&amp;$B60&amp;"'!$B$8:$B$"&amp;FIXED(8+COUNTA(INDIRECT("'"&amp;$B60&amp;"'!$B$8:$B$1048576")),0,TRUE)))*(IL$4&lt;=INDIRECT("'"&amp;$B60&amp;"'!$C$8:$C$"&amp;FIXED(8+COUNTA(INDIRECT("'"&amp;$B60&amp;"'!$B$8:$B$1048576")),0,TRUE))),0),4),"")</f>
        <v/>
      </c>
      <c r="IM60" s="9" t="str">
        <f t="array" aca="1" ref="IM60" ca="1">IFERROR(INDEX(INDIRECT("'"&amp;$B60&amp;"'!$B$8:$E$"&amp;FIXED(8+COUNTA(INDIRECT("'"&amp;$B60&amp;"'!$B$8:$B$1048576")),0,TRUE)),MATCH(1,(IM$4&gt;=INDIRECT("'"&amp;$B60&amp;"'!$B$8:$B$"&amp;FIXED(8+COUNTA(INDIRECT("'"&amp;$B60&amp;"'!$B$8:$B$1048576")),0,TRUE)))*(IM$4&lt;=INDIRECT("'"&amp;$B60&amp;"'!$C$8:$C$"&amp;FIXED(8+COUNTA(INDIRECT("'"&amp;$B60&amp;"'!$B$8:$B$1048576")),0,TRUE))),0),4),"")</f>
        <v/>
      </c>
      <c r="IN60" s="9" t="str">
        <f t="array" aca="1" ref="IN60" ca="1">IFERROR(INDEX(INDIRECT("'"&amp;$B60&amp;"'!$B$8:$E$"&amp;FIXED(8+COUNTA(INDIRECT("'"&amp;$B60&amp;"'!$B$8:$B$1048576")),0,TRUE)),MATCH(1,(IN$4&gt;=INDIRECT("'"&amp;$B60&amp;"'!$B$8:$B$"&amp;FIXED(8+COUNTA(INDIRECT("'"&amp;$B60&amp;"'!$B$8:$B$1048576")),0,TRUE)))*(IN$4&lt;=INDIRECT("'"&amp;$B60&amp;"'!$C$8:$C$"&amp;FIXED(8+COUNTA(INDIRECT("'"&amp;$B60&amp;"'!$B$8:$B$1048576")),0,TRUE))),0),4),"")</f>
        <v/>
      </c>
      <c r="IO60" s="9" t="str">
        <f t="array" aca="1" ref="IO60" ca="1">IFERROR(INDEX(INDIRECT("'"&amp;$B60&amp;"'!$B$8:$E$"&amp;FIXED(8+COUNTA(INDIRECT("'"&amp;$B60&amp;"'!$B$8:$B$1048576")),0,TRUE)),MATCH(1,(IO$4&gt;=INDIRECT("'"&amp;$B60&amp;"'!$B$8:$B$"&amp;FIXED(8+COUNTA(INDIRECT("'"&amp;$B60&amp;"'!$B$8:$B$1048576")),0,TRUE)))*(IO$4&lt;=INDIRECT("'"&amp;$B60&amp;"'!$C$8:$C$"&amp;FIXED(8+COUNTA(INDIRECT("'"&amp;$B60&amp;"'!$B$8:$B$1048576")),0,TRUE))),0),4),"")</f>
        <v/>
      </c>
      <c r="IP60" s="9" t="str">
        <f t="array" aca="1" ref="IP60" ca="1">IFERROR(INDEX(INDIRECT("'"&amp;$B60&amp;"'!$B$8:$E$"&amp;FIXED(8+COUNTA(INDIRECT("'"&amp;$B60&amp;"'!$B$8:$B$1048576")),0,TRUE)),MATCH(1,(IP$4&gt;=INDIRECT("'"&amp;$B60&amp;"'!$B$8:$B$"&amp;FIXED(8+COUNTA(INDIRECT("'"&amp;$B60&amp;"'!$B$8:$B$1048576")),0,TRUE)))*(IP$4&lt;=INDIRECT("'"&amp;$B60&amp;"'!$C$8:$C$"&amp;FIXED(8+COUNTA(INDIRECT("'"&amp;$B60&amp;"'!$B$8:$B$1048576")),0,TRUE))),0),4),"")</f>
        <v/>
      </c>
      <c r="IQ60" s="9" t="str">
        <f t="array" aca="1" ref="IQ60" ca="1">IFERROR(INDEX(INDIRECT("'"&amp;$B60&amp;"'!$B$8:$E$"&amp;FIXED(8+COUNTA(INDIRECT("'"&amp;$B60&amp;"'!$B$8:$B$1048576")),0,TRUE)),MATCH(1,(IQ$4&gt;=INDIRECT("'"&amp;$B60&amp;"'!$B$8:$B$"&amp;FIXED(8+COUNTA(INDIRECT("'"&amp;$B60&amp;"'!$B$8:$B$1048576")),0,TRUE)))*(IQ$4&lt;=INDIRECT("'"&amp;$B60&amp;"'!$C$8:$C$"&amp;FIXED(8+COUNTA(INDIRECT("'"&amp;$B60&amp;"'!$B$8:$B$1048576")),0,TRUE))),0),4),"")</f>
        <v/>
      </c>
      <c r="IR60" s="9" t="str">
        <f t="array" aca="1" ref="IR60" ca="1">IFERROR(INDEX(INDIRECT("'"&amp;$B60&amp;"'!$B$8:$E$"&amp;FIXED(8+COUNTA(INDIRECT("'"&amp;$B60&amp;"'!$B$8:$B$1048576")),0,TRUE)),MATCH(1,(IR$4&gt;=INDIRECT("'"&amp;$B60&amp;"'!$B$8:$B$"&amp;FIXED(8+COUNTA(INDIRECT("'"&amp;$B60&amp;"'!$B$8:$B$1048576")),0,TRUE)))*(IR$4&lt;=INDIRECT("'"&amp;$B60&amp;"'!$C$8:$C$"&amp;FIXED(8+COUNTA(INDIRECT("'"&amp;$B60&amp;"'!$B$8:$B$1048576")),0,TRUE))),0),4),"")</f>
        <v/>
      </c>
      <c r="IS60" s="9" t="str">
        <f t="array" aca="1" ref="IS60" ca="1">IFERROR(INDEX(INDIRECT("'"&amp;$B60&amp;"'!$B$8:$E$"&amp;FIXED(8+COUNTA(INDIRECT("'"&amp;$B60&amp;"'!$B$8:$B$1048576")),0,TRUE)),MATCH(1,(IS$4&gt;=INDIRECT("'"&amp;$B60&amp;"'!$B$8:$B$"&amp;FIXED(8+COUNTA(INDIRECT("'"&amp;$B60&amp;"'!$B$8:$B$1048576")),0,TRUE)))*(IS$4&lt;=INDIRECT("'"&amp;$B60&amp;"'!$C$8:$C$"&amp;FIXED(8+COUNTA(INDIRECT("'"&amp;$B60&amp;"'!$B$8:$B$1048576")),0,TRUE))),0),4),"")</f>
        <v/>
      </c>
      <c r="IT60" s="9" t="str">
        <f t="array" aca="1" ref="IT60" ca="1">IFERROR(INDEX(INDIRECT("'"&amp;$B60&amp;"'!$B$8:$E$"&amp;FIXED(8+COUNTA(INDIRECT("'"&amp;$B60&amp;"'!$B$8:$B$1048576")),0,TRUE)),MATCH(1,(IT$4&gt;=INDIRECT("'"&amp;$B60&amp;"'!$B$8:$B$"&amp;FIXED(8+COUNTA(INDIRECT("'"&amp;$B60&amp;"'!$B$8:$B$1048576")),0,TRUE)))*(IT$4&lt;=INDIRECT("'"&amp;$B60&amp;"'!$C$8:$C$"&amp;FIXED(8+COUNTA(INDIRECT("'"&amp;$B60&amp;"'!$B$8:$B$1048576")),0,TRUE))),0),4),"")</f>
        <v/>
      </c>
      <c r="IU60" s="9" t="str">
        <f t="array" aca="1" ref="IU60" ca="1">IFERROR(INDEX(INDIRECT("'"&amp;$B60&amp;"'!$B$8:$E$"&amp;FIXED(8+COUNTA(INDIRECT("'"&amp;$B60&amp;"'!$B$8:$B$1048576")),0,TRUE)),MATCH(1,(IU$4&gt;=INDIRECT("'"&amp;$B60&amp;"'!$B$8:$B$"&amp;FIXED(8+COUNTA(INDIRECT("'"&amp;$B60&amp;"'!$B$8:$B$1048576")),0,TRUE)))*(IU$4&lt;=INDIRECT("'"&amp;$B60&amp;"'!$C$8:$C$"&amp;FIXED(8+COUNTA(INDIRECT("'"&amp;$B60&amp;"'!$B$8:$B$1048576")),0,TRUE))),0),4),"")</f>
        <v/>
      </c>
      <c r="IV60" s="9" t="str">
        <f t="array" aca="1" ref="IV60" ca="1">IFERROR(INDEX(INDIRECT("'"&amp;$B60&amp;"'!$B$8:$E$"&amp;FIXED(8+COUNTA(INDIRECT("'"&amp;$B60&amp;"'!$B$8:$B$1048576")),0,TRUE)),MATCH(1,(IV$4&gt;=INDIRECT("'"&amp;$B60&amp;"'!$B$8:$B$"&amp;FIXED(8+COUNTA(INDIRECT("'"&amp;$B60&amp;"'!$B$8:$B$1048576")),0,TRUE)))*(IV$4&lt;=INDIRECT("'"&amp;$B60&amp;"'!$C$8:$C$"&amp;FIXED(8+COUNTA(INDIRECT("'"&amp;$B60&amp;"'!$B$8:$B$1048576")),0,TRUE))),0),4),"")</f>
        <v/>
      </c>
      <c r="IW60" s="9" t="str">
        <f t="array" aca="1" ref="IW60" ca="1">IFERROR(INDEX(INDIRECT("'"&amp;$B60&amp;"'!$B$8:$E$"&amp;FIXED(8+COUNTA(INDIRECT("'"&amp;$B60&amp;"'!$B$8:$B$1048576")),0,TRUE)),MATCH(1,(IW$4&gt;=INDIRECT("'"&amp;$B60&amp;"'!$B$8:$B$"&amp;FIXED(8+COUNTA(INDIRECT("'"&amp;$B60&amp;"'!$B$8:$B$1048576")),0,TRUE)))*(IW$4&lt;=INDIRECT("'"&amp;$B60&amp;"'!$C$8:$C$"&amp;FIXED(8+COUNTA(INDIRECT("'"&amp;$B60&amp;"'!$B$8:$B$1048576")),0,TRUE))),0),4),"")</f>
        <v/>
      </c>
      <c r="IX60" s="9" t="str">
        <f t="array" aca="1" ref="IX60" ca="1">IFERROR(INDEX(INDIRECT("'"&amp;$B60&amp;"'!$B$8:$E$"&amp;FIXED(8+COUNTA(INDIRECT("'"&amp;$B60&amp;"'!$B$8:$B$1048576")),0,TRUE)),MATCH(1,(IX$4&gt;=INDIRECT("'"&amp;$B60&amp;"'!$B$8:$B$"&amp;FIXED(8+COUNTA(INDIRECT("'"&amp;$B60&amp;"'!$B$8:$B$1048576")),0,TRUE)))*(IX$4&lt;=INDIRECT("'"&amp;$B60&amp;"'!$C$8:$C$"&amp;FIXED(8+COUNTA(INDIRECT("'"&amp;$B60&amp;"'!$B$8:$B$1048576")),0,TRUE))),0),4),"")</f>
        <v/>
      </c>
      <c r="IY60" s="9" t="str">
        <f t="array" aca="1" ref="IY60" ca="1">IFERROR(INDEX(INDIRECT("'"&amp;$B60&amp;"'!$B$8:$E$"&amp;FIXED(8+COUNTA(INDIRECT("'"&amp;$B60&amp;"'!$B$8:$B$1048576")),0,TRUE)),MATCH(1,(IY$4&gt;=INDIRECT("'"&amp;$B60&amp;"'!$B$8:$B$"&amp;FIXED(8+COUNTA(INDIRECT("'"&amp;$B60&amp;"'!$B$8:$B$1048576")),0,TRUE)))*(IY$4&lt;=INDIRECT("'"&amp;$B60&amp;"'!$C$8:$C$"&amp;FIXED(8+COUNTA(INDIRECT("'"&amp;$B60&amp;"'!$B$8:$B$1048576")),0,TRUE))),0),4),"")</f>
        <v/>
      </c>
      <c r="IZ60" s="9" t="str">
        <f t="array" aca="1" ref="IZ60" ca="1">IFERROR(INDEX(INDIRECT("'"&amp;$B60&amp;"'!$B$8:$E$"&amp;FIXED(8+COUNTA(INDIRECT("'"&amp;$B60&amp;"'!$B$8:$B$1048576")),0,TRUE)),MATCH(1,(IZ$4&gt;=INDIRECT("'"&amp;$B60&amp;"'!$B$8:$B$"&amp;FIXED(8+COUNTA(INDIRECT("'"&amp;$B60&amp;"'!$B$8:$B$1048576")),0,TRUE)))*(IZ$4&lt;=INDIRECT("'"&amp;$B60&amp;"'!$C$8:$C$"&amp;FIXED(8+COUNTA(INDIRECT("'"&amp;$B60&amp;"'!$B$8:$B$1048576")),0,TRUE))),0),4),"")</f>
        <v/>
      </c>
      <c r="JA60" s="9" t="str">
        <f t="array" aca="1" ref="JA60" ca="1">IFERROR(INDEX(INDIRECT("'"&amp;$B60&amp;"'!$B$8:$E$"&amp;FIXED(8+COUNTA(INDIRECT("'"&amp;$B60&amp;"'!$B$8:$B$1048576")),0,TRUE)),MATCH(1,(JA$4&gt;=INDIRECT("'"&amp;$B60&amp;"'!$B$8:$B$"&amp;FIXED(8+COUNTA(INDIRECT("'"&amp;$B60&amp;"'!$B$8:$B$1048576")),0,TRUE)))*(JA$4&lt;=INDIRECT("'"&amp;$B60&amp;"'!$C$8:$C$"&amp;FIXED(8+COUNTA(INDIRECT("'"&amp;$B60&amp;"'!$B$8:$B$1048576")),0,TRUE))),0),4),"")</f>
        <v/>
      </c>
      <c r="JB60" s="9" t="str">
        <f t="array" aca="1" ref="JB60" ca="1">IFERROR(INDEX(INDIRECT("'"&amp;$B60&amp;"'!$B$8:$E$"&amp;FIXED(8+COUNTA(INDIRECT("'"&amp;$B60&amp;"'!$B$8:$B$1048576")),0,TRUE)),MATCH(1,(JB$4&gt;=INDIRECT("'"&amp;$B60&amp;"'!$B$8:$B$"&amp;FIXED(8+COUNTA(INDIRECT("'"&amp;$B60&amp;"'!$B$8:$B$1048576")),0,TRUE)))*(JB$4&lt;=INDIRECT("'"&amp;$B60&amp;"'!$C$8:$C$"&amp;FIXED(8+COUNTA(INDIRECT("'"&amp;$B60&amp;"'!$B$8:$B$1048576")),0,TRUE))),0),4),"")</f>
        <v/>
      </c>
      <c r="JC60" s="9" t="str">
        <f t="array" aca="1" ref="JC60" ca="1">IFERROR(INDEX(INDIRECT("'"&amp;$B60&amp;"'!$B$8:$E$"&amp;FIXED(8+COUNTA(INDIRECT("'"&amp;$B60&amp;"'!$B$8:$B$1048576")),0,TRUE)),MATCH(1,(JC$4&gt;=INDIRECT("'"&amp;$B60&amp;"'!$B$8:$B$"&amp;FIXED(8+COUNTA(INDIRECT("'"&amp;$B60&amp;"'!$B$8:$B$1048576")),0,TRUE)))*(JC$4&lt;=INDIRECT("'"&amp;$B60&amp;"'!$C$8:$C$"&amp;FIXED(8+COUNTA(INDIRECT("'"&amp;$B60&amp;"'!$B$8:$B$1048576")),0,TRUE))),0),4),"")</f>
        <v/>
      </c>
      <c r="JD60" s="9" t="str">
        <f t="array" aca="1" ref="JD60" ca="1">IFERROR(INDEX(INDIRECT("'"&amp;$B60&amp;"'!$B$8:$E$"&amp;FIXED(8+COUNTA(INDIRECT("'"&amp;$B60&amp;"'!$B$8:$B$1048576")),0,TRUE)),MATCH(1,(JD$4&gt;=INDIRECT("'"&amp;$B60&amp;"'!$B$8:$B$"&amp;FIXED(8+COUNTA(INDIRECT("'"&amp;$B60&amp;"'!$B$8:$B$1048576")),0,TRUE)))*(JD$4&lt;=INDIRECT("'"&amp;$B60&amp;"'!$C$8:$C$"&amp;FIXED(8+COUNTA(INDIRECT("'"&amp;$B60&amp;"'!$B$8:$B$1048576")),0,TRUE))),0),4),"")</f>
        <v/>
      </c>
      <c r="JE60" s="9" t="str">
        <f t="array" aca="1" ref="JE60" ca="1">IFERROR(INDEX(INDIRECT("'"&amp;$B60&amp;"'!$B$8:$E$"&amp;FIXED(8+COUNTA(INDIRECT("'"&amp;$B60&amp;"'!$B$8:$B$1048576")),0,TRUE)),MATCH(1,(JE$4&gt;=INDIRECT("'"&amp;$B60&amp;"'!$B$8:$B$"&amp;FIXED(8+COUNTA(INDIRECT("'"&amp;$B60&amp;"'!$B$8:$B$1048576")),0,TRUE)))*(JE$4&lt;=INDIRECT("'"&amp;$B60&amp;"'!$C$8:$C$"&amp;FIXED(8+COUNTA(INDIRECT("'"&amp;$B60&amp;"'!$B$8:$B$1048576")),0,TRUE))),0),4),"")</f>
        <v/>
      </c>
      <c r="JF60" s="9" t="str">
        <f t="array" aca="1" ref="JF60" ca="1">IFERROR(INDEX(INDIRECT("'"&amp;$B60&amp;"'!$B$8:$E$"&amp;FIXED(8+COUNTA(INDIRECT("'"&amp;$B60&amp;"'!$B$8:$B$1048576")),0,TRUE)),MATCH(1,(JF$4&gt;=INDIRECT("'"&amp;$B60&amp;"'!$B$8:$B$"&amp;FIXED(8+COUNTA(INDIRECT("'"&amp;$B60&amp;"'!$B$8:$B$1048576")),0,TRUE)))*(JF$4&lt;=INDIRECT("'"&amp;$B60&amp;"'!$C$8:$C$"&amp;FIXED(8+COUNTA(INDIRECT("'"&amp;$B60&amp;"'!$B$8:$B$1048576")),0,TRUE))),0),4),"")</f>
        <v/>
      </c>
      <c r="JG60" s="9" t="str">
        <f t="array" aca="1" ref="JG60" ca="1">IFERROR(INDEX(INDIRECT("'"&amp;$B60&amp;"'!$B$8:$E$"&amp;FIXED(8+COUNTA(INDIRECT("'"&amp;$B60&amp;"'!$B$8:$B$1048576")),0,TRUE)),MATCH(1,(JG$4&gt;=INDIRECT("'"&amp;$B60&amp;"'!$B$8:$B$"&amp;FIXED(8+COUNTA(INDIRECT("'"&amp;$B60&amp;"'!$B$8:$B$1048576")),0,TRUE)))*(JG$4&lt;=INDIRECT("'"&amp;$B60&amp;"'!$C$8:$C$"&amp;FIXED(8+COUNTA(INDIRECT("'"&amp;$B60&amp;"'!$B$8:$B$1048576")),0,TRUE))),0),4),"")</f>
        <v/>
      </c>
      <c r="JH60" s="9" t="str">
        <f t="array" aca="1" ref="JH60" ca="1">IFERROR(INDEX(INDIRECT("'"&amp;$B60&amp;"'!$B$8:$E$"&amp;FIXED(8+COUNTA(INDIRECT("'"&amp;$B60&amp;"'!$B$8:$B$1048576")),0,TRUE)),MATCH(1,(JH$4&gt;=INDIRECT("'"&amp;$B60&amp;"'!$B$8:$B$"&amp;FIXED(8+COUNTA(INDIRECT("'"&amp;$B60&amp;"'!$B$8:$B$1048576")),0,TRUE)))*(JH$4&lt;=INDIRECT("'"&amp;$B60&amp;"'!$C$8:$C$"&amp;FIXED(8+COUNTA(INDIRECT("'"&amp;$B60&amp;"'!$B$8:$B$1048576")),0,TRUE))),0),4),"")</f>
        <v/>
      </c>
      <c r="JI60" s="9" t="str">
        <f t="array" aca="1" ref="JI60" ca="1">IFERROR(INDEX(INDIRECT("'"&amp;$B60&amp;"'!$B$8:$E$"&amp;FIXED(8+COUNTA(INDIRECT("'"&amp;$B60&amp;"'!$B$8:$B$1048576")),0,TRUE)),MATCH(1,(JI$4&gt;=INDIRECT("'"&amp;$B60&amp;"'!$B$8:$B$"&amp;FIXED(8+COUNTA(INDIRECT("'"&amp;$B60&amp;"'!$B$8:$B$1048576")),0,TRUE)))*(JI$4&lt;=INDIRECT("'"&amp;$B60&amp;"'!$C$8:$C$"&amp;FIXED(8+COUNTA(INDIRECT("'"&amp;$B60&amp;"'!$B$8:$B$1048576")),0,TRUE))),0),4),"")</f>
        <v/>
      </c>
      <c r="JJ60" s="9" t="str">
        <f t="array" aca="1" ref="JJ60" ca="1">IFERROR(INDEX(INDIRECT("'"&amp;$B60&amp;"'!$B$8:$E$"&amp;FIXED(8+COUNTA(INDIRECT("'"&amp;$B60&amp;"'!$B$8:$B$1048576")),0,TRUE)),MATCH(1,(JJ$4&gt;=INDIRECT("'"&amp;$B60&amp;"'!$B$8:$B$"&amp;FIXED(8+COUNTA(INDIRECT("'"&amp;$B60&amp;"'!$B$8:$B$1048576")),0,TRUE)))*(JJ$4&lt;=INDIRECT("'"&amp;$B60&amp;"'!$C$8:$C$"&amp;FIXED(8+COUNTA(INDIRECT("'"&amp;$B60&amp;"'!$B$8:$B$1048576")),0,TRUE))),0),4),"")</f>
        <v/>
      </c>
      <c r="JK60" s="9" t="str">
        <f t="array" aca="1" ref="JK60" ca="1">IFERROR(INDEX(INDIRECT("'"&amp;$B60&amp;"'!$B$8:$E$"&amp;FIXED(8+COUNTA(INDIRECT("'"&amp;$B60&amp;"'!$B$8:$B$1048576")),0,TRUE)),MATCH(1,(JK$4&gt;=INDIRECT("'"&amp;$B60&amp;"'!$B$8:$B$"&amp;FIXED(8+COUNTA(INDIRECT("'"&amp;$B60&amp;"'!$B$8:$B$1048576")),0,TRUE)))*(JK$4&lt;=INDIRECT("'"&amp;$B60&amp;"'!$C$8:$C$"&amp;FIXED(8+COUNTA(INDIRECT("'"&amp;$B60&amp;"'!$B$8:$B$1048576")),0,TRUE))),0),4),"")</f>
        <v/>
      </c>
      <c r="JL60" s="9" t="str">
        <f t="array" aca="1" ref="JL60" ca="1">IFERROR(INDEX(INDIRECT("'"&amp;$B60&amp;"'!$B$8:$E$"&amp;FIXED(8+COUNTA(INDIRECT("'"&amp;$B60&amp;"'!$B$8:$B$1048576")),0,TRUE)),MATCH(1,(JL$4&gt;=INDIRECT("'"&amp;$B60&amp;"'!$B$8:$B$"&amp;FIXED(8+COUNTA(INDIRECT("'"&amp;$B60&amp;"'!$B$8:$B$1048576")),0,TRUE)))*(JL$4&lt;=INDIRECT("'"&amp;$B60&amp;"'!$C$8:$C$"&amp;FIXED(8+COUNTA(INDIRECT("'"&amp;$B60&amp;"'!$B$8:$B$1048576")),0,TRUE))),0),4),"")</f>
        <v/>
      </c>
      <c r="JM60" s="9" t="str">
        <f t="array" aca="1" ref="JM60" ca="1">IFERROR(INDEX(INDIRECT("'"&amp;$B60&amp;"'!$B$8:$E$"&amp;FIXED(8+COUNTA(INDIRECT("'"&amp;$B60&amp;"'!$B$8:$B$1048576")),0,TRUE)),MATCH(1,(JM$4&gt;=INDIRECT("'"&amp;$B60&amp;"'!$B$8:$B$"&amp;FIXED(8+COUNTA(INDIRECT("'"&amp;$B60&amp;"'!$B$8:$B$1048576")),0,TRUE)))*(JM$4&lt;=INDIRECT("'"&amp;$B60&amp;"'!$C$8:$C$"&amp;FIXED(8+COUNTA(INDIRECT("'"&amp;$B60&amp;"'!$B$8:$B$1048576")),0,TRUE))),0),4),"")</f>
        <v/>
      </c>
      <c r="JN60" s="9" t="str">
        <f t="array" aca="1" ref="JN60" ca="1">IFERROR(INDEX(INDIRECT("'"&amp;$B60&amp;"'!$B$8:$E$"&amp;FIXED(8+COUNTA(INDIRECT("'"&amp;$B60&amp;"'!$B$8:$B$1048576")),0,TRUE)),MATCH(1,(JN$4&gt;=INDIRECT("'"&amp;$B60&amp;"'!$B$8:$B$"&amp;FIXED(8+COUNTA(INDIRECT("'"&amp;$B60&amp;"'!$B$8:$B$1048576")),0,TRUE)))*(JN$4&lt;=INDIRECT("'"&amp;$B60&amp;"'!$C$8:$C$"&amp;FIXED(8+COUNTA(INDIRECT("'"&amp;$B60&amp;"'!$B$8:$B$1048576")),0,TRUE))),0),4),"")</f>
        <v/>
      </c>
      <c r="JO60" s="9" t="str">
        <f t="array" aca="1" ref="JO60" ca="1">IFERROR(INDEX(INDIRECT("'"&amp;$B60&amp;"'!$B$8:$E$"&amp;FIXED(8+COUNTA(INDIRECT("'"&amp;$B60&amp;"'!$B$8:$B$1048576")),0,TRUE)),MATCH(1,(JO$4&gt;=INDIRECT("'"&amp;$B60&amp;"'!$B$8:$B$"&amp;FIXED(8+COUNTA(INDIRECT("'"&amp;$B60&amp;"'!$B$8:$B$1048576")),0,TRUE)))*(JO$4&lt;=INDIRECT("'"&amp;$B60&amp;"'!$C$8:$C$"&amp;FIXED(8+COUNTA(INDIRECT("'"&amp;$B60&amp;"'!$B$8:$B$1048576")),0,TRUE))),0),4),"")</f>
        <v/>
      </c>
      <c r="JP60" s="9" t="str">
        <f t="array" aca="1" ref="JP60" ca="1">IFERROR(INDEX(INDIRECT("'"&amp;$B60&amp;"'!$B$8:$E$"&amp;FIXED(8+COUNTA(INDIRECT("'"&amp;$B60&amp;"'!$B$8:$B$1048576")),0,TRUE)),MATCH(1,(JP$4&gt;=INDIRECT("'"&amp;$B60&amp;"'!$B$8:$B$"&amp;FIXED(8+COUNTA(INDIRECT("'"&amp;$B60&amp;"'!$B$8:$B$1048576")),0,TRUE)))*(JP$4&lt;=INDIRECT("'"&amp;$B60&amp;"'!$C$8:$C$"&amp;FIXED(8+COUNTA(INDIRECT("'"&amp;$B60&amp;"'!$B$8:$B$1048576")),0,TRUE))),0),4),"")</f>
        <v/>
      </c>
      <c r="JQ60" s="9" t="str">
        <f t="array" aca="1" ref="JQ60" ca="1">IFERROR(INDEX(INDIRECT("'"&amp;$B60&amp;"'!$B$8:$E$"&amp;FIXED(8+COUNTA(INDIRECT("'"&amp;$B60&amp;"'!$B$8:$B$1048576")),0,TRUE)),MATCH(1,(JQ$4&gt;=INDIRECT("'"&amp;$B60&amp;"'!$B$8:$B$"&amp;FIXED(8+COUNTA(INDIRECT("'"&amp;$B60&amp;"'!$B$8:$B$1048576")),0,TRUE)))*(JQ$4&lt;=INDIRECT("'"&amp;$B60&amp;"'!$C$8:$C$"&amp;FIXED(8+COUNTA(INDIRECT("'"&amp;$B60&amp;"'!$B$8:$B$1048576")),0,TRUE))),0),4),"")</f>
        <v/>
      </c>
      <c r="JR60" s="9" t="str">
        <f t="array" aca="1" ref="JR60" ca="1">IFERROR(INDEX(INDIRECT("'"&amp;$B60&amp;"'!$B$8:$E$"&amp;FIXED(8+COUNTA(INDIRECT("'"&amp;$B60&amp;"'!$B$8:$B$1048576")),0,TRUE)),MATCH(1,(JR$4&gt;=INDIRECT("'"&amp;$B60&amp;"'!$B$8:$B$"&amp;FIXED(8+COUNTA(INDIRECT("'"&amp;$B60&amp;"'!$B$8:$B$1048576")),0,TRUE)))*(JR$4&lt;=INDIRECT("'"&amp;$B60&amp;"'!$C$8:$C$"&amp;FIXED(8+COUNTA(INDIRECT("'"&amp;$B60&amp;"'!$B$8:$B$1048576")),0,TRUE))),0),4),"")</f>
        <v/>
      </c>
      <c r="JS60" s="9" t="str">
        <f t="array" aca="1" ref="JS60" ca="1">IFERROR(INDEX(INDIRECT("'"&amp;$B60&amp;"'!$B$8:$E$"&amp;FIXED(8+COUNTA(INDIRECT("'"&amp;$B60&amp;"'!$B$8:$B$1048576")),0,TRUE)),MATCH(1,(JS$4&gt;=INDIRECT("'"&amp;$B60&amp;"'!$B$8:$B$"&amp;FIXED(8+COUNTA(INDIRECT("'"&amp;$B60&amp;"'!$B$8:$B$1048576")),0,TRUE)))*(JS$4&lt;=INDIRECT("'"&amp;$B60&amp;"'!$C$8:$C$"&amp;FIXED(8+COUNTA(INDIRECT("'"&amp;$B60&amp;"'!$B$8:$B$1048576")),0,TRUE))),0),4),"")</f>
        <v/>
      </c>
      <c r="JT60" s="9" t="str">
        <f t="array" aca="1" ref="JT60" ca="1">IFERROR(INDEX(INDIRECT("'"&amp;$B60&amp;"'!$B$8:$E$"&amp;FIXED(8+COUNTA(INDIRECT("'"&amp;$B60&amp;"'!$B$8:$B$1048576")),0,TRUE)),MATCH(1,(JT$4&gt;=INDIRECT("'"&amp;$B60&amp;"'!$B$8:$B$"&amp;FIXED(8+COUNTA(INDIRECT("'"&amp;$B60&amp;"'!$B$8:$B$1048576")),0,TRUE)))*(JT$4&lt;=INDIRECT("'"&amp;$B60&amp;"'!$C$8:$C$"&amp;FIXED(8+COUNTA(INDIRECT("'"&amp;$B60&amp;"'!$B$8:$B$1048576")),0,TRUE))),0),4),"")</f>
        <v/>
      </c>
      <c r="JU60" s="9" t="str">
        <f t="array" aca="1" ref="JU60" ca="1">IFERROR(INDEX(INDIRECT("'"&amp;$B60&amp;"'!$B$8:$E$"&amp;FIXED(8+COUNTA(INDIRECT("'"&amp;$B60&amp;"'!$B$8:$B$1048576")),0,TRUE)),MATCH(1,(JU$4&gt;=INDIRECT("'"&amp;$B60&amp;"'!$B$8:$B$"&amp;FIXED(8+COUNTA(INDIRECT("'"&amp;$B60&amp;"'!$B$8:$B$1048576")),0,TRUE)))*(JU$4&lt;=INDIRECT("'"&amp;$B60&amp;"'!$C$8:$C$"&amp;FIXED(8+COUNTA(INDIRECT("'"&amp;$B60&amp;"'!$B$8:$B$1048576")),0,TRUE))),0),4),"")</f>
        <v/>
      </c>
      <c r="JV60" s="9" t="str">
        <f t="array" aca="1" ref="JV60" ca="1">IFERROR(INDEX(INDIRECT("'"&amp;$B60&amp;"'!$B$8:$E$"&amp;FIXED(8+COUNTA(INDIRECT("'"&amp;$B60&amp;"'!$B$8:$B$1048576")),0,TRUE)),MATCH(1,(JV$4&gt;=INDIRECT("'"&amp;$B60&amp;"'!$B$8:$B$"&amp;FIXED(8+COUNTA(INDIRECT("'"&amp;$B60&amp;"'!$B$8:$B$1048576")),0,TRUE)))*(JV$4&lt;=INDIRECT("'"&amp;$B60&amp;"'!$C$8:$C$"&amp;FIXED(8+COUNTA(INDIRECT("'"&amp;$B60&amp;"'!$B$8:$B$1048576")),0,TRUE))),0),4),"")</f>
        <v/>
      </c>
      <c r="JW60" s="9" t="str">
        <f t="array" aca="1" ref="JW60" ca="1">IFERROR(INDEX(INDIRECT("'"&amp;$B60&amp;"'!$B$8:$E$"&amp;FIXED(8+COUNTA(INDIRECT("'"&amp;$B60&amp;"'!$B$8:$B$1048576")),0,TRUE)),MATCH(1,(JW$4&gt;=INDIRECT("'"&amp;$B60&amp;"'!$B$8:$B$"&amp;FIXED(8+COUNTA(INDIRECT("'"&amp;$B60&amp;"'!$B$8:$B$1048576")),0,TRUE)))*(JW$4&lt;=INDIRECT("'"&amp;$B60&amp;"'!$C$8:$C$"&amp;FIXED(8+COUNTA(INDIRECT("'"&amp;$B60&amp;"'!$B$8:$B$1048576")),0,TRUE))),0),4),"")</f>
        <v/>
      </c>
      <c r="JX60" s="9" t="str">
        <f t="array" aca="1" ref="JX60" ca="1">IFERROR(INDEX(INDIRECT("'"&amp;$B60&amp;"'!$B$8:$E$"&amp;FIXED(8+COUNTA(INDIRECT("'"&amp;$B60&amp;"'!$B$8:$B$1048576")),0,TRUE)),MATCH(1,(JX$4&gt;=INDIRECT("'"&amp;$B60&amp;"'!$B$8:$B$"&amp;FIXED(8+COUNTA(INDIRECT("'"&amp;$B60&amp;"'!$B$8:$B$1048576")),0,TRUE)))*(JX$4&lt;=INDIRECT("'"&amp;$B60&amp;"'!$C$8:$C$"&amp;FIXED(8+COUNTA(INDIRECT("'"&amp;$B60&amp;"'!$B$8:$B$1048576")),0,TRUE))),0),4),"")</f>
        <v/>
      </c>
      <c r="JY60" s="9" t="str">
        <f t="array" aca="1" ref="JY60" ca="1">IFERROR(INDEX(INDIRECT("'"&amp;$B60&amp;"'!$B$8:$E$"&amp;FIXED(8+COUNTA(INDIRECT("'"&amp;$B60&amp;"'!$B$8:$B$1048576")),0,TRUE)),MATCH(1,(JY$4&gt;=INDIRECT("'"&amp;$B60&amp;"'!$B$8:$B$"&amp;FIXED(8+COUNTA(INDIRECT("'"&amp;$B60&amp;"'!$B$8:$B$1048576")),0,TRUE)))*(JY$4&lt;=INDIRECT("'"&amp;$B60&amp;"'!$C$8:$C$"&amp;FIXED(8+COUNTA(INDIRECT("'"&amp;$B60&amp;"'!$B$8:$B$1048576")),0,TRUE))),0),4),"")</f>
        <v/>
      </c>
      <c r="JZ60" s="9" t="str">
        <f t="array" aca="1" ref="JZ60" ca="1">IFERROR(INDEX(INDIRECT("'"&amp;$B60&amp;"'!$B$8:$E$"&amp;FIXED(8+COUNTA(INDIRECT("'"&amp;$B60&amp;"'!$B$8:$B$1048576")),0,TRUE)),MATCH(1,(JZ$4&gt;=INDIRECT("'"&amp;$B60&amp;"'!$B$8:$B$"&amp;FIXED(8+COUNTA(INDIRECT("'"&amp;$B60&amp;"'!$B$8:$B$1048576")),0,TRUE)))*(JZ$4&lt;=INDIRECT("'"&amp;$B60&amp;"'!$C$8:$C$"&amp;FIXED(8+COUNTA(INDIRECT("'"&amp;$B60&amp;"'!$B$8:$B$1048576")),0,TRUE))),0),4),"")</f>
        <v/>
      </c>
      <c r="KA60" s="9" t="str">
        <f t="array" aca="1" ref="KA60" ca="1">IFERROR(INDEX(INDIRECT("'"&amp;$B60&amp;"'!$B$8:$E$"&amp;FIXED(8+COUNTA(INDIRECT("'"&amp;$B60&amp;"'!$B$8:$B$1048576")),0,TRUE)),MATCH(1,(KA$4&gt;=INDIRECT("'"&amp;$B60&amp;"'!$B$8:$B$"&amp;FIXED(8+COUNTA(INDIRECT("'"&amp;$B60&amp;"'!$B$8:$B$1048576")),0,TRUE)))*(KA$4&lt;=INDIRECT("'"&amp;$B60&amp;"'!$C$8:$C$"&amp;FIXED(8+COUNTA(INDIRECT("'"&amp;$B60&amp;"'!$B$8:$B$1048576")),0,TRUE))),0),4),"")</f>
        <v/>
      </c>
      <c r="KB60" s="9" t="str">
        <f t="array" aca="1" ref="KB60" ca="1">IFERROR(INDEX(INDIRECT("'"&amp;$B60&amp;"'!$B$8:$E$"&amp;FIXED(8+COUNTA(INDIRECT("'"&amp;$B60&amp;"'!$B$8:$B$1048576")),0,TRUE)),MATCH(1,(KB$4&gt;=INDIRECT("'"&amp;$B60&amp;"'!$B$8:$B$"&amp;FIXED(8+COUNTA(INDIRECT("'"&amp;$B60&amp;"'!$B$8:$B$1048576")),0,TRUE)))*(KB$4&lt;=INDIRECT("'"&amp;$B60&amp;"'!$C$8:$C$"&amp;FIXED(8+COUNTA(INDIRECT("'"&amp;$B60&amp;"'!$B$8:$B$1048576")),0,TRUE))),0),4),"")</f>
        <v/>
      </c>
      <c r="KC60" s="9" t="str">
        <f t="array" aca="1" ref="KC60" ca="1">IFERROR(INDEX(INDIRECT("'"&amp;$B60&amp;"'!$B$8:$E$"&amp;FIXED(8+COUNTA(INDIRECT("'"&amp;$B60&amp;"'!$B$8:$B$1048576")),0,TRUE)),MATCH(1,(KC$4&gt;=INDIRECT("'"&amp;$B60&amp;"'!$B$8:$B$"&amp;FIXED(8+COUNTA(INDIRECT("'"&amp;$B60&amp;"'!$B$8:$B$1048576")),0,TRUE)))*(KC$4&lt;=INDIRECT("'"&amp;$B60&amp;"'!$C$8:$C$"&amp;FIXED(8+COUNTA(INDIRECT("'"&amp;$B60&amp;"'!$B$8:$B$1048576")),0,TRUE))),0),4),"")</f>
        <v/>
      </c>
      <c r="KD60" s="9" t="str">
        <f t="array" aca="1" ref="KD60" ca="1">IFERROR(INDEX(INDIRECT("'"&amp;$B60&amp;"'!$B$8:$E$"&amp;FIXED(8+COUNTA(INDIRECT("'"&amp;$B60&amp;"'!$B$8:$B$1048576")),0,TRUE)),MATCH(1,(KD$4&gt;=INDIRECT("'"&amp;$B60&amp;"'!$B$8:$B$"&amp;FIXED(8+COUNTA(INDIRECT("'"&amp;$B60&amp;"'!$B$8:$B$1048576")),0,TRUE)))*(KD$4&lt;=INDIRECT("'"&amp;$B60&amp;"'!$C$8:$C$"&amp;FIXED(8+COUNTA(INDIRECT("'"&amp;$B60&amp;"'!$B$8:$B$1048576")),0,TRUE))),0),4),"")</f>
        <v/>
      </c>
      <c r="KE60" s="9" t="str">
        <f t="array" aca="1" ref="KE60" ca="1">IFERROR(INDEX(INDIRECT("'"&amp;$B60&amp;"'!$B$8:$E$"&amp;FIXED(8+COUNTA(INDIRECT("'"&amp;$B60&amp;"'!$B$8:$B$1048576")),0,TRUE)),MATCH(1,(KE$4&gt;=INDIRECT("'"&amp;$B60&amp;"'!$B$8:$B$"&amp;FIXED(8+COUNTA(INDIRECT("'"&amp;$B60&amp;"'!$B$8:$B$1048576")),0,TRUE)))*(KE$4&lt;=INDIRECT("'"&amp;$B60&amp;"'!$C$8:$C$"&amp;FIXED(8+COUNTA(INDIRECT("'"&amp;$B60&amp;"'!$B$8:$B$1048576")),0,TRUE))),0),4),"")</f>
        <v/>
      </c>
      <c r="KF60" s="9" t="str">
        <f t="array" aca="1" ref="KF60" ca="1">IFERROR(INDEX(INDIRECT("'"&amp;$B60&amp;"'!$B$8:$E$"&amp;FIXED(8+COUNTA(INDIRECT("'"&amp;$B60&amp;"'!$B$8:$B$1048576")),0,TRUE)),MATCH(1,(KF$4&gt;=INDIRECT("'"&amp;$B60&amp;"'!$B$8:$B$"&amp;FIXED(8+COUNTA(INDIRECT("'"&amp;$B60&amp;"'!$B$8:$B$1048576")),0,TRUE)))*(KF$4&lt;=INDIRECT("'"&amp;$B60&amp;"'!$C$8:$C$"&amp;FIXED(8+COUNTA(INDIRECT("'"&amp;$B60&amp;"'!$B$8:$B$1048576")),0,TRUE))),0),4),"")</f>
        <v/>
      </c>
      <c r="KG60" s="9" t="str">
        <f t="array" aca="1" ref="KG60" ca="1">IFERROR(INDEX(INDIRECT("'"&amp;$B60&amp;"'!$B$8:$E$"&amp;FIXED(8+COUNTA(INDIRECT("'"&amp;$B60&amp;"'!$B$8:$B$1048576")),0,TRUE)),MATCH(1,(KG$4&gt;=INDIRECT("'"&amp;$B60&amp;"'!$B$8:$B$"&amp;FIXED(8+COUNTA(INDIRECT("'"&amp;$B60&amp;"'!$B$8:$B$1048576")),0,TRUE)))*(KG$4&lt;=INDIRECT("'"&amp;$B60&amp;"'!$C$8:$C$"&amp;FIXED(8+COUNTA(INDIRECT("'"&amp;$B60&amp;"'!$B$8:$B$1048576")),0,TRUE))),0),4),"")</f>
        <v/>
      </c>
      <c r="KH60" s="9" t="str">
        <f t="array" aca="1" ref="KH60" ca="1">IFERROR(INDEX(INDIRECT("'"&amp;$B60&amp;"'!$B$8:$E$"&amp;FIXED(8+COUNTA(INDIRECT("'"&amp;$B60&amp;"'!$B$8:$B$1048576")),0,TRUE)),MATCH(1,(KH$4&gt;=INDIRECT("'"&amp;$B60&amp;"'!$B$8:$B$"&amp;FIXED(8+COUNTA(INDIRECT("'"&amp;$B60&amp;"'!$B$8:$B$1048576")),0,TRUE)))*(KH$4&lt;=INDIRECT("'"&amp;$B60&amp;"'!$C$8:$C$"&amp;FIXED(8+COUNTA(INDIRECT("'"&amp;$B60&amp;"'!$B$8:$B$1048576")),0,TRUE))),0),4),"")</f>
        <v/>
      </c>
      <c r="KI60" s="9" t="str">
        <f t="array" aca="1" ref="KI60" ca="1">IFERROR(INDEX(INDIRECT("'"&amp;$B60&amp;"'!$B$8:$E$"&amp;FIXED(8+COUNTA(INDIRECT("'"&amp;$B60&amp;"'!$B$8:$B$1048576")),0,TRUE)),MATCH(1,(KI$4&gt;=INDIRECT("'"&amp;$B60&amp;"'!$B$8:$B$"&amp;FIXED(8+COUNTA(INDIRECT("'"&amp;$B60&amp;"'!$B$8:$B$1048576")),0,TRUE)))*(KI$4&lt;=INDIRECT("'"&amp;$B60&amp;"'!$C$8:$C$"&amp;FIXED(8+COUNTA(INDIRECT("'"&amp;$B60&amp;"'!$B$8:$B$1048576")),0,TRUE))),0),4),"")</f>
        <v/>
      </c>
      <c r="KJ60" s="9" t="str">
        <f t="array" aca="1" ref="KJ60" ca="1">IFERROR(INDEX(INDIRECT("'"&amp;$B60&amp;"'!$B$8:$E$"&amp;FIXED(8+COUNTA(INDIRECT("'"&amp;$B60&amp;"'!$B$8:$B$1048576")),0,TRUE)),MATCH(1,(KJ$4&gt;=INDIRECT("'"&amp;$B60&amp;"'!$B$8:$B$"&amp;FIXED(8+COUNTA(INDIRECT("'"&amp;$B60&amp;"'!$B$8:$B$1048576")),0,TRUE)))*(KJ$4&lt;=INDIRECT("'"&amp;$B60&amp;"'!$C$8:$C$"&amp;FIXED(8+COUNTA(INDIRECT("'"&amp;$B60&amp;"'!$B$8:$B$1048576")),0,TRUE))),0),4),"")</f>
        <v/>
      </c>
      <c r="KK60" s="9" t="str">
        <f t="array" aca="1" ref="KK60" ca="1">IFERROR(INDEX(INDIRECT("'"&amp;$B60&amp;"'!$B$8:$E$"&amp;FIXED(8+COUNTA(INDIRECT("'"&amp;$B60&amp;"'!$B$8:$B$1048576")),0,TRUE)),MATCH(1,(KK$4&gt;=INDIRECT("'"&amp;$B60&amp;"'!$B$8:$B$"&amp;FIXED(8+COUNTA(INDIRECT("'"&amp;$B60&amp;"'!$B$8:$B$1048576")),0,TRUE)))*(KK$4&lt;=INDIRECT("'"&amp;$B60&amp;"'!$C$8:$C$"&amp;FIXED(8+COUNTA(INDIRECT("'"&amp;$B60&amp;"'!$B$8:$B$1048576")),0,TRUE))),0),4),"")</f>
        <v/>
      </c>
      <c r="KL60" s="9" t="str">
        <f t="array" aca="1" ref="KL60" ca="1">IFERROR(INDEX(INDIRECT("'"&amp;$B60&amp;"'!$B$8:$E$"&amp;FIXED(8+COUNTA(INDIRECT("'"&amp;$B60&amp;"'!$B$8:$B$1048576")),0,TRUE)),MATCH(1,(KL$4&gt;=INDIRECT("'"&amp;$B60&amp;"'!$B$8:$B$"&amp;FIXED(8+COUNTA(INDIRECT("'"&amp;$B60&amp;"'!$B$8:$B$1048576")),0,TRUE)))*(KL$4&lt;=INDIRECT("'"&amp;$B60&amp;"'!$C$8:$C$"&amp;FIXED(8+COUNTA(INDIRECT("'"&amp;$B60&amp;"'!$B$8:$B$1048576")),0,TRUE))),0),4),"")</f>
        <v/>
      </c>
      <c r="KM60" s="9" t="str">
        <f t="array" aca="1" ref="KM60" ca="1">IFERROR(INDEX(INDIRECT("'"&amp;$B60&amp;"'!$B$8:$E$"&amp;FIXED(8+COUNTA(INDIRECT("'"&amp;$B60&amp;"'!$B$8:$B$1048576")),0,TRUE)),MATCH(1,(KM$4&gt;=INDIRECT("'"&amp;$B60&amp;"'!$B$8:$B$"&amp;FIXED(8+COUNTA(INDIRECT("'"&amp;$B60&amp;"'!$B$8:$B$1048576")),0,TRUE)))*(KM$4&lt;=INDIRECT("'"&amp;$B60&amp;"'!$C$8:$C$"&amp;FIXED(8+COUNTA(INDIRECT("'"&amp;$B60&amp;"'!$B$8:$B$1048576")),0,TRUE))),0),4),"")</f>
        <v/>
      </c>
      <c r="KN60" s="9" t="str">
        <f t="array" aca="1" ref="KN60" ca="1">IFERROR(INDEX(INDIRECT("'"&amp;$B60&amp;"'!$B$8:$E$"&amp;FIXED(8+COUNTA(INDIRECT("'"&amp;$B60&amp;"'!$B$8:$B$1048576")),0,TRUE)),MATCH(1,(KN$4&gt;=INDIRECT("'"&amp;$B60&amp;"'!$B$8:$B$"&amp;FIXED(8+COUNTA(INDIRECT("'"&amp;$B60&amp;"'!$B$8:$B$1048576")),0,TRUE)))*(KN$4&lt;=INDIRECT("'"&amp;$B60&amp;"'!$C$8:$C$"&amp;FIXED(8+COUNTA(INDIRECT("'"&amp;$B60&amp;"'!$B$8:$B$1048576")),0,TRUE))),0),4),"")</f>
        <v/>
      </c>
      <c r="KO60" s="9" t="str">
        <f t="array" aca="1" ref="KO60" ca="1">IFERROR(INDEX(INDIRECT("'"&amp;$B60&amp;"'!$B$8:$E$"&amp;FIXED(8+COUNTA(INDIRECT("'"&amp;$B60&amp;"'!$B$8:$B$1048576")),0,TRUE)),MATCH(1,(KO$4&gt;=INDIRECT("'"&amp;$B60&amp;"'!$B$8:$B$"&amp;FIXED(8+COUNTA(INDIRECT("'"&amp;$B60&amp;"'!$B$8:$B$1048576")),0,TRUE)))*(KO$4&lt;=INDIRECT("'"&amp;$B60&amp;"'!$C$8:$C$"&amp;FIXED(8+COUNTA(INDIRECT("'"&amp;$B60&amp;"'!$B$8:$B$1048576")),0,TRUE))),0),4),"")</f>
        <v/>
      </c>
      <c r="KP60" s="9" t="str">
        <f t="array" aca="1" ref="KP60" ca="1">IFERROR(INDEX(INDIRECT("'"&amp;$B60&amp;"'!$B$8:$E$"&amp;FIXED(8+COUNTA(INDIRECT("'"&amp;$B60&amp;"'!$B$8:$B$1048576")),0,TRUE)),MATCH(1,(KP$4&gt;=INDIRECT("'"&amp;$B60&amp;"'!$B$8:$B$"&amp;FIXED(8+COUNTA(INDIRECT("'"&amp;$B60&amp;"'!$B$8:$B$1048576")),0,TRUE)))*(KP$4&lt;=INDIRECT("'"&amp;$B60&amp;"'!$C$8:$C$"&amp;FIXED(8+COUNTA(INDIRECT("'"&amp;$B60&amp;"'!$B$8:$B$1048576")),0,TRUE))),0),4),"")</f>
        <v/>
      </c>
      <c r="KQ60" s="9" t="str">
        <f t="array" aca="1" ref="KQ60" ca="1">IFERROR(INDEX(INDIRECT("'"&amp;$B60&amp;"'!$B$8:$E$"&amp;FIXED(8+COUNTA(INDIRECT("'"&amp;$B60&amp;"'!$B$8:$B$1048576")),0,TRUE)),MATCH(1,(KQ$4&gt;=INDIRECT("'"&amp;$B60&amp;"'!$B$8:$B$"&amp;FIXED(8+COUNTA(INDIRECT("'"&amp;$B60&amp;"'!$B$8:$B$1048576")),0,TRUE)))*(KQ$4&lt;=INDIRECT("'"&amp;$B60&amp;"'!$C$8:$C$"&amp;FIXED(8+COUNTA(INDIRECT("'"&amp;$B60&amp;"'!$B$8:$B$1048576")),0,TRUE))),0),4),"")</f>
        <v/>
      </c>
      <c r="KR60" s="9" t="str">
        <f t="array" aca="1" ref="KR60" ca="1">IFERROR(INDEX(INDIRECT("'"&amp;$B60&amp;"'!$B$8:$E$"&amp;FIXED(8+COUNTA(INDIRECT("'"&amp;$B60&amp;"'!$B$8:$B$1048576")),0,TRUE)),MATCH(1,(KR$4&gt;=INDIRECT("'"&amp;$B60&amp;"'!$B$8:$B$"&amp;FIXED(8+COUNTA(INDIRECT("'"&amp;$B60&amp;"'!$B$8:$B$1048576")),0,TRUE)))*(KR$4&lt;=INDIRECT("'"&amp;$B60&amp;"'!$C$8:$C$"&amp;FIXED(8+COUNTA(INDIRECT("'"&amp;$B60&amp;"'!$B$8:$B$1048576")),0,TRUE))),0),4),"")</f>
        <v/>
      </c>
      <c r="KS60" s="9" t="str">
        <f t="array" aca="1" ref="KS60" ca="1">IFERROR(INDEX(INDIRECT("'"&amp;$B60&amp;"'!$B$8:$E$"&amp;FIXED(8+COUNTA(INDIRECT("'"&amp;$B60&amp;"'!$B$8:$B$1048576")),0,TRUE)),MATCH(1,(KS$4&gt;=INDIRECT("'"&amp;$B60&amp;"'!$B$8:$B$"&amp;FIXED(8+COUNTA(INDIRECT("'"&amp;$B60&amp;"'!$B$8:$B$1048576")),0,TRUE)))*(KS$4&lt;=INDIRECT("'"&amp;$B60&amp;"'!$C$8:$C$"&amp;FIXED(8+COUNTA(INDIRECT("'"&amp;$B60&amp;"'!$B$8:$B$1048576")),0,TRUE))),0),4),"")</f>
        <v/>
      </c>
      <c r="KT60" s="9" t="str">
        <f t="array" aca="1" ref="KT60" ca="1">IFERROR(INDEX(INDIRECT("'"&amp;$B60&amp;"'!$B$8:$E$"&amp;FIXED(8+COUNTA(INDIRECT("'"&amp;$B60&amp;"'!$B$8:$B$1048576")),0,TRUE)),MATCH(1,(KT$4&gt;=INDIRECT("'"&amp;$B60&amp;"'!$B$8:$B$"&amp;FIXED(8+COUNTA(INDIRECT("'"&amp;$B60&amp;"'!$B$8:$B$1048576")),0,TRUE)))*(KT$4&lt;=INDIRECT("'"&amp;$B60&amp;"'!$C$8:$C$"&amp;FIXED(8+COUNTA(INDIRECT("'"&amp;$B60&amp;"'!$B$8:$B$1048576")),0,TRUE))),0),4),"")</f>
        <v/>
      </c>
      <c r="KU60" s="9" t="str">
        <f t="array" aca="1" ref="KU60" ca="1">IFERROR(INDEX(INDIRECT("'"&amp;$B60&amp;"'!$B$8:$E$"&amp;FIXED(8+COUNTA(INDIRECT("'"&amp;$B60&amp;"'!$B$8:$B$1048576")),0,TRUE)),MATCH(1,(KU$4&gt;=INDIRECT("'"&amp;$B60&amp;"'!$B$8:$B$"&amp;FIXED(8+COUNTA(INDIRECT("'"&amp;$B60&amp;"'!$B$8:$B$1048576")),0,TRUE)))*(KU$4&lt;=INDIRECT("'"&amp;$B60&amp;"'!$C$8:$C$"&amp;FIXED(8+COUNTA(INDIRECT("'"&amp;$B60&amp;"'!$B$8:$B$1048576")),0,TRUE))),0),4),"")</f>
        <v/>
      </c>
      <c r="KV60" s="9" t="str">
        <f t="array" aca="1" ref="KV60" ca="1">IFERROR(INDEX(INDIRECT("'"&amp;$B60&amp;"'!$B$8:$E$"&amp;FIXED(8+COUNTA(INDIRECT("'"&amp;$B60&amp;"'!$B$8:$B$1048576")),0,TRUE)),MATCH(1,(KV$4&gt;=INDIRECT("'"&amp;$B60&amp;"'!$B$8:$B$"&amp;FIXED(8+COUNTA(INDIRECT("'"&amp;$B60&amp;"'!$B$8:$B$1048576")),0,TRUE)))*(KV$4&lt;=INDIRECT("'"&amp;$B60&amp;"'!$C$8:$C$"&amp;FIXED(8+COUNTA(INDIRECT("'"&amp;$B60&amp;"'!$B$8:$B$1048576")),0,TRUE))),0),4),"")</f>
        <v/>
      </c>
      <c r="KW60" s="9" t="str">
        <f t="array" aca="1" ref="KW60" ca="1">IFERROR(INDEX(INDIRECT("'"&amp;$B60&amp;"'!$B$8:$E$"&amp;FIXED(8+COUNTA(INDIRECT("'"&amp;$B60&amp;"'!$B$8:$B$1048576")),0,TRUE)),MATCH(1,(KW$4&gt;=INDIRECT("'"&amp;$B60&amp;"'!$B$8:$B$"&amp;FIXED(8+COUNTA(INDIRECT("'"&amp;$B60&amp;"'!$B$8:$B$1048576")),0,TRUE)))*(KW$4&lt;=INDIRECT("'"&amp;$B60&amp;"'!$C$8:$C$"&amp;FIXED(8+COUNTA(INDIRECT("'"&amp;$B60&amp;"'!$B$8:$B$1048576")),0,TRUE))),0),4),"")</f>
        <v/>
      </c>
      <c r="KX60" s="9" t="str">
        <f t="array" aca="1" ref="KX60" ca="1">IFERROR(INDEX(INDIRECT("'"&amp;$B60&amp;"'!$B$8:$E$"&amp;FIXED(8+COUNTA(INDIRECT("'"&amp;$B60&amp;"'!$B$8:$B$1048576")),0,TRUE)),MATCH(1,(KX$4&gt;=INDIRECT("'"&amp;$B60&amp;"'!$B$8:$B$"&amp;FIXED(8+COUNTA(INDIRECT("'"&amp;$B60&amp;"'!$B$8:$B$1048576")),0,TRUE)))*(KX$4&lt;=INDIRECT("'"&amp;$B60&amp;"'!$C$8:$C$"&amp;FIXED(8+COUNTA(INDIRECT("'"&amp;$B60&amp;"'!$B$8:$B$1048576")),0,TRUE))),0),4),"")</f>
        <v/>
      </c>
      <c r="KY60" s="9" t="str">
        <f t="array" aca="1" ref="KY60" ca="1">IFERROR(INDEX(INDIRECT("'"&amp;$B60&amp;"'!$B$8:$E$"&amp;FIXED(8+COUNTA(INDIRECT("'"&amp;$B60&amp;"'!$B$8:$B$1048576")),0,TRUE)),MATCH(1,(KY$4&gt;=INDIRECT("'"&amp;$B60&amp;"'!$B$8:$B$"&amp;FIXED(8+COUNTA(INDIRECT("'"&amp;$B60&amp;"'!$B$8:$B$1048576")),0,TRUE)))*(KY$4&lt;=INDIRECT("'"&amp;$B60&amp;"'!$C$8:$C$"&amp;FIXED(8+COUNTA(INDIRECT("'"&amp;$B60&amp;"'!$B$8:$B$1048576")),0,TRUE))),0),4),"")</f>
        <v/>
      </c>
      <c r="KZ60" s="9" t="str">
        <f t="array" aca="1" ref="KZ60" ca="1">IFERROR(INDEX(INDIRECT("'"&amp;$B60&amp;"'!$B$8:$E$"&amp;FIXED(8+COUNTA(INDIRECT("'"&amp;$B60&amp;"'!$B$8:$B$1048576")),0,TRUE)),MATCH(1,(KZ$4&gt;=INDIRECT("'"&amp;$B60&amp;"'!$B$8:$B$"&amp;FIXED(8+COUNTA(INDIRECT("'"&amp;$B60&amp;"'!$B$8:$B$1048576")),0,TRUE)))*(KZ$4&lt;=INDIRECT("'"&amp;$B60&amp;"'!$C$8:$C$"&amp;FIXED(8+COUNTA(INDIRECT("'"&amp;$B60&amp;"'!$B$8:$B$1048576")),0,TRUE))),0),4),"")</f>
        <v/>
      </c>
      <c r="LA60" s="9" t="str">
        <f t="array" aca="1" ref="LA60" ca="1">IFERROR(INDEX(INDIRECT("'"&amp;$B60&amp;"'!$B$8:$E$"&amp;FIXED(8+COUNTA(INDIRECT("'"&amp;$B60&amp;"'!$B$8:$B$1048576")),0,TRUE)),MATCH(1,(LA$4&gt;=INDIRECT("'"&amp;$B60&amp;"'!$B$8:$B$"&amp;FIXED(8+COUNTA(INDIRECT("'"&amp;$B60&amp;"'!$B$8:$B$1048576")),0,TRUE)))*(LA$4&lt;=INDIRECT("'"&amp;$B60&amp;"'!$C$8:$C$"&amp;FIXED(8+COUNTA(INDIRECT("'"&amp;$B60&amp;"'!$B$8:$B$1048576")),0,TRUE))),0),4),"")</f>
        <v/>
      </c>
      <c r="LB60" s="9" t="str">
        <f t="array" aca="1" ref="LB60" ca="1">IFERROR(INDEX(INDIRECT("'"&amp;$B60&amp;"'!$B$8:$E$"&amp;FIXED(8+COUNTA(INDIRECT("'"&amp;$B60&amp;"'!$B$8:$B$1048576")),0,TRUE)),MATCH(1,(LB$4&gt;=INDIRECT("'"&amp;$B60&amp;"'!$B$8:$B$"&amp;FIXED(8+COUNTA(INDIRECT("'"&amp;$B60&amp;"'!$B$8:$B$1048576")),0,TRUE)))*(LB$4&lt;=INDIRECT("'"&amp;$B60&amp;"'!$C$8:$C$"&amp;FIXED(8+COUNTA(INDIRECT("'"&amp;$B60&amp;"'!$B$8:$B$1048576")),0,TRUE))),0),4),"")</f>
        <v/>
      </c>
      <c r="LC60" s="9" t="str">
        <f t="array" aca="1" ref="LC60" ca="1">IFERROR(INDEX(INDIRECT("'"&amp;$B60&amp;"'!$B$8:$E$"&amp;FIXED(8+COUNTA(INDIRECT("'"&amp;$B60&amp;"'!$B$8:$B$1048576")),0,TRUE)),MATCH(1,(LC$4&gt;=INDIRECT("'"&amp;$B60&amp;"'!$B$8:$B$"&amp;FIXED(8+COUNTA(INDIRECT("'"&amp;$B60&amp;"'!$B$8:$B$1048576")),0,TRUE)))*(LC$4&lt;=INDIRECT("'"&amp;$B60&amp;"'!$C$8:$C$"&amp;FIXED(8+COUNTA(INDIRECT("'"&amp;$B60&amp;"'!$B$8:$B$1048576")),0,TRUE))),0),4),"")</f>
        <v/>
      </c>
      <c r="LD60" s="9" t="str">
        <f t="array" aca="1" ref="LD60" ca="1">IFERROR(INDEX(INDIRECT("'"&amp;$B60&amp;"'!$B$8:$E$"&amp;FIXED(8+COUNTA(INDIRECT("'"&amp;$B60&amp;"'!$B$8:$B$1048576")),0,TRUE)),MATCH(1,(LD$4&gt;=INDIRECT("'"&amp;$B60&amp;"'!$B$8:$B$"&amp;FIXED(8+COUNTA(INDIRECT("'"&amp;$B60&amp;"'!$B$8:$B$1048576")),0,TRUE)))*(LD$4&lt;=INDIRECT("'"&amp;$B60&amp;"'!$C$8:$C$"&amp;FIXED(8+COUNTA(INDIRECT("'"&amp;$B60&amp;"'!$B$8:$B$1048576")),0,TRUE))),0),4),"")</f>
        <v/>
      </c>
      <c r="LE60" s="9" t="str">
        <f t="array" aca="1" ref="LE60" ca="1">IFERROR(INDEX(INDIRECT("'"&amp;$B60&amp;"'!$B$8:$E$"&amp;FIXED(8+COUNTA(INDIRECT("'"&amp;$B60&amp;"'!$B$8:$B$1048576")),0,TRUE)),MATCH(1,(LE$4&gt;=INDIRECT("'"&amp;$B60&amp;"'!$B$8:$B$"&amp;FIXED(8+COUNTA(INDIRECT("'"&amp;$B60&amp;"'!$B$8:$B$1048576")),0,TRUE)))*(LE$4&lt;=INDIRECT("'"&amp;$B60&amp;"'!$C$8:$C$"&amp;FIXED(8+COUNTA(INDIRECT("'"&amp;$B60&amp;"'!$B$8:$B$1048576")),0,TRUE))),0),4),"")</f>
        <v/>
      </c>
      <c r="LF60" s="9" t="str">
        <f t="array" aca="1" ref="LF60" ca="1">IFERROR(INDEX(INDIRECT("'"&amp;$B60&amp;"'!$B$8:$E$"&amp;FIXED(8+COUNTA(INDIRECT("'"&amp;$B60&amp;"'!$B$8:$B$1048576")),0,TRUE)),MATCH(1,(LF$4&gt;=INDIRECT("'"&amp;$B60&amp;"'!$B$8:$B$"&amp;FIXED(8+COUNTA(INDIRECT("'"&amp;$B60&amp;"'!$B$8:$B$1048576")),0,TRUE)))*(LF$4&lt;=INDIRECT("'"&amp;$B60&amp;"'!$C$8:$C$"&amp;FIXED(8+COUNTA(INDIRECT("'"&amp;$B60&amp;"'!$B$8:$B$1048576")),0,TRUE))),0),4),"")</f>
        <v/>
      </c>
      <c r="LG60" s="9" t="str">
        <f t="array" aca="1" ref="LG60" ca="1">IFERROR(INDEX(INDIRECT("'"&amp;$B60&amp;"'!$B$8:$E$"&amp;FIXED(8+COUNTA(INDIRECT("'"&amp;$B60&amp;"'!$B$8:$B$1048576")),0,TRUE)),MATCH(1,(LG$4&gt;=INDIRECT("'"&amp;$B60&amp;"'!$B$8:$B$"&amp;FIXED(8+COUNTA(INDIRECT("'"&amp;$B60&amp;"'!$B$8:$B$1048576")),0,TRUE)))*(LG$4&lt;=INDIRECT("'"&amp;$B60&amp;"'!$C$8:$C$"&amp;FIXED(8+COUNTA(INDIRECT("'"&amp;$B60&amp;"'!$B$8:$B$1048576")),0,TRUE))),0),4),"")</f>
        <v/>
      </c>
      <c r="LH60" s="9" t="str">
        <f t="array" aca="1" ref="LH60" ca="1">IFERROR(INDEX(INDIRECT("'"&amp;$B60&amp;"'!$B$8:$E$"&amp;FIXED(8+COUNTA(INDIRECT("'"&amp;$B60&amp;"'!$B$8:$B$1048576")),0,TRUE)),MATCH(1,(LH$4&gt;=INDIRECT("'"&amp;$B60&amp;"'!$B$8:$B$"&amp;FIXED(8+COUNTA(INDIRECT("'"&amp;$B60&amp;"'!$B$8:$B$1048576")),0,TRUE)))*(LH$4&lt;=INDIRECT("'"&amp;$B60&amp;"'!$C$8:$C$"&amp;FIXED(8+COUNTA(INDIRECT("'"&amp;$B60&amp;"'!$B$8:$B$1048576")),0,TRUE))),0),4),"")</f>
        <v/>
      </c>
      <c r="LI60" s="9" t="str">
        <f t="array" aca="1" ref="LI60" ca="1">IFERROR(INDEX(INDIRECT("'"&amp;$B60&amp;"'!$B$8:$E$"&amp;FIXED(8+COUNTA(INDIRECT("'"&amp;$B60&amp;"'!$B$8:$B$1048576")),0,TRUE)),MATCH(1,(LI$4&gt;=INDIRECT("'"&amp;$B60&amp;"'!$B$8:$B$"&amp;FIXED(8+COUNTA(INDIRECT("'"&amp;$B60&amp;"'!$B$8:$B$1048576")),0,TRUE)))*(LI$4&lt;=INDIRECT("'"&amp;$B60&amp;"'!$C$8:$C$"&amp;FIXED(8+COUNTA(INDIRECT("'"&amp;$B60&amp;"'!$B$8:$B$1048576")),0,TRUE))),0),4),"")</f>
        <v/>
      </c>
      <c r="LJ60" s="9" t="str">
        <f t="array" aca="1" ref="LJ60" ca="1">IFERROR(INDEX(INDIRECT("'"&amp;$B60&amp;"'!$B$8:$E$"&amp;FIXED(8+COUNTA(INDIRECT("'"&amp;$B60&amp;"'!$B$8:$B$1048576")),0,TRUE)),MATCH(1,(LJ$4&gt;=INDIRECT("'"&amp;$B60&amp;"'!$B$8:$B$"&amp;FIXED(8+COUNTA(INDIRECT("'"&amp;$B60&amp;"'!$B$8:$B$1048576")),0,TRUE)))*(LJ$4&lt;=INDIRECT("'"&amp;$B60&amp;"'!$C$8:$C$"&amp;FIXED(8+COUNTA(INDIRECT("'"&amp;$B60&amp;"'!$B$8:$B$1048576")),0,TRUE))),0),4),"")</f>
        <v/>
      </c>
      <c r="LK60" s="9" t="str">
        <f t="array" aca="1" ref="LK60" ca="1">IFERROR(INDEX(INDIRECT("'"&amp;$B60&amp;"'!$B$8:$E$"&amp;FIXED(8+COUNTA(INDIRECT("'"&amp;$B60&amp;"'!$B$8:$B$1048576")),0,TRUE)),MATCH(1,(LK$4&gt;=INDIRECT("'"&amp;$B60&amp;"'!$B$8:$B$"&amp;FIXED(8+COUNTA(INDIRECT("'"&amp;$B60&amp;"'!$B$8:$B$1048576")),0,TRUE)))*(LK$4&lt;=INDIRECT("'"&amp;$B60&amp;"'!$C$8:$C$"&amp;FIXED(8+COUNTA(INDIRECT("'"&amp;$B60&amp;"'!$B$8:$B$1048576")),0,TRUE))),0),4),"")</f>
        <v/>
      </c>
      <c r="LL60" s="9" t="str">
        <f t="array" aca="1" ref="LL60" ca="1">IFERROR(INDEX(INDIRECT("'"&amp;$B60&amp;"'!$B$8:$E$"&amp;FIXED(8+COUNTA(INDIRECT("'"&amp;$B60&amp;"'!$B$8:$B$1048576")),0,TRUE)),MATCH(1,(LL$4&gt;=INDIRECT("'"&amp;$B60&amp;"'!$B$8:$B$"&amp;FIXED(8+COUNTA(INDIRECT("'"&amp;$B60&amp;"'!$B$8:$B$1048576")),0,TRUE)))*(LL$4&lt;=INDIRECT("'"&amp;$B60&amp;"'!$C$8:$C$"&amp;FIXED(8+COUNTA(INDIRECT("'"&amp;$B60&amp;"'!$B$8:$B$1048576")),0,TRUE))),0),4),"")</f>
        <v/>
      </c>
      <c r="LM60" s="9" t="str">
        <f t="array" aca="1" ref="LM60" ca="1">IFERROR(INDEX(INDIRECT("'"&amp;$B60&amp;"'!$B$8:$E$"&amp;FIXED(8+COUNTA(INDIRECT("'"&amp;$B60&amp;"'!$B$8:$B$1048576")),0,TRUE)),MATCH(1,(LM$4&gt;=INDIRECT("'"&amp;$B60&amp;"'!$B$8:$B$"&amp;FIXED(8+COUNTA(INDIRECT("'"&amp;$B60&amp;"'!$B$8:$B$1048576")),0,TRUE)))*(LM$4&lt;=INDIRECT("'"&amp;$B60&amp;"'!$C$8:$C$"&amp;FIXED(8+COUNTA(INDIRECT("'"&amp;$B60&amp;"'!$B$8:$B$1048576")),0,TRUE))),0),4),"")</f>
        <v/>
      </c>
      <c r="LN60" s="9" t="str">
        <f t="array" aca="1" ref="LN60" ca="1">IFERROR(INDEX(INDIRECT("'"&amp;$B60&amp;"'!$B$8:$E$"&amp;FIXED(8+COUNTA(INDIRECT("'"&amp;$B60&amp;"'!$B$8:$B$1048576")),0,TRUE)),MATCH(1,(LN$4&gt;=INDIRECT("'"&amp;$B60&amp;"'!$B$8:$B$"&amp;FIXED(8+COUNTA(INDIRECT("'"&amp;$B60&amp;"'!$B$8:$B$1048576")),0,TRUE)))*(LN$4&lt;=INDIRECT("'"&amp;$B60&amp;"'!$C$8:$C$"&amp;FIXED(8+COUNTA(INDIRECT("'"&amp;$B60&amp;"'!$B$8:$B$1048576")),0,TRUE))),0),4),"")</f>
        <v/>
      </c>
      <c r="LO60" s="9" t="str">
        <f t="array" aca="1" ref="LO60" ca="1">IFERROR(INDEX(INDIRECT("'"&amp;$B60&amp;"'!$B$8:$E$"&amp;FIXED(8+COUNTA(INDIRECT("'"&amp;$B60&amp;"'!$B$8:$B$1048576")),0,TRUE)),MATCH(1,(LO$4&gt;=INDIRECT("'"&amp;$B60&amp;"'!$B$8:$B$"&amp;FIXED(8+COUNTA(INDIRECT("'"&amp;$B60&amp;"'!$B$8:$B$1048576")),0,TRUE)))*(LO$4&lt;=INDIRECT("'"&amp;$B60&amp;"'!$C$8:$C$"&amp;FIXED(8+COUNTA(INDIRECT("'"&amp;$B60&amp;"'!$B$8:$B$1048576")),0,TRUE))),0),4),"")</f>
        <v/>
      </c>
      <c r="LP60" s="9" t="str">
        <f t="array" aca="1" ref="LP60" ca="1">IFERROR(INDEX(INDIRECT("'"&amp;$B60&amp;"'!$B$8:$E$"&amp;FIXED(8+COUNTA(INDIRECT("'"&amp;$B60&amp;"'!$B$8:$B$1048576")),0,TRUE)),MATCH(1,(LP$4&gt;=INDIRECT("'"&amp;$B60&amp;"'!$B$8:$B$"&amp;FIXED(8+COUNTA(INDIRECT("'"&amp;$B60&amp;"'!$B$8:$B$1048576")),0,TRUE)))*(LP$4&lt;=INDIRECT("'"&amp;$B60&amp;"'!$C$8:$C$"&amp;FIXED(8+COUNTA(INDIRECT("'"&amp;$B60&amp;"'!$B$8:$B$1048576")),0,TRUE))),0),4),"")</f>
        <v/>
      </c>
      <c r="LQ60" s="9" t="str">
        <f t="array" aca="1" ref="LQ60" ca="1">IFERROR(INDEX(INDIRECT("'"&amp;$B60&amp;"'!$B$8:$E$"&amp;FIXED(8+COUNTA(INDIRECT("'"&amp;$B60&amp;"'!$B$8:$B$1048576")),0,TRUE)),MATCH(1,(LQ$4&gt;=INDIRECT("'"&amp;$B60&amp;"'!$B$8:$B$"&amp;FIXED(8+COUNTA(INDIRECT("'"&amp;$B60&amp;"'!$B$8:$B$1048576")),0,TRUE)))*(LQ$4&lt;=INDIRECT("'"&amp;$B60&amp;"'!$C$8:$C$"&amp;FIXED(8+COUNTA(INDIRECT("'"&amp;$B60&amp;"'!$B$8:$B$1048576")),0,TRUE))),0),4),"")</f>
        <v/>
      </c>
      <c r="LR60" s="9" t="str">
        <f t="array" aca="1" ref="LR60" ca="1">IFERROR(INDEX(INDIRECT("'"&amp;$B60&amp;"'!$B$8:$E$"&amp;FIXED(8+COUNTA(INDIRECT("'"&amp;$B60&amp;"'!$B$8:$B$1048576")),0,TRUE)),MATCH(1,(LR$4&gt;=INDIRECT("'"&amp;$B60&amp;"'!$B$8:$B$"&amp;FIXED(8+COUNTA(INDIRECT("'"&amp;$B60&amp;"'!$B$8:$B$1048576")),0,TRUE)))*(LR$4&lt;=INDIRECT("'"&amp;$B60&amp;"'!$C$8:$C$"&amp;FIXED(8+COUNTA(INDIRECT("'"&amp;$B60&amp;"'!$B$8:$B$1048576")),0,TRUE))),0),4),"")</f>
        <v/>
      </c>
      <c r="LS60" s="9" t="str">
        <f t="array" aca="1" ref="LS60" ca="1">IFERROR(INDEX(INDIRECT("'"&amp;$B60&amp;"'!$B$8:$E$"&amp;FIXED(8+COUNTA(INDIRECT("'"&amp;$B60&amp;"'!$B$8:$B$1048576")),0,TRUE)),MATCH(1,(LS$4&gt;=INDIRECT("'"&amp;$B60&amp;"'!$B$8:$B$"&amp;FIXED(8+COUNTA(INDIRECT("'"&amp;$B60&amp;"'!$B$8:$B$1048576")),0,TRUE)))*(LS$4&lt;=INDIRECT("'"&amp;$B60&amp;"'!$C$8:$C$"&amp;FIXED(8+COUNTA(INDIRECT("'"&amp;$B60&amp;"'!$B$8:$B$1048576")),0,TRUE))),0),4),"")</f>
        <v/>
      </c>
      <c r="LT60" s="9" t="str">
        <f t="array" aca="1" ref="LT60" ca="1">IFERROR(INDEX(INDIRECT("'"&amp;$B60&amp;"'!$B$8:$E$"&amp;FIXED(8+COUNTA(INDIRECT("'"&amp;$B60&amp;"'!$B$8:$B$1048576")),0,TRUE)),MATCH(1,(LT$4&gt;=INDIRECT("'"&amp;$B60&amp;"'!$B$8:$B$"&amp;FIXED(8+COUNTA(INDIRECT("'"&amp;$B60&amp;"'!$B$8:$B$1048576")),0,TRUE)))*(LT$4&lt;=INDIRECT("'"&amp;$B60&amp;"'!$C$8:$C$"&amp;FIXED(8+COUNTA(INDIRECT("'"&amp;$B60&amp;"'!$B$8:$B$1048576")),0,TRUE))),0),4),"")</f>
        <v/>
      </c>
      <c r="LU60" s="9" t="str">
        <f t="array" aca="1" ref="LU60" ca="1">IFERROR(INDEX(INDIRECT("'"&amp;$B60&amp;"'!$B$8:$E$"&amp;FIXED(8+COUNTA(INDIRECT("'"&amp;$B60&amp;"'!$B$8:$B$1048576")),0,TRUE)),MATCH(1,(LU$4&gt;=INDIRECT("'"&amp;$B60&amp;"'!$B$8:$B$"&amp;FIXED(8+COUNTA(INDIRECT("'"&amp;$B60&amp;"'!$B$8:$B$1048576")),0,TRUE)))*(LU$4&lt;=INDIRECT("'"&amp;$B60&amp;"'!$C$8:$C$"&amp;FIXED(8+COUNTA(INDIRECT("'"&amp;$B60&amp;"'!$B$8:$B$1048576")),0,TRUE))),0),4),"")</f>
        <v/>
      </c>
      <c r="LV60" s="9" t="str">
        <f t="array" aca="1" ref="LV60" ca="1">IFERROR(INDEX(INDIRECT("'"&amp;$B60&amp;"'!$B$8:$E$"&amp;FIXED(8+COUNTA(INDIRECT("'"&amp;$B60&amp;"'!$B$8:$B$1048576")),0,TRUE)),MATCH(1,(LV$4&gt;=INDIRECT("'"&amp;$B60&amp;"'!$B$8:$B$"&amp;FIXED(8+COUNTA(INDIRECT("'"&amp;$B60&amp;"'!$B$8:$B$1048576")),0,TRUE)))*(LV$4&lt;=INDIRECT("'"&amp;$B60&amp;"'!$C$8:$C$"&amp;FIXED(8+COUNTA(INDIRECT("'"&amp;$B60&amp;"'!$B$8:$B$1048576")),0,TRUE))),0),4),"")</f>
        <v/>
      </c>
      <c r="LW60" s="9" t="str">
        <f t="array" aca="1" ref="LW60" ca="1">IFERROR(INDEX(INDIRECT("'"&amp;$B60&amp;"'!$B$8:$E$"&amp;FIXED(8+COUNTA(INDIRECT("'"&amp;$B60&amp;"'!$B$8:$B$1048576")),0,TRUE)),MATCH(1,(LW$4&gt;=INDIRECT("'"&amp;$B60&amp;"'!$B$8:$B$"&amp;FIXED(8+COUNTA(INDIRECT("'"&amp;$B60&amp;"'!$B$8:$B$1048576")),0,TRUE)))*(LW$4&lt;=INDIRECT("'"&amp;$B60&amp;"'!$C$8:$C$"&amp;FIXED(8+COUNTA(INDIRECT("'"&amp;$B60&amp;"'!$B$8:$B$1048576")),0,TRUE))),0),4),"")</f>
        <v/>
      </c>
      <c r="LX60" s="9" t="str">
        <f t="array" aca="1" ref="LX60" ca="1">IFERROR(INDEX(INDIRECT("'"&amp;$B60&amp;"'!$B$8:$E$"&amp;FIXED(8+COUNTA(INDIRECT("'"&amp;$B60&amp;"'!$B$8:$B$1048576")),0,TRUE)),MATCH(1,(LX$4&gt;=INDIRECT("'"&amp;$B60&amp;"'!$B$8:$B$"&amp;FIXED(8+COUNTA(INDIRECT("'"&amp;$B60&amp;"'!$B$8:$B$1048576")),0,TRUE)))*(LX$4&lt;=INDIRECT("'"&amp;$B60&amp;"'!$C$8:$C$"&amp;FIXED(8+COUNTA(INDIRECT("'"&amp;$B60&amp;"'!$B$8:$B$1048576")),0,TRUE))),0),4),"")</f>
        <v/>
      </c>
      <c r="LY60" s="9" t="str">
        <f t="array" aca="1" ref="LY60" ca="1">IFERROR(INDEX(INDIRECT("'"&amp;$B60&amp;"'!$B$8:$E$"&amp;FIXED(8+COUNTA(INDIRECT("'"&amp;$B60&amp;"'!$B$8:$B$1048576")),0,TRUE)),MATCH(1,(LY$4&gt;=INDIRECT("'"&amp;$B60&amp;"'!$B$8:$B$"&amp;FIXED(8+COUNTA(INDIRECT("'"&amp;$B60&amp;"'!$B$8:$B$1048576")),0,TRUE)))*(LY$4&lt;=INDIRECT("'"&amp;$B60&amp;"'!$C$8:$C$"&amp;FIXED(8+COUNTA(INDIRECT("'"&amp;$B60&amp;"'!$B$8:$B$1048576")),0,TRUE))),0),4),"")</f>
        <v/>
      </c>
      <c r="LZ60" s="9" t="str">
        <f t="array" aca="1" ref="LZ60" ca="1">IFERROR(INDEX(INDIRECT("'"&amp;$B60&amp;"'!$B$8:$E$"&amp;FIXED(8+COUNTA(INDIRECT("'"&amp;$B60&amp;"'!$B$8:$B$1048576")),0,TRUE)),MATCH(1,(LZ$4&gt;=INDIRECT("'"&amp;$B60&amp;"'!$B$8:$B$"&amp;FIXED(8+COUNTA(INDIRECT("'"&amp;$B60&amp;"'!$B$8:$B$1048576")),0,TRUE)))*(LZ$4&lt;=INDIRECT("'"&amp;$B60&amp;"'!$C$8:$C$"&amp;FIXED(8+COUNTA(INDIRECT("'"&amp;$B60&amp;"'!$B$8:$B$1048576")),0,TRUE))),0),4),"")</f>
        <v/>
      </c>
      <c r="MA60" s="9" t="str">
        <f t="array" aca="1" ref="MA60" ca="1">IFERROR(INDEX(INDIRECT("'"&amp;$B60&amp;"'!$B$8:$E$"&amp;FIXED(8+COUNTA(INDIRECT("'"&amp;$B60&amp;"'!$B$8:$B$1048576")),0,TRUE)),MATCH(1,(MA$4&gt;=INDIRECT("'"&amp;$B60&amp;"'!$B$8:$B$"&amp;FIXED(8+COUNTA(INDIRECT("'"&amp;$B60&amp;"'!$B$8:$B$1048576")),0,TRUE)))*(MA$4&lt;=INDIRECT("'"&amp;$B60&amp;"'!$C$8:$C$"&amp;FIXED(8+COUNTA(INDIRECT("'"&amp;$B60&amp;"'!$B$8:$B$1048576")),0,TRUE))),0),4),"")</f>
        <v/>
      </c>
      <c r="MB60" s="9" t="str">
        <f t="array" aca="1" ref="MB60" ca="1">IFERROR(INDEX(INDIRECT("'"&amp;$B60&amp;"'!$B$8:$E$"&amp;FIXED(8+COUNTA(INDIRECT("'"&amp;$B60&amp;"'!$B$8:$B$1048576")),0,TRUE)),MATCH(1,(MB$4&gt;=INDIRECT("'"&amp;$B60&amp;"'!$B$8:$B$"&amp;FIXED(8+COUNTA(INDIRECT("'"&amp;$B60&amp;"'!$B$8:$B$1048576")),0,TRUE)))*(MB$4&lt;=INDIRECT("'"&amp;$B60&amp;"'!$C$8:$C$"&amp;FIXED(8+COUNTA(INDIRECT("'"&amp;$B60&amp;"'!$B$8:$B$1048576")),0,TRUE))),0),4),"")</f>
        <v/>
      </c>
      <c r="MC60" s="9" t="str">
        <f t="array" aca="1" ref="MC60" ca="1">IFERROR(INDEX(INDIRECT("'"&amp;$B60&amp;"'!$B$8:$E$"&amp;FIXED(8+COUNTA(INDIRECT("'"&amp;$B60&amp;"'!$B$8:$B$1048576")),0,TRUE)),MATCH(1,(MC$4&gt;=INDIRECT("'"&amp;$B60&amp;"'!$B$8:$B$"&amp;FIXED(8+COUNTA(INDIRECT("'"&amp;$B60&amp;"'!$B$8:$B$1048576")),0,TRUE)))*(MC$4&lt;=INDIRECT("'"&amp;$B60&amp;"'!$C$8:$C$"&amp;FIXED(8+COUNTA(INDIRECT("'"&amp;$B60&amp;"'!$B$8:$B$1048576")),0,TRUE))),0),4),"")</f>
        <v/>
      </c>
      <c r="MD60" s="9" t="str">
        <f t="array" aca="1" ref="MD60" ca="1">IFERROR(INDEX(INDIRECT("'"&amp;$B60&amp;"'!$B$8:$E$"&amp;FIXED(8+COUNTA(INDIRECT("'"&amp;$B60&amp;"'!$B$8:$B$1048576")),0,TRUE)),MATCH(1,(MD$4&gt;=INDIRECT("'"&amp;$B60&amp;"'!$B$8:$B$"&amp;FIXED(8+COUNTA(INDIRECT("'"&amp;$B60&amp;"'!$B$8:$B$1048576")),0,TRUE)))*(MD$4&lt;=INDIRECT("'"&amp;$B60&amp;"'!$C$8:$C$"&amp;FIXED(8+COUNTA(INDIRECT("'"&amp;$B60&amp;"'!$B$8:$B$1048576")),0,TRUE))),0),4),"")</f>
        <v/>
      </c>
      <c r="ME60" s="9" t="str">
        <f t="array" aca="1" ref="ME60" ca="1">IFERROR(INDEX(INDIRECT("'"&amp;$B60&amp;"'!$B$8:$E$"&amp;FIXED(8+COUNTA(INDIRECT("'"&amp;$B60&amp;"'!$B$8:$B$1048576")),0,TRUE)),MATCH(1,(ME$4&gt;=INDIRECT("'"&amp;$B60&amp;"'!$B$8:$B$"&amp;FIXED(8+COUNTA(INDIRECT("'"&amp;$B60&amp;"'!$B$8:$B$1048576")),0,TRUE)))*(ME$4&lt;=INDIRECT("'"&amp;$B60&amp;"'!$C$8:$C$"&amp;FIXED(8+COUNTA(INDIRECT("'"&amp;$B60&amp;"'!$B$8:$B$1048576")),0,TRUE))),0),4),"")</f>
        <v/>
      </c>
      <c r="MF60" s="9" t="str">
        <f t="array" aca="1" ref="MF60" ca="1">IFERROR(INDEX(INDIRECT("'"&amp;$B60&amp;"'!$B$8:$E$"&amp;FIXED(8+COUNTA(INDIRECT("'"&amp;$B60&amp;"'!$B$8:$B$1048576")),0,TRUE)),MATCH(1,(MF$4&gt;=INDIRECT("'"&amp;$B60&amp;"'!$B$8:$B$"&amp;FIXED(8+COUNTA(INDIRECT("'"&amp;$B60&amp;"'!$B$8:$B$1048576")),0,TRUE)))*(MF$4&lt;=INDIRECT("'"&amp;$B60&amp;"'!$C$8:$C$"&amp;FIXED(8+COUNTA(INDIRECT("'"&amp;$B60&amp;"'!$B$8:$B$1048576")),0,TRUE))),0),4),"")</f>
        <v/>
      </c>
      <c r="MG60" s="9" t="str">
        <f t="array" aca="1" ref="MG60" ca="1">IFERROR(INDEX(INDIRECT("'"&amp;$B60&amp;"'!$B$8:$E$"&amp;FIXED(8+COUNTA(INDIRECT("'"&amp;$B60&amp;"'!$B$8:$B$1048576")),0,TRUE)),MATCH(1,(MG$4&gt;=INDIRECT("'"&amp;$B60&amp;"'!$B$8:$B$"&amp;FIXED(8+COUNTA(INDIRECT("'"&amp;$B60&amp;"'!$B$8:$B$1048576")),0,TRUE)))*(MG$4&lt;=INDIRECT("'"&amp;$B60&amp;"'!$C$8:$C$"&amp;FIXED(8+COUNTA(INDIRECT("'"&amp;$B60&amp;"'!$B$8:$B$1048576")),0,TRUE))),0),4),"")</f>
        <v/>
      </c>
      <c r="MH60" s="9" t="str">
        <f t="array" aca="1" ref="MH60" ca="1">IFERROR(INDEX(INDIRECT("'"&amp;$B60&amp;"'!$B$8:$E$"&amp;FIXED(8+COUNTA(INDIRECT("'"&amp;$B60&amp;"'!$B$8:$B$1048576")),0,TRUE)),MATCH(1,(MH$4&gt;=INDIRECT("'"&amp;$B60&amp;"'!$B$8:$B$"&amp;FIXED(8+COUNTA(INDIRECT("'"&amp;$B60&amp;"'!$B$8:$B$1048576")),0,TRUE)))*(MH$4&lt;=INDIRECT("'"&amp;$B60&amp;"'!$C$8:$C$"&amp;FIXED(8+COUNTA(INDIRECT("'"&amp;$B60&amp;"'!$B$8:$B$1048576")),0,TRUE))),0),4),"")</f>
        <v/>
      </c>
      <c r="MI60" s="9" t="str">
        <f t="array" aca="1" ref="MI60" ca="1">IFERROR(INDEX(INDIRECT("'"&amp;$B60&amp;"'!$B$8:$E$"&amp;FIXED(8+COUNTA(INDIRECT("'"&amp;$B60&amp;"'!$B$8:$B$1048576")),0,TRUE)),MATCH(1,(MI$4&gt;=INDIRECT("'"&amp;$B60&amp;"'!$B$8:$B$"&amp;FIXED(8+COUNTA(INDIRECT("'"&amp;$B60&amp;"'!$B$8:$B$1048576")),0,TRUE)))*(MI$4&lt;=INDIRECT("'"&amp;$B60&amp;"'!$C$8:$C$"&amp;FIXED(8+COUNTA(INDIRECT("'"&amp;$B60&amp;"'!$B$8:$B$1048576")),0,TRUE))),0),4),"")</f>
        <v/>
      </c>
      <c r="MJ60" s="9" t="str">
        <f t="array" aca="1" ref="MJ60" ca="1">IFERROR(INDEX(INDIRECT("'"&amp;$B60&amp;"'!$B$8:$E$"&amp;FIXED(8+COUNTA(INDIRECT("'"&amp;$B60&amp;"'!$B$8:$B$1048576")),0,TRUE)),MATCH(1,(MJ$4&gt;=INDIRECT("'"&amp;$B60&amp;"'!$B$8:$B$"&amp;FIXED(8+COUNTA(INDIRECT("'"&amp;$B60&amp;"'!$B$8:$B$1048576")),0,TRUE)))*(MJ$4&lt;=INDIRECT("'"&amp;$B60&amp;"'!$C$8:$C$"&amp;FIXED(8+COUNTA(INDIRECT("'"&amp;$B60&amp;"'!$B$8:$B$1048576")),0,TRUE))),0),4),"")</f>
        <v/>
      </c>
      <c r="MK60" s="9" t="str">
        <f t="array" aca="1" ref="MK60" ca="1">IFERROR(INDEX(INDIRECT("'"&amp;$B60&amp;"'!$B$8:$E$"&amp;FIXED(8+COUNTA(INDIRECT("'"&amp;$B60&amp;"'!$B$8:$B$1048576")),0,TRUE)),MATCH(1,(MK$4&gt;=INDIRECT("'"&amp;$B60&amp;"'!$B$8:$B$"&amp;FIXED(8+COUNTA(INDIRECT("'"&amp;$B60&amp;"'!$B$8:$B$1048576")),0,TRUE)))*(MK$4&lt;=INDIRECT("'"&amp;$B60&amp;"'!$C$8:$C$"&amp;FIXED(8+COUNTA(INDIRECT("'"&amp;$B60&amp;"'!$B$8:$B$1048576")),0,TRUE))),0),4),"")</f>
        <v/>
      </c>
      <c r="ML60" s="9" t="str">
        <f t="array" aca="1" ref="ML60" ca="1">IFERROR(INDEX(INDIRECT("'"&amp;$B60&amp;"'!$B$8:$E$"&amp;FIXED(8+COUNTA(INDIRECT("'"&amp;$B60&amp;"'!$B$8:$B$1048576")),0,TRUE)),MATCH(1,(ML$4&gt;=INDIRECT("'"&amp;$B60&amp;"'!$B$8:$B$"&amp;FIXED(8+COUNTA(INDIRECT("'"&amp;$B60&amp;"'!$B$8:$B$1048576")),0,TRUE)))*(ML$4&lt;=INDIRECT("'"&amp;$B60&amp;"'!$C$8:$C$"&amp;FIXED(8+COUNTA(INDIRECT("'"&amp;$B60&amp;"'!$B$8:$B$1048576")),0,TRUE))),0),4),"")</f>
        <v/>
      </c>
      <c r="MM60" s="9" t="str">
        <f t="array" aca="1" ref="MM60" ca="1">IFERROR(INDEX(INDIRECT("'"&amp;$B60&amp;"'!$B$8:$E$"&amp;FIXED(8+COUNTA(INDIRECT("'"&amp;$B60&amp;"'!$B$8:$B$1048576")),0,TRUE)),MATCH(1,(MM$4&gt;=INDIRECT("'"&amp;$B60&amp;"'!$B$8:$B$"&amp;FIXED(8+COUNTA(INDIRECT("'"&amp;$B60&amp;"'!$B$8:$B$1048576")),0,TRUE)))*(MM$4&lt;=INDIRECT("'"&amp;$B60&amp;"'!$C$8:$C$"&amp;FIXED(8+COUNTA(INDIRECT("'"&amp;$B60&amp;"'!$B$8:$B$1048576")),0,TRUE))),0),4),"")</f>
        <v/>
      </c>
      <c r="MN60" s="9" t="str">
        <f t="array" aca="1" ref="MN60" ca="1">IFERROR(INDEX(INDIRECT("'"&amp;$B60&amp;"'!$B$8:$E$"&amp;FIXED(8+COUNTA(INDIRECT("'"&amp;$B60&amp;"'!$B$8:$B$1048576")),0,TRUE)),MATCH(1,(MN$4&gt;=INDIRECT("'"&amp;$B60&amp;"'!$B$8:$B$"&amp;FIXED(8+COUNTA(INDIRECT("'"&amp;$B60&amp;"'!$B$8:$B$1048576")),0,TRUE)))*(MN$4&lt;=INDIRECT("'"&amp;$B60&amp;"'!$C$8:$C$"&amp;FIXED(8+COUNTA(INDIRECT("'"&amp;$B60&amp;"'!$B$8:$B$1048576")),0,TRUE))),0),4),"")</f>
        <v/>
      </c>
      <c r="MO60" s="9" t="str">
        <f t="array" aca="1" ref="MO60" ca="1">IFERROR(INDEX(INDIRECT("'"&amp;$B60&amp;"'!$B$8:$E$"&amp;FIXED(8+COUNTA(INDIRECT("'"&amp;$B60&amp;"'!$B$8:$B$1048576")),0,TRUE)),MATCH(1,(MO$4&gt;=INDIRECT("'"&amp;$B60&amp;"'!$B$8:$B$"&amp;FIXED(8+COUNTA(INDIRECT("'"&amp;$B60&amp;"'!$B$8:$B$1048576")),0,TRUE)))*(MO$4&lt;=INDIRECT("'"&amp;$B60&amp;"'!$C$8:$C$"&amp;FIXED(8+COUNTA(INDIRECT("'"&amp;$B60&amp;"'!$B$8:$B$1048576")),0,TRUE))),0),4),"")</f>
        <v/>
      </c>
      <c r="MP60" s="9" t="str">
        <f t="array" aca="1" ref="MP60" ca="1">IFERROR(INDEX(INDIRECT("'"&amp;$B60&amp;"'!$B$8:$E$"&amp;FIXED(8+COUNTA(INDIRECT("'"&amp;$B60&amp;"'!$B$8:$B$1048576")),0,TRUE)),MATCH(1,(MP$4&gt;=INDIRECT("'"&amp;$B60&amp;"'!$B$8:$B$"&amp;FIXED(8+COUNTA(INDIRECT("'"&amp;$B60&amp;"'!$B$8:$B$1048576")),0,TRUE)))*(MP$4&lt;=INDIRECT("'"&amp;$B60&amp;"'!$C$8:$C$"&amp;FIXED(8+COUNTA(INDIRECT("'"&amp;$B60&amp;"'!$B$8:$B$1048576")),0,TRUE))),0),4),"")</f>
        <v/>
      </c>
      <c r="MQ60" s="9" t="str">
        <f t="array" aca="1" ref="MQ60" ca="1">IFERROR(INDEX(INDIRECT("'"&amp;$B60&amp;"'!$B$8:$E$"&amp;FIXED(8+COUNTA(INDIRECT("'"&amp;$B60&amp;"'!$B$8:$B$1048576")),0,TRUE)),MATCH(1,(MQ$4&gt;=INDIRECT("'"&amp;$B60&amp;"'!$B$8:$B$"&amp;FIXED(8+COUNTA(INDIRECT("'"&amp;$B60&amp;"'!$B$8:$B$1048576")),0,TRUE)))*(MQ$4&lt;=INDIRECT("'"&amp;$B60&amp;"'!$C$8:$C$"&amp;FIXED(8+COUNTA(INDIRECT("'"&amp;$B60&amp;"'!$B$8:$B$1048576")),0,TRUE))),0),4),"")</f>
        <v/>
      </c>
      <c r="MR60" s="9" t="str">
        <f t="array" aca="1" ref="MR60" ca="1">IFERROR(INDEX(INDIRECT("'"&amp;$B60&amp;"'!$B$8:$E$"&amp;FIXED(8+COUNTA(INDIRECT("'"&amp;$B60&amp;"'!$B$8:$B$1048576")),0,TRUE)),MATCH(1,(MR$4&gt;=INDIRECT("'"&amp;$B60&amp;"'!$B$8:$B$"&amp;FIXED(8+COUNTA(INDIRECT("'"&amp;$B60&amp;"'!$B$8:$B$1048576")),0,TRUE)))*(MR$4&lt;=INDIRECT("'"&amp;$B60&amp;"'!$C$8:$C$"&amp;FIXED(8+COUNTA(INDIRECT("'"&amp;$B60&amp;"'!$B$8:$B$1048576")),0,TRUE))),0),4),"")</f>
        <v/>
      </c>
      <c r="MS60" s="9" t="str">
        <f t="array" aca="1" ref="MS60" ca="1">IFERROR(INDEX(INDIRECT("'"&amp;$B60&amp;"'!$B$8:$E$"&amp;FIXED(8+COUNTA(INDIRECT("'"&amp;$B60&amp;"'!$B$8:$B$1048576")),0,TRUE)),MATCH(1,(MS$4&gt;=INDIRECT("'"&amp;$B60&amp;"'!$B$8:$B$"&amp;FIXED(8+COUNTA(INDIRECT("'"&amp;$B60&amp;"'!$B$8:$B$1048576")),0,TRUE)))*(MS$4&lt;=INDIRECT("'"&amp;$B60&amp;"'!$C$8:$C$"&amp;FIXED(8+COUNTA(INDIRECT("'"&amp;$B60&amp;"'!$B$8:$B$1048576")),0,TRUE))),0),4),"")</f>
        <v/>
      </c>
      <c r="MT60" s="9" t="str">
        <f t="array" aca="1" ref="MT60" ca="1">IFERROR(INDEX(INDIRECT("'"&amp;$B60&amp;"'!$B$8:$E$"&amp;FIXED(8+COUNTA(INDIRECT("'"&amp;$B60&amp;"'!$B$8:$B$1048576")),0,TRUE)),MATCH(1,(MT$4&gt;=INDIRECT("'"&amp;$B60&amp;"'!$B$8:$B$"&amp;FIXED(8+COUNTA(INDIRECT("'"&amp;$B60&amp;"'!$B$8:$B$1048576")),0,TRUE)))*(MT$4&lt;=INDIRECT("'"&amp;$B60&amp;"'!$C$8:$C$"&amp;FIXED(8+COUNTA(INDIRECT("'"&amp;$B60&amp;"'!$B$8:$B$1048576")),0,TRUE))),0),4),"")</f>
        <v/>
      </c>
      <c r="MU60" s="9" t="str">
        <f t="array" aca="1" ref="MU60" ca="1">IFERROR(INDEX(INDIRECT("'"&amp;$B60&amp;"'!$B$8:$E$"&amp;FIXED(8+COUNTA(INDIRECT("'"&amp;$B60&amp;"'!$B$8:$B$1048576")),0,TRUE)),MATCH(1,(MU$4&gt;=INDIRECT("'"&amp;$B60&amp;"'!$B$8:$B$"&amp;FIXED(8+COUNTA(INDIRECT("'"&amp;$B60&amp;"'!$B$8:$B$1048576")),0,TRUE)))*(MU$4&lt;=INDIRECT("'"&amp;$B60&amp;"'!$C$8:$C$"&amp;FIXED(8+COUNTA(INDIRECT("'"&amp;$B60&amp;"'!$B$8:$B$1048576")),0,TRUE))),0),4),"")</f>
        <v/>
      </c>
      <c r="MV60" s="9" t="str">
        <f t="array" aca="1" ref="MV60" ca="1">IFERROR(INDEX(INDIRECT("'"&amp;$B60&amp;"'!$B$8:$E$"&amp;FIXED(8+COUNTA(INDIRECT("'"&amp;$B60&amp;"'!$B$8:$B$1048576")),0,TRUE)),MATCH(1,(MV$4&gt;=INDIRECT("'"&amp;$B60&amp;"'!$B$8:$B$"&amp;FIXED(8+COUNTA(INDIRECT("'"&amp;$B60&amp;"'!$B$8:$B$1048576")),0,TRUE)))*(MV$4&lt;=INDIRECT("'"&amp;$B60&amp;"'!$C$8:$C$"&amp;FIXED(8+COUNTA(INDIRECT("'"&amp;$B60&amp;"'!$B$8:$B$1048576")),0,TRUE))),0),4),"")</f>
        <v/>
      </c>
      <c r="MW60" s="9" t="str">
        <f t="array" aca="1" ref="MW60" ca="1">IFERROR(INDEX(INDIRECT("'"&amp;$B60&amp;"'!$B$8:$E$"&amp;FIXED(8+COUNTA(INDIRECT("'"&amp;$B60&amp;"'!$B$8:$B$1048576")),0,TRUE)),MATCH(1,(MW$4&gt;=INDIRECT("'"&amp;$B60&amp;"'!$B$8:$B$"&amp;FIXED(8+COUNTA(INDIRECT("'"&amp;$B60&amp;"'!$B$8:$B$1048576")),0,TRUE)))*(MW$4&lt;=INDIRECT("'"&amp;$B60&amp;"'!$C$8:$C$"&amp;FIXED(8+COUNTA(INDIRECT("'"&amp;$B60&amp;"'!$B$8:$B$1048576")),0,TRUE))),0),4),"")</f>
        <v/>
      </c>
      <c r="MX60" s="9" t="str">
        <f t="array" aca="1" ref="MX60" ca="1">IFERROR(INDEX(INDIRECT("'"&amp;$B60&amp;"'!$B$8:$E$"&amp;FIXED(8+COUNTA(INDIRECT("'"&amp;$B60&amp;"'!$B$8:$B$1048576")),0,TRUE)),MATCH(1,(MX$4&gt;=INDIRECT("'"&amp;$B60&amp;"'!$B$8:$B$"&amp;FIXED(8+COUNTA(INDIRECT("'"&amp;$B60&amp;"'!$B$8:$B$1048576")),0,TRUE)))*(MX$4&lt;=INDIRECT("'"&amp;$B60&amp;"'!$C$8:$C$"&amp;FIXED(8+COUNTA(INDIRECT("'"&amp;$B60&amp;"'!$B$8:$B$1048576")),0,TRUE))),0),4),"")</f>
        <v/>
      </c>
      <c r="MY60" s="9" t="str">
        <f t="array" aca="1" ref="MY60" ca="1">IFERROR(INDEX(INDIRECT("'"&amp;$B60&amp;"'!$B$8:$E$"&amp;FIXED(8+COUNTA(INDIRECT("'"&amp;$B60&amp;"'!$B$8:$B$1048576")),0,TRUE)),MATCH(1,(MY$4&gt;=INDIRECT("'"&amp;$B60&amp;"'!$B$8:$B$"&amp;FIXED(8+COUNTA(INDIRECT("'"&amp;$B60&amp;"'!$B$8:$B$1048576")),0,TRUE)))*(MY$4&lt;=INDIRECT("'"&amp;$B60&amp;"'!$C$8:$C$"&amp;FIXED(8+COUNTA(INDIRECT("'"&amp;$B60&amp;"'!$B$8:$B$1048576")),0,TRUE))),0),4),"")</f>
        <v/>
      </c>
      <c r="MZ60" s="9" t="str">
        <f t="array" aca="1" ref="MZ60" ca="1">IFERROR(INDEX(INDIRECT("'"&amp;$B60&amp;"'!$B$8:$E$"&amp;FIXED(8+COUNTA(INDIRECT("'"&amp;$B60&amp;"'!$B$8:$B$1048576")),0,TRUE)),MATCH(1,(MZ$4&gt;=INDIRECT("'"&amp;$B60&amp;"'!$B$8:$B$"&amp;FIXED(8+COUNTA(INDIRECT("'"&amp;$B60&amp;"'!$B$8:$B$1048576")),0,TRUE)))*(MZ$4&lt;=INDIRECT("'"&amp;$B60&amp;"'!$C$8:$C$"&amp;FIXED(8+COUNTA(INDIRECT("'"&amp;$B60&amp;"'!$B$8:$B$1048576")),0,TRUE))),0),4),"")</f>
        <v/>
      </c>
      <c r="NA60" s="9" t="str">
        <f t="array" aca="1" ref="NA60" ca="1">IFERROR(INDEX(INDIRECT("'"&amp;$B60&amp;"'!$B$8:$E$"&amp;FIXED(8+COUNTA(INDIRECT("'"&amp;$B60&amp;"'!$B$8:$B$1048576")),0,TRUE)),MATCH(1,(NA$4&gt;=INDIRECT("'"&amp;$B60&amp;"'!$B$8:$B$"&amp;FIXED(8+COUNTA(INDIRECT("'"&amp;$B60&amp;"'!$B$8:$B$1048576")),0,TRUE)))*(NA$4&lt;=INDIRECT("'"&amp;$B60&amp;"'!$C$8:$C$"&amp;FIXED(8+COUNTA(INDIRECT("'"&amp;$B60&amp;"'!$B$8:$B$1048576")),0,TRUE))),0),4),"")</f>
        <v/>
      </c>
      <c r="NB60" s="9" t="str">
        <f t="array" aca="1" ref="NB60" ca="1">IFERROR(INDEX(INDIRECT("'"&amp;$B60&amp;"'!$B$8:$E$"&amp;FIXED(8+COUNTA(INDIRECT("'"&amp;$B60&amp;"'!$B$8:$B$1048576")),0,TRUE)),MATCH(1,(NB$4&gt;=INDIRECT("'"&amp;$B60&amp;"'!$B$8:$B$"&amp;FIXED(8+COUNTA(INDIRECT("'"&amp;$B60&amp;"'!$B$8:$B$1048576")),0,TRUE)))*(NB$4&lt;=INDIRECT("'"&amp;$B60&amp;"'!$C$8:$C$"&amp;FIXED(8+COUNTA(INDIRECT("'"&amp;$B60&amp;"'!$B$8:$B$1048576")),0,TRUE))),0),4),"")</f>
        <v/>
      </c>
      <c r="NC60" s="9" t="str">
        <f t="array" aca="1" ref="NC60" ca="1">IFERROR(INDEX(INDIRECT("'"&amp;$B60&amp;"'!$B$8:$E$"&amp;FIXED(8+COUNTA(INDIRECT("'"&amp;$B60&amp;"'!$B$8:$B$1048576")),0,TRUE)),MATCH(1,(NC$4&gt;=INDIRECT("'"&amp;$B60&amp;"'!$B$8:$B$"&amp;FIXED(8+COUNTA(INDIRECT("'"&amp;$B60&amp;"'!$B$8:$B$1048576")),0,TRUE)))*(NC$4&lt;=INDIRECT("'"&amp;$B60&amp;"'!$C$8:$C$"&amp;FIXED(8+COUNTA(INDIRECT("'"&amp;$B60&amp;"'!$B$8:$B$1048576")),0,TRUE))),0),4),"")</f>
        <v/>
      </c>
      <c r="ND60" s="9" t="str">
        <f t="array" aca="1" ref="ND60" ca="1">IFERROR(INDEX(INDIRECT("'"&amp;$B60&amp;"'!$B$8:$E$"&amp;FIXED(8+COUNTA(INDIRECT("'"&amp;$B60&amp;"'!$B$8:$B$1048576")),0,TRUE)),MATCH(1,(ND$4&gt;=INDIRECT("'"&amp;$B60&amp;"'!$B$8:$B$"&amp;FIXED(8+COUNTA(INDIRECT("'"&amp;$B60&amp;"'!$B$8:$B$1048576")),0,TRUE)))*(ND$4&lt;=INDIRECT("'"&amp;$B60&amp;"'!$C$8:$C$"&amp;FIXED(8+COUNTA(INDIRECT("'"&amp;$B60&amp;"'!$B$8:$B$1048576")),0,TRUE))),0),4),"")</f>
        <v/>
      </c>
      <c r="NE60" s="52">
        <f t="shared" ca="1" si="18"/>
        <v>0</v>
      </c>
      <c r="NF60" s="52">
        <f t="shared" ca="1" si="18"/>
        <v>0</v>
      </c>
      <c r="NG60" s="52">
        <f t="shared" ca="1" si="18"/>
        <v>0</v>
      </c>
      <c r="NH60" s="52">
        <f t="shared" ca="1" si="18"/>
        <v>0</v>
      </c>
      <c r="NI60" s="52">
        <f t="shared" ca="1" si="18"/>
        <v>0</v>
      </c>
      <c r="NJ60" s="52">
        <f t="shared" ca="1" si="18"/>
        <v>0</v>
      </c>
      <c r="NK60" s="52">
        <f t="shared" ca="1" si="18"/>
        <v>0</v>
      </c>
      <c r="NL60" s="49">
        <f ca="1">SUMPRODUCT((Data!$E$5=TEXT($C$4:$ND$4,"[$-0409]dddd"))*($C60:$ND60=INDIRECT("Leaves_Weekend_Exemption[Leaves For Weekend Exemption]")))</f>
        <v>0</v>
      </c>
      <c r="NM60" s="51">
        <f t="shared" ref="NM60" ca="1" si="31">SUMPRODUCT(($C$4:$ND$4=INDIRECT("Holidays"&amp;RIGHT(CELL("filename",A7),LEN(CELL("filename",A7))-FIND("]",CELL("filename",A7),1))&amp;"["&amp;RIGHT(CELL("filename",A7),LEN(CELL("filename",A7))-FIND("]",CELL("filename",A7),1))&amp;" Holidays]"))*(ISNUMBER(MATCH($C60:$ND60,INDIRECT("Leaves_Weekend_Exemption[Leaves For Weekend Exemption]"),0))))</f>
        <v>0</v>
      </c>
      <c r="NN60" s="50">
        <f t="shared" ca="1" si="20"/>
        <v>0</v>
      </c>
      <c r="NO60" s="50" t="str">
        <f t="shared" ref="NO60" ca="1" si="32">IFERROR(INDEX(INDIRECT("'"&amp;$B60&amp;"'!$G$8:$H$"&amp;FIXED(8+COUNTA(INDIRECT("'"&amp;$B60&amp;"'!$G$8:$G$1048576")),0,TRUE)),MATCH(RIGHT(CELL("filename",A7),LEN(CELL("filename",A7))-FIND("]",CELL("filename",A7),1))&amp;"-Beginning",INDIRECT("'"&amp;$B60&amp;"'!$G$8:$G$"&amp;FIXED(8+COUNTA(INDIRECT("'"&amp;$B60&amp;"'!$G$8:$G$1048576")),0,TRUE)),0),2),"")</f>
        <v/>
      </c>
      <c r="NP60" s="50" t="str">
        <f ca="1">IFERROR(IF(Data!$C$2&gt;DATEVALUE(TEXT("31/12/"&amp;RIGHT(CELL("filename",A7),LEN(CELL("filename",A7))-FIND("]",CELL("filename",A7),1)),"[$-0409]dd/mm/yyyy")),IFERROR(INDEX(INDIRECT("'"&amp;$B60&amp;"'!$G$8:$H$"&amp;FIXED(8+COUNTA(INDIRECT("'"&amp;$B60&amp;"'!$G$8:$G$1048576")),0,TRUE)),MATCH(RIGHT(CELL("filename",A7),LEN(CELL("filename",A7))-FIND("]",CELL("filename",A7),1))&amp;"-Entitled",INDIRECT("'"&amp;$B60&amp;"'!$G$8:$G$"&amp;FIXED(8+COUNTA(INDIRECT("'"&amp;$B60&amp;"'!$G$8:$G$1048576")),0,TRUE)),0),2),""),IFERROR(INDEX(INDIRECT("'"&amp;$B60&amp;"'!$G$8:$H$"&amp;FIXED(8+COUNTA(INDIRECT("'"&amp;$B60&amp;"'!$G$8:$G$1048576")),0,TRUE)),MATCH(RIGHT(CELL("filename",A7),LEN(CELL("filename",A7))-FIND("]",CELL("filename",A7),1))&amp;"-Entitled",INDIRECT("'"&amp;$B60&amp;"'!$G$8:$G$"&amp;FIXED(8+COUNTA(INDIRECT("'"&amp;$B60&amp;"'!$G$8:$G$1048576")),0,TRUE)),0),2),"")*YEARFRAC(DATEVALUE(TEXT("31/12/"&amp;RIGHT(CELL("filename",A7),LEN(CELL("filename",A7))-FIND("]",CELL("filename",A7),1)),"[$-0409]dd/mm/yyyy")),Data!$C$2,1)),"")</f>
        <v/>
      </c>
      <c r="NQ60" s="50" t="str">
        <f t="shared" ca="1" si="22"/>
        <v/>
      </c>
    </row>
    <row r="61" spans="1:381">
      <c r="A61" s="48">
        <v>57</v>
      </c>
      <c r="B61" s="58"/>
      <c r="C61" s="9" t="str">
        <f t="array" aca="1" ref="C61" ca="1">IFERROR(INDEX(INDIRECT("'"&amp;$B61&amp;"'!$B$8:$E$"&amp;FIXED(8+COUNTA(INDIRECT("'"&amp;$B61&amp;"'!$B$8:$B$1048576")),0,TRUE)),MATCH(1,(C$4&gt;=INDIRECT("'"&amp;$B61&amp;"'!$B$8:$B$"&amp;FIXED(8+COUNTA(INDIRECT("'"&amp;$B61&amp;"'!$B$8:$B$1048576")),0,TRUE)))*(C$4&lt;=INDIRECT("'"&amp;$B61&amp;"'!$C$8:$C$"&amp;FIXED(8+COUNTA(INDIRECT("'"&amp;$B61&amp;"'!$B$8:$B$1048576")),0,TRUE))),0),4),"")</f>
        <v/>
      </c>
      <c r="D61" s="9" t="str">
        <f t="array" aca="1" ref="D61" ca="1">IFERROR(INDEX(INDIRECT("'"&amp;$B61&amp;"'!$B$8:$E$"&amp;FIXED(8+COUNTA(INDIRECT("'"&amp;$B61&amp;"'!$B$8:$B$1048576")),0,TRUE)),MATCH(1,(D$4&gt;=INDIRECT("'"&amp;$B61&amp;"'!$B$8:$B$"&amp;FIXED(8+COUNTA(INDIRECT("'"&amp;$B61&amp;"'!$B$8:$B$1048576")),0,TRUE)))*(D$4&lt;=INDIRECT("'"&amp;$B61&amp;"'!$C$8:$C$"&amp;FIXED(8+COUNTA(INDIRECT("'"&amp;$B61&amp;"'!$B$8:$B$1048576")),0,TRUE))),0),4),"")</f>
        <v/>
      </c>
      <c r="E61" s="9" t="str">
        <f t="array" aca="1" ref="E61" ca="1">IFERROR(INDEX(INDIRECT("'"&amp;$B61&amp;"'!$B$8:$E$"&amp;FIXED(8+COUNTA(INDIRECT("'"&amp;$B61&amp;"'!$B$8:$B$1048576")),0,TRUE)),MATCH(1,(E$4&gt;=INDIRECT("'"&amp;$B61&amp;"'!$B$8:$B$"&amp;FIXED(8+COUNTA(INDIRECT("'"&amp;$B61&amp;"'!$B$8:$B$1048576")),0,TRUE)))*(E$4&lt;=INDIRECT("'"&amp;$B61&amp;"'!$C$8:$C$"&amp;FIXED(8+COUNTA(INDIRECT("'"&amp;$B61&amp;"'!$B$8:$B$1048576")),0,TRUE))),0),4),"")</f>
        <v/>
      </c>
      <c r="F61" s="9" t="str">
        <f t="array" aca="1" ref="F61" ca="1">IFERROR(INDEX(INDIRECT("'"&amp;$B61&amp;"'!$B$8:$E$"&amp;FIXED(8+COUNTA(INDIRECT("'"&amp;$B61&amp;"'!$B$8:$B$1048576")),0,TRUE)),MATCH(1,(F$4&gt;=INDIRECT("'"&amp;$B61&amp;"'!$B$8:$B$"&amp;FIXED(8+COUNTA(INDIRECT("'"&amp;$B61&amp;"'!$B$8:$B$1048576")),0,TRUE)))*(F$4&lt;=INDIRECT("'"&amp;$B61&amp;"'!$C$8:$C$"&amp;FIXED(8+COUNTA(INDIRECT("'"&amp;$B61&amp;"'!$B$8:$B$1048576")),0,TRUE))),0),4),"")</f>
        <v/>
      </c>
      <c r="G61" s="9" t="str">
        <f t="array" aca="1" ref="G61" ca="1">IFERROR(INDEX(INDIRECT("'"&amp;$B61&amp;"'!$B$8:$E$"&amp;FIXED(8+COUNTA(INDIRECT("'"&amp;$B61&amp;"'!$B$8:$B$1048576")),0,TRUE)),MATCH(1,(G$4&gt;=INDIRECT("'"&amp;$B61&amp;"'!$B$8:$B$"&amp;FIXED(8+COUNTA(INDIRECT("'"&amp;$B61&amp;"'!$B$8:$B$1048576")),0,TRUE)))*(G$4&lt;=INDIRECT("'"&amp;$B61&amp;"'!$C$8:$C$"&amp;FIXED(8+COUNTA(INDIRECT("'"&amp;$B61&amp;"'!$B$8:$B$1048576")),0,TRUE))),0),4),"")</f>
        <v/>
      </c>
      <c r="H61" s="9" t="str">
        <f t="array" aca="1" ref="H61" ca="1">IFERROR(INDEX(INDIRECT("'"&amp;$B61&amp;"'!$B$8:$E$"&amp;FIXED(8+COUNTA(INDIRECT("'"&amp;$B61&amp;"'!$B$8:$B$1048576")),0,TRUE)),MATCH(1,(H$4&gt;=INDIRECT("'"&amp;$B61&amp;"'!$B$8:$B$"&amp;FIXED(8+COUNTA(INDIRECT("'"&amp;$B61&amp;"'!$B$8:$B$1048576")),0,TRUE)))*(H$4&lt;=INDIRECT("'"&amp;$B61&amp;"'!$C$8:$C$"&amp;FIXED(8+COUNTA(INDIRECT("'"&amp;$B61&amp;"'!$B$8:$B$1048576")),0,TRUE))),0),4),"")</f>
        <v/>
      </c>
      <c r="I61" s="9" t="str">
        <f t="array" aca="1" ref="I61" ca="1">IFERROR(INDEX(INDIRECT("'"&amp;$B61&amp;"'!$B$8:$E$"&amp;FIXED(8+COUNTA(INDIRECT("'"&amp;$B61&amp;"'!$B$8:$B$1048576")),0,TRUE)),MATCH(1,(I$4&gt;=INDIRECT("'"&amp;$B61&amp;"'!$B$8:$B$"&amp;FIXED(8+COUNTA(INDIRECT("'"&amp;$B61&amp;"'!$B$8:$B$1048576")),0,TRUE)))*(I$4&lt;=INDIRECT("'"&amp;$B61&amp;"'!$C$8:$C$"&amp;FIXED(8+COUNTA(INDIRECT("'"&amp;$B61&amp;"'!$B$8:$B$1048576")),0,TRUE))),0),4),"")</f>
        <v/>
      </c>
      <c r="J61" s="9" t="str">
        <f t="array" aca="1" ref="J61" ca="1">IFERROR(INDEX(INDIRECT("'"&amp;$B61&amp;"'!$B$8:$E$"&amp;FIXED(8+COUNTA(INDIRECT("'"&amp;$B61&amp;"'!$B$8:$B$1048576")),0,TRUE)),MATCH(1,(J$4&gt;=INDIRECT("'"&amp;$B61&amp;"'!$B$8:$B$"&amp;FIXED(8+COUNTA(INDIRECT("'"&amp;$B61&amp;"'!$B$8:$B$1048576")),0,TRUE)))*(J$4&lt;=INDIRECT("'"&amp;$B61&amp;"'!$C$8:$C$"&amp;FIXED(8+COUNTA(INDIRECT("'"&amp;$B61&amp;"'!$B$8:$B$1048576")),0,TRUE))),0),4),"")</f>
        <v/>
      </c>
      <c r="K61" s="9" t="str">
        <f t="array" aca="1" ref="K61" ca="1">IFERROR(INDEX(INDIRECT("'"&amp;$B61&amp;"'!$B$8:$E$"&amp;FIXED(8+COUNTA(INDIRECT("'"&amp;$B61&amp;"'!$B$8:$B$1048576")),0,TRUE)),MATCH(1,(K$4&gt;=INDIRECT("'"&amp;$B61&amp;"'!$B$8:$B$"&amp;FIXED(8+COUNTA(INDIRECT("'"&amp;$B61&amp;"'!$B$8:$B$1048576")),0,TRUE)))*(K$4&lt;=INDIRECT("'"&amp;$B61&amp;"'!$C$8:$C$"&amp;FIXED(8+COUNTA(INDIRECT("'"&amp;$B61&amp;"'!$B$8:$B$1048576")),0,TRUE))),0),4),"")</f>
        <v/>
      </c>
      <c r="L61" s="9" t="str">
        <f t="array" aca="1" ref="L61" ca="1">IFERROR(INDEX(INDIRECT("'"&amp;$B61&amp;"'!$B$8:$E$"&amp;FIXED(8+COUNTA(INDIRECT("'"&amp;$B61&amp;"'!$B$8:$B$1048576")),0,TRUE)),MATCH(1,(L$4&gt;=INDIRECT("'"&amp;$B61&amp;"'!$B$8:$B$"&amp;FIXED(8+COUNTA(INDIRECT("'"&amp;$B61&amp;"'!$B$8:$B$1048576")),0,TRUE)))*(L$4&lt;=INDIRECT("'"&amp;$B61&amp;"'!$C$8:$C$"&amp;FIXED(8+COUNTA(INDIRECT("'"&amp;$B61&amp;"'!$B$8:$B$1048576")),0,TRUE))),0),4),"")</f>
        <v/>
      </c>
      <c r="M61" s="9" t="str">
        <f t="array" aca="1" ref="M61" ca="1">IFERROR(INDEX(INDIRECT("'"&amp;$B61&amp;"'!$B$8:$E$"&amp;FIXED(8+COUNTA(INDIRECT("'"&amp;$B61&amp;"'!$B$8:$B$1048576")),0,TRUE)),MATCH(1,(M$4&gt;=INDIRECT("'"&amp;$B61&amp;"'!$B$8:$B$"&amp;FIXED(8+COUNTA(INDIRECT("'"&amp;$B61&amp;"'!$B$8:$B$1048576")),0,TRUE)))*(M$4&lt;=INDIRECT("'"&amp;$B61&amp;"'!$C$8:$C$"&amp;FIXED(8+COUNTA(INDIRECT("'"&amp;$B61&amp;"'!$B$8:$B$1048576")),0,TRUE))),0),4),"")</f>
        <v/>
      </c>
      <c r="N61" s="9" t="str">
        <f t="array" aca="1" ref="N61" ca="1">IFERROR(INDEX(INDIRECT("'"&amp;$B61&amp;"'!$B$8:$E$"&amp;FIXED(8+COUNTA(INDIRECT("'"&amp;$B61&amp;"'!$B$8:$B$1048576")),0,TRUE)),MATCH(1,(N$4&gt;=INDIRECT("'"&amp;$B61&amp;"'!$B$8:$B$"&amp;FIXED(8+COUNTA(INDIRECT("'"&amp;$B61&amp;"'!$B$8:$B$1048576")),0,TRUE)))*(N$4&lt;=INDIRECT("'"&amp;$B61&amp;"'!$C$8:$C$"&amp;FIXED(8+COUNTA(INDIRECT("'"&amp;$B61&amp;"'!$B$8:$B$1048576")),0,TRUE))),0),4),"")</f>
        <v/>
      </c>
      <c r="O61" s="9" t="str">
        <f t="array" aca="1" ref="O61" ca="1">IFERROR(INDEX(INDIRECT("'"&amp;$B61&amp;"'!$B$8:$E$"&amp;FIXED(8+COUNTA(INDIRECT("'"&amp;$B61&amp;"'!$B$8:$B$1048576")),0,TRUE)),MATCH(1,(O$4&gt;=INDIRECT("'"&amp;$B61&amp;"'!$B$8:$B$"&amp;FIXED(8+COUNTA(INDIRECT("'"&amp;$B61&amp;"'!$B$8:$B$1048576")),0,TRUE)))*(O$4&lt;=INDIRECT("'"&amp;$B61&amp;"'!$C$8:$C$"&amp;FIXED(8+COUNTA(INDIRECT("'"&amp;$B61&amp;"'!$B$8:$B$1048576")),0,TRUE))),0),4),"")</f>
        <v/>
      </c>
      <c r="P61" s="9" t="str">
        <f t="array" aca="1" ref="P61" ca="1">IFERROR(INDEX(INDIRECT("'"&amp;$B61&amp;"'!$B$8:$E$"&amp;FIXED(8+COUNTA(INDIRECT("'"&amp;$B61&amp;"'!$B$8:$B$1048576")),0,TRUE)),MATCH(1,(P$4&gt;=INDIRECT("'"&amp;$B61&amp;"'!$B$8:$B$"&amp;FIXED(8+COUNTA(INDIRECT("'"&amp;$B61&amp;"'!$B$8:$B$1048576")),0,TRUE)))*(P$4&lt;=INDIRECT("'"&amp;$B61&amp;"'!$C$8:$C$"&amp;FIXED(8+COUNTA(INDIRECT("'"&amp;$B61&amp;"'!$B$8:$B$1048576")),0,TRUE))),0),4),"")</f>
        <v/>
      </c>
      <c r="Q61" s="9" t="str">
        <f t="array" aca="1" ref="Q61" ca="1">IFERROR(INDEX(INDIRECT("'"&amp;$B61&amp;"'!$B$8:$E$"&amp;FIXED(8+COUNTA(INDIRECT("'"&amp;$B61&amp;"'!$B$8:$B$1048576")),0,TRUE)),MATCH(1,(Q$4&gt;=INDIRECT("'"&amp;$B61&amp;"'!$B$8:$B$"&amp;FIXED(8+COUNTA(INDIRECT("'"&amp;$B61&amp;"'!$B$8:$B$1048576")),0,TRUE)))*(Q$4&lt;=INDIRECT("'"&amp;$B61&amp;"'!$C$8:$C$"&amp;FIXED(8+COUNTA(INDIRECT("'"&amp;$B61&amp;"'!$B$8:$B$1048576")),0,TRUE))),0),4),"")</f>
        <v/>
      </c>
      <c r="R61" s="9" t="str">
        <f t="array" aca="1" ref="R61" ca="1">IFERROR(INDEX(INDIRECT("'"&amp;$B61&amp;"'!$B$8:$E$"&amp;FIXED(8+COUNTA(INDIRECT("'"&amp;$B61&amp;"'!$B$8:$B$1048576")),0,TRUE)),MATCH(1,(R$4&gt;=INDIRECT("'"&amp;$B61&amp;"'!$B$8:$B$"&amp;FIXED(8+COUNTA(INDIRECT("'"&amp;$B61&amp;"'!$B$8:$B$1048576")),0,TRUE)))*(R$4&lt;=INDIRECT("'"&amp;$B61&amp;"'!$C$8:$C$"&amp;FIXED(8+COUNTA(INDIRECT("'"&amp;$B61&amp;"'!$B$8:$B$1048576")),0,TRUE))),0),4),"")</f>
        <v/>
      </c>
      <c r="S61" s="9" t="str">
        <f t="array" aca="1" ref="S61" ca="1">IFERROR(INDEX(INDIRECT("'"&amp;$B61&amp;"'!$B$8:$E$"&amp;FIXED(8+COUNTA(INDIRECT("'"&amp;$B61&amp;"'!$B$8:$B$1048576")),0,TRUE)),MATCH(1,(S$4&gt;=INDIRECT("'"&amp;$B61&amp;"'!$B$8:$B$"&amp;FIXED(8+COUNTA(INDIRECT("'"&amp;$B61&amp;"'!$B$8:$B$1048576")),0,TRUE)))*(S$4&lt;=INDIRECT("'"&amp;$B61&amp;"'!$C$8:$C$"&amp;FIXED(8+COUNTA(INDIRECT("'"&amp;$B61&amp;"'!$B$8:$B$1048576")),0,TRUE))),0),4),"")</f>
        <v/>
      </c>
      <c r="T61" s="9" t="str">
        <f t="array" aca="1" ref="T61" ca="1">IFERROR(INDEX(INDIRECT("'"&amp;$B61&amp;"'!$B$8:$E$"&amp;FIXED(8+COUNTA(INDIRECT("'"&amp;$B61&amp;"'!$B$8:$B$1048576")),0,TRUE)),MATCH(1,(T$4&gt;=INDIRECT("'"&amp;$B61&amp;"'!$B$8:$B$"&amp;FIXED(8+COUNTA(INDIRECT("'"&amp;$B61&amp;"'!$B$8:$B$1048576")),0,TRUE)))*(T$4&lt;=INDIRECT("'"&amp;$B61&amp;"'!$C$8:$C$"&amp;FIXED(8+COUNTA(INDIRECT("'"&amp;$B61&amp;"'!$B$8:$B$1048576")),0,TRUE))),0),4),"")</f>
        <v/>
      </c>
      <c r="U61" s="9" t="str">
        <f t="array" aca="1" ref="U61" ca="1">IFERROR(INDEX(INDIRECT("'"&amp;$B61&amp;"'!$B$8:$E$"&amp;FIXED(8+COUNTA(INDIRECT("'"&amp;$B61&amp;"'!$B$8:$B$1048576")),0,TRUE)),MATCH(1,(U$4&gt;=INDIRECT("'"&amp;$B61&amp;"'!$B$8:$B$"&amp;FIXED(8+COUNTA(INDIRECT("'"&amp;$B61&amp;"'!$B$8:$B$1048576")),0,TRUE)))*(U$4&lt;=INDIRECT("'"&amp;$B61&amp;"'!$C$8:$C$"&amp;FIXED(8+COUNTA(INDIRECT("'"&amp;$B61&amp;"'!$B$8:$B$1048576")),0,TRUE))),0),4),"")</f>
        <v/>
      </c>
      <c r="V61" s="9" t="str">
        <f t="array" aca="1" ref="V61" ca="1">IFERROR(INDEX(INDIRECT("'"&amp;$B61&amp;"'!$B$8:$E$"&amp;FIXED(8+COUNTA(INDIRECT("'"&amp;$B61&amp;"'!$B$8:$B$1048576")),0,TRUE)),MATCH(1,(V$4&gt;=INDIRECT("'"&amp;$B61&amp;"'!$B$8:$B$"&amp;FIXED(8+COUNTA(INDIRECT("'"&amp;$B61&amp;"'!$B$8:$B$1048576")),0,TRUE)))*(V$4&lt;=INDIRECT("'"&amp;$B61&amp;"'!$C$8:$C$"&amp;FIXED(8+COUNTA(INDIRECT("'"&amp;$B61&amp;"'!$B$8:$B$1048576")),0,TRUE))),0),4),"")</f>
        <v/>
      </c>
      <c r="W61" s="9" t="str">
        <f t="array" aca="1" ref="W61" ca="1">IFERROR(INDEX(INDIRECT("'"&amp;$B61&amp;"'!$B$8:$E$"&amp;FIXED(8+COUNTA(INDIRECT("'"&amp;$B61&amp;"'!$B$8:$B$1048576")),0,TRUE)),MATCH(1,(W$4&gt;=INDIRECT("'"&amp;$B61&amp;"'!$B$8:$B$"&amp;FIXED(8+COUNTA(INDIRECT("'"&amp;$B61&amp;"'!$B$8:$B$1048576")),0,TRUE)))*(W$4&lt;=INDIRECT("'"&amp;$B61&amp;"'!$C$8:$C$"&amp;FIXED(8+COUNTA(INDIRECT("'"&amp;$B61&amp;"'!$B$8:$B$1048576")),0,TRUE))),0),4),"")</f>
        <v/>
      </c>
      <c r="X61" s="9" t="str">
        <f t="array" aca="1" ref="X61" ca="1">IFERROR(INDEX(INDIRECT("'"&amp;$B61&amp;"'!$B$8:$E$"&amp;FIXED(8+COUNTA(INDIRECT("'"&amp;$B61&amp;"'!$B$8:$B$1048576")),0,TRUE)),MATCH(1,(X$4&gt;=INDIRECT("'"&amp;$B61&amp;"'!$B$8:$B$"&amp;FIXED(8+COUNTA(INDIRECT("'"&amp;$B61&amp;"'!$B$8:$B$1048576")),0,TRUE)))*(X$4&lt;=INDIRECT("'"&amp;$B61&amp;"'!$C$8:$C$"&amp;FIXED(8+COUNTA(INDIRECT("'"&amp;$B61&amp;"'!$B$8:$B$1048576")),0,TRUE))),0),4),"")</f>
        <v/>
      </c>
      <c r="Y61" s="9" t="str">
        <f t="array" aca="1" ref="Y61" ca="1">IFERROR(INDEX(INDIRECT("'"&amp;$B61&amp;"'!$B$8:$E$"&amp;FIXED(8+COUNTA(INDIRECT("'"&amp;$B61&amp;"'!$B$8:$B$1048576")),0,TRUE)),MATCH(1,(Y$4&gt;=INDIRECT("'"&amp;$B61&amp;"'!$B$8:$B$"&amp;FIXED(8+COUNTA(INDIRECT("'"&amp;$B61&amp;"'!$B$8:$B$1048576")),0,TRUE)))*(Y$4&lt;=INDIRECT("'"&amp;$B61&amp;"'!$C$8:$C$"&amp;FIXED(8+COUNTA(INDIRECT("'"&amp;$B61&amp;"'!$B$8:$B$1048576")),0,TRUE))),0),4),"")</f>
        <v/>
      </c>
      <c r="Z61" s="9" t="str">
        <f t="array" aca="1" ref="Z61" ca="1">IFERROR(INDEX(INDIRECT("'"&amp;$B61&amp;"'!$B$8:$E$"&amp;FIXED(8+COUNTA(INDIRECT("'"&amp;$B61&amp;"'!$B$8:$B$1048576")),0,TRUE)),MATCH(1,(Z$4&gt;=INDIRECT("'"&amp;$B61&amp;"'!$B$8:$B$"&amp;FIXED(8+COUNTA(INDIRECT("'"&amp;$B61&amp;"'!$B$8:$B$1048576")),0,TRUE)))*(Z$4&lt;=INDIRECT("'"&amp;$B61&amp;"'!$C$8:$C$"&amp;FIXED(8+COUNTA(INDIRECT("'"&amp;$B61&amp;"'!$B$8:$B$1048576")),0,TRUE))),0),4),"")</f>
        <v/>
      </c>
      <c r="AA61" s="9" t="str">
        <f t="array" aca="1" ref="AA61" ca="1">IFERROR(INDEX(INDIRECT("'"&amp;$B61&amp;"'!$B$8:$E$"&amp;FIXED(8+COUNTA(INDIRECT("'"&amp;$B61&amp;"'!$B$8:$B$1048576")),0,TRUE)),MATCH(1,(AA$4&gt;=INDIRECT("'"&amp;$B61&amp;"'!$B$8:$B$"&amp;FIXED(8+COUNTA(INDIRECT("'"&amp;$B61&amp;"'!$B$8:$B$1048576")),0,TRUE)))*(AA$4&lt;=INDIRECT("'"&amp;$B61&amp;"'!$C$8:$C$"&amp;FIXED(8+COUNTA(INDIRECT("'"&amp;$B61&amp;"'!$B$8:$B$1048576")),0,TRUE))),0),4),"")</f>
        <v/>
      </c>
      <c r="AB61" s="9" t="str">
        <f t="array" aca="1" ref="AB61" ca="1">IFERROR(INDEX(INDIRECT("'"&amp;$B61&amp;"'!$B$8:$E$"&amp;FIXED(8+COUNTA(INDIRECT("'"&amp;$B61&amp;"'!$B$8:$B$1048576")),0,TRUE)),MATCH(1,(AB$4&gt;=INDIRECT("'"&amp;$B61&amp;"'!$B$8:$B$"&amp;FIXED(8+COUNTA(INDIRECT("'"&amp;$B61&amp;"'!$B$8:$B$1048576")),0,TRUE)))*(AB$4&lt;=INDIRECT("'"&amp;$B61&amp;"'!$C$8:$C$"&amp;FIXED(8+COUNTA(INDIRECT("'"&amp;$B61&amp;"'!$B$8:$B$1048576")),0,TRUE))),0),4),"")</f>
        <v/>
      </c>
      <c r="AC61" s="9" t="str">
        <f t="array" aca="1" ref="AC61" ca="1">IFERROR(INDEX(INDIRECT("'"&amp;$B61&amp;"'!$B$8:$E$"&amp;FIXED(8+COUNTA(INDIRECT("'"&amp;$B61&amp;"'!$B$8:$B$1048576")),0,TRUE)),MATCH(1,(AC$4&gt;=INDIRECT("'"&amp;$B61&amp;"'!$B$8:$B$"&amp;FIXED(8+COUNTA(INDIRECT("'"&amp;$B61&amp;"'!$B$8:$B$1048576")),0,TRUE)))*(AC$4&lt;=INDIRECT("'"&amp;$B61&amp;"'!$C$8:$C$"&amp;FIXED(8+COUNTA(INDIRECT("'"&amp;$B61&amp;"'!$B$8:$B$1048576")),0,TRUE))),0),4),"")</f>
        <v/>
      </c>
      <c r="AD61" s="9" t="str">
        <f t="array" aca="1" ref="AD61" ca="1">IFERROR(INDEX(INDIRECT("'"&amp;$B61&amp;"'!$B$8:$E$"&amp;FIXED(8+COUNTA(INDIRECT("'"&amp;$B61&amp;"'!$B$8:$B$1048576")),0,TRUE)),MATCH(1,(AD$4&gt;=INDIRECT("'"&amp;$B61&amp;"'!$B$8:$B$"&amp;FIXED(8+COUNTA(INDIRECT("'"&amp;$B61&amp;"'!$B$8:$B$1048576")),0,TRUE)))*(AD$4&lt;=INDIRECT("'"&amp;$B61&amp;"'!$C$8:$C$"&amp;FIXED(8+COUNTA(INDIRECT("'"&amp;$B61&amp;"'!$B$8:$B$1048576")),0,TRUE))),0),4),"")</f>
        <v/>
      </c>
      <c r="AE61" s="9" t="str">
        <f t="array" aca="1" ref="AE61" ca="1">IFERROR(INDEX(INDIRECT("'"&amp;$B61&amp;"'!$B$8:$E$"&amp;FIXED(8+COUNTA(INDIRECT("'"&amp;$B61&amp;"'!$B$8:$B$1048576")),0,TRUE)),MATCH(1,(AE$4&gt;=INDIRECT("'"&amp;$B61&amp;"'!$B$8:$B$"&amp;FIXED(8+COUNTA(INDIRECT("'"&amp;$B61&amp;"'!$B$8:$B$1048576")),0,TRUE)))*(AE$4&lt;=INDIRECT("'"&amp;$B61&amp;"'!$C$8:$C$"&amp;FIXED(8+COUNTA(INDIRECT("'"&amp;$B61&amp;"'!$B$8:$B$1048576")),0,TRUE))),0),4),"")</f>
        <v/>
      </c>
      <c r="AF61" s="9" t="str">
        <f t="array" aca="1" ref="AF61" ca="1">IFERROR(INDEX(INDIRECT("'"&amp;$B61&amp;"'!$B$8:$E$"&amp;FIXED(8+COUNTA(INDIRECT("'"&amp;$B61&amp;"'!$B$8:$B$1048576")),0,TRUE)),MATCH(1,(AF$4&gt;=INDIRECT("'"&amp;$B61&amp;"'!$B$8:$B$"&amp;FIXED(8+COUNTA(INDIRECT("'"&amp;$B61&amp;"'!$B$8:$B$1048576")),0,TRUE)))*(AF$4&lt;=INDIRECT("'"&amp;$B61&amp;"'!$C$8:$C$"&amp;FIXED(8+COUNTA(INDIRECT("'"&amp;$B61&amp;"'!$B$8:$B$1048576")),0,TRUE))),0),4),"")</f>
        <v/>
      </c>
      <c r="AG61" s="9" t="str">
        <f t="array" aca="1" ref="AG61" ca="1">IFERROR(INDEX(INDIRECT("'"&amp;$B61&amp;"'!$B$8:$E$"&amp;FIXED(8+COUNTA(INDIRECT("'"&amp;$B61&amp;"'!$B$8:$B$1048576")),0,TRUE)),MATCH(1,(AG$4&gt;=INDIRECT("'"&amp;$B61&amp;"'!$B$8:$B$"&amp;FIXED(8+COUNTA(INDIRECT("'"&amp;$B61&amp;"'!$B$8:$B$1048576")),0,TRUE)))*(AG$4&lt;=INDIRECT("'"&amp;$B61&amp;"'!$C$8:$C$"&amp;FIXED(8+COUNTA(INDIRECT("'"&amp;$B61&amp;"'!$B$8:$B$1048576")),0,TRUE))),0),4),"")</f>
        <v/>
      </c>
      <c r="AH61" s="9" t="str">
        <f t="array" aca="1" ref="AH61" ca="1">IFERROR(INDEX(INDIRECT("'"&amp;$B61&amp;"'!$B$8:$E$"&amp;FIXED(8+COUNTA(INDIRECT("'"&amp;$B61&amp;"'!$B$8:$B$1048576")),0,TRUE)),MATCH(1,(AH$4&gt;=INDIRECT("'"&amp;$B61&amp;"'!$B$8:$B$"&amp;FIXED(8+COUNTA(INDIRECT("'"&amp;$B61&amp;"'!$B$8:$B$1048576")),0,TRUE)))*(AH$4&lt;=INDIRECT("'"&amp;$B61&amp;"'!$C$8:$C$"&amp;FIXED(8+COUNTA(INDIRECT("'"&amp;$B61&amp;"'!$B$8:$B$1048576")),0,TRUE))),0),4),"")</f>
        <v/>
      </c>
      <c r="AI61" s="9" t="str">
        <f t="array" aca="1" ref="AI61" ca="1">IFERROR(INDEX(INDIRECT("'"&amp;$B61&amp;"'!$B$8:$E$"&amp;FIXED(8+COUNTA(INDIRECT("'"&amp;$B61&amp;"'!$B$8:$B$1048576")),0,TRUE)),MATCH(1,(AI$4&gt;=INDIRECT("'"&amp;$B61&amp;"'!$B$8:$B$"&amp;FIXED(8+COUNTA(INDIRECT("'"&amp;$B61&amp;"'!$B$8:$B$1048576")),0,TRUE)))*(AI$4&lt;=INDIRECT("'"&amp;$B61&amp;"'!$C$8:$C$"&amp;FIXED(8+COUNTA(INDIRECT("'"&amp;$B61&amp;"'!$B$8:$B$1048576")),0,TRUE))),0),4),"")</f>
        <v/>
      </c>
      <c r="AJ61" s="9" t="str">
        <f t="array" aca="1" ref="AJ61" ca="1">IFERROR(INDEX(INDIRECT("'"&amp;$B61&amp;"'!$B$8:$E$"&amp;FIXED(8+COUNTA(INDIRECT("'"&amp;$B61&amp;"'!$B$8:$B$1048576")),0,TRUE)),MATCH(1,(AJ$4&gt;=INDIRECT("'"&amp;$B61&amp;"'!$B$8:$B$"&amp;FIXED(8+COUNTA(INDIRECT("'"&amp;$B61&amp;"'!$B$8:$B$1048576")),0,TRUE)))*(AJ$4&lt;=INDIRECT("'"&amp;$B61&amp;"'!$C$8:$C$"&amp;FIXED(8+COUNTA(INDIRECT("'"&amp;$B61&amp;"'!$B$8:$B$1048576")),0,TRUE))),0),4),"")</f>
        <v/>
      </c>
      <c r="AK61" s="9" t="str">
        <f t="array" aca="1" ref="AK61" ca="1">IFERROR(INDEX(INDIRECT("'"&amp;$B61&amp;"'!$B$8:$E$"&amp;FIXED(8+COUNTA(INDIRECT("'"&amp;$B61&amp;"'!$B$8:$B$1048576")),0,TRUE)),MATCH(1,(AK$4&gt;=INDIRECT("'"&amp;$B61&amp;"'!$B$8:$B$"&amp;FIXED(8+COUNTA(INDIRECT("'"&amp;$B61&amp;"'!$B$8:$B$1048576")),0,TRUE)))*(AK$4&lt;=INDIRECT("'"&amp;$B61&amp;"'!$C$8:$C$"&amp;FIXED(8+COUNTA(INDIRECT("'"&amp;$B61&amp;"'!$B$8:$B$1048576")),0,TRUE))),0),4),"")</f>
        <v/>
      </c>
      <c r="AL61" s="9" t="str">
        <f t="array" aca="1" ref="AL61" ca="1">IFERROR(INDEX(INDIRECT("'"&amp;$B61&amp;"'!$B$8:$E$"&amp;FIXED(8+COUNTA(INDIRECT("'"&amp;$B61&amp;"'!$B$8:$B$1048576")),0,TRUE)),MATCH(1,(AL$4&gt;=INDIRECT("'"&amp;$B61&amp;"'!$B$8:$B$"&amp;FIXED(8+COUNTA(INDIRECT("'"&amp;$B61&amp;"'!$B$8:$B$1048576")),0,TRUE)))*(AL$4&lt;=INDIRECT("'"&amp;$B61&amp;"'!$C$8:$C$"&amp;FIXED(8+COUNTA(INDIRECT("'"&amp;$B61&amp;"'!$B$8:$B$1048576")),0,TRUE))),0),4),"")</f>
        <v/>
      </c>
      <c r="AM61" s="9" t="str">
        <f t="array" aca="1" ref="AM61" ca="1">IFERROR(INDEX(INDIRECT("'"&amp;$B61&amp;"'!$B$8:$E$"&amp;FIXED(8+COUNTA(INDIRECT("'"&amp;$B61&amp;"'!$B$8:$B$1048576")),0,TRUE)),MATCH(1,(AM$4&gt;=INDIRECT("'"&amp;$B61&amp;"'!$B$8:$B$"&amp;FIXED(8+COUNTA(INDIRECT("'"&amp;$B61&amp;"'!$B$8:$B$1048576")),0,TRUE)))*(AM$4&lt;=INDIRECT("'"&amp;$B61&amp;"'!$C$8:$C$"&amp;FIXED(8+COUNTA(INDIRECT("'"&amp;$B61&amp;"'!$B$8:$B$1048576")),0,TRUE))),0),4),"")</f>
        <v/>
      </c>
      <c r="AN61" s="9" t="str">
        <f t="array" aca="1" ref="AN61" ca="1">IFERROR(INDEX(INDIRECT("'"&amp;$B61&amp;"'!$B$8:$E$"&amp;FIXED(8+COUNTA(INDIRECT("'"&amp;$B61&amp;"'!$B$8:$B$1048576")),0,TRUE)),MATCH(1,(AN$4&gt;=INDIRECT("'"&amp;$B61&amp;"'!$B$8:$B$"&amp;FIXED(8+COUNTA(INDIRECT("'"&amp;$B61&amp;"'!$B$8:$B$1048576")),0,TRUE)))*(AN$4&lt;=INDIRECT("'"&amp;$B61&amp;"'!$C$8:$C$"&amp;FIXED(8+COUNTA(INDIRECT("'"&amp;$B61&amp;"'!$B$8:$B$1048576")),0,TRUE))),0),4),"")</f>
        <v/>
      </c>
      <c r="AO61" s="9" t="str">
        <f t="array" aca="1" ref="AO61" ca="1">IFERROR(INDEX(INDIRECT("'"&amp;$B61&amp;"'!$B$8:$E$"&amp;FIXED(8+COUNTA(INDIRECT("'"&amp;$B61&amp;"'!$B$8:$B$1048576")),0,TRUE)),MATCH(1,(AO$4&gt;=INDIRECT("'"&amp;$B61&amp;"'!$B$8:$B$"&amp;FIXED(8+COUNTA(INDIRECT("'"&amp;$B61&amp;"'!$B$8:$B$1048576")),0,TRUE)))*(AO$4&lt;=INDIRECT("'"&amp;$B61&amp;"'!$C$8:$C$"&amp;FIXED(8+COUNTA(INDIRECT("'"&amp;$B61&amp;"'!$B$8:$B$1048576")),0,TRUE))),0),4),"")</f>
        <v/>
      </c>
      <c r="AP61" s="9" t="str">
        <f t="array" aca="1" ref="AP61" ca="1">IFERROR(INDEX(INDIRECT("'"&amp;$B61&amp;"'!$B$8:$E$"&amp;FIXED(8+COUNTA(INDIRECT("'"&amp;$B61&amp;"'!$B$8:$B$1048576")),0,TRUE)),MATCH(1,(AP$4&gt;=INDIRECT("'"&amp;$B61&amp;"'!$B$8:$B$"&amp;FIXED(8+COUNTA(INDIRECT("'"&amp;$B61&amp;"'!$B$8:$B$1048576")),0,TRUE)))*(AP$4&lt;=INDIRECT("'"&amp;$B61&amp;"'!$C$8:$C$"&amp;FIXED(8+COUNTA(INDIRECT("'"&amp;$B61&amp;"'!$B$8:$B$1048576")),0,TRUE))),0),4),"")</f>
        <v/>
      </c>
      <c r="AQ61" s="9" t="str">
        <f t="array" aca="1" ref="AQ61" ca="1">IFERROR(INDEX(INDIRECT("'"&amp;$B61&amp;"'!$B$8:$E$"&amp;FIXED(8+COUNTA(INDIRECT("'"&amp;$B61&amp;"'!$B$8:$B$1048576")),0,TRUE)),MATCH(1,(AQ$4&gt;=INDIRECT("'"&amp;$B61&amp;"'!$B$8:$B$"&amp;FIXED(8+COUNTA(INDIRECT("'"&amp;$B61&amp;"'!$B$8:$B$1048576")),0,TRUE)))*(AQ$4&lt;=INDIRECT("'"&amp;$B61&amp;"'!$C$8:$C$"&amp;FIXED(8+COUNTA(INDIRECT("'"&amp;$B61&amp;"'!$B$8:$B$1048576")),0,TRUE))),0),4),"")</f>
        <v/>
      </c>
      <c r="AR61" s="9" t="str">
        <f t="array" aca="1" ref="AR61" ca="1">IFERROR(INDEX(INDIRECT("'"&amp;$B61&amp;"'!$B$8:$E$"&amp;FIXED(8+COUNTA(INDIRECT("'"&amp;$B61&amp;"'!$B$8:$B$1048576")),0,TRUE)),MATCH(1,(AR$4&gt;=INDIRECT("'"&amp;$B61&amp;"'!$B$8:$B$"&amp;FIXED(8+COUNTA(INDIRECT("'"&amp;$B61&amp;"'!$B$8:$B$1048576")),0,TRUE)))*(AR$4&lt;=INDIRECT("'"&amp;$B61&amp;"'!$C$8:$C$"&amp;FIXED(8+COUNTA(INDIRECT("'"&amp;$B61&amp;"'!$B$8:$B$1048576")),0,TRUE))),0),4),"")</f>
        <v/>
      </c>
      <c r="AS61" s="9" t="str">
        <f t="array" aca="1" ref="AS61" ca="1">IFERROR(INDEX(INDIRECT("'"&amp;$B61&amp;"'!$B$8:$E$"&amp;FIXED(8+COUNTA(INDIRECT("'"&amp;$B61&amp;"'!$B$8:$B$1048576")),0,TRUE)),MATCH(1,(AS$4&gt;=INDIRECT("'"&amp;$B61&amp;"'!$B$8:$B$"&amp;FIXED(8+COUNTA(INDIRECT("'"&amp;$B61&amp;"'!$B$8:$B$1048576")),0,TRUE)))*(AS$4&lt;=INDIRECT("'"&amp;$B61&amp;"'!$C$8:$C$"&amp;FIXED(8+COUNTA(INDIRECT("'"&amp;$B61&amp;"'!$B$8:$B$1048576")),0,TRUE))),0),4),"")</f>
        <v/>
      </c>
      <c r="AT61" s="9" t="str">
        <f t="array" aca="1" ref="AT61" ca="1">IFERROR(INDEX(INDIRECT("'"&amp;$B61&amp;"'!$B$8:$E$"&amp;FIXED(8+COUNTA(INDIRECT("'"&amp;$B61&amp;"'!$B$8:$B$1048576")),0,TRUE)),MATCH(1,(AT$4&gt;=INDIRECT("'"&amp;$B61&amp;"'!$B$8:$B$"&amp;FIXED(8+COUNTA(INDIRECT("'"&amp;$B61&amp;"'!$B$8:$B$1048576")),0,TRUE)))*(AT$4&lt;=INDIRECT("'"&amp;$B61&amp;"'!$C$8:$C$"&amp;FIXED(8+COUNTA(INDIRECT("'"&amp;$B61&amp;"'!$B$8:$B$1048576")),0,TRUE))),0),4),"")</f>
        <v/>
      </c>
      <c r="AU61" s="9" t="str">
        <f t="array" aca="1" ref="AU61" ca="1">IFERROR(INDEX(INDIRECT("'"&amp;$B61&amp;"'!$B$8:$E$"&amp;FIXED(8+COUNTA(INDIRECT("'"&amp;$B61&amp;"'!$B$8:$B$1048576")),0,TRUE)),MATCH(1,(AU$4&gt;=INDIRECT("'"&amp;$B61&amp;"'!$B$8:$B$"&amp;FIXED(8+COUNTA(INDIRECT("'"&amp;$B61&amp;"'!$B$8:$B$1048576")),0,TRUE)))*(AU$4&lt;=INDIRECT("'"&amp;$B61&amp;"'!$C$8:$C$"&amp;FIXED(8+COUNTA(INDIRECT("'"&amp;$B61&amp;"'!$B$8:$B$1048576")),0,TRUE))),0),4),"")</f>
        <v/>
      </c>
      <c r="AV61" s="9" t="str">
        <f t="array" aca="1" ref="AV61" ca="1">IFERROR(INDEX(INDIRECT("'"&amp;$B61&amp;"'!$B$8:$E$"&amp;FIXED(8+COUNTA(INDIRECT("'"&amp;$B61&amp;"'!$B$8:$B$1048576")),0,TRUE)),MATCH(1,(AV$4&gt;=INDIRECT("'"&amp;$B61&amp;"'!$B$8:$B$"&amp;FIXED(8+COUNTA(INDIRECT("'"&amp;$B61&amp;"'!$B$8:$B$1048576")),0,TRUE)))*(AV$4&lt;=INDIRECT("'"&amp;$B61&amp;"'!$C$8:$C$"&amp;FIXED(8+COUNTA(INDIRECT("'"&amp;$B61&amp;"'!$B$8:$B$1048576")),0,TRUE))),0),4),"")</f>
        <v/>
      </c>
      <c r="AW61" s="9" t="str">
        <f t="array" aca="1" ref="AW61" ca="1">IFERROR(INDEX(INDIRECT("'"&amp;$B61&amp;"'!$B$8:$E$"&amp;FIXED(8+COUNTA(INDIRECT("'"&amp;$B61&amp;"'!$B$8:$B$1048576")),0,TRUE)),MATCH(1,(AW$4&gt;=INDIRECT("'"&amp;$B61&amp;"'!$B$8:$B$"&amp;FIXED(8+COUNTA(INDIRECT("'"&amp;$B61&amp;"'!$B$8:$B$1048576")),0,TRUE)))*(AW$4&lt;=INDIRECT("'"&amp;$B61&amp;"'!$C$8:$C$"&amp;FIXED(8+COUNTA(INDIRECT("'"&amp;$B61&amp;"'!$B$8:$B$1048576")),0,TRUE))),0),4),"")</f>
        <v/>
      </c>
      <c r="AX61" s="9" t="str">
        <f t="array" aca="1" ref="AX61" ca="1">IFERROR(INDEX(INDIRECT("'"&amp;$B61&amp;"'!$B$8:$E$"&amp;FIXED(8+COUNTA(INDIRECT("'"&amp;$B61&amp;"'!$B$8:$B$1048576")),0,TRUE)),MATCH(1,(AX$4&gt;=INDIRECT("'"&amp;$B61&amp;"'!$B$8:$B$"&amp;FIXED(8+COUNTA(INDIRECT("'"&amp;$B61&amp;"'!$B$8:$B$1048576")),0,TRUE)))*(AX$4&lt;=INDIRECT("'"&amp;$B61&amp;"'!$C$8:$C$"&amp;FIXED(8+COUNTA(INDIRECT("'"&amp;$B61&amp;"'!$B$8:$B$1048576")),0,TRUE))),0),4),"")</f>
        <v/>
      </c>
      <c r="AY61" s="9" t="str">
        <f t="array" aca="1" ref="AY61" ca="1">IFERROR(INDEX(INDIRECT("'"&amp;$B61&amp;"'!$B$8:$E$"&amp;FIXED(8+COUNTA(INDIRECT("'"&amp;$B61&amp;"'!$B$8:$B$1048576")),0,TRUE)),MATCH(1,(AY$4&gt;=INDIRECT("'"&amp;$B61&amp;"'!$B$8:$B$"&amp;FIXED(8+COUNTA(INDIRECT("'"&amp;$B61&amp;"'!$B$8:$B$1048576")),0,TRUE)))*(AY$4&lt;=INDIRECT("'"&amp;$B61&amp;"'!$C$8:$C$"&amp;FIXED(8+COUNTA(INDIRECT("'"&amp;$B61&amp;"'!$B$8:$B$1048576")),0,TRUE))),0),4),"")</f>
        <v/>
      </c>
      <c r="AZ61" s="9" t="str">
        <f t="array" aca="1" ref="AZ61" ca="1">IFERROR(INDEX(INDIRECT("'"&amp;$B61&amp;"'!$B$8:$E$"&amp;FIXED(8+COUNTA(INDIRECT("'"&amp;$B61&amp;"'!$B$8:$B$1048576")),0,TRUE)),MATCH(1,(AZ$4&gt;=INDIRECT("'"&amp;$B61&amp;"'!$B$8:$B$"&amp;FIXED(8+COUNTA(INDIRECT("'"&amp;$B61&amp;"'!$B$8:$B$1048576")),0,TRUE)))*(AZ$4&lt;=INDIRECT("'"&amp;$B61&amp;"'!$C$8:$C$"&amp;FIXED(8+COUNTA(INDIRECT("'"&amp;$B61&amp;"'!$B$8:$B$1048576")),0,TRUE))),0),4),"")</f>
        <v/>
      </c>
      <c r="BA61" s="9" t="str">
        <f t="array" aca="1" ref="BA61" ca="1">IFERROR(INDEX(INDIRECT("'"&amp;$B61&amp;"'!$B$8:$E$"&amp;FIXED(8+COUNTA(INDIRECT("'"&amp;$B61&amp;"'!$B$8:$B$1048576")),0,TRUE)),MATCH(1,(BA$4&gt;=INDIRECT("'"&amp;$B61&amp;"'!$B$8:$B$"&amp;FIXED(8+COUNTA(INDIRECT("'"&amp;$B61&amp;"'!$B$8:$B$1048576")),0,TRUE)))*(BA$4&lt;=INDIRECT("'"&amp;$B61&amp;"'!$C$8:$C$"&amp;FIXED(8+COUNTA(INDIRECT("'"&amp;$B61&amp;"'!$B$8:$B$1048576")),0,TRUE))),0),4),"")</f>
        <v/>
      </c>
      <c r="BB61" s="9" t="str">
        <f t="array" aca="1" ref="BB61" ca="1">IFERROR(INDEX(INDIRECT("'"&amp;$B61&amp;"'!$B$8:$E$"&amp;FIXED(8+COUNTA(INDIRECT("'"&amp;$B61&amp;"'!$B$8:$B$1048576")),0,TRUE)),MATCH(1,(BB$4&gt;=INDIRECT("'"&amp;$B61&amp;"'!$B$8:$B$"&amp;FIXED(8+COUNTA(INDIRECT("'"&amp;$B61&amp;"'!$B$8:$B$1048576")),0,TRUE)))*(BB$4&lt;=INDIRECT("'"&amp;$B61&amp;"'!$C$8:$C$"&amp;FIXED(8+COUNTA(INDIRECT("'"&amp;$B61&amp;"'!$B$8:$B$1048576")),0,TRUE))),0),4),"")</f>
        <v/>
      </c>
      <c r="BC61" s="9" t="str">
        <f t="array" aca="1" ref="BC61" ca="1">IFERROR(INDEX(INDIRECT("'"&amp;$B61&amp;"'!$B$8:$E$"&amp;FIXED(8+COUNTA(INDIRECT("'"&amp;$B61&amp;"'!$B$8:$B$1048576")),0,TRUE)),MATCH(1,(BC$4&gt;=INDIRECT("'"&amp;$B61&amp;"'!$B$8:$B$"&amp;FIXED(8+COUNTA(INDIRECT("'"&amp;$B61&amp;"'!$B$8:$B$1048576")),0,TRUE)))*(BC$4&lt;=INDIRECT("'"&amp;$B61&amp;"'!$C$8:$C$"&amp;FIXED(8+COUNTA(INDIRECT("'"&amp;$B61&amp;"'!$B$8:$B$1048576")),0,TRUE))),0),4),"")</f>
        <v/>
      </c>
      <c r="BD61" s="9" t="str">
        <f t="array" aca="1" ref="BD61" ca="1">IFERROR(INDEX(INDIRECT("'"&amp;$B61&amp;"'!$B$8:$E$"&amp;FIXED(8+COUNTA(INDIRECT("'"&amp;$B61&amp;"'!$B$8:$B$1048576")),0,TRUE)),MATCH(1,(BD$4&gt;=INDIRECT("'"&amp;$B61&amp;"'!$B$8:$B$"&amp;FIXED(8+COUNTA(INDIRECT("'"&amp;$B61&amp;"'!$B$8:$B$1048576")),0,TRUE)))*(BD$4&lt;=INDIRECT("'"&amp;$B61&amp;"'!$C$8:$C$"&amp;FIXED(8+COUNTA(INDIRECT("'"&amp;$B61&amp;"'!$B$8:$B$1048576")),0,TRUE))),0),4),"")</f>
        <v/>
      </c>
      <c r="BE61" s="9" t="str">
        <f t="array" aca="1" ref="BE61" ca="1">IFERROR(INDEX(INDIRECT("'"&amp;$B61&amp;"'!$B$8:$E$"&amp;FIXED(8+COUNTA(INDIRECT("'"&amp;$B61&amp;"'!$B$8:$B$1048576")),0,TRUE)),MATCH(1,(BE$4&gt;=INDIRECT("'"&amp;$B61&amp;"'!$B$8:$B$"&amp;FIXED(8+COUNTA(INDIRECT("'"&amp;$B61&amp;"'!$B$8:$B$1048576")),0,TRUE)))*(BE$4&lt;=INDIRECT("'"&amp;$B61&amp;"'!$C$8:$C$"&amp;FIXED(8+COUNTA(INDIRECT("'"&amp;$B61&amp;"'!$B$8:$B$1048576")),0,TRUE))),0),4),"")</f>
        <v/>
      </c>
      <c r="BF61" s="9" t="str">
        <f t="array" aca="1" ref="BF61" ca="1">IFERROR(INDEX(INDIRECT("'"&amp;$B61&amp;"'!$B$8:$E$"&amp;FIXED(8+COUNTA(INDIRECT("'"&amp;$B61&amp;"'!$B$8:$B$1048576")),0,TRUE)),MATCH(1,(BF$4&gt;=INDIRECT("'"&amp;$B61&amp;"'!$B$8:$B$"&amp;FIXED(8+COUNTA(INDIRECT("'"&amp;$B61&amp;"'!$B$8:$B$1048576")),0,TRUE)))*(BF$4&lt;=INDIRECT("'"&amp;$B61&amp;"'!$C$8:$C$"&amp;FIXED(8+COUNTA(INDIRECT("'"&amp;$B61&amp;"'!$B$8:$B$1048576")),0,TRUE))),0),4),"")</f>
        <v/>
      </c>
      <c r="BG61" s="9" t="str">
        <f t="array" aca="1" ref="BG61" ca="1">IFERROR(INDEX(INDIRECT("'"&amp;$B61&amp;"'!$B$8:$E$"&amp;FIXED(8+COUNTA(INDIRECT("'"&amp;$B61&amp;"'!$B$8:$B$1048576")),0,TRUE)),MATCH(1,(BG$4&gt;=INDIRECT("'"&amp;$B61&amp;"'!$B$8:$B$"&amp;FIXED(8+COUNTA(INDIRECT("'"&amp;$B61&amp;"'!$B$8:$B$1048576")),0,TRUE)))*(BG$4&lt;=INDIRECT("'"&amp;$B61&amp;"'!$C$8:$C$"&amp;FIXED(8+COUNTA(INDIRECT("'"&amp;$B61&amp;"'!$B$8:$B$1048576")),0,TRUE))),0),4),"")</f>
        <v/>
      </c>
      <c r="BH61" s="9" t="str">
        <f t="array" aca="1" ref="BH61" ca="1">IFERROR(INDEX(INDIRECT("'"&amp;$B61&amp;"'!$B$8:$E$"&amp;FIXED(8+COUNTA(INDIRECT("'"&amp;$B61&amp;"'!$B$8:$B$1048576")),0,TRUE)),MATCH(1,(BH$4&gt;=INDIRECT("'"&amp;$B61&amp;"'!$B$8:$B$"&amp;FIXED(8+COUNTA(INDIRECT("'"&amp;$B61&amp;"'!$B$8:$B$1048576")),0,TRUE)))*(BH$4&lt;=INDIRECT("'"&amp;$B61&amp;"'!$C$8:$C$"&amp;FIXED(8+COUNTA(INDIRECT("'"&amp;$B61&amp;"'!$B$8:$B$1048576")),0,TRUE))),0),4),"")</f>
        <v/>
      </c>
      <c r="BI61" s="9" t="str">
        <f t="array" aca="1" ref="BI61" ca="1">IFERROR(INDEX(INDIRECT("'"&amp;$B61&amp;"'!$B$8:$E$"&amp;FIXED(8+COUNTA(INDIRECT("'"&amp;$B61&amp;"'!$B$8:$B$1048576")),0,TRUE)),MATCH(1,(BI$4&gt;=INDIRECT("'"&amp;$B61&amp;"'!$B$8:$B$"&amp;FIXED(8+COUNTA(INDIRECT("'"&amp;$B61&amp;"'!$B$8:$B$1048576")),0,TRUE)))*(BI$4&lt;=INDIRECT("'"&amp;$B61&amp;"'!$C$8:$C$"&amp;FIXED(8+COUNTA(INDIRECT("'"&amp;$B61&amp;"'!$B$8:$B$1048576")),0,TRUE))),0),4),"")</f>
        <v/>
      </c>
      <c r="BJ61" s="9" t="str">
        <f t="array" aca="1" ref="BJ61" ca="1">IFERROR(INDEX(INDIRECT("'"&amp;$B61&amp;"'!$B$8:$E$"&amp;FIXED(8+COUNTA(INDIRECT("'"&amp;$B61&amp;"'!$B$8:$B$1048576")),0,TRUE)),MATCH(1,(BJ$4&gt;=INDIRECT("'"&amp;$B61&amp;"'!$B$8:$B$"&amp;FIXED(8+COUNTA(INDIRECT("'"&amp;$B61&amp;"'!$B$8:$B$1048576")),0,TRUE)))*(BJ$4&lt;=INDIRECT("'"&amp;$B61&amp;"'!$C$8:$C$"&amp;FIXED(8+COUNTA(INDIRECT("'"&amp;$B61&amp;"'!$B$8:$B$1048576")),0,TRUE))),0),4),"")</f>
        <v/>
      </c>
      <c r="BK61" s="9" t="str">
        <f t="array" aca="1" ref="BK61" ca="1">IFERROR(INDEX(INDIRECT("'"&amp;$B61&amp;"'!$B$8:$E$"&amp;FIXED(8+COUNTA(INDIRECT("'"&amp;$B61&amp;"'!$B$8:$B$1048576")),0,TRUE)),MATCH(1,(BK$4&gt;=INDIRECT("'"&amp;$B61&amp;"'!$B$8:$B$"&amp;FIXED(8+COUNTA(INDIRECT("'"&amp;$B61&amp;"'!$B$8:$B$1048576")),0,TRUE)))*(BK$4&lt;=INDIRECT("'"&amp;$B61&amp;"'!$C$8:$C$"&amp;FIXED(8+COUNTA(INDIRECT("'"&amp;$B61&amp;"'!$B$8:$B$1048576")),0,TRUE))),0),4),"")</f>
        <v/>
      </c>
      <c r="BL61" s="9" t="str">
        <f t="array" aca="1" ref="BL61" ca="1">IFERROR(INDEX(INDIRECT("'"&amp;$B61&amp;"'!$B$8:$E$"&amp;FIXED(8+COUNTA(INDIRECT("'"&amp;$B61&amp;"'!$B$8:$B$1048576")),0,TRUE)),MATCH(1,(BL$4&gt;=INDIRECT("'"&amp;$B61&amp;"'!$B$8:$B$"&amp;FIXED(8+COUNTA(INDIRECT("'"&amp;$B61&amp;"'!$B$8:$B$1048576")),0,TRUE)))*(BL$4&lt;=INDIRECT("'"&amp;$B61&amp;"'!$C$8:$C$"&amp;FIXED(8+COUNTA(INDIRECT("'"&amp;$B61&amp;"'!$B$8:$B$1048576")),0,TRUE))),0),4),"")</f>
        <v/>
      </c>
      <c r="BM61" s="9" t="str">
        <f t="array" aca="1" ref="BM61" ca="1">IFERROR(INDEX(INDIRECT("'"&amp;$B61&amp;"'!$B$8:$E$"&amp;FIXED(8+COUNTA(INDIRECT("'"&amp;$B61&amp;"'!$B$8:$B$1048576")),0,TRUE)),MATCH(1,(BM$4&gt;=INDIRECT("'"&amp;$B61&amp;"'!$B$8:$B$"&amp;FIXED(8+COUNTA(INDIRECT("'"&amp;$B61&amp;"'!$B$8:$B$1048576")),0,TRUE)))*(BM$4&lt;=INDIRECT("'"&amp;$B61&amp;"'!$C$8:$C$"&amp;FIXED(8+COUNTA(INDIRECT("'"&amp;$B61&amp;"'!$B$8:$B$1048576")),0,TRUE))),0),4),"")</f>
        <v/>
      </c>
      <c r="BN61" s="9" t="str">
        <f t="array" aca="1" ref="BN61" ca="1">IFERROR(INDEX(INDIRECT("'"&amp;$B61&amp;"'!$B$8:$E$"&amp;FIXED(8+COUNTA(INDIRECT("'"&amp;$B61&amp;"'!$B$8:$B$1048576")),0,TRUE)),MATCH(1,(BN$4&gt;=INDIRECT("'"&amp;$B61&amp;"'!$B$8:$B$"&amp;FIXED(8+COUNTA(INDIRECT("'"&amp;$B61&amp;"'!$B$8:$B$1048576")),0,TRUE)))*(BN$4&lt;=INDIRECT("'"&amp;$B61&amp;"'!$C$8:$C$"&amp;FIXED(8+COUNTA(INDIRECT("'"&amp;$B61&amp;"'!$B$8:$B$1048576")),0,TRUE))),0),4),"")</f>
        <v/>
      </c>
      <c r="BO61" s="9" t="str">
        <f t="array" aca="1" ref="BO61" ca="1">IFERROR(INDEX(INDIRECT("'"&amp;$B61&amp;"'!$B$8:$E$"&amp;FIXED(8+COUNTA(INDIRECT("'"&amp;$B61&amp;"'!$B$8:$B$1048576")),0,TRUE)),MATCH(1,(BO$4&gt;=INDIRECT("'"&amp;$B61&amp;"'!$B$8:$B$"&amp;FIXED(8+COUNTA(INDIRECT("'"&amp;$B61&amp;"'!$B$8:$B$1048576")),0,TRUE)))*(BO$4&lt;=INDIRECT("'"&amp;$B61&amp;"'!$C$8:$C$"&amp;FIXED(8+COUNTA(INDIRECT("'"&amp;$B61&amp;"'!$B$8:$B$1048576")),0,TRUE))),0),4),"")</f>
        <v/>
      </c>
      <c r="BP61" s="9" t="str">
        <f t="array" aca="1" ref="BP61" ca="1">IFERROR(INDEX(INDIRECT("'"&amp;$B61&amp;"'!$B$8:$E$"&amp;FIXED(8+COUNTA(INDIRECT("'"&amp;$B61&amp;"'!$B$8:$B$1048576")),0,TRUE)),MATCH(1,(BP$4&gt;=INDIRECT("'"&amp;$B61&amp;"'!$B$8:$B$"&amp;FIXED(8+COUNTA(INDIRECT("'"&amp;$B61&amp;"'!$B$8:$B$1048576")),0,TRUE)))*(BP$4&lt;=INDIRECT("'"&amp;$B61&amp;"'!$C$8:$C$"&amp;FIXED(8+COUNTA(INDIRECT("'"&amp;$B61&amp;"'!$B$8:$B$1048576")),0,TRUE))),0),4),"")</f>
        <v/>
      </c>
      <c r="BQ61" s="9" t="str">
        <f t="array" aca="1" ref="BQ61" ca="1">IFERROR(INDEX(INDIRECT("'"&amp;$B61&amp;"'!$B$8:$E$"&amp;FIXED(8+COUNTA(INDIRECT("'"&amp;$B61&amp;"'!$B$8:$B$1048576")),0,TRUE)),MATCH(1,(BQ$4&gt;=INDIRECT("'"&amp;$B61&amp;"'!$B$8:$B$"&amp;FIXED(8+COUNTA(INDIRECT("'"&amp;$B61&amp;"'!$B$8:$B$1048576")),0,TRUE)))*(BQ$4&lt;=INDIRECT("'"&amp;$B61&amp;"'!$C$8:$C$"&amp;FIXED(8+COUNTA(INDIRECT("'"&amp;$B61&amp;"'!$B$8:$B$1048576")),0,TRUE))),0),4),"")</f>
        <v/>
      </c>
      <c r="BR61" s="9" t="str">
        <f t="array" aca="1" ref="BR61" ca="1">IFERROR(INDEX(INDIRECT("'"&amp;$B61&amp;"'!$B$8:$E$"&amp;FIXED(8+COUNTA(INDIRECT("'"&amp;$B61&amp;"'!$B$8:$B$1048576")),0,TRUE)),MATCH(1,(BR$4&gt;=INDIRECT("'"&amp;$B61&amp;"'!$B$8:$B$"&amp;FIXED(8+COUNTA(INDIRECT("'"&amp;$B61&amp;"'!$B$8:$B$1048576")),0,TRUE)))*(BR$4&lt;=INDIRECT("'"&amp;$B61&amp;"'!$C$8:$C$"&amp;FIXED(8+COUNTA(INDIRECT("'"&amp;$B61&amp;"'!$B$8:$B$1048576")),0,TRUE))),0),4),"")</f>
        <v/>
      </c>
      <c r="BS61" s="9" t="str">
        <f t="array" aca="1" ref="BS61" ca="1">IFERROR(INDEX(INDIRECT("'"&amp;$B61&amp;"'!$B$8:$E$"&amp;FIXED(8+COUNTA(INDIRECT("'"&amp;$B61&amp;"'!$B$8:$B$1048576")),0,TRUE)),MATCH(1,(BS$4&gt;=INDIRECT("'"&amp;$B61&amp;"'!$B$8:$B$"&amp;FIXED(8+COUNTA(INDIRECT("'"&amp;$B61&amp;"'!$B$8:$B$1048576")),0,TRUE)))*(BS$4&lt;=INDIRECT("'"&amp;$B61&amp;"'!$C$8:$C$"&amp;FIXED(8+COUNTA(INDIRECT("'"&amp;$B61&amp;"'!$B$8:$B$1048576")),0,TRUE))),0),4),"")</f>
        <v/>
      </c>
      <c r="BT61" s="9" t="str">
        <f t="array" aca="1" ref="BT61" ca="1">IFERROR(INDEX(INDIRECT("'"&amp;$B61&amp;"'!$B$8:$E$"&amp;FIXED(8+COUNTA(INDIRECT("'"&amp;$B61&amp;"'!$B$8:$B$1048576")),0,TRUE)),MATCH(1,(BT$4&gt;=INDIRECT("'"&amp;$B61&amp;"'!$B$8:$B$"&amp;FIXED(8+COUNTA(INDIRECT("'"&amp;$B61&amp;"'!$B$8:$B$1048576")),0,TRUE)))*(BT$4&lt;=INDIRECT("'"&amp;$B61&amp;"'!$C$8:$C$"&amp;FIXED(8+COUNTA(INDIRECT("'"&amp;$B61&amp;"'!$B$8:$B$1048576")),0,TRUE))),0),4),"")</f>
        <v/>
      </c>
      <c r="BU61" s="9" t="str">
        <f t="array" aca="1" ref="BU61" ca="1">IFERROR(INDEX(INDIRECT("'"&amp;$B61&amp;"'!$B$8:$E$"&amp;FIXED(8+COUNTA(INDIRECT("'"&amp;$B61&amp;"'!$B$8:$B$1048576")),0,TRUE)),MATCH(1,(BU$4&gt;=INDIRECT("'"&amp;$B61&amp;"'!$B$8:$B$"&amp;FIXED(8+COUNTA(INDIRECT("'"&amp;$B61&amp;"'!$B$8:$B$1048576")),0,TRUE)))*(BU$4&lt;=INDIRECT("'"&amp;$B61&amp;"'!$C$8:$C$"&amp;FIXED(8+COUNTA(INDIRECT("'"&amp;$B61&amp;"'!$B$8:$B$1048576")),0,TRUE))),0),4),"")</f>
        <v/>
      </c>
      <c r="BV61" s="9" t="str">
        <f t="array" aca="1" ref="BV61" ca="1">IFERROR(INDEX(INDIRECT("'"&amp;$B61&amp;"'!$B$8:$E$"&amp;FIXED(8+COUNTA(INDIRECT("'"&amp;$B61&amp;"'!$B$8:$B$1048576")),0,TRUE)),MATCH(1,(BV$4&gt;=INDIRECT("'"&amp;$B61&amp;"'!$B$8:$B$"&amp;FIXED(8+COUNTA(INDIRECT("'"&amp;$B61&amp;"'!$B$8:$B$1048576")),0,TRUE)))*(BV$4&lt;=INDIRECT("'"&amp;$B61&amp;"'!$C$8:$C$"&amp;FIXED(8+COUNTA(INDIRECT("'"&amp;$B61&amp;"'!$B$8:$B$1048576")),0,TRUE))),0),4),"")</f>
        <v/>
      </c>
      <c r="BW61" s="9" t="str">
        <f t="array" aca="1" ref="BW61" ca="1">IFERROR(INDEX(INDIRECT("'"&amp;$B61&amp;"'!$B$8:$E$"&amp;FIXED(8+COUNTA(INDIRECT("'"&amp;$B61&amp;"'!$B$8:$B$1048576")),0,TRUE)),MATCH(1,(BW$4&gt;=INDIRECT("'"&amp;$B61&amp;"'!$B$8:$B$"&amp;FIXED(8+COUNTA(INDIRECT("'"&amp;$B61&amp;"'!$B$8:$B$1048576")),0,TRUE)))*(BW$4&lt;=INDIRECT("'"&amp;$B61&amp;"'!$C$8:$C$"&amp;FIXED(8+COUNTA(INDIRECT("'"&amp;$B61&amp;"'!$B$8:$B$1048576")),0,TRUE))),0),4),"")</f>
        <v/>
      </c>
      <c r="BX61" s="9" t="str">
        <f t="array" aca="1" ref="BX61" ca="1">IFERROR(INDEX(INDIRECT("'"&amp;$B61&amp;"'!$B$8:$E$"&amp;FIXED(8+COUNTA(INDIRECT("'"&amp;$B61&amp;"'!$B$8:$B$1048576")),0,TRUE)),MATCH(1,(BX$4&gt;=INDIRECT("'"&amp;$B61&amp;"'!$B$8:$B$"&amp;FIXED(8+COUNTA(INDIRECT("'"&amp;$B61&amp;"'!$B$8:$B$1048576")),0,TRUE)))*(BX$4&lt;=INDIRECT("'"&amp;$B61&amp;"'!$C$8:$C$"&amp;FIXED(8+COUNTA(INDIRECT("'"&amp;$B61&amp;"'!$B$8:$B$1048576")),0,TRUE))),0),4),"")</f>
        <v/>
      </c>
      <c r="BY61" s="9" t="str">
        <f t="array" aca="1" ref="BY61" ca="1">IFERROR(INDEX(INDIRECT("'"&amp;$B61&amp;"'!$B$8:$E$"&amp;FIXED(8+COUNTA(INDIRECT("'"&amp;$B61&amp;"'!$B$8:$B$1048576")),0,TRUE)),MATCH(1,(BY$4&gt;=INDIRECT("'"&amp;$B61&amp;"'!$B$8:$B$"&amp;FIXED(8+COUNTA(INDIRECT("'"&amp;$B61&amp;"'!$B$8:$B$1048576")),0,TRUE)))*(BY$4&lt;=INDIRECT("'"&amp;$B61&amp;"'!$C$8:$C$"&amp;FIXED(8+COUNTA(INDIRECT("'"&amp;$B61&amp;"'!$B$8:$B$1048576")),0,TRUE))),0),4),"")</f>
        <v/>
      </c>
      <c r="BZ61" s="9" t="str">
        <f t="array" aca="1" ref="BZ61" ca="1">IFERROR(INDEX(INDIRECT("'"&amp;$B61&amp;"'!$B$8:$E$"&amp;FIXED(8+COUNTA(INDIRECT("'"&amp;$B61&amp;"'!$B$8:$B$1048576")),0,TRUE)),MATCH(1,(BZ$4&gt;=INDIRECT("'"&amp;$B61&amp;"'!$B$8:$B$"&amp;FIXED(8+COUNTA(INDIRECT("'"&amp;$B61&amp;"'!$B$8:$B$1048576")),0,TRUE)))*(BZ$4&lt;=INDIRECT("'"&amp;$B61&amp;"'!$C$8:$C$"&amp;FIXED(8+COUNTA(INDIRECT("'"&amp;$B61&amp;"'!$B$8:$B$1048576")),0,TRUE))),0),4),"")</f>
        <v/>
      </c>
      <c r="CA61" s="9" t="str">
        <f t="array" aca="1" ref="CA61" ca="1">IFERROR(INDEX(INDIRECT("'"&amp;$B61&amp;"'!$B$8:$E$"&amp;FIXED(8+COUNTA(INDIRECT("'"&amp;$B61&amp;"'!$B$8:$B$1048576")),0,TRUE)),MATCH(1,(CA$4&gt;=INDIRECT("'"&amp;$B61&amp;"'!$B$8:$B$"&amp;FIXED(8+COUNTA(INDIRECT("'"&amp;$B61&amp;"'!$B$8:$B$1048576")),0,TRUE)))*(CA$4&lt;=INDIRECT("'"&amp;$B61&amp;"'!$C$8:$C$"&amp;FIXED(8+COUNTA(INDIRECT("'"&amp;$B61&amp;"'!$B$8:$B$1048576")),0,TRUE))),0),4),"")</f>
        <v/>
      </c>
      <c r="CB61" s="9" t="str">
        <f t="array" aca="1" ref="CB61" ca="1">IFERROR(INDEX(INDIRECT("'"&amp;$B61&amp;"'!$B$8:$E$"&amp;FIXED(8+COUNTA(INDIRECT("'"&amp;$B61&amp;"'!$B$8:$B$1048576")),0,TRUE)),MATCH(1,(CB$4&gt;=INDIRECT("'"&amp;$B61&amp;"'!$B$8:$B$"&amp;FIXED(8+COUNTA(INDIRECT("'"&amp;$B61&amp;"'!$B$8:$B$1048576")),0,TRUE)))*(CB$4&lt;=INDIRECT("'"&amp;$B61&amp;"'!$C$8:$C$"&amp;FIXED(8+COUNTA(INDIRECT("'"&amp;$B61&amp;"'!$B$8:$B$1048576")),0,TRUE))),0),4),"")</f>
        <v/>
      </c>
      <c r="CC61" s="9" t="str">
        <f t="array" aca="1" ref="CC61" ca="1">IFERROR(INDEX(INDIRECT("'"&amp;$B61&amp;"'!$B$8:$E$"&amp;FIXED(8+COUNTA(INDIRECT("'"&amp;$B61&amp;"'!$B$8:$B$1048576")),0,TRUE)),MATCH(1,(CC$4&gt;=INDIRECT("'"&amp;$B61&amp;"'!$B$8:$B$"&amp;FIXED(8+COUNTA(INDIRECT("'"&amp;$B61&amp;"'!$B$8:$B$1048576")),0,TRUE)))*(CC$4&lt;=INDIRECT("'"&amp;$B61&amp;"'!$C$8:$C$"&amp;FIXED(8+COUNTA(INDIRECT("'"&amp;$B61&amp;"'!$B$8:$B$1048576")),0,TRUE))),0),4),"")</f>
        <v/>
      </c>
      <c r="CD61" s="9" t="str">
        <f t="array" aca="1" ref="CD61" ca="1">IFERROR(INDEX(INDIRECT("'"&amp;$B61&amp;"'!$B$8:$E$"&amp;FIXED(8+COUNTA(INDIRECT("'"&amp;$B61&amp;"'!$B$8:$B$1048576")),0,TRUE)),MATCH(1,(CD$4&gt;=INDIRECT("'"&amp;$B61&amp;"'!$B$8:$B$"&amp;FIXED(8+COUNTA(INDIRECT("'"&amp;$B61&amp;"'!$B$8:$B$1048576")),0,TRUE)))*(CD$4&lt;=INDIRECT("'"&amp;$B61&amp;"'!$C$8:$C$"&amp;FIXED(8+COUNTA(INDIRECT("'"&amp;$B61&amp;"'!$B$8:$B$1048576")),0,TRUE))),0),4),"")</f>
        <v/>
      </c>
      <c r="CE61" s="9" t="str">
        <f t="array" aca="1" ref="CE61" ca="1">IFERROR(INDEX(INDIRECT("'"&amp;$B61&amp;"'!$B$8:$E$"&amp;FIXED(8+COUNTA(INDIRECT("'"&amp;$B61&amp;"'!$B$8:$B$1048576")),0,TRUE)),MATCH(1,(CE$4&gt;=INDIRECT("'"&amp;$B61&amp;"'!$B$8:$B$"&amp;FIXED(8+COUNTA(INDIRECT("'"&amp;$B61&amp;"'!$B$8:$B$1048576")),0,TRUE)))*(CE$4&lt;=INDIRECT("'"&amp;$B61&amp;"'!$C$8:$C$"&amp;FIXED(8+COUNTA(INDIRECT("'"&amp;$B61&amp;"'!$B$8:$B$1048576")),0,TRUE))),0),4),"")</f>
        <v/>
      </c>
      <c r="CF61" s="9" t="str">
        <f t="array" aca="1" ref="CF61" ca="1">IFERROR(INDEX(INDIRECT("'"&amp;$B61&amp;"'!$B$8:$E$"&amp;FIXED(8+COUNTA(INDIRECT("'"&amp;$B61&amp;"'!$B$8:$B$1048576")),0,TRUE)),MATCH(1,(CF$4&gt;=INDIRECT("'"&amp;$B61&amp;"'!$B$8:$B$"&amp;FIXED(8+COUNTA(INDIRECT("'"&amp;$B61&amp;"'!$B$8:$B$1048576")),0,TRUE)))*(CF$4&lt;=INDIRECT("'"&amp;$B61&amp;"'!$C$8:$C$"&amp;FIXED(8+COUNTA(INDIRECT("'"&amp;$B61&amp;"'!$B$8:$B$1048576")),0,TRUE))),0),4),"")</f>
        <v/>
      </c>
      <c r="CG61" s="9" t="str">
        <f t="array" aca="1" ref="CG61" ca="1">IFERROR(INDEX(INDIRECT("'"&amp;$B61&amp;"'!$B$8:$E$"&amp;FIXED(8+COUNTA(INDIRECT("'"&amp;$B61&amp;"'!$B$8:$B$1048576")),0,TRUE)),MATCH(1,(CG$4&gt;=INDIRECT("'"&amp;$B61&amp;"'!$B$8:$B$"&amp;FIXED(8+COUNTA(INDIRECT("'"&amp;$B61&amp;"'!$B$8:$B$1048576")),0,TRUE)))*(CG$4&lt;=INDIRECT("'"&amp;$B61&amp;"'!$C$8:$C$"&amp;FIXED(8+COUNTA(INDIRECT("'"&amp;$B61&amp;"'!$B$8:$B$1048576")),0,TRUE))),0),4),"")</f>
        <v/>
      </c>
      <c r="CH61" s="9" t="str">
        <f t="array" aca="1" ref="CH61" ca="1">IFERROR(INDEX(INDIRECT("'"&amp;$B61&amp;"'!$B$8:$E$"&amp;FIXED(8+COUNTA(INDIRECT("'"&amp;$B61&amp;"'!$B$8:$B$1048576")),0,TRUE)),MATCH(1,(CH$4&gt;=INDIRECT("'"&amp;$B61&amp;"'!$B$8:$B$"&amp;FIXED(8+COUNTA(INDIRECT("'"&amp;$B61&amp;"'!$B$8:$B$1048576")),0,TRUE)))*(CH$4&lt;=INDIRECT("'"&amp;$B61&amp;"'!$C$8:$C$"&amp;FIXED(8+COUNTA(INDIRECT("'"&amp;$B61&amp;"'!$B$8:$B$1048576")),0,TRUE))),0),4),"")</f>
        <v/>
      </c>
      <c r="CI61" s="9" t="str">
        <f t="array" aca="1" ref="CI61" ca="1">IFERROR(INDEX(INDIRECT("'"&amp;$B61&amp;"'!$B$8:$E$"&amp;FIXED(8+COUNTA(INDIRECT("'"&amp;$B61&amp;"'!$B$8:$B$1048576")),0,TRUE)),MATCH(1,(CI$4&gt;=INDIRECT("'"&amp;$B61&amp;"'!$B$8:$B$"&amp;FIXED(8+COUNTA(INDIRECT("'"&amp;$B61&amp;"'!$B$8:$B$1048576")),0,TRUE)))*(CI$4&lt;=INDIRECT("'"&amp;$B61&amp;"'!$C$8:$C$"&amp;FIXED(8+COUNTA(INDIRECT("'"&amp;$B61&amp;"'!$B$8:$B$1048576")),0,TRUE))),0),4),"")</f>
        <v/>
      </c>
      <c r="CJ61" s="9" t="str">
        <f t="array" aca="1" ref="CJ61" ca="1">IFERROR(INDEX(INDIRECT("'"&amp;$B61&amp;"'!$B$8:$E$"&amp;FIXED(8+COUNTA(INDIRECT("'"&amp;$B61&amp;"'!$B$8:$B$1048576")),0,TRUE)),MATCH(1,(CJ$4&gt;=INDIRECT("'"&amp;$B61&amp;"'!$B$8:$B$"&amp;FIXED(8+COUNTA(INDIRECT("'"&amp;$B61&amp;"'!$B$8:$B$1048576")),0,TRUE)))*(CJ$4&lt;=INDIRECT("'"&amp;$B61&amp;"'!$C$8:$C$"&amp;FIXED(8+COUNTA(INDIRECT("'"&amp;$B61&amp;"'!$B$8:$B$1048576")),0,TRUE))),0),4),"")</f>
        <v/>
      </c>
      <c r="CK61" s="9" t="str">
        <f t="array" aca="1" ref="CK61" ca="1">IFERROR(INDEX(INDIRECT("'"&amp;$B61&amp;"'!$B$8:$E$"&amp;FIXED(8+COUNTA(INDIRECT("'"&amp;$B61&amp;"'!$B$8:$B$1048576")),0,TRUE)),MATCH(1,(CK$4&gt;=INDIRECT("'"&amp;$B61&amp;"'!$B$8:$B$"&amp;FIXED(8+COUNTA(INDIRECT("'"&amp;$B61&amp;"'!$B$8:$B$1048576")),0,TRUE)))*(CK$4&lt;=INDIRECT("'"&amp;$B61&amp;"'!$C$8:$C$"&amp;FIXED(8+COUNTA(INDIRECT("'"&amp;$B61&amp;"'!$B$8:$B$1048576")),0,TRUE))),0),4),"")</f>
        <v/>
      </c>
      <c r="CL61" s="9" t="str">
        <f t="array" aca="1" ref="CL61" ca="1">IFERROR(INDEX(INDIRECT("'"&amp;$B61&amp;"'!$B$8:$E$"&amp;FIXED(8+COUNTA(INDIRECT("'"&amp;$B61&amp;"'!$B$8:$B$1048576")),0,TRUE)),MATCH(1,(CL$4&gt;=INDIRECT("'"&amp;$B61&amp;"'!$B$8:$B$"&amp;FIXED(8+COUNTA(INDIRECT("'"&amp;$B61&amp;"'!$B$8:$B$1048576")),0,TRUE)))*(CL$4&lt;=INDIRECT("'"&amp;$B61&amp;"'!$C$8:$C$"&amp;FIXED(8+COUNTA(INDIRECT("'"&amp;$B61&amp;"'!$B$8:$B$1048576")),0,TRUE))),0),4),"")</f>
        <v/>
      </c>
      <c r="CM61" s="9" t="str">
        <f t="array" aca="1" ref="CM61" ca="1">IFERROR(INDEX(INDIRECT("'"&amp;$B61&amp;"'!$B$8:$E$"&amp;FIXED(8+COUNTA(INDIRECT("'"&amp;$B61&amp;"'!$B$8:$B$1048576")),0,TRUE)),MATCH(1,(CM$4&gt;=INDIRECT("'"&amp;$B61&amp;"'!$B$8:$B$"&amp;FIXED(8+COUNTA(INDIRECT("'"&amp;$B61&amp;"'!$B$8:$B$1048576")),0,TRUE)))*(CM$4&lt;=INDIRECT("'"&amp;$B61&amp;"'!$C$8:$C$"&amp;FIXED(8+COUNTA(INDIRECT("'"&amp;$B61&amp;"'!$B$8:$B$1048576")),0,TRUE))),0),4),"")</f>
        <v/>
      </c>
      <c r="CN61" s="9" t="str">
        <f t="array" aca="1" ref="CN61" ca="1">IFERROR(INDEX(INDIRECT("'"&amp;$B61&amp;"'!$B$8:$E$"&amp;FIXED(8+COUNTA(INDIRECT("'"&amp;$B61&amp;"'!$B$8:$B$1048576")),0,TRUE)),MATCH(1,(CN$4&gt;=INDIRECT("'"&amp;$B61&amp;"'!$B$8:$B$"&amp;FIXED(8+COUNTA(INDIRECT("'"&amp;$B61&amp;"'!$B$8:$B$1048576")),0,TRUE)))*(CN$4&lt;=INDIRECT("'"&amp;$B61&amp;"'!$C$8:$C$"&amp;FIXED(8+COUNTA(INDIRECT("'"&amp;$B61&amp;"'!$B$8:$B$1048576")),0,TRUE))),0),4),"")</f>
        <v/>
      </c>
      <c r="CO61" s="9" t="str">
        <f t="array" aca="1" ref="CO61" ca="1">IFERROR(INDEX(INDIRECT("'"&amp;$B61&amp;"'!$B$8:$E$"&amp;FIXED(8+COUNTA(INDIRECT("'"&amp;$B61&amp;"'!$B$8:$B$1048576")),0,TRUE)),MATCH(1,(CO$4&gt;=INDIRECT("'"&amp;$B61&amp;"'!$B$8:$B$"&amp;FIXED(8+COUNTA(INDIRECT("'"&amp;$B61&amp;"'!$B$8:$B$1048576")),0,TRUE)))*(CO$4&lt;=INDIRECT("'"&amp;$B61&amp;"'!$C$8:$C$"&amp;FIXED(8+COUNTA(INDIRECT("'"&amp;$B61&amp;"'!$B$8:$B$1048576")),0,TRUE))),0),4),"")</f>
        <v/>
      </c>
      <c r="CP61" s="9" t="str">
        <f t="array" aca="1" ref="CP61" ca="1">IFERROR(INDEX(INDIRECT("'"&amp;$B61&amp;"'!$B$8:$E$"&amp;FIXED(8+COUNTA(INDIRECT("'"&amp;$B61&amp;"'!$B$8:$B$1048576")),0,TRUE)),MATCH(1,(CP$4&gt;=INDIRECT("'"&amp;$B61&amp;"'!$B$8:$B$"&amp;FIXED(8+COUNTA(INDIRECT("'"&amp;$B61&amp;"'!$B$8:$B$1048576")),0,TRUE)))*(CP$4&lt;=INDIRECT("'"&amp;$B61&amp;"'!$C$8:$C$"&amp;FIXED(8+COUNTA(INDIRECT("'"&amp;$B61&amp;"'!$B$8:$B$1048576")),0,TRUE))),0),4),"")</f>
        <v/>
      </c>
      <c r="CQ61" s="9" t="str">
        <f t="array" aca="1" ref="CQ61" ca="1">IFERROR(INDEX(INDIRECT("'"&amp;$B61&amp;"'!$B$8:$E$"&amp;FIXED(8+COUNTA(INDIRECT("'"&amp;$B61&amp;"'!$B$8:$B$1048576")),0,TRUE)),MATCH(1,(CQ$4&gt;=INDIRECT("'"&amp;$B61&amp;"'!$B$8:$B$"&amp;FIXED(8+COUNTA(INDIRECT("'"&amp;$B61&amp;"'!$B$8:$B$1048576")),0,TRUE)))*(CQ$4&lt;=INDIRECT("'"&amp;$B61&amp;"'!$C$8:$C$"&amp;FIXED(8+COUNTA(INDIRECT("'"&amp;$B61&amp;"'!$B$8:$B$1048576")),0,TRUE))),0),4),"")</f>
        <v/>
      </c>
      <c r="CR61" s="9" t="str">
        <f t="array" aca="1" ref="CR61" ca="1">IFERROR(INDEX(INDIRECT("'"&amp;$B61&amp;"'!$B$8:$E$"&amp;FIXED(8+COUNTA(INDIRECT("'"&amp;$B61&amp;"'!$B$8:$B$1048576")),0,TRUE)),MATCH(1,(CR$4&gt;=INDIRECT("'"&amp;$B61&amp;"'!$B$8:$B$"&amp;FIXED(8+COUNTA(INDIRECT("'"&amp;$B61&amp;"'!$B$8:$B$1048576")),0,TRUE)))*(CR$4&lt;=INDIRECT("'"&amp;$B61&amp;"'!$C$8:$C$"&amp;FIXED(8+COUNTA(INDIRECT("'"&amp;$B61&amp;"'!$B$8:$B$1048576")),0,TRUE))),0),4),"")</f>
        <v/>
      </c>
      <c r="CS61" s="9" t="str">
        <f t="array" aca="1" ref="CS61" ca="1">IFERROR(INDEX(INDIRECT("'"&amp;$B61&amp;"'!$B$8:$E$"&amp;FIXED(8+COUNTA(INDIRECT("'"&amp;$B61&amp;"'!$B$8:$B$1048576")),0,TRUE)),MATCH(1,(CS$4&gt;=INDIRECT("'"&amp;$B61&amp;"'!$B$8:$B$"&amp;FIXED(8+COUNTA(INDIRECT("'"&amp;$B61&amp;"'!$B$8:$B$1048576")),0,TRUE)))*(CS$4&lt;=INDIRECT("'"&amp;$B61&amp;"'!$C$8:$C$"&amp;FIXED(8+COUNTA(INDIRECT("'"&amp;$B61&amp;"'!$B$8:$B$1048576")),0,TRUE))),0),4),"")</f>
        <v/>
      </c>
      <c r="CT61" s="9" t="str">
        <f t="array" aca="1" ref="CT61" ca="1">IFERROR(INDEX(INDIRECT("'"&amp;$B61&amp;"'!$B$8:$E$"&amp;FIXED(8+COUNTA(INDIRECT("'"&amp;$B61&amp;"'!$B$8:$B$1048576")),0,TRUE)),MATCH(1,(CT$4&gt;=INDIRECT("'"&amp;$B61&amp;"'!$B$8:$B$"&amp;FIXED(8+COUNTA(INDIRECT("'"&amp;$B61&amp;"'!$B$8:$B$1048576")),0,TRUE)))*(CT$4&lt;=INDIRECT("'"&amp;$B61&amp;"'!$C$8:$C$"&amp;FIXED(8+COUNTA(INDIRECT("'"&amp;$B61&amp;"'!$B$8:$B$1048576")),0,TRUE))),0),4),"")</f>
        <v/>
      </c>
      <c r="CU61" s="9" t="str">
        <f t="array" aca="1" ref="CU61" ca="1">IFERROR(INDEX(INDIRECT("'"&amp;$B61&amp;"'!$B$8:$E$"&amp;FIXED(8+COUNTA(INDIRECT("'"&amp;$B61&amp;"'!$B$8:$B$1048576")),0,TRUE)),MATCH(1,(CU$4&gt;=INDIRECT("'"&amp;$B61&amp;"'!$B$8:$B$"&amp;FIXED(8+COUNTA(INDIRECT("'"&amp;$B61&amp;"'!$B$8:$B$1048576")),0,TRUE)))*(CU$4&lt;=INDIRECT("'"&amp;$B61&amp;"'!$C$8:$C$"&amp;FIXED(8+COUNTA(INDIRECT("'"&amp;$B61&amp;"'!$B$8:$B$1048576")),0,TRUE))),0),4),"")</f>
        <v/>
      </c>
      <c r="CV61" s="9" t="str">
        <f t="array" aca="1" ref="CV61" ca="1">IFERROR(INDEX(INDIRECT("'"&amp;$B61&amp;"'!$B$8:$E$"&amp;FIXED(8+COUNTA(INDIRECT("'"&amp;$B61&amp;"'!$B$8:$B$1048576")),0,TRUE)),MATCH(1,(CV$4&gt;=INDIRECT("'"&amp;$B61&amp;"'!$B$8:$B$"&amp;FIXED(8+COUNTA(INDIRECT("'"&amp;$B61&amp;"'!$B$8:$B$1048576")),0,TRUE)))*(CV$4&lt;=INDIRECT("'"&amp;$B61&amp;"'!$C$8:$C$"&amp;FIXED(8+COUNTA(INDIRECT("'"&amp;$B61&amp;"'!$B$8:$B$1048576")),0,TRUE))),0),4),"")</f>
        <v/>
      </c>
      <c r="CW61" s="9" t="str">
        <f t="array" aca="1" ref="CW61" ca="1">IFERROR(INDEX(INDIRECT("'"&amp;$B61&amp;"'!$B$8:$E$"&amp;FIXED(8+COUNTA(INDIRECT("'"&amp;$B61&amp;"'!$B$8:$B$1048576")),0,TRUE)),MATCH(1,(CW$4&gt;=INDIRECT("'"&amp;$B61&amp;"'!$B$8:$B$"&amp;FIXED(8+COUNTA(INDIRECT("'"&amp;$B61&amp;"'!$B$8:$B$1048576")),0,TRUE)))*(CW$4&lt;=INDIRECT("'"&amp;$B61&amp;"'!$C$8:$C$"&amp;FIXED(8+COUNTA(INDIRECT("'"&amp;$B61&amp;"'!$B$8:$B$1048576")),0,TRUE))),0),4),"")</f>
        <v/>
      </c>
      <c r="CX61" s="9" t="str">
        <f t="array" aca="1" ref="CX61" ca="1">IFERROR(INDEX(INDIRECT("'"&amp;$B61&amp;"'!$B$8:$E$"&amp;FIXED(8+COUNTA(INDIRECT("'"&amp;$B61&amp;"'!$B$8:$B$1048576")),0,TRUE)),MATCH(1,(CX$4&gt;=INDIRECT("'"&amp;$B61&amp;"'!$B$8:$B$"&amp;FIXED(8+COUNTA(INDIRECT("'"&amp;$B61&amp;"'!$B$8:$B$1048576")),0,TRUE)))*(CX$4&lt;=INDIRECT("'"&amp;$B61&amp;"'!$C$8:$C$"&amp;FIXED(8+COUNTA(INDIRECT("'"&amp;$B61&amp;"'!$B$8:$B$1048576")),0,TRUE))),0),4),"")</f>
        <v/>
      </c>
      <c r="CY61" s="9" t="str">
        <f t="array" aca="1" ref="CY61" ca="1">IFERROR(INDEX(INDIRECT("'"&amp;$B61&amp;"'!$B$8:$E$"&amp;FIXED(8+COUNTA(INDIRECT("'"&amp;$B61&amp;"'!$B$8:$B$1048576")),0,TRUE)),MATCH(1,(CY$4&gt;=INDIRECT("'"&amp;$B61&amp;"'!$B$8:$B$"&amp;FIXED(8+COUNTA(INDIRECT("'"&amp;$B61&amp;"'!$B$8:$B$1048576")),0,TRUE)))*(CY$4&lt;=INDIRECT("'"&amp;$B61&amp;"'!$C$8:$C$"&amp;FIXED(8+COUNTA(INDIRECT("'"&amp;$B61&amp;"'!$B$8:$B$1048576")),0,TRUE))),0),4),"")</f>
        <v/>
      </c>
      <c r="CZ61" s="9" t="str">
        <f t="array" aca="1" ref="CZ61" ca="1">IFERROR(INDEX(INDIRECT("'"&amp;$B61&amp;"'!$B$8:$E$"&amp;FIXED(8+COUNTA(INDIRECT("'"&amp;$B61&amp;"'!$B$8:$B$1048576")),0,TRUE)),MATCH(1,(CZ$4&gt;=INDIRECT("'"&amp;$B61&amp;"'!$B$8:$B$"&amp;FIXED(8+COUNTA(INDIRECT("'"&amp;$B61&amp;"'!$B$8:$B$1048576")),0,TRUE)))*(CZ$4&lt;=INDIRECT("'"&amp;$B61&amp;"'!$C$8:$C$"&amp;FIXED(8+COUNTA(INDIRECT("'"&amp;$B61&amp;"'!$B$8:$B$1048576")),0,TRUE))),0),4),"")</f>
        <v/>
      </c>
      <c r="DA61" s="9" t="str">
        <f t="array" aca="1" ref="DA61" ca="1">IFERROR(INDEX(INDIRECT("'"&amp;$B61&amp;"'!$B$8:$E$"&amp;FIXED(8+COUNTA(INDIRECT("'"&amp;$B61&amp;"'!$B$8:$B$1048576")),0,TRUE)),MATCH(1,(DA$4&gt;=INDIRECT("'"&amp;$B61&amp;"'!$B$8:$B$"&amp;FIXED(8+COUNTA(INDIRECT("'"&amp;$B61&amp;"'!$B$8:$B$1048576")),0,TRUE)))*(DA$4&lt;=INDIRECT("'"&amp;$B61&amp;"'!$C$8:$C$"&amp;FIXED(8+COUNTA(INDIRECT("'"&amp;$B61&amp;"'!$B$8:$B$1048576")),0,TRUE))),0),4),"")</f>
        <v/>
      </c>
      <c r="DB61" s="9" t="str">
        <f t="array" aca="1" ref="DB61" ca="1">IFERROR(INDEX(INDIRECT("'"&amp;$B61&amp;"'!$B$8:$E$"&amp;FIXED(8+COUNTA(INDIRECT("'"&amp;$B61&amp;"'!$B$8:$B$1048576")),0,TRUE)),MATCH(1,(DB$4&gt;=INDIRECT("'"&amp;$B61&amp;"'!$B$8:$B$"&amp;FIXED(8+COUNTA(INDIRECT("'"&amp;$B61&amp;"'!$B$8:$B$1048576")),0,TRUE)))*(DB$4&lt;=INDIRECT("'"&amp;$B61&amp;"'!$C$8:$C$"&amp;FIXED(8+COUNTA(INDIRECT("'"&amp;$B61&amp;"'!$B$8:$B$1048576")),0,TRUE))),0),4),"")</f>
        <v/>
      </c>
      <c r="DC61" s="9" t="str">
        <f t="array" aca="1" ref="DC61" ca="1">IFERROR(INDEX(INDIRECT("'"&amp;$B61&amp;"'!$B$8:$E$"&amp;FIXED(8+COUNTA(INDIRECT("'"&amp;$B61&amp;"'!$B$8:$B$1048576")),0,TRUE)),MATCH(1,(DC$4&gt;=INDIRECT("'"&amp;$B61&amp;"'!$B$8:$B$"&amp;FIXED(8+COUNTA(INDIRECT("'"&amp;$B61&amp;"'!$B$8:$B$1048576")),0,TRUE)))*(DC$4&lt;=INDIRECT("'"&amp;$B61&amp;"'!$C$8:$C$"&amp;FIXED(8+COUNTA(INDIRECT("'"&amp;$B61&amp;"'!$B$8:$B$1048576")),0,TRUE))),0),4),"")</f>
        <v/>
      </c>
      <c r="DD61" s="9" t="str">
        <f t="array" aca="1" ref="DD61" ca="1">IFERROR(INDEX(INDIRECT("'"&amp;$B61&amp;"'!$B$8:$E$"&amp;FIXED(8+COUNTA(INDIRECT("'"&amp;$B61&amp;"'!$B$8:$B$1048576")),0,TRUE)),MATCH(1,(DD$4&gt;=INDIRECT("'"&amp;$B61&amp;"'!$B$8:$B$"&amp;FIXED(8+COUNTA(INDIRECT("'"&amp;$B61&amp;"'!$B$8:$B$1048576")),0,TRUE)))*(DD$4&lt;=INDIRECT("'"&amp;$B61&amp;"'!$C$8:$C$"&amp;FIXED(8+COUNTA(INDIRECT("'"&amp;$B61&amp;"'!$B$8:$B$1048576")),0,TRUE))),0),4),"")</f>
        <v/>
      </c>
      <c r="DE61" s="9" t="str">
        <f t="array" aca="1" ref="DE61" ca="1">IFERROR(INDEX(INDIRECT("'"&amp;$B61&amp;"'!$B$8:$E$"&amp;FIXED(8+COUNTA(INDIRECT("'"&amp;$B61&amp;"'!$B$8:$B$1048576")),0,TRUE)),MATCH(1,(DE$4&gt;=INDIRECT("'"&amp;$B61&amp;"'!$B$8:$B$"&amp;FIXED(8+COUNTA(INDIRECT("'"&amp;$B61&amp;"'!$B$8:$B$1048576")),0,TRUE)))*(DE$4&lt;=INDIRECT("'"&amp;$B61&amp;"'!$C$8:$C$"&amp;FIXED(8+COUNTA(INDIRECT("'"&amp;$B61&amp;"'!$B$8:$B$1048576")),0,TRUE))),0),4),"")</f>
        <v/>
      </c>
      <c r="DF61" s="9" t="str">
        <f t="array" aca="1" ref="DF61" ca="1">IFERROR(INDEX(INDIRECT("'"&amp;$B61&amp;"'!$B$8:$E$"&amp;FIXED(8+COUNTA(INDIRECT("'"&amp;$B61&amp;"'!$B$8:$B$1048576")),0,TRUE)),MATCH(1,(DF$4&gt;=INDIRECT("'"&amp;$B61&amp;"'!$B$8:$B$"&amp;FIXED(8+COUNTA(INDIRECT("'"&amp;$B61&amp;"'!$B$8:$B$1048576")),0,TRUE)))*(DF$4&lt;=INDIRECT("'"&amp;$B61&amp;"'!$C$8:$C$"&amp;FIXED(8+COUNTA(INDIRECT("'"&amp;$B61&amp;"'!$B$8:$B$1048576")),0,TRUE))),0),4),"")</f>
        <v/>
      </c>
      <c r="DG61" s="9" t="str">
        <f t="array" aca="1" ref="DG61" ca="1">IFERROR(INDEX(INDIRECT("'"&amp;$B61&amp;"'!$B$8:$E$"&amp;FIXED(8+COUNTA(INDIRECT("'"&amp;$B61&amp;"'!$B$8:$B$1048576")),0,TRUE)),MATCH(1,(DG$4&gt;=INDIRECT("'"&amp;$B61&amp;"'!$B$8:$B$"&amp;FIXED(8+COUNTA(INDIRECT("'"&amp;$B61&amp;"'!$B$8:$B$1048576")),0,TRUE)))*(DG$4&lt;=INDIRECT("'"&amp;$B61&amp;"'!$C$8:$C$"&amp;FIXED(8+COUNTA(INDIRECT("'"&amp;$B61&amp;"'!$B$8:$B$1048576")),0,TRUE))),0),4),"")</f>
        <v/>
      </c>
      <c r="DH61" s="9" t="str">
        <f t="array" aca="1" ref="DH61" ca="1">IFERROR(INDEX(INDIRECT("'"&amp;$B61&amp;"'!$B$8:$E$"&amp;FIXED(8+COUNTA(INDIRECT("'"&amp;$B61&amp;"'!$B$8:$B$1048576")),0,TRUE)),MATCH(1,(DH$4&gt;=INDIRECT("'"&amp;$B61&amp;"'!$B$8:$B$"&amp;FIXED(8+COUNTA(INDIRECT("'"&amp;$B61&amp;"'!$B$8:$B$1048576")),0,TRUE)))*(DH$4&lt;=INDIRECT("'"&amp;$B61&amp;"'!$C$8:$C$"&amp;FIXED(8+COUNTA(INDIRECT("'"&amp;$B61&amp;"'!$B$8:$B$1048576")),0,TRUE))),0),4),"")</f>
        <v/>
      </c>
      <c r="DI61" s="9" t="str">
        <f t="array" aca="1" ref="DI61" ca="1">IFERROR(INDEX(INDIRECT("'"&amp;$B61&amp;"'!$B$8:$E$"&amp;FIXED(8+COUNTA(INDIRECT("'"&amp;$B61&amp;"'!$B$8:$B$1048576")),0,TRUE)),MATCH(1,(DI$4&gt;=INDIRECT("'"&amp;$B61&amp;"'!$B$8:$B$"&amp;FIXED(8+COUNTA(INDIRECT("'"&amp;$B61&amp;"'!$B$8:$B$1048576")),0,TRUE)))*(DI$4&lt;=INDIRECT("'"&amp;$B61&amp;"'!$C$8:$C$"&amp;FIXED(8+COUNTA(INDIRECT("'"&amp;$B61&amp;"'!$B$8:$B$1048576")),0,TRUE))),0),4),"")</f>
        <v/>
      </c>
      <c r="DJ61" s="9" t="str">
        <f t="array" aca="1" ref="DJ61" ca="1">IFERROR(INDEX(INDIRECT("'"&amp;$B61&amp;"'!$B$8:$E$"&amp;FIXED(8+COUNTA(INDIRECT("'"&amp;$B61&amp;"'!$B$8:$B$1048576")),0,TRUE)),MATCH(1,(DJ$4&gt;=INDIRECT("'"&amp;$B61&amp;"'!$B$8:$B$"&amp;FIXED(8+COUNTA(INDIRECT("'"&amp;$B61&amp;"'!$B$8:$B$1048576")),0,TRUE)))*(DJ$4&lt;=INDIRECT("'"&amp;$B61&amp;"'!$C$8:$C$"&amp;FIXED(8+COUNTA(INDIRECT("'"&amp;$B61&amp;"'!$B$8:$B$1048576")),0,TRUE))),0),4),"")</f>
        <v/>
      </c>
      <c r="DK61" s="9" t="str">
        <f t="array" aca="1" ref="DK61" ca="1">IFERROR(INDEX(INDIRECT("'"&amp;$B61&amp;"'!$B$8:$E$"&amp;FIXED(8+COUNTA(INDIRECT("'"&amp;$B61&amp;"'!$B$8:$B$1048576")),0,TRUE)),MATCH(1,(DK$4&gt;=INDIRECT("'"&amp;$B61&amp;"'!$B$8:$B$"&amp;FIXED(8+COUNTA(INDIRECT("'"&amp;$B61&amp;"'!$B$8:$B$1048576")),0,TRUE)))*(DK$4&lt;=INDIRECT("'"&amp;$B61&amp;"'!$C$8:$C$"&amp;FIXED(8+COUNTA(INDIRECT("'"&amp;$B61&amp;"'!$B$8:$B$1048576")),0,TRUE))),0),4),"")</f>
        <v/>
      </c>
      <c r="DL61" s="9" t="str">
        <f t="array" aca="1" ref="DL61" ca="1">IFERROR(INDEX(INDIRECT("'"&amp;$B61&amp;"'!$B$8:$E$"&amp;FIXED(8+COUNTA(INDIRECT("'"&amp;$B61&amp;"'!$B$8:$B$1048576")),0,TRUE)),MATCH(1,(DL$4&gt;=INDIRECT("'"&amp;$B61&amp;"'!$B$8:$B$"&amp;FIXED(8+COUNTA(INDIRECT("'"&amp;$B61&amp;"'!$B$8:$B$1048576")),0,TRUE)))*(DL$4&lt;=INDIRECT("'"&amp;$B61&amp;"'!$C$8:$C$"&amp;FIXED(8+COUNTA(INDIRECT("'"&amp;$B61&amp;"'!$B$8:$B$1048576")),0,TRUE))),0),4),"")</f>
        <v/>
      </c>
      <c r="DM61" s="9" t="str">
        <f t="array" aca="1" ref="DM61" ca="1">IFERROR(INDEX(INDIRECT("'"&amp;$B61&amp;"'!$B$8:$E$"&amp;FIXED(8+COUNTA(INDIRECT("'"&amp;$B61&amp;"'!$B$8:$B$1048576")),0,TRUE)),MATCH(1,(DM$4&gt;=INDIRECT("'"&amp;$B61&amp;"'!$B$8:$B$"&amp;FIXED(8+COUNTA(INDIRECT("'"&amp;$B61&amp;"'!$B$8:$B$1048576")),0,TRUE)))*(DM$4&lt;=INDIRECT("'"&amp;$B61&amp;"'!$C$8:$C$"&amp;FIXED(8+COUNTA(INDIRECT("'"&amp;$B61&amp;"'!$B$8:$B$1048576")),0,TRUE))),0),4),"")</f>
        <v/>
      </c>
      <c r="DN61" s="9" t="str">
        <f t="array" aca="1" ref="DN61" ca="1">IFERROR(INDEX(INDIRECT("'"&amp;$B61&amp;"'!$B$8:$E$"&amp;FIXED(8+COUNTA(INDIRECT("'"&amp;$B61&amp;"'!$B$8:$B$1048576")),0,TRUE)),MATCH(1,(DN$4&gt;=INDIRECT("'"&amp;$B61&amp;"'!$B$8:$B$"&amp;FIXED(8+COUNTA(INDIRECT("'"&amp;$B61&amp;"'!$B$8:$B$1048576")),0,TRUE)))*(DN$4&lt;=INDIRECT("'"&amp;$B61&amp;"'!$C$8:$C$"&amp;FIXED(8+COUNTA(INDIRECT("'"&amp;$B61&amp;"'!$B$8:$B$1048576")),0,TRUE))),0),4),"")</f>
        <v/>
      </c>
      <c r="DO61" s="9" t="str">
        <f t="array" aca="1" ref="DO61" ca="1">IFERROR(INDEX(INDIRECT("'"&amp;$B61&amp;"'!$B$8:$E$"&amp;FIXED(8+COUNTA(INDIRECT("'"&amp;$B61&amp;"'!$B$8:$B$1048576")),0,TRUE)),MATCH(1,(DO$4&gt;=INDIRECT("'"&amp;$B61&amp;"'!$B$8:$B$"&amp;FIXED(8+COUNTA(INDIRECT("'"&amp;$B61&amp;"'!$B$8:$B$1048576")),0,TRUE)))*(DO$4&lt;=INDIRECT("'"&amp;$B61&amp;"'!$C$8:$C$"&amp;FIXED(8+COUNTA(INDIRECT("'"&amp;$B61&amp;"'!$B$8:$B$1048576")),0,TRUE))),0),4),"")</f>
        <v/>
      </c>
      <c r="DP61" s="9" t="str">
        <f t="array" aca="1" ref="DP61" ca="1">IFERROR(INDEX(INDIRECT("'"&amp;$B61&amp;"'!$B$8:$E$"&amp;FIXED(8+COUNTA(INDIRECT("'"&amp;$B61&amp;"'!$B$8:$B$1048576")),0,TRUE)),MATCH(1,(DP$4&gt;=INDIRECT("'"&amp;$B61&amp;"'!$B$8:$B$"&amp;FIXED(8+COUNTA(INDIRECT("'"&amp;$B61&amp;"'!$B$8:$B$1048576")),0,TRUE)))*(DP$4&lt;=INDIRECT("'"&amp;$B61&amp;"'!$C$8:$C$"&amp;FIXED(8+COUNTA(INDIRECT("'"&amp;$B61&amp;"'!$B$8:$B$1048576")),0,TRUE))),0),4),"")</f>
        <v/>
      </c>
      <c r="DQ61" s="9" t="str">
        <f t="array" aca="1" ref="DQ61" ca="1">IFERROR(INDEX(INDIRECT("'"&amp;$B61&amp;"'!$B$8:$E$"&amp;FIXED(8+COUNTA(INDIRECT("'"&amp;$B61&amp;"'!$B$8:$B$1048576")),0,TRUE)),MATCH(1,(DQ$4&gt;=INDIRECT("'"&amp;$B61&amp;"'!$B$8:$B$"&amp;FIXED(8+COUNTA(INDIRECT("'"&amp;$B61&amp;"'!$B$8:$B$1048576")),0,TRUE)))*(DQ$4&lt;=INDIRECT("'"&amp;$B61&amp;"'!$C$8:$C$"&amp;FIXED(8+COUNTA(INDIRECT("'"&amp;$B61&amp;"'!$B$8:$B$1048576")),0,TRUE))),0),4),"")</f>
        <v/>
      </c>
      <c r="DR61" s="9" t="str">
        <f t="array" aca="1" ref="DR61" ca="1">IFERROR(INDEX(INDIRECT("'"&amp;$B61&amp;"'!$B$8:$E$"&amp;FIXED(8+COUNTA(INDIRECT("'"&amp;$B61&amp;"'!$B$8:$B$1048576")),0,TRUE)),MATCH(1,(DR$4&gt;=INDIRECT("'"&amp;$B61&amp;"'!$B$8:$B$"&amp;FIXED(8+COUNTA(INDIRECT("'"&amp;$B61&amp;"'!$B$8:$B$1048576")),0,TRUE)))*(DR$4&lt;=INDIRECT("'"&amp;$B61&amp;"'!$C$8:$C$"&amp;FIXED(8+COUNTA(INDIRECT("'"&amp;$B61&amp;"'!$B$8:$B$1048576")),0,TRUE))),0),4),"")</f>
        <v/>
      </c>
      <c r="DS61" s="9" t="str">
        <f t="array" aca="1" ref="DS61" ca="1">IFERROR(INDEX(INDIRECT("'"&amp;$B61&amp;"'!$B$8:$E$"&amp;FIXED(8+COUNTA(INDIRECT("'"&amp;$B61&amp;"'!$B$8:$B$1048576")),0,TRUE)),MATCH(1,(DS$4&gt;=INDIRECT("'"&amp;$B61&amp;"'!$B$8:$B$"&amp;FIXED(8+COUNTA(INDIRECT("'"&amp;$B61&amp;"'!$B$8:$B$1048576")),0,TRUE)))*(DS$4&lt;=INDIRECT("'"&amp;$B61&amp;"'!$C$8:$C$"&amp;FIXED(8+COUNTA(INDIRECT("'"&amp;$B61&amp;"'!$B$8:$B$1048576")),0,TRUE))),0),4),"")</f>
        <v/>
      </c>
      <c r="DT61" s="9" t="str">
        <f t="array" aca="1" ref="DT61" ca="1">IFERROR(INDEX(INDIRECT("'"&amp;$B61&amp;"'!$B$8:$E$"&amp;FIXED(8+COUNTA(INDIRECT("'"&amp;$B61&amp;"'!$B$8:$B$1048576")),0,TRUE)),MATCH(1,(DT$4&gt;=INDIRECT("'"&amp;$B61&amp;"'!$B$8:$B$"&amp;FIXED(8+COUNTA(INDIRECT("'"&amp;$B61&amp;"'!$B$8:$B$1048576")),0,TRUE)))*(DT$4&lt;=INDIRECT("'"&amp;$B61&amp;"'!$C$8:$C$"&amp;FIXED(8+COUNTA(INDIRECT("'"&amp;$B61&amp;"'!$B$8:$B$1048576")),0,TRUE))),0),4),"")</f>
        <v/>
      </c>
      <c r="DU61" s="9" t="str">
        <f t="array" aca="1" ref="DU61" ca="1">IFERROR(INDEX(INDIRECT("'"&amp;$B61&amp;"'!$B$8:$E$"&amp;FIXED(8+COUNTA(INDIRECT("'"&amp;$B61&amp;"'!$B$8:$B$1048576")),0,TRUE)),MATCH(1,(DU$4&gt;=INDIRECT("'"&amp;$B61&amp;"'!$B$8:$B$"&amp;FIXED(8+COUNTA(INDIRECT("'"&amp;$B61&amp;"'!$B$8:$B$1048576")),0,TRUE)))*(DU$4&lt;=INDIRECT("'"&amp;$B61&amp;"'!$C$8:$C$"&amp;FIXED(8+COUNTA(INDIRECT("'"&amp;$B61&amp;"'!$B$8:$B$1048576")),0,TRUE))),0),4),"")</f>
        <v/>
      </c>
      <c r="DV61" s="9" t="str">
        <f t="array" aca="1" ref="DV61" ca="1">IFERROR(INDEX(INDIRECT("'"&amp;$B61&amp;"'!$B$8:$E$"&amp;FIXED(8+COUNTA(INDIRECT("'"&amp;$B61&amp;"'!$B$8:$B$1048576")),0,TRUE)),MATCH(1,(DV$4&gt;=INDIRECT("'"&amp;$B61&amp;"'!$B$8:$B$"&amp;FIXED(8+COUNTA(INDIRECT("'"&amp;$B61&amp;"'!$B$8:$B$1048576")),0,TRUE)))*(DV$4&lt;=INDIRECT("'"&amp;$B61&amp;"'!$C$8:$C$"&amp;FIXED(8+COUNTA(INDIRECT("'"&amp;$B61&amp;"'!$B$8:$B$1048576")),0,TRUE))),0),4),"")</f>
        <v/>
      </c>
      <c r="DW61" s="9" t="str">
        <f t="array" aca="1" ref="DW61" ca="1">IFERROR(INDEX(INDIRECT("'"&amp;$B61&amp;"'!$B$8:$E$"&amp;FIXED(8+COUNTA(INDIRECT("'"&amp;$B61&amp;"'!$B$8:$B$1048576")),0,TRUE)),MATCH(1,(DW$4&gt;=INDIRECT("'"&amp;$B61&amp;"'!$B$8:$B$"&amp;FIXED(8+COUNTA(INDIRECT("'"&amp;$B61&amp;"'!$B$8:$B$1048576")),0,TRUE)))*(DW$4&lt;=INDIRECT("'"&amp;$B61&amp;"'!$C$8:$C$"&amp;FIXED(8+COUNTA(INDIRECT("'"&amp;$B61&amp;"'!$B$8:$B$1048576")),0,TRUE))),0),4),"")</f>
        <v/>
      </c>
      <c r="DX61" s="9" t="str">
        <f t="array" aca="1" ref="DX61" ca="1">IFERROR(INDEX(INDIRECT("'"&amp;$B61&amp;"'!$B$8:$E$"&amp;FIXED(8+COUNTA(INDIRECT("'"&amp;$B61&amp;"'!$B$8:$B$1048576")),0,TRUE)),MATCH(1,(DX$4&gt;=INDIRECT("'"&amp;$B61&amp;"'!$B$8:$B$"&amp;FIXED(8+COUNTA(INDIRECT("'"&amp;$B61&amp;"'!$B$8:$B$1048576")),0,TRUE)))*(DX$4&lt;=INDIRECT("'"&amp;$B61&amp;"'!$C$8:$C$"&amp;FIXED(8+COUNTA(INDIRECT("'"&amp;$B61&amp;"'!$B$8:$B$1048576")),0,TRUE))),0),4),"")</f>
        <v/>
      </c>
      <c r="DY61" s="9" t="str">
        <f t="array" aca="1" ref="DY61" ca="1">IFERROR(INDEX(INDIRECT("'"&amp;$B61&amp;"'!$B$8:$E$"&amp;FIXED(8+COUNTA(INDIRECT("'"&amp;$B61&amp;"'!$B$8:$B$1048576")),0,TRUE)),MATCH(1,(DY$4&gt;=INDIRECT("'"&amp;$B61&amp;"'!$B$8:$B$"&amp;FIXED(8+COUNTA(INDIRECT("'"&amp;$B61&amp;"'!$B$8:$B$1048576")),0,TRUE)))*(DY$4&lt;=INDIRECT("'"&amp;$B61&amp;"'!$C$8:$C$"&amp;FIXED(8+COUNTA(INDIRECT("'"&amp;$B61&amp;"'!$B$8:$B$1048576")),0,TRUE))),0),4),"")</f>
        <v/>
      </c>
      <c r="DZ61" s="9" t="str">
        <f t="array" aca="1" ref="DZ61" ca="1">IFERROR(INDEX(INDIRECT("'"&amp;$B61&amp;"'!$B$8:$E$"&amp;FIXED(8+COUNTA(INDIRECT("'"&amp;$B61&amp;"'!$B$8:$B$1048576")),0,TRUE)),MATCH(1,(DZ$4&gt;=INDIRECT("'"&amp;$B61&amp;"'!$B$8:$B$"&amp;FIXED(8+COUNTA(INDIRECT("'"&amp;$B61&amp;"'!$B$8:$B$1048576")),0,TRUE)))*(DZ$4&lt;=INDIRECT("'"&amp;$B61&amp;"'!$C$8:$C$"&amp;FIXED(8+COUNTA(INDIRECT("'"&amp;$B61&amp;"'!$B$8:$B$1048576")),0,TRUE))),0),4),"")</f>
        <v/>
      </c>
      <c r="EA61" s="9" t="str">
        <f t="array" aca="1" ref="EA61" ca="1">IFERROR(INDEX(INDIRECT("'"&amp;$B61&amp;"'!$B$8:$E$"&amp;FIXED(8+COUNTA(INDIRECT("'"&amp;$B61&amp;"'!$B$8:$B$1048576")),0,TRUE)),MATCH(1,(EA$4&gt;=INDIRECT("'"&amp;$B61&amp;"'!$B$8:$B$"&amp;FIXED(8+COUNTA(INDIRECT("'"&amp;$B61&amp;"'!$B$8:$B$1048576")),0,TRUE)))*(EA$4&lt;=INDIRECT("'"&amp;$B61&amp;"'!$C$8:$C$"&amp;FIXED(8+COUNTA(INDIRECT("'"&amp;$B61&amp;"'!$B$8:$B$1048576")),0,TRUE))),0),4),"")</f>
        <v/>
      </c>
      <c r="EB61" s="9" t="str">
        <f t="array" aca="1" ref="EB61" ca="1">IFERROR(INDEX(INDIRECT("'"&amp;$B61&amp;"'!$B$8:$E$"&amp;FIXED(8+COUNTA(INDIRECT("'"&amp;$B61&amp;"'!$B$8:$B$1048576")),0,TRUE)),MATCH(1,(EB$4&gt;=INDIRECT("'"&amp;$B61&amp;"'!$B$8:$B$"&amp;FIXED(8+COUNTA(INDIRECT("'"&amp;$B61&amp;"'!$B$8:$B$1048576")),0,TRUE)))*(EB$4&lt;=INDIRECT("'"&amp;$B61&amp;"'!$C$8:$C$"&amp;FIXED(8+COUNTA(INDIRECT("'"&amp;$B61&amp;"'!$B$8:$B$1048576")),0,TRUE))),0),4),"")</f>
        <v/>
      </c>
      <c r="EC61" s="9" t="str">
        <f t="array" aca="1" ref="EC61" ca="1">IFERROR(INDEX(INDIRECT("'"&amp;$B61&amp;"'!$B$8:$E$"&amp;FIXED(8+COUNTA(INDIRECT("'"&amp;$B61&amp;"'!$B$8:$B$1048576")),0,TRUE)),MATCH(1,(EC$4&gt;=INDIRECT("'"&amp;$B61&amp;"'!$B$8:$B$"&amp;FIXED(8+COUNTA(INDIRECT("'"&amp;$B61&amp;"'!$B$8:$B$1048576")),0,TRUE)))*(EC$4&lt;=INDIRECT("'"&amp;$B61&amp;"'!$C$8:$C$"&amp;FIXED(8+COUNTA(INDIRECT("'"&amp;$B61&amp;"'!$B$8:$B$1048576")),0,TRUE))),0),4),"")</f>
        <v/>
      </c>
      <c r="ED61" s="9" t="str">
        <f t="array" aca="1" ref="ED61" ca="1">IFERROR(INDEX(INDIRECT("'"&amp;$B61&amp;"'!$B$8:$E$"&amp;FIXED(8+COUNTA(INDIRECT("'"&amp;$B61&amp;"'!$B$8:$B$1048576")),0,TRUE)),MATCH(1,(ED$4&gt;=INDIRECT("'"&amp;$B61&amp;"'!$B$8:$B$"&amp;FIXED(8+COUNTA(INDIRECT("'"&amp;$B61&amp;"'!$B$8:$B$1048576")),0,TRUE)))*(ED$4&lt;=INDIRECT("'"&amp;$B61&amp;"'!$C$8:$C$"&amp;FIXED(8+COUNTA(INDIRECT("'"&amp;$B61&amp;"'!$B$8:$B$1048576")),0,TRUE))),0),4),"")</f>
        <v/>
      </c>
      <c r="EE61" s="9" t="str">
        <f t="array" aca="1" ref="EE61" ca="1">IFERROR(INDEX(INDIRECT("'"&amp;$B61&amp;"'!$B$8:$E$"&amp;FIXED(8+COUNTA(INDIRECT("'"&amp;$B61&amp;"'!$B$8:$B$1048576")),0,TRUE)),MATCH(1,(EE$4&gt;=INDIRECT("'"&amp;$B61&amp;"'!$B$8:$B$"&amp;FIXED(8+COUNTA(INDIRECT("'"&amp;$B61&amp;"'!$B$8:$B$1048576")),0,TRUE)))*(EE$4&lt;=INDIRECT("'"&amp;$B61&amp;"'!$C$8:$C$"&amp;FIXED(8+COUNTA(INDIRECT("'"&amp;$B61&amp;"'!$B$8:$B$1048576")),0,TRUE))),0),4),"")</f>
        <v/>
      </c>
      <c r="EF61" s="9" t="str">
        <f t="array" aca="1" ref="EF61" ca="1">IFERROR(INDEX(INDIRECT("'"&amp;$B61&amp;"'!$B$8:$E$"&amp;FIXED(8+COUNTA(INDIRECT("'"&amp;$B61&amp;"'!$B$8:$B$1048576")),0,TRUE)),MATCH(1,(EF$4&gt;=INDIRECT("'"&amp;$B61&amp;"'!$B$8:$B$"&amp;FIXED(8+COUNTA(INDIRECT("'"&amp;$B61&amp;"'!$B$8:$B$1048576")),0,TRUE)))*(EF$4&lt;=INDIRECT("'"&amp;$B61&amp;"'!$C$8:$C$"&amp;FIXED(8+COUNTA(INDIRECT("'"&amp;$B61&amp;"'!$B$8:$B$1048576")),0,TRUE))),0),4),"")</f>
        <v/>
      </c>
      <c r="EG61" s="9" t="str">
        <f t="array" aca="1" ref="EG61" ca="1">IFERROR(INDEX(INDIRECT("'"&amp;$B61&amp;"'!$B$8:$E$"&amp;FIXED(8+COUNTA(INDIRECT("'"&amp;$B61&amp;"'!$B$8:$B$1048576")),0,TRUE)),MATCH(1,(EG$4&gt;=INDIRECT("'"&amp;$B61&amp;"'!$B$8:$B$"&amp;FIXED(8+COUNTA(INDIRECT("'"&amp;$B61&amp;"'!$B$8:$B$1048576")),0,TRUE)))*(EG$4&lt;=INDIRECT("'"&amp;$B61&amp;"'!$C$8:$C$"&amp;FIXED(8+COUNTA(INDIRECT("'"&amp;$B61&amp;"'!$B$8:$B$1048576")),0,TRUE))),0),4),"")</f>
        <v/>
      </c>
      <c r="EH61" s="9" t="str">
        <f t="array" aca="1" ref="EH61" ca="1">IFERROR(INDEX(INDIRECT("'"&amp;$B61&amp;"'!$B$8:$E$"&amp;FIXED(8+COUNTA(INDIRECT("'"&amp;$B61&amp;"'!$B$8:$B$1048576")),0,TRUE)),MATCH(1,(EH$4&gt;=INDIRECT("'"&amp;$B61&amp;"'!$B$8:$B$"&amp;FIXED(8+COUNTA(INDIRECT("'"&amp;$B61&amp;"'!$B$8:$B$1048576")),0,TRUE)))*(EH$4&lt;=INDIRECT("'"&amp;$B61&amp;"'!$C$8:$C$"&amp;FIXED(8+COUNTA(INDIRECT("'"&amp;$B61&amp;"'!$B$8:$B$1048576")),0,TRUE))),0),4),"")</f>
        <v/>
      </c>
      <c r="EI61" s="9" t="str">
        <f t="array" aca="1" ref="EI61" ca="1">IFERROR(INDEX(INDIRECT("'"&amp;$B61&amp;"'!$B$8:$E$"&amp;FIXED(8+COUNTA(INDIRECT("'"&amp;$B61&amp;"'!$B$8:$B$1048576")),0,TRUE)),MATCH(1,(EI$4&gt;=INDIRECT("'"&amp;$B61&amp;"'!$B$8:$B$"&amp;FIXED(8+COUNTA(INDIRECT("'"&amp;$B61&amp;"'!$B$8:$B$1048576")),0,TRUE)))*(EI$4&lt;=INDIRECT("'"&amp;$B61&amp;"'!$C$8:$C$"&amp;FIXED(8+COUNTA(INDIRECT("'"&amp;$B61&amp;"'!$B$8:$B$1048576")),0,TRUE))),0),4),"")</f>
        <v/>
      </c>
      <c r="EJ61" s="9" t="str">
        <f t="array" aca="1" ref="EJ61" ca="1">IFERROR(INDEX(INDIRECT("'"&amp;$B61&amp;"'!$B$8:$E$"&amp;FIXED(8+COUNTA(INDIRECT("'"&amp;$B61&amp;"'!$B$8:$B$1048576")),0,TRUE)),MATCH(1,(EJ$4&gt;=INDIRECT("'"&amp;$B61&amp;"'!$B$8:$B$"&amp;FIXED(8+COUNTA(INDIRECT("'"&amp;$B61&amp;"'!$B$8:$B$1048576")),0,TRUE)))*(EJ$4&lt;=INDIRECT("'"&amp;$B61&amp;"'!$C$8:$C$"&amp;FIXED(8+COUNTA(INDIRECT("'"&amp;$B61&amp;"'!$B$8:$B$1048576")),0,TRUE))),0),4),"")</f>
        <v/>
      </c>
      <c r="EK61" s="9" t="str">
        <f t="array" aca="1" ref="EK61" ca="1">IFERROR(INDEX(INDIRECT("'"&amp;$B61&amp;"'!$B$8:$E$"&amp;FIXED(8+COUNTA(INDIRECT("'"&amp;$B61&amp;"'!$B$8:$B$1048576")),0,TRUE)),MATCH(1,(EK$4&gt;=INDIRECT("'"&amp;$B61&amp;"'!$B$8:$B$"&amp;FIXED(8+COUNTA(INDIRECT("'"&amp;$B61&amp;"'!$B$8:$B$1048576")),0,TRUE)))*(EK$4&lt;=INDIRECT("'"&amp;$B61&amp;"'!$C$8:$C$"&amp;FIXED(8+COUNTA(INDIRECT("'"&amp;$B61&amp;"'!$B$8:$B$1048576")),0,TRUE))),0),4),"")</f>
        <v/>
      </c>
      <c r="EL61" s="9" t="str">
        <f t="array" aca="1" ref="EL61" ca="1">IFERROR(INDEX(INDIRECT("'"&amp;$B61&amp;"'!$B$8:$E$"&amp;FIXED(8+COUNTA(INDIRECT("'"&amp;$B61&amp;"'!$B$8:$B$1048576")),0,TRUE)),MATCH(1,(EL$4&gt;=INDIRECT("'"&amp;$B61&amp;"'!$B$8:$B$"&amp;FIXED(8+COUNTA(INDIRECT("'"&amp;$B61&amp;"'!$B$8:$B$1048576")),0,TRUE)))*(EL$4&lt;=INDIRECT("'"&amp;$B61&amp;"'!$C$8:$C$"&amp;FIXED(8+COUNTA(INDIRECT("'"&amp;$B61&amp;"'!$B$8:$B$1048576")),0,TRUE))),0),4),"")</f>
        <v/>
      </c>
      <c r="EM61" s="9" t="str">
        <f t="array" aca="1" ref="EM61" ca="1">IFERROR(INDEX(INDIRECT("'"&amp;$B61&amp;"'!$B$8:$E$"&amp;FIXED(8+COUNTA(INDIRECT("'"&amp;$B61&amp;"'!$B$8:$B$1048576")),0,TRUE)),MATCH(1,(EM$4&gt;=INDIRECT("'"&amp;$B61&amp;"'!$B$8:$B$"&amp;FIXED(8+COUNTA(INDIRECT("'"&amp;$B61&amp;"'!$B$8:$B$1048576")),0,TRUE)))*(EM$4&lt;=INDIRECT("'"&amp;$B61&amp;"'!$C$8:$C$"&amp;FIXED(8+COUNTA(INDIRECT("'"&amp;$B61&amp;"'!$B$8:$B$1048576")),0,TRUE))),0),4),"")</f>
        <v/>
      </c>
      <c r="EN61" s="9" t="str">
        <f t="array" aca="1" ref="EN61" ca="1">IFERROR(INDEX(INDIRECT("'"&amp;$B61&amp;"'!$B$8:$E$"&amp;FIXED(8+COUNTA(INDIRECT("'"&amp;$B61&amp;"'!$B$8:$B$1048576")),0,TRUE)),MATCH(1,(EN$4&gt;=INDIRECT("'"&amp;$B61&amp;"'!$B$8:$B$"&amp;FIXED(8+COUNTA(INDIRECT("'"&amp;$B61&amp;"'!$B$8:$B$1048576")),0,TRUE)))*(EN$4&lt;=INDIRECT("'"&amp;$B61&amp;"'!$C$8:$C$"&amp;FIXED(8+COUNTA(INDIRECT("'"&amp;$B61&amp;"'!$B$8:$B$1048576")),0,TRUE))),0),4),"")</f>
        <v/>
      </c>
      <c r="EO61" s="9" t="str">
        <f t="array" aca="1" ref="EO61" ca="1">IFERROR(INDEX(INDIRECT("'"&amp;$B61&amp;"'!$B$8:$E$"&amp;FIXED(8+COUNTA(INDIRECT("'"&amp;$B61&amp;"'!$B$8:$B$1048576")),0,TRUE)),MATCH(1,(EO$4&gt;=INDIRECT("'"&amp;$B61&amp;"'!$B$8:$B$"&amp;FIXED(8+COUNTA(INDIRECT("'"&amp;$B61&amp;"'!$B$8:$B$1048576")),0,TRUE)))*(EO$4&lt;=INDIRECT("'"&amp;$B61&amp;"'!$C$8:$C$"&amp;FIXED(8+COUNTA(INDIRECT("'"&amp;$B61&amp;"'!$B$8:$B$1048576")),0,TRUE))),0),4),"")</f>
        <v/>
      </c>
      <c r="EP61" s="9" t="str">
        <f t="array" aca="1" ref="EP61" ca="1">IFERROR(INDEX(INDIRECT("'"&amp;$B61&amp;"'!$B$8:$E$"&amp;FIXED(8+COUNTA(INDIRECT("'"&amp;$B61&amp;"'!$B$8:$B$1048576")),0,TRUE)),MATCH(1,(EP$4&gt;=INDIRECT("'"&amp;$B61&amp;"'!$B$8:$B$"&amp;FIXED(8+COUNTA(INDIRECT("'"&amp;$B61&amp;"'!$B$8:$B$1048576")),0,TRUE)))*(EP$4&lt;=INDIRECT("'"&amp;$B61&amp;"'!$C$8:$C$"&amp;FIXED(8+COUNTA(INDIRECT("'"&amp;$B61&amp;"'!$B$8:$B$1048576")),0,TRUE))),0),4),"")</f>
        <v/>
      </c>
      <c r="EQ61" s="9" t="str">
        <f t="array" aca="1" ref="EQ61" ca="1">IFERROR(INDEX(INDIRECT("'"&amp;$B61&amp;"'!$B$8:$E$"&amp;FIXED(8+COUNTA(INDIRECT("'"&amp;$B61&amp;"'!$B$8:$B$1048576")),0,TRUE)),MATCH(1,(EQ$4&gt;=INDIRECT("'"&amp;$B61&amp;"'!$B$8:$B$"&amp;FIXED(8+COUNTA(INDIRECT("'"&amp;$B61&amp;"'!$B$8:$B$1048576")),0,TRUE)))*(EQ$4&lt;=INDIRECT("'"&amp;$B61&amp;"'!$C$8:$C$"&amp;FIXED(8+COUNTA(INDIRECT("'"&amp;$B61&amp;"'!$B$8:$B$1048576")),0,TRUE))),0),4),"")</f>
        <v/>
      </c>
      <c r="ER61" s="9" t="str">
        <f t="array" aca="1" ref="ER61" ca="1">IFERROR(INDEX(INDIRECT("'"&amp;$B61&amp;"'!$B$8:$E$"&amp;FIXED(8+COUNTA(INDIRECT("'"&amp;$B61&amp;"'!$B$8:$B$1048576")),0,TRUE)),MATCH(1,(ER$4&gt;=INDIRECT("'"&amp;$B61&amp;"'!$B$8:$B$"&amp;FIXED(8+COUNTA(INDIRECT("'"&amp;$B61&amp;"'!$B$8:$B$1048576")),0,TRUE)))*(ER$4&lt;=INDIRECT("'"&amp;$B61&amp;"'!$C$8:$C$"&amp;FIXED(8+COUNTA(INDIRECT("'"&amp;$B61&amp;"'!$B$8:$B$1048576")),0,TRUE))),0),4),"")</f>
        <v/>
      </c>
      <c r="ES61" s="9" t="str">
        <f t="array" aca="1" ref="ES61" ca="1">IFERROR(INDEX(INDIRECT("'"&amp;$B61&amp;"'!$B$8:$E$"&amp;FIXED(8+COUNTA(INDIRECT("'"&amp;$B61&amp;"'!$B$8:$B$1048576")),0,TRUE)),MATCH(1,(ES$4&gt;=INDIRECT("'"&amp;$B61&amp;"'!$B$8:$B$"&amp;FIXED(8+COUNTA(INDIRECT("'"&amp;$B61&amp;"'!$B$8:$B$1048576")),0,TRUE)))*(ES$4&lt;=INDIRECT("'"&amp;$B61&amp;"'!$C$8:$C$"&amp;FIXED(8+COUNTA(INDIRECT("'"&amp;$B61&amp;"'!$B$8:$B$1048576")),0,TRUE))),0),4),"")</f>
        <v/>
      </c>
      <c r="ET61" s="9" t="str">
        <f t="array" aca="1" ref="ET61" ca="1">IFERROR(INDEX(INDIRECT("'"&amp;$B61&amp;"'!$B$8:$E$"&amp;FIXED(8+COUNTA(INDIRECT("'"&amp;$B61&amp;"'!$B$8:$B$1048576")),0,TRUE)),MATCH(1,(ET$4&gt;=INDIRECT("'"&amp;$B61&amp;"'!$B$8:$B$"&amp;FIXED(8+COUNTA(INDIRECT("'"&amp;$B61&amp;"'!$B$8:$B$1048576")),0,TRUE)))*(ET$4&lt;=INDIRECT("'"&amp;$B61&amp;"'!$C$8:$C$"&amp;FIXED(8+COUNTA(INDIRECT("'"&amp;$B61&amp;"'!$B$8:$B$1048576")),0,TRUE))),0),4),"")</f>
        <v/>
      </c>
      <c r="EU61" s="9" t="str">
        <f t="array" aca="1" ref="EU61" ca="1">IFERROR(INDEX(INDIRECT("'"&amp;$B61&amp;"'!$B$8:$E$"&amp;FIXED(8+COUNTA(INDIRECT("'"&amp;$B61&amp;"'!$B$8:$B$1048576")),0,TRUE)),MATCH(1,(EU$4&gt;=INDIRECT("'"&amp;$B61&amp;"'!$B$8:$B$"&amp;FIXED(8+COUNTA(INDIRECT("'"&amp;$B61&amp;"'!$B$8:$B$1048576")),0,TRUE)))*(EU$4&lt;=INDIRECT("'"&amp;$B61&amp;"'!$C$8:$C$"&amp;FIXED(8+COUNTA(INDIRECT("'"&amp;$B61&amp;"'!$B$8:$B$1048576")),0,TRUE))),0),4),"")</f>
        <v/>
      </c>
      <c r="EV61" s="9" t="str">
        <f t="array" aca="1" ref="EV61" ca="1">IFERROR(INDEX(INDIRECT("'"&amp;$B61&amp;"'!$B$8:$E$"&amp;FIXED(8+COUNTA(INDIRECT("'"&amp;$B61&amp;"'!$B$8:$B$1048576")),0,TRUE)),MATCH(1,(EV$4&gt;=INDIRECT("'"&amp;$B61&amp;"'!$B$8:$B$"&amp;FIXED(8+COUNTA(INDIRECT("'"&amp;$B61&amp;"'!$B$8:$B$1048576")),0,TRUE)))*(EV$4&lt;=INDIRECT("'"&amp;$B61&amp;"'!$C$8:$C$"&amp;FIXED(8+COUNTA(INDIRECT("'"&amp;$B61&amp;"'!$B$8:$B$1048576")),0,TRUE))),0),4),"")</f>
        <v/>
      </c>
      <c r="EW61" s="9" t="str">
        <f t="array" aca="1" ref="EW61" ca="1">IFERROR(INDEX(INDIRECT("'"&amp;$B61&amp;"'!$B$8:$E$"&amp;FIXED(8+COUNTA(INDIRECT("'"&amp;$B61&amp;"'!$B$8:$B$1048576")),0,TRUE)),MATCH(1,(EW$4&gt;=INDIRECT("'"&amp;$B61&amp;"'!$B$8:$B$"&amp;FIXED(8+COUNTA(INDIRECT("'"&amp;$B61&amp;"'!$B$8:$B$1048576")),0,TRUE)))*(EW$4&lt;=INDIRECT("'"&amp;$B61&amp;"'!$C$8:$C$"&amp;FIXED(8+COUNTA(INDIRECT("'"&amp;$B61&amp;"'!$B$8:$B$1048576")),0,TRUE))),0),4),"")</f>
        <v/>
      </c>
      <c r="EX61" s="9" t="str">
        <f t="array" aca="1" ref="EX61" ca="1">IFERROR(INDEX(INDIRECT("'"&amp;$B61&amp;"'!$B$8:$E$"&amp;FIXED(8+COUNTA(INDIRECT("'"&amp;$B61&amp;"'!$B$8:$B$1048576")),0,TRUE)),MATCH(1,(EX$4&gt;=INDIRECT("'"&amp;$B61&amp;"'!$B$8:$B$"&amp;FIXED(8+COUNTA(INDIRECT("'"&amp;$B61&amp;"'!$B$8:$B$1048576")),0,TRUE)))*(EX$4&lt;=INDIRECT("'"&amp;$B61&amp;"'!$C$8:$C$"&amp;FIXED(8+COUNTA(INDIRECT("'"&amp;$B61&amp;"'!$B$8:$B$1048576")),0,TRUE))),0),4),"")</f>
        <v/>
      </c>
      <c r="EY61" s="9" t="str">
        <f t="array" aca="1" ref="EY61" ca="1">IFERROR(INDEX(INDIRECT("'"&amp;$B61&amp;"'!$B$8:$E$"&amp;FIXED(8+COUNTA(INDIRECT("'"&amp;$B61&amp;"'!$B$8:$B$1048576")),0,TRUE)),MATCH(1,(EY$4&gt;=INDIRECT("'"&amp;$B61&amp;"'!$B$8:$B$"&amp;FIXED(8+COUNTA(INDIRECT("'"&amp;$B61&amp;"'!$B$8:$B$1048576")),0,TRUE)))*(EY$4&lt;=INDIRECT("'"&amp;$B61&amp;"'!$C$8:$C$"&amp;FIXED(8+COUNTA(INDIRECT("'"&amp;$B61&amp;"'!$B$8:$B$1048576")),0,TRUE))),0),4),"")</f>
        <v/>
      </c>
      <c r="EZ61" s="9" t="str">
        <f t="array" aca="1" ref="EZ61" ca="1">IFERROR(INDEX(INDIRECT("'"&amp;$B61&amp;"'!$B$8:$E$"&amp;FIXED(8+COUNTA(INDIRECT("'"&amp;$B61&amp;"'!$B$8:$B$1048576")),0,TRUE)),MATCH(1,(EZ$4&gt;=INDIRECT("'"&amp;$B61&amp;"'!$B$8:$B$"&amp;FIXED(8+COUNTA(INDIRECT("'"&amp;$B61&amp;"'!$B$8:$B$1048576")),0,TRUE)))*(EZ$4&lt;=INDIRECT("'"&amp;$B61&amp;"'!$C$8:$C$"&amp;FIXED(8+COUNTA(INDIRECT("'"&amp;$B61&amp;"'!$B$8:$B$1048576")),0,TRUE))),0),4),"")</f>
        <v/>
      </c>
      <c r="FA61" s="9" t="str">
        <f t="array" aca="1" ref="FA61" ca="1">IFERROR(INDEX(INDIRECT("'"&amp;$B61&amp;"'!$B$8:$E$"&amp;FIXED(8+COUNTA(INDIRECT("'"&amp;$B61&amp;"'!$B$8:$B$1048576")),0,TRUE)),MATCH(1,(FA$4&gt;=INDIRECT("'"&amp;$B61&amp;"'!$B$8:$B$"&amp;FIXED(8+COUNTA(INDIRECT("'"&amp;$B61&amp;"'!$B$8:$B$1048576")),0,TRUE)))*(FA$4&lt;=INDIRECT("'"&amp;$B61&amp;"'!$C$8:$C$"&amp;FIXED(8+COUNTA(INDIRECT("'"&amp;$B61&amp;"'!$B$8:$B$1048576")),0,TRUE))),0),4),"")</f>
        <v/>
      </c>
      <c r="FB61" s="9" t="str">
        <f t="array" aca="1" ref="FB61" ca="1">IFERROR(INDEX(INDIRECT("'"&amp;$B61&amp;"'!$B$8:$E$"&amp;FIXED(8+COUNTA(INDIRECT("'"&amp;$B61&amp;"'!$B$8:$B$1048576")),0,TRUE)),MATCH(1,(FB$4&gt;=INDIRECT("'"&amp;$B61&amp;"'!$B$8:$B$"&amp;FIXED(8+COUNTA(INDIRECT("'"&amp;$B61&amp;"'!$B$8:$B$1048576")),0,TRUE)))*(FB$4&lt;=INDIRECT("'"&amp;$B61&amp;"'!$C$8:$C$"&amp;FIXED(8+COUNTA(INDIRECT("'"&amp;$B61&amp;"'!$B$8:$B$1048576")),0,TRUE))),0),4),"")</f>
        <v/>
      </c>
      <c r="FC61" s="9" t="str">
        <f t="array" aca="1" ref="FC61" ca="1">IFERROR(INDEX(INDIRECT("'"&amp;$B61&amp;"'!$B$8:$E$"&amp;FIXED(8+COUNTA(INDIRECT("'"&amp;$B61&amp;"'!$B$8:$B$1048576")),0,TRUE)),MATCH(1,(FC$4&gt;=INDIRECT("'"&amp;$B61&amp;"'!$B$8:$B$"&amp;FIXED(8+COUNTA(INDIRECT("'"&amp;$B61&amp;"'!$B$8:$B$1048576")),0,TRUE)))*(FC$4&lt;=INDIRECT("'"&amp;$B61&amp;"'!$C$8:$C$"&amp;FIXED(8+COUNTA(INDIRECT("'"&amp;$B61&amp;"'!$B$8:$B$1048576")),0,TRUE))),0),4),"")</f>
        <v/>
      </c>
      <c r="FD61" s="9" t="str">
        <f t="array" aca="1" ref="FD61" ca="1">IFERROR(INDEX(INDIRECT("'"&amp;$B61&amp;"'!$B$8:$E$"&amp;FIXED(8+COUNTA(INDIRECT("'"&amp;$B61&amp;"'!$B$8:$B$1048576")),0,TRUE)),MATCH(1,(FD$4&gt;=INDIRECT("'"&amp;$B61&amp;"'!$B$8:$B$"&amp;FIXED(8+COUNTA(INDIRECT("'"&amp;$B61&amp;"'!$B$8:$B$1048576")),0,TRUE)))*(FD$4&lt;=INDIRECT("'"&amp;$B61&amp;"'!$C$8:$C$"&amp;FIXED(8+COUNTA(INDIRECT("'"&amp;$B61&amp;"'!$B$8:$B$1048576")),0,TRUE))),0),4),"")</f>
        <v/>
      </c>
      <c r="FE61" s="9" t="str">
        <f t="array" aca="1" ref="FE61" ca="1">IFERROR(INDEX(INDIRECT("'"&amp;$B61&amp;"'!$B$8:$E$"&amp;FIXED(8+COUNTA(INDIRECT("'"&amp;$B61&amp;"'!$B$8:$B$1048576")),0,TRUE)),MATCH(1,(FE$4&gt;=INDIRECT("'"&amp;$B61&amp;"'!$B$8:$B$"&amp;FIXED(8+COUNTA(INDIRECT("'"&amp;$B61&amp;"'!$B$8:$B$1048576")),0,TRUE)))*(FE$4&lt;=INDIRECT("'"&amp;$B61&amp;"'!$C$8:$C$"&amp;FIXED(8+COUNTA(INDIRECT("'"&amp;$B61&amp;"'!$B$8:$B$1048576")),0,TRUE))),0),4),"")</f>
        <v/>
      </c>
      <c r="FF61" s="9" t="str">
        <f t="array" aca="1" ref="FF61" ca="1">IFERROR(INDEX(INDIRECT("'"&amp;$B61&amp;"'!$B$8:$E$"&amp;FIXED(8+COUNTA(INDIRECT("'"&amp;$B61&amp;"'!$B$8:$B$1048576")),0,TRUE)),MATCH(1,(FF$4&gt;=INDIRECT("'"&amp;$B61&amp;"'!$B$8:$B$"&amp;FIXED(8+COUNTA(INDIRECT("'"&amp;$B61&amp;"'!$B$8:$B$1048576")),0,TRUE)))*(FF$4&lt;=INDIRECT("'"&amp;$B61&amp;"'!$C$8:$C$"&amp;FIXED(8+COUNTA(INDIRECT("'"&amp;$B61&amp;"'!$B$8:$B$1048576")),0,TRUE))),0),4),"")</f>
        <v/>
      </c>
      <c r="FG61" s="9" t="str">
        <f t="array" aca="1" ref="FG61" ca="1">IFERROR(INDEX(INDIRECT("'"&amp;$B61&amp;"'!$B$8:$E$"&amp;FIXED(8+COUNTA(INDIRECT("'"&amp;$B61&amp;"'!$B$8:$B$1048576")),0,TRUE)),MATCH(1,(FG$4&gt;=INDIRECT("'"&amp;$B61&amp;"'!$B$8:$B$"&amp;FIXED(8+COUNTA(INDIRECT("'"&amp;$B61&amp;"'!$B$8:$B$1048576")),0,TRUE)))*(FG$4&lt;=INDIRECT("'"&amp;$B61&amp;"'!$C$8:$C$"&amp;FIXED(8+COUNTA(INDIRECT("'"&amp;$B61&amp;"'!$B$8:$B$1048576")),0,TRUE))),0),4),"")</f>
        <v/>
      </c>
      <c r="FH61" s="9" t="str">
        <f t="array" aca="1" ref="FH61" ca="1">IFERROR(INDEX(INDIRECT("'"&amp;$B61&amp;"'!$B$8:$E$"&amp;FIXED(8+COUNTA(INDIRECT("'"&amp;$B61&amp;"'!$B$8:$B$1048576")),0,TRUE)),MATCH(1,(FH$4&gt;=INDIRECT("'"&amp;$B61&amp;"'!$B$8:$B$"&amp;FIXED(8+COUNTA(INDIRECT("'"&amp;$B61&amp;"'!$B$8:$B$1048576")),0,TRUE)))*(FH$4&lt;=INDIRECT("'"&amp;$B61&amp;"'!$C$8:$C$"&amp;FIXED(8+COUNTA(INDIRECT("'"&amp;$B61&amp;"'!$B$8:$B$1048576")),0,TRUE))),0),4),"")</f>
        <v/>
      </c>
      <c r="FI61" s="9" t="str">
        <f t="array" aca="1" ref="FI61" ca="1">IFERROR(INDEX(INDIRECT("'"&amp;$B61&amp;"'!$B$8:$E$"&amp;FIXED(8+COUNTA(INDIRECT("'"&amp;$B61&amp;"'!$B$8:$B$1048576")),0,TRUE)),MATCH(1,(FI$4&gt;=INDIRECT("'"&amp;$B61&amp;"'!$B$8:$B$"&amp;FIXED(8+COUNTA(INDIRECT("'"&amp;$B61&amp;"'!$B$8:$B$1048576")),0,TRUE)))*(FI$4&lt;=INDIRECT("'"&amp;$B61&amp;"'!$C$8:$C$"&amp;FIXED(8+COUNTA(INDIRECT("'"&amp;$B61&amp;"'!$B$8:$B$1048576")),0,TRUE))),0),4),"")</f>
        <v/>
      </c>
      <c r="FJ61" s="9" t="str">
        <f t="array" aca="1" ref="FJ61" ca="1">IFERROR(INDEX(INDIRECT("'"&amp;$B61&amp;"'!$B$8:$E$"&amp;FIXED(8+COUNTA(INDIRECT("'"&amp;$B61&amp;"'!$B$8:$B$1048576")),0,TRUE)),MATCH(1,(FJ$4&gt;=INDIRECT("'"&amp;$B61&amp;"'!$B$8:$B$"&amp;FIXED(8+COUNTA(INDIRECT("'"&amp;$B61&amp;"'!$B$8:$B$1048576")),0,TRUE)))*(FJ$4&lt;=INDIRECT("'"&amp;$B61&amp;"'!$C$8:$C$"&amp;FIXED(8+COUNTA(INDIRECT("'"&amp;$B61&amp;"'!$B$8:$B$1048576")),0,TRUE))),0),4),"")</f>
        <v/>
      </c>
      <c r="FK61" s="9" t="str">
        <f t="array" aca="1" ref="FK61" ca="1">IFERROR(INDEX(INDIRECT("'"&amp;$B61&amp;"'!$B$8:$E$"&amp;FIXED(8+COUNTA(INDIRECT("'"&amp;$B61&amp;"'!$B$8:$B$1048576")),0,TRUE)),MATCH(1,(FK$4&gt;=INDIRECT("'"&amp;$B61&amp;"'!$B$8:$B$"&amp;FIXED(8+COUNTA(INDIRECT("'"&amp;$B61&amp;"'!$B$8:$B$1048576")),0,TRUE)))*(FK$4&lt;=INDIRECT("'"&amp;$B61&amp;"'!$C$8:$C$"&amp;FIXED(8+COUNTA(INDIRECT("'"&amp;$B61&amp;"'!$B$8:$B$1048576")),0,TRUE))),0),4),"")</f>
        <v/>
      </c>
      <c r="FL61" s="9" t="str">
        <f t="array" aca="1" ref="FL61" ca="1">IFERROR(INDEX(INDIRECT("'"&amp;$B61&amp;"'!$B$8:$E$"&amp;FIXED(8+COUNTA(INDIRECT("'"&amp;$B61&amp;"'!$B$8:$B$1048576")),0,TRUE)),MATCH(1,(FL$4&gt;=INDIRECT("'"&amp;$B61&amp;"'!$B$8:$B$"&amp;FIXED(8+COUNTA(INDIRECT("'"&amp;$B61&amp;"'!$B$8:$B$1048576")),0,TRUE)))*(FL$4&lt;=INDIRECT("'"&amp;$B61&amp;"'!$C$8:$C$"&amp;FIXED(8+COUNTA(INDIRECT("'"&amp;$B61&amp;"'!$B$8:$B$1048576")),0,TRUE))),0),4),"")</f>
        <v/>
      </c>
      <c r="FM61" s="9" t="str">
        <f t="array" aca="1" ref="FM61" ca="1">IFERROR(INDEX(INDIRECT("'"&amp;$B61&amp;"'!$B$8:$E$"&amp;FIXED(8+COUNTA(INDIRECT("'"&amp;$B61&amp;"'!$B$8:$B$1048576")),0,TRUE)),MATCH(1,(FM$4&gt;=INDIRECT("'"&amp;$B61&amp;"'!$B$8:$B$"&amp;FIXED(8+COUNTA(INDIRECT("'"&amp;$B61&amp;"'!$B$8:$B$1048576")),0,TRUE)))*(FM$4&lt;=INDIRECT("'"&amp;$B61&amp;"'!$C$8:$C$"&amp;FIXED(8+COUNTA(INDIRECT("'"&amp;$B61&amp;"'!$B$8:$B$1048576")),0,TRUE))),0),4),"")</f>
        <v/>
      </c>
      <c r="FN61" s="9" t="str">
        <f t="array" aca="1" ref="FN61" ca="1">IFERROR(INDEX(INDIRECT("'"&amp;$B61&amp;"'!$B$8:$E$"&amp;FIXED(8+COUNTA(INDIRECT("'"&amp;$B61&amp;"'!$B$8:$B$1048576")),0,TRUE)),MATCH(1,(FN$4&gt;=INDIRECT("'"&amp;$B61&amp;"'!$B$8:$B$"&amp;FIXED(8+COUNTA(INDIRECT("'"&amp;$B61&amp;"'!$B$8:$B$1048576")),0,TRUE)))*(FN$4&lt;=INDIRECT("'"&amp;$B61&amp;"'!$C$8:$C$"&amp;FIXED(8+COUNTA(INDIRECT("'"&amp;$B61&amp;"'!$B$8:$B$1048576")),0,TRUE))),0),4),"")</f>
        <v/>
      </c>
      <c r="FO61" s="9" t="str">
        <f t="array" aca="1" ref="FO61" ca="1">IFERROR(INDEX(INDIRECT("'"&amp;$B61&amp;"'!$B$8:$E$"&amp;FIXED(8+COUNTA(INDIRECT("'"&amp;$B61&amp;"'!$B$8:$B$1048576")),0,TRUE)),MATCH(1,(FO$4&gt;=INDIRECT("'"&amp;$B61&amp;"'!$B$8:$B$"&amp;FIXED(8+COUNTA(INDIRECT("'"&amp;$B61&amp;"'!$B$8:$B$1048576")),0,TRUE)))*(FO$4&lt;=INDIRECT("'"&amp;$B61&amp;"'!$C$8:$C$"&amp;FIXED(8+COUNTA(INDIRECT("'"&amp;$B61&amp;"'!$B$8:$B$1048576")),0,TRUE))),0),4),"")</f>
        <v/>
      </c>
      <c r="FP61" s="9" t="str">
        <f t="array" aca="1" ref="FP61" ca="1">IFERROR(INDEX(INDIRECT("'"&amp;$B61&amp;"'!$B$8:$E$"&amp;FIXED(8+COUNTA(INDIRECT("'"&amp;$B61&amp;"'!$B$8:$B$1048576")),0,TRUE)),MATCH(1,(FP$4&gt;=INDIRECT("'"&amp;$B61&amp;"'!$B$8:$B$"&amp;FIXED(8+COUNTA(INDIRECT("'"&amp;$B61&amp;"'!$B$8:$B$1048576")),0,TRUE)))*(FP$4&lt;=INDIRECT("'"&amp;$B61&amp;"'!$C$8:$C$"&amp;FIXED(8+COUNTA(INDIRECT("'"&amp;$B61&amp;"'!$B$8:$B$1048576")),0,TRUE))),0),4),"")</f>
        <v/>
      </c>
      <c r="FQ61" s="9" t="str">
        <f t="array" aca="1" ref="FQ61" ca="1">IFERROR(INDEX(INDIRECT("'"&amp;$B61&amp;"'!$B$8:$E$"&amp;FIXED(8+COUNTA(INDIRECT("'"&amp;$B61&amp;"'!$B$8:$B$1048576")),0,TRUE)),MATCH(1,(FQ$4&gt;=INDIRECT("'"&amp;$B61&amp;"'!$B$8:$B$"&amp;FIXED(8+COUNTA(INDIRECT("'"&amp;$B61&amp;"'!$B$8:$B$1048576")),0,TRUE)))*(FQ$4&lt;=INDIRECT("'"&amp;$B61&amp;"'!$C$8:$C$"&amp;FIXED(8+COUNTA(INDIRECT("'"&amp;$B61&amp;"'!$B$8:$B$1048576")),0,TRUE))),0),4),"")</f>
        <v/>
      </c>
      <c r="FR61" s="9" t="str">
        <f t="array" aca="1" ref="FR61" ca="1">IFERROR(INDEX(INDIRECT("'"&amp;$B61&amp;"'!$B$8:$E$"&amp;FIXED(8+COUNTA(INDIRECT("'"&amp;$B61&amp;"'!$B$8:$B$1048576")),0,TRUE)),MATCH(1,(FR$4&gt;=INDIRECT("'"&amp;$B61&amp;"'!$B$8:$B$"&amp;FIXED(8+COUNTA(INDIRECT("'"&amp;$B61&amp;"'!$B$8:$B$1048576")),0,TRUE)))*(FR$4&lt;=INDIRECT("'"&amp;$B61&amp;"'!$C$8:$C$"&amp;FIXED(8+COUNTA(INDIRECT("'"&amp;$B61&amp;"'!$B$8:$B$1048576")),0,TRUE))),0),4),"")</f>
        <v/>
      </c>
      <c r="FS61" s="9" t="str">
        <f t="array" aca="1" ref="FS61" ca="1">IFERROR(INDEX(INDIRECT("'"&amp;$B61&amp;"'!$B$8:$E$"&amp;FIXED(8+COUNTA(INDIRECT("'"&amp;$B61&amp;"'!$B$8:$B$1048576")),0,TRUE)),MATCH(1,(FS$4&gt;=INDIRECT("'"&amp;$B61&amp;"'!$B$8:$B$"&amp;FIXED(8+COUNTA(INDIRECT("'"&amp;$B61&amp;"'!$B$8:$B$1048576")),0,TRUE)))*(FS$4&lt;=INDIRECT("'"&amp;$B61&amp;"'!$C$8:$C$"&amp;FIXED(8+COUNTA(INDIRECT("'"&amp;$B61&amp;"'!$B$8:$B$1048576")),0,TRUE))),0),4),"")</f>
        <v/>
      </c>
      <c r="FT61" s="9" t="str">
        <f t="array" aca="1" ref="FT61" ca="1">IFERROR(INDEX(INDIRECT("'"&amp;$B61&amp;"'!$B$8:$E$"&amp;FIXED(8+COUNTA(INDIRECT("'"&amp;$B61&amp;"'!$B$8:$B$1048576")),0,TRUE)),MATCH(1,(FT$4&gt;=INDIRECT("'"&amp;$B61&amp;"'!$B$8:$B$"&amp;FIXED(8+COUNTA(INDIRECT("'"&amp;$B61&amp;"'!$B$8:$B$1048576")),0,TRUE)))*(FT$4&lt;=INDIRECT("'"&amp;$B61&amp;"'!$C$8:$C$"&amp;FIXED(8+COUNTA(INDIRECT("'"&amp;$B61&amp;"'!$B$8:$B$1048576")),0,TRUE))),0),4),"")</f>
        <v/>
      </c>
      <c r="FU61" s="9" t="str">
        <f t="array" aca="1" ref="FU61" ca="1">IFERROR(INDEX(INDIRECT("'"&amp;$B61&amp;"'!$B$8:$E$"&amp;FIXED(8+COUNTA(INDIRECT("'"&amp;$B61&amp;"'!$B$8:$B$1048576")),0,TRUE)),MATCH(1,(FU$4&gt;=INDIRECT("'"&amp;$B61&amp;"'!$B$8:$B$"&amp;FIXED(8+COUNTA(INDIRECT("'"&amp;$B61&amp;"'!$B$8:$B$1048576")),0,TRUE)))*(FU$4&lt;=INDIRECT("'"&amp;$B61&amp;"'!$C$8:$C$"&amp;FIXED(8+COUNTA(INDIRECT("'"&amp;$B61&amp;"'!$B$8:$B$1048576")),0,TRUE))),0),4),"")</f>
        <v/>
      </c>
      <c r="FV61" s="9" t="str">
        <f t="array" aca="1" ref="FV61" ca="1">IFERROR(INDEX(INDIRECT("'"&amp;$B61&amp;"'!$B$8:$E$"&amp;FIXED(8+COUNTA(INDIRECT("'"&amp;$B61&amp;"'!$B$8:$B$1048576")),0,TRUE)),MATCH(1,(FV$4&gt;=INDIRECT("'"&amp;$B61&amp;"'!$B$8:$B$"&amp;FIXED(8+COUNTA(INDIRECT("'"&amp;$B61&amp;"'!$B$8:$B$1048576")),0,TRUE)))*(FV$4&lt;=INDIRECT("'"&amp;$B61&amp;"'!$C$8:$C$"&amp;FIXED(8+COUNTA(INDIRECT("'"&amp;$B61&amp;"'!$B$8:$B$1048576")),0,TRUE))),0),4),"")</f>
        <v/>
      </c>
      <c r="FW61" s="9" t="str">
        <f t="array" aca="1" ref="FW61" ca="1">IFERROR(INDEX(INDIRECT("'"&amp;$B61&amp;"'!$B$8:$E$"&amp;FIXED(8+COUNTA(INDIRECT("'"&amp;$B61&amp;"'!$B$8:$B$1048576")),0,TRUE)),MATCH(1,(FW$4&gt;=INDIRECT("'"&amp;$B61&amp;"'!$B$8:$B$"&amp;FIXED(8+COUNTA(INDIRECT("'"&amp;$B61&amp;"'!$B$8:$B$1048576")),0,TRUE)))*(FW$4&lt;=INDIRECT("'"&amp;$B61&amp;"'!$C$8:$C$"&amp;FIXED(8+COUNTA(INDIRECT("'"&amp;$B61&amp;"'!$B$8:$B$1048576")),0,TRUE))),0),4),"")</f>
        <v/>
      </c>
      <c r="FX61" s="9" t="str">
        <f t="array" aca="1" ref="FX61" ca="1">IFERROR(INDEX(INDIRECT("'"&amp;$B61&amp;"'!$B$8:$E$"&amp;FIXED(8+COUNTA(INDIRECT("'"&amp;$B61&amp;"'!$B$8:$B$1048576")),0,TRUE)),MATCH(1,(FX$4&gt;=INDIRECT("'"&amp;$B61&amp;"'!$B$8:$B$"&amp;FIXED(8+COUNTA(INDIRECT("'"&amp;$B61&amp;"'!$B$8:$B$1048576")),0,TRUE)))*(FX$4&lt;=INDIRECT("'"&amp;$B61&amp;"'!$C$8:$C$"&amp;FIXED(8+COUNTA(INDIRECT("'"&amp;$B61&amp;"'!$B$8:$B$1048576")),0,TRUE))),0),4),"")</f>
        <v/>
      </c>
      <c r="FY61" s="9" t="str">
        <f t="array" aca="1" ref="FY61" ca="1">IFERROR(INDEX(INDIRECT("'"&amp;$B61&amp;"'!$B$8:$E$"&amp;FIXED(8+COUNTA(INDIRECT("'"&amp;$B61&amp;"'!$B$8:$B$1048576")),0,TRUE)),MATCH(1,(FY$4&gt;=INDIRECT("'"&amp;$B61&amp;"'!$B$8:$B$"&amp;FIXED(8+COUNTA(INDIRECT("'"&amp;$B61&amp;"'!$B$8:$B$1048576")),0,TRUE)))*(FY$4&lt;=INDIRECT("'"&amp;$B61&amp;"'!$C$8:$C$"&amp;FIXED(8+COUNTA(INDIRECT("'"&amp;$B61&amp;"'!$B$8:$B$1048576")),0,TRUE))),0),4),"")</f>
        <v/>
      </c>
      <c r="FZ61" s="9" t="str">
        <f t="array" aca="1" ref="FZ61" ca="1">IFERROR(INDEX(INDIRECT("'"&amp;$B61&amp;"'!$B$8:$E$"&amp;FIXED(8+COUNTA(INDIRECT("'"&amp;$B61&amp;"'!$B$8:$B$1048576")),0,TRUE)),MATCH(1,(FZ$4&gt;=INDIRECT("'"&amp;$B61&amp;"'!$B$8:$B$"&amp;FIXED(8+COUNTA(INDIRECT("'"&amp;$B61&amp;"'!$B$8:$B$1048576")),0,TRUE)))*(FZ$4&lt;=INDIRECT("'"&amp;$B61&amp;"'!$C$8:$C$"&amp;FIXED(8+COUNTA(INDIRECT("'"&amp;$B61&amp;"'!$B$8:$B$1048576")),0,TRUE))),0),4),"")</f>
        <v/>
      </c>
      <c r="GA61" s="9" t="str">
        <f t="array" aca="1" ref="GA61" ca="1">IFERROR(INDEX(INDIRECT("'"&amp;$B61&amp;"'!$B$8:$E$"&amp;FIXED(8+COUNTA(INDIRECT("'"&amp;$B61&amp;"'!$B$8:$B$1048576")),0,TRUE)),MATCH(1,(GA$4&gt;=INDIRECT("'"&amp;$B61&amp;"'!$B$8:$B$"&amp;FIXED(8+COUNTA(INDIRECT("'"&amp;$B61&amp;"'!$B$8:$B$1048576")),0,TRUE)))*(GA$4&lt;=INDIRECT("'"&amp;$B61&amp;"'!$C$8:$C$"&amp;FIXED(8+COUNTA(INDIRECT("'"&amp;$B61&amp;"'!$B$8:$B$1048576")),0,TRUE))),0),4),"")</f>
        <v/>
      </c>
      <c r="GB61" s="9" t="str">
        <f t="array" aca="1" ref="GB61" ca="1">IFERROR(INDEX(INDIRECT("'"&amp;$B61&amp;"'!$B$8:$E$"&amp;FIXED(8+COUNTA(INDIRECT("'"&amp;$B61&amp;"'!$B$8:$B$1048576")),0,TRUE)),MATCH(1,(GB$4&gt;=INDIRECT("'"&amp;$B61&amp;"'!$B$8:$B$"&amp;FIXED(8+COUNTA(INDIRECT("'"&amp;$B61&amp;"'!$B$8:$B$1048576")),0,TRUE)))*(GB$4&lt;=INDIRECT("'"&amp;$B61&amp;"'!$C$8:$C$"&amp;FIXED(8+COUNTA(INDIRECT("'"&amp;$B61&amp;"'!$B$8:$B$1048576")),0,TRUE))),0),4),"")</f>
        <v/>
      </c>
      <c r="GC61" s="9" t="str">
        <f t="array" aca="1" ref="GC61" ca="1">IFERROR(INDEX(INDIRECT("'"&amp;$B61&amp;"'!$B$8:$E$"&amp;FIXED(8+COUNTA(INDIRECT("'"&amp;$B61&amp;"'!$B$8:$B$1048576")),0,TRUE)),MATCH(1,(GC$4&gt;=INDIRECT("'"&amp;$B61&amp;"'!$B$8:$B$"&amp;FIXED(8+COUNTA(INDIRECT("'"&amp;$B61&amp;"'!$B$8:$B$1048576")),0,TRUE)))*(GC$4&lt;=INDIRECT("'"&amp;$B61&amp;"'!$C$8:$C$"&amp;FIXED(8+COUNTA(INDIRECT("'"&amp;$B61&amp;"'!$B$8:$B$1048576")),0,TRUE))),0),4),"")</f>
        <v/>
      </c>
      <c r="GD61" s="9" t="str">
        <f t="array" aca="1" ref="GD61" ca="1">IFERROR(INDEX(INDIRECT("'"&amp;$B61&amp;"'!$B$8:$E$"&amp;FIXED(8+COUNTA(INDIRECT("'"&amp;$B61&amp;"'!$B$8:$B$1048576")),0,TRUE)),MATCH(1,(GD$4&gt;=INDIRECT("'"&amp;$B61&amp;"'!$B$8:$B$"&amp;FIXED(8+COUNTA(INDIRECT("'"&amp;$B61&amp;"'!$B$8:$B$1048576")),0,TRUE)))*(GD$4&lt;=INDIRECT("'"&amp;$B61&amp;"'!$C$8:$C$"&amp;FIXED(8+COUNTA(INDIRECT("'"&amp;$B61&amp;"'!$B$8:$B$1048576")),0,TRUE))),0),4),"")</f>
        <v/>
      </c>
      <c r="GE61" s="9" t="str">
        <f t="array" aca="1" ref="GE61" ca="1">IFERROR(INDEX(INDIRECT("'"&amp;$B61&amp;"'!$B$8:$E$"&amp;FIXED(8+COUNTA(INDIRECT("'"&amp;$B61&amp;"'!$B$8:$B$1048576")),0,TRUE)),MATCH(1,(GE$4&gt;=INDIRECT("'"&amp;$B61&amp;"'!$B$8:$B$"&amp;FIXED(8+COUNTA(INDIRECT("'"&amp;$B61&amp;"'!$B$8:$B$1048576")),0,TRUE)))*(GE$4&lt;=INDIRECT("'"&amp;$B61&amp;"'!$C$8:$C$"&amp;FIXED(8+COUNTA(INDIRECT("'"&amp;$B61&amp;"'!$B$8:$B$1048576")),0,TRUE))),0),4),"")</f>
        <v/>
      </c>
      <c r="GF61" s="9" t="str">
        <f t="array" aca="1" ref="GF61" ca="1">IFERROR(INDEX(INDIRECT("'"&amp;$B61&amp;"'!$B$8:$E$"&amp;FIXED(8+COUNTA(INDIRECT("'"&amp;$B61&amp;"'!$B$8:$B$1048576")),0,TRUE)),MATCH(1,(GF$4&gt;=INDIRECT("'"&amp;$B61&amp;"'!$B$8:$B$"&amp;FIXED(8+COUNTA(INDIRECT("'"&amp;$B61&amp;"'!$B$8:$B$1048576")),0,TRUE)))*(GF$4&lt;=INDIRECT("'"&amp;$B61&amp;"'!$C$8:$C$"&amp;FIXED(8+COUNTA(INDIRECT("'"&amp;$B61&amp;"'!$B$8:$B$1048576")),0,TRUE))),0),4),"")</f>
        <v/>
      </c>
      <c r="GG61" s="9" t="str">
        <f t="array" aca="1" ref="GG61" ca="1">IFERROR(INDEX(INDIRECT("'"&amp;$B61&amp;"'!$B$8:$E$"&amp;FIXED(8+COUNTA(INDIRECT("'"&amp;$B61&amp;"'!$B$8:$B$1048576")),0,TRUE)),MATCH(1,(GG$4&gt;=INDIRECT("'"&amp;$B61&amp;"'!$B$8:$B$"&amp;FIXED(8+COUNTA(INDIRECT("'"&amp;$B61&amp;"'!$B$8:$B$1048576")),0,TRUE)))*(GG$4&lt;=INDIRECT("'"&amp;$B61&amp;"'!$C$8:$C$"&amp;FIXED(8+COUNTA(INDIRECT("'"&amp;$B61&amp;"'!$B$8:$B$1048576")),0,TRUE))),0),4),"")</f>
        <v/>
      </c>
      <c r="GH61" s="9" t="str">
        <f t="array" aca="1" ref="GH61" ca="1">IFERROR(INDEX(INDIRECT("'"&amp;$B61&amp;"'!$B$8:$E$"&amp;FIXED(8+COUNTA(INDIRECT("'"&amp;$B61&amp;"'!$B$8:$B$1048576")),0,TRUE)),MATCH(1,(GH$4&gt;=INDIRECT("'"&amp;$B61&amp;"'!$B$8:$B$"&amp;FIXED(8+COUNTA(INDIRECT("'"&amp;$B61&amp;"'!$B$8:$B$1048576")),0,TRUE)))*(GH$4&lt;=INDIRECT("'"&amp;$B61&amp;"'!$C$8:$C$"&amp;FIXED(8+COUNTA(INDIRECT("'"&amp;$B61&amp;"'!$B$8:$B$1048576")),0,TRUE))),0),4),"")</f>
        <v/>
      </c>
      <c r="GI61" s="9" t="str">
        <f t="array" aca="1" ref="GI61" ca="1">IFERROR(INDEX(INDIRECT("'"&amp;$B61&amp;"'!$B$8:$E$"&amp;FIXED(8+COUNTA(INDIRECT("'"&amp;$B61&amp;"'!$B$8:$B$1048576")),0,TRUE)),MATCH(1,(GI$4&gt;=INDIRECT("'"&amp;$B61&amp;"'!$B$8:$B$"&amp;FIXED(8+COUNTA(INDIRECT("'"&amp;$B61&amp;"'!$B$8:$B$1048576")),0,TRUE)))*(GI$4&lt;=INDIRECT("'"&amp;$B61&amp;"'!$C$8:$C$"&amp;FIXED(8+COUNTA(INDIRECT("'"&amp;$B61&amp;"'!$B$8:$B$1048576")),0,TRUE))),0),4),"")</f>
        <v/>
      </c>
      <c r="GJ61" s="9" t="str">
        <f t="array" aca="1" ref="GJ61" ca="1">IFERROR(INDEX(INDIRECT("'"&amp;$B61&amp;"'!$B$8:$E$"&amp;FIXED(8+COUNTA(INDIRECT("'"&amp;$B61&amp;"'!$B$8:$B$1048576")),0,TRUE)),MATCH(1,(GJ$4&gt;=INDIRECT("'"&amp;$B61&amp;"'!$B$8:$B$"&amp;FIXED(8+COUNTA(INDIRECT("'"&amp;$B61&amp;"'!$B$8:$B$1048576")),0,TRUE)))*(GJ$4&lt;=INDIRECT("'"&amp;$B61&amp;"'!$C$8:$C$"&amp;FIXED(8+COUNTA(INDIRECT("'"&amp;$B61&amp;"'!$B$8:$B$1048576")),0,TRUE))),0),4),"")</f>
        <v/>
      </c>
      <c r="GK61" s="9" t="str">
        <f t="array" aca="1" ref="GK61" ca="1">IFERROR(INDEX(INDIRECT("'"&amp;$B61&amp;"'!$B$8:$E$"&amp;FIXED(8+COUNTA(INDIRECT("'"&amp;$B61&amp;"'!$B$8:$B$1048576")),0,TRUE)),MATCH(1,(GK$4&gt;=INDIRECT("'"&amp;$B61&amp;"'!$B$8:$B$"&amp;FIXED(8+COUNTA(INDIRECT("'"&amp;$B61&amp;"'!$B$8:$B$1048576")),0,TRUE)))*(GK$4&lt;=INDIRECT("'"&amp;$B61&amp;"'!$C$8:$C$"&amp;FIXED(8+COUNTA(INDIRECT("'"&amp;$B61&amp;"'!$B$8:$B$1048576")),0,TRUE))),0),4),"")</f>
        <v/>
      </c>
      <c r="GL61" s="9" t="str">
        <f t="array" aca="1" ref="GL61" ca="1">IFERROR(INDEX(INDIRECT("'"&amp;$B61&amp;"'!$B$8:$E$"&amp;FIXED(8+COUNTA(INDIRECT("'"&amp;$B61&amp;"'!$B$8:$B$1048576")),0,TRUE)),MATCH(1,(GL$4&gt;=INDIRECT("'"&amp;$B61&amp;"'!$B$8:$B$"&amp;FIXED(8+COUNTA(INDIRECT("'"&amp;$B61&amp;"'!$B$8:$B$1048576")),0,TRUE)))*(GL$4&lt;=INDIRECT("'"&amp;$B61&amp;"'!$C$8:$C$"&amp;FIXED(8+COUNTA(INDIRECT("'"&amp;$B61&amp;"'!$B$8:$B$1048576")),0,TRUE))),0),4),"")</f>
        <v/>
      </c>
      <c r="GM61" s="9" t="str">
        <f t="array" aca="1" ref="GM61" ca="1">IFERROR(INDEX(INDIRECT("'"&amp;$B61&amp;"'!$B$8:$E$"&amp;FIXED(8+COUNTA(INDIRECT("'"&amp;$B61&amp;"'!$B$8:$B$1048576")),0,TRUE)),MATCH(1,(GM$4&gt;=INDIRECT("'"&amp;$B61&amp;"'!$B$8:$B$"&amp;FIXED(8+COUNTA(INDIRECT("'"&amp;$B61&amp;"'!$B$8:$B$1048576")),0,TRUE)))*(GM$4&lt;=INDIRECT("'"&amp;$B61&amp;"'!$C$8:$C$"&amp;FIXED(8+COUNTA(INDIRECT("'"&amp;$B61&amp;"'!$B$8:$B$1048576")),0,TRUE))),0),4),"")</f>
        <v/>
      </c>
      <c r="GN61" s="9" t="str">
        <f t="array" aca="1" ref="GN61" ca="1">IFERROR(INDEX(INDIRECT("'"&amp;$B61&amp;"'!$B$8:$E$"&amp;FIXED(8+COUNTA(INDIRECT("'"&amp;$B61&amp;"'!$B$8:$B$1048576")),0,TRUE)),MATCH(1,(GN$4&gt;=INDIRECT("'"&amp;$B61&amp;"'!$B$8:$B$"&amp;FIXED(8+COUNTA(INDIRECT("'"&amp;$B61&amp;"'!$B$8:$B$1048576")),0,TRUE)))*(GN$4&lt;=INDIRECT("'"&amp;$B61&amp;"'!$C$8:$C$"&amp;FIXED(8+COUNTA(INDIRECT("'"&amp;$B61&amp;"'!$B$8:$B$1048576")),0,TRUE))),0),4),"")</f>
        <v/>
      </c>
      <c r="GO61" s="9" t="str">
        <f t="array" aca="1" ref="GO61" ca="1">IFERROR(INDEX(INDIRECT("'"&amp;$B61&amp;"'!$B$8:$E$"&amp;FIXED(8+COUNTA(INDIRECT("'"&amp;$B61&amp;"'!$B$8:$B$1048576")),0,TRUE)),MATCH(1,(GO$4&gt;=INDIRECT("'"&amp;$B61&amp;"'!$B$8:$B$"&amp;FIXED(8+COUNTA(INDIRECT("'"&amp;$B61&amp;"'!$B$8:$B$1048576")),0,TRUE)))*(GO$4&lt;=INDIRECT("'"&amp;$B61&amp;"'!$C$8:$C$"&amp;FIXED(8+COUNTA(INDIRECT("'"&amp;$B61&amp;"'!$B$8:$B$1048576")),0,TRUE))),0),4),"")</f>
        <v/>
      </c>
      <c r="GP61" s="9" t="str">
        <f t="array" aca="1" ref="GP61" ca="1">IFERROR(INDEX(INDIRECT("'"&amp;$B61&amp;"'!$B$8:$E$"&amp;FIXED(8+COUNTA(INDIRECT("'"&amp;$B61&amp;"'!$B$8:$B$1048576")),0,TRUE)),MATCH(1,(GP$4&gt;=INDIRECT("'"&amp;$B61&amp;"'!$B$8:$B$"&amp;FIXED(8+COUNTA(INDIRECT("'"&amp;$B61&amp;"'!$B$8:$B$1048576")),0,TRUE)))*(GP$4&lt;=INDIRECT("'"&amp;$B61&amp;"'!$C$8:$C$"&amp;FIXED(8+COUNTA(INDIRECT("'"&amp;$B61&amp;"'!$B$8:$B$1048576")),0,TRUE))),0),4),"")</f>
        <v/>
      </c>
      <c r="GQ61" s="9" t="str">
        <f t="array" aca="1" ref="GQ61" ca="1">IFERROR(INDEX(INDIRECT("'"&amp;$B61&amp;"'!$B$8:$E$"&amp;FIXED(8+COUNTA(INDIRECT("'"&amp;$B61&amp;"'!$B$8:$B$1048576")),0,TRUE)),MATCH(1,(GQ$4&gt;=INDIRECT("'"&amp;$B61&amp;"'!$B$8:$B$"&amp;FIXED(8+COUNTA(INDIRECT("'"&amp;$B61&amp;"'!$B$8:$B$1048576")),0,TRUE)))*(GQ$4&lt;=INDIRECT("'"&amp;$B61&amp;"'!$C$8:$C$"&amp;FIXED(8+COUNTA(INDIRECT("'"&amp;$B61&amp;"'!$B$8:$B$1048576")),0,TRUE))),0),4),"")</f>
        <v/>
      </c>
      <c r="GR61" s="9" t="str">
        <f t="array" aca="1" ref="GR61" ca="1">IFERROR(INDEX(INDIRECT("'"&amp;$B61&amp;"'!$B$8:$E$"&amp;FIXED(8+COUNTA(INDIRECT("'"&amp;$B61&amp;"'!$B$8:$B$1048576")),0,TRUE)),MATCH(1,(GR$4&gt;=INDIRECT("'"&amp;$B61&amp;"'!$B$8:$B$"&amp;FIXED(8+COUNTA(INDIRECT("'"&amp;$B61&amp;"'!$B$8:$B$1048576")),0,TRUE)))*(GR$4&lt;=INDIRECT("'"&amp;$B61&amp;"'!$C$8:$C$"&amp;FIXED(8+COUNTA(INDIRECT("'"&amp;$B61&amp;"'!$B$8:$B$1048576")),0,TRUE))),0),4),"")</f>
        <v/>
      </c>
      <c r="GS61" s="9" t="str">
        <f t="array" aca="1" ref="GS61" ca="1">IFERROR(INDEX(INDIRECT("'"&amp;$B61&amp;"'!$B$8:$E$"&amp;FIXED(8+COUNTA(INDIRECT("'"&amp;$B61&amp;"'!$B$8:$B$1048576")),0,TRUE)),MATCH(1,(GS$4&gt;=INDIRECT("'"&amp;$B61&amp;"'!$B$8:$B$"&amp;FIXED(8+COUNTA(INDIRECT("'"&amp;$B61&amp;"'!$B$8:$B$1048576")),0,TRUE)))*(GS$4&lt;=INDIRECT("'"&amp;$B61&amp;"'!$C$8:$C$"&amp;FIXED(8+COUNTA(INDIRECT("'"&amp;$B61&amp;"'!$B$8:$B$1048576")),0,TRUE))),0),4),"")</f>
        <v/>
      </c>
      <c r="GT61" s="9" t="str">
        <f t="array" aca="1" ref="GT61" ca="1">IFERROR(INDEX(INDIRECT("'"&amp;$B61&amp;"'!$B$8:$E$"&amp;FIXED(8+COUNTA(INDIRECT("'"&amp;$B61&amp;"'!$B$8:$B$1048576")),0,TRUE)),MATCH(1,(GT$4&gt;=INDIRECT("'"&amp;$B61&amp;"'!$B$8:$B$"&amp;FIXED(8+COUNTA(INDIRECT("'"&amp;$B61&amp;"'!$B$8:$B$1048576")),0,TRUE)))*(GT$4&lt;=INDIRECT("'"&amp;$B61&amp;"'!$C$8:$C$"&amp;FIXED(8+COUNTA(INDIRECT("'"&amp;$B61&amp;"'!$B$8:$B$1048576")),0,TRUE))),0),4),"")</f>
        <v/>
      </c>
      <c r="GU61" s="9" t="str">
        <f t="array" aca="1" ref="GU61" ca="1">IFERROR(INDEX(INDIRECT("'"&amp;$B61&amp;"'!$B$8:$E$"&amp;FIXED(8+COUNTA(INDIRECT("'"&amp;$B61&amp;"'!$B$8:$B$1048576")),0,TRUE)),MATCH(1,(GU$4&gt;=INDIRECT("'"&amp;$B61&amp;"'!$B$8:$B$"&amp;FIXED(8+COUNTA(INDIRECT("'"&amp;$B61&amp;"'!$B$8:$B$1048576")),0,TRUE)))*(GU$4&lt;=INDIRECT("'"&amp;$B61&amp;"'!$C$8:$C$"&amp;FIXED(8+COUNTA(INDIRECT("'"&amp;$B61&amp;"'!$B$8:$B$1048576")),0,TRUE))),0),4),"")</f>
        <v/>
      </c>
      <c r="GV61" s="9" t="str">
        <f t="array" aca="1" ref="GV61" ca="1">IFERROR(INDEX(INDIRECT("'"&amp;$B61&amp;"'!$B$8:$E$"&amp;FIXED(8+COUNTA(INDIRECT("'"&amp;$B61&amp;"'!$B$8:$B$1048576")),0,TRUE)),MATCH(1,(GV$4&gt;=INDIRECT("'"&amp;$B61&amp;"'!$B$8:$B$"&amp;FIXED(8+COUNTA(INDIRECT("'"&amp;$B61&amp;"'!$B$8:$B$1048576")),0,TRUE)))*(GV$4&lt;=INDIRECT("'"&amp;$B61&amp;"'!$C$8:$C$"&amp;FIXED(8+COUNTA(INDIRECT("'"&amp;$B61&amp;"'!$B$8:$B$1048576")),0,TRUE))),0),4),"")</f>
        <v/>
      </c>
      <c r="GW61" s="9" t="str">
        <f t="array" aca="1" ref="GW61" ca="1">IFERROR(INDEX(INDIRECT("'"&amp;$B61&amp;"'!$B$8:$E$"&amp;FIXED(8+COUNTA(INDIRECT("'"&amp;$B61&amp;"'!$B$8:$B$1048576")),0,TRUE)),MATCH(1,(GW$4&gt;=INDIRECT("'"&amp;$B61&amp;"'!$B$8:$B$"&amp;FIXED(8+COUNTA(INDIRECT("'"&amp;$B61&amp;"'!$B$8:$B$1048576")),0,TRUE)))*(GW$4&lt;=INDIRECT("'"&amp;$B61&amp;"'!$C$8:$C$"&amp;FIXED(8+COUNTA(INDIRECT("'"&amp;$B61&amp;"'!$B$8:$B$1048576")),0,TRUE))),0),4),"")</f>
        <v/>
      </c>
      <c r="GX61" s="9" t="str">
        <f t="array" aca="1" ref="GX61" ca="1">IFERROR(INDEX(INDIRECT("'"&amp;$B61&amp;"'!$B$8:$E$"&amp;FIXED(8+COUNTA(INDIRECT("'"&amp;$B61&amp;"'!$B$8:$B$1048576")),0,TRUE)),MATCH(1,(GX$4&gt;=INDIRECT("'"&amp;$B61&amp;"'!$B$8:$B$"&amp;FIXED(8+COUNTA(INDIRECT("'"&amp;$B61&amp;"'!$B$8:$B$1048576")),0,TRUE)))*(GX$4&lt;=INDIRECT("'"&amp;$B61&amp;"'!$C$8:$C$"&amp;FIXED(8+COUNTA(INDIRECT("'"&amp;$B61&amp;"'!$B$8:$B$1048576")),0,TRUE))),0),4),"")</f>
        <v/>
      </c>
      <c r="GY61" s="9" t="str">
        <f t="array" aca="1" ref="GY61" ca="1">IFERROR(INDEX(INDIRECT("'"&amp;$B61&amp;"'!$B$8:$E$"&amp;FIXED(8+COUNTA(INDIRECT("'"&amp;$B61&amp;"'!$B$8:$B$1048576")),0,TRUE)),MATCH(1,(GY$4&gt;=INDIRECT("'"&amp;$B61&amp;"'!$B$8:$B$"&amp;FIXED(8+COUNTA(INDIRECT("'"&amp;$B61&amp;"'!$B$8:$B$1048576")),0,TRUE)))*(GY$4&lt;=INDIRECT("'"&amp;$B61&amp;"'!$C$8:$C$"&amp;FIXED(8+COUNTA(INDIRECT("'"&amp;$B61&amp;"'!$B$8:$B$1048576")),0,TRUE))),0),4),"")</f>
        <v/>
      </c>
      <c r="GZ61" s="9" t="str">
        <f t="array" aca="1" ref="GZ61" ca="1">IFERROR(INDEX(INDIRECT("'"&amp;$B61&amp;"'!$B$8:$E$"&amp;FIXED(8+COUNTA(INDIRECT("'"&amp;$B61&amp;"'!$B$8:$B$1048576")),0,TRUE)),MATCH(1,(GZ$4&gt;=INDIRECT("'"&amp;$B61&amp;"'!$B$8:$B$"&amp;FIXED(8+COUNTA(INDIRECT("'"&amp;$B61&amp;"'!$B$8:$B$1048576")),0,TRUE)))*(GZ$4&lt;=INDIRECT("'"&amp;$B61&amp;"'!$C$8:$C$"&amp;FIXED(8+COUNTA(INDIRECT("'"&amp;$B61&amp;"'!$B$8:$B$1048576")),0,TRUE))),0),4),"")</f>
        <v/>
      </c>
      <c r="HA61" s="9" t="str">
        <f t="array" aca="1" ref="HA61" ca="1">IFERROR(INDEX(INDIRECT("'"&amp;$B61&amp;"'!$B$8:$E$"&amp;FIXED(8+COUNTA(INDIRECT("'"&amp;$B61&amp;"'!$B$8:$B$1048576")),0,TRUE)),MATCH(1,(HA$4&gt;=INDIRECT("'"&amp;$B61&amp;"'!$B$8:$B$"&amp;FIXED(8+COUNTA(INDIRECT("'"&amp;$B61&amp;"'!$B$8:$B$1048576")),0,TRUE)))*(HA$4&lt;=INDIRECT("'"&amp;$B61&amp;"'!$C$8:$C$"&amp;FIXED(8+COUNTA(INDIRECT("'"&amp;$B61&amp;"'!$B$8:$B$1048576")),0,TRUE))),0),4),"")</f>
        <v/>
      </c>
      <c r="HB61" s="9" t="str">
        <f t="array" aca="1" ref="HB61" ca="1">IFERROR(INDEX(INDIRECT("'"&amp;$B61&amp;"'!$B$8:$E$"&amp;FIXED(8+COUNTA(INDIRECT("'"&amp;$B61&amp;"'!$B$8:$B$1048576")),0,TRUE)),MATCH(1,(HB$4&gt;=INDIRECT("'"&amp;$B61&amp;"'!$B$8:$B$"&amp;FIXED(8+COUNTA(INDIRECT("'"&amp;$B61&amp;"'!$B$8:$B$1048576")),0,TRUE)))*(HB$4&lt;=INDIRECT("'"&amp;$B61&amp;"'!$C$8:$C$"&amp;FIXED(8+COUNTA(INDIRECT("'"&amp;$B61&amp;"'!$B$8:$B$1048576")),0,TRUE))),0),4),"")</f>
        <v/>
      </c>
      <c r="HC61" s="9" t="str">
        <f t="array" aca="1" ref="HC61" ca="1">IFERROR(INDEX(INDIRECT("'"&amp;$B61&amp;"'!$B$8:$E$"&amp;FIXED(8+COUNTA(INDIRECT("'"&amp;$B61&amp;"'!$B$8:$B$1048576")),0,TRUE)),MATCH(1,(HC$4&gt;=INDIRECT("'"&amp;$B61&amp;"'!$B$8:$B$"&amp;FIXED(8+COUNTA(INDIRECT("'"&amp;$B61&amp;"'!$B$8:$B$1048576")),0,TRUE)))*(HC$4&lt;=INDIRECT("'"&amp;$B61&amp;"'!$C$8:$C$"&amp;FIXED(8+COUNTA(INDIRECT("'"&amp;$B61&amp;"'!$B$8:$B$1048576")),0,TRUE))),0),4),"")</f>
        <v/>
      </c>
      <c r="HD61" s="9" t="str">
        <f t="array" aca="1" ref="HD61" ca="1">IFERROR(INDEX(INDIRECT("'"&amp;$B61&amp;"'!$B$8:$E$"&amp;FIXED(8+COUNTA(INDIRECT("'"&amp;$B61&amp;"'!$B$8:$B$1048576")),0,TRUE)),MATCH(1,(HD$4&gt;=INDIRECT("'"&amp;$B61&amp;"'!$B$8:$B$"&amp;FIXED(8+COUNTA(INDIRECT("'"&amp;$B61&amp;"'!$B$8:$B$1048576")),0,TRUE)))*(HD$4&lt;=INDIRECT("'"&amp;$B61&amp;"'!$C$8:$C$"&amp;FIXED(8+COUNTA(INDIRECT("'"&amp;$B61&amp;"'!$B$8:$B$1048576")),0,TRUE))),0),4),"")</f>
        <v/>
      </c>
      <c r="HE61" s="9" t="str">
        <f t="array" aca="1" ref="HE61" ca="1">IFERROR(INDEX(INDIRECT("'"&amp;$B61&amp;"'!$B$8:$E$"&amp;FIXED(8+COUNTA(INDIRECT("'"&amp;$B61&amp;"'!$B$8:$B$1048576")),0,TRUE)),MATCH(1,(HE$4&gt;=INDIRECT("'"&amp;$B61&amp;"'!$B$8:$B$"&amp;FIXED(8+COUNTA(INDIRECT("'"&amp;$B61&amp;"'!$B$8:$B$1048576")),0,TRUE)))*(HE$4&lt;=INDIRECT("'"&amp;$B61&amp;"'!$C$8:$C$"&amp;FIXED(8+COUNTA(INDIRECT("'"&amp;$B61&amp;"'!$B$8:$B$1048576")),0,TRUE))),0),4),"")</f>
        <v/>
      </c>
      <c r="HF61" s="9" t="str">
        <f t="array" aca="1" ref="HF61" ca="1">IFERROR(INDEX(INDIRECT("'"&amp;$B61&amp;"'!$B$8:$E$"&amp;FIXED(8+COUNTA(INDIRECT("'"&amp;$B61&amp;"'!$B$8:$B$1048576")),0,TRUE)),MATCH(1,(HF$4&gt;=INDIRECT("'"&amp;$B61&amp;"'!$B$8:$B$"&amp;FIXED(8+COUNTA(INDIRECT("'"&amp;$B61&amp;"'!$B$8:$B$1048576")),0,TRUE)))*(HF$4&lt;=INDIRECT("'"&amp;$B61&amp;"'!$C$8:$C$"&amp;FIXED(8+COUNTA(INDIRECT("'"&amp;$B61&amp;"'!$B$8:$B$1048576")),0,TRUE))),0),4),"")</f>
        <v/>
      </c>
      <c r="HG61" s="9" t="str">
        <f t="array" aca="1" ref="HG61" ca="1">IFERROR(INDEX(INDIRECT("'"&amp;$B61&amp;"'!$B$8:$E$"&amp;FIXED(8+COUNTA(INDIRECT("'"&amp;$B61&amp;"'!$B$8:$B$1048576")),0,TRUE)),MATCH(1,(HG$4&gt;=INDIRECT("'"&amp;$B61&amp;"'!$B$8:$B$"&amp;FIXED(8+COUNTA(INDIRECT("'"&amp;$B61&amp;"'!$B$8:$B$1048576")),0,TRUE)))*(HG$4&lt;=INDIRECT("'"&amp;$B61&amp;"'!$C$8:$C$"&amp;FIXED(8+COUNTA(INDIRECT("'"&amp;$B61&amp;"'!$B$8:$B$1048576")),0,TRUE))),0),4),"")</f>
        <v/>
      </c>
      <c r="HH61" s="9" t="str">
        <f t="array" aca="1" ref="HH61" ca="1">IFERROR(INDEX(INDIRECT("'"&amp;$B61&amp;"'!$B$8:$E$"&amp;FIXED(8+COUNTA(INDIRECT("'"&amp;$B61&amp;"'!$B$8:$B$1048576")),0,TRUE)),MATCH(1,(HH$4&gt;=INDIRECT("'"&amp;$B61&amp;"'!$B$8:$B$"&amp;FIXED(8+COUNTA(INDIRECT("'"&amp;$B61&amp;"'!$B$8:$B$1048576")),0,TRUE)))*(HH$4&lt;=INDIRECT("'"&amp;$B61&amp;"'!$C$8:$C$"&amp;FIXED(8+COUNTA(INDIRECT("'"&amp;$B61&amp;"'!$B$8:$B$1048576")),0,TRUE))),0),4),"")</f>
        <v/>
      </c>
      <c r="HI61" s="9" t="str">
        <f t="array" aca="1" ref="HI61" ca="1">IFERROR(INDEX(INDIRECT("'"&amp;$B61&amp;"'!$B$8:$E$"&amp;FIXED(8+COUNTA(INDIRECT("'"&amp;$B61&amp;"'!$B$8:$B$1048576")),0,TRUE)),MATCH(1,(HI$4&gt;=INDIRECT("'"&amp;$B61&amp;"'!$B$8:$B$"&amp;FIXED(8+COUNTA(INDIRECT("'"&amp;$B61&amp;"'!$B$8:$B$1048576")),0,TRUE)))*(HI$4&lt;=INDIRECT("'"&amp;$B61&amp;"'!$C$8:$C$"&amp;FIXED(8+COUNTA(INDIRECT("'"&amp;$B61&amp;"'!$B$8:$B$1048576")),0,TRUE))),0),4),"")</f>
        <v/>
      </c>
      <c r="HJ61" s="9" t="str">
        <f t="array" aca="1" ref="HJ61" ca="1">IFERROR(INDEX(INDIRECT("'"&amp;$B61&amp;"'!$B$8:$E$"&amp;FIXED(8+COUNTA(INDIRECT("'"&amp;$B61&amp;"'!$B$8:$B$1048576")),0,TRUE)),MATCH(1,(HJ$4&gt;=INDIRECT("'"&amp;$B61&amp;"'!$B$8:$B$"&amp;FIXED(8+COUNTA(INDIRECT("'"&amp;$B61&amp;"'!$B$8:$B$1048576")),0,TRUE)))*(HJ$4&lt;=INDIRECT("'"&amp;$B61&amp;"'!$C$8:$C$"&amp;FIXED(8+COUNTA(INDIRECT("'"&amp;$B61&amp;"'!$B$8:$B$1048576")),0,TRUE))),0),4),"")</f>
        <v/>
      </c>
      <c r="HK61" s="9" t="str">
        <f t="array" aca="1" ref="HK61" ca="1">IFERROR(INDEX(INDIRECT("'"&amp;$B61&amp;"'!$B$8:$E$"&amp;FIXED(8+COUNTA(INDIRECT("'"&amp;$B61&amp;"'!$B$8:$B$1048576")),0,TRUE)),MATCH(1,(HK$4&gt;=INDIRECT("'"&amp;$B61&amp;"'!$B$8:$B$"&amp;FIXED(8+COUNTA(INDIRECT("'"&amp;$B61&amp;"'!$B$8:$B$1048576")),0,TRUE)))*(HK$4&lt;=INDIRECT("'"&amp;$B61&amp;"'!$C$8:$C$"&amp;FIXED(8+COUNTA(INDIRECT("'"&amp;$B61&amp;"'!$B$8:$B$1048576")),0,TRUE))),0),4),"")</f>
        <v/>
      </c>
      <c r="HL61" s="9" t="str">
        <f t="array" aca="1" ref="HL61" ca="1">IFERROR(INDEX(INDIRECT("'"&amp;$B61&amp;"'!$B$8:$E$"&amp;FIXED(8+COUNTA(INDIRECT("'"&amp;$B61&amp;"'!$B$8:$B$1048576")),0,TRUE)),MATCH(1,(HL$4&gt;=INDIRECT("'"&amp;$B61&amp;"'!$B$8:$B$"&amp;FIXED(8+COUNTA(INDIRECT("'"&amp;$B61&amp;"'!$B$8:$B$1048576")),0,TRUE)))*(HL$4&lt;=INDIRECT("'"&amp;$B61&amp;"'!$C$8:$C$"&amp;FIXED(8+COUNTA(INDIRECT("'"&amp;$B61&amp;"'!$B$8:$B$1048576")),0,TRUE))),0),4),"")</f>
        <v/>
      </c>
      <c r="HM61" s="9" t="str">
        <f t="array" aca="1" ref="HM61" ca="1">IFERROR(INDEX(INDIRECT("'"&amp;$B61&amp;"'!$B$8:$E$"&amp;FIXED(8+COUNTA(INDIRECT("'"&amp;$B61&amp;"'!$B$8:$B$1048576")),0,TRUE)),MATCH(1,(HM$4&gt;=INDIRECT("'"&amp;$B61&amp;"'!$B$8:$B$"&amp;FIXED(8+COUNTA(INDIRECT("'"&amp;$B61&amp;"'!$B$8:$B$1048576")),0,TRUE)))*(HM$4&lt;=INDIRECT("'"&amp;$B61&amp;"'!$C$8:$C$"&amp;FIXED(8+COUNTA(INDIRECT("'"&amp;$B61&amp;"'!$B$8:$B$1048576")),0,TRUE))),0),4),"")</f>
        <v/>
      </c>
      <c r="HN61" s="9" t="str">
        <f t="array" aca="1" ref="HN61" ca="1">IFERROR(INDEX(INDIRECT("'"&amp;$B61&amp;"'!$B$8:$E$"&amp;FIXED(8+COUNTA(INDIRECT("'"&amp;$B61&amp;"'!$B$8:$B$1048576")),0,TRUE)),MATCH(1,(HN$4&gt;=INDIRECT("'"&amp;$B61&amp;"'!$B$8:$B$"&amp;FIXED(8+COUNTA(INDIRECT("'"&amp;$B61&amp;"'!$B$8:$B$1048576")),0,TRUE)))*(HN$4&lt;=INDIRECT("'"&amp;$B61&amp;"'!$C$8:$C$"&amp;FIXED(8+COUNTA(INDIRECT("'"&amp;$B61&amp;"'!$B$8:$B$1048576")),0,TRUE))),0),4),"")</f>
        <v/>
      </c>
      <c r="HO61" s="9" t="str">
        <f t="array" aca="1" ref="HO61" ca="1">IFERROR(INDEX(INDIRECT("'"&amp;$B61&amp;"'!$B$8:$E$"&amp;FIXED(8+COUNTA(INDIRECT("'"&amp;$B61&amp;"'!$B$8:$B$1048576")),0,TRUE)),MATCH(1,(HO$4&gt;=INDIRECT("'"&amp;$B61&amp;"'!$B$8:$B$"&amp;FIXED(8+COUNTA(INDIRECT("'"&amp;$B61&amp;"'!$B$8:$B$1048576")),0,TRUE)))*(HO$4&lt;=INDIRECT("'"&amp;$B61&amp;"'!$C$8:$C$"&amp;FIXED(8+COUNTA(INDIRECT("'"&amp;$B61&amp;"'!$B$8:$B$1048576")),0,TRUE))),0),4),"")</f>
        <v/>
      </c>
      <c r="HP61" s="9" t="str">
        <f t="array" aca="1" ref="HP61" ca="1">IFERROR(INDEX(INDIRECT("'"&amp;$B61&amp;"'!$B$8:$E$"&amp;FIXED(8+COUNTA(INDIRECT("'"&amp;$B61&amp;"'!$B$8:$B$1048576")),0,TRUE)),MATCH(1,(HP$4&gt;=INDIRECT("'"&amp;$B61&amp;"'!$B$8:$B$"&amp;FIXED(8+COUNTA(INDIRECT("'"&amp;$B61&amp;"'!$B$8:$B$1048576")),0,TRUE)))*(HP$4&lt;=INDIRECT("'"&amp;$B61&amp;"'!$C$8:$C$"&amp;FIXED(8+COUNTA(INDIRECT("'"&amp;$B61&amp;"'!$B$8:$B$1048576")),0,TRUE))),0),4),"")</f>
        <v/>
      </c>
      <c r="HQ61" s="9" t="str">
        <f t="array" aca="1" ref="HQ61" ca="1">IFERROR(INDEX(INDIRECT("'"&amp;$B61&amp;"'!$B$8:$E$"&amp;FIXED(8+COUNTA(INDIRECT("'"&amp;$B61&amp;"'!$B$8:$B$1048576")),0,TRUE)),MATCH(1,(HQ$4&gt;=INDIRECT("'"&amp;$B61&amp;"'!$B$8:$B$"&amp;FIXED(8+COUNTA(INDIRECT("'"&amp;$B61&amp;"'!$B$8:$B$1048576")),0,TRUE)))*(HQ$4&lt;=INDIRECT("'"&amp;$B61&amp;"'!$C$8:$C$"&amp;FIXED(8+COUNTA(INDIRECT("'"&amp;$B61&amp;"'!$B$8:$B$1048576")),0,TRUE))),0),4),"")</f>
        <v/>
      </c>
      <c r="HR61" s="9" t="str">
        <f t="array" aca="1" ref="HR61" ca="1">IFERROR(INDEX(INDIRECT("'"&amp;$B61&amp;"'!$B$8:$E$"&amp;FIXED(8+COUNTA(INDIRECT("'"&amp;$B61&amp;"'!$B$8:$B$1048576")),0,TRUE)),MATCH(1,(HR$4&gt;=INDIRECT("'"&amp;$B61&amp;"'!$B$8:$B$"&amp;FIXED(8+COUNTA(INDIRECT("'"&amp;$B61&amp;"'!$B$8:$B$1048576")),0,TRUE)))*(HR$4&lt;=INDIRECT("'"&amp;$B61&amp;"'!$C$8:$C$"&amp;FIXED(8+COUNTA(INDIRECT("'"&amp;$B61&amp;"'!$B$8:$B$1048576")),0,TRUE))),0),4),"")</f>
        <v/>
      </c>
      <c r="HS61" s="9" t="str">
        <f t="array" aca="1" ref="HS61" ca="1">IFERROR(INDEX(INDIRECT("'"&amp;$B61&amp;"'!$B$8:$E$"&amp;FIXED(8+COUNTA(INDIRECT("'"&amp;$B61&amp;"'!$B$8:$B$1048576")),0,TRUE)),MATCH(1,(HS$4&gt;=INDIRECT("'"&amp;$B61&amp;"'!$B$8:$B$"&amp;FIXED(8+COUNTA(INDIRECT("'"&amp;$B61&amp;"'!$B$8:$B$1048576")),0,TRUE)))*(HS$4&lt;=INDIRECT("'"&amp;$B61&amp;"'!$C$8:$C$"&amp;FIXED(8+COUNTA(INDIRECT("'"&amp;$B61&amp;"'!$B$8:$B$1048576")),0,TRUE))),0),4),"")</f>
        <v/>
      </c>
      <c r="HT61" s="9" t="str">
        <f t="array" aca="1" ref="HT61" ca="1">IFERROR(INDEX(INDIRECT("'"&amp;$B61&amp;"'!$B$8:$E$"&amp;FIXED(8+COUNTA(INDIRECT("'"&amp;$B61&amp;"'!$B$8:$B$1048576")),0,TRUE)),MATCH(1,(HT$4&gt;=INDIRECT("'"&amp;$B61&amp;"'!$B$8:$B$"&amp;FIXED(8+COUNTA(INDIRECT("'"&amp;$B61&amp;"'!$B$8:$B$1048576")),0,TRUE)))*(HT$4&lt;=INDIRECT("'"&amp;$B61&amp;"'!$C$8:$C$"&amp;FIXED(8+COUNTA(INDIRECT("'"&amp;$B61&amp;"'!$B$8:$B$1048576")),0,TRUE))),0),4),"")</f>
        <v/>
      </c>
      <c r="HU61" s="9" t="str">
        <f t="array" aca="1" ref="HU61" ca="1">IFERROR(INDEX(INDIRECT("'"&amp;$B61&amp;"'!$B$8:$E$"&amp;FIXED(8+COUNTA(INDIRECT("'"&amp;$B61&amp;"'!$B$8:$B$1048576")),0,TRUE)),MATCH(1,(HU$4&gt;=INDIRECT("'"&amp;$B61&amp;"'!$B$8:$B$"&amp;FIXED(8+COUNTA(INDIRECT("'"&amp;$B61&amp;"'!$B$8:$B$1048576")),0,TRUE)))*(HU$4&lt;=INDIRECT("'"&amp;$B61&amp;"'!$C$8:$C$"&amp;FIXED(8+COUNTA(INDIRECT("'"&amp;$B61&amp;"'!$B$8:$B$1048576")),0,TRUE))),0),4),"")</f>
        <v/>
      </c>
      <c r="HV61" s="9" t="str">
        <f t="array" aca="1" ref="HV61" ca="1">IFERROR(INDEX(INDIRECT("'"&amp;$B61&amp;"'!$B$8:$E$"&amp;FIXED(8+COUNTA(INDIRECT("'"&amp;$B61&amp;"'!$B$8:$B$1048576")),0,TRUE)),MATCH(1,(HV$4&gt;=INDIRECT("'"&amp;$B61&amp;"'!$B$8:$B$"&amp;FIXED(8+COUNTA(INDIRECT("'"&amp;$B61&amp;"'!$B$8:$B$1048576")),0,TRUE)))*(HV$4&lt;=INDIRECT("'"&amp;$B61&amp;"'!$C$8:$C$"&amp;FIXED(8+COUNTA(INDIRECT("'"&amp;$B61&amp;"'!$B$8:$B$1048576")),0,TRUE))),0),4),"")</f>
        <v/>
      </c>
      <c r="HW61" s="9" t="str">
        <f t="array" aca="1" ref="HW61" ca="1">IFERROR(INDEX(INDIRECT("'"&amp;$B61&amp;"'!$B$8:$E$"&amp;FIXED(8+COUNTA(INDIRECT("'"&amp;$B61&amp;"'!$B$8:$B$1048576")),0,TRUE)),MATCH(1,(HW$4&gt;=INDIRECT("'"&amp;$B61&amp;"'!$B$8:$B$"&amp;FIXED(8+COUNTA(INDIRECT("'"&amp;$B61&amp;"'!$B$8:$B$1048576")),0,TRUE)))*(HW$4&lt;=INDIRECT("'"&amp;$B61&amp;"'!$C$8:$C$"&amp;FIXED(8+COUNTA(INDIRECT("'"&amp;$B61&amp;"'!$B$8:$B$1048576")),0,TRUE))),0),4),"")</f>
        <v/>
      </c>
      <c r="HX61" s="9" t="str">
        <f t="array" aca="1" ref="HX61" ca="1">IFERROR(INDEX(INDIRECT("'"&amp;$B61&amp;"'!$B$8:$E$"&amp;FIXED(8+COUNTA(INDIRECT("'"&amp;$B61&amp;"'!$B$8:$B$1048576")),0,TRUE)),MATCH(1,(HX$4&gt;=INDIRECT("'"&amp;$B61&amp;"'!$B$8:$B$"&amp;FIXED(8+COUNTA(INDIRECT("'"&amp;$B61&amp;"'!$B$8:$B$1048576")),0,TRUE)))*(HX$4&lt;=INDIRECT("'"&amp;$B61&amp;"'!$C$8:$C$"&amp;FIXED(8+COUNTA(INDIRECT("'"&amp;$B61&amp;"'!$B$8:$B$1048576")),0,TRUE))),0),4),"")</f>
        <v/>
      </c>
      <c r="HY61" s="9" t="str">
        <f t="array" aca="1" ref="HY61" ca="1">IFERROR(INDEX(INDIRECT("'"&amp;$B61&amp;"'!$B$8:$E$"&amp;FIXED(8+COUNTA(INDIRECT("'"&amp;$B61&amp;"'!$B$8:$B$1048576")),0,TRUE)),MATCH(1,(HY$4&gt;=INDIRECT("'"&amp;$B61&amp;"'!$B$8:$B$"&amp;FIXED(8+COUNTA(INDIRECT("'"&amp;$B61&amp;"'!$B$8:$B$1048576")),0,TRUE)))*(HY$4&lt;=INDIRECT("'"&amp;$B61&amp;"'!$C$8:$C$"&amp;FIXED(8+COUNTA(INDIRECT("'"&amp;$B61&amp;"'!$B$8:$B$1048576")),0,TRUE))),0),4),"")</f>
        <v/>
      </c>
      <c r="HZ61" s="9" t="str">
        <f t="array" aca="1" ref="HZ61" ca="1">IFERROR(INDEX(INDIRECT("'"&amp;$B61&amp;"'!$B$8:$E$"&amp;FIXED(8+COUNTA(INDIRECT("'"&amp;$B61&amp;"'!$B$8:$B$1048576")),0,TRUE)),MATCH(1,(HZ$4&gt;=INDIRECT("'"&amp;$B61&amp;"'!$B$8:$B$"&amp;FIXED(8+COUNTA(INDIRECT("'"&amp;$B61&amp;"'!$B$8:$B$1048576")),0,TRUE)))*(HZ$4&lt;=INDIRECT("'"&amp;$B61&amp;"'!$C$8:$C$"&amp;FIXED(8+COUNTA(INDIRECT("'"&amp;$B61&amp;"'!$B$8:$B$1048576")),0,TRUE))),0),4),"")</f>
        <v/>
      </c>
      <c r="IA61" s="9" t="str">
        <f t="array" aca="1" ref="IA61" ca="1">IFERROR(INDEX(INDIRECT("'"&amp;$B61&amp;"'!$B$8:$E$"&amp;FIXED(8+COUNTA(INDIRECT("'"&amp;$B61&amp;"'!$B$8:$B$1048576")),0,TRUE)),MATCH(1,(IA$4&gt;=INDIRECT("'"&amp;$B61&amp;"'!$B$8:$B$"&amp;FIXED(8+COUNTA(INDIRECT("'"&amp;$B61&amp;"'!$B$8:$B$1048576")),0,TRUE)))*(IA$4&lt;=INDIRECT("'"&amp;$B61&amp;"'!$C$8:$C$"&amp;FIXED(8+COUNTA(INDIRECT("'"&amp;$B61&amp;"'!$B$8:$B$1048576")),0,TRUE))),0),4),"")</f>
        <v/>
      </c>
      <c r="IB61" s="9" t="str">
        <f t="array" aca="1" ref="IB61" ca="1">IFERROR(INDEX(INDIRECT("'"&amp;$B61&amp;"'!$B$8:$E$"&amp;FIXED(8+COUNTA(INDIRECT("'"&amp;$B61&amp;"'!$B$8:$B$1048576")),0,TRUE)),MATCH(1,(IB$4&gt;=INDIRECT("'"&amp;$B61&amp;"'!$B$8:$B$"&amp;FIXED(8+COUNTA(INDIRECT("'"&amp;$B61&amp;"'!$B$8:$B$1048576")),0,TRUE)))*(IB$4&lt;=INDIRECT("'"&amp;$B61&amp;"'!$C$8:$C$"&amp;FIXED(8+COUNTA(INDIRECT("'"&amp;$B61&amp;"'!$B$8:$B$1048576")),0,TRUE))),0),4),"")</f>
        <v/>
      </c>
      <c r="IC61" s="9" t="str">
        <f t="array" aca="1" ref="IC61" ca="1">IFERROR(INDEX(INDIRECT("'"&amp;$B61&amp;"'!$B$8:$E$"&amp;FIXED(8+COUNTA(INDIRECT("'"&amp;$B61&amp;"'!$B$8:$B$1048576")),0,TRUE)),MATCH(1,(IC$4&gt;=INDIRECT("'"&amp;$B61&amp;"'!$B$8:$B$"&amp;FIXED(8+COUNTA(INDIRECT("'"&amp;$B61&amp;"'!$B$8:$B$1048576")),0,TRUE)))*(IC$4&lt;=INDIRECT("'"&amp;$B61&amp;"'!$C$8:$C$"&amp;FIXED(8+COUNTA(INDIRECT("'"&amp;$B61&amp;"'!$B$8:$B$1048576")),0,TRUE))),0),4),"")</f>
        <v/>
      </c>
      <c r="ID61" s="9" t="str">
        <f t="array" aca="1" ref="ID61" ca="1">IFERROR(INDEX(INDIRECT("'"&amp;$B61&amp;"'!$B$8:$E$"&amp;FIXED(8+COUNTA(INDIRECT("'"&amp;$B61&amp;"'!$B$8:$B$1048576")),0,TRUE)),MATCH(1,(ID$4&gt;=INDIRECT("'"&amp;$B61&amp;"'!$B$8:$B$"&amp;FIXED(8+COUNTA(INDIRECT("'"&amp;$B61&amp;"'!$B$8:$B$1048576")),0,TRUE)))*(ID$4&lt;=INDIRECT("'"&amp;$B61&amp;"'!$C$8:$C$"&amp;FIXED(8+COUNTA(INDIRECT("'"&amp;$B61&amp;"'!$B$8:$B$1048576")),0,TRUE))),0),4),"")</f>
        <v/>
      </c>
      <c r="IE61" s="9" t="str">
        <f t="array" aca="1" ref="IE61" ca="1">IFERROR(INDEX(INDIRECT("'"&amp;$B61&amp;"'!$B$8:$E$"&amp;FIXED(8+COUNTA(INDIRECT("'"&amp;$B61&amp;"'!$B$8:$B$1048576")),0,TRUE)),MATCH(1,(IE$4&gt;=INDIRECT("'"&amp;$B61&amp;"'!$B$8:$B$"&amp;FIXED(8+COUNTA(INDIRECT("'"&amp;$B61&amp;"'!$B$8:$B$1048576")),0,TRUE)))*(IE$4&lt;=INDIRECT("'"&amp;$B61&amp;"'!$C$8:$C$"&amp;FIXED(8+COUNTA(INDIRECT("'"&amp;$B61&amp;"'!$B$8:$B$1048576")),0,TRUE))),0),4),"")</f>
        <v/>
      </c>
      <c r="IF61" s="9" t="str">
        <f t="array" aca="1" ref="IF61" ca="1">IFERROR(INDEX(INDIRECT("'"&amp;$B61&amp;"'!$B$8:$E$"&amp;FIXED(8+COUNTA(INDIRECT("'"&amp;$B61&amp;"'!$B$8:$B$1048576")),0,TRUE)),MATCH(1,(IF$4&gt;=INDIRECT("'"&amp;$B61&amp;"'!$B$8:$B$"&amp;FIXED(8+COUNTA(INDIRECT("'"&amp;$B61&amp;"'!$B$8:$B$1048576")),0,TRUE)))*(IF$4&lt;=INDIRECT("'"&amp;$B61&amp;"'!$C$8:$C$"&amp;FIXED(8+COUNTA(INDIRECT("'"&amp;$B61&amp;"'!$B$8:$B$1048576")),0,TRUE))),0),4),"")</f>
        <v/>
      </c>
      <c r="IG61" s="9" t="str">
        <f t="array" aca="1" ref="IG61" ca="1">IFERROR(INDEX(INDIRECT("'"&amp;$B61&amp;"'!$B$8:$E$"&amp;FIXED(8+COUNTA(INDIRECT("'"&amp;$B61&amp;"'!$B$8:$B$1048576")),0,TRUE)),MATCH(1,(IG$4&gt;=INDIRECT("'"&amp;$B61&amp;"'!$B$8:$B$"&amp;FIXED(8+COUNTA(INDIRECT("'"&amp;$B61&amp;"'!$B$8:$B$1048576")),0,TRUE)))*(IG$4&lt;=INDIRECT("'"&amp;$B61&amp;"'!$C$8:$C$"&amp;FIXED(8+COUNTA(INDIRECT("'"&amp;$B61&amp;"'!$B$8:$B$1048576")),0,TRUE))),0),4),"")</f>
        <v/>
      </c>
      <c r="IH61" s="9" t="str">
        <f t="array" aca="1" ref="IH61" ca="1">IFERROR(INDEX(INDIRECT("'"&amp;$B61&amp;"'!$B$8:$E$"&amp;FIXED(8+COUNTA(INDIRECT("'"&amp;$B61&amp;"'!$B$8:$B$1048576")),0,TRUE)),MATCH(1,(IH$4&gt;=INDIRECT("'"&amp;$B61&amp;"'!$B$8:$B$"&amp;FIXED(8+COUNTA(INDIRECT("'"&amp;$B61&amp;"'!$B$8:$B$1048576")),0,TRUE)))*(IH$4&lt;=INDIRECT("'"&amp;$B61&amp;"'!$C$8:$C$"&amp;FIXED(8+COUNTA(INDIRECT("'"&amp;$B61&amp;"'!$B$8:$B$1048576")),0,TRUE))),0),4),"")</f>
        <v/>
      </c>
      <c r="II61" s="9" t="str">
        <f t="array" aca="1" ref="II61" ca="1">IFERROR(INDEX(INDIRECT("'"&amp;$B61&amp;"'!$B$8:$E$"&amp;FIXED(8+COUNTA(INDIRECT("'"&amp;$B61&amp;"'!$B$8:$B$1048576")),0,TRUE)),MATCH(1,(II$4&gt;=INDIRECT("'"&amp;$B61&amp;"'!$B$8:$B$"&amp;FIXED(8+COUNTA(INDIRECT("'"&amp;$B61&amp;"'!$B$8:$B$1048576")),0,TRUE)))*(II$4&lt;=INDIRECT("'"&amp;$B61&amp;"'!$C$8:$C$"&amp;FIXED(8+COUNTA(INDIRECT("'"&amp;$B61&amp;"'!$B$8:$B$1048576")),0,TRUE))),0),4),"")</f>
        <v/>
      </c>
      <c r="IJ61" s="9" t="str">
        <f t="array" aca="1" ref="IJ61" ca="1">IFERROR(INDEX(INDIRECT("'"&amp;$B61&amp;"'!$B$8:$E$"&amp;FIXED(8+COUNTA(INDIRECT("'"&amp;$B61&amp;"'!$B$8:$B$1048576")),0,TRUE)),MATCH(1,(IJ$4&gt;=INDIRECT("'"&amp;$B61&amp;"'!$B$8:$B$"&amp;FIXED(8+COUNTA(INDIRECT("'"&amp;$B61&amp;"'!$B$8:$B$1048576")),0,TRUE)))*(IJ$4&lt;=INDIRECT("'"&amp;$B61&amp;"'!$C$8:$C$"&amp;FIXED(8+COUNTA(INDIRECT("'"&amp;$B61&amp;"'!$B$8:$B$1048576")),0,TRUE))),0),4),"")</f>
        <v/>
      </c>
      <c r="IK61" s="9" t="str">
        <f t="array" aca="1" ref="IK61" ca="1">IFERROR(INDEX(INDIRECT("'"&amp;$B61&amp;"'!$B$8:$E$"&amp;FIXED(8+COUNTA(INDIRECT("'"&amp;$B61&amp;"'!$B$8:$B$1048576")),0,TRUE)),MATCH(1,(IK$4&gt;=INDIRECT("'"&amp;$B61&amp;"'!$B$8:$B$"&amp;FIXED(8+COUNTA(INDIRECT("'"&amp;$B61&amp;"'!$B$8:$B$1048576")),0,TRUE)))*(IK$4&lt;=INDIRECT("'"&amp;$B61&amp;"'!$C$8:$C$"&amp;FIXED(8+COUNTA(INDIRECT("'"&amp;$B61&amp;"'!$B$8:$B$1048576")),0,TRUE))),0),4),"")</f>
        <v/>
      </c>
      <c r="IL61" s="9" t="str">
        <f t="array" aca="1" ref="IL61" ca="1">IFERROR(INDEX(INDIRECT("'"&amp;$B61&amp;"'!$B$8:$E$"&amp;FIXED(8+COUNTA(INDIRECT("'"&amp;$B61&amp;"'!$B$8:$B$1048576")),0,TRUE)),MATCH(1,(IL$4&gt;=INDIRECT("'"&amp;$B61&amp;"'!$B$8:$B$"&amp;FIXED(8+COUNTA(INDIRECT("'"&amp;$B61&amp;"'!$B$8:$B$1048576")),0,TRUE)))*(IL$4&lt;=INDIRECT("'"&amp;$B61&amp;"'!$C$8:$C$"&amp;FIXED(8+COUNTA(INDIRECT("'"&amp;$B61&amp;"'!$B$8:$B$1048576")),0,TRUE))),0),4),"")</f>
        <v/>
      </c>
      <c r="IM61" s="9" t="str">
        <f t="array" aca="1" ref="IM61" ca="1">IFERROR(INDEX(INDIRECT("'"&amp;$B61&amp;"'!$B$8:$E$"&amp;FIXED(8+COUNTA(INDIRECT("'"&amp;$B61&amp;"'!$B$8:$B$1048576")),0,TRUE)),MATCH(1,(IM$4&gt;=INDIRECT("'"&amp;$B61&amp;"'!$B$8:$B$"&amp;FIXED(8+COUNTA(INDIRECT("'"&amp;$B61&amp;"'!$B$8:$B$1048576")),0,TRUE)))*(IM$4&lt;=INDIRECT("'"&amp;$B61&amp;"'!$C$8:$C$"&amp;FIXED(8+COUNTA(INDIRECT("'"&amp;$B61&amp;"'!$B$8:$B$1048576")),0,TRUE))),0),4),"")</f>
        <v/>
      </c>
      <c r="IN61" s="9" t="str">
        <f t="array" aca="1" ref="IN61" ca="1">IFERROR(INDEX(INDIRECT("'"&amp;$B61&amp;"'!$B$8:$E$"&amp;FIXED(8+COUNTA(INDIRECT("'"&amp;$B61&amp;"'!$B$8:$B$1048576")),0,TRUE)),MATCH(1,(IN$4&gt;=INDIRECT("'"&amp;$B61&amp;"'!$B$8:$B$"&amp;FIXED(8+COUNTA(INDIRECT("'"&amp;$B61&amp;"'!$B$8:$B$1048576")),0,TRUE)))*(IN$4&lt;=INDIRECT("'"&amp;$B61&amp;"'!$C$8:$C$"&amp;FIXED(8+COUNTA(INDIRECT("'"&amp;$B61&amp;"'!$B$8:$B$1048576")),0,TRUE))),0),4),"")</f>
        <v/>
      </c>
      <c r="IO61" s="9" t="str">
        <f t="array" aca="1" ref="IO61" ca="1">IFERROR(INDEX(INDIRECT("'"&amp;$B61&amp;"'!$B$8:$E$"&amp;FIXED(8+COUNTA(INDIRECT("'"&amp;$B61&amp;"'!$B$8:$B$1048576")),0,TRUE)),MATCH(1,(IO$4&gt;=INDIRECT("'"&amp;$B61&amp;"'!$B$8:$B$"&amp;FIXED(8+COUNTA(INDIRECT("'"&amp;$B61&amp;"'!$B$8:$B$1048576")),0,TRUE)))*(IO$4&lt;=INDIRECT("'"&amp;$B61&amp;"'!$C$8:$C$"&amp;FIXED(8+COUNTA(INDIRECT("'"&amp;$B61&amp;"'!$B$8:$B$1048576")),0,TRUE))),0),4),"")</f>
        <v/>
      </c>
      <c r="IP61" s="9" t="str">
        <f t="array" aca="1" ref="IP61" ca="1">IFERROR(INDEX(INDIRECT("'"&amp;$B61&amp;"'!$B$8:$E$"&amp;FIXED(8+COUNTA(INDIRECT("'"&amp;$B61&amp;"'!$B$8:$B$1048576")),0,TRUE)),MATCH(1,(IP$4&gt;=INDIRECT("'"&amp;$B61&amp;"'!$B$8:$B$"&amp;FIXED(8+COUNTA(INDIRECT("'"&amp;$B61&amp;"'!$B$8:$B$1048576")),0,TRUE)))*(IP$4&lt;=INDIRECT("'"&amp;$B61&amp;"'!$C$8:$C$"&amp;FIXED(8+COUNTA(INDIRECT("'"&amp;$B61&amp;"'!$B$8:$B$1048576")),0,TRUE))),0),4),"")</f>
        <v/>
      </c>
      <c r="IQ61" s="9" t="str">
        <f t="array" aca="1" ref="IQ61" ca="1">IFERROR(INDEX(INDIRECT("'"&amp;$B61&amp;"'!$B$8:$E$"&amp;FIXED(8+COUNTA(INDIRECT("'"&amp;$B61&amp;"'!$B$8:$B$1048576")),0,TRUE)),MATCH(1,(IQ$4&gt;=INDIRECT("'"&amp;$B61&amp;"'!$B$8:$B$"&amp;FIXED(8+COUNTA(INDIRECT("'"&amp;$B61&amp;"'!$B$8:$B$1048576")),0,TRUE)))*(IQ$4&lt;=INDIRECT("'"&amp;$B61&amp;"'!$C$8:$C$"&amp;FIXED(8+COUNTA(INDIRECT("'"&amp;$B61&amp;"'!$B$8:$B$1048576")),0,TRUE))),0),4),"")</f>
        <v/>
      </c>
      <c r="IR61" s="9" t="str">
        <f t="array" aca="1" ref="IR61" ca="1">IFERROR(INDEX(INDIRECT("'"&amp;$B61&amp;"'!$B$8:$E$"&amp;FIXED(8+COUNTA(INDIRECT("'"&amp;$B61&amp;"'!$B$8:$B$1048576")),0,TRUE)),MATCH(1,(IR$4&gt;=INDIRECT("'"&amp;$B61&amp;"'!$B$8:$B$"&amp;FIXED(8+COUNTA(INDIRECT("'"&amp;$B61&amp;"'!$B$8:$B$1048576")),0,TRUE)))*(IR$4&lt;=INDIRECT("'"&amp;$B61&amp;"'!$C$8:$C$"&amp;FIXED(8+COUNTA(INDIRECT("'"&amp;$B61&amp;"'!$B$8:$B$1048576")),0,TRUE))),0),4),"")</f>
        <v/>
      </c>
      <c r="IS61" s="9" t="str">
        <f t="array" aca="1" ref="IS61" ca="1">IFERROR(INDEX(INDIRECT("'"&amp;$B61&amp;"'!$B$8:$E$"&amp;FIXED(8+COUNTA(INDIRECT("'"&amp;$B61&amp;"'!$B$8:$B$1048576")),0,TRUE)),MATCH(1,(IS$4&gt;=INDIRECT("'"&amp;$B61&amp;"'!$B$8:$B$"&amp;FIXED(8+COUNTA(INDIRECT("'"&amp;$B61&amp;"'!$B$8:$B$1048576")),0,TRUE)))*(IS$4&lt;=INDIRECT("'"&amp;$B61&amp;"'!$C$8:$C$"&amp;FIXED(8+COUNTA(INDIRECT("'"&amp;$B61&amp;"'!$B$8:$B$1048576")),0,TRUE))),0),4),"")</f>
        <v/>
      </c>
      <c r="IT61" s="9" t="str">
        <f t="array" aca="1" ref="IT61" ca="1">IFERROR(INDEX(INDIRECT("'"&amp;$B61&amp;"'!$B$8:$E$"&amp;FIXED(8+COUNTA(INDIRECT("'"&amp;$B61&amp;"'!$B$8:$B$1048576")),0,TRUE)),MATCH(1,(IT$4&gt;=INDIRECT("'"&amp;$B61&amp;"'!$B$8:$B$"&amp;FIXED(8+COUNTA(INDIRECT("'"&amp;$B61&amp;"'!$B$8:$B$1048576")),0,TRUE)))*(IT$4&lt;=INDIRECT("'"&amp;$B61&amp;"'!$C$8:$C$"&amp;FIXED(8+COUNTA(INDIRECT("'"&amp;$B61&amp;"'!$B$8:$B$1048576")),0,TRUE))),0),4),"")</f>
        <v/>
      </c>
      <c r="IU61" s="9" t="str">
        <f t="array" aca="1" ref="IU61" ca="1">IFERROR(INDEX(INDIRECT("'"&amp;$B61&amp;"'!$B$8:$E$"&amp;FIXED(8+COUNTA(INDIRECT("'"&amp;$B61&amp;"'!$B$8:$B$1048576")),0,TRUE)),MATCH(1,(IU$4&gt;=INDIRECT("'"&amp;$B61&amp;"'!$B$8:$B$"&amp;FIXED(8+COUNTA(INDIRECT("'"&amp;$B61&amp;"'!$B$8:$B$1048576")),0,TRUE)))*(IU$4&lt;=INDIRECT("'"&amp;$B61&amp;"'!$C$8:$C$"&amp;FIXED(8+COUNTA(INDIRECT("'"&amp;$B61&amp;"'!$B$8:$B$1048576")),0,TRUE))),0),4),"")</f>
        <v/>
      </c>
      <c r="IV61" s="9" t="str">
        <f t="array" aca="1" ref="IV61" ca="1">IFERROR(INDEX(INDIRECT("'"&amp;$B61&amp;"'!$B$8:$E$"&amp;FIXED(8+COUNTA(INDIRECT("'"&amp;$B61&amp;"'!$B$8:$B$1048576")),0,TRUE)),MATCH(1,(IV$4&gt;=INDIRECT("'"&amp;$B61&amp;"'!$B$8:$B$"&amp;FIXED(8+COUNTA(INDIRECT("'"&amp;$B61&amp;"'!$B$8:$B$1048576")),0,TRUE)))*(IV$4&lt;=INDIRECT("'"&amp;$B61&amp;"'!$C$8:$C$"&amp;FIXED(8+COUNTA(INDIRECT("'"&amp;$B61&amp;"'!$B$8:$B$1048576")),0,TRUE))),0),4),"")</f>
        <v/>
      </c>
      <c r="IW61" s="9" t="str">
        <f t="array" aca="1" ref="IW61" ca="1">IFERROR(INDEX(INDIRECT("'"&amp;$B61&amp;"'!$B$8:$E$"&amp;FIXED(8+COUNTA(INDIRECT("'"&amp;$B61&amp;"'!$B$8:$B$1048576")),0,TRUE)),MATCH(1,(IW$4&gt;=INDIRECT("'"&amp;$B61&amp;"'!$B$8:$B$"&amp;FIXED(8+COUNTA(INDIRECT("'"&amp;$B61&amp;"'!$B$8:$B$1048576")),0,TRUE)))*(IW$4&lt;=INDIRECT("'"&amp;$B61&amp;"'!$C$8:$C$"&amp;FIXED(8+COUNTA(INDIRECT("'"&amp;$B61&amp;"'!$B$8:$B$1048576")),0,TRUE))),0),4),"")</f>
        <v/>
      </c>
      <c r="IX61" s="9" t="str">
        <f t="array" aca="1" ref="IX61" ca="1">IFERROR(INDEX(INDIRECT("'"&amp;$B61&amp;"'!$B$8:$E$"&amp;FIXED(8+COUNTA(INDIRECT("'"&amp;$B61&amp;"'!$B$8:$B$1048576")),0,TRUE)),MATCH(1,(IX$4&gt;=INDIRECT("'"&amp;$B61&amp;"'!$B$8:$B$"&amp;FIXED(8+COUNTA(INDIRECT("'"&amp;$B61&amp;"'!$B$8:$B$1048576")),0,TRUE)))*(IX$4&lt;=INDIRECT("'"&amp;$B61&amp;"'!$C$8:$C$"&amp;FIXED(8+COUNTA(INDIRECT("'"&amp;$B61&amp;"'!$B$8:$B$1048576")),0,TRUE))),0),4),"")</f>
        <v/>
      </c>
      <c r="IY61" s="9" t="str">
        <f t="array" aca="1" ref="IY61" ca="1">IFERROR(INDEX(INDIRECT("'"&amp;$B61&amp;"'!$B$8:$E$"&amp;FIXED(8+COUNTA(INDIRECT("'"&amp;$B61&amp;"'!$B$8:$B$1048576")),0,TRUE)),MATCH(1,(IY$4&gt;=INDIRECT("'"&amp;$B61&amp;"'!$B$8:$B$"&amp;FIXED(8+COUNTA(INDIRECT("'"&amp;$B61&amp;"'!$B$8:$B$1048576")),0,TRUE)))*(IY$4&lt;=INDIRECT("'"&amp;$B61&amp;"'!$C$8:$C$"&amp;FIXED(8+COUNTA(INDIRECT("'"&amp;$B61&amp;"'!$B$8:$B$1048576")),0,TRUE))),0),4),"")</f>
        <v/>
      </c>
      <c r="IZ61" s="9" t="str">
        <f t="array" aca="1" ref="IZ61" ca="1">IFERROR(INDEX(INDIRECT("'"&amp;$B61&amp;"'!$B$8:$E$"&amp;FIXED(8+COUNTA(INDIRECT("'"&amp;$B61&amp;"'!$B$8:$B$1048576")),0,TRUE)),MATCH(1,(IZ$4&gt;=INDIRECT("'"&amp;$B61&amp;"'!$B$8:$B$"&amp;FIXED(8+COUNTA(INDIRECT("'"&amp;$B61&amp;"'!$B$8:$B$1048576")),0,TRUE)))*(IZ$4&lt;=INDIRECT("'"&amp;$B61&amp;"'!$C$8:$C$"&amp;FIXED(8+COUNTA(INDIRECT("'"&amp;$B61&amp;"'!$B$8:$B$1048576")),0,TRUE))),0),4),"")</f>
        <v/>
      </c>
      <c r="JA61" s="9" t="str">
        <f t="array" aca="1" ref="JA61" ca="1">IFERROR(INDEX(INDIRECT("'"&amp;$B61&amp;"'!$B$8:$E$"&amp;FIXED(8+COUNTA(INDIRECT("'"&amp;$B61&amp;"'!$B$8:$B$1048576")),0,TRUE)),MATCH(1,(JA$4&gt;=INDIRECT("'"&amp;$B61&amp;"'!$B$8:$B$"&amp;FIXED(8+COUNTA(INDIRECT("'"&amp;$B61&amp;"'!$B$8:$B$1048576")),0,TRUE)))*(JA$4&lt;=INDIRECT("'"&amp;$B61&amp;"'!$C$8:$C$"&amp;FIXED(8+COUNTA(INDIRECT("'"&amp;$B61&amp;"'!$B$8:$B$1048576")),0,TRUE))),0),4),"")</f>
        <v/>
      </c>
      <c r="JB61" s="9" t="str">
        <f t="array" aca="1" ref="JB61" ca="1">IFERROR(INDEX(INDIRECT("'"&amp;$B61&amp;"'!$B$8:$E$"&amp;FIXED(8+COUNTA(INDIRECT("'"&amp;$B61&amp;"'!$B$8:$B$1048576")),0,TRUE)),MATCH(1,(JB$4&gt;=INDIRECT("'"&amp;$B61&amp;"'!$B$8:$B$"&amp;FIXED(8+COUNTA(INDIRECT("'"&amp;$B61&amp;"'!$B$8:$B$1048576")),0,TRUE)))*(JB$4&lt;=INDIRECT("'"&amp;$B61&amp;"'!$C$8:$C$"&amp;FIXED(8+COUNTA(INDIRECT("'"&amp;$B61&amp;"'!$B$8:$B$1048576")),0,TRUE))),0),4),"")</f>
        <v/>
      </c>
      <c r="JC61" s="9" t="str">
        <f t="array" aca="1" ref="JC61" ca="1">IFERROR(INDEX(INDIRECT("'"&amp;$B61&amp;"'!$B$8:$E$"&amp;FIXED(8+COUNTA(INDIRECT("'"&amp;$B61&amp;"'!$B$8:$B$1048576")),0,TRUE)),MATCH(1,(JC$4&gt;=INDIRECT("'"&amp;$B61&amp;"'!$B$8:$B$"&amp;FIXED(8+COUNTA(INDIRECT("'"&amp;$B61&amp;"'!$B$8:$B$1048576")),0,TRUE)))*(JC$4&lt;=INDIRECT("'"&amp;$B61&amp;"'!$C$8:$C$"&amp;FIXED(8+COUNTA(INDIRECT("'"&amp;$B61&amp;"'!$B$8:$B$1048576")),0,TRUE))),0),4),"")</f>
        <v/>
      </c>
      <c r="JD61" s="9" t="str">
        <f t="array" aca="1" ref="JD61" ca="1">IFERROR(INDEX(INDIRECT("'"&amp;$B61&amp;"'!$B$8:$E$"&amp;FIXED(8+COUNTA(INDIRECT("'"&amp;$B61&amp;"'!$B$8:$B$1048576")),0,TRUE)),MATCH(1,(JD$4&gt;=INDIRECT("'"&amp;$B61&amp;"'!$B$8:$B$"&amp;FIXED(8+COUNTA(INDIRECT("'"&amp;$B61&amp;"'!$B$8:$B$1048576")),0,TRUE)))*(JD$4&lt;=INDIRECT("'"&amp;$B61&amp;"'!$C$8:$C$"&amp;FIXED(8+COUNTA(INDIRECT("'"&amp;$B61&amp;"'!$B$8:$B$1048576")),0,TRUE))),0),4),"")</f>
        <v/>
      </c>
      <c r="JE61" s="9" t="str">
        <f t="array" aca="1" ref="JE61" ca="1">IFERROR(INDEX(INDIRECT("'"&amp;$B61&amp;"'!$B$8:$E$"&amp;FIXED(8+COUNTA(INDIRECT("'"&amp;$B61&amp;"'!$B$8:$B$1048576")),0,TRUE)),MATCH(1,(JE$4&gt;=INDIRECT("'"&amp;$B61&amp;"'!$B$8:$B$"&amp;FIXED(8+COUNTA(INDIRECT("'"&amp;$B61&amp;"'!$B$8:$B$1048576")),0,TRUE)))*(JE$4&lt;=INDIRECT("'"&amp;$B61&amp;"'!$C$8:$C$"&amp;FIXED(8+COUNTA(INDIRECT("'"&amp;$B61&amp;"'!$B$8:$B$1048576")),0,TRUE))),0),4),"")</f>
        <v/>
      </c>
      <c r="JF61" s="9" t="str">
        <f t="array" aca="1" ref="JF61" ca="1">IFERROR(INDEX(INDIRECT("'"&amp;$B61&amp;"'!$B$8:$E$"&amp;FIXED(8+COUNTA(INDIRECT("'"&amp;$B61&amp;"'!$B$8:$B$1048576")),0,TRUE)),MATCH(1,(JF$4&gt;=INDIRECT("'"&amp;$B61&amp;"'!$B$8:$B$"&amp;FIXED(8+COUNTA(INDIRECT("'"&amp;$B61&amp;"'!$B$8:$B$1048576")),0,TRUE)))*(JF$4&lt;=INDIRECT("'"&amp;$B61&amp;"'!$C$8:$C$"&amp;FIXED(8+COUNTA(INDIRECT("'"&amp;$B61&amp;"'!$B$8:$B$1048576")),0,TRUE))),0),4),"")</f>
        <v/>
      </c>
      <c r="JG61" s="9" t="str">
        <f t="array" aca="1" ref="JG61" ca="1">IFERROR(INDEX(INDIRECT("'"&amp;$B61&amp;"'!$B$8:$E$"&amp;FIXED(8+COUNTA(INDIRECT("'"&amp;$B61&amp;"'!$B$8:$B$1048576")),0,TRUE)),MATCH(1,(JG$4&gt;=INDIRECT("'"&amp;$B61&amp;"'!$B$8:$B$"&amp;FIXED(8+COUNTA(INDIRECT("'"&amp;$B61&amp;"'!$B$8:$B$1048576")),0,TRUE)))*(JG$4&lt;=INDIRECT("'"&amp;$B61&amp;"'!$C$8:$C$"&amp;FIXED(8+COUNTA(INDIRECT("'"&amp;$B61&amp;"'!$B$8:$B$1048576")),0,TRUE))),0),4),"")</f>
        <v/>
      </c>
      <c r="JH61" s="9" t="str">
        <f t="array" aca="1" ref="JH61" ca="1">IFERROR(INDEX(INDIRECT("'"&amp;$B61&amp;"'!$B$8:$E$"&amp;FIXED(8+COUNTA(INDIRECT("'"&amp;$B61&amp;"'!$B$8:$B$1048576")),0,TRUE)),MATCH(1,(JH$4&gt;=INDIRECT("'"&amp;$B61&amp;"'!$B$8:$B$"&amp;FIXED(8+COUNTA(INDIRECT("'"&amp;$B61&amp;"'!$B$8:$B$1048576")),0,TRUE)))*(JH$4&lt;=INDIRECT("'"&amp;$B61&amp;"'!$C$8:$C$"&amp;FIXED(8+COUNTA(INDIRECT("'"&amp;$B61&amp;"'!$B$8:$B$1048576")),0,TRUE))),0),4),"")</f>
        <v/>
      </c>
      <c r="JI61" s="9" t="str">
        <f t="array" aca="1" ref="JI61" ca="1">IFERROR(INDEX(INDIRECT("'"&amp;$B61&amp;"'!$B$8:$E$"&amp;FIXED(8+COUNTA(INDIRECT("'"&amp;$B61&amp;"'!$B$8:$B$1048576")),0,TRUE)),MATCH(1,(JI$4&gt;=INDIRECT("'"&amp;$B61&amp;"'!$B$8:$B$"&amp;FIXED(8+COUNTA(INDIRECT("'"&amp;$B61&amp;"'!$B$8:$B$1048576")),0,TRUE)))*(JI$4&lt;=INDIRECT("'"&amp;$B61&amp;"'!$C$8:$C$"&amp;FIXED(8+COUNTA(INDIRECT("'"&amp;$B61&amp;"'!$B$8:$B$1048576")),0,TRUE))),0),4),"")</f>
        <v/>
      </c>
      <c r="JJ61" s="9" t="str">
        <f t="array" aca="1" ref="JJ61" ca="1">IFERROR(INDEX(INDIRECT("'"&amp;$B61&amp;"'!$B$8:$E$"&amp;FIXED(8+COUNTA(INDIRECT("'"&amp;$B61&amp;"'!$B$8:$B$1048576")),0,TRUE)),MATCH(1,(JJ$4&gt;=INDIRECT("'"&amp;$B61&amp;"'!$B$8:$B$"&amp;FIXED(8+COUNTA(INDIRECT("'"&amp;$B61&amp;"'!$B$8:$B$1048576")),0,TRUE)))*(JJ$4&lt;=INDIRECT("'"&amp;$B61&amp;"'!$C$8:$C$"&amp;FIXED(8+COUNTA(INDIRECT("'"&amp;$B61&amp;"'!$B$8:$B$1048576")),0,TRUE))),0),4),"")</f>
        <v/>
      </c>
      <c r="JK61" s="9" t="str">
        <f t="array" aca="1" ref="JK61" ca="1">IFERROR(INDEX(INDIRECT("'"&amp;$B61&amp;"'!$B$8:$E$"&amp;FIXED(8+COUNTA(INDIRECT("'"&amp;$B61&amp;"'!$B$8:$B$1048576")),0,TRUE)),MATCH(1,(JK$4&gt;=INDIRECT("'"&amp;$B61&amp;"'!$B$8:$B$"&amp;FIXED(8+COUNTA(INDIRECT("'"&amp;$B61&amp;"'!$B$8:$B$1048576")),0,TRUE)))*(JK$4&lt;=INDIRECT("'"&amp;$B61&amp;"'!$C$8:$C$"&amp;FIXED(8+COUNTA(INDIRECT("'"&amp;$B61&amp;"'!$B$8:$B$1048576")),0,TRUE))),0),4),"")</f>
        <v/>
      </c>
      <c r="JL61" s="9" t="str">
        <f t="array" aca="1" ref="JL61" ca="1">IFERROR(INDEX(INDIRECT("'"&amp;$B61&amp;"'!$B$8:$E$"&amp;FIXED(8+COUNTA(INDIRECT("'"&amp;$B61&amp;"'!$B$8:$B$1048576")),0,TRUE)),MATCH(1,(JL$4&gt;=INDIRECT("'"&amp;$B61&amp;"'!$B$8:$B$"&amp;FIXED(8+COUNTA(INDIRECT("'"&amp;$B61&amp;"'!$B$8:$B$1048576")),0,TRUE)))*(JL$4&lt;=INDIRECT("'"&amp;$B61&amp;"'!$C$8:$C$"&amp;FIXED(8+COUNTA(INDIRECT("'"&amp;$B61&amp;"'!$B$8:$B$1048576")),0,TRUE))),0),4),"")</f>
        <v/>
      </c>
      <c r="JM61" s="9" t="str">
        <f t="array" aca="1" ref="JM61" ca="1">IFERROR(INDEX(INDIRECT("'"&amp;$B61&amp;"'!$B$8:$E$"&amp;FIXED(8+COUNTA(INDIRECT("'"&amp;$B61&amp;"'!$B$8:$B$1048576")),0,TRUE)),MATCH(1,(JM$4&gt;=INDIRECT("'"&amp;$B61&amp;"'!$B$8:$B$"&amp;FIXED(8+COUNTA(INDIRECT("'"&amp;$B61&amp;"'!$B$8:$B$1048576")),0,TRUE)))*(JM$4&lt;=INDIRECT("'"&amp;$B61&amp;"'!$C$8:$C$"&amp;FIXED(8+COUNTA(INDIRECT("'"&amp;$B61&amp;"'!$B$8:$B$1048576")),0,TRUE))),0),4),"")</f>
        <v/>
      </c>
      <c r="JN61" s="9" t="str">
        <f t="array" aca="1" ref="JN61" ca="1">IFERROR(INDEX(INDIRECT("'"&amp;$B61&amp;"'!$B$8:$E$"&amp;FIXED(8+COUNTA(INDIRECT("'"&amp;$B61&amp;"'!$B$8:$B$1048576")),0,TRUE)),MATCH(1,(JN$4&gt;=INDIRECT("'"&amp;$B61&amp;"'!$B$8:$B$"&amp;FIXED(8+COUNTA(INDIRECT("'"&amp;$B61&amp;"'!$B$8:$B$1048576")),0,TRUE)))*(JN$4&lt;=INDIRECT("'"&amp;$B61&amp;"'!$C$8:$C$"&amp;FIXED(8+COUNTA(INDIRECT("'"&amp;$B61&amp;"'!$B$8:$B$1048576")),0,TRUE))),0),4),"")</f>
        <v/>
      </c>
      <c r="JO61" s="9" t="str">
        <f t="array" aca="1" ref="JO61" ca="1">IFERROR(INDEX(INDIRECT("'"&amp;$B61&amp;"'!$B$8:$E$"&amp;FIXED(8+COUNTA(INDIRECT("'"&amp;$B61&amp;"'!$B$8:$B$1048576")),0,TRUE)),MATCH(1,(JO$4&gt;=INDIRECT("'"&amp;$B61&amp;"'!$B$8:$B$"&amp;FIXED(8+COUNTA(INDIRECT("'"&amp;$B61&amp;"'!$B$8:$B$1048576")),0,TRUE)))*(JO$4&lt;=INDIRECT("'"&amp;$B61&amp;"'!$C$8:$C$"&amp;FIXED(8+COUNTA(INDIRECT("'"&amp;$B61&amp;"'!$B$8:$B$1048576")),0,TRUE))),0),4),"")</f>
        <v/>
      </c>
      <c r="JP61" s="9" t="str">
        <f t="array" aca="1" ref="JP61" ca="1">IFERROR(INDEX(INDIRECT("'"&amp;$B61&amp;"'!$B$8:$E$"&amp;FIXED(8+COUNTA(INDIRECT("'"&amp;$B61&amp;"'!$B$8:$B$1048576")),0,TRUE)),MATCH(1,(JP$4&gt;=INDIRECT("'"&amp;$B61&amp;"'!$B$8:$B$"&amp;FIXED(8+COUNTA(INDIRECT("'"&amp;$B61&amp;"'!$B$8:$B$1048576")),0,TRUE)))*(JP$4&lt;=INDIRECT("'"&amp;$B61&amp;"'!$C$8:$C$"&amp;FIXED(8+COUNTA(INDIRECT("'"&amp;$B61&amp;"'!$B$8:$B$1048576")),0,TRUE))),0),4),"")</f>
        <v/>
      </c>
      <c r="JQ61" s="9" t="str">
        <f t="array" aca="1" ref="JQ61" ca="1">IFERROR(INDEX(INDIRECT("'"&amp;$B61&amp;"'!$B$8:$E$"&amp;FIXED(8+COUNTA(INDIRECT("'"&amp;$B61&amp;"'!$B$8:$B$1048576")),0,TRUE)),MATCH(1,(JQ$4&gt;=INDIRECT("'"&amp;$B61&amp;"'!$B$8:$B$"&amp;FIXED(8+COUNTA(INDIRECT("'"&amp;$B61&amp;"'!$B$8:$B$1048576")),0,TRUE)))*(JQ$4&lt;=INDIRECT("'"&amp;$B61&amp;"'!$C$8:$C$"&amp;FIXED(8+COUNTA(INDIRECT("'"&amp;$B61&amp;"'!$B$8:$B$1048576")),0,TRUE))),0),4),"")</f>
        <v/>
      </c>
      <c r="JR61" s="9" t="str">
        <f t="array" aca="1" ref="JR61" ca="1">IFERROR(INDEX(INDIRECT("'"&amp;$B61&amp;"'!$B$8:$E$"&amp;FIXED(8+COUNTA(INDIRECT("'"&amp;$B61&amp;"'!$B$8:$B$1048576")),0,TRUE)),MATCH(1,(JR$4&gt;=INDIRECT("'"&amp;$B61&amp;"'!$B$8:$B$"&amp;FIXED(8+COUNTA(INDIRECT("'"&amp;$B61&amp;"'!$B$8:$B$1048576")),0,TRUE)))*(JR$4&lt;=INDIRECT("'"&amp;$B61&amp;"'!$C$8:$C$"&amp;FIXED(8+COUNTA(INDIRECT("'"&amp;$B61&amp;"'!$B$8:$B$1048576")),0,TRUE))),0),4),"")</f>
        <v/>
      </c>
      <c r="JS61" s="9" t="str">
        <f t="array" aca="1" ref="JS61" ca="1">IFERROR(INDEX(INDIRECT("'"&amp;$B61&amp;"'!$B$8:$E$"&amp;FIXED(8+COUNTA(INDIRECT("'"&amp;$B61&amp;"'!$B$8:$B$1048576")),0,TRUE)),MATCH(1,(JS$4&gt;=INDIRECT("'"&amp;$B61&amp;"'!$B$8:$B$"&amp;FIXED(8+COUNTA(INDIRECT("'"&amp;$B61&amp;"'!$B$8:$B$1048576")),0,TRUE)))*(JS$4&lt;=INDIRECT("'"&amp;$B61&amp;"'!$C$8:$C$"&amp;FIXED(8+COUNTA(INDIRECT("'"&amp;$B61&amp;"'!$B$8:$B$1048576")),0,TRUE))),0),4),"")</f>
        <v/>
      </c>
      <c r="JT61" s="9" t="str">
        <f t="array" aca="1" ref="JT61" ca="1">IFERROR(INDEX(INDIRECT("'"&amp;$B61&amp;"'!$B$8:$E$"&amp;FIXED(8+COUNTA(INDIRECT("'"&amp;$B61&amp;"'!$B$8:$B$1048576")),0,TRUE)),MATCH(1,(JT$4&gt;=INDIRECT("'"&amp;$B61&amp;"'!$B$8:$B$"&amp;FIXED(8+COUNTA(INDIRECT("'"&amp;$B61&amp;"'!$B$8:$B$1048576")),0,TRUE)))*(JT$4&lt;=INDIRECT("'"&amp;$B61&amp;"'!$C$8:$C$"&amp;FIXED(8+COUNTA(INDIRECT("'"&amp;$B61&amp;"'!$B$8:$B$1048576")),0,TRUE))),0),4),"")</f>
        <v/>
      </c>
      <c r="JU61" s="9" t="str">
        <f t="array" aca="1" ref="JU61" ca="1">IFERROR(INDEX(INDIRECT("'"&amp;$B61&amp;"'!$B$8:$E$"&amp;FIXED(8+COUNTA(INDIRECT("'"&amp;$B61&amp;"'!$B$8:$B$1048576")),0,TRUE)),MATCH(1,(JU$4&gt;=INDIRECT("'"&amp;$B61&amp;"'!$B$8:$B$"&amp;FIXED(8+COUNTA(INDIRECT("'"&amp;$B61&amp;"'!$B$8:$B$1048576")),0,TRUE)))*(JU$4&lt;=INDIRECT("'"&amp;$B61&amp;"'!$C$8:$C$"&amp;FIXED(8+COUNTA(INDIRECT("'"&amp;$B61&amp;"'!$B$8:$B$1048576")),0,TRUE))),0),4),"")</f>
        <v/>
      </c>
      <c r="JV61" s="9" t="str">
        <f t="array" aca="1" ref="JV61" ca="1">IFERROR(INDEX(INDIRECT("'"&amp;$B61&amp;"'!$B$8:$E$"&amp;FIXED(8+COUNTA(INDIRECT("'"&amp;$B61&amp;"'!$B$8:$B$1048576")),0,TRUE)),MATCH(1,(JV$4&gt;=INDIRECT("'"&amp;$B61&amp;"'!$B$8:$B$"&amp;FIXED(8+COUNTA(INDIRECT("'"&amp;$B61&amp;"'!$B$8:$B$1048576")),0,TRUE)))*(JV$4&lt;=INDIRECT("'"&amp;$B61&amp;"'!$C$8:$C$"&amp;FIXED(8+COUNTA(INDIRECT("'"&amp;$B61&amp;"'!$B$8:$B$1048576")),0,TRUE))),0),4),"")</f>
        <v/>
      </c>
      <c r="JW61" s="9" t="str">
        <f t="array" aca="1" ref="JW61" ca="1">IFERROR(INDEX(INDIRECT("'"&amp;$B61&amp;"'!$B$8:$E$"&amp;FIXED(8+COUNTA(INDIRECT("'"&amp;$B61&amp;"'!$B$8:$B$1048576")),0,TRUE)),MATCH(1,(JW$4&gt;=INDIRECT("'"&amp;$B61&amp;"'!$B$8:$B$"&amp;FIXED(8+COUNTA(INDIRECT("'"&amp;$B61&amp;"'!$B$8:$B$1048576")),0,TRUE)))*(JW$4&lt;=INDIRECT("'"&amp;$B61&amp;"'!$C$8:$C$"&amp;FIXED(8+COUNTA(INDIRECT("'"&amp;$B61&amp;"'!$B$8:$B$1048576")),0,TRUE))),0),4),"")</f>
        <v/>
      </c>
      <c r="JX61" s="9" t="str">
        <f t="array" aca="1" ref="JX61" ca="1">IFERROR(INDEX(INDIRECT("'"&amp;$B61&amp;"'!$B$8:$E$"&amp;FIXED(8+COUNTA(INDIRECT("'"&amp;$B61&amp;"'!$B$8:$B$1048576")),0,TRUE)),MATCH(1,(JX$4&gt;=INDIRECT("'"&amp;$B61&amp;"'!$B$8:$B$"&amp;FIXED(8+COUNTA(INDIRECT("'"&amp;$B61&amp;"'!$B$8:$B$1048576")),0,TRUE)))*(JX$4&lt;=INDIRECT("'"&amp;$B61&amp;"'!$C$8:$C$"&amp;FIXED(8+COUNTA(INDIRECT("'"&amp;$B61&amp;"'!$B$8:$B$1048576")),0,TRUE))),0),4),"")</f>
        <v/>
      </c>
      <c r="JY61" s="9" t="str">
        <f t="array" aca="1" ref="JY61" ca="1">IFERROR(INDEX(INDIRECT("'"&amp;$B61&amp;"'!$B$8:$E$"&amp;FIXED(8+COUNTA(INDIRECT("'"&amp;$B61&amp;"'!$B$8:$B$1048576")),0,TRUE)),MATCH(1,(JY$4&gt;=INDIRECT("'"&amp;$B61&amp;"'!$B$8:$B$"&amp;FIXED(8+COUNTA(INDIRECT("'"&amp;$B61&amp;"'!$B$8:$B$1048576")),0,TRUE)))*(JY$4&lt;=INDIRECT("'"&amp;$B61&amp;"'!$C$8:$C$"&amp;FIXED(8+COUNTA(INDIRECT("'"&amp;$B61&amp;"'!$B$8:$B$1048576")),0,TRUE))),0),4),"")</f>
        <v/>
      </c>
      <c r="JZ61" s="9" t="str">
        <f t="array" aca="1" ref="JZ61" ca="1">IFERROR(INDEX(INDIRECT("'"&amp;$B61&amp;"'!$B$8:$E$"&amp;FIXED(8+COUNTA(INDIRECT("'"&amp;$B61&amp;"'!$B$8:$B$1048576")),0,TRUE)),MATCH(1,(JZ$4&gt;=INDIRECT("'"&amp;$B61&amp;"'!$B$8:$B$"&amp;FIXED(8+COUNTA(INDIRECT("'"&amp;$B61&amp;"'!$B$8:$B$1048576")),0,TRUE)))*(JZ$4&lt;=INDIRECT("'"&amp;$B61&amp;"'!$C$8:$C$"&amp;FIXED(8+COUNTA(INDIRECT("'"&amp;$B61&amp;"'!$B$8:$B$1048576")),0,TRUE))),0),4),"")</f>
        <v/>
      </c>
      <c r="KA61" s="9" t="str">
        <f t="array" aca="1" ref="KA61" ca="1">IFERROR(INDEX(INDIRECT("'"&amp;$B61&amp;"'!$B$8:$E$"&amp;FIXED(8+COUNTA(INDIRECT("'"&amp;$B61&amp;"'!$B$8:$B$1048576")),0,TRUE)),MATCH(1,(KA$4&gt;=INDIRECT("'"&amp;$B61&amp;"'!$B$8:$B$"&amp;FIXED(8+COUNTA(INDIRECT("'"&amp;$B61&amp;"'!$B$8:$B$1048576")),0,TRUE)))*(KA$4&lt;=INDIRECT("'"&amp;$B61&amp;"'!$C$8:$C$"&amp;FIXED(8+COUNTA(INDIRECT("'"&amp;$B61&amp;"'!$B$8:$B$1048576")),0,TRUE))),0),4),"")</f>
        <v/>
      </c>
      <c r="KB61" s="9" t="str">
        <f t="array" aca="1" ref="KB61" ca="1">IFERROR(INDEX(INDIRECT("'"&amp;$B61&amp;"'!$B$8:$E$"&amp;FIXED(8+COUNTA(INDIRECT("'"&amp;$B61&amp;"'!$B$8:$B$1048576")),0,TRUE)),MATCH(1,(KB$4&gt;=INDIRECT("'"&amp;$B61&amp;"'!$B$8:$B$"&amp;FIXED(8+COUNTA(INDIRECT("'"&amp;$B61&amp;"'!$B$8:$B$1048576")),0,TRUE)))*(KB$4&lt;=INDIRECT("'"&amp;$B61&amp;"'!$C$8:$C$"&amp;FIXED(8+COUNTA(INDIRECT("'"&amp;$B61&amp;"'!$B$8:$B$1048576")),0,TRUE))),0),4),"")</f>
        <v/>
      </c>
      <c r="KC61" s="9" t="str">
        <f t="array" aca="1" ref="KC61" ca="1">IFERROR(INDEX(INDIRECT("'"&amp;$B61&amp;"'!$B$8:$E$"&amp;FIXED(8+COUNTA(INDIRECT("'"&amp;$B61&amp;"'!$B$8:$B$1048576")),0,TRUE)),MATCH(1,(KC$4&gt;=INDIRECT("'"&amp;$B61&amp;"'!$B$8:$B$"&amp;FIXED(8+COUNTA(INDIRECT("'"&amp;$B61&amp;"'!$B$8:$B$1048576")),0,TRUE)))*(KC$4&lt;=INDIRECT("'"&amp;$B61&amp;"'!$C$8:$C$"&amp;FIXED(8+COUNTA(INDIRECT("'"&amp;$B61&amp;"'!$B$8:$B$1048576")),0,TRUE))),0),4),"")</f>
        <v/>
      </c>
      <c r="KD61" s="9" t="str">
        <f t="array" aca="1" ref="KD61" ca="1">IFERROR(INDEX(INDIRECT("'"&amp;$B61&amp;"'!$B$8:$E$"&amp;FIXED(8+COUNTA(INDIRECT("'"&amp;$B61&amp;"'!$B$8:$B$1048576")),0,TRUE)),MATCH(1,(KD$4&gt;=INDIRECT("'"&amp;$B61&amp;"'!$B$8:$B$"&amp;FIXED(8+COUNTA(INDIRECT("'"&amp;$B61&amp;"'!$B$8:$B$1048576")),0,TRUE)))*(KD$4&lt;=INDIRECT("'"&amp;$B61&amp;"'!$C$8:$C$"&amp;FIXED(8+COUNTA(INDIRECT("'"&amp;$B61&amp;"'!$B$8:$B$1048576")),0,TRUE))),0),4),"")</f>
        <v/>
      </c>
      <c r="KE61" s="9" t="str">
        <f t="array" aca="1" ref="KE61" ca="1">IFERROR(INDEX(INDIRECT("'"&amp;$B61&amp;"'!$B$8:$E$"&amp;FIXED(8+COUNTA(INDIRECT("'"&amp;$B61&amp;"'!$B$8:$B$1048576")),0,TRUE)),MATCH(1,(KE$4&gt;=INDIRECT("'"&amp;$B61&amp;"'!$B$8:$B$"&amp;FIXED(8+COUNTA(INDIRECT("'"&amp;$B61&amp;"'!$B$8:$B$1048576")),0,TRUE)))*(KE$4&lt;=INDIRECT("'"&amp;$B61&amp;"'!$C$8:$C$"&amp;FIXED(8+COUNTA(INDIRECT("'"&amp;$B61&amp;"'!$B$8:$B$1048576")),0,TRUE))),0),4),"")</f>
        <v/>
      </c>
      <c r="KF61" s="9" t="str">
        <f t="array" aca="1" ref="KF61" ca="1">IFERROR(INDEX(INDIRECT("'"&amp;$B61&amp;"'!$B$8:$E$"&amp;FIXED(8+COUNTA(INDIRECT("'"&amp;$B61&amp;"'!$B$8:$B$1048576")),0,TRUE)),MATCH(1,(KF$4&gt;=INDIRECT("'"&amp;$B61&amp;"'!$B$8:$B$"&amp;FIXED(8+COUNTA(INDIRECT("'"&amp;$B61&amp;"'!$B$8:$B$1048576")),0,TRUE)))*(KF$4&lt;=INDIRECT("'"&amp;$B61&amp;"'!$C$8:$C$"&amp;FIXED(8+COUNTA(INDIRECT("'"&amp;$B61&amp;"'!$B$8:$B$1048576")),0,TRUE))),0),4),"")</f>
        <v/>
      </c>
      <c r="KG61" s="9" t="str">
        <f t="array" aca="1" ref="KG61" ca="1">IFERROR(INDEX(INDIRECT("'"&amp;$B61&amp;"'!$B$8:$E$"&amp;FIXED(8+COUNTA(INDIRECT("'"&amp;$B61&amp;"'!$B$8:$B$1048576")),0,TRUE)),MATCH(1,(KG$4&gt;=INDIRECT("'"&amp;$B61&amp;"'!$B$8:$B$"&amp;FIXED(8+COUNTA(INDIRECT("'"&amp;$B61&amp;"'!$B$8:$B$1048576")),0,TRUE)))*(KG$4&lt;=INDIRECT("'"&amp;$B61&amp;"'!$C$8:$C$"&amp;FIXED(8+COUNTA(INDIRECT("'"&amp;$B61&amp;"'!$B$8:$B$1048576")),0,TRUE))),0),4),"")</f>
        <v/>
      </c>
      <c r="KH61" s="9" t="str">
        <f t="array" aca="1" ref="KH61" ca="1">IFERROR(INDEX(INDIRECT("'"&amp;$B61&amp;"'!$B$8:$E$"&amp;FIXED(8+COUNTA(INDIRECT("'"&amp;$B61&amp;"'!$B$8:$B$1048576")),0,TRUE)),MATCH(1,(KH$4&gt;=INDIRECT("'"&amp;$B61&amp;"'!$B$8:$B$"&amp;FIXED(8+COUNTA(INDIRECT("'"&amp;$B61&amp;"'!$B$8:$B$1048576")),0,TRUE)))*(KH$4&lt;=INDIRECT("'"&amp;$B61&amp;"'!$C$8:$C$"&amp;FIXED(8+COUNTA(INDIRECT("'"&amp;$B61&amp;"'!$B$8:$B$1048576")),0,TRUE))),0),4),"")</f>
        <v/>
      </c>
      <c r="KI61" s="9" t="str">
        <f t="array" aca="1" ref="KI61" ca="1">IFERROR(INDEX(INDIRECT("'"&amp;$B61&amp;"'!$B$8:$E$"&amp;FIXED(8+COUNTA(INDIRECT("'"&amp;$B61&amp;"'!$B$8:$B$1048576")),0,TRUE)),MATCH(1,(KI$4&gt;=INDIRECT("'"&amp;$B61&amp;"'!$B$8:$B$"&amp;FIXED(8+COUNTA(INDIRECT("'"&amp;$B61&amp;"'!$B$8:$B$1048576")),0,TRUE)))*(KI$4&lt;=INDIRECT("'"&amp;$B61&amp;"'!$C$8:$C$"&amp;FIXED(8+COUNTA(INDIRECT("'"&amp;$B61&amp;"'!$B$8:$B$1048576")),0,TRUE))),0),4),"")</f>
        <v/>
      </c>
      <c r="KJ61" s="9" t="str">
        <f t="array" aca="1" ref="KJ61" ca="1">IFERROR(INDEX(INDIRECT("'"&amp;$B61&amp;"'!$B$8:$E$"&amp;FIXED(8+COUNTA(INDIRECT("'"&amp;$B61&amp;"'!$B$8:$B$1048576")),0,TRUE)),MATCH(1,(KJ$4&gt;=INDIRECT("'"&amp;$B61&amp;"'!$B$8:$B$"&amp;FIXED(8+COUNTA(INDIRECT("'"&amp;$B61&amp;"'!$B$8:$B$1048576")),0,TRUE)))*(KJ$4&lt;=INDIRECT("'"&amp;$B61&amp;"'!$C$8:$C$"&amp;FIXED(8+COUNTA(INDIRECT("'"&amp;$B61&amp;"'!$B$8:$B$1048576")),0,TRUE))),0),4),"")</f>
        <v/>
      </c>
      <c r="KK61" s="9" t="str">
        <f t="array" aca="1" ref="KK61" ca="1">IFERROR(INDEX(INDIRECT("'"&amp;$B61&amp;"'!$B$8:$E$"&amp;FIXED(8+COUNTA(INDIRECT("'"&amp;$B61&amp;"'!$B$8:$B$1048576")),0,TRUE)),MATCH(1,(KK$4&gt;=INDIRECT("'"&amp;$B61&amp;"'!$B$8:$B$"&amp;FIXED(8+COUNTA(INDIRECT("'"&amp;$B61&amp;"'!$B$8:$B$1048576")),0,TRUE)))*(KK$4&lt;=INDIRECT("'"&amp;$B61&amp;"'!$C$8:$C$"&amp;FIXED(8+COUNTA(INDIRECT("'"&amp;$B61&amp;"'!$B$8:$B$1048576")),0,TRUE))),0),4),"")</f>
        <v/>
      </c>
      <c r="KL61" s="9" t="str">
        <f t="array" aca="1" ref="KL61" ca="1">IFERROR(INDEX(INDIRECT("'"&amp;$B61&amp;"'!$B$8:$E$"&amp;FIXED(8+COUNTA(INDIRECT("'"&amp;$B61&amp;"'!$B$8:$B$1048576")),0,TRUE)),MATCH(1,(KL$4&gt;=INDIRECT("'"&amp;$B61&amp;"'!$B$8:$B$"&amp;FIXED(8+COUNTA(INDIRECT("'"&amp;$B61&amp;"'!$B$8:$B$1048576")),0,TRUE)))*(KL$4&lt;=INDIRECT("'"&amp;$B61&amp;"'!$C$8:$C$"&amp;FIXED(8+COUNTA(INDIRECT("'"&amp;$B61&amp;"'!$B$8:$B$1048576")),0,TRUE))),0),4),"")</f>
        <v/>
      </c>
      <c r="KM61" s="9" t="str">
        <f t="array" aca="1" ref="KM61" ca="1">IFERROR(INDEX(INDIRECT("'"&amp;$B61&amp;"'!$B$8:$E$"&amp;FIXED(8+COUNTA(INDIRECT("'"&amp;$B61&amp;"'!$B$8:$B$1048576")),0,TRUE)),MATCH(1,(KM$4&gt;=INDIRECT("'"&amp;$B61&amp;"'!$B$8:$B$"&amp;FIXED(8+COUNTA(INDIRECT("'"&amp;$B61&amp;"'!$B$8:$B$1048576")),0,TRUE)))*(KM$4&lt;=INDIRECT("'"&amp;$B61&amp;"'!$C$8:$C$"&amp;FIXED(8+COUNTA(INDIRECT("'"&amp;$B61&amp;"'!$B$8:$B$1048576")),0,TRUE))),0),4),"")</f>
        <v/>
      </c>
      <c r="KN61" s="9" t="str">
        <f t="array" aca="1" ref="KN61" ca="1">IFERROR(INDEX(INDIRECT("'"&amp;$B61&amp;"'!$B$8:$E$"&amp;FIXED(8+COUNTA(INDIRECT("'"&amp;$B61&amp;"'!$B$8:$B$1048576")),0,TRUE)),MATCH(1,(KN$4&gt;=INDIRECT("'"&amp;$B61&amp;"'!$B$8:$B$"&amp;FIXED(8+COUNTA(INDIRECT("'"&amp;$B61&amp;"'!$B$8:$B$1048576")),0,TRUE)))*(KN$4&lt;=INDIRECT("'"&amp;$B61&amp;"'!$C$8:$C$"&amp;FIXED(8+COUNTA(INDIRECT("'"&amp;$B61&amp;"'!$B$8:$B$1048576")),0,TRUE))),0),4),"")</f>
        <v/>
      </c>
      <c r="KO61" s="9" t="str">
        <f t="array" aca="1" ref="KO61" ca="1">IFERROR(INDEX(INDIRECT("'"&amp;$B61&amp;"'!$B$8:$E$"&amp;FIXED(8+COUNTA(INDIRECT("'"&amp;$B61&amp;"'!$B$8:$B$1048576")),0,TRUE)),MATCH(1,(KO$4&gt;=INDIRECT("'"&amp;$B61&amp;"'!$B$8:$B$"&amp;FIXED(8+COUNTA(INDIRECT("'"&amp;$B61&amp;"'!$B$8:$B$1048576")),0,TRUE)))*(KO$4&lt;=INDIRECT("'"&amp;$B61&amp;"'!$C$8:$C$"&amp;FIXED(8+COUNTA(INDIRECT("'"&amp;$B61&amp;"'!$B$8:$B$1048576")),0,TRUE))),0),4),"")</f>
        <v/>
      </c>
      <c r="KP61" s="9" t="str">
        <f t="array" aca="1" ref="KP61" ca="1">IFERROR(INDEX(INDIRECT("'"&amp;$B61&amp;"'!$B$8:$E$"&amp;FIXED(8+COUNTA(INDIRECT("'"&amp;$B61&amp;"'!$B$8:$B$1048576")),0,TRUE)),MATCH(1,(KP$4&gt;=INDIRECT("'"&amp;$B61&amp;"'!$B$8:$B$"&amp;FIXED(8+COUNTA(INDIRECT("'"&amp;$B61&amp;"'!$B$8:$B$1048576")),0,TRUE)))*(KP$4&lt;=INDIRECT("'"&amp;$B61&amp;"'!$C$8:$C$"&amp;FIXED(8+COUNTA(INDIRECT("'"&amp;$B61&amp;"'!$B$8:$B$1048576")),0,TRUE))),0),4),"")</f>
        <v/>
      </c>
      <c r="KQ61" s="9" t="str">
        <f t="array" aca="1" ref="KQ61" ca="1">IFERROR(INDEX(INDIRECT("'"&amp;$B61&amp;"'!$B$8:$E$"&amp;FIXED(8+COUNTA(INDIRECT("'"&amp;$B61&amp;"'!$B$8:$B$1048576")),0,TRUE)),MATCH(1,(KQ$4&gt;=INDIRECT("'"&amp;$B61&amp;"'!$B$8:$B$"&amp;FIXED(8+COUNTA(INDIRECT("'"&amp;$B61&amp;"'!$B$8:$B$1048576")),0,TRUE)))*(KQ$4&lt;=INDIRECT("'"&amp;$B61&amp;"'!$C$8:$C$"&amp;FIXED(8+COUNTA(INDIRECT("'"&amp;$B61&amp;"'!$B$8:$B$1048576")),0,TRUE))),0),4),"")</f>
        <v/>
      </c>
      <c r="KR61" s="9" t="str">
        <f t="array" aca="1" ref="KR61" ca="1">IFERROR(INDEX(INDIRECT("'"&amp;$B61&amp;"'!$B$8:$E$"&amp;FIXED(8+COUNTA(INDIRECT("'"&amp;$B61&amp;"'!$B$8:$B$1048576")),0,TRUE)),MATCH(1,(KR$4&gt;=INDIRECT("'"&amp;$B61&amp;"'!$B$8:$B$"&amp;FIXED(8+COUNTA(INDIRECT("'"&amp;$B61&amp;"'!$B$8:$B$1048576")),0,TRUE)))*(KR$4&lt;=INDIRECT("'"&amp;$B61&amp;"'!$C$8:$C$"&amp;FIXED(8+COUNTA(INDIRECT("'"&amp;$B61&amp;"'!$B$8:$B$1048576")),0,TRUE))),0),4),"")</f>
        <v/>
      </c>
      <c r="KS61" s="9" t="str">
        <f t="array" aca="1" ref="KS61" ca="1">IFERROR(INDEX(INDIRECT("'"&amp;$B61&amp;"'!$B$8:$E$"&amp;FIXED(8+COUNTA(INDIRECT("'"&amp;$B61&amp;"'!$B$8:$B$1048576")),0,TRUE)),MATCH(1,(KS$4&gt;=INDIRECT("'"&amp;$B61&amp;"'!$B$8:$B$"&amp;FIXED(8+COUNTA(INDIRECT("'"&amp;$B61&amp;"'!$B$8:$B$1048576")),0,TRUE)))*(KS$4&lt;=INDIRECT("'"&amp;$B61&amp;"'!$C$8:$C$"&amp;FIXED(8+COUNTA(INDIRECT("'"&amp;$B61&amp;"'!$B$8:$B$1048576")),0,TRUE))),0),4),"")</f>
        <v/>
      </c>
      <c r="KT61" s="9" t="str">
        <f t="array" aca="1" ref="KT61" ca="1">IFERROR(INDEX(INDIRECT("'"&amp;$B61&amp;"'!$B$8:$E$"&amp;FIXED(8+COUNTA(INDIRECT("'"&amp;$B61&amp;"'!$B$8:$B$1048576")),0,TRUE)),MATCH(1,(KT$4&gt;=INDIRECT("'"&amp;$B61&amp;"'!$B$8:$B$"&amp;FIXED(8+COUNTA(INDIRECT("'"&amp;$B61&amp;"'!$B$8:$B$1048576")),0,TRUE)))*(KT$4&lt;=INDIRECT("'"&amp;$B61&amp;"'!$C$8:$C$"&amp;FIXED(8+COUNTA(INDIRECT("'"&amp;$B61&amp;"'!$B$8:$B$1048576")),0,TRUE))),0),4),"")</f>
        <v/>
      </c>
      <c r="KU61" s="9" t="str">
        <f t="array" aca="1" ref="KU61" ca="1">IFERROR(INDEX(INDIRECT("'"&amp;$B61&amp;"'!$B$8:$E$"&amp;FIXED(8+COUNTA(INDIRECT("'"&amp;$B61&amp;"'!$B$8:$B$1048576")),0,TRUE)),MATCH(1,(KU$4&gt;=INDIRECT("'"&amp;$B61&amp;"'!$B$8:$B$"&amp;FIXED(8+COUNTA(INDIRECT("'"&amp;$B61&amp;"'!$B$8:$B$1048576")),0,TRUE)))*(KU$4&lt;=INDIRECT("'"&amp;$B61&amp;"'!$C$8:$C$"&amp;FIXED(8+COUNTA(INDIRECT("'"&amp;$B61&amp;"'!$B$8:$B$1048576")),0,TRUE))),0),4),"")</f>
        <v/>
      </c>
      <c r="KV61" s="9" t="str">
        <f t="array" aca="1" ref="KV61" ca="1">IFERROR(INDEX(INDIRECT("'"&amp;$B61&amp;"'!$B$8:$E$"&amp;FIXED(8+COUNTA(INDIRECT("'"&amp;$B61&amp;"'!$B$8:$B$1048576")),0,TRUE)),MATCH(1,(KV$4&gt;=INDIRECT("'"&amp;$B61&amp;"'!$B$8:$B$"&amp;FIXED(8+COUNTA(INDIRECT("'"&amp;$B61&amp;"'!$B$8:$B$1048576")),0,TRUE)))*(KV$4&lt;=INDIRECT("'"&amp;$B61&amp;"'!$C$8:$C$"&amp;FIXED(8+COUNTA(INDIRECT("'"&amp;$B61&amp;"'!$B$8:$B$1048576")),0,TRUE))),0),4),"")</f>
        <v/>
      </c>
      <c r="KW61" s="9" t="str">
        <f t="array" aca="1" ref="KW61" ca="1">IFERROR(INDEX(INDIRECT("'"&amp;$B61&amp;"'!$B$8:$E$"&amp;FIXED(8+COUNTA(INDIRECT("'"&amp;$B61&amp;"'!$B$8:$B$1048576")),0,TRUE)),MATCH(1,(KW$4&gt;=INDIRECT("'"&amp;$B61&amp;"'!$B$8:$B$"&amp;FIXED(8+COUNTA(INDIRECT("'"&amp;$B61&amp;"'!$B$8:$B$1048576")),0,TRUE)))*(KW$4&lt;=INDIRECT("'"&amp;$B61&amp;"'!$C$8:$C$"&amp;FIXED(8+COUNTA(INDIRECT("'"&amp;$B61&amp;"'!$B$8:$B$1048576")),0,TRUE))),0),4),"")</f>
        <v/>
      </c>
      <c r="KX61" s="9" t="str">
        <f t="array" aca="1" ref="KX61" ca="1">IFERROR(INDEX(INDIRECT("'"&amp;$B61&amp;"'!$B$8:$E$"&amp;FIXED(8+COUNTA(INDIRECT("'"&amp;$B61&amp;"'!$B$8:$B$1048576")),0,TRUE)),MATCH(1,(KX$4&gt;=INDIRECT("'"&amp;$B61&amp;"'!$B$8:$B$"&amp;FIXED(8+COUNTA(INDIRECT("'"&amp;$B61&amp;"'!$B$8:$B$1048576")),0,TRUE)))*(KX$4&lt;=INDIRECT("'"&amp;$B61&amp;"'!$C$8:$C$"&amp;FIXED(8+COUNTA(INDIRECT("'"&amp;$B61&amp;"'!$B$8:$B$1048576")),0,TRUE))),0),4),"")</f>
        <v/>
      </c>
      <c r="KY61" s="9" t="str">
        <f t="array" aca="1" ref="KY61" ca="1">IFERROR(INDEX(INDIRECT("'"&amp;$B61&amp;"'!$B$8:$E$"&amp;FIXED(8+COUNTA(INDIRECT("'"&amp;$B61&amp;"'!$B$8:$B$1048576")),0,TRUE)),MATCH(1,(KY$4&gt;=INDIRECT("'"&amp;$B61&amp;"'!$B$8:$B$"&amp;FIXED(8+COUNTA(INDIRECT("'"&amp;$B61&amp;"'!$B$8:$B$1048576")),0,TRUE)))*(KY$4&lt;=INDIRECT("'"&amp;$B61&amp;"'!$C$8:$C$"&amp;FIXED(8+COUNTA(INDIRECT("'"&amp;$B61&amp;"'!$B$8:$B$1048576")),0,TRUE))),0),4),"")</f>
        <v/>
      </c>
      <c r="KZ61" s="9" t="str">
        <f t="array" aca="1" ref="KZ61" ca="1">IFERROR(INDEX(INDIRECT("'"&amp;$B61&amp;"'!$B$8:$E$"&amp;FIXED(8+COUNTA(INDIRECT("'"&amp;$B61&amp;"'!$B$8:$B$1048576")),0,TRUE)),MATCH(1,(KZ$4&gt;=INDIRECT("'"&amp;$B61&amp;"'!$B$8:$B$"&amp;FIXED(8+COUNTA(INDIRECT("'"&amp;$B61&amp;"'!$B$8:$B$1048576")),0,TRUE)))*(KZ$4&lt;=INDIRECT("'"&amp;$B61&amp;"'!$C$8:$C$"&amp;FIXED(8+COUNTA(INDIRECT("'"&amp;$B61&amp;"'!$B$8:$B$1048576")),0,TRUE))),0),4),"")</f>
        <v/>
      </c>
      <c r="LA61" s="9" t="str">
        <f t="array" aca="1" ref="LA61" ca="1">IFERROR(INDEX(INDIRECT("'"&amp;$B61&amp;"'!$B$8:$E$"&amp;FIXED(8+COUNTA(INDIRECT("'"&amp;$B61&amp;"'!$B$8:$B$1048576")),0,TRUE)),MATCH(1,(LA$4&gt;=INDIRECT("'"&amp;$B61&amp;"'!$B$8:$B$"&amp;FIXED(8+COUNTA(INDIRECT("'"&amp;$B61&amp;"'!$B$8:$B$1048576")),0,TRUE)))*(LA$4&lt;=INDIRECT("'"&amp;$B61&amp;"'!$C$8:$C$"&amp;FIXED(8+COUNTA(INDIRECT("'"&amp;$B61&amp;"'!$B$8:$B$1048576")),0,TRUE))),0),4),"")</f>
        <v/>
      </c>
      <c r="LB61" s="9" t="str">
        <f t="array" aca="1" ref="LB61" ca="1">IFERROR(INDEX(INDIRECT("'"&amp;$B61&amp;"'!$B$8:$E$"&amp;FIXED(8+COUNTA(INDIRECT("'"&amp;$B61&amp;"'!$B$8:$B$1048576")),0,TRUE)),MATCH(1,(LB$4&gt;=INDIRECT("'"&amp;$B61&amp;"'!$B$8:$B$"&amp;FIXED(8+COUNTA(INDIRECT("'"&amp;$B61&amp;"'!$B$8:$B$1048576")),0,TRUE)))*(LB$4&lt;=INDIRECT("'"&amp;$B61&amp;"'!$C$8:$C$"&amp;FIXED(8+COUNTA(INDIRECT("'"&amp;$B61&amp;"'!$B$8:$B$1048576")),0,TRUE))),0),4),"")</f>
        <v/>
      </c>
      <c r="LC61" s="9" t="str">
        <f t="array" aca="1" ref="LC61" ca="1">IFERROR(INDEX(INDIRECT("'"&amp;$B61&amp;"'!$B$8:$E$"&amp;FIXED(8+COUNTA(INDIRECT("'"&amp;$B61&amp;"'!$B$8:$B$1048576")),0,TRUE)),MATCH(1,(LC$4&gt;=INDIRECT("'"&amp;$B61&amp;"'!$B$8:$B$"&amp;FIXED(8+COUNTA(INDIRECT("'"&amp;$B61&amp;"'!$B$8:$B$1048576")),0,TRUE)))*(LC$4&lt;=INDIRECT("'"&amp;$B61&amp;"'!$C$8:$C$"&amp;FIXED(8+COUNTA(INDIRECT("'"&amp;$B61&amp;"'!$B$8:$B$1048576")),0,TRUE))),0),4),"")</f>
        <v/>
      </c>
      <c r="LD61" s="9" t="str">
        <f t="array" aca="1" ref="LD61" ca="1">IFERROR(INDEX(INDIRECT("'"&amp;$B61&amp;"'!$B$8:$E$"&amp;FIXED(8+COUNTA(INDIRECT("'"&amp;$B61&amp;"'!$B$8:$B$1048576")),0,TRUE)),MATCH(1,(LD$4&gt;=INDIRECT("'"&amp;$B61&amp;"'!$B$8:$B$"&amp;FIXED(8+COUNTA(INDIRECT("'"&amp;$B61&amp;"'!$B$8:$B$1048576")),0,TRUE)))*(LD$4&lt;=INDIRECT("'"&amp;$B61&amp;"'!$C$8:$C$"&amp;FIXED(8+COUNTA(INDIRECT("'"&amp;$B61&amp;"'!$B$8:$B$1048576")),0,TRUE))),0),4),"")</f>
        <v/>
      </c>
      <c r="LE61" s="9" t="str">
        <f t="array" aca="1" ref="LE61" ca="1">IFERROR(INDEX(INDIRECT("'"&amp;$B61&amp;"'!$B$8:$E$"&amp;FIXED(8+COUNTA(INDIRECT("'"&amp;$B61&amp;"'!$B$8:$B$1048576")),0,TRUE)),MATCH(1,(LE$4&gt;=INDIRECT("'"&amp;$B61&amp;"'!$B$8:$B$"&amp;FIXED(8+COUNTA(INDIRECT("'"&amp;$B61&amp;"'!$B$8:$B$1048576")),0,TRUE)))*(LE$4&lt;=INDIRECT("'"&amp;$B61&amp;"'!$C$8:$C$"&amp;FIXED(8+COUNTA(INDIRECT("'"&amp;$B61&amp;"'!$B$8:$B$1048576")),0,TRUE))),0),4),"")</f>
        <v/>
      </c>
      <c r="LF61" s="9" t="str">
        <f t="array" aca="1" ref="LF61" ca="1">IFERROR(INDEX(INDIRECT("'"&amp;$B61&amp;"'!$B$8:$E$"&amp;FIXED(8+COUNTA(INDIRECT("'"&amp;$B61&amp;"'!$B$8:$B$1048576")),0,TRUE)),MATCH(1,(LF$4&gt;=INDIRECT("'"&amp;$B61&amp;"'!$B$8:$B$"&amp;FIXED(8+COUNTA(INDIRECT("'"&amp;$B61&amp;"'!$B$8:$B$1048576")),0,TRUE)))*(LF$4&lt;=INDIRECT("'"&amp;$B61&amp;"'!$C$8:$C$"&amp;FIXED(8+COUNTA(INDIRECT("'"&amp;$B61&amp;"'!$B$8:$B$1048576")),0,TRUE))),0),4),"")</f>
        <v/>
      </c>
      <c r="LG61" s="9" t="str">
        <f t="array" aca="1" ref="LG61" ca="1">IFERROR(INDEX(INDIRECT("'"&amp;$B61&amp;"'!$B$8:$E$"&amp;FIXED(8+COUNTA(INDIRECT("'"&amp;$B61&amp;"'!$B$8:$B$1048576")),0,TRUE)),MATCH(1,(LG$4&gt;=INDIRECT("'"&amp;$B61&amp;"'!$B$8:$B$"&amp;FIXED(8+COUNTA(INDIRECT("'"&amp;$B61&amp;"'!$B$8:$B$1048576")),0,TRUE)))*(LG$4&lt;=INDIRECT("'"&amp;$B61&amp;"'!$C$8:$C$"&amp;FIXED(8+COUNTA(INDIRECT("'"&amp;$B61&amp;"'!$B$8:$B$1048576")),0,TRUE))),0),4),"")</f>
        <v/>
      </c>
      <c r="LH61" s="9" t="str">
        <f t="array" aca="1" ref="LH61" ca="1">IFERROR(INDEX(INDIRECT("'"&amp;$B61&amp;"'!$B$8:$E$"&amp;FIXED(8+COUNTA(INDIRECT("'"&amp;$B61&amp;"'!$B$8:$B$1048576")),0,TRUE)),MATCH(1,(LH$4&gt;=INDIRECT("'"&amp;$B61&amp;"'!$B$8:$B$"&amp;FIXED(8+COUNTA(INDIRECT("'"&amp;$B61&amp;"'!$B$8:$B$1048576")),0,TRUE)))*(LH$4&lt;=INDIRECT("'"&amp;$B61&amp;"'!$C$8:$C$"&amp;FIXED(8+COUNTA(INDIRECT("'"&amp;$B61&amp;"'!$B$8:$B$1048576")),0,TRUE))),0),4),"")</f>
        <v/>
      </c>
      <c r="LI61" s="9" t="str">
        <f t="array" aca="1" ref="LI61" ca="1">IFERROR(INDEX(INDIRECT("'"&amp;$B61&amp;"'!$B$8:$E$"&amp;FIXED(8+COUNTA(INDIRECT("'"&amp;$B61&amp;"'!$B$8:$B$1048576")),0,TRUE)),MATCH(1,(LI$4&gt;=INDIRECT("'"&amp;$B61&amp;"'!$B$8:$B$"&amp;FIXED(8+COUNTA(INDIRECT("'"&amp;$B61&amp;"'!$B$8:$B$1048576")),0,TRUE)))*(LI$4&lt;=INDIRECT("'"&amp;$B61&amp;"'!$C$8:$C$"&amp;FIXED(8+COUNTA(INDIRECT("'"&amp;$B61&amp;"'!$B$8:$B$1048576")),0,TRUE))),0),4),"")</f>
        <v/>
      </c>
      <c r="LJ61" s="9" t="str">
        <f t="array" aca="1" ref="LJ61" ca="1">IFERROR(INDEX(INDIRECT("'"&amp;$B61&amp;"'!$B$8:$E$"&amp;FIXED(8+COUNTA(INDIRECT("'"&amp;$B61&amp;"'!$B$8:$B$1048576")),0,TRUE)),MATCH(1,(LJ$4&gt;=INDIRECT("'"&amp;$B61&amp;"'!$B$8:$B$"&amp;FIXED(8+COUNTA(INDIRECT("'"&amp;$B61&amp;"'!$B$8:$B$1048576")),0,TRUE)))*(LJ$4&lt;=INDIRECT("'"&amp;$B61&amp;"'!$C$8:$C$"&amp;FIXED(8+COUNTA(INDIRECT("'"&amp;$B61&amp;"'!$B$8:$B$1048576")),0,TRUE))),0),4),"")</f>
        <v/>
      </c>
      <c r="LK61" s="9" t="str">
        <f t="array" aca="1" ref="LK61" ca="1">IFERROR(INDEX(INDIRECT("'"&amp;$B61&amp;"'!$B$8:$E$"&amp;FIXED(8+COUNTA(INDIRECT("'"&amp;$B61&amp;"'!$B$8:$B$1048576")),0,TRUE)),MATCH(1,(LK$4&gt;=INDIRECT("'"&amp;$B61&amp;"'!$B$8:$B$"&amp;FIXED(8+COUNTA(INDIRECT("'"&amp;$B61&amp;"'!$B$8:$B$1048576")),0,TRUE)))*(LK$4&lt;=INDIRECT("'"&amp;$B61&amp;"'!$C$8:$C$"&amp;FIXED(8+COUNTA(INDIRECT("'"&amp;$B61&amp;"'!$B$8:$B$1048576")),0,TRUE))),0),4),"")</f>
        <v/>
      </c>
      <c r="LL61" s="9" t="str">
        <f t="array" aca="1" ref="LL61" ca="1">IFERROR(INDEX(INDIRECT("'"&amp;$B61&amp;"'!$B$8:$E$"&amp;FIXED(8+COUNTA(INDIRECT("'"&amp;$B61&amp;"'!$B$8:$B$1048576")),0,TRUE)),MATCH(1,(LL$4&gt;=INDIRECT("'"&amp;$B61&amp;"'!$B$8:$B$"&amp;FIXED(8+COUNTA(INDIRECT("'"&amp;$B61&amp;"'!$B$8:$B$1048576")),0,TRUE)))*(LL$4&lt;=INDIRECT("'"&amp;$B61&amp;"'!$C$8:$C$"&amp;FIXED(8+COUNTA(INDIRECT("'"&amp;$B61&amp;"'!$B$8:$B$1048576")),0,TRUE))),0),4),"")</f>
        <v/>
      </c>
      <c r="LM61" s="9" t="str">
        <f t="array" aca="1" ref="LM61" ca="1">IFERROR(INDEX(INDIRECT("'"&amp;$B61&amp;"'!$B$8:$E$"&amp;FIXED(8+COUNTA(INDIRECT("'"&amp;$B61&amp;"'!$B$8:$B$1048576")),0,TRUE)),MATCH(1,(LM$4&gt;=INDIRECT("'"&amp;$B61&amp;"'!$B$8:$B$"&amp;FIXED(8+COUNTA(INDIRECT("'"&amp;$B61&amp;"'!$B$8:$B$1048576")),0,TRUE)))*(LM$4&lt;=INDIRECT("'"&amp;$B61&amp;"'!$C$8:$C$"&amp;FIXED(8+COUNTA(INDIRECT("'"&amp;$B61&amp;"'!$B$8:$B$1048576")),0,TRUE))),0),4),"")</f>
        <v/>
      </c>
      <c r="LN61" s="9" t="str">
        <f t="array" aca="1" ref="LN61" ca="1">IFERROR(INDEX(INDIRECT("'"&amp;$B61&amp;"'!$B$8:$E$"&amp;FIXED(8+COUNTA(INDIRECT("'"&amp;$B61&amp;"'!$B$8:$B$1048576")),0,TRUE)),MATCH(1,(LN$4&gt;=INDIRECT("'"&amp;$B61&amp;"'!$B$8:$B$"&amp;FIXED(8+COUNTA(INDIRECT("'"&amp;$B61&amp;"'!$B$8:$B$1048576")),0,TRUE)))*(LN$4&lt;=INDIRECT("'"&amp;$B61&amp;"'!$C$8:$C$"&amp;FIXED(8+COUNTA(INDIRECT("'"&amp;$B61&amp;"'!$B$8:$B$1048576")),0,TRUE))),0),4),"")</f>
        <v/>
      </c>
      <c r="LO61" s="9" t="str">
        <f t="array" aca="1" ref="LO61" ca="1">IFERROR(INDEX(INDIRECT("'"&amp;$B61&amp;"'!$B$8:$E$"&amp;FIXED(8+COUNTA(INDIRECT("'"&amp;$B61&amp;"'!$B$8:$B$1048576")),0,TRUE)),MATCH(1,(LO$4&gt;=INDIRECT("'"&amp;$B61&amp;"'!$B$8:$B$"&amp;FIXED(8+COUNTA(INDIRECT("'"&amp;$B61&amp;"'!$B$8:$B$1048576")),0,TRUE)))*(LO$4&lt;=INDIRECT("'"&amp;$B61&amp;"'!$C$8:$C$"&amp;FIXED(8+COUNTA(INDIRECT("'"&amp;$B61&amp;"'!$B$8:$B$1048576")),0,TRUE))),0),4),"")</f>
        <v/>
      </c>
      <c r="LP61" s="9" t="str">
        <f t="array" aca="1" ref="LP61" ca="1">IFERROR(INDEX(INDIRECT("'"&amp;$B61&amp;"'!$B$8:$E$"&amp;FIXED(8+COUNTA(INDIRECT("'"&amp;$B61&amp;"'!$B$8:$B$1048576")),0,TRUE)),MATCH(1,(LP$4&gt;=INDIRECT("'"&amp;$B61&amp;"'!$B$8:$B$"&amp;FIXED(8+COUNTA(INDIRECT("'"&amp;$B61&amp;"'!$B$8:$B$1048576")),0,TRUE)))*(LP$4&lt;=INDIRECT("'"&amp;$B61&amp;"'!$C$8:$C$"&amp;FIXED(8+COUNTA(INDIRECT("'"&amp;$B61&amp;"'!$B$8:$B$1048576")),0,TRUE))),0),4),"")</f>
        <v/>
      </c>
      <c r="LQ61" s="9" t="str">
        <f t="array" aca="1" ref="LQ61" ca="1">IFERROR(INDEX(INDIRECT("'"&amp;$B61&amp;"'!$B$8:$E$"&amp;FIXED(8+COUNTA(INDIRECT("'"&amp;$B61&amp;"'!$B$8:$B$1048576")),0,TRUE)),MATCH(1,(LQ$4&gt;=INDIRECT("'"&amp;$B61&amp;"'!$B$8:$B$"&amp;FIXED(8+COUNTA(INDIRECT("'"&amp;$B61&amp;"'!$B$8:$B$1048576")),0,TRUE)))*(LQ$4&lt;=INDIRECT("'"&amp;$B61&amp;"'!$C$8:$C$"&amp;FIXED(8+COUNTA(INDIRECT("'"&amp;$B61&amp;"'!$B$8:$B$1048576")),0,TRUE))),0),4),"")</f>
        <v/>
      </c>
      <c r="LR61" s="9" t="str">
        <f t="array" aca="1" ref="LR61" ca="1">IFERROR(INDEX(INDIRECT("'"&amp;$B61&amp;"'!$B$8:$E$"&amp;FIXED(8+COUNTA(INDIRECT("'"&amp;$B61&amp;"'!$B$8:$B$1048576")),0,TRUE)),MATCH(1,(LR$4&gt;=INDIRECT("'"&amp;$B61&amp;"'!$B$8:$B$"&amp;FIXED(8+COUNTA(INDIRECT("'"&amp;$B61&amp;"'!$B$8:$B$1048576")),0,TRUE)))*(LR$4&lt;=INDIRECT("'"&amp;$B61&amp;"'!$C$8:$C$"&amp;FIXED(8+COUNTA(INDIRECT("'"&amp;$B61&amp;"'!$B$8:$B$1048576")),0,TRUE))),0),4),"")</f>
        <v/>
      </c>
      <c r="LS61" s="9" t="str">
        <f t="array" aca="1" ref="LS61" ca="1">IFERROR(INDEX(INDIRECT("'"&amp;$B61&amp;"'!$B$8:$E$"&amp;FIXED(8+COUNTA(INDIRECT("'"&amp;$B61&amp;"'!$B$8:$B$1048576")),0,TRUE)),MATCH(1,(LS$4&gt;=INDIRECT("'"&amp;$B61&amp;"'!$B$8:$B$"&amp;FIXED(8+COUNTA(INDIRECT("'"&amp;$B61&amp;"'!$B$8:$B$1048576")),0,TRUE)))*(LS$4&lt;=INDIRECT("'"&amp;$B61&amp;"'!$C$8:$C$"&amp;FIXED(8+COUNTA(INDIRECT("'"&amp;$B61&amp;"'!$B$8:$B$1048576")),0,TRUE))),0),4),"")</f>
        <v/>
      </c>
      <c r="LT61" s="9" t="str">
        <f t="array" aca="1" ref="LT61" ca="1">IFERROR(INDEX(INDIRECT("'"&amp;$B61&amp;"'!$B$8:$E$"&amp;FIXED(8+COUNTA(INDIRECT("'"&amp;$B61&amp;"'!$B$8:$B$1048576")),0,TRUE)),MATCH(1,(LT$4&gt;=INDIRECT("'"&amp;$B61&amp;"'!$B$8:$B$"&amp;FIXED(8+COUNTA(INDIRECT("'"&amp;$B61&amp;"'!$B$8:$B$1048576")),0,TRUE)))*(LT$4&lt;=INDIRECT("'"&amp;$B61&amp;"'!$C$8:$C$"&amp;FIXED(8+COUNTA(INDIRECT("'"&amp;$B61&amp;"'!$B$8:$B$1048576")),0,TRUE))),0),4),"")</f>
        <v/>
      </c>
      <c r="LU61" s="9" t="str">
        <f t="array" aca="1" ref="LU61" ca="1">IFERROR(INDEX(INDIRECT("'"&amp;$B61&amp;"'!$B$8:$E$"&amp;FIXED(8+COUNTA(INDIRECT("'"&amp;$B61&amp;"'!$B$8:$B$1048576")),0,TRUE)),MATCH(1,(LU$4&gt;=INDIRECT("'"&amp;$B61&amp;"'!$B$8:$B$"&amp;FIXED(8+COUNTA(INDIRECT("'"&amp;$B61&amp;"'!$B$8:$B$1048576")),0,TRUE)))*(LU$4&lt;=INDIRECT("'"&amp;$B61&amp;"'!$C$8:$C$"&amp;FIXED(8+COUNTA(INDIRECT("'"&amp;$B61&amp;"'!$B$8:$B$1048576")),0,TRUE))),0),4),"")</f>
        <v/>
      </c>
      <c r="LV61" s="9" t="str">
        <f t="array" aca="1" ref="LV61" ca="1">IFERROR(INDEX(INDIRECT("'"&amp;$B61&amp;"'!$B$8:$E$"&amp;FIXED(8+COUNTA(INDIRECT("'"&amp;$B61&amp;"'!$B$8:$B$1048576")),0,TRUE)),MATCH(1,(LV$4&gt;=INDIRECT("'"&amp;$B61&amp;"'!$B$8:$B$"&amp;FIXED(8+COUNTA(INDIRECT("'"&amp;$B61&amp;"'!$B$8:$B$1048576")),0,TRUE)))*(LV$4&lt;=INDIRECT("'"&amp;$B61&amp;"'!$C$8:$C$"&amp;FIXED(8+COUNTA(INDIRECT("'"&amp;$B61&amp;"'!$B$8:$B$1048576")),0,TRUE))),0),4),"")</f>
        <v/>
      </c>
      <c r="LW61" s="9" t="str">
        <f t="array" aca="1" ref="LW61" ca="1">IFERROR(INDEX(INDIRECT("'"&amp;$B61&amp;"'!$B$8:$E$"&amp;FIXED(8+COUNTA(INDIRECT("'"&amp;$B61&amp;"'!$B$8:$B$1048576")),0,TRUE)),MATCH(1,(LW$4&gt;=INDIRECT("'"&amp;$B61&amp;"'!$B$8:$B$"&amp;FIXED(8+COUNTA(INDIRECT("'"&amp;$B61&amp;"'!$B$8:$B$1048576")),0,TRUE)))*(LW$4&lt;=INDIRECT("'"&amp;$B61&amp;"'!$C$8:$C$"&amp;FIXED(8+COUNTA(INDIRECT("'"&amp;$B61&amp;"'!$B$8:$B$1048576")),0,TRUE))),0),4),"")</f>
        <v/>
      </c>
      <c r="LX61" s="9" t="str">
        <f t="array" aca="1" ref="LX61" ca="1">IFERROR(INDEX(INDIRECT("'"&amp;$B61&amp;"'!$B$8:$E$"&amp;FIXED(8+COUNTA(INDIRECT("'"&amp;$B61&amp;"'!$B$8:$B$1048576")),0,TRUE)),MATCH(1,(LX$4&gt;=INDIRECT("'"&amp;$B61&amp;"'!$B$8:$B$"&amp;FIXED(8+COUNTA(INDIRECT("'"&amp;$B61&amp;"'!$B$8:$B$1048576")),0,TRUE)))*(LX$4&lt;=INDIRECT("'"&amp;$B61&amp;"'!$C$8:$C$"&amp;FIXED(8+COUNTA(INDIRECT("'"&amp;$B61&amp;"'!$B$8:$B$1048576")),0,TRUE))),0),4),"")</f>
        <v/>
      </c>
      <c r="LY61" s="9" t="str">
        <f t="array" aca="1" ref="LY61" ca="1">IFERROR(INDEX(INDIRECT("'"&amp;$B61&amp;"'!$B$8:$E$"&amp;FIXED(8+COUNTA(INDIRECT("'"&amp;$B61&amp;"'!$B$8:$B$1048576")),0,TRUE)),MATCH(1,(LY$4&gt;=INDIRECT("'"&amp;$B61&amp;"'!$B$8:$B$"&amp;FIXED(8+COUNTA(INDIRECT("'"&amp;$B61&amp;"'!$B$8:$B$1048576")),0,TRUE)))*(LY$4&lt;=INDIRECT("'"&amp;$B61&amp;"'!$C$8:$C$"&amp;FIXED(8+COUNTA(INDIRECT("'"&amp;$B61&amp;"'!$B$8:$B$1048576")),0,TRUE))),0),4),"")</f>
        <v/>
      </c>
      <c r="LZ61" s="9" t="str">
        <f t="array" aca="1" ref="LZ61" ca="1">IFERROR(INDEX(INDIRECT("'"&amp;$B61&amp;"'!$B$8:$E$"&amp;FIXED(8+COUNTA(INDIRECT("'"&amp;$B61&amp;"'!$B$8:$B$1048576")),0,TRUE)),MATCH(1,(LZ$4&gt;=INDIRECT("'"&amp;$B61&amp;"'!$B$8:$B$"&amp;FIXED(8+COUNTA(INDIRECT("'"&amp;$B61&amp;"'!$B$8:$B$1048576")),0,TRUE)))*(LZ$4&lt;=INDIRECT("'"&amp;$B61&amp;"'!$C$8:$C$"&amp;FIXED(8+COUNTA(INDIRECT("'"&amp;$B61&amp;"'!$B$8:$B$1048576")),0,TRUE))),0),4),"")</f>
        <v/>
      </c>
      <c r="MA61" s="9" t="str">
        <f t="array" aca="1" ref="MA61" ca="1">IFERROR(INDEX(INDIRECT("'"&amp;$B61&amp;"'!$B$8:$E$"&amp;FIXED(8+COUNTA(INDIRECT("'"&amp;$B61&amp;"'!$B$8:$B$1048576")),0,TRUE)),MATCH(1,(MA$4&gt;=INDIRECT("'"&amp;$B61&amp;"'!$B$8:$B$"&amp;FIXED(8+COUNTA(INDIRECT("'"&amp;$B61&amp;"'!$B$8:$B$1048576")),0,TRUE)))*(MA$4&lt;=INDIRECT("'"&amp;$B61&amp;"'!$C$8:$C$"&amp;FIXED(8+COUNTA(INDIRECT("'"&amp;$B61&amp;"'!$B$8:$B$1048576")),0,TRUE))),0),4),"")</f>
        <v/>
      </c>
      <c r="MB61" s="9" t="str">
        <f t="array" aca="1" ref="MB61" ca="1">IFERROR(INDEX(INDIRECT("'"&amp;$B61&amp;"'!$B$8:$E$"&amp;FIXED(8+COUNTA(INDIRECT("'"&amp;$B61&amp;"'!$B$8:$B$1048576")),0,TRUE)),MATCH(1,(MB$4&gt;=INDIRECT("'"&amp;$B61&amp;"'!$B$8:$B$"&amp;FIXED(8+COUNTA(INDIRECT("'"&amp;$B61&amp;"'!$B$8:$B$1048576")),0,TRUE)))*(MB$4&lt;=INDIRECT("'"&amp;$B61&amp;"'!$C$8:$C$"&amp;FIXED(8+COUNTA(INDIRECT("'"&amp;$B61&amp;"'!$B$8:$B$1048576")),0,TRUE))),0),4),"")</f>
        <v/>
      </c>
      <c r="MC61" s="9" t="str">
        <f t="array" aca="1" ref="MC61" ca="1">IFERROR(INDEX(INDIRECT("'"&amp;$B61&amp;"'!$B$8:$E$"&amp;FIXED(8+COUNTA(INDIRECT("'"&amp;$B61&amp;"'!$B$8:$B$1048576")),0,TRUE)),MATCH(1,(MC$4&gt;=INDIRECT("'"&amp;$B61&amp;"'!$B$8:$B$"&amp;FIXED(8+COUNTA(INDIRECT("'"&amp;$B61&amp;"'!$B$8:$B$1048576")),0,TRUE)))*(MC$4&lt;=INDIRECT("'"&amp;$B61&amp;"'!$C$8:$C$"&amp;FIXED(8+COUNTA(INDIRECT("'"&amp;$B61&amp;"'!$B$8:$B$1048576")),0,TRUE))),0),4),"")</f>
        <v/>
      </c>
      <c r="MD61" s="9" t="str">
        <f t="array" aca="1" ref="MD61" ca="1">IFERROR(INDEX(INDIRECT("'"&amp;$B61&amp;"'!$B$8:$E$"&amp;FIXED(8+COUNTA(INDIRECT("'"&amp;$B61&amp;"'!$B$8:$B$1048576")),0,TRUE)),MATCH(1,(MD$4&gt;=INDIRECT("'"&amp;$B61&amp;"'!$B$8:$B$"&amp;FIXED(8+COUNTA(INDIRECT("'"&amp;$B61&amp;"'!$B$8:$B$1048576")),0,TRUE)))*(MD$4&lt;=INDIRECT("'"&amp;$B61&amp;"'!$C$8:$C$"&amp;FIXED(8+COUNTA(INDIRECT("'"&amp;$B61&amp;"'!$B$8:$B$1048576")),0,TRUE))),0),4),"")</f>
        <v/>
      </c>
      <c r="ME61" s="9" t="str">
        <f t="array" aca="1" ref="ME61" ca="1">IFERROR(INDEX(INDIRECT("'"&amp;$B61&amp;"'!$B$8:$E$"&amp;FIXED(8+COUNTA(INDIRECT("'"&amp;$B61&amp;"'!$B$8:$B$1048576")),0,TRUE)),MATCH(1,(ME$4&gt;=INDIRECT("'"&amp;$B61&amp;"'!$B$8:$B$"&amp;FIXED(8+COUNTA(INDIRECT("'"&amp;$B61&amp;"'!$B$8:$B$1048576")),0,TRUE)))*(ME$4&lt;=INDIRECT("'"&amp;$B61&amp;"'!$C$8:$C$"&amp;FIXED(8+COUNTA(INDIRECT("'"&amp;$B61&amp;"'!$B$8:$B$1048576")),0,TRUE))),0),4),"")</f>
        <v/>
      </c>
      <c r="MF61" s="9" t="str">
        <f t="array" aca="1" ref="MF61" ca="1">IFERROR(INDEX(INDIRECT("'"&amp;$B61&amp;"'!$B$8:$E$"&amp;FIXED(8+COUNTA(INDIRECT("'"&amp;$B61&amp;"'!$B$8:$B$1048576")),0,TRUE)),MATCH(1,(MF$4&gt;=INDIRECT("'"&amp;$B61&amp;"'!$B$8:$B$"&amp;FIXED(8+COUNTA(INDIRECT("'"&amp;$B61&amp;"'!$B$8:$B$1048576")),0,TRUE)))*(MF$4&lt;=INDIRECT("'"&amp;$B61&amp;"'!$C$8:$C$"&amp;FIXED(8+COUNTA(INDIRECT("'"&amp;$B61&amp;"'!$B$8:$B$1048576")),0,TRUE))),0),4),"")</f>
        <v/>
      </c>
      <c r="MG61" s="9" t="str">
        <f t="array" aca="1" ref="MG61" ca="1">IFERROR(INDEX(INDIRECT("'"&amp;$B61&amp;"'!$B$8:$E$"&amp;FIXED(8+COUNTA(INDIRECT("'"&amp;$B61&amp;"'!$B$8:$B$1048576")),0,TRUE)),MATCH(1,(MG$4&gt;=INDIRECT("'"&amp;$B61&amp;"'!$B$8:$B$"&amp;FIXED(8+COUNTA(INDIRECT("'"&amp;$B61&amp;"'!$B$8:$B$1048576")),0,TRUE)))*(MG$4&lt;=INDIRECT("'"&amp;$B61&amp;"'!$C$8:$C$"&amp;FIXED(8+COUNTA(INDIRECT("'"&amp;$B61&amp;"'!$B$8:$B$1048576")),0,TRUE))),0),4),"")</f>
        <v/>
      </c>
      <c r="MH61" s="9" t="str">
        <f t="array" aca="1" ref="MH61" ca="1">IFERROR(INDEX(INDIRECT("'"&amp;$B61&amp;"'!$B$8:$E$"&amp;FIXED(8+COUNTA(INDIRECT("'"&amp;$B61&amp;"'!$B$8:$B$1048576")),0,TRUE)),MATCH(1,(MH$4&gt;=INDIRECT("'"&amp;$B61&amp;"'!$B$8:$B$"&amp;FIXED(8+COUNTA(INDIRECT("'"&amp;$B61&amp;"'!$B$8:$B$1048576")),0,TRUE)))*(MH$4&lt;=INDIRECT("'"&amp;$B61&amp;"'!$C$8:$C$"&amp;FIXED(8+COUNTA(INDIRECT("'"&amp;$B61&amp;"'!$B$8:$B$1048576")),0,TRUE))),0),4),"")</f>
        <v/>
      </c>
      <c r="MI61" s="9" t="str">
        <f t="array" aca="1" ref="MI61" ca="1">IFERROR(INDEX(INDIRECT("'"&amp;$B61&amp;"'!$B$8:$E$"&amp;FIXED(8+COUNTA(INDIRECT("'"&amp;$B61&amp;"'!$B$8:$B$1048576")),0,TRUE)),MATCH(1,(MI$4&gt;=INDIRECT("'"&amp;$B61&amp;"'!$B$8:$B$"&amp;FIXED(8+COUNTA(INDIRECT("'"&amp;$B61&amp;"'!$B$8:$B$1048576")),0,TRUE)))*(MI$4&lt;=INDIRECT("'"&amp;$B61&amp;"'!$C$8:$C$"&amp;FIXED(8+COUNTA(INDIRECT("'"&amp;$B61&amp;"'!$B$8:$B$1048576")),0,TRUE))),0),4),"")</f>
        <v/>
      </c>
      <c r="MJ61" s="9" t="str">
        <f t="array" aca="1" ref="MJ61" ca="1">IFERROR(INDEX(INDIRECT("'"&amp;$B61&amp;"'!$B$8:$E$"&amp;FIXED(8+COUNTA(INDIRECT("'"&amp;$B61&amp;"'!$B$8:$B$1048576")),0,TRUE)),MATCH(1,(MJ$4&gt;=INDIRECT("'"&amp;$B61&amp;"'!$B$8:$B$"&amp;FIXED(8+COUNTA(INDIRECT("'"&amp;$B61&amp;"'!$B$8:$B$1048576")),0,TRUE)))*(MJ$4&lt;=INDIRECT("'"&amp;$B61&amp;"'!$C$8:$C$"&amp;FIXED(8+COUNTA(INDIRECT("'"&amp;$B61&amp;"'!$B$8:$B$1048576")),0,TRUE))),0),4),"")</f>
        <v/>
      </c>
      <c r="MK61" s="9" t="str">
        <f t="array" aca="1" ref="MK61" ca="1">IFERROR(INDEX(INDIRECT("'"&amp;$B61&amp;"'!$B$8:$E$"&amp;FIXED(8+COUNTA(INDIRECT("'"&amp;$B61&amp;"'!$B$8:$B$1048576")),0,TRUE)),MATCH(1,(MK$4&gt;=INDIRECT("'"&amp;$B61&amp;"'!$B$8:$B$"&amp;FIXED(8+COUNTA(INDIRECT("'"&amp;$B61&amp;"'!$B$8:$B$1048576")),0,TRUE)))*(MK$4&lt;=INDIRECT("'"&amp;$B61&amp;"'!$C$8:$C$"&amp;FIXED(8+COUNTA(INDIRECT("'"&amp;$B61&amp;"'!$B$8:$B$1048576")),0,TRUE))),0),4),"")</f>
        <v/>
      </c>
      <c r="ML61" s="9" t="str">
        <f t="array" aca="1" ref="ML61" ca="1">IFERROR(INDEX(INDIRECT("'"&amp;$B61&amp;"'!$B$8:$E$"&amp;FIXED(8+COUNTA(INDIRECT("'"&amp;$B61&amp;"'!$B$8:$B$1048576")),0,TRUE)),MATCH(1,(ML$4&gt;=INDIRECT("'"&amp;$B61&amp;"'!$B$8:$B$"&amp;FIXED(8+COUNTA(INDIRECT("'"&amp;$B61&amp;"'!$B$8:$B$1048576")),0,TRUE)))*(ML$4&lt;=INDIRECT("'"&amp;$B61&amp;"'!$C$8:$C$"&amp;FIXED(8+COUNTA(INDIRECT("'"&amp;$B61&amp;"'!$B$8:$B$1048576")),0,TRUE))),0),4),"")</f>
        <v/>
      </c>
      <c r="MM61" s="9" t="str">
        <f t="array" aca="1" ref="MM61" ca="1">IFERROR(INDEX(INDIRECT("'"&amp;$B61&amp;"'!$B$8:$E$"&amp;FIXED(8+COUNTA(INDIRECT("'"&amp;$B61&amp;"'!$B$8:$B$1048576")),0,TRUE)),MATCH(1,(MM$4&gt;=INDIRECT("'"&amp;$B61&amp;"'!$B$8:$B$"&amp;FIXED(8+COUNTA(INDIRECT("'"&amp;$B61&amp;"'!$B$8:$B$1048576")),0,TRUE)))*(MM$4&lt;=INDIRECT("'"&amp;$B61&amp;"'!$C$8:$C$"&amp;FIXED(8+COUNTA(INDIRECT("'"&amp;$B61&amp;"'!$B$8:$B$1048576")),0,TRUE))),0),4),"")</f>
        <v/>
      </c>
      <c r="MN61" s="9" t="str">
        <f t="array" aca="1" ref="MN61" ca="1">IFERROR(INDEX(INDIRECT("'"&amp;$B61&amp;"'!$B$8:$E$"&amp;FIXED(8+COUNTA(INDIRECT("'"&amp;$B61&amp;"'!$B$8:$B$1048576")),0,TRUE)),MATCH(1,(MN$4&gt;=INDIRECT("'"&amp;$B61&amp;"'!$B$8:$B$"&amp;FIXED(8+COUNTA(INDIRECT("'"&amp;$B61&amp;"'!$B$8:$B$1048576")),0,TRUE)))*(MN$4&lt;=INDIRECT("'"&amp;$B61&amp;"'!$C$8:$C$"&amp;FIXED(8+COUNTA(INDIRECT("'"&amp;$B61&amp;"'!$B$8:$B$1048576")),0,TRUE))),0),4),"")</f>
        <v/>
      </c>
      <c r="MO61" s="9" t="str">
        <f t="array" aca="1" ref="MO61" ca="1">IFERROR(INDEX(INDIRECT("'"&amp;$B61&amp;"'!$B$8:$E$"&amp;FIXED(8+COUNTA(INDIRECT("'"&amp;$B61&amp;"'!$B$8:$B$1048576")),0,TRUE)),MATCH(1,(MO$4&gt;=INDIRECT("'"&amp;$B61&amp;"'!$B$8:$B$"&amp;FIXED(8+COUNTA(INDIRECT("'"&amp;$B61&amp;"'!$B$8:$B$1048576")),0,TRUE)))*(MO$4&lt;=INDIRECT("'"&amp;$B61&amp;"'!$C$8:$C$"&amp;FIXED(8+COUNTA(INDIRECT("'"&amp;$B61&amp;"'!$B$8:$B$1048576")),0,TRUE))),0),4),"")</f>
        <v/>
      </c>
      <c r="MP61" s="9" t="str">
        <f t="array" aca="1" ref="MP61" ca="1">IFERROR(INDEX(INDIRECT("'"&amp;$B61&amp;"'!$B$8:$E$"&amp;FIXED(8+COUNTA(INDIRECT("'"&amp;$B61&amp;"'!$B$8:$B$1048576")),0,TRUE)),MATCH(1,(MP$4&gt;=INDIRECT("'"&amp;$B61&amp;"'!$B$8:$B$"&amp;FIXED(8+COUNTA(INDIRECT("'"&amp;$B61&amp;"'!$B$8:$B$1048576")),0,TRUE)))*(MP$4&lt;=INDIRECT("'"&amp;$B61&amp;"'!$C$8:$C$"&amp;FIXED(8+COUNTA(INDIRECT("'"&amp;$B61&amp;"'!$B$8:$B$1048576")),0,TRUE))),0),4),"")</f>
        <v/>
      </c>
      <c r="MQ61" s="9" t="str">
        <f t="array" aca="1" ref="MQ61" ca="1">IFERROR(INDEX(INDIRECT("'"&amp;$B61&amp;"'!$B$8:$E$"&amp;FIXED(8+COUNTA(INDIRECT("'"&amp;$B61&amp;"'!$B$8:$B$1048576")),0,TRUE)),MATCH(1,(MQ$4&gt;=INDIRECT("'"&amp;$B61&amp;"'!$B$8:$B$"&amp;FIXED(8+COUNTA(INDIRECT("'"&amp;$B61&amp;"'!$B$8:$B$1048576")),0,TRUE)))*(MQ$4&lt;=INDIRECT("'"&amp;$B61&amp;"'!$C$8:$C$"&amp;FIXED(8+COUNTA(INDIRECT("'"&amp;$B61&amp;"'!$B$8:$B$1048576")),0,TRUE))),0),4),"")</f>
        <v/>
      </c>
      <c r="MR61" s="9" t="str">
        <f t="array" aca="1" ref="MR61" ca="1">IFERROR(INDEX(INDIRECT("'"&amp;$B61&amp;"'!$B$8:$E$"&amp;FIXED(8+COUNTA(INDIRECT("'"&amp;$B61&amp;"'!$B$8:$B$1048576")),0,TRUE)),MATCH(1,(MR$4&gt;=INDIRECT("'"&amp;$B61&amp;"'!$B$8:$B$"&amp;FIXED(8+COUNTA(INDIRECT("'"&amp;$B61&amp;"'!$B$8:$B$1048576")),0,TRUE)))*(MR$4&lt;=INDIRECT("'"&amp;$B61&amp;"'!$C$8:$C$"&amp;FIXED(8+COUNTA(INDIRECT("'"&amp;$B61&amp;"'!$B$8:$B$1048576")),0,TRUE))),0),4),"")</f>
        <v/>
      </c>
      <c r="MS61" s="9" t="str">
        <f t="array" aca="1" ref="MS61" ca="1">IFERROR(INDEX(INDIRECT("'"&amp;$B61&amp;"'!$B$8:$E$"&amp;FIXED(8+COUNTA(INDIRECT("'"&amp;$B61&amp;"'!$B$8:$B$1048576")),0,TRUE)),MATCH(1,(MS$4&gt;=INDIRECT("'"&amp;$B61&amp;"'!$B$8:$B$"&amp;FIXED(8+COUNTA(INDIRECT("'"&amp;$B61&amp;"'!$B$8:$B$1048576")),0,TRUE)))*(MS$4&lt;=INDIRECT("'"&amp;$B61&amp;"'!$C$8:$C$"&amp;FIXED(8+COUNTA(INDIRECT("'"&amp;$B61&amp;"'!$B$8:$B$1048576")),0,TRUE))),0),4),"")</f>
        <v/>
      </c>
      <c r="MT61" s="9" t="str">
        <f t="array" aca="1" ref="MT61" ca="1">IFERROR(INDEX(INDIRECT("'"&amp;$B61&amp;"'!$B$8:$E$"&amp;FIXED(8+COUNTA(INDIRECT("'"&amp;$B61&amp;"'!$B$8:$B$1048576")),0,TRUE)),MATCH(1,(MT$4&gt;=INDIRECT("'"&amp;$B61&amp;"'!$B$8:$B$"&amp;FIXED(8+COUNTA(INDIRECT("'"&amp;$B61&amp;"'!$B$8:$B$1048576")),0,TRUE)))*(MT$4&lt;=INDIRECT("'"&amp;$B61&amp;"'!$C$8:$C$"&amp;FIXED(8+COUNTA(INDIRECT("'"&amp;$B61&amp;"'!$B$8:$B$1048576")),0,TRUE))),0),4),"")</f>
        <v/>
      </c>
      <c r="MU61" s="9" t="str">
        <f t="array" aca="1" ref="MU61" ca="1">IFERROR(INDEX(INDIRECT("'"&amp;$B61&amp;"'!$B$8:$E$"&amp;FIXED(8+COUNTA(INDIRECT("'"&amp;$B61&amp;"'!$B$8:$B$1048576")),0,TRUE)),MATCH(1,(MU$4&gt;=INDIRECT("'"&amp;$B61&amp;"'!$B$8:$B$"&amp;FIXED(8+COUNTA(INDIRECT("'"&amp;$B61&amp;"'!$B$8:$B$1048576")),0,TRUE)))*(MU$4&lt;=INDIRECT("'"&amp;$B61&amp;"'!$C$8:$C$"&amp;FIXED(8+COUNTA(INDIRECT("'"&amp;$B61&amp;"'!$B$8:$B$1048576")),0,TRUE))),0),4),"")</f>
        <v/>
      </c>
      <c r="MV61" s="9" t="str">
        <f t="array" aca="1" ref="MV61" ca="1">IFERROR(INDEX(INDIRECT("'"&amp;$B61&amp;"'!$B$8:$E$"&amp;FIXED(8+COUNTA(INDIRECT("'"&amp;$B61&amp;"'!$B$8:$B$1048576")),0,TRUE)),MATCH(1,(MV$4&gt;=INDIRECT("'"&amp;$B61&amp;"'!$B$8:$B$"&amp;FIXED(8+COUNTA(INDIRECT("'"&amp;$B61&amp;"'!$B$8:$B$1048576")),0,TRUE)))*(MV$4&lt;=INDIRECT("'"&amp;$B61&amp;"'!$C$8:$C$"&amp;FIXED(8+COUNTA(INDIRECT("'"&amp;$B61&amp;"'!$B$8:$B$1048576")),0,TRUE))),0),4),"")</f>
        <v/>
      </c>
      <c r="MW61" s="9" t="str">
        <f t="array" aca="1" ref="MW61" ca="1">IFERROR(INDEX(INDIRECT("'"&amp;$B61&amp;"'!$B$8:$E$"&amp;FIXED(8+COUNTA(INDIRECT("'"&amp;$B61&amp;"'!$B$8:$B$1048576")),0,TRUE)),MATCH(1,(MW$4&gt;=INDIRECT("'"&amp;$B61&amp;"'!$B$8:$B$"&amp;FIXED(8+COUNTA(INDIRECT("'"&amp;$B61&amp;"'!$B$8:$B$1048576")),0,TRUE)))*(MW$4&lt;=INDIRECT("'"&amp;$B61&amp;"'!$C$8:$C$"&amp;FIXED(8+COUNTA(INDIRECT("'"&amp;$B61&amp;"'!$B$8:$B$1048576")),0,TRUE))),0),4),"")</f>
        <v/>
      </c>
      <c r="MX61" s="9" t="str">
        <f t="array" aca="1" ref="MX61" ca="1">IFERROR(INDEX(INDIRECT("'"&amp;$B61&amp;"'!$B$8:$E$"&amp;FIXED(8+COUNTA(INDIRECT("'"&amp;$B61&amp;"'!$B$8:$B$1048576")),0,TRUE)),MATCH(1,(MX$4&gt;=INDIRECT("'"&amp;$B61&amp;"'!$B$8:$B$"&amp;FIXED(8+COUNTA(INDIRECT("'"&amp;$B61&amp;"'!$B$8:$B$1048576")),0,TRUE)))*(MX$4&lt;=INDIRECT("'"&amp;$B61&amp;"'!$C$8:$C$"&amp;FIXED(8+COUNTA(INDIRECT("'"&amp;$B61&amp;"'!$B$8:$B$1048576")),0,TRUE))),0),4),"")</f>
        <v/>
      </c>
      <c r="MY61" s="9" t="str">
        <f t="array" aca="1" ref="MY61" ca="1">IFERROR(INDEX(INDIRECT("'"&amp;$B61&amp;"'!$B$8:$E$"&amp;FIXED(8+COUNTA(INDIRECT("'"&amp;$B61&amp;"'!$B$8:$B$1048576")),0,TRUE)),MATCH(1,(MY$4&gt;=INDIRECT("'"&amp;$B61&amp;"'!$B$8:$B$"&amp;FIXED(8+COUNTA(INDIRECT("'"&amp;$B61&amp;"'!$B$8:$B$1048576")),0,TRUE)))*(MY$4&lt;=INDIRECT("'"&amp;$B61&amp;"'!$C$8:$C$"&amp;FIXED(8+COUNTA(INDIRECT("'"&amp;$B61&amp;"'!$B$8:$B$1048576")),0,TRUE))),0),4),"")</f>
        <v/>
      </c>
      <c r="MZ61" s="9" t="str">
        <f t="array" aca="1" ref="MZ61" ca="1">IFERROR(INDEX(INDIRECT("'"&amp;$B61&amp;"'!$B$8:$E$"&amp;FIXED(8+COUNTA(INDIRECT("'"&amp;$B61&amp;"'!$B$8:$B$1048576")),0,TRUE)),MATCH(1,(MZ$4&gt;=INDIRECT("'"&amp;$B61&amp;"'!$B$8:$B$"&amp;FIXED(8+COUNTA(INDIRECT("'"&amp;$B61&amp;"'!$B$8:$B$1048576")),0,TRUE)))*(MZ$4&lt;=INDIRECT("'"&amp;$B61&amp;"'!$C$8:$C$"&amp;FIXED(8+COUNTA(INDIRECT("'"&amp;$B61&amp;"'!$B$8:$B$1048576")),0,TRUE))),0),4),"")</f>
        <v/>
      </c>
      <c r="NA61" s="9" t="str">
        <f t="array" aca="1" ref="NA61" ca="1">IFERROR(INDEX(INDIRECT("'"&amp;$B61&amp;"'!$B$8:$E$"&amp;FIXED(8+COUNTA(INDIRECT("'"&amp;$B61&amp;"'!$B$8:$B$1048576")),0,TRUE)),MATCH(1,(NA$4&gt;=INDIRECT("'"&amp;$B61&amp;"'!$B$8:$B$"&amp;FIXED(8+COUNTA(INDIRECT("'"&amp;$B61&amp;"'!$B$8:$B$1048576")),0,TRUE)))*(NA$4&lt;=INDIRECT("'"&amp;$B61&amp;"'!$C$8:$C$"&amp;FIXED(8+COUNTA(INDIRECT("'"&amp;$B61&amp;"'!$B$8:$B$1048576")),0,TRUE))),0),4),"")</f>
        <v/>
      </c>
      <c r="NB61" s="9" t="str">
        <f t="array" aca="1" ref="NB61" ca="1">IFERROR(INDEX(INDIRECT("'"&amp;$B61&amp;"'!$B$8:$E$"&amp;FIXED(8+COUNTA(INDIRECT("'"&amp;$B61&amp;"'!$B$8:$B$1048576")),0,TRUE)),MATCH(1,(NB$4&gt;=INDIRECT("'"&amp;$B61&amp;"'!$B$8:$B$"&amp;FIXED(8+COUNTA(INDIRECT("'"&amp;$B61&amp;"'!$B$8:$B$1048576")),0,TRUE)))*(NB$4&lt;=INDIRECT("'"&amp;$B61&amp;"'!$C$8:$C$"&amp;FIXED(8+COUNTA(INDIRECT("'"&amp;$B61&amp;"'!$B$8:$B$1048576")),0,TRUE))),0),4),"")</f>
        <v/>
      </c>
      <c r="NC61" s="9" t="str">
        <f t="array" aca="1" ref="NC61" ca="1">IFERROR(INDEX(INDIRECT("'"&amp;$B61&amp;"'!$B$8:$E$"&amp;FIXED(8+COUNTA(INDIRECT("'"&amp;$B61&amp;"'!$B$8:$B$1048576")),0,TRUE)),MATCH(1,(NC$4&gt;=INDIRECT("'"&amp;$B61&amp;"'!$B$8:$B$"&amp;FIXED(8+COUNTA(INDIRECT("'"&amp;$B61&amp;"'!$B$8:$B$1048576")),0,TRUE)))*(NC$4&lt;=INDIRECT("'"&amp;$B61&amp;"'!$C$8:$C$"&amp;FIXED(8+COUNTA(INDIRECT("'"&amp;$B61&amp;"'!$B$8:$B$1048576")),0,TRUE))),0),4),"")</f>
        <v/>
      </c>
      <c r="ND61" s="9" t="str">
        <f t="array" aca="1" ref="ND61" ca="1">IFERROR(INDEX(INDIRECT("'"&amp;$B61&amp;"'!$B$8:$E$"&amp;FIXED(8+COUNTA(INDIRECT("'"&amp;$B61&amp;"'!$B$8:$B$1048576")),0,TRUE)),MATCH(1,(ND$4&gt;=INDIRECT("'"&amp;$B61&amp;"'!$B$8:$B$"&amp;FIXED(8+COUNTA(INDIRECT("'"&amp;$B61&amp;"'!$B$8:$B$1048576")),0,TRUE)))*(ND$4&lt;=INDIRECT("'"&amp;$B61&amp;"'!$C$8:$C$"&amp;FIXED(8+COUNTA(INDIRECT("'"&amp;$B61&amp;"'!$B$8:$B$1048576")),0,TRUE))),0),4),"")</f>
        <v/>
      </c>
      <c r="NE61" s="52">
        <f t="shared" ca="1" si="18"/>
        <v>0</v>
      </c>
      <c r="NF61" s="52">
        <f t="shared" ca="1" si="18"/>
        <v>0</v>
      </c>
      <c r="NG61" s="52">
        <f t="shared" ca="1" si="18"/>
        <v>0</v>
      </c>
      <c r="NH61" s="52">
        <f t="shared" ca="1" si="18"/>
        <v>0</v>
      </c>
      <c r="NI61" s="52">
        <f t="shared" ca="1" si="18"/>
        <v>0</v>
      </c>
      <c r="NJ61" s="52">
        <f t="shared" ca="1" si="18"/>
        <v>0</v>
      </c>
      <c r="NK61" s="52">
        <f t="shared" ca="1" si="18"/>
        <v>0</v>
      </c>
      <c r="NL61" s="49">
        <f ca="1">SUMPRODUCT((Data!$E$5=TEXT($C$4:$ND$4,"[$-0409]dddd"))*($C61:$ND61=INDIRECT("Leaves_Weekend_Exemption[Leaves For Weekend Exemption]")))</f>
        <v>0</v>
      </c>
      <c r="NM61" s="51">
        <f t="shared" ref="NM61" ca="1" si="33">SUMPRODUCT(($C$4:$ND$4=INDIRECT("Holidays"&amp;RIGHT(CELL("filename",A9),LEN(CELL("filename",A9))-FIND("]",CELL("filename",A9),1))&amp;"["&amp;RIGHT(CELL("filename",A9),LEN(CELL("filename",A9))-FIND("]",CELL("filename",A9),1))&amp;" Holidays]"))*(ISNUMBER(MATCH($C61:$ND61,INDIRECT("Leaves_Weekend_Exemption[Leaves For Weekend Exemption]"),0))))</f>
        <v>0</v>
      </c>
      <c r="NN61" s="50">
        <f t="shared" ca="1" si="20"/>
        <v>0</v>
      </c>
      <c r="NO61" s="50" t="str">
        <f t="shared" ref="NO61" ca="1" si="34">IFERROR(INDEX(INDIRECT("'"&amp;$B61&amp;"'!$G$8:$H$"&amp;FIXED(8+COUNTA(INDIRECT("'"&amp;$B61&amp;"'!$G$8:$G$1048576")),0,TRUE)),MATCH(RIGHT(CELL("filename",A9),LEN(CELL("filename",A9))-FIND("]",CELL("filename",A9),1))&amp;"-Beginning",INDIRECT("'"&amp;$B61&amp;"'!$G$8:$G$"&amp;FIXED(8+COUNTA(INDIRECT("'"&amp;$B61&amp;"'!$G$8:$G$1048576")),0,TRUE)),0),2),"")</f>
        <v/>
      </c>
      <c r="NP61" s="50" t="str">
        <f ca="1">IFERROR(IF(Data!$C$2&gt;DATEVALUE(TEXT("31/12/"&amp;RIGHT(CELL("filename",A9),LEN(CELL("filename",A9))-FIND("]",CELL("filename",A9),1)),"[$-0409]dd/mm/yyyy")),IFERROR(INDEX(INDIRECT("'"&amp;$B61&amp;"'!$G$8:$H$"&amp;FIXED(8+COUNTA(INDIRECT("'"&amp;$B61&amp;"'!$G$8:$G$1048576")),0,TRUE)),MATCH(RIGHT(CELL("filename",A9),LEN(CELL("filename",A9))-FIND("]",CELL("filename",A9),1))&amp;"-Entitled",INDIRECT("'"&amp;$B61&amp;"'!$G$8:$G$"&amp;FIXED(8+COUNTA(INDIRECT("'"&amp;$B61&amp;"'!$G$8:$G$1048576")),0,TRUE)),0),2),""),IFERROR(INDEX(INDIRECT("'"&amp;$B61&amp;"'!$G$8:$H$"&amp;FIXED(8+COUNTA(INDIRECT("'"&amp;$B61&amp;"'!$G$8:$G$1048576")),0,TRUE)),MATCH(RIGHT(CELL("filename",A9),LEN(CELL("filename",A9))-FIND("]",CELL("filename",A9),1))&amp;"-Entitled",INDIRECT("'"&amp;$B61&amp;"'!$G$8:$G$"&amp;FIXED(8+COUNTA(INDIRECT("'"&amp;$B61&amp;"'!$G$8:$G$1048576")),0,TRUE)),0),2),"")*YEARFRAC(DATEVALUE(TEXT("31/12/"&amp;RIGHT(CELL("filename",A9),LEN(CELL("filename",A9))-FIND("]",CELL("filename",A9),1)),"[$-0409]dd/mm/yyyy")),Data!$C$2,1)),"")</f>
        <v/>
      </c>
      <c r="NQ61" s="50" t="str">
        <f t="shared" ca="1" si="22"/>
        <v/>
      </c>
    </row>
    <row r="62" spans="1:381">
      <c r="A62" s="48">
        <v>58</v>
      </c>
      <c r="B62" s="58"/>
      <c r="C62" s="9" t="str">
        <f t="array" aca="1" ref="C62" ca="1">IFERROR(INDEX(INDIRECT("'"&amp;$B62&amp;"'!$B$8:$E$"&amp;FIXED(8+COUNTA(INDIRECT("'"&amp;$B62&amp;"'!$B$8:$B$1048576")),0,TRUE)),MATCH(1,(C$4&gt;=INDIRECT("'"&amp;$B62&amp;"'!$B$8:$B$"&amp;FIXED(8+COUNTA(INDIRECT("'"&amp;$B62&amp;"'!$B$8:$B$1048576")),0,TRUE)))*(C$4&lt;=INDIRECT("'"&amp;$B62&amp;"'!$C$8:$C$"&amp;FIXED(8+COUNTA(INDIRECT("'"&amp;$B62&amp;"'!$B$8:$B$1048576")),0,TRUE))),0),4),"")</f>
        <v/>
      </c>
      <c r="D62" s="9" t="str">
        <f t="array" aca="1" ref="D62" ca="1">IFERROR(INDEX(INDIRECT("'"&amp;$B62&amp;"'!$B$8:$E$"&amp;FIXED(8+COUNTA(INDIRECT("'"&amp;$B62&amp;"'!$B$8:$B$1048576")),0,TRUE)),MATCH(1,(D$4&gt;=INDIRECT("'"&amp;$B62&amp;"'!$B$8:$B$"&amp;FIXED(8+COUNTA(INDIRECT("'"&amp;$B62&amp;"'!$B$8:$B$1048576")),0,TRUE)))*(D$4&lt;=INDIRECT("'"&amp;$B62&amp;"'!$C$8:$C$"&amp;FIXED(8+COUNTA(INDIRECT("'"&amp;$B62&amp;"'!$B$8:$B$1048576")),0,TRUE))),0),4),"")</f>
        <v/>
      </c>
      <c r="E62" s="9" t="str">
        <f t="array" aca="1" ref="E62" ca="1">IFERROR(INDEX(INDIRECT("'"&amp;$B62&amp;"'!$B$8:$E$"&amp;FIXED(8+COUNTA(INDIRECT("'"&amp;$B62&amp;"'!$B$8:$B$1048576")),0,TRUE)),MATCH(1,(E$4&gt;=INDIRECT("'"&amp;$B62&amp;"'!$B$8:$B$"&amp;FIXED(8+COUNTA(INDIRECT("'"&amp;$B62&amp;"'!$B$8:$B$1048576")),0,TRUE)))*(E$4&lt;=INDIRECT("'"&amp;$B62&amp;"'!$C$8:$C$"&amp;FIXED(8+COUNTA(INDIRECT("'"&amp;$B62&amp;"'!$B$8:$B$1048576")),0,TRUE))),0),4),"")</f>
        <v/>
      </c>
      <c r="F62" s="9" t="str">
        <f t="array" aca="1" ref="F62" ca="1">IFERROR(INDEX(INDIRECT("'"&amp;$B62&amp;"'!$B$8:$E$"&amp;FIXED(8+COUNTA(INDIRECT("'"&amp;$B62&amp;"'!$B$8:$B$1048576")),0,TRUE)),MATCH(1,(F$4&gt;=INDIRECT("'"&amp;$B62&amp;"'!$B$8:$B$"&amp;FIXED(8+COUNTA(INDIRECT("'"&amp;$B62&amp;"'!$B$8:$B$1048576")),0,TRUE)))*(F$4&lt;=INDIRECT("'"&amp;$B62&amp;"'!$C$8:$C$"&amp;FIXED(8+COUNTA(INDIRECT("'"&amp;$B62&amp;"'!$B$8:$B$1048576")),0,TRUE))),0),4),"")</f>
        <v/>
      </c>
      <c r="G62" s="9" t="str">
        <f t="array" aca="1" ref="G62" ca="1">IFERROR(INDEX(INDIRECT("'"&amp;$B62&amp;"'!$B$8:$E$"&amp;FIXED(8+COUNTA(INDIRECT("'"&amp;$B62&amp;"'!$B$8:$B$1048576")),0,TRUE)),MATCH(1,(G$4&gt;=INDIRECT("'"&amp;$B62&amp;"'!$B$8:$B$"&amp;FIXED(8+COUNTA(INDIRECT("'"&amp;$B62&amp;"'!$B$8:$B$1048576")),0,TRUE)))*(G$4&lt;=INDIRECT("'"&amp;$B62&amp;"'!$C$8:$C$"&amp;FIXED(8+COUNTA(INDIRECT("'"&amp;$B62&amp;"'!$B$8:$B$1048576")),0,TRUE))),0),4),"")</f>
        <v/>
      </c>
      <c r="H62" s="9" t="str">
        <f t="array" aca="1" ref="H62" ca="1">IFERROR(INDEX(INDIRECT("'"&amp;$B62&amp;"'!$B$8:$E$"&amp;FIXED(8+COUNTA(INDIRECT("'"&amp;$B62&amp;"'!$B$8:$B$1048576")),0,TRUE)),MATCH(1,(H$4&gt;=INDIRECT("'"&amp;$B62&amp;"'!$B$8:$B$"&amp;FIXED(8+COUNTA(INDIRECT("'"&amp;$B62&amp;"'!$B$8:$B$1048576")),0,TRUE)))*(H$4&lt;=INDIRECT("'"&amp;$B62&amp;"'!$C$8:$C$"&amp;FIXED(8+COUNTA(INDIRECT("'"&amp;$B62&amp;"'!$B$8:$B$1048576")),0,TRUE))),0),4),"")</f>
        <v/>
      </c>
      <c r="I62" s="9" t="str">
        <f t="array" aca="1" ref="I62" ca="1">IFERROR(INDEX(INDIRECT("'"&amp;$B62&amp;"'!$B$8:$E$"&amp;FIXED(8+COUNTA(INDIRECT("'"&amp;$B62&amp;"'!$B$8:$B$1048576")),0,TRUE)),MATCH(1,(I$4&gt;=INDIRECT("'"&amp;$B62&amp;"'!$B$8:$B$"&amp;FIXED(8+COUNTA(INDIRECT("'"&amp;$B62&amp;"'!$B$8:$B$1048576")),0,TRUE)))*(I$4&lt;=INDIRECT("'"&amp;$B62&amp;"'!$C$8:$C$"&amp;FIXED(8+COUNTA(INDIRECT("'"&amp;$B62&amp;"'!$B$8:$B$1048576")),0,TRUE))),0),4),"")</f>
        <v/>
      </c>
      <c r="J62" s="9" t="str">
        <f t="array" aca="1" ref="J62" ca="1">IFERROR(INDEX(INDIRECT("'"&amp;$B62&amp;"'!$B$8:$E$"&amp;FIXED(8+COUNTA(INDIRECT("'"&amp;$B62&amp;"'!$B$8:$B$1048576")),0,TRUE)),MATCH(1,(J$4&gt;=INDIRECT("'"&amp;$B62&amp;"'!$B$8:$B$"&amp;FIXED(8+COUNTA(INDIRECT("'"&amp;$B62&amp;"'!$B$8:$B$1048576")),0,TRUE)))*(J$4&lt;=INDIRECT("'"&amp;$B62&amp;"'!$C$8:$C$"&amp;FIXED(8+COUNTA(INDIRECT("'"&amp;$B62&amp;"'!$B$8:$B$1048576")),0,TRUE))),0),4),"")</f>
        <v/>
      </c>
      <c r="K62" s="9" t="str">
        <f t="array" aca="1" ref="K62" ca="1">IFERROR(INDEX(INDIRECT("'"&amp;$B62&amp;"'!$B$8:$E$"&amp;FIXED(8+COUNTA(INDIRECT("'"&amp;$B62&amp;"'!$B$8:$B$1048576")),0,TRUE)),MATCH(1,(K$4&gt;=INDIRECT("'"&amp;$B62&amp;"'!$B$8:$B$"&amp;FIXED(8+COUNTA(INDIRECT("'"&amp;$B62&amp;"'!$B$8:$B$1048576")),0,TRUE)))*(K$4&lt;=INDIRECT("'"&amp;$B62&amp;"'!$C$8:$C$"&amp;FIXED(8+COUNTA(INDIRECT("'"&amp;$B62&amp;"'!$B$8:$B$1048576")),0,TRUE))),0),4),"")</f>
        <v/>
      </c>
      <c r="L62" s="9" t="str">
        <f t="array" aca="1" ref="L62" ca="1">IFERROR(INDEX(INDIRECT("'"&amp;$B62&amp;"'!$B$8:$E$"&amp;FIXED(8+COUNTA(INDIRECT("'"&amp;$B62&amp;"'!$B$8:$B$1048576")),0,TRUE)),MATCH(1,(L$4&gt;=INDIRECT("'"&amp;$B62&amp;"'!$B$8:$B$"&amp;FIXED(8+COUNTA(INDIRECT("'"&amp;$B62&amp;"'!$B$8:$B$1048576")),0,TRUE)))*(L$4&lt;=INDIRECT("'"&amp;$B62&amp;"'!$C$8:$C$"&amp;FIXED(8+COUNTA(INDIRECT("'"&amp;$B62&amp;"'!$B$8:$B$1048576")),0,TRUE))),0),4),"")</f>
        <v/>
      </c>
      <c r="M62" s="9" t="str">
        <f t="array" aca="1" ref="M62" ca="1">IFERROR(INDEX(INDIRECT("'"&amp;$B62&amp;"'!$B$8:$E$"&amp;FIXED(8+COUNTA(INDIRECT("'"&amp;$B62&amp;"'!$B$8:$B$1048576")),0,TRUE)),MATCH(1,(M$4&gt;=INDIRECT("'"&amp;$B62&amp;"'!$B$8:$B$"&amp;FIXED(8+COUNTA(INDIRECT("'"&amp;$B62&amp;"'!$B$8:$B$1048576")),0,TRUE)))*(M$4&lt;=INDIRECT("'"&amp;$B62&amp;"'!$C$8:$C$"&amp;FIXED(8+COUNTA(INDIRECT("'"&amp;$B62&amp;"'!$B$8:$B$1048576")),0,TRUE))),0),4),"")</f>
        <v/>
      </c>
      <c r="N62" s="9" t="str">
        <f t="array" aca="1" ref="N62" ca="1">IFERROR(INDEX(INDIRECT("'"&amp;$B62&amp;"'!$B$8:$E$"&amp;FIXED(8+COUNTA(INDIRECT("'"&amp;$B62&amp;"'!$B$8:$B$1048576")),0,TRUE)),MATCH(1,(N$4&gt;=INDIRECT("'"&amp;$B62&amp;"'!$B$8:$B$"&amp;FIXED(8+COUNTA(INDIRECT("'"&amp;$B62&amp;"'!$B$8:$B$1048576")),0,TRUE)))*(N$4&lt;=INDIRECT("'"&amp;$B62&amp;"'!$C$8:$C$"&amp;FIXED(8+COUNTA(INDIRECT("'"&amp;$B62&amp;"'!$B$8:$B$1048576")),0,TRUE))),0),4),"")</f>
        <v/>
      </c>
      <c r="O62" s="9" t="str">
        <f t="array" aca="1" ref="O62" ca="1">IFERROR(INDEX(INDIRECT("'"&amp;$B62&amp;"'!$B$8:$E$"&amp;FIXED(8+COUNTA(INDIRECT("'"&amp;$B62&amp;"'!$B$8:$B$1048576")),0,TRUE)),MATCH(1,(O$4&gt;=INDIRECT("'"&amp;$B62&amp;"'!$B$8:$B$"&amp;FIXED(8+COUNTA(INDIRECT("'"&amp;$B62&amp;"'!$B$8:$B$1048576")),0,TRUE)))*(O$4&lt;=INDIRECT("'"&amp;$B62&amp;"'!$C$8:$C$"&amp;FIXED(8+COUNTA(INDIRECT("'"&amp;$B62&amp;"'!$B$8:$B$1048576")),0,TRUE))),0),4),"")</f>
        <v/>
      </c>
      <c r="P62" s="9" t="str">
        <f t="array" aca="1" ref="P62" ca="1">IFERROR(INDEX(INDIRECT("'"&amp;$B62&amp;"'!$B$8:$E$"&amp;FIXED(8+COUNTA(INDIRECT("'"&amp;$B62&amp;"'!$B$8:$B$1048576")),0,TRUE)),MATCH(1,(P$4&gt;=INDIRECT("'"&amp;$B62&amp;"'!$B$8:$B$"&amp;FIXED(8+COUNTA(INDIRECT("'"&amp;$B62&amp;"'!$B$8:$B$1048576")),0,TRUE)))*(P$4&lt;=INDIRECT("'"&amp;$B62&amp;"'!$C$8:$C$"&amp;FIXED(8+COUNTA(INDIRECT("'"&amp;$B62&amp;"'!$B$8:$B$1048576")),0,TRUE))),0),4),"")</f>
        <v/>
      </c>
      <c r="Q62" s="9" t="str">
        <f t="array" aca="1" ref="Q62" ca="1">IFERROR(INDEX(INDIRECT("'"&amp;$B62&amp;"'!$B$8:$E$"&amp;FIXED(8+COUNTA(INDIRECT("'"&amp;$B62&amp;"'!$B$8:$B$1048576")),0,TRUE)),MATCH(1,(Q$4&gt;=INDIRECT("'"&amp;$B62&amp;"'!$B$8:$B$"&amp;FIXED(8+COUNTA(INDIRECT("'"&amp;$B62&amp;"'!$B$8:$B$1048576")),0,TRUE)))*(Q$4&lt;=INDIRECT("'"&amp;$B62&amp;"'!$C$8:$C$"&amp;FIXED(8+COUNTA(INDIRECT("'"&amp;$B62&amp;"'!$B$8:$B$1048576")),0,TRUE))),0),4),"")</f>
        <v/>
      </c>
      <c r="R62" s="9" t="str">
        <f t="array" aca="1" ref="R62" ca="1">IFERROR(INDEX(INDIRECT("'"&amp;$B62&amp;"'!$B$8:$E$"&amp;FIXED(8+COUNTA(INDIRECT("'"&amp;$B62&amp;"'!$B$8:$B$1048576")),0,TRUE)),MATCH(1,(R$4&gt;=INDIRECT("'"&amp;$B62&amp;"'!$B$8:$B$"&amp;FIXED(8+COUNTA(INDIRECT("'"&amp;$B62&amp;"'!$B$8:$B$1048576")),0,TRUE)))*(R$4&lt;=INDIRECT("'"&amp;$B62&amp;"'!$C$8:$C$"&amp;FIXED(8+COUNTA(INDIRECT("'"&amp;$B62&amp;"'!$B$8:$B$1048576")),0,TRUE))),0),4),"")</f>
        <v/>
      </c>
      <c r="S62" s="9" t="str">
        <f t="array" aca="1" ref="S62" ca="1">IFERROR(INDEX(INDIRECT("'"&amp;$B62&amp;"'!$B$8:$E$"&amp;FIXED(8+COUNTA(INDIRECT("'"&amp;$B62&amp;"'!$B$8:$B$1048576")),0,TRUE)),MATCH(1,(S$4&gt;=INDIRECT("'"&amp;$B62&amp;"'!$B$8:$B$"&amp;FIXED(8+COUNTA(INDIRECT("'"&amp;$B62&amp;"'!$B$8:$B$1048576")),0,TRUE)))*(S$4&lt;=INDIRECT("'"&amp;$B62&amp;"'!$C$8:$C$"&amp;FIXED(8+COUNTA(INDIRECT("'"&amp;$B62&amp;"'!$B$8:$B$1048576")),0,TRUE))),0),4),"")</f>
        <v/>
      </c>
      <c r="T62" s="9" t="str">
        <f t="array" aca="1" ref="T62" ca="1">IFERROR(INDEX(INDIRECT("'"&amp;$B62&amp;"'!$B$8:$E$"&amp;FIXED(8+COUNTA(INDIRECT("'"&amp;$B62&amp;"'!$B$8:$B$1048576")),0,TRUE)),MATCH(1,(T$4&gt;=INDIRECT("'"&amp;$B62&amp;"'!$B$8:$B$"&amp;FIXED(8+COUNTA(INDIRECT("'"&amp;$B62&amp;"'!$B$8:$B$1048576")),0,TRUE)))*(T$4&lt;=INDIRECT("'"&amp;$B62&amp;"'!$C$8:$C$"&amp;FIXED(8+COUNTA(INDIRECT("'"&amp;$B62&amp;"'!$B$8:$B$1048576")),0,TRUE))),0),4),"")</f>
        <v/>
      </c>
      <c r="U62" s="9" t="str">
        <f t="array" aca="1" ref="U62" ca="1">IFERROR(INDEX(INDIRECT("'"&amp;$B62&amp;"'!$B$8:$E$"&amp;FIXED(8+COUNTA(INDIRECT("'"&amp;$B62&amp;"'!$B$8:$B$1048576")),0,TRUE)),MATCH(1,(U$4&gt;=INDIRECT("'"&amp;$B62&amp;"'!$B$8:$B$"&amp;FIXED(8+COUNTA(INDIRECT("'"&amp;$B62&amp;"'!$B$8:$B$1048576")),0,TRUE)))*(U$4&lt;=INDIRECT("'"&amp;$B62&amp;"'!$C$8:$C$"&amp;FIXED(8+COUNTA(INDIRECT("'"&amp;$B62&amp;"'!$B$8:$B$1048576")),0,TRUE))),0),4),"")</f>
        <v/>
      </c>
      <c r="V62" s="9" t="str">
        <f t="array" aca="1" ref="V62" ca="1">IFERROR(INDEX(INDIRECT("'"&amp;$B62&amp;"'!$B$8:$E$"&amp;FIXED(8+COUNTA(INDIRECT("'"&amp;$B62&amp;"'!$B$8:$B$1048576")),0,TRUE)),MATCH(1,(V$4&gt;=INDIRECT("'"&amp;$B62&amp;"'!$B$8:$B$"&amp;FIXED(8+COUNTA(INDIRECT("'"&amp;$B62&amp;"'!$B$8:$B$1048576")),0,TRUE)))*(V$4&lt;=INDIRECT("'"&amp;$B62&amp;"'!$C$8:$C$"&amp;FIXED(8+COUNTA(INDIRECT("'"&amp;$B62&amp;"'!$B$8:$B$1048576")),0,TRUE))),0),4),"")</f>
        <v/>
      </c>
      <c r="W62" s="9" t="str">
        <f t="array" aca="1" ref="W62" ca="1">IFERROR(INDEX(INDIRECT("'"&amp;$B62&amp;"'!$B$8:$E$"&amp;FIXED(8+COUNTA(INDIRECT("'"&amp;$B62&amp;"'!$B$8:$B$1048576")),0,TRUE)),MATCH(1,(W$4&gt;=INDIRECT("'"&amp;$B62&amp;"'!$B$8:$B$"&amp;FIXED(8+COUNTA(INDIRECT("'"&amp;$B62&amp;"'!$B$8:$B$1048576")),0,TRUE)))*(W$4&lt;=INDIRECT("'"&amp;$B62&amp;"'!$C$8:$C$"&amp;FIXED(8+COUNTA(INDIRECT("'"&amp;$B62&amp;"'!$B$8:$B$1048576")),0,TRUE))),0),4),"")</f>
        <v/>
      </c>
      <c r="X62" s="9" t="str">
        <f t="array" aca="1" ref="X62" ca="1">IFERROR(INDEX(INDIRECT("'"&amp;$B62&amp;"'!$B$8:$E$"&amp;FIXED(8+COUNTA(INDIRECT("'"&amp;$B62&amp;"'!$B$8:$B$1048576")),0,TRUE)),MATCH(1,(X$4&gt;=INDIRECT("'"&amp;$B62&amp;"'!$B$8:$B$"&amp;FIXED(8+COUNTA(INDIRECT("'"&amp;$B62&amp;"'!$B$8:$B$1048576")),0,TRUE)))*(X$4&lt;=INDIRECT("'"&amp;$B62&amp;"'!$C$8:$C$"&amp;FIXED(8+COUNTA(INDIRECT("'"&amp;$B62&amp;"'!$B$8:$B$1048576")),0,TRUE))),0),4),"")</f>
        <v/>
      </c>
      <c r="Y62" s="9" t="str">
        <f t="array" aca="1" ref="Y62" ca="1">IFERROR(INDEX(INDIRECT("'"&amp;$B62&amp;"'!$B$8:$E$"&amp;FIXED(8+COUNTA(INDIRECT("'"&amp;$B62&amp;"'!$B$8:$B$1048576")),0,TRUE)),MATCH(1,(Y$4&gt;=INDIRECT("'"&amp;$B62&amp;"'!$B$8:$B$"&amp;FIXED(8+COUNTA(INDIRECT("'"&amp;$B62&amp;"'!$B$8:$B$1048576")),0,TRUE)))*(Y$4&lt;=INDIRECT("'"&amp;$B62&amp;"'!$C$8:$C$"&amp;FIXED(8+COUNTA(INDIRECT("'"&amp;$B62&amp;"'!$B$8:$B$1048576")),0,TRUE))),0),4),"")</f>
        <v/>
      </c>
      <c r="Z62" s="9" t="str">
        <f t="array" aca="1" ref="Z62" ca="1">IFERROR(INDEX(INDIRECT("'"&amp;$B62&amp;"'!$B$8:$E$"&amp;FIXED(8+COUNTA(INDIRECT("'"&amp;$B62&amp;"'!$B$8:$B$1048576")),0,TRUE)),MATCH(1,(Z$4&gt;=INDIRECT("'"&amp;$B62&amp;"'!$B$8:$B$"&amp;FIXED(8+COUNTA(INDIRECT("'"&amp;$B62&amp;"'!$B$8:$B$1048576")),0,TRUE)))*(Z$4&lt;=INDIRECT("'"&amp;$B62&amp;"'!$C$8:$C$"&amp;FIXED(8+COUNTA(INDIRECT("'"&amp;$B62&amp;"'!$B$8:$B$1048576")),0,TRUE))),0),4),"")</f>
        <v/>
      </c>
      <c r="AA62" s="9" t="str">
        <f t="array" aca="1" ref="AA62" ca="1">IFERROR(INDEX(INDIRECT("'"&amp;$B62&amp;"'!$B$8:$E$"&amp;FIXED(8+COUNTA(INDIRECT("'"&amp;$B62&amp;"'!$B$8:$B$1048576")),0,TRUE)),MATCH(1,(AA$4&gt;=INDIRECT("'"&amp;$B62&amp;"'!$B$8:$B$"&amp;FIXED(8+COUNTA(INDIRECT("'"&amp;$B62&amp;"'!$B$8:$B$1048576")),0,TRUE)))*(AA$4&lt;=INDIRECT("'"&amp;$B62&amp;"'!$C$8:$C$"&amp;FIXED(8+COUNTA(INDIRECT("'"&amp;$B62&amp;"'!$B$8:$B$1048576")),0,TRUE))),0),4),"")</f>
        <v/>
      </c>
      <c r="AB62" s="9" t="str">
        <f t="array" aca="1" ref="AB62" ca="1">IFERROR(INDEX(INDIRECT("'"&amp;$B62&amp;"'!$B$8:$E$"&amp;FIXED(8+COUNTA(INDIRECT("'"&amp;$B62&amp;"'!$B$8:$B$1048576")),0,TRUE)),MATCH(1,(AB$4&gt;=INDIRECT("'"&amp;$B62&amp;"'!$B$8:$B$"&amp;FIXED(8+COUNTA(INDIRECT("'"&amp;$B62&amp;"'!$B$8:$B$1048576")),0,TRUE)))*(AB$4&lt;=INDIRECT("'"&amp;$B62&amp;"'!$C$8:$C$"&amp;FIXED(8+COUNTA(INDIRECT("'"&amp;$B62&amp;"'!$B$8:$B$1048576")),0,TRUE))),0),4),"")</f>
        <v/>
      </c>
      <c r="AC62" s="9" t="str">
        <f t="array" aca="1" ref="AC62" ca="1">IFERROR(INDEX(INDIRECT("'"&amp;$B62&amp;"'!$B$8:$E$"&amp;FIXED(8+COUNTA(INDIRECT("'"&amp;$B62&amp;"'!$B$8:$B$1048576")),0,TRUE)),MATCH(1,(AC$4&gt;=INDIRECT("'"&amp;$B62&amp;"'!$B$8:$B$"&amp;FIXED(8+COUNTA(INDIRECT("'"&amp;$B62&amp;"'!$B$8:$B$1048576")),0,TRUE)))*(AC$4&lt;=INDIRECT("'"&amp;$B62&amp;"'!$C$8:$C$"&amp;FIXED(8+COUNTA(INDIRECT("'"&amp;$B62&amp;"'!$B$8:$B$1048576")),0,TRUE))),0),4),"")</f>
        <v/>
      </c>
      <c r="AD62" s="9" t="str">
        <f t="array" aca="1" ref="AD62" ca="1">IFERROR(INDEX(INDIRECT("'"&amp;$B62&amp;"'!$B$8:$E$"&amp;FIXED(8+COUNTA(INDIRECT("'"&amp;$B62&amp;"'!$B$8:$B$1048576")),0,TRUE)),MATCH(1,(AD$4&gt;=INDIRECT("'"&amp;$B62&amp;"'!$B$8:$B$"&amp;FIXED(8+COUNTA(INDIRECT("'"&amp;$B62&amp;"'!$B$8:$B$1048576")),0,TRUE)))*(AD$4&lt;=INDIRECT("'"&amp;$B62&amp;"'!$C$8:$C$"&amp;FIXED(8+COUNTA(INDIRECT("'"&amp;$B62&amp;"'!$B$8:$B$1048576")),0,TRUE))),0),4),"")</f>
        <v/>
      </c>
      <c r="AE62" s="9" t="str">
        <f t="array" aca="1" ref="AE62" ca="1">IFERROR(INDEX(INDIRECT("'"&amp;$B62&amp;"'!$B$8:$E$"&amp;FIXED(8+COUNTA(INDIRECT("'"&amp;$B62&amp;"'!$B$8:$B$1048576")),0,TRUE)),MATCH(1,(AE$4&gt;=INDIRECT("'"&amp;$B62&amp;"'!$B$8:$B$"&amp;FIXED(8+COUNTA(INDIRECT("'"&amp;$B62&amp;"'!$B$8:$B$1048576")),0,TRUE)))*(AE$4&lt;=INDIRECT("'"&amp;$B62&amp;"'!$C$8:$C$"&amp;FIXED(8+COUNTA(INDIRECT("'"&amp;$B62&amp;"'!$B$8:$B$1048576")),0,TRUE))),0),4),"")</f>
        <v/>
      </c>
      <c r="AF62" s="9" t="str">
        <f t="array" aca="1" ref="AF62" ca="1">IFERROR(INDEX(INDIRECT("'"&amp;$B62&amp;"'!$B$8:$E$"&amp;FIXED(8+COUNTA(INDIRECT("'"&amp;$B62&amp;"'!$B$8:$B$1048576")),0,TRUE)),MATCH(1,(AF$4&gt;=INDIRECT("'"&amp;$B62&amp;"'!$B$8:$B$"&amp;FIXED(8+COUNTA(INDIRECT("'"&amp;$B62&amp;"'!$B$8:$B$1048576")),0,TRUE)))*(AF$4&lt;=INDIRECT("'"&amp;$B62&amp;"'!$C$8:$C$"&amp;FIXED(8+COUNTA(INDIRECT("'"&amp;$B62&amp;"'!$B$8:$B$1048576")),0,TRUE))),0),4),"")</f>
        <v/>
      </c>
      <c r="AG62" s="9" t="str">
        <f t="array" aca="1" ref="AG62" ca="1">IFERROR(INDEX(INDIRECT("'"&amp;$B62&amp;"'!$B$8:$E$"&amp;FIXED(8+COUNTA(INDIRECT("'"&amp;$B62&amp;"'!$B$8:$B$1048576")),0,TRUE)),MATCH(1,(AG$4&gt;=INDIRECT("'"&amp;$B62&amp;"'!$B$8:$B$"&amp;FIXED(8+COUNTA(INDIRECT("'"&amp;$B62&amp;"'!$B$8:$B$1048576")),0,TRUE)))*(AG$4&lt;=INDIRECT("'"&amp;$B62&amp;"'!$C$8:$C$"&amp;FIXED(8+COUNTA(INDIRECT("'"&amp;$B62&amp;"'!$B$8:$B$1048576")),0,TRUE))),0),4),"")</f>
        <v/>
      </c>
      <c r="AH62" s="9" t="str">
        <f t="array" aca="1" ref="AH62" ca="1">IFERROR(INDEX(INDIRECT("'"&amp;$B62&amp;"'!$B$8:$E$"&amp;FIXED(8+COUNTA(INDIRECT("'"&amp;$B62&amp;"'!$B$8:$B$1048576")),0,TRUE)),MATCH(1,(AH$4&gt;=INDIRECT("'"&amp;$B62&amp;"'!$B$8:$B$"&amp;FIXED(8+COUNTA(INDIRECT("'"&amp;$B62&amp;"'!$B$8:$B$1048576")),0,TRUE)))*(AH$4&lt;=INDIRECT("'"&amp;$B62&amp;"'!$C$8:$C$"&amp;FIXED(8+COUNTA(INDIRECT("'"&amp;$B62&amp;"'!$B$8:$B$1048576")),0,TRUE))),0),4),"")</f>
        <v/>
      </c>
      <c r="AI62" s="9" t="str">
        <f t="array" aca="1" ref="AI62" ca="1">IFERROR(INDEX(INDIRECT("'"&amp;$B62&amp;"'!$B$8:$E$"&amp;FIXED(8+COUNTA(INDIRECT("'"&amp;$B62&amp;"'!$B$8:$B$1048576")),0,TRUE)),MATCH(1,(AI$4&gt;=INDIRECT("'"&amp;$B62&amp;"'!$B$8:$B$"&amp;FIXED(8+COUNTA(INDIRECT("'"&amp;$B62&amp;"'!$B$8:$B$1048576")),0,TRUE)))*(AI$4&lt;=INDIRECT("'"&amp;$B62&amp;"'!$C$8:$C$"&amp;FIXED(8+COUNTA(INDIRECT("'"&amp;$B62&amp;"'!$B$8:$B$1048576")),0,TRUE))),0),4),"")</f>
        <v/>
      </c>
      <c r="AJ62" s="9" t="str">
        <f t="array" aca="1" ref="AJ62" ca="1">IFERROR(INDEX(INDIRECT("'"&amp;$B62&amp;"'!$B$8:$E$"&amp;FIXED(8+COUNTA(INDIRECT("'"&amp;$B62&amp;"'!$B$8:$B$1048576")),0,TRUE)),MATCH(1,(AJ$4&gt;=INDIRECT("'"&amp;$B62&amp;"'!$B$8:$B$"&amp;FIXED(8+COUNTA(INDIRECT("'"&amp;$B62&amp;"'!$B$8:$B$1048576")),0,TRUE)))*(AJ$4&lt;=INDIRECT("'"&amp;$B62&amp;"'!$C$8:$C$"&amp;FIXED(8+COUNTA(INDIRECT("'"&amp;$B62&amp;"'!$B$8:$B$1048576")),0,TRUE))),0),4),"")</f>
        <v/>
      </c>
      <c r="AK62" s="9" t="str">
        <f t="array" aca="1" ref="AK62" ca="1">IFERROR(INDEX(INDIRECT("'"&amp;$B62&amp;"'!$B$8:$E$"&amp;FIXED(8+COUNTA(INDIRECT("'"&amp;$B62&amp;"'!$B$8:$B$1048576")),0,TRUE)),MATCH(1,(AK$4&gt;=INDIRECT("'"&amp;$B62&amp;"'!$B$8:$B$"&amp;FIXED(8+COUNTA(INDIRECT("'"&amp;$B62&amp;"'!$B$8:$B$1048576")),0,TRUE)))*(AK$4&lt;=INDIRECT("'"&amp;$B62&amp;"'!$C$8:$C$"&amp;FIXED(8+COUNTA(INDIRECT("'"&amp;$B62&amp;"'!$B$8:$B$1048576")),0,TRUE))),0),4),"")</f>
        <v/>
      </c>
      <c r="AL62" s="9" t="str">
        <f t="array" aca="1" ref="AL62" ca="1">IFERROR(INDEX(INDIRECT("'"&amp;$B62&amp;"'!$B$8:$E$"&amp;FIXED(8+COUNTA(INDIRECT("'"&amp;$B62&amp;"'!$B$8:$B$1048576")),0,TRUE)),MATCH(1,(AL$4&gt;=INDIRECT("'"&amp;$B62&amp;"'!$B$8:$B$"&amp;FIXED(8+COUNTA(INDIRECT("'"&amp;$B62&amp;"'!$B$8:$B$1048576")),0,TRUE)))*(AL$4&lt;=INDIRECT("'"&amp;$B62&amp;"'!$C$8:$C$"&amp;FIXED(8+COUNTA(INDIRECT("'"&amp;$B62&amp;"'!$B$8:$B$1048576")),0,TRUE))),0),4),"")</f>
        <v/>
      </c>
      <c r="AM62" s="9" t="str">
        <f t="array" aca="1" ref="AM62" ca="1">IFERROR(INDEX(INDIRECT("'"&amp;$B62&amp;"'!$B$8:$E$"&amp;FIXED(8+COUNTA(INDIRECT("'"&amp;$B62&amp;"'!$B$8:$B$1048576")),0,TRUE)),MATCH(1,(AM$4&gt;=INDIRECT("'"&amp;$B62&amp;"'!$B$8:$B$"&amp;FIXED(8+COUNTA(INDIRECT("'"&amp;$B62&amp;"'!$B$8:$B$1048576")),0,TRUE)))*(AM$4&lt;=INDIRECT("'"&amp;$B62&amp;"'!$C$8:$C$"&amp;FIXED(8+COUNTA(INDIRECT("'"&amp;$B62&amp;"'!$B$8:$B$1048576")),0,TRUE))),0),4),"")</f>
        <v/>
      </c>
      <c r="AN62" s="9" t="str">
        <f t="array" aca="1" ref="AN62" ca="1">IFERROR(INDEX(INDIRECT("'"&amp;$B62&amp;"'!$B$8:$E$"&amp;FIXED(8+COUNTA(INDIRECT("'"&amp;$B62&amp;"'!$B$8:$B$1048576")),0,TRUE)),MATCH(1,(AN$4&gt;=INDIRECT("'"&amp;$B62&amp;"'!$B$8:$B$"&amp;FIXED(8+COUNTA(INDIRECT("'"&amp;$B62&amp;"'!$B$8:$B$1048576")),0,TRUE)))*(AN$4&lt;=INDIRECT("'"&amp;$B62&amp;"'!$C$8:$C$"&amp;FIXED(8+COUNTA(INDIRECT("'"&amp;$B62&amp;"'!$B$8:$B$1048576")),0,TRUE))),0),4),"")</f>
        <v/>
      </c>
      <c r="AO62" s="9" t="str">
        <f t="array" aca="1" ref="AO62" ca="1">IFERROR(INDEX(INDIRECT("'"&amp;$B62&amp;"'!$B$8:$E$"&amp;FIXED(8+COUNTA(INDIRECT("'"&amp;$B62&amp;"'!$B$8:$B$1048576")),0,TRUE)),MATCH(1,(AO$4&gt;=INDIRECT("'"&amp;$B62&amp;"'!$B$8:$B$"&amp;FIXED(8+COUNTA(INDIRECT("'"&amp;$B62&amp;"'!$B$8:$B$1048576")),0,TRUE)))*(AO$4&lt;=INDIRECT("'"&amp;$B62&amp;"'!$C$8:$C$"&amp;FIXED(8+COUNTA(INDIRECT("'"&amp;$B62&amp;"'!$B$8:$B$1048576")),0,TRUE))),0),4),"")</f>
        <v/>
      </c>
      <c r="AP62" s="9" t="str">
        <f t="array" aca="1" ref="AP62" ca="1">IFERROR(INDEX(INDIRECT("'"&amp;$B62&amp;"'!$B$8:$E$"&amp;FIXED(8+COUNTA(INDIRECT("'"&amp;$B62&amp;"'!$B$8:$B$1048576")),0,TRUE)),MATCH(1,(AP$4&gt;=INDIRECT("'"&amp;$B62&amp;"'!$B$8:$B$"&amp;FIXED(8+COUNTA(INDIRECT("'"&amp;$B62&amp;"'!$B$8:$B$1048576")),0,TRUE)))*(AP$4&lt;=INDIRECT("'"&amp;$B62&amp;"'!$C$8:$C$"&amp;FIXED(8+COUNTA(INDIRECT("'"&amp;$B62&amp;"'!$B$8:$B$1048576")),0,TRUE))),0),4),"")</f>
        <v/>
      </c>
      <c r="AQ62" s="9" t="str">
        <f t="array" aca="1" ref="AQ62" ca="1">IFERROR(INDEX(INDIRECT("'"&amp;$B62&amp;"'!$B$8:$E$"&amp;FIXED(8+COUNTA(INDIRECT("'"&amp;$B62&amp;"'!$B$8:$B$1048576")),0,TRUE)),MATCH(1,(AQ$4&gt;=INDIRECT("'"&amp;$B62&amp;"'!$B$8:$B$"&amp;FIXED(8+COUNTA(INDIRECT("'"&amp;$B62&amp;"'!$B$8:$B$1048576")),0,TRUE)))*(AQ$4&lt;=INDIRECT("'"&amp;$B62&amp;"'!$C$8:$C$"&amp;FIXED(8+COUNTA(INDIRECT("'"&amp;$B62&amp;"'!$B$8:$B$1048576")),0,TRUE))),0),4),"")</f>
        <v/>
      </c>
      <c r="AR62" s="9" t="str">
        <f t="array" aca="1" ref="AR62" ca="1">IFERROR(INDEX(INDIRECT("'"&amp;$B62&amp;"'!$B$8:$E$"&amp;FIXED(8+COUNTA(INDIRECT("'"&amp;$B62&amp;"'!$B$8:$B$1048576")),0,TRUE)),MATCH(1,(AR$4&gt;=INDIRECT("'"&amp;$B62&amp;"'!$B$8:$B$"&amp;FIXED(8+COUNTA(INDIRECT("'"&amp;$B62&amp;"'!$B$8:$B$1048576")),0,TRUE)))*(AR$4&lt;=INDIRECT("'"&amp;$B62&amp;"'!$C$8:$C$"&amp;FIXED(8+COUNTA(INDIRECT("'"&amp;$B62&amp;"'!$B$8:$B$1048576")),0,TRUE))),0),4),"")</f>
        <v/>
      </c>
      <c r="AS62" s="9" t="str">
        <f t="array" aca="1" ref="AS62" ca="1">IFERROR(INDEX(INDIRECT("'"&amp;$B62&amp;"'!$B$8:$E$"&amp;FIXED(8+COUNTA(INDIRECT("'"&amp;$B62&amp;"'!$B$8:$B$1048576")),0,TRUE)),MATCH(1,(AS$4&gt;=INDIRECT("'"&amp;$B62&amp;"'!$B$8:$B$"&amp;FIXED(8+COUNTA(INDIRECT("'"&amp;$B62&amp;"'!$B$8:$B$1048576")),0,TRUE)))*(AS$4&lt;=INDIRECT("'"&amp;$B62&amp;"'!$C$8:$C$"&amp;FIXED(8+COUNTA(INDIRECT("'"&amp;$B62&amp;"'!$B$8:$B$1048576")),0,TRUE))),0),4),"")</f>
        <v/>
      </c>
      <c r="AT62" s="9" t="str">
        <f t="array" aca="1" ref="AT62" ca="1">IFERROR(INDEX(INDIRECT("'"&amp;$B62&amp;"'!$B$8:$E$"&amp;FIXED(8+COUNTA(INDIRECT("'"&amp;$B62&amp;"'!$B$8:$B$1048576")),0,TRUE)),MATCH(1,(AT$4&gt;=INDIRECT("'"&amp;$B62&amp;"'!$B$8:$B$"&amp;FIXED(8+COUNTA(INDIRECT("'"&amp;$B62&amp;"'!$B$8:$B$1048576")),0,TRUE)))*(AT$4&lt;=INDIRECT("'"&amp;$B62&amp;"'!$C$8:$C$"&amp;FIXED(8+COUNTA(INDIRECT("'"&amp;$B62&amp;"'!$B$8:$B$1048576")),0,TRUE))),0),4),"")</f>
        <v/>
      </c>
      <c r="AU62" s="9" t="str">
        <f t="array" aca="1" ref="AU62" ca="1">IFERROR(INDEX(INDIRECT("'"&amp;$B62&amp;"'!$B$8:$E$"&amp;FIXED(8+COUNTA(INDIRECT("'"&amp;$B62&amp;"'!$B$8:$B$1048576")),0,TRUE)),MATCH(1,(AU$4&gt;=INDIRECT("'"&amp;$B62&amp;"'!$B$8:$B$"&amp;FIXED(8+COUNTA(INDIRECT("'"&amp;$B62&amp;"'!$B$8:$B$1048576")),0,TRUE)))*(AU$4&lt;=INDIRECT("'"&amp;$B62&amp;"'!$C$8:$C$"&amp;FIXED(8+COUNTA(INDIRECT("'"&amp;$B62&amp;"'!$B$8:$B$1048576")),0,TRUE))),0),4),"")</f>
        <v/>
      </c>
      <c r="AV62" s="9" t="str">
        <f t="array" aca="1" ref="AV62" ca="1">IFERROR(INDEX(INDIRECT("'"&amp;$B62&amp;"'!$B$8:$E$"&amp;FIXED(8+COUNTA(INDIRECT("'"&amp;$B62&amp;"'!$B$8:$B$1048576")),0,TRUE)),MATCH(1,(AV$4&gt;=INDIRECT("'"&amp;$B62&amp;"'!$B$8:$B$"&amp;FIXED(8+COUNTA(INDIRECT("'"&amp;$B62&amp;"'!$B$8:$B$1048576")),0,TRUE)))*(AV$4&lt;=INDIRECT("'"&amp;$B62&amp;"'!$C$8:$C$"&amp;FIXED(8+COUNTA(INDIRECT("'"&amp;$B62&amp;"'!$B$8:$B$1048576")),0,TRUE))),0),4),"")</f>
        <v/>
      </c>
      <c r="AW62" s="9" t="str">
        <f t="array" aca="1" ref="AW62" ca="1">IFERROR(INDEX(INDIRECT("'"&amp;$B62&amp;"'!$B$8:$E$"&amp;FIXED(8+COUNTA(INDIRECT("'"&amp;$B62&amp;"'!$B$8:$B$1048576")),0,TRUE)),MATCH(1,(AW$4&gt;=INDIRECT("'"&amp;$B62&amp;"'!$B$8:$B$"&amp;FIXED(8+COUNTA(INDIRECT("'"&amp;$B62&amp;"'!$B$8:$B$1048576")),0,TRUE)))*(AW$4&lt;=INDIRECT("'"&amp;$B62&amp;"'!$C$8:$C$"&amp;FIXED(8+COUNTA(INDIRECT("'"&amp;$B62&amp;"'!$B$8:$B$1048576")),0,TRUE))),0),4),"")</f>
        <v/>
      </c>
      <c r="AX62" s="9" t="str">
        <f t="array" aca="1" ref="AX62" ca="1">IFERROR(INDEX(INDIRECT("'"&amp;$B62&amp;"'!$B$8:$E$"&amp;FIXED(8+COUNTA(INDIRECT("'"&amp;$B62&amp;"'!$B$8:$B$1048576")),0,TRUE)),MATCH(1,(AX$4&gt;=INDIRECT("'"&amp;$B62&amp;"'!$B$8:$B$"&amp;FIXED(8+COUNTA(INDIRECT("'"&amp;$B62&amp;"'!$B$8:$B$1048576")),0,TRUE)))*(AX$4&lt;=INDIRECT("'"&amp;$B62&amp;"'!$C$8:$C$"&amp;FIXED(8+COUNTA(INDIRECT("'"&amp;$B62&amp;"'!$B$8:$B$1048576")),0,TRUE))),0),4),"")</f>
        <v/>
      </c>
      <c r="AY62" s="9" t="str">
        <f t="array" aca="1" ref="AY62" ca="1">IFERROR(INDEX(INDIRECT("'"&amp;$B62&amp;"'!$B$8:$E$"&amp;FIXED(8+COUNTA(INDIRECT("'"&amp;$B62&amp;"'!$B$8:$B$1048576")),0,TRUE)),MATCH(1,(AY$4&gt;=INDIRECT("'"&amp;$B62&amp;"'!$B$8:$B$"&amp;FIXED(8+COUNTA(INDIRECT("'"&amp;$B62&amp;"'!$B$8:$B$1048576")),0,TRUE)))*(AY$4&lt;=INDIRECT("'"&amp;$B62&amp;"'!$C$8:$C$"&amp;FIXED(8+COUNTA(INDIRECT("'"&amp;$B62&amp;"'!$B$8:$B$1048576")),0,TRUE))),0),4),"")</f>
        <v/>
      </c>
      <c r="AZ62" s="9" t="str">
        <f t="array" aca="1" ref="AZ62" ca="1">IFERROR(INDEX(INDIRECT("'"&amp;$B62&amp;"'!$B$8:$E$"&amp;FIXED(8+COUNTA(INDIRECT("'"&amp;$B62&amp;"'!$B$8:$B$1048576")),0,TRUE)),MATCH(1,(AZ$4&gt;=INDIRECT("'"&amp;$B62&amp;"'!$B$8:$B$"&amp;FIXED(8+COUNTA(INDIRECT("'"&amp;$B62&amp;"'!$B$8:$B$1048576")),0,TRUE)))*(AZ$4&lt;=INDIRECT("'"&amp;$B62&amp;"'!$C$8:$C$"&amp;FIXED(8+COUNTA(INDIRECT("'"&amp;$B62&amp;"'!$B$8:$B$1048576")),0,TRUE))),0),4),"")</f>
        <v/>
      </c>
      <c r="BA62" s="9" t="str">
        <f t="array" aca="1" ref="BA62" ca="1">IFERROR(INDEX(INDIRECT("'"&amp;$B62&amp;"'!$B$8:$E$"&amp;FIXED(8+COUNTA(INDIRECT("'"&amp;$B62&amp;"'!$B$8:$B$1048576")),0,TRUE)),MATCH(1,(BA$4&gt;=INDIRECT("'"&amp;$B62&amp;"'!$B$8:$B$"&amp;FIXED(8+COUNTA(INDIRECT("'"&amp;$B62&amp;"'!$B$8:$B$1048576")),0,TRUE)))*(BA$4&lt;=INDIRECT("'"&amp;$B62&amp;"'!$C$8:$C$"&amp;FIXED(8+COUNTA(INDIRECT("'"&amp;$B62&amp;"'!$B$8:$B$1048576")),0,TRUE))),0),4),"")</f>
        <v/>
      </c>
      <c r="BB62" s="9" t="str">
        <f t="array" aca="1" ref="BB62" ca="1">IFERROR(INDEX(INDIRECT("'"&amp;$B62&amp;"'!$B$8:$E$"&amp;FIXED(8+COUNTA(INDIRECT("'"&amp;$B62&amp;"'!$B$8:$B$1048576")),0,TRUE)),MATCH(1,(BB$4&gt;=INDIRECT("'"&amp;$B62&amp;"'!$B$8:$B$"&amp;FIXED(8+COUNTA(INDIRECT("'"&amp;$B62&amp;"'!$B$8:$B$1048576")),0,TRUE)))*(BB$4&lt;=INDIRECT("'"&amp;$B62&amp;"'!$C$8:$C$"&amp;FIXED(8+COUNTA(INDIRECT("'"&amp;$B62&amp;"'!$B$8:$B$1048576")),0,TRUE))),0),4),"")</f>
        <v/>
      </c>
      <c r="BC62" s="9" t="str">
        <f t="array" aca="1" ref="BC62" ca="1">IFERROR(INDEX(INDIRECT("'"&amp;$B62&amp;"'!$B$8:$E$"&amp;FIXED(8+COUNTA(INDIRECT("'"&amp;$B62&amp;"'!$B$8:$B$1048576")),0,TRUE)),MATCH(1,(BC$4&gt;=INDIRECT("'"&amp;$B62&amp;"'!$B$8:$B$"&amp;FIXED(8+COUNTA(INDIRECT("'"&amp;$B62&amp;"'!$B$8:$B$1048576")),0,TRUE)))*(BC$4&lt;=INDIRECT("'"&amp;$B62&amp;"'!$C$8:$C$"&amp;FIXED(8+COUNTA(INDIRECT("'"&amp;$B62&amp;"'!$B$8:$B$1048576")),0,TRUE))),0),4),"")</f>
        <v/>
      </c>
      <c r="BD62" s="9" t="str">
        <f t="array" aca="1" ref="BD62" ca="1">IFERROR(INDEX(INDIRECT("'"&amp;$B62&amp;"'!$B$8:$E$"&amp;FIXED(8+COUNTA(INDIRECT("'"&amp;$B62&amp;"'!$B$8:$B$1048576")),0,TRUE)),MATCH(1,(BD$4&gt;=INDIRECT("'"&amp;$B62&amp;"'!$B$8:$B$"&amp;FIXED(8+COUNTA(INDIRECT("'"&amp;$B62&amp;"'!$B$8:$B$1048576")),0,TRUE)))*(BD$4&lt;=INDIRECT("'"&amp;$B62&amp;"'!$C$8:$C$"&amp;FIXED(8+COUNTA(INDIRECT("'"&amp;$B62&amp;"'!$B$8:$B$1048576")),0,TRUE))),0),4),"")</f>
        <v/>
      </c>
      <c r="BE62" s="9" t="str">
        <f t="array" aca="1" ref="BE62" ca="1">IFERROR(INDEX(INDIRECT("'"&amp;$B62&amp;"'!$B$8:$E$"&amp;FIXED(8+COUNTA(INDIRECT("'"&amp;$B62&amp;"'!$B$8:$B$1048576")),0,TRUE)),MATCH(1,(BE$4&gt;=INDIRECT("'"&amp;$B62&amp;"'!$B$8:$B$"&amp;FIXED(8+COUNTA(INDIRECT("'"&amp;$B62&amp;"'!$B$8:$B$1048576")),0,TRUE)))*(BE$4&lt;=INDIRECT("'"&amp;$B62&amp;"'!$C$8:$C$"&amp;FIXED(8+COUNTA(INDIRECT("'"&amp;$B62&amp;"'!$B$8:$B$1048576")),0,TRUE))),0),4),"")</f>
        <v/>
      </c>
      <c r="BF62" s="9" t="str">
        <f t="array" aca="1" ref="BF62" ca="1">IFERROR(INDEX(INDIRECT("'"&amp;$B62&amp;"'!$B$8:$E$"&amp;FIXED(8+COUNTA(INDIRECT("'"&amp;$B62&amp;"'!$B$8:$B$1048576")),0,TRUE)),MATCH(1,(BF$4&gt;=INDIRECT("'"&amp;$B62&amp;"'!$B$8:$B$"&amp;FIXED(8+COUNTA(INDIRECT("'"&amp;$B62&amp;"'!$B$8:$B$1048576")),0,TRUE)))*(BF$4&lt;=INDIRECT("'"&amp;$B62&amp;"'!$C$8:$C$"&amp;FIXED(8+COUNTA(INDIRECT("'"&amp;$B62&amp;"'!$B$8:$B$1048576")),0,TRUE))),0),4),"")</f>
        <v/>
      </c>
      <c r="BG62" s="9" t="str">
        <f t="array" aca="1" ref="BG62" ca="1">IFERROR(INDEX(INDIRECT("'"&amp;$B62&amp;"'!$B$8:$E$"&amp;FIXED(8+COUNTA(INDIRECT("'"&amp;$B62&amp;"'!$B$8:$B$1048576")),0,TRUE)),MATCH(1,(BG$4&gt;=INDIRECT("'"&amp;$B62&amp;"'!$B$8:$B$"&amp;FIXED(8+COUNTA(INDIRECT("'"&amp;$B62&amp;"'!$B$8:$B$1048576")),0,TRUE)))*(BG$4&lt;=INDIRECT("'"&amp;$B62&amp;"'!$C$8:$C$"&amp;FIXED(8+COUNTA(INDIRECT("'"&amp;$B62&amp;"'!$B$8:$B$1048576")),0,TRUE))),0),4),"")</f>
        <v/>
      </c>
      <c r="BH62" s="9" t="str">
        <f t="array" aca="1" ref="BH62" ca="1">IFERROR(INDEX(INDIRECT("'"&amp;$B62&amp;"'!$B$8:$E$"&amp;FIXED(8+COUNTA(INDIRECT("'"&amp;$B62&amp;"'!$B$8:$B$1048576")),0,TRUE)),MATCH(1,(BH$4&gt;=INDIRECT("'"&amp;$B62&amp;"'!$B$8:$B$"&amp;FIXED(8+COUNTA(INDIRECT("'"&amp;$B62&amp;"'!$B$8:$B$1048576")),0,TRUE)))*(BH$4&lt;=INDIRECT("'"&amp;$B62&amp;"'!$C$8:$C$"&amp;FIXED(8+COUNTA(INDIRECT("'"&amp;$B62&amp;"'!$B$8:$B$1048576")),0,TRUE))),0),4),"")</f>
        <v/>
      </c>
      <c r="BI62" s="9" t="str">
        <f t="array" aca="1" ref="BI62" ca="1">IFERROR(INDEX(INDIRECT("'"&amp;$B62&amp;"'!$B$8:$E$"&amp;FIXED(8+COUNTA(INDIRECT("'"&amp;$B62&amp;"'!$B$8:$B$1048576")),0,TRUE)),MATCH(1,(BI$4&gt;=INDIRECT("'"&amp;$B62&amp;"'!$B$8:$B$"&amp;FIXED(8+COUNTA(INDIRECT("'"&amp;$B62&amp;"'!$B$8:$B$1048576")),0,TRUE)))*(BI$4&lt;=INDIRECT("'"&amp;$B62&amp;"'!$C$8:$C$"&amp;FIXED(8+COUNTA(INDIRECT("'"&amp;$B62&amp;"'!$B$8:$B$1048576")),0,TRUE))),0),4),"")</f>
        <v/>
      </c>
      <c r="BJ62" s="9" t="str">
        <f t="array" aca="1" ref="BJ62" ca="1">IFERROR(INDEX(INDIRECT("'"&amp;$B62&amp;"'!$B$8:$E$"&amp;FIXED(8+COUNTA(INDIRECT("'"&amp;$B62&amp;"'!$B$8:$B$1048576")),0,TRUE)),MATCH(1,(BJ$4&gt;=INDIRECT("'"&amp;$B62&amp;"'!$B$8:$B$"&amp;FIXED(8+COUNTA(INDIRECT("'"&amp;$B62&amp;"'!$B$8:$B$1048576")),0,TRUE)))*(BJ$4&lt;=INDIRECT("'"&amp;$B62&amp;"'!$C$8:$C$"&amp;FIXED(8+COUNTA(INDIRECT("'"&amp;$B62&amp;"'!$B$8:$B$1048576")),0,TRUE))),0),4),"")</f>
        <v/>
      </c>
      <c r="BK62" s="9" t="str">
        <f t="array" aca="1" ref="BK62" ca="1">IFERROR(INDEX(INDIRECT("'"&amp;$B62&amp;"'!$B$8:$E$"&amp;FIXED(8+COUNTA(INDIRECT("'"&amp;$B62&amp;"'!$B$8:$B$1048576")),0,TRUE)),MATCH(1,(BK$4&gt;=INDIRECT("'"&amp;$B62&amp;"'!$B$8:$B$"&amp;FIXED(8+COUNTA(INDIRECT("'"&amp;$B62&amp;"'!$B$8:$B$1048576")),0,TRUE)))*(BK$4&lt;=INDIRECT("'"&amp;$B62&amp;"'!$C$8:$C$"&amp;FIXED(8+COUNTA(INDIRECT("'"&amp;$B62&amp;"'!$B$8:$B$1048576")),0,TRUE))),0),4),"")</f>
        <v/>
      </c>
      <c r="BL62" s="9" t="str">
        <f t="array" aca="1" ref="BL62" ca="1">IFERROR(INDEX(INDIRECT("'"&amp;$B62&amp;"'!$B$8:$E$"&amp;FIXED(8+COUNTA(INDIRECT("'"&amp;$B62&amp;"'!$B$8:$B$1048576")),0,TRUE)),MATCH(1,(BL$4&gt;=INDIRECT("'"&amp;$B62&amp;"'!$B$8:$B$"&amp;FIXED(8+COUNTA(INDIRECT("'"&amp;$B62&amp;"'!$B$8:$B$1048576")),0,TRUE)))*(BL$4&lt;=INDIRECT("'"&amp;$B62&amp;"'!$C$8:$C$"&amp;FIXED(8+COUNTA(INDIRECT("'"&amp;$B62&amp;"'!$B$8:$B$1048576")),0,TRUE))),0),4),"")</f>
        <v/>
      </c>
      <c r="BM62" s="9" t="str">
        <f t="array" aca="1" ref="BM62" ca="1">IFERROR(INDEX(INDIRECT("'"&amp;$B62&amp;"'!$B$8:$E$"&amp;FIXED(8+COUNTA(INDIRECT("'"&amp;$B62&amp;"'!$B$8:$B$1048576")),0,TRUE)),MATCH(1,(BM$4&gt;=INDIRECT("'"&amp;$B62&amp;"'!$B$8:$B$"&amp;FIXED(8+COUNTA(INDIRECT("'"&amp;$B62&amp;"'!$B$8:$B$1048576")),0,TRUE)))*(BM$4&lt;=INDIRECT("'"&amp;$B62&amp;"'!$C$8:$C$"&amp;FIXED(8+COUNTA(INDIRECT("'"&amp;$B62&amp;"'!$B$8:$B$1048576")),0,TRUE))),0),4),"")</f>
        <v/>
      </c>
      <c r="BN62" s="9" t="str">
        <f t="array" aca="1" ref="BN62" ca="1">IFERROR(INDEX(INDIRECT("'"&amp;$B62&amp;"'!$B$8:$E$"&amp;FIXED(8+COUNTA(INDIRECT("'"&amp;$B62&amp;"'!$B$8:$B$1048576")),0,TRUE)),MATCH(1,(BN$4&gt;=INDIRECT("'"&amp;$B62&amp;"'!$B$8:$B$"&amp;FIXED(8+COUNTA(INDIRECT("'"&amp;$B62&amp;"'!$B$8:$B$1048576")),0,TRUE)))*(BN$4&lt;=INDIRECT("'"&amp;$B62&amp;"'!$C$8:$C$"&amp;FIXED(8+COUNTA(INDIRECT("'"&amp;$B62&amp;"'!$B$8:$B$1048576")),0,TRUE))),0),4),"")</f>
        <v/>
      </c>
      <c r="BO62" s="9" t="str">
        <f t="array" aca="1" ref="BO62" ca="1">IFERROR(INDEX(INDIRECT("'"&amp;$B62&amp;"'!$B$8:$E$"&amp;FIXED(8+COUNTA(INDIRECT("'"&amp;$B62&amp;"'!$B$8:$B$1048576")),0,TRUE)),MATCH(1,(BO$4&gt;=INDIRECT("'"&amp;$B62&amp;"'!$B$8:$B$"&amp;FIXED(8+COUNTA(INDIRECT("'"&amp;$B62&amp;"'!$B$8:$B$1048576")),0,TRUE)))*(BO$4&lt;=INDIRECT("'"&amp;$B62&amp;"'!$C$8:$C$"&amp;FIXED(8+COUNTA(INDIRECT("'"&amp;$B62&amp;"'!$B$8:$B$1048576")),0,TRUE))),0),4),"")</f>
        <v/>
      </c>
      <c r="BP62" s="9" t="str">
        <f t="array" aca="1" ref="BP62" ca="1">IFERROR(INDEX(INDIRECT("'"&amp;$B62&amp;"'!$B$8:$E$"&amp;FIXED(8+COUNTA(INDIRECT("'"&amp;$B62&amp;"'!$B$8:$B$1048576")),0,TRUE)),MATCH(1,(BP$4&gt;=INDIRECT("'"&amp;$B62&amp;"'!$B$8:$B$"&amp;FIXED(8+COUNTA(INDIRECT("'"&amp;$B62&amp;"'!$B$8:$B$1048576")),0,TRUE)))*(BP$4&lt;=INDIRECT("'"&amp;$B62&amp;"'!$C$8:$C$"&amp;FIXED(8+COUNTA(INDIRECT("'"&amp;$B62&amp;"'!$B$8:$B$1048576")),0,TRUE))),0),4),"")</f>
        <v/>
      </c>
      <c r="BQ62" s="9" t="str">
        <f t="array" aca="1" ref="BQ62" ca="1">IFERROR(INDEX(INDIRECT("'"&amp;$B62&amp;"'!$B$8:$E$"&amp;FIXED(8+COUNTA(INDIRECT("'"&amp;$B62&amp;"'!$B$8:$B$1048576")),0,TRUE)),MATCH(1,(BQ$4&gt;=INDIRECT("'"&amp;$B62&amp;"'!$B$8:$B$"&amp;FIXED(8+COUNTA(INDIRECT("'"&amp;$B62&amp;"'!$B$8:$B$1048576")),0,TRUE)))*(BQ$4&lt;=INDIRECT("'"&amp;$B62&amp;"'!$C$8:$C$"&amp;FIXED(8+COUNTA(INDIRECT("'"&amp;$B62&amp;"'!$B$8:$B$1048576")),0,TRUE))),0),4),"")</f>
        <v/>
      </c>
      <c r="BR62" s="9" t="str">
        <f t="array" aca="1" ref="BR62" ca="1">IFERROR(INDEX(INDIRECT("'"&amp;$B62&amp;"'!$B$8:$E$"&amp;FIXED(8+COUNTA(INDIRECT("'"&amp;$B62&amp;"'!$B$8:$B$1048576")),0,TRUE)),MATCH(1,(BR$4&gt;=INDIRECT("'"&amp;$B62&amp;"'!$B$8:$B$"&amp;FIXED(8+COUNTA(INDIRECT("'"&amp;$B62&amp;"'!$B$8:$B$1048576")),0,TRUE)))*(BR$4&lt;=INDIRECT("'"&amp;$B62&amp;"'!$C$8:$C$"&amp;FIXED(8+COUNTA(INDIRECT("'"&amp;$B62&amp;"'!$B$8:$B$1048576")),0,TRUE))),0),4),"")</f>
        <v/>
      </c>
      <c r="BS62" s="9" t="str">
        <f t="array" aca="1" ref="BS62" ca="1">IFERROR(INDEX(INDIRECT("'"&amp;$B62&amp;"'!$B$8:$E$"&amp;FIXED(8+COUNTA(INDIRECT("'"&amp;$B62&amp;"'!$B$8:$B$1048576")),0,TRUE)),MATCH(1,(BS$4&gt;=INDIRECT("'"&amp;$B62&amp;"'!$B$8:$B$"&amp;FIXED(8+COUNTA(INDIRECT("'"&amp;$B62&amp;"'!$B$8:$B$1048576")),0,TRUE)))*(BS$4&lt;=INDIRECT("'"&amp;$B62&amp;"'!$C$8:$C$"&amp;FIXED(8+COUNTA(INDIRECT("'"&amp;$B62&amp;"'!$B$8:$B$1048576")),0,TRUE))),0),4),"")</f>
        <v/>
      </c>
      <c r="BT62" s="9" t="str">
        <f t="array" aca="1" ref="BT62" ca="1">IFERROR(INDEX(INDIRECT("'"&amp;$B62&amp;"'!$B$8:$E$"&amp;FIXED(8+COUNTA(INDIRECT("'"&amp;$B62&amp;"'!$B$8:$B$1048576")),0,TRUE)),MATCH(1,(BT$4&gt;=INDIRECT("'"&amp;$B62&amp;"'!$B$8:$B$"&amp;FIXED(8+COUNTA(INDIRECT("'"&amp;$B62&amp;"'!$B$8:$B$1048576")),0,TRUE)))*(BT$4&lt;=INDIRECT("'"&amp;$B62&amp;"'!$C$8:$C$"&amp;FIXED(8+COUNTA(INDIRECT("'"&amp;$B62&amp;"'!$B$8:$B$1048576")),0,TRUE))),0),4),"")</f>
        <v/>
      </c>
      <c r="BU62" s="9" t="str">
        <f t="array" aca="1" ref="BU62" ca="1">IFERROR(INDEX(INDIRECT("'"&amp;$B62&amp;"'!$B$8:$E$"&amp;FIXED(8+COUNTA(INDIRECT("'"&amp;$B62&amp;"'!$B$8:$B$1048576")),0,TRUE)),MATCH(1,(BU$4&gt;=INDIRECT("'"&amp;$B62&amp;"'!$B$8:$B$"&amp;FIXED(8+COUNTA(INDIRECT("'"&amp;$B62&amp;"'!$B$8:$B$1048576")),0,TRUE)))*(BU$4&lt;=INDIRECT("'"&amp;$B62&amp;"'!$C$8:$C$"&amp;FIXED(8+COUNTA(INDIRECT("'"&amp;$B62&amp;"'!$B$8:$B$1048576")),0,TRUE))),0),4),"")</f>
        <v/>
      </c>
      <c r="BV62" s="9" t="str">
        <f t="array" aca="1" ref="BV62" ca="1">IFERROR(INDEX(INDIRECT("'"&amp;$B62&amp;"'!$B$8:$E$"&amp;FIXED(8+COUNTA(INDIRECT("'"&amp;$B62&amp;"'!$B$8:$B$1048576")),0,TRUE)),MATCH(1,(BV$4&gt;=INDIRECT("'"&amp;$B62&amp;"'!$B$8:$B$"&amp;FIXED(8+COUNTA(INDIRECT("'"&amp;$B62&amp;"'!$B$8:$B$1048576")),0,TRUE)))*(BV$4&lt;=INDIRECT("'"&amp;$B62&amp;"'!$C$8:$C$"&amp;FIXED(8+COUNTA(INDIRECT("'"&amp;$B62&amp;"'!$B$8:$B$1048576")),0,TRUE))),0),4),"")</f>
        <v/>
      </c>
      <c r="BW62" s="9" t="str">
        <f t="array" aca="1" ref="BW62" ca="1">IFERROR(INDEX(INDIRECT("'"&amp;$B62&amp;"'!$B$8:$E$"&amp;FIXED(8+COUNTA(INDIRECT("'"&amp;$B62&amp;"'!$B$8:$B$1048576")),0,TRUE)),MATCH(1,(BW$4&gt;=INDIRECT("'"&amp;$B62&amp;"'!$B$8:$B$"&amp;FIXED(8+COUNTA(INDIRECT("'"&amp;$B62&amp;"'!$B$8:$B$1048576")),0,TRUE)))*(BW$4&lt;=INDIRECT("'"&amp;$B62&amp;"'!$C$8:$C$"&amp;FIXED(8+COUNTA(INDIRECT("'"&amp;$B62&amp;"'!$B$8:$B$1048576")),0,TRUE))),0),4),"")</f>
        <v/>
      </c>
      <c r="BX62" s="9" t="str">
        <f t="array" aca="1" ref="BX62" ca="1">IFERROR(INDEX(INDIRECT("'"&amp;$B62&amp;"'!$B$8:$E$"&amp;FIXED(8+COUNTA(INDIRECT("'"&amp;$B62&amp;"'!$B$8:$B$1048576")),0,TRUE)),MATCH(1,(BX$4&gt;=INDIRECT("'"&amp;$B62&amp;"'!$B$8:$B$"&amp;FIXED(8+COUNTA(INDIRECT("'"&amp;$B62&amp;"'!$B$8:$B$1048576")),0,TRUE)))*(BX$4&lt;=INDIRECT("'"&amp;$B62&amp;"'!$C$8:$C$"&amp;FIXED(8+COUNTA(INDIRECT("'"&amp;$B62&amp;"'!$B$8:$B$1048576")),0,TRUE))),0),4),"")</f>
        <v/>
      </c>
      <c r="BY62" s="9" t="str">
        <f t="array" aca="1" ref="BY62" ca="1">IFERROR(INDEX(INDIRECT("'"&amp;$B62&amp;"'!$B$8:$E$"&amp;FIXED(8+COUNTA(INDIRECT("'"&amp;$B62&amp;"'!$B$8:$B$1048576")),0,TRUE)),MATCH(1,(BY$4&gt;=INDIRECT("'"&amp;$B62&amp;"'!$B$8:$B$"&amp;FIXED(8+COUNTA(INDIRECT("'"&amp;$B62&amp;"'!$B$8:$B$1048576")),0,TRUE)))*(BY$4&lt;=INDIRECT("'"&amp;$B62&amp;"'!$C$8:$C$"&amp;FIXED(8+COUNTA(INDIRECT("'"&amp;$B62&amp;"'!$B$8:$B$1048576")),0,TRUE))),0),4),"")</f>
        <v/>
      </c>
      <c r="BZ62" s="9" t="str">
        <f t="array" aca="1" ref="BZ62" ca="1">IFERROR(INDEX(INDIRECT("'"&amp;$B62&amp;"'!$B$8:$E$"&amp;FIXED(8+COUNTA(INDIRECT("'"&amp;$B62&amp;"'!$B$8:$B$1048576")),0,TRUE)),MATCH(1,(BZ$4&gt;=INDIRECT("'"&amp;$B62&amp;"'!$B$8:$B$"&amp;FIXED(8+COUNTA(INDIRECT("'"&amp;$B62&amp;"'!$B$8:$B$1048576")),0,TRUE)))*(BZ$4&lt;=INDIRECT("'"&amp;$B62&amp;"'!$C$8:$C$"&amp;FIXED(8+COUNTA(INDIRECT("'"&amp;$B62&amp;"'!$B$8:$B$1048576")),0,TRUE))),0),4),"")</f>
        <v/>
      </c>
      <c r="CA62" s="9" t="str">
        <f t="array" aca="1" ref="CA62" ca="1">IFERROR(INDEX(INDIRECT("'"&amp;$B62&amp;"'!$B$8:$E$"&amp;FIXED(8+COUNTA(INDIRECT("'"&amp;$B62&amp;"'!$B$8:$B$1048576")),0,TRUE)),MATCH(1,(CA$4&gt;=INDIRECT("'"&amp;$B62&amp;"'!$B$8:$B$"&amp;FIXED(8+COUNTA(INDIRECT("'"&amp;$B62&amp;"'!$B$8:$B$1048576")),0,TRUE)))*(CA$4&lt;=INDIRECT("'"&amp;$B62&amp;"'!$C$8:$C$"&amp;FIXED(8+COUNTA(INDIRECT("'"&amp;$B62&amp;"'!$B$8:$B$1048576")),0,TRUE))),0),4),"")</f>
        <v/>
      </c>
      <c r="CB62" s="9" t="str">
        <f t="array" aca="1" ref="CB62" ca="1">IFERROR(INDEX(INDIRECT("'"&amp;$B62&amp;"'!$B$8:$E$"&amp;FIXED(8+COUNTA(INDIRECT("'"&amp;$B62&amp;"'!$B$8:$B$1048576")),0,TRUE)),MATCH(1,(CB$4&gt;=INDIRECT("'"&amp;$B62&amp;"'!$B$8:$B$"&amp;FIXED(8+COUNTA(INDIRECT("'"&amp;$B62&amp;"'!$B$8:$B$1048576")),0,TRUE)))*(CB$4&lt;=INDIRECT("'"&amp;$B62&amp;"'!$C$8:$C$"&amp;FIXED(8+COUNTA(INDIRECT("'"&amp;$B62&amp;"'!$B$8:$B$1048576")),0,TRUE))),0),4),"")</f>
        <v/>
      </c>
      <c r="CC62" s="9" t="str">
        <f t="array" aca="1" ref="CC62" ca="1">IFERROR(INDEX(INDIRECT("'"&amp;$B62&amp;"'!$B$8:$E$"&amp;FIXED(8+COUNTA(INDIRECT("'"&amp;$B62&amp;"'!$B$8:$B$1048576")),0,TRUE)),MATCH(1,(CC$4&gt;=INDIRECT("'"&amp;$B62&amp;"'!$B$8:$B$"&amp;FIXED(8+COUNTA(INDIRECT("'"&amp;$B62&amp;"'!$B$8:$B$1048576")),0,TRUE)))*(CC$4&lt;=INDIRECT("'"&amp;$B62&amp;"'!$C$8:$C$"&amp;FIXED(8+COUNTA(INDIRECT("'"&amp;$B62&amp;"'!$B$8:$B$1048576")),0,TRUE))),0),4),"")</f>
        <v/>
      </c>
      <c r="CD62" s="9" t="str">
        <f t="array" aca="1" ref="CD62" ca="1">IFERROR(INDEX(INDIRECT("'"&amp;$B62&amp;"'!$B$8:$E$"&amp;FIXED(8+COUNTA(INDIRECT("'"&amp;$B62&amp;"'!$B$8:$B$1048576")),0,TRUE)),MATCH(1,(CD$4&gt;=INDIRECT("'"&amp;$B62&amp;"'!$B$8:$B$"&amp;FIXED(8+COUNTA(INDIRECT("'"&amp;$B62&amp;"'!$B$8:$B$1048576")),0,TRUE)))*(CD$4&lt;=INDIRECT("'"&amp;$B62&amp;"'!$C$8:$C$"&amp;FIXED(8+COUNTA(INDIRECT("'"&amp;$B62&amp;"'!$B$8:$B$1048576")),0,TRUE))),0),4),"")</f>
        <v/>
      </c>
      <c r="CE62" s="9" t="str">
        <f t="array" aca="1" ref="CE62" ca="1">IFERROR(INDEX(INDIRECT("'"&amp;$B62&amp;"'!$B$8:$E$"&amp;FIXED(8+COUNTA(INDIRECT("'"&amp;$B62&amp;"'!$B$8:$B$1048576")),0,TRUE)),MATCH(1,(CE$4&gt;=INDIRECT("'"&amp;$B62&amp;"'!$B$8:$B$"&amp;FIXED(8+COUNTA(INDIRECT("'"&amp;$B62&amp;"'!$B$8:$B$1048576")),0,TRUE)))*(CE$4&lt;=INDIRECT("'"&amp;$B62&amp;"'!$C$8:$C$"&amp;FIXED(8+COUNTA(INDIRECT("'"&amp;$B62&amp;"'!$B$8:$B$1048576")),0,TRUE))),0),4),"")</f>
        <v/>
      </c>
      <c r="CF62" s="9" t="str">
        <f t="array" aca="1" ref="CF62" ca="1">IFERROR(INDEX(INDIRECT("'"&amp;$B62&amp;"'!$B$8:$E$"&amp;FIXED(8+COUNTA(INDIRECT("'"&amp;$B62&amp;"'!$B$8:$B$1048576")),0,TRUE)),MATCH(1,(CF$4&gt;=INDIRECT("'"&amp;$B62&amp;"'!$B$8:$B$"&amp;FIXED(8+COUNTA(INDIRECT("'"&amp;$B62&amp;"'!$B$8:$B$1048576")),0,TRUE)))*(CF$4&lt;=INDIRECT("'"&amp;$B62&amp;"'!$C$8:$C$"&amp;FIXED(8+COUNTA(INDIRECT("'"&amp;$B62&amp;"'!$B$8:$B$1048576")),0,TRUE))),0),4),"")</f>
        <v/>
      </c>
      <c r="CG62" s="9" t="str">
        <f t="array" aca="1" ref="CG62" ca="1">IFERROR(INDEX(INDIRECT("'"&amp;$B62&amp;"'!$B$8:$E$"&amp;FIXED(8+COUNTA(INDIRECT("'"&amp;$B62&amp;"'!$B$8:$B$1048576")),0,TRUE)),MATCH(1,(CG$4&gt;=INDIRECT("'"&amp;$B62&amp;"'!$B$8:$B$"&amp;FIXED(8+COUNTA(INDIRECT("'"&amp;$B62&amp;"'!$B$8:$B$1048576")),0,TRUE)))*(CG$4&lt;=INDIRECT("'"&amp;$B62&amp;"'!$C$8:$C$"&amp;FIXED(8+COUNTA(INDIRECT("'"&amp;$B62&amp;"'!$B$8:$B$1048576")),0,TRUE))),0),4),"")</f>
        <v/>
      </c>
      <c r="CH62" s="9" t="str">
        <f t="array" aca="1" ref="CH62" ca="1">IFERROR(INDEX(INDIRECT("'"&amp;$B62&amp;"'!$B$8:$E$"&amp;FIXED(8+COUNTA(INDIRECT("'"&amp;$B62&amp;"'!$B$8:$B$1048576")),0,TRUE)),MATCH(1,(CH$4&gt;=INDIRECT("'"&amp;$B62&amp;"'!$B$8:$B$"&amp;FIXED(8+COUNTA(INDIRECT("'"&amp;$B62&amp;"'!$B$8:$B$1048576")),0,TRUE)))*(CH$4&lt;=INDIRECT("'"&amp;$B62&amp;"'!$C$8:$C$"&amp;FIXED(8+COUNTA(INDIRECT("'"&amp;$B62&amp;"'!$B$8:$B$1048576")),0,TRUE))),0),4),"")</f>
        <v/>
      </c>
      <c r="CI62" s="9" t="str">
        <f t="array" aca="1" ref="CI62" ca="1">IFERROR(INDEX(INDIRECT("'"&amp;$B62&amp;"'!$B$8:$E$"&amp;FIXED(8+COUNTA(INDIRECT("'"&amp;$B62&amp;"'!$B$8:$B$1048576")),0,TRUE)),MATCH(1,(CI$4&gt;=INDIRECT("'"&amp;$B62&amp;"'!$B$8:$B$"&amp;FIXED(8+COUNTA(INDIRECT("'"&amp;$B62&amp;"'!$B$8:$B$1048576")),0,TRUE)))*(CI$4&lt;=INDIRECT("'"&amp;$B62&amp;"'!$C$8:$C$"&amp;FIXED(8+COUNTA(INDIRECT("'"&amp;$B62&amp;"'!$B$8:$B$1048576")),0,TRUE))),0),4),"")</f>
        <v/>
      </c>
      <c r="CJ62" s="9" t="str">
        <f t="array" aca="1" ref="CJ62" ca="1">IFERROR(INDEX(INDIRECT("'"&amp;$B62&amp;"'!$B$8:$E$"&amp;FIXED(8+COUNTA(INDIRECT("'"&amp;$B62&amp;"'!$B$8:$B$1048576")),0,TRUE)),MATCH(1,(CJ$4&gt;=INDIRECT("'"&amp;$B62&amp;"'!$B$8:$B$"&amp;FIXED(8+COUNTA(INDIRECT("'"&amp;$B62&amp;"'!$B$8:$B$1048576")),0,TRUE)))*(CJ$4&lt;=INDIRECT("'"&amp;$B62&amp;"'!$C$8:$C$"&amp;FIXED(8+COUNTA(INDIRECT("'"&amp;$B62&amp;"'!$B$8:$B$1048576")),0,TRUE))),0),4),"")</f>
        <v/>
      </c>
      <c r="CK62" s="9" t="str">
        <f t="array" aca="1" ref="CK62" ca="1">IFERROR(INDEX(INDIRECT("'"&amp;$B62&amp;"'!$B$8:$E$"&amp;FIXED(8+COUNTA(INDIRECT("'"&amp;$B62&amp;"'!$B$8:$B$1048576")),0,TRUE)),MATCH(1,(CK$4&gt;=INDIRECT("'"&amp;$B62&amp;"'!$B$8:$B$"&amp;FIXED(8+COUNTA(INDIRECT("'"&amp;$B62&amp;"'!$B$8:$B$1048576")),0,TRUE)))*(CK$4&lt;=INDIRECT("'"&amp;$B62&amp;"'!$C$8:$C$"&amp;FIXED(8+COUNTA(INDIRECT("'"&amp;$B62&amp;"'!$B$8:$B$1048576")),0,TRUE))),0),4),"")</f>
        <v/>
      </c>
      <c r="CL62" s="9" t="str">
        <f t="array" aca="1" ref="CL62" ca="1">IFERROR(INDEX(INDIRECT("'"&amp;$B62&amp;"'!$B$8:$E$"&amp;FIXED(8+COUNTA(INDIRECT("'"&amp;$B62&amp;"'!$B$8:$B$1048576")),0,TRUE)),MATCH(1,(CL$4&gt;=INDIRECT("'"&amp;$B62&amp;"'!$B$8:$B$"&amp;FIXED(8+COUNTA(INDIRECT("'"&amp;$B62&amp;"'!$B$8:$B$1048576")),0,TRUE)))*(CL$4&lt;=INDIRECT("'"&amp;$B62&amp;"'!$C$8:$C$"&amp;FIXED(8+COUNTA(INDIRECT("'"&amp;$B62&amp;"'!$B$8:$B$1048576")),0,TRUE))),0),4),"")</f>
        <v/>
      </c>
      <c r="CM62" s="9" t="str">
        <f t="array" aca="1" ref="CM62" ca="1">IFERROR(INDEX(INDIRECT("'"&amp;$B62&amp;"'!$B$8:$E$"&amp;FIXED(8+COUNTA(INDIRECT("'"&amp;$B62&amp;"'!$B$8:$B$1048576")),0,TRUE)),MATCH(1,(CM$4&gt;=INDIRECT("'"&amp;$B62&amp;"'!$B$8:$B$"&amp;FIXED(8+COUNTA(INDIRECT("'"&amp;$B62&amp;"'!$B$8:$B$1048576")),0,TRUE)))*(CM$4&lt;=INDIRECT("'"&amp;$B62&amp;"'!$C$8:$C$"&amp;FIXED(8+COUNTA(INDIRECT("'"&amp;$B62&amp;"'!$B$8:$B$1048576")),0,TRUE))),0),4),"")</f>
        <v/>
      </c>
      <c r="CN62" s="9" t="str">
        <f t="array" aca="1" ref="CN62" ca="1">IFERROR(INDEX(INDIRECT("'"&amp;$B62&amp;"'!$B$8:$E$"&amp;FIXED(8+COUNTA(INDIRECT("'"&amp;$B62&amp;"'!$B$8:$B$1048576")),0,TRUE)),MATCH(1,(CN$4&gt;=INDIRECT("'"&amp;$B62&amp;"'!$B$8:$B$"&amp;FIXED(8+COUNTA(INDIRECT("'"&amp;$B62&amp;"'!$B$8:$B$1048576")),0,TRUE)))*(CN$4&lt;=INDIRECT("'"&amp;$B62&amp;"'!$C$8:$C$"&amp;FIXED(8+COUNTA(INDIRECT("'"&amp;$B62&amp;"'!$B$8:$B$1048576")),0,TRUE))),0),4),"")</f>
        <v/>
      </c>
      <c r="CO62" s="9" t="str">
        <f t="array" aca="1" ref="CO62" ca="1">IFERROR(INDEX(INDIRECT("'"&amp;$B62&amp;"'!$B$8:$E$"&amp;FIXED(8+COUNTA(INDIRECT("'"&amp;$B62&amp;"'!$B$8:$B$1048576")),0,TRUE)),MATCH(1,(CO$4&gt;=INDIRECT("'"&amp;$B62&amp;"'!$B$8:$B$"&amp;FIXED(8+COUNTA(INDIRECT("'"&amp;$B62&amp;"'!$B$8:$B$1048576")),0,TRUE)))*(CO$4&lt;=INDIRECT("'"&amp;$B62&amp;"'!$C$8:$C$"&amp;FIXED(8+COUNTA(INDIRECT("'"&amp;$B62&amp;"'!$B$8:$B$1048576")),0,TRUE))),0),4),"")</f>
        <v/>
      </c>
      <c r="CP62" s="9" t="str">
        <f t="array" aca="1" ref="CP62" ca="1">IFERROR(INDEX(INDIRECT("'"&amp;$B62&amp;"'!$B$8:$E$"&amp;FIXED(8+COUNTA(INDIRECT("'"&amp;$B62&amp;"'!$B$8:$B$1048576")),0,TRUE)),MATCH(1,(CP$4&gt;=INDIRECT("'"&amp;$B62&amp;"'!$B$8:$B$"&amp;FIXED(8+COUNTA(INDIRECT("'"&amp;$B62&amp;"'!$B$8:$B$1048576")),0,TRUE)))*(CP$4&lt;=INDIRECT("'"&amp;$B62&amp;"'!$C$8:$C$"&amp;FIXED(8+COUNTA(INDIRECT("'"&amp;$B62&amp;"'!$B$8:$B$1048576")),0,TRUE))),0),4),"")</f>
        <v/>
      </c>
      <c r="CQ62" s="9" t="str">
        <f t="array" aca="1" ref="CQ62" ca="1">IFERROR(INDEX(INDIRECT("'"&amp;$B62&amp;"'!$B$8:$E$"&amp;FIXED(8+COUNTA(INDIRECT("'"&amp;$B62&amp;"'!$B$8:$B$1048576")),0,TRUE)),MATCH(1,(CQ$4&gt;=INDIRECT("'"&amp;$B62&amp;"'!$B$8:$B$"&amp;FIXED(8+COUNTA(INDIRECT("'"&amp;$B62&amp;"'!$B$8:$B$1048576")),0,TRUE)))*(CQ$4&lt;=INDIRECT("'"&amp;$B62&amp;"'!$C$8:$C$"&amp;FIXED(8+COUNTA(INDIRECT("'"&amp;$B62&amp;"'!$B$8:$B$1048576")),0,TRUE))),0),4),"")</f>
        <v/>
      </c>
      <c r="CR62" s="9" t="str">
        <f t="array" aca="1" ref="CR62" ca="1">IFERROR(INDEX(INDIRECT("'"&amp;$B62&amp;"'!$B$8:$E$"&amp;FIXED(8+COUNTA(INDIRECT("'"&amp;$B62&amp;"'!$B$8:$B$1048576")),0,TRUE)),MATCH(1,(CR$4&gt;=INDIRECT("'"&amp;$B62&amp;"'!$B$8:$B$"&amp;FIXED(8+COUNTA(INDIRECT("'"&amp;$B62&amp;"'!$B$8:$B$1048576")),0,TRUE)))*(CR$4&lt;=INDIRECT("'"&amp;$B62&amp;"'!$C$8:$C$"&amp;FIXED(8+COUNTA(INDIRECT("'"&amp;$B62&amp;"'!$B$8:$B$1048576")),0,TRUE))),0),4),"")</f>
        <v/>
      </c>
      <c r="CS62" s="9" t="str">
        <f t="array" aca="1" ref="CS62" ca="1">IFERROR(INDEX(INDIRECT("'"&amp;$B62&amp;"'!$B$8:$E$"&amp;FIXED(8+COUNTA(INDIRECT("'"&amp;$B62&amp;"'!$B$8:$B$1048576")),0,TRUE)),MATCH(1,(CS$4&gt;=INDIRECT("'"&amp;$B62&amp;"'!$B$8:$B$"&amp;FIXED(8+COUNTA(INDIRECT("'"&amp;$B62&amp;"'!$B$8:$B$1048576")),0,TRUE)))*(CS$4&lt;=INDIRECT("'"&amp;$B62&amp;"'!$C$8:$C$"&amp;FIXED(8+COUNTA(INDIRECT("'"&amp;$B62&amp;"'!$B$8:$B$1048576")),0,TRUE))),0),4),"")</f>
        <v/>
      </c>
      <c r="CT62" s="9" t="str">
        <f t="array" aca="1" ref="CT62" ca="1">IFERROR(INDEX(INDIRECT("'"&amp;$B62&amp;"'!$B$8:$E$"&amp;FIXED(8+COUNTA(INDIRECT("'"&amp;$B62&amp;"'!$B$8:$B$1048576")),0,TRUE)),MATCH(1,(CT$4&gt;=INDIRECT("'"&amp;$B62&amp;"'!$B$8:$B$"&amp;FIXED(8+COUNTA(INDIRECT("'"&amp;$B62&amp;"'!$B$8:$B$1048576")),0,TRUE)))*(CT$4&lt;=INDIRECT("'"&amp;$B62&amp;"'!$C$8:$C$"&amp;FIXED(8+COUNTA(INDIRECT("'"&amp;$B62&amp;"'!$B$8:$B$1048576")),0,TRUE))),0),4),"")</f>
        <v/>
      </c>
      <c r="CU62" s="9" t="str">
        <f t="array" aca="1" ref="CU62" ca="1">IFERROR(INDEX(INDIRECT("'"&amp;$B62&amp;"'!$B$8:$E$"&amp;FIXED(8+COUNTA(INDIRECT("'"&amp;$B62&amp;"'!$B$8:$B$1048576")),0,TRUE)),MATCH(1,(CU$4&gt;=INDIRECT("'"&amp;$B62&amp;"'!$B$8:$B$"&amp;FIXED(8+COUNTA(INDIRECT("'"&amp;$B62&amp;"'!$B$8:$B$1048576")),0,TRUE)))*(CU$4&lt;=INDIRECT("'"&amp;$B62&amp;"'!$C$8:$C$"&amp;FIXED(8+COUNTA(INDIRECT("'"&amp;$B62&amp;"'!$B$8:$B$1048576")),0,TRUE))),0),4),"")</f>
        <v/>
      </c>
      <c r="CV62" s="9" t="str">
        <f t="array" aca="1" ref="CV62" ca="1">IFERROR(INDEX(INDIRECT("'"&amp;$B62&amp;"'!$B$8:$E$"&amp;FIXED(8+COUNTA(INDIRECT("'"&amp;$B62&amp;"'!$B$8:$B$1048576")),0,TRUE)),MATCH(1,(CV$4&gt;=INDIRECT("'"&amp;$B62&amp;"'!$B$8:$B$"&amp;FIXED(8+COUNTA(INDIRECT("'"&amp;$B62&amp;"'!$B$8:$B$1048576")),0,TRUE)))*(CV$4&lt;=INDIRECT("'"&amp;$B62&amp;"'!$C$8:$C$"&amp;FIXED(8+COUNTA(INDIRECT("'"&amp;$B62&amp;"'!$B$8:$B$1048576")),0,TRUE))),0),4),"")</f>
        <v/>
      </c>
      <c r="CW62" s="9" t="str">
        <f t="array" aca="1" ref="CW62" ca="1">IFERROR(INDEX(INDIRECT("'"&amp;$B62&amp;"'!$B$8:$E$"&amp;FIXED(8+COUNTA(INDIRECT("'"&amp;$B62&amp;"'!$B$8:$B$1048576")),0,TRUE)),MATCH(1,(CW$4&gt;=INDIRECT("'"&amp;$B62&amp;"'!$B$8:$B$"&amp;FIXED(8+COUNTA(INDIRECT("'"&amp;$B62&amp;"'!$B$8:$B$1048576")),0,TRUE)))*(CW$4&lt;=INDIRECT("'"&amp;$B62&amp;"'!$C$8:$C$"&amp;FIXED(8+COUNTA(INDIRECT("'"&amp;$B62&amp;"'!$B$8:$B$1048576")),0,TRUE))),0),4),"")</f>
        <v/>
      </c>
      <c r="CX62" s="9" t="str">
        <f t="array" aca="1" ref="CX62" ca="1">IFERROR(INDEX(INDIRECT("'"&amp;$B62&amp;"'!$B$8:$E$"&amp;FIXED(8+COUNTA(INDIRECT("'"&amp;$B62&amp;"'!$B$8:$B$1048576")),0,TRUE)),MATCH(1,(CX$4&gt;=INDIRECT("'"&amp;$B62&amp;"'!$B$8:$B$"&amp;FIXED(8+COUNTA(INDIRECT("'"&amp;$B62&amp;"'!$B$8:$B$1048576")),0,TRUE)))*(CX$4&lt;=INDIRECT("'"&amp;$B62&amp;"'!$C$8:$C$"&amp;FIXED(8+COUNTA(INDIRECT("'"&amp;$B62&amp;"'!$B$8:$B$1048576")),0,TRUE))),0),4),"")</f>
        <v/>
      </c>
      <c r="CY62" s="9" t="str">
        <f t="array" aca="1" ref="CY62" ca="1">IFERROR(INDEX(INDIRECT("'"&amp;$B62&amp;"'!$B$8:$E$"&amp;FIXED(8+COUNTA(INDIRECT("'"&amp;$B62&amp;"'!$B$8:$B$1048576")),0,TRUE)),MATCH(1,(CY$4&gt;=INDIRECT("'"&amp;$B62&amp;"'!$B$8:$B$"&amp;FIXED(8+COUNTA(INDIRECT("'"&amp;$B62&amp;"'!$B$8:$B$1048576")),0,TRUE)))*(CY$4&lt;=INDIRECT("'"&amp;$B62&amp;"'!$C$8:$C$"&amp;FIXED(8+COUNTA(INDIRECT("'"&amp;$B62&amp;"'!$B$8:$B$1048576")),0,TRUE))),0),4),"")</f>
        <v/>
      </c>
      <c r="CZ62" s="9" t="str">
        <f t="array" aca="1" ref="CZ62" ca="1">IFERROR(INDEX(INDIRECT("'"&amp;$B62&amp;"'!$B$8:$E$"&amp;FIXED(8+COUNTA(INDIRECT("'"&amp;$B62&amp;"'!$B$8:$B$1048576")),0,TRUE)),MATCH(1,(CZ$4&gt;=INDIRECT("'"&amp;$B62&amp;"'!$B$8:$B$"&amp;FIXED(8+COUNTA(INDIRECT("'"&amp;$B62&amp;"'!$B$8:$B$1048576")),0,TRUE)))*(CZ$4&lt;=INDIRECT("'"&amp;$B62&amp;"'!$C$8:$C$"&amp;FIXED(8+COUNTA(INDIRECT("'"&amp;$B62&amp;"'!$B$8:$B$1048576")),0,TRUE))),0),4),"")</f>
        <v/>
      </c>
      <c r="DA62" s="9" t="str">
        <f t="array" aca="1" ref="DA62" ca="1">IFERROR(INDEX(INDIRECT("'"&amp;$B62&amp;"'!$B$8:$E$"&amp;FIXED(8+COUNTA(INDIRECT("'"&amp;$B62&amp;"'!$B$8:$B$1048576")),0,TRUE)),MATCH(1,(DA$4&gt;=INDIRECT("'"&amp;$B62&amp;"'!$B$8:$B$"&amp;FIXED(8+COUNTA(INDIRECT("'"&amp;$B62&amp;"'!$B$8:$B$1048576")),0,TRUE)))*(DA$4&lt;=INDIRECT("'"&amp;$B62&amp;"'!$C$8:$C$"&amp;FIXED(8+COUNTA(INDIRECT("'"&amp;$B62&amp;"'!$B$8:$B$1048576")),0,TRUE))),0),4),"")</f>
        <v/>
      </c>
      <c r="DB62" s="9" t="str">
        <f t="array" aca="1" ref="DB62" ca="1">IFERROR(INDEX(INDIRECT("'"&amp;$B62&amp;"'!$B$8:$E$"&amp;FIXED(8+COUNTA(INDIRECT("'"&amp;$B62&amp;"'!$B$8:$B$1048576")),0,TRUE)),MATCH(1,(DB$4&gt;=INDIRECT("'"&amp;$B62&amp;"'!$B$8:$B$"&amp;FIXED(8+COUNTA(INDIRECT("'"&amp;$B62&amp;"'!$B$8:$B$1048576")),0,TRUE)))*(DB$4&lt;=INDIRECT("'"&amp;$B62&amp;"'!$C$8:$C$"&amp;FIXED(8+COUNTA(INDIRECT("'"&amp;$B62&amp;"'!$B$8:$B$1048576")),0,TRUE))),0),4),"")</f>
        <v/>
      </c>
      <c r="DC62" s="9" t="str">
        <f t="array" aca="1" ref="DC62" ca="1">IFERROR(INDEX(INDIRECT("'"&amp;$B62&amp;"'!$B$8:$E$"&amp;FIXED(8+COUNTA(INDIRECT("'"&amp;$B62&amp;"'!$B$8:$B$1048576")),0,TRUE)),MATCH(1,(DC$4&gt;=INDIRECT("'"&amp;$B62&amp;"'!$B$8:$B$"&amp;FIXED(8+COUNTA(INDIRECT("'"&amp;$B62&amp;"'!$B$8:$B$1048576")),0,TRUE)))*(DC$4&lt;=INDIRECT("'"&amp;$B62&amp;"'!$C$8:$C$"&amp;FIXED(8+COUNTA(INDIRECT("'"&amp;$B62&amp;"'!$B$8:$B$1048576")),0,TRUE))),0),4),"")</f>
        <v/>
      </c>
      <c r="DD62" s="9" t="str">
        <f t="array" aca="1" ref="DD62" ca="1">IFERROR(INDEX(INDIRECT("'"&amp;$B62&amp;"'!$B$8:$E$"&amp;FIXED(8+COUNTA(INDIRECT("'"&amp;$B62&amp;"'!$B$8:$B$1048576")),0,TRUE)),MATCH(1,(DD$4&gt;=INDIRECT("'"&amp;$B62&amp;"'!$B$8:$B$"&amp;FIXED(8+COUNTA(INDIRECT("'"&amp;$B62&amp;"'!$B$8:$B$1048576")),0,TRUE)))*(DD$4&lt;=INDIRECT("'"&amp;$B62&amp;"'!$C$8:$C$"&amp;FIXED(8+COUNTA(INDIRECT("'"&amp;$B62&amp;"'!$B$8:$B$1048576")),0,TRUE))),0),4),"")</f>
        <v/>
      </c>
      <c r="DE62" s="9" t="str">
        <f t="array" aca="1" ref="DE62" ca="1">IFERROR(INDEX(INDIRECT("'"&amp;$B62&amp;"'!$B$8:$E$"&amp;FIXED(8+COUNTA(INDIRECT("'"&amp;$B62&amp;"'!$B$8:$B$1048576")),0,TRUE)),MATCH(1,(DE$4&gt;=INDIRECT("'"&amp;$B62&amp;"'!$B$8:$B$"&amp;FIXED(8+COUNTA(INDIRECT("'"&amp;$B62&amp;"'!$B$8:$B$1048576")),0,TRUE)))*(DE$4&lt;=INDIRECT("'"&amp;$B62&amp;"'!$C$8:$C$"&amp;FIXED(8+COUNTA(INDIRECT("'"&amp;$B62&amp;"'!$B$8:$B$1048576")),0,TRUE))),0),4),"")</f>
        <v/>
      </c>
      <c r="DF62" s="9" t="str">
        <f t="array" aca="1" ref="DF62" ca="1">IFERROR(INDEX(INDIRECT("'"&amp;$B62&amp;"'!$B$8:$E$"&amp;FIXED(8+COUNTA(INDIRECT("'"&amp;$B62&amp;"'!$B$8:$B$1048576")),0,TRUE)),MATCH(1,(DF$4&gt;=INDIRECT("'"&amp;$B62&amp;"'!$B$8:$B$"&amp;FIXED(8+COUNTA(INDIRECT("'"&amp;$B62&amp;"'!$B$8:$B$1048576")),0,TRUE)))*(DF$4&lt;=INDIRECT("'"&amp;$B62&amp;"'!$C$8:$C$"&amp;FIXED(8+COUNTA(INDIRECT("'"&amp;$B62&amp;"'!$B$8:$B$1048576")),0,TRUE))),0),4),"")</f>
        <v/>
      </c>
      <c r="DG62" s="9" t="str">
        <f t="array" aca="1" ref="DG62" ca="1">IFERROR(INDEX(INDIRECT("'"&amp;$B62&amp;"'!$B$8:$E$"&amp;FIXED(8+COUNTA(INDIRECT("'"&amp;$B62&amp;"'!$B$8:$B$1048576")),0,TRUE)),MATCH(1,(DG$4&gt;=INDIRECT("'"&amp;$B62&amp;"'!$B$8:$B$"&amp;FIXED(8+COUNTA(INDIRECT("'"&amp;$B62&amp;"'!$B$8:$B$1048576")),0,TRUE)))*(DG$4&lt;=INDIRECT("'"&amp;$B62&amp;"'!$C$8:$C$"&amp;FIXED(8+COUNTA(INDIRECT("'"&amp;$B62&amp;"'!$B$8:$B$1048576")),0,TRUE))),0),4),"")</f>
        <v/>
      </c>
      <c r="DH62" s="9" t="str">
        <f t="array" aca="1" ref="DH62" ca="1">IFERROR(INDEX(INDIRECT("'"&amp;$B62&amp;"'!$B$8:$E$"&amp;FIXED(8+COUNTA(INDIRECT("'"&amp;$B62&amp;"'!$B$8:$B$1048576")),0,TRUE)),MATCH(1,(DH$4&gt;=INDIRECT("'"&amp;$B62&amp;"'!$B$8:$B$"&amp;FIXED(8+COUNTA(INDIRECT("'"&amp;$B62&amp;"'!$B$8:$B$1048576")),0,TRUE)))*(DH$4&lt;=INDIRECT("'"&amp;$B62&amp;"'!$C$8:$C$"&amp;FIXED(8+COUNTA(INDIRECT("'"&amp;$B62&amp;"'!$B$8:$B$1048576")),0,TRUE))),0),4),"")</f>
        <v/>
      </c>
      <c r="DI62" s="9" t="str">
        <f t="array" aca="1" ref="DI62" ca="1">IFERROR(INDEX(INDIRECT("'"&amp;$B62&amp;"'!$B$8:$E$"&amp;FIXED(8+COUNTA(INDIRECT("'"&amp;$B62&amp;"'!$B$8:$B$1048576")),0,TRUE)),MATCH(1,(DI$4&gt;=INDIRECT("'"&amp;$B62&amp;"'!$B$8:$B$"&amp;FIXED(8+COUNTA(INDIRECT("'"&amp;$B62&amp;"'!$B$8:$B$1048576")),0,TRUE)))*(DI$4&lt;=INDIRECT("'"&amp;$B62&amp;"'!$C$8:$C$"&amp;FIXED(8+COUNTA(INDIRECT("'"&amp;$B62&amp;"'!$B$8:$B$1048576")),0,TRUE))),0),4),"")</f>
        <v/>
      </c>
      <c r="DJ62" s="9" t="str">
        <f t="array" aca="1" ref="DJ62" ca="1">IFERROR(INDEX(INDIRECT("'"&amp;$B62&amp;"'!$B$8:$E$"&amp;FIXED(8+COUNTA(INDIRECT("'"&amp;$B62&amp;"'!$B$8:$B$1048576")),0,TRUE)),MATCH(1,(DJ$4&gt;=INDIRECT("'"&amp;$B62&amp;"'!$B$8:$B$"&amp;FIXED(8+COUNTA(INDIRECT("'"&amp;$B62&amp;"'!$B$8:$B$1048576")),0,TRUE)))*(DJ$4&lt;=INDIRECT("'"&amp;$B62&amp;"'!$C$8:$C$"&amp;FIXED(8+COUNTA(INDIRECT("'"&amp;$B62&amp;"'!$B$8:$B$1048576")),0,TRUE))),0),4),"")</f>
        <v/>
      </c>
      <c r="DK62" s="9" t="str">
        <f t="array" aca="1" ref="DK62" ca="1">IFERROR(INDEX(INDIRECT("'"&amp;$B62&amp;"'!$B$8:$E$"&amp;FIXED(8+COUNTA(INDIRECT("'"&amp;$B62&amp;"'!$B$8:$B$1048576")),0,TRUE)),MATCH(1,(DK$4&gt;=INDIRECT("'"&amp;$B62&amp;"'!$B$8:$B$"&amp;FIXED(8+COUNTA(INDIRECT("'"&amp;$B62&amp;"'!$B$8:$B$1048576")),0,TRUE)))*(DK$4&lt;=INDIRECT("'"&amp;$B62&amp;"'!$C$8:$C$"&amp;FIXED(8+COUNTA(INDIRECT("'"&amp;$B62&amp;"'!$B$8:$B$1048576")),0,TRUE))),0),4),"")</f>
        <v/>
      </c>
      <c r="DL62" s="9" t="str">
        <f t="array" aca="1" ref="DL62" ca="1">IFERROR(INDEX(INDIRECT("'"&amp;$B62&amp;"'!$B$8:$E$"&amp;FIXED(8+COUNTA(INDIRECT("'"&amp;$B62&amp;"'!$B$8:$B$1048576")),0,TRUE)),MATCH(1,(DL$4&gt;=INDIRECT("'"&amp;$B62&amp;"'!$B$8:$B$"&amp;FIXED(8+COUNTA(INDIRECT("'"&amp;$B62&amp;"'!$B$8:$B$1048576")),0,TRUE)))*(DL$4&lt;=INDIRECT("'"&amp;$B62&amp;"'!$C$8:$C$"&amp;FIXED(8+COUNTA(INDIRECT("'"&amp;$B62&amp;"'!$B$8:$B$1048576")),0,TRUE))),0),4),"")</f>
        <v/>
      </c>
      <c r="DM62" s="9" t="str">
        <f t="array" aca="1" ref="DM62" ca="1">IFERROR(INDEX(INDIRECT("'"&amp;$B62&amp;"'!$B$8:$E$"&amp;FIXED(8+COUNTA(INDIRECT("'"&amp;$B62&amp;"'!$B$8:$B$1048576")),0,TRUE)),MATCH(1,(DM$4&gt;=INDIRECT("'"&amp;$B62&amp;"'!$B$8:$B$"&amp;FIXED(8+COUNTA(INDIRECT("'"&amp;$B62&amp;"'!$B$8:$B$1048576")),0,TRUE)))*(DM$4&lt;=INDIRECT("'"&amp;$B62&amp;"'!$C$8:$C$"&amp;FIXED(8+COUNTA(INDIRECT("'"&amp;$B62&amp;"'!$B$8:$B$1048576")),0,TRUE))),0),4),"")</f>
        <v/>
      </c>
      <c r="DN62" s="9" t="str">
        <f t="array" aca="1" ref="DN62" ca="1">IFERROR(INDEX(INDIRECT("'"&amp;$B62&amp;"'!$B$8:$E$"&amp;FIXED(8+COUNTA(INDIRECT("'"&amp;$B62&amp;"'!$B$8:$B$1048576")),0,TRUE)),MATCH(1,(DN$4&gt;=INDIRECT("'"&amp;$B62&amp;"'!$B$8:$B$"&amp;FIXED(8+COUNTA(INDIRECT("'"&amp;$B62&amp;"'!$B$8:$B$1048576")),0,TRUE)))*(DN$4&lt;=INDIRECT("'"&amp;$B62&amp;"'!$C$8:$C$"&amp;FIXED(8+COUNTA(INDIRECT("'"&amp;$B62&amp;"'!$B$8:$B$1048576")),0,TRUE))),0),4),"")</f>
        <v/>
      </c>
      <c r="DO62" s="9" t="str">
        <f t="array" aca="1" ref="DO62" ca="1">IFERROR(INDEX(INDIRECT("'"&amp;$B62&amp;"'!$B$8:$E$"&amp;FIXED(8+COUNTA(INDIRECT("'"&amp;$B62&amp;"'!$B$8:$B$1048576")),0,TRUE)),MATCH(1,(DO$4&gt;=INDIRECT("'"&amp;$B62&amp;"'!$B$8:$B$"&amp;FIXED(8+COUNTA(INDIRECT("'"&amp;$B62&amp;"'!$B$8:$B$1048576")),0,TRUE)))*(DO$4&lt;=INDIRECT("'"&amp;$B62&amp;"'!$C$8:$C$"&amp;FIXED(8+COUNTA(INDIRECT("'"&amp;$B62&amp;"'!$B$8:$B$1048576")),0,TRUE))),0),4),"")</f>
        <v/>
      </c>
      <c r="DP62" s="9" t="str">
        <f t="array" aca="1" ref="DP62" ca="1">IFERROR(INDEX(INDIRECT("'"&amp;$B62&amp;"'!$B$8:$E$"&amp;FIXED(8+COUNTA(INDIRECT("'"&amp;$B62&amp;"'!$B$8:$B$1048576")),0,TRUE)),MATCH(1,(DP$4&gt;=INDIRECT("'"&amp;$B62&amp;"'!$B$8:$B$"&amp;FIXED(8+COUNTA(INDIRECT("'"&amp;$B62&amp;"'!$B$8:$B$1048576")),0,TRUE)))*(DP$4&lt;=INDIRECT("'"&amp;$B62&amp;"'!$C$8:$C$"&amp;FIXED(8+COUNTA(INDIRECT("'"&amp;$B62&amp;"'!$B$8:$B$1048576")),0,TRUE))),0),4),"")</f>
        <v/>
      </c>
      <c r="DQ62" s="9" t="str">
        <f t="array" aca="1" ref="DQ62" ca="1">IFERROR(INDEX(INDIRECT("'"&amp;$B62&amp;"'!$B$8:$E$"&amp;FIXED(8+COUNTA(INDIRECT("'"&amp;$B62&amp;"'!$B$8:$B$1048576")),0,TRUE)),MATCH(1,(DQ$4&gt;=INDIRECT("'"&amp;$B62&amp;"'!$B$8:$B$"&amp;FIXED(8+COUNTA(INDIRECT("'"&amp;$B62&amp;"'!$B$8:$B$1048576")),0,TRUE)))*(DQ$4&lt;=INDIRECT("'"&amp;$B62&amp;"'!$C$8:$C$"&amp;FIXED(8+COUNTA(INDIRECT("'"&amp;$B62&amp;"'!$B$8:$B$1048576")),0,TRUE))),0),4),"")</f>
        <v/>
      </c>
      <c r="DR62" s="9" t="str">
        <f t="array" aca="1" ref="DR62" ca="1">IFERROR(INDEX(INDIRECT("'"&amp;$B62&amp;"'!$B$8:$E$"&amp;FIXED(8+COUNTA(INDIRECT("'"&amp;$B62&amp;"'!$B$8:$B$1048576")),0,TRUE)),MATCH(1,(DR$4&gt;=INDIRECT("'"&amp;$B62&amp;"'!$B$8:$B$"&amp;FIXED(8+COUNTA(INDIRECT("'"&amp;$B62&amp;"'!$B$8:$B$1048576")),0,TRUE)))*(DR$4&lt;=INDIRECT("'"&amp;$B62&amp;"'!$C$8:$C$"&amp;FIXED(8+COUNTA(INDIRECT("'"&amp;$B62&amp;"'!$B$8:$B$1048576")),0,TRUE))),0),4),"")</f>
        <v/>
      </c>
      <c r="DS62" s="9" t="str">
        <f t="array" aca="1" ref="DS62" ca="1">IFERROR(INDEX(INDIRECT("'"&amp;$B62&amp;"'!$B$8:$E$"&amp;FIXED(8+COUNTA(INDIRECT("'"&amp;$B62&amp;"'!$B$8:$B$1048576")),0,TRUE)),MATCH(1,(DS$4&gt;=INDIRECT("'"&amp;$B62&amp;"'!$B$8:$B$"&amp;FIXED(8+COUNTA(INDIRECT("'"&amp;$B62&amp;"'!$B$8:$B$1048576")),0,TRUE)))*(DS$4&lt;=INDIRECT("'"&amp;$B62&amp;"'!$C$8:$C$"&amp;FIXED(8+COUNTA(INDIRECT("'"&amp;$B62&amp;"'!$B$8:$B$1048576")),0,TRUE))),0),4),"")</f>
        <v/>
      </c>
      <c r="DT62" s="9" t="str">
        <f t="array" aca="1" ref="DT62" ca="1">IFERROR(INDEX(INDIRECT("'"&amp;$B62&amp;"'!$B$8:$E$"&amp;FIXED(8+COUNTA(INDIRECT("'"&amp;$B62&amp;"'!$B$8:$B$1048576")),0,TRUE)),MATCH(1,(DT$4&gt;=INDIRECT("'"&amp;$B62&amp;"'!$B$8:$B$"&amp;FIXED(8+COUNTA(INDIRECT("'"&amp;$B62&amp;"'!$B$8:$B$1048576")),0,TRUE)))*(DT$4&lt;=INDIRECT("'"&amp;$B62&amp;"'!$C$8:$C$"&amp;FIXED(8+COUNTA(INDIRECT("'"&amp;$B62&amp;"'!$B$8:$B$1048576")),0,TRUE))),0),4),"")</f>
        <v/>
      </c>
      <c r="DU62" s="9" t="str">
        <f t="array" aca="1" ref="DU62" ca="1">IFERROR(INDEX(INDIRECT("'"&amp;$B62&amp;"'!$B$8:$E$"&amp;FIXED(8+COUNTA(INDIRECT("'"&amp;$B62&amp;"'!$B$8:$B$1048576")),0,TRUE)),MATCH(1,(DU$4&gt;=INDIRECT("'"&amp;$B62&amp;"'!$B$8:$B$"&amp;FIXED(8+COUNTA(INDIRECT("'"&amp;$B62&amp;"'!$B$8:$B$1048576")),0,TRUE)))*(DU$4&lt;=INDIRECT("'"&amp;$B62&amp;"'!$C$8:$C$"&amp;FIXED(8+COUNTA(INDIRECT("'"&amp;$B62&amp;"'!$B$8:$B$1048576")),0,TRUE))),0),4),"")</f>
        <v/>
      </c>
      <c r="DV62" s="9" t="str">
        <f t="array" aca="1" ref="DV62" ca="1">IFERROR(INDEX(INDIRECT("'"&amp;$B62&amp;"'!$B$8:$E$"&amp;FIXED(8+COUNTA(INDIRECT("'"&amp;$B62&amp;"'!$B$8:$B$1048576")),0,TRUE)),MATCH(1,(DV$4&gt;=INDIRECT("'"&amp;$B62&amp;"'!$B$8:$B$"&amp;FIXED(8+COUNTA(INDIRECT("'"&amp;$B62&amp;"'!$B$8:$B$1048576")),0,TRUE)))*(DV$4&lt;=INDIRECT("'"&amp;$B62&amp;"'!$C$8:$C$"&amp;FIXED(8+COUNTA(INDIRECT("'"&amp;$B62&amp;"'!$B$8:$B$1048576")),0,TRUE))),0),4),"")</f>
        <v/>
      </c>
      <c r="DW62" s="9" t="str">
        <f t="array" aca="1" ref="DW62" ca="1">IFERROR(INDEX(INDIRECT("'"&amp;$B62&amp;"'!$B$8:$E$"&amp;FIXED(8+COUNTA(INDIRECT("'"&amp;$B62&amp;"'!$B$8:$B$1048576")),0,TRUE)),MATCH(1,(DW$4&gt;=INDIRECT("'"&amp;$B62&amp;"'!$B$8:$B$"&amp;FIXED(8+COUNTA(INDIRECT("'"&amp;$B62&amp;"'!$B$8:$B$1048576")),0,TRUE)))*(DW$4&lt;=INDIRECT("'"&amp;$B62&amp;"'!$C$8:$C$"&amp;FIXED(8+COUNTA(INDIRECT("'"&amp;$B62&amp;"'!$B$8:$B$1048576")),0,TRUE))),0),4),"")</f>
        <v/>
      </c>
      <c r="DX62" s="9" t="str">
        <f t="array" aca="1" ref="DX62" ca="1">IFERROR(INDEX(INDIRECT("'"&amp;$B62&amp;"'!$B$8:$E$"&amp;FIXED(8+COUNTA(INDIRECT("'"&amp;$B62&amp;"'!$B$8:$B$1048576")),0,TRUE)),MATCH(1,(DX$4&gt;=INDIRECT("'"&amp;$B62&amp;"'!$B$8:$B$"&amp;FIXED(8+COUNTA(INDIRECT("'"&amp;$B62&amp;"'!$B$8:$B$1048576")),0,TRUE)))*(DX$4&lt;=INDIRECT("'"&amp;$B62&amp;"'!$C$8:$C$"&amp;FIXED(8+COUNTA(INDIRECT("'"&amp;$B62&amp;"'!$B$8:$B$1048576")),0,TRUE))),0),4),"")</f>
        <v/>
      </c>
      <c r="DY62" s="9" t="str">
        <f t="array" aca="1" ref="DY62" ca="1">IFERROR(INDEX(INDIRECT("'"&amp;$B62&amp;"'!$B$8:$E$"&amp;FIXED(8+COUNTA(INDIRECT("'"&amp;$B62&amp;"'!$B$8:$B$1048576")),0,TRUE)),MATCH(1,(DY$4&gt;=INDIRECT("'"&amp;$B62&amp;"'!$B$8:$B$"&amp;FIXED(8+COUNTA(INDIRECT("'"&amp;$B62&amp;"'!$B$8:$B$1048576")),0,TRUE)))*(DY$4&lt;=INDIRECT("'"&amp;$B62&amp;"'!$C$8:$C$"&amp;FIXED(8+COUNTA(INDIRECT("'"&amp;$B62&amp;"'!$B$8:$B$1048576")),0,TRUE))),0),4),"")</f>
        <v/>
      </c>
      <c r="DZ62" s="9" t="str">
        <f t="array" aca="1" ref="DZ62" ca="1">IFERROR(INDEX(INDIRECT("'"&amp;$B62&amp;"'!$B$8:$E$"&amp;FIXED(8+COUNTA(INDIRECT("'"&amp;$B62&amp;"'!$B$8:$B$1048576")),0,TRUE)),MATCH(1,(DZ$4&gt;=INDIRECT("'"&amp;$B62&amp;"'!$B$8:$B$"&amp;FIXED(8+COUNTA(INDIRECT("'"&amp;$B62&amp;"'!$B$8:$B$1048576")),0,TRUE)))*(DZ$4&lt;=INDIRECT("'"&amp;$B62&amp;"'!$C$8:$C$"&amp;FIXED(8+COUNTA(INDIRECT("'"&amp;$B62&amp;"'!$B$8:$B$1048576")),0,TRUE))),0),4),"")</f>
        <v/>
      </c>
      <c r="EA62" s="9" t="str">
        <f t="array" aca="1" ref="EA62" ca="1">IFERROR(INDEX(INDIRECT("'"&amp;$B62&amp;"'!$B$8:$E$"&amp;FIXED(8+COUNTA(INDIRECT("'"&amp;$B62&amp;"'!$B$8:$B$1048576")),0,TRUE)),MATCH(1,(EA$4&gt;=INDIRECT("'"&amp;$B62&amp;"'!$B$8:$B$"&amp;FIXED(8+COUNTA(INDIRECT("'"&amp;$B62&amp;"'!$B$8:$B$1048576")),0,TRUE)))*(EA$4&lt;=INDIRECT("'"&amp;$B62&amp;"'!$C$8:$C$"&amp;FIXED(8+COUNTA(INDIRECT("'"&amp;$B62&amp;"'!$B$8:$B$1048576")),0,TRUE))),0),4),"")</f>
        <v/>
      </c>
      <c r="EB62" s="9" t="str">
        <f t="array" aca="1" ref="EB62" ca="1">IFERROR(INDEX(INDIRECT("'"&amp;$B62&amp;"'!$B$8:$E$"&amp;FIXED(8+COUNTA(INDIRECT("'"&amp;$B62&amp;"'!$B$8:$B$1048576")),0,TRUE)),MATCH(1,(EB$4&gt;=INDIRECT("'"&amp;$B62&amp;"'!$B$8:$B$"&amp;FIXED(8+COUNTA(INDIRECT("'"&amp;$B62&amp;"'!$B$8:$B$1048576")),0,TRUE)))*(EB$4&lt;=INDIRECT("'"&amp;$B62&amp;"'!$C$8:$C$"&amp;FIXED(8+COUNTA(INDIRECT("'"&amp;$B62&amp;"'!$B$8:$B$1048576")),0,TRUE))),0),4),"")</f>
        <v/>
      </c>
      <c r="EC62" s="9" t="str">
        <f t="array" aca="1" ref="EC62" ca="1">IFERROR(INDEX(INDIRECT("'"&amp;$B62&amp;"'!$B$8:$E$"&amp;FIXED(8+COUNTA(INDIRECT("'"&amp;$B62&amp;"'!$B$8:$B$1048576")),0,TRUE)),MATCH(1,(EC$4&gt;=INDIRECT("'"&amp;$B62&amp;"'!$B$8:$B$"&amp;FIXED(8+COUNTA(INDIRECT("'"&amp;$B62&amp;"'!$B$8:$B$1048576")),0,TRUE)))*(EC$4&lt;=INDIRECT("'"&amp;$B62&amp;"'!$C$8:$C$"&amp;FIXED(8+COUNTA(INDIRECT("'"&amp;$B62&amp;"'!$B$8:$B$1048576")),0,TRUE))),0),4),"")</f>
        <v/>
      </c>
      <c r="ED62" s="9" t="str">
        <f t="array" aca="1" ref="ED62" ca="1">IFERROR(INDEX(INDIRECT("'"&amp;$B62&amp;"'!$B$8:$E$"&amp;FIXED(8+COUNTA(INDIRECT("'"&amp;$B62&amp;"'!$B$8:$B$1048576")),0,TRUE)),MATCH(1,(ED$4&gt;=INDIRECT("'"&amp;$B62&amp;"'!$B$8:$B$"&amp;FIXED(8+COUNTA(INDIRECT("'"&amp;$B62&amp;"'!$B$8:$B$1048576")),0,TRUE)))*(ED$4&lt;=INDIRECT("'"&amp;$B62&amp;"'!$C$8:$C$"&amp;FIXED(8+COUNTA(INDIRECT("'"&amp;$B62&amp;"'!$B$8:$B$1048576")),0,TRUE))),0),4),"")</f>
        <v/>
      </c>
      <c r="EE62" s="9" t="str">
        <f t="array" aca="1" ref="EE62" ca="1">IFERROR(INDEX(INDIRECT("'"&amp;$B62&amp;"'!$B$8:$E$"&amp;FIXED(8+COUNTA(INDIRECT("'"&amp;$B62&amp;"'!$B$8:$B$1048576")),0,TRUE)),MATCH(1,(EE$4&gt;=INDIRECT("'"&amp;$B62&amp;"'!$B$8:$B$"&amp;FIXED(8+COUNTA(INDIRECT("'"&amp;$B62&amp;"'!$B$8:$B$1048576")),0,TRUE)))*(EE$4&lt;=INDIRECT("'"&amp;$B62&amp;"'!$C$8:$C$"&amp;FIXED(8+COUNTA(INDIRECT("'"&amp;$B62&amp;"'!$B$8:$B$1048576")),0,TRUE))),0),4),"")</f>
        <v/>
      </c>
      <c r="EF62" s="9" t="str">
        <f t="array" aca="1" ref="EF62" ca="1">IFERROR(INDEX(INDIRECT("'"&amp;$B62&amp;"'!$B$8:$E$"&amp;FIXED(8+COUNTA(INDIRECT("'"&amp;$B62&amp;"'!$B$8:$B$1048576")),0,TRUE)),MATCH(1,(EF$4&gt;=INDIRECT("'"&amp;$B62&amp;"'!$B$8:$B$"&amp;FIXED(8+COUNTA(INDIRECT("'"&amp;$B62&amp;"'!$B$8:$B$1048576")),0,TRUE)))*(EF$4&lt;=INDIRECT("'"&amp;$B62&amp;"'!$C$8:$C$"&amp;FIXED(8+COUNTA(INDIRECT("'"&amp;$B62&amp;"'!$B$8:$B$1048576")),0,TRUE))),0),4),"")</f>
        <v/>
      </c>
      <c r="EG62" s="9" t="str">
        <f t="array" aca="1" ref="EG62" ca="1">IFERROR(INDEX(INDIRECT("'"&amp;$B62&amp;"'!$B$8:$E$"&amp;FIXED(8+COUNTA(INDIRECT("'"&amp;$B62&amp;"'!$B$8:$B$1048576")),0,TRUE)),MATCH(1,(EG$4&gt;=INDIRECT("'"&amp;$B62&amp;"'!$B$8:$B$"&amp;FIXED(8+COUNTA(INDIRECT("'"&amp;$B62&amp;"'!$B$8:$B$1048576")),0,TRUE)))*(EG$4&lt;=INDIRECT("'"&amp;$B62&amp;"'!$C$8:$C$"&amp;FIXED(8+COUNTA(INDIRECT("'"&amp;$B62&amp;"'!$B$8:$B$1048576")),0,TRUE))),0),4),"")</f>
        <v/>
      </c>
      <c r="EH62" s="9" t="str">
        <f t="array" aca="1" ref="EH62" ca="1">IFERROR(INDEX(INDIRECT("'"&amp;$B62&amp;"'!$B$8:$E$"&amp;FIXED(8+COUNTA(INDIRECT("'"&amp;$B62&amp;"'!$B$8:$B$1048576")),0,TRUE)),MATCH(1,(EH$4&gt;=INDIRECT("'"&amp;$B62&amp;"'!$B$8:$B$"&amp;FIXED(8+COUNTA(INDIRECT("'"&amp;$B62&amp;"'!$B$8:$B$1048576")),0,TRUE)))*(EH$4&lt;=INDIRECT("'"&amp;$B62&amp;"'!$C$8:$C$"&amp;FIXED(8+COUNTA(INDIRECT("'"&amp;$B62&amp;"'!$B$8:$B$1048576")),0,TRUE))),0),4),"")</f>
        <v/>
      </c>
      <c r="EI62" s="9" t="str">
        <f t="array" aca="1" ref="EI62" ca="1">IFERROR(INDEX(INDIRECT("'"&amp;$B62&amp;"'!$B$8:$E$"&amp;FIXED(8+COUNTA(INDIRECT("'"&amp;$B62&amp;"'!$B$8:$B$1048576")),0,TRUE)),MATCH(1,(EI$4&gt;=INDIRECT("'"&amp;$B62&amp;"'!$B$8:$B$"&amp;FIXED(8+COUNTA(INDIRECT("'"&amp;$B62&amp;"'!$B$8:$B$1048576")),0,TRUE)))*(EI$4&lt;=INDIRECT("'"&amp;$B62&amp;"'!$C$8:$C$"&amp;FIXED(8+COUNTA(INDIRECT("'"&amp;$B62&amp;"'!$B$8:$B$1048576")),0,TRUE))),0),4),"")</f>
        <v/>
      </c>
      <c r="EJ62" s="9" t="str">
        <f t="array" aca="1" ref="EJ62" ca="1">IFERROR(INDEX(INDIRECT("'"&amp;$B62&amp;"'!$B$8:$E$"&amp;FIXED(8+COUNTA(INDIRECT("'"&amp;$B62&amp;"'!$B$8:$B$1048576")),0,TRUE)),MATCH(1,(EJ$4&gt;=INDIRECT("'"&amp;$B62&amp;"'!$B$8:$B$"&amp;FIXED(8+COUNTA(INDIRECT("'"&amp;$B62&amp;"'!$B$8:$B$1048576")),0,TRUE)))*(EJ$4&lt;=INDIRECT("'"&amp;$B62&amp;"'!$C$8:$C$"&amp;FIXED(8+COUNTA(INDIRECT("'"&amp;$B62&amp;"'!$B$8:$B$1048576")),0,TRUE))),0),4),"")</f>
        <v/>
      </c>
      <c r="EK62" s="9" t="str">
        <f t="array" aca="1" ref="EK62" ca="1">IFERROR(INDEX(INDIRECT("'"&amp;$B62&amp;"'!$B$8:$E$"&amp;FIXED(8+COUNTA(INDIRECT("'"&amp;$B62&amp;"'!$B$8:$B$1048576")),0,TRUE)),MATCH(1,(EK$4&gt;=INDIRECT("'"&amp;$B62&amp;"'!$B$8:$B$"&amp;FIXED(8+COUNTA(INDIRECT("'"&amp;$B62&amp;"'!$B$8:$B$1048576")),0,TRUE)))*(EK$4&lt;=INDIRECT("'"&amp;$B62&amp;"'!$C$8:$C$"&amp;FIXED(8+COUNTA(INDIRECT("'"&amp;$B62&amp;"'!$B$8:$B$1048576")),0,TRUE))),0),4),"")</f>
        <v/>
      </c>
      <c r="EL62" s="9" t="str">
        <f t="array" aca="1" ref="EL62" ca="1">IFERROR(INDEX(INDIRECT("'"&amp;$B62&amp;"'!$B$8:$E$"&amp;FIXED(8+COUNTA(INDIRECT("'"&amp;$B62&amp;"'!$B$8:$B$1048576")),0,TRUE)),MATCH(1,(EL$4&gt;=INDIRECT("'"&amp;$B62&amp;"'!$B$8:$B$"&amp;FIXED(8+COUNTA(INDIRECT("'"&amp;$B62&amp;"'!$B$8:$B$1048576")),0,TRUE)))*(EL$4&lt;=INDIRECT("'"&amp;$B62&amp;"'!$C$8:$C$"&amp;FIXED(8+COUNTA(INDIRECT("'"&amp;$B62&amp;"'!$B$8:$B$1048576")),0,TRUE))),0),4),"")</f>
        <v/>
      </c>
      <c r="EM62" s="9" t="str">
        <f t="array" aca="1" ref="EM62" ca="1">IFERROR(INDEX(INDIRECT("'"&amp;$B62&amp;"'!$B$8:$E$"&amp;FIXED(8+COUNTA(INDIRECT("'"&amp;$B62&amp;"'!$B$8:$B$1048576")),0,TRUE)),MATCH(1,(EM$4&gt;=INDIRECT("'"&amp;$B62&amp;"'!$B$8:$B$"&amp;FIXED(8+COUNTA(INDIRECT("'"&amp;$B62&amp;"'!$B$8:$B$1048576")),0,TRUE)))*(EM$4&lt;=INDIRECT("'"&amp;$B62&amp;"'!$C$8:$C$"&amp;FIXED(8+COUNTA(INDIRECT("'"&amp;$B62&amp;"'!$B$8:$B$1048576")),0,TRUE))),0),4),"")</f>
        <v/>
      </c>
      <c r="EN62" s="9" t="str">
        <f t="array" aca="1" ref="EN62" ca="1">IFERROR(INDEX(INDIRECT("'"&amp;$B62&amp;"'!$B$8:$E$"&amp;FIXED(8+COUNTA(INDIRECT("'"&amp;$B62&amp;"'!$B$8:$B$1048576")),0,TRUE)),MATCH(1,(EN$4&gt;=INDIRECT("'"&amp;$B62&amp;"'!$B$8:$B$"&amp;FIXED(8+COUNTA(INDIRECT("'"&amp;$B62&amp;"'!$B$8:$B$1048576")),0,TRUE)))*(EN$4&lt;=INDIRECT("'"&amp;$B62&amp;"'!$C$8:$C$"&amp;FIXED(8+COUNTA(INDIRECT("'"&amp;$B62&amp;"'!$B$8:$B$1048576")),0,TRUE))),0),4),"")</f>
        <v/>
      </c>
      <c r="EO62" s="9" t="str">
        <f t="array" aca="1" ref="EO62" ca="1">IFERROR(INDEX(INDIRECT("'"&amp;$B62&amp;"'!$B$8:$E$"&amp;FIXED(8+COUNTA(INDIRECT("'"&amp;$B62&amp;"'!$B$8:$B$1048576")),0,TRUE)),MATCH(1,(EO$4&gt;=INDIRECT("'"&amp;$B62&amp;"'!$B$8:$B$"&amp;FIXED(8+COUNTA(INDIRECT("'"&amp;$B62&amp;"'!$B$8:$B$1048576")),0,TRUE)))*(EO$4&lt;=INDIRECT("'"&amp;$B62&amp;"'!$C$8:$C$"&amp;FIXED(8+COUNTA(INDIRECT("'"&amp;$B62&amp;"'!$B$8:$B$1048576")),0,TRUE))),0),4),"")</f>
        <v/>
      </c>
      <c r="EP62" s="9" t="str">
        <f t="array" aca="1" ref="EP62" ca="1">IFERROR(INDEX(INDIRECT("'"&amp;$B62&amp;"'!$B$8:$E$"&amp;FIXED(8+COUNTA(INDIRECT("'"&amp;$B62&amp;"'!$B$8:$B$1048576")),0,TRUE)),MATCH(1,(EP$4&gt;=INDIRECT("'"&amp;$B62&amp;"'!$B$8:$B$"&amp;FIXED(8+COUNTA(INDIRECT("'"&amp;$B62&amp;"'!$B$8:$B$1048576")),0,TRUE)))*(EP$4&lt;=INDIRECT("'"&amp;$B62&amp;"'!$C$8:$C$"&amp;FIXED(8+COUNTA(INDIRECT("'"&amp;$B62&amp;"'!$B$8:$B$1048576")),0,TRUE))),0),4),"")</f>
        <v/>
      </c>
      <c r="EQ62" s="9" t="str">
        <f t="array" aca="1" ref="EQ62" ca="1">IFERROR(INDEX(INDIRECT("'"&amp;$B62&amp;"'!$B$8:$E$"&amp;FIXED(8+COUNTA(INDIRECT("'"&amp;$B62&amp;"'!$B$8:$B$1048576")),0,TRUE)),MATCH(1,(EQ$4&gt;=INDIRECT("'"&amp;$B62&amp;"'!$B$8:$B$"&amp;FIXED(8+COUNTA(INDIRECT("'"&amp;$B62&amp;"'!$B$8:$B$1048576")),0,TRUE)))*(EQ$4&lt;=INDIRECT("'"&amp;$B62&amp;"'!$C$8:$C$"&amp;FIXED(8+COUNTA(INDIRECT("'"&amp;$B62&amp;"'!$B$8:$B$1048576")),0,TRUE))),0),4),"")</f>
        <v/>
      </c>
      <c r="ER62" s="9" t="str">
        <f t="array" aca="1" ref="ER62" ca="1">IFERROR(INDEX(INDIRECT("'"&amp;$B62&amp;"'!$B$8:$E$"&amp;FIXED(8+COUNTA(INDIRECT("'"&amp;$B62&amp;"'!$B$8:$B$1048576")),0,TRUE)),MATCH(1,(ER$4&gt;=INDIRECT("'"&amp;$B62&amp;"'!$B$8:$B$"&amp;FIXED(8+COUNTA(INDIRECT("'"&amp;$B62&amp;"'!$B$8:$B$1048576")),0,TRUE)))*(ER$4&lt;=INDIRECT("'"&amp;$B62&amp;"'!$C$8:$C$"&amp;FIXED(8+COUNTA(INDIRECT("'"&amp;$B62&amp;"'!$B$8:$B$1048576")),0,TRUE))),0),4),"")</f>
        <v/>
      </c>
      <c r="ES62" s="9" t="str">
        <f t="array" aca="1" ref="ES62" ca="1">IFERROR(INDEX(INDIRECT("'"&amp;$B62&amp;"'!$B$8:$E$"&amp;FIXED(8+COUNTA(INDIRECT("'"&amp;$B62&amp;"'!$B$8:$B$1048576")),0,TRUE)),MATCH(1,(ES$4&gt;=INDIRECT("'"&amp;$B62&amp;"'!$B$8:$B$"&amp;FIXED(8+COUNTA(INDIRECT("'"&amp;$B62&amp;"'!$B$8:$B$1048576")),0,TRUE)))*(ES$4&lt;=INDIRECT("'"&amp;$B62&amp;"'!$C$8:$C$"&amp;FIXED(8+COUNTA(INDIRECT("'"&amp;$B62&amp;"'!$B$8:$B$1048576")),0,TRUE))),0),4),"")</f>
        <v/>
      </c>
      <c r="ET62" s="9" t="str">
        <f t="array" aca="1" ref="ET62" ca="1">IFERROR(INDEX(INDIRECT("'"&amp;$B62&amp;"'!$B$8:$E$"&amp;FIXED(8+COUNTA(INDIRECT("'"&amp;$B62&amp;"'!$B$8:$B$1048576")),0,TRUE)),MATCH(1,(ET$4&gt;=INDIRECT("'"&amp;$B62&amp;"'!$B$8:$B$"&amp;FIXED(8+COUNTA(INDIRECT("'"&amp;$B62&amp;"'!$B$8:$B$1048576")),0,TRUE)))*(ET$4&lt;=INDIRECT("'"&amp;$B62&amp;"'!$C$8:$C$"&amp;FIXED(8+COUNTA(INDIRECT("'"&amp;$B62&amp;"'!$B$8:$B$1048576")),0,TRUE))),0),4),"")</f>
        <v/>
      </c>
      <c r="EU62" s="9" t="str">
        <f t="array" aca="1" ref="EU62" ca="1">IFERROR(INDEX(INDIRECT("'"&amp;$B62&amp;"'!$B$8:$E$"&amp;FIXED(8+COUNTA(INDIRECT("'"&amp;$B62&amp;"'!$B$8:$B$1048576")),0,TRUE)),MATCH(1,(EU$4&gt;=INDIRECT("'"&amp;$B62&amp;"'!$B$8:$B$"&amp;FIXED(8+COUNTA(INDIRECT("'"&amp;$B62&amp;"'!$B$8:$B$1048576")),0,TRUE)))*(EU$4&lt;=INDIRECT("'"&amp;$B62&amp;"'!$C$8:$C$"&amp;FIXED(8+COUNTA(INDIRECT("'"&amp;$B62&amp;"'!$B$8:$B$1048576")),0,TRUE))),0),4),"")</f>
        <v/>
      </c>
      <c r="EV62" s="9" t="str">
        <f t="array" aca="1" ref="EV62" ca="1">IFERROR(INDEX(INDIRECT("'"&amp;$B62&amp;"'!$B$8:$E$"&amp;FIXED(8+COUNTA(INDIRECT("'"&amp;$B62&amp;"'!$B$8:$B$1048576")),0,TRUE)),MATCH(1,(EV$4&gt;=INDIRECT("'"&amp;$B62&amp;"'!$B$8:$B$"&amp;FIXED(8+COUNTA(INDIRECT("'"&amp;$B62&amp;"'!$B$8:$B$1048576")),0,TRUE)))*(EV$4&lt;=INDIRECT("'"&amp;$B62&amp;"'!$C$8:$C$"&amp;FIXED(8+COUNTA(INDIRECT("'"&amp;$B62&amp;"'!$B$8:$B$1048576")),0,TRUE))),0),4),"")</f>
        <v/>
      </c>
      <c r="EW62" s="9" t="str">
        <f t="array" aca="1" ref="EW62" ca="1">IFERROR(INDEX(INDIRECT("'"&amp;$B62&amp;"'!$B$8:$E$"&amp;FIXED(8+COUNTA(INDIRECT("'"&amp;$B62&amp;"'!$B$8:$B$1048576")),0,TRUE)),MATCH(1,(EW$4&gt;=INDIRECT("'"&amp;$B62&amp;"'!$B$8:$B$"&amp;FIXED(8+COUNTA(INDIRECT("'"&amp;$B62&amp;"'!$B$8:$B$1048576")),0,TRUE)))*(EW$4&lt;=INDIRECT("'"&amp;$B62&amp;"'!$C$8:$C$"&amp;FIXED(8+COUNTA(INDIRECT("'"&amp;$B62&amp;"'!$B$8:$B$1048576")),0,TRUE))),0),4),"")</f>
        <v/>
      </c>
      <c r="EX62" s="9" t="str">
        <f t="array" aca="1" ref="EX62" ca="1">IFERROR(INDEX(INDIRECT("'"&amp;$B62&amp;"'!$B$8:$E$"&amp;FIXED(8+COUNTA(INDIRECT("'"&amp;$B62&amp;"'!$B$8:$B$1048576")),0,TRUE)),MATCH(1,(EX$4&gt;=INDIRECT("'"&amp;$B62&amp;"'!$B$8:$B$"&amp;FIXED(8+COUNTA(INDIRECT("'"&amp;$B62&amp;"'!$B$8:$B$1048576")),0,TRUE)))*(EX$4&lt;=INDIRECT("'"&amp;$B62&amp;"'!$C$8:$C$"&amp;FIXED(8+COUNTA(INDIRECT("'"&amp;$B62&amp;"'!$B$8:$B$1048576")),0,TRUE))),0),4),"")</f>
        <v/>
      </c>
      <c r="EY62" s="9" t="str">
        <f t="array" aca="1" ref="EY62" ca="1">IFERROR(INDEX(INDIRECT("'"&amp;$B62&amp;"'!$B$8:$E$"&amp;FIXED(8+COUNTA(INDIRECT("'"&amp;$B62&amp;"'!$B$8:$B$1048576")),0,TRUE)),MATCH(1,(EY$4&gt;=INDIRECT("'"&amp;$B62&amp;"'!$B$8:$B$"&amp;FIXED(8+COUNTA(INDIRECT("'"&amp;$B62&amp;"'!$B$8:$B$1048576")),0,TRUE)))*(EY$4&lt;=INDIRECT("'"&amp;$B62&amp;"'!$C$8:$C$"&amp;FIXED(8+COUNTA(INDIRECT("'"&amp;$B62&amp;"'!$B$8:$B$1048576")),0,TRUE))),0),4),"")</f>
        <v/>
      </c>
      <c r="EZ62" s="9" t="str">
        <f t="array" aca="1" ref="EZ62" ca="1">IFERROR(INDEX(INDIRECT("'"&amp;$B62&amp;"'!$B$8:$E$"&amp;FIXED(8+COUNTA(INDIRECT("'"&amp;$B62&amp;"'!$B$8:$B$1048576")),0,TRUE)),MATCH(1,(EZ$4&gt;=INDIRECT("'"&amp;$B62&amp;"'!$B$8:$B$"&amp;FIXED(8+COUNTA(INDIRECT("'"&amp;$B62&amp;"'!$B$8:$B$1048576")),0,TRUE)))*(EZ$4&lt;=INDIRECT("'"&amp;$B62&amp;"'!$C$8:$C$"&amp;FIXED(8+COUNTA(INDIRECT("'"&amp;$B62&amp;"'!$B$8:$B$1048576")),0,TRUE))),0),4),"")</f>
        <v/>
      </c>
      <c r="FA62" s="9" t="str">
        <f t="array" aca="1" ref="FA62" ca="1">IFERROR(INDEX(INDIRECT("'"&amp;$B62&amp;"'!$B$8:$E$"&amp;FIXED(8+COUNTA(INDIRECT("'"&amp;$B62&amp;"'!$B$8:$B$1048576")),0,TRUE)),MATCH(1,(FA$4&gt;=INDIRECT("'"&amp;$B62&amp;"'!$B$8:$B$"&amp;FIXED(8+COUNTA(INDIRECT("'"&amp;$B62&amp;"'!$B$8:$B$1048576")),0,TRUE)))*(FA$4&lt;=INDIRECT("'"&amp;$B62&amp;"'!$C$8:$C$"&amp;FIXED(8+COUNTA(INDIRECT("'"&amp;$B62&amp;"'!$B$8:$B$1048576")),0,TRUE))),0),4),"")</f>
        <v/>
      </c>
      <c r="FB62" s="9" t="str">
        <f t="array" aca="1" ref="FB62" ca="1">IFERROR(INDEX(INDIRECT("'"&amp;$B62&amp;"'!$B$8:$E$"&amp;FIXED(8+COUNTA(INDIRECT("'"&amp;$B62&amp;"'!$B$8:$B$1048576")),0,TRUE)),MATCH(1,(FB$4&gt;=INDIRECT("'"&amp;$B62&amp;"'!$B$8:$B$"&amp;FIXED(8+COUNTA(INDIRECT("'"&amp;$B62&amp;"'!$B$8:$B$1048576")),0,TRUE)))*(FB$4&lt;=INDIRECT("'"&amp;$B62&amp;"'!$C$8:$C$"&amp;FIXED(8+COUNTA(INDIRECT("'"&amp;$B62&amp;"'!$B$8:$B$1048576")),0,TRUE))),0),4),"")</f>
        <v/>
      </c>
      <c r="FC62" s="9" t="str">
        <f t="array" aca="1" ref="FC62" ca="1">IFERROR(INDEX(INDIRECT("'"&amp;$B62&amp;"'!$B$8:$E$"&amp;FIXED(8+COUNTA(INDIRECT("'"&amp;$B62&amp;"'!$B$8:$B$1048576")),0,TRUE)),MATCH(1,(FC$4&gt;=INDIRECT("'"&amp;$B62&amp;"'!$B$8:$B$"&amp;FIXED(8+COUNTA(INDIRECT("'"&amp;$B62&amp;"'!$B$8:$B$1048576")),0,TRUE)))*(FC$4&lt;=INDIRECT("'"&amp;$B62&amp;"'!$C$8:$C$"&amp;FIXED(8+COUNTA(INDIRECT("'"&amp;$B62&amp;"'!$B$8:$B$1048576")),0,TRUE))),0),4),"")</f>
        <v/>
      </c>
      <c r="FD62" s="9" t="str">
        <f t="array" aca="1" ref="FD62" ca="1">IFERROR(INDEX(INDIRECT("'"&amp;$B62&amp;"'!$B$8:$E$"&amp;FIXED(8+COUNTA(INDIRECT("'"&amp;$B62&amp;"'!$B$8:$B$1048576")),0,TRUE)),MATCH(1,(FD$4&gt;=INDIRECT("'"&amp;$B62&amp;"'!$B$8:$B$"&amp;FIXED(8+COUNTA(INDIRECT("'"&amp;$B62&amp;"'!$B$8:$B$1048576")),0,TRUE)))*(FD$4&lt;=INDIRECT("'"&amp;$B62&amp;"'!$C$8:$C$"&amp;FIXED(8+COUNTA(INDIRECT("'"&amp;$B62&amp;"'!$B$8:$B$1048576")),0,TRUE))),0),4),"")</f>
        <v/>
      </c>
      <c r="FE62" s="9" t="str">
        <f t="array" aca="1" ref="FE62" ca="1">IFERROR(INDEX(INDIRECT("'"&amp;$B62&amp;"'!$B$8:$E$"&amp;FIXED(8+COUNTA(INDIRECT("'"&amp;$B62&amp;"'!$B$8:$B$1048576")),0,TRUE)),MATCH(1,(FE$4&gt;=INDIRECT("'"&amp;$B62&amp;"'!$B$8:$B$"&amp;FIXED(8+COUNTA(INDIRECT("'"&amp;$B62&amp;"'!$B$8:$B$1048576")),0,TRUE)))*(FE$4&lt;=INDIRECT("'"&amp;$B62&amp;"'!$C$8:$C$"&amp;FIXED(8+COUNTA(INDIRECT("'"&amp;$B62&amp;"'!$B$8:$B$1048576")),0,TRUE))),0),4),"")</f>
        <v/>
      </c>
      <c r="FF62" s="9" t="str">
        <f t="array" aca="1" ref="FF62" ca="1">IFERROR(INDEX(INDIRECT("'"&amp;$B62&amp;"'!$B$8:$E$"&amp;FIXED(8+COUNTA(INDIRECT("'"&amp;$B62&amp;"'!$B$8:$B$1048576")),0,TRUE)),MATCH(1,(FF$4&gt;=INDIRECT("'"&amp;$B62&amp;"'!$B$8:$B$"&amp;FIXED(8+COUNTA(INDIRECT("'"&amp;$B62&amp;"'!$B$8:$B$1048576")),0,TRUE)))*(FF$4&lt;=INDIRECT("'"&amp;$B62&amp;"'!$C$8:$C$"&amp;FIXED(8+COUNTA(INDIRECT("'"&amp;$B62&amp;"'!$B$8:$B$1048576")),0,TRUE))),0),4),"")</f>
        <v/>
      </c>
      <c r="FG62" s="9" t="str">
        <f t="array" aca="1" ref="FG62" ca="1">IFERROR(INDEX(INDIRECT("'"&amp;$B62&amp;"'!$B$8:$E$"&amp;FIXED(8+COUNTA(INDIRECT("'"&amp;$B62&amp;"'!$B$8:$B$1048576")),0,TRUE)),MATCH(1,(FG$4&gt;=INDIRECT("'"&amp;$B62&amp;"'!$B$8:$B$"&amp;FIXED(8+COUNTA(INDIRECT("'"&amp;$B62&amp;"'!$B$8:$B$1048576")),0,TRUE)))*(FG$4&lt;=INDIRECT("'"&amp;$B62&amp;"'!$C$8:$C$"&amp;FIXED(8+COUNTA(INDIRECT("'"&amp;$B62&amp;"'!$B$8:$B$1048576")),0,TRUE))),0),4),"")</f>
        <v/>
      </c>
      <c r="FH62" s="9" t="str">
        <f t="array" aca="1" ref="FH62" ca="1">IFERROR(INDEX(INDIRECT("'"&amp;$B62&amp;"'!$B$8:$E$"&amp;FIXED(8+COUNTA(INDIRECT("'"&amp;$B62&amp;"'!$B$8:$B$1048576")),0,TRUE)),MATCH(1,(FH$4&gt;=INDIRECT("'"&amp;$B62&amp;"'!$B$8:$B$"&amp;FIXED(8+COUNTA(INDIRECT("'"&amp;$B62&amp;"'!$B$8:$B$1048576")),0,TRUE)))*(FH$4&lt;=INDIRECT("'"&amp;$B62&amp;"'!$C$8:$C$"&amp;FIXED(8+COUNTA(INDIRECT("'"&amp;$B62&amp;"'!$B$8:$B$1048576")),0,TRUE))),0),4),"")</f>
        <v/>
      </c>
      <c r="FI62" s="9" t="str">
        <f t="array" aca="1" ref="FI62" ca="1">IFERROR(INDEX(INDIRECT("'"&amp;$B62&amp;"'!$B$8:$E$"&amp;FIXED(8+COUNTA(INDIRECT("'"&amp;$B62&amp;"'!$B$8:$B$1048576")),0,TRUE)),MATCH(1,(FI$4&gt;=INDIRECT("'"&amp;$B62&amp;"'!$B$8:$B$"&amp;FIXED(8+COUNTA(INDIRECT("'"&amp;$B62&amp;"'!$B$8:$B$1048576")),0,TRUE)))*(FI$4&lt;=INDIRECT("'"&amp;$B62&amp;"'!$C$8:$C$"&amp;FIXED(8+COUNTA(INDIRECT("'"&amp;$B62&amp;"'!$B$8:$B$1048576")),0,TRUE))),0),4),"")</f>
        <v/>
      </c>
      <c r="FJ62" s="9" t="str">
        <f t="array" aca="1" ref="FJ62" ca="1">IFERROR(INDEX(INDIRECT("'"&amp;$B62&amp;"'!$B$8:$E$"&amp;FIXED(8+COUNTA(INDIRECT("'"&amp;$B62&amp;"'!$B$8:$B$1048576")),0,TRUE)),MATCH(1,(FJ$4&gt;=INDIRECT("'"&amp;$B62&amp;"'!$B$8:$B$"&amp;FIXED(8+COUNTA(INDIRECT("'"&amp;$B62&amp;"'!$B$8:$B$1048576")),0,TRUE)))*(FJ$4&lt;=INDIRECT("'"&amp;$B62&amp;"'!$C$8:$C$"&amp;FIXED(8+COUNTA(INDIRECT("'"&amp;$B62&amp;"'!$B$8:$B$1048576")),0,TRUE))),0),4),"")</f>
        <v/>
      </c>
      <c r="FK62" s="9" t="str">
        <f t="array" aca="1" ref="FK62" ca="1">IFERROR(INDEX(INDIRECT("'"&amp;$B62&amp;"'!$B$8:$E$"&amp;FIXED(8+COUNTA(INDIRECT("'"&amp;$B62&amp;"'!$B$8:$B$1048576")),0,TRUE)),MATCH(1,(FK$4&gt;=INDIRECT("'"&amp;$B62&amp;"'!$B$8:$B$"&amp;FIXED(8+COUNTA(INDIRECT("'"&amp;$B62&amp;"'!$B$8:$B$1048576")),0,TRUE)))*(FK$4&lt;=INDIRECT("'"&amp;$B62&amp;"'!$C$8:$C$"&amp;FIXED(8+COUNTA(INDIRECT("'"&amp;$B62&amp;"'!$B$8:$B$1048576")),0,TRUE))),0),4),"")</f>
        <v/>
      </c>
      <c r="FL62" s="9" t="str">
        <f t="array" aca="1" ref="FL62" ca="1">IFERROR(INDEX(INDIRECT("'"&amp;$B62&amp;"'!$B$8:$E$"&amp;FIXED(8+COUNTA(INDIRECT("'"&amp;$B62&amp;"'!$B$8:$B$1048576")),0,TRUE)),MATCH(1,(FL$4&gt;=INDIRECT("'"&amp;$B62&amp;"'!$B$8:$B$"&amp;FIXED(8+COUNTA(INDIRECT("'"&amp;$B62&amp;"'!$B$8:$B$1048576")),0,TRUE)))*(FL$4&lt;=INDIRECT("'"&amp;$B62&amp;"'!$C$8:$C$"&amp;FIXED(8+COUNTA(INDIRECT("'"&amp;$B62&amp;"'!$B$8:$B$1048576")),0,TRUE))),0),4),"")</f>
        <v/>
      </c>
      <c r="FM62" s="9" t="str">
        <f t="array" aca="1" ref="FM62" ca="1">IFERROR(INDEX(INDIRECT("'"&amp;$B62&amp;"'!$B$8:$E$"&amp;FIXED(8+COUNTA(INDIRECT("'"&amp;$B62&amp;"'!$B$8:$B$1048576")),0,TRUE)),MATCH(1,(FM$4&gt;=INDIRECT("'"&amp;$B62&amp;"'!$B$8:$B$"&amp;FIXED(8+COUNTA(INDIRECT("'"&amp;$B62&amp;"'!$B$8:$B$1048576")),0,TRUE)))*(FM$4&lt;=INDIRECT("'"&amp;$B62&amp;"'!$C$8:$C$"&amp;FIXED(8+COUNTA(INDIRECT("'"&amp;$B62&amp;"'!$B$8:$B$1048576")),0,TRUE))),0),4),"")</f>
        <v/>
      </c>
      <c r="FN62" s="9" t="str">
        <f t="array" aca="1" ref="FN62" ca="1">IFERROR(INDEX(INDIRECT("'"&amp;$B62&amp;"'!$B$8:$E$"&amp;FIXED(8+COUNTA(INDIRECT("'"&amp;$B62&amp;"'!$B$8:$B$1048576")),0,TRUE)),MATCH(1,(FN$4&gt;=INDIRECT("'"&amp;$B62&amp;"'!$B$8:$B$"&amp;FIXED(8+COUNTA(INDIRECT("'"&amp;$B62&amp;"'!$B$8:$B$1048576")),0,TRUE)))*(FN$4&lt;=INDIRECT("'"&amp;$B62&amp;"'!$C$8:$C$"&amp;FIXED(8+COUNTA(INDIRECT("'"&amp;$B62&amp;"'!$B$8:$B$1048576")),0,TRUE))),0),4),"")</f>
        <v/>
      </c>
      <c r="FO62" s="9" t="str">
        <f t="array" aca="1" ref="FO62" ca="1">IFERROR(INDEX(INDIRECT("'"&amp;$B62&amp;"'!$B$8:$E$"&amp;FIXED(8+COUNTA(INDIRECT("'"&amp;$B62&amp;"'!$B$8:$B$1048576")),0,TRUE)),MATCH(1,(FO$4&gt;=INDIRECT("'"&amp;$B62&amp;"'!$B$8:$B$"&amp;FIXED(8+COUNTA(INDIRECT("'"&amp;$B62&amp;"'!$B$8:$B$1048576")),0,TRUE)))*(FO$4&lt;=INDIRECT("'"&amp;$B62&amp;"'!$C$8:$C$"&amp;FIXED(8+COUNTA(INDIRECT("'"&amp;$B62&amp;"'!$B$8:$B$1048576")),0,TRUE))),0),4),"")</f>
        <v/>
      </c>
      <c r="FP62" s="9" t="str">
        <f t="array" aca="1" ref="FP62" ca="1">IFERROR(INDEX(INDIRECT("'"&amp;$B62&amp;"'!$B$8:$E$"&amp;FIXED(8+COUNTA(INDIRECT("'"&amp;$B62&amp;"'!$B$8:$B$1048576")),0,TRUE)),MATCH(1,(FP$4&gt;=INDIRECT("'"&amp;$B62&amp;"'!$B$8:$B$"&amp;FIXED(8+COUNTA(INDIRECT("'"&amp;$B62&amp;"'!$B$8:$B$1048576")),0,TRUE)))*(FP$4&lt;=INDIRECT("'"&amp;$B62&amp;"'!$C$8:$C$"&amp;FIXED(8+COUNTA(INDIRECT("'"&amp;$B62&amp;"'!$B$8:$B$1048576")),0,TRUE))),0),4),"")</f>
        <v/>
      </c>
      <c r="FQ62" s="9" t="str">
        <f t="array" aca="1" ref="FQ62" ca="1">IFERROR(INDEX(INDIRECT("'"&amp;$B62&amp;"'!$B$8:$E$"&amp;FIXED(8+COUNTA(INDIRECT("'"&amp;$B62&amp;"'!$B$8:$B$1048576")),0,TRUE)),MATCH(1,(FQ$4&gt;=INDIRECT("'"&amp;$B62&amp;"'!$B$8:$B$"&amp;FIXED(8+COUNTA(INDIRECT("'"&amp;$B62&amp;"'!$B$8:$B$1048576")),0,TRUE)))*(FQ$4&lt;=INDIRECT("'"&amp;$B62&amp;"'!$C$8:$C$"&amp;FIXED(8+COUNTA(INDIRECT("'"&amp;$B62&amp;"'!$B$8:$B$1048576")),0,TRUE))),0),4),"")</f>
        <v/>
      </c>
      <c r="FR62" s="9" t="str">
        <f t="array" aca="1" ref="FR62" ca="1">IFERROR(INDEX(INDIRECT("'"&amp;$B62&amp;"'!$B$8:$E$"&amp;FIXED(8+COUNTA(INDIRECT("'"&amp;$B62&amp;"'!$B$8:$B$1048576")),0,TRUE)),MATCH(1,(FR$4&gt;=INDIRECT("'"&amp;$B62&amp;"'!$B$8:$B$"&amp;FIXED(8+COUNTA(INDIRECT("'"&amp;$B62&amp;"'!$B$8:$B$1048576")),0,TRUE)))*(FR$4&lt;=INDIRECT("'"&amp;$B62&amp;"'!$C$8:$C$"&amp;FIXED(8+COUNTA(INDIRECT("'"&amp;$B62&amp;"'!$B$8:$B$1048576")),0,TRUE))),0),4),"")</f>
        <v/>
      </c>
      <c r="FS62" s="9" t="str">
        <f t="array" aca="1" ref="FS62" ca="1">IFERROR(INDEX(INDIRECT("'"&amp;$B62&amp;"'!$B$8:$E$"&amp;FIXED(8+COUNTA(INDIRECT("'"&amp;$B62&amp;"'!$B$8:$B$1048576")),0,TRUE)),MATCH(1,(FS$4&gt;=INDIRECT("'"&amp;$B62&amp;"'!$B$8:$B$"&amp;FIXED(8+COUNTA(INDIRECT("'"&amp;$B62&amp;"'!$B$8:$B$1048576")),0,TRUE)))*(FS$4&lt;=INDIRECT("'"&amp;$B62&amp;"'!$C$8:$C$"&amp;FIXED(8+COUNTA(INDIRECT("'"&amp;$B62&amp;"'!$B$8:$B$1048576")),0,TRUE))),0),4),"")</f>
        <v/>
      </c>
      <c r="FT62" s="9" t="str">
        <f t="array" aca="1" ref="FT62" ca="1">IFERROR(INDEX(INDIRECT("'"&amp;$B62&amp;"'!$B$8:$E$"&amp;FIXED(8+COUNTA(INDIRECT("'"&amp;$B62&amp;"'!$B$8:$B$1048576")),0,TRUE)),MATCH(1,(FT$4&gt;=INDIRECT("'"&amp;$B62&amp;"'!$B$8:$B$"&amp;FIXED(8+COUNTA(INDIRECT("'"&amp;$B62&amp;"'!$B$8:$B$1048576")),0,TRUE)))*(FT$4&lt;=INDIRECT("'"&amp;$B62&amp;"'!$C$8:$C$"&amp;FIXED(8+COUNTA(INDIRECT("'"&amp;$B62&amp;"'!$B$8:$B$1048576")),0,TRUE))),0),4),"")</f>
        <v/>
      </c>
      <c r="FU62" s="9" t="str">
        <f t="array" aca="1" ref="FU62" ca="1">IFERROR(INDEX(INDIRECT("'"&amp;$B62&amp;"'!$B$8:$E$"&amp;FIXED(8+COUNTA(INDIRECT("'"&amp;$B62&amp;"'!$B$8:$B$1048576")),0,TRUE)),MATCH(1,(FU$4&gt;=INDIRECT("'"&amp;$B62&amp;"'!$B$8:$B$"&amp;FIXED(8+COUNTA(INDIRECT("'"&amp;$B62&amp;"'!$B$8:$B$1048576")),0,TRUE)))*(FU$4&lt;=INDIRECT("'"&amp;$B62&amp;"'!$C$8:$C$"&amp;FIXED(8+COUNTA(INDIRECT("'"&amp;$B62&amp;"'!$B$8:$B$1048576")),0,TRUE))),0),4),"")</f>
        <v/>
      </c>
      <c r="FV62" s="9" t="str">
        <f t="array" aca="1" ref="FV62" ca="1">IFERROR(INDEX(INDIRECT("'"&amp;$B62&amp;"'!$B$8:$E$"&amp;FIXED(8+COUNTA(INDIRECT("'"&amp;$B62&amp;"'!$B$8:$B$1048576")),0,TRUE)),MATCH(1,(FV$4&gt;=INDIRECT("'"&amp;$B62&amp;"'!$B$8:$B$"&amp;FIXED(8+COUNTA(INDIRECT("'"&amp;$B62&amp;"'!$B$8:$B$1048576")),0,TRUE)))*(FV$4&lt;=INDIRECT("'"&amp;$B62&amp;"'!$C$8:$C$"&amp;FIXED(8+COUNTA(INDIRECT("'"&amp;$B62&amp;"'!$B$8:$B$1048576")),0,TRUE))),0),4),"")</f>
        <v/>
      </c>
      <c r="FW62" s="9" t="str">
        <f t="array" aca="1" ref="FW62" ca="1">IFERROR(INDEX(INDIRECT("'"&amp;$B62&amp;"'!$B$8:$E$"&amp;FIXED(8+COUNTA(INDIRECT("'"&amp;$B62&amp;"'!$B$8:$B$1048576")),0,TRUE)),MATCH(1,(FW$4&gt;=INDIRECT("'"&amp;$B62&amp;"'!$B$8:$B$"&amp;FIXED(8+COUNTA(INDIRECT("'"&amp;$B62&amp;"'!$B$8:$B$1048576")),0,TRUE)))*(FW$4&lt;=INDIRECT("'"&amp;$B62&amp;"'!$C$8:$C$"&amp;FIXED(8+COUNTA(INDIRECT("'"&amp;$B62&amp;"'!$B$8:$B$1048576")),0,TRUE))),0),4),"")</f>
        <v/>
      </c>
      <c r="FX62" s="9" t="str">
        <f t="array" aca="1" ref="FX62" ca="1">IFERROR(INDEX(INDIRECT("'"&amp;$B62&amp;"'!$B$8:$E$"&amp;FIXED(8+COUNTA(INDIRECT("'"&amp;$B62&amp;"'!$B$8:$B$1048576")),0,TRUE)),MATCH(1,(FX$4&gt;=INDIRECT("'"&amp;$B62&amp;"'!$B$8:$B$"&amp;FIXED(8+COUNTA(INDIRECT("'"&amp;$B62&amp;"'!$B$8:$B$1048576")),0,TRUE)))*(FX$4&lt;=INDIRECT("'"&amp;$B62&amp;"'!$C$8:$C$"&amp;FIXED(8+COUNTA(INDIRECT("'"&amp;$B62&amp;"'!$B$8:$B$1048576")),0,TRUE))),0),4),"")</f>
        <v/>
      </c>
      <c r="FY62" s="9" t="str">
        <f t="array" aca="1" ref="FY62" ca="1">IFERROR(INDEX(INDIRECT("'"&amp;$B62&amp;"'!$B$8:$E$"&amp;FIXED(8+COUNTA(INDIRECT("'"&amp;$B62&amp;"'!$B$8:$B$1048576")),0,TRUE)),MATCH(1,(FY$4&gt;=INDIRECT("'"&amp;$B62&amp;"'!$B$8:$B$"&amp;FIXED(8+COUNTA(INDIRECT("'"&amp;$B62&amp;"'!$B$8:$B$1048576")),0,TRUE)))*(FY$4&lt;=INDIRECT("'"&amp;$B62&amp;"'!$C$8:$C$"&amp;FIXED(8+COUNTA(INDIRECT("'"&amp;$B62&amp;"'!$B$8:$B$1048576")),0,TRUE))),0),4),"")</f>
        <v/>
      </c>
      <c r="FZ62" s="9" t="str">
        <f t="array" aca="1" ref="FZ62" ca="1">IFERROR(INDEX(INDIRECT("'"&amp;$B62&amp;"'!$B$8:$E$"&amp;FIXED(8+COUNTA(INDIRECT("'"&amp;$B62&amp;"'!$B$8:$B$1048576")),0,TRUE)),MATCH(1,(FZ$4&gt;=INDIRECT("'"&amp;$B62&amp;"'!$B$8:$B$"&amp;FIXED(8+COUNTA(INDIRECT("'"&amp;$B62&amp;"'!$B$8:$B$1048576")),0,TRUE)))*(FZ$4&lt;=INDIRECT("'"&amp;$B62&amp;"'!$C$8:$C$"&amp;FIXED(8+COUNTA(INDIRECT("'"&amp;$B62&amp;"'!$B$8:$B$1048576")),0,TRUE))),0),4),"")</f>
        <v/>
      </c>
      <c r="GA62" s="9" t="str">
        <f t="array" aca="1" ref="GA62" ca="1">IFERROR(INDEX(INDIRECT("'"&amp;$B62&amp;"'!$B$8:$E$"&amp;FIXED(8+COUNTA(INDIRECT("'"&amp;$B62&amp;"'!$B$8:$B$1048576")),0,TRUE)),MATCH(1,(GA$4&gt;=INDIRECT("'"&amp;$B62&amp;"'!$B$8:$B$"&amp;FIXED(8+COUNTA(INDIRECT("'"&amp;$B62&amp;"'!$B$8:$B$1048576")),0,TRUE)))*(GA$4&lt;=INDIRECT("'"&amp;$B62&amp;"'!$C$8:$C$"&amp;FIXED(8+COUNTA(INDIRECT("'"&amp;$B62&amp;"'!$B$8:$B$1048576")),0,TRUE))),0),4),"")</f>
        <v/>
      </c>
      <c r="GB62" s="9" t="str">
        <f t="array" aca="1" ref="GB62" ca="1">IFERROR(INDEX(INDIRECT("'"&amp;$B62&amp;"'!$B$8:$E$"&amp;FIXED(8+COUNTA(INDIRECT("'"&amp;$B62&amp;"'!$B$8:$B$1048576")),0,TRUE)),MATCH(1,(GB$4&gt;=INDIRECT("'"&amp;$B62&amp;"'!$B$8:$B$"&amp;FIXED(8+COUNTA(INDIRECT("'"&amp;$B62&amp;"'!$B$8:$B$1048576")),0,TRUE)))*(GB$4&lt;=INDIRECT("'"&amp;$B62&amp;"'!$C$8:$C$"&amp;FIXED(8+COUNTA(INDIRECT("'"&amp;$B62&amp;"'!$B$8:$B$1048576")),0,TRUE))),0),4),"")</f>
        <v/>
      </c>
      <c r="GC62" s="9" t="str">
        <f t="array" aca="1" ref="GC62" ca="1">IFERROR(INDEX(INDIRECT("'"&amp;$B62&amp;"'!$B$8:$E$"&amp;FIXED(8+COUNTA(INDIRECT("'"&amp;$B62&amp;"'!$B$8:$B$1048576")),0,TRUE)),MATCH(1,(GC$4&gt;=INDIRECT("'"&amp;$B62&amp;"'!$B$8:$B$"&amp;FIXED(8+COUNTA(INDIRECT("'"&amp;$B62&amp;"'!$B$8:$B$1048576")),0,TRUE)))*(GC$4&lt;=INDIRECT("'"&amp;$B62&amp;"'!$C$8:$C$"&amp;FIXED(8+COUNTA(INDIRECT("'"&amp;$B62&amp;"'!$B$8:$B$1048576")),0,TRUE))),0),4),"")</f>
        <v/>
      </c>
      <c r="GD62" s="9" t="str">
        <f t="array" aca="1" ref="GD62" ca="1">IFERROR(INDEX(INDIRECT("'"&amp;$B62&amp;"'!$B$8:$E$"&amp;FIXED(8+COUNTA(INDIRECT("'"&amp;$B62&amp;"'!$B$8:$B$1048576")),0,TRUE)),MATCH(1,(GD$4&gt;=INDIRECT("'"&amp;$B62&amp;"'!$B$8:$B$"&amp;FIXED(8+COUNTA(INDIRECT("'"&amp;$B62&amp;"'!$B$8:$B$1048576")),0,TRUE)))*(GD$4&lt;=INDIRECT("'"&amp;$B62&amp;"'!$C$8:$C$"&amp;FIXED(8+COUNTA(INDIRECT("'"&amp;$B62&amp;"'!$B$8:$B$1048576")),0,TRUE))),0),4),"")</f>
        <v/>
      </c>
      <c r="GE62" s="9" t="str">
        <f t="array" aca="1" ref="GE62" ca="1">IFERROR(INDEX(INDIRECT("'"&amp;$B62&amp;"'!$B$8:$E$"&amp;FIXED(8+COUNTA(INDIRECT("'"&amp;$B62&amp;"'!$B$8:$B$1048576")),0,TRUE)),MATCH(1,(GE$4&gt;=INDIRECT("'"&amp;$B62&amp;"'!$B$8:$B$"&amp;FIXED(8+COUNTA(INDIRECT("'"&amp;$B62&amp;"'!$B$8:$B$1048576")),0,TRUE)))*(GE$4&lt;=INDIRECT("'"&amp;$B62&amp;"'!$C$8:$C$"&amp;FIXED(8+COUNTA(INDIRECT("'"&amp;$B62&amp;"'!$B$8:$B$1048576")),0,TRUE))),0),4),"")</f>
        <v/>
      </c>
      <c r="GF62" s="9" t="str">
        <f t="array" aca="1" ref="GF62" ca="1">IFERROR(INDEX(INDIRECT("'"&amp;$B62&amp;"'!$B$8:$E$"&amp;FIXED(8+COUNTA(INDIRECT("'"&amp;$B62&amp;"'!$B$8:$B$1048576")),0,TRUE)),MATCH(1,(GF$4&gt;=INDIRECT("'"&amp;$B62&amp;"'!$B$8:$B$"&amp;FIXED(8+COUNTA(INDIRECT("'"&amp;$B62&amp;"'!$B$8:$B$1048576")),0,TRUE)))*(GF$4&lt;=INDIRECT("'"&amp;$B62&amp;"'!$C$8:$C$"&amp;FIXED(8+COUNTA(INDIRECT("'"&amp;$B62&amp;"'!$B$8:$B$1048576")),0,TRUE))),0),4),"")</f>
        <v/>
      </c>
      <c r="GG62" s="9" t="str">
        <f t="array" aca="1" ref="GG62" ca="1">IFERROR(INDEX(INDIRECT("'"&amp;$B62&amp;"'!$B$8:$E$"&amp;FIXED(8+COUNTA(INDIRECT("'"&amp;$B62&amp;"'!$B$8:$B$1048576")),0,TRUE)),MATCH(1,(GG$4&gt;=INDIRECT("'"&amp;$B62&amp;"'!$B$8:$B$"&amp;FIXED(8+COUNTA(INDIRECT("'"&amp;$B62&amp;"'!$B$8:$B$1048576")),0,TRUE)))*(GG$4&lt;=INDIRECT("'"&amp;$B62&amp;"'!$C$8:$C$"&amp;FIXED(8+COUNTA(INDIRECT("'"&amp;$B62&amp;"'!$B$8:$B$1048576")),0,TRUE))),0),4),"")</f>
        <v/>
      </c>
      <c r="GH62" s="9" t="str">
        <f t="array" aca="1" ref="GH62" ca="1">IFERROR(INDEX(INDIRECT("'"&amp;$B62&amp;"'!$B$8:$E$"&amp;FIXED(8+COUNTA(INDIRECT("'"&amp;$B62&amp;"'!$B$8:$B$1048576")),0,TRUE)),MATCH(1,(GH$4&gt;=INDIRECT("'"&amp;$B62&amp;"'!$B$8:$B$"&amp;FIXED(8+COUNTA(INDIRECT("'"&amp;$B62&amp;"'!$B$8:$B$1048576")),0,TRUE)))*(GH$4&lt;=INDIRECT("'"&amp;$B62&amp;"'!$C$8:$C$"&amp;FIXED(8+COUNTA(INDIRECT("'"&amp;$B62&amp;"'!$B$8:$B$1048576")),0,TRUE))),0),4),"")</f>
        <v/>
      </c>
      <c r="GI62" s="9" t="str">
        <f t="array" aca="1" ref="GI62" ca="1">IFERROR(INDEX(INDIRECT("'"&amp;$B62&amp;"'!$B$8:$E$"&amp;FIXED(8+COUNTA(INDIRECT("'"&amp;$B62&amp;"'!$B$8:$B$1048576")),0,TRUE)),MATCH(1,(GI$4&gt;=INDIRECT("'"&amp;$B62&amp;"'!$B$8:$B$"&amp;FIXED(8+COUNTA(INDIRECT("'"&amp;$B62&amp;"'!$B$8:$B$1048576")),0,TRUE)))*(GI$4&lt;=INDIRECT("'"&amp;$B62&amp;"'!$C$8:$C$"&amp;FIXED(8+COUNTA(INDIRECT("'"&amp;$B62&amp;"'!$B$8:$B$1048576")),0,TRUE))),0),4),"")</f>
        <v/>
      </c>
      <c r="GJ62" s="9" t="str">
        <f t="array" aca="1" ref="GJ62" ca="1">IFERROR(INDEX(INDIRECT("'"&amp;$B62&amp;"'!$B$8:$E$"&amp;FIXED(8+COUNTA(INDIRECT("'"&amp;$B62&amp;"'!$B$8:$B$1048576")),0,TRUE)),MATCH(1,(GJ$4&gt;=INDIRECT("'"&amp;$B62&amp;"'!$B$8:$B$"&amp;FIXED(8+COUNTA(INDIRECT("'"&amp;$B62&amp;"'!$B$8:$B$1048576")),0,TRUE)))*(GJ$4&lt;=INDIRECT("'"&amp;$B62&amp;"'!$C$8:$C$"&amp;FIXED(8+COUNTA(INDIRECT("'"&amp;$B62&amp;"'!$B$8:$B$1048576")),0,TRUE))),0),4),"")</f>
        <v/>
      </c>
      <c r="GK62" s="9" t="str">
        <f t="array" aca="1" ref="GK62" ca="1">IFERROR(INDEX(INDIRECT("'"&amp;$B62&amp;"'!$B$8:$E$"&amp;FIXED(8+COUNTA(INDIRECT("'"&amp;$B62&amp;"'!$B$8:$B$1048576")),0,TRUE)),MATCH(1,(GK$4&gt;=INDIRECT("'"&amp;$B62&amp;"'!$B$8:$B$"&amp;FIXED(8+COUNTA(INDIRECT("'"&amp;$B62&amp;"'!$B$8:$B$1048576")),0,TRUE)))*(GK$4&lt;=INDIRECT("'"&amp;$B62&amp;"'!$C$8:$C$"&amp;FIXED(8+COUNTA(INDIRECT("'"&amp;$B62&amp;"'!$B$8:$B$1048576")),0,TRUE))),0),4),"")</f>
        <v/>
      </c>
      <c r="GL62" s="9" t="str">
        <f t="array" aca="1" ref="GL62" ca="1">IFERROR(INDEX(INDIRECT("'"&amp;$B62&amp;"'!$B$8:$E$"&amp;FIXED(8+COUNTA(INDIRECT("'"&amp;$B62&amp;"'!$B$8:$B$1048576")),0,TRUE)),MATCH(1,(GL$4&gt;=INDIRECT("'"&amp;$B62&amp;"'!$B$8:$B$"&amp;FIXED(8+COUNTA(INDIRECT("'"&amp;$B62&amp;"'!$B$8:$B$1048576")),0,TRUE)))*(GL$4&lt;=INDIRECT("'"&amp;$B62&amp;"'!$C$8:$C$"&amp;FIXED(8+COUNTA(INDIRECT("'"&amp;$B62&amp;"'!$B$8:$B$1048576")),0,TRUE))),0),4),"")</f>
        <v/>
      </c>
      <c r="GM62" s="9" t="str">
        <f t="array" aca="1" ref="GM62" ca="1">IFERROR(INDEX(INDIRECT("'"&amp;$B62&amp;"'!$B$8:$E$"&amp;FIXED(8+COUNTA(INDIRECT("'"&amp;$B62&amp;"'!$B$8:$B$1048576")),0,TRUE)),MATCH(1,(GM$4&gt;=INDIRECT("'"&amp;$B62&amp;"'!$B$8:$B$"&amp;FIXED(8+COUNTA(INDIRECT("'"&amp;$B62&amp;"'!$B$8:$B$1048576")),0,TRUE)))*(GM$4&lt;=INDIRECT("'"&amp;$B62&amp;"'!$C$8:$C$"&amp;FIXED(8+COUNTA(INDIRECT("'"&amp;$B62&amp;"'!$B$8:$B$1048576")),0,TRUE))),0),4),"")</f>
        <v/>
      </c>
      <c r="GN62" s="9" t="str">
        <f t="array" aca="1" ref="GN62" ca="1">IFERROR(INDEX(INDIRECT("'"&amp;$B62&amp;"'!$B$8:$E$"&amp;FIXED(8+COUNTA(INDIRECT("'"&amp;$B62&amp;"'!$B$8:$B$1048576")),0,TRUE)),MATCH(1,(GN$4&gt;=INDIRECT("'"&amp;$B62&amp;"'!$B$8:$B$"&amp;FIXED(8+COUNTA(INDIRECT("'"&amp;$B62&amp;"'!$B$8:$B$1048576")),0,TRUE)))*(GN$4&lt;=INDIRECT("'"&amp;$B62&amp;"'!$C$8:$C$"&amp;FIXED(8+COUNTA(INDIRECT("'"&amp;$B62&amp;"'!$B$8:$B$1048576")),0,TRUE))),0),4),"")</f>
        <v/>
      </c>
      <c r="GO62" s="9" t="str">
        <f t="array" aca="1" ref="GO62" ca="1">IFERROR(INDEX(INDIRECT("'"&amp;$B62&amp;"'!$B$8:$E$"&amp;FIXED(8+COUNTA(INDIRECT("'"&amp;$B62&amp;"'!$B$8:$B$1048576")),0,TRUE)),MATCH(1,(GO$4&gt;=INDIRECT("'"&amp;$B62&amp;"'!$B$8:$B$"&amp;FIXED(8+COUNTA(INDIRECT("'"&amp;$B62&amp;"'!$B$8:$B$1048576")),0,TRUE)))*(GO$4&lt;=INDIRECT("'"&amp;$B62&amp;"'!$C$8:$C$"&amp;FIXED(8+COUNTA(INDIRECT("'"&amp;$B62&amp;"'!$B$8:$B$1048576")),0,TRUE))),0),4),"")</f>
        <v/>
      </c>
      <c r="GP62" s="9" t="str">
        <f t="array" aca="1" ref="GP62" ca="1">IFERROR(INDEX(INDIRECT("'"&amp;$B62&amp;"'!$B$8:$E$"&amp;FIXED(8+COUNTA(INDIRECT("'"&amp;$B62&amp;"'!$B$8:$B$1048576")),0,TRUE)),MATCH(1,(GP$4&gt;=INDIRECT("'"&amp;$B62&amp;"'!$B$8:$B$"&amp;FIXED(8+COUNTA(INDIRECT("'"&amp;$B62&amp;"'!$B$8:$B$1048576")),0,TRUE)))*(GP$4&lt;=INDIRECT("'"&amp;$B62&amp;"'!$C$8:$C$"&amp;FIXED(8+COUNTA(INDIRECT("'"&amp;$B62&amp;"'!$B$8:$B$1048576")),0,TRUE))),0),4),"")</f>
        <v/>
      </c>
      <c r="GQ62" s="9" t="str">
        <f t="array" aca="1" ref="GQ62" ca="1">IFERROR(INDEX(INDIRECT("'"&amp;$B62&amp;"'!$B$8:$E$"&amp;FIXED(8+COUNTA(INDIRECT("'"&amp;$B62&amp;"'!$B$8:$B$1048576")),0,TRUE)),MATCH(1,(GQ$4&gt;=INDIRECT("'"&amp;$B62&amp;"'!$B$8:$B$"&amp;FIXED(8+COUNTA(INDIRECT("'"&amp;$B62&amp;"'!$B$8:$B$1048576")),0,TRUE)))*(GQ$4&lt;=INDIRECT("'"&amp;$B62&amp;"'!$C$8:$C$"&amp;FIXED(8+COUNTA(INDIRECT("'"&amp;$B62&amp;"'!$B$8:$B$1048576")),0,TRUE))),0),4),"")</f>
        <v/>
      </c>
      <c r="GR62" s="9" t="str">
        <f t="array" aca="1" ref="GR62" ca="1">IFERROR(INDEX(INDIRECT("'"&amp;$B62&amp;"'!$B$8:$E$"&amp;FIXED(8+COUNTA(INDIRECT("'"&amp;$B62&amp;"'!$B$8:$B$1048576")),0,TRUE)),MATCH(1,(GR$4&gt;=INDIRECT("'"&amp;$B62&amp;"'!$B$8:$B$"&amp;FIXED(8+COUNTA(INDIRECT("'"&amp;$B62&amp;"'!$B$8:$B$1048576")),0,TRUE)))*(GR$4&lt;=INDIRECT("'"&amp;$B62&amp;"'!$C$8:$C$"&amp;FIXED(8+COUNTA(INDIRECT("'"&amp;$B62&amp;"'!$B$8:$B$1048576")),0,TRUE))),0),4),"")</f>
        <v/>
      </c>
      <c r="GS62" s="9" t="str">
        <f t="array" aca="1" ref="GS62" ca="1">IFERROR(INDEX(INDIRECT("'"&amp;$B62&amp;"'!$B$8:$E$"&amp;FIXED(8+COUNTA(INDIRECT("'"&amp;$B62&amp;"'!$B$8:$B$1048576")),0,TRUE)),MATCH(1,(GS$4&gt;=INDIRECT("'"&amp;$B62&amp;"'!$B$8:$B$"&amp;FIXED(8+COUNTA(INDIRECT("'"&amp;$B62&amp;"'!$B$8:$B$1048576")),0,TRUE)))*(GS$4&lt;=INDIRECT("'"&amp;$B62&amp;"'!$C$8:$C$"&amp;FIXED(8+COUNTA(INDIRECT("'"&amp;$B62&amp;"'!$B$8:$B$1048576")),0,TRUE))),0),4),"")</f>
        <v/>
      </c>
      <c r="GT62" s="9" t="str">
        <f t="array" aca="1" ref="GT62" ca="1">IFERROR(INDEX(INDIRECT("'"&amp;$B62&amp;"'!$B$8:$E$"&amp;FIXED(8+COUNTA(INDIRECT("'"&amp;$B62&amp;"'!$B$8:$B$1048576")),0,TRUE)),MATCH(1,(GT$4&gt;=INDIRECT("'"&amp;$B62&amp;"'!$B$8:$B$"&amp;FIXED(8+COUNTA(INDIRECT("'"&amp;$B62&amp;"'!$B$8:$B$1048576")),0,TRUE)))*(GT$4&lt;=INDIRECT("'"&amp;$B62&amp;"'!$C$8:$C$"&amp;FIXED(8+COUNTA(INDIRECT("'"&amp;$B62&amp;"'!$B$8:$B$1048576")),0,TRUE))),0),4),"")</f>
        <v/>
      </c>
      <c r="GU62" s="9" t="str">
        <f t="array" aca="1" ref="GU62" ca="1">IFERROR(INDEX(INDIRECT("'"&amp;$B62&amp;"'!$B$8:$E$"&amp;FIXED(8+COUNTA(INDIRECT("'"&amp;$B62&amp;"'!$B$8:$B$1048576")),0,TRUE)),MATCH(1,(GU$4&gt;=INDIRECT("'"&amp;$B62&amp;"'!$B$8:$B$"&amp;FIXED(8+COUNTA(INDIRECT("'"&amp;$B62&amp;"'!$B$8:$B$1048576")),0,TRUE)))*(GU$4&lt;=INDIRECT("'"&amp;$B62&amp;"'!$C$8:$C$"&amp;FIXED(8+COUNTA(INDIRECT("'"&amp;$B62&amp;"'!$B$8:$B$1048576")),0,TRUE))),0),4),"")</f>
        <v/>
      </c>
      <c r="GV62" s="9" t="str">
        <f t="array" aca="1" ref="GV62" ca="1">IFERROR(INDEX(INDIRECT("'"&amp;$B62&amp;"'!$B$8:$E$"&amp;FIXED(8+COUNTA(INDIRECT("'"&amp;$B62&amp;"'!$B$8:$B$1048576")),0,TRUE)),MATCH(1,(GV$4&gt;=INDIRECT("'"&amp;$B62&amp;"'!$B$8:$B$"&amp;FIXED(8+COUNTA(INDIRECT("'"&amp;$B62&amp;"'!$B$8:$B$1048576")),0,TRUE)))*(GV$4&lt;=INDIRECT("'"&amp;$B62&amp;"'!$C$8:$C$"&amp;FIXED(8+COUNTA(INDIRECT("'"&amp;$B62&amp;"'!$B$8:$B$1048576")),0,TRUE))),0),4),"")</f>
        <v/>
      </c>
      <c r="GW62" s="9" t="str">
        <f t="array" aca="1" ref="GW62" ca="1">IFERROR(INDEX(INDIRECT("'"&amp;$B62&amp;"'!$B$8:$E$"&amp;FIXED(8+COUNTA(INDIRECT("'"&amp;$B62&amp;"'!$B$8:$B$1048576")),0,TRUE)),MATCH(1,(GW$4&gt;=INDIRECT("'"&amp;$B62&amp;"'!$B$8:$B$"&amp;FIXED(8+COUNTA(INDIRECT("'"&amp;$B62&amp;"'!$B$8:$B$1048576")),0,TRUE)))*(GW$4&lt;=INDIRECT("'"&amp;$B62&amp;"'!$C$8:$C$"&amp;FIXED(8+COUNTA(INDIRECT("'"&amp;$B62&amp;"'!$B$8:$B$1048576")),0,TRUE))),0),4),"")</f>
        <v/>
      </c>
      <c r="GX62" s="9" t="str">
        <f t="array" aca="1" ref="GX62" ca="1">IFERROR(INDEX(INDIRECT("'"&amp;$B62&amp;"'!$B$8:$E$"&amp;FIXED(8+COUNTA(INDIRECT("'"&amp;$B62&amp;"'!$B$8:$B$1048576")),0,TRUE)),MATCH(1,(GX$4&gt;=INDIRECT("'"&amp;$B62&amp;"'!$B$8:$B$"&amp;FIXED(8+COUNTA(INDIRECT("'"&amp;$B62&amp;"'!$B$8:$B$1048576")),0,TRUE)))*(GX$4&lt;=INDIRECT("'"&amp;$B62&amp;"'!$C$8:$C$"&amp;FIXED(8+COUNTA(INDIRECT("'"&amp;$B62&amp;"'!$B$8:$B$1048576")),0,TRUE))),0),4),"")</f>
        <v/>
      </c>
      <c r="GY62" s="9" t="str">
        <f t="array" aca="1" ref="GY62" ca="1">IFERROR(INDEX(INDIRECT("'"&amp;$B62&amp;"'!$B$8:$E$"&amp;FIXED(8+COUNTA(INDIRECT("'"&amp;$B62&amp;"'!$B$8:$B$1048576")),0,TRUE)),MATCH(1,(GY$4&gt;=INDIRECT("'"&amp;$B62&amp;"'!$B$8:$B$"&amp;FIXED(8+COUNTA(INDIRECT("'"&amp;$B62&amp;"'!$B$8:$B$1048576")),0,TRUE)))*(GY$4&lt;=INDIRECT("'"&amp;$B62&amp;"'!$C$8:$C$"&amp;FIXED(8+COUNTA(INDIRECT("'"&amp;$B62&amp;"'!$B$8:$B$1048576")),0,TRUE))),0),4),"")</f>
        <v/>
      </c>
      <c r="GZ62" s="9" t="str">
        <f t="array" aca="1" ref="GZ62" ca="1">IFERROR(INDEX(INDIRECT("'"&amp;$B62&amp;"'!$B$8:$E$"&amp;FIXED(8+COUNTA(INDIRECT("'"&amp;$B62&amp;"'!$B$8:$B$1048576")),0,TRUE)),MATCH(1,(GZ$4&gt;=INDIRECT("'"&amp;$B62&amp;"'!$B$8:$B$"&amp;FIXED(8+COUNTA(INDIRECT("'"&amp;$B62&amp;"'!$B$8:$B$1048576")),0,TRUE)))*(GZ$4&lt;=INDIRECT("'"&amp;$B62&amp;"'!$C$8:$C$"&amp;FIXED(8+COUNTA(INDIRECT("'"&amp;$B62&amp;"'!$B$8:$B$1048576")),0,TRUE))),0),4),"")</f>
        <v/>
      </c>
      <c r="HA62" s="9" t="str">
        <f t="array" aca="1" ref="HA62" ca="1">IFERROR(INDEX(INDIRECT("'"&amp;$B62&amp;"'!$B$8:$E$"&amp;FIXED(8+COUNTA(INDIRECT("'"&amp;$B62&amp;"'!$B$8:$B$1048576")),0,TRUE)),MATCH(1,(HA$4&gt;=INDIRECT("'"&amp;$B62&amp;"'!$B$8:$B$"&amp;FIXED(8+COUNTA(INDIRECT("'"&amp;$B62&amp;"'!$B$8:$B$1048576")),0,TRUE)))*(HA$4&lt;=INDIRECT("'"&amp;$B62&amp;"'!$C$8:$C$"&amp;FIXED(8+COUNTA(INDIRECT("'"&amp;$B62&amp;"'!$B$8:$B$1048576")),0,TRUE))),0),4),"")</f>
        <v/>
      </c>
      <c r="HB62" s="9" t="str">
        <f t="array" aca="1" ref="HB62" ca="1">IFERROR(INDEX(INDIRECT("'"&amp;$B62&amp;"'!$B$8:$E$"&amp;FIXED(8+COUNTA(INDIRECT("'"&amp;$B62&amp;"'!$B$8:$B$1048576")),0,TRUE)),MATCH(1,(HB$4&gt;=INDIRECT("'"&amp;$B62&amp;"'!$B$8:$B$"&amp;FIXED(8+COUNTA(INDIRECT("'"&amp;$B62&amp;"'!$B$8:$B$1048576")),0,TRUE)))*(HB$4&lt;=INDIRECT("'"&amp;$B62&amp;"'!$C$8:$C$"&amp;FIXED(8+COUNTA(INDIRECT("'"&amp;$B62&amp;"'!$B$8:$B$1048576")),0,TRUE))),0),4),"")</f>
        <v/>
      </c>
      <c r="HC62" s="9" t="str">
        <f t="array" aca="1" ref="HC62" ca="1">IFERROR(INDEX(INDIRECT("'"&amp;$B62&amp;"'!$B$8:$E$"&amp;FIXED(8+COUNTA(INDIRECT("'"&amp;$B62&amp;"'!$B$8:$B$1048576")),0,TRUE)),MATCH(1,(HC$4&gt;=INDIRECT("'"&amp;$B62&amp;"'!$B$8:$B$"&amp;FIXED(8+COUNTA(INDIRECT("'"&amp;$B62&amp;"'!$B$8:$B$1048576")),0,TRUE)))*(HC$4&lt;=INDIRECT("'"&amp;$B62&amp;"'!$C$8:$C$"&amp;FIXED(8+COUNTA(INDIRECT("'"&amp;$B62&amp;"'!$B$8:$B$1048576")),0,TRUE))),0),4),"")</f>
        <v/>
      </c>
      <c r="HD62" s="9" t="str">
        <f t="array" aca="1" ref="HD62" ca="1">IFERROR(INDEX(INDIRECT("'"&amp;$B62&amp;"'!$B$8:$E$"&amp;FIXED(8+COUNTA(INDIRECT("'"&amp;$B62&amp;"'!$B$8:$B$1048576")),0,TRUE)),MATCH(1,(HD$4&gt;=INDIRECT("'"&amp;$B62&amp;"'!$B$8:$B$"&amp;FIXED(8+COUNTA(INDIRECT("'"&amp;$B62&amp;"'!$B$8:$B$1048576")),0,TRUE)))*(HD$4&lt;=INDIRECT("'"&amp;$B62&amp;"'!$C$8:$C$"&amp;FIXED(8+COUNTA(INDIRECT("'"&amp;$B62&amp;"'!$B$8:$B$1048576")),0,TRUE))),0),4),"")</f>
        <v/>
      </c>
      <c r="HE62" s="9" t="str">
        <f t="array" aca="1" ref="HE62" ca="1">IFERROR(INDEX(INDIRECT("'"&amp;$B62&amp;"'!$B$8:$E$"&amp;FIXED(8+COUNTA(INDIRECT("'"&amp;$B62&amp;"'!$B$8:$B$1048576")),0,TRUE)),MATCH(1,(HE$4&gt;=INDIRECT("'"&amp;$B62&amp;"'!$B$8:$B$"&amp;FIXED(8+COUNTA(INDIRECT("'"&amp;$B62&amp;"'!$B$8:$B$1048576")),0,TRUE)))*(HE$4&lt;=INDIRECT("'"&amp;$B62&amp;"'!$C$8:$C$"&amp;FIXED(8+COUNTA(INDIRECT("'"&amp;$B62&amp;"'!$B$8:$B$1048576")),0,TRUE))),0),4),"")</f>
        <v/>
      </c>
      <c r="HF62" s="9" t="str">
        <f t="array" aca="1" ref="HF62" ca="1">IFERROR(INDEX(INDIRECT("'"&amp;$B62&amp;"'!$B$8:$E$"&amp;FIXED(8+COUNTA(INDIRECT("'"&amp;$B62&amp;"'!$B$8:$B$1048576")),0,TRUE)),MATCH(1,(HF$4&gt;=INDIRECT("'"&amp;$B62&amp;"'!$B$8:$B$"&amp;FIXED(8+COUNTA(INDIRECT("'"&amp;$B62&amp;"'!$B$8:$B$1048576")),0,TRUE)))*(HF$4&lt;=INDIRECT("'"&amp;$B62&amp;"'!$C$8:$C$"&amp;FIXED(8+COUNTA(INDIRECT("'"&amp;$B62&amp;"'!$B$8:$B$1048576")),0,TRUE))),0),4),"")</f>
        <v/>
      </c>
      <c r="HG62" s="9" t="str">
        <f t="array" aca="1" ref="HG62" ca="1">IFERROR(INDEX(INDIRECT("'"&amp;$B62&amp;"'!$B$8:$E$"&amp;FIXED(8+COUNTA(INDIRECT("'"&amp;$B62&amp;"'!$B$8:$B$1048576")),0,TRUE)),MATCH(1,(HG$4&gt;=INDIRECT("'"&amp;$B62&amp;"'!$B$8:$B$"&amp;FIXED(8+COUNTA(INDIRECT("'"&amp;$B62&amp;"'!$B$8:$B$1048576")),0,TRUE)))*(HG$4&lt;=INDIRECT("'"&amp;$B62&amp;"'!$C$8:$C$"&amp;FIXED(8+COUNTA(INDIRECT("'"&amp;$B62&amp;"'!$B$8:$B$1048576")),0,TRUE))),0),4),"")</f>
        <v/>
      </c>
      <c r="HH62" s="9" t="str">
        <f t="array" aca="1" ref="HH62" ca="1">IFERROR(INDEX(INDIRECT("'"&amp;$B62&amp;"'!$B$8:$E$"&amp;FIXED(8+COUNTA(INDIRECT("'"&amp;$B62&amp;"'!$B$8:$B$1048576")),0,TRUE)),MATCH(1,(HH$4&gt;=INDIRECT("'"&amp;$B62&amp;"'!$B$8:$B$"&amp;FIXED(8+COUNTA(INDIRECT("'"&amp;$B62&amp;"'!$B$8:$B$1048576")),0,TRUE)))*(HH$4&lt;=INDIRECT("'"&amp;$B62&amp;"'!$C$8:$C$"&amp;FIXED(8+COUNTA(INDIRECT("'"&amp;$B62&amp;"'!$B$8:$B$1048576")),0,TRUE))),0),4),"")</f>
        <v/>
      </c>
      <c r="HI62" s="9" t="str">
        <f t="array" aca="1" ref="HI62" ca="1">IFERROR(INDEX(INDIRECT("'"&amp;$B62&amp;"'!$B$8:$E$"&amp;FIXED(8+COUNTA(INDIRECT("'"&amp;$B62&amp;"'!$B$8:$B$1048576")),0,TRUE)),MATCH(1,(HI$4&gt;=INDIRECT("'"&amp;$B62&amp;"'!$B$8:$B$"&amp;FIXED(8+COUNTA(INDIRECT("'"&amp;$B62&amp;"'!$B$8:$B$1048576")),0,TRUE)))*(HI$4&lt;=INDIRECT("'"&amp;$B62&amp;"'!$C$8:$C$"&amp;FIXED(8+COUNTA(INDIRECT("'"&amp;$B62&amp;"'!$B$8:$B$1048576")),0,TRUE))),0),4),"")</f>
        <v/>
      </c>
      <c r="HJ62" s="9" t="str">
        <f t="array" aca="1" ref="HJ62" ca="1">IFERROR(INDEX(INDIRECT("'"&amp;$B62&amp;"'!$B$8:$E$"&amp;FIXED(8+COUNTA(INDIRECT("'"&amp;$B62&amp;"'!$B$8:$B$1048576")),0,TRUE)),MATCH(1,(HJ$4&gt;=INDIRECT("'"&amp;$B62&amp;"'!$B$8:$B$"&amp;FIXED(8+COUNTA(INDIRECT("'"&amp;$B62&amp;"'!$B$8:$B$1048576")),0,TRUE)))*(HJ$4&lt;=INDIRECT("'"&amp;$B62&amp;"'!$C$8:$C$"&amp;FIXED(8+COUNTA(INDIRECT("'"&amp;$B62&amp;"'!$B$8:$B$1048576")),0,TRUE))),0),4),"")</f>
        <v/>
      </c>
      <c r="HK62" s="9" t="str">
        <f t="array" aca="1" ref="HK62" ca="1">IFERROR(INDEX(INDIRECT("'"&amp;$B62&amp;"'!$B$8:$E$"&amp;FIXED(8+COUNTA(INDIRECT("'"&amp;$B62&amp;"'!$B$8:$B$1048576")),0,TRUE)),MATCH(1,(HK$4&gt;=INDIRECT("'"&amp;$B62&amp;"'!$B$8:$B$"&amp;FIXED(8+COUNTA(INDIRECT("'"&amp;$B62&amp;"'!$B$8:$B$1048576")),0,TRUE)))*(HK$4&lt;=INDIRECT("'"&amp;$B62&amp;"'!$C$8:$C$"&amp;FIXED(8+COUNTA(INDIRECT("'"&amp;$B62&amp;"'!$B$8:$B$1048576")),0,TRUE))),0),4),"")</f>
        <v/>
      </c>
      <c r="HL62" s="9" t="str">
        <f t="array" aca="1" ref="HL62" ca="1">IFERROR(INDEX(INDIRECT("'"&amp;$B62&amp;"'!$B$8:$E$"&amp;FIXED(8+COUNTA(INDIRECT("'"&amp;$B62&amp;"'!$B$8:$B$1048576")),0,TRUE)),MATCH(1,(HL$4&gt;=INDIRECT("'"&amp;$B62&amp;"'!$B$8:$B$"&amp;FIXED(8+COUNTA(INDIRECT("'"&amp;$B62&amp;"'!$B$8:$B$1048576")),0,TRUE)))*(HL$4&lt;=INDIRECT("'"&amp;$B62&amp;"'!$C$8:$C$"&amp;FIXED(8+COUNTA(INDIRECT("'"&amp;$B62&amp;"'!$B$8:$B$1048576")),0,TRUE))),0),4),"")</f>
        <v/>
      </c>
      <c r="HM62" s="9" t="str">
        <f t="array" aca="1" ref="HM62" ca="1">IFERROR(INDEX(INDIRECT("'"&amp;$B62&amp;"'!$B$8:$E$"&amp;FIXED(8+COUNTA(INDIRECT("'"&amp;$B62&amp;"'!$B$8:$B$1048576")),0,TRUE)),MATCH(1,(HM$4&gt;=INDIRECT("'"&amp;$B62&amp;"'!$B$8:$B$"&amp;FIXED(8+COUNTA(INDIRECT("'"&amp;$B62&amp;"'!$B$8:$B$1048576")),0,TRUE)))*(HM$4&lt;=INDIRECT("'"&amp;$B62&amp;"'!$C$8:$C$"&amp;FIXED(8+COUNTA(INDIRECT("'"&amp;$B62&amp;"'!$B$8:$B$1048576")),0,TRUE))),0),4),"")</f>
        <v/>
      </c>
      <c r="HN62" s="9" t="str">
        <f t="array" aca="1" ref="HN62" ca="1">IFERROR(INDEX(INDIRECT("'"&amp;$B62&amp;"'!$B$8:$E$"&amp;FIXED(8+COUNTA(INDIRECT("'"&amp;$B62&amp;"'!$B$8:$B$1048576")),0,TRUE)),MATCH(1,(HN$4&gt;=INDIRECT("'"&amp;$B62&amp;"'!$B$8:$B$"&amp;FIXED(8+COUNTA(INDIRECT("'"&amp;$B62&amp;"'!$B$8:$B$1048576")),0,TRUE)))*(HN$4&lt;=INDIRECT("'"&amp;$B62&amp;"'!$C$8:$C$"&amp;FIXED(8+COUNTA(INDIRECT("'"&amp;$B62&amp;"'!$B$8:$B$1048576")),0,TRUE))),0),4),"")</f>
        <v/>
      </c>
      <c r="HO62" s="9" t="str">
        <f t="array" aca="1" ref="HO62" ca="1">IFERROR(INDEX(INDIRECT("'"&amp;$B62&amp;"'!$B$8:$E$"&amp;FIXED(8+COUNTA(INDIRECT("'"&amp;$B62&amp;"'!$B$8:$B$1048576")),0,TRUE)),MATCH(1,(HO$4&gt;=INDIRECT("'"&amp;$B62&amp;"'!$B$8:$B$"&amp;FIXED(8+COUNTA(INDIRECT("'"&amp;$B62&amp;"'!$B$8:$B$1048576")),0,TRUE)))*(HO$4&lt;=INDIRECT("'"&amp;$B62&amp;"'!$C$8:$C$"&amp;FIXED(8+COUNTA(INDIRECT("'"&amp;$B62&amp;"'!$B$8:$B$1048576")),0,TRUE))),0),4),"")</f>
        <v/>
      </c>
      <c r="HP62" s="9" t="str">
        <f t="array" aca="1" ref="HP62" ca="1">IFERROR(INDEX(INDIRECT("'"&amp;$B62&amp;"'!$B$8:$E$"&amp;FIXED(8+COUNTA(INDIRECT("'"&amp;$B62&amp;"'!$B$8:$B$1048576")),0,TRUE)),MATCH(1,(HP$4&gt;=INDIRECT("'"&amp;$B62&amp;"'!$B$8:$B$"&amp;FIXED(8+COUNTA(INDIRECT("'"&amp;$B62&amp;"'!$B$8:$B$1048576")),0,TRUE)))*(HP$4&lt;=INDIRECT("'"&amp;$B62&amp;"'!$C$8:$C$"&amp;FIXED(8+COUNTA(INDIRECT("'"&amp;$B62&amp;"'!$B$8:$B$1048576")),0,TRUE))),0),4),"")</f>
        <v/>
      </c>
      <c r="HQ62" s="9" t="str">
        <f t="array" aca="1" ref="HQ62" ca="1">IFERROR(INDEX(INDIRECT("'"&amp;$B62&amp;"'!$B$8:$E$"&amp;FIXED(8+COUNTA(INDIRECT("'"&amp;$B62&amp;"'!$B$8:$B$1048576")),0,TRUE)),MATCH(1,(HQ$4&gt;=INDIRECT("'"&amp;$B62&amp;"'!$B$8:$B$"&amp;FIXED(8+COUNTA(INDIRECT("'"&amp;$B62&amp;"'!$B$8:$B$1048576")),0,TRUE)))*(HQ$4&lt;=INDIRECT("'"&amp;$B62&amp;"'!$C$8:$C$"&amp;FIXED(8+COUNTA(INDIRECT("'"&amp;$B62&amp;"'!$B$8:$B$1048576")),0,TRUE))),0),4),"")</f>
        <v/>
      </c>
      <c r="HR62" s="9" t="str">
        <f t="array" aca="1" ref="HR62" ca="1">IFERROR(INDEX(INDIRECT("'"&amp;$B62&amp;"'!$B$8:$E$"&amp;FIXED(8+COUNTA(INDIRECT("'"&amp;$B62&amp;"'!$B$8:$B$1048576")),0,TRUE)),MATCH(1,(HR$4&gt;=INDIRECT("'"&amp;$B62&amp;"'!$B$8:$B$"&amp;FIXED(8+COUNTA(INDIRECT("'"&amp;$B62&amp;"'!$B$8:$B$1048576")),0,TRUE)))*(HR$4&lt;=INDIRECT("'"&amp;$B62&amp;"'!$C$8:$C$"&amp;FIXED(8+COUNTA(INDIRECT("'"&amp;$B62&amp;"'!$B$8:$B$1048576")),0,TRUE))),0),4),"")</f>
        <v/>
      </c>
      <c r="HS62" s="9" t="str">
        <f t="array" aca="1" ref="HS62" ca="1">IFERROR(INDEX(INDIRECT("'"&amp;$B62&amp;"'!$B$8:$E$"&amp;FIXED(8+COUNTA(INDIRECT("'"&amp;$B62&amp;"'!$B$8:$B$1048576")),0,TRUE)),MATCH(1,(HS$4&gt;=INDIRECT("'"&amp;$B62&amp;"'!$B$8:$B$"&amp;FIXED(8+COUNTA(INDIRECT("'"&amp;$B62&amp;"'!$B$8:$B$1048576")),0,TRUE)))*(HS$4&lt;=INDIRECT("'"&amp;$B62&amp;"'!$C$8:$C$"&amp;FIXED(8+COUNTA(INDIRECT("'"&amp;$B62&amp;"'!$B$8:$B$1048576")),0,TRUE))),0),4),"")</f>
        <v/>
      </c>
      <c r="HT62" s="9" t="str">
        <f t="array" aca="1" ref="HT62" ca="1">IFERROR(INDEX(INDIRECT("'"&amp;$B62&amp;"'!$B$8:$E$"&amp;FIXED(8+COUNTA(INDIRECT("'"&amp;$B62&amp;"'!$B$8:$B$1048576")),0,TRUE)),MATCH(1,(HT$4&gt;=INDIRECT("'"&amp;$B62&amp;"'!$B$8:$B$"&amp;FIXED(8+COUNTA(INDIRECT("'"&amp;$B62&amp;"'!$B$8:$B$1048576")),0,TRUE)))*(HT$4&lt;=INDIRECT("'"&amp;$B62&amp;"'!$C$8:$C$"&amp;FIXED(8+COUNTA(INDIRECT("'"&amp;$B62&amp;"'!$B$8:$B$1048576")),0,TRUE))),0),4),"")</f>
        <v/>
      </c>
      <c r="HU62" s="9" t="str">
        <f t="array" aca="1" ref="HU62" ca="1">IFERROR(INDEX(INDIRECT("'"&amp;$B62&amp;"'!$B$8:$E$"&amp;FIXED(8+COUNTA(INDIRECT("'"&amp;$B62&amp;"'!$B$8:$B$1048576")),0,TRUE)),MATCH(1,(HU$4&gt;=INDIRECT("'"&amp;$B62&amp;"'!$B$8:$B$"&amp;FIXED(8+COUNTA(INDIRECT("'"&amp;$B62&amp;"'!$B$8:$B$1048576")),0,TRUE)))*(HU$4&lt;=INDIRECT("'"&amp;$B62&amp;"'!$C$8:$C$"&amp;FIXED(8+COUNTA(INDIRECT("'"&amp;$B62&amp;"'!$B$8:$B$1048576")),0,TRUE))),0),4),"")</f>
        <v/>
      </c>
      <c r="HV62" s="9" t="str">
        <f t="array" aca="1" ref="HV62" ca="1">IFERROR(INDEX(INDIRECT("'"&amp;$B62&amp;"'!$B$8:$E$"&amp;FIXED(8+COUNTA(INDIRECT("'"&amp;$B62&amp;"'!$B$8:$B$1048576")),0,TRUE)),MATCH(1,(HV$4&gt;=INDIRECT("'"&amp;$B62&amp;"'!$B$8:$B$"&amp;FIXED(8+COUNTA(INDIRECT("'"&amp;$B62&amp;"'!$B$8:$B$1048576")),0,TRUE)))*(HV$4&lt;=INDIRECT("'"&amp;$B62&amp;"'!$C$8:$C$"&amp;FIXED(8+COUNTA(INDIRECT("'"&amp;$B62&amp;"'!$B$8:$B$1048576")),0,TRUE))),0),4),"")</f>
        <v/>
      </c>
      <c r="HW62" s="9" t="str">
        <f t="array" aca="1" ref="HW62" ca="1">IFERROR(INDEX(INDIRECT("'"&amp;$B62&amp;"'!$B$8:$E$"&amp;FIXED(8+COUNTA(INDIRECT("'"&amp;$B62&amp;"'!$B$8:$B$1048576")),0,TRUE)),MATCH(1,(HW$4&gt;=INDIRECT("'"&amp;$B62&amp;"'!$B$8:$B$"&amp;FIXED(8+COUNTA(INDIRECT("'"&amp;$B62&amp;"'!$B$8:$B$1048576")),0,TRUE)))*(HW$4&lt;=INDIRECT("'"&amp;$B62&amp;"'!$C$8:$C$"&amp;FIXED(8+COUNTA(INDIRECT("'"&amp;$B62&amp;"'!$B$8:$B$1048576")),0,TRUE))),0),4),"")</f>
        <v/>
      </c>
      <c r="HX62" s="9" t="str">
        <f t="array" aca="1" ref="HX62" ca="1">IFERROR(INDEX(INDIRECT("'"&amp;$B62&amp;"'!$B$8:$E$"&amp;FIXED(8+COUNTA(INDIRECT("'"&amp;$B62&amp;"'!$B$8:$B$1048576")),0,TRUE)),MATCH(1,(HX$4&gt;=INDIRECT("'"&amp;$B62&amp;"'!$B$8:$B$"&amp;FIXED(8+COUNTA(INDIRECT("'"&amp;$B62&amp;"'!$B$8:$B$1048576")),0,TRUE)))*(HX$4&lt;=INDIRECT("'"&amp;$B62&amp;"'!$C$8:$C$"&amp;FIXED(8+COUNTA(INDIRECT("'"&amp;$B62&amp;"'!$B$8:$B$1048576")),0,TRUE))),0),4),"")</f>
        <v/>
      </c>
      <c r="HY62" s="9" t="str">
        <f t="array" aca="1" ref="HY62" ca="1">IFERROR(INDEX(INDIRECT("'"&amp;$B62&amp;"'!$B$8:$E$"&amp;FIXED(8+COUNTA(INDIRECT("'"&amp;$B62&amp;"'!$B$8:$B$1048576")),0,TRUE)),MATCH(1,(HY$4&gt;=INDIRECT("'"&amp;$B62&amp;"'!$B$8:$B$"&amp;FIXED(8+COUNTA(INDIRECT("'"&amp;$B62&amp;"'!$B$8:$B$1048576")),0,TRUE)))*(HY$4&lt;=INDIRECT("'"&amp;$B62&amp;"'!$C$8:$C$"&amp;FIXED(8+COUNTA(INDIRECT("'"&amp;$B62&amp;"'!$B$8:$B$1048576")),0,TRUE))),0),4),"")</f>
        <v/>
      </c>
      <c r="HZ62" s="9" t="str">
        <f t="array" aca="1" ref="HZ62" ca="1">IFERROR(INDEX(INDIRECT("'"&amp;$B62&amp;"'!$B$8:$E$"&amp;FIXED(8+COUNTA(INDIRECT("'"&amp;$B62&amp;"'!$B$8:$B$1048576")),0,TRUE)),MATCH(1,(HZ$4&gt;=INDIRECT("'"&amp;$B62&amp;"'!$B$8:$B$"&amp;FIXED(8+COUNTA(INDIRECT("'"&amp;$B62&amp;"'!$B$8:$B$1048576")),0,TRUE)))*(HZ$4&lt;=INDIRECT("'"&amp;$B62&amp;"'!$C$8:$C$"&amp;FIXED(8+COUNTA(INDIRECT("'"&amp;$B62&amp;"'!$B$8:$B$1048576")),0,TRUE))),0),4),"")</f>
        <v/>
      </c>
      <c r="IA62" s="9" t="str">
        <f t="array" aca="1" ref="IA62" ca="1">IFERROR(INDEX(INDIRECT("'"&amp;$B62&amp;"'!$B$8:$E$"&amp;FIXED(8+COUNTA(INDIRECT("'"&amp;$B62&amp;"'!$B$8:$B$1048576")),0,TRUE)),MATCH(1,(IA$4&gt;=INDIRECT("'"&amp;$B62&amp;"'!$B$8:$B$"&amp;FIXED(8+COUNTA(INDIRECT("'"&amp;$B62&amp;"'!$B$8:$B$1048576")),0,TRUE)))*(IA$4&lt;=INDIRECT("'"&amp;$B62&amp;"'!$C$8:$C$"&amp;FIXED(8+COUNTA(INDIRECT("'"&amp;$B62&amp;"'!$B$8:$B$1048576")),0,TRUE))),0),4),"")</f>
        <v/>
      </c>
      <c r="IB62" s="9" t="str">
        <f t="array" aca="1" ref="IB62" ca="1">IFERROR(INDEX(INDIRECT("'"&amp;$B62&amp;"'!$B$8:$E$"&amp;FIXED(8+COUNTA(INDIRECT("'"&amp;$B62&amp;"'!$B$8:$B$1048576")),0,TRUE)),MATCH(1,(IB$4&gt;=INDIRECT("'"&amp;$B62&amp;"'!$B$8:$B$"&amp;FIXED(8+COUNTA(INDIRECT("'"&amp;$B62&amp;"'!$B$8:$B$1048576")),0,TRUE)))*(IB$4&lt;=INDIRECT("'"&amp;$B62&amp;"'!$C$8:$C$"&amp;FIXED(8+COUNTA(INDIRECT("'"&amp;$B62&amp;"'!$B$8:$B$1048576")),0,TRUE))),0),4),"")</f>
        <v/>
      </c>
      <c r="IC62" s="9" t="str">
        <f t="array" aca="1" ref="IC62" ca="1">IFERROR(INDEX(INDIRECT("'"&amp;$B62&amp;"'!$B$8:$E$"&amp;FIXED(8+COUNTA(INDIRECT("'"&amp;$B62&amp;"'!$B$8:$B$1048576")),0,TRUE)),MATCH(1,(IC$4&gt;=INDIRECT("'"&amp;$B62&amp;"'!$B$8:$B$"&amp;FIXED(8+COUNTA(INDIRECT("'"&amp;$B62&amp;"'!$B$8:$B$1048576")),0,TRUE)))*(IC$4&lt;=INDIRECT("'"&amp;$B62&amp;"'!$C$8:$C$"&amp;FIXED(8+COUNTA(INDIRECT("'"&amp;$B62&amp;"'!$B$8:$B$1048576")),0,TRUE))),0),4),"")</f>
        <v/>
      </c>
      <c r="ID62" s="9" t="str">
        <f t="array" aca="1" ref="ID62" ca="1">IFERROR(INDEX(INDIRECT("'"&amp;$B62&amp;"'!$B$8:$E$"&amp;FIXED(8+COUNTA(INDIRECT("'"&amp;$B62&amp;"'!$B$8:$B$1048576")),0,TRUE)),MATCH(1,(ID$4&gt;=INDIRECT("'"&amp;$B62&amp;"'!$B$8:$B$"&amp;FIXED(8+COUNTA(INDIRECT("'"&amp;$B62&amp;"'!$B$8:$B$1048576")),0,TRUE)))*(ID$4&lt;=INDIRECT("'"&amp;$B62&amp;"'!$C$8:$C$"&amp;FIXED(8+COUNTA(INDIRECT("'"&amp;$B62&amp;"'!$B$8:$B$1048576")),0,TRUE))),0),4),"")</f>
        <v/>
      </c>
      <c r="IE62" s="9" t="str">
        <f t="array" aca="1" ref="IE62" ca="1">IFERROR(INDEX(INDIRECT("'"&amp;$B62&amp;"'!$B$8:$E$"&amp;FIXED(8+COUNTA(INDIRECT("'"&amp;$B62&amp;"'!$B$8:$B$1048576")),0,TRUE)),MATCH(1,(IE$4&gt;=INDIRECT("'"&amp;$B62&amp;"'!$B$8:$B$"&amp;FIXED(8+COUNTA(INDIRECT("'"&amp;$B62&amp;"'!$B$8:$B$1048576")),0,TRUE)))*(IE$4&lt;=INDIRECT("'"&amp;$B62&amp;"'!$C$8:$C$"&amp;FIXED(8+COUNTA(INDIRECT("'"&amp;$B62&amp;"'!$B$8:$B$1048576")),0,TRUE))),0),4),"")</f>
        <v/>
      </c>
      <c r="IF62" s="9" t="str">
        <f t="array" aca="1" ref="IF62" ca="1">IFERROR(INDEX(INDIRECT("'"&amp;$B62&amp;"'!$B$8:$E$"&amp;FIXED(8+COUNTA(INDIRECT("'"&amp;$B62&amp;"'!$B$8:$B$1048576")),0,TRUE)),MATCH(1,(IF$4&gt;=INDIRECT("'"&amp;$B62&amp;"'!$B$8:$B$"&amp;FIXED(8+COUNTA(INDIRECT("'"&amp;$B62&amp;"'!$B$8:$B$1048576")),0,TRUE)))*(IF$4&lt;=INDIRECT("'"&amp;$B62&amp;"'!$C$8:$C$"&amp;FIXED(8+COUNTA(INDIRECT("'"&amp;$B62&amp;"'!$B$8:$B$1048576")),0,TRUE))),0),4),"")</f>
        <v/>
      </c>
      <c r="IG62" s="9" t="str">
        <f t="array" aca="1" ref="IG62" ca="1">IFERROR(INDEX(INDIRECT("'"&amp;$B62&amp;"'!$B$8:$E$"&amp;FIXED(8+COUNTA(INDIRECT("'"&amp;$B62&amp;"'!$B$8:$B$1048576")),0,TRUE)),MATCH(1,(IG$4&gt;=INDIRECT("'"&amp;$B62&amp;"'!$B$8:$B$"&amp;FIXED(8+COUNTA(INDIRECT("'"&amp;$B62&amp;"'!$B$8:$B$1048576")),0,TRUE)))*(IG$4&lt;=INDIRECT("'"&amp;$B62&amp;"'!$C$8:$C$"&amp;FIXED(8+COUNTA(INDIRECT("'"&amp;$B62&amp;"'!$B$8:$B$1048576")),0,TRUE))),0),4),"")</f>
        <v/>
      </c>
      <c r="IH62" s="9" t="str">
        <f t="array" aca="1" ref="IH62" ca="1">IFERROR(INDEX(INDIRECT("'"&amp;$B62&amp;"'!$B$8:$E$"&amp;FIXED(8+COUNTA(INDIRECT("'"&amp;$B62&amp;"'!$B$8:$B$1048576")),0,TRUE)),MATCH(1,(IH$4&gt;=INDIRECT("'"&amp;$B62&amp;"'!$B$8:$B$"&amp;FIXED(8+COUNTA(INDIRECT("'"&amp;$B62&amp;"'!$B$8:$B$1048576")),0,TRUE)))*(IH$4&lt;=INDIRECT("'"&amp;$B62&amp;"'!$C$8:$C$"&amp;FIXED(8+COUNTA(INDIRECT("'"&amp;$B62&amp;"'!$B$8:$B$1048576")),0,TRUE))),0),4),"")</f>
        <v/>
      </c>
      <c r="II62" s="9" t="str">
        <f t="array" aca="1" ref="II62" ca="1">IFERROR(INDEX(INDIRECT("'"&amp;$B62&amp;"'!$B$8:$E$"&amp;FIXED(8+COUNTA(INDIRECT("'"&amp;$B62&amp;"'!$B$8:$B$1048576")),0,TRUE)),MATCH(1,(II$4&gt;=INDIRECT("'"&amp;$B62&amp;"'!$B$8:$B$"&amp;FIXED(8+COUNTA(INDIRECT("'"&amp;$B62&amp;"'!$B$8:$B$1048576")),0,TRUE)))*(II$4&lt;=INDIRECT("'"&amp;$B62&amp;"'!$C$8:$C$"&amp;FIXED(8+COUNTA(INDIRECT("'"&amp;$B62&amp;"'!$B$8:$B$1048576")),0,TRUE))),0),4),"")</f>
        <v/>
      </c>
      <c r="IJ62" s="9" t="str">
        <f t="array" aca="1" ref="IJ62" ca="1">IFERROR(INDEX(INDIRECT("'"&amp;$B62&amp;"'!$B$8:$E$"&amp;FIXED(8+COUNTA(INDIRECT("'"&amp;$B62&amp;"'!$B$8:$B$1048576")),0,TRUE)),MATCH(1,(IJ$4&gt;=INDIRECT("'"&amp;$B62&amp;"'!$B$8:$B$"&amp;FIXED(8+COUNTA(INDIRECT("'"&amp;$B62&amp;"'!$B$8:$B$1048576")),0,TRUE)))*(IJ$4&lt;=INDIRECT("'"&amp;$B62&amp;"'!$C$8:$C$"&amp;FIXED(8+COUNTA(INDIRECT("'"&amp;$B62&amp;"'!$B$8:$B$1048576")),0,TRUE))),0),4),"")</f>
        <v/>
      </c>
      <c r="IK62" s="9" t="str">
        <f t="array" aca="1" ref="IK62" ca="1">IFERROR(INDEX(INDIRECT("'"&amp;$B62&amp;"'!$B$8:$E$"&amp;FIXED(8+COUNTA(INDIRECT("'"&amp;$B62&amp;"'!$B$8:$B$1048576")),0,TRUE)),MATCH(1,(IK$4&gt;=INDIRECT("'"&amp;$B62&amp;"'!$B$8:$B$"&amp;FIXED(8+COUNTA(INDIRECT("'"&amp;$B62&amp;"'!$B$8:$B$1048576")),0,TRUE)))*(IK$4&lt;=INDIRECT("'"&amp;$B62&amp;"'!$C$8:$C$"&amp;FIXED(8+COUNTA(INDIRECT("'"&amp;$B62&amp;"'!$B$8:$B$1048576")),0,TRUE))),0),4),"")</f>
        <v/>
      </c>
      <c r="IL62" s="9" t="str">
        <f t="array" aca="1" ref="IL62" ca="1">IFERROR(INDEX(INDIRECT("'"&amp;$B62&amp;"'!$B$8:$E$"&amp;FIXED(8+COUNTA(INDIRECT("'"&amp;$B62&amp;"'!$B$8:$B$1048576")),0,TRUE)),MATCH(1,(IL$4&gt;=INDIRECT("'"&amp;$B62&amp;"'!$B$8:$B$"&amp;FIXED(8+COUNTA(INDIRECT("'"&amp;$B62&amp;"'!$B$8:$B$1048576")),0,TRUE)))*(IL$4&lt;=INDIRECT("'"&amp;$B62&amp;"'!$C$8:$C$"&amp;FIXED(8+COUNTA(INDIRECT("'"&amp;$B62&amp;"'!$B$8:$B$1048576")),0,TRUE))),0),4),"")</f>
        <v/>
      </c>
      <c r="IM62" s="9" t="str">
        <f t="array" aca="1" ref="IM62" ca="1">IFERROR(INDEX(INDIRECT("'"&amp;$B62&amp;"'!$B$8:$E$"&amp;FIXED(8+COUNTA(INDIRECT("'"&amp;$B62&amp;"'!$B$8:$B$1048576")),0,TRUE)),MATCH(1,(IM$4&gt;=INDIRECT("'"&amp;$B62&amp;"'!$B$8:$B$"&amp;FIXED(8+COUNTA(INDIRECT("'"&amp;$B62&amp;"'!$B$8:$B$1048576")),0,TRUE)))*(IM$4&lt;=INDIRECT("'"&amp;$B62&amp;"'!$C$8:$C$"&amp;FIXED(8+COUNTA(INDIRECT("'"&amp;$B62&amp;"'!$B$8:$B$1048576")),0,TRUE))),0),4),"")</f>
        <v/>
      </c>
      <c r="IN62" s="9" t="str">
        <f t="array" aca="1" ref="IN62" ca="1">IFERROR(INDEX(INDIRECT("'"&amp;$B62&amp;"'!$B$8:$E$"&amp;FIXED(8+COUNTA(INDIRECT("'"&amp;$B62&amp;"'!$B$8:$B$1048576")),0,TRUE)),MATCH(1,(IN$4&gt;=INDIRECT("'"&amp;$B62&amp;"'!$B$8:$B$"&amp;FIXED(8+COUNTA(INDIRECT("'"&amp;$B62&amp;"'!$B$8:$B$1048576")),0,TRUE)))*(IN$4&lt;=INDIRECT("'"&amp;$B62&amp;"'!$C$8:$C$"&amp;FIXED(8+COUNTA(INDIRECT("'"&amp;$B62&amp;"'!$B$8:$B$1048576")),0,TRUE))),0),4),"")</f>
        <v/>
      </c>
      <c r="IO62" s="9" t="str">
        <f t="array" aca="1" ref="IO62" ca="1">IFERROR(INDEX(INDIRECT("'"&amp;$B62&amp;"'!$B$8:$E$"&amp;FIXED(8+COUNTA(INDIRECT("'"&amp;$B62&amp;"'!$B$8:$B$1048576")),0,TRUE)),MATCH(1,(IO$4&gt;=INDIRECT("'"&amp;$B62&amp;"'!$B$8:$B$"&amp;FIXED(8+COUNTA(INDIRECT("'"&amp;$B62&amp;"'!$B$8:$B$1048576")),0,TRUE)))*(IO$4&lt;=INDIRECT("'"&amp;$B62&amp;"'!$C$8:$C$"&amp;FIXED(8+COUNTA(INDIRECT("'"&amp;$B62&amp;"'!$B$8:$B$1048576")),0,TRUE))),0),4),"")</f>
        <v/>
      </c>
      <c r="IP62" s="9" t="str">
        <f t="array" aca="1" ref="IP62" ca="1">IFERROR(INDEX(INDIRECT("'"&amp;$B62&amp;"'!$B$8:$E$"&amp;FIXED(8+COUNTA(INDIRECT("'"&amp;$B62&amp;"'!$B$8:$B$1048576")),0,TRUE)),MATCH(1,(IP$4&gt;=INDIRECT("'"&amp;$B62&amp;"'!$B$8:$B$"&amp;FIXED(8+COUNTA(INDIRECT("'"&amp;$B62&amp;"'!$B$8:$B$1048576")),0,TRUE)))*(IP$4&lt;=INDIRECT("'"&amp;$B62&amp;"'!$C$8:$C$"&amp;FIXED(8+COUNTA(INDIRECT("'"&amp;$B62&amp;"'!$B$8:$B$1048576")),0,TRUE))),0),4),"")</f>
        <v/>
      </c>
      <c r="IQ62" s="9" t="str">
        <f t="array" aca="1" ref="IQ62" ca="1">IFERROR(INDEX(INDIRECT("'"&amp;$B62&amp;"'!$B$8:$E$"&amp;FIXED(8+COUNTA(INDIRECT("'"&amp;$B62&amp;"'!$B$8:$B$1048576")),0,TRUE)),MATCH(1,(IQ$4&gt;=INDIRECT("'"&amp;$B62&amp;"'!$B$8:$B$"&amp;FIXED(8+COUNTA(INDIRECT("'"&amp;$B62&amp;"'!$B$8:$B$1048576")),0,TRUE)))*(IQ$4&lt;=INDIRECT("'"&amp;$B62&amp;"'!$C$8:$C$"&amp;FIXED(8+COUNTA(INDIRECT("'"&amp;$B62&amp;"'!$B$8:$B$1048576")),0,TRUE))),0),4),"")</f>
        <v/>
      </c>
      <c r="IR62" s="9" t="str">
        <f t="array" aca="1" ref="IR62" ca="1">IFERROR(INDEX(INDIRECT("'"&amp;$B62&amp;"'!$B$8:$E$"&amp;FIXED(8+COUNTA(INDIRECT("'"&amp;$B62&amp;"'!$B$8:$B$1048576")),0,TRUE)),MATCH(1,(IR$4&gt;=INDIRECT("'"&amp;$B62&amp;"'!$B$8:$B$"&amp;FIXED(8+COUNTA(INDIRECT("'"&amp;$B62&amp;"'!$B$8:$B$1048576")),0,TRUE)))*(IR$4&lt;=INDIRECT("'"&amp;$B62&amp;"'!$C$8:$C$"&amp;FIXED(8+COUNTA(INDIRECT("'"&amp;$B62&amp;"'!$B$8:$B$1048576")),0,TRUE))),0),4),"")</f>
        <v/>
      </c>
      <c r="IS62" s="9" t="str">
        <f t="array" aca="1" ref="IS62" ca="1">IFERROR(INDEX(INDIRECT("'"&amp;$B62&amp;"'!$B$8:$E$"&amp;FIXED(8+COUNTA(INDIRECT("'"&amp;$B62&amp;"'!$B$8:$B$1048576")),0,TRUE)),MATCH(1,(IS$4&gt;=INDIRECT("'"&amp;$B62&amp;"'!$B$8:$B$"&amp;FIXED(8+COUNTA(INDIRECT("'"&amp;$B62&amp;"'!$B$8:$B$1048576")),0,TRUE)))*(IS$4&lt;=INDIRECT("'"&amp;$B62&amp;"'!$C$8:$C$"&amp;FIXED(8+COUNTA(INDIRECT("'"&amp;$B62&amp;"'!$B$8:$B$1048576")),0,TRUE))),0),4),"")</f>
        <v/>
      </c>
      <c r="IT62" s="9" t="str">
        <f t="array" aca="1" ref="IT62" ca="1">IFERROR(INDEX(INDIRECT("'"&amp;$B62&amp;"'!$B$8:$E$"&amp;FIXED(8+COUNTA(INDIRECT("'"&amp;$B62&amp;"'!$B$8:$B$1048576")),0,TRUE)),MATCH(1,(IT$4&gt;=INDIRECT("'"&amp;$B62&amp;"'!$B$8:$B$"&amp;FIXED(8+COUNTA(INDIRECT("'"&amp;$B62&amp;"'!$B$8:$B$1048576")),0,TRUE)))*(IT$4&lt;=INDIRECT("'"&amp;$B62&amp;"'!$C$8:$C$"&amp;FIXED(8+COUNTA(INDIRECT("'"&amp;$B62&amp;"'!$B$8:$B$1048576")),0,TRUE))),0),4),"")</f>
        <v/>
      </c>
      <c r="IU62" s="9" t="str">
        <f t="array" aca="1" ref="IU62" ca="1">IFERROR(INDEX(INDIRECT("'"&amp;$B62&amp;"'!$B$8:$E$"&amp;FIXED(8+COUNTA(INDIRECT("'"&amp;$B62&amp;"'!$B$8:$B$1048576")),0,TRUE)),MATCH(1,(IU$4&gt;=INDIRECT("'"&amp;$B62&amp;"'!$B$8:$B$"&amp;FIXED(8+COUNTA(INDIRECT("'"&amp;$B62&amp;"'!$B$8:$B$1048576")),0,TRUE)))*(IU$4&lt;=INDIRECT("'"&amp;$B62&amp;"'!$C$8:$C$"&amp;FIXED(8+COUNTA(INDIRECT("'"&amp;$B62&amp;"'!$B$8:$B$1048576")),0,TRUE))),0),4),"")</f>
        <v/>
      </c>
      <c r="IV62" s="9" t="str">
        <f t="array" aca="1" ref="IV62" ca="1">IFERROR(INDEX(INDIRECT("'"&amp;$B62&amp;"'!$B$8:$E$"&amp;FIXED(8+COUNTA(INDIRECT("'"&amp;$B62&amp;"'!$B$8:$B$1048576")),0,TRUE)),MATCH(1,(IV$4&gt;=INDIRECT("'"&amp;$B62&amp;"'!$B$8:$B$"&amp;FIXED(8+COUNTA(INDIRECT("'"&amp;$B62&amp;"'!$B$8:$B$1048576")),0,TRUE)))*(IV$4&lt;=INDIRECT("'"&amp;$B62&amp;"'!$C$8:$C$"&amp;FIXED(8+COUNTA(INDIRECT("'"&amp;$B62&amp;"'!$B$8:$B$1048576")),0,TRUE))),0),4),"")</f>
        <v/>
      </c>
      <c r="IW62" s="9" t="str">
        <f t="array" aca="1" ref="IW62" ca="1">IFERROR(INDEX(INDIRECT("'"&amp;$B62&amp;"'!$B$8:$E$"&amp;FIXED(8+COUNTA(INDIRECT("'"&amp;$B62&amp;"'!$B$8:$B$1048576")),0,TRUE)),MATCH(1,(IW$4&gt;=INDIRECT("'"&amp;$B62&amp;"'!$B$8:$B$"&amp;FIXED(8+COUNTA(INDIRECT("'"&amp;$B62&amp;"'!$B$8:$B$1048576")),0,TRUE)))*(IW$4&lt;=INDIRECT("'"&amp;$B62&amp;"'!$C$8:$C$"&amp;FIXED(8+COUNTA(INDIRECT("'"&amp;$B62&amp;"'!$B$8:$B$1048576")),0,TRUE))),0),4),"")</f>
        <v/>
      </c>
      <c r="IX62" s="9" t="str">
        <f t="array" aca="1" ref="IX62" ca="1">IFERROR(INDEX(INDIRECT("'"&amp;$B62&amp;"'!$B$8:$E$"&amp;FIXED(8+COUNTA(INDIRECT("'"&amp;$B62&amp;"'!$B$8:$B$1048576")),0,TRUE)),MATCH(1,(IX$4&gt;=INDIRECT("'"&amp;$B62&amp;"'!$B$8:$B$"&amp;FIXED(8+COUNTA(INDIRECT("'"&amp;$B62&amp;"'!$B$8:$B$1048576")),0,TRUE)))*(IX$4&lt;=INDIRECT("'"&amp;$B62&amp;"'!$C$8:$C$"&amp;FIXED(8+COUNTA(INDIRECT("'"&amp;$B62&amp;"'!$B$8:$B$1048576")),0,TRUE))),0),4),"")</f>
        <v/>
      </c>
      <c r="IY62" s="9" t="str">
        <f t="array" aca="1" ref="IY62" ca="1">IFERROR(INDEX(INDIRECT("'"&amp;$B62&amp;"'!$B$8:$E$"&amp;FIXED(8+COUNTA(INDIRECT("'"&amp;$B62&amp;"'!$B$8:$B$1048576")),0,TRUE)),MATCH(1,(IY$4&gt;=INDIRECT("'"&amp;$B62&amp;"'!$B$8:$B$"&amp;FIXED(8+COUNTA(INDIRECT("'"&amp;$B62&amp;"'!$B$8:$B$1048576")),0,TRUE)))*(IY$4&lt;=INDIRECT("'"&amp;$B62&amp;"'!$C$8:$C$"&amp;FIXED(8+COUNTA(INDIRECT("'"&amp;$B62&amp;"'!$B$8:$B$1048576")),0,TRUE))),0),4),"")</f>
        <v/>
      </c>
      <c r="IZ62" s="9" t="str">
        <f t="array" aca="1" ref="IZ62" ca="1">IFERROR(INDEX(INDIRECT("'"&amp;$B62&amp;"'!$B$8:$E$"&amp;FIXED(8+COUNTA(INDIRECT("'"&amp;$B62&amp;"'!$B$8:$B$1048576")),0,TRUE)),MATCH(1,(IZ$4&gt;=INDIRECT("'"&amp;$B62&amp;"'!$B$8:$B$"&amp;FIXED(8+COUNTA(INDIRECT("'"&amp;$B62&amp;"'!$B$8:$B$1048576")),0,TRUE)))*(IZ$4&lt;=INDIRECT("'"&amp;$B62&amp;"'!$C$8:$C$"&amp;FIXED(8+COUNTA(INDIRECT("'"&amp;$B62&amp;"'!$B$8:$B$1048576")),0,TRUE))),0),4),"")</f>
        <v/>
      </c>
      <c r="JA62" s="9" t="str">
        <f t="array" aca="1" ref="JA62" ca="1">IFERROR(INDEX(INDIRECT("'"&amp;$B62&amp;"'!$B$8:$E$"&amp;FIXED(8+COUNTA(INDIRECT("'"&amp;$B62&amp;"'!$B$8:$B$1048576")),0,TRUE)),MATCH(1,(JA$4&gt;=INDIRECT("'"&amp;$B62&amp;"'!$B$8:$B$"&amp;FIXED(8+COUNTA(INDIRECT("'"&amp;$B62&amp;"'!$B$8:$B$1048576")),0,TRUE)))*(JA$4&lt;=INDIRECT("'"&amp;$B62&amp;"'!$C$8:$C$"&amp;FIXED(8+COUNTA(INDIRECT("'"&amp;$B62&amp;"'!$B$8:$B$1048576")),0,TRUE))),0),4),"")</f>
        <v/>
      </c>
      <c r="JB62" s="9" t="str">
        <f t="array" aca="1" ref="JB62" ca="1">IFERROR(INDEX(INDIRECT("'"&amp;$B62&amp;"'!$B$8:$E$"&amp;FIXED(8+COUNTA(INDIRECT("'"&amp;$B62&amp;"'!$B$8:$B$1048576")),0,TRUE)),MATCH(1,(JB$4&gt;=INDIRECT("'"&amp;$B62&amp;"'!$B$8:$B$"&amp;FIXED(8+COUNTA(INDIRECT("'"&amp;$B62&amp;"'!$B$8:$B$1048576")),0,TRUE)))*(JB$4&lt;=INDIRECT("'"&amp;$B62&amp;"'!$C$8:$C$"&amp;FIXED(8+COUNTA(INDIRECT("'"&amp;$B62&amp;"'!$B$8:$B$1048576")),0,TRUE))),0),4),"")</f>
        <v/>
      </c>
      <c r="JC62" s="9" t="str">
        <f t="array" aca="1" ref="JC62" ca="1">IFERROR(INDEX(INDIRECT("'"&amp;$B62&amp;"'!$B$8:$E$"&amp;FIXED(8+COUNTA(INDIRECT("'"&amp;$B62&amp;"'!$B$8:$B$1048576")),0,TRUE)),MATCH(1,(JC$4&gt;=INDIRECT("'"&amp;$B62&amp;"'!$B$8:$B$"&amp;FIXED(8+COUNTA(INDIRECT("'"&amp;$B62&amp;"'!$B$8:$B$1048576")),0,TRUE)))*(JC$4&lt;=INDIRECT("'"&amp;$B62&amp;"'!$C$8:$C$"&amp;FIXED(8+COUNTA(INDIRECT("'"&amp;$B62&amp;"'!$B$8:$B$1048576")),0,TRUE))),0),4),"")</f>
        <v/>
      </c>
      <c r="JD62" s="9" t="str">
        <f t="array" aca="1" ref="JD62" ca="1">IFERROR(INDEX(INDIRECT("'"&amp;$B62&amp;"'!$B$8:$E$"&amp;FIXED(8+COUNTA(INDIRECT("'"&amp;$B62&amp;"'!$B$8:$B$1048576")),0,TRUE)),MATCH(1,(JD$4&gt;=INDIRECT("'"&amp;$B62&amp;"'!$B$8:$B$"&amp;FIXED(8+COUNTA(INDIRECT("'"&amp;$B62&amp;"'!$B$8:$B$1048576")),0,TRUE)))*(JD$4&lt;=INDIRECT("'"&amp;$B62&amp;"'!$C$8:$C$"&amp;FIXED(8+COUNTA(INDIRECT("'"&amp;$B62&amp;"'!$B$8:$B$1048576")),0,TRUE))),0),4),"")</f>
        <v/>
      </c>
      <c r="JE62" s="9" t="str">
        <f t="array" aca="1" ref="JE62" ca="1">IFERROR(INDEX(INDIRECT("'"&amp;$B62&amp;"'!$B$8:$E$"&amp;FIXED(8+COUNTA(INDIRECT("'"&amp;$B62&amp;"'!$B$8:$B$1048576")),0,TRUE)),MATCH(1,(JE$4&gt;=INDIRECT("'"&amp;$B62&amp;"'!$B$8:$B$"&amp;FIXED(8+COUNTA(INDIRECT("'"&amp;$B62&amp;"'!$B$8:$B$1048576")),0,TRUE)))*(JE$4&lt;=INDIRECT("'"&amp;$B62&amp;"'!$C$8:$C$"&amp;FIXED(8+COUNTA(INDIRECT("'"&amp;$B62&amp;"'!$B$8:$B$1048576")),0,TRUE))),0),4),"")</f>
        <v/>
      </c>
      <c r="JF62" s="9" t="str">
        <f t="array" aca="1" ref="JF62" ca="1">IFERROR(INDEX(INDIRECT("'"&amp;$B62&amp;"'!$B$8:$E$"&amp;FIXED(8+COUNTA(INDIRECT("'"&amp;$B62&amp;"'!$B$8:$B$1048576")),0,TRUE)),MATCH(1,(JF$4&gt;=INDIRECT("'"&amp;$B62&amp;"'!$B$8:$B$"&amp;FIXED(8+COUNTA(INDIRECT("'"&amp;$B62&amp;"'!$B$8:$B$1048576")),0,TRUE)))*(JF$4&lt;=INDIRECT("'"&amp;$B62&amp;"'!$C$8:$C$"&amp;FIXED(8+COUNTA(INDIRECT("'"&amp;$B62&amp;"'!$B$8:$B$1048576")),0,TRUE))),0),4),"")</f>
        <v/>
      </c>
      <c r="JG62" s="9" t="str">
        <f t="array" aca="1" ref="JG62" ca="1">IFERROR(INDEX(INDIRECT("'"&amp;$B62&amp;"'!$B$8:$E$"&amp;FIXED(8+COUNTA(INDIRECT("'"&amp;$B62&amp;"'!$B$8:$B$1048576")),0,TRUE)),MATCH(1,(JG$4&gt;=INDIRECT("'"&amp;$B62&amp;"'!$B$8:$B$"&amp;FIXED(8+COUNTA(INDIRECT("'"&amp;$B62&amp;"'!$B$8:$B$1048576")),0,TRUE)))*(JG$4&lt;=INDIRECT("'"&amp;$B62&amp;"'!$C$8:$C$"&amp;FIXED(8+COUNTA(INDIRECT("'"&amp;$B62&amp;"'!$B$8:$B$1048576")),0,TRUE))),0),4),"")</f>
        <v/>
      </c>
      <c r="JH62" s="9" t="str">
        <f t="array" aca="1" ref="JH62" ca="1">IFERROR(INDEX(INDIRECT("'"&amp;$B62&amp;"'!$B$8:$E$"&amp;FIXED(8+COUNTA(INDIRECT("'"&amp;$B62&amp;"'!$B$8:$B$1048576")),0,TRUE)),MATCH(1,(JH$4&gt;=INDIRECT("'"&amp;$B62&amp;"'!$B$8:$B$"&amp;FIXED(8+COUNTA(INDIRECT("'"&amp;$B62&amp;"'!$B$8:$B$1048576")),0,TRUE)))*(JH$4&lt;=INDIRECT("'"&amp;$B62&amp;"'!$C$8:$C$"&amp;FIXED(8+COUNTA(INDIRECT("'"&amp;$B62&amp;"'!$B$8:$B$1048576")),0,TRUE))),0),4),"")</f>
        <v/>
      </c>
      <c r="JI62" s="9" t="str">
        <f t="array" aca="1" ref="JI62" ca="1">IFERROR(INDEX(INDIRECT("'"&amp;$B62&amp;"'!$B$8:$E$"&amp;FIXED(8+COUNTA(INDIRECT("'"&amp;$B62&amp;"'!$B$8:$B$1048576")),0,TRUE)),MATCH(1,(JI$4&gt;=INDIRECT("'"&amp;$B62&amp;"'!$B$8:$B$"&amp;FIXED(8+COUNTA(INDIRECT("'"&amp;$B62&amp;"'!$B$8:$B$1048576")),0,TRUE)))*(JI$4&lt;=INDIRECT("'"&amp;$B62&amp;"'!$C$8:$C$"&amp;FIXED(8+COUNTA(INDIRECT("'"&amp;$B62&amp;"'!$B$8:$B$1048576")),0,TRUE))),0),4),"")</f>
        <v/>
      </c>
      <c r="JJ62" s="9" t="str">
        <f t="array" aca="1" ref="JJ62" ca="1">IFERROR(INDEX(INDIRECT("'"&amp;$B62&amp;"'!$B$8:$E$"&amp;FIXED(8+COUNTA(INDIRECT("'"&amp;$B62&amp;"'!$B$8:$B$1048576")),0,TRUE)),MATCH(1,(JJ$4&gt;=INDIRECT("'"&amp;$B62&amp;"'!$B$8:$B$"&amp;FIXED(8+COUNTA(INDIRECT("'"&amp;$B62&amp;"'!$B$8:$B$1048576")),0,TRUE)))*(JJ$4&lt;=INDIRECT("'"&amp;$B62&amp;"'!$C$8:$C$"&amp;FIXED(8+COUNTA(INDIRECT("'"&amp;$B62&amp;"'!$B$8:$B$1048576")),0,TRUE))),0),4),"")</f>
        <v/>
      </c>
      <c r="JK62" s="9" t="str">
        <f t="array" aca="1" ref="JK62" ca="1">IFERROR(INDEX(INDIRECT("'"&amp;$B62&amp;"'!$B$8:$E$"&amp;FIXED(8+COUNTA(INDIRECT("'"&amp;$B62&amp;"'!$B$8:$B$1048576")),0,TRUE)),MATCH(1,(JK$4&gt;=INDIRECT("'"&amp;$B62&amp;"'!$B$8:$B$"&amp;FIXED(8+COUNTA(INDIRECT("'"&amp;$B62&amp;"'!$B$8:$B$1048576")),0,TRUE)))*(JK$4&lt;=INDIRECT("'"&amp;$B62&amp;"'!$C$8:$C$"&amp;FIXED(8+COUNTA(INDIRECT("'"&amp;$B62&amp;"'!$B$8:$B$1048576")),0,TRUE))),0),4),"")</f>
        <v/>
      </c>
      <c r="JL62" s="9" t="str">
        <f t="array" aca="1" ref="JL62" ca="1">IFERROR(INDEX(INDIRECT("'"&amp;$B62&amp;"'!$B$8:$E$"&amp;FIXED(8+COUNTA(INDIRECT("'"&amp;$B62&amp;"'!$B$8:$B$1048576")),0,TRUE)),MATCH(1,(JL$4&gt;=INDIRECT("'"&amp;$B62&amp;"'!$B$8:$B$"&amp;FIXED(8+COUNTA(INDIRECT("'"&amp;$B62&amp;"'!$B$8:$B$1048576")),0,TRUE)))*(JL$4&lt;=INDIRECT("'"&amp;$B62&amp;"'!$C$8:$C$"&amp;FIXED(8+COUNTA(INDIRECT("'"&amp;$B62&amp;"'!$B$8:$B$1048576")),0,TRUE))),0),4),"")</f>
        <v/>
      </c>
      <c r="JM62" s="9" t="str">
        <f t="array" aca="1" ref="JM62" ca="1">IFERROR(INDEX(INDIRECT("'"&amp;$B62&amp;"'!$B$8:$E$"&amp;FIXED(8+COUNTA(INDIRECT("'"&amp;$B62&amp;"'!$B$8:$B$1048576")),0,TRUE)),MATCH(1,(JM$4&gt;=INDIRECT("'"&amp;$B62&amp;"'!$B$8:$B$"&amp;FIXED(8+COUNTA(INDIRECT("'"&amp;$B62&amp;"'!$B$8:$B$1048576")),0,TRUE)))*(JM$4&lt;=INDIRECT("'"&amp;$B62&amp;"'!$C$8:$C$"&amp;FIXED(8+COUNTA(INDIRECT("'"&amp;$B62&amp;"'!$B$8:$B$1048576")),0,TRUE))),0),4),"")</f>
        <v/>
      </c>
      <c r="JN62" s="9" t="str">
        <f t="array" aca="1" ref="JN62" ca="1">IFERROR(INDEX(INDIRECT("'"&amp;$B62&amp;"'!$B$8:$E$"&amp;FIXED(8+COUNTA(INDIRECT("'"&amp;$B62&amp;"'!$B$8:$B$1048576")),0,TRUE)),MATCH(1,(JN$4&gt;=INDIRECT("'"&amp;$B62&amp;"'!$B$8:$B$"&amp;FIXED(8+COUNTA(INDIRECT("'"&amp;$B62&amp;"'!$B$8:$B$1048576")),0,TRUE)))*(JN$4&lt;=INDIRECT("'"&amp;$B62&amp;"'!$C$8:$C$"&amp;FIXED(8+COUNTA(INDIRECT("'"&amp;$B62&amp;"'!$B$8:$B$1048576")),0,TRUE))),0),4),"")</f>
        <v/>
      </c>
      <c r="JO62" s="9" t="str">
        <f t="array" aca="1" ref="JO62" ca="1">IFERROR(INDEX(INDIRECT("'"&amp;$B62&amp;"'!$B$8:$E$"&amp;FIXED(8+COUNTA(INDIRECT("'"&amp;$B62&amp;"'!$B$8:$B$1048576")),0,TRUE)),MATCH(1,(JO$4&gt;=INDIRECT("'"&amp;$B62&amp;"'!$B$8:$B$"&amp;FIXED(8+COUNTA(INDIRECT("'"&amp;$B62&amp;"'!$B$8:$B$1048576")),0,TRUE)))*(JO$4&lt;=INDIRECT("'"&amp;$B62&amp;"'!$C$8:$C$"&amp;FIXED(8+COUNTA(INDIRECT("'"&amp;$B62&amp;"'!$B$8:$B$1048576")),0,TRUE))),0),4),"")</f>
        <v/>
      </c>
      <c r="JP62" s="9" t="str">
        <f t="array" aca="1" ref="JP62" ca="1">IFERROR(INDEX(INDIRECT("'"&amp;$B62&amp;"'!$B$8:$E$"&amp;FIXED(8+COUNTA(INDIRECT("'"&amp;$B62&amp;"'!$B$8:$B$1048576")),0,TRUE)),MATCH(1,(JP$4&gt;=INDIRECT("'"&amp;$B62&amp;"'!$B$8:$B$"&amp;FIXED(8+COUNTA(INDIRECT("'"&amp;$B62&amp;"'!$B$8:$B$1048576")),0,TRUE)))*(JP$4&lt;=INDIRECT("'"&amp;$B62&amp;"'!$C$8:$C$"&amp;FIXED(8+COUNTA(INDIRECT("'"&amp;$B62&amp;"'!$B$8:$B$1048576")),0,TRUE))),0),4),"")</f>
        <v/>
      </c>
      <c r="JQ62" s="9" t="str">
        <f t="array" aca="1" ref="JQ62" ca="1">IFERROR(INDEX(INDIRECT("'"&amp;$B62&amp;"'!$B$8:$E$"&amp;FIXED(8+COUNTA(INDIRECT("'"&amp;$B62&amp;"'!$B$8:$B$1048576")),0,TRUE)),MATCH(1,(JQ$4&gt;=INDIRECT("'"&amp;$B62&amp;"'!$B$8:$B$"&amp;FIXED(8+COUNTA(INDIRECT("'"&amp;$B62&amp;"'!$B$8:$B$1048576")),0,TRUE)))*(JQ$4&lt;=INDIRECT("'"&amp;$B62&amp;"'!$C$8:$C$"&amp;FIXED(8+COUNTA(INDIRECT("'"&amp;$B62&amp;"'!$B$8:$B$1048576")),0,TRUE))),0),4),"")</f>
        <v/>
      </c>
      <c r="JR62" s="9" t="str">
        <f t="array" aca="1" ref="JR62" ca="1">IFERROR(INDEX(INDIRECT("'"&amp;$B62&amp;"'!$B$8:$E$"&amp;FIXED(8+COUNTA(INDIRECT("'"&amp;$B62&amp;"'!$B$8:$B$1048576")),0,TRUE)),MATCH(1,(JR$4&gt;=INDIRECT("'"&amp;$B62&amp;"'!$B$8:$B$"&amp;FIXED(8+COUNTA(INDIRECT("'"&amp;$B62&amp;"'!$B$8:$B$1048576")),0,TRUE)))*(JR$4&lt;=INDIRECT("'"&amp;$B62&amp;"'!$C$8:$C$"&amp;FIXED(8+COUNTA(INDIRECT("'"&amp;$B62&amp;"'!$B$8:$B$1048576")),0,TRUE))),0),4),"")</f>
        <v/>
      </c>
      <c r="JS62" s="9" t="str">
        <f t="array" aca="1" ref="JS62" ca="1">IFERROR(INDEX(INDIRECT("'"&amp;$B62&amp;"'!$B$8:$E$"&amp;FIXED(8+COUNTA(INDIRECT("'"&amp;$B62&amp;"'!$B$8:$B$1048576")),0,TRUE)),MATCH(1,(JS$4&gt;=INDIRECT("'"&amp;$B62&amp;"'!$B$8:$B$"&amp;FIXED(8+COUNTA(INDIRECT("'"&amp;$B62&amp;"'!$B$8:$B$1048576")),0,TRUE)))*(JS$4&lt;=INDIRECT("'"&amp;$B62&amp;"'!$C$8:$C$"&amp;FIXED(8+COUNTA(INDIRECT("'"&amp;$B62&amp;"'!$B$8:$B$1048576")),0,TRUE))),0),4),"")</f>
        <v/>
      </c>
      <c r="JT62" s="9" t="str">
        <f t="array" aca="1" ref="JT62" ca="1">IFERROR(INDEX(INDIRECT("'"&amp;$B62&amp;"'!$B$8:$E$"&amp;FIXED(8+COUNTA(INDIRECT("'"&amp;$B62&amp;"'!$B$8:$B$1048576")),0,TRUE)),MATCH(1,(JT$4&gt;=INDIRECT("'"&amp;$B62&amp;"'!$B$8:$B$"&amp;FIXED(8+COUNTA(INDIRECT("'"&amp;$B62&amp;"'!$B$8:$B$1048576")),0,TRUE)))*(JT$4&lt;=INDIRECT("'"&amp;$B62&amp;"'!$C$8:$C$"&amp;FIXED(8+COUNTA(INDIRECT("'"&amp;$B62&amp;"'!$B$8:$B$1048576")),0,TRUE))),0),4),"")</f>
        <v/>
      </c>
      <c r="JU62" s="9" t="str">
        <f t="array" aca="1" ref="JU62" ca="1">IFERROR(INDEX(INDIRECT("'"&amp;$B62&amp;"'!$B$8:$E$"&amp;FIXED(8+COUNTA(INDIRECT("'"&amp;$B62&amp;"'!$B$8:$B$1048576")),0,TRUE)),MATCH(1,(JU$4&gt;=INDIRECT("'"&amp;$B62&amp;"'!$B$8:$B$"&amp;FIXED(8+COUNTA(INDIRECT("'"&amp;$B62&amp;"'!$B$8:$B$1048576")),0,TRUE)))*(JU$4&lt;=INDIRECT("'"&amp;$B62&amp;"'!$C$8:$C$"&amp;FIXED(8+COUNTA(INDIRECT("'"&amp;$B62&amp;"'!$B$8:$B$1048576")),0,TRUE))),0),4),"")</f>
        <v/>
      </c>
      <c r="JV62" s="9" t="str">
        <f t="array" aca="1" ref="JV62" ca="1">IFERROR(INDEX(INDIRECT("'"&amp;$B62&amp;"'!$B$8:$E$"&amp;FIXED(8+COUNTA(INDIRECT("'"&amp;$B62&amp;"'!$B$8:$B$1048576")),0,TRUE)),MATCH(1,(JV$4&gt;=INDIRECT("'"&amp;$B62&amp;"'!$B$8:$B$"&amp;FIXED(8+COUNTA(INDIRECT("'"&amp;$B62&amp;"'!$B$8:$B$1048576")),0,TRUE)))*(JV$4&lt;=INDIRECT("'"&amp;$B62&amp;"'!$C$8:$C$"&amp;FIXED(8+COUNTA(INDIRECT("'"&amp;$B62&amp;"'!$B$8:$B$1048576")),0,TRUE))),0),4),"")</f>
        <v/>
      </c>
      <c r="JW62" s="9" t="str">
        <f t="array" aca="1" ref="JW62" ca="1">IFERROR(INDEX(INDIRECT("'"&amp;$B62&amp;"'!$B$8:$E$"&amp;FIXED(8+COUNTA(INDIRECT("'"&amp;$B62&amp;"'!$B$8:$B$1048576")),0,TRUE)),MATCH(1,(JW$4&gt;=INDIRECT("'"&amp;$B62&amp;"'!$B$8:$B$"&amp;FIXED(8+COUNTA(INDIRECT("'"&amp;$B62&amp;"'!$B$8:$B$1048576")),0,TRUE)))*(JW$4&lt;=INDIRECT("'"&amp;$B62&amp;"'!$C$8:$C$"&amp;FIXED(8+COUNTA(INDIRECT("'"&amp;$B62&amp;"'!$B$8:$B$1048576")),0,TRUE))),0),4),"")</f>
        <v/>
      </c>
      <c r="JX62" s="9" t="str">
        <f t="array" aca="1" ref="JX62" ca="1">IFERROR(INDEX(INDIRECT("'"&amp;$B62&amp;"'!$B$8:$E$"&amp;FIXED(8+COUNTA(INDIRECT("'"&amp;$B62&amp;"'!$B$8:$B$1048576")),0,TRUE)),MATCH(1,(JX$4&gt;=INDIRECT("'"&amp;$B62&amp;"'!$B$8:$B$"&amp;FIXED(8+COUNTA(INDIRECT("'"&amp;$B62&amp;"'!$B$8:$B$1048576")),0,TRUE)))*(JX$4&lt;=INDIRECT("'"&amp;$B62&amp;"'!$C$8:$C$"&amp;FIXED(8+COUNTA(INDIRECT("'"&amp;$B62&amp;"'!$B$8:$B$1048576")),0,TRUE))),0),4),"")</f>
        <v/>
      </c>
      <c r="JY62" s="9" t="str">
        <f t="array" aca="1" ref="JY62" ca="1">IFERROR(INDEX(INDIRECT("'"&amp;$B62&amp;"'!$B$8:$E$"&amp;FIXED(8+COUNTA(INDIRECT("'"&amp;$B62&amp;"'!$B$8:$B$1048576")),0,TRUE)),MATCH(1,(JY$4&gt;=INDIRECT("'"&amp;$B62&amp;"'!$B$8:$B$"&amp;FIXED(8+COUNTA(INDIRECT("'"&amp;$B62&amp;"'!$B$8:$B$1048576")),0,TRUE)))*(JY$4&lt;=INDIRECT("'"&amp;$B62&amp;"'!$C$8:$C$"&amp;FIXED(8+COUNTA(INDIRECT("'"&amp;$B62&amp;"'!$B$8:$B$1048576")),0,TRUE))),0),4),"")</f>
        <v/>
      </c>
      <c r="JZ62" s="9" t="str">
        <f t="array" aca="1" ref="JZ62" ca="1">IFERROR(INDEX(INDIRECT("'"&amp;$B62&amp;"'!$B$8:$E$"&amp;FIXED(8+COUNTA(INDIRECT("'"&amp;$B62&amp;"'!$B$8:$B$1048576")),0,TRUE)),MATCH(1,(JZ$4&gt;=INDIRECT("'"&amp;$B62&amp;"'!$B$8:$B$"&amp;FIXED(8+COUNTA(INDIRECT("'"&amp;$B62&amp;"'!$B$8:$B$1048576")),0,TRUE)))*(JZ$4&lt;=INDIRECT("'"&amp;$B62&amp;"'!$C$8:$C$"&amp;FIXED(8+COUNTA(INDIRECT("'"&amp;$B62&amp;"'!$B$8:$B$1048576")),0,TRUE))),0),4),"")</f>
        <v/>
      </c>
      <c r="KA62" s="9" t="str">
        <f t="array" aca="1" ref="KA62" ca="1">IFERROR(INDEX(INDIRECT("'"&amp;$B62&amp;"'!$B$8:$E$"&amp;FIXED(8+COUNTA(INDIRECT("'"&amp;$B62&amp;"'!$B$8:$B$1048576")),0,TRUE)),MATCH(1,(KA$4&gt;=INDIRECT("'"&amp;$B62&amp;"'!$B$8:$B$"&amp;FIXED(8+COUNTA(INDIRECT("'"&amp;$B62&amp;"'!$B$8:$B$1048576")),0,TRUE)))*(KA$4&lt;=INDIRECT("'"&amp;$B62&amp;"'!$C$8:$C$"&amp;FIXED(8+COUNTA(INDIRECT("'"&amp;$B62&amp;"'!$B$8:$B$1048576")),0,TRUE))),0),4),"")</f>
        <v/>
      </c>
      <c r="KB62" s="9" t="str">
        <f t="array" aca="1" ref="KB62" ca="1">IFERROR(INDEX(INDIRECT("'"&amp;$B62&amp;"'!$B$8:$E$"&amp;FIXED(8+COUNTA(INDIRECT("'"&amp;$B62&amp;"'!$B$8:$B$1048576")),0,TRUE)),MATCH(1,(KB$4&gt;=INDIRECT("'"&amp;$B62&amp;"'!$B$8:$B$"&amp;FIXED(8+COUNTA(INDIRECT("'"&amp;$B62&amp;"'!$B$8:$B$1048576")),0,TRUE)))*(KB$4&lt;=INDIRECT("'"&amp;$B62&amp;"'!$C$8:$C$"&amp;FIXED(8+COUNTA(INDIRECT("'"&amp;$B62&amp;"'!$B$8:$B$1048576")),0,TRUE))),0),4),"")</f>
        <v/>
      </c>
      <c r="KC62" s="9" t="str">
        <f t="array" aca="1" ref="KC62" ca="1">IFERROR(INDEX(INDIRECT("'"&amp;$B62&amp;"'!$B$8:$E$"&amp;FIXED(8+COUNTA(INDIRECT("'"&amp;$B62&amp;"'!$B$8:$B$1048576")),0,TRUE)),MATCH(1,(KC$4&gt;=INDIRECT("'"&amp;$B62&amp;"'!$B$8:$B$"&amp;FIXED(8+COUNTA(INDIRECT("'"&amp;$B62&amp;"'!$B$8:$B$1048576")),0,TRUE)))*(KC$4&lt;=INDIRECT("'"&amp;$B62&amp;"'!$C$8:$C$"&amp;FIXED(8+COUNTA(INDIRECT("'"&amp;$B62&amp;"'!$B$8:$B$1048576")),0,TRUE))),0),4),"")</f>
        <v/>
      </c>
      <c r="KD62" s="9" t="str">
        <f t="array" aca="1" ref="KD62" ca="1">IFERROR(INDEX(INDIRECT("'"&amp;$B62&amp;"'!$B$8:$E$"&amp;FIXED(8+COUNTA(INDIRECT("'"&amp;$B62&amp;"'!$B$8:$B$1048576")),0,TRUE)),MATCH(1,(KD$4&gt;=INDIRECT("'"&amp;$B62&amp;"'!$B$8:$B$"&amp;FIXED(8+COUNTA(INDIRECT("'"&amp;$B62&amp;"'!$B$8:$B$1048576")),0,TRUE)))*(KD$4&lt;=INDIRECT("'"&amp;$B62&amp;"'!$C$8:$C$"&amp;FIXED(8+COUNTA(INDIRECT("'"&amp;$B62&amp;"'!$B$8:$B$1048576")),0,TRUE))),0),4),"")</f>
        <v/>
      </c>
      <c r="KE62" s="9" t="str">
        <f t="array" aca="1" ref="KE62" ca="1">IFERROR(INDEX(INDIRECT("'"&amp;$B62&amp;"'!$B$8:$E$"&amp;FIXED(8+COUNTA(INDIRECT("'"&amp;$B62&amp;"'!$B$8:$B$1048576")),0,TRUE)),MATCH(1,(KE$4&gt;=INDIRECT("'"&amp;$B62&amp;"'!$B$8:$B$"&amp;FIXED(8+COUNTA(INDIRECT("'"&amp;$B62&amp;"'!$B$8:$B$1048576")),0,TRUE)))*(KE$4&lt;=INDIRECT("'"&amp;$B62&amp;"'!$C$8:$C$"&amp;FIXED(8+COUNTA(INDIRECT("'"&amp;$B62&amp;"'!$B$8:$B$1048576")),0,TRUE))),0),4),"")</f>
        <v/>
      </c>
      <c r="KF62" s="9" t="str">
        <f t="array" aca="1" ref="KF62" ca="1">IFERROR(INDEX(INDIRECT("'"&amp;$B62&amp;"'!$B$8:$E$"&amp;FIXED(8+COUNTA(INDIRECT("'"&amp;$B62&amp;"'!$B$8:$B$1048576")),0,TRUE)),MATCH(1,(KF$4&gt;=INDIRECT("'"&amp;$B62&amp;"'!$B$8:$B$"&amp;FIXED(8+COUNTA(INDIRECT("'"&amp;$B62&amp;"'!$B$8:$B$1048576")),0,TRUE)))*(KF$4&lt;=INDIRECT("'"&amp;$B62&amp;"'!$C$8:$C$"&amp;FIXED(8+COUNTA(INDIRECT("'"&amp;$B62&amp;"'!$B$8:$B$1048576")),0,TRUE))),0),4),"")</f>
        <v/>
      </c>
      <c r="KG62" s="9" t="str">
        <f t="array" aca="1" ref="KG62" ca="1">IFERROR(INDEX(INDIRECT("'"&amp;$B62&amp;"'!$B$8:$E$"&amp;FIXED(8+COUNTA(INDIRECT("'"&amp;$B62&amp;"'!$B$8:$B$1048576")),0,TRUE)),MATCH(1,(KG$4&gt;=INDIRECT("'"&amp;$B62&amp;"'!$B$8:$B$"&amp;FIXED(8+COUNTA(INDIRECT("'"&amp;$B62&amp;"'!$B$8:$B$1048576")),0,TRUE)))*(KG$4&lt;=INDIRECT("'"&amp;$B62&amp;"'!$C$8:$C$"&amp;FIXED(8+COUNTA(INDIRECT("'"&amp;$B62&amp;"'!$B$8:$B$1048576")),0,TRUE))),0),4),"")</f>
        <v/>
      </c>
      <c r="KH62" s="9" t="str">
        <f t="array" aca="1" ref="KH62" ca="1">IFERROR(INDEX(INDIRECT("'"&amp;$B62&amp;"'!$B$8:$E$"&amp;FIXED(8+COUNTA(INDIRECT("'"&amp;$B62&amp;"'!$B$8:$B$1048576")),0,TRUE)),MATCH(1,(KH$4&gt;=INDIRECT("'"&amp;$B62&amp;"'!$B$8:$B$"&amp;FIXED(8+COUNTA(INDIRECT("'"&amp;$B62&amp;"'!$B$8:$B$1048576")),0,TRUE)))*(KH$4&lt;=INDIRECT("'"&amp;$B62&amp;"'!$C$8:$C$"&amp;FIXED(8+COUNTA(INDIRECT("'"&amp;$B62&amp;"'!$B$8:$B$1048576")),0,TRUE))),0),4),"")</f>
        <v/>
      </c>
      <c r="KI62" s="9" t="str">
        <f t="array" aca="1" ref="KI62" ca="1">IFERROR(INDEX(INDIRECT("'"&amp;$B62&amp;"'!$B$8:$E$"&amp;FIXED(8+COUNTA(INDIRECT("'"&amp;$B62&amp;"'!$B$8:$B$1048576")),0,TRUE)),MATCH(1,(KI$4&gt;=INDIRECT("'"&amp;$B62&amp;"'!$B$8:$B$"&amp;FIXED(8+COUNTA(INDIRECT("'"&amp;$B62&amp;"'!$B$8:$B$1048576")),0,TRUE)))*(KI$4&lt;=INDIRECT("'"&amp;$B62&amp;"'!$C$8:$C$"&amp;FIXED(8+COUNTA(INDIRECT("'"&amp;$B62&amp;"'!$B$8:$B$1048576")),0,TRUE))),0),4),"")</f>
        <v/>
      </c>
      <c r="KJ62" s="9" t="str">
        <f t="array" aca="1" ref="KJ62" ca="1">IFERROR(INDEX(INDIRECT("'"&amp;$B62&amp;"'!$B$8:$E$"&amp;FIXED(8+COUNTA(INDIRECT("'"&amp;$B62&amp;"'!$B$8:$B$1048576")),0,TRUE)),MATCH(1,(KJ$4&gt;=INDIRECT("'"&amp;$B62&amp;"'!$B$8:$B$"&amp;FIXED(8+COUNTA(INDIRECT("'"&amp;$B62&amp;"'!$B$8:$B$1048576")),0,TRUE)))*(KJ$4&lt;=INDIRECT("'"&amp;$B62&amp;"'!$C$8:$C$"&amp;FIXED(8+COUNTA(INDIRECT("'"&amp;$B62&amp;"'!$B$8:$B$1048576")),0,TRUE))),0),4),"")</f>
        <v/>
      </c>
      <c r="KK62" s="9" t="str">
        <f t="array" aca="1" ref="KK62" ca="1">IFERROR(INDEX(INDIRECT("'"&amp;$B62&amp;"'!$B$8:$E$"&amp;FIXED(8+COUNTA(INDIRECT("'"&amp;$B62&amp;"'!$B$8:$B$1048576")),0,TRUE)),MATCH(1,(KK$4&gt;=INDIRECT("'"&amp;$B62&amp;"'!$B$8:$B$"&amp;FIXED(8+COUNTA(INDIRECT("'"&amp;$B62&amp;"'!$B$8:$B$1048576")),0,TRUE)))*(KK$4&lt;=INDIRECT("'"&amp;$B62&amp;"'!$C$8:$C$"&amp;FIXED(8+COUNTA(INDIRECT("'"&amp;$B62&amp;"'!$B$8:$B$1048576")),0,TRUE))),0),4),"")</f>
        <v/>
      </c>
      <c r="KL62" s="9" t="str">
        <f t="array" aca="1" ref="KL62" ca="1">IFERROR(INDEX(INDIRECT("'"&amp;$B62&amp;"'!$B$8:$E$"&amp;FIXED(8+COUNTA(INDIRECT("'"&amp;$B62&amp;"'!$B$8:$B$1048576")),0,TRUE)),MATCH(1,(KL$4&gt;=INDIRECT("'"&amp;$B62&amp;"'!$B$8:$B$"&amp;FIXED(8+COUNTA(INDIRECT("'"&amp;$B62&amp;"'!$B$8:$B$1048576")),0,TRUE)))*(KL$4&lt;=INDIRECT("'"&amp;$B62&amp;"'!$C$8:$C$"&amp;FIXED(8+COUNTA(INDIRECT("'"&amp;$B62&amp;"'!$B$8:$B$1048576")),0,TRUE))),0),4),"")</f>
        <v/>
      </c>
      <c r="KM62" s="9" t="str">
        <f t="array" aca="1" ref="KM62" ca="1">IFERROR(INDEX(INDIRECT("'"&amp;$B62&amp;"'!$B$8:$E$"&amp;FIXED(8+COUNTA(INDIRECT("'"&amp;$B62&amp;"'!$B$8:$B$1048576")),0,TRUE)),MATCH(1,(KM$4&gt;=INDIRECT("'"&amp;$B62&amp;"'!$B$8:$B$"&amp;FIXED(8+COUNTA(INDIRECT("'"&amp;$B62&amp;"'!$B$8:$B$1048576")),0,TRUE)))*(KM$4&lt;=INDIRECT("'"&amp;$B62&amp;"'!$C$8:$C$"&amp;FIXED(8+COUNTA(INDIRECT("'"&amp;$B62&amp;"'!$B$8:$B$1048576")),0,TRUE))),0),4),"")</f>
        <v/>
      </c>
      <c r="KN62" s="9" t="str">
        <f t="array" aca="1" ref="KN62" ca="1">IFERROR(INDEX(INDIRECT("'"&amp;$B62&amp;"'!$B$8:$E$"&amp;FIXED(8+COUNTA(INDIRECT("'"&amp;$B62&amp;"'!$B$8:$B$1048576")),0,TRUE)),MATCH(1,(KN$4&gt;=INDIRECT("'"&amp;$B62&amp;"'!$B$8:$B$"&amp;FIXED(8+COUNTA(INDIRECT("'"&amp;$B62&amp;"'!$B$8:$B$1048576")),0,TRUE)))*(KN$4&lt;=INDIRECT("'"&amp;$B62&amp;"'!$C$8:$C$"&amp;FIXED(8+COUNTA(INDIRECT("'"&amp;$B62&amp;"'!$B$8:$B$1048576")),0,TRUE))),0),4),"")</f>
        <v/>
      </c>
      <c r="KO62" s="9" t="str">
        <f t="array" aca="1" ref="KO62" ca="1">IFERROR(INDEX(INDIRECT("'"&amp;$B62&amp;"'!$B$8:$E$"&amp;FIXED(8+COUNTA(INDIRECT("'"&amp;$B62&amp;"'!$B$8:$B$1048576")),0,TRUE)),MATCH(1,(KO$4&gt;=INDIRECT("'"&amp;$B62&amp;"'!$B$8:$B$"&amp;FIXED(8+COUNTA(INDIRECT("'"&amp;$B62&amp;"'!$B$8:$B$1048576")),0,TRUE)))*(KO$4&lt;=INDIRECT("'"&amp;$B62&amp;"'!$C$8:$C$"&amp;FIXED(8+COUNTA(INDIRECT("'"&amp;$B62&amp;"'!$B$8:$B$1048576")),0,TRUE))),0),4),"")</f>
        <v/>
      </c>
      <c r="KP62" s="9" t="str">
        <f t="array" aca="1" ref="KP62" ca="1">IFERROR(INDEX(INDIRECT("'"&amp;$B62&amp;"'!$B$8:$E$"&amp;FIXED(8+COUNTA(INDIRECT("'"&amp;$B62&amp;"'!$B$8:$B$1048576")),0,TRUE)),MATCH(1,(KP$4&gt;=INDIRECT("'"&amp;$B62&amp;"'!$B$8:$B$"&amp;FIXED(8+COUNTA(INDIRECT("'"&amp;$B62&amp;"'!$B$8:$B$1048576")),0,TRUE)))*(KP$4&lt;=INDIRECT("'"&amp;$B62&amp;"'!$C$8:$C$"&amp;FIXED(8+COUNTA(INDIRECT("'"&amp;$B62&amp;"'!$B$8:$B$1048576")),0,TRUE))),0),4),"")</f>
        <v/>
      </c>
      <c r="KQ62" s="9" t="str">
        <f t="array" aca="1" ref="KQ62" ca="1">IFERROR(INDEX(INDIRECT("'"&amp;$B62&amp;"'!$B$8:$E$"&amp;FIXED(8+COUNTA(INDIRECT("'"&amp;$B62&amp;"'!$B$8:$B$1048576")),0,TRUE)),MATCH(1,(KQ$4&gt;=INDIRECT("'"&amp;$B62&amp;"'!$B$8:$B$"&amp;FIXED(8+COUNTA(INDIRECT("'"&amp;$B62&amp;"'!$B$8:$B$1048576")),0,TRUE)))*(KQ$4&lt;=INDIRECT("'"&amp;$B62&amp;"'!$C$8:$C$"&amp;FIXED(8+COUNTA(INDIRECT("'"&amp;$B62&amp;"'!$B$8:$B$1048576")),0,TRUE))),0),4),"")</f>
        <v/>
      </c>
      <c r="KR62" s="9" t="str">
        <f t="array" aca="1" ref="KR62" ca="1">IFERROR(INDEX(INDIRECT("'"&amp;$B62&amp;"'!$B$8:$E$"&amp;FIXED(8+COUNTA(INDIRECT("'"&amp;$B62&amp;"'!$B$8:$B$1048576")),0,TRUE)),MATCH(1,(KR$4&gt;=INDIRECT("'"&amp;$B62&amp;"'!$B$8:$B$"&amp;FIXED(8+COUNTA(INDIRECT("'"&amp;$B62&amp;"'!$B$8:$B$1048576")),0,TRUE)))*(KR$4&lt;=INDIRECT("'"&amp;$B62&amp;"'!$C$8:$C$"&amp;FIXED(8+COUNTA(INDIRECT("'"&amp;$B62&amp;"'!$B$8:$B$1048576")),0,TRUE))),0),4),"")</f>
        <v/>
      </c>
      <c r="KS62" s="9" t="str">
        <f t="array" aca="1" ref="KS62" ca="1">IFERROR(INDEX(INDIRECT("'"&amp;$B62&amp;"'!$B$8:$E$"&amp;FIXED(8+COUNTA(INDIRECT("'"&amp;$B62&amp;"'!$B$8:$B$1048576")),0,TRUE)),MATCH(1,(KS$4&gt;=INDIRECT("'"&amp;$B62&amp;"'!$B$8:$B$"&amp;FIXED(8+COUNTA(INDIRECT("'"&amp;$B62&amp;"'!$B$8:$B$1048576")),0,TRUE)))*(KS$4&lt;=INDIRECT("'"&amp;$B62&amp;"'!$C$8:$C$"&amp;FIXED(8+COUNTA(INDIRECT("'"&amp;$B62&amp;"'!$B$8:$B$1048576")),0,TRUE))),0),4),"")</f>
        <v/>
      </c>
      <c r="KT62" s="9" t="str">
        <f t="array" aca="1" ref="KT62" ca="1">IFERROR(INDEX(INDIRECT("'"&amp;$B62&amp;"'!$B$8:$E$"&amp;FIXED(8+COUNTA(INDIRECT("'"&amp;$B62&amp;"'!$B$8:$B$1048576")),0,TRUE)),MATCH(1,(KT$4&gt;=INDIRECT("'"&amp;$B62&amp;"'!$B$8:$B$"&amp;FIXED(8+COUNTA(INDIRECT("'"&amp;$B62&amp;"'!$B$8:$B$1048576")),0,TRUE)))*(KT$4&lt;=INDIRECT("'"&amp;$B62&amp;"'!$C$8:$C$"&amp;FIXED(8+COUNTA(INDIRECT("'"&amp;$B62&amp;"'!$B$8:$B$1048576")),0,TRUE))),0),4),"")</f>
        <v/>
      </c>
      <c r="KU62" s="9" t="str">
        <f t="array" aca="1" ref="KU62" ca="1">IFERROR(INDEX(INDIRECT("'"&amp;$B62&amp;"'!$B$8:$E$"&amp;FIXED(8+COUNTA(INDIRECT("'"&amp;$B62&amp;"'!$B$8:$B$1048576")),0,TRUE)),MATCH(1,(KU$4&gt;=INDIRECT("'"&amp;$B62&amp;"'!$B$8:$B$"&amp;FIXED(8+COUNTA(INDIRECT("'"&amp;$B62&amp;"'!$B$8:$B$1048576")),0,TRUE)))*(KU$4&lt;=INDIRECT("'"&amp;$B62&amp;"'!$C$8:$C$"&amp;FIXED(8+COUNTA(INDIRECT("'"&amp;$B62&amp;"'!$B$8:$B$1048576")),0,TRUE))),0),4),"")</f>
        <v/>
      </c>
      <c r="KV62" s="9" t="str">
        <f t="array" aca="1" ref="KV62" ca="1">IFERROR(INDEX(INDIRECT("'"&amp;$B62&amp;"'!$B$8:$E$"&amp;FIXED(8+COUNTA(INDIRECT("'"&amp;$B62&amp;"'!$B$8:$B$1048576")),0,TRUE)),MATCH(1,(KV$4&gt;=INDIRECT("'"&amp;$B62&amp;"'!$B$8:$B$"&amp;FIXED(8+COUNTA(INDIRECT("'"&amp;$B62&amp;"'!$B$8:$B$1048576")),0,TRUE)))*(KV$4&lt;=INDIRECT("'"&amp;$B62&amp;"'!$C$8:$C$"&amp;FIXED(8+COUNTA(INDIRECT("'"&amp;$B62&amp;"'!$B$8:$B$1048576")),0,TRUE))),0),4),"")</f>
        <v/>
      </c>
      <c r="KW62" s="9" t="str">
        <f t="array" aca="1" ref="KW62" ca="1">IFERROR(INDEX(INDIRECT("'"&amp;$B62&amp;"'!$B$8:$E$"&amp;FIXED(8+COUNTA(INDIRECT("'"&amp;$B62&amp;"'!$B$8:$B$1048576")),0,TRUE)),MATCH(1,(KW$4&gt;=INDIRECT("'"&amp;$B62&amp;"'!$B$8:$B$"&amp;FIXED(8+COUNTA(INDIRECT("'"&amp;$B62&amp;"'!$B$8:$B$1048576")),0,TRUE)))*(KW$4&lt;=INDIRECT("'"&amp;$B62&amp;"'!$C$8:$C$"&amp;FIXED(8+COUNTA(INDIRECT("'"&amp;$B62&amp;"'!$B$8:$B$1048576")),0,TRUE))),0),4),"")</f>
        <v/>
      </c>
      <c r="KX62" s="9" t="str">
        <f t="array" aca="1" ref="KX62" ca="1">IFERROR(INDEX(INDIRECT("'"&amp;$B62&amp;"'!$B$8:$E$"&amp;FIXED(8+COUNTA(INDIRECT("'"&amp;$B62&amp;"'!$B$8:$B$1048576")),0,TRUE)),MATCH(1,(KX$4&gt;=INDIRECT("'"&amp;$B62&amp;"'!$B$8:$B$"&amp;FIXED(8+COUNTA(INDIRECT("'"&amp;$B62&amp;"'!$B$8:$B$1048576")),0,TRUE)))*(KX$4&lt;=INDIRECT("'"&amp;$B62&amp;"'!$C$8:$C$"&amp;FIXED(8+COUNTA(INDIRECT("'"&amp;$B62&amp;"'!$B$8:$B$1048576")),0,TRUE))),0),4),"")</f>
        <v/>
      </c>
      <c r="KY62" s="9" t="str">
        <f t="array" aca="1" ref="KY62" ca="1">IFERROR(INDEX(INDIRECT("'"&amp;$B62&amp;"'!$B$8:$E$"&amp;FIXED(8+COUNTA(INDIRECT("'"&amp;$B62&amp;"'!$B$8:$B$1048576")),0,TRUE)),MATCH(1,(KY$4&gt;=INDIRECT("'"&amp;$B62&amp;"'!$B$8:$B$"&amp;FIXED(8+COUNTA(INDIRECT("'"&amp;$B62&amp;"'!$B$8:$B$1048576")),0,TRUE)))*(KY$4&lt;=INDIRECT("'"&amp;$B62&amp;"'!$C$8:$C$"&amp;FIXED(8+COUNTA(INDIRECT("'"&amp;$B62&amp;"'!$B$8:$B$1048576")),0,TRUE))),0),4),"")</f>
        <v/>
      </c>
      <c r="KZ62" s="9" t="str">
        <f t="array" aca="1" ref="KZ62" ca="1">IFERROR(INDEX(INDIRECT("'"&amp;$B62&amp;"'!$B$8:$E$"&amp;FIXED(8+COUNTA(INDIRECT("'"&amp;$B62&amp;"'!$B$8:$B$1048576")),0,TRUE)),MATCH(1,(KZ$4&gt;=INDIRECT("'"&amp;$B62&amp;"'!$B$8:$B$"&amp;FIXED(8+COUNTA(INDIRECT("'"&amp;$B62&amp;"'!$B$8:$B$1048576")),0,TRUE)))*(KZ$4&lt;=INDIRECT("'"&amp;$B62&amp;"'!$C$8:$C$"&amp;FIXED(8+COUNTA(INDIRECT("'"&amp;$B62&amp;"'!$B$8:$B$1048576")),0,TRUE))),0),4),"")</f>
        <v/>
      </c>
      <c r="LA62" s="9" t="str">
        <f t="array" aca="1" ref="LA62" ca="1">IFERROR(INDEX(INDIRECT("'"&amp;$B62&amp;"'!$B$8:$E$"&amp;FIXED(8+COUNTA(INDIRECT("'"&amp;$B62&amp;"'!$B$8:$B$1048576")),0,TRUE)),MATCH(1,(LA$4&gt;=INDIRECT("'"&amp;$B62&amp;"'!$B$8:$B$"&amp;FIXED(8+COUNTA(INDIRECT("'"&amp;$B62&amp;"'!$B$8:$B$1048576")),0,TRUE)))*(LA$4&lt;=INDIRECT("'"&amp;$B62&amp;"'!$C$8:$C$"&amp;FIXED(8+COUNTA(INDIRECT("'"&amp;$B62&amp;"'!$B$8:$B$1048576")),0,TRUE))),0),4),"")</f>
        <v/>
      </c>
      <c r="LB62" s="9" t="str">
        <f t="array" aca="1" ref="LB62" ca="1">IFERROR(INDEX(INDIRECT("'"&amp;$B62&amp;"'!$B$8:$E$"&amp;FIXED(8+COUNTA(INDIRECT("'"&amp;$B62&amp;"'!$B$8:$B$1048576")),0,TRUE)),MATCH(1,(LB$4&gt;=INDIRECT("'"&amp;$B62&amp;"'!$B$8:$B$"&amp;FIXED(8+COUNTA(INDIRECT("'"&amp;$B62&amp;"'!$B$8:$B$1048576")),0,TRUE)))*(LB$4&lt;=INDIRECT("'"&amp;$B62&amp;"'!$C$8:$C$"&amp;FIXED(8+COUNTA(INDIRECT("'"&amp;$B62&amp;"'!$B$8:$B$1048576")),0,TRUE))),0),4),"")</f>
        <v/>
      </c>
      <c r="LC62" s="9" t="str">
        <f t="array" aca="1" ref="LC62" ca="1">IFERROR(INDEX(INDIRECT("'"&amp;$B62&amp;"'!$B$8:$E$"&amp;FIXED(8+COUNTA(INDIRECT("'"&amp;$B62&amp;"'!$B$8:$B$1048576")),0,TRUE)),MATCH(1,(LC$4&gt;=INDIRECT("'"&amp;$B62&amp;"'!$B$8:$B$"&amp;FIXED(8+COUNTA(INDIRECT("'"&amp;$B62&amp;"'!$B$8:$B$1048576")),0,TRUE)))*(LC$4&lt;=INDIRECT("'"&amp;$B62&amp;"'!$C$8:$C$"&amp;FIXED(8+COUNTA(INDIRECT("'"&amp;$B62&amp;"'!$B$8:$B$1048576")),0,TRUE))),0),4),"")</f>
        <v/>
      </c>
      <c r="LD62" s="9" t="str">
        <f t="array" aca="1" ref="LD62" ca="1">IFERROR(INDEX(INDIRECT("'"&amp;$B62&amp;"'!$B$8:$E$"&amp;FIXED(8+COUNTA(INDIRECT("'"&amp;$B62&amp;"'!$B$8:$B$1048576")),0,TRUE)),MATCH(1,(LD$4&gt;=INDIRECT("'"&amp;$B62&amp;"'!$B$8:$B$"&amp;FIXED(8+COUNTA(INDIRECT("'"&amp;$B62&amp;"'!$B$8:$B$1048576")),0,TRUE)))*(LD$4&lt;=INDIRECT("'"&amp;$B62&amp;"'!$C$8:$C$"&amp;FIXED(8+COUNTA(INDIRECT("'"&amp;$B62&amp;"'!$B$8:$B$1048576")),0,TRUE))),0),4),"")</f>
        <v/>
      </c>
      <c r="LE62" s="9" t="str">
        <f t="array" aca="1" ref="LE62" ca="1">IFERROR(INDEX(INDIRECT("'"&amp;$B62&amp;"'!$B$8:$E$"&amp;FIXED(8+COUNTA(INDIRECT("'"&amp;$B62&amp;"'!$B$8:$B$1048576")),0,TRUE)),MATCH(1,(LE$4&gt;=INDIRECT("'"&amp;$B62&amp;"'!$B$8:$B$"&amp;FIXED(8+COUNTA(INDIRECT("'"&amp;$B62&amp;"'!$B$8:$B$1048576")),0,TRUE)))*(LE$4&lt;=INDIRECT("'"&amp;$B62&amp;"'!$C$8:$C$"&amp;FIXED(8+COUNTA(INDIRECT("'"&amp;$B62&amp;"'!$B$8:$B$1048576")),0,TRUE))),0),4),"")</f>
        <v/>
      </c>
      <c r="LF62" s="9" t="str">
        <f t="array" aca="1" ref="LF62" ca="1">IFERROR(INDEX(INDIRECT("'"&amp;$B62&amp;"'!$B$8:$E$"&amp;FIXED(8+COUNTA(INDIRECT("'"&amp;$B62&amp;"'!$B$8:$B$1048576")),0,TRUE)),MATCH(1,(LF$4&gt;=INDIRECT("'"&amp;$B62&amp;"'!$B$8:$B$"&amp;FIXED(8+COUNTA(INDIRECT("'"&amp;$B62&amp;"'!$B$8:$B$1048576")),0,TRUE)))*(LF$4&lt;=INDIRECT("'"&amp;$B62&amp;"'!$C$8:$C$"&amp;FIXED(8+COUNTA(INDIRECT("'"&amp;$B62&amp;"'!$B$8:$B$1048576")),0,TRUE))),0),4),"")</f>
        <v/>
      </c>
      <c r="LG62" s="9" t="str">
        <f t="array" aca="1" ref="LG62" ca="1">IFERROR(INDEX(INDIRECT("'"&amp;$B62&amp;"'!$B$8:$E$"&amp;FIXED(8+COUNTA(INDIRECT("'"&amp;$B62&amp;"'!$B$8:$B$1048576")),0,TRUE)),MATCH(1,(LG$4&gt;=INDIRECT("'"&amp;$B62&amp;"'!$B$8:$B$"&amp;FIXED(8+COUNTA(INDIRECT("'"&amp;$B62&amp;"'!$B$8:$B$1048576")),0,TRUE)))*(LG$4&lt;=INDIRECT("'"&amp;$B62&amp;"'!$C$8:$C$"&amp;FIXED(8+COUNTA(INDIRECT("'"&amp;$B62&amp;"'!$B$8:$B$1048576")),0,TRUE))),0),4),"")</f>
        <v/>
      </c>
      <c r="LH62" s="9" t="str">
        <f t="array" aca="1" ref="LH62" ca="1">IFERROR(INDEX(INDIRECT("'"&amp;$B62&amp;"'!$B$8:$E$"&amp;FIXED(8+COUNTA(INDIRECT("'"&amp;$B62&amp;"'!$B$8:$B$1048576")),0,TRUE)),MATCH(1,(LH$4&gt;=INDIRECT("'"&amp;$B62&amp;"'!$B$8:$B$"&amp;FIXED(8+COUNTA(INDIRECT("'"&amp;$B62&amp;"'!$B$8:$B$1048576")),0,TRUE)))*(LH$4&lt;=INDIRECT("'"&amp;$B62&amp;"'!$C$8:$C$"&amp;FIXED(8+COUNTA(INDIRECT("'"&amp;$B62&amp;"'!$B$8:$B$1048576")),0,TRUE))),0),4),"")</f>
        <v/>
      </c>
      <c r="LI62" s="9" t="str">
        <f t="array" aca="1" ref="LI62" ca="1">IFERROR(INDEX(INDIRECT("'"&amp;$B62&amp;"'!$B$8:$E$"&amp;FIXED(8+COUNTA(INDIRECT("'"&amp;$B62&amp;"'!$B$8:$B$1048576")),0,TRUE)),MATCH(1,(LI$4&gt;=INDIRECT("'"&amp;$B62&amp;"'!$B$8:$B$"&amp;FIXED(8+COUNTA(INDIRECT("'"&amp;$B62&amp;"'!$B$8:$B$1048576")),0,TRUE)))*(LI$4&lt;=INDIRECT("'"&amp;$B62&amp;"'!$C$8:$C$"&amp;FIXED(8+COUNTA(INDIRECT("'"&amp;$B62&amp;"'!$B$8:$B$1048576")),0,TRUE))),0),4),"")</f>
        <v/>
      </c>
      <c r="LJ62" s="9" t="str">
        <f t="array" aca="1" ref="LJ62" ca="1">IFERROR(INDEX(INDIRECT("'"&amp;$B62&amp;"'!$B$8:$E$"&amp;FIXED(8+COUNTA(INDIRECT("'"&amp;$B62&amp;"'!$B$8:$B$1048576")),0,TRUE)),MATCH(1,(LJ$4&gt;=INDIRECT("'"&amp;$B62&amp;"'!$B$8:$B$"&amp;FIXED(8+COUNTA(INDIRECT("'"&amp;$B62&amp;"'!$B$8:$B$1048576")),0,TRUE)))*(LJ$4&lt;=INDIRECT("'"&amp;$B62&amp;"'!$C$8:$C$"&amp;FIXED(8+COUNTA(INDIRECT("'"&amp;$B62&amp;"'!$B$8:$B$1048576")),0,TRUE))),0),4),"")</f>
        <v/>
      </c>
      <c r="LK62" s="9" t="str">
        <f t="array" aca="1" ref="LK62" ca="1">IFERROR(INDEX(INDIRECT("'"&amp;$B62&amp;"'!$B$8:$E$"&amp;FIXED(8+COUNTA(INDIRECT("'"&amp;$B62&amp;"'!$B$8:$B$1048576")),0,TRUE)),MATCH(1,(LK$4&gt;=INDIRECT("'"&amp;$B62&amp;"'!$B$8:$B$"&amp;FIXED(8+COUNTA(INDIRECT("'"&amp;$B62&amp;"'!$B$8:$B$1048576")),0,TRUE)))*(LK$4&lt;=INDIRECT("'"&amp;$B62&amp;"'!$C$8:$C$"&amp;FIXED(8+COUNTA(INDIRECT("'"&amp;$B62&amp;"'!$B$8:$B$1048576")),0,TRUE))),0),4),"")</f>
        <v/>
      </c>
      <c r="LL62" s="9" t="str">
        <f t="array" aca="1" ref="LL62" ca="1">IFERROR(INDEX(INDIRECT("'"&amp;$B62&amp;"'!$B$8:$E$"&amp;FIXED(8+COUNTA(INDIRECT("'"&amp;$B62&amp;"'!$B$8:$B$1048576")),0,TRUE)),MATCH(1,(LL$4&gt;=INDIRECT("'"&amp;$B62&amp;"'!$B$8:$B$"&amp;FIXED(8+COUNTA(INDIRECT("'"&amp;$B62&amp;"'!$B$8:$B$1048576")),0,TRUE)))*(LL$4&lt;=INDIRECT("'"&amp;$B62&amp;"'!$C$8:$C$"&amp;FIXED(8+COUNTA(INDIRECT("'"&amp;$B62&amp;"'!$B$8:$B$1048576")),0,TRUE))),0),4),"")</f>
        <v/>
      </c>
      <c r="LM62" s="9" t="str">
        <f t="array" aca="1" ref="LM62" ca="1">IFERROR(INDEX(INDIRECT("'"&amp;$B62&amp;"'!$B$8:$E$"&amp;FIXED(8+COUNTA(INDIRECT("'"&amp;$B62&amp;"'!$B$8:$B$1048576")),0,TRUE)),MATCH(1,(LM$4&gt;=INDIRECT("'"&amp;$B62&amp;"'!$B$8:$B$"&amp;FIXED(8+COUNTA(INDIRECT("'"&amp;$B62&amp;"'!$B$8:$B$1048576")),0,TRUE)))*(LM$4&lt;=INDIRECT("'"&amp;$B62&amp;"'!$C$8:$C$"&amp;FIXED(8+COUNTA(INDIRECT("'"&amp;$B62&amp;"'!$B$8:$B$1048576")),0,TRUE))),0),4),"")</f>
        <v/>
      </c>
      <c r="LN62" s="9" t="str">
        <f t="array" aca="1" ref="LN62" ca="1">IFERROR(INDEX(INDIRECT("'"&amp;$B62&amp;"'!$B$8:$E$"&amp;FIXED(8+COUNTA(INDIRECT("'"&amp;$B62&amp;"'!$B$8:$B$1048576")),0,TRUE)),MATCH(1,(LN$4&gt;=INDIRECT("'"&amp;$B62&amp;"'!$B$8:$B$"&amp;FIXED(8+COUNTA(INDIRECT("'"&amp;$B62&amp;"'!$B$8:$B$1048576")),0,TRUE)))*(LN$4&lt;=INDIRECT("'"&amp;$B62&amp;"'!$C$8:$C$"&amp;FIXED(8+COUNTA(INDIRECT("'"&amp;$B62&amp;"'!$B$8:$B$1048576")),0,TRUE))),0),4),"")</f>
        <v/>
      </c>
      <c r="LO62" s="9" t="str">
        <f t="array" aca="1" ref="LO62" ca="1">IFERROR(INDEX(INDIRECT("'"&amp;$B62&amp;"'!$B$8:$E$"&amp;FIXED(8+COUNTA(INDIRECT("'"&amp;$B62&amp;"'!$B$8:$B$1048576")),0,TRUE)),MATCH(1,(LO$4&gt;=INDIRECT("'"&amp;$B62&amp;"'!$B$8:$B$"&amp;FIXED(8+COUNTA(INDIRECT("'"&amp;$B62&amp;"'!$B$8:$B$1048576")),0,TRUE)))*(LO$4&lt;=INDIRECT("'"&amp;$B62&amp;"'!$C$8:$C$"&amp;FIXED(8+COUNTA(INDIRECT("'"&amp;$B62&amp;"'!$B$8:$B$1048576")),0,TRUE))),0),4),"")</f>
        <v/>
      </c>
      <c r="LP62" s="9" t="str">
        <f t="array" aca="1" ref="LP62" ca="1">IFERROR(INDEX(INDIRECT("'"&amp;$B62&amp;"'!$B$8:$E$"&amp;FIXED(8+COUNTA(INDIRECT("'"&amp;$B62&amp;"'!$B$8:$B$1048576")),0,TRUE)),MATCH(1,(LP$4&gt;=INDIRECT("'"&amp;$B62&amp;"'!$B$8:$B$"&amp;FIXED(8+COUNTA(INDIRECT("'"&amp;$B62&amp;"'!$B$8:$B$1048576")),0,TRUE)))*(LP$4&lt;=INDIRECT("'"&amp;$B62&amp;"'!$C$8:$C$"&amp;FIXED(8+COUNTA(INDIRECT("'"&amp;$B62&amp;"'!$B$8:$B$1048576")),0,TRUE))),0),4),"")</f>
        <v/>
      </c>
      <c r="LQ62" s="9" t="str">
        <f t="array" aca="1" ref="LQ62" ca="1">IFERROR(INDEX(INDIRECT("'"&amp;$B62&amp;"'!$B$8:$E$"&amp;FIXED(8+COUNTA(INDIRECT("'"&amp;$B62&amp;"'!$B$8:$B$1048576")),0,TRUE)),MATCH(1,(LQ$4&gt;=INDIRECT("'"&amp;$B62&amp;"'!$B$8:$B$"&amp;FIXED(8+COUNTA(INDIRECT("'"&amp;$B62&amp;"'!$B$8:$B$1048576")),0,TRUE)))*(LQ$4&lt;=INDIRECT("'"&amp;$B62&amp;"'!$C$8:$C$"&amp;FIXED(8+COUNTA(INDIRECT("'"&amp;$B62&amp;"'!$B$8:$B$1048576")),0,TRUE))),0),4),"")</f>
        <v/>
      </c>
      <c r="LR62" s="9" t="str">
        <f t="array" aca="1" ref="LR62" ca="1">IFERROR(INDEX(INDIRECT("'"&amp;$B62&amp;"'!$B$8:$E$"&amp;FIXED(8+COUNTA(INDIRECT("'"&amp;$B62&amp;"'!$B$8:$B$1048576")),0,TRUE)),MATCH(1,(LR$4&gt;=INDIRECT("'"&amp;$B62&amp;"'!$B$8:$B$"&amp;FIXED(8+COUNTA(INDIRECT("'"&amp;$B62&amp;"'!$B$8:$B$1048576")),0,TRUE)))*(LR$4&lt;=INDIRECT("'"&amp;$B62&amp;"'!$C$8:$C$"&amp;FIXED(8+COUNTA(INDIRECT("'"&amp;$B62&amp;"'!$B$8:$B$1048576")),0,TRUE))),0),4),"")</f>
        <v/>
      </c>
      <c r="LS62" s="9" t="str">
        <f t="array" aca="1" ref="LS62" ca="1">IFERROR(INDEX(INDIRECT("'"&amp;$B62&amp;"'!$B$8:$E$"&amp;FIXED(8+COUNTA(INDIRECT("'"&amp;$B62&amp;"'!$B$8:$B$1048576")),0,TRUE)),MATCH(1,(LS$4&gt;=INDIRECT("'"&amp;$B62&amp;"'!$B$8:$B$"&amp;FIXED(8+COUNTA(INDIRECT("'"&amp;$B62&amp;"'!$B$8:$B$1048576")),0,TRUE)))*(LS$4&lt;=INDIRECT("'"&amp;$B62&amp;"'!$C$8:$C$"&amp;FIXED(8+COUNTA(INDIRECT("'"&amp;$B62&amp;"'!$B$8:$B$1048576")),0,TRUE))),0),4),"")</f>
        <v/>
      </c>
      <c r="LT62" s="9" t="str">
        <f t="array" aca="1" ref="LT62" ca="1">IFERROR(INDEX(INDIRECT("'"&amp;$B62&amp;"'!$B$8:$E$"&amp;FIXED(8+COUNTA(INDIRECT("'"&amp;$B62&amp;"'!$B$8:$B$1048576")),0,TRUE)),MATCH(1,(LT$4&gt;=INDIRECT("'"&amp;$B62&amp;"'!$B$8:$B$"&amp;FIXED(8+COUNTA(INDIRECT("'"&amp;$B62&amp;"'!$B$8:$B$1048576")),0,TRUE)))*(LT$4&lt;=INDIRECT("'"&amp;$B62&amp;"'!$C$8:$C$"&amp;FIXED(8+COUNTA(INDIRECT("'"&amp;$B62&amp;"'!$B$8:$B$1048576")),0,TRUE))),0),4),"")</f>
        <v/>
      </c>
      <c r="LU62" s="9" t="str">
        <f t="array" aca="1" ref="LU62" ca="1">IFERROR(INDEX(INDIRECT("'"&amp;$B62&amp;"'!$B$8:$E$"&amp;FIXED(8+COUNTA(INDIRECT("'"&amp;$B62&amp;"'!$B$8:$B$1048576")),0,TRUE)),MATCH(1,(LU$4&gt;=INDIRECT("'"&amp;$B62&amp;"'!$B$8:$B$"&amp;FIXED(8+COUNTA(INDIRECT("'"&amp;$B62&amp;"'!$B$8:$B$1048576")),0,TRUE)))*(LU$4&lt;=INDIRECT("'"&amp;$B62&amp;"'!$C$8:$C$"&amp;FIXED(8+COUNTA(INDIRECT("'"&amp;$B62&amp;"'!$B$8:$B$1048576")),0,TRUE))),0),4),"")</f>
        <v/>
      </c>
      <c r="LV62" s="9" t="str">
        <f t="array" aca="1" ref="LV62" ca="1">IFERROR(INDEX(INDIRECT("'"&amp;$B62&amp;"'!$B$8:$E$"&amp;FIXED(8+COUNTA(INDIRECT("'"&amp;$B62&amp;"'!$B$8:$B$1048576")),0,TRUE)),MATCH(1,(LV$4&gt;=INDIRECT("'"&amp;$B62&amp;"'!$B$8:$B$"&amp;FIXED(8+COUNTA(INDIRECT("'"&amp;$B62&amp;"'!$B$8:$B$1048576")),0,TRUE)))*(LV$4&lt;=INDIRECT("'"&amp;$B62&amp;"'!$C$8:$C$"&amp;FIXED(8+COUNTA(INDIRECT("'"&amp;$B62&amp;"'!$B$8:$B$1048576")),0,TRUE))),0),4),"")</f>
        <v/>
      </c>
      <c r="LW62" s="9" t="str">
        <f t="array" aca="1" ref="LW62" ca="1">IFERROR(INDEX(INDIRECT("'"&amp;$B62&amp;"'!$B$8:$E$"&amp;FIXED(8+COUNTA(INDIRECT("'"&amp;$B62&amp;"'!$B$8:$B$1048576")),0,TRUE)),MATCH(1,(LW$4&gt;=INDIRECT("'"&amp;$B62&amp;"'!$B$8:$B$"&amp;FIXED(8+COUNTA(INDIRECT("'"&amp;$B62&amp;"'!$B$8:$B$1048576")),0,TRUE)))*(LW$4&lt;=INDIRECT("'"&amp;$B62&amp;"'!$C$8:$C$"&amp;FIXED(8+COUNTA(INDIRECT("'"&amp;$B62&amp;"'!$B$8:$B$1048576")),0,TRUE))),0),4),"")</f>
        <v/>
      </c>
      <c r="LX62" s="9" t="str">
        <f t="array" aca="1" ref="LX62" ca="1">IFERROR(INDEX(INDIRECT("'"&amp;$B62&amp;"'!$B$8:$E$"&amp;FIXED(8+COUNTA(INDIRECT("'"&amp;$B62&amp;"'!$B$8:$B$1048576")),0,TRUE)),MATCH(1,(LX$4&gt;=INDIRECT("'"&amp;$B62&amp;"'!$B$8:$B$"&amp;FIXED(8+COUNTA(INDIRECT("'"&amp;$B62&amp;"'!$B$8:$B$1048576")),0,TRUE)))*(LX$4&lt;=INDIRECT("'"&amp;$B62&amp;"'!$C$8:$C$"&amp;FIXED(8+COUNTA(INDIRECT("'"&amp;$B62&amp;"'!$B$8:$B$1048576")),0,TRUE))),0),4),"")</f>
        <v/>
      </c>
      <c r="LY62" s="9" t="str">
        <f t="array" aca="1" ref="LY62" ca="1">IFERROR(INDEX(INDIRECT("'"&amp;$B62&amp;"'!$B$8:$E$"&amp;FIXED(8+COUNTA(INDIRECT("'"&amp;$B62&amp;"'!$B$8:$B$1048576")),0,TRUE)),MATCH(1,(LY$4&gt;=INDIRECT("'"&amp;$B62&amp;"'!$B$8:$B$"&amp;FIXED(8+COUNTA(INDIRECT("'"&amp;$B62&amp;"'!$B$8:$B$1048576")),0,TRUE)))*(LY$4&lt;=INDIRECT("'"&amp;$B62&amp;"'!$C$8:$C$"&amp;FIXED(8+COUNTA(INDIRECT("'"&amp;$B62&amp;"'!$B$8:$B$1048576")),0,TRUE))),0),4),"")</f>
        <v/>
      </c>
      <c r="LZ62" s="9" t="str">
        <f t="array" aca="1" ref="LZ62" ca="1">IFERROR(INDEX(INDIRECT("'"&amp;$B62&amp;"'!$B$8:$E$"&amp;FIXED(8+COUNTA(INDIRECT("'"&amp;$B62&amp;"'!$B$8:$B$1048576")),0,TRUE)),MATCH(1,(LZ$4&gt;=INDIRECT("'"&amp;$B62&amp;"'!$B$8:$B$"&amp;FIXED(8+COUNTA(INDIRECT("'"&amp;$B62&amp;"'!$B$8:$B$1048576")),0,TRUE)))*(LZ$4&lt;=INDIRECT("'"&amp;$B62&amp;"'!$C$8:$C$"&amp;FIXED(8+COUNTA(INDIRECT("'"&amp;$B62&amp;"'!$B$8:$B$1048576")),0,TRUE))),0),4),"")</f>
        <v/>
      </c>
      <c r="MA62" s="9" t="str">
        <f t="array" aca="1" ref="MA62" ca="1">IFERROR(INDEX(INDIRECT("'"&amp;$B62&amp;"'!$B$8:$E$"&amp;FIXED(8+COUNTA(INDIRECT("'"&amp;$B62&amp;"'!$B$8:$B$1048576")),0,TRUE)),MATCH(1,(MA$4&gt;=INDIRECT("'"&amp;$B62&amp;"'!$B$8:$B$"&amp;FIXED(8+COUNTA(INDIRECT("'"&amp;$B62&amp;"'!$B$8:$B$1048576")),0,TRUE)))*(MA$4&lt;=INDIRECT("'"&amp;$B62&amp;"'!$C$8:$C$"&amp;FIXED(8+COUNTA(INDIRECT("'"&amp;$B62&amp;"'!$B$8:$B$1048576")),0,TRUE))),0),4),"")</f>
        <v/>
      </c>
      <c r="MB62" s="9" t="str">
        <f t="array" aca="1" ref="MB62" ca="1">IFERROR(INDEX(INDIRECT("'"&amp;$B62&amp;"'!$B$8:$E$"&amp;FIXED(8+COUNTA(INDIRECT("'"&amp;$B62&amp;"'!$B$8:$B$1048576")),0,TRUE)),MATCH(1,(MB$4&gt;=INDIRECT("'"&amp;$B62&amp;"'!$B$8:$B$"&amp;FIXED(8+COUNTA(INDIRECT("'"&amp;$B62&amp;"'!$B$8:$B$1048576")),0,TRUE)))*(MB$4&lt;=INDIRECT("'"&amp;$B62&amp;"'!$C$8:$C$"&amp;FIXED(8+COUNTA(INDIRECT("'"&amp;$B62&amp;"'!$B$8:$B$1048576")),0,TRUE))),0),4),"")</f>
        <v/>
      </c>
      <c r="MC62" s="9" t="str">
        <f t="array" aca="1" ref="MC62" ca="1">IFERROR(INDEX(INDIRECT("'"&amp;$B62&amp;"'!$B$8:$E$"&amp;FIXED(8+COUNTA(INDIRECT("'"&amp;$B62&amp;"'!$B$8:$B$1048576")),0,TRUE)),MATCH(1,(MC$4&gt;=INDIRECT("'"&amp;$B62&amp;"'!$B$8:$B$"&amp;FIXED(8+COUNTA(INDIRECT("'"&amp;$B62&amp;"'!$B$8:$B$1048576")),0,TRUE)))*(MC$4&lt;=INDIRECT("'"&amp;$B62&amp;"'!$C$8:$C$"&amp;FIXED(8+COUNTA(INDIRECT("'"&amp;$B62&amp;"'!$B$8:$B$1048576")),0,TRUE))),0),4),"")</f>
        <v/>
      </c>
      <c r="MD62" s="9" t="str">
        <f t="array" aca="1" ref="MD62" ca="1">IFERROR(INDEX(INDIRECT("'"&amp;$B62&amp;"'!$B$8:$E$"&amp;FIXED(8+COUNTA(INDIRECT("'"&amp;$B62&amp;"'!$B$8:$B$1048576")),0,TRUE)),MATCH(1,(MD$4&gt;=INDIRECT("'"&amp;$B62&amp;"'!$B$8:$B$"&amp;FIXED(8+COUNTA(INDIRECT("'"&amp;$B62&amp;"'!$B$8:$B$1048576")),0,TRUE)))*(MD$4&lt;=INDIRECT("'"&amp;$B62&amp;"'!$C$8:$C$"&amp;FIXED(8+COUNTA(INDIRECT("'"&amp;$B62&amp;"'!$B$8:$B$1048576")),0,TRUE))),0),4),"")</f>
        <v/>
      </c>
      <c r="ME62" s="9" t="str">
        <f t="array" aca="1" ref="ME62" ca="1">IFERROR(INDEX(INDIRECT("'"&amp;$B62&amp;"'!$B$8:$E$"&amp;FIXED(8+COUNTA(INDIRECT("'"&amp;$B62&amp;"'!$B$8:$B$1048576")),0,TRUE)),MATCH(1,(ME$4&gt;=INDIRECT("'"&amp;$B62&amp;"'!$B$8:$B$"&amp;FIXED(8+COUNTA(INDIRECT("'"&amp;$B62&amp;"'!$B$8:$B$1048576")),0,TRUE)))*(ME$4&lt;=INDIRECT("'"&amp;$B62&amp;"'!$C$8:$C$"&amp;FIXED(8+COUNTA(INDIRECT("'"&amp;$B62&amp;"'!$B$8:$B$1048576")),0,TRUE))),0),4),"")</f>
        <v/>
      </c>
      <c r="MF62" s="9" t="str">
        <f t="array" aca="1" ref="MF62" ca="1">IFERROR(INDEX(INDIRECT("'"&amp;$B62&amp;"'!$B$8:$E$"&amp;FIXED(8+COUNTA(INDIRECT("'"&amp;$B62&amp;"'!$B$8:$B$1048576")),0,TRUE)),MATCH(1,(MF$4&gt;=INDIRECT("'"&amp;$B62&amp;"'!$B$8:$B$"&amp;FIXED(8+COUNTA(INDIRECT("'"&amp;$B62&amp;"'!$B$8:$B$1048576")),0,TRUE)))*(MF$4&lt;=INDIRECT("'"&amp;$B62&amp;"'!$C$8:$C$"&amp;FIXED(8+COUNTA(INDIRECT("'"&amp;$B62&amp;"'!$B$8:$B$1048576")),0,TRUE))),0),4),"")</f>
        <v/>
      </c>
      <c r="MG62" s="9" t="str">
        <f t="array" aca="1" ref="MG62" ca="1">IFERROR(INDEX(INDIRECT("'"&amp;$B62&amp;"'!$B$8:$E$"&amp;FIXED(8+COUNTA(INDIRECT("'"&amp;$B62&amp;"'!$B$8:$B$1048576")),0,TRUE)),MATCH(1,(MG$4&gt;=INDIRECT("'"&amp;$B62&amp;"'!$B$8:$B$"&amp;FIXED(8+COUNTA(INDIRECT("'"&amp;$B62&amp;"'!$B$8:$B$1048576")),0,TRUE)))*(MG$4&lt;=INDIRECT("'"&amp;$B62&amp;"'!$C$8:$C$"&amp;FIXED(8+COUNTA(INDIRECT("'"&amp;$B62&amp;"'!$B$8:$B$1048576")),0,TRUE))),0),4),"")</f>
        <v/>
      </c>
      <c r="MH62" s="9" t="str">
        <f t="array" aca="1" ref="MH62" ca="1">IFERROR(INDEX(INDIRECT("'"&amp;$B62&amp;"'!$B$8:$E$"&amp;FIXED(8+COUNTA(INDIRECT("'"&amp;$B62&amp;"'!$B$8:$B$1048576")),0,TRUE)),MATCH(1,(MH$4&gt;=INDIRECT("'"&amp;$B62&amp;"'!$B$8:$B$"&amp;FIXED(8+COUNTA(INDIRECT("'"&amp;$B62&amp;"'!$B$8:$B$1048576")),0,TRUE)))*(MH$4&lt;=INDIRECT("'"&amp;$B62&amp;"'!$C$8:$C$"&amp;FIXED(8+COUNTA(INDIRECT("'"&amp;$B62&amp;"'!$B$8:$B$1048576")),0,TRUE))),0),4),"")</f>
        <v/>
      </c>
      <c r="MI62" s="9" t="str">
        <f t="array" aca="1" ref="MI62" ca="1">IFERROR(INDEX(INDIRECT("'"&amp;$B62&amp;"'!$B$8:$E$"&amp;FIXED(8+COUNTA(INDIRECT("'"&amp;$B62&amp;"'!$B$8:$B$1048576")),0,TRUE)),MATCH(1,(MI$4&gt;=INDIRECT("'"&amp;$B62&amp;"'!$B$8:$B$"&amp;FIXED(8+COUNTA(INDIRECT("'"&amp;$B62&amp;"'!$B$8:$B$1048576")),0,TRUE)))*(MI$4&lt;=INDIRECT("'"&amp;$B62&amp;"'!$C$8:$C$"&amp;FIXED(8+COUNTA(INDIRECT("'"&amp;$B62&amp;"'!$B$8:$B$1048576")),0,TRUE))),0),4),"")</f>
        <v/>
      </c>
      <c r="MJ62" s="9" t="str">
        <f t="array" aca="1" ref="MJ62" ca="1">IFERROR(INDEX(INDIRECT("'"&amp;$B62&amp;"'!$B$8:$E$"&amp;FIXED(8+COUNTA(INDIRECT("'"&amp;$B62&amp;"'!$B$8:$B$1048576")),0,TRUE)),MATCH(1,(MJ$4&gt;=INDIRECT("'"&amp;$B62&amp;"'!$B$8:$B$"&amp;FIXED(8+COUNTA(INDIRECT("'"&amp;$B62&amp;"'!$B$8:$B$1048576")),0,TRUE)))*(MJ$4&lt;=INDIRECT("'"&amp;$B62&amp;"'!$C$8:$C$"&amp;FIXED(8+COUNTA(INDIRECT("'"&amp;$B62&amp;"'!$B$8:$B$1048576")),0,TRUE))),0),4),"")</f>
        <v/>
      </c>
      <c r="MK62" s="9" t="str">
        <f t="array" aca="1" ref="MK62" ca="1">IFERROR(INDEX(INDIRECT("'"&amp;$B62&amp;"'!$B$8:$E$"&amp;FIXED(8+COUNTA(INDIRECT("'"&amp;$B62&amp;"'!$B$8:$B$1048576")),0,TRUE)),MATCH(1,(MK$4&gt;=INDIRECT("'"&amp;$B62&amp;"'!$B$8:$B$"&amp;FIXED(8+COUNTA(INDIRECT("'"&amp;$B62&amp;"'!$B$8:$B$1048576")),0,TRUE)))*(MK$4&lt;=INDIRECT("'"&amp;$B62&amp;"'!$C$8:$C$"&amp;FIXED(8+COUNTA(INDIRECT("'"&amp;$B62&amp;"'!$B$8:$B$1048576")),0,TRUE))),0),4),"")</f>
        <v/>
      </c>
      <c r="ML62" s="9" t="str">
        <f t="array" aca="1" ref="ML62" ca="1">IFERROR(INDEX(INDIRECT("'"&amp;$B62&amp;"'!$B$8:$E$"&amp;FIXED(8+COUNTA(INDIRECT("'"&amp;$B62&amp;"'!$B$8:$B$1048576")),0,TRUE)),MATCH(1,(ML$4&gt;=INDIRECT("'"&amp;$B62&amp;"'!$B$8:$B$"&amp;FIXED(8+COUNTA(INDIRECT("'"&amp;$B62&amp;"'!$B$8:$B$1048576")),0,TRUE)))*(ML$4&lt;=INDIRECT("'"&amp;$B62&amp;"'!$C$8:$C$"&amp;FIXED(8+COUNTA(INDIRECT("'"&amp;$B62&amp;"'!$B$8:$B$1048576")),0,TRUE))),0),4),"")</f>
        <v/>
      </c>
      <c r="MM62" s="9" t="str">
        <f t="array" aca="1" ref="MM62" ca="1">IFERROR(INDEX(INDIRECT("'"&amp;$B62&amp;"'!$B$8:$E$"&amp;FIXED(8+COUNTA(INDIRECT("'"&amp;$B62&amp;"'!$B$8:$B$1048576")),0,TRUE)),MATCH(1,(MM$4&gt;=INDIRECT("'"&amp;$B62&amp;"'!$B$8:$B$"&amp;FIXED(8+COUNTA(INDIRECT("'"&amp;$B62&amp;"'!$B$8:$B$1048576")),0,TRUE)))*(MM$4&lt;=INDIRECT("'"&amp;$B62&amp;"'!$C$8:$C$"&amp;FIXED(8+COUNTA(INDIRECT("'"&amp;$B62&amp;"'!$B$8:$B$1048576")),0,TRUE))),0),4),"")</f>
        <v/>
      </c>
      <c r="MN62" s="9" t="str">
        <f t="array" aca="1" ref="MN62" ca="1">IFERROR(INDEX(INDIRECT("'"&amp;$B62&amp;"'!$B$8:$E$"&amp;FIXED(8+COUNTA(INDIRECT("'"&amp;$B62&amp;"'!$B$8:$B$1048576")),0,TRUE)),MATCH(1,(MN$4&gt;=INDIRECT("'"&amp;$B62&amp;"'!$B$8:$B$"&amp;FIXED(8+COUNTA(INDIRECT("'"&amp;$B62&amp;"'!$B$8:$B$1048576")),0,TRUE)))*(MN$4&lt;=INDIRECT("'"&amp;$B62&amp;"'!$C$8:$C$"&amp;FIXED(8+COUNTA(INDIRECT("'"&amp;$B62&amp;"'!$B$8:$B$1048576")),0,TRUE))),0),4),"")</f>
        <v/>
      </c>
      <c r="MO62" s="9" t="str">
        <f t="array" aca="1" ref="MO62" ca="1">IFERROR(INDEX(INDIRECT("'"&amp;$B62&amp;"'!$B$8:$E$"&amp;FIXED(8+COUNTA(INDIRECT("'"&amp;$B62&amp;"'!$B$8:$B$1048576")),0,TRUE)),MATCH(1,(MO$4&gt;=INDIRECT("'"&amp;$B62&amp;"'!$B$8:$B$"&amp;FIXED(8+COUNTA(INDIRECT("'"&amp;$B62&amp;"'!$B$8:$B$1048576")),0,TRUE)))*(MO$4&lt;=INDIRECT("'"&amp;$B62&amp;"'!$C$8:$C$"&amp;FIXED(8+COUNTA(INDIRECT("'"&amp;$B62&amp;"'!$B$8:$B$1048576")),0,TRUE))),0),4),"")</f>
        <v/>
      </c>
      <c r="MP62" s="9" t="str">
        <f t="array" aca="1" ref="MP62" ca="1">IFERROR(INDEX(INDIRECT("'"&amp;$B62&amp;"'!$B$8:$E$"&amp;FIXED(8+COUNTA(INDIRECT("'"&amp;$B62&amp;"'!$B$8:$B$1048576")),0,TRUE)),MATCH(1,(MP$4&gt;=INDIRECT("'"&amp;$B62&amp;"'!$B$8:$B$"&amp;FIXED(8+COUNTA(INDIRECT("'"&amp;$B62&amp;"'!$B$8:$B$1048576")),0,TRUE)))*(MP$4&lt;=INDIRECT("'"&amp;$B62&amp;"'!$C$8:$C$"&amp;FIXED(8+COUNTA(INDIRECT("'"&amp;$B62&amp;"'!$B$8:$B$1048576")),0,TRUE))),0),4),"")</f>
        <v/>
      </c>
      <c r="MQ62" s="9" t="str">
        <f t="array" aca="1" ref="MQ62" ca="1">IFERROR(INDEX(INDIRECT("'"&amp;$B62&amp;"'!$B$8:$E$"&amp;FIXED(8+COUNTA(INDIRECT("'"&amp;$B62&amp;"'!$B$8:$B$1048576")),0,TRUE)),MATCH(1,(MQ$4&gt;=INDIRECT("'"&amp;$B62&amp;"'!$B$8:$B$"&amp;FIXED(8+COUNTA(INDIRECT("'"&amp;$B62&amp;"'!$B$8:$B$1048576")),0,TRUE)))*(MQ$4&lt;=INDIRECT("'"&amp;$B62&amp;"'!$C$8:$C$"&amp;FIXED(8+COUNTA(INDIRECT("'"&amp;$B62&amp;"'!$B$8:$B$1048576")),0,TRUE))),0),4),"")</f>
        <v/>
      </c>
      <c r="MR62" s="9" t="str">
        <f t="array" aca="1" ref="MR62" ca="1">IFERROR(INDEX(INDIRECT("'"&amp;$B62&amp;"'!$B$8:$E$"&amp;FIXED(8+COUNTA(INDIRECT("'"&amp;$B62&amp;"'!$B$8:$B$1048576")),0,TRUE)),MATCH(1,(MR$4&gt;=INDIRECT("'"&amp;$B62&amp;"'!$B$8:$B$"&amp;FIXED(8+COUNTA(INDIRECT("'"&amp;$B62&amp;"'!$B$8:$B$1048576")),0,TRUE)))*(MR$4&lt;=INDIRECT("'"&amp;$B62&amp;"'!$C$8:$C$"&amp;FIXED(8+COUNTA(INDIRECT("'"&amp;$B62&amp;"'!$B$8:$B$1048576")),0,TRUE))),0),4),"")</f>
        <v/>
      </c>
      <c r="MS62" s="9" t="str">
        <f t="array" aca="1" ref="MS62" ca="1">IFERROR(INDEX(INDIRECT("'"&amp;$B62&amp;"'!$B$8:$E$"&amp;FIXED(8+COUNTA(INDIRECT("'"&amp;$B62&amp;"'!$B$8:$B$1048576")),0,TRUE)),MATCH(1,(MS$4&gt;=INDIRECT("'"&amp;$B62&amp;"'!$B$8:$B$"&amp;FIXED(8+COUNTA(INDIRECT("'"&amp;$B62&amp;"'!$B$8:$B$1048576")),0,TRUE)))*(MS$4&lt;=INDIRECT("'"&amp;$B62&amp;"'!$C$8:$C$"&amp;FIXED(8+COUNTA(INDIRECT("'"&amp;$B62&amp;"'!$B$8:$B$1048576")),0,TRUE))),0),4),"")</f>
        <v/>
      </c>
      <c r="MT62" s="9" t="str">
        <f t="array" aca="1" ref="MT62" ca="1">IFERROR(INDEX(INDIRECT("'"&amp;$B62&amp;"'!$B$8:$E$"&amp;FIXED(8+COUNTA(INDIRECT("'"&amp;$B62&amp;"'!$B$8:$B$1048576")),0,TRUE)),MATCH(1,(MT$4&gt;=INDIRECT("'"&amp;$B62&amp;"'!$B$8:$B$"&amp;FIXED(8+COUNTA(INDIRECT("'"&amp;$B62&amp;"'!$B$8:$B$1048576")),0,TRUE)))*(MT$4&lt;=INDIRECT("'"&amp;$B62&amp;"'!$C$8:$C$"&amp;FIXED(8+COUNTA(INDIRECT("'"&amp;$B62&amp;"'!$B$8:$B$1048576")),0,TRUE))),0),4),"")</f>
        <v/>
      </c>
      <c r="MU62" s="9" t="str">
        <f t="array" aca="1" ref="MU62" ca="1">IFERROR(INDEX(INDIRECT("'"&amp;$B62&amp;"'!$B$8:$E$"&amp;FIXED(8+COUNTA(INDIRECT("'"&amp;$B62&amp;"'!$B$8:$B$1048576")),0,TRUE)),MATCH(1,(MU$4&gt;=INDIRECT("'"&amp;$B62&amp;"'!$B$8:$B$"&amp;FIXED(8+COUNTA(INDIRECT("'"&amp;$B62&amp;"'!$B$8:$B$1048576")),0,TRUE)))*(MU$4&lt;=INDIRECT("'"&amp;$B62&amp;"'!$C$8:$C$"&amp;FIXED(8+COUNTA(INDIRECT("'"&amp;$B62&amp;"'!$B$8:$B$1048576")),0,TRUE))),0),4),"")</f>
        <v/>
      </c>
      <c r="MV62" s="9" t="str">
        <f t="array" aca="1" ref="MV62" ca="1">IFERROR(INDEX(INDIRECT("'"&amp;$B62&amp;"'!$B$8:$E$"&amp;FIXED(8+COUNTA(INDIRECT("'"&amp;$B62&amp;"'!$B$8:$B$1048576")),0,TRUE)),MATCH(1,(MV$4&gt;=INDIRECT("'"&amp;$B62&amp;"'!$B$8:$B$"&amp;FIXED(8+COUNTA(INDIRECT("'"&amp;$B62&amp;"'!$B$8:$B$1048576")),0,TRUE)))*(MV$4&lt;=INDIRECT("'"&amp;$B62&amp;"'!$C$8:$C$"&amp;FIXED(8+COUNTA(INDIRECT("'"&amp;$B62&amp;"'!$B$8:$B$1048576")),0,TRUE))),0),4),"")</f>
        <v/>
      </c>
      <c r="MW62" s="9" t="str">
        <f t="array" aca="1" ref="MW62" ca="1">IFERROR(INDEX(INDIRECT("'"&amp;$B62&amp;"'!$B$8:$E$"&amp;FIXED(8+COUNTA(INDIRECT("'"&amp;$B62&amp;"'!$B$8:$B$1048576")),0,TRUE)),MATCH(1,(MW$4&gt;=INDIRECT("'"&amp;$B62&amp;"'!$B$8:$B$"&amp;FIXED(8+COUNTA(INDIRECT("'"&amp;$B62&amp;"'!$B$8:$B$1048576")),0,TRUE)))*(MW$4&lt;=INDIRECT("'"&amp;$B62&amp;"'!$C$8:$C$"&amp;FIXED(8+COUNTA(INDIRECT("'"&amp;$B62&amp;"'!$B$8:$B$1048576")),0,TRUE))),0),4),"")</f>
        <v/>
      </c>
      <c r="MX62" s="9" t="str">
        <f t="array" aca="1" ref="MX62" ca="1">IFERROR(INDEX(INDIRECT("'"&amp;$B62&amp;"'!$B$8:$E$"&amp;FIXED(8+COUNTA(INDIRECT("'"&amp;$B62&amp;"'!$B$8:$B$1048576")),0,TRUE)),MATCH(1,(MX$4&gt;=INDIRECT("'"&amp;$B62&amp;"'!$B$8:$B$"&amp;FIXED(8+COUNTA(INDIRECT("'"&amp;$B62&amp;"'!$B$8:$B$1048576")),0,TRUE)))*(MX$4&lt;=INDIRECT("'"&amp;$B62&amp;"'!$C$8:$C$"&amp;FIXED(8+COUNTA(INDIRECT("'"&amp;$B62&amp;"'!$B$8:$B$1048576")),0,TRUE))),0),4),"")</f>
        <v/>
      </c>
      <c r="MY62" s="9" t="str">
        <f t="array" aca="1" ref="MY62" ca="1">IFERROR(INDEX(INDIRECT("'"&amp;$B62&amp;"'!$B$8:$E$"&amp;FIXED(8+COUNTA(INDIRECT("'"&amp;$B62&amp;"'!$B$8:$B$1048576")),0,TRUE)),MATCH(1,(MY$4&gt;=INDIRECT("'"&amp;$B62&amp;"'!$B$8:$B$"&amp;FIXED(8+COUNTA(INDIRECT("'"&amp;$B62&amp;"'!$B$8:$B$1048576")),0,TRUE)))*(MY$4&lt;=INDIRECT("'"&amp;$B62&amp;"'!$C$8:$C$"&amp;FIXED(8+COUNTA(INDIRECT("'"&amp;$B62&amp;"'!$B$8:$B$1048576")),0,TRUE))),0),4),"")</f>
        <v/>
      </c>
      <c r="MZ62" s="9" t="str">
        <f t="array" aca="1" ref="MZ62" ca="1">IFERROR(INDEX(INDIRECT("'"&amp;$B62&amp;"'!$B$8:$E$"&amp;FIXED(8+COUNTA(INDIRECT("'"&amp;$B62&amp;"'!$B$8:$B$1048576")),0,TRUE)),MATCH(1,(MZ$4&gt;=INDIRECT("'"&amp;$B62&amp;"'!$B$8:$B$"&amp;FIXED(8+COUNTA(INDIRECT("'"&amp;$B62&amp;"'!$B$8:$B$1048576")),0,TRUE)))*(MZ$4&lt;=INDIRECT("'"&amp;$B62&amp;"'!$C$8:$C$"&amp;FIXED(8+COUNTA(INDIRECT("'"&amp;$B62&amp;"'!$B$8:$B$1048576")),0,TRUE))),0),4),"")</f>
        <v/>
      </c>
      <c r="NA62" s="9" t="str">
        <f t="array" aca="1" ref="NA62" ca="1">IFERROR(INDEX(INDIRECT("'"&amp;$B62&amp;"'!$B$8:$E$"&amp;FIXED(8+COUNTA(INDIRECT("'"&amp;$B62&amp;"'!$B$8:$B$1048576")),0,TRUE)),MATCH(1,(NA$4&gt;=INDIRECT("'"&amp;$B62&amp;"'!$B$8:$B$"&amp;FIXED(8+COUNTA(INDIRECT("'"&amp;$B62&amp;"'!$B$8:$B$1048576")),0,TRUE)))*(NA$4&lt;=INDIRECT("'"&amp;$B62&amp;"'!$C$8:$C$"&amp;FIXED(8+COUNTA(INDIRECT("'"&amp;$B62&amp;"'!$B$8:$B$1048576")),0,TRUE))),0),4),"")</f>
        <v/>
      </c>
      <c r="NB62" s="9" t="str">
        <f t="array" aca="1" ref="NB62" ca="1">IFERROR(INDEX(INDIRECT("'"&amp;$B62&amp;"'!$B$8:$E$"&amp;FIXED(8+COUNTA(INDIRECT("'"&amp;$B62&amp;"'!$B$8:$B$1048576")),0,TRUE)),MATCH(1,(NB$4&gt;=INDIRECT("'"&amp;$B62&amp;"'!$B$8:$B$"&amp;FIXED(8+COUNTA(INDIRECT("'"&amp;$B62&amp;"'!$B$8:$B$1048576")),0,TRUE)))*(NB$4&lt;=INDIRECT("'"&amp;$B62&amp;"'!$C$8:$C$"&amp;FIXED(8+COUNTA(INDIRECT("'"&amp;$B62&amp;"'!$B$8:$B$1048576")),0,TRUE))),0),4),"")</f>
        <v/>
      </c>
      <c r="NC62" s="9" t="str">
        <f t="array" aca="1" ref="NC62" ca="1">IFERROR(INDEX(INDIRECT("'"&amp;$B62&amp;"'!$B$8:$E$"&amp;FIXED(8+COUNTA(INDIRECT("'"&amp;$B62&amp;"'!$B$8:$B$1048576")),0,TRUE)),MATCH(1,(NC$4&gt;=INDIRECT("'"&amp;$B62&amp;"'!$B$8:$B$"&amp;FIXED(8+COUNTA(INDIRECT("'"&amp;$B62&amp;"'!$B$8:$B$1048576")),0,TRUE)))*(NC$4&lt;=INDIRECT("'"&amp;$B62&amp;"'!$C$8:$C$"&amp;FIXED(8+COUNTA(INDIRECT("'"&amp;$B62&amp;"'!$B$8:$B$1048576")),0,TRUE))),0),4),"")</f>
        <v/>
      </c>
      <c r="ND62" s="9" t="str">
        <f t="array" aca="1" ref="ND62" ca="1">IFERROR(INDEX(INDIRECT("'"&amp;$B62&amp;"'!$B$8:$E$"&amp;FIXED(8+COUNTA(INDIRECT("'"&amp;$B62&amp;"'!$B$8:$B$1048576")),0,TRUE)),MATCH(1,(ND$4&gt;=INDIRECT("'"&amp;$B62&amp;"'!$B$8:$B$"&amp;FIXED(8+COUNTA(INDIRECT("'"&amp;$B62&amp;"'!$B$8:$B$1048576")),0,TRUE)))*(ND$4&lt;=INDIRECT("'"&amp;$B62&amp;"'!$C$8:$C$"&amp;FIXED(8+COUNTA(INDIRECT("'"&amp;$B62&amp;"'!$B$8:$B$1048576")),0,TRUE))),0),4),"")</f>
        <v/>
      </c>
      <c r="NE62" s="52">
        <f t="shared" ca="1" si="18"/>
        <v>0</v>
      </c>
      <c r="NF62" s="52">
        <f t="shared" ca="1" si="18"/>
        <v>0</v>
      </c>
      <c r="NG62" s="52">
        <f t="shared" ca="1" si="18"/>
        <v>0</v>
      </c>
      <c r="NH62" s="52">
        <f t="shared" ca="1" si="18"/>
        <v>0</v>
      </c>
      <c r="NI62" s="52">
        <f t="shared" ca="1" si="18"/>
        <v>0</v>
      </c>
      <c r="NJ62" s="52">
        <f t="shared" ca="1" si="18"/>
        <v>0</v>
      </c>
      <c r="NK62" s="52">
        <f t="shared" ca="1" si="18"/>
        <v>0</v>
      </c>
      <c r="NL62" s="49">
        <f ca="1">SUMPRODUCT((Data!$E$5=TEXT($C$4:$ND$4,"[$-0409]dddd"))*($C62:$ND62=INDIRECT("Leaves_Weekend_Exemption[Leaves For Weekend Exemption]")))</f>
        <v>0</v>
      </c>
      <c r="NM62" s="51">
        <f t="shared" ref="NM62" ca="1" si="35">SUMPRODUCT(($C$4:$ND$4=INDIRECT("Holidays"&amp;RIGHT(CELL("filename",A9),LEN(CELL("filename",A9))-FIND("]",CELL("filename",A9),1))&amp;"["&amp;RIGHT(CELL("filename",A9),LEN(CELL("filename",A9))-FIND("]",CELL("filename",A9),1))&amp;" Holidays]"))*(ISNUMBER(MATCH($C62:$ND62,INDIRECT("Leaves_Weekend_Exemption[Leaves For Weekend Exemption]"),0))))</f>
        <v>0</v>
      </c>
      <c r="NN62" s="50">
        <f t="shared" ca="1" si="20"/>
        <v>0</v>
      </c>
      <c r="NO62" s="50" t="str">
        <f t="shared" ref="NO62" ca="1" si="36">IFERROR(INDEX(INDIRECT("'"&amp;$B62&amp;"'!$G$8:$H$"&amp;FIXED(8+COUNTA(INDIRECT("'"&amp;$B62&amp;"'!$G$8:$G$1048576")),0,TRUE)),MATCH(RIGHT(CELL("filename",A9),LEN(CELL("filename",A9))-FIND("]",CELL("filename",A9),1))&amp;"-Beginning",INDIRECT("'"&amp;$B62&amp;"'!$G$8:$G$"&amp;FIXED(8+COUNTA(INDIRECT("'"&amp;$B62&amp;"'!$G$8:$G$1048576")),0,TRUE)),0),2),"")</f>
        <v/>
      </c>
      <c r="NP62" s="50" t="str">
        <f ca="1">IFERROR(IF(Data!$C$2&gt;DATEVALUE(TEXT("31/12/"&amp;RIGHT(CELL("filename",A9),LEN(CELL("filename",A9))-FIND("]",CELL("filename",A9),1)),"[$-0409]dd/mm/yyyy")),IFERROR(INDEX(INDIRECT("'"&amp;$B62&amp;"'!$G$8:$H$"&amp;FIXED(8+COUNTA(INDIRECT("'"&amp;$B62&amp;"'!$G$8:$G$1048576")),0,TRUE)),MATCH(RIGHT(CELL("filename",A9),LEN(CELL("filename",A9))-FIND("]",CELL("filename",A9),1))&amp;"-Entitled",INDIRECT("'"&amp;$B62&amp;"'!$G$8:$G$"&amp;FIXED(8+COUNTA(INDIRECT("'"&amp;$B62&amp;"'!$G$8:$G$1048576")),0,TRUE)),0),2),""),IFERROR(INDEX(INDIRECT("'"&amp;$B62&amp;"'!$G$8:$H$"&amp;FIXED(8+COUNTA(INDIRECT("'"&amp;$B62&amp;"'!$G$8:$G$1048576")),0,TRUE)),MATCH(RIGHT(CELL("filename",A9),LEN(CELL("filename",A9))-FIND("]",CELL("filename",A9),1))&amp;"-Entitled",INDIRECT("'"&amp;$B62&amp;"'!$G$8:$G$"&amp;FIXED(8+COUNTA(INDIRECT("'"&amp;$B62&amp;"'!$G$8:$G$1048576")),0,TRUE)),0),2),"")*YEARFRAC(DATEVALUE(TEXT("31/12/"&amp;RIGHT(CELL("filename",A9),LEN(CELL("filename",A9))-FIND("]",CELL("filename",A9),1)),"[$-0409]dd/mm/yyyy")),Data!$C$2,1)),"")</f>
        <v/>
      </c>
      <c r="NQ62" s="50" t="str">
        <f t="shared" ca="1" si="22"/>
        <v/>
      </c>
    </row>
    <row r="63" spans="1:381">
      <c r="A63" s="48">
        <v>59</v>
      </c>
      <c r="B63" s="58"/>
      <c r="C63" s="9" t="str">
        <f t="array" aca="1" ref="C63" ca="1">IFERROR(INDEX(INDIRECT("'"&amp;$B63&amp;"'!$B$8:$E$"&amp;FIXED(8+COUNTA(INDIRECT("'"&amp;$B63&amp;"'!$B$8:$B$1048576")),0,TRUE)),MATCH(1,(C$4&gt;=INDIRECT("'"&amp;$B63&amp;"'!$B$8:$B$"&amp;FIXED(8+COUNTA(INDIRECT("'"&amp;$B63&amp;"'!$B$8:$B$1048576")),0,TRUE)))*(C$4&lt;=INDIRECT("'"&amp;$B63&amp;"'!$C$8:$C$"&amp;FIXED(8+COUNTA(INDIRECT("'"&amp;$B63&amp;"'!$B$8:$B$1048576")),0,TRUE))),0),4),"")</f>
        <v/>
      </c>
      <c r="D63" s="9" t="str">
        <f t="array" aca="1" ref="D63" ca="1">IFERROR(INDEX(INDIRECT("'"&amp;$B63&amp;"'!$B$8:$E$"&amp;FIXED(8+COUNTA(INDIRECT("'"&amp;$B63&amp;"'!$B$8:$B$1048576")),0,TRUE)),MATCH(1,(D$4&gt;=INDIRECT("'"&amp;$B63&amp;"'!$B$8:$B$"&amp;FIXED(8+COUNTA(INDIRECT("'"&amp;$B63&amp;"'!$B$8:$B$1048576")),0,TRUE)))*(D$4&lt;=INDIRECT("'"&amp;$B63&amp;"'!$C$8:$C$"&amp;FIXED(8+COUNTA(INDIRECT("'"&amp;$B63&amp;"'!$B$8:$B$1048576")),0,TRUE))),0),4),"")</f>
        <v/>
      </c>
      <c r="E63" s="9" t="str">
        <f t="array" aca="1" ref="E63" ca="1">IFERROR(INDEX(INDIRECT("'"&amp;$B63&amp;"'!$B$8:$E$"&amp;FIXED(8+COUNTA(INDIRECT("'"&amp;$B63&amp;"'!$B$8:$B$1048576")),0,TRUE)),MATCH(1,(E$4&gt;=INDIRECT("'"&amp;$B63&amp;"'!$B$8:$B$"&amp;FIXED(8+COUNTA(INDIRECT("'"&amp;$B63&amp;"'!$B$8:$B$1048576")),0,TRUE)))*(E$4&lt;=INDIRECT("'"&amp;$B63&amp;"'!$C$8:$C$"&amp;FIXED(8+COUNTA(INDIRECT("'"&amp;$B63&amp;"'!$B$8:$B$1048576")),0,TRUE))),0),4),"")</f>
        <v/>
      </c>
      <c r="F63" s="9" t="str">
        <f t="array" aca="1" ref="F63" ca="1">IFERROR(INDEX(INDIRECT("'"&amp;$B63&amp;"'!$B$8:$E$"&amp;FIXED(8+COUNTA(INDIRECT("'"&amp;$B63&amp;"'!$B$8:$B$1048576")),0,TRUE)),MATCH(1,(F$4&gt;=INDIRECT("'"&amp;$B63&amp;"'!$B$8:$B$"&amp;FIXED(8+COUNTA(INDIRECT("'"&amp;$B63&amp;"'!$B$8:$B$1048576")),0,TRUE)))*(F$4&lt;=INDIRECT("'"&amp;$B63&amp;"'!$C$8:$C$"&amp;FIXED(8+COUNTA(INDIRECT("'"&amp;$B63&amp;"'!$B$8:$B$1048576")),0,TRUE))),0),4),"")</f>
        <v/>
      </c>
      <c r="G63" s="9" t="str">
        <f t="array" aca="1" ref="G63" ca="1">IFERROR(INDEX(INDIRECT("'"&amp;$B63&amp;"'!$B$8:$E$"&amp;FIXED(8+COUNTA(INDIRECT("'"&amp;$B63&amp;"'!$B$8:$B$1048576")),0,TRUE)),MATCH(1,(G$4&gt;=INDIRECT("'"&amp;$B63&amp;"'!$B$8:$B$"&amp;FIXED(8+COUNTA(INDIRECT("'"&amp;$B63&amp;"'!$B$8:$B$1048576")),0,TRUE)))*(G$4&lt;=INDIRECT("'"&amp;$B63&amp;"'!$C$8:$C$"&amp;FIXED(8+COUNTA(INDIRECT("'"&amp;$B63&amp;"'!$B$8:$B$1048576")),0,TRUE))),0),4),"")</f>
        <v/>
      </c>
      <c r="H63" s="9" t="str">
        <f t="array" aca="1" ref="H63" ca="1">IFERROR(INDEX(INDIRECT("'"&amp;$B63&amp;"'!$B$8:$E$"&amp;FIXED(8+COUNTA(INDIRECT("'"&amp;$B63&amp;"'!$B$8:$B$1048576")),0,TRUE)),MATCH(1,(H$4&gt;=INDIRECT("'"&amp;$B63&amp;"'!$B$8:$B$"&amp;FIXED(8+COUNTA(INDIRECT("'"&amp;$B63&amp;"'!$B$8:$B$1048576")),0,TRUE)))*(H$4&lt;=INDIRECT("'"&amp;$B63&amp;"'!$C$8:$C$"&amp;FIXED(8+COUNTA(INDIRECT("'"&amp;$B63&amp;"'!$B$8:$B$1048576")),0,TRUE))),0),4),"")</f>
        <v/>
      </c>
      <c r="I63" s="9" t="str">
        <f t="array" aca="1" ref="I63" ca="1">IFERROR(INDEX(INDIRECT("'"&amp;$B63&amp;"'!$B$8:$E$"&amp;FIXED(8+COUNTA(INDIRECT("'"&amp;$B63&amp;"'!$B$8:$B$1048576")),0,TRUE)),MATCH(1,(I$4&gt;=INDIRECT("'"&amp;$B63&amp;"'!$B$8:$B$"&amp;FIXED(8+COUNTA(INDIRECT("'"&amp;$B63&amp;"'!$B$8:$B$1048576")),0,TRUE)))*(I$4&lt;=INDIRECT("'"&amp;$B63&amp;"'!$C$8:$C$"&amp;FIXED(8+COUNTA(INDIRECT("'"&amp;$B63&amp;"'!$B$8:$B$1048576")),0,TRUE))),0),4),"")</f>
        <v/>
      </c>
      <c r="J63" s="9" t="str">
        <f t="array" aca="1" ref="J63" ca="1">IFERROR(INDEX(INDIRECT("'"&amp;$B63&amp;"'!$B$8:$E$"&amp;FIXED(8+COUNTA(INDIRECT("'"&amp;$B63&amp;"'!$B$8:$B$1048576")),0,TRUE)),MATCH(1,(J$4&gt;=INDIRECT("'"&amp;$B63&amp;"'!$B$8:$B$"&amp;FIXED(8+COUNTA(INDIRECT("'"&amp;$B63&amp;"'!$B$8:$B$1048576")),0,TRUE)))*(J$4&lt;=INDIRECT("'"&amp;$B63&amp;"'!$C$8:$C$"&amp;FIXED(8+COUNTA(INDIRECT("'"&amp;$B63&amp;"'!$B$8:$B$1048576")),0,TRUE))),0),4),"")</f>
        <v/>
      </c>
      <c r="K63" s="9" t="str">
        <f t="array" aca="1" ref="K63" ca="1">IFERROR(INDEX(INDIRECT("'"&amp;$B63&amp;"'!$B$8:$E$"&amp;FIXED(8+COUNTA(INDIRECT("'"&amp;$B63&amp;"'!$B$8:$B$1048576")),0,TRUE)),MATCH(1,(K$4&gt;=INDIRECT("'"&amp;$B63&amp;"'!$B$8:$B$"&amp;FIXED(8+COUNTA(INDIRECT("'"&amp;$B63&amp;"'!$B$8:$B$1048576")),0,TRUE)))*(K$4&lt;=INDIRECT("'"&amp;$B63&amp;"'!$C$8:$C$"&amp;FIXED(8+COUNTA(INDIRECT("'"&amp;$B63&amp;"'!$B$8:$B$1048576")),0,TRUE))),0),4),"")</f>
        <v/>
      </c>
      <c r="L63" s="9" t="str">
        <f t="array" aca="1" ref="L63" ca="1">IFERROR(INDEX(INDIRECT("'"&amp;$B63&amp;"'!$B$8:$E$"&amp;FIXED(8+COUNTA(INDIRECT("'"&amp;$B63&amp;"'!$B$8:$B$1048576")),0,TRUE)),MATCH(1,(L$4&gt;=INDIRECT("'"&amp;$B63&amp;"'!$B$8:$B$"&amp;FIXED(8+COUNTA(INDIRECT("'"&amp;$B63&amp;"'!$B$8:$B$1048576")),0,TRUE)))*(L$4&lt;=INDIRECT("'"&amp;$B63&amp;"'!$C$8:$C$"&amp;FIXED(8+COUNTA(INDIRECT("'"&amp;$B63&amp;"'!$B$8:$B$1048576")),0,TRUE))),0),4),"")</f>
        <v/>
      </c>
      <c r="M63" s="9" t="str">
        <f t="array" aca="1" ref="M63" ca="1">IFERROR(INDEX(INDIRECT("'"&amp;$B63&amp;"'!$B$8:$E$"&amp;FIXED(8+COUNTA(INDIRECT("'"&amp;$B63&amp;"'!$B$8:$B$1048576")),0,TRUE)),MATCH(1,(M$4&gt;=INDIRECT("'"&amp;$B63&amp;"'!$B$8:$B$"&amp;FIXED(8+COUNTA(INDIRECT("'"&amp;$B63&amp;"'!$B$8:$B$1048576")),0,TRUE)))*(M$4&lt;=INDIRECT("'"&amp;$B63&amp;"'!$C$8:$C$"&amp;FIXED(8+COUNTA(INDIRECT("'"&amp;$B63&amp;"'!$B$8:$B$1048576")),0,TRUE))),0),4),"")</f>
        <v/>
      </c>
      <c r="N63" s="9" t="str">
        <f t="array" aca="1" ref="N63" ca="1">IFERROR(INDEX(INDIRECT("'"&amp;$B63&amp;"'!$B$8:$E$"&amp;FIXED(8+COUNTA(INDIRECT("'"&amp;$B63&amp;"'!$B$8:$B$1048576")),0,TRUE)),MATCH(1,(N$4&gt;=INDIRECT("'"&amp;$B63&amp;"'!$B$8:$B$"&amp;FIXED(8+COUNTA(INDIRECT("'"&amp;$B63&amp;"'!$B$8:$B$1048576")),0,TRUE)))*(N$4&lt;=INDIRECT("'"&amp;$B63&amp;"'!$C$8:$C$"&amp;FIXED(8+COUNTA(INDIRECT("'"&amp;$B63&amp;"'!$B$8:$B$1048576")),0,TRUE))),0),4),"")</f>
        <v/>
      </c>
      <c r="O63" s="9" t="str">
        <f t="array" aca="1" ref="O63" ca="1">IFERROR(INDEX(INDIRECT("'"&amp;$B63&amp;"'!$B$8:$E$"&amp;FIXED(8+COUNTA(INDIRECT("'"&amp;$B63&amp;"'!$B$8:$B$1048576")),0,TRUE)),MATCH(1,(O$4&gt;=INDIRECT("'"&amp;$B63&amp;"'!$B$8:$B$"&amp;FIXED(8+COUNTA(INDIRECT("'"&amp;$B63&amp;"'!$B$8:$B$1048576")),0,TRUE)))*(O$4&lt;=INDIRECT("'"&amp;$B63&amp;"'!$C$8:$C$"&amp;FIXED(8+COUNTA(INDIRECT("'"&amp;$B63&amp;"'!$B$8:$B$1048576")),0,TRUE))),0),4),"")</f>
        <v/>
      </c>
      <c r="P63" s="9" t="str">
        <f t="array" aca="1" ref="P63" ca="1">IFERROR(INDEX(INDIRECT("'"&amp;$B63&amp;"'!$B$8:$E$"&amp;FIXED(8+COUNTA(INDIRECT("'"&amp;$B63&amp;"'!$B$8:$B$1048576")),0,TRUE)),MATCH(1,(P$4&gt;=INDIRECT("'"&amp;$B63&amp;"'!$B$8:$B$"&amp;FIXED(8+COUNTA(INDIRECT("'"&amp;$B63&amp;"'!$B$8:$B$1048576")),0,TRUE)))*(P$4&lt;=INDIRECT("'"&amp;$B63&amp;"'!$C$8:$C$"&amp;FIXED(8+COUNTA(INDIRECT("'"&amp;$B63&amp;"'!$B$8:$B$1048576")),0,TRUE))),0),4),"")</f>
        <v/>
      </c>
      <c r="Q63" s="9" t="str">
        <f t="array" aca="1" ref="Q63" ca="1">IFERROR(INDEX(INDIRECT("'"&amp;$B63&amp;"'!$B$8:$E$"&amp;FIXED(8+COUNTA(INDIRECT("'"&amp;$B63&amp;"'!$B$8:$B$1048576")),0,TRUE)),MATCH(1,(Q$4&gt;=INDIRECT("'"&amp;$B63&amp;"'!$B$8:$B$"&amp;FIXED(8+COUNTA(INDIRECT("'"&amp;$B63&amp;"'!$B$8:$B$1048576")),0,TRUE)))*(Q$4&lt;=INDIRECT("'"&amp;$B63&amp;"'!$C$8:$C$"&amp;FIXED(8+COUNTA(INDIRECT("'"&amp;$B63&amp;"'!$B$8:$B$1048576")),0,TRUE))),0),4),"")</f>
        <v/>
      </c>
      <c r="R63" s="9" t="str">
        <f t="array" aca="1" ref="R63" ca="1">IFERROR(INDEX(INDIRECT("'"&amp;$B63&amp;"'!$B$8:$E$"&amp;FIXED(8+COUNTA(INDIRECT("'"&amp;$B63&amp;"'!$B$8:$B$1048576")),0,TRUE)),MATCH(1,(R$4&gt;=INDIRECT("'"&amp;$B63&amp;"'!$B$8:$B$"&amp;FIXED(8+COUNTA(INDIRECT("'"&amp;$B63&amp;"'!$B$8:$B$1048576")),0,TRUE)))*(R$4&lt;=INDIRECT("'"&amp;$B63&amp;"'!$C$8:$C$"&amp;FIXED(8+COUNTA(INDIRECT("'"&amp;$B63&amp;"'!$B$8:$B$1048576")),0,TRUE))),0),4),"")</f>
        <v/>
      </c>
      <c r="S63" s="9" t="str">
        <f t="array" aca="1" ref="S63" ca="1">IFERROR(INDEX(INDIRECT("'"&amp;$B63&amp;"'!$B$8:$E$"&amp;FIXED(8+COUNTA(INDIRECT("'"&amp;$B63&amp;"'!$B$8:$B$1048576")),0,TRUE)),MATCH(1,(S$4&gt;=INDIRECT("'"&amp;$B63&amp;"'!$B$8:$B$"&amp;FIXED(8+COUNTA(INDIRECT("'"&amp;$B63&amp;"'!$B$8:$B$1048576")),0,TRUE)))*(S$4&lt;=INDIRECT("'"&amp;$B63&amp;"'!$C$8:$C$"&amp;FIXED(8+COUNTA(INDIRECT("'"&amp;$B63&amp;"'!$B$8:$B$1048576")),0,TRUE))),0),4),"")</f>
        <v/>
      </c>
      <c r="T63" s="9" t="str">
        <f t="array" aca="1" ref="T63" ca="1">IFERROR(INDEX(INDIRECT("'"&amp;$B63&amp;"'!$B$8:$E$"&amp;FIXED(8+COUNTA(INDIRECT("'"&amp;$B63&amp;"'!$B$8:$B$1048576")),0,TRUE)),MATCH(1,(T$4&gt;=INDIRECT("'"&amp;$B63&amp;"'!$B$8:$B$"&amp;FIXED(8+COUNTA(INDIRECT("'"&amp;$B63&amp;"'!$B$8:$B$1048576")),0,TRUE)))*(T$4&lt;=INDIRECT("'"&amp;$B63&amp;"'!$C$8:$C$"&amp;FIXED(8+COUNTA(INDIRECT("'"&amp;$B63&amp;"'!$B$8:$B$1048576")),0,TRUE))),0),4),"")</f>
        <v/>
      </c>
      <c r="U63" s="9" t="str">
        <f t="array" aca="1" ref="U63" ca="1">IFERROR(INDEX(INDIRECT("'"&amp;$B63&amp;"'!$B$8:$E$"&amp;FIXED(8+COUNTA(INDIRECT("'"&amp;$B63&amp;"'!$B$8:$B$1048576")),0,TRUE)),MATCH(1,(U$4&gt;=INDIRECT("'"&amp;$B63&amp;"'!$B$8:$B$"&amp;FIXED(8+COUNTA(INDIRECT("'"&amp;$B63&amp;"'!$B$8:$B$1048576")),0,TRUE)))*(U$4&lt;=INDIRECT("'"&amp;$B63&amp;"'!$C$8:$C$"&amp;FIXED(8+COUNTA(INDIRECT("'"&amp;$B63&amp;"'!$B$8:$B$1048576")),0,TRUE))),0),4),"")</f>
        <v/>
      </c>
      <c r="V63" s="9" t="str">
        <f t="array" aca="1" ref="V63" ca="1">IFERROR(INDEX(INDIRECT("'"&amp;$B63&amp;"'!$B$8:$E$"&amp;FIXED(8+COUNTA(INDIRECT("'"&amp;$B63&amp;"'!$B$8:$B$1048576")),0,TRUE)),MATCH(1,(V$4&gt;=INDIRECT("'"&amp;$B63&amp;"'!$B$8:$B$"&amp;FIXED(8+COUNTA(INDIRECT("'"&amp;$B63&amp;"'!$B$8:$B$1048576")),0,TRUE)))*(V$4&lt;=INDIRECT("'"&amp;$B63&amp;"'!$C$8:$C$"&amp;FIXED(8+COUNTA(INDIRECT("'"&amp;$B63&amp;"'!$B$8:$B$1048576")),0,TRUE))),0),4),"")</f>
        <v/>
      </c>
      <c r="W63" s="9" t="str">
        <f t="array" aca="1" ref="W63" ca="1">IFERROR(INDEX(INDIRECT("'"&amp;$B63&amp;"'!$B$8:$E$"&amp;FIXED(8+COUNTA(INDIRECT("'"&amp;$B63&amp;"'!$B$8:$B$1048576")),0,TRUE)),MATCH(1,(W$4&gt;=INDIRECT("'"&amp;$B63&amp;"'!$B$8:$B$"&amp;FIXED(8+COUNTA(INDIRECT("'"&amp;$B63&amp;"'!$B$8:$B$1048576")),0,TRUE)))*(W$4&lt;=INDIRECT("'"&amp;$B63&amp;"'!$C$8:$C$"&amp;FIXED(8+COUNTA(INDIRECT("'"&amp;$B63&amp;"'!$B$8:$B$1048576")),0,TRUE))),0),4),"")</f>
        <v/>
      </c>
      <c r="X63" s="9" t="str">
        <f t="array" aca="1" ref="X63" ca="1">IFERROR(INDEX(INDIRECT("'"&amp;$B63&amp;"'!$B$8:$E$"&amp;FIXED(8+COUNTA(INDIRECT("'"&amp;$B63&amp;"'!$B$8:$B$1048576")),0,TRUE)),MATCH(1,(X$4&gt;=INDIRECT("'"&amp;$B63&amp;"'!$B$8:$B$"&amp;FIXED(8+COUNTA(INDIRECT("'"&amp;$B63&amp;"'!$B$8:$B$1048576")),0,TRUE)))*(X$4&lt;=INDIRECT("'"&amp;$B63&amp;"'!$C$8:$C$"&amp;FIXED(8+COUNTA(INDIRECT("'"&amp;$B63&amp;"'!$B$8:$B$1048576")),0,TRUE))),0),4),"")</f>
        <v/>
      </c>
      <c r="Y63" s="9" t="str">
        <f t="array" aca="1" ref="Y63" ca="1">IFERROR(INDEX(INDIRECT("'"&amp;$B63&amp;"'!$B$8:$E$"&amp;FIXED(8+COUNTA(INDIRECT("'"&amp;$B63&amp;"'!$B$8:$B$1048576")),0,TRUE)),MATCH(1,(Y$4&gt;=INDIRECT("'"&amp;$B63&amp;"'!$B$8:$B$"&amp;FIXED(8+COUNTA(INDIRECT("'"&amp;$B63&amp;"'!$B$8:$B$1048576")),0,TRUE)))*(Y$4&lt;=INDIRECT("'"&amp;$B63&amp;"'!$C$8:$C$"&amp;FIXED(8+COUNTA(INDIRECT("'"&amp;$B63&amp;"'!$B$8:$B$1048576")),0,TRUE))),0),4),"")</f>
        <v/>
      </c>
      <c r="Z63" s="9" t="str">
        <f t="array" aca="1" ref="Z63" ca="1">IFERROR(INDEX(INDIRECT("'"&amp;$B63&amp;"'!$B$8:$E$"&amp;FIXED(8+COUNTA(INDIRECT("'"&amp;$B63&amp;"'!$B$8:$B$1048576")),0,TRUE)),MATCH(1,(Z$4&gt;=INDIRECT("'"&amp;$B63&amp;"'!$B$8:$B$"&amp;FIXED(8+COUNTA(INDIRECT("'"&amp;$B63&amp;"'!$B$8:$B$1048576")),0,TRUE)))*(Z$4&lt;=INDIRECT("'"&amp;$B63&amp;"'!$C$8:$C$"&amp;FIXED(8+COUNTA(INDIRECT("'"&amp;$B63&amp;"'!$B$8:$B$1048576")),0,TRUE))),0),4),"")</f>
        <v/>
      </c>
      <c r="AA63" s="9" t="str">
        <f t="array" aca="1" ref="AA63" ca="1">IFERROR(INDEX(INDIRECT("'"&amp;$B63&amp;"'!$B$8:$E$"&amp;FIXED(8+COUNTA(INDIRECT("'"&amp;$B63&amp;"'!$B$8:$B$1048576")),0,TRUE)),MATCH(1,(AA$4&gt;=INDIRECT("'"&amp;$B63&amp;"'!$B$8:$B$"&amp;FIXED(8+COUNTA(INDIRECT("'"&amp;$B63&amp;"'!$B$8:$B$1048576")),0,TRUE)))*(AA$4&lt;=INDIRECT("'"&amp;$B63&amp;"'!$C$8:$C$"&amp;FIXED(8+COUNTA(INDIRECT("'"&amp;$B63&amp;"'!$B$8:$B$1048576")),0,TRUE))),0),4),"")</f>
        <v/>
      </c>
      <c r="AB63" s="9" t="str">
        <f t="array" aca="1" ref="AB63" ca="1">IFERROR(INDEX(INDIRECT("'"&amp;$B63&amp;"'!$B$8:$E$"&amp;FIXED(8+COUNTA(INDIRECT("'"&amp;$B63&amp;"'!$B$8:$B$1048576")),0,TRUE)),MATCH(1,(AB$4&gt;=INDIRECT("'"&amp;$B63&amp;"'!$B$8:$B$"&amp;FIXED(8+COUNTA(INDIRECT("'"&amp;$B63&amp;"'!$B$8:$B$1048576")),0,TRUE)))*(AB$4&lt;=INDIRECT("'"&amp;$B63&amp;"'!$C$8:$C$"&amp;FIXED(8+COUNTA(INDIRECT("'"&amp;$B63&amp;"'!$B$8:$B$1048576")),0,TRUE))),0),4),"")</f>
        <v/>
      </c>
      <c r="AC63" s="9" t="str">
        <f t="array" aca="1" ref="AC63" ca="1">IFERROR(INDEX(INDIRECT("'"&amp;$B63&amp;"'!$B$8:$E$"&amp;FIXED(8+COUNTA(INDIRECT("'"&amp;$B63&amp;"'!$B$8:$B$1048576")),0,TRUE)),MATCH(1,(AC$4&gt;=INDIRECT("'"&amp;$B63&amp;"'!$B$8:$B$"&amp;FIXED(8+COUNTA(INDIRECT("'"&amp;$B63&amp;"'!$B$8:$B$1048576")),0,TRUE)))*(AC$4&lt;=INDIRECT("'"&amp;$B63&amp;"'!$C$8:$C$"&amp;FIXED(8+COUNTA(INDIRECT("'"&amp;$B63&amp;"'!$B$8:$B$1048576")),0,TRUE))),0),4),"")</f>
        <v/>
      </c>
      <c r="AD63" s="9" t="str">
        <f t="array" aca="1" ref="AD63" ca="1">IFERROR(INDEX(INDIRECT("'"&amp;$B63&amp;"'!$B$8:$E$"&amp;FIXED(8+COUNTA(INDIRECT("'"&amp;$B63&amp;"'!$B$8:$B$1048576")),0,TRUE)),MATCH(1,(AD$4&gt;=INDIRECT("'"&amp;$B63&amp;"'!$B$8:$B$"&amp;FIXED(8+COUNTA(INDIRECT("'"&amp;$B63&amp;"'!$B$8:$B$1048576")),0,TRUE)))*(AD$4&lt;=INDIRECT("'"&amp;$B63&amp;"'!$C$8:$C$"&amp;FIXED(8+COUNTA(INDIRECT("'"&amp;$B63&amp;"'!$B$8:$B$1048576")),0,TRUE))),0),4),"")</f>
        <v/>
      </c>
      <c r="AE63" s="9" t="str">
        <f t="array" aca="1" ref="AE63" ca="1">IFERROR(INDEX(INDIRECT("'"&amp;$B63&amp;"'!$B$8:$E$"&amp;FIXED(8+COUNTA(INDIRECT("'"&amp;$B63&amp;"'!$B$8:$B$1048576")),0,TRUE)),MATCH(1,(AE$4&gt;=INDIRECT("'"&amp;$B63&amp;"'!$B$8:$B$"&amp;FIXED(8+COUNTA(INDIRECT("'"&amp;$B63&amp;"'!$B$8:$B$1048576")),0,TRUE)))*(AE$4&lt;=INDIRECT("'"&amp;$B63&amp;"'!$C$8:$C$"&amp;FIXED(8+COUNTA(INDIRECT("'"&amp;$B63&amp;"'!$B$8:$B$1048576")),0,TRUE))),0),4),"")</f>
        <v/>
      </c>
      <c r="AF63" s="9" t="str">
        <f t="array" aca="1" ref="AF63" ca="1">IFERROR(INDEX(INDIRECT("'"&amp;$B63&amp;"'!$B$8:$E$"&amp;FIXED(8+COUNTA(INDIRECT("'"&amp;$B63&amp;"'!$B$8:$B$1048576")),0,TRUE)),MATCH(1,(AF$4&gt;=INDIRECT("'"&amp;$B63&amp;"'!$B$8:$B$"&amp;FIXED(8+COUNTA(INDIRECT("'"&amp;$B63&amp;"'!$B$8:$B$1048576")),0,TRUE)))*(AF$4&lt;=INDIRECT("'"&amp;$B63&amp;"'!$C$8:$C$"&amp;FIXED(8+COUNTA(INDIRECT("'"&amp;$B63&amp;"'!$B$8:$B$1048576")),0,TRUE))),0),4),"")</f>
        <v/>
      </c>
      <c r="AG63" s="9" t="str">
        <f t="array" aca="1" ref="AG63" ca="1">IFERROR(INDEX(INDIRECT("'"&amp;$B63&amp;"'!$B$8:$E$"&amp;FIXED(8+COUNTA(INDIRECT("'"&amp;$B63&amp;"'!$B$8:$B$1048576")),0,TRUE)),MATCH(1,(AG$4&gt;=INDIRECT("'"&amp;$B63&amp;"'!$B$8:$B$"&amp;FIXED(8+COUNTA(INDIRECT("'"&amp;$B63&amp;"'!$B$8:$B$1048576")),0,TRUE)))*(AG$4&lt;=INDIRECT("'"&amp;$B63&amp;"'!$C$8:$C$"&amp;FIXED(8+COUNTA(INDIRECT("'"&amp;$B63&amp;"'!$B$8:$B$1048576")),0,TRUE))),0),4),"")</f>
        <v/>
      </c>
      <c r="AH63" s="9" t="str">
        <f t="array" aca="1" ref="AH63" ca="1">IFERROR(INDEX(INDIRECT("'"&amp;$B63&amp;"'!$B$8:$E$"&amp;FIXED(8+COUNTA(INDIRECT("'"&amp;$B63&amp;"'!$B$8:$B$1048576")),0,TRUE)),MATCH(1,(AH$4&gt;=INDIRECT("'"&amp;$B63&amp;"'!$B$8:$B$"&amp;FIXED(8+COUNTA(INDIRECT("'"&amp;$B63&amp;"'!$B$8:$B$1048576")),0,TRUE)))*(AH$4&lt;=INDIRECT("'"&amp;$B63&amp;"'!$C$8:$C$"&amp;FIXED(8+COUNTA(INDIRECT("'"&amp;$B63&amp;"'!$B$8:$B$1048576")),0,TRUE))),0),4),"")</f>
        <v/>
      </c>
      <c r="AI63" s="9" t="str">
        <f t="array" aca="1" ref="AI63" ca="1">IFERROR(INDEX(INDIRECT("'"&amp;$B63&amp;"'!$B$8:$E$"&amp;FIXED(8+COUNTA(INDIRECT("'"&amp;$B63&amp;"'!$B$8:$B$1048576")),0,TRUE)),MATCH(1,(AI$4&gt;=INDIRECT("'"&amp;$B63&amp;"'!$B$8:$B$"&amp;FIXED(8+COUNTA(INDIRECT("'"&amp;$B63&amp;"'!$B$8:$B$1048576")),0,TRUE)))*(AI$4&lt;=INDIRECT("'"&amp;$B63&amp;"'!$C$8:$C$"&amp;FIXED(8+COUNTA(INDIRECT("'"&amp;$B63&amp;"'!$B$8:$B$1048576")),0,TRUE))),0),4),"")</f>
        <v/>
      </c>
      <c r="AJ63" s="9" t="str">
        <f t="array" aca="1" ref="AJ63" ca="1">IFERROR(INDEX(INDIRECT("'"&amp;$B63&amp;"'!$B$8:$E$"&amp;FIXED(8+COUNTA(INDIRECT("'"&amp;$B63&amp;"'!$B$8:$B$1048576")),0,TRUE)),MATCH(1,(AJ$4&gt;=INDIRECT("'"&amp;$B63&amp;"'!$B$8:$B$"&amp;FIXED(8+COUNTA(INDIRECT("'"&amp;$B63&amp;"'!$B$8:$B$1048576")),0,TRUE)))*(AJ$4&lt;=INDIRECT("'"&amp;$B63&amp;"'!$C$8:$C$"&amp;FIXED(8+COUNTA(INDIRECT("'"&amp;$B63&amp;"'!$B$8:$B$1048576")),0,TRUE))),0),4),"")</f>
        <v/>
      </c>
      <c r="AK63" s="9" t="str">
        <f t="array" aca="1" ref="AK63" ca="1">IFERROR(INDEX(INDIRECT("'"&amp;$B63&amp;"'!$B$8:$E$"&amp;FIXED(8+COUNTA(INDIRECT("'"&amp;$B63&amp;"'!$B$8:$B$1048576")),0,TRUE)),MATCH(1,(AK$4&gt;=INDIRECT("'"&amp;$B63&amp;"'!$B$8:$B$"&amp;FIXED(8+COUNTA(INDIRECT("'"&amp;$B63&amp;"'!$B$8:$B$1048576")),0,TRUE)))*(AK$4&lt;=INDIRECT("'"&amp;$B63&amp;"'!$C$8:$C$"&amp;FIXED(8+COUNTA(INDIRECT("'"&amp;$B63&amp;"'!$B$8:$B$1048576")),0,TRUE))),0),4),"")</f>
        <v/>
      </c>
      <c r="AL63" s="9" t="str">
        <f t="array" aca="1" ref="AL63" ca="1">IFERROR(INDEX(INDIRECT("'"&amp;$B63&amp;"'!$B$8:$E$"&amp;FIXED(8+COUNTA(INDIRECT("'"&amp;$B63&amp;"'!$B$8:$B$1048576")),0,TRUE)),MATCH(1,(AL$4&gt;=INDIRECT("'"&amp;$B63&amp;"'!$B$8:$B$"&amp;FIXED(8+COUNTA(INDIRECT("'"&amp;$B63&amp;"'!$B$8:$B$1048576")),0,TRUE)))*(AL$4&lt;=INDIRECT("'"&amp;$B63&amp;"'!$C$8:$C$"&amp;FIXED(8+COUNTA(INDIRECT("'"&amp;$B63&amp;"'!$B$8:$B$1048576")),0,TRUE))),0),4),"")</f>
        <v/>
      </c>
      <c r="AM63" s="9" t="str">
        <f t="array" aca="1" ref="AM63" ca="1">IFERROR(INDEX(INDIRECT("'"&amp;$B63&amp;"'!$B$8:$E$"&amp;FIXED(8+COUNTA(INDIRECT("'"&amp;$B63&amp;"'!$B$8:$B$1048576")),0,TRUE)),MATCH(1,(AM$4&gt;=INDIRECT("'"&amp;$B63&amp;"'!$B$8:$B$"&amp;FIXED(8+COUNTA(INDIRECT("'"&amp;$B63&amp;"'!$B$8:$B$1048576")),0,TRUE)))*(AM$4&lt;=INDIRECT("'"&amp;$B63&amp;"'!$C$8:$C$"&amp;FIXED(8+COUNTA(INDIRECT("'"&amp;$B63&amp;"'!$B$8:$B$1048576")),0,TRUE))),0),4),"")</f>
        <v/>
      </c>
      <c r="AN63" s="9" t="str">
        <f t="array" aca="1" ref="AN63" ca="1">IFERROR(INDEX(INDIRECT("'"&amp;$B63&amp;"'!$B$8:$E$"&amp;FIXED(8+COUNTA(INDIRECT("'"&amp;$B63&amp;"'!$B$8:$B$1048576")),0,TRUE)),MATCH(1,(AN$4&gt;=INDIRECT("'"&amp;$B63&amp;"'!$B$8:$B$"&amp;FIXED(8+COUNTA(INDIRECT("'"&amp;$B63&amp;"'!$B$8:$B$1048576")),0,TRUE)))*(AN$4&lt;=INDIRECT("'"&amp;$B63&amp;"'!$C$8:$C$"&amp;FIXED(8+COUNTA(INDIRECT("'"&amp;$B63&amp;"'!$B$8:$B$1048576")),0,TRUE))),0),4),"")</f>
        <v/>
      </c>
      <c r="AO63" s="9" t="str">
        <f t="array" aca="1" ref="AO63" ca="1">IFERROR(INDEX(INDIRECT("'"&amp;$B63&amp;"'!$B$8:$E$"&amp;FIXED(8+COUNTA(INDIRECT("'"&amp;$B63&amp;"'!$B$8:$B$1048576")),0,TRUE)),MATCH(1,(AO$4&gt;=INDIRECT("'"&amp;$B63&amp;"'!$B$8:$B$"&amp;FIXED(8+COUNTA(INDIRECT("'"&amp;$B63&amp;"'!$B$8:$B$1048576")),0,TRUE)))*(AO$4&lt;=INDIRECT("'"&amp;$B63&amp;"'!$C$8:$C$"&amp;FIXED(8+COUNTA(INDIRECT("'"&amp;$B63&amp;"'!$B$8:$B$1048576")),0,TRUE))),0),4),"")</f>
        <v/>
      </c>
      <c r="AP63" s="9" t="str">
        <f t="array" aca="1" ref="AP63" ca="1">IFERROR(INDEX(INDIRECT("'"&amp;$B63&amp;"'!$B$8:$E$"&amp;FIXED(8+COUNTA(INDIRECT("'"&amp;$B63&amp;"'!$B$8:$B$1048576")),0,TRUE)),MATCH(1,(AP$4&gt;=INDIRECT("'"&amp;$B63&amp;"'!$B$8:$B$"&amp;FIXED(8+COUNTA(INDIRECT("'"&amp;$B63&amp;"'!$B$8:$B$1048576")),0,TRUE)))*(AP$4&lt;=INDIRECT("'"&amp;$B63&amp;"'!$C$8:$C$"&amp;FIXED(8+COUNTA(INDIRECT("'"&amp;$B63&amp;"'!$B$8:$B$1048576")),0,TRUE))),0),4),"")</f>
        <v/>
      </c>
      <c r="AQ63" s="9" t="str">
        <f t="array" aca="1" ref="AQ63" ca="1">IFERROR(INDEX(INDIRECT("'"&amp;$B63&amp;"'!$B$8:$E$"&amp;FIXED(8+COUNTA(INDIRECT("'"&amp;$B63&amp;"'!$B$8:$B$1048576")),0,TRUE)),MATCH(1,(AQ$4&gt;=INDIRECT("'"&amp;$B63&amp;"'!$B$8:$B$"&amp;FIXED(8+COUNTA(INDIRECT("'"&amp;$B63&amp;"'!$B$8:$B$1048576")),0,TRUE)))*(AQ$4&lt;=INDIRECT("'"&amp;$B63&amp;"'!$C$8:$C$"&amp;FIXED(8+COUNTA(INDIRECT("'"&amp;$B63&amp;"'!$B$8:$B$1048576")),0,TRUE))),0),4),"")</f>
        <v/>
      </c>
      <c r="AR63" s="9" t="str">
        <f t="array" aca="1" ref="AR63" ca="1">IFERROR(INDEX(INDIRECT("'"&amp;$B63&amp;"'!$B$8:$E$"&amp;FIXED(8+COUNTA(INDIRECT("'"&amp;$B63&amp;"'!$B$8:$B$1048576")),0,TRUE)),MATCH(1,(AR$4&gt;=INDIRECT("'"&amp;$B63&amp;"'!$B$8:$B$"&amp;FIXED(8+COUNTA(INDIRECT("'"&amp;$B63&amp;"'!$B$8:$B$1048576")),0,TRUE)))*(AR$4&lt;=INDIRECT("'"&amp;$B63&amp;"'!$C$8:$C$"&amp;FIXED(8+COUNTA(INDIRECT("'"&amp;$B63&amp;"'!$B$8:$B$1048576")),0,TRUE))),0),4),"")</f>
        <v/>
      </c>
      <c r="AS63" s="9" t="str">
        <f t="array" aca="1" ref="AS63" ca="1">IFERROR(INDEX(INDIRECT("'"&amp;$B63&amp;"'!$B$8:$E$"&amp;FIXED(8+COUNTA(INDIRECT("'"&amp;$B63&amp;"'!$B$8:$B$1048576")),0,TRUE)),MATCH(1,(AS$4&gt;=INDIRECT("'"&amp;$B63&amp;"'!$B$8:$B$"&amp;FIXED(8+COUNTA(INDIRECT("'"&amp;$B63&amp;"'!$B$8:$B$1048576")),0,TRUE)))*(AS$4&lt;=INDIRECT("'"&amp;$B63&amp;"'!$C$8:$C$"&amp;FIXED(8+COUNTA(INDIRECT("'"&amp;$B63&amp;"'!$B$8:$B$1048576")),0,TRUE))),0),4),"")</f>
        <v/>
      </c>
      <c r="AT63" s="9" t="str">
        <f t="array" aca="1" ref="AT63" ca="1">IFERROR(INDEX(INDIRECT("'"&amp;$B63&amp;"'!$B$8:$E$"&amp;FIXED(8+COUNTA(INDIRECT("'"&amp;$B63&amp;"'!$B$8:$B$1048576")),0,TRUE)),MATCH(1,(AT$4&gt;=INDIRECT("'"&amp;$B63&amp;"'!$B$8:$B$"&amp;FIXED(8+COUNTA(INDIRECT("'"&amp;$B63&amp;"'!$B$8:$B$1048576")),0,TRUE)))*(AT$4&lt;=INDIRECT("'"&amp;$B63&amp;"'!$C$8:$C$"&amp;FIXED(8+COUNTA(INDIRECT("'"&amp;$B63&amp;"'!$B$8:$B$1048576")),0,TRUE))),0),4),"")</f>
        <v/>
      </c>
      <c r="AU63" s="9" t="str">
        <f t="array" aca="1" ref="AU63" ca="1">IFERROR(INDEX(INDIRECT("'"&amp;$B63&amp;"'!$B$8:$E$"&amp;FIXED(8+COUNTA(INDIRECT("'"&amp;$B63&amp;"'!$B$8:$B$1048576")),0,TRUE)),MATCH(1,(AU$4&gt;=INDIRECT("'"&amp;$B63&amp;"'!$B$8:$B$"&amp;FIXED(8+COUNTA(INDIRECT("'"&amp;$B63&amp;"'!$B$8:$B$1048576")),0,TRUE)))*(AU$4&lt;=INDIRECT("'"&amp;$B63&amp;"'!$C$8:$C$"&amp;FIXED(8+COUNTA(INDIRECT("'"&amp;$B63&amp;"'!$B$8:$B$1048576")),0,TRUE))),0),4),"")</f>
        <v/>
      </c>
      <c r="AV63" s="9" t="str">
        <f t="array" aca="1" ref="AV63" ca="1">IFERROR(INDEX(INDIRECT("'"&amp;$B63&amp;"'!$B$8:$E$"&amp;FIXED(8+COUNTA(INDIRECT("'"&amp;$B63&amp;"'!$B$8:$B$1048576")),0,TRUE)),MATCH(1,(AV$4&gt;=INDIRECT("'"&amp;$B63&amp;"'!$B$8:$B$"&amp;FIXED(8+COUNTA(INDIRECT("'"&amp;$B63&amp;"'!$B$8:$B$1048576")),0,TRUE)))*(AV$4&lt;=INDIRECT("'"&amp;$B63&amp;"'!$C$8:$C$"&amp;FIXED(8+COUNTA(INDIRECT("'"&amp;$B63&amp;"'!$B$8:$B$1048576")),0,TRUE))),0),4),"")</f>
        <v/>
      </c>
      <c r="AW63" s="9" t="str">
        <f t="array" aca="1" ref="AW63" ca="1">IFERROR(INDEX(INDIRECT("'"&amp;$B63&amp;"'!$B$8:$E$"&amp;FIXED(8+COUNTA(INDIRECT("'"&amp;$B63&amp;"'!$B$8:$B$1048576")),0,TRUE)),MATCH(1,(AW$4&gt;=INDIRECT("'"&amp;$B63&amp;"'!$B$8:$B$"&amp;FIXED(8+COUNTA(INDIRECT("'"&amp;$B63&amp;"'!$B$8:$B$1048576")),0,TRUE)))*(AW$4&lt;=INDIRECT("'"&amp;$B63&amp;"'!$C$8:$C$"&amp;FIXED(8+COUNTA(INDIRECT("'"&amp;$B63&amp;"'!$B$8:$B$1048576")),0,TRUE))),0),4),"")</f>
        <v/>
      </c>
      <c r="AX63" s="9" t="str">
        <f t="array" aca="1" ref="AX63" ca="1">IFERROR(INDEX(INDIRECT("'"&amp;$B63&amp;"'!$B$8:$E$"&amp;FIXED(8+COUNTA(INDIRECT("'"&amp;$B63&amp;"'!$B$8:$B$1048576")),0,TRUE)),MATCH(1,(AX$4&gt;=INDIRECT("'"&amp;$B63&amp;"'!$B$8:$B$"&amp;FIXED(8+COUNTA(INDIRECT("'"&amp;$B63&amp;"'!$B$8:$B$1048576")),0,TRUE)))*(AX$4&lt;=INDIRECT("'"&amp;$B63&amp;"'!$C$8:$C$"&amp;FIXED(8+COUNTA(INDIRECT("'"&amp;$B63&amp;"'!$B$8:$B$1048576")),0,TRUE))),0),4),"")</f>
        <v/>
      </c>
      <c r="AY63" s="9" t="str">
        <f t="array" aca="1" ref="AY63" ca="1">IFERROR(INDEX(INDIRECT("'"&amp;$B63&amp;"'!$B$8:$E$"&amp;FIXED(8+COUNTA(INDIRECT("'"&amp;$B63&amp;"'!$B$8:$B$1048576")),0,TRUE)),MATCH(1,(AY$4&gt;=INDIRECT("'"&amp;$B63&amp;"'!$B$8:$B$"&amp;FIXED(8+COUNTA(INDIRECT("'"&amp;$B63&amp;"'!$B$8:$B$1048576")),0,TRUE)))*(AY$4&lt;=INDIRECT("'"&amp;$B63&amp;"'!$C$8:$C$"&amp;FIXED(8+COUNTA(INDIRECT("'"&amp;$B63&amp;"'!$B$8:$B$1048576")),0,TRUE))),0),4),"")</f>
        <v/>
      </c>
      <c r="AZ63" s="9" t="str">
        <f t="array" aca="1" ref="AZ63" ca="1">IFERROR(INDEX(INDIRECT("'"&amp;$B63&amp;"'!$B$8:$E$"&amp;FIXED(8+COUNTA(INDIRECT("'"&amp;$B63&amp;"'!$B$8:$B$1048576")),0,TRUE)),MATCH(1,(AZ$4&gt;=INDIRECT("'"&amp;$B63&amp;"'!$B$8:$B$"&amp;FIXED(8+COUNTA(INDIRECT("'"&amp;$B63&amp;"'!$B$8:$B$1048576")),0,TRUE)))*(AZ$4&lt;=INDIRECT("'"&amp;$B63&amp;"'!$C$8:$C$"&amp;FIXED(8+COUNTA(INDIRECT("'"&amp;$B63&amp;"'!$B$8:$B$1048576")),0,TRUE))),0),4),"")</f>
        <v/>
      </c>
      <c r="BA63" s="9" t="str">
        <f t="array" aca="1" ref="BA63" ca="1">IFERROR(INDEX(INDIRECT("'"&amp;$B63&amp;"'!$B$8:$E$"&amp;FIXED(8+COUNTA(INDIRECT("'"&amp;$B63&amp;"'!$B$8:$B$1048576")),0,TRUE)),MATCH(1,(BA$4&gt;=INDIRECT("'"&amp;$B63&amp;"'!$B$8:$B$"&amp;FIXED(8+COUNTA(INDIRECT("'"&amp;$B63&amp;"'!$B$8:$B$1048576")),0,TRUE)))*(BA$4&lt;=INDIRECT("'"&amp;$B63&amp;"'!$C$8:$C$"&amp;FIXED(8+COUNTA(INDIRECT("'"&amp;$B63&amp;"'!$B$8:$B$1048576")),0,TRUE))),0),4),"")</f>
        <v/>
      </c>
      <c r="BB63" s="9" t="str">
        <f t="array" aca="1" ref="BB63" ca="1">IFERROR(INDEX(INDIRECT("'"&amp;$B63&amp;"'!$B$8:$E$"&amp;FIXED(8+COUNTA(INDIRECT("'"&amp;$B63&amp;"'!$B$8:$B$1048576")),0,TRUE)),MATCH(1,(BB$4&gt;=INDIRECT("'"&amp;$B63&amp;"'!$B$8:$B$"&amp;FIXED(8+COUNTA(INDIRECT("'"&amp;$B63&amp;"'!$B$8:$B$1048576")),0,TRUE)))*(BB$4&lt;=INDIRECT("'"&amp;$B63&amp;"'!$C$8:$C$"&amp;FIXED(8+COUNTA(INDIRECT("'"&amp;$B63&amp;"'!$B$8:$B$1048576")),0,TRUE))),0),4),"")</f>
        <v/>
      </c>
      <c r="BC63" s="9" t="str">
        <f t="array" aca="1" ref="BC63" ca="1">IFERROR(INDEX(INDIRECT("'"&amp;$B63&amp;"'!$B$8:$E$"&amp;FIXED(8+COUNTA(INDIRECT("'"&amp;$B63&amp;"'!$B$8:$B$1048576")),0,TRUE)),MATCH(1,(BC$4&gt;=INDIRECT("'"&amp;$B63&amp;"'!$B$8:$B$"&amp;FIXED(8+COUNTA(INDIRECT("'"&amp;$B63&amp;"'!$B$8:$B$1048576")),0,TRUE)))*(BC$4&lt;=INDIRECT("'"&amp;$B63&amp;"'!$C$8:$C$"&amp;FIXED(8+COUNTA(INDIRECT("'"&amp;$B63&amp;"'!$B$8:$B$1048576")),0,TRUE))),0),4),"")</f>
        <v/>
      </c>
      <c r="BD63" s="9" t="str">
        <f t="array" aca="1" ref="BD63" ca="1">IFERROR(INDEX(INDIRECT("'"&amp;$B63&amp;"'!$B$8:$E$"&amp;FIXED(8+COUNTA(INDIRECT("'"&amp;$B63&amp;"'!$B$8:$B$1048576")),0,TRUE)),MATCH(1,(BD$4&gt;=INDIRECT("'"&amp;$B63&amp;"'!$B$8:$B$"&amp;FIXED(8+COUNTA(INDIRECT("'"&amp;$B63&amp;"'!$B$8:$B$1048576")),0,TRUE)))*(BD$4&lt;=INDIRECT("'"&amp;$B63&amp;"'!$C$8:$C$"&amp;FIXED(8+COUNTA(INDIRECT("'"&amp;$B63&amp;"'!$B$8:$B$1048576")),0,TRUE))),0),4),"")</f>
        <v/>
      </c>
      <c r="BE63" s="9" t="str">
        <f t="array" aca="1" ref="BE63" ca="1">IFERROR(INDEX(INDIRECT("'"&amp;$B63&amp;"'!$B$8:$E$"&amp;FIXED(8+COUNTA(INDIRECT("'"&amp;$B63&amp;"'!$B$8:$B$1048576")),0,TRUE)),MATCH(1,(BE$4&gt;=INDIRECT("'"&amp;$B63&amp;"'!$B$8:$B$"&amp;FIXED(8+COUNTA(INDIRECT("'"&amp;$B63&amp;"'!$B$8:$B$1048576")),0,TRUE)))*(BE$4&lt;=INDIRECT("'"&amp;$B63&amp;"'!$C$8:$C$"&amp;FIXED(8+COUNTA(INDIRECT("'"&amp;$B63&amp;"'!$B$8:$B$1048576")),0,TRUE))),0),4),"")</f>
        <v/>
      </c>
      <c r="BF63" s="9" t="str">
        <f t="array" aca="1" ref="BF63" ca="1">IFERROR(INDEX(INDIRECT("'"&amp;$B63&amp;"'!$B$8:$E$"&amp;FIXED(8+COUNTA(INDIRECT("'"&amp;$B63&amp;"'!$B$8:$B$1048576")),0,TRUE)),MATCH(1,(BF$4&gt;=INDIRECT("'"&amp;$B63&amp;"'!$B$8:$B$"&amp;FIXED(8+COUNTA(INDIRECT("'"&amp;$B63&amp;"'!$B$8:$B$1048576")),0,TRUE)))*(BF$4&lt;=INDIRECT("'"&amp;$B63&amp;"'!$C$8:$C$"&amp;FIXED(8+COUNTA(INDIRECT("'"&amp;$B63&amp;"'!$B$8:$B$1048576")),0,TRUE))),0),4),"")</f>
        <v/>
      </c>
      <c r="BG63" s="9" t="str">
        <f t="array" aca="1" ref="BG63" ca="1">IFERROR(INDEX(INDIRECT("'"&amp;$B63&amp;"'!$B$8:$E$"&amp;FIXED(8+COUNTA(INDIRECT("'"&amp;$B63&amp;"'!$B$8:$B$1048576")),0,TRUE)),MATCH(1,(BG$4&gt;=INDIRECT("'"&amp;$B63&amp;"'!$B$8:$B$"&amp;FIXED(8+COUNTA(INDIRECT("'"&amp;$B63&amp;"'!$B$8:$B$1048576")),0,TRUE)))*(BG$4&lt;=INDIRECT("'"&amp;$B63&amp;"'!$C$8:$C$"&amp;FIXED(8+COUNTA(INDIRECT("'"&amp;$B63&amp;"'!$B$8:$B$1048576")),0,TRUE))),0),4),"")</f>
        <v/>
      </c>
      <c r="BH63" s="9" t="str">
        <f t="array" aca="1" ref="BH63" ca="1">IFERROR(INDEX(INDIRECT("'"&amp;$B63&amp;"'!$B$8:$E$"&amp;FIXED(8+COUNTA(INDIRECT("'"&amp;$B63&amp;"'!$B$8:$B$1048576")),0,TRUE)),MATCH(1,(BH$4&gt;=INDIRECT("'"&amp;$B63&amp;"'!$B$8:$B$"&amp;FIXED(8+COUNTA(INDIRECT("'"&amp;$B63&amp;"'!$B$8:$B$1048576")),0,TRUE)))*(BH$4&lt;=INDIRECT("'"&amp;$B63&amp;"'!$C$8:$C$"&amp;FIXED(8+COUNTA(INDIRECT("'"&amp;$B63&amp;"'!$B$8:$B$1048576")),0,TRUE))),0),4),"")</f>
        <v/>
      </c>
      <c r="BI63" s="9" t="str">
        <f t="array" aca="1" ref="BI63" ca="1">IFERROR(INDEX(INDIRECT("'"&amp;$B63&amp;"'!$B$8:$E$"&amp;FIXED(8+COUNTA(INDIRECT("'"&amp;$B63&amp;"'!$B$8:$B$1048576")),0,TRUE)),MATCH(1,(BI$4&gt;=INDIRECT("'"&amp;$B63&amp;"'!$B$8:$B$"&amp;FIXED(8+COUNTA(INDIRECT("'"&amp;$B63&amp;"'!$B$8:$B$1048576")),0,TRUE)))*(BI$4&lt;=INDIRECT("'"&amp;$B63&amp;"'!$C$8:$C$"&amp;FIXED(8+COUNTA(INDIRECT("'"&amp;$B63&amp;"'!$B$8:$B$1048576")),0,TRUE))),0),4),"")</f>
        <v/>
      </c>
      <c r="BJ63" s="9" t="str">
        <f t="array" aca="1" ref="BJ63" ca="1">IFERROR(INDEX(INDIRECT("'"&amp;$B63&amp;"'!$B$8:$E$"&amp;FIXED(8+COUNTA(INDIRECT("'"&amp;$B63&amp;"'!$B$8:$B$1048576")),0,TRUE)),MATCH(1,(BJ$4&gt;=INDIRECT("'"&amp;$B63&amp;"'!$B$8:$B$"&amp;FIXED(8+COUNTA(INDIRECT("'"&amp;$B63&amp;"'!$B$8:$B$1048576")),0,TRUE)))*(BJ$4&lt;=INDIRECT("'"&amp;$B63&amp;"'!$C$8:$C$"&amp;FIXED(8+COUNTA(INDIRECT("'"&amp;$B63&amp;"'!$B$8:$B$1048576")),0,TRUE))),0),4),"")</f>
        <v/>
      </c>
      <c r="BK63" s="9" t="str">
        <f t="array" aca="1" ref="BK63" ca="1">IFERROR(INDEX(INDIRECT("'"&amp;$B63&amp;"'!$B$8:$E$"&amp;FIXED(8+COUNTA(INDIRECT("'"&amp;$B63&amp;"'!$B$8:$B$1048576")),0,TRUE)),MATCH(1,(BK$4&gt;=INDIRECT("'"&amp;$B63&amp;"'!$B$8:$B$"&amp;FIXED(8+COUNTA(INDIRECT("'"&amp;$B63&amp;"'!$B$8:$B$1048576")),0,TRUE)))*(BK$4&lt;=INDIRECT("'"&amp;$B63&amp;"'!$C$8:$C$"&amp;FIXED(8+COUNTA(INDIRECT("'"&amp;$B63&amp;"'!$B$8:$B$1048576")),0,TRUE))),0),4),"")</f>
        <v/>
      </c>
      <c r="BL63" s="9" t="str">
        <f t="array" aca="1" ref="BL63" ca="1">IFERROR(INDEX(INDIRECT("'"&amp;$B63&amp;"'!$B$8:$E$"&amp;FIXED(8+COUNTA(INDIRECT("'"&amp;$B63&amp;"'!$B$8:$B$1048576")),0,TRUE)),MATCH(1,(BL$4&gt;=INDIRECT("'"&amp;$B63&amp;"'!$B$8:$B$"&amp;FIXED(8+COUNTA(INDIRECT("'"&amp;$B63&amp;"'!$B$8:$B$1048576")),0,TRUE)))*(BL$4&lt;=INDIRECT("'"&amp;$B63&amp;"'!$C$8:$C$"&amp;FIXED(8+COUNTA(INDIRECT("'"&amp;$B63&amp;"'!$B$8:$B$1048576")),0,TRUE))),0),4),"")</f>
        <v/>
      </c>
      <c r="BM63" s="9" t="str">
        <f t="array" aca="1" ref="BM63" ca="1">IFERROR(INDEX(INDIRECT("'"&amp;$B63&amp;"'!$B$8:$E$"&amp;FIXED(8+COUNTA(INDIRECT("'"&amp;$B63&amp;"'!$B$8:$B$1048576")),0,TRUE)),MATCH(1,(BM$4&gt;=INDIRECT("'"&amp;$B63&amp;"'!$B$8:$B$"&amp;FIXED(8+COUNTA(INDIRECT("'"&amp;$B63&amp;"'!$B$8:$B$1048576")),0,TRUE)))*(BM$4&lt;=INDIRECT("'"&amp;$B63&amp;"'!$C$8:$C$"&amp;FIXED(8+COUNTA(INDIRECT("'"&amp;$B63&amp;"'!$B$8:$B$1048576")),0,TRUE))),0),4),"")</f>
        <v/>
      </c>
      <c r="BN63" s="9" t="str">
        <f t="array" aca="1" ref="BN63" ca="1">IFERROR(INDEX(INDIRECT("'"&amp;$B63&amp;"'!$B$8:$E$"&amp;FIXED(8+COUNTA(INDIRECT("'"&amp;$B63&amp;"'!$B$8:$B$1048576")),0,TRUE)),MATCH(1,(BN$4&gt;=INDIRECT("'"&amp;$B63&amp;"'!$B$8:$B$"&amp;FIXED(8+COUNTA(INDIRECT("'"&amp;$B63&amp;"'!$B$8:$B$1048576")),0,TRUE)))*(BN$4&lt;=INDIRECT("'"&amp;$B63&amp;"'!$C$8:$C$"&amp;FIXED(8+COUNTA(INDIRECT("'"&amp;$B63&amp;"'!$B$8:$B$1048576")),0,TRUE))),0),4),"")</f>
        <v/>
      </c>
      <c r="BO63" s="9" t="str">
        <f t="array" aca="1" ref="BO63" ca="1">IFERROR(INDEX(INDIRECT("'"&amp;$B63&amp;"'!$B$8:$E$"&amp;FIXED(8+COUNTA(INDIRECT("'"&amp;$B63&amp;"'!$B$8:$B$1048576")),0,TRUE)),MATCH(1,(BO$4&gt;=INDIRECT("'"&amp;$B63&amp;"'!$B$8:$B$"&amp;FIXED(8+COUNTA(INDIRECT("'"&amp;$B63&amp;"'!$B$8:$B$1048576")),0,TRUE)))*(BO$4&lt;=INDIRECT("'"&amp;$B63&amp;"'!$C$8:$C$"&amp;FIXED(8+COUNTA(INDIRECT("'"&amp;$B63&amp;"'!$B$8:$B$1048576")),0,TRUE))),0),4),"")</f>
        <v/>
      </c>
      <c r="BP63" s="9" t="str">
        <f t="array" aca="1" ref="BP63" ca="1">IFERROR(INDEX(INDIRECT("'"&amp;$B63&amp;"'!$B$8:$E$"&amp;FIXED(8+COUNTA(INDIRECT("'"&amp;$B63&amp;"'!$B$8:$B$1048576")),0,TRUE)),MATCH(1,(BP$4&gt;=INDIRECT("'"&amp;$B63&amp;"'!$B$8:$B$"&amp;FIXED(8+COUNTA(INDIRECT("'"&amp;$B63&amp;"'!$B$8:$B$1048576")),0,TRUE)))*(BP$4&lt;=INDIRECT("'"&amp;$B63&amp;"'!$C$8:$C$"&amp;FIXED(8+COUNTA(INDIRECT("'"&amp;$B63&amp;"'!$B$8:$B$1048576")),0,TRUE))),0),4),"")</f>
        <v/>
      </c>
      <c r="BQ63" s="9" t="str">
        <f t="array" aca="1" ref="BQ63" ca="1">IFERROR(INDEX(INDIRECT("'"&amp;$B63&amp;"'!$B$8:$E$"&amp;FIXED(8+COUNTA(INDIRECT("'"&amp;$B63&amp;"'!$B$8:$B$1048576")),0,TRUE)),MATCH(1,(BQ$4&gt;=INDIRECT("'"&amp;$B63&amp;"'!$B$8:$B$"&amp;FIXED(8+COUNTA(INDIRECT("'"&amp;$B63&amp;"'!$B$8:$B$1048576")),0,TRUE)))*(BQ$4&lt;=INDIRECT("'"&amp;$B63&amp;"'!$C$8:$C$"&amp;FIXED(8+COUNTA(INDIRECT("'"&amp;$B63&amp;"'!$B$8:$B$1048576")),0,TRUE))),0),4),"")</f>
        <v/>
      </c>
      <c r="BR63" s="9" t="str">
        <f t="array" aca="1" ref="BR63" ca="1">IFERROR(INDEX(INDIRECT("'"&amp;$B63&amp;"'!$B$8:$E$"&amp;FIXED(8+COUNTA(INDIRECT("'"&amp;$B63&amp;"'!$B$8:$B$1048576")),0,TRUE)),MATCH(1,(BR$4&gt;=INDIRECT("'"&amp;$B63&amp;"'!$B$8:$B$"&amp;FIXED(8+COUNTA(INDIRECT("'"&amp;$B63&amp;"'!$B$8:$B$1048576")),0,TRUE)))*(BR$4&lt;=INDIRECT("'"&amp;$B63&amp;"'!$C$8:$C$"&amp;FIXED(8+COUNTA(INDIRECT("'"&amp;$B63&amp;"'!$B$8:$B$1048576")),0,TRUE))),0),4),"")</f>
        <v/>
      </c>
      <c r="BS63" s="9" t="str">
        <f t="array" aca="1" ref="BS63" ca="1">IFERROR(INDEX(INDIRECT("'"&amp;$B63&amp;"'!$B$8:$E$"&amp;FIXED(8+COUNTA(INDIRECT("'"&amp;$B63&amp;"'!$B$8:$B$1048576")),0,TRUE)),MATCH(1,(BS$4&gt;=INDIRECT("'"&amp;$B63&amp;"'!$B$8:$B$"&amp;FIXED(8+COUNTA(INDIRECT("'"&amp;$B63&amp;"'!$B$8:$B$1048576")),0,TRUE)))*(BS$4&lt;=INDIRECT("'"&amp;$B63&amp;"'!$C$8:$C$"&amp;FIXED(8+COUNTA(INDIRECT("'"&amp;$B63&amp;"'!$B$8:$B$1048576")),0,TRUE))),0),4),"")</f>
        <v/>
      </c>
      <c r="BT63" s="9" t="str">
        <f t="array" aca="1" ref="BT63" ca="1">IFERROR(INDEX(INDIRECT("'"&amp;$B63&amp;"'!$B$8:$E$"&amp;FIXED(8+COUNTA(INDIRECT("'"&amp;$B63&amp;"'!$B$8:$B$1048576")),0,TRUE)),MATCH(1,(BT$4&gt;=INDIRECT("'"&amp;$B63&amp;"'!$B$8:$B$"&amp;FIXED(8+COUNTA(INDIRECT("'"&amp;$B63&amp;"'!$B$8:$B$1048576")),0,TRUE)))*(BT$4&lt;=INDIRECT("'"&amp;$B63&amp;"'!$C$8:$C$"&amp;FIXED(8+COUNTA(INDIRECT("'"&amp;$B63&amp;"'!$B$8:$B$1048576")),0,TRUE))),0),4),"")</f>
        <v/>
      </c>
      <c r="BU63" s="9" t="str">
        <f t="array" aca="1" ref="BU63" ca="1">IFERROR(INDEX(INDIRECT("'"&amp;$B63&amp;"'!$B$8:$E$"&amp;FIXED(8+COUNTA(INDIRECT("'"&amp;$B63&amp;"'!$B$8:$B$1048576")),0,TRUE)),MATCH(1,(BU$4&gt;=INDIRECT("'"&amp;$B63&amp;"'!$B$8:$B$"&amp;FIXED(8+COUNTA(INDIRECT("'"&amp;$B63&amp;"'!$B$8:$B$1048576")),0,TRUE)))*(BU$4&lt;=INDIRECT("'"&amp;$B63&amp;"'!$C$8:$C$"&amp;FIXED(8+COUNTA(INDIRECT("'"&amp;$B63&amp;"'!$B$8:$B$1048576")),0,TRUE))),0),4),"")</f>
        <v/>
      </c>
      <c r="BV63" s="9" t="str">
        <f t="array" aca="1" ref="BV63" ca="1">IFERROR(INDEX(INDIRECT("'"&amp;$B63&amp;"'!$B$8:$E$"&amp;FIXED(8+COUNTA(INDIRECT("'"&amp;$B63&amp;"'!$B$8:$B$1048576")),0,TRUE)),MATCH(1,(BV$4&gt;=INDIRECT("'"&amp;$B63&amp;"'!$B$8:$B$"&amp;FIXED(8+COUNTA(INDIRECT("'"&amp;$B63&amp;"'!$B$8:$B$1048576")),0,TRUE)))*(BV$4&lt;=INDIRECT("'"&amp;$B63&amp;"'!$C$8:$C$"&amp;FIXED(8+COUNTA(INDIRECT("'"&amp;$B63&amp;"'!$B$8:$B$1048576")),0,TRUE))),0),4),"")</f>
        <v/>
      </c>
      <c r="BW63" s="9" t="str">
        <f t="array" aca="1" ref="BW63" ca="1">IFERROR(INDEX(INDIRECT("'"&amp;$B63&amp;"'!$B$8:$E$"&amp;FIXED(8+COUNTA(INDIRECT("'"&amp;$B63&amp;"'!$B$8:$B$1048576")),0,TRUE)),MATCH(1,(BW$4&gt;=INDIRECT("'"&amp;$B63&amp;"'!$B$8:$B$"&amp;FIXED(8+COUNTA(INDIRECT("'"&amp;$B63&amp;"'!$B$8:$B$1048576")),0,TRUE)))*(BW$4&lt;=INDIRECT("'"&amp;$B63&amp;"'!$C$8:$C$"&amp;FIXED(8+COUNTA(INDIRECT("'"&amp;$B63&amp;"'!$B$8:$B$1048576")),0,TRUE))),0),4),"")</f>
        <v/>
      </c>
      <c r="BX63" s="9" t="str">
        <f t="array" aca="1" ref="BX63" ca="1">IFERROR(INDEX(INDIRECT("'"&amp;$B63&amp;"'!$B$8:$E$"&amp;FIXED(8+COUNTA(INDIRECT("'"&amp;$B63&amp;"'!$B$8:$B$1048576")),0,TRUE)),MATCH(1,(BX$4&gt;=INDIRECT("'"&amp;$B63&amp;"'!$B$8:$B$"&amp;FIXED(8+COUNTA(INDIRECT("'"&amp;$B63&amp;"'!$B$8:$B$1048576")),0,TRUE)))*(BX$4&lt;=INDIRECT("'"&amp;$B63&amp;"'!$C$8:$C$"&amp;FIXED(8+COUNTA(INDIRECT("'"&amp;$B63&amp;"'!$B$8:$B$1048576")),0,TRUE))),0),4),"")</f>
        <v/>
      </c>
      <c r="BY63" s="9" t="str">
        <f t="array" aca="1" ref="BY63" ca="1">IFERROR(INDEX(INDIRECT("'"&amp;$B63&amp;"'!$B$8:$E$"&amp;FIXED(8+COUNTA(INDIRECT("'"&amp;$B63&amp;"'!$B$8:$B$1048576")),0,TRUE)),MATCH(1,(BY$4&gt;=INDIRECT("'"&amp;$B63&amp;"'!$B$8:$B$"&amp;FIXED(8+COUNTA(INDIRECT("'"&amp;$B63&amp;"'!$B$8:$B$1048576")),0,TRUE)))*(BY$4&lt;=INDIRECT("'"&amp;$B63&amp;"'!$C$8:$C$"&amp;FIXED(8+COUNTA(INDIRECT("'"&amp;$B63&amp;"'!$B$8:$B$1048576")),0,TRUE))),0),4),"")</f>
        <v/>
      </c>
      <c r="BZ63" s="9" t="str">
        <f t="array" aca="1" ref="BZ63" ca="1">IFERROR(INDEX(INDIRECT("'"&amp;$B63&amp;"'!$B$8:$E$"&amp;FIXED(8+COUNTA(INDIRECT("'"&amp;$B63&amp;"'!$B$8:$B$1048576")),0,TRUE)),MATCH(1,(BZ$4&gt;=INDIRECT("'"&amp;$B63&amp;"'!$B$8:$B$"&amp;FIXED(8+COUNTA(INDIRECT("'"&amp;$B63&amp;"'!$B$8:$B$1048576")),0,TRUE)))*(BZ$4&lt;=INDIRECT("'"&amp;$B63&amp;"'!$C$8:$C$"&amp;FIXED(8+COUNTA(INDIRECT("'"&amp;$B63&amp;"'!$B$8:$B$1048576")),0,TRUE))),0),4),"")</f>
        <v/>
      </c>
      <c r="CA63" s="9" t="str">
        <f t="array" aca="1" ref="CA63" ca="1">IFERROR(INDEX(INDIRECT("'"&amp;$B63&amp;"'!$B$8:$E$"&amp;FIXED(8+COUNTA(INDIRECT("'"&amp;$B63&amp;"'!$B$8:$B$1048576")),0,TRUE)),MATCH(1,(CA$4&gt;=INDIRECT("'"&amp;$B63&amp;"'!$B$8:$B$"&amp;FIXED(8+COUNTA(INDIRECT("'"&amp;$B63&amp;"'!$B$8:$B$1048576")),0,TRUE)))*(CA$4&lt;=INDIRECT("'"&amp;$B63&amp;"'!$C$8:$C$"&amp;FIXED(8+COUNTA(INDIRECT("'"&amp;$B63&amp;"'!$B$8:$B$1048576")),0,TRUE))),0),4),"")</f>
        <v/>
      </c>
      <c r="CB63" s="9" t="str">
        <f t="array" aca="1" ref="CB63" ca="1">IFERROR(INDEX(INDIRECT("'"&amp;$B63&amp;"'!$B$8:$E$"&amp;FIXED(8+COUNTA(INDIRECT("'"&amp;$B63&amp;"'!$B$8:$B$1048576")),0,TRUE)),MATCH(1,(CB$4&gt;=INDIRECT("'"&amp;$B63&amp;"'!$B$8:$B$"&amp;FIXED(8+COUNTA(INDIRECT("'"&amp;$B63&amp;"'!$B$8:$B$1048576")),0,TRUE)))*(CB$4&lt;=INDIRECT("'"&amp;$B63&amp;"'!$C$8:$C$"&amp;FIXED(8+COUNTA(INDIRECT("'"&amp;$B63&amp;"'!$B$8:$B$1048576")),0,TRUE))),0),4),"")</f>
        <v/>
      </c>
      <c r="CC63" s="9" t="str">
        <f t="array" aca="1" ref="CC63" ca="1">IFERROR(INDEX(INDIRECT("'"&amp;$B63&amp;"'!$B$8:$E$"&amp;FIXED(8+COUNTA(INDIRECT("'"&amp;$B63&amp;"'!$B$8:$B$1048576")),0,TRUE)),MATCH(1,(CC$4&gt;=INDIRECT("'"&amp;$B63&amp;"'!$B$8:$B$"&amp;FIXED(8+COUNTA(INDIRECT("'"&amp;$B63&amp;"'!$B$8:$B$1048576")),0,TRUE)))*(CC$4&lt;=INDIRECT("'"&amp;$B63&amp;"'!$C$8:$C$"&amp;FIXED(8+COUNTA(INDIRECT("'"&amp;$B63&amp;"'!$B$8:$B$1048576")),0,TRUE))),0),4),"")</f>
        <v/>
      </c>
      <c r="CD63" s="9" t="str">
        <f t="array" aca="1" ref="CD63" ca="1">IFERROR(INDEX(INDIRECT("'"&amp;$B63&amp;"'!$B$8:$E$"&amp;FIXED(8+COUNTA(INDIRECT("'"&amp;$B63&amp;"'!$B$8:$B$1048576")),0,TRUE)),MATCH(1,(CD$4&gt;=INDIRECT("'"&amp;$B63&amp;"'!$B$8:$B$"&amp;FIXED(8+COUNTA(INDIRECT("'"&amp;$B63&amp;"'!$B$8:$B$1048576")),0,TRUE)))*(CD$4&lt;=INDIRECT("'"&amp;$B63&amp;"'!$C$8:$C$"&amp;FIXED(8+COUNTA(INDIRECT("'"&amp;$B63&amp;"'!$B$8:$B$1048576")),0,TRUE))),0),4),"")</f>
        <v/>
      </c>
      <c r="CE63" s="9" t="str">
        <f t="array" aca="1" ref="CE63" ca="1">IFERROR(INDEX(INDIRECT("'"&amp;$B63&amp;"'!$B$8:$E$"&amp;FIXED(8+COUNTA(INDIRECT("'"&amp;$B63&amp;"'!$B$8:$B$1048576")),0,TRUE)),MATCH(1,(CE$4&gt;=INDIRECT("'"&amp;$B63&amp;"'!$B$8:$B$"&amp;FIXED(8+COUNTA(INDIRECT("'"&amp;$B63&amp;"'!$B$8:$B$1048576")),0,TRUE)))*(CE$4&lt;=INDIRECT("'"&amp;$B63&amp;"'!$C$8:$C$"&amp;FIXED(8+COUNTA(INDIRECT("'"&amp;$B63&amp;"'!$B$8:$B$1048576")),0,TRUE))),0),4),"")</f>
        <v/>
      </c>
      <c r="CF63" s="9" t="str">
        <f t="array" aca="1" ref="CF63" ca="1">IFERROR(INDEX(INDIRECT("'"&amp;$B63&amp;"'!$B$8:$E$"&amp;FIXED(8+COUNTA(INDIRECT("'"&amp;$B63&amp;"'!$B$8:$B$1048576")),0,TRUE)),MATCH(1,(CF$4&gt;=INDIRECT("'"&amp;$B63&amp;"'!$B$8:$B$"&amp;FIXED(8+COUNTA(INDIRECT("'"&amp;$B63&amp;"'!$B$8:$B$1048576")),0,TRUE)))*(CF$4&lt;=INDIRECT("'"&amp;$B63&amp;"'!$C$8:$C$"&amp;FIXED(8+COUNTA(INDIRECT("'"&amp;$B63&amp;"'!$B$8:$B$1048576")),0,TRUE))),0),4),"")</f>
        <v/>
      </c>
      <c r="CG63" s="9" t="str">
        <f t="array" aca="1" ref="CG63" ca="1">IFERROR(INDEX(INDIRECT("'"&amp;$B63&amp;"'!$B$8:$E$"&amp;FIXED(8+COUNTA(INDIRECT("'"&amp;$B63&amp;"'!$B$8:$B$1048576")),0,TRUE)),MATCH(1,(CG$4&gt;=INDIRECT("'"&amp;$B63&amp;"'!$B$8:$B$"&amp;FIXED(8+COUNTA(INDIRECT("'"&amp;$B63&amp;"'!$B$8:$B$1048576")),0,TRUE)))*(CG$4&lt;=INDIRECT("'"&amp;$B63&amp;"'!$C$8:$C$"&amp;FIXED(8+COUNTA(INDIRECT("'"&amp;$B63&amp;"'!$B$8:$B$1048576")),0,TRUE))),0),4),"")</f>
        <v/>
      </c>
      <c r="CH63" s="9" t="str">
        <f t="array" aca="1" ref="CH63" ca="1">IFERROR(INDEX(INDIRECT("'"&amp;$B63&amp;"'!$B$8:$E$"&amp;FIXED(8+COUNTA(INDIRECT("'"&amp;$B63&amp;"'!$B$8:$B$1048576")),0,TRUE)),MATCH(1,(CH$4&gt;=INDIRECT("'"&amp;$B63&amp;"'!$B$8:$B$"&amp;FIXED(8+COUNTA(INDIRECT("'"&amp;$B63&amp;"'!$B$8:$B$1048576")),0,TRUE)))*(CH$4&lt;=INDIRECT("'"&amp;$B63&amp;"'!$C$8:$C$"&amp;FIXED(8+COUNTA(INDIRECT("'"&amp;$B63&amp;"'!$B$8:$B$1048576")),0,TRUE))),0),4),"")</f>
        <v/>
      </c>
      <c r="CI63" s="9" t="str">
        <f t="array" aca="1" ref="CI63" ca="1">IFERROR(INDEX(INDIRECT("'"&amp;$B63&amp;"'!$B$8:$E$"&amp;FIXED(8+COUNTA(INDIRECT("'"&amp;$B63&amp;"'!$B$8:$B$1048576")),0,TRUE)),MATCH(1,(CI$4&gt;=INDIRECT("'"&amp;$B63&amp;"'!$B$8:$B$"&amp;FIXED(8+COUNTA(INDIRECT("'"&amp;$B63&amp;"'!$B$8:$B$1048576")),0,TRUE)))*(CI$4&lt;=INDIRECT("'"&amp;$B63&amp;"'!$C$8:$C$"&amp;FIXED(8+COUNTA(INDIRECT("'"&amp;$B63&amp;"'!$B$8:$B$1048576")),0,TRUE))),0),4),"")</f>
        <v/>
      </c>
      <c r="CJ63" s="9" t="str">
        <f t="array" aca="1" ref="CJ63" ca="1">IFERROR(INDEX(INDIRECT("'"&amp;$B63&amp;"'!$B$8:$E$"&amp;FIXED(8+COUNTA(INDIRECT("'"&amp;$B63&amp;"'!$B$8:$B$1048576")),0,TRUE)),MATCH(1,(CJ$4&gt;=INDIRECT("'"&amp;$B63&amp;"'!$B$8:$B$"&amp;FIXED(8+COUNTA(INDIRECT("'"&amp;$B63&amp;"'!$B$8:$B$1048576")),0,TRUE)))*(CJ$4&lt;=INDIRECT("'"&amp;$B63&amp;"'!$C$8:$C$"&amp;FIXED(8+COUNTA(INDIRECT("'"&amp;$B63&amp;"'!$B$8:$B$1048576")),0,TRUE))),0),4),"")</f>
        <v/>
      </c>
      <c r="CK63" s="9" t="str">
        <f t="array" aca="1" ref="CK63" ca="1">IFERROR(INDEX(INDIRECT("'"&amp;$B63&amp;"'!$B$8:$E$"&amp;FIXED(8+COUNTA(INDIRECT("'"&amp;$B63&amp;"'!$B$8:$B$1048576")),0,TRUE)),MATCH(1,(CK$4&gt;=INDIRECT("'"&amp;$B63&amp;"'!$B$8:$B$"&amp;FIXED(8+COUNTA(INDIRECT("'"&amp;$B63&amp;"'!$B$8:$B$1048576")),0,TRUE)))*(CK$4&lt;=INDIRECT("'"&amp;$B63&amp;"'!$C$8:$C$"&amp;FIXED(8+COUNTA(INDIRECT("'"&amp;$B63&amp;"'!$B$8:$B$1048576")),0,TRUE))),0),4),"")</f>
        <v/>
      </c>
      <c r="CL63" s="9" t="str">
        <f t="array" aca="1" ref="CL63" ca="1">IFERROR(INDEX(INDIRECT("'"&amp;$B63&amp;"'!$B$8:$E$"&amp;FIXED(8+COUNTA(INDIRECT("'"&amp;$B63&amp;"'!$B$8:$B$1048576")),0,TRUE)),MATCH(1,(CL$4&gt;=INDIRECT("'"&amp;$B63&amp;"'!$B$8:$B$"&amp;FIXED(8+COUNTA(INDIRECT("'"&amp;$B63&amp;"'!$B$8:$B$1048576")),0,TRUE)))*(CL$4&lt;=INDIRECT("'"&amp;$B63&amp;"'!$C$8:$C$"&amp;FIXED(8+COUNTA(INDIRECT("'"&amp;$B63&amp;"'!$B$8:$B$1048576")),0,TRUE))),0),4),"")</f>
        <v/>
      </c>
      <c r="CM63" s="9" t="str">
        <f t="array" aca="1" ref="CM63" ca="1">IFERROR(INDEX(INDIRECT("'"&amp;$B63&amp;"'!$B$8:$E$"&amp;FIXED(8+COUNTA(INDIRECT("'"&amp;$B63&amp;"'!$B$8:$B$1048576")),0,TRUE)),MATCH(1,(CM$4&gt;=INDIRECT("'"&amp;$B63&amp;"'!$B$8:$B$"&amp;FIXED(8+COUNTA(INDIRECT("'"&amp;$B63&amp;"'!$B$8:$B$1048576")),0,TRUE)))*(CM$4&lt;=INDIRECT("'"&amp;$B63&amp;"'!$C$8:$C$"&amp;FIXED(8+COUNTA(INDIRECT("'"&amp;$B63&amp;"'!$B$8:$B$1048576")),0,TRUE))),0),4),"")</f>
        <v/>
      </c>
      <c r="CN63" s="9" t="str">
        <f t="array" aca="1" ref="CN63" ca="1">IFERROR(INDEX(INDIRECT("'"&amp;$B63&amp;"'!$B$8:$E$"&amp;FIXED(8+COUNTA(INDIRECT("'"&amp;$B63&amp;"'!$B$8:$B$1048576")),0,TRUE)),MATCH(1,(CN$4&gt;=INDIRECT("'"&amp;$B63&amp;"'!$B$8:$B$"&amp;FIXED(8+COUNTA(INDIRECT("'"&amp;$B63&amp;"'!$B$8:$B$1048576")),0,TRUE)))*(CN$4&lt;=INDIRECT("'"&amp;$B63&amp;"'!$C$8:$C$"&amp;FIXED(8+COUNTA(INDIRECT("'"&amp;$B63&amp;"'!$B$8:$B$1048576")),0,TRUE))),0),4),"")</f>
        <v/>
      </c>
      <c r="CO63" s="9" t="str">
        <f t="array" aca="1" ref="CO63" ca="1">IFERROR(INDEX(INDIRECT("'"&amp;$B63&amp;"'!$B$8:$E$"&amp;FIXED(8+COUNTA(INDIRECT("'"&amp;$B63&amp;"'!$B$8:$B$1048576")),0,TRUE)),MATCH(1,(CO$4&gt;=INDIRECT("'"&amp;$B63&amp;"'!$B$8:$B$"&amp;FIXED(8+COUNTA(INDIRECT("'"&amp;$B63&amp;"'!$B$8:$B$1048576")),0,TRUE)))*(CO$4&lt;=INDIRECT("'"&amp;$B63&amp;"'!$C$8:$C$"&amp;FIXED(8+COUNTA(INDIRECT("'"&amp;$B63&amp;"'!$B$8:$B$1048576")),0,TRUE))),0),4),"")</f>
        <v/>
      </c>
      <c r="CP63" s="9" t="str">
        <f t="array" aca="1" ref="CP63" ca="1">IFERROR(INDEX(INDIRECT("'"&amp;$B63&amp;"'!$B$8:$E$"&amp;FIXED(8+COUNTA(INDIRECT("'"&amp;$B63&amp;"'!$B$8:$B$1048576")),0,TRUE)),MATCH(1,(CP$4&gt;=INDIRECT("'"&amp;$B63&amp;"'!$B$8:$B$"&amp;FIXED(8+COUNTA(INDIRECT("'"&amp;$B63&amp;"'!$B$8:$B$1048576")),0,TRUE)))*(CP$4&lt;=INDIRECT("'"&amp;$B63&amp;"'!$C$8:$C$"&amp;FIXED(8+COUNTA(INDIRECT("'"&amp;$B63&amp;"'!$B$8:$B$1048576")),0,TRUE))),0),4),"")</f>
        <v/>
      </c>
      <c r="CQ63" s="9" t="str">
        <f t="array" aca="1" ref="CQ63" ca="1">IFERROR(INDEX(INDIRECT("'"&amp;$B63&amp;"'!$B$8:$E$"&amp;FIXED(8+COUNTA(INDIRECT("'"&amp;$B63&amp;"'!$B$8:$B$1048576")),0,TRUE)),MATCH(1,(CQ$4&gt;=INDIRECT("'"&amp;$B63&amp;"'!$B$8:$B$"&amp;FIXED(8+COUNTA(INDIRECT("'"&amp;$B63&amp;"'!$B$8:$B$1048576")),0,TRUE)))*(CQ$4&lt;=INDIRECT("'"&amp;$B63&amp;"'!$C$8:$C$"&amp;FIXED(8+COUNTA(INDIRECT("'"&amp;$B63&amp;"'!$B$8:$B$1048576")),0,TRUE))),0),4),"")</f>
        <v/>
      </c>
      <c r="CR63" s="9" t="str">
        <f t="array" aca="1" ref="CR63" ca="1">IFERROR(INDEX(INDIRECT("'"&amp;$B63&amp;"'!$B$8:$E$"&amp;FIXED(8+COUNTA(INDIRECT("'"&amp;$B63&amp;"'!$B$8:$B$1048576")),0,TRUE)),MATCH(1,(CR$4&gt;=INDIRECT("'"&amp;$B63&amp;"'!$B$8:$B$"&amp;FIXED(8+COUNTA(INDIRECT("'"&amp;$B63&amp;"'!$B$8:$B$1048576")),0,TRUE)))*(CR$4&lt;=INDIRECT("'"&amp;$B63&amp;"'!$C$8:$C$"&amp;FIXED(8+COUNTA(INDIRECT("'"&amp;$B63&amp;"'!$B$8:$B$1048576")),0,TRUE))),0),4),"")</f>
        <v/>
      </c>
      <c r="CS63" s="9" t="str">
        <f t="array" aca="1" ref="CS63" ca="1">IFERROR(INDEX(INDIRECT("'"&amp;$B63&amp;"'!$B$8:$E$"&amp;FIXED(8+COUNTA(INDIRECT("'"&amp;$B63&amp;"'!$B$8:$B$1048576")),0,TRUE)),MATCH(1,(CS$4&gt;=INDIRECT("'"&amp;$B63&amp;"'!$B$8:$B$"&amp;FIXED(8+COUNTA(INDIRECT("'"&amp;$B63&amp;"'!$B$8:$B$1048576")),0,TRUE)))*(CS$4&lt;=INDIRECT("'"&amp;$B63&amp;"'!$C$8:$C$"&amp;FIXED(8+COUNTA(INDIRECT("'"&amp;$B63&amp;"'!$B$8:$B$1048576")),0,TRUE))),0),4),"")</f>
        <v/>
      </c>
      <c r="CT63" s="9" t="str">
        <f t="array" aca="1" ref="CT63" ca="1">IFERROR(INDEX(INDIRECT("'"&amp;$B63&amp;"'!$B$8:$E$"&amp;FIXED(8+COUNTA(INDIRECT("'"&amp;$B63&amp;"'!$B$8:$B$1048576")),0,TRUE)),MATCH(1,(CT$4&gt;=INDIRECT("'"&amp;$B63&amp;"'!$B$8:$B$"&amp;FIXED(8+COUNTA(INDIRECT("'"&amp;$B63&amp;"'!$B$8:$B$1048576")),0,TRUE)))*(CT$4&lt;=INDIRECT("'"&amp;$B63&amp;"'!$C$8:$C$"&amp;FIXED(8+COUNTA(INDIRECT("'"&amp;$B63&amp;"'!$B$8:$B$1048576")),0,TRUE))),0),4),"")</f>
        <v/>
      </c>
      <c r="CU63" s="9" t="str">
        <f t="array" aca="1" ref="CU63" ca="1">IFERROR(INDEX(INDIRECT("'"&amp;$B63&amp;"'!$B$8:$E$"&amp;FIXED(8+COUNTA(INDIRECT("'"&amp;$B63&amp;"'!$B$8:$B$1048576")),0,TRUE)),MATCH(1,(CU$4&gt;=INDIRECT("'"&amp;$B63&amp;"'!$B$8:$B$"&amp;FIXED(8+COUNTA(INDIRECT("'"&amp;$B63&amp;"'!$B$8:$B$1048576")),0,TRUE)))*(CU$4&lt;=INDIRECT("'"&amp;$B63&amp;"'!$C$8:$C$"&amp;FIXED(8+COUNTA(INDIRECT("'"&amp;$B63&amp;"'!$B$8:$B$1048576")),0,TRUE))),0),4),"")</f>
        <v/>
      </c>
      <c r="CV63" s="9" t="str">
        <f t="array" aca="1" ref="CV63" ca="1">IFERROR(INDEX(INDIRECT("'"&amp;$B63&amp;"'!$B$8:$E$"&amp;FIXED(8+COUNTA(INDIRECT("'"&amp;$B63&amp;"'!$B$8:$B$1048576")),0,TRUE)),MATCH(1,(CV$4&gt;=INDIRECT("'"&amp;$B63&amp;"'!$B$8:$B$"&amp;FIXED(8+COUNTA(INDIRECT("'"&amp;$B63&amp;"'!$B$8:$B$1048576")),0,TRUE)))*(CV$4&lt;=INDIRECT("'"&amp;$B63&amp;"'!$C$8:$C$"&amp;FIXED(8+COUNTA(INDIRECT("'"&amp;$B63&amp;"'!$B$8:$B$1048576")),0,TRUE))),0),4),"")</f>
        <v/>
      </c>
      <c r="CW63" s="9" t="str">
        <f t="array" aca="1" ref="CW63" ca="1">IFERROR(INDEX(INDIRECT("'"&amp;$B63&amp;"'!$B$8:$E$"&amp;FIXED(8+COUNTA(INDIRECT("'"&amp;$B63&amp;"'!$B$8:$B$1048576")),0,TRUE)),MATCH(1,(CW$4&gt;=INDIRECT("'"&amp;$B63&amp;"'!$B$8:$B$"&amp;FIXED(8+COUNTA(INDIRECT("'"&amp;$B63&amp;"'!$B$8:$B$1048576")),0,TRUE)))*(CW$4&lt;=INDIRECT("'"&amp;$B63&amp;"'!$C$8:$C$"&amp;FIXED(8+COUNTA(INDIRECT("'"&amp;$B63&amp;"'!$B$8:$B$1048576")),0,TRUE))),0),4),"")</f>
        <v/>
      </c>
      <c r="CX63" s="9" t="str">
        <f t="array" aca="1" ref="CX63" ca="1">IFERROR(INDEX(INDIRECT("'"&amp;$B63&amp;"'!$B$8:$E$"&amp;FIXED(8+COUNTA(INDIRECT("'"&amp;$B63&amp;"'!$B$8:$B$1048576")),0,TRUE)),MATCH(1,(CX$4&gt;=INDIRECT("'"&amp;$B63&amp;"'!$B$8:$B$"&amp;FIXED(8+COUNTA(INDIRECT("'"&amp;$B63&amp;"'!$B$8:$B$1048576")),0,TRUE)))*(CX$4&lt;=INDIRECT("'"&amp;$B63&amp;"'!$C$8:$C$"&amp;FIXED(8+COUNTA(INDIRECT("'"&amp;$B63&amp;"'!$B$8:$B$1048576")),0,TRUE))),0),4),"")</f>
        <v/>
      </c>
      <c r="CY63" s="9" t="str">
        <f t="array" aca="1" ref="CY63" ca="1">IFERROR(INDEX(INDIRECT("'"&amp;$B63&amp;"'!$B$8:$E$"&amp;FIXED(8+COUNTA(INDIRECT("'"&amp;$B63&amp;"'!$B$8:$B$1048576")),0,TRUE)),MATCH(1,(CY$4&gt;=INDIRECT("'"&amp;$B63&amp;"'!$B$8:$B$"&amp;FIXED(8+COUNTA(INDIRECT("'"&amp;$B63&amp;"'!$B$8:$B$1048576")),0,TRUE)))*(CY$4&lt;=INDIRECT("'"&amp;$B63&amp;"'!$C$8:$C$"&amp;FIXED(8+COUNTA(INDIRECT("'"&amp;$B63&amp;"'!$B$8:$B$1048576")),0,TRUE))),0),4),"")</f>
        <v/>
      </c>
      <c r="CZ63" s="9" t="str">
        <f t="array" aca="1" ref="CZ63" ca="1">IFERROR(INDEX(INDIRECT("'"&amp;$B63&amp;"'!$B$8:$E$"&amp;FIXED(8+COUNTA(INDIRECT("'"&amp;$B63&amp;"'!$B$8:$B$1048576")),0,TRUE)),MATCH(1,(CZ$4&gt;=INDIRECT("'"&amp;$B63&amp;"'!$B$8:$B$"&amp;FIXED(8+COUNTA(INDIRECT("'"&amp;$B63&amp;"'!$B$8:$B$1048576")),0,TRUE)))*(CZ$4&lt;=INDIRECT("'"&amp;$B63&amp;"'!$C$8:$C$"&amp;FIXED(8+COUNTA(INDIRECT("'"&amp;$B63&amp;"'!$B$8:$B$1048576")),0,TRUE))),0),4),"")</f>
        <v/>
      </c>
      <c r="DA63" s="9" t="str">
        <f t="array" aca="1" ref="DA63" ca="1">IFERROR(INDEX(INDIRECT("'"&amp;$B63&amp;"'!$B$8:$E$"&amp;FIXED(8+COUNTA(INDIRECT("'"&amp;$B63&amp;"'!$B$8:$B$1048576")),0,TRUE)),MATCH(1,(DA$4&gt;=INDIRECT("'"&amp;$B63&amp;"'!$B$8:$B$"&amp;FIXED(8+COUNTA(INDIRECT("'"&amp;$B63&amp;"'!$B$8:$B$1048576")),0,TRUE)))*(DA$4&lt;=INDIRECT("'"&amp;$B63&amp;"'!$C$8:$C$"&amp;FIXED(8+COUNTA(INDIRECT("'"&amp;$B63&amp;"'!$B$8:$B$1048576")),0,TRUE))),0),4),"")</f>
        <v/>
      </c>
      <c r="DB63" s="9" t="str">
        <f t="array" aca="1" ref="DB63" ca="1">IFERROR(INDEX(INDIRECT("'"&amp;$B63&amp;"'!$B$8:$E$"&amp;FIXED(8+COUNTA(INDIRECT("'"&amp;$B63&amp;"'!$B$8:$B$1048576")),0,TRUE)),MATCH(1,(DB$4&gt;=INDIRECT("'"&amp;$B63&amp;"'!$B$8:$B$"&amp;FIXED(8+COUNTA(INDIRECT("'"&amp;$B63&amp;"'!$B$8:$B$1048576")),0,TRUE)))*(DB$4&lt;=INDIRECT("'"&amp;$B63&amp;"'!$C$8:$C$"&amp;FIXED(8+COUNTA(INDIRECT("'"&amp;$B63&amp;"'!$B$8:$B$1048576")),0,TRUE))),0),4),"")</f>
        <v/>
      </c>
      <c r="DC63" s="9" t="str">
        <f t="array" aca="1" ref="DC63" ca="1">IFERROR(INDEX(INDIRECT("'"&amp;$B63&amp;"'!$B$8:$E$"&amp;FIXED(8+COUNTA(INDIRECT("'"&amp;$B63&amp;"'!$B$8:$B$1048576")),0,TRUE)),MATCH(1,(DC$4&gt;=INDIRECT("'"&amp;$B63&amp;"'!$B$8:$B$"&amp;FIXED(8+COUNTA(INDIRECT("'"&amp;$B63&amp;"'!$B$8:$B$1048576")),0,TRUE)))*(DC$4&lt;=INDIRECT("'"&amp;$B63&amp;"'!$C$8:$C$"&amp;FIXED(8+COUNTA(INDIRECT("'"&amp;$B63&amp;"'!$B$8:$B$1048576")),0,TRUE))),0),4),"")</f>
        <v/>
      </c>
      <c r="DD63" s="9" t="str">
        <f t="array" aca="1" ref="DD63" ca="1">IFERROR(INDEX(INDIRECT("'"&amp;$B63&amp;"'!$B$8:$E$"&amp;FIXED(8+COUNTA(INDIRECT("'"&amp;$B63&amp;"'!$B$8:$B$1048576")),0,TRUE)),MATCH(1,(DD$4&gt;=INDIRECT("'"&amp;$B63&amp;"'!$B$8:$B$"&amp;FIXED(8+COUNTA(INDIRECT("'"&amp;$B63&amp;"'!$B$8:$B$1048576")),0,TRUE)))*(DD$4&lt;=INDIRECT("'"&amp;$B63&amp;"'!$C$8:$C$"&amp;FIXED(8+COUNTA(INDIRECT("'"&amp;$B63&amp;"'!$B$8:$B$1048576")),0,TRUE))),0),4),"")</f>
        <v/>
      </c>
      <c r="DE63" s="9" t="str">
        <f t="array" aca="1" ref="DE63" ca="1">IFERROR(INDEX(INDIRECT("'"&amp;$B63&amp;"'!$B$8:$E$"&amp;FIXED(8+COUNTA(INDIRECT("'"&amp;$B63&amp;"'!$B$8:$B$1048576")),0,TRUE)),MATCH(1,(DE$4&gt;=INDIRECT("'"&amp;$B63&amp;"'!$B$8:$B$"&amp;FIXED(8+COUNTA(INDIRECT("'"&amp;$B63&amp;"'!$B$8:$B$1048576")),0,TRUE)))*(DE$4&lt;=INDIRECT("'"&amp;$B63&amp;"'!$C$8:$C$"&amp;FIXED(8+COUNTA(INDIRECT("'"&amp;$B63&amp;"'!$B$8:$B$1048576")),0,TRUE))),0),4),"")</f>
        <v/>
      </c>
      <c r="DF63" s="9" t="str">
        <f t="array" aca="1" ref="DF63" ca="1">IFERROR(INDEX(INDIRECT("'"&amp;$B63&amp;"'!$B$8:$E$"&amp;FIXED(8+COUNTA(INDIRECT("'"&amp;$B63&amp;"'!$B$8:$B$1048576")),0,TRUE)),MATCH(1,(DF$4&gt;=INDIRECT("'"&amp;$B63&amp;"'!$B$8:$B$"&amp;FIXED(8+COUNTA(INDIRECT("'"&amp;$B63&amp;"'!$B$8:$B$1048576")),0,TRUE)))*(DF$4&lt;=INDIRECT("'"&amp;$B63&amp;"'!$C$8:$C$"&amp;FIXED(8+COUNTA(INDIRECT("'"&amp;$B63&amp;"'!$B$8:$B$1048576")),0,TRUE))),0),4),"")</f>
        <v/>
      </c>
      <c r="DG63" s="9" t="str">
        <f t="array" aca="1" ref="DG63" ca="1">IFERROR(INDEX(INDIRECT("'"&amp;$B63&amp;"'!$B$8:$E$"&amp;FIXED(8+COUNTA(INDIRECT("'"&amp;$B63&amp;"'!$B$8:$B$1048576")),0,TRUE)),MATCH(1,(DG$4&gt;=INDIRECT("'"&amp;$B63&amp;"'!$B$8:$B$"&amp;FIXED(8+COUNTA(INDIRECT("'"&amp;$B63&amp;"'!$B$8:$B$1048576")),0,TRUE)))*(DG$4&lt;=INDIRECT("'"&amp;$B63&amp;"'!$C$8:$C$"&amp;FIXED(8+COUNTA(INDIRECT("'"&amp;$B63&amp;"'!$B$8:$B$1048576")),0,TRUE))),0),4),"")</f>
        <v/>
      </c>
      <c r="DH63" s="9" t="str">
        <f t="array" aca="1" ref="DH63" ca="1">IFERROR(INDEX(INDIRECT("'"&amp;$B63&amp;"'!$B$8:$E$"&amp;FIXED(8+COUNTA(INDIRECT("'"&amp;$B63&amp;"'!$B$8:$B$1048576")),0,TRUE)),MATCH(1,(DH$4&gt;=INDIRECT("'"&amp;$B63&amp;"'!$B$8:$B$"&amp;FIXED(8+COUNTA(INDIRECT("'"&amp;$B63&amp;"'!$B$8:$B$1048576")),0,TRUE)))*(DH$4&lt;=INDIRECT("'"&amp;$B63&amp;"'!$C$8:$C$"&amp;FIXED(8+COUNTA(INDIRECT("'"&amp;$B63&amp;"'!$B$8:$B$1048576")),0,TRUE))),0),4),"")</f>
        <v/>
      </c>
      <c r="DI63" s="9" t="str">
        <f t="array" aca="1" ref="DI63" ca="1">IFERROR(INDEX(INDIRECT("'"&amp;$B63&amp;"'!$B$8:$E$"&amp;FIXED(8+COUNTA(INDIRECT("'"&amp;$B63&amp;"'!$B$8:$B$1048576")),0,TRUE)),MATCH(1,(DI$4&gt;=INDIRECT("'"&amp;$B63&amp;"'!$B$8:$B$"&amp;FIXED(8+COUNTA(INDIRECT("'"&amp;$B63&amp;"'!$B$8:$B$1048576")),0,TRUE)))*(DI$4&lt;=INDIRECT("'"&amp;$B63&amp;"'!$C$8:$C$"&amp;FIXED(8+COUNTA(INDIRECT("'"&amp;$B63&amp;"'!$B$8:$B$1048576")),0,TRUE))),0),4),"")</f>
        <v/>
      </c>
      <c r="DJ63" s="9" t="str">
        <f t="array" aca="1" ref="DJ63" ca="1">IFERROR(INDEX(INDIRECT("'"&amp;$B63&amp;"'!$B$8:$E$"&amp;FIXED(8+COUNTA(INDIRECT("'"&amp;$B63&amp;"'!$B$8:$B$1048576")),0,TRUE)),MATCH(1,(DJ$4&gt;=INDIRECT("'"&amp;$B63&amp;"'!$B$8:$B$"&amp;FIXED(8+COUNTA(INDIRECT("'"&amp;$B63&amp;"'!$B$8:$B$1048576")),0,TRUE)))*(DJ$4&lt;=INDIRECT("'"&amp;$B63&amp;"'!$C$8:$C$"&amp;FIXED(8+COUNTA(INDIRECT("'"&amp;$B63&amp;"'!$B$8:$B$1048576")),0,TRUE))),0),4),"")</f>
        <v/>
      </c>
      <c r="DK63" s="9" t="str">
        <f t="array" aca="1" ref="DK63" ca="1">IFERROR(INDEX(INDIRECT("'"&amp;$B63&amp;"'!$B$8:$E$"&amp;FIXED(8+COUNTA(INDIRECT("'"&amp;$B63&amp;"'!$B$8:$B$1048576")),0,TRUE)),MATCH(1,(DK$4&gt;=INDIRECT("'"&amp;$B63&amp;"'!$B$8:$B$"&amp;FIXED(8+COUNTA(INDIRECT("'"&amp;$B63&amp;"'!$B$8:$B$1048576")),0,TRUE)))*(DK$4&lt;=INDIRECT("'"&amp;$B63&amp;"'!$C$8:$C$"&amp;FIXED(8+COUNTA(INDIRECT("'"&amp;$B63&amp;"'!$B$8:$B$1048576")),0,TRUE))),0),4),"")</f>
        <v/>
      </c>
      <c r="DL63" s="9" t="str">
        <f t="array" aca="1" ref="DL63" ca="1">IFERROR(INDEX(INDIRECT("'"&amp;$B63&amp;"'!$B$8:$E$"&amp;FIXED(8+COUNTA(INDIRECT("'"&amp;$B63&amp;"'!$B$8:$B$1048576")),0,TRUE)),MATCH(1,(DL$4&gt;=INDIRECT("'"&amp;$B63&amp;"'!$B$8:$B$"&amp;FIXED(8+COUNTA(INDIRECT("'"&amp;$B63&amp;"'!$B$8:$B$1048576")),0,TRUE)))*(DL$4&lt;=INDIRECT("'"&amp;$B63&amp;"'!$C$8:$C$"&amp;FIXED(8+COUNTA(INDIRECT("'"&amp;$B63&amp;"'!$B$8:$B$1048576")),0,TRUE))),0),4),"")</f>
        <v/>
      </c>
      <c r="DM63" s="9" t="str">
        <f t="array" aca="1" ref="DM63" ca="1">IFERROR(INDEX(INDIRECT("'"&amp;$B63&amp;"'!$B$8:$E$"&amp;FIXED(8+COUNTA(INDIRECT("'"&amp;$B63&amp;"'!$B$8:$B$1048576")),0,TRUE)),MATCH(1,(DM$4&gt;=INDIRECT("'"&amp;$B63&amp;"'!$B$8:$B$"&amp;FIXED(8+COUNTA(INDIRECT("'"&amp;$B63&amp;"'!$B$8:$B$1048576")),0,TRUE)))*(DM$4&lt;=INDIRECT("'"&amp;$B63&amp;"'!$C$8:$C$"&amp;FIXED(8+COUNTA(INDIRECT("'"&amp;$B63&amp;"'!$B$8:$B$1048576")),0,TRUE))),0),4),"")</f>
        <v/>
      </c>
      <c r="DN63" s="9" t="str">
        <f t="array" aca="1" ref="DN63" ca="1">IFERROR(INDEX(INDIRECT("'"&amp;$B63&amp;"'!$B$8:$E$"&amp;FIXED(8+COUNTA(INDIRECT("'"&amp;$B63&amp;"'!$B$8:$B$1048576")),0,TRUE)),MATCH(1,(DN$4&gt;=INDIRECT("'"&amp;$B63&amp;"'!$B$8:$B$"&amp;FIXED(8+COUNTA(INDIRECT("'"&amp;$B63&amp;"'!$B$8:$B$1048576")),0,TRUE)))*(DN$4&lt;=INDIRECT("'"&amp;$B63&amp;"'!$C$8:$C$"&amp;FIXED(8+COUNTA(INDIRECT("'"&amp;$B63&amp;"'!$B$8:$B$1048576")),0,TRUE))),0),4),"")</f>
        <v/>
      </c>
      <c r="DO63" s="9" t="str">
        <f t="array" aca="1" ref="DO63" ca="1">IFERROR(INDEX(INDIRECT("'"&amp;$B63&amp;"'!$B$8:$E$"&amp;FIXED(8+COUNTA(INDIRECT("'"&amp;$B63&amp;"'!$B$8:$B$1048576")),0,TRUE)),MATCH(1,(DO$4&gt;=INDIRECT("'"&amp;$B63&amp;"'!$B$8:$B$"&amp;FIXED(8+COUNTA(INDIRECT("'"&amp;$B63&amp;"'!$B$8:$B$1048576")),0,TRUE)))*(DO$4&lt;=INDIRECT("'"&amp;$B63&amp;"'!$C$8:$C$"&amp;FIXED(8+COUNTA(INDIRECT("'"&amp;$B63&amp;"'!$B$8:$B$1048576")),0,TRUE))),0),4),"")</f>
        <v/>
      </c>
      <c r="DP63" s="9" t="str">
        <f t="array" aca="1" ref="DP63" ca="1">IFERROR(INDEX(INDIRECT("'"&amp;$B63&amp;"'!$B$8:$E$"&amp;FIXED(8+COUNTA(INDIRECT("'"&amp;$B63&amp;"'!$B$8:$B$1048576")),0,TRUE)),MATCH(1,(DP$4&gt;=INDIRECT("'"&amp;$B63&amp;"'!$B$8:$B$"&amp;FIXED(8+COUNTA(INDIRECT("'"&amp;$B63&amp;"'!$B$8:$B$1048576")),0,TRUE)))*(DP$4&lt;=INDIRECT("'"&amp;$B63&amp;"'!$C$8:$C$"&amp;FIXED(8+COUNTA(INDIRECT("'"&amp;$B63&amp;"'!$B$8:$B$1048576")),0,TRUE))),0),4),"")</f>
        <v/>
      </c>
      <c r="DQ63" s="9" t="str">
        <f t="array" aca="1" ref="DQ63" ca="1">IFERROR(INDEX(INDIRECT("'"&amp;$B63&amp;"'!$B$8:$E$"&amp;FIXED(8+COUNTA(INDIRECT("'"&amp;$B63&amp;"'!$B$8:$B$1048576")),0,TRUE)),MATCH(1,(DQ$4&gt;=INDIRECT("'"&amp;$B63&amp;"'!$B$8:$B$"&amp;FIXED(8+COUNTA(INDIRECT("'"&amp;$B63&amp;"'!$B$8:$B$1048576")),0,TRUE)))*(DQ$4&lt;=INDIRECT("'"&amp;$B63&amp;"'!$C$8:$C$"&amp;FIXED(8+COUNTA(INDIRECT("'"&amp;$B63&amp;"'!$B$8:$B$1048576")),0,TRUE))),0),4),"")</f>
        <v/>
      </c>
      <c r="DR63" s="9" t="str">
        <f t="array" aca="1" ref="DR63" ca="1">IFERROR(INDEX(INDIRECT("'"&amp;$B63&amp;"'!$B$8:$E$"&amp;FIXED(8+COUNTA(INDIRECT("'"&amp;$B63&amp;"'!$B$8:$B$1048576")),0,TRUE)),MATCH(1,(DR$4&gt;=INDIRECT("'"&amp;$B63&amp;"'!$B$8:$B$"&amp;FIXED(8+COUNTA(INDIRECT("'"&amp;$B63&amp;"'!$B$8:$B$1048576")),0,TRUE)))*(DR$4&lt;=INDIRECT("'"&amp;$B63&amp;"'!$C$8:$C$"&amp;FIXED(8+COUNTA(INDIRECT("'"&amp;$B63&amp;"'!$B$8:$B$1048576")),0,TRUE))),0),4),"")</f>
        <v/>
      </c>
      <c r="DS63" s="9" t="str">
        <f t="array" aca="1" ref="DS63" ca="1">IFERROR(INDEX(INDIRECT("'"&amp;$B63&amp;"'!$B$8:$E$"&amp;FIXED(8+COUNTA(INDIRECT("'"&amp;$B63&amp;"'!$B$8:$B$1048576")),0,TRUE)),MATCH(1,(DS$4&gt;=INDIRECT("'"&amp;$B63&amp;"'!$B$8:$B$"&amp;FIXED(8+COUNTA(INDIRECT("'"&amp;$B63&amp;"'!$B$8:$B$1048576")),0,TRUE)))*(DS$4&lt;=INDIRECT("'"&amp;$B63&amp;"'!$C$8:$C$"&amp;FIXED(8+COUNTA(INDIRECT("'"&amp;$B63&amp;"'!$B$8:$B$1048576")),0,TRUE))),0),4),"")</f>
        <v/>
      </c>
      <c r="DT63" s="9" t="str">
        <f t="array" aca="1" ref="DT63" ca="1">IFERROR(INDEX(INDIRECT("'"&amp;$B63&amp;"'!$B$8:$E$"&amp;FIXED(8+COUNTA(INDIRECT("'"&amp;$B63&amp;"'!$B$8:$B$1048576")),0,TRUE)),MATCH(1,(DT$4&gt;=INDIRECT("'"&amp;$B63&amp;"'!$B$8:$B$"&amp;FIXED(8+COUNTA(INDIRECT("'"&amp;$B63&amp;"'!$B$8:$B$1048576")),0,TRUE)))*(DT$4&lt;=INDIRECT("'"&amp;$B63&amp;"'!$C$8:$C$"&amp;FIXED(8+COUNTA(INDIRECT("'"&amp;$B63&amp;"'!$B$8:$B$1048576")),0,TRUE))),0),4),"")</f>
        <v/>
      </c>
      <c r="DU63" s="9" t="str">
        <f t="array" aca="1" ref="DU63" ca="1">IFERROR(INDEX(INDIRECT("'"&amp;$B63&amp;"'!$B$8:$E$"&amp;FIXED(8+COUNTA(INDIRECT("'"&amp;$B63&amp;"'!$B$8:$B$1048576")),0,TRUE)),MATCH(1,(DU$4&gt;=INDIRECT("'"&amp;$B63&amp;"'!$B$8:$B$"&amp;FIXED(8+COUNTA(INDIRECT("'"&amp;$B63&amp;"'!$B$8:$B$1048576")),0,TRUE)))*(DU$4&lt;=INDIRECT("'"&amp;$B63&amp;"'!$C$8:$C$"&amp;FIXED(8+COUNTA(INDIRECT("'"&amp;$B63&amp;"'!$B$8:$B$1048576")),0,TRUE))),0),4),"")</f>
        <v/>
      </c>
      <c r="DV63" s="9" t="str">
        <f t="array" aca="1" ref="DV63" ca="1">IFERROR(INDEX(INDIRECT("'"&amp;$B63&amp;"'!$B$8:$E$"&amp;FIXED(8+COUNTA(INDIRECT("'"&amp;$B63&amp;"'!$B$8:$B$1048576")),0,TRUE)),MATCH(1,(DV$4&gt;=INDIRECT("'"&amp;$B63&amp;"'!$B$8:$B$"&amp;FIXED(8+COUNTA(INDIRECT("'"&amp;$B63&amp;"'!$B$8:$B$1048576")),0,TRUE)))*(DV$4&lt;=INDIRECT("'"&amp;$B63&amp;"'!$C$8:$C$"&amp;FIXED(8+COUNTA(INDIRECT("'"&amp;$B63&amp;"'!$B$8:$B$1048576")),0,TRUE))),0),4),"")</f>
        <v/>
      </c>
      <c r="DW63" s="9" t="str">
        <f t="array" aca="1" ref="DW63" ca="1">IFERROR(INDEX(INDIRECT("'"&amp;$B63&amp;"'!$B$8:$E$"&amp;FIXED(8+COUNTA(INDIRECT("'"&amp;$B63&amp;"'!$B$8:$B$1048576")),0,TRUE)),MATCH(1,(DW$4&gt;=INDIRECT("'"&amp;$B63&amp;"'!$B$8:$B$"&amp;FIXED(8+COUNTA(INDIRECT("'"&amp;$B63&amp;"'!$B$8:$B$1048576")),0,TRUE)))*(DW$4&lt;=INDIRECT("'"&amp;$B63&amp;"'!$C$8:$C$"&amp;FIXED(8+COUNTA(INDIRECT("'"&amp;$B63&amp;"'!$B$8:$B$1048576")),0,TRUE))),0),4),"")</f>
        <v/>
      </c>
      <c r="DX63" s="9" t="str">
        <f t="array" aca="1" ref="DX63" ca="1">IFERROR(INDEX(INDIRECT("'"&amp;$B63&amp;"'!$B$8:$E$"&amp;FIXED(8+COUNTA(INDIRECT("'"&amp;$B63&amp;"'!$B$8:$B$1048576")),0,TRUE)),MATCH(1,(DX$4&gt;=INDIRECT("'"&amp;$B63&amp;"'!$B$8:$B$"&amp;FIXED(8+COUNTA(INDIRECT("'"&amp;$B63&amp;"'!$B$8:$B$1048576")),0,TRUE)))*(DX$4&lt;=INDIRECT("'"&amp;$B63&amp;"'!$C$8:$C$"&amp;FIXED(8+COUNTA(INDIRECT("'"&amp;$B63&amp;"'!$B$8:$B$1048576")),0,TRUE))),0),4),"")</f>
        <v/>
      </c>
      <c r="DY63" s="9" t="str">
        <f t="array" aca="1" ref="DY63" ca="1">IFERROR(INDEX(INDIRECT("'"&amp;$B63&amp;"'!$B$8:$E$"&amp;FIXED(8+COUNTA(INDIRECT("'"&amp;$B63&amp;"'!$B$8:$B$1048576")),0,TRUE)),MATCH(1,(DY$4&gt;=INDIRECT("'"&amp;$B63&amp;"'!$B$8:$B$"&amp;FIXED(8+COUNTA(INDIRECT("'"&amp;$B63&amp;"'!$B$8:$B$1048576")),0,TRUE)))*(DY$4&lt;=INDIRECT("'"&amp;$B63&amp;"'!$C$8:$C$"&amp;FIXED(8+COUNTA(INDIRECT("'"&amp;$B63&amp;"'!$B$8:$B$1048576")),0,TRUE))),0),4),"")</f>
        <v/>
      </c>
      <c r="DZ63" s="9" t="str">
        <f t="array" aca="1" ref="DZ63" ca="1">IFERROR(INDEX(INDIRECT("'"&amp;$B63&amp;"'!$B$8:$E$"&amp;FIXED(8+COUNTA(INDIRECT("'"&amp;$B63&amp;"'!$B$8:$B$1048576")),0,TRUE)),MATCH(1,(DZ$4&gt;=INDIRECT("'"&amp;$B63&amp;"'!$B$8:$B$"&amp;FIXED(8+COUNTA(INDIRECT("'"&amp;$B63&amp;"'!$B$8:$B$1048576")),0,TRUE)))*(DZ$4&lt;=INDIRECT("'"&amp;$B63&amp;"'!$C$8:$C$"&amp;FIXED(8+COUNTA(INDIRECT("'"&amp;$B63&amp;"'!$B$8:$B$1048576")),0,TRUE))),0),4),"")</f>
        <v/>
      </c>
      <c r="EA63" s="9" t="str">
        <f t="array" aca="1" ref="EA63" ca="1">IFERROR(INDEX(INDIRECT("'"&amp;$B63&amp;"'!$B$8:$E$"&amp;FIXED(8+COUNTA(INDIRECT("'"&amp;$B63&amp;"'!$B$8:$B$1048576")),0,TRUE)),MATCH(1,(EA$4&gt;=INDIRECT("'"&amp;$B63&amp;"'!$B$8:$B$"&amp;FIXED(8+COUNTA(INDIRECT("'"&amp;$B63&amp;"'!$B$8:$B$1048576")),0,TRUE)))*(EA$4&lt;=INDIRECT("'"&amp;$B63&amp;"'!$C$8:$C$"&amp;FIXED(8+COUNTA(INDIRECT("'"&amp;$B63&amp;"'!$B$8:$B$1048576")),0,TRUE))),0),4),"")</f>
        <v/>
      </c>
      <c r="EB63" s="9" t="str">
        <f t="array" aca="1" ref="EB63" ca="1">IFERROR(INDEX(INDIRECT("'"&amp;$B63&amp;"'!$B$8:$E$"&amp;FIXED(8+COUNTA(INDIRECT("'"&amp;$B63&amp;"'!$B$8:$B$1048576")),0,TRUE)),MATCH(1,(EB$4&gt;=INDIRECT("'"&amp;$B63&amp;"'!$B$8:$B$"&amp;FIXED(8+COUNTA(INDIRECT("'"&amp;$B63&amp;"'!$B$8:$B$1048576")),0,TRUE)))*(EB$4&lt;=INDIRECT("'"&amp;$B63&amp;"'!$C$8:$C$"&amp;FIXED(8+COUNTA(INDIRECT("'"&amp;$B63&amp;"'!$B$8:$B$1048576")),0,TRUE))),0),4),"")</f>
        <v/>
      </c>
      <c r="EC63" s="9" t="str">
        <f t="array" aca="1" ref="EC63" ca="1">IFERROR(INDEX(INDIRECT("'"&amp;$B63&amp;"'!$B$8:$E$"&amp;FIXED(8+COUNTA(INDIRECT("'"&amp;$B63&amp;"'!$B$8:$B$1048576")),0,TRUE)),MATCH(1,(EC$4&gt;=INDIRECT("'"&amp;$B63&amp;"'!$B$8:$B$"&amp;FIXED(8+COUNTA(INDIRECT("'"&amp;$B63&amp;"'!$B$8:$B$1048576")),0,TRUE)))*(EC$4&lt;=INDIRECT("'"&amp;$B63&amp;"'!$C$8:$C$"&amp;FIXED(8+COUNTA(INDIRECT("'"&amp;$B63&amp;"'!$B$8:$B$1048576")),0,TRUE))),0),4),"")</f>
        <v/>
      </c>
      <c r="ED63" s="9" t="str">
        <f t="array" aca="1" ref="ED63" ca="1">IFERROR(INDEX(INDIRECT("'"&amp;$B63&amp;"'!$B$8:$E$"&amp;FIXED(8+COUNTA(INDIRECT("'"&amp;$B63&amp;"'!$B$8:$B$1048576")),0,TRUE)),MATCH(1,(ED$4&gt;=INDIRECT("'"&amp;$B63&amp;"'!$B$8:$B$"&amp;FIXED(8+COUNTA(INDIRECT("'"&amp;$B63&amp;"'!$B$8:$B$1048576")),0,TRUE)))*(ED$4&lt;=INDIRECT("'"&amp;$B63&amp;"'!$C$8:$C$"&amp;FIXED(8+COUNTA(INDIRECT("'"&amp;$B63&amp;"'!$B$8:$B$1048576")),0,TRUE))),0),4),"")</f>
        <v/>
      </c>
      <c r="EE63" s="9" t="str">
        <f t="array" aca="1" ref="EE63" ca="1">IFERROR(INDEX(INDIRECT("'"&amp;$B63&amp;"'!$B$8:$E$"&amp;FIXED(8+COUNTA(INDIRECT("'"&amp;$B63&amp;"'!$B$8:$B$1048576")),0,TRUE)),MATCH(1,(EE$4&gt;=INDIRECT("'"&amp;$B63&amp;"'!$B$8:$B$"&amp;FIXED(8+COUNTA(INDIRECT("'"&amp;$B63&amp;"'!$B$8:$B$1048576")),0,TRUE)))*(EE$4&lt;=INDIRECT("'"&amp;$B63&amp;"'!$C$8:$C$"&amp;FIXED(8+COUNTA(INDIRECT("'"&amp;$B63&amp;"'!$B$8:$B$1048576")),0,TRUE))),0),4),"")</f>
        <v/>
      </c>
      <c r="EF63" s="9" t="str">
        <f t="array" aca="1" ref="EF63" ca="1">IFERROR(INDEX(INDIRECT("'"&amp;$B63&amp;"'!$B$8:$E$"&amp;FIXED(8+COUNTA(INDIRECT("'"&amp;$B63&amp;"'!$B$8:$B$1048576")),0,TRUE)),MATCH(1,(EF$4&gt;=INDIRECT("'"&amp;$B63&amp;"'!$B$8:$B$"&amp;FIXED(8+COUNTA(INDIRECT("'"&amp;$B63&amp;"'!$B$8:$B$1048576")),0,TRUE)))*(EF$4&lt;=INDIRECT("'"&amp;$B63&amp;"'!$C$8:$C$"&amp;FIXED(8+COUNTA(INDIRECT("'"&amp;$B63&amp;"'!$B$8:$B$1048576")),0,TRUE))),0),4),"")</f>
        <v/>
      </c>
      <c r="EG63" s="9" t="str">
        <f t="array" aca="1" ref="EG63" ca="1">IFERROR(INDEX(INDIRECT("'"&amp;$B63&amp;"'!$B$8:$E$"&amp;FIXED(8+COUNTA(INDIRECT("'"&amp;$B63&amp;"'!$B$8:$B$1048576")),0,TRUE)),MATCH(1,(EG$4&gt;=INDIRECT("'"&amp;$B63&amp;"'!$B$8:$B$"&amp;FIXED(8+COUNTA(INDIRECT("'"&amp;$B63&amp;"'!$B$8:$B$1048576")),0,TRUE)))*(EG$4&lt;=INDIRECT("'"&amp;$B63&amp;"'!$C$8:$C$"&amp;FIXED(8+COUNTA(INDIRECT("'"&amp;$B63&amp;"'!$B$8:$B$1048576")),0,TRUE))),0),4),"")</f>
        <v/>
      </c>
      <c r="EH63" s="9" t="str">
        <f t="array" aca="1" ref="EH63" ca="1">IFERROR(INDEX(INDIRECT("'"&amp;$B63&amp;"'!$B$8:$E$"&amp;FIXED(8+COUNTA(INDIRECT("'"&amp;$B63&amp;"'!$B$8:$B$1048576")),0,TRUE)),MATCH(1,(EH$4&gt;=INDIRECT("'"&amp;$B63&amp;"'!$B$8:$B$"&amp;FIXED(8+COUNTA(INDIRECT("'"&amp;$B63&amp;"'!$B$8:$B$1048576")),0,TRUE)))*(EH$4&lt;=INDIRECT("'"&amp;$B63&amp;"'!$C$8:$C$"&amp;FIXED(8+COUNTA(INDIRECT("'"&amp;$B63&amp;"'!$B$8:$B$1048576")),0,TRUE))),0),4),"")</f>
        <v/>
      </c>
      <c r="EI63" s="9" t="str">
        <f t="array" aca="1" ref="EI63" ca="1">IFERROR(INDEX(INDIRECT("'"&amp;$B63&amp;"'!$B$8:$E$"&amp;FIXED(8+COUNTA(INDIRECT("'"&amp;$B63&amp;"'!$B$8:$B$1048576")),0,TRUE)),MATCH(1,(EI$4&gt;=INDIRECT("'"&amp;$B63&amp;"'!$B$8:$B$"&amp;FIXED(8+COUNTA(INDIRECT("'"&amp;$B63&amp;"'!$B$8:$B$1048576")),0,TRUE)))*(EI$4&lt;=INDIRECT("'"&amp;$B63&amp;"'!$C$8:$C$"&amp;FIXED(8+COUNTA(INDIRECT("'"&amp;$B63&amp;"'!$B$8:$B$1048576")),0,TRUE))),0),4),"")</f>
        <v/>
      </c>
      <c r="EJ63" s="9" t="str">
        <f t="array" aca="1" ref="EJ63" ca="1">IFERROR(INDEX(INDIRECT("'"&amp;$B63&amp;"'!$B$8:$E$"&amp;FIXED(8+COUNTA(INDIRECT("'"&amp;$B63&amp;"'!$B$8:$B$1048576")),0,TRUE)),MATCH(1,(EJ$4&gt;=INDIRECT("'"&amp;$B63&amp;"'!$B$8:$B$"&amp;FIXED(8+COUNTA(INDIRECT("'"&amp;$B63&amp;"'!$B$8:$B$1048576")),0,TRUE)))*(EJ$4&lt;=INDIRECT("'"&amp;$B63&amp;"'!$C$8:$C$"&amp;FIXED(8+COUNTA(INDIRECT("'"&amp;$B63&amp;"'!$B$8:$B$1048576")),0,TRUE))),0),4),"")</f>
        <v/>
      </c>
      <c r="EK63" s="9" t="str">
        <f t="array" aca="1" ref="EK63" ca="1">IFERROR(INDEX(INDIRECT("'"&amp;$B63&amp;"'!$B$8:$E$"&amp;FIXED(8+COUNTA(INDIRECT("'"&amp;$B63&amp;"'!$B$8:$B$1048576")),0,TRUE)),MATCH(1,(EK$4&gt;=INDIRECT("'"&amp;$B63&amp;"'!$B$8:$B$"&amp;FIXED(8+COUNTA(INDIRECT("'"&amp;$B63&amp;"'!$B$8:$B$1048576")),0,TRUE)))*(EK$4&lt;=INDIRECT("'"&amp;$B63&amp;"'!$C$8:$C$"&amp;FIXED(8+COUNTA(INDIRECT("'"&amp;$B63&amp;"'!$B$8:$B$1048576")),0,TRUE))),0),4),"")</f>
        <v/>
      </c>
      <c r="EL63" s="9" t="str">
        <f t="array" aca="1" ref="EL63" ca="1">IFERROR(INDEX(INDIRECT("'"&amp;$B63&amp;"'!$B$8:$E$"&amp;FIXED(8+COUNTA(INDIRECT("'"&amp;$B63&amp;"'!$B$8:$B$1048576")),0,TRUE)),MATCH(1,(EL$4&gt;=INDIRECT("'"&amp;$B63&amp;"'!$B$8:$B$"&amp;FIXED(8+COUNTA(INDIRECT("'"&amp;$B63&amp;"'!$B$8:$B$1048576")),0,TRUE)))*(EL$4&lt;=INDIRECT("'"&amp;$B63&amp;"'!$C$8:$C$"&amp;FIXED(8+COUNTA(INDIRECT("'"&amp;$B63&amp;"'!$B$8:$B$1048576")),0,TRUE))),0),4),"")</f>
        <v/>
      </c>
      <c r="EM63" s="9" t="str">
        <f t="array" aca="1" ref="EM63" ca="1">IFERROR(INDEX(INDIRECT("'"&amp;$B63&amp;"'!$B$8:$E$"&amp;FIXED(8+COUNTA(INDIRECT("'"&amp;$B63&amp;"'!$B$8:$B$1048576")),0,TRUE)),MATCH(1,(EM$4&gt;=INDIRECT("'"&amp;$B63&amp;"'!$B$8:$B$"&amp;FIXED(8+COUNTA(INDIRECT("'"&amp;$B63&amp;"'!$B$8:$B$1048576")),0,TRUE)))*(EM$4&lt;=INDIRECT("'"&amp;$B63&amp;"'!$C$8:$C$"&amp;FIXED(8+COUNTA(INDIRECT("'"&amp;$B63&amp;"'!$B$8:$B$1048576")),0,TRUE))),0),4),"")</f>
        <v/>
      </c>
      <c r="EN63" s="9" t="str">
        <f t="array" aca="1" ref="EN63" ca="1">IFERROR(INDEX(INDIRECT("'"&amp;$B63&amp;"'!$B$8:$E$"&amp;FIXED(8+COUNTA(INDIRECT("'"&amp;$B63&amp;"'!$B$8:$B$1048576")),0,TRUE)),MATCH(1,(EN$4&gt;=INDIRECT("'"&amp;$B63&amp;"'!$B$8:$B$"&amp;FIXED(8+COUNTA(INDIRECT("'"&amp;$B63&amp;"'!$B$8:$B$1048576")),0,TRUE)))*(EN$4&lt;=INDIRECT("'"&amp;$B63&amp;"'!$C$8:$C$"&amp;FIXED(8+COUNTA(INDIRECT("'"&amp;$B63&amp;"'!$B$8:$B$1048576")),0,TRUE))),0),4),"")</f>
        <v/>
      </c>
      <c r="EO63" s="9" t="str">
        <f t="array" aca="1" ref="EO63" ca="1">IFERROR(INDEX(INDIRECT("'"&amp;$B63&amp;"'!$B$8:$E$"&amp;FIXED(8+COUNTA(INDIRECT("'"&amp;$B63&amp;"'!$B$8:$B$1048576")),0,TRUE)),MATCH(1,(EO$4&gt;=INDIRECT("'"&amp;$B63&amp;"'!$B$8:$B$"&amp;FIXED(8+COUNTA(INDIRECT("'"&amp;$B63&amp;"'!$B$8:$B$1048576")),0,TRUE)))*(EO$4&lt;=INDIRECT("'"&amp;$B63&amp;"'!$C$8:$C$"&amp;FIXED(8+COUNTA(INDIRECT("'"&amp;$B63&amp;"'!$B$8:$B$1048576")),0,TRUE))),0),4),"")</f>
        <v/>
      </c>
      <c r="EP63" s="9" t="str">
        <f t="array" aca="1" ref="EP63" ca="1">IFERROR(INDEX(INDIRECT("'"&amp;$B63&amp;"'!$B$8:$E$"&amp;FIXED(8+COUNTA(INDIRECT("'"&amp;$B63&amp;"'!$B$8:$B$1048576")),0,TRUE)),MATCH(1,(EP$4&gt;=INDIRECT("'"&amp;$B63&amp;"'!$B$8:$B$"&amp;FIXED(8+COUNTA(INDIRECT("'"&amp;$B63&amp;"'!$B$8:$B$1048576")),0,TRUE)))*(EP$4&lt;=INDIRECT("'"&amp;$B63&amp;"'!$C$8:$C$"&amp;FIXED(8+COUNTA(INDIRECT("'"&amp;$B63&amp;"'!$B$8:$B$1048576")),0,TRUE))),0),4),"")</f>
        <v/>
      </c>
      <c r="EQ63" s="9" t="str">
        <f t="array" aca="1" ref="EQ63" ca="1">IFERROR(INDEX(INDIRECT("'"&amp;$B63&amp;"'!$B$8:$E$"&amp;FIXED(8+COUNTA(INDIRECT("'"&amp;$B63&amp;"'!$B$8:$B$1048576")),0,TRUE)),MATCH(1,(EQ$4&gt;=INDIRECT("'"&amp;$B63&amp;"'!$B$8:$B$"&amp;FIXED(8+COUNTA(INDIRECT("'"&amp;$B63&amp;"'!$B$8:$B$1048576")),0,TRUE)))*(EQ$4&lt;=INDIRECT("'"&amp;$B63&amp;"'!$C$8:$C$"&amp;FIXED(8+COUNTA(INDIRECT("'"&amp;$B63&amp;"'!$B$8:$B$1048576")),0,TRUE))),0),4),"")</f>
        <v/>
      </c>
      <c r="ER63" s="9" t="str">
        <f t="array" aca="1" ref="ER63" ca="1">IFERROR(INDEX(INDIRECT("'"&amp;$B63&amp;"'!$B$8:$E$"&amp;FIXED(8+COUNTA(INDIRECT("'"&amp;$B63&amp;"'!$B$8:$B$1048576")),0,TRUE)),MATCH(1,(ER$4&gt;=INDIRECT("'"&amp;$B63&amp;"'!$B$8:$B$"&amp;FIXED(8+COUNTA(INDIRECT("'"&amp;$B63&amp;"'!$B$8:$B$1048576")),0,TRUE)))*(ER$4&lt;=INDIRECT("'"&amp;$B63&amp;"'!$C$8:$C$"&amp;FIXED(8+COUNTA(INDIRECT("'"&amp;$B63&amp;"'!$B$8:$B$1048576")),0,TRUE))),0),4),"")</f>
        <v/>
      </c>
      <c r="ES63" s="9" t="str">
        <f t="array" aca="1" ref="ES63" ca="1">IFERROR(INDEX(INDIRECT("'"&amp;$B63&amp;"'!$B$8:$E$"&amp;FIXED(8+COUNTA(INDIRECT("'"&amp;$B63&amp;"'!$B$8:$B$1048576")),0,TRUE)),MATCH(1,(ES$4&gt;=INDIRECT("'"&amp;$B63&amp;"'!$B$8:$B$"&amp;FIXED(8+COUNTA(INDIRECT("'"&amp;$B63&amp;"'!$B$8:$B$1048576")),0,TRUE)))*(ES$4&lt;=INDIRECT("'"&amp;$B63&amp;"'!$C$8:$C$"&amp;FIXED(8+COUNTA(INDIRECT("'"&amp;$B63&amp;"'!$B$8:$B$1048576")),0,TRUE))),0),4),"")</f>
        <v/>
      </c>
      <c r="ET63" s="9" t="str">
        <f t="array" aca="1" ref="ET63" ca="1">IFERROR(INDEX(INDIRECT("'"&amp;$B63&amp;"'!$B$8:$E$"&amp;FIXED(8+COUNTA(INDIRECT("'"&amp;$B63&amp;"'!$B$8:$B$1048576")),0,TRUE)),MATCH(1,(ET$4&gt;=INDIRECT("'"&amp;$B63&amp;"'!$B$8:$B$"&amp;FIXED(8+COUNTA(INDIRECT("'"&amp;$B63&amp;"'!$B$8:$B$1048576")),0,TRUE)))*(ET$4&lt;=INDIRECT("'"&amp;$B63&amp;"'!$C$8:$C$"&amp;FIXED(8+COUNTA(INDIRECT("'"&amp;$B63&amp;"'!$B$8:$B$1048576")),0,TRUE))),0),4),"")</f>
        <v/>
      </c>
      <c r="EU63" s="9" t="str">
        <f t="array" aca="1" ref="EU63" ca="1">IFERROR(INDEX(INDIRECT("'"&amp;$B63&amp;"'!$B$8:$E$"&amp;FIXED(8+COUNTA(INDIRECT("'"&amp;$B63&amp;"'!$B$8:$B$1048576")),0,TRUE)),MATCH(1,(EU$4&gt;=INDIRECT("'"&amp;$B63&amp;"'!$B$8:$B$"&amp;FIXED(8+COUNTA(INDIRECT("'"&amp;$B63&amp;"'!$B$8:$B$1048576")),0,TRUE)))*(EU$4&lt;=INDIRECT("'"&amp;$B63&amp;"'!$C$8:$C$"&amp;FIXED(8+COUNTA(INDIRECT("'"&amp;$B63&amp;"'!$B$8:$B$1048576")),0,TRUE))),0),4),"")</f>
        <v/>
      </c>
      <c r="EV63" s="9" t="str">
        <f t="array" aca="1" ref="EV63" ca="1">IFERROR(INDEX(INDIRECT("'"&amp;$B63&amp;"'!$B$8:$E$"&amp;FIXED(8+COUNTA(INDIRECT("'"&amp;$B63&amp;"'!$B$8:$B$1048576")),0,TRUE)),MATCH(1,(EV$4&gt;=INDIRECT("'"&amp;$B63&amp;"'!$B$8:$B$"&amp;FIXED(8+COUNTA(INDIRECT("'"&amp;$B63&amp;"'!$B$8:$B$1048576")),0,TRUE)))*(EV$4&lt;=INDIRECT("'"&amp;$B63&amp;"'!$C$8:$C$"&amp;FIXED(8+COUNTA(INDIRECT("'"&amp;$B63&amp;"'!$B$8:$B$1048576")),0,TRUE))),0),4),"")</f>
        <v/>
      </c>
      <c r="EW63" s="9" t="str">
        <f t="array" aca="1" ref="EW63" ca="1">IFERROR(INDEX(INDIRECT("'"&amp;$B63&amp;"'!$B$8:$E$"&amp;FIXED(8+COUNTA(INDIRECT("'"&amp;$B63&amp;"'!$B$8:$B$1048576")),0,TRUE)),MATCH(1,(EW$4&gt;=INDIRECT("'"&amp;$B63&amp;"'!$B$8:$B$"&amp;FIXED(8+COUNTA(INDIRECT("'"&amp;$B63&amp;"'!$B$8:$B$1048576")),0,TRUE)))*(EW$4&lt;=INDIRECT("'"&amp;$B63&amp;"'!$C$8:$C$"&amp;FIXED(8+COUNTA(INDIRECT("'"&amp;$B63&amp;"'!$B$8:$B$1048576")),0,TRUE))),0),4),"")</f>
        <v/>
      </c>
      <c r="EX63" s="9" t="str">
        <f t="array" aca="1" ref="EX63" ca="1">IFERROR(INDEX(INDIRECT("'"&amp;$B63&amp;"'!$B$8:$E$"&amp;FIXED(8+COUNTA(INDIRECT("'"&amp;$B63&amp;"'!$B$8:$B$1048576")),0,TRUE)),MATCH(1,(EX$4&gt;=INDIRECT("'"&amp;$B63&amp;"'!$B$8:$B$"&amp;FIXED(8+COUNTA(INDIRECT("'"&amp;$B63&amp;"'!$B$8:$B$1048576")),0,TRUE)))*(EX$4&lt;=INDIRECT("'"&amp;$B63&amp;"'!$C$8:$C$"&amp;FIXED(8+COUNTA(INDIRECT("'"&amp;$B63&amp;"'!$B$8:$B$1048576")),0,TRUE))),0),4),"")</f>
        <v/>
      </c>
      <c r="EY63" s="9" t="str">
        <f t="array" aca="1" ref="EY63" ca="1">IFERROR(INDEX(INDIRECT("'"&amp;$B63&amp;"'!$B$8:$E$"&amp;FIXED(8+COUNTA(INDIRECT("'"&amp;$B63&amp;"'!$B$8:$B$1048576")),0,TRUE)),MATCH(1,(EY$4&gt;=INDIRECT("'"&amp;$B63&amp;"'!$B$8:$B$"&amp;FIXED(8+COUNTA(INDIRECT("'"&amp;$B63&amp;"'!$B$8:$B$1048576")),0,TRUE)))*(EY$4&lt;=INDIRECT("'"&amp;$B63&amp;"'!$C$8:$C$"&amp;FIXED(8+COUNTA(INDIRECT("'"&amp;$B63&amp;"'!$B$8:$B$1048576")),0,TRUE))),0),4),"")</f>
        <v/>
      </c>
      <c r="EZ63" s="9" t="str">
        <f t="array" aca="1" ref="EZ63" ca="1">IFERROR(INDEX(INDIRECT("'"&amp;$B63&amp;"'!$B$8:$E$"&amp;FIXED(8+COUNTA(INDIRECT("'"&amp;$B63&amp;"'!$B$8:$B$1048576")),0,TRUE)),MATCH(1,(EZ$4&gt;=INDIRECT("'"&amp;$B63&amp;"'!$B$8:$B$"&amp;FIXED(8+COUNTA(INDIRECT("'"&amp;$B63&amp;"'!$B$8:$B$1048576")),0,TRUE)))*(EZ$4&lt;=INDIRECT("'"&amp;$B63&amp;"'!$C$8:$C$"&amp;FIXED(8+COUNTA(INDIRECT("'"&amp;$B63&amp;"'!$B$8:$B$1048576")),0,TRUE))),0),4),"")</f>
        <v/>
      </c>
      <c r="FA63" s="9" t="str">
        <f t="array" aca="1" ref="FA63" ca="1">IFERROR(INDEX(INDIRECT("'"&amp;$B63&amp;"'!$B$8:$E$"&amp;FIXED(8+COUNTA(INDIRECT("'"&amp;$B63&amp;"'!$B$8:$B$1048576")),0,TRUE)),MATCH(1,(FA$4&gt;=INDIRECT("'"&amp;$B63&amp;"'!$B$8:$B$"&amp;FIXED(8+COUNTA(INDIRECT("'"&amp;$B63&amp;"'!$B$8:$B$1048576")),0,TRUE)))*(FA$4&lt;=INDIRECT("'"&amp;$B63&amp;"'!$C$8:$C$"&amp;FIXED(8+COUNTA(INDIRECT("'"&amp;$B63&amp;"'!$B$8:$B$1048576")),0,TRUE))),0),4),"")</f>
        <v/>
      </c>
      <c r="FB63" s="9" t="str">
        <f t="array" aca="1" ref="FB63" ca="1">IFERROR(INDEX(INDIRECT("'"&amp;$B63&amp;"'!$B$8:$E$"&amp;FIXED(8+COUNTA(INDIRECT("'"&amp;$B63&amp;"'!$B$8:$B$1048576")),0,TRUE)),MATCH(1,(FB$4&gt;=INDIRECT("'"&amp;$B63&amp;"'!$B$8:$B$"&amp;FIXED(8+COUNTA(INDIRECT("'"&amp;$B63&amp;"'!$B$8:$B$1048576")),0,TRUE)))*(FB$4&lt;=INDIRECT("'"&amp;$B63&amp;"'!$C$8:$C$"&amp;FIXED(8+COUNTA(INDIRECT("'"&amp;$B63&amp;"'!$B$8:$B$1048576")),0,TRUE))),0),4),"")</f>
        <v/>
      </c>
      <c r="FC63" s="9" t="str">
        <f t="array" aca="1" ref="FC63" ca="1">IFERROR(INDEX(INDIRECT("'"&amp;$B63&amp;"'!$B$8:$E$"&amp;FIXED(8+COUNTA(INDIRECT("'"&amp;$B63&amp;"'!$B$8:$B$1048576")),0,TRUE)),MATCH(1,(FC$4&gt;=INDIRECT("'"&amp;$B63&amp;"'!$B$8:$B$"&amp;FIXED(8+COUNTA(INDIRECT("'"&amp;$B63&amp;"'!$B$8:$B$1048576")),0,TRUE)))*(FC$4&lt;=INDIRECT("'"&amp;$B63&amp;"'!$C$8:$C$"&amp;FIXED(8+COUNTA(INDIRECT("'"&amp;$B63&amp;"'!$B$8:$B$1048576")),0,TRUE))),0),4),"")</f>
        <v/>
      </c>
      <c r="FD63" s="9" t="str">
        <f t="array" aca="1" ref="FD63" ca="1">IFERROR(INDEX(INDIRECT("'"&amp;$B63&amp;"'!$B$8:$E$"&amp;FIXED(8+COUNTA(INDIRECT("'"&amp;$B63&amp;"'!$B$8:$B$1048576")),0,TRUE)),MATCH(1,(FD$4&gt;=INDIRECT("'"&amp;$B63&amp;"'!$B$8:$B$"&amp;FIXED(8+COUNTA(INDIRECT("'"&amp;$B63&amp;"'!$B$8:$B$1048576")),0,TRUE)))*(FD$4&lt;=INDIRECT("'"&amp;$B63&amp;"'!$C$8:$C$"&amp;FIXED(8+COUNTA(INDIRECT("'"&amp;$B63&amp;"'!$B$8:$B$1048576")),0,TRUE))),0),4),"")</f>
        <v/>
      </c>
      <c r="FE63" s="9" t="str">
        <f t="array" aca="1" ref="FE63" ca="1">IFERROR(INDEX(INDIRECT("'"&amp;$B63&amp;"'!$B$8:$E$"&amp;FIXED(8+COUNTA(INDIRECT("'"&amp;$B63&amp;"'!$B$8:$B$1048576")),0,TRUE)),MATCH(1,(FE$4&gt;=INDIRECT("'"&amp;$B63&amp;"'!$B$8:$B$"&amp;FIXED(8+COUNTA(INDIRECT("'"&amp;$B63&amp;"'!$B$8:$B$1048576")),0,TRUE)))*(FE$4&lt;=INDIRECT("'"&amp;$B63&amp;"'!$C$8:$C$"&amp;FIXED(8+COUNTA(INDIRECT("'"&amp;$B63&amp;"'!$B$8:$B$1048576")),0,TRUE))),0),4),"")</f>
        <v/>
      </c>
      <c r="FF63" s="9" t="str">
        <f t="array" aca="1" ref="FF63" ca="1">IFERROR(INDEX(INDIRECT("'"&amp;$B63&amp;"'!$B$8:$E$"&amp;FIXED(8+COUNTA(INDIRECT("'"&amp;$B63&amp;"'!$B$8:$B$1048576")),0,TRUE)),MATCH(1,(FF$4&gt;=INDIRECT("'"&amp;$B63&amp;"'!$B$8:$B$"&amp;FIXED(8+COUNTA(INDIRECT("'"&amp;$B63&amp;"'!$B$8:$B$1048576")),0,TRUE)))*(FF$4&lt;=INDIRECT("'"&amp;$B63&amp;"'!$C$8:$C$"&amp;FIXED(8+COUNTA(INDIRECT("'"&amp;$B63&amp;"'!$B$8:$B$1048576")),0,TRUE))),0),4),"")</f>
        <v/>
      </c>
      <c r="FG63" s="9" t="str">
        <f t="array" aca="1" ref="FG63" ca="1">IFERROR(INDEX(INDIRECT("'"&amp;$B63&amp;"'!$B$8:$E$"&amp;FIXED(8+COUNTA(INDIRECT("'"&amp;$B63&amp;"'!$B$8:$B$1048576")),0,TRUE)),MATCH(1,(FG$4&gt;=INDIRECT("'"&amp;$B63&amp;"'!$B$8:$B$"&amp;FIXED(8+COUNTA(INDIRECT("'"&amp;$B63&amp;"'!$B$8:$B$1048576")),0,TRUE)))*(FG$4&lt;=INDIRECT("'"&amp;$B63&amp;"'!$C$8:$C$"&amp;FIXED(8+COUNTA(INDIRECT("'"&amp;$B63&amp;"'!$B$8:$B$1048576")),0,TRUE))),0),4),"")</f>
        <v/>
      </c>
      <c r="FH63" s="9" t="str">
        <f t="array" aca="1" ref="FH63" ca="1">IFERROR(INDEX(INDIRECT("'"&amp;$B63&amp;"'!$B$8:$E$"&amp;FIXED(8+COUNTA(INDIRECT("'"&amp;$B63&amp;"'!$B$8:$B$1048576")),0,TRUE)),MATCH(1,(FH$4&gt;=INDIRECT("'"&amp;$B63&amp;"'!$B$8:$B$"&amp;FIXED(8+COUNTA(INDIRECT("'"&amp;$B63&amp;"'!$B$8:$B$1048576")),0,TRUE)))*(FH$4&lt;=INDIRECT("'"&amp;$B63&amp;"'!$C$8:$C$"&amp;FIXED(8+COUNTA(INDIRECT("'"&amp;$B63&amp;"'!$B$8:$B$1048576")),0,TRUE))),0),4),"")</f>
        <v/>
      </c>
      <c r="FI63" s="9" t="str">
        <f t="array" aca="1" ref="FI63" ca="1">IFERROR(INDEX(INDIRECT("'"&amp;$B63&amp;"'!$B$8:$E$"&amp;FIXED(8+COUNTA(INDIRECT("'"&amp;$B63&amp;"'!$B$8:$B$1048576")),0,TRUE)),MATCH(1,(FI$4&gt;=INDIRECT("'"&amp;$B63&amp;"'!$B$8:$B$"&amp;FIXED(8+COUNTA(INDIRECT("'"&amp;$B63&amp;"'!$B$8:$B$1048576")),0,TRUE)))*(FI$4&lt;=INDIRECT("'"&amp;$B63&amp;"'!$C$8:$C$"&amp;FIXED(8+COUNTA(INDIRECT("'"&amp;$B63&amp;"'!$B$8:$B$1048576")),0,TRUE))),0),4),"")</f>
        <v/>
      </c>
      <c r="FJ63" s="9" t="str">
        <f t="array" aca="1" ref="FJ63" ca="1">IFERROR(INDEX(INDIRECT("'"&amp;$B63&amp;"'!$B$8:$E$"&amp;FIXED(8+COUNTA(INDIRECT("'"&amp;$B63&amp;"'!$B$8:$B$1048576")),0,TRUE)),MATCH(1,(FJ$4&gt;=INDIRECT("'"&amp;$B63&amp;"'!$B$8:$B$"&amp;FIXED(8+COUNTA(INDIRECT("'"&amp;$B63&amp;"'!$B$8:$B$1048576")),0,TRUE)))*(FJ$4&lt;=INDIRECT("'"&amp;$B63&amp;"'!$C$8:$C$"&amp;FIXED(8+COUNTA(INDIRECT("'"&amp;$B63&amp;"'!$B$8:$B$1048576")),0,TRUE))),0),4),"")</f>
        <v/>
      </c>
      <c r="FK63" s="9" t="str">
        <f t="array" aca="1" ref="FK63" ca="1">IFERROR(INDEX(INDIRECT("'"&amp;$B63&amp;"'!$B$8:$E$"&amp;FIXED(8+COUNTA(INDIRECT("'"&amp;$B63&amp;"'!$B$8:$B$1048576")),0,TRUE)),MATCH(1,(FK$4&gt;=INDIRECT("'"&amp;$B63&amp;"'!$B$8:$B$"&amp;FIXED(8+COUNTA(INDIRECT("'"&amp;$B63&amp;"'!$B$8:$B$1048576")),0,TRUE)))*(FK$4&lt;=INDIRECT("'"&amp;$B63&amp;"'!$C$8:$C$"&amp;FIXED(8+COUNTA(INDIRECT("'"&amp;$B63&amp;"'!$B$8:$B$1048576")),0,TRUE))),0),4),"")</f>
        <v/>
      </c>
      <c r="FL63" s="9" t="str">
        <f t="array" aca="1" ref="FL63" ca="1">IFERROR(INDEX(INDIRECT("'"&amp;$B63&amp;"'!$B$8:$E$"&amp;FIXED(8+COUNTA(INDIRECT("'"&amp;$B63&amp;"'!$B$8:$B$1048576")),0,TRUE)),MATCH(1,(FL$4&gt;=INDIRECT("'"&amp;$B63&amp;"'!$B$8:$B$"&amp;FIXED(8+COUNTA(INDIRECT("'"&amp;$B63&amp;"'!$B$8:$B$1048576")),0,TRUE)))*(FL$4&lt;=INDIRECT("'"&amp;$B63&amp;"'!$C$8:$C$"&amp;FIXED(8+COUNTA(INDIRECT("'"&amp;$B63&amp;"'!$B$8:$B$1048576")),0,TRUE))),0),4),"")</f>
        <v/>
      </c>
      <c r="FM63" s="9" t="str">
        <f t="array" aca="1" ref="FM63" ca="1">IFERROR(INDEX(INDIRECT("'"&amp;$B63&amp;"'!$B$8:$E$"&amp;FIXED(8+COUNTA(INDIRECT("'"&amp;$B63&amp;"'!$B$8:$B$1048576")),0,TRUE)),MATCH(1,(FM$4&gt;=INDIRECT("'"&amp;$B63&amp;"'!$B$8:$B$"&amp;FIXED(8+COUNTA(INDIRECT("'"&amp;$B63&amp;"'!$B$8:$B$1048576")),0,TRUE)))*(FM$4&lt;=INDIRECT("'"&amp;$B63&amp;"'!$C$8:$C$"&amp;FIXED(8+COUNTA(INDIRECT("'"&amp;$B63&amp;"'!$B$8:$B$1048576")),0,TRUE))),0),4),"")</f>
        <v/>
      </c>
      <c r="FN63" s="9" t="str">
        <f t="array" aca="1" ref="FN63" ca="1">IFERROR(INDEX(INDIRECT("'"&amp;$B63&amp;"'!$B$8:$E$"&amp;FIXED(8+COUNTA(INDIRECT("'"&amp;$B63&amp;"'!$B$8:$B$1048576")),0,TRUE)),MATCH(1,(FN$4&gt;=INDIRECT("'"&amp;$B63&amp;"'!$B$8:$B$"&amp;FIXED(8+COUNTA(INDIRECT("'"&amp;$B63&amp;"'!$B$8:$B$1048576")),0,TRUE)))*(FN$4&lt;=INDIRECT("'"&amp;$B63&amp;"'!$C$8:$C$"&amp;FIXED(8+COUNTA(INDIRECT("'"&amp;$B63&amp;"'!$B$8:$B$1048576")),0,TRUE))),0),4),"")</f>
        <v/>
      </c>
      <c r="FO63" s="9" t="str">
        <f t="array" aca="1" ref="FO63" ca="1">IFERROR(INDEX(INDIRECT("'"&amp;$B63&amp;"'!$B$8:$E$"&amp;FIXED(8+COUNTA(INDIRECT("'"&amp;$B63&amp;"'!$B$8:$B$1048576")),0,TRUE)),MATCH(1,(FO$4&gt;=INDIRECT("'"&amp;$B63&amp;"'!$B$8:$B$"&amp;FIXED(8+COUNTA(INDIRECT("'"&amp;$B63&amp;"'!$B$8:$B$1048576")),0,TRUE)))*(FO$4&lt;=INDIRECT("'"&amp;$B63&amp;"'!$C$8:$C$"&amp;FIXED(8+COUNTA(INDIRECT("'"&amp;$B63&amp;"'!$B$8:$B$1048576")),0,TRUE))),0),4),"")</f>
        <v/>
      </c>
      <c r="FP63" s="9" t="str">
        <f t="array" aca="1" ref="FP63" ca="1">IFERROR(INDEX(INDIRECT("'"&amp;$B63&amp;"'!$B$8:$E$"&amp;FIXED(8+COUNTA(INDIRECT("'"&amp;$B63&amp;"'!$B$8:$B$1048576")),0,TRUE)),MATCH(1,(FP$4&gt;=INDIRECT("'"&amp;$B63&amp;"'!$B$8:$B$"&amp;FIXED(8+COUNTA(INDIRECT("'"&amp;$B63&amp;"'!$B$8:$B$1048576")),0,TRUE)))*(FP$4&lt;=INDIRECT("'"&amp;$B63&amp;"'!$C$8:$C$"&amp;FIXED(8+COUNTA(INDIRECT("'"&amp;$B63&amp;"'!$B$8:$B$1048576")),0,TRUE))),0),4),"")</f>
        <v/>
      </c>
      <c r="FQ63" s="9" t="str">
        <f t="array" aca="1" ref="FQ63" ca="1">IFERROR(INDEX(INDIRECT("'"&amp;$B63&amp;"'!$B$8:$E$"&amp;FIXED(8+COUNTA(INDIRECT("'"&amp;$B63&amp;"'!$B$8:$B$1048576")),0,TRUE)),MATCH(1,(FQ$4&gt;=INDIRECT("'"&amp;$B63&amp;"'!$B$8:$B$"&amp;FIXED(8+COUNTA(INDIRECT("'"&amp;$B63&amp;"'!$B$8:$B$1048576")),0,TRUE)))*(FQ$4&lt;=INDIRECT("'"&amp;$B63&amp;"'!$C$8:$C$"&amp;FIXED(8+COUNTA(INDIRECT("'"&amp;$B63&amp;"'!$B$8:$B$1048576")),0,TRUE))),0),4),"")</f>
        <v/>
      </c>
      <c r="FR63" s="9" t="str">
        <f t="array" aca="1" ref="FR63" ca="1">IFERROR(INDEX(INDIRECT("'"&amp;$B63&amp;"'!$B$8:$E$"&amp;FIXED(8+COUNTA(INDIRECT("'"&amp;$B63&amp;"'!$B$8:$B$1048576")),0,TRUE)),MATCH(1,(FR$4&gt;=INDIRECT("'"&amp;$B63&amp;"'!$B$8:$B$"&amp;FIXED(8+COUNTA(INDIRECT("'"&amp;$B63&amp;"'!$B$8:$B$1048576")),0,TRUE)))*(FR$4&lt;=INDIRECT("'"&amp;$B63&amp;"'!$C$8:$C$"&amp;FIXED(8+COUNTA(INDIRECT("'"&amp;$B63&amp;"'!$B$8:$B$1048576")),0,TRUE))),0),4),"")</f>
        <v/>
      </c>
      <c r="FS63" s="9" t="str">
        <f t="array" aca="1" ref="FS63" ca="1">IFERROR(INDEX(INDIRECT("'"&amp;$B63&amp;"'!$B$8:$E$"&amp;FIXED(8+COUNTA(INDIRECT("'"&amp;$B63&amp;"'!$B$8:$B$1048576")),0,TRUE)),MATCH(1,(FS$4&gt;=INDIRECT("'"&amp;$B63&amp;"'!$B$8:$B$"&amp;FIXED(8+COUNTA(INDIRECT("'"&amp;$B63&amp;"'!$B$8:$B$1048576")),0,TRUE)))*(FS$4&lt;=INDIRECT("'"&amp;$B63&amp;"'!$C$8:$C$"&amp;FIXED(8+COUNTA(INDIRECT("'"&amp;$B63&amp;"'!$B$8:$B$1048576")),0,TRUE))),0),4),"")</f>
        <v/>
      </c>
      <c r="FT63" s="9" t="str">
        <f t="array" aca="1" ref="FT63" ca="1">IFERROR(INDEX(INDIRECT("'"&amp;$B63&amp;"'!$B$8:$E$"&amp;FIXED(8+COUNTA(INDIRECT("'"&amp;$B63&amp;"'!$B$8:$B$1048576")),0,TRUE)),MATCH(1,(FT$4&gt;=INDIRECT("'"&amp;$B63&amp;"'!$B$8:$B$"&amp;FIXED(8+COUNTA(INDIRECT("'"&amp;$B63&amp;"'!$B$8:$B$1048576")),0,TRUE)))*(FT$4&lt;=INDIRECT("'"&amp;$B63&amp;"'!$C$8:$C$"&amp;FIXED(8+COUNTA(INDIRECT("'"&amp;$B63&amp;"'!$B$8:$B$1048576")),0,TRUE))),0),4),"")</f>
        <v/>
      </c>
      <c r="FU63" s="9" t="str">
        <f t="array" aca="1" ref="FU63" ca="1">IFERROR(INDEX(INDIRECT("'"&amp;$B63&amp;"'!$B$8:$E$"&amp;FIXED(8+COUNTA(INDIRECT("'"&amp;$B63&amp;"'!$B$8:$B$1048576")),0,TRUE)),MATCH(1,(FU$4&gt;=INDIRECT("'"&amp;$B63&amp;"'!$B$8:$B$"&amp;FIXED(8+COUNTA(INDIRECT("'"&amp;$B63&amp;"'!$B$8:$B$1048576")),0,TRUE)))*(FU$4&lt;=INDIRECT("'"&amp;$B63&amp;"'!$C$8:$C$"&amp;FIXED(8+COUNTA(INDIRECT("'"&amp;$B63&amp;"'!$B$8:$B$1048576")),0,TRUE))),0),4),"")</f>
        <v/>
      </c>
      <c r="FV63" s="9" t="str">
        <f t="array" aca="1" ref="FV63" ca="1">IFERROR(INDEX(INDIRECT("'"&amp;$B63&amp;"'!$B$8:$E$"&amp;FIXED(8+COUNTA(INDIRECT("'"&amp;$B63&amp;"'!$B$8:$B$1048576")),0,TRUE)),MATCH(1,(FV$4&gt;=INDIRECT("'"&amp;$B63&amp;"'!$B$8:$B$"&amp;FIXED(8+COUNTA(INDIRECT("'"&amp;$B63&amp;"'!$B$8:$B$1048576")),0,TRUE)))*(FV$4&lt;=INDIRECT("'"&amp;$B63&amp;"'!$C$8:$C$"&amp;FIXED(8+COUNTA(INDIRECT("'"&amp;$B63&amp;"'!$B$8:$B$1048576")),0,TRUE))),0),4),"")</f>
        <v/>
      </c>
      <c r="FW63" s="9" t="str">
        <f t="array" aca="1" ref="FW63" ca="1">IFERROR(INDEX(INDIRECT("'"&amp;$B63&amp;"'!$B$8:$E$"&amp;FIXED(8+COUNTA(INDIRECT("'"&amp;$B63&amp;"'!$B$8:$B$1048576")),0,TRUE)),MATCH(1,(FW$4&gt;=INDIRECT("'"&amp;$B63&amp;"'!$B$8:$B$"&amp;FIXED(8+COUNTA(INDIRECT("'"&amp;$B63&amp;"'!$B$8:$B$1048576")),0,TRUE)))*(FW$4&lt;=INDIRECT("'"&amp;$B63&amp;"'!$C$8:$C$"&amp;FIXED(8+COUNTA(INDIRECT("'"&amp;$B63&amp;"'!$B$8:$B$1048576")),0,TRUE))),0),4),"")</f>
        <v/>
      </c>
      <c r="FX63" s="9" t="str">
        <f t="array" aca="1" ref="FX63" ca="1">IFERROR(INDEX(INDIRECT("'"&amp;$B63&amp;"'!$B$8:$E$"&amp;FIXED(8+COUNTA(INDIRECT("'"&amp;$B63&amp;"'!$B$8:$B$1048576")),0,TRUE)),MATCH(1,(FX$4&gt;=INDIRECT("'"&amp;$B63&amp;"'!$B$8:$B$"&amp;FIXED(8+COUNTA(INDIRECT("'"&amp;$B63&amp;"'!$B$8:$B$1048576")),0,TRUE)))*(FX$4&lt;=INDIRECT("'"&amp;$B63&amp;"'!$C$8:$C$"&amp;FIXED(8+COUNTA(INDIRECT("'"&amp;$B63&amp;"'!$B$8:$B$1048576")),0,TRUE))),0),4),"")</f>
        <v/>
      </c>
      <c r="FY63" s="9" t="str">
        <f t="array" aca="1" ref="FY63" ca="1">IFERROR(INDEX(INDIRECT("'"&amp;$B63&amp;"'!$B$8:$E$"&amp;FIXED(8+COUNTA(INDIRECT("'"&amp;$B63&amp;"'!$B$8:$B$1048576")),0,TRUE)),MATCH(1,(FY$4&gt;=INDIRECT("'"&amp;$B63&amp;"'!$B$8:$B$"&amp;FIXED(8+COUNTA(INDIRECT("'"&amp;$B63&amp;"'!$B$8:$B$1048576")),0,TRUE)))*(FY$4&lt;=INDIRECT("'"&amp;$B63&amp;"'!$C$8:$C$"&amp;FIXED(8+COUNTA(INDIRECT("'"&amp;$B63&amp;"'!$B$8:$B$1048576")),0,TRUE))),0),4),"")</f>
        <v/>
      </c>
      <c r="FZ63" s="9" t="str">
        <f t="array" aca="1" ref="FZ63" ca="1">IFERROR(INDEX(INDIRECT("'"&amp;$B63&amp;"'!$B$8:$E$"&amp;FIXED(8+COUNTA(INDIRECT("'"&amp;$B63&amp;"'!$B$8:$B$1048576")),0,TRUE)),MATCH(1,(FZ$4&gt;=INDIRECT("'"&amp;$B63&amp;"'!$B$8:$B$"&amp;FIXED(8+COUNTA(INDIRECT("'"&amp;$B63&amp;"'!$B$8:$B$1048576")),0,TRUE)))*(FZ$4&lt;=INDIRECT("'"&amp;$B63&amp;"'!$C$8:$C$"&amp;FIXED(8+COUNTA(INDIRECT("'"&amp;$B63&amp;"'!$B$8:$B$1048576")),0,TRUE))),0),4),"")</f>
        <v/>
      </c>
      <c r="GA63" s="9" t="str">
        <f t="array" aca="1" ref="GA63" ca="1">IFERROR(INDEX(INDIRECT("'"&amp;$B63&amp;"'!$B$8:$E$"&amp;FIXED(8+COUNTA(INDIRECT("'"&amp;$B63&amp;"'!$B$8:$B$1048576")),0,TRUE)),MATCH(1,(GA$4&gt;=INDIRECT("'"&amp;$B63&amp;"'!$B$8:$B$"&amp;FIXED(8+COUNTA(INDIRECT("'"&amp;$B63&amp;"'!$B$8:$B$1048576")),0,TRUE)))*(GA$4&lt;=INDIRECT("'"&amp;$B63&amp;"'!$C$8:$C$"&amp;FIXED(8+COUNTA(INDIRECT("'"&amp;$B63&amp;"'!$B$8:$B$1048576")),0,TRUE))),0),4),"")</f>
        <v/>
      </c>
      <c r="GB63" s="9" t="str">
        <f t="array" aca="1" ref="GB63" ca="1">IFERROR(INDEX(INDIRECT("'"&amp;$B63&amp;"'!$B$8:$E$"&amp;FIXED(8+COUNTA(INDIRECT("'"&amp;$B63&amp;"'!$B$8:$B$1048576")),0,TRUE)),MATCH(1,(GB$4&gt;=INDIRECT("'"&amp;$B63&amp;"'!$B$8:$B$"&amp;FIXED(8+COUNTA(INDIRECT("'"&amp;$B63&amp;"'!$B$8:$B$1048576")),0,TRUE)))*(GB$4&lt;=INDIRECT("'"&amp;$B63&amp;"'!$C$8:$C$"&amp;FIXED(8+COUNTA(INDIRECT("'"&amp;$B63&amp;"'!$B$8:$B$1048576")),0,TRUE))),0),4),"")</f>
        <v/>
      </c>
      <c r="GC63" s="9" t="str">
        <f t="array" aca="1" ref="GC63" ca="1">IFERROR(INDEX(INDIRECT("'"&amp;$B63&amp;"'!$B$8:$E$"&amp;FIXED(8+COUNTA(INDIRECT("'"&amp;$B63&amp;"'!$B$8:$B$1048576")),0,TRUE)),MATCH(1,(GC$4&gt;=INDIRECT("'"&amp;$B63&amp;"'!$B$8:$B$"&amp;FIXED(8+COUNTA(INDIRECT("'"&amp;$B63&amp;"'!$B$8:$B$1048576")),0,TRUE)))*(GC$4&lt;=INDIRECT("'"&amp;$B63&amp;"'!$C$8:$C$"&amp;FIXED(8+COUNTA(INDIRECT("'"&amp;$B63&amp;"'!$B$8:$B$1048576")),0,TRUE))),0),4),"")</f>
        <v/>
      </c>
      <c r="GD63" s="9" t="str">
        <f t="array" aca="1" ref="GD63" ca="1">IFERROR(INDEX(INDIRECT("'"&amp;$B63&amp;"'!$B$8:$E$"&amp;FIXED(8+COUNTA(INDIRECT("'"&amp;$B63&amp;"'!$B$8:$B$1048576")),0,TRUE)),MATCH(1,(GD$4&gt;=INDIRECT("'"&amp;$B63&amp;"'!$B$8:$B$"&amp;FIXED(8+COUNTA(INDIRECT("'"&amp;$B63&amp;"'!$B$8:$B$1048576")),0,TRUE)))*(GD$4&lt;=INDIRECT("'"&amp;$B63&amp;"'!$C$8:$C$"&amp;FIXED(8+COUNTA(INDIRECT("'"&amp;$B63&amp;"'!$B$8:$B$1048576")),0,TRUE))),0),4),"")</f>
        <v/>
      </c>
      <c r="GE63" s="9" t="str">
        <f t="array" aca="1" ref="GE63" ca="1">IFERROR(INDEX(INDIRECT("'"&amp;$B63&amp;"'!$B$8:$E$"&amp;FIXED(8+COUNTA(INDIRECT("'"&amp;$B63&amp;"'!$B$8:$B$1048576")),0,TRUE)),MATCH(1,(GE$4&gt;=INDIRECT("'"&amp;$B63&amp;"'!$B$8:$B$"&amp;FIXED(8+COUNTA(INDIRECT("'"&amp;$B63&amp;"'!$B$8:$B$1048576")),0,TRUE)))*(GE$4&lt;=INDIRECT("'"&amp;$B63&amp;"'!$C$8:$C$"&amp;FIXED(8+COUNTA(INDIRECT("'"&amp;$B63&amp;"'!$B$8:$B$1048576")),0,TRUE))),0),4),"")</f>
        <v/>
      </c>
      <c r="GF63" s="9" t="str">
        <f t="array" aca="1" ref="GF63" ca="1">IFERROR(INDEX(INDIRECT("'"&amp;$B63&amp;"'!$B$8:$E$"&amp;FIXED(8+COUNTA(INDIRECT("'"&amp;$B63&amp;"'!$B$8:$B$1048576")),0,TRUE)),MATCH(1,(GF$4&gt;=INDIRECT("'"&amp;$B63&amp;"'!$B$8:$B$"&amp;FIXED(8+COUNTA(INDIRECT("'"&amp;$B63&amp;"'!$B$8:$B$1048576")),0,TRUE)))*(GF$4&lt;=INDIRECT("'"&amp;$B63&amp;"'!$C$8:$C$"&amp;FIXED(8+COUNTA(INDIRECT("'"&amp;$B63&amp;"'!$B$8:$B$1048576")),0,TRUE))),0),4),"")</f>
        <v/>
      </c>
      <c r="GG63" s="9" t="str">
        <f t="array" aca="1" ref="GG63" ca="1">IFERROR(INDEX(INDIRECT("'"&amp;$B63&amp;"'!$B$8:$E$"&amp;FIXED(8+COUNTA(INDIRECT("'"&amp;$B63&amp;"'!$B$8:$B$1048576")),0,TRUE)),MATCH(1,(GG$4&gt;=INDIRECT("'"&amp;$B63&amp;"'!$B$8:$B$"&amp;FIXED(8+COUNTA(INDIRECT("'"&amp;$B63&amp;"'!$B$8:$B$1048576")),0,TRUE)))*(GG$4&lt;=INDIRECT("'"&amp;$B63&amp;"'!$C$8:$C$"&amp;FIXED(8+COUNTA(INDIRECT("'"&amp;$B63&amp;"'!$B$8:$B$1048576")),0,TRUE))),0),4),"")</f>
        <v/>
      </c>
      <c r="GH63" s="9" t="str">
        <f t="array" aca="1" ref="GH63" ca="1">IFERROR(INDEX(INDIRECT("'"&amp;$B63&amp;"'!$B$8:$E$"&amp;FIXED(8+COUNTA(INDIRECT("'"&amp;$B63&amp;"'!$B$8:$B$1048576")),0,TRUE)),MATCH(1,(GH$4&gt;=INDIRECT("'"&amp;$B63&amp;"'!$B$8:$B$"&amp;FIXED(8+COUNTA(INDIRECT("'"&amp;$B63&amp;"'!$B$8:$B$1048576")),0,TRUE)))*(GH$4&lt;=INDIRECT("'"&amp;$B63&amp;"'!$C$8:$C$"&amp;FIXED(8+COUNTA(INDIRECT("'"&amp;$B63&amp;"'!$B$8:$B$1048576")),0,TRUE))),0),4),"")</f>
        <v/>
      </c>
      <c r="GI63" s="9" t="str">
        <f t="array" aca="1" ref="GI63" ca="1">IFERROR(INDEX(INDIRECT("'"&amp;$B63&amp;"'!$B$8:$E$"&amp;FIXED(8+COUNTA(INDIRECT("'"&amp;$B63&amp;"'!$B$8:$B$1048576")),0,TRUE)),MATCH(1,(GI$4&gt;=INDIRECT("'"&amp;$B63&amp;"'!$B$8:$B$"&amp;FIXED(8+COUNTA(INDIRECT("'"&amp;$B63&amp;"'!$B$8:$B$1048576")),0,TRUE)))*(GI$4&lt;=INDIRECT("'"&amp;$B63&amp;"'!$C$8:$C$"&amp;FIXED(8+COUNTA(INDIRECT("'"&amp;$B63&amp;"'!$B$8:$B$1048576")),0,TRUE))),0),4),"")</f>
        <v/>
      </c>
      <c r="GJ63" s="9" t="str">
        <f t="array" aca="1" ref="GJ63" ca="1">IFERROR(INDEX(INDIRECT("'"&amp;$B63&amp;"'!$B$8:$E$"&amp;FIXED(8+COUNTA(INDIRECT("'"&amp;$B63&amp;"'!$B$8:$B$1048576")),0,TRUE)),MATCH(1,(GJ$4&gt;=INDIRECT("'"&amp;$B63&amp;"'!$B$8:$B$"&amp;FIXED(8+COUNTA(INDIRECT("'"&amp;$B63&amp;"'!$B$8:$B$1048576")),0,TRUE)))*(GJ$4&lt;=INDIRECT("'"&amp;$B63&amp;"'!$C$8:$C$"&amp;FIXED(8+COUNTA(INDIRECT("'"&amp;$B63&amp;"'!$B$8:$B$1048576")),0,TRUE))),0),4),"")</f>
        <v/>
      </c>
      <c r="GK63" s="9" t="str">
        <f t="array" aca="1" ref="GK63" ca="1">IFERROR(INDEX(INDIRECT("'"&amp;$B63&amp;"'!$B$8:$E$"&amp;FIXED(8+COUNTA(INDIRECT("'"&amp;$B63&amp;"'!$B$8:$B$1048576")),0,TRUE)),MATCH(1,(GK$4&gt;=INDIRECT("'"&amp;$B63&amp;"'!$B$8:$B$"&amp;FIXED(8+COUNTA(INDIRECT("'"&amp;$B63&amp;"'!$B$8:$B$1048576")),0,TRUE)))*(GK$4&lt;=INDIRECT("'"&amp;$B63&amp;"'!$C$8:$C$"&amp;FIXED(8+COUNTA(INDIRECT("'"&amp;$B63&amp;"'!$B$8:$B$1048576")),0,TRUE))),0),4),"")</f>
        <v/>
      </c>
      <c r="GL63" s="9" t="str">
        <f t="array" aca="1" ref="GL63" ca="1">IFERROR(INDEX(INDIRECT("'"&amp;$B63&amp;"'!$B$8:$E$"&amp;FIXED(8+COUNTA(INDIRECT("'"&amp;$B63&amp;"'!$B$8:$B$1048576")),0,TRUE)),MATCH(1,(GL$4&gt;=INDIRECT("'"&amp;$B63&amp;"'!$B$8:$B$"&amp;FIXED(8+COUNTA(INDIRECT("'"&amp;$B63&amp;"'!$B$8:$B$1048576")),0,TRUE)))*(GL$4&lt;=INDIRECT("'"&amp;$B63&amp;"'!$C$8:$C$"&amp;FIXED(8+COUNTA(INDIRECT("'"&amp;$B63&amp;"'!$B$8:$B$1048576")),0,TRUE))),0),4),"")</f>
        <v/>
      </c>
      <c r="GM63" s="9" t="str">
        <f t="array" aca="1" ref="GM63" ca="1">IFERROR(INDEX(INDIRECT("'"&amp;$B63&amp;"'!$B$8:$E$"&amp;FIXED(8+COUNTA(INDIRECT("'"&amp;$B63&amp;"'!$B$8:$B$1048576")),0,TRUE)),MATCH(1,(GM$4&gt;=INDIRECT("'"&amp;$B63&amp;"'!$B$8:$B$"&amp;FIXED(8+COUNTA(INDIRECT("'"&amp;$B63&amp;"'!$B$8:$B$1048576")),0,TRUE)))*(GM$4&lt;=INDIRECT("'"&amp;$B63&amp;"'!$C$8:$C$"&amp;FIXED(8+COUNTA(INDIRECT("'"&amp;$B63&amp;"'!$B$8:$B$1048576")),0,TRUE))),0),4),"")</f>
        <v/>
      </c>
      <c r="GN63" s="9" t="str">
        <f t="array" aca="1" ref="GN63" ca="1">IFERROR(INDEX(INDIRECT("'"&amp;$B63&amp;"'!$B$8:$E$"&amp;FIXED(8+COUNTA(INDIRECT("'"&amp;$B63&amp;"'!$B$8:$B$1048576")),0,TRUE)),MATCH(1,(GN$4&gt;=INDIRECT("'"&amp;$B63&amp;"'!$B$8:$B$"&amp;FIXED(8+COUNTA(INDIRECT("'"&amp;$B63&amp;"'!$B$8:$B$1048576")),0,TRUE)))*(GN$4&lt;=INDIRECT("'"&amp;$B63&amp;"'!$C$8:$C$"&amp;FIXED(8+COUNTA(INDIRECT("'"&amp;$B63&amp;"'!$B$8:$B$1048576")),0,TRUE))),0),4),"")</f>
        <v/>
      </c>
      <c r="GO63" s="9" t="str">
        <f t="array" aca="1" ref="GO63" ca="1">IFERROR(INDEX(INDIRECT("'"&amp;$B63&amp;"'!$B$8:$E$"&amp;FIXED(8+COUNTA(INDIRECT("'"&amp;$B63&amp;"'!$B$8:$B$1048576")),0,TRUE)),MATCH(1,(GO$4&gt;=INDIRECT("'"&amp;$B63&amp;"'!$B$8:$B$"&amp;FIXED(8+COUNTA(INDIRECT("'"&amp;$B63&amp;"'!$B$8:$B$1048576")),0,TRUE)))*(GO$4&lt;=INDIRECT("'"&amp;$B63&amp;"'!$C$8:$C$"&amp;FIXED(8+COUNTA(INDIRECT("'"&amp;$B63&amp;"'!$B$8:$B$1048576")),0,TRUE))),0),4),"")</f>
        <v/>
      </c>
      <c r="GP63" s="9" t="str">
        <f t="array" aca="1" ref="GP63" ca="1">IFERROR(INDEX(INDIRECT("'"&amp;$B63&amp;"'!$B$8:$E$"&amp;FIXED(8+COUNTA(INDIRECT("'"&amp;$B63&amp;"'!$B$8:$B$1048576")),0,TRUE)),MATCH(1,(GP$4&gt;=INDIRECT("'"&amp;$B63&amp;"'!$B$8:$B$"&amp;FIXED(8+COUNTA(INDIRECT("'"&amp;$B63&amp;"'!$B$8:$B$1048576")),0,TRUE)))*(GP$4&lt;=INDIRECT("'"&amp;$B63&amp;"'!$C$8:$C$"&amp;FIXED(8+COUNTA(INDIRECT("'"&amp;$B63&amp;"'!$B$8:$B$1048576")),0,TRUE))),0),4),"")</f>
        <v/>
      </c>
      <c r="GQ63" s="9" t="str">
        <f t="array" aca="1" ref="GQ63" ca="1">IFERROR(INDEX(INDIRECT("'"&amp;$B63&amp;"'!$B$8:$E$"&amp;FIXED(8+COUNTA(INDIRECT("'"&amp;$B63&amp;"'!$B$8:$B$1048576")),0,TRUE)),MATCH(1,(GQ$4&gt;=INDIRECT("'"&amp;$B63&amp;"'!$B$8:$B$"&amp;FIXED(8+COUNTA(INDIRECT("'"&amp;$B63&amp;"'!$B$8:$B$1048576")),0,TRUE)))*(GQ$4&lt;=INDIRECT("'"&amp;$B63&amp;"'!$C$8:$C$"&amp;FIXED(8+COUNTA(INDIRECT("'"&amp;$B63&amp;"'!$B$8:$B$1048576")),0,TRUE))),0),4),"")</f>
        <v/>
      </c>
      <c r="GR63" s="9" t="str">
        <f t="array" aca="1" ref="GR63" ca="1">IFERROR(INDEX(INDIRECT("'"&amp;$B63&amp;"'!$B$8:$E$"&amp;FIXED(8+COUNTA(INDIRECT("'"&amp;$B63&amp;"'!$B$8:$B$1048576")),0,TRUE)),MATCH(1,(GR$4&gt;=INDIRECT("'"&amp;$B63&amp;"'!$B$8:$B$"&amp;FIXED(8+COUNTA(INDIRECT("'"&amp;$B63&amp;"'!$B$8:$B$1048576")),0,TRUE)))*(GR$4&lt;=INDIRECT("'"&amp;$B63&amp;"'!$C$8:$C$"&amp;FIXED(8+COUNTA(INDIRECT("'"&amp;$B63&amp;"'!$B$8:$B$1048576")),0,TRUE))),0),4),"")</f>
        <v/>
      </c>
      <c r="GS63" s="9" t="str">
        <f t="array" aca="1" ref="GS63" ca="1">IFERROR(INDEX(INDIRECT("'"&amp;$B63&amp;"'!$B$8:$E$"&amp;FIXED(8+COUNTA(INDIRECT("'"&amp;$B63&amp;"'!$B$8:$B$1048576")),0,TRUE)),MATCH(1,(GS$4&gt;=INDIRECT("'"&amp;$B63&amp;"'!$B$8:$B$"&amp;FIXED(8+COUNTA(INDIRECT("'"&amp;$B63&amp;"'!$B$8:$B$1048576")),0,TRUE)))*(GS$4&lt;=INDIRECT("'"&amp;$B63&amp;"'!$C$8:$C$"&amp;FIXED(8+COUNTA(INDIRECT("'"&amp;$B63&amp;"'!$B$8:$B$1048576")),0,TRUE))),0),4),"")</f>
        <v/>
      </c>
      <c r="GT63" s="9" t="str">
        <f t="array" aca="1" ref="GT63" ca="1">IFERROR(INDEX(INDIRECT("'"&amp;$B63&amp;"'!$B$8:$E$"&amp;FIXED(8+COUNTA(INDIRECT("'"&amp;$B63&amp;"'!$B$8:$B$1048576")),0,TRUE)),MATCH(1,(GT$4&gt;=INDIRECT("'"&amp;$B63&amp;"'!$B$8:$B$"&amp;FIXED(8+COUNTA(INDIRECT("'"&amp;$B63&amp;"'!$B$8:$B$1048576")),0,TRUE)))*(GT$4&lt;=INDIRECT("'"&amp;$B63&amp;"'!$C$8:$C$"&amp;FIXED(8+COUNTA(INDIRECT("'"&amp;$B63&amp;"'!$B$8:$B$1048576")),0,TRUE))),0),4),"")</f>
        <v/>
      </c>
      <c r="GU63" s="9" t="str">
        <f t="array" aca="1" ref="GU63" ca="1">IFERROR(INDEX(INDIRECT("'"&amp;$B63&amp;"'!$B$8:$E$"&amp;FIXED(8+COUNTA(INDIRECT("'"&amp;$B63&amp;"'!$B$8:$B$1048576")),0,TRUE)),MATCH(1,(GU$4&gt;=INDIRECT("'"&amp;$B63&amp;"'!$B$8:$B$"&amp;FIXED(8+COUNTA(INDIRECT("'"&amp;$B63&amp;"'!$B$8:$B$1048576")),0,TRUE)))*(GU$4&lt;=INDIRECT("'"&amp;$B63&amp;"'!$C$8:$C$"&amp;FIXED(8+COUNTA(INDIRECT("'"&amp;$B63&amp;"'!$B$8:$B$1048576")),0,TRUE))),0),4),"")</f>
        <v/>
      </c>
      <c r="GV63" s="9" t="str">
        <f t="array" aca="1" ref="GV63" ca="1">IFERROR(INDEX(INDIRECT("'"&amp;$B63&amp;"'!$B$8:$E$"&amp;FIXED(8+COUNTA(INDIRECT("'"&amp;$B63&amp;"'!$B$8:$B$1048576")),0,TRUE)),MATCH(1,(GV$4&gt;=INDIRECT("'"&amp;$B63&amp;"'!$B$8:$B$"&amp;FIXED(8+COUNTA(INDIRECT("'"&amp;$B63&amp;"'!$B$8:$B$1048576")),0,TRUE)))*(GV$4&lt;=INDIRECT("'"&amp;$B63&amp;"'!$C$8:$C$"&amp;FIXED(8+COUNTA(INDIRECT("'"&amp;$B63&amp;"'!$B$8:$B$1048576")),0,TRUE))),0),4),"")</f>
        <v/>
      </c>
      <c r="GW63" s="9" t="str">
        <f t="array" aca="1" ref="GW63" ca="1">IFERROR(INDEX(INDIRECT("'"&amp;$B63&amp;"'!$B$8:$E$"&amp;FIXED(8+COUNTA(INDIRECT("'"&amp;$B63&amp;"'!$B$8:$B$1048576")),0,TRUE)),MATCH(1,(GW$4&gt;=INDIRECT("'"&amp;$B63&amp;"'!$B$8:$B$"&amp;FIXED(8+COUNTA(INDIRECT("'"&amp;$B63&amp;"'!$B$8:$B$1048576")),0,TRUE)))*(GW$4&lt;=INDIRECT("'"&amp;$B63&amp;"'!$C$8:$C$"&amp;FIXED(8+COUNTA(INDIRECT("'"&amp;$B63&amp;"'!$B$8:$B$1048576")),0,TRUE))),0),4),"")</f>
        <v/>
      </c>
      <c r="GX63" s="9" t="str">
        <f t="array" aca="1" ref="GX63" ca="1">IFERROR(INDEX(INDIRECT("'"&amp;$B63&amp;"'!$B$8:$E$"&amp;FIXED(8+COUNTA(INDIRECT("'"&amp;$B63&amp;"'!$B$8:$B$1048576")),0,TRUE)),MATCH(1,(GX$4&gt;=INDIRECT("'"&amp;$B63&amp;"'!$B$8:$B$"&amp;FIXED(8+COUNTA(INDIRECT("'"&amp;$B63&amp;"'!$B$8:$B$1048576")),0,TRUE)))*(GX$4&lt;=INDIRECT("'"&amp;$B63&amp;"'!$C$8:$C$"&amp;FIXED(8+COUNTA(INDIRECT("'"&amp;$B63&amp;"'!$B$8:$B$1048576")),0,TRUE))),0),4),"")</f>
        <v/>
      </c>
      <c r="GY63" s="9" t="str">
        <f t="array" aca="1" ref="GY63" ca="1">IFERROR(INDEX(INDIRECT("'"&amp;$B63&amp;"'!$B$8:$E$"&amp;FIXED(8+COUNTA(INDIRECT("'"&amp;$B63&amp;"'!$B$8:$B$1048576")),0,TRUE)),MATCH(1,(GY$4&gt;=INDIRECT("'"&amp;$B63&amp;"'!$B$8:$B$"&amp;FIXED(8+COUNTA(INDIRECT("'"&amp;$B63&amp;"'!$B$8:$B$1048576")),0,TRUE)))*(GY$4&lt;=INDIRECT("'"&amp;$B63&amp;"'!$C$8:$C$"&amp;FIXED(8+COUNTA(INDIRECT("'"&amp;$B63&amp;"'!$B$8:$B$1048576")),0,TRUE))),0),4),"")</f>
        <v/>
      </c>
      <c r="GZ63" s="9" t="str">
        <f t="array" aca="1" ref="GZ63" ca="1">IFERROR(INDEX(INDIRECT("'"&amp;$B63&amp;"'!$B$8:$E$"&amp;FIXED(8+COUNTA(INDIRECT("'"&amp;$B63&amp;"'!$B$8:$B$1048576")),0,TRUE)),MATCH(1,(GZ$4&gt;=INDIRECT("'"&amp;$B63&amp;"'!$B$8:$B$"&amp;FIXED(8+COUNTA(INDIRECT("'"&amp;$B63&amp;"'!$B$8:$B$1048576")),0,TRUE)))*(GZ$4&lt;=INDIRECT("'"&amp;$B63&amp;"'!$C$8:$C$"&amp;FIXED(8+COUNTA(INDIRECT("'"&amp;$B63&amp;"'!$B$8:$B$1048576")),0,TRUE))),0),4),"")</f>
        <v/>
      </c>
      <c r="HA63" s="9" t="str">
        <f t="array" aca="1" ref="HA63" ca="1">IFERROR(INDEX(INDIRECT("'"&amp;$B63&amp;"'!$B$8:$E$"&amp;FIXED(8+COUNTA(INDIRECT("'"&amp;$B63&amp;"'!$B$8:$B$1048576")),0,TRUE)),MATCH(1,(HA$4&gt;=INDIRECT("'"&amp;$B63&amp;"'!$B$8:$B$"&amp;FIXED(8+COUNTA(INDIRECT("'"&amp;$B63&amp;"'!$B$8:$B$1048576")),0,TRUE)))*(HA$4&lt;=INDIRECT("'"&amp;$B63&amp;"'!$C$8:$C$"&amp;FIXED(8+COUNTA(INDIRECT("'"&amp;$B63&amp;"'!$B$8:$B$1048576")),0,TRUE))),0),4),"")</f>
        <v/>
      </c>
      <c r="HB63" s="9" t="str">
        <f t="array" aca="1" ref="HB63" ca="1">IFERROR(INDEX(INDIRECT("'"&amp;$B63&amp;"'!$B$8:$E$"&amp;FIXED(8+COUNTA(INDIRECT("'"&amp;$B63&amp;"'!$B$8:$B$1048576")),0,TRUE)),MATCH(1,(HB$4&gt;=INDIRECT("'"&amp;$B63&amp;"'!$B$8:$B$"&amp;FIXED(8+COUNTA(INDIRECT("'"&amp;$B63&amp;"'!$B$8:$B$1048576")),0,TRUE)))*(HB$4&lt;=INDIRECT("'"&amp;$B63&amp;"'!$C$8:$C$"&amp;FIXED(8+COUNTA(INDIRECT("'"&amp;$B63&amp;"'!$B$8:$B$1048576")),0,TRUE))),0),4),"")</f>
        <v/>
      </c>
      <c r="HC63" s="9" t="str">
        <f t="array" aca="1" ref="HC63" ca="1">IFERROR(INDEX(INDIRECT("'"&amp;$B63&amp;"'!$B$8:$E$"&amp;FIXED(8+COUNTA(INDIRECT("'"&amp;$B63&amp;"'!$B$8:$B$1048576")),0,TRUE)),MATCH(1,(HC$4&gt;=INDIRECT("'"&amp;$B63&amp;"'!$B$8:$B$"&amp;FIXED(8+COUNTA(INDIRECT("'"&amp;$B63&amp;"'!$B$8:$B$1048576")),0,TRUE)))*(HC$4&lt;=INDIRECT("'"&amp;$B63&amp;"'!$C$8:$C$"&amp;FIXED(8+COUNTA(INDIRECT("'"&amp;$B63&amp;"'!$B$8:$B$1048576")),0,TRUE))),0),4),"")</f>
        <v/>
      </c>
      <c r="HD63" s="9" t="str">
        <f t="array" aca="1" ref="HD63" ca="1">IFERROR(INDEX(INDIRECT("'"&amp;$B63&amp;"'!$B$8:$E$"&amp;FIXED(8+COUNTA(INDIRECT("'"&amp;$B63&amp;"'!$B$8:$B$1048576")),0,TRUE)),MATCH(1,(HD$4&gt;=INDIRECT("'"&amp;$B63&amp;"'!$B$8:$B$"&amp;FIXED(8+COUNTA(INDIRECT("'"&amp;$B63&amp;"'!$B$8:$B$1048576")),0,TRUE)))*(HD$4&lt;=INDIRECT("'"&amp;$B63&amp;"'!$C$8:$C$"&amp;FIXED(8+COUNTA(INDIRECT("'"&amp;$B63&amp;"'!$B$8:$B$1048576")),0,TRUE))),0),4),"")</f>
        <v/>
      </c>
      <c r="HE63" s="9" t="str">
        <f t="array" aca="1" ref="HE63" ca="1">IFERROR(INDEX(INDIRECT("'"&amp;$B63&amp;"'!$B$8:$E$"&amp;FIXED(8+COUNTA(INDIRECT("'"&amp;$B63&amp;"'!$B$8:$B$1048576")),0,TRUE)),MATCH(1,(HE$4&gt;=INDIRECT("'"&amp;$B63&amp;"'!$B$8:$B$"&amp;FIXED(8+COUNTA(INDIRECT("'"&amp;$B63&amp;"'!$B$8:$B$1048576")),0,TRUE)))*(HE$4&lt;=INDIRECT("'"&amp;$B63&amp;"'!$C$8:$C$"&amp;FIXED(8+COUNTA(INDIRECT("'"&amp;$B63&amp;"'!$B$8:$B$1048576")),0,TRUE))),0),4),"")</f>
        <v/>
      </c>
      <c r="HF63" s="9" t="str">
        <f t="array" aca="1" ref="HF63" ca="1">IFERROR(INDEX(INDIRECT("'"&amp;$B63&amp;"'!$B$8:$E$"&amp;FIXED(8+COUNTA(INDIRECT("'"&amp;$B63&amp;"'!$B$8:$B$1048576")),0,TRUE)),MATCH(1,(HF$4&gt;=INDIRECT("'"&amp;$B63&amp;"'!$B$8:$B$"&amp;FIXED(8+COUNTA(INDIRECT("'"&amp;$B63&amp;"'!$B$8:$B$1048576")),0,TRUE)))*(HF$4&lt;=INDIRECT("'"&amp;$B63&amp;"'!$C$8:$C$"&amp;FIXED(8+COUNTA(INDIRECT("'"&amp;$B63&amp;"'!$B$8:$B$1048576")),0,TRUE))),0),4),"")</f>
        <v/>
      </c>
      <c r="HG63" s="9" t="str">
        <f t="array" aca="1" ref="HG63" ca="1">IFERROR(INDEX(INDIRECT("'"&amp;$B63&amp;"'!$B$8:$E$"&amp;FIXED(8+COUNTA(INDIRECT("'"&amp;$B63&amp;"'!$B$8:$B$1048576")),0,TRUE)),MATCH(1,(HG$4&gt;=INDIRECT("'"&amp;$B63&amp;"'!$B$8:$B$"&amp;FIXED(8+COUNTA(INDIRECT("'"&amp;$B63&amp;"'!$B$8:$B$1048576")),0,TRUE)))*(HG$4&lt;=INDIRECT("'"&amp;$B63&amp;"'!$C$8:$C$"&amp;FIXED(8+COUNTA(INDIRECT("'"&amp;$B63&amp;"'!$B$8:$B$1048576")),0,TRUE))),0),4),"")</f>
        <v/>
      </c>
      <c r="HH63" s="9" t="str">
        <f t="array" aca="1" ref="HH63" ca="1">IFERROR(INDEX(INDIRECT("'"&amp;$B63&amp;"'!$B$8:$E$"&amp;FIXED(8+COUNTA(INDIRECT("'"&amp;$B63&amp;"'!$B$8:$B$1048576")),0,TRUE)),MATCH(1,(HH$4&gt;=INDIRECT("'"&amp;$B63&amp;"'!$B$8:$B$"&amp;FIXED(8+COUNTA(INDIRECT("'"&amp;$B63&amp;"'!$B$8:$B$1048576")),0,TRUE)))*(HH$4&lt;=INDIRECT("'"&amp;$B63&amp;"'!$C$8:$C$"&amp;FIXED(8+COUNTA(INDIRECT("'"&amp;$B63&amp;"'!$B$8:$B$1048576")),0,TRUE))),0),4),"")</f>
        <v/>
      </c>
      <c r="HI63" s="9" t="str">
        <f t="array" aca="1" ref="HI63" ca="1">IFERROR(INDEX(INDIRECT("'"&amp;$B63&amp;"'!$B$8:$E$"&amp;FIXED(8+COUNTA(INDIRECT("'"&amp;$B63&amp;"'!$B$8:$B$1048576")),0,TRUE)),MATCH(1,(HI$4&gt;=INDIRECT("'"&amp;$B63&amp;"'!$B$8:$B$"&amp;FIXED(8+COUNTA(INDIRECT("'"&amp;$B63&amp;"'!$B$8:$B$1048576")),0,TRUE)))*(HI$4&lt;=INDIRECT("'"&amp;$B63&amp;"'!$C$8:$C$"&amp;FIXED(8+COUNTA(INDIRECT("'"&amp;$B63&amp;"'!$B$8:$B$1048576")),0,TRUE))),0),4),"")</f>
        <v/>
      </c>
      <c r="HJ63" s="9" t="str">
        <f t="array" aca="1" ref="HJ63" ca="1">IFERROR(INDEX(INDIRECT("'"&amp;$B63&amp;"'!$B$8:$E$"&amp;FIXED(8+COUNTA(INDIRECT("'"&amp;$B63&amp;"'!$B$8:$B$1048576")),0,TRUE)),MATCH(1,(HJ$4&gt;=INDIRECT("'"&amp;$B63&amp;"'!$B$8:$B$"&amp;FIXED(8+COUNTA(INDIRECT("'"&amp;$B63&amp;"'!$B$8:$B$1048576")),0,TRUE)))*(HJ$4&lt;=INDIRECT("'"&amp;$B63&amp;"'!$C$8:$C$"&amp;FIXED(8+COUNTA(INDIRECT("'"&amp;$B63&amp;"'!$B$8:$B$1048576")),0,TRUE))),0),4),"")</f>
        <v/>
      </c>
      <c r="HK63" s="9" t="str">
        <f t="array" aca="1" ref="HK63" ca="1">IFERROR(INDEX(INDIRECT("'"&amp;$B63&amp;"'!$B$8:$E$"&amp;FIXED(8+COUNTA(INDIRECT("'"&amp;$B63&amp;"'!$B$8:$B$1048576")),0,TRUE)),MATCH(1,(HK$4&gt;=INDIRECT("'"&amp;$B63&amp;"'!$B$8:$B$"&amp;FIXED(8+COUNTA(INDIRECT("'"&amp;$B63&amp;"'!$B$8:$B$1048576")),0,TRUE)))*(HK$4&lt;=INDIRECT("'"&amp;$B63&amp;"'!$C$8:$C$"&amp;FIXED(8+COUNTA(INDIRECT("'"&amp;$B63&amp;"'!$B$8:$B$1048576")),0,TRUE))),0),4),"")</f>
        <v/>
      </c>
      <c r="HL63" s="9" t="str">
        <f t="array" aca="1" ref="HL63" ca="1">IFERROR(INDEX(INDIRECT("'"&amp;$B63&amp;"'!$B$8:$E$"&amp;FIXED(8+COUNTA(INDIRECT("'"&amp;$B63&amp;"'!$B$8:$B$1048576")),0,TRUE)),MATCH(1,(HL$4&gt;=INDIRECT("'"&amp;$B63&amp;"'!$B$8:$B$"&amp;FIXED(8+COUNTA(INDIRECT("'"&amp;$B63&amp;"'!$B$8:$B$1048576")),0,TRUE)))*(HL$4&lt;=INDIRECT("'"&amp;$B63&amp;"'!$C$8:$C$"&amp;FIXED(8+COUNTA(INDIRECT("'"&amp;$B63&amp;"'!$B$8:$B$1048576")),0,TRUE))),0),4),"")</f>
        <v/>
      </c>
      <c r="HM63" s="9" t="str">
        <f t="array" aca="1" ref="HM63" ca="1">IFERROR(INDEX(INDIRECT("'"&amp;$B63&amp;"'!$B$8:$E$"&amp;FIXED(8+COUNTA(INDIRECT("'"&amp;$B63&amp;"'!$B$8:$B$1048576")),0,TRUE)),MATCH(1,(HM$4&gt;=INDIRECT("'"&amp;$B63&amp;"'!$B$8:$B$"&amp;FIXED(8+COUNTA(INDIRECT("'"&amp;$B63&amp;"'!$B$8:$B$1048576")),0,TRUE)))*(HM$4&lt;=INDIRECT("'"&amp;$B63&amp;"'!$C$8:$C$"&amp;FIXED(8+COUNTA(INDIRECT("'"&amp;$B63&amp;"'!$B$8:$B$1048576")),0,TRUE))),0),4),"")</f>
        <v/>
      </c>
      <c r="HN63" s="9" t="str">
        <f t="array" aca="1" ref="HN63" ca="1">IFERROR(INDEX(INDIRECT("'"&amp;$B63&amp;"'!$B$8:$E$"&amp;FIXED(8+COUNTA(INDIRECT("'"&amp;$B63&amp;"'!$B$8:$B$1048576")),0,TRUE)),MATCH(1,(HN$4&gt;=INDIRECT("'"&amp;$B63&amp;"'!$B$8:$B$"&amp;FIXED(8+COUNTA(INDIRECT("'"&amp;$B63&amp;"'!$B$8:$B$1048576")),0,TRUE)))*(HN$4&lt;=INDIRECT("'"&amp;$B63&amp;"'!$C$8:$C$"&amp;FIXED(8+COUNTA(INDIRECT("'"&amp;$B63&amp;"'!$B$8:$B$1048576")),0,TRUE))),0),4),"")</f>
        <v/>
      </c>
      <c r="HO63" s="9" t="str">
        <f t="array" aca="1" ref="HO63" ca="1">IFERROR(INDEX(INDIRECT("'"&amp;$B63&amp;"'!$B$8:$E$"&amp;FIXED(8+COUNTA(INDIRECT("'"&amp;$B63&amp;"'!$B$8:$B$1048576")),0,TRUE)),MATCH(1,(HO$4&gt;=INDIRECT("'"&amp;$B63&amp;"'!$B$8:$B$"&amp;FIXED(8+COUNTA(INDIRECT("'"&amp;$B63&amp;"'!$B$8:$B$1048576")),0,TRUE)))*(HO$4&lt;=INDIRECT("'"&amp;$B63&amp;"'!$C$8:$C$"&amp;FIXED(8+COUNTA(INDIRECT("'"&amp;$B63&amp;"'!$B$8:$B$1048576")),0,TRUE))),0),4),"")</f>
        <v/>
      </c>
      <c r="HP63" s="9" t="str">
        <f t="array" aca="1" ref="HP63" ca="1">IFERROR(INDEX(INDIRECT("'"&amp;$B63&amp;"'!$B$8:$E$"&amp;FIXED(8+COUNTA(INDIRECT("'"&amp;$B63&amp;"'!$B$8:$B$1048576")),0,TRUE)),MATCH(1,(HP$4&gt;=INDIRECT("'"&amp;$B63&amp;"'!$B$8:$B$"&amp;FIXED(8+COUNTA(INDIRECT("'"&amp;$B63&amp;"'!$B$8:$B$1048576")),0,TRUE)))*(HP$4&lt;=INDIRECT("'"&amp;$B63&amp;"'!$C$8:$C$"&amp;FIXED(8+COUNTA(INDIRECT("'"&amp;$B63&amp;"'!$B$8:$B$1048576")),0,TRUE))),0),4),"")</f>
        <v/>
      </c>
      <c r="HQ63" s="9" t="str">
        <f t="array" aca="1" ref="HQ63" ca="1">IFERROR(INDEX(INDIRECT("'"&amp;$B63&amp;"'!$B$8:$E$"&amp;FIXED(8+COUNTA(INDIRECT("'"&amp;$B63&amp;"'!$B$8:$B$1048576")),0,TRUE)),MATCH(1,(HQ$4&gt;=INDIRECT("'"&amp;$B63&amp;"'!$B$8:$B$"&amp;FIXED(8+COUNTA(INDIRECT("'"&amp;$B63&amp;"'!$B$8:$B$1048576")),0,TRUE)))*(HQ$4&lt;=INDIRECT("'"&amp;$B63&amp;"'!$C$8:$C$"&amp;FIXED(8+COUNTA(INDIRECT("'"&amp;$B63&amp;"'!$B$8:$B$1048576")),0,TRUE))),0),4),"")</f>
        <v/>
      </c>
      <c r="HR63" s="9" t="str">
        <f t="array" aca="1" ref="HR63" ca="1">IFERROR(INDEX(INDIRECT("'"&amp;$B63&amp;"'!$B$8:$E$"&amp;FIXED(8+COUNTA(INDIRECT("'"&amp;$B63&amp;"'!$B$8:$B$1048576")),0,TRUE)),MATCH(1,(HR$4&gt;=INDIRECT("'"&amp;$B63&amp;"'!$B$8:$B$"&amp;FIXED(8+COUNTA(INDIRECT("'"&amp;$B63&amp;"'!$B$8:$B$1048576")),0,TRUE)))*(HR$4&lt;=INDIRECT("'"&amp;$B63&amp;"'!$C$8:$C$"&amp;FIXED(8+COUNTA(INDIRECT("'"&amp;$B63&amp;"'!$B$8:$B$1048576")),0,TRUE))),0),4),"")</f>
        <v/>
      </c>
      <c r="HS63" s="9" t="str">
        <f t="array" aca="1" ref="HS63" ca="1">IFERROR(INDEX(INDIRECT("'"&amp;$B63&amp;"'!$B$8:$E$"&amp;FIXED(8+COUNTA(INDIRECT("'"&amp;$B63&amp;"'!$B$8:$B$1048576")),0,TRUE)),MATCH(1,(HS$4&gt;=INDIRECT("'"&amp;$B63&amp;"'!$B$8:$B$"&amp;FIXED(8+COUNTA(INDIRECT("'"&amp;$B63&amp;"'!$B$8:$B$1048576")),0,TRUE)))*(HS$4&lt;=INDIRECT("'"&amp;$B63&amp;"'!$C$8:$C$"&amp;FIXED(8+COUNTA(INDIRECT("'"&amp;$B63&amp;"'!$B$8:$B$1048576")),0,TRUE))),0),4),"")</f>
        <v/>
      </c>
      <c r="HT63" s="9" t="str">
        <f t="array" aca="1" ref="HT63" ca="1">IFERROR(INDEX(INDIRECT("'"&amp;$B63&amp;"'!$B$8:$E$"&amp;FIXED(8+COUNTA(INDIRECT("'"&amp;$B63&amp;"'!$B$8:$B$1048576")),0,TRUE)),MATCH(1,(HT$4&gt;=INDIRECT("'"&amp;$B63&amp;"'!$B$8:$B$"&amp;FIXED(8+COUNTA(INDIRECT("'"&amp;$B63&amp;"'!$B$8:$B$1048576")),0,TRUE)))*(HT$4&lt;=INDIRECT("'"&amp;$B63&amp;"'!$C$8:$C$"&amp;FIXED(8+COUNTA(INDIRECT("'"&amp;$B63&amp;"'!$B$8:$B$1048576")),0,TRUE))),0),4),"")</f>
        <v/>
      </c>
      <c r="HU63" s="9" t="str">
        <f t="array" aca="1" ref="HU63" ca="1">IFERROR(INDEX(INDIRECT("'"&amp;$B63&amp;"'!$B$8:$E$"&amp;FIXED(8+COUNTA(INDIRECT("'"&amp;$B63&amp;"'!$B$8:$B$1048576")),0,TRUE)),MATCH(1,(HU$4&gt;=INDIRECT("'"&amp;$B63&amp;"'!$B$8:$B$"&amp;FIXED(8+COUNTA(INDIRECT("'"&amp;$B63&amp;"'!$B$8:$B$1048576")),0,TRUE)))*(HU$4&lt;=INDIRECT("'"&amp;$B63&amp;"'!$C$8:$C$"&amp;FIXED(8+COUNTA(INDIRECT("'"&amp;$B63&amp;"'!$B$8:$B$1048576")),0,TRUE))),0),4),"")</f>
        <v/>
      </c>
      <c r="HV63" s="9" t="str">
        <f t="array" aca="1" ref="HV63" ca="1">IFERROR(INDEX(INDIRECT("'"&amp;$B63&amp;"'!$B$8:$E$"&amp;FIXED(8+COUNTA(INDIRECT("'"&amp;$B63&amp;"'!$B$8:$B$1048576")),0,TRUE)),MATCH(1,(HV$4&gt;=INDIRECT("'"&amp;$B63&amp;"'!$B$8:$B$"&amp;FIXED(8+COUNTA(INDIRECT("'"&amp;$B63&amp;"'!$B$8:$B$1048576")),0,TRUE)))*(HV$4&lt;=INDIRECT("'"&amp;$B63&amp;"'!$C$8:$C$"&amp;FIXED(8+COUNTA(INDIRECT("'"&amp;$B63&amp;"'!$B$8:$B$1048576")),0,TRUE))),0),4),"")</f>
        <v/>
      </c>
      <c r="HW63" s="9" t="str">
        <f t="array" aca="1" ref="HW63" ca="1">IFERROR(INDEX(INDIRECT("'"&amp;$B63&amp;"'!$B$8:$E$"&amp;FIXED(8+COUNTA(INDIRECT("'"&amp;$B63&amp;"'!$B$8:$B$1048576")),0,TRUE)),MATCH(1,(HW$4&gt;=INDIRECT("'"&amp;$B63&amp;"'!$B$8:$B$"&amp;FIXED(8+COUNTA(INDIRECT("'"&amp;$B63&amp;"'!$B$8:$B$1048576")),0,TRUE)))*(HW$4&lt;=INDIRECT("'"&amp;$B63&amp;"'!$C$8:$C$"&amp;FIXED(8+COUNTA(INDIRECT("'"&amp;$B63&amp;"'!$B$8:$B$1048576")),0,TRUE))),0),4),"")</f>
        <v/>
      </c>
      <c r="HX63" s="9" t="str">
        <f t="array" aca="1" ref="HX63" ca="1">IFERROR(INDEX(INDIRECT("'"&amp;$B63&amp;"'!$B$8:$E$"&amp;FIXED(8+COUNTA(INDIRECT("'"&amp;$B63&amp;"'!$B$8:$B$1048576")),0,TRUE)),MATCH(1,(HX$4&gt;=INDIRECT("'"&amp;$B63&amp;"'!$B$8:$B$"&amp;FIXED(8+COUNTA(INDIRECT("'"&amp;$B63&amp;"'!$B$8:$B$1048576")),0,TRUE)))*(HX$4&lt;=INDIRECT("'"&amp;$B63&amp;"'!$C$8:$C$"&amp;FIXED(8+COUNTA(INDIRECT("'"&amp;$B63&amp;"'!$B$8:$B$1048576")),0,TRUE))),0),4),"")</f>
        <v/>
      </c>
      <c r="HY63" s="9" t="str">
        <f t="array" aca="1" ref="HY63" ca="1">IFERROR(INDEX(INDIRECT("'"&amp;$B63&amp;"'!$B$8:$E$"&amp;FIXED(8+COUNTA(INDIRECT("'"&amp;$B63&amp;"'!$B$8:$B$1048576")),0,TRUE)),MATCH(1,(HY$4&gt;=INDIRECT("'"&amp;$B63&amp;"'!$B$8:$B$"&amp;FIXED(8+COUNTA(INDIRECT("'"&amp;$B63&amp;"'!$B$8:$B$1048576")),0,TRUE)))*(HY$4&lt;=INDIRECT("'"&amp;$B63&amp;"'!$C$8:$C$"&amp;FIXED(8+COUNTA(INDIRECT("'"&amp;$B63&amp;"'!$B$8:$B$1048576")),0,TRUE))),0),4),"")</f>
        <v/>
      </c>
      <c r="HZ63" s="9" t="str">
        <f t="array" aca="1" ref="HZ63" ca="1">IFERROR(INDEX(INDIRECT("'"&amp;$B63&amp;"'!$B$8:$E$"&amp;FIXED(8+COUNTA(INDIRECT("'"&amp;$B63&amp;"'!$B$8:$B$1048576")),0,TRUE)),MATCH(1,(HZ$4&gt;=INDIRECT("'"&amp;$B63&amp;"'!$B$8:$B$"&amp;FIXED(8+COUNTA(INDIRECT("'"&amp;$B63&amp;"'!$B$8:$B$1048576")),0,TRUE)))*(HZ$4&lt;=INDIRECT("'"&amp;$B63&amp;"'!$C$8:$C$"&amp;FIXED(8+COUNTA(INDIRECT("'"&amp;$B63&amp;"'!$B$8:$B$1048576")),0,TRUE))),0),4),"")</f>
        <v/>
      </c>
      <c r="IA63" s="9" t="str">
        <f t="array" aca="1" ref="IA63" ca="1">IFERROR(INDEX(INDIRECT("'"&amp;$B63&amp;"'!$B$8:$E$"&amp;FIXED(8+COUNTA(INDIRECT("'"&amp;$B63&amp;"'!$B$8:$B$1048576")),0,TRUE)),MATCH(1,(IA$4&gt;=INDIRECT("'"&amp;$B63&amp;"'!$B$8:$B$"&amp;FIXED(8+COUNTA(INDIRECT("'"&amp;$B63&amp;"'!$B$8:$B$1048576")),0,TRUE)))*(IA$4&lt;=INDIRECT("'"&amp;$B63&amp;"'!$C$8:$C$"&amp;FIXED(8+COUNTA(INDIRECT("'"&amp;$B63&amp;"'!$B$8:$B$1048576")),0,TRUE))),0),4),"")</f>
        <v/>
      </c>
      <c r="IB63" s="9" t="str">
        <f t="array" aca="1" ref="IB63" ca="1">IFERROR(INDEX(INDIRECT("'"&amp;$B63&amp;"'!$B$8:$E$"&amp;FIXED(8+COUNTA(INDIRECT("'"&amp;$B63&amp;"'!$B$8:$B$1048576")),0,TRUE)),MATCH(1,(IB$4&gt;=INDIRECT("'"&amp;$B63&amp;"'!$B$8:$B$"&amp;FIXED(8+COUNTA(INDIRECT("'"&amp;$B63&amp;"'!$B$8:$B$1048576")),0,TRUE)))*(IB$4&lt;=INDIRECT("'"&amp;$B63&amp;"'!$C$8:$C$"&amp;FIXED(8+COUNTA(INDIRECT("'"&amp;$B63&amp;"'!$B$8:$B$1048576")),0,TRUE))),0),4),"")</f>
        <v/>
      </c>
      <c r="IC63" s="9" t="str">
        <f t="array" aca="1" ref="IC63" ca="1">IFERROR(INDEX(INDIRECT("'"&amp;$B63&amp;"'!$B$8:$E$"&amp;FIXED(8+COUNTA(INDIRECT("'"&amp;$B63&amp;"'!$B$8:$B$1048576")),0,TRUE)),MATCH(1,(IC$4&gt;=INDIRECT("'"&amp;$B63&amp;"'!$B$8:$B$"&amp;FIXED(8+COUNTA(INDIRECT("'"&amp;$B63&amp;"'!$B$8:$B$1048576")),0,TRUE)))*(IC$4&lt;=INDIRECT("'"&amp;$B63&amp;"'!$C$8:$C$"&amp;FIXED(8+COUNTA(INDIRECT("'"&amp;$B63&amp;"'!$B$8:$B$1048576")),0,TRUE))),0),4),"")</f>
        <v/>
      </c>
      <c r="ID63" s="9" t="str">
        <f t="array" aca="1" ref="ID63" ca="1">IFERROR(INDEX(INDIRECT("'"&amp;$B63&amp;"'!$B$8:$E$"&amp;FIXED(8+COUNTA(INDIRECT("'"&amp;$B63&amp;"'!$B$8:$B$1048576")),0,TRUE)),MATCH(1,(ID$4&gt;=INDIRECT("'"&amp;$B63&amp;"'!$B$8:$B$"&amp;FIXED(8+COUNTA(INDIRECT("'"&amp;$B63&amp;"'!$B$8:$B$1048576")),0,TRUE)))*(ID$4&lt;=INDIRECT("'"&amp;$B63&amp;"'!$C$8:$C$"&amp;FIXED(8+COUNTA(INDIRECT("'"&amp;$B63&amp;"'!$B$8:$B$1048576")),0,TRUE))),0),4),"")</f>
        <v/>
      </c>
      <c r="IE63" s="9" t="str">
        <f t="array" aca="1" ref="IE63" ca="1">IFERROR(INDEX(INDIRECT("'"&amp;$B63&amp;"'!$B$8:$E$"&amp;FIXED(8+COUNTA(INDIRECT("'"&amp;$B63&amp;"'!$B$8:$B$1048576")),0,TRUE)),MATCH(1,(IE$4&gt;=INDIRECT("'"&amp;$B63&amp;"'!$B$8:$B$"&amp;FIXED(8+COUNTA(INDIRECT("'"&amp;$B63&amp;"'!$B$8:$B$1048576")),0,TRUE)))*(IE$4&lt;=INDIRECT("'"&amp;$B63&amp;"'!$C$8:$C$"&amp;FIXED(8+COUNTA(INDIRECT("'"&amp;$B63&amp;"'!$B$8:$B$1048576")),0,TRUE))),0),4),"")</f>
        <v/>
      </c>
      <c r="IF63" s="9" t="str">
        <f t="array" aca="1" ref="IF63" ca="1">IFERROR(INDEX(INDIRECT("'"&amp;$B63&amp;"'!$B$8:$E$"&amp;FIXED(8+COUNTA(INDIRECT("'"&amp;$B63&amp;"'!$B$8:$B$1048576")),0,TRUE)),MATCH(1,(IF$4&gt;=INDIRECT("'"&amp;$B63&amp;"'!$B$8:$B$"&amp;FIXED(8+COUNTA(INDIRECT("'"&amp;$B63&amp;"'!$B$8:$B$1048576")),0,TRUE)))*(IF$4&lt;=INDIRECT("'"&amp;$B63&amp;"'!$C$8:$C$"&amp;FIXED(8+COUNTA(INDIRECT("'"&amp;$B63&amp;"'!$B$8:$B$1048576")),0,TRUE))),0),4),"")</f>
        <v/>
      </c>
      <c r="IG63" s="9" t="str">
        <f t="array" aca="1" ref="IG63" ca="1">IFERROR(INDEX(INDIRECT("'"&amp;$B63&amp;"'!$B$8:$E$"&amp;FIXED(8+COUNTA(INDIRECT("'"&amp;$B63&amp;"'!$B$8:$B$1048576")),0,TRUE)),MATCH(1,(IG$4&gt;=INDIRECT("'"&amp;$B63&amp;"'!$B$8:$B$"&amp;FIXED(8+COUNTA(INDIRECT("'"&amp;$B63&amp;"'!$B$8:$B$1048576")),0,TRUE)))*(IG$4&lt;=INDIRECT("'"&amp;$B63&amp;"'!$C$8:$C$"&amp;FIXED(8+COUNTA(INDIRECT("'"&amp;$B63&amp;"'!$B$8:$B$1048576")),0,TRUE))),0),4),"")</f>
        <v/>
      </c>
      <c r="IH63" s="9" t="str">
        <f t="array" aca="1" ref="IH63" ca="1">IFERROR(INDEX(INDIRECT("'"&amp;$B63&amp;"'!$B$8:$E$"&amp;FIXED(8+COUNTA(INDIRECT("'"&amp;$B63&amp;"'!$B$8:$B$1048576")),0,TRUE)),MATCH(1,(IH$4&gt;=INDIRECT("'"&amp;$B63&amp;"'!$B$8:$B$"&amp;FIXED(8+COUNTA(INDIRECT("'"&amp;$B63&amp;"'!$B$8:$B$1048576")),0,TRUE)))*(IH$4&lt;=INDIRECT("'"&amp;$B63&amp;"'!$C$8:$C$"&amp;FIXED(8+COUNTA(INDIRECT("'"&amp;$B63&amp;"'!$B$8:$B$1048576")),0,TRUE))),0),4),"")</f>
        <v/>
      </c>
      <c r="II63" s="9" t="str">
        <f t="array" aca="1" ref="II63" ca="1">IFERROR(INDEX(INDIRECT("'"&amp;$B63&amp;"'!$B$8:$E$"&amp;FIXED(8+COUNTA(INDIRECT("'"&amp;$B63&amp;"'!$B$8:$B$1048576")),0,TRUE)),MATCH(1,(II$4&gt;=INDIRECT("'"&amp;$B63&amp;"'!$B$8:$B$"&amp;FIXED(8+COUNTA(INDIRECT("'"&amp;$B63&amp;"'!$B$8:$B$1048576")),0,TRUE)))*(II$4&lt;=INDIRECT("'"&amp;$B63&amp;"'!$C$8:$C$"&amp;FIXED(8+COUNTA(INDIRECT("'"&amp;$B63&amp;"'!$B$8:$B$1048576")),0,TRUE))),0),4),"")</f>
        <v/>
      </c>
      <c r="IJ63" s="9" t="str">
        <f t="array" aca="1" ref="IJ63" ca="1">IFERROR(INDEX(INDIRECT("'"&amp;$B63&amp;"'!$B$8:$E$"&amp;FIXED(8+COUNTA(INDIRECT("'"&amp;$B63&amp;"'!$B$8:$B$1048576")),0,TRUE)),MATCH(1,(IJ$4&gt;=INDIRECT("'"&amp;$B63&amp;"'!$B$8:$B$"&amp;FIXED(8+COUNTA(INDIRECT("'"&amp;$B63&amp;"'!$B$8:$B$1048576")),0,TRUE)))*(IJ$4&lt;=INDIRECT("'"&amp;$B63&amp;"'!$C$8:$C$"&amp;FIXED(8+COUNTA(INDIRECT("'"&amp;$B63&amp;"'!$B$8:$B$1048576")),0,TRUE))),0),4),"")</f>
        <v/>
      </c>
      <c r="IK63" s="9" t="str">
        <f t="array" aca="1" ref="IK63" ca="1">IFERROR(INDEX(INDIRECT("'"&amp;$B63&amp;"'!$B$8:$E$"&amp;FIXED(8+COUNTA(INDIRECT("'"&amp;$B63&amp;"'!$B$8:$B$1048576")),0,TRUE)),MATCH(1,(IK$4&gt;=INDIRECT("'"&amp;$B63&amp;"'!$B$8:$B$"&amp;FIXED(8+COUNTA(INDIRECT("'"&amp;$B63&amp;"'!$B$8:$B$1048576")),0,TRUE)))*(IK$4&lt;=INDIRECT("'"&amp;$B63&amp;"'!$C$8:$C$"&amp;FIXED(8+COUNTA(INDIRECT("'"&amp;$B63&amp;"'!$B$8:$B$1048576")),0,TRUE))),0),4),"")</f>
        <v/>
      </c>
      <c r="IL63" s="9" t="str">
        <f t="array" aca="1" ref="IL63" ca="1">IFERROR(INDEX(INDIRECT("'"&amp;$B63&amp;"'!$B$8:$E$"&amp;FIXED(8+COUNTA(INDIRECT("'"&amp;$B63&amp;"'!$B$8:$B$1048576")),0,TRUE)),MATCH(1,(IL$4&gt;=INDIRECT("'"&amp;$B63&amp;"'!$B$8:$B$"&amp;FIXED(8+COUNTA(INDIRECT("'"&amp;$B63&amp;"'!$B$8:$B$1048576")),0,TRUE)))*(IL$4&lt;=INDIRECT("'"&amp;$B63&amp;"'!$C$8:$C$"&amp;FIXED(8+COUNTA(INDIRECT("'"&amp;$B63&amp;"'!$B$8:$B$1048576")),0,TRUE))),0),4),"")</f>
        <v/>
      </c>
      <c r="IM63" s="9" t="str">
        <f t="array" aca="1" ref="IM63" ca="1">IFERROR(INDEX(INDIRECT("'"&amp;$B63&amp;"'!$B$8:$E$"&amp;FIXED(8+COUNTA(INDIRECT("'"&amp;$B63&amp;"'!$B$8:$B$1048576")),0,TRUE)),MATCH(1,(IM$4&gt;=INDIRECT("'"&amp;$B63&amp;"'!$B$8:$B$"&amp;FIXED(8+COUNTA(INDIRECT("'"&amp;$B63&amp;"'!$B$8:$B$1048576")),0,TRUE)))*(IM$4&lt;=INDIRECT("'"&amp;$B63&amp;"'!$C$8:$C$"&amp;FIXED(8+COUNTA(INDIRECT("'"&amp;$B63&amp;"'!$B$8:$B$1048576")),0,TRUE))),0),4),"")</f>
        <v/>
      </c>
      <c r="IN63" s="9" t="str">
        <f t="array" aca="1" ref="IN63" ca="1">IFERROR(INDEX(INDIRECT("'"&amp;$B63&amp;"'!$B$8:$E$"&amp;FIXED(8+COUNTA(INDIRECT("'"&amp;$B63&amp;"'!$B$8:$B$1048576")),0,TRUE)),MATCH(1,(IN$4&gt;=INDIRECT("'"&amp;$B63&amp;"'!$B$8:$B$"&amp;FIXED(8+COUNTA(INDIRECT("'"&amp;$B63&amp;"'!$B$8:$B$1048576")),0,TRUE)))*(IN$4&lt;=INDIRECT("'"&amp;$B63&amp;"'!$C$8:$C$"&amp;FIXED(8+COUNTA(INDIRECT("'"&amp;$B63&amp;"'!$B$8:$B$1048576")),0,TRUE))),0),4),"")</f>
        <v/>
      </c>
      <c r="IO63" s="9" t="str">
        <f t="array" aca="1" ref="IO63" ca="1">IFERROR(INDEX(INDIRECT("'"&amp;$B63&amp;"'!$B$8:$E$"&amp;FIXED(8+COUNTA(INDIRECT("'"&amp;$B63&amp;"'!$B$8:$B$1048576")),0,TRUE)),MATCH(1,(IO$4&gt;=INDIRECT("'"&amp;$B63&amp;"'!$B$8:$B$"&amp;FIXED(8+COUNTA(INDIRECT("'"&amp;$B63&amp;"'!$B$8:$B$1048576")),0,TRUE)))*(IO$4&lt;=INDIRECT("'"&amp;$B63&amp;"'!$C$8:$C$"&amp;FIXED(8+COUNTA(INDIRECT("'"&amp;$B63&amp;"'!$B$8:$B$1048576")),0,TRUE))),0),4),"")</f>
        <v/>
      </c>
      <c r="IP63" s="9" t="str">
        <f t="array" aca="1" ref="IP63" ca="1">IFERROR(INDEX(INDIRECT("'"&amp;$B63&amp;"'!$B$8:$E$"&amp;FIXED(8+COUNTA(INDIRECT("'"&amp;$B63&amp;"'!$B$8:$B$1048576")),0,TRUE)),MATCH(1,(IP$4&gt;=INDIRECT("'"&amp;$B63&amp;"'!$B$8:$B$"&amp;FIXED(8+COUNTA(INDIRECT("'"&amp;$B63&amp;"'!$B$8:$B$1048576")),0,TRUE)))*(IP$4&lt;=INDIRECT("'"&amp;$B63&amp;"'!$C$8:$C$"&amp;FIXED(8+COUNTA(INDIRECT("'"&amp;$B63&amp;"'!$B$8:$B$1048576")),0,TRUE))),0),4),"")</f>
        <v/>
      </c>
      <c r="IQ63" s="9" t="str">
        <f t="array" aca="1" ref="IQ63" ca="1">IFERROR(INDEX(INDIRECT("'"&amp;$B63&amp;"'!$B$8:$E$"&amp;FIXED(8+COUNTA(INDIRECT("'"&amp;$B63&amp;"'!$B$8:$B$1048576")),0,TRUE)),MATCH(1,(IQ$4&gt;=INDIRECT("'"&amp;$B63&amp;"'!$B$8:$B$"&amp;FIXED(8+COUNTA(INDIRECT("'"&amp;$B63&amp;"'!$B$8:$B$1048576")),0,TRUE)))*(IQ$4&lt;=INDIRECT("'"&amp;$B63&amp;"'!$C$8:$C$"&amp;FIXED(8+COUNTA(INDIRECT("'"&amp;$B63&amp;"'!$B$8:$B$1048576")),0,TRUE))),0),4),"")</f>
        <v/>
      </c>
      <c r="IR63" s="9" t="str">
        <f t="array" aca="1" ref="IR63" ca="1">IFERROR(INDEX(INDIRECT("'"&amp;$B63&amp;"'!$B$8:$E$"&amp;FIXED(8+COUNTA(INDIRECT("'"&amp;$B63&amp;"'!$B$8:$B$1048576")),0,TRUE)),MATCH(1,(IR$4&gt;=INDIRECT("'"&amp;$B63&amp;"'!$B$8:$B$"&amp;FIXED(8+COUNTA(INDIRECT("'"&amp;$B63&amp;"'!$B$8:$B$1048576")),0,TRUE)))*(IR$4&lt;=INDIRECT("'"&amp;$B63&amp;"'!$C$8:$C$"&amp;FIXED(8+COUNTA(INDIRECT("'"&amp;$B63&amp;"'!$B$8:$B$1048576")),0,TRUE))),0),4),"")</f>
        <v/>
      </c>
      <c r="IS63" s="9" t="str">
        <f t="array" aca="1" ref="IS63" ca="1">IFERROR(INDEX(INDIRECT("'"&amp;$B63&amp;"'!$B$8:$E$"&amp;FIXED(8+COUNTA(INDIRECT("'"&amp;$B63&amp;"'!$B$8:$B$1048576")),0,TRUE)),MATCH(1,(IS$4&gt;=INDIRECT("'"&amp;$B63&amp;"'!$B$8:$B$"&amp;FIXED(8+COUNTA(INDIRECT("'"&amp;$B63&amp;"'!$B$8:$B$1048576")),0,TRUE)))*(IS$4&lt;=INDIRECT("'"&amp;$B63&amp;"'!$C$8:$C$"&amp;FIXED(8+COUNTA(INDIRECT("'"&amp;$B63&amp;"'!$B$8:$B$1048576")),0,TRUE))),0),4),"")</f>
        <v/>
      </c>
      <c r="IT63" s="9" t="str">
        <f t="array" aca="1" ref="IT63" ca="1">IFERROR(INDEX(INDIRECT("'"&amp;$B63&amp;"'!$B$8:$E$"&amp;FIXED(8+COUNTA(INDIRECT("'"&amp;$B63&amp;"'!$B$8:$B$1048576")),0,TRUE)),MATCH(1,(IT$4&gt;=INDIRECT("'"&amp;$B63&amp;"'!$B$8:$B$"&amp;FIXED(8+COUNTA(INDIRECT("'"&amp;$B63&amp;"'!$B$8:$B$1048576")),0,TRUE)))*(IT$4&lt;=INDIRECT("'"&amp;$B63&amp;"'!$C$8:$C$"&amp;FIXED(8+COUNTA(INDIRECT("'"&amp;$B63&amp;"'!$B$8:$B$1048576")),0,TRUE))),0),4),"")</f>
        <v/>
      </c>
      <c r="IU63" s="9" t="str">
        <f t="array" aca="1" ref="IU63" ca="1">IFERROR(INDEX(INDIRECT("'"&amp;$B63&amp;"'!$B$8:$E$"&amp;FIXED(8+COUNTA(INDIRECT("'"&amp;$B63&amp;"'!$B$8:$B$1048576")),0,TRUE)),MATCH(1,(IU$4&gt;=INDIRECT("'"&amp;$B63&amp;"'!$B$8:$B$"&amp;FIXED(8+COUNTA(INDIRECT("'"&amp;$B63&amp;"'!$B$8:$B$1048576")),0,TRUE)))*(IU$4&lt;=INDIRECT("'"&amp;$B63&amp;"'!$C$8:$C$"&amp;FIXED(8+COUNTA(INDIRECT("'"&amp;$B63&amp;"'!$B$8:$B$1048576")),0,TRUE))),0),4),"")</f>
        <v/>
      </c>
      <c r="IV63" s="9" t="str">
        <f t="array" aca="1" ref="IV63" ca="1">IFERROR(INDEX(INDIRECT("'"&amp;$B63&amp;"'!$B$8:$E$"&amp;FIXED(8+COUNTA(INDIRECT("'"&amp;$B63&amp;"'!$B$8:$B$1048576")),0,TRUE)),MATCH(1,(IV$4&gt;=INDIRECT("'"&amp;$B63&amp;"'!$B$8:$B$"&amp;FIXED(8+COUNTA(INDIRECT("'"&amp;$B63&amp;"'!$B$8:$B$1048576")),0,TRUE)))*(IV$4&lt;=INDIRECT("'"&amp;$B63&amp;"'!$C$8:$C$"&amp;FIXED(8+COUNTA(INDIRECT("'"&amp;$B63&amp;"'!$B$8:$B$1048576")),0,TRUE))),0),4),"")</f>
        <v/>
      </c>
      <c r="IW63" s="9" t="str">
        <f t="array" aca="1" ref="IW63" ca="1">IFERROR(INDEX(INDIRECT("'"&amp;$B63&amp;"'!$B$8:$E$"&amp;FIXED(8+COUNTA(INDIRECT("'"&amp;$B63&amp;"'!$B$8:$B$1048576")),0,TRUE)),MATCH(1,(IW$4&gt;=INDIRECT("'"&amp;$B63&amp;"'!$B$8:$B$"&amp;FIXED(8+COUNTA(INDIRECT("'"&amp;$B63&amp;"'!$B$8:$B$1048576")),0,TRUE)))*(IW$4&lt;=INDIRECT("'"&amp;$B63&amp;"'!$C$8:$C$"&amp;FIXED(8+COUNTA(INDIRECT("'"&amp;$B63&amp;"'!$B$8:$B$1048576")),0,TRUE))),0),4),"")</f>
        <v/>
      </c>
      <c r="IX63" s="9" t="str">
        <f t="array" aca="1" ref="IX63" ca="1">IFERROR(INDEX(INDIRECT("'"&amp;$B63&amp;"'!$B$8:$E$"&amp;FIXED(8+COUNTA(INDIRECT("'"&amp;$B63&amp;"'!$B$8:$B$1048576")),0,TRUE)),MATCH(1,(IX$4&gt;=INDIRECT("'"&amp;$B63&amp;"'!$B$8:$B$"&amp;FIXED(8+COUNTA(INDIRECT("'"&amp;$B63&amp;"'!$B$8:$B$1048576")),0,TRUE)))*(IX$4&lt;=INDIRECT("'"&amp;$B63&amp;"'!$C$8:$C$"&amp;FIXED(8+COUNTA(INDIRECT("'"&amp;$B63&amp;"'!$B$8:$B$1048576")),0,TRUE))),0),4),"")</f>
        <v/>
      </c>
      <c r="IY63" s="9" t="str">
        <f t="array" aca="1" ref="IY63" ca="1">IFERROR(INDEX(INDIRECT("'"&amp;$B63&amp;"'!$B$8:$E$"&amp;FIXED(8+COUNTA(INDIRECT("'"&amp;$B63&amp;"'!$B$8:$B$1048576")),0,TRUE)),MATCH(1,(IY$4&gt;=INDIRECT("'"&amp;$B63&amp;"'!$B$8:$B$"&amp;FIXED(8+COUNTA(INDIRECT("'"&amp;$B63&amp;"'!$B$8:$B$1048576")),0,TRUE)))*(IY$4&lt;=INDIRECT("'"&amp;$B63&amp;"'!$C$8:$C$"&amp;FIXED(8+COUNTA(INDIRECT("'"&amp;$B63&amp;"'!$B$8:$B$1048576")),0,TRUE))),0),4),"")</f>
        <v/>
      </c>
      <c r="IZ63" s="9" t="str">
        <f t="array" aca="1" ref="IZ63" ca="1">IFERROR(INDEX(INDIRECT("'"&amp;$B63&amp;"'!$B$8:$E$"&amp;FIXED(8+COUNTA(INDIRECT("'"&amp;$B63&amp;"'!$B$8:$B$1048576")),0,TRUE)),MATCH(1,(IZ$4&gt;=INDIRECT("'"&amp;$B63&amp;"'!$B$8:$B$"&amp;FIXED(8+COUNTA(INDIRECT("'"&amp;$B63&amp;"'!$B$8:$B$1048576")),0,TRUE)))*(IZ$4&lt;=INDIRECT("'"&amp;$B63&amp;"'!$C$8:$C$"&amp;FIXED(8+COUNTA(INDIRECT("'"&amp;$B63&amp;"'!$B$8:$B$1048576")),0,TRUE))),0),4),"")</f>
        <v/>
      </c>
      <c r="JA63" s="9" t="str">
        <f t="array" aca="1" ref="JA63" ca="1">IFERROR(INDEX(INDIRECT("'"&amp;$B63&amp;"'!$B$8:$E$"&amp;FIXED(8+COUNTA(INDIRECT("'"&amp;$B63&amp;"'!$B$8:$B$1048576")),0,TRUE)),MATCH(1,(JA$4&gt;=INDIRECT("'"&amp;$B63&amp;"'!$B$8:$B$"&amp;FIXED(8+COUNTA(INDIRECT("'"&amp;$B63&amp;"'!$B$8:$B$1048576")),0,TRUE)))*(JA$4&lt;=INDIRECT("'"&amp;$B63&amp;"'!$C$8:$C$"&amp;FIXED(8+COUNTA(INDIRECT("'"&amp;$B63&amp;"'!$B$8:$B$1048576")),0,TRUE))),0),4),"")</f>
        <v/>
      </c>
      <c r="JB63" s="9" t="str">
        <f t="array" aca="1" ref="JB63" ca="1">IFERROR(INDEX(INDIRECT("'"&amp;$B63&amp;"'!$B$8:$E$"&amp;FIXED(8+COUNTA(INDIRECT("'"&amp;$B63&amp;"'!$B$8:$B$1048576")),0,TRUE)),MATCH(1,(JB$4&gt;=INDIRECT("'"&amp;$B63&amp;"'!$B$8:$B$"&amp;FIXED(8+COUNTA(INDIRECT("'"&amp;$B63&amp;"'!$B$8:$B$1048576")),0,TRUE)))*(JB$4&lt;=INDIRECT("'"&amp;$B63&amp;"'!$C$8:$C$"&amp;FIXED(8+COUNTA(INDIRECT("'"&amp;$B63&amp;"'!$B$8:$B$1048576")),0,TRUE))),0),4),"")</f>
        <v/>
      </c>
      <c r="JC63" s="9" t="str">
        <f t="array" aca="1" ref="JC63" ca="1">IFERROR(INDEX(INDIRECT("'"&amp;$B63&amp;"'!$B$8:$E$"&amp;FIXED(8+COUNTA(INDIRECT("'"&amp;$B63&amp;"'!$B$8:$B$1048576")),0,TRUE)),MATCH(1,(JC$4&gt;=INDIRECT("'"&amp;$B63&amp;"'!$B$8:$B$"&amp;FIXED(8+COUNTA(INDIRECT("'"&amp;$B63&amp;"'!$B$8:$B$1048576")),0,TRUE)))*(JC$4&lt;=INDIRECT("'"&amp;$B63&amp;"'!$C$8:$C$"&amp;FIXED(8+COUNTA(INDIRECT("'"&amp;$B63&amp;"'!$B$8:$B$1048576")),0,TRUE))),0),4),"")</f>
        <v/>
      </c>
      <c r="JD63" s="9" t="str">
        <f t="array" aca="1" ref="JD63" ca="1">IFERROR(INDEX(INDIRECT("'"&amp;$B63&amp;"'!$B$8:$E$"&amp;FIXED(8+COUNTA(INDIRECT("'"&amp;$B63&amp;"'!$B$8:$B$1048576")),0,TRUE)),MATCH(1,(JD$4&gt;=INDIRECT("'"&amp;$B63&amp;"'!$B$8:$B$"&amp;FIXED(8+COUNTA(INDIRECT("'"&amp;$B63&amp;"'!$B$8:$B$1048576")),0,TRUE)))*(JD$4&lt;=INDIRECT("'"&amp;$B63&amp;"'!$C$8:$C$"&amp;FIXED(8+COUNTA(INDIRECT("'"&amp;$B63&amp;"'!$B$8:$B$1048576")),0,TRUE))),0),4),"")</f>
        <v/>
      </c>
      <c r="JE63" s="9" t="str">
        <f t="array" aca="1" ref="JE63" ca="1">IFERROR(INDEX(INDIRECT("'"&amp;$B63&amp;"'!$B$8:$E$"&amp;FIXED(8+COUNTA(INDIRECT("'"&amp;$B63&amp;"'!$B$8:$B$1048576")),0,TRUE)),MATCH(1,(JE$4&gt;=INDIRECT("'"&amp;$B63&amp;"'!$B$8:$B$"&amp;FIXED(8+COUNTA(INDIRECT("'"&amp;$B63&amp;"'!$B$8:$B$1048576")),0,TRUE)))*(JE$4&lt;=INDIRECT("'"&amp;$B63&amp;"'!$C$8:$C$"&amp;FIXED(8+COUNTA(INDIRECT("'"&amp;$B63&amp;"'!$B$8:$B$1048576")),0,TRUE))),0),4),"")</f>
        <v/>
      </c>
      <c r="JF63" s="9" t="str">
        <f t="array" aca="1" ref="JF63" ca="1">IFERROR(INDEX(INDIRECT("'"&amp;$B63&amp;"'!$B$8:$E$"&amp;FIXED(8+COUNTA(INDIRECT("'"&amp;$B63&amp;"'!$B$8:$B$1048576")),0,TRUE)),MATCH(1,(JF$4&gt;=INDIRECT("'"&amp;$B63&amp;"'!$B$8:$B$"&amp;FIXED(8+COUNTA(INDIRECT("'"&amp;$B63&amp;"'!$B$8:$B$1048576")),0,TRUE)))*(JF$4&lt;=INDIRECT("'"&amp;$B63&amp;"'!$C$8:$C$"&amp;FIXED(8+COUNTA(INDIRECT("'"&amp;$B63&amp;"'!$B$8:$B$1048576")),0,TRUE))),0),4),"")</f>
        <v/>
      </c>
      <c r="JG63" s="9" t="str">
        <f t="array" aca="1" ref="JG63" ca="1">IFERROR(INDEX(INDIRECT("'"&amp;$B63&amp;"'!$B$8:$E$"&amp;FIXED(8+COUNTA(INDIRECT("'"&amp;$B63&amp;"'!$B$8:$B$1048576")),0,TRUE)),MATCH(1,(JG$4&gt;=INDIRECT("'"&amp;$B63&amp;"'!$B$8:$B$"&amp;FIXED(8+COUNTA(INDIRECT("'"&amp;$B63&amp;"'!$B$8:$B$1048576")),0,TRUE)))*(JG$4&lt;=INDIRECT("'"&amp;$B63&amp;"'!$C$8:$C$"&amp;FIXED(8+COUNTA(INDIRECT("'"&amp;$B63&amp;"'!$B$8:$B$1048576")),0,TRUE))),0),4),"")</f>
        <v/>
      </c>
      <c r="JH63" s="9" t="str">
        <f t="array" aca="1" ref="JH63" ca="1">IFERROR(INDEX(INDIRECT("'"&amp;$B63&amp;"'!$B$8:$E$"&amp;FIXED(8+COUNTA(INDIRECT("'"&amp;$B63&amp;"'!$B$8:$B$1048576")),0,TRUE)),MATCH(1,(JH$4&gt;=INDIRECT("'"&amp;$B63&amp;"'!$B$8:$B$"&amp;FIXED(8+COUNTA(INDIRECT("'"&amp;$B63&amp;"'!$B$8:$B$1048576")),0,TRUE)))*(JH$4&lt;=INDIRECT("'"&amp;$B63&amp;"'!$C$8:$C$"&amp;FIXED(8+COUNTA(INDIRECT("'"&amp;$B63&amp;"'!$B$8:$B$1048576")),0,TRUE))),0),4),"")</f>
        <v/>
      </c>
      <c r="JI63" s="9" t="str">
        <f t="array" aca="1" ref="JI63" ca="1">IFERROR(INDEX(INDIRECT("'"&amp;$B63&amp;"'!$B$8:$E$"&amp;FIXED(8+COUNTA(INDIRECT("'"&amp;$B63&amp;"'!$B$8:$B$1048576")),0,TRUE)),MATCH(1,(JI$4&gt;=INDIRECT("'"&amp;$B63&amp;"'!$B$8:$B$"&amp;FIXED(8+COUNTA(INDIRECT("'"&amp;$B63&amp;"'!$B$8:$B$1048576")),0,TRUE)))*(JI$4&lt;=INDIRECT("'"&amp;$B63&amp;"'!$C$8:$C$"&amp;FIXED(8+COUNTA(INDIRECT("'"&amp;$B63&amp;"'!$B$8:$B$1048576")),0,TRUE))),0),4),"")</f>
        <v/>
      </c>
      <c r="JJ63" s="9" t="str">
        <f t="array" aca="1" ref="JJ63" ca="1">IFERROR(INDEX(INDIRECT("'"&amp;$B63&amp;"'!$B$8:$E$"&amp;FIXED(8+COUNTA(INDIRECT("'"&amp;$B63&amp;"'!$B$8:$B$1048576")),0,TRUE)),MATCH(1,(JJ$4&gt;=INDIRECT("'"&amp;$B63&amp;"'!$B$8:$B$"&amp;FIXED(8+COUNTA(INDIRECT("'"&amp;$B63&amp;"'!$B$8:$B$1048576")),0,TRUE)))*(JJ$4&lt;=INDIRECT("'"&amp;$B63&amp;"'!$C$8:$C$"&amp;FIXED(8+COUNTA(INDIRECT("'"&amp;$B63&amp;"'!$B$8:$B$1048576")),0,TRUE))),0),4),"")</f>
        <v/>
      </c>
      <c r="JK63" s="9" t="str">
        <f t="array" aca="1" ref="JK63" ca="1">IFERROR(INDEX(INDIRECT("'"&amp;$B63&amp;"'!$B$8:$E$"&amp;FIXED(8+COUNTA(INDIRECT("'"&amp;$B63&amp;"'!$B$8:$B$1048576")),0,TRUE)),MATCH(1,(JK$4&gt;=INDIRECT("'"&amp;$B63&amp;"'!$B$8:$B$"&amp;FIXED(8+COUNTA(INDIRECT("'"&amp;$B63&amp;"'!$B$8:$B$1048576")),0,TRUE)))*(JK$4&lt;=INDIRECT("'"&amp;$B63&amp;"'!$C$8:$C$"&amp;FIXED(8+COUNTA(INDIRECT("'"&amp;$B63&amp;"'!$B$8:$B$1048576")),0,TRUE))),0),4),"")</f>
        <v/>
      </c>
      <c r="JL63" s="9" t="str">
        <f t="array" aca="1" ref="JL63" ca="1">IFERROR(INDEX(INDIRECT("'"&amp;$B63&amp;"'!$B$8:$E$"&amp;FIXED(8+COUNTA(INDIRECT("'"&amp;$B63&amp;"'!$B$8:$B$1048576")),0,TRUE)),MATCH(1,(JL$4&gt;=INDIRECT("'"&amp;$B63&amp;"'!$B$8:$B$"&amp;FIXED(8+COUNTA(INDIRECT("'"&amp;$B63&amp;"'!$B$8:$B$1048576")),0,TRUE)))*(JL$4&lt;=INDIRECT("'"&amp;$B63&amp;"'!$C$8:$C$"&amp;FIXED(8+COUNTA(INDIRECT("'"&amp;$B63&amp;"'!$B$8:$B$1048576")),0,TRUE))),0),4),"")</f>
        <v/>
      </c>
      <c r="JM63" s="9" t="str">
        <f t="array" aca="1" ref="JM63" ca="1">IFERROR(INDEX(INDIRECT("'"&amp;$B63&amp;"'!$B$8:$E$"&amp;FIXED(8+COUNTA(INDIRECT("'"&amp;$B63&amp;"'!$B$8:$B$1048576")),0,TRUE)),MATCH(1,(JM$4&gt;=INDIRECT("'"&amp;$B63&amp;"'!$B$8:$B$"&amp;FIXED(8+COUNTA(INDIRECT("'"&amp;$B63&amp;"'!$B$8:$B$1048576")),0,TRUE)))*(JM$4&lt;=INDIRECT("'"&amp;$B63&amp;"'!$C$8:$C$"&amp;FIXED(8+COUNTA(INDIRECT("'"&amp;$B63&amp;"'!$B$8:$B$1048576")),0,TRUE))),0),4),"")</f>
        <v/>
      </c>
      <c r="JN63" s="9" t="str">
        <f t="array" aca="1" ref="JN63" ca="1">IFERROR(INDEX(INDIRECT("'"&amp;$B63&amp;"'!$B$8:$E$"&amp;FIXED(8+COUNTA(INDIRECT("'"&amp;$B63&amp;"'!$B$8:$B$1048576")),0,TRUE)),MATCH(1,(JN$4&gt;=INDIRECT("'"&amp;$B63&amp;"'!$B$8:$B$"&amp;FIXED(8+COUNTA(INDIRECT("'"&amp;$B63&amp;"'!$B$8:$B$1048576")),0,TRUE)))*(JN$4&lt;=INDIRECT("'"&amp;$B63&amp;"'!$C$8:$C$"&amp;FIXED(8+COUNTA(INDIRECT("'"&amp;$B63&amp;"'!$B$8:$B$1048576")),0,TRUE))),0),4),"")</f>
        <v/>
      </c>
      <c r="JO63" s="9" t="str">
        <f t="array" aca="1" ref="JO63" ca="1">IFERROR(INDEX(INDIRECT("'"&amp;$B63&amp;"'!$B$8:$E$"&amp;FIXED(8+COUNTA(INDIRECT("'"&amp;$B63&amp;"'!$B$8:$B$1048576")),0,TRUE)),MATCH(1,(JO$4&gt;=INDIRECT("'"&amp;$B63&amp;"'!$B$8:$B$"&amp;FIXED(8+COUNTA(INDIRECT("'"&amp;$B63&amp;"'!$B$8:$B$1048576")),0,TRUE)))*(JO$4&lt;=INDIRECT("'"&amp;$B63&amp;"'!$C$8:$C$"&amp;FIXED(8+COUNTA(INDIRECT("'"&amp;$B63&amp;"'!$B$8:$B$1048576")),0,TRUE))),0),4),"")</f>
        <v/>
      </c>
      <c r="JP63" s="9" t="str">
        <f t="array" aca="1" ref="JP63" ca="1">IFERROR(INDEX(INDIRECT("'"&amp;$B63&amp;"'!$B$8:$E$"&amp;FIXED(8+COUNTA(INDIRECT("'"&amp;$B63&amp;"'!$B$8:$B$1048576")),0,TRUE)),MATCH(1,(JP$4&gt;=INDIRECT("'"&amp;$B63&amp;"'!$B$8:$B$"&amp;FIXED(8+COUNTA(INDIRECT("'"&amp;$B63&amp;"'!$B$8:$B$1048576")),0,TRUE)))*(JP$4&lt;=INDIRECT("'"&amp;$B63&amp;"'!$C$8:$C$"&amp;FIXED(8+COUNTA(INDIRECT("'"&amp;$B63&amp;"'!$B$8:$B$1048576")),0,TRUE))),0),4),"")</f>
        <v/>
      </c>
      <c r="JQ63" s="9" t="str">
        <f t="array" aca="1" ref="JQ63" ca="1">IFERROR(INDEX(INDIRECT("'"&amp;$B63&amp;"'!$B$8:$E$"&amp;FIXED(8+COUNTA(INDIRECT("'"&amp;$B63&amp;"'!$B$8:$B$1048576")),0,TRUE)),MATCH(1,(JQ$4&gt;=INDIRECT("'"&amp;$B63&amp;"'!$B$8:$B$"&amp;FIXED(8+COUNTA(INDIRECT("'"&amp;$B63&amp;"'!$B$8:$B$1048576")),0,TRUE)))*(JQ$4&lt;=INDIRECT("'"&amp;$B63&amp;"'!$C$8:$C$"&amp;FIXED(8+COUNTA(INDIRECT("'"&amp;$B63&amp;"'!$B$8:$B$1048576")),0,TRUE))),0),4),"")</f>
        <v/>
      </c>
      <c r="JR63" s="9" t="str">
        <f t="array" aca="1" ref="JR63" ca="1">IFERROR(INDEX(INDIRECT("'"&amp;$B63&amp;"'!$B$8:$E$"&amp;FIXED(8+COUNTA(INDIRECT("'"&amp;$B63&amp;"'!$B$8:$B$1048576")),0,TRUE)),MATCH(1,(JR$4&gt;=INDIRECT("'"&amp;$B63&amp;"'!$B$8:$B$"&amp;FIXED(8+COUNTA(INDIRECT("'"&amp;$B63&amp;"'!$B$8:$B$1048576")),0,TRUE)))*(JR$4&lt;=INDIRECT("'"&amp;$B63&amp;"'!$C$8:$C$"&amp;FIXED(8+COUNTA(INDIRECT("'"&amp;$B63&amp;"'!$B$8:$B$1048576")),0,TRUE))),0),4),"")</f>
        <v/>
      </c>
      <c r="JS63" s="9" t="str">
        <f t="array" aca="1" ref="JS63" ca="1">IFERROR(INDEX(INDIRECT("'"&amp;$B63&amp;"'!$B$8:$E$"&amp;FIXED(8+COUNTA(INDIRECT("'"&amp;$B63&amp;"'!$B$8:$B$1048576")),0,TRUE)),MATCH(1,(JS$4&gt;=INDIRECT("'"&amp;$B63&amp;"'!$B$8:$B$"&amp;FIXED(8+COUNTA(INDIRECT("'"&amp;$B63&amp;"'!$B$8:$B$1048576")),0,TRUE)))*(JS$4&lt;=INDIRECT("'"&amp;$B63&amp;"'!$C$8:$C$"&amp;FIXED(8+COUNTA(INDIRECT("'"&amp;$B63&amp;"'!$B$8:$B$1048576")),0,TRUE))),0),4),"")</f>
        <v/>
      </c>
      <c r="JT63" s="9" t="str">
        <f t="array" aca="1" ref="JT63" ca="1">IFERROR(INDEX(INDIRECT("'"&amp;$B63&amp;"'!$B$8:$E$"&amp;FIXED(8+COUNTA(INDIRECT("'"&amp;$B63&amp;"'!$B$8:$B$1048576")),0,TRUE)),MATCH(1,(JT$4&gt;=INDIRECT("'"&amp;$B63&amp;"'!$B$8:$B$"&amp;FIXED(8+COUNTA(INDIRECT("'"&amp;$B63&amp;"'!$B$8:$B$1048576")),0,TRUE)))*(JT$4&lt;=INDIRECT("'"&amp;$B63&amp;"'!$C$8:$C$"&amp;FIXED(8+COUNTA(INDIRECT("'"&amp;$B63&amp;"'!$B$8:$B$1048576")),0,TRUE))),0),4),"")</f>
        <v/>
      </c>
      <c r="JU63" s="9" t="str">
        <f t="array" aca="1" ref="JU63" ca="1">IFERROR(INDEX(INDIRECT("'"&amp;$B63&amp;"'!$B$8:$E$"&amp;FIXED(8+COUNTA(INDIRECT("'"&amp;$B63&amp;"'!$B$8:$B$1048576")),0,TRUE)),MATCH(1,(JU$4&gt;=INDIRECT("'"&amp;$B63&amp;"'!$B$8:$B$"&amp;FIXED(8+COUNTA(INDIRECT("'"&amp;$B63&amp;"'!$B$8:$B$1048576")),0,TRUE)))*(JU$4&lt;=INDIRECT("'"&amp;$B63&amp;"'!$C$8:$C$"&amp;FIXED(8+COUNTA(INDIRECT("'"&amp;$B63&amp;"'!$B$8:$B$1048576")),0,TRUE))),0),4),"")</f>
        <v/>
      </c>
      <c r="JV63" s="9" t="str">
        <f t="array" aca="1" ref="JV63" ca="1">IFERROR(INDEX(INDIRECT("'"&amp;$B63&amp;"'!$B$8:$E$"&amp;FIXED(8+COUNTA(INDIRECT("'"&amp;$B63&amp;"'!$B$8:$B$1048576")),0,TRUE)),MATCH(1,(JV$4&gt;=INDIRECT("'"&amp;$B63&amp;"'!$B$8:$B$"&amp;FIXED(8+COUNTA(INDIRECT("'"&amp;$B63&amp;"'!$B$8:$B$1048576")),0,TRUE)))*(JV$4&lt;=INDIRECT("'"&amp;$B63&amp;"'!$C$8:$C$"&amp;FIXED(8+COUNTA(INDIRECT("'"&amp;$B63&amp;"'!$B$8:$B$1048576")),0,TRUE))),0),4),"")</f>
        <v/>
      </c>
      <c r="JW63" s="9" t="str">
        <f t="array" aca="1" ref="JW63" ca="1">IFERROR(INDEX(INDIRECT("'"&amp;$B63&amp;"'!$B$8:$E$"&amp;FIXED(8+COUNTA(INDIRECT("'"&amp;$B63&amp;"'!$B$8:$B$1048576")),0,TRUE)),MATCH(1,(JW$4&gt;=INDIRECT("'"&amp;$B63&amp;"'!$B$8:$B$"&amp;FIXED(8+COUNTA(INDIRECT("'"&amp;$B63&amp;"'!$B$8:$B$1048576")),0,TRUE)))*(JW$4&lt;=INDIRECT("'"&amp;$B63&amp;"'!$C$8:$C$"&amp;FIXED(8+COUNTA(INDIRECT("'"&amp;$B63&amp;"'!$B$8:$B$1048576")),0,TRUE))),0),4),"")</f>
        <v/>
      </c>
      <c r="JX63" s="9" t="str">
        <f t="array" aca="1" ref="JX63" ca="1">IFERROR(INDEX(INDIRECT("'"&amp;$B63&amp;"'!$B$8:$E$"&amp;FIXED(8+COUNTA(INDIRECT("'"&amp;$B63&amp;"'!$B$8:$B$1048576")),0,TRUE)),MATCH(1,(JX$4&gt;=INDIRECT("'"&amp;$B63&amp;"'!$B$8:$B$"&amp;FIXED(8+COUNTA(INDIRECT("'"&amp;$B63&amp;"'!$B$8:$B$1048576")),0,TRUE)))*(JX$4&lt;=INDIRECT("'"&amp;$B63&amp;"'!$C$8:$C$"&amp;FIXED(8+COUNTA(INDIRECT("'"&amp;$B63&amp;"'!$B$8:$B$1048576")),0,TRUE))),0),4),"")</f>
        <v/>
      </c>
      <c r="JY63" s="9" t="str">
        <f t="array" aca="1" ref="JY63" ca="1">IFERROR(INDEX(INDIRECT("'"&amp;$B63&amp;"'!$B$8:$E$"&amp;FIXED(8+COUNTA(INDIRECT("'"&amp;$B63&amp;"'!$B$8:$B$1048576")),0,TRUE)),MATCH(1,(JY$4&gt;=INDIRECT("'"&amp;$B63&amp;"'!$B$8:$B$"&amp;FIXED(8+COUNTA(INDIRECT("'"&amp;$B63&amp;"'!$B$8:$B$1048576")),0,TRUE)))*(JY$4&lt;=INDIRECT("'"&amp;$B63&amp;"'!$C$8:$C$"&amp;FIXED(8+COUNTA(INDIRECT("'"&amp;$B63&amp;"'!$B$8:$B$1048576")),0,TRUE))),0),4),"")</f>
        <v/>
      </c>
      <c r="JZ63" s="9" t="str">
        <f t="array" aca="1" ref="JZ63" ca="1">IFERROR(INDEX(INDIRECT("'"&amp;$B63&amp;"'!$B$8:$E$"&amp;FIXED(8+COUNTA(INDIRECT("'"&amp;$B63&amp;"'!$B$8:$B$1048576")),0,TRUE)),MATCH(1,(JZ$4&gt;=INDIRECT("'"&amp;$B63&amp;"'!$B$8:$B$"&amp;FIXED(8+COUNTA(INDIRECT("'"&amp;$B63&amp;"'!$B$8:$B$1048576")),0,TRUE)))*(JZ$4&lt;=INDIRECT("'"&amp;$B63&amp;"'!$C$8:$C$"&amp;FIXED(8+COUNTA(INDIRECT("'"&amp;$B63&amp;"'!$B$8:$B$1048576")),0,TRUE))),0),4),"")</f>
        <v/>
      </c>
      <c r="KA63" s="9" t="str">
        <f t="array" aca="1" ref="KA63" ca="1">IFERROR(INDEX(INDIRECT("'"&amp;$B63&amp;"'!$B$8:$E$"&amp;FIXED(8+COUNTA(INDIRECT("'"&amp;$B63&amp;"'!$B$8:$B$1048576")),0,TRUE)),MATCH(1,(KA$4&gt;=INDIRECT("'"&amp;$B63&amp;"'!$B$8:$B$"&amp;FIXED(8+COUNTA(INDIRECT("'"&amp;$B63&amp;"'!$B$8:$B$1048576")),0,TRUE)))*(KA$4&lt;=INDIRECT("'"&amp;$B63&amp;"'!$C$8:$C$"&amp;FIXED(8+COUNTA(INDIRECT("'"&amp;$B63&amp;"'!$B$8:$B$1048576")),0,TRUE))),0),4),"")</f>
        <v/>
      </c>
      <c r="KB63" s="9" t="str">
        <f t="array" aca="1" ref="KB63" ca="1">IFERROR(INDEX(INDIRECT("'"&amp;$B63&amp;"'!$B$8:$E$"&amp;FIXED(8+COUNTA(INDIRECT("'"&amp;$B63&amp;"'!$B$8:$B$1048576")),0,TRUE)),MATCH(1,(KB$4&gt;=INDIRECT("'"&amp;$B63&amp;"'!$B$8:$B$"&amp;FIXED(8+COUNTA(INDIRECT("'"&amp;$B63&amp;"'!$B$8:$B$1048576")),0,TRUE)))*(KB$4&lt;=INDIRECT("'"&amp;$B63&amp;"'!$C$8:$C$"&amp;FIXED(8+COUNTA(INDIRECT("'"&amp;$B63&amp;"'!$B$8:$B$1048576")),0,TRUE))),0),4),"")</f>
        <v/>
      </c>
      <c r="KC63" s="9" t="str">
        <f t="array" aca="1" ref="KC63" ca="1">IFERROR(INDEX(INDIRECT("'"&amp;$B63&amp;"'!$B$8:$E$"&amp;FIXED(8+COUNTA(INDIRECT("'"&amp;$B63&amp;"'!$B$8:$B$1048576")),0,TRUE)),MATCH(1,(KC$4&gt;=INDIRECT("'"&amp;$B63&amp;"'!$B$8:$B$"&amp;FIXED(8+COUNTA(INDIRECT("'"&amp;$B63&amp;"'!$B$8:$B$1048576")),0,TRUE)))*(KC$4&lt;=INDIRECT("'"&amp;$B63&amp;"'!$C$8:$C$"&amp;FIXED(8+COUNTA(INDIRECT("'"&amp;$B63&amp;"'!$B$8:$B$1048576")),0,TRUE))),0),4),"")</f>
        <v/>
      </c>
      <c r="KD63" s="9" t="str">
        <f t="array" aca="1" ref="KD63" ca="1">IFERROR(INDEX(INDIRECT("'"&amp;$B63&amp;"'!$B$8:$E$"&amp;FIXED(8+COUNTA(INDIRECT("'"&amp;$B63&amp;"'!$B$8:$B$1048576")),0,TRUE)),MATCH(1,(KD$4&gt;=INDIRECT("'"&amp;$B63&amp;"'!$B$8:$B$"&amp;FIXED(8+COUNTA(INDIRECT("'"&amp;$B63&amp;"'!$B$8:$B$1048576")),0,TRUE)))*(KD$4&lt;=INDIRECT("'"&amp;$B63&amp;"'!$C$8:$C$"&amp;FIXED(8+COUNTA(INDIRECT("'"&amp;$B63&amp;"'!$B$8:$B$1048576")),0,TRUE))),0),4),"")</f>
        <v/>
      </c>
      <c r="KE63" s="9" t="str">
        <f t="array" aca="1" ref="KE63" ca="1">IFERROR(INDEX(INDIRECT("'"&amp;$B63&amp;"'!$B$8:$E$"&amp;FIXED(8+COUNTA(INDIRECT("'"&amp;$B63&amp;"'!$B$8:$B$1048576")),0,TRUE)),MATCH(1,(KE$4&gt;=INDIRECT("'"&amp;$B63&amp;"'!$B$8:$B$"&amp;FIXED(8+COUNTA(INDIRECT("'"&amp;$B63&amp;"'!$B$8:$B$1048576")),0,TRUE)))*(KE$4&lt;=INDIRECT("'"&amp;$B63&amp;"'!$C$8:$C$"&amp;FIXED(8+COUNTA(INDIRECT("'"&amp;$B63&amp;"'!$B$8:$B$1048576")),0,TRUE))),0),4),"")</f>
        <v/>
      </c>
      <c r="KF63" s="9" t="str">
        <f t="array" aca="1" ref="KF63" ca="1">IFERROR(INDEX(INDIRECT("'"&amp;$B63&amp;"'!$B$8:$E$"&amp;FIXED(8+COUNTA(INDIRECT("'"&amp;$B63&amp;"'!$B$8:$B$1048576")),0,TRUE)),MATCH(1,(KF$4&gt;=INDIRECT("'"&amp;$B63&amp;"'!$B$8:$B$"&amp;FIXED(8+COUNTA(INDIRECT("'"&amp;$B63&amp;"'!$B$8:$B$1048576")),0,TRUE)))*(KF$4&lt;=INDIRECT("'"&amp;$B63&amp;"'!$C$8:$C$"&amp;FIXED(8+COUNTA(INDIRECT("'"&amp;$B63&amp;"'!$B$8:$B$1048576")),0,TRUE))),0),4),"")</f>
        <v/>
      </c>
      <c r="KG63" s="9" t="str">
        <f t="array" aca="1" ref="KG63" ca="1">IFERROR(INDEX(INDIRECT("'"&amp;$B63&amp;"'!$B$8:$E$"&amp;FIXED(8+COUNTA(INDIRECT("'"&amp;$B63&amp;"'!$B$8:$B$1048576")),0,TRUE)),MATCH(1,(KG$4&gt;=INDIRECT("'"&amp;$B63&amp;"'!$B$8:$B$"&amp;FIXED(8+COUNTA(INDIRECT("'"&amp;$B63&amp;"'!$B$8:$B$1048576")),0,TRUE)))*(KG$4&lt;=INDIRECT("'"&amp;$B63&amp;"'!$C$8:$C$"&amp;FIXED(8+COUNTA(INDIRECT("'"&amp;$B63&amp;"'!$B$8:$B$1048576")),0,TRUE))),0),4),"")</f>
        <v/>
      </c>
      <c r="KH63" s="9" t="str">
        <f t="array" aca="1" ref="KH63" ca="1">IFERROR(INDEX(INDIRECT("'"&amp;$B63&amp;"'!$B$8:$E$"&amp;FIXED(8+COUNTA(INDIRECT("'"&amp;$B63&amp;"'!$B$8:$B$1048576")),0,TRUE)),MATCH(1,(KH$4&gt;=INDIRECT("'"&amp;$B63&amp;"'!$B$8:$B$"&amp;FIXED(8+COUNTA(INDIRECT("'"&amp;$B63&amp;"'!$B$8:$B$1048576")),0,TRUE)))*(KH$4&lt;=INDIRECT("'"&amp;$B63&amp;"'!$C$8:$C$"&amp;FIXED(8+COUNTA(INDIRECT("'"&amp;$B63&amp;"'!$B$8:$B$1048576")),0,TRUE))),0),4),"")</f>
        <v/>
      </c>
      <c r="KI63" s="9" t="str">
        <f t="array" aca="1" ref="KI63" ca="1">IFERROR(INDEX(INDIRECT("'"&amp;$B63&amp;"'!$B$8:$E$"&amp;FIXED(8+COUNTA(INDIRECT("'"&amp;$B63&amp;"'!$B$8:$B$1048576")),0,TRUE)),MATCH(1,(KI$4&gt;=INDIRECT("'"&amp;$B63&amp;"'!$B$8:$B$"&amp;FIXED(8+COUNTA(INDIRECT("'"&amp;$B63&amp;"'!$B$8:$B$1048576")),0,TRUE)))*(KI$4&lt;=INDIRECT("'"&amp;$B63&amp;"'!$C$8:$C$"&amp;FIXED(8+COUNTA(INDIRECT("'"&amp;$B63&amp;"'!$B$8:$B$1048576")),0,TRUE))),0),4),"")</f>
        <v/>
      </c>
      <c r="KJ63" s="9" t="str">
        <f t="array" aca="1" ref="KJ63" ca="1">IFERROR(INDEX(INDIRECT("'"&amp;$B63&amp;"'!$B$8:$E$"&amp;FIXED(8+COUNTA(INDIRECT("'"&amp;$B63&amp;"'!$B$8:$B$1048576")),0,TRUE)),MATCH(1,(KJ$4&gt;=INDIRECT("'"&amp;$B63&amp;"'!$B$8:$B$"&amp;FIXED(8+COUNTA(INDIRECT("'"&amp;$B63&amp;"'!$B$8:$B$1048576")),0,TRUE)))*(KJ$4&lt;=INDIRECT("'"&amp;$B63&amp;"'!$C$8:$C$"&amp;FIXED(8+COUNTA(INDIRECT("'"&amp;$B63&amp;"'!$B$8:$B$1048576")),0,TRUE))),0),4),"")</f>
        <v/>
      </c>
      <c r="KK63" s="9" t="str">
        <f t="array" aca="1" ref="KK63" ca="1">IFERROR(INDEX(INDIRECT("'"&amp;$B63&amp;"'!$B$8:$E$"&amp;FIXED(8+COUNTA(INDIRECT("'"&amp;$B63&amp;"'!$B$8:$B$1048576")),0,TRUE)),MATCH(1,(KK$4&gt;=INDIRECT("'"&amp;$B63&amp;"'!$B$8:$B$"&amp;FIXED(8+COUNTA(INDIRECT("'"&amp;$B63&amp;"'!$B$8:$B$1048576")),0,TRUE)))*(KK$4&lt;=INDIRECT("'"&amp;$B63&amp;"'!$C$8:$C$"&amp;FIXED(8+COUNTA(INDIRECT("'"&amp;$B63&amp;"'!$B$8:$B$1048576")),0,TRUE))),0),4),"")</f>
        <v/>
      </c>
      <c r="KL63" s="9" t="str">
        <f t="array" aca="1" ref="KL63" ca="1">IFERROR(INDEX(INDIRECT("'"&amp;$B63&amp;"'!$B$8:$E$"&amp;FIXED(8+COUNTA(INDIRECT("'"&amp;$B63&amp;"'!$B$8:$B$1048576")),0,TRUE)),MATCH(1,(KL$4&gt;=INDIRECT("'"&amp;$B63&amp;"'!$B$8:$B$"&amp;FIXED(8+COUNTA(INDIRECT("'"&amp;$B63&amp;"'!$B$8:$B$1048576")),0,TRUE)))*(KL$4&lt;=INDIRECT("'"&amp;$B63&amp;"'!$C$8:$C$"&amp;FIXED(8+COUNTA(INDIRECT("'"&amp;$B63&amp;"'!$B$8:$B$1048576")),0,TRUE))),0),4),"")</f>
        <v/>
      </c>
      <c r="KM63" s="9" t="str">
        <f t="array" aca="1" ref="KM63" ca="1">IFERROR(INDEX(INDIRECT("'"&amp;$B63&amp;"'!$B$8:$E$"&amp;FIXED(8+COUNTA(INDIRECT("'"&amp;$B63&amp;"'!$B$8:$B$1048576")),0,TRUE)),MATCH(1,(KM$4&gt;=INDIRECT("'"&amp;$B63&amp;"'!$B$8:$B$"&amp;FIXED(8+COUNTA(INDIRECT("'"&amp;$B63&amp;"'!$B$8:$B$1048576")),0,TRUE)))*(KM$4&lt;=INDIRECT("'"&amp;$B63&amp;"'!$C$8:$C$"&amp;FIXED(8+COUNTA(INDIRECT("'"&amp;$B63&amp;"'!$B$8:$B$1048576")),0,TRUE))),0),4),"")</f>
        <v/>
      </c>
      <c r="KN63" s="9" t="str">
        <f t="array" aca="1" ref="KN63" ca="1">IFERROR(INDEX(INDIRECT("'"&amp;$B63&amp;"'!$B$8:$E$"&amp;FIXED(8+COUNTA(INDIRECT("'"&amp;$B63&amp;"'!$B$8:$B$1048576")),0,TRUE)),MATCH(1,(KN$4&gt;=INDIRECT("'"&amp;$B63&amp;"'!$B$8:$B$"&amp;FIXED(8+COUNTA(INDIRECT("'"&amp;$B63&amp;"'!$B$8:$B$1048576")),0,TRUE)))*(KN$4&lt;=INDIRECT("'"&amp;$B63&amp;"'!$C$8:$C$"&amp;FIXED(8+COUNTA(INDIRECT("'"&amp;$B63&amp;"'!$B$8:$B$1048576")),0,TRUE))),0),4),"")</f>
        <v/>
      </c>
      <c r="KO63" s="9" t="str">
        <f t="array" aca="1" ref="KO63" ca="1">IFERROR(INDEX(INDIRECT("'"&amp;$B63&amp;"'!$B$8:$E$"&amp;FIXED(8+COUNTA(INDIRECT("'"&amp;$B63&amp;"'!$B$8:$B$1048576")),0,TRUE)),MATCH(1,(KO$4&gt;=INDIRECT("'"&amp;$B63&amp;"'!$B$8:$B$"&amp;FIXED(8+COUNTA(INDIRECT("'"&amp;$B63&amp;"'!$B$8:$B$1048576")),0,TRUE)))*(KO$4&lt;=INDIRECT("'"&amp;$B63&amp;"'!$C$8:$C$"&amp;FIXED(8+COUNTA(INDIRECT("'"&amp;$B63&amp;"'!$B$8:$B$1048576")),0,TRUE))),0),4),"")</f>
        <v/>
      </c>
      <c r="KP63" s="9" t="str">
        <f t="array" aca="1" ref="KP63" ca="1">IFERROR(INDEX(INDIRECT("'"&amp;$B63&amp;"'!$B$8:$E$"&amp;FIXED(8+COUNTA(INDIRECT("'"&amp;$B63&amp;"'!$B$8:$B$1048576")),0,TRUE)),MATCH(1,(KP$4&gt;=INDIRECT("'"&amp;$B63&amp;"'!$B$8:$B$"&amp;FIXED(8+COUNTA(INDIRECT("'"&amp;$B63&amp;"'!$B$8:$B$1048576")),0,TRUE)))*(KP$4&lt;=INDIRECT("'"&amp;$B63&amp;"'!$C$8:$C$"&amp;FIXED(8+COUNTA(INDIRECT("'"&amp;$B63&amp;"'!$B$8:$B$1048576")),0,TRUE))),0),4),"")</f>
        <v/>
      </c>
      <c r="KQ63" s="9" t="str">
        <f t="array" aca="1" ref="KQ63" ca="1">IFERROR(INDEX(INDIRECT("'"&amp;$B63&amp;"'!$B$8:$E$"&amp;FIXED(8+COUNTA(INDIRECT("'"&amp;$B63&amp;"'!$B$8:$B$1048576")),0,TRUE)),MATCH(1,(KQ$4&gt;=INDIRECT("'"&amp;$B63&amp;"'!$B$8:$B$"&amp;FIXED(8+COUNTA(INDIRECT("'"&amp;$B63&amp;"'!$B$8:$B$1048576")),0,TRUE)))*(KQ$4&lt;=INDIRECT("'"&amp;$B63&amp;"'!$C$8:$C$"&amp;FIXED(8+COUNTA(INDIRECT("'"&amp;$B63&amp;"'!$B$8:$B$1048576")),0,TRUE))),0),4),"")</f>
        <v/>
      </c>
      <c r="KR63" s="9" t="str">
        <f t="array" aca="1" ref="KR63" ca="1">IFERROR(INDEX(INDIRECT("'"&amp;$B63&amp;"'!$B$8:$E$"&amp;FIXED(8+COUNTA(INDIRECT("'"&amp;$B63&amp;"'!$B$8:$B$1048576")),0,TRUE)),MATCH(1,(KR$4&gt;=INDIRECT("'"&amp;$B63&amp;"'!$B$8:$B$"&amp;FIXED(8+COUNTA(INDIRECT("'"&amp;$B63&amp;"'!$B$8:$B$1048576")),0,TRUE)))*(KR$4&lt;=INDIRECT("'"&amp;$B63&amp;"'!$C$8:$C$"&amp;FIXED(8+COUNTA(INDIRECT("'"&amp;$B63&amp;"'!$B$8:$B$1048576")),0,TRUE))),0),4),"")</f>
        <v/>
      </c>
      <c r="KS63" s="9" t="str">
        <f t="array" aca="1" ref="KS63" ca="1">IFERROR(INDEX(INDIRECT("'"&amp;$B63&amp;"'!$B$8:$E$"&amp;FIXED(8+COUNTA(INDIRECT("'"&amp;$B63&amp;"'!$B$8:$B$1048576")),0,TRUE)),MATCH(1,(KS$4&gt;=INDIRECT("'"&amp;$B63&amp;"'!$B$8:$B$"&amp;FIXED(8+COUNTA(INDIRECT("'"&amp;$B63&amp;"'!$B$8:$B$1048576")),0,TRUE)))*(KS$4&lt;=INDIRECT("'"&amp;$B63&amp;"'!$C$8:$C$"&amp;FIXED(8+COUNTA(INDIRECT("'"&amp;$B63&amp;"'!$B$8:$B$1048576")),0,TRUE))),0),4),"")</f>
        <v/>
      </c>
      <c r="KT63" s="9" t="str">
        <f t="array" aca="1" ref="KT63" ca="1">IFERROR(INDEX(INDIRECT("'"&amp;$B63&amp;"'!$B$8:$E$"&amp;FIXED(8+COUNTA(INDIRECT("'"&amp;$B63&amp;"'!$B$8:$B$1048576")),0,TRUE)),MATCH(1,(KT$4&gt;=INDIRECT("'"&amp;$B63&amp;"'!$B$8:$B$"&amp;FIXED(8+COUNTA(INDIRECT("'"&amp;$B63&amp;"'!$B$8:$B$1048576")),0,TRUE)))*(KT$4&lt;=INDIRECT("'"&amp;$B63&amp;"'!$C$8:$C$"&amp;FIXED(8+COUNTA(INDIRECT("'"&amp;$B63&amp;"'!$B$8:$B$1048576")),0,TRUE))),0),4),"")</f>
        <v/>
      </c>
      <c r="KU63" s="9" t="str">
        <f t="array" aca="1" ref="KU63" ca="1">IFERROR(INDEX(INDIRECT("'"&amp;$B63&amp;"'!$B$8:$E$"&amp;FIXED(8+COUNTA(INDIRECT("'"&amp;$B63&amp;"'!$B$8:$B$1048576")),0,TRUE)),MATCH(1,(KU$4&gt;=INDIRECT("'"&amp;$B63&amp;"'!$B$8:$B$"&amp;FIXED(8+COUNTA(INDIRECT("'"&amp;$B63&amp;"'!$B$8:$B$1048576")),0,TRUE)))*(KU$4&lt;=INDIRECT("'"&amp;$B63&amp;"'!$C$8:$C$"&amp;FIXED(8+COUNTA(INDIRECT("'"&amp;$B63&amp;"'!$B$8:$B$1048576")),0,TRUE))),0),4),"")</f>
        <v/>
      </c>
      <c r="KV63" s="9" t="str">
        <f t="array" aca="1" ref="KV63" ca="1">IFERROR(INDEX(INDIRECT("'"&amp;$B63&amp;"'!$B$8:$E$"&amp;FIXED(8+COUNTA(INDIRECT("'"&amp;$B63&amp;"'!$B$8:$B$1048576")),0,TRUE)),MATCH(1,(KV$4&gt;=INDIRECT("'"&amp;$B63&amp;"'!$B$8:$B$"&amp;FIXED(8+COUNTA(INDIRECT("'"&amp;$B63&amp;"'!$B$8:$B$1048576")),0,TRUE)))*(KV$4&lt;=INDIRECT("'"&amp;$B63&amp;"'!$C$8:$C$"&amp;FIXED(8+COUNTA(INDIRECT("'"&amp;$B63&amp;"'!$B$8:$B$1048576")),0,TRUE))),0),4),"")</f>
        <v/>
      </c>
      <c r="KW63" s="9" t="str">
        <f t="array" aca="1" ref="KW63" ca="1">IFERROR(INDEX(INDIRECT("'"&amp;$B63&amp;"'!$B$8:$E$"&amp;FIXED(8+COUNTA(INDIRECT("'"&amp;$B63&amp;"'!$B$8:$B$1048576")),0,TRUE)),MATCH(1,(KW$4&gt;=INDIRECT("'"&amp;$B63&amp;"'!$B$8:$B$"&amp;FIXED(8+COUNTA(INDIRECT("'"&amp;$B63&amp;"'!$B$8:$B$1048576")),0,TRUE)))*(KW$4&lt;=INDIRECT("'"&amp;$B63&amp;"'!$C$8:$C$"&amp;FIXED(8+COUNTA(INDIRECT("'"&amp;$B63&amp;"'!$B$8:$B$1048576")),0,TRUE))),0),4),"")</f>
        <v/>
      </c>
      <c r="KX63" s="9" t="str">
        <f t="array" aca="1" ref="KX63" ca="1">IFERROR(INDEX(INDIRECT("'"&amp;$B63&amp;"'!$B$8:$E$"&amp;FIXED(8+COUNTA(INDIRECT("'"&amp;$B63&amp;"'!$B$8:$B$1048576")),0,TRUE)),MATCH(1,(KX$4&gt;=INDIRECT("'"&amp;$B63&amp;"'!$B$8:$B$"&amp;FIXED(8+COUNTA(INDIRECT("'"&amp;$B63&amp;"'!$B$8:$B$1048576")),0,TRUE)))*(KX$4&lt;=INDIRECT("'"&amp;$B63&amp;"'!$C$8:$C$"&amp;FIXED(8+COUNTA(INDIRECT("'"&amp;$B63&amp;"'!$B$8:$B$1048576")),0,TRUE))),0),4),"")</f>
        <v/>
      </c>
      <c r="KY63" s="9" t="str">
        <f t="array" aca="1" ref="KY63" ca="1">IFERROR(INDEX(INDIRECT("'"&amp;$B63&amp;"'!$B$8:$E$"&amp;FIXED(8+COUNTA(INDIRECT("'"&amp;$B63&amp;"'!$B$8:$B$1048576")),0,TRUE)),MATCH(1,(KY$4&gt;=INDIRECT("'"&amp;$B63&amp;"'!$B$8:$B$"&amp;FIXED(8+COUNTA(INDIRECT("'"&amp;$B63&amp;"'!$B$8:$B$1048576")),0,TRUE)))*(KY$4&lt;=INDIRECT("'"&amp;$B63&amp;"'!$C$8:$C$"&amp;FIXED(8+COUNTA(INDIRECT("'"&amp;$B63&amp;"'!$B$8:$B$1048576")),0,TRUE))),0),4),"")</f>
        <v/>
      </c>
      <c r="KZ63" s="9" t="str">
        <f t="array" aca="1" ref="KZ63" ca="1">IFERROR(INDEX(INDIRECT("'"&amp;$B63&amp;"'!$B$8:$E$"&amp;FIXED(8+COUNTA(INDIRECT("'"&amp;$B63&amp;"'!$B$8:$B$1048576")),0,TRUE)),MATCH(1,(KZ$4&gt;=INDIRECT("'"&amp;$B63&amp;"'!$B$8:$B$"&amp;FIXED(8+COUNTA(INDIRECT("'"&amp;$B63&amp;"'!$B$8:$B$1048576")),0,TRUE)))*(KZ$4&lt;=INDIRECT("'"&amp;$B63&amp;"'!$C$8:$C$"&amp;FIXED(8+COUNTA(INDIRECT("'"&amp;$B63&amp;"'!$B$8:$B$1048576")),0,TRUE))),0),4),"")</f>
        <v/>
      </c>
      <c r="LA63" s="9" t="str">
        <f t="array" aca="1" ref="LA63" ca="1">IFERROR(INDEX(INDIRECT("'"&amp;$B63&amp;"'!$B$8:$E$"&amp;FIXED(8+COUNTA(INDIRECT("'"&amp;$B63&amp;"'!$B$8:$B$1048576")),0,TRUE)),MATCH(1,(LA$4&gt;=INDIRECT("'"&amp;$B63&amp;"'!$B$8:$B$"&amp;FIXED(8+COUNTA(INDIRECT("'"&amp;$B63&amp;"'!$B$8:$B$1048576")),0,TRUE)))*(LA$4&lt;=INDIRECT("'"&amp;$B63&amp;"'!$C$8:$C$"&amp;FIXED(8+COUNTA(INDIRECT("'"&amp;$B63&amp;"'!$B$8:$B$1048576")),0,TRUE))),0),4),"")</f>
        <v/>
      </c>
      <c r="LB63" s="9" t="str">
        <f t="array" aca="1" ref="LB63" ca="1">IFERROR(INDEX(INDIRECT("'"&amp;$B63&amp;"'!$B$8:$E$"&amp;FIXED(8+COUNTA(INDIRECT("'"&amp;$B63&amp;"'!$B$8:$B$1048576")),0,TRUE)),MATCH(1,(LB$4&gt;=INDIRECT("'"&amp;$B63&amp;"'!$B$8:$B$"&amp;FIXED(8+COUNTA(INDIRECT("'"&amp;$B63&amp;"'!$B$8:$B$1048576")),0,TRUE)))*(LB$4&lt;=INDIRECT("'"&amp;$B63&amp;"'!$C$8:$C$"&amp;FIXED(8+COUNTA(INDIRECT("'"&amp;$B63&amp;"'!$B$8:$B$1048576")),0,TRUE))),0),4),"")</f>
        <v/>
      </c>
      <c r="LC63" s="9" t="str">
        <f t="array" aca="1" ref="LC63" ca="1">IFERROR(INDEX(INDIRECT("'"&amp;$B63&amp;"'!$B$8:$E$"&amp;FIXED(8+COUNTA(INDIRECT("'"&amp;$B63&amp;"'!$B$8:$B$1048576")),0,TRUE)),MATCH(1,(LC$4&gt;=INDIRECT("'"&amp;$B63&amp;"'!$B$8:$B$"&amp;FIXED(8+COUNTA(INDIRECT("'"&amp;$B63&amp;"'!$B$8:$B$1048576")),0,TRUE)))*(LC$4&lt;=INDIRECT("'"&amp;$B63&amp;"'!$C$8:$C$"&amp;FIXED(8+COUNTA(INDIRECT("'"&amp;$B63&amp;"'!$B$8:$B$1048576")),0,TRUE))),0),4),"")</f>
        <v/>
      </c>
      <c r="LD63" s="9" t="str">
        <f t="array" aca="1" ref="LD63" ca="1">IFERROR(INDEX(INDIRECT("'"&amp;$B63&amp;"'!$B$8:$E$"&amp;FIXED(8+COUNTA(INDIRECT("'"&amp;$B63&amp;"'!$B$8:$B$1048576")),0,TRUE)),MATCH(1,(LD$4&gt;=INDIRECT("'"&amp;$B63&amp;"'!$B$8:$B$"&amp;FIXED(8+COUNTA(INDIRECT("'"&amp;$B63&amp;"'!$B$8:$B$1048576")),0,TRUE)))*(LD$4&lt;=INDIRECT("'"&amp;$B63&amp;"'!$C$8:$C$"&amp;FIXED(8+COUNTA(INDIRECT("'"&amp;$B63&amp;"'!$B$8:$B$1048576")),0,TRUE))),0),4),"")</f>
        <v/>
      </c>
      <c r="LE63" s="9" t="str">
        <f t="array" aca="1" ref="LE63" ca="1">IFERROR(INDEX(INDIRECT("'"&amp;$B63&amp;"'!$B$8:$E$"&amp;FIXED(8+COUNTA(INDIRECT("'"&amp;$B63&amp;"'!$B$8:$B$1048576")),0,TRUE)),MATCH(1,(LE$4&gt;=INDIRECT("'"&amp;$B63&amp;"'!$B$8:$B$"&amp;FIXED(8+COUNTA(INDIRECT("'"&amp;$B63&amp;"'!$B$8:$B$1048576")),0,TRUE)))*(LE$4&lt;=INDIRECT("'"&amp;$B63&amp;"'!$C$8:$C$"&amp;FIXED(8+COUNTA(INDIRECT("'"&amp;$B63&amp;"'!$B$8:$B$1048576")),0,TRUE))),0),4),"")</f>
        <v/>
      </c>
      <c r="LF63" s="9" t="str">
        <f t="array" aca="1" ref="LF63" ca="1">IFERROR(INDEX(INDIRECT("'"&amp;$B63&amp;"'!$B$8:$E$"&amp;FIXED(8+COUNTA(INDIRECT("'"&amp;$B63&amp;"'!$B$8:$B$1048576")),0,TRUE)),MATCH(1,(LF$4&gt;=INDIRECT("'"&amp;$B63&amp;"'!$B$8:$B$"&amp;FIXED(8+COUNTA(INDIRECT("'"&amp;$B63&amp;"'!$B$8:$B$1048576")),0,TRUE)))*(LF$4&lt;=INDIRECT("'"&amp;$B63&amp;"'!$C$8:$C$"&amp;FIXED(8+COUNTA(INDIRECT("'"&amp;$B63&amp;"'!$B$8:$B$1048576")),0,TRUE))),0),4),"")</f>
        <v/>
      </c>
      <c r="LG63" s="9" t="str">
        <f t="array" aca="1" ref="LG63" ca="1">IFERROR(INDEX(INDIRECT("'"&amp;$B63&amp;"'!$B$8:$E$"&amp;FIXED(8+COUNTA(INDIRECT("'"&amp;$B63&amp;"'!$B$8:$B$1048576")),0,TRUE)),MATCH(1,(LG$4&gt;=INDIRECT("'"&amp;$B63&amp;"'!$B$8:$B$"&amp;FIXED(8+COUNTA(INDIRECT("'"&amp;$B63&amp;"'!$B$8:$B$1048576")),0,TRUE)))*(LG$4&lt;=INDIRECT("'"&amp;$B63&amp;"'!$C$8:$C$"&amp;FIXED(8+COUNTA(INDIRECT("'"&amp;$B63&amp;"'!$B$8:$B$1048576")),0,TRUE))),0),4),"")</f>
        <v/>
      </c>
      <c r="LH63" s="9" t="str">
        <f t="array" aca="1" ref="LH63" ca="1">IFERROR(INDEX(INDIRECT("'"&amp;$B63&amp;"'!$B$8:$E$"&amp;FIXED(8+COUNTA(INDIRECT("'"&amp;$B63&amp;"'!$B$8:$B$1048576")),0,TRUE)),MATCH(1,(LH$4&gt;=INDIRECT("'"&amp;$B63&amp;"'!$B$8:$B$"&amp;FIXED(8+COUNTA(INDIRECT("'"&amp;$B63&amp;"'!$B$8:$B$1048576")),0,TRUE)))*(LH$4&lt;=INDIRECT("'"&amp;$B63&amp;"'!$C$8:$C$"&amp;FIXED(8+COUNTA(INDIRECT("'"&amp;$B63&amp;"'!$B$8:$B$1048576")),0,TRUE))),0),4),"")</f>
        <v/>
      </c>
      <c r="LI63" s="9" t="str">
        <f t="array" aca="1" ref="LI63" ca="1">IFERROR(INDEX(INDIRECT("'"&amp;$B63&amp;"'!$B$8:$E$"&amp;FIXED(8+COUNTA(INDIRECT("'"&amp;$B63&amp;"'!$B$8:$B$1048576")),0,TRUE)),MATCH(1,(LI$4&gt;=INDIRECT("'"&amp;$B63&amp;"'!$B$8:$B$"&amp;FIXED(8+COUNTA(INDIRECT("'"&amp;$B63&amp;"'!$B$8:$B$1048576")),0,TRUE)))*(LI$4&lt;=INDIRECT("'"&amp;$B63&amp;"'!$C$8:$C$"&amp;FIXED(8+COUNTA(INDIRECT("'"&amp;$B63&amp;"'!$B$8:$B$1048576")),0,TRUE))),0),4),"")</f>
        <v/>
      </c>
      <c r="LJ63" s="9" t="str">
        <f t="array" aca="1" ref="LJ63" ca="1">IFERROR(INDEX(INDIRECT("'"&amp;$B63&amp;"'!$B$8:$E$"&amp;FIXED(8+COUNTA(INDIRECT("'"&amp;$B63&amp;"'!$B$8:$B$1048576")),0,TRUE)),MATCH(1,(LJ$4&gt;=INDIRECT("'"&amp;$B63&amp;"'!$B$8:$B$"&amp;FIXED(8+COUNTA(INDIRECT("'"&amp;$B63&amp;"'!$B$8:$B$1048576")),0,TRUE)))*(LJ$4&lt;=INDIRECT("'"&amp;$B63&amp;"'!$C$8:$C$"&amp;FIXED(8+COUNTA(INDIRECT("'"&amp;$B63&amp;"'!$B$8:$B$1048576")),0,TRUE))),0),4),"")</f>
        <v/>
      </c>
      <c r="LK63" s="9" t="str">
        <f t="array" aca="1" ref="LK63" ca="1">IFERROR(INDEX(INDIRECT("'"&amp;$B63&amp;"'!$B$8:$E$"&amp;FIXED(8+COUNTA(INDIRECT("'"&amp;$B63&amp;"'!$B$8:$B$1048576")),0,TRUE)),MATCH(1,(LK$4&gt;=INDIRECT("'"&amp;$B63&amp;"'!$B$8:$B$"&amp;FIXED(8+COUNTA(INDIRECT("'"&amp;$B63&amp;"'!$B$8:$B$1048576")),0,TRUE)))*(LK$4&lt;=INDIRECT("'"&amp;$B63&amp;"'!$C$8:$C$"&amp;FIXED(8+COUNTA(INDIRECT("'"&amp;$B63&amp;"'!$B$8:$B$1048576")),0,TRUE))),0),4),"")</f>
        <v/>
      </c>
      <c r="LL63" s="9" t="str">
        <f t="array" aca="1" ref="LL63" ca="1">IFERROR(INDEX(INDIRECT("'"&amp;$B63&amp;"'!$B$8:$E$"&amp;FIXED(8+COUNTA(INDIRECT("'"&amp;$B63&amp;"'!$B$8:$B$1048576")),0,TRUE)),MATCH(1,(LL$4&gt;=INDIRECT("'"&amp;$B63&amp;"'!$B$8:$B$"&amp;FIXED(8+COUNTA(INDIRECT("'"&amp;$B63&amp;"'!$B$8:$B$1048576")),0,TRUE)))*(LL$4&lt;=INDIRECT("'"&amp;$B63&amp;"'!$C$8:$C$"&amp;FIXED(8+COUNTA(INDIRECT("'"&amp;$B63&amp;"'!$B$8:$B$1048576")),0,TRUE))),0),4),"")</f>
        <v/>
      </c>
      <c r="LM63" s="9" t="str">
        <f t="array" aca="1" ref="LM63" ca="1">IFERROR(INDEX(INDIRECT("'"&amp;$B63&amp;"'!$B$8:$E$"&amp;FIXED(8+COUNTA(INDIRECT("'"&amp;$B63&amp;"'!$B$8:$B$1048576")),0,TRUE)),MATCH(1,(LM$4&gt;=INDIRECT("'"&amp;$B63&amp;"'!$B$8:$B$"&amp;FIXED(8+COUNTA(INDIRECT("'"&amp;$B63&amp;"'!$B$8:$B$1048576")),0,TRUE)))*(LM$4&lt;=INDIRECT("'"&amp;$B63&amp;"'!$C$8:$C$"&amp;FIXED(8+COUNTA(INDIRECT("'"&amp;$B63&amp;"'!$B$8:$B$1048576")),0,TRUE))),0),4),"")</f>
        <v/>
      </c>
      <c r="LN63" s="9" t="str">
        <f t="array" aca="1" ref="LN63" ca="1">IFERROR(INDEX(INDIRECT("'"&amp;$B63&amp;"'!$B$8:$E$"&amp;FIXED(8+COUNTA(INDIRECT("'"&amp;$B63&amp;"'!$B$8:$B$1048576")),0,TRUE)),MATCH(1,(LN$4&gt;=INDIRECT("'"&amp;$B63&amp;"'!$B$8:$B$"&amp;FIXED(8+COUNTA(INDIRECT("'"&amp;$B63&amp;"'!$B$8:$B$1048576")),0,TRUE)))*(LN$4&lt;=INDIRECT("'"&amp;$B63&amp;"'!$C$8:$C$"&amp;FIXED(8+COUNTA(INDIRECT("'"&amp;$B63&amp;"'!$B$8:$B$1048576")),0,TRUE))),0),4),"")</f>
        <v/>
      </c>
      <c r="LO63" s="9" t="str">
        <f t="array" aca="1" ref="LO63" ca="1">IFERROR(INDEX(INDIRECT("'"&amp;$B63&amp;"'!$B$8:$E$"&amp;FIXED(8+COUNTA(INDIRECT("'"&amp;$B63&amp;"'!$B$8:$B$1048576")),0,TRUE)),MATCH(1,(LO$4&gt;=INDIRECT("'"&amp;$B63&amp;"'!$B$8:$B$"&amp;FIXED(8+COUNTA(INDIRECT("'"&amp;$B63&amp;"'!$B$8:$B$1048576")),0,TRUE)))*(LO$4&lt;=INDIRECT("'"&amp;$B63&amp;"'!$C$8:$C$"&amp;FIXED(8+COUNTA(INDIRECT("'"&amp;$B63&amp;"'!$B$8:$B$1048576")),0,TRUE))),0),4),"")</f>
        <v/>
      </c>
      <c r="LP63" s="9" t="str">
        <f t="array" aca="1" ref="LP63" ca="1">IFERROR(INDEX(INDIRECT("'"&amp;$B63&amp;"'!$B$8:$E$"&amp;FIXED(8+COUNTA(INDIRECT("'"&amp;$B63&amp;"'!$B$8:$B$1048576")),0,TRUE)),MATCH(1,(LP$4&gt;=INDIRECT("'"&amp;$B63&amp;"'!$B$8:$B$"&amp;FIXED(8+COUNTA(INDIRECT("'"&amp;$B63&amp;"'!$B$8:$B$1048576")),0,TRUE)))*(LP$4&lt;=INDIRECT("'"&amp;$B63&amp;"'!$C$8:$C$"&amp;FIXED(8+COUNTA(INDIRECT("'"&amp;$B63&amp;"'!$B$8:$B$1048576")),0,TRUE))),0),4),"")</f>
        <v/>
      </c>
      <c r="LQ63" s="9" t="str">
        <f t="array" aca="1" ref="LQ63" ca="1">IFERROR(INDEX(INDIRECT("'"&amp;$B63&amp;"'!$B$8:$E$"&amp;FIXED(8+COUNTA(INDIRECT("'"&amp;$B63&amp;"'!$B$8:$B$1048576")),0,TRUE)),MATCH(1,(LQ$4&gt;=INDIRECT("'"&amp;$B63&amp;"'!$B$8:$B$"&amp;FIXED(8+COUNTA(INDIRECT("'"&amp;$B63&amp;"'!$B$8:$B$1048576")),0,TRUE)))*(LQ$4&lt;=INDIRECT("'"&amp;$B63&amp;"'!$C$8:$C$"&amp;FIXED(8+COUNTA(INDIRECT("'"&amp;$B63&amp;"'!$B$8:$B$1048576")),0,TRUE))),0),4),"")</f>
        <v/>
      </c>
      <c r="LR63" s="9" t="str">
        <f t="array" aca="1" ref="LR63" ca="1">IFERROR(INDEX(INDIRECT("'"&amp;$B63&amp;"'!$B$8:$E$"&amp;FIXED(8+COUNTA(INDIRECT("'"&amp;$B63&amp;"'!$B$8:$B$1048576")),0,TRUE)),MATCH(1,(LR$4&gt;=INDIRECT("'"&amp;$B63&amp;"'!$B$8:$B$"&amp;FIXED(8+COUNTA(INDIRECT("'"&amp;$B63&amp;"'!$B$8:$B$1048576")),0,TRUE)))*(LR$4&lt;=INDIRECT("'"&amp;$B63&amp;"'!$C$8:$C$"&amp;FIXED(8+COUNTA(INDIRECT("'"&amp;$B63&amp;"'!$B$8:$B$1048576")),0,TRUE))),0),4),"")</f>
        <v/>
      </c>
      <c r="LS63" s="9" t="str">
        <f t="array" aca="1" ref="LS63" ca="1">IFERROR(INDEX(INDIRECT("'"&amp;$B63&amp;"'!$B$8:$E$"&amp;FIXED(8+COUNTA(INDIRECT("'"&amp;$B63&amp;"'!$B$8:$B$1048576")),0,TRUE)),MATCH(1,(LS$4&gt;=INDIRECT("'"&amp;$B63&amp;"'!$B$8:$B$"&amp;FIXED(8+COUNTA(INDIRECT("'"&amp;$B63&amp;"'!$B$8:$B$1048576")),0,TRUE)))*(LS$4&lt;=INDIRECT("'"&amp;$B63&amp;"'!$C$8:$C$"&amp;FIXED(8+COUNTA(INDIRECT("'"&amp;$B63&amp;"'!$B$8:$B$1048576")),0,TRUE))),0),4),"")</f>
        <v/>
      </c>
      <c r="LT63" s="9" t="str">
        <f t="array" aca="1" ref="LT63" ca="1">IFERROR(INDEX(INDIRECT("'"&amp;$B63&amp;"'!$B$8:$E$"&amp;FIXED(8+COUNTA(INDIRECT("'"&amp;$B63&amp;"'!$B$8:$B$1048576")),0,TRUE)),MATCH(1,(LT$4&gt;=INDIRECT("'"&amp;$B63&amp;"'!$B$8:$B$"&amp;FIXED(8+COUNTA(INDIRECT("'"&amp;$B63&amp;"'!$B$8:$B$1048576")),0,TRUE)))*(LT$4&lt;=INDIRECT("'"&amp;$B63&amp;"'!$C$8:$C$"&amp;FIXED(8+COUNTA(INDIRECT("'"&amp;$B63&amp;"'!$B$8:$B$1048576")),0,TRUE))),0),4),"")</f>
        <v/>
      </c>
      <c r="LU63" s="9" t="str">
        <f t="array" aca="1" ref="LU63" ca="1">IFERROR(INDEX(INDIRECT("'"&amp;$B63&amp;"'!$B$8:$E$"&amp;FIXED(8+COUNTA(INDIRECT("'"&amp;$B63&amp;"'!$B$8:$B$1048576")),0,TRUE)),MATCH(1,(LU$4&gt;=INDIRECT("'"&amp;$B63&amp;"'!$B$8:$B$"&amp;FIXED(8+COUNTA(INDIRECT("'"&amp;$B63&amp;"'!$B$8:$B$1048576")),0,TRUE)))*(LU$4&lt;=INDIRECT("'"&amp;$B63&amp;"'!$C$8:$C$"&amp;FIXED(8+COUNTA(INDIRECT("'"&amp;$B63&amp;"'!$B$8:$B$1048576")),0,TRUE))),0),4),"")</f>
        <v/>
      </c>
      <c r="LV63" s="9" t="str">
        <f t="array" aca="1" ref="LV63" ca="1">IFERROR(INDEX(INDIRECT("'"&amp;$B63&amp;"'!$B$8:$E$"&amp;FIXED(8+COUNTA(INDIRECT("'"&amp;$B63&amp;"'!$B$8:$B$1048576")),0,TRUE)),MATCH(1,(LV$4&gt;=INDIRECT("'"&amp;$B63&amp;"'!$B$8:$B$"&amp;FIXED(8+COUNTA(INDIRECT("'"&amp;$B63&amp;"'!$B$8:$B$1048576")),0,TRUE)))*(LV$4&lt;=INDIRECT("'"&amp;$B63&amp;"'!$C$8:$C$"&amp;FIXED(8+COUNTA(INDIRECT("'"&amp;$B63&amp;"'!$B$8:$B$1048576")),0,TRUE))),0),4),"")</f>
        <v/>
      </c>
      <c r="LW63" s="9" t="str">
        <f t="array" aca="1" ref="LW63" ca="1">IFERROR(INDEX(INDIRECT("'"&amp;$B63&amp;"'!$B$8:$E$"&amp;FIXED(8+COUNTA(INDIRECT("'"&amp;$B63&amp;"'!$B$8:$B$1048576")),0,TRUE)),MATCH(1,(LW$4&gt;=INDIRECT("'"&amp;$B63&amp;"'!$B$8:$B$"&amp;FIXED(8+COUNTA(INDIRECT("'"&amp;$B63&amp;"'!$B$8:$B$1048576")),0,TRUE)))*(LW$4&lt;=INDIRECT("'"&amp;$B63&amp;"'!$C$8:$C$"&amp;FIXED(8+COUNTA(INDIRECT("'"&amp;$B63&amp;"'!$B$8:$B$1048576")),0,TRUE))),0),4),"")</f>
        <v/>
      </c>
      <c r="LX63" s="9" t="str">
        <f t="array" aca="1" ref="LX63" ca="1">IFERROR(INDEX(INDIRECT("'"&amp;$B63&amp;"'!$B$8:$E$"&amp;FIXED(8+COUNTA(INDIRECT("'"&amp;$B63&amp;"'!$B$8:$B$1048576")),0,TRUE)),MATCH(1,(LX$4&gt;=INDIRECT("'"&amp;$B63&amp;"'!$B$8:$B$"&amp;FIXED(8+COUNTA(INDIRECT("'"&amp;$B63&amp;"'!$B$8:$B$1048576")),0,TRUE)))*(LX$4&lt;=INDIRECT("'"&amp;$B63&amp;"'!$C$8:$C$"&amp;FIXED(8+COUNTA(INDIRECT("'"&amp;$B63&amp;"'!$B$8:$B$1048576")),0,TRUE))),0),4),"")</f>
        <v/>
      </c>
      <c r="LY63" s="9" t="str">
        <f t="array" aca="1" ref="LY63" ca="1">IFERROR(INDEX(INDIRECT("'"&amp;$B63&amp;"'!$B$8:$E$"&amp;FIXED(8+COUNTA(INDIRECT("'"&amp;$B63&amp;"'!$B$8:$B$1048576")),0,TRUE)),MATCH(1,(LY$4&gt;=INDIRECT("'"&amp;$B63&amp;"'!$B$8:$B$"&amp;FIXED(8+COUNTA(INDIRECT("'"&amp;$B63&amp;"'!$B$8:$B$1048576")),0,TRUE)))*(LY$4&lt;=INDIRECT("'"&amp;$B63&amp;"'!$C$8:$C$"&amp;FIXED(8+COUNTA(INDIRECT("'"&amp;$B63&amp;"'!$B$8:$B$1048576")),0,TRUE))),0),4),"")</f>
        <v/>
      </c>
      <c r="LZ63" s="9" t="str">
        <f t="array" aca="1" ref="LZ63" ca="1">IFERROR(INDEX(INDIRECT("'"&amp;$B63&amp;"'!$B$8:$E$"&amp;FIXED(8+COUNTA(INDIRECT("'"&amp;$B63&amp;"'!$B$8:$B$1048576")),0,TRUE)),MATCH(1,(LZ$4&gt;=INDIRECT("'"&amp;$B63&amp;"'!$B$8:$B$"&amp;FIXED(8+COUNTA(INDIRECT("'"&amp;$B63&amp;"'!$B$8:$B$1048576")),0,TRUE)))*(LZ$4&lt;=INDIRECT("'"&amp;$B63&amp;"'!$C$8:$C$"&amp;FIXED(8+COUNTA(INDIRECT("'"&amp;$B63&amp;"'!$B$8:$B$1048576")),0,TRUE))),0),4),"")</f>
        <v/>
      </c>
      <c r="MA63" s="9" t="str">
        <f t="array" aca="1" ref="MA63" ca="1">IFERROR(INDEX(INDIRECT("'"&amp;$B63&amp;"'!$B$8:$E$"&amp;FIXED(8+COUNTA(INDIRECT("'"&amp;$B63&amp;"'!$B$8:$B$1048576")),0,TRUE)),MATCH(1,(MA$4&gt;=INDIRECT("'"&amp;$B63&amp;"'!$B$8:$B$"&amp;FIXED(8+COUNTA(INDIRECT("'"&amp;$B63&amp;"'!$B$8:$B$1048576")),0,TRUE)))*(MA$4&lt;=INDIRECT("'"&amp;$B63&amp;"'!$C$8:$C$"&amp;FIXED(8+COUNTA(INDIRECT("'"&amp;$B63&amp;"'!$B$8:$B$1048576")),0,TRUE))),0),4),"")</f>
        <v/>
      </c>
      <c r="MB63" s="9" t="str">
        <f t="array" aca="1" ref="MB63" ca="1">IFERROR(INDEX(INDIRECT("'"&amp;$B63&amp;"'!$B$8:$E$"&amp;FIXED(8+COUNTA(INDIRECT("'"&amp;$B63&amp;"'!$B$8:$B$1048576")),0,TRUE)),MATCH(1,(MB$4&gt;=INDIRECT("'"&amp;$B63&amp;"'!$B$8:$B$"&amp;FIXED(8+COUNTA(INDIRECT("'"&amp;$B63&amp;"'!$B$8:$B$1048576")),0,TRUE)))*(MB$4&lt;=INDIRECT("'"&amp;$B63&amp;"'!$C$8:$C$"&amp;FIXED(8+COUNTA(INDIRECT("'"&amp;$B63&amp;"'!$B$8:$B$1048576")),0,TRUE))),0),4),"")</f>
        <v/>
      </c>
      <c r="MC63" s="9" t="str">
        <f t="array" aca="1" ref="MC63" ca="1">IFERROR(INDEX(INDIRECT("'"&amp;$B63&amp;"'!$B$8:$E$"&amp;FIXED(8+COUNTA(INDIRECT("'"&amp;$B63&amp;"'!$B$8:$B$1048576")),0,TRUE)),MATCH(1,(MC$4&gt;=INDIRECT("'"&amp;$B63&amp;"'!$B$8:$B$"&amp;FIXED(8+COUNTA(INDIRECT("'"&amp;$B63&amp;"'!$B$8:$B$1048576")),0,TRUE)))*(MC$4&lt;=INDIRECT("'"&amp;$B63&amp;"'!$C$8:$C$"&amp;FIXED(8+COUNTA(INDIRECT("'"&amp;$B63&amp;"'!$B$8:$B$1048576")),0,TRUE))),0),4),"")</f>
        <v/>
      </c>
      <c r="MD63" s="9" t="str">
        <f t="array" aca="1" ref="MD63" ca="1">IFERROR(INDEX(INDIRECT("'"&amp;$B63&amp;"'!$B$8:$E$"&amp;FIXED(8+COUNTA(INDIRECT("'"&amp;$B63&amp;"'!$B$8:$B$1048576")),0,TRUE)),MATCH(1,(MD$4&gt;=INDIRECT("'"&amp;$B63&amp;"'!$B$8:$B$"&amp;FIXED(8+COUNTA(INDIRECT("'"&amp;$B63&amp;"'!$B$8:$B$1048576")),0,TRUE)))*(MD$4&lt;=INDIRECT("'"&amp;$B63&amp;"'!$C$8:$C$"&amp;FIXED(8+COUNTA(INDIRECT("'"&amp;$B63&amp;"'!$B$8:$B$1048576")),0,TRUE))),0),4),"")</f>
        <v/>
      </c>
      <c r="ME63" s="9" t="str">
        <f t="array" aca="1" ref="ME63" ca="1">IFERROR(INDEX(INDIRECT("'"&amp;$B63&amp;"'!$B$8:$E$"&amp;FIXED(8+COUNTA(INDIRECT("'"&amp;$B63&amp;"'!$B$8:$B$1048576")),0,TRUE)),MATCH(1,(ME$4&gt;=INDIRECT("'"&amp;$B63&amp;"'!$B$8:$B$"&amp;FIXED(8+COUNTA(INDIRECT("'"&amp;$B63&amp;"'!$B$8:$B$1048576")),0,TRUE)))*(ME$4&lt;=INDIRECT("'"&amp;$B63&amp;"'!$C$8:$C$"&amp;FIXED(8+COUNTA(INDIRECT("'"&amp;$B63&amp;"'!$B$8:$B$1048576")),0,TRUE))),0),4),"")</f>
        <v/>
      </c>
      <c r="MF63" s="9" t="str">
        <f t="array" aca="1" ref="MF63" ca="1">IFERROR(INDEX(INDIRECT("'"&amp;$B63&amp;"'!$B$8:$E$"&amp;FIXED(8+COUNTA(INDIRECT("'"&amp;$B63&amp;"'!$B$8:$B$1048576")),0,TRUE)),MATCH(1,(MF$4&gt;=INDIRECT("'"&amp;$B63&amp;"'!$B$8:$B$"&amp;FIXED(8+COUNTA(INDIRECT("'"&amp;$B63&amp;"'!$B$8:$B$1048576")),0,TRUE)))*(MF$4&lt;=INDIRECT("'"&amp;$B63&amp;"'!$C$8:$C$"&amp;FIXED(8+COUNTA(INDIRECT("'"&amp;$B63&amp;"'!$B$8:$B$1048576")),0,TRUE))),0),4),"")</f>
        <v/>
      </c>
      <c r="MG63" s="9" t="str">
        <f t="array" aca="1" ref="MG63" ca="1">IFERROR(INDEX(INDIRECT("'"&amp;$B63&amp;"'!$B$8:$E$"&amp;FIXED(8+COUNTA(INDIRECT("'"&amp;$B63&amp;"'!$B$8:$B$1048576")),0,TRUE)),MATCH(1,(MG$4&gt;=INDIRECT("'"&amp;$B63&amp;"'!$B$8:$B$"&amp;FIXED(8+COUNTA(INDIRECT("'"&amp;$B63&amp;"'!$B$8:$B$1048576")),0,TRUE)))*(MG$4&lt;=INDIRECT("'"&amp;$B63&amp;"'!$C$8:$C$"&amp;FIXED(8+COUNTA(INDIRECT("'"&amp;$B63&amp;"'!$B$8:$B$1048576")),0,TRUE))),0),4),"")</f>
        <v/>
      </c>
      <c r="MH63" s="9" t="str">
        <f t="array" aca="1" ref="MH63" ca="1">IFERROR(INDEX(INDIRECT("'"&amp;$B63&amp;"'!$B$8:$E$"&amp;FIXED(8+COUNTA(INDIRECT("'"&amp;$B63&amp;"'!$B$8:$B$1048576")),0,TRUE)),MATCH(1,(MH$4&gt;=INDIRECT("'"&amp;$B63&amp;"'!$B$8:$B$"&amp;FIXED(8+COUNTA(INDIRECT("'"&amp;$B63&amp;"'!$B$8:$B$1048576")),0,TRUE)))*(MH$4&lt;=INDIRECT("'"&amp;$B63&amp;"'!$C$8:$C$"&amp;FIXED(8+COUNTA(INDIRECT("'"&amp;$B63&amp;"'!$B$8:$B$1048576")),0,TRUE))),0),4),"")</f>
        <v/>
      </c>
      <c r="MI63" s="9" t="str">
        <f t="array" aca="1" ref="MI63" ca="1">IFERROR(INDEX(INDIRECT("'"&amp;$B63&amp;"'!$B$8:$E$"&amp;FIXED(8+COUNTA(INDIRECT("'"&amp;$B63&amp;"'!$B$8:$B$1048576")),0,TRUE)),MATCH(1,(MI$4&gt;=INDIRECT("'"&amp;$B63&amp;"'!$B$8:$B$"&amp;FIXED(8+COUNTA(INDIRECT("'"&amp;$B63&amp;"'!$B$8:$B$1048576")),0,TRUE)))*(MI$4&lt;=INDIRECT("'"&amp;$B63&amp;"'!$C$8:$C$"&amp;FIXED(8+COUNTA(INDIRECT("'"&amp;$B63&amp;"'!$B$8:$B$1048576")),0,TRUE))),0),4),"")</f>
        <v/>
      </c>
      <c r="MJ63" s="9" t="str">
        <f t="array" aca="1" ref="MJ63" ca="1">IFERROR(INDEX(INDIRECT("'"&amp;$B63&amp;"'!$B$8:$E$"&amp;FIXED(8+COUNTA(INDIRECT("'"&amp;$B63&amp;"'!$B$8:$B$1048576")),0,TRUE)),MATCH(1,(MJ$4&gt;=INDIRECT("'"&amp;$B63&amp;"'!$B$8:$B$"&amp;FIXED(8+COUNTA(INDIRECT("'"&amp;$B63&amp;"'!$B$8:$B$1048576")),0,TRUE)))*(MJ$4&lt;=INDIRECT("'"&amp;$B63&amp;"'!$C$8:$C$"&amp;FIXED(8+COUNTA(INDIRECT("'"&amp;$B63&amp;"'!$B$8:$B$1048576")),0,TRUE))),0),4),"")</f>
        <v/>
      </c>
      <c r="MK63" s="9" t="str">
        <f t="array" aca="1" ref="MK63" ca="1">IFERROR(INDEX(INDIRECT("'"&amp;$B63&amp;"'!$B$8:$E$"&amp;FIXED(8+COUNTA(INDIRECT("'"&amp;$B63&amp;"'!$B$8:$B$1048576")),0,TRUE)),MATCH(1,(MK$4&gt;=INDIRECT("'"&amp;$B63&amp;"'!$B$8:$B$"&amp;FIXED(8+COUNTA(INDIRECT("'"&amp;$B63&amp;"'!$B$8:$B$1048576")),0,TRUE)))*(MK$4&lt;=INDIRECT("'"&amp;$B63&amp;"'!$C$8:$C$"&amp;FIXED(8+COUNTA(INDIRECT("'"&amp;$B63&amp;"'!$B$8:$B$1048576")),0,TRUE))),0),4),"")</f>
        <v/>
      </c>
      <c r="ML63" s="9" t="str">
        <f t="array" aca="1" ref="ML63" ca="1">IFERROR(INDEX(INDIRECT("'"&amp;$B63&amp;"'!$B$8:$E$"&amp;FIXED(8+COUNTA(INDIRECT("'"&amp;$B63&amp;"'!$B$8:$B$1048576")),0,TRUE)),MATCH(1,(ML$4&gt;=INDIRECT("'"&amp;$B63&amp;"'!$B$8:$B$"&amp;FIXED(8+COUNTA(INDIRECT("'"&amp;$B63&amp;"'!$B$8:$B$1048576")),0,TRUE)))*(ML$4&lt;=INDIRECT("'"&amp;$B63&amp;"'!$C$8:$C$"&amp;FIXED(8+COUNTA(INDIRECT("'"&amp;$B63&amp;"'!$B$8:$B$1048576")),0,TRUE))),0),4),"")</f>
        <v/>
      </c>
      <c r="MM63" s="9" t="str">
        <f t="array" aca="1" ref="MM63" ca="1">IFERROR(INDEX(INDIRECT("'"&amp;$B63&amp;"'!$B$8:$E$"&amp;FIXED(8+COUNTA(INDIRECT("'"&amp;$B63&amp;"'!$B$8:$B$1048576")),0,TRUE)),MATCH(1,(MM$4&gt;=INDIRECT("'"&amp;$B63&amp;"'!$B$8:$B$"&amp;FIXED(8+COUNTA(INDIRECT("'"&amp;$B63&amp;"'!$B$8:$B$1048576")),0,TRUE)))*(MM$4&lt;=INDIRECT("'"&amp;$B63&amp;"'!$C$8:$C$"&amp;FIXED(8+COUNTA(INDIRECT("'"&amp;$B63&amp;"'!$B$8:$B$1048576")),0,TRUE))),0),4),"")</f>
        <v/>
      </c>
      <c r="MN63" s="9" t="str">
        <f t="array" aca="1" ref="MN63" ca="1">IFERROR(INDEX(INDIRECT("'"&amp;$B63&amp;"'!$B$8:$E$"&amp;FIXED(8+COUNTA(INDIRECT("'"&amp;$B63&amp;"'!$B$8:$B$1048576")),0,TRUE)),MATCH(1,(MN$4&gt;=INDIRECT("'"&amp;$B63&amp;"'!$B$8:$B$"&amp;FIXED(8+COUNTA(INDIRECT("'"&amp;$B63&amp;"'!$B$8:$B$1048576")),0,TRUE)))*(MN$4&lt;=INDIRECT("'"&amp;$B63&amp;"'!$C$8:$C$"&amp;FIXED(8+COUNTA(INDIRECT("'"&amp;$B63&amp;"'!$B$8:$B$1048576")),0,TRUE))),0),4),"")</f>
        <v/>
      </c>
      <c r="MO63" s="9" t="str">
        <f t="array" aca="1" ref="MO63" ca="1">IFERROR(INDEX(INDIRECT("'"&amp;$B63&amp;"'!$B$8:$E$"&amp;FIXED(8+COUNTA(INDIRECT("'"&amp;$B63&amp;"'!$B$8:$B$1048576")),0,TRUE)),MATCH(1,(MO$4&gt;=INDIRECT("'"&amp;$B63&amp;"'!$B$8:$B$"&amp;FIXED(8+COUNTA(INDIRECT("'"&amp;$B63&amp;"'!$B$8:$B$1048576")),0,TRUE)))*(MO$4&lt;=INDIRECT("'"&amp;$B63&amp;"'!$C$8:$C$"&amp;FIXED(8+COUNTA(INDIRECT("'"&amp;$B63&amp;"'!$B$8:$B$1048576")),0,TRUE))),0),4),"")</f>
        <v/>
      </c>
      <c r="MP63" s="9" t="str">
        <f t="array" aca="1" ref="MP63" ca="1">IFERROR(INDEX(INDIRECT("'"&amp;$B63&amp;"'!$B$8:$E$"&amp;FIXED(8+COUNTA(INDIRECT("'"&amp;$B63&amp;"'!$B$8:$B$1048576")),0,TRUE)),MATCH(1,(MP$4&gt;=INDIRECT("'"&amp;$B63&amp;"'!$B$8:$B$"&amp;FIXED(8+COUNTA(INDIRECT("'"&amp;$B63&amp;"'!$B$8:$B$1048576")),0,TRUE)))*(MP$4&lt;=INDIRECT("'"&amp;$B63&amp;"'!$C$8:$C$"&amp;FIXED(8+COUNTA(INDIRECT("'"&amp;$B63&amp;"'!$B$8:$B$1048576")),0,TRUE))),0),4),"")</f>
        <v/>
      </c>
      <c r="MQ63" s="9" t="str">
        <f t="array" aca="1" ref="MQ63" ca="1">IFERROR(INDEX(INDIRECT("'"&amp;$B63&amp;"'!$B$8:$E$"&amp;FIXED(8+COUNTA(INDIRECT("'"&amp;$B63&amp;"'!$B$8:$B$1048576")),0,TRUE)),MATCH(1,(MQ$4&gt;=INDIRECT("'"&amp;$B63&amp;"'!$B$8:$B$"&amp;FIXED(8+COUNTA(INDIRECT("'"&amp;$B63&amp;"'!$B$8:$B$1048576")),0,TRUE)))*(MQ$4&lt;=INDIRECT("'"&amp;$B63&amp;"'!$C$8:$C$"&amp;FIXED(8+COUNTA(INDIRECT("'"&amp;$B63&amp;"'!$B$8:$B$1048576")),0,TRUE))),0),4),"")</f>
        <v/>
      </c>
      <c r="MR63" s="9" t="str">
        <f t="array" aca="1" ref="MR63" ca="1">IFERROR(INDEX(INDIRECT("'"&amp;$B63&amp;"'!$B$8:$E$"&amp;FIXED(8+COUNTA(INDIRECT("'"&amp;$B63&amp;"'!$B$8:$B$1048576")),0,TRUE)),MATCH(1,(MR$4&gt;=INDIRECT("'"&amp;$B63&amp;"'!$B$8:$B$"&amp;FIXED(8+COUNTA(INDIRECT("'"&amp;$B63&amp;"'!$B$8:$B$1048576")),0,TRUE)))*(MR$4&lt;=INDIRECT("'"&amp;$B63&amp;"'!$C$8:$C$"&amp;FIXED(8+COUNTA(INDIRECT("'"&amp;$B63&amp;"'!$B$8:$B$1048576")),0,TRUE))),0),4),"")</f>
        <v/>
      </c>
      <c r="MS63" s="9" t="str">
        <f t="array" aca="1" ref="MS63" ca="1">IFERROR(INDEX(INDIRECT("'"&amp;$B63&amp;"'!$B$8:$E$"&amp;FIXED(8+COUNTA(INDIRECT("'"&amp;$B63&amp;"'!$B$8:$B$1048576")),0,TRUE)),MATCH(1,(MS$4&gt;=INDIRECT("'"&amp;$B63&amp;"'!$B$8:$B$"&amp;FIXED(8+COUNTA(INDIRECT("'"&amp;$B63&amp;"'!$B$8:$B$1048576")),0,TRUE)))*(MS$4&lt;=INDIRECT("'"&amp;$B63&amp;"'!$C$8:$C$"&amp;FIXED(8+COUNTA(INDIRECT("'"&amp;$B63&amp;"'!$B$8:$B$1048576")),0,TRUE))),0),4),"")</f>
        <v/>
      </c>
      <c r="MT63" s="9" t="str">
        <f t="array" aca="1" ref="MT63" ca="1">IFERROR(INDEX(INDIRECT("'"&amp;$B63&amp;"'!$B$8:$E$"&amp;FIXED(8+COUNTA(INDIRECT("'"&amp;$B63&amp;"'!$B$8:$B$1048576")),0,TRUE)),MATCH(1,(MT$4&gt;=INDIRECT("'"&amp;$B63&amp;"'!$B$8:$B$"&amp;FIXED(8+COUNTA(INDIRECT("'"&amp;$B63&amp;"'!$B$8:$B$1048576")),0,TRUE)))*(MT$4&lt;=INDIRECT("'"&amp;$B63&amp;"'!$C$8:$C$"&amp;FIXED(8+COUNTA(INDIRECT("'"&amp;$B63&amp;"'!$B$8:$B$1048576")),0,TRUE))),0),4),"")</f>
        <v/>
      </c>
      <c r="MU63" s="9" t="str">
        <f t="array" aca="1" ref="MU63" ca="1">IFERROR(INDEX(INDIRECT("'"&amp;$B63&amp;"'!$B$8:$E$"&amp;FIXED(8+COUNTA(INDIRECT("'"&amp;$B63&amp;"'!$B$8:$B$1048576")),0,TRUE)),MATCH(1,(MU$4&gt;=INDIRECT("'"&amp;$B63&amp;"'!$B$8:$B$"&amp;FIXED(8+COUNTA(INDIRECT("'"&amp;$B63&amp;"'!$B$8:$B$1048576")),0,TRUE)))*(MU$4&lt;=INDIRECT("'"&amp;$B63&amp;"'!$C$8:$C$"&amp;FIXED(8+COUNTA(INDIRECT("'"&amp;$B63&amp;"'!$B$8:$B$1048576")),0,TRUE))),0),4),"")</f>
        <v/>
      </c>
      <c r="MV63" s="9" t="str">
        <f t="array" aca="1" ref="MV63" ca="1">IFERROR(INDEX(INDIRECT("'"&amp;$B63&amp;"'!$B$8:$E$"&amp;FIXED(8+COUNTA(INDIRECT("'"&amp;$B63&amp;"'!$B$8:$B$1048576")),0,TRUE)),MATCH(1,(MV$4&gt;=INDIRECT("'"&amp;$B63&amp;"'!$B$8:$B$"&amp;FIXED(8+COUNTA(INDIRECT("'"&amp;$B63&amp;"'!$B$8:$B$1048576")),0,TRUE)))*(MV$4&lt;=INDIRECT("'"&amp;$B63&amp;"'!$C$8:$C$"&amp;FIXED(8+COUNTA(INDIRECT("'"&amp;$B63&amp;"'!$B$8:$B$1048576")),0,TRUE))),0),4),"")</f>
        <v/>
      </c>
      <c r="MW63" s="9" t="str">
        <f t="array" aca="1" ref="MW63" ca="1">IFERROR(INDEX(INDIRECT("'"&amp;$B63&amp;"'!$B$8:$E$"&amp;FIXED(8+COUNTA(INDIRECT("'"&amp;$B63&amp;"'!$B$8:$B$1048576")),0,TRUE)),MATCH(1,(MW$4&gt;=INDIRECT("'"&amp;$B63&amp;"'!$B$8:$B$"&amp;FIXED(8+COUNTA(INDIRECT("'"&amp;$B63&amp;"'!$B$8:$B$1048576")),0,TRUE)))*(MW$4&lt;=INDIRECT("'"&amp;$B63&amp;"'!$C$8:$C$"&amp;FIXED(8+COUNTA(INDIRECT("'"&amp;$B63&amp;"'!$B$8:$B$1048576")),0,TRUE))),0),4),"")</f>
        <v/>
      </c>
      <c r="MX63" s="9" t="str">
        <f t="array" aca="1" ref="MX63" ca="1">IFERROR(INDEX(INDIRECT("'"&amp;$B63&amp;"'!$B$8:$E$"&amp;FIXED(8+COUNTA(INDIRECT("'"&amp;$B63&amp;"'!$B$8:$B$1048576")),0,TRUE)),MATCH(1,(MX$4&gt;=INDIRECT("'"&amp;$B63&amp;"'!$B$8:$B$"&amp;FIXED(8+COUNTA(INDIRECT("'"&amp;$B63&amp;"'!$B$8:$B$1048576")),0,TRUE)))*(MX$4&lt;=INDIRECT("'"&amp;$B63&amp;"'!$C$8:$C$"&amp;FIXED(8+COUNTA(INDIRECT("'"&amp;$B63&amp;"'!$B$8:$B$1048576")),0,TRUE))),0),4),"")</f>
        <v/>
      </c>
      <c r="MY63" s="9" t="str">
        <f t="array" aca="1" ref="MY63" ca="1">IFERROR(INDEX(INDIRECT("'"&amp;$B63&amp;"'!$B$8:$E$"&amp;FIXED(8+COUNTA(INDIRECT("'"&amp;$B63&amp;"'!$B$8:$B$1048576")),0,TRUE)),MATCH(1,(MY$4&gt;=INDIRECT("'"&amp;$B63&amp;"'!$B$8:$B$"&amp;FIXED(8+COUNTA(INDIRECT("'"&amp;$B63&amp;"'!$B$8:$B$1048576")),0,TRUE)))*(MY$4&lt;=INDIRECT("'"&amp;$B63&amp;"'!$C$8:$C$"&amp;FIXED(8+COUNTA(INDIRECT("'"&amp;$B63&amp;"'!$B$8:$B$1048576")),0,TRUE))),0),4),"")</f>
        <v/>
      </c>
      <c r="MZ63" s="9" t="str">
        <f t="array" aca="1" ref="MZ63" ca="1">IFERROR(INDEX(INDIRECT("'"&amp;$B63&amp;"'!$B$8:$E$"&amp;FIXED(8+COUNTA(INDIRECT("'"&amp;$B63&amp;"'!$B$8:$B$1048576")),0,TRUE)),MATCH(1,(MZ$4&gt;=INDIRECT("'"&amp;$B63&amp;"'!$B$8:$B$"&amp;FIXED(8+COUNTA(INDIRECT("'"&amp;$B63&amp;"'!$B$8:$B$1048576")),0,TRUE)))*(MZ$4&lt;=INDIRECT("'"&amp;$B63&amp;"'!$C$8:$C$"&amp;FIXED(8+COUNTA(INDIRECT("'"&amp;$B63&amp;"'!$B$8:$B$1048576")),0,TRUE))),0),4),"")</f>
        <v/>
      </c>
      <c r="NA63" s="9" t="str">
        <f t="array" aca="1" ref="NA63" ca="1">IFERROR(INDEX(INDIRECT("'"&amp;$B63&amp;"'!$B$8:$E$"&amp;FIXED(8+COUNTA(INDIRECT("'"&amp;$B63&amp;"'!$B$8:$B$1048576")),0,TRUE)),MATCH(1,(NA$4&gt;=INDIRECT("'"&amp;$B63&amp;"'!$B$8:$B$"&amp;FIXED(8+COUNTA(INDIRECT("'"&amp;$B63&amp;"'!$B$8:$B$1048576")),0,TRUE)))*(NA$4&lt;=INDIRECT("'"&amp;$B63&amp;"'!$C$8:$C$"&amp;FIXED(8+COUNTA(INDIRECT("'"&amp;$B63&amp;"'!$B$8:$B$1048576")),0,TRUE))),0),4),"")</f>
        <v/>
      </c>
      <c r="NB63" s="9" t="str">
        <f t="array" aca="1" ref="NB63" ca="1">IFERROR(INDEX(INDIRECT("'"&amp;$B63&amp;"'!$B$8:$E$"&amp;FIXED(8+COUNTA(INDIRECT("'"&amp;$B63&amp;"'!$B$8:$B$1048576")),0,TRUE)),MATCH(1,(NB$4&gt;=INDIRECT("'"&amp;$B63&amp;"'!$B$8:$B$"&amp;FIXED(8+COUNTA(INDIRECT("'"&amp;$B63&amp;"'!$B$8:$B$1048576")),0,TRUE)))*(NB$4&lt;=INDIRECT("'"&amp;$B63&amp;"'!$C$8:$C$"&amp;FIXED(8+COUNTA(INDIRECT("'"&amp;$B63&amp;"'!$B$8:$B$1048576")),0,TRUE))),0),4),"")</f>
        <v/>
      </c>
      <c r="NC63" s="9" t="str">
        <f t="array" aca="1" ref="NC63" ca="1">IFERROR(INDEX(INDIRECT("'"&amp;$B63&amp;"'!$B$8:$E$"&amp;FIXED(8+COUNTA(INDIRECT("'"&amp;$B63&amp;"'!$B$8:$B$1048576")),0,TRUE)),MATCH(1,(NC$4&gt;=INDIRECT("'"&amp;$B63&amp;"'!$B$8:$B$"&amp;FIXED(8+COUNTA(INDIRECT("'"&amp;$B63&amp;"'!$B$8:$B$1048576")),0,TRUE)))*(NC$4&lt;=INDIRECT("'"&amp;$B63&amp;"'!$C$8:$C$"&amp;FIXED(8+COUNTA(INDIRECT("'"&amp;$B63&amp;"'!$B$8:$B$1048576")),0,TRUE))),0),4),"")</f>
        <v/>
      </c>
      <c r="ND63" s="9" t="str">
        <f t="array" aca="1" ref="ND63" ca="1">IFERROR(INDEX(INDIRECT("'"&amp;$B63&amp;"'!$B$8:$E$"&amp;FIXED(8+COUNTA(INDIRECT("'"&amp;$B63&amp;"'!$B$8:$B$1048576")),0,TRUE)),MATCH(1,(ND$4&gt;=INDIRECT("'"&amp;$B63&amp;"'!$B$8:$B$"&amp;FIXED(8+COUNTA(INDIRECT("'"&amp;$B63&amp;"'!$B$8:$B$1048576")),0,TRUE)))*(ND$4&lt;=INDIRECT("'"&amp;$B63&amp;"'!$C$8:$C$"&amp;FIXED(8+COUNTA(INDIRECT("'"&amp;$B63&amp;"'!$B$8:$B$1048576")),0,TRUE))),0),4),"")</f>
        <v/>
      </c>
      <c r="NE63" s="52">
        <f t="shared" ca="1" si="18"/>
        <v>0</v>
      </c>
      <c r="NF63" s="52">
        <f t="shared" ca="1" si="18"/>
        <v>0</v>
      </c>
      <c r="NG63" s="52">
        <f t="shared" ca="1" si="18"/>
        <v>0</v>
      </c>
      <c r="NH63" s="52">
        <f t="shared" ca="1" si="18"/>
        <v>0</v>
      </c>
      <c r="NI63" s="52">
        <f t="shared" ca="1" si="18"/>
        <v>0</v>
      </c>
      <c r="NJ63" s="52">
        <f t="shared" ca="1" si="18"/>
        <v>0</v>
      </c>
      <c r="NK63" s="52">
        <f t="shared" ca="1" si="18"/>
        <v>0</v>
      </c>
      <c r="NL63" s="49">
        <f ca="1">SUMPRODUCT((Data!$E$5=TEXT($C$4:$ND$4,"[$-0409]dddd"))*($C63:$ND63=INDIRECT("Leaves_Weekend_Exemption[Leaves For Weekend Exemption]")))</f>
        <v>0</v>
      </c>
      <c r="NM63" s="51">
        <f t="shared" ref="NM63" ca="1" si="37">SUMPRODUCT(($C$4:$ND$4=INDIRECT("Holidays"&amp;RIGHT(CELL("filename",A11),LEN(CELL("filename",A11))-FIND("]",CELL("filename",A11),1))&amp;"["&amp;RIGHT(CELL("filename",A11),LEN(CELL("filename",A11))-FIND("]",CELL("filename",A11),1))&amp;" Holidays]"))*(ISNUMBER(MATCH($C63:$ND63,INDIRECT("Leaves_Weekend_Exemption[Leaves For Weekend Exemption]"),0))))</f>
        <v>0</v>
      </c>
      <c r="NN63" s="50">
        <f t="shared" ca="1" si="20"/>
        <v>0</v>
      </c>
      <c r="NO63" s="50" t="str">
        <f t="shared" ref="NO63" ca="1" si="38">IFERROR(INDEX(INDIRECT("'"&amp;$B63&amp;"'!$G$8:$H$"&amp;FIXED(8+COUNTA(INDIRECT("'"&amp;$B63&amp;"'!$G$8:$G$1048576")),0,TRUE)),MATCH(RIGHT(CELL("filename",A11),LEN(CELL("filename",A11))-FIND("]",CELL("filename",A11),1))&amp;"-Beginning",INDIRECT("'"&amp;$B63&amp;"'!$G$8:$G$"&amp;FIXED(8+COUNTA(INDIRECT("'"&amp;$B63&amp;"'!$G$8:$G$1048576")),0,TRUE)),0),2),"")</f>
        <v/>
      </c>
      <c r="NP63" s="50" t="str">
        <f ca="1">IFERROR(IF(Data!$C$2&gt;DATEVALUE(TEXT("31/12/"&amp;RIGHT(CELL("filename",A11),LEN(CELL("filename",A11))-FIND("]",CELL("filename",A11),1)),"[$-0409]dd/mm/yyyy")),IFERROR(INDEX(INDIRECT("'"&amp;$B63&amp;"'!$G$8:$H$"&amp;FIXED(8+COUNTA(INDIRECT("'"&amp;$B63&amp;"'!$G$8:$G$1048576")),0,TRUE)),MATCH(RIGHT(CELL("filename",A11),LEN(CELL("filename",A11))-FIND("]",CELL("filename",A11),1))&amp;"-Entitled",INDIRECT("'"&amp;$B63&amp;"'!$G$8:$G$"&amp;FIXED(8+COUNTA(INDIRECT("'"&amp;$B63&amp;"'!$G$8:$G$1048576")),0,TRUE)),0),2),""),IFERROR(INDEX(INDIRECT("'"&amp;$B63&amp;"'!$G$8:$H$"&amp;FIXED(8+COUNTA(INDIRECT("'"&amp;$B63&amp;"'!$G$8:$G$1048576")),0,TRUE)),MATCH(RIGHT(CELL("filename",A11),LEN(CELL("filename",A11))-FIND("]",CELL("filename",A11),1))&amp;"-Entitled",INDIRECT("'"&amp;$B63&amp;"'!$G$8:$G$"&amp;FIXED(8+COUNTA(INDIRECT("'"&amp;$B63&amp;"'!$G$8:$G$1048576")),0,TRUE)),0),2),"")*YEARFRAC(DATEVALUE(TEXT("31/12/"&amp;RIGHT(CELL("filename",A11),LEN(CELL("filename",A11))-FIND("]",CELL("filename",A11),1)),"[$-0409]dd/mm/yyyy")),Data!$C$2,1)),"")</f>
        <v/>
      </c>
      <c r="NQ63" s="50" t="str">
        <f t="shared" ca="1" si="22"/>
        <v/>
      </c>
    </row>
    <row r="64" spans="1:381">
      <c r="A64" s="48">
        <v>60</v>
      </c>
      <c r="B64" s="58"/>
      <c r="C64" s="9" t="str">
        <f t="array" aca="1" ref="C64" ca="1">IFERROR(INDEX(INDIRECT("'"&amp;$B64&amp;"'!$B$8:$E$"&amp;FIXED(8+COUNTA(INDIRECT("'"&amp;$B64&amp;"'!$B$8:$B$1048576")),0,TRUE)),MATCH(1,(C$4&gt;=INDIRECT("'"&amp;$B64&amp;"'!$B$8:$B$"&amp;FIXED(8+COUNTA(INDIRECT("'"&amp;$B64&amp;"'!$B$8:$B$1048576")),0,TRUE)))*(C$4&lt;=INDIRECT("'"&amp;$B64&amp;"'!$C$8:$C$"&amp;FIXED(8+COUNTA(INDIRECT("'"&amp;$B64&amp;"'!$B$8:$B$1048576")),0,TRUE))),0),4),"")</f>
        <v/>
      </c>
      <c r="D64" s="9" t="str">
        <f t="array" aca="1" ref="D64" ca="1">IFERROR(INDEX(INDIRECT("'"&amp;$B64&amp;"'!$B$8:$E$"&amp;FIXED(8+COUNTA(INDIRECT("'"&amp;$B64&amp;"'!$B$8:$B$1048576")),0,TRUE)),MATCH(1,(D$4&gt;=INDIRECT("'"&amp;$B64&amp;"'!$B$8:$B$"&amp;FIXED(8+COUNTA(INDIRECT("'"&amp;$B64&amp;"'!$B$8:$B$1048576")),0,TRUE)))*(D$4&lt;=INDIRECT("'"&amp;$B64&amp;"'!$C$8:$C$"&amp;FIXED(8+COUNTA(INDIRECT("'"&amp;$B64&amp;"'!$B$8:$B$1048576")),0,TRUE))),0),4),"")</f>
        <v/>
      </c>
      <c r="E64" s="9" t="str">
        <f t="array" aca="1" ref="E64" ca="1">IFERROR(INDEX(INDIRECT("'"&amp;$B64&amp;"'!$B$8:$E$"&amp;FIXED(8+COUNTA(INDIRECT("'"&amp;$B64&amp;"'!$B$8:$B$1048576")),0,TRUE)),MATCH(1,(E$4&gt;=INDIRECT("'"&amp;$B64&amp;"'!$B$8:$B$"&amp;FIXED(8+COUNTA(INDIRECT("'"&amp;$B64&amp;"'!$B$8:$B$1048576")),0,TRUE)))*(E$4&lt;=INDIRECT("'"&amp;$B64&amp;"'!$C$8:$C$"&amp;FIXED(8+COUNTA(INDIRECT("'"&amp;$B64&amp;"'!$B$8:$B$1048576")),0,TRUE))),0),4),"")</f>
        <v/>
      </c>
      <c r="F64" s="9" t="str">
        <f t="array" aca="1" ref="F64" ca="1">IFERROR(INDEX(INDIRECT("'"&amp;$B64&amp;"'!$B$8:$E$"&amp;FIXED(8+COUNTA(INDIRECT("'"&amp;$B64&amp;"'!$B$8:$B$1048576")),0,TRUE)),MATCH(1,(F$4&gt;=INDIRECT("'"&amp;$B64&amp;"'!$B$8:$B$"&amp;FIXED(8+COUNTA(INDIRECT("'"&amp;$B64&amp;"'!$B$8:$B$1048576")),0,TRUE)))*(F$4&lt;=INDIRECT("'"&amp;$B64&amp;"'!$C$8:$C$"&amp;FIXED(8+COUNTA(INDIRECT("'"&amp;$B64&amp;"'!$B$8:$B$1048576")),0,TRUE))),0),4),"")</f>
        <v/>
      </c>
      <c r="G64" s="9" t="str">
        <f t="array" aca="1" ref="G64" ca="1">IFERROR(INDEX(INDIRECT("'"&amp;$B64&amp;"'!$B$8:$E$"&amp;FIXED(8+COUNTA(INDIRECT("'"&amp;$B64&amp;"'!$B$8:$B$1048576")),0,TRUE)),MATCH(1,(G$4&gt;=INDIRECT("'"&amp;$B64&amp;"'!$B$8:$B$"&amp;FIXED(8+COUNTA(INDIRECT("'"&amp;$B64&amp;"'!$B$8:$B$1048576")),0,TRUE)))*(G$4&lt;=INDIRECT("'"&amp;$B64&amp;"'!$C$8:$C$"&amp;FIXED(8+COUNTA(INDIRECT("'"&amp;$B64&amp;"'!$B$8:$B$1048576")),0,TRUE))),0),4),"")</f>
        <v/>
      </c>
      <c r="H64" s="9" t="str">
        <f t="array" aca="1" ref="H64" ca="1">IFERROR(INDEX(INDIRECT("'"&amp;$B64&amp;"'!$B$8:$E$"&amp;FIXED(8+COUNTA(INDIRECT("'"&amp;$B64&amp;"'!$B$8:$B$1048576")),0,TRUE)),MATCH(1,(H$4&gt;=INDIRECT("'"&amp;$B64&amp;"'!$B$8:$B$"&amp;FIXED(8+COUNTA(INDIRECT("'"&amp;$B64&amp;"'!$B$8:$B$1048576")),0,TRUE)))*(H$4&lt;=INDIRECT("'"&amp;$B64&amp;"'!$C$8:$C$"&amp;FIXED(8+COUNTA(INDIRECT("'"&amp;$B64&amp;"'!$B$8:$B$1048576")),0,TRUE))),0),4),"")</f>
        <v/>
      </c>
      <c r="I64" s="9" t="str">
        <f t="array" aca="1" ref="I64" ca="1">IFERROR(INDEX(INDIRECT("'"&amp;$B64&amp;"'!$B$8:$E$"&amp;FIXED(8+COUNTA(INDIRECT("'"&amp;$B64&amp;"'!$B$8:$B$1048576")),0,TRUE)),MATCH(1,(I$4&gt;=INDIRECT("'"&amp;$B64&amp;"'!$B$8:$B$"&amp;FIXED(8+COUNTA(INDIRECT("'"&amp;$B64&amp;"'!$B$8:$B$1048576")),0,TRUE)))*(I$4&lt;=INDIRECT("'"&amp;$B64&amp;"'!$C$8:$C$"&amp;FIXED(8+COUNTA(INDIRECT("'"&amp;$B64&amp;"'!$B$8:$B$1048576")),0,TRUE))),0),4),"")</f>
        <v/>
      </c>
      <c r="J64" s="9" t="str">
        <f t="array" aca="1" ref="J64" ca="1">IFERROR(INDEX(INDIRECT("'"&amp;$B64&amp;"'!$B$8:$E$"&amp;FIXED(8+COUNTA(INDIRECT("'"&amp;$B64&amp;"'!$B$8:$B$1048576")),0,TRUE)),MATCH(1,(J$4&gt;=INDIRECT("'"&amp;$B64&amp;"'!$B$8:$B$"&amp;FIXED(8+COUNTA(INDIRECT("'"&amp;$B64&amp;"'!$B$8:$B$1048576")),0,TRUE)))*(J$4&lt;=INDIRECT("'"&amp;$B64&amp;"'!$C$8:$C$"&amp;FIXED(8+COUNTA(INDIRECT("'"&amp;$B64&amp;"'!$B$8:$B$1048576")),0,TRUE))),0),4),"")</f>
        <v/>
      </c>
      <c r="K64" s="9" t="str">
        <f t="array" aca="1" ref="K64" ca="1">IFERROR(INDEX(INDIRECT("'"&amp;$B64&amp;"'!$B$8:$E$"&amp;FIXED(8+COUNTA(INDIRECT("'"&amp;$B64&amp;"'!$B$8:$B$1048576")),0,TRUE)),MATCH(1,(K$4&gt;=INDIRECT("'"&amp;$B64&amp;"'!$B$8:$B$"&amp;FIXED(8+COUNTA(INDIRECT("'"&amp;$B64&amp;"'!$B$8:$B$1048576")),0,TRUE)))*(K$4&lt;=INDIRECT("'"&amp;$B64&amp;"'!$C$8:$C$"&amp;FIXED(8+COUNTA(INDIRECT("'"&amp;$B64&amp;"'!$B$8:$B$1048576")),0,TRUE))),0),4),"")</f>
        <v/>
      </c>
      <c r="L64" s="9" t="str">
        <f t="array" aca="1" ref="L64" ca="1">IFERROR(INDEX(INDIRECT("'"&amp;$B64&amp;"'!$B$8:$E$"&amp;FIXED(8+COUNTA(INDIRECT("'"&amp;$B64&amp;"'!$B$8:$B$1048576")),0,TRUE)),MATCH(1,(L$4&gt;=INDIRECT("'"&amp;$B64&amp;"'!$B$8:$B$"&amp;FIXED(8+COUNTA(INDIRECT("'"&amp;$B64&amp;"'!$B$8:$B$1048576")),0,TRUE)))*(L$4&lt;=INDIRECT("'"&amp;$B64&amp;"'!$C$8:$C$"&amp;FIXED(8+COUNTA(INDIRECT("'"&amp;$B64&amp;"'!$B$8:$B$1048576")),0,TRUE))),0),4),"")</f>
        <v/>
      </c>
      <c r="M64" s="9" t="str">
        <f t="array" aca="1" ref="M64" ca="1">IFERROR(INDEX(INDIRECT("'"&amp;$B64&amp;"'!$B$8:$E$"&amp;FIXED(8+COUNTA(INDIRECT("'"&amp;$B64&amp;"'!$B$8:$B$1048576")),0,TRUE)),MATCH(1,(M$4&gt;=INDIRECT("'"&amp;$B64&amp;"'!$B$8:$B$"&amp;FIXED(8+COUNTA(INDIRECT("'"&amp;$B64&amp;"'!$B$8:$B$1048576")),0,TRUE)))*(M$4&lt;=INDIRECT("'"&amp;$B64&amp;"'!$C$8:$C$"&amp;FIXED(8+COUNTA(INDIRECT("'"&amp;$B64&amp;"'!$B$8:$B$1048576")),0,TRUE))),0),4),"")</f>
        <v/>
      </c>
      <c r="N64" s="9" t="str">
        <f t="array" aca="1" ref="N64" ca="1">IFERROR(INDEX(INDIRECT("'"&amp;$B64&amp;"'!$B$8:$E$"&amp;FIXED(8+COUNTA(INDIRECT("'"&amp;$B64&amp;"'!$B$8:$B$1048576")),0,TRUE)),MATCH(1,(N$4&gt;=INDIRECT("'"&amp;$B64&amp;"'!$B$8:$B$"&amp;FIXED(8+COUNTA(INDIRECT("'"&amp;$B64&amp;"'!$B$8:$B$1048576")),0,TRUE)))*(N$4&lt;=INDIRECT("'"&amp;$B64&amp;"'!$C$8:$C$"&amp;FIXED(8+COUNTA(INDIRECT("'"&amp;$B64&amp;"'!$B$8:$B$1048576")),0,TRUE))),0),4),"")</f>
        <v/>
      </c>
      <c r="O64" s="9" t="str">
        <f t="array" aca="1" ref="O64" ca="1">IFERROR(INDEX(INDIRECT("'"&amp;$B64&amp;"'!$B$8:$E$"&amp;FIXED(8+COUNTA(INDIRECT("'"&amp;$B64&amp;"'!$B$8:$B$1048576")),0,TRUE)),MATCH(1,(O$4&gt;=INDIRECT("'"&amp;$B64&amp;"'!$B$8:$B$"&amp;FIXED(8+COUNTA(INDIRECT("'"&amp;$B64&amp;"'!$B$8:$B$1048576")),0,TRUE)))*(O$4&lt;=INDIRECT("'"&amp;$B64&amp;"'!$C$8:$C$"&amp;FIXED(8+COUNTA(INDIRECT("'"&amp;$B64&amp;"'!$B$8:$B$1048576")),0,TRUE))),0),4),"")</f>
        <v/>
      </c>
      <c r="P64" s="9" t="str">
        <f t="array" aca="1" ref="P64" ca="1">IFERROR(INDEX(INDIRECT("'"&amp;$B64&amp;"'!$B$8:$E$"&amp;FIXED(8+COUNTA(INDIRECT("'"&amp;$B64&amp;"'!$B$8:$B$1048576")),0,TRUE)),MATCH(1,(P$4&gt;=INDIRECT("'"&amp;$B64&amp;"'!$B$8:$B$"&amp;FIXED(8+COUNTA(INDIRECT("'"&amp;$B64&amp;"'!$B$8:$B$1048576")),0,TRUE)))*(P$4&lt;=INDIRECT("'"&amp;$B64&amp;"'!$C$8:$C$"&amp;FIXED(8+COUNTA(INDIRECT("'"&amp;$B64&amp;"'!$B$8:$B$1048576")),0,TRUE))),0),4),"")</f>
        <v/>
      </c>
      <c r="Q64" s="9" t="str">
        <f t="array" aca="1" ref="Q64" ca="1">IFERROR(INDEX(INDIRECT("'"&amp;$B64&amp;"'!$B$8:$E$"&amp;FIXED(8+COUNTA(INDIRECT("'"&amp;$B64&amp;"'!$B$8:$B$1048576")),0,TRUE)),MATCH(1,(Q$4&gt;=INDIRECT("'"&amp;$B64&amp;"'!$B$8:$B$"&amp;FIXED(8+COUNTA(INDIRECT("'"&amp;$B64&amp;"'!$B$8:$B$1048576")),0,TRUE)))*(Q$4&lt;=INDIRECT("'"&amp;$B64&amp;"'!$C$8:$C$"&amp;FIXED(8+COUNTA(INDIRECT("'"&amp;$B64&amp;"'!$B$8:$B$1048576")),0,TRUE))),0),4),"")</f>
        <v/>
      </c>
      <c r="R64" s="9" t="str">
        <f t="array" aca="1" ref="R64" ca="1">IFERROR(INDEX(INDIRECT("'"&amp;$B64&amp;"'!$B$8:$E$"&amp;FIXED(8+COUNTA(INDIRECT("'"&amp;$B64&amp;"'!$B$8:$B$1048576")),0,TRUE)),MATCH(1,(R$4&gt;=INDIRECT("'"&amp;$B64&amp;"'!$B$8:$B$"&amp;FIXED(8+COUNTA(INDIRECT("'"&amp;$B64&amp;"'!$B$8:$B$1048576")),0,TRUE)))*(R$4&lt;=INDIRECT("'"&amp;$B64&amp;"'!$C$8:$C$"&amp;FIXED(8+COUNTA(INDIRECT("'"&amp;$B64&amp;"'!$B$8:$B$1048576")),0,TRUE))),0),4),"")</f>
        <v/>
      </c>
      <c r="S64" s="9" t="str">
        <f t="array" aca="1" ref="S64" ca="1">IFERROR(INDEX(INDIRECT("'"&amp;$B64&amp;"'!$B$8:$E$"&amp;FIXED(8+COUNTA(INDIRECT("'"&amp;$B64&amp;"'!$B$8:$B$1048576")),0,TRUE)),MATCH(1,(S$4&gt;=INDIRECT("'"&amp;$B64&amp;"'!$B$8:$B$"&amp;FIXED(8+COUNTA(INDIRECT("'"&amp;$B64&amp;"'!$B$8:$B$1048576")),0,TRUE)))*(S$4&lt;=INDIRECT("'"&amp;$B64&amp;"'!$C$8:$C$"&amp;FIXED(8+COUNTA(INDIRECT("'"&amp;$B64&amp;"'!$B$8:$B$1048576")),0,TRUE))),0),4),"")</f>
        <v/>
      </c>
      <c r="T64" s="9" t="str">
        <f t="array" aca="1" ref="T64" ca="1">IFERROR(INDEX(INDIRECT("'"&amp;$B64&amp;"'!$B$8:$E$"&amp;FIXED(8+COUNTA(INDIRECT("'"&amp;$B64&amp;"'!$B$8:$B$1048576")),0,TRUE)),MATCH(1,(T$4&gt;=INDIRECT("'"&amp;$B64&amp;"'!$B$8:$B$"&amp;FIXED(8+COUNTA(INDIRECT("'"&amp;$B64&amp;"'!$B$8:$B$1048576")),0,TRUE)))*(T$4&lt;=INDIRECT("'"&amp;$B64&amp;"'!$C$8:$C$"&amp;FIXED(8+COUNTA(INDIRECT("'"&amp;$B64&amp;"'!$B$8:$B$1048576")),0,TRUE))),0),4),"")</f>
        <v/>
      </c>
      <c r="U64" s="9" t="str">
        <f t="array" aca="1" ref="U64" ca="1">IFERROR(INDEX(INDIRECT("'"&amp;$B64&amp;"'!$B$8:$E$"&amp;FIXED(8+COUNTA(INDIRECT("'"&amp;$B64&amp;"'!$B$8:$B$1048576")),0,TRUE)),MATCH(1,(U$4&gt;=INDIRECT("'"&amp;$B64&amp;"'!$B$8:$B$"&amp;FIXED(8+COUNTA(INDIRECT("'"&amp;$B64&amp;"'!$B$8:$B$1048576")),0,TRUE)))*(U$4&lt;=INDIRECT("'"&amp;$B64&amp;"'!$C$8:$C$"&amp;FIXED(8+COUNTA(INDIRECT("'"&amp;$B64&amp;"'!$B$8:$B$1048576")),0,TRUE))),0),4),"")</f>
        <v/>
      </c>
      <c r="V64" s="9" t="str">
        <f t="array" aca="1" ref="V64" ca="1">IFERROR(INDEX(INDIRECT("'"&amp;$B64&amp;"'!$B$8:$E$"&amp;FIXED(8+COUNTA(INDIRECT("'"&amp;$B64&amp;"'!$B$8:$B$1048576")),0,TRUE)),MATCH(1,(V$4&gt;=INDIRECT("'"&amp;$B64&amp;"'!$B$8:$B$"&amp;FIXED(8+COUNTA(INDIRECT("'"&amp;$B64&amp;"'!$B$8:$B$1048576")),0,TRUE)))*(V$4&lt;=INDIRECT("'"&amp;$B64&amp;"'!$C$8:$C$"&amp;FIXED(8+COUNTA(INDIRECT("'"&amp;$B64&amp;"'!$B$8:$B$1048576")),0,TRUE))),0),4),"")</f>
        <v/>
      </c>
      <c r="W64" s="9" t="str">
        <f t="array" aca="1" ref="W64" ca="1">IFERROR(INDEX(INDIRECT("'"&amp;$B64&amp;"'!$B$8:$E$"&amp;FIXED(8+COUNTA(INDIRECT("'"&amp;$B64&amp;"'!$B$8:$B$1048576")),0,TRUE)),MATCH(1,(W$4&gt;=INDIRECT("'"&amp;$B64&amp;"'!$B$8:$B$"&amp;FIXED(8+COUNTA(INDIRECT("'"&amp;$B64&amp;"'!$B$8:$B$1048576")),0,TRUE)))*(W$4&lt;=INDIRECT("'"&amp;$B64&amp;"'!$C$8:$C$"&amp;FIXED(8+COUNTA(INDIRECT("'"&amp;$B64&amp;"'!$B$8:$B$1048576")),0,TRUE))),0),4),"")</f>
        <v/>
      </c>
      <c r="X64" s="9" t="str">
        <f t="array" aca="1" ref="X64" ca="1">IFERROR(INDEX(INDIRECT("'"&amp;$B64&amp;"'!$B$8:$E$"&amp;FIXED(8+COUNTA(INDIRECT("'"&amp;$B64&amp;"'!$B$8:$B$1048576")),0,TRUE)),MATCH(1,(X$4&gt;=INDIRECT("'"&amp;$B64&amp;"'!$B$8:$B$"&amp;FIXED(8+COUNTA(INDIRECT("'"&amp;$B64&amp;"'!$B$8:$B$1048576")),0,TRUE)))*(X$4&lt;=INDIRECT("'"&amp;$B64&amp;"'!$C$8:$C$"&amp;FIXED(8+COUNTA(INDIRECT("'"&amp;$B64&amp;"'!$B$8:$B$1048576")),0,TRUE))),0),4),"")</f>
        <v/>
      </c>
      <c r="Y64" s="9" t="str">
        <f t="array" aca="1" ref="Y64" ca="1">IFERROR(INDEX(INDIRECT("'"&amp;$B64&amp;"'!$B$8:$E$"&amp;FIXED(8+COUNTA(INDIRECT("'"&amp;$B64&amp;"'!$B$8:$B$1048576")),0,TRUE)),MATCH(1,(Y$4&gt;=INDIRECT("'"&amp;$B64&amp;"'!$B$8:$B$"&amp;FIXED(8+COUNTA(INDIRECT("'"&amp;$B64&amp;"'!$B$8:$B$1048576")),0,TRUE)))*(Y$4&lt;=INDIRECT("'"&amp;$B64&amp;"'!$C$8:$C$"&amp;FIXED(8+COUNTA(INDIRECT("'"&amp;$B64&amp;"'!$B$8:$B$1048576")),0,TRUE))),0),4),"")</f>
        <v/>
      </c>
      <c r="Z64" s="9" t="str">
        <f t="array" aca="1" ref="Z64" ca="1">IFERROR(INDEX(INDIRECT("'"&amp;$B64&amp;"'!$B$8:$E$"&amp;FIXED(8+COUNTA(INDIRECT("'"&amp;$B64&amp;"'!$B$8:$B$1048576")),0,TRUE)),MATCH(1,(Z$4&gt;=INDIRECT("'"&amp;$B64&amp;"'!$B$8:$B$"&amp;FIXED(8+COUNTA(INDIRECT("'"&amp;$B64&amp;"'!$B$8:$B$1048576")),0,TRUE)))*(Z$4&lt;=INDIRECT("'"&amp;$B64&amp;"'!$C$8:$C$"&amp;FIXED(8+COUNTA(INDIRECT("'"&amp;$B64&amp;"'!$B$8:$B$1048576")),0,TRUE))),0),4),"")</f>
        <v/>
      </c>
      <c r="AA64" s="9" t="str">
        <f t="array" aca="1" ref="AA64" ca="1">IFERROR(INDEX(INDIRECT("'"&amp;$B64&amp;"'!$B$8:$E$"&amp;FIXED(8+COUNTA(INDIRECT("'"&amp;$B64&amp;"'!$B$8:$B$1048576")),0,TRUE)),MATCH(1,(AA$4&gt;=INDIRECT("'"&amp;$B64&amp;"'!$B$8:$B$"&amp;FIXED(8+COUNTA(INDIRECT("'"&amp;$B64&amp;"'!$B$8:$B$1048576")),0,TRUE)))*(AA$4&lt;=INDIRECT("'"&amp;$B64&amp;"'!$C$8:$C$"&amp;FIXED(8+COUNTA(INDIRECT("'"&amp;$B64&amp;"'!$B$8:$B$1048576")),0,TRUE))),0),4),"")</f>
        <v/>
      </c>
      <c r="AB64" s="9" t="str">
        <f t="array" aca="1" ref="AB64" ca="1">IFERROR(INDEX(INDIRECT("'"&amp;$B64&amp;"'!$B$8:$E$"&amp;FIXED(8+COUNTA(INDIRECT("'"&amp;$B64&amp;"'!$B$8:$B$1048576")),0,TRUE)),MATCH(1,(AB$4&gt;=INDIRECT("'"&amp;$B64&amp;"'!$B$8:$B$"&amp;FIXED(8+COUNTA(INDIRECT("'"&amp;$B64&amp;"'!$B$8:$B$1048576")),0,TRUE)))*(AB$4&lt;=INDIRECT("'"&amp;$B64&amp;"'!$C$8:$C$"&amp;FIXED(8+COUNTA(INDIRECT("'"&amp;$B64&amp;"'!$B$8:$B$1048576")),0,TRUE))),0),4),"")</f>
        <v/>
      </c>
      <c r="AC64" s="9" t="str">
        <f t="array" aca="1" ref="AC64" ca="1">IFERROR(INDEX(INDIRECT("'"&amp;$B64&amp;"'!$B$8:$E$"&amp;FIXED(8+COUNTA(INDIRECT("'"&amp;$B64&amp;"'!$B$8:$B$1048576")),0,TRUE)),MATCH(1,(AC$4&gt;=INDIRECT("'"&amp;$B64&amp;"'!$B$8:$B$"&amp;FIXED(8+COUNTA(INDIRECT("'"&amp;$B64&amp;"'!$B$8:$B$1048576")),0,TRUE)))*(AC$4&lt;=INDIRECT("'"&amp;$B64&amp;"'!$C$8:$C$"&amp;FIXED(8+COUNTA(INDIRECT("'"&amp;$B64&amp;"'!$B$8:$B$1048576")),0,TRUE))),0),4),"")</f>
        <v/>
      </c>
      <c r="AD64" s="9" t="str">
        <f t="array" aca="1" ref="AD64" ca="1">IFERROR(INDEX(INDIRECT("'"&amp;$B64&amp;"'!$B$8:$E$"&amp;FIXED(8+COUNTA(INDIRECT("'"&amp;$B64&amp;"'!$B$8:$B$1048576")),0,TRUE)),MATCH(1,(AD$4&gt;=INDIRECT("'"&amp;$B64&amp;"'!$B$8:$B$"&amp;FIXED(8+COUNTA(INDIRECT("'"&amp;$B64&amp;"'!$B$8:$B$1048576")),0,TRUE)))*(AD$4&lt;=INDIRECT("'"&amp;$B64&amp;"'!$C$8:$C$"&amp;FIXED(8+COUNTA(INDIRECT("'"&amp;$B64&amp;"'!$B$8:$B$1048576")),0,TRUE))),0),4),"")</f>
        <v/>
      </c>
      <c r="AE64" s="9" t="str">
        <f t="array" aca="1" ref="AE64" ca="1">IFERROR(INDEX(INDIRECT("'"&amp;$B64&amp;"'!$B$8:$E$"&amp;FIXED(8+COUNTA(INDIRECT("'"&amp;$B64&amp;"'!$B$8:$B$1048576")),0,TRUE)),MATCH(1,(AE$4&gt;=INDIRECT("'"&amp;$B64&amp;"'!$B$8:$B$"&amp;FIXED(8+COUNTA(INDIRECT("'"&amp;$B64&amp;"'!$B$8:$B$1048576")),0,TRUE)))*(AE$4&lt;=INDIRECT("'"&amp;$B64&amp;"'!$C$8:$C$"&amp;FIXED(8+COUNTA(INDIRECT("'"&amp;$B64&amp;"'!$B$8:$B$1048576")),0,TRUE))),0),4),"")</f>
        <v/>
      </c>
      <c r="AF64" s="9" t="str">
        <f t="array" aca="1" ref="AF64" ca="1">IFERROR(INDEX(INDIRECT("'"&amp;$B64&amp;"'!$B$8:$E$"&amp;FIXED(8+COUNTA(INDIRECT("'"&amp;$B64&amp;"'!$B$8:$B$1048576")),0,TRUE)),MATCH(1,(AF$4&gt;=INDIRECT("'"&amp;$B64&amp;"'!$B$8:$B$"&amp;FIXED(8+COUNTA(INDIRECT("'"&amp;$B64&amp;"'!$B$8:$B$1048576")),0,TRUE)))*(AF$4&lt;=INDIRECT("'"&amp;$B64&amp;"'!$C$8:$C$"&amp;FIXED(8+COUNTA(INDIRECT("'"&amp;$B64&amp;"'!$B$8:$B$1048576")),0,TRUE))),0),4),"")</f>
        <v/>
      </c>
      <c r="AG64" s="9" t="str">
        <f t="array" aca="1" ref="AG64" ca="1">IFERROR(INDEX(INDIRECT("'"&amp;$B64&amp;"'!$B$8:$E$"&amp;FIXED(8+COUNTA(INDIRECT("'"&amp;$B64&amp;"'!$B$8:$B$1048576")),0,TRUE)),MATCH(1,(AG$4&gt;=INDIRECT("'"&amp;$B64&amp;"'!$B$8:$B$"&amp;FIXED(8+COUNTA(INDIRECT("'"&amp;$B64&amp;"'!$B$8:$B$1048576")),0,TRUE)))*(AG$4&lt;=INDIRECT("'"&amp;$B64&amp;"'!$C$8:$C$"&amp;FIXED(8+COUNTA(INDIRECT("'"&amp;$B64&amp;"'!$B$8:$B$1048576")),0,TRUE))),0),4),"")</f>
        <v/>
      </c>
      <c r="AH64" s="9" t="str">
        <f t="array" aca="1" ref="AH64" ca="1">IFERROR(INDEX(INDIRECT("'"&amp;$B64&amp;"'!$B$8:$E$"&amp;FIXED(8+COUNTA(INDIRECT("'"&amp;$B64&amp;"'!$B$8:$B$1048576")),0,TRUE)),MATCH(1,(AH$4&gt;=INDIRECT("'"&amp;$B64&amp;"'!$B$8:$B$"&amp;FIXED(8+COUNTA(INDIRECT("'"&amp;$B64&amp;"'!$B$8:$B$1048576")),0,TRUE)))*(AH$4&lt;=INDIRECT("'"&amp;$B64&amp;"'!$C$8:$C$"&amp;FIXED(8+COUNTA(INDIRECT("'"&amp;$B64&amp;"'!$B$8:$B$1048576")),0,TRUE))),0),4),"")</f>
        <v/>
      </c>
      <c r="AI64" s="9" t="str">
        <f t="array" aca="1" ref="AI64" ca="1">IFERROR(INDEX(INDIRECT("'"&amp;$B64&amp;"'!$B$8:$E$"&amp;FIXED(8+COUNTA(INDIRECT("'"&amp;$B64&amp;"'!$B$8:$B$1048576")),0,TRUE)),MATCH(1,(AI$4&gt;=INDIRECT("'"&amp;$B64&amp;"'!$B$8:$B$"&amp;FIXED(8+COUNTA(INDIRECT("'"&amp;$B64&amp;"'!$B$8:$B$1048576")),0,TRUE)))*(AI$4&lt;=INDIRECT("'"&amp;$B64&amp;"'!$C$8:$C$"&amp;FIXED(8+COUNTA(INDIRECT("'"&amp;$B64&amp;"'!$B$8:$B$1048576")),0,TRUE))),0),4),"")</f>
        <v/>
      </c>
      <c r="AJ64" s="9" t="str">
        <f t="array" aca="1" ref="AJ64" ca="1">IFERROR(INDEX(INDIRECT("'"&amp;$B64&amp;"'!$B$8:$E$"&amp;FIXED(8+COUNTA(INDIRECT("'"&amp;$B64&amp;"'!$B$8:$B$1048576")),0,TRUE)),MATCH(1,(AJ$4&gt;=INDIRECT("'"&amp;$B64&amp;"'!$B$8:$B$"&amp;FIXED(8+COUNTA(INDIRECT("'"&amp;$B64&amp;"'!$B$8:$B$1048576")),0,TRUE)))*(AJ$4&lt;=INDIRECT("'"&amp;$B64&amp;"'!$C$8:$C$"&amp;FIXED(8+COUNTA(INDIRECT("'"&amp;$B64&amp;"'!$B$8:$B$1048576")),0,TRUE))),0),4),"")</f>
        <v/>
      </c>
      <c r="AK64" s="9" t="str">
        <f t="array" aca="1" ref="AK64" ca="1">IFERROR(INDEX(INDIRECT("'"&amp;$B64&amp;"'!$B$8:$E$"&amp;FIXED(8+COUNTA(INDIRECT("'"&amp;$B64&amp;"'!$B$8:$B$1048576")),0,TRUE)),MATCH(1,(AK$4&gt;=INDIRECT("'"&amp;$B64&amp;"'!$B$8:$B$"&amp;FIXED(8+COUNTA(INDIRECT("'"&amp;$B64&amp;"'!$B$8:$B$1048576")),0,TRUE)))*(AK$4&lt;=INDIRECT("'"&amp;$B64&amp;"'!$C$8:$C$"&amp;FIXED(8+COUNTA(INDIRECT("'"&amp;$B64&amp;"'!$B$8:$B$1048576")),0,TRUE))),0),4),"")</f>
        <v/>
      </c>
      <c r="AL64" s="9" t="str">
        <f t="array" aca="1" ref="AL64" ca="1">IFERROR(INDEX(INDIRECT("'"&amp;$B64&amp;"'!$B$8:$E$"&amp;FIXED(8+COUNTA(INDIRECT("'"&amp;$B64&amp;"'!$B$8:$B$1048576")),0,TRUE)),MATCH(1,(AL$4&gt;=INDIRECT("'"&amp;$B64&amp;"'!$B$8:$B$"&amp;FIXED(8+COUNTA(INDIRECT("'"&amp;$B64&amp;"'!$B$8:$B$1048576")),0,TRUE)))*(AL$4&lt;=INDIRECT("'"&amp;$B64&amp;"'!$C$8:$C$"&amp;FIXED(8+COUNTA(INDIRECT("'"&amp;$B64&amp;"'!$B$8:$B$1048576")),0,TRUE))),0),4),"")</f>
        <v/>
      </c>
      <c r="AM64" s="9" t="str">
        <f t="array" aca="1" ref="AM64" ca="1">IFERROR(INDEX(INDIRECT("'"&amp;$B64&amp;"'!$B$8:$E$"&amp;FIXED(8+COUNTA(INDIRECT("'"&amp;$B64&amp;"'!$B$8:$B$1048576")),0,TRUE)),MATCH(1,(AM$4&gt;=INDIRECT("'"&amp;$B64&amp;"'!$B$8:$B$"&amp;FIXED(8+COUNTA(INDIRECT("'"&amp;$B64&amp;"'!$B$8:$B$1048576")),0,TRUE)))*(AM$4&lt;=INDIRECT("'"&amp;$B64&amp;"'!$C$8:$C$"&amp;FIXED(8+COUNTA(INDIRECT("'"&amp;$B64&amp;"'!$B$8:$B$1048576")),0,TRUE))),0),4),"")</f>
        <v/>
      </c>
      <c r="AN64" s="9" t="str">
        <f t="array" aca="1" ref="AN64" ca="1">IFERROR(INDEX(INDIRECT("'"&amp;$B64&amp;"'!$B$8:$E$"&amp;FIXED(8+COUNTA(INDIRECT("'"&amp;$B64&amp;"'!$B$8:$B$1048576")),0,TRUE)),MATCH(1,(AN$4&gt;=INDIRECT("'"&amp;$B64&amp;"'!$B$8:$B$"&amp;FIXED(8+COUNTA(INDIRECT("'"&amp;$B64&amp;"'!$B$8:$B$1048576")),0,TRUE)))*(AN$4&lt;=INDIRECT("'"&amp;$B64&amp;"'!$C$8:$C$"&amp;FIXED(8+COUNTA(INDIRECT("'"&amp;$B64&amp;"'!$B$8:$B$1048576")),0,TRUE))),0),4),"")</f>
        <v/>
      </c>
      <c r="AO64" s="9" t="str">
        <f t="array" aca="1" ref="AO64" ca="1">IFERROR(INDEX(INDIRECT("'"&amp;$B64&amp;"'!$B$8:$E$"&amp;FIXED(8+COUNTA(INDIRECT("'"&amp;$B64&amp;"'!$B$8:$B$1048576")),0,TRUE)),MATCH(1,(AO$4&gt;=INDIRECT("'"&amp;$B64&amp;"'!$B$8:$B$"&amp;FIXED(8+COUNTA(INDIRECT("'"&amp;$B64&amp;"'!$B$8:$B$1048576")),0,TRUE)))*(AO$4&lt;=INDIRECT("'"&amp;$B64&amp;"'!$C$8:$C$"&amp;FIXED(8+COUNTA(INDIRECT("'"&amp;$B64&amp;"'!$B$8:$B$1048576")),0,TRUE))),0),4),"")</f>
        <v/>
      </c>
      <c r="AP64" s="9" t="str">
        <f t="array" aca="1" ref="AP64" ca="1">IFERROR(INDEX(INDIRECT("'"&amp;$B64&amp;"'!$B$8:$E$"&amp;FIXED(8+COUNTA(INDIRECT("'"&amp;$B64&amp;"'!$B$8:$B$1048576")),0,TRUE)),MATCH(1,(AP$4&gt;=INDIRECT("'"&amp;$B64&amp;"'!$B$8:$B$"&amp;FIXED(8+COUNTA(INDIRECT("'"&amp;$B64&amp;"'!$B$8:$B$1048576")),0,TRUE)))*(AP$4&lt;=INDIRECT("'"&amp;$B64&amp;"'!$C$8:$C$"&amp;FIXED(8+COUNTA(INDIRECT("'"&amp;$B64&amp;"'!$B$8:$B$1048576")),0,TRUE))),0),4),"")</f>
        <v/>
      </c>
      <c r="AQ64" s="9" t="str">
        <f t="array" aca="1" ref="AQ64" ca="1">IFERROR(INDEX(INDIRECT("'"&amp;$B64&amp;"'!$B$8:$E$"&amp;FIXED(8+COUNTA(INDIRECT("'"&amp;$B64&amp;"'!$B$8:$B$1048576")),0,TRUE)),MATCH(1,(AQ$4&gt;=INDIRECT("'"&amp;$B64&amp;"'!$B$8:$B$"&amp;FIXED(8+COUNTA(INDIRECT("'"&amp;$B64&amp;"'!$B$8:$B$1048576")),0,TRUE)))*(AQ$4&lt;=INDIRECT("'"&amp;$B64&amp;"'!$C$8:$C$"&amp;FIXED(8+COUNTA(INDIRECT("'"&amp;$B64&amp;"'!$B$8:$B$1048576")),0,TRUE))),0),4),"")</f>
        <v/>
      </c>
      <c r="AR64" s="9" t="str">
        <f t="array" aca="1" ref="AR64" ca="1">IFERROR(INDEX(INDIRECT("'"&amp;$B64&amp;"'!$B$8:$E$"&amp;FIXED(8+COUNTA(INDIRECT("'"&amp;$B64&amp;"'!$B$8:$B$1048576")),0,TRUE)),MATCH(1,(AR$4&gt;=INDIRECT("'"&amp;$B64&amp;"'!$B$8:$B$"&amp;FIXED(8+COUNTA(INDIRECT("'"&amp;$B64&amp;"'!$B$8:$B$1048576")),0,TRUE)))*(AR$4&lt;=INDIRECT("'"&amp;$B64&amp;"'!$C$8:$C$"&amp;FIXED(8+COUNTA(INDIRECT("'"&amp;$B64&amp;"'!$B$8:$B$1048576")),0,TRUE))),0),4),"")</f>
        <v/>
      </c>
      <c r="AS64" s="9" t="str">
        <f t="array" aca="1" ref="AS64" ca="1">IFERROR(INDEX(INDIRECT("'"&amp;$B64&amp;"'!$B$8:$E$"&amp;FIXED(8+COUNTA(INDIRECT("'"&amp;$B64&amp;"'!$B$8:$B$1048576")),0,TRUE)),MATCH(1,(AS$4&gt;=INDIRECT("'"&amp;$B64&amp;"'!$B$8:$B$"&amp;FIXED(8+COUNTA(INDIRECT("'"&amp;$B64&amp;"'!$B$8:$B$1048576")),0,TRUE)))*(AS$4&lt;=INDIRECT("'"&amp;$B64&amp;"'!$C$8:$C$"&amp;FIXED(8+COUNTA(INDIRECT("'"&amp;$B64&amp;"'!$B$8:$B$1048576")),0,TRUE))),0),4),"")</f>
        <v/>
      </c>
      <c r="AT64" s="9" t="str">
        <f t="array" aca="1" ref="AT64" ca="1">IFERROR(INDEX(INDIRECT("'"&amp;$B64&amp;"'!$B$8:$E$"&amp;FIXED(8+COUNTA(INDIRECT("'"&amp;$B64&amp;"'!$B$8:$B$1048576")),0,TRUE)),MATCH(1,(AT$4&gt;=INDIRECT("'"&amp;$B64&amp;"'!$B$8:$B$"&amp;FIXED(8+COUNTA(INDIRECT("'"&amp;$B64&amp;"'!$B$8:$B$1048576")),0,TRUE)))*(AT$4&lt;=INDIRECT("'"&amp;$B64&amp;"'!$C$8:$C$"&amp;FIXED(8+COUNTA(INDIRECT("'"&amp;$B64&amp;"'!$B$8:$B$1048576")),0,TRUE))),0),4),"")</f>
        <v/>
      </c>
      <c r="AU64" s="9" t="str">
        <f t="array" aca="1" ref="AU64" ca="1">IFERROR(INDEX(INDIRECT("'"&amp;$B64&amp;"'!$B$8:$E$"&amp;FIXED(8+COUNTA(INDIRECT("'"&amp;$B64&amp;"'!$B$8:$B$1048576")),0,TRUE)),MATCH(1,(AU$4&gt;=INDIRECT("'"&amp;$B64&amp;"'!$B$8:$B$"&amp;FIXED(8+COUNTA(INDIRECT("'"&amp;$B64&amp;"'!$B$8:$B$1048576")),0,TRUE)))*(AU$4&lt;=INDIRECT("'"&amp;$B64&amp;"'!$C$8:$C$"&amp;FIXED(8+COUNTA(INDIRECT("'"&amp;$B64&amp;"'!$B$8:$B$1048576")),0,TRUE))),0),4),"")</f>
        <v/>
      </c>
      <c r="AV64" s="9" t="str">
        <f t="array" aca="1" ref="AV64" ca="1">IFERROR(INDEX(INDIRECT("'"&amp;$B64&amp;"'!$B$8:$E$"&amp;FIXED(8+COUNTA(INDIRECT("'"&amp;$B64&amp;"'!$B$8:$B$1048576")),0,TRUE)),MATCH(1,(AV$4&gt;=INDIRECT("'"&amp;$B64&amp;"'!$B$8:$B$"&amp;FIXED(8+COUNTA(INDIRECT("'"&amp;$B64&amp;"'!$B$8:$B$1048576")),0,TRUE)))*(AV$4&lt;=INDIRECT("'"&amp;$B64&amp;"'!$C$8:$C$"&amp;FIXED(8+COUNTA(INDIRECT("'"&amp;$B64&amp;"'!$B$8:$B$1048576")),0,TRUE))),0),4),"")</f>
        <v/>
      </c>
      <c r="AW64" s="9" t="str">
        <f t="array" aca="1" ref="AW64" ca="1">IFERROR(INDEX(INDIRECT("'"&amp;$B64&amp;"'!$B$8:$E$"&amp;FIXED(8+COUNTA(INDIRECT("'"&amp;$B64&amp;"'!$B$8:$B$1048576")),0,TRUE)),MATCH(1,(AW$4&gt;=INDIRECT("'"&amp;$B64&amp;"'!$B$8:$B$"&amp;FIXED(8+COUNTA(INDIRECT("'"&amp;$B64&amp;"'!$B$8:$B$1048576")),0,TRUE)))*(AW$4&lt;=INDIRECT("'"&amp;$B64&amp;"'!$C$8:$C$"&amp;FIXED(8+COUNTA(INDIRECT("'"&amp;$B64&amp;"'!$B$8:$B$1048576")),0,TRUE))),0),4),"")</f>
        <v/>
      </c>
      <c r="AX64" s="9" t="str">
        <f t="array" aca="1" ref="AX64" ca="1">IFERROR(INDEX(INDIRECT("'"&amp;$B64&amp;"'!$B$8:$E$"&amp;FIXED(8+COUNTA(INDIRECT("'"&amp;$B64&amp;"'!$B$8:$B$1048576")),0,TRUE)),MATCH(1,(AX$4&gt;=INDIRECT("'"&amp;$B64&amp;"'!$B$8:$B$"&amp;FIXED(8+COUNTA(INDIRECT("'"&amp;$B64&amp;"'!$B$8:$B$1048576")),0,TRUE)))*(AX$4&lt;=INDIRECT("'"&amp;$B64&amp;"'!$C$8:$C$"&amp;FIXED(8+COUNTA(INDIRECT("'"&amp;$B64&amp;"'!$B$8:$B$1048576")),0,TRUE))),0),4),"")</f>
        <v/>
      </c>
      <c r="AY64" s="9" t="str">
        <f t="array" aca="1" ref="AY64" ca="1">IFERROR(INDEX(INDIRECT("'"&amp;$B64&amp;"'!$B$8:$E$"&amp;FIXED(8+COUNTA(INDIRECT("'"&amp;$B64&amp;"'!$B$8:$B$1048576")),0,TRUE)),MATCH(1,(AY$4&gt;=INDIRECT("'"&amp;$B64&amp;"'!$B$8:$B$"&amp;FIXED(8+COUNTA(INDIRECT("'"&amp;$B64&amp;"'!$B$8:$B$1048576")),0,TRUE)))*(AY$4&lt;=INDIRECT("'"&amp;$B64&amp;"'!$C$8:$C$"&amp;FIXED(8+COUNTA(INDIRECT("'"&amp;$B64&amp;"'!$B$8:$B$1048576")),0,TRUE))),0),4),"")</f>
        <v/>
      </c>
      <c r="AZ64" s="9" t="str">
        <f t="array" aca="1" ref="AZ64" ca="1">IFERROR(INDEX(INDIRECT("'"&amp;$B64&amp;"'!$B$8:$E$"&amp;FIXED(8+COUNTA(INDIRECT("'"&amp;$B64&amp;"'!$B$8:$B$1048576")),0,TRUE)),MATCH(1,(AZ$4&gt;=INDIRECT("'"&amp;$B64&amp;"'!$B$8:$B$"&amp;FIXED(8+COUNTA(INDIRECT("'"&amp;$B64&amp;"'!$B$8:$B$1048576")),0,TRUE)))*(AZ$4&lt;=INDIRECT("'"&amp;$B64&amp;"'!$C$8:$C$"&amp;FIXED(8+COUNTA(INDIRECT("'"&amp;$B64&amp;"'!$B$8:$B$1048576")),0,TRUE))),0),4),"")</f>
        <v/>
      </c>
      <c r="BA64" s="9" t="str">
        <f t="array" aca="1" ref="BA64" ca="1">IFERROR(INDEX(INDIRECT("'"&amp;$B64&amp;"'!$B$8:$E$"&amp;FIXED(8+COUNTA(INDIRECT("'"&amp;$B64&amp;"'!$B$8:$B$1048576")),0,TRUE)),MATCH(1,(BA$4&gt;=INDIRECT("'"&amp;$B64&amp;"'!$B$8:$B$"&amp;FIXED(8+COUNTA(INDIRECT("'"&amp;$B64&amp;"'!$B$8:$B$1048576")),0,TRUE)))*(BA$4&lt;=INDIRECT("'"&amp;$B64&amp;"'!$C$8:$C$"&amp;FIXED(8+COUNTA(INDIRECT("'"&amp;$B64&amp;"'!$B$8:$B$1048576")),0,TRUE))),0),4),"")</f>
        <v/>
      </c>
      <c r="BB64" s="9" t="str">
        <f t="array" aca="1" ref="BB64" ca="1">IFERROR(INDEX(INDIRECT("'"&amp;$B64&amp;"'!$B$8:$E$"&amp;FIXED(8+COUNTA(INDIRECT("'"&amp;$B64&amp;"'!$B$8:$B$1048576")),0,TRUE)),MATCH(1,(BB$4&gt;=INDIRECT("'"&amp;$B64&amp;"'!$B$8:$B$"&amp;FIXED(8+COUNTA(INDIRECT("'"&amp;$B64&amp;"'!$B$8:$B$1048576")),0,TRUE)))*(BB$4&lt;=INDIRECT("'"&amp;$B64&amp;"'!$C$8:$C$"&amp;FIXED(8+COUNTA(INDIRECT("'"&amp;$B64&amp;"'!$B$8:$B$1048576")),0,TRUE))),0),4),"")</f>
        <v/>
      </c>
      <c r="BC64" s="9" t="str">
        <f t="array" aca="1" ref="BC64" ca="1">IFERROR(INDEX(INDIRECT("'"&amp;$B64&amp;"'!$B$8:$E$"&amp;FIXED(8+COUNTA(INDIRECT("'"&amp;$B64&amp;"'!$B$8:$B$1048576")),0,TRUE)),MATCH(1,(BC$4&gt;=INDIRECT("'"&amp;$B64&amp;"'!$B$8:$B$"&amp;FIXED(8+COUNTA(INDIRECT("'"&amp;$B64&amp;"'!$B$8:$B$1048576")),0,TRUE)))*(BC$4&lt;=INDIRECT("'"&amp;$B64&amp;"'!$C$8:$C$"&amp;FIXED(8+COUNTA(INDIRECT("'"&amp;$B64&amp;"'!$B$8:$B$1048576")),0,TRUE))),0),4),"")</f>
        <v/>
      </c>
      <c r="BD64" s="9" t="str">
        <f t="array" aca="1" ref="BD64" ca="1">IFERROR(INDEX(INDIRECT("'"&amp;$B64&amp;"'!$B$8:$E$"&amp;FIXED(8+COUNTA(INDIRECT("'"&amp;$B64&amp;"'!$B$8:$B$1048576")),0,TRUE)),MATCH(1,(BD$4&gt;=INDIRECT("'"&amp;$B64&amp;"'!$B$8:$B$"&amp;FIXED(8+COUNTA(INDIRECT("'"&amp;$B64&amp;"'!$B$8:$B$1048576")),0,TRUE)))*(BD$4&lt;=INDIRECT("'"&amp;$B64&amp;"'!$C$8:$C$"&amp;FIXED(8+COUNTA(INDIRECT("'"&amp;$B64&amp;"'!$B$8:$B$1048576")),0,TRUE))),0),4),"")</f>
        <v/>
      </c>
      <c r="BE64" s="9" t="str">
        <f t="array" aca="1" ref="BE64" ca="1">IFERROR(INDEX(INDIRECT("'"&amp;$B64&amp;"'!$B$8:$E$"&amp;FIXED(8+COUNTA(INDIRECT("'"&amp;$B64&amp;"'!$B$8:$B$1048576")),0,TRUE)),MATCH(1,(BE$4&gt;=INDIRECT("'"&amp;$B64&amp;"'!$B$8:$B$"&amp;FIXED(8+COUNTA(INDIRECT("'"&amp;$B64&amp;"'!$B$8:$B$1048576")),0,TRUE)))*(BE$4&lt;=INDIRECT("'"&amp;$B64&amp;"'!$C$8:$C$"&amp;FIXED(8+COUNTA(INDIRECT("'"&amp;$B64&amp;"'!$B$8:$B$1048576")),0,TRUE))),0),4),"")</f>
        <v/>
      </c>
      <c r="BF64" s="9" t="str">
        <f t="array" aca="1" ref="BF64" ca="1">IFERROR(INDEX(INDIRECT("'"&amp;$B64&amp;"'!$B$8:$E$"&amp;FIXED(8+COUNTA(INDIRECT("'"&amp;$B64&amp;"'!$B$8:$B$1048576")),0,TRUE)),MATCH(1,(BF$4&gt;=INDIRECT("'"&amp;$B64&amp;"'!$B$8:$B$"&amp;FIXED(8+COUNTA(INDIRECT("'"&amp;$B64&amp;"'!$B$8:$B$1048576")),0,TRUE)))*(BF$4&lt;=INDIRECT("'"&amp;$B64&amp;"'!$C$8:$C$"&amp;FIXED(8+COUNTA(INDIRECT("'"&amp;$B64&amp;"'!$B$8:$B$1048576")),0,TRUE))),0),4),"")</f>
        <v/>
      </c>
      <c r="BG64" s="9" t="str">
        <f t="array" aca="1" ref="BG64" ca="1">IFERROR(INDEX(INDIRECT("'"&amp;$B64&amp;"'!$B$8:$E$"&amp;FIXED(8+COUNTA(INDIRECT("'"&amp;$B64&amp;"'!$B$8:$B$1048576")),0,TRUE)),MATCH(1,(BG$4&gt;=INDIRECT("'"&amp;$B64&amp;"'!$B$8:$B$"&amp;FIXED(8+COUNTA(INDIRECT("'"&amp;$B64&amp;"'!$B$8:$B$1048576")),0,TRUE)))*(BG$4&lt;=INDIRECT("'"&amp;$B64&amp;"'!$C$8:$C$"&amp;FIXED(8+COUNTA(INDIRECT("'"&amp;$B64&amp;"'!$B$8:$B$1048576")),0,TRUE))),0),4),"")</f>
        <v/>
      </c>
      <c r="BH64" s="9" t="str">
        <f t="array" aca="1" ref="BH64" ca="1">IFERROR(INDEX(INDIRECT("'"&amp;$B64&amp;"'!$B$8:$E$"&amp;FIXED(8+COUNTA(INDIRECT("'"&amp;$B64&amp;"'!$B$8:$B$1048576")),0,TRUE)),MATCH(1,(BH$4&gt;=INDIRECT("'"&amp;$B64&amp;"'!$B$8:$B$"&amp;FIXED(8+COUNTA(INDIRECT("'"&amp;$B64&amp;"'!$B$8:$B$1048576")),0,TRUE)))*(BH$4&lt;=INDIRECT("'"&amp;$B64&amp;"'!$C$8:$C$"&amp;FIXED(8+COUNTA(INDIRECT("'"&amp;$B64&amp;"'!$B$8:$B$1048576")),0,TRUE))),0),4),"")</f>
        <v/>
      </c>
      <c r="BI64" s="9" t="str">
        <f t="array" aca="1" ref="BI64" ca="1">IFERROR(INDEX(INDIRECT("'"&amp;$B64&amp;"'!$B$8:$E$"&amp;FIXED(8+COUNTA(INDIRECT("'"&amp;$B64&amp;"'!$B$8:$B$1048576")),0,TRUE)),MATCH(1,(BI$4&gt;=INDIRECT("'"&amp;$B64&amp;"'!$B$8:$B$"&amp;FIXED(8+COUNTA(INDIRECT("'"&amp;$B64&amp;"'!$B$8:$B$1048576")),0,TRUE)))*(BI$4&lt;=INDIRECT("'"&amp;$B64&amp;"'!$C$8:$C$"&amp;FIXED(8+COUNTA(INDIRECT("'"&amp;$B64&amp;"'!$B$8:$B$1048576")),0,TRUE))),0),4),"")</f>
        <v/>
      </c>
      <c r="BJ64" s="9" t="str">
        <f t="array" aca="1" ref="BJ64" ca="1">IFERROR(INDEX(INDIRECT("'"&amp;$B64&amp;"'!$B$8:$E$"&amp;FIXED(8+COUNTA(INDIRECT("'"&amp;$B64&amp;"'!$B$8:$B$1048576")),0,TRUE)),MATCH(1,(BJ$4&gt;=INDIRECT("'"&amp;$B64&amp;"'!$B$8:$B$"&amp;FIXED(8+COUNTA(INDIRECT("'"&amp;$B64&amp;"'!$B$8:$B$1048576")),0,TRUE)))*(BJ$4&lt;=INDIRECT("'"&amp;$B64&amp;"'!$C$8:$C$"&amp;FIXED(8+COUNTA(INDIRECT("'"&amp;$B64&amp;"'!$B$8:$B$1048576")),0,TRUE))),0),4),"")</f>
        <v/>
      </c>
      <c r="BK64" s="9" t="str">
        <f t="array" aca="1" ref="BK64" ca="1">IFERROR(INDEX(INDIRECT("'"&amp;$B64&amp;"'!$B$8:$E$"&amp;FIXED(8+COUNTA(INDIRECT("'"&amp;$B64&amp;"'!$B$8:$B$1048576")),0,TRUE)),MATCH(1,(BK$4&gt;=INDIRECT("'"&amp;$B64&amp;"'!$B$8:$B$"&amp;FIXED(8+COUNTA(INDIRECT("'"&amp;$B64&amp;"'!$B$8:$B$1048576")),0,TRUE)))*(BK$4&lt;=INDIRECT("'"&amp;$B64&amp;"'!$C$8:$C$"&amp;FIXED(8+COUNTA(INDIRECT("'"&amp;$B64&amp;"'!$B$8:$B$1048576")),0,TRUE))),0),4),"")</f>
        <v/>
      </c>
      <c r="BL64" s="9" t="str">
        <f t="array" aca="1" ref="BL64" ca="1">IFERROR(INDEX(INDIRECT("'"&amp;$B64&amp;"'!$B$8:$E$"&amp;FIXED(8+COUNTA(INDIRECT("'"&amp;$B64&amp;"'!$B$8:$B$1048576")),0,TRUE)),MATCH(1,(BL$4&gt;=INDIRECT("'"&amp;$B64&amp;"'!$B$8:$B$"&amp;FIXED(8+COUNTA(INDIRECT("'"&amp;$B64&amp;"'!$B$8:$B$1048576")),0,TRUE)))*(BL$4&lt;=INDIRECT("'"&amp;$B64&amp;"'!$C$8:$C$"&amp;FIXED(8+COUNTA(INDIRECT("'"&amp;$B64&amp;"'!$B$8:$B$1048576")),0,TRUE))),0),4),"")</f>
        <v/>
      </c>
      <c r="BM64" s="9" t="str">
        <f t="array" aca="1" ref="BM64" ca="1">IFERROR(INDEX(INDIRECT("'"&amp;$B64&amp;"'!$B$8:$E$"&amp;FIXED(8+COUNTA(INDIRECT("'"&amp;$B64&amp;"'!$B$8:$B$1048576")),0,TRUE)),MATCH(1,(BM$4&gt;=INDIRECT("'"&amp;$B64&amp;"'!$B$8:$B$"&amp;FIXED(8+COUNTA(INDIRECT("'"&amp;$B64&amp;"'!$B$8:$B$1048576")),0,TRUE)))*(BM$4&lt;=INDIRECT("'"&amp;$B64&amp;"'!$C$8:$C$"&amp;FIXED(8+COUNTA(INDIRECT("'"&amp;$B64&amp;"'!$B$8:$B$1048576")),0,TRUE))),0),4),"")</f>
        <v/>
      </c>
      <c r="BN64" s="9" t="str">
        <f t="array" aca="1" ref="BN64" ca="1">IFERROR(INDEX(INDIRECT("'"&amp;$B64&amp;"'!$B$8:$E$"&amp;FIXED(8+COUNTA(INDIRECT("'"&amp;$B64&amp;"'!$B$8:$B$1048576")),0,TRUE)),MATCH(1,(BN$4&gt;=INDIRECT("'"&amp;$B64&amp;"'!$B$8:$B$"&amp;FIXED(8+COUNTA(INDIRECT("'"&amp;$B64&amp;"'!$B$8:$B$1048576")),0,TRUE)))*(BN$4&lt;=INDIRECT("'"&amp;$B64&amp;"'!$C$8:$C$"&amp;FIXED(8+COUNTA(INDIRECT("'"&amp;$B64&amp;"'!$B$8:$B$1048576")),0,TRUE))),0),4),"")</f>
        <v/>
      </c>
      <c r="BO64" s="9" t="str">
        <f t="array" aca="1" ref="BO64" ca="1">IFERROR(INDEX(INDIRECT("'"&amp;$B64&amp;"'!$B$8:$E$"&amp;FIXED(8+COUNTA(INDIRECT("'"&amp;$B64&amp;"'!$B$8:$B$1048576")),0,TRUE)),MATCH(1,(BO$4&gt;=INDIRECT("'"&amp;$B64&amp;"'!$B$8:$B$"&amp;FIXED(8+COUNTA(INDIRECT("'"&amp;$B64&amp;"'!$B$8:$B$1048576")),0,TRUE)))*(BO$4&lt;=INDIRECT("'"&amp;$B64&amp;"'!$C$8:$C$"&amp;FIXED(8+COUNTA(INDIRECT("'"&amp;$B64&amp;"'!$B$8:$B$1048576")),0,TRUE))),0),4),"")</f>
        <v/>
      </c>
      <c r="BP64" s="9" t="str">
        <f t="array" aca="1" ref="BP64" ca="1">IFERROR(INDEX(INDIRECT("'"&amp;$B64&amp;"'!$B$8:$E$"&amp;FIXED(8+COUNTA(INDIRECT("'"&amp;$B64&amp;"'!$B$8:$B$1048576")),0,TRUE)),MATCH(1,(BP$4&gt;=INDIRECT("'"&amp;$B64&amp;"'!$B$8:$B$"&amp;FIXED(8+COUNTA(INDIRECT("'"&amp;$B64&amp;"'!$B$8:$B$1048576")),0,TRUE)))*(BP$4&lt;=INDIRECT("'"&amp;$B64&amp;"'!$C$8:$C$"&amp;FIXED(8+COUNTA(INDIRECT("'"&amp;$B64&amp;"'!$B$8:$B$1048576")),0,TRUE))),0),4),"")</f>
        <v/>
      </c>
      <c r="BQ64" s="9" t="str">
        <f t="array" aca="1" ref="BQ64" ca="1">IFERROR(INDEX(INDIRECT("'"&amp;$B64&amp;"'!$B$8:$E$"&amp;FIXED(8+COUNTA(INDIRECT("'"&amp;$B64&amp;"'!$B$8:$B$1048576")),0,TRUE)),MATCH(1,(BQ$4&gt;=INDIRECT("'"&amp;$B64&amp;"'!$B$8:$B$"&amp;FIXED(8+COUNTA(INDIRECT("'"&amp;$B64&amp;"'!$B$8:$B$1048576")),0,TRUE)))*(BQ$4&lt;=INDIRECT("'"&amp;$B64&amp;"'!$C$8:$C$"&amp;FIXED(8+COUNTA(INDIRECT("'"&amp;$B64&amp;"'!$B$8:$B$1048576")),0,TRUE))),0),4),"")</f>
        <v/>
      </c>
      <c r="BR64" s="9" t="str">
        <f t="array" aca="1" ref="BR64" ca="1">IFERROR(INDEX(INDIRECT("'"&amp;$B64&amp;"'!$B$8:$E$"&amp;FIXED(8+COUNTA(INDIRECT("'"&amp;$B64&amp;"'!$B$8:$B$1048576")),0,TRUE)),MATCH(1,(BR$4&gt;=INDIRECT("'"&amp;$B64&amp;"'!$B$8:$B$"&amp;FIXED(8+COUNTA(INDIRECT("'"&amp;$B64&amp;"'!$B$8:$B$1048576")),0,TRUE)))*(BR$4&lt;=INDIRECT("'"&amp;$B64&amp;"'!$C$8:$C$"&amp;FIXED(8+COUNTA(INDIRECT("'"&amp;$B64&amp;"'!$B$8:$B$1048576")),0,TRUE))),0),4),"")</f>
        <v/>
      </c>
      <c r="BS64" s="9" t="str">
        <f t="array" aca="1" ref="BS64" ca="1">IFERROR(INDEX(INDIRECT("'"&amp;$B64&amp;"'!$B$8:$E$"&amp;FIXED(8+COUNTA(INDIRECT("'"&amp;$B64&amp;"'!$B$8:$B$1048576")),0,TRUE)),MATCH(1,(BS$4&gt;=INDIRECT("'"&amp;$B64&amp;"'!$B$8:$B$"&amp;FIXED(8+COUNTA(INDIRECT("'"&amp;$B64&amp;"'!$B$8:$B$1048576")),0,TRUE)))*(BS$4&lt;=INDIRECT("'"&amp;$B64&amp;"'!$C$8:$C$"&amp;FIXED(8+COUNTA(INDIRECT("'"&amp;$B64&amp;"'!$B$8:$B$1048576")),0,TRUE))),0),4),"")</f>
        <v/>
      </c>
      <c r="BT64" s="9" t="str">
        <f t="array" aca="1" ref="BT64" ca="1">IFERROR(INDEX(INDIRECT("'"&amp;$B64&amp;"'!$B$8:$E$"&amp;FIXED(8+COUNTA(INDIRECT("'"&amp;$B64&amp;"'!$B$8:$B$1048576")),0,TRUE)),MATCH(1,(BT$4&gt;=INDIRECT("'"&amp;$B64&amp;"'!$B$8:$B$"&amp;FIXED(8+COUNTA(INDIRECT("'"&amp;$B64&amp;"'!$B$8:$B$1048576")),0,TRUE)))*(BT$4&lt;=INDIRECT("'"&amp;$B64&amp;"'!$C$8:$C$"&amp;FIXED(8+COUNTA(INDIRECT("'"&amp;$B64&amp;"'!$B$8:$B$1048576")),0,TRUE))),0),4),"")</f>
        <v/>
      </c>
      <c r="BU64" s="9" t="str">
        <f t="array" aca="1" ref="BU64" ca="1">IFERROR(INDEX(INDIRECT("'"&amp;$B64&amp;"'!$B$8:$E$"&amp;FIXED(8+COUNTA(INDIRECT("'"&amp;$B64&amp;"'!$B$8:$B$1048576")),0,TRUE)),MATCH(1,(BU$4&gt;=INDIRECT("'"&amp;$B64&amp;"'!$B$8:$B$"&amp;FIXED(8+COUNTA(INDIRECT("'"&amp;$B64&amp;"'!$B$8:$B$1048576")),0,TRUE)))*(BU$4&lt;=INDIRECT("'"&amp;$B64&amp;"'!$C$8:$C$"&amp;FIXED(8+COUNTA(INDIRECT("'"&amp;$B64&amp;"'!$B$8:$B$1048576")),0,TRUE))),0),4),"")</f>
        <v/>
      </c>
      <c r="BV64" s="9" t="str">
        <f t="array" aca="1" ref="BV64" ca="1">IFERROR(INDEX(INDIRECT("'"&amp;$B64&amp;"'!$B$8:$E$"&amp;FIXED(8+COUNTA(INDIRECT("'"&amp;$B64&amp;"'!$B$8:$B$1048576")),0,TRUE)),MATCH(1,(BV$4&gt;=INDIRECT("'"&amp;$B64&amp;"'!$B$8:$B$"&amp;FIXED(8+COUNTA(INDIRECT("'"&amp;$B64&amp;"'!$B$8:$B$1048576")),0,TRUE)))*(BV$4&lt;=INDIRECT("'"&amp;$B64&amp;"'!$C$8:$C$"&amp;FIXED(8+COUNTA(INDIRECT("'"&amp;$B64&amp;"'!$B$8:$B$1048576")),0,TRUE))),0),4),"")</f>
        <v/>
      </c>
      <c r="BW64" s="9" t="str">
        <f t="array" aca="1" ref="BW64" ca="1">IFERROR(INDEX(INDIRECT("'"&amp;$B64&amp;"'!$B$8:$E$"&amp;FIXED(8+COUNTA(INDIRECT("'"&amp;$B64&amp;"'!$B$8:$B$1048576")),0,TRUE)),MATCH(1,(BW$4&gt;=INDIRECT("'"&amp;$B64&amp;"'!$B$8:$B$"&amp;FIXED(8+COUNTA(INDIRECT("'"&amp;$B64&amp;"'!$B$8:$B$1048576")),0,TRUE)))*(BW$4&lt;=INDIRECT("'"&amp;$B64&amp;"'!$C$8:$C$"&amp;FIXED(8+COUNTA(INDIRECT("'"&amp;$B64&amp;"'!$B$8:$B$1048576")),0,TRUE))),0),4),"")</f>
        <v/>
      </c>
      <c r="BX64" s="9" t="str">
        <f t="array" aca="1" ref="BX64" ca="1">IFERROR(INDEX(INDIRECT("'"&amp;$B64&amp;"'!$B$8:$E$"&amp;FIXED(8+COUNTA(INDIRECT("'"&amp;$B64&amp;"'!$B$8:$B$1048576")),0,TRUE)),MATCH(1,(BX$4&gt;=INDIRECT("'"&amp;$B64&amp;"'!$B$8:$B$"&amp;FIXED(8+COUNTA(INDIRECT("'"&amp;$B64&amp;"'!$B$8:$B$1048576")),0,TRUE)))*(BX$4&lt;=INDIRECT("'"&amp;$B64&amp;"'!$C$8:$C$"&amp;FIXED(8+COUNTA(INDIRECT("'"&amp;$B64&amp;"'!$B$8:$B$1048576")),0,TRUE))),0),4),"")</f>
        <v/>
      </c>
      <c r="BY64" s="9" t="str">
        <f t="array" aca="1" ref="BY64" ca="1">IFERROR(INDEX(INDIRECT("'"&amp;$B64&amp;"'!$B$8:$E$"&amp;FIXED(8+COUNTA(INDIRECT("'"&amp;$B64&amp;"'!$B$8:$B$1048576")),0,TRUE)),MATCH(1,(BY$4&gt;=INDIRECT("'"&amp;$B64&amp;"'!$B$8:$B$"&amp;FIXED(8+COUNTA(INDIRECT("'"&amp;$B64&amp;"'!$B$8:$B$1048576")),0,TRUE)))*(BY$4&lt;=INDIRECT("'"&amp;$B64&amp;"'!$C$8:$C$"&amp;FIXED(8+COUNTA(INDIRECT("'"&amp;$B64&amp;"'!$B$8:$B$1048576")),0,TRUE))),0),4),"")</f>
        <v/>
      </c>
      <c r="BZ64" s="9" t="str">
        <f t="array" aca="1" ref="BZ64" ca="1">IFERROR(INDEX(INDIRECT("'"&amp;$B64&amp;"'!$B$8:$E$"&amp;FIXED(8+COUNTA(INDIRECT("'"&amp;$B64&amp;"'!$B$8:$B$1048576")),0,TRUE)),MATCH(1,(BZ$4&gt;=INDIRECT("'"&amp;$B64&amp;"'!$B$8:$B$"&amp;FIXED(8+COUNTA(INDIRECT("'"&amp;$B64&amp;"'!$B$8:$B$1048576")),0,TRUE)))*(BZ$4&lt;=INDIRECT("'"&amp;$B64&amp;"'!$C$8:$C$"&amp;FIXED(8+COUNTA(INDIRECT("'"&amp;$B64&amp;"'!$B$8:$B$1048576")),0,TRUE))),0),4),"")</f>
        <v/>
      </c>
      <c r="CA64" s="9" t="str">
        <f t="array" aca="1" ref="CA64" ca="1">IFERROR(INDEX(INDIRECT("'"&amp;$B64&amp;"'!$B$8:$E$"&amp;FIXED(8+COUNTA(INDIRECT("'"&amp;$B64&amp;"'!$B$8:$B$1048576")),0,TRUE)),MATCH(1,(CA$4&gt;=INDIRECT("'"&amp;$B64&amp;"'!$B$8:$B$"&amp;FIXED(8+COUNTA(INDIRECT("'"&amp;$B64&amp;"'!$B$8:$B$1048576")),0,TRUE)))*(CA$4&lt;=INDIRECT("'"&amp;$B64&amp;"'!$C$8:$C$"&amp;FIXED(8+COUNTA(INDIRECT("'"&amp;$B64&amp;"'!$B$8:$B$1048576")),0,TRUE))),0),4),"")</f>
        <v/>
      </c>
      <c r="CB64" s="9" t="str">
        <f t="array" aca="1" ref="CB64" ca="1">IFERROR(INDEX(INDIRECT("'"&amp;$B64&amp;"'!$B$8:$E$"&amp;FIXED(8+COUNTA(INDIRECT("'"&amp;$B64&amp;"'!$B$8:$B$1048576")),0,TRUE)),MATCH(1,(CB$4&gt;=INDIRECT("'"&amp;$B64&amp;"'!$B$8:$B$"&amp;FIXED(8+COUNTA(INDIRECT("'"&amp;$B64&amp;"'!$B$8:$B$1048576")),0,TRUE)))*(CB$4&lt;=INDIRECT("'"&amp;$B64&amp;"'!$C$8:$C$"&amp;FIXED(8+COUNTA(INDIRECT("'"&amp;$B64&amp;"'!$B$8:$B$1048576")),0,TRUE))),0),4),"")</f>
        <v/>
      </c>
      <c r="CC64" s="9" t="str">
        <f t="array" aca="1" ref="CC64" ca="1">IFERROR(INDEX(INDIRECT("'"&amp;$B64&amp;"'!$B$8:$E$"&amp;FIXED(8+COUNTA(INDIRECT("'"&amp;$B64&amp;"'!$B$8:$B$1048576")),0,TRUE)),MATCH(1,(CC$4&gt;=INDIRECT("'"&amp;$B64&amp;"'!$B$8:$B$"&amp;FIXED(8+COUNTA(INDIRECT("'"&amp;$B64&amp;"'!$B$8:$B$1048576")),0,TRUE)))*(CC$4&lt;=INDIRECT("'"&amp;$B64&amp;"'!$C$8:$C$"&amp;FIXED(8+COUNTA(INDIRECT("'"&amp;$B64&amp;"'!$B$8:$B$1048576")),0,TRUE))),0),4),"")</f>
        <v/>
      </c>
      <c r="CD64" s="9" t="str">
        <f t="array" aca="1" ref="CD64" ca="1">IFERROR(INDEX(INDIRECT("'"&amp;$B64&amp;"'!$B$8:$E$"&amp;FIXED(8+COUNTA(INDIRECT("'"&amp;$B64&amp;"'!$B$8:$B$1048576")),0,TRUE)),MATCH(1,(CD$4&gt;=INDIRECT("'"&amp;$B64&amp;"'!$B$8:$B$"&amp;FIXED(8+COUNTA(INDIRECT("'"&amp;$B64&amp;"'!$B$8:$B$1048576")),0,TRUE)))*(CD$4&lt;=INDIRECT("'"&amp;$B64&amp;"'!$C$8:$C$"&amp;FIXED(8+COUNTA(INDIRECT("'"&amp;$B64&amp;"'!$B$8:$B$1048576")),0,TRUE))),0),4),"")</f>
        <v/>
      </c>
      <c r="CE64" s="9" t="str">
        <f t="array" aca="1" ref="CE64" ca="1">IFERROR(INDEX(INDIRECT("'"&amp;$B64&amp;"'!$B$8:$E$"&amp;FIXED(8+COUNTA(INDIRECT("'"&amp;$B64&amp;"'!$B$8:$B$1048576")),0,TRUE)),MATCH(1,(CE$4&gt;=INDIRECT("'"&amp;$B64&amp;"'!$B$8:$B$"&amp;FIXED(8+COUNTA(INDIRECT("'"&amp;$B64&amp;"'!$B$8:$B$1048576")),0,TRUE)))*(CE$4&lt;=INDIRECT("'"&amp;$B64&amp;"'!$C$8:$C$"&amp;FIXED(8+COUNTA(INDIRECT("'"&amp;$B64&amp;"'!$B$8:$B$1048576")),0,TRUE))),0),4),"")</f>
        <v/>
      </c>
      <c r="CF64" s="9" t="str">
        <f t="array" aca="1" ref="CF64" ca="1">IFERROR(INDEX(INDIRECT("'"&amp;$B64&amp;"'!$B$8:$E$"&amp;FIXED(8+COUNTA(INDIRECT("'"&amp;$B64&amp;"'!$B$8:$B$1048576")),0,TRUE)),MATCH(1,(CF$4&gt;=INDIRECT("'"&amp;$B64&amp;"'!$B$8:$B$"&amp;FIXED(8+COUNTA(INDIRECT("'"&amp;$B64&amp;"'!$B$8:$B$1048576")),0,TRUE)))*(CF$4&lt;=INDIRECT("'"&amp;$B64&amp;"'!$C$8:$C$"&amp;FIXED(8+COUNTA(INDIRECT("'"&amp;$B64&amp;"'!$B$8:$B$1048576")),0,TRUE))),0),4),"")</f>
        <v/>
      </c>
      <c r="CG64" s="9" t="str">
        <f t="array" aca="1" ref="CG64" ca="1">IFERROR(INDEX(INDIRECT("'"&amp;$B64&amp;"'!$B$8:$E$"&amp;FIXED(8+COUNTA(INDIRECT("'"&amp;$B64&amp;"'!$B$8:$B$1048576")),0,TRUE)),MATCH(1,(CG$4&gt;=INDIRECT("'"&amp;$B64&amp;"'!$B$8:$B$"&amp;FIXED(8+COUNTA(INDIRECT("'"&amp;$B64&amp;"'!$B$8:$B$1048576")),0,TRUE)))*(CG$4&lt;=INDIRECT("'"&amp;$B64&amp;"'!$C$8:$C$"&amp;FIXED(8+COUNTA(INDIRECT("'"&amp;$B64&amp;"'!$B$8:$B$1048576")),0,TRUE))),0),4),"")</f>
        <v/>
      </c>
      <c r="CH64" s="9" t="str">
        <f t="array" aca="1" ref="CH64" ca="1">IFERROR(INDEX(INDIRECT("'"&amp;$B64&amp;"'!$B$8:$E$"&amp;FIXED(8+COUNTA(INDIRECT("'"&amp;$B64&amp;"'!$B$8:$B$1048576")),0,TRUE)),MATCH(1,(CH$4&gt;=INDIRECT("'"&amp;$B64&amp;"'!$B$8:$B$"&amp;FIXED(8+COUNTA(INDIRECT("'"&amp;$B64&amp;"'!$B$8:$B$1048576")),0,TRUE)))*(CH$4&lt;=INDIRECT("'"&amp;$B64&amp;"'!$C$8:$C$"&amp;FIXED(8+COUNTA(INDIRECT("'"&amp;$B64&amp;"'!$B$8:$B$1048576")),0,TRUE))),0),4),"")</f>
        <v/>
      </c>
      <c r="CI64" s="9" t="str">
        <f t="array" aca="1" ref="CI64" ca="1">IFERROR(INDEX(INDIRECT("'"&amp;$B64&amp;"'!$B$8:$E$"&amp;FIXED(8+COUNTA(INDIRECT("'"&amp;$B64&amp;"'!$B$8:$B$1048576")),0,TRUE)),MATCH(1,(CI$4&gt;=INDIRECT("'"&amp;$B64&amp;"'!$B$8:$B$"&amp;FIXED(8+COUNTA(INDIRECT("'"&amp;$B64&amp;"'!$B$8:$B$1048576")),0,TRUE)))*(CI$4&lt;=INDIRECT("'"&amp;$B64&amp;"'!$C$8:$C$"&amp;FIXED(8+COUNTA(INDIRECT("'"&amp;$B64&amp;"'!$B$8:$B$1048576")),0,TRUE))),0),4),"")</f>
        <v/>
      </c>
      <c r="CJ64" s="9" t="str">
        <f t="array" aca="1" ref="CJ64" ca="1">IFERROR(INDEX(INDIRECT("'"&amp;$B64&amp;"'!$B$8:$E$"&amp;FIXED(8+COUNTA(INDIRECT("'"&amp;$B64&amp;"'!$B$8:$B$1048576")),0,TRUE)),MATCH(1,(CJ$4&gt;=INDIRECT("'"&amp;$B64&amp;"'!$B$8:$B$"&amp;FIXED(8+COUNTA(INDIRECT("'"&amp;$B64&amp;"'!$B$8:$B$1048576")),0,TRUE)))*(CJ$4&lt;=INDIRECT("'"&amp;$B64&amp;"'!$C$8:$C$"&amp;FIXED(8+COUNTA(INDIRECT("'"&amp;$B64&amp;"'!$B$8:$B$1048576")),0,TRUE))),0),4),"")</f>
        <v/>
      </c>
      <c r="CK64" s="9" t="str">
        <f t="array" aca="1" ref="CK64" ca="1">IFERROR(INDEX(INDIRECT("'"&amp;$B64&amp;"'!$B$8:$E$"&amp;FIXED(8+COUNTA(INDIRECT("'"&amp;$B64&amp;"'!$B$8:$B$1048576")),0,TRUE)),MATCH(1,(CK$4&gt;=INDIRECT("'"&amp;$B64&amp;"'!$B$8:$B$"&amp;FIXED(8+COUNTA(INDIRECT("'"&amp;$B64&amp;"'!$B$8:$B$1048576")),0,TRUE)))*(CK$4&lt;=INDIRECT("'"&amp;$B64&amp;"'!$C$8:$C$"&amp;FIXED(8+COUNTA(INDIRECT("'"&amp;$B64&amp;"'!$B$8:$B$1048576")),0,TRUE))),0),4),"")</f>
        <v/>
      </c>
      <c r="CL64" s="9" t="str">
        <f t="array" aca="1" ref="CL64" ca="1">IFERROR(INDEX(INDIRECT("'"&amp;$B64&amp;"'!$B$8:$E$"&amp;FIXED(8+COUNTA(INDIRECT("'"&amp;$B64&amp;"'!$B$8:$B$1048576")),0,TRUE)),MATCH(1,(CL$4&gt;=INDIRECT("'"&amp;$B64&amp;"'!$B$8:$B$"&amp;FIXED(8+COUNTA(INDIRECT("'"&amp;$B64&amp;"'!$B$8:$B$1048576")),0,TRUE)))*(CL$4&lt;=INDIRECT("'"&amp;$B64&amp;"'!$C$8:$C$"&amp;FIXED(8+COUNTA(INDIRECT("'"&amp;$B64&amp;"'!$B$8:$B$1048576")),0,TRUE))),0),4),"")</f>
        <v/>
      </c>
      <c r="CM64" s="9" t="str">
        <f t="array" aca="1" ref="CM64" ca="1">IFERROR(INDEX(INDIRECT("'"&amp;$B64&amp;"'!$B$8:$E$"&amp;FIXED(8+COUNTA(INDIRECT("'"&amp;$B64&amp;"'!$B$8:$B$1048576")),0,TRUE)),MATCH(1,(CM$4&gt;=INDIRECT("'"&amp;$B64&amp;"'!$B$8:$B$"&amp;FIXED(8+COUNTA(INDIRECT("'"&amp;$B64&amp;"'!$B$8:$B$1048576")),0,TRUE)))*(CM$4&lt;=INDIRECT("'"&amp;$B64&amp;"'!$C$8:$C$"&amp;FIXED(8+COUNTA(INDIRECT("'"&amp;$B64&amp;"'!$B$8:$B$1048576")),0,TRUE))),0),4),"")</f>
        <v/>
      </c>
      <c r="CN64" s="9" t="str">
        <f t="array" aca="1" ref="CN64" ca="1">IFERROR(INDEX(INDIRECT("'"&amp;$B64&amp;"'!$B$8:$E$"&amp;FIXED(8+COUNTA(INDIRECT("'"&amp;$B64&amp;"'!$B$8:$B$1048576")),0,TRUE)),MATCH(1,(CN$4&gt;=INDIRECT("'"&amp;$B64&amp;"'!$B$8:$B$"&amp;FIXED(8+COUNTA(INDIRECT("'"&amp;$B64&amp;"'!$B$8:$B$1048576")),0,TRUE)))*(CN$4&lt;=INDIRECT("'"&amp;$B64&amp;"'!$C$8:$C$"&amp;FIXED(8+COUNTA(INDIRECT("'"&amp;$B64&amp;"'!$B$8:$B$1048576")),0,TRUE))),0),4),"")</f>
        <v/>
      </c>
      <c r="CO64" s="9" t="str">
        <f t="array" aca="1" ref="CO64" ca="1">IFERROR(INDEX(INDIRECT("'"&amp;$B64&amp;"'!$B$8:$E$"&amp;FIXED(8+COUNTA(INDIRECT("'"&amp;$B64&amp;"'!$B$8:$B$1048576")),0,TRUE)),MATCH(1,(CO$4&gt;=INDIRECT("'"&amp;$B64&amp;"'!$B$8:$B$"&amp;FIXED(8+COUNTA(INDIRECT("'"&amp;$B64&amp;"'!$B$8:$B$1048576")),0,TRUE)))*(CO$4&lt;=INDIRECT("'"&amp;$B64&amp;"'!$C$8:$C$"&amp;FIXED(8+COUNTA(INDIRECT("'"&amp;$B64&amp;"'!$B$8:$B$1048576")),0,TRUE))),0),4),"")</f>
        <v/>
      </c>
      <c r="CP64" s="9" t="str">
        <f t="array" aca="1" ref="CP64" ca="1">IFERROR(INDEX(INDIRECT("'"&amp;$B64&amp;"'!$B$8:$E$"&amp;FIXED(8+COUNTA(INDIRECT("'"&amp;$B64&amp;"'!$B$8:$B$1048576")),0,TRUE)),MATCH(1,(CP$4&gt;=INDIRECT("'"&amp;$B64&amp;"'!$B$8:$B$"&amp;FIXED(8+COUNTA(INDIRECT("'"&amp;$B64&amp;"'!$B$8:$B$1048576")),0,TRUE)))*(CP$4&lt;=INDIRECT("'"&amp;$B64&amp;"'!$C$8:$C$"&amp;FIXED(8+COUNTA(INDIRECT("'"&amp;$B64&amp;"'!$B$8:$B$1048576")),0,TRUE))),0),4),"")</f>
        <v/>
      </c>
      <c r="CQ64" s="9" t="str">
        <f t="array" aca="1" ref="CQ64" ca="1">IFERROR(INDEX(INDIRECT("'"&amp;$B64&amp;"'!$B$8:$E$"&amp;FIXED(8+COUNTA(INDIRECT("'"&amp;$B64&amp;"'!$B$8:$B$1048576")),0,TRUE)),MATCH(1,(CQ$4&gt;=INDIRECT("'"&amp;$B64&amp;"'!$B$8:$B$"&amp;FIXED(8+COUNTA(INDIRECT("'"&amp;$B64&amp;"'!$B$8:$B$1048576")),0,TRUE)))*(CQ$4&lt;=INDIRECT("'"&amp;$B64&amp;"'!$C$8:$C$"&amp;FIXED(8+COUNTA(INDIRECT("'"&amp;$B64&amp;"'!$B$8:$B$1048576")),0,TRUE))),0),4),"")</f>
        <v/>
      </c>
      <c r="CR64" s="9" t="str">
        <f t="array" aca="1" ref="CR64" ca="1">IFERROR(INDEX(INDIRECT("'"&amp;$B64&amp;"'!$B$8:$E$"&amp;FIXED(8+COUNTA(INDIRECT("'"&amp;$B64&amp;"'!$B$8:$B$1048576")),0,TRUE)),MATCH(1,(CR$4&gt;=INDIRECT("'"&amp;$B64&amp;"'!$B$8:$B$"&amp;FIXED(8+COUNTA(INDIRECT("'"&amp;$B64&amp;"'!$B$8:$B$1048576")),0,TRUE)))*(CR$4&lt;=INDIRECT("'"&amp;$B64&amp;"'!$C$8:$C$"&amp;FIXED(8+COUNTA(INDIRECT("'"&amp;$B64&amp;"'!$B$8:$B$1048576")),0,TRUE))),0),4),"")</f>
        <v/>
      </c>
      <c r="CS64" s="9" t="str">
        <f t="array" aca="1" ref="CS64" ca="1">IFERROR(INDEX(INDIRECT("'"&amp;$B64&amp;"'!$B$8:$E$"&amp;FIXED(8+COUNTA(INDIRECT("'"&amp;$B64&amp;"'!$B$8:$B$1048576")),0,TRUE)),MATCH(1,(CS$4&gt;=INDIRECT("'"&amp;$B64&amp;"'!$B$8:$B$"&amp;FIXED(8+COUNTA(INDIRECT("'"&amp;$B64&amp;"'!$B$8:$B$1048576")),0,TRUE)))*(CS$4&lt;=INDIRECT("'"&amp;$B64&amp;"'!$C$8:$C$"&amp;FIXED(8+COUNTA(INDIRECT("'"&amp;$B64&amp;"'!$B$8:$B$1048576")),0,TRUE))),0),4),"")</f>
        <v/>
      </c>
      <c r="CT64" s="9" t="str">
        <f t="array" aca="1" ref="CT64" ca="1">IFERROR(INDEX(INDIRECT("'"&amp;$B64&amp;"'!$B$8:$E$"&amp;FIXED(8+COUNTA(INDIRECT("'"&amp;$B64&amp;"'!$B$8:$B$1048576")),0,TRUE)),MATCH(1,(CT$4&gt;=INDIRECT("'"&amp;$B64&amp;"'!$B$8:$B$"&amp;FIXED(8+COUNTA(INDIRECT("'"&amp;$B64&amp;"'!$B$8:$B$1048576")),0,TRUE)))*(CT$4&lt;=INDIRECT("'"&amp;$B64&amp;"'!$C$8:$C$"&amp;FIXED(8+COUNTA(INDIRECT("'"&amp;$B64&amp;"'!$B$8:$B$1048576")),0,TRUE))),0),4),"")</f>
        <v/>
      </c>
      <c r="CU64" s="9" t="str">
        <f t="array" aca="1" ref="CU64" ca="1">IFERROR(INDEX(INDIRECT("'"&amp;$B64&amp;"'!$B$8:$E$"&amp;FIXED(8+COUNTA(INDIRECT("'"&amp;$B64&amp;"'!$B$8:$B$1048576")),0,TRUE)),MATCH(1,(CU$4&gt;=INDIRECT("'"&amp;$B64&amp;"'!$B$8:$B$"&amp;FIXED(8+COUNTA(INDIRECT("'"&amp;$B64&amp;"'!$B$8:$B$1048576")),0,TRUE)))*(CU$4&lt;=INDIRECT("'"&amp;$B64&amp;"'!$C$8:$C$"&amp;FIXED(8+COUNTA(INDIRECT("'"&amp;$B64&amp;"'!$B$8:$B$1048576")),0,TRUE))),0),4),"")</f>
        <v/>
      </c>
      <c r="CV64" s="9" t="str">
        <f t="array" aca="1" ref="CV64" ca="1">IFERROR(INDEX(INDIRECT("'"&amp;$B64&amp;"'!$B$8:$E$"&amp;FIXED(8+COUNTA(INDIRECT("'"&amp;$B64&amp;"'!$B$8:$B$1048576")),0,TRUE)),MATCH(1,(CV$4&gt;=INDIRECT("'"&amp;$B64&amp;"'!$B$8:$B$"&amp;FIXED(8+COUNTA(INDIRECT("'"&amp;$B64&amp;"'!$B$8:$B$1048576")),0,TRUE)))*(CV$4&lt;=INDIRECT("'"&amp;$B64&amp;"'!$C$8:$C$"&amp;FIXED(8+COUNTA(INDIRECT("'"&amp;$B64&amp;"'!$B$8:$B$1048576")),0,TRUE))),0),4),"")</f>
        <v/>
      </c>
      <c r="CW64" s="9" t="str">
        <f t="array" aca="1" ref="CW64" ca="1">IFERROR(INDEX(INDIRECT("'"&amp;$B64&amp;"'!$B$8:$E$"&amp;FIXED(8+COUNTA(INDIRECT("'"&amp;$B64&amp;"'!$B$8:$B$1048576")),0,TRUE)),MATCH(1,(CW$4&gt;=INDIRECT("'"&amp;$B64&amp;"'!$B$8:$B$"&amp;FIXED(8+COUNTA(INDIRECT("'"&amp;$B64&amp;"'!$B$8:$B$1048576")),0,TRUE)))*(CW$4&lt;=INDIRECT("'"&amp;$B64&amp;"'!$C$8:$C$"&amp;FIXED(8+COUNTA(INDIRECT("'"&amp;$B64&amp;"'!$B$8:$B$1048576")),0,TRUE))),0),4),"")</f>
        <v/>
      </c>
      <c r="CX64" s="9" t="str">
        <f t="array" aca="1" ref="CX64" ca="1">IFERROR(INDEX(INDIRECT("'"&amp;$B64&amp;"'!$B$8:$E$"&amp;FIXED(8+COUNTA(INDIRECT("'"&amp;$B64&amp;"'!$B$8:$B$1048576")),0,TRUE)),MATCH(1,(CX$4&gt;=INDIRECT("'"&amp;$B64&amp;"'!$B$8:$B$"&amp;FIXED(8+COUNTA(INDIRECT("'"&amp;$B64&amp;"'!$B$8:$B$1048576")),0,TRUE)))*(CX$4&lt;=INDIRECT("'"&amp;$B64&amp;"'!$C$8:$C$"&amp;FIXED(8+COUNTA(INDIRECT("'"&amp;$B64&amp;"'!$B$8:$B$1048576")),0,TRUE))),0),4),"")</f>
        <v/>
      </c>
      <c r="CY64" s="9" t="str">
        <f t="array" aca="1" ref="CY64" ca="1">IFERROR(INDEX(INDIRECT("'"&amp;$B64&amp;"'!$B$8:$E$"&amp;FIXED(8+COUNTA(INDIRECT("'"&amp;$B64&amp;"'!$B$8:$B$1048576")),0,TRUE)),MATCH(1,(CY$4&gt;=INDIRECT("'"&amp;$B64&amp;"'!$B$8:$B$"&amp;FIXED(8+COUNTA(INDIRECT("'"&amp;$B64&amp;"'!$B$8:$B$1048576")),0,TRUE)))*(CY$4&lt;=INDIRECT("'"&amp;$B64&amp;"'!$C$8:$C$"&amp;FIXED(8+COUNTA(INDIRECT("'"&amp;$B64&amp;"'!$B$8:$B$1048576")),0,TRUE))),0),4),"")</f>
        <v/>
      </c>
      <c r="CZ64" s="9" t="str">
        <f t="array" aca="1" ref="CZ64" ca="1">IFERROR(INDEX(INDIRECT("'"&amp;$B64&amp;"'!$B$8:$E$"&amp;FIXED(8+COUNTA(INDIRECT("'"&amp;$B64&amp;"'!$B$8:$B$1048576")),0,TRUE)),MATCH(1,(CZ$4&gt;=INDIRECT("'"&amp;$B64&amp;"'!$B$8:$B$"&amp;FIXED(8+COUNTA(INDIRECT("'"&amp;$B64&amp;"'!$B$8:$B$1048576")),0,TRUE)))*(CZ$4&lt;=INDIRECT("'"&amp;$B64&amp;"'!$C$8:$C$"&amp;FIXED(8+COUNTA(INDIRECT("'"&amp;$B64&amp;"'!$B$8:$B$1048576")),0,TRUE))),0),4),"")</f>
        <v/>
      </c>
      <c r="DA64" s="9" t="str">
        <f t="array" aca="1" ref="DA64" ca="1">IFERROR(INDEX(INDIRECT("'"&amp;$B64&amp;"'!$B$8:$E$"&amp;FIXED(8+COUNTA(INDIRECT("'"&amp;$B64&amp;"'!$B$8:$B$1048576")),0,TRUE)),MATCH(1,(DA$4&gt;=INDIRECT("'"&amp;$B64&amp;"'!$B$8:$B$"&amp;FIXED(8+COUNTA(INDIRECT("'"&amp;$B64&amp;"'!$B$8:$B$1048576")),0,TRUE)))*(DA$4&lt;=INDIRECT("'"&amp;$B64&amp;"'!$C$8:$C$"&amp;FIXED(8+COUNTA(INDIRECT("'"&amp;$B64&amp;"'!$B$8:$B$1048576")),0,TRUE))),0),4),"")</f>
        <v/>
      </c>
      <c r="DB64" s="9" t="str">
        <f t="array" aca="1" ref="DB64" ca="1">IFERROR(INDEX(INDIRECT("'"&amp;$B64&amp;"'!$B$8:$E$"&amp;FIXED(8+COUNTA(INDIRECT("'"&amp;$B64&amp;"'!$B$8:$B$1048576")),0,TRUE)),MATCH(1,(DB$4&gt;=INDIRECT("'"&amp;$B64&amp;"'!$B$8:$B$"&amp;FIXED(8+COUNTA(INDIRECT("'"&amp;$B64&amp;"'!$B$8:$B$1048576")),0,TRUE)))*(DB$4&lt;=INDIRECT("'"&amp;$B64&amp;"'!$C$8:$C$"&amp;FIXED(8+COUNTA(INDIRECT("'"&amp;$B64&amp;"'!$B$8:$B$1048576")),0,TRUE))),0),4),"")</f>
        <v/>
      </c>
      <c r="DC64" s="9" t="str">
        <f t="array" aca="1" ref="DC64" ca="1">IFERROR(INDEX(INDIRECT("'"&amp;$B64&amp;"'!$B$8:$E$"&amp;FIXED(8+COUNTA(INDIRECT("'"&amp;$B64&amp;"'!$B$8:$B$1048576")),0,TRUE)),MATCH(1,(DC$4&gt;=INDIRECT("'"&amp;$B64&amp;"'!$B$8:$B$"&amp;FIXED(8+COUNTA(INDIRECT("'"&amp;$B64&amp;"'!$B$8:$B$1048576")),0,TRUE)))*(DC$4&lt;=INDIRECT("'"&amp;$B64&amp;"'!$C$8:$C$"&amp;FIXED(8+COUNTA(INDIRECT("'"&amp;$B64&amp;"'!$B$8:$B$1048576")),0,TRUE))),0),4),"")</f>
        <v/>
      </c>
      <c r="DD64" s="9" t="str">
        <f t="array" aca="1" ref="DD64" ca="1">IFERROR(INDEX(INDIRECT("'"&amp;$B64&amp;"'!$B$8:$E$"&amp;FIXED(8+COUNTA(INDIRECT("'"&amp;$B64&amp;"'!$B$8:$B$1048576")),0,TRUE)),MATCH(1,(DD$4&gt;=INDIRECT("'"&amp;$B64&amp;"'!$B$8:$B$"&amp;FIXED(8+COUNTA(INDIRECT("'"&amp;$B64&amp;"'!$B$8:$B$1048576")),0,TRUE)))*(DD$4&lt;=INDIRECT("'"&amp;$B64&amp;"'!$C$8:$C$"&amp;FIXED(8+COUNTA(INDIRECT("'"&amp;$B64&amp;"'!$B$8:$B$1048576")),0,TRUE))),0),4),"")</f>
        <v/>
      </c>
      <c r="DE64" s="9" t="str">
        <f t="array" aca="1" ref="DE64" ca="1">IFERROR(INDEX(INDIRECT("'"&amp;$B64&amp;"'!$B$8:$E$"&amp;FIXED(8+COUNTA(INDIRECT("'"&amp;$B64&amp;"'!$B$8:$B$1048576")),0,TRUE)),MATCH(1,(DE$4&gt;=INDIRECT("'"&amp;$B64&amp;"'!$B$8:$B$"&amp;FIXED(8+COUNTA(INDIRECT("'"&amp;$B64&amp;"'!$B$8:$B$1048576")),0,TRUE)))*(DE$4&lt;=INDIRECT("'"&amp;$B64&amp;"'!$C$8:$C$"&amp;FIXED(8+COUNTA(INDIRECT("'"&amp;$B64&amp;"'!$B$8:$B$1048576")),0,TRUE))),0),4),"")</f>
        <v/>
      </c>
      <c r="DF64" s="9" t="str">
        <f t="array" aca="1" ref="DF64" ca="1">IFERROR(INDEX(INDIRECT("'"&amp;$B64&amp;"'!$B$8:$E$"&amp;FIXED(8+COUNTA(INDIRECT("'"&amp;$B64&amp;"'!$B$8:$B$1048576")),0,TRUE)),MATCH(1,(DF$4&gt;=INDIRECT("'"&amp;$B64&amp;"'!$B$8:$B$"&amp;FIXED(8+COUNTA(INDIRECT("'"&amp;$B64&amp;"'!$B$8:$B$1048576")),0,TRUE)))*(DF$4&lt;=INDIRECT("'"&amp;$B64&amp;"'!$C$8:$C$"&amp;FIXED(8+COUNTA(INDIRECT("'"&amp;$B64&amp;"'!$B$8:$B$1048576")),0,TRUE))),0),4),"")</f>
        <v/>
      </c>
      <c r="DG64" s="9" t="str">
        <f t="array" aca="1" ref="DG64" ca="1">IFERROR(INDEX(INDIRECT("'"&amp;$B64&amp;"'!$B$8:$E$"&amp;FIXED(8+COUNTA(INDIRECT("'"&amp;$B64&amp;"'!$B$8:$B$1048576")),0,TRUE)),MATCH(1,(DG$4&gt;=INDIRECT("'"&amp;$B64&amp;"'!$B$8:$B$"&amp;FIXED(8+COUNTA(INDIRECT("'"&amp;$B64&amp;"'!$B$8:$B$1048576")),0,TRUE)))*(DG$4&lt;=INDIRECT("'"&amp;$B64&amp;"'!$C$8:$C$"&amp;FIXED(8+COUNTA(INDIRECT("'"&amp;$B64&amp;"'!$B$8:$B$1048576")),0,TRUE))),0),4),"")</f>
        <v/>
      </c>
      <c r="DH64" s="9" t="str">
        <f t="array" aca="1" ref="DH64" ca="1">IFERROR(INDEX(INDIRECT("'"&amp;$B64&amp;"'!$B$8:$E$"&amp;FIXED(8+COUNTA(INDIRECT("'"&amp;$B64&amp;"'!$B$8:$B$1048576")),0,TRUE)),MATCH(1,(DH$4&gt;=INDIRECT("'"&amp;$B64&amp;"'!$B$8:$B$"&amp;FIXED(8+COUNTA(INDIRECT("'"&amp;$B64&amp;"'!$B$8:$B$1048576")),0,TRUE)))*(DH$4&lt;=INDIRECT("'"&amp;$B64&amp;"'!$C$8:$C$"&amp;FIXED(8+COUNTA(INDIRECT("'"&amp;$B64&amp;"'!$B$8:$B$1048576")),0,TRUE))),0),4),"")</f>
        <v/>
      </c>
      <c r="DI64" s="9" t="str">
        <f t="array" aca="1" ref="DI64" ca="1">IFERROR(INDEX(INDIRECT("'"&amp;$B64&amp;"'!$B$8:$E$"&amp;FIXED(8+COUNTA(INDIRECT("'"&amp;$B64&amp;"'!$B$8:$B$1048576")),0,TRUE)),MATCH(1,(DI$4&gt;=INDIRECT("'"&amp;$B64&amp;"'!$B$8:$B$"&amp;FIXED(8+COUNTA(INDIRECT("'"&amp;$B64&amp;"'!$B$8:$B$1048576")),0,TRUE)))*(DI$4&lt;=INDIRECT("'"&amp;$B64&amp;"'!$C$8:$C$"&amp;FIXED(8+COUNTA(INDIRECT("'"&amp;$B64&amp;"'!$B$8:$B$1048576")),0,TRUE))),0),4),"")</f>
        <v/>
      </c>
      <c r="DJ64" s="9" t="str">
        <f t="array" aca="1" ref="DJ64" ca="1">IFERROR(INDEX(INDIRECT("'"&amp;$B64&amp;"'!$B$8:$E$"&amp;FIXED(8+COUNTA(INDIRECT("'"&amp;$B64&amp;"'!$B$8:$B$1048576")),0,TRUE)),MATCH(1,(DJ$4&gt;=INDIRECT("'"&amp;$B64&amp;"'!$B$8:$B$"&amp;FIXED(8+COUNTA(INDIRECT("'"&amp;$B64&amp;"'!$B$8:$B$1048576")),0,TRUE)))*(DJ$4&lt;=INDIRECT("'"&amp;$B64&amp;"'!$C$8:$C$"&amp;FIXED(8+COUNTA(INDIRECT("'"&amp;$B64&amp;"'!$B$8:$B$1048576")),0,TRUE))),0),4),"")</f>
        <v/>
      </c>
      <c r="DK64" s="9" t="str">
        <f t="array" aca="1" ref="DK64" ca="1">IFERROR(INDEX(INDIRECT("'"&amp;$B64&amp;"'!$B$8:$E$"&amp;FIXED(8+COUNTA(INDIRECT("'"&amp;$B64&amp;"'!$B$8:$B$1048576")),0,TRUE)),MATCH(1,(DK$4&gt;=INDIRECT("'"&amp;$B64&amp;"'!$B$8:$B$"&amp;FIXED(8+COUNTA(INDIRECT("'"&amp;$B64&amp;"'!$B$8:$B$1048576")),0,TRUE)))*(DK$4&lt;=INDIRECT("'"&amp;$B64&amp;"'!$C$8:$C$"&amp;FIXED(8+COUNTA(INDIRECT("'"&amp;$B64&amp;"'!$B$8:$B$1048576")),0,TRUE))),0),4),"")</f>
        <v/>
      </c>
      <c r="DL64" s="9" t="str">
        <f t="array" aca="1" ref="DL64" ca="1">IFERROR(INDEX(INDIRECT("'"&amp;$B64&amp;"'!$B$8:$E$"&amp;FIXED(8+COUNTA(INDIRECT("'"&amp;$B64&amp;"'!$B$8:$B$1048576")),0,TRUE)),MATCH(1,(DL$4&gt;=INDIRECT("'"&amp;$B64&amp;"'!$B$8:$B$"&amp;FIXED(8+COUNTA(INDIRECT("'"&amp;$B64&amp;"'!$B$8:$B$1048576")),0,TRUE)))*(DL$4&lt;=INDIRECT("'"&amp;$B64&amp;"'!$C$8:$C$"&amp;FIXED(8+COUNTA(INDIRECT("'"&amp;$B64&amp;"'!$B$8:$B$1048576")),0,TRUE))),0),4),"")</f>
        <v/>
      </c>
      <c r="DM64" s="9" t="str">
        <f t="array" aca="1" ref="DM64" ca="1">IFERROR(INDEX(INDIRECT("'"&amp;$B64&amp;"'!$B$8:$E$"&amp;FIXED(8+COUNTA(INDIRECT("'"&amp;$B64&amp;"'!$B$8:$B$1048576")),0,TRUE)),MATCH(1,(DM$4&gt;=INDIRECT("'"&amp;$B64&amp;"'!$B$8:$B$"&amp;FIXED(8+COUNTA(INDIRECT("'"&amp;$B64&amp;"'!$B$8:$B$1048576")),0,TRUE)))*(DM$4&lt;=INDIRECT("'"&amp;$B64&amp;"'!$C$8:$C$"&amp;FIXED(8+COUNTA(INDIRECT("'"&amp;$B64&amp;"'!$B$8:$B$1048576")),0,TRUE))),0),4),"")</f>
        <v/>
      </c>
      <c r="DN64" s="9" t="str">
        <f t="array" aca="1" ref="DN64" ca="1">IFERROR(INDEX(INDIRECT("'"&amp;$B64&amp;"'!$B$8:$E$"&amp;FIXED(8+COUNTA(INDIRECT("'"&amp;$B64&amp;"'!$B$8:$B$1048576")),0,TRUE)),MATCH(1,(DN$4&gt;=INDIRECT("'"&amp;$B64&amp;"'!$B$8:$B$"&amp;FIXED(8+COUNTA(INDIRECT("'"&amp;$B64&amp;"'!$B$8:$B$1048576")),0,TRUE)))*(DN$4&lt;=INDIRECT("'"&amp;$B64&amp;"'!$C$8:$C$"&amp;FIXED(8+COUNTA(INDIRECT("'"&amp;$B64&amp;"'!$B$8:$B$1048576")),0,TRUE))),0),4),"")</f>
        <v/>
      </c>
      <c r="DO64" s="9" t="str">
        <f t="array" aca="1" ref="DO64" ca="1">IFERROR(INDEX(INDIRECT("'"&amp;$B64&amp;"'!$B$8:$E$"&amp;FIXED(8+COUNTA(INDIRECT("'"&amp;$B64&amp;"'!$B$8:$B$1048576")),0,TRUE)),MATCH(1,(DO$4&gt;=INDIRECT("'"&amp;$B64&amp;"'!$B$8:$B$"&amp;FIXED(8+COUNTA(INDIRECT("'"&amp;$B64&amp;"'!$B$8:$B$1048576")),0,TRUE)))*(DO$4&lt;=INDIRECT("'"&amp;$B64&amp;"'!$C$8:$C$"&amp;FIXED(8+COUNTA(INDIRECT("'"&amp;$B64&amp;"'!$B$8:$B$1048576")),0,TRUE))),0),4),"")</f>
        <v/>
      </c>
      <c r="DP64" s="9" t="str">
        <f t="array" aca="1" ref="DP64" ca="1">IFERROR(INDEX(INDIRECT("'"&amp;$B64&amp;"'!$B$8:$E$"&amp;FIXED(8+COUNTA(INDIRECT("'"&amp;$B64&amp;"'!$B$8:$B$1048576")),0,TRUE)),MATCH(1,(DP$4&gt;=INDIRECT("'"&amp;$B64&amp;"'!$B$8:$B$"&amp;FIXED(8+COUNTA(INDIRECT("'"&amp;$B64&amp;"'!$B$8:$B$1048576")),0,TRUE)))*(DP$4&lt;=INDIRECT("'"&amp;$B64&amp;"'!$C$8:$C$"&amp;FIXED(8+COUNTA(INDIRECT("'"&amp;$B64&amp;"'!$B$8:$B$1048576")),0,TRUE))),0),4),"")</f>
        <v/>
      </c>
      <c r="DQ64" s="9" t="str">
        <f t="array" aca="1" ref="DQ64" ca="1">IFERROR(INDEX(INDIRECT("'"&amp;$B64&amp;"'!$B$8:$E$"&amp;FIXED(8+COUNTA(INDIRECT("'"&amp;$B64&amp;"'!$B$8:$B$1048576")),0,TRUE)),MATCH(1,(DQ$4&gt;=INDIRECT("'"&amp;$B64&amp;"'!$B$8:$B$"&amp;FIXED(8+COUNTA(INDIRECT("'"&amp;$B64&amp;"'!$B$8:$B$1048576")),0,TRUE)))*(DQ$4&lt;=INDIRECT("'"&amp;$B64&amp;"'!$C$8:$C$"&amp;FIXED(8+COUNTA(INDIRECT("'"&amp;$B64&amp;"'!$B$8:$B$1048576")),0,TRUE))),0),4),"")</f>
        <v/>
      </c>
      <c r="DR64" s="9" t="str">
        <f t="array" aca="1" ref="DR64" ca="1">IFERROR(INDEX(INDIRECT("'"&amp;$B64&amp;"'!$B$8:$E$"&amp;FIXED(8+COUNTA(INDIRECT("'"&amp;$B64&amp;"'!$B$8:$B$1048576")),0,TRUE)),MATCH(1,(DR$4&gt;=INDIRECT("'"&amp;$B64&amp;"'!$B$8:$B$"&amp;FIXED(8+COUNTA(INDIRECT("'"&amp;$B64&amp;"'!$B$8:$B$1048576")),0,TRUE)))*(DR$4&lt;=INDIRECT("'"&amp;$B64&amp;"'!$C$8:$C$"&amp;FIXED(8+COUNTA(INDIRECT("'"&amp;$B64&amp;"'!$B$8:$B$1048576")),0,TRUE))),0),4),"")</f>
        <v/>
      </c>
      <c r="DS64" s="9" t="str">
        <f t="array" aca="1" ref="DS64" ca="1">IFERROR(INDEX(INDIRECT("'"&amp;$B64&amp;"'!$B$8:$E$"&amp;FIXED(8+COUNTA(INDIRECT("'"&amp;$B64&amp;"'!$B$8:$B$1048576")),0,TRUE)),MATCH(1,(DS$4&gt;=INDIRECT("'"&amp;$B64&amp;"'!$B$8:$B$"&amp;FIXED(8+COUNTA(INDIRECT("'"&amp;$B64&amp;"'!$B$8:$B$1048576")),0,TRUE)))*(DS$4&lt;=INDIRECT("'"&amp;$B64&amp;"'!$C$8:$C$"&amp;FIXED(8+COUNTA(INDIRECT("'"&amp;$B64&amp;"'!$B$8:$B$1048576")),0,TRUE))),0),4),"")</f>
        <v/>
      </c>
      <c r="DT64" s="9" t="str">
        <f t="array" aca="1" ref="DT64" ca="1">IFERROR(INDEX(INDIRECT("'"&amp;$B64&amp;"'!$B$8:$E$"&amp;FIXED(8+COUNTA(INDIRECT("'"&amp;$B64&amp;"'!$B$8:$B$1048576")),0,TRUE)),MATCH(1,(DT$4&gt;=INDIRECT("'"&amp;$B64&amp;"'!$B$8:$B$"&amp;FIXED(8+COUNTA(INDIRECT("'"&amp;$B64&amp;"'!$B$8:$B$1048576")),0,TRUE)))*(DT$4&lt;=INDIRECT("'"&amp;$B64&amp;"'!$C$8:$C$"&amp;FIXED(8+COUNTA(INDIRECT("'"&amp;$B64&amp;"'!$B$8:$B$1048576")),0,TRUE))),0),4),"")</f>
        <v/>
      </c>
      <c r="DU64" s="9" t="str">
        <f t="array" aca="1" ref="DU64" ca="1">IFERROR(INDEX(INDIRECT("'"&amp;$B64&amp;"'!$B$8:$E$"&amp;FIXED(8+COUNTA(INDIRECT("'"&amp;$B64&amp;"'!$B$8:$B$1048576")),0,TRUE)),MATCH(1,(DU$4&gt;=INDIRECT("'"&amp;$B64&amp;"'!$B$8:$B$"&amp;FIXED(8+COUNTA(INDIRECT("'"&amp;$B64&amp;"'!$B$8:$B$1048576")),0,TRUE)))*(DU$4&lt;=INDIRECT("'"&amp;$B64&amp;"'!$C$8:$C$"&amp;FIXED(8+COUNTA(INDIRECT("'"&amp;$B64&amp;"'!$B$8:$B$1048576")),0,TRUE))),0),4),"")</f>
        <v/>
      </c>
      <c r="DV64" s="9" t="str">
        <f t="array" aca="1" ref="DV64" ca="1">IFERROR(INDEX(INDIRECT("'"&amp;$B64&amp;"'!$B$8:$E$"&amp;FIXED(8+COUNTA(INDIRECT("'"&amp;$B64&amp;"'!$B$8:$B$1048576")),0,TRUE)),MATCH(1,(DV$4&gt;=INDIRECT("'"&amp;$B64&amp;"'!$B$8:$B$"&amp;FIXED(8+COUNTA(INDIRECT("'"&amp;$B64&amp;"'!$B$8:$B$1048576")),0,TRUE)))*(DV$4&lt;=INDIRECT("'"&amp;$B64&amp;"'!$C$8:$C$"&amp;FIXED(8+COUNTA(INDIRECT("'"&amp;$B64&amp;"'!$B$8:$B$1048576")),0,TRUE))),0),4),"")</f>
        <v/>
      </c>
      <c r="DW64" s="9" t="str">
        <f t="array" aca="1" ref="DW64" ca="1">IFERROR(INDEX(INDIRECT("'"&amp;$B64&amp;"'!$B$8:$E$"&amp;FIXED(8+COUNTA(INDIRECT("'"&amp;$B64&amp;"'!$B$8:$B$1048576")),0,TRUE)),MATCH(1,(DW$4&gt;=INDIRECT("'"&amp;$B64&amp;"'!$B$8:$B$"&amp;FIXED(8+COUNTA(INDIRECT("'"&amp;$B64&amp;"'!$B$8:$B$1048576")),0,TRUE)))*(DW$4&lt;=INDIRECT("'"&amp;$B64&amp;"'!$C$8:$C$"&amp;FIXED(8+COUNTA(INDIRECT("'"&amp;$B64&amp;"'!$B$8:$B$1048576")),0,TRUE))),0),4),"")</f>
        <v/>
      </c>
      <c r="DX64" s="9" t="str">
        <f t="array" aca="1" ref="DX64" ca="1">IFERROR(INDEX(INDIRECT("'"&amp;$B64&amp;"'!$B$8:$E$"&amp;FIXED(8+COUNTA(INDIRECT("'"&amp;$B64&amp;"'!$B$8:$B$1048576")),0,TRUE)),MATCH(1,(DX$4&gt;=INDIRECT("'"&amp;$B64&amp;"'!$B$8:$B$"&amp;FIXED(8+COUNTA(INDIRECT("'"&amp;$B64&amp;"'!$B$8:$B$1048576")),0,TRUE)))*(DX$4&lt;=INDIRECT("'"&amp;$B64&amp;"'!$C$8:$C$"&amp;FIXED(8+COUNTA(INDIRECT("'"&amp;$B64&amp;"'!$B$8:$B$1048576")),0,TRUE))),0),4),"")</f>
        <v/>
      </c>
      <c r="DY64" s="9" t="str">
        <f t="array" aca="1" ref="DY64" ca="1">IFERROR(INDEX(INDIRECT("'"&amp;$B64&amp;"'!$B$8:$E$"&amp;FIXED(8+COUNTA(INDIRECT("'"&amp;$B64&amp;"'!$B$8:$B$1048576")),0,TRUE)),MATCH(1,(DY$4&gt;=INDIRECT("'"&amp;$B64&amp;"'!$B$8:$B$"&amp;FIXED(8+COUNTA(INDIRECT("'"&amp;$B64&amp;"'!$B$8:$B$1048576")),0,TRUE)))*(DY$4&lt;=INDIRECT("'"&amp;$B64&amp;"'!$C$8:$C$"&amp;FIXED(8+COUNTA(INDIRECT("'"&amp;$B64&amp;"'!$B$8:$B$1048576")),0,TRUE))),0),4),"")</f>
        <v/>
      </c>
      <c r="DZ64" s="9" t="str">
        <f t="array" aca="1" ref="DZ64" ca="1">IFERROR(INDEX(INDIRECT("'"&amp;$B64&amp;"'!$B$8:$E$"&amp;FIXED(8+COUNTA(INDIRECT("'"&amp;$B64&amp;"'!$B$8:$B$1048576")),0,TRUE)),MATCH(1,(DZ$4&gt;=INDIRECT("'"&amp;$B64&amp;"'!$B$8:$B$"&amp;FIXED(8+COUNTA(INDIRECT("'"&amp;$B64&amp;"'!$B$8:$B$1048576")),0,TRUE)))*(DZ$4&lt;=INDIRECT("'"&amp;$B64&amp;"'!$C$8:$C$"&amp;FIXED(8+COUNTA(INDIRECT("'"&amp;$B64&amp;"'!$B$8:$B$1048576")),0,TRUE))),0),4),"")</f>
        <v/>
      </c>
      <c r="EA64" s="9" t="str">
        <f t="array" aca="1" ref="EA64" ca="1">IFERROR(INDEX(INDIRECT("'"&amp;$B64&amp;"'!$B$8:$E$"&amp;FIXED(8+COUNTA(INDIRECT("'"&amp;$B64&amp;"'!$B$8:$B$1048576")),0,TRUE)),MATCH(1,(EA$4&gt;=INDIRECT("'"&amp;$B64&amp;"'!$B$8:$B$"&amp;FIXED(8+COUNTA(INDIRECT("'"&amp;$B64&amp;"'!$B$8:$B$1048576")),0,TRUE)))*(EA$4&lt;=INDIRECT("'"&amp;$B64&amp;"'!$C$8:$C$"&amp;FIXED(8+COUNTA(INDIRECT("'"&amp;$B64&amp;"'!$B$8:$B$1048576")),0,TRUE))),0),4),"")</f>
        <v/>
      </c>
      <c r="EB64" s="9" t="str">
        <f t="array" aca="1" ref="EB64" ca="1">IFERROR(INDEX(INDIRECT("'"&amp;$B64&amp;"'!$B$8:$E$"&amp;FIXED(8+COUNTA(INDIRECT("'"&amp;$B64&amp;"'!$B$8:$B$1048576")),0,TRUE)),MATCH(1,(EB$4&gt;=INDIRECT("'"&amp;$B64&amp;"'!$B$8:$B$"&amp;FIXED(8+COUNTA(INDIRECT("'"&amp;$B64&amp;"'!$B$8:$B$1048576")),0,TRUE)))*(EB$4&lt;=INDIRECT("'"&amp;$B64&amp;"'!$C$8:$C$"&amp;FIXED(8+COUNTA(INDIRECT("'"&amp;$B64&amp;"'!$B$8:$B$1048576")),0,TRUE))),0),4),"")</f>
        <v/>
      </c>
      <c r="EC64" s="9" t="str">
        <f t="array" aca="1" ref="EC64" ca="1">IFERROR(INDEX(INDIRECT("'"&amp;$B64&amp;"'!$B$8:$E$"&amp;FIXED(8+COUNTA(INDIRECT("'"&amp;$B64&amp;"'!$B$8:$B$1048576")),0,TRUE)),MATCH(1,(EC$4&gt;=INDIRECT("'"&amp;$B64&amp;"'!$B$8:$B$"&amp;FIXED(8+COUNTA(INDIRECT("'"&amp;$B64&amp;"'!$B$8:$B$1048576")),0,TRUE)))*(EC$4&lt;=INDIRECT("'"&amp;$B64&amp;"'!$C$8:$C$"&amp;FIXED(8+COUNTA(INDIRECT("'"&amp;$B64&amp;"'!$B$8:$B$1048576")),0,TRUE))),0),4),"")</f>
        <v/>
      </c>
      <c r="ED64" s="9" t="str">
        <f t="array" aca="1" ref="ED64" ca="1">IFERROR(INDEX(INDIRECT("'"&amp;$B64&amp;"'!$B$8:$E$"&amp;FIXED(8+COUNTA(INDIRECT("'"&amp;$B64&amp;"'!$B$8:$B$1048576")),0,TRUE)),MATCH(1,(ED$4&gt;=INDIRECT("'"&amp;$B64&amp;"'!$B$8:$B$"&amp;FIXED(8+COUNTA(INDIRECT("'"&amp;$B64&amp;"'!$B$8:$B$1048576")),0,TRUE)))*(ED$4&lt;=INDIRECT("'"&amp;$B64&amp;"'!$C$8:$C$"&amp;FIXED(8+COUNTA(INDIRECT("'"&amp;$B64&amp;"'!$B$8:$B$1048576")),0,TRUE))),0),4),"")</f>
        <v/>
      </c>
      <c r="EE64" s="9" t="str">
        <f t="array" aca="1" ref="EE64" ca="1">IFERROR(INDEX(INDIRECT("'"&amp;$B64&amp;"'!$B$8:$E$"&amp;FIXED(8+COUNTA(INDIRECT("'"&amp;$B64&amp;"'!$B$8:$B$1048576")),0,TRUE)),MATCH(1,(EE$4&gt;=INDIRECT("'"&amp;$B64&amp;"'!$B$8:$B$"&amp;FIXED(8+COUNTA(INDIRECT("'"&amp;$B64&amp;"'!$B$8:$B$1048576")),0,TRUE)))*(EE$4&lt;=INDIRECT("'"&amp;$B64&amp;"'!$C$8:$C$"&amp;FIXED(8+COUNTA(INDIRECT("'"&amp;$B64&amp;"'!$B$8:$B$1048576")),0,TRUE))),0),4),"")</f>
        <v/>
      </c>
      <c r="EF64" s="9" t="str">
        <f t="array" aca="1" ref="EF64" ca="1">IFERROR(INDEX(INDIRECT("'"&amp;$B64&amp;"'!$B$8:$E$"&amp;FIXED(8+COUNTA(INDIRECT("'"&amp;$B64&amp;"'!$B$8:$B$1048576")),0,TRUE)),MATCH(1,(EF$4&gt;=INDIRECT("'"&amp;$B64&amp;"'!$B$8:$B$"&amp;FIXED(8+COUNTA(INDIRECT("'"&amp;$B64&amp;"'!$B$8:$B$1048576")),0,TRUE)))*(EF$4&lt;=INDIRECT("'"&amp;$B64&amp;"'!$C$8:$C$"&amp;FIXED(8+COUNTA(INDIRECT("'"&amp;$B64&amp;"'!$B$8:$B$1048576")),0,TRUE))),0),4),"")</f>
        <v/>
      </c>
      <c r="EG64" s="9" t="str">
        <f t="array" aca="1" ref="EG64" ca="1">IFERROR(INDEX(INDIRECT("'"&amp;$B64&amp;"'!$B$8:$E$"&amp;FIXED(8+COUNTA(INDIRECT("'"&amp;$B64&amp;"'!$B$8:$B$1048576")),0,TRUE)),MATCH(1,(EG$4&gt;=INDIRECT("'"&amp;$B64&amp;"'!$B$8:$B$"&amp;FIXED(8+COUNTA(INDIRECT("'"&amp;$B64&amp;"'!$B$8:$B$1048576")),0,TRUE)))*(EG$4&lt;=INDIRECT("'"&amp;$B64&amp;"'!$C$8:$C$"&amp;FIXED(8+COUNTA(INDIRECT("'"&amp;$B64&amp;"'!$B$8:$B$1048576")),0,TRUE))),0),4),"")</f>
        <v/>
      </c>
      <c r="EH64" s="9" t="str">
        <f t="array" aca="1" ref="EH64" ca="1">IFERROR(INDEX(INDIRECT("'"&amp;$B64&amp;"'!$B$8:$E$"&amp;FIXED(8+COUNTA(INDIRECT("'"&amp;$B64&amp;"'!$B$8:$B$1048576")),0,TRUE)),MATCH(1,(EH$4&gt;=INDIRECT("'"&amp;$B64&amp;"'!$B$8:$B$"&amp;FIXED(8+COUNTA(INDIRECT("'"&amp;$B64&amp;"'!$B$8:$B$1048576")),0,TRUE)))*(EH$4&lt;=INDIRECT("'"&amp;$B64&amp;"'!$C$8:$C$"&amp;FIXED(8+COUNTA(INDIRECT("'"&amp;$B64&amp;"'!$B$8:$B$1048576")),0,TRUE))),0),4),"")</f>
        <v/>
      </c>
      <c r="EI64" s="9" t="str">
        <f t="array" aca="1" ref="EI64" ca="1">IFERROR(INDEX(INDIRECT("'"&amp;$B64&amp;"'!$B$8:$E$"&amp;FIXED(8+COUNTA(INDIRECT("'"&amp;$B64&amp;"'!$B$8:$B$1048576")),0,TRUE)),MATCH(1,(EI$4&gt;=INDIRECT("'"&amp;$B64&amp;"'!$B$8:$B$"&amp;FIXED(8+COUNTA(INDIRECT("'"&amp;$B64&amp;"'!$B$8:$B$1048576")),0,TRUE)))*(EI$4&lt;=INDIRECT("'"&amp;$B64&amp;"'!$C$8:$C$"&amp;FIXED(8+COUNTA(INDIRECT("'"&amp;$B64&amp;"'!$B$8:$B$1048576")),0,TRUE))),0),4),"")</f>
        <v/>
      </c>
      <c r="EJ64" s="9" t="str">
        <f t="array" aca="1" ref="EJ64" ca="1">IFERROR(INDEX(INDIRECT("'"&amp;$B64&amp;"'!$B$8:$E$"&amp;FIXED(8+COUNTA(INDIRECT("'"&amp;$B64&amp;"'!$B$8:$B$1048576")),0,TRUE)),MATCH(1,(EJ$4&gt;=INDIRECT("'"&amp;$B64&amp;"'!$B$8:$B$"&amp;FIXED(8+COUNTA(INDIRECT("'"&amp;$B64&amp;"'!$B$8:$B$1048576")),0,TRUE)))*(EJ$4&lt;=INDIRECT("'"&amp;$B64&amp;"'!$C$8:$C$"&amp;FIXED(8+COUNTA(INDIRECT("'"&amp;$B64&amp;"'!$B$8:$B$1048576")),0,TRUE))),0),4),"")</f>
        <v/>
      </c>
      <c r="EK64" s="9" t="str">
        <f t="array" aca="1" ref="EK64" ca="1">IFERROR(INDEX(INDIRECT("'"&amp;$B64&amp;"'!$B$8:$E$"&amp;FIXED(8+COUNTA(INDIRECT("'"&amp;$B64&amp;"'!$B$8:$B$1048576")),0,TRUE)),MATCH(1,(EK$4&gt;=INDIRECT("'"&amp;$B64&amp;"'!$B$8:$B$"&amp;FIXED(8+COUNTA(INDIRECT("'"&amp;$B64&amp;"'!$B$8:$B$1048576")),0,TRUE)))*(EK$4&lt;=INDIRECT("'"&amp;$B64&amp;"'!$C$8:$C$"&amp;FIXED(8+COUNTA(INDIRECT("'"&amp;$B64&amp;"'!$B$8:$B$1048576")),0,TRUE))),0),4),"")</f>
        <v/>
      </c>
      <c r="EL64" s="9" t="str">
        <f t="array" aca="1" ref="EL64" ca="1">IFERROR(INDEX(INDIRECT("'"&amp;$B64&amp;"'!$B$8:$E$"&amp;FIXED(8+COUNTA(INDIRECT("'"&amp;$B64&amp;"'!$B$8:$B$1048576")),0,TRUE)),MATCH(1,(EL$4&gt;=INDIRECT("'"&amp;$B64&amp;"'!$B$8:$B$"&amp;FIXED(8+COUNTA(INDIRECT("'"&amp;$B64&amp;"'!$B$8:$B$1048576")),0,TRUE)))*(EL$4&lt;=INDIRECT("'"&amp;$B64&amp;"'!$C$8:$C$"&amp;FIXED(8+COUNTA(INDIRECT("'"&amp;$B64&amp;"'!$B$8:$B$1048576")),0,TRUE))),0),4),"")</f>
        <v/>
      </c>
      <c r="EM64" s="9" t="str">
        <f t="array" aca="1" ref="EM64" ca="1">IFERROR(INDEX(INDIRECT("'"&amp;$B64&amp;"'!$B$8:$E$"&amp;FIXED(8+COUNTA(INDIRECT("'"&amp;$B64&amp;"'!$B$8:$B$1048576")),0,TRUE)),MATCH(1,(EM$4&gt;=INDIRECT("'"&amp;$B64&amp;"'!$B$8:$B$"&amp;FIXED(8+COUNTA(INDIRECT("'"&amp;$B64&amp;"'!$B$8:$B$1048576")),0,TRUE)))*(EM$4&lt;=INDIRECT("'"&amp;$B64&amp;"'!$C$8:$C$"&amp;FIXED(8+COUNTA(INDIRECT("'"&amp;$B64&amp;"'!$B$8:$B$1048576")),0,TRUE))),0),4),"")</f>
        <v/>
      </c>
      <c r="EN64" s="9" t="str">
        <f t="array" aca="1" ref="EN64" ca="1">IFERROR(INDEX(INDIRECT("'"&amp;$B64&amp;"'!$B$8:$E$"&amp;FIXED(8+COUNTA(INDIRECT("'"&amp;$B64&amp;"'!$B$8:$B$1048576")),0,TRUE)),MATCH(1,(EN$4&gt;=INDIRECT("'"&amp;$B64&amp;"'!$B$8:$B$"&amp;FIXED(8+COUNTA(INDIRECT("'"&amp;$B64&amp;"'!$B$8:$B$1048576")),0,TRUE)))*(EN$4&lt;=INDIRECT("'"&amp;$B64&amp;"'!$C$8:$C$"&amp;FIXED(8+COUNTA(INDIRECT("'"&amp;$B64&amp;"'!$B$8:$B$1048576")),0,TRUE))),0),4),"")</f>
        <v/>
      </c>
      <c r="EO64" s="9" t="str">
        <f t="array" aca="1" ref="EO64" ca="1">IFERROR(INDEX(INDIRECT("'"&amp;$B64&amp;"'!$B$8:$E$"&amp;FIXED(8+COUNTA(INDIRECT("'"&amp;$B64&amp;"'!$B$8:$B$1048576")),0,TRUE)),MATCH(1,(EO$4&gt;=INDIRECT("'"&amp;$B64&amp;"'!$B$8:$B$"&amp;FIXED(8+COUNTA(INDIRECT("'"&amp;$B64&amp;"'!$B$8:$B$1048576")),0,TRUE)))*(EO$4&lt;=INDIRECT("'"&amp;$B64&amp;"'!$C$8:$C$"&amp;FIXED(8+COUNTA(INDIRECT("'"&amp;$B64&amp;"'!$B$8:$B$1048576")),0,TRUE))),0),4),"")</f>
        <v/>
      </c>
      <c r="EP64" s="9" t="str">
        <f t="array" aca="1" ref="EP64" ca="1">IFERROR(INDEX(INDIRECT("'"&amp;$B64&amp;"'!$B$8:$E$"&amp;FIXED(8+COUNTA(INDIRECT("'"&amp;$B64&amp;"'!$B$8:$B$1048576")),0,TRUE)),MATCH(1,(EP$4&gt;=INDIRECT("'"&amp;$B64&amp;"'!$B$8:$B$"&amp;FIXED(8+COUNTA(INDIRECT("'"&amp;$B64&amp;"'!$B$8:$B$1048576")),0,TRUE)))*(EP$4&lt;=INDIRECT("'"&amp;$B64&amp;"'!$C$8:$C$"&amp;FIXED(8+COUNTA(INDIRECT("'"&amp;$B64&amp;"'!$B$8:$B$1048576")),0,TRUE))),0),4),"")</f>
        <v/>
      </c>
      <c r="EQ64" s="9" t="str">
        <f t="array" aca="1" ref="EQ64" ca="1">IFERROR(INDEX(INDIRECT("'"&amp;$B64&amp;"'!$B$8:$E$"&amp;FIXED(8+COUNTA(INDIRECT("'"&amp;$B64&amp;"'!$B$8:$B$1048576")),0,TRUE)),MATCH(1,(EQ$4&gt;=INDIRECT("'"&amp;$B64&amp;"'!$B$8:$B$"&amp;FIXED(8+COUNTA(INDIRECT("'"&amp;$B64&amp;"'!$B$8:$B$1048576")),0,TRUE)))*(EQ$4&lt;=INDIRECT("'"&amp;$B64&amp;"'!$C$8:$C$"&amp;FIXED(8+COUNTA(INDIRECT("'"&amp;$B64&amp;"'!$B$8:$B$1048576")),0,TRUE))),0),4),"")</f>
        <v/>
      </c>
      <c r="ER64" s="9" t="str">
        <f t="array" aca="1" ref="ER64" ca="1">IFERROR(INDEX(INDIRECT("'"&amp;$B64&amp;"'!$B$8:$E$"&amp;FIXED(8+COUNTA(INDIRECT("'"&amp;$B64&amp;"'!$B$8:$B$1048576")),0,TRUE)),MATCH(1,(ER$4&gt;=INDIRECT("'"&amp;$B64&amp;"'!$B$8:$B$"&amp;FIXED(8+COUNTA(INDIRECT("'"&amp;$B64&amp;"'!$B$8:$B$1048576")),0,TRUE)))*(ER$4&lt;=INDIRECT("'"&amp;$B64&amp;"'!$C$8:$C$"&amp;FIXED(8+COUNTA(INDIRECT("'"&amp;$B64&amp;"'!$B$8:$B$1048576")),0,TRUE))),0),4),"")</f>
        <v/>
      </c>
      <c r="ES64" s="9" t="str">
        <f t="array" aca="1" ref="ES64" ca="1">IFERROR(INDEX(INDIRECT("'"&amp;$B64&amp;"'!$B$8:$E$"&amp;FIXED(8+COUNTA(INDIRECT("'"&amp;$B64&amp;"'!$B$8:$B$1048576")),0,TRUE)),MATCH(1,(ES$4&gt;=INDIRECT("'"&amp;$B64&amp;"'!$B$8:$B$"&amp;FIXED(8+COUNTA(INDIRECT("'"&amp;$B64&amp;"'!$B$8:$B$1048576")),0,TRUE)))*(ES$4&lt;=INDIRECT("'"&amp;$B64&amp;"'!$C$8:$C$"&amp;FIXED(8+COUNTA(INDIRECT("'"&amp;$B64&amp;"'!$B$8:$B$1048576")),0,TRUE))),0),4),"")</f>
        <v/>
      </c>
      <c r="ET64" s="9" t="str">
        <f t="array" aca="1" ref="ET64" ca="1">IFERROR(INDEX(INDIRECT("'"&amp;$B64&amp;"'!$B$8:$E$"&amp;FIXED(8+COUNTA(INDIRECT("'"&amp;$B64&amp;"'!$B$8:$B$1048576")),0,TRUE)),MATCH(1,(ET$4&gt;=INDIRECT("'"&amp;$B64&amp;"'!$B$8:$B$"&amp;FIXED(8+COUNTA(INDIRECT("'"&amp;$B64&amp;"'!$B$8:$B$1048576")),0,TRUE)))*(ET$4&lt;=INDIRECT("'"&amp;$B64&amp;"'!$C$8:$C$"&amp;FIXED(8+COUNTA(INDIRECT("'"&amp;$B64&amp;"'!$B$8:$B$1048576")),0,TRUE))),0),4),"")</f>
        <v/>
      </c>
      <c r="EU64" s="9" t="str">
        <f t="array" aca="1" ref="EU64" ca="1">IFERROR(INDEX(INDIRECT("'"&amp;$B64&amp;"'!$B$8:$E$"&amp;FIXED(8+COUNTA(INDIRECT("'"&amp;$B64&amp;"'!$B$8:$B$1048576")),0,TRUE)),MATCH(1,(EU$4&gt;=INDIRECT("'"&amp;$B64&amp;"'!$B$8:$B$"&amp;FIXED(8+COUNTA(INDIRECT("'"&amp;$B64&amp;"'!$B$8:$B$1048576")),0,TRUE)))*(EU$4&lt;=INDIRECT("'"&amp;$B64&amp;"'!$C$8:$C$"&amp;FIXED(8+COUNTA(INDIRECT("'"&amp;$B64&amp;"'!$B$8:$B$1048576")),0,TRUE))),0),4),"")</f>
        <v/>
      </c>
      <c r="EV64" s="9" t="str">
        <f t="array" aca="1" ref="EV64" ca="1">IFERROR(INDEX(INDIRECT("'"&amp;$B64&amp;"'!$B$8:$E$"&amp;FIXED(8+COUNTA(INDIRECT("'"&amp;$B64&amp;"'!$B$8:$B$1048576")),0,TRUE)),MATCH(1,(EV$4&gt;=INDIRECT("'"&amp;$B64&amp;"'!$B$8:$B$"&amp;FIXED(8+COUNTA(INDIRECT("'"&amp;$B64&amp;"'!$B$8:$B$1048576")),0,TRUE)))*(EV$4&lt;=INDIRECT("'"&amp;$B64&amp;"'!$C$8:$C$"&amp;FIXED(8+COUNTA(INDIRECT("'"&amp;$B64&amp;"'!$B$8:$B$1048576")),0,TRUE))),0),4),"")</f>
        <v/>
      </c>
      <c r="EW64" s="9" t="str">
        <f t="array" aca="1" ref="EW64" ca="1">IFERROR(INDEX(INDIRECT("'"&amp;$B64&amp;"'!$B$8:$E$"&amp;FIXED(8+COUNTA(INDIRECT("'"&amp;$B64&amp;"'!$B$8:$B$1048576")),0,TRUE)),MATCH(1,(EW$4&gt;=INDIRECT("'"&amp;$B64&amp;"'!$B$8:$B$"&amp;FIXED(8+COUNTA(INDIRECT("'"&amp;$B64&amp;"'!$B$8:$B$1048576")),0,TRUE)))*(EW$4&lt;=INDIRECT("'"&amp;$B64&amp;"'!$C$8:$C$"&amp;FIXED(8+COUNTA(INDIRECT("'"&amp;$B64&amp;"'!$B$8:$B$1048576")),0,TRUE))),0),4),"")</f>
        <v/>
      </c>
      <c r="EX64" s="9" t="str">
        <f t="array" aca="1" ref="EX64" ca="1">IFERROR(INDEX(INDIRECT("'"&amp;$B64&amp;"'!$B$8:$E$"&amp;FIXED(8+COUNTA(INDIRECT("'"&amp;$B64&amp;"'!$B$8:$B$1048576")),0,TRUE)),MATCH(1,(EX$4&gt;=INDIRECT("'"&amp;$B64&amp;"'!$B$8:$B$"&amp;FIXED(8+COUNTA(INDIRECT("'"&amp;$B64&amp;"'!$B$8:$B$1048576")),0,TRUE)))*(EX$4&lt;=INDIRECT("'"&amp;$B64&amp;"'!$C$8:$C$"&amp;FIXED(8+COUNTA(INDIRECT("'"&amp;$B64&amp;"'!$B$8:$B$1048576")),0,TRUE))),0),4),"")</f>
        <v/>
      </c>
      <c r="EY64" s="9" t="str">
        <f t="array" aca="1" ref="EY64" ca="1">IFERROR(INDEX(INDIRECT("'"&amp;$B64&amp;"'!$B$8:$E$"&amp;FIXED(8+COUNTA(INDIRECT("'"&amp;$B64&amp;"'!$B$8:$B$1048576")),0,TRUE)),MATCH(1,(EY$4&gt;=INDIRECT("'"&amp;$B64&amp;"'!$B$8:$B$"&amp;FIXED(8+COUNTA(INDIRECT("'"&amp;$B64&amp;"'!$B$8:$B$1048576")),0,TRUE)))*(EY$4&lt;=INDIRECT("'"&amp;$B64&amp;"'!$C$8:$C$"&amp;FIXED(8+COUNTA(INDIRECT("'"&amp;$B64&amp;"'!$B$8:$B$1048576")),0,TRUE))),0),4),"")</f>
        <v/>
      </c>
      <c r="EZ64" s="9" t="str">
        <f t="array" aca="1" ref="EZ64" ca="1">IFERROR(INDEX(INDIRECT("'"&amp;$B64&amp;"'!$B$8:$E$"&amp;FIXED(8+COUNTA(INDIRECT("'"&amp;$B64&amp;"'!$B$8:$B$1048576")),0,TRUE)),MATCH(1,(EZ$4&gt;=INDIRECT("'"&amp;$B64&amp;"'!$B$8:$B$"&amp;FIXED(8+COUNTA(INDIRECT("'"&amp;$B64&amp;"'!$B$8:$B$1048576")),0,TRUE)))*(EZ$4&lt;=INDIRECT("'"&amp;$B64&amp;"'!$C$8:$C$"&amp;FIXED(8+COUNTA(INDIRECT("'"&amp;$B64&amp;"'!$B$8:$B$1048576")),0,TRUE))),0),4),"")</f>
        <v/>
      </c>
      <c r="FA64" s="9" t="str">
        <f t="array" aca="1" ref="FA64" ca="1">IFERROR(INDEX(INDIRECT("'"&amp;$B64&amp;"'!$B$8:$E$"&amp;FIXED(8+COUNTA(INDIRECT("'"&amp;$B64&amp;"'!$B$8:$B$1048576")),0,TRUE)),MATCH(1,(FA$4&gt;=INDIRECT("'"&amp;$B64&amp;"'!$B$8:$B$"&amp;FIXED(8+COUNTA(INDIRECT("'"&amp;$B64&amp;"'!$B$8:$B$1048576")),0,TRUE)))*(FA$4&lt;=INDIRECT("'"&amp;$B64&amp;"'!$C$8:$C$"&amp;FIXED(8+COUNTA(INDIRECT("'"&amp;$B64&amp;"'!$B$8:$B$1048576")),0,TRUE))),0),4),"")</f>
        <v/>
      </c>
      <c r="FB64" s="9" t="str">
        <f t="array" aca="1" ref="FB64" ca="1">IFERROR(INDEX(INDIRECT("'"&amp;$B64&amp;"'!$B$8:$E$"&amp;FIXED(8+COUNTA(INDIRECT("'"&amp;$B64&amp;"'!$B$8:$B$1048576")),0,TRUE)),MATCH(1,(FB$4&gt;=INDIRECT("'"&amp;$B64&amp;"'!$B$8:$B$"&amp;FIXED(8+COUNTA(INDIRECT("'"&amp;$B64&amp;"'!$B$8:$B$1048576")),0,TRUE)))*(FB$4&lt;=INDIRECT("'"&amp;$B64&amp;"'!$C$8:$C$"&amp;FIXED(8+COUNTA(INDIRECT("'"&amp;$B64&amp;"'!$B$8:$B$1048576")),0,TRUE))),0),4),"")</f>
        <v/>
      </c>
      <c r="FC64" s="9" t="str">
        <f t="array" aca="1" ref="FC64" ca="1">IFERROR(INDEX(INDIRECT("'"&amp;$B64&amp;"'!$B$8:$E$"&amp;FIXED(8+COUNTA(INDIRECT("'"&amp;$B64&amp;"'!$B$8:$B$1048576")),0,TRUE)),MATCH(1,(FC$4&gt;=INDIRECT("'"&amp;$B64&amp;"'!$B$8:$B$"&amp;FIXED(8+COUNTA(INDIRECT("'"&amp;$B64&amp;"'!$B$8:$B$1048576")),0,TRUE)))*(FC$4&lt;=INDIRECT("'"&amp;$B64&amp;"'!$C$8:$C$"&amp;FIXED(8+COUNTA(INDIRECT("'"&amp;$B64&amp;"'!$B$8:$B$1048576")),0,TRUE))),0),4),"")</f>
        <v/>
      </c>
      <c r="FD64" s="9" t="str">
        <f t="array" aca="1" ref="FD64" ca="1">IFERROR(INDEX(INDIRECT("'"&amp;$B64&amp;"'!$B$8:$E$"&amp;FIXED(8+COUNTA(INDIRECT("'"&amp;$B64&amp;"'!$B$8:$B$1048576")),0,TRUE)),MATCH(1,(FD$4&gt;=INDIRECT("'"&amp;$B64&amp;"'!$B$8:$B$"&amp;FIXED(8+COUNTA(INDIRECT("'"&amp;$B64&amp;"'!$B$8:$B$1048576")),0,TRUE)))*(FD$4&lt;=INDIRECT("'"&amp;$B64&amp;"'!$C$8:$C$"&amp;FIXED(8+COUNTA(INDIRECT("'"&amp;$B64&amp;"'!$B$8:$B$1048576")),0,TRUE))),0),4),"")</f>
        <v/>
      </c>
      <c r="FE64" s="9" t="str">
        <f t="array" aca="1" ref="FE64" ca="1">IFERROR(INDEX(INDIRECT("'"&amp;$B64&amp;"'!$B$8:$E$"&amp;FIXED(8+COUNTA(INDIRECT("'"&amp;$B64&amp;"'!$B$8:$B$1048576")),0,TRUE)),MATCH(1,(FE$4&gt;=INDIRECT("'"&amp;$B64&amp;"'!$B$8:$B$"&amp;FIXED(8+COUNTA(INDIRECT("'"&amp;$B64&amp;"'!$B$8:$B$1048576")),0,TRUE)))*(FE$4&lt;=INDIRECT("'"&amp;$B64&amp;"'!$C$8:$C$"&amp;FIXED(8+COUNTA(INDIRECT("'"&amp;$B64&amp;"'!$B$8:$B$1048576")),0,TRUE))),0),4),"")</f>
        <v/>
      </c>
      <c r="FF64" s="9" t="str">
        <f t="array" aca="1" ref="FF64" ca="1">IFERROR(INDEX(INDIRECT("'"&amp;$B64&amp;"'!$B$8:$E$"&amp;FIXED(8+COUNTA(INDIRECT("'"&amp;$B64&amp;"'!$B$8:$B$1048576")),0,TRUE)),MATCH(1,(FF$4&gt;=INDIRECT("'"&amp;$B64&amp;"'!$B$8:$B$"&amp;FIXED(8+COUNTA(INDIRECT("'"&amp;$B64&amp;"'!$B$8:$B$1048576")),0,TRUE)))*(FF$4&lt;=INDIRECT("'"&amp;$B64&amp;"'!$C$8:$C$"&amp;FIXED(8+COUNTA(INDIRECT("'"&amp;$B64&amp;"'!$B$8:$B$1048576")),0,TRUE))),0),4),"")</f>
        <v/>
      </c>
      <c r="FG64" s="9" t="str">
        <f t="array" aca="1" ref="FG64" ca="1">IFERROR(INDEX(INDIRECT("'"&amp;$B64&amp;"'!$B$8:$E$"&amp;FIXED(8+COUNTA(INDIRECT("'"&amp;$B64&amp;"'!$B$8:$B$1048576")),0,TRUE)),MATCH(1,(FG$4&gt;=INDIRECT("'"&amp;$B64&amp;"'!$B$8:$B$"&amp;FIXED(8+COUNTA(INDIRECT("'"&amp;$B64&amp;"'!$B$8:$B$1048576")),0,TRUE)))*(FG$4&lt;=INDIRECT("'"&amp;$B64&amp;"'!$C$8:$C$"&amp;FIXED(8+COUNTA(INDIRECT("'"&amp;$B64&amp;"'!$B$8:$B$1048576")),0,TRUE))),0),4),"")</f>
        <v/>
      </c>
      <c r="FH64" s="9" t="str">
        <f t="array" aca="1" ref="FH64" ca="1">IFERROR(INDEX(INDIRECT("'"&amp;$B64&amp;"'!$B$8:$E$"&amp;FIXED(8+COUNTA(INDIRECT("'"&amp;$B64&amp;"'!$B$8:$B$1048576")),0,TRUE)),MATCH(1,(FH$4&gt;=INDIRECT("'"&amp;$B64&amp;"'!$B$8:$B$"&amp;FIXED(8+COUNTA(INDIRECT("'"&amp;$B64&amp;"'!$B$8:$B$1048576")),0,TRUE)))*(FH$4&lt;=INDIRECT("'"&amp;$B64&amp;"'!$C$8:$C$"&amp;FIXED(8+COUNTA(INDIRECT("'"&amp;$B64&amp;"'!$B$8:$B$1048576")),0,TRUE))),0),4),"")</f>
        <v/>
      </c>
      <c r="FI64" s="9" t="str">
        <f t="array" aca="1" ref="FI64" ca="1">IFERROR(INDEX(INDIRECT("'"&amp;$B64&amp;"'!$B$8:$E$"&amp;FIXED(8+COUNTA(INDIRECT("'"&amp;$B64&amp;"'!$B$8:$B$1048576")),0,TRUE)),MATCH(1,(FI$4&gt;=INDIRECT("'"&amp;$B64&amp;"'!$B$8:$B$"&amp;FIXED(8+COUNTA(INDIRECT("'"&amp;$B64&amp;"'!$B$8:$B$1048576")),0,TRUE)))*(FI$4&lt;=INDIRECT("'"&amp;$B64&amp;"'!$C$8:$C$"&amp;FIXED(8+COUNTA(INDIRECT("'"&amp;$B64&amp;"'!$B$8:$B$1048576")),0,TRUE))),0),4),"")</f>
        <v/>
      </c>
      <c r="FJ64" s="9" t="str">
        <f t="array" aca="1" ref="FJ64" ca="1">IFERROR(INDEX(INDIRECT("'"&amp;$B64&amp;"'!$B$8:$E$"&amp;FIXED(8+COUNTA(INDIRECT("'"&amp;$B64&amp;"'!$B$8:$B$1048576")),0,TRUE)),MATCH(1,(FJ$4&gt;=INDIRECT("'"&amp;$B64&amp;"'!$B$8:$B$"&amp;FIXED(8+COUNTA(INDIRECT("'"&amp;$B64&amp;"'!$B$8:$B$1048576")),0,TRUE)))*(FJ$4&lt;=INDIRECT("'"&amp;$B64&amp;"'!$C$8:$C$"&amp;FIXED(8+COUNTA(INDIRECT("'"&amp;$B64&amp;"'!$B$8:$B$1048576")),0,TRUE))),0),4),"")</f>
        <v/>
      </c>
      <c r="FK64" s="9" t="str">
        <f t="array" aca="1" ref="FK64" ca="1">IFERROR(INDEX(INDIRECT("'"&amp;$B64&amp;"'!$B$8:$E$"&amp;FIXED(8+COUNTA(INDIRECT("'"&amp;$B64&amp;"'!$B$8:$B$1048576")),0,TRUE)),MATCH(1,(FK$4&gt;=INDIRECT("'"&amp;$B64&amp;"'!$B$8:$B$"&amp;FIXED(8+COUNTA(INDIRECT("'"&amp;$B64&amp;"'!$B$8:$B$1048576")),0,TRUE)))*(FK$4&lt;=INDIRECT("'"&amp;$B64&amp;"'!$C$8:$C$"&amp;FIXED(8+COUNTA(INDIRECT("'"&amp;$B64&amp;"'!$B$8:$B$1048576")),0,TRUE))),0),4),"")</f>
        <v/>
      </c>
      <c r="FL64" s="9" t="str">
        <f t="array" aca="1" ref="FL64" ca="1">IFERROR(INDEX(INDIRECT("'"&amp;$B64&amp;"'!$B$8:$E$"&amp;FIXED(8+COUNTA(INDIRECT("'"&amp;$B64&amp;"'!$B$8:$B$1048576")),0,TRUE)),MATCH(1,(FL$4&gt;=INDIRECT("'"&amp;$B64&amp;"'!$B$8:$B$"&amp;FIXED(8+COUNTA(INDIRECT("'"&amp;$B64&amp;"'!$B$8:$B$1048576")),0,TRUE)))*(FL$4&lt;=INDIRECT("'"&amp;$B64&amp;"'!$C$8:$C$"&amp;FIXED(8+COUNTA(INDIRECT("'"&amp;$B64&amp;"'!$B$8:$B$1048576")),0,TRUE))),0),4),"")</f>
        <v/>
      </c>
      <c r="FM64" s="9" t="str">
        <f t="array" aca="1" ref="FM64" ca="1">IFERROR(INDEX(INDIRECT("'"&amp;$B64&amp;"'!$B$8:$E$"&amp;FIXED(8+COUNTA(INDIRECT("'"&amp;$B64&amp;"'!$B$8:$B$1048576")),0,TRUE)),MATCH(1,(FM$4&gt;=INDIRECT("'"&amp;$B64&amp;"'!$B$8:$B$"&amp;FIXED(8+COUNTA(INDIRECT("'"&amp;$B64&amp;"'!$B$8:$B$1048576")),0,TRUE)))*(FM$4&lt;=INDIRECT("'"&amp;$B64&amp;"'!$C$8:$C$"&amp;FIXED(8+COUNTA(INDIRECT("'"&amp;$B64&amp;"'!$B$8:$B$1048576")),0,TRUE))),0),4),"")</f>
        <v/>
      </c>
      <c r="FN64" s="9" t="str">
        <f t="array" aca="1" ref="FN64" ca="1">IFERROR(INDEX(INDIRECT("'"&amp;$B64&amp;"'!$B$8:$E$"&amp;FIXED(8+COUNTA(INDIRECT("'"&amp;$B64&amp;"'!$B$8:$B$1048576")),0,TRUE)),MATCH(1,(FN$4&gt;=INDIRECT("'"&amp;$B64&amp;"'!$B$8:$B$"&amp;FIXED(8+COUNTA(INDIRECT("'"&amp;$B64&amp;"'!$B$8:$B$1048576")),0,TRUE)))*(FN$4&lt;=INDIRECT("'"&amp;$B64&amp;"'!$C$8:$C$"&amp;FIXED(8+COUNTA(INDIRECT("'"&amp;$B64&amp;"'!$B$8:$B$1048576")),0,TRUE))),0),4),"")</f>
        <v/>
      </c>
      <c r="FO64" s="9" t="str">
        <f t="array" aca="1" ref="FO64" ca="1">IFERROR(INDEX(INDIRECT("'"&amp;$B64&amp;"'!$B$8:$E$"&amp;FIXED(8+COUNTA(INDIRECT("'"&amp;$B64&amp;"'!$B$8:$B$1048576")),0,TRUE)),MATCH(1,(FO$4&gt;=INDIRECT("'"&amp;$B64&amp;"'!$B$8:$B$"&amp;FIXED(8+COUNTA(INDIRECT("'"&amp;$B64&amp;"'!$B$8:$B$1048576")),0,TRUE)))*(FO$4&lt;=INDIRECT("'"&amp;$B64&amp;"'!$C$8:$C$"&amp;FIXED(8+COUNTA(INDIRECT("'"&amp;$B64&amp;"'!$B$8:$B$1048576")),0,TRUE))),0),4),"")</f>
        <v/>
      </c>
      <c r="FP64" s="9" t="str">
        <f t="array" aca="1" ref="FP64" ca="1">IFERROR(INDEX(INDIRECT("'"&amp;$B64&amp;"'!$B$8:$E$"&amp;FIXED(8+COUNTA(INDIRECT("'"&amp;$B64&amp;"'!$B$8:$B$1048576")),0,TRUE)),MATCH(1,(FP$4&gt;=INDIRECT("'"&amp;$B64&amp;"'!$B$8:$B$"&amp;FIXED(8+COUNTA(INDIRECT("'"&amp;$B64&amp;"'!$B$8:$B$1048576")),0,TRUE)))*(FP$4&lt;=INDIRECT("'"&amp;$B64&amp;"'!$C$8:$C$"&amp;FIXED(8+COUNTA(INDIRECT("'"&amp;$B64&amp;"'!$B$8:$B$1048576")),0,TRUE))),0),4),"")</f>
        <v/>
      </c>
      <c r="FQ64" s="9" t="str">
        <f t="array" aca="1" ref="FQ64" ca="1">IFERROR(INDEX(INDIRECT("'"&amp;$B64&amp;"'!$B$8:$E$"&amp;FIXED(8+COUNTA(INDIRECT("'"&amp;$B64&amp;"'!$B$8:$B$1048576")),0,TRUE)),MATCH(1,(FQ$4&gt;=INDIRECT("'"&amp;$B64&amp;"'!$B$8:$B$"&amp;FIXED(8+COUNTA(INDIRECT("'"&amp;$B64&amp;"'!$B$8:$B$1048576")),0,TRUE)))*(FQ$4&lt;=INDIRECT("'"&amp;$B64&amp;"'!$C$8:$C$"&amp;FIXED(8+COUNTA(INDIRECT("'"&amp;$B64&amp;"'!$B$8:$B$1048576")),0,TRUE))),0),4),"")</f>
        <v/>
      </c>
      <c r="FR64" s="9" t="str">
        <f t="array" aca="1" ref="FR64" ca="1">IFERROR(INDEX(INDIRECT("'"&amp;$B64&amp;"'!$B$8:$E$"&amp;FIXED(8+COUNTA(INDIRECT("'"&amp;$B64&amp;"'!$B$8:$B$1048576")),0,TRUE)),MATCH(1,(FR$4&gt;=INDIRECT("'"&amp;$B64&amp;"'!$B$8:$B$"&amp;FIXED(8+COUNTA(INDIRECT("'"&amp;$B64&amp;"'!$B$8:$B$1048576")),0,TRUE)))*(FR$4&lt;=INDIRECT("'"&amp;$B64&amp;"'!$C$8:$C$"&amp;FIXED(8+COUNTA(INDIRECT("'"&amp;$B64&amp;"'!$B$8:$B$1048576")),0,TRUE))),0),4),"")</f>
        <v/>
      </c>
      <c r="FS64" s="9" t="str">
        <f t="array" aca="1" ref="FS64" ca="1">IFERROR(INDEX(INDIRECT("'"&amp;$B64&amp;"'!$B$8:$E$"&amp;FIXED(8+COUNTA(INDIRECT("'"&amp;$B64&amp;"'!$B$8:$B$1048576")),0,TRUE)),MATCH(1,(FS$4&gt;=INDIRECT("'"&amp;$B64&amp;"'!$B$8:$B$"&amp;FIXED(8+COUNTA(INDIRECT("'"&amp;$B64&amp;"'!$B$8:$B$1048576")),0,TRUE)))*(FS$4&lt;=INDIRECT("'"&amp;$B64&amp;"'!$C$8:$C$"&amp;FIXED(8+COUNTA(INDIRECT("'"&amp;$B64&amp;"'!$B$8:$B$1048576")),0,TRUE))),0),4),"")</f>
        <v/>
      </c>
      <c r="FT64" s="9" t="str">
        <f t="array" aca="1" ref="FT64" ca="1">IFERROR(INDEX(INDIRECT("'"&amp;$B64&amp;"'!$B$8:$E$"&amp;FIXED(8+COUNTA(INDIRECT("'"&amp;$B64&amp;"'!$B$8:$B$1048576")),0,TRUE)),MATCH(1,(FT$4&gt;=INDIRECT("'"&amp;$B64&amp;"'!$B$8:$B$"&amp;FIXED(8+COUNTA(INDIRECT("'"&amp;$B64&amp;"'!$B$8:$B$1048576")),0,TRUE)))*(FT$4&lt;=INDIRECT("'"&amp;$B64&amp;"'!$C$8:$C$"&amp;FIXED(8+COUNTA(INDIRECT("'"&amp;$B64&amp;"'!$B$8:$B$1048576")),0,TRUE))),0),4),"")</f>
        <v/>
      </c>
      <c r="FU64" s="9" t="str">
        <f t="array" aca="1" ref="FU64" ca="1">IFERROR(INDEX(INDIRECT("'"&amp;$B64&amp;"'!$B$8:$E$"&amp;FIXED(8+COUNTA(INDIRECT("'"&amp;$B64&amp;"'!$B$8:$B$1048576")),0,TRUE)),MATCH(1,(FU$4&gt;=INDIRECT("'"&amp;$B64&amp;"'!$B$8:$B$"&amp;FIXED(8+COUNTA(INDIRECT("'"&amp;$B64&amp;"'!$B$8:$B$1048576")),0,TRUE)))*(FU$4&lt;=INDIRECT("'"&amp;$B64&amp;"'!$C$8:$C$"&amp;FIXED(8+COUNTA(INDIRECT("'"&amp;$B64&amp;"'!$B$8:$B$1048576")),0,TRUE))),0),4),"")</f>
        <v/>
      </c>
      <c r="FV64" s="9" t="str">
        <f t="array" aca="1" ref="FV64" ca="1">IFERROR(INDEX(INDIRECT("'"&amp;$B64&amp;"'!$B$8:$E$"&amp;FIXED(8+COUNTA(INDIRECT("'"&amp;$B64&amp;"'!$B$8:$B$1048576")),0,TRUE)),MATCH(1,(FV$4&gt;=INDIRECT("'"&amp;$B64&amp;"'!$B$8:$B$"&amp;FIXED(8+COUNTA(INDIRECT("'"&amp;$B64&amp;"'!$B$8:$B$1048576")),0,TRUE)))*(FV$4&lt;=INDIRECT("'"&amp;$B64&amp;"'!$C$8:$C$"&amp;FIXED(8+COUNTA(INDIRECT("'"&amp;$B64&amp;"'!$B$8:$B$1048576")),0,TRUE))),0),4),"")</f>
        <v/>
      </c>
      <c r="FW64" s="9" t="str">
        <f t="array" aca="1" ref="FW64" ca="1">IFERROR(INDEX(INDIRECT("'"&amp;$B64&amp;"'!$B$8:$E$"&amp;FIXED(8+COUNTA(INDIRECT("'"&amp;$B64&amp;"'!$B$8:$B$1048576")),0,TRUE)),MATCH(1,(FW$4&gt;=INDIRECT("'"&amp;$B64&amp;"'!$B$8:$B$"&amp;FIXED(8+COUNTA(INDIRECT("'"&amp;$B64&amp;"'!$B$8:$B$1048576")),0,TRUE)))*(FW$4&lt;=INDIRECT("'"&amp;$B64&amp;"'!$C$8:$C$"&amp;FIXED(8+COUNTA(INDIRECT("'"&amp;$B64&amp;"'!$B$8:$B$1048576")),0,TRUE))),0),4),"")</f>
        <v/>
      </c>
      <c r="FX64" s="9" t="str">
        <f t="array" aca="1" ref="FX64" ca="1">IFERROR(INDEX(INDIRECT("'"&amp;$B64&amp;"'!$B$8:$E$"&amp;FIXED(8+COUNTA(INDIRECT("'"&amp;$B64&amp;"'!$B$8:$B$1048576")),0,TRUE)),MATCH(1,(FX$4&gt;=INDIRECT("'"&amp;$B64&amp;"'!$B$8:$B$"&amp;FIXED(8+COUNTA(INDIRECT("'"&amp;$B64&amp;"'!$B$8:$B$1048576")),0,TRUE)))*(FX$4&lt;=INDIRECT("'"&amp;$B64&amp;"'!$C$8:$C$"&amp;FIXED(8+COUNTA(INDIRECT("'"&amp;$B64&amp;"'!$B$8:$B$1048576")),0,TRUE))),0),4),"")</f>
        <v/>
      </c>
      <c r="FY64" s="9" t="str">
        <f t="array" aca="1" ref="FY64" ca="1">IFERROR(INDEX(INDIRECT("'"&amp;$B64&amp;"'!$B$8:$E$"&amp;FIXED(8+COUNTA(INDIRECT("'"&amp;$B64&amp;"'!$B$8:$B$1048576")),0,TRUE)),MATCH(1,(FY$4&gt;=INDIRECT("'"&amp;$B64&amp;"'!$B$8:$B$"&amp;FIXED(8+COUNTA(INDIRECT("'"&amp;$B64&amp;"'!$B$8:$B$1048576")),0,TRUE)))*(FY$4&lt;=INDIRECT("'"&amp;$B64&amp;"'!$C$8:$C$"&amp;FIXED(8+COUNTA(INDIRECT("'"&amp;$B64&amp;"'!$B$8:$B$1048576")),0,TRUE))),0),4),"")</f>
        <v/>
      </c>
      <c r="FZ64" s="9" t="str">
        <f t="array" aca="1" ref="FZ64" ca="1">IFERROR(INDEX(INDIRECT("'"&amp;$B64&amp;"'!$B$8:$E$"&amp;FIXED(8+COUNTA(INDIRECT("'"&amp;$B64&amp;"'!$B$8:$B$1048576")),0,TRUE)),MATCH(1,(FZ$4&gt;=INDIRECT("'"&amp;$B64&amp;"'!$B$8:$B$"&amp;FIXED(8+COUNTA(INDIRECT("'"&amp;$B64&amp;"'!$B$8:$B$1048576")),0,TRUE)))*(FZ$4&lt;=INDIRECT("'"&amp;$B64&amp;"'!$C$8:$C$"&amp;FIXED(8+COUNTA(INDIRECT("'"&amp;$B64&amp;"'!$B$8:$B$1048576")),0,TRUE))),0),4),"")</f>
        <v/>
      </c>
      <c r="GA64" s="9" t="str">
        <f t="array" aca="1" ref="GA64" ca="1">IFERROR(INDEX(INDIRECT("'"&amp;$B64&amp;"'!$B$8:$E$"&amp;FIXED(8+COUNTA(INDIRECT("'"&amp;$B64&amp;"'!$B$8:$B$1048576")),0,TRUE)),MATCH(1,(GA$4&gt;=INDIRECT("'"&amp;$B64&amp;"'!$B$8:$B$"&amp;FIXED(8+COUNTA(INDIRECT("'"&amp;$B64&amp;"'!$B$8:$B$1048576")),0,TRUE)))*(GA$4&lt;=INDIRECT("'"&amp;$B64&amp;"'!$C$8:$C$"&amp;FIXED(8+COUNTA(INDIRECT("'"&amp;$B64&amp;"'!$B$8:$B$1048576")),0,TRUE))),0),4),"")</f>
        <v/>
      </c>
      <c r="GB64" s="9" t="str">
        <f t="array" aca="1" ref="GB64" ca="1">IFERROR(INDEX(INDIRECT("'"&amp;$B64&amp;"'!$B$8:$E$"&amp;FIXED(8+COUNTA(INDIRECT("'"&amp;$B64&amp;"'!$B$8:$B$1048576")),0,TRUE)),MATCH(1,(GB$4&gt;=INDIRECT("'"&amp;$B64&amp;"'!$B$8:$B$"&amp;FIXED(8+COUNTA(INDIRECT("'"&amp;$B64&amp;"'!$B$8:$B$1048576")),0,TRUE)))*(GB$4&lt;=INDIRECT("'"&amp;$B64&amp;"'!$C$8:$C$"&amp;FIXED(8+COUNTA(INDIRECT("'"&amp;$B64&amp;"'!$B$8:$B$1048576")),0,TRUE))),0),4),"")</f>
        <v/>
      </c>
      <c r="GC64" s="9" t="str">
        <f t="array" aca="1" ref="GC64" ca="1">IFERROR(INDEX(INDIRECT("'"&amp;$B64&amp;"'!$B$8:$E$"&amp;FIXED(8+COUNTA(INDIRECT("'"&amp;$B64&amp;"'!$B$8:$B$1048576")),0,TRUE)),MATCH(1,(GC$4&gt;=INDIRECT("'"&amp;$B64&amp;"'!$B$8:$B$"&amp;FIXED(8+COUNTA(INDIRECT("'"&amp;$B64&amp;"'!$B$8:$B$1048576")),0,TRUE)))*(GC$4&lt;=INDIRECT("'"&amp;$B64&amp;"'!$C$8:$C$"&amp;FIXED(8+COUNTA(INDIRECT("'"&amp;$B64&amp;"'!$B$8:$B$1048576")),0,TRUE))),0),4),"")</f>
        <v/>
      </c>
      <c r="GD64" s="9" t="str">
        <f t="array" aca="1" ref="GD64" ca="1">IFERROR(INDEX(INDIRECT("'"&amp;$B64&amp;"'!$B$8:$E$"&amp;FIXED(8+COUNTA(INDIRECT("'"&amp;$B64&amp;"'!$B$8:$B$1048576")),0,TRUE)),MATCH(1,(GD$4&gt;=INDIRECT("'"&amp;$B64&amp;"'!$B$8:$B$"&amp;FIXED(8+COUNTA(INDIRECT("'"&amp;$B64&amp;"'!$B$8:$B$1048576")),0,TRUE)))*(GD$4&lt;=INDIRECT("'"&amp;$B64&amp;"'!$C$8:$C$"&amp;FIXED(8+COUNTA(INDIRECT("'"&amp;$B64&amp;"'!$B$8:$B$1048576")),0,TRUE))),0),4),"")</f>
        <v/>
      </c>
      <c r="GE64" s="9" t="str">
        <f t="array" aca="1" ref="GE64" ca="1">IFERROR(INDEX(INDIRECT("'"&amp;$B64&amp;"'!$B$8:$E$"&amp;FIXED(8+COUNTA(INDIRECT("'"&amp;$B64&amp;"'!$B$8:$B$1048576")),0,TRUE)),MATCH(1,(GE$4&gt;=INDIRECT("'"&amp;$B64&amp;"'!$B$8:$B$"&amp;FIXED(8+COUNTA(INDIRECT("'"&amp;$B64&amp;"'!$B$8:$B$1048576")),0,TRUE)))*(GE$4&lt;=INDIRECT("'"&amp;$B64&amp;"'!$C$8:$C$"&amp;FIXED(8+COUNTA(INDIRECT("'"&amp;$B64&amp;"'!$B$8:$B$1048576")),0,TRUE))),0),4),"")</f>
        <v/>
      </c>
      <c r="GF64" s="9" t="str">
        <f t="array" aca="1" ref="GF64" ca="1">IFERROR(INDEX(INDIRECT("'"&amp;$B64&amp;"'!$B$8:$E$"&amp;FIXED(8+COUNTA(INDIRECT("'"&amp;$B64&amp;"'!$B$8:$B$1048576")),0,TRUE)),MATCH(1,(GF$4&gt;=INDIRECT("'"&amp;$B64&amp;"'!$B$8:$B$"&amp;FIXED(8+COUNTA(INDIRECT("'"&amp;$B64&amp;"'!$B$8:$B$1048576")),0,TRUE)))*(GF$4&lt;=INDIRECT("'"&amp;$B64&amp;"'!$C$8:$C$"&amp;FIXED(8+COUNTA(INDIRECT("'"&amp;$B64&amp;"'!$B$8:$B$1048576")),0,TRUE))),0),4),"")</f>
        <v/>
      </c>
      <c r="GG64" s="9" t="str">
        <f t="array" aca="1" ref="GG64" ca="1">IFERROR(INDEX(INDIRECT("'"&amp;$B64&amp;"'!$B$8:$E$"&amp;FIXED(8+COUNTA(INDIRECT("'"&amp;$B64&amp;"'!$B$8:$B$1048576")),0,TRUE)),MATCH(1,(GG$4&gt;=INDIRECT("'"&amp;$B64&amp;"'!$B$8:$B$"&amp;FIXED(8+COUNTA(INDIRECT("'"&amp;$B64&amp;"'!$B$8:$B$1048576")),0,TRUE)))*(GG$4&lt;=INDIRECT("'"&amp;$B64&amp;"'!$C$8:$C$"&amp;FIXED(8+COUNTA(INDIRECT("'"&amp;$B64&amp;"'!$B$8:$B$1048576")),0,TRUE))),0),4),"")</f>
        <v/>
      </c>
      <c r="GH64" s="9" t="str">
        <f t="array" aca="1" ref="GH64" ca="1">IFERROR(INDEX(INDIRECT("'"&amp;$B64&amp;"'!$B$8:$E$"&amp;FIXED(8+COUNTA(INDIRECT("'"&amp;$B64&amp;"'!$B$8:$B$1048576")),0,TRUE)),MATCH(1,(GH$4&gt;=INDIRECT("'"&amp;$B64&amp;"'!$B$8:$B$"&amp;FIXED(8+COUNTA(INDIRECT("'"&amp;$B64&amp;"'!$B$8:$B$1048576")),0,TRUE)))*(GH$4&lt;=INDIRECT("'"&amp;$B64&amp;"'!$C$8:$C$"&amp;FIXED(8+COUNTA(INDIRECT("'"&amp;$B64&amp;"'!$B$8:$B$1048576")),0,TRUE))),0),4),"")</f>
        <v/>
      </c>
      <c r="GI64" s="9" t="str">
        <f t="array" aca="1" ref="GI64" ca="1">IFERROR(INDEX(INDIRECT("'"&amp;$B64&amp;"'!$B$8:$E$"&amp;FIXED(8+COUNTA(INDIRECT("'"&amp;$B64&amp;"'!$B$8:$B$1048576")),0,TRUE)),MATCH(1,(GI$4&gt;=INDIRECT("'"&amp;$B64&amp;"'!$B$8:$B$"&amp;FIXED(8+COUNTA(INDIRECT("'"&amp;$B64&amp;"'!$B$8:$B$1048576")),0,TRUE)))*(GI$4&lt;=INDIRECT("'"&amp;$B64&amp;"'!$C$8:$C$"&amp;FIXED(8+COUNTA(INDIRECT("'"&amp;$B64&amp;"'!$B$8:$B$1048576")),0,TRUE))),0),4),"")</f>
        <v/>
      </c>
      <c r="GJ64" s="9" t="str">
        <f t="array" aca="1" ref="GJ64" ca="1">IFERROR(INDEX(INDIRECT("'"&amp;$B64&amp;"'!$B$8:$E$"&amp;FIXED(8+COUNTA(INDIRECT("'"&amp;$B64&amp;"'!$B$8:$B$1048576")),0,TRUE)),MATCH(1,(GJ$4&gt;=INDIRECT("'"&amp;$B64&amp;"'!$B$8:$B$"&amp;FIXED(8+COUNTA(INDIRECT("'"&amp;$B64&amp;"'!$B$8:$B$1048576")),0,TRUE)))*(GJ$4&lt;=INDIRECT("'"&amp;$B64&amp;"'!$C$8:$C$"&amp;FIXED(8+COUNTA(INDIRECT("'"&amp;$B64&amp;"'!$B$8:$B$1048576")),0,TRUE))),0),4),"")</f>
        <v/>
      </c>
      <c r="GK64" s="9" t="str">
        <f t="array" aca="1" ref="GK64" ca="1">IFERROR(INDEX(INDIRECT("'"&amp;$B64&amp;"'!$B$8:$E$"&amp;FIXED(8+COUNTA(INDIRECT("'"&amp;$B64&amp;"'!$B$8:$B$1048576")),0,TRUE)),MATCH(1,(GK$4&gt;=INDIRECT("'"&amp;$B64&amp;"'!$B$8:$B$"&amp;FIXED(8+COUNTA(INDIRECT("'"&amp;$B64&amp;"'!$B$8:$B$1048576")),0,TRUE)))*(GK$4&lt;=INDIRECT("'"&amp;$B64&amp;"'!$C$8:$C$"&amp;FIXED(8+COUNTA(INDIRECT("'"&amp;$B64&amp;"'!$B$8:$B$1048576")),0,TRUE))),0),4),"")</f>
        <v/>
      </c>
      <c r="GL64" s="9" t="str">
        <f t="array" aca="1" ref="GL64" ca="1">IFERROR(INDEX(INDIRECT("'"&amp;$B64&amp;"'!$B$8:$E$"&amp;FIXED(8+COUNTA(INDIRECT("'"&amp;$B64&amp;"'!$B$8:$B$1048576")),0,TRUE)),MATCH(1,(GL$4&gt;=INDIRECT("'"&amp;$B64&amp;"'!$B$8:$B$"&amp;FIXED(8+COUNTA(INDIRECT("'"&amp;$B64&amp;"'!$B$8:$B$1048576")),0,TRUE)))*(GL$4&lt;=INDIRECT("'"&amp;$B64&amp;"'!$C$8:$C$"&amp;FIXED(8+COUNTA(INDIRECT("'"&amp;$B64&amp;"'!$B$8:$B$1048576")),0,TRUE))),0),4),"")</f>
        <v/>
      </c>
      <c r="GM64" s="9" t="str">
        <f t="array" aca="1" ref="GM64" ca="1">IFERROR(INDEX(INDIRECT("'"&amp;$B64&amp;"'!$B$8:$E$"&amp;FIXED(8+COUNTA(INDIRECT("'"&amp;$B64&amp;"'!$B$8:$B$1048576")),0,TRUE)),MATCH(1,(GM$4&gt;=INDIRECT("'"&amp;$B64&amp;"'!$B$8:$B$"&amp;FIXED(8+COUNTA(INDIRECT("'"&amp;$B64&amp;"'!$B$8:$B$1048576")),0,TRUE)))*(GM$4&lt;=INDIRECT("'"&amp;$B64&amp;"'!$C$8:$C$"&amp;FIXED(8+COUNTA(INDIRECT("'"&amp;$B64&amp;"'!$B$8:$B$1048576")),0,TRUE))),0),4),"")</f>
        <v/>
      </c>
      <c r="GN64" s="9" t="str">
        <f t="array" aca="1" ref="GN64" ca="1">IFERROR(INDEX(INDIRECT("'"&amp;$B64&amp;"'!$B$8:$E$"&amp;FIXED(8+COUNTA(INDIRECT("'"&amp;$B64&amp;"'!$B$8:$B$1048576")),0,TRUE)),MATCH(1,(GN$4&gt;=INDIRECT("'"&amp;$B64&amp;"'!$B$8:$B$"&amp;FIXED(8+COUNTA(INDIRECT("'"&amp;$B64&amp;"'!$B$8:$B$1048576")),0,TRUE)))*(GN$4&lt;=INDIRECT("'"&amp;$B64&amp;"'!$C$8:$C$"&amp;FIXED(8+COUNTA(INDIRECT("'"&amp;$B64&amp;"'!$B$8:$B$1048576")),0,TRUE))),0),4),"")</f>
        <v/>
      </c>
      <c r="GO64" s="9" t="str">
        <f t="array" aca="1" ref="GO64" ca="1">IFERROR(INDEX(INDIRECT("'"&amp;$B64&amp;"'!$B$8:$E$"&amp;FIXED(8+COUNTA(INDIRECT("'"&amp;$B64&amp;"'!$B$8:$B$1048576")),0,TRUE)),MATCH(1,(GO$4&gt;=INDIRECT("'"&amp;$B64&amp;"'!$B$8:$B$"&amp;FIXED(8+COUNTA(INDIRECT("'"&amp;$B64&amp;"'!$B$8:$B$1048576")),0,TRUE)))*(GO$4&lt;=INDIRECT("'"&amp;$B64&amp;"'!$C$8:$C$"&amp;FIXED(8+COUNTA(INDIRECT("'"&amp;$B64&amp;"'!$B$8:$B$1048576")),0,TRUE))),0),4),"")</f>
        <v/>
      </c>
      <c r="GP64" s="9" t="str">
        <f t="array" aca="1" ref="GP64" ca="1">IFERROR(INDEX(INDIRECT("'"&amp;$B64&amp;"'!$B$8:$E$"&amp;FIXED(8+COUNTA(INDIRECT("'"&amp;$B64&amp;"'!$B$8:$B$1048576")),0,TRUE)),MATCH(1,(GP$4&gt;=INDIRECT("'"&amp;$B64&amp;"'!$B$8:$B$"&amp;FIXED(8+COUNTA(INDIRECT("'"&amp;$B64&amp;"'!$B$8:$B$1048576")),0,TRUE)))*(GP$4&lt;=INDIRECT("'"&amp;$B64&amp;"'!$C$8:$C$"&amp;FIXED(8+COUNTA(INDIRECT("'"&amp;$B64&amp;"'!$B$8:$B$1048576")),0,TRUE))),0),4),"")</f>
        <v/>
      </c>
      <c r="GQ64" s="9" t="str">
        <f t="array" aca="1" ref="GQ64" ca="1">IFERROR(INDEX(INDIRECT("'"&amp;$B64&amp;"'!$B$8:$E$"&amp;FIXED(8+COUNTA(INDIRECT("'"&amp;$B64&amp;"'!$B$8:$B$1048576")),0,TRUE)),MATCH(1,(GQ$4&gt;=INDIRECT("'"&amp;$B64&amp;"'!$B$8:$B$"&amp;FIXED(8+COUNTA(INDIRECT("'"&amp;$B64&amp;"'!$B$8:$B$1048576")),0,TRUE)))*(GQ$4&lt;=INDIRECT("'"&amp;$B64&amp;"'!$C$8:$C$"&amp;FIXED(8+COUNTA(INDIRECT("'"&amp;$B64&amp;"'!$B$8:$B$1048576")),0,TRUE))),0),4),"")</f>
        <v/>
      </c>
      <c r="GR64" s="9" t="str">
        <f t="array" aca="1" ref="GR64" ca="1">IFERROR(INDEX(INDIRECT("'"&amp;$B64&amp;"'!$B$8:$E$"&amp;FIXED(8+COUNTA(INDIRECT("'"&amp;$B64&amp;"'!$B$8:$B$1048576")),0,TRUE)),MATCH(1,(GR$4&gt;=INDIRECT("'"&amp;$B64&amp;"'!$B$8:$B$"&amp;FIXED(8+COUNTA(INDIRECT("'"&amp;$B64&amp;"'!$B$8:$B$1048576")),0,TRUE)))*(GR$4&lt;=INDIRECT("'"&amp;$B64&amp;"'!$C$8:$C$"&amp;FIXED(8+COUNTA(INDIRECT("'"&amp;$B64&amp;"'!$B$8:$B$1048576")),0,TRUE))),0),4),"")</f>
        <v/>
      </c>
      <c r="GS64" s="9" t="str">
        <f t="array" aca="1" ref="GS64" ca="1">IFERROR(INDEX(INDIRECT("'"&amp;$B64&amp;"'!$B$8:$E$"&amp;FIXED(8+COUNTA(INDIRECT("'"&amp;$B64&amp;"'!$B$8:$B$1048576")),0,TRUE)),MATCH(1,(GS$4&gt;=INDIRECT("'"&amp;$B64&amp;"'!$B$8:$B$"&amp;FIXED(8+COUNTA(INDIRECT("'"&amp;$B64&amp;"'!$B$8:$B$1048576")),0,TRUE)))*(GS$4&lt;=INDIRECT("'"&amp;$B64&amp;"'!$C$8:$C$"&amp;FIXED(8+COUNTA(INDIRECT("'"&amp;$B64&amp;"'!$B$8:$B$1048576")),0,TRUE))),0),4),"")</f>
        <v/>
      </c>
      <c r="GT64" s="9" t="str">
        <f t="array" aca="1" ref="GT64" ca="1">IFERROR(INDEX(INDIRECT("'"&amp;$B64&amp;"'!$B$8:$E$"&amp;FIXED(8+COUNTA(INDIRECT("'"&amp;$B64&amp;"'!$B$8:$B$1048576")),0,TRUE)),MATCH(1,(GT$4&gt;=INDIRECT("'"&amp;$B64&amp;"'!$B$8:$B$"&amp;FIXED(8+COUNTA(INDIRECT("'"&amp;$B64&amp;"'!$B$8:$B$1048576")),0,TRUE)))*(GT$4&lt;=INDIRECT("'"&amp;$B64&amp;"'!$C$8:$C$"&amp;FIXED(8+COUNTA(INDIRECT("'"&amp;$B64&amp;"'!$B$8:$B$1048576")),0,TRUE))),0),4),"")</f>
        <v/>
      </c>
      <c r="GU64" s="9" t="str">
        <f t="array" aca="1" ref="GU64" ca="1">IFERROR(INDEX(INDIRECT("'"&amp;$B64&amp;"'!$B$8:$E$"&amp;FIXED(8+COUNTA(INDIRECT("'"&amp;$B64&amp;"'!$B$8:$B$1048576")),0,TRUE)),MATCH(1,(GU$4&gt;=INDIRECT("'"&amp;$B64&amp;"'!$B$8:$B$"&amp;FIXED(8+COUNTA(INDIRECT("'"&amp;$B64&amp;"'!$B$8:$B$1048576")),0,TRUE)))*(GU$4&lt;=INDIRECT("'"&amp;$B64&amp;"'!$C$8:$C$"&amp;FIXED(8+COUNTA(INDIRECT("'"&amp;$B64&amp;"'!$B$8:$B$1048576")),0,TRUE))),0),4),"")</f>
        <v/>
      </c>
      <c r="GV64" s="9" t="str">
        <f t="array" aca="1" ref="GV64" ca="1">IFERROR(INDEX(INDIRECT("'"&amp;$B64&amp;"'!$B$8:$E$"&amp;FIXED(8+COUNTA(INDIRECT("'"&amp;$B64&amp;"'!$B$8:$B$1048576")),0,TRUE)),MATCH(1,(GV$4&gt;=INDIRECT("'"&amp;$B64&amp;"'!$B$8:$B$"&amp;FIXED(8+COUNTA(INDIRECT("'"&amp;$B64&amp;"'!$B$8:$B$1048576")),0,TRUE)))*(GV$4&lt;=INDIRECT("'"&amp;$B64&amp;"'!$C$8:$C$"&amp;FIXED(8+COUNTA(INDIRECT("'"&amp;$B64&amp;"'!$B$8:$B$1048576")),0,TRUE))),0),4),"")</f>
        <v/>
      </c>
      <c r="GW64" s="9" t="str">
        <f t="array" aca="1" ref="GW64" ca="1">IFERROR(INDEX(INDIRECT("'"&amp;$B64&amp;"'!$B$8:$E$"&amp;FIXED(8+COUNTA(INDIRECT("'"&amp;$B64&amp;"'!$B$8:$B$1048576")),0,TRUE)),MATCH(1,(GW$4&gt;=INDIRECT("'"&amp;$B64&amp;"'!$B$8:$B$"&amp;FIXED(8+COUNTA(INDIRECT("'"&amp;$B64&amp;"'!$B$8:$B$1048576")),0,TRUE)))*(GW$4&lt;=INDIRECT("'"&amp;$B64&amp;"'!$C$8:$C$"&amp;FIXED(8+COUNTA(INDIRECT("'"&amp;$B64&amp;"'!$B$8:$B$1048576")),0,TRUE))),0),4),"")</f>
        <v/>
      </c>
      <c r="GX64" s="9" t="str">
        <f t="array" aca="1" ref="GX64" ca="1">IFERROR(INDEX(INDIRECT("'"&amp;$B64&amp;"'!$B$8:$E$"&amp;FIXED(8+COUNTA(INDIRECT("'"&amp;$B64&amp;"'!$B$8:$B$1048576")),0,TRUE)),MATCH(1,(GX$4&gt;=INDIRECT("'"&amp;$B64&amp;"'!$B$8:$B$"&amp;FIXED(8+COUNTA(INDIRECT("'"&amp;$B64&amp;"'!$B$8:$B$1048576")),0,TRUE)))*(GX$4&lt;=INDIRECT("'"&amp;$B64&amp;"'!$C$8:$C$"&amp;FIXED(8+COUNTA(INDIRECT("'"&amp;$B64&amp;"'!$B$8:$B$1048576")),0,TRUE))),0),4),"")</f>
        <v/>
      </c>
      <c r="GY64" s="9" t="str">
        <f t="array" aca="1" ref="GY64" ca="1">IFERROR(INDEX(INDIRECT("'"&amp;$B64&amp;"'!$B$8:$E$"&amp;FIXED(8+COUNTA(INDIRECT("'"&amp;$B64&amp;"'!$B$8:$B$1048576")),0,TRUE)),MATCH(1,(GY$4&gt;=INDIRECT("'"&amp;$B64&amp;"'!$B$8:$B$"&amp;FIXED(8+COUNTA(INDIRECT("'"&amp;$B64&amp;"'!$B$8:$B$1048576")),0,TRUE)))*(GY$4&lt;=INDIRECT("'"&amp;$B64&amp;"'!$C$8:$C$"&amp;FIXED(8+COUNTA(INDIRECT("'"&amp;$B64&amp;"'!$B$8:$B$1048576")),0,TRUE))),0),4),"")</f>
        <v/>
      </c>
      <c r="GZ64" s="9" t="str">
        <f t="array" aca="1" ref="GZ64" ca="1">IFERROR(INDEX(INDIRECT("'"&amp;$B64&amp;"'!$B$8:$E$"&amp;FIXED(8+COUNTA(INDIRECT("'"&amp;$B64&amp;"'!$B$8:$B$1048576")),0,TRUE)),MATCH(1,(GZ$4&gt;=INDIRECT("'"&amp;$B64&amp;"'!$B$8:$B$"&amp;FIXED(8+COUNTA(INDIRECT("'"&amp;$B64&amp;"'!$B$8:$B$1048576")),0,TRUE)))*(GZ$4&lt;=INDIRECT("'"&amp;$B64&amp;"'!$C$8:$C$"&amp;FIXED(8+COUNTA(INDIRECT("'"&amp;$B64&amp;"'!$B$8:$B$1048576")),0,TRUE))),0),4),"")</f>
        <v/>
      </c>
      <c r="HA64" s="9" t="str">
        <f t="array" aca="1" ref="HA64" ca="1">IFERROR(INDEX(INDIRECT("'"&amp;$B64&amp;"'!$B$8:$E$"&amp;FIXED(8+COUNTA(INDIRECT("'"&amp;$B64&amp;"'!$B$8:$B$1048576")),0,TRUE)),MATCH(1,(HA$4&gt;=INDIRECT("'"&amp;$B64&amp;"'!$B$8:$B$"&amp;FIXED(8+COUNTA(INDIRECT("'"&amp;$B64&amp;"'!$B$8:$B$1048576")),0,TRUE)))*(HA$4&lt;=INDIRECT("'"&amp;$B64&amp;"'!$C$8:$C$"&amp;FIXED(8+COUNTA(INDIRECT("'"&amp;$B64&amp;"'!$B$8:$B$1048576")),0,TRUE))),0),4),"")</f>
        <v/>
      </c>
      <c r="HB64" s="9" t="str">
        <f t="array" aca="1" ref="HB64" ca="1">IFERROR(INDEX(INDIRECT("'"&amp;$B64&amp;"'!$B$8:$E$"&amp;FIXED(8+COUNTA(INDIRECT("'"&amp;$B64&amp;"'!$B$8:$B$1048576")),0,TRUE)),MATCH(1,(HB$4&gt;=INDIRECT("'"&amp;$B64&amp;"'!$B$8:$B$"&amp;FIXED(8+COUNTA(INDIRECT("'"&amp;$B64&amp;"'!$B$8:$B$1048576")),0,TRUE)))*(HB$4&lt;=INDIRECT("'"&amp;$B64&amp;"'!$C$8:$C$"&amp;FIXED(8+COUNTA(INDIRECT("'"&amp;$B64&amp;"'!$B$8:$B$1048576")),0,TRUE))),0),4),"")</f>
        <v/>
      </c>
      <c r="HC64" s="9" t="str">
        <f t="array" aca="1" ref="HC64" ca="1">IFERROR(INDEX(INDIRECT("'"&amp;$B64&amp;"'!$B$8:$E$"&amp;FIXED(8+COUNTA(INDIRECT("'"&amp;$B64&amp;"'!$B$8:$B$1048576")),0,TRUE)),MATCH(1,(HC$4&gt;=INDIRECT("'"&amp;$B64&amp;"'!$B$8:$B$"&amp;FIXED(8+COUNTA(INDIRECT("'"&amp;$B64&amp;"'!$B$8:$B$1048576")),0,TRUE)))*(HC$4&lt;=INDIRECT("'"&amp;$B64&amp;"'!$C$8:$C$"&amp;FIXED(8+COUNTA(INDIRECT("'"&amp;$B64&amp;"'!$B$8:$B$1048576")),0,TRUE))),0),4),"")</f>
        <v/>
      </c>
      <c r="HD64" s="9" t="str">
        <f t="array" aca="1" ref="HD64" ca="1">IFERROR(INDEX(INDIRECT("'"&amp;$B64&amp;"'!$B$8:$E$"&amp;FIXED(8+COUNTA(INDIRECT("'"&amp;$B64&amp;"'!$B$8:$B$1048576")),0,TRUE)),MATCH(1,(HD$4&gt;=INDIRECT("'"&amp;$B64&amp;"'!$B$8:$B$"&amp;FIXED(8+COUNTA(INDIRECT("'"&amp;$B64&amp;"'!$B$8:$B$1048576")),0,TRUE)))*(HD$4&lt;=INDIRECT("'"&amp;$B64&amp;"'!$C$8:$C$"&amp;FIXED(8+COUNTA(INDIRECT("'"&amp;$B64&amp;"'!$B$8:$B$1048576")),0,TRUE))),0),4),"")</f>
        <v/>
      </c>
      <c r="HE64" s="9" t="str">
        <f t="array" aca="1" ref="HE64" ca="1">IFERROR(INDEX(INDIRECT("'"&amp;$B64&amp;"'!$B$8:$E$"&amp;FIXED(8+COUNTA(INDIRECT("'"&amp;$B64&amp;"'!$B$8:$B$1048576")),0,TRUE)),MATCH(1,(HE$4&gt;=INDIRECT("'"&amp;$B64&amp;"'!$B$8:$B$"&amp;FIXED(8+COUNTA(INDIRECT("'"&amp;$B64&amp;"'!$B$8:$B$1048576")),0,TRUE)))*(HE$4&lt;=INDIRECT("'"&amp;$B64&amp;"'!$C$8:$C$"&amp;FIXED(8+COUNTA(INDIRECT("'"&amp;$B64&amp;"'!$B$8:$B$1048576")),0,TRUE))),0),4),"")</f>
        <v/>
      </c>
      <c r="HF64" s="9" t="str">
        <f t="array" aca="1" ref="HF64" ca="1">IFERROR(INDEX(INDIRECT("'"&amp;$B64&amp;"'!$B$8:$E$"&amp;FIXED(8+COUNTA(INDIRECT("'"&amp;$B64&amp;"'!$B$8:$B$1048576")),0,TRUE)),MATCH(1,(HF$4&gt;=INDIRECT("'"&amp;$B64&amp;"'!$B$8:$B$"&amp;FIXED(8+COUNTA(INDIRECT("'"&amp;$B64&amp;"'!$B$8:$B$1048576")),0,TRUE)))*(HF$4&lt;=INDIRECT("'"&amp;$B64&amp;"'!$C$8:$C$"&amp;FIXED(8+COUNTA(INDIRECT("'"&amp;$B64&amp;"'!$B$8:$B$1048576")),0,TRUE))),0),4),"")</f>
        <v/>
      </c>
      <c r="HG64" s="9" t="str">
        <f t="array" aca="1" ref="HG64" ca="1">IFERROR(INDEX(INDIRECT("'"&amp;$B64&amp;"'!$B$8:$E$"&amp;FIXED(8+COUNTA(INDIRECT("'"&amp;$B64&amp;"'!$B$8:$B$1048576")),0,TRUE)),MATCH(1,(HG$4&gt;=INDIRECT("'"&amp;$B64&amp;"'!$B$8:$B$"&amp;FIXED(8+COUNTA(INDIRECT("'"&amp;$B64&amp;"'!$B$8:$B$1048576")),0,TRUE)))*(HG$4&lt;=INDIRECT("'"&amp;$B64&amp;"'!$C$8:$C$"&amp;FIXED(8+COUNTA(INDIRECT("'"&amp;$B64&amp;"'!$B$8:$B$1048576")),0,TRUE))),0),4),"")</f>
        <v/>
      </c>
      <c r="HH64" s="9" t="str">
        <f t="array" aca="1" ref="HH64" ca="1">IFERROR(INDEX(INDIRECT("'"&amp;$B64&amp;"'!$B$8:$E$"&amp;FIXED(8+COUNTA(INDIRECT("'"&amp;$B64&amp;"'!$B$8:$B$1048576")),0,TRUE)),MATCH(1,(HH$4&gt;=INDIRECT("'"&amp;$B64&amp;"'!$B$8:$B$"&amp;FIXED(8+COUNTA(INDIRECT("'"&amp;$B64&amp;"'!$B$8:$B$1048576")),0,TRUE)))*(HH$4&lt;=INDIRECT("'"&amp;$B64&amp;"'!$C$8:$C$"&amp;FIXED(8+COUNTA(INDIRECT("'"&amp;$B64&amp;"'!$B$8:$B$1048576")),0,TRUE))),0),4),"")</f>
        <v/>
      </c>
      <c r="HI64" s="9" t="str">
        <f t="array" aca="1" ref="HI64" ca="1">IFERROR(INDEX(INDIRECT("'"&amp;$B64&amp;"'!$B$8:$E$"&amp;FIXED(8+COUNTA(INDIRECT("'"&amp;$B64&amp;"'!$B$8:$B$1048576")),0,TRUE)),MATCH(1,(HI$4&gt;=INDIRECT("'"&amp;$B64&amp;"'!$B$8:$B$"&amp;FIXED(8+COUNTA(INDIRECT("'"&amp;$B64&amp;"'!$B$8:$B$1048576")),0,TRUE)))*(HI$4&lt;=INDIRECT("'"&amp;$B64&amp;"'!$C$8:$C$"&amp;FIXED(8+COUNTA(INDIRECT("'"&amp;$B64&amp;"'!$B$8:$B$1048576")),0,TRUE))),0),4),"")</f>
        <v/>
      </c>
      <c r="HJ64" s="9" t="str">
        <f t="array" aca="1" ref="HJ64" ca="1">IFERROR(INDEX(INDIRECT("'"&amp;$B64&amp;"'!$B$8:$E$"&amp;FIXED(8+COUNTA(INDIRECT("'"&amp;$B64&amp;"'!$B$8:$B$1048576")),0,TRUE)),MATCH(1,(HJ$4&gt;=INDIRECT("'"&amp;$B64&amp;"'!$B$8:$B$"&amp;FIXED(8+COUNTA(INDIRECT("'"&amp;$B64&amp;"'!$B$8:$B$1048576")),0,TRUE)))*(HJ$4&lt;=INDIRECT("'"&amp;$B64&amp;"'!$C$8:$C$"&amp;FIXED(8+COUNTA(INDIRECT("'"&amp;$B64&amp;"'!$B$8:$B$1048576")),0,TRUE))),0),4),"")</f>
        <v/>
      </c>
      <c r="HK64" s="9" t="str">
        <f t="array" aca="1" ref="HK64" ca="1">IFERROR(INDEX(INDIRECT("'"&amp;$B64&amp;"'!$B$8:$E$"&amp;FIXED(8+COUNTA(INDIRECT("'"&amp;$B64&amp;"'!$B$8:$B$1048576")),0,TRUE)),MATCH(1,(HK$4&gt;=INDIRECT("'"&amp;$B64&amp;"'!$B$8:$B$"&amp;FIXED(8+COUNTA(INDIRECT("'"&amp;$B64&amp;"'!$B$8:$B$1048576")),0,TRUE)))*(HK$4&lt;=INDIRECT("'"&amp;$B64&amp;"'!$C$8:$C$"&amp;FIXED(8+COUNTA(INDIRECT("'"&amp;$B64&amp;"'!$B$8:$B$1048576")),0,TRUE))),0),4),"")</f>
        <v/>
      </c>
      <c r="HL64" s="9" t="str">
        <f t="array" aca="1" ref="HL64" ca="1">IFERROR(INDEX(INDIRECT("'"&amp;$B64&amp;"'!$B$8:$E$"&amp;FIXED(8+COUNTA(INDIRECT("'"&amp;$B64&amp;"'!$B$8:$B$1048576")),0,TRUE)),MATCH(1,(HL$4&gt;=INDIRECT("'"&amp;$B64&amp;"'!$B$8:$B$"&amp;FIXED(8+COUNTA(INDIRECT("'"&amp;$B64&amp;"'!$B$8:$B$1048576")),0,TRUE)))*(HL$4&lt;=INDIRECT("'"&amp;$B64&amp;"'!$C$8:$C$"&amp;FIXED(8+COUNTA(INDIRECT("'"&amp;$B64&amp;"'!$B$8:$B$1048576")),0,TRUE))),0),4),"")</f>
        <v/>
      </c>
      <c r="HM64" s="9" t="str">
        <f t="array" aca="1" ref="HM64" ca="1">IFERROR(INDEX(INDIRECT("'"&amp;$B64&amp;"'!$B$8:$E$"&amp;FIXED(8+COUNTA(INDIRECT("'"&amp;$B64&amp;"'!$B$8:$B$1048576")),0,TRUE)),MATCH(1,(HM$4&gt;=INDIRECT("'"&amp;$B64&amp;"'!$B$8:$B$"&amp;FIXED(8+COUNTA(INDIRECT("'"&amp;$B64&amp;"'!$B$8:$B$1048576")),0,TRUE)))*(HM$4&lt;=INDIRECT("'"&amp;$B64&amp;"'!$C$8:$C$"&amp;FIXED(8+COUNTA(INDIRECT("'"&amp;$B64&amp;"'!$B$8:$B$1048576")),0,TRUE))),0),4),"")</f>
        <v/>
      </c>
      <c r="HN64" s="9" t="str">
        <f t="array" aca="1" ref="HN64" ca="1">IFERROR(INDEX(INDIRECT("'"&amp;$B64&amp;"'!$B$8:$E$"&amp;FIXED(8+COUNTA(INDIRECT("'"&amp;$B64&amp;"'!$B$8:$B$1048576")),0,TRUE)),MATCH(1,(HN$4&gt;=INDIRECT("'"&amp;$B64&amp;"'!$B$8:$B$"&amp;FIXED(8+COUNTA(INDIRECT("'"&amp;$B64&amp;"'!$B$8:$B$1048576")),0,TRUE)))*(HN$4&lt;=INDIRECT("'"&amp;$B64&amp;"'!$C$8:$C$"&amp;FIXED(8+COUNTA(INDIRECT("'"&amp;$B64&amp;"'!$B$8:$B$1048576")),0,TRUE))),0),4),"")</f>
        <v/>
      </c>
      <c r="HO64" s="9" t="str">
        <f t="array" aca="1" ref="HO64" ca="1">IFERROR(INDEX(INDIRECT("'"&amp;$B64&amp;"'!$B$8:$E$"&amp;FIXED(8+COUNTA(INDIRECT("'"&amp;$B64&amp;"'!$B$8:$B$1048576")),0,TRUE)),MATCH(1,(HO$4&gt;=INDIRECT("'"&amp;$B64&amp;"'!$B$8:$B$"&amp;FIXED(8+COUNTA(INDIRECT("'"&amp;$B64&amp;"'!$B$8:$B$1048576")),0,TRUE)))*(HO$4&lt;=INDIRECT("'"&amp;$B64&amp;"'!$C$8:$C$"&amp;FIXED(8+COUNTA(INDIRECT("'"&amp;$B64&amp;"'!$B$8:$B$1048576")),0,TRUE))),0),4),"")</f>
        <v/>
      </c>
      <c r="HP64" s="9" t="str">
        <f t="array" aca="1" ref="HP64" ca="1">IFERROR(INDEX(INDIRECT("'"&amp;$B64&amp;"'!$B$8:$E$"&amp;FIXED(8+COUNTA(INDIRECT("'"&amp;$B64&amp;"'!$B$8:$B$1048576")),0,TRUE)),MATCH(1,(HP$4&gt;=INDIRECT("'"&amp;$B64&amp;"'!$B$8:$B$"&amp;FIXED(8+COUNTA(INDIRECT("'"&amp;$B64&amp;"'!$B$8:$B$1048576")),0,TRUE)))*(HP$4&lt;=INDIRECT("'"&amp;$B64&amp;"'!$C$8:$C$"&amp;FIXED(8+COUNTA(INDIRECT("'"&amp;$B64&amp;"'!$B$8:$B$1048576")),0,TRUE))),0),4),"")</f>
        <v/>
      </c>
      <c r="HQ64" s="9" t="str">
        <f t="array" aca="1" ref="HQ64" ca="1">IFERROR(INDEX(INDIRECT("'"&amp;$B64&amp;"'!$B$8:$E$"&amp;FIXED(8+COUNTA(INDIRECT("'"&amp;$B64&amp;"'!$B$8:$B$1048576")),0,TRUE)),MATCH(1,(HQ$4&gt;=INDIRECT("'"&amp;$B64&amp;"'!$B$8:$B$"&amp;FIXED(8+COUNTA(INDIRECT("'"&amp;$B64&amp;"'!$B$8:$B$1048576")),0,TRUE)))*(HQ$4&lt;=INDIRECT("'"&amp;$B64&amp;"'!$C$8:$C$"&amp;FIXED(8+COUNTA(INDIRECT("'"&amp;$B64&amp;"'!$B$8:$B$1048576")),0,TRUE))),0),4),"")</f>
        <v/>
      </c>
      <c r="HR64" s="9" t="str">
        <f t="array" aca="1" ref="HR64" ca="1">IFERROR(INDEX(INDIRECT("'"&amp;$B64&amp;"'!$B$8:$E$"&amp;FIXED(8+COUNTA(INDIRECT("'"&amp;$B64&amp;"'!$B$8:$B$1048576")),0,TRUE)),MATCH(1,(HR$4&gt;=INDIRECT("'"&amp;$B64&amp;"'!$B$8:$B$"&amp;FIXED(8+COUNTA(INDIRECT("'"&amp;$B64&amp;"'!$B$8:$B$1048576")),0,TRUE)))*(HR$4&lt;=INDIRECT("'"&amp;$B64&amp;"'!$C$8:$C$"&amp;FIXED(8+COUNTA(INDIRECT("'"&amp;$B64&amp;"'!$B$8:$B$1048576")),0,TRUE))),0),4),"")</f>
        <v/>
      </c>
      <c r="HS64" s="9" t="str">
        <f t="array" aca="1" ref="HS64" ca="1">IFERROR(INDEX(INDIRECT("'"&amp;$B64&amp;"'!$B$8:$E$"&amp;FIXED(8+COUNTA(INDIRECT("'"&amp;$B64&amp;"'!$B$8:$B$1048576")),0,TRUE)),MATCH(1,(HS$4&gt;=INDIRECT("'"&amp;$B64&amp;"'!$B$8:$B$"&amp;FIXED(8+COUNTA(INDIRECT("'"&amp;$B64&amp;"'!$B$8:$B$1048576")),0,TRUE)))*(HS$4&lt;=INDIRECT("'"&amp;$B64&amp;"'!$C$8:$C$"&amp;FIXED(8+COUNTA(INDIRECT("'"&amp;$B64&amp;"'!$B$8:$B$1048576")),0,TRUE))),0),4),"")</f>
        <v/>
      </c>
      <c r="HT64" s="9" t="str">
        <f t="array" aca="1" ref="HT64" ca="1">IFERROR(INDEX(INDIRECT("'"&amp;$B64&amp;"'!$B$8:$E$"&amp;FIXED(8+COUNTA(INDIRECT("'"&amp;$B64&amp;"'!$B$8:$B$1048576")),0,TRUE)),MATCH(1,(HT$4&gt;=INDIRECT("'"&amp;$B64&amp;"'!$B$8:$B$"&amp;FIXED(8+COUNTA(INDIRECT("'"&amp;$B64&amp;"'!$B$8:$B$1048576")),0,TRUE)))*(HT$4&lt;=INDIRECT("'"&amp;$B64&amp;"'!$C$8:$C$"&amp;FIXED(8+COUNTA(INDIRECT("'"&amp;$B64&amp;"'!$B$8:$B$1048576")),0,TRUE))),0),4),"")</f>
        <v/>
      </c>
      <c r="HU64" s="9" t="str">
        <f t="array" aca="1" ref="HU64" ca="1">IFERROR(INDEX(INDIRECT("'"&amp;$B64&amp;"'!$B$8:$E$"&amp;FIXED(8+COUNTA(INDIRECT("'"&amp;$B64&amp;"'!$B$8:$B$1048576")),0,TRUE)),MATCH(1,(HU$4&gt;=INDIRECT("'"&amp;$B64&amp;"'!$B$8:$B$"&amp;FIXED(8+COUNTA(INDIRECT("'"&amp;$B64&amp;"'!$B$8:$B$1048576")),0,TRUE)))*(HU$4&lt;=INDIRECT("'"&amp;$B64&amp;"'!$C$8:$C$"&amp;FIXED(8+COUNTA(INDIRECT("'"&amp;$B64&amp;"'!$B$8:$B$1048576")),0,TRUE))),0),4),"")</f>
        <v/>
      </c>
      <c r="HV64" s="9" t="str">
        <f t="array" aca="1" ref="HV64" ca="1">IFERROR(INDEX(INDIRECT("'"&amp;$B64&amp;"'!$B$8:$E$"&amp;FIXED(8+COUNTA(INDIRECT("'"&amp;$B64&amp;"'!$B$8:$B$1048576")),0,TRUE)),MATCH(1,(HV$4&gt;=INDIRECT("'"&amp;$B64&amp;"'!$B$8:$B$"&amp;FIXED(8+COUNTA(INDIRECT("'"&amp;$B64&amp;"'!$B$8:$B$1048576")),0,TRUE)))*(HV$4&lt;=INDIRECT("'"&amp;$B64&amp;"'!$C$8:$C$"&amp;FIXED(8+COUNTA(INDIRECT("'"&amp;$B64&amp;"'!$B$8:$B$1048576")),0,TRUE))),0),4),"")</f>
        <v/>
      </c>
      <c r="HW64" s="9" t="str">
        <f t="array" aca="1" ref="HW64" ca="1">IFERROR(INDEX(INDIRECT("'"&amp;$B64&amp;"'!$B$8:$E$"&amp;FIXED(8+COUNTA(INDIRECT("'"&amp;$B64&amp;"'!$B$8:$B$1048576")),0,TRUE)),MATCH(1,(HW$4&gt;=INDIRECT("'"&amp;$B64&amp;"'!$B$8:$B$"&amp;FIXED(8+COUNTA(INDIRECT("'"&amp;$B64&amp;"'!$B$8:$B$1048576")),0,TRUE)))*(HW$4&lt;=INDIRECT("'"&amp;$B64&amp;"'!$C$8:$C$"&amp;FIXED(8+COUNTA(INDIRECT("'"&amp;$B64&amp;"'!$B$8:$B$1048576")),0,TRUE))),0),4),"")</f>
        <v/>
      </c>
      <c r="HX64" s="9" t="str">
        <f t="array" aca="1" ref="HX64" ca="1">IFERROR(INDEX(INDIRECT("'"&amp;$B64&amp;"'!$B$8:$E$"&amp;FIXED(8+COUNTA(INDIRECT("'"&amp;$B64&amp;"'!$B$8:$B$1048576")),0,TRUE)),MATCH(1,(HX$4&gt;=INDIRECT("'"&amp;$B64&amp;"'!$B$8:$B$"&amp;FIXED(8+COUNTA(INDIRECT("'"&amp;$B64&amp;"'!$B$8:$B$1048576")),0,TRUE)))*(HX$4&lt;=INDIRECT("'"&amp;$B64&amp;"'!$C$8:$C$"&amp;FIXED(8+COUNTA(INDIRECT("'"&amp;$B64&amp;"'!$B$8:$B$1048576")),0,TRUE))),0),4),"")</f>
        <v/>
      </c>
      <c r="HY64" s="9" t="str">
        <f t="array" aca="1" ref="HY64" ca="1">IFERROR(INDEX(INDIRECT("'"&amp;$B64&amp;"'!$B$8:$E$"&amp;FIXED(8+COUNTA(INDIRECT("'"&amp;$B64&amp;"'!$B$8:$B$1048576")),0,TRUE)),MATCH(1,(HY$4&gt;=INDIRECT("'"&amp;$B64&amp;"'!$B$8:$B$"&amp;FIXED(8+COUNTA(INDIRECT("'"&amp;$B64&amp;"'!$B$8:$B$1048576")),0,TRUE)))*(HY$4&lt;=INDIRECT("'"&amp;$B64&amp;"'!$C$8:$C$"&amp;FIXED(8+COUNTA(INDIRECT("'"&amp;$B64&amp;"'!$B$8:$B$1048576")),0,TRUE))),0),4),"")</f>
        <v/>
      </c>
      <c r="HZ64" s="9" t="str">
        <f t="array" aca="1" ref="HZ64" ca="1">IFERROR(INDEX(INDIRECT("'"&amp;$B64&amp;"'!$B$8:$E$"&amp;FIXED(8+COUNTA(INDIRECT("'"&amp;$B64&amp;"'!$B$8:$B$1048576")),0,TRUE)),MATCH(1,(HZ$4&gt;=INDIRECT("'"&amp;$B64&amp;"'!$B$8:$B$"&amp;FIXED(8+COUNTA(INDIRECT("'"&amp;$B64&amp;"'!$B$8:$B$1048576")),0,TRUE)))*(HZ$4&lt;=INDIRECT("'"&amp;$B64&amp;"'!$C$8:$C$"&amp;FIXED(8+COUNTA(INDIRECT("'"&amp;$B64&amp;"'!$B$8:$B$1048576")),0,TRUE))),0),4),"")</f>
        <v/>
      </c>
      <c r="IA64" s="9" t="str">
        <f t="array" aca="1" ref="IA64" ca="1">IFERROR(INDEX(INDIRECT("'"&amp;$B64&amp;"'!$B$8:$E$"&amp;FIXED(8+COUNTA(INDIRECT("'"&amp;$B64&amp;"'!$B$8:$B$1048576")),0,TRUE)),MATCH(1,(IA$4&gt;=INDIRECT("'"&amp;$B64&amp;"'!$B$8:$B$"&amp;FIXED(8+COUNTA(INDIRECT("'"&amp;$B64&amp;"'!$B$8:$B$1048576")),0,TRUE)))*(IA$4&lt;=INDIRECT("'"&amp;$B64&amp;"'!$C$8:$C$"&amp;FIXED(8+COUNTA(INDIRECT("'"&amp;$B64&amp;"'!$B$8:$B$1048576")),0,TRUE))),0),4),"")</f>
        <v/>
      </c>
      <c r="IB64" s="9" t="str">
        <f t="array" aca="1" ref="IB64" ca="1">IFERROR(INDEX(INDIRECT("'"&amp;$B64&amp;"'!$B$8:$E$"&amp;FIXED(8+COUNTA(INDIRECT("'"&amp;$B64&amp;"'!$B$8:$B$1048576")),0,TRUE)),MATCH(1,(IB$4&gt;=INDIRECT("'"&amp;$B64&amp;"'!$B$8:$B$"&amp;FIXED(8+COUNTA(INDIRECT("'"&amp;$B64&amp;"'!$B$8:$B$1048576")),0,TRUE)))*(IB$4&lt;=INDIRECT("'"&amp;$B64&amp;"'!$C$8:$C$"&amp;FIXED(8+COUNTA(INDIRECT("'"&amp;$B64&amp;"'!$B$8:$B$1048576")),0,TRUE))),0),4),"")</f>
        <v/>
      </c>
      <c r="IC64" s="9" t="str">
        <f t="array" aca="1" ref="IC64" ca="1">IFERROR(INDEX(INDIRECT("'"&amp;$B64&amp;"'!$B$8:$E$"&amp;FIXED(8+COUNTA(INDIRECT("'"&amp;$B64&amp;"'!$B$8:$B$1048576")),0,TRUE)),MATCH(1,(IC$4&gt;=INDIRECT("'"&amp;$B64&amp;"'!$B$8:$B$"&amp;FIXED(8+COUNTA(INDIRECT("'"&amp;$B64&amp;"'!$B$8:$B$1048576")),0,TRUE)))*(IC$4&lt;=INDIRECT("'"&amp;$B64&amp;"'!$C$8:$C$"&amp;FIXED(8+COUNTA(INDIRECT("'"&amp;$B64&amp;"'!$B$8:$B$1048576")),0,TRUE))),0),4),"")</f>
        <v/>
      </c>
      <c r="ID64" s="9" t="str">
        <f t="array" aca="1" ref="ID64" ca="1">IFERROR(INDEX(INDIRECT("'"&amp;$B64&amp;"'!$B$8:$E$"&amp;FIXED(8+COUNTA(INDIRECT("'"&amp;$B64&amp;"'!$B$8:$B$1048576")),0,TRUE)),MATCH(1,(ID$4&gt;=INDIRECT("'"&amp;$B64&amp;"'!$B$8:$B$"&amp;FIXED(8+COUNTA(INDIRECT("'"&amp;$B64&amp;"'!$B$8:$B$1048576")),0,TRUE)))*(ID$4&lt;=INDIRECT("'"&amp;$B64&amp;"'!$C$8:$C$"&amp;FIXED(8+COUNTA(INDIRECT("'"&amp;$B64&amp;"'!$B$8:$B$1048576")),0,TRUE))),0),4),"")</f>
        <v/>
      </c>
      <c r="IE64" s="9" t="str">
        <f t="array" aca="1" ref="IE64" ca="1">IFERROR(INDEX(INDIRECT("'"&amp;$B64&amp;"'!$B$8:$E$"&amp;FIXED(8+COUNTA(INDIRECT("'"&amp;$B64&amp;"'!$B$8:$B$1048576")),0,TRUE)),MATCH(1,(IE$4&gt;=INDIRECT("'"&amp;$B64&amp;"'!$B$8:$B$"&amp;FIXED(8+COUNTA(INDIRECT("'"&amp;$B64&amp;"'!$B$8:$B$1048576")),0,TRUE)))*(IE$4&lt;=INDIRECT("'"&amp;$B64&amp;"'!$C$8:$C$"&amp;FIXED(8+COUNTA(INDIRECT("'"&amp;$B64&amp;"'!$B$8:$B$1048576")),0,TRUE))),0),4),"")</f>
        <v/>
      </c>
      <c r="IF64" s="9" t="str">
        <f t="array" aca="1" ref="IF64" ca="1">IFERROR(INDEX(INDIRECT("'"&amp;$B64&amp;"'!$B$8:$E$"&amp;FIXED(8+COUNTA(INDIRECT("'"&amp;$B64&amp;"'!$B$8:$B$1048576")),0,TRUE)),MATCH(1,(IF$4&gt;=INDIRECT("'"&amp;$B64&amp;"'!$B$8:$B$"&amp;FIXED(8+COUNTA(INDIRECT("'"&amp;$B64&amp;"'!$B$8:$B$1048576")),0,TRUE)))*(IF$4&lt;=INDIRECT("'"&amp;$B64&amp;"'!$C$8:$C$"&amp;FIXED(8+COUNTA(INDIRECT("'"&amp;$B64&amp;"'!$B$8:$B$1048576")),0,TRUE))),0),4),"")</f>
        <v/>
      </c>
      <c r="IG64" s="9" t="str">
        <f t="array" aca="1" ref="IG64" ca="1">IFERROR(INDEX(INDIRECT("'"&amp;$B64&amp;"'!$B$8:$E$"&amp;FIXED(8+COUNTA(INDIRECT("'"&amp;$B64&amp;"'!$B$8:$B$1048576")),0,TRUE)),MATCH(1,(IG$4&gt;=INDIRECT("'"&amp;$B64&amp;"'!$B$8:$B$"&amp;FIXED(8+COUNTA(INDIRECT("'"&amp;$B64&amp;"'!$B$8:$B$1048576")),0,TRUE)))*(IG$4&lt;=INDIRECT("'"&amp;$B64&amp;"'!$C$8:$C$"&amp;FIXED(8+COUNTA(INDIRECT("'"&amp;$B64&amp;"'!$B$8:$B$1048576")),0,TRUE))),0),4),"")</f>
        <v/>
      </c>
      <c r="IH64" s="9" t="str">
        <f t="array" aca="1" ref="IH64" ca="1">IFERROR(INDEX(INDIRECT("'"&amp;$B64&amp;"'!$B$8:$E$"&amp;FIXED(8+COUNTA(INDIRECT("'"&amp;$B64&amp;"'!$B$8:$B$1048576")),0,TRUE)),MATCH(1,(IH$4&gt;=INDIRECT("'"&amp;$B64&amp;"'!$B$8:$B$"&amp;FIXED(8+COUNTA(INDIRECT("'"&amp;$B64&amp;"'!$B$8:$B$1048576")),0,TRUE)))*(IH$4&lt;=INDIRECT("'"&amp;$B64&amp;"'!$C$8:$C$"&amp;FIXED(8+COUNTA(INDIRECT("'"&amp;$B64&amp;"'!$B$8:$B$1048576")),0,TRUE))),0),4),"")</f>
        <v/>
      </c>
      <c r="II64" s="9" t="str">
        <f t="array" aca="1" ref="II64" ca="1">IFERROR(INDEX(INDIRECT("'"&amp;$B64&amp;"'!$B$8:$E$"&amp;FIXED(8+COUNTA(INDIRECT("'"&amp;$B64&amp;"'!$B$8:$B$1048576")),0,TRUE)),MATCH(1,(II$4&gt;=INDIRECT("'"&amp;$B64&amp;"'!$B$8:$B$"&amp;FIXED(8+COUNTA(INDIRECT("'"&amp;$B64&amp;"'!$B$8:$B$1048576")),0,TRUE)))*(II$4&lt;=INDIRECT("'"&amp;$B64&amp;"'!$C$8:$C$"&amp;FIXED(8+COUNTA(INDIRECT("'"&amp;$B64&amp;"'!$B$8:$B$1048576")),0,TRUE))),0),4),"")</f>
        <v/>
      </c>
      <c r="IJ64" s="9" t="str">
        <f t="array" aca="1" ref="IJ64" ca="1">IFERROR(INDEX(INDIRECT("'"&amp;$B64&amp;"'!$B$8:$E$"&amp;FIXED(8+COUNTA(INDIRECT("'"&amp;$B64&amp;"'!$B$8:$B$1048576")),0,TRUE)),MATCH(1,(IJ$4&gt;=INDIRECT("'"&amp;$B64&amp;"'!$B$8:$B$"&amp;FIXED(8+COUNTA(INDIRECT("'"&amp;$B64&amp;"'!$B$8:$B$1048576")),0,TRUE)))*(IJ$4&lt;=INDIRECT("'"&amp;$B64&amp;"'!$C$8:$C$"&amp;FIXED(8+COUNTA(INDIRECT("'"&amp;$B64&amp;"'!$B$8:$B$1048576")),0,TRUE))),0),4),"")</f>
        <v/>
      </c>
      <c r="IK64" s="9" t="str">
        <f t="array" aca="1" ref="IK64" ca="1">IFERROR(INDEX(INDIRECT("'"&amp;$B64&amp;"'!$B$8:$E$"&amp;FIXED(8+COUNTA(INDIRECT("'"&amp;$B64&amp;"'!$B$8:$B$1048576")),0,TRUE)),MATCH(1,(IK$4&gt;=INDIRECT("'"&amp;$B64&amp;"'!$B$8:$B$"&amp;FIXED(8+COUNTA(INDIRECT("'"&amp;$B64&amp;"'!$B$8:$B$1048576")),0,TRUE)))*(IK$4&lt;=INDIRECT("'"&amp;$B64&amp;"'!$C$8:$C$"&amp;FIXED(8+COUNTA(INDIRECT("'"&amp;$B64&amp;"'!$B$8:$B$1048576")),0,TRUE))),0),4),"")</f>
        <v/>
      </c>
      <c r="IL64" s="9" t="str">
        <f t="array" aca="1" ref="IL64" ca="1">IFERROR(INDEX(INDIRECT("'"&amp;$B64&amp;"'!$B$8:$E$"&amp;FIXED(8+COUNTA(INDIRECT("'"&amp;$B64&amp;"'!$B$8:$B$1048576")),0,TRUE)),MATCH(1,(IL$4&gt;=INDIRECT("'"&amp;$B64&amp;"'!$B$8:$B$"&amp;FIXED(8+COUNTA(INDIRECT("'"&amp;$B64&amp;"'!$B$8:$B$1048576")),0,TRUE)))*(IL$4&lt;=INDIRECT("'"&amp;$B64&amp;"'!$C$8:$C$"&amp;FIXED(8+COUNTA(INDIRECT("'"&amp;$B64&amp;"'!$B$8:$B$1048576")),0,TRUE))),0),4),"")</f>
        <v/>
      </c>
      <c r="IM64" s="9" t="str">
        <f t="array" aca="1" ref="IM64" ca="1">IFERROR(INDEX(INDIRECT("'"&amp;$B64&amp;"'!$B$8:$E$"&amp;FIXED(8+COUNTA(INDIRECT("'"&amp;$B64&amp;"'!$B$8:$B$1048576")),0,TRUE)),MATCH(1,(IM$4&gt;=INDIRECT("'"&amp;$B64&amp;"'!$B$8:$B$"&amp;FIXED(8+COUNTA(INDIRECT("'"&amp;$B64&amp;"'!$B$8:$B$1048576")),0,TRUE)))*(IM$4&lt;=INDIRECT("'"&amp;$B64&amp;"'!$C$8:$C$"&amp;FIXED(8+COUNTA(INDIRECT("'"&amp;$B64&amp;"'!$B$8:$B$1048576")),0,TRUE))),0),4),"")</f>
        <v/>
      </c>
      <c r="IN64" s="9" t="str">
        <f t="array" aca="1" ref="IN64" ca="1">IFERROR(INDEX(INDIRECT("'"&amp;$B64&amp;"'!$B$8:$E$"&amp;FIXED(8+COUNTA(INDIRECT("'"&amp;$B64&amp;"'!$B$8:$B$1048576")),0,TRUE)),MATCH(1,(IN$4&gt;=INDIRECT("'"&amp;$B64&amp;"'!$B$8:$B$"&amp;FIXED(8+COUNTA(INDIRECT("'"&amp;$B64&amp;"'!$B$8:$B$1048576")),0,TRUE)))*(IN$4&lt;=INDIRECT("'"&amp;$B64&amp;"'!$C$8:$C$"&amp;FIXED(8+COUNTA(INDIRECT("'"&amp;$B64&amp;"'!$B$8:$B$1048576")),0,TRUE))),0),4),"")</f>
        <v/>
      </c>
      <c r="IO64" s="9" t="str">
        <f t="array" aca="1" ref="IO64" ca="1">IFERROR(INDEX(INDIRECT("'"&amp;$B64&amp;"'!$B$8:$E$"&amp;FIXED(8+COUNTA(INDIRECT("'"&amp;$B64&amp;"'!$B$8:$B$1048576")),0,TRUE)),MATCH(1,(IO$4&gt;=INDIRECT("'"&amp;$B64&amp;"'!$B$8:$B$"&amp;FIXED(8+COUNTA(INDIRECT("'"&amp;$B64&amp;"'!$B$8:$B$1048576")),0,TRUE)))*(IO$4&lt;=INDIRECT("'"&amp;$B64&amp;"'!$C$8:$C$"&amp;FIXED(8+COUNTA(INDIRECT("'"&amp;$B64&amp;"'!$B$8:$B$1048576")),0,TRUE))),0),4),"")</f>
        <v/>
      </c>
      <c r="IP64" s="9" t="str">
        <f t="array" aca="1" ref="IP64" ca="1">IFERROR(INDEX(INDIRECT("'"&amp;$B64&amp;"'!$B$8:$E$"&amp;FIXED(8+COUNTA(INDIRECT("'"&amp;$B64&amp;"'!$B$8:$B$1048576")),0,TRUE)),MATCH(1,(IP$4&gt;=INDIRECT("'"&amp;$B64&amp;"'!$B$8:$B$"&amp;FIXED(8+COUNTA(INDIRECT("'"&amp;$B64&amp;"'!$B$8:$B$1048576")),0,TRUE)))*(IP$4&lt;=INDIRECT("'"&amp;$B64&amp;"'!$C$8:$C$"&amp;FIXED(8+COUNTA(INDIRECT("'"&amp;$B64&amp;"'!$B$8:$B$1048576")),0,TRUE))),0),4),"")</f>
        <v/>
      </c>
      <c r="IQ64" s="9" t="str">
        <f t="array" aca="1" ref="IQ64" ca="1">IFERROR(INDEX(INDIRECT("'"&amp;$B64&amp;"'!$B$8:$E$"&amp;FIXED(8+COUNTA(INDIRECT("'"&amp;$B64&amp;"'!$B$8:$B$1048576")),0,TRUE)),MATCH(1,(IQ$4&gt;=INDIRECT("'"&amp;$B64&amp;"'!$B$8:$B$"&amp;FIXED(8+COUNTA(INDIRECT("'"&amp;$B64&amp;"'!$B$8:$B$1048576")),0,TRUE)))*(IQ$4&lt;=INDIRECT("'"&amp;$B64&amp;"'!$C$8:$C$"&amp;FIXED(8+COUNTA(INDIRECT("'"&amp;$B64&amp;"'!$B$8:$B$1048576")),0,TRUE))),0),4),"")</f>
        <v/>
      </c>
      <c r="IR64" s="9" t="str">
        <f t="array" aca="1" ref="IR64" ca="1">IFERROR(INDEX(INDIRECT("'"&amp;$B64&amp;"'!$B$8:$E$"&amp;FIXED(8+COUNTA(INDIRECT("'"&amp;$B64&amp;"'!$B$8:$B$1048576")),0,TRUE)),MATCH(1,(IR$4&gt;=INDIRECT("'"&amp;$B64&amp;"'!$B$8:$B$"&amp;FIXED(8+COUNTA(INDIRECT("'"&amp;$B64&amp;"'!$B$8:$B$1048576")),0,TRUE)))*(IR$4&lt;=INDIRECT("'"&amp;$B64&amp;"'!$C$8:$C$"&amp;FIXED(8+COUNTA(INDIRECT("'"&amp;$B64&amp;"'!$B$8:$B$1048576")),0,TRUE))),0),4),"")</f>
        <v/>
      </c>
      <c r="IS64" s="9" t="str">
        <f t="array" aca="1" ref="IS64" ca="1">IFERROR(INDEX(INDIRECT("'"&amp;$B64&amp;"'!$B$8:$E$"&amp;FIXED(8+COUNTA(INDIRECT("'"&amp;$B64&amp;"'!$B$8:$B$1048576")),0,TRUE)),MATCH(1,(IS$4&gt;=INDIRECT("'"&amp;$B64&amp;"'!$B$8:$B$"&amp;FIXED(8+COUNTA(INDIRECT("'"&amp;$B64&amp;"'!$B$8:$B$1048576")),0,TRUE)))*(IS$4&lt;=INDIRECT("'"&amp;$B64&amp;"'!$C$8:$C$"&amp;FIXED(8+COUNTA(INDIRECT("'"&amp;$B64&amp;"'!$B$8:$B$1048576")),0,TRUE))),0),4),"")</f>
        <v/>
      </c>
      <c r="IT64" s="9" t="str">
        <f t="array" aca="1" ref="IT64" ca="1">IFERROR(INDEX(INDIRECT("'"&amp;$B64&amp;"'!$B$8:$E$"&amp;FIXED(8+COUNTA(INDIRECT("'"&amp;$B64&amp;"'!$B$8:$B$1048576")),0,TRUE)),MATCH(1,(IT$4&gt;=INDIRECT("'"&amp;$B64&amp;"'!$B$8:$B$"&amp;FIXED(8+COUNTA(INDIRECT("'"&amp;$B64&amp;"'!$B$8:$B$1048576")),0,TRUE)))*(IT$4&lt;=INDIRECT("'"&amp;$B64&amp;"'!$C$8:$C$"&amp;FIXED(8+COUNTA(INDIRECT("'"&amp;$B64&amp;"'!$B$8:$B$1048576")),0,TRUE))),0),4),"")</f>
        <v/>
      </c>
      <c r="IU64" s="9" t="str">
        <f t="array" aca="1" ref="IU64" ca="1">IFERROR(INDEX(INDIRECT("'"&amp;$B64&amp;"'!$B$8:$E$"&amp;FIXED(8+COUNTA(INDIRECT("'"&amp;$B64&amp;"'!$B$8:$B$1048576")),0,TRUE)),MATCH(1,(IU$4&gt;=INDIRECT("'"&amp;$B64&amp;"'!$B$8:$B$"&amp;FIXED(8+COUNTA(INDIRECT("'"&amp;$B64&amp;"'!$B$8:$B$1048576")),0,TRUE)))*(IU$4&lt;=INDIRECT("'"&amp;$B64&amp;"'!$C$8:$C$"&amp;FIXED(8+COUNTA(INDIRECT("'"&amp;$B64&amp;"'!$B$8:$B$1048576")),0,TRUE))),0),4),"")</f>
        <v/>
      </c>
      <c r="IV64" s="9" t="str">
        <f t="array" aca="1" ref="IV64" ca="1">IFERROR(INDEX(INDIRECT("'"&amp;$B64&amp;"'!$B$8:$E$"&amp;FIXED(8+COUNTA(INDIRECT("'"&amp;$B64&amp;"'!$B$8:$B$1048576")),0,TRUE)),MATCH(1,(IV$4&gt;=INDIRECT("'"&amp;$B64&amp;"'!$B$8:$B$"&amp;FIXED(8+COUNTA(INDIRECT("'"&amp;$B64&amp;"'!$B$8:$B$1048576")),0,TRUE)))*(IV$4&lt;=INDIRECT("'"&amp;$B64&amp;"'!$C$8:$C$"&amp;FIXED(8+COUNTA(INDIRECT("'"&amp;$B64&amp;"'!$B$8:$B$1048576")),0,TRUE))),0),4),"")</f>
        <v/>
      </c>
      <c r="IW64" s="9" t="str">
        <f t="array" aca="1" ref="IW64" ca="1">IFERROR(INDEX(INDIRECT("'"&amp;$B64&amp;"'!$B$8:$E$"&amp;FIXED(8+COUNTA(INDIRECT("'"&amp;$B64&amp;"'!$B$8:$B$1048576")),0,TRUE)),MATCH(1,(IW$4&gt;=INDIRECT("'"&amp;$B64&amp;"'!$B$8:$B$"&amp;FIXED(8+COUNTA(INDIRECT("'"&amp;$B64&amp;"'!$B$8:$B$1048576")),0,TRUE)))*(IW$4&lt;=INDIRECT("'"&amp;$B64&amp;"'!$C$8:$C$"&amp;FIXED(8+COUNTA(INDIRECT("'"&amp;$B64&amp;"'!$B$8:$B$1048576")),0,TRUE))),0),4),"")</f>
        <v/>
      </c>
      <c r="IX64" s="9" t="str">
        <f t="array" aca="1" ref="IX64" ca="1">IFERROR(INDEX(INDIRECT("'"&amp;$B64&amp;"'!$B$8:$E$"&amp;FIXED(8+COUNTA(INDIRECT("'"&amp;$B64&amp;"'!$B$8:$B$1048576")),0,TRUE)),MATCH(1,(IX$4&gt;=INDIRECT("'"&amp;$B64&amp;"'!$B$8:$B$"&amp;FIXED(8+COUNTA(INDIRECT("'"&amp;$B64&amp;"'!$B$8:$B$1048576")),0,TRUE)))*(IX$4&lt;=INDIRECT("'"&amp;$B64&amp;"'!$C$8:$C$"&amp;FIXED(8+COUNTA(INDIRECT("'"&amp;$B64&amp;"'!$B$8:$B$1048576")),0,TRUE))),0),4),"")</f>
        <v/>
      </c>
      <c r="IY64" s="9" t="str">
        <f t="array" aca="1" ref="IY64" ca="1">IFERROR(INDEX(INDIRECT("'"&amp;$B64&amp;"'!$B$8:$E$"&amp;FIXED(8+COUNTA(INDIRECT("'"&amp;$B64&amp;"'!$B$8:$B$1048576")),0,TRUE)),MATCH(1,(IY$4&gt;=INDIRECT("'"&amp;$B64&amp;"'!$B$8:$B$"&amp;FIXED(8+COUNTA(INDIRECT("'"&amp;$B64&amp;"'!$B$8:$B$1048576")),0,TRUE)))*(IY$4&lt;=INDIRECT("'"&amp;$B64&amp;"'!$C$8:$C$"&amp;FIXED(8+COUNTA(INDIRECT("'"&amp;$B64&amp;"'!$B$8:$B$1048576")),0,TRUE))),0),4),"")</f>
        <v/>
      </c>
      <c r="IZ64" s="9" t="str">
        <f t="array" aca="1" ref="IZ64" ca="1">IFERROR(INDEX(INDIRECT("'"&amp;$B64&amp;"'!$B$8:$E$"&amp;FIXED(8+COUNTA(INDIRECT("'"&amp;$B64&amp;"'!$B$8:$B$1048576")),0,TRUE)),MATCH(1,(IZ$4&gt;=INDIRECT("'"&amp;$B64&amp;"'!$B$8:$B$"&amp;FIXED(8+COUNTA(INDIRECT("'"&amp;$B64&amp;"'!$B$8:$B$1048576")),0,TRUE)))*(IZ$4&lt;=INDIRECT("'"&amp;$B64&amp;"'!$C$8:$C$"&amp;FIXED(8+COUNTA(INDIRECT("'"&amp;$B64&amp;"'!$B$8:$B$1048576")),0,TRUE))),0),4),"")</f>
        <v/>
      </c>
      <c r="JA64" s="9" t="str">
        <f t="array" aca="1" ref="JA64" ca="1">IFERROR(INDEX(INDIRECT("'"&amp;$B64&amp;"'!$B$8:$E$"&amp;FIXED(8+COUNTA(INDIRECT("'"&amp;$B64&amp;"'!$B$8:$B$1048576")),0,TRUE)),MATCH(1,(JA$4&gt;=INDIRECT("'"&amp;$B64&amp;"'!$B$8:$B$"&amp;FIXED(8+COUNTA(INDIRECT("'"&amp;$B64&amp;"'!$B$8:$B$1048576")),0,TRUE)))*(JA$4&lt;=INDIRECT("'"&amp;$B64&amp;"'!$C$8:$C$"&amp;FIXED(8+COUNTA(INDIRECT("'"&amp;$B64&amp;"'!$B$8:$B$1048576")),0,TRUE))),0),4),"")</f>
        <v/>
      </c>
      <c r="JB64" s="9" t="str">
        <f t="array" aca="1" ref="JB64" ca="1">IFERROR(INDEX(INDIRECT("'"&amp;$B64&amp;"'!$B$8:$E$"&amp;FIXED(8+COUNTA(INDIRECT("'"&amp;$B64&amp;"'!$B$8:$B$1048576")),0,TRUE)),MATCH(1,(JB$4&gt;=INDIRECT("'"&amp;$B64&amp;"'!$B$8:$B$"&amp;FIXED(8+COUNTA(INDIRECT("'"&amp;$B64&amp;"'!$B$8:$B$1048576")),0,TRUE)))*(JB$4&lt;=INDIRECT("'"&amp;$B64&amp;"'!$C$8:$C$"&amp;FIXED(8+COUNTA(INDIRECT("'"&amp;$B64&amp;"'!$B$8:$B$1048576")),0,TRUE))),0),4),"")</f>
        <v/>
      </c>
      <c r="JC64" s="9" t="str">
        <f t="array" aca="1" ref="JC64" ca="1">IFERROR(INDEX(INDIRECT("'"&amp;$B64&amp;"'!$B$8:$E$"&amp;FIXED(8+COUNTA(INDIRECT("'"&amp;$B64&amp;"'!$B$8:$B$1048576")),0,TRUE)),MATCH(1,(JC$4&gt;=INDIRECT("'"&amp;$B64&amp;"'!$B$8:$B$"&amp;FIXED(8+COUNTA(INDIRECT("'"&amp;$B64&amp;"'!$B$8:$B$1048576")),0,TRUE)))*(JC$4&lt;=INDIRECT("'"&amp;$B64&amp;"'!$C$8:$C$"&amp;FIXED(8+COUNTA(INDIRECT("'"&amp;$B64&amp;"'!$B$8:$B$1048576")),0,TRUE))),0),4),"")</f>
        <v/>
      </c>
      <c r="JD64" s="9" t="str">
        <f t="array" aca="1" ref="JD64" ca="1">IFERROR(INDEX(INDIRECT("'"&amp;$B64&amp;"'!$B$8:$E$"&amp;FIXED(8+COUNTA(INDIRECT("'"&amp;$B64&amp;"'!$B$8:$B$1048576")),0,TRUE)),MATCH(1,(JD$4&gt;=INDIRECT("'"&amp;$B64&amp;"'!$B$8:$B$"&amp;FIXED(8+COUNTA(INDIRECT("'"&amp;$B64&amp;"'!$B$8:$B$1048576")),0,TRUE)))*(JD$4&lt;=INDIRECT("'"&amp;$B64&amp;"'!$C$8:$C$"&amp;FIXED(8+COUNTA(INDIRECT("'"&amp;$B64&amp;"'!$B$8:$B$1048576")),0,TRUE))),0),4),"")</f>
        <v/>
      </c>
      <c r="JE64" s="9" t="str">
        <f t="array" aca="1" ref="JE64" ca="1">IFERROR(INDEX(INDIRECT("'"&amp;$B64&amp;"'!$B$8:$E$"&amp;FIXED(8+COUNTA(INDIRECT("'"&amp;$B64&amp;"'!$B$8:$B$1048576")),0,TRUE)),MATCH(1,(JE$4&gt;=INDIRECT("'"&amp;$B64&amp;"'!$B$8:$B$"&amp;FIXED(8+COUNTA(INDIRECT("'"&amp;$B64&amp;"'!$B$8:$B$1048576")),0,TRUE)))*(JE$4&lt;=INDIRECT("'"&amp;$B64&amp;"'!$C$8:$C$"&amp;FIXED(8+COUNTA(INDIRECT("'"&amp;$B64&amp;"'!$B$8:$B$1048576")),0,TRUE))),0),4),"")</f>
        <v/>
      </c>
      <c r="JF64" s="9" t="str">
        <f t="array" aca="1" ref="JF64" ca="1">IFERROR(INDEX(INDIRECT("'"&amp;$B64&amp;"'!$B$8:$E$"&amp;FIXED(8+COUNTA(INDIRECT("'"&amp;$B64&amp;"'!$B$8:$B$1048576")),0,TRUE)),MATCH(1,(JF$4&gt;=INDIRECT("'"&amp;$B64&amp;"'!$B$8:$B$"&amp;FIXED(8+COUNTA(INDIRECT("'"&amp;$B64&amp;"'!$B$8:$B$1048576")),0,TRUE)))*(JF$4&lt;=INDIRECT("'"&amp;$B64&amp;"'!$C$8:$C$"&amp;FIXED(8+COUNTA(INDIRECT("'"&amp;$B64&amp;"'!$B$8:$B$1048576")),0,TRUE))),0),4),"")</f>
        <v/>
      </c>
      <c r="JG64" s="9" t="str">
        <f t="array" aca="1" ref="JG64" ca="1">IFERROR(INDEX(INDIRECT("'"&amp;$B64&amp;"'!$B$8:$E$"&amp;FIXED(8+COUNTA(INDIRECT("'"&amp;$B64&amp;"'!$B$8:$B$1048576")),0,TRUE)),MATCH(1,(JG$4&gt;=INDIRECT("'"&amp;$B64&amp;"'!$B$8:$B$"&amp;FIXED(8+COUNTA(INDIRECT("'"&amp;$B64&amp;"'!$B$8:$B$1048576")),0,TRUE)))*(JG$4&lt;=INDIRECT("'"&amp;$B64&amp;"'!$C$8:$C$"&amp;FIXED(8+COUNTA(INDIRECT("'"&amp;$B64&amp;"'!$B$8:$B$1048576")),0,TRUE))),0),4),"")</f>
        <v/>
      </c>
      <c r="JH64" s="9" t="str">
        <f t="array" aca="1" ref="JH64" ca="1">IFERROR(INDEX(INDIRECT("'"&amp;$B64&amp;"'!$B$8:$E$"&amp;FIXED(8+COUNTA(INDIRECT("'"&amp;$B64&amp;"'!$B$8:$B$1048576")),0,TRUE)),MATCH(1,(JH$4&gt;=INDIRECT("'"&amp;$B64&amp;"'!$B$8:$B$"&amp;FIXED(8+COUNTA(INDIRECT("'"&amp;$B64&amp;"'!$B$8:$B$1048576")),0,TRUE)))*(JH$4&lt;=INDIRECT("'"&amp;$B64&amp;"'!$C$8:$C$"&amp;FIXED(8+COUNTA(INDIRECT("'"&amp;$B64&amp;"'!$B$8:$B$1048576")),0,TRUE))),0),4),"")</f>
        <v/>
      </c>
      <c r="JI64" s="9" t="str">
        <f t="array" aca="1" ref="JI64" ca="1">IFERROR(INDEX(INDIRECT("'"&amp;$B64&amp;"'!$B$8:$E$"&amp;FIXED(8+COUNTA(INDIRECT("'"&amp;$B64&amp;"'!$B$8:$B$1048576")),0,TRUE)),MATCH(1,(JI$4&gt;=INDIRECT("'"&amp;$B64&amp;"'!$B$8:$B$"&amp;FIXED(8+COUNTA(INDIRECT("'"&amp;$B64&amp;"'!$B$8:$B$1048576")),0,TRUE)))*(JI$4&lt;=INDIRECT("'"&amp;$B64&amp;"'!$C$8:$C$"&amp;FIXED(8+COUNTA(INDIRECT("'"&amp;$B64&amp;"'!$B$8:$B$1048576")),0,TRUE))),0),4),"")</f>
        <v/>
      </c>
      <c r="JJ64" s="9" t="str">
        <f t="array" aca="1" ref="JJ64" ca="1">IFERROR(INDEX(INDIRECT("'"&amp;$B64&amp;"'!$B$8:$E$"&amp;FIXED(8+COUNTA(INDIRECT("'"&amp;$B64&amp;"'!$B$8:$B$1048576")),0,TRUE)),MATCH(1,(JJ$4&gt;=INDIRECT("'"&amp;$B64&amp;"'!$B$8:$B$"&amp;FIXED(8+COUNTA(INDIRECT("'"&amp;$B64&amp;"'!$B$8:$B$1048576")),0,TRUE)))*(JJ$4&lt;=INDIRECT("'"&amp;$B64&amp;"'!$C$8:$C$"&amp;FIXED(8+COUNTA(INDIRECT("'"&amp;$B64&amp;"'!$B$8:$B$1048576")),0,TRUE))),0),4),"")</f>
        <v/>
      </c>
      <c r="JK64" s="9" t="str">
        <f t="array" aca="1" ref="JK64" ca="1">IFERROR(INDEX(INDIRECT("'"&amp;$B64&amp;"'!$B$8:$E$"&amp;FIXED(8+COUNTA(INDIRECT("'"&amp;$B64&amp;"'!$B$8:$B$1048576")),0,TRUE)),MATCH(1,(JK$4&gt;=INDIRECT("'"&amp;$B64&amp;"'!$B$8:$B$"&amp;FIXED(8+COUNTA(INDIRECT("'"&amp;$B64&amp;"'!$B$8:$B$1048576")),0,TRUE)))*(JK$4&lt;=INDIRECT("'"&amp;$B64&amp;"'!$C$8:$C$"&amp;FIXED(8+COUNTA(INDIRECT("'"&amp;$B64&amp;"'!$B$8:$B$1048576")),0,TRUE))),0),4),"")</f>
        <v/>
      </c>
      <c r="JL64" s="9" t="str">
        <f t="array" aca="1" ref="JL64" ca="1">IFERROR(INDEX(INDIRECT("'"&amp;$B64&amp;"'!$B$8:$E$"&amp;FIXED(8+COUNTA(INDIRECT("'"&amp;$B64&amp;"'!$B$8:$B$1048576")),0,TRUE)),MATCH(1,(JL$4&gt;=INDIRECT("'"&amp;$B64&amp;"'!$B$8:$B$"&amp;FIXED(8+COUNTA(INDIRECT("'"&amp;$B64&amp;"'!$B$8:$B$1048576")),0,TRUE)))*(JL$4&lt;=INDIRECT("'"&amp;$B64&amp;"'!$C$8:$C$"&amp;FIXED(8+COUNTA(INDIRECT("'"&amp;$B64&amp;"'!$B$8:$B$1048576")),0,TRUE))),0),4),"")</f>
        <v/>
      </c>
      <c r="JM64" s="9" t="str">
        <f t="array" aca="1" ref="JM64" ca="1">IFERROR(INDEX(INDIRECT("'"&amp;$B64&amp;"'!$B$8:$E$"&amp;FIXED(8+COUNTA(INDIRECT("'"&amp;$B64&amp;"'!$B$8:$B$1048576")),0,TRUE)),MATCH(1,(JM$4&gt;=INDIRECT("'"&amp;$B64&amp;"'!$B$8:$B$"&amp;FIXED(8+COUNTA(INDIRECT("'"&amp;$B64&amp;"'!$B$8:$B$1048576")),0,TRUE)))*(JM$4&lt;=INDIRECT("'"&amp;$B64&amp;"'!$C$8:$C$"&amp;FIXED(8+COUNTA(INDIRECT("'"&amp;$B64&amp;"'!$B$8:$B$1048576")),0,TRUE))),0),4),"")</f>
        <v/>
      </c>
      <c r="JN64" s="9" t="str">
        <f t="array" aca="1" ref="JN64" ca="1">IFERROR(INDEX(INDIRECT("'"&amp;$B64&amp;"'!$B$8:$E$"&amp;FIXED(8+COUNTA(INDIRECT("'"&amp;$B64&amp;"'!$B$8:$B$1048576")),0,TRUE)),MATCH(1,(JN$4&gt;=INDIRECT("'"&amp;$B64&amp;"'!$B$8:$B$"&amp;FIXED(8+COUNTA(INDIRECT("'"&amp;$B64&amp;"'!$B$8:$B$1048576")),0,TRUE)))*(JN$4&lt;=INDIRECT("'"&amp;$B64&amp;"'!$C$8:$C$"&amp;FIXED(8+COUNTA(INDIRECT("'"&amp;$B64&amp;"'!$B$8:$B$1048576")),0,TRUE))),0),4),"")</f>
        <v/>
      </c>
      <c r="JO64" s="9" t="str">
        <f t="array" aca="1" ref="JO64" ca="1">IFERROR(INDEX(INDIRECT("'"&amp;$B64&amp;"'!$B$8:$E$"&amp;FIXED(8+COUNTA(INDIRECT("'"&amp;$B64&amp;"'!$B$8:$B$1048576")),0,TRUE)),MATCH(1,(JO$4&gt;=INDIRECT("'"&amp;$B64&amp;"'!$B$8:$B$"&amp;FIXED(8+COUNTA(INDIRECT("'"&amp;$B64&amp;"'!$B$8:$B$1048576")),0,TRUE)))*(JO$4&lt;=INDIRECT("'"&amp;$B64&amp;"'!$C$8:$C$"&amp;FIXED(8+COUNTA(INDIRECT("'"&amp;$B64&amp;"'!$B$8:$B$1048576")),0,TRUE))),0),4),"")</f>
        <v/>
      </c>
      <c r="JP64" s="9" t="str">
        <f t="array" aca="1" ref="JP64" ca="1">IFERROR(INDEX(INDIRECT("'"&amp;$B64&amp;"'!$B$8:$E$"&amp;FIXED(8+COUNTA(INDIRECT("'"&amp;$B64&amp;"'!$B$8:$B$1048576")),0,TRUE)),MATCH(1,(JP$4&gt;=INDIRECT("'"&amp;$B64&amp;"'!$B$8:$B$"&amp;FIXED(8+COUNTA(INDIRECT("'"&amp;$B64&amp;"'!$B$8:$B$1048576")),0,TRUE)))*(JP$4&lt;=INDIRECT("'"&amp;$B64&amp;"'!$C$8:$C$"&amp;FIXED(8+COUNTA(INDIRECT("'"&amp;$B64&amp;"'!$B$8:$B$1048576")),0,TRUE))),0),4),"")</f>
        <v/>
      </c>
      <c r="JQ64" s="9" t="str">
        <f t="array" aca="1" ref="JQ64" ca="1">IFERROR(INDEX(INDIRECT("'"&amp;$B64&amp;"'!$B$8:$E$"&amp;FIXED(8+COUNTA(INDIRECT("'"&amp;$B64&amp;"'!$B$8:$B$1048576")),0,TRUE)),MATCH(1,(JQ$4&gt;=INDIRECT("'"&amp;$B64&amp;"'!$B$8:$B$"&amp;FIXED(8+COUNTA(INDIRECT("'"&amp;$B64&amp;"'!$B$8:$B$1048576")),0,TRUE)))*(JQ$4&lt;=INDIRECT("'"&amp;$B64&amp;"'!$C$8:$C$"&amp;FIXED(8+COUNTA(INDIRECT("'"&amp;$B64&amp;"'!$B$8:$B$1048576")),0,TRUE))),0),4),"")</f>
        <v/>
      </c>
      <c r="JR64" s="9" t="str">
        <f t="array" aca="1" ref="JR64" ca="1">IFERROR(INDEX(INDIRECT("'"&amp;$B64&amp;"'!$B$8:$E$"&amp;FIXED(8+COUNTA(INDIRECT("'"&amp;$B64&amp;"'!$B$8:$B$1048576")),0,TRUE)),MATCH(1,(JR$4&gt;=INDIRECT("'"&amp;$B64&amp;"'!$B$8:$B$"&amp;FIXED(8+COUNTA(INDIRECT("'"&amp;$B64&amp;"'!$B$8:$B$1048576")),0,TRUE)))*(JR$4&lt;=INDIRECT("'"&amp;$B64&amp;"'!$C$8:$C$"&amp;FIXED(8+COUNTA(INDIRECT("'"&amp;$B64&amp;"'!$B$8:$B$1048576")),0,TRUE))),0),4),"")</f>
        <v/>
      </c>
      <c r="JS64" s="9" t="str">
        <f t="array" aca="1" ref="JS64" ca="1">IFERROR(INDEX(INDIRECT("'"&amp;$B64&amp;"'!$B$8:$E$"&amp;FIXED(8+COUNTA(INDIRECT("'"&amp;$B64&amp;"'!$B$8:$B$1048576")),0,TRUE)),MATCH(1,(JS$4&gt;=INDIRECT("'"&amp;$B64&amp;"'!$B$8:$B$"&amp;FIXED(8+COUNTA(INDIRECT("'"&amp;$B64&amp;"'!$B$8:$B$1048576")),0,TRUE)))*(JS$4&lt;=INDIRECT("'"&amp;$B64&amp;"'!$C$8:$C$"&amp;FIXED(8+COUNTA(INDIRECT("'"&amp;$B64&amp;"'!$B$8:$B$1048576")),0,TRUE))),0),4),"")</f>
        <v/>
      </c>
      <c r="JT64" s="9" t="str">
        <f t="array" aca="1" ref="JT64" ca="1">IFERROR(INDEX(INDIRECT("'"&amp;$B64&amp;"'!$B$8:$E$"&amp;FIXED(8+COUNTA(INDIRECT("'"&amp;$B64&amp;"'!$B$8:$B$1048576")),0,TRUE)),MATCH(1,(JT$4&gt;=INDIRECT("'"&amp;$B64&amp;"'!$B$8:$B$"&amp;FIXED(8+COUNTA(INDIRECT("'"&amp;$B64&amp;"'!$B$8:$B$1048576")),0,TRUE)))*(JT$4&lt;=INDIRECT("'"&amp;$B64&amp;"'!$C$8:$C$"&amp;FIXED(8+COUNTA(INDIRECT("'"&amp;$B64&amp;"'!$B$8:$B$1048576")),0,TRUE))),0),4),"")</f>
        <v/>
      </c>
      <c r="JU64" s="9" t="str">
        <f t="array" aca="1" ref="JU64" ca="1">IFERROR(INDEX(INDIRECT("'"&amp;$B64&amp;"'!$B$8:$E$"&amp;FIXED(8+COUNTA(INDIRECT("'"&amp;$B64&amp;"'!$B$8:$B$1048576")),0,TRUE)),MATCH(1,(JU$4&gt;=INDIRECT("'"&amp;$B64&amp;"'!$B$8:$B$"&amp;FIXED(8+COUNTA(INDIRECT("'"&amp;$B64&amp;"'!$B$8:$B$1048576")),0,TRUE)))*(JU$4&lt;=INDIRECT("'"&amp;$B64&amp;"'!$C$8:$C$"&amp;FIXED(8+COUNTA(INDIRECT("'"&amp;$B64&amp;"'!$B$8:$B$1048576")),0,TRUE))),0),4),"")</f>
        <v/>
      </c>
      <c r="JV64" s="9" t="str">
        <f t="array" aca="1" ref="JV64" ca="1">IFERROR(INDEX(INDIRECT("'"&amp;$B64&amp;"'!$B$8:$E$"&amp;FIXED(8+COUNTA(INDIRECT("'"&amp;$B64&amp;"'!$B$8:$B$1048576")),0,TRUE)),MATCH(1,(JV$4&gt;=INDIRECT("'"&amp;$B64&amp;"'!$B$8:$B$"&amp;FIXED(8+COUNTA(INDIRECT("'"&amp;$B64&amp;"'!$B$8:$B$1048576")),0,TRUE)))*(JV$4&lt;=INDIRECT("'"&amp;$B64&amp;"'!$C$8:$C$"&amp;FIXED(8+COUNTA(INDIRECT("'"&amp;$B64&amp;"'!$B$8:$B$1048576")),0,TRUE))),0),4),"")</f>
        <v/>
      </c>
      <c r="JW64" s="9" t="str">
        <f t="array" aca="1" ref="JW64" ca="1">IFERROR(INDEX(INDIRECT("'"&amp;$B64&amp;"'!$B$8:$E$"&amp;FIXED(8+COUNTA(INDIRECT("'"&amp;$B64&amp;"'!$B$8:$B$1048576")),0,TRUE)),MATCH(1,(JW$4&gt;=INDIRECT("'"&amp;$B64&amp;"'!$B$8:$B$"&amp;FIXED(8+COUNTA(INDIRECT("'"&amp;$B64&amp;"'!$B$8:$B$1048576")),0,TRUE)))*(JW$4&lt;=INDIRECT("'"&amp;$B64&amp;"'!$C$8:$C$"&amp;FIXED(8+COUNTA(INDIRECT("'"&amp;$B64&amp;"'!$B$8:$B$1048576")),0,TRUE))),0),4),"")</f>
        <v/>
      </c>
      <c r="JX64" s="9" t="str">
        <f t="array" aca="1" ref="JX64" ca="1">IFERROR(INDEX(INDIRECT("'"&amp;$B64&amp;"'!$B$8:$E$"&amp;FIXED(8+COUNTA(INDIRECT("'"&amp;$B64&amp;"'!$B$8:$B$1048576")),0,TRUE)),MATCH(1,(JX$4&gt;=INDIRECT("'"&amp;$B64&amp;"'!$B$8:$B$"&amp;FIXED(8+COUNTA(INDIRECT("'"&amp;$B64&amp;"'!$B$8:$B$1048576")),0,TRUE)))*(JX$4&lt;=INDIRECT("'"&amp;$B64&amp;"'!$C$8:$C$"&amp;FIXED(8+COUNTA(INDIRECT("'"&amp;$B64&amp;"'!$B$8:$B$1048576")),0,TRUE))),0),4),"")</f>
        <v/>
      </c>
      <c r="JY64" s="9" t="str">
        <f t="array" aca="1" ref="JY64" ca="1">IFERROR(INDEX(INDIRECT("'"&amp;$B64&amp;"'!$B$8:$E$"&amp;FIXED(8+COUNTA(INDIRECT("'"&amp;$B64&amp;"'!$B$8:$B$1048576")),0,TRUE)),MATCH(1,(JY$4&gt;=INDIRECT("'"&amp;$B64&amp;"'!$B$8:$B$"&amp;FIXED(8+COUNTA(INDIRECT("'"&amp;$B64&amp;"'!$B$8:$B$1048576")),0,TRUE)))*(JY$4&lt;=INDIRECT("'"&amp;$B64&amp;"'!$C$8:$C$"&amp;FIXED(8+COUNTA(INDIRECT("'"&amp;$B64&amp;"'!$B$8:$B$1048576")),0,TRUE))),0),4),"")</f>
        <v/>
      </c>
      <c r="JZ64" s="9" t="str">
        <f t="array" aca="1" ref="JZ64" ca="1">IFERROR(INDEX(INDIRECT("'"&amp;$B64&amp;"'!$B$8:$E$"&amp;FIXED(8+COUNTA(INDIRECT("'"&amp;$B64&amp;"'!$B$8:$B$1048576")),0,TRUE)),MATCH(1,(JZ$4&gt;=INDIRECT("'"&amp;$B64&amp;"'!$B$8:$B$"&amp;FIXED(8+COUNTA(INDIRECT("'"&amp;$B64&amp;"'!$B$8:$B$1048576")),0,TRUE)))*(JZ$4&lt;=INDIRECT("'"&amp;$B64&amp;"'!$C$8:$C$"&amp;FIXED(8+COUNTA(INDIRECT("'"&amp;$B64&amp;"'!$B$8:$B$1048576")),0,TRUE))),0),4),"")</f>
        <v/>
      </c>
      <c r="KA64" s="9" t="str">
        <f t="array" aca="1" ref="KA64" ca="1">IFERROR(INDEX(INDIRECT("'"&amp;$B64&amp;"'!$B$8:$E$"&amp;FIXED(8+COUNTA(INDIRECT("'"&amp;$B64&amp;"'!$B$8:$B$1048576")),0,TRUE)),MATCH(1,(KA$4&gt;=INDIRECT("'"&amp;$B64&amp;"'!$B$8:$B$"&amp;FIXED(8+COUNTA(INDIRECT("'"&amp;$B64&amp;"'!$B$8:$B$1048576")),0,TRUE)))*(KA$4&lt;=INDIRECT("'"&amp;$B64&amp;"'!$C$8:$C$"&amp;FIXED(8+COUNTA(INDIRECT("'"&amp;$B64&amp;"'!$B$8:$B$1048576")),0,TRUE))),0),4),"")</f>
        <v/>
      </c>
      <c r="KB64" s="9" t="str">
        <f t="array" aca="1" ref="KB64" ca="1">IFERROR(INDEX(INDIRECT("'"&amp;$B64&amp;"'!$B$8:$E$"&amp;FIXED(8+COUNTA(INDIRECT("'"&amp;$B64&amp;"'!$B$8:$B$1048576")),0,TRUE)),MATCH(1,(KB$4&gt;=INDIRECT("'"&amp;$B64&amp;"'!$B$8:$B$"&amp;FIXED(8+COUNTA(INDIRECT("'"&amp;$B64&amp;"'!$B$8:$B$1048576")),0,TRUE)))*(KB$4&lt;=INDIRECT("'"&amp;$B64&amp;"'!$C$8:$C$"&amp;FIXED(8+COUNTA(INDIRECT("'"&amp;$B64&amp;"'!$B$8:$B$1048576")),0,TRUE))),0),4),"")</f>
        <v/>
      </c>
      <c r="KC64" s="9" t="str">
        <f t="array" aca="1" ref="KC64" ca="1">IFERROR(INDEX(INDIRECT("'"&amp;$B64&amp;"'!$B$8:$E$"&amp;FIXED(8+COUNTA(INDIRECT("'"&amp;$B64&amp;"'!$B$8:$B$1048576")),0,TRUE)),MATCH(1,(KC$4&gt;=INDIRECT("'"&amp;$B64&amp;"'!$B$8:$B$"&amp;FIXED(8+COUNTA(INDIRECT("'"&amp;$B64&amp;"'!$B$8:$B$1048576")),0,TRUE)))*(KC$4&lt;=INDIRECT("'"&amp;$B64&amp;"'!$C$8:$C$"&amp;FIXED(8+COUNTA(INDIRECT("'"&amp;$B64&amp;"'!$B$8:$B$1048576")),0,TRUE))),0),4),"")</f>
        <v/>
      </c>
      <c r="KD64" s="9" t="str">
        <f t="array" aca="1" ref="KD64" ca="1">IFERROR(INDEX(INDIRECT("'"&amp;$B64&amp;"'!$B$8:$E$"&amp;FIXED(8+COUNTA(INDIRECT("'"&amp;$B64&amp;"'!$B$8:$B$1048576")),0,TRUE)),MATCH(1,(KD$4&gt;=INDIRECT("'"&amp;$B64&amp;"'!$B$8:$B$"&amp;FIXED(8+COUNTA(INDIRECT("'"&amp;$B64&amp;"'!$B$8:$B$1048576")),0,TRUE)))*(KD$4&lt;=INDIRECT("'"&amp;$B64&amp;"'!$C$8:$C$"&amp;FIXED(8+COUNTA(INDIRECT("'"&amp;$B64&amp;"'!$B$8:$B$1048576")),0,TRUE))),0),4),"")</f>
        <v/>
      </c>
      <c r="KE64" s="9" t="str">
        <f t="array" aca="1" ref="KE64" ca="1">IFERROR(INDEX(INDIRECT("'"&amp;$B64&amp;"'!$B$8:$E$"&amp;FIXED(8+COUNTA(INDIRECT("'"&amp;$B64&amp;"'!$B$8:$B$1048576")),0,TRUE)),MATCH(1,(KE$4&gt;=INDIRECT("'"&amp;$B64&amp;"'!$B$8:$B$"&amp;FIXED(8+COUNTA(INDIRECT("'"&amp;$B64&amp;"'!$B$8:$B$1048576")),0,TRUE)))*(KE$4&lt;=INDIRECT("'"&amp;$B64&amp;"'!$C$8:$C$"&amp;FIXED(8+COUNTA(INDIRECT("'"&amp;$B64&amp;"'!$B$8:$B$1048576")),0,TRUE))),0),4),"")</f>
        <v/>
      </c>
      <c r="KF64" s="9" t="str">
        <f t="array" aca="1" ref="KF64" ca="1">IFERROR(INDEX(INDIRECT("'"&amp;$B64&amp;"'!$B$8:$E$"&amp;FIXED(8+COUNTA(INDIRECT("'"&amp;$B64&amp;"'!$B$8:$B$1048576")),0,TRUE)),MATCH(1,(KF$4&gt;=INDIRECT("'"&amp;$B64&amp;"'!$B$8:$B$"&amp;FIXED(8+COUNTA(INDIRECT("'"&amp;$B64&amp;"'!$B$8:$B$1048576")),0,TRUE)))*(KF$4&lt;=INDIRECT("'"&amp;$B64&amp;"'!$C$8:$C$"&amp;FIXED(8+COUNTA(INDIRECT("'"&amp;$B64&amp;"'!$B$8:$B$1048576")),0,TRUE))),0),4),"")</f>
        <v/>
      </c>
      <c r="KG64" s="9" t="str">
        <f t="array" aca="1" ref="KG64" ca="1">IFERROR(INDEX(INDIRECT("'"&amp;$B64&amp;"'!$B$8:$E$"&amp;FIXED(8+COUNTA(INDIRECT("'"&amp;$B64&amp;"'!$B$8:$B$1048576")),0,TRUE)),MATCH(1,(KG$4&gt;=INDIRECT("'"&amp;$B64&amp;"'!$B$8:$B$"&amp;FIXED(8+COUNTA(INDIRECT("'"&amp;$B64&amp;"'!$B$8:$B$1048576")),0,TRUE)))*(KG$4&lt;=INDIRECT("'"&amp;$B64&amp;"'!$C$8:$C$"&amp;FIXED(8+COUNTA(INDIRECT("'"&amp;$B64&amp;"'!$B$8:$B$1048576")),0,TRUE))),0),4),"")</f>
        <v/>
      </c>
      <c r="KH64" s="9" t="str">
        <f t="array" aca="1" ref="KH64" ca="1">IFERROR(INDEX(INDIRECT("'"&amp;$B64&amp;"'!$B$8:$E$"&amp;FIXED(8+COUNTA(INDIRECT("'"&amp;$B64&amp;"'!$B$8:$B$1048576")),0,TRUE)),MATCH(1,(KH$4&gt;=INDIRECT("'"&amp;$B64&amp;"'!$B$8:$B$"&amp;FIXED(8+COUNTA(INDIRECT("'"&amp;$B64&amp;"'!$B$8:$B$1048576")),0,TRUE)))*(KH$4&lt;=INDIRECT("'"&amp;$B64&amp;"'!$C$8:$C$"&amp;FIXED(8+COUNTA(INDIRECT("'"&amp;$B64&amp;"'!$B$8:$B$1048576")),0,TRUE))),0),4),"")</f>
        <v/>
      </c>
      <c r="KI64" s="9" t="str">
        <f t="array" aca="1" ref="KI64" ca="1">IFERROR(INDEX(INDIRECT("'"&amp;$B64&amp;"'!$B$8:$E$"&amp;FIXED(8+COUNTA(INDIRECT("'"&amp;$B64&amp;"'!$B$8:$B$1048576")),0,TRUE)),MATCH(1,(KI$4&gt;=INDIRECT("'"&amp;$B64&amp;"'!$B$8:$B$"&amp;FIXED(8+COUNTA(INDIRECT("'"&amp;$B64&amp;"'!$B$8:$B$1048576")),0,TRUE)))*(KI$4&lt;=INDIRECT("'"&amp;$B64&amp;"'!$C$8:$C$"&amp;FIXED(8+COUNTA(INDIRECT("'"&amp;$B64&amp;"'!$B$8:$B$1048576")),0,TRUE))),0),4),"")</f>
        <v/>
      </c>
      <c r="KJ64" s="9" t="str">
        <f t="array" aca="1" ref="KJ64" ca="1">IFERROR(INDEX(INDIRECT("'"&amp;$B64&amp;"'!$B$8:$E$"&amp;FIXED(8+COUNTA(INDIRECT("'"&amp;$B64&amp;"'!$B$8:$B$1048576")),0,TRUE)),MATCH(1,(KJ$4&gt;=INDIRECT("'"&amp;$B64&amp;"'!$B$8:$B$"&amp;FIXED(8+COUNTA(INDIRECT("'"&amp;$B64&amp;"'!$B$8:$B$1048576")),0,TRUE)))*(KJ$4&lt;=INDIRECT("'"&amp;$B64&amp;"'!$C$8:$C$"&amp;FIXED(8+COUNTA(INDIRECT("'"&amp;$B64&amp;"'!$B$8:$B$1048576")),0,TRUE))),0),4),"")</f>
        <v/>
      </c>
      <c r="KK64" s="9" t="str">
        <f t="array" aca="1" ref="KK64" ca="1">IFERROR(INDEX(INDIRECT("'"&amp;$B64&amp;"'!$B$8:$E$"&amp;FIXED(8+COUNTA(INDIRECT("'"&amp;$B64&amp;"'!$B$8:$B$1048576")),0,TRUE)),MATCH(1,(KK$4&gt;=INDIRECT("'"&amp;$B64&amp;"'!$B$8:$B$"&amp;FIXED(8+COUNTA(INDIRECT("'"&amp;$B64&amp;"'!$B$8:$B$1048576")),0,TRUE)))*(KK$4&lt;=INDIRECT("'"&amp;$B64&amp;"'!$C$8:$C$"&amp;FIXED(8+COUNTA(INDIRECT("'"&amp;$B64&amp;"'!$B$8:$B$1048576")),0,TRUE))),0),4),"")</f>
        <v/>
      </c>
      <c r="KL64" s="9" t="str">
        <f t="array" aca="1" ref="KL64" ca="1">IFERROR(INDEX(INDIRECT("'"&amp;$B64&amp;"'!$B$8:$E$"&amp;FIXED(8+COUNTA(INDIRECT("'"&amp;$B64&amp;"'!$B$8:$B$1048576")),0,TRUE)),MATCH(1,(KL$4&gt;=INDIRECT("'"&amp;$B64&amp;"'!$B$8:$B$"&amp;FIXED(8+COUNTA(INDIRECT("'"&amp;$B64&amp;"'!$B$8:$B$1048576")),0,TRUE)))*(KL$4&lt;=INDIRECT("'"&amp;$B64&amp;"'!$C$8:$C$"&amp;FIXED(8+COUNTA(INDIRECT("'"&amp;$B64&amp;"'!$B$8:$B$1048576")),0,TRUE))),0),4),"")</f>
        <v/>
      </c>
      <c r="KM64" s="9" t="str">
        <f t="array" aca="1" ref="KM64" ca="1">IFERROR(INDEX(INDIRECT("'"&amp;$B64&amp;"'!$B$8:$E$"&amp;FIXED(8+COUNTA(INDIRECT("'"&amp;$B64&amp;"'!$B$8:$B$1048576")),0,TRUE)),MATCH(1,(KM$4&gt;=INDIRECT("'"&amp;$B64&amp;"'!$B$8:$B$"&amp;FIXED(8+COUNTA(INDIRECT("'"&amp;$B64&amp;"'!$B$8:$B$1048576")),0,TRUE)))*(KM$4&lt;=INDIRECT("'"&amp;$B64&amp;"'!$C$8:$C$"&amp;FIXED(8+COUNTA(INDIRECT("'"&amp;$B64&amp;"'!$B$8:$B$1048576")),0,TRUE))),0),4),"")</f>
        <v/>
      </c>
      <c r="KN64" s="9" t="str">
        <f t="array" aca="1" ref="KN64" ca="1">IFERROR(INDEX(INDIRECT("'"&amp;$B64&amp;"'!$B$8:$E$"&amp;FIXED(8+COUNTA(INDIRECT("'"&amp;$B64&amp;"'!$B$8:$B$1048576")),0,TRUE)),MATCH(1,(KN$4&gt;=INDIRECT("'"&amp;$B64&amp;"'!$B$8:$B$"&amp;FIXED(8+COUNTA(INDIRECT("'"&amp;$B64&amp;"'!$B$8:$B$1048576")),0,TRUE)))*(KN$4&lt;=INDIRECT("'"&amp;$B64&amp;"'!$C$8:$C$"&amp;FIXED(8+COUNTA(INDIRECT("'"&amp;$B64&amp;"'!$B$8:$B$1048576")),0,TRUE))),0),4),"")</f>
        <v/>
      </c>
      <c r="KO64" s="9" t="str">
        <f t="array" aca="1" ref="KO64" ca="1">IFERROR(INDEX(INDIRECT("'"&amp;$B64&amp;"'!$B$8:$E$"&amp;FIXED(8+COUNTA(INDIRECT("'"&amp;$B64&amp;"'!$B$8:$B$1048576")),0,TRUE)),MATCH(1,(KO$4&gt;=INDIRECT("'"&amp;$B64&amp;"'!$B$8:$B$"&amp;FIXED(8+COUNTA(INDIRECT("'"&amp;$B64&amp;"'!$B$8:$B$1048576")),0,TRUE)))*(KO$4&lt;=INDIRECT("'"&amp;$B64&amp;"'!$C$8:$C$"&amp;FIXED(8+COUNTA(INDIRECT("'"&amp;$B64&amp;"'!$B$8:$B$1048576")),0,TRUE))),0),4),"")</f>
        <v/>
      </c>
      <c r="KP64" s="9" t="str">
        <f t="array" aca="1" ref="KP64" ca="1">IFERROR(INDEX(INDIRECT("'"&amp;$B64&amp;"'!$B$8:$E$"&amp;FIXED(8+COUNTA(INDIRECT("'"&amp;$B64&amp;"'!$B$8:$B$1048576")),0,TRUE)),MATCH(1,(KP$4&gt;=INDIRECT("'"&amp;$B64&amp;"'!$B$8:$B$"&amp;FIXED(8+COUNTA(INDIRECT("'"&amp;$B64&amp;"'!$B$8:$B$1048576")),0,TRUE)))*(KP$4&lt;=INDIRECT("'"&amp;$B64&amp;"'!$C$8:$C$"&amp;FIXED(8+COUNTA(INDIRECT("'"&amp;$B64&amp;"'!$B$8:$B$1048576")),0,TRUE))),0),4),"")</f>
        <v/>
      </c>
      <c r="KQ64" s="9" t="str">
        <f t="array" aca="1" ref="KQ64" ca="1">IFERROR(INDEX(INDIRECT("'"&amp;$B64&amp;"'!$B$8:$E$"&amp;FIXED(8+COUNTA(INDIRECT("'"&amp;$B64&amp;"'!$B$8:$B$1048576")),0,TRUE)),MATCH(1,(KQ$4&gt;=INDIRECT("'"&amp;$B64&amp;"'!$B$8:$B$"&amp;FIXED(8+COUNTA(INDIRECT("'"&amp;$B64&amp;"'!$B$8:$B$1048576")),0,TRUE)))*(KQ$4&lt;=INDIRECT("'"&amp;$B64&amp;"'!$C$8:$C$"&amp;FIXED(8+COUNTA(INDIRECT("'"&amp;$B64&amp;"'!$B$8:$B$1048576")),0,TRUE))),0),4),"")</f>
        <v/>
      </c>
      <c r="KR64" s="9" t="str">
        <f t="array" aca="1" ref="KR64" ca="1">IFERROR(INDEX(INDIRECT("'"&amp;$B64&amp;"'!$B$8:$E$"&amp;FIXED(8+COUNTA(INDIRECT("'"&amp;$B64&amp;"'!$B$8:$B$1048576")),0,TRUE)),MATCH(1,(KR$4&gt;=INDIRECT("'"&amp;$B64&amp;"'!$B$8:$B$"&amp;FIXED(8+COUNTA(INDIRECT("'"&amp;$B64&amp;"'!$B$8:$B$1048576")),0,TRUE)))*(KR$4&lt;=INDIRECT("'"&amp;$B64&amp;"'!$C$8:$C$"&amp;FIXED(8+COUNTA(INDIRECT("'"&amp;$B64&amp;"'!$B$8:$B$1048576")),0,TRUE))),0),4),"")</f>
        <v/>
      </c>
      <c r="KS64" s="9" t="str">
        <f t="array" aca="1" ref="KS64" ca="1">IFERROR(INDEX(INDIRECT("'"&amp;$B64&amp;"'!$B$8:$E$"&amp;FIXED(8+COUNTA(INDIRECT("'"&amp;$B64&amp;"'!$B$8:$B$1048576")),0,TRUE)),MATCH(1,(KS$4&gt;=INDIRECT("'"&amp;$B64&amp;"'!$B$8:$B$"&amp;FIXED(8+COUNTA(INDIRECT("'"&amp;$B64&amp;"'!$B$8:$B$1048576")),0,TRUE)))*(KS$4&lt;=INDIRECT("'"&amp;$B64&amp;"'!$C$8:$C$"&amp;FIXED(8+COUNTA(INDIRECT("'"&amp;$B64&amp;"'!$B$8:$B$1048576")),0,TRUE))),0),4),"")</f>
        <v/>
      </c>
      <c r="KT64" s="9" t="str">
        <f t="array" aca="1" ref="KT64" ca="1">IFERROR(INDEX(INDIRECT("'"&amp;$B64&amp;"'!$B$8:$E$"&amp;FIXED(8+COUNTA(INDIRECT("'"&amp;$B64&amp;"'!$B$8:$B$1048576")),0,TRUE)),MATCH(1,(KT$4&gt;=INDIRECT("'"&amp;$B64&amp;"'!$B$8:$B$"&amp;FIXED(8+COUNTA(INDIRECT("'"&amp;$B64&amp;"'!$B$8:$B$1048576")),0,TRUE)))*(KT$4&lt;=INDIRECT("'"&amp;$B64&amp;"'!$C$8:$C$"&amp;FIXED(8+COUNTA(INDIRECT("'"&amp;$B64&amp;"'!$B$8:$B$1048576")),0,TRUE))),0),4),"")</f>
        <v/>
      </c>
      <c r="KU64" s="9" t="str">
        <f t="array" aca="1" ref="KU64" ca="1">IFERROR(INDEX(INDIRECT("'"&amp;$B64&amp;"'!$B$8:$E$"&amp;FIXED(8+COUNTA(INDIRECT("'"&amp;$B64&amp;"'!$B$8:$B$1048576")),0,TRUE)),MATCH(1,(KU$4&gt;=INDIRECT("'"&amp;$B64&amp;"'!$B$8:$B$"&amp;FIXED(8+COUNTA(INDIRECT("'"&amp;$B64&amp;"'!$B$8:$B$1048576")),0,TRUE)))*(KU$4&lt;=INDIRECT("'"&amp;$B64&amp;"'!$C$8:$C$"&amp;FIXED(8+COUNTA(INDIRECT("'"&amp;$B64&amp;"'!$B$8:$B$1048576")),0,TRUE))),0),4),"")</f>
        <v/>
      </c>
      <c r="KV64" s="9" t="str">
        <f t="array" aca="1" ref="KV64" ca="1">IFERROR(INDEX(INDIRECT("'"&amp;$B64&amp;"'!$B$8:$E$"&amp;FIXED(8+COUNTA(INDIRECT("'"&amp;$B64&amp;"'!$B$8:$B$1048576")),0,TRUE)),MATCH(1,(KV$4&gt;=INDIRECT("'"&amp;$B64&amp;"'!$B$8:$B$"&amp;FIXED(8+COUNTA(INDIRECT("'"&amp;$B64&amp;"'!$B$8:$B$1048576")),0,TRUE)))*(KV$4&lt;=INDIRECT("'"&amp;$B64&amp;"'!$C$8:$C$"&amp;FIXED(8+COUNTA(INDIRECT("'"&amp;$B64&amp;"'!$B$8:$B$1048576")),0,TRUE))),0),4),"")</f>
        <v/>
      </c>
      <c r="KW64" s="9" t="str">
        <f t="array" aca="1" ref="KW64" ca="1">IFERROR(INDEX(INDIRECT("'"&amp;$B64&amp;"'!$B$8:$E$"&amp;FIXED(8+COUNTA(INDIRECT("'"&amp;$B64&amp;"'!$B$8:$B$1048576")),0,TRUE)),MATCH(1,(KW$4&gt;=INDIRECT("'"&amp;$B64&amp;"'!$B$8:$B$"&amp;FIXED(8+COUNTA(INDIRECT("'"&amp;$B64&amp;"'!$B$8:$B$1048576")),0,TRUE)))*(KW$4&lt;=INDIRECT("'"&amp;$B64&amp;"'!$C$8:$C$"&amp;FIXED(8+COUNTA(INDIRECT("'"&amp;$B64&amp;"'!$B$8:$B$1048576")),0,TRUE))),0),4),"")</f>
        <v/>
      </c>
      <c r="KX64" s="9" t="str">
        <f t="array" aca="1" ref="KX64" ca="1">IFERROR(INDEX(INDIRECT("'"&amp;$B64&amp;"'!$B$8:$E$"&amp;FIXED(8+COUNTA(INDIRECT("'"&amp;$B64&amp;"'!$B$8:$B$1048576")),0,TRUE)),MATCH(1,(KX$4&gt;=INDIRECT("'"&amp;$B64&amp;"'!$B$8:$B$"&amp;FIXED(8+COUNTA(INDIRECT("'"&amp;$B64&amp;"'!$B$8:$B$1048576")),0,TRUE)))*(KX$4&lt;=INDIRECT("'"&amp;$B64&amp;"'!$C$8:$C$"&amp;FIXED(8+COUNTA(INDIRECT("'"&amp;$B64&amp;"'!$B$8:$B$1048576")),0,TRUE))),0),4),"")</f>
        <v/>
      </c>
      <c r="KY64" s="9" t="str">
        <f t="array" aca="1" ref="KY64" ca="1">IFERROR(INDEX(INDIRECT("'"&amp;$B64&amp;"'!$B$8:$E$"&amp;FIXED(8+COUNTA(INDIRECT("'"&amp;$B64&amp;"'!$B$8:$B$1048576")),0,TRUE)),MATCH(1,(KY$4&gt;=INDIRECT("'"&amp;$B64&amp;"'!$B$8:$B$"&amp;FIXED(8+COUNTA(INDIRECT("'"&amp;$B64&amp;"'!$B$8:$B$1048576")),0,TRUE)))*(KY$4&lt;=INDIRECT("'"&amp;$B64&amp;"'!$C$8:$C$"&amp;FIXED(8+COUNTA(INDIRECT("'"&amp;$B64&amp;"'!$B$8:$B$1048576")),0,TRUE))),0),4),"")</f>
        <v/>
      </c>
      <c r="KZ64" s="9" t="str">
        <f t="array" aca="1" ref="KZ64" ca="1">IFERROR(INDEX(INDIRECT("'"&amp;$B64&amp;"'!$B$8:$E$"&amp;FIXED(8+COUNTA(INDIRECT("'"&amp;$B64&amp;"'!$B$8:$B$1048576")),0,TRUE)),MATCH(1,(KZ$4&gt;=INDIRECT("'"&amp;$B64&amp;"'!$B$8:$B$"&amp;FIXED(8+COUNTA(INDIRECT("'"&amp;$B64&amp;"'!$B$8:$B$1048576")),0,TRUE)))*(KZ$4&lt;=INDIRECT("'"&amp;$B64&amp;"'!$C$8:$C$"&amp;FIXED(8+COUNTA(INDIRECT("'"&amp;$B64&amp;"'!$B$8:$B$1048576")),0,TRUE))),0),4),"")</f>
        <v/>
      </c>
      <c r="LA64" s="9" t="str">
        <f t="array" aca="1" ref="LA64" ca="1">IFERROR(INDEX(INDIRECT("'"&amp;$B64&amp;"'!$B$8:$E$"&amp;FIXED(8+COUNTA(INDIRECT("'"&amp;$B64&amp;"'!$B$8:$B$1048576")),0,TRUE)),MATCH(1,(LA$4&gt;=INDIRECT("'"&amp;$B64&amp;"'!$B$8:$B$"&amp;FIXED(8+COUNTA(INDIRECT("'"&amp;$B64&amp;"'!$B$8:$B$1048576")),0,TRUE)))*(LA$4&lt;=INDIRECT("'"&amp;$B64&amp;"'!$C$8:$C$"&amp;FIXED(8+COUNTA(INDIRECT("'"&amp;$B64&amp;"'!$B$8:$B$1048576")),0,TRUE))),0),4),"")</f>
        <v/>
      </c>
      <c r="LB64" s="9" t="str">
        <f t="array" aca="1" ref="LB64" ca="1">IFERROR(INDEX(INDIRECT("'"&amp;$B64&amp;"'!$B$8:$E$"&amp;FIXED(8+COUNTA(INDIRECT("'"&amp;$B64&amp;"'!$B$8:$B$1048576")),0,TRUE)),MATCH(1,(LB$4&gt;=INDIRECT("'"&amp;$B64&amp;"'!$B$8:$B$"&amp;FIXED(8+COUNTA(INDIRECT("'"&amp;$B64&amp;"'!$B$8:$B$1048576")),0,TRUE)))*(LB$4&lt;=INDIRECT("'"&amp;$B64&amp;"'!$C$8:$C$"&amp;FIXED(8+COUNTA(INDIRECT("'"&amp;$B64&amp;"'!$B$8:$B$1048576")),0,TRUE))),0),4),"")</f>
        <v/>
      </c>
      <c r="LC64" s="9" t="str">
        <f t="array" aca="1" ref="LC64" ca="1">IFERROR(INDEX(INDIRECT("'"&amp;$B64&amp;"'!$B$8:$E$"&amp;FIXED(8+COUNTA(INDIRECT("'"&amp;$B64&amp;"'!$B$8:$B$1048576")),0,TRUE)),MATCH(1,(LC$4&gt;=INDIRECT("'"&amp;$B64&amp;"'!$B$8:$B$"&amp;FIXED(8+COUNTA(INDIRECT("'"&amp;$B64&amp;"'!$B$8:$B$1048576")),0,TRUE)))*(LC$4&lt;=INDIRECT("'"&amp;$B64&amp;"'!$C$8:$C$"&amp;FIXED(8+COUNTA(INDIRECT("'"&amp;$B64&amp;"'!$B$8:$B$1048576")),0,TRUE))),0),4),"")</f>
        <v/>
      </c>
      <c r="LD64" s="9" t="str">
        <f t="array" aca="1" ref="LD64" ca="1">IFERROR(INDEX(INDIRECT("'"&amp;$B64&amp;"'!$B$8:$E$"&amp;FIXED(8+COUNTA(INDIRECT("'"&amp;$B64&amp;"'!$B$8:$B$1048576")),0,TRUE)),MATCH(1,(LD$4&gt;=INDIRECT("'"&amp;$B64&amp;"'!$B$8:$B$"&amp;FIXED(8+COUNTA(INDIRECT("'"&amp;$B64&amp;"'!$B$8:$B$1048576")),0,TRUE)))*(LD$4&lt;=INDIRECT("'"&amp;$B64&amp;"'!$C$8:$C$"&amp;FIXED(8+COUNTA(INDIRECT("'"&amp;$B64&amp;"'!$B$8:$B$1048576")),0,TRUE))),0),4),"")</f>
        <v/>
      </c>
      <c r="LE64" s="9" t="str">
        <f t="array" aca="1" ref="LE64" ca="1">IFERROR(INDEX(INDIRECT("'"&amp;$B64&amp;"'!$B$8:$E$"&amp;FIXED(8+COUNTA(INDIRECT("'"&amp;$B64&amp;"'!$B$8:$B$1048576")),0,TRUE)),MATCH(1,(LE$4&gt;=INDIRECT("'"&amp;$B64&amp;"'!$B$8:$B$"&amp;FIXED(8+COUNTA(INDIRECT("'"&amp;$B64&amp;"'!$B$8:$B$1048576")),0,TRUE)))*(LE$4&lt;=INDIRECT("'"&amp;$B64&amp;"'!$C$8:$C$"&amp;FIXED(8+COUNTA(INDIRECT("'"&amp;$B64&amp;"'!$B$8:$B$1048576")),0,TRUE))),0),4),"")</f>
        <v/>
      </c>
      <c r="LF64" s="9" t="str">
        <f t="array" aca="1" ref="LF64" ca="1">IFERROR(INDEX(INDIRECT("'"&amp;$B64&amp;"'!$B$8:$E$"&amp;FIXED(8+COUNTA(INDIRECT("'"&amp;$B64&amp;"'!$B$8:$B$1048576")),0,TRUE)),MATCH(1,(LF$4&gt;=INDIRECT("'"&amp;$B64&amp;"'!$B$8:$B$"&amp;FIXED(8+COUNTA(INDIRECT("'"&amp;$B64&amp;"'!$B$8:$B$1048576")),0,TRUE)))*(LF$4&lt;=INDIRECT("'"&amp;$B64&amp;"'!$C$8:$C$"&amp;FIXED(8+COUNTA(INDIRECT("'"&amp;$B64&amp;"'!$B$8:$B$1048576")),0,TRUE))),0),4),"")</f>
        <v/>
      </c>
      <c r="LG64" s="9" t="str">
        <f t="array" aca="1" ref="LG64" ca="1">IFERROR(INDEX(INDIRECT("'"&amp;$B64&amp;"'!$B$8:$E$"&amp;FIXED(8+COUNTA(INDIRECT("'"&amp;$B64&amp;"'!$B$8:$B$1048576")),0,TRUE)),MATCH(1,(LG$4&gt;=INDIRECT("'"&amp;$B64&amp;"'!$B$8:$B$"&amp;FIXED(8+COUNTA(INDIRECT("'"&amp;$B64&amp;"'!$B$8:$B$1048576")),0,TRUE)))*(LG$4&lt;=INDIRECT("'"&amp;$B64&amp;"'!$C$8:$C$"&amp;FIXED(8+COUNTA(INDIRECT("'"&amp;$B64&amp;"'!$B$8:$B$1048576")),0,TRUE))),0),4),"")</f>
        <v/>
      </c>
      <c r="LH64" s="9" t="str">
        <f t="array" aca="1" ref="LH64" ca="1">IFERROR(INDEX(INDIRECT("'"&amp;$B64&amp;"'!$B$8:$E$"&amp;FIXED(8+COUNTA(INDIRECT("'"&amp;$B64&amp;"'!$B$8:$B$1048576")),0,TRUE)),MATCH(1,(LH$4&gt;=INDIRECT("'"&amp;$B64&amp;"'!$B$8:$B$"&amp;FIXED(8+COUNTA(INDIRECT("'"&amp;$B64&amp;"'!$B$8:$B$1048576")),0,TRUE)))*(LH$4&lt;=INDIRECT("'"&amp;$B64&amp;"'!$C$8:$C$"&amp;FIXED(8+COUNTA(INDIRECT("'"&amp;$B64&amp;"'!$B$8:$B$1048576")),0,TRUE))),0),4),"")</f>
        <v/>
      </c>
      <c r="LI64" s="9" t="str">
        <f t="array" aca="1" ref="LI64" ca="1">IFERROR(INDEX(INDIRECT("'"&amp;$B64&amp;"'!$B$8:$E$"&amp;FIXED(8+COUNTA(INDIRECT("'"&amp;$B64&amp;"'!$B$8:$B$1048576")),0,TRUE)),MATCH(1,(LI$4&gt;=INDIRECT("'"&amp;$B64&amp;"'!$B$8:$B$"&amp;FIXED(8+COUNTA(INDIRECT("'"&amp;$B64&amp;"'!$B$8:$B$1048576")),0,TRUE)))*(LI$4&lt;=INDIRECT("'"&amp;$B64&amp;"'!$C$8:$C$"&amp;FIXED(8+COUNTA(INDIRECT("'"&amp;$B64&amp;"'!$B$8:$B$1048576")),0,TRUE))),0),4),"")</f>
        <v/>
      </c>
      <c r="LJ64" s="9" t="str">
        <f t="array" aca="1" ref="LJ64" ca="1">IFERROR(INDEX(INDIRECT("'"&amp;$B64&amp;"'!$B$8:$E$"&amp;FIXED(8+COUNTA(INDIRECT("'"&amp;$B64&amp;"'!$B$8:$B$1048576")),0,TRUE)),MATCH(1,(LJ$4&gt;=INDIRECT("'"&amp;$B64&amp;"'!$B$8:$B$"&amp;FIXED(8+COUNTA(INDIRECT("'"&amp;$B64&amp;"'!$B$8:$B$1048576")),0,TRUE)))*(LJ$4&lt;=INDIRECT("'"&amp;$B64&amp;"'!$C$8:$C$"&amp;FIXED(8+COUNTA(INDIRECT("'"&amp;$B64&amp;"'!$B$8:$B$1048576")),0,TRUE))),0),4),"")</f>
        <v/>
      </c>
      <c r="LK64" s="9" t="str">
        <f t="array" aca="1" ref="LK64" ca="1">IFERROR(INDEX(INDIRECT("'"&amp;$B64&amp;"'!$B$8:$E$"&amp;FIXED(8+COUNTA(INDIRECT("'"&amp;$B64&amp;"'!$B$8:$B$1048576")),0,TRUE)),MATCH(1,(LK$4&gt;=INDIRECT("'"&amp;$B64&amp;"'!$B$8:$B$"&amp;FIXED(8+COUNTA(INDIRECT("'"&amp;$B64&amp;"'!$B$8:$B$1048576")),0,TRUE)))*(LK$4&lt;=INDIRECT("'"&amp;$B64&amp;"'!$C$8:$C$"&amp;FIXED(8+COUNTA(INDIRECT("'"&amp;$B64&amp;"'!$B$8:$B$1048576")),0,TRUE))),0),4),"")</f>
        <v/>
      </c>
      <c r="LL64" s="9" t="str">
        <f t="array" aca="1" ref="LL64" ca="1">IFERROR(INDEX(INDIRECT("'"&amp;$B64&amp;"'!$B$8:$E$"&amp;FIXED(8+COUNTA(INDIRECT("'"&amp;$B64&amp;"'!$B$8:$B$1048576")),0,TRUE)),MATCH(1,(LL$4&gt;=INDIRECT("'"&amp;$B64&amp;"'!$B$8:$B$"&amp;FIXED(8+COUNTA(INDIRECT("'"&amp;$B64&amp;"'!$B$8:$B$1048576")),0,TRUE)))*(LL$4&lt;=INDIRECT("'"&amp;$B64&amp;"'!$C$8:$C$"&amp;FIXED(8+COUNTA(INDIRECT("'"&amp;$B64&amp;"'!$B$8:$B$1048576")),0,TRUE))),0),4),"")</f>
        <v/>
      </c>
      <c r="LM64" s="9" t="str">
        <f t="array" aca="1" ref="LM64" ca="1">IFERROR(INDEX(INDIRECT("'"&amp;$B64&amp;"'!$B$8:$E$"&amp;FIXED(8+COUNTA(INDIRECT("'"&amp;$B64&amp;"'!$B$8:$B$1048576")),0,TRUE)),MATCH(1,(LM$4&gt;=INDIRECT("'"&amp;$B64&amp;"'!$B$8:$B$"&amp;FIXED(8+COUNTA(INDIRECT("'"&amp;$B64&amp;"'!$B$8:$B$1048576")),0,TRUE)))*(LM$4&lt;=INDIRECT("'"&amp;$B64&amp;"'!$C$8:$C$"&amp;FIXED(8+COUNTA(INDIRECT("'"&amp;$B64&amp;"'!$B$8:$B$1048576")),0,TRUE))),0),4),"")</f>
        <v/>
      </c>
      <c r="LN64" s="9" t="str">
        <f t="array" aca="1" ref="LN64" ca="1">IFERROR(INDEX(INDIRECT("'"&amp;$B64&amp;"'!$B$8:$E$"&amp;FIXED(8+COUNTA(INDIRECT("'"&amp;$B64&amp;"'!$B$8:$B$1048576")),0,TRUE)),MATCH(1,(LN$4&gt;=INDIRECT("'"&amp;$B64&amp;"'!$B$8:$B$"&amp;FIXED(8+COUNTA(INDIRECT("'"&amp;$B64&amp;"'!$B$8:$B$1048576")),0,TRUE)))*(LN$4&lt;=INDIRECT("'"&amp;$B64&amp;"'!$C$8:$C$"&amp;FIXED(8+COUNTA(INDIRECT("'"&amp;$B64&amp;"'!$B$8:$B$1048576")),0,TRUE))),0),4),"")</f>
        <v/>
      </c>
      <c r="LO64" s="9" t="str">
        <f t="array" aca="1" ref="LO64" ca="1">IFERROR(INDEX(INDIRECT("'"&amp;$B64&amp;"'!$B$8:$E$"&amp;FIXED(8+COUNTA(INDIRECT("'"&amp;$B64&amp;"'!$B$8:$B$1048576")),0,TRUE)),MATCH(1,(LO$4&gt;=INDIRECT("'"&amp;$B64&amp;"'!$B$8:$B$"&amp;FIXED(8+COUNTA(INDIRECT("'"&amp;$B64&amp;"'!$B$8:$B$1048576")),0,TRUE)))*(LO$4&lt;=INDIRECT("'"&amp;$B64&amp;"'!$C$8:$C$"&amp;FIXED(8+COUNTA(INDIRECT("'"&amp;$B64&amp;"'!$B$8:$B$1048576")),0,TRUE))),0),4),"")</f>
        <v/>
      </c>
      <c r="LP64" s="9" t="str">
        <f t="array" aca="1" ref="LP64" ca="1">IFERROR(INDEX(INDIRECT("'"&amp;$B64&amp;"'!$B$8:$E$"&amp;FIXED(8+COUNTA(INDIRECT("'"&amp;$B64&amp;"'!$B$8:$B$1048576")),0,TRUE)),MATCH(1,(LP$4&gt;=INDIRECT("'"&amp;$B64&amp;"'!$B$8:$B$"&amp;FIXED(8+COUNTA(INDIRECT("'"&amp;$B64&amp;"'!$B$8:$B$1048576")),0,TRUE)))*(LP$4&lt;=INDIRECT("'"&amp;$B64&amp;"'!$C$8:$C$"&amp;FIXED(8+COUNTA(INDIRECT("'"&amp;$B64&amp;"'!$B$8:$B$1048576")),0,TRUE))),0),4),"")</f>
        <v/>
      </c>
      <c r="LQ64" s="9" t="str">
        <f t="array" aca="1" ref="LQ64" ca="1">IFERROR(INDEX(INDIRECT("'"&amp;$B64&amp;"'!$B$8:$E$"&amp;FIXED(8+COUNTA(INDIRECT("'"&amp;$B64&amp;"'!$B$8:$B$1048576")),0,TRUE)),MATCH(1,(LQ$4&gt;=INDIRECT("'"&amp;$B64&amp;"'!$B$8:$B$"&amp;FIXED(8+COUNTA(INDIRECT("'"&amp;$B64&amp;"'!$B$8:$B$1048576")),0,TRUE)))*(LQ$4&lt;=INDIRECT("'"&amp;$B64&amp;"'!$C$8:$C$"&amp;FIXED(8+COUNTA(INDIRECT("'"&amp;$B64&amp;"'!$B$8:$B$1048576")),0,TRUE))),0),4),"")</f>
        <v/>
      </c>
      <c r="LR64" s="9" t="str">
        <f t="array" aca="1" ref="LR64" ca="1">IFERROR(INDEX(INDIRECT("'"&amp;$B64&amp;"'!$B$8:$E$"&amp;FIXED(8+COUNTA(INDIRECT("'"&amp;$B64&amp;"'!$B$8:$B$1048576")),0,TRUE)),MATCH(1,(LR$4&gt;=INDIRECT("'"&amp;$B64&amp;"'!$B$8:$B$"&amp;FIXED(8+COUNTA(INDIRECT("'"&amp;$B64&amp;"'!$B$8:$B$1048576")),0,TRUE)))*(LR$4&lt;=INDIRECT("'"&amp;$B64&amp;"'!$C$8:$C$"&amp;FIXED(8+COUNTA(INDIRECT("'"&amp;$B64&amp;"'!$B$8:$B$1048576")),0,TRUE))),0),4),"")</f>
        <v/>
      </c>
      <c r="LS64" s="9" t="str">
        <f t="array" aca="1" ref="LS64" ca="1">IFERROR(INDEX(INDIRECT("'"&amp;$B64&amp;"'!$B$8:$E$"&amp;FIXED(8+COUNTA(INDIRECT("'"&amp;$B64&amp;"'!$B$8:$B$1048576")),0,TRUE)),MATCH(1,(LS$4&gt;=INDIRECT("'"&amp;$B64&amp;"'!$B$8:$B$"&amp;FIXED(8+COUNTA(INDIRECT("'"&amp;$B64&amp;"'!$B$8:$B$1048576")),0,TRUE)))*(LS$4&lt;=INDIRECT("'"&amp;$B64&amp;"'!$C$8:$C$"&amp;FIXED(8+COUNTA(INDIRECT("'"&amp;$B64&amp;"'!$B$8:$B$1048576")),0,TRUE))),0),4),"")</f>
        <v/>
      </c>
      <c r="LT64" s="9" t="str">
        <f t="array" aca="1" ref="LT64" ca="1">IFERROR(INDEX(INDIRECT("'"&amp;$B64&amp;"'!$B$8:$E$"&amp;FIXED(8+COUNTA(INDIRECT("'"&amp;$B64&amp;"'!$B$8:$B$1048576")),0,TRUE)),MATCH(1,(LT$4&gt;=INDIRECT("'"&amp;$B64&amp;"'!$B$8:$B$"&amp;FIXED(8+COUNTA(INDIRECT("'"&amp;$B64&amp;"'!$B$8:$B$1048576")),0,TRUE)))*(LT$4&lt;=INDIRECT("'"&amp;$B64&amp;"'!$C$8:$C$"&amp;FIXED(8+COUNTA(INDIRECT("'"&amp;$B64&amp;"'!$B$8:$B$1048576")),0,TRUE))),0),4),"")</f>
        <v/>
      </c>
      <c r="LU64" s="9" t="str">
        <f t="array" aca="1" ref="LU64" ca="1">IFERROR(INDEX(INDIRECT("'"&amp;$B64&amp;"'!$B$8:$E$"&amp;FIXED(8+COUNTA(INDIRECT("'"&amp;$B64&amp;"'!$B$8:$B$1048576")),0,TRUE)),MATCH(1,(LU$4&gt;=INDIRECT("'"&amp;$B64&amp;"'!$B$8:$B$"&amp;FIXED(8+COUNTA(INDIRECT("'"&amp;$B64&amp;"'!$B$8:$B$1048576")),0,TRUE)))*(LU$4&lt;=INDIRECT("'"&amp;$B64&amp;"'!$C$8:$C$"&amp;FIXED(8+COUNTA(INDIRECT("'"&amp;$B64&amp;"'!$B$8:$B$1048576")),0,TRUE))),0),4),"")</f>
        <v/>
      </c>
      <c r="LV64" s="9" t="str">
        <f t="array" aca="1" ref="LV64" ca="1">IFERROR(INDEX(INDIRECT("'"&amp;$B64&amp;"'!$B$8:$E$"&amp;FIXED(8+COUNTA(INDIRECT("'"&amp;$B64&amp;"'!$B$8:$B$1048576")),0,TRUE)),MATCH(1,(LV$4&gt;=INDIRECT("'"&amp;$B64&amp;"'!$B$8:$B$"&amp;FIXED(8+COUNTA(INDIRECT("'"&amp;$B64&amp;"'!$B$8:$B$1048576")),0,TRUE)))*(LV$4&lt;=INDIRECT("'"&amp;$B64&amp;"'!$C$8:$C$"&amp;FIXED(8+COUNTA(INDIRECT("'"&amp;$B64&amp;"'!$B$8:$B$1048576")),0,TRUE))),0),4),"")</f>
        <v/>
      </c>
      <c r="LW64" s="9" t="str">
        <f t="array" aca="1" ref="LW64" ca="1">IFERROR(INDEX(INDIRECT("'"&amp;$B64&amp;"'!$B$8:$E$"&amp;FIXED(8+COUNTA(INDIRECT("'"&amp;$B64&amp;"'!$B$8:$B$1048576")),0,TRUE)),MATCH(1,(LW$4&gt;=INDIRECT("'"&amp;$B64&amp;"'!$B$8:$B$"&amp;FIXED(8+COUNTA(INDIRECT("'"&amp;$B64&amp;"'!$B$8:$B$1048576")),0,TRUE)))*(LW$4&lt;=INDIRECT("'"&amp;$B64&amp;"'!$C$8:$C$"&amp;FIXED(8+COUNTA(INDIRECT("'"&amp;$B64&amp;"'!$B$8:$B$1048576")),0,TRUE))),0),4),"")</f>
        <v/>
      </c>
      <c r="LX64" s="9" t="str">
        <f t="array" aca="1" ref="LX64" ca="1">IFERROR(INDEX(INDIRECT("'"&amp;$B64&amp;"'!$B$8:$E$"&amp;FIXED(8+COUNTA(INDIRECT("'"&amp;$B64&amp;"'!$B$8:$B$1048576")),0,TRUE)),MATCH(1,(LX$4&gt;=INDIRECT("'"&amp;$B64&amp;"'!$B$8:$B$"&amp;FIXED(8+COUNTA(INDIRECT("'"&amp;$B64&amp;"'!$B$8:$B$1048576")),0,TRUE)))*(LX$4&lt;=INDIRECT("'"&amp;$B64&amp;"'!$C$8:$C$"&amp;FIXED(8+COUNTA(INDIRECT("'"&amp;$B64&amp;"'!$B$8:$B$1048576")),0,TRUE))),0),4),"")</f>
        <v/>
      </c>
      <c r="LY64" s="9" t="str">
        <f t="array" aca="1" ref="LY64" ca="1">IFERROR(INDEX(INDIRECT("'"&amp;$B64&amp;"'!$B$8:$E$"&amp;FIXED(8+COUNTA(INDIRECT("'"&amp;$B64&amp;"'!$B$8:$B$1048576")),0,TRUE)),MATCH(1,(LY$4&gt;=INDIRECT("'"&amp;$B64&amp;"'!$B$8:$B$"&amp;FIXED(8+COUNTA(INDIRECT("'"&amp;$B64&amp;"'!$B$8:$B$1048576")),0,TRUE)))*(LY$4&lt;=INDIRECT("'"&amp;$B64&amp;"'!$C$8:$C$"&amp;FIXED(8+COUNTA(INDIRECT("'"&amp;$B64&amp;"'!$B$8:$B$1048576")),0,TRUE))),0),4),"")</f>
        <v/>
      </c>
      <c r="LZ64" s="9" t="str">
        <f t="array" aca="1" ref="LZ64" ca="1">IFERROR(INDEX(INDIRECT("'"&amp;$B64&amp;"'!$B$8:$E$"&amp;FIXED(8+COUNTA(INDIRECT("'"&amp;$B64&amp;"'!$B$8:$B$1048576")),0,TRUE)),MATCH(1,(LZ$4&gt;=INDIRECT("'"&amp;$B64&amp;"'!$B$8:$B$"&amp;FIXED(8+COUNTA(INDIRECT("'"&amp;$B64&amp;"'!$B$8:$B$1048576")),0,TRUE)))*(LZ$4&lt;=INDIRECT("'"&amp;$B64&amp;"'!$C$8:$C$"&amp;FIXED(8+COUNTA(INDIRECT("'"&amp;$B64&amp;"'!$B$8:$B$1048576")),0,TRUE))),0),4),"")</f>
        <v/>
      </c>
      <c r="MA64" s="9" t="str">
        <f t="array" aca="1" ref="MA64" ca="1">IFERROR(INDEX(INDIRECT("'"&amp;$B64&amp;"'!$B$8:$E$"&amp;FIXED(8+COUNTA(INDIRECT("'"&amp;$B64&amp;"'!$B$8:$B$1048576")),0,TRUE)),MATCH(1,(MA$4&gt;=INDIRECT("'"&amp;$B64&amp;"'!$B$8:$B$"&amp;FIXED(8+COUNTA(INDIRECT("'"&amp;$B64&amp;"'!$B$8:$B$1048576")),0,TRUE)))*(MA$4&lt;=INDIRECT("'"&amp;$B64&amp;"'!$C$8:$C$"&amp;FIXED(8+COUNTA(INDIRECT("'"&amp;$B64&amp;"'!$B$8:$B$1048576")),0,TRUE))),0),4),"")</f>
        <v/>
      </c>
      <c r="MB64" s="9" t="str">
        <f t="array" aca="1" ref="MB64" ca="1">IFERROR(INDEX(INDIRECT("'"&amp;$B64&amp;"'!$B$8:$E$"&amp;FIXED(8+COUNTA(INDIRECT("'"&amp;$B64&amp;"'!$B$8:$B$1048576")),0,TRUE)),MATCH(1,(MB$4&gt;=INDIRECT("'"&amp;$B64&amp;"'!$B$8:$B$"&amp;FIXED(8+COUNTA(INDIRECT("'"&amp;$B64&amp;"'!$B$8:$B$1048576")),0,TRUE)))*(MB$4&lt;=INDIRECT("'"&amp;$B64&amp;"'!$C$8:$C$"&amp;FIXED(8+COUNTA(INDIRECT("'"&amp;$B64&amp;"'!$B$8:$B$1048576")),0,TRUE))),0),4),"")</f>
        <v/>
      </c>
      <c r="MC64" s="9" t="str">
        <f t="array" aca="1" ref="MC64" ca="1">IFERROR(INDEX(INDIRECT("'"&amp;$B64&amp;"'!$B$8:$E$"&amp;FIXED(8+COUNTA(INDIRECT("'"&amp;$B64&amp;"'!$B$8:$B$1048576")),0,TRUE)),MATCH(1,(MC$4&gt;=INDIRECT("'"&amp;$B64&amp;"'!$B$8:$B$"&amp;FIXED(8+COUNTA(INDIRECT("'"&amp;$B64&amp;"'!$B$8:$B$1048576")),0,TRUE)))*(MC$4&lt;=INDIRECT("'"&amp;$B64&amp;"'!$C$8:$C$"&amp;FIXED(8+COUNTA(INDIRECT("'"&amp;$B64&amp;"'!$B$8:$B$1048576")),0,TRUE))),0),4),"")</f>
        <v/>
      </c>
      <c r="MD64" s="9" t="str">
        <f t="array" aca="1" ref="MD64" ca="1">IFERROR(INDEX(INDIRECT("'"&amp;$B64&amp;"'!$B$8:$E$"&amp;FIXED(8+COUNTA(INDIRECT("'"&amp;$B64&amp;"'!$B$8:$B$1048576")),0,TRUE)),MATCH(1,(MD$4&gt;=INDIRECT("'"&amp;$B64&amp;"'!$B$8:$B$"&amp;FIXED(8+COUNTA(INDIRECT("'"&amp;$B64&amp;"'!$B$8:$B$1048576")),0,TRUE)))*(MD$4&lt;=INDIRECT("'"&amp;$B64&amp;"'!$C$8:$C$"&amp;FIXED(8+COUNTA(INDIRECT("'"&amp;$B64&amp;"'!$B$8:$B$1048576")),0,TRUE))),0),4),"")</f>
        <v/>
      </c>
      <c r="ME64" s="9" t="str">
        <f t="array" aca="1" ref="ME64" ca="1">IFERROR(INDEX(INDIRECT("'"&amp;$B64&amp;"'!$B$8:$E$"&amp;FIXED(8+COUNTA(INDIRECT("'"&amp;$B64&amp;"'!$B$8:$B$1048576")),0,TRUE)),MATCH(1,(ME$4&gt;=INDIRECT("'"&amp;$B64&amp;"'!$B$8:$B$"&amp;FIXED(8+COUNTA(INDIRECT("'"&amp;$B64&amp;"'!$B$8:$B$1048576")),0,TRUE)))*(ME$4&lt;=INDIRECT("'"&amp;$B64&amp;"'!$C$8:$C$"&amp;FIXED(8+COUNTA(INDIRECT("'"&amp;$B64&amp;"'!$B$8:$B$1048576")),0,TRUE))),0),4),"")</f>
        <v/>
      </c>
      <c r="MF64" s="9" t="str">
        <f t="array" aca="1" ref="MF64" ca="1">IFERROR(INDEX(INDIRECT("'"&amp;$B64&amp;"'!$B$8:$E$"&amp;FIXED(8+COUNTA(INDIRECT("'"&amp;$B64&amp;"'!$B$8:$B$1048576")),0,TRUE)),MATCH(1,(MF$4&gt;=INDIRECT("'"&amp;$B64&amp;"'!$B$8:$B$"&amp;FIXED(8+COUNTA(INDIRECT("'"&amp;$B64&amp;"'!$B$8:$B$1048576")),0,TRUE)))*(MF$4&lt;=INDIRECT("'"&amp;$B64&amp;"'!$C$8:$C$"&amp;FIXED(8+COUNTA(INDIRECT("'"&amp;$B64&amp;"'!$B$8:$B$1048576")),0,TRUE))),0),4),"")</f>
        <v/>
      </c>
      <c r="MG64" s="9" t="str">
        <f t="array" aca="1" ref="MG64" ca="1">IFERROR(INDEX(INDIRECT("'"&amp;$B64&amp;"'!$B$8:$E$"&amp;FIXED(8+COUNTA(INDIRECT("'"&amp;$B64&amp;"'!$B$8:$B$1048576")),0,TRUE)),MATCH(1,(MG$4&gt;=INDIRECT("'"&amp;$B64&amp;"'!$B$8:$B$"&amp;FIXED(8+COUNTA(INDIRECT("'"&amp;$B64&amp;"'!$B$8:$B$1048576")),0,TRUE)))*(MG$4&lt;=INDIRECT("'"&amp;$B64&amp;"'!$C$8:$C$"&amp;FIXED(8+COUNTA(INDIRECT("'"&amp;$B64&amp;"'!$B$8:$B$1048576")),0,TRUE))),0),4),"")</f>
        <v/>
      </c>
      <c r="MH64" s="9" t="str">
        <f t="array" aca="1" ref="MH64" ca="1">IFERROR(INDEX(INDIRECT("'"&amp;$B64&amp;"'!$B$8:$E$"&amp;FIXED(8+COUNTA(INDIRECT("'"&amp;$B64&amp;"'!$B$8:$B$1048576")),0,TRUE)),MATCH(1,(MH$4&gt;=INDIRECT("'"&amp;$B64&amp;"'!$B$8:$B$"&amp;FIXED(8+COUNTA(INDIRECT("'"&amp;$B64&amp;"'!$B$8:$B$1048576")),0,TRUE)))*(MH$4&lt;=INDIRECT("'"&amp;$B64&amp;"'!$C$8:$C$"&amp;FIXED(8+COUNTA(INDIRECT("'"&amp;$B64&amp;"'!$B$8:$B$1048576")),0,TRUE))),0),4),"")</f>
        <v/>
      </c>
      <c r="MI64" s="9" t="str">
        <f t="array" aca="1" ref="MI64" ca="1">IFERROR(INDEX(INDIRECT("'"&amp;$B64&amp;"'!$B$8:$E$"&amp;FIXED(8+COUNTA(INDIRECT("'"&amp;$B64&amp;"'!$B$8:$B$1048576")),0,TRUE)),MATCH(1,(MI$4&gt;=INDIRECT("'"&amp;$B64&amp;"'!$B$8:$B$"&amp;FIXED(8+COUNTA(INDIRECT("'"&amp;$B64&amp;"'!$B$8:$B$1048576")),0,TRUE)))*(MI$4&lt;=INDIRECT("'"&amp;$B64&amp;"'!$C$8:$C$"&amp;FIXED(8+COUNTA(INDIRECT("'"&amp;$B64&amp;"'!$B$8:$B$1048576")),0,TRUE))),0),4),"")</f>
        <v/>
      </c>
      <c r="MJ64" s="9" t="str">
        <f t="array" aca="1" ref="MJ64" ca="1">IFERROR(INDEX(INDIRECT("'"&amp;$B64&amp;"'!$B$8:$E$"&amp;FIXED(8+COUNTA(INDIRECT("'"&amp;$B64&amp;"'!$B$8:$B$1048576")),0,TRUE)),MATCH(1,(MJ$4&gt;=INDIRECT("'"&amp;$B64&amp;"'!$B$8:$B$"&amp;FIXED(8+COUNTA(INDIRECT("'"&amp;$B64&amp;"'!$B$8:$B$1048576")),0,TRUE)))*(MJ$4&lt;=INDIRECT("'"&amp;$B64&amp;"'!$C$8:$C$"&amp;FIXED(8+COUNTA(INDIRECT("'"&amp;$B64&amp;"'!$B$8:$B$1048576")),0,TRUE))),0),4),"")</f>
        <v/>
      </c>
      <c r="MK64" s="9" t="str">
        <f t="array" aca="1" ref="MK64" ca="1">IFERROR(INDEX(INDIRECT("'"&amp;$B64&amp;"'!$B$8:$E$"&amp;FIXED(8+COUNTA(INDIRECT("'"&amp;$B64&amp;"'!$B$8:$B$1048576")),0,TRUE)),MATCH(1,(MK$4&gt;=INDIRECT("'"&amp;$B64&amp;"'!$B$8:$B$"&amp;FIXED(8+COUNTA(INDIRECT("'"&amp;$B64&amp;"'!$B$8:$B$1048576")),0,TRUE)))*(MK$4&lt;=INDIRECT("'"&amp;$B64&amp;"'!$C$8:$C$"&amp;FIXED(8+COUNTA(INDIRECT("'"&amp;$B64&amp;"'!$B$8:$B$1048576")),0,TRUE))),0),4),"")</f>
        <v/>
      </c>
      <c r="ML64" s="9" t="str">
        <f t="array" aca="1" ref="ML64" ca="1">IFERROR(INDEX(INDIRECT("'"&amp;$B64&amp;"'!$B$8:$E$"&amp;FIXED(8+COUNTA(INDIRECT("'"&amp;$B64&amp;"'!$B$8:$B$1048576")),0,TRUE)),MATCH(1,(ML$4&gt;=INDIRECT("'"&amp;$B64&amp;"'!$B$8:$B$"&amp;FIXED(8+COUNTA(INDIRECT("'"&amp;$B64&amp;"'!$B$8:$B$1048576")),0,TRUE)))*(ML$4&lt;=INDIRECT("'"&amp;$B64&amp;"'!$C$8:$C$"&amp;FIXED(8+COUNTA(INDIRECT("'"&amp;$B64&amp;"'!$B$8:$B$1048576")),0,TRUE))),0),4),"")</f>
        <v/>
      </c>
      <c r="MM64" s="9" t="str">
        <f t="array" aca="1" ref="MM64" ca="1">IFERROR(INDEX(INDIRECT("'"&amp;$B64&amp;"'!$B$8:$E$"&amp;FIXED(8+COUNTA(INDIRECT("'"&amp;$B64&amp;"'!$B$8:$B$1048576")),0,TRUE)),MATCH(1,(MM$4&gt;=INDIRECT("'"&amp;$B64&amp;"'!$B$8:$B$"&amp;FIXED(8+COUNTA(INDIRECT("'"&amp;$B64&amp;"'!$B$8:$B$1048576")),0,TRUE)))*(MM$4&lt;=INDIRECT("'"&amp;$B64&amp;"'!$C$8:$C$"&amp;FIXED(8+COUNTA(INDIRECT("'"&amp;$B64&amp;"'!$B$8:$B$1048576")),0,TRUE))),0),4),"")</f>
        <v/>
      </c>
      <c r="MN64" s="9" t="str">
        <f t="array" aca="1" ref="MN64" ca="1">IFERROR(INDEX(INDIRECT("'"&amp;$B64&amp;"'!$B$8:$E$"&amp;FIXED(8+COUNTA(INDIRECT("'"&amp;$B64&amp;"'!$B$8:$B$1048576")),0,TRUE)),MATCH(1,(MN$4&gt;=INDIRECT("'"&amp;$B64&amp;"'!$B$8:$B$"&amp;FIXED(8+COUNTA(INDIRECT("'"&amp;$B64&amp;"'!$B$8:$B$1048576")),0,TRUE)))*(MN$4&lt;=INDIRECT("'"&amp;$B64&amp;"'!$C$8:$C$"&amp;FIXED(8+COUNTA(INDIRECT("'"&amp;$B64&amp;"'!$B$8:$B$1048576")),0,TRUE))),0),4),"")</f>
        <v/>
      </c>
      <c r="MO64" s="9" t="str">
        <f t="array" aca="1" ref="MO64" ca="1">IFERROR(INDEX(INDIRECT("'"&amp;$B64&amp;"'!$B$8:$E$"&amp;FIXED(8+COUNTA(INDIRECT("'"&amp;$B64&amp;"'!$B$8:$B$1048576")),0,TRUE)),MATCH(1,(MO$4&gt;=INDIRECT("'"&amp;$B64&amp;"'!$B$8:$B$"&amp;FIXED(8+COUNTA(INDIRECT("'"&amp;$B64&amp;"'!$B$8:$B$1048576")),0,TRUE)))*(MO$4&lt;=INDIRECT("'"&amp;$B64&amp;"'!$C$8:$C$"&amp;FIXED(8+COUNTA(INDIRECT("'"&amp;$B64&amp;"'!$B$8:$B$1048576")),0,TRUE))),0),4),"")</f>
        <v/>
      </c>
      <c r="MP64" s="9" t="str">
        <f t="array" aca="1" ref="MP64" ca="1">IFERROR(INDEX(INDIRECT("'"&amp;$B64&amp;"'!$B$8:$E$"&amp;FIXED(8+COUNTA(INDIRECT("'"&amp;$B64&amp;"'!$B$8:$B$1048576")),0,TRUE)),MATCH(1,(MP$4&gt;=INDIRECT("'"&amp;$B64&amp;"'!$B$8:$B$"&amp;FIXED(8+COUNTA(INDIRECT("'"&amp;$B64&amp;"'!$B$8:$B$1048576")),0,TRUE)))*(MP$4&lt;=INDIRECT("'"&amp;$B64&amp;"'!$C$8:$C$"&amp;FIXED(8+COUNTA(INDIRECT("'"&amp;$B64&amp;"'!$B$8:$B$1048576")),0,TRUE))),0),4),"")</f>
        <v/>
      </c>
      <c r="MQ64" s="9" t="str">
        <f t="array" aca="1" ref="MQ64" ca="1">IFERROR(INDEX(INDIRECT("'"&amp;$B64&amp;"'!$B$8:$E$"&amp;FIXED(8+COUNTA(INDIRECT("'"&amp;$B64&amp;"'!$B$8:$B$1048576")),0,TRUE)),MATCH(1,(MQ$4&gt;=INDIRECT("'"&amp;$B64&amp;"'!$B$8:$B$"&amp;FIXED(8+COUNTA(INDIRECT("'"&amp;$B64&amp;"'!$B$8:$B$1048576")),0,TRUE)))*(MQ$4&lt;=INDIRECT("'"&amp;$B64&amp;"'!$C$8:$C$"&amp;FIXED(8+COUNTA(INDIRECT("'"&amp;$B64&amp;"'!$B$8:$B$1048576")),0,TRUE))),0),4),"")</f>
        <v/>
      </c>
      <c r="MR64" s="9" t="str">
        <f t="array" aca="1" ref="MR64" ca="1">IFERROR(INDEX(INDIRECT("'"&amp;$B64&amp;"'!$B$8:$E$"&amp;FIXED(8+COUNTA(INDIRECT("'"&amp;$B64&amp;"'!$B$8:$B$1048576")),0,TRUE)),MATCH(1,(MR$4&gt;=INDIRECT("'"&amp;$B64&amp;"'!$B$8:$B$"&amp;FIXED(8+COUNTA(INDIRECT("'"&amp;$B64&amp;"'!$B$8:$B$1048576")),0,TRUE)))*(MR$4&lt;=INDIRECT("'"&amp;$B64&amp;"'!$C$8:$C$"&amp;FIXED(8+COUNTA(INDIRECT("'"&amp;$B64&amp;"'!$B$8:$B$1048576")),0,TRUE))),0),4),"")</f>
        <v/>
      </c>
      <c r="MS64" s="9" t="str">
        <f t="array" aca="1" ref="MS64" ca="1">IFERROR(INDEX(INDIRECT("'"&amp;$B64&amp;"'!$B$8:$E$"&amp;FIXED(8+COUNTA(INDIRECT("'"&amp;$B64&amp;"'!$B$8:$B$1048576")),0,TRUE)),MATCH(1,(MS$4&gt;=INDIRECT("'"&amp;$B64&amp;"'!$B$8:$B$"&amp;FIXED(8+COUNTA(INDIRECT("'"&amp;$B64&amp;"'!$B$8:$B$1048576")),0,TRUE)))*(MS$4&lt;=INDIRECT("'"&amp;$B64&amp;"'!$C$8:$C$"&amp;FIXED(8+COUNTA(INDIRECT("'"&amp;$B64&amp;"'!$B$8:$B$1048576")),0,TRUE))),0),4),"")</f>
        <v/>
      </c>
      <c r="MT64" s="9" t="str">
        <f t="array" aca="1" ref="MT64" ca="1">IFERROR(INDEX(INDIRECT("'"&amp;$B64&amp;"'!$B$8:$E$"&amp;FIXED(8+COUNTA(INDIRECT("'"&amp;$B64&amp;"'!$B$8:$B$1048576")),0,TRUE)),MATCH(1,(MT$4&gt;=INDIRECT("'"&amp;$B64&amp;"'!$B$8:$B$"&amp;FIXED(8+COUNTA(INDIRECT("'"&amp;$B64&amp;"'!$B$8:$B$1048576")),0,TRUE)))*(MT$4&lt;=INDIRECT("'"&amp;$B64&amp;"'!$C$8:$C$"&amp;FIXED(8+COUNTA(INDIRECT("'"&amp;$B64&amp;"'!$B$8:$B$1048576")),0,TRUE))),0),4),"")</f>
        <v/>
      </c>
      <c r="MU64" s="9" t="str">
        <f t="array" aca="1" ref="MU64" ca="1">IFERROR(INDEX(INDIRECT("'"&amp;$B64&amp;"'!$B$8:$E$"&amp;FIXED(8+COUNTA(INDIRECT("'"&amp;$B64&amp;"'!$B$8:$B$1048576")),0,TRUE)),MATCH(1,(MU$4&gt;=INDIRECT("'"&amp;$B64&amp;"'!$B$8:$B$"&amp;FIXED(8+COUNTA(INDIRECT("'"&amp;$B64&amp;"'!$B$8:$B$1048576")),0,TRUE)))*(MU$4&lt;=INDIRECT("'"&amp;$B64&amp;"'!$C$8:$C$"&amp;FIXED(8+COUNTA(INDIRECT("'"&amp;$B64&amp;"'!$B$8:$B$1048576")),0,TRUE))),0),4),"")</f>
        <v/>
      </c>
      <c r="MV64" s="9" t="str">
        <f t="array" aca="1" ref="MV64" ca="1">IFERROR(INDEX(INDIRECT("'"&amp;$B64&amp;"'!$B$8:$E$"&amp;FIXED(8+COUNTA(INDIRECT("'"&amp;$B64&amp;"'!$B$8:$B$1048576")),0,TRUE)),MATCH(1,(MV$4&gt;=INDIRECT("'"&amp;$B64&amp;"'!$B$8:$B$"&amp;FIXED(8+COUNTA(INDIRECT("'"&amp;$B64&amp;"'!$B$8:$B$1048576")),0,TRUE)))*(MV$4&lt;=INDIRECT("'"&amp;$B64&amp;"'!$C$8:$C$"&amp;FIXED(8+COUNTA(INDIRECT("'"&amp;$B64&amp;"'!$B$8:$B$1048576")),0,TRUE))),0),4),"")</f>
        <v/>
      </c>
      <c r="MW64" s="9" t="str">
        <f t="array" aca="1" ref="MW64" ca="1">IFERROR(INDEX(INDIRECT("'"&amp;$B64&amp;"'!$B$8:$E$"&amp;FIXED(8+COUNTA(INDIRECT("'"&amp;$B64&amp;"'!$B$8:$B$1048576")),0,TRUE)),MATCH(1,(MW$4&gt;=INDIRECT("'"&amp;$B64&amp;"'!$B$8:$B$"&amp;FIXED(8+COUNTA(INDIRECT("'"&amp;$B64&amp;"'!$B$8:$B$1048576")),0,TRUE)))*(MW$4&lt;=INDIRECT("'"&amp;$B64&amp;"'!$C$8:$C$"&amp;FIXED(8+COUNTA(INDIRECT("'"&amp;$B64&amp;"'!$B$8:$B$1048576")),0,TRUE))),0),4),"")</f>
        <v/>
      </c>
      <c r="MX64" s="9" t="str">
        <f t="array" aca="1" ref="MX64" ca="1">IFERROR(INDEX(INDIRECT("'"&amp;$B64&amp;"'!$B$8:$E$"&amp;FIXED(8+COUNTA(INDIRECT("'"&amp;$B64&amp;"'!$B$8:$B$1048576")),0,TRUE)),MATCH(1,(MX$4&gt;=INDIRECT("'"&amp;$B64&amp;"'!$B$8:$B$"&amp;FIXED(8+COUNTA(INDIRECT("'"&amp;$B64&amp;"'!$B$8:$B$1048576")),0,TRUE)))*(MX$4&lt;=INDIRECT("'"&amp;$B64&amp;"'!$C$8:$C$"&amp;FIXED(8+COUNTA(INDIRECT("'"&amp;$B64&amp;"'!$B$8:$B$1048576")),0,TRUE))),0),4),"")</f>
        <v/>
      </c>
      <c r="MY64" s="9" t="str">
        <f t="array" aca="1" ref="MY64" ca="1">IFERROR(INDEX(INDIRECT("'"&amp;$B64&amp;"'!$B$8:$E$"&amp;FIXED(8+COUNTA(INDIRECT("'"&amp;$B64&amp;"'!$B$8:$B$1048576")),0,TRUE)),MATCH(1,(MY$4&gt;=INDIRECT("'"&amp;$B64&amp;"'!$B$8:$B$"&amp;FIXED(8+COUNTA(INDIRECT("'"&amp;$B64&amp;"'!$B$8:$B$1048576")),0,TRUE)))*(MY$4&lt;=INDIRECT("'"&amp;$B64&amp;"'!$C$8:$C$"&amp;FIXED(8+COUNTA(INDIRECT("'"&amp;$B64&amp;"'!$B$8:$B$1048576")),0,TRUE))),0),4),"")</f>
        <v/>
      </c>
      <c r="MZ64" s="9" t="str">
        <f t="array" aca="1" ref="MZ64" ca="1">IFERROR(INDEX(INDIRECT("'"&amp;$B64&amp;"'!$B$8:$E$"&amp;FIXED(8+COUNTA(INDIRECT("'"&amp;$B64&amp;"'!$B$8:$B$1048576")),0,TRUE)),MATCH(1,(MZ$4&gt;=INDIRECT("'"&amp;$B64&amp;"'!$B$8:$B$"&amp;FIXED(8+COUNTA(INDIRECT("'"&amp;$B64&amp;"'!$B$8:$B$1048576")),0,TRUE)))*(MZ$4&lt;=INDIRECT("'"&amp;$B64&amp;"'!$C$8:$C$"&amp;FIXED(8+COUNTA(INDIRECT("'"&amp;$B64&amp;"'!$B$8:$B$1048576")),0,TRUE))),0),4),"")</f>
        <v/>
      </c>
      <c r="NA64" s="9" t="str">
        <f t="array" aca="1" ref="NA64" ca="1">IFERROR(INDEX(INDIRECT("'"&amp;$B64&amp;"'!$B$8:$E$"&amp;FIXED(8+COUNTA(INDIRECT("'"&amp;$B64&amp;"'!$B$8:$B$1048576")),0,TRUE)),MATCH(1,(NA$4&gt;=INDIRECT("'"&amp;$B64&amp;"'!$B$8:$B$"&amp;FIXED(8+COUNTA(INDIRECT("'"&amp;$B64&amp;"'!$B$8:$B$1048576")),0,TRUE)))*(NA$4&lt;=INDIRECT("'"&amp;$B64&amp;"'!$C$8:$C$"&amp;FIXED(8+COUNTA(INDIRECT("'"&amp;$B64&amp;"'!$B$8:$B$1048576")),0,TRUE))),0),4),"")</f>
        <v/>
      </c>
      <c r="NB64" s="9" t="str">
        <f t="array" aca="1" ref="NB64" ca="1">IFERROR(INDEX(INDIRECT("'"&amp;$B64&amp;"'!$B$8:$E$"&amp;FIXED(8+COUNTA(INDIRECT("'"&amp;$B64&amp;"'!$B$8:$B$1048576")),0,TRUE)),MATCH(1,(NB$4&gt;=INDIRECT("'"&amp;$B64&amp;"'!$B$8:$B$"&amp;FIXED(8+COUNTA(INDIRECT("'"&amp;$B64&amp;"'!$B$8:$B$1048576")),0,TRUE)))*(NB$4&lt;=INDIRECT("'"&amp;$B64&amp;"'!$C$8:$C$"&amp;FIXED(8+COUNTA(INDIRECT("'"&amp;$B64&amp;"'!$B$8:$B$1048576")),0,TRUE))),0),4),"")</f>
        <v/>
      </c>
      <c r="NC64" s="9" t="str">
        <f t="array" aca="1" ref="NC64" ca="1">IFERROR(INDEX(INDIRECT("'"&amp;$B64&amp;"'!$B$8:$E$"&amp;FIXED(8+COUNTA(INDIRECT("'"&amp;$B64&amp;"'!$B$8:$B$1048576")),0,TRUE)),MATCH(1,(NC$4&gt;=INDIRECT("'"&amp;$B64&amp;"'!$B$8:$B$"&amp;FIXED(8+COUNTA(INDIRECT("'"&amp;$B64&amp;"'!$B$8:$B$1048576")),0,TRUE)))*(NC$4&lt;=INDIRECT("'"&amp;$B64&amp;"'!$C$8:$C$"&amp;FIXED(8+COUNTA(INDIRECT("'"&amp;$B64&amp;"'!$B$8:$B$1048576")),0,TRUE))),0),4),"")</f>
        <v/>
      </c>
      <c r="ND64" s="9" t="str">
        <f t="array" aca="1" ref="ND64" ca="1">IFERROR(INDEX(INDIRECT("'"&amp;$B64&amp;"'!$B$8:$E$"&amp;FIXED(8+COUNTA(INDIRECT("'"&amp;$B64&amp;"'!$B$8:$B$1048576")),0,TRUE)),MATCH(1,(ND$4&gt;=INDIRECT("'"&amp;$B64&amp;"'!$B$8:$B$"&amp;FIXED(8+COUNTA(INDIRECT("'"&amp;$B64&amp;"'!$B$8:$B$1048576")),0,TRUE)))*(ND$4&lt;=INDIRECT("'"&amp;$B64&amp;"'!$C$8:$C$"&amp;FIXED(8+COUNTA(INDIRECT("'"&amp;$B64&amp;"'!$B$8:$B$1048576")),0,TRUE))),0),4),"")</f>
        <v/>
      </c>
      <c r="NE64" s="52">
        <f t="shared" ca="1" si="18"/>
        <v>0</v>
      </c>
      <c r="NF64" s="52">
        <f t="shared" ca="1" si="18"/>
        <v>0</v>
      </c>
      <c r="NG64" s="52">
        <f t="shared" ca="1" si="18"/>
        <v>0</v>
      </c>
      <c r="NH64" s="52">
        <f t="shared" ca="1" si="18"/>
        <v>0</v>
      </c>
      <c r="NI64" s="52">
        <f t="shared" ca="1" si="18"/>
        <v>0</v>
      </c>
      <c r="NJ64" s="52">
        <f t="shared" ca="1" si="18"/>
        <v>0</v>
      </c>
      <c r="NK64" s="52">
        <f t="shared" ca="1" si="18"/>
        <v>0</v>
      </c>
      <c r="NL64" s="49">
        <f ca="1">SUMPRODUCT((Data!$E$5=TEXT($C$4:$ND$4,"[$-0409]dddd"))*($C64:$ND64=INDIRECT("Leaves_Weekend_Exemption[Leaves For Weekend Exemption]")))</f>
        <v>0</v>
      </c>
      <c r="NM64" s="51">
        <f t="shared" ref="NM64" ca="1" si="39">SUMPRODUCT(($C$4:$ND$4=INDIRECT("Holidays"&amp;RIGHT(CELL("filename",A11),LEN(CELL("filename",A11))-FIND("]",CELL("filename",A11),1))&amp;"["&amp;RIGHT(CELL("filename",A11),LEN(CELL("filename",A11))-FIND("]",CELL("filename",A11),1))&amp;" Holidays]"))*(ISNUMBER(MATCH($C64:$ND64,INDIRECT("Leaves_Weekend_Exemption[Leaves For Weekend Exemption]"),0))))</f>
        <v>0</v>
      </c>
      <c r="NN64" s="50">
        <f t="shared" ca="1" si="20"/>
        <v>0</v>
      </c>
      <c r="NO64" s="50" t="str">
        <f t="shared" ref="NO64" ca="1" si="40">IFERROR(INDEX(INDIRECT("'"&amp;$B64&amp;"'!$G$8:$H$"&amp;FIXED(8+COUNTA(INDIRECT("'"&amp;$B64&amp;"'!$G$8:$G$1048576")),0,TRUE)),MATCH(RIGHT(CELL("filename",A11),LEN(CELL("filename",A11))-FIND("]",CELL("filename",A11),1))&amp;"-Beginning",INDIRECT("'"&amp;$B64&amp;"'!$G$8:$G$"&amp;FIXED(8+COUNTA(INDIRECT("'"&amp;$B64&amp;"'!$G$8:$G$1048576")),0,TRUE)),0),2),"")</f>
        <v/>
      </c>
      <c r="NP64" s="50" t="str">
        <f ca="1">IFERROR(IF(Data!$C$2&gt;DATEVALUE(TEXT("31/12/"&amp;RIGHT(CELL("filename",A11),LEN(CELL("filename",A11))-FIND("]",CELL("filename",A11),1)),"[$-0409]dd/mm/yyyy")),IFERROR(INDEX(INDIRECT("'"&amp;$B64&amp;"'!$G$8:$H$"&amp;FIXED(8+COUNTA(INDIRECT("'"&amp;$B64&amp;"'!$G$8:$G$1048576")),0,TRUE)),MATCH(RIGHT(CELL("filename",A11),LEN(CELL("filename",A11))-FIND("]",CELL("filename",A11),1))&amp;"-Entitled",INDIRECT("'"&amp;$B64&amp;"'!$G$8:$G$"&amp;FIXED(8+COUNTA(INDIRECT("'"&amp;$B64&amp;"'!$G$8:$G$1048576")),0,TRUE)),0),2),""),IFERROR(INDEX(INDIRECT("'"&amp;$B64&amp;"'!$G$8:$H$"&amp;FIXED(8+COUNTA(INDIRECT("'"&amp;$B64&amp;"'!$G$8:$G$1048576")),0,TRUE)),MATCH(RIGHT(CELL("filename",A11),LEN(CELL("filename",A11))-FIND("]",CELL("filename",A11),1))&amp;"-Entitled",INDIRECT("'"&amp;$B64&amp;"'!$G$8:$G$"&amp;FIXED(8+COUNTA(INDIRECT("'"&amp;$B64&amp;"'!$G$8:$G$1048576")),0,TRUE)),0),2),"")*YEARFRAC(DATEVALUE(TEXT("31/12/"&amp;RIGHT(CELL("filename",A11),LEN(CELL("filename",A11))-FIND("]",CELL("filename",A11),1)),"[$-0409]dd/mm/yyyy")),Data!$C$2,1)),"")</f>
        <v/>
      </c>
      <c r="NQ64" s="50" t="str">
        <f t="shared" ca="1" si="22"/>
        <v/>
      </c>
    </row>
    <row r="65" spans="1:381">
      <c r="A65" s="48">
        <v>61</v>
      </c>
      <c r="B65" s="58"/>
      <c r="C65" s="9" t="str">
        <f t="array" aca="1" ref="C65" ca="1">IFERROR(INDEX(INDIRECT("'"&amp;$B65&amp;"'!$B$8:$E$"&amp;FIXED(8+COUNTA(INDIRECT("'"&amp;$B65&amp;"'!$B$8:$B$1048576")),0,TRUE)),MATCH(1,(C$4&gt;=INDIRECT("'"&amp;$B65&amp;"'!$B$8:$B$"&amp;FIXED(8+COUNTA(INDIRECT("'"&amp;$B65&amp;"'!$B$8:$B$1048576")),0,TRUE)))*(C$4&lt;=INDIRECT("'"&amp;$B65&amp;"'!$C$8:$C$"&amp;FIXED(8+COUNTA(INDIRECT("'"&amp;$B65&amp;"'!$B$8:$B$1048576")),0,TRUE))),0),4),"")</f>
        <v/>
      </c>
      <c r="D65" s="9" t="str">
        <f t="array" aca="1" ref="D65" ca="1">IFERROR(INDEX(INDIRECT("'"&amp;$B65&amp;"'!$B$8:$E$"&amp;FIXED(8+COUNTA(INDIRECT("'"&amp;$B65&amp;"'!$B$8:$B$1048576")),0,TRUE)),MATCH(1,(D$4&gt;=INDIRECT("'"&amp;$B65&amp;"'!$B$8:$B$"&amp;FIXED(8+COUNTA(INDIRECT("'"&amp;$B65&amp;"'!$B$8:$B$1048576")),0,TRUE)))*(D$4&lt;=INDIRECT("'"&amp;$B65&amp;"'!$C$8:$C$"&amp;FIXED(8+COUNTA(INDIRECT("'"&amp;$B65&amp;"'!$B$8:$B$1048576")),0,TRUE))),0),4),"")</f>
        <v/>
      </c>
      <c r="E65" s="9" t="str">
        <f t="array" aca="1" ref="E65" ca="1">IFERROR(INDEX(INDIRECT("'"&amp;$B65&amp;"'!$B$8:$E$"&amp;FIXED(8+COUNTA(INDIRECT("'"&amp;$B65&amp;"'!$B$8:$B$1048576")),0,TRUE)),MATCH(1,(E$4&gt;=INDIRECT("'"&amp;$B65&amp;"'!$B$8:$B$"&amp;FIXED(8+COUNTA(INDIRECT("'"&amp;$B65&amp;"'!$B$8:$B$1048576")),0,TRUE)))*(E$4&lt;=INDIRECT("'"&amp;$B65&amp;"'!$C$8:$C$"&amp;FIXED(8+COUNTA(INDIRECT("'"&amp;$B65&amp;"'!$B$8:$B$1048576")),0,TRUE))),0),4),"")</f>
        <v/>
      </c>
      <c r="F65" s="9" t="str">
        <f t="array" aca="1" ref="F65" ca="1">IFERROR(INDEX(INDIRECT("'"&amp;$B65&amp;"'!$B$8:$E$"&amp;FIXED(8+COUNTA(INDIRECT("'"&amp;$B65&amp;"'!$B$8:$B$1048576")),0,TRUE)),MATCH(1,(F$4&gt;=INDIRECT("'"&amp;$B65&amp;"'!$B$8:$B$"&amp;FIXED(8+COUNTA(INDIRECT("'"&amp;$B65&amp;"'!$B$8:$B$1048576")),0,TRUE)))*(F$4&lt;=INDIRECT("'"&amp;$B65&amp;"'!$C$8:$C$"&amp;FIXED(8+COUNTA(INDIRECT("'"&amp;$B65&amp;"'!$B$8:$B$1048576")),0,TRUE))),0),4),"")</f>
        <v/>
      </c>
      <c r="G65" s="9" t="str">
        <f t="array" aca="1" ref="G65" ca="1">IFERROR(INDEX(INDIRECT("'"&amp;$B65&amp;"'!$B$8:$E$"&amp;FIXED(8+COUNTA(INDIRECT("'"&amp;$B65&amp;"'!$B$8:$B$1048576")),0,TRUE)),MATCH(1,(G$4&gt;=INDIRECT("'"&amp;$B65&amp;"'!$B$8:$B$"&amp;FIXED(8+COUNTA(INDIRECT("'"&amp;$B65&amp;"'!$B$8:$B$1048576")),0,TRUE)))*(G$4&lt;=INDIRECT("'"&amp;$B65&amp;"'!$C$8:$C$"&amp;FIXED(8+COUNTA(INDIRECT("'"&amp;$B65&amp;"'!$B$8:$B$1048576")),0,TRUE))),0),4),"")</f>
        <v/>
      </c>
      <c r="H65" s="9" t="str">
        <f t="array" aca="1" ref="H65" ca="1">IFERROR(INDEX(INDIRECT("'"&amp;$B65&amp;"'!$B$8:$E$"&amp;FIXED(8+COUNTA(INDIRECT("'"&amp;$B65&amp;"'!$B$8:$B$1048576")),0,TRUE)),MATCH(1,(H$4&gt;=INDIRECT("'"&amp;$B65&amp;"'!$B$8:$B$"&amp;FIXED(8+COUNTA(INDIRECT("'"&amp;$B65&amp;"'!$B$8:$B$1048576")),0,TRUE)))*(H$4&lt;=INDIRECT("'"&amp;$B65&amp;"'!$C$8:$C$"&amp;FIXED(8+COUNTA(INDIRECT("'"&amp;$B65&amp;"'!$B$8:$B$1048576")),0,TRUE))),0),4),"")</f>
        <v/>
      </c>
      <c r="I65" s="9" t="str">
        <f t="array" aca="1" ref="I65" ca="1">IFERROR(INDEX(INDIRECT("'"&amp;$B65&amp;"'!$B$8:$E$"&amp;FIXED(8+COUNTA(INDIRECT("'"&amp;$B65&amp;"'!$B$8:$B$1048576")),0,TRUE)),MATCH(1,(I$4&gt;=INDIRECT("'"&amp;$B65&amp;"'!$B$8:$B$"&amp;FIXED(8+COUNTA(INDIRECT("'"&amp;$B65&amp;"'!$B$8:$B$1048576")),0,TRUE)))*(I$4&lt;=INDIRECT("'"&amp;$B65&amp;"'!$C$8:$C$"&amp;FIXED(8+COUNTA(INDIRECT("'"&amp;$B65&amp;"'!$B$8:$B$1048576")),0,TRUE))),0),4),"")</f>
        <v/>
      </c>
      <c r="J65" s="9" t="str">
        <f t="array" aca="1" ref="J65" ca="1">IFERROR(INDEX(INDIRECT("'"&amp;$B65&amp;"'!$B$8:$E$"&amp;FIXED(8+COUNTA(INDIRECT("'"&amp;$B65&amp;"'!$B$8:$B$1048576")),0,TRUE)),MATCH(1,(J$4&gt;=INDIRECT("'"&amp;$B65&amp;"'!$B$8:$B$"&amp;FIXED(8+COUNTA(INDIRECT("'"&amp;$B65&amp;"'!$B$8:$B$1048576")),0,TRUE)))*(J$4&lt;=INDIRECT("'"&amp;$B65&amp;"'!$C$8:$C$"&amp;FIXED(8+COUNTA(INDIRECT("'"&amp;$B65&amp;"'!$B$8:$B$1048576")),0,TRUE))),0),4),"")</f>
        <v/>
      </c>
      <c r="K65" s="9" t="str">
        <f t="array" aca="1" ref="K65" ca="1">IFERROR(INDEX(INDIRECT("'"&amp;$B65&amp;"'!$B$8:$E$"&amp;FIXED(8+COUNTA(INDIRECT("'"&amp;$B65&amp;"'!$B$8:$B$1048576")),0,TRUE)),MATCH(1,(K$4&gt;=INDIRECT("'"&amp;$B65&amp;"'!$B$8:$B$"&amp;FIXED(8+COUNTA(INDIRECT("'"&amp;$B65&amp;"'!$B$8:$B$1048576")),0,TRUE)))*(K$4&lt;=INDIRECT("'"&amp;$B65&amp;"'!$C$8:$C$"&amp;FIXED(8+COUNTA(INDIRECT("'"&amp;$B65&amp;"'!$B$8:$B$1048576")),0,TRUE))),0),4),"")</f>
        <v/>
      </c>
      <c r="L65" s="9" t="str">
        <f t="array" aca="1" ref="L65" ca="1">IFERROR(INDEX(INDIRECT("'"&amp;$B65&amp;"'!$B$8:$E$"&amp;FIXED(8+COUNTA(INDIRECT("'"&amp;$B65&amp;"'!$B$8:$B$1048576")),0,TRUE)),MATCH(1,(L$4&gt;=INDIRECT("'"&amp;$B65&amp;"'!$B$8:$B$"&amp;FIXED(8+COUNTA(INDIRECT("'"&amp;$B65&amp;"'!$B$8:$B$1048576")),0,TRUE)))*(L$4&lt;=INDIRECT("'"&amp;$B65&amp;"'!$C$8:$C$"&amp;FIXED(8+COUNTA(INDIRECT("'"&amp;$B65&amp;"'!$B$8:$B$1048576")),0,TRUE))),0),4),"")</f>
        <v/>
      </c>
      <c r="M65" s="9" t="str">
        <f t="array" aca="1" ref="M65" ca="1">IFERROR(INDEX(INDIRECT("'"&amp;$B65&amp;"'!$B$8:$E$"&amp;FIXED(8+COUNTA(INDIRECT("'"&amp;$B65&amp;"'!$B$8:$B$1048576")),0,TRUE)),MATCH(1,(M$4&gt;=INDIRECT("'"&amp;$B65&amp;"'!$B$8:$B$"&amp;FIXED(8+COUNTA(INDIRECT("'"&amp;$B65&amp;"'!$B$8:$B$1048576")),0,TRUE)))*(M$4&lt;=INDIRECT("'"&amp;$B65&amp;"'!$C$8:$C$"&amp;FIXED(8+COUNTA(INDIRECT("'"&amp;$B65&amp;"'!$B$8:$B$1048576")),0,TRUE))),0),4),"")</f>
        <v/>
      </c>
      <c r="N65" s="9" t="str">
        <f t="array" aca="1" ref="N65" ca="1">IFERROR(INDEX(INDIRECT("'"&amp;$B65&amp;"'!$B$8:$E$"&amp;FIXED(8+COUNTA(INDIRECT("'"&amp;$B65&amp;"'!$B$8:$B$1048576")),0,TRUE)),MATCH(1,(N$4&gt;=INDIRECT("'"&amp;$B65&amp;"'!$B$8:$B$"&amp;FIXED(8+COUNTA(INDIRECT("'"&amp;$B65&amp;"'!$B$8:$B$1048576")),0,TRUE)))*(N$4&lt;=INDIRECT("'"&amp;$B65&amp;"'!$C$8:$C$"&amp;FIXED(8+COUNTA(INDIRECT("'"&amp;$B65&amp;"'!$B$8:$B$1048576")),0,TRUE))),0),4),"")</f>
        <v/>
      </c>
      <c r="O65" s="9" t="str">
        <f t="array" aca="1" ref="O65" ca="1">IFERROR(INDEX(INDIRECT("'"&amp;$B65&amp;"'!$B$8:$E$"&amp;FIXED(8+COUNTA(INDIRECT("'"&amp;$B65&amp;"'!$B$8:$B$1048576")),0,TRUE)),MATCH(1,(O$4&gt;=INDIRECT("'"&amp;$B65&amp;"'!$B$8:$B$"&amp;FIXED(8+COUNTA(INDIRECT("'"&amp;$B65&amp;"'!$B$8:$B$1048576")),0,TRUE)))*(O$4&lt;=INDIRECT("'"&amp;$B65&amp;"'!$C$8:$C$"&amp;FIXED(8+COUNTA(INDIRECT("'"&amp;$B65&amp;"'!$B$8:$B$1048576")),0,TRUE))),0),4),"")</f>
        <v/>
      </c>
      <c r="P65" s="9" t="str">
        <f t="array" aca="1" ref="P65" ca="1">IFERROR(INDEX(INDIRECT("'"&amp;$B65&amp;"'!$B$8:$E$"&amp;FIXED(8+COUNTA(INDIRECT("'"&amp;$B65&amp;"'!$B$8:$B$1048576")),0,TRUE)),MATCH(1,(P$4&gt;=INDIRECT("'"&amp;$B65&amp;"'!$B$8:$B$"&amp;FIXED(8+COUNTA(INDIRECT("'"&amp;$B65&amp;"'!$B$8:$B$1048576")),0,TRUE)))*(P$4&lt;=INDIRECT("'"&amp;$B65&amp;"'!$C$8:$C$"&amp;FIXED(8+COUNTA(INDIRECT("'"&amp;$B65&amp;"'!$B$8:$B$1048576")),0,TRUE))),0),4),"")</f>
        <v/>
      </c>
      <c r="Q65" s="9" t="str">
        <f t="array" aca="1" ref="Q65" ca="1">IFERROR(INDEX(INDIRECT("'"&amp;$B65&amp;"'!$B$8:$E$"&amp;FIXED(8+COUNTA(INDIRECT("'"&amp;$B65&amp;"'!$B$8:$B$1048576")),0,TRUE)),MATCH(1,(Q$4&gt;=INDIRECT("'"&amp;$B65&amp;"'!$B$8:$B$"&amp;FIXED(8+COUNTA(INDIRECT("'"&amp;$B65&amp;"'!$B$8:$B$1048576")),0,TRUE)))*(Q$4&lt;=INDIRECT("'"&amp;$B65&amp;"'!$C$8:$C$"&amp;FIXED(8+COUNTA(INDIRECT("'"&amp;$B65&amp;"'!$B$8:$B$1048576")),0,TRUE))),0),4),"")</f>
        <v/>
      </c>
      <c r="R65" s="9" t="str">
        <f t="array" aca="1" ref="R65" ca="1">IFERROR(INDEX(INDIRECT("'"&amp;$B65&amp;"'!$B$8:$E$"&amp;FIXED(8+COUNTA(INDIRECT("'"&amp;$B65&amp;"'!$B$8:$B$1048576")),0,TRUE)),MATCH(1,(R$4&gt;=INDIRECT("'"&amp;$B65&amp;"'!$B$8:$B$"&amp;FIXED(8+COUNTA(INDIRECT("'"&amp;$B65&amp;"'!$B$8:$B$1048576")),0,TRUE)))*(R$4&lt;=INDIRECT("'"&amp;$B65&amp;"'!$C$8:$C$"&amp;FIXED(8+COUNTA(INDIRECT("'"&amp;$B65&amp;"'!$B$8:$B$1048576")),0,TRUE))),0),4),"")</f>
        <v/>
      </c>
      <c r="S65" s="9" t="str">
        <f t="array" aca="1" ref="S65" ca="1">IFERROR(INDEX(INDIRECT("'"&amp;$B65&amp;"'!$B$8:$E$"&amp;FIXED(8+COUNTA(INDIRECT("'"&amp;$B65&amp;"'!$B$8:$B$1048576")),0,TRUE)),MATCH(1,(S$4&gt;=INDIRECT("'"&amp;$B65&amp;"'!$B$8:$B$"&amp;FIXED(8+COUNTA(INDIRECT("'"&amp;$B65&amp;"'!$B$8:$B$1048576")),0,TRUE)))*(S$4&lt;=INDIRECT("'"&amp;$B65&amp;"'!$C$8:$C$"&amp;FIXED(8+COUNTA(INDIRECT("'"&amp;$B65&amp;"'!$B$8:$B$1048576")),0,TRUE))),0),4),"")</f>
        <v/>
      </c>
      <c r="T65" s="9" t="str">
        <f t="array" aca="1" ref="T65" ca="1">IFERROR(INDEX(INDIRECT("'"&amp;$B65&amp;"'!$B$8:$E$"&amp;FIXED(8+COUNTA(INDIRECT("'"&amp;$B65&amp;"'!$B$8:$B$1048576")),0,TRUE)),MATCH(1,(T$4&gt;=INDIRECT("'"&amp;$B65&amp;"'!$B$8:$B$"&amp;FIXED(8+COUNTA(INDIRECT("'"&amp;$B65&amp;"'!$B$8:$B$1048576")),0,TRUE)))*(T$4&lt;=INDIRECT("'"&amp;$B65&amp;"'!$C$8:$C$"&amp;FIXED(8+COUNTA(INDIRECT("'"&amp;$B65&amp;"'!$B$8:$B$1048576")),0,TRUE))),0),4),"")</f>
        <v/>
      </c>
      <c r="U65" s="9" t="str">
        <f t="array" aca="1" ref="U65" ca="1">IFERROR(INDEX(INDIRECT("'"&amp;$B65&amp;"'!$B$8:$E$"&amp;FIXED(8+COUNTA(INDIRECT("'"&amp;$B65&amp;"'!$B$8:$B$1048576")),0,TRUE)),MATCH(1,(U$4&gt;=INDIRECT("'"&amp;$B65&amp;"'!$B$8:$B$"&amp;FIXED(8+COUNTA(INDIRECT("'"&amp;$B65&amp;"'!$B$8:$B$1048576")),0,TRUE)))*(U$4&lt;=INDIRECT("'"&amp;$B65&amp;"'!$C$8:$C$"&amp;FIXED(8+COUNTA(INDIRECT("'"&amp;$B65&amp;"'!$B$8:$B$1048576")),0,TRUE))),0),4),"")</f>
        <v/>
      </c>
      <c r="V65" s="9" t="str">
        <f t="array" aca="1" ref="V65" ca="1">IFERROR(INDEX(INDIRECT("'"&amp;$B65&amp;"'!$B$8:$E$"&amp;FIXED(8+COUNTA(INDIRECT("'"&amp;$B65&amp;"'!$B$8:$B$1048576")),0,TRUE)),MATCH(1,(V$4&gt;=INDIRECT("'"&amp;$B65&amp;"'!$B$8:$B$"&amp;FIXED(8+COUNTA(INDIRECT("'"&amp;$B65&amp;"'!$B$8:$B$1048576")),0,TRUE)))*(V$4&lt;=INDIRECT("'"&amp;$B65&amp;"'!$C$8:$C$"&amp;FIXED(8+COUNTA(INDIRECT("'"&amp;$B65&amp;"'!$B$8:$B$1048576")),0,TRUE))),0),4),"")</f>
        <v/>
      </c>
      <c r="W65" s="9" t="str">
        <f t="array" aca="1" ref="W65" ca="1">IFERROR(INDEX(INDIRECT("'"&amp;$B65&amp;"'!$B$8:$E$"&amp;FIXED(8+COUNTA(INDIRECT("'"&amp;$B65&amp;"'!$B$8:$B$1048576")),0,TRUE)),MATCH(1,(W$4&gt;=INDIRECT("'"&amp;$B65&amp;"'!$B$8:$B$"&amp;FIXED(8+COUNTA(INDIRECT("'"&amp;$B65&amp;"'!$B$8:$B$1048576")),0,TRUE)))*(W$4&lt;=INDIRECT("'"&amp;$B65&amp;"'!$C$8:$C$"&amp;FIXED(8+COUNTA(INDIRECT("'"&amp;$B65&amp;"'!$B$8:$B$1048576")),0,TRUE))),0),4),"")</f>
        <v/>
      </c>
      <c r="X65" s="9" t="str">
        <f t="array" aca="1" ref="X65" ca="1">IFERROR(INDEX(INDIRECT("'"&amp;$B65&amp;"'!$B$8:$E$"&amp;FIXED(8+COUNTA(INDIRECT("'"&amp;$B65&amp;"'!$B$8:$B$1048576")),0,TRUE)),MATCH(1,(X$4&gt;=INDIRECT("'"&amp;$B65&amp;"'!$B$8:$B$"&amp;FIXED(8+COUNTA(INDIRECT("'"&amp;$B65&amp;"'!$B$8:$B$1048576")),0,TRUE)))*(X$4&lt;=INDIRECT("'"&amp;$B65&amp;"'!$C$8:$C$"&amp;FIXED(8+COUNTA(INDIRECT("'"&amp;$B65&amp;"'!$B$8:$B$1048576")),0,TRUE))),0),4),"")</f>
        <v/>
      </c>
      <c r="Y65" s="9" t="str">
        <f t="array" aca="1" ref="Y65" ca="1">IFERROR(INDEX(INDIRECT("'"&amp;$B65&amp;"'!$B$8:$E$"&amp;FIXED(8+COUNTA(INDIRECT("'"&amp;$B65&amp;"'!$B$8:$B$1048576")),0,TRUE)),MATCH(1,(Y$4&gt;=INDIRECT("'"&amp;$B65&amp;"'!$B$8:$B$"&amp;FIXED(8+COUNTA(INDIRECT("'"&amp;$B65&amp;"'!$B$8:$B$1048576")),0,TRUE)))*(Y$4&lt;=INDIRECT("'"&amp;$B65&amp;"'!$C$8:$C$"&amp;FIXED(8+COUNTA(INDIRECT("'"&amp;$B65&amp;"'!$B$8:$B$1048576")),0,TRUE))),0),4),"")</f>
        <v/>
      </c>
      <c r="Z65" s="9" t="str">
        <f t="array" aca="1" ref="Z65" ca="1">IFERROR(INDEX(INDIRECT("'"&amp;$B65&amp;"'!$B$8:$E$"&amp;FIXED(8+COUNTA(INDIRECT("'"&amp;$B65&amp;"'!$B$8:$B$1048576")),0,TRUE)),MATCH(1,(Z$4&gt;=INDIRECT("'"&amp;$B65&amp;"'!$B$8:$B$"&amp;FIXED(8+COUNTA(INDIRECT("'"&amp;$B65&amp;"'!$B$8:$B$1048576")),0,TRUE)))*(Z$4&lt;=INDIRECT("'"&amp;$B65&amp;"'!$C$8:$C$"&amp;FIXED(8+COUNTA(INDIRECT("'"&amp;$B65&amp;"'!$B$8:$B$1048576")),0,TRUE))),0),4),"")</f>
        <v/>
      </c>
      <c r="AA65" s="9" t="str">
        <f t="array" aca="1" ref="AA65" ca="1">IFERROR(INDEX(INDIRECT("'"&amp;$B65&amp;"'!$B$8:$E$"&amp;FIXED(8+COUNTA(INDIRECT("'"&amp;$B65&amp;"'!$B$8:$B$1048576")),0,TRUE)),MATCH(1,(AA$4&gt;=INDIRECT("'"&amp;$B65&amp;"'!$B$8:$B$"&amp;FIXED(8+COUNTA(INDIRECT("'"&amp;$B65&amp;"'!$B$8:$B$1048576")),0,TRUE)))*(AA$4&lt;=INDIRECT("'"&amp;$B65&amp;"'!$C$8:$C$"&amp;FIXED(8+COUNTA(INDIRECT("'"&amp;$B65&amp;"'!$B$8:$B$1048576")),0,TRUE))),0),4),"")</f>
        <v/>
      </c>
      <c r="AB65" s="9" t="str">
        <f t="array" aca="1" ref="AB65" ca="1">IFERROR(INDEX(INDIRECT("'"&amp;$B65&amp;"'!$B$8:$E$"&amp;FIXED(8+COUNTA(INDIRECT("'"&amp;$B65&amp;"'!$B$8:$B$1048576")),0,TRUE)),MATCH(1,(AB$4&gt;=INDIRECT("'"&amp;$B65&amp;"'!$B$8:$B$"&amp;FIXED(8+COUNTA(INDIRECT("'"&amp;$B65&amp;"'!$B$8:$B$1048576")),0,TRUE)))*(AB$4&lt;=INDIRECT("'"&amp;$B65&amp;"'!$C$8:$C$"&amp;FIXED(8+COUNTA(INDIRECT("'"&amp;$B65&amp;"'!$B$8:$B$1048576")),0,TRUE))),0),4),"")</f>
        <v/>
      </c>
      <c r="AC65" s="9" t="str">
        <f t="array" aca="1" ref="AC65" ca="1">IFERROR(INDEX(INDIRECT("'"&amp;$B65&amp;"'!$B$8:$E$"&amp;FIXED(8+COUNTA(INDIRECT("'"&amp;$B65&amp;"'!$B$8:$B$1048576")),0,TRUE)),MATCH(1,(AC$4&gt;=INDIRECT("'"&amp;$B65&amp;"'!$B$8:$B$"&amp;FIXED(8+COUNTA(INDIRECT("'"&amp;$B65&amp;"'!$B$8:$B$1048576")),0,TRUE)))*(AC$4&lt;=INDIRECT("'"&amp;$B65&amp;"'!$C$8:$C$"&amp;FIXED(8+COUNTA(INDIRECT("'"&amp;$B65&amp;"'!$B$8:$B$1048576")),0,TRUE))),0),4),"")</f>
        <v/>
      </c>
      <c r="AD65" s="9" t="str">
        <f t="array" aca="1" ref="AD65" ca="1">IFERROR(INDEX(INDIRECT("'"&amp;$B65&amp;"'!$B$8:$E$"&amp;FIXED(8+COUNTA(INDIRECT("'"&amp;$B65&amp;"'!$B$8:$B$1048576")),0,TRUE)),MATCH(1,(AD$4&gt;=INDIRECT("'"&amp;$B65&amp;"'!$B$8:$B$"&amp;FIXED(8+COUNTA(INDIRECT("'"&amp;$B65&amp;"'!$B$8:$B$1048576")),0,TRUE)))*(AD$4&lt;=INDIRECT("'"&amp;$B65&amp;"'!$C$8:$C$"&amp;FIXED(8+COUNTA(INDIRECT("'"&amp;$B65&amp;"'!$B$8:$B$1048576")),0,TRUE))),0),4),"")</f>
        <v/>
      </c>
      <c r="AE65" s="9" t="str">
        <f t="array" aca="1" ref="AE65" ca="1">IFERROR(INDEX(INDIRECT("'"&amp;$B65&amp;"'!$B$8:$E$"&amp;FIXED(8+COUNTA(INDIRECT("'"&amp;$B65&amp;"'!$B$8:$B$1048576")),0,TRUE)),MATCH(1,(AE$4&gt;=INDIRECT("'"&amp;$B65&amp;"'!$B$8:$B$"&amp;FIXED(8+COUNTA(INDIRECT("'"&amp;$B65&amp;"'!$B$8:$B$1048576")),0,TRUE)))*(AE$4&lt;=INDIRECT("'"&amp;$B65&amp;"'!$C$8:$C$"&amp;FIXED(8+COUNTA(INDIRECT("'"&amp;$B65&amp;"'!$B$8:$B$1048576")),0,TRUE))),0),4),"")</f>
        <v/>
      </c>
      <c r="AF65" s="9" t="str">
        <f t="array" aca="1" ref="AF65" ca="1">IFERROR(INDEX(INDIRECT("'"&amp;$B65&amp;"'!$B$8:$E$"&amp;FIXED(8+COUNTA(INDIRECT("'"&amp;$B65&amp;"'!$B$8:$B$1048576")),0,TRUE)),MATCH(1,(AF$4&gt;=INDIRECT("'"&amp;$B65&amp;"'!$B$8:$B$"&amp;FIXED(8+COUNTA(INDIRECT("'"&amp;$B65&amp;"'!$B$8:$B$1048576")),0,TRUE)))*(AF$4&lt;=INDIRECT("'"&amp;$B65&amp;"'!$C$8:$C$"&amp;FIXED(8+COUNTA(INDIRECT("'"&amp;$B65&amp;"'!$B$8:$B$1048576")),0,TRUE))),0),4),"")</f>
        <v/>
      </c>
      <c r="AG65" s="9" t="str">
        <f t="array" aca="1" ref="AG65" ca="1">IFERROR(INDEX(INDIRECT("'"&amp;$B65&amp;"'!$B$8:$E$"&amp;FIXED(8+COUNTA(INDIRECT("'"&amp;$B65&amp;"'!$B$8:$B$1048576")),0,TRUE)),MATCH(1,(AG$4&gt;=INDIRECT("'"&amp;$B65&amp;"'!$B$8:$B$"&amp;FIXED(8+COUNTA(INDIRECT("'"&amp;$B65&amp;"'!$B$8:$B$1048576")),0,TRUE)))*(AG$4&lt;=INDIRECT("'"&amp;$B65&amp;"'!$C$8:$C$"&amp;FIXED(8+COUNTA(INDIRECT("'"&amp;$B65&amp;"'!$B$8:$B$1048576")),0,TRUE))),0),4),"")</f>
        <v/>
      </c>
      <c r="AH65" s="9" t="str">
        <f t="array" aca="1" ref="AH65" ca="1">IFERROR(INDEX(INDIRECT("'"&amp;$B65&amp;"'!$B$8:$E$"&amp;FIXED(8+COUNTA(INDIRECT("'"&amp;$B65&amp;"'!$B$8:$B$1048576")),0,TRUE)),MATCH(1,(AH$4&gt;=INDIRECT("'"&amp;$B65&amp;"'!$B$8:$B$"&amp;FIXED(8+COUNTA(INDIRECT("'"&amp;$B65&amp;"'!$B$8:$B$1048576")),0,TRUE)))*(AH$4&lt;=INDIRECT("'"&amp;$B65&amp;"'!$C$8:$C$"&amp;FIXED(8+COUNTA(INDIRECT("'"&amp;$B65&amp;"'!$B$8:$B$1048576")),0,TRUE))),0),4),"")</f>
        <v/>
      </c>
      <c r="AI65" s="9" t="str">
        <f t="array" aca="1" ref="AI65" ca="1">IFERROR(INDEX(INDIRECT("'"&amp;$B65&amp;"'!$B$8:$E$"&amp;FIXED(8+COUNTA(INDIRECT("'"&amp;$B65&amp;"'!$B$8:$B$1048576")),0,TRUE)),MATCH(1,(AI$4&gt;=INDIRECT("'"&amp;$B65&amp;"'!$B$8:$B$"&amp;FIXED(8+COUNTA(INDIRECT("'"&amp;$B65&amp;"'!$B$8:$B$1048576")),0,TRUE)))*(AI$4&lt;=INDIRECT("'"&amp;$B65&amp;"'!$C$8:$C$"&amp;FIXED(8+COUNTA(INDIRECT("'"&amp;$B65&amp;"'!$B$8:$B$1048576")),0,TRUE))),0),4),"")</f>
        <v/>
      </c>
      <c r="AJ65" s="9" t="str">
        <f t="array" aca="1" ref="AJ65" ca="1">IFERROR(INDEX(INDIRECT("'"&amp;$B65&amp;"'!$B$8:$E$"&amp;FIXED(8+COUNTA(INDIRECT("'"&amp;$B65&amp;"'!$B$8:$B$1048576")),0,TRUE)),MATCH(1,(AJ$4&gt;=INDIRECT("'"&amp;$B65&amp;"'!$B$8:$B$"&amp;FIXED(8+COUNTA(INDIRECT("'"&amp;$B65&amp;"'!$B$8:$B$1048576")),0,TRUE)))*(AJ$4&lt;=INDIRECT("'"&amp;$B65&amp;"'!$C$8:$C$"&amp;FIXED(8+COUNTA(INDIRECT("'"&amp;$B65&amp;"'!$B$8:$B$1048576")),0,TRUE))),0),4),"")</f>
        <v/>
      </c>
      <c r="AK65" s="9" t="str">
        <f t="array" aca="1" ref="AK65" ca="1">IFERROR(INDEX(INDIRECT("'"&amp;$B65&amp;"'!$B$8:$E$"&amp;FIXED(8+COUNTA(INDIRECT("'"&amp;$B65&amp;"'!$B$8:$B$1048576")),0,TRUE)),MATCH(1,(AK$4&gt;=INDIRECT("'"&amp;$B65&amp;"'!$B$8:$B$"&amp;FIXED(8+COUNTA(INDIRECT("'"&amp;$B65&amp;"'!$B$8:$B$1048576")),0,TRUE)))*(AK$4&lt;=INDIRECT("'"&amp;$B65&amp;"'!$C$8:$C$"&amp;FIXED(8+COUNTA(INDIRECT("'"&amp;$B65&amp;"'!$B$8:$B$1048576")),0,TRUE))),0),4),"")</f>
        <v/>
      </c>
      <c r="AL65" s="9" t="str">
        <f t="array" aca="1" ref="AL65" ca="1">IFERROR(INDEX(INDIRECT("'"&amp;$B65&amp;"'!$B$8:$E$"&amp;FIXED(8+COUNTA(INDIRECT("'"&amp;$B65&amp;"'!$B$8:$B$1048576")),0,TRUE)),MATCH(1,(AL$4&gt;=INDIRECT("'"&amp;$B65&amp;"'!$B$8:$B$"&amp;FIXED(8+COUNTA(INDIRECT("'"&amp;$B65&amp;"'!$B$8:$B$1048576")),0,TRUE)))*(AL$4&lt;=INDIRECT("'"&amp;$B65&amp;"'!$C$8:$C$"&amp;FIXED(8+COUNTA(INDIRECT("'"&amp;$B65&amp;"'!$B$8:$B$1048576")),0,TRUE))),0),4),"")</f>
        <v/>
      </c>
      <c r="AM65" s="9" t="str">
        <f t="array" aca="1" ref="AM65" ca="1">IFERROR(INDEX(INDIRECT("'"&amp;$B65&amp;"'!$B$8:$E$"&amp;FIXED(8+COUNTA(INDIRECT("'"&amp;$B65&amp;"'!$B$8:$B$1048576")),0,TRUE)),MATCH(1,(AM$4&gt;=INDIRECT("'"&amp;$B65&amp;"'!$B$8:$B$"&amp;FIXED(8+COUNTA(INDIRECT("'"&amp;$B65&amp;"'!$B$8:$B$1048576")),0,TRUE)))*(AM$4&lt;=INDIRECT("'"&amp;$B65&amp;"'!$C$8:$C$"&amp;FIXED(8+COUNTA(INDIRECT("'"&amp;$B65&amp;"'!$B$8:$B$1048576")),0,TRUE))),0),4),"")</f>
        <v/>
      </c>
      <c r="AN65" s="9" t="str">
        <f t="array" aca="1" ref="AN65" ca="1">IFERROR(INDEX(INDIRECT("'"&amp;$B65&amp;"'!$B$8:$E$"&amp;FIXED(8+COUNTA(INDIRECT("'"&amp;$B65&amp;"'!$B$8:$B$1048576")),0,TRUE)),MATCH(1,(AN$4&gt;=INDIRECT("'"&amp;$B65&amp;"'!$B$8:$B$"&amp;FIXED(8+COUNTA(INDIRECT("'"&amp;$B65&amp;"'!$B$8:$B$1048576")),0,TRUE)))*(AN$4&lt;=INDIRECT("'"&amp;$B65&amp;"'!$C$8:$C$"&amp;FIXED(8+COUNTA(INDIRECT("'"&amp;$B65&amp;"'!$B$8:$B$1048576")),0,TRUE))),0),4),"")</f>
        <v/>
      </c>
      <c r="AO65" s="9" t="str">
        <f t="array" aca="1" ref="AO65" ca="1">IFERROR(INDEX(INDIRECT("'"&amp;$B65&amp;"'!$B$8:$E$"&amp;FIXED(8+COUNTA(INDIRECT("'"&amp;$B65&amp;"'!$B$8:$B$1048576")),0,TRUE)),MATCH(1,(AO$4&gt;=INDIRECT("'"&amp;$B65&amp;"'!$B$8:$B$"&amp;FIXED(8+COUNTA(INDIRECT("'"&amp;$B65&amp;"'!$B$8:$B$1048576")),0,TRUE)))*(AO$4&lt;=INDIRECT("'"&amp;$B65&amp;"'!$C$8:$C$"&amp;FIXED(8+COUNTA(INDIRECT("'"&amp;$B65&amp;"'!$B$8:$B$1048576")),0,TRUE))),0),4),"")</f>
        <v/>
      </c>
      <c r="AP65" s="9" t="str">
        <f t="array" aca="1" ref="AP65" ca="1">IFERROR(INDEX(INDIRECT("'"&amp;$B65&amp;"'!$B$8:$E$"&amp;FIXED(8+COUNTA(INDIRECT("'"&amp;$B65&amp;"'!$B$8:$B$1048576")),0,TRUE)),MATCH(1,(AP$4&gt;=INDIRECT("'"&amp;$B65&amp;"'!$B$8:$B$"&amp;FIXED(8+COUNTA(INDIRECT("'"&amp;$B65&amp;"'!$B$8:$B$1048576")),0,TRUE)))*(AP$4&lt;=INDIRECT("'"&amp;$B65&amp;"'!$C$8:$C$"&amp;FIXED(8+COUNTA(INDIRECT("'"&amp;$B65&amp;"'!$B$8:$B$1048576")),0,TRUE))),0),4),"")</f>
        <v/>
      </c>
      <c r="AQ65" s="9" t="str">
        <f t="array" aca="1" ref="AQ65" ca="1">IFERROR(INDEX(INDIRECT("'"&amp;$B65&amp;"'!$B$8:$E$"&amp;FIXED(8+COUNTA(INDIRECT("'"&amp;$B65&amp;"'!$B$8:$B$1048576")),0,TRUE)),MATCH(1,(AQ$4&gt;=INDIRECT("'"&amp;$B65&amp;"'!$B$8:$B$"&amp;FIXED(8+COUNTA(INDIRECT("'"&amp;$B65&amp;"'!$B$8:$B$1048576")),0,TRUE)))*(AQ$4&lt;=INDIRECT("'"&amp;$B65&amp;"'!$C$8:$C$"&amp;FIXED(8+COUNTA(INDIRECT("'"&amp;$B65&amp;"'!$B$8:$B$1048576")),0,TRUE))),0),4),"")</f>
        <v/>
      </c>
      <c r="AR65" s="9" t="str">
        <f t="array" aca="1" ref="AR65" ca="1">IFERROR(INDEX(INDIRECT("'"&amp;$B65&amp;"'!$B$8:$E$"&amp;FIXED(8+COUNTA(INDIRECT("'"&amp;$B65&amp;"'!$B$8:$B$1048576")),0,TRUE)),MATCH(1,(AR$4&gt;=INDIRECT("'"&amp;$B65&amp;"'!$B$8:$B$"&amp;FIXED(8+COUNTA(INDIRECT("'"&amp;$B65&amp;"'!$B$8:$B$1048576")),0,TRUE)))*(AR$4&lt;=INDIRECT("'"&amp;$B65&amp;"'!$C$8:$C$"&amp;FIXED(8+COUNTA(INDIRECT("'"&amp;$B65&amp;"'!$B$8:$B$1048576")),0,TRUE))),0),4),"")</f>
        <v/>
      </c>
      <c r="AS65" s="9" t="str">
        <f t="array" aca="1" ref="AS65" ca="1">IFERROR(INDEX(INDIRECT("'"&amp;$B65&amp;"'!$B$8:$E$"&amp;FIXED(8+COUNTA(INDIRECT("'"&amp;$B65&amp;"'!$B$8:$B$1048576")),0,TRUE)),MATCH(1,(AS$4&gt;=INDIRECT("'"&amp;$B65&amp;"'!$B$8:$B$"&amp;FIXED(8+COUNTA(INDIRECT("'"&amp;$B65&amp;"'!$B$8:$B$1048576")),0,TRUE)))*(AS$4&lt;=INDIRECT("'"&amp;$B65&amp;"'!$C$8:$C$"&amp;FIXED(8+COUNTA(INDIRECT("'"&amp;$B65&amp;"'!$B$8:$B$1048576")),0,TRUE))),0),4),"")</f>
        <v/>
      </c>
      <c r="AT65" s="9" t="str">
        <f t="array" aca="1" ref="AT65" ca="1">IFERROR(INDEX(INDIRECT("'"&amp;$B65&amp;"'!$B$8:$E$"&amp;FIXED(8+COUNTA(INDIRECT("'"&amp;$B65&amp;"'!$B$8:$B$1048576")),0,TRUE)),MATCH(1,(AT$4&gt;=INDIRECT("'"&amp;$B65&amp;"'!$B$8:$B$"&amp;FIXED(8+COUNTA(INDIRECT("'"&amp;$B65&amp;"'!$B$8:$B$1048576")),0,TRUE)))*(AT$4&lt;=INDIRECT("'"&amp;$B65&amp;"'!$C$8:$C$"&amp;FIXED(8+COUNTA(INDIRECT("'"&amp;$B65&amp;"'!$B$8:$B$1048576")),0,TRUE))),0),4),"")</f>
        <v/>
      </c>
      <c r="AU65" s="9" t="str">
        <f t="array" aca="1" ref="AU65" ca="1">IFERROR(INDEX(INDIRECT("'"&amp;$B65&amp;"'!$B$8:$E$"&amp;FIXED(8+COUNTA(INDIRECT("'"&amp;$B65&amp;"'!$B$8:$B$1048576")),0,TRUE)),MATCH(1,(AU$4&gt;=INDIRECT("'"&amp;$B65&amp;"'!$B$8:$B$"&amp;FIXED(8+COUNTA(INDIRECT("'"&amp;$B65&amp;"'!$B$8:$B$1048576")),0,TRUE)))*(AU$4&lt;=INDIRECT("'"&amp;$B65&amp;"'!$C$8:$C$"&amp;FIXED(8+COUNTA(INDIRECT("'"&amp;$B65&amp;"'!$B$8:$B$1048576")),0,TRUE))),0),4),"")</f>
        <v/>
      </c>
      <c r="AV65" s="9" t="str">
        <f t="array" aca="1" ref="AV65" ca="1">IFERROR(INDEX(INDIRECT("'"&amp;$B65&amp;"'!$B$8:$E$"&amp;FIXED(8+COUNTA(INDIRECT("'"&amp;$B65&amp;"'!$B$8:$B$1048576")),0,TRUE)),MATCH(1,(AV$4&gt;=INDIRECT("'"&amp;$B65&amp;"'!$B$8:$B$"&amp;FIXED(8+COUNTA(INDIRECT("'"&amp;$B65&amp;"'!$B$8:$B$1048576")),0,TRUE)))*(AV$4&lt;=INDIRECT("'"&amp;$B65&amp;"'!$C$8:$C$"&amp;FIXED(8+COUNTA(INDIRECT("'"&amp;$B65&amp;"'!$B$8:$B$1048576")),0,TRUE))),0),4),"")</f>
        <v/>
      </c>
      <c r="AW65" s="9" t="str">
        <f t="array" aca="1" ref="AW65" ca="1">IFERROR(INDEX(INDIRECT("'"&amp;$B65&amp;"'!$B$8:$E$"&amp;FIXED(8+COUNTA(INDIRECT("'"&amp;$B65&amp;"'!$B$8:$B$1048576")),0,TRUE)),MATCH(1,(AW$4&gt;=INDIRECT("'"&amp;$B65&amp;"'!$B$8:$B$"&amp;FIXED(8+COUNTA(INDIRECT("'"&amp;$B65&amp;"'!$B$8:$B$1048576")),0,TRUE)))*(AW$4&lt;=INDIRECT("'"&amp;$B65&amp;"'!$C$8:$C$"&amp;FIXED(8+COUNTA(INDIRECT("'"&amp;$B65&amp;"'!$B$8:$B$1048576")),0,TRUE))),0),4),"")</f>
        <v/>
      </c>
      <c r="AX65" s="9" t="str">
        <f t="array" aca="1" ref="AX65" ca="1">IFERROR(INDEX(INDIRECT("'"&amp;$B65&amp;"'!$B$8:$E$"&amp;FIXED(8+COUNTA(INDIRECT("'"&amp;$B65&amp;"'!$B$8:$B$1048576")),0,TRUE)),MATCH(1,(AX$4&gt;=INDIRECT("'"&amp;$B65&amp;"'!$B$8:$B$"&amp;FIXED(8+COUNTA(INDIRECT("'"&amp;$B65&amp;"'!$B$8:$B$1048576")),0,TRUE)))*(AX$4&lt;=INDIRECT("'"&amp;$B65&amp;"'!$C$8:$C$"&amp;FIXED(8+COUNTA(INDIRECT("'"&amp;$B65&amp;"'!$B$8:$B$1048576")),0,TRUE))),0),4),"")</f>
        <v/>
      </c>
      <c r="AY65" s="9" t="str">
        <f t="array" aca="1" ref="AY65" ca="1">IFERROR(INDEX(INDIRECT("'"&amp;$B65&amp;"'!$B$8:$E$"&amp;FIXED(8+COUNTA(INDIRECT("'"&amp;$B65&amp;"'!$B$8:$B$1048576")),0,TRUE)),MATCH(1,(AY$4&gt;=INDIRECT("'"&amp;$B65&amp;"'!$B$8:$B$"&amp;FIXED(8+COUNTA(INDIRECT("'"&amp;$B65&amp;"'!$B$8:$B$1048576")),0,TRUE)))*(AY$4&lt;=INDIRECT("'"&amp;$B65&amp;"'!$C$8:$C$"&amp;FIXED(8+COUNTA(INDIRECT("'"&amp;$B65&amp;"'!$B$8:$B$1048576")),0,TRUE))),0),4),"")</f>
        <v/>
      </c>
      <c r="AZ65" s="9" t="str">
        <f t="array" aca="1" ref="AZ65" ca="1">IFERROR(INDEX(INDIRECT("'"&amp;$B65&amp;"'!$B$8:$E$"&amp;FIXED(8+COUNTA(INDIRECT("'"&amp;$B65&amp;"'!$B$8:$B$1048576")),0,TRUE)),MATCH(1,(AZ$4&gt;=INDIRECT("'"&amp;$B65&amp;"'!$B$8:$B$"&amp;FIXED(8+COUNTA(INDIRECT("'"&amp;$B65&amp;"'!$B$8:$B$1048576")),0,TRUE)))*(AZ$4&lt;=INDIRECT("'"&amp;$B65&amp;"'!$C$8:$C$"&amp;FIXED(8+COUNTA(INDIRECT("'"&amp;$B65&amp;"'!$B$8:$B$1048576")),0,TRUE))),0),4),"")</f>
        <v/>
      </c>
      <c r="BA65" s="9" t="str">
        <f t="array" aca="1" ref="BA65" ca="1">IFERROR(INDEX(INDIRECT("'"&amp;$B65&amp;"'!$B$8:$E$"&amp;FIXED(8+COUNTA(INDIRECT("'"&amp;$B65&amp;"'!$B$8:$B$1048576")),0,TRUE)),MATCH(1,(BA$4&gt;=INDIRECT("'"&amp;$B65&amp;"'!$B$8:$B$"&amp;FIXED(8+COUNTA(INDIRECT("'"&amp;$B65&amp;"'!$B$8:$B$1048576")),0,TRUE)))*(BA$4&lt;=INDIRECT("'"&amp;$B65&amp;"'!$C$8:$C$"&amp;FIXED(8+COUNTA(INDIRECT("'"&amp;$B65&amp;"'!$B$8:$B$1048576")),0,TRUE))),0),4),"")</f>
        <v/>
      </c>
      <c r="BB65" s="9" t="str">
        <f t="array" aca="1" ref="BB65" ca="1">IFERROR(INDEX(INDIRECT("'"&amp;$B65&amp;"'!$B$8:$E$"&amp;FIXED(8+COUNTA(INDIRECT("'"&amp;$B65&amp;"'!$B$8:$B$1048576")),0,TRUE)),MATCH(1,(BB$4&gt;=INDIRECT("'"&amp;$B65&amp;"'!$B$8:$B$"&amp;FIXED(8+COUNTA(INDIRECT("'"&amp;$B65&amp;"'!$B$8:$B$1048576")),0,TRUE)))*(BB$4&lt;=INDIRECT("'"&amp;$B65&amp;"'!$C$8:$C$"&amp;FIXED(8+COUNTA(INDIRECT("'"&amp;$B65&amp;"'!$B$8:$B$1048576")),0,TRUE))),0),4),"")</f>
        <v/>
      </c>
      <c r="BC65" s="9" t="str">
        <f t="array" aca="1" ref="BC65" ca="1">IFERROR(INDEX(INDIRECT("'"&amp;$B65&amp;"'!$B$8:$E$"&amp;FIXED(8+COUNTA(INDIRECT("'"&amp;$B65&amp;"'!$B$8:$B$1048576")),0,TRUE)),MATCH(1,(BC$4&gt;=INDIRECT("'"&amp;$B65&amp;"'!$B$8:$B$"&amp;FIXED(8+COUNTA(INDIRECT("'"&amp;$B65&amp;"'!$B$8:$B$1048576")),0,TRUE)))*(BC$4&lt;=INDIRECT("'"&amp;$B65&amp;"'!$C$8:$C$"&amp;FIXED(8+COUNTA(INDIRECT("'"&amp;$B65&amp;"'!$B$8:$B$1048576")),0,TRUE))),0),4),"")</f>
        <v/>
      </c>
      <c r="BD65" s="9" t="str">
        <f t="array" aca="1" ref="BD65" ca="1">IFERROR(INDEX(INDIRECT("'"&amp;$B65&amp;"'!$B$8:$E$"&amp;FIXED(8+COUNTA(INDIRECT("'"&amp;$B65&amp;"'!$B$8:$B$1048576")),0,TRUE)),MATCH(1,(BD$4&gt;=INDIRECT("'"&amp;$B65&amp;"'!$B$8:$B$"&amp;FIXED(8+COUNTA(INDIRECT("'"&amp;$B65&amp;"'!$B$8:$B$1048576")),0,TRUE)))*(BD$4&lt;=INDIRECT("'"&amp;$B65&amp;"'!$C$8:$C$"&amp;FIXED(8+COUNTA(INDIRECT("'"&amp;$B65&amp;"'!$B$8:$B$1048576")),0,TRUE))),0),4),"")</f>
        <v/>
      </c>
      <c r="BE65" s="9" t="str">
        <f t="array" aca="1" ref="BE65" ca="1">IFERROR(INDEX(INDIRECT("'"&amp;$B65&amp;"'!$B$8:$E$"&amp;FIXED(8+COUNTA(INDIRECT("'"&amp;$B65&amp;"'!$B$8:$B$1048576")),0,TRUE)),MATCH(1,(BE$4&gt;=INDIRECT("'"&amp;$B65&amp;"'!$B$8:$B$"&amp;FIXED(8+COUNTA(INDIRECT("'"&amp;$B65&amp;"'!$B$8:$B$1048576")),0,TRUE)))*(BE$4&lt;=INDIRECT("'"&amp;$B65&amp;"'!$C$8:$C$"&amp;FIXED(8+COUNTA(INDIRECT("'"&amp;$B65&amp;"'!$B$8:$B$1048576")),0,TRUE))),0),4),"")</f>
        <v/>
      </c>
      <c r="BF65" s="9" t="str">
        <f t="array" aca="1" ref="BF65" ca="1">IFERROR(INDEX(INDIRECT("'"&amp;$B65&amp;"'!$B$8:$E$"&amp;FIXED(8+COUNTA(INDIRECT("'"&amp;$B65&amp;"'!$B$8:$B$1048576")),0,TRUE)),MATCH(1,(BF$4&gt;=INDIRECT("'"&amp;$B65&amp;"'!$B$8:$B$"&amp;FIXED(8+COUNTA(INDIRECT("'"&amp;$B65&amp;"'!$B$8:$B$1048576")),0,TRUE)))*(BF$4&lt;=INDIRECT("'"&amp;$B65&amp;"'!$C$8:$C$"&amp;FIXED(8+COUNTA(INDIRECT("'"&amp;$B65&amp;"'!$B$8:$B$1048576")),0,TRUE))),0),4),"")</f>
        <v/>
      </c>
      <c r="BG65" s="9" t="str">
        <f t="array" aca="1" ref="BG65" ca="1">IFERROR(INDEX(INDIRECT("'"&amp;$B65&amp;"'!$B$8:$E$"&amp;FIXED(8+COUNTA(INDIRECT("'"&amp;$B65&amp;"'!$B$8:$B$1048576")),0,TRUE)),MATCH(1,(BG$4&gt;=INDIRECT("'"&amp;$B65&amp;"'!$B$8:$B$"&amp;FIXED(8+COUNTA(INDIRECT("'"&amp;$B65&amp;"'!$B$8:$B$1048576")),0,TRUE)))*(BG$4&lt;=INDIRECT("'"&amp;$B65&amp;"'!$C$8:$C$"&amp;FIXED(8+COUNTA(INDIRECT("'"&amp;$B65&amp;"'!$B$8:$B$1048576")),0,TRUE))),0),4),"")</f>
        <v/>
      </c>
      <c r="BH65" s="9" t="str">
        <f t="array" aca="1" ref="BH65" ca="1">IFERROR(INDEX(INDIRECT("'"&amp;$B65&amp;"'!$B$8:$E$"&amp;FIXED(8+COUNTA(INDIRECT("'"&amp;$B65&amp;"'!$B$8:$B$1048576")),0,TRUE)),MATCH(1,(BH$4&gt;=INDIRECT("'"&amp;$B65&amp;"'!$B$8:$B$"&amp;FIXED(8+COUNTA(INDIRECT("'"&amp;$B65&amp;"'!$B$8:$B$1048576")),0,TRUE)))*(BH$4&lt;=INDIRECT("'"&amp;$B65&amp;"'!$C$8:$C$"&amp;FIXED(8+COUNTA(INDIRECT("'"&amp;$B65&amp;"'!$B$8:$B$1048576")),0,TRUE))),0),4),"")</f>
        <v/>
      </c>
      <c r="BI65" s="9" t="str">
        <f t="array" aca="1" ref="BI65" ca="1">IFERROR(INDEX(INDIRECT("'"&amp;$B65&amp;"'!$B$8:$E$"&amp;FIXED(8+COUNTA(INDIRECT("'"&amp;$B65&amp;"'!$B$8:$B$1048576")),0,TRUE)),MATCH(1,(BI$4&gt;=INDIRECT("'"&amp;$B65&amp;"'!$B$8:$B$"&amp;FIXED(8+COUNTA(INDIRECT("'"&amp;$B65&amp;"'!$B$8:$B$1048576")),0,TRUE)))*(BI$4&lt;=INDIRECT("'"&amp;$B65&amp;"'!$C$8:$C$"&amp;FIXED(8+COUNTA(INDIRECT("'"&amp;$B65&amp;"'!$B$8:$B$1048576")),0,TRUE))),0),4),"")</f>
        <v/>
      </c>
      <c r="BJ65" s="9" t="str">
        <f t="array" aca="1" ref="BJ65" ca="1">IFERROR(INDEX(INDIRECT("'"&amp;$B65&amp;"'!$B$8:$E$"&amp;FIXED(8+COUNTA(INDIRECT("'"&amp;$B65&amp;"'!$B$8:$B$1048576")),0,TRUE)),MATCH(1,(BJ$4&gt;=INDIRECT("'"&amp;$B65&amp;"'!$B$8:$B$"&amp;FIXED(8+COUNTA(INDIRECT("'"&amp;$B65&amp;"'!$B$8:$B$1048576")),0,TRUE)))*(BJ$4&lt;=INDIRECT("'"&amp;$B65&amp;"'!$C$8:$C$"&amp;FIXED(8+COUNTA(INDIRECT("'"&amp;$B65&amp;"'!$B$8:$B$1048576")),0,TRUE))),0),4),"")</f>
        <v/>
      </c>
      <c r="BK65" s="9" t="str">
        <f t="array" aca="1" ref="BK65" ca="1">IFERROR(INDEX(INDIRECT("'"&amp;$B65&amp;"'!$B$8:$E$"&amp;FIXED(8+COUNTA(INDIRECT("'"&amp;$B65&amp;"'!$B$8:$B$1048576")),0,TRUE)),MATCH(1,(BK$4&gt;=INDIRECT("'"&amp;$B65&amp;"'!$B$8:$B$"&amp;FIXED(8+COUNTA(INDIRECT("'"&amp;$B65&amp;"'!$B$8:$B$1048576")),0,TRUE)))*(BK$4&lt;=INDIRECT("'"&amp;$B65&amp;"'!$C$8:$C$"&amp;FIXED(8+COUNTA(INDIRECT("'"&amp;$B65&amp;"'!$B$8:$B$1048576")),0,TRUE))),0),4),"")</f>
        <v/>
      </c>
      <c r="BL65" s="9" t="str">
        <f t="array" aca="1" ref="BL65" ca="1">IFERROR(INDEX(INDIRECT("'"&amp;$B65&amp;"'!$B$8:$E$"&amp;FIXED(8+COUNTA(INDIRECT("'"&amp;$B65&amp;"'!$B$8:$B$1048576")),0,TRUE)),MATCH(1,(BL$4&gt;=INDIRECT("'"&amp;$B65&amp;"'!$B$8:$B$"&amp;FIXED(8+COUNTA(INDIRECT("'"&amp;$B65&amp;"'!$B$8:$B$1048576")),0,TRUE)))*(BL$4&lt;=INDIRECT("'"&amp;$B65&amp;"'!$C$8:$C$"&amp;FIXED(8+COUNTA(INDIRECT("'"&amp;$B65&amp;"'!$B$8:$B$1048576")),0,TRUE))),0),4),"")</f>
        <v/>
      </c>
      <c r="BM65" s="9" t="str">
        <f t="array" aca="1" ref="BM65" ca="1">IFERROR(INDEX(INDIRECT("'"&amp;$B65&amp;"'!$B$8:$E$"&amp;FIXED(8+COUNTA(INDIRECT("'"&amp;$B65&amp;"'!$B$8:$B$1048576")),0,TRUE)),MATCH(1,(BM$4&gt;=INDIRECT("'"&amp;$B65&amp;"'!$B$8:$B$"&amp;FIXED(8+COUNTA(INDIRECT("'"&amp;$B65&amp;"'!$B$8:$B$1048576")),0,TRUE)))*(BM$4&lt;=INDIRECT("'"&amp;$B65&amp;"'!$C$8:$C$"&amp;FIXED(8+COUNTA(INDIRECT("'"&amp;$B65&amp;"'!$B$8:$B$1048576")),0,TRUE))),0),4),"")</f>
        <v/>
      </c>
      <c r="BN65" s="9" t="str">
        <f t="array" aca="1" ref="BN65" ca="1">IFERROR(INDEX(INDIRECT("'"&amp;$B65&amp;"'!$B$8:$E$"&amp;FIXED(8+COUNTA(INDIRECT("'"&amp;$B65&amp;"'!$B$8:$B$1048576")),0,TRUE)),MATCH(1,(BN$4&gt;=INDIRECT("'"&amp;$B65&amp;"'!$B$8:$B$"&amp;FIXED(8+COUNTA(INDIRECT("'"&amp;$B65&amp;"'!$B$8:$B$1048576")),0,TRUE)))*(BN$4&lt;=INDIRECT("'"&amp;$B65&amp;"'!$C$8:$C$"&amp;FIXED(8+COUNTA(INDIRECT("'"&amp;$B65&amp;"'!$B$8:$B$1048576")),0,TRUE))),0),4),"")</f>
        <v/>
      </c>
      <c r="BO65" s="9" t="str">
        <f t="array" aca="1" ref="BO65" ca="1">IFERROR(INDEX(INDIRECT("'"&amp;$B65&amp;"'!$B$8:$E$"&amp;FIXED(8+COUNTA(INDIRECT("'"&amp;$B65&amp;"'!$B$8:$B$1048576")),0,TRUE)),MATCH(1,(BO$4&gt;=INDIRECT("'"&amp;$B65&amp;"'!$B$8:$B$"&amp;FIXED(8+COUNTA(INDIRECT("'"&amp;$B65&amp;"'!$B$8:$B$1048576")),0,TRUE)))*(BO$4&lt;=INDIRECT("'"&amp;$B65&amp;"'!$C$8:$C$"&amp;FIXED(8+COUNTA(INDIRECT("'"&amp;$B65&amp;"'!$B$8:$B$1048576")),0,TRUE))),0),4),"")</f>
        <v/>
      </c>
      <c r="BP65" s="9" t="str">
        <f t="array" aca="1" ref="BP65" ca="1">IFERROR(INDEX(INDIRECT("'"&amp;$B65&amp;"'!$B$8:$E$"&amp;FIXED(8+COUNTA(INDIRECT("'"&amp;$B65&amp;"'!$B$8:$B$1048576")),0,TRUE)),MATCH(1,(BP$4&gt;=INDIRECT("'"&amp;$B65&amp;"'!$B$8:$B$"&amp;FIXED(8+COUNTA(INDIRECT("'"&amp;$B65&amp;"'!$B$8:$B$1048576")),0,TRUE)))*(BP$4&lt;=INDIRECT("'"&amp;$B65&amp;"'!$C$8:$C$"&amp;FIXED(8+COUNTA(INDIRECT("'"&amp;$B65&amp;"'!$B$8:$B$1048576")),0,TRUE))),0),4),"")</f>
        <v/>
      </c>
      <c r="BQ65" s="9" t="str">
        <f t="array" aca="1" ref="BQ65" ca="1">IFERROR(INDEX(INDIRECT("'"&amp;$B65&amp;"'!$B$8:$E$"&amp;FIXED(8+COUNTA(INDIRECT("'"&amp;$B65&amp;"'!$B$8:$B$1048576")),0,TRUE)),MATCH(1,(BQ$4&gt;=INDIRECT("'"&amp;$B65&amp;"'!$B$8:$B$"&amp;FIXED(8+COUNTA(INDIRECT("'"&amp;$B65&amp;"'!$B$8:$B$1048576")),0,TRUE)))*(BQ$4&lt;=INDIRECT("'"&amp;$B65&amp;"'!$C$8:$C$"&amp;FIXED(8+COUNTA(INDIRECT("'"&amp;$B65&amp;"'!$B$8:$B$1048576")),0,TRUE))),0),4),"")</f>
        <v/>
      </c>
      <c r="BR65" s="9" t="str">
        <f t="array" aca="1" ref="BR65" ca="1">IFERROR(INDEX(INDIRECT("'"&amp;$B65&amp;"'!$B$8:$E$"&amp;FIXED(8+COUNTA(INDIRECT("'"&amp;$B65&amp;"'!$B$8:$B$1048576")),0,TRUE)),MATCH(1,(BR$4&gt;=INDIRECT("'"&amp;$B65&amp;"'!$B$8:$B$"&amp;FIXED(8+COUNTA(INDIRECT("'"&amp;$B65&amp;"'!$B$8:$B$1048576")),0,TRUE)))*(BR$4&lt;=INDIRECT("'"&amp;$B65&amp;"'!$C$8:$C$"&amp;FIXED(8+COUNTA(INDIRECT("'"&amp;$B65&amp;"'!$B$8:$B$1048576")),0,TRUE))),0),4),"")</f>
        <v/>
      </c>
      <c r="BS65" s="9" t="str">
        <f t="array" aca="1" ref="BS65" ca="1">IFERROR(INDEX(INDIRECT("'"&amp;$B65&amp;"'!$B$8:$E$"&amp;FIXED(8+COUNTA(INDIRECT("'"&amp;$B65&amp;"'!$B$8:$B$1048576")),0,TRUE)),MATCH(1,(BS$4&gt;=INDIRECT("'"&amp;$B65&amp;"'!$B$8:$B$"&amp;FIXED(8+COUNTA(INDIRECT("'"&amp;$B65&amp;"'!$B$8:$B$1048576")),0,TRUE)))*(BS$4&lt;=INDIRECT("'"&amp;$B65&amp;"'!$C$8:$C$"&amp;FIXED(8+COUNTA(INDIRECT("'"&amp;$B65&amp;"'!$B$8:$B$1048576")),0,TRUE))),0),4),"")</f>
        <v/>
      </c>
      <c r="BT65" s="9" t="str">
        <f t="array" aca="1" ref="BT65" ca="1">IFERROR(INDEX(INDIRECT("'"&amp;$B65&amp;"'!$B$8:$E$"&amp;FIXED(8+COUNTA(INDIRECT("'"&amp;$B65&amp;"'!$B$8:$B$1048576")),0,TRUE)),MATCH(1,(BT$4&gt;=INDIRECT("'"&amp;$B65&amp;"'!$B$8:$B$"&amp;FIXED(8+COUNTA(INDIRECT("'"&amp;$B65&amp;"'!$B$8:$B$1048576")),0,TRUE)))*(BT$4&lt;=INDIRECT("'"&amp;$B65&amp;"'!$C$8:$C$"&amp;FIXED(8+COUNTA(INDIRECT("'"&amp;$B65&amp;"'!$B$8:$B$1048576")),0,TRUE))),0),4),"")</f>
        <v/>
      </c>
      <c r="BU65" s="9" t="str">
        <f t="array" aca="1" ref="BU65" ca="1">IFERROR(INDEX(INDIRECT("'"&amp;$B65&amp;"'!$B$8:$E$"&amp;FIXED(8+COUNTA(INDIRECT("'"&amp;$B65&amp;"'!$B$8:$B$1048576")),0,TRUE)),MATCH(1,(BU$4&gt;=INDIRECT("'"&amp;$B65&amp;"'!$B$8:$B$"&amp;FIXED(8+COUNTA(INDIRECT("'"&amp;$B65&amp;"'!$B$8:$B$1048576")),0,TRUE)))*(BU$4&lt;=INDIRECT("'"&amp;$B65&amp;"'!$C$8:$C$"&amp;FIXED(8+COUNTA(INDIRECT("'"&amp;$B65&amp;"'!$B$8:$B$1048576")),0,TRUE))),0),4),"")</f>
        <v/>
      </c>
      <c r="BV65" s="9" t="str">
        <f t="array" aca="1" ref="BV65" ca="1">IFERROR(INDEX(INDIRECT("'"&amp;$B65&amp;"'!$B$8:$E$"&amp;FIXED(8+COUNTA(INDIRECT("'"&amp;$B65&amp;"'!$B$8:$B$1048576")),0,TRUE)),MATCH(1,(BV$4&gt;=INDIRECT("'"&amp;$B65&amp;"'!$B$8:$B$"&amp;FIXED(8+COUNTA(INDIRECT("'"&amp;$B65&amp;"'!$B$8:$B$1048576")),0,TRUE)))*(BV$4&lt;=INDIRECT("'"&amp;$B65&amp;"'!$C$8:$C$"&amp;FIXED(8+COUNTA(INDIRECT("'"&amp;$B65&amp;"'!$B$8:$B$1048576")),0,TRUE))),0),4),"")</f>
        <v/>
      </c>
      <c r="BW65" s="9" t="str">
        <f t="array" aca="1" ref="BW65" ca="1">IFERROR(INDEX(INDIRECT("'"&amp;$B65&amp;"'!$B$8:$E$"&amp;FIXED(8+COUNTA(INDIRECT("'"&amp;$B65&amp;"'!$B$8:$B$1048576")),0,TRUE)),MATCH(1,(BW$4&gt;=INDIRECT("'"&amp;$B65&amp;"'!$B$8:$B$"&amp;FIXED(8+COUNTA(INDIRECT("'"&amp;$B65&amp;"'!$B$8:$B$1048576")),0,TRUE)))*(BW$4&lt;=INDIRECT("'"&amp;$B65&amp;"'!$C$8:$C$"&amp;FIXED(8+COUNTA(INDIRECT("'"&amp;$B65&amp;"'!$B$8:$B$1048576")),0,TRUE))),0),4),"")</f>
        <v/>
      </c>
      <c r="BX65" s="9" t="str">
        <f t="array" aca="1" ref="BX65" ca="1">IFERROR(INDEX(INDIRECT("'"&amp;$B65&amp;"'!$B$8:$E$"&amp;FIXED(8+COUNTA(INDIRECT("'"&amp;$B65&amp;"'!$B$8:$B$1048576")),0,TRUE)),MATCH(1,(BX$4&gt;=INDIRECT("'"&amp;$B65&amp;"'!$B$8:$B$"&amp;FIXED(8+COUNTA(INDIRECT("'"&amp;$B65&amp;"'!$B$8:$B$1048576")),0,TRUE)))*(BX$4&lt;=INDIRECT("'"&amp;$B65&amp;"'!$C$8:$C$"&amp;FIXED(8+COUNTA(INDIRECT("'"&amp;$B65&amp;"'!$B$8:$B$1048576")),0,TRUE))),0),4),"")</f>
        <v/>
      </c>
      <c r="BY65" s="9" t="str">
        <f t="array" aca="1" ref="BY65" ca="1">IFERROR(INDEX(INDIRECT("'"&amp;$B65&amp;"'!$B$8:$E$"&amp;FIXED(8+COUNTA(INDIRECT("'"&amp;$B65&amp;"'!$B$8:$B$1048576")),0,TRUE)),MATCH(1,(BY$4&gt;=INDIRECT("'"&amp;$B65&amp;"'!$B$8:$B$"&amp;FIXED(8+COUNTA(INDIRECT("'"&amp;$B65&amp;"'!$B$8:$B$1048576")),0,TRUE)))*(BY$4&lt;=INDIRECT("'"&amp;$B65&amp;"'!$C$8:$C$"&amp;FIXED(8+COUNTA(INDIRECT("'"&amp;$B65&amp;"'!$B$8:$B$1048576")),0,TRUE))),0),4),"")</f>
        <v/>
      </c>
      <c r="BZ65" s="9" t="str">
        <f t="array" aca="1" ref="BZ65" ca="1">IFERROR(INDEX(INDIRECT("'"&amp;$B65&amp;"'!$B$8:$E$"&amp;FIXED(8+COUNTA(INDIRECT("'"&amp;$B65&amp;"'!$B$8:$B$1048576")),0,TRUE)),MATCH(1,(BZ$4&gt;=INDIRECT("'"&amp;$B65&amp;"'!$B$8:$B$"&amp;FIXED(8+COUNTA(INDIRECT("'"&amp;$B65&amp;"'!$B$8:$B$1048576")),0,TRUE)))*(BZ$4&lt;=INDIRECT("'"&amp;$B65&amp;"'!$C$8:$C$"&amp;FIXED(8+COUNTA(INDIRECT("'"&amp;$B65&amp;"'!$B$8:$B$1048576")),0,TRUE))),0),4),"")</f>
        <v/>
      </c>
      <c r="CA65" s="9" t="str">
        <f t="array" aca="1" ref="CA65" ca="1">IFERROR(INDEX(INDIRECT("'"&amp;$B65&amp;"'!$B$8:$E$"&amp;FIXED(8+COUNTA(INDIRECT("'"&amp;$B65&amp;"'!$B$8:$B$1048576")),0,TRUE)),MATCH(1,(CA$4&gt;=INDIRECT("'"&amp;$B65&amp;"'!$B$8:$B$"&amp;FIXED(8+COUNTA(INDIRECT("'"&amp;$B65&amp;"'!$B$8:$B$1048576")),0,TRUE)))*(CA$4&lt;=INDIRECT("'"&amp;$B65&amp;"'!$C$8:$C$"&amp;FIXED(8+COUNTA(INDIRECT("'"&amp;$B65&amp;"'!$B$8:$B$1048576")),0,TRUE))),0),4),"")</f>
        <v/>
      </c>
      <c r="CB65" s="9" t="str">
        <f t="array" aca="1" ref="CB65" ca="1">IFERROR(INDEX(INDIRECT("'"&amp;$B65&amp;"'!$B$8:$E$"&amp;FIXED(8+COUNTA(INDIRECT("'"&amp;$B65&amp;"'!$B$8:$B$1048576")),0,TRUE)),MATCH(1,(CB$4&gt;=INDIRECT("'"&amp;$B65&amp;"'!$B$8:$B$"&amp;FIXED(8+COUNTA(INDIRECT("'"&amp;$B65&amp;"'!$B$8:$B$1048576")),0,TRUE)))*(CB$4&lt;=INDIRECT("'"&amp;$B65&amp;"'!$C$8:$C$"&amp;FIXED(8+COUNTA(INDIRECT("'"&amp;$B65&amp;"'!$B$8:$B$1048576")),0,TRUE))),0),4),"")</f>
        <v/>
      </c>
      <c r="CC65" s="9" t="str">
        <f t="array" aca="1" ref="CC65" ca="1">IFERROR(INDEX(INDIRECT("'"&amp;$B65&amp;"'!$B$8:$E$"&amp;FIXED(8+COUNTA(INDIRECT("'"&amp;$B65&amp;"'!$B$8:$B$1048576")),0,TRUE)),MATCH(1,(CC$4&gt;=INDIRECT("'"&amp;$B65&amp;"'!$B$8:$B$"&amp;FIXED(8+COUNTA(INDIRECT("'"&amp;$B65&amp;"'!$B$8:$B$1048576")),0,TRUE)))*(CC$4&lt;=INDIRECT("'"&amp;$B65&amp;"'!$C$8:$C$"&amp;FIXED(8+COUNTA(INDIRECT("'"&amp;$B65&amp;"'!$B$8:$B$1048576")),0,TRUE))),0),4),"")</f>
        <v/>
      </c>
      <c r="CD65" s="9" t="str">
        <f t="array" aca="1" ref="CD65" ca="1">IFERROR(INDEX(INDIRECT("'"&amp;$B65&amp;"'!$B$8:$E$"&amp;FIXED(8+COUNTA(INDIRECT("'"&amp;$B65&amp;"'!$B$8:$B$1048576")),0,TRUE)),MATCH(1,(CD$4&gt;=INDIRECT("'"&amp;$B65&amp;"'!$B$8:$B$"&amp;FIXED(8+COUNTA(INDIRECT("'"&amp;$B65&amp;"'!$B$8:$B$1048576")),0,TRUE)))*(CD$4&lt;=INDIRECT("'"&amp;$B65&amp;"'!$C$8:$C$"&amp;FIXED(8+COUNTA(INDIRECT("'"&amp;$B65&amp;"'!$B$8:$B$1048576")),0,TRUE))),0),4),"")</f>
        <v/>
      </c>
      <c r="CE65" s="9" t="str">
        <f t="array" aca="1" ref="CE65" ca="1">IFERROR(INDEX(INDIRECT("'"&amp;$B65&amp;"'!$B$8:$E$"&amp;FIXED(8+COUNTA(INDIRECT("'"&amp;$B65&amp;"'!$B$8:$B$1048576")),0,TRUE)),MATCH(1,(CE$4&gt;=INDIRECT("'"&amp;$B65&amp;"'!$B$8:$B$"&amp;FIXED(8+COUNTA(INDIRECT("'"&amp;$B65&amp;"'!$B$8:$B$1048576")),0,TRUE)))*(CE$4&lt;=INDIRECT("'"&amp;$B65&amp;"'!$C$8:$C$"&amp;FIXED(8+COUNTA(INDIRECT("'"&amp;$B65&amp;"'!$B$8:$B$1048576")),0,TRUE))),0),4),"")</f>
        <v/>
      </c>
      <c r="CF65" s="9" t="str">
        <f t="array" aca="1" ref="CF65" ca="1">IFERROR(INDEX(INDIRECT("'"&amp;$B65&amp;"'!$B$8:$E$"&amp;FIXED(8+COUNTA(INDIRECT("'"&amp;$B65&amp;"'!$B$8:$B$1048576")),0,TRUE)),MATCH(1,(CF$4&gt;=INDIRECT("'"&amp;$B65&amp;"'!$B$8:$B$"&amp;FIXED(8+COUNTA(INDIRECT("'"&amp;$B65&amp;"'!$B$8:$B$1048576")),0,TRUE)))*(CF$4&lt;=INDIRECT("'"&amp;$B65&amp;"'!$C$8:$C$"&amp;FIXED(8+COUNTA(INDIRECT("'"&amp;$B65&amp;"'!$B$8:$B$1048576")),0,TRUE))),0),4),"")</f>
        <v/>
      </c>
      <c r="CG65" s="9" t="str">
        <f t="array" aca="1" ref="CG65" ca="1">IFERROR(INDEX(INDIRECT("'"&amp;$B65&amp;"'!$B$8:$E$"&amp;FIXED(8+COUNTA(INDIRECT("'"&amp;$B65&amp;"'!$B$8:$B$1048576")),0,TRUE)),MATCH(1,(CG$4&gt;=INDIRECT("'"&amp;$B65&amp;"'!$B$8:$B$"&amp;FIXED(8+COUNTA(INDIRECT("'"&amp;$B65&amp;"'!$B$8:$B$1048576")),0,TRUE)))*(CG$4&lt;=INDIRECT("'"&amp;$B65&amp;"'!$C$8:$C$"&amp;FIXED(8+COUNTA(INDIRECT("'"&amp;$B65&amp;"'!$B$8:$B$1048576")),0,TRUE))),0),4),"")</f>
        <v/>
      </c>
      <c r="CH65" s="9" t="str">
        <f t="array" aca="1" ref="CH65" ca="1">IFERROR(INDEX(INDIRECT("'"&amp;$B65&amp;"'!$B$8:$E$"&amp;FIXED(8+COUNTA(INDIRECT("'"&amp;$B65&amp;"'!$B$8:$B$1048576")),0,TRUE)),MATCH(1,(CH$4&gt;=INDIRECT("'"&amp;$B65&amp;"'!$B$8:$B$"&amp;FIXED(8+COUNTA(INDIRECT("'"&amp;$B65&amp;"'!$B$8:$B$1048576")),0,TRUE)))*(CH$4&lt;=INDIRECT("'"&amp;$B65&amp;"'!$C$8:$C$"&amp;FIXED(8+COUNTA(INDIRECT("'"&amp;$B65&amp;"'!$B$8:$B$1048576")),0,TRUE))),0),4),"")</f>
        <v/>
      </c>
      <c r="CI65" s="9" t="str">
        <f t="array" aca="1" ref="CI65" ca="1">IFERROR(INDEX(INDIRECT("'"&amp;$B65&amp;"'!$B$8:$E$"&amp;FIXED(8+COUNTA(INDIRECT("'"&amp;$B65&amp;"'!$B$8:$B$1048576")),0,TRUE)),MATCH(1,(CI$4&gt;=INDIRECT("'"&amp;$B65&amp;"'!$B$8:$B$"&amp;FIXED(8+COUNTA(INDIRECT("'"&amp;$B65&amp;"'!$B$8:$B$1048576")),0,TRUE)))*(CI$4&lt;=INDIRECT("'"&amp;$B65&amp;"'!$C$8:$C$"&amp;FIXED(8+COUNTA(INDIRECT("'"&amp;$B65&amp;"'!$B$8:$B$1048576")),0,TRUE))),0),4),"")</f>
        <v/>
      </c>
      <c r="CJ65" s="9" t="str">
        <f t="array" aca="1" ref="CJ65" ca="1">IFERROR(INDEX(INDIRECT("'"&amp;$B65&amp;"'!$B$8:$E$"&amp;FIXED(8+COUNTA(INDIRECT("'"&amp;$B65&amp;"'!$B$8:$B$1048576")),0,TRUE)),MATCH(1,(CJ$4&gt;=INDIRECT("'"&amp;$B65&amp;"'!$B$8:$B$"&amp;FIXED(8+COUNTA(INDIRECT("'"&amp;$B65&amp;"'!$B$8:$B$1048576")),0,TRUE)))*(CJ$4&lt;=INDIRECT("'"&amp;$B65&amp;"'!$C$8:$C$"&amp;FIXED(8+COUNTA(INDIRECT("'"&amp;$B65&amp;"'!$B$8:$B$1048576")),0,TRUE))),0),4),"")</f>
        <v/>
      </c>
      <c r="CK65" s="9" t="str">
        <f t="array" aca="1" ref="CK65" ca="1">IFERROR(INDEX(INDIRECT("'"&amp;$B65&amp;"'!$B$8:$E$"&amp;FIXED(8+COUNTA(INDIRECT("'"&amp;$B65&amp;"'!$B$8:$B$1048576")),0,TRUE)),MATCH(1,(CK$4&gt;=INDIRECT("'"&amp;$B65&amp;"'!$B$8:$B$"&amp;FIXED(8+COUNTA(INDIRECT("'"&amp;$B65&amp;"'!$B$8:$B$1048576")),0,TRUE)))*(CK$4&lt;=INDIRECT("'"&amp;$B65&amp;"'!$C$8:$C$"&amp;FIXED(8+COUNTA(INDIRECT("'"&amp;$B65&amp;"'!$B$8:$B$1048576")),0,TRUE))),0),4),"")</f>
        <v/>
      </c>
      <c r="CL65" s="9" t="str">
        <f t="array" aca="1" ref="CL65" ca="1">IFERROR(INDEX(INDIRECT("'"&amp;$B65&amp;"'!$B$8:$E$"&amp;FIXED(8+COUNTA(INDIRECT("'"&amp;$B65&amp;"'!$B$8:$B$1048576")),0,TRUE)),MATCH(1,(CL$4&gt;=INDIRECT("'"&amp;$B65&amp;"'!$B$8:$B$"&amp;FIXED(8+COUNTA(INDIRECT("'"&amp;$B65&amp;"'!$B$8:$B$1048576")),0,TRUE)))*(CL$4&lt;=INDIRECT("'"&amp;$B65&amp;"'!$C$8:$C$"&amp;FIXED(8+COUNTA(INDIRECT("'"&amp;$B65&amp;"'!$B$8:$B$1048576")),0,TRUE))),0),4),"")</f>
        <v/>
      </c>
      <c r="CM65" s="9" t="str">
        <f t="array" aca="1" ref="CM65" ca="1">IFERROR(INDEX(INDIRECT("'"&amp;$B65&amp;"'!$B$8:$E$"&amp;FIXED(8+COUNTA(INDIRECT("'"&amp;$B65&amp;"'!$B$8:$B$1048576")),0,TRUE)),MATCH(1,(CM$4&gt;=INDIRECT("'"&amp;$B65&amp;"'!$B$8:$B$"&amp;FIXED(8+COUNTA(INDIRECT("'"&amp;$B65&amp;"'!$B$8:$B$1048576")),0,TRUE)))*(CM$4&lt;=INDIRECT("'"&amp;$B65&amp;"'!$C$8:$C$"&amp;FIXED(8+COUNTA(INDIRECT("'"&amp;$B65&amp;"'!$B$8:$B$1048576")),0,TRUE))),0),4),"")</f>
        <v/>
      </c>
      <c r="CN65" s="9" t="str">
        <f t="array" aca="1" ref="CN65" ca="1">IFERROR(INDEX(INDIRECT("'"&amp;$B65&amp;"'!$B$8:$E$"&amp;FIXED(8+COUNTA(INDIRECT("'"&amp;$B65&amp;"'!$B$8:$B$1048576")),0,TRUE)),MATCH(1,(CN$4&gt;=INDIRECT("'"&amp;$B65&amp;"'!$B$8:$B$"&amp;FIXED(8+COUNTA(INDIRECT("'"&amp;$B65&amp;"'!$B$8:$B$1048576")),0,TRUE)))*(CN$4&lt;=INDIRECT("'"&amp;$B65&amp;"'!$C$8:$C$"&amp;FIXED(8+COUNTA(INDIRECT("'"&amp;$B65&amp;"'!$B$8:$B$1048576")),0,TRUE))),0),4),"")</f>
        <v/>
      </c>
      <c r="CO65" s="9" t="str">
        <f t="array" aca="1" ref="CO65" ca="1">IFERROR(INDEX(INDIRECT("'"&amp;$B65&amp;"'!$B$8:$E$"&amp;FIXED(8+COUNTA(INDIRECT("'"&amp;$B65&amp;"'!$B$8:$B$1048576")),0,TRUE)),MATCH(1,(CO$4&gt;=INDIRECT("'"&amp;$B65&amp;"'!$B$8:$B$"&amp;FIXED(8+COUNTA(INDIRECT("'"&amp;$B65&amp;"'!$B$8:$B$1048576")),0,TRUE)))*(CO$4&lt;=INDIRECT("'"&amp;$B65&amp;"'!$C$8:$C$"&amp;FIXED(8+COUNTA(INDIRECT("'"&amp;$B65&amp;"'!$B$8:$B$1048576")),0,TRUE))),0),4),"")</f>
        <v/>
      </c>
      <c r="CP65" s="9" t="str">
        <f t="array" aca="1" ref="CP65" ca="1">IFERROR(INDEX(INDIRECT("'"&amp;$B65&amp;"'!$B$8:$E$"&amp;FIXED(8+COUNTA(INDIRECT("'"&amp;$B65&amp;"'!$B$8:$B$1048576")),0,TRUE)),MATCH(1,(CP$4&gt;=INDIRECT("'"&amp;$B65&amp;"'!$B$8:$B$"&amp;FIXED(8+COUNTA(INDIRECT("'"&amp;$B65&amp;"'!$B$8:$B$1048576")),0,TRUE)))*(CP$4&lt;=INDIRECT("'"&amp;$B65&amp;"'!$C$8:$C$"&amp;FIXED(8+COUNTA(INDIRECT("'"&amp;$B65&amp;"'!$B$8:$B$1048576")),0,TRUE))),0),4),"")</f>
        <v/>
      </c>
      <c r="CQ65" s="9" t="str">
        <f t="array" aca="1" ref="CQ65" ca="1">IFERROR(INDEX(INDIRECT("'"&amp;$B65&amp;"'!$B$8:$E$"&amp;FIXED(8+COUNTA(INDIRECT("'"&amp;$B65&amp;"'!$B$8:$B$1048576")),0,TRUE)),MATCH(1,(CQ$4&gt;=INDIRECT("'"&amp;$B65&amp;"'!$B$8:$B$"&amp;FIXED(8+COUNTA(INDIRECT("'"&amp;$B65&amp;"'!$B$8:$B$1048576")),0,TRUE)))*(CQ$4&lt;=INDIRECT("'"&amp;$B65&amp;"'!$C$8:$C$"&amp;FIXED(8+COUNTA(INDIRECT("'"&amp;$B65&amp;"'!$B$8:$B$1048576")),0,TRUE))),0),4),"")</f>
        <v/>
      </c>
      <c r="CR65" s="9" t="str">
        <f t="array" aca="1" ref="CR65" ca="1">IFERROR(INDEX(INDIRECT("'"&amp;$B65&amp;"'!$B$8:$E$"&amp;FIXED(8+COUNTA(INDIRECT("'"&amp;$B65&amp;"'!$B$8:$B$1048576")),0,TRUE)),MATCH(1,(CR$4&gt;=INDIRECT("'"&amp;$B65&amp;"'!$B$8:$B$"&amp;FIXED(8+COUNTA(INDIRECT("'"&amp;$B65&amp;"'!$B$8:$B$1048576")),0,TRUE)))*(CR$4&lt;=INDIRECT("'"&amp;$B65&amp;"'!$C$8:$C$"&amp;FIXED(8+COUNTA(INDIRECT("'"&amp;$B65&amp;"'!$B$8:$B$1048576")),0,TRUE))),0),4),"")</f>
        <v/>
      </c>
      <c r="CS65" s="9" t="str">
        <f t="array" aca="1" ref="CS65" ca="1">IFERROR(INDEX(INDIRECT("'"&amp;$B65&amp;"'!$B$8:$E$"&amp;FIXED(8+COUNTA(INDIRECT("'"&amp;$B65&amp;"'!$B$8:$B$1048576")),0,TRUE)),MATCH(1,(CS$4&gt;=INDIRECT("'"&amp;$B65&amp;"'!$B$8:$B$"&amp;FIXED(8+COUNTA(INDIRECT("'"&amp;$B65&amp;"'!$B$8:$B$1048576")),0,TRUE)))*(CS$4&lt;=INDIRECT("'"&amp;$B65&amp;"'!$C$8:$C$"&amp;FIXED(8+COUNTA(INDIRECT("'"&amp;$B65&amp;"'!$B$8:$B$1048576")),0,TRUE))),0),4),"")</f>
        <v/>
      </c>
      <c r="CT65" s="9" t="str">
        <f t="array" aca="1" ref="CT65" ca="1">IFERROR(INDEX(INDIRECT("'"&amp;$B65&amp;"'!$B$8:$E$"&amp;FIXED(8+COUNTA(INDIRECT("'"&amp;$B65&amp;"'!$B$8:$B$1048576")),0,TRUE)),MATCH(1,(CT$4&gt;=INDIRECT("'"&amp;$B65&amp;"'!$B$8:$B$"&amp;FIXED(8+COUNTA(INDIRECT("'"&amp;$B65&amp;"'!$B$8:$B$1048576")),0,TRUE)))*(CT$4&lt;=INDIRECT("'"&amp;$B65&amp;"'!$C$8:$C$"&amp;FIXED(8+COUNTA(INDIRECT("'"&amp;$B65&amp;"'!$B$8:$B$1048576")),0,TRUE))),0),4),"")</f>
        <v/>
      </c>
      <c r="CU65" s="9" t="str">
        <f t="array" aca="1" ref="CU65" ca="1">IFERROR(INDEX(INDIRECT("'"&amp;$B65&amp;"'!$B$8:$E$"&amp;FIXED(8+COUNTA(INDIRECT("'"&amp;$B65&amp;"'!$B$8:$B$1048576")),0,TRUE)),MATCH(1,(CU$4&gt;=INDIRECT("'"&amp;$B65&amp;"'!$B$8:$B$"&amp;FIXED(8+COUNTA(INDIRECT("'"&amp;$B65&amp;"'!$B$8:$B$1048576")),0,TRUE)))*(CU$4&lt;=INDIRECT("'"&amp;$B65&amp;"'!$C$8:$C$"&amp;FIXED(8+COUNTA(INDIRECT("'"&amp;$B65&amp;"'!$B$8:$B$1048576")),0,TRUE))),0),4),"")</f>
        <v/>
      </c>
      <c r="CV65" s="9" t="str">
        <f t="array" aca="1" ref="CV65" ca="1">IFERROR(INDEX(INDIRECT("'"&amp;$B65&amp;"'!$B$8:$E$"&amp;FIXED(8+COUNTA(INDIRECT("'"&amp;$B65&amp;"'!$B$8:$B$1048576")),0,TRUE)),MATCH(1,(CV$4&gt;=INDIRECT("'"&amp;$B65&amp;"'!$B$8:$B$"&amp;FIXED(8+COUNTA(INDIRECT("'"&amp;$B65&amp;"'!$B$8:$B$1048576")),0,TRUE)))*(CV$4&lt;=INDIRECT("'"&amp;$B65&amp;"'!$C$8:$C$"&amp;FIXED(8+COUNTA(INDIRECT("'"&amp;$B65&amp;"'!$B$8:$B$1048576")),0,TRUE))),0),4),"")</f>
        <v/>
      </c>
      <c r="CW65" s="9" t="str">
        <f t="array" aca="1" ref="CW65" ca="1">IFERROR(INDEX(INDIRECT("'"&amp;$B65&amp;"'!$B$8:$E$"&amp;FIXED(8+COUNTA(INDIRECT("'"&amp;$B65&amp;"'!$B$8:$B$1048576")),0,TRUE)),MATCH(1,(CW$4&gt;=INDIRECT("'"&amp;$B65&amp;"'!$B$8:$B$"&amp;FIXED(8+COUNTA(INDIRECT("'"&amp;$B65&amp;"'!$B$8:$B$1048576")),0,TRUE)))*(CW$4&lt;=INDIRECT("'"&amp;$B65&amp;"'!$C$8:$C$"&amp;FIXED(8+COUNTA(INDIRECT("'"&amp;$B65&amp;"'!$B$8:$B$1048576")),0,TRUE))),0),4),"")</f>
        <v/>
      </c>
      <c r="CX65" s="9" t="str">
        <f t="array" aca="1" ref="CX65" ca="1">IFERROR(INDEX(INDIRECT("'"&amp;$B65&amp;"'!$B$8:$E$"&amp;FIXED(8+COUNTA(INDIRECT("'"&amp;$B65&amp;"'!$B$8:$B$1048576")),0,TRUE)),MATCH(1,(CX$4&gt;=INDIRECT("'"&amp;$B65&amp;"'!$B$8:$B$"&amp;FIXED(8+COUNTA(INDIRECT("'"&amp;$B65&amp;"'!$B$8:$B$1048576")),0,TRUE)))*(CX$4&lt;=INDIRECT("'"&amp;$B65&amp;"'!$C$8:$C$"&amp;FIXED(8+COUNTA(INDIRECT("'"&amp;$B65&amp;"'!$B$8:$B$1048576")),0,TRUE))),0),4),"")</f>
        <v/>
      </c>
      <c r="CY65" s="9" t="str">
        <f t="array" aca="1" ref="CY65" ca="1">IFERROR(INDEX(INDIRECT("'"&amp;$B65&amp;"'!$B$8:$E$"&amp;FIXED(8+COUNTA(INDIRECT("'"&amp;$B65&amp;"'!$B$8:$B$1048576")),0,TRUE)),MATCH(1,(CY$4&gt;=INDIRECT("'"&amp;$B65&amp;"'!$B$8:$B$"&amp;FIXED(8+COUNTA(INDIRECT("'"&amp;$B65&amp;"'!$B$8:$B$1048576")),0,TRUE)))*(CY$4&lt;=INDIRECT("'"&amp;$B65&amp;"'!$C$8:$C$"&amp;FIXED(8+COUNTA(INDIRECT("'"&amp;$B65&amp;"'!$B$8:$B$1048576")),0,TRUE))),0),4),"")</f>
        <v/>
      </c>
      <c r="CZ65" s="9" t="str">
        <f t="array" aca="1" ref="CZ65" ca="1">IFERROR(INDEX(INDIRECT("'"&amp;$B65&amp;"'!$B$8:$E$"&amp;FIXED(8+COUNTA(INDIRECT("'"&amp;$B65&amp;"'!$B$8:$B$1048576")),0,TRUE)),MATCH(1,(CZ$4&gt;=INDIRECT("'"&amp;$B65&amp;"'!$B$8:$B$"&amp;FIXED(8+COUNTA(INDIRECT("'"&amp;$B65&amp;"'!$B$8:$B$1048576")),0,TRUE)))*(CZ$4&lt;=INDIRECT("'"&amp;$B65&amp;"'!$C$8:$C$"&amp;FIXED(8+COUNTA(INDIRECT("'"&amp;$B65&amp;"'!$B$8:$B$1048576")),0,TRUE))),0),4),"")</f>
        <v/>
      </c>
      <c r="DA65" s="9" t="str">
        <f t="array" aca="1" ref="DA65" ca="1">IFERROR(INDEX(INDIRECT("'"&amp;$B65&amp;"'!$B$8:$E$"&amp;FIXED(8+COUNTA(INDIRECT("'"&amp;$B65&amp;"'!$B$8:$B$1048576")),0,TRUE)),MATCH(1,(DA$4&gt;=INDIRECT("'"&amp;$B65&amp;"'!$B$8:$B$"&amp;FIXED(8+COUNTA(INDIRECT("'"&amp;$B65&amp;"'!$B$8:$B$1048576")),0,TRUE)))*(DA$4&lt;=INDIRECT("'"&amp;$B65&amp;"'!$C$8:$C$"&amp;FIXED(8+COUNTA(INDIRECT("'"&amp;$B65&amp;"'!$B$8:$B$1048576")),0,TRUE))),0),4),"")</f>
        <v/>
      </c>
      <c r="DB65" s="9" t="str">
        <f t="array" aca="1" ref="DB65" ca="1">IFERROR(INDEX(INDIRECT("'"&amp;$B65&amp;"'!$B$8:$E$"&amp;FIXED(8+COUNTA(INDIRECT("'"&amp;$B65&amp;"'!$B$8:$B$1048576")),0,TRUE)),MATCH(1,(DB$4&gt;=INDIRECT("'"&amp;$B65&amp;"'!$B$8:$B$"&amp;FIXED(8+COUNTA(INDIRECT("'"&amp;$B65&amp;"'!$B$8:$B$1048576")),0,TRUE)))*(DB$4&lt;=INDIRECT("'"&amp;$B65&amp;"'!$C$8:$C$"&amp;FIXED(8+COUNTA(INDIRECT("'"&amp;$B65&amp;"'!$B$8:$B$1048576")),0,TRUE))),0),4),"")</f>
        <v/>
      </c>
      <c r="DC65" s="9" t="str">
        <f t="array" aca="1" ref="DC65" ca="1">IFERROR(INDEX(INDIRECT("'"&amp;$B65&amp;"'!$B$8:$E$"&amp;FIXED(8+COUNTA(INDIRECT("'"&amp;$B65&amp;"'!$B$8:$B$1048576")),0,TRUE)),MATCH(1,(DC$4&gt;=INDIRECT("'"&amp;$B65&amp;"'!$B$8:$B$"&amp;FIXED(8+COUNTA(INDIRECT("'"&amp;$B65&amp;"'!$B$8:$B$1048576")),0,TRUE)))*(DC$4&lt;=INDIRECT("'"&amp;$B65&amp;"'!$C$8:$C$"&amp;FIXED(8+COUNTA(INDIRECT("'"&amp;$B65&amp;"'!$B$8:$B$1048576")),0,TRUE))),0),4),"")</f>
        <v/>
      </c>
      <c r="DD65" s="9" t="str">
        <f t="array" aca="1" ref="DD65" ca="1">IFERROR(INDEX(INDIRECT("'"&amp;$B65&amp;"'!$B$8:$E$"&amp;FIXED(8+COUNTA(INDIRECT("'"&amp;$B65&amp;"'!$B$8:$B$1048576")),0,TRUE)),MATCH(1,(DD$4&gt;=INDIRECT("'"&amp;$B65&amp;"'!$B$8:$B$"&amp;FIXED(8+COUNTA(INDIRECT("'"&amp;$B65&amp;"'!$B$8:$B$1048576")),0,TRUE)))*(DD$4&lt;=INDIRECT("'"&amp;$B65&amp;"'!$C$8:$C$"&amp;FIXED(8+COUNTA(INDIRECT("'"&amp;$B65&amp;"'!$B$8:$B$1048576")),0,TRUE))),0),4),"")</f>
        <v/>
      </c>
      <c r="DE65" s="9" t="str">
        <f t="array" aca="1" ref="DE65" ca="1">IFERROR(INDEX(INDIRECT("'"&amp;$B65&amp;"'!$B$8:$E$"&amp;FIXED(8+COUNTA(INDIRECT("'"&amp;$B65&amp;"'!$B$8:$B$1048576")),0,TRUE)),MATCH(1,(DE$4&gt;=INDIRECT("'"&amp;$B65&amp;"'!$B$8:$B$"&amp;FIXED(8+COUNTA(INDIRECT("'"&amp;$B65&amp;"'!$B$8:$B$1048576")),0,TRUE)))*(DE$4&lt;=INDIRECT("'"&amp;$B65&amp;"'!$C$8:$C$"&amp;FIXED(8+COUNTA(INDIRECT("'"&amp;$B65&amp;"'!$B$8:$B$1048576")),0,TRUE))),0),4),"")</f>
        <v/>
      </c>
      <c r="DF65" s="9" t="str">
        <f t="array" aca="1" ref="DF65" ca="1">IFERROR(INDEX(INDIRECT("'"&amp;$B65&amp;"'!$B$8:$E$"&amp;FIXED(8+COUNTA(INDIRECT("'"&amp;$B65&amp;"'!$B$8:$B$1048576")),0,TRUE)),MATCH(1,(DF$4&gt;=INDIRECT("'"&amp;$B65&amp;"'!$B$8:$B$"&amp;FIXED(8+COUNTA(INDIRECT("'"&amp;$B65&amp;"'!$B$8:$B$1048576")),0,TRUE)))*(DF$4&lt;=INDIRECT("'"&amp;$B65&amp;"'!$C$8:$C$"&amp;FIXED(8+COUNTA(INDIRECT("'"&amp;$B65&amp;"'!$B$8:$B$1048576")),0,TRUE))),0),4),"")</f>
        <v/>
      </c>
      <c r="DG65" s="9" t="str">
        <f t="array" aca="1" ref="DG65" ca="1">IFERROR(INDEX(INDIRECT("'"&amp;$B65&amp;"'!$B$8:$E$"&amp;FIXED(8+COUNTA(INDIRECT("'"&amp;$B65&amp;"'!$B$8:$B$1048576")),0,TRUE)),MATCH(1,(DG$4&gt;=INDIRECT("'"&amp;$B65&amp;"'!$B$8:$B$"&amp;FIXED(8+COUNTA(INDIRECT("'"&amp;$B65&amp;"'!$B$8:$B$1048576")),0,TRUE)))*(DG$4&lt;=INDIRECT("'"&amp;$B65&amp;"'!$C$8:$C$"&amp;FIXED(8+COUNTA(INDIRECT("'"&amp;$B65&amp;"'!$B$8:$B$1048576")),0,TRUE))),0),4),"")</f>
        <v/>
      </c>
      <c r="DH65" s="9" t="str">
        <f t="array" aca="1" ref="DH65" ca="1">IFERROR(INDEX(INDIRECT("'"&amp;$B65&amp;"'!$B$8:$E$"&amp;FIXED(8+COUNTA(INDIRECT("'"&amp;$B65&amp;"'!$B$8:$B$1048576")),0,TRUE)),MATCH(1,(DH$4&gt;=INDIRECT("'"&amp;$B65&amp;"'!$B$8:$B$"&amp;FIXED(8+COUNTA(INDIRECT("'"&amp;$B65&amp;"'!$B$8:$B$1048576")),0,TRUE)))*(DH$4&lt;=INDIRECT("'"&amp;$B65&amp;"'!$C$8:$C$"&amp;FIXED(8+COUNTA(INDIRECT("'"&amp;$B65&amp;"'!$B$8:$B$1048576")),0,TRUE))),0),4),"")</f>
        <v/>
      </c>
      <c r="DI65" s="9" t="str">
        <f t="array" aca="1" ref="DI65" ca="1">IFERROR(INDEX(INDIRECT("'"&amp;$B65&amp;"'!$B$8:$E$"&amp;FIXED(8+COUNTA(INDIRECT("'"&amp;$B65&amp;"'!$B$8:$B$1048576")),0,TRUE)),MATCH(1,(DI$4&gt;=INDIRECT("'"&amp;$B65&amp;"'!$B$8:$B$"&amp;FIXED(8+COUNTA(INDIRECT("'"&amp;$B65&amp;"'!$B$8:$B$1048576")),0,TRUE)))*(DI$4&lt;=INDIRECT("'"&amp;$B65&amp;"'!$C$8:$C$"&amp;FIXED(8+COUNTA(INDIRECT("'"&amp;$B65&amp;"'!$B$8:$B$1048576")),0,TRUE))),0),4),"")</f>
        <v/>
      </c>
      <c r="DJ65" s="9" t="str">
        <f t="array" aca="1" ref="DJ65" ca="1">IFERROR(INDEX(INDIRECT("'"&amp;$B65&amp;"'!$B$8:$E$"&amp;FIXED(8+COUNTA(INDIRECT("'"&amp;$B65&amp;"'!$B$8:$B$1048576")),0,TRUE)),MATCH(1,(DJ$4&gt;=INDIRECT("'"&amp;$B65&amp;"'!$B$8:$B$"&amp;FIXED(8+COUNTA(INDIRECT("'"&amp;$B65&amp;"'!$B$8:$B$1048576")),0,TRUE)))*(DJ$4&lt;=INDIRECT("'"&amp;$B65&amp;"'!$C$8:$C$"&amp;FIXED(8+COUNTA(INDIRECT("'"&amp;$B65&amp;"'!$B$8:$B$1048576")),0,TRUE))),0),4),"")</f>
        <v/>
      </c>
      <c r="DK65" s="9" t="str">
        <f t="array" aca="1" ref="DK65" ca="1">IFERROR(INDEX(INDIRECT("'"&amp;$B65&amp;"'!$B$8:$E$"&amp;FIXED(8+COUNTA(INDIRECT("'"&amp;$B65&amp;"'!$B$8:$B$1048576")),0,TRUE)),MATCH(1,(DK$4&gt;=INDIRECT("'"&amp;$B65&amp;"'!$B$8:$B$"&amp;FIXED(8+COUNTA(INDIRECT("'"&amp;$B65&amp;"'!$B$8:$B$1048576")),0,TRUE)))*(DK$4&lt;=INDIRECT("'"&amp;$B65&amp;"'!$C$8:$C$"&amp;FIXED(8+COUNTA(INDIRECT("'"&amp;$B65&amp;"'!$B$8:$B$1048576")),0,TRUE))),0),4),"")</f>
        <v/>
      </c>
      <c r="DL65" s="9" t="str">
        <f t="array" aca="1" ref="DL65" ca="1">IFERROR(INDEX(INDIRECT("'"&amp;$B65&amp;"'!$B$8:$E$"&amp;FIXED(8+COUNTA(INDIRECT("'"&amp;$B65&amp;"'!$B$8:$B$1048576")),0,TRUE)),MATCH(1,(DL$4&gt;=INDIRECT("'"&amp;$B65&amp;"'!$B$8:$B$"&amp;FIXED(8+COUNTA(INDIRECT("'"&amp;$B65&amp;"'!$B$8:$B$1048576")),0,TRUE)))*(DL$4&lt;=INDIRECT("'"&amp;$B65&amp;"'!$C$8:$C$"&amp;FIXED(8+COUNTA(INDIRECT("'"&amp;$B65&amp;"'!$B$8:$B$1048576")),0,TRUE))),0),4),"")</f>
        <v/>
      </c>
      <c r="DM65" s="9" t="str">
        <f t="array" aca="1" ref="DM65" ca="1">IFERROR(INDEX(INDIRECT("'"&amp;$B65&amp;"'!$B$8:$E$"&amp;FIXED(8+COUNTA(INDIRECT("'"&amp;$B65&amp;"'!$B$8:$B$1048576")),0,TRUE)),MATCH(1,(DM$4&gt;=INDIRECT("'"&amp;$B65&amp;"'!$B$8:$B$"&amp;FIXED(8+COUNTA(INDIRECT("'"&amp;$B65&amp;"'!$B$8:$B$1048576")),0,TRUE)))*(DM$4&lt;=INDIRECT("'"&amp;$B65&amp;"'!$C$8:$C$"&amp;FIXED(8+COUNTA(INDIRECT("'"&amp;$B65&amp;"'!$B$8:$B$1048576")),0,TRUE))),0),4),"")</f>
        <v/>
      </c>
      <c r="DN65" s="9" t="str">
        <f t="array" aca="1" ref="DN65" ca="1">IFERROR(INDEX(INDIRECT("'"&amp;$B65&amp;"'!$B$8:$E$"&amp;FIXED(8+COUNTA(INDIRECT("'"&amp;$B65&amp;"'!$B$8:$B$1048576")),0,TRUE)),MATCH(1,(DN$4&gt;=INDIRECT("'"&amp;$B65&amp;"'!$B$8:$B$"&amp;FIXED(8+COUNTA(INDIRECT("'"&amp;$B65&amp;"'!$B$8:$B$1048576")),0,TRUE)))*(DN$4&lt;=INDIRECT("'"&amp;$B65&amp;"'!$C$8:$C$"&amp;FIXED(8+COUNTA(INDIRECT("'"&amp;$B65&amp;"'!$B$8:$B$1048576")),0,TRUE))),0),4),"")</f>
        <v/>
      </c>
      <c r="DO65" s="9" t="str">
        <f t="array" aca="1" ref="DO65" ca="1">IFERROR(INDEX(INDIRECT("'"&amp;$B65&amp;"'!$B$8:$E$"&amp;FIXED(8+COUNTA(INDIRECT("'"&amp;$B65&amp;"'!$B$8:$B$1048576")),0,TRUE)),MATCH(1,(DO$4&gt;=INDIRECT("'"&amp;$B65&amp;"'!$B$8:$B$"&amp;FIXED(8+COUNTA(INDIRECT("'"&amp;$B65&amp;"'!$B$8:$B$1048576")),0,TRUE)))*(DO$4&lt;=INDIRECT("'"&amp;$B65&amp;"'!$C$8:$C$"&amp;FIXED(8+COUNTA(INDIRECT("'"&amp;$B65&amp;"'!$B$8:$B$1048576")),0,TRUE))),0),4),"")</f>
        <v/>
      </c>
      <c r="DP65" s="9" t="str">
        <f t="array" aca="1" ref="DP65" ca="1">IFERROR(INDEX(INDIRECT("'"&amp;$B65&amp;"'!$B$8:$E$"&amp;FIXED(8+COUNTA(INDIRECT("'"&amp;$B65&amp;"'!$B$8:$B$1048576")),0,TRUE)),MATCH(1,(DP$4&gt;=INDIRECT("'"&amp;$B65&amp;"'!$B$8:$B$"&amp;FIXED(8+COUNTA(INDIRECT("'"&amp;$B65&amp;"'!$B$8:$B$1048576")),0,TRUE)))*(DP$4&lt;=INDIRECT("'"&amp;$B65&amp;"'!$C$8:$C$"&amp;FIXED(8+COUNTA(INDIRECT("'"&amp;$B65&amp;"'!$B$8:$B$1048576")),0,TRUE))),0),4),"")</f>
        <v/>
      </c>
      <c r="DQ65" s="9" t="str">
        <f t="array" aca="1" ref="DQ65" ca="1">IFERROR(INDEX(INDIRECT("'"&amp;$B65&amp;"'!$B$8:$E$"&amp;FIXED(8+COUNTA(INDIRECT("'"&amp;$B65&amp;"'!$B$8:$B$1048576")),0,TRUE)),MATCH(1,(DQ$4&gt;=INDIRECT("'"&amp;$B65&amp;"'!$B$8:$B$"&amp;FIXED(8+COUNTA(INDIRECT("'"&amp;$B65&amp;"'!$B$8:$B$1048576")),0,TRUE)))*(DQ$4&lt;=INDIRECT("'"&amp;$B65&amp;"'!$C$8:$C$"&amp;FIXED(8+COUNTA(INDIRECT("'"&amp;$B65&amp;"'!$B$8:$B$1048576")),0,TRUE))),0),4),"")</f>
        <v/>
      </c>
      <c r="DR65" s="9" t="str">
        <f t="array" aca="1" ref="DR65" ca="1">IFERROR(INDEX(INDIRECT("'"&amp;$B65&amp;"'!$B$8:$E$"&amp;FIXED(8+COUNTA(INDIRECT("'"&amp;$B65&amp;"'!$B$8:$B$1048576")),0,TRUE)),MATCH(1,(DR$4&gt;=INDIRECT("'"&amp;$B65&amp;"'!$B$8:$B$"&amp;FIXED(8+COUNTA(INDIRECT("'"&amp;$B65&amp;"'!$B$8:$B$1048576")),0,TRUE)))*(DR$4&lt;=INDIRECT("'"&amp;$B65&amp;"'!$C$8:$C$"&amp;FIXED(8+COUNTA(INDIRECT("'"&amp;$B65&amp;"'!$B$8:$B$1048576")),0,TRUE))),0),4),"")</f>
        <v/>
      </c>
      <c r="DS65" s="9" t="str">
        <f t="array" aca="1" ref="DS65" ca="1">IFERROR(INDEX(INDIRECT("'"&amp;$B65&amp;"'!$B$8:$E$"&amp;FIXED(8+COUNTA(INDIRECT("'"&amp;$B65&amp;"'!$B$8:$B$1048576")),0,TRUE)),MATCH(1,(DS$4&gt;=INDIRECT("'"&amp;$B65&amp;"'!$B$8:$B$"&amp;FIXED(8+COUNTA(INDIRECT("'"&amp;$B65&amp;"'!$B$8:$B$1048576")),0,TRUE)))*(DS$4&lt;=INDIRECT("'"&amp;$B65&amp;"'!$C$8:$C$"&amp;FIXED(8+COUNTA(INDIRECT("'"&amp;$B65&amp;"'!$B$8:$B$1048576")),0,TRUE))),0),4),"")</f>
        <v/>
      </c>
      <c r="DT65" s="9" t="str">
        <f t="array" aca="1" ref="DT65" ca="1">IFERROR(INDEX(INDIRECT("'"&amp;$B65&amp;"'!$B$8:$E$"&amp;FIXED(8+COUNTA(INDIRECT("'"&amp;$B65&amp;"'!$B$8:$B$1048576")),0,TRUE)),MATCH(1,(DT$4&gt;=INDIRECT("'"&amp;$B65&amp;"'!$B$8:$B$"&amp;FIXED(8+COUNTA(INDIRECT("'"&amp;$B65&amp;"'!$B$8:$B$1048576")),0,TRUE)))*(DT$4&lt;=INDIRECT("'"&amp;$B65&amp;"'!$C$8:$C$"&amp;FIXED(8+COUNTA(INDIRECT("'"&amp;$B65&amp;"'!$B$8:$B$1048576")),0,TRUE))),0),4),"")</f>
        <v/>
      </c>
      <c r="DU65" s="9" t="str">
        <f t="array" aca="1" ref="DU65" ca="1">IFERROR(INDEX(INDIRECT("'"&amp;$B65&amp;"'!$B$8:$E$"&amp;FIXED(8+COUNTA(INDIRECT("'"&amp;$B65&amp;"'!$B$8:$B$1048576")),0,TRUE)),MATCH(1,(DU$4&gt;=INDIRECT("'"&amp;$B65&amp;"'!$B$8:$B$"&amp;FIXED(8+COUNTA(INDIRECT("'"&amp;$B65&amp;"'!$B$8:$B$1048576")),0,TRUE)))*(DU$4&lt;=INDIRECT("'"&amp;$B65&amp;"'!$C$8:$C$"&amp;FIXED(8+COUNTA(INDIRECT("'"&amp;$B65&amp;"'!$B$8:$B$1048576")),0,TRUE))),0),4),"")</f>
        <v/>
      </c>
      <c r="DV65" s="9" t="str">
        <f t="array" aca="1" ref="DV65" ca="1">IFERROR(INDEX(INDIRECT("'"&amp;$B65&amp;"'!$B$8:$E$"&amp;FIXED(8+COUNTA(INDIRECT("'"&amp;$B65&amp;"'!$B$8:$B$1048576")),0,TRUE)),MATCH(1,(DV$4&gt;=INDIRECT("'"&amp;$B65&amp;"'!$B$8:$B$"&amp;FIXED(8+COUNTA(INDIRECT("'"&amp;$B65&amp;"'!$B$8:$B$1048576")),0,TRUE)))*(DV$4&lt;=INDIRECT("'"&amp;$B65&amp;"'!$C$8:$C$"&amp;FIXED(8+COUNTA(INDIRECT("'"&amp;$B65&amp;"'!$B$8:$B$1048576")),0,TRUE))),0),4),"")</f>
        <v/>
      </c>
      <c r="DW65" s="9" t="str">
        <f t="array" aca="1" ref="DW65" ca="1">IFERROR(INDEX(INDIRECT("'"&amp;$B65&amp;"'!$B$8:$E$"&amp;FIXED(8+COUNTA(INDIRECT("'"&amp;$B65&amp;"'!$B$8:$B$1048576")),0,TRUE)),MATCH(1,(DW$4&gt;=INDIRECT("'"&amp;$B65&amp;"'!$B$8:$B$"&amp;FIXED(8+COUNTA(INDIRECT("'"&amp;$B65&amp;"'!$B$8:$B$1048576")),0,TRUE)))*(DW$4&lt;=INDIRECT("'"&amp;$B65&amp;"'!$C$8:$C$"&amp;FIXED(8+COUNTA(INDIRECT("'"&amp;$B65&amp;"'!$B$8:$B$1048576")),0,TRUE))),0),4),"")</f>
        <v/>
      </c>
      <c r="DX65" s="9" t="str">
        <f t="array" aca="1" ref="DX65" ca="1">IFERROR(INDEX(INDIRECT("'"&amp;$B65&amp;"'!$B$8:$E$"&amp;FIXED(8+COUNTA(INDIRECT("'"&amp;$B65&amp;"'!$B$8:$B$1048576")),0,TRUE)),MATCH(1,(DX$4&gt;=INDIRECT("'"&amp;$B65&amp;"'!$B$8:$B$"&amp;FIXED(8+COUNTA(INDIRECT("'"&amp;$B65&amp;"'!$B$8:$B$1048576")),0,TRUE)))*(DX$4&lt;=INDIRECT("'"&amp;$B65&amp;"'!$C$8:$C$"&amp;FIXED(8+COUNTA(INDIRECT("'"&amp;$B65&amp;"'!$B$8:$B$1048576")),0,TRUE))),0),4),"")</f>
        <v/>
      </c>
      <c r="DY65" s="9" t="str">
        <f t="array" aca="1" ref="DY65" ca="1">IFERROR(INDEX(INDIRECT("'"&amp;$B65&amp;"'!$B$8:$E$"&amp;FIXED(8+COUNTA(INDIRECT("'"&amp;$B65&amp;"'!$B$8:$B$1048576")),0,TRUE)),MATCH(1,(DY$4&gt;=INDIRECT("'"&amp;$B65&amp;"'!$B$8:$B$"&amp;FIXED(8+COUNTA(INDIRECT("'"&amp;$B65&amp;"'!$B$8:$B$1048576")),0,TRUE)))*(DY$4&lt;=INDIRECT("'"&amp;$B65&amp;"'!$C$8:$C$"&amp;FIXED(8+COUNTA(INDIRECT("'"&amp;$B65&amp;"'!$B$8:$B$1048576")),0,TRUE))),0),4),"")</f>
        <v/>
      </c>
      <c r="DZ65" s="9" t="str">
        <f t="array" aca="1" ref="DZ65" ca="1">IFERROR(INDEX(INDIRECT("'"&amp;$B65&amp;"'!$B$8:$E$"&amp;FIXED(8+COUNTA(INDIRECT("'"&amp;$B65&amp;"'!$B$8:$B$1048576")),0,TRUE)),MATCH(1,(DZ$4&gt;=INDIRECT("'"&amp;$B65&amp;"'!$B$8:$B$"&amp;FIXED(8+COUNTA(INDIRECT("'"&amp;$B65&amp;"'!$B$8:$B$1048576")),0,TRUE)))*(DZ$4&lt;=INDIRECT("'"&amp;$B65&amp;"'!$C$8:$C$"&amp;FIXED(8+COUNTA(INDIRECT("'"&amp;$B65&amp;"'!$B$8:$B$1048576")),0,TRUE))),0),4),"")</f>
        <v/>
      </c>
      <c r="EA65" s="9" t="str">
        <f t="array" aca="1" ref="EA65" ca="1">IFERROR(INDEX(INDIRECT("'"&amp;$B65&amp;"'!$B$8:$E$"&amp;FIXED(8+COUNTA(INDIRECT("'"&amp;$B65&amp;"'!$B$8:$B$1048576")),0,TRUE)),MATCH(1,(EA$4&gt;=INDIRECT("'"&amp;$B65&amp;"'!$B$8:$B$"&amp;FIXED(8+COUNTA(INDIRECT("'"&amp;$B65&amp;"'!$B$8:$B$1048576")),0,TRUE)))*(EA$4&lt;=INDIRECT("'"&amp;$B65&amp;"'!$C$8:$C$"&amp;FIXED(8+COUNTA(INDIRECT("'"&amp;$B65&amp;"'!$B$8:$B$1048576")),0,TRUE))),0),4),"")</f>
        <v/>
      </c>
      <c r="EB65" s="9" t="str">
        <f t="array" aca="1" ref="EB65" ca="1">IFERROR(INDEX(INDIRECT("'"&amp;$B65&amp;"'!$B$8:$E$"&amp;FIXED(8+COUNTA(INDIRECT("'"&amp;$B65&amp;"'!$B$8:$B$1048576")),0,TRUE)),MATCH(1,(EB$4&gt;=INDIRECT("'"&amp;$B65&amp;"'!$B$8:$B$"&amp;FIXED(8+COUNTA(INDIRECT("'"&amp;$B65&amp;"'!$B$8:$B$1048576")),0,TRUE)))*(EB$4&lt;=INDIRECT("'"&amp;$B65&amp;"'!$C$8:$C$"&amp;FIXED(8+COUNTA(INDIRECT("'"&amp;$B65&amp;"'!$B$8:$B$1048576")),0,TRUE))),0),4),"")</f>
        <v/>
      </c>
      <c r="EC65" s="9" t="str">
        <f t="array" aca="1" ref="EC65" ca="1">IFERROR(INDEX(INDIRECT("'"&amp;$B65&amp;"'!$B$8:$E$"&amp;FIXED(8+COUNTA(INDIRECT("'"&amp;$B65&amp;"'!$B$8:$B$1048576")),0,TRUE)),MATCH(1,(EC$4&gt;=INDIRECT("'"&amp;$B65&amp;"'!$B$8:$B$"&amp;FIXED(8+COUNTA(INDIRECT("'"&amp;$B65&amp;"'!$B$8:$B$1048576")),0,TRUE)))*(EC$4&lt;=INDIRECT("'"&amp;$B65&amp;"'!$C$8:$C$"&amp;FIXED(8+COUNTA(INDIRECT("'"&amp;$B65&amp;"'!$B$8:$B$1048576")),0,TRUE))),0),4),"")</f>
        <v/>
      </c>
      <c r="ED65" s="9" t="str">
        <f t="array" aca="1" ref="ED65" ca="1">IFERROR(INDEX(INDIRECT("'"&amp;$B65&amp;"'!$B$8:$E$"&amp;FIXED(8+COUNTA(INDIRECT("'"&amp;$B65&amp;"'!$B$8:$B$1048576")),0,TRUE)),MATCH(1,(ED$4&gt;=INDIRECT("'"&amp;$B65&amp;"'!$B$8:$B$"&amp;FIXED(8+COUNTA(INDIRECT("'"&amp;$B65&amp;"'!$B$8:$B$1048576")),0,TRUE)))*(ED$4&lt;=INDIRECT("'"&amp;$B65&amp;"'!$C$8:$C$"&amp;FIXED(8+COUNTA(INDIRECT("'"&amp;$B65&amp;"'!$B$8:$B$1048576")),0,TRUE))),0),4),"")</f>
        <v/>
      </c>
      <c r="EE65" s="9" t="str">
        <f t="array" aca="1" ref="EE65" ca="1">IFERROR(INDEX(INDIRECT("'"&amp;$B65&amp;"'!$B$8:$E$"&amp;FIXED(8+COUNTA(INDIRECT("'"&amp;$B65&amp;"'!$B$8:$B$1048576")),0,TRUE)),MATCH(1,(EE$4&gt;=INDIRECT("'"&amp;$B65&amp;"'!$B$8:$B$"&amp;FIXED(8+COUNTA(INDIRECT("'"&amp;$B65&amp;"'!$B$8:$B$1048576")),0,TRUE)))*(EE$4&lt;=INDIRECT("'"&amp;$B65&amp;"'!$C$8:$C$"&amp;FIXED(8+COUNTA(INDIRECT("'"&amp;$B65&amp;"'!$B$8:$B$1048576")),0,TRUE))),0),4),"")</f>
        <v/>
      </c>
      <c r="EF65" s="9" t="str">
        <f t="array" aca="1" ref="EF65" ca="1">IFERROR(INDEX(INDIRECT("'"&amp;$B65&amp;"'!$B$8:$E$"&amp;FIXED(8+COUNTA(INDIRECT("'"&amp;$B65&amp;"'!$B$8:$B$1048576")),0,TRUE)),MATCH(1,(EF$4&gt;=INDIRECT("'"&amp;$B65&amp;"'!$B$8:$B$"&amp;FIXED(8+COUNTA(INDIRECT("'"&amp;$B65&amp;"'!$B$8:$B$1048576")),0,TRUE)))*(EF$4&lt;=INDIRECT("'"&amp;$B65&amp;"'!$C$8:$C$"&amp;FIXED(8+COUNTA(INDIRECT("'"&amp;$B65&amp;"'!$B$8:$B$1048576")),0,TRUE))),0),4),"")</f>
        <v/>
      </c>
      <c r="EG65" s="9" t="str">
        <f t="array" aca="1" ref="EG65" ca="1">IFERROR(INDEX(INDIRECT("'"&amp;$B65&amp;"'!$B$8:$E$"&amp;FIXED(8+COUNTA(INDIRECT("'"&amp;$B65&amp;"'!$B$8:$B$1048576")),0,TRUE)),MATCH(1,(EG$4&gt;=INDIRECT("'"&amp;$B65&amp;"'!$B$8:$B$"&amp;FIXED(8+COUNTA(INDIRECT("'"&amp;$B65&amp;"'!$B$8:$B$1048576")),0,TRUE)))*(EG$4&lt;=INDIRECT("'"&amp;$B65&amp;"'!$C$8:$C$"&amp;FIXED(8+COUNTA(INDIRECT("'"&amp;$B65&amp;"'!$B$8:$B$1048576")),0,TRUE))),0),4),"")</f>
        <v/>
      </c>
      <c r="EH65" s="9" t="str">
        <f t="array" aca="1" ref="EH65" ca="1">IFERROR(INDEX(INDIRECT("'"&amp;$B65&amp;"'!$B$8:$E$"&amp;FIXED(8+COUNTA(INDIRECT("'"&amp;$B65&amp;"'!$B$8:$B$1048576")),0,TRUE)),MATCH(1,(EH$4&gt;=INDIRECT("'"&amp;$B65&amp;"'!$B$8:$B$"&amp;FIXED(8+COUNTA(INDIRECT("'"&amp;$B65&amp;"'!$B$8:$B$1048576")),0,TRUE)))*(EH$4&lt;=INDIRECT("'"&amp;$B65&amp;"'!$C$8:$C$"&amp;FIXED(8+COUNTA(INDIRECT("'"&amp;$B65&amp;"'!$B$8:$B$1048576")),0,TRUE))),0),4),"")</f>
        <v/>
      </c>
      <c r="EI65" s="9" t="str">
        <f t="array" aca="1" ref="EI65" ca="1">IFERROR(INDEX(INDIRECT("'"&amp;$B65&amp;"'!$B$8:$E$"&amp;FIXED(8+COUNTA(INDIRECT("'"&amp;$B65&amp;"'!$B$8:$B$1048576")),0,TRUE)),MATCH(1,(EI$4&gt;=INDIRECT("'"&amp;$B65&amp;"'!$B$8:$B$"&amp;FIXED(8+COUNTA(INDIRECT("'"&amp;$B65&amp;"'!$B$8:$B$1048576")),0,TRUE)))*(EI$4&lt;=INDIRECT("'"&amp;$B65&amp;"'!$C$8:$C$"&amp;FIXED(8+COUNTA(INDIRECT("'"&amp;$B65&amp;"'!$B$8:$B$1048576")),0,TRUE))),0),4),"")</f>
        <v/>
      </c>
      <c r="EJ65" s="9" t="str">
        <f t="array" aca="1" ref="EJ65" ca="1">IFERROR(INDEX(INDIRECT("'"&amp;$B65&amp;"'!$B$8:$E$"&amp;FIXED(8+COUNTA(INDIRECT("'"&amp;$B65&amp;"'!$B$8:$B$1048576")),0,TRUE)),MATCH(1,(EJ$4&gt;=INDIRECT("'"&amp;$B65&amp;"'!$B$8:$B$"&amp;FIXED(8+COUNTA(INDIRECT("'"&amp;$B65&amp;"'!$B$8:$B$1048576")),0,TRUE)))*(EJ$4&lt;=INDIRECT("'"&amp;$B65&amp;"'!$C$8:$C$"&amp;FIXED(8+COUNTA(INDIRECT("'"&amp;$B65&amp;"'!$B$8:$B$1048576")),0,TRUE))),0),4),"")</f>
        <v/>
      </c>
      <c r="EK65" s="9" t="str">
        <f t="array" aca="1" ref="EK65" ca="1">IFERROR(INDEX(INDIRECT("'"&amp;$B65&amp;"'!$B$8:$E$"&amp;FIXED(8+COUNTA(INDIRECT("'"&amp;$B65&amp;"'!$B$8:$B$1048576")),0,TRUE)),MATCH(1,(EK$4&gt;=INDIRECT("'"&amp;$B65&amp;"'!$B$8:$B$"&amp;FIXED(8+COUNTA(INDIRECT("'"&amp;$B65&amp;"'!$B$8:$B$1048576")),0,TRUE)))*(EK$4&lt;=INDIRECT("'"&amp;$B65&amp;"'!$C$8:$C$"&amp;FIXED(8+COUNTA(INDIRECT("'"&amp;$B65&amp;"'!$B$8:$B$1048576")),0,TRUE))),0),4),"")</f>
        <v/>
      </c>
      <c r="EL65" s="9" t="str">
        <f t="array" aca="1" ref="EL65" ca="1">IFERROR(INDEX(INDIRECT("'"&amp;$B65&amp;"'!$B$8:$E$"&amp;FIXED(8+COUNTA(INDIRECT("'"&amp;$B65&amp;"'!$B$8:$B$1048576")),0,TRUE)),MATCH(1,(EL$4&gt;=INDIRECT("'"&amp;$B65&amp;"'!$B$8:$B$"&amp;FIXED(8+COUNTA(INDIRECT("'"&amp;$B65&amp;"'!$B$8:$B$1048576")),0,TRUE)))*(EL$4&lt;=INDIRECT("'"&amp;$B65&amp;"'!$C$8:$C$"&amp;FIXED(8+COUNTA(INDIRECT("'"&amp;$B65&amp;"'!$B$8:$B$1048576")),0,TRUE))),0),4),"")</f>
        <v/>
      </c>
      <c r="EM65" s="9" t="str">
        <f t="array" aca="1" ref="EM65" ca="1">IFERROR(INDEX(INDIRECT("'"&amp;$B65&amp;"'!$B$8:$E$"&amp;FIXED(8+COUNTA(INDIRECT("'"&amp;$B65&amp;"'!$B$8:$B$1048576")),0,TRUE)),MATCH(1,(EM$4&gt;=INDIRECT("'"&amp;$B65&amp;"'!$B$8:$B$"&amp;FIXED(8+COUNTA(INDIRECT("'"&amp;$B65&amp;"'!$B$8:$B$1048576")),0,TRUE)))*(EM$4&lt;=INDIRECT("'"&amp;$B65&amp;"'!$C$8:$C$"&amp;FIXED(8+COUNTA(INDIRECT("'"&amp;$B65&amp;"'!$B$8:$B$1048576")),0,TRUE))),0),4),"")</f>
        <v/>
      </c>
      <c r="EN65" s="9" t="str">
        <f t="array" aca="1" ref="EN65" ca="1">IFERROR(INDEX(INDIRECT("'"&amp;$B65&amp;"'!$B$8:$E$"&amp;FIXED(8+COUNTA(INDIRECT("'"&amp;$B65&amp;"'!$B$8:$B$1048576")),0,TRUE)),MATCH(1,(EN$4&gt;=INDIRECT("'"&amp;$B65&amp;"'!$B$8:$B$"&amp;FIXED(8+COUNTA(INDIRECT("'"&amp;$B65&amp;"'!$B$8:$B$1048576")),0,TRUE)))*(EN$4&lt;=INDIRECT("'"&amp;$B65&amp;"'!$C$8:$C$"&amp;FIXED(8+COUNTA(INDIRECT("'"&amp;$B65&amp;"'!$B$8:$B$1048576")),0,TRUE))),0),4),"")</f>
        <v/>
      </c>
      <c r="EO65" s="9" t="str">
        <f t="array" aca="1" ref="EO65" ca="1">IFERROR(INDEX(INDIRECT("'"&amp;$B65&amp;"'!$B$8:$E$"&amp;FIXED(8+COUNTA(INDIRECT("'"&amp;$B65&amp;"'!$B$8:$B$1048576")),0,TRUE)),MATCH(1,(EO$4&gt;=INDIRECT("'"&amp;$B65&amp;"'!$B$8:$B$"&amp;FIXED(8+COUNTA(INDIRECT("'"&amp;$B65&amp;"'!$B$8:$B$1048576")),0,TRUE)))*(EO$4&lt;=INDIRECT("'"&amp;$B65&amp;"'!$C$8:$C$"&amp;FIXED(8+COUNTA(INDIRECT("'"&amp;$B65&amp;"'!$B$8:$B$1048576")),0,TRUE))),0),4),"")</f>
        <v/>
      </c>
      <c r="EP65" s="9" t="str">
        <f t="array" aca="1" ref="EP65" ca="1">IFERROR(INDEX(INDIRECT("'"&amp;$B65&amp;"'!$B$8:$E$"&amp;FIXED(8+COUNTA(INDIRECT("'"&amp;$B65&amp;"'!$B$8:$B$1048576")),0,TRUE)),MATCH(1,(EP$4&gt;=INDIRECT("'"&amp;$B65&amp;"'!$B$8:$B$"&amp;FIXED(8+COUNTA(INDIRECT("'"&amp;$B65&amp;"'!$B$8:$B$1048576")),0,TRUE)))*(EP$4&lt;=INDIRECT("'"&amp;$B65&amp;"'!$C$8:$C$"&amp;FIXED(8+COUNTA(INDIRECT("'"&amp;$B65&amp;"'!$B$8:$B$1048576")),0,TRUE))),0),4),"")</f>
        <v/>
      </c>
      <c r="EQ65" s="9" t="str">
        <f t="array" aca="1" ref="EQ65" ca="1">IFERROR(INDEX(INDIRECT("'"&amp;$B65&amp;"'!$B$8:$E$"&amp;FIXED(8+COUNTA(INDIRECT("'"&amp;$B65&amp;"'!$B$8:$B$1048576")),0,TRUE)),MATCH(1,(EQ$4&gt;=INDIRECT("'"&amp;$B65&amp;"'!$B$8:$B$"&amp;FIXED(8+COUNTA(INDIRECT("'"&amp;$B65&amp;"'!$B$8:$B$1048576")),0,TRUE)))*(EQ$4&lt;=INDIRECT("'"&amp;$B65&amp;"'!$C$8:$C$"&amp;FIXED(8+COUNTA(INDIRECT("'"&amp;$B65&amp;"'!$B$8:$B$1048576")),0,TRUE))),0),4),"")</f>
        <v/>
      </c>
      <c r="ER65" s="9" t="str">
        <f t="array" aca="1" ref="ER65" ca="1">IFERROR(INDEX(INDIRECT("'"&amp;$B65&amp;"'!$B$8:$E$"&amp;FIXED(8+COUNTA(INDIRECT("'"&amp;$B65&amp;"'!$B$8:$B$1048576")),0,TRUE)),MATCH(1,(ER$4&gt;=INDIRECT("'"&amp;$B65&amp;"'!$B$8:$B$"&amp;FIXED(8+COUNTA(INDIRECT("'"&amp;$B65&amp;"'!$B$8:$B$1048576")),0,TRUE)))*(ER$4&lt;=INDIRECT("'"&amp;$B65&amp;"'!$C$8:$C$"&amp;FIXED(8+COUNTA(INDIRECT("'"&amp;$B65&amp;"'!$B$8:$B$1048576")),0,TRUE))),0),4),"")</f>
        <v/>
      </c>
      <c r="ES65" s="9" t="str">
        <f t="array" aca="1" ref="ES65" ca="1">IFERROR(INDEX(INDIRECT("'"&amp;$B65&amp;"'!$B$8:$E$"&amp;FIXED(8+COUNTA(INDIRECT("'"&amp;$B65&amp;"'!$B$8:$B$1048576")),0,TRUE)),MATCH(1,(ES$4&gt;=INDIRECT("'"&amp;$B65&amp;"'!$B$8:$B$"&amp;FIXED(8+COUNTA(INDIRECT("'"&amp;$B65&amp;"'!$B$8:$B$1048576")),0,TRUE)))*(ES$4&lt;=INDIRECT("'"&amp;$B65&amp;"'!$C$8:$C$"&amp;FIXED(8+COUNTA(INDIRECT("'"&amp;$B65&amp;"'!$B$8:$B$1048576")),0,TRUE))),0),4),"")</f>
        <v/>
      </c>
      <c r="ET65" s="9" t="str">
        <f t="array" aca="1" ref="ET65" ca="1">IFERROR(INDEX(INDIRECT("'"&amp;$B65&amp;"'!$B$8:$E$"&amp;FIXED(8+COUNTA(INDIRECT("'"&amp;$B65&amp;"'!$B$8:$B$1048576")),0,TRUE)),MATCH(1,(ET$4&gt;=INDIRECT("'"&amp;$B65&amp;"'!$B$8:$B$"&amp;FIXED(8+COUNTA(INDIRECT("'"&amp;$B65&amp;"'!$B$8:$B$1048576")),0,TRUE)))*(ET$4&lt;=INDIRECT("'"&amp;$B65&amp;"'!$C$8:$C$"&amp;FIXED(8+COUNTA(INDIRECT("'"&amp;$B65&amp;"'!$B$8:$B$1048576")),0,TRUE))),0),4),"")</f>
        <v/>
      </c>
      <c r="EU65" s="9" t="str">
        <f t="array" aca="1" ref="EU65" ca="1">IFERROR(INDEX(INDIRECT("'"&amp;$B65&amp;"'!$B$8:$E$"&amp;FIXED(8+COUNTA(INDIRECT("'"&amp;$B65&amp;"'!$B$8:$B$1048576")),0,TRUE)),MATCH(1,(EU$4&gt;=INDIRECT("'"&amp;$B65&amp;"'!$B$8:$B$"&amp;FIXED(8+COUNTA(INDIRECT("'"&amp;$B65&amp;"'!$B$8:$B$1048576")),0,TRUE)))*(EU$4&lt;=INDIRECT("'"&amp;$B65&amp;"'!$C$8:$C$"&amp;FIXED(8+COUNTA(INDIRECT("'"&amp;$B65&amp;"'!$B$8:$B$1048576")),0,TRUE))),0),4),"")</f>
        <v/>
      </c>
      <c r="EV65" s="9" t="str">
        <f t="array" aca="1" ref="EV65" ca="1">IFERROR(INDEX(INDIRECT("'"&amp;$B65&amp;"'!$B$8:$E$"&amp;FIXED(8+COUNTA(INDIRECT("'"&amp;$B65&amp;"'!$B$8:$B$1048576")),0,TRUE)),MATCH(1,(EV$4&gt;=INDIRECT("'"&amp;$B65&amp;"'!$B$8:$B$"&amp;FIXED(8+COUNTA(INDIRECT("'"&amp;$B65&amp;"'!$B$8:$B$1048576")),0,TRUE)))*(EV$4&lt;=INDIRECT("'"&amp;$B65&amp;"'!$C$8:$C$"&amp;FIXED(8+COUNTA(INDIRECT("'"&amp;$B65&amp;"'!$B$8:$B$1048576")),0,TRUE))),0),4),"")</f>
        <v/>
      </c>
      <c r="EW65" s="9" t="str">
        <f t="array" aca="1" ref="EW65" ca="1">IFERROR(INDEX(INDIRECT("'"&amp;$B65&amp;"'!$B$8:$E$"&amp;FIXED(8+COUNTA(INDIRECT("'"&amp;$B65&amp;"'!$B$8:$B$1048576")),0,TRUE)),MATCH(1,(EW$4&gt;=INDIRECT("'"&amp;$B65&amp;"'!$B$8:$B$"&amp;FIXED(8+COUNTA(INDIRECT("'"&amp;$B65&amp;"'!$B$8:$B$1048576")),0,TRUE)))*(EW$4&lt;=INDIRECT("'"&amp;$B65&amp;"'!$C$8:$C$"&amp;FIXED(8+COUNTA(INDIRECT("'"&amp;$B65&amp;"'!$B$8:$B$1048576")),0,TRUE))),0),4),"")</f>
        <v/>
      </c>
      <c r="EX65" s="9" t="str">
        <f t="array" aca="1" ref="EX65" ca="1">IFERROR(INDEX(INDIRECT("'"&amp;$B65&amp;"'!$B$8:$E$"&amp;FIXED(8+COUNTA(INDIRECT("'"&amp;$B65&amp;"'!$B$8:$B$1048576")),0,TRUE)),MATCH(1,(EX$4&gt;=INDIRECT("'"&amp;$B65&amp;"'!$B$8:$B$"&amp;FIXED(8+COUNTA(INDIRECT("'"&amp;$B65&amp;"'!$B$8:$B$1048576")),0,TRUE)))*(EX$4&lt;=INDIRECT("'"&amp;$B65&amp;"'!$C$8:$C$"&amp;FIXED(8+COUNTA(INDIRECT("'"&amp;$B65&amp;"'!$B$8:$B$1048576")),0,TRUE))),0),4),"")</f>
        <v/>
      </c>
      <c r="EY65" s="9" t="str">
        <f t="array" aca="1" ref="EY65" ca="1">IFERROR(INDEX(INDIRECT("'"&amp;$B65&amp;"'!$B$8:$E$"&amp;FIXED(8+COUNTA(INDIRECT("'"&amp;$B65&amp;"'!$B$8:$B$1048576")),0,TRUE)),MATCH(1,(EY$4&gt;=INDIRECT("'"&amp;$B65&amp;"'!$B$8:$B$"&amp;FIXED(8+COUNTA(INDIRECT("'"&amp;$B65&amp;"'!$B$8:$B$1048576")),0,TRUE)))*(EY$4&lt;=INDIRECT("'"&amp;$B65&amp;"'!$C$8:$C$"&amp;FIXED(8+COUNTA(INDIRECT("'"&amp;$B65&amp;"'!$B$8:$B$1048576")),0,TRUE))),0),4),"")</f>
        <v/>
      </c>
      <c r="EZ65" s="9" t="str">
        <f t="array" aca="1" ref="EZ65" ca="1">IFERROR(INDEX(INDIRECT("'"&amp;$B65&amp;"'!$B$8:$E$"&amp;FIXED(8+COUNTA(INDIRECT("'"&amp;$B65&amp;"'!$B$8:$B$1048576")),0,TRUE)),MATCH(1,(EZ$4&gt;=INDIRECT("'"&amp;$B65&amp;"'!$B$8:$B$"&amp;FIXED(8+COUNTA(INDIRECT("'"&amp;$B65&amp;"'!$B$8:$B$1048576")),0,TRUE)))*(EZ$4&lt;=INDIRECT("'"&amp;$B65&amp;"'!$C$8:$C$"&amp;FIXED(8+COUNTA(INDIRECT("'"&amp;$B65&amp;"'!$B$8:$B$1048576")),0,TRUE))),0),4),"")</f>
        <v/>
      </c>
      <c r="FA65" s="9" t="str">
        <f t="array" aca="1" ref="FA65" ca="1">IFERROR(INDEX(INDIRECT("'"&amp;$B65&amp;"'!$B$8:$E$"&amp;FIXED(8+COUNTA(INDIRECT("'"&amp;$B65&amp;"'!$B$8:$B$1048576")),0,TRUE)),MATCH(1,(FA$4&gt;=INDIRECT("'"&amp;$B65&amp;"'!$B$8:$B$"&amp;FIXED(8+COUNTA(INDIRECT("'"&amp;$B65&amp;"'!$B$8:$B$1048576")),0,TRUE)))*(FA$4&lt;=INDIRECT("'"&amp;$B65&amp;"'!$C$8:$C$"&amp;FIXED(8+COUNTA(INDIRECT("'"&amp;$B65&amp;"'!$B$8:$B$1048576")),0,TRUE))),0),4),"")</f>
        <v/>
      </c>
      <c r="FB65" s="9" t="str">
        <f t="array" aca="1" ref="FB65" ca="1">IFERROR(INDEX(INDIRECT("'"&amp;$B65&amp;"'!$B$8:$E$"&amp;FIXED(8+COUNTA(INDIRECT("'"&amp;$B65&amp;"'!$B$8:$B$1048576")),0,TRUE)),MATCH(1,(FB$4&gt;=INDIRECT("'"&amp;$B65&amp;"'!$B$8:$B$"&amp;FIXED(8+COUNTA(INDIRECT("'"&amp;$B65&amp;"'!$B$8:$B$1048576")),0,TRUE)))*(FB$4&lt;=INDIRECT("'"&amp;$B65&amp;"'!$C$8:$C$"&amp;FIXED(8+COUNTA(INDIRECT("'"&amp;$B65&amp;"'!$B$8:$B$1048576")),0,TRUE))),0),4),"")</f>
        <v/>
      </c>
      <c r="FC65" s="9" t="str">
        <f t="array" aca="1" ref="FC65" ca="1">IFERROR(INDEX(INDIRECT("'"&amp;$B65&amp;"'!$B$8:$E$"&amp;FIXED(8+COUNTA(INDIRECT("'"&amp;$B65&amp;"'!$B$8:$B$1048576")),0,TRUE)),MATCH(1,(FC$4&gt;=INDIRECT("'"&amp;$B65&amp;"'!$B$8:$B$"&amp;FIXED(8+COUNTA(INDIRECT("'"&amp;$B65&amp;"'!$B$8:$B$1048576")),0,TRUE)))*(FC$4&lt;=INDIRECT("'"&amp;$B65&amp;"'!$C$8:$C$"&amp;FIXED(8+COUNTA(INDIRECT("'"&amp;$B65&amp;"'!$B$8:$B$1048576")),0,TRUE))),0),4),"")</f>
        <v/>
      </c>
      <c r="FD65" s="9" t="str">
        <f t="array" aca="1" ref="FD65" ca="1">IFERROR(INDEX(INDIRECT("'"&amp;$B65&amp;"'!$B$8:$E$"&amp;FIXED(8+COUNTA(INDIRECT("'"&amp;$B65&amp;"'!$B$8:$B$1048576")),0,TRUE)),MATCH(1,(FD$4&gt;=INDIRECT("'"&amp;$B65&amp;"'!$B$8:$B$"&amp;FIXED(8+COUNTA(INDIRECT("'"&amp;$B65&amp;"'!$B$8:$B$1048576")),0,TRUE)))*(FD$4&lt;=INDIRECT("'"&amp;$B65&amp;"'!$C$8:$C$"&amp;FIXED(8+COUNTA(INDIRECT("'"&amp;$B65&amp;"'!$B$8:$B$1048576")),0,TRUE))),0),4),"")</f>
        <v/>
      </c>
      <c r="FE65" s="9" t="str">
        <f t="array" aca="1" ref="FE65" ca="1">IFERROR(INDEX(INDIRECT("'"&amp;$B65&amp;"'!$B$8:$E$"&amp;FIXED(8+COUNTA(INDIRECT("'"&amp;$B65&amp;"'!$B$8:$B$1048576")),0,TRUE)),MATCH(1,(FE$4&gt;=INDIRECT("'"&amp;$B65&amp;"'!$B$8:$B$"&amp;FIXED(8+COUNTA(INDIRECT("'"&amp;$B65&amp;"'!$B$8:$B$1048576")),0,TRUE)))*(FE$4&lt;=INDIRECT("'"&amp;$B65&amp;"'!$C$8:$C$"&amp;FIXED(8+COUNTA(INDIRECT("'"&amp;$B65&amp;"'!$B$8:$B$1048576")),0,TRUE))),0),4),"")</f>
        <v/>
      </c>
      <c r="FF65" s="9" t="str">
        <f t="array" aca="1" ref="FF65" ca="1">IFERROR(INDEX(INDIRECT("'"&amp;$B65&amp;"'!$B$8:$E$"&amp;FIXED(8+COUNTA(INDIRECT("'"&amp;$B65&amp;"'!$B$8:$B$1048576")),0,TRUE)),MATCH(1,(FF$4&gt;=INDIRECT("'"&amp;$B65&amp;"'!$B$8:$B$"&amp;FIXED(8+COUNTA(INDIRECT("'"&amp;$B65&amp;"'!$B$8:$B$1048576")),0,TRUE)))*(FF$4&lt;=INDIRECT("'"&amp;$B65&amp;"'!$C$8:$C$"&amp;FIXED(8+COUNTA(INDIRECT("'"&amp;$B65&amp;"'!$B$8:$B$1048576")),0,TRUE))),0),4),"")</f>
        <v/>
      </c>
      <c r="FG65" s="9" t="str">
        <f t="array" aca="1" ref="FG65" ca="1">IFERROR(INDEX(INDIRECT("'"&amp;$B65&amp;"'!$B$8:$E$"&amp;FIXED(8+COUNTA(INDIRECT("'"&amp;$B65&amp;"'!$B$8:$B$1048576")),0,TRUE)),MATCH(1,(FG$4&gt;=INDIRECT("'"&amp;$B65&amp;"'!$B$8:$B$"&amp;FIXED(8+COUNTA(INDIRECT("'"&amp;$B65&amp;"'!$B$8:$B$1048576")),0,TRUE)))*(FG$4&lt;=INDIRECT("'"&amp;$B65&amp;"'!$C$8:$C$"&amp;FIXED(8+COUNTA(INDIRECT("'"&amp;$B65&amp;"'!$B$8:$B$1048576")),0,TRUE))),0),4),"")</f>
        <v/>
      </c>
      <c r="FH65" s="9" t="str">
        <f t="array" aca="1" ref="FH65" ca="1">IFERROR(INDEX(INDIRECT("'"&amp;$B65&amp;"'!$B$8:$E$"&amp;FIXED(8+COUNTA(INDIRECT("'"&amp;$B65&amp;"'!$B$8:$B$1048576")),0,TRUE)),MATCH(1,(FH$4&gt;=INDIRECT("'"&amp;$B65&amp;"'!$B$8:$B$"&amp;FIXED(8+COUNTA(INDIRECT("'"&amp;$B65&amp;"'!$B$8:$B$1048576")),0,TRUE)))*(FH$4&lt;=INDIRECT("'"&amp;$B65&amp;"'!$C$8:$C$"&amp;FIXED(8+COUNTA(INDIRECT("'"&amp;$B65&amp;"'!$B$8:$B$1048576")),0,TRUE))),0),4),"")</f>
        <v/>
      </c>
      <c r="FI65" s="9" t="str">
        <f t="array" aca="1" ref="FI65" ca="1">IFERROR(INDEX(INDIRECT("'"&amp;$B65&amp;"'!$B$8:$E$"&amp;FIXED(8+COUNTA(INDIRECT("'"&amp;$B65&amp;"'!$B$8:$B$1048576")),0,TRUE)),MATCH(1,(FI$4&gt;=INDIRECT("'"&amp;$B65&amp;"'!$B$8:$B$"&amp;FIXED(8+COUNTA(INDIRECT("'"&amp;$B65&amp;"'!$B$8:$B$1048576")),0,TRUE)))*(FI$4&lt;=INDIRECT("'"&amp;$B65&amp;"'!$C$8:$C$"&amp;FIXED(8+COUNTA(INDIRECT("'"&amp;$B65&amp;"'!$B$8:$B$1048576")),0,TRUE))),0),4),"")</f>
        <v/>
      </c>
      <c r="FJ65" s="9" t="str">
        <f t="array" aca="1" ref="FJ65" ca="1">IFERROR(INDEX(INDIRECT("'"&amp;$B65&amp;"'!$B$8:$E$"&amp;FIXED(8+COUNTA(INDIRECT("'"&amp;$B65&amp;"'!$B$8:$B$1048576")),0,TRUE)),MATCH(1,(FJ$4&gt;=INDIRECT("'"&amp;$B65&amp;"'!$B$8:$B$"&amp;FIXED(8+COUNTA(INDIRECT("'"&amp;$B65&amp;"'!$B$8:$B$1048576")),0,TRUE)))*(FJ$4&lt;=INDIRECT("'"&amp;$B65&amp;"'!$C$8:$C$"&amp;FIXED(8+COUNTA(INDIRECT("'"&amp;$B65&amp;"'!$B$8:$B$1048576")),0,TRUE))),0),4),"")</f>
        <v/>
      </c>
      <c r="FK65" s="9" t="str">
        <f t="array" aca="1" ref="FK65" ca="1">IFERROR(INDEX(INDIRECT("'"&amp;$B65&amp;"'!$B$8:$E$"&amp;FIXED(8+COUNTA(INDIRECT("'"&amp;$B65&amp;"'!$B$8:$B$1048576")),0,TRUE)),MATCH(1,(FK$4&gt;=INDIRECT("'"&amp;$B65&amp;"'!$B$8:$B$"&amp;FIXED(8+COUNTA(INDIRECT("'"&amp;$B65&amp;"'!$B$8:$B$1048576")),0,TRUE)))*(FK$4&lt;=INDIRECT("'"&amp;$B65&amp;"'!$C$8:$C$"&amp;FIXED(8+COUNTA(INDIRECT("'"&amp;$B65&amp;"'!$B$8:$B$1048576")),0,TRUE))),0),4),"")</f>
        <v/>
      </c>
      <c r="FL65" s="9" t="str">
        <f t="array" aca="1" ref="FL65" ca="1">IFERROR(INDEX(INDIRECT("'"&amp;$B65&amp;"'!$B$8:$E$"&amp;FIXED(8+COUNTA(INDIRECT("'"&amp;$B65&amp;"'!$B$8:$B$1048576")),0,TRUE)),MATCH(1,(FL$4&gt;=INDIRECT("'"&amp;$B65&amp;"'!$B$8:$B$"&amp;FIXED(8+COUNTA(INDIRECT("'"&amp;$B65&amp;"'!$B$8:$B$1048576")),0,TRUE)))*(FL$4&lt;=INDIRECT("'"&amp;$B65&amp;"'!$C$8:$C$"&amp;FIXED(8+COUNTA(INDIRECT("'"&amp;$B65&amp;"'!$B$8:$B$1048576")),0,TRUE))),0),4),"")</f>
        <v/>
      </c>
      <c r="FM65" s="9" t="str">
        <f t="array" aca="1" ref="FM65" ca="1">IFERROR(INDEX(INDIRECT("'"&amp;$B65&amp;"'!$B$8:$E$"&amp;FIXED(8+COUNTA(INDIRECT("'"&amp;$B65&amp;"'!$B$8:$B$1048576")),0,TRUE)),MATCH(1,(FM$4&gt;=INDIRECT("'"&amp;$B65&amp;"'!$B$8:$B$"&amp;FIXED(8+COUNTA(INDIRECT("'"&amp;$B65&amp;"'!$B$8:$B$1048576")),0,TRUE)))*(FM$4&lt;=INDIRECT("'"&amp;$B65&amp;"'!$C$8:$C$"&amp;FIXED(8+COUNTA(INDIRECT("'"&amp;$B65&amp;"'!$B$8:$B$1048576")),0,TRUE))),0),4),"")</f>
        <v/>
      </c>
      <c r="FN65" s="9" t="str">
        <f t="array" aca="1" ref="FN65" ca="1">IFERROR(INDEX(INDIRECT("'"&amp;$B65&amp;"'!$B$8:$E$"&amp;FIXED(8+COUNTA(INDIRECT("'"&amp;$B65&amp;"'!$B$8:$B$1048576")),0,TRUE)),MATCH(1,(FN$4&gt;=INDIRECT("'"&amp;$B65&amp;"'!$B$8:$B$"&amp;FIXED(8+COUNTA(INDIRECT("'"&amp;$B65&amp;"'!$B$8:$B$1048576")),0,TRUE)))*(FN$4&lt;=INDIRECT("'"&amp;$B65&amp;"'!$C$8:$C$"&amp;FIXED(8+COUNTA(INDIRECT("'"&amp;$B65&amp;"'!$B$8:$B$1048576")),0,TRUE))),0),4),"")</f>
        <v/>
      </c>
      <c r="FO65" s="9" t="str">
        <f t="array" aca="1" ref="FO65" ca="1">IFERROR(INDEX(INDIRECT("'"&amp;$B65&amp;"'!$B$8:$E$"&amp;FIXED(8+COUNTA(INDIRECT("'"&amp;$B65&amp;"'!$B$8:$B$1048576")),0,TRUE)),MATCH(1,(FO$4&gt;=INDIRECT("'"&amp;$B65&amp;"'!$B$8:$B$"&amp;FIXED(8+COUNTA(INDIRECT("'"&amp;$B65&amp;"'!$B$8:$B$1048576")),0,TRUE)))*(FO$4&lt;=INDIRECT("'"&amp;$B65&amp;"'!$C$8:$C$"&amp;FIXED(8+COUNTA(INDIRECT("'"&amp;$B65&amp;"'!$B$8:$B$1048576")),0,TRUE))),0),4),"")</f>
        <v/>
      </c>
      <c r="FP65" s="9" t="str">
        <f t="array" aca="1" ref="FP65" ca="1">IFERROR(INDEX(INDIRECT("'"&amp;$B65&amp;"'!$B$8:$E$"&amp;FIXED(8+COUNTA(INDIRECT("'"&amp;$B65&amp;"'!$B$8:$B$1048576")),0,TRUE)),MATCH(1,(FP$4&gt;=INDIRECT("'"&amp;$B65&amp;"'!$B$8:$B$"&amp;FIXED(8+COUNTA(INDIRECT("'"&amp;$B65&amp;"'!$B$8:$B$1048576")),0,TRUE)))*(FP$4&lt;=INDIRECT("'"&amp;$B65&amp;"'!$C$8:$C$"&amp;FIXED(8+COUNTA(INDIRECT("'"&amp;$B65&amp;"'!$B$8:$B$1048576")),0,TRUE))),0),4),"")</f>
        <v/>
      </c>
      <c r="FQ65" s="9" t="str">
        <f t="array" aca="1" ref="FQ65" ca="1">IFERROR(INDEX(INDIRECT("'"&amp;$B65&amp;"'!$B$8:$E$"&amp;FIXED(8+COUNTA(INDIRECT("'"&amp;$B65&amp;"'!$B$8:$B$1048576")),0,TRUE)),MATCH(1,(FQ$4&gt;=INDIRECT("'"&amp;$B65&amp;"'!$B$8:$B$"&amp;FIXED(8+COUNTA(INDIRECT("'"&amp;$B65&amp;"'!$B$8:$B$1048576")),0,TRUE)))*(FQ$4&lt;=INDIRECT("'"&amp;$B65&amp;"'!$C$8:$C$"&amp;FIXED(8+COUNTA(INDIRECT("'"&amp;$B65&amp;"'!$B$8:$B$1048576")),0,TRUE))),0),4),"")</f>
        <v/>
      </c>
      <c r="FR65" s="9" t="str">
        <f t="array" aca="1" ref="FR65" ca="1">IFERROR(INDEX(INDIRECT("'"&amp;$B65&amp;"'!$B$8:$E$"&amp;FIXED(8+COUNTA(INDIRECT("'"&amp;$B65&amp;"'!$B$8:$B$1048576")),0,TRUE)),MATCH(1,(FR$4&gt;=INDIRECT("'"&amp;$B65&amp;"'!$B$8:$B$"&amp;FIXED(8+COUNTA(INDIRECT("'"&amp;$B65&amp;"'!$B$8:$B$1048576")),0,TRUE)))*(FR$4&lt;=INDIRECT("'"&amp;$B65&amp;"'!$C$8:$C$"&amp;FIXED(8+COUNTA(INDIRECT("'"&amp;$B65&amp;"'!$B$8:$B$1048576")),0,TRUE))),0),4),"")</f>
        <v/>
      </c>
      <c r="FS65" s="9" t="str">
        <f t="array" aca="1" ref="FS65" ca="1">IFERROR(INDEX(INDIRECT("'"&amp;$B65&amp;"'!$B$8:$E$"&amp;FIXED(8+COUNTA(INDIRECT("'"&amp;$B65&amp;"'!$B$8:$B$1048576")),0,TRUE)),MATCH(1,(FS$4&gt;=INDIRECT("'"&amp;$B65&amp;"'!$B$8:$B$"&amp;FIXED(8+COUNTA(INDIRECT("'"&amp;$B65&amp;"'!$B$8:$B$1048576")),0,TRUE)))*(FS$4&lt;=INDIRECT("'"&amp;$B65&amp;"'!$C$8:$C$"&amp;FIXED(8+COUNTA(INDIRECT("'"&amp;$B65&amp;"'!$B$8:$B$1048576")),0,TRUE))),0),4),"")</f>
        <v/>
      </c>
      <c r="FT65" s="9" t="str">
        <f t="array" aca="1" ref="FT65" ca="1">IFERROR(INDEX(INDIRECT("'"&amp;$B65&amp;"'!$B$8:$E$"&amp;FIXED(8+COUNTA(INDIRECT("'"&amp;$B65&amp;"'!$B$8:$B$1048576")),0,TRUE)),MATCH(1,(FT$4&gt;=INDIRECT("'"&amp;$B65&amp;"'!$B$8:$B$"&amp;FIXED(8+COUNTA(INDIRECT("'"&amp;$B65&amp;"'!$B$8:$B$1048576")),0,TRUE)))*(FT$4&lt;=INDIRECT("'"&amp;$B65&amp;"'!$C$8:$C$"&amp;FIXED(8+COUNTA(INDIRECT("'"&amp;$B65&amp;"'!$B$8:$B$1048576")),0,TRUE))),0),4),"")</f>
        <v/>
      </c>
      <c r="FU65" s="9" t="str">
        <f t="array" aca="1" ref="FU65" ca="1">IFERROR(INDEX(INDIRECT("'"&amp;$B65&amp;"'!$B$8:$E$"&amp;FIXED(8+COUNTA(INDIRECT("'"&amp;$B65&amp;"'!$B$8:$B$1048576")),0,TRUE)),MATCH(1,(FU$4&gt;=INDIRECT("'"&amp;$B65&amp;"'!$B$8:$B$"&amp;FIXED(8+COUNTA(INDIRECT("'"&amp;$B65&amp;"'!$B$8:$B$1048576")),0,TRUE)))*(FU$4&lt;=INDIRECT("'"&amp;$B65&amp;"'!$C$8:$C$"&amp;FIXED(8+COUNTA(INDIRECT("'"&amp;$B65&amp;"'!$B$8:$B$1048576")),0,TRUE))),0),4),"")</f>
        <v/>
      </c>
      <c r="FV65" s="9" t="str">
        <f t="array" aca="1" ref="FV65" ca="1">IFERROR(INDEX(INDIRECT("'"&amp;$B65&amp;"'!$B$8:$E$"&amp;FIXED(8+COUNTA(INDIRECT("'"&amp;$B65&amp;"'!$B$8:$B$1048576")),0,TRUE)),MATCH(1,(FV$4&gt;=INDIRECT("'"&amp;$B65&amp;"'!$B$8:$B$"&amp;FIXED(8+COUNTA(INDIRECT("'"&amp;$B65&amp;"'!$B$8:$B$1048576")),0,TRUE)))*(FV$4&lt;=INDIRECT("'"&amp;$B65&amp;"'!$C$8:$C$"&amp;FIXED(8+COUNTA(INDIRECT("'"&amp;$B65&amp;"'!$B$8:$B$1048576")),0,TRUE))),0),4),"")</f>
        <v/>
      </c>
      <c r="FW65" s="9" t="str">
        <f t="array" aca="1" ref="FW65" ca="1">IFERROR(INDEX(INDIRECT("'"&amp;$B65&amp;"'!$B$8:$E$"&amp;FIXED(8+COUNTA(INDIRECT("'"&amp;$B65&amp;"'!$B$8:$B$1048576")),0,TRUE)),MATCH(1,(FW$4&gt;=INDIRECT("'"&amp;$B65&amp;"'!$B$8:$B$"&amp;FIXED(8+COUNTA(INDIRECT("'"&amp;$B65&amp;"'!$B$8:$B$1048576")),0,TRUE)))*(FW$4&lt;=INDIRECT("'"&amp;$B65&amp;"'!$C$8:$C$"&amp;FIXED(8+COUNTA(INDIRECT("'"&amp;$B65&amp;"'!$B$8:$B$1048576")),0,TRUE))),0),4),"")</f>
        <v/>
      </c>
      <c r="FX65" s="9" t="str">
        <f t="array" aca="1" ref="FX65" ca="1">IFERROR(INDEX(INDIRECT("'"&amp;$B65&amp;"'!$B$8:$E$"&amp;FIXED(8+COUNTA(INDIRECT("'"&amp;$B65&amp;"'!$B$8:$B$1048576")),0,TRUE)),MATCH(1,(FX$4&gt;=INDIRECT("'"&amp;$B65&amp;"'!$B$8:$B$"&amp;FIXED(8+COUNTA(INDIRECT("'"&amp;$B65&amp;"'!$B$8:$B$1048576")),0,TRUE)))*(FX$4&lt;=INDIRECT("'"&amp;$B65&amp;"'!$C$8:$C$"&amp;FIXED(8+COUNTA(INDIRECT("'"&amp;$B65&amp;"'!$B$8:$B$1048576")),0,TRUE))),0),4),"")</f>
        <v/>
      </c>
      <c r="FY65" s="9" t="str">
        <f t="array" aca="1" ref="FY65" ca="1">IFERROR(INDEX(INDIRECT("'"&amp;$B65&amp;"'!$B$8:$E$"&amp;FIXED(8+COUNTA(INDIRECT("'"&amp;$B65&amp;"'!$B$8:$B$1048576")),0,TRUE)),MATCH(1,(FY$4&gt;=INDIRECT("'"&amp;$B65&amp;"'!$B$8:$B$"&amp;FIXED(8+COUNTA(INDIRECT("'"&amp;$B65&amp;"'!$B$8:$B$1048576")),0,TRUE)))*(FY$4&lt;=INDIRECT("'"&amp;$B65&amp;"'!$C$8:$C$"&amp;FIXED(8+COUNTA(INDIRECT("'"&amp;$B65&amp;"'!$B$8:$B$1048576")),0,TRUE))),0),4),"")</f>
        <v/>
      </c>
      <c r="FZ65" s="9" t="str">
        <f t="array" aca="1" ref="FZ65" ca="1">IFERROR(INDEX(INDIRECT("'"&amp;$B65&amp;"'!$B$8:$E$"&amp;FIXED(8+COUNTA(INDIRECT("'"&amp;$B65&amp;"'!$B$8:$B$1048576")),0,TRUE)),MATCH(1,(FZ$4&gt;=INDIRECT("'"&amp;$B65&amp;"'!$B$8:$B$"&amp;FIXED(8+COUNTA(INDIRECT("'"&amp;$B65&amp;"'!$B$8:$B$1048576")),0,TRUE)))*(FZ$4&lt;=INDIRECT("'"&amp;$B65&amp;"'!$C$8:$C$"&amp;FIXED(8+COUNTA(INDIRECT("'"&amp;$B65&amp;"'!$B$8:$B$1048576")),0,TRUE))),0),4),"")</f>
        <v/>
      </c>
      <c r="GA65" s="9" t="str">
        <f t="array" aca="1" ref="GA65" ca="1">IFERROR(INDEX(INDIRECT("'"&amp;$B65&amp;"'!$B$8:$E$"&amp;FIXED(8+COUNTA(INDIRECT("'"&amp;$B65&amp;"'!$B$8:$B$1048576")),0,TRUE)),MATCH(1,(GA$4&gt;=INDIRECT("'"&amp;$B65&amp;"'!$B$8:$B$"&amp;FIXED(8+COUNTA(INDIRECT("'"&amp;$B65&amp;"'!$B$8:$B$1048576")),0,TRUE)))*(GA$4&lt;=INDIRECT("'"&amp;$B65&amp;"'!$C$8:$C$"&amp;FIXED(8+COUNTA(INDIRECT("'"&amp;$B65&amp;"'!$B$8:$B$1048576")),0,TRUE))),0),4),"")</f>
        <v/>
      </c>
      <c r="GB65" s="9" t="str">
        <f t="array" aca="1" ref="GB65" ca="1">IFERROR(INDEX(INDIRECT("'"&amp;$B65&amp;"'!$B$8:$E$"&amp;FIXED(8+COUNTA(INDIRECT("'"&amp;$B65&amp;"'!$B$8:$B$1048576")),0,TRUE)),MATCH(1,(GB$4&gt;=INDIRECT("'"&amp;$B65&amp;"'!$B$8:$B$"&amp;FIXED(8+COUNTA(INDIRECT("'"&amp;$B65&amp;"'!$B$8:$B$1048576")),0,TRUE)))*(GB$4&lt;=INDIRECT("'"&amp;$B65&amp;"'!$C$8:$C$"&amp;FIXED(8+COUNTA(INDIRECT("'"&amp;$B65&amp;"'!$B$8:$B$1048576")),0,TRUE))),0),4),"")</f>
        <v/>
      </c>
      <c r="GC65" s="9" t="str">
        <f t="array" aca="1" ref="GC65" ca="1">IFERROR(INDEX(INDIRECT("'"&amp;$B65&amp;"'!$B$8:$E$"&amp;FIXED(8+COUNTA(INDIRECT("'"&amp;$B65&amp;"'!$B$8:$B$1048576")),0,TRUE)),MATCH(1,(GC$4&gt;=INDIRECT("'"&amp;$B65&amp;"'!$B$8:$B$"&amp;FIXED(8+COUNTA(INDIRECT("'"&amp;$B65&amp;"'!$B$8:$B$1048576")),0,TRUE)))*(GC$4&lt;=INDIRECT("'"&amp;$B65&amp;"'!$C$8:$C$"&amp;FIXED(8+COUNTA(INDIRECT("'"&amp;$B65&amp;"'!$B$8:$B$1048576")),0,TRUE))),0),4),"")</f>
        <v/>
      </c>
      <c r="GD65" s="9" t="str">
        <f t="array" aca="1" ref="GD65" ca="1">IFERROR(INDEX(INDIRECT("'"&amp;$B65&amp;"'!$B$8:$E$"&amp;FIXED(8+COUNTA(INDIRECT("'"&amp;$B65&amp;"'!$B$8:$B$1048576")),0,TRUE)),MATCH(1,(GD$4&gt;=INDIRECT("'"&amp;$B65&amp;"'!$B$8:$B$"&amp;FIXED(8+COUNTA(INDIRECT("'"&amp;$B65&amp;"'!$B$8:$B$1048576")),0,TRUE)))*(GD$4&lt;=INDIRECT("'"&amp;$B65&amp;"'!$C$8:$C$"&amp;FIXED(8+COUNTA(INDIRECT("'"&amp;$B65&amp;"'!$B$8:$B$1048576")),0,TRUE))),0),4),"")</f>
        <v/>
      </c>
      <c r="GE65" s="9" t="str">
        <f t="array" aca="1" ref="GE65" ca="1">IFERROR(INDEX(INDIRECT("'"&amp;$B65&amp;"'!$B$8:$E$"&amp;FIXED(8+COUNTA(INDIRECT("'"&amp;$B65&amp;"'!$B$8:$B$1048576")),0,TRUE)),MATCH(1,(GE$4&gt;=INDIRECT("'"&amp;$B65&amp;"'!$B$8:$B$"&amp;FIXED(8+COUNTA(INDIRECT("'"&amp;$B65&amp;"'!$B$8:$B$1048576")),0,TRUE)))*(GE$4&lt;=INDIRECT("'"&amp;$B65&amp;"'!$C$8:$C$"&amp;FIXED(8+COUNTA(INDIRECT("'"&amp;$B65&amp;"'!$B$8:$B$1048576")),0,TRUE))),0),4),"")</f>
        <v/>
      </c>
      <c r="GF65" s="9" t="str">
        <f t="array" aca="1" ref="GF65" ca="1">IFERROR(INDEX(INDIRECT("'"&amp;$B65&amp;"'!$B$8:$E$"&amp;FIXED(8+COUNTA(INDIRECT("'"&amp;$B65&amp;"'!$B$8:$B$1048576")),0,TRUE)),MATCH(1,(GF$4&gt;=INDIRECT("'"&amp;$B65&amp;"'!$B$8:$B$"&amp;FIXED(8+COUNTA(INDIRECT("'"&amp;$B65&amp;"'!$B$8:$B$1048576")),0,TRUE)))*(GF$4&lt;=INDIRECT("'"&amp;$B65&amp;"'!$C$8:$C$"&amp;FIXED(8+COUNTA(INDIRECT("'"&amp;$B65&amp;"'!$B$8:$B$1048576")),0,TRUE))),0),4),"")</f>
        <v/>
      </c>
      <c r="GG65" s="9" t="str">
        <f t="array" aca="1" ref="GG65" ca="1">IFERROR(INDEX(INDIRECT("'"&amp;$B65&amp;"'!$B$8:$E$"&amp;FIXED(8+COUNTA(INDIRECT("'"&amp;$B65&amp;"'!$B$8:$B$1048576")),0,TRUE)),MATCH(1,(GG$4&gt;=INDIRECT("'"&amp;$B65&amp;"'!$B$8:$B$"&amp;FIXED(8+COUNTA(INDIRECT("'"&amp;$B65&amp;"'!$B$8:$B$1048576")),0,TRUE)))*(GG$4&lt;=INDIRECT("'"&amp;$B65&amp;"'!$C$8:$C$"&amp;FIXED(8+COUNTA(INDIRECT("'"&amp;$B65&amp;"'!$B$8:$B$1048576")),0,TRUE))),0),4),"")</f>
        <v/>
      </c>
      <c r="GH65" s="9" t="str">
        <f t="array" aca="1" ref="GH65" ca="1">IFERROR(INDEX(INDIRECT("'"&amp;$B65&amp;"'!$B$8:$E$"&amp;FIXED(8+COUNTA(INDIRECT("'"&amp;$B65&amp;"'!$B$8:$B$1048576")),0,TRUE)),MATCH(1,(GH$4&gt;=INDIRECT("'"&amp;$B65&amp;"'!$B$8:$B$"&amp;FIXED(8+COUNTA(INDIRECT("'"&amp;$B65&amp;"'!$B$8:$B$1048576")),0,TRUE)))*(GH$4&lt;=INDIRECT("'"&amp;$B65&amp;"'!$C$8:$C$"&amp;FIXED(8+COUNTA(INDIRECT("'"&amp;$B65&amp;"'!$B$8:$B$1048576")),0,TRUE))),0),4),"")</f>
        <v/>
      </c>
      <c r="GI65" s="9" t="str">
        <f t="array" aca="1" ref="GI65" ca="1">IFERROR(INDEX(INDIRECT("'"&amp;$B65&amp;"'!$B$8:$E$"&amp;FIXED(8+COUNTA(INDIRECT("'"&amp;$B65&amp;"'!$B$8:$B$1048576")),0,TRUE)),MATCH(1,(GI$4&gt;=INDIRECT("'"&amp;$B65&amp;"'!$B$8:$B$"&amp;FIXED(8+COUNTA(INDIRECT("'"&amp;$B65&amp;"'!$B$8:$B$1048576")),0,TRUE)))*(GI$4&lt;=INDIRECT("'"&amp;$B65&amp;"'!$C$8:$C$"&amp;FIXED(8+COUNTA(INDIRECT("'"&amp;$B65&amp;"'!$B$8:$B$1048576")),0,TRUE))),0),4),"")</f>
        <v/>
      </c>
      <c r="GJ65" s="9" t="str">
        <f t="array" aca="1" ref="GJ65" ca="1">IFERROR(INDEX(INDIRECT("'"&amp;$B65&amp;"'!$B$8:$E$"&amp;FIXED(8+COUNTA(INDIRECT("'"&amp;$B65&amp;"'!$B$8:$B$1048576")),0,TRUE)),MATCH(1,(GJ$4&gt;=INDIRECT("'"&amp;$B65&amp;"'!$B$8:$B$"&amp;FIXED(8+COUNTA(INDIRECT("'"&amp;$B65&amp;"'!$B$8:$B$1048576")),0,TRUE)))*(GJ$4&lt;=INDIRECT("'"&amp;$B65&amp;"'!$C$8:$C$"&amp;FIXED(8+COUNTA(INDIRECT("'"&amp;$B65&amp;"'!$B$8:$B$1048576")),0,TRUE))),0),4),"")</f>
        <v/>
      </c>
      <c r="GK65" s="9" t="str">
        <f t="array" aca="1" ref="GK65" ca="1">IFERROR(INDEX(INDIRECT("'"&amp;$B65&amp;"'!$B$8:$E$"&amp;FIXED(8+COUNTA(INDIRECT("'"&amp;$B65&amp;"'!$B$8:$B$1048576")),0,TRUE)),MATCH(1,(GK$4&gt;=INDIRECT("'"&amp;$B65&amp;"'!$B$8:$B$"&amp;FIXED(8+COUNTA(INDIRECT("'"&amp;$B65&amp;"'!$B$8:$B$1048576")),0,TRUE)))*(GK$4&lt;=INDIRECT("'"&amp;$B65&amp;"'!$C$8:$C$"&amp;FIXED(8+COUNTA(INDIRECT("'"&amp;$B65&amp;"'!$B$8:$B$1048576")),0,TRUE))),0),4),"")</f>
        <v/>
      </c>
      <c r="GL65" s="9" t="str">
        <f t="array" aca="1" ref="GL65" ca="1">IFERROR(INDEX(INDIRECT("'"&amp;$B65&amp;"'!$B$8:$E$"&amp;FIXED(8+COUNTA(INDIRECT("'"&amp;$B65&amp;"'!$B$8:$B$1048576")),0,TRUE)),MATCH(1,(GL$4&gt;=INDIRECT("'"&amp;$B65&amp;"'!$B$8:$B$"&amp;FIXED(8+COUNTA(INDIRECT("'"&amp;$B65&amp;"'!$B$8:$B$1048576")),0,TRUE)))*(GL$4&lt;=INDIRECT("'"&amp;$B65&amp;"'!$C$8:$C$"&amp;FIXED(8+COUNTA(INDIRECT("'"&amp;$B65&amp;"'!$B$8:$B$1048576")),0,TRUE))),0),4),"")</f>
        <v/>
      </c>
      <c r="GM65" s="9" t="str">
        <f t="array" aca="1" ref="GM65" ca="1">IFERROR(INDEX(INDIRECT("'"&amp;$B65&amp;"'!$B$8:$E$"&amp;FIXED(8+COUNTA(INDIRECT("'"&amp;$B65&amp;"'!$B$8:$B$1048576")),0,TRUE)),MATCH(1,(GM$4&gt;=INDIRECT("'"&amp;$B65&amp;"'!$B$8:$B$"&amp;FIXED(8+COUNTA(INDIRECT("'"&amp;$B65&amp;"'!$B$8:$B$1048576")),0,TRUE)))*(GM$4&lt;=INDIRECT("'"&amp;$B65&amp;"'!$C$8:$C$"&amp;FIXED(8+COUNTA(INDIRECT("'"&amp;$B65&amp;"'!$B$8:$B$1048576")),0,TRUE))),0),4),"")</f>
        <v/>
      </c>
      <c r="GN65" s="9" t="str">
        <f t="array" aca="1" ref="GN65" ca="1">IFERROR(INDEX(INDIRECT("'"&amp;$B65&amp;"'!$B$8:$E$"&amp;FIXED(8+COUNTA(INDIRECT("'"&amp;$B65&amp;"'!$B$8:$B$1048576")),0,TRUE)),MATCH(1,(GN$4&gt;=INDIRECT("'"&amp;$B65&amp;"'!$B$8:$B$"&amp;FIXED(8+COUNTA(INDIRECT("'"&amp;$B65&amp;"'!$B$8:$B$1048576")),0,TRUE)))*(GN$4&lt;=INDIRECT("'"&amp;$B65&amp;"'!$C$8:$C$"&amp;FIXED(8+COUNTA(INDIRECT("'"&amp;$B65&amp;"'!$B$8:$B$1048576")),0,TRUE))),0),4),"")</f>
        <v/>
      </c>
      <c r="GO65" s="9" t="str">
        <f t="array" aca="1" ref="GO65" ca="1">IFERROR(INDEX(INDIRECT("'"&amp;$B65&amp;"'!$B$8:$E$"&amp;FIXED(8+COUNTA(INDIRECT("'"&amp;$B65&amp;"'!$B$8:$B$1048576")),0,TRUE)),MATCH(1,(GO$4&gt;=INDIRECT("'"&amp;$B65&amp;"'!$B$8:$B$"&amp;FIXED(8+COUNTA(INDIRECT("'"&amp;$B65&amp;"'!$B$8:$B$1048576")),0,TRUE)))*(GO$4&lt;=INDIRECT("'"&amp;$B65&amp;"'!$C$8:$C$"&amp;FIXED(8+COUNTA(INDIRECT("'"&amp;$B65&amp;"'!$B$8:$B$1048576")),0,TRUE))),0),4),"")</f>
        <v/>
      </c>
      <c r="GP65" s="9" t="str">
        <f t="array" aca="1" ref="GP65" ca="1">IFERROR(INDEX(INDIRECT("'"&amp;$B65&amp;"'!$B$8:$E$"&amp;FIXED(8+COUNTA(INDIRECT("'"&amp;$B65&amp;"'!$B$8:$B$1048576")),0,TRUE)),MATCH(1,(GP$4&gt;=INDIRECT("'"&amp;$B65&amp;"'!$B$8:$B$"&amp;FIXED(8+COUNTA(INDIRECT("'"&amp;$B65&amp;"'!$B$8:$B$1048576")),0,TRUE)))*(GP$4&lt;=INDIRECT("'"&amp;$B65&amp;"'!$C$8:$C$"&amp;FIXED(8+COUNTA(INDIRECT("'"&amp;$B65&amp;"'!$B$8:$B$1048576")),0,TRUE))),0),4),"")</f>
        <v/>
      </c>
      <c r="GQ65" s="9" t="str">
        <f t="array" aca="1" ref="GQ65" ca="1">IFERROR(INDEX(INDIRECT("'"&amp;$B65&amp;"'!$B$8:$E$"&amp;FIXED(8+COUNTA(INDIRECT("'"&amp;$B65&amp;"'!$B$8:$B$1048576")),0,TRUE)),MATCH(1,(GQ$4&gt;=INDIRECT("'"&amp;$B65&amp;"'!$B$8:$B$"&amp;FIXED(8+COUNTA(INDIRECT("'"&amp;$B65&amp;"'!$B$8:$B$1048576")),0,TRUE)))*(GQ$4&lt;=INDIRECT("'"&amp;$B65&amp;"'!$C$8:$C$"&amp;FIXED(8+COUNTA(INDIRECT("'"&amp;$B65&amp;"'!$B$8:$B$1048576")),0,TRUE))),0),4),"")</f>
        <v/>
      </c>
      <c r="GR65" s="9" t="str">
        <f t="array" aca="1" ref="GR65" ca="1">IFERROR(INDEX(INDIRECT("'"&amp;$B65&amp;"'!$B$8:$E$"&amp;FIXED(8+COUNTA(INDIRECT("'"&amp;$B65&amp;"'!$B$8:$B$1048576")),0,TRUE)),MATCH(1,(GR$4&gt;=INDIRECT("'"&amp;$B65&amp;"'!$B$8:$B$"&amp;FIXED(8+COUNTA(INDIRECT("'"&amp;$B65&amp;"'!$B$8:$B$1048576")),0,TRUE)))*(GR$4&lt;=INDIRECT("'"&amp;$B65&amp;"'!$C$8:$C$"&amp;FIXED(8+COUNTA(INDIRECT("'"&amp;$B65&amp;"'!$B$8:$B$1048576")),0,TRUE))),0),4),"")</f>
        <v/>
      </c>
      <c r="GS65" s="9" t="str">
        <f t="array" aca="1" ref="GS65" ca="1">IFERROR(INDEX(INDIRECT("'"&amp;$B65&amp;"'!$B$8:$E$"&amp;FIXED(8+COUNTA(INDIRECT("'"&amp;$B65&amp;"'!$B$8:$B$1048576")),0,TRUE)),MATCH(1,(GS$4&gt;=INDIRECT("'"&amp;$B65&amp;"'!$B$8:$B$"&amp;FIXED(8+COUNTA(INDIRECT("'"&amp;$B65&amp;"'!$B$8:$B$1048576")),0,TRUE)))*(GS$4&lt;=INDIRECT("'"&amp;$B65&amp;"'!$C$8:$C$"&amp;FIXED(8+COUNTA(INDIRECT("'"&amp;$B65&amp;"'!$B$8:$B$1048576")),0,TRUE))),0),4),"")</f>
        <v/>
      </c>
      <c r="GT65" s="9" t="str">
        <f t="array" aca="1" ref="GT65" ca="1">IFERROR(INDEX(INDIRECT("'"&amp;$B65&amp;"'!$B$8:$E$"&amp;FIXED(8+COUNTA(INDIRECT("'"&amp;$B65&amp;"'!$B$8:$B$1048576")),0,TRUE)),MATCH(1,(GT$4&gt;=INDIRECT("'"&amp;$B65&amp;"'!$B$8:$B$"&amp;FIXED(8+COUNTA(INDIRECT("'"&amp;$B65&amp;"'!$B$8:$B$1048576")),0,TRUE)))*(GT$4&lt;=INDIRECT("'"&amp;$B65&amp;"'!$C$8:$C$"&amp;FIXED(8+COUNTA(INDIRECT("'"&amp;$B65&amp;"'!$B$8:$B$1048576")),0,TRUE))),0),4),"")</f>
        <v/>
      </c>
      <c r="GU65" s="9" t="str">
        <f t="array" aca="1" ref="GU65" ca="1">IFERROR(INDEX(INDIRECT("'"&amp;$B65&amp;"'!$B$8:$E$"&amp;FIXED(8+COUNTA(INDIRECT("'"&amp;$B65&amp;"'!$B$8:$B$1048576")),0,TRUE)),MATCH(1,(GU$4&gt;=INDIRECT("'"&amp;$B65&amp;"'!$B$8:$B$"&amp;FIXED(8+COUNTA(INDIRECT("'"&amp;$B65&amp;"'!$B$8:$B$1048576")),0,TRUE)))*(GU$4&lt;=INDIRECT("'"&amp;$B65&amp;"'!$C$8:$C$"&amp;FIXED(8+COUNTA(INDIRECT("'"&amp;$B65&amp;"'!$B$8:$B$1048576")),0,TRUE))),0),4),"")</f>
        <v/>
      </c>
      <c r="GV65" s="9" t="str">
        <f t="array" aca="1" ref="GV65" ca="1">IFERROR(INDEX(INDIRECT("'"&amp;$B65&amp;"'!$B$8:$E$"&amp;FIXED(8+COUNTA(INDIRECT("'"&amp;$B65&amp;"'!$B$8:$B$1048576")),0,TRUE)),MATCH(1,(GV$4&gt;=INDIRECT("'"&amp;$B65&amp;"'!$B$8:$B$"&amp;FIXED(8+COUNTA(INDIRECT("'"&amp;$B65&amp;"'!$B$8:$B$1048576")),0,TRUE)))*(GV$4&lt;=INDIRECT("'"&amp;$B65&amp;"'!$C$8:$C$"&amp;FIXED(8+COUNTA(INDIRECT("'"&amp;$B65&amp;"'!$B$8:$B$1048576")),0,TRUE))),0),4),"")</f>
        <v/>
      </c>
      <c r="GW65" s="9" t="str">
        <f t="array" aca="1" ref="GW65" ca="1">IFERROR(INDEX(INDIRECT("'"&amp;$B65&amp;"'!$B$8:$E$"&amp;FIXED(8+COUNTA(INDIRECT("'"&amp;$B65&amp;"'!$B$8:$B$1048576")),0,TRUE)),MATCH(1,(GW$4&gt;=INDIRECT("'"&amp;$B65&amp;"'!$B$8:$B$"&amp;FIXED(8+COUNTA(INDIRECT("'"&amp;$B65&amp;"'!$B$8:$B$1048576")),0,TRUE)))*(GW$4&lt;=INDIRECT("'"&amp;$B65&amp;"'!$C$8:$C$"&amp;FIXED(8+COUNTA(INDIRECT("'"&amp;$B65&amp;"'!$B$8:$B$1048576")),0,TRUE))),0),4),"")</f>
        <v/>
      </c>
      <c r="GX65" s="9" t="str">
        <f t="array" aca="1" ref="GX65" ca="1">IFERROR(INDEX(INDIRECT("'"&amp;$B65&amp;"'!$B$8:$E$"&amp;FIXED(8+COUNTA(INDIRECT("'"&amp;$B65&amp;"'!$B$8:$B$1048576")),0,TRUE)),MATCH(1,(GX$4&gt;=INDIRECT("'"&amp;$B65&amp;"'!$B$8:$B$"&amp;FIXED(8+COUNTA(INDIRECT("'"&amp;$B65&amp;"'!$B$8:$B$1048576")),0,TRUE)))*(GX$4&lt;=INDIRECT("'"&amp;$B65&amp;"'!$C$8:$C$"&amp;FIXED(8+COUNTA(INDIRECT("'"&amp;$B65&amp;"'!$B$8:$B$1048576")),0,TRUE))),0),4),"")</f>
        <v/>
      </c>
      <c r="GY65" s="9" t="str">
        <f t="array" aca="1" ref="GY65" ca="1">IFERROR(INDEX(INDIRECT("'"&amp;$B65&amp;"'!$B$8:$E$"&amp;FIXED(8+COUNTA(INDIRECT("'"&amp;$B65&amp;"'!$B$8:$B$1048576")),0,TRUE)),MATCH(1,(GY$4&gt;=INDIRECT("'"&amp;$B65&amp;"'!$B$8:$B$"&amp;FIXED(8+COUNTA(INDIRECT("'"&amp;$B65&amp;"'!$B$8:$B$1048576")),0,TRUE)))*(GY$4&lt;=INDIRECT("'"&amp;$B65&amp;"'!$C$8:$C$"&amp;FIXED(8+COUNTA(INDIRECT("'"&amp;$B65&amp;"'!$B$8:$B$1048576")),0,TRUE))),0),4),"")</f>
        <v/>
      </c>
      <c r="GZ65" s="9" t="str">
        <f t="array" aca="1" ref="GZ65" ca="1">IFERROR(INDEX(INDIRECT("'"&amp;$B65&amp;"'!$B$8:$E$"&amp;FIXED(8+COUNTA(INDIRECT("'"&amp;$B65&amp;"'!$B$8:$B$1048576")),0,TRUE)),MATCH(1,(GZ$4&gt;=INDIRECT("'"&amp;$B65&amp;"'!$B$8:$B$"&amp;FIXED(8+COUNTA(INDIRECT("'"&amp;$B65&amp;"'!$B$8:$B$1048576")),0,TRUE)))*(GZ$4&lt;=INDIRECT("'"&amp;$B65&amp;"'!$C$8:$C$"&amp;FIXED(8+COUNTA(INDIRECT("'"&amp;$B65&amp;"'!$B$8:$B$1048576")),0,TRUE))),0),4),"")</f>
        <v/>
      </c>
      <c r="HA65" s="9" t="str">
        <f t="array" aca="1" ref="HA65" ca="1">IFERROR(INDEX(INDIRECT("'"&amp;$B65&amp;"'!$B$8:$E$"&amp;FIXED(8+COUNTA(INDIRECT("'"&amp;$B65&amp;"'!$B$8:$B$1048576")),0,TRUE)),MATCH(1,(HA$4&gt;=INDIRECT("'"&amp;$B65&amp;"'!$B$8:$B$"&amp;FIXED(8+COUNTA(INDIRECT("'"&amp;$B65&amp;"'!$B$8:$B$1048576")),0,TRUE)))*(HA$4&lt;=INDIRECT("'"&amp;$B65&amp;"'!$C$8:$C$"&amp;FIXED(8+COUNTA(INDIRECT("'"&amp;$B65&amp;"'!$B$8:$B$1048576")),0,TRUE))),0),4),"")</f>
        <v/>
      </c>
      <c r="HB65" s="9" t="str">
        <f t="array" aca="1" ref="HB65" ca="1">IFERROR(INDEX(INDIRECT("'"&amp;$B65&amp;"'!$B$8:$E$"&amp;FIXED(8+COUNTA(INDIRECT("'"&amp;$B65&amp;"'!$B$8:$B$1048576")),0,TRUE)),MATCH(1,(HB$4&gt;=INDIRECT("'"&amp;$B65&amp;"'!$B$8:$B$"&amp;FIXED(8+COUNTA(INDIRECT("'"&amp;$B65&amp;"'!$B$8:$B$1048576")),0,TRUE)))*(HB$4&lt;=INDIRECT("'"&amp;$B65&amp;"'!$C$8:$C$"&amp;FIXED(8+COUNTA(INDIRECT("'"&amp;$B65&amp;"'!$B$8:$B$1048576")),0,TRUE))),0),4),"")</f>
        <v/>
      </c>
      <c r="HC65" s="9" t="str">
        <f t="array" aca="1" ref="HC65" ca="1">IFERROR(INDEX(INDIRECT("'"&amp;$B65&amp;"'!$B$8:$E$"&amp;FIXED(8+COUNTA(INDIRECT("'"&amp;$B65&amp;"'!$B$8:$B$1048576")),0,TRUE)),MATCH(1,(HC$4&gt;=INDIRECT("'"&amp;$B65&amp;"'!$B$8:$B$"&amp;FIXED(8+COUNTA(INDIRECT("'"&amp;$B65&amp;"'!$B$8:$B$1048576")),0,TRUE)))*(HC$4&lt;=INDIRECT("'"&amp;$B65&amp;"'!$C$8:$C$"&amp;FIXED(8+COUNTA(INDIRECT("'"&amp;$B65&amp;"'!$B$8:$B$1048576")),0,TRUE))),0),4),"")</f>
        <v/>
      </c>
      <c r="HD65" s="9" t="str">
        <f t="array" aca="1" ref="HD65" ca="1">IFERROR(INDEX(INDIRECT("'"&amp;$B65&amp;"'!$B$8:$E$"&amp;FIXED(8+COUNTA(INDIRECT("'"&amp;$B65&amp;"'!$B$8:$B$1048576")),0,TRUE)),MATCH(1,(HD$4&gt;=INDIRECT("'"&amp;$B65&amp;"'!$B$8:$B$"&amp;FIXED(8+COUNTA(INDIRECT("'"&amp;$B65&amp;"'!$B$8:$B$1048576")),0,TRUE)))*(HD$4&lt;=INDIRECT("'"&amp;$B65&amp;"'!$C$8:$C$"&amp;FIXED(8+COUNTA(INDIRECT("'"&amp;$B65&amp;"'!$B$8:$B$1048576")),0,TRUE))),0),4),"")</f>
        <v/>
      </c>
      <c r="HE65" s="9" t="str">
        <f t="array" aca="1" ref="HE65" ca="1">IFERROR(INDEX(INDIRECT("'"&amp;$B65&amp;"'!$B$8:$E$"&amp;FIXED(8+COUNTA(INDIRECT("'"&amp;$B65&amp;"'!$B$8:$B$1048576")),0,TRUE)),MATCH(1,(HE$4&gt;=INDIRECT("'"&amp;$B65&amp;"'!$B$8:$B$"&amp;FIXED(8+COUNTA(INDIRECT("'"&amp;$B65&amp;"'!$B$8:$B$1048576")),0,TRUE)))*(HE$4&lt;=INDIRECT("'"&amp;$B65&amp;"'!$C$8:$C$"&amp;FIXED(8+COUNTA(INDIRECT("'"&amp;$B65&amp;"'!$B$8:$B$1048576")),0,TRUE))),0),4),"")</f>
        <v/>
      </c>
      <c r="HF65" s="9" t="str">
        <f t="array" aca="1" ref="HF65" ca="1">IFERROR(INDEX(INDIRECT("'"&amp;$B65&amp;"'!$B$8:$E$"&amp;FIXED(8+COUNTA(INDIRECT("'"&amp;$B65&amp;"'!$B$8:$B$1048576")),0,TRUE)),MATCH(1,(HF$4&gt;=INDIRECT("'"&amp;$B65&amp;"'!$B$8:$B$"&amp;FIXED(8+COUNTA(INDIRECT("'"&amp;$B65&amp;"'!$B$8:$B$1048576")),0,TRUE)))*(HF$4&lt;=INDIRECT("'"&amp;$B65&amp;"'!$C$8:$C$"&amp;FIXED(8+COUNTA(INDIRECT("'"&amp;$B65&amp;"'!$B$8:$B$1048576")),0,TRUE))),0),4),"")</f>
        <v/>
      </c>
      <c r="HG65" s="9" t="str">
        <f t="array" aca="1" ref="HG65" ca="1">IFERROR(INDEX(INDIRECT("'"&amp;$B65&amp;"'!$B$8:$E$"&amp;FIXED(8+COUNTA(INDIRECT("'"&amp;$B65&amp;"'!$B$8:$B$1048576")),0,TRUE)),MATCH(1,(HG$4&gt;=INDIRECT("'"&amp;$B65&amp;"'!$B$8:$B$"&amp;FIXED(8+COUNTA(INDIRECT("'"&amp;$B65&amp;"'!$B$8:$B$1048576")),0,TRUE)))*(HG$4&lt;=INDIRECT("'"&amp;$B65&amp;"'!$C$8:$C$"&amp;FIXED(8+COUNTA(INDIRECT("'"&amp;$B65&amp;"'!$B$8:$B$1048576")),0,TRUE))),0),4),"")</f>
        <v/>
      </c>
      <c r="HH65" s="9" t="str">
        <f t="array" aca="1" ref="HH65" ca="1">IFERROR(INDEX(INDIRECT("'"&amp;$B65&amp;"'!$B$8:$E$"&amp;FIXED(8+COUNTA(INDIRECT("'"&amp;$B65&amp;"'!$B$8:$B$1048576")),0,TRUE)),MATCH(1,(HH$4&gt;=INDIRECT("'"&amp;$B65&amp;"'!$B$8:$B$"&amp;FIXED(8+COUNTA(INDIRECT("'"&amp;$B65&amp;"'!$B$8:$B$1048576")),0,TRUE)))*(HH$4&lt;=INDIRECT("'"&amp;$B65&amp;"'!$C$8:$C$"&amp;FIXED(8+COUNTA(INDIRECT("'"&amp;$B65&amp;"'!$B$8:$B$1048576")),0,TRUE))),0),4),"")</f>
        <v/>
      </c>
      <c r="HI65" s="9" t="str">
        <f t="array" aca="1" ref="HI65" ca="1">IFERROR(INDEX(INDIRECT("'"&amp;$B65&amp;"'!$B$8:$E$"&amp;FIXED(8+COUNTA(INDIRECT("'"&amp;$B65&amp;"'!$B$8:$B$1048576")),0,TRUE)),MATCH(1,(HI$4&gt;=INDIRECT("'"&amp;$B65&amp;"'!$B$8:$B$"&amp;FIXED(8+COUNTA(INDIRECT("'"&amp;$B65&amp;"'!$B$8:$B$1048576")),0,TRUE)))*(HI$4&lt;=INDIRECT("'"&amp;$B65&amp;"'!$C$8:$C$"&amp;FIXED(8+COUNTA(INDIRECT("'"&amp;$B65&amp;"'!$B$8:$B$1048576")),0,TRUE))),0),4),"")</f>
        <v/>
      </c>
      <c r="HJ65" s="9" t="str">
        <f t="array" aca="1" ref="HJ65" ca="1">IFERROR(INDEX(INDIRECT("'"&amp;$B65&amp;"'!$B$8:$E$"&amp;FIXED(8+COUNTA(INDIRECT("'"&amp;$B65&amp;"'!$B$8:$B$1048576")),0,TRUE)),MATCH(1,(HJ$4&gt;=INDIRECT("'"&amp;$B65&amp;"'!$B$8:$B$"&amp;FIXED(8+COUNTA(INDIRECT("'"&amp;$B65&amp;"'!$B$8:$B$1048576")),0,TRUE)))*(HJ$4&lt;=INDIRECT("'"&amp;$B65&amp;"'!$C$8:$C$"&amp;FIXED(8+COUNTA(INDIRECT("'"&amp;$B65&amp;"'!$B$8:$B$1048576")),0,TRUE))),0),4),"")</f>
        <v/>
      </c>
      <c r="HK65" s="9" t="str">
        <f t="array" aca="1" ref="HK65" ca="1">IFERROR(INDEX(INDIRECT("'"&amp;$B65&amp;"'!$B$8:$E$"&amp;FIXED(8+COUNTA(INDIRECT("'"&amp;$B65&amp;"'!$B$8:$B$1048576")),0,TRUE)),MATCH(1,(HK$4&gt;=INDIRECT("'"&amp;$B65&amp;"'!$B$8:$B$"&amp;FIXED(8+COUNTA(INDIRECT("'"&amp;$B65&amp;"'!$B$8:$B$1048576")),0,TRUE)))*(HK$4&lt;=INDIRECT("'"&amp;$B65&amp;"'!$C$8:$C$"&amp;FIXED(8+COUNTA(INDIRECT("'"&amp;$B65&amp;"'!$B$8:$B$1048576")),0,TRUE))),0),4),"")</f>
        <v/>
      </c>
      <c r="HL65" s="9" t="str">
        <f t="array" aca="1" ref="HL65" ca="1">IFERROR(INDEX(INDIRECT("'"&amp;$B65&amp;"'!$B$8:$E$"&amp;FIXED(8+COUNTA(INDIRECT("'"&amp;$B65&amp;"'!$B$8:$B$1048576")),0,TRUE)),MATCH(1,(HL$4&gt;=INDIRECT("'"&amp;$B65&amp;"'!$B$8:$B$"&amp;FIXED(8+COUNTA(INDIRECT("'"&amp;$B65&amp;"'!$B$8:$B$1048576")),0,TRUE)))*(HL$4&lt;=INDIRECT("'"&amp;$B65&amp;"'!$C$8:$C$"&amp;FIXED(8+COUNTA(INDIRECT("'"&amp;$B65&amp;"'!$B$8:$B$1048576")),0,TRUE))),0),4),"")</f>
        <v/>
      </c>
      <c r="HM65" s="9" t="str">
        <f t="array" aca="1" ref="HM65" ca="1">IFERROR(INDEX(INDIRECT("'"&amp;$B65&amp;"'!$B$8:$E$"&amp;FIXED(8+COUNTA(INDIRECT("'"&amp;$B65&amp;"'!$B$8:$B$1048576")),0,TRUE)),MATCH(1,(HM$4&gt;=INDIRECT("'"&amp;$B65&amp;"'!$B$8:$B$"&amp;FIXED(8+COUNTA(INDIRECT("'"&amp;$B65&amp;"'!$B$8:$B$1048576")),0,TRUE)))*(HM$4&lt;=INDIRECT("'"&amp;$B65&amp;"'!$C$8:$C$"&amp;FIXED(8+COUNTA(INDIRECT("'"&amp;$B65&amp;"'!$B$8:$B$1048576")),0,TRUE))),0),4),"")</f>
        <v/>
      </c>
      <c r="HN65" s="9" t="str">
        <f t="array" aca="1" ref="HN65" ca="1">IFERROR(INDEX(INDIRECT("'"&amp;$B65&amp;"'!$B$8:$E$"&amp;FIXED(8+COUNTA(INDIRECT("'"&amp;$B65&amp;"'!$B$8:$B$1048576")),0,TRUE)),MATCH(1,(HN$4&gt;=INDIRECT("'"&amp;$B65&amp;"'!$B$8:$B$"&amp;FIXED(8+COUNTA(INDIRECT("'"&amp;$B65&amp;"'!$B$8:$B$1048576")),0,TRUE)))*(HN$4&lt;=INDIRECT("'"&amp;$B65&amp;"'!$C$8:$C$"&amp;FIXED(8+COUNTA(INDIRECT("'"&amp;$B65&amp;"'!$B$8:$B$1048576")),0,TRUE))),0),4),"")</f>
        <v/>
      </c>
      <c r="HO65" s="9" t="str">
        <f t="array" aca="1" ref="HO65" ca="1">IFERROR(INDEX(INDIRECT("'"&amp;$B65&amp;"'!$B$8:$E$"&amp;FIXED(8+COUNTA(INDIRECT("'"&amp;$B65&amp;"'!$B$8:$B$1048576")),0,TRUE)),MATCH(1,(HO$4&gt;=INDIRECT("'"&amp;$B65&amp;"'!$B$8:$B$"&amp;FIXED(8+COUNTA(INDIRECT("'"&amp;$B65&amp;"'!$B$8:$B$1048576")),0,TRUE)))*(HO$4&lt;=INDIRECT("'"&amp;$B65&amp;"'!$C$8:$C$"&amp;FIXED(8+COUNTA(INDIRECT("'"&amp;$B65&amp;"'!$B$8:$B$1048576")),0,TRUE))),0),4),"")</f>
        <v/>
      </c>
      <c r="HP65" s="9" t="str">
        <f t="array" aca="1" ref="HP65" ca="1">IFERROR(INDEX(INDIRECT("'"&amp;$B65&amp;"'!$B$8:$E$"&amp;FIXED(8+COUNTA(INDIRECT("'"&amp;$B65&amp;"'!$B$8:$B$1048576")),0,TRUE)),MATCH(1,(HP$4&gt;=INDIRECT("'"&amp;$B65&amp;"'!$B$8:$B$"&amp;FIXED(8+COUNTA(INDIRECT("'"&amp;$B65&amp;"'!$B$8:$B$1048576")),0,TRUE)))*(HP$4&lt;=INDIRECT("'"&amp;$B65&amp;"'!$C$8:$C$"&amp;FIXED(8+COUNTA(INDIRECT("'"&amp;$B65&amp;"'!$B$8:$B$1048576")),0,TRUE))),0),4),"")</f>
        <v/>
      </c>
      <c r="HQ65" s="9" t="str">
        <f t="array" aca="1" ref="HQ65" ca="1">IFERROR(INDEX(INDIRECT("'"&amp;$B65&amp;"'!$B$8:$E$"&amp;FIXED(8+COUNTA(INDIRECT("'"&amp;$B65&amp;"'!$B$8:$B$1048576")),0,TRUE)),MATCH(1,(HQ$4&gt;=INDIRECT("'"&amp;$B65&amp;"'!$B$8:$B$"&amp;FIXED(8+COUNTA(INDIRECT("'"&amp;$B65&amp;"'!$B$8:$B$1048576")),0,TRUE)))*(HQ$4&lt;=INDIRECT("'"&amp;$B65&amp;"'!$C$8:$C$"&amp;FIXED(8+COUNTA(INDIRECT("'"&amp;$B65&amp;"'!$B$8:$B$1048576")),0,TRUE))),0),4),"")</f>
        <v/>
      </c>
      <c r="HR65" s="9" t="str">
        <f t="array" aca="1" ref="HR65" ca="1">IFERROR(INDEX(INDIRECT("'"&amp;$B65&amp;"'!$B$8:$E$"&amp;FIXED(8+COUNTA(INDIRECT("'"&amp;$B65&amp;"'!$B$8:$B$1048576")),0,TRUE)),MATCH(1,(HR$4&gt;=INDIRECT("'"&amp;$B65&amp;"'!$B$8:$B$"&amp;FIXED(8+COUNTA(INDIRECT("'"&amp;$B65&amp;"'!$B$8:$B$1048576")),0,TRUE)))*(HR$4&lt;=INDIRECT("'"&amp;$B65&amp;"'!$C$8:$C$"&amp;FIXED(8+COUNTA(INDIRECT("'"&amp;$B65&amp;"'!$B$8:$B$1048576")),0,TRUE))),0),4),"")</f>
        <v/>
      </c>
      <c r="HS65" s="9" t="str">
        <f t="array" aca="1" ref="HS65" ca="1">IFERROR(INDEX(INDIRECT("'"&amp;$B65&amp;"'!$B$8:$E$"&amp;FIXED(8+COUNTA(INDIRECT("'"&amp;$B65&amp;"'!$B$8:$B$1048576")),0,TRUE)),MATCH(1,(HS$4&gt;=INDIRECT("'"&amp;$B65&amp;"'!$B$8:$B$"&amp;FIXED(8+COUNTA(INDIRECT("'"&amp;$B65&amp;"'!$B$8:$B$1048576")),0,TRUE)))*(HS$4&lt;=INDIRECT("'"&amp;$B65&amp;"'!$C$8:$C$"&amp;FIXED(8+COUNTA(INDIRECT("'"&amp;$B65&amp;"'!$B$8:$B$1048576")),0,TRUE))),0),4),"")</f>
        <v/>
      </c>
      <c r="HT65" s="9" t="str">
        <f t="array" aca="1" ref="HT65" ca="1">IFERROR(INDEX(INDIRECT("'"&amp;$B65&amp;"'!$B$8:$E$"&amp;FIXED(8+COUNTA(INDIRECT("'"&amp;$B65&amp;"'!$B$8:$B$1048576")),0,TRUE)),MATCH(1,(HT$4&gt;=INDIRECT("'"&amp;$B65&amp;"'!$B$8:$B$"&amp;FIXED(8+COUNTA(INDIRECT("'"&amp;$B65&amp;"'!$B$8:$B$1048576")),0,TRUE)))*(HT$4&lt;=INDIRECT("'"&amp;$B65&amp;"'!$C$8:$C$"&amp;FIXED(8+COUNTA(INDIRECT("'"&amp;$B65&amp;"'!$B$8:$B$1048576")),0,TRUE))),0),4),"")</f>
        <v/>
      </c>
      <c r="HU65" s="9" t="str">
        <f t="array" aca="1" ref="HU65" ca="1">IFERROR(INDEX(INDIRECT("'"&amp;$B65&amp;"'!$B$8:$E$"&amp;FIXED(8+COUNTA(INDIRECT("'"&amp;$B65&amp;"'!$B$8:$B$1048576")),0,TRUE)),MATCH(1,(HU$4&gt;=INDIRECT("'"&amp;$B65&amp;"'!$B$8:$B$"&amp;FIXED(8+COUNTA(INDIRECT("'"&amp;$B65&amp;"'!$B$8:$B$1048576")),0,TRUE)))*(HU$4&lt;=INDIRECT("'"&amp;$B65&amp;"'!$C$8:$C$"&amp;FIXED(8+COUNTA(INDIRECT("'"&amp;$B65&amp;"'!$B$8:$B$1048576")),0,TRUE))),0),4),"")</f>
        <v/>
      </c>
      <c r="HV65" s="9" t="str">
        <f t="array" aca="1" ref="HV65" ca="1">IFERROR(INDEX(INDIRECT("'"&amp;$B65&amp;"'!$B$8:$E$"&amp;FIXED(8+COUNTA(INDIRECT("'"&amp;$B65&amp;"'!$B$8:$B$1048576")),0,TRUE)),MATCH(1,(HV$4&gt;=INDIRECT("'"&amp;$B65&amp;"'!$B$8:$B$"&amp;FIXED(8+COUNTA(INDIRECT("'"&amp;$B65&amp;"'!$B$8:$B$1048576")),0,TRUE)))*(HV$4&lt;=INDIRECT("'"&amp;$B65&amp;"'!$C$8:$C$"&amp;FIXED(8+COUNTA(INDIRECT("'"&amp;$B65&amp;"'!$B$8:$B$1048576")),0,TRUE))),0),4),"")</f>
        <v/>
      </c>
      <c r="HW65" s="9" t="str">
        <f t="array" aca="1" ref="HW65" ca="1">IFERROR(INDEX(INDIRECT("'"&amp;$B65&amp;"'!$B$8:$E$"&amp;FIXED(8+COUNTA(INDIRECT("'"&amp;$B65&amp;"'!$B$8:$B$1048576")),0,TRUE)),MATCH(1,(HW$4&gt;=INDIRECT("'"&amp;$B65&amp;"'!$B$8:$B$"&amp;FIXED(8+COUNTA(INDIRECT("'"&amp;$B65&amp;"'!$B$8:$B$1048576")),0,TRUE)))*(HW$4&lt;=INDIRECT("'"&amp;$B65&amp;"'!$C$8:$C$"&amp;FIXED(8+COUNTA(INDIRECT("'"&amp;$B65&amp;"'!$B$8:$B$1048576")),0,TRUE))),0),4),"")</f>
        <v/>
      </c>
      <c r="HX65" s="9" t="str">
        <f t="array" aca="1" ref="HX65" ca="1">IFERROR(INDEX(INDIRECT("'"&amp;$B65&amp;"'!$B$8:$E$"&amp;FIXED(8+COUNTA(INDIRECT("'"&amp;$B65&amp;"'!$B$8:$B$1048576")),0,TRUE)),MATCH(1,(HX$4&gt;=INDIRECT("'"&amp;$B65&amp;"'!$B$8:$B$"&amp;FIXED(8+COUNTA(INDIRECT("'"&amp;$B65&amp;"'!$B$8:$B$1048576")),0,TRUE)))*(HX$4&lt;=INDIRECT("'"&amp;$B65&amp;"'!$C$8:$C$"&amp;FIXED(8+COUNTA(INDIRECT("'"&amp;$B65&amp;"'!$B$8:$B$1048576")),0,TRUE))),0),4),"")</f>
        <v/>
      </c>
      <c r="HY65" s="9" t="str">
        <f t="array" aca="1" ref="HY65" ca="1">IFERROR(INDEX(INDIRECT("'"&amp;$B65&amp;"'!$B$8:$E$"&amp;FIXED(8+COUNTA(INDIRECT("'"&amp;$B65&amp;"'!$B$8:$B$1048576")),0,TRUE)),MATCH(1,(HY$4&gt;=INDIRECT("'"&amp;$B65&amp;"'!$B$8:$B$"&amp;FIXED(8+COUNTA(INDIRECT("'"&amp;$B65&amp;"'!$B$8:$B$1048576")),0,TRUE)))*(HY$4&lt;=INDIRECT("'"&amp;$B65&amp;"'!$C$8:$C$"&amp;FIXED(8+COUNTA(INDIRECT("'"&amp;$B65&amp;"'!$B$8:$B$1048576")),0,TRUE))),0),4),"")</f>
        <v/>
      </c>
      <c r="HZ65" s="9" t="str">
        <f t="array" aca="1" ref="HZ65" ca="1">IFERROR(INDEX(INDIRECT("'"&amp;$B65&amp;"'!$B$8:$E$"&amp;FIXED(8+COUNTA(INDIRECT("'"&amp;$B65&amp;"'!$B$8:$B$1048576")),0,TRUE)),MATCH(1,(HZ$4&gt;=INDIRECT("'"&amp;$B65&amp;"'!$B$8:$B$"&amp;FIXED(8+COUNTA(INDIRECT("'"&amp;$B65&amp;"'!$B$8:$B$1048576")),0,TRUE)))*(HZ$4&lt;=INDIRECT("'"&amp;$B65&amp;"'!$C$8:$C$"&amp;FIXED(8+COUNTA(INDIRECT("'"&amp;$B65&amp;"'!$B$8:$B$1048576")),0,TRUE))),0),4),"")</f>
        <v/>
      </c>
      <c r="IA65" s="9" t="str">
        <f t="array" aca="1" ref="IA65" ca="1">IFERROR(INDEX(INDIRECT("'"&amp;$B65&amp;"'!$B$8:$E$"&amp;FIXED(8+COUNTA(INDIRECT("'"&amp;$B65&amp;"'!$B$8:$B$1048576")),0,TRUE)),MATCH(1,(IA$4&gt;=INDIRECT("'"&amp;$B65&amp;"'!$B$8:$B$"&amp;FIXED(8+COUNTA(INDIRECT("'"&amp;$B65&amp;"'!$B$8:$B$1048576")),0,TRUE)))*(IA$4&lt;=INDIRECT("'"&amp;$B65&amp;"'!$C$8:$C$"&amp;FIXED(8+COUNTA(INDIRECT("'"&amp;$B65&amp;"'!$B$8:$B$1048576")),0,TRUE))),0),4),"")</f>
        <v/>
      </c>
      <c r="IB65" s="9" t="str">
        <f t="array" aca="1" ref="IB65" ca="1">IFERROR(INDEX(INDIRECT("'"&amp;$B65&amp;"'!$B$8:$E$"&amp;FIXED(8+COUNTA(INDIRECT("'"&amp;$B65&amp;"'!$B$8:$B$1048576")),0,TRUE)),MATCH(1,(IB$4&gt;=INDIRECT("'"&amp;$B65&amp;"'!$B$8:$B$"&amp;FIXED(8+COUNTA(INDIRECT("'"&amp;$B65&amp;"'!$B$8:$B$1048576")),0,TRUE)))*(IB$4&lt;=INDIRECT("'"&amp;$B65&amp;"'!$C$8:$C$"&amp;FIXED(8+COUNTA(INDIRECT("'"&amp;$B65&amp;"'!$B$8:$B$1048576")),0,TRUE))),0),4),"")</f>
        <v/>
      </c>
      <c r="IC65" s="9" t="str">
        <f t="array" aca="1" ref="IC65" ca="1">IFERROR(INDEX(INDIRECT("'"&amp;$B65&amp;"'!$B$8:$E$"&amp;FIXED(8+COUNTA(INDIRECT("'"&amp;$B65&amp;"'!$B$8:$B$1048576")),0,TRUE)),MATCH(1,(IC$4&gt;=INDIRECT("'"&amp;$B65&amp;"'!$B$8:$B$"&amp;FIXED(8+COUNTA(INDIRECT("'"&amp;$B65&amp;"'!$B$8:$B$1048576")),0,TRUE)))*(IC$4&lt;=INDIRECT("'"&amp;$B65&amp;"'!$C$8:$C$"&amp;FIXED(8+COUNTA(INDIRECT("'"&amp;$B65&amp;"'!$B$8:$B$1048576")),0,TRUE))),0),4),"")</f>
        <v/>
      </c>
      <c r="ID65" s="9" t="str">
        <f t="array" aca="1" ref="ID65" ca="1">IFERROR(INDEX(INDIRECT("'"&amp;$B65&amp;"'!$B$8:$E$"&amp;FIXED(8+COUNTA(INDIRECT("'"&amp;$B65&amp;"'!$B$8:$B$1048576")),0,TRUE)),MATCH(1,(ID$4&gt;=INDIRECT("'"&amp;$B65&amp;"'!$B$8:$B$"&amp;FIXED(8+COUNTA(INDIRECT("'"&amp;$B65&amp;"'!$B$8:$B$1048576")),0,TRUE)))*(ID$4&lt;=INDIRECT("'"&amp;$B65&amp;"'!$C$8:$C$"&amp;FIXED(8+COUNTA(INDIRECT("'"&amp;$B65&amp;"'!$B$8:$B$1048576")),0,TRUE))),0),4),"")</f>
        <v/>
      </c>
      <c r="IE65" s="9" t="str">
        <f t="array" aca="1" ref="IE65" ca="1">IFERROR(INDEX(INDIRECT("'"&amp;$B65&amp;"'!$B$8:$E$"&amp;FIXED(8+COUNTA(INDIRECT("'"&amp;$B65&amp;"'!$B$8:$B$1048576")),0,TRUE)),MATCH(1,(IE$4&gt;=INDIRECT("'"&amp;$B65&amp;"'!$B$8:$B$"&amp;FIXED(8+COUNTA(INDIRECT("'"&amp;$B65&amp;"'!$B$8:$B$1048576")),0,TRUE)))*(IE$4&lt;=INDIRECT("'"&amp;$B65&amp;"'!$C$8:$C$"&amp;FIXED(8+COUNTA(INDIRECT("'"&amp;$B65&amp;"'!$B$8:$B$1048576")),0,TRUE))),0),4),"")</f>
        <v/>
      </c>
      <c r="IF65" s="9" t="str">
        <f t="array" aca="1" ref="IF65" ca="1">IFERROR(INDEX(INDIRECT("'"&amp;$B65&amp;"'!$B$8:$E$"&amp;FIXED(8+COUNTA(INDIRECT("'"&amp;$B65&amp;"'!$B$8:$B$1048576")),0,TRUE)),MATCH(1,(IF$4&gt;=INDIRECT("'"&amp;$B65&amp;"'!$B$8:$B$"&amp;FIXED(8+COUNTA(INDIRECT("'"&amp;$B65&amp;"'!$B$8:$B$1048576")),0,TRUE)))*(IF$4&lt;=INDIRECT("'"&amp;$B65&amp;"'!$C$8:$C$"&amp;FIXED(8+COUNTA(INDIRECT("'"&amp;$B65&amp;"'!$B$8:$B$1048576")),0,TRUE))),0),4),"")</f>
        <v/>
      </c>
      <c r="IG65" s="9" t="str">
        <f t="array" aca="1" ref="IG65" ca="1">IFERROR(INDEX(INDIRECT("'"&amp;$B65&amp;"'!$B$8:$E$"&amp;FIXED(8+COUNTA(INDIRECT("'"&amp;$B65&amp;"'!$B$8:$B$1048576")),0,TRUE)),MATCH(1,(IG$4&gt;=INDIRECT("'"&amp;$B65&amp;"'!$B$8:$B$"&amp;FIXED(8+COUNTA(INDIRECT("'"&amp;$B65&amp;"'!$B$8:$B$1048576")),0,TRUE)))*(IG$4&lt;=INDIRECT("'"&amp;$B65&amp;"'!$C$8:$C$"&amp;FIXED(8+COUNTA(INDIRECT("'"&amp;$B65&amp;"'!$B$8:$B$1048576")),0,TRUE))),0),4),"")</f>
        <v/>
      </c>
      <c r="IH65" s="9" t="str">
        <f t="array" aca="1" ref="IH65" ca="1">IFERROR(INDEX(INDIRECT("'"&amp;$B65&amp;"'!$B$8:$E$"&amp;FIXED(8+COUNTA(INDIRECT("'"&amp;$B65&amp;"'!$B$8:$B$1048576")),0,TRUE)),MATCH(1,(IH$4&gt;=INDIRECT("'"&amp;$B65&amp;"'!$B$8:$B$"&amp;FIXED(8+COUNTA(INDIRECT("'"&amp;$B65&amp;"'!$B$8:$B$1048576")),0,TRUE)))*(IH$4&lt;=INDIRECT("'"&amp;$B65&amp;"'!$C$8:$C$"&amp;FIXED(8+COUNTA(INDIRECT("'"&amp;$B65&amp;"'!$B$8:$B$1048576")),0,TRUE))),0),4),"")</f>
        <v/>
      </c>
      <c r="II65" s="9" t="str">
        <f t="array" aca="1" ref="II65" ca="1">IFERROR(INDEX(INDIRECT("'"&amp;$B65&amp;"'!$B$8:$E$"&amp;FIXED(8+COUNTA(INDIRECT("'"&amp;$B65&amp;"'!$B$8:$B$1048576")),0,TRUE)),MATCH(1,(II$4&gt;=INDIRECT("'"&amp;$B65&amp;"'!$B$8:$B$"&amp;FIXED(8+COUNTA(INDIRECT("'"&amp;$B65&amp;"'!$B$8:$B$1048576")),0,TRUE)))*(II$4&lt;=INDIRECT("'"&amp;$B65&amp;"'!$C$8:$C$"&amp;FIXED(8+COUNTA(INDIRECT("'"&amp;$B65&amp;"'!$B$8:$B$1048576")),0,TRUE))),0),4),"")</f>
        <v/>
      </c>
      <c r="IJ65" s="9" t="str">
        <f t="array" aca="1" ref="IJ65" ca="1">IFERROR(INDEX(INDIRECT("'"&amp;$B65&amp;"'!$B$8:$E$"&amp;FIXED(8+COUNTA(INDIRECT("'"&amp;$B65&amp;"'!$B$8:$B$1048576")),0,TRUE)),MATCH(1,(IJ$4&gt;=INDIRECT("'"&amp;$B65&amp;"'!$B$8:$B$"&amp;FIXED(8+COUNTA(INDIRECT("'"&amp;$B65&amp;"'!$B$8:$B$1048576")),0,TRUE)))*(IJ$4&lt;=INDIRECT("'"&amp;$B65&amp;"'!$C$8:$C$"&amp;FIXED(8+COUNTA(INDIRECT("'"&amp;$B65&amp;"'!$B$8:$B$1048576")),0,TRUE))),0),4),"")</f>
        <v/>
      </c>
      <c r="IK65" s="9" t="str">
        <f t="array" aca="1" ref="IK65" ca="1">IFERROR(INDEX(INDIRECT("'"&amp;$B65&amp;"'!$B$8:$E$"&amp;FIXED(8+COUNTA(INDIRECT("'"&amp;$B65&amp;"'!$B$8:$B$1048576")),0,TRUE)),MATCH(1,(IK$4&gt;=INDIRECT("'"&amp;$B65&amp;"'!$B$8:$B$"&amp;FIXED(8+COUNTA(INDIRECT("'"&amp;$B65&amp;"'!$B$8:$B$1048576")),0,TRUE)))*(IK$4&lt;=INDIRECT("'"&amp;$B65&amp;"'!$C$8:$C$"&amp;FIXED(8+COUNTA(INDIRECT("'"&amp;$B65&amp;"'!$B$8:$B$1048576")),0,TRUE))),0),4),"")</f>
        <v/>
      </c>
      <c r="IL65" s="9" t="str">
        <f t="array" aca="1" ref="IL65" ca="1">IFERROR(INDEX(INDIRECT("'"&amp;$B65&amp;"'!$B$8:$E$"&amp;FIXED(8+COUNTA(INDIRECT("'"&amp;$B65&amp;"'!$B$8:$B$1048576")),0,TRUE)),MATCH(1,(IL$4&gt;=INDIRECT("'"&amp;$B65&amp;"'!$B$8:$B$"&amp;FIXED(8+COUNTA(INDIRECT("'"&amp;$B65&amp;"'!$B$8:$B$1048576")),0,TRUE)))*(IL$4&lt;=INDIRECT("'"&amp;$B65&amp;"'!$C$8:$C$"&amp;FIXED(8+COUNTA(INDIRECT("'"&amp;$B65&amp;"'!$B$8:$B$1048576")),0,TRUE))),0),4),"")</f>
        <v/>
      </c>
      <c r="IM65" s="9" t="str">
        <f t="array" aca="1" ref="IM65" ca="1">IFERROR(INDEX(INDIRECT("'"&amp;$B65&amp;"'!$B$8:$E$"&amp;FIXED(8+COUNTA(INDIRECT("'"&amp;$B65&amp;"'!$B$8:$B$1048576")),0,TRUE)),MATCH(1,(IM$4&gt;=INDIRECT("'"&amp;$B65&amp;"'!$B$8:$B$"&amp;FIXED(8+COUNTA(INDIRECT("'"&amp;$B65&amp;"'!$B$8:$B$1048576")),0,TRUE)))*(IM$4&lt;=INDIRECT("'"&amp;$B65&amp;"'!$C$8:$C$"&amp;FIXED(8+COUNTA(INDIRECT("'"&amp;$B65&amp;"'!$B$8:$B$1048576")),0,TRUE))),0),4),"")</f>
        <v/>
      </c>
      <c r="IN65" s="9" t="str">
        <f t="array" aca="1" ref="IN65" ca="1">IFERROR(INDEX(INDIRECT("'"&amp;$B65&amp;"'!$B$8:$E$"&amp;FIXED(8+COUNTA(INDIRECT("'"&amp;$B65&amp;"'!$B$8:$B$1048576")),0,TRUE)),MATCH(1,(IN$4&gt;=INDIRECT("'"&amp;$B65&amp;"'!$B$8:$B$"&amp;FIXED(8+COUNTA(INDIRECT("'"&amp;$B65&amp;"'!$B$8:$B$1048576")),0,TRUE)))*(IN$4&lt;=INDIRECT("'"&amp;$B65&amp;"'!$C$8:$C$"&amp;FIXED(8+COUNTA(INDIRECT("'"&amp;$B65&amp;"'!$B$8:$B$1048576")),0,TRUE))),0),4),"")</f>
        <v/>
      </c>
      <c r="IO65" s="9" t="str">
        <f t="array" aca="1" ref="IO65" ca="1">IFERROR(INDEX(INDIRECT("'"&amp;$B65&amp;"'!$B$8:$E$"&amp;FIXED(8+COUNTA(INDIRECT("'"&amp;$B65&amp;"'!$B$8:$B$1048576")),0,TRUE)),MATCH(1,(IO$4&gt;=INDIRECT("'"&amp;$B65&amp;"'!$B$8:$B$"&amp;FIXED(8+COUNTA(INDIRECT("'"&amp;$B65&amp;"'!$B$8:$B$1048576")),0,TRUE)))*(IO$4&lt;=INDIRECT("'"&amp;$B65&amp;"'!$C$8:$C$"&amp;FIXED(8+COUNTA(INDIRECT("'"&amp;$B65&amp;"'!$B$8:$B$1048576")),0,TRUE))),0),4),"")</f>
        <v/>
      </c>
      <c r="IP65" s="9" t="str">
        <f t="array" aca="1" ref="IP65" ca="1">IFERROR(INDEX(INDIRECT("'"&amp;$B65&amp;"'!$B$8:$E$"&amp;FIXED(8+COUNTA(INDIRECT("'"&amp;$B65&amp;"'!$B$8:$B$1048576")),0,TRUE)),MATCH(1,(IP$4&gt;=INDIRECT("'"&amp;$B65&amp;"'!$B$8:$B$"&amp;FIXED(8+COUNTA(INDIRECT("'"&amp;$B65&amp;"'!$B$8:$B$1048576")),0,TRUE)))*(IP$4&lt;=INDIRECT("'"&amp;$B65&amp;"'!$C$8:$C$"&amp;FIXED(8+COUNTA(INDIRECT("'"&amp;$B65&amp;"'!$B$8:$B$1048576")),0,TRUE))),0),4),"")</f>
        <v/>
      </c>
      <c r="IQ65" s="9" t="str">
        <f t="array" aca="1" ref="IQ65" ca="1">IFERROR(INDEX(INDIRECT("'"&amp;$B65&amp;"'!$B$8:$E$"&amp;FIXED(8+COUNTA(INDIRECT("'"&amp;$B65&amp;"'!$B$8:$B$1048576")),0,TRUE)),MATCH(1,(IQ$4&gt;=INDIRECT("'"&amp;$B65&amp;"'!$B$8:$B$"&amp;FIXED(8+COUNTA(INDIRECT("'"&amp;$B65&amp;"'!$B$8:$B$1048576")),0,TRUE)))*(IQ$4&lt;=INDIRECT("'"&amp;$B65&amp;"'!$C$8:$C$"&amp;FIXED(8+COUNTA(INDIRECT("'"&amp;$B65&amp;"'!$B$8:$B$1048576")),0,TRUE))),0),4),"")</f>
        <v/>
      </c>
      <c r="IR65" s="9" t="str">
        <f t="array" aca="1" ref="IR65" ca="1">IFERROR(INDEX(INDIRECT("'"&amp;$B65&amp;"'!$B$8:$E$"&amp;FIXED(8+COUNTA(INDIRECT("'"&amp;$B65&amp;"'!$B$8:$B$1048576")),0,TRUE)),MATCH(1,(IR$4&gt;=INDIRECT("'"&amp;$B65&amp;"'!$B$8:$B$"&amp;FIXED(8+COUNTA(INDIRECT("'"&amp;$B65&amp;"'!$B$8:$B$1048576")),0,TRUE)))*(IR$4&lt;=INDIRECT("'"&amp;$B65&amp;"'!$C$8:$C$"&amp;FIXED(8+COUNTA(INDIRECT("'"&amp;$B65&amp;"'!$B$8:$B$1048576")),0,TRUE))),0),4),"")</f>
        <v/>
      </c>
      <c r="IS65" s="9" t="str">
        <f t="array" aca="1" ref="IS65" ca="1">IFERROR(INDEX(INDIRECT("'"&amp;$B65&amp;"'!$B$8:$E$"&amp;FIXED(8+COUNTA(INDIRECT("'"&amp;$B65&amp;"'!$B$8:$B$1048576")),0,TRUE)),MATCH(1,(IS$4&gt;=INDIRECT("'"&amp;$B65&amp;"'!$B$8:$B$"&amp;FIXED(8+COUNTA(INDIRECT("'"&amp;$B65&amp;"'!$B$8:$B$1048576")),0,TRUE)))*(IS$4&lt;=INDIRECT("'"&amp;$B65&amp;"'!$C$8:$C$"&amp;FIXED(8+COUNTA(INDIRECT("'"&amp;$B65&amp;"'!$B$8:$B$1048576")),0,TRUE))),0),4),"")</f>
        <v/>
      </c>
      <c r="IT65" s="9" t="str">
        <f t="array" aca="1" ref="IT65" ca="1">IFERROR(INDEX(INDIRECT("'"&amp;$B65&amp;"'!$B$8:$E$"&amp;FIXED(8+COUNTA(INDIRECT("'"&amp;$B65&amp;"'!$B$8:$B$1048576")),0,TRUE)),MATCH(1,(IT$4&gt;=INDIRECT("'"&amp;$B65&amp;"'!$B$8:$B$"&amp;FIXED(8+COUNTA(INDIRECT("'"&amp;$B65&amp;"'!$B$8:$B$1048576")),0,TRUE)))*(IT$4&lt;=INDIRECT("'"&amp;$B65&amp;"'!$C$8:$C$"&amp;FIXED(8+COUNTA(INDIRECT("'"&amp;$B65&amp;"'!$B$8:$B$1048576")),0,TRUE))),0),4),"")</f>
        <v/>
      </c>
      <c r="IU65" s="9" t="str">
        <f t="array" aca="1" ref="IU65" ca="1">IFERROR(INDEX(INDIRECT("'"&amp;$B65&amp;"'!$B$8:$E$"&amp;FIXED(8+COUNTA(INDIRECT("'"&amp;$B65&amp;"'!$B$8:$B$1048576")),0,TRUE)),MATCH(1,(IU$4&gt;=INDIRECT("'"&amp;$B65&amp;"'!$B$8:$B$"&amp;FIXED(8+COUNTA(INDIRECT("'"&amp;$B65&amp;"'!$B$8:$B$1048576")),0,TRUE)))*(IU$4&lt;=INDIRECT("'"&amp;$B65&amp;"'!$C$8:$C$"&amp;FIXED(8+COUNTA(INDIRECT("'"&amp;$B65&amp;"'!$B$8:$B$1048576")),0,TRUE))),0),4),"")</f>
        <v/>
      </c>
      <c r="IV65" s="9" t="str">
        <f t="array" aca="1" ref="IV65" ca="1">IFERROR(INDEX(INDIRECT("'"&amp;$B65&amp;"'!$B$8:$E$"&amp;FIXED(8+COUNTA(INDIRECT("'"&amp;$B65&amp;"'!$B$8:$B$1048576")),0,TRUE)),MATCH(1,(IV$4&gt;=INDIRECT("'"&amp;$B65&amp;"'!$B$8:$B$"&amp;FIXED(8+COUNTA(INDIRECT("'"&amp;$B65&amp;"'!$B$8:$B$1048576")),0,TRUE)))*(IV$4&lt;=INDIRECT("'"&amp;$B65&amp;"'!$C$8:$C$"&amp;FIXED(8+COUNTA(INDIRECT("'"&amp;$B65&amp;"'!$B$8:$B$1048576")),0,TRUE))),0),4),"")</f>
        <v/>
      </c>
      <c r="IW65" s="9" t="str">
        <f t="array" aca="1" ref="IW65" ca="1">IFERROR(INDEX(INDIRECT("'"&amp;$B65&amp;"'!$B$8:$E$"&amp;FIXED(8+COUNTA(INDIRECT("'"&amp;$B65&amp;"'!$B$8:$B$1048576")),0,TRUE)),MATCH(1,(IW$4&gt;=INDIRECT("'"&amp;$B65&amp;"'!$B$8:$B$"&amp;FIXED(8+COUNTA(INDIRECT("'"&amp;$B65&amp;"'!$B$8:$B$1048576")),0,TRUE)))*(IW$4&lt;=INDIRECT("'"&amp;$B65&amp;"'!$C$8:$C$"&amp;FIXED(8+COUNTA(INDIRECT("'"&amp;$B65&amp;"'!$B$8:$B$1048576")),0,TRUE))),0),4),"")</f>
        <v/>
      </c>
      <c r="IX65" s="9" t="str">
        <f t="array" aca="1" ref="IX65" ca="1">IFERROR(INDEX(INDIRECT("'"&amp;$B65&amp;"'!$B$8:$E$"&amp;FIXED(8+COUNTA(INDIRECT("'"&amp;$B65&amp;"'!$B$8:$B$1048576")),0,TRUE)),MATCH(1,(IX$4&gt;=INDIRECT("'"&amp;$B65&amp;"'!$B$8:$B$"&amp;FIXED(8+COUNTA(INDIRECT("'"&amp;$B65&amp;"'!$B$8:$B$1048576")),0,TRUE)))*(IX$4&lt;=INDIRECT("'"&amp;$B65&amp;"'!$C$8:$C$"&amp;FIXED(8+COUNTA(INDIRECT("'"&amp;$B65&amp;"'!$B$8:$B$1048576")),0,TRUE))),0),4),"")</f>
        <v/>
      </c>
      <c r="IY65" s="9" t="str">
        <f t="array" aca="1" ref="IY65" ca="1">IFERROR(INDEX(INDIRECT("'"&amp;$B65&amp;"'!$B$8:$E$"&amp;FIXED(8+COUNTA(INDIRECT("'"&amp;$B65&amp;"'!$B$8:$B$1048576")),0,TRUE)),MATCH(1,(IY$4&gt;=INDIRECT("'"&amp;$B65&amp;"'!$B$8:$B$"&amp;FIXED(8+COUNTA(INDIRECT("'"&amp;$B65&amp;"'!$B$8:$B$1048576")),0,TRUE)))*(IY$4&lt;=INDIRECT("'"&amp;$B65&amp;"'!$C$8:$C$"&amp;FIXED(8+COUNTA(INDIRECT("'"&amp;$B65&amp;"'!$B$8:$B$1048576")),0,TRUE))),0),4),"")</f>
        <v/>
      </c>
      <c r="IZ65" s="9" t="str">
        <f t="array" aca="1" ref="IZ65" ca="1">IFERROR(INDEX(INDIRECT("'"&amp;$B65&amp;"'!$B$8:$E$"&amp;FIXED(8+COUNTA(INDIRECT("'"&amp;$B65&amp;"'!$B$8:$B$1048576")),0,TRUE)),MATCH(1,(IZ$4&gt;=INDIRECT("'"&amp;$B65&amp;"'!$B$8:$B$"&amp;FIXED(8+COUNTA(INDIRECT("'"&amp;$B65&amp;"'!$B$8:$B$1048576")),0,TRUE)))*(IZ$4&lt;=INDIRECT("'"&amp;$B65&amp;"'!$C$8:$C$"&amp;FIXED(8+COUNTA(INDIRECT("'"&amp;$B65&amp;"'!$B$8:$B$1048576")),0,TRUE))),0),4),"")</f>
        <v/>
      </c>
      <c r="JA65" s="9" t="str">
        <f t="array" aca="1" ref="JA65" ca="1">IFERROR(INDEX(INDIRECT("'"&amp;$B65&amp;"'!$B$8:$E$"&amp;FIXED(8+COUNTA(INDIRECT("'"&amp;$B65&amp;"'!$B$8:$B$1048576")),0,TRUE)),MATCH(1,(JA$4&gt;=INDIRECT("'"&amp;$B65&amp;"'!$B$8:$B$"&amp;FIXED(8+COUNTA(INDIRECT("'"&amp;$B65&amp;"'!$B$8:$B$1048576")),0,TRUE)))*(JA$4&lt;=INDIRECT("'"&amp;$B65&amp;"'!$C$8:$C$"&amp;FIXED(8+COUNTA(INDIRECT("'"&amp;$B65&amp;"'!$B$8:$B$1048576")),0,TRUE))),0),4),"")</f>
        <v/>
      </c>
      <c r="JB65" s="9" t="str">
        <f t="array" aca="1" ref="JB65" ca="1">IFERROR(INDEX(INDIRECT("'"&amp;$B65&amp;"'!$B$8:$E$"&amp;FIXED(8+COUNTA(INDIRECT("'"&amp;$B65&amp;"'!$B$8:$B$1048576")),0,TRUE)),MATCH(1,(JB$4&gt;=INDIRECT("'"&amp;$B65&amp;"'!$B$8:$B$"&amp;FIXED(8+COUNTA(INDIRECT("'"&amp;$B65&amp;"'!$B$8:$B$1048576")),0,TRUE)))*(JB$4&lt;=INDIRECT("'"&amp;$B65&amp;"'!$C$8:$C$"&amp;FIXED(8+COUNTA(INDIRECT("'"&amp;$B65&amp;"'!$B$8:$B$1048576")),0,TRUE))),0),4),"")</f>
        <v/>
      </c>
      <c r="JC65" s="9" t="str">
        <f t="array" aca="1" ref="JC65" ca="1">IFERROR(INDEX(INDIRECT("'"&amp;$B65&amp;"'!$B$8:$E$"&amp;FIXED(8+COUNTA(INDIRECT("'"&amp;$B65&amp;"'!$B$8:$B$1048576")),0,TRUE)),MATCH(1,(JC$4&gt;=INDIRECT("'"&amp;$B65&amp;"'!$B$8:$B$"&amp;FIXED(8+COUNTA(INDIRECT("'"&amp;$B65&amp;"'!$B$8:$B$1048576")),0,TRUE)))*(JC$4&lt;=INDIRECT("'"&amp;$B65&amp;"'!$C$8:$C$"&amp;FIXED(8+COUNTA(INDIRECT("'"&amp;$B65&amp;"'!$B$8:$B$1048576")),0,TRUE))),0),4),"")</f>
        <v/>
      </c>
      <c r="JD65" s="9" t="str">
        <f t="array" aca="1" ref="JD65" ca="1">IFERROR(INDEX(INDIRECT("'"&amp;$B65&amp;"'!$B$8:$E$"&amp;FIXED(8+COUNTA(INDIRECT("'"&amp;$B65&amp;"'!$B$8:$B$1048576")),0,TRUE)),MATCH(1,(JD$4&gt;=INDIRECT("'"&amp;$B65&amp;"'!$B$8:$B$"&amp;FIXED(8+COUNTA(INDIRECT("'"&amp;$B65&amp;"'!$B$8:$B$1048576")),0,TRUE)))*(JD$4&lt;=INDIRECT("'"&amp;$B65&amp;"'!$C$8:$C$"&amp;FIXED(8+COUNTA(INDIRECT("'"&amp;$B65&amp;"'!$B$8:$B$1048576")),0,TRUE))),0),4),"")</f>
        <v/>
      </c>
      <c r="JE65" s="9" t="str">
        <f t="array" aca="1" ref="JE65" ca="1">IFERROR(INDEX(INDIRECT("'"&amp;$B65&amp;"'!$B$8:$E$"&amp;FIXED(8+COUNTA(INDIRECT("'"&amp;$B65&amp;"'!$B$8:$B$1048576")),0,TRUE)),MATCH(1,(JE$4&gt;=INDIRECT("'"&amp;$B65&amp;"'!$B$8:$B$"&amp;FIXED(8+COUNTA(INDIRECT("'"&amp;$B65&amp;"'!$B$8:$B$1048576")),0,TRUE)))*(JE$4&lt;=INDIRECT("'"&amp;$B65&amp;"'!$C$8:$C$"&amp;FIXED(8+COUNTA(INDIRECT("'"&amp;$B65&amp;"'!$B$8:$B$1048576")),0,TRUE))),0),4),"")</f>
        <v/>
      </c>
      <c r="JF65" s="9" t="str">
        <f t="array" aca="1" ref="JF65" ca="1">IFERROR(INDEX(INDIRECT("'"&amp;$B65&amp;"'!$B$8:$E$"&amp;FIXED(8+COUNTA(INDIRECT("'"&amp;$B65&amp;"'!$B$8:$B$1048576")),0,TRUE)),MATCH(1,(JF$4&gt;=INDIRECT("'"&amp;$B65&amp;"'!$B$8:$B$"&amp;FIXED(8+COUNTA(INDIRECT("'"&amp;$B65&amp;"'!$B$8:$B$1048576")),0,TRUE)))*(JF$4&lt;=INDIRECT("'"&amp;$B65&amp;"'!$C$8:$C$"&amp;FIXED(8+COUNTA(INDIRECT("'"&amp;$B65&amp;"'!$B$8:$B$1048576")),0,TRUE))),0),4),"")</f>
        <v/>
      </c>
      <c r="JG65" s="9" t="str">
        <f t="array" aca="1" ref="JG65" ca="1">IFERROR(INDEX(INDIRECT("'"&amp;$B65&amp;"'!$B$8:$E$"&amp;FIXED(8+COUNTA(INDIRECT("'"&amp;$B65&amp;"'!$B$8:$B$1048576")),0,TRUE)),MATCH(1,(JG$4&gt;=INDIRECT("'"&amp;$B65&amp;"'!$B$8:$B$"&amp;FIXED(8+COUNTA(INDIRECT("'"&amp;$B65&amp;"'!$B$8:$B$1048576")),0,TRUE)))*(JG$4&lt;=INDIRECT("'"&amp;$B65&amp;"'!$C$8:$C$"&amp;FIXED(8+COUNTA(INDIRECT("'"&amp;$B65&amp;"'!$B$8:$B$1048576")),0,TRUE))),0),4),"")</f>
        <v/>
      </c>
      <c r="JH65" s="9" t="str">
        <f t="array" aca="1" ref="JH65" ca="1">IFERROR(INDEX(INDIRECT("'"&amp;$B65&amp;"'!$B$8:$E$"&amp;FIXED(8+COUNTA(INDIRECT("'"&amp;$B65&amp;"'!$B$8:$B$1048576")),0,TRUE)),MATCH(1,(JH$4&gt;=INDIRECT("'"&amp;$B65&amp;"'!$B$8:$B$"&amp;FIXED(8+COUNTA(INDIRECT("'"&amp;$B65&amp;"'!$B$8:$B$1048576")),0,TRUE)))*(JH$4&lt;=INDIRECT("'"&amp;$B65&amp;"'!$C$8:$C$"&amp;FIXED(8+COUNTA(INDIRECT("'"&amp;$B65&amp;"'!$B$8:$B$1048576")),0,TRUE))),0),4),"")</f>
        <v/>
      </c>
      <c r="JI65" s="9" t="str">
        <f t="array" aca="1" ref="JI65" ca="1">IFERROR(INDEX(INDIRECT("'"&amp;$B65&amp;"'!$B$8:$E$"&amp;FIXED(8+COUNTA(INDIRECT("'"&amp;$B65&amp;"'!$B$8:$B$1048576")),0,TRUE)),MATCH(1,(JI$4&gt;=INDIRECT("'"&amp;$B65&amp;"'!$B$8:$B$"&amp;FIXED(8+COUNTA(INDIRECT("'"&amp;$B65&amp;"'!$B$8:$B$1048576")),0,TRUE)))*(JI$4&lt;=INDIRECT("'"&amp;$B65&amp;"'!$C$8:$C$"&amp;FIXED(8+COUNTA(INDIRECT("'"&amp;$B65&amp;"'!$B$8:$B$1048576")),0,TRUE))),0),4),"")</f>
        <v/>
      </c>
      <c r="JJ65" s="9" t="str">
        <f t="array" aca="1" ref="JJ65" ca="1">IFERROR(INDEX(INDIRECT("'"&amp;$B65&amp;"'!$B$8:$E$"&amp;FIXED(8+COUNTA(INDIRECT("'"&amp;$B65&amp;"'!$B$8:$B$1048576")),0,TRUE)),MATCH(1,(JJ$4&gt;=INDIRECT("'"&amp;$B65&amp;"'!$B$8:$B$"&amp;FIXED(8+COUNTA(INDIRECT("'"&amp;$B65&amp;"'!$B$8:$B$1048576")),0,TRUE)))*(JJ$4&lt;=INDIRECT("'"&amp;$B65&amp;"'!$C$8:$C$"&amp;FIXED(8+COUNTA(INDIRECT("'"&amp;$B65&amp;"'!$B$8:$B$1048576")),0,TRUE))),0),4),"")</f>
        <v/>
      </c>
      <c r="JK65" s="9" t="str">
        <f t="array" aca="1" ref="JK65" ca="1">IFERROR(INDEX(INDIRECT("'"&amp;$B65&amp;"'!$B$8:$E$"&amp;FIXED(8+COUNTA(INDIRECT("'"&amp;$B65&amp;"'!$B$8:$B$1048576")),0,TRUE)),MATCH(1,(JK$4&gt;=INDIRECT("'"&amp;$B65&amp;"'!$B$8:$B$"&amp;FIXED(8+COUNTA(INDIRECT("'"&amp;$B65&amp;"'!$B$8:$B$1048576")),0,TRUE)))*(JK$4&lt;=INDIRECT("'"&amp;$B65&amp;"'!$C$8:$C$"&amp;FIXED(8+COUNTA(INDIRECT("'"&amp;$B65&amp;"'!$B$8:$B$1048576")),0,TRUE))),0),4),"")</f>
        <v/>
      </c>
      <c r="JL65" s="9" t="str">
        <f t="array" aca="1" ref="JL65" ca="1">IFERROR(INDEX(INDIRECT("'"&amp;$B65&amp;"'!$B$8:$E$"&amp;FIXED(8+COUNTA(INDIRECT("'"&amp;$B65&amp;"'!$B$8:$B$1048576")),0,TRUE)),MATCH(1,(JL$4&gt;=INDIRECT("'"&amp;$B65&amp;"'!$B$8:$B$"&amp;FIXED(8+COUNTA(INDIRECT("'"&amp;$B65&amp;"'!$B$8:$B$1048576")),0,TRUE)))*(JL$4&lt;=INDIRECT("'"&amp;$B65&amp;"'!$C$8:$C$"&amp;FIXED(8+COUNTA(INDIRECT("'"&amp;$B65&amp;"'!$B$8:$B$1048576")),0,TRUE))),0),4),"")</f>
        <v/>
      </c>
      <c r="JM65" s="9" t="str">
        <f t="array" aca="1" ref="JM65" ca="1">IFERROR(INDEX(INDIRECT("'"&amp;$B65&amp;"'!$B$8:$E$"&amp;FIXED(8+COUNTA(INDIRECT("'"&amp;$B65&amp;"'!$B$8:$B$1048576")),0,TRUE)),MATCH(1,(JM$4&gt;=INDIRECT("'"&amp;$B65&amp;"'!$B$8:$B$"&amp;FIXED(8+COUNTA(INDIRECT("'"&amp;$B65&amp;"'!$B$8:$B$1048576")),0,TRUE)))*(JM$4&lt;=INDIRECT("'"&amp;$B65&amp;"'!$C$8:$C$"&amp;FIXED(8+COUNTA(INDIRECT("'"&amp;$B65&amp;"'!$B$8:$B$1048576")),0,TRUE))),0),4),"")</f>
        <v/>
      </c>
      <c r="JN65" s="9" t="str">
        <f t="array" aca="1" ref="JN65" ca="1">IFERROR(INDEX(INDIRECT("'"&amp;$B65&amp;"'!$B$8:$E$"&amp;FIXED(8+COUNTA(INDIRECT("'"&amp;$B65&amp;"'!$B$8:$B$1048576")),0,TRUE)),MATCH(1,(JN$4&gt;=INDIRECT("'"&amp;$B65&amp;"'!$B$8:$B$"&amp;FIXED(8+COUNTA(INDIRECT("'"&amp;$B65&amp;"'!$B$8:$B$1048576")),0,TRUE)))*(JN$4&lt;=INDIRECT("'"&amp;$B65&amp;"'!$C$8:$C$"&amp;FIXED(8+COUNTA(INDIRECT("'"&amp;$B65&amp;"'!$B$8:$B$1048576")),0,TRUE))),0),4),"")</f>
        <v/>
      </c>
      <c r="JO65" s="9" t="str">
        <f t="array" aca="1" ref="JO65" ca="1">IFERROR(INDEX(INDIRECT("'"&amp;$B65&amp;"'!$B$8:$E$"&amp;FIXED(8+COUNTA(INDIRECT("'"&amp;$B65&amp;"'!$B$8:$B$1048576")),0,TRUE)),MATCH(1,(JO$4&gt;=INDIRECT("'"&amp;$B65&amp;"'!$B$8:$B$"&amp;FIXED(8+COUNTA(INDIRECT("'"&amp;$B65&amp;"'!$B$8:$B$1048576")),0,TRUE)))*(JO$4&lt;=INDIRECT("'"&amp;$B65&amp;"'!$C$8:$C$"&amp;FIXED(8+COUNTA(INDIRECT("'"&amp;$B65&amp;"'!$B$8:$B$1048576")),0,TRUE))),0),4),"")</f>
        <v/>
      </c>
      <c r="JP65" s="9" t="str">
        <f t="array" aca="1" ref="JP65" ca="1">IFERROR(INDEX(INDIRECT("'"&amp;$B65&amp;"'!$B$8:$E$"&amp;FIXED(8+COUNTA(INDIRECT("'"&amp;$B65&amp;"'!$B$8:$B$1048576")),0,TRUE)),MATCH(1,(JP$4&gt;=INDIRECT("'"&amp;$B65&amp;"'!$B$8:$B$"&amp;FIXED(8+COUNTA(INDIRECT("'"&amp;$B65&amp;"'!$B$8:$B$1048576")),0,TRUE)))*(JP$4&lt;=INDIRECT("'"&amp;$B65&amp;"'!$C$8:$C$"&amp;FIXED(8+COUNTA(INDIRECT("'"&amp;$B65&amp;"'!$B$8:$B$1048576")),0,TRUE))),0),4),"")</f>
        <v/>
      </c>
      <c r="JQ65" s="9" t="str">
        <f t="array" aca="1" ref="JQ65" ca="1">IFERROR(INDEX(INDIRECT("'"&amp;$B65&amp;"'!$B$8:$E$"&amp;FIXED(8+COUNTA(INDIRECT("'"&amp;$B65&amp;"'!$B$8:$B$1048576")),0,TRUE)),MATCH(1,(JQ$4&gt;=INDIRECT("'"&amp;$B65&amp;"'!$B$8:$B$"&amp;FIXED(8+COUNTA(INDIRECT("'"&amp;$B65&amp;"'!$B$8:$B$1048576")),0,TRUE)))*(JQ$4&lt;=INDIRECT("'"&amp;$B65&amp;"'!$C$8:$C$"&amp;FIXED(8+COUNTA(INDIRECT("'"&amp;$B65&amp;"'!$B$8:$B$1048576")),0,TRUE))),0),4),"")</f>
        <v/>
      </c>
      <c r="JR65" s="9" t="str">
        <f t="array" aca="1" ref="JR65" ca="1">IFERROR(INDEX(INDIRECT("'"&amp;$B65&amp;"'!$B$8:$E$"&amp;FIXED(8+COUNTA(INDIRECT("'"&amp;$B65&amp;"'!$B$8:$B$1048576")),0,TRUE)),MATCH(1,(JR$4&gt;=INDIRECT("'"&amp;$B65&amp;"'!$B$8:$B$"&amp;FIXED(8+COUNTA(INDIRECT("'"&amp;$B65&amp;"'!$B$8:$B$1048576")),0,TRUE)))*(JR$4&lt;=INDIRECT("'"&amp;$B65&amp;"'!$C$8:$C$"&amp;FIXED(8+COUNTA(INDIRECT("'"&amp;$B65&amp;"'!$B$8:$B$1048576")),0,TRUE))),0),4),"")</f>
        <v/>
      </c>
      <c r="JS65" s="9" t="str">
        <f t="array" aca="1" ref="JS65" ca="1">IFERROR(INDEX(INDIRECT("'"&amp;$B65&amp;"'!$B$8:$E$"&amp;FIXED(8+COUNTA(INDIRECT("'"&amp;$B65&amp;"'!$B$8:$B$1048576")),0,TRUE)),MATCH(1,(JS$4&gt;=INDIRECT("'"&amp;$B65&amp;"'!$B$8:$B$"&amp;FIXED(8+COUNTA(INDIRECT("'"&amp;$B65&amp;"'!$B$8:$B$1048576")),0,TRUE)))*(JS$4&lt;=INDIRECT("'"&amp;$B65&amp;"'!$C$8:$C$"&amp;FIXED(8+COUNTA(INDIRECT("'"&amp;$B65&amp;"'!$B$8:$B$1048576")),0,TRUE))),0),4),"")</f>
        <v/>
      </c>
      <c r="JT65" s="9" t="str">
        <f t="array" aca="1" ref="JT65" ca="1">IFERROR(INDEX(INDIRECT("'"&amp;$B65&amp;"'!$B$8:$E$"&amp;FIXED(8+COUNTA(INDIRECT("'"&amp;$B65&amp;"'!$B$8:$B$1048576")),0,TRUE)),MATCH(1,(JT$4&gt;=INDIRECT("'"&amp;$B65&amp;"'!$B$8:$B$"&amp;FIXED(8+COUNTA(INDIRECT("'"&amp;$B65&amp;"'!$B$8:$B$1048576")),0,TRUE)))*(JT$4&lt;=INDIRECT("'"&amp;$B65&amp;"'!$C$8:$C$"&amp;FIXED(8+COUNTA(INDIRECT("'"&amp;$B65&amp;"'!$B$8:$B$1048576")),0,TRUE))),0),4),"")</f>
        <v/>
      </c>
      <c r="JU65" s="9" t="str">
        <f t="array" aca="1" ref="JU65" ca="1">IFERROR(INDEX(INDIRECT("'"&amp;$B65&amp;"'!$B$8:$E$"&amp;FIXED(8+COUNTA(INDIRECT("'"&amp;$B65&amp;"'!$B$8:$B$1048576")),0,TRUE)),MATCH(1,(JU$4&gt;=INDIRECT("'"&amp;$B65&amp;"'!$B$8:$B$"&amp;FIXED(8+COUNTA(INDIRECT("'"&amp;$B65&amp;"'!$B$8:$B$1048576")),0,TRUE)))*(JU$4&lt;=INDIRECT("'"&amp;$B65&amp;"'!$C$8:$C$"&amp;FIXED(8+COUNTA(INDIRECT("'"&amp;$B65&amp;"'!$B$8:$B$1048576")),0,TRUE))),0),4),"")</f>
        <v/>
      </c>
      <c r="JV65" s="9" t="str">
        <f t="array" aca="1" ref="JV65" ca="1">IFERROR(INDEX(INDIRECT("'"&amp;$B65&amp;"'!$B$8:$E$"&amp;FIXED(8+COUNTA(INDIRECT("'"&amp;$B65&amp;"'!$B$8:$B$1048576")),0,TRUE)),MATCH(1,(JV$4&gt;=INDIRECT("'"&amp;$B65&amp;"'!$B$8:$B$"&amp;FIXED(8+COUNTA(INDIRECT("'"&amp;$B65&amp;"'!$B$8:$B$1048576")),0,TRUE)))*(JV$4&lt;=INDIRECT("'"&amp;$B65&amp;"'!$C$8:$C$"&amp;FIXED(8+COUNTA(INDIRECT("'"&amp;$B65&amp;"'!$B$8:$B$1048576")),0,TRUE))),0),4),"")</f>
        <v/>
      </c>
      <c r="JW65" s="9" t="str">
        <f t="array" aca="1" ref="JW65" ca="1">IFERROR(INDEX(INDIRECT("'"&amp;$B65&amp;"'!$B$8:$E$"&amp;FIXED(8+COUNTA(INDIRECT("'"&amp;$B65&amp;"'!$B$8:$B$1048576")),0,TRUE)),MATCH(1,(JW$4&gt;=INDIRECT("'"&amp;$B65&amp;"'!$B$8:$B$"&amp;FIXED(8+COUNTA(INDIRECT("'"&amp;$B65&amp;"'!$B$8:$B$1048576")),0,TRUE)))*(JW$4&lt;=INDIRECT("'"&amp;$B65&amp;"'!$C$8:$C$"&amp;FIXED(8+COUNTA(INDIRECT("'"&amp;$B65&amp;"'!$B$8:$B$1048576")),0,TRUE))),0),4),"")</f>
        <v/>
      </c>
      <c r="JX65" s="9" t="str">
        <f t="array" aca="1" ref="JX65" ca="1">IFERROR(INDEX(INDIRECT("'"&amp;$B65&amp;"'!$B$8:$E$"&amp;FIXED(8+COUNTA(INDIRECT("'"&amp;$B65&amp;"'!$B$8:$B$1048576")),0,TRUE)),MATCH(1,(JX$4&gt;=INDIRECT("'"&amp;$B65&amp;"'!$B$8:$B$"&amp;FIXED(8+COUNTA(INDIRECT("'"&amp;$B65&amp;"'!$B$8:$B$1048576")),0,TRUE)))*(JX$4&lt;=INDIRECT("'"&amp;$B65&amp;"'!$C$8:$C$"&amp;FIXED(8+COUNTA(INDIRECT("'"&amp;$B65&amp;"'!$B$8:$B$1048576")),0,TRUE))),0),4),"")</f>
        <v/>
      </c>
      <c r="JY65" s="9" t="str">
        <f t="array" aca="1" ref="JY65" ca="1">IFERROR(INDEX(INDIRECT("'"&amp;$B65&amp;"'!$B$8:$E$"&amp;FIXED(8+COUNTA(INDIRECT("'"&amp;$B65&amp;"'!$B$8:$B$1048576")),0,TRUE)),MATCH(1,(JY$4&gt;=INDIRECT("'"&amp;$B65&amp;"'!$B$8:$B$"&amp;FIXED(8+COUNTA(INDIRECT("'"&amp;$B65&amp;"'!$B$8:$B$1048576")),0,TRUE)))*(JY$4&lt;=INDIRECT("'"&amp;$B65&amp;"'!$C$8:$C$"&amp;FIXED(8+COUNTA(INDIRECT("'"&amp;$B65&amp;"'!$B$8:$B$1048576")),0,TRUE))),0),4),"")</f>
        <v/>
      </c>
      <c r="JZ65" s="9" t="str">
        <f t="array" aca="1" ref="JZ65" ca="1">IFERROR(INDEX(INDIRECT("'"&amp;$B65&amp;"'!$B$8:$E$"&amp;FIXED(8+COUNTA(INDIRECT("'"&amp;$B65&amp;"'!$B$8:$B$1048576")),0,TRUE)),MATCH(1,(JZ$4&gt;=INDIRECT("'"&amp;$B65&amp;"'!$B$8:$B$"&amp;FIXED(8+COUNTA(INDIRECT("'"&amp;$B65&amp;"'!$B$8:$B$1048576")),0,TRUE)))*(JZ$4&lt;=INDIRECT("'"&amp;$B65&amp;"'!$C$8:$C$"&amp;FIXED(8+COUNTA(INDIRECT("'"&amp;$B65&amp;"'!$B$8:$B$1048576")),0,TRUE))),0),4),"")</f>
        <v/>
      </c>
      <c r="KA65" s="9" t="str">
        <f t="array" aca="1" ref="KA65" ca="1">IFERROR(INDEX(INDIRECT("'"&amp;$B65&amp;"'!$B$8:$E$"&amp;FIXED(8+COUNTA(INDIRECT("'"&amp;$B65&amp;"'!$B$8:$B$1048576")),0,TRUE)),MATCH(1,(KA$4&gt;=INDIRECT("'"&amp;$B65&amp;"'!$B$8:$B$"&amp;FIXED(8+COUNTA(INDIRECT("'"&amp;$B65&amp;"'!$B$8:$B$1048576")),0,TRUE)))*(KA$4&lt;=INDIRECT("'"&amp;$B65&amp;"'!$C$8:$C$"&amp;FIXED(8+COUNTA(INDIRECT("'"&amp;$B65&amp;"'!$B$8:$B$1048576")),0,TRUE))),0),4),"")</f>
        <v/>
      </c>
      <c r="KB65" s="9" t="str">
        <f t="array" aca="1" ref="KB65" ca="1">IFERROR(INDEX(INDIRECT("'"&amp;$B65&amp;"'!$B$8:$E$"&amp;FIXED(8+COUNTA(INDIRECT("'"&amp;$B65&amp;"'!$B$8:$B$1048576")),0,TRUE)),MATCH(1,(KB$4&gt;=INDIRECT("'"&amp;$B65&amp;"'!$B$8:$B$"&amp;FIXED(8+COUNTA(INDIRECT("'"&amp;$B65&amp;"'!$B$8:$B$1048576")),0,TRUE)))*(KB$4&lt;=INDIRECT("'"&amp;$B65&amp;"'!$C$8:$C$"&amp;FIXED(8+COUNTA(INDIRECT("'"&amp;$B65&amp;"'!$B$8:$B$1048576")),0,TRUE))),0),4),"")</f>
        <v/>
      </c>
      <c r="KC65" s="9" t="str">
        <f t="array" aca="1" ref="KC65" ca="1">IFERROR(INDEX(INDIRECT("'"&amp;$B65&amp;"'!$B$8:$E$"&amp;FIXED(8+COUNTA(INDIRECT("'"&amp;$B65&amp;"'!$B$8:$B$1048576")),0,TRUE)),MATCH(1,(KC$4&gt;=INDIRECT("'"&amp;$B65&amp;"'!$B$8:$B$"&amp;FIXED(8+COUNTA(INDIRECT("'"&amp;$B65&amp;"'!$B$8:$B$1048576")),0,TRUE)))*(KC$4&lt;=INDIRECT("'"&amp;$B65&amp;"'!$C$8:$C$"&amp;FIXED(8+COUNTA(INDIRECT("'"&amp;$B65&amp;"'!$B$8:$B$1048576")),0,TRUE))),0),4),"")</f>
        <v/>
      </c>
      <c r="KD65" s="9" t="str">
        <f t="array" aca="1" ref="KD65" ca="1">IFERROR(INDEX(INDIRECT("'"&amp;$B65&amp;"'!$B$8:$E$"&amp;FIXED(8+COUNTA(INDIRECT("'"&amp;$B65&amp;"'!$B$8:$B$1048576")),0,TRUE)),MATCH(1,(KD$4&gt;=INDIRECT("'"&amp;$B65&amp;"'!$B$8:$B$"&amp;FIXED(8+COUNTA(INDIRECT("'"&amp;$B65&amp;"'!$B$8:$B$1048576")),0,TRUE)))*(KD$4&lt;=INDIRECT("'"&amp;$B65&amp;"'!$C$8:$C$"&amp;FIXED(8+COUNTA(INDIRECT("'"&amp;$B65&amp;"'!$B$8:$B$1048576")),0,TRUE))),0),4),"")</f>
        <v/>
      </c>
      <c r="KE65" s="9" t="str">
        <f t="array" aca="1" ref="KE65" ca="1">IFERROR(INDEX(INDIRECT("'"&amp;$B65&amp;"'!$B$8:$E$"&amp;FIXED(8+COUNTA(INDIRECT("'"&amp;$B65&amp;"'!$B$8:$B$1048576")),0,TRUE)),MATCH(1,(KE$4&gt;=INDIRECT("'"&amp;$B65&amp;"'!$B$8:$B$"&amp;FIXED(8+COUNTA(INDIRECT("'"&amp;$B65&amp;"'!$B$8:$B$1048576")),0,TRUE)))*(KE$4&lt;=INDIRECT("'"&amp;$B65&amp;"'!$C$8:$C$"&amp;FIXED(8+COUNTA(INDIRECT("'"&amp;$B65&amp;"'!$B$8:$B$1048576")),0,TRUE))),0),4),"")</f>
        <v/>
      </c>
      <c r="KF65" s="9" t="str">
        <f t="array" aca="1" ref="KF65" ca="1">IFERROR(INDEX(INDIRECT("'"&amp;$B65&amp;"'!$B$8:$E$"&amp;FIXED(8+COUNTA(INDIRECT("'"&amp;$B65&amp;"'!$B$8:$B$1048576")),0,TRUE)),MATCH(1,(KF$4&gt;=INDIRECT("'"&amp;$B65&amp;"'!$B$8:$B$"&amp;FIXED(8+COUNTA(INDIRECT("'"&amp;$B65&amp;"'!$B$8:$B$1048576")),0,TRUE)))*(KF$4&lt;=INDIRECT("'"&amp;$B65&amp;"'!$C$8:$C$"&amp;FIXED(8+COUNTA(INDIRECT("'"&amp;$B65&amp;"'!$B$8:$B$1048576")),0,TRUE))),0),4),"")</f>
        <v/>
      </c>
      <c r="KG65" s="9" t="str">
        <f t="array" aca="1" ref="KG65" ca="1">IFERROR(INDEX(INDIRECT("'"&amp;$B65&amp;"'!$B$8:$E$"&amp;FIXED(8+COUNTA(INDIRECT("'"&amp;$B65&amp;"'!$B$8:$B$1048576")),0,TRUE)),MATCH(1,(KG$4&gt;=INDIRECT("'"&amp;$B65&amp;"'!$B$8:$B$"&amp;FIXED(8+COUNTA(INDIRECT("'"&amp;$B65&amp;"'!$B$8:$B$1048576")),0,TRUE)))*(KG$4&lt;=INDIRECT("'"&amp;$B65&amp;"'!$C$8:$C$"&amp;FIXED(8+COUNTA(INDIRECT("'"&amp;$B65&amp;"'!$B$8:$B$1048576")),0,TRUE))),0),4),"")</f>
        <v/>
      </c>
      <c r="KH65" s="9" t="str">
        <f t="array" aca="1" ref="KH65" ca="1">IFERROR(INDEX(INDIRECT("'"&amp;$B65&amp;"'!$B$8:$E$"&amp;FIXED(8+COUNTA(INDIRECT("'"&amp;$B65&amp;"'!$B$8:$B$1048576")),0,TRUE)),MATCH(1,(KH$4&gt;=INDIRECT("'"&amp;$B65&amp;"'!$B$8:$B$"&amp;FIXED(8+COUNTA(INDIRECT("'"&amp;$B65&amp;"'!$B$8:$B$1048576")),0,TRUE)))*(KH$4&lt;=INDIRECT("'"&amp;$B65&amp;"'!$C$8:$C$"&amp;FIXED(8+COUNTA(INDIRECT("'"&amp;$B65&amp;"'!$B$8:$B$1048576")),0,TRUE))),0),4),"")</f>
        <v/>
      </c>
      <c r="KI65" s="9" t="str">
        <f t="array" aca="1" ref="KI65" ca="1">IFERROR(INDEX(INDIRECT("'"&amp;$B65&amp;"'!$B$8:$E$"&amp;FIXED(8+COUNTA(INDIRECT("'"&amp;$B65&amp;"'!$B$8:$B$1048576")),0,TRUE)),MATCH(1,(KI$4&gt;=INDIRECT("'"&amp;$B65&amp;"'!$B$8:$B$"&amp;FIXED(8+COUNTA(INDIRECT("'"&amp;$B65&amp;"'!$B$8:$B$1048576")),0,TRUE)))*(KI$4&lt;=INDIRECT("'"&amp;$B65&amp;"'!$C$8:$C$"&amp;FIXED(8+COUNTA(INDIRECT("'"&amp;$B65&amp;"'!$B$8:$B$1048576")),0,TRUE))),0),4),"")</f>
        <v/>
      </c>
      <c r="KJ65" s="9" t="str">
        <f t="array" aca="1" ref="KJ65" ca="1">IFERROR(INDEX(INDIRECT("'"&amp;$B65&amp;"'!$B$8:$E$"&amp;FIXED(8+COUNTA(INDIRECT("'"&amp;$B65&amp;"'!$B$8:$B$1048576")),0,TRUE)),MATCH(1,(KJ$4&gt;=INDIRECT("'"&amp;$B65&amp;"'!$B$8:$B$"&amp;FIXED(8+COUNTA(INDIRECT("'"&amp;$B65&amp;"'!$B$8:$B$1048576")),0,TRUE)))*(KJ$4&lt;=INDIRECT("'"&amp;$B65&amp;"'!$C$8:$C$"&amp;FIXED(8+COUNTA(INDIRECT("'"&amp;$B65&amp;"'!$B$8:$B$1048576")),0,TRUE))),0),4),"")</f>
        <v/>
      </c>
      <c r="KK65" s="9" t="str">
        <f t="array" aca="1" ref="KK65" ca="1">IFERROR(INDEX(INDIRECT("'"&amp;$B65&amp;"'!$B$8:$E$"&amp;FIXED(8+COUNTA(INDIRECT("'"&amp;$B65&amp;"'!$B$8:$B$1048576")),0,TRUE)),MATCH(1,(KK$4&gt;=INDIRECT("'"&amp;$B65&amp;"'!$B$8:$B$"&amp;FIXED(8+COUNTA(INDIRECT("'"&amp;$B65&amp;"'!$B$8:$B$1048576")),0,TRUE)))*(KK$4&lt;=INDIRECT("'"&amp;$B65&amp;"'!$C$8:$C$"&amp;FIXED(8+COUNTA(INDIRECT("'"&amp;$B65&amp;"'!$B$8:$B$1048576")),0,TRUE))),0),4),"")</f>
        <v/>
      </c>
      <c r="KL65" s="9" t="str">
        <f t="array" aca="1" ref="KL65" ca="1">IFERROR(INDEX(INDIRECT("'"&amp;$B65&amp;"'!$B$8:$E$"&amp;FIXED(8+COUNTA(INDIRECT("'"&amp;$B65&amp;"'!$B$8:$B$1048576")),0,TRUE)),MATCH(1,(KL$4&gt;=INDIRECT("'"&amp;$B65&amp;"'!$B$8:$B$"&amp;FIXED(8+COUNTA(INDIRECT("'"&amp;$B65&amp;"'!$B$8:$B$1048576")),0,TRUE)))*(KL$4&lt;=INDIRECT("'"&amp;$B65&amp;"'!$C$8:$C$"&amp;FIXED(8+COUNTA(INDIRECT("'"&amp;$B65&amp;"'!$B$8:$B$1048576")),0,TRUE))),0),4),"")</f>
        <v/>
      </c>
      <c r="KM65" s="9" t="str">
        <f t="array" aca="1" ref="KM65" ca="1">IFERROR(INDEX(INDIRECT("'"&amp;$B65&amp;"'!$B$8:$E$"&amp;FIXED(8+COUNTA(INDIRECT("'"&amp;$B65&amp;"'!$B$8:$B$1048576")),0,TRUE)),MATCH(1,(KM$4&gt;=INDIRECT("'"&amp;$B65&amp;"'!$B$8:$B$"&amp;FIXED(8+COUNTA(INDIRECT("'"&amp;$B65&amp;"'!$B$8:$B$1048576")),0,TRUE)))*(KM$4&lt;=INDIRECT("'"&amp;$B65&amp;"'!$C$8:$C$"&amp;FIXED(8+COUNTA(INDIRECT("'"&amp;$B65&amp;"'!$B$8:$B$1048576")),0,TRUE))),0),4),"")</f>
        <v/>
      </c>
      <c r="KN65" s="9" t="str">
        <f t="array" aca="1" ref="KN65" ca="1">IFERROR(INDEX(INDIRECT("'"&amp;$B65&amp;"'!$B$8:$E$"&amp;FIXED(8+COUNTA(INDIRECT("'"&amp;$B65&amp;"'!$B$8:$B$1048576")),0,TRUE)),MATCH(1,(KN$4&gt;=INDIRECT("'"&amp;$B65&amp;"'!$B$8:$B$"&amp;FIXED(8+COUNTA(INDIRECT("'"&amp;$B65&amp;"'!$B$8:$B$1048576")),0,TRUE)))*(KN$4&lt;=INDIRECT("'"&amp;$B65&amp;"'!$C$8:$C$"&amp;FIXED(8+COUNTA(INDIRECT("'"&amp;$B65&amp;"'!$B$8:$B$1048576")),0,TRUE))),0),4),"")</f>
        <v/>
      </c>
      <c r="KO65" s="9" t="str">
        <f t="array" aca="1" ref="KO65" ca="1">IFERROR(INDEX(INDIRECT("'"&amp;$B65&amp;"'!$B$8:$E$"&amp;FIXED(8+COUNTA(INDIRECT("'"&amp;$B65&amp;"'!$B$8:$B$1048576")),0,TRUE)),MATCH(1,(KO$4&gt;=INDIRECT("'"&amp;$B65&amp;"'!$B$8:$B$"&amp;FIXED(8+COUNTA(INDIRECT("'"&amp;$B65&amp;"'!$B$8:$B$1048576")),0,TRUE)))*(KO$4&lt;=INDIRECT("'"&amp;$B65&amp;"'!$C$8:$C$"&amp;FIXED(8+COUNTA(INDIRECT("'"&amp;$B65&amp;"'!$B$8:$B$1048576")),0,TRUE))),0),4),"")</f>
        <v/>
      </c>
      <c r="KP65" s="9" t="str">
        <f t="array" aca="1" ref="KP65" ca="1">IFERROR(INDEX(INDIRECT("'"&amp;$B65&amp;"'!$B$8:$E$"&amp;FIXED(8+COUNTA(INDIRECT("'"&amp;$B65&amp;"'!$B$8:$B$1048576")),0,TRUE)),MATCH(1,(KP$4&gt;=INDIRECT("'"&amp;$B65&amp;"'!$B$8:$B$"&amp;FIXED(8+COUNTA(INDIRECT("'"&amp;$B65&amp;"'!$B$8:$B$1048576")),0,TRUE)))*(KP$4&lt;=INDIRECT("'"&amp;$B65&amp;"'!$C$8:$C$"&amp;FIXED(8+COUNTA(INDIRECT("'"&amp;$B65&amp;"'!$B$8:$B$1048576")),0,TRUE))),0),4),"")</f>
        <v/>
      </c>
      <c r="KQ65" s="9" t="str">
        <f t="array" aca="1" ref="KQ65" ca="1">IFERROR(INDEX(INDIRECT("'"&amp;$B65&amp;"'!$B$8:$E$"&amp;FIXED(8+COUNTA(INDIRECT("'"&amp;$B65&amp;"'!$B$8:$B$1048576")),0,TRUE)),MATCH(1,(KQ$4&gt;=INDIRECT("'"&amp;$B65&amp;"'!$B$8:$B$"&amp;FIXED(8+COUNTA(INDIRECT("'"&amp;$B65&amp;"'!$B$8:$B$1048576")),0,TRUE)))*(KQ$4&lt;=INDIRECT("'"&amp;$B65&amp;"'!$C$8:$C$"&amp;FIXED(8+COUNTA(INDIRECT("'"&amp;$B65&amp;"'!$B$8:$B$1048576")),0,TRUE))),0),4),"")</f>
        <v/>
      </c>
      <c r="KR65" s="9" t="str">
        <f t="array" aca="1" ref="KR65" ca="1">IFERROR(INDEX(INDIRECT("'"&amp;$B65&amp;"'!$B$8:$E$"&amp;FIXED(8+COUNTA(INDIRECT("'"&amp;$B65&amp;"'!$B$8:$B$1048576")),0,TRUE)),MATCH(1,(KR$4&gt;=INDIRECT("'"&amp;$B65&amp;"'!$B$8:$B$"&amp;FIXED(8+COUNTA(INDIRECT("'"&amp;$B65&amp;"'!$B$8:$B$1048576")),0,TRUE)))*(KR$4&lt;=INDIRECT("'"&amp;$B65&amp;"'!$C$8:$C$"&amp;FIXED(8+COUNTA(INDIRECT("'"&amp;$B65&amp;"'!$B$8:$B$1048576")),0,TRUE))),0),4),"")</f>
        <v/>
      </c>
      <c r="KS65" s="9" t="str">
        <f t="array" aca="1" ref="KS65" ca="1">IFERROR(INDEX(INDIRECT("'"&amp;$B65&amp;"'!$B$8:$E$"&amp;FIXED(8+COUNTA(INDIRECT("'"&amp;$B65&amp;"'!$B$8:$B$1048576")),0,TRUE)),MATCH(1,(KS$4&gt;=INDIRECT("'"&amp;$B65&amp;"'!$B$8:$B$"&amp;FIXED(8+COUNTA(INDIRECT("'"&amp;$B65&amp;"'!$B$8:$B$1048576")),0,TRUE)))*(KS$4&lt;=INDIRECT("'"&amp;$B65&amp;"'!$C$8:$C$"&amp;FIXED(8+COUNTA(INDIRECT("'"&amp;$B65&amp;"'!$B$8:$B$1048576")),0,TRUE))),0),4),"")</f>
        <v/>
      </c>
      <c r="KT65" s="9" t="str">
        <f t="array" aca="1" ref="KT65" ca="1">IFERROR(INDEX(INDIRECT("'"&amp;$B65&amp;"'!$B$8:$E$"&amp;FIXED(8+COUNTA(INDIRECT("'"&amp;$B65&amp;"'!$B$8:$B$1048576")),0,TRUE)),MATCH(1,(KT$4&gt;=INDIRECT("'"&amp;$B65&amp;"'!$B$8:$B$"&amp;FIXED(8+COUNTA(INDIRECT("'"&amp;$B65&amp;"'!$B$8:$B$1048576")),0,TRUE)))*(KT$4&lt;=INDIRECT("'"&amp;$B65&amp;"'!$C$8:$C$"&amp;FIXED(8+COUNTA(INDIRECT("'"&amp;$B65&amp;"'!$B$8:$B$1048576")),0,TRUE))),0),4),"")</f>
        <v/>
      </c>
      <c r="KU65" s="9" t="str">
        <f t="array" aca="1" ref="KU65" ca="1">IFERROR(INDEX(INDIRECT("'"&amp;$B65&amp;"'!$B$8:$E$"&amp;FIXED(8+COUNTA(INDIRECT("'"&amp;$B65&amp;"'!$B$8:$B$1048576")),0,TRUE)),MATCH(1,(KU$4&gt;=INDIRECT("'"&amp;$B65&amp;"'!$B$8:$B$"&amp;FIXED(8+COUNTA(INDIRECT("'"&amp;$B65&amp;"'!$B$8:$B$1048576")),0,TRUE)))*(KU$4&lt;=INDIRECT("'"&amp;$B65&amp;"'!$C$8:$C$"&amp;FIXED(8+COUNTA(INDIRECT("'"&amp;$B65&amp;"'!$B$8:$B$1048576")),0,TRUE))),0),4),"")</f>
        <v/>
      </c>
      <c r="KV65" s="9" t="str">
        <f t="array" aca="1" ref="KV65" ca="1">IFERROR(INDEX(INDIRECT("'"&amp;$B65&amp;"'!$B$8:$E$"&amp;FIXED(8+COUNTA(INDIRECT("'"&amp;$B65&amp;"'!$B$8:$B$1048576")),0,TRUE)),MATCH(1,(KV$4&gt;=INDIRECT("'"&amp;$B65&amp;"'!$B$8:$B$"&amp;FIXED(8+COUNTA(INDIRECT("'"&amp;$B65&amp;"'!$B$8:$B$1048576")),0,TRUE)))*(KV$4&lt;=INDIRECT("'"&amp;$B65&amp;"'!$C$8:$C$"&amp;FIXED(8+COUNTA(INDIRECT("'"&amp;$B65&amp;"'!$B$8:$B$1048576")),0,TRUE))),0),4),"")</f>
        <v/>
      </c>
      <c r="KW65" s="9" t="str">
        <f t="array" aca="1" ref="KW65" ca="1">IFERROR(INDEX(INDIRECT("'"&amp;$B65&amp;"'!$B$8:$E$"&amp;FIXED(8+COUNTA(INDIRECT("'"&amp;$B65&amp;"'!$B$8:$B$1048576")),0,TRUE)),MATCH(1,(KW$4&gt;=INDIRECT("'"&amp;$B65&amp;"'!$B$8:$B$"&amp;FIXED(8+COUNTA(INDIRECT("'"&amp;$B65&amp;"'!$B$8:$B$1048576")),0,TRUE)))*(KW$4&lt;=INDIRECT("'"&amp;$B65&amp;"'!$C$8:$C$"&amp;FIXED(8+COUNTA(INDIRECT("'"&amp;$B65&amp;"'!$B$8:$B$1048576")),0,TRUE))),0),4),"")</f>
        <v/>
      </c>
      <c r="KX65" s="9" t="str">
        <f t="array" aca="1" ref="KX65" ca="1">IFERROR(INDEX(INDIRECT("'"&amp;$B65&amp;"'!$B$8:$E$"&amp;FIXED(8+COUNTA(INDIRECT("'"&amp;$B65&amp;"'!$B$8:$B$1048576")),0,TRUE)),MATCH(1,(KX$4&gt;=INDIRECT("'"&amp;$B65&amp;"'!$B$8:$B$"&amp;FIXED(8+COUNTA(INDIRECT("'"&amp;$B65&amp;"'!$B$8:$B$1048576")),0,TRUE)))*(KX$4&lt;=INDIRECT("'"&amp;$B65&amp;"'!$C$8:$C$"&amp;FIXED(8+COUNTA(INDIRECT("'"&amp;$B65&amp;"'!$B$8:$B$1048576")),0,TRUE))),0),4),"")</f>
        <v/>
      </c>
      <c r="KY65" s="9" t="str">
        <f t="array" aca="1" ref="KY65" ca="1">IFERROR(INDEX(INDIRECT("'"&amp;$B65&amp;"'!$B$8:$E$"&amp;FIXED(8+COUNTA(INDIRECT("'"&amp;$B65&amp;"'!$B$8:$B$1048576")),0,TRUE)),MATCH(1,(KY$4&gt;=INDIRECT("'"&amp;$B65&amp;"'!$B$8:$B$"&amp;FIXED(8+COUNTA(INDIRECT("'"&amp;$B65&amp;"'!$B$8:$B$1048576")),0,TRUE)))*(KY$4&lt;=INDIRECT("'"&amp;$B65&amp;"'!$C$8:$C$"&amp;FIXED(8+COUNTA(INDIRECT("'"&amp;$B65&amp;"'!$B$8:$B$1048576")),0,TRUE))),0),4),"")</f>
        <v/>
      </c>
      <c r="KZ65" s="9" t="str">
        <f t="array" aca="1" ref="KZ65" ca="1">IFERROR(INDEX(INDIRECT("'"&amp;$B65&amp;"'!$B$8:$E$"&amp;FIXED(8+COUNTA(INDIRECT("'"&amp;$B65&amp;"'!$B$8:$B$1048576")),0,TRUE)),MATCH(1,(KZ$4&gt;=INDIRECT("'"&amp;$B65&amp;"'!$B$8:$B$"&amp;FIXED(8+COUNTA(INDIRECT("'"&amp;$B65&amp;"'!$B$8:$B$1048576")),0,TRUE)))*(KZ$4&lt;=INDIRECT("'"&amp;$B65&amp;"'!$C$8:$C$"&amp;FIXED(8+COUNTA(INDIRECT("'"&amp;$B65&amp;"'!$B$8:$B$1048576")),0,TRUE))),0),4),"")</f>
        <v/>
      </c>
      <c r="LA65" s="9" t="str">
        <f t="array" aca="1" ref="LA65" ca="1">IFERROR(INDEX(INDIRECT("'"&amp;$B65&amp;"'!$B$8:$E$"&amp;FIXED(8+COUNTA(INDIRECT("'"&amp;$B65&amp;"'!$B$8:$B$1048576")),0,TRUE)),MATCH(1,(LA$4&gt;=INDIRECT("'"&amp;$B65&amp;"'!$B$8:$B$"&amp;FIXED(8+COUNTA(INDIRECT("'"&amp;$B65&amp;"'!$B$8:$B$1048576")),0,TRUE)))*(LA$4&lt;=INDIRECT("'"&amp;$B65&amp;"'!$C$8:$C$"&amp;FIXED(8+COUNTA(INDIRECT("'"&amp;$B65&amp;"'!$B$8:$B$1048576")),0,TRUE))),0),4),"")</f>
        <v/>
      </c>
      <c r="LB65" s="9" t="str">
        <f t="array" aca="1" ref="LB65" ca="1">IFERROR(INDEX(INDIRECT("'"&amp;$B65&amp;"'!$B$8:$E$"&amp;FIXED(8+COUNTA(INDIRECT("'"&amp;$B65&amp;"'!$B$8:$B$1048576")),0,TRUE)),MATCH(1,(LB$4&gt;=INDIRECT("'"&amp;$B65&amp;"'!$B$8:$B$"&amp;FIXED(8+COUNTA(INDIRECT("'"&amp;$B65&amp;"'!$B$8:$B$1048576")),0,TRUE)))*(LB$4&lt;=INDIRECT("'"&amp;$B65&amp;"'!$C$8:$C$"&amp;FIXED(8+COUNTA(INDIRECT("'"&amp;$B65&amp;"'!$B$8:$B$1048576")),0,TRUE))),0),4),"")</f>
        <v/>
      </c>
      <c r="LC65" s="9" t="str">
        <f t="array" aca="1" ref="LC65" ca="1">IFERROR(INDEX(INDIRECT("'"&amp;$B65&amp;"'!$B$8:$E$"&amp;FIXED(8+COUNTA(INDIRECT("'"&amp;$B65&amp;"'!$B$8:$B$1048576")),0,TRUE)),MATCH(1,(LC$4&gt;=INDIRECT("'"&amp;$B65&amp;"'!$B$8:$B$"&amp;FIXED(8+COUNTA(INDIRECT("'"&amp;$B65&amp;"'!$B$8:$B$1048576")),0,TRUE)))*(LC$4&lt;=INDIRECT("'"&amp;$B65&amp;"'!$C$8:$C$"&amp;FIXED(8+COUNTA(INDIRECT("'"&amp;$B65&amp;"'!$B$8:$B$1048576")),0,TRUE))),0),4),"")</f>
        <v/>
      </c>
      <c r="LD65" s="9" t="str">
        <f t="array" aca="1" ref="LD65" ca="1">IFERROR(INDEX(INDIRECT("'"&amp;$B65&amp;"'!$B$8:$E$"&amp;FIXED(8+COUNTA(INDIRECT("'"&amp;$B65&amp;"'!$B$8:$B$1048576")),0,TRUE)),MATCH(1,(LD$4&gt;=INDIRECT("'"&amp;$B65&amp;"'!$B$8:$B$"&amp;FIXED(8+COUNTA(INDIRECT("'"&amp;$B65&amp;"'!$B$8:$B$1048576")),0,TRUE)))*(LD$4&lt;=INDIRECT("'"&amp;$B65&amp;"'!$C$8:$C$"&amp;FIXED(8+COUNTA(INDIRECT("'"&amp;$B65&amp;"'!$B$8:$B$1048576")),0,TRUE))),0),4),"")</f>
        <v/>
      </c>
      <c r="LE65" s="9" t="str">
        <f t="array" aca="1" ref="LE65" ca="1">IFERROR(INDEX(INDIRECT("'"&amp;$B65&amp;"'!$B$8:$E$"&amp;FIXED(8+COUNTA(INDIRECT("'"&amp;$B65&amp;"'!$B$8:$B$1048576")),0,TRUE)),MATCH(1,(LE$4&gt;=INDIRECT("'"&amp;$B65&amp;"'!$B$8:$B$"&amp;FIXED(8+COUNTA(INDIRECT("'"&amp;$B65&amp;"'!$B$8:$B$1048576")),0,TRUE)))*(LE$4&lt;=INDIRECT("'"&amp;$B65&amp;"'!$C$8:$C$"&amp;FIXED(8+COUNTA(INDIRECT("'"&amp;$B65&amp;"'!$B$8:$B$1048576")),0,TRUE))),0),4),"")</f>
        <v/>
      </c>
      <c r="LF65" s="9" t="str">
        <f t="array" aca="1" ref="LF65" ca="1">IFERROR(INDEX(INDIRECT("'"&amp;$B65&amp;"'!$B$8:$E$"&amp;FIXED(8+COUNTA(INDIRECT("'"&amp;$B65&amp;"'!$B$8:$B$1048576")),0,TRUE)),MATCH(1,(LF$4&gt;=INDIRECT("'"&amp;$B65&amp;"'!$B$8:$B$"&amp;FIXED(8+COUNTA(INDIRECT("'"&amp;$B65&amp;"'!$B$8:$B$1048576")),0,TRUE)))*(LF$4&lt;=INDIRECT("'"&amp;$B65&amp;"'!$C$8:$C$"&amp;FIXED(8+COUNTA(INDIRECT("'"&amp;$B65&amp;"'!$B$8:$B$1048576")),0,TRUE))),0),4),"")</f>
        <v/>
      </c>
      <c r="LG65" s="9" t="str">
        <f t="array" aca="1" ref="LG65" ca="1">IFERROR(INDEX(INDIRECT("'"&amp;$B65&amp;"'!$B$8:$E$"&amp;FIXED(8+COUNTA(INDIRECT("'"&amp;$B65&amp;"'!$B$8:$B$1048576")),0,TRUE)),MATCH(1,(LG$4&gt;=INDIRECT("'"&amp;$B65&amp;"'!$B$8:$B$"&amp;FIXED(8+COUNTA(INDIRECT("'"&amp;$B65&amp;"'!$B$8:$B$1048576")),0,TRUE)))*(LG$4&lt;=INDIRECT("'"&amp;$B65&amp;"'!$C$8:$C$"&amp;FIXED(8+COUNTA(INDIRECT("'"&amp;$B65&amp;"'!$B$8:$B$1048576")),0,TRUE))),0),4),"")</f>
        <v/>
      </c>
      <c r="LH65" s="9" t="str">
        <f t="array" aca="1" ref="LH65" ca="1">IFERROR(INDEX(INDIRECT("'"&amp;$B65&amp;"'!$B$8:$E$"&amp;FIXED(8+COUNTA(INDIRECT("'"&amp;$B65&amp;"'!$B$8:$B$1048576")),0,TRUE)),MATCH(1,(LH$4&gt;=INDIRECT("'"&amp;$B65&amp;"'!$B$8:$B$"&amp;FIXED(8+COUNTA(INDIRECT("'"&amp;$B65&amp;"'!$B$8:$B$1048576")),0,TRUE)))*(LH$4&lt;=INDIRECT("'"&amp;$B65&amp;"'!$C$8:$C$"&amp;FIXED(8+COUNTA(INDIRECT("'"&amp;$B65&amp;"'!$B$8:$B$1048576")),0,TRUE))),0),4),"")</f>
        <v/>
      </c>
      <c r="LI65" s="9" t="str">
        <f t="array" aca="1" ref="LI65" ca="1">IFERROR(INDEX(INDIRECT("'"&amp;$B65&amp;"'!$B$8:$E$"&amp;FIXED(8+COUNTA(INDIRECT("'"&amp;$B65&amp;"'!$B$8:$B$1048576")),0,TRUE)),MATCH(1,(LI$4&gt;=INDIRECT("'"&amp;$B65&amp;"'!$B$8:$B$"&amp;FIXED(8+COUNTA(INDIRECT("'"&amp;$B65&amp;"'!$B$8:$B$1048576")),0,TRUE)))*(LI$4&lt;=INDIRECT("'"&amp;$B65&amp;"'!$C$8:$C$"&amp;FIXED(8+COUNTA(INDIRECT("'"&amp;$B65&amp;"'!$B$8:$B$1048576")),0,TRUE))),0),4),"")</f>
        <v/>
      </c>
      <c r="LJ65" s="9" t="str">
        <f t="array" aca="1" ref="LJ65" ca="1">IFERROR(INDEX(INDIRECT("'"&amp;$B65&amp;"'!$B$8:$E$"&amp;FIXED(8+COUNTA(INDIRECT("'"&amp;$B65&amp;"'!$B$8:$B$1048576")),0,TRUE)),MATCH(1,(LJ$4&gt;=INDIRECT("'"&amp;$B65&amp;"'!$B$8:$B$"&amp;FIXED(8+COUNTA(INDIRECT("'"&amp;$B65&amp;"'!$B$8:$B$1048576")),0,TRUE)))*(LJ$4&lt;=INDIRECT("'"&amp;$B65&amp;"'!$C$8:$C$"&amp;FIXED(8+COUNTA(INDIRECT("'"&amp;$B65&amp;"'!$B$8:$B$1048576")),0,TRUE))),0),4),"")</f>
        <v/>
      </c>
      <c r="LK65" s="9" t="str">
        <f t="array" aca="1" ref="LK65" ca="1">IFERROR(INDEX(INDIRECT("'"&amp;$B65&amp;"'!$B$8:$E$"&amp;FIXED(8+COUNTA(INDIRECT("'"&amp;$B65&amp;"'!$B$8:$B$1048576")),0,TRUE)),MATCH(1,(LK$4&gt;=INDIRECT("'"&amp;$B65&amp;"'!$B$8:$B$"&amp;FIXED(8+COUNTA(INDIRECT("'"&amp;$B65&amp;"'!$B$8:$B$1048576")),0,TRUE)))*(LK$4&lt;=INDIRECT("'"&amp;$B65&amp;"'!$C$8:$C$"&amp;FIXED(8+COUNTA(INDIRECT("'"&amp;$B65&amp;"'!$B$8:$B$1048576")),0,TRUE))),0),4),"")</f>
        <v/>
      </c>
      <c r="LL65" s="9" t="str">
        <f t="array" aca="1" ref="LL65" ca="1">IFERROR(INDEX(INDIRECT("'"&amp;$B65&amp;"'!$B$8:$E$"&amp;FIXED(8+COUNTA(INDIRECT("'"&amp;$B65&amp;"'!$B$8:$B$1048576")),0,TRUE)),MATCH(1,(LL$4&gt;=INDIRECT("'"&amp;$B65&amp;"'!$B$8:$B$"&amp;FIXED(8+COUNTA(INDIRECT("'"&amp;$B65&amp;"'!$B$8:$B$1048576")),0,TRUE)))*(LL$4&lt;=INDIRECT("'"&amp;$B65&amp;"'!$C$8:$C$"&amp;FIXED(8+COUNTA(INDIRECT("'"&amp;$B65&amp;"'!$B$8:$B$1048576")),0,TRUE))),0),4),"")</f>
        <v/>
      </c>
      <c r="LM65" s="9" t="str">
        <f t="array" aca="1" ref="LM65" ca="1">IFERROR(INDEX(INDIRECT("'"&amp;$B65&amp;"'!$B$8:$E$"&amp;FIXED(8+COUNTA(INDIRECT("'"&amp;$B65&amp;"'!$B$8:$B$1048576")),0,TRUE)),MATCH(1,(LM$4&gt;=INDIRECT("'"&amp;$B65&amp;"'!$B$8:$B$"&amp;FIXED(8+COUNTA(INDIRECT("'"&amp;$B65&amp;"'!$B$8:$B$1048576")),0,TRUE)))*(LM$4&lt;=INDIRECT("'"&amp;$B65&amp;"'!$C$8:$C$"&amp;FIXED(8+COUNTA(INDIRECT("'"&amp;$B65&amp;"'!$B$8:$B$1048576")),0,TRUE))),0),4),"")</f>
        <v/>
      </c>
      <c r="LN65" s="9" t="str">
        <f t="array" aca="1" ref="LN65" ca="1">IFERROR(INDEX(INDIRECT("'"&amp;$B65&amp;"'!$B$8:$E$"&amp;FIXED(8+COUNTA(INDIRECT("'"&amp;$B65&amp;"'!$B$8:$B$1048576")),0,TRUE)),MATCH(1,(LN$4&gt;=INDIRECT("'"&amp;$B65&amp;"'!$B$8:$B$"&amp;FIXED(8+COUNTA(INDIRECT("'"&amp;$B65&amp;"'!$B$8:$B$1048576")),0,TRUE)))*(LN$4&lt;=INDIRECT("'"&amp;$B65&amp;"'!$C$8:$C$"&amp;FIXED(8+COUNTA(INDIRECT("'"&amp;$B65&amp;"'!$B$8:$B$1048576")),0,TRUE))),0),4),"")</f>
        <v/>
      </c>
      <c r="LO65" s="9" t="str">
        <f t="array" aca="1" ref="LO65" ca="1">IFERROR(INDEX(INDIRECT("'"&amp;$B65&amp;"'!$B$8:$E$"&amp;FIXED(8+COUNTA(INDIRECT("'"&amp;$B65&amp;"'!$B$8:$B$1048576")),0,TRUE)),MATCH(1,(LO$4&gt;=INDIRECT("'"&amp;$B65&amp;"'!$B$8:$B$"&amp;FIXED(8+COUNTA(INDIRECT("'"&amp;$B65&amp;"'!$B$8:$B$1048576")),0,TRUE)))*(LO$4&lt;=INDIRECT("'"&amp;$B65&amp;"'!$C$8:$C$"&amp;FIXED(8+COUNTA(INDIRECT("'"&amp;$B65&amp;"'!$B$8:$B$1048576")),0,TRUE))),0),4),"")</f>
        <v/>
      </c>
      <c r="LP65" s="9" t="str">
        <f t="array" aca="1" ref="LP65" ca="1">IFERROR(INDEX(INDIRECT("'"&amp;$B65&amp;"'!$B$8:$E$"&amp;FIXED(8+COUNTA(INDIRECT("'"&amp;$B65&amp;"'!$B$8:$B$1048576")),0,TRUE)),MATCH(1,(LP$4&gt;=INDIRECT("'"&amp;$B65&amp;"'!$B$8:$B$"&amp;FIXED(8+COUNTA(INDIRECT("'"&amp;$B65&amp;"'!$B$8:$B$1048576")),0,TRUE)))*(LP$4&lt;=INDIRECT("'"&amp;$B65&amp;"'!$C$8:$C$"&amp;FIXED(8+COUNTA(INDIRECT("'"&amp;$B65&amp;"'!$B$8:$B$1048576")),0,TRUE))),0),4),"")</f>
        <v/>
      </c>
      <c r="LQ65" s="9" t="str">
        <f t="array" aca="1" ref="LQ65" ca="1">IFERROR(INDEX(INDIRECT("'"&amp;$B65&amp;"'!$B$8:$E$"&amp;FIXED(8+COUNTA(INDIRECT("'"&amp;$B65&amp;"'!$B$8:$B$1048576")),0,TRUE)),MATCH(1,(LQ$4&gt;=INDIRECT("'"&amp;$B65&amp;"'!$B$8:$B$"&amp;FIXED(8+COUNTA(INDIRECT("'"&amp;$B65&amp;"'!$B$8:$B$1048576")),0,TRUE)))*(LQ$4&lt;=INDIRECT("'"&amp;$B65&amp;"'!$C$8:$C$"&amp;FIXED(8+COUNTA(INDIRECT("'"&amp;$B65&amp;"'!$B$8:$B$1048576")),0,TRUE))),0),4),"")</f>
        <v/>
      </c>
      <c r="LR65" s="9" t="str">
        <f t="array" aca="1" ref="LR65" ca="1">IFERROR(INDEX(INDIRECT("'"&amp;$B65&amp;"'!$B$8:$E$"&amp;FIXED(8+COUNTA(INDIRECT("'"&amp;$B65&amp;"'!$B$8:$B$1048576")),0,TRUE)),MATCH(1,(LR$4&gt;=INDIRECT("'"&amp;$B65&amp;"'!$B$8:$B$"&amp;FIXED(8+COUNTA(INDIRECT("'"&amp;$B65&amp;"'!$B$8:$B$1048576")),0,TRUE)))*(LR$4&lt;=INDIRECT("'"&amp;$B65&amp;"'!$C$8:$C$"&amp;FIXED(8+COUNTA(INDIRECT("'"&amp;$B65&amp;"'!$B$8:$B$1048576")),0,TRUE))),0),4),"")</f>
        <v/>
      </c>
      <c r="LS65" s="9" t="str">
        <f t="array" aca="1" ref="LS65" ca="1">IFERROR(INDEX(INDIRECT("'"&amp;$B65&amp;"'!$B$8:$E$"&amp;FIXED(8+COUNTA(INDIRECT("'"&amp;$B65&amp;"'!$B$8:$B$1048576")),0,TRUE)),MATCH(1,(LS$4&gt;=INDIRECT("'"&amp;$B65&amp;"'!$B$8:$B$"&amp;FIXED(8+COUNTA(INDIRECT("'"&amp;$B65&amp;"'!$B$8:$B$1048576")),0,TRUE)))*(LS$4&lt;=INDIRECT("'"&amp;$B65&amp;"'!$C$8:$C$"&amp;FIXED(8+COUNTA(INDIRECT("'"&amp;$B65&amp;"'!$B$8:$B$1048576")),0,TRUE))),0),4),"")</f>
        <v/>
      </c>
      <c r="LT65" s="9" t="str">
        <f t="array" aca="1" ref="LT65" ca="1">IFERROR(INDEX(INDIRECT("'"&amp;$B65&amp;"'!$B$8:$E$"&amp;FIXED(8+COUNTA(INDIRECT("'"&amp;$B65&amp;"'!$B$8:$B$1048576")),0,TRUE)),MATCH(1,(LT$4&gt;=INDIRECT("'"&amp;$B65&amp;"'!$B$8:$B$"&amp;FIXED(8+COUNTA(INDIRECT("'"&amp;$B65&amp;"'!$B$8:$B$1048576")),0,TRUE)))*(LT$4&lt;=INDIRECT("'"&amp;$B65&amp;"'!$C$8:$C$"&amp;FIXED(8+COUNTA(INDIRECT("'"&amp;$B65&amp;"'!$B$8:$B$1048576")),0,TRUE))),0),4),"")</f>
        <v/>
      </c>
      <c r="LU65" s="9" t="str">
        <f t="array" aca="1" ref="LU65" ca="1">IFERROR(INDEX(INDIRECT("'"&amp;$B65&amp;"'!$B$8:$E$"&amp;FIXED(8+COUNTA(INDIRECT("'"&amp;$B65&amp;"'!$B$8:$B$1048576")),0,TRUE)),MATCH(1,(LU$4&gt;=INDIRECT("'"&amp;$B65&amp;"'!$B$8:$B$"&amp;FIXED(8+COUNTA(INDIRECT("'"&amp;$B65&amp;"'!$B$8:$B$1048576")),0,TRUE)))*(LU$4&lt;=INDIRECT("'"&amp;$B65&amp;"'!$C$8:$C$"&amp;FIXED(8+COUNTA(INDIRECT("'"&amp;$B65&amp;"'!$B$8:$B$1048576")),0,TRUE))),0),4),"")</f>
        <v/>
      </c>
      <c r="LV65" s="9" t="str">
        <f t="array" aca="1" ref="LV65" ca="1">IFERROR(INDEX(INDIRECT("'"&amp;$B65&amp;"'!$B$8:$E$"&amp;FIXED(8+COUNTA(INDIRECT("'"&amp;$B65&amp;"'!$B$8:$B$1048576")),0,TRUE)),MATCH(1,(LV$4&gt;=INDIRECT("'"&amp;$B65&amp;"'!$B$8:$B$"&amp;FIXED(8+COUNTA(INDIRECT("'"&amp;$B65&amp;"'!$B$8:$B$1048576")),0,TRUE)))*(LV$4&lt;=INDIRECT("'"&amp;$B65&amp;"'!$C$8:$C$"&amp;FIXED(8+COUNTA(INDIRECT("'"&amp;$B65&amp;"'!$B$8:$B$1048576")),0,TRUE))),0),4),"")</f>
        <v/>
      </c>
      <c r="LW65" s="9" t="str">
        <f t="array" aca="1" ref="LW65" ca="1">IFERROR(INDEX(INDIRECT("'"&amp;$B65&amp;"'!$B$8:$E$"&amp;FIXED(8+COUNTA(INDIRECT("'"&amp;$B65&amp;"'!$B$8:$B$1048576")),0,TRUE)),MATCH(1,(LW$4&gt;=INDIRECT("'"&amp;$B65&amp;"'!$B$8:$B$"&amp;FIXED(8+COUNTA(INDIRECT("'"&amp;$B65&amp;"'!$B$8:$B$1048576")),0,TRUE)))*(LW$4&lt;=INDIRECT("'"&amp;$B65&amp;"'!$C$8:$C$"&amp;FIXED(8+COUNTA(INDIRECT("'"&amp;$B65&amp;"'!$B$8:$B$1048576")),0,TRUE))),0),4),"")</f>
        <v/>
      </c>
      <c r="LX65" s="9" t="str">
        <f t="array" aca="1" ref="LX65" ca="1">IFERROR(INDEX(INDIRECT("'"&amp;$B65&amp;"'!$B$8:$E$"&amp;FIXED(8+COUNTA(INDIRECT("'"&amp;$B65&amp;"'!$B$8:$B$1048576")),0,TRUE)),MATCH(1,(LX$4&gt;=INDIRECT("'"&amp;$B65&amp;"'!$B$8:$B$"&amp;FIXED(8+COUNTA(INDIRECT("'"&amp;$B65&amp;"'!$B$8:$B$1048576")),0,TRUE)))*(LX$4&lt;=INDIRECT("'"&amp;$B65&amp;"'!$C$8:$C$"&amp;FIXED(8+COUNTA(INDIRECT("'"&amp;$B65&amp;"'!$B$8:$B$1048576")),0,TRUE))),0),4),"")</f>
        <v/>
      </c>
      <c r="LY65" s="9" t="str">
        <f t="array" aca="1" ref="LY65" ca="1">IFERROR(INDEX(INDIRECT("'"&amp;$B65&amp;"'!$B$8:$E$"&amp;FIXED(8+COUNTA(INDIRECT("'"&amp;$B65&amp;"'!$B$8:$B$1048576")),0,TRUE)),MATCH(1,(LY$4&gt;=INDIRECT("'"&amp;$B65&amp;"'!$B$8:$B$"&amp;FIXED(8+COUNTA(INDIRECT("'"&amp;$B65&amp;"'!$B$8:$B$1048576")),0,TRUE)))*(LY$4&lt;=INDIRECT("'"&amp;$B65&amp;"'!$C$8:$C$"&amp;FIXED(8+COUNTA(INDIRECT("'"&amp;$B65&amp;"'!$B$8:$B$1048576")),0,TRUE))),0),4),"")</f>
        <v/>
      </c>
      <c r="LZ65" s="9" t="str">
        <f t="array" aca="1" ref="LZ65" ca="1">IFERROR(INDEX(INDIRECT("'"&amp;$B65&amp;"'!$B$8:$E$"&amp;FIXED(8+COUNTA(INDIRECT("'"&amp;$B65&amp;"'!$B$8:$B$1048576")),0,TRUE)),MATCH(1,(LZ$4&gt;=INDIRECT("'"&amp;$B65&amp;"'!$B$8:$B$"&amp;FIXED(8+COUNTA(INDIRECT("'"&amp;$B65&amp;"'!$B$8:$B$1048576")),0,TRUE)))*(LZ$4&lt;=INDIRECT("'"&amp;$B65&amp;"'!$C$8:$C$"&amp;FIXED(8+COUNTA(INDIRECT("'"&amp;$B65&amp;"'!$B$8:$B$1048576")),0,TRUE))),0),4),"")</f>
        <v/>
      </c>
      <c r="MA65" s="9" t="str">
        <f t="array" aca="1" ref="MA65" ca="1">IFERROR(INDEX(INDIRECT("'"&amp;$B65&amp;"'!$B$8:$E$"&amp;FIXED(8+COUNTA(INDIRECT("'"&amp;$B65&amp;"'!$B$8:$B$1048576")),0,TRUE)),MATCH(1,(MA$4&gt;=INDIRECT("'"&amp;$B65&amp;"'!$B$8:$B$"&amp;FIXED(8+COUNTA(INDIRECT("'"&amp;$B65&amp;"'!$B$8:$B$1048576")),0,TRUE)))*(MA$4&lt;=INDIRECT("'"&amp;$B65&amp;"'!$C$8:$C$"&amp;FIXED(8+COUNTA(INDIRECT("'"&amp;$B65&amp;"'!$B$8:$B$1048576")),0,TRUE))),0),4),"")</f>
        <v/>
      </c>
      <c r="MB65" s="9" t="str">
        <f t="array" aca="1" ref="MB65" ca="1">IFERROR(INDEX(INDIRECT("'"&amp;$B65&amp;"'!$B$8:$E$"&amp;FIXED(8+COUNTA(INDIRECT("'"&amp;$B65&amp;"'!$B$8:$B$1048576")),0,TRUE)),MATCH(1,(MB$4&gt;=INDIRECT("'"&amp;$B65&amp;"'!$B$8:$B$"&amp;FIXED(8+COUNTA(INDIRECT("'"&amp;$B65&amp;"'!$B$8:$B$1048576")),0,TRUE)))*(MB$4&lt;=INDIRECT("'"&amp;$B65&amp;"'!$C$8:$C$"&amp;FIXED(8+COUNTA(INDIRECT("'"&amp;$B65&amp;"'!$B$8:$B$1048576")),0,TRUE))),0),4),"")</f>
        <v/>
      </c>
      <c r="MC65" s="9" t="str">
        <f t="array" aca="1" ref="MC65" ca="1">IFERROR(INDEX(INDIRECT("'"&amp;$B65&amp;"'!$B$8:$E$"&amp;FIXED(8+COUNTA(INDIRECT("'"&amp;$B65&amp;"'!$B$8:$B$1048576")),0,TRUE)),MATCH(1,(MC$4&gt;=INDIRECT("'"&amp;$B65&amp;"'!$B$8:$B$"&amp;FIXED(8+COUNTA(INDIRECT("'"&amp;$B65&amp;"'!$B$8:$B$1048576")),0,TRUE)))*(MC$4&lt;=INDIRECT("'"&amp;$B65&amp;"'!$C$8:$C$"&amp;FIXED(8+COUNTA(INDIRECT("'"&amp;$B65&amp;"'!$B$8:$B$1048576")),0,TRUE))),0),4),"")</f>
        <v/>
      </c>
      <c r="MD65" s="9" t="str">
        <f t="array" aca="1" ref="MD65" ca="1">IFERROR(INDEX(INDIRECT("'"&amp;$B65&amp;"'!$B$8:$E$"&amp;FIXED(8+COUNTA(INDIRECT("'"&amp;$B65&amp;"'!$B$8:$B$1048576")),0,TRUE)),MATCH(1,(MD$4&gt;=INDIRECT("'"&amp;$B65&amp;"'!$B$8:$B$"&amp;FIXED(8+COUNTA(INDIRECT("'"&amp;$B65&amp;"'!$B$8:$B$1048576")),0,TRUE)))*(MD$4&lt;=INDIRECT("'"&amp;$B65&amp;"'!$C$8:$C$"&amp;FIXED(8+COUNTA(INDIRECT("'"&amp;$B65&amp;"'!$B$8:$B$1048576")),0,TRUE))),0),4),"")</f>
        <v/>
      </c>
      <c r="ME65" s="9" t="str">
        <f t="array" aca="1" ref="ME65" ca="1">IFERROR(INDEX(INDIRECT("'"&amp;$B65&amp;"'!$B$8:$E$"&amp;FIXED(8+COUNTA(INDIRECT("'"&amp;$B65&amp;"'!$B$8:$B$1048576")),0,TRUE)),MATCH(1,(ME$4&gt;=INDIRECT("'"&amp;$B65&amp;"'!$B$8:$B$"&amp;FIXED(8+COUNTA(INDIRECT("'"&amp;$B65&amp;"'!$B$8:$B$1048576")),0,TRUE)))*(ME$4&lt;=INDIRECT("'"&amp;$B65&amp;"'!$C$8:$C$"&amp;FIXED(8+COUNTA(INDIRECT("'"&amp;$B65&amp;"'!$B$8:$B$1048576")),0,TRUE))),0),4),"")</f>
        <v/>
      </c>
      <c r="MF65" s="9" t="str">
        <f t="array" aca="1" ref="MF65" ca="1">IFERROR(INDEX(INDIRECT("'"&amp;$B65&amp;"'!$B$8:$E$"&amp;FIXED(8+COUNTA(INDIRECT("'"&amp;$B65&amp;"'!$B$8:$B$1048576")),0,TRUE)),MATCH(1,(MF$4&gt;=INDIRECT("'"&amp;$B65&amp;"'!$B$8:$B$"&amp;FIXED(8+COUNTA(INDIRECT("'"&amp;$B65&amp;"'!$B$8:$B$1048576")),0,TRUE)))*(MF$4&lt;=INDIRECT("'"&amp;$B65&amp;"'!$C$8:$C$"&amp;FIXED(8+COUNTA(INDIRECT("'"&amp;$B65&amp;"'!$B$8:$B$1048576")),0,TRUE))),0),4),"")</f>
        <v/>
      </c>
      <c r="MG65" s="9" t="str">
        <f t="array" aca="1" ref="MG65" ca="1">IFERROR(INDEX(INDIRECT("'"&amp;$B65&amp;"'!$B$8:$E$"&amp;FIXED(8+COUNTA(INDIRECT("'"&amp;$B65&amp;"'!$B$8:$B$1048576")),0,TRUE)),MATCH(1,(MG$4&gt;=INDIRECT("'"&amp;$B65&amp;"'!$B$8:$B$"&amp;FIXED(8+COUNTA(INDIRECT("'"&amp;$B65&amp;"'!$B$8:$B$1048576")),0,TRUE)))*(MG$4&lt;=INDIRECT("'"&amp;$B65&amp;"'!$C$8:$C$"&amp;FIXED(8+COUNTA(INDIRECT("'"&amp;$B65&amp;"'!$B$8:$B$1048576")),0,TRUE))),0),4),"")</f>
        <v/>
      </c>
      <c r="MH65" s="9" t="str">
        <f t="array" aca="1" ref="MH65" ca="1">IFERROR(INDEX(INDIRECT("'"&amp;$B65&amp;"'!$B$8:$E$"&amp;FIXED(8+COUNTA(INDIRECT("'"&amp;$B65&amp;"'!$B$8:$B$1048576")),0,TRUE)),MATCH(1,(MH$4&gt;=INDIRECT("'"&amp;$B65&amp;"'!$B$8:$B$"&amp;FIXED(8+COUNTA(INDIRECT("'"&amp;$B65&amp;"'!$B$8:$B$1048576")),0,TRUE)))*(MH$4&lt;=INDIRECT("'"&amp;$B65&amp;"'!$C$8:$C$"&amp;FIXED(8+COUNTA(INDIRECT("'"&amp;$B65&amp;"'!$B$8:$B$1048576")),0,TRUE))),0),4),"")</f>
        <v/>
      </c>
      <c r="MI65" s="9" t="str">
        <f t="array" aca="1" ref="MI65" ca="1">IFERROR(INDEX(INDIRECT("'"&amp;$B65&amp;"'!$B$8:$E$"&amp;FIXED(8+COUNTA(INDIRECT("'"&amp;$B65&amp;"'!$B$8:$B$1048576")),0,TRUE)),MATCH(1,(MI$4&gt;=INDIRECT("'"&amp;$B65&amp;"'!$B$8:$B$"&amp;FIXED(8+COUNTA(INDIRECT("'"&amp;$B65&amp;"'!$B$8:$B$1048576")),0,TRUE)))*(MI$4&lt;=INDIRECT("'"&amp;$B65&amp;"'!$C$8:$C$"&amp;FIXED(8+COUNTA(INDIRECT("'"&amp;$B65&amp;"'!$B$8:$B$1048576")),0,TRUE))),0),4),"")</f>
        <v/>
      </c>
      <c r="MJ65" s="9" t="str">
        <f t="array" aca="1" ref="MJ65" ca="1">IFERROR(INDEX(INDIRECT("'"&amp;$B65&amp;"'!$B$8:$E$"&amp;FIXED(8+COUNTA(INDIRECT("'"&amp;$B65&amp;"'!$B$8:$B$1048576")),0,TRUE)),MATCH(1,(MJ$4&gt;=INDIRECT("'"&amp;$B65&amp;"'!$B$8:$B$"&amp;FIXED(8+COUNTA(INDIRECT("'"&amp;$B65&amp;"'!$B$8:$B$1048576")),0,TRUE)))*(MJ$4&lt;=INDIRECT("'"&amp;$B65&amp;"'!$C$8:$C$"&amp;FIXED(8+COUNTA(INDIRECT("'"&amp;$B65&amp;"'!$B$8:$B$1048576")),0,TRUE))),0),4),"")</f>
        <v/>
      </c>
      <c r="MK65" s="9" t="str">
        <f t="array" aca="1" ref="MK65" ca="1">IFERROR(INDEX(INDIRECT("'"&amp;$B65&amp;"'!$B$8:$E$"&amp;FIXED(8+COUNTA(INDIRECT("'"&amp;$B65&amp;"'!$B$8:$B$1048576")),0,TRUE)),MATCH(1,(MK$4&gt;=INDIRECT("'"&amp;$B65&amp;"'!$B$8:$B$"&amp;FIXED(8+COUNTA(INDIRECT("'"&amp;$B65&amp;"'!$B$8:$B$1048576")),0,TRUE)))*(MK$4&lt;=INDIRECT("'"&amp;$B65&amp;"'!$C$8:$C$"&amp;FIXED(8+COUNTA(INDIRECT("'"&amp;$B65&amp;"'!$B$8:$B$1048576")),0,TRUE))),0),4),"")</f>
        <v/>
      </c>
      <c r="ML65" s="9" t="str">
        <f t="array" aca="1" ref="ML65" ca="1">IFERROR(INDEX(INDIRECT("'"&amp;$B65&amp;"'!$B$8:$E$"&amp;FIXED(8+COUNTA(INDIRECT("'"&amp;$B65&amp;"'!$B$8:$B$1048576")),0,TRUE)),MATCH(1,(ML$4&gt;=INDIRECT("'"&amp;$B65&amp;"'!$B$8:$B$"&amp;FIXED(8+COUNTA(INDIRECT("'"&amp;$B65&amp;"'!$B$8:$B$1048576")),0,TRUE)))*(ML$4&lt;=INDIRECT("'"&amp;$B65&amp;"'!$C$8:$C$"&amp;FIXED(8+COUNTA(INDIRECT("'"&amp;$B65&amp;"'!$B$8:$B$1048576")),0,TRUE))),0),4),"")</f>
        <v/>
      </c>
      <c r="MM65" s="9" t="str">
        <f t="array" aca="1" ref="MM65" ca="1">IFERROR(INDEX(INDIRECT("'"&amp;$B65&amp;"'!$B$8:$E$"&amp;FIXED(8+COUNTA(INDIRECT("'"&amp;$B65&amp;"'!$B$8:$B$1048576")),0,TRUE)),MATCH(1,(MM$4&gt;=INDIRECT("'"&amp;$B65&amp;"'!$B$8:$B$"&amp;FIXED(8+COUNTA(INDIRECT("'"&amp;$B65&amp;"'!$B$8:$B$1048576")),0,TRUE)))*(MM$4&lt;=INDIRECT("'"&amp;$B65&amp;"'!$C$8:$C$"&amp;FIXED(8+COUNTA(INDIRECT("'"&amp;$B65&amp;"'!$B$8:$B$1048576")),0,TRUE))),0),4),"")</f>
        <v/>
      </c>
      <c r="MN65" s="9" t="str">
        <f t="array" aca="1" ref="MN65" ca="1">IFERROR(INDEX(INDIRECT("'"&amp;$B65&amp;"'!$B$8:$E$"&amp;FIXED(8+COUNTA(INDIRECT("'"&amp;$B65&amp;"'!$B$8:$B$1048576")),0,TRUE)),MATCH(1,(MN$4&gt;=INDIRECT("'"&amp;$B65&amp;"'!$B$8:$B$"&amp;FIXED(8+COUNTA(INDIRECT("'"&amp;$B65&amp;"'!$B$8:$B$1048576")),0,TRUE)))*(MN$4&lt;=INDIRECT("'"&amp;$B65&amp;"'!$C$8:$C$"&amp;FIXED(8+COUNTA(INDIRECT("'"&amp;$B65&amp;"'!$B$8:$B$1048576")),0,TRUE))),0),4),"")</f>
        <v/>
      </c>
      <c r="MO65" s="9" t="str">
        <f t="array" aca="1" ref="MO65" ca="1">IFERROR(INDEX(INDIRECT("'"&amp;$B65&amp;"'!$B$8:$E$"&amp;FIXED(8+COUNTA(INDIRECT("'"&amp;$B65&amp;"'!$B$8:$B$1048576")),0,TRUE)),MATCH(1,(MO$4&gt;=INDIRECT("'"&amp;$B65&amp;"'!$B$8:$B$"&amp;FIXED(8+COUNTA(INDIRECT("'"&amp;$B65&amp;"'!$B$8:$B$1048576")),0,TRUE)))*(MO$4&lt;=INDIRECT("'"&amp;$B65&amp;"'!$C$8:$C$"&amp;FIXED(8+COUNTA(INDIRECT("'"&amp;$B65&amp;"'!$B$8:$B$1048576")),0,TRUE))),0),4),"")</f>
        <v/>
      </c>
      <c r="MP65" s="9" t="str">
        <f t="array" aca="1" ref="MP65" ca="1">IFERROR(INDEX(INDIRECT("'"&amp;$B65&amp;"'!$B$8:$E$"&amp;FIXED(8+COUNTA(INDIRECT("'"&amp;$B65&amp;"'!$B$8:$B$1048576")),0,TRUE)),MATCH(1,(MP$4&gt;=INDIRECT("'"&amp;$B65&amp;"'!$B$8:$B$"&amp;FIXED(8+COUNTA(INDIRECT("'"&amp;$B65&amp;"'!$B$8:$B$1048576")),0,TRUE)))*(MP$4&lt;=INDIRECT("'"&amp;$B65&amp;"'!$C$8:$C$"&amp;FIXED(8+COUNTA(INDIRECT("'"&amp;$B65&amp;"'!$B$8:$B$1048576")),0,TRUE))),0),4),"")</f>
        <v/>
      </c>
      <c r="MQ65" s="9" t="str">
        <f t="array" aca="1" ref="MQ65" ca="1">IFERROR(INDEX(INDIRECT("'"&amp;$B65&amp;"'!$B$8:$E$"&amp;FIXED(8+COUNTA(INDIRECT("'"&amp;$B65&amp;"'!$B$8:$B$1048576")),0,TRUE)),MATCH(1,(MQ$4&gt;=INDIRECT("'"&amp;$B65&amp;"'!$B$8:$B$"&amp;FIXED(8+COUNTA(INDIRECT("'"&amp;$B65&amp;"'!$B$8:$B$1048576")),0,TRUE)))*(MQ$4&lt;=INDIRECT("'"&amp;$B65&amp;"'!$C$8:$C$"&amp;FIXED(8+COUNTA(INDIRECT("'"&amp;$B65&amp;"'!$B$8:$B$1048576")),0,TRUE))),0),4),"")</f>
        <v/>
      </c>
      <c r="MR65" s="9" t="str">
        <f t="array" aca="1" ref="MR65" ca="1">IFERROR(INDEX(INDIRECT("'"&amp;$B65&amp;"'!$B$8:$E$"&amp;FIXED(8+COUNTA(INDIRECT("'"&amp;$B65&amp;"'!$B$8:$B$1048576")),0,TRUE)),MATCH(1,(MR$4&gt;=INDIRECT("'"&amp;$B65&amp;"'!$B$8:$B$"&amp;FIXED(8+COUNTA(INDIRECT("'"&amp;$B65&amp;"'!$B$8:$B$1048576")),0,TRUE)))*(MR$4&lt;=INDIRECT("'"&amp;$B65&amp;"'!$C$8:$C$"&amp;FIXED(8+COUNTA(INDIRECT("'"&amp;$B65&amp;"'!$B$8:$B$1048576")),0,TRUE))),0),4),"")</f>
        <v/>
      </c>
      <c r="MS65" s="9" t="str">
        <f t="array" aca="1" ref="MS65" ca="1">IFERROR(INDEX(INDIRECT("'"&amp;$B65&amp;"'!$B$8:$E$"&amp;FIXED(8+COUNTA(INDIRECT("'"&amp;$B65&amp;"'!$B$8:$B$1048576")),0,TRUE)),MATCH(1,(MS$4&gt;=INDIRECT("'"&amp;$B65&amp;"'!$B$8:$B$"&amp;FIXED(8+COUNTA(INDIRECT("'"&amp;$B65&amp;"'!$B$8:$B$1048576")),0,TRUE)))*(MS$4&lt;=INDIRECT("'"&amp;$B65&amp;"'!$C$8:$C$"&amp;FIXED(8+COUNTA(INDIRECT("'"&amp;$B65&amp;"'!$B$8:$B$1048576")),0,TRUE))),0),4),"")</f>
        <v/>
      </c>
      <c r="MT65" s="9" t="str">
        <f t="array" aca="1" ref="MT65" ca="1">IFERROR(INDEX(INDIRECT("'"&amp;$B65&amp;"'!$B$8:$E$"&amp;FIXED(8+COUNTA(INDIRECT("'"&amp;$B65&amp;"'!$B$8:$B$1048576")),0,TRUE)),MATCH(1,(MT$4&gt;=INDIRECT("'"&amp;$B65&amp;"'!$B$8:$B$"&amp;FIXED(8+COUNTA(INDIRECT("'"&amp;$B65&amp;"'!$B$8:$B$1048576")),0,TRUE)))*(MT$4&lt;=INDIRECT("'"&amp;$B65&amp;"'!$C$8:$C$"&amp;FIXED(8+COUNTA(INDIRECT("'"&amp;$B65&amp;"'!$B$8:$B$1048576")),0,TRUE))),0),4),"")</f>
        <v/>
      </c>
      <c r="MU65" s="9" t="str">
        <f t="array" aca="1" ref="MU65" ca="1">IFERROR(INDEX(INDIRECT("'"&amp;$B65&amp;"'!$B$8:$E$"&amp;FIXED(8+COUNTA(INDIRECT("'"&amp;$B65&amp;"'!$B$8:$B$1048576")),0,TRUE)),MATCH(1,(MU$4&gt;=INDIRECT("'"&amp;$B65&amp;"'!$B$8:$B$"&amp;FIXED(8+COUNTA(INDIRECT("'"&amp;$B65&amp;"'!$B$8:$B$1048576")),0,TRUE)))*(MU$4&lt;=INDIRECT("'"&amp;$B65&amp;"'!$C$8:$C$"&amp;FIXED(8+COUNTA(INDIRECT("'"&amp;$B65&amp;"'!$B$8:$B$1048576")),0,TRUE))),0),4),"")</f>
        <v/>
      </c>
      <c r="MV65" s="9" t="str">
        <f t="array" aca="1" ref="MV65" ca="1">IFERROR(INDEX(INDIRECT("'"&amp;$B65&amp;"'!$B$8:$E$"&amp;FIXED(8+COUNTA(INDIRECT("'"&amp;$B65&amp;"'!$B$8:$B$1048576")),0,TRUE)),MATCH(1,(MV$4&gt;=INDIRECT("'"&amp;$B65&amp;"'!$B$8:$B$"&amp;FIXED(8+COUNTA(INDIRECT("'"&amp;$B65&amp;"'!$B$8:$B$1048576")),0,TRUE)))*(MV$4&lt;=INDIRECT("'"&amp;$B65&amp;"'!$C$8:$C$"&amp;FIXED(8+COUNTA(INDIRECT("'"&amp;$B65&amp;"'!$B$8:$B$1048576")),0,TRUE))),0),4),"")</f>
        <v/>
      </c>
      <c r="MW65" s="9" t="str">
        <f t="array" aca="1" ref="MW65" ca="1">IFERROR(INDEX(INDIRECT("'"&amp;$B65&amp;"'!$B$8:$E$"&amp;FIXED(8+COUNTA(INDIRECT("'"&amp;$B65&amp;"'!$B$8:$B$1048576")),0,TRUE)),MATCH(1,(MW$4&gt;=INDIRECT("'"&amp;$B65&amp;"'!$B$8:$B$"&amp;FIXED(8+COUNTA(INDIRECT("'"&amp;$B65&amp;"'!$B$8:$B$1048576")),0,TRUE)))*(MW$4&lt;=INDIRECT("'"&amp;$B65&amp;"'!$C$8:$C$"&amp;FIXED(8+COUNTA(INDIRECT("'"&amp;$B65&amp;"'!$B$8:$B$1048576")),0,TRUE))),0),4),"")</f>
        <v/>
      </c>
      <c r="MX65" s="9" t="str">
        <f t="array" aca="1" ref="MX65" ca="1">IFERROR(INDEX(INDIRECT("'"&amp;$B65&amp;"'!$B$8:$E$"&amp;FIXED(8+COUNTA(INDIRECT("'"&amp;$B65&amp;"'!$B$8:$B$1048576")),0,TRUE)),MATCH(1,(MX$4&gt;=INDIRECT("'"&amp;$B65&amp;"'!$B$8:$B$"&amp;FIXED(8+COUNTA(INDIRECT("'"&amp;$B65&amp;"'!$B$8:$B$1048576")),0,TRUE)))*(MX$4&lt;=INDIRECT("'"&amp;$B65&amp;"'!$C$8:$C$"&amp;FIXED(8+COUNTA(INDIRECT("'"&amp;$B65&amp;"'!$B$8:$B$1048576")),0,TRUE))),0),4),"")</f>
        <v/>
      </c>
      <c r="MY65" s="9" t="str">
        <f t="array" aca="1" ref="MY65" ca="1">IFERROR(INDEX(INDIRECT("'"&amp;$B65&amp;"'!$B$8:$E$"&amp;FIXED(8+COUNTA(INDIRECT("'"&amp;$B65&amp;"'!$B$8:$B$1048576")),0,TRUE)),MATCH(1,(MY$4&gt;=INDIRECT("'"&amp;$B65&amp;"'!$B$8:$B$"&amp;FIXED(8+COUNTA(INDIRECT("'"&amp;$B65&amp;"'!$B$8:$B$1048576")),0,TRUE)))*(MY$4&lt;=INDIRECT("'"&amp;$B65&amp;"'!$C$8:$C$"&amp;FIXED(8+COUNTA(INDIRECT("'"&amp;$B65&amp;"'!$B$8:$B$1048576")),0,TRUE))),0),4),"")</f>
        <v/>
      </c>
      <c r="MZ65" s="9" t="str">
        <f t="array" aca="1" ref="MZ65" ca="1">IFERROR(INDEX(INDIRECT("'"&amp;$B65&amp;"'!$B$8:$E$"&amp;FIXED(8+COUNTA(INDIRECT("'"&amp;$B65&amp;"'!$B$8:$B$1048576")),0,TRUE)),MATCH(1,(MZ$4&gt;=INDIRECT("'"&amp;$B65&amp;"'!$B$8:$B$"&amp;FIXED(8+COUNTA(INDIRECT("'"&amp;$B65&amp;"'!$B$8:$B$1048576")),0,TRUE)))*(MZ$4&lt;=INDIRECT("'"&amp;$B65&amp;"'!$C$8:$C$"&amp;FIXED(8+COUNTA(INDIRECT("'"&amp;$B65&amp;"'!$B$8:$B$1048576")),0,TRUE))),0),4),"")</f>
        <v/>
      </c>
      <c r="NA65" s="9" t="str">
        <f t="array" aca="1" ref="NA65" ca="1">IFERROR(INDEX(INDIRECT("'"&amp;$B65&amp;"'!$B$8:$E$"&amp;FIXED(8+COUNTA(INDIRECT("'"&amp;$B65&amp;"'!$B$8:$B$1048576")),0,TRUE)),MATCH(1,(NA$4&gt;=INDIRECT("'"&amp;$B65&amp;"'!$B$8:$B$"&amp;FIXED(8+COUNTA(INDIRECT("'"&amp;$B65&amp;"'!$B$8:$B$1048576")),0,TRUE)))*(NA$4&lt;=INDIRECT("'"&amp;$B65&amp;"'!$C$8:$C$"&amp;FIXED(8+COUNTA(INDIRECT("'"&amp;$B65&amp;"'!$B$8:$B$1048576")),0,TRUE))),0),4),"")</f>
        <v/>
      </c>
      <c r="NB65" s="9" t="str">
        <f t="array" aca="1" ref="NB65" ca="1">IFERROR(INDEX(INDIRECT("'"&amp;$B65&amp;"'!$B$8:$E$"&amp;FIXED(8+COUNTA(INDIRECT("'"&amp;$B65&amp;"'!$B$8:$B$1048576")),0,TRUE)),MATCH(1,(NB$4&gt;=INDIRECT("'"&amp;$B65&amp;"'!$B$8:$B$"&amp;FIXED(8+COUNTA(INDIRECT("'"&amp;$B65&amp;"'!$B$8:$B$1048576")),0,TRUE)))*(NB$4&lt;=INDIRECT("'"&amp;$B65&amp;"'!$C$8:$C$"&amp;FIXED(8+COUNTA(INDIRECT("'"&amp;$B65&amp;"'!$B$8:$B$1048576")),0,TRUE))),0),4),"")</f>
        <v/>
      </c>
      <c r="NC65" s="9" t="str">
        <f t="array" aca="1" ref="NC65" ca="1">IFERROR(INDEX(INDIRECT("'"&amp;$B65&amp;"'!$B$8:$E$"&amp;FIXED(8+COUNTA(INDIRECT("'"&amp;$B65&amp;"'!$B$8:$B$1048576")),0,TRUE)),MATCH(1,(NC$4&gt;=INDIRECT("'"&amp;$B65&amp;"'!$B$8:$B$"&amp;FIXED(8+COUNTA(INDIRECT("'"&amp;$B65&amp;"'!$B$8:$B$1048576")),0,TRUE)))*(NC$4&lt;=INDIRECT("'"&amp;$B65&amp;"'!$C$8:$C$"&amp;FIXED(8+COUNTA(INDIRECT("'"&amp;$B65&amp;"'!$B$8:$B$1048576")),0,TRUE))),0),4),"")</f>
        <v/>
      </c>
      <c r="ND65" s="9" t="str">
        <f t="array" aca="1" ref="ND65" ca="1">IFERROR(INDEX(INDIRECT("'"&amp;$B65&amp;"'!$B$8:$E$"&amp;FIXED(8+COUNTA(INDIRECT("'"&amp;$B65&amp;"'!$B$8:$B$1048576")),0,TRUE)),MATCH(1,(ND$4&gt;=INDIRECT("'"&amp;$B65&amp;"'!$B$8:$B$"&amp;FIXED(8+COUNTA(INDIRECT("'"&amp;$B65&amp;"'!$B$8:$B$1048576")),0,TRUE)))*(ND$4&lt;=INDIRECT("'"&amp;$B65&amp;"'!$C$8:$C$"&amp;FIXED(8+COUNTA(INDIRECT("'"&amp;$B65&amp;"'!$B$8:$B$1048576")),0,TRUE))),0),4),"")</f>
        <v/>
      </c>
      <c r="NE65" s="52">
        <f t="shared" ca="1" si="18"/>
        <v>0</v>
      </c>
      <c r="NF65" s="52">
        <f t="shared" ca="1" si="18"/>
        <v>0</v>
      </c>
      <c r="NG65" s="52">
        <f t="shared" ca="1" si="18"/>
        <v>0</v>
      </c>
      <c r="NH65" s="52">
        <f t="shared" ca="1" si="18"/>
        <v>0</v>
      </c>
      <c r="NI65" s="52">
        <f t="shared" ca="1" si="18"/>
        <v>0</v>
      </c>
      <c r="NJ65" s="52">
        <f t="shared" ca="1" si="18"/>
        <v>0</v>
      </c>
      <c r="NK65" s="52">
        <f t="shared" ca="1" si="18"/>
        <v>0</v>
      </c>
      <c r="NL65" s="49">
        <f ca="1">SUMPRODUCT((Data!$E$5=TEXT($C$4:$ND$4,"[$-0409]dddd"))*($C65:$ND65=INDIRECT("Leaves_Weekend_Exemption[Leaves For Weekend Exemption]")))</f>
        <v>0</v>
      </c>
      <c r="NM65" s="51">
        <f t="shared" ref="NM65" ca="1" si="41">SUMPRODUCT(($C$4:$ND$4=INDIRECT("Holidays"&amp;RIGHT(CELL("filename",A13),LEN(CELL("filename",A13))-FIND("]",CELL("filename",A13),1))&amp;"["&amp;RIGHT(CELL("filename",A13),LEN(CELL("filename",A13))-FIND("]",CELL("filename",A13),1))&amp;" Holidays]"))*(ISNUMBER(MATCH($C65:$ND65,INDIRECT("Leaves_Weekend_Exemption[Leaves For Weekend Exemption]"),0))))</f>
        <v>0</v>
      </c>
      <c r="NN65" s="50">
        <f t="shared" ca="1" si="20"/>
        <v>0</v>
      </c>
      <c r="NO65" s="50" t="str">
        <f t="shared" ref="NO65" ca="1" si="42">IFERROR(INDEX(INDIRECT("'"&amp;$B65&amp;"'!$G$8:$H$"&amp;FIXED(8+COUNTA(INDIRECT("'"&amp;$B65&amp;"'!$G$8:$G$1048576")),0,TRUE)),MATCH(RIGHT(CELL("filename",A13),LEN(CELL("filename",A13))-FIND("]",CELL("filename",A13),1))&amp;"-Beginning",INDIRECT("'"&amp;$B65&amp;"'!$G$8:$G$"&amp;FIXED(8+COUNTA(INDIRECT("'"&amp;$B65&amp;"'!$G$8:$G$1048576")),0,TRUE)),0),2),"")</f>
        <v/>
      </c>
      <c r="NP65" s="50" t="str">
        <f ca="1">IFERROR(IF(Data!$C$2&gt;DATEVALUE(TEXT("31/12/"&amp;RIGHT(CELL("filename",A13),LEN(CELL("filename",A13))-FIND("]",CELL("filename",A13),1)),"[$-0409]dd/mm/yyyy")),IFERROR(INDEX(INDIRECT("'"&amp;$B65&amp;"'!$G$8:$H$"&amp;FIXED(8+COUNTA(INDIRECT("'"&amp;$B65&amp;"'!$G$8:$G$1048576")),0,TRUE)),MATCH(RIGHT(CELL("filename",A13),LEN(CELL("filename",A13))-FIND("]",CELL("filename",A13),1))&amp;"-Entitled",INDIRECT("'"&amp;$B65&amp;"'!$G$8:$G$"&amp;FIXED(8+COUNTA(INDIRECT("'"&amp;$B65&amp;"'!$G$8:$G$1048576")),0,TRUE)),0),2),""),IFERROR(INDEX(INDIRECT("'"&amp;$B65&amp;"'!$G$8:$H$"&amp;FIXED(8+COUNTA(INDIRECT("'"&amp;$B65&amp;"'!$G$8:$G$1048576")),0,TRUE)),MATCH(RIGHT(CELL("filename",A13),LEN(CELL("filename",A13))-FIND("]",CELL("filename",A13),1))&amp;"-Entitled",INDIRECT("'"&amp;$B65&amp;"'!$G$8:$G$"&amp;FIXED(8+COUNTA(INDIRECT("'"&amp;$B65&amp;"'!$G$8:$G$1048576")),0,TRUE)),0),2),"")*YEARFRAC(DATEVALUE(TEXT("31/12/"&amp;RIGHT(CELL("filename",A13),LEN(CELL("filename",A13))-FIND("]",CELL("filename",A13),1)),"[$-0409]dd/mm/yyyy")),Data!$C$2,1)),"")</f>
        <v/>
      </c>
      <c r="NQ65" s="50" t="str">
        <f t="shared" ca="1" si="22"/>
        <v/>
      </c>
    </row>
    <row r="66" spans="1:381">
      <c r="A66" s="48">
        <v>62</v>
      </c>
      <c r="B66" s="58"/>
      <c r="C66" s="9" t="str">
        <f t="array" aca="1" ref="C66" ca="1">IFERROR(INDEX(INDIRECT("'"&amp;$B66&amp;"'!$B$8:$E$"&amp;FIXED(8+COUNTA(INDIRECT("'"&amp;$B66&amp;"'!$B$8:$B$1048576")),0,TRUE)),MATCH(1,(C$4&gt;=INDIRECT("'"&amp;$B66&amp;"'!$B$8:$B$"&amp;FIXED(8+COUNTA(INDIRECT("'"&amp;$B66&amp;"'!$B$8:$B$1048576")),0,TRUE)))*(C$4&lt;=INDIRECT("'"&amp;$B66&amp;"'!$C$8:$C$"&amp;FIXED(8+COUNTA(INDIRECT("'"&amp;$B66&amp;"'!$B$8:$B$1048576")),0,TRUE))),0),4),"")</f>
        <v/>
      </c>
      <c r="D66" s="9" t="str">
        <f t="array" aca="1" ref="D66" ca="1">IFERROR(INDEX(INDIRECT("'"&amp;$B66&amp;"'!$B$8:$E$"&amp;FIXED(8+COUNTA(INDIRECT("'"&amp;$B66&amp;"'!$B$8:$B$1048576")),0,TRUE)),MATCH(1,(D$4&gt;=INDIRECT("'"&amp;$B66&amp;"'!$B$8:$B$"&amp;FIXED(8+COUNTA(INDIRECT("'"&amp;$B66&amp;"'!$B$8:$B$1048576")),0,TRUE)))*(D$4&lt;=INDIRECT("'"&amp;$B66&amp;"'!$C$8:$C$"&amp;FIXED(8+COUNTA(INDIRECT("'"&amp;$B66&amp;"'!$B$8:$B$1048576")),0,TRUE))),0),4),"")</f>
        <v/>
      </c>
      <c r="E66" s="9" t="str">
        <f t="array" aca="1" ref="E66" ca="1">IFERROR(INDEX(INDIRECT("'"&amp;$B66&amp;"'!$B$8:$E$"&amp;FIXED(8+COUNTA(INDIRECT("'"&amp;$B66&amp;"'!$B$8:$B$1048576")),0,TRUE)),MATCH(1,(E$4&gt;=INDIRECT("'"&amp;$B66&amp;"'!$B$8:$B$"&amp;FIXED(8+COUNTA(INDIRECT("'"&amp;$B66&amp;"'!$B$8:$B$1048576")),0,TRUE)))*(E$4&lt;=INDIRECT("'"&amp;$B66&amp;"'!$C$8:$C$"&amp;FIXED(8+COUNTA(INDIRECT("'"&amp;$B66&amp;"'!$B$8:$B$1048576")),0,TRUE))),0),4),"")</f>
        <v/>
      </c>
      <c r="F66" s="9" t="str">
        <f t="array" aca="1" ref="F66" ca="1">IFERROR(INDEX(INDIRECT("'"&amp;$B66&amp;"'!$B$8:$E$"&amp;FIXED(8+COUNTA(INDIRECT("'"&amp;$B66&amp;"'!$B$8:$B$1048576")),0,TRUE)),MATCH(1,(F$4&gt;=INDIRECT("'"&amp;$B66&amp;"'!$B$8:$B$"&amp;FIXED(8+COUNTA(INDIRECT("'"&amp;$B66&amp;"'!$B$8:$B$1048576")),0,TRUE)))*(F$4&lt;=INDIRECT("'"&amp;$B66&amp;"'!$C$8:$C$"&amp;FIXED(8+COUNTA(INDIRECT("'"&amp;$B66&amp;"'!$B$8:$B$1048576")),0,TRUE))),0),4),"")</f>
        <v/>
      </c>
      <c r="G66" s="9" t="str">
        <f t="array" aca="1" ref="G66" ca="1">IFERROR(INDEX(INDIRECT("'"&amp;$B66&amp;"'!$B$8:$E$"&amp;FIXED(8+COUNTA(INDIRECT("'"&amp;$B66&amp;"'!$B$8:$B$1048576")),0,TRUE)),MATCH(1,(G$4&gt;=INDIRECT("'"&amp;$B66&amp;"'!$B$8:$B$"&amp;FIXED(8+COUNTA(INDIRECT("'"&amp;$B66&amp;"'!$B$8:$B$1048576")),0,TRUE)))*(G$4&lt;=INDIRECT("'"&amp;$B66&amp;"'!$C$8:$C$"&amp;FIXED(8+COUNTA(INDIRECT("'"&amp;$B66&amp;"'!$B$8:$B$1048576")),0,TRUE))),0),4),"")</f>
        <v/>
      </c>
      <c r="H66" s="9" t="str">
        <f t="array" aca="1" ref="H66" ca="1">IFERROR(INDEX(INDIRECT("'"&amp;$B66&amp;"'!$B$8:$E$"&amp;FIXED(8+COUNTA(INDIRECT("'"&amp;$B66&amp;"'!$B$8:$B$1048576")),0,TRUE)),MATCH(1,(H$4&gt;=INDIRECT("'"&amp;$B66&amp;"'!$B$8:$B$"&amp;FIXED(8+COUNTA(INDIRECT("'"&amp;$B66&amp;"'!$B$8:$B$1048576")),0,TRUE)))*(H$4&lt;=INDIRECT("'"&amp;$B66&amp;"'!$C$8:$C$"&amp;FIXED(8+COUNTA(INDIRECT("'"&amp;$B66&amp;"'!$B$8:$B$1048576")),0,TRUE))),0),4),"")</f>
        <v/>
      </c>
      <c r="I66" s="9" t="str">
        <f t="array" aca="1" ref="I66" ca="1">IFERROR(INDEX(INDIRECT("'"&amp;$B66&amp;"'!$B$8:$E$"&amp;FIXED(8+COUNTA(INDIRECT("'"&amp;$B66&amp;"'!$B$8:$B$1048576")),0,TRUE)),MATCH(1,(I$4&gt;=INDIRECT("'"&amp;$B66&amp;"'!$B$8:$B$"&amp;FIXED(8+COUNTA(INDIRECT("'"&amp;$B66&amp;"'!$B$8:$B$1048576")),0,TRUE)))*(I$4&lt;=INDIRECT("'"&amp;$B66&amp;"'!$C$8:$C$"&amp;FIXED(8+COUNTA(INDIRECT("'"&amp;$B66&amp;"'!$B$8:$B$1048576")),0,TRUE))),0),4),"")</f>
        <v/>
      </c>
      <c r="J66" s="9" t="str">
        <f t="array" aca="1" ref="J66" ca="1">IFERROR(INDEX(INDIRECT("'"&amp;$B66&amp;"'!$B$8:$E$"&amp;FIXED(8+COUNTA(INDIRECT("'"&amp;$B66&amp;"'!$B$8:$B$1048576")),0,TRUE)),MATCH(1,(J$4&gt;=INDIRECT("'"&amp;$B66&amp;"'!$B$8:$B$"&amp;FIXED(8+COUNTA(INDIRECT("'"&amp;$B66&amp;"'!$B$8:$B$1048576")),0,TRUE)))*(J$4&lt;=INDIRECT("'"&amp;$B66&amp;"'!$C$8:$C$"&amp;FIXED(8+COUNTA(INDIRECT("'"&amp;$B66&amp;"'!$B$8:$B$1048576")),0,TRUE))),0),4),"")</f>
        <v/>
      </c>
      <c r="K66" s="9" t="str">
        <f t="array" aca="1" ref="K66" ca="1">IFERROR(INDEX(INDIRECT("'"&amp;$B66&amp;"'!$B$8:$E$"&amp;FIXED(8+COUNTA(INDIRECT("'"&amp;$B66&amp;"'!$B$8:$B$1048576")),0,TRUE)),MATCH(1,(K$4&gt;=INDIRECT("'"&amp;$B66&amp;"'!$B$8:$B$"&amp;FIXED(8+COUNTA(INDIRECT("'"&amp;$B66&amp;"'!$B$8:$B$1048576")),0,TRUE)))*(K$4&lt;=INDIRECT("'"&amp;$B66&amp;"'!$C$8:$C$"&amp;FIXED(8+COUNTA(INDIRECT("'"&amp;$B66&amp;"'!$B$8:$B$1048576")),0,TRUE))),0),4),"")</f>
        <v/>
      </c>
      <c r="L66" s="9" t="str">
        <f t="array" aca="1" ref="L66" ca="1">IFERROR(INDEX(INDIRECT("'"&amp;$B66&amp;"'!$B$8:$E$"&amp;FIXED(8+COUNTA(INDIRECT("'"&amp;$B66&amp;"'!$B$8:$B$1048576")),0,TRUE)),MATCH(1,(L$4&gt;=INDIRECT("'"&amp;$B66&amp;"'!$B$8:$B$"&amp;FIXED(8+COUNTA(INDIRECT("'"&amp;$B66&amp;"'!$B$8:$B$1048576")),0,TRUE)))*(L$4&lt;=INDIRECT("'"&amp;$B66&amp;"'!$C$8:$C$"&amp;FIXED(8+COUNTA(INDIRECT("'"&amp;$B66&amp;"'!$B$8:$B$1048576")),0,TRUE))),0),4),"")</f>
        <v/>
      </c>
      <c r="M66" s="9" t="str">
        <f t="array" aca="1" ref="M66" ca="1">IFERROR(INDEX(INDIRECT("'"&amp;$B66&amp;"'!$B$8:$E$"&amp;FIXED(8+COUNTA(INDIRECT("'"&amp;$B66&amp;"'!$B$8:$B$1048576")),0,TRUE)),MATCH(1,(M$4&gt;=INDIRECT("'"&amp;$B66&amp;"'!$B$8:$B$"&amp;FIXED(8+COUNTA(INDIRECT("'"&amp;$B66&amp;"'!$B$8:$B$1048576")),0,TRUE)))*(M$4&lt;=INDIRECT("'"&amp;$B66&amp;"'!$C$8:$C$"&amp;FIXED(8+COUNTA(INDIRECT("'"&amp;$B66&amp;"'!$B$8:$B$1048576")),0,TRUE))),0),4),"")</f>
        <v/>
      </c>
      <c r="N66" s="9" t="str">
        <f t="array" aca="1" ref="N66" ca="1">IFERROR(INDEX(INDIRECT("'"&amp;$B66&amp;"'!$B$8:$E$"&amp;FIXED(8+COUNTA(INDIRECT("'"&amp;$B66&amp;"'!$B$8:$B$1048576")),0,TRUE)),MATCH(1,(N$4&gt;=INDIRECT("'"&amp;$B66&amp;"'!$B$8:$B$"&amp;FIXED(8+COUNTA(INDIRECT("'"&amp;$B66&amp;"'!$B$8:$B$1048576")),0,TRUE)))*(N$4&lt;=INDIRECT("'"&amp;$B66&amp;"'!$C$8:$C$"&amp;FIXED(8+COUNTA(INDIRECT("'"&amp;$B66&amp;"'!$B$8:$B$1048576")),0,TRUE))),0),4),"")</f>
        <v/>
      </c>
      <c r="O66" s="9" t="str">
        <f t="array" aca="1" ref="O66" ca="1">IFERROR(INDEX(INDIRECT("'"&amp;$B66&amp;"'!$B$8:$E$"&amp;FIXED(8+COUNTA(INDIRECT("'"&amp;$B66&amp;"'!$B$8:$B$1048576")),0,TRUE)),MATCH(1,(O$4&gt;=INDIRECT("'"&amp;$B66&amp;"'!$B$8:$B$"&amp;FIXED(8+COUNTA(INDIRECT("'"&amp;$B66&amp;"'!$B$8:$B$1048576")),0,TRUE)))*(O$4&lt;=INDIRECT("'"&amp;$B66&amp;"'!$C$8:$C$"&amp;FIXED(8+COUNTA(INDIRECT("'"&amp;$B66&amp;"'!$B$8:$B$1048576")),0,TRUE))),0),4),"")</f>
        <v/>
      </c>
      <c r="P66" s="9" t="str">
        <f t="array" aca="1" ref="P66" ca="1">IFERROR(INDEX(INDIRECT("'"&amp;$B66&amp;"'!$B$8:$E$"&amp;FIXED(8+COUNTA(INDIRECT("'"&amp;$B66&amp;"'!$B$8:$B$1048576")),0,TRUE)),MATCH(1,(P$4&gt;=INDIRECT("'"&amp;$B66&amp;"'!$B$8:$B$"&amp;FIXED(8+COUNTA(INDIRECT("'"&amp;$B66&amp;"'!$B$8:$B$1048576")),0,TRUE)))*(P$4&lt;=INDIRECT("'"&amp;$B66&amp;"'!$C$8:$C$"&amp;FIXED(8+COUNTA(INDIRECT("'"&amp;$B66&amp;"'!$B$8:$B$1048576")),0,TRUE))),0),4),"")</f>
        <v/>
      </c>
      <c r="Q66" s="9" t="str">
        <f t="array" aca="1" ref="Q66" ca="1">IFERROR(INDEX(INDIRECT("'"&amp;$B66&amp;"'!$B$8:$E$"&amp;FIXED(8+COUNTA(INDIRECT("'"&amp;$B66&amp;"'!$B$8:$B$1048576")),0,TRUE)),MATCH(1,(Q$4&gt;=INDIRECT("'"&amp;$B66&amp;"'!$B$8:$B$"&amp;FIXED(8+COUNTA(INDIRECT("'"&amp;$B66&amp;"'!$B$8:$B$1048576")),0,TRUE)))*(Q$4&lt;=INDIRECT("'"&amp;$B66&amp;"'!$C$8:$C$"&amp;FIXED(8+COUNTA(INDIRECT("'"&amp;$B66&amp;"'!$B$8:$B$1048576")),0,TRUE))),0),4),"")</f>
        <v/>
      </c>
      <c r="R66" s="9" t="str">
        <f t="array" aca="1" ref="R66" ca="1">IFERROR(INDEX(INDIRECT("'"&amp;$B66&amp;"'!$B$8:$E$"&amp;FIXED(8+COUNTA(INDIRECT("'"&amp;$B66&amp;"'!$B$8:$B$1048576")),0,TRUE)),MATCH(1,(R$4&gt;=INDIRECT("'"&amp;$B66&amp;"'!$B$8:$B$"&amp;FIXED(8+COUNTA(INDIRECT("'"&amp;$B66&amp;"'!$B$8:$B$1048576")),0,TRUE)))*(R$4&lt;=INDIRECT("'"&amp;$B66&amp;"'!$C$8:$C$"&amp;FIXED(8+COUNTA(INDIRECT("'"&amp;$B66&amp;"'!$B$8:$B$1048576")),0,TRUE))),0),4),"")</f>
        <v/>
      </c>
      <c r="S66" s="9" t="str">
        <f t="array" aca="1" ref="S66" ca="1">IFERROR(INDEX(INDIRECT("'"&amp;$B66&amp;"'!$B$8:$E$"&amp;FIXED(8+COUNTA(INDIRECT("'"&amp;$B66&amp;"'!$B$8:$B$1048576")),0,TRUE)),MATCH(1,(S$4&gt;=INDIRECT("'"&amp;$B66&amp;"'!$B$8:$B$"&amp;FIXED(8+COUNTA(INDIRECT("'"&amp;$B66&amp;"'!$B$8:$B$1048576")),0,TRUE)))*(S$4&lt;=INDIRECT("'"&amp;$B66&amp;"'!$C$8:$C$"&amp;FIXED(8+COUNTA(INDIRECT("'"&amp;$B66&amp;"'!$B$8:$B$1048576")),0,TRUE))),0),4),"")</f>
        <v/>
      </c>
      <c r="T66" s="9" t="str">
        <f t="array" aca="1" ref="T66" ca="1">IFERROR(INDEX(INDIRECT("'"&amp;$B66&amp;"'!$B$8:$E$"&amp;FIXED(8+COUNTA(INDIRECT("'"&amp;$B66&amp;"'!$B$8:$B$1048576")),0,TRUE)),MATCH(1,(T$4&gt;=INDIRECT("'"&amp;$B66&amp;"'!$B$8:$B$"&amp;FIXED(8+COUNTA(INDIRECT("'"&amp;$B66&amp;"'!$B$8:$B$1048576")),0,TRUE)))*(T$4&lt;=INDIRECT("'"&amp;$B66&amp;"'!$C$8:$C$"&amp;FIXED(8+COUNTA(INDIRECT("'"&amp;$B66&amp;"'!$B$8:$B$1048576")),0,TRUE))),0),4),"")</f>
        <v/>
      </c>
      <c r="U66" s="9" t="str">
        <f t="array" aca="1" ref="U66" ca="1">IFERROR(INDEX(INDIRECT("'"&amp;$B66&amp;"'!$B$8:$E$"&amp;FIXED(8+COUNTA(INDIRECT("'"&amp;$B66&amp;"'!$B$8:$B$1048576")),0,TRUE)),MATCH(1,(U$4&gt;=INDIRECT("'"&amp;$B66&amp;"'!$B$8:$B$"&amp;FIXED(8+COUNTA(INDIRECT("'"&amp;$B66&amp;"'!$B$8:$B$1048576")),0,TRUE)))*(U$4&lt;=INDIRECT("'"&amp;$B66&amp;"'!$C$8:$C$"&amp;FIXED(8+COUNTA(INDIRECT("'"&amp;$B66&amp;"'!$B$8:$B$1048576")),0,TRUE))),0),4),"")</f>
        <v/>
      </c>
      <c r="V66" s="9" t="str">
        <f t="array" aca="1" ref="V66" ca="1">IFERROR(INDEX(INDIRECT("'"&amp;$B66&amp;"'!$B$8:$E$"&amp;FIXED(8+COUNTA(INDIRECT("'"&amp;$B66&amp;"'!$B$8:$B$1048576")),0,TRUE)),MATCH(1,(V$4&gt;=INDIRECT("'"&amp;$B66&amp;"'!$B$8:$B$"&amp;FIXED(8+COUNTA(INDIRECT("'"&amp;$B66&amp;"'!$B$8:$B$1048576")),0,TRUE)))*(V$4&lt;=INDIRECT("'"&amp;$B66&amp;"'!$C$8:$C$"&amp;FIXED(8+COUNTA(INDIRECT("'"&amp;$B66&amp;"'!$B$8:$B$1048576")),0,TRUE))),0),4),"")</f>
        <v/>
      </c>
      <c r="W66" s="9" t="str">
        <f t="array" aca="1" ref="W66" ca="1">IFERROR(INDEX(INDIRECT("'"&amp;$B66&amp;"'!$B$8:$E$"&amp;FIXED(8+COUNTA(INDIRECT("'"&amp;$B66&amp;"'!$B$8:$B$1048576")),0,TRUE)),MATCH(1,(W$4&gt;=INDIRECT("'"&amp;$B66&amp;"'!$B$8:$B$"&amp;FIXED(8+COUNTA(INDIRECT("'"&amp;$B66&amp;"'!$B$8:$B$1048576")),0,TRUE)))*(W$4&lt;=INDIRECT("'"&amp;$B66&amp;"'!$C$8:$C$"&amp;FIXED(8+COUNTA(INDIRECT("'"&amp;$B66&amp;"'!$B$8:$B$1048576")),0,TRUE))),0),4),"")</f>
        <v/>
      </c>
      <c r="X66" s="9" t="str">
        <f t="array" aca="1" ref="X66" ca="1">IFERROR(INDEX(INDIRECT("'"&amp;$B66&amp;"'!$B$8:$E$"&amp;FIXED(8+COUNTA(INDIRECT("'"&amp;$B66&amp;"'!$B$8:$B$1048576")),0,TRUE)),MATCH(1,(X$4&gt;=INDIRECT("'"&amp;$B66&amp;"'!$B$8:$B$"&amp;FIXED(8+COUNTA(INDIRECT("'"&amp;$B66&amp;"'!$B$8:$B$1048576")),0,TRUE)))*(X$4&lt;=INDIRECT("'"&amp;$B66&amp;"'!$C$8:$C$"&amp;FIXED(8+COUNTA(INDIRECT("'"&amp;$B66&amp;"'!$B$8:$B$1048576")),0,TRUE))),0),4),"")</f>
        <v/>
      </c>
      <c r="Y66" s="9" t="str">
        <f t="array" aca="1" ref="Y66" ca="1">IFERROR(INDEX(INDIRECT("'"&amp;$B66&amp;"'!$B$8:$E$"&amp;FIXED(8+COUNTA(INDIRECT("'"&amp;$B66&amp;"'!$B$8:$B$1048576")),0,TRUE)),MATCH(1,(Y$4&gt;=INDIRECT("'"&amp;$B66&amp;"'!$B$8:$B$"&amp;FIXED(8+COUNTA(INDIRECT("'"&amp;$B66&amp;"'!$B$8:$B$1048576")),0,TRUE)))*(Y$4&lt;=INDIRECT("'"&amp;$B66&amp;"'!$C$8:$C$"&amp;FIXED(8+COUNTA(INDIRECT("'"&amp;$B66&amp;"'!$B$8:$B$1048576")),0,TRUE))),0),4),"")</f>
        <v/>
      </c>
      <c r="Z66" s="9" t="str">
        <f t="array" aca="1" ref="Z66" ca="1">IFERROR(INDEX(INDIRECT("'"&amp;$B66&amp;"'!$B$8:$E$"&amp;FIXED(8+COUNTA(INDIRECT("'"&amp;$B66&amp;"'!$B$8:$B$1048576")),0,TRUE)),MATCH(1,(Z$4&gt;=INDIRECT("'"&amp;$B66&amp;"'!$B$8:$B$"&amp;FIXED(8+COUNTA(INDIRECT("'"&amp;$B66&amp;"'!$B$8:$B$1048576")),0,TRUE)))*(Z$4&lt;=INDIRECT("'"&amp;$B66&amp;"'!$C$8:$C$"&amp;FIXED(8+COUNTA(INDIRECT("'"&amp;$B66&amp;"'!$B$8:$B$1048576")),0,TRUE))),0),4),"")</f>
        <v/>
      </c>
      <c r="AA66" s="9" t="str">
        <f t="array" aca="1" ref="AA66" ca="1">IFERROR(INDEX(INDIRECT("'"&amp;$B66&amp;"'!$B$8:$E$"&amp;FIXED(8+COUNTA(INDIRECT("'"&amp;$B66&amp;"'!$B$8:$B$1048576")),0,TRUE)),MATCH(1,(AA$4&gt;=INDIRECT("'"&amp;$B66&amp;"'!$B$8:$B$"&amp;FIXED(8+COUNTA(INDIRECT("'"&amp;$B66&amp;"'!$B$8:$B$1048576")),0,TRUE)))*(AA$4&lt;=INDIRECT("'"&amp;$B66&amp;"'!$C$8:$C$"&amp;FIXED(8+COUNTA(INDIRECT("'"&amp;$B66&amp;"'!$B$8:$B$1048576")),0,TRUE))),0),4),"")</f>
        <v/>
      </c>
      <c r="AB66" s="9" t="str">
        <f t="array" aca="1" ref="AB66" ca="1">IFERROR(INDEX(INDIRECT("'"&amp;$B66&amp;"'!$B$8:$E$"&amp;FIXED(8+COUNTA(INDIRECT("'"&amp;$B66&amp;"'!$B$8:$B$1048576")),0,TRUE)),MATCH(1,(AB$4&gt;=INDIRECT("'"&amp;$B66&amp;"'!$B$8:$B$"&amp;FIXED(8+COUNTA(INDIRECT("'"&amp;$B66&amp;"'!$B$8:$B$1048576")),0,TRUE)))*(AB$4&lt;=INDIRECT("'"&amp;$B66&amp;"'!$C$8:$C$"&amp;FIXED(8+COUNTA(INDIRECT("'"&amp;$B66&amp;"'!$B$8:$B$1048576")),0,TRUE))),0),4),"")</f>
        <v/>
      </c>
      <c r="AC66" s="9" t="str">
        <f t="array" aca="1" ref="AC66" ca="1">IFERROR(INDEX(INDIRECT("'"&amp;$B66&amp;"'!$B$8:$E$"&amp;FIXED(8+COUNTA(INDIRECT("'"&amp;$B66&amp;"'!$B$8:$B$1048576")),0,TRUE)),MATCH(1,(AC$4&gt;=INDIRECT("'"&amp;$B66&amp;"'!$B$8:$B$"&amp;FIXED(8+COUNTA(INDIRECT("'"&amp;$B66&amp;"'!$B$8:$B$1048576")),0,TRUE)))*(AC$4&lt;=INDIRECT("'"&amp;$B66&amp;"'!$C$8:$C$"&amp;FIXED(8+COUNTA(INDIRECT("'"&amp;$B66&amp;"'!$B$8:$B$1048576")),0,TRUE))),0),4),"")</f>
        <v/>
      </c>
      <c r="AD66" s="9" t="str">
        <f t="array" aca="1" ref="AD66" ca="1">IFERROR(INDEX(INDIRECT("'"&amp;$B66&amp;"'!$B$8:$E$"&amp;FIXED(8+COUNTA(INDIRECT("'"&amp;$B66&amp;"'!$B$8:$B$1048576")),0,TRUE)),MATCH(1,(AD$4&gt;=INDIRECT("'"&amp;$B66&amp;"'!$B$8:$B$"&amp;FIXED(8+COUNTA(INDIRECT("'"&amp;$B66&amp;"'!$B$8:$B$1048576")),0,TRUE)))*(AD$4&lt;=INDIRECT("'"&amp;$B66&amp;"'!$C$8:$C$"&amp;FIXED(8+COUNTA(INDIRECT("'"&amp;$B66&amp;"'!$B$8:$B$1048576")),0,TRUE))),0),4),"")</f>
        <v/>
      </c>
      <c r="AE66" s="9" t="str">
        <f t="array" aca="1" ref="AE66" ca="1">IFERROR(INDEX(INDIRECT("'"&amp;$B66&amp;"'!$B$8:$E$"&amp;FIXED(8+COUNTA(INDIRECT("'"&amp;$B66&amp;"'!$B$8:$B$1048576")),0,TRUE)),MATCH(1,(AE$4&gt;=INDIRECT("'"&amp;$B66&amp;"'!$B$8:$B$"&amp;FIXED(8+COUNTA(INDIRECT("'"&amp;$B66&amp;"'!$B$8:$B$1048576")),0,TRUE)))*(AE$4&lt;=INDIRECT("'"&amp;$B66&amp;"'!$C$8:$C$"&amp;FIXED(8+COUNTA(INDIRECT("'"&amp;$B66&amp;"'!$B$8:$B$1048576")),0,TRUE))),0),4),"")</f>
        <v/>
      </c>
      <c r="AF66" s="9" t="str">
        <f t="array" aca="1" ref="AF66" ca="1">IFERROR(INDEX(INDIRECT("'"&amp;$B66&amp;"'!$B$8:$E$"&amp;FIXED(8+COUNTA(INDIRECT("'"&amp;$B66&amp;"'!$B$8:$B$1048576")),0,TRUE)),MATCH(1,(AF$4&gt;=INDIRECT("'"&amp;$B66&amp;"'!$B$8:$B$"&amp;FIXED(8+COUNTA(INDIRECT("'"&amp;$B66&amp;"'!$B$8:$B$1048576")),0,TRUE)))*(AF$4&lt;=INDIRECT("'"&amp;$B66&amp;"'!$C$8:$C$"&amp;FIXED(8+COUNTA(INDIRECT("'"&amp;$B66&amp;"'!$B$8:$B$1048576")),0,TRUE))),0),4),"")</f>
        <v/>
      </c>
      <c r="AG66" s="9" t="str">
        <f t="array" aca="1" ref="AG66" ca="1">IFERROR(INDEX(INDIRECT("'"&amp;$B66&amp;"'!$B$8:$E$"&amp;FIXED(8+COUNTA(INDIRECT("'"&amp;$B66&amp;"'!$B$8:$B$1048576")),0,TRUE)),MATCH(1,(AG$4&gt;=INDIRECT("'"&amp;$B66&amp;"'!$B$8:$B$"&amp;FIXED(8+COUNTA(INDIRECT("'"&amp;$B66&amp;"'!$B$8:$B$1048576")),0,TRUE)))*(AG$4&lt;=INDIRECT("'"&amp;$B66&amp;"'!$C$8:$C$"&amp;FIXED(8+COUNTA(INDIRECT("'"&amp;$B66&amp;"'!$B$8:$B$1048576")),0,TRUE))),0),4),"")</f>
        <v/>
      </c>
      <c r="AH66" s="9" t="str">
        <f t="array" aca="1" ref="AH66" ca="1">IFERROR(INDEX(INDIRECT("'"&amp;$B66&amp;"'!$B$8:$E$"&amp;FIXED(8+COUNTA(INDIRECT("'"&amp;$B66&amp;"'!$B$8:$B$1048576")),0,TRUE)),MATCH(1,(AH$4&gt;=INDIRECT("'"&amp;$B66&amp;"'!$B$8:$B$"&amp;FIXED(8+COUNTA(INDIRECT("'"&amp;$B66&amp;"'!$B$8:$B$1048576")),0,TRUE)))*(AH$4&lt;=INDIRECT("'"&amp;$B66&amp;"'!$C$8:$C$"&amp;FIXED(8+COUNTA(INDIRECT("'"&amp;$B66&amp;"'!$B$8:$B$1048576")),0,TRUE))),0),4),"")</f>
        <v/>
      </c>
      <c r="AI66" s="9" t="str">
        <f t="array" aca="1" ref="AI66" ca="1">IFERROR(INDEX(INDIRECT("'"&amp;$B66&amp;"'!$B$8:$E$"&amp;FIXED(8+COUNTA(INDIRECT("'"&amp;$B66&amp;"'!$B$8:$B$1048576")),0,TRUE)),MATCH(1,(AI$4&gt;=INDIRECT("'"&amp;$B66&amp;"'!$B$8:$B$"&amp;FIXED(8+COUNTA(INDIRECT("'"&amp;$B66&amp;"'!$B$8:$B$1048576")),0,TRUE)))*(AI$4&lt;=INDIRECT("'"&amp;$B66&amp;"'!$C$8:$C$"&amp;FIXED(8+COUNTA(INDIRECT("'"&amp;$B66&amp;"'!$B$8:$B$1048576")),0,TRUE))),0),4),"")</f>
        <v/>
      </c>
      <c r="AJ66" s="9" t="str">
        <f t="array" aca="1" ref="AJ66" ca="1">IFERROR(INDEX(INDIRECT("'"&amp;$B66&amp;"'!$B$8:$E$"&amp;FIXED(8+COUNTA(INDIRECT("'"&amp;$B66&amp;"'!$B$8:$B$1048576")),0,TRUE)),MATCH(1,(AJ$4&gt;=INDIRECT("'"&amp;$B66&amp;"'!$B$8:$B$"&amp;FIXED(8+COUNTA(INDIRECT("'"&amp;$B66&amp;"'!$B$8:$B$1048576")),0,TRUE)))*(AJ$4&lt;=INDIRECT("'"&amp;$B66&amp;"'!$C$8:$C$"&amp;FIXED(8+COUNTA(INDIRECT("'"&amp;$B66&amp;"'!$B$8:$B$1048576")),0,TRUE))),0),4),"")</f>
        <v/>
      </c>
      <c r="AK66" s="9" t="str">
        <f t="array" aca="1" ref="AK66" ca="1">IFERROR(INDEX(INDIRECT("'"&amp;$B66&amp;"'!$B$8:$E$"&amp;FIXED(8+COUNTA(INDIRECT("'"&amp;$B66&amp;"'!$B$8:$B$1048576")),0,TRUE)),MATCH(1,(AK$4&gt;=INDIRECT("'"&amp;$B66&amp;"'!$B$8:$B$"&amp;FIXED(8+COUNTA(INDIRECT("'"&amp;$B66&amp;"'!$B$8:$B$1048576")),0,TRUE)))*(AK$4&lt;=INDIRECT("'"&amp;$B66&amp;"'!$C$8:$C$"&amp;FIXED(8+COUNTA(INDIRECT("'"&amp;$B66&amp;"'!$B$8:$B$1048576")),0,TRUE))),0),4),"")</f>
        <v/>
      </c>
      <c r="AL66" s="9" t="str">
        <f t="array" aca="1" ref="AL66" ca="1">IFERROR(INDEX(INDIRECT("'"&amp;$B66&amp;"'!$B$8:$E$"&amp;FIXED(8+COUNTA(INDIRECT("'"&amp;$B66&amp;"'!$B$8:$B$1048576")),0,TRUE)),MATCH(1,(AL$4&gt;=INDIRECT("'"&amp;$B66&amp;"'!$B$8:$B$"&amp;FIXED(8+COUNTA(INDIRECT("'"&amp;$B66&amp;"'!$B$8:$B$1048576")),0,TRUE)))*(AL$4&lt;=INDIRECT("'"&amp;$B66&amp;"'!$C$8:$C$"&amp;FIXED(8+COUNTA(INDIRECT("'"&amp;$B66&amp;"'!$B$8:$B$1048576")),0,TRUE))),0),4),"")</f>
        <v/>
      </c>
      <c r="AM66" s="9" t="str">
        <f t="array" aca="1" ref="AM66" ca="1">IFERROR(INDEX(INDIRECT("'"&amp;$B66&amp;"'!$B$8:$E$"&amp;FIXED(8+COUNTA(INDIRECT("'"&amp;$B66&amp;"'!$B$8:$B$1048576")),0,TRUE)),MATCH(1,(AM$4&gt;=INDIRECT("'"&amp;$B66&amp;"'!$B$8:$B$"&amp;FIXED(8+COUNTA(INDIRECT("'"&amp;$B66&amp;"'!$B$8:$B$1048576")),0,TRUE)))*(AM$4&lt;=INDIRECT("'"&amp;$B66&amp;"'!$C$8:$C$"&amp;FIXED(8+COUNTA(INDIRECT("'"&amp;$B66&amp;"'!$B$8:$B$1048576")),0,TRUE))),0),4),"")</f>
        <v/>
      </c>
      <c r="AN66" s="9" t="str">
        <f t="array" aca="1" ref="AN66" ca="1">IFERROR(INDEX(INDIRECT("'"&amp;$B66&amp;"'!$B$8:$E$"&amp;FIXED(8+COUNTA(INDIRECT("'"&amp;$B66&amp;"'!$B$8:$B$1048576")),0,TRUE)),MATCH(1,(AN$4&gt;=INDIRECT("'"&amp;$B66&amp;"'!$B$8:$B$"&amp;FIXED(8+COUNTA(INDIRECT("'"&amp;$B66&amp;"'!$B$8:$B$1048576")),0,TRUE)))*(AN$4&lt;=INDIRECT("'"&amp;$B66&amp;"'!$C$8:$C$"&amp;FIXED(8+COUNTA(INDIRECT("'"&amp;$B66&amp;"'!$B$8:$B$1048576")),0,TRUE))),0),4),"")</f>
        <v/>
      </c>
      <c r="AO66" s="9" t="str">
        <f t="array" aca="1" ref="AO66" ca="1">IFERROR(INDEX(INDIRECT("'"&amp;$B66&amp;"'!$B$8:$E$"&amp;FIXED(8+COUNTA(INDIRECT("'"&amp;$B66&amp;"'!$B$8:$B$1048576")),0,TRUE)),MATCH(1,(AO$4&gt;=INDIRECT("'"&amp;$B66&amp;"'!$B$8:$B$"&amp;FIXED(8+COUNTA(INDIRECT("'"&amp;$B66&amp;"'!$B$8:$B$1048576")),0,TRUE)))*(AO$4&lt;=INDIRECT("'"&amp;$B66&amp;"'!$C$8:$C$"&amp;FIXED(8+COUNTA(INDIRECT("'"&amp;$B66&amp;"'!$B$8:$B$1048576")),0,TRUE))),0),4),"")</f>
        <v/>
      </c>
      <c r="AP66" s="9" t="str">
        <f t="array" aca="1" ref="AP66" ca="1">IFERROR(INDEX(INDIRECT("'"&amp;$B66&amp;"'!$B$8:$E$"&amp;FIXED(8+COUNTA(INDIRECT("'"&amp;$B66&amp;"'!$B$8:$B$1048576")),0,TRUE)),MATCH(1,(AP$4&gt;=INDIRECT("'"&amp;$B66&amp;"'!$B$8:$B$"&amp;FIXED(8+COUNTA(INDIRECT("'"&amp;$B66&amp;"'!$B$8:$B$1048576")),0,TRUE)))*(AP$4&lt;=INDIRECT("'"&amp;$B66&amp;"'!$C$8:$C$"&amp;FIXED(8+COUNTA(INDIRECT("'"&amp;$B66&amp;"'!$B$8:$B$1048576")),0,TRUE))),0),4),"")</f>
        <v/>
      </c>
      <c r="AQ66" s="9" t="str">
        <f t="array" aca="1" ref="AQ66" ca="1">IFERROR(INDEX(INDIRECT("'"&amp;$B66&amp;"'!$B$8:$E$"&amp;FIXED(8+COUNTA(INDIRECT("'"&amp;$B66&amp;"'!$B$8:$B$1048576")),0,TRUE)),MATCH(1,(AQ$4&gt;=INDIRECT("'"&amp;$B66&amp;"'!$B$8:$B$"&amp;FIXED(8+COUNTA(INDIRECT("'"&amp;$B66&amp;"'!$B$8:$B$1048576")),0,TRUE)))*(AQ$4&lt;=INDIRECT("'"&amp;$B66&amp;"'!$C$8:$C$"&amp;FIXED(8+COUNTA(INDIRECT("'"&amp;$B66&amp;"'!$B$8:$B$1048576")),0,TRUE))),0),4),"")</f>
        <v/>
      </c>
      <c r="AR66" s="9" t="str">
        <f t="array" aca="1" ref="AR66" ca="1">IFERROR(INDEX(INDIRECT("'"&amp;$B66&amp;"'!$B$8:$E$"&amp;FIXED(8+COUNTA(INDIRECT("'"&amp;$B66&amp;"'!$B$8:$B$1048576")),0,TRUE)),MATCH(1,(AR$4&gt;=INDIRECT("'"&amp;$B66&amp;"'!$B$8:$B$"&amp;FIXED(8+COUNTA(INDIRECT("'"&amp;$B66&amp;"'!$B$8:$B$1048576")),0,TRUE)))*(AR$4&lt;=INDIRECT("'"&amp;$B66&amp;"'!$C$8:$C$"&amp;FIXED(8+COUNTA(INDIRECT("'"&amp;$B66&amp;"'!$B$8:$B$1048576")),0,TRUE))),0),4),"")</f>
        <v/>
      </c>
      <c r="AS66" s="9" t="str">
        <f t="array" aca="1" ref="AS66" ca="1">IFERROR(INDEX(INDIRECT("'"&amp;$B66&amp;"'!$B$8:$E$"&amp;FIXED(8+COUNTA(INDIRECT("'"&amp;$B66&amp;"'!$B$8:$B$1048576")),0,TRUE)),MATCH(1,(AS$4&gt;=INDIRECT("'"&amp;$B66&amp;"'!$B$8:$B$"&amp;FIXED(8+COUNTA(INDIRECT("'"&amp;$B66&amp;"'!$B$8:$B$1048576")),0,TRUE)))*(AS$4&lt;=INDIRECT("'"&amp;$B66&amp;"'!$C$8:$C$"&amp;FIXED(8+COUNTA(INDIRECT("'"&amp;$B66&amp;"'!$B$8:$B$1048576")),0,TRUE))),0),4),"")</f>
        <v/>
      </c>
      <c r="AT66" s="9" t="str">
        <f t="array" aca="1" ref="AT66" ca="1">IFERROR(INDEX(INDIRECT("'"&amp;$B66&amp;"'!$B$8:$E$"&amp;FIXED(8+COUNTA(INDIRECT("'"&amp;$B66&amp;"'!$B$8:$B$1048576")),0,TRUE)),MATCH(1,(AT$4&gt;=INDIRECT("'"&amp;$B66&amp;"'!$B$8:$B$"&amp;FIXED(8+COUNTA(INDIRECT("'"&amp;$B66&amp;"'!$B$8:$B$1048576")),0,TRUE)))*(AT$4&lt;=INDIRECT("'"&amp;$B66&amp;"'!$C$8:$C$"&amp;FIXED(8+COUNTA(INDIRECT("'"&amp;$B66&amp;"'!$B$8:$B$1048576")),0,TRUE))),0),4),"")</f>
        <v/>
      </c>
      <c r="AU66" s="9" t="str">
        <f t="array" aca="1" ref="AU66" ca="1">IFERROR(INDEX(INDIRECT("'"&amp;$B66&amp;"'!$B$8:$E$"&amp;FIXED(8+COUNTA(INDIRECT("'"&amp;$B66&amp;"'!$B$8:$B$1048576")),0,TRUE)),MATCH(1,(AU$4&gt;=INDIRECT("'"&amp;$B66&amp;"'!$B$8:$B$"&amp;FIXED(8+COUNTA(INDIRECT("'"&amp;$B66&amp;"'!$B$8:$B$1048576")),0,TRUE)))*(AU$4&lt;=INDIRECT("'"&amp;$B66&amp;"'!$C$8:$C$"&amp;FIXED(8+COUNTA(INDIRECT("'"&amp;$B66&amp;"'!$B$8:$B$1048576")),0,TRUE))),0),4),"")</f>
        <v/>
      </c>
      <c r="AV66" s="9" t="str">
        <f t="array" aca="1" ref="AV66" ca="1">IFERROR(INDEX(INDIRECT("'"&amp;$B66&amp;"'!$B$8:$E$"&amp;FIXED(8+COUNTA(INDIRECT("'"&amp;$B66&amp;"'!$B$8:$B$1048576")),0,TRUE)),MATCH(1,(AV$4&gt;=INDIRECT("'"&amp;$B66&amp;"'!$B$8:$B$"&amp;FIXED(8+COUNTA(INDIRECT("'"&amp;$B66&amp;"'!$B$8:$B$1048576")),0,TRUE)))*(AV$4&lt;=INDIRECT("'"&amp;$B66&amp;"'!$C$8:$C$"&amp;FIXED(8+COUNTA(INDIRECT("'"&amp;$B66&amp;"'!$B$8:$B$1048576")),0,TRUE))),0),4),"")</f>
        <v/>
      </c>
      <c r="AW66" s="9" t="str">
        <f t="array" aca="1" ref="AW66" ca="1">IFERROR(INDEX(INDIRECT("'"&amp;$B66&amp;"'!$B$8:$E$"&amp;FIXED(8+COUNTA(INDIRECT("'"&amp;$B66&amp;"'!$B$8:$B$1048576")),0,TRUE)),MATCH(1,(AW$4&gt;=INDIRECT("'"&amp;$B66&amp;"'!$B$8:$B$"&amp;FIXED(8+COUNTA(INDIRECT("'"&amp;$B66&amp;"'!$B$8:$B$1048576")),0,TRUE)))*(AW$4&lt;=INDIRECT("'"&amp;$B66&amp;"'!$C$8:$C$"&amp;FIXED(8+COUNTA(INDIRECT("'"&amp;$B66&amp;"'!$B$8:$B$1048576")),0,TRUE))),0),4),"")</f>
        <v/>
      </c>
      <c r="AX66" s="9" t="str">
        <f t="array" aca="1" ref="AX66" ca="1">IFERROR(INDEX(INDIRECT("'"&amp;$B66&amp;"'!$B$8:$E$"&amp;FIXED(8+COUNTA(INDIRECT("'"&amp;$B66&amp;"'!$B$8:$B$1048576")),0,TRUE)),MATCH(1,(AX$4&gt;=INDIRECT("'"&amp;$B66&amp;"'!$B$8:$B$"&amp;FIXED(8+COUNTA(INDIRECT("'"&amp;$B66&amp;"'!$B$8:$B$1048576")),0,TRUE)))*(AX$4&lt;=INDIRECT("'"&amp;$B66&amp;"'!$C$8:$C$"&amp;FIXED(8+COUNTA(INDIRECT("'"&amp;$B66&amp;"'!$B$8:$B$1048576")),0,TRUE))),0),4),"")</f>
        <v/>
      </c>
      <c r="AY66" s="9" t="str">
        <f t="array" aca="1" ref="AY66" ca="1">IFERROR(INDEX(INDIRECT("'"&amp;$B66&amp;"'!$B$8:$E$"&amp;FIXED(8+COUNTA(INDIRECT("'"&amp;$B66&amp;"'!$B$8:$B$1048576")),0,TRUE)),MATCH(1,(AY$4&gt;=INDIRECT("'"&amp;$B66&amp;"'!$B$8:$B$"&amp;FIXED(8+COUNTA(INDIRECT("'"&amp;$B66&amp;"'!$B$8:$B$1048576")),0,TRUE)))*(AY$4&lt;=INDIRECT("'"&amp;$B66&amp;"'!$C$8:$C$"&amp;FIXED(8+COUNTA(INDIRECT("'"&amp;$B66&amp;"'!$B$8:$B$1048576")),0,TRUE))),0),4),"")</f>
        <v/>
      </c>
      <c r="AZ66" s="9" t="str">
        <f t="array" aca="1" ref="AZ66" ca="1">IFERROR(INDEX(INDIRECT("'"&amp;$B66&amp;"'!$B$8:$E$"&amp;FIXED(8+COUNTA(INDIRECT("'"&amp;$B66&amp;"'!$B$8:$B$1048576")),0,TRUE)),MATCH(1,(AZ$4&gt;=INDIRECT("'"&amp;$B66&amp;"'!$B$8:$B$"&amp;FIXED(8+COUNTA(INDIRECT("'"&amp;$B66&amp;"'!$B$8:$B$1048576")),0,TRUE)))*(AZ$4&lt;=INDIRECT("'"&amp;$B66&amp;"'!$C$8:$C$"&amp;FIXED(8+COUNTA(INDIRECT("'"&amp;$B66&amp;"'!$B$8:$B$1048576")),0,TRUE))),0),4),"")</f>
        <v/>
      </c>
      <c r="BA66" s="9" t="str">
        <f t="array" aca="1" ref="BA66" ca="1">IFERROR(INDEX(INDIRECT("'"&amp;$B66&amp;"'!$B$8:$E$"&amp;FIXED(8+COUNTA(INDIRECT("'"&amp;$B66&amp;"'!$B$8:$B$1048576")),0,TRUE)),MATCH(1,(BA$4&gt;=INDIRECT("'"&amp;$B66&amp;"'!$B$8:$B$"&amp;FIXED(8+COUNTA(INDIRECT("'"&amp;$B66&amp;"'!$B$8:$B$1048576")),0,TRUE)))*(BA$4&lt;=INDIRECT("'"&amp;$B66&amp;"'!$C$8:$C$"&amp;FIXED(8+COUNTA(INDIRECT("'"&amp;$B66&amp;"'!$B$8:$B$1048576")),0,TRUE))),0),4),"")</f>
        <v/>
      </c>
      <c r="BB66" s="9" t="str">
        <f t="array" aca="1" ref="BB66" ca="1">IFERROR(INDEX(INDIRECT("'"&amp;$B66&amp;"'!$B$8:$E$"&amp;FIXED(8+COUNTA(INDIRECT("'"&amp;$B66&amp;"'!$B$8:$B$1048576")),0,TRUE)),MATCH(1,(BB$4&gt;=INDIRECT("'"&amp;$B66&amp;"'!$B$8:$B$"&amp;FIXED(8+COUNTA(INDIRECT("'"&amp;$B66&amp;"'!$B$8:$B$1048576")),0,TRUE)))*(BB$4&lt;=INDIRECT("'"&amp;$B66&amp;"'!$C$8:$C$"&amp;FIXED(8+COUNTA(INDIRECT("'"&amp;$B66&amp;"'!$B$8:$B$1048576")),0,TRUE))),0),4),"")</f>
        <v/>
      </c>
      <c r="BC66" s="9" t="str">
        <f t="array" aca="1" ref="BC66" ca="1">IFERROR(INDEX(INDIRECT("'"&amp;$B66&amp;"'!$B$8:$E$"&amp;FIXED(8+COUNTA(INDIRECT("'"&amp;$B66&amp;"'!$B$8:$B$1048576")),0,TRUE)),MATCH(1,(BC$4&gt;=INDIRECT("'"&amp;$B66&amp;"'!$B$8:$B$"&amp;FIXED(8+COUNTA(INDIRECT("'"&amp;$B66&amp;"'!$B$8:$B$1048576")),0,TRUE)))*(BC$4&lt;=INDIRECT("'"&amp;$B66&amp;"'!$C$8:$C$"&amp;FIXED(8+COUNTA(INDIRECT("'"&amp;$B66&amp;"'!$B$8:$B$1048576")),0,TRUE))),0),4),"")</f>
        <v/>
      </c>
      <c r="BD66" s="9" t="str">
        <f t="array" aca="1" ref="BD66" ca="1">IFERROR(INDEX(INDIRECT("'"&amp;$B66&amp;"'!$B$8:$E$"&amp;FIXED(8+COUNTA(INDIRECT("'"&amp;$B66&amp;"'!$B$8:$B$1048576")),0,TRUE)),MATCH(1,(BD$4&gt;=INDIRECT("'"&amp;$B66&amp;"'!$B$8:$B$"&amp;FIXED(8+COUNTA(INDIRECT("'"&amp;$B66&amp;"'!$B$8:$B$1048576")),0,TRUE)))*(BD$4&lt;=INDIRECT("'"&amp;$B66&amp;"'!$C$8:$C$"&amp;FIXED(8+COUNTA(INDIRECT("'"&amp;$B66&amp;"'!$B$8:$B$1048576")),0,TRUE))),0),4),"")</f>
        <v/>
      </c>
      <c r="BE66" s="9" t="str">
        <f t="array" aca="1" ref="BE66" ca="1">IFERROR(INDEX(INDIRECT("'"&amp;$B66&amp;"'!$B$8:$E$"&amp;FIXED(8+COUNTA(INDIRECT("'"&amp;$B66&amp;"'!$B$8:$B$1048576")),0,TRUE)),MATCH(1,(BE$4&gt;=INDIRECT("'"&amp;$B66&amp;"'!$B$8:$B$"&amp;FIXED(8+COUNTA(INDIRECT("'"&amp;$B66&amp;"'!$B$8:$B$1048576")),0,TRUE)))*(BE$4&lt;=INDIRECT("'"&amp;$B66&amp;"'!$C$8:$C$"&amp;FIXED(8+COUNTA(INDIRECT("'"&amp;$B66&amp;"'!$B$8:$B$1048576")),0,TRUE))),0),4),"")</f>
        <v/>
      </c>
      <c r="BF66" s="9" t="str">
        <f t="array" aca="1" ref="BF66" ca="1">IFERROR(INDEX(INDIRECT("'"&amp;$B66&amp;"'!$B$8:$E$"&amp;FIXED(8+COUNTA(INDIRECT("'"&amp;$B66&amp;"'!$B$8:$B$1048576")),0,TRUE)),MATCH(1,(BF$4&gt;=INDIRECT("'"&amp;$B66&amp;"'!$B$8:$B$"&amp;FIXED(8+COUNTA(INDIRECT("'"&amp;$B66&amp;"'!$B$8:$B$1048576")),0,TRUE)))*(BF$4&lt;=INDIRECT("'"&amp;$B66&amp;"'!$C$8:$C$"&amp;FIXED(8+COUNTA(INDIRECT("'"&amp;$B66&amp;"'!$B$8:$B$1048576")),0,TRUE))),0),4),"")</f>
        <v/>
      </c>
      <c r="BG66" s="9" t="str">
        <f t="array" aca="1" ref="BG66" ca="1">IFERROR(INDEX(INDIRECT("'"&amp;$B66&amp;"'!$B$8:$E$"&amp;FIXED(8+COUNTA(INDIRECT("'"&amp;$B66&amp;"'!$B$8:$B$1048576")),0,TRUE)),MATCH(1,(BG$4&gt;=INDIRECT("'"&amp;$B66&amp;"'!$B$8:$B$"&amp;FIXED(8+COUNTA(INDIRECT("'"&amp;$B66&amp;"'!$B$8:$B$1048576")),0,TRUE)))*(BG$4&lt;=INDIRECT("'"&amp;$B66&amp;"'!$C$8:$C$"&amp;FIXED(8+COUNTA(INDIRECT("'"&amp;$B66&amp;"'!$B$8:$B$1048576")),0,TRUE))),0),4),"")</f>
        <v/>
      </c>
      <c r="BH66" s="9" t="str">
        <f t="array" aca="1" ref="BH66" ca="1">IFERROR(INDEX(INDIRECT("'"&amp;$B66&amp;"'!$B$8:$E$"&amp;FIXED(8+COUNTA(INDIRECT("'"&amp;$B66&amp;"'!$B$8:$B$1048576")),0,TRUE)),MATCH(1,(BH$4&gt;=INDIRECT("'"&amp;$B66&amp;"'!$B$8:$B$"&amp;FIXED(8+COUNTA(INDIRECT("'"&amp;$B66&amp;"'!$B$8:$B$1048576")),0,TRUE)))*(BH$4&lt;=INDIRECT("'"&amp;$B66&amp;"'!$C$8:$C$"&amp;FIXED(8+COUNTA(INDIRECT("'"&amp;$B66&amp;"'!$B$8:$B$1048576")),0,TRUE))),0),4),"")</f>
        <v/>
      </c>
      <c r="BI66" s="9" t="str">
        <f t="array" aca="1" ref="BI66" ca="1">IFERROR(INDEX(INDIRECT("'"&amp;$B66&amp;"'!$B$8:$E$"&amp;FIXED(8+COUNTA(INDIRECT("'"&amp;$B66&amp;"'!$B$8:$B$1048576")),0,TRUE)),MATCH(1,(BI$4&gt;=INDIRECT("'"&amp;$B66&amp;"'!$B$8:$B$"&amp;FIXED(8+COUNTA(INDIRECT("'"&amp;$B66&amp;"'!$B$8:$B$1048576")),0,TRUE)))*(BI$4&lt;=INDIRECT("'"&amp;$B66&amp;"'!$C$8:$C$"&amp;FIXED(8+COUNTA(INDIRECT("'"&amp;$B66&amp;"'!$B$8:$B$1048576")),0,TRUE))),0),4),"")</f>
        <v/>
      </c>
      <c r="BJ66" s="9" t="str">
        <f t="array" aca="1" ref="BJ66" ca="1">IFERROR(INDEX(INDIRECT("'"&amp;$B66&amp;"'!$B$8:$E$"&amp;FIXED(8+COUNTA(INDIRECT("'"&amp;$B66&amp;"'!$B$8:$B$1048576")),0,TRUE)),MATCH(1,(BJ$4&gt;=INDIRECT("'"&amp;$B66&amp;"'!$B$8:$B$"&amp;FIXED(8+COUNTA(INDIRECT("'"&amp;$B66&amp;"'!$B$8:$B$1048576")),0,TRUE)))*(BJ$4&lt;=INDIRECT("'"&amp;$B66&amp;"'!$C$8:$C$"&amp;FIXED(8+COUNTA(INDIRECT("'"&amp;$B66&amp;"'!$B$8:$B$1048576")),0,TRUE))),0),4),"")</f>
        <v/>
      </c>
      <c r="BK66" s="9" t="str">
        <f t="array" aca="1" ref="BK66" ca="1">IFERROR(INDEX(INDIRECT("'"&amp;$B66&amp;"'!$B$8:$E$"&amp;FIXED(8+COUNTA(INDIRECT("'"&amp;$B66&amp;"'!$B$8:$B$1048576")),0,TRUE)),MATCH(1,(BK$4&gt;=INDIRECT("'"&amp;$B66&amp;"'!$B$8:$B$"&amp;FIXED(8+COUNTA(INDIRECT("'"&amp;$B66&amp;"'!$B$8:$B$1048576")),0,TRUE)))*(BK$4&lt;=INDIRECT("'"&amp;$B66&amp;"'!$C$8:$C$"&amp;FIXED(8+COUNTA(INDIRECT("'"&amp;$B66&amp;"'!$B$8:$B$1048576")),0,TRUE))),0),4),"")</f>
        <v/>
      </c>
      <c r="BL66" s="9" t="str">
        <f t="array" aca="1" ref="BL66" ca="1">IFERROR(INDEX(INDIRECT("'"&amp;$B66&amp;"'!$B$8:$E$"&amp;FIXED(8+COUNTA(INDIRECT("'"&amp;$B66&amp;"'!$B$8:$B$1048576")),0,TRUE)),MATCH(1,(BL$4&gt;=INDIRECT("'"&amp;$B66&amp;"'!$B$8:$B$"&amp;FIXED(8+COUNTA(INDIRECT("'"&amp;$B66&amp;"'!$B$8:$B$1048576")),0,TRUE)))*(BL$4&lt;=INDIRECT("'"&amp;$B66&amp;"'!$C$8:$C$"&amp;FIXED(8+COUNTA(INDIRECT("'"&amp;$B66&amp;"'!$B$8:$B$1048576")),0,TRUE))),0),4),"")</f>
        <v/>
      </c>
      <c r="BM66" s="9" t="str">
        <f t="array" aca="1" ref="BM66" ca="1">IFERROR(INDEX(INDIRECT("'"&amp;$B66&amp;"'!$B$8:$E$"&amp;FIXED(8+COUNTA(INDIRECT("'"&amp;$B66&amp;"'!$B$8:$B$1048576")),0,TRUE)),MATCH(1,(BM$4&gt;=INDIRECT("'"&amp;$B66&amp;"'!$B$8:$B$"&amp;FIXED(8+COUNTA(INDIRECT("'"&amp;$B66&amp;"'!$B$8:$B$1048576")),0,TRUE)))*(BM$4&lt;=INDIRECT("'"&amp;$B66&amp;"'!$C$8:$C$"&amp;FIXED(8+COUNTA(INDIRECT("'"&amp;$B66&amp;"'!$B$8:$B$1048576")),0,TRUE))),0),4),"")</f>
        <v/>
      </c>
      <c r="BN66" s="9" t="str">
        <f t="array" aca="1" ref="BN66" ca="1">IFERROR(INDEX(INDIRECT("'"&amp;$B66&amp;"'!$B$8:$E$"&amp;FIXED(8+COUNTA(INDIRECT("'"&amp;$B66&amp;"'!$B$8:$B$1048576")),0,TRUE)),MATCH(1,(BN$4&gt;=INDIRECT("'"&amp;$B66&amp;"'!$B$8:$B$"&amp;FIXED(8+COUNTA(INDIRECT("'"&amp;$B66&amp;"'!$B$8:$B$1048576")),0,TRUE)))*(BN$4&lt;=INDIRECT("'"&amp;$B66&amp;"'!$C$8:$C$"&amp;FIXED(8+COUNTA(INDIRECT("'"&amp;$B66&amp;"'!$B$8:$B$1048576")),0,TRUE))),0),4),"")</f>
        <v/>
      </c>
      <c r="BO66" s="9" t="str">
        <f t="array" aca="1" ref="BO66" ca="1">IFERROR(INDEX(INDIRECT("'"&amp;$B66&amp;"'!$B$8:$E$"&amp;FIXED(8+COUNTA(INDIRECT("'"&amp;$B66&amp;"'!$B$8:$B$1048576")),0,TRUE)),MATCH(1,(BO$4&gt;=INDIRECT("'"&amp;$B66&amp;"'!$B$8:$B$"&amp;FIXED(8+COUNTA(INDIRECT("'"&amp;$B66&amp;"'!$B$8:$B$1048576")),0,TRUE)))*(BO$4&lt;=INDIRECT("'"&amp;$B66&amp;"'!$C$8:$C$"&amp;FIXED(8+COUNTA(INDIRECT("'"&amp;$B66&amp;"'!$B$8:$B$1048576")),0,TRUE))),0),4),"")</f>
        <v/>
      </c>
      <c r="BP66" s="9" t="str">
        <f t="array" aca="1" ref="BP66" ca="1">IFERROR(INDEX(INDIRECT("'"&amp;$B66&amp;"'!$B$8:$E$"&amp;FIXED(8+COUNTA(INDIRECT("'"&amp;$B66&amp;"'!$B$8:$B$1048576")),0,TRUE)),MATCH(1,(BP$4&gt;=INDIRECT("'"&amp;$B66&amp;"'!$B$8:$B$"&amp;FIXED(8+COUNTA(INDIRECT("'"&amp;$B66&amp;"'!$B$8:$B$1048576")),0,TRUE)))*(BP$4&lt;=INDIRECT("'"&amp;$B66&amp;"'!$C$8:$C$"&amp;FIXED(8+COUNTA(INDIRECT("'"&amp;$B66&amp;"'!$B$8:$B$1048576")),0,TRUE))),0),4),"")</f>
        <v/>
      </c>
      <c r="BQ66" s="9" t="str">
        <f t="array" aca="1" ref="BQ66" ca="1">IFERROR(INDEX(INDIRECT("'"&amp;$B66&amp;"'!$B$8:$E$"&amp;FIXED(8+COUNTA(INDIRECT("'"&amp;$B66&amp;"'!$B$8:$B$1048576")),0,TRUE)),MATCH(1,(BQ$4&gt;=INDIRECT("'"&amp;$B66&amp;"'!$B$8:$B$"&amp;FIXED(8+COUNTA(INDIRECT("'"&amp;$B66&amp;"'!$B$8:$B$1048576")),0,TRUE)))*(BQ$4&lt;=INDIRECT("'"&amp;$B66&amp;"'!$C$8:$C$"&amp;FIXED(8+COUNTA(INDIRECT("'"&amp;$B66&amp;"'!$B$8:$B$1048576")),0,TRUE))),0),4),"")</f>
        <v/>
      </c>
      <c r="BR66" s="9" t="str">
        <f t="array" aca="1" ref="BR66" ca="1">IFERROR(INDEX(INDIRECT("'"&amp;$B66&amp;"'!$B$8:$E$"&amp;FIXED(8+COUNTA(INDIRECT("'"&amp;$B66&amp;"'!$B$8:$B$1048576")),0,TRUE)),MATCH(1,(BR$4&gt;=INDIRECT("'"&amp;$B66&amp;"'!$B$8:$B$"&amp;FIXED(8+COUNTA(INDIRECT("'"&amp;$B66&amp;"'!$B$8:$B$1048576")),0,TRUE)))*(BR$4&lt;=INDIRECT("'"&amp;$B66&amp;"'!$C$8:$C$"&amp;FIXED(8+COUNTA(INDIRECT("'"&amp;$B66&amp;"'!$B$8:$B$1048576")),0,TRUE))),0),4),"")</f>
        <v/>
      </c>
      <c r="BS66" s="9" t="str">
        <f t="array" aca="1" ref="BS66" ca="1">IFERROR(INDEX(INDIRECT("'"&amp;$B66&amp;"'!$B$8:$E$"&amp;FIXED(8+COUNTA(INDIRECT("'"&amp;$B66&amp;"'!$B$8:$B$1048576")),0,TRUE)),MATCH(1,(BS$4&gt;=INDIRECT("'"&amp;$B66&amp;"'!$B$8:$B$"&amp;FIXED(8+COUNTA(INDIRECT("'"&amp;$B66&amp;"'!$B$8:$B$1048576")),0,TRUE)))*(BS$4&lt;=INDIRECT("'"&amp;$B66&amp;"'!$C$8:$C$"&amp;FIXED(8+COUNTA(INDIRECT("'"&amp;$B66&amp;"'!$B$8:$B$1048576")),0,TRUE))),0),4),"")</f>
        <v/>
      </c>
      <c r="BT66" s="9" t="str">
        <f t="array" aca="1" ref="BT66" ca="1">IFERROR(INDEX(INDIRECT("'"&amp;$B66&amp;"'!$B$8:$E$"&amp;FIXED(8+COUNTA(INDIRECT("'"&amp;$B66&amp;"'!$B$8:$B$1048576")),0,TRUE)),MATCH(1,(BT$4&gt;=INDIRECT("'"&amp;$B66&amp;"'!$B$8:$B$"&amp;FIXED(8+COUNTA(INDIRECT("'"&amp;$B66&amp;"'!$B$8:$B$1048576")),0,TRUE)))*(BT$4&lt;=INDIRECT("'"&amp;$B66&amp;"'!$C$8:$C$"&amp;FIXED(8+COUNTA(INDIRECT("'"&amp;$B66&amp;"'!$B$8:$B$1048576")),0,TRUE))),0),4),"")</f>
        <v/>
      </c>
      <c r="BU66" s="9" t="str">
        <f t="array" aca="1" ref="BU66" ca="1">IFERROR(INDEX(INDIRECT("'"&amp;$B66&amp;"'!$B$8:$E$"&amp;FIXED(8+COUNTA(INDIRECT("'"&amp;$B66&amp;"'!$B$8:$B$1048576")),0,TRUE)),MATCH(1,(BU$4&gt;=INDIRECT("'"&amp;$B66&amp;"'!$B$8:$B$"&amp;FIXED(8+COUNTA(INDIRECT("'"&amp;$B66&amp;"'!$B$8:$B$1048576")),0,TRUE)))*(BU$4&lt;=INDIRECT("'"&amp;$B66&amp;"'!$C$8:$C$"&amp;FIXED(8+COUNTA(INDIRECT("'"&amp;$B66&amp;"'!$B$8:$B$1048576")),0,TRUE))),0),4),"")</f>
        <v/>
      </c>
      <c r="BV66" s="9" t="str">
        <f t="array" aca="1" ref="BV66" ca="1">IFERROR(INDEX(INDIRECT("'"&amp;$B66&amp;"'!$B$8:$E$"&amp;FIXED(8+COUNTA(INDIRECT("'"&amp;$B66&amp;"'!$B$8:$B$1048576")),0,TRUE)),MATCH(1,(BV$4&gt;=INDIRECT("'"&amp;$B66&amp;"'!$B$8:$B$"&amp;FIXED(8+COUNTA(INDIRECT("'"&amp;$B66&amp;"'!$B$8:$B$1048576")),0,TRUE)))*(BV$4&lt;=INDIRECT("'"&amp;$B66&amp;"'!$C$8:$C$"&amp;FIXED(8+COUNTA(INDIRECT("'"&amp;$B66&amp;"'!$B$8:$B$1048576")),0,TRUE))),0),4),"")</f>
        <v/>
      </c>
      <c r="BW66" s="9" t="str">
        <f t="array" aca="1" ref="BW66" ca="1">IFERROR(INDEX(INDIRECT("'"&amp;$B66&amp;"'!$B$8:$E$"&amp;FIXED(8+COUNTA(INDIRECT("'"&amp;$B66&amp;"'!$B$8:$B$1048576")),0,TRUE)),MATCH(1,(BW$4&gt;=INDIRECT("'"&amp;$B66&amp;"'!$B$8:$B$"&amp;FIXED(8+COUNTA(INDIRECT("'"&amp;$B66&amp;"'!$B$8:$B$1048576")),0,TRUE)))*(BW$4&lt;=INDIRECT("'"&amp;$B66&amp;"'!$C$8:$C$"&amp;FIXED(8+COUNTA(INDIRECT("'"&amp;$B66&amp;"'!$B$8:$B$1048576")),0,TRUE))),0),4),"")</f>
        <v/>
      </c>
      <c r="BX66" s="9" t="str">
        <f t="array" aca="1" ref="BX66" ca="1">IFERROR(INDEX(INDIRECT("'"&amp;$B66&amp;"'!$B$8:$E$"&amp;FIXED(8+COUNTA(INDIRECT("'"&amp;$B66&amp;"'!$B$8:$B$1048576")),0,TRUE)),MATCH(1,(BX$4&gt;=INDIRECT("'"&amp;$B66&amp;"'!$B$8:$B$"&amp;FIXED(8+COUNTA(INDIRECT("'"&amp;$B66&amp;"'!$B$8:$B$1048576")),0,TRUE)))*(BX$4&lt;=INDIRECT("'"&amp;$B66&amp;"'!$C$8:$C$"&amp;FIXED(8+COUNTA(INDIRECT("'"&amp;$B66&amp;"'!$B$8:$B$1048576")),0,TRUE))),0),4),"")</f>
        <v/>
      </c>
      <c r="BY66" s="9" t="str">
        <f t="array" aca="1" ref="BY66" ca="1">IFERROR(INDEX(INDIRECT("'"&amp;$B66&amp;"'!$B$8:$E$"&amp;FIXED(8+COUNTA(INDIRECT("'"&amp;$B66&amp;"'!$B$8:$B$1048576")),0,TRUE)),MATCH(1,(BY$4&gt;=INDIRECT("'"&amp;$B66&amp;"'!$B$8:$B$"&amp;FIXED(8+COUNTA(INDIRECT("'"&amp;$B66&amp;"'!$B$8:$B$1048576")),0,TRUE)))*(BY$4&lt;=INDIRECT("'"&amp;$B66&amp;"'!$C$8:$C$"&amp;FIXED(8+COUNTA(INDIRECT("'"&amp;$B66&amp;"'!$B$8:$B$1048576")),0,TRUE))),0),4),"")</f>
        <v/>
      </c>
      <c r="BZ66" s="9" t="str">
        <f t="array" aca="1" ref="BZ66" ca="1">IFERROR(INDEX(INDIRECT("'"&amp;$B66&amp;"'!$B$8:$E$"&amp;FIXED(8+COUNTA(INDIRECT("'"&amp;$B66&amp;"'!$B$8:$B$1048576")),0,TRUE)),MATCH(1,(BZ$4&gt;=INDIRECT("'"&amp;$B66&amp;"'!$B$8:$B$"&amp;FIXED(8+COUNTA(INDIRECT("'"&amp;$B66&amp;"'!$B$8:$B$1048576")),0,TRUE)))*(BZ$4&lt;=INDIRECT("'"&amp;$B66&amp;"'!$C$8:$C$"&amp;FIXED(8+COUNTA(INDIRECT("'"&amp;$B66&amp;"'!$B$8:$B$1048576")),0,TRUE))),0),4),"")</f>
        <v/>
      </c>
      <c r="CA66" s="9" t="str">
        <f t="array" aca="1" ref="CA66" ca="1">IFERROR(INDEX(INDIRECT("'"&amp;$B66&amp;"'!$B$8:$E$"&amp;FIXED(8+COUNTA(INDIRECT("'"&amp;$B66&amp;"'!$B$8:$B$1048576")),0,TRUE)),MATCH(1,(CA$4&gt;=INDIRECT("'"&amp;$B66&amp;"'!$B$8:$B$"&amp;FIXED(8+COUNTA(INDIRECT("'"&amp;$B66&amp;"'!$B$8:$B$1048576")),0,TRUE)))*(CA$4&lt;=INDIRECT("'"&amp;$B66&amp;"'!$C$8:$C$"&amp;FIXED(8+COUNTA(INDIRECT("'"&amp;$B66&amp;"'!$B$8:$B$1048576")),0,TRUE))),0),4),"")</f>
        <v/>
      </c>
      <c r="CB66" s="9" t="str">
        <f t="array" aca="1" ref="CB66" ca="1">IFERROR(INDEX(INDIRECT("'"&amp;$B66&amp;"'!$B$8:$E$"&amp;FIXED(8+COUNTA(INDIRECT("'"&amp;$B66&amp;"'!$B$8:$B$1048576")),0,TRUE)),MATCH(1,(CB$4&gt;=INDIRECT("'"&amp;$B66&amp;"'!$B$8:$B$"&amp;FIXED(8+COUNTA(INDIRECT("'"&amp;$B66&amp;"'!$B$8:$B$1048576")),0,TRUE)))*(CB$4&lt;=INDIRECT("'"&amp;$B66&amp;"'!$C$8:$C$"&amp;FIXED(8+COUNTA(INDIRECT("'"&amp;$B66&amp;"'!$B$8:$B$1048576")),0,TRUE))),0),4),"")</f>
        <v/>
      </c>
      <c r="CC66" s="9" t="str">
        <f t="array" aca="1" ref="CC66" ca="1">IFERROR(INDEX(INDIRECT("'"&amp;$B66&amp;"'!$B$8:$E$"&amp;FIXED(8+COUNTA(INDIRECT("'"&amp;$B66&amp;"'!$B$8:$B$1048576")),0,TRUE)),MATCH(1,(CC$4&gt;=INDIRECT("'"&amp;$B66&amp;"'!$B$8:$B$"&amp;FIXED(8+COUNTA(INDIRECT("'"&amp;$B66&amp;"'!$B$8:$B$1048576")),0,TRUE)))*(CC$4&lt;=INDIRECT("'"&amp;$B66&amp;"'!$C$8:$C$"&amp;FIXED(8+COUNTA(INDIRECT("'"&amp;$B66&amp;"'!$B$8:$B$1048576")),0,TRUE))),0),4),"")</f>
        <v/>
      </c>
      <c r="CD66" s="9" t="str">
        <f t="array" aca="1" ref="CD66" ca="1">IFERROR(INDEX(INDIRECT("'"&amp;$B66&amp;"'!$B$8:$E$"&amp;FIXED(8+COUNTA(INDIRECT("'"&amp;$B66&amp;"'!$B$8:$B$1048576")),0,TRUE)),MATCH(1,(CD$4&gt;=INDIRECT("'"&amp;$B66&amp;"'!$B$8:$B$"&amp;FIXED(8+COUNTA(INDIRECT("'"&amp;$B66&amp;"'!$B$8:$B$1048576")),0,TRUE)))*(CD$4&lt;=INDIRECT("'"&amp;$B66&amp;"'!$C$8:$C$"&amp;FIXED(8+COUNTA(INDIRECT("'"&amp;$B66&amp;"'!$B$8:$B$1048576")),0,TRUE))),0),4),"")</f>
        <v/>
      </c>
      <c r="CE66" s="9" t="str">
        <f t="array" aca="1" ref="CE66" ca="1">IFERROR(INDEX(INDIRECT("'"&amp;$B66&amp;"'!$B$8:$E$"&amp;FIXED(8+COUNTA(INDIRECT("'"&amp;$B66&amp;"'!$B$8:$B$1048576")),0,TRUE)),MATCH(1,(CE$4&gt;=INDIRECT("'"&amp;$B66&amp;"'!$B$8:$B$"&amp;FIXED(8+COUNTA(INDIRECT("'"&amp;$B66&amp;"'!$B$8:$B$1048576")),0,TRUE)))*(CE$4&lt;=INDIRECT("'"&amp;$B66&amp;"'!$C$8:$C$"&amp;FIXED(8+COUNTA(INDIRECT("'"&amp;$B66&amp;"'!$B$8:$B$1048576")),0,TRUE))),0),4),"")</f>
        <v/>
      </c>
      <c r="CF66" s="9" t="str">
        <f t="array" aca="1" ref="CF66" ca="1">IFERROR(INDEX(INDIRECT("'"&amp;$B66&amp;"'!$B$8:$E$"&amp;FIXED(8+COUNTA(INDIRECT("'"&amp;$B66&amp;"'!$B$8:$B$1048576")),0,TRUE)),MATCH(1,(CF$4&gt;=INDIRECT("'"&amp;$B66&amp;"'!$B$8:$B$"&amp;FIXED(8+COUNTA(INDIRECT("'"&amp;$B66&amp;"'!$B$8:$B$1048576")),0,TRUE)))*(CF$4&lt;=INDIRECT("'"&amp;$B66&amp;"'!$C$8:$C$"&amp;FIXED(8+COUNTA(INDIRECT("'"&amp;$B66&amp;"'!$B$8:$B$1048576")),0,TRUE))),0),4),"")</f>
        <v/>
      </c>
      <c r="CG66" s="9" t="str">
        <f t="array" aca="1" ref="CG66" ca="1">IFERROR(INDEX(INDIRECT("'"&amp;$B66&amp;"'!$B$8:$E$"&amp;FIXED(8+COUNTA(INDIRECT("'"&amp;$B66&amp;"'!$B$8:$B$1048576")),0,TRUE)),MATCH(1,(CG$4&gt;=INDIRECT("'"&amp;$B66&amp;"'!$B$8:$B$"&amp;FIXED(8+COUNTA(INDIRECT("'"&amp;$B66&amp;"'!$B$8:$B$1048576")),0,TRUE)))*(CG$4&lt;=INDIRECT("'"&amp;$B66&amp;"'!$C$8:$C$"&amp;FIXED(8+COUNTA(INDIRECT("'"&amp;$B66&amp;"'!$B$8:$B$1048576")),0,TRUE))),0),4),"")</f>
        <v/>
      </c>
      <c r="CH66" s="9" t="str">
        <f t="array" aca="1" ref="CH66" ca="1">IFERROR(INDEX(INDIRECT("'"&amp;$B66&amp;"'!$B$8:$E$"&amp;FIXED(8+COUNTA(INDIRECT("'"&amp;$B66&amp;"'!$B$8:$B$1048576")),0,TRUE)),MATCH(1,(CH$4&gt;=INDIRECT("'"&amp;$B66&amp;"'!$B$8:$B$"&amp;FIXED(8+COUNTA(INDIRECT("'"&amp;$B66&amp;"'!$B$8:$B$1048576")),0,TRUE)))*(CH$4&lt;=INDIRECT("'"&amp;$B66&amp;"'!$C$8:$C$"&amp;FIXED(8+COUNTA(INDIRECT("'"&amp;$B66&amp;"'!$B$8:$B$1048576")),0,TRUE))),0),4),"")</f>
        <v/>
      </c>
      <c r="CI66" s="9" t="str">
        <f t="array" aca="1" ref="CI66" ca="1">IFERROR(INDEX(INDIRECT("'"&amp;$B66&amp;"'!$B$8:$E$"&amp;FIXED(8+COUNTA(INDIRECT("'"&amp;$B66&amp;"'!$B$8:$B$1048576")),0,TRUE)),MATCH(1,(CI$4&gt;=INDIRECT("'"&amp;$B66&amp;"'!$B$8:$B$"&amp;FIXED(8+COUNTA(INDIRECT("'"&amp;$B66&amp;"'!$B$8:$B$1048576")),0,TRUE)))*(CI$4&lt;=INDIRECT("'"&amp;$B66&amp;"'!$C$8:$C$"&amp;FIXED(8+COUNTA(INDIRECT("'"&amp;$B66&amp;"'!$B$8:$B$1048576")),0,TRUE))),0),4),"")</f>
        <v/>
      </c>
      <c r="CJ66" s="9" t="str">
        <f t="array" aca="1" ref="CJ66" ca="1">IFERROR(INDEX(INDIRECT("'"&amp;$B66&amp;"'!$B$8:$E$"&amp;FIXED(8+COUNTA(INDIRECT("'"&amp;$B66&amp;"'!$B$8:$B$1048576")),0,TRUE)),MATCH(1,(CJ$4&gt;=INDIRECT("'"&amp;$B66&amp;"'!$B$8:$B$"&amp;FIXED(8+COUNTA(INDIRECT("'"&amp;$B66&amp;"'!$B$8:$B$1048576")),0,TRUE)))*(CJ$4&lt;=INDIRECT("'"&amp;$B66&amp;"'!$C$8:$C$"&amp;FIXED(8+COUNTA(INDIRECT("'"&amp;$B66&amp;"'!$B$8:$B$1048576")),0,TRUE))),0),4),"")</f>
        <v/>
      </c>
      <c r="CK66" s="9" t="str">
        <f t="array" aca="1" ref="CK66" ca="1">IFERROR(INDEX(INDIRECT("'"&amp;$B66&amp;"'!$B$8:$E$"&amp;FIXED(8+COUNTA(INDIRECT("'"&amp;$B66&amp;"'!$B$8:$B$1048576")),0,TRUE)),MATCH(1,(CK$4&gt;=INDIRECT("'"&amp;$B66&amp;"'!$B$8:$B$"&amp;FIXED(8+COUNTA(INDIRECT("'"&amp;$B66&amp;"'!$B$8:$B$1048576")),0,TRUE)))*(CK$4&lt;=INDIRECT("'"&amp;$B66&amp;"'!$C$8:$C$"&amp;FIXED(8+COUNTA(INDIRECT("'"&amp;$B66&amp;"'!$B$8:$B$1048576")),0,TRUE))),0),4),"")</f>
        <v/>
      </c>
      <c r="CL66" s="9" t="str">
        <f t="array" aca="1" ref="CL66" ca="1">IFERROR(INDEX(INDIRECT("'"&amp;$B66&amp;"'!$B$8:$E$"&amp;FIXED(8+COUNTA(INDIRECT("'"&amp;$B66&amp;"'!$B$8:$B$1048576")),0,TRUE)),MATCH(1,(CL$4&gt;=INDIRECT("'"&amp;$B66&amp;"'!$B$8:$B$"&amp;FIXED(8+COUNTA(INDIRECT("'"&amp;$B66&amp;"'!$B$8:$B$1048576")),0,TRUE)))*(CL$4&lt;=INDIRECT("'"&amp;$B66&amp;"'!$C$8:$C$"&amp;FIXED(8+COUNTA(INDIRECT("'"&amp;$B66&amp;"'!$B$8:$B$1048576")),0,TRUE))),0),4),"")</f>
        <v/>
      </c>
      <c r="CM66" s="9" t="str">
        <f t="array" aca="1" ref="CM66" ca="1">IFERROR(INDEX(INDIRECT("'"&amp;$B66&amp;"'!$B$8:$E$"&amp;FIXED(8+COUNTA(INDIRECT("'"&amp;$B66&amp;"'!$B$8:$B$1048576")),0,TRUE)),MATCH(1,(CM$4&gt;=INDIRECT("'"&amp;$B66&amp;"'!$B$8:$B$"&amp;FIXED(8+COUNTA(INDIRECT("'"&amp;$B66&amp;"'!$B$8:$B$1048576")),0,TRUE)))*(CM$4&lt;=INDIRECT("'"&amp;$B66&amp;"'!$C$8:$C$"&amp;FIXED(8+COUNTA(INDIRECT("'"&amp;$B66&amp;"'!$B$8:$B$1048576")),0,TRUE))),0),4),"")</f>
        <v/>
      </c>
      <c r="CN66" s="9" t="str">
        <f t="array" aca="1" ref="CN66" ca="1">IFERROR(INDEX(INDIRECT("'"&amp;$B66&amp;"'!$B$8:$E$"&amp;FIXED(8+COUNTA(INDIRECT("'"&amp;$B66&amp;"'!$B$8:$B$1048576")),0,TRUE)),MATCH(1,(CN$4&gt;=INDIRECT("'"&amp;$B66&amp;"'!$B$8:$B$"&amp;FIXED(8+COUNTA(INDIRECT("'"&amp;$B66&amp;"'!$B$8:$B$1048576")),0,TRUE)))*(CN$4&lt;=INDIRECT("'"&amp;$B66&amp;"'!$C$8:$C$"&amp;FIXED(8+COUNTA(INDIRECT("'"&amp;$B66&amp;"'!$B$8:$B$1048576")),0,TRUE))),0),4),"")</f>
        <v/>
      </c>
      <c r="CO66" s="9" t="str">
        <f t="array" aca="1" ref="CO66" ca="1">IFERROR(INDEX(INDIRECT("'"&amp;$B66&amp;"'!$B$8:$E$"&amp;FIXED(8+COUNTA(INDIRECT("'"&amp;$B66&amp;"'!$B$8:$B$1048576")),0,TRUE)),MATCH(1,(CO$4&gt;=INDIRECT("'"&amp;$B66&amp;"'!$B$8:$B$"&amp;FIXED(8+COUNTA(INDIRECT("'"&amp;$B66&amp;"'!$B$8:$B$1048576")),0,TRUE)))*(CO$4&lt;=INDIRECT("'"&amp;$B66&amp;"'!$C$8:$C$"&amp;FIXED(8+COUNTA(INDIRECT("'"&amp;$B66&amp;"'!$B$8:$B$1048576")),0,TRUE))),0),4),"")</f>
        <v/>
      </c>
      <c r="CP66" s="9" t="str">
        <f t="array" aca="1" ref="CP66" ca="1">IFERROR(INDEX(INDIRECT("'"&amp;$B66&amp;"'!$B$8:$E$"&amp;FIXED(8+COUNTA(INDIRECT("'"&amp;$B66&amp;"'!$B$8:$B$1048576")),0,TRUE)),MATCH(1,(CP$4&gt;=INDIRECT("'"&amp;$B66&amp;"'!$B$8:$B$"&amp;FIXED(8+COUNTA(INDIRECT("'"&amp;$B66&amp;"'!$B$8:$B$1048576")),0,TRUE)))*(CP$4&lt;=INDIRECT("'"&amp;$B66&amp;"'!$C$8:$C$"&amp;FIXED(8+COUNTA(INDIRECT("'"&amp;$B66&amp;"'!$B$8:$B$1048576")),0,TRUE))),0),4),"")</f>
        <v/>
      </c>
      <c r="CQ66" s="9" t="str">
        <f t="array" aca="1" ref="CQ66" ca="1">IFERROR(INDEX(INDIRECT("'"&amp;$B66&amp;"'!$B$8:$E$"&amp;FIXED(8+COUNTA(INDIRECT("'"&amp;$B66&amp;"'!$B$8:$B$1048576")),0,TRUE)),MATCH(1,(CQ$4&gt;=INDIRECT("'"&amp;$B66&amp;"'!$B$8:$B$"&amp;FIXED(8+COUNTA(INDIRECT("'"&amp;$B66&amp;"'!$B$8:$B$1048576")),0,TRUE)))*(CQ$4&lt;=INDIRECT("'"&amp;$B66&amp;"'!$C$8:$C$"&amp;FIXED(8+COUNTA(INDIRECT("'"&amp;$B66&amp;"'!$B$8:$B$1048576")),0,TRUE))),0),4),"")</f>
        <v/>
      </c>
      <c r="CR66" s="9" t="str">
        <f t="array" aca="1" ref="CR66" ca="1">IFERROR(INDEX(INDIRECT("'"&amp;$B66&amp;"'!$B$8:$E$"&amp;FIXED(8+COUNTA(INDIRECT("'"&amp;$B66&amp;"'!$B$8:$B$1048576")),0,TRUE)),MATCH(1,(CR$4&gt;=INDIRECT("'"&amp;$B66&amp;"'!$B$8:$B$"&amp;FIXED(8+COUNTA(INDIRECT("'"&amp;$B66&amp;"'!$B$8:$B$1048576")),0,TRUE)))*(CR$4&lt;=INDIRECT("'"&amp;$B66&amp;"'!$C$8:$C$"&amp;FIXED(8+COUNTA(INDIRECT("'"&amp;$B66&amp;"'!$B$8:$B$1048576")),0,TRUE))),0),4),"")</f>
        <v/>
      </c>
      <c r="CS66" s="9" t="str">
        <f t="array" aca="1" ref="CS66" ca="1">IFERROR(INDEX(INDIRECT("'"&amp;$B66&amp;"'!$B$8:$E$"&amp;FIXED(8+COUNTA(INDIRECT("'"&amp;$B66&amp;"'!$B$8:$B$1048576")),0,TRUE)),MATCH(1,(CS$4&gt;=INDIRECT("'"&amp;$B66&amp;"'!$B$8:$B$"&amp;FIXED(8+COUNTA(INDIRECT("'"&amp;$B66&amp;"'!$B$8:$B$1048576")),0,TRUE)))*(CS$4&lt;=INDIRECT("'"&amp;$B66&amp;"'!$C$8:$C$"&amp;FIXED(8+COUNTA(INDIRECT("'"&amp;$B66&amp;"'!$B$8:$B$1048576")),0,TRUE))),0),4),"")</f>
        <v/>
      </c>
      <c r="CT66" s="9" t="str">
        <f t="array" aca="1" ref="CT66" ca="1">IFERROR(INDEX(INDIRECT("'"&amp;$B66&amp;"'!$B$8:$E$"&amp;FIXED(8+COUNTA(INDIRECT("'"&amp;$B66&amp;"'!$B$8:$B$1048576")),0,TRUE)),MATCH(1,(CT$4&gt;=INDIRECT("'"&amp;$B66&amp;"'!$B$8:$B$"&amp;FIXED(8+COUNTA(INDIRECT("'"&amp;$B66&amp;"'!$B$8:$B$1048576")),0,TRUE)))*(CT$4&lt;=INDIRECT("'"&amp;$B66&amp;"'!$C$8:$C$"&amp;FIXED(8+COUNTA(INDIRECT("'"&amp;$B66&amp;"'!$B$8:$B$1048576")),0,TRUE))),0),4),"")</f>
        <v/>
      </c>
      <c r="CU66" s="9" t="str">
        <f t="array" aca="1" ref="CU66" ca="1">IFERROR(INDEX(INDIRECT("'"&amp;$B66&amp;"'!$B$8:$E$"&amp;FIXED(8+COUNTA(INDIRECT("'"&amp;$B66&amp;"'!$B$8:$B$1048576")),0,TRUE)),MATCH(1,(CU$4&gt;=INDIRECT("'"&amp;$B66&amp;"'!$B$8:$B$"&amp;FIXED(8+COUNTA(INDIRECT("'"&amp;$B66&amp;"'!$B$8:$B$1048576")),0,TRUE)))*(CU$4&lt;=INDIRECT("'"&amp;$B66&amp;"'!$C$8:$C$"&amp;FIXED(8+COUNTA(INDIRECT("'"&amp;$B66&amp;"'!$B$8:$B$1048576")),0,TRUE))),0),4),"")</f>
        <v/>
      </c>
      <c r="CV66" s="9" t="str">
        <f t="array" aca="1" ref="CV66" ca="1">IFERROR(INDEX(INDIRECT("'"&amp;$B66&amp;"'!$B$8:$E$"&amp;FIXED(8+COUNTA(INDIRECT("'"&amp;$B66&amp;"'!$B$8:$B$1048576")),0,TRUE)),MATCH(1,(CV$4&gt;=INDIRECT("'"&amp;$B66&amp;"'!$B$8:$B$"&amp;FIXED(8+COUNTA(INDIRECT("'"&amp;$B66&amp;"'!$B$8:$B$1048576")),0,TRUE)))*(CV$4&lt;=INDIRECT("'"&amp;$B66&amp;"'!$C$8:$C$"&amp;FIXED(8+COUNTA(INDIRECT("'"&amp;$B66&amp;"'!$B$8:$B$1048576")),0,TRUE))),0),4),"")</f>
        <v/>
      </c>
      <c r="CW66" s="9" t="str">
        <f t="array" aca="1" ref="CW66" ca="1">IFERROR(INDEX(INDIRECT("'"&amp;$B66&amp;"'!$B$8:$E$"&amp;FIXED(8+COUNTA(INDIRECT("'"&amp;$B66&amp;"'!$B$8:$B$1048576")),0,TRUE)),MATCH(1,(CW$4&gt;=INDIRECT("'"&amp;$B66&amp;"'!$B$8:$B$"&amp;FIXED(8+COUNTA(INDIRECT("'"&amp;$B66&amp;"'!$B$8:$B$1048576")),0,TRUE)))*(CW$4&lt;=INDIRECT("'"&amp;$B66&amp;"'!$C$8:$C$"&amp;FIXED(8+COUNTA(INDIRECT("'"&amp;$B66&amp;"'!$B$8:$B$1048576")),0,TRUE))),0),4),"")</f>
        <v/>
      </c>
      <c r="CX66" s="9" t="str">
        <f t="array" aca="1" ref="CX66" ca="1">IFERROR(INDEX(INDIRECT("'"&amp;$B66&amp;"'!$B$8:$E$"&amp;FIXED(8+COUNTA(INDIRECT("'"&amp;$B66&amp;"'!$B$8:$B$1048576")),0,TRUE)),MATCH(1,(CX$4&gt;=INDIRECT("'"&amp;$B66&amp;"'!$B$8:$B$"&amp;FIXED(8+COUNTA(INDIRECT("'"&amp;$B66&amp;"'!$B$8:$B$1048576")),0,TRUE)))*(CX$4&lt;=INDIRECT("'"&amp;$B66&amp;"'!$C$8:$C$"&amp;FIXED(8+COUNTA(INDIRECT("'"&amp;$B66&amp;"'!$B$8:$B$1048576")),0,TRUE))),0),4),"")</f>
        <v/>
      </c>
      <c r="CY66" s="9" t="str">
        <f t="array" aca="1" ref="CY66" ca="1">IFERROR(INDEX(INDIRECT("'"&amp;$B66&amp;"'!$B$8:$E$"&amp;FIXED(8+COUNTA(INDIRECT("'"&amp;$B66&amp;"'!$B$8:$B$1048576")),0,TRUE)),MATCH(1,(CY$4&gt;=INDIRECT("'"&amp;$B66&amp;"'!$B$8:$B$"&amp;FIXED(8+COUNTA(INDIRECT("'"&amp;$B66&amp;"'!$B$8:$B$1048576")),0,TRUE)))*(CY$4&lt;=INDIRECT("'"&amp;$B66&amp;"'!$C$8:$C$"&amp;FIXED(8+COUNTA(INDIRECT("'"&amp;$B66&amp;"'!$B$8:$B$1048576")),0,TRUE))),0),4),"")</f>
        <v/>
      </c>
      <c r="CZ66" s="9" t="str">
        <f t="array" aca="1" ref="CZ66" ca="1">IFERROR(INDEX(INDIRECT("'"&amp;$B66&amp;"'!$B$8:$E$"&amp;FIXED(8+COUNTA(INDIRECT("'"&amp;$B66&amp;"'!$B$8:$B$1048576")),0,TRUE)),MATCH(1,(CZ$4&gt;=INDIRECT("'"&amp;$B66&amp;"'!$B$8:$B$"&amp;FIXED(8+COUNTA(INDIRECT("'"&amp;$B66&amp;"'!$B$8:$B$1048576")),0,TRUE)))*(CZ$4&lt;=INDIRECT("'"&amp;$B66&amp;"'!$C$8:$C$"&amp;FIXED(8+COUNTA(INDIRECT("'"&amp;$B66&amp;"'!$B$8:$B$1048576")),0,TRUE))),0),4),"")</f>
        <v/>
      </c>
      <c r="DA66" s="9" t="str">
        <f t="array" aca="1" ref="DA66" ca="1">IFERROR(INDEX(INDIRECT("'"&amp;$B66&amp;"'!$B$8:$E$"&amp;FIXED(8+COUNTA(INDIRECT("'"&amp;$B66&amp;"'!$B$8:$B$1048576")),0,TRUE)),MATCH(1,(DA$4&gt;=INDIRECT("'"&amp;$B66&amp;"'!$B$8:$B$"&amp;FIXED(8+COUNTA(INDIRECT("'"&amp;$B66&amp;"'!$B$8:$B$1048576")),0,TRUE)))*(DA$4&lt;=INDIRECT("'"&amp;$B66&amp;"'!$C$8:$C$"&amp;FIXED(8+COUNTA(INDIRECT("'"&amp;$B66&amp;"'!$B$8:$B$1048576")),0,TRUE))),0),4),"")</f>
        <v/>
      </c>
      <c r="DB66" s="9" t="str">
        <f t="array" aca="1" ref="DB66" ca="1">IFERROR(INDEX(INDIRECT("'"&amp;$B66&amp;"'!$B$8:$E$"&amp;FIXED(8+COUNTA(INDIRECT("'"&amp;$B66&amp;"'!$B$8:$B$1048576")),0,TRUE)),MATCH(1,(DB$4&gt;=INDIRECT("'"&amp;$B66&amp;"'!$B$8:$B$"&amp;FIXED(8+COUNTA(INDIRECT("'"&amp;$B66&amp;"'!$B$8:$B$1048576")),0,TRUE)))*(DB$4&lt;=INDIRECT("'"&amp;$B66&amp;"'!$C$8:$C$"&amp;FIXED(8+COUNTA(INDIRECT("'"&amp;$B66&amp;"'!$B$8:$B$1048576")),0,TRUE))),0),4),"")</f>
        <v/>
      </c>
      <c r="DC66" s="9" t="str">
        <f t="array" aca="1" ref="DC66" ca="1">IFERROR(INDEX(INDIRECT("'"&amp;$B66&amp;"'!$B$8:$E$"&amp;FIXED(8+COUNTA(INDIRECT("'"&amp;$B66&amp;"'!$B$8:$B$1048576")),0,TRUE)),MATCH(1,(DC$4&gt;=INDIRECT("'"&amp;$B66&amp;"'!$B$8:$B$"&amp;FIXED(8+COUNTA(INDIRECT("'"&amp;$B66&amp;"'!$B$8:$B$1048576")),0,TRUE)))*(DC$4&lt;=INDIRECT("'"&amp;$B66&amp;"'!$C$8:$C$"&amp;FIXED(8+COUNTA(INDIRECT("'"&amp;$B66&amp;"'!$B$8:$B$1048576")),0,TRUE))),0),4),"")</f>
        <v/>
      </c>
      <c r="DD66" s="9" t="str">
        <f t="array" aca="1" ref="DD66" ca="1">IFERROR(INDEX(INDIRECT("'"&amp;$B66&amp;"'!$B$8:$E$"&amp;FIXED(8+COUNTA(INDIRECT("'"&amp;$B66&amp;"'!$B$8:$B$1048576")),0,TRUE)),MATCH(1,(DD$4&gt;=INDIRECT("'"&amp;$B66&amp;"'!$B$8:$B$"&amp;FIXED(8+COUNTA(INDIRECT("'"&amp;$B66&amp;"'!$B$8:$B$1048576")),0,TRUE)))*(DD$4&lt;=INDIRECT("'"&amp;$B66&amp;"'!$C$8:$C$"&amp;FIXED(8+COUNTA(INDIRECT("'"&amp;$B66&amp;"'!$B$8:$B$1048576")),0,TRUE))),0),4),"")</f>
        <v/>
      </c>
      <c r="DE66" s="9" t="str">
        <f t="array" aca="1" ref="DE66" ca="1">IFERROR(INDEX(INDIRECT("'"&amp;$B66&amp;"'!$B$8:$E$"&amp;FIXED(8+COUNTA(INDIRECT("'"&amp;$B66&amp;"'!$B$8:$B$1048576")),0,TRUE)),MATCH(1,(DE$4&gt;=INDIRECT("'"&amp;$B66&amp;"'!$B$8:$B$"&amp;FIXED(8+COUNTA(INDIRECT("'"&amp;$B66&amp;"'!$B$8:$B$1048576")),0,TRUE)))*(DE$4&lt;=INDIRECT("'"&amp;$B66&amp;"'!$C$8:$C$"&amp;FIXED(8+COUNTA(INDIRECT("'"&amp;$B66&amp;"'!$B$8:$B$1048576")),0,TRUE))),0),4),"")</f>
        <v/>
      </c>
      <c r="DF66" s="9" t="str">
        <f t="array" aca="1" ref="DF66" ca="1">IFERROR(INDEX(INDIRECT("'"&amp;$B66&amp;"'!$B$8:$E$"&amp;FIXED(8+COUNTA(INDIRECT("'"&amp;$B66&amp;"'!$B$8:$B$1048576")),0,TRUE)),MATCH(1,(DF$4&gt;=INDIRECT("'"&amp;$B66&amp;"'!$B$8:$B$"&amp;FIXED(8+COUNTA(INDIRECT("'"&amp;$B66&amp;"'!$B$8:$B$1048576")),0,TRUE)))*(DF$4&lt;=INDIRECT("'"&amp;$B66&amp;"'!$C$8:$C$"&amp;FIXED(8+COUNTA(INDIRECT("'"&amp;$B66&amp;"'!$B$8:$B$1048576")),0,TRUE))),0),4),"")</f>
        <v/>
      </c>
      <c r="DG66" s="9" t="str">
        <f t="array" aca="1" ref="DG66" ca="1">IFERROR(INDEX(INDIRECT("'"&amp;$B66&amp;"'!$B$8:$E$"&amp;FIXED(8+COUNTA(INDIRECT("'"&amp;$B66&amp;"'!$B$8:$B$1048576")),0,TRUE)),MATCH(1,(DG$4&gt;=INDIRECT("'"&amp;$B66&amp;"'!$B$8:$B$"&amp;FIXED(8+COUNTA(INDIRECT("'"&amp;$B66&amp;"'!$B$8:$B$1048576")),0,TRUE)))*(DG$4&lt;=INDIRECT("'"&amp;$B66&amp;"'!$C$8:$C$"&amp;FIXED(8+COUNTA(INDIRECT("'"&amp;$B66&amp;"'!$B$8:$B$1048576")),0,TRUE))),0),4),"")</f>
        <v/>
      </c>
      <c r="DH66" s="9" t="str">
        <f t="array" aca="1" ref="DH66" ca="1">IFERROR(INDEX(INDIRECT("'"&amp;$B66&amp;"'!$B$8:$E$"&amp;FIXED(8+COUNTA(INDIRECT("'"&amp;$B66&amp;"'!$B$8:$B$1048576")),0,TRUE)),MATCH(1,(DH$4&gt;=INDIRECT("'"&amp;$B66&amp;"'!$B$8:$B$"&amp;FIXED(8+COUNTA(INDIRECT("'"&amp;$B66&amp;"'!$B$8:$B$1048576")),0,TRUE)))*(DH$4&lt;=INDIRECT("'"&amp;$B66&amp;"'!$C$8:$C$"&amp;FIXED(8+COUNTA(INDIRECT("'"&amp;$B66&amp;"'!$B$8:$B$1048576")),0,TRUE))),0),4),"")</f>
        <v/>
      </c>
      <c r="DI66" s="9" t="str">
        <f t="array" aca="1" ref="DI66" ca="1">IFERROR(INDEX(INDIRECT("'"&amp;$B66&amp;"'!$B$8:$E$"&amp;FIXED(8+COUNTA(INDIRECT("'"&amp;$B66&amp;"'!$B$8:$B$1048576")),0,TRUE)),MATCH(1,(DI$4&gt;=INDIRECT("'"&amp;$B66&amp;"'!$B$8:$B$"&amp;FIXED(8+COUNTA(INDIRECT("'"&amp;$B66&amp;"'!$B$8:$B$1048576")),0,TRUE)))*(DI$4&lt;=INDIRECT("'"&amp;$B66&amp;"'!$C$8:$C$"&amp;FIXED(8+COUNTA(INDIRECT("'"&amp;$B66&amp;"'!$B$8:$B$1048576")),0,TRUE))),0),4),"")</f>
        <v/>
      </c>
      <c r="DJ66" s="9" t="str">
        <f t="array" aca="1" ref="DJ66" ca="1">IFERROR(INDEX(INDIRECT("'"&amp;$B66&amp;"'!$B$8:$E$"&amp;FIXED(8+COUNTA(INDIRECT("'"&amp;$B66&amp;"'!$B$8:$B$1048576")),0,TRUE)),MATCH(1,(DJ$4&gt;=INDIRECT("'"&amp;$B66&amp;"'!$B$8:$B$"&amp;FIXED(8+COUNTA(INDIRECT("'"&amp;$B66&amp;"'!$B$8:$B$1048576")),0,TRUE)))*(DJ$4&lt;=INDIRECT("'"&amp;$B66&amp;"'!$C$8:$C$"&amp;FIXED(8+COUNTA(INDIRECT("'"&amp;$B66&amp;"'!$B$8:$B$1048576")),0,TRUE))),0),4),"")</f>
        <v/>
      </c>
      <c r="DK66" s="9" t="str">
        <f t="array" aca="1" ref="DK66" ca="1">IFERROR(INDEX(INDIRECT("'"&amp;$B66&amp;"'!$B$8:$E$"&amp;FIXED(8+COUNTA(INDIRECT("'"&amp;$B66&amp;"'!$B$8:$B$1048576")),0,TRUE)),MATCH(1,(DK$4&gt;=INDIRECT("'"&amp;$B66&amp;"'!$B$8:$B$"&amp;FIXED(8+COUNTA(INDIRECT("'"&amp;$B66&amp;"'!$B$8:$B$1048576")),0,TRUE)))*(DK$4&lt;=INDIRECT("'"&amp;$B66&amp;"'!$C$8:$C$"&amp;FIXED(8+COUNTA(INDIRECT("'"&amp;$B66&amp;"'!$B$8:$B$1048576")),0,TRUE))),0),4),"")</f>
        <v/>
      </c>
      <c r="DL66" s="9" t="str">
        <f t="array" aca="1" ref="DL66" ca="1">IFERROR(INDEX(INDIRECT("'"&amp;$B66&amp;"'!$B$8:$E$"&amp;FIXED(8+COUNTA(INDIRECT("'"&amp;$B66&amp;"'!$B$8:$B$1048576")),0,TRUE)),MATCH(1,(DL$4&gt;=INDIRECT("'"&amp;$B66&amp;"'!$B$8:$B$"&amp;FIXED(8+COUNTA(INDIRECT("'"&amp;$B66&amp;"'!$B$8:$B$1048576")),0,TRUE)))*(DL$4&lt;=INDIRECT("'"&amp;$B66&amp;"'!$C$8:$C$"&amp;FIXED(8+COUNTA(INDIRECT("'"&amp;$B66&amp;"'!$B$8:$B$1048576")),0,TRUE))),0),4),"")</f>
        <v/>
      </c>
      <c r="DM66" s="9" t="str">
        <f t="array" aca="1" ref="DM66" ca="1">IFERROR(INDEX(INDIRECT("'"&amp;$B66&amp;"'!$B$8:$E$"&amp;FIXED(8+COUNTA(INDIRECT("'"&amp;$B66&amp;"'!$B$8:$B$1048576")),0,TRUE)),MATCH(1,(DM$4&gt;=INDIRECT("'"&amp;$B66&amp;"'!$B$8:$B$"&amp;FIXED(8+COUNTA(INDIRECT("'"&amp;$B66&amp;"'!$B$8:$B$1048576")),0,TRUE)))*(DM$4&lt;=INDIRECT("'"&amp;$B66&amp;"'!$C$8:$C$"&amp;FIXED(8+COUNTA(INDIRECT("'"&amp;$B66&amp;"'!$B$8:$B$1048576")),0,TRUE))),0),4),"")</f>
        <v/>
      </c>
      <c r="DN66" s="9" t="str">
        <f t="array" aca="1" ref="DN66" ca="1">IFERROR(INDEX(INDIRECT("'"&amp;$B66&amp;"'!$B$8:$E$"&amp;FIXED(8+COUNTA(INDIRECT("'"&amp;$B66&amp;"'!$B$8:$B$1048576")),0,TRUE)),MATCH(1,(DN$4&gt;=INDIRECT("'"&amp;$B66&amp;"'!$B$8:$B$"&amp;FIXED(8+COUNTA(INDIRECT("'"&amp;$B66&amp;"'!$B$8:$B$1048576")),0,TRUE)))*(DN$4&lt;=INDIRECT("'"&amp;$B66&amp;"'!$C$8:$C$"&amp;FIXED(8+COUNTA(INDIRECT("'"&amp;$B66&amp;"'!$B$8:$B$1048576")),0,TRUE))),0),4),"")</f>
        <v/>
      </c>
      <c r="DO66" s="9" t="str">
        <f t="array" aca="1" ref="DO66" ca="1">IFERROR(INDEX(INDIRECT("'"&amp;$B66&amp;"'!$B$8:$E$"&amp;FIXED(8+COUNTA(INDIRECT("'"&amp;$B66&amp;"'!$B$8:$B$1048576")),0,TRUE)),MATCH(1,(DO$4&gt;=INDIRECT("'"&amp;$B66&amp;"'!$B$8:$B$"&amp;FIXED(8+COUNTA(INDIRECT("'"&amp;$B66&amp;"'!$B$8:$B$1048576")),0,TRUE)))*(DO$4&lt;=INDIRECT("'"&amp;$B66&amp;"'!$C$8:$C$"&amp;FIXED(8+COUNTA(INDIRECT("'"&amp;$B66&amp;"'!$B$8:$B$1048576")),0,TRUE))),0),4),"")</f>
        <v/>
      </c>
      <c r="DP66" s="9" t="str">
        <f t="array" aca="1" ref="DP66" ca="1">IFERROR(INDEX(INDIRECT("'"&amp;$B66&amp;"'!$B$8:$E$"&amp;FIXED(8+COUNTA(INDIRECT("'"&amp;$B66&amp;"'!$B$8:$B$1048576")),0,TRUE)),MATCH(1,(DP$4&gt;=INDIRECT("'"&amp;$B66&amp;"'!$B$8:$B$"&amp;FIXED(8+COUNTA(INDIRECT("'"&amp;$B66&amp;"'!$B$8:$B$1048576")),0,TRUE)))*(DP$4&lt;=INDIRECT("'"&amp;$B66&amp;"'!$C$8:$C$"&amp;FIXED(8+COUNTA(INDIRECT("'"&amp;$B66&amp;"'!$B$8:$B$1048576")),0,TRUE))),0),4),"")</f>
        <v/>
      </c>
      <c r="DQ66" s="9" t="str">
        <f t="array" aca="1" ref="DQ66" ca="1">IFERROR(INDEX(INDIRECT("'"&amp;$B66&amp;"'!$B$8:$E$"&amp;FIXED(8+COUNTA(INDIRECT("'"&amp;$B66&amp;"'!$B$8:$B$1048576")),0,TRUE)),MATCH(1,(DQ$4&gt;=INDIRECT("'"&amp;$B66&amp;"'!$B$8:$B$"&amp;FIXED(8+COUNTA(INDIRECT("'"&amp;$B66&amp;"'!$B$8:$B$1048576")),0,TRUE)))*(DQ$4&lt;=INDIRECT("'"&amp;$B66&amp;"'!$C$8:$C$"&amp;FIXED(8+COUNTA(INDIRECT("'"&amp;$B66&amp;"'!$B$8:$B$1048576")),0,TRUE))),0),4),"")</f>
        <v/>
      </c>
      <c r="DR66" s="9" t="str">
        <f t="array" aca="1" ref="DR66" ca="1">IFERROR(INDEX(INDIRECT("'"&amp;$B66&amp;"'!$B$8:$E$"&amp;FIXED(8+COUNTA(INDIRECT("'"&amp;$B66&amp;"'!$B$8:$B$1048576")),0,TRUE)),MATCH(1,(DR$4&gt;=INDIRECT("'"&amp;$B66&amp;"'!$B$8:$B$"&amp;FIXED(8+COUNTA(INDIRECT("'"&amp;$B66&amp;"'!$B$8:$B$1048576")),0,TRUE)))*(DR$4&lt;=INDIRECT("'"&amp;$B66&amp;"'!$C$8:$C$"&amp;FIXED(8+COUNTA(INDIRECT("'"&amp;$B66&amp;"'!$B$8:$B$1048576")),0,TRUE))),0),4),"")</f>
        <v/>
      </c>
      <c r="DS66" s="9" t="str">
        <f t="array" aca="1" ref="DS66" ca="1">IFERROR(INDEX(INDIRECT("'"&amp;$B66&amp;"'!$B$8:$E$"&amp;FIXED(8+COUNTA(INDIRECT("'"&amp;$B66&amp;"'!$B$8:$B$1048576")),0,TRUE)),MATCH(1,(DS$4&gt;=INDIRECT("'"&amp;$B66&amp;"'!$B$8:$B$"&amp;FIXED(8+COUNTA(INDIRECT("'"&amp;$B66&amp;"'!$B$8:$B$1048576")),0,TRUE)))*(DS$4&lt;=INDIRECT("'"&amp;$B66&amp;"'!$C$8:$C$"&amp;FIXED(8+COUNTA(INDIRECT("'"&amp;$B66&amp;"'!$B$8:$B$1048576")),0,TRUE))),0),4),"")</f>
        <v/>
      </c>
      <c r="DT66" s="9" t="str">
        <f t="array" aca="1" ref="DT66" ca="1">IFERROR(INDEX(INDIRECT("'"&amp;$B66&amp;"'!$B$8:$E$"&amp;FIXED(8+COUNTA(INDIRECT("'"&amp;$B66&amp;"'!$B$8:$B$1048576")),0,TRUE)),MATCH(1,(DT$4&gt;=INDIRECT("'"&amp;$B66&amp;"'!$B$8:$B$"&amp;FIXED(8+COUNTA(INDIRECT("'"&amp;$B66&amp;"'!$B$8:$B$1048576")),0,TRUE)))*(DT$4&lt;=INDIRECT("'"&amp;$B66&amp;"'!$C$8:$C$"&amp;FIXED(8+COUNTA(INDIRECT("'"&amp;$B66&amp;"'!$B$8:$B$1048576")),0,TRUE))),0),4),"")</f>
        <v/>
      </c>
      <c r="DU66" s="9" t="str">
        <f t="array" aca="1" ref="DU66" ca="1">IFERROR(INDEX(INDIRECT("'"&amp;$B66&amp;"'!$B$8:$E$"&amp;FIXED(8+COUNTA(INDIRECT("'"&amp;$B66&amp;"'!$B$8:$B$1048576")),0,TRUE)),MATCH(1,(DU$4&gt;=INDIRECT("'"&amp;$B66&amp;"'!$B$8:$B$"&amp;FIXED(8+COUNTA(INDIRECT("'"&amp;$B66&amp;"'!$B$8:$B$1048576")),0,TRUE)))*(DU$4&lt;=INDIRECT("'"&amp;$B66&amp;"'!$C$8:$C$"&amp;FIXED(8+COUNTA(INDIRECT("'"&amp;$B66&amp;"'!$B$8:$B$1048576")),0,TRUE))),0),4),"")</f>
        <v/>
      </c>
      <c r="DV66" s="9" t="str">
        <f t="array" aca="1" ref="DV66" ca="1">IFERROR(INDEX(INDIRECT("'"&amp;$B66&amp;"'!$B$8:$E$"&amp;FIXED(8+COUNTA(INDIRECT("'"&amp;$B66&amp;"'!$B$8:$B$1048576")),0,TRUE)),MATCH(1,(DV$4&gt;=INDIRECT("'"&amp;$B66&amp;"'!$B$8:$B$"&amp;FIXED(8+COUNTA(INDIRECT("'"&amp;$B66&amp;"'!$B$8:$B$1048576")),0,TRUE)))*(DV$4&lt;=INDIRECT("'"&amp;$B66&amp;"'!$C$8:$C$"&amp;FIXED(8+COUNTA(INDIRECT("'"&amp;$B66&amp;"'!$B$8:$B$1048576")),0,TRUE))),0),4),"")</f>
        <v/>
      </c>
      <c r="DW66" s="9" t="str">
        <f t="array" aca="1" ref="DW66" ca="1">IFERROR(INDEX(INDIRECT("'"&amp;$B66&amp;"'!$B$8:$E$"&amp;FIXED(8+COUNTA(INDIRECT("'"&amp;$B66&amp;"'!$B$8:$B$1048576")),0,TRUE)),MATCH(1,(DW$4&gt;=INDIRECT("'"&amp;$B66&amp;"'!$B$8:$B$"&amp;FIXED(8+COUNTA(INDIRECT("'"&amp;$B66&amp;"'!$B$8:$B$1048576")),0,TRUE)))*(DW$4&lt;=INDIRECT("'"&amp;$B66&amp;"'!$C$8:$C$"&amp;FIXED(8+COUNTA(INDIRECT("'"&amp;$B66&amp;"'!$B$8:$B$1048576")),0,TRUE))),0),4),"")</f>
        <v/>
      </c>
      <c r="DX66" s="9" t="str">
        <f t="array" aca="1" ref="DX66" ca="1">IFERROR(INDEX(INDIRECT("'"&amp;$B66&amp;"'!$B$8:$E$"&amp;FIXED(8+COUNTA(INDIRECT("'"&amp;$B66&amp;"'!$B$8:$B$1048576")),0,TRUE)),MATCH(1,(DX$4&gt;=INDIRECT("'"&amp;$B66&amp;"'!$B$8:$B$"&amp;FIXED(8+COUNTA(INDIRECT("'"&amp;$B66&amp;"'!$B$8:$B$1048576")),0,TRUE)))*(DX$4&lt;=INDIRECT("'"&amp;$B66&amp;"'!$C$8:$C$"&amp;FIXED(8+COUNTA(INDIRECT("'"&amp;$B66&amp;"'!$B$8:$B$1048576")),0,TRUE))),0),4),"")</f>
        <v/>
      </c>
      <c r="DY66" s="9" t="str">
        <f t="array" aca="1" ref="DY66" ca="1">IFERROR(INDEX(INDIRECT("'"&amp;$B66&amp;"'!$B$8:$E$"&amp;FIXED(8+COUNTA(INDIRECT("'"&amp;$B66&amp;"'!$B$8:$B$1048576")),0,TRUE)),MATCH(1,(DY$4&gt;=INDIRECT("'"&amp;$B66&amp;"'!$B$8:$B$"&amp;FIXED(8+COUNTA(INDIRECT("'"&amp;$B66&amp;"'!$B$8:$B$1048576")),0,TRUE)))*(DY$4&lt;=INDIRECT("'"&amp;$B66&amp;"'!$C$8:$C$"&amp;FIXED(8+COUNTA(INDIRECT("'"&amp;$B66&amp;"'!$B$8:$B$1048576")),0,TRUE))),0),4),"")</f>
        <v/>
      </c>
      <c r="DZ66" s="9" t="str">
        <f t="array" aca="1" ref="DZ66" ca="1">IFERROR(INDEX(INDIRECT("'"&amp;$B66&amp;"'!$B$8:$E$"&amp;FIXED(8+COUNTA(INDIRECT("'"&amp;$B66&amp;"'!$B$8:$B$1048576")),0,TRUE)),MATCH(1,(DZ$4&gt;=INDIRECT("'"&amp;$B66&amp;"'!$B$8:$B$"&amp;FIXED(8+COUNTA(INDIRECT("'"&amp;$B66&amp;"'!$B$8:$B$1048576")),0,TRUE)))*(DZ$4&lt;=INDIRECT("'"&amp;$B66&amp;"'!$C$8:$C$"&amp;FIXED(8+COUNTA(INDIRECT("'"&amp;$B66&amp;"'!$B$8:$B$1048576")),0,TRUE))),0),4),"")</f>
        <v/>
      </c>
      <c r="EA66" s="9" t="str">
        <f t="array" aca="1" ref="EA66" ca="1">IFERROR(INDEX(INDIRECT("'"&amp;$B66&amp;"'!$B$8:$E$"&amp;FIXED(8+COUNTA(INDIRECT("'"&amp;$B66&amp;"'!$B$8:$B$1048576")),0,TRUE)),MATCH(1,(EA$4&gt;=INDIRECT("'"&amp;$B66&amp;"'!$B$8:$B$"&amp;FIXED(8+COUNTA(INDIRECT("'"&amp;$B66&amp;"'!$B$8:$B$1048576")),0,TRUE)))*(EA$4&lt;=INDIRECT("'"&amp;$B66&amp;"'!$C$8:$C$"&amp;FIXED(8+COUNTA(INDIRECT("'"&amp;$B66&amp;"'!$B$8:$B$1048576")),0,TRUE))),0),4),"")</f>
        <v/>
      </c>
      <c r="EB66" s="9" t="str">
        <f t="array" aca="1" ref="EB66" ca="1">IFERROR(INDEX(INDIRECT("'"&amp;$B66&amp;"'!$B$8:$E$"&amp;FIXED(8+COUNTA(INDIRECT("'"&amp;$B66&amp;"'!$B$8:$B$1048576")),0,TRUE)),MATCH(1,(EB$4&gt;=INDIRECT("'"&amp;$B66&amp;"'!$B$8:$B$"&amp;FIXED(8+COUNTA(INDIRECT("'"&amp;$B66&amp;"'!$B$8:$B$1048576")),0,TRUE)))*(EB$4&lt;=INDIRECT("'"&amp;$B66&amp;"'!$C$8:$C$"&amp;FIXED(8+COUNTA(INDIRECT("'"&amp;$B66&amp;"'!$B$8:$B$1048576")),0,TRUE))),0),4),"")</f>
        <v/>
      </c>
      <c r="EC66" s="9" t="str">
        <f t="array" aca="1" ref="EC66" ca="1">IFERROR(INDEX(INDIRECT("'"&amp;$B66&amp;"'!$B$8:$E$"&amp;FIXED(8+COUNTA(INDIRECT("'"&amp;$B66&amp;"'!$B$8:$B$1048576")),0,TRUE)),MATCH(1,(EC$4&gt;=INDIRECT("'"&amp;$B66&amp;"'!$B$8:$B$"&amp;FIXED(8+COUNTA(INDIRECT("'"&amp;$B66&amp;"'!$B$8:$B$1048576")),0,TRUE)))*(EC$4&lt;=INDIRECT("'"&amp;$B66&amp;"'!$C$8:$C$"&amp;FIXED(8+COUNTA(INDIRECT("'"&amp;$B66&amp;"'!$B$8:$B$1048576")),0,TRUE))),0),4),"")</f>
        <v/>
      </c>
      <c r="ED66" s="9" t="str">
        <f t="array" aca="1" ref="ED66" ca="1">IFERROR(INDEX(INDIRECT("'"&amp;$B66&amp;"'!$B$8:$E$"&amp;FIXED(8+COUNTA(INDIRECT("'"&amp;$B66&amp;"'!$B$8:$B$1048576")),0,TRUE)),MATCH(1,(ED$4&gt;=INDIRECT("'"&amp;$B66&amp;"'!$B$8:$B$"&amp;FIXED(8+COUNTA(INDIRECT("'"&amp;$B66&amp;"'!$B$8:$B$1048576")),0,TRUE)))*(ED$4&lt;=INDIRECT("'"&amp;$B66&amp;"'!$C$8:$C$"&amp;FIXED(8+COUNTA(INDIRECT("'"&amp;$B66&amp;"'!$B$8:$B$1048576")),0,TRUE))),0),4),"")</f>
        <v/>
      </c>
      <c r="EE66" s="9" t="str">
        <f t="array" aca="1" ref="EE66" ca="1">IFERROR(INDEX(INDIRECT("'"&amp;$B66&amp;"'!$B$8:$E$"&amp;FIXED(8+COUNTA(INDIRECT("'"&amp;$B66&amp;"'!$B$8:$B$1048576")),0,TRUE)),MATCH(1,(EE$4&gt;=INDIRECT("'"&amp;$B66&amp;"'!$B$8:$B$"&amp;FIXED(8+COUNTA(INDIRECT("'"&amp;$B66&amp;"'!$B$8:$B$1048576")),0,TRUE)))*(EE$4&lt;=INDIRECT("'"&amp;$B66&amp;"'!$C$8:$C$"&amp;FIXED(8+COUNTA(INDIRECT("'"&amp;$B66&amp;"'!$B$8:$B$1048576")),0,TRUE))),0),4),"")</f>
        <v/>
      </c>
      <c r="EF66" s="9" t="str">
        <f t="array" aca="1" ref="EF66" ca="1">IFERROR(INDEX(INDIRECT("'"&amp;$B66&amp;"'!$B$8:$E$"&amp;FIXED(8+COUNTA(INDIRECT("'"&amp;$B66&amp;"'!$B$8:$B$1048576")),0,TRUE)),MATCH(1,(EF$4&gt;=INDIRECT("'"&amp;$B66&amp;"'!$B$8:$B$"&amp;FIXED(8+COUNTA(INDIRECT("'"&amp;$B66&amp;"'!$B$8:$B$1048576")),0,TRUE)))*(EF$4&lt;=INDIRECT("'"&amp;$B66&amp;"'!$C$8:$C$"&amp;FIXED(8+COUNTA(INDIRECT("'"&amp;$B66&amp;"'!$B$8:$B$1048576")),0,TRUE))),0),4),"")</f>
        <v/>
      </c>
      <c r="EG66" s="9" t="str">
        <f t="array" aca="1" ref="EG66" ca="1">IFERROR(INDEX(INDIRECT("'"&amp;$B66&amp;"'!$B$8:$E$"&amp;FIXED(8+COUNTA(INDIRECT("'"&amp;$B66&amp;"'!$B$8:$B$1048576")),0,TRUE)),MATCH(1,(EG$4&gt;=INDIRECT("'"&amp;$B66&amp;"'!$B$8:$B$"&amp;FIXED(8+COUNTA(INDIRECT("'"&amp;$B66&amp;"'!$B$8:$B$1048576")),0,TRUE)))*(EG$4&lt;=INDIRECT("'"&amp;$B66&amp;"'!$C$8:$C$"&amp;FIXED(8+COUNTA(INDIRECT("'"&amp;$B66&amp;"'!$B$8:$B$1048576")),0,TRUE))),0),4),"")</f>
        <v/>
      </c>
      <c r="EH66" s="9" t="str">
        <f t="array" aca="1" ref="EH66" ca="1">IFERROR(INDEX(INDIRECT("'"&amp;$B66&amp;"'!$B$8:$E$"&amp;FIXED(8+COUNTA(INDIRECT("'"&amp;$B66&amp;"'!$B$8:$B$1048576")),0,TRUE)),MATCH(1,(EH$4&gt;=INDIRECT("'"&amp;$B66&amp;"'!$B$8:$B$"&amp;FIXED(8+COUNTA(INDIRECT("'"&amp;$B66&amp;"'!$B$8:$B$1048576")),0,TRUE)))*(EH$4&lt;=INDIRECT("'"&amp;$B66&amp;"'!$C$8:$C$"&amp;FIXED(8+COUNTA(INDIRECT("'"&amp;$B66&amp;"'!$B$8:$B$1048576")),0,TRUE))),0),4),"")</f>
        <v/>
      </c>
      <c r="EI66" s="9" t="str">
        <f t="array" aca="1" ref="EI66" ca="1">IFERROR(INDEX(INDIRECT("'"&amp;$B66&amp;"'!$B$8:$E$"&amp;FIXED(8+COUNTA(INDIRECT("'"&amp;$B66&amp;"'!$B$8:$B$1048576")),0,TRUE)),MATCH(1,(EI$4&gt;=INDIRECT("'"&amp;$B66&amp;"'!$B$8:$B$"&amp;FIXED(8+COUNTA(INDIRECT("'"&amp;$B66&amp;"'!$B$8:$B$1048576")),0,TRUE)))*(EI$4&lt;=INDIRECT("'"&amp;$B66&amp;"'!$C$8:$C$"&amp;FIXED(8+COUNTA(INDIRECT("'"&amp;$B66&amp;"'!$B$8:$B$1048576")),0,TRUE))),0),4),"")</f>
        <v/>
      </c>
      <c r="EJ66" s="9" t="str">
        <f t="array" aca="1" ref="EJ66" ca="1">IFERROR(INDEX(INDIRECT("'"&amp;$B66&amp;"'!$B$8:$E$"&amp;FIXED(8+COUNTA(INDIRECT("'"&amp;$B66&amp;"'!$B$8:$B$1048576")),0,TRUE)),MATCH(1,(EJ$4&gt;=INDIRECT("'"&amp;$B66&amp;"'!$B$8:$B$"&amp;FIXED(8+COUNTA(INDIRECT("'"&amp;$B66&amp;"'!$B$8:$B$1048576")),0,TRUE)))*(EJ$4&lt;=INDIRECT("'"&amp;$B66&amp;"'!$C$8:$C$"&amp;FIXED(8+COUNTA(INDIRECT("'"&amp;$B66&amp;"'!$B$8:$B$1048576")),0,TRUE))),0),4),"")</f>
        <v/>
      </c>
      <c r="EK66" s="9" t="str">
        <f t="array" aca="1" ref="EK66" ca="1">IFERROR(INDEX(INDIRECT("'"&amp;$B66&amp;"'!$B$8:$E$"&amp;FIXED(8+COUNTA(INDIRECT("'"&amp;$B66&amp;"'!$B$8:$B$1048576")),0,TRUE)),MATCH(1,(EK$4&gt;=INDIRECT("'"&amp;$B66&amp;"'!$B$8:$B$"&amp;FIXED(8+COUNTA(INDIRECT("'"&amp;$B66&amp;"'!$B$8:$B$1048576")),0,TRUE)))*(EK$4&lt;=INDIRECT("'"&amp;$B66&amp;"'!$C$8:$C$"&amp;FIXED(8+COUNTA(INDIRECT("'"&amp;$B66&amp;"'!$B$8:$B$1048576")),0,TRUE))),0),4),"")</f>
        <v/>
      </c>
      <c r="EL66" s="9" t="str">
        <f t="array" aca="1" ref="EL66" ca="1">IFERROR(INDEX(INDIRECT("'"&amp;$B66&amp;"'!$B$8:$E$"&amp;FIXED(8+COUNTA(INDIRECT("'"&amp;$B66&amp;"'!$B$8:$B$1048576")),0,TRUE)),MATCH(1,(EL$4&gt;=INDIRECT("'"&amp;$B66&amp;"'!$B$8:$B$"&amp;FIXED(8+COUNTA(INDIRECT("'"&amp;$B66&amp;"'!$B$8:$B$1048576")),0,TRUE)))*(EL$4&lt;=INDIRECT("'"&amp;$B66&amp;"'!$C$8:$C$"&amp;FIXED(8+COUNTA(INDIRECT("'"&amp;$B66&amp;"'!$B$8:$B$1048576")),0,TRUE))),0),4),"")</f>
        <v/>
      </c>
      <c r="EM66" s="9" t="str">
        <f t="array" aca="1" ref="EM66" ca="1">IFERROR(INDEX(INDIRECT("'"&amp;$B66&amp;"'!$B$8:$E$"&amp;FIXED(8+COUNTA(INDIRECT("'"&amp;$B66&amp;"'!$B$8:$B$1048576")),0,TRUE)),MATCH(1,(EM$4&gt;=INDIRECT("'"&amp;$B66&amp;"'!$B$8:$B$"&amp;FIXED(8+COUNTA(INDIRECT("'"&amp;$B66&amp;"'!$B$8:$B$1048576")),0,TRUE)))*(EM$4&lt;=INDIRECT("'"&amp;$B66&amp;"'!$C$8:$C$"&amp;FIXED(8+COUNTA(INDIRECT("'"&amp;$B66&amp;"'!$B$8:$B$1048576")),0,TRUE))),0),4),"")</f>
        <v/>
      </c>
      <c r="EN66" s="9" t="str">
        <f t="array" aca="1" ref="EN66" ca="1">IFERROR(INDEX(INDIRECT("'"&amp;$B66&amp;"'!$B$8:$E$"&amp;FIXED(8+COUNTA(INDIRECT("'"&amp;$B66&amp;"'!$B$8:$B$1048576")),0,TRUE)),MATCH(1,(EN$4&gt;=INDIRECT("'"&amp;$B66&amp;"'!$B$8:$B$"&amp;FIXED(8+COUNTA(INDIRECT("'"&amp;$B66&amp;"'!$B$8:$B$1048576")),0,TRUE)))*(EN$4&lt;=INDIRECT("'"&amp;$B66&amp;"'!$C$8:$C$"&amp;FIXED(8+COUNTA(INDIRECT("'"&amp;$B66&amp;"'!$B$8:$B$1048576")),0,TRUE))),0),4),"")</f>
        <v/>
      </c>
      <c r="EO66" s="9" t="str">
        <f t="array" aca="1" ref="EO66" ca="1">IFERROR(INDEX(INDIRECT("'"&amp;$B66&amp;"'!$B$8:$E$"&amp;FIXED(8+COUNTA(INDIRECT("'"&amp;$B66&amp;"'!$B$8:$B$1048576")),0,TRUE)),MATCH(1,(EO$4&gt;=INDIRECT("'"&amp;$B66&amp;"'!$B$8:$B$"&amp;FIXED(8+COUNTA(INDIRECT("'"&amp;$B66&amp;"'!$B$8:$B$1048576")),0,TRUE)))*(EO$4&lt;=INDIRECT("'"&amp;$B66&amp;"'!$C$8:$C$"&amp;FIXED(8+COUNTA(INDIRECT("'"&amp;$B66&amp;"'!$B$8:$B$1048576")),0,TRUE))),0),4),"")</f>
        <v/>
      </c>
      <c r="EP66" s="9" t="str">
        <f t="array" aca="1" ref="EP66" ca="1">IFERROR(INDEX(INDIRECT("'"&amp;$B66&amp;"'!$B$8:$E$"&amp;FIXED(8+COUNTA(INDIRECT("'"&amp;$B66&amp;"'!$B$8:$B$1048576")),0,TRUE)),MATCH(1,(EP$4&gt;=INDIRECT("'"&amp;$B66&amp;"'!$B$8:$B$"&amp;FIXED(8+COUNTA(INDIRECT("'"&amp;$B66&amp;"'!$B$8:$B$1048576")),0,TRUE)))*(EP$4&lt;=INDIRECT("'"&amp;$B66&amp;"'!$C$8:$C$"&amp;FIXED(8+COUNTA(INDIRECT("'"&amp;$B66&amp;"'!$B$8:$B$1048576")),0,TRUE))),0),4),"")</f>
        <v/>
      </c>
      <c r="EQ66" s="9" t="str">
        <f t="array" aca="1" ref="EQ66" ca="1">IFERROR(INDEX(INDIRECT("'"&amp;$B66&amp;"'!$B$8:$E$"&amp;FIXED(8+COUNTA(INDIRECT("'"&amp;$B66&amp;"'!$B$8:$B$1048576")),0,TRUE)),MATCH(1,(EQ$4&gt;=INDIRECT("'"&amp;$B66&amp;"'!$B$8:$B$"&amp;FIXED(8+COUNTA(INDIRECT("'"&amp;$B66&amp;"'!$B$8:$B$1048576")),0,TRUE)))*(EQ$4&lt;=INDIRECT("'"&amp;$B66&amp;"'!$C$8:$C$"&amp;FIXED(8+COUNTA(INDIRECT("'"&amp;$B66&amp;"'!$B$8:$B$1048576")),0,TRUE))),0),4),"")</f>
        <v/>
      </c>
      <c r="ER66" s="9" t="str">
        <f t="array" aca="1" ref="ER66" ca="1">IFERROR(INDEX(INDIRECT("'"&amp;$B66&amp;"'!$B$8:$E$"&amp;FIXED(8+COUNTA(INDIRECT("'"&amp;$B66&amp;"'!$B$8:$B$1048576")),0,TRUE)),MATCH(1,(ER$4&gt;=INDIRECT("'"&amp;$B66&amp;"'!$B$8:$B$"&amp;FIXED(8+COUNTA(INDIRECT("'"&amp;$B66&amp;"'!$B$8:$B$1048576")),0,TRUE)))*(ER$4&lt;=INDIRECT("'"&amp;$B66&amp;"'!$C$8:$C$"&amp;FIXED(8+COUNTA(INDIRECT("'"&amp;$B66&amp;"'!$B$8:$B$1048576")),0,TRUE))),0),4),"")</f>
        <v/>
      </c>
      <c r="ES66" s="9" t="str">
        <f t="array" aca="1" ref="ES66" ca="1">IFERROR(INDEX(INDIRECT("'"&amp;$B66&amp;"'!$B$8:$E$"&amp;FIXED(8+COUNTA(INDIRECT("'"&amp;$B66&amp;"'!$B$8:$B$1048576")),0,TRUE)),MATCH(1,(ES$4&gt;=INDIRECT("'"&amp;$B66&amp;"'!$B$8:$B$"&amp;FIXED(8+COUNTA(INDIRECT("'"&amp;$B66&amp;"'!$B$8:$B$1048576")),0,TRUE)))*(ES$4&lt;=INDIRECT("'"&amp;$B66&amp;"'!$C$8:$C$"&amp;FIXED(8+COUNTA(INDIRECT("'"&amp;$B66&amp;"'!$B$8:$B$1048576")),0,TRUE))),0),4),"")</f>
        <v/>
      </c>
      <c r="ET66" s="9" t="str">
        <f t="array" aca="1" ref="ET66" ca="1">IFERROR(INDEX(INDIRECT("'"&amp;$B66&amp;"'!$B$8:$E$"&amp;FIXED(8+COUNTA(INDIRECT("'"&amp;$B66&amp;"'!$B$8:$B$1048576")),0,TRUE)),MATCH(1,(ET$4&gt;=INDIRECT("'"&amp;$B66&amp;"'!$B$8:$B$"&amp;FIXED(8+COUNTA(INDIRECT("'"&amp;$B66&amp;"'!$B$8:$B$1048576")),0,TRUE)))*(ET$4&lt;=INDIRECT("'"&amp;$B66&amp;"'!$C$8:$C$"&amp;FIXED(8+COUNTA(INDIRECT("'"&amp;$B66&amp;"'!$B$8:$B$1048576")),0,TRUE))),0),4),"")</f>
        <v/>
      </c>
      <c r="EU66" s="9" t="str">
        <f t="array" aca="1" ref="EU66" ca="1">IFERROR(INDEX(INDIRECT("'"&amp;$B66&amp;"'!$B$8:$E$"&amp;FIXED(8+COUNTA(INDIRECT("'"&amp;$B66&amp;"'!$B$8:$B$1048576")),0,TRUE)),MATCH(1,(EU$4&gt;=INDIRECT("'"&amp;$B66&amp;"'!$B$8:$B$"&amp;FIXED(8+COUNTA(INDIRECT("'"&amp;$B66&amp;"'!$B$8:$B$1048576")),0,TRUE)))*(EU$4&lt;=INDIRECT("'"&amp;$B66&amp;"'!$C$8:$C$"&amp;FIXED(8+COUNTA(INDIRECT("'"&amp;$B66&amp;"'!$B$8:$B$1048576")),0,TRUE))),0),4),"")</f>
        <v/>
      </c>
      <c r="EV66" s="9" t="str">
        <f t="array" aca="1" ref="EV66" ca="1">IFERROR(INDEX(INDIRECT("'"&amp;$B66&amp;"'!$B$8:$E$"&amp;FIXED(8+COUNTA(INDIRECT("'"&amp;$B66&amp;"'!$B$8:$B$1048576")),0,TRUE)),MATCH(1,(EV$4&gt;=INDIRECT("'"&amp;$B66&amp;"'!$B$8:$B$"&amp;FIXED(8+COUNTA(INDIRECT("'"&amp;$B66&amp;"'!$B$8:$B$1048576")),0,TRUE)))*(EV$4&lt;=INDIRECT("'"&amp;$B66&amp;"'!$C$8:$C$"&amp;FIXED(8+COUNTA(INDIRECT("'"&amp;$B66&amp;"'!$B$8:$B$1048576")),0,TRUE))),0),4),"")</f>
        <v/>
      </c>
      <c r="EW66" s="9" t="str">
        <f t="array" aca="1" ref="EW66" ca="1">IFERROR(INDEX(INDIRECT("'"&amp;$B66&amp;"'!$B$8:$E$"&amp;FIXED(8+COUNTA(INDIRECT("'"&amp;$B66&amp;"'!$B$8:$B$1048576")),0,TRUE)),MATCH(1,(EW$4&gt;=INDIRECT("'"&amp;$B66&amp;"'!$B$8:$B$"&amp;FIXED(8+COUNTA(INDIRECT("'"&amp;$B66&amp;"'!$B$8:$B$1048576")),0,TRUE)))*(EW$4&lt;=INDIRECT("'"&amp;$B66&amp;"'!$C$8:$C$"&amp;FIXED(8+COUNTA(INDIRECT("'"&amp;$B66&amp;"'!$B$8:$B$1048576")),0,TRUE))),0),4),"")</f>
        <v/>
      </c>
      <c r="EX66" s="9" t="str">
        <f t="array" aca="1" ref="EX66" ca="1">IFERROR(INDEX(INDIRECT("'"&amp;$B66&amp;"'!$B$8:$E$"&amp;FIXED(8+COUNTA(INDIRECT("'"&amp;$B66&amp;"'!$B$8:$B$1048576")),0,TRUE)),MATCH(1,(EX$4&gt;=INDIRECT("'"&amp;$B66&amp;"'!$B$8:$B$"&amp;FIXED(8+COUNTA(INDIRECT("'"&amp;$B66&amp;"'!$B$8:$B$1048576")),0,TRUE)))*(EX$4&lt;=INDIRECT("'"&amp;$B66&amp;"'!$C$8:$C$"&amp;FIXED(8+COUNTA(INDIRECT("'"&amp;$B66&amp;"'!$B$8:$B$1048576")),0,TRUE))),0),4),"")</f>
        <v/>
      </c>
      <c r="EY66" s="9" t="str">
        <f t="array" aca="1" ref="EY66" ca="1">IFERROR(INDEX(INDIRECT("'"&amp;$B66&amp;"'!$B$8:$E$"&amp;FIXED(8+COUNTA(INDIRECT("'"&amp;$B66&amp;"'!$B$8:$B$1048576")),0,TRUE)),MATCH(1,(EY$4&gt;=INDIRECT("'"&amp;$B66&amp;"'!$B$8:$B$"&amp;FIXED(8+COUNTA(INDIRECT("'"&amp;$B66&amp;"'!$B$8:$B$1048576")),0,TRUE)))*(EY$4&lt;=INDIRECT("'"&amp;$B66&amp;"'!$C$8:$C$"&amp;FIXED(8+COUNTA(INDIRECT("'"&amp;$B66&amp;"'!$B$8:$B$1048576")),0,TRUE))),0),4),"")</f>
        <v/>
      </c>
      <c r="EZ66" s="9" t="str">
        <f t="array" aca="1" ref="EZ66" ca="1">IFERROR(INDEX(INDIRECT("'"&amp;$B66&amp;"'!$B$8:$E$"&amp;FIXED(8+COUNTA(INDIRECT("'"&amp;$B66&amp;"'!$B$8:$B$1048576")),0,TRUE)),MATCH(1,(EZ$4&gt;=INDIRECT("'"&amp;$B66&amp;"'!$B$8:$B$"&amp;FIXED(8+COUNTA(INDIRECT("'"&amp;$B66&amp;"'!$B$8:$B$1048576")),0,TRUE)))*(EZ$4&lt;=INDIRECT("'"&amp;$B66&amp;"'!$C$8:$C$"&amp;FIXED(8+COUNTA(INDIRECT("'"&amp;$B66&amp;"'!$B$8:$B$1048576")),0,TRUE))),0),4),"")</f>
        <v/>
      </c>
      <c r="FA66" s="9" t="str">
        <f t="array" aca="1" ref="FA66" ca="1">IFERROR(INDEX(INDIRECT("'"&amp;$B66&amp;"'!$B$8:$E$"&amp;FIXED(8+COUNTA(INDIRECT("'"&amp;$B66&amp;"'!$B$8:$B$1048576")),0,TRUE)),MATCH(1,(FA$4&gt;=INDIRECT("'"&amp;$B66&amp;"'!$B$8:$B$"&amp;FIXED(8+COUNTA(INDIRECT("'"&amp;$B66&amp;"'!$B$8:$B$1048576")),0,TRUE)))*(FA$4&lt;=INDIRECT("'"&amp;$B66&amp;"'!$C$8:$C$"&amp;FIXED(8+COUNTA(INDIRECT("'"&amp;$B66&amp;"'!$B$8:$B$1048576")),0,TRUE))),0),4),"")</f>
        <v/>
      </c>
      <c r="FB66" s="9" t="str">
        <f t="array" aca="1" ref="FB66" ca="1">IFERROR(INDEX(INDIRECT("'"&amp;$B66&amp;"'!$B$8:$E$"&amp;FIXED(8+COUNTA(INDIRECT("'"&amp;$B66&amp;"'!$B$8:$B$1048576")),0,TRUE)),MATCH(1,(FB$4&gt;=INDIRECT("'"&amp;$B66&amp;"'!$B$8:$B$"&amp;FIXED(8+COUNTA(INDIRECT("'"&amp;$B66&amp;"'!$B$8:$B$1048576")),0,TRUE)))*(FB$4&lt;=INDIRECT("'"&amp;$B66&amp;"'!$C$8:$C$"&amp;FIXED(8+COUNTA(INDIRECT("'"&amp;$B66&amp;"'!$B$8:$B$1048576")),0,TRUE))),0),4),"")</f>
        <v/>
      </c>
      <c r="FC66" s="9" t="str">
        <f t="array" aca="1" ref="FC66" ca="1">IFERROR(INDEX(INDIRECT("'"&amp;$B66&amp;"'!$B$8:$E$"&amp;FIXED(8+COUNTA(INDIRECT("'"&amp;$B66&amp;"'!$B$8:$B$1048576")),0,TRUE)),MATCH(1,(FC$4&gt;=INDIRECT("'"&amp;$B66&amp;"'!$B$8:$B$"&amp;FIXED(8+COUNTA(INDIRECT("'"&amp;$B66&amp;"'!$B$8:$B$1048576")),0,TRUE)))*(FC$4&lt;=INDIRECT("'"&amp;$B66&amp;"'!$C$8:$C$"&amp;FIXED(8+COUNTA(INDIRECT("'"&amp;$B66&amp;"'!$B$8:$B$1048576")),0,TRUE))),0),4),"")</f>
        <v/>
      </c>
      <c r="FD66" s="9" t="str">
        <f t="array" aca="1" ref="FD66" ca="1">IFERROR(INDEX(INDIRECT("'"&amp;$B66&amp;"'!$B$8:$E$"&amp;FIXED(8+COUNTA(INDIRECT("'"&amp;$B66&amp;"'!$B$8:$B$1048576")),0,TRUE)),MATCH(1,(FD$4&gt;=INDIRECT("'"&amp;$B66&amp;"'!$B$8:$B$"&amp;FIXED(8+COUNTA(INDIRECT("'"&amp;$B66&amp;"'!$B$8:$B$1048576")),0,TRUE)))*(FD$4&lt;=INDIRECT("'"&amp;$B66&amp;"'!$C$8:$C$"&amp;FIXED(8+COUNTA(INDIRECT("'"&amp;$B66&amp;"'!$B$8:$B$1048576")),0,TRUE))),0),4),"")</f>
        <v/>
      </c>
      <c r="FE66" s="9" t="str">
        <f t="array" aca="1" ref="FE66" ca="1">IFERROR(INDEX(INDIRECT("'"&amp;$B66&amp;"'!$B$8:$E$"&amp;FIXED(8+COUNTA(INDIRECT("'"&amp;$B66&amp;"'!$B$8:$B$1048576")),0,TRUE)),MATCH(1,(FE$4&gt;=INDIRECT("'"&amp;$B66&amp;"'!$B$8:$B$"&amp;FIXED(8+COUNTA(INDIRECT("'"&amp;$B66&amp;"'!$B$8:$B$1048576")),0,TRUE)))*(FE$4&lt;=INDIRECT("'"&amp;$B66&amp;"'!$C$8:$C$"&amp;FIXED(8+COUNTA(INDIRECT("'"&amp;$B66&amp;"'!$B$8:$B$1048576")),0,TRUE))),0),4),"")</f>
        <v/>
      </c>
      <c r="FF66" s="9" t="str">
        <f t="array" aca="1" ref="FF66" ca="1">IFERROR(INDEX(INDIRECT("'"&amp;$B66&amp;"'!$B$8:$E$"&amp;FIXED(8+COUNTA(INDIRECT("'"&amp;$B66&amp;"'!$B$8:$B$1048576")),0,TRUE)),MATCH(1,(FF$4&gt;=INDIRECT("'"&amp;$B66&amp;"'!$B$8:$B$"&amp;FIXED(8+COUNTA(INDIRECT("'"&amp;$B66&amp;"'!$B$8:$B$1048576")),0,TRUE)))*(FF$4&lt;=INDIRECT("'"&amp;$B66&amp;"'!$C$8:$C$"&amp;FIXED(8+COUNTA(INDIRECT("'"&amp;$B66&amp;"'!$B$8:$B$1048576")),0,TRUE))),0),4),"")</f>
        <v/>
      </c>
      <c r="FG66" s="9" t="str">
        <f t="array" aca="1" ref="FG66" ca="1">IFERROR(INDEX(INDIRECT("'"&amp;$B66&amp;"'!$B$8:$E$"&amp;FIXED(8+COUNTA(INDIRECT("'"&amp;$B66&amp;"'!$B$8:$B$1048576")),0,TRUE)),MATCH(1,(FG$4&gt;=INDIRECT("'"&amp;$B66&amp;"'!$B$8:$B$"&amp;FIXED(8+COUNTA(INDIRECT("'"&amp;$B66&amp;"'!$B$8:$B$1048576")),0,TRUE)))*(FG$4&lt;=INDIRECT("'"&amp;$B66&amp;"'!$C$8:$C$"&amp;FIXED(8+COUNTA(INDIRECT("'"&amp;$B66&amp;"'!$B$8:$B$1048576")),0,TRUE))),0),4),"")</f>
        <v/>
      </c>
      <c r="FH66" s="9" t="str">
        <f t="array" aca="1" ref="FH66" ca="1">IFERROR(INDEX(INDIRECT("'"&amp;$B66&amp;"'!$B$8:$E$"&amp;FIXED(8+COUNTA(INDIRECT("'"&amp;$B66&amp;"'!$B$8:$B$1048576")),0,TRUE)),MATCH(1,(FH$4&gt;=INDIRECT("'"&amp;$B66&amp;"'!$B$8:$B$"&amp;FIXED(8+COUNTA(INDIRECT("'"&amp;$B66&amp;"'!$B$8:$B$1048576")),0,TRUE)))*(FH$4&lt;=INDIRECT("'"&amp;$B66&amp;"'!$C$8:$C$"&amp;FIXED(8+COUNTA(INDIRECT("'"&amp;$B66&amp;"'!$B$8:$B$1048576")),0,TRUE))),0),4),"")</f>
        <v/>
      </c>
      <c r="FI66" s="9" t="str">
        <f t="array" aca="1" ref="FI66" ca="1">IFERROR(INDEX(INDIRECT("'"&amp;$B66&amp;"'!$B$8:$E$"&amp;FIXED(8+COUNTA(INDIRECT("'"&amp;$B66&amp;"'!$B$8:$B$1048576")),0,TRUE)),MATCH(1,(FI$4&gt;=INDIRECT("'"&amp;$B66&amp;"'!$B$8:$B$"&amp;FIXED(8+COUNTA(INDIRECT("'"&amp;$B66&amp;"'!$B$8:$B$1048576")),0,TRUE)))*(FI$4&lt;=INDIRECT("'"&amp;$B66&amp;"'!$C$8:$C$"&amp;FIXED(8+COUNTA(INDIRECT("'"&amp;$B66&amp;"'!$B$8:$B$1048576")),0,TRUE))),0),4),"")</f>
        <v/>
      </c>
      <c r="FJ66" s="9" t="str">
        <f t="array" aca="1" ref="FJ66" ca="1">IFERROR(INDEX(INDIRECT("'"&amp;$B66&amp;"'!$B$8:$E$"&amp;FIXED(8+COUNTA(INDIRECT("'"&amp;$B66&amp;"'!$B$8:$B$1048576")),0,TRUE)),MATCH(1,(FJ$4&gt;=INDIRECT("'"&amp;$B66&amp;"'!$B$8:$B$"&amp;FIXED(8+COUNTA(INDIRECT("'"&amp;$B66&amp;"'!$B$8:$B$1048576")),0,TRUE)))*(FJ$4&lt;=INDIRECT("'"&amp;$B66&amp;"'!$C$8:$C$"&amp;FIXED(8+COUNTA(INDIRECT("'"&amp;$B66&amp;"'!$B$8:$B$1048576")),0,TRUE))),0),4),"")</f>
        <v/>
      </c>
      <c r="FK66" s="9" t="str">
        <f t="array" aca="1" ref="FK66" ca="1">IFERROR(INDEX(INDIRECT("'"&amp;$B66&amp;"'!$B$8:$E$"&amp;FIXED(8+COUNTA(INDIRECT("'"&amp;$B66&amp;"'!$B$8:$B$1048576")),0,TRUE)),MATCH(1,(FK$4&gt;=INDIRECT("'"&amp;$B66&amp;"'!$B$8:$B$"&amp;FIXED(8+COUNTA(INDIRECT("'"&amp;$B66&amp;"'!$B$8:$B$1048576")),0,TRUE)))*(FK$4&lt;=INDIRECT("'"&amp;$B66&amp;"'!$C$8:$C$"&amp;FIXED(8+COUNTA(INDIRECT("'"&amp;$B66&amp;"'!$B$8:$B$1048576")),0,TRUE))),0),4),"")</f>
        <v/>
      </c>
      <c r="FL66" s="9" t="str">
        <f t="array" aca="1" ref="FL66" ca="1">IFERROR(INDEX(INDIRECT("'"&amp;$B66&amp;"'!$B$8:$E$"&amp;FIXED(8+COUNTA(INDIRECT("'"&amp;$B66&amp;"'!$B$8:$B$1048576")),0,TRUE)),MATCH(1,(FL$4&gt;=INDIRECT("'"&amp;$B66&amp;"'!$B$8:$B$"&amp;FIXED(8+COUNTA(INDIRECT("'"&amp;$B66&amp;"'!$B$8:$B$1048576")),0,TRUE)))*(FL$4&lt;=INDIRECT("'"&amp;$B66&amp;"'!$C$8:$C$"&amp;FIXED(8+COUNTA(INDIRECT("'"&amp;$B66&amp;"'!$B$8:$B$1048576")),0,TRUE))),0),4),"")</f>
        <v/>
      </c>
      <c r="FM66" s="9" t="str">
        <f t="array" aca="1" ref="FM66" ca="1">IFERROR(INDEX(INDIRECT("'"&amp;$B66&amp;"'!$B$8:$E$"&amp;FIXED(8+COUNTA(INDIRECT("'"&amp;$B66&amp;"'!$B$8:$B$1048576")),0,TRUE)),MATCH(1,(FM$4&gt;=INDIRECT("'"&amp;$B66&amp;"'!$B$8:$B$"&amp;FIXED(8+COUNTA(INDIRECT("'"&amp;$B66&amp;"'!$B$8:$B$1048576")),0,TRUE)))*(FM$4&lt;=INDIRECT("'"&amp;$B66&amp;"'!$C$8:$C$"&amp;FIXED(8+COUNTA(INDIRECT("'"&amp;$B66&amp;"'!$B$8:$B$1048576")),0,TRUE))),0),4),"")</f>
        <v/>
      </c>
      <c r="FN66" s="9" t="str">
        <f t="array" aca="1" ref="FN66" ca="1">IFERROR(INDEX(INDIRECT("'"&amp;$B66&amp;"'!$B$8:$E$"&amp;FIXED(8+COUNTA(INDIRECT("'"&amp;$B66&amp;"'!$B$8:$B$1048576")),0,TRUE)),MATCH(1,(FN$4&gt;=INDIRECT("'"&amp;$B66&amp;"'!$B$8:$B$"&amp;FIXED(8+COUNTA(INDIRECT("'"&amp;$B66&amp;"'!$B$8:$B$1048576")),0,TRUE)))*(FN$4&lt;=INDIRECT("'"&amp;$B66&amp;"'!$C$8:$C$"&amp;FIXED(8+COUNTA(INDIRECT("'"&amp;$B66&amp;"'!$B$8:$B$1048576")),0,TRUE))),0),4),"")</f>
        <v/>
      </c>
      <c r="FO66" s="9" t="str">
        <f t="array" aca="1" ref="FO66" ca="1">IFERROR(INDEX(INDIRECT("'"&amp;$B66&amp;"'!$B$8:$E$"&amp;FIXED(8+COUNTA(INDIRECT("'"&amp;$B66&amp;"'!$B$8:$B$1048576")),0,TRUE)),MATCH(1,(FO$4&gt;=INDIRECT("'"&amp;$B66&amp;"'!$B$8:$B$"&amp;FIXED(8+COUNTA(INDIRECT("'"&amp;$B66&amp;"'!$B$8:$B$1048576")),0,TRUE)))*(FO$4&lt;=INDIRECT("'"&amp;$B66&amp;"'!$C$8:$C$"&amp;FIXED(8+COUNTA(INDIRECT("'"&amp;$B66&amp;"'!$B$8:$B$1048576")),0,TRUE))),0),4),"")</f>
        <v/>
      </c>
      <c r="FP66" s="9" t="str">
        <f t="array" aca="1" ref="FP66" ca="1">IFERROR(INDEX(INDIRECT("'"&amp;$B66&amp;"'!$B$8:$E$"&amp;FIXED(8+COUNTA(INDIRECT("'"&amp;$B66&amp;"'!$B$8:$B$1048576")),0,TRUE)),MATCH(1,(FP$4&gt;=INDIRECT("'"&amp;$B66&amp;"'!$B$8:$B$"&amp;FIXED(8+COUNTA(INDIRECT("'"&amp;$B66&amp;"'!$B$8:$B$1048576")),0,TRUE)))*(FP$4&lt;=INDIRECT("'"&amp;$B66&amp;"'!$C$8:$C$"&amp;FIXED(8+COUNTA(INDIRECT("'"&amp;$B66&amp;"'!$B$8:$B$1048576")),0,TRUE))),0),4),"")</f>
        <v/>
      </c>
      <c r="FQ66" s="9" t="str">
        <f t="array" aca="1" ref="FQ66" ca="1">IFERROR(INDEX(INDIRECT("'"&amp;$B66&amp;"'!$B$8:$E$"&amp;FIXED(8+COUNTA(INDIRECT("'"&amp;$B66&amp;"'!$B$8:$B$1048576")),0,TRUE)),MATCH(1,(FQ$4&gt;=INDIRECT("'"&amp;$B66&amp;"'!$B$8:$B$"&amp;FIXED(8+COUNTA(INDIRECT("'"&amp;$B66&amp;"'!$B$8:$B$1048576")),0,TRUE)))*(FQ$4&lt;=INDIRECT("'"&amp;$B66&amp;"'!$C$8:$C$"&amp;FIXED(8+COUNTA(INDIRECT("'"&amp;$B66&amp;"'!$B$8:$B$1048576")),0,TRUE))),0),4),"")</f>
        <v/>
      </c>
      <c r="FR66" s="9" t="str">
        <f t="array" aca="1" ref="FR66" ca="1">IFERROR(INDEX(INDIRECT("'"&amp;$B66&amp;"'!$B$8:$E$"&amp;FIXED(8+COUNTA(INDIRECT("'"&amp;$B66&amp;"'!$B$8:$B$1048576")),0,TRUE)),MATCH(1,(FR$4&gt;=INDIRECT("'"&amp;$B66&amp;"'!$B$8:$B$"&amp;FIXED(8+COUNTA(INDIRECT("'"&amp;$B66&amp;"'!$B$8:$B$1048576")),0,TRUE)))*(FR$4&lt;=INDIRECT("'"&amp;$B66&amp;"'!$C$8:$C$"&amp;FIXED(8+COUNTA(INDIRECT("'"&amp;$B66&amp;"'!$B$8:$B$1048576")),0,TRUE))),0),4),"")</f>
        <v/>
      </c>
      <c r="FS66" s="9" t="str">
        <f t="array" aca="1" ref="FS66" ca="1">IFERROR(INDEX(INDIRECT("'"&amp;$B66&amp;"'!$B$8:$E$"&amp;FIXED(8+COUNTA(INDIRECT("'"&amp;$B66&amp;"'!$B$8:$B$1048576")),0,TRUE)),MATCH(1,(FS$4&gt;=INDIRECT("'"&amp;$B66&amp;"'!$B$8:$B$"&amp;FIXED(8+COUNTA(INDIRECT("'"&amp;$B66&amp;"'!$B$8:$B$1048576")),0,TRUE)))*(FS$4&lt;=INDIRECT("'"&amp;$B66&amp;"'!$C$8:$C$"&amp;FIXED(8+COUNTA(INDIRECT("'"&amp;$B66&amp;"'!$B$8:$B$1048576")),0,TRUE))),0),4),"")</f>
        <v/>
      </c>
      <c r="FT66" s="9" t="str">
        <f t="array" aca="1" ref="FT66" ca="1">IFERROR(INDEX(INDIRECT("'"&amp;$B66&amp;"'!$B$8:$E$"&amp;FIXED(8+COUNTA(INDIRECT("'"&amp;$B66&amp;"'!$B$8:$B$1048576")),0,TRUE)),MATCH(1,(FT$4&gt;=INDIRECT("'"&amp;$B66&amp;"'!$B$8:$B$"&amp;FIXED(8+COUNTA(INDIRECT("'"&amp;$B66&amp;"'!$B$8:$B$1048576")),0,TRUE)))*(FT$4&lt;=INDIRECT("'"&amp;$B66&amp;"'!$C$8:$C$"&amp;FIXED(8+COUNTA(INDIRECT("'"&amp;$B66&amp;"'!$B$8:$B$1048576")),0,TRUE))),0),4),"")</f>
        <v/>
      </c>
      <c r="FU66" s="9" t="str">
        <f t="array" aca="1" ref="FU66" ca="1">IFERROR(INDEX(INDIRECT("'"&amp;$B66&amp;"'!$B$8:$E$"&amp;FIXED(8+COUNTA(INDIRECT("'"&amp;$B66&amp;"'!$B$8:$B$1048576")),0,TRUE)),MATCH(1,(FU$4&gt;=INDIRECT("'"&amp;$B66&amp;"'!$B$8:$B$"&amp;FIXED(8+COUNTA(INDIRECT("'"&amp;$B66&amp;"'!$B$8:$B$1048576")),0,TRUE)))*(FU$4&lt;=INDIRECT("'"&amp;$B66&amp;"'!$C$8:$C$"&amp;FIXED(8+COUNTA(INDIRECT("'"&amp;$B66&amp;"'!$B$8:$B$1048576")),0,TRUE))),0),4),"")</f>
        <v/>
      </c>
      <c r="FV66" s="9" t="str">
        <f t="array" aca="1" ref="FV66" ca="1">IFERROR(INDEX(INDIRECT("'"&amp;$B66&amp;"'!$B$8:$E$"&amp;FIXED(8+COUNTA(INDIRECT("'"&amp;$B66&amp;"'!$B$8:$B$1048576")),0,TRUE)),MATCH(1,(FV$4&gt;=INDIRECT("'"&amp;$B66&amp;"'!$B$8:$B$"&amp;FIXED(8+COUNTA(INDIRECT("'"&amp;$B66&amp;"'!$B$8:$B$1048576")),0,TRUE)))*(FV$4&lt;=INDIRECT("'"&amp;$B66&amp;"'!$C$8:$C$"&amp;FIXED(8+COUNTA(INDIRECT("'"&amp;$B66&amp;"'!$B$8:$B$1048576")),0,TRUE))),0),4),"")</f>
        <v/>
      </c>
      <c r="FW66" s="9" t="str">
        <f t="array" aca="1" ref="FW66" ca="1">IFERROR(INDEX(INDIRECT("'"&amp;$B66&amp;"'!$B$8:$E$"&amp;FIXED(8+COUNTA(INDIRECT("'"&amp;$B66&amp;"'!$B$8:$B$1048576")),0,TRUE)),MATCH(1,(FW$4&gt;=INDIRECT("'"&amp;$B66&amp;"'!$B$8:$B$"&amp;FIXED(8+COUNTA(INDIRECT("'"&amp;$B66&amp;"'!$B$8:$B$1048576")),0,TRUE)))*(FW$4&lt;=INDIRECT("'"&amp;$B66&amp;"'!$C$8:$C$"&amp;FIXED(8+COUNTA(INDIRECT("'"&amp;$B66&amp;"'!$B$8:$B$1048576")),0,TRUE))),0),4),"")</f>
        <v/>
      </c>
      <c r="FX66" s="9" t="str">
        <f t="array" aca="1" ref="FX66" ca="1">IFERROR(INDEX(INDIRECT("'"&amp;$B66&amp;"'!$B$8:$E$"&amp;FIXED(8+COUNTA(INDIRECT("'"&amp;$B66&amp;"'!$B$8:$B$1048576")),0,TRUE)),MATCH(1,(FX$4&gt;=INDIRECT("'"&amp;$B66&amp;"'!$B$8:$B$"&amp;FIXED(8+COUNTA(INDIRECT("'"&amp;$B66&amp;"'!$B$8:$B$1048576")),0,TRUE)))*(FX$4&lt;=INDIRECT("'"&amp;$B66&amp;"'!$C$8:$C$"&amp;FIXED(8+COUNTA(INDIRECT("'"&amp;$B66&amp;"'!$B$8:$B$1048576")),0,TRUE))),0),4),"")</f>
        <v/>
      </c>
      <c r="FY66" s="9" t="str">
        <f t="array" aca="1" ref="FY66" ca="1">IFERROR(INDEX(INDIRECT("'"&amp;$B66&amp;"'!$B$8:$E$"&amp;FIXED(8+COUNTA(INDIRECT("'"&amp;$B66&amp;"'!$B$8:$B$1048576")),0,TRUE)),MATCH(1,(FY$4&gt;=INDIRECT("'"&amp;$B66&amp;"'!$B$8:$B$"&amp;FIXED(8+COUNTA(INDIRECT("'"&amp;$B66&amp;"'!$B$8:$B$1048576")),0,TRUE)))*(FY$4&lt;=INDIRECT("'"&amp;$B66&amp;"'!$C$8:$C$"&amp;FIXED(8+COUNTA(INDIRECT("'"&amp;$B66&amp;"'!$B$8:$B$1048576")),0,TRUE))),0),4),"")</f>
        <v/>
      </c>
      <c r="FZ66" s="9" t="str">
        <f t="array" aca="1" ref="FZ66" ca="1">IFERROR(INDEX(INDIRECT("'"&amp;$B66&amp;"'!$B$8:$E$"&amp;FIXED(8+COUNTA(INDIRECT("'"&amp;$B66&amp;"'!$B$8:$B$1048576")),0,TRUE)),MATCH(1,(FZ$4&gt;=INDIRECT("'"&amp;$B66&amp;"'!$B$8:$B$"&amp;FIXED(8+COUNTA(INDIRECT("'"&amp;$B66&amp;"'!$B$8:$B$1048576")),0,TRUE)))*(FZ$4&lt;=INDIRECT("'"&amp;$B66&amp;"'!$C$8:$C$"&amp;FIXED(8+COUNTA(INDIRECT("'"&amp;$B66&amp;"'!$B$8:$B$1048576")),0,TRUE))),0),4),"")</f>
        <v/>
      </c>
      <c r="GA66" s="9" t="str">
        <f t="array" aca="1" ref="GA66" ca="1">IFERROR(INDEX(INDIRECT("'"&amp;$B66&amp;"'!$B$8:$E$"&amp;FIXED(8+COUNTA(INDIRECT("'"&amp;$B66&amp;"'!$B$8:$B$1048576")),0,TRUE)),MATCH(1,(GA$4&gt;=INDIRECT("'"&amp;$B66&amp;"'!$B$8:$B$"&amp;FIXED(8+COUNTA(INDIRECT("'"&amp;$B66&amp;"'!$B$8:$B$1048576")),0,TRUE)))*(GA$4&lt;=INDIRECT("'"&amp;$B66&amp;"'!$C$8:$C$"&amp;FIXED(8+COUNTA(INDIRECT("'"&amp;$B66&amp;"'!$B$8:$B$1048576")),0,TRUE))),0),4),"")</f>
        <v/>
      </c>
      <c r="GB66" s="9" t="str">
        <f t="array" aca="1" ref="GB66" ca="1">IFERROR(INDEX(INDIRECT("'"&amp;$B66&amp;"'!$B$8:$E$"&amp;FIXED(8+COUNTA(INDIRECT("'"&amp;$B66&amp;"'!$B$8:$B$1048576")),0,TRUE)),MATCH(1,(GB$4&gt;=INDIRECT("'"&amp;$B66&amp;"'!$B$8:$B$"&amp;FIXED(8+COUNTA(INDIRECT("'"&amp;$B66&amp;"'!$B$8:$B$1048576")),0,TRUE)))*(GB$4&lt;=INDIRECT("'"&amp;$B66&amp;"'!$C$8:$C$"&amp;FIXED(8+COUNTA(INDIRECT("'"&amp;$B66&amp;"'!$B$8:$B$1048576")),0,TRUE))),0),4),"")</f>
        <v/>
      </c>
      <c r="GC66" s="9" t="str">
        <f t="array" aca="1" ref="GC66" ca="1">IFERROR(INDEX(INDIRECT("'"&amp;$B66&amp;"'!$B$8:$E$"&amp;FIXED(8+COUNTA(INDIRECT("'"&amp;$B66&amp;"'!$B$8:$B$1048576")),0,TRUE)),MATCH(1,(GC$4&gt;=INDIRECT("'"&amp;$B66&amp;"'!$B$8:$B$"&amp;FIXED(8+COUNTA(INDIRECT("'"&amp;$B66&amp;"'!$B$8:$B$1048576")),0,TRUE)))*(GC$4&lt;=INDIRECT("'"&amp;$B66&amp;"'!$C$8:$C$"&amp;FIXED(8+COUNTA(INDIRECT("'"&amp;$B66&amp;"'!$B$8:$B$1048576")),0,TRUE))),0),4),"")</f>
        <v/>
      </c>
      <c r="GD66" s="9" t="str">
        <f t="array" aca="1" ref="GD66" ca="1">IFERROR(INDEX(INDIRECT("'"&amp;$B66&amp;"'!$B$8:$E$"&amp;FIXED(8+COUNTA(INDIRECT("'"&amp;$B66&amp;"'!$B$8:$B$1048576")),0,TRUE)),MATCH(1,(GD$4&gt;=INDIRECT("'"&amp;$B66&amp;"'!$B$8:$B$"&amp;FIXED(8+COUNTA(INDIRECT("'"&amp;$B66&amp;"'!$B$8:$B$1048576")),0,TRUE)))*(GD$4&lt;=INDIRECT("'"&amp;$B66&amp;"'!$C$8:$C$"&amp;FIXED(8+COUNTA(INDIRECT("'"&amp;$B66&amp;"'!$B$8:$B$1048576")),0,TRUE))),0),4),"")</f>
        <v/>
      </c>
      <c r="GE66" s="9" t="str">
        <f t="array" aca="1" ref="GE66" ca="1">IFERROR(INDEX(INDIRECT("'"&amp;$B66&amp;"'!$B$8:$E$"&amp;FIXED(8+COUNTA(INDIRECT("'"&amp;$B66&amp;"'!$B$8:$B$1048576")),0,TRUE)),MATCH(1,(GE$4&gt;=INDIRECT("'"&amp;$B66&amp;"'!$B$8:$B$"&amp;FIXED(8+COUNTA(INDIRECT("'"&amp;$B66&amp;"'!$B$8:$B$1048576")),0,TRUE)))*(GE$4&lt;=INDIRECT("'"&amp;$B66&amp;"'!$C$8:$C$"&amp;FIXED(8+COUNTA(INDIRECT("'"&amp;$B66&amp;"'!$B$8:$B$1048576")),0,TRUE))),0),4),"")</f>
        <v/>
      </c>
      <c r="GF66" s="9" t="str">
        <f t="array" aca="1" ref="GF66" ca="1">IFERROR(INDEX(INDIRECT("'"&amp;$B66&amp;"'!$B$8:$E$"&amp;FIXED(8+COUNTA(INDIRECT("'"&amp;$B66&amp;"'!$B$8:$B$1048576")),0,TRUE)),MATCH(1,(GF$4&gt;=INDIRECT("'"&amp;$B66&amp;"'!$B$8:$B$"&amp;FIXED(8+COUNTA(INDIRECT("'"&amp;$B66&amp;"'!$B$8:$B$1048576")),0,TRUE)))*(GF$4&lt;=INDIRECT("'"&amp;$B66&amp;"'!$C$8:$C$"&amp;FIXED(8+COUNTA(INDIRECT("'"&amp;$B66&amp;"'!$B$8:$B$1048576")),0,TRUE))),0),4),"")</f>
        <v/>
      </c>
      <c r="GG66" s="9" t="str">
        <f t="array" aca="1" ref="GG66" ca="1">IFERROR(INDEX(INDIRECT("'"&amp;$B66&amp;"'!$B$8:$E$"&amp;FIXED(8+COUNTA(INDIRECT("'"&amp;$B66&amp;"'!$B$8:$B$1048576")),0,TRUE)),MATCH(1,(GG$4&gt;=INDIRECT("'"&amp;$B66&amp;"'!$B$8:$B$"&amp;FIXED(8+COUNTA(INDIRECT("'"&amp;$B66&amp;"'!$B$8:$B$1048576")),0,TRUE)))*(GG$4&lt;=INDIRECT("'"&amp;$B66&amp;"'!$C$8:$C$"&amp;FIXED(8+COUNTA(INDIRECT("'"&amp;$B66&amp;"'!$B$8:$B$1048576")),0,TRUE))),0),4),"")</f>
        <v/>
      </c>
      <c r="GH66" s="9" t="str">
        <f t="array" aca="1" ref="GH66" ca="1">IFERROR(INDEX(INDIRECT("'"&amp;$B66&amp;"'!$B$8:$E$"&amp;FIXED(8+COUNTA(INDIRECT("'"&amp;$B66&amp;"'!$B$8:$B$1048576")),0,TRUE)),MATCH(1,(GH$4&gt;=INDIRECT("'"&amp;$B66&amp;"'!$B$8:$B$"&amp;FIXED(8+COUNTA(INDIRECT("'"&amp;$B66&amp;"'!$B$8:$B$1048576")),0,TRUE)))*(GH$4&lt;=INDIRECT("'"&amp;$B66&amp;"'!$C$8:$C$"&amp;FIXED(8+COUNTA(INDIRECT("'"&amp;$B66&amp;"'!$B$8:$B$1048576")),0,TRUE))),0),4),"")</f>
        <v/>
      </c>
      <c r="GI66" s="9" t="str">
        <f t="array" aca="1" ref="GI66" ca="1">IFERROR(INDEX(INDIRECT("'"&amp;$B66&amp;"'!$B$8:$E$"&amp;FIXED(8+COUNTA(INDIRECT("'"&amp;$B66&amp;"'!$B$8:$B$1048576")),0,TRUE)),MATCH(1,(GI$4&gt;=INDIRECT("'"&amp;$B66&amp;"'!$B$8:$B$"&amp;FIXED(8+COUNTA(INDIRECT("'"&amp;$B66&amp;"'!$B$8:$B$1048576")),0,TRUE)))*(GI$4&lt;=INDIRECT("'"&amp;$B66&amp;"'!$C$8:$C$"&amp;FIXED(8+COUNTA(INDIRECT("'"&amp;$B66&amp;"'!$B$8:$B$1048576")),0,TRUE))),0),4),"")</f>
        <v/>
      </c>
      <c r="GJ66" s="9" t="str">
        <f t="array" aca="1" ref="GJ66" ca="1">IFERROR(INDEX(INDIRECT("'"&amp;$B66&amp;"'!$B$8:$E$"&amp;FIXED(8+COUNTA(INDIRECT("'"&amp;$B66&amp;"'!$B$8:$B$1048576")),0,TRUE)),MATCH(1,(GJ$4&gt;=INDIRECT("'"&amp;$B66&amp;"'!$B$8:$B$"&amp;FIXED(8+COUNTA(INDIRECT("'"&amp;$B66&amp;"'!$B$8:$B$1048576")),0,TRUE)))*(GJ$4&lt;=INDIRECT("'"&amp;$B66&amp;"'!$C$8:$C$"&amp;FIXED(8+COUNTA(INDIRECT("'"&amp;$B66&amp;"'!$B$8:$B$1048576")),0,TRUE))),0),4),"")</f>
        <v/>
      </c>
      <c r="GK66" s="9" t="str">
        <f t="array" aca="1" ref="GK66" ca="1">IFERROR(INDEX(INDIRECT("'"&amp;$B66&amp;"'!$B$8:$E$"&amp;FIXED(8+COUNTA(INDIRECT("'"&amp;$B66&amp;"'!$B$8:$B$1048576")),0,TRUE)),MATCH(1,(GK$4&gt;=INDIRECT("'"&amp;$B66&amp;"'!$B$8:$B$"&amp;FIXED(8+COUNTA(INDIRECT("'"&amp;$B66&amp;"'!$B$8:$B$1048576")),0,TRUE)))*(GK$4&lt;=INDIRECT("'"&amp;$B66&amp;"'!$C$8:$C$"&amp;FIXED(8+COUNTA(INDIRECT("'"&amp;$B66&amp;"'!$B$8:$B$1048576")),0,TRUE))),0),4),"")</f>
        <v/>
      </c>
      <c r="GL66" s="9" t="str">
        <f t="array" aca="1" ref="GL66" ca="1">IFERROR(INDEX(INDIRECT("'"&amp;$B66&amp;"'!$B$8:$E$"&amp;FIXED(8+COUNTA(INDIRECT("'"&amp;$B66&amp;"'!$B$8:$B$1048576")),0,TRUE)),MATCH(1,(GL$4&gt;=INDIRECT("'"&amp;$B66&amp;"'!$B$8:$B$"&amp;FIXED(8+COUNTA(INDIRECT("'"&amp;$B66&amp;"'!$B$8:$B$1048576")),0,TRUE)))*(GL$4&lt;=INDIRECT("'"&amp;$B66&amp;"'!$C$8:$C$"&amp;FIXED(8+COUNTA(INDIRECT("'"&amp;$B66&amp;"'!$B$8:$B$1048576")),0,TRUE))),0),4),"")</f>
        <v/>
      </c>
      <c r="GM66" s="9" t="str">
        <f t="array" aca="1" ref="GM66" ca="1">IFERROR(INDEX(INDIRECT("'"&amp;$B66&amp;"'!$B$8:$E$"&amp;FIXED(8+COUNTA(INDIRECT("'"&amp;$B66&amp;"'!$B$8:$B$1048576")),0,TRUE)),MATCH(1,(GM$4&gt;=INDIRECT("'"&amp;$B66&amp;"'!$B$8:$B$"&amp;FIXED(8+COUNTA(INDIRECT("'"&amp;$B66&amp;"'!$B$8:$B$1048576")),0,TRUE)))*(GM$4&lt;=INDIRECT("'"&amp;$B66&amp;"'!$C$8:$C$"&amp;FIXED(8+COUNTA(INDIRECT("'"&amp;$B66&amp;"'!$B$8:$B$1048576")),0,TRUE))),0),4),"")</f>
        <v/>
      </c>
      <c r="GN66" s="9" t="str">
        <f t="array" aca="1" ref="GN66" ca="1">IFERROR(INDEX(INDIRECT("'"&amp;$B66&amp;"'!$B$8:$E$"&amp;FIXED(8+COUNTA(INDIRECT("'"&amp;$B66&amp;"'!$B$8:$B$1048576")),0,TRUE)),MATCH(1,(GN$4&gt;=INDIRECT("'"&amp;$B66&amp;"'!$B$8:$B$"&amp;FIXED(8+COUNTA(INDIRECT("'"&amp;$B66&amp;"'!$B$8:$B$1048576")),0,TRUE)))*(GN$4&lt;=INDIRECT("'"&amp;$B66&amp;"'!$C$8:$C$"&amp;FIXED(8+COUNTA(INDIRECT("'"&amp;$B66&amp;"'!$B$8:$B$1048576")),0,TRUE))),0),4),"")</f>
        <v/>
      </c>
      <c r="GO66" s="9" t="str">
        <f t="array" aca="1" ref="GO66" ca="1">IFERROR(INDEX(INDIRECT("'"&amp;$B66&amp;"'!$B$8:$E$"&amp;FIXED(8+COUNTA(INDIRECT("'"&amp;$B66&amp;"'!$B$8:$B$1048576")),0,TRUE)),MATCH(1,(GO$4&gt;=INDIRECT("'"&amp;$B66&amp;"'!$B$8:$B$"&amp;FIXED(8+COUNTA(INDIRECT("'"&amp;$B66&amp;"'!$B$8:$B$1048576")),0,TRUE)))*(GO$4&lt;=INDIRECT("'"&amp;$B66&amp;"'!$C$8:$C$"&amp;FIXED(8+COUNTA(INDIRECT("'"&amp;$B66&amp;"'!$B$8:$B$1048576")),0,TRUE))),0),4),"")</f>
        <v/>
      </c>
      <c r="GP66" s="9" t="str">
        <f t="array" aca="1" ref="GP66" ca="1">IFERROR(INDEX(INDIRECT("'"&amp;$B66&amp;"'!$B$8:$E$"&amp;FIXED(8+COUNTA(INDIRECT("'"&amp;$B66&amp;"'!$B$8:$B$1048576")),0,TRUE)),MATCH(1,(GP$4&gt;=INDIRECT("'"&amp;$B66&amp;"'!$B$8:$B$"&amp;FIXED(8+COUNTA(INDIRECT("'"&amp;$B66&amp;"'!$B$8:$B$1048576")),0,TRUE)))*(GP$4&lt;=INDIRECT("'"&amp;$B66&amp;"'!$C$8:$C$"&amp;FIXED(8+COUNTA(INDIRECT("'"&amp;$B66&amp;"'!$B$8:$B$1048576")),0,TRUE))),0),4),"")</f>
        <v/>
      </c>
      <c r="GQ66" s="9" t="str">
        <f t="array" aca="1" ref="GQ66" ca="1">IFERROR(INDEX(INDIRECT("'"&amp;$B66&amp;"'!$B$8:$E$"&amp;FIXED(8+COUNTA(INDIRECT("'"&amp;$B66&amp;"'!$B$8:$B$1048576")),0,TRUE)),MATCH(1,(GQ$4&gt;=INDIRECT("'"&amp;$B66&amp;"'!$B$8:$B$"&amp;FIXED(8+COUNTA(INDIRECT("'"&amp;$B66&amp;"'!$B$8:$B$1048576")),0,TRUE)))*(GQ$4&lt;=INDIRECT("'"&amp;$B66&amp;"'!$C$8:$C$"&amp;FIXED(8+COUNTA(INDIRECT("'"&amp;$B66&amp;"'!$B$8:$B$1048576")),0,TRUE))),0),4),"")</f>
        <v/>
      </c>
      <c r="GR66" s="9" t="str">
        <f t="array" aca="1" ref="GR66" ca="1">IFERROR(INDEX(INDIRECT("'"&amp;$B66&amp;"'!$B$8:$E$"&amp;FIXED(8+COUNTA(INDIRECT("'"&amp;$B66&amp;"'!$B$8:$B$1048576")),0,TRUE)),MATCH(1,(GR$4&gt;=INDIRECT("'"&amp;$B66&amp;"'!$B$8:$B$"&amp;FIXED(8+COUNTA(INDIRECT("'"&amp;$B66&amp;"'!$B$8:$B$1048576")),0,TRUE)))*(GR$4&lt;=INDIRECT("'"&amp;$B66&amp;"'!$C$8:$C$"&amp;FIXED(8+COUNTA(INDIRECT("'"&amp;$B66&amp;"'!$B$8:$B$1048576")),0,TRUE))),0),4),"")</f>
        <v/>
      </c>
      <c r="GS66" s="9" t="str">
        <f t="array" aca="1" ref="GS66" ca="1">IFERROR(INDEX(INDIRECT("'"&amp;$B66&amp;"'!$B$8:$E$"&amp;FIXED(8+COUNTA(INDIRECT("'"&amp;$B66&amp;"'!$B$8:$B$1048576")),0,TRUE)),MATCH(1,(GS$4&gt;=INDIRECT("'"&amp;$B66&amp;"'!$B$8:$B$"&amp;FIXED(8+COUNTA(INDIRECT("'"&amp;$B66&amp;"'!$B$8:$B$1048576")),0,TRUE)))*(GS$4&lt;=INDIRECT("'"&amp;$B66&amp;"'!$C$8:$C$"&amp;FIXED(8+COUNTA(INDIRECT("'"&amp;$B66&amp;"'!$B$8:$B$1048576")),0,TRUE))),0),4),"")</f>
        <v/>
      </c>
      <c r="GT66" s="9" t="str">
        <f t="array" aca="1" ref="GT66" ca="1">IFERROR(INDEX(INDIRECT("'"&amp;$B66&amp;"'!$B$8:$E$"&amp;FIXED(8+COUNTA(INDIRECT("'"&amp;$B66&amp;"'!$B$8:$B$1048576")),0,TRUE)),MATCH(1,(GT$4&gt;=INDIRECT("'"&amp;$B66&amp;"'!$B$8:$B$"&amp;FIXED(8+COUNTA(INDIRECT("'"&amp;$B66&amp;"'!$B$8:$B$1048576")),0,TRUE)))*(GT$4&lt;=INDIRECT("'"&amp;$B66&amp;"'!$C$8:$C$"&amp;FIXED(8+COUNTA(INDIRECT("'"&amp;$B66&amp;"'!$B$8:$B$1048576")),0,TRUE))),0),4),"")</f>
        <v/>
      </c>
      <c r="GU66" s="9" t="str">
        <f t="array" aca="1" ref="GU66" ca="1">IFERROR(INDEX(INDIRECT("'"&amp;$B66&amp;"'!$B$8:$E$"&amp;FIXED(8+COUNTA(INDIRECT("'"&amp;$B66&amp;"'!$B$8:$B$1048576")),0,TRUE)),MATCH(1,(GU$4&gt;=INDIRECT("'"&amp;$B66&amp;"'!$B$8:$B$"&amp;FIXED(8+COUNTA(INDIRECT("'"&amp;$B66&amp;"'!$B$8:$B$1048576")),0,TRUE)))*(GU$4&lt;=INDIRECT("'"&amp;$B66&amp;"'!$C$8:$C$"&amp;FIXED(8+COUNTA(INDIRECT("'"&amp;$B66&amp;"'!$B$8:$B$1048576")),0,TRUE))),0),4),"")</f>
        <v/>
      </c>
      <c r="GV66" s="9" t="str">
        <f t="array" aca="1" ref="GV66" ca="1">IFERROR(INDEX(INDIRECT("'"&amp;$B66&amp;"'!$B$8:$E$"&amp;FIXED(8+COUNTA(INDIRECT("'"&amp;$B66&amp;"'!$B$8:$B$1048576")),0,TRUE)),MATCH(1,(GV$4&gt;=INDIRECT("'"&amp;$B66&amp;"'!$B$8:$B$"&amp;FIXED(8+COUNTA(INDIRECT("'"&amp;$B66&amp;"'!$B$8:$B$1048576")),0,TRUE)))*(GV$4&lt;=INDIRECT("'"&amp;$B66&amp;"'!$C$8:$C$"&amp;FIXED(8+COUNTA(INDIRECT("'"&amp;$B66&amp;"'!$B$8:$B$1048576")),0,TRUE))),0),4),"")</f>
        <v/>
      </c>
      <c r="GW66" s="9" t="str">
        <f t="array" aca="1" ref="GW66" ca="1">IFERROR(INDEX(INDIRECT("'"&amp;$B66&amp;"'!$B$8:$E$"&amp;FIXED(8+COUNTA(INDIRECT("'"&amp;$B66&amp;"'!$B$8:$B$1048576")),0,TRUE)),MATCH(1,(GW$4&gt;=INDIRECT("'"&amp;$B66&amp;"'!$B$8:$B$"&amp;FIXED(8+COUNTA(INDIRECT("'"&amp;$B66&amp;"'!$B$8:$B$1048576")),0,TRUE)))*(GW$4&lt;=INDIRECT("'"&amp;$B66&amp;"'!$C$8:$C$"&amp;FIXED(8+COUNTA(INDIRECT("'"&amp;$B66&amp;"'!$B$8:$B$1048576")),0,TRUE))),0),4),"")</f>
        <v/>
      </c>
      <c r="GX66" s="9" t="str">
        <f t="array" aca="1" ref="GX66" ca="1">IFERROR(INDEX(INDIRECT("'"&amp;$B66&amp;"'!$B$8:$E$"&amp;FIXED(8+COUNTA(INDIRECT("'"&amp;$B66&amp;"'!$B$8:$B$1048576")),0,TRUE)),MATCH(1,(GX$4&gt;=INDIRECT("'"&amp;$B66&amp;"'!$B$8:$B$"&amp;FIXED(8+COUNTA(INDIRECT("'"&amp;$B66&amp;"'!$B$8:$B$1048576")),0,TRUE)))*(GX$4&lt;=INDIRECT("'"&amp;$B66&amp;"'!$C$8:$C$"&amp;FIXED(8+COUNTA(INDIRECT("'"&amp;$B66&amp;"'!$B$8:$B$1048576")),0,TRUE))),0),4),"")</f>
        <v/>
      </c>
      <c r="GY66" s="9" t="str">
        <f t="array" aca="1" ref="GY66" ca="1">IFERROR(INDEX(INDIRECT("'"&amp;$B66&amp;"'!$B$8:$E$"&amp;FIXED(8+COUNTA(INDIRECT("'"&amp;$B66&amp;"'!$B$8:$B$1048576")),0,TRUE)),MATCH(1,(GY$4&gt;=INDIRECT("'"&amp;$B66&amp;"'!$B$8:$B$"&amp;FIXED(8+COUNTA(INDIRECT("'"&amp;$B66&amp;"'!$B$8:$B$1048576")),0,TRUE)))*(GY$4&lt;=INDIRECT("'"&amp;$B66&amp;"'!$C$8:$C$"&amp;FIXED(8+COUNTA(INDIRECT("'"&amp;$B66&amp;"'!$B$8:$B$1048576")),0,TRUE))),0),4),"")</f>
        <v/>
      </c>
      <c r="GZ66" s="9" t="str">
        <f t="array" aca="1" ref="GZ66" ca="1">IFERROR(INDEX(INDIRECT("'"&amp;$B66&amp;"'!$B$8:$E$"&amp;FIXED(8+COUNTA(INDIRECT("'"&amp;$B66&amp;"'!$B$8:$B$1048576")),0,TRUE)),MATCH(1,(GZ$4&gt;=INDIRECT("'"&amp;$B66&amp;"'!$B$8:$B$"&amp;FIXED(8+COUNTA(INDIRECT("'"&amp;$B66&amp;"'!$B$8:$B$1048576")),0,TRUE)))*(GZ$4&lt;=INDIRECT("'"&amp;$B66&amp;"'!$C$8:$C$"&amp;FIXED(8+COUNTA(INDIRECT("'"&amp;$B66&amp;"'!$B$8:$B$1048576")),0,TRUE))),0),4),"")</f>
        <v/>
      </c>
      <c r="HA66" s="9" t="str">
        <f t="array" aca="1" ref="HA66" ca="1">IFERROR(INDEX(INDIRECT("'"&amp;$B66&amp;"'!$B$8:$E$"&amp;FIXED(8+COUNTA(INDIRECT("'"&amp;$B66&amp;"'!$B$8:$B$1048576")),0,TRUE)),MATCH(1,(HA$4&gt;=INDIRECT("'"&amp;$B66&amp;"'!$B$8:$B$"&amp;FIXED(8+COUNTA(INDIRECT("'"&amp;$B66&amp;"'!$B$8:$B$1048576")),0,TRUE)))*(HA$4&lt;=INDIRECT("'"&amp;$B66&amp;"'!$C$8:$C$"&amp;FIXED(8+COUNTA(INDIRECT("'"&amp;$B66&amp;"'!$B$8:$B$1048576")),0,TRUE))),0),4),"")</f>
        <v/>
      </c>
      <c r="HB66" s="9" t="str">
        <f t="array" aca="1" ref="HB66" ca="1">IFERROR(INDEX(INDIRECT("'"&amp;$B66&amp;"'!$B$8:$E$"&amp;FIXED(8+COUNTA(INDIRECT("'"&amp;$B66&amp;"'!$B$8:$B$1048576")),0,TRUE)),MATCH(1,(HB$4&gt;=INDIRECT("'"&amp;$B66&amp;"'!$B$8:$B$"&amp;FIXED(8+COUNTA(INDIRECT("'"&amp;$B66&amp;"'!$B$8:$B$1048576")),0,TRUE)))*(HB$4&lt;=INDIRECT("'"&amp;$B66&amp;"'!$C$8:$C$"&amp;FIXED(8+COUNTA(INDIRECT("'"&amp;$B66&amp;"'!$B$8:$B$1048576")),0,TRUE))),0),4),"")</f>
        <v/>
      </c>
      <c r="HC66" s="9" t="str">
        <f t="array" aca="1" ref="HC66" ca="1">IFERROR(INDEX(INDIRECT("'"&amp;$B66&amp;"'!$B$8:$E$"&amp;FIXED(8+COUNTA(INDIRECT("'"&amp;$B66&amp;"'!$B$8:$B$1048576")),0,TRUE)),MATCH(1,(HC$4&gt;=INDIRECT("'"&amp;$B66&amp;"'!$B$8:$B$"&amp;FIXED(8+COUNTA(INDIRECT("'"&amp;$B66&amp;"'!$B$8:$B$1048576")),0,TRUE)))*(HC$4&lt;=INDIRECT("'"&amp;$B66&amp;"'!$C$8:$C$"&amp;FIXED(8+COUNTA(INDIRECT("'"&amp;$B66&amp;"'!$B$8:$B$1048576")),0,TRUE))),0),4),"")</f>
        <v/>
      </c>
      <c r="HD66" s="9" t="str">
        <f t="array" aca="1" ref="HD66" ca="1">IFERROR(INDEX(INDIRECT("'"&amp;$B66&amp;"'!$B$8:$E$"&amp;FIXED(8+COUNTA(INDIRECT("'"&amp;$B66&amp;"'!$B$8:$B$1048576")),0,TRUE)),MATCH(1,(HD$4&gt;=INDIRECT("'"&amp;$B66&amp;"'!$B$8:$B$"&amp;FIXED(8+COUNTA(INDIRECT("'"&amp;$B66&amp;"'!$B$8:$B$1048576")),0,TRUE)))*(HD$4&lt;=INDIRECT("'"&amp;$B66&amp;"'!$C$8:$C$"&amp;FIXED(8+COUNTA(INDIRECT("'"&amp;$B66&amp;"'!$B$8:$B$1048576")),0,TRUE))),0),4),"")</f>
        <v/>
      </c>
      <c r="HE66" s="9" t="str">
        <f t="array" aca="1" ref="HE66" ca="1">IFERROR(INDEX(INDIRECT("'"&amp;$B66&amp;"'!$B$8:$E$"&amp;FIXED(8+COUNTA(INDIRECT("'"&amp;$B66&amp;"'!$B$8:$B$1048576")),0,TRUE)),MATCH(1,(HE$4&gt;=INDIRECT("'"&amp;$B66&amp;"'!$B$8:$B$"&amp;FIXED(8+COUNTA(INDIRECT("'"&amp;$B66&amp;"'!$B$8:$B$1048576")),0,TRUE)))*(HE$4&lt;=INDIRECT("'"&amp;$B66&amp;"'!$C$8:$C$"&amp;FIXED(8+COUNTA(INDIRECT("'"&amp;$B66&amp;"'!$B$8:$B$1048576")),0,TRUE))),0),4),"")</f>
        <v/>
      </c>
      <c r="HF66" s="9" t="str">
        <f t="array" aca="1" ref="HF66" ca="1">IFERROR(INDEX(INDIRECT("'"&amp;$B66&amp;"'!$B$8:$E$"&amp;FIXED(8+COUNTA(INDIRECT("'"&amp;$B66&amp;"'!$B$8:$B$1048576")),0,TRUE)),MATCH(1,(HF$4&gt;=INDIRECT("'"&amp;$B66&amp;"'!$B$8:$B$"&amp;FIXED(8+COUNTA(INDIRECT("'"&amp;$B66&amp;"'!$B$8:$B$1048576")),0,TRUE)))*(HF$4&lt;=INDIRECT("'"&amp;$B66&amp;"'!$C$8:$C$"&amp;FIXED(8+COUNTA(INDIRECT("'"&amp;$B66&amp;"'!$B$8:$B$1048576")),0,TRUE))),0),4),"")</f>
        <v/>
      </c>
      <c r="HG66" s="9" t="str">
        <f t="array" aca="1" ref="HG66" ca="1">IFERROR(INDEX(INDIRECT("'"&amp;$B66&amp;"'!$B$8:$E$"&amp;FIXED(8+COUNTA(INDIRECT("'"&amp;$B66&amp;"'!$B$8:$B$1048576")),0,TRUE)),MATCH(1,(HG$4&gt;=INDIRECT("'"&amp;$B66&amp;"'!$B$8:$B$"&amp;FIXED(8+COUNTA(INDIRECT("'"&amp;$B66&amp;"'!$B$8:$B$1048576")),0,TRUE)))*(HG$4&lt;=INDIRECT("'"&amp;$B66&amp;"'!$C$8:$C$"&amp;FIXED(8+COUNTA(INDIRECT("'"&amp;$B66&amp;"'!$B$8:$B$1048576")),0,TRUE))),0),4),"")</f>
        <v/>
      </c>
      <c r="HH66" s="9" t="str">
        <f t="array" aca="1" ref="HH66" ca="1">IFERROR(INDEX(INDIRECT("'"&amp;$B66&amp;"'!$B$8:$E$"&amp;FIXED(8+COUNTA(INDIRECT("'"&amp;$B66&amp;"'!$B$8:$B$1048576")),0,TRUE)),MATCH(1,(HH$4&gt;=INDIRECT("'"&amp;$B66&amp;"'!$B$8:$B$"&amp;FIXED(8+COUNTA(INDIRECT("'"&amp;$B66&amp;"'!$B$8:$B$1048576")),0,TRUE)))*(HH$4&lt;=INDIRECT("'"&amp;$B66&amp;"'!$C$8:$C$"&amp;FIXED(8+COUNTA(INDIRECT("'"&amp;$B66&amp;"'!$B$8:$B$1048576")),0,TRUE))),0),4),"")</f>
        <v/>
      </c>
      <c r="HI66" s="9" t="str">
        <f t="array" aca="1" ref="HI66" ca="1">IFERROR(INDEX(INDIRECT("'"&amp;$B66&amp;"'!$B$8:$E$"&amp;FIXED(8+COUNTA(INDIRECT("'"&amp;$B66&amp;"'!$B$8:$B$1048576")),0,TRUE)),MATCH(1,(HI$4&gt;=INDIRECT("'"&amp;$B66&amp;"'!$B$8:$B$"&amp;FIXED(8+COUNTA(INDIRECT("'"&amp;$B66&amp;"'!$B$8:$B$1048576")),0,TRUE)))*(HI$4&lt;=INDIRECT("'"&amp;$B66&amp;"'!$C$8:$C$"&amp;FIXED(8+COUNTA(INDIRECT("'"&amp;$B66&amp;"'!$B$8:$B$1048576")),0,TRUE))),0),4),"")</f>
        <v/>
      </c>
      <c r="HJ66" s="9" t="str">
        <f t="array" aca="1" ref="HJ66" ca="1">IFERROR(INDEX(INDIRECT("'"&amp;$B66&amp;"'!$B$8:$E$"&amp;FIXED(8+COUNTA(INDIRECT("'"&amp;$B66&amp;"'!$B$8:$B$1048576")),0,TRUE)),MATCH(1,(HJ$4&gt;=INDIRECT("'"&amp;$B66&amp;"'!$B$8:$B$"&amp;FIXED(8+COUNTA(INDIRECT("'"&amp;$B66&amp;"'!$B$8:$B$1048576")),0,TRUE)))*(HJ$4&lt;=INDIRECT("'"&amp;$B66&amp;"'!$C$8:$C$"&amp;FIXED(8+COUNTA(INDIRECT("'"&amp;$B66&amp;"'!$B$8:$B$1048576")),0,TRUE))),0),4),"")</f>
        <v/>
      </c>
      <c r="HK66" s="9" t="str">
        <f t="array" aca="1" ref="HK66" ca="1">IFERROR(INDEX(INDIRECT("'"&amp;$B66&amp;"'!$B$8:$E$"&amp;FIXED(8+COUNTA(INDIRECT("'"&amp;$B66&amp;"'!$B$8:$B$1048576")),0,TRUE)),MATCH(1,(HK$4&gt;=INDIRECT("'"&amp;$B66&amp;"'!$B$8:$B$"&amp;FIXED(8+COUNTA(INDIRECT("'"&amp;$B66&amp;"'!$B$8:$B$1048576")),0,TRUE)))*(HK$4&lt;=INDIRECT("'"&amp;$B66&amp;"'!$C$8:$C$"&amp;FIXED(8+COUNTA(INDIRECT("'"&amp;$B66&amp;"'!$B$8:$B$1048576")),0,TRUE))),0),4),"")</f>
        <v/>
      </c>
      <c r="HL66" s="9" t="str">
        <f t="array" aca="1" ref="HL66" ca="1">IFERROR(INDEX(INDIRECT("'"&amp;$B66&amp;"'!$B$8:$E$"&amp;FIXED(8+COUNTA(INDIRECT("'"&amp;$B66&amp;"'!$B$8:$B$1048576")),0,TRUE)),MATCH(1,(HL$4&gt;=INDIRECT("'"&amp;$B66&amp;"'!$B$8:$B$"&amp;FIXED(8+COUNTA(INDIRECT("'"&amp;$B66&amp;"'!$B$8:$B$1048576")),0,TRUE)))*(HL$4&lt;=INDIRECT("'"&amp;$B66&amp;"'!$C$8:$C$"&amp;FIXED(8+COUNTA(INDIRECT("'"&amp;$B66&amp;"'!$B$8:$B$1048576")),0,TRUE))),0),4),"")</f>
        <v/>
      </c>
      <c r="HM66" s="9" t="str">
        <f t="array" aca="1" ref="HM66" ca="1">IFERROR(INDEX(INDIRECT("'"&amp;$B66&amp;"'!$B$8:$E$"&amp;FIXED(8+COUNTA(INDIRECT("'"&amp;$B66&amp;"'!$B$8:$B$1048576")),0,TRUE)),MATCH(1,(HM$4&gt;=INDIRECT("'"&amp;$B66&amp;"'!$B$8:$B$"&amp;FIXED(8+COUNTA(INDIRECT("'"&amp;$B66&amp;"'!$B$8:$B$1048576")),0,TRUE)))*(HM$4&lt;=INDIRECT("'"&amp;$B66&amp;"'!$C$8:$C$"&amp;FIXED(8+COUNTA(INDIRECT("'"&amp;$B66&amp;"'!$B$8:$B$1048576")),0,TRUE))),0),4),"")</f>
        <v/>
      </c>
      <c r="HN66" s="9" t="str">
        <f t="array" aca="1" ref="HN66" ca="1">IFERROR(INDEX(INDIRECT("'"&amp;$B66&amp;"'!$B$8:$E$"&amp;FIXED(8+COUNTA(INDIRECT("'"&amp;$B66&amp;"'!$B$8:$B$1048576")),0,TRUE)),MATCH(1,(HN$4&gt;=INDIRECT("'"&amp;$B66&amp;"'!$B$8:$B$"&amp;FIXED(8+COUNTA(INDIRECT("'"&amp;$B66&amp;"'!$B$8:$B$1048576")),0,TRUE)))*(HN$4&lt;=INDIRECT("'"&amp;$B66&amp;"'!$C$8:$C$"&amp;FIXED(8+COUNTA(INDIRECT("'"&amp;$B66&amp;"'!$B$8:$B$1048576")),0,TRUE))),0),4),"")</f>
        <v/>
      </c>
      <c r="HO66" s="9" t="str">
        <f t="array" aca="1" ref="HO66" ca="1">IFERROR(INDEX(INDIRECT("'"&amp;$B66&amp;"'!$B$8:$E$"&amp;FIXED(8+COUNTA(INDIRECT("'"&amp;$B66&amp;"'!$B$8:$B$1048576")),0,TRUE)),MATCH(1,(HO$4&gt;=INDIRECT("'"&amp;$B66&amp;"'!$B$8:$B$"&amp;FIXED(8+COUNTA(INDIRECT("'"&amp;$B66&amp;"'!$B$8:$B$1048576")),0,TRUE)))*(HO$4&lt;=INDIRECT("'"&amp;$B66&amp;"'!$C$8:$C$"&amp;FIXED(8+COUNTA(INDIRECT("'"&amp;$B66&amp;"'!$B$8:$B$1048576")),0,TRUE))),0),4),"")</f>
        <v/>
      </c>
      <c r="HP66" s="9" t="str">
        <f t="array" aca="1" ref="HP66" ca="1">IFERROR(INDEX(INDIRECT("'"&amp;$B66&amp;"'!$B$8:$E$"&amp;FIXED(8+COUNTA(INDIRECT("'"&amp;$B66&amp;"'!$B$8:$B$1048576")),0,TRUE)),MATCH(1,(HP$4&gt;=INDIRECT("'"&amp;$B66&amp;"'!$B$8:$B$"&amp;FIXED(8+COUNTA(INDIRECT("'"&amp;$B66&amp;"'!$B$8:$B$1048576")),0,TRUE)))*(HP$4&lt;=INDIRECT("'"&amp;$B66&amp;"'!$C$8:$C$"&amp;FIXED(8+COUNTA(INDIRECT("'"&amp;$B66&amp;"'!$B$8:$B$1048576")),0,TRUE))),0),4),"")</f>
        <v/>
      </c>
      <c r="HQ66" s="9" t="str">
        <f t="array" aca="1" ref="HQ66" ca="1">IFERROR(INDEX(INDIRECT("'"&amp;$B66&amp;"'!$B$8:$E$"&amp;FIXED(8+COUNTA(INDIRECT("'"&amp;$B66&amp;"'!$B$8:$B$1048576")),0,TRUE)),MATCH(1,(HQ$4&gt;=INDIRECT("'"&amp;$B66&amp;"'!$B$8:$B$"&amp;FIXED(8+COUNTA(INDIRECT("'"&amp;$B66&amp;"'!$B$8:$B$1048576")),0,TRUE)))*(HQ$4&lt;=INDIRECT("'"&amp;$B66&amp;"'!$C$8:$C$"&amp;FIXED(8+COUNTA(INDIRECT("'"&amp;$B66&amp;"'!$B$8:$B$1048576")),0,TRUE))),0),4),"")</f>
        <v/>
      </c>
      <c r="HR66" s="9" t="str">
        <f t="array" aca="1" ref="HR66" ca="1">IFERROR(INDEX(INDIRECT("'"&amp;$B66&amp;"'!$B$8:$E$"&amp;FIXED(8+COUNTA(INDIRECT("'"&amp;$B66&amp;"'!$B$8:$B$1048576")),0,TRUE)),MATCH(1,(HR$4&gt;=INDIRECT("'"&amp;$B66&amp;"'!$B$8:$B$"&amp;FIXED(8+COUNTA(INDIRECT("'"&amp;$B66&amp;"'!$B$8:$B$1048576")),0,TRUE)))*(HR$4&lt;=INDIRECT("'"&amp;$B66&amp;"'!$C$8:$C$"&amp;FIXED(8+COUNTA(INDIRECT("'"&amp;$B66&amp;"'!$B$8:$B$1048576")),0,TRUE))),0),4),"")</f>
        <v/>
      </c>
      <c r="HS66" s="9" t="str">
        <f t="array" aca="1" ref="HS66" ca="1">IFERROR(INDEX(INDIRECT("'"&amp;$B66&amp;"'!$B$8:$E$"&amp;FIXED(8+COUNTA(INDIRECT("'"&amp;$B66&amp;"'!$B$8:$B$1048576")),0,TRUE)),MATCH(1,(HS$4&gt;=INDIRECT("'"&amp;$B66&amp;"'!$B$8:$B$"&amp;FIXED(8+COUNTA(INDIRECT("'"&amp;$B66&amp;"'!$B$8:$B$1048576")),0,TRUE)))*(HS$4&lt;=INDIRECT("'"&amp;$B66&amp;"'!$C$8:$C$"&amp;FIXED(8+COUNTA(INDIRECT("'"&amp;$B66&amp;"'!$B$8:$B$1048576")),0,TRUE))),0),4),"")</f>
        <v/>
      </c>
      <c r="HT66" s="9" t="str">
        <f t="array" aca="1" ref="HT66" ca="1">IFERROR(INDEX(INDIRECT("'"&amp;$B66&amp;"'!$B$8:$E$"&amp;FIXED(8+COUNTA(INDIRECT("'"&amp;$B66&amp;"'!$B$8:$B$1048576")),0,TRUE)),MATCH(1,(HT$4&gt;=INDIRECT("'"&amp;$B66&amp;"'!$B$8:$B$"&amp;FIXED(8+COUNTA(INDIRECT("'"&amp;$B66&amp;"'!$B$8:$B$1048576")),0,TRUE)))*(HT$4&lt;=INDIRECT("'"&amp;$B66&amp;"'!$C$8:$C$"&amp;FIXED(8+COUNTA(INDIRECT("'"&amp;$B66&amp;"'!$B$8:$B$1048576")),0,TRUE))),0),4),"")</f>
        <v/>
      </c>
      <c r="HU66" s="9" t="str">
        <f t="array" aca="1" ref="HU66" ca="1">IFERROR(INDEX(INDIRECT("'"&amp;$B66&amp;"'!$B$8:$E$"&amp;FIXED(8+COUNTA(INDIRECT("'"&amp;$B66&amp;"'!$B$8:$B$1048576")),0,TRUE)),MATCH(1,(HU$4&gt;=INDIRECT("'"&amp;$B66&amp;"'!$B$8:$B$"&amp;FIXED(8+COUNTA(INDIRECT("'"&amp;$B66&amp;"'!$B$8:$B$1048576")),0,TRUE)))*(HU$4&lt;=INDIRECT("'"&amp;$B66&amp;"'!$C$8:$C$"&amp;FIXED(8+COUNTA(INDIRECT("'"&amp;$B66&amp;"'!$B$8:$B$1048576")),0,TRUE))),0),4),"")</f>
        <v/>
      </c>
      <c r="HV66" s="9" t="str">
        <f t="array" aca="1" ref="HV66" ca="1">IFERROR(INDEX(INDIRECT("'"&amp;$B66&amp;"'!$B$8:$E$"&amp;FIXED(8+COUNTA(INDIRECT("'"&amp;$B66&amp;"'!$B$8:$B$1048576")),0,TRUE)),MATCH(1,(HV$4&gt;=INDIRECT("'"&amp;$B66&amp;"'!$B$8:$B$"&amp;FIXED(8+COUNTA(INDIRECT("'"&amp;$B66&amp;"'!$B$8:$B$1048576")),0,TRUE)))*(HV$4&lt;=INDIRECT("'"&amp;$B66&amp;"'!$C$8:$C$"&amp;FIXED(8+COUNTA(INDIRECT("'"&amp;$B66&amp;"'!$B$8:$B$1048576")),0,TRUE))),0),4),"")</f>
        <v/>
      </c>
      <c r="HW66" s="9" t="str">
        <f t="array" aca="1" ref="HW66" ca="1">IFERROR(INDEX(INDIRECT("'"&amp;$B66&amp;"'!$B$8:$E$"&amp;FIXED(8+COUNTA(INDIRECT("'"&amp;$B66&amp;"'!$B$8:$B$1048576")),0,TRUE)),MATCH(1,(HW$4&gt;=INDIRECT("'"&amp;$B66&amp;"'!$B$8:$B$"&amp;FIXED(8+COUNTA(INDIRECT("'"&amp;$B66&amp;"'!$B$8:$B$1048576")),0,TRUE)))*(HW$4&lt;=INDIRECT("'"&amp;$B66&amp;"'!$C$8:$C$"&amp;FIXED(8+COUNTA(INDIRECT("'"&amp;$B66&amp;"'!$B$8:$B$1048576")),0,TRUE))),0),4),"")</f>
        <v/>
      </c>
      <c r="HX66" s="9" t="str">
        <f t="array" aca="1" ref="HX66" ca="1">IFERROR(INDEX(INDIRECT("'"&amp;$B66&amp;"'!$B$8:$E$"&amp;FIXED(8+COUNTA(INDIRECT("'"&amp;$B66&amp;"'!$B$8:$B$1048576")),0,TRUE)),MATCH(1,(HX$4&gt;=INDIRECT("'"&amp;$B66&amp;"'!$B$8:$B$"&amp;FIXED(8+COUNTA(INDIRECT("'"&amp;$B66&amp;"'!$B$8:$B$1048576")),0,TRUE)))*(HX$4&lt;=INDIRECT("'"&amp;$B66&amp;"'!$C$8:$C$"&amp;FIXED(8+COUNTA(INDIRECT("'"&amp;$B66&amp;"'!$B$8:$B$1048576")),0,TRUE))),0),4),"")</f>
        <v/>
      </c>
      <c r="HY66" s="9" t="str">
        <f t="array" aca="1" ref="HY66" ca="1">IFERROR(INDEX(INDIRECT("'"&amp;$B66&amp;"'!$B$8:$E$"&amp;FIXED(8+COUNTA(INDIRECT("'"&amp;$B66&amp;"'!$B$8:$B$1048576")),0,TRUE)),MATCH(1,(HY$4&gt;=INDIRECT("'"&amp;$B66&amp;"'!$B$8:$B$"&amp;FIXED(8+COUNTA(INDIRECT("'"&amp;$B66&amp;"'!$B$8:$B$1048576")),0,TRUE)))*(HY$4&lt;=INDIRECT("'"&amp;$B66&amp;"'!$C$8:$C$"&amp;FIXED(8+COUNTA(INDIRECT("'"&amp;$B66&amp;"'!$B$8:$B$1048576")),0,TRUE))),0),4),"")</f>
        <v/>
      </c>
      <c r="HZ66" s="9" t="str">
        <f t="array" aca="1" ref="HZ66" ca="1">IFERROR(INDEX(INDIRECT("'"&amp;$B66&amp;"'!$B$8:$E$"&amp;FIXED(8+COUNTA(INDIRECT("'"&amp;$B66&amp;"'!$B$8:$B$1048576")),0,TRUE)),MATCH(1,(HZ$4&gt;=INDIRECT("'"&amp;$B66&amp;"'!$B$8:$B$"&amp;FIXED(8+COUNTA(INDIRECT("'"&amp;$B66&amp;"'!$B$8:$B$1048576")),0,TRUE)))*(HZ$4&lt;=INDIRECT("'"&amp;$B66&amp;"'!$C$8:$C$"&amp;FIXED(8+COUNTA(INDIRECT("'"&amp;$B66&amp;"'!$B$8:$B$1048576")),0,TRUE))),0),4),"")</f>
        <v/>
      </c>
      <c r="IA66" s="9" t="str">
        <f t="array" aca="1" ref="IA66" ca="1">IFERROR(INDEX(INDIRECT("'"&amp;$B66&amp;"'!$B$8:$E$"&amp;FIXED(8+COUNTA(INDIRECT("'"&amp;$B66&amp;"'!$B$8:$B$1048576")),0,TRUE)),MATCH(1,(IA$4&gt;=INDIRECT("'"&amp;$B66&amp;"'!$B$8:$B$"&amp;FIXED(8+COUNTA(INDIRECT("'"&amp;$B66&amp;"'!$B$8:$B$1048576")),0,TRUE)))*(IA$4&lt;=INDIRECT("'"&amp;$B66&amp;"'!$C$8:$C$"&amp;FIXED(8+COUNTA(INDIRECT("'"&amp;$B66&amp;"'!$B$8:$B$1048576")),0,TRUE))),0),4),"")</f>
        <v/>
      </c>
      <c r="IB66" s="9" t="str">
        <f t="array" aca="1" ref="IB66" ca="1">IFERROR(INDEX(INDIRECT("'"&amp;$B66&amp;"'!$B$8:$E$"&amp;FIXED(8+COUNTA(INDIRECT("'"&amp;$B66&amp;"'!$B$8:$B$1048576")),0,TRUE)),MATCH(1,(IB$4&gt;=INDIRECT("'"&amp;$B66&amp;"'!$B$8:$B$"&amp;FIXED(8+COUNTA(INDIRECT("'"&amp;$B66&amp;"'!$B$8:$B$1048576")),0,TRUE)))*(IB$4&lt;=INDIRECT("'"&amp;$B66&amp;"'!$C$8:$C$"&amp;FIXED(8+COUNTA(INDIRECT("'"&amp;$B66&amp;"'!$B$8:$B$1048576")),0,TRUE))),0),4),"")</f>
        <v/>
      </c>
      <c r="IC66" s="9" t="str">
        <f t="array" aca="1" ref="IC66" ca="1">IFERROR(INDEX(INDIRECT("'"&amp;$B66&amp;"'!$B$8:$E$"&amp;FIXED(8+COUNTA(INDIRECT("'"&amp;$B66&amp;"'!$B$8:$B$1048576")),0,TRUE)),MATCH(1,(IC$4&gt;=INDIRECT("'"&amp;$B66&amp;"'!$B$8:$B$"&amp;FIXED(8+COUNTA(INDIRECT("'"&amp;$B66&amp;"'!$B$8:$B$1048576")),0,TRUE)))*(IC$4&lt;=INDIRECT("'"&amp;$B66&amp;"'!$C$8:$C$"&amp;FIXED(8+COUNTA(INDIRECT("'"&amp;$B66&amp;"'!$B$8:$B$1048576")),0,TRUE))),0),4),"")</f>
        <v/>
      </c>
      <c r="ID66" s="9" t="str">
        <f t="array" aca="1" ref="ID66" ca="1">IFERROR(INDEX(INDIRECT("'"&amp;$B66&amp;"'!$B$8:$E$"&amp;FIXED(8+COUNTA(INDIRECT("'"&amp;$B66&amp;"'!$B$8:$B$1048576")),0,TRUE)),MATCH(1,(ID$4&gt;=INDIRECT("'"&amp;$B66&amp;"'!$B$8:$B$"&amp;FIXED(8+COUNTA(INDIRECT("'"&amp;$B66&amp;"'!$B$8:$B$1048576")),0,TRUE)))*(ID$4&lt;=INDIRECT("'"&amp;$B66&amp;"'!$C$8:$C$"&amp;FIXED(8+COUNTA(INDIRECT("'"&amp;$B66&amp;"'!$B$8:$B$1048576")),0,TRUE))),0),4),"")</f>
        <v/>
      </c>
      <c r="IE66" s="9" t="str">
        <f t="array" aca="1" ref="IE66" ca="1">IFERROR(INDEX(INDIRECT("'"&amp;$B66&amp;"'!$B$8:$E$"&amp;FIXED(8+COUNTA(INDIRECT("'"&amp;$B66&amp;"'!$B$8:$B$1048576")),0,TRUE)),MATCH(1,(IE$4&gt;=INDIRECT("'"&amp;$B66&amp;"'!$B$8:$B$"&amp;FIXED(8+COUNTA(INDIRECT("'"&amp;$B66&amp;"'!$B$8:$B$1048576")),0,TRUE)))*(IE$4&lt;=INDIRECT("'"&amp;$B66&amp;"'!$C$8:$C$"&amp;FIXED(8+COUNTA(INDIRECT("'"&amp;$B66&amp;"'!$B$8:$B$1048576")),0,TRUE))),0),4),"")</f>
        <v/>
      </c>
      <c r="IF66" s="9" t="str">
        <f t="array" aca="1" ref="IF66" ca="1">IFERROR(INDEX(INDIRECT("'"&amp;$B66&amp;"'!$B$8:$E$"&amp;FIXED(8+COUNTA(INDIRECT("'"&amp;$B66&amp;"'!$B$8:$B$1048576")),0,TRUE)),MATCH(1,(IF$4&gt;=INDIRECT("'"&amp;$B66&amp;"'!$B$8:$B$"&amp;FIXED(8+COUNTA(INDIRECT("'"&amp;$B66&amp;"'!$B$8:$B$1048576")),0,TRUE)))*(IF$4&lt;=INDIRECT("'"&amp;$B66&amp;"'!$C$8:$C$"&amp;FIXED(8+COUNTA(INDIRECT("'"&amp;$B66&amp;"'!$B$8:$B$1048576")),0,TRUE))),0),4),"")</f>
        <v/>
      </c>
      <c r="IG66" s="9" t="str">
        <f t="array" aca="1" ref="IG66" ca="1">IFERROR(INDEX(INDIRECT("'"&amp;$B66&amp;"'!$B$8:$E$"&amp;FIXED(8+COUNTA(INDIRECT("'"&amp;$B66&amp;"'!$B$8:$B$1048576")),0,TRUE)),MATCH(1,(IG$4&gt;=INDIRECT("'"&amp;$B66&amp;"'!$B$8:$B$"&amp;FIXED(8+COUNTA(INDIRECT("'"&amp;$B66&amp;"'!$B$8:$B$1048576")),0,TRUE)))*(IG$4&lt;=INDIRECT("'"&amp;$B66&amp;"'!$C$8:$C$"&amp;FIXED(8+COUNTA(INDIRECT("'"&amp;$B66&amp;"'!$B$8:$B$1048576")),0,TRUE))),0),4),"")</f>
        <v/>
      </c>
      <c r="IH66" s="9" t="str">
        <f t="array" aca="1" ref="IH66" ca="1">IFERROR(INDEX(INDIRECT("'"&amp;$B66&amp;"'!$B$8:$E$"&amp;FIXED(8+COUNTA(INDIRECT("'"&amp;$B66&amp;"'!$B$8:$B$1048576")),0,TRUE)),MATCH(1,(IH$4&gt;=INDIRECT("'"&amp;$B66&amp;"'!$B$8:$B$"&amp;FIXED(8+COUNTA(INDIRECT("'"&amp;$B66&amp;"'!$B$8:$B$1048576")),0,TRUE)))*(IH$4&lt;=INDIRECT("'"&amp;$B66&amp;"'!$C$8:$C$"&amp;FIXED(8+COUNTA(INDIRECT("'"&amp;$B66&amp;"'!$B$8:$B$1048576")),0,TRUE))),0),4),"")</f>
        <v/>
      </c>
      <c r="II66" s="9" t="str">
        <f t="array" aca="1" ref="II66" ca="1">IFERROR(INDEX(INDIRECT("'"&amp;$B66&amp;"'!$B$8:$E$"&amp;FIXED(8+COUNTA(INDIRECT("'"&amp;$B66&amp;"'!$B$8:$B$1048576")),0,TRUE)),MATCH(1,(II$4&gt;=INDIRECT("'"&amp;$B66&amp;"'!$B$8:$B$"&amp;FIXED(8+COUNTA(INDIRECT("'"&amp;$B66&amp;"'!$B$8:$B$1048576")),0,TRUE)))*(II$4&lt;=INDIRECT("'"&amp;$B66&amp;"'!$C$8:$C$"&amp;FIXED(8+COUNTA(INDIRECT("'"&amp;$B66&amp;"'!$B$8:$B$1048576")),0,TRUE))),0),4),"")</f>
        <v/>
      </c>
      <c r="IJ66" s="9" t="str">
        <f t="array" aca="1" ref="IJ66" ca="1">IFERROR(INDEX(INDIRECT("'"&amp;$B66&amp;"'!$B$8:$E$"&amp;FIXED(8+COUNTA(INDIRECT("'"&amp;$B66&amp;"'!$B$8:$B$1048576")),0,TRUE)),MATCH(1,(IJ$4&gt;=INDIRECT("'"&amp;$B66&amp;"'!$B$8:$B$"&amp;FIXED(8+COUNTA(INDIRECT("'"&amp;$B66&amp;"'!$B$8:$B$1048576")),0,TRUE)))*(IJ$4&lt;=INDIRECT("'"&amp;$B66&amp;"'!$C$8:$C$"&amp;FIXED(8+COUNTA(INDIRECT("'"&amp;$B66&amp;"'!$B$8:$B$1048576")),0,TRUE))),0),4),"")</f>
        <v/>
      </c>
      <c r="IK66" s="9" t="str">
        <f t="array" aca="1" ref="IK66" ca="1">IFERROR(INDEX(INDIRECT("'"&amp;$B66&amp;"'!$B$8:$E$"&amp;FIXED(8+COUNTA(INDIRECT("'"&amp;$B66&amp;"'!$B$8:$B$1048576")),0,TRUE)),MATCH(1,(IK$4&gt;=INDIRECT("'"&amp;$B66&amp;"'!$B$8:$B$"&amp;FIXED(8+COUNTA(INDIRECT("'"&amp;$B66&amp;"'!$B$8:$B$1048576")),0,TRUE)))*(IK$4&lt;=INDIRECT("'"&amp;$B66&amp;"'!$C$8:$C$"&amp;FIXED(8+COUNTA(INDIRECT("'"&amp;$B66&amp;"'!$B$8:$B$1048576")),0,TRUE))),0),4),"")</f>
        <v/>
      </c>
      <c r="IL66" s="9" t="str">
        <f t="array" aca="1" ref="IL66" ca="1">IFERROR(INDEX(INDIRECT("'"&amp;$B66&amp;"'!$B$8:$E$"&amp;FIXED(8+COUNTA(INDIRECT("'"&amp;$B66&amp;"'!$B$8:$B$1048576")),0,TRUE)),MATCH(1,(IL$4&gt;=INDIRECT("'"&amp;$B66&amp;"'!$B$8:$B$"&amp;FIXED(8+COUNTA(INDIRECT("'"&amp;$B66&amp;"'!$B$8:$B$1048576")),0,TRUE)))*(IL$4&lt;=INDIRECT("'"&amp;$B66&amp;"'!$C$8:$C$"&amp;FIXED(8+COUNTA(INDIRECT("'"&amp;$B66&amp;"'!$B$8:$B$1048576")),0,TRUE))),0),4),"")</f>
        <v/>
      </c>
      <c r="IM66" s="9" t="str">
        <f t="array" aca="1" ref="IM66" ca="1">IFERROR(INDEX(INDIRECT("'"&amp;$B66&amp;"'!$B$8:$E$"&amp;FIXED(8+COUNTA(INDIRECT("'"&amp;$B66&amp;"'!$B$8:$B$1048576")),0,TRUE)),MATCH(1,(IM$4&gt;=INDIRECT("'"&amp;$B66&amp;"'!$B$8:$B$"&amp;FIXED(8+COUNTA(INDIRECT("'"&amp;$B66&amp;"'!$B$8:$B$1048576")),0,TRUE)))*(IM$4&lt;=INDIRECT("'"&amp;$B66&amp;"'!$C$8:$C$"&amp;FIXED(8+COUNTA(INDIRECT("'"&amp;$B66&amp;"'!$B$8:$B$1048576")),0,TRUE))),0),4),"")</f>
        <v/>
      </c>
      <c r="IN66" s="9" t="str">
        <f t="array" aca="1" ref="IN66" ca="1">IFERROR(INDEX(INDIRECT("'"&amp;$B66&amp;"'!$B$8:$E$"&amp;FIXED(8+COUNTA(INDIRECT("'"&amp;$B66&amp;"'!$B$8:$B$1048576")),0,TRUE)),MATCH(1,(IN$4&gt;=INDIRECT("'"&amp;$B66&amp;"'!$B$8:$B$"&amp;FIXED(8+COUNTA(INDIRECT("'"&amp;$B66&amp;"'!$B$8:$B$1048576")),0,TRUE)))*(IN$4&lt;=INDIRECT("'"&amp;$B66&amp;"'!$C$8:$C$"&amp;FIXED(8+COUNTA(INDIRECT("'"&amp;$B66&amp;"'!$B$8:$B$1048576")),0,TRUE))),0),4),"")</f>
        <v/>
      </c>
      <c r="IO66" s="9" t="str">
        <f t="array" aca="1" ref="IO66" ca="1">IFERROR(INDEX(INDIRECT("'"&amp;$B66&amp;"'!$B$8:$E$"&amp;FIXED(8+COUNTA(INDIRECT("'"&amp;$B66&amp;"'!$B$8:$B$1048576")),0,TRUE)),MATCH(1,(IO$4&gt;=INDIRECT("'"&amp;$B66&amp;"'!$B$8:$B$"&amp;FIXED(8+COUNTA(INDIRECT("'"&amp;$B66&amp;"'!$B$8:$B$1048576")),0,TRUE)))*(IO$4&lt;=INDIRECT("'"&amp;$B66&amp;"'!$C$8:$C$"&amp;FIXED(8+COUNTA(INDIRECT("'"&amp;$B66&amp;"'!$B$8:$B$1048576")),0,TRUE))),0),4),"")</f>
        <v/>
      </c>
      <c r="IP66" s="9" t="str">
        <f t="array" aca="1" ref="IP66" ca="1">IFERROR(INDEX(INDIRECT("'"&amp;$B66&amp;"'!$B$8:$E$"&amp;FIXED(8+COUNTA(INDIRECT("'"&amp;$B66&amp;"'!$B$8:$B$1048576")),0,TRUE)),MATCH(1,(IP$4&gt;=INDIRECT("'"&amp;$B66&amp;"'!$B$8:$B$"&amp;FIXED(8+COUNTA(INDIRECT("'"&amp;$B66&amp;"'!$B$8:$B$1048576")),0,TRUE)))*(IP$4&lt;=INDIRECT("'"&amp;$B66&amp;"'!$C$8:$C$"&amp;FIXED(8+COUNTA(INDIRECT("'"&amp;$B66&amp;"'!$B$8:$B$1048576")),0,TRUE))),0),4),"")</f>
        <v/>
      </c>
      <c r="IQ66" s="9" t="str">
        <f t="array" aca="1" ref="IQ66" ca="1">IFERROR(INDEX(INDIRECT("'"&amp;$B66&amp;"'!$B$8:$E$"&amp;FIXED(8+COUNTA(INDIRECT("'"&amp;$B66&amp;"'!$B$8:$B$1048576")),0,TRUE)),MATCH(1,(IQ$4&gt;=INDIRECT("'"&amp;$B66&amp;"'!$B$8:$B$"&amp;FIXED(8+COUNTA(INDIRECT("'"&amp;$B66&amp;"'!$B$8:$B$1048576")),0,TRUE)))*(IQ$4&lt;=INDIRECT("'"&amp;$B66&amp;"'!$C$8:$C$"&amp;FIXED(8+COUNTA(INDIRECT("'"&amp;$B66&amp;"'!$B$8:$B$1048576")),0,TRUE))),0),4),"")</f>
        <v/>
      </c>
      <c r="IR66" s="9" t="str">
        <f t="array" aca="1" ref="IR66" ca="1">IFERROR(INDEX(INDIRECT("'"&amp;$B66&amp;"'!$B$8:$E$"&amp;FIXED(8+COUNTA(INDIRECT("'"&amp;$B66&amp;"'!$B$8:$B$1048576")),0,TRUE)),MATCH(1,(IR$4&gt;=INDIRECT("'"&amp;$B66&amp;"'!$B$8:$B$"&amp;FIXED(8+COUNTA(INDIRECT("'"&amp;$B66&amp;"'!$B$8:$B$1048576")),0,TRUE)))*(IR$4&lt;=INDIRECT("'"&amp;$B66&amp;"'!$C$8:$C$"&amp;FIXED(8+COUNTA(INDIRECT("'"&amp;$B66&amp;"'!$B$8:$B$1048576")),0,TRUE))),0),4),"")</f>
        <v/>
      </c>
      <c r="IS66" s="9" t="str">
        <f t="array" aca="1" ref="IS66" ca="1">IFERROR(INDEX(INDIRECT("'"&amp;$B66&amp;"'!$B$8:$E$"&amp;FIXED(8+COUNTA(INDIRECT("'"&amp;$B66&amp;"'!$B$8:$B$1048576")),0,TRUE)),MATCH(1,(IS$4&gt;=INDIRECT("'"&amp;$B66&amp;"'!$B$8:$B$"&amp;FIXED(8+COUNTA(INDIRECT("'"&amp;$B66&amp;"'!$B$8:$B$1048576")),0,TRUE)))*(IS$4&lt;=INDIRECT("'"&amp;$B66&amp;"'!$C$8:$C$"&amp;FIXED(8+COUNTA(INDIRECT("'"&amp;$B66&amp;"'!$B$8:$B$1048576")),0,TRUE))),0),4),"")</f>
        <v/>
      </c>
      <c r="IT66" s="9" t="str">
        <f t="array" aca="1" ref="IT66" ca="1">IFERROR(INDEX(INDIRECT("'"&amp;$B66&amp;"'!$B$8:$E$"&amp;FIXED(8+COUNTA(INDIRECT("'"&amp;$B66&amp;"'!$B$8:$B$1048576")),0,TRUE)),MATCH(1,(IT$4&gt;=INDIRECT("'"&amp;$B66&amp;"'!$B$8:$B$"&amp;FIXED(8+COUNTA(INDIRECT("'"&amp;$B66&amp;"'!$B$8:$B$1048576")),0,TRUE)))*(IT$4&lt;=INDIRECT("'"&amp;$B66&amp;"'!$C$8:$C$"&amp;FIXED(8+COUNTA(INDIRECT("'"&amp;$B66&amp;"'!$B$8:$B$1048576")),0,TRUE))),0),4),"")</f>
        <v/>
      </c>
      <c r="IU66" s="9" t="str">
        <f t="array" aca="1" ref="IU66" ca="1">IFERROR(INDEX(INDIRECT("'"&amp;$B66&amp;"'!$B$8:$E$"&amp;FIXED(8+COUNTA(INDIRECT("'"&amp;$B66&amp;"'!$B$8:$B$1048576")),0,TRUE)),MATCH(1,(IU$4&gt;=INDIRECT("'"&amp;$B66&amp;"'!$B$8:$B$"&amp;FIXED(8+COUNTA(INDIRECT("'"&amp;$B66&amp;"'!$B$8:$B$1048576")),0,TRUE)))*(IU$4&lt;=INDIRECT("'"&amp;$B66&amp;"'!$C$8:$C$"&amp;FIXED(8+COUNTA(INDIRECT("'"&amp;$B66&amp;"'!$B$8:$B$1048576")),0,TRUE))),0),4),"")</f>
        <v/>
      </c>
      <c r="IV66" s="9" t="str">
        <f t="array" aca="1" ref="IV66" ca="1">IFERROR(INDEX(INDIRECT("'"&amp;$B66&amp;"'!$B$8:$E$"&amp;FIXED(8+COUNTA(INDIRECT("'"&amp;$B66&amp;"'!$B$8:$B$1048576")),0,TRUE)),MATCH(1,(IV$4&gt;=INDIRECT("'"&amp;$B66&amp;"'!$B$8:$B$"&amp;FIXED(8+COUNTA(INDIRECT("'"&amp;$B66&amp;"'!$B$8:$B$1048576")),0,TRUE)))*(IV$4&lt;=INDIRECT("'"&amp;$B66&amp;"'!$C$8:$C$"&amp;FIXED(8+COUNTA(INDIRECT("'"&amp;$B66&amp;"'!$B$8:$B$1048576")),0,TRUE))),0),4),"")</f>
        <v/>
      </c>
      <c r="IW66" s="9" t="str">
        <f t="array" aca="1" ref="IW66" ca="1">IFERROR(INDEX(INDIRECT("'"&amp;$B66&amp;"'!$B$8:$E$"&amp;FIXED(8+COUNTA(INDIRECT("'"&amp;$B66&amp;"'!$B$8:$B$1048576")),0,TRUE)),MATCH(1,(IW$4&gt;=INDIRECT("'"&amp;$B66&amp;"'!$B$8:$B$"&amp;FIXED(8+COUNTA(INDIRECT("'"&amp;$B66&amp;"'!$B$8:$B$1048576")),0,TRUE)))*(IW$4&lt;=INDIRECT("'"&amp;$B66&amp;"'!$C$8:$C$"&amp;FIXED(8+COUNTA(INDIRECT("'"&amp;$B66&amp;"'!$B$8:$B$1048576")),0,TRUE))),0),4),"")</f>
        <v/>
      </c>
      <c r="IX66" s="9" t="str">
        <f t="array" aca="1" ref="IX66" ca="1">IFERROR(INDEX(INDIRECT("'"&amp;$B66&amp;"'!$B$8:$E$"&amp;FIXED(8+COUNTA(INDIRECT("'"&amp;$B66&amp;"'!$B$8:$B$1048576")),0,TRUE)),MATCH(1,(IX$4&gt;=INDIRECT("'"&amp;$B66&amp;"'!$B$8:$B$"&amp;FIXED(8+COUNTA(INDIRECT("'"&amp;$B66&amp;"'!$B$8:$B$1048576")),0,TRUE)))*(IX$4&lt;=INDIRECT("'"&amp;$B66&amp;"'!$C$8:$C$"&amp;FIXED(8+COUNTA(INDIRECT("'"&amp;$B66&amp;"'!$B$8:$B$1048576")),0,TRUE))),0),4),"")</f>
        <v/>
      </c>
      <c r="IY66" s="9" t="str">
        <f t="array" aca="1" ref="IY66" ca="1">IFERROR(INDEX(INDIRECT("'"&amp;$B66&amp;"'!$B$8:$E$"&amp;FIXED(8+COUNTA(INDIRECT("'"&amp;$B66&amp;"'!$B$8:$B$1048576")),0,TRUE)),MATCH(1,(IY$4&gt;=INDIRECT("'"&amp;$B66&amp;"'!$B$8:$B$"&amp;FIXED(8+COUNTA(INDIRECT("'"&amp;$B66&amp;"'!$B$8:$B$1048576")),0,TRUE)))*(IY$4&lt;=INDIRECT("'"&amp;$B66&amp;"'!$C$8:$C$"&amp;FIXED(8+COUNTA(INDIRECT("'"&amp;$B66&amp;"'!$B$8:$B$1048576")),0,TRUE))),0),4),"")</f>
        <v/>
      </c>
      <c r="IZ66" s="9" t="str">
        <f t="array" aca="1" ref="IZ66" ca="1">IFERROR(INDEX(INDIRECT("'"&amp;$B66&amp;"'!$B$8:$E$"&amp;FIXED(8+COUNTA(INDIRECT("'"&amp;$B66&amp;"'!$B$8:$B$1048576")),0,TRUE)),MATCH(1,(IZ$4&gt;=INDIRECT("'"&amp;$B66&amp;"'!$B$8:$B$"&amp;FIXED(8+COUNTA(INDIRECT("'"&amp;$B66&amp;"'!$B$8:$B$1048576")),0,TRUE)))*(IZ$4&lt;=INDIRECT("'"&amp;$B66&amp;"'!$C$8:$C$"&amp;FIXED(8+COUNTA(INDIRECT("'"&amp;$B66&amp;"'!$B$8:$B$1048576")),0,TRUE))),0),4),"")</f>
        <v/>
      </c>
      <c r="JA66" s="9" t="str">
        <f t="array" aca="1" ref="JA66" ca="1">IFERROR(INDEX(INDIRECT("'"&amp;$B66&amp;"'!$B$8:$E$"&amp;FIXED(8+COUNTA(INDIRECT("'"&amp;$B66&amp;"'!$B$8:$B$1048576")),0,TRUE)),MATCH(1,(JA$4&gt;=INDIRECT("'"&amp;$B66&amp;"'!$B$8:$B$"&amp;FIXED(8+COUNTA(INDIRECT("'"&amp;$B66&amp;"'!$B$8:$B$1048576")),0,TRUE)))*(JA$4&lt;=INDIRECT("'"&amp;$B66&amp;"'!$C$8:$C$"&amp;FIXED(8+COUNTA(INDIRECT("'"&amp;$B66&amp;"'!$B$8:$B$1048576")),0,TRUE))),0),4),"")</f>
        <v/>
      </c>
      <c r="JB66" s="9" t="str">
        <f t="array" aca="1" ref="JB66" ca="1">IFERROR(INDEX(INDIRECT("'"&amp;$B66&amp;"'!$B$8:$E$"&amp;FIXED(8+COUNTA(INDIRECT("'"&amp;$B66&amp;"'!$B$8:$B$1048576")),0,TRUE)),MATCH(1,(JB$4&gt;=INDIRECT("'"&amp;$B66&amp;"'!$B$8:$B$"&amp;FIXED(8+COUNTA(INDIRECT("'"&amp;$B66&amp;"'!$B$8:$B$1048576")),0,TRUE)))*(JB$4&lt;=INDIRECT("'"&amp;$B66&amp;"'!$C$8:$C$"&amp;FIXED(8+COUNTA(INDIRECT("'"&amp;$B66&amp;"'!$B$8:$B$1048576")),0,TRUE))),0),4),"")</f>
        <v/>
      </c>
      <c r="JC66" s="9" t="str">
        <f t="array" aca="1" ref="JC66" ca="1">IFERROR(INDEX(INDIRECT("'"&amp;$B66&amp;"'!$B$8:$E$"&amp;FIXED(8+COUNTA(INDIRECT("'"&amp;$B66&amp;"'!$B$8:$B$1048576")),0,TRUE)),MATCH(1,(JC$4&gt;=INDIRECT("'"&amp;$B66&amp;"'!$B$8:$B$"&amp;FIXED(8+COUNTA(INDIRECT("'"&amp;$B66&amp;"'!$B$8:$B$1048576")),0,TRUE)))*(JC$4&lt;=INDIRECT("'"&amp;$B66&amp;"'!$C$8:$C$"&amp;FIXED(8+COUNTA(INDIRECT("'"&amp;$B66&amp;"'!$B$8:$B$1048576")),0,TRUE))),0),4),"")</f>
        <v/>
      </c>
      <c r="JD66" s="9" t="str">
        <f t="array" aca="1" ref="JD66" ca="1">IFERROR(INDEX(INDIRECT("'"&amp;$B66&amp;"'!$B$8:$E$"&amp;FIXED(8+COUNTA(INDIRECT("'"&amp;$B66&amp;"'!$B$8:$B$1048576")),0,TRUE)),MATCH(1,(JD$4&gt;=INDIRECT("'"&amp;$B66&amp;"'!$B$8:$B$"&amp;FIXED(8+COUNTA(INDIRECT("'"&amp;$B66&amp;"'!$B$8:$B$1048576")),0,TRUE)))*(JD$4&lt;=INDIRECT("'"&amp;$B66&amp;"'!$C$8:$C$"&amp;FIXED(8+COUNTA(INDIRECT("'"&amp;$B66&amp;"'!$B$8:$B$1048576")),0,TRUE))),0),4),"")</f>
        <v/>
      </c>
      <c r="JE66" s="9" t="str">
        <f t="array" aca="1" ref="JE66" ca="1">IFERROR(INDEX(INDIRECT("'"&amp;$B66&amp;"'!$B$8:$E$"&amp;FIXED(8+COUNTA(INDIRECT("'"&amp;$B66&amp;"'!$B$8:$B$1048576")),0,TRUE)),MATCH(1,(JE$4&gt;=INDIRECT("'"&amp;$B66&amp;"'!$B$8:$B$"&amp;FIXED(8+COUNTA(INDIRECT("'"&amp;$B66&amp;"'!$B$8:$B$1048576")),0,TRUE)))*(JE$4&lt;=INDIRECT("'"&amp;$B66&amp;"'!$C$8:$C$"&amp;FIXED(8+COUNTA(INDIRECT("'"&amp;$B66&amp;"'!$B$8:$B$1048576")),0,TRUE))),0),4),"")</f>
        <v/>
      </c>
      <c r="JF66" s="9" t="str">
        <f t="array" aca="1" ref="JF66" ca="1">IFERROR(INDEX(INDIRECT("'"&amp;$B66&amp;"'!$B$8:$E$"&amp;FIXED(8+COUNTA(INDIRECT("'"&amp;$B66&amp;"'!$B$8:$B$1048576")),0,TRUE)),MATCH(1,(JF$4&gt;=INDIRECT("'"&amp;$B66&amp;"'!$B$8:$B$"&amp;FIXED(8+COUNTA(INDIRECT("'"&amp;$B66&amp;"'!$B$8:$B$1048576")),0,TRUE)))*(JF$4&lt;=INDIRECT("'"&amp;$B66&amp;"'!$C$8:$C$"&amp;FIXED(8+COUNTA(INDIRECT("'"&amp;$B66&amp;"'!$B$8:$B$1048576")),0,TRUE))),0),4),"")</f>
        <v/>
      </c>
      <c r="JG66" s="9" t="str">
        <f t="array" aca="1" ref="JG66" ca="1">IFERROR(INDEX(INDIRECT("'"&amp;$B66&amp;"'!$B$8:$E$"&amp;FIXED(8+COUNTA(INDIRECT("'"&amp;$B66&amp;"'!$B$8:$B$1048576")),0,TRUE)),MATCH(1,(JG$4&gt;=INDIRECT("'"&amp;$B66&amp;"'!$B$8:$B$"&amp;FIXED(8+COUNTA(INDIRECT("'"&amp;$B66&amp;"'!$B$8:$B$1048576")),0,TRUE)))*(JG$4&lt;=INDIRECT("'"&amp;$B66&amp;"'!$C$8:$C$"&amp;FIXED(8+COUNTA(INDIRECT("'"&amp;$B66&amp;"'!$B$8:$B$1048576")),0,TRUE))),0),4),"")</f>
        <v/>
      </c>
      <c r="JH66" s="9" t="str">
        <f t="array" aca="1" ref="JH66" ca="1">IFERROR(INDEX(INDIRECT("'"&amp;$B66&amp;"'!$B$8:$E$"&amp;FIXED(8+COUNTA(INDIRECT("'"&amp;$B66&amp;"'!$B$8:$B$1048576")),0,TRUE)),MATCH(1,(JH$4&gt;=INDIRECT("'"&amp;$B66&amp;"'!$B$8:$B$"&amp;FIXED(8+COUNTA(INDIRECT("'"&amp;$B66&amp;"'!$B$8:$B$1048576")),0,TRUE)))*(JH$4&lt;=INDIRECT("'"&amp;$B66&amp;"'!$C$8:$C$"&amp;FIXED(8+COUNTA(INDIRECT("'"&amp;$B66&amp;"'!$B$8:$B$1048576")),0,TRUE))),0),4),"")</f>
        <v/>
      </c>
      <c r="JI66" s="9" t="str">
        <f t="array" aca="1" ref="JI66" ca="1">IFERROR(INDEX(INDIRECT("'"&amp;$B66&amp;"'!$B$8:$E$"&amp;FIXED(8+COUNTA(INDIRECT("'"&amp;$B66&amp;"'!$B$8:$B$1048576")),0,TRUE)),MATCH(1,(JI$4&gt;=INDIRECT("'"&amp;$B66&amp;"'!$B$8:$B$"&amp;FIXED(8+COUNTA(INDIRECT("'"&amp;$B66&amp;"'!$B$8:$B$1048576")),0,TRUE)))*(JI$4&lt;=INDIRECT("'"&amp;$B66&amp;"'!$C$8:$C$"&amp;FIXED(8+COUNTA(INDIRECT("'"&amp;$B66&amp;"'!$B$8:$B$1048576")),0,TRUE))),0),4),"")</f>
        <v/>
      </c>
      <c r="JJ66" s="9" t="str">
        <f t="array" aca="1" ref="JJ66" ca="1">IFERROR(INDEX(INDIRECT("'"&amp;$B66&amp;"'!$B$8:$E$"&amp;FIXED(8+COUNTA(INDIRECT("'"&amp;$B66&amp;"'!$B$8:$B$1048576")),0,TRUE)),MATCH(1,(JJ$4&gt;=INDIRECT("'"&amp;$B66&amp;"'!$B$8:$B$"&amp;FIXED(8+COUNTA(INDIRECT("'"&amp;$B66&amp;"'!$B$8:$B$1048576")),0,TRUE)))*(JJ$4&lt;=INDIRECT("'"&amp;$B66&amp;"'!$C$8:$C$"&amp;FIXED(8+COUNTA(INDIRECT("'"&amp;$B66&amp;"'!$B$8:$B$1048576")),0,TRUE))),0),4),"")</f>
        <v/>
      </c>
      <c r="JK66" s="9" t="str">
        <f t="array" aca="1" ref="JK66" ca="1">IFERROR(INDEX(INDIRECT("'"&amp;$B66&amp;"'!$B$8:$E$"&amp;FIXED(8+COUNTA(INDIRECT("'"&amp;$B66&amp;"'!$B$8:$B$1048576")),0,TRUE)),MATCH(1,(JK$4&gt;=INDIRECT("'"&amp;$B66&amp;"'!$B$8:$B$"&amp;FIXED(8+COUNTA(INDIRECT("'"&amp;$B66&amp;"'!$B$8:$B$1048576")),0,TRUE)))*(JK$4&lt;=INDIRECT("'"&amp;$B66&amp;"'!$C$8:$C$"&amp;FIXED(8+COUNTA(INDIRECT("'"&amp;$B66&amp;"'!$B$8:$B$1048576")),0,TRUE))),0),4),"")</f>
        <v/>
      </c>
      <c r="JL66" s="9" t="str">
        <f t="array" aca="1" ref="JL66" ca="1">IFERROR(INDEX(INDIRECT("'"&amp;$B66&amp;"'!$B$8:$E$"&amp;FIXED(8+COUNTA(INDIRECT("'"&amp;$B66&amp;"'!$B$8:$B$1048576")),0,TRUE)),MATCH(1,(JL$4&gt;=INDIRECT("'"&amp;$B66&amp;"'!$B$8:$B$"&amp;FIXED(8+COUNTA(INDIRECT("'"&amp;$B66&amp;"'!$B$8:$B$1048576")),0,TRUE)))*(JL$4&lt;=INDIRECT("'"&amp;$B66&amp;"'!$C$8:$C$"&amp;FIXED(8+COUNTA(INDIRECT("'"&amp;$B66&amp;"'!$B$8:$B$1048576")),0,TRUE))),0),4),"")</f>
        <v/>
      </c>
      <c r="JM66" s="9" t="str">
        <f t="array" aca="1" ref="JM66" ca="1">IFERROR(INDEX(INDIRECT("'"&amp;$B66&amp;"'!$B$8:$E$"&amp;FIXED(8+COUNTA(INDIRECT("'"&amp;$B66&amp;"'!$B$8:$B$1048576")),0,TRUE)),MATCH(1,(JM$4&gt;=INDIRECT("'"&amp;$B66&amp;"'!$B$8:$B$"&amp;FIXED(8+COUNTA(INDIRECT("'"&amp;$B66&amp;"'!$B$8:$B$1048576")),0,TRUE)))*(JM$4&lt;=INDIRECT("'"&amp;$B66&amp;"'!$C$8:$C$"&amp;FIXED(8+COUNTA(INDIRECT("'"&amp;$B66&amp;"'!$B$8:$B$1048576")),0,TRUE))),0),4),"")</f>
        <v/>
      </c>
      <c r="JN66" s="9" t="str">
        <f t="array" aca="1" ref="JN66" ca="1">IFERROR(INDEX(INDIRECT("'"&amp;$B66&amp;"'!$B$8:$E$"&amp;FIXED(8+COUNTA(INDIRECT("'"&amp;$B66&amp;"'!$B$8:$B$1048576")),0,TRUE)),MATCH(1,(JN$4&gt;=INDIRECT("'"&amp;$B66&amp;"'!$B$8:$B$"&amp;FIXED(8+COUNTA(INDIRECT("'"&amp;$B66&amp;"'!$B$8:$B$1048576")),0,TRUE)))*(JN$4&lt;=INDIRECT("'"&amp;$B66&amp;"'!$C$8:$C$"&amp;FIXED(8+COUNTA(INDIRECT("'"&amp;$B66&amp;"'!$B$8:$B$1048576")),0,TRUE))),0),4),"")</f>
        <v/>
      </c>
      <c r="JO66" s="9" t="str">
        <f t="array" aca="1" ref="JO66" ca="1">IFERROR(INDEX(INDIRECT("'"&amp;$B66&amp;"'!$B$8:$E$"&amp;FIXED(8+COUNTA(INDIRECT("'"&amp;$B66&amp;"'!$B$8:$B$1048576")),0,TRUE)),MATCH(1,(JO$4&gt;=INDIRECT("'"&amp;$B66&amp;"'!$B$8:$B$"&amp;FIXED(8+COUNTA(INDIRECT("'"&amp;$B66&amp;"'!$B$8:$B$1048576")),0,TRUE)))*(JO$4&lt;=INDIRECT("'"&amp;$B66&amp;"'!$C$8:$C$"&amp;FIXED(8+COUNTA(INDIRECT("'"&amp;$B66&amp;"'!$B$8:$B$1048576")),0,TRUE))),0),4),"")</f>
        <v/>
      </c>
      <c r="JP66" s="9" t="str">
        <f t="array" aca="1" ref="JP66" ca="1">IFERROR(INDEX(INDIRECT("'"&amp;$B66&amp;"'!$B$8:$E$"&amp;FIXED(8+COUNTA(INDIRECT("'"&amp;$B66&amp;"'!$B$8:$B$1048576")),0,TRUE)),MATCH(1,(JP$4&gt;=INDIRECT("'"&amp;$B66&amp;"'!$B$8:$B$"&amp;FIXED(8+COUNTA(INDIRECT("'"&amp;$B66&amp;"'!$B$8:$B$1048576")),0,TRUE)))*(JP$4&lt;=INDIRECT("'"&amp;$B66&amp;"'!$C$8:$C$"&amp;FIXED(8+COUNTA(INDIRECT("'"&amp;$B66&amp;"'!$B$8:$B$1048576")),0,TRUE))),0),4),"")</f>
        <v/>
      </c>
      <c r="JQ66" s="9" t="str">
        <f t="array" aca="1" ref="JQ66" ca="1">IFERROR(INDEX(INDIRECT("'"&amp;$B66&amp;"'!$B$8:$E$"&amp;FIXED(8+COUNTA(INDIRECT("'"&amp;$B66&amp;"'!$B$8:$B$1048576")),0,TRUE)),MATCH(1,(JQ$4&gt;=INDIRECT("'"&amp;$B66&amp;"'!$B$8:$B$"&amp;FIXED(8+COUNTA(INDIRECT("'"&amp;$B66&amp;"'!$B$8:$B$1048576")),0,TRUE)))*(JQ$4&lt;=INDIRECT("'"&amp;$B66&amp;"'!$C$8:$C$"&amp;FIXED(8+COUNTA(INDIRECT("'"&amp;$B66&amp;"'!$B$8:$B$1048576")),0,TRUE))),0),4),"")</f>
        <v/>
      </c>
      <c r="JR66" s="9" t="str">
        <f t="array" aca="1" ref="JR66" ca="1">IFERROR(INDEX(INDIRECT("'"&amp;$B66&amp;"'!$B$8:$E$"&amp;FIXED(8+COUNTA(INDIRECT("'"&amp;$B66&amp;"'!$B$8:$B$1048576")),0,TRUE)),MATCH(1,(JR$4&gt;=INDIRECT("'"&amp;$B66&amp;"'!$B$8:$B$"&amp;FIXED(8+COUNTA(INDIRECT("'"&amp;$B66&amp;"'!$B$8:$B$1048576")),0,TRUE)))*(JR$4&lt;=INDIRECT("'"&amp;$B66&amp;"'!$C$8:$C$"&amp;FIXED(8+COUNTA(INDIRECT("'"&amp;$B66&amp;"'!$B$8:$B$1048576")),0,TRUE))),0),4),"")</f>
        <v/>
      </c>
      <c r="JS66" s="9" t="str">
        <f t="array" aca="1" ref="JS66" ca="1">IFERROR(INDEX(INDIRECT("'"&amp;$B66&amp;"'!$B$8:$E$"&amp;FIXED(8+COUNTA(INDIRECT("'"&amp;$B66&amp;"'!$B$8:$B$1048576")),0,TRUE)),MATCH(1,(JS$4&gt;=INDIRECT("'"&amp;$B66&amp;"'!$B$8:$B$"&amp;FIXED(8+COUNTA(INDIRECT("'"&amp;$B66&amp;"'!$B$8:$B$1048576")),0,TRUE)))*(JS$4&lt;=INDIRECT("'"&amp;$B66&amp;"'!$C$8:$C$"&amp;FIXED(8+COUNTA(INDIRECT("'"&amp;$B66&amp;"'!$B$8:$B$1048576")),0,TRUE))),0),4),"")</f>
        <v/>
      </c>
      <c r="JT66" s="9" t="str">
        <f t="array" aca="1" ref="JT66" ca="1">IFERROR(INDEX(INDIRECT("'"&amp;$B66&amp;"'!$B$8:$E$"&amp;FIXED(8+COUNTA(INDIRECT("'"&amp;$B66&amp;"'!$B$8:$B$1048576")),0,TRUE)),MATCH(1,(JT$4&gt;=INDIRECT("'"&amp;$B66&amp;"'!$B$8:$B$"&amp;FIXED(8+COUNTA(INDIRECT("'"&amp;$B66&amp;"'!$B$8:$B$1048576")),0,TRUE)))*(JT$4&lt;=INDIRECT("'"&amp;$B66&amp;"'!$C$8:$C$"&amp;FIXED(8+COUNTA(INDIRECT("'"&amp;$B66&amp;"'!$B$8:$B$1048576")),0,TRUE))),0),4),"")</f>
        <v/>
      </c>
      <c r="JU66" s="9" t="str">
        <f t="array" aca="1" ref="JU66" ca="1">IFERROR(INDEX(INDIRECT("'"&amp;$B66&amp;"'!$B$8:$E$"&amp;FIXED(8+COUNTA(INDIRECT("'"&amp;$B66&amp;"'!$B$8:$B$1048576")),0,TRUE)),MATCH(1,(JU$4&gt;=INDIRECT("'"&amp;$B66&amp;"'!$B$8:$B$"&amp;FIXED(8+COUNTA(INDIRECT("'"&amp;$B66&amp;"'!$B$8:$B$1048576")),0,TRUE)))*(JU$4&lt;=INDIRECT("'"&amp;$B66&amp;"'!$C$8:$C$"&amp;FIXED(8+COUNTA(INDIRECT("'"&amp;$B66&amp;"'!$B$8:$B$1048576")),0,TRUE))),0),4),"")</f>
        <v/>
      </c>
      <c r="JV66" s="9" t="str">
        <f t="array" aca="1" ref="JV66" ca="1">IFERROR(INDEX(INDIRECT("'"&amp;$B66&amp;"'!$B$8:$E$"&amp;FIXED(8+COUNTA(INDIRECT("'"&amp;$B66&amp;"'!$B$8:$B$1048576")),0,TRUE)),MATCH(1,(JV$4&gt;=INDIRECT("'"&amp;$B66&amp;"'!$B$8:$B$"&amp;FIXED(8+COUNTA(INDIRECT("'"&amp;$B66&amp;"'!$B$8:$B$1048576")),0,TRUE)))*(JV$4&lt;=INDIRECT("'"&amp;$B66&amp;"'!$C$8:$C$"&amp;FIXED(8+COUNTA(INDIRECT("'"&amp;$B66&amp;"'!$B$8:$B$1048576")),0,TRUE))),0),4),"")</f>
        <v/>
      </c>
      <c r="JW66" s="9" t="str">
        <f t="array" aca="1" ref="JW66" ca="1">IFERROR(INDEX(INDIRECT("'"&amp;$B66&amp;"'!$B$8:$E$"&amp;FIXED(8+COUNTA(INDIRECT("'"&amp;$B66&amp;"'!$B$8:$B$1048576")),0,TRUE)),MATCH(1,(JW$4&gt;=INDIRECT("'"&amp;$B66&amp;"'!$B$8:$B$"&amp;FIXED(8+COUNTA(INDIRECT("'"&amp;$B66&amp;"'!$B$8:$B$1048576")),0,TRUE)))*(JW$4&lt;=INDIRECT("'"&amp;$B66&amp;"'!$C$8:$C$"&amp;FIXED(8+COUNTA(INDIRECT("'"&amp;$B66&amp;"'!$B$8:$B$1048576")),0,TRUE))),0),4),"")</f>
        <v/>
      </c>
      <c r="JX66" s="9" t="str">
        <f t="array" aca="1" ref="JX66" ca="1">IFERROR(INDEX(INDIRECT("'"&amp;$B66&amp;"'!$B$8:$E$"&amp;FIXED(8+COUNTA(INDIRECT("'"&amp;$B66&amp;"'!$B$8:$B$1048576")),0,TRUE)),MATCH(1,(JX$4&gt;=INDIRECT("'"&amp;$B66&amp;"'!$B$8:$B$"&amp;FIXED(8+COUNTA(INDIRECT("'"&amp;$B66&amp;"'!$B$8:$B$1048576")),0,TRUE)))*(JX$4&lt;=INDIRECT("'"&amp;$B66&amp;"'!$C$8:$C$"&amp;FIXED(8+COUNTA(INDIRECT("'"&amp;$B66&amp;"'!$B$8:$B$1048576")),0,TRUE))),0),4),"")</f>
        <v/>
      </c>
      <c r="JY66" s="9" t="str">
        <f t="array" aca="1" ref="JY66" ca="1">IFERROR(INDEX(INDIRECT("'"&amp;$B66&amp;"'!$B$8:$E$"&amp;FIXED(8+COUNTA(INDIRECT("'"&amp;$B66&amp;"'!$B$8:$B$1048576")),0,TRUE)),MATCH(1,(JY$4&gt;=INDIRECT("'"&amp;$B66&amp;"'!$B$8:$B$"&amp;FIXED(8+COUNTA(INDIRECT("'"&amp;$B66&amp;"'!$B$8:$B$1048576")),0,TRUE)))*(JY$4&lt;=INDIRECT("'"&amp;$B66&amp;"'!$C$8:$C$"&amp;FIXED(8+COUNTA(INDIRECT("'"&amp;$B66&amp;"'!$B$8:$B$1048576")),0,TRUE))),0),4),"")</f>
        <v/>
      </c>
      <c r="JZ66" s="9" t="str">
        <f t="array" aca="1" ref="JZ66" ca="1">IFERROR(INDEX(INDIRECT("'"&amp;$B66&amp;"'!$B$8:$E$"&amp;FIXED(8+COUNTA(INDIRECT("'"&amp;$B66&amp;"'!$B$8:$B$1048576")),0,TRUE)),MATCH(1,(JZ$4&gt;=INDIRECT("'"&amp;$B66&amp;"'!$B$8:$B$"&amp;FIXED(8+COUNTA(INDIRECT("'"&amp;$B66&amp;"'!$B$8:$B$1048576")),0,TRUE)))*(JZ$4&lt;=INDIRECT("'"&amp;$B66&amp;"'!$C$8:$C$"&amp;FIXED(8+COUNTA(INDIRECT("'"&amp;$B66&amp;"'!$B$8:$B$1048576")),0,TRUE))),0),4),"")</f>
        <v/>
      </c>
      <c r="KA66" s="9" t="str">
        <f t="array" aca="1" ref="KA66" ca="1">IFERROR(INDEX(INDIRECT("'"&amp;$B66&amp;"'!$B$8:$E$"&amp;FIXED(8+COUNTA(INDIRECT("'"&amp;$B66&amp;"'!$B$8:$B$1048576")),0,TRUE)),MATCH(1,(KA$4&gt;=INDIRECT("'"&amp;$B66&amp;"'!$B$8:$B$"&amp;FIXED(8+COUNTA(INDIRECT("'"&amp;$B66&amp;"'!$B$8:$B$1048576")),0,TRUE)))*(KA$4&lt;=INDIRECT("'"&amp;$B66&amp;"'!$C$8:$C$"&amp;FIXED(8+COUNTA(INDIRECT("'"&amp;$B66&amp;"'!$B$8:$B$1048576")),0,TRUE))),0),4),"")</f>
        <v/>
      </c>
      <c r="KB66" s="9" t="str">
        <f t="array" aca="1" ref="KB66" ca="1">IFERROR(INDEX(INDIRECT("'"&amp;$B66&amp;"'!$B$8:$E$"&amp;FIXED(8+COUNTA(INDIRECT("'"&amp;$B66&amp;"'!$B$8:$B$1048576")),0,TRUE)),MATCH(1,(KB$4&gt;=INDIRECT("'"&amp;$B66&amp;"'!$B$8:$B$"&amp;FIXED(8+COUNTA(INDIRECT("'"&amp;$B66&amp;"'!$B$8:$B$1048576")),0,TRUE)))*(KB$4&lt;=INDIRECT("'"&amp;$B66&amp;"'!$C$8:$C$"&amp;FIXED(8+COUNTA(INDIRECT("'"&amp;$B66&amp;"'!$B$8:$B$1048576")),0,TRUE))),0),4),"")</f>
        <v/>
      </c>
      <c r="KC66" s="9" t="str">
        <f t="array" aca="1" ref="KC66" ca="1">IFERROR(INDEX(INDIRECT("'"&amp;$B66&amp;"'!$B$8:$E$"&amp;FIXED(8+COUNTA(INDIRECT("'"&amp;$B66&amp;"'!$B$8:$B$1048576")),0,TRUE)),MATCH(1,(KC$4&gt;=INDIRECT("'"&amp;$B66&amp;"'!$B$8:$B$"&amp;FIXED(8+COUNTA(INDIRECT("'"&amp;$B66&amp;"'!$B$8:$B$1048576")),0,TRUE)))*(KC$4&lt;=INDIRECT("'"&amp;$B66&amp;"'!$C$8:$C$"&amp;FIXED(8+COUNTA(INDIRECT("'"&amp;$B66&amp;"'!$B$8:$B$1048576")),0,TRUE))),0),4),"")</f>
        <v/>
      </c>
      <c r="KD66" s="9" t="str">
        <f t="array" aca="1" ref="KD66" ca="1">IFERROR(INDEX(INDIRECT("'"&amp;$B66&amp;"'!$B$8:$E$"&amp;FIXED(8+COUNTA(INDIRECT("'"&amp;$B66&amp;"'!$B$8:$B$1048576")),0,TRUE)),MATCH(1,(KD$4&gt;=INDIRECT("'"&amp;$B66&amp;"'!$B$8:$B$"&amp;FIXED(8+COUNTA(INDIRECT("'"&amp;$B66&amp;"'!$B$8:$B$1048576")),0,TRUE)))*(KD$4&lt;=INDIRECT("'"&amp;$B66&amp;"'!$C$8:$C$"&amp;FIXED(8+COUNTA(INDIRECT("'"&amp;$B66&amp;"'!$B$8:$B$1048576")),0,TRUE))),0),4),"")</f>
        <v/>
      </c>
      <c r="KE66" s="9" t="str">
        <f t="array" aca="1" ref="KE66" ca="1">IFERROR(INDEX(INDIRECT("'"&amp;$B66&amp;"'!$B$8:$E$"&amp;FIXED(8+COUNTA(INDIRECT("'"&amp;$B66&amp;"'!$B$8:$B$1048576")),0,TRUE)),MATCH(1,(KE$4&gt;=INDIRECT("'"&amp;$B66&amp;"'!$B$8:$B$"&amp;FIXED(8+COUNTA(INDIRECT("'"&amp;$B66&amp;"'!$B$8:$B$1048576")),0,TRUE)))*(KE$4&lt;=INDIRECT("'"&amp;$B66&amp;"'!$C$8:$C$"&amp;FIXED(8+COUNTA(INDIRECT("'"&amp;$B66&amp;"'!$B$8:$B$1048576")),0,TRUE))),0),4),"")</f>
        <v/>
      </c>
      <c r="KF66" s="9" t="str">
        <f t="array" aca="1" ref="KF66" ca="1">IFERROR(INDEX(INDIRECT("'"&amp;$B66&amp;"'!$B$8:$E$"&amp;FIXED(8+COUNTA(INDIRECT("'"&amp;$B66&amp;"'!$B$8:$B$1048576")),0,TRUE)),MATCH(1,(KF$4&gt;=INDIRECT("'"&amp;$B66&amp;"'!$B$8:$B$"&amp;FIXED(8+COUNTA(INDIRECT("'"&amp;$B66&amp;"'!$B$8:$B$1048576")),0,TRUE)))*(KF$4&lt;=INDIRECT("'"&amp;$B66&amp;"'!$C$8:$C$"&amp;FIXED(8+COUNTA(INDIRECT("'"&amp;$B66&amp;"'!$B$8:$B$1048576")),0,TRUE))),0),4),"")</f>
        <v/>
      </c>
      <c r="KG66" s="9" t="str">
        <f t="array" aca="1" ref="KG66" ca="1">IFERROR(INDEX(INDIRECT("'"&amp;$B66&amp;"'!$B$8:$E$"&amp;FIXED(8+COUNTA(INDIRECT("'"&amp;$B66&amp;"'!$B$8:$B$1048576")),0,TRUE)),MATCH(1,(KG$4&gt;=INDIRECT("'"&amp;$B66&amp;"'!$B$8:$B$"&amp;FIXED(8+COUNTA(INDIRECT("'"&amp;$B66&amp;"'!$B$8:$B$1048576")),0,TRUE)))*(KG$4&lt;=INDIRECT("'"&amp;$B66&amp;"'!$C$8:$C$"&amp;FIXED(8+COUNTA(INDIRECT("'"&amp;$B66&amp;"'!$B$8:$B$1048576")),0,TRUE))),0),4),"")</f>
        <v/>
      </c>
      <c r="KH66" s="9" t="str">
        <f t="array" aca="1" ref="KH66" ca="1">IFERROR(INDEX(INDIRECT("'"&amp;$B66&amp;"'!$B$8:$E$"&amp;FIXED(8+COUNTA(INDIRECT("'"&amp;$B66&amp;"'!$B$8:$B$1048576")),0,TRUE)),MATCH(1,(KH$4&gt;=INDIRECT("'"&amp;$B66&amp;"'!$B$8:$B$"&amp;FIXED(8+COUNTA(INDIRECT("'"&amp;$B66&amp;"'!$B$8:$B$1048576")),0,TRUE)))*(KH$4&lt;=INDIRECT("'"&amp;$B66&amp;"'!$C$8:$C$"&amp;FIXED(8+COUNTA(INDIRECT("'"&amp;$B66&amp;"'!$B$8:$B$1048576")),0,TRUE))),0),4),"")</f>
        <v/>
      </c>
      <c r="KI66" s="9" t="str">
        <f t="array" aca="1" ref="KI66" ca="1">IFERROR(INDEX(INDIRECT("'"&amp;$B66&amp;"'!$B$8:$E$"&amp;FIXED(8+COUNTA(INDIRECT("'"&amp;$B66&amp;"'!$B$8:$B$1048576")),0,TRUE)),MATCH(1,(KI$4&gt;=INDIRECT("'"&amp;$B66&amp;"'!$B$8:$B$"&amp;FIXED(8+COUNTA(INDIRECT("'"&amp;$B66&amp;"'!$B$8:$B$1048576")),0,TRUE)))*(KI$4&lt;=INDIRECT("'"&amp;$B66&amp;"'!$C$8:$C$"&amp;FIXED(8+COUNTA(INDIRECT("'"&amp;$B66&amp;"'!$B$8:$B$1048576")),0,TRUE))),0),4),"")</f>
        <v/>
      </c>
      <c r="KJ66" s="9" t="str">
        <f t="array" aca="1" ref="KJ66" ca="1">IFERROR(INDEX(INDIRECT("'"&amp;$B66&amp;"'!$B$8:$E$"&amp;FIXED(8+COUNTA(INDIRECT("'"&amp;$B66&amp;"'!$B$8:$B$1048576")),0,TRUE)),MATCH(1,(KJ$4&gt;=INDIRECT("'"&amp;$B66&amp;"'!$B$8:$B$"&amp;FIXED(8+COUNTA(INDIRECT("'"&amp;$B66&amp;"'!$B$8:$B$1048576")),0,TRUE)))*(KJ$4&lt;=INDIRECT("'"&amp;$B66&amp;"'!$C$8:$C$"&amp;FIXED(8+COUNTA(INDIRECT("'"&amp;$B66&amp;"'!$B$8:$B$1048576")),0,TRUE))),0),4),"")</f>
        <v/>
      </c>
      <c r="KK66" s="9" t="str">
        <f t="array" aca="1" ref="KK66" ca="1">IFERROR(INDEX(INDIRECT("'"&amp;$B66&amp;"'!$B$8:$E$"&amp;FIXED(8+COUNTA(INDIRECT("'"&amp;$B66&amp;"'!$B$8:$B$1048576")),0,TRUE)),MATCH(1,(KK$4&gt;=INDIRECT("'"&amp;$B66&amp;"'!$B$8:$B$"&amp;FIXED(8+COUNTA(INDIRECT("'"&amp;$B66&amp;"'!$B$8:$B$1048576")),0,TRUE)))*(KK$4&lt;=INDIRECT("'"&amp;$B66&amp;"'!$C$8:$C$"&amp;FIXED(8+COUNTA(INDIRECT("'"&amp;$B66&amp;"'!$B$8:$B$1048576")),0,TRUE))),0),4),"")</f>
        <v/>
      </c>
      <c r="KL66" s="9" t="str">
        <f t="array" aca="1" ref="KL66" ca="1">IFERROR(INDEX(INDIRECT("'"&amp;$B66&amp;"'!$B$8:$E$"&amp;FIXED(8+COUNTA(INDIRECT("'"&amp;$B66&amp;"'!$B$8:$B$1048576")),0,TRUE)),MATCH(1,(KL$4&gt;=INDIRECT("'"&amp;$B66&amp;"'!$B$8:$B$"&amp;FIXED(8+COUNTA(INDIRECT("'"&amp;$B66&amp;"'!$B$8:$B$1048576")),0,TRUE)))*(KL$4&lt;=INDIRECT("'"&amp;$B66&amp;"'!$C$8:$C$"&amp;FIXED(8+COUNTA(INDIRECT("'"&amp;$B66&amp;"'!$B$8:$B$1048576")),0,TRUE))),0),4),"")</f>
        <v/>
      </c>
      <c r="KM66" s="9" t="str">
        <f t="array" aca="1" ref="KM66" ca="1">IFERROR(INDEX(INDIRECT("'"&amp;$B66&amp;"'!$B$8:$E$"&amp;FIXED(8+COUNTA(INDIRECT("'"&amp;$B66&amp;"'!$B$8:$B$1048576")),0,TRUE)),MATCH(1,(KM$4&gt;=INDIRECT("'"&amp;$B66&amp;"'!$B$8:$B$"&amp;FIXED(8+COUNTA(INDIRECT("'"&amp;$B66&amp;"'!$B$8:$B$1048576")),0,TRUE)))*(KM$4&lt;=INDIRECT("'"&amp;$B66&amp;"'!$C$8:$C$"&amp;FIXED(8+COUNTA(INDIRECT("'"&amp;$B66&amp;"'!$B$8:$B$1048576")),0,TRUE))),0),4),"")</f>
        <v/>
      </c>
      <c r="KN66" s="9" t="str">
        <f t="array" aca="1" ref="KN66" ca="1">IFERROR(INDEX(INDIRECT("'"&amp;$B66&amp;"'!$B$8:$E$"&amp;FIXED(8+COUNTA(INDIRECT("'"&amp;$B66&amp;"'!$B$8:$B$1048576")),0,TRUE)),MATCH(1,(KN$4&gt;=INDIRECT("'"&amp;$B66&amp;"'!$B$8:$B$"&amp;FIXED(8+COUNTA(INDIRECT("'"&amp;$B66&amp;"'!$B$8:$B$1048576")),0,TRUE)))*(KN$4&lt;=INDIRECT("'"&amp;$B66&amp;"'!$C$8:$C$"&amp;FIXED(8+COUNTA(INDIRECT("'"&amp;$B66&amp;"'!$B$8:$B$1048576")),0,TRUE))),0),4),"")</f>
        <v/>
      </c>
      <c r="KO66" s="9" t="str">
        <f t="array" aca="1" ref="KO66" ca="1">IFERROR(INDEX(INDIRECT("'"&amp;$B66&amp;"'!$B$8:$E$"&amp;FIXED(8+COUNTA(INDIRECT("'"&amp;$B66&amp;"'!$B$8:$B$1048576")),0,TRUE)),MATCH(1,(KO$4&gt;=INDIRECT("'"&amp;$B66&amp;"'!$B$8:$B$"&amp;FIXED(8+COUNTA(INDIRECT("'"&amp;$B66&amp;"'!$B$8:$B$1048576")),0,TRUE)))*(KO$4&lt;=INDIRECT("'"&amp;$B66&amp;"'!$C$8:$C$"&amp;FIXED(8+COUNTA(INDIRECT("'"&amp;$B66&amp;"'!$B$8:$B$1048576")),0,TRUE))),0),4),"")</f>
        <v/>
      </c>
      <c r="KP66" s="9" t="str">
        <f t="array" aca="1" ref="KP66" ca="1">IFERROR(INDEX(INDIRECT("'"&amp;$B66&amp;"'!$B$8:$E$"&amp;FIXED(8+COUNTA(INDIRECT("'"&amp;$B66&amp;"'!$B$8:$B$1048576")),0,TRUE)),MATCH(1,(KP$4&gt;=INDIRECT("'"&amp;$B66&amp;"'!$B$8:$B$"&amp;FIXED(8+COUNTA(INDIRECT("'"&amp;$B66&amp;"'!$B$8:$B$1048576")),0,TRUE)))*(KP$4&lt;=INDIRECT("'"&amp;$B66&amp;"'!$C$8:$C$"&amp;FIXED(8+COUNTA(INDIRECT("'"&amp;$B66&amp;"'!$B$8:$B$1048576")),0,TRUE))),0),4),"")</f>
        <v/>
      </c>
      <c r="KQ66" s="9" t="str">
        <f t="array" aca="1" ref="KQ66" ca="1">IFERROR(INDEX(INDIRECT("'"&amp;$B66&amp;"'!$B$8:$E$"&amp;FIXED(8+COUNTA(INDIRECT("'"&amp;$B66&amp;"'!$B$8:$B$1048576")),0,TRUE)),MATCH(1,(KQ$4&gt;=INDIRECT("'"&amp;$B66&amp;"'!$B$8:$B$"&amp;FIXED(8+COUNTA(INDIRECT("'"&amp;$B66&amp;"'!$B$8:$B$1048576")),0,TRUE)))*(KQ$4&lt;=INDIRECT("'"&amp;$B66&amp;"'!$C$8:$C$"&amp;FIXED(8+COUNTA(INDIRECT("'"&amp;$B66&amp;"'!$B$8:$B$1048576")),0,TRUE))),0),4),"")</f>
        <v/>
      </c>
      <c r="KR66" s="9" t="str">
        <f t="array" aca="1" ref="KR66" ca="1">IFERROR(INDEX(INDIRECT("'"&amp;$B66&amp;"'!$B$8:$E$"&amp;FIXED(8+COUNTA(INDIRECT("'"&amp;$B66&amp;"'!$B$8:$B$1048576")),0,TRUE)),MATCH(1,(KR$4&gt;=INDIRECT("'"&amp;$B66&amp;"'!$B$8:$B$"&amp;FIXED(8+COUNTA(INDIRECT("'"&amp;$B66&amp;"'!$B$8:$B$1048576")),0,TRUE)))*(KR$4&lt;=INDIRECT("'"&amp;$B66&amp;"'!$C$8:$C$"&amp;FIXED(8+COUNTA(INDIRECT("'"&amp;$B66&amp;"'!$B$8:$B$1048576")),0,TRUE))),0),4),"")</f>
        <v/>
      </c>
      <c r="KS66" s="9" t="str">
        <f t="array" aca="1" ref="KS66" ca="1">IFERROR(INDEX(INDIRECT("'"&amp;$B66&amp;"'!$B$8:$E$"&amp;FIXED(8+COUNTA(INDIRECT("'"&amp;$B66&amp;"'!$B$8:$B$1048576")),0,TRUE)),MATCH(1,(KS$4&gt;=INDIRECT("'"&amp;$B66&amp;"'!$B$8:$B$"&amp;FIXED(8+COUNTA(INDIRECT("'"&amp;$B66&amp;"'!$B$8:$B$1048576")),0,TRUE)))*(KS$4&lt;=INDIRECT("'"&amp;$B66&amp;"'!$C$8:$C$"&amp;FIXED(8+COUNTA(INDIRECT("'"&amp;$B66&amp;"'!$B$8:$B$1048576")),0,TRUE))),0),4),"")</f>
        <v/>
      </c>
      <c r="KT66" s="9" t="str">
        <f t="array" aca="1" ref="KT66" ca="1">IFERROR(INDEX(INDIRECT("'"&amp;$B66&amp;"'!$B$8:$E$"&amp;FIXED(8+COUNTA(INDIRECT("'"&amp;$B66&amp;"'!$B$8:$B$1048576")),0,TRUE)),MATCH(1,(KT$4&gt;=INDIRECT("'"&amp;$B66&amp;"'!$B$8:$B$"&amp;FIXED(8+COUNTA(INDIRECT("'"&amp;$B66&amp;"'!$B$8:$B$1048576")),0,TRUE)))*(KT$4&lt;=INDIRECT("'"&amp;$B66&amp;"'!$C$8:$C$"&amp;FIXED(8+COUNTA(INDIRECT("'"&amp;$B66&amp;"'!$B$8:$B$1048576")),0,TRUE))),0),4),"")</f>
        <v/>
      </c>
      <c r="KU66" s="9" t="str">
        <f t="array" aca="1" ref="KU66" ca="1">IFERROR(INDEX(INDIRECT("'"&amp;$B66&amp;"'!$B$8:$E$"&amp;FIXED(8+COUNTA(INDIRECT("'"&amp;$B66&amp;"'!$B$8:$B$1048576")),0,TRUE)),MATCH(1,(KU$4&gt;=INDIRECT("'"&amp;$B66&amp;"'!$B$8:$B$"&amp;FIXED(8+COUNTA(INDIRECT("'"&amp;$B66&amp;"'!$B$8:$B$1048576")),0,TRUE)))*(KU$4&lt;=INDIRECT("'"&amp;$B66&amp;"'!$C$8:$C$"&amp;FIXED(8+COUNTA(INDIRECT("'"&amp;$B66&amp;"'!$B$8:$B$1048576")),0,TRUE))),0),4),"")</f>
        <v/>
      </c>
      <c r="KV66" s="9" t="str">
        <f t="array" aca="1" ref="KV66" ca="1">IFERROR(INDEX(INDIRECT("'"&amp;$B66&amp;"'!$B$8:$E$"&amp;FIXED(8+COUNTA(INDIRECT("'"&amp;$B66&amp;"'!$B$8:$B$1048576")),0,TRUE)),MATCH(1,(KV$4&gt;=INDIRECT("'"&amp;$B66&amp;"'!$B$8:$B$"&amp;FIXED(8+COUNTA(INDIRECT("'"&amp;$B66&amp;"'!$B$8:$B$1048576")),0,TRUE)))*(KV$4&lt;=INDIRECT("'"&amp;$B66&amp;"'!$C$8:$C$"&amp;FIXED(8+COUNTA(INDIRECT("'"&amp;$B66&amp;"'!$B$8:$B$1048576")),0,TRUE))),0),4),"")</f>
        <v/>
      </c>
      <c r="KW66" s="9" t="str">
        <f t="array" aca="1" ref="KW66" ca="1">IFERROR(INDEX(INDIRECT("'"&amp;$B66&amp;"'!$B$8:$E$"&amp;FIXED(8+COUNTA(INDIRECT("'"&amp;$B66&amp;"'!$B$8:$B$1048576")),0,TRUE)),MATCH(1,(KW$4&gt;=INDIRECT("'"&amp;$B66&amp;"'!$B$8:$B$"&amp;FIXED(8+COUNTA(INDIRECT("'"&amp;$B66&amp;"'!$B$8:$B$1048576")),0,TRUE)))*(KW$4&lt;=INDIRECT("'"&amp;$B66&amp;"'!$C$8:$C$"&amp;FIXED(8+COUNTA(INDIRECT("'"&amp;$B66&amp;"'!$B$8:$B$1048576")),0,TRUE))),0),4),"")</f>
        <v/>
      </c>
      <c r="KX66" s="9" t="str">
        <f t="array" aca="1" ref="KX66" ca="1">IFERROR(INDEX(INDIRECT("'"&amp;$B66&amp;"'!$B$8:$E$"&amp;FIXED(8+COUNTA(INDIRECT("'"&amp;$B66&amp;"'!$B$8:$B$1048576")),0,TRUE)),MATCH(1,(KX$4&gt;=INDIRECT("'"&amp;$B66&amp;"'!$B$8:$B$"&amp;FIXED(8+COUNTA(INDIRECT("'"&amp;$B66&amp;"'!$B$8:$B$1048576")),0,TRUE)))*(KX$4&lt;=INDIRECT("'"&amp;$B66&amp;"'!$C$8:$C$"&amp;FIXED(8+COUNTA(INDIRECT("'"&amp;$B66&amp;"'!$B$8:$B$1048576")),0,TRUE))),0),4),"")</f>
        <v/>
      </c>
      <c r="KY66" s="9" t="str">
        <f t="array" aca="1" ref="KY66" ca="1">IFERROR(INDEX(INDIRECT("'"&amp;$B66&amp;"'!$B$8:$E$"&amp;FIXED(8+COUNTA(INDIRECT("'"&amp;$B66&amp;"'!$B$8:$B$1048576")),0,TRUE)),MATCH(1,(KY$4&gt;=INDIRECT("'"&amp;$B66&amp;"'!$B$8:$B$"&amp;FIXED(8+COUNTA(INDIRECT("'"&amp;$B66&amp;"'!$B$8:$B$1048576")),0,TRUE)))*(KY$4&lt;=INDIRECT("'"&amp;$B66&amp;"'!$C$8:$C$"&amp;FIXED(8+COUNTA(INDIRECT("'"&amp;$B66&amp;"'!$B$8:$B$1048576")),0,TRUE))),0),4),"")</f>
        <v/>
      </c>
      <c r="KZ66" s="9" t="str">
        <f t="array" aca="1" ref="KZ66" ca="1">IFERROR(INDEX(INDIRECT("'"&amp;$B66&amp;"'!$B$8:$E$"&amp;FIXED(8+COUNTA(INDIRECT("'"&amp;$B66&amp;"'!$B$8:$B$1048576")),0,TRUE)),MATCH(1,(KZ$4&gt;=INDIRECT("'"&amp;$B66&amp;"'!$B$8:$B$"&amp;FIXED(8+COUNTA(INDIRECT("'"&amp;$B66&amp;"'!$B$8:$B$1048576")),0,TRUE)))*(KZ$4&lt;=INDIRECT("'"&amp;$B66&amp;"'!$C$8:$C$"&amp;FIXED(8+COUNTA(INDIRECT("'"&amp;$B66&amp;"'!$B$8:$B$1048576")),0,TRUE))),0),4),"")</f>
        <v/>
      </c>
      <c r="LA66" s="9" t="str">
        <f t="array" aca="1" ref="LA66" ca="1">IFERROR(INDEX(INDIRECT("'"&amp;$B66&amp;"'!$B$8:$E$"&amp;FIXED(8+COUNTA(INDIRECT("'"&amp;$B66&amp;"'!$B$8:$B$1048576")),0,TRUE)),MATCH(1,(LA$4&gt;=INDIRECT("'"&amp;$B66&amp;"'!$B$8:$B$"&amp;FIXED(8+COUNTA(INDIRECT("'"&amp;$B66&amp;"'!$B$8:$B$1048576")),0,TRUE)))*(LA$4&lt;=INDIRECT("'"&amp;$B66&amp;"'!$C$8:$C$"&amp;FIXED(8+COUNTA(INDIRECT("'"&amp;$B66&amp;"'!$B$8:$B$1048576")),0,TRUE))),0),4),"")</f>
        <v/>
      </c>
      <c r="LB66" s="9" t="str">
        <f t="array" aca="1" ref="LB66" ca="1">IFERROR(INDEX(INDIRECT("'"&amp;$B66&amp;"'!$B$8:$E$"&amp;FIXED(8+COUNTA(INDIRECT("'"&amp;$B66&amp;"'!$B$8:$B$1048576")),0,TRUE)),MATCH(1,(LB$4&gt;=INDIRECT("'"&amp;$B66&amp;"'!$B$8:$B$"&amp;FIXED(8+COUNTA(INDIRECT("'"&amp;$B66&amp;"'!$B$8:$B$1048576")),0,TRUE)))*(LB$4&lt;=INDIRECT("'"&amp;$B66&amp;"'!$C$8:$C$"&amp;FIXED(8+COUNTA(INDIRECT("'"&amp;$B66&amp;"'!$B$8:$B$1048576")),0,TRUE))),0),4),"")</f>
        <v/>
      </c>
      <c r="LC66" s="9" t="str">
        <f t="array" aca="1" ref="LC66" ca="1">IFERROR(INDEX(INDIRECT("'"&amp;$B66&amp;"'!$B$8:$E$"&amp;FIXED(8+COUNTA(INDIRECT("'"&amp;$B66&amp;"'!$B$8:$B$1048576")),0,TRUE)),MATCH(1,(LC$4&gt;=INDIRECT("'"&amp;$B66&amp;"'!$B$8:$B$"&amp;FIXED(8+COUNTA(INDIRECT("'"&amp;$B66&amp;"'!$B$8:$B$1048576")),0,TRUE)))*(LC$4&lt;=INDIRECT("'"&amp;$B66&amp;"'!$C$8:$C$"&amp;FIXED(8+COUNTA(INDIRECT("'"&amp;$B66&amp;"'!$B$8:$B$1048576")),0,TRUE))),0),4),"")</f>
        <v/>
      </c>
      <c r="LD66" s="9" t="str">
        <f t="array" aca="1" ref="LD66" ca="1">IFERROR(INDEX(INDIRECT("'"&amp;$B66&amp;"'!$B$8:$E$"&amp;FIXED(8+COUNTA(INDIRECT("'"&amp;$B66&amp;"'!$B$8:$B$1048576")),0,TRUE)),MATCH(1,(LD$4&gt;=INDIRECT("'"&amp;$B66&amp;"'!$B$8:$B$"&amp;FIXED(8+COUNTA(INDIRECT("'"&amp;$B66&amp;"'!$B$8:$B$1048576")),0,TRUE)))*(LD$4&lt;=INDIRECT("'"&amp;$B66&amp;"'!$C$8:$C$"&amp;FIXED(8+COUNTA(INDIRECT("'"&amp;$B66&amp;"'!$B$8:$B$1048576")),0,TRUE))),0),4),"")</f>
        <v/>
      </c>
      <c r="LE66" s="9" t="str">
        <f t="array" aca="1" ref="LE66" ca="1">IFERROR(INDEX(INDIRECT("'"&amp;$B66&amp;"'!$B$8:$E$"&amp;FIXED(8+COUNTA(INDIRECT("'"&amp;$B66&amp;"'!$B$8:$B$1048576")),0,TRUE)),MATCH(1,(LE$4&gt;=INDIRECT("'"&amp;$B66&amp;"'!$B$8:$B$"&amp;FIXED(8+COUNTA(INDIRECT("'"&amp;$B66&amp;"'!$B$8:$B$1048576")),0,TRUE)))*(LE$4&lt;=INDIRECT("'"&amp;$B66&amp;"'!$C$8:$C$"&amp;FIXED(8+COUNTA(INDIRECT("'"&amp;$B66&amp;"'!$B$8:$B$1048576")),0,TRUE))),0),4),"")</f>
        <v/>
      </c>
      <c r="LF66" s="9" t="str">
        <f t="array" aca="1" ref="LF66" ca="1">IFERROR(INDEX(INDIRECT("'"&amp;$B66&amp;"'!$B$8:$E$"&amp;FIXED(8+COUNTA(INDIRECT("'"&amp;$B66&amp;"'!$B$8:$B$1048576")),0,TRUE)),MATCH(1,(LF$4&gt;=INDIRECT("'"&amp;$B66&amp;"'!$B$8:$B$"&amp;FIXED(8+COUNTA(INDIRECT("'"&amp;$B66&amp;"'!$B$8:$B$1048576")),0,TRUE)))*(LF$4&lt;=INDIRECT("'"&amp;$B66&amp;"'!$C$8:$C$"&amp;FIXED(8+COUNTA(INDIRECT("'"&amp;$B66&amp;"'!$B$8:$B$1048576")),0,TRUE))),0),4),"")</f>
        <v/>
      </c>
      <c r="LG66" s="9" t="str">
        <f t="array" aca="1" ref="LG66" ca="1">IFERROR(INDEX(INDIRECT("'"&amp;$B66&amp;"'!$B$8:$E$"&amp;FIXED(8+COUNTA(INDIRECT("'"&amp;$B66&amp;"'!$B$8:$B$1048576")),0,TRUE)),MATCH(1,(LG$4&gt;=INDIRECT("'"&amp;$B66&amp;"'!$B$8:$B$"&amp;FIXED(8+COUNTA(INDIRECT("'"&amp;$B66&amp;"'!$B$8:$B$1048576")),0,TRUE)))*(LG$4&lt;=INDIRECT("'"&amp;$B66&amp;"'!$C$8:$C$"&amp;FIXED(8+COUNTA(INDIRECT("'"&amp;$B66&amp;"'!$B$8:$B$1048576")),0,TRUE))),0),4),"")</f>
        <v/>
      </c>
      <c r="LH66" s="9" t="str">
        <f t="array" aca="1" ref="LH66" ca="1">IFERROR(INDEX(INDIRECT("'"&amp;$B66&amp;"'!$B$8:$E$"&amp;FIXED(8+COUNTA(INDIRECT("'"&amp;$B66&amp;"'!$B$8:$B$1048576")),0,TRUE)),MATCH(1,(LH$4&gt;=INDIRECT("'"&amp;$B66&amp;"'!$B$8:$B$"&amp;FIXED(8+COUNTA(INDIRECT("'"&amp;$B66&amp;"'!$B$8:$B$1048576")),0,TRUE)))*(LH$4&lt;=INDIRECT("'"&amp;$B66&amp;"'!$C$8:$C$"&amp;FIXED(8+COUNTA(INDIRECT("'"&amp;$B66&amp;"'!$B$8:$B$1048576")),0,TRUE))),0),4),"")</f>
        <v/>
      </c>
      <c r="LI66" s="9" t="str">
        <f t="array" aca="1" ref="LI66" ca="1">IFERROR(INDEX(INDIRECT("'"&amp;$B66&amp;"'!$B$8:$E$"&amp;FIXED(8+COUNTA(INDIRECT("'"&amp;$B66&amp;"'!$B$8:$B$1048576")),0,TRUE)),MATCH(1,(LI$4&gt;=INDIRECT("'"&amp;$B66&amp;"'!$B$8:$B$"&amp;FIXED(8+COUNTA(INDIRECT("'"&amp;$B66&amp;"'!$B$8:$B$1048576")),0,TRUE)))*(LI$4&lt;=INDIRECT("'"&amp;$B66&amp;"'!$C$8:$C$"&amp;FIXED(8+COUNTA(INDIRECT("'"&amp;$B66&amp;"'!$B$8:$B$1048576")),0,TRUE))),0),4),"")</f>
        <v/>
      </c>
      <c r="LJ66" s="9" t="str">
        <f t="array" aca="1" ref="LJ66" ca="1">IFERROR(INDEX(INDIRECT("'"&amp;$B66&amp;"'!$B$8:$E$"&amp;FIXED(8+COUNTA(INDIRECT("'"&amp;$B66&amp;"'!$B$8:$B$1048576")),0,TRUE)),MATCH(1,(LJ$4&gt;=INDIRECT("'"&amp;$B66&amp;"'!$B$8:$B$"&amp;FIXED(8+COUNTA(INDIRECT("'"&amp;$B66&amp;"'!$B$8:$B$1048576")),0,TRUE)))*(LJ$4&lt;=INDIRECT("'"&amp;$B66&amp;"'!$C$8:$C$"&amp;FIXED(8+COUNTA(INDIRECT("'"&amp;$B66&amp;"'!$B$8:$B$1048576")),0,TRUE))),0),4),"")</f>
        <v/>
      </c>
      <c r="LK66" s="9" t="str">
        <f t="array" aca="1" ref="LK66" ca="1">IFERROR(INDEX(INDIRECT("'"&amp;$B66&amp;"'!$B$8:$E$"&amp;FIXED(8+COUNTA(INDIRECT("'"&amp;$B66&amp;"'!$B$8:$B$1048576")),0,TRUE)),MATCH(1,(LK$4&gt;=INDIRECT("'"&amp;$B66&amp;"'!$B$8:$B$"&amp;FIXED(8+COUNTA(INDIRECT("'"&amp;$B66&amp;"'!$B$8:$B$1048576")),0,TRUE)))*(LK$4&lt;=INDIRECT("'"&amp;$B66&amp;"'!$C$8:$C$"&amp;FIXED(8+COUNTA(INDIRECT("'"&amp;$B66&amp;"'!$B$8:$B$1048576")),0,TRUE))),0),4),"")</f>
        <v/>
      </c>
      <c r="LL66" s="9" t="str">
        <f t="array" aca="1" ref="LL66" ca="1">IFERROR(INDEX(INDIRECT("'"&amp;$B66&amp;"'!$B$8:$E$"&amp;FIXED(8+COUNTA(INDIRECT("'"&amp;$B66&amp;"'!$B$8:$B$1048576")),0,TRUE)),MATCH(1,(LL$4&gt;=INDIRECT("'"&amp;$B66&amp;"'!$B$8:$B$"&amp;FIXED(8+COUNTA(INDIRECT("'"&amp;$B66&amp;"'!$B$8:$B$1048576")),0,TRUE)))*(LL$4&lt;=INDIRECT("'"&amp;$B66&amp;"'!$C$8:$C$"&amp;FIXED(8+COUNTA(INDIRECT("'"&amp;$B66&amp;"'!$B$8:$B$1048576")),0,TRUE))),0),4),"")</f>
        <v/>
      </c>
      <c r="LM66" s="9" t="str">
        <f t="array" aca="1" ref="LM66" ca="1">IFERROR(INDEX(INDIRECT("'"&amp;$B66&amp;"'!$B$8:$E$"&amp;FIXED(8+COUNTA(INDIRECT("'"&amp;$B66&amp;"'!$B$8:$B$1048576")),0,TRUE)),MATCH(1,(LM$4&gt;=INDIRECT("'"&amp;$B66&amp;"'!$B$8:$B$"&amp;FIXED(8+COUNTA(INDIRECT("'"&amp;$B66&amp;"'!$B$8:$B$1048576")),0,TRUE)))*(LM$4&lt;=INDIRECT("'"&amp;$B66&amp;"'!$C$8:$C$"&amp;FIXED(8+COUNTA(INDIRECT("'"&amp;$B66&amp;"'!$B$8:$B$1048576")),0,TRUE))),0),4),"")</f>
        <v/>
      </c>
      <c r="LN66" s="9" t="str">
        <f t="array" aca="1" ref="LN66" ca="1">IFERROR(INDEX(INDIRECT("'"&amp;$B66&amp;"'!$B$8:$E$"&amp;FIXED(8+COUNTA(INDIRECT("'"&amp;$B66&amp;"'!$B$8:$B$1048576")),0,TRUE)),MATCH(1,(LN$4&gt;=INDIRECT("'"&amp;$B66&amp;"'!$B$8:$B$"&amp;FIXED(8+COUNTA(INDIRECT("'"&amp;$B66&amp;"'!$B$8:$B$1048576")),0,TRUE)))*(LN$4&lt;=INDIRECT("'"&amp;$B66&amp;"'!$C$8:$C$"&amp;FIXED(8+COUNTA(INDIRECT("'"&amp;$B66&amp;"'!$B$8:$B$1048576")),0,TRUE))),0),4),"")</f>
        <v/>
      </c>
      <c r="LO66" s="9" t="str">
        <f t="array" aca="1" ref="LO66" ca="1">IFERROR(INDEX(INDIRECT("'"&amp;$B66&amp;"'!$B$8:$E$"&amp;FIXED(8+COUNTA(INDIRECT("'"&amp;$B66&amp;"'!$B$8:$B$1048576")),0,TRUE)),MATCH(1,(LO$4&gt;=INDIRECT("'"&amp;$B66&amp;"'!$B$8:$B$"&amp;FIXED(8+COUNTA(INDIRECT("'"&amp;$B66&amp;"'!$B$8:$B$1048576")),0,TRUE)))*(LO$4&lt;=INDIRECT("'"&amp;$B66&amp;"'!$C$8:$C$"&amp;FIXED(8+COUNTA(INDIRECT("'"&amp;$B66&amp;"'!$B$8:$B$1048576")),0,TRUE))),0),4),"")</f>
        <v/>
      </c>
      <c r="LP66" s="9" t="str">
        <f t="array" aca="1" ref="LP66" ca="1">IFERROR(INDEX(INDIRECT("'"&amp;$B66&amp;"'!$B$8:$E$"&amp;FIXED(8+COUNTA(INDIRECT("'"&amp;$B66&amp;"'!$B$8:$B$1048576")),0,TRUE)),MATCH(1,(LP$4&gt;=INDIRECT("'"&amp;$B66&amp;"'!$B$8:$B$"&amp;FIXED(8+COUNTA(INDIRECT("'"&amp;$B66&amp;"'!$B$8:$B$1048576")),0,TRUE)))*(LP$4&lt;=INDIRECT("'"&amp;$B66&amp;"'!$C$8:$C$"&amp;FIXED(8+COUNTA(INDIRECT("'"&amp;$B66&amp;"'!$B$8:$B$1048576")),0,TRUE))),0),4),"")</f>
        <v/>
      </c>
      <c r="LQ66" s="9" t="str">
        <f t="array" aca="1" ref="LQ66" ca="1">IFERROR(INDEX(INDIRECT("'"&amp;$B66&amp;"'!$B$8:$E$"&amp;FIXED(8+COUNTA(INDIRECT("'"&amp;$B66&amp;"'!$B$8:$B$1048576")),0,TRUE)),MATCH(1,(LQ$4&gt;=INDIRECT("'"&amp;$B66&amp;"'!$B$8:$B$"&amp;FIXED(8+COUNTA(INDIRECT("'"&amp;$B66&amp;"'!$B$8:$B$1048576")),0,TRUE)))*(LQ$4&lt;=INDIRECT("'"&amp;$B66&amp;"'!$C$8:$C$"&amp;FIXED(8+COUNTA(INDIRECT("'"&amp;$B66&amp;"'!$B$8:$B$1048576")),0,TRUE))),0),4),"")</f>
        <v/>
      </c>
      <c r="LR66" s="9" t="str">
        <f t="array" aca="1" ref="LR66" ca="1">IFERROR(INDEX(INDIRECT("'"&amp;$B66&amp;"'!$B$8:$E$"&amp;FIXED(8+COUNTA(INDIRECT("'"&amp;$B66&amp;"'!$B$8:$B$1048576")),0,TRUE)),MATCH(1,(LR$4&gt;=INDIRECT("'"&amp;$B66&amp;"'!$B$8:$B$"&amp;FIXED(8+COUNTA(INDIRECT("'"&amp;$B66&amp;"'!$B$8:$B$1048576")),0,TRUE)))*(LR$4&lt;=INDIRECT("'"&amp;$B66&amp;"'!$C$8:$C$"&amp;FIXED(8+COUNTA(INDIRECT("'"&amp;$B66&amp;"'!$B$8:$B$1048576")),0,TRUE))),0),4),"")</f>
        <v/>
      </c>
      <c r="LS66" s="9" t="str">
        <f t="array" aca="1" ref="LS66" ca="1">IFERROR(INDEX(INDIRECT("'"&amp;$B66&amp;"'!$B$8:$E$"&amp;FIXED(8+COUNTA(INDIRECT("'"&amp;$B66&amp;"'!$B$8:$B$1048576")),0,TRUE)),MATCH(1,(LS$4&gt;=INDIRECT("'"&amp;$B66&amp;"'!$B$8:$B$"&amp;FIXED(8+COUNTA(INDIRECT("'"&amp;$B66&amp;"'!$B$8:$B$1048576")),0,TRUE)))*(LS$4&lt;=INDIRECT("'"&amp;$B66&amp;"'!$C$8:$C$"&amp;FIXED(8+COUNTA(INDIRECT("'"&amp;$B66&amp;"'!$B$8:$B$1048576")),0,TRUE))),0),4),"")</f>
        <v/>
      </c>
      <c r="LT66" s="9" t="str">
        <f t="array" aca="1" ref="LT66" ca="1">IFERROR(INDEX(INDIRECT("'"&amp;$B66&amp;"'!$B$8:$E$"&amp;FIXED(8+COUNTA(INDIRECT("'"&amp;$B66&amp;"'!$B$8:$B$1048576")),0,TRUE)),MATCH(1,(LT$4&gt;=INDIRECT("'"&amp;$B66&amp;"'!$B$8:$B$"&amp;FIXED(8+COUNTA(INDIRECT("'"&amp;$B66&amp;"'!$B$8:$B$1048576")),0,TRUE)))*(LT$4&lt;=INDIRECT("'"&amp;$B66&amp;"'!$C$8:$C$"&amp;FIXED(8+COUNTA(INDIRECT("'"&amp;$B66&amp;"'!$B$8:$B$1048576")),0,TRUE))),0),4),"")</f>
        <v/>
      </c>
      <c r="LU66" s="9" t="str">
        <f t="array" aca="1" ref="LU66" ca="1">IFERROR(INDEX(INDIRECT("'"&amp;$B66&amp;"'!$B$8:$E$"&amp;FIXED(8+COUNTA(INDIRECT("'"&amp;$B66&amp;"'!$B$8:$B$1048576")),0,TRUE)),MATCH(1,(LU$4&gt;=INDIRECT("'"&amp;$B66&amp;"'!$B$8:$B$"&amp;FIXED(8+COUNTA(INDIRECT("'"&amp;$B66&amp;"'!$B$8:$B$1048576")),0,TRUE)))*(LU$4&lt;=INDIRECT("'"&amp;$B66&amp;"'!$C$8:$C$"&amp;FIXED(8+COUNTA(INDIRECT("'"&amp;$B66&amp;"'!$B$8:$B$1048576")),0,TRUE))),0),4),"")</f>
        <v/>
      </c>
      <c r="LV66" s="9" t="str">
        <f t="array" aca="1" ref="LV66" ca="1">IFERROR(INDEX(INDIRECT("'"&amp;$B66&amp;"'!$B$8:$E$"&amp;FIXED(8+COUNTA(INDIRECT("'"&amp;$B66&amp;"'!$B$8:$B$1048576")),0,TRUE)),MATCH(1,(LV$4&gt;=INDIRECT("'"&amp;$B66&amp;"'!$B$8:$B$"&amp;FIXED(8+COUNTA(INDIRECT("'"&amp;$B66&amp;"'!$B$8:$B$1048576")),0,TRUE)))*(LV$4&lt;=INDIRECT("'"&amp;$B66&amp;"'!$C$8:$C$"&amp;FIXED(8+COUNTA(INDIRECT("'"&amp;$B66&amp;"'!$B$8:$B$1048576")),0,TRUE))),0),4),"")</f>
        <v/>
      </c>
      <c r="LW66" s="9" t="str">
        <f t="array" aca="1" ref="LW66" ca="1">IFERROR(INDEX(INDIRECT("'"&amp;$B66&amp;"'!$B$8:$E$"&amp;FIXED(8+COUNTA(INDIRECT("'"&amp;$B66&amp;"'!$B$8:$B$1048576")),0,TRUE)),MATCH(1,(LW$4&gt;=INDIRECT("'"&amp;$B66&amp;"'!$B$8:$B$"&amp;FIXED(8+COUNTA(INDIRECT("'"&amp;$B66&amp;"'!$B$8:$B$1048576")),0,TRUE)))*(LW$4&lt;=INDIRECT("'"&amp;$B66&amp;"'!$C$8:$C$"&amp;FIXED(8+COUNTA(INDIRECT("'"&amp;$B66&amp;"'!$B$8:$B$1048576")),0,TRUE))),0),4),"")</f>
        <v/>
      </c>
      <c r="LX66" s="9" t="str">
        <f t="array" aca="1" ref="LX66" ca="1">IFERROR(INDEX(INDIRECT("'"&amp;$B66&amp;"'!$B$8:$E$"&amp;FIXED(8+COUNTA(INDIRECT("'"&amp;$B66&amp;"'!$B$8:$B$1048576")),0,TRUE)),MATCH(1,(LX$4&gt;=INDIRECT("'"&amp;$B66&amp;"'!$B$8:$B$"&amp;FIXED(8+COUNTA(INDIRECT("'"&amp;$B66&amp;"'!$B$8:$B$1048576")),0,TRUE)))*(LX$4&lt;=INDIRECT("'"&amp;$B66&amp;"'!$C$8:$C$"&amp;FIXED(8+COUNTA(INDIRECT("'"&amp;$B66&amp;"'!$B$8:$B$1048576")),0,TRUE))),0),4),"")</f>
        <v/>
      </c>
      <c r="LY66" s="9" t="str">
        <f t="array" aca="1" ref="LY66" ca="1">IFERROR(INDEX(INDIRECT("'"&amp;$B66&amp;"'!$B$8:$E$"&amp;FIXED(8+COUNTA(INDIRECT("'"&amp;$B66&amp;"'!$B$8:$B$1048576")),0,TRUE)),MATCH(1,(LY$4&gt;=INDIRECT("'"&amp;$B66&amp;"'!$B$8:$B$"&amp;FIXED(8+COUNTA(INDIRECT("'"&amp;$B66&amp;"'!$B$8:$B$1048576")),0,TRUE)))*(LY$4&lt;=INDIRECT("'"&amp;$B66&amp;"'!$C$8:$C$"&amp;FIXED(8+COUNTA(INDIRECT("'"&amp;$B66&amp;"'!$B$8:$B$1048576")),0,TRUE))),0),4),"")</f>
        <v/>
      </c>
      <c r="LZ66" s="9" t="str">
        <f t="array" aca="1" ref="LZ66" ca="1">IFERROR(INDEX(INDIRECT("'"&amp;$B66&amp;"'!$B$8:$E$"&amp;FIXED(8+COUNTA(INDIRECT("'"&amp;$B66&amp;"'!$B$8:$B$1048576")),0,TRUE)),MATCH(1,(LZ$4&gt;=INDIRECT("'"&amp;$B66&amp;"'!$B$8:$B$"&amp;FIXED(8+COUNTA(INDIRECT("'"&amp;$B66&amp;"'!$B$8:$B$1048576")),0,TRUE)))*(LZ$4&lt;=INDIRECT("'"&amp;$B66&amp;"'!$C$8:$C$"&amp;FIXED(8+COUNTA(INDIRECT("'"&amp;$B66&amp;"'!$B$8:$B$1048576")),0,TRUE))),0),4),"")</f>
        <v/>
      </c>
      <c r="MA66" s="9" t="str">
        <f t="array" aca="1" ref="MA66" ca="1">IFERROR(INDEX(INDIRECT("'"&amp;$B66&amp;"'!$B$8:$E$"&amp;FIXED(8+COUNTA(INDIRECT("'"&amp;$B66&amp;"'!$B$8:$B$1048576")),0,TRUE)),MATCH(1,(MA$4&gt;=INDIRECT("'"&amp;$B66&amp;"'!$B$8:$B$"&amp;FIXED(8+COUNTA(INDIRECT("'"&amp;$B66&amp;"'!$B$8:$B$1048576")),0,TRUE)))*(MA$4&lt;=INDIRECT("'"&amp;$B66&amp;"'!$C$8:$C$"&amp;FIXED(8+COUNTA(INDIRECT("'"&amp;$B66&amp;"'!$B$8:$B$1048576")),0,TRUE))),0),4),"")</f>
        <v/>
      </c>
      <c r="MB66" s="9" t="str">
        <f t="array" aca="1" ref="MB66" ca="1">IFERROR(INDEX(INDIRECT("'"&amp;$B66&amp;"'!$B$8:$E$"&amp;FIXED(8+COUNTA(INDIRECT("'"&amp;$B66&amp;"'!$B$8:$B$1048576")),0,TRUE)),MATCH(1,(MB$4&gt;=INDIRECT("'"&amp;$B66&amp;"'!$B$8:$B$"&amp;FIXED(8+COUNTA(INDIRECT("'"&amp;$B66&amp;"'!$B$8:$B$1048576")),0,TRUE)))*(MB$4&lt;=INDIRECT("'"&amp;$B66&amp;"'!$C$8:$C$"&amp;FIXED(8+COUNTA(INDIRECT("'"&amp;$B66&amp;"'!$B$8:$B$1048576")),0,TRUE))),0),4),"")</f>
        <v/>
      </c>
      <c r="MC66" s="9" t="str">
        <f t="array" aca="1" ref="MC66" ca="1">IFERROR(INDEX(INDIRECT("'"&amp;$B66&amp;"'!$B$8:$E$"&amp;FIXED(8+COUNTA(INDIRECT("'"&amp;$B66&amp;"'!$B$8:$B$1048576")),0,TRUE)),MATCH(1,(MC$4&gt;=INDIRECT("'"&amp;$B66&amp;"'!$B$8:$B$"&amp;FIXED(8+COUNTA(INDIRECT("'"&amp;$B66&amp;"'!$B$8:$B$1048576")),0,TRUE)))*(MC$4&lt;=INDIRECT("'"&amp;$B66&amp;"'!$C$8:$C$"&amp;FIXED(8+COUNTA(INDIRECT("'"&amp;$B66&amp;"'!$B$8:$B$1048576")),0,TRUE))),0),4),"")</f>
        <v/>
      </c>
      <c r="MD66" s="9" t="str">
        <f t="array" aca="1" ref="MD66" ca="1">IFERROR(INDEX(INDIRECT("'"&amp;$B66&amp;"'!$B$8:$E$"&amp;FIXED(8+COUNTA(INDIRECT("'"&amp;$B66&amp;"'!$B$8:$B$1048576")),0,TRUE)),MATCH(1,(MD$4&gt;=INDIRECT("'"&amp;$B66&amp;"'!$B$8:$B$"&amp;FIXED(8+COUNTA(INDIRECT("'"&amp;$B66&amp;"'!$B$8:$B$1048576")),0,TRUE)))*(MD$4&lt;=INDIRECT("'"&amp;$B66&amp;"'!$C$8:$C$"&amp;FIXED(8+COUNTA(INDIRECT("'"&amp;$B66&amp;"'!$B$8:$B$1048576")),0,TRUE))),0),4),"")</f>
        <v/>
      </c>
      <c r="ME66" s="9" t="str">
        <f t="array" aca="1" ref="ME66" ca="1">IFERROR(INDEX(INDIRECT("'"&amp;$B66&amp;"'!$B$8:$E$"&amp;FIXED(8+COUNTA(INDIRECT("'"&amp;$B66&amp;"'!$B$8:$B$1048576")),0,TRUE)),MATCH(1,(ME$4&gt;=INDIRECT("'"&amp;$B66&amp;"'!$B$8:$B$"&amp;FIXED(8+COUNTA(INDIRECT("'"&amp;$B66&amp;"'!$B$8:$B$1048576")),0,TRUE)))*(ME$4&lt;=INDIRECT("'"&amp;$B66&amp;"'!$C$8:$C$"&amp;FIXED(8+COUNTA(INDIRECT("'"&amp;$B66&amp;"'!$B$8:$B$1048576")),0,TRUE))),0),4),"")</f>
        <v/>
      </c>
      <c r="MF66" s="9" t="str">
        <f t="array" aca="1" ref="MF66" ca="1">IFERROR(INDEX(INDIRECT("'"&amp;$B66&amp;"'!$B$8:$E$"&amp;FIXED(8+COUNTA(INDIRECT("'"&amp;$B66&amp;"'!$B$8:$B$1048576")),0,TRUE)),MATCH(1,(MF$4&gt;=INDIRECT("'"&amp;$B66&amp;"'!$B$8:$B$"&amp;FIXED(8+COUNTA(INDIRECT("'"&amp;$B66&amp;"'!$B$8:$B$1048576")),0,TRUE)))*(MF$4&lt;=INDIRECT("'"&amp;$B66&amp;"'!$C$8:$C$"&amp;FIXED(8+COUNTA(INDIRECT("'"&amp;$B66&amp;"'!$B$8:$B$1048576")),0,TRUE))),0),4),"")</f>
        <v/>
      </c>
      <c r="MG66" s="9" t="str">
        <f t="array" aca="1" ref="MG66" ca="1">IFERROR(INDEX(INDIRECT("'"&amp;$B66&amp;"'!$B$8:$E$"&amp;FIXED(8+COUNTA(INDIRECT("'"&amp;$B66&amp;"'!$B$8:$B$1048576")),0,TRUE)),MATCH(1,(MG$4&gt;=INDIRECT("'"&amp;$B66&amp;"'!$B$8:$B$"&amp;FIXED(8+COUNTA(INDIRECT("'"&amp;$B66&amp;"'!$B$8:$B$1048576")),0,TRUE)))*(MG$4&lt;=INDIRECT("'"&amp;$B66&amp;"'!$C$8:$C$"&amp;FIXED(8+COUNTA(INDIRECT("'"&amp;$B66&amp;"'!$B$8:$B$1048576")),0,TRUE))),0),4),"")</f>
        <v/>
      </c>
      <c r="MH66" s="9" t="str">
        <f t="array" aca="1" ref="MH66" ca="1">IFERROR(INDEX(INDIRECT("'"&amp;$B66&amp;"'!$B$8:$E$"&amp;FIXED(8+COUNTA(INDIRECT("'"&amp;$B66&amp;"'!$B$8:$B$1048576")),0,TRUE)),MATCH(1,(MH$4&gt;=INDIRECT("'"&amp;$B66&amp;"'!$B$8:$B$"&amp;FIXED(8+COUNTA(INDIRECT("'"&amp;$B66&amp;"'!$B$8:$B$1048576")),0,TRUE)))*(MH$4&lt;=INDIRECT("'"&amp;$B66&amp;"'!$C$8:$C$"&amp;FIXED(8+COUNTA(INDIRECT("'"&amp;$B66&amp;"'!$B$8:$B$1048576")),0,TRUE))),0),4),"")</f>
        <v/>
      </c>
      <c r="MI66" s="9" t="str">
        <f t="array" aca="1" ref="MI66" ca="1">IFERROR(INDEX(INDIRECT("'"&amp;$B66&amp;"'!$B$8:$E$"&amp;FIXED(8+COUNTA(INDIRECT("'"&amp;$B66&amp;"'!$B$8:$B$1048576")),0,TRUE)),MATCH(1,(MI$4&gt;=INDIRECT("'"&amp;$B66&amp;"'!$B$8:$B$"&amp;FIXED(8+COUNTA(INDIRECT("'"&amp;$B66&amp;"'!$B$8:$B$1048576")),0,TRUE)))*(MI$4&lt;=INDIRECT("'"&amp;$B66&amp;"'!$C$8:$C$"&amp;FIXED(8+COUNTA(INDIRECT("'"&amp;$B66&amp;"'!$B$8:$B$1048576")),0,TRUE))),0),4),"")</f>
        <v/>
      </c>
      <c r="MJ66" s="9" t="str">
        <f t="array" aca="1" ref="MJ66" ca="1">IFERROR(INDEX(INDIRECT("'"&amp;$B66&amp;"'!$B$8:$E$"&amp;FIXED(8+COUNTA(INDIRECT("'"&amp;$B66&amp;"'!$B$8:$B$1048576")),0,TRUE)),MATCH(1,(MJ$4&gt;=INDIRECT("'"&amp;$B66&amp;"'!$B$8:$B$"&amp;FIXED(8+COUNTA(INDIRECT("'"&amp;$B66&amp;"'!$B$8:$B$1048576")),0,TRUE)))*(MJ$4&lt;=INDIRECT("'"&amp;$B66&amp;"'!$C$8:$C$"&amp;FIXED(8+COUNTA(INDIRECT("'"&amp;$B66&amp;"'!$B$8:$B$1048576")),0,TRUE))),0),4),"")</f>
        <v/>
      </c>
      <c r="MK66" s="9" t="str">
        <f t="array" aca="1" ref="MK66" ca="1">IFERROR(INDEX(INDIRECT("'"&amp;$B66&amp;"'!$B$8:$E$"&amp;FIXED(8+COUNTA(INDIRECT("'"&amp;$B66&amp;"'!$B$8:$B$1048576")),0,TRUE)),MATCH(1,(MK$4&gt;=INDIRECT("'"&amp;$B66&amp;"'!$B$8:$B$"&amp;FIXED(8+COUNTA(INDIRECT("'"&amp;$B66&amp;"'!$B$8:$B$1048576")),0,TRUE)))*(MK$4&lt;=INDIRECT("'"&amp;$B66&amp;"'!$C$8:$C$"&amp;FIXED(8+COUNTA(INDIRECT("'"&amp;$B66&amp;"'!$B$8:$B$1048576")),0,TRUE))),0),4),"")</f>
        <v/>
      </c>
      <c r="ML66" s="9" t="str">
        <f t="array" aca="1" ref="ML66" ca="1">IFERROR(INDEX(INDIRECT("'"&amp;$B66&amp;"'!$B$8:$E$"&amp;FIXED(8+COUNTA(INDIRECT("'"&amp;$B66&amp;"'!$B$8:$B$1048576")),0,TRUE)),MATCH(1,(ML$4&gt;=INDIRECT("'"&amp;$B66&amp;"'!$B$8:$B$"&amp;FIXED(8+COUNTA(INDIRECT("'"&amp;$B66&amp;"'!$B$8:$B$1048576")),0,TRUE)))*(ML$4&lt;=INDIRECT("'"&amp;$B66&amp;"'!$C$8:$C$"&amp;FIXED(8+COUNTA(INDIRECT("'"&amp;$B66&amp;"'!$B$8:$B$1048576")),0,TRUE))),0),4),"")</f>
        <v/>
      </c>
      <c r="MM66" s="9" t="str">
        <f t="array" aca="1" ref="MM66" ca="1">IFERROR(INDEX(INDIRECT("'"&amp;$B66&amp;"'!$B$8:$E$"&amp;FIXED(8+COUNTA(INDIRECT("'"&amp;$B66&amp;"'!$B$8:$B$1048576")),0,TRUE)),MATCH(1,(MM$4&gt;=INDIRECT("'"&amp;$B66&amp;"'!$B$8:$B$"&amp;FIXED(8+COUNTA(INDIRECT("'"&amp;$B66&amp;"'!$B$8:$B$1048576")),0,TRUE)))*(MM$4&lt;=INDIRECT("'"&amp;$B66&amp;"'!$C$8:$C$"&amp;FIXED(8+COUNTA(INDIRECT("'"&amp;$B66&amp;"'!$B$8:$B$1048576")),0,TRUE))),0),4),"")</f>
        <v/>
      </c>
      <c r="MN66" s="9" t="str">
        <f t="array" aca="1" ref="MN66" ca="1">IFERROR(INDEX(INDIRECT("'"&amp;$B66&amp;"'!$B$8:$E$"&amp;FIXED(8+COUNTA(INDIRECT("'"&amp;$B66&amp;"'!$B$8:$B$1048576")),0,TRUE)),MATCH(1,(MN$4&gt;=INDIRECT("'"&amp;$B66&amp;"'!$B$8:$B$"&amp;FIXED(8+COUNTA(INDIRECT("'"&amp;$B66&amp;"'!$B$8:$B$1048576")),0,TRUE)))*(MN$4&lt;=INDIRECT("'"&amp;$B66&amp;"'!$C$8:$C$"&amp;FIXED(8+COUNTA(INDIRECT("'"&amp;$B66&amp;"'!$B$8:$B$1048576")),0,TRUE))),0),4),"")</f>
        <v/>
      </c>
      <c r="MO66" s="9" t="str">
        <f t="array" aca="1" ref="MO66" ca="1">IFERROR(INDEX(INDIRECT("'"&amp;$B66&amp;"'!$B$8:$E$"&amp;FIXED(8+COUNTA(INDIRECT("'"&amp;$B66&amp;"'!$B$8:$B$1048576")),0,TRUE)),MATCH(1,(MO$4&gt;=INDIRECT("'"&amp;$B66&amp;"'!$B$8:$B$"&amp;FIXED(8+COUNTA(INDIRECT("'"&amp;$B66&amp;"'!$B$8:$B$1048576")),0,TRUE)))*(MO$4&lt;=INDIRECT("'"&amp;$B66&amp;"'!$C$8:$C$"&amp;FIXED(8+COUNTA(INDIRECT("'"&amp;$B66&amp;"'!$B$8:$B$1048576")),0,TRUE))),0),4),"")</f>
        <v/>
      </c>
      <c r="MP66" s="9" t="str">
        <f t="array" aca="1" ref="MP66" ca="1">IFERROR(INDEX(INDIRECT("'"&amp;$B66&amp;"'!$B$8:$E$"&amp;FIXED(8+COUNTA(INDIRECT("'"&amp;$B66&amp;"'!$B$8:$B$1048576")),0,TRUE)),MATCH(1,(MP$4&gt;=INDIRECT("'"&amp;$B66&amp;"'!$B$8:$B$"&amp;FIXED(8+COUNTA(INDIRECT("'"&amp;$B66&amp;"'!$B$8:$B$1048576")),0,TRUE)))*(MP$4&lt;=INDIRECT("'"&amp;$B66&amp;"'!$C$8:$C$"&amp;FIXED(8+COUNTA(INDIRECT("'"&amp;$B66&amp;"'!$B$8:$B$1048576")),0,TRUE))),0),4),"")</f>
        <v/>
      </c>
      <c r="MQ66" s="9" t="str">
        <f t="array" aca="1" ref="MQ66" ca="1">IFERROR(INDEX(INDIRECT("'"&amp;$B66&amp;"'!$B$8:$E$"&amp;FIXED(8+COUNTA(INDIRECT("'"&amp;$B66&amp;"'!$B$8:$B$1048576")),0,TRUE)),MATCH(1,(MQ$4&gt;=INDIRECT("'"&amp;$B66&amp;"'!$B$8:$B$"&amp;FIXED(8+COUNTA(INDIRECT("'"&amp;$B66&amp;"'!$B$8:$B$1048576")),0,TRUE)))*(MQ$4&lt;=INDIRECT("'"&amp;$B66&amp;"'!$C$8:$C$"&amp;FIXED(8+COUNTA(INDIRECT("'"&amp;$B66&amp;"'!$B$8:$B$1048576")),0,TRUE))),0),4),"")</f>
        <v/>
      </c>
      <c r="MR66" s="9" t="str">
        <f t="array" aca="1" ref="MR66" ca="1">IFERROR(INDEX(INDIRECT("'"&amp;$B66&amp;"'!$B$8:$E$"&amp;FIXED(8+COUNTA(INDIRECT("'"&amp;$B66&amp;"'!$B$8:$B$1048576")),0,TRUE)),MATCH(1,(MR$4&gt;=INDIRECT("'"&amp;$B66&amp;"'!$B$8:$B$"&amp;FIXED(8+COUNTA(INDIRECT("'"&amp;$B66&amp;"'!$B$8:$B$1048576")),0,TRUE)))*(MR$4&lt;=INDIRECT("'"&amp;$B66&amp;"'!$C$8:$C$"&amp;FIXED(8+COUNTA(INDIRECT("'"&amp;$B66&amp;"'!$B$8:$B$1048576")),0,TRUE))),0),4),"")</f>
        <v/>
      </c>
      <c r="MS66" s="9" t="str">
        <f t="array" aca="1" ref="MS66" ca="1">IFERROR(INDEX(INDIRECT("'"&amp;$B66&amp;"'!$B$8:$E$"&amp;FIXED(8+COUNTA(INDIRECT("'"&amp;$B66&amp;"'!$B$8:$B$1048576")),0,TRUE)),MATCH(1,(MS$4&gt;=INDIRECT("'"&amp;$B66&amp;"'!$B$8:$B$"&amp;FIXED(8+COUNTA(INDIRECT("'"&amp;$B66&amp;"'!$B$8:$B$1048576")),0,TRUE)))*(MS$4&lt;=INDIRECT("'"&amp;$B66&amp;"'!$C$8:$C$"&amp;FIXED(8+COUNTA(INDIRECT("'"&amp;$B66&amp;"'!$B$8:$B$1048576")),0,TRUE))),0),4),"")</f>
        <v/>
      </c>
      <c r="MT66" s="9" t="str">
        <f t="array" aca="1" ref="MT66" ca="1">IFERROR(INDEX(INDIRECT("'"&amp;$B66&amp;"'!$B$8:$E$"&amp;FIXED(8+COUNTA(INDIRECT("'"&amp;$B66&amp;"'!$B$8:$B$1048576")),0,TRUE)),MATCH(1,(MT$4&gt;=INDIRECT("'"&amp;$B66&amp;"'!$B$8:$B$"&amp;FIXED(8+COUNTA(INDIRECT("'"&amp;$B66&amp;"'!$B$8:$B$1048576")),0,TRUE)))*(MT$4&lt;=INDIRECT("'"&amp;$B66&amp;"'!$C$8:$C$"&amp;FIXED(8+COUNTA(INDIRECT("'"&amp;$B66&amp;"'!$B$8:$B$1048576")),0,TRUE))),0),4),"")</f>
        <v/>
      </c>
      <c r="MU66" s="9" t="str">
        <f t="array" aca="1" ref="MU66" ca="1">IFERROR(INDEX(INDIRECT("'"&amp;$B66&amp;"'!$B$8:$E$"&amp;FIXED(8+COUNTA(INDIRECT("'"&amp;$B66&amp;"'!$B$8:$B$1048576")),0,TRUE)),MATCH(1,(MU$4&gt;=INDIRECT("'"&amp;$B66&amp;"'!$B$8:$B$"&amp;FIXED(8+COUNTA(INDIRECT("'"&amp;$B66&amp;"'!$B$8:$B$1048576")),0,TRUE)))*(MU$4&lt;=INDIRECT("'"&amp;$B66&amp;"'!$C$8:$C$"&amp;FIXED(8+COUNTA(INDIRECT("'"&amp;$B66&amp;"'!$B$8:$B$1048576")),0,TRUE))),0),4),"")</f>
        <v/>
      </c>
      <c r="MV66" s="9" t="str">
        <f t="array" aca="1" ref="MV66" ca="1">IFERROR(INDEX(INDIRECT("'"&amp;$B66&amp;"'!$B$8:$E$"&amp;FIXED(8+COUNTA(INDIRECT("'"&amp;$B66&amp;"'!$B$8:$B$1048576")),0,TRUE)),MATCH(1,(MV$4&gt;=INDIRECT("'"&amp;$B66&amp;"'!$B$8:$B$"&amp;FIXED(8+COUNTA(INDIRECT("'"&amp;$B66&amp;"'!$B$8:$B$1048576")),0,TRUE)))*(MV$4&lt;=INDIRECT("'"&amp;$B66&amp;"'!$C$8:$C$"&amp;FIXED(8+COUNTA(INDIRECT("'"&amp;$B66&amp;"'!$B$8:$B$1048576")),0,TRUE))),0),4),"")</f>
        <v/>
      </c>
      <c r="MW66" s="9" t="str">
        <f t="array" aca="1" ref="MW66" ca="1">IFERROR(INDEX(INDIRECT("'"&amp;$B66&amp;"'!$B$8:$E$"&amp;FIXED(8+COUNTA(INDIRECT("'"&amp;$B66&amp;"'!$B$8:$B$1048576")),0,TRUE)),MATCH(1,(MW$4&gt;=INDIRECT("'"&amp;$B66&amp;"'!$B$8:$B$"&amp;FIXED(8+COUNTA(INDIRECT("'"&amp;$B66&amp;"'!$B$8:$B$1048576")),0,TRUE)))*(MW$4&lt;=INDIRECT("'"&amp;$B66&amp;"'!$C$8:$C$"&amp;FIXED(8+COUNTA(INDIRECT("'"&amp;$B66&amp;"'!$B$8:$B$1048576")),0,TRUE))),0),4),"")</f>
        <v/>
      </c>
      <c r="MX66" s="9" t="str">
        <f t="array" aca="1" ref="MX66" ca="1">IFERROR(INDEX(INDIRECT("'"&amp;$B66&amp;"'!$B$8:$E$"&amp;FIXED(8+COUNTA(INDIRECT("'"&amp;$B66&amp;"'!$B$8:$B$1048576")),0,TRUE)),MATCH(1,(MX$4&gt;=INDIRECT("'"&amp;$B66&amp;"'!$B$8:$B$"&amp;FIXED(8+COUNTA(INDIRECT("'"&amp;$B66&amp;"'!$B$8:$B$1048576")),0,TRUE)))*(MX$4&lt;=INDIRECT("'"&amp;$B66&amp;"'!$C$8:$C$"&amp;FIXED(8+COUNTA(INDIRECT("'"&amp;$B66&amp;"'!$B$8:$B$1048576")),0,TRUE))),0),4),"")</f>
        <v/>
      </c>
      <c r="MY66" s="9" t="str">
        <f t="array" aca="1" ref="MY66" ca="1">IFERROR(INDEX(INDIRECT("'"&amp;$B66&amp;"'!$B$8:$E$"&amp;FIXED(8+COUNTA(INDIRECT("'"&amp;$B66&amp;"'!$B$8:$B$1048576")),0,TRUE)),MATCH(1,(MY$4&gt;=INDIRECT("'"&amp;$B66&amp;"'!$B$8:$B$"&amp;FIXED(8+COUNTA(INDIRECT("'"&amp;$B66&amp;"'!$B$8:$B$1048576")),0,TRUE)))*(MY$4&lt;=INDIRECT("'"&amp;$B66&amp;"'!$C$8:$C$"&amp;FIXED(8+COUNTA(INDIRECT("'"&amp;$B66&amp;"'!$B$8:$B$1048576")),0,TRUE))),0),4),"")</f>
        <v/>
      </c>
      <c r="MZ66" s="9" t="str">
        <f t="array" aca="1" ref="MZ66" ca="1">IFERROR(INDEX(INDIRECT("'"&amp;$B66&amp;"'!$B$8:$E$"&amp;FIXED(8+COUNTA(INDIRECT("'"&amp;$B66&amp;"'!$B$8:$B$1048576")),0,TRUE)),MATCH(1,(MZ$4&gt;=INDIRECT("'"&amp;$B66&amp;"'!$B$8:$B$"&amp;FIXED(8+COUNTA(INDIRECT("'"&amp;$B66&amp;"'!$B$8:$B$1048576")),0,TRUE)))*(MZ$4&lt;=INDIRECT("'"&amp;$B66&amp;"'!$C$8:$C$"&amp;FIXED(8+COUNTA(INDIRECT("'"&amp;$B66&amp;"'!$B$8:$B$1048576")),0,TRUE))),0),4),"")</f>
        <v/>
      </c>
      <c r="NA66" s="9" t="str">
        <f t="array" aca="1" ref="NA66" ca="1">IFERROR(INDEX(INDIRECT("'"&amp;$B66&amp;"'!$B$8:$E$"&amp;FIXED(8+COUNTA(INDIRECT("'"&amp;$B66&amp;"'!$B$8:$B$1048576")),0,TRUE)),MATCH(1,(NA$4&gt;=INDIRECT("'"&amp;$B66&amp;"'!$B$8:$B$"&amp;FIXED(8+COUNTA(INDIRECT("'"&amp;$B66&amp;"'!$B$8:$B$1048576")),0,TRUE)))*(NA$4&lt;=INDIRECT("'"&amp;$B66&amp;"'!$C$8:$C$"&amp;FIXED(8+COUNTA(INDIRECT("'"&amp;$B66&amp;"'!$B$8:$B$1048576")),0,TRUE))),0),4),"")</f>
        <v/>
      </c>
      <c r="NB66" s="9" t="str">
        <f t="array" aca="1" ref="NB66" ca="1">IFERROR(INDEX(INDIRECT("'"&amp;$B66&amp;"'!$B$8:$E$"&amp;FIXED(8+COUNTA(INDIRECT("'"&amp;$B66&amp;"'!$B$8:$B$1048576")),0,TRUE)),MATCH(1,(NB$4&gt;=INDIRECT("'"&amp;$B66&amp;"'!$B$8:$B$"&amp;FIXED(8+COUNTA(INDIRECT("'"&amp;$B66&amp;"'!$B$8:$B$1048576")),0,TRUE)))*(NB$4&lt;=INDIRECT("'"&amp;$B66&amp;"'!$C$8:$C$"&amp;FIXED(8+COUNTA(INDIRECT("'"&amp;$B66&amp;"'!$B$8:$B$1048576")),0,TRUE))),0),4),"")</f>
        <v/>
      </c>
      <c r="NC66" s="9" t="str">
        <f t="array" aca="1" ref="NC66" ca="1">IFERROR(INDEX(INDIRECT("'"&amp;$B66&amp;"'!$B$8:$E$"&amp;FIXED(8+COUNTA(INDIRECT("'"&amp;$B66&amp;"'!$B$8:$B$1048576")),0,TRUE)),MATCH(1,(NC$4&gt;=INDIRECT("'"&amp;$B66&amp;"'!$B$8:$B$"&amp;FIXED(8+COUNTA(INDIRECT("'"&amp;$B66&amp;"'!$B$8:$B$1048576")),0,TRUE)))*(NC$4&lt;=INDIRECT("'"&amp;$B66&amp;"'!$C$8:$C$"&amp;FIXED(8+COUNTA(INDIRECT("'"&amp;$B66&amp;"'!$B$8:$B$1048576")),0,TRUE))),0),4),"")</f>
        <v/>
      </c>
      <c r="ND66" s="9" t="str">
        <f t="array" aca="1" ref="ND66" ca="1">IFERROR(INDEX(INDIRECT("'"&amp;$B66&amp;"'!$B$8:$E$"&amp;FIXED(8+COUNTA(INDIRECT("'"&amp;$B66&amp;"'!$B$8:$B$1048576")),0,TRUE)),MATCH(1,(ND$4&gt;=INDIRECT("'"&amp;$B66&amp;"'!$B$8:$B$"&amp;FIXED(8+COUNTA(INDIRECT("'"&amp;$B66&amp;"'!$B$8:$B$1048576")),0,TRUE)))*(ND$4&lt;=INDIRECT("'"&amp;$B66&amp;"'!$C$8:$C$"&amp;FIXED(8+COUNTA(INDIRECT("'"&amp;$B66&amp;"'!$B$8:$B$1048576")),0,TRUE))),0),4),"")</f>
        <v/>
      </c>
      <c r="NE66" s="52">
        <f t="shared" ca="1" si="18"/>
        <v>0</v>
      </c>
      <c r="NF66" s="52">
        <f t="shared" ca="1" si="18"/>
        <v>0</v>
      </c>
      <c r="NG66" s="52">
        <f t="shared" ca="1" si="18"/>
        <v>0</v>
      </c>
      <c r="NH66" s="52">
        <f t="shared" ca="1" si="18"/>
        <v>0</v>
      </c>
      <c r="NI66" s="52">
        <f t="shared" ca="1" si="18"/>
        <v>0</v>
      </c>
      <c r="NJ66" s="52">
        <f t="shared" ca="1" si="18"/>
        <v>0</v>
      </c>
      <c r="NK66" s="52">
        <f t="shared" ca="1" si="18"/>
        <v>0</v>
      </c>
      <c r="NL66" s="49">
        <f ca="1">SUMPRODUCT((Data!$E$5=TEXT($C$4:$ND$4,"[$-0409]dddd"))*($C66:$ND66=INDIRECT("Leaves_Weekend_Exemption[Leaves For Weekend Exemption]")))</f>
        <v>0</v>
      </c>
      <c r="NM66" s="51">
        <f t="shared" ref="NM66" ca="1" si="43">SUMPRODUCT(($C$4:$ND$4=INDIRECT("Holidays"&amp;RIGHT(CELL("filename",A13),LEN(CELL("filename",A13))-FIND("]",CELL("filename",A13),1))&amp;"["&amp;RIGHT(CELL("filename",A13),LEN(CELL("filename",A13))-FIND("]",CELL("filename",A13),1))&amp;" Holidays]"))*(ISNUMBER(MATCH($C66:$ND66,INDIRECT("Leaves_Weekend_Exemption[Leaves For Weekend Exemption]"),0))))</f>
        <v>0</v>
      </c>
      <c r="NN66" s="50">
        <f t="shared" ca="1" si="20"/>
        <v>0</v>
      </c>
      <c r="NO66" s="50" t="str">
        <f t="shared" ref="NO66" ca="1" si="44">IFERROR(INDEX(INDIRECT("'"&amp;$B66&amp;"'!$G$8:$H$"&amp;FIXED(8+COUNTA(INDIRECT("'"&amp;$B66&amp;"'!$G$8:$G$1048576")),0,TRUE)),MATCH(RIGHT(CELL("filename",A13),LEN(CELL("filename",A13))-FIND("]",CELL("filename",A13),1))&amp;"-Beginning",INDIRECT("'"&amp;$B66&amp;"'!$G$8:$G$"&amp;FIXED(8+COUNTA(INDIRECT("'"&amp;$B66&amp;"'!$G$8:$G$1048576")),0,TRUE)),0),2),"")</f>
        <v/>
      </c>
      <c r="NP66" s="50" t="str">
        <f ca="1">IFERROR(IF(Data!$C$2&gt;DATEVALUE(TEXT("31/12/"&amp;RIGHT(CELL("filename",A13),LEN(CELL("filename",A13))-FIND("]",CELL("filename",A13),1)),"[$-0409]dd/mm/yyyy")),IFERROR(INDEX(INDIRECT("'"&amp;$B66&amp;"'!$G$8:$H$"&amp;FIXED(8+COUNTA(INDIRECT("'"&amp;$B66&amp;"'!$G$8:$G$1048576")),0,TRUE)),MATCH(RIGHT(CELL("filename",A13),LEN(CELL("filename",A13))-FIND("]",CELL("filename",A13),1))&amp;"-Entitled",INDIRECT("'"&amp;$B66&amp;"'!$G$8:$G$"&amp;FIXED(8+COUNTA(INDIRECT("'"&amp;$B66&amp;"'!$G$8:$G$1048576")),0,TRUE)),0),2),""),IFERROR(INDEX(INDIRECT("'"&amp;$B66&amp;"'!$G$8:$H$"&amp;FIXED(8+COUNTA(INDIRECT("'"&amp;$B66&amp;"'!$G$8:$G$1048576")),0,TRUE)),MATCH(RIGHT(CELL("filename",A13),LEN(CELL("filename",A13))-FIND("]",CELL("filename",A13),1))&amp;"-Entitled",INDIRECT("'"&amp;$B66&amp;"'!$G$8:$G$"&amp;FIXED(8+COUNTA(INDIRECT("'"&amp;$B66&amp;"'!$G$8:$G$1048576")),0,TRUE)),0),2),"")*YEARFRAC(DATEVALUE(TEXT("31/12/"&amp;RIGHT(CELL("filename",A13),LEN(CELL("filename",A13))-FIND("]",CELL("filename",A13),1)),"[$-0409]dd/mm/yyyy")),Data!$C$2,1)),"")</f>
        <v/>
      </c>
      <c r="NQ66" s="50" t="str">
        <f t="shared" ca="1" si="22"/>
        <v/>
      </c>
    </row>
    <row r="67" spans="1:381">
      <c r="A67" s="48">
        <v>63</v>
      </c>
      <c r="B67" s="58"/>
      <c r="C67" s="9" t="str">
        <f t="array" aca="1" ref="C67" ca="1">IFERROR(INDEX(INDIRECT("'"&amp;$B67&amp;"'!$B$8:$E$"&amp;FIXED(8+COUNTA(INDIRECT("'"&amp;$B67&amp;"'!$B$8:$B$1048576")),0,TRUE)),MATCH(1,(C$4&gt;=INDIRECT("'"&amp;$B67&amp;"'!$B$8:$B$"&amp;FIXED(8+COUNTA(INDIRECT("'"&amp;$B67&amp;"'!$B$8:$B$1048576")),0,TRUE)))*(C$4&lt;=INDIRECT("'"&amp;$B67&amp;"'!$C$8:$C$"&amp;FIXED(8+COUNTA(INDIRECT("'"&amp;$B67&amp;"'!$B$8:$B$1048576")),0,TRUE))),0),4),"")</f>
        <v/>
      </c>
      <c r="D67" s="9" t="str">
        <f t="array" aca="1" ref="D67" ca="1">IFERROR(INDEX(INDIRECT("'"&amp;$B67&amp;"'!$B$8:$E$"&amp;FIXED(8+COUNTA(INDIRECT("'"&amp;$B67&amp;"'!$B$8:$B$1048576")),0,TRUE)),MATCH(1,(D$4&gt;=INDIRECT("'"&amp;$B67&amp;"'!$B$8:$B$"&amp;FIXED(8+COUNTA(INDIRECT("'"&amp;$B67&amp;"'!$B$8:$B$1048576")),0,TRUE)))*(D$4&lt;=INDIRECT("'"&amp;$B67&amp;"'!$C$8:$C$"&amp;FIXED(8+COUNTA(INDIRECT("'"&amp;$B67&amp;"'!$B$8:$B$1048576")),0,TRUE))),0),4),"")</f>
        <v/>
      </c>
      <c r="E67" s="9" t="str">
        <f t="array" aca="1" ref="E67" ca="1">IFERROR(INDEX(INDIRECT("'"&amp;$B67&amp;"'!$B$8:$E$"&amp;FIXED(8+COUNTA(INDIRECT("'"&amp;$B67&amp;"'!$B$8:$B$1048576")),0,TRUE)),MATCH(1,(E$4&gt;=INDIRECT("'"&amp;$B67&amp;"'!$B$8:$B$"&amp;FIXED(8+COUNTA(INDIRECT("'"&amp;$B67&amp;"'!$B$8:$B$1048576")),0,TRUE)))*(E$4&lt;=INDIRECT("'"&amp;$B67&amp;"'!$C$8:$C$"&amp;FIXED(8+COUNTA(INDIRECT("'"&amp;$B67&amp;"'!$B$8:$B$1048576")),0,TRUE))),0),4),"")</f>
        <v/>
      </c>
      <c r="F67" s="9" t="str">
        <f t="array" aca="1" ref="F67" ca="1">IFERROR(INDEX(INDIRECT("'"&amp;$B67&amp;"'!$B$8:$E$"&amp;FIXED(8+COUNTA(INDIRECT("'"&amp;$B67&amp;"'!$B$8:$B$1048576")),0,TRUE)),MATCH(1,(F$4&gt;=INDIRECT("'"&amp;$B67&amp;"'!$B$8:$B$"&amp;FIXED(8+COUNTA(INDIRECT("'"&amp;$B67&amp;"'!$B$8:$B$1048576")),0,TRUE)))*(F$4&lt;=INDIRECT("'"&amp;$B67&amp;"'!$C$8:$C$"&amp;FIXED(8+COUNTA(INDIRECT("'"&amp;$B67&amp;"'!$B$8:$B$1048576")),0,TRUE))),0),4),"")</f>
        <v/>
      </c>
      <c r="G67" s="9" t="str">
        <f t="array" aca="1" ref="G67" ca="1">IFERROR(INDEX(INDIRECT("'"&amp;$B67&amp;"'!$B$8:$E$"&amp;FIXED(8+COUNTA(INDIRECT("'"&amp;$B67&amp;"'!$B$8:$B$1048576")),0,TRUE)),MATCH(1,(G$4&gt;=INDIRECT("'"&amp;$B67&amp;"'!$B$8:$B$"&amp;FIXED(8+COUNTA(INDIRECT("'"&amp;$B67&amp;"'!$B$8:$B$1048576")),0,TRUE)))*(G$4&lt;=INDIRECT("'"&amp;$B67&amp;"'!$C$8:$C$"&amp;FIXED(8+COUNTA(INDIRECT("'"&amp;$B67&amp;"'!$B$8:$B$1048576")),0,TRUE))),0),4),"")</f>
        <v/>
      </c>
      <c r="H67" s="9" t="str">
        <f t="array" aca="1" ref="H67" ca="1">IFERROR(INDEX(INDIRECT("'"&amp;$B67&amp;"'!$B$8:$E$"&amp;FIXED(8+COUNTA(INDIRECT("'"&amp;$B67&amp;"'!$B$8:$B$1048576")),0,TRUE)),MATCH(1,(H$4&gt;=INDIRECT("'"&amp;$B67&amp;"'!$B$8:$B$"&amp;FIXED(8+COUNTA(INDIRECT("'"&amp;$B67&amp;"'!$B$8:$B$1048576")),0,TRUE)))*(H$4&lt;=INDIRECT("'"&amp;$B67&amp;"'!$C$8:$C$"&amp;FIXED(8+COUNTA(INDIRECT("'"&amp;$B67&amp;"'!$B$8:$B$1048576")),0,TRUE))),0),4),"")</f>
        <v/>
      </c>
      <c r="I67" s="9" t="str">
        <f t="array" aca="1" ref="I67" ca="1">IFERROR(INDEX(INDIRECT("'"&amp;$B67&amp;"'!$B$8:$E$"&amp;FIXED(8+COUNTA(INDIRECT("'"&amp;$B67&amp;"'!$B$8:$B$1048576")),0,TRUE)),MATCH(1,(I$4&gt;=INDIRECT("'"&amp;$B67&amp;"'!$B$8:$B$"&amp;FIXED(8+COUNTA(INDIRECT("'"&amp;$B67&amp;"'!$B$8:$B$1048576")),0,TRUE)))*(I$4&lt;=INDIRECT("'"&amp;$B67&amp;"'!$C$8:$C$"&amp;FIXED(8+COUNTA(INDIRECT("'"&amp;$B67&amp;"'!$B$8:$B$1048576")),0,TRUE))),0),4),"")</f>
        <v/>
      </c>
      <c r="J67" s="9" t="str">
        <f t="array" aca="1" ref="J67" ca="1">IFERROR(INDEX(INDIRECT("'"&amp;$B67&amp;"'!$B$8:$E$"&amp;FIXED(8+COUNTA(INDIRECT("'"&amp;$B67&amp;"'!$B$8:$B$1048576")),0,TRUE)),MATCH(1,(J$4&gt;=INDIRECT("'"&amp;$B67&amp;"'!$B$8:$B$"&amp;FIXED(8+COUNTA(INDIRECT("'"&amp;$B67&amp;"'!$B$8:$B$1048576")),0,TRUE)))*(J$4&lt;=INDIRECT("'"&amp;$B67&amp;"'!$C$8:$C$"&amp;FIXED(8+COUNTA(INDIRECT("'"&amp;$B67&amp;"'!$B$8:$B$1048576")),0,TRUE))),0),4),"")</f>
        <v/>
      </c>
      <c r="K67" s="9" t="str">
        <f t="array" aca="1" ref="K67" ca="1">IFERROR(INDEX(INDIRECT("'"&amp;$B67&amp;"'!$B$8:$E$"&amp;FIXED(8+COUNTA(INDIRECT("'"&amp;$B67&amp;"'!$B$8:$B$1048576")),0,TRUE)),MATCH(1,(K$4&gt;=INDIRECT("'"&amp;$B67&amp;"'!$B$8:$B$"&amp;FIXED(8+COUNTA(INDIRECT("'"&amp;$B67&amp;"'!$B$8:$B$1048576")),0,TRUE)))*(K$4&lt;=INDIRECT("'"&amp;$B67&amp;"'!$C$8:$C$"&amp;FIXED(8+COUNTA(INDIRECT("'"&amp;$B67&amp;"'!$B$8:$B$1048576")),0,TRUE))),0),4),"")</f>
        <v/>
      </c>
      <c r="L67" s="9" t="str">
        <f t="array" aca="1" ref="L67" ca="1">IFERROR(INDEX(INDIRECT("'"&amp;$B67&amp;"'!$B$8:$E$"&amp;FIXED(8+COUNTA(INDIRECT("'"&amp;$B67&amp;"'!$B$8:$B$1048576")),0,TRUE)),MATCH(1,(L$4&gt;=INDIRECT("'"&amp;$B67&amp;"'!$B$8:$B$"&amp;FIXED(8+COUNTA(INDIRECT("'"&amp;$B67&amp;"'!$B$8:$B$1048576")),0,TRUE)))*(L$4&lt;=INDIRECT("'"&amp;$B67&amp;"'!$C$8:$C$"&amp;FIXED(8+COUNTA(INDIRECT("'"&amp;$B67&amp;"'!$B$8:$B$1048576")),0,TRUE))),0),4),"")</f>
        <v/>
      </c>
      <c r="M67" s="9" t="str">
        <f t="array" aca="1" ref="M67" ca="1">IFERROR(INDEX(INDIRECT("'"&amp;$B67&amp;"'!$B$8:$E$"&amp;FIXED(8+COUNTA(INDIRECT("'"&amp;$B67&amp;"'!$B$8:$B$1048576")),0,TRUE)),MATCH(1,(M$4&gt;=INDIRECT("'"&amp;$B67&amp;"'!$B$8:$B$"&amp;FIXED(8+COUNTA(INDIRECT("'"&amp;$B67&amp;"'!$B$8:$B$1048576")),0,TRUE)))*(M$4&lt;=INDIRECT("'"&amp;$B67&amp;"'!$C$8:$C$"&amp;FIXED(8+COUNTA(INDIRECT("'"&amp;$B67&amp;"'!$B$8:$B$1048576")),0,TRUE))),0),4),"")</f>
        <v/>
      </c>
      <c r="N67" s="9" t="str">
        <f t="array" aca="1" ref="N67" ca="1">IFERROR(INDEX(INDIRECT("'"&amp;$B67&amp;"'!$B$8:$E$"&amp;FIXED(8+COUNTA(INDIRECT("'"&amp;$B67&amp;"'!$B$8:$B$1048576")),0,TRUE)),MATCH(1,(N$4&gt;=INDIRECT("'"&amp;$B67&amp;"'!$B$8:$B$"&amp;FIXED(8+COUNTA(INDIRECT("'"&amp;$B67&amp;"'!$B$8:$B$1048576")),0,TRUE)))*(N$4&lt;=INDIRECT("'"&amp;$B67&amp;"'!$C$8:$C$"&amp;FIXED(8+COUNTA(INDIRECT("'"&amp;$B67&amp;"'!$B$8:$B$1048576")),0,TRUE))),0),4),"")</f>
        <v/>
      </c>
      <c r="O67" s="9" t="str">
        <f t="array" aca="1" ref="O67" ca="1">IFERROR(INDEX(INDIRECT("'"&amp;$B67&amp;"'!$B$8:$E$"&amp;FIXED(8+COUNTA(INDIRECT("'"&amp;$B67&amp;"'!$B$8:$B$1048576")),0,TRUE)),MATCH(1,(O$4&gt;=INDIRECT("'"&amp;$B67&amp;"'!$B$8:$B$"&amp;FIXED(8+COUNTA(INDIRECT("'"&amp;$B67&amp;"'!$B$8:$B$1048576")),0,TRUE)))*(O$4&lt;=INDIRECT("'"&amp;$B67&amp;"'!$C$8:$C$"&amp;FIXED(8+COUNTA(INDIRECT("'"&amp;$B67&amp;"'!$B$8:$B$1048576")),0,TRUE))),0),4),"")</f>
        <v/>
      </c>
      <c r="P67" s="9" t="str">
        <f t="array" aca="1" ref="P67" ca="1">IFERROR(INDEX(INDIRECT("'"&amp;$B67&amp;"'!$B$8:$E$"&amp;FIXED(8+COUNTA(INDIRECT("'"&amp;$B67&amp;"'!$B$8:$B$1048576")),0,TRUE)),MATCH(1,(P$4&gt;=INDIRECT("'"&amp;$B67&amp;"'!$B$8:$B$"&amp;FIXED(8+COUNTA(INDIRECT("'"&amp;$B67&amp;"'!$B$8:$B$1048576")),0,TRUE)))*(P$4&lt;=INDIRECT("'"&amp;$B67&amp;"'!$C$8:$C$"&amp;FIXED(8+COUNTA(INDIRECT("'"&amp;$B67&amp;"'!$B$8:$B$1048576")),0,TRUE))),0),4),"")</f>
        <v/>
      </c>
      <c r="Q67" s="9" t="str">
        <f t="array" aca="1" ref="Q67" ca="1">IFERROR(INDEX(INDIRECT("'"&amp;$B67&amp;"'!$B$8:$E$"&amp;FIXED(8+COUNTA(INDIRECT("'"&amp;$B67&amp;"'!$B$8:$B$1048576")),0,TRUE)),MATCH(1,(Q$4&gt;=INDIRECT("'"&amp;$B67&amp;"'!$B$8:$B$"&amp;FIXED(8+COUNTA(INDIRECT("'"&amp;$B67&amp;"'!$B$8:$B$1048576")),0,TRUE)))*(Q$4&lt;=INDIRECT("'"&amp;$B67&amp;"'!$C$8:$C$"&amp;FIXED(8+COUNTA(INDIRECT("'"&amp;$B67&amp;"'!$B$8:$B$1048576")),0,TRUE))),0),4),"")</f>
        <v/>
      </c>
      <c r="R67" s="9" t="str">
        <f t="array" aca="1" ref="R67" ca="1">IFERROR(INDEX(INDIRECT("'"&amp;$B67&amp;"'!$B$8:$E$"&amp;FIXED(8+COUNTA(INDIRECT("'"&amp;$B67&amp;"'!$B$8:$B$1048576")),0,TRUE)),MATCH(1,(R$4&gt;=INDIRECT("'"&amp;$B67&amp;"'!$B$8:$B$"&amp;FIXED(8+COUNTA(INDIRECT("'"&amp;$B67&amp;"'!$B$8:$B$1048576")),0,TRUE)))*(R$4&lt;=INDIRECT("'"&amp;$B67&amp;"'!$C$8:$C$"&amp;FIXED(8+COUNTA(INDIRECT("'"&amp;$B67&amp;"'!$B$8:$B$1048576")),0,TRUE))),0),4),"")</f>
        <v/>
      </c>
      <c r="S67" s="9" t="str">
        <f t="array" aca="1" ref="S67" ca="1">IFERROR(INDEX(INDIRECT("'"&amp;$B67&amp;"'!$B$8:$E$"&amp;FIXED(8+COUNTA(INDIRECT("'"&amp;$B67&amp;"'!$B$8:$B$1048576")),0,TRUE)),MATCH(1,(S$4&gt;=INDIRECT("'"&amp;$B67&amp;"'!$B$8:$B$"&amp;FIXED(8+COUNTA(INDIRECT("'"&amp;$B67&amp;"'!$B$8:$B$1048576")),0,TRUE)))*(S$4&lt;=INDIRECT("'"&amp;$B67&amp;"'!$C$8:$C$"&amp;FIXED(8+COUNTA(INDIRECT("'"&amp;$B67&amp;"'!$B$8:$B$1048576")),0,TRUE))),0),4),"")</f>
        <v/>
      </c>
      <c r="T67" s="9" t="str">
        <f t="array" aca="1" ref="T67" ca="1">IFERROR(INDEX(INDIRECT("'"&amp;$B67&amp;"'!$B$8:$E$"&amp;FIXED(8+COUNTA(INDIRECT("'"&amp;$B67&amp;"'!$B$8:$B$1048576")),0,TRUE)),MATCH(1,(T$4&gt;=INDIRECT("'"&amp;$B67&amp;"'!$B$8:$B$"&amp;FIXED(8+COUNTA(INDIRECT("'"&amp;$B67&amp;"'!$B$8:$B$1048576")),0,TRUE)))*(T$4&lt;=INDIRECT("'"&amp;$B67&amp;"'!$C$8:$C$"&amp;FIXED(8+COUNTA(INDIRECT("'"&amp;$B67&amp;"'!$B$8:$B$1048576")),0,TRUE))),0),4),"")</f>
        <v/>
      </c>
      <c r="U67" s="9" t="str">
        <f t="array" aca="1" ref="U67" ca="1">IFERROR(INDEX(INDIRECT("'"&amp;$B67&amp;"'!$B$8:$E$"&amp;FIXED(8+COUNTA(INDIRECT("'"&amp;$B67&amp;"'!$B$8:$B$1048576")),0,TRUE)),MATCH(1,(U$4&gt;=INDIRECT("'"&amp;$B67&amp;"'!$B$8:$B$"&amp;FIXED(8+COUNTA(INDIRECT("'"&amp;$B67&amp;"'!$B$8:$B$1048576")),0,TRUE)))*(U$4&lt;=INDIRECT("'"&amp;$B67&amp;"'!$C$8:$C$"&amp;FIXED(8+COUNTA(INDIRECT("'"&amp;$B67&amp;"'!$B$8:$B$1048576")),0,TRUE))),0),4),"")</f>
        <v/>
      </c>
      <c r="V67" s="9" t="str">
        <f t="array" aca="1" ref="V67" ca="1">IFERROR(INDEX(INDIRECT("'"&amp;$B67&amp;"'!$B$8:$E$"&amp;FIXED(8+COUNTA(INDIRECT("'"&amp;$B67&amp;"'!$B$8:$B$1048576")),0,TRUE)),MATCH(1,(V$4&gt;=INDIRECT("'"&amp;$B67&amp;"'!$B$8:$B$"&amp;FIXED(8+COUNTA(INDIRECT("'"&amp;$B67&amp;"'!$B$8:$B$1048576")),0,TRUE)))*(V$4&lt;=INDIRECT("'"&amp;$B67&amp;"'!$C$8:$C$"&amp;FIXED(8+COUNTA(INDIRECT("'"&amp;$B67&amp;"'!$B$8:$B$1048576")),0,TRUE))),0),4),"")</f>
        <v/>
      </c>
      <c r="W67" s="9" t="str">
        <f t="array" aca="1" ref="W67" ca="1">IFERROR(INDEX(INDIRECT("'"&amp;$B67&amp;"'!$B$8:$E$"&amp;FIXED(8+COUNTA(INDIRECT("'"&amp;$B67&amp;"'!$B$8:$B$1048576")),0,TRUE)),MATCH(1,(W$4&gt;=INDIRECT("'"&amp;$B67&amp;"'!$B$8:$B$"&amp;FIXED(8+COUNTA(INDIRECT("'"&amp;$B67&amp;"'!$B$8:$B$1048576")),0,TRUE)))*(W$4&lt;=INDIRECT("'"&amp;$B67&amp;"'!$C$8:$C$"&amp;FIXED(8+COUNTA(INDIRECT("'"&amp;$B67&amp;"'!$B$8:$B$1048576")),0,TRUE))),0),4),"")</f>
        <v/>
      </c>
      <c r="X67" s="9" t="str">
        <f t="array" aca="1" ref="X67" ca="1">IFERROR(INDEX(INDIRECT("'"&amp;$B67&amp;"'!$B$8:$E$"&amp;FIXED(8+COUNTA(INDIRECT("'"&amp;$B67&amp;"'!$B$8:$B$1048576")),0,TRUE)),MATCH(1,(X$4&gt;=INDIRECT("'"&amp;$B67&amp;"'!$B$8:$B$"&amp;FIXED(8+COUNTA(INDIRECT("'"&amp;$B67&amp;"'!$B$8:$B$1048576")),0,TRUE)))*(X$4&lt;=INDIRECT("'"&amp;$B67&amp;"'!$C$8:$C$"&amp;FIXED(8+COUNTA(INDIRECT("'"&amp;$B67&amp;"'!$B$8:$B$1048576")),0,TRUE))),0),4),"")</f>
        <v/>
      </c>
      <c r="Y67" s="9" t="str">
        <f t="array" aca="1" ref="Y67" ca="1">IFERROR(INDEX(INDIRECT("'"&amp;$B67&amp;"'!$B$8:$E$"&amp;FIXED(8+COUNTA(INDIRECT("'"&amp;$B67&amp;"'!$B$8:$B$1048576")),0,TRUE)),MATCH(1,(Y$4&gt;=INDIRECT("'"&amp;$B67&amp;"'!$B$8:$B$"&amp;FIXED(8+COUNTA(INDIRECT("'"&amp;$B67&amp;"'!$B$8:$B$1048576")),0,TRUE)))*(Y$4&lt;=INDIRECT("'"&amp;$B67&amp;"'!$C$8:$C$"&amp;FIXED(8+COUNTA(INDIRECT("'"&amp;$B67&amp;"'!$B$8:$B$1048576")),0,TRUE))),0),4),"")</f>
        <v/>
      </c>
      <c r="Z67" s="9" t="str">
        <f t="array" aca="1" ref="Z67" ca="1">IFERROR(INDEX(INDIRECT("'"&amp;$B67&amp;"'!$B$8:$E$"&amp;FIXED(8+COUNTA(INDIRECT("'"&amp;$B67&amp;"'!$B$8:$B$1048576")),0,TRUE)),MATCH(1,(Z$4&gt;=INDIRECT("'"&amp;$B67&amp;"'!$B$8:$B$"&amp;FIXED(8+COUNTA(INDIRECT("'"&amp;$B67&amp;"'!$B$8:$B$1048576")),0,TRUE)))*(Z$4&lt;=INDIRECT("'"&amp;$B67&amp;"'!$C$8:$C$"&amp;FIXED(8+COUNTA(INDIRECT("'"&amp;$B67&amp;"'!$B$8:$B$1048576")),0,TRUE))),0),4),"")</f>
        <v/>
      </c>
      <c r="AA67" s="9" t="str">
        <f t="array" aca="1" ref="AA67" ca="1">IFERROR(INDEX(INDIRECT("'"&amp;$B67&amp;"'!$B$8:$E$"&amp;FIXED(8+COUNTA(INDIRECT("'"&amp;$B67&amp;"'!$B$8:$B$1048576")),0,TRUE)),MATCH(1,(AA$4&gt;=INDIRECT("'"&amp;$B67&amp;"'!$B$8:$B$"&amp;FIXED(8+COUNTA(INDIRECT("'"&amp;$B67&amp;"'!$B$8:$B$1048576")),0,TRUE)))*(AA$4&lt;=INDIRECT("'"&amp;$B67&amp;"'!$C$8:$C$"&amp;FIXED(8+COUNTA(INDIRECT("'"&amp;$B67&amp;"'!$B$8:$B$1048576")),0,TRUE))),0),4),"")</f>
        <v/>
      </c>
      <c r="AB67" s="9" t="str">
        <f t="array" aca="1" ref="AB67" ca="1">IFERROR(INDEX(INDIRECT("'"&amp;$B67&amp;"'!$B$8:$E$"&amp;FIXED(8+COUNTA(INDIRECT("'"&amp;$B67&amp;"'!$B$8:$B$1048576")),0,TRUE)),MATCH(1,(AB$4&gt;=INDIRECT("'"&amp;$B67&amp;"'!$B$8:$B$"&amp;FIXED(8+COUNTA(INDIRECT("'"&amp;$B67&amp;"'!$B$8:$B$1048576")),0,TRUE)))*(AB$4&lt;=INDIRECT("'"&amp;$B67&amp;"'!$C$8:$C$"&amp;FIXED(8+COUNTA(INDIRECT("'"&amp;$B67&amp;"'!$B$8:$B$1048576")),0,TRUE))),0),4),"")</f>
        <v/>
      </c>
      <c r="AC67" s="9" t="str">
        <f t="array" aca="1" ref="AC67" ca="1">IFERROR(INDEX(INDIRECT("'"&amp;$B67&amp;"'!$B$8:$E$"&amp;FIXED(8+COUNTA(INDIRECT("'"&amp;$B67&amp;"'!$B$8:$B$1048576")),0,TRUE)),MATCH(1,(AC$4&gt;=INDIRECT("'"&amp;$B67&amp;"'!$B$8:$B$"&amp;FIXED(8+COUNTA(INDIRECT("'"&amp;$B67&amp;"'!$B$8:$B$1048576")),0,TRUE)))*(AC$4&lt;=INDIRECT("'"&amp;$B67&amp;"'!$C$8:$C$"&amp;FIXED(8+COUNTA(INDIRECT("'"&amp;$B67&amp;"'!$B$8:$B$1048576")),0,TRUE))),0),4),"")</f>
        <v/>
      </c>
      <c r="AD67" s="9" t="str">
        <f t="array" aca="1" ref="AD67" ca="1">IFERROR(INDEX(INDIRECT("'"&amp;$B67&amp;"'!$B$8:$E$"&amp;FIXED(8+COUNTA(INDIRECT("'"&amp;$B67&amp;"'!$B$8:$B$1048576")),0,TRUE)),MATCH(1,(AD$4&gt;=INDIRECT("'"&amp;$B67&amp;"'!$B$8:$B$"&amp;FIXED(8+COUNTA(INDIRECT("'"&amp;$B67&amp;"'!$B$8:$B$1048576")),0,TRUE)))*(AD$4&lt;=INDIRECT("'"&amp;$B67&amp;"'!$C$8:$C$"&amp;FIXED(8+COUNTA(INDIRECT("'"&amp;$B67&amp;"'!$B$8:$B$1048576")),0,TRUE))),0),4),"")</f>
        <v/>
      </c>
      <c r="AE67" s="9" t="str">
        <f t="array" aca="1" ref="AE67" ca="1">IFERROR(INDEX(INDIRECT("'"&amp;$B67&amp;"'!$B$8:$E$"&amp;FIXED(8+COUNTA(INDIRECT("'"&amp;$B67&amp;"'!$B$8:$B$1048576")),0,TRUE)),MATCH(1,(AE$4&gt;=INDIRECT("'"&amp;$B67&amp;"'!$B$8:$B$"&amp;FIXED(8+COUNTA(INDIRECT("'"&amp;$B67&amp;"'!$B$8:$B$1048576")),0,TRUE)))*(AE$4&lt;=INDIRECT("'"&amp;$B67&amp;"'!$C$8:$C$"&amp;FIXED(8+COUNTA(INDIRECT("'"&amp;$B67&amp;"'!$B$8:$B$1048576")),0,TRUE))),0),4),"")</f>
        <v/>
      </c>
      <c r="AF67" s="9" t="str">
        <f t="array" aca="1" ref="AF67" ca="1">IFERROR(INDEX(INDIRECT("'"&amp;$B67&amp;"'!$B$8:$E$"&amp;FIXED(8+COUNTA(INDIRECT("'"&amp;$B67&amp;"'!$B$8:$B$1048576")),0,TRUE)),MATCH(1,(AF$4&gt;=INDIRECT("'"&amp;$B67&amp;"'!$B$8:$B$"&amp;FIXED(8+COUNTA(INDIRECT("'"&amp;$B67&amp;"'!$B$8:$B$1048576")),0,TRUE)))*(AF$4&lt;=INDIRECT("'"&amp;$B67&amp;"'!$C$8:$C$"&amp;FIXED(8+COUNTA(INDIRECT("'"&amp;$B67&amp;"'!$B$8:$B$1048576")),0,TRUE))),0),4),"")</f>
        <v/>
      </c>
      <c r="AG67" s="9" t="str">
        <f t="array" aca="1" ref="AG67" ca="1">IFERROR(INDEX(INDIRECT("'"&amp;$B67&amp;"'!$B$8:$E$"&amp;FIXED(8+COUNTA(INDIRECT("'"&amp;$B67&amp;"'!$B$8:$B$1048576")),0,TRUE)),MATCH(1,(AG$4&gt;=INDIRECT("'"&amp;$B67&amp;"'!$B$8:$B$"&amp;FIXED(8+COUNTA(INDIRECT("'"&amp;$B67&amp;"'!$B$8:$B$1048576")),0,TRUE)))*(AG$4&lt;=INDIRECT("'"&amp;$B67&amp;"'!$C$8:$C$"&amp;FIXED(8+COUNTA(INDIRECT("'"&amp;$B67&amp;"'!$B$8:$B$1048576")),0,TRUE))),0),4),"")</f>
        <v/>
      </c>
      <c r="AH67" s="9" t="str">
        <f t="array" aca="1" ref="AH67" ca="1">IFERROR(INDEX(INDIRECT("'"&amp;$B67&amp;"'!$B$8:$E$"&amp;FIXED(8+COUNTA(INDIRECT("'"&amp;$B67&amp;"'!$B$8:$B$1048576")),0,TRUE)),MATCH(1,(AH$4&gt;=INDIRECT("'"&amp;$B67&amp;"'!$B$8:$B$"&amp;FIXED(8+COUNTA(INDIRECT("'"&amp;$B67&amp;"'!$B$8:$B$1048576")),0,TRUE)))*(AH$4&lt;=INDIRECT("'"&amp;$B67&amp;"'!$C$8:$C$"&amp;FIXED(8+COUNTA(INDIRECT("'"&amp;$B67&amp;"'!$B$8:$B$1048576")),0,TRUE))),0),4),"")</f>
        <v/>
      </c>
      <c r="AI67" s="9" t="str">
        <f t="array" aca="1" ref="AI67" ca="1">IFERROR(INDEX(INDIRECT("'"&amp;$B67&amp;"'!$B$8:$E$"&amp;FIXED(8+COUNTA(INDIRECT("'"&amp;$B67&amp;"'!$B$8:$B$1048576")),0,TRUE)),MATCH(1,(AI$4&gt;=INDIRECT("'"&amp;$B67&amp;"'!$B$8:$B$"&amp;FIXED(8+COUNTA(INDIRECT("'"&amp;$B67&amp;"'!$B$8:$B$1048576")),0,TRUE)))*(AI$4&lt;=INDIRECT("'"&amp;$B67&amp;"'!$C$8:$C$"&amp;FIXED(8+COUNTA(INDIRECT("'"&amp;$B67&amp;"'!$B$8:$B$1048576")),0,TRUE))),0),4),"")</f>
        <v/>
      </c>
      <c r="AJ67" s="9" t="str">
        <f t="array" aca="1" ref="AJ67" ca="1">IFERROR(INDEX(INDIRECT("'"&amp;$B67&amp;"'!$B$8:$E$"&amp;FIXED(8+COUNTA(INDIRECT("'"&amp;$B67&amp;"'!$B$8:$B$1048576")),0,TRUE)),MATCH(1,(AJ$4&gt;=INDIRECT("'"&amp;$B67&amp;"'!$B$8:$B$"&amp;FIXED(8+COUNTA(INDIRECT("'"&amp;$B67&amp;"'!$B$8:$B$1048576")),0,TRUE)))*(AJ$4&lt;=INDIRECT("'"&amp;$B67&amp;"'!$C$8:$C$"&amp;FIXED(8+COUNTA(INDIRECT("'"&amp;$B67&amp;"'!$B$8:$B$1048576")),0,TRUE))),0),4),"")</f>
        <v/>
      </c>
      <c r="AK67" s="9" t="str">
        <f t="array" aca="1" ref="AK67" ca="1">IFERROR(INDEX(INDIRECT("'"&amp;$B67&amp;"'!$B$8:$E$"&amp;FIXED(8+COUNTA(INDIRECT("'"&amp;$B67&amp;"'!$B$8:$B$1048576")),0,TRUE)),MATCH(1,(AK$4&gt;=INDIRECT("'"&amp;$B67&amp;"'!$B$8:$B$"&amp;FIXED(8+COUNTA(INDIRECT("'"&amp;$B67&amp;"'!$B$8:$B$1048576")),0,TRUE)))*(AK$4&lt;=INDIRECT("'"&amp;$B67&amp;"'!$C$8:$C$"&amp;FIXED(8+COUNTA(INDIRECT("'"&amp;$B67&amp;"'!$B$8:$B$1048576")),0,TRUE))),0),4),"")</f>
        <v/>
      </c>
      <c r="AL67" s="9" t="str">
        <f t="array" aca="1" ref="AL67" ca="1">IFERROR(INDEX(INDIRECT("'"&amp;$B67&amp;"'!$B$8:$E$"&amp;FIXED(8+COUNTA(INDIRECT("'"&amp;$B67&amp;"'!$B$8:$B$1048576")),0,TRUE)),MATCH(1,(AL$4&gt;=INDIRECT("'"&amp;$B67&amp;"'!$B$8:$B$"&amp;FIXED(8+COUNTA(INDIRECT("'"&amp;$B67&amp;"'!$B$8:$B$1048576")),0,TRUE)))*(AL$4&lt;=INDIRECT("'"&amp;$B67&amp;"'!$C$8:$C$"&amp;FIXED(8+COUNTA(INDIRECT("'"&amp;$B67&amp;"'!$B$8:$B$1048576")),0,TRUE))),0),4),"")</f>
        <v/>
      </c>
      <c r="AM67" s="9" t="str">
        <f t="array" aca="1" ref="AM67" ca="1">IFERROR(INDEX(INDIRECT("'"&amp;$B67&amp;"'!$B$8:$E$"&amp;FIXED(8+COUNTA(INDIRECT("'"&amp;$B67&amp;"'!$B$8:$B$1048576")),0,TRUE)),MATCH(1,(AM$4&gt;=INDIRECT("'"&amp;$B67&amp;"'!$B$8:$B$"&amp;FIXED(8+COUNTA(INDIRECT("'"&amp;$B67&amp;"'!$B$8:$B$1048576")),0,TRUE)))*(AM$4&lt;=INDIRECT("'"&amp;$B67&amp;"'!$C$8:$C$"&amp;FIXED(8+COUNTA(INDIRECT("'"&amp;$B67&amp;"'!$B$8:$B$1048576")),0,TRUE))),0),4),"")</f>
        <v/>
      </c>
      <c r="AN67" s="9" t="str">
        <f t="array" aca="1" ref="AN67" ca="1">IFERROR(INDEX(INDIRECT("'"&amp;$B67&amp;"'!$B$8:$E$"&amp;FIXED(8+COUNTA(INDIRECT("'"&amp;$B67&amp;"'!$B$8:$B$1048576")),0,TRUE)),MATCH(1,(AN$4&gt;=INDIRECT("'"&amp;$B67&amp;"'!$B$8:$B$"&amp;FIXED(8+COUNTA(INDIRECT("'"&amp;$B67&amp;"'!$B$8:$B$1048576")),0,TRUE)))*(AN$4&lt;=INDIRECT("'"&amp;$B67&amp;"'!$C$8:$C$"&amp;FIXED(8+COUNTA(INDIRECT("'"&amp;$B67&amp;"'!$B$8:$B$1048576")),0,TRUE))),0),4),"")</f>
        <v/>
      </c>
      <c r="AO67" s="9" t="str">
        <f t="array" aca="1" ref="AO67" ca="1">IFERROR(INDEX(INDIRECT("'"&amp;$B67&amp;"'!$B$8:$E$"&amp;FIXED(8+COUNTA(INDIRECT("'"&amp;$B67&amp;"'!$B$8:$B$1048576")),0,TRUE)),MATCH(1,(AO$4&gt;=INDIRECT("'"&amp;$B67&amp;"'!$B$8:$B$"&amp;FIXED(8+COUNTA(INDIRECT("'"&amp;$B67&amp;"'!$B$8:$B$1048576")),0,TRUE)))*(AO$4&lt;=INDIRECT("'"&amp;$B67&amp;"'!$C$8:$C$"&amp;FIXED(8+COUNTA(INDIRECT("'"&amp;$B67&amp;"'!$B$8:$B$1048576")),0,TRUE))),0),4),"")</f>
        <v/>
      </c>
      <c r="AP67" s="9" t="str">
        <f t="array" aca="1" ref="AP67" ca="1">IFERROR(INDEX(INDIRECT("'"&amp;$B67&amp;"'!$B$8:$E$"&amp;FIXED(8+COUNTA(INDIRECT("'"&amp;$B67&amp;"'!$B$8:$B$1048576")),0,TRUE)),MATCH(1,(AP$4&gt;=INDIRECT("'"&amp;$B67&amp;"'!$B$8:$B$"&amp;FIXED(8+COUNTA(INDIRECT("'"&amp;$B67&amp;"'!$B$8:$B$1048576")),0,TRUE)))*(AP$4&lt;=INDIRECT("'"&amp;$B67&amp;"'!$C$8:$C$"&amp;FIXED(8+COUNTA(INDIRECT("'"&amp;$B67&amp;"'!$B$8:$B$1048576")),0,TRUE))),0),4),"")</f>
        <v/>
      </c>
      <c r="AQ67" s="9" t="str">
        <f t="array" aca="1" ref="AQ67" ca="1">IFERROR(INDEX(INDIRECT("'"&amp;$B67&amp;"'!$B$8:$E$"&amp;FIXED(8+COUNTA(INDIRECT("'"&amp;$B67&amp;"'!$B$8:$B$1048576")),0,TRUE)),MATCH(1,(AQ$4&gt;=INDIRECT("'"&amp;$B67&amp;"'!$B$8:$B$"&amp;FIXED(8+COUNTA(INDIRECT("'"&amp;$B67&amp;"'!$B$8:$B$1048576")),0,TRUE)))*(AQ$4&lt;=INDIRECT("'"&amp;$B67&amp;"'!$C$8:$C$"&amp;FIXED(8+COUNTA(INDIRECT("'"&amp;$B67&amp;"'!$B$8:$B$1048576")),0,TRUE))),0),4),"")</f>
        <v/>
      </c>
      <c r="AR67" s="9" t="str">
        <f t="array" aca="1" ref="AR67" ca="1">IFERROR(INDEX(INDIRECT("'"&amp;$B67&amp;"'!$B$8:$E$"&amp;FIXED(8+COUNTA(INDIRECT("'"&amp;$B67&amp;"'!$B$8:$B$1048576")),0,TRUE)),MATCH(1,(AR$4&gt;=INDIRECT("'"&amp;$B67&amp;"'!$B$8:$B$"&amp;FIXED(8+COUNTA(INDIRECT("'"&amp;$B67&amp;"'!$B$8:$B$1048576")),0,TRUE)))*(AR$4&lt;=INDIRECT("'"&amp;$B67&amp;"'!$C$8:$C$"&amp;FIXED(8+COUNTA(INDIRECT("'"&amp;$B67&amp;"'!$B$8:$B$1048576")),0,TRUE))),0),4),"")</f>
        <v/>
      </c>
      <c r="AS67" s="9" t="str">
        <f t="array" aca="1" ref="AS67" ca="1">IFERROR(INDEX(INDIRECT("'"&amp;$B67&amp;"'!$B$8:$E$"&amp;FIXED(8+COUNTA(INDIRECT("'"&amp;$B67&amp;"'!$B$8:$B$1048576")),0,TRUE)),MATCH(1,(AS$4&gt;=INDIRECT("'"&amp;$B67&amp;"'!$B$8:$B$"&amp;FIXED(8+COUNTA(INDIRECT("'"&amp;$B67&amp;"'!$B$8:$B$1048576")),0,TRUE)))*(AS$4&lt;=INDIRECT("'"&amp;$B67&amp;"'!$C$8:$C$"&amp;FIXED(8+COUNTA(INDIRECT("'"&amp;$B67&amp;"'!$B$8:$B$1048576")),0,TRUE))),0),4),"")</f>
        <v/>
      </c>
      <c r="AT67" s="9" t="str">
        <f t="array" aca="1" ref="AT67" ca="1">IFERROR(INDEX(INDIRECT("'"&amp;$B67&amp;"'!$B$8:$E$"&amp;FIXED(8+COUNTA(INDIRECT("'"&amp;$B67&amp;"'!$B$8:$B$1048576")),0,TRUE)),MATCH(1,(AT$4&gt;=INDIRECT("'"&amp;$B67&amp;"'!$B$8:$B$"&amp;FIXED(8+COUNTA(INDIRECT("'"&amp;$B67&amp;"'!$B$8:$B$1048576")),0,TRUE)))*(AT$4&lt;=INDIRECT("'"&amp;$B67&amp;"'!$C$8:$C$"&amp;FIXED(8+COUNTA(INDIRECT("'"&amp;$B67&amp;"'!$B$8:$B$1048576")),0,TRUE))),0),4),"")</f>
        <v/>
      </c>
      <c r="AU67" s="9" t="str">
        <f t="array" aca="1" ref="AU67" ca="1">IFERROR(INDEX(INDIRECT("'"&amp;$B67&amp;"'!$B$8:$E$"&amp;FIXED(8+COUNTA(INDIRECT("'"&amp;$B67&amp;"'!$B$8:$B$1048576")),0,TRUE)),MATCH(1,(AU$4&gt;=INDIRECT("'"&amp;$B67&amp;"'!$B$8:$B$"&amp;FIXED(8+COUNTA(INDIRECT("'"&amp;$B67&amp;"'!$B$8:$B$1048576")),0,TRUE)))*(AU$4&lt;=INDIRECT("'"&amp;$B67&amp;"'!$C$8:$C$"&amp;FIXED(8+COUNTA(INDIRECT("'"&amp;$B67&amp;"'!$B$8:$B$1048576")),0,TRUE))),0),4),"")</f>
        <v/>
      </c>
      <c r="AV67" s="9" t="str">
        <f t="array" aca="1" ref="AV67" ca="1">IFERROR(INDEX(INDIRECT("'"&amp;$B67&amp;"'!$B$8:$E$"&amp;FIXED(8+COUNTA(INDIRECT("'"&amp;$B67&amp;"'!$B$8:$B$1048576")),0,TRUE)),MATCH(1,(AV$4&gt;=INDIRECT("'"&amp;$B67&amp;"'!$B$8:$B$"&amp;FIXED(8+COUNTA(INDIRECT("'"&amp;$B67&amp;"'!$B$8:$B$1048576")),0,TRUE)))*(AV$4&lt;=INDIRECT("'"&amp;$B67&amp;"'!$C$8:$C$"&amp;FIXED(8+COUNTA(INDIRECT("'"&amp;$B67&amp;"'!$B$8:$B$1048576")),0,TRUE))),0),4),"")</f>
        <v/>
      </c>
      <c r="AW67" s="9" t="str">
        <f t="array" aca="1" ref="AW67" ca="1">IFERROR(INDEX(INDIRECT("'"&amp;$B67&amp;"'!$B$8:$E$"&amp;FIXED(8+COUNTA(INDIRECT("'"&amp;$B67&amp;"'!$B$8:$B$1048576")),0,TRUE)),MATCH(1,(AW$4&gt;=INDIRECT("'"&amp;$B67&amp;"'!$B$8:$B$"&amp;FIXED(8+COUNTA(INDIRECT("'"&amp;$B67&amp;"'!$B$8:$B$1048576")),0,TRUE)))*(AW$4&lt;=INDIRECT("'"&amp;$B67&amp;"'!$C$8:$C$"&amp;FIXED(8+COUNTA(INDIRECT("'"&amp;$B67&amp;"'!$B$8:$B$1048576")),0,TRUE))),0),4),"")</f>
        <v/>
      </c>
      <c r="AX67" s="9" t="str">
        <f t="array" aca="1" ref="AX67" ca="1">IFERROR(INDEX(INDIRECT("'"&amp;$B67&amp;"'!$B$8:$E$"&amp;FIXED(8+COUNTA(INDIRECT("'"&amp;$B67&amp;"'!$B$8:$B$1048576")),0,TRUE)),MATCH(1,(AX$4&gt;=INDIRECT("'"&amp;$B67&amp;"'!$B$8:$B$"&amp;FIXED(8+COUNTA(INDIRECT("'"&amp;$B67&amp;"'!$B$8:$B$1048576")),0,TRUE)))*(AX$4&lt;=INDIRECT("'"&amp;$B67&amp;"'!$C$8:$C$"&amp;FIXED(8+COUNTA(INDIRECT("'"&amp;$B67&amp;"'!$B$8:$B$1048576")),0,TRUE))),0),4),"")</f>
        <v/>
      </c>
      <c r="AY67" s="9" t="str">
        <f t="array" aca="1" ref="AY67" ca="1">IFERROR(INDEX(INDIRECT("'"&amp;$B67&amp;"'!$B$8:$E$"&amp;FIXED(8+COUNTA(INDIRECT("'"&amp;$B67&amp;"'!$B$8:$B$1048576")),0,TRUE)),MATCH(1,(AY$4&gt;=INDIRECT("'"&amp;$B67&amp;"'!$B$8:$B$"&amp;FIXED(8+COUNTA(INDIRECT("'"&amp;$B67&amp;"'!$B$8:$B$1048576")),0,TRUE)))*(AY$4&lt;=INDIRECT("'"&amp;$B67&amp;"'!$C$8:$C$"&amp;FIXED(8+COUNTA(INDIRECT("'"&amp;$B67&amp;"'!$B$8:$B$1048576")),0,TRUE))),0),4),"")</f>
        <v/>
      </c>
      <c r="AZ67" s="9" t="str">
        <f t="array" aca="1" ref="AZ67" ca="1">IFERROR(INDEX(INDIRECT("'"&amp;$B67&amp;"'!$B$8:$E$"&amp;FIXED(8+COUNTA(INDIRECT("'"&amp;$B67&amp;"'!$B$8:$B$1048576")),0,TRUE)),MATCH(1,(AZ$4&gt;=INDIRECT("'"&amp;$B67&amp;"'!$B$8:$B$"&amp;FIXED(8+COUNTA(INDIRECT("'"&amp;$B67&amp;"'!$B$8:$B$1048576")),0,TRUE)))*(AZ$4&lt;=INDIRECT("'"&amp;$B67&amp;"'!$C$8:$C$"&amp;FIXED(8+COUNTA(INDIRECT("'"&amp;$B67&amp;"'!$B$8:$B$1048576")),0,TRUE))),0),4),"")</f>
        <v/>
      </c>
      <c r="BA67" s="9" t="str">
        <f t="array" aca="1" ref="BA67" ca="1">IFERROR(INDEX(INDIRECT("'"&amp;$B67&amp;"'!$B$8:$E$"&amp;FIXED(8+COUNTA(INDIRECT("'"&amp;$B67&amp;"'!$B$8:$B$1048576")),0,TRUE)),MATCH(1,(BA$4&gt;=INDIRECT("'"&amp;$B67&amp;"'!$B$8:$B$"&amp;FIXED(8+COUNTA(INDIRECT("'"&amp;$B67&amp;"'!$B$8:$B$1048576")),0,TRUE)))*(BA$4&lt;=INDIRECT("'"&amp;$B67&amp;"'!$C$8:$C$"&amp;FIXED(8+COUNTA(INDIRECT("'"&amp;$B67&amp;"'!$B$8:$B$1048576")),0,TRUE))),0),4),"")</f>
        <v/>
      </c>
      <c r="BB67" s="9" t="str">
        <f t="array" aca="1" ref="BB67" ca="1">IFERROR(INDEX(INDIRECT("'"&amp;$B67&amp;"'!$B$8:$E$"&amp;FIXED(8+COUNTA(INDIRECT("'"&amp;$B67&amp;"'!$B$8:$B$1048576")),0,TRUE)),MATCH(1,(BB$4&gt;=INDIRECT("'"&amp;$B67&amp;"'!$B$8:$B$"&amp;FIXED(8+COUNTA(INDIRECT("'"&amp;$B67&amp;"'!$B$8:$B$1048576")),0,TRUE)))*(BB$4&lt;=INDIRECT("'"&amp;$B67&amp;"'!$C$8:$C$"&amp;FIXED(8+COUNTA(INDIRECT("'"&amp;$B67&amp;"'!$B$8:$B$1048576")),0,TRUE))),0),4),"")</f>
        <v/>
      </c>
      <c r="BC67" s="9" t="str">
        <f t="array" aca="1" ref="BC67" ca="1">IFERROR(INDEX(INDIRECT("'"&amp;$B67&amp;"'!$B$8:$E$"&amp;FIXED(8+COUNTA(INDIRECT("'"&amp;$B67&amp;"'!$B$8:$B$1048576")),0,TRUE)),MATCH(1,(BC$4&gt;=INDIRECT("'"&amp;$B67&amp;"'!$B$8:$B$"&amp;FIXED(8+COUNTA(INDIRECT("'"&amp;$B67&amp;"'!$B$8:$B$1048576")),0,TRUE)))*(BC$4&lt;=INDIRECT("'"&amp;$B67&amp;"'!$C$8:$C$"&amp;FIXED(8+COUNTA(INDIRECT("'"&amp;$B67&amp;"'!$B$8:$B$1048576")),0,TRUE))),0),4),"")</f>
        <v/>
      </c>
      <c r="BD67" s="9" t="str">
        <f t="array" aca="1" ref="BD67" ca="1">IFERROR(INDEX(INDIRECT("'"&amp;$B67&amp;"'!$B$8:$E$"&amp;FIXED(8+COUNTA(INDIRECT("'"&amp;$B67&amp;"'!$B$8:$B$1048576")),0,TRUE)),MATCH(1,(BD$4&gt;=INDIRECT("'"&amp;$B67&amp;"'!$B$8:$B$"&amp;FIXED(8+COUNTA(INDIRECT("'"&amp;$B67&amp;"'!$B$8:$B$1048576")),0,TRUE)))*(BD$4&lt;=INDIRECT("'"&amp;$B67&amp;"'!$C$8:$C$"&amp;FIXED(8+COUNTA(INDIRECT("'"&amp;$B67&amp;"'!$B$8:$B$1048576")),0,TRUE))),0),4),"")</f>
        <v/>
      </c>
      <c r="BE67" s="9" t="str">
        <f t="array" aca="1" ref="BE67" ca="1">IFERROR(INDEX(INDIRECT("'"&amp;$B67&amp;"'!$B$8:$E$"&amp;FIXED(8+COUNTA(INDIRECT("'"&amp;$B67&amp;"'!$B$8:$B$1048576")),0,TRUE)),MATCH(1,(BE$4&gt;=INDIRECT("'"&amp;$B67&amp;"'!$B$8:$B$"&amp;FIXED(8+COUNTA(INDIRECT("'"&amp;$B67&amp;"'!$B$8:$B$1048576")),0,TRUE)))*(BE$4&lt;=INDIRECT("'"&amp;$B67&amp;"'!$C$8:$C$"&amp;FIXED(8+COUNTA(INDIRECT("'"&amp;$B67&amp;"'!$B$8:$B$1048576")),0,TRUE))),0),4),"")</f>
        <v/>
      </c>
      <c r="BF67" s="9" t="str">
        <f t="array" aca="1" ref="BF67" ca="1">IFERROR(INDEX(INDIRECT("'"&amp;$B67&amp;"'!$B$8:$E$"&amp;FIXED(8+COUNTA(INDIRECT("'"&amp;$B67&amp;"'!$B$8:$B$1048576")),0,TRUE)),MATCH(1,(BF$4&gt;=INDIRECT("'"&amp;$B67&amp;"'!$B$8:$B$"&amp;FIXED(8+COUNTA(INDIRECT("'"&amp;$B67&amp;"'!$B$8:$B$1048576")),0,TRUE)))*(BF$4&lt;=INDIRECT("'"&amp;$B67&amp;"'!$C$8:$C$"&amp;FIXED(8+COUNTA(INDIRECT("'"&amp;$B67&amp;"'!$B$8:$B$1048576")),0,TRUE))),0),4),"")</f>
        <v/>
      </c>
      <c r="BG67" s="9" t="str">
        <f t="array" aca="1" ref="BG67" ca="1">IFERROR(INDEX(INDIRECT("'"&amp;$B67&amp;"'!$B$8:$E$"&amp;FIXED(8+COUNTA(INDIRECT("'"&amp;$B67&amp;"'!$B$8:$B$1048576")),0,TRUE)),MATCH(1,(BG$4&gt;=INDIRECT("'"&amp;$B67&amp;"'!$B$8:$B$"&amp;FIXED(8+COUNTA(INDIRECT("'"&amp;$B67&amp;"'!$B$8:$B$1048576")),0,TRUE)))*(BG$4&lt;=INDIRECT("'"&amp;$B67&amp;"'!$C$8:$C$"&amp;FIXED(8+COUNTA(INDIRECT("'"&amp;$B67&amp;"'!$B$8:$B$1048576")),0,TRUE))),0),4),"")</f>
        <v/>
      </c>
      <c r="BH67" s="9" t="str">
        <f t="array" aca="1" ref="BH67" ca="1">IFERROR(INDEX(INDIRECT("'"&amp;$B67&amp;"'!$B$8:$E$"&amp;FIXED(8+COUNTA(INDIRECT("'"&amp;$B67&amp;"'!$B$8:$B$1048576")),0,TRUE)),MATCH(1,(BH$4&gt;=INDIRECT("'"&amp;$B67&amp;"'!$B$8:$B$"&amp;FIXED(8+COUNTA(INDIRECT("'"&amp;$B67&amp;"'!$B$8:$B$1048576")),0,TRUE)))*(BH$4&lt;=INDIRECT("'"&amp;$B67&amp;"'!$C$8:$C$"&amp;FIXED(8+COUNTA(INDIRECT("'"&amp;$B67&amp;"'!$B$8:$B$1048576")),0,TRUE))),0),4),"")</f>
        <v/>
      </c>
      <c r="BI67" s="9" t="str">
        <f t="array" aca="1" ref="BI67" ca="1">IFERROR(INDEX(INDIRECT("'"&amp;$B67&amp;"'!$B$8:$E$"&amp;FIXED(8+COUNTA(INDIRECT("'"&amp;$B67&amp;"'!$B$8:$B$1048576")),0,TRUE)),MATCH(1,(BI$4&gt;=INDIRECT("'"&amp;$B67&amp;"'!$B$8:$B$"&amp;FIXED(8+COUNTA(INDIRECT("'"&amp;$B67&amp;"'!$B$8:$B$1048576")),0,TRUE)))*(BI$4&lt;=INDIRECT("'"&amp;$B67&amp;"'!$C$8:$C$"&amp;FIXED(8+COUNTA(INDIRECT("'"&amp;$B67&amp;"'!$B$8:$B$1048576")),0,TRUE))),0),4),"")</f>
        <v/>
      </c>
      <c r="BJ67" s="9" t="str">
        <f t="array" aca="1" ref="BJ67" ca="1">IFERROR(INDEX(INDIRECT("'"&amp;$B67&amp;"'!$B$8:$E$"&amp;FIXED(8+COUNTA(INDIRECT("'"&amp;$B67&amp;"'!$B$8:$B$1048576")),0,TRUE)),MATCH(1,(BJ$4&gt;=INDIRECT("'"&amp;$B67&amp;"'!$B$8:$B$"&amp;FIXED(8+COUNTA(INDIRECT("'"&amp;$B67&amp;"'!$B$8:$B$1048576")),0,TRUE)))*(BJ$4&lt;=INDIRECT("'"&amp;$B67&amp;"'!$C$8:$C$"&amp;FIXED(8+COUNTA(INDIRECT("'"&amp;$B67&amp;"'!$B$8:$B$1048576")),0,TRUE))),0),4),"")</f>
        <v/>
      </c>
      <c r="BK67" s="9" t="str">
        <f t="array" aca="1" ref="BK67" ca="1">IFERROR(INDEX(INDIRECT("'"&amp;$B67&amp;"'!$B$8:$E$"&amp;FIXED(8+COUNTA(INDIRECT("'"&amp;$B67&amp;"'!$B$8:$B$1048576")),0,TRUE)),MATCH(1,(BK$4&gt;=INDIRECT("'"&amp;$B67&amp;"'!$B$8:$B$"&amp;FIXED(8+COUNTA(INDIRECT("'"&amp;$B67&amp;"'!$B$8:$B$1048576")),0,TRUE)))*(BK$4&lt;=INDIRECT("'"&amp;$B67&amp;"'!$C$8:$C$"&amp;FIXED(8+COUNTA(INDIRECT("'"&amp;$B67&amp;"'!$B$8:$B$1048576")),0,TRUE))),0),4),"")</f>
        <v/>
      </c>
      <c r="BL67" s="9" t="str">
        <f t="array" aca="1" ref="BL67" ca="1">IFERROR(INDEX(INDIRECT("'"&amp;$B67&amp;"'!$B$8:$E$"&amp;FIXED(8+COUNTA(INDIRECT("'"&amp;$B67&amp;"'!$B$8:$B$1048576")),0,TRUE)),MATCH(1,(BL$4&gt;=INDIRECT("'"&amp;$B67&amp;"'!$B$8:$B$"&amp;FIXED(8+COUNTA(INDIRECT("'"&amp;$B67&amp;"'!$B$8:$B$1048576")),0,TRUE)))*(BL$4&lt;=INDIRECT("'"&amp;$B67&amp;"'!$C$8:$C$"&amp;FIXED(8+COUNTA(INDIRECT("'"&amp;$B67&amp;"'!$B$8:$B$1048576")),0,TRUE))),0),4),"")</f>
        <v/>
      </c>
      <c r="BM67" s="9" t="str">
        <f t="array" aca="1" ref="BM67" ca="1">IFERROR(INDEX(INDIRECT("'"&amp;$B67&amp;"'!$B$8:$E$"&amp;FIXED(8+COUNTA(INDIRECT("'"&amp;$B67&amp;"'!$B$8:$B$1048576")),0,TRUE)),MATCH(1,(BM$4&gt;=INDIRECT("'"&amp;$B67&amp;"'!$B$8:$B$"&amp;FIXED(8+COUNTA(INDIRECT("'"&amp;$B67&amp;"'!$B$8:$B$1048576")),0,TRUE)))*(BM$4&lt;=INDIRECT("'"&amp;$B67&amp;"'!$C$8:$C$"&amp;FIXED(8+COUNTA(INDIRECT("'"&amp;$B67&amp;"'!$B$8:$B$1048576")),0,TRUE))),0),4),"")</f>
        <v/>
      </c>
      <c r="BN67" s="9" t="str">
        <f t="array" aca="1" ref="BN67" ca="1">IFERROR(INDEX(INDIRECT("'"&amp;$B67&amp;"'!$B$8:$E$"&amp;FIXED(8+COUNTA(INDIRECT("'"&amp;$B67&amp;"'!$B$8:$B$1048576")),0,TRUE)),MATCH(1,(BN$4&gt;=INDIRECT("'"&amp;$B67&amp;"'!$B$8:$B$"&amp;FIXED(8+COUNTA(INDIRECT("'"&amp;$B67&amp;"'!$B$8:$B$1048576")),0,TRUE)))*(BN$4&lt;=INDIRECT("'"&amp;$B67&amp;"'!$C$8:$C$"&amp;FIXED(8+COUNTA(INDIRECT("'"&amp;$B67&amp;"'!$B$8:$B$1048576")),0,TRUE))),0),4),"")</f>
        <v/>
      </c>
      <c r="BO67" s="9" t="str">
        <f t="array" aca="1" ref="BO67" ca="1">IFERROR(INDEX(INDIRECT("'"&amp;$B67&amp;"'!$B$8:$E$"&amp;FIXED(8+COUNTA(INDIRECT("'"&amp;$B67&amp;"'!$B$8:$B$1048576")),0,TRUE)),MATCH(1,(BO$4&gt;=INDIRECT("'"&amp;$B67&amp;"'!$B$8:$B$"&amp;FIXED(8+COUNTA(INDIRECT("'"&amp;$B67&amp;"'!$B$8:$B$1048576")),0,TRUE)))*(BO$4&lt;=INDIRECT("'"&amp;$B67&amp;"'!$C$8:$C$"&amp;FIXED(8+COUNTA(INDIRECT("'"&amp;$B67&amp;"'!$B$8:$B$1048576")),0,TRUE))),0),4),"")</f>
        <v/>
      </c>
      <c r="BP67" s="9" t="str">
        <f t="array" aca="1" ref="BP67" ca="1">IFERROR(INDEX(INDIRECT("'"&amp;$B67&amp;"'!$B$8:$E$"&amp;FIXED(8+COUNTA(INDIRECT("'"&amp;$B67&amp;"'!$B$8:$B$1048576")),0,TRUE)),MATCH(1,(BP$4&gt;=INDIRECT("'"&amp;$B67&amp;"'!$B$8:$B$"&amp;FIXED(8+COUNTA(INDIRECT("'"&amp;$B67&amp;"'!$B$8:$B$1048576")),0,TRUE)))*(BP$4&lt;=INDIRECT("'"&amp;$B67&amp;"'!$C$8:$C$"&amp;FIXED(8+COUNTA(INDIRECT("'"&amp;$B67&amp;"'!$B$8:$B$1048576")),0,TRUE))),0),4),"")</f>
        <v/>
      </c>
      <c r="BQ67" s="9" t="str">
        <f t="array" aca="1" ref="BQ67" ca="1">IFERROR(INDEX(INDIRECT("'"&amp;$B67&amp;"'!$B$8:$E$"&amp;FIXED(8+COUNTA(INDIRECT("'"&amp;$B67&amp;"'!$B$8:$B$1048576")),0,TRUE)),MATCH(1,(BQ$4&gt;=INDIRECT("'"&amp;$B67&amp;"'!$B$8:$B$"&amp;FIXED(8+COUNTA(INDIRECT("'"&amp;$B67&amp;"'!$B$8:$B$1048576")),0,TRUE)))*(BQ$4&lt;=INDIRECT("'"&amp;$B67&amp;"'!$C$8:$C$"&amp;FIXED(8+COUNTA(INDIRECT("'"&amp;$B67&amp;"'!$B$8:$B$1048576")),0,TRUE))),0),4),"")</f>
        <v/>
      </c>
      <c r="BR67" s="9" t="str">
        <f t="array" aca="1" ref="BR67" ca="1">IFERROR(INDEX(INDIRECT("'"&amp;$B67&amp;"'!$B$8:$E$"&amp;FIXED(8+COUNTA(INDIRECT("'"&amp;$B67&amp;"'!$B$8:$B$1048576")),0,TRUE)),MATCH(1,(BR$4&gt;=INDIRECT("'"&amp;$B67&amp;"'!$B$8:$B$"&amp;FIXED(8+COUNTA(INDIRECT("'"&amp;$B67&amp;"'!$B$8:$B$1048576")),0,TRUE)))*(BR$4&lt;=INDIRECT("'"&amp;$B67&amp;"'!$C$8:$C$"&amp;FIXED(8+COUNTA(INDIRECT("'"&amp;$B67&amp;"'!$B$8:$B$1048576")),0,TRUE))),0),4),"")</f>
        <v/>
      </c>
      <c r="BS67" s="9" t="str">
        <f t="array" aca="1" ref="BS67" ca="1">IFERROR(INDEX(INDIRECT("'"&amp;$B67&amp;"'!$B$8:$E$"&amp;FIXED(8+COUNTA(INDIRECT("'"&amp;$B67&amp;"'!$B$8:$B$1048576")),0,TRUE)),MATCH(1,(BS$4&gt;=INDIRECT("'"&amp;$B67&amp;"'!$B$8:$B$"&amp;FIXED(8+COUNTA(INDIRECT("'"&amp;$B67&amp;"'!$B$8:$B$1048576")),0,TRUE)))*(BS$4&lt;=INDIRECT("'"&amp;$B67&amp;"'!$C$8:$C$"&amp;FIXED(8+COUNTA(INDIRECT("'"&amp;$B67&amp;"'!$B$8:$B$1048576")),0,TRUE))),0),4),"")</f>
        <v/>
      </c>
      <c r="BT67" s="9" t="str">
        <f t="array" aca="1" ref="BT67" ca="1">IFERROR(INDEX(INDIRECT("'"&amp;$B67&amp;"'!$B$8:$E$"&amp;FIXED(8+COUNTA(INDIRECT("'"&amp;$B67&amp;"'!$B$8:$B$1048576")),0,TRUE)),MATCH(1,(BT$4&gt;=INDIRECT("'"&amp;$B67&amp;"'!$B$8:$B$"&amp;FIXED(8+COUNTA(INDIRECT("'"&amp;$B67&amp;"'!$B$8:$B$1048576")),0,TRUE)))*(BT$4&lt;=INDIRECT("'"&amp;$B67&amp;"'!$C$8:$C$"&amp;FIXED(8+COUNTA(INDIRECT("'"&amp;$B67&amp;"'!$B$8:$B$1048576")),0,TRUE))),0),4),"")</f>
        <v/>
      </c>
      <c r="BU67" s="9" t="str">
        <f t="array" aca="1" ref="BU67" ca="1">IFERROR(INDEX(INDIRECT("'"&amp;$B67&amp;"'!$B$8:$E$"&amp;FIXED(8+COUNTA(INDIRECT("'"&amp;$B67&amp;"'!$B$8:$B$1048576")),0,TRUE)),MATCH(1,(BU$4&gt;=INDIRECT("'"&amp;$B67&amp;"'!$B$8:$B$"&amp;FIXED(8+COUNTA(INDIRECT("'"&amp;$B67&amp;"'!$B$8:$B$1048576")),0,TRUE)))*(BU$4&lt;=INDIRECT("'"&amp;$B67&amp;"'!$C$8:$C$"&amp;FIXED(8+COUNTA(INDIRECT("'"&amp;$B67&amp;"'!$B$8:$B$1048576")),0,TRUE))),0),4),"")</f>
        <v/>
      </c>
      <c r="BV67" s="9" t="str">
        <f t="array" aca="1" ref="BV67" ca="1">IFERROR(INDEX(INDIRECT("'"&amp;$B67&amp;"'!$B$8:$E$"&amp;FIXED(8+COUNTA(INDIRECT("'"&amp;$B67&amp;"'!$B$8:$B$1048576")),0,TRUE)),MATCH(1,(BV$4&gt;=INDIRECT("'"&amp;$B67&amp;"'!$B$8:$B$"&amp;FIXED(8+COUNTA(INDIRECT("'"&amp;$B67&amp;"'!$B$8:$B$1048576")),0,TRUE)))*(BV$4&lt;=INDIRECT("'"&amp;$B67&amp;"'!$C$8:$C$"&amp;FIXED(8+COUNTA(INDIRECT("'"&amp;$B67&amp;"'!$B$8:$B$1048576")),0,TRUE))),0),4),"")</f>
        <v/>
      </c>
      <c r="BW67" s="9" t="str">
        <f t="array" aca="1" ref="BW67" ca="1">IFERROR(INDEX(INDIRECT("'"&amp;$B67&amp;"'!$B$8:$E$"&amp;FIXED(8+COUNTA(INDIRECT("'"&amp;$B67&amp;"'!$B$8:$B$1048576")),0,TRUE)),MATCH(1,(BW$4&gt;=INDIRECT("'"&amp;$B67&amp;"'!$B$8:$B$"&amp;FIXED(8+COUNTA(INDIRECT("'"&amp;$B67&amp;"'!$B$8:$B$1048576")),0,TRUE)))*(BW$4&lt;=INDIRECT("'"&amp;$B67&amp;"'!$C$8:$C$"&amp;FIXED(8+COUNTA(INDIRECT("'"&amp;$B67&amp;"'!$B$8:$B$1048576")),0,TRUE))),0),4),"")</f>
        <v/>
      </c>
      <c r="BX67" s="9" t="str">
        <f t="array" aca="1" ref="BX67" ca="1">IFERROR(INDEX(INDIRECT("'"&amp;$B67&amp;"'!$B$8:$E$"&amp;FIXED(8+COUNTA(INDIRECT("'"&amp;$B67&amp;"'!$B$8:$B$1048576")),0,TRUE)),MATCH(1,(BX$4&gt;=INDIRECT("'"&amp;$B67&amp;"'!$B$8:$B$"&amp;FIXED(8+COUNTA(INDIRECT("'"&amp;$B67&amp;"'!$B$8:$B$1048576")),0,TRUE)))*(BX$4&lt;=INDIRECT("'"&amp;$B67&amp;"'!$C$8:$C$"&amp;FIXED(8+COUNTA(INDIRECT("'"&amp;$B67&amp;"'!$B$8:$B$1048576")),0,TRUE))),0),4),"")</f>
        <v/>
      </c>
      <c r="BY67" s="9" t="str">
        <f t="array" aca="1" ref="BY67" ca="1">IFERROR(INDEX(INDIRECT("'"&amp;$B67&amp;"'!$B$8:$E$"&amp;FIXED(8+COUNTA(INDIRECT("'"&amp;$B67&amp;"'!$B$8:$B$1048576")),0,TRUE)),MATCH(1,(BY$4&gt;=INDIRECT("'"&amp;$B67&amp;"'!$B$8:$B$"&amp;FIXED(8+COUNTA(INDIRECT("'"&amp;$B67&amp;"'!$B$8:$B$1048576")),0,TRUE)))*(BY$4&lt;=INDIRECT("'"&amp;$B67&amp;"'!$C$8:$C$"&amp;FIXED(8+COUNTA(INDIRECT("'"&amp;$B67&amp;"'!$B$8:$B$1048576")),0,TRUE))),0),4),"")</f>
        <v/>
      </c>
      <c r="BZ67" s="9" t="str">
        <f t="array" aca="1" ref="BZ67" ca="1">IFERROR(INDEX(INDIRECT("'"&amp;$B67&amp;"'!$B$8:$E$"&amp;FIXED(8+COUNTA(INDIRECT("'"&amp;$B67&amp;"'!$B$8:$B$1048576")),0,TRUE)),MATCH(1,(BZ$4&gt;=INDIRECT("'"&amp;$B67&amp;"'!$B$8:$B$"&amp;FIXED(8+COUNTA(INDIRECT("'"&amp;$B67&amp;"'!$B$8:$B$1048576")),0,TRUE)))*(BZ$4&lt;=INDIRECT("'"&amp;$B67&amp;"'!$C$8:$C$"&amp;FIXED(8+COUNTA(INDIRECT("'"&amp;$B67&amp;"'!$B$8:$B$1048576")),0,TRUE))),0),4),"")</f>
        <v/>
      </c>
      <c r="CA67" s="9" t="str">
        <f t="array" aca="1" ref="CA67" ca="1">IFERROR(INDEX(INDIRECT("'"&amp;$B67&amp;"'!$B$8:$E$"&amp;FIXED(8+COUNTA(INDIRECT("'"&amp;$B67&amp;"'!$B$8:$B$1048576")),0,TRUE)),MATCH(1,(CA$4&gt;=INDIRECT("'"&amp;$B67&amp;"'!$B$8:$B$"&amp;FIXED(8+COUNTA(INDIRECT("'"&amp;$B67&amp;"'!$B$8:$B$1048576")),0,TRUE)))*(CA$4&lt;=INDIRECT("'"&amp;$B67&amp;"'!$C$8:$C$"&amp;FIXED(8+COUNTA(INDIRECT("'"&amp;$B67&amp;"'!$B$8:$B$1048576")),0,TRUE))),0),4),"")</f>
        <v/>
      </c>
      <c r="CB67" s="9" t="str">
        <f t="array" aca="1" ref="CB67" ca="1">IFERROR(INDEX(INDIRECT("'"&amp;$B67&amp;"'!$B$8:$E$"&amp;FIXED(8+COUNTA(INDIRECT("'"&amp;$B67&amp;"'!$B$8:$B$1048576")),0,TRUE)),MATCH(1,(CB$4&gt;=INDIRECT("'"&amp;$B67&amp;"'!$B$8:$B$"&amp;FIXED(8+COUNTA(INDIRECT("'"&amp;$B67&amp;"'!$B$8:$B$1048576")),0,TRUE)))*(CB$4&lt;=INDIRECT("'"&amp;$B67&amp;"'!$C$8:$C$"&amp;FIXED(8+COUNTA(INDIRECT("'"&amp;$B67&amp;"'!$B$8:$B$1048576")),0,TRUE))),0),4),"")</f>
        <v/>
      </c>
      <c r="CC67" s="9" t="str">
        <f t="array" aca="1" ref="CC67" ca="1">IFERROR(INDEX(INDIRECT("'"&amp;$B67&amp;"'!$B$8:$E$"&amp;FIXED(8+COUNTA(INDIRECT("'"&amp;$B67&amp;"'!$B$8:$B$1048576")),0,TRUE)),MATCH(1,(CC$4&gt;=INDIRECT("'"&amp;$B67&amp;"'!$B$8:$B$"&amp;FIXED(8+COUNTA(INDIRECT("'"&amp;$B67&amp;"'!$B$8:$B$1048576")),0,TRUE)))*(CC$4&lt;=INDIRECT("'"&amp;$B67&amp;"'!$C$8:$C$"&amp;FIXED(8+COUNTA(INDIRECT("'"&amp;$B67&amp;"'!$B$8:$B$1048576")),0,TRUE))),0),4),"")</f>
        <v/>
      </c>
      <c r="CD67" s="9" t="str">
        <f t="array" aca="1" ref="CD67" ca="1">IFERROR(INDEX(INDIRECT("'"&amp;$B67&amp;"'!$B$8:$E$"&amp;FIXED(8+COUNTA(INDIRECT("'"&amp;$B67&amp;"'!$B$8:$B$1048576")),0,TRUE)),MATCH(1,(CD$4&gt;=INDIRECT("'"&amp;$B67&amp;"'!$B$8:$B$"&amp;FIXED(8+COUNTA(INDIRECT("'"&amp;$B67&amp;"'!$B$8:$B$1048576")),0,TRUE)))*(CD$4&lt;=INDIRECT("'"&amp;$B67&amp;"'!$C$8:$C$"&amp;FIXED(8+COUNTA(INDIRECT("'"&amp;$B67&amp;"'!$B$8:$B$1048576")),0,TRUE))),0),4),"")</f>
        <v/>
      </c>
      <c r="CE67" s="9" t="str">
        <f t="array" aca="1" ref="CE67" ca="1">IFERROR(INDEX(INDIRECT("'"&amp;$B67&amp;"'!$B$8:$E$"&amp;FIXED(8+COUNTA(INDIRECT("'"&amp;$B67&amp;"'!$B$8:$B$1048576")),0,TRUE)),MATCH(1,(CE$4&gt;=INDIRECT("'"&amp;$B67&amp;"'!$B$8:$B$"&amp;FIXED(8+COUNTA(INDIRECT("'"&amp;$B67&amp;"'!$B$8:$B$1048576")),0,TRUE)))*(CE$4&lt;=INDIRECT("'"&amp;$B67&amp;"'!$C$8:$C$"&amp;FIXED(8+COUNTA(INDIRECT("'"&amp;$B67&amp;"'!$B$8:$B$1048576")),0,TRUE))),0),4),"")</f>
        <v/>
      </c>
      <c r="CF67" s="9" t="str">
        <f t="array" aca="1" ref="CF67" ca="1">IFERROR(INDEX(INDIRECT("'"&amp;$B67&amp;"'!$B$8:$E$"&amp;FIXED(8+COUNTA(INDIRECT("'"&amp;$B67&amp;"'!$B$8:$B$1048576")),0,TRUE)),MATCH(1,(CF$4&gt;=INDIRECT("'"&amp;$B67&amp;"'!$B$8:$B$"&amp;FIXED(8+COUNTA(INDIRECT("'"&amp;$B67&amp;"'!$B$8:$B$1048576")),0,TRUE)))*(CF$4&lt;=INDIRECT("'"&amp;$B67&amp;"'!$C$8:$C$"&amp;FIXED(8+COUNTA(INDIRECT("'"&amp;$B67&amp;"'!$B$8:$B$1048576")),0,TRUE))),0),4),"")</f>
        <v/>
      </c>
      <c r="CG67" s="9" t="str">
        <f t="array" aca="1" ref="CG67" ca="1">IFERROR(INDEX(INDIRECT("'"&amp;$B67&amp;"'!$B$8:$E$"&amp;FIXED(8+COUNTA(INDIRECT("'"&amp;$B67&amp;"'!$B$8:$B$1048576")),0,TRUE)),MATCH(1,(CG$4&gt;=INDIRECT("'"&amp;$B67&amp;"'!$B$8:$B$"&amp;FIXED(8+COUNTA(INDIRECT("'"&amp;$B67&amp;"'!$B$8:$B$1048576")),0,TRUE)))*(CG$4&lt;=INDIRECT("'"&amp;$B67&amp;"'!$C$8:$C$"&amp;FIXED(8+COUNTA(INDIRECT("'"&amp;$B67&amp;"'!$B$8:$B$1048576")),0,TRUE))),0),4),"")</f>
        <v/>
      </c>
      <c r="CH67" s="9" t="str">
        <f t="array" aca="1" ref="CH67" ca="1">IFERROR(INDEX(INDIRECT("'"&amp;$B67&amp;"'!$B$8:$E$"&amp;FIXED(8+COUNTA(INDIRECT("'"&amp;$B67&amp;"'!$B$8:$B$1048576")),0,TRUE)),MATCH(1,(CH$4&gt;=INDIRECT("'"&amp;$B67&amp;"'!$B$8:$B$"&amp;FIXED(8+COUNTA(INDIRECT("'"&amp;$B67&amp;"'!$B$8:$B$1048576")),0,TRUE)))*(CH$4&lt;=INDIRECT("'"&amp;$B67&amp;"'!$C$8:$C$"&amp;FIXED(8+COUNTA(INDIRECT("'"&amp;$B67&amp;"'!$B$8:$B$1048576")),0,TRUE))),0),4),"")</f>
        <v/>
      </c>
      <c r="CI67" s="9" t="str">
        <f t="array" aca="1" ref="CI67" ca="1">IFERROR(INDEX(INDIRECT("'"&amp;$B67&amp;"'!$B$8:$E$"&amp;FIXED(8+COUNTA(INDIRECT("'"&amp;$B67&amp;"'!$B$8:$B$1048576")),0,TRUE)),MATCH(1,(CI$4&gt;=INDIRECT("'"&amp;$B67&amp;"'!$B$8:$B$"&amp;FIXED(8+COUNTA(INDIRECT("'"&amp;$B67&amp;"'!$B$8:$B$1048576")),0,TRUE)))*(CI$4&lt;=INDIRECT("'"&amp;$B67&amp;"'!$C$8:$C$"&amp;FIXED(8+COUNTA(INDIRECT("'"&amp;$B67&amp;"'!$B$8:$B$1048576")),0,TRUE))),0),4),"")</f>
        <v/>
      </c>
      <c r="CJ67" s="9" t="str">
        <f t="array" aca="1" ref="CJ67" ca="1">IFERROR(INDEX(INDIRECT("'"&amp;$B67&amp;"'!$B$8:$E$"&amp;FIXED(8+COUNTA(INDIRECT("'"&amp;$B67&amp;"'!$B$8:$B$1048576")),0,TRUE)),MATCH(1,(CJ$4&gt;=INDIRECT("'"&amp;$B67&amp;"'!$B$8:$B$"&amp;FIXED(8+COUNTA(INDIRECT("'"&amp;$B67&amp;"'!$B$8:$B$1048576")),0,TRUE)))*(CJ$4&lt;=INDIRECT("'"&amp;$B67&amp;"'!$C$8:$C$"&amp;FIXED(8+COUNTA(INDIRECT("'"&amp;$B67&amp;"'!$B$8:$B$1048576")),0,TRUE))),0),4),"")</f>
        <v/>
      </c>
      <c r="CK67" s="9" t="str">
        <f t="array" aca="1" ref="CK67" ca="1">IFERROR(INDEX(INDIRECT("'"&amp;$B67&amp;"'!$B$8:$E$"&amp;FIXED(8+COUNTA(INDIRECT("'"&amp;$B67&amp;"'!$B$8:$B$1048576")),0,TRUE)),MATCH(1,(CK$4&gt;=INDIRECT("'"&amp;$B67&amp;"'!$B$8:$B$"&amp;FIXED(8+COUNTA(INDIRECT("'"&amp;$B67&amp;"'!$B$8:$B$1048576")),0,TRUE)))*(CK$4&lt;=INDIRECT("'"&amp;$B67&amp;"'!$C$8:$C$"&amp;FIXED(8+COUNTA(INDIRECT("'"&amp;$B67&amp;"'!$B$8:$B$1048576")),0,TRUE))),0),4),"")</f>
        <v/>
      </c>
      <c r="CL67" s="9" t="str">
        <f t="array" aca="1" ref="CL67" ca="1">IFERROR(INDEX(INDIRECT("'"&amp;$B67&amp;"'!$B$8:$E$"&amp;FIXED(8+COUNTA(INDIRECT("'"&amp;$B67&amp;"'!$B$8:$B$1048576")),0,TRUE)),MATCH(1,(CL$4&gt;=INDIRECT("'"&amp;$B67&amp;"'!$B$8:$B$"&amp;FIXED(8+COUNTA(INDIRECT("'"&amp;$B67&amp;"'!$B$8:$B$1048576")),0,TRUE)))*(CL$4&lt;=INDIRECT("'"&amp;$B67&amp;"'!$C$8:$C$"&amp;FIXED(8+COUNTA(INDIRECT("'"&amp;$B67&amp;"'!$B$8:$B$1048576")),0,TRUE))),0),4),"")</f>
        <v/>
      </c>
      <c r="CM67" s="9" t="str">
        <f t="array" aca="1" ref="CM67" ca="1">IFERROR(INDEX(INDIRECT("'"&amp;$B67&amp;"'!$B$8:$E$"&amp;FIXED(8+COUNTA(INDIRECT("'"&amp;$B67&amp;"'!$B$8:$B$1048576")),0,TRUE)),MATCH(1,(CM$4&gt;=INDIRECT("'"&amp;$B67&amp;"'!$B$8:$B$"&amp;FIXED(8+COUNTA(INDIRECT("'"&amp;$B67&amp;"'!$B$8:$B$1048576")),0,TRUE)))*(CM$4&lt;=INDIRECT("'"&amp;$B67&amp;"'!$C$8:$C$"&amp;FIXED(8+COUNTA(INDIRECT("'"&amp;$B67&amp;"'!$B$8:$B$1048576")),0,TRUE))),0),4),"")</f>
        <v/>
      </c>
      <c r="CN67" s="9" t="str">
        <f t="array" aca="1" ref="CN67" ca="1">IFERROR(INDEX(INDIRECT("'"&amp;$B67&amp;"'!$B$8:$E$"&amp;FIXED(8+COUNTA(INDIRECT("'"&amp;$B67&amp;"'!$B$8:$B$1048576")),0,TRUE)),MATCH(1,(CN$4&gt;=INDIRECT("'"&amp;$B67&amp;"'!$B$8:$B$"&amp;FIXED(8+COUNTA(INDIRECT("'"&amp;$B67&amp;"'!$B$8:$B$1048576")),0,TRUE)))*(CN$4&lt;=INDIRECT("'"&amp;$B67&amp;"'!$C$8:$C$"&amp;FIXED(8+COUNTA(INDIRECT("'"&amp;$B67&amp;"'!$B$8:$B$1048576")),0,TRUE))),0),4),"")</f>
        <v/>
      </c>
      <c r="CO67" s="9" t="str">
        <f t="array" aca="1" ref="CO67" ca="1">IFERROR(INDEX(INDIRECT("'"&amp;$B67&amp;"'!$B$8:$E$"&amp;FIXED(8+COUNTA(INDIRECT("'"&amp;$B67&amp;"'!$B$8:$B$1048576")),0,TRUE)),MATCH(1,(CO$4&gt;=INDIRECT("'"&amp;$B67&amp;"'!$B$8:$B$"&amp;FIXED(8+COUNTA(INDIRECT("'"&amp;$B67&amp;"'!$B$8:$B$1048576")),0,TRUE)))*(CO$4&lt;=INDIRECT("'"&amp;$B67&amp;"'!$C$8:$C$"&amp;FIXED(8+COUNTA(INDIRECT("'"&amp;$B67&amp;"'!$B$8:$B$1048576")),0,TRUE))),0),4),"")</f>
        <v/>
      </c>
      <c r="CP67" s="9" t="str">
        <f t="array" aca="1" ref="CP67" ca="1">IFERROR(INDEX(INDIRECT("'"&amp;$B67&amp;"'!$B$8:$E$"&amp;FIXED(8+COUNTA(INDIRECT("'"&amp;$B67&amp;"'!$B$8:$B$1048576")),0,TRUE)),MATCH(1,(CP$4&gt;=INDIRECT("'"&amp;$B67&amp;"'!$B$8:$B$"&amp;FIXED(8+COUNTA(INDIRECT("'"&amp;$B67&amp;"'!$B$8:$B$1048576")),0,TRUE)))*(CP$4&lt;=INDIRECT("'"&amp;$B67&amp;"'!$C$8:$C$"&amp;FIXED(8+COUNTA(INDIRECT("'"&amp;$B67&amp;"'!$B$8:$B$1048576")),0,TRUE))),0),4),"")</f>
        <v/>
      </c>
      <c r="CQ67" s="9" t="str">
        <f t="array" aca="1" ref="CQ67" ca="1">IFERROR(INDEX(INDIRECT("'"&amp;$B67&amp;"'!$B$8:$E$"&amp;FIXED(8+COUNTA(INDIRECT("'"&amp;$B67&amp;"'!$B$8:$B$1048576")),0,TRUE)),MATCH(1,(CQ$4&gt;=INDIRECT("'"&amp;$B67&amp;"'!$B$8:$B$"&amp;FIXED(8+COUNTA(INDIRECT("'"&amp;$B67&amp;"'!$B$8:$B$1048576")),0,TRUE)))*(CQ$4&lt;=INDIRECT("'"&amp;$B67&amp;"'!$C$8:$C$"&amp;FIXED(8+COUNTA(INDIRECT("'"&amp;$B67&amp;"'!$B$8:$B$1048576")),0,TRUE))),0),4),"")</f>
        <v/>
      </c>
      <c r="CR67" s="9" t="str">
        <f t="array" aca="1" ref="CR67" ca="1">IFERROR(INDEX(INDIRECT("'"&amp;$B67&amp;"'!$B$8:$E$"&amp;FIXED(8+COUNTA(INDIRECT("'"&amp;$B67&amp;"'!$B$8:$B$1048576")),0,TRUE)),MATCH(1,(CR$4&gt;=INDIRECT("'"&amp;$B67&amp;"'!$B$8:$B$"&amp;FIXED(8+COUNTA(INDIRECT("'"&amp;$B67&amp;"'!$B$8:$B$1048576")),0,TRUE)))*(CR$4&lt;=INDIRECT("'"&amp;$B67&amp;"'!$C$8:$C$"&amp;FIXED(8+COUNTA(INDIRECT("'"&amp;$B67&amp;"'!$B$8:$B$1048576")),0,TRUE))),0),4),"")</f>
        <v/>
      </c>
      <c r="CS67" s="9" t="str">
        <f t="array" aca="1" ref="CS67" ca="1">IFERROR(INDEX(INDIRECT("'"&amp;$B67&amp;"'!$B$8:$E$"&amp;FIXED(8+COUNTA(INDIRECT("'"&amp;$B67&amp;"'!$B$8:$B$1048576")),0,TRUE)),MATCH(1,(CS$4&gt;=INDIRECT("'"&amp;$B67&amp;"'!$B$8:$B$"&amp;FIXED(8+COUNTA(INDIRECT("'"&amp;$B67&amp;"'!$B$8:$B$1048576")),0,TRUE)))*(CS$4&lt;=INDIRECT("'"&amp;$B67&amp;"'!$C$8:$C$"&amp;FIXED(8+COUNTA(INDIRECT("'"&amp;$B67&amp;"'!$B$8:$B$1048576")),0,TRUE))),0),4),"")</f>
        <v/>
      </c>
      <c r="CT67" s="9" t="str">
        <f t="array" aca="1" ref="CT67" ca="1">IFERROR(INDEX(INDIRECT("'"&amp;$B67&amp;"'!$B$8:$E$"&amp;FIXED(8+COUNTA(INDIRECT("'"&amp;$B67&amp;"'!$B$8:$B$1048576")),0,TRUE)),MATCH(1,(CT$4&gt;=INDIRECT("'"&amp;$B67&amp;"'!$B$8:$B$"&amp;FIXED(8+COUNTA(INDIRECT("'"&amp;$B67&amp;"'!$B$8:$B$1048576")),0,TRUE)))*(CT$4&lt;=INDIRECT("'"&amp;$B67&amp;"'!$C$8:$C$"&amp;FIXED(8+COUNTA(INDIRECT("'"&amp;$B67&amp;"'!$B$8:$B$1048576")),0,TRUE))),0),4),"")</f>
        <v/>
      </c>
      <c r="CU67" s="9" t="str">
        <f t="array" aca="1" ref="CU67" ca="1">IFERROR(INDEX(INDIRECT("'"&amp;$B67&amp;"'!$B$8:$E$"&amp;FIXED(8+COUNTA(INDIRECT("'"&amp;$B67&amp;"'!$B$8:$B$1048576")),0,TRUE)),MATCH(1,(CU$4&gt;=INDIRECT("'"&amp;$B67&amp;"'!$B$8:$B$"&amp;FIXED(8+COUNTA(INDIRECT("'"&amp;$B67&amp;"'!$B$8:$B$1048576")),0,TRUE)))*(CU$4&lt;=INDIRECT("'"&amp;$B67&amp;"'!$C$8:$C$"&amp;FIXED(8+COUNTA(INDIRECT("'"&amp;$B67&amp;"'!$B$8:$B$1048576")),0,TRUE))),0),4),"")</f>
        <v/>
      </c>
      <c r="CV67" s="9" t="str">
        <f t="array" aca="1" ref="CV67" ca="1">IFERROR(INDEX(INDIRECT("'"&amp;$B67&amp;"'!$B$8:$E$"&amp;FIXED(8+COUNTA(INDIRECT("'"&amp;$B67&amp;"'!$B$8:$B$1048576")),0,TRUE)),MATCH(1,(CV$4&gt;=INDIRECT("'"&amp;$B67&amp;"'!$B$8:$B$"&amp;FIXED(8+COUNTA(INDIRECT("'"&amp;$B67&amp;"'!$B$8:$B$1048576")),0,TRUE)))*(CV$4&lt;=INDIRECT("'"&amp;$B67&amp;"'!$C$8:$C$"&amp;FIXED(8+COUNTA(INDIRECT("'"&amp;$B67&amp;"'!$B$8:$B$1048576")),0,TRUE))),0),4),"")</f>
        <v/>
      </c>
      <c r="CW67" s="9" t="str">
        <f t="array" aca="1" ref="CW67" ca="1">IFERROR(INDEX(INDIRECT("'"&amp;$B67&amp;"'!$B$8:$E$"&amp;FIXED(8+COUNTA(INDIRECT("'"&amp;$B67&amp;"'!$B$8:$B$1048576")),0,TRUE)),MATCH(1,(CW$4&gt;=INDIRECT("'"&amp;$B67&amp;"'!$B$8:$B$"&amp;FIXED(8+COUNTA(INDIRECT("'"&amp;$B67&amp;"'!$B$8:$B$1048576")),0,TRUE)))*(CW$4&lt;=INDIRECT("'"&amp;$B67&amp;"'!$C$8:$C$"&amp;FIXED(8+COUNTA(INDIRECT("'"&amp;$B67&amp;"'!$B$8:$B$1048576")),0,TRUE))),0),4),"")</f>
        <v/>
      </c>
      <c r="CX67" s="9" t="str">
        <f t="array" aca="1" ref="CX67" ca="1">IFERROR(INDEX(INDIRECT("'"&amp;$B67&amp;"'!$B$8:$E$"&amp;FIXED(8+COUNTA(INDIRECT("'"&amp;$B67&amp;"'!$B$8:$B$1048576")),0,TRUE)),MATCH(1,(CX$4&gt;=INDIRECT("'"&amp;$B67&amp;"'!$B$8:$B$"&amp;FIXED(8+COUNTA(INDIRECT("'"&amp;$B67&amp;"'!$B$8:$B$1048576")),0,TRUE)))*(CX$4&lt;=INDIRECT("'"&amp;$B67&amp;"'!$C$8:$C$"&amp;FIXED(8+COUNTA(INDIRECT("'"&amp;$B67&amp;"'!$B$8:$B$1048576")),0,TRUE))),0),4),"")</f>
        <v/>
      </c>
      <c r="CY67" s="9" t="str">
        <f t="array" aca="1" ref="CY67" ca="1">IFERROR(INDEX(INDIRECT("'"&amp;$B67&amp;"'!$B$8:$E$"&amp;FIXED(8+COUNTA(INDIRECT("'"&amp;$B67&amp;"'!$B$8:$B$1048576")),0,TRUE)),MATCH(1,(CY$4&gt;=INDIRECT("'"&amp;$B67&amp;"'!$B$8:$B$"&amp;FIXED(8+COUNTA(INDIRECT("'"&amp;$B67&amp;"'!$B$8:$B$1048576")),0,TRUE)))*(CY$4&lt;=INDIRECT("'"&amp;$B67&amp;"'!$C$8:$C$"&amp;FIXED(8+COUNTA(INDIRECT("'"&amp;$B67&amp;"'!$B$8:$B$1048576")),0,TRUE))),0),4),"")</f>
        <v/>
      </c>
      <c r="CZ67" s="9" t="str">
        <f t="array" aca="1" ref="CZ67" ca="1">IFERROR(INDEX(INDIRECT("'"&amp;$B67&amp;"'!$B$8:$E$"&amp;FIXED(8+COUNTA(INDIRECT("'"&amp;$B67&amp;"'!$B$8:$B$1048576")),0,TRUE)),MATCH(1,(CZ$4&gt;=INDIRECT("'"&amp;$B67&amp;"'!$B$8:$B$"&amp;FIXED(8+COUNTA(INDIRECT("'"&amp;$B67&amp;"'!$B$8:$B$1048576")),0,TRUE)))*(CZ$4&lt;=INDIRECT("'"&amp;$B67&amp;"'!$C$8:$C$"&amp;FIXED(8+COUNTA(INDIRECT("'"&amp;$B67&amp;"'!$B$8:$B$1048576")),0,TRUE))),0),4),"")</f>
        <v/>
      </c>
      <c r="DA67" s="9" t="str">
        <f t="array" aca="1" ref="DA67" ca="1">IFERROR(INDEX(INDIRECT("'"&amp;$B67&amp;"'!$B$8:$E$"&amp;FIXED(8+COUNTA(INDIRECT("'"&amp;$B67&amp;"'!$B$8:$B$1048576")),0,TRUE)),MATCH(1,(DA$4&gt;=INDIRECT("'"&amp;$B67&amp;"'!$B$8:$B$"&amp;FIXED(8+COUNTA(INDIRECT("'"&amp;$B67&amp;"'!$B$8:$B$1048576")),0,TRUE)))*(DA$4&lt;=INDIRECT("'"&amp;$B67&amp;"'!$C$8:$C$"&amp;FIXED(8+COUNTA(INDIRECT("'"&amp;$B67&amp;"'!$B$8:$B$1048576")),0,TRUE))),0),4),"")</f>
        <v/>
      </c>
      <c r="DB67" s="9" t="str">
        <f t="array" aca="1" ref="DB67" ca="1">IFERROR(INDEX(INDIRECT("'"&amp;$B67&amp;"'!$B$8:$E$"&amp;FIXED(8+COUNTA(INDIRECT("'"&amp;$B67&amp;"'!$B$8:$B$1048576")),0,TRUE)),MATCH(1,(DB$4&gt;=INDIRECT("'"&amp;$B67&amp;"'!$B$8:$B$"&amp;FIXED(8+COUNTA(INDIRECT("'"&amp;$B67&amp;"'!$B$8:$B$1048576")),0,TRUE)))*(DB$4&lt;=INDIRECT("'"&amp;$B67&amp;"'!$C$8:$C$"&amp;FIXED(8+COUNTA(INDIRECT("'"&amp;$B67&amp;"'!$B$8:$B$1048576")),0,TRUE))),0),4),"")</f>
        <v/>
      </c>
      <c r="DC67" s="9" t="str">
        <f t="array" aca="1" ref="DC67" ca="1">IFERROR(INDEX(INDIRECT("'"&amp;$B67&amp;"'!$B$8:$E$"&amp;FIXED(8+COUNTA(INDIRECT("'"&amp;$B67&amp;"'!$B$8:$B$1048576")),0,TRUE)),MATCH(1,(DC$4&gt;=INDIRECT("'"&amp;$B67&amp;"'!$B$8:$B$"&amp;FIXED(8+COUNTA(INDIRECT("'"&amp;$B67&amp;"'!$B$8:$B$1048576")),0,TRUE)))*(DC$4&lt;=INDIRECT("'"&amp;$B67&amp;"'!$C$8:$C$"&amp;FIXED(8+COUNTA(INDIRECT("'"&amp;$B67&amp;"'!$B$8:$B$1048576")),0,TRUE))),0),4),"")</f>
        <v/>
      </c>
      <c r="DD67" s="9" t="str">
        <f t="array" aca="1" ref="DD67" ca="1">IFERROR(INDEX(INDIRECT("'"&amp;$B67&amp;"'!$B$8:$E$"&amp;FIXED(8+COUNTA(INDIRECT("'"&amp;$B67&amp;"'!$B$8:$B$1048576")),0,TRUE)),MATCH(1,(DD$4&gt;=INDIRECT("'"&amp;$B67&amp;"'!$B$8:$B$"&amp;FIXED(8+COUNTA(INDIRECT("'"&amp;$B67&amp;"'!$B$8:$B$1048576")),0,TRUE)))*(DD$4&lt;=INDIRECT("'"&amp;$B67&amp;"'!$C$8:$C$"&amp;FIXED(8+COUNTA(INDIRECT("'"&amp;$B67&amp;"'!$B$8:$B$1048576")),0,TRUE))),0),4),"")</f>
        <v/>
      </c>
      <c r="DE67" s="9" t="str">
        <f t="array" aca="1" ref="DE67" ca="1">IFERROR(INDEX(INDIRECT("'"&amp;$B67&amp;"'!$B$8:$E$"&amp;FIXED(8+COUNTA(INDIRECT("'"&amp;$B67&amp;"'!$B$8:$B$1048576")),0,TRUE)),MATCH(1,(DE$4&gt;=INDIRECT("'"&amp;$B67&amp;"'!$B$8:$B$"&amp;FIXED(8+COUNTA(INDIRECT("'"&amp;$B67&amp;"'!$B$8:$B$1048576")),0,TRUE)))*(DE$4&lt;=INDIRECT("'"&amp;$B67&amp;"'!$C$8:$C$"&amp;FIXED(8+COUNTA(INDIRECT("'"&amp;$B67&amp;"'!$B$8:$B$1048576")),0,TRUE))),0),4),"")</f>
        <v/>
      </c>
      <c r="DF67" s="9" t="str">
        <f t="array" aca="1" ref="DF67" ca="1">IFERROR(INDEX(INDIRECT("'"&amp;$B67&amp;"'!$B$8:$E$"&amp;FIXED(8+COUNTA(INDIRECT("'"&amp;$B67&amp;"'!$B$8:$B$1048576")),0,TRUE)),MATCH(1,(DF$4&gt;=INDIRECT("'"&amp;$B67&amp;"'!$B$8:$B$"&amp;FIXED(8+COUNTA(INDIRECT("'"&amp;$B67&amp;"'!$B$8:$B$1048576")),0,TRUE)))*(DF$4&lt;=INDIRECT("'"&amp;$B67&amp;"'!$C$8:$C$"&amp;FIXED(8+COUNTA(INDIRECT("'"&amp;$B67&amp;"'!$B$8:$B$1048576")),0,TRUE))),0),4),"")</f>
        <v/>
      </c>
      <c r="DG67" s="9" t="str">
        <f t="array" aca="1" ref="DG67" ca="1">IFERROR(INDEX(INDIRECT("'"&amp;$B67&amp;"'!$B$8:$E$"&amp;FIXED(8+COUNTA(INDIRECT("'"&amp;$B67&amp;"'!$B$8:$B$1048576")),0,TRUE)),MATCH(1,(DG$4&gt;=INDIRECT("'"&amp;$B67&amp;"'!$B$8:$B$"&amp;FIXED(8+COUNTA(INDIRECT("'"&amp;$B67&amp;"'!$B$8:$B$1048576")),0,TRUE)))*(DG$4&lt;=INDIRECT("'"&amp;$B67&amp;"'!$C$8:$C$"&amp;FIXED(8+COUNTA(INDIRECT("'"&amp;$B67&amp;"'!$B$8:$B$1048576")),0,TRUE))),0),4),"")</f>
        <v/>
      </c>
      <c r="DH67" s="9" t="str">
        <f t="array" aca="1" ref="DH67" ca="1">IFERROR(INDEX(INDIRECT("'"&amp;$B67&amp;"'!$B$8:$E$"&amp;FIXED(8+COUNTA(INDIRECT("'"&amp;$B67&amp;"'!$B$8:$B$1048576")),0,TRUE)),MATCH(1,(DH$4&gt;=INDIRECT("'"&amp;$B67&amp;"'!$B$8:$B$"&amp;FIXED(8+COUNTA(INDIRECT("'"&amp;$B67&amp;"'!$B$8:$B$1048576")),0,TRUE)))*(DH$4&lt;=INDIRECT("'"&amp;$B67&amp;"'!$C$8:$C$"&amp;FIXED(8+COUNTA(INDIRECT("'"&amp;$B67&amp;"'!$B$8:$B$1048576")),0,TRUE))),0),4),"")</f>
        <v/>
      </c>
      <c r="DI67" s="9" t="str">
        <f t="array" aca="1" ref="DI67" ca="1">IFERROR(INDEX(INDIRECT("'"&amp;$B67&amp;"'!$B$8:$E$"&amp;FIXED(8+COUNTA(INDIRECT("'"&amp;$B67&amp;"'!$B$8:$B$1048576")),0,TRUE)),MATCH(1,(DI$4&gt;=INDIRECT("'"&amp;$B67&amp;"'!$B$8:$B$"&amp;FIXED(8+COUNTA(INDIRECT("'"&amp;$B67&amp;"'!$B$8:$B$1048576")),0,TRUE)))*(DI$4&lt;=INDIRECT("'"&amp;$B67&amp;"'!$C$8:$C$"&amp;FIXED(8+COUNTA(INDIRECT("'"&amp;$B67&amp;"'!$B$8:$B$1048576")),0,TRUE))),0),4),"")</f>
        <v/>
      </c>
      <c r="DJ67" s="9" t="str">
        <f t="array" aca="1" ref="DJ67" ca="1">IFERROR(INDEX(INDIRECT("'"&amp;$B67&amp;"'!$B$8:$E$"&amp;FIXED(8+COUNTA(INDIRECT("'"&amp;$B67&amp;"'!$B$8:$B$1048576")),0,TRUE)),MATCH(1,(DJ$4&gt;=INDIRECT("'"&amp;$B67&amp;"'!$B$8:$B$"&amp;FIXED(8+COUNTA(INDIRECT("'"&amp;$B67&amp;"'!$B$8:$B$1048576")),0,TRUE)))*(DJ$4&lt;=INDIRECT("'"&amp;$B67&amp;"'!$C$8:$C$"&amp;FIXED(8+COUNTA(INDIRECT("'"&amp;$B67&amp;"'!$B$8:$B$1048576")),0,TRUE))),0),4),"")</f>
        <v/>
      </c>
      <c r="DK67" s="9" t="str">
        <f t="array" aca="1" ref="DK67" ca="1">IFERROR(INDEX(INDIRECT("'"&amp;$B67&amp;"'!$B$8:$E$"&amp;FIXED(8+COUNTA(INDIRECT("'"&amp;$B67&amp;"'!$B$8:$B$1048576")),0,TRUE)),MATCH(1,(DK$4&gt;=INDIRECT("'"&amp;$B67&amp;"'!$B$8:$B$"&amp;FIXED(8+COUNTA(INDIRECT("'"&amp;$B67&amp;"'!$B$8:$B$1048576")),0,TRUE)))*(DK$4&lt;=INDIRECT("'"&amp;$B67&amp;"'!$C$8:$C$"&amp;FIXED(8+COUNTA(INDIRECT("'"&amp;$B67&amp;"'!$B$8:$B$1048576")),0,TRUE))),0),4),"")</f>
        <v/>
      </c>
      <c r="DL67" s="9" t="str">
        <f t="array" aca="1" ref="DL67" ca="1">IFERROR(INDEX(INDIRECT("'"&amp;$B67&amp;"'!$B$8:$E$"&amp;FIXED(8+COUNTA(INDIRECT("'"&amp;$B67&amp;"'!$B$8:$B$1048576")),0,TRUE)),MATCH(1,(DL$4&gt;=INDIRECT("'"&amp;$B67&amp;"'!$B$8:$B$"&amp;FIXED(8+COUNTA(INDIRECT("'"&amp;$B67&amp;"'!$B$8:$B$1048576")),0,TRUE)))*(DL$4&lt;=INDIRECT("'"&amp;$B67&amp;"'!$C$8:$C$"&amp;FIXED(8+COUNTA(INDIRECT("'"&amp;$B67&amp;"'!$B$8:$B$1048576")),0,TRUE))),0),4),"")</f>
        <v/>
      </c>
      <c r="DM67" s="9" t="str">
        <f t="array" aca="1" ref="DM67" ca="1">IFERROR(INDEX(INDIRECT("'"&amp;$B67&amp;"'!$B$8:$E$"&amp;FIXED(8+COUNTA(INDIRECT("'"&amp;$B67&amp;"'!$B$8:$B$1048576")),0,TRUE)),MATCH(1,(DM$4&gt;=INDIRECT("'"&amp;$B67&amp;"'!$B$8:$B$"&amp;FIXED(8+COUNTA(INDIRECT("'"&amp;$B67&amp;"'!$B$8:$B$1048576")),0,TRUE)))*(DM$4&lt;=INDIRECT("'"&amp;$B67&amp;"'!$C$8:$C$"&amp;FIXED(8+COUNTA(INDIRECT("'"&amp;$B67&amp;"'!$B$8:$B$1048576")),0,TRUE))),0),4),"")</f>
        <v/>
      </c>
      <c r="DN67" s="9" t="str">
        <f t="array" aca="1" ref="DN67" ca="1">IFERROR(INDEX(INDIRECT("'"&amp;$B67&amp;"'!$B$8:$E$"&amp;FIXED(8+COUNTA(INDIRECT("'"&amp;$B67&amp;"'!$B$8:$B$1048576")),0,TRUE)),MATCH(1,(DN$4&gt;=INDIRECT("'"&amp;$B67&amp;"'!$B$8:$B$"&amp;FIXED(8+COUNTA(INDIRECT("'"&amp;$B67&amp;"'!$B$8:$B$1048576")),0,TRUE)))*(DN$4&lt;=INDIRECT("'"&amp;$B67&amp;"'!$C$8:$C$"&amp;FIXED(8+COUNTA(INDIRECT("'"&amp;$B67&amp;"'!$B$8:$B$1048576")),0,TRUE))),0),4),"")</f>
        <v/>
      </c>
      <c r="DO67" s="9" t="str">
        <f t="array" aca="1" ref="DO67" ca="1">IFERROR(INDEX(INDIRECT("'"&amp;$B67&amp;"'!$B$8:$E$"&amp;FIXED(8+COUNTA(INDIRECT("'"&amp;$B67&amp;"'!$B$8:$B$1048576")),0,TRUE)),MATCH(1,(DO$4&gt;=INDIRECT("'"&amp;$B67&amp;"'!$B$8:$B$"&amp;FIXED(8+COUNTA(INDIRECT("'"&amp;$B67&amp;"'!$B$8:$B$1048576")),0,TRUE)))*(DO$4&lt;=INDIRECT("'"&amp;$B67&amp;"'!$C$8:$C$"&amp;FIXED(8+COUNTA(INDIRECT("'"&amp;$B67&amp;"'!$B$8:$B$1048576")),0,TRUE))),0),4),"")</f>
        <v/>
      </c>
      <c r="DP67" s="9" t="str">
        <f t="array" aca="1" ref="DP67" ca="1">IFERROR(INDEX(INDIRECT("'"&amp;$B67&amp;"'!$B$8:$E$"&amp;FIXED(8+COUNTA(INDIRECT("'"&amp;$B67&amp;"'!$B$8:$B$1048576")),0,TRUE)),MATCH(1,(DP$4&gt;=INDIRECT("'"&amp;$B67&amp;"'!$B$8:$B$"&amp;FIXED(8+COUNTA(INDIRECT("'"&amp;$B67&amp;"'!$B$8:$B$1048576")),0,TRUE)))*(DP$4&lt;=INDIRECT("'"&amp;$B67&amp;"'!$C$8:$C$"&amp;FIXED(8+COUNTA(INDIRECT("'"&amp;$B67&amp;"'!$B$8:$B$1048576")),0,TRUE))),0),4),"")</f>
        <v/>
      </c>
      <c r="DQ67" s="9" t="str">
        <f t="array" aca="1" ref="DQ67" ca="1">IFERROR(INDEX(INDIRECT("'"&amp;$B67&amp;"'!$B$8:$E$"&amp;FIXED(8+COUNTA(INDIRECT("'"&amp;$B67&amp;"'!$B$8:$B$1048576")),0,TRUE)),MATCH(1,(DQ$4&gt;=INDIRECT("'"&amp;$B67&amp;"'!$B$8:$B$"&amp;FIXED(8+COUNTA(INDIRECT("'"&amp;$B67&amp;"'!$B$8:$B$1048576")),0,TRUE)))*(DQ$4&lt;=INDIRECT("'"&amp;$B67&amp;"'!$C$8:$C$"&amp;FIXED(8+COUNTA(INDIRECT("'"&amp;$B67&amp;"'!$B$8:$B$1048576")),0,TRUE))),0),4),"")</f>
        <v/>
      </c>
      <c r="DR67" s="9" t="str">
        <f t="array" aca="1" ref="DR67" ca="1">IFERROR(INDEX(INDIRECT("'"&amp;$B67&amp;"'!$B$8:$E$"&amp;FIXED(8+COUNTA(INDIRECT("'"&amp;$B67&amp;"'!$B$8:$B$1048576")),0,TRUE)),MATCH(1,(DR$4&gt;=INDIRECT("'"&amp;$B67&amp;"'!$B$8:$B$"&amp;FIXED(8+COUNTA(INDIRECT("'"&amp;$B67&amp;"'!$B$8:$B$1048576")),0,TRUE)))*(DR$4&lt;=INDIRECT("'"&amp;$B67&amp;"'!$C$8:$C$"&amp;FIXED(8+COUNTA(INDIRECT("'"&amp;$B67&amp;"'!$B$8:$B$1048576")),0,TRUE))),0),4),"")</f>
        <v/>
      </c>
      <c r="DS67" s="9" t="str">
        <f t="array" aca="1" ref="DS67" ca="1">IFERROR(INDEX(INDIRECT("'"&amp;$B67&amp;"'!$B$8:$E$"&amp;FIXED(8+COUNTA(INDIRECT("'"&amp;$B67&amp;"'!$B$8:$B$1048576")),0,TRUE)),MATCH(1,(DS$4&gt;=INDIRECT("'"&amp;$B67&amp;"'!$B$8:$B$"&amp;FIXED(8+COUNTA(INDIRECT("'"&amp;$B67&amp;"'!$B$8:$B$1048576")),0,TRUE)))*(DS$4&lt;=INDIRECT("'"&amp;$B67&amp;"'!$C$8:$C$"&amp;FIXED(8+COUNTA(INDIRECT("'"&amp;$B67&amp;"'!$B$8:$B$1048576")),0,TRUE))),0),4),"")</f>
        <v/>
      </c>
      <c r="DT67" s="9" t="str">
        <f t="array" aca="1" ref="DT67" ca="1">IFERROR(INDEX(INDIRECT("'"&amp;$B67&amp;"'!$B$8:$E$"&amp;FIXED(8+COUNTA(INDIRECT("'"&amp;$B67&amp;"'!$B$8:$B$1048576")),0,TRUE)),MATCH(1,(DT$4&gt;=INDIRECT("'"&amp;$B67&amp;"'!$B$8:$B$"&amp;FIXED(8+COUNTA(INDIRECT("'"&amp;$B67&amp;"'!$B$8:$B$1048576")),0,TRUE)))*(DT$4&lt;=INDIRECT("'"&amp;$B67&amp;"'!$C$8:$C$"&amp;FIXED(8+COUNTA(INDIRECT("'"&amp;$B67&amp;"'!$B$8:$B$1048576")),0,TRUE))),0),4),"")</f>
        <v/>
      </c>
      <c r="DU67" s="9" t="str">
        <f t="array" aca="1" ref="DU67" ca="1">IFERROR(INDEX(INDIRECT("'"&amp;$B67&amp;"'!$B$8:$E$"&amp;FIXED(8+COUNTA(INDIRECT("'"&amp;$B67&amp;"'!$B$8:$B$1048576")),0,TRUE)),MATCH(1,(DU$4&gt;=INDIRECT("'"&amp;$B67&amp;"'!$B$8:$B$"&amp;FIXED(8+COUNTA(INDIRECT("'"&amp;$B67&amp;"'!$B$8:$B$1048576")),0,TRUE)))*(DU$4&lt;=INDIRECT("'"&amp;$B67&amp;"'!$C$8:$C$"&amp;FIXED(8+COUNTA(INDIRECT("'"&amp;$B67&amp;"'!$B$8:$B$1048576")),0,TRUE))),0),4),"")</f>
        <v/>
      </c>
      <c r="DV67" s="9" t="str">
        <f t="array" aca="1" ref="DV67" ca="1">IFERROR(INDEX(INDIRECT("'"&amp;$B67&amp;"'!$B$8:$E$"&amp;FIXED(8+COUNTA(INDIRECT("'"&amp;$B67&amp;"'!$B$8:$B$1048576")),0,TRUE)),MATCH(1,(DV$4&gt;=INDIRECT("'"&amp;$B67&amp;"'!$B$8:$B$"&amp;FIXED(8+COUNTA(INDIRECT("'"&amp;$B67&amp;"'!$B$8:$B$1048576")),0,TRUE)))*(DV$4&lt;=INDIRECT("'"&amp;$B67&amp;"'!$C$8:$C$"&amp;FIXED(8+COUNTA(INDIRECT("'"&amp;$B67&amp;"'!$B$8:$B$1048576")),0,TRUE))),0),4),"")</f>
        <v/>
      </c>
      <c r="DW67" s="9" t="str">
        <f t="array" aca="1" ref="DW67" ca="1">IFERROR(INDEX(INDIRECT("'"&amp;$B67&amp;"'!$B$8:$E$"&amp;FIXED(8+COUNTA(INDIRECT("'"&amp;$B67&amp;"'!$B$8:$B$1048576")),0,TRUE)),MATCH(1,(DW$4&gt;=INDIRECT("'"&amp;$B67&amp;"'!$B$8:$B$"&amp;FIXED(8+COUNTA(INDIRECT("'"&amp;$B67&amp;"'!$B$8:$B$1048576")),0,TRUE)))*(DW$4&lt;=INDIRECT("'"&amp;$B67&amp;"'!$C$8:$C$"&amp;FIXED(8+COUNTA(INDIRECT("'"&amp;$B67&amp;"'!$B$8:$B$1048576")),0,TRUE))),0),4),"")</f>
        <v/>
      </c>
      <c r="DX67" s="9" t="str">
        <f t="array" aca="1" ref="DX67" ca="1">IFERROR(INDEX(INDIRECT("'"&amp;$B67&amp;"'!$B$8:$E$"&amp;FIXED(8+COUNTA(INDIRECT("'"&amp;$B67&amp;"'!$B$8:$B$1048576")),0,TRUE)),MATCH(1,(DX$4&gt;=INDIRECT("'"&amp;$B67&amp;"'!$B$8:$B$"&amp;FIXED(8+COUNTA(INDIRECT("'"&amp;$B67&amp;"'!$B$8:$B$1048576")),0,TRUE)))*(DX$4&lt;=INDIRECT("'"&amp;$B67&amp;"'!$C$8:$C$"&amp;FIXED(8+COUNTA(INDIRECT("'"&amp;$B67&amp;"'!$B$8:$B$1048576")),0,TRUE))),0),4),"")</f>
        <v/>
      </c>
      <c r="DY67" s="9" t="str">
        <f t="array" aca="1" ref="DY67" ca="1">IFERROR(INDEX(INDIRECT("'"&amp;$B67&amp;"'!$B$8:$E$"&amp;FIXED(8+COUNTA(INDIRECT("'"&amp;$B67&amp;"'!$B$8:$B$1048576")),0,TRUE)),MATCH(1,(DY$4&gt;=INDIRECT("'"&amp;$B67&amp;"'!$B$8:$B$"&amp;FIXED(8+COUNTA(INDIRECT("'"&amp;$B67&amp;"'!$B$8:$B$1048576")),0,TRUE)))*(DY$4&lt;=INDIRECT("'"&amp;$B67&amp;"'!$C$8:$C$"&amp;FIXED(8+COUNTA(INDIRECT("'"&amp;$B67&amp;"'!$B$8:$B$1048576")),0,TRUE))),0),4),"")</f>
        <v/>
      </c>
      <c r="DZ67" s="9" t="str">
        <f t="array" aca="1" ref="DZ67" ca="1">IFERROR(INDEX(INDIRECT("'"&amp;$B67&amp;"'!$B$8:$E$"&amp;FIXED(8+COUNTA(INDIRECT("'"&amp;$B67&amp;"'!$B$8:$B$1048576")),0,TRUE)),MATCH(1,(DZ$4&gt;=INDIRECT("'"&amp;$B67&amp;"'!$B$8:$B$"&amp;FIXED(8+COUNTA(INDIRECT("'"&amp;$B67&amp;"'!$B$8:$B$1048576")),0,TRUE)))*(DZ$4&lt;=INDIRECT("'"&amp;$B67&amp;"'!$C$8:$C$"&amp;FIXED(8+COUNTA(INDIRECT("'"&amp;$B67&amp;"'!$B$8:$B$1048576")),0,TRUE))),0),4),"")</f>
        <v/>
      </c>
      <c r="EA67" s="9" t="str">
        <f t="array" aca="1" ref="EA67" ca="1">IFERROR(INDEX(INDIRECT("'"&amp;$B67&amp;"'!$B$8:$E$"&amp;FIXED(8+COUNTA(INDIRECT("'"&amp;$B67&amp;"'!$B$8:$B$1048576")),0,TRUE)),MATCH(1,(EA$4&gt;=INDIRECT("'"&amp;$B67&amp;"'!$B$8:$B$"&amp;FIXED(8+COUNTA(INDIRECT("'"&amp;$B67&amp;"'!$B$8:$B$1048576")),0,TRUE)))*(EA$4&lt;=INDIRECT("'"&amp;$B67&amp;"'!$C$8:$C$"&amp;FIXED(8+COUNTA(INDIRECT("'"&amp;$B67&amp;"'!$B$8:$B$1048576")),0,TRUE))),0),4),"")</f>
        <v/>
      </c>
      <c r="EB67" s="9" t="str">
        <f t="array" aca="1" ref="EB67" ca="1">IFERROR(INDEX(INDIRECT("'"&amp;$B67&amp;"'!$B$8:$E$"&amp;FIXED(8+COUNTA(INDIRECT("'"&amp;$B67&amp;"'!$B$8:$B$1048576")),0,TRUE)),MATCH(1,(EB$4&gt;=INDIRECT("'"&amp;$B67&amp;"'!$B$8:$B$"&amp;FIXED(8+COUNTA(INDIRECT("'"&amp;$B67&amp;"'!$B$8:$B$1048576")),0,TRUE)))*(EB$4&lt;=INDIRECT("'"&amp;$B67&amp;"'!$C$8:$C$"&amp;FIXED(8+COUNTA(INDIRECT("'"&amp;$B67&amp;"'!$B$8:$B$1048576")),0,TRUE))),0),4),"")</f>
        <v/>
      </c>
      <c r="EC67" s="9" t="str">
        <f t="array" aca="1" ref="EC67" ca="1">IFERROR(INDEX(INDIRECT("'"&amp;$B67&amp;"'!$B$8:$E$"&amp;FIXED(8+COUNTA(INDIRECT("'"&amp;$B67&amp;"'!$B$8:$B$1048576")),0,TRUE)),MATCH(1,(EC$4&gt;=INDIRECT("'"&amp;$B67&amp;"'!$B$8:$B$"&amp;FIXED(8+COUNTA(INDIRECT("'"&amp;$B67&amp;"'!$B$8:$B$1048576")),0,TRUE)))*(EC$4&lt;=INDIRECT("'"&amp;$B67&amp;"'!$C$8:$C$"&amp;FIXED(8+COUNTA(INDIRECT("'"&amp;$B67&amp;"'!$B$8:$B$1048576")),0,TRUE))),0),4),"")</f>
        <v/>
      </c>
      <c r="ED67" s="9" t="str">
        <f t="array" aca="1" ref="ED67" ca="1">IFERROR(INDEX(INDIRECT("'"&amp;$B67&amp;"'!$B$8:$E$"&amp;FIXED(8+COUNTA(INDIRECT("'"&amp;$B67&amp;"'!$B$8:$B$1048576")),0,TRUE)),MATCH(1,(ED$4&gt;=INDIRECT("'"&amp;$B67&amp;"'!$B$8:$B$"&amp;FIXED(8+COUNTA(INDIRECT("'"&amp;$B67&amp;"'!$B$8:$B$1048576")),0,TRUE)))*(ED$4&lt;=INDIRECT("'"&amp;$B67&amp;"'!$C$8:$C$"&amp;FIXED(8+COUNTA(INDIRECT("'"&amp;$B67&amp;"'!$B$8:$B$1048576")),0,TRUE))),0),4),"")</f>
        <v/>
      </c>
      <c r="EE67" s="9" t="str">
        <f t="array" aca="1" ref="EE67" ca="1">IFERROR(INDEX(INDIRECT("'"&amp;$B67&amp;"'!$B$8:$E$"&amp;FIXED(8+COUNTA(INDIRECT("'"&amp;$B67&amp;"'!$B$8:$B$1048576")),0,TRUE)),MATCH(1,(EE$4&gt;=INDIRECT("'"&amp;$B67&amp;"'!$B$8:$B$"&amp;FIXED(8+COUNTA(INDIRECT("'"&amp;$B67&amp;"'!$B$8:$B$1048576")),0,TRUE)))*(EE$4&lt;=INDIRECT("'"&amp;$B67&amp;"'!$C$8:$C$"&amp;FIXED(8+COUNTA(INDIRECT("'"&amp;$B67&amp;"'!$B$8:$B$1048576")),0,TRUE))),0),4),"")</f>
        <v/>
      </c>
      <c r="EF67" s="9" t="str">
        <f t="array" aca="1" ref="EF67" ca="1">IFERROR(INDEX(INDIRECT("'"&amp;$B67&amp;"'!$B$8:$E$"&amp;FIXED(8+COUNTA(INDIRECT("'"&amp;$B67&amp;"'!$B$8:$B$1048576")),0,TRUE)),MATCH(1,(EF$4&gt;=INDIRECT("'"&amp;$B67&amp;"'!$B$8:$B$"&amp;FIXED(8+COUNTA(INDIRECT("'"&amp;$B67&amp;"'!$B$8:$B$1048576")),0,TRUE)))*(EF$4&lt;=INDIRECT("'"&amp;$B67&amp;"'!$C$8:$C$"&amp;FIXED(8+COUNTA(INDIRECT("'"&amp;$B67&amp;"'!$B$8:$B$1048576")),0,TRUE))),0),4),"")</f>
        <v/>
      </c>
      <c r="EG67" s="9" t="str">
        <f t="array" aca="1" ref="EG67" ca="1">IFERROR(INDEX(INDIRECT("'"&amp;$B67&amp;"'!$B$8:$E$"&amp;FIXED(8+COUNTA(INDIRECT("'"&amp;$B67&amp;"'!$B$8:$B$1048576")),0,TRUE)),MATCH(1,(EG$4&gt;=INDIRECT("'"&amp;$B67&amp;"'!$B$8:$B$"&amp;FIXED(8+COUNTA(INDIRECT("'"&amp;$B67&amp;"'!$B$8:$B$1048576")),0,TRUE)))*(EG$4&lt;=INDIRECT("'"&amp;$B67&amp;"'!$C$8:$C$"&amp;FIXED(8+COUNTA(INDIRECT("'"&amp;$B67&amp;"'!$B$8:$B$1048576")),0,TRUE))),0),4),"")</f>
        <v/>
      </c>
      <c r="EH67" s="9" t="str">
        <f t="array" aca="1" ref="EH67" ca="1">IFERROR(INDEX(INDIRECT("'"&amp;$B67&amp;"'!$B$8:$E$"&amp;FIXED(8+COUNTA(INDIRECT("'"&amp;$B67&amp;"'!$B$8:$B$1048576")),0,TRUE)),MATCH(1,(EH$4&gt;=INDIRECT("'"&amp;$B67&amp;"'!$B$8:$B$"&amp;FIXED(8+COUNTA(INDIRECT("'"&amp;$B67&amp;"'!$B$8:$B$1048576")),0,TRUE)))*(EH$4&lt;=INDIRECT("'"&amp;$B67&amp;"'!$C$8:$C$"&amp;FIXED(8+COUNTA(INDIRECT("'"&amp;$B67&amp;"'!$B$8:$B$1048576")),0,TRUE))),0),4),"")</f>
        <v/>
      </c>
      <c r="EI67" s="9" t="str">
        <f t="array" aca="1" ref="EI67" ca="1">IFERROR(INDEX(INDIRECT("'"&amp;$B67&amp;"'!$B$8:$E$"&amp;FIXED(8+COUNTA(INDIRECT("'"&amp;$B67&amp;"'!$B$8:$B$1048576")),0,TRUE)),MATCH(1,(EI$4&gt;=INDIRECT("'"&amp;$B67&amp;"'!$B$8:$B$"&amp;FIXED(8+COUNTA(INDIRECT("'"&amp;$B67&amp;"'!$B$8:$B$1048576")),0,TRUE)))*(EI$4&lt;=INDIRECT("'"&amp;$B67&amp;"'!$C$8:$C$"&amp;FIXED(8+COUNTA(INDIRECT("'"&amp;$B67&amp;"'!$B$8:$B$1048576")),0,TRUE))),0),4),"")</f>
        <v/>
      </c>
      <c r="EJ67" s="9" t="str">
        <f t="array" aca="1" ref="EJ67" ca="1">IFERROR(INDEX(INDIRECT("'"&amp;$B67&amp;"'!$B$8:$E$"&amp;FIXED(8+COUNTA(INDIRECT("'"&amp;$B67&amp;"'!$B$8:$B$1048576")),0,TRUE)),MATCH(1,(EJ$4&gt;=INDIRECT("'"&amp;$B67&amp;"'!$B$8:$B$"&amp;FIXED(8+COUNTA(INDIRECT("'"&amp;$B67&amp;"'!$B$8:$B$1048576")),0,TRUE)))*(EJ$4&lt;=INDIRECT("'"&amp;$B67&amp;"'!$C$8:$C$"&amp;FIXED(8+COUNTA(INDIRECT("'"&amp;$B67&amp;"'!$B$8:$B$1048576")),0,TRUE))),0),4),"")</f>
        <v/>
      </c>
      <c r="EK67" s="9" t="str">
        <f t="array" aca="1" ref="EK67" ca="1">IFERROR(INDEX(INDIRECT("'"&amp;$B67&amp;"'!$B$8:$E$"&amp;FIXED(8+COUNTA(INDIRECT("'"&amp;$B67&amp;"'!$B$8:$B$1048576")),0,TRUE)),MATCH(1,(EK$4&gt;=INDIRECT("'"&amp;$B67&amp;"'!$B$8:$B$"&amp;FIXED(8+COUNTA(INDIRECT("'"&amp;$B67&amp;"'!$B$8:$B$1048576")),0,TRUE)))*(EK$4&lt;=INDIRECT("'"&amp;$B67&amp;"'!$C$8:$C$"&amp;FIXED(8+COUNTA(INDIRECT("'"&amp;$B67&amp;"'!$B$8:$B$1048576")),0,TRUE))),0),4),"")</f>
        <v/>
      </c>
      <c r="EL67" s="9" t="str">
        <f t="array" aca="1" ref="EL67" ca="1">IFERROR(INDEX(INDIRECT("'"&amp;$B67&amp;"'!$B$8:$E$"&amp;FIXED(8+COUNTA(INDIRECT("'"&amp;$B67&amp;"'!$B$8:$B$1048576")),0,TRUE)),MATCH(1,(EL$4&gt;=INDIRECT("'"&amp;$B67&amp;"'!$B$8:$B$"&amp;FIXED(8+COUNTA(INDIRECT("'"&amp;$B67&amp;"'!$B$8:$B$1048576")),0,TRUE)))*(EL$4&lt;=INDIRECT("'"&amp;$B67&amp;"'!$C$8:$C$"&amp;FIXED(8+COUNTA(INDIRECT("'"&amp;$B67&amp;"'!$B$8:$B$1048576")),0,TRUE))),0),4),"")</f>
        <v/>
      </c>
      <c r="EM67" s="9" t="str">
        <f t="array" aca="1" ref="EM67" ca="1">IFERROR(INDEX(INDIRECT("'"&amp;$B67&amp;"'!$B$8:$E$"&amp;FIXED(8+COUNTA(INDIRECT("'"&amp;$B67&amp;"'!$B$8:$B$1048576")),0,TRUE)),MATCH(1,(EM$4&gt;=INDIRECT("'"&amp;$B67&amp;"'!$B$8:$B$"&amp;FIXED(8+COUNTA(INDIRECT("'"&amp;$B67&amp;"'!$B$8:$B$1048576")),0,TRUE)))*(EM$4&lt;=INDIRECT("'"&amp;$B67&amp;"'!$C$8:$C$"&amp;FIXED(8+COUNTA(INDIRECT("'"&amp;$B67&amp;"'!$B$8:$B$1048576")),0,TRUE))),0),4),"")</f>
        <v/>
      </c>
      <c r="EN67" s="9" t="str">
        <f t="array" aca="1" ref="EN67" ca="1">IFERROR(INDEX(INDIRECT("'"&amp;$B67&amp;"'!$B$8:$E$"&amp;FIXED(8+COUNTA(INDIRECT("'"&amp;$B67&amp;"'!$B$8:$B$1048576")),0,TRUE)),MATCH(1,(EN$4&gt;=INDIRECT("'"&amp;$B67&amp;"'!$B$8:$B$"&amp;FIXED(8+COUNTA(INDIRECT("'"&amp;$B67&amp;"'!$B$8:$B$1048576")),0,TRUE)))*(EN$4&lt;=INDIRECT("'"&amp;$B67&amp;"'!$C$8:$C$"&amp;FIXED(8+COUNTA(INDIRECT("'"&amp;$B67&amp;"'!$B$8:$B$1048576")),0,TRUE))),0),4),"")</f>
        <v/>
      </c>
      <c r="EO67" s="9" t="str">
        <f t="array" aca="1" ref="EO67" ca="1">IFERROR(INDEX(INDIRECT("'"&amp;$B67&amp;"'!$B$8:$E$"&amp;FIXED(8+COUNTA(INDIRECT("'"&amp;$B67&amp;"'!$B$8:$B$1048576")),0,TRUE)),MATCH(1,(EO$4&gt;=INDIRECT("'"&amp;$B67&amp;"'!$B$8:$B$"&amp;FIXED(8+COUNTA(INDIRECT("'"&amp;$B67&amp;"'!$B$8:$B$1048576")),0,TRUE)))*(EO$4&lt;=INDIRECT("'"&amp;$B67&amp;"'!$C$8:$C$"&amp;FIXED(8+COUNTA(INDIRECT("'"&amp;$B67&amp;"'!$B$8:$B$1048576")),0,TRUE))),0),4),"")</f>
        <v/>
      </c>
      <c r="EP67" s="9" t="str">
        <f t="array" aca="1" ref="EP67" ca="1">IFERROR(INDEX(INDIRECT("'"&amp;$B67&amp;"'!$B$8:$E$"&amp;FIXED(8+COUNTA(INDIRECT("'"&amp;$B67&amp;"'!$B$8:$B$1048576")),0,TRUE)),MATCH(1,(EP$4&gt;=INDIRECT("'"&amp;$B67&amp;"'!$B$8:$B$"&amp;FIXED(8+COUNTA(INDIRECT("'"&amp;$B67&amp;"'!$B$8:$B$1048576")),0,TRUE)))*(EP$4&lt;=INDIRECT("'"&amp;$B67&amp;"'!$C$8:$C$"&amp;FIXED(8+COUNTA(INDIRECT("'"&amp;$B67&amp;"'!$B$8:$B$1048576")),0,TRUE))),0),4),"")</f>
        <v/>
      </c>
      <c r="EQ67" s="9" t="str">
        <f t="array" aca="1" ref="EQ67" ca="1">IFERROR(INDEX(INDIRECT("'"&amp;$B67&amp;"'!$B$8:$E$"&amp;FIXED(8+COUNTA(INDIRECT("'"&amp;$B67&amp;"'!$B$8:$B$1048576")),0,TRUE)),MATCH(1,(EQ$4&gt;=INDIRECT("'"&amp;$B67&amp;"'!$B$8:$B$"&amp;FIXED(8+COUNTA(INDIRECT("'"&amp;$B67&amp;"'!$B$8:$B$1048576")),0,TRUE)))*(EQ$4&lt;=INDIRECT("'"&amp;$B67&amp;"'!$C$8:$C$"&amp;FIXED(8+COUNTA(INDIRECT("'"&amp;$B67&amp;"'!$B$8:$B$1048576")),0,TRUE))),0),4),"")</f>
        <v/>
      </c>
      <c r="ER67" s="9" t="str">
        <f t="array" aca="1" ref="ER67" ca="1">IFERROR(INDEX(INDIRECT("'"&amp;$B67&amp;"'!$B$8:$E$"&amp;FIXED(8+COUNTA(INDIRECT("'"&amp;$B67&amp;"'!$B$8:$B$1048576")),0,TRUE)),MATCH(1,(ER$4&gt;=INDIRECT("'"&amp;$B67&amp;"'!$B$8:$B$"&amp;FIXED(8+COUNTA(INDIRECT("'"&amp;$B67&amp;"'!$B$8:$B$1048576")),0,TRUE)))*(ER$4&lt;=INDIRECT("'"&amp;$B67&amp;"'!$C$8:$C$"&amp;FIXED(8+COUNTA(INDIRECT("'"&amp;$B67&amp;"'!$B$8:$B$1048576")),0,TRUE))),0),4),"")</f>
        <v/>
      </c>
      <c r="ES67" s="9" t="str">
        <f t="array" aca="1" ref="ES67" ca="1">IFERROR(INDEX(INDIRECT("'"&amp;$B67&amp;"'!$B$8:$E$"&amp;FIXED(8+COUNTA(INDIRECT("'"&amp;$B67&amp;"'!$B$8:$B$1048576")),0,TRUE)),MATCH(1,(ES$4&gt;=INDIRECT("'"&amp;$B67&amp;"'!$B$8:$B$"&amp;FIXED(8+COUNTA(INDIRECT("'"&amp;$B67&amp;"'!$B$8:$B$1048576")),0,TRUE)))*(ES$4&lt;=INDIRECT("'"&amp;$B67&amp;"'!$C$8:$C$"&amp;FIXED(8+COUNTA(INDIRECT("'"&amp;$B67&amp;"'!$B$8:$B$1048576")),0,TRUE))),0),4),"")</f>
        <v/>
      </c>
      <c r="ET67" s="9" t="str">
        <f t="array" aca="1" ref="ET67" ca="1">IFERROR(INDEX(INDIRECT("'"&amp;$B67&amp;"'!$B$8:$E$"&amp;FIXED(8+COUNTA(INDIRECT("'"&amp;$B67&amp;"'!$B$8:$B$1048576")),0,TRUE)),MATCH(1,(ET$4&gt;=INDIRECT("'"&amp;$B67&amp;"'!$B$8:$B$"&amp;FIXED(8+COUNTA(INDIRECT("'"&amp;$B67&amp;"'!$B$8:$B$1048576")),0,TRUE)))*(ET$4&lt;=INDIRECT("'"&amp;$B67&amp;"'!$C$8:$C$"&amp;FIXED(8+COUNTA(INDIRECT("'"&amp;$B67&amp;"'!$B$8:$B$1048576")),0,TRUE))),0),4),"")</f>
        <v/>
      </c>
      <c r="EU67" s="9" t="str">
        <f t="array" aca="1" ref="EU67" ca="1">IFERROR(INDEX(INDIRECT("'"&amp;$B67&amp;"'!$B$8:$E$"&amp;FIXED(8+COUNTA(INDIRECT("'"&amp;$B67&amp;"'!$B$8:$B$1048576")),0,TRUE)),MATCH(1,(EU$4&gt;=INDIRECT("'"&amp;$B67&amp;"'!$B$8:$B$"&amp;FIXED(8+COUNTA(INDIRECT("'"&amp;$B67&amp;"'!$B$8:$B$1048576")),0,TRUE)))*(EU$4&lt;=INDIRECT("'"&amp;$B67&amp;"'!$C$8:$C$"&amp;FIXED(8+COUNTA(INDIRECT("'"&amp;$B67&amp;"'!$B$8:$B$1048576")),0,TRUE))),0),4),"")</f>
        <v/>
      </c>
      <c r="EV67" s="9" t="str">
        <f t="array" aca="1" ref="EV67" ca="1">IFERROR(INDEX(INDIRECT("'"&amp;$B67&amp;"'!$B$8:$E$"&amp;FIXED(8+COUNTA(INDIRECT("'"&amp;$B67&amp;"'!$B$8:$B$1048576")),0,TRUE)),MATCH(1,(EV$4&gt;=INDIRECT("'"&amp;$B67&amp;"'!$B$8:$B$"&amp;FIXED(8+COUNTA(INDIRECT("'"&amp;$B67&amp;"'!$B$8:$B$1048576")),0,TRUE)))*(EV$4&lt;=INDIRECT("'"&amp;$B67&amp;"'!$C$8:$C$"&amp;FIXED(8+COUNTA(INDIRECT("'"&amp;$B67&amp;"'!$B$8:$B$1048576")),0,TRUE))),0),4),"")</f>
        <v/>
      </c>
      <c r="EW67" s="9" t="str">
        <f t="array" aca="1" ref="EW67" ca="1">IFERROR(INDEX(INDIRECT("'"&amp;$B67&amp;"'!$B$8:$E$"&amp;FIXED(8+COUNTA(INDIRECT("'"&amp;$B67&amp;"'!$B$8:$B$1048576")),0,TRUE)),MATCH(1,(EW$4&gt;=INDIRECT("'"&amp;$B67&amp;"'!$B$8:$B$"&amp;FIXED(8+COUNTA(INDIRECT("'"&amp;$B67&amp;"'!$B$8:$B$1048576")),0,TRUE)))*(EW$4&lt;=INDIRECT("'"&amp;$B67&amp;"'!$C$8:$C$"&amp;FIXED(8+COUNTA(INDIRECT("'"&amp;$B67&amp;"'!$B$8:$B$1048576")),0,TRUE))),0),4),"")</f>
        <v/>
      </c>
      <c r="EX67" s="9" t="str">
        <f t="array" aca="1" ref="EX67" ca="1">IFERROR(INDEX(INDIRECT("'"&amp;$B67&amp;"'!$B$8:$E$"&amp;FIXED(8+COUNTA(INDIRECT("'"&amp;$B67&amp;"'!$B$8:$B$1048576")),0,TRUE)),MATCH(1,(EX$4&gt;=INDIRECT("'"&amp;$B67&amp;"'!$B$8:$B$"&amp;FIXED(8+COUNTA(INDIRECT("'"&amp;$B67&amp;"'!$B$8:$B$1048576")),0,TRUE)))*(EX$4&lt;=INDIRECT("'"&amp;$B67&amp;"'!$C$8:$C$"&amp;FIXED(8+COUNTA(INDIRECT("'"&amp;$B67&amp;"'!$B$8:$B$1048576")),0,TRUE))),0),4),"")</f>
        <v/>
      </c>
      <c r="EY67" s="9" t="str">
        <f t="array" aca="1" ref="EY67" ca="1">IFERROR(INDEX(INDIRECT("'"&amp;$B67&amp;"'!$B$8:$E$"&amp;FIXED(8+COUNTA(INDIRECT("'"&amp;$B67&amp;"'!$B$8:$B$1048576")),0,TRUE)),MATCH(1,(EY$4&gt;=INDIRECT("'"&amp;$B67&amp;"'!$B$8:$B$"&amp;FIXED(8+COUNTA(INDIRECT("'"&amp;$B67&amp;"'!$B$8:$B$1048576")),0,TRUE)))*(EY$4&lt;=INDIRECT("'"&amp;$B67&amp;"'!$C$8:$C$"&amp;FIXED(8+COUNTA(INDIRECT("'"&amp;$B67&amp;"'!$B$8:$B$1048576")),0,TRUE))),0),4),"")</f>
        <v/>
      </c>
      <c r="EZ67" s="9" t="str">
        <f t="array" aca="1" ref="EZ67" ca="1">IFERROR(INDEX(INDIRECT("'"&amp;$B67&amp;"'!$B$8:$E$"&amp;FIXED(8+COUNTA(INDIRECT("'"&amp;$B67&amp;"'!$B$8:$B$1048576")),0,TRUE)),MATCH(1,(EZ$4&gt;=INDIRECT("'"&amp;$B67&amp;"'!$B$8:$B$"&amp;FIXED(8+COUNTA(INDIRECT("'"&amp;$B67&amp;"'!$B$8:$B$1048576")),0,TRUE)))*(EZ$4&lt;=INDIRECT("'"&amp;$B67&amp;"'!$C$8:$C$"&amp;FIXED(8+COUNTA(INDIRECT("'"&amp;$B67&amp;"'!$B$8:$B$1048576")),0,TRUE))),0),4),"")</f>
        <v/>
      </c>
      <c r="FA67" s="9" t="str">
        <f t="array" aca="1" ref="FA67" ca="1">IFERROR(INDEX(INDIRECT("'"&amp;$B67&amp;"'!$B$8:$E$"&amp;FIXED(8+COUNTA(INDIRECT("'"&amp;$B67&amp;"'!$B$8:$B$1048576")),0,TRUE)),MATCH(1,(FA$4&gt;=INDIRECT("'"&amp;$B67&amp;"'!$B$8:$B$"&amp;FIXED(8+COUNTA(INDIRECT("'"&amp;$B67&amp;"'!$B$8:$B$1048576")),0,TRUE)))*(FA$4&lt;=INDIRECT("'"&amp;$B67&amp;"'!$C$8:$C$"&amp;FIXED(8+COUNTA(INDIRECT("'"&amp;$B67&amp;"'!$B$8:$B$1048576")),0,TRUE))),0),4),"")</f>
        <v/>
      </c>
      <c r="FB67" s="9" t="str">
        <f t="array" aca="1" ref="FB67" ca="1">IFERROR(INDEX(INDIRECT("'"&amp;$B67&amp;"'!$B$8:$E$"&amp;FIXED(8+COUNTA(INDIRECT("'"&amp;$B67&amp;"'!$B$8:$B$1048576")),0,TRUE)),MATCH(1,(FB$4&gt;=INDIRECT("'"&amp;$B67&amp;"'!$B$8:$B$"&amp;FIXED(8+COUNTA(INDIRECT("'"&amp;$B67&amp;"'!$B$8:$B$1048576")),0,TRUE)))*(FB$4&lt;=INDIRECT("'"&amp;$B67&amp;"'!$C$8:$C$"&amp;FIXED(8+COUNTA(INDIRECT("'"&amp;$B67&amp;"'!$B$8:$B$1048576")),0,TRUE))),0),4),"")</f>
        <v/>
      </c>
      <c r="FC67" s="9" t="str">
        <f t="array" aca="1" ref="FC67" ca="1">IFERROR(INDEX(INDIRECT("'"&amp;$B67&amp;"'!$B$8:$E$"&amp;FIXED(8+COUNTA(INDIRECT("'"&amp;$B67&amp;"'!$B$8:$B$1048576")),0,TRUE)),MATCH(1,(FC$4&gt;=INDIRECT("'"&amp;$B67&amp;"'!$B$8:$B$"&amp;FIXED(8+COUNTA(INDIRECT("'"&amp;$B67&amp;"'!$B$8:$B$1048576")),0,TRUE)))*(FC$4&lt;=INDIRECT("'"&amp;$B67&amp;"'!$C$8:$C$"&amp;FIXED(8+COUNTA(INDIRECT("'"&amp;$B67&amp;"'!$B$8:$B$1048576")),0,TRUE))),0),4),"")</f>
        <v/>
      </c>
      <c r="FD67" s="9" t="str">
        <f t="array" aca="1" ref="FD67" ca="1">IFERROR(INDEX(INDIRECT("'"&amp;$B67&amp;"'!$B$8:$E$"&amp;FIXED(8+COUNTA(INDIRECT("'"&amp;$B67&amp;"'!$B$8:$B$1048576")),0,TRUE)),MATCH(1,(FD$4&gt;=INDIRECT("'"&amp;$B67&amp;"'!$B$8:$B$"&amp;FIXED(8+COUNTA(INDIRECT("'"&amp;$B67&amp;"'!$B$8:$B$1048576")),0,TRUE)))*(FD$4&lt;=INDIRECT("'"&amp;$B67&amp;"'!$C$8:$C$"&amp;FIXED(8+COUNTA(INDIRECT("'"&amp;$B67&amp;"'!$B$8:$B$1048576")),0,TRUE))),0),4),"")</f>
        <v/>
      </c>
      <c r="FE67" s="9" t="str">
        <f t="array" aca="1" ref="FE67" ca="1">IFERROR(INDEX(INDIRECT("'"&amp;$B67&amp;"'!$B$8:$E$"&amp;FIXED(8+COUNTA(INDIRECT("'"&amp;$B67&amp;"'!$B$8:$B$1048576")),0,TRUE)),MATCH(1,(FE$4&gt;=INDIRECT("'"&amp;$B67&amp;"'!$B$8:$B$"&amp;FIXED(8+COUNTA(INDIRECT("'"&amp;$B67&amp;"'!$B$8:$B$1048576")),0,TRUE)))*(FE$4&lt;=INDIRECT("'"&amp;$B67&amp;"'!$C$8:$C$"&amp;FIXED(8+COUNTA(INDIRECT("'"&amp;$B67&amp;"'!$B$8:$B$1048576")),0,TRUE))),0),4),"")</f>
        <v/>
      </c>
      <c r="FF67" s="9" t="str">
        <f t="array" aca="1" ref="FF67" ca="1">IFERROR(INDEX(INDIRECT("'"&amp;$B67&amp;"'!$B$8:$E$"&amp;FIXED(8+COUNTA(INDIRECT("'"&amp;$B67&amp;"'!$B$8:$B$1048576")),0,TRUE)),MATCH(1,(FF$4&gt;=INDIRECT("'"&amp;$B67&amp;"'!$B$8:$B$"&amp;FIXED(8+COUNTA(INDIRECT("'"&amp;$B67&amp;"'!$B$8:$B$1048576")),0,TRUE)))*(FF$4&lt;=INDIRECT("'"&amp;$B67&amp;"'!$C$8:$C$"&amp;FIXED(8+COUNTA(INDIRECT("'"&amp;$B67&amp;"'!$B$8:$B$1048576")),0,TRUE))),0),4),"")</f>
        <v/>
      </c>
      <c r="FG67" s="9" t="str">
        <f t="array" aca="1" ref="FG67" ca="1">IFERROR(INDEX(INDIRECT("'"&amp;$B67&amp;"'!$B$8:$E$"&amp;FIXED(8+COUNTA(INDIRECT("'"&amp;$B67&amp;"'!$B$8:$B$1048576")),0,TRUE)),MATCH(1,(FG$4&gt;=INDIRECT("'"&amp;$B67&amp;"'!$B$8:$B$"&amp;FIXED(8+COUNTA(INDIRECT("'"&amp;$B67&amp;"'!$B$8:$B$1048576")),0,TRUE)))*(FG$4&lt;=INDIRECT("'"&amp;$B67&amp;"'!$C$8:$C$"&amp;FIXED(8+COUNTA(INDIRECT("'"&amp;$B67&amp;"'!$B$8:$B$1048576")),0,TRUE))),0),4),"")</f>
        <v/>
      </c>
      <c r="FH67" s="9" t="str">
        <f t="array" aca="1" ref="FH67" ca="1">IFERROR(INDEX(INDIRECT("'"&amp;$B67&amp;"'!$B$8:$E$"&amp;FIXED(8+COUNTA(INDIRECT("'"&amp;$B67&amp;"'!$B$8:$B$1048576")),0,TRUE)),MATCH(1,(FH$4&gt;=INDIRECT("'"&amp;$B67&amp;"'!$B$8:$B$"&amp;FIXED(8+COUNTA(INDIRECT("'"&amp;$B67&amp;"'!$B$8:$B$1048576")),0,TRUE)))*(FH$4&lt;=INDIRECT("'"&amp;$B67&amp;"'!$C$8:$C$"&amp;FIXED(8+COUNTA(INDIRECT("'"&amp;$B67&amp;"'!$B$8:$B$1048576")),0,TRUE))),0),4),"")</f>
        <v/>
      </c>
      <c r="FI67" s="9" t="str">
        <f t="array" aca="1" ref="FI67" ca="1">IFERROR(INDEX(INDIRECT("'"&amp;$B67&amp;"'!$B$8:$E$"&amp;FIXED(8+COUNTA(INDIRECT("'"&amp;$B67&amp;"'!$B$8:$B$1048576")),0,TRUE)),MATCH(1,(FI$4&gt;=INDIRECT("'"&amp;$B67&amp;"'!$B$8:$B$"&amp;FIXED(8+COUNTA(INDIRECT("'"&amp;$B67&amp;"'!$B$8:$B$1048576")),0,TRUE)))*(FI$4&lt;=INDIRECT("'"&amp;$B67&amp;"'!$C$8:$C$"&amp;FIXED(8+COUNTA(INDIRECT("'"&amp;$B67&amp;"'!$B$8:$B$1048576")),0,TRUE))),0),4),"")</f>
        <v/>
      </c>
      <c r="FJ67" s="9" t="str">
        <f t="array" aca="1" ref="FJ67" ca="1">IFERROR(INDEX(INDIRECT("'"&amp;$B67&amp;"'!$B$8:$E$"&amp;FIXED(8+COUNTA(INDIRECT("'"&amp;$B67&amp;"'!$B$8:$B$1048576")),0,TRUE)),MATCH(1,(FJ$4&gt;=INDIRECT("'"&amp;$B67&amp;"'!$B$8:$B$"&amp;FIXED(8+COUNTA(INDIRECT("'"&amp;$B67&amp;"'!$B$8:$B$1048576")),0,TRUE)))*(FJ$4&lt;=INDIRECT("'"&amp;$B67&amp;"'!$C$8:$C$"&amp;FIXED(8+COUNTA(INDIRECT("'"&amp;$B67&amp;"'!$B$8:$B$1048576")),0,TRUE))),0),4),"")</f>
        <v/>
      </c>
      <c r="FK67" s="9" t="str">
        <f t="array" aca="1" ref="FK67" ca="1">IFERROR(INDEX(INDIRECT("'"&amp;$B67&amp;"'!$B$8:$E$"&amp;FIXED(8+COUNTA(INDIRECT("'"&amp;$B67&amp;"'!$B$8:$B$1048576")),0,TRUE)),MATCH(1,(FK$4&gt;=INDIRECT("'"&amp;$B67&amp;"'!$B$8:$B$"&amp;FIXED(8+COUNTA(INDIRECT("'"&amp;$B67&amp;"'!$B$8:$B$1048576")),0,TRUE)))*(FK$4&lt;=INDIRECT("'"&amp;$B67&amp;"'!$C$8:$C$"&amp;FIXED(8+COUNTA(INDIRECT("'"&amp;$B67&amp;"'!$B$8:$B$1048576")),0,TRUE))),0),4),"")</f>
        <v/>
      </c>
      <c r="FL67" s="9" t="str">
        <f t="array" aca="1" ref="FL67" ca="1">IFERROR(INDEX(INDIRECT("'"&amp;$B67&amp;"'!$B$8:$E$"&amp;FIXED(8+COUNTA(INDIRECT("'"&amp;$B67&amp;"'!$B$8:$B$1048576")),0,TRUE)),MATCH(1,(FL$4&gt;=INDIRECT("'"&amp;$B67&amp;"'!$B$8:$B$"&amp;FIXED(8+COUNTA(INDIRECT("'"&amp;$B67&amp;"'!$B$8:$B$1048576")),0,TRUE)))*(FL$4&lt;=INDIRECT("'"&amp;$B67&amp;"'!$C$8:$C$"&amp;FIXED(8+COUNTA(INDIRECT("'"&amp;$B67&amp;"'!$B$8:$B$1048576")),0,TRUE))),0),4),"")</f>
        <v/>
      </c>
      <c r="FM67" s="9" t="str">
        <f t="array" aca="1" ref="FM67" ca="1">IFERROR(INDEX(INDIRECT("'"&amp;$B67&amp;"'!$B$8:$E$"&amp;FIXED(8+COUNTA(INDIRECT("'"&amp;$B67&amp;"'!$B$8:$B$1048576")),0,TRUE)),MATCH(1,(FM$4&gt;=INDIRECT("'"&amp;$B67&amp;"'!$B$8:$B$"&amp;FIXED(8+COUNTA(INDIRECT("'"&amp;$B67&amp;"'!$B$8:$B$1048576")),0,TRUE)))*(FM$4&lt;=INDIRECT("'"&amp;$B67&amp;"'!$C$8:$C$"&amp;FIXED(8+COUNTA(INDIRECT("'"&amp;$B67&amp;"'!$B$8:$B$1048576")),0,TRUE))),0),4),"")</f>
        <v/>
      </c>
      <c r="FN67" s="9" t="str">
        <f t="array" aca="1" ref="FN67" ca="1">IFERROR(INDEX(INDIRECT("'"&amp;$B67&amp;"'!$B$8:$E$"&amp;FIXED(8+COUNTA(INDIRECT("'"&amp;$B67&amp;"'!$B$8:$B$1048576")),0,TRUE)),MATCH(1,(FN$4&gt;=INDIRECT("'"&amp;$B67&amp;"'!$B$8:$B$"&amp;FIXED(8+COUNTA(INDIRECT("'"&amp;$B67&amp;"'!$B$8:$B$1048576")),0,TRUE)))*(FN$4&lt;=INDIRECT("'"&amp;$B67&amp;"'!$C$8:$C$"&amp;FIXED(8+COUNTA(INDIRECT("'"&amp;$B67&amp;"'!$B$8:$B$1048576")),0,TRUE))),0),4),"")</f>
        <v/>
      </c>
      <c r="FO67" s="9" t="str">
        <f t="array" aca="1" ref="FO67" ca="1">IFERROR(INDEX(INDIRECT("'"&amp;$B67&amp;"'!$B$8:$E$"&amp;FIXED(8+COUNTA(INDIRECT("'"&amp;$B67&amp;"'!$B$8:$B$1048576")),0,TRUE)),MATCH(1,(FO$4&gt;=INDIRECT("'"&amp;$B67&amp;"'!$B$8:$B$"&amp;FIXED(8+COUNTA(INDIRECT("'"&amp;$B67&amp;"'!$B$8:$B$1048576")),0,TRUE)))*(FO$4&lt;=INDIRECT("'"&amp;$B67&amp;"'!$C$8:$C$"&amp;FIXED(8+COUNTA(INDIRECT("'"&amp;$B67&amp;"'!$B$8:$B$1048576")),0,TRUE))),0),4),"")</f>
        <v/>
      </c>
      <c r="FP67" s="9" t="str">
        <f t="array" aca="1" ref="FP67" ca="1">IFERROR(INDEX(INDIRECT("'"&amp;$B67&amp;"'!$B$8:$E$"&amp;FIXED(8+COUNTA(INDIRECT("'"&amp;$B67&amp;"'!$B$8:$B$1048576")),0,TRUE)),MATCH(1,(FP$4&gt;=INDIRECT("'"&amp;$B67&amp;"'!$B$8:$B$"&amp;FIXED(8+COUNTA(INDIRECT("'"&amp;$B67&amp;"'!$B$8:$B$1048576")),0,TRUE)))*(FP$4&lt;=INDIRECT("'"&amp;$B67&amp;"'!$C$8:$C$"&amp;FIXED(8+COUNTA(INDIRECT("'"&amp;$B67&amp;"'!$B$8:$B$1048576")),0,TRUE))),0),4),"")</f>
        <v/>
      </c>
      <c r="FQ67" s="9" t="str">
        <f t="array" aca="1" ref="FQ67" ca="1">IFERROR(INDEX(INDIRECT("'"&amp;$B67&amp;"'!$B$8:$E$"&amp;FIXED(8+COUNTA(INDIRECT("'"&amp;$B67&amp;"'!$B$8:$B$1048576")),0,TRUE)),MATCH(1,(FQ$4&gt;=INDIRECT("'"&amp;$B67&amp;"'!$B$8:$B$"&amp;FIXED(8+COUNTA(INDIRECT("'"&amp;$B67&amp;"'!$B$8:$B$1048576")),0,TRUE)))*(FQ$4&lt;=INDIRECT("'"&amp;$B67&amp;"'!$C$8:$C$"&amp;FIXED(8+COUNTA(INDIRECT("'"&amp;$B67&amp;"'!$B$8:$B$1048576")),0,TRUE))),0),4),"")</f>
        <v/>
      </c>
      <c r="FR67" s="9" t="str">
        <f t="array" aca="1" ref="FR67" ca="1">IFERROR(INDEX(INDIRECT("'"&amp;$B67&amp;"'!$B$8:$E$"&amp;FIXED(8+COUNTA(INDIRECT("'"&amp;$B67&amp;"'!$B$8:$B$1048576")),0,TRUE)),MATCH(1,(FR$4&gt;=INDIRECT("'"&amp;$B67&amp;"'!$B$8:$B$"&amp;FIXED(8+COUNTA(INDIRECT("'"&amp;$B67&amp;"'!$B$8:$B$1048576")),0,TRUE)))*(FR$4&lt;=INDIRECT("'"&amp;$B67&amp;"'!$C$8:$C$"&amp;FIXED(8+COUNTA(INDIRECT("'"&amp;$B67&amp;"'!$B$8:$B$1048576")),0,TRUE))),0),4),"")</f>
        <v/>
      </c>
      <c r="FS67" s="9" t="str">
        <f t="array" aca="1" ref="FS67" ca="1">IFERROR(INDEX(INDIRECT("'"&amp;$B67&amp;"'!$B$8:$E$"&amp;FIXED(8+COUNTA(INDIRECT("'"&amp;$B67&amp;"'!$B$8:$B$1048576")),0,TRUE)),MATCH(1,(FS$4&gt;=INDIRECT("'"&amp;$B67&amp;"'!$B$8:$B$"&amp;FIXED(8+COUNTA(INDIRECT("'"&amp;$B67&amp;"'!$B$8:$B$1048576")),0,TRUE)))*(FS$4&lt;=INDIRECT("'"&amp;$B67&amp;"'!$C$8:$C$"&amp;FIXED(8+COUNTA(INDIRECT("'"&amp;$B67&amp;"'!$B$8:$B$1048576")),0,TRUE))),0),4),"")</f>
        <v/>
      </c>
      <c r="FT67" s="9" t="str">
        <f t="array" aca="1" ref="FT67" ca="1">IFERROR(INDEX(INDIRECT("'"&amp;$B67&amp;"'!$B$8:$E$"&amp;FIXED(8+COUNTA(INDIRECT("'"&amp;$B67&amp;"'!$B$8:$B$1048576")),0,TRUE)),MATCH(1,(FT$4&gt;=INDIRECT("'"&amp;$B67&amp;"'!$B$8:$B$"&amp;FIXED(8+COUNTA(INDIRECT("'"&amp;$B67&amp;"'!$B$8:$B$1048576")),0,TRUE)))*(FT$4&lt;=INDIRECT("'"&amp;$B67&amp;"'!$C$8:$C$"&amp;FIXED(8+COUNTA(INDIRECT("'"&amp;$B67&amp;"'!$B$8:$B$1048576")),0,TRUE))),0),4),"")</f>
        <v/>
      </c>
      <c r="FU67" s="9" t="str">
        <f t="array" aca="1" ref="FU67" ca="1">IFERROR(INDEX(INDIRECT("'"&amp;$B67&amp;"'!$B$8:$E$"&amp;FIXED(8+COUNTA(INDIRECT("'"&amp;$B67&amp;"'!$B$8:$B$1048576")),0,TRUE)),MATCH(1,(FU$4&gt;=INDIRECT("'"&amp;$B67&amp;"'!$B$8:$B$"&amp;FIXED(8+COUNTA(INDIRECT("'"&amp;$B67&amp;"'!$B$8:$B$1048576")),0,TRUE)))*(FU$4&lt;=INDIRECT("'"&amp;$B67&amp;"'!$C$8:$C$"&amp;FIXED(8+COUNTA(INDIRECT("'"&amp;$B67&amp;"'!$B$8:$B$1048576")),0,TRUE))),0),4),"")</f>
        <v/>
      </c>
      <c r="FV67" s="9" t="str">
        <f t="array" aca="1" ref="FV67" ca="1">IFERROR(INDEX(INDIRECT("'"&amp;$B67&amp;"'!$B$8:$E$"&amp;FIXED(8+COUNTA(INDIRECT("'"&amp;$B67&amp;"'!$B$8:$B$1048576")),0,TRUE)),MATCH(1,(FV$4&gt;=INDIRECT("'"&amp;$B67&amp;"'!$B$8:$B$"&amp;FIXED(8+COUNTA(INDIRECT("'"&amp;$B67&amp;"'!$B$8:$B$1048576")),0,TRUE)))*(FV$4&lt;=INDIRECT("'"&amp;$B67&amp;"'!$C$8:$C$"&amp;FIXED(8+COUNTA(INDIRECT("'"&amp;$B67&amp;"'!$B$8:$B$1048576")),0,TRUE))),0),4),"")</f>
        <v/>
      </c>
      <c r="FW67" s="9" t="str">
        <f t="array" aca="1" ref="FW67" ca="1">IFERROR(INDEX(INDIRECT("'"&amp;$B67&amp;"'!$B$8:$E$"&amp;FIXED(8+COUNTA(INDIRECT("'"&amp;$B67&amp;"'!$B$8:$B$1048576")),0,TRUE)),MATCH(1,(FW$4&gt;=INDIRECT("'"&amp;$B67&amp;"'!$B$8:$B$"&amp;FIXED(8+COUNTA(INDIRECT("'"&amp;$B67&amp;"'!$B$8:$B$1048576")),0,TRUE)))*(FW$4&lt;=INDIRECT("'"&amp;$B67&amp;"'!$C$8:$C$"&amp;FIXED(8+COUNTA(INDIRECT("'"&amp;$B67&amp;"'!$B$8:$B$1048576")),0,TRUE))),0),4),"")</f>
        <v/>
      </c>
      <c r="FX67" s="9" t="str">
        <f t="array" aca="1" ref="FX67" ca="1">IFERROR(INDEX(INDIRECT("'"&amp;$B67&amp;"'!$B$8:$E$"&amp;FIXED(8+COUNTA(INDIRECT("'"&amp;$B67&amp;"'!$B$8:$B$1048576")),0,TRUE)),MATCH(1,(FX$4&gt;=INDIRECT("'"&amp;$B67&amp;"'!$B$8:$B$"&amp;FIXED(8+COUNTA(INDIRECT("'"&amp;$B67&amp;"'!$B$8:$B$1048576")),0,TRUE)))*(FX$4&lt;=INDIRECT("'"&amp;$B67&amp;"'!$C$8:$C$"&amp;FIXED(8+COUNTA(INDIRECT("'"&amp;$B67&amp;"'!$B$8:$B$1048576")),0,TRUE))),0),4),"")</f>
        <v/>
      </c>
      <c r="FY67" s="9" t="str">
        <f t="array" aca="1" ref="FY67" ca="1">IFERROR(INDEX(INDIRECT("'"&amp;$B67&amp;"'!$B$8:$E$"&amp;FIXED(8+COUNTA(INDIRECT("'"&amp;$B67&amp;"'!$B$8:$B$1048576")),0,TRUE)),MATCH(1,(FY$4&gt;=INDIRECT("'"&amp;$B67&amp;"'!$B$8:$B$"&amp;FIXED(8+COUNTA(INDIRECT("'"&amp;$B67&amp;"'!$B$8:$B$1048576")),0,TRUE)))*(FY$4&lt;=INDIRECT("'"&amp;$B67&amp;"'!$C$8:$C$"&amp;FIXED(8+COUNTA(INDIRECT("'"&amp;$B67&amp;"'!$B$8:$B$1048576")),0,TRUE))),0),4),"")</f>
        <v/>
      </c>
      <c r="FZ67" s="9" t="str">
        <f t="array" aca="1" ref="FZ67" ca="1">IFERROR(INDEX(INDIRECT("'"&amp;$B67&amp;"'!$B$8:$E$"&amp;FIXED(8+COUNTA(INDIRECT("'"&amp;$B67&amp;"'!$B$8:$B$1048576")),0,TRUE)),MATCH(1,(FZ$4&gt;=INDIRECT("'"&amp;$B67&amp;"'!$B$8:$B$"&amp;FIXED(8+COUNTA(INDIRECT("'"&amp;$B67&amp;"'!$B$8:$B$1048576")),0,TRUE)))*(FZ$4&lt;=INDIRECT("'"&amp;$B67&amp;"'!$C$8:$C$"&amp;FIXED(8+COUNTA(INDIRECT("'"&amp;$B67&amp;"'!$B$8:$B$1048576")),0,TRUE))),0),4),"")</f>
        <v/>
      </c>
      <c r="GA67" s="9" t="str">
        <f t="array" aca="1" ref="GA67" ca="1">IFERROR(INDEX(INDIRECT("'"&amp;$B67&amp;"'!$B$8:$E$"&amp;FIXED(8+COUNTA(INDIRECT("'"&amp;$B67&amp;"'!$B$8:$B$1048576")),0,TRUE)),MATCH(1,(GA$4&gt;=INDIRECT("'"&amp;$B67&amp;"'!$B$8:$B$"&amp;FIXED(8+COUNTA(INDIRECT("'"&amp;$B67&amp;"'!$B$8:$B$1048576")),0,TRUE)))*(GA$4&lt;=INDIRECT("'"&amp;$B67&amp;"'!$C$8:$C$"&amp;FIXED(8+COUNTA(INDIRECT("'"&amp;$B67&amp;"'!$B$8:$B$1048576")),0,TRUE))),0),4),"")</f>
        <v/>
      </c>
      <c r="GB67" s="9" t="str">
        <f t="array" aca="1" ref="GB67" ca="1">IFERROR(INDEX(INDIRECT("'"&amp;$B67&amp;"'!$B$8:$E$"&amp;FIXED(8+COUNTA(INDIRECT("'"&amp;$B67&amp;"'!$B$8:$B$1048576")),0,TRUE)),MATCH(1,(GB$4&gt;=INDIRECT("'"&amp;$B67&amp;"'!$B$8:$B$"&amp;FIXED(8+COUNTA(INDIRECT("'"&amp;$B67&amp;"'!$B$8:$B$1048576")),0,TRUE)))*(GB$4&lt;=INDIRECT("'"&amp;$B67&amp;"'!$C$8:$C$"&amp;FIXED(8+COUNTA(INDIRECT("'"&amp;$B67&amp;"'!$B$8:$B$1048576")),0,TRUE))),0),4),"")</f>
        <v/>
      </c>
      <c r="GC67" s="9" t="str">
        <f t="array" aca="1" ref="GC67" ca="1">IFERROR(INDEX(INDIRECT("'"&amp;$B67&amp;"'!$B$8:$E$"&amp;FIXED(8+COUNTA(INDIRECT("'"&amp;$B67&amp;"'!$B$8:$B$1048576")),0,TRUE)),MATCH(1,(GC$4&gt;=INDIRECT("'"&amp;$B67&amp;"'!$B$8:$B$"&amp;FIXED(8+COUNTA(INDIRECT("'"&amp;$B67&amp;"'!$B$8:$B$1048576")),0,TRUE)))*(GC$4&lt;=INDIRECT("'"&amp;$B67&amp;"'!$C$8:$C$"&amp;FIXED(8+COUNTA(INDIRECT("'"&amp;$B67&amp;"'!$B$8:$B$1048576")),0,TRUE))),0),4),"")</f>
        <v/>
      </c>
      <c r="GD67" s="9" t="str">
        <f t="array" aca="1" ref="GD67" ca="1">IFERROR(INDEX(INDIRECT("'"&amp;$B67&amp;"'!$B$8:$E$"&amp;FIXED(8+COUNTA(INDIRECT("'"&amp;$B67&amp;"'!$B$8:$B$1048576")),0,TRUE)),MATCH(1,(GD$4&gt;=INDIRECT("'"&amp;$B67&amp;"'!$B$8:$B$"&amp;FIXED(8+COUNTA(INDIRECT("'"&amp;$B67&amp;"'!$B$8:$B$1048576")),0,TRUE)))*(GD$4&lt;=INDIRECT("'"&amp;$B67&amp;"'!$C$8:$C$"&amp;FIXED(8+COUNTA(INDIRECT("'"&amp;$B67&amp;"'!$B$8:$B$1048576")),0,TRUE))),0),4),"")</f>
        <v/>
      </c>
      <c r="GE67" s="9" t="str">
        <f t="array" aca="1" ref="GE67" ca="1">IFERROR(INDEX(INDIRECT("'"&amp;$B67&amp;"'!$B$8:$E$"&amp;FIXED(8+COUNTA(INDIRECT("'"&amp;$B67&amp;"'!$B$8:$B$1048576")),0,TRUE)),MATCH(1,(GE$4&gt;=INDIRECT("'"&amp;$B67&amp;"'!$B$8:$B$"&amp;FIXED(8+COUNTA(INDIRECT("'"&amp;$B67&amp;"'!$B$8:$B$1048576")),0,TRUE)))*(GE$4&lt;=INDIRECT("'"&amp;$B67&amp;"'!$C$8:$C$"&amp;FIXED(8+COUNTA(INDIRECT("'"&amp;$B67&amp;"'!$B$8:$B$1048576")),0,TRUE))),0),4),"")</f>
        <v/>
      </c>
      <c r="GF67" s="9" t="str">
        <f t="array" aca="1" ref="GF67" ca="1">IFERROR(INDEX(INDIRECT("'"&amp;$B67&amp;"'!$B$8:$E$"&amp;FIXED(8+COUNTA(INDIRECT("'"&amp;$B67&amp;"'!$B$8:$B$1048576")),0,TRUE)),MATCH(1,(GF$4&gt;=INDIRECT("'"&amp;$B67&amp;"'!$B$8:$B$"&amp;FIXED(8+COUNTA(INDIRECT("'"&amp;$B67&amp;"'!$B$8:$B$1048576")),0,TRUE)))*(GF$4&lt;=INDIRECT("'"&amp;$B67&amp;"'!$C$8:$C$"&amp;FIXED(8+COUNTA(INDIRECT("'"&amp;$B67&amp;"'!$B$8:$B$1048576")),0,TRUE))),0),4),"")</f>
        <v/>
      </c>
      <c r="GG67" s="9" t="str">
        <f t="array" aca="1" ref="GG67" ca="1">IFERROR(INDEX(INDIRECT("'"&amp;$B67&amp;"'!$B$8:$E$"&amp;FIXED(8+COUNTA(INDIRECT("'"&amp;$B67&amp;"'!$B$8:$B$1048576")),0,TRUE)),MATCH(1,(GG$4&gt;=INDIRECT("'"&amp;$B67&amp;"'!$B$8:$B$"&amp;FIXED(8+COUNTA(INDIRECT("'"&amp;$B67&amp;"'!$B$8:$B$1048576")),0,TRUE)))*(GG$4&lt;=INDIRECT("'"&amp;$B67&amp;"'!$C$8:$C$"&amp;FIXED(8+COUNTA(INDIRECT("'"&amp;$B67&amp;"'!$B$8:$B$1048576")),0,TRUE))),0),4),"")</f>
        <v/>
      </c>
      <c r="GH67" s="9" t="str">
        <f t="array" aca="1" ref="GH67" ca="1">IFERROR(INDEX(INDIRECT("'"&amp;$B67&amp;"'!$B$8:$E$"&amp;FIXED(8+COUNTA(INDIRECT("'"&amp;$B67&amp;"'!$B$8:$B$1048576")),0,TRUE)),MATCH(1,(GH$4&gt;=INDIRECT("'"&amp;$B67&amp;"'!$B$8:$B$"&amp;FIXED(8+COUNTA(INDIRECT("'"&amp;$B67&amp;"'!$B$8:$B$1048576")),0,TRUE)))*(GH$4&lt;=INDIRECT("'"&amp;$B67&amp;"'!$C$8:$C$"&amp;FIXED(8+COUNTA(INDIRECT("'"&amp;$B67&amp;"'!$B$8:$B$1048576")),0,TRUE))),0),4),"")</f>
        <v/>
      </c>
      <c r="GI67" s="9" t="str">
        <f t="array" aca="1" ref="GI67" ca="1">IFERROR(INDEX(INDIRECT("'"&amp;$B67&amp;"'!$B$8:$E$"&amp;FIXED(8+COUNTA(INDIRECT("'"&amp;$B67&amp;"'!$B$8:$B$1048576")),0,TRUE)),MATCH(1,(GI$4&gt;=INDIRECT("'"&amp;$B67&amp;"'!$B$8:$B$"&amp;FIXED(8+COUNTA(INDIRECT("'"&amp;$B67&amp;"'!$B$8:$B$1048576")),0,TRUE)))*(GI$4&lt;=INDIRECT("'"&amp;$B67&amp;"'!$C$8:$C$"&amp;FIXED(8+COUNTA(INDIRECT("'"&amp;$B67&amp;"'!$B$8:$B$1048576")),0,TRUE))),0),4),"")</f>
        <v/>
      </c>
      <c r="GJ67" s="9" t="str">
        <f t="array" aca="1" ref="GJ67" ca="1">IFERROR(INDEX(INDIRECT("'"&amp;$B67&amp;"'!$B$8:$E$"&amp;FIXED(8+COUNTA(INDIRECT("'"&amp;$B67&amp;"'!$B$8:$B$1048576")),0,TRUE)),MATCH(1,(GJ$4&gt;=INDIRECT("'"&amp;$B67&amp;"'!$B$8:$B$"&amp;FIXED(8+COUNTA(INDIRECT("'"&amp;$B67&amp;"'!$B$8:$B$1048576")),0,TRUE)))*(GJ$4&lt;=INDIRECT("'"&amp;$B67&amp;"'!$C$8:$C$"&amp;FIXED(8+COUNTA(INDIRECT("'"&amp;$B67&amp;"'!$B$8:$B$1048576")),0,TRUE))),0),4),"")</f>
        <v/>
      </c>
      <c r="GK67" s="9" t="str">
        <f t="array" aca="1" ref="GK67" ca="1">IFERROR(INDEX(INDIRECT("'"&amp;$B67&amp;"'!$B$8:$E$"&amp;FIXED(8+COUNTA(INDIRECT("'"&amp;$B67&amp;"'!$B$8:$B$1048576")),0,TRUE)),MATCH(1,(GK$4&gt;=INDIRECT("'"&amp;$B67&amp;"'!$B$8:$B$"&amp;FIXED(8+COUNTA(INDIRECT("'"&amp;$B67&amp;"'!$B$8:$B$1048576")),0,TRUE)))*(GK$4&lt;=INDIRECT("'"&amp;$B67&amp;"'!$C$8:$C$"&amp;FIXED(8+COUNTA(INDIRECT("'"&amp;$B67&amp;"'!$B$8:$B$1048576")),0,TRUE))),0),4),"")</f>
        <v/>
      </c>
      <c r="GL67" s="9" t="str">
        <f t="array" aca="1" ref="GL67" ca="1">IFERROR(INDEX(INDIRECT("'"&amp;$B67&amp;"'!$B$8:$E$"&amp;FIXED(8+COUNTA(INDIRECT("'"&amp;$B67&amp;"'!$B$8:$B$1048576")),0,TRUE)),MATCH(1,(GL$4&gt;=INDIRECT("'"&amp;$B67&amp;"'!$B$8:$B$"&amp;FIXED(8+COUNTA(INDIRECT("'"&amp;$B67&amp;"'!$B$8:$B$1048576")),0,TRUE)))*(GL$4&lt;=INDIRECT("'"&amp;$B67&amp;"'!$C$8:$C$"&amp;FIXED(8+COUNTA(INDIRECT("'"&amp;$B67&amp;"'!$B$8:$B$1048576")),0,TRUE))),0),4),"")</f>
        <v/>
      </c>
      <c r="GM67" s="9" t="str">
        <f t="array" aca="1" ref="GM67" ca="1">IFERROR(INDEX(INDIRECT("'"&amp;$B67&amp;"'!$B$8:$E$"&amp;FIXED(8+COUNTA(INDIRECT("'"&amp;$B67&amp;"'!$B$8:$B$1048576")),0,TRUE)),MATCH(1,(GM$4&gt;=INDIRECT("'"&amp;$B67&amp;"'!$B$8:$B$"&amp;FIXED(8+COUNTA(INDIRECT("'"&amp;$B67&amp;"'!$B$8:$B$1048576")),0,TRUE)))*(GM$4&lt;=INDIRECT("'"&amp;$B67&amp;"'!$C$8:$C$"&amp;FIXED(8+COUNTA(INDIRECT("'"&amp;$B67&amp;"'!$B$8:$B$1048576")),0,TRUE))),0),4),"")</f>
        <v/>
      </c>
      <c r="GN67" s="9" t="str">
        <f t="array" aca="1" ref="GN67" ca="1">IFERROR(INDEX(INDIRECT("'"&amp;$B67&amp;"'!$B$8:$E$"&amp;FIXED(8+COUNTA(INDIRECT("'"&amp;$B67&amp;"'!$B$8:$B$1048576")),0,TRUE)),MATCH(1,(GN$4&gt;=INDIRECT("'"&amp;$B67&amp;"'!$B$8:$B$"&amp;FIXED(8+COUNTA(INDIRECT("'"&amp;$B67&amp;"'!$B$8:$B$1048576")),0,TRUE)))*(GN$4&lt;=INDIRECT("'"&amp;$B67&amp;"'!$C$8:$C$"&amp;FIXED(8+COUNTA(INDIRECT("'"&amp;$B67&amp;"'!$B$8:$B$1048576")),0,TRUE))),0),4),"")</f>
        <v/>
      </c>
      <c r="GO67" s="9" t="str">
        <f t="array" aca="1" ref="GO67" ca="1">IFERROR(INDEX(INDIRECT("'"&amp;$B67&amp;"'!$B$8:$E$"&amp;FIXED(8+COUNTA(INDIRECT("'"&amp;$B67&amp;"'!$B$8:$B$1048576")),0,TRUE)),MATCH(1,(GO$4&gt;=INDIRECT("'"&amp;$B67&amp;"'!$B$8:$B$"&amp;FIXED(8+COUNTA(INDIRECT("'"&amp;$B67&amp;"'!$B$8:$B$1048576")),0,TRUE)))*(GO$4&lt;=INDIRECT("'"&amp;$B67&amp;"'!$C$8:$C$"&amp;FIXED(8+COUNTA(INDIRECT("'"&amp;$B67&amp;"'!$B$8:$B$1048576")),0,TRUE))),0),4),"")</f>
        <v/>
      </c>
      <c r="GP67" s="9" t="str">
        <f t="array" aca="1" ref="GP67" ca="1">IFERROR(INDEX(INDIRECT("'"&amp;$B67&amp;"'!$B$8:$E$"&amp;FIXED(8+COUNTA(INDIRECT("'"&amp;$B67&amp;"'!$B$8:$B$1048576")),0,TRUE)),MATCH(1,(GP$4&gt;=INDIRECT("'"&amp;$B67&amp;"'!$B$8:$B$"&amp;FIXED(8+COUNTA(INDIRECT("'"&amp;$B67&amp;"'!$B$8:$B$1048576")),0,TRUE)))*(GP$4&lt;=INDIRECT("'"&amp;$B67&amp;"'!$C$8:$C$"&amp;FIXED(8+COUNTA(INDIRECT("'"&amp;$B67&amp;"'!$B$8:$B$1048576")),0,TRUE))),0),4),"")</f>
        <v/>
      </c>
      <c r="GQ67" s="9" t="str">
        <f t="array" aca="1" ref="GQ67" ca="1">IFERROR(INDEX(INDIRECT("'"&amp;$B67&amp;"'!$B$8:$E$"&amp;FIXED(8+COUNTA(INDIRECT("'"&amp;$B67&amp;"'!$B$8:$B$1048576")),0,TRUE)),MATCH(1,(GQ$4&gt;=INDIRECT("'"&amp;$B67&amp;"'!$B$8:$B$"&amp;FIXED(8+COUNTA(INDIRECT("'"&amp;$B67&amp;"'!$B$8:$B$1048576")),0,TRUE)))*(GQ$4&lt;=INDIRECT("'"&amp;$B67&amp;"'!$C$8:$C$"&amp;FIXED(8+COUNTA(INDIRECT("'"&amp;$B67&amp;"'!$B$8:$B$1048576")),0,TRUE))),0),4),"")</f>
        <v/>
      </c>
      <c r="GR67" s="9" t="str">
        <f t="array" aca="1" ref="GR67" ca="1">IFERROR(INDEX(INDIRECT("'"&amp;$B67&amp;"'!$B$8:$E$"&amp;FIXED(8+COUNTA(INDIRECT("'"&amp;$B67&amp;"'!$B$8:$B$1048576")),0,TRUE)),MATCH(1,(GR$4&gt;=INDIRECT("'"&amp;$B67&amp;"'!$B$8:$B$"&amp;FIXED(8+COUNTA(INDIRECT("'"&amp;$B67&amp;"'!$B$8:$B$1048576")),0,TRUE)))*(GR$4&lt;=INDIRECT("'"&amp;$B67&amp;"'!$C$8:$C$"&amp;FIXED(8+COUNTA(INDIRECT("'"&amp;$B67&amp;"'!$B$8:$B$1048576")),0,TRUE))),0),4),"")</f>
        <v/>
      </c>
      <c r="GS67" s="9" t="str">
        <f t="array" aca="1" ref="GS67" ca="1">IFERROR(INDEX(INDIRECT("'"&amp;$B67&amp;"'!$B$8:$E$"&amp;FIXED(8+COUNTA(INDIRECT("'"&amp;$B67&amp;"'!$B$8:$B$1048576")),0,TRUE)),MATCH(1,(GS$4&gt;=INDIRECT("'"&amp;$B67&amp;"'!$B$8:$B$"&amp;FIXED(8+COUNTA(INDIRECT("'"&amp;$B67&amp;"'!$B$8:$B$1048576")),0,TRUE)))*(GS$4&lt;=INDIRECT("'"&amp;$B67&amp;"'!$C$8:$C$"&amp;FIXED(8+COUNTA(INDIRECT("'"&amp;$B67&amp;"'!$B$8:$B$1048576")),0,TRUE))),0),4),"")</f>
        <v/>
      </c>
      <c r="GT67" s="9" t="str">
        <f t="array" aca="1" ref="GT67" ca="1">IFERROR(INDEX(INDIRECT("'"&amp;$B67&amp;"'!$B$8:$E$"&amp;FIXED(8+COUNTA(INDIRECT("'"&amp;$B67&amp;"'!$B$8:$B$1048576")),0,TRUE)),MATCH(1,(GT$4&gt;=INDIRECT("'"&amp;$B67&amp;"'!$B$8:$B$"&amp;FIXED(8+COUNTA(INDIRECT("'"&amp;$B67&amp;"'!$B$8:$B$1048576")),0,TRUE)))*(GT$4&lt;=INDIRECT("'"&amp;$B67&amp;"'!$C$8:$C$"&amp;FIXED(8+COUNTA(INDIRECT("'"&amp;$B67&amp;"'!$B$8:$B$1048576")),0,TRUE))),0),4),"")</f>
        <v/>
      </c>
      <c r="GU67" s="9" t="str">
        <f t="array" aca="1" ref="GU67" ca="1">IFERROR(INDEX(INDIRECT("'"&amp;$B67&amp;"'!$B$8:$E$"&amp;FIXED(8+COUNTA(INDIRECT("'"&amp;$B67&amp;"'!$B$8:$B$1048576")),0,TRUE)),MATCH(1,(GU$4&gt;=INDIRECT("'"&amp;$B67&amp;"'!$B$8:$B$"&amp;FIXED(8+COUNTA(INDIRECT("'"&amp;$B67&amp;"'!$B$8:$B$1048576")),0,TRUE)))*(GU$4&lt;=INDIRECT("'"&amp;$B67&amp;"'!$C$8:$C$"&amp;FIXED(8+COUNTA(INDIRECT("'"&amp;$B67&amp;"'!$B$8:$B$1048576")),0,TRUE))),0),4),"")</f>
        <v/>
      </c>
      <c r="GV67" s="9" t="str">
        <f t="array" aca="1" ref="GV67" ca="1">IFERROR(INDEX(INDIRECT("'"&amp;$B67&amp;"'!$B$8:$E$"&amp;FIXED(8+COUNTA(INDIRECT("'"&amp;$B67&amp;"'!$B$8:$B$1048576")),0,TRUE)),MATCH(1,(GV$4&gt;=INDIRECT("'"&amp;$B67&amp;"'!$B$8:$B$"&amp;FIXED(8+COUNTA(INDIRECT("'"&amp;$B67&amp;"'!$B$8:$B$1048576")),0,TRUE)))*(GV$4&lt;=INDIRECT("'"&amp;$B67&amp;"'!$C$8:$C$"&amp;FIXED(8+COUNTA(INDIRECT("'"&amp;$B67&amp;"'!$B$8:$B$1048576")),0,TRUE))),0),4),"")</f>
        <v/>
      </c>
      <c r="GW67" s="9" t="str">
        <f t="array" aca="1" ref="GW67" ca="1">IFERROR(INDEX(INDIRECT("'"&amp;$B67&amp;"'!$B$8:$E$"&amp;FIXED(8+COUNTA(INDIRECT("'"&amp;$B67&amp;"'!$B$8:$B$1048576")),0,TRUE)),MATCH(1,(GW$4&gt;=INDIRECT("'"&amp;$B67&amp;"'!$B$8:$B$"&amp;FIXED(8+COUNTA(INDIRECT("'"&amp;$B67&amp;"'!$B$8:$B$1048576")),0,TRUE)))*(GW$4&lt;=INDIRECT("'"&amp;$B67&amp;"'!$C$8:$C$"&amp;FIXED(8+COUNTA(INDIRECT("'"&amp;$B67&amp;"'!$B$8:$B$1048576")),0,TRUE))),0),4),"")</f>
        <v/>
      </c>
      <c r="GX67" s="9" t="str">
        <f t="array" aca="1" ref="GX67" ca="1">IFERROR(INDEX(INDIRECT("'"&amp;$B67&amp;"'!$B$8:$E$"&amp;FIXED(8+COUNTA(INDIRECT("'"&amp;$B67&amp;"'!$B$8:$B$1048576")),0,TRUE)),MATCH(1,(GX$4&gt;=INDIRECT("'"&amp;$B67&amp;"'!$B$8:$B$"&amp;FIXED(8+COUNTA(INDIRECT("'"&amp;$B67&amp;"'!$B$8:$B$1048576")),0,TRUE)))*(GX$4&lt;=INDIRECT("'"&amp;$B67&amp;"'!$C$8:$C$"&amp;FIXED(8+COUNTA(INDIRECT("'"&amp;$B67&amp;"'!$B$8:$B$1048576")),0,TRUE))),0),4),"")</f>
        <v/>
      </c>
      <c r="GY67" s="9" t="str">
        <f t="array" aca="1" ref="GY67" ca="1">IFERROR(INDEX(INDIRECT("'"&amp;$B67&amp;"'!$B$8:$E$"&amp;FIXED(8+COUNTA(INDIRECT("'"&amp;$B67&amp;"'!$B$8:$B$1048576")),0,TRUE)),MATCH(1,(GY$4&gt;=INDIRECT("'"&amp;$B67&amp;"'!$B$8:$B$"&amp;FIXED(8+COUNTA(INDIRECT("'"&amp;$B67&amp;"'!$B$8:$B$1048576")),0,TRUE)))*(GY$4&lt;=INDIRECT("'"&amp;$B67&amp;"'!$C$8:$C$"&amp;FIXED(8+COUNTA(INDIRECT("'"&amp;$B67&amp;"'!$B$8:$B$1048576")),0,TRUE))),0),4),"")</f>
        <v/>
      </c>
      <c r="GZ67" s="9" t="str">
        <f t="array" aca="1" ref="GZ67" ca="1">IFERROR(INDEX(INDIRECT("'"&amp;$B67&amp;"'!$B$8:$E$"&amp;FIXED(8+COUNTA(INDIRECT("'"&amp;$B67&amp;"'!$B$8:$B$1048576")),0,TRUE)),MATCH(1,(GZ$4&gt;=INDIRECT("'"&amp;$B67&amp;"'!$B$8:$B$"&amp;FIXED(8+COUNTA(INDIRECT("'"&amp;$B67&amp;"'!$B$8:$B$1048576")),0,TRUE)))*(GZ$4&lt;=INDIRECT("'"&amp;$B67&amp;"'!$C$8:$C$"&amp;FIXED(8+COUNTA(INDIRECT("'"&amp;$B67&amp;"'!$B$8:$B$1048576")),0,TRUE))),0),4),"")</f>
        <v/>
      </c>
      <c r="HA67" s="9" t="str">
        <f t="array" aca="1" ref="HA67" ca="1">IFERROR(INDEX(INDIRECT("'"&amp;$B67&amp;"'!$B$8:$E$"&amp;FIXED(8+COUNTA(INDIRECT("'"&amp;$B67&amp;"'!$B$8:$B$1048576")),0,TRUE)),MATCH(1,(HA$4&gt;=INDIRECT("'"&amp;$B67&amp;"'!$B$8:$B$"&amp;FIXED(8+COUNTA(INDIRECT("'"&amp;$B67&amp;"'!$B$8:$B$1048576")),0,TRUE)))*(HA$4&lt;=INDIRECT("'"&amp;$B67&amp;"'!$C$8:$C$"&amp;FIXED(8+COUNTA(INDIRECT("'"&amp;$B67&amp;"'!$B$8:$B$1048576")),0,TRUE))),0),4),"")</f>
        <v/>
      </c>
      <c r="HB67" s="9" t="str">
        <f t="array" aca="1" ref="HB67" ca="1">IFERROR(INDEX(INDIRECT("'"&amp;$B67&amp;"'!$B$8:$E$"&amp;FIXED(8+COUNTA(INDIRECT("'"&amp;$B67&amp;"'!$B$8:$B$1048576")),0,TRUE)),MATCH(1,(HB$4&gt;=INDIRECT("'"&amp;$B67&amp;"'!$B$8:$B$"&amp;FIXED(8+COUNTA(INDIRECT("'"&amp;$B67&amp;"'!$B$8:$B$1048576")),0,TRUE)))*(HB$4&lt;=INDIRECT("'"&amp;$B67&amp;"'!$C$8:$C$"&amp;FIXED(8+COUNTA(INDIRECT("'"&amp;$B67&amp;"'!$B$8:$B$1048576")),0,TRUE))),0),4),"")</f>
        <v/>
      </c>
      <c r="HC67" s="9" t="str">
        <f t="array" aca="1" ref="HC67" ca="1">IFERROR(INDEX(INDIRECT("'"&amp;$B67&amp;"'!$B$8:$E$"&amp;FIXED(8+COUNTA(INDIRECT("'"&amp;$B67&amp;"'!$B$8:$B$1048576")),0,TRUE)),MATCH(1,(HC$4&gt;=INDIRECT("'"&amp;$B67&amp;"'!$B$8:$B$"&amp;FIXED(8+COUNTA(INDIRECT("'"&amp;$B67&amp;"'!$B$8:$B$1048576")),0,TRUE)))*(HC$4&lt;=INDIRECT("'"&amp;$B67&amp;"'!$C$8:$C$"&amp;FIXED(8+COUNTA(INDIRECT("'"&amp;$B67&amp;"'!$B$8:$B$1048576")),0,TRUE))),0),4),"")</f>
        <v/>
      </c>
      <c r="HD67" s="9" t="str">
        <f t="array" aca="1" ref="HD67" ca="1">IFERROR(INDEX(INDIRECT("'"&amp;$B67&amp;"'!$B$8:$E$"&amp;FIXED(8+COUNTA(INDIRECT("'"&amp;$B67&amp;"'!$B$8:$B$1048576")),0,TRUE)),MATCH(1,(HD$4&gt;=INDIRECT("'"&amp;$B67&amp;"'!$B$8:$B$"&amp;FIXED(8+COUNTA(INDIRECT("'"&amp;$B67&amp;"'!$B$8:$B$1048576")),0,TRUE)))*(HD$4&lt;=INDIRECT("'"&amp;$B67&amp;"'!$C$8:$C$"&amp;FIXED(8+COUNTA(INDIRECT("'"&amp;$B67&amp;"'!$B$8:$B$1048576")),0,TRUE))),0),4),"")</f>
        <v/>
      </c>
      <c r="HE67" s="9" t="str">
        <f t="array" aca="1" ref="HE67" ca="1">IFERROR(INDEX(INDIRECT("'"&amp;$B67&amp;"'!$B$8:$E$"&amp;FIXED(8+COUNTA(INDIRECT("'"&amp;$B67&amp;"'!$B$8:$B$1048576")),0,TRUE)),MATCH(1,(HE$4&gt;=INDIRECT("'"&amp;$B67&amp;"'!$B$8:$B$"&amp;FIXED(8+COUNTA(INDIRECT("'"&amp;$B67&amp;"'!$B$8:$B$1048576")),0,TRUE)))*(HE$4&lt;=INDIRECT("'"&amp;$B67&amp;"'!$C$8:$C$"&amp;FIXED(8+COUNTA(INDIRECT("'"&amp;$B67&amp;"'!$B$8:$B$1048576")),0,TRUE))),0),4),"")</f>
        <v/>
      </c>
      <c r="HF67" s="9" t="str">
        <f t="array" aca="1" ref="HF67" ca="1">IFERROR(INDEX(INDIRECT("'"&amp;$B67&amp;"'!$B$8:$E$"&amp;FIXED(8+COUNTA(INDIRECT("'"&amp;$B67&amp;"'!$B$8:$B$1048576")),0,TRUE)),MATCH(1,(HF$4&gt;=INDIRECT("'"&amp;$B67&amp;"'!$B$8:$B$"&amp;FIXED(8+COUNTA(INDIRECT("'"&amp;$B67&amp;"'!$B$8:$B$1048576")),0,TRUE)))*(HF$4&lt;=INDIRECT("'"&amp;$B67&amp;"'!$C$8:$C$"&amp;FIXED(8+COUNTA(INDIRECT("'"&amp;$B67&amp;"'!$B$8:$B$1048576")),0,TRUE))),0),4),"")</f>
        <v/>
      </c>
      <c r="HG67" s="9" t="str">
        <f t="array" aca="1" ref="HG67" ca="1">IFERROR(INDEX(INDIRECT("'"&amp;$B67&amp;"'!$B$8:$E$"&amp;FIXED(8+COUNTA(INDIRECT("'"&amp;$B67&amp;"'!$B$8:$B$1048576")),0,TRUE)),MATCH(1,(HG$4&gt;=INDIRECT("'"&amp;$B67&amp;"'!$B$8:$B$"&amp;FIXED(8+COUNTA(INDIRECT("'"&amp;$B67&amp;"'!$B$8:$B$1048576")),0,TRUE)))*(HG$4&lt;=INDIRECT("'"&amp;$B67&amp;"'!$C$8:$C$"&amp;FIXED(8+COUNTA(INDIRECT("'"&amp;$B67&amp;"'!$B$8:$B$1048576")),0,TRUE))),0),4),"")</f>
        <v/>
      </c>
      <c r="HH67" s="9" t="str">
        <f t="array" aca="1" ref="HH67" ca="1">IFERROR(INDEX(INDIRECT("'"&amp;$B67&amp;"'!$B$8:$E$"&amp;FIXED(8+COUNTA(INDIRECT("'"&amp;$B67&amp;"'!$B$8:$B$1048576")),0,TRUE)),MATCH(1,(HH$4&gt;=INDIRECT("'"&amp;$B67&amp;"'!$B$8:$B$"&amp;FIXED(8+COUNTA(INDIRECT("'"&amp;$B67&amp;"'!$B$8:$B$1048576")),0,TRUE)))*(HH$4&lt;=INDIRECT("'"&amp;$B67&amp;"'!$C$8:$C$"&amp;FIXED(8+COUNTA(INDIRECT("'"&amp;$B67&amp;"'!$B$8:$B$1048576")),0,TRUE))),0),4),"")</f>
        <v/>
      </c>
      <c r="HI67" s="9" t="str">
        <f t="array" aca="1" ref="HI67" ca="1">IFERROR(INDEX(INDIRECT("'"&amp;$B67&amp;"'!$B$8:$E$"&amp;FIXED(8+COUNTA(INDIRECT("'"&amp;$B67&amp;"'!$B$8:$B$1048576")),0,TRUE)),MATCH(1,(HI$4&gt;=INDIRECT("'"&amp;$B67&amp;"'!$B$8:$B$"&amp;FIXED(8+COUNTA(INDIRECT("'"&amp;$B67&amp;"'!$B$8:$B$1048576")),0,TRUE)))*(HI$4&lt;=INDIRECT("'"&amp;$B67&amp;"'!$C$8:$C$"&amp;FIXED(8+COUNTA(INDIRECT("'"&amp;$B67&amp;"'!$B$8:$B$1048576")),0,TRUE))),0),4),"")</f>
        <v/>
      </c>
      <c r="HJ67" s="9" t="str">
        <f t="array" aca="1" ref="HJ67" ca="1">IFERROR(INDEX(INDIRECT("'"&amp;$B67&amp;"'!$B$8:$E$"&amp;FIXED(8+COUNTA(INDIRECT("'"&amp;$B67&amp;"'!$B$8:$B$1048576")),0,TRUE)),MATCH(1,(HJ$4&gt;=INDIRECT("'"&amp;$B67&amp;"'!$B$8:$B$"&amp;FIXED(8+COUNTA(INDIRECT("'"&amp;$B67&amp;"'!$B$8:$B$1048576")),0,TRUE)))*(HJ$4&lt;=INDIRECT("'"&amp;$B67&amp;"'!$C$8:$C$"&amp;FIXED(8+COUNTA(INDIRECT("'"&amp;$B67&amp;"'!$B$8:$B$1048576")),0,TRUE))),0),4),"")</f>
        <v/>
      </c>
      <c r="HK67" s="9" t="str">
        <f t="array" aca="1" ref="HK67" ca="1">IFERROR(INDEX(INDIRECT("'"&amp;$B67&amp;"'!$B$8:$E$"&amp;FIXED(8+COUNTA(INDIRECT("'"&amp;$B67&amp;"'!$B$8:$B$1048576")),0,TRUE)),MATCH(1,(HK$4&gt;=INDIRECT("'"&amp;$B67&amp;"'!$B$8:$B$"&amp;FIXED(8+COUNTA(INDIRECT("'"&amp;$B67&amp;"'!$B$8:$B$1048576")),0,TRUE)))*(HK$4&lt;=INDIRECT("'"&amp;$B67&amp;"'!$C$8:$C$"&amp;FIXED(8+COUNTA(INDIRECT("'"&amp;$B67&amp;"'!$B$8:$B$1048576")),0,TRUE))),0),4),"")</f>
        <v/>
      </c>
      <c r="HL67" s="9" t="str">
        <f t="array" aca="1" ref="HL67" ca="1">IFERROR(INDEX(INDIRECT("'"&amp;$B67&amp;"'!$B$8:$E$"&amp;FIXED(8+COUNTA(INDIRECT("'"&amp;$B67&amp;"'!$B$8:$B$1048576")),0,TRUE)),MATCH(1,(HL$4&gt;=INDIRECT("'"&amp;$B67&amp;"'!$B$8:$B$"&amp;FIXED(8+COUNTA(INDIRECT("'"&amp;$B67&amp;"'!$B$8:$B$1048576")),0,TRUE)))*(HL$4&lt;=INDIRECT("'"&amp;$B67&amp;"'!$C$8:$C$"&amp;FIXED(8+COUNTA(INDIRECT("'"&amp;$B67&amp;"'!$B$8:$B$1048576")),0,TRUE))),0),4),"")</f>
        <v/>
      </c>
      <c r="HM67" s="9" t="str">
        <f t="array" aca="1" ref="HM67" ca="1">IFERROR(INDEX(INDIRECT("'"&amp;$B67&amp;"'!$B$8:$E$"&amp;FIXED(8+COUNTA(INDIRECT("'"&amp;$B67&amp;"'!$B$8:$B$1048576")),0,TRUE)),MATCH(1,(HM$4&gt;=INDIRECT("'"&amp;$B67&amp;"'!$B$8:$B$"&amp;FIXED(8+COUNTA(INDIRECT("'"&amp;$B67&amp;"'!$B$8:$B$1048576")),0,TRUE)))*(HM$4&lt;=INDIRECT("'"&amp;$B67&amp;"'!$C$8:$C$"&amp;FIXED(8+COUNTA(INDIRECT("'"&amp;$B67&amp;"'!$B$8:$B$1048576")),0,TRUE))),0),4),"")</f>
        <v/>
      </c>
      <c r="HN67" s="9" t="str">
        <f t="array" aca="1" ref="HN67" ca="1">IFERROR(INDEX(INDIRECT("'"&amp;$B67&amp;"'!$B$8:$E$"&amp;FIXED(8+COUNTA(INDIRECT("'"&amp;$B67&amp;"'!$B$8:$B$1048576")),0,TRUE)),MATCH(1,(HN$4&gt;=INDIRECT("'"&amp;$B67&amp;"'!$B$8:$B$"&amp;FIXED(8+COUNTA(INDIRECT("'"&amp;$B67&amp;"'!$B$8:$B$1048576")),0,TRUE)))*(HN$4&lt;=INDIRECT("'"&amp;$B67&amp;"'!$C$8:$C$"&amp;FIXED(8+COUNTA(INDIRECT("'"&amp;$B67&amp;"'!$B$8:$B$1048576")),0,TRUE))),0),4),"")</f>
        <v/>
      </c>
      <c r="HO67" s="9" t="str">
        <f t="array" aca="1" ref="HO67" ca="1">IFERROR(INDEX(INDIRECT("'"&amp;$B67&amp;"'!$B$8:$E$"&amp;FIXED(8+COUNTA(INDIRECT("'"&amp;$B67&amp;"'!$B$8:$B$1048576")),0,TRUE)),MATCH(1,(HO$4&gt;=INDIRECT("'"&amp;$B67&amp;"'!$B$8:$B$"&amp;FIXED(8+COUNTA(INDIRECT("'"&amp;$B67&amp;"'!$B$8:$B$1048576")),0,TRUE)))*(HO$4&lt;=INDIRECT("'"&amp;$B67&amp;"'!$C$8:$C$"&amp;FIXED(8+COUNTA(INDIRECT("'"&amp;$B67&amp;"'!$B$8:$B$1048576")),0,TRUE))),0),4),"")</f>
        <v/>
      </c>
      <c r="HP67" s="9" t="str">
        <f t="array" aca="1" ref="HP67" ca="1">IFERROR(INDEX(INDIRECT("'"&amp;$B67&amp;"'!$B$8:$E$"&amp;FIXED(8+COUNTA(INDIRECT("'"&amp;$B67&amp;"'!$B$8:$B$1048576")),0,TRUE)),MATCH(1,(HP$4&gt;=INDIRECT("'"&amp;$B67&amp;"'!$B$8:$B$"&amp;FIXED(8+COUNTA(INDIRECT("'"&amp;$B67&amp;"'!$B$8:$B$1048576")),0,TRUE)))*(HP$4&lt;=INDIRECT("'"&amp;$B67&amp;"'!$C$8:$C$"&amp;FIXED(8+COUNTA(INDIRECT("'"&amp;$B67&amp;"'!$B$8:$B$1048576")),0,TRUE))),0),4),"")</f>
        <v/>
      </c>
      <c r="HQ67" s="9" t="str">
        <f t="array" aca="1" ref="HQ67" ca="1">IFERROR(INDEX(INDIRECT("'"&amp;$B67&amp;"'!$B$8:$E$"&amp;FIXED(8+COUNTA(INDIRECT("'"&amp;$B67&amp;"'!$B$8:$B$1048576")),0,TRUE)),MATCH(1,(HQ$4&gt;=INDIRECT("'"&amp;$B67&amp;"'!$B$8:$B$"&amp;FIXED(8+COUNTA(INDIRECT("'"&amp;$B67&amp;"'!$B$8:$B$1048576")),0,TRUE)))*(HQ$4&lt;=INDIRECT("'"&amp;$B67&amp;"'!$C$8:$C$"&amp;FIXED(8+COUNTA(INDIRECT("'"&amp;$B67&amp;"'!$B$8:$B$1048576")),0,TRUE))),0),4),"")</f>
        <v/>
      </c>
      <c r="HR67" s="9" t="str">
        <f t="array" aca="1" ref="HR67" ca="1">IFERROR(INDEX(INDIRECT("'"&amp;$B67&amp;"'!$B$8:$E$"&amp;FIXED(8+COUNTA(INDIRECT("'"&amp;$B67&amp;"'!$B$8:$B$1048576")),0,TRUE)),MATCH(1,(HR$4&gt;=INDIRECT("'"&amp;$B67&amp;"'!$B$8:$B$"&amp;FIXED(8+COUNTA(INDIRECT("'"&amp;$B67&amp;"'!$B$8:$B$1048576")),0,TRUE)))*(HR$4&lt;=INDIRECT("'"&amp;$B67&amp;"'!$C$8:$C$"&amp;FIXED(8+COUNTA(INDIRECT("'"&amp;$B67&amp;"'!$B$8:$B$1048576")),0,TRUE))),0),4),"")</f>
        <v/>
      </c>
      <c r="HS67" s="9" t="str">
        <f t="array" aca="1" ref="HS67" ca="1">IFERROR(INDEX(INDIRECT("'"&amp;$B67&amp;"'!$B$8:$E$"&amp;FIXED(8+COUNTA(INDIRECT("'"&amp;$B67&amp;"'!$B$8:$B$1048576")),0,TRUE)),MATCH(1,(HS$4&gt;=INDIRECT("'"&amp;$B67&amp;"'!$B$8:$B$"&amp;FIXED(8+COUNTA(INDIRECT("'"&amp;$B67&amp;"'!$B$8:$B$1048576")),0,TRUE)))*(HS$4&lt;=INDIRECT("'"&amp;$B67&amp;"'!$C$8:$C$"&amp;FIXED(8+COUNTA(INDIRECT("'"&amp;$B67&amp;"'!$B$8:$B$1048576")),0,TRUE))),0),4),"")</f>
        <v/>
      </c>
      <c r="HT67" s="9" t="str">
        <f t="array" aca="1" ref="HT67" ca="1">IFERROR(INDEX(INDIRECT("'"&amp;$B67&amp;"'!$B$8:$E$"&amp;FIXED(8+COUNTA(INDIRECT("'"&amp;$B67&amp;"'!$B$8:$B$1048576")),0,TRUE)),MATCH(1,(HT$4&gt;=INDIRECT("'"&amp;$B67&amp;"'!$B$8:$B$"&amp;FIXED(8+COUNTA(INDIRECT("'"&amp;$B67&amp;"'!$B$8:$B$1048576")),0,TRUE)))*(HT$4&lt;=INDIRECT("'"&amp;$B67&amp;"'!$C$8:$C$"&amp;FIXED(8+COUNTA(INDIRECT("'"&amp;$B67&amp;"'!$B$8:$B$1048576")),0,TRUE))),0),4),"")</f>
        <v/>
      </c>
      <c r="HU67" s="9" t="str">
        <f t="array" aca="1" ref="HU67" ca="1">IFERROR(INDEX(INDIRECT("'"&amp;$B67&amp;"'!$B$8:$E$"&amp;FIXED(8+COUNTA(INDIRECT("'"&amp;$B67&amp;"'!$B$8:$B$1048576")),0,TRUE)),MATCH(1,(HU$4&gt;=INDIRECT("'"&amp;$B67&amp;"'!$B$8:$B$"&amp;FIXED(8+COUNTA(INDIRECT("'"&amp;$B67&amp;"'!$B$8:$B$1048576")),0,TRUE)))*(HU$4&lt;=INDIRECT("'"&amp;$B67&amp;"'!$C$8:$C$"&amp;FIXED(8+COUNTA(INDIRECT("'"&amp;$B67&amp;"'!$B$8:$B$1048576")),0,TRUE))),0),4),"")</f>
        <v/>
      </c>
      <c r="HV67" s="9" t="str">
        <f t="array" aca="1" ref="HV67" ca="1">IFERROR(INDEX(INDIRECT("'"&amp;$B67&amp;"'!$B$8:$E$"&amp;FIXED(8+COUNTA(INDIRECT("'"&amp;$B67&amp;"'!$B$8:$B$1048576")),0,TRUE)),MATCH(1,(HV$4&gt;=INDIRECT("'"&amp;$B67&amp;"'!$B$8:$B$"&amp;FIXED(8+COUNTA(INDIRECT("'"&amp;$B67&amp;"'!$B$8:$B$1048576")),0,TRUE)))*(HV$4&lt;=INDIRECT("'"&amp;$B67&amp;"'!$C$8:$C$"&amp;FIXED(8+COUNTA(INDIRECT("'"&amp;$B67&amp;"'!$B$8:$B$1048576")),0,TRUE))),0),4),"")</f>
        <v/>
      </c>
      <c r="HW67" s="9" t="str">
        <f t="array" aca="1" ref="HW67" ca="1">IFERROR(INDEX(INDIRECT("'"&amp;$B67&amp;"'!$B$8:$E$"&amp;FIXED(8+COUNTA(INDIRECT("'"&amp;$B67&amp;"'!$B$8:$B$1048576")),0,TRUE)),MATCH(1,(HW$4&gt;=INDIRECT("'"&amp;$B67&amp;"'!$B$8:$B$"&amp;FIXED(8+COUNTA(INDIRECT("'"&amp;$B67&amp;"'!$B$8:$B$1048576")),0,TRUE)))*(HW$4&lt;=INDIRECT("'"&amp;$B67&amp;"'!$C$8:$C$"&amp;FIXED(8+COUNTA(INDIRECT("'"&amp;$B67&amp;"'!$B$8:$B$1048576")),0,TRUE))),0),4),"")</f>
        <v/>
      </c>
      <c r="HX67" s="9" t="str">
        <f t="array" aca="1" ref="HX67" ca="1">IFERROR(INDEX(INDIRECT("'"&amp;$B67&amp;"'!$B$8:$E$"&amp;FIXED(8+COUNTA(INDIRECT("'"&amp;$B67&amp;"'!$B$8:$B$1048576")),0,TRUE)),MATCH(1,(HX$4&gt;=INDIRECT("'"&amp;$B67&amp;"'!$B$8:$B$"&amp;FIXED(8+COUNTA(INDIRECT("'"&amp;$B67&amp;"'!$B$8:$B$1048576")),0,TRUE)))*(HX$4&lt;=INDIRECT("'"&amp;$B67&amp;"'!$C$8:$C$"&amp;FIXED(8+COUNTA(INDIRECT("'"&amp;$B67&amp;"'!$B$8:$B$1048576")),0,TRUE))),0),4),"")</f>
        <v/>
      </c>
      <c r="HY67" s="9" t="str">
        <f t="array" aca="1" ref="HY67" ca="1">IFERROR(INDEX(INDIRECT("'"&amp;$B67&amp;"'!$B$8:$E$"&amp;FIXED(8+COUNTA(INDIRECT("'"&amp;$B67&amp;"'!$B$8:$B$1048576")),0,TRUE)),MATCH(1,(HY$4&gt;=INDIRECT("'"&amp;$B67&amp;"'!$B$8:$B$"&amp;FIXED(8+COUNTA(INDIRECT("'"&amp;$B67&amp;"'!$B$8:$B$1048576")),0,TRUE)))*(HY$4&lt;=INDIRECT("'"&amp;$B67&amp;"'!$C$8:$C$"&amp;FIXED(8+COUNTA(INDIRECT("'"&amp;$B67&amp;"'!$B$8:$B$1048576")),0,TRUE))),0),4),"")</f>
        <v/>
      </c>
      <c r="HZ67" s="9" t="str">
        <f t="array" aca="1" ref="HZ67" ca="1">IFERROR(INDEX(INDIRECT("'"&amp;$B67&amp;"'!$B$8:$E$"&amp;FIXED(8+COUNTA(INDIRECT("'"&amp;$B67&amp;"'!$B$8:$B$1048576")),0,TRUE)),MATCH(1,(HZ$4&gt;=INDIRECT("'"&amp;$B67&amp;"'!$B$8:$B$"&amp;FIXED(8+COUNTA(INDIRECT("'"&amp;$B67&amp;"'!$B$8:$B$1048576")),0,TRUE)))*(HZ$4&lt;=INDIRECT("'"&amp;$B67&amp;"'!$C$8:$C$"&amp;FIXED(8+COUNTA(INDIRECT("'"&amp;$B67&amp;"'!$B$8:$B$1048576")),0,TRUE))),0),4),"")</f>
        <v/>
      </c>
      <c r="IA67" s="9" t="str">
        <f t="array" aca="1" ref="IA67" ca="1">IFERROR(INDEX(INDIRECT("'"&amp;$B67&amp;"'!$B$8:$E$"&amp;FIXED(8+COUNTA(INDIRECT("'"&amp;$B67&amp;"'!$B$8:$B$1048576")),0,TRUE)),MATCH(1,(IA$4&gt;=INDIRECT("'"&amp;$B67&amp;"'!$B$8:$B$"&amp;FIXED(8+COUNTA(INDIRECT("'"&amp;$B67&amp;"'!$B$8:$B$1048576")),0,TRUE)))*(IA$4&lt;=INDIRECT("'"&amp;$B67&amp;"'!$C$8:$C$"&amp;FIXED(8+COUNTA(INDIRECT("'"&amp;$B67&amp;"'!$B$8:$B$1048576")),0,TRUE))),0),4),"")</f>
        <v/>
      </c>
      <c r="IB67" s="9" t="str">
        <f t="array" aca="1" ref="IB67" ca="1">IFERROR(INDEX(INDIRECT("'"&amp;$B67&amp;"'!$B$8:$E$"&amp;FIXED(8+COUNTA(INDIRECT("'"&amp;$B67&amp;"'!$B$8:$B$1048576")),0,TRUE)),MATCH(1,(IB$4&gt;=INDIRECT("'"&amp;$B67&amp;"'!$B$8:$B$"&amp;FIXED(8+COUNTA(INDIRECT("'"&amp;$B67&amp;"'!$B$8:$B$1048576")),0,TRUE)))*(IB$4&lt;=INDIRECT("'"&amp;$B67&amp;"'!$C$8:$C$"&amp;FIXED(8+COUNTA(INDIRECT("'"&amp;$B67&amp;"'!$B$8:$B$1048576")),0,TRUE))),0),4),"")</f>
        <v/>
      </c>
      <c r="IC67" s="9" t="str">
        <f t="array" aca="1" ref="IC67" ca="1">IFERROR(INDEX(INDIRECT("'"&amp;$B67&amp;"'!$B$8:$E$"&amp;FIXED(8+COUNTA(INDIRECT("'"&amp;$B67&amp;"'!$B$8:$B$1048576")),0,TRUE)),MATCH(1,(IC$4&gt;=INDIRECT("'"&amp;$B67&amp;"'!$B$8:$B$"&amp;FIXED(8+COUNTA(INDIRECT("'"&amp;$B67&amp;"'!$B$8:$B$1048576")),0,TRUE)))*(IC$4&lt;=INDIRECT("'"&amp;$B67&amp;"'!$C$8:$C$"&amp;FIXED(8+COUNTA(INDIRECT("'"&amp;$B67&amp;"'!$B$8:$B$1048576")),0,TRUE))),0),4),"")</f>
        <v/>
      </c>
      <c r="ID67" s="9" t="str">
        <f t="array" aca="1" ref="ID67" ca="1">IFERROR(INDEX(INDIRECT("'"&amp;$B67&amp;"'!$B$8:$E$"&amp;FIXED(8+COUNTA(INDIRECT("'"&amp;$B67&amp;"'!$B$8:$B$1048576")),0,TRUE)),MATCH(1,(ID$4&gt;=INDIRECT("'"&amp;$B67&amp;"'!$B$8:$B$"&amp;FIXED(8+COUNTA(INDIRECT("'"&amp;$B67&amp;"'!$B$8:$B$1048576")),0,TRUE)))*(ID$4&lt;=INDIRECT("'"&amp;$B67&amp;"'!$C$8:$C$"&amp;FIXED(8+COUNTA(INDIRECT("'"&amp;$B67&amp;"'!$B$8:$B$1048576")),0,TRUE))),0),4),"")</f>
        <v/>
      </c>
      <c r="IE67" s="9" t="str">
        <f t="array" aca="1" ref="IE67" ca="1">IFERROR(INDEX(INDIRECT("'"&amp;$B67&amp;"'!$B$8:$E$"&amp;FIXED(8+COUNTA(INDIRECT("'"&amp;$B67&amp;"'!$B$8:$B$1048576")),0,TRUE)),MATCH(1,(IE$4&gt;=INDIRECT("'"&amp;$B67&amp;"'!$B$8:$B$"&amp;FIXED(8+COUNTA(INDIRECT("'"&amp;$B67&amp;"'!$B$8:$B$1048576")),0,TRUE)))*(IE$4&lt;=INDIRECT("'"&amp;$B67&amp;"'!$C$8:$C$"&amp;FIXED(8+COUNTA(INDIRECT("'"&amp;$B67&amp;"'!$B$8:$B$1048576")),0,TRUE))),0),4),"")</f>
        <v/>
      </c>
      <c r="IF67" s="9" t="str">
        <f t="array" aca="1" ref="IF67" ca="1">IFERROR(INDEX(INDIRECT("'"&amp;$B67&amp;"'!$B$8:$E$"&amp;FIXED(8+COUNTA(INDIRECT("'"&amp;$B67&amp;"'!$B$8:$B$1048576")),0,TRUE)),MATCH(1,(IF$4&gt;=INDIRECT("'"&amp;$B67&amp;"'!$B$8:$B$"&amp;FIXED(8+COUNTA(INDIRECT("'"&amp;$B67&amp;"'!$B$8:$B$1048576")),0,TRUE)))*(IF$4&lt;=INDIRECT("'"&amp;$B67&amp;"'!$C$8:$C$"&amp;FIXED(8+COUNTA(INDIRECT("'"&amp;$B67&amp;"'!$B$8:$B$1048576")),0,TRUE))),0),4),"")</f>
        <v/>
      </c>
      <c r="IG67" s="9" t="str">
        <f t="array" aca="1" ref="IG67" ca="1">IFERROR(INDEX(INDIRECT("'"&amp;$B67&amp;"'!$B$8:$E$"&amp;FIXED(8+COUNTA(INDIRECT("'"&amp;$B67&amp;"'!$B$8:$B$1048576")),0,TRUE)),MATCH(1,(IG$4&gt;=INDIRECT("'"&amp;$B67&amp;"'!$B$8:$B$"&amp;FIXED(8+COUNTA(INDIRECT("'"&amp;$B67&amp;"'!$B$8:$B$1048576")),0,TRUE)))*(IG$4&lt;=INDIRECT("'"&amp;$B67&amp;"'!$C$8:$C$"&amp;FIXED(8+COUNTA(INDIRECT("'"&amp;$B67&amp;"'!$B$8:$B$1048576")),0,TRUE))),0),4),"")</f>
        <v/>
      </c>
      <c r="IH67" s="9" t="str">
        <f t="array" aca="1" ref="IH67" ca="1">IFERROR(INDEX(INDIRECT("'"&amp;$B67&amp;"'!$B$8:$E$"&amp;FIXED(8+COUNTA(INDIRECT("'"&amp;$B67&amp;"'!$B$8:$B$1048576")),0,TRUE)),MATCH(1,(IH$4&gt;=INDIRECT("'"&amp;$B67&amp;"'!$B$8:$B$"&amp;FIXED(8+COUNTA(INDIRECT("'"&amp;$B67&amp;"'!$B$8:$B$1048576")),0,TRUE)))*(IH$4&lt;=INDIRECT("'"&amp;$B67&amp;"'!$C$8:$C$"&amp;FIXED(8+COUNTA(INDIRECT("'"&amp;$B67&amp;"'!$B$8:$B$1048576")),0,TRUE))),0),4),"")</f>
        <v/>
      </c>
      <c r="II67" s="9" t="str">
        <f t="array" aca="1" ref="II67" ca="1">IFERROR(INDEX(INDIRECT("'"&amp;$B67&amp;"'!$B$8:$E$"&amp;FIXED(8+COUNTA(INDIRECT("'"&amp;$B67&amp;"'!$B$8:$B$1048576")),0,TRUE)),MATCH(1,(II$4&gt;=INDIRECT("'"&amp;$B67&amp;"'!$B$8:$B$"&amp;FIXED(8+COUNTA(INDIRECT("'"&amp;$B67&amp;"'!$B$8:$B$1048576")),0,TRUE)))*(II$4&lt;=INDIRECT("'"&amp;$B67&amp;"'!$C$8:$C$"&amp;FIXED(8+COUNTA(INDIRECT("'"&amp;$B67&amp;"'!$B$8:$B$1048576")),0,TRUE))),0),4),"")</f>
        <v/>
      </c>
      <c r="IJ67" s="9" t="str">
        <f t="array" aca="1" ref="IJ67" ca="1">IFERROR(INDEX(INDIRECT("'"&amp;$B67&amp;"'!$B$8:$E$"&amp;FIXED(8+COUNTA(INDIRECT("'"&amp;$B67&amp;"'!$B$8:$B$1048576")),0,TRUE)),MATCH(1,(IJ$4&gt;=INDIRECT("'"&amp;$B67&amp;"'!$B$8:$B$"&amp;FIXED(8+COUNTA(INDIRECT("'"&amp;$B67&amp;"'!$B$8:$B$1048576")),0,TRUE)))*(IJ$4&lt;=INDIRECT("'"&amp;$B67&amp;"'!$C$8:$C$"&amp;FIXED(8+COUNTA(INDIRECT("'"&amp;$B67&amp;"'!$B$8:$B$1048576")),0,TRUE))),0),4),"")</f>
        <v/>
      </c>
      <c r="IK67" s="9" t="str">
        <f t="array" aca="1" ref="IK67" ca="1">IFERROR(INDEX(INDIRECT("'"&amp;$B67&amp;"'!$B$8:$E$"&amp;FIXED(8+COUNTA(INDIRECT("'"&amp;$B67&amp;"'!$B$8:$B$1048576")),0,TRUE)),MATCH(1,(IK$4&gt;=INDIRECT("'"&amp;$B67&amp;"'!$B$8:$B$"&amp;FIXED(8+COUNTA(INDIRECT("'"&amp;$B67&amp;"'!$B$8:$B$1048576")),0,TRUE)))*(IK$4&lt;=INDIRECT("'"&amp;$B67&amp;"'!$C$8:$C$"&amp;FIXED(8+COUNTA(INDIRECT("'"&amp;$B67&amp;"'!$B$8:$B$1048576")),0,TRUE))),0),4),"")</f>
        <v/>
      </c>
      <c r="IL67" s="9" t="str">
        <f t="array" aca="1" ref="IL67" ca="1">IFERROR(INDEX(INDIRECT("'"&amp;$B67&amp;"'!$B$8:$E$"&amp;FIXED(8+COUNTA(INDIRECT("'"&amp;$B67&amp;"'!$B$8:$B$1048576")),0,TRUE)),MATCH(1,(IL$4&gt;=INDIRECT("'"&amp;$B67&amp;"'!$B$8:$B$"&amp;FIXED(8+COUNTA(INDIRECT("'"&amp;$B67&amp;"'!$B$8:$B$1048576")),0,TRUE)))*(IL$4&lt;=INDIRECT("'"&amp;$B67&amp;"'!$C$8:$C$"&amp;FIXED(8+COUNTA(INDIRECT("'"&amp;$B67&amp;"'!$B$8:$B$1048576")),0,TRUE))),0),4),"")</f>
        <v/>
      </c>
      <c r="IM67" s="9" t="str">
        <f t="array" aca="1" ref="IM67" ca="1">IFERROR(INDEX(INDIRECT("'"&amp;$B67&amp;"'!$B$8:$E$"&amp;FIXED(8+COUNTA(INDIRECT("'"&amp;$B67&amp;"'!$B$8:$B$1048576")),0,TRUE)),MATCH(1,(IM$4&gt;=INDIRECT("'"&amp;$B67&amp;"'!$B$8:$B$"&amp;FIXED(8+COUNTA(INDIRECT("'"&amp;$B67&amp;"'!$B$8:$B$1048576")),0,TRUE)))*(IM$4&lt;=INDIRECT("'"&amp;$B67&amp;"'!$C$8:$C$"&amp;FIXED(8+COUNTA(INDIRECT("'"&amp;$B67&amp;"'!$B$8:$B$1048576")),0,TRUE))),0),4),"")</f>
        <v/>
      </c>
      <c r="IN67" s="9" t="str">
        <f t="array" aca="1" ref="IN67" ca="1">IFERROR(INDEX(INDIRECT("'"&amp;$B67&amp;"'!$B$8:$E$"&amp;FIXED(8+COUNTA(INDIRECT("'"&amp;$B67&amp;"'!$B$8:$B$1048576")),0,TRUE)),MATCH(1,(IN$4&gt;=INDIRECT("'"&amp;$B67&amp;"'!$B$8:$B$"&amp;FIXED(8+COUNTA(INDIRECT("'"&amp;$B67&amp;"'!$B$8:$B$1048576")),0,TRUE)))*(IN$4&lt;=INDIRECT("'"&amp;$B67&amp;"'!$C$8:$C$"&amp;FIXED(8+COUNTA(INDIRECT("'"&amp;$B67&amp;"'!$B$8:$B$1048576")),0,TRUE))),0),4),"")</f>
        <v/>
      </c>
      <c r="IO67" s="9" t="str">
        <f t="array" aca="1" ref="IO67" ca="1">IFERROR(INDEX(INDIRECT("'"&amp;$B67&amp;"'!$B$8:$E$"&amp;FIXED(8+COUNTA(INDIRECT("'"&amp;$B67&amp;"'!$B$8:$B$1048576")),0,TRUE)),MATCH(1,(IO$4&gt;=INDIRECT("'"&amp;$B67&amp;"'!$B$8:$B$"&amp;FIXED(8+COUNTA(INDIRECT("'"&amp;$B67&amp;"'!$B$8:$B$1048576")),0,TRUE)))*(IO$4&lt;=INDIRECT("'"&amp;$B67&amp;"'!$C$8:$C$"&amp;FIXED(8+COUNTA(INDIRECT("'"&amp;$B67&amp;"'!$B$8:$B$1048576")),0,TRUE))),0),4),"")</f>
        <v/>
      </c>
      <c r="IP67" s="9" t="str">
        <f t="array" aca="1" ref="IP67" ca="1">IFERROR(INDEX(INDIRECT("'"&amp;$B67&amp;"'!$B$8:$E$"&amp;FIXED(8+COUNTA(INDIRECT("'"&amp;$B67&amp;"'!$B$8:$B$1048576")),0,TRUE)),MATCH(1,(IP$4&gt;=INDIRECT("'"&amp;$B67&amp;"'!$B$8:$B$"&amp;FIXED(8+COUNTA(INDIRECT("'"&amp;$B67&amp;"'!$B$8:$B$1048576")),0,TRUE)))*(IP$4&lt;=INDIRECT("'"&amp;$B67&amp;"'!$C$8:$C$"&amp;FIXED(8+COUNTA(INDIRECT("'"&amp;$B67&amp;"'!$B$8:$B$1048576")),0,TRUE))),0),4),"")</f>
        <v/>
      </c>
      <c r="IQ67" s="9" t="str">
        <f t="array" aca="1" ref="IQ67" ca="1">IFERROR(INDEX(INDIRECT("'"&amp;$B67&amp;"'!$B$8:$E$"&amp;FIXED(8+COUNTA(INDIRECT("'"&amp;$B67&amp;"'!$B$8:$B$1048576")),0,TRUE)),MATCH(1,(IQ$4&gt;=INDIRECT("'"&amp;$B67&amp;"'!$B$8:$B$"&amp;FIXED(8+COUNTA(INDIRECT("'"&amp;$B67&amp;"'!$B$8:$B$1048576")),0,TRUE)))*(IQ$4&lt;=INDIRECT("'"&amp;$B67&amp;"'!$C$8:$C$"&amp;FIXED(8+COUNTA(INDIRECT("'"&amp;$B67&amp;"'!$B$8:$B$1048576")),0,TRUE))),0),4),"")</f>
        <v/>
      </c>
      <c r="IR67" s="9" t="str">
        <f t="array" aca="1" ref="IR67" ca="1">IFERROR(INDEX(INDIRECT("'"&amp;$B67&amp;"'!$B$8:$E$"&amp;FIXED(8+COUNTA(INDIRECT("'"&amp;$B67&amp;"'!$B$8:$B$1048576")),0,TRUE)),MATCH(1,(IR$4&gt;=INDIRECT("'"&amp;$B67&amp;"'!$B$8:$B$"&amp;FIXED(8+COUNTA(INDIRECT("'"&amp;$B67&amp;"'!$B$8:$B$1048576")),0,TRUE)))*(IR$4&lt;=INDIRECT("'"&amp;$B67&amp;"'!$C$8:$C$"&amp;FIXED(8+COUNTA(INDIRECT("'"&amp;$B67&amp;"'!$B$8:$B$1048576")),0,TRUE))),0),4),"")</f>
        <v/>
      </c>
      <c r="IS67" s="9" t="str">
        <f t="array" aca="1" ref="IS67" ca="1">IFERROR(INDEX(INDIRECT("'"&amp;$B67&amp;"'!$B$8:$E$"&amp;FIXED(8+COUNTA(INDIRECT("'"&amp;$B67&amp;"'!$B$8:$B$1048576")),0,TRUE)),MATCH(1,(IS$4&gt;=INDIRECT("'"&amp;$B67&amp;"'!$B$8:$B$"&amp;FIXED(8+COUNTA(INDIRECT("'"&amp;$B67&amp;"'!$B$8:$B$1048576")),0,TRUE)))*(IS$4&lt;=INDIRECT("'"&amp;$B67&amp;"'!$C$8:$C$"&amp;FIXED(8+COUNTA(INDIRECT("'"&amp;$B67&amp;"'!$B$8:$B$1048576")),0,TRUE))),0),4),"")</f>
        <v/>
      </c>
      <c r="IT67" s="9" t="str">
        <f t="array" aca="1" ref="IT67" ca="1">IFERROR(INDEX(INDIRECT("'"&amp;$B67&amp;"'!$B$8:$E$"&amp;FIXED(8+COUNTA(INDIRECT("'"&amp;$B67&amp;"'!$B$8:$B$1048576")),0,TRUE)),MATCH(1,(IT$4&gt;=INDIRECT("'"&amp;$B67&amp;"'!$B$8:$B$"&amp;FIXED(8+COUNTA(INDIRECT("'"&amp;$B67&amp;"'!$B$8:$B$1048576")),0,TRUE)))*(IT$4&lt;=INDIRECT("'"&amp;$B67&amp;"'!$C$8:$C$"&amp;FIXED(8+COUNTA(INDIRECT("'"&amp;$B67&amp;"'!$B$8:$B$1048576")),0,TRUE))),0),4),"")</f>
        <v/>
      </c>
      <c r="IU67" s="9" t="str">
        <f t="array" aca="1" ref="IU67" ca="1">IFERROR(INDEX(INDIRECT("'"&amp;$B67&amp;"'!$B$8:$E$"&amp;FIXED(8+COUNTA(INDIRECT("'"&amp;$B67&amp;"'!$B$8:$B$1048576")),0,TRUE)),MATCH(1,(IU$4&gt;=INDIRECT("'"&amp;$B67&amp;"'!$B$8:$B$"&amp;FIXED(8+COUNTA(INDIRECT("'"&amp;$B67&amp;"'!$B$8:$B$1048576")),0,TRUE)))*(IU$4&lt;=INDIRECT("'"&amp;$B67&amp;"'!$C$8:$C$"&amp;FIXED(8+COUNTA(INDIRECT("'"&amp;$B67&amp;"'!$B$8:$B$1048576")),0,TRUE))),0),4),"")</f>
        <v/>
      </c>
      <c r="IV67" s="9" t="str">
        <f t="array" aca="1" ref="IV67" ca="1">IFERROR(INDEX(INDIRECT("'"&amp;$B67&amp;"'!$B$8:$E$"&amp;FIXED(8+COUNTA(INDIRECT("'"&amp;$B67&amp;"'!$B$8:$B$1048576")),0,TRUE)),MATCH(1,(IV$4&gt;=INDIRECT("'"&amp;$B67&amp;"'!$B$8:$B$"&amp;FIXED(8+COUNTA(INDIRECT("'"&amp;$B67&amp;"'!$B$8:$B$1048576")),0,TRUE)))*(IV$4&lt;=INDIRECT("'"&amp;$B67&amp;"'!$C$8:$C$"&amp;FIXED(8+COUNTA(INDIRECT("'"&amp;$B67&amp;"'!$B$8:$B$1048576")),0,TRUE))),0),4),"")</f>
        <v/>
      </c>
      <c r="IW67" s="9" t="str">
        <f t="array" aca="1" ref="IW67" ca="1">IFERROR(INDEX(INDIRECT("'"&amp;$B67&amp;"'!$B$8:$E$"&amp;FIXED(8+COUNTA(INDIRECT("'"&amp;$B67&amp;"'!$B$8:$B$1048576")),0,TRUE)),MATCH(1,(IW$4&gt;=INDIRECT("'"&amp;$B67&amp;"'!$B$8:$B$"&amp;FIXED(8+COUNTA(INDIRECT("'"&amp;$B67&amp;"'!$B$8:$B$1048576")),0,TRUE)))*(IW$4&lt;=INDIRECT("'"&amp;$B67&amp;"'!$C$8:$C$"&amp;FIXED(8+COUNTA(INDIRECT("'"&amp;$B67&amp;"'!$B$8:$B$1048576")),0,TRUE))),0),4),"")</f>
        <v/>
      </c>
      <c r="IX67" s="9" t="str">
        <f t="array" aca="1" ref="IX67" ca="1">IFERROR(INDEX(INDIRECT("'"&amp;$B67&amp;"'!$B$8:$E$"&amp;FIXED(8+COUNTA(INDIRECT("'"&amp;$B67&amp;"'!$B$8:$B$1048576")),0,TRUE)),MATCH(1,(IX$4&gt;=INDIRECT("'"&amp;$B67&amp;"'!$B$8:$B$"&amp;FIXED(8+COUNTA(INDIRECT("'"&amp;$B67&amp;"'!$B$8:$B$1048576")),0,TRUE)))*(IX$4&lt;=INDIRECT("'"&amp;$B67&amp;"'!$C$8:$C$"&amp;FIXED(8+COUNTA(INDIRECT("'"&amp;$B67&amp;"'!$B$8:$B$1048576")),0,TRUE))),0),4),"")</f>
        <v/>
      </c>
      <c r="IY67" s="9" t="str">
        <f t="array" aca="1" ref="IY67" ca="1">IFERROR(INDEX(INDIRECT("'"&amp;$B67&amp;"'!$B$8:$E$"&amp;FIXED(8+COUNTA(INDIRECT("'"&amp;$B67&amp;"'!$B$8:$B$1048576")),0,TRUE)),MATCH(1,(IY$4&gt;=INDIRECT("'"&amp;$B67&amp;"'!$B$8:$B$"&amp;FIXED(8+COUNTA(INDIRECT("'"&amp;$B67&amp;"'!$B$8:$B$1048576")),0,TRUE)))*(IY$4&lt;=INDIRECT("'"&amp;$B67&amp;"'!$C$8:$C$"&amp;FIXED(8+COUNTA(INDIRECT("'"&amp;$B67&amp;"'!$B$8:$B$1048576")),0,TRUE))),0),4),"")</f>
        <v/>
      </c>
      <c r="IZ67" s="9" t="str">
        <f t="array" aca="1" ref="IZ67" ca="1">IFERROR(INDEX(INDIRECT("'"&amp;$B67&amp;"'!$B$8:$E$"&amp;FIXED(8+COUNTA(INDIRECT("'"&amp;$B67&amp;"'!$B$8:$B$1048576")),0,TRUE)),MATCH(1,(IZ$4&gt;=INDIRECT("'"&amp;$B67&amp;"'!$B$8:$B$"&amp;FIXED(8+COUNTA(INDIRECT("'"&amp;$B67&amp;"'!$B$8:$B$1048576")),0,TRUE)))*(IZ$4&lt;=INDIRECT("'"&amp;$B67&amp;"'!$C$8:$C$"&amp;FIXED(8+COUNTA(INDIRECT("'"&amp;$B67&amp;"'!$B$8:$B$1048576")),0,TRUE))),0),4),"")</f>
        <v/>
      </c>
      <c r="JA67" s="9" t="str">
        <f t="array" aca="1" ref="JA67" ca="1">IFERROR(INDEX(INDIRECT("'"&amp;$B67&amp;"'!$B$8:$E$"&amp;FIXED(8+COUNTA(INDIRECT("'"&amp;$B67&amp;"'!$B$8:$B$1048576")),0,TRUE)),MATCH(1,(JA$4&gt;=INDIRECT("'"&amp;$B67&amp;"'!$B$8:$B$"&amp;FIXED(8+COUNTA(INDIRECT("'"&amp;$B67&amp;"'!$B$8:$B$1048576")),0,TRUE)))*(JA$4&lt;=INDIRECT("'"&amp;$B67&amp;"'!$C$8:$C$"&amp;FIXED(8+COUNTA(INDIRECT("'"&amp;$B67&amp;"'!$B$8:$B$1048576")),0,TRUE))),0),4),"")</f>
        <v/>
      </c>
      <c r="JB67" s="9" t="str">
        <f t="array" aca="1" ref="JB67" ca="1">IFERROR(INDEX(INDIRECT("'"&amp;$B67&amp;"'!$B$8:$E$"&amp;FIXED(8+COUNTA(INDIRECT("'"&amp;$B67&amp;"'!$B$8:$B$1048576")),0,TRUE)),MATCH(1,(JB$4&gt;=INDIRECT("'"&amp;$B67&amp;"'!$B$8:$B$"&amp;FIXED(8+COUNTA(INDIRECT("'"&amp;$B67&amp;"'!$B$8:$B$1048576")),0,TRUE)))*(JB$4&lt;=INDIRECT("'"&amp;$B67&amp;"'!$C$8:$C$"&amp;FIXED(8+COUNTA(INDIRECT("'"&amp;$B67&amp;"'!$B$8:$B$1048576")),0,TRUE))),0),4),"")</f>
        <v/>
      </c>
      <c r="JC67" s="9" t="str">
        <f t="array" aca="1" ref="JC67" ca="1">IFERROR(INDEX(INDIRECT("'"&amp;$B67&amp;"'!$B$8:$E$"&amp;FIXED(8+COUNTA(INDIRECT("'"&amp;$B67&amp;"'!$B$8:$B$1048576")),0,TRUE)),MATCH(1,(JC$4&gt;=INDIRECT("'"&amp;$B67&amp;"'!$B$8:$B$"&amp;FIXED(8+COUNTA(INDIRECT("'"&amp;$B67&amp;"'!$B$8:$B$1048576")),0,TRUE)))*(JC$4&lt;=INDIRECT("'"&amp;$B67&amp;"'!$C$8:$C$"&amp;FIXED(8+COUNTA(INDIRECT("'"&amp;$B67&amp;"'!$B$8:$B$1048576")),0,TRUE))),0),4),"")</f>
        <v/>
      </c>
      <c r="JD67" s="9" t="str">
        <f t="array" aca="1" ref="JD67" ca="1">IFERROR(INDEX(INDIRECT("'"&amp;$B67&amp;"'!$B$8:$E$"&amp;FIXED(8+COUNTA(INDIRECT("'"&amp;$B67&amp;"'!$B$8:$B$1048576")),0,TRUE)),MATCH(1,(JD$4&gt;=INDIRECT("'"&amp;$B67&amp;"'!$B$8:$B$"&amp;FIXED(8+COUNTA(INDIRECT("'"&amp;$B67&amp;"'!$B$8:$B$1048576")),0,TRUE)))*(JD$4&lt;=INDIRECT("'"&amp;$B67&amp;"'!$C$8:$C$"&amp;FIXED(8+COUNTA(INDIRECT("'"&amp;$B67&amp;"'!$B$8:$B$1048576")),0,TRUE))),0),4),"")</f>
        <v/>
      </c>
      <c r="JE67" s="9" t="str">
        <f t="array" aca="1" ref="JE67" ca="1">IFERROR(INDEX(INDIRECT("'"&amp;$B67&amp;"'!$B$8:$E$"&amp;FIXED(8+COUNTA(INDIRECT("'"&amp;$B67&amp;"'!$B$8:$B$1048576")),0,TRUE)),MATCH(1,(JE$4&gt;=INDIRECT("'"&amp;$B67&amp;"'!$B$8:$B$"&amp;FIXED(8+COUNTA(INDIRECT("'"&amp;$B67&amp;"'!$B$8:$B$1048576")),0,TRUE)))*(JE$4&lt;=INDIRECT("'"&amp;$B67&amp;"'!$C$8:$C$"&amp;FIXED(8+COUNTA(INDIRECT("'"&amp;$B67&amp;"'!$B$8:$B$1048576")),0,TRUE))),0),4),"")</f>
        <v/>
      </c>
      <c r="JF67" s="9" t="str">
        <f t="array" aca="1" ref="JF67" ca="1">IFERROR(INDEX(INDIRECT("'"&amp;$B67&amp;"'!$B$8:$E$"&amp;FIXED(8+COUNTA(INDIRECT("'"&amp;$B67&amp;"'!$B$8:$B$1048576")),0,TRUE)),MATCH(1,(JF$4&gt;=INDIRECT("'"&amp;$B67&amp;"'!$B$8:$B$"&amp;FIXED(8+COUNTA(INDIRECT("'"&amp;$B67&amp;"'!$B$8:$B$1048576")),0,TRUE)))*(JF$4&lt;=INDIRECT("'"&amp;$B67&amp;"'!$C$8:$C$"&amp;FIXED(8+COUNTA(INDIRECT("'"&amp;$B67&amp;"'!$B$8:$B$1048576")),0,TRUE))),0),4),"")</f>
        <v/>
      </c>
      <c r="JG67" s="9" t="str">
        <f t="array" aca="1" ref="JG67" ca="1">IFERROR(INDEX(INDIRECT("'"&amp;$B67&amp;"'!$B$8:$E$"&amp;FIXED(8+COUNTA(INDIRECT("'"&amp;$B67&amp;"'!$B$8:$B$1048576")),0,TRUE)),MATCH(1,(JG$4&gt;=INDIRECT("'"&amp;$B67&amp;"'!$B$8:$B$"&amp;FIXED(8+COUNTA(INDIRECT("'"&amp;$B67&amp;"'!$B$8:$B$1048576")),0,TRUE)))*(JG$4&lt;=INDIRECT("'"&amp;$B67&amp;"'!$C$8:$C$"&amp;FIXED(8+COUNTA(INDIRECT("'"&amp;$B67&amp;"'!$B$8:$B$1048576")),0,TRUE))),0),4),"")</f>
        <v/>
      </c>
      <c r="JH67" s="9" t="str">
        <f t="array" aca="1" ref="JH67" ca="1">IFERROR(INDEX(INDIRECT("'"&amp;$B67&amp;"'!$B$8:$E$"&amp;FIXED(8+COUNTA(INDIRECT("'"&amp;$B67&amp;"'!$B$8:$B$1048576")),0,TRUE)),MATCH(1,(JH$4&gt;=INDIRECT("'"&amp;$B67&amp;"'!$B$8:$B$"&amp;FIXED(8+COUNTA(INDIRECT("'"&amp;$B67&amp;"'!$B$8:$B$1048576")),0,TRUE)))*(JH$4&lt;=INDIRECT("'"&amp;$B67&amp;"'!$C$8:$C$"&amp;FIXED(8+COUNTA(INDIRECT("'"&amp;$B67&amp;"'!$B$8:$B$1048576")),0,TRUE))),0),4),"")</f>
        <v/>
      </c>
      <c r="JI67" s="9" t="str">
        <f t="array" aca="1" ref="JI67" ca="1">IFERROR(INDEX(INDIRECT("'"&amp;$B67&amp;"'!$B$8:$E$"&amp;FIXED(8+COUNTA(INDIRECT("'"&amp;$B67&amp;"'!$B$8:$B$1048576")),0,TRUE)),MATCH(1,(JI$4&gt;=INDIRECT("'"&amp;$B67&amp;"'!$B$8:$B$"&amp;FIXED(8+COUNTA(INDIRECT("'"&amp;$B67&amp;"'!$B$8:$B$1048576")),0,TRUE)))*(JI$4&lt;=INDIRECT("'"&amp;$B67&amp;"'!$C$8:$C$"&amp;FIXED(8+COUNTA(INDIRECT("'"&amp;$B67&amp;"'!$B$8:$B$1048576")),0,TRUE))),0),4),"")</f>
        <v/>
      </c>
      <c r="JJ67" s="9" t="str">
        <f t="array" aca="1" ref="JJ67" ca="1">IFERROR(INDEX(INDIRECT("'"&amp;$B67&amp;"'!$B$8:$E$"&amp;FIXED(8+COUNTA(INDIRECT("'"&amp;$B67&amp;"'!$B$8:$B$1048576")),0,TRUE)),MATCH(1,(JJ$4&gt;=INDIRECT("'"&amp;$B67&amp;"'!$B$8:$B$"&amp;FIXED(8+COUNTA(INDIRECT("'"&amp;$B67&amp;"'!$B$8:$B$1048576")),0,TRUE)))*(JJ$4&lt;=INDIRECT("'"&amp;$B67&amp;"'!$C$8:$C$"&amp;FIXED(8+COUNTA(INDIRECT("'"&amp;$B67&amp;"'!$B$8:$B$1048576")),0,TRUE))),0),4),"")</f>
        <v/>
      </c>
      <c r="JK67" s="9" t="str">
        <f t="array" aca="1" ref="JK67" ca="1">IFERROR(INDEX(INDIRECT("'"&amp;$B67&amp;"'!$B$8:$E$"&amp;FIXED(8+COUNTA(INDIRECT("'"&amp;$B67&amp;"'!$B$8:$B$1048576")),0,TRUE)),MATCH(1,(JK$4&gt;=INDIRECT("'"&amp;$B67&amp;"'!$B$8:$B$"&amp;FIXED(8+COUNTA(INDIRECT("'"&amp;$B67&amp;"'!$B$8:$B$1048576")),0,TRUE)))*(JK$4&lt;=INDIRECT("'"&amp;$B67&amp;"'!$C$8:$C$"&amp;FIXED(8+COUNTA(INDIRECT("'"&amp;$B67&amp;"'!$B$8:$B$1048576")),0,TRUE))),0),4),"")</f>
        <v/>
      </c>
      <c r="JL67" s="9" t="str">
        <f t="array" aca="1" ref="JL67" ca="1">IFERROR(INDEX(INDIRECT("'"&amp;$B67&amp;"'!$B$8:$E$"&amp;FIXED(8+COUNTA(INDIRECT("'"&amp;$B67&amp;"'!$B$8:$B$1048576")),0,TRUE)),MATCH(1,(JL$4&gt;=INDIRECT("'"&amp;$B67&amp;"'!$B$8:$B$"&amp;FIXED(8+COUNTA(INDIRECT("'"&amp;$B67&amp;"'!$B$8:$B$1048576")),0,TRUE)))*(JL$4&lt;=INDIRECT("'"&amp;$B67&amp;"'!$C$8:$C$"&amp;FIXED(8+COUNTA(INDIRECT("'"&amp;$B67&amp;"'!$B$8:$B$1048576")),0,TRUE))),0),4),"")</f>
        <v/>
      </c>
      <c r="JM67" s="9" t="str">
        <f t="array" aca="1" ref="JM67" ca="1">IFERROR(INDEX(INDIRECT("'"&amp;$B67&amp;"'!$B$8:$E$"&amp;FIXED(8+COUNTA(INDIRECT("'"&amp;$B67&amp;"'!$B$8:$B$1048576")),0,TRUE)),MATCH(1,(JM$4&gt;=INDIRECT("'"&amp;$B67&amp;"'!$B$8:$B$"&amp;FIXED(8+COUNTA(INDIRECT("'"&amp;$B67&amp;"'!$B$8:$B$1048576")),0,TRUE)))*(JM$4&lt;=INDIRECT("'"&amp;$B67&amp;"'!$C$8:$C$"&amp;FIXED(8+COUNTA(INDIRECT("'"&amp;$B67&amp;"'!$B$8:$B$1048576")),0,TRUE))),0),4),"")</f>
        <v/>
      </c>
      <c r="JN67" s="9" t="str">
        <f t="array" aca="1" ref="JN67" ca="1">IFERROR(INDEX(INDIRECT("'"&amp;$B67&amp;"'!$B$8:$E$"&amp;FIXED(8+COUNTA(INDIRECT("'"&amp;$B67&amp;"'!$B$8:$B$1048576")),0,TRUE)),MATCH(1,(JN$4&gt;=INDIRECT("'"&amp;$B67&amp;"'!$B$8:$B$"&amp;FIXED(8+COUNTA(INDIRECT("'"&amp;$B67&amp;"'!$B$8:$B$1048576")),0,TRUE)))*(JN$4&lt;=INDIRECT("'"&amp;$B67&amp;"'!$C$8:$C$"&amp;FIXED(8+COUNTA(INDIRECT("'"&amp;$B67&amp;"'!$B$8:$B$1048576")),0,TRUE))),0),4),"")</f>
        <v/>
      </c>
      <c r="JO67" s="9" t="str">
        <f t="array" aca="1" ref="JO67" ca="1">IFERROR(INDEX(INDIRECT("'"&amp;$B67&amp;"'!$B$8:$E$"&amp;FIXED(8+COUNTA(INDIRECT("'"&amp;$B67&amp;"'!$B$8:$B$1048576")),0,TRUE)),MATCH(1,(JO$4&gt;=INDIRECT("'"&amp;$B67&amp;"'!$B$8:$B$"&amp;FIXED(8+COUNTA(INDIRECT("'"&amp;$B67&amp;"'!$B$8:$B$1048576")),0,TRUE)))*(JO$4&lt;=INDIRECT("'"&amp;$B67&amp;"'!$C$8:$C$"&amp;FIXED(8+COUNTA(INDIRECT("'"&amp;$B67&amp;"'!$B$8:$B$1048576")),0,TRUE))),0),4),"")</f>
        <v/>
      </c>
      <c r="JP67" s="9" t="str">
        <f t="array" aca="1" ref="JP67" ca="1">IFERROR(INDEX(INDIRECT("'"&amp;$B67&amp;"'!$B$8:$E$"&amp;FIXED(8+COUNTA(INDIRECT("'"&amp;$B67&amp;"'!$B$8:$B$1048576")),0,TRUE)),MATCH(1,(JP$4&gt;=INDIRECT("'"&amp;$B67&amp;"'!$B$8:$B$"&amp;FIXED(8+COUNTA(INDIRECT("'"&amp;$B67&amp;"'!$B$8:$B$1048576")),0,TRUE)))*(JP$4&lt;=INDIRECT("'"&amp;$B67&amp;"'!$C$8:$C$"&amp;FIXED(8+COUNTA(INDIRECT("'"&amp;$B67&amp;"'!$B$8:$B$1048576")),0,TRUE))),0),4),"")</f>
        <v/>
      </c>
      <c r="JQ67" s="9" t="str">
        <f t="array" aca="1" ref="JQ67" ca="1">IFERROR(INDEX(INDIRECT("'"&amp;$B67&amp;"'!$B$8:$E$"&amp;FIXED(8+COUNTA(INDIRECT("'"&amp;$B67&amp;"'!$B$8:$B$1048576")),0,TRUE)),MATCH(1,(JQ$4&gt;=INDIRECT("'"&amp;$B67&amp;"'!$B$8:$B$"&amp;FIXED(8+COUNTA(INDIRECT("'"&amp;$B67&amp;"'!$B$8:$B$1048576")),0,TRUE)))*(JQ$4&lt;=INDIRECT("'"&amp;$B67&amp;"'!$C$8:$C$"&amp;FIXED(8+COUNTA(INDIRECT("'"&amp;$B67&amp;"'!$B$8:$B$1048576")),0,TRUE))),0),4),"")</f>
        <v/>
      </c>
      <c r="JR67" s="9" t="str">
        <f t="array" aca="1" ref="JR67" ca="1">IFERROR(INDEX(INDIRECT("'"&amp;$B67&amp;"'!$B$8:$E$"&amp;FIXED(8+COUNTA(INDIRECT("'"&amp;$B67&amp;"'!$B$8:$B$1048576")),0,TRUE)),MATCH(1,(JR$4&gt;=INDIRECT("'"&amp;$B67&amp;"'!$B$8:$B$"&amp;FIXED(8+COUNTA(INDIRECT("'"&amp;$B67&amp;"'!$B$8:$B$1048576")),0,TRUE)))*(JR$4&lt;=INDIRECT("'"&amp;$B67&amp;"'!$C$8:$C$"&amp;FIXED(8+COUNTA(INDIRECT("'"&amp;$B67&amp;"'!$B$8:$B$1048576")),0,TRUE))),0),4),"")</f>
        <v/>
      </c>
      <c r="JS67" s="9" t="str">
        <f t="array" aca="1" ref="JS67" ca="1">IFERROR(INDEX(INDIRECT("'"&amp;$B67&amp;"'!$B$8:$E$"&amp;FIXED(8+COUNTA(INDIRECT("'"&amp;$B67&amp;"'!$B$8:$B$1048576")),0,TRUE)),MATCH(1,(JS$4&gt;=INDIRECT("'"&amp;$B67&amp;"'!$B$8:$B$"&amp;FIXED(8+COUNTA(INDIRECT("'"&amp;$B67&amp;"'!$B$8:$B$1048576")),0,TRUE)))*(JS$4&lt;=INDIRECT("'"&amp;$B67&amp;"'!$C$8:$C$"&amp;FIXED(8+COUNTA(INDIRECT("'"&amp;$B67&amp;"'!$B$8:$B$1048576")),0,TRUE))),0),4),"")</f>
        <v/>
      </c>
      <c r="JT67" s="9" t="str">
        <f t="array" aca="1" ref="JT67" ca="1">IFERROR(INDEX(INDIRECT("'"&amp;$B67&amp;"'!$B$8:$E$"&amp;FIXED(8+COUNTA(INDIRECT("'"&amp;$B67&amp;"'!$B$8:$B$1048576")),0,TRUE)),MATCH(1,(JT$4&gt;=INDIRECT("'"&amp;$B67&amp;"'!$B$8:$B$"&amp;FIXED(8+COUNTA(INDIRECT("'"&amp;$B67&amp;"'!$B$8:$B$1048576")),0,TRUE)))*(JT$4&lt;=INDIRECT("'"&amp;$B67&amp;"'!$C$8:$C$"&amp;FIXED(8+COUNTA(INDIRECT("'"&amp;$B67&amp;"'!$B$8:$B$1048576")),0,TRUE))),0),4),"")</f>
        <v/>
      </c>
      <c r="JU67" s="9" t="str">
        <f t="array" aca="1" ref="JU67" ca="1">IFERROR(INDEX(INDIRECT("'"&amp;$B67&amp;"'!$B$8:$E$"&amp;FIXED(8+COUNTA(INDIRECT("'"&amp;$B67&amp;"'!$B$8:$B$1048576")),0,TRUE)),MATCH(1,(JU$4&gt;=INDIRECT("'"&amp;$B67&amp;"'!$B$8:$B$"&amp;FIXED(8+COUNTA(INDIRECT("'"&amp;$B67&amp;"'!$B$8:$B$1048576")),0,TRUE)))*(JU$4&lt;=INDIRECT("'"&amp;$B67&amp;"'!$C$8:$C$"&amp;FIXED(8+COUNTA(INDIRECT("'"&amp;$B67&amp;"'!$B$8:$B$1048576")),0,TRUE))),0),4),"")</f>
        <v/>
      </c>
      <c r="JV67" s="9" t="str">
        <f t="array" aca="1" ref="JV67" ca="1">IFERROR(INDEX(INDIRECT("'"&amp;$B67&amp;"'!$B$8:$E$"&amp;FIXED(8+COUNTA(INDIRECT("'"&amp;$B67&amp;"'!$B$8:$B$1048576")),0,TRUE)),MATCH(1,(JV$4&gt;=INDIRECT("'"&amp;$B67&amp;"'!$B$8:$B$"&amp;FIXED(8+COUNTA(INDIRECT("'"&amp;$B67&amp;"'!$B$8:$B$1048576")),0,TRUE)))*(JV$4&lt;=INDIRECT("'"&amp;$B67&amp;"'!$C$8:$C$"&amp;FIXED(8+COUNTA(INDIRECT("'"&amp;$B67&amp;"'!$B$8:$B$1048576")),0,TRUE))),0),4),"")</f>
        <v/>
      </c>
      <c r="JW67" s="9" t="str">
        <f t="array" aca="1" ref="JW67" ca="1">IFERROR(INDEX(INDIRECT("'"&amp;$B67&amp;"'!$B$8:$E$"&amp;FIXED(8+COUNTA(INDIRECT("'"&amp;$B67&amp;"'!$B$8:$B$1048576")),0,TRUE)),MATCH(1,(JW$4&gt;=INDIRECT("'"&amp;$B67&amp;"'!$B$8:$B$"&amp;FIXED(8+COUNTA(INDIRECT("'"&amp;$B67&amp;"'!$B$8:$B$1048576")),0,TRUE)))*(JW$4&lt;=INDIRECT("'"&amp;$B67&amp;"'!$C$8:$C$"&amp;FIXED(8+COUNTA(INDIRECT("'"&amp;$B67&amp;"'!$B$8:$B$1048576")),0,TRUE))),0),4),"")</f>
        <v/>
      </c>
      <c r="JX67" s="9" t="str">
        <f t="array" aca="1" ref="JX67" ca="1">IFERROR(INDEX(INDIRECT("'"&amp;$B67&amp;"'!$B$8:$E$"&amp;FIXED(8+COUNTA(INDIRECT("'"&amp;$B67&amp;"'!$B$8:$B$1048576")),0,TRUE)),MATCH(1,(JX$4&gt;=INDIRECT("'"&amp;$B67&amp;"'!$B$8:$B$"&amp;FIXED(8+COUNTA(INDIRECT("'"&amp;$B67&amp;"'!$B$8:$B$1048576")),0,TRUE)))*(JX$4&lt;=INDIRECT("'"&amp;$B67&amp;"'!$C$8:$C$"&amp;FIXED(8+COUNTA(INDIRECT("'"&amp;$B67&amp;"'!$B$8:$B$1048576")),0,TRUE))),0),4),"")</f>
        <v/>
      </c>
      <c r="JY67" s="9" t="str">
        <f t="array" aca="1" ref="JY67" ca="1">IFERROR(INDEX(INDIRECT("'"&amp;$B67&amp;"'!$B$8:$E$"&amp;FIXED(8+COUNTA(INDIRECT("'"&amp;$B67&amp;"'!$B$8:$B$1048576")),0,TRUE)),MATCH(1,(JY$4&gt;=INDIRECT("'"&amp;$B67&amp;"'!$B$8:$B$"&amp;FIXED(8+COUNTA(INDIRECT("'"&amp;$B67&amp;"'!$B$8:$B$1048576")),0,TRUE)))*(JY$4&lt;=INDIRECT("'"&amp;$B67&amp;"'!$C$8:$C$"&amp;FIXED(8+COUNTA(INDIRECT("'"&amp;$B67&amp;"'!$B$8:$B$1048576")),0,TRUE))),0),4),"")</f>
        <v/>
      </c>
      <c r="JZ67" s="9" t="str">
        <f t="array" aca="1" ref="JZ67" ca="1">IFERROR(INDEX(INDIRECT("'"&amp;$B67&amp;"'!$B$8:$E$"&amp;FIXED(8+COUNTA(INDIRECT("'"&amp;$B67&amp;"'!$B$8:$B$1048576")),0,TRUE)),MATCH(1,(JZ$4&gt;=INDIRECT("'"&amp;$B67&amp;"'!$B$8:$B$"&amp;FIXED(8+COUNTA(INDIRECT("'"&amp;$B67&amp;"'!$B$8:$B$1048576")),0,TRUE)))*(JZ$4&lt;=INDIRECT("'"&amp;$B67&amp;"'!$C$8:$C$"&amp;FIXED(8+COUNTA(INDIRECT("'"&amp;$B67&amp;"'!$B$8:$B$1048576")),0,TRUE))),0),4),"")</f>
        <v/>
      </c>
      <c r="KA67" s="9" t="str">
        <f t="array" aca="1" ref="KA67" ca="1">IFERROR(INDEX(INDIRECT("'"&amp;$B67&amp;"'!$B$8:$E$"&amp;FIXED(8+COUNTA(INDIRECT("'"&amp;$B67&amp;"'!$B$8:$B$1048576")),0,TRUE)),MATCH(1,(KA$4&gt;=INDIRECT("'"&amp;$B67&amp;"'!$B$8:$B$"&amp;FIXED(8+COUNTA(INDIRECT("'"&amp;$B67&amp;"'!$B$8:$B$1048576")),0,TRUE)))*(KA$4&lt;=INDIRECT("'"&amp;$B67&amp;"'!$C$8:$C$"&amp;FIXED(8+COUNTA(INDIRECT("'"&amp;$B67&amp;"'!$B$8:$B$1048576")),0,TRUE))),0),4),"")</f>
        <v/>
      </c>
      <c r="KB67" s="9" t="str">
        <f t="array" aca="1" ref="KB67" ca="1">IFERROR(INDEX(INDIRECT("'"&amp;$B67&amp;"'!$B$8:$E$"&amp;FIXED(8+COUNTA(INDIRECT("'"&amp;$B67&amp;"'!$B$8:$B$1048576")),0,TRUE)),MATCH(1,(KB$4&gt;=INDIRECT("'"&amp;$B67&amp;"'!$B$8:$B$"&amp;FIXED(8+COUNTA(INDIRECT("'"&amp;$B67&amp;"'!$B$8:$B$1048576")),0,TRUE)))*(KB$4&lt;=INDIRECT("'"&amp;$B67&amp;"'!$C$8:$C$"&amp;FIXED(8+COUNTA(INDIRECT("'"&amp;$B67&amp;"'!$B$8:$B$1048576")),0,TRUE))),0),4),"")</f>
        <v/>
      </c>
      <c r="KC67" s="9" t="str">
        <f t="array" aca="1" ref="KC67" ca="1">IFERROR(INDEX(INDIRECT("'"&amp;$B67&amp;"'!$B$8:$E$"&amp;FIXED(8+COUNTA(INDIRECT("'"&amp;$B67&amp;"'!$B$8:$B$1048576")),0,TRUE)),MATCH(1,(KC$4&gt;=INDIRECT("'"&amp;$B67&amp;"'!$B$8:$B$"&amp;FIXED(8+COUNTA(INDIRECT("'"&amp;$B67&amp;"'!$B$8:$B$1048576")),0,TRUE)))*(KC$4&lt;=INDIRECT("'"&amp;$B67&amp;"'!$C$8:$C$"&amp;FIXED(8+COUNTA(INDIRECT("'"&amp;$B67&amp;"'!$B$8:$B$1048576")),0,TRUE))),0),4),"")</f>
        <v/>
      </c>
      <c r="KD67" s="9" t="str">
        <f t="array" aca="1" ref="KD67" ca="1">IFERROR(INDEX(INDIRECT("'"&amp;$B67&amp;"'!$B$8:$E$"&amp;FIXED(8+COUNTA(INDIRECT("'"&amp;$B67&amp;"'!$B$8:$B$1048576")),0,TRUE)),MATCH(1,(KD$4&gt;=INDIRECT("'"&amp;$B67&amp;"'!$B$8:$B$"&amp;FIXED(8+COUNTA(INDIRECT("'"&amp;$B67&amp;"'!$B$8:$B$1048576")),0,TRUE)))*(KD$4&lt;=INDIRECT("'"&amp;$B67&amp;"'!$C$8:$C$"&amp;FIXED(8+COUNTA(INDIRECT("'"&amp;$B67&amp;"'!$B$8:$B$1048576")),0,TRUE))),0),4),"")</f>
        <v/>
      </c>
      <c r="KE67" s="9" t="str">
        <f t="array" aca="1" ref="KE67" ca="1">IFERROR(INDEX(INDIRECT("'"&amp;$B67&amp;"'!$B$8:$E$"&amp;FIXED(8+COUNTA(INDIRECT("'"&amp;$B67&amp;"'!$B$8:$B$1048576")),0,TRUE)),MATCH(1,(KE$4&gt;=INDIRECT("'"&amp;$B67&amp;"'!$B$8:$B$"&amp;FIXED(8+COUNTA(INDIRECT("'"&amp;$B67&amp;"'!$B$8:$B$1048576")),0,TRUE)))*(KE$4&lt;=INDIRECT("'"&amp;$B67&amp;"'!$C$8:$C$"&amp;FIXED(8+COUNTA(INDIRECT("'"&amp;$B67&amp;"'!$B$8:$B$1048576")),0,TRUE))),0),4),"")</f>
        <v/>
      </c>
      <c r="KF67" s="9" t="str">
        <f t="array" aca="1" ref="KF67" ca="1">IFERROR(INDEX(INDIRECT("'"&amp;$B67&amp;"'!$B$8:$E$"&amp;FIXED(8+COUNTA(INDIRECT("'"&amp;$B67&amp;"'!$B$8:$B$1048576")),0,TRUE)),MATCH(1,(KF$4&gt;=INDIRECT("'"&amp;$B67&amp;"'!$B$8:$B$"&amp;FIXED(8+COUNTA(INDIRECT("'"&amp;$B67&amp;"'!$B$8:$B$1048576")),0,TRUE)))*(KF$4&lt;=INDIRECT("'"&amp;$B67&amp;"'!$C$8:$C$"&amp;FIXED(8+COUNTA(INDIRECT("'"&amp;$B67&amp;"'!$B$8:$B$1048576")),0,TRUE))),0),4),"")</f>
        <v/>
      </c>
      <c r="KG67" s="9" t="str">
        <f t="array" aca="1" ref="KG67" ca="1">IFERROR(INDEX(INDIRECT("'"&amp;$B67&amp;"'!$B$8:$E$"&amp;FIXED(8+COUNTA(INDIRECT("'"&amp;$B67&amp;"'!$B$8:$B$1048576")),0,TRUE)),MATCH(1,(KG$4&gt;=INDIRECT("'"&amp;$B67&amp;"'!$B$8:$B$"&amp;FIXED(8+COUNTA(INDIRECT("'"&amp;$B67&amp;"'!$B$8:$B$1048576")),0,TRUE)))*(KG$4&lt;=INDIRECT("'"&amp;$B67&amp;"'!$C$8:$C$"&amp;FIXED(8+COUNTA(INDIRECT("'"&amp;$B67&amp;"'!$B$8:$B$1048576")),0,TRUE))),0),4),"")</f>
        <v/>
      </c>
      <c r="KH67" s="9" t="str">
        <f t="array" aca="1" ref="KH67" ca="1">IFERROR(INDEX(INDIRECT("'"&amp;$B67&amp;"'!$B$8:$E$"&amp;FIXED(8+COUNTA(INDIRECT("'"&amp;$B67&amp;"'!$B$8:$B$1048576")),0,TRUE)),MATCH(1,(KH$4&gt;=INDIRECT("'"&amp;$B67&amp;"'!$B$8:$B$"&amp;FIXED(8+COUNTA(INDIRECT("'"&amp;$B67&amp;"'!$B$8:$B$1048576")),0,TRUE)))*(KH$4&lt;=INDIRECT("'"&amp;$B67&amp;"'!$C$8:$C$"&amp;FIXED(8+COUNTA(INDIRECT("'"&amp;$B67&amp;"'!$B$8:$B$1048576")),0,TRUE))),0),4),"")</f>
        <v/>
      </c>
      <c r="KI67" s="9" t="str">
        <f t="array" aca="1" ref="KI67" ca="1">IFERROR(INDEX(INDIRECT("'"&amp;$B67&amp;"'!$B$8:$E$"&amp;FIXED(8+COUNTA(INDIRECT("'"&amp;$B67&amp;"'!$B$8:$B$1048576")),0,TRUE)),MATCH(1,(KI$4&gt;=INDIRECT("'"&amp;$B67&amp;"'!$B$8:$B$"&amp;FIXED(8+COUNTA(INDIRECT("'"&amp;$B67&amp;"'!$B$8:$B$1048576")),0,TRUE)))*(KI$4&lt;=INDIRECT("'"&amp;$B67&amp;"'!$C$8:$C$"&amp;FIXED(8+COUNTA(INDIRECT("'"&amp;$B67&amp;"'!$B$8:$B$1048576")),0,TRUE))),0),4),"")</f>
        <v/>
      </c>
      <c r="KJ67" s="9" t="str">
        <f t="array" aca="1" ref="KJ67" ca="1">IFERROR(INDEX(INDIRECT("'"&amp;$B67&amp;"'!$B$8:$E$"&amp;FIXED(8+COUNTA(INDIRECT("'"&amp;$B67&amp;"'!$B$8:$B$1048576")),0,TRUE)),MATCH(1,(KJ$4&gt;=INDIRECT("'"&amp;$B67&amp;"'!$B$8:$B$"&amp;FIXED(8+COUNTA(INDIRECT("'"&amp;$B67&amp;"'!$B$8:$B$1048576")),0,TRUE)))*(KJ$4&lt;=INDIRECT("'"&amp;$B67&amp;"'!$C$8:$C$"&amp;FIXED(8+COUNTA(INDIRECT("'"&amp;$B67&amp;"'!$B$8:$B$1048576")),0,TRUE))),0),4),"")</f>
        <v/>
      </c>
      <c r="KK67" s="9" t="str">
        <f t="array" aca="1" ref="KK67" ca="1">IFERROR(INDEX(INDIRECT("'"&amp;$B67&amp;"'!$B$8:$E$"&amp;FIXED(8+COUNTA(INDIRECT("'"&amp;$B67&amp;"'!$B$8:$B$1048576")),0,TRUE)),MATCH(1,(KK$4&gt;=INDIRECT("'"&amp;$B67&amp;"'!$B$8:$B$"&amp;FIXED(8+COUNTA(INDIRECT("'"&amp;$B67&amp;"'!$B$8:$B$1048576")),0,TRUE)))*(KK$4&lt;=INDIRECT("'"&amp;$B67&amp;"'!$C$8:$C$"&amp;FIXED(8+COUNTA(INDIRECT("'"&amp;$B67&amp;"'!$B$8:$B$1048576")),0,TRUE))),0),4),"")</f>
        <v/>
      </c>
      <c r="KL67" s="9" t="str">
        <f t="array" aca="1" ref="KL67" ca="1">IFERROR(INDEX(INDIRECT("'"&amp;$B67&amp;"'!$B$8:$E$"&amp;FIXED(8+COUNTA(INDIRECT("'"&amp;$B67&amp;"'!$B$8:$B$1048576")),0,TRUE)),MATCH(1,(KL$4&gt;=INDIRECT("'"&amp;$B67&amp;"'!$B$8:$B$"&amp;FIXED(8+COUNTA(INDIRECT("'"&amp;$B67&amp;"'!$B$8:$B$1048576")),0,TRUE)))*(KL$4&lt;=INDIRECT("'"&amp;$B67&amp;"'!$C$8:$C$"&amp;FIXED(8+COUNTA(INDIRECT("'"&amp;$B67&amp;"'!$B$8:$B$1048576")),0,TRUE))),0),4),"")</f>
        <v/>
      </c>
      <c r="KM67" s="9" t="str">
        <f t="array" aca="1" ref="KM67" ca="1">IFERROR(INDEX(INDIRECT("'"&amp;$B67&amp;"'!$B$8:$E$"&amp;FIXED(8+COUNTA(INDIRECT("'"&amp;$B67&amp;"'!$B$8:$B$1048576")),0,TRUE)),MATCH(1,(KM$4&gt;=INDIRECT("'"&amp;$B67&amp;"'!$B$8:$B$"&amp;FIXED(8+COUNTA(INDIRECT("'"&amp;$B67&amp;"'!$B$8:$B$1048576")),0,TRUE)))*(KM$4&lt;=INDIRECT("'"&amp;$B67&amp;"'!$C$8:$C$"&amp;FIXED(8+COUNTA(INDIRECT("'"&amp;$B67&amp;"'!$B$8:$B$1048576")),0,TRUE))),0),4),"")</f>
        <v/>
      </c>
      <c r="KN67" s="9" t="str">
        <f t="array" aca="1" ref="KN67" ca="1">IFERROR(INDEX(INDIRECT("'"&amp;$B67&amp;"'!$B$8:$E$"&amp;FIXED(8+COUNTA(INDIRECT("'"&amp;$B67&amp;"'!$B$8:$B$1048576")),0,TRUE)),MATCH(1,(KN$4&gt;=INDIRECT("'"&amp;$B67&amp;"'!$B$8:$B$"&amp;FIXED(8+COUNTA(INDIRECT("'"&amp;$B67&amp;"'!$B$8:$B$1048576")),0,TRUE)))*(KN$4&lt;=INDIRECT("'"&amp;$B67&amp;"'!$C$8:$C$"&amp;FIXED(8+COUNTA(INDIRECT("'"&amp;$B67&amp;"'!$B$8:$B$1048576")),0,TRUE))),0),4),"")</f>
        <v/>
      </c>
      <c r="KO67" s="9" t="str">
        <f t="array" aca="1" ref="KO67" ca="1">IFERROR(INDEX(INDIRECT("'"&amp;$B67&amp;"'!$B$8:$E$"&amp;FIXED(8+COUNTA(INDIRECT("'"&amp;$B67&amp;"'!$B$8:$B$1048576")),0,TRUE)),MATCH(1,(KO$4&gt;=INDIRECT("'"&amp;$B67&amp;"'!$B$8:$B$"&amp;FIXED(8+COUNTA(INDIRECT("'"&amp;$B67&amp;"'!$B$8:$B$1048576")),0,TRUE)))*(KO$4&lt;=INDIRECT("'"&amp;$B67&amp;"'!$C$8:$C$"&amp;FIXED(8+COUNTA(INDIRECT("'"&amp;$B67&amp;"'!$B$8:$B$1048576")),0,TRUE))),0),4),"")</f>
        <v/>
      </c>
      <c r="KP67" s="9" t="str">
        <f t="array" aca="1" ref="KP67" ca="1">IFERROR(INDEX(INDIRECT("'"&amp;$B67&amp;"'!$B$8:$E$"&amp;FIXED(8+COUNTA(INDIRECT("'"&amp;$B67&amp;"'!$B$8:$B$1048576")),0,TRUE)),MATCH(1,(KP$4&gt;=INDIRECT("'"&amp;$B67&amp;"'!$B$8:$B$"&amp;FIXED(8+COUNTA(INDIRECT("'"&amp;$B67&amp;"'!$B$8:$B$1048576")),0,TRUE)))*(KP$4&lt;=INDIRECT("'"&amp;$B67&amp;"'!$C$8:$C$"&amp;FIXED(8+COUNTA(INDIRECT("'"&amp;$B67&amp;"'!$B$8:$B$1048576")),0,TRUE))),0),4),"")</f>
        <v/>
      </c>
      <c r="KQ67" s="9" t="str">
        <f t="array" aca="1" ref="KQ67" ca="1">IFERROR(INDEX(INDIRECT("'"&amp;$B67&amp;"'!$B$8:$E$"&amp;FIXED(8+COUNTA(INDIRECT("'"&amp;$B67&amp;"'!$B$8:$B$1048576")),0,TRUE)),MATCH(1,(KQ$4&gt;=INDIRECT("'"&amp;$B67&amp;"'!$B$8:$B$"&amp;FIXED(8+COUNTA(INDIRECT("'"&amp;$B67&amp;"'!$B$8:$B$1048576")),0,TRUE)))*(KQ$4&lt;=INDIRECT("'"&amp;$B67&amp;"'!$C$8:$C$"&amp;FIXED(8+COUNTA(INDIRECT("'"&amp;$B67&amp;"'!$B$8:$B$1048576")),0,TRUE))),0),4),"")</f>
        <v/>
      </c>
      <c r="KR67" s="9" t="str">
        <f t="array" aca="1" ref="KR67" ca="1">IFERROR(INDEX(INDIRECT("'"&amp;$B67&amp;"'!$B$8:$E$"&amp;FIXED(8+COUNTA(INDIRECT("'"&amp;$B67&amp;"'!$B$8:$B$1048576")),0,TRUE)),MATCH(1,(KR$4&gt;=INDIRECT("'"&amp;$B67&amp;"'!$B$8:$B$"&amp;FIXED(8+COUNTA(INDIRECT("'"&amp;$B67&amp;"'!$B$8:$B$1048576")),0,TRUE)))*(KR$4&lt;=INDIRECT("'"&amp;$B67&amp;"'!$C$8:$C$"&amp;FIXED(8+COUNTA(INDIRECT("'"&amp;$B67&amp;"'!$B$8:$B$1048576")),0,TRUE))),0),4),"")</f>
        <v/>
      </c>
      <c r="KS67" s="9" t="str">
        <f t="array" aca="1" ref="KS67" ca="1">IFERROR(INDEX(INDIRECT("'"&amp;$B67&amp;"'!$B$8:$E$"&amp;FIXED(8+COUNTA(INDIRECT("'"&amp;$B67&amp;"'!$B$8:$B$1048576")),0,TRUE)),MATCH(1,(KS$4&gt;=INDIRECT("'"&amp;$B67&amp;"'!$B$8:$B$"&amp;FIXED(8+COUNTA(INDIRECT("'"&amp;$B67&amp;"'!$B$8:$B$1048576")),0,TRUE)))*(KS$4&lt;=INDIRECT("'"&amp;$B67&amp;"'!$C$8:$C$"&amp;FIXED(8+COUNTA(INDIRECT("'"&amp;$B67&amp;"'!$B$8:$B$1048576")),0,TRUE))),0),4),"")</f>
        <v/>
      </c>
      <c r="KT67" s="9" t="str">
        <f t="array" aca="1" ref="KT67" ca="1">IFERROR(INDEX(INDIRECT("'"&amp;$B67&amp;"'!$B$8:$E$"&amp;FIXED(8+COUNTA(INDIRECT("'"&amp;$B67&amp;"'!$B$8:$B$1048576")),0,TRUE)),MATCH(1,(KT$4&gt;=INDIRECT("'"&amp;$B67&amp;"'!$B$8:$B$"&amp;FIXED(8+COUNTA(INDIRECT("'"&amp;$B67&amp;"'!$B$8:$B$1048576")),0,TRUE)))*(KT$4&lt;=INDIRECT("'"&amp;$B67&amp;"'!$C$8:$C$"&amp;FIXED(8+COUNTA(INDIRECT("'"&amp;$B67&amp;"'!$B$8:$B$1048576")),0,TRUE))),0),4),"")</f>
        <v/>
      </c>
      <c r="KU67" s="9" t="str">
        <f t="array" aca="1" ref="KU67" ca="1">IFERROR(INDEX(INDIRECT("'"&amp;$B67&amp;"'!$B$8:$E$"&amp;FIXED(8+COUNTA(INDIRECT("'"&amp;$B67&amp;"'!$B$8:$B$1048576")),0,TRUE)),MATCH(1,(KU$4&gt;=INDIRECT("'"&amp;$B67&amp;"'!$B$8:$B$"&amp;FIXED(8+COUNTA(INDIRECT("'"&amp;$B67&amp;"'!$B$8:$B$1048576")),0,TRUE)))*(KU$4&lt;=INDIRECT("'"&amp;$B67&amp;"'!$C$8:$C$"&amp;FIXED(8+COUNTA(INDIRECT("'"&amp;$B67&amp;"'!$B$8:$B$1048576")),0,TRUE))),0),4),"")</f>
        <v/>
      </c>
      <c r="KV67" s="9" t="str">
        <f t="array" aca="1" ref="KV67" ca="1">IFERROR(INDEX(INDIRECT("'"&amp;$B67&amp;"'!$B$8:$E$"&amp;FIXED(8+COUNTA(INDIRECT("'"&amp;$B67&amp;"'!$B$8:$B$1048576")),0,TRUE)),MATCH(1,(KV$4&gt;=INDIRECT("'"&amp;$B67&amp;"'!$B$8:$B$"&amp;FIXED(8+COUNTA(INDIRECT("'"&amp;$B67&amp;"'!$B$8:$B$1048576")),0,TRUE)))*(KV$4&lt;=INDIRECT("'"&amp;$B67&amp;"'!$C$8:$C$"&amp;FIXED(8+COUNTA(INDIRECT("'"&amp;$B67&amp;"'!$B$8:$B$1048576")),0,TRUE))),0),4),"")</f>
        <v/>
      </c>
      <c r="KW67" s="9" t="str">
        <f t="array" aca="1" ref="KW67" ca="1">IFERROR(INDEX(INDIRECT("'"&amp;$B67&amp;"'!$B$8:$E$"&amp;FIXED(8+COUNTA(INDIRECT("'"&amp;$B67&amp;"'!$B$8:$B$1048576")),0,TRUE)),MATCH(1,(KW$4&gt;=INDIRECT("'"&amp;$B67&amp;"'!$B$8:$B$"&amp;FIXED(8+COUNTA(INDIRECT("'"&amp;$B67&amp;"'!$B$8:$B$1048576")),0,TRUE)))*(KW$4&lt;=INDIRECT("'"&amp;$B67&amp;"'!$C$8:$C$"&amp;FIXED(8+COUNTA(INDIRECT("'"&amp;$B67&amp;"'!$B$8:$B$1048576")),0,TRUE))),0),4),"")</f>
        <v/>
      </c>
      <c r="KX67" s="9" t="str">
        <f t="array" aca="1" ref="KX67" ca="1">IFERROR(INDEX(INDIRECT("'"&amp;$B67&amp;"'!$B$8:$E$"&amp;FIXED(8+COUNTA(INDIRECT("'"&amp;$B67&amp;"'!$B$8:$B$1048576")),0,TRUE)),MATCH(1,(KX$4&gt;=INDIRECT("'"&amp;$B67&amp;"'!$B$8:$B$"&amp;FIXED(8+COUNTA(INDIRECT("'"&amp;$B67&amp;"'!$B$8:$B$1048576")),0,TRUE)))*(KX$4&lt;=INDIRECT("'"&amp;$B67&amp;"'!$C$8:$C$"&amp;FIXED(8+COUNTA(INDIRECT("'"&amp;$B67&amp;"'!$B$8:$B$1048576")),0,TRUE))),0),4),"")</f>
        <v/>
      </c>
      <c r="KY67" s="9" t="str">
        <f t="array" aca="1" ref="KY67" ca="1">IFERROR(INDEX(INDIRECT("'"&amp;$B67&amp;"'!$B$8:$E$"&amp;FIXED(8+COUNTA(INDIRECT("'"&amp;$B67&amp;"'!$B$8:$B$1048576")),0,TRUE)),MATCH(1,(KY$4&gt;=INDIRECT("'"&amp;$B67&amp;"'!$B$8:$B$"&amp;FIXED(8+COUNTA(INDIRECT("'"&amp;$B67&amp;"'!$B$8:$B$1048576")),0,TRUE)))*(KY$4&lt;=INDIRECT("'"&amp;$B67&amp;"'!$C$8:$C$"&amp;FIXED(8+COUNTA(INDIRECT("'"&amp;$B67&amp;"'!$B$8:$B$1048576")),0,TRUE))),0),4),"")</f>
        <v/>
      </c>
      <c r="KZ67" s="9" t="str">
        <f t="array" aca="1" ref="KZ67" ca="1">IFERROR(INDEX(INDIRECT("'"&amp;$B67&amp;"'!$B$8:$E$"&amp;FIXED(8+COUNTA(INDIRECT("'"&amp;$B67&amp;"'!$B$8:$B$1048576")),0,TRUE)),MATCH(1,(KZ$4&gt;=INDIRECT("'"&amp;$B67&amp;"'!$B$8:$B$"&amp;FIXED(8+COUNTA(INDIRECT("'"&amp;$B67&amp;"'!$B$8:$B$1048576")),0,TRUE)))*(KZ$4&lt;=INDIRECT("'"&amp;$B67&amp;"'!$C$8:$C$"&amp;FIXED(8+COUNTA(INDIRECT("'"&amp;$B67&amp;"'!$B$8:$B$1048576")),0,TRUE))),0),4),"")</f>
        <v/>
      </c>
      <c r="LA67" s="9" t="str">
        <f t="array" aca="1" ref="LA67" ca="1">IFERROR(INDEX(INDIRECT("'"&amp;$B67&amp;"'!$B$8:$E$"&amp;FIXED(8+COUNTA(INDIRECT("'"&amp;$B67&amp;"'!$B$8:$B$1048576")),0,TRUE)),MATCH(1,(LA$4&gt;=INDIRECT("'"&amp;$B67&amp;"'!$B$8:$B$"&amp;FIXED(8+COUNTA(INDIRECT("'"&amp;$B67&amp;"'!$B$8:$B$1048576")),0,TRUE)))*(LA$4&lt;=INDIRECT("'"&amp;$B67&amp;"'!$C$8:$C$"&amp;FIXED(8+COUNTA(INDIRECT("'"&amp;$B67&amp;"'!$B$8:$B$1048576")),0,TRUE))),0),4),"")</f>
        <v/>
      </c>
      <c r="LB67" s="9" t="str">
        <f t="array" aca="1" ref="LB67" ca="1">IFERROR(INDEX(INDIRECT("'"&amp;$B67&amp;"'!$B$8:$E$"&amp;FIXED(8+COUNTA(INDIRECT("'"&amp;$B67&amp;"'!$B$8:$B$1048576")),0,TRUE)),MATCH(1,(LB$4&gt;=INDIRECT("'"&amp;$B67&amp;"'!$B$8:$B$"&amp;FIXED(8+COUNTA(INDIRECT("'"&amp;$B67&amp;"'!$B$8:$B$1048576")),0,TRUE)))*(LB$4&lt;=INDIRECT("'"&amp;$B67&amp;"'!$C$8:$C$"&amp;FIXED(8+COUNTA(INDIRECT("'"&amp;$B67&amp;"'!$B$8:$B$1048576")),0,TRUE))),0),4),"")</f>
        <v/>
      </c>
      <c r="LC67" s="9" t="str">
        <f t="array" aca="1" ref="LC67" ca="1">IFERROR(INDEX(INDIRECT("'"&amp;$B67&amp;"'!$B$8:$E$"&amp;FIXED(8+COUNTA(INDIRECT("'"&amp;$B67&amp;"'!$B$8:$B$1048576")),0,TRUE)),MATCH(1,(LC$4&gt;=INDIRECT("'"&amp;$B67&amp;"'!$B$8:$B$"&amp;FIXED(8+COUNTA(INDIRECT("'"&amp;$B67&amp;"'!$B$8:$B$1048576")),0,TRUE)))*(LC$4&lt;=INDIRECT("'"&amp;$B67&amp;"'!$C$8:$C$"&amp;FIXED(8+COUNTA(INDIRECT("'"&amp;$B67&amp;"'!$B$8:$B$1048576")),0,TRUE))),0),4),"")</f>
        <v/>
      </c>
      <c r="LD67" s="9" t="str">
        <f t="array" aca="1" ref="LD67" ca="1">IFERROR(INDEX(INDIRECT("'"&amp;$B67&amp;"'!$B$8:$E$"&amp;FIXED(8+COUNTA(INDIRECT("'"&amp;$B67&amp;"'!$B$8:$B$1048576")),0,TRUE)),MATCH(1,(LD$4&gt;=INDIRECT("'"&amp;$B67&amp;"'!$B$8:$B$"&amp;FIXED(8+COUNTA(INDIRECT("'"&amp;$B67&amp;"'!$B$8:$B$1048576")),0,TRUE)))*(LD$4&lt;=INDIRECT("'"&amp;$B67&amp;"'!$C$8:$C$"&amp;FIXED(8+COUNTA(INDIRECT("'"&amp;$B67&amp;"'!$B$8:$B$1048576")),0,TRUE))),0),4),"")</f>
        <v/>
      </c>
      <c r="LE67" s="9" t="str">
        <f t="array" aca="1" ref="LE67" ca="1">IFERROR(INDEX(INDIRECT("'"&amp;$B67&amp;"'!$B$8:$E$"&amp;FIXED(8+COUNTA(INDIRECT("'"&amp;$B67&amp;"'!$B$8:$B$1048576")),0,TRUE)),MATCH(1,(LE$4&gt;=INDIRECT("'"&amp;$B67&amp;"'!$B$8:$B$"&amp;FIXED(8+COUNTA(INDIRECT("'"&amp;$B67&amp;"'!$B$8:$B$1048576")),0,TRUE)))*(LE$4&lt;=INDIRECT("'"&amp;$B67&amp;"'!$C$8:$C$"&amp;FIXED(8+COUNTA(INDIRECT("'"&amp;$B67&amp;"'!$B$8:$B$1048576")),0,TRUE))),0),4),"")</f>
        <v/>
      </c>
      <c r="LF67" s="9" t="str">
        <f t="array" aca="1" ref="LF67" ca="1">IFERROR(INDEX(INDIRECT("'"&amp;$B67&amp;"'!$B$8:$E$"&amp;FIXED(8+COUNTA(INDIRECT("'"&amp;$B67&amp;"'!$B$8:$B$1048576")),0,TRUE)),MATCH(1,(LF$4&gt;=INDIRECT("'"&amp;$B67&amp;"'!$B$8:$B$"&amp;FIXED(8+COUNTA(INDIRECT("'"&amp;$B67&amp;"'!$B$8:$B$1048576")),0,TRUE)))*(LF$4&lt;=INDIRECT("'"&amp;$B67&amp;"'!$C$8:$C$"&amp;FIXED(8+COUNTA(INDIRECT("'"&amp;$B67&amp;"'!$B$8:$B$1048576")),0,TRUE))),0),4),"")</f>
        <v/>
      </c>
      <c r="LG67" s="9" t="str">
        <f t="array" aca="1" ref="LG67" ca="1">IFERROR(INDEX(INDIRECT("'"&amp;$B67&amp;"'!$B$8:$E$"&amp;FIXED(8+COUNTA(INDIRECT("'"&amp;$B67&amp;"'!$B$8:$B$1048576")),0,TRUE)),MATCH(1,(LG$4&gt;=INDIRECT("'"&amp;$B67&amp;"'!$B$8:$B$"&amp;FIXED(8+COUNTA(INDIRECT("'"&amp;$B67&amp;"'!$B$8:$B$1048576")),0,TRUE)))*(LG$4&lt;=INDIRECT("'"&amp;$B67&amp;"'!$C$8:$C$"&amp;FIXED(8+COUNTA(INDIRECT("'"&amp;$B67&amp;"'!$B$8:$B$1048576")),0,TRUE))),0),4),"")</f>
        <v/>
      </c>
      <c r="LH67" s="9" t="str">
        <f t="array" aca="1" ref="LH67" ca="1">IFERROR(INDEX(INDIRECT("'"&amp;$B67&amp;"'!$B$8:$E$"&amp;FIXED(8+COUNTA(INDIRECT("'"&amp;$B67&amp;"'!$B$8:$B$1048576")),0,TRUE)),MATCH(1,(LH$4&gt;=INDIRECT("'"&amp;$B67&amp;"'!$B$8:$B$"&amp;FIXED(8+COUNTA(INDIRECT("'"&amp;$B67&amp;"'!$B$8:$B$1048576")),0,TRUE)))*(LH$4&lt;=INDIRECT("'"&amp;$B67&amp;"'!$C$8:$C$"&amp;FIXED(8+COUNTA(INDIRECT("'"&amp;$B67&amp;"'!$B$8:$B$1048576")),0,TRUE))),0),4),"")</f>
        <v/>
      </c>
      <c r="LI67" s="9" t="str">
        <f t="array" aca="1" ref="LI67" ca="1">IFERROR(INDEX(INDIRECT("'"&amp;$B67&amp;"'!$B$8:$E$"&amp;FIXED(8+COUNTA(INDIRECT("'"&amp;$B67&amp;"'!$B$8:$B$1048576")),0,TRUE)),MATCH(1,(LI$4&gt;=INDIRECT("'"&amp;$B67&amp;"'!$B$8:$B$"&amp;FIXED(8+COUNTA(INDIRECT("'"&amp;$B67&amp;"'!$B$8:$B$1048576")),0,TRUE)))*(LI$4&lt;=INDIRECT("'"&amp;$B67&amp;"'!$C$8:$C$"&amp;FIXED(8+COUNTA(INDIRECT("'"&amp;$B67&amp;"'!$B$8:$B$1048576")),0,TRUE))),0),4),"")</f>
        <v/>
      </c>
      <c r="LJ67" s="9" t="str">
        <f t="array" aca="1" ref="LJ67" ca="1">IFERROR(INDEX(INDIRECT("'"&amp;$B67&amp;"'!$B$8:$E$"&amp;FIXED(8+COUNTA(INDIRECT("'"&amp;$B67&amp;"'!$B$8:$B$1048576")),0,TRUE)),MATCH(1,(LJ$4&gt;=INDIRECT("'"&amp;$B67&amp;"'!$B$8:$B$"&amp;FIXED(8+COUNTA(INDIRECT("'"&amp;$B67&amp;"'!$B$8:$B$1048576")),0,TRUE)))*(LJ$4&lt;=INDIRECT("'"&amp;$B67&amp;"'!$C$8:$C$"&amp;FIXED(8+COUNTA(INDIRECT("'"&amp;$B67&amp;"'!$B$8:$B$1048576")),0,TRUE))),0),4),"")</f>
        <v/>
      </c>
      <c r="LK67" s="9" t="str">
        <f t="array" aca="1" ref="LK67" ca="1">IFERROR(INDEX(INDIRECT("'"&amp;$B67&amp;"'!$B$8:$E$"&amp;FIXED(8+COUNTA(INDIRECT("'"&amp;$B67&amp;"'!$B$8:$B$1048576")),0,TRUE)),MATCH(1,(LK$4&gt;=INDIRECT("'"&amp;$B67&amp;"'!$B$8:$B$"&amp;FIXED(8+COUNTA(INDIRECT("'"&amp;$B67&amp;"'!$B$8:$B$1048576")),0,TRUE)))*(LK$4&lt;=INDIRECT("'"&amp;$B67&amp;"'!$C$8:$C$"&amp;FIXED(8+COUNTA(INDIRECT("'"&amp;$B67&amp;"'!$B$8:$B$1048576")),0,TRUE))),0),4),"")</f>
        <v/>
      </c>
      <c r="LL67" s="9" t="str">
        <f t="array" aca="1" ref="LL67" ca="1">IFERROR(INDEX(INDIRECT("'"&amp;$B67&amp;"'!$B$8:$E$"&amp;FIXED(8+COUNTA(INDIRECT("'"&amp;$B67&amp;"'!$B$8:$B$1048576")),0,TRUE)),MATCH(1,(LL$4&gt;=INDIRECT("'"&amp;$B67&amp;"'!$B$8:$B$"&amp;FIXED(8+COUNTA(INDIRECT("'"&amp;$B67&amp;"'!$B$8:$B$1048576")),0,TRUE)))*(LL$4&lt;=INDIRECT("'"&amp;$B67&amp;"'!$C$8:$C$"&amp;FIXED(8+COUNTA(INDIRECT("'"&amp;$B67&amp;"'!$B$8:$B$1048576")),0,TRUE))),0),4),"")</f>
        <v/>
      </c>
      <c r="LM67" s="9" t="str">
        <f t="array" aca="1" ref="LM67" ca="1">IFERROR(INDEX(INDIRECT("'"&amp;$B67&amp;"'!$B$8:$E$"&amp;FIXED(8+COUNTA(INDIRECT("'"&amp;$B67&amp;"'!$B$8:$B$1048576")),0,TRUE)),MATCH(1,(LM$4&gt;=INDIRECT("'"&amp;$B67&amp;"'!$B$8:$B$"&amp;FIXED(8+COUNTA(INDIRECT("'"&amp;$B67&amp;"'!$B$8:$B$1048576")),0,TRUE)))*(LM$4&lt;=INDIRECT("'"&amp;$B67&amp;"'!$C$8:$C$"&amp;FIXED(8+COUNTA(INDIRECT("'"&amp;$B67&amp;"'!$B$8:$B$1048576")),0,TRUE))),0),4),"")</f>
        <v/>
      </c>
      <c r="LN67" s="9" t="str">
        <f t="array" aca="1" ref="LN67" ca="1">IFERROR(INDEX(INDIRECT("'"&amp;$B67&amp;"'!$B$8:$E$"&amp;FIXED(8+COUNTA(INDIRECT("'"&amp;$B67&amp;"'!$B$8:$B$1048576")),0,TRUE)),MATCH(1,(LN$4&gt;=INDIRECT("'"&amp;$B67&amp;"'!$B$8:$B$"&amp;FIXED(8+COUNTA(INDIRECT("'"&amp;$B67&amp;"'!$B$8:$B$1048576")),0,TRUE)))*(LN$4&lt;=INDIRECT("'"&amp;$B67&amp;"'!$C$8:$C$"&amp;FIXED(8+COUNTA(INDIRECT("'"&amp;$B67&amp;"'!$B$8:$B$1048576")),0,TRUE))),0),4),"")</f>
        <v/>
      </c>
      <c r="LO67" s="9" t="str">
        <f t="array" aca="1" ref="LO67" ca="1">IFERROR(INDEX(INDIRECT("'"&amp;$B67&amp;"'!$B$8:$E$"&amp;FIXED(8+COUNTA(INDIRECT("'"&amp;$B67&amp;"'!$B$8:$B$1048576")),0,TRUE)),MATCH(1,(LO$4&gt;=INDIRECT("'"&amp;$B67&amp;"'!$B$8:$B$"&amp;FIXED(8+COUNTA(INDIRECT("'"&amp;$B67&amp;"'!$B$8:$B$1048576")),0,TRUE)))*(LO$4&lt;=INDIRECT("'"&amp;$B67&amp;"'!$C$8:$C$"&amp;FIXED(8+COUNTA(INDIRECT("'"&amp;$B67&amp;"'!$B$8:$B$1048576")),0,TRUE))),0),4),"")</f>
        <v/>
      </c>
      <c r="LP67" s="9" t="str">
        <f t="array" aca="1" ref="LP67" ca="1">IFERROR(INDEX(INDIRECT("'"&amp;$B67&amp;"'!$B$8:$E$"&amp;FIXED(8+COUNTA(INDIRECT("'"&amp;$B67&amp;"'!$B$8:$B$1048576")),0,TRUE)),MATCH(1,(LP$4&gt;=INDIRECT("'"&amp;$B67&amp;"'!$B$8:$B$"&amp;FIXED(8+COUNTA(INDIRECT("'"&amp;$B67&amp;"'!$B$8:$B$1048576")),0,TRUE)))*(LP$4&lt;=INDIRECT("'"&amp;$B67&amp;"'!$C$8:$C$"&amp;FIXED(8+COUNTA(INDIRECT("'"&amp;$B67&amp;"'!$B$8:$B$1048576")),0,TRUE))),0),4),"")</f>
        <v/>
      </c>
      <c r="LQ67" s="9" t="str">
        <f t="array" aca="1" ref="LQ67" ca="1">IFERROR(INDEX(INDIRECT("'"&amp;$B67&amp;"'!$B$8:$E$"&amp;FIXED(8+COUNTA(INDIRECT("'"&amp;$B67&amp;"'!$B$8:$B$1048576")),0,TRUE)),MATCH(1,(LQ$4&gt;=INDIRECT("'"&amp;$B67&amp;"'!$B$8:$B$"&amp;FIXED(8+COUNTA(INDIRECT("'"&amp;$B67&amp;"'!$B$8:$B$1048576")),0,TRUE)))*(LQ$4&lt;=INDIRECT("'"&amp;$B67&amp;"'!$C$8:$C$"&amp;FIXED(8+COUNTA(INDIRECT("'"&amp;$B67&amp;"'!$B$8:$B$1048576")),0,TRUE))),0),4),"")</f>
        <v/>
      </c>
      <c r="LR67" s="9" t="str">
        <f t="array" aca="1" ref="LR67" ca="1">IFERROR(INDEX(INDIRECT("'"&amp;$B67&amp;"'!$B$8:$E$"&amp;FIXED(8+COUNTA(INDIRECT("'"&amp;$B67&amp;"'!$B$8:$B$1048576")),0,TRUE)),MATCH(1,(LR$4&gt;=INDIRECT("'"&amp;$B67&amp;"'!$B$8:$B$"&amp;FIXED(8+COUNTA(INDIRECT("'"&amp;$B67&amp;"'!$B$8:$B$1048576")),0,TRUE)))*(LR$4&lt;=INDIRECT("'"&amp;$B67&amp;"'!$C$8:$C$"&amp;FIXED(8+COUNTA(INDIRECT("'"&amp;$B67&amp;"'!$B$8:$B$1048576")),0,TRUE))),0),4),"")</f>
        <v/>
      </c>
      <c r="LS67" s="9" t="str">
        <f t="array" aca="1" ref="LS67" ca="1">IFERROR(INDEX(INDIRECT("'"&amp;$B67&amp;"'!$B$8:$E$"&amp;FIXED(8+COUNTA(INDIRECT("'"&amp;$B67&amp;"'!$B$8:$B$1048576")),0,TRUE)),MATCH(1,(LS$4&gt;=INDIRECT("'"&amp;$B67&amp;"'!$B$8:$B$"&amp;FIXED(8+COUNTA(INDIRECT("'"&amp;$B67&amp;"'!$B$8:$B$1048576")),0,TRUE)))*(LS$4&lt;=INDIRECT("'"&amp;$B67&amp;"'!$C$8:$C$"&amp;FIXED(8+COUNTA(INDIRECT("'"&amp;$B67&amp;"'!$B$8:$B$1048576")),0,TRUE))),0),4),"")</f>
        <v/>
      </c>
      <c r="LT67" s="9" t="str">
        <f t="array" aca="1" ref="LT67" ca="1">IFERROR(INDEX(INDIRECT("'"&amp;$B67&amp;"'!$B$8:$E$"&amp;FIXED(8+COUNTA(INDIRECT("'"&amp;$B67&amp;"'!$B$8:$B$1048576")),0,TRUE)),MATCH(1,(LT$4&gt;=INDIRECT("'"&amp;$B67&amp;"'!$B$8:$B$"&amp;FIXED(8+COUNTA(INDIRECT("'"&amp;$B67&amp;"'!$B$8:$B$1048576")),0,TRUE)))*(LT$4&lt;=INDIRECT("'"&amp;$B67&amp;"'!$C$8:$C$"&amp;FIXED(8+COUNTA(INDIRECT("'"&amp;$B67&amp;"'!$B$8:$B$1048576")),0,TRUE))),0),4),"")</f>
        <v/>
      </c>
      <c r="LU67" s="9" t="str">
        <f t="array" aca="1" ref="LU67" ca="1">IFERROR(INDEX(INDIRECT("'"&amp;$B67&amp;"'!$B$8:$E$"&amp;FIXED(8+COUNTA(INDIRECT("'"&amp;$B67&amp;"'!$B$8:$B$1048576")),0,TRUE)),MATCH(1,(LU$4&gt;=INDIRECT("'"&amp;$B67&amp;"'!$B$8:$B$"&amp;FIXED(8+COUNTA(INDIRECT("'"&amp;$B67&amp;"'!$B$8:$B$1048576")),0,TRUE)))*(LU$4&lt;=INDIRECT("'"&amp;$B67&amp;"'!$C$8:$C$"&amp;FIXED(8+COUNTA(INDIRECT("'"&amp;$B67&amp;"'!$B$8:$B$1048576")),0,TRUE))),0),4),"")</f>
        <v/>
      </c>
      <c r="LV67" s="9" t="str">
        <f t="array" aca="1" ref="LV67" ca="1">IFERROR(INDEX(INDIRECT("'"&amp;$B67&amp;"'!$B$8:$E$"&amp;FIXED(8+COUNTA(INDIRECT("'"&amp;$B67&amp;"'!$B$8:$B$1048576")),0,TRUE)),MATCH(1,(LV$4&gt;=INDIRECT("'"&amp;$B67&amp;"'!$B$8:$B$"&amp;FIXED(8+COUNTA(INDIRECT("'"&amp;$B67&amp;"'!$B$8:$B$1048576")),0,TRUE)))*(LV$4&lt;=INDIRECT("'"&amp;$B67&amp;"'!$C$8:$C$"&amp;FIXED(8+COUNTA(INDIRECT("'"&amp;$B67&amp;"'!$B$8:$B$1048576")),0,TRUE))),0),4),"")</f>
        <v/>
      </c>
      <c r="LW67" s="9" t="str">
        <f t="array" aca="1" ref="LW67" ca="1">IFERROR(INDEX(INDIRECT("'"&amp;$B67&amp;"'!$B$8:$E$"&amp;FIXED(8+COUNTA(INDIRECT("'"&amp;$B67&amp;"'!$B$8:$B$1048576")),0,TRUE)),MATCH(1,(LW$4&gt;=INDIRECT("'"&amp;$B67&amp;"'!$B$8:$B$"&amp;FIXED(8+COUNTA(INDIRECT("'"&amp;$B67&amp;"'!$B$8:$B$1048576")),0,TRUE)))*(LW$4&lt;=INDIRECT("'"&amp;$B67&amp;"'!$C$8:$C$"&amp;FIXED(8+COUNTA(INDIRECT("'"&amp;$B67&amp;"'!$B$8:$B$1048576")),0,TRUE))),0),4),"")</f>
        <v/>
      </c>
      <c r="LX67" s="9" t="str">
        <f t="array" aca="1" ref="LX67" ca="1">IFERROR(INDEX(INDIRECT("'"&amp;$B67&amp;"'!$B$8:$E$"&amp;FIXED(8+COUNTA(INDIRECT("'"&amp;$B67&amp;"'!$B$8:$B$1048576")),0,TRUE)),MATCH(1,(LX$4&gt;=INDIRECT("'"&amp;$B67&amp;"'!$B$8:$B$"&amp;FIXED(8+COUNTA(INDIRECT("'"&amp;$B67&amp;"'!$B$8:$B$1048576")),0,TRUE)))*(LX$4&lt;=INDIRECT("'"&amp;$B67&amp;"'!$C$8:$C$"&amp;FIXED(8+COUNTA(INDIRECT("'"&amp;$B67&amp;"'!$B$8:$B$1048576")),0,TRUE))),0),4),"")</f>
        <v/>
      </c>
      <c r="LY67" s="9" t="str">
        <f t="array" aca="1" ref="LY67" ca="1">IFERROR(INDEX(INDIRECT("'"&amp;$B67&amp;"'!$B$8:$E$"&amp;FIXED(8+COUNTA(INDIRECT("'"&amp;$B67&amp;"'!$B$8:$B$1048576")),0,TRUE)),MATCH(1,(LY$4&gt;=INDIRECT("'"&amp;$B67&amp;"'!$B$8:$B$"&amp;FIXED(8+COUNTA(INDIRECT("'"&amp;$B67&amp;"'!$B$8:$B$1048576")),0,TRUE)))*(LY$4&lt;=INDIRECT("'"&amp;$B67&amp;"'!$C$8:$C$"&amp;FIXED(8+COUNTA(INDIRECT("'"&amp;$B67&amp;"'!$B$8:$B$1048576")),0,TRUE))),0),4),"")</f>
        <v/>
      </c>
      <c r="LZ67" s="9" t="str">
        <f t="array" aca="1" ref="LZ67" ca="1">IFERROR(INDEX(INDIRECT("'"&amp;$B67&amp;"'!$B$8:$E$"&amp;FIXED(8+COUNTA(INDIRECT("'"&amp;$B67&amp;"'!$B$8:$B$1048576")),0,TRUE)),MATCH(1,(LZ$4&gt;=INDIRECT("'"&amp;$B67&amp;"'!$B$8:$B$"&amp;FIXED(8+COUNTA(INDIRECT("'"&amp;$B67&amp;"'!$B$8:$B$1048576")),0,TRUE)))*(LZ$4&lt;=INDIRECT("'"&amp;$B67&amp;"'!$C$8:$C$"&amp;FIXED(8+COUNTA(INDIRECT("'"&amp;$B67&amp;"'!$B$8:$B$1048576")),0,TRUE))),0),4),"")</f>
        <v/>
      </c>
      <c r="MA67" s="9" t="str">
        <f t="array" aca="1" ref="MA67" ca="1">IFERROR(INDEX(INDIRECT("'"&amp;$B67&amp;"'!$B$8:$E$"&amp;FIXED(8+COUNTA(INDIRECT("'"&amp;$B67&amp;"'!$B$8:$B$1048576")),0,TRUE)),MATCH(1,(MA$4&gt;=INDIRECT("'"&amp;$B67&amp;"'!$B$8:$B$"&amp;FIXED(8+COUNTA(INDIRECT("'"&amp;$B67&amp;"'!$B$8:$B$1048576")),0,TRUE)))*(MA$4&lt;=INDIRECT("'"&amp;$B67&amp;"'!$C$8:$C$"&amp;FIXED(8+COUNTA(INDIRECT("'"&amp;$B67&amp;"'!$B$8:$B$1048576")),0,TRUE))),0),4),"")</f>
        <v/>
      </c>
      <c r="MB67" s="9" t="str">
        <f t="array" aca="1" ref="MB67" ca="1">IFERROR(INDEX(INDIRECT("'"&amp;$B67&amp;"'!$B$8:$E$"&amp;FIXED(8+COUNTA(INDIRECT("'"&amp;$B67&amp;"'!$B$8:$B$1048576")),0,TRUE)),MATCH(1,(MB$4&gt;=INDIRECT("'"&amp;$B67&amp;"'!$B$8:$B$"&amp;FIXED(8+COUNTA(INDIRECT("'"&amp;$B67&amp;"'!$B$8:$B$1048576")),0,TRUE)))*(MB$4&lt;=INDIRECT("'"&amp;$B67&amp;"'!$C$8:$C$"&amp;FIXED(8+COUNTA(INDIRECT("'"&amp;$B67&amp;"'!$B$8:$B$1048576")),0,TRUE))),0),4),"")</f>
        <v/>
      </c>
      <c r="MC67" s="9" t="str">
        <f t="array" aca="1" ref="MC67" ca="1">IFERROR(INDEX(INDIRECT("'"&amp;$B67&amp;"'!$B$8:$E$"&amp;FIXED(8+COUNTA(INDIRECT("'"&amp;$B67&amp;"'!$B$8:$B$1048576")),0,TRUE)),MATCH(1,(MC$4&gt;=INDIRECT("'"&amp;$B67&amp;"'!$B$8:$B$"&amp;FIXED(8+COUNTA(INDIRECT("'"&amp;$B67&amp;"'!$B$8:$B$1048576")),0,TRUE)))*(MC$4&lt;=INDIRECT("'"&amp;$B67&amp;"'!$C$8:$C$"&amp;FIXED(8+COUNTA(INDIRECT("'"&amp;$B67&amp;"'!$B$8:$B$1048576")),0,TRUE))),0),4),"")</f>
        <v/>
      </c>
      <c r="MD67" s="9" t="str">
        <f t="array" aca="1" ref="MD67" ca="1">IFERROR(INDEX(INDIRECT("'"&amp;$B67&amp;"'!$B$8:$E$"&amp;FIXED(8+COUNTA(INDIRECT("'"&amp;$B67&amp;"'!$B$8:$B$1048576")),0,TRUE)),MATCH(1,(MD$4&gt;=INDIRECT("'"&amp;$B67&amp;"'!$B$8:$B$"&amp;FIXED(8+COUNTA(INDIRECT("'"&amp;$B67&amp;"'!$B$8:$B$1048576")),0,TRUE)))*(MD$4&lt;=INDIRECT("'"&amp;$B67&amp;"'!$C$8:$C$"&amp;FIXED(8+COUNTA(INDIRECT("'"&amp;$B67&amp;"'!$B$8:$B$1048576")),0,TRUE))),0),4),"")</f>
        <v/>
      </c>
      <c r="ME67" s="9" t="str">
        <f t="array" aca="1" ref="ME67" ca="1">IFERROR(INDEX(INDIRECT("'"&amp;$B67&amp;"'!$B$8:$E$"&amp;FIXED(8+COUNTA(INDIRECT("'"&amp;$B67&amp;"'!$B$8:$B$1048576")),0,TRUE)),MATCH(1,(ME$4&gt;=INDIRECT("'"&amp;$B67&amp;"'!$B$8:$B$"&amp;FIXED(8+COUNTA(INDIRECT("'"&amp;$B67&amp;"'!$B$8:$B$1048576")),0,TRUE)))*(ME$4&lt;=INDIRECT("'"&amp;$B67&amp;"'!$C$8:$C$"&amp;FIXED(8+COUNTA(INDIRECT("'"&amp;$B67&amp;"'!$B$8:$B$1048576")),0,TRUE))),0),4),"")</f>
        <v/>
      </c>
      <c r="MF67" s="9" t="str">
        <f t="array" aca="1" ref="MF67" ca="1">IFERROR(INDEX(INDIRECT("'"&amp;$B67&amp;"'!$B$8:$E$"&amp;FIXED(8+COUNTA(INDIRECT("'"&amp;$B67&amp;"'!$B$8:$B$1048576")),0,TRUE)),MATCH(1,(MF$4&gt;=INDIRECT("'"&amp;$B67&amp;"'!$B$8:$B$"&amp;FIXED(8+COUNTA(INDIRECT("'"&amp;$B67&amp;"'!$B$8:$B$1048576")),0,TRUE)))*(MF$4&lt;=INDIRECT("'"&amp;$B67&amp;"'!$C$8:$C$"&amp;FIXED(8+COUNTA(INDIRECT("'"&amp;$B67&amp;"'!$B$8:$B$1048576")),0,TRUE))),0),4),"")</f>
        <v/>
      </c>
      <c r="MG67" s="9" t="str">
        <f t="array" aca="1" ref="MG67" ca="1">IFERROR(INDEX(INDIRECT("'"&amp;$B67&amp;"'!$B$8:$E$"&amp;FIXED(8+COUNTA(INDIRECT("'"&amp;$B67&amp;"'!$B$8:$B$1048576")),0,TRUE)),MATCH(1,(MG$4&gt;=INDIRECT("'"&amp;$B67&amp;"'!$B$8:$B$"&amp;FIXED(8+COUNTA(INDIRECT("'"&amp;$B67&amp;"'!$B$8:$B$1048576")),0,TRUE)))*(MG$4&lt;=INDIRECT("'"&amp;$B67&amp;"'!$C$8:$C$"&amp;FIXED(8+COUNTA(INDIRECT("'"&amp;$B67&amp;"'!$B$8:$B$1048576")),0,TRUE))),0),4),"")</f>
        <v/>
      </c>
      <c r="MH67" s="9" t="str">
        <f t="array" aca="1" ref="MH67" ca="1">IFERROR(INDEX(INDIRECT("'"&amp;$B67&amp;"'!$B$8:$E$"&amp;FIXED(8+COUNTA(INDIRECT("'"&amp;$B67&amp;"'!$B$8:$B$1048576")),0,TRUE)),MATCH(1,(MH$4&gt;=INDIRECT("'"&amp;$B67&amp;"'!$B$8:$B$"&amp;FIXED(8+COUNTA(INDIRECT("'"&amp;$B67&amp;"'!$B$8:$B$1048576")),0,TRUE)))*(MH$4&lt;=INDIRECT("'"&amp;$B67&amp;"'!$C$8:$C$"&amp;FIXED(8+COUNTA(INDIRECT("'"&amp;$B67&amp;"'!$B$8:$B$1048576")),0,TRUE))),0),4),"")</f>
        <v/>
      </c>
      <c r="MI67" s="9" t="str">
        <f t="array" aca="1" ref="MI67" ca="1">IFERROR(INDEX(INDIRECT("'"&amp;$B67&amp;"'!$B$8:$E$"&amp;FIXED(8+COUNTA(INDIRECT("'"&amp;$B67&amp;"'!$B$8:$B$1048576")),0,TRUE)),MATCH(1,(MI$4&gt;=INDIRECT("'"&amp;$B67&amp;"'!$B$8:$B$"&amp;FIXED(8+COUNTA(INDIRECT("'"&amp;$B67&amp;"'!$B$8:$B$1048576")),0,TRUE)))*(MI$4&lt;=INDIRECT("'"&amp;$B67&amp;"'!$C$8:$C$"&amp;FIXED(8+COUNTA(INDIRECT("'"&amp;$B67&amp;"'!$B$8:$B$1048576")),0,TRUE))),0),4),"")</f>
        <v/>
      </c>
      <c r="MJ67" s="9" t="str">
        <f t="array" aca="1" ref="MJ67" ca="1">IFERROR(INDEX(INDIRECT("'"&amp;$B67&amp;"'!$B$8:$E$"&amp;FIXED(8+COUNTA(INDIRECT("'"&amp;$B67&amp;"'!$B$8:$B$1048576")),0,TRUE)),MATCH(1,(MJ$4&gt;=INDIRECT("'"&amp;$B67&amp;"'!$B$8:$B$"&amp;FIXED(8+COUNTA(INDIRECT("'"&amp;$B67&amp;"'!$B$8:$B$1048576")),0,TRUE)))*(MJ$4&lt;=INDIRECT("'"&amp;$B67&amp;"'!$C$8:$C$"&amp;FIXED(8+COUNTA(INDIRECT("'"&amp;$B67&amp;"'!$B$8:$B$1048576")),0,TRUE))),0),4),"")</f>
        <v/>
      </c>
      <c r="MK67" s="9" t="str">
        <f t="array" aca="1" ref="MK67" ca="1">IFERROR(INDEX(INDIRECT("'"&amp;$B67&amp;"'!$B$8:$E$"&amp;FIXED(8+COUNTA(INDIRECT("'"&amp;$B67&amp;"'!$B$8:$B$1048576")),0,TRUE)),MATCH(1,(MK$4&gt;=INDIRECT("'"&amp;$B67&amp;"'!$B$8:$B$"&amp;FIXED(8+COUNTA(INDIRECT("'"&amp;$B67&amp;"'!$B$8:$B$1048576")),0,TRUE)))*(MK$4&lt;=INDIRECT("'"&amp;$B67&amp;"'!$C$8:$C$"&amp;FIXED(8+COUNTA(INDIRECT("'"&amp;$B67&amp;"'!$B$8:$B$1048576")),0,TRUE))),0),4),"")</f>
        <v/>
      </c>
      <c r="ML67" s="9" t="str">
        <f t="array" aca="1" ref="ML67" ca="1">IFERROR(INDEX(INDIRECT("'"&amp;$B67&amp;"'!$B$8:$E$"&amp;FIXED(8+COUNTA(INDIRECT("'"&amp;$B67&amp;"'!$B$8:$B$1048576")),0,TRUE)),MATCH(1,(ML$4&gt;=INDIRECT("'"&amp;$B67&amp;"'!$B$8:$B$"&amp;FIXED(8+COUNTA(INDIRECT("'"&amp;$B67&amp;"'!$B$8:$B$1048576")),0,TRUE)))*(ML$4&lt;=INDIRECT("'"&amp;$B67&amp;"'!$C$8:$C$"&amp;FIXED(8+COUNTA(INDIRECT("'"&amp;$B67&amp;"'!$B$8:$B$1048576")),0,TRUE))),0),4),"")</f>
        <v/>
      </c>
      <c r="MM67" s="9" t="str">
        <f t="array" aca="1" ref="MM67" ca="1">IFERROR(INDEX(INDIRECT("'"&amp;$B67&amp;"'!$B$8:$E$"&amp;FIXED(8+COUNTA(INDIRECT("'"&amp;$B67&amp;"'!$B$8:$B$1048576")),0,TRUE)),MATCH(1,(MM$4&gt;=INDIRECT("'"&amp;$B67&amp;"'!$B$8:$B$"&amp;FIXED(8+COUNTA(INDIRECT("'"&amp;$B67&amp;"'!$B$8:$B$1048576")),0,TRUE)))*(MM$4&lt;=INDIRECT("'"&amp;$B67&amp;"'!$C$8:$C$"&amp;FIXED(8+COUNTA(INDIRECT("'"&amp;$B67&amp;"'!$B$8:$B$1048576")),0,TRUE))),0),4),"")</f>
        <v/>
      </c>
      <c r="MN67" s="9" t="str">
        <f t="array" aca="1" ref="MN67" ca="1">IFERROR(INDEX(INDIRECT("'"&amp;$B67&amp;"'!$B$8:$E$"&amp;FIXED(8+COUNTA(INDIRECT("'"&amp;$B67&amp;"'!$B$8:$B$1048576")),0,TRUE)),MATCH(1,(MN$4&gt;=INDIRECT("'"&amp;$B67&amp;"'!$B$8:$B$"&amp;FIXED(8+COUNTA(INDIRECT("'"&amp;$B67&amp;"'!$B$8:$B$1048576")),0,TRUE)))*(MN$4&lt;=INDIRECT("'"&amp;$B67&amp;"'!$C$8:$C$"&amp;FIXED(8+COUNTA(INDIRECT("'"&amp;$B67&amp;"'!$B$8:$B$1048576")),0,TRUE))),0),4),"")</f>
        <v/>
      </c>
      <c r="MO67" s="9" t="str">
        <f t="array" aca="1" ref="MO67" ca="1">IFERROR(INDEX(INDIRECT("'"&amp;$B67&amp;"'!$B$8:$E$"&amp;FIXED(8+COUNTA(INDIRECT("'"&amp;$B67&amp;"'!$B$8:$B$1048576")),0,TRUE)),MATCH(1,(MO$4&gt;=INDIRECT("'"&amp;$B67&amp;"'!$B$8:$B$"&amp;FIXED(8+COUNTA(INDIRECT("'"&amp;$B67&amp;"'!$B$8:$B$1048576")),0,TRUE)))*(MO$4&lt;=INDIRECT("'"&amp;$B67&amp;"'!$C$8:$C$"&amp;FIXED(8+COUNTA(INDIRECT("'"&amp;$B67&amp;"'!$B$8:$B$1048576")),0,TRUE))),0),4),"")</f>
        <v/>
      </c>
      <c r="MP67" s="9" t="str">
        <f t="array" aca="1" ref="MP67" ca="1">IFERROR(INDEX(INDIRECT("'"&amp;$B67&amp;"'!$B$8:$E$"&amp;FIXED(8+COUNTA(INDIRECT("'"&amp;$B67&amp;"'!$B$8:$B$1048576")),0,TRUE)),MATCH(1,(MP$4&gt;=INDIRECT("'"&amp;$B67&amp;"'!$B$8:$B$"&amp;FIXED(8+COUNTA(INDIRECT("'"&amp;$B67&amp;"'!$B$8:$B$1048576")),0,TRUE)))*(MP$4&lt;=INDIRECT("'"&amp;$B67&amp;"'!$C$8:$C$"&amp;FIXED(8+COUNTA(INDIRECT("'"&amp;$B67&amp;"'!$B$8:$B$1048576")),0,TRUE))),0),4),"")</f>
        <v/>
      </c>
      <c r="MQ67" s="9" t="str">
        <f t="array" aca="1" ref="MQ67" ca="1">IFERROR(INDEX(INDIRECT("'"&amp;$B67&amp;"'!$B$8:$E$"&amp;FIXED(8+COUNTA(INDIRECT("'"&amp;$B67&amp;"'!$B$8:$B$1048576")),0,TRUE)),MATCH(1,(MQ$4&gt;=INDIRECT("'"&amp;$B67&amp;"'!$B$8:$B$"&amp;FIXED(8+COUNTA(INDIRECT("'"&amp;$B67&amp;"'!$B$8:$B$1048576")),0,TRUE)))*(MQ$4&lt;=INDIRECT("'"&amp;$B67&amp;"'!$C$8:$C$"&amp;FIXED(8+COUNTA(INDIRECT("'"&amp;$B67&amp;"'!$B$8:$B$1048576")),0,TRUE))),0),4),"")</f>
        <v/>
      </c>
      <c r="MR67" s="9" t="str">
        <f t="array" aca="1" ref="MR67" ca="1">IFERROR(INDEX(INDIRECT("'"&amp;$B67&amp;"'!$B$8:$E$"&amp;FIXED(8+COUNTA(INDIRECT("'"&amp;$B67&amp;"'!$B$8:$B$1048576")),0,TRUE)),MATCH(1,(MR$4&gt;=INDIRECT("'"&amp;$B67&amp;"'!$B$8:$B$"&amp;FIXED(8+COUNTA(INDIRECT("'"&amp;$B67&amp;"'!$B$8:$B$1048576")),0,TRUE)))*(MR$4&lt;=INDIRECT("'"&amp;$B67&amp;"'!$C$8:$C$"&amp;FIXED(8+COUNTA(INDIRECT("'"&amp;$B67&amp;"'!$B$8:$B$1048576")),0,TRUE))),0),4),"")</f>
        <v/>
      </c>
      <c r="MS67" s="9" t="str">
        <f t="array" aca="1" ref="MS67" ca="1">IFERROR(INDEX(INDIRECT("'"&amp;$B67&amp;"'!$B$8:$E$"&amp;FIXED(8+COUNTA(INDIRECT("'"&amp;$B67&amp;"'!$B$8:$B$1048576")),0,TRUE)),MATCH(1,(MS$4&gt;=INDIRECT("'"&amp;$B67&amp;"'!$B$8:$B$"&amp;FIXED(8+COUNTA(INDIRECT("'"&amp;$B67&amp;"'!$B$8:$B$1048576")),0,TRUE)))*(MS$4&lt;=INDIRECT("'"&amp;$B67&amp;"'!$C$8:$C$"&amp;FIXED(8+COUNTA(INDIRECT("'"&amp;$B67&amp;"'!$B$8:$B$1048576")),0,TRUE))),0),4),"")</f>
        <v/>
      </c>
      <c r="MT67" s="9" t="str">
        <f t="array" aca="1" ref="MT67" ca="1">IFERROR(INDEX(INDIRECT("'"&amp;$B67&amp;"'!$B$8:$E$"&amp;FIXED(8+COUNTA(INDIRECT("'"&amp;$B67&amp;"'!$B$8:$B$1048576")),0,TRUE)),MATCH(1,(MT$4&gt;=INDIRECT("'"&amp;$B67&amp;"'!$B$8:$B$"&amp;FIXED(8+COUNTA(INDIRECT("'"&amp;$B67&amp;"'!$B$8:$B$1048576")),0,TRUE)))*(MT$4&lt;=INDIRECT("'"&amp;$B67&amp;"'!$C$8:$C$"&amp;FIXED(8+COUNTA(INDIRECT("'"&amp;$B67&amp;"'!$B$8:$B$1048576")),0,TRUE))),0),4),"")</f>
        <v/>
      </c>
      <c r="MU67" s="9" t="str">
        <f t="array" aca="1" ref="MU67" ca="1">IFERROR(INDEX(INDIRECT("'"&amp;$B67&amp;"'!$B$8:$E$"&amp;FIXED(8+COUNTA(INDIRECT("'"&amp;$B67&amp;"'!$B$8:$B$1048576")),0,TRUE)),MATCH(1,(MU$4&gt;=INDIRECT("'"&amp;$B67&amp;"'!$B$8:$B$"&amp;FIXED(8+COUNTA(INDIRECT("'"&amp;$B67&amp;"'!$B$8:$B$1048576")),0,TRUE)))*(MU$4&lt;=INDIRECT("'"&amp;$B67&amp;"'!$C$8:$C$"&amp;FIXED(8+COUNTA(INDIRECT("'"&amp;$B67&amp;"'!$B$8:$B$1048576")),0,TRUE))),0),4),"")</f>
        <v/>
      </c>
      <c r="MV67" s="9" t="str">
        <f t="array" aca="1" ref="MV67" ca="1">IFERROR(INDEX(INDIRECT("'"&amp;$B67&amp;"'!$B$8:$E$"&amp;FIXED(8+COUNTA(INDIRECT("'"&amp;$B67&amp;"'!$B$8:$B$1048576")),0,TRUE)),MATCH(1,(MV$4&gt;=INDIRECT("'"&amp;$B67&amp;"'!$B$8:$B$"&amp;FIXED(8+COUNTA(INDIRECT("'"&amp;$B67&amp;"'!$B$8:$B$1048576")),0,TRUE)))*(MV$4&lt;=INDIRECT("'"&amp;$B67&amp;"'!$C$8:$C$"&amp;FIXED(8+COUNTA(INDIRECT("'"&amp;$B67&amp;"'!$B$8:$B$1048576")),0,TRUE))),0),4),"")</f>
        <v/>
      </c>
      <c r="MW67" s="9" t="str">
        <f t="array" aca="1" ref="MW67" ca="1">IFERROR(INDEX(INDIRECT("'"&amp;$B67&amp;"'!$B$8:$E$"&amp;FIXED(8+COUNTA(INDIRECT("'"&amp;$B67&amp;"'!$B$8:$B$1048576")),0,TRUE)),MATCH(1,(MW$4&gt;=INDIRECT("'"&amp;$B67&amp;"'!$B$8:$B$"&amp;FIXED(8+COUNTA(INDIRECT("'"&amp;$B67&amp;"'!$B$8:$B$1048576")),0,TRUE)))*(MW$4&lt;=INDIRECT("'"&amp;$B67&amp;"'!$C$8:$C$"&amp;FIXED(8+COUNTA(INDIRECT("'"&amp;$B67&amp;"'!$B$8:$B$1048576")),0,TRUE))),0),4),"")</f>
        <v/>
      </c>
      <c r="MX67" s="9" t="str">
        <f t="array" aca="1" ref="MX67" ca="1">IFERROR(INDEX(INDIRECT("'"&amp;$B67&amp;"'!$B$8:$E$"&amp;FIXED(8+COUNTA(INDIRECT("'"&amp;$B67&amp;"'!$B$8:$B$1048576")),0,TRUE)),MATCH(1,(MX$4&gt;=INDIRECT("'"&amp;$B67&amp;"'!$B$8:$B$"&amp;FIXED(8+COUNTA(INDIRECT("'"&amp;$B67&amp;"'!$B$8:$B$1048576")),0,TRUE)))*(MX$4&lt;=INDIRECT("'"&amp;$B67&amp;"'!$C$8:$C$"&amp;FIXED(8+COUNTA(INDIRECT("'"&amp;$B67&amp;"'!$B$8:$B$1048576")),0,TRUE))),0),4),"")</f>
        <v/>
      </c>
      <c r="MY67" s="9" t="str">
        <f t="array" aca="1" ref="MY67" ca="1">IFERROR(INDEX(INDIRECT("'"&amp;$B67&amp;"'!$B$8:$E$"&amp;FIXED(8+COUNTA(INDIRECT("'"&amp;$B67&amp;"'!$B$8:$B$1048576")),0,TRUE)),MATCH(1,(MY$4&gt;=INDIRECT("'"&amp;$B67&amp;"'!$B$8:$B$"&amp;FIXED(8+COUNTA(INDIRECT("'"&amp;$B67&amp;"'!$B$8:$B$1048576")),0,TRUE)))*(MY$4&lt;=INDIRECT("'"&amp;$B67&amp;"'!$C$8:$C$"&amp;FIXED(8+COUNTA(INDIRECT("'"&amp;$B67&amp;"'!$B$8:$B$1048576")),0,TRUE))),0),4),"")</f>
        <v/>
      </c>
      <c r="MZ67" s="9" t="str">
        <f t="array" aca="1" ref="MZ67" ca="1">IFERROR(INDEX(INDIRECT("'"&amp;$B67&amp;"'!$B$8:$E$"&amp;FIXED(8+COUNTA(INDIRECT("'"&amp;$B67&amp;"'!$B$8:$B$1048576")),0,TRUE)),MATCH(1,(MZ$4&gt;=INDIRECT("'"&amp;$B67&amp;"'!$B$8:$B$"&amp;FIXED(8+COUNTA(INDIRECT("'"&amp;$B67&amp;"'!$B$8:$B$1048576")),0,TRUE)))*(MZ$4&lt;=INDIRECT("'"&amp;$B67&amp;"'!$C$8:$C$"&amp;FIXED(8+COUNTA(INDIRECT("'"&amp;$B67&amp;"'!$B$8:$B$1048576")),0,TRUE))),0),4),"")</f>
        <v/>
      </c>
      <c r="NA67" s="9" t="str">
        <f t="array" aca="1" ref="NA67" ca="1">IFERROR(INDEX(INDIRECT("'"&amp;$B67&amp;"'!$B$8:$E$"&amp;FIXED(8+COUNTA(INDIRECT("'"&amp;$B67&amp;"'!$B$8:$B$1048576")),0,TRUE)),MATCH(1,(NA$4&gt;=INDIRECT("'"&amp;$B67&amp;"'!$B$8:$B$"&amp;FIXED(8+COUNTA(INDIRECT("'"&amp;$B67&amp;"'!$B$8:$B$1048576")),0,TRUE)))*(NA$4&lt;=INDIRECT("'"&amp;$B67&amp;"'!$C$8:$C$"&amp;FIXED(8+COUNTA(INDIRECT("'"&amp;$B67&amp;"'!$B$8:$B$1048576")),0,TRUE))),0),4),"")</f>
        <v/>
      </c>
      <c r="NB67" s="9" t="str">
        <f t="array" aca="1" ref="NB67" ca="1">IFERROR(INDEX(INDIRECT("'"&amp;$B67&amp;"'!$B$8:$E$"&amp;FIXED(8+COUNTA(INDIRECT("'"&amp;$B67&amp;"'!$B$8:$B$1048576")),0,TRUE)),MATCH(1,(NB$4&gt;=INDIRECT("'"&amp;$B67&amp;"'!$B$8:$B$"&amp;FIXED(8+COUNTA(INDIRECT("'"&amp;$B67&amp;"'!$B$8:$B$1048576")),0,TRUE)))*(NB$4&lt;=INDIRECT("'"&amp;$B67&amp;"'!$C$8:$C$"&amp;FIXED(8+COUNTA(INDIRECT("'"&amp;$B67&amp;"'!$B$8:$B$1048576")),0,TRUE))),0),4),"")</f>
        <v/>
      </c>
      <c r="NC67" s="9" t="str">
        <f t="array" aca="1" ref="NC67" ca="1">IFERROR(INDEX(INDIRECT("'"&amp;$B67&amp;"'!$B$8:$E$"&amp;FIXED(8+COUNTA(INDIRECT("'"&amp;$B67&amp;"'!$B$8:$B$1048576")),0,TRUE)),MATCH(1,(NC$4&gt;=INDIRECT("'"&amp;$B67&amp;"'!$B$8:$B$"&amp;FIXED(8+COUNTA(INDIRECT("'"&amp;$B67&amp;"'!$B$8:$B$1048576")),0,TRUE)))*(NC$4&lt;=INDIRECT("'"&amp;$B67&amp;"'!$C$8:$C$"&amp;FIXED(8+COUNTA(INDIRECT("'"&amp;$B67&amp;"'!$B$8:$B$1048576")),0,TRUE))),0),4),"")</f>
        <v/>
      </c>
      <c r="ND67" s="9" t="str">
        <f t="array" aca="1" ref="ND67" ca="1">IFERROR(INDEX(INDIRECT("'"&amp;$B67&amp;"'!$B$8:$E$"&amp;FIXED(8+COUNTA(INDIRECT("'"&amp;$B67&amp;"'!$B$8:$B$1048576")),0,TRUE)),MATCH(1,(ND$4&gt;=INDIRECT("'"&amp;$B67&amp;"'!$B$8:$B$"&amp;FIXED(8+COUNTA(INDIRECT("'"&amp;$B67&amp;"'!$B$8:$B$1048576")),0,TRUE)))*(ND$4&lt;=INDIRECT("'"&amp;$B67&amp;"'!$C$8:$C$"&amp;FIXED(8+COUNTA(INDIRECT("'"&amp;$B67&amp;"'!$B$8:$B$1048576")),0,TRUE))),0),4),"")</f>
        <v/>
      </c>
      <c r="NE67" s="52">
        <f t="shared" ca="1" si="18"/>
        <v>0</v>
      </c>
      <c r="NF67" s="52">
        <f t="shared" ca="1" si="18"/>
        <v>0</v>
      </c>
      <c r="NG67" s="52">
        <f t="shared" ca="1" si="18"/>
        <v>0</v>
      </c>
      <c r="NH67" s="52">
        <f t="shared" ca="1" si="18"/>
        <v>0</v>
      </c>
      <c r="NI67" s="52">
        <f t="shared" ca="1" si="18"/>
        <v>0</v>
      </c>
      <c r="NJ67" s="52">
        <f t="shared" ca="1" si="18"/>
        <v>0</v>
      </c>
      <c r="NK67" s="52">
        <f t="shared" ca="1" si="18"/>
        <v>0</v>
      </c>
      <c r="NL67" s="49">
        <f ca="1">SUMPRODUCT((Data!$E$5=TEXT($C$4:$ND$4,"[$-0409]dddd"))*($C67:$ND67=INDIRECT("Leaves_Weekend_Exemption[Leaves For Weekend Exemption]")))</f>
        <v>0</v>
      </c>
      <c r="NM67" s="51">
        <f t="shared" ref="NM67" ca="1" si="45">SUMPRODUCT(($C$4:$ND$4=INDIRECT("Holidays"&amp;RIGHT(CELL("filename",A15),LEN(CELL("filename",A15))-FIND("]",CELL("filename",A15),1))&amp;"["&amp;RIGHT(CELL("filename",A15),LEN(CELL("filename",A15))-FIND("]",CELL("filename",A15),1))&amp;" Holidays]"))*(ISNUMBER(MATCH($C67:$ND67,INDIRECT("Leaves_Weekend_Exemption[Leaves For Weekend Exemption]"),0))))</f>
        <v>0</v>
      </c>
      <c r="NN67" s="50">
        <f t="shared" ca="1" si="20"/>
        <v>0</v>
      </c>
      <c r="NO67" s="50" t="str">
        <f t="shared" ref="NO67" ca="1" si="46">IFERROR(INDEX(INDIRECT("'"&amp;$B67&amp;"'!$G$8:$H$"&amp;FIXED(8+COUNTA(INDIRECT("'"&amp;$B67&amp;"'!$G$8:$G$1048576")),0,TRUE)),MATCH(RIGHT(CELL("filename",A15),LEN(CELL("filename",A15))-FIND("]",CELL("filename",A15),1))&amp;"-Beginning",INDIRECT("'"&amp;$B67&amp;"'!$G$8:$G$"&amp;FIXED(8+COUNTA(INDIRECT("'"&amp;$B67&amp;"'!$G$8:$G$1048576")),0,TRUE)),0),2),"")</f>
        <v/>
      </c>
      <c r="NP67" s="50" t="str">
        <f ca="1">IFERROR(IF(Data!$C$2&gt;DATEVALUE(TEXT("31/12/"&amp;RIGHT(CELL("filename",A15),LEN(CELL("filename",A15))-FIND("]",CELL("filename",A15),1)),"[$-0409]dd/mm/yyyy")),IFERROR(INDEX(INDIRECT("'"&amp;$B67&amp;"'!$G$8:$H$"&amp;FIXED(8+COUNTA(INDIRECT("'"&amp;$B67&amp;"'!$G$8:$G$1048576")),0,TRUE)),MATCH(RIGHT(CELL("filename",A15),LEN(CELL("filename",A15))-FIND("]",CELL("filename",A15),1))&amp;"-Entitled",INDIRECT("'"&amp;$B67&amp;"'!$G$8:$G$"&amp;FIXED(8+COUNTA(INDIRECT("'"&amp;$B67&amp;"'!$G$8:$G$1048576")),0,TRUE)),0),2),""),IFERROR(INDEX(INDIRECT("'"&amp;$B67&amp;"'!$G$8:$H$"&amp;FIXED(8+COUNTA(INDIRECT("'"&amp;$B67&amp;"'!$G$8:$G$1048576")),0,TRUE)),MATCH(RIGHT(CELL("filename",A15),LEN(CELL("filename",A15))-FIND("]",CELL("filename",A15),1))&amp;"-Entitled",INDIRECT("'"&amp;$B67&amp;"'!$G$8:$G$"&amp;FIXED(8+COUNTA(INDIRECT("'"&amp;$B67&amp;"'!$G$8:$G$1048576")),0,TRUE)),0),2),"")*YEARFRAC(DATEVALUE(TEXT("31/12/"&amp;RIGHT(CELL("filename",A15),LEN(CELL("filename",A15))-FIND("]",CELL("filename",A15),1)),"[$-0409]dd/mm/yyyy")),Data!$C$2,1)),"")</f>
        <v/>
      </c>
      <c r="NQ67" s="50" t="str">
        <f t="shared" ca="1" si="22"/>
        <v/>
      </c>
    </row>
    <row r="68" spans="1:381">
      <c r="A68" s="48">
        <v>64</v>
      </c>
      <c r="B68" s="58"/>
      <c r="C68" s="9" t="str">
        <f t="array" aca="1" ref="C68" ca="1">IFERROR(INDEX(INDIRECT("'"&amp;$B68&amp;"'!$B$8:$E$"&amp;FIXED(8+COUNTA(INDIRECT("'"&amp;$B68&amp;"'!$B$8:$B$1048576")),0,TRUE)),MATCH(1,(C$4&gt;=INDIRECT("'"&amp;$B68&amp;"'!$B$8:$B$"&amp;FIXED(8+COUNTA(INDIRECT("'"&amp;$B68&amp;"'!$B$8:$B$1048576")),0,TRUE)))*(C$4&lt;=INDIRECT("'"&amp;$B68&amp;"'!$C$8:$C$"&amp;FIXED(8+COUNTA(INDIRECT("'"&amp;$B68&amp;"'!$B$8:$B$1048576")),0,TRUE))),0),4),"")</f>
        <v/>
      </c>
      <c r="D68" s="9" t="str">
        <f t="array" aca="1" ref="D68" ca="1">IFERROR(INDEX(INDIRECT("'"&amp;$B68&amp;"'!$B$8:$E$"&amp;FIXED(8+COUNTA(INDIRECT("'"&amp;$B68&amp;"'!$B$8:$B$1048576")),0,TRUE)),MATCH(1,(D$4&gt;=INDIRECT("'"&amp;$B68&amp;"'!$B$8:$B$"&amp;FIXED(8+COUNTA(INDIRECT("'"&amp;$B68&amp;"'!$B$8:$B$1048576")),0,TRUE)))*(D$4&lt;=INDIRECT("'"&amp;$B68&amp;"'!$C$8:$C$"&amp;FIXED(8+COUNTA(INDIRECT("'"&amp;$B68&amp;"'!$B$8:$B$1048576")),0,TRUE))),0),4),"")</f>
        <v/>
      </c>
      <c r="E68" s="9" t="str">
        <f t="array" aca="1" ref="E68" ca="1">IFERROR(INDEX(INDIRECT("'"&amp;$B68&amp;"'!$B$8:$E$"&amp;FIXED(8+COUNTA(INDIRECT("'"&amp;$B68&amp;"'!$B$8:$B$1048576")),0,TRUE)),MATCH(1,(E$4&gt;=INDIRECT("'"&amp;$B68&amp;"'!$B$8:$B$"&amp;FIXED(8+COUNTA(INDIRECT("'"&amp;$B68&amp;"'!$B$8:$B$1048576")),0,TRUE)))*(E$4&lt;=INDIRECT("'"&amp;$B68&amp;"'!$C$8:$C$"&amp;FIXED(8+COUNTA(INDIRECT("'"&amp;$B68&amp;"'!$B$8:$B$1048576")),0,TRUE))),0),4),"")</f>
        <v/>
      </c>
      <c r="F68" s="9" t="str">
        <f t="array" aca="1" ref="F68" ca="1">IFERROR(INDEX(INDIRECT("'"&amp;$B68&amp;"'!$B$8:$E$"&amp;FIXED(8+COUNTA(INDIRECT("'"&amp;$B68&amp;"'!$B$8:$B$1048576")),0,TRUE)),MATCH(1,(F$4&gt;=INDIRECT("'"&amp;$B68&amp;"'!$B$8:$B$"&amp;FIXED(8+COUNTA(INDIRECT("'"&amp;$B68&amp;"'!$B$8:$B$1048576")),0,TRUE)))*(F$4&lt;=INDIRECT("'"&amp;$B68&amp;"'!$C$8:$C$"&amp;FIXED(8+COUNTA(INDIRECT("'"&amp;$B68&amp;"'!$B$8:$B$1048576")),0,TRUE))),0),4),"")</f>
        <v/>
      </c>
      <c r="G68" s="9" t="str">
        <f t="array" aca="1" ref="G68" ca="1">IFERROR(INDEX(INDIRECT("'"&amp;$B68&amp;"'!$B$8:$E$"&amp;FIXED(8+COUNTA(INDIRECT("'"&amp;$B68&amp;"'!$B$8:$B$1048576")),0,TRUE)),MATCH(1,(G$4&gt;=INDIRECT("'"&amp;$B68&amp;"'!$B$8:$B$"&amp;FIXED(8+COUNTA(INDIRECT("'"&amp;$B68&amp;"'!$B$8:$B$1048576")),0,TRUE)))*(G$4&lt;=INDIRECT("'"&amp;$B68&amp;"'!$C$8:$C$"&amp;FIXED(8+COUNTA(INDIRECT("'"&amp;$B68&amp;"'!$B$8:$B$1048576")),0,TRUE))),0),4),"")</f>
        <v/>
      </c>
      <c r="H68" s="9" t="str">
        <f t="array" aca="1" ref="H68" ca="1">IFERROR(INDEX(INDIRECT("'"&amp;$B68&amp;"'!$B$8:$E$"&amp;FIXED(8+COUNTA(INDIRECT("'"&amp;$B68&amp;"'!$B$8:$B$1048576")),0,TRUE)),MATCH(1,(H$4&gt;=INDIRECT("'"&amp;$B68&amp;"'!$B$8:$B$"&amp;FIXED(8+COUNTA(INDIRECT("'"&amp;$B68&amp;"'!$B$8:$B$1048576")),0,TRUE)))*(H$4&lt;=INDIRECT("'"&amp;$B68&amp;"'!$C$8:$C$"&amp;FIXED(8+COUNTA(INDIRECT("'"&amp;$B68&amp;"'!$B$8:$B$1048576")),0,TRUE))),0),4),"")</f>
        <v/>
      </c>
      <c r="I68" s="9" t="str">
        <f t="array" aca="1" ref="I68" ca="1">IFERROR(INDEX(INDIRECT("'"&amp;$B68&amp;"'!$B$8:$E$"&amp;FIXED(8+COUNTA(INDIRECT("'"&amp;$B68&amp;"'!$B$8:$B$1048576")),0,TRUE)),MATCH(1,(I$4&gt;=INDIRECT("'"&amp;$B68&amp;"'!$B$8:$B$"&amp;FIXED(8+COUNTA(INDIRECT("'"&amp;$B68&amp;"'!$B$8:$B$1048576")),0,TRUE)))*(I$4&lt;=INDIRECT("'"&amp;$B68&amp;"'!$C$8:$C$"&amp;FIXED(8+COUNTA(INDIRECT("'"&amp;$B68&amp;"'!$B$8:$B$1048576")),0,TRUE))),0),4),"")</f>
        <v/>
      </c>
      <c r="J68" s="9" t="str">
        <f t="array" aca="1" ref="J68" ca="1">IFERROR(INDEX(INDIRECT("'"&amp;$B68&amp;"'!$B$8:$E$"&amp;FIXED(8+COUNTA(INDIRECT("'"&amp;$B68&amp;"'!$B$8:$B$1048576")),0,TRUE)),MATCH(1,(J$4&gt;=INDIRECT("'"&amp;$B68&amp;"'!$B$8:$B$"&amp;FIXED(8+COUNTA(INDIRECT("'"&amp;$B68&amp;"'!$B$8:$B$1048576")),0,TRUE)))*(J$4&lt;=INDIRECT("'"&amp;$B68&amp;"'!$C$8:$C$"&amp;FIXED(8+COUNTA(INDIRECT("'"&amp;$B68&amp;"'!$B$8:$B$1048576")),0,TRUE))),0),4),"")</f>
        <v/>
      </c>
      <c r="K68" s="9" t="str">
        <f t="array" aca="1" ref="K68" ca="1">IFERROR(INDEX(INDIRECT("'"&amp;$B68&amp;"'!$B$8:$E$"&amp;FIXED(8+COUNTA(INDIRECT("'"&amp;$B68&amp;"'!$B$8:$B$1048576")),0,TRUE)),MATCH(1,(K$4&gt;=INDIRECT("'"&amp;$B68&amp;"'!$B$8:$B$"&amp;FIXED(8+COUNTA(INDIRECT("'"&amp;$B68&amp;"'!$B$8:$B$1048576")),0,TRUE)))*(K$4&lt;=INDIRECT("'"&amp;$B68&amp;"'!$C$8:$C$"&amp;FIXED(8+COUNTA(INDIRECT("'"&amp;$B68&amp;"'!$B$8:$B$1048576")),0,TRUE))),0),4),"")</f>
        <v/>
      </c>
      <c r="L68" s="9" t="str">
        <f t="array" aca="1" ref="L68" ca="1">IFERROR(INDEX(INDIRECT("'"&amp;$B68&amp;"'!$B$8:$E$"&amp;FIXED(8+COUNTA(INDIRECT("'"&amp;$B68&amp;"'!$B$8:$B$1048576")),0,TRUE)),MATCH(1,(L$4&gt;=INDIRECT("'"&amp;$B68&amp;"'!$B$8:$B$"&amp;FIXED(8+COUNTA(INDIRECT("'"&amp;$B68&amp;"'!$B$8:$B$1048576")),0,TRUE)))*(L$4&lt;=INDIRECT("'"&amp;$B68&amp;"'!$C$8:$C$"&amp;FIXED(8+COUNTA(INDIRECT("'"&amp;$B68&amp;"'!$B$8:$B$1048576")),0,TRUE))),0),4),"")</f>
        <v/>
      </c>
      <c r="M68" s="9" t="str">
        <f t="array" aca="1" ref="M68" ca="1">IFERROR(INDEX(INDIRECT("'"&amp;$B68&amp;"'!$B$8:$E$"&amp;FIXED(8+COUNTA(INDIRECT("'"&amp;$B68&amp;"'!$B$8:$B$1048576")),0,TRUE)),MATCH(1,(M$4&gt;=INDIRECT("'"&amp;$B68&amp;"'!$B$8:$B$"&amp;FIXED(8+COUNTA(INDIRECT("'"&amp;$B68&amp;"'!$B$8:$B$1048576")),0,TRUE)))*(M$4&lt;=INDIRECT("'"&amp;$B68&amp;"'!$C$8:$C$"&amp;FIXED(8+COUNTA(INDIRECT("'"&amp;$B68&amp;"'!$B$8:$B$1048576")),0,TRUE))),0),4),"")</f>
        <v/>
      </c>
      <c r="N68" s="9" t="str">
        <f t="array" aca="1" ref="N68" ca="1">IFERROR(INDEX(INDIRECT("'"&amp;$B68&amp;"'!$B$8:$E$"&amp;FIXED(8+COUNTA(INDIRECT("'"&amp;$B68&amp;"'!$B$8:$B$1048576")),0,TRUE)),MATCH(1,(N$4&gt;=INDIRECT("'"&amp;$B68&amp;"'!$B$8:$B$"&amp;FIXED(8+COUNTA(INDIRECT("'"&amp;$B68&amp;"'!$B$8:$B$1048576")),0,TRUE)))*(N$4&lt;=INDIRECT("'"&amp;$B68&amp;"'!$C$8:$C$"&amp;FIXED(8+COUNTA(INDIRECT("'"&amp;$B68&amp;"'!$B$8:$B$1048576")),0,TRUE))),0),4),"")</f>
        <v/>
      </c>
      <c r="O68" s="9" t="str">
        <f t="array" aca="1" ref="O68" ca="1">IFERROR(INDEX(INDIRECT("'"&amp;$B68&amp;"'!$B$8:$E$"&amp;FIXED(8+COUNTA(INDIRECT("'"&amp;$B68&amp;"'!$B$8:$B$1048576")),0,TRUE)),MATCH(1,(O$4&gt;=INDIRECT("'"&amp;$B68&amp;"'!$B$8:$B$"&amp;FIXED(8+COUNTA(INDIRECT("'"&amp;$B68&amp;"'!$B$8:$B$1048576")),0,TRUE)))*(O$4&lt;=INDIRECT("'"&amp;$B68&amp;"'!$C$8:$C$"&amp;FIXED(8+COUNTA(INDIRECT("'"&amp;$B68&amp;"'!$B$8:$B$1048576")),0,TRUE))),0),4),"")</f>
        <v/>
      </c>
      <c r="P68" s="9" t="str">
        <f t="array" aca="1" ref="P68" ca="1">IFERROR(INDEX(INDIRECT("'"&amp;$B68&amp;"'!$B$8:$E$"&amp;FIXED(8+COUNTA(INDIRECT("'"&amp;$B68&amp;"'!$B$8:$B$1048576")),0,TRUE)),MATCH(1,(P$4&gt;=INDIRECT("'"&amp;$B68&amp;"'!$B$8:$B$"&amp;FIXED(8+COUNTA(INDIRECT("'"&amp;$B68&amp;"'!$B$8:$B$1048576")),0,TRUE)))*(P$4&lt;=INDIRECT("'"&amp;$B68&amp;"'!$C$8:$C$"&amp;FIXED(8+COUNTA(INDIRECT("'"&amp;$B68&amp;"'!$B$8:$B$1048576")),0,TRUE))),0),4),"")</f>
        <v/>
      </c>
      <c r="Q68" s="9" t="str">
        <f t="array" aca="1" ref="Q68" ca="1">IFERROR(INDEX(INDIRECT("'"&amp;$B68&amp;"'!$B$8:$E$"&amp;FIXED(8+COUNTA(INDIRECT("'"&amp;$B68&amp;"'!$B$8:$B$1048576")),0,TRUE)),MATCH(1,(Q$4&gt;=INDIRECT("'"&amp;$B68&amp;"'!$B$8:$B$"&amp;FIXED(8+COUNTA(INDIRECT("'"&amp;$B68&amp;"'!$B$8:$B$1048576")),0,TRUE)))*(Q$4&lt;=INDIRECT("'"&amp;$B68&amp;"'!$C$8:$C$"&amp;FIXED(8+COUNTA(INDIRECT("'"&amp;$B68&amp;"'!$B$8:$B$1048576")),0,TRUE))),0),4),"")</f>
        <v/>
      </c>
      <c r="R68" s="9" t="str">
        <f t="array" aca="1" ref="R68" ca="1">IFERROR(INDEX(INDIRECT("'"&amp;$B68&amp;"'!$B$8:$E$"&amp;FIXED(8+COUNTA(INDIRECT("'"&amp;$B68&amp;"'!$B$8:$B$1048576")),0,TRUE)),MATCH(1,(R$4&gt;=INDIRECT("'"&amp;$B68&amp;"'!$B$8:$B$"&amp;FIXED(8+COUNTA(INDIRECT("'"&amp;$B68&amp;"'!$B$8:$B$1048576")),0,TRUE)))*(R$4&lt;=INDIRECT("'"&amp;$B68&amp;"'!$C$8:$C$"&amp;FIXED(8+COUNTA(INDIRECT("'"&amp;$B68&amp;"'!$B$8:$B$1048576")),0,TRUE))),0),4),"")</f>
        <v/>
      </c>
      <c r="S68" s="9" t="str">
        <f t="array" aca="1" ref="S68" ca="1">IFERROR(INDEX(INDIRECT("'"&amp;$B68&amp;"'!$B$8:$E$"&amp;FIXED(8+COUNTA(INDIRECT("'"&amp;$B68&amp;"'!$B$8:$B$1048576")),0,TRUE)),MATCH(1,(S$4&gt;=INDIRECT("'"&amp;$B68&amp;"'!$B$8:$B$"&amp;FIXED(8+COUNTA(INDIRECT("'"&amp;$B68&amp;"'!$B$8:$B$1048576")),0,TRUE)))*(S$4&lt;=INDIRECT("'"&amp;$B68&amp;"'!$C$8:$C$"&amp;FIXED(8+COUNTA(INDIRECT("'"&amp;$B68&amp;"'!$B$8:$B$1048576")),0,TRUE))),0),4),"")</f>
        <v/>
      </c>
      <c r="T68" s="9" t="str">
        <f t="array" aca="1" ref="T68" ca="1">IFERROR(INDEX(INDIRECT("'"&amp;$B68&amp;"'!$B$8:$E$"&amp;FIXED(8+COUNTA(INDIRECT("'"&amp;$B68&amp;"'!$B$8:$B$1048576")),0,TRUE)),MATCH(1,(T$4&gt;=INDIRECT("'"&amp;$B68&amp;"'!$B$8:$B$"&amp;FIXED(8+COUNTA(INDIRECT("'"&amp;$B68&amp;"'!$B$8:$B$1048576")),0,TRUE)))*(T$4&lt;=INDIRECT("'"&amp;$B68&amp;"'!$C$8:$C$"&amp;FIXED(8+COUNTA(INDIRECT("'"&amp;$B68&amp;"'!$B$8:$B$1048576")),0,TRUE))),0),4),"")</f>
        <v/>
      </c>
      <c r="U68" s="9" t="str">
        <f t="array" aca="1" ref="U68" ca="1">IFERROR(INDEX(INDIRECT("'"&amp;$B68&amp;"'!$B$8:$E$"&amp;FIXED(8+COUNTA(INDIRECT("'"&amp;$B68&amp;"'!$B$8:$B$1048576")),0,TRUE)),MATCH(1,(U$4&gt;=INDIRECT("'"&amp;$B68&amp;"'!$B$8:$B$"&amp;FIXED(8+COUNTA(INDIRECT("'"&amp;$B68&amp;"'!$B$8:$B$1048576")),0,TRUE)))*(U$4&lt;=INDIRECT("'"&amp;$B68&amp;"'!$C$8:$C$"&amp;FIXED(8+COUNTA(INDIRECT("'"&amp;$B68&amp;"'!$B$8:$B$1048576")),0,TRUE))),0),4),"")</f>
        <v/>
      </c>
      <c r="V68" s="9" t="str">
        <f t="array" aca="1" ref="V68" ca="1">IFERROR(INDEX(INDIRECT("'"&amp;$B68&amp;"'!$B$8:$E$"&amp;FIXED(8+COUNTA(INDIRECT("'"&amp;$B68&amp;"'!$B$8:$B$1048576")),0,TRUE)),MATCH(1,(V$4&gt;=INDIRECT("'"&amp;$B68&amp;"'!$B$8:$B$"&amp;FIXED(8+COUNTA(INDIRECT("'"&amp;$B68&amp;"'!$B$8:$B$1048576")),0,TRUE)))*(V$4&lt;=INDIRECT("'"&amp;$B68&amp;"'!$C$8:$C$"&amp;FIXED(8+COUNTA(INDIRECT("'"&amp;$B68&amp;"'!$B$8:$B$1048576")),0,TRUE))),0),4),"")</f>
        <v/>
      </c>
      <c r="W68" s="9" t="str">
        <f t="array" aca="1" ref="W68" ca="1">IFERROR(INDEX(INDIRECT("'"&amp;$B68&amp;"'!$B$8:$E$"&amp;FIXED(8+COUNTA(INDIRECT("'"&amp;$B68&amp;"'!$B$8:$B$1048576")),0,TRUE)),MATCH(1,(W$4&gt;=INDIRECT("'"&amp;$B68&amp;"'!$B$8:$B$"&amp;FIXED(8+COUNTA(INDIRECT("'"&amp;$B68&amp;"'!$B$8:$B$1048576")),0,TRUE)))*(W$4&lt;=INDIRECT("'"&amp;$B68&amp;"'!$C$8:$C$"&amp;FIXED(8+COUNTA(INDIRECT("'"&amp;$B68&amp;"'!$B$8:$B$1048576")),0,TRUE))),0),4),"")</f>
        <v/>
      </c>
      <c r="X68" s="9" t="str">
        <f t="array" aca="1" ref="X68" ca="1">IFERROR(INDEX(INDIRECT("'"&amp;$B68&amp;"'!$B$8:$E$"&amp;FIXED(8+COUNTA(INDIRECT("'"&amp;$B68&amp;"'!$B$8:$B$1048576")),0,TRUE)),MATCH(1,(X$4&gt;=INDIRECT("'"&amp;$B68&amp;"'!$B$8:$B$"&amp;FIXED(8+COUNTA(INDIRECT("'"&amp;$B68&amp;"'!$B$8:$B$1048576")),0,TRUE)))*(X$4&lt;=INDIRECT("'"&amp;$B68&amp;"'!$C$8:$C$"&amp;FIXED(8+COUNTA(INDIRECT("'"&amp;$B68&amp;"'!$B$8:$B$1048576")),0,TRUE))),0),4),"")</f>
        <v/>
      </c>
      <c r="Y68" s="9" t="str">
        <f t="array" aca="1" ref="Y68" ca="1">IFERROR(INDEX(INDIRECT("'"&amp;$B68&amp;"'!$B$8:$E$"&amp;FIXED(8+COUNTA(INDIRECT("'"&amp;$B68&amp;"'!$B$8:$B$1048576")),0,TRUE)),MATCH(1,(Y$4&gt;=INDIRECT("'"&amp;$B68&amp;"'!$B$8:$B$"&amp;FIXED(8+COUNTA(INDIRECT("'"&amp;$B68&amp;"'!$B$8:$B$1048576")),0,TRUE)))*(Y$4&lt;=INDIRECT("'"&amp;$B68&amp;"'!$C$8:$C$"&amp;FIXED(8+COUNTA(INDIRECT("'"&amp;$B68&amp;"'!$B$8:$B$1048576")),0,TRUE))),0),4),"")</f>
        <v/>
      </c>
      <c r="Z68" s="9" t="str">
        <f t="array" aca="1" ref="Z68" ca="1">IFERROR(INDEX(INDIRECT("'"&amp;$B68&amp;"'!$B$8:$E$"&amp;FIXED(8+COUNTA(INDIRECT("'"&amp;$B68&amp;"'!$B$8:$B$1048576")),0,TRUE)),MATCH(1,(Z$4&gt;=INDIRECT("'"&amp;$B68&amp;"'!$B$8:$B$"&amp;FIXED(8+COUNTA(INDIRECT("'"&amp;$B68&amp;"'!$B$8:$B$1048576")),0,TRUE)))*(Z$4&lt;=INDIRECT("'"&amp;$B68&amp;"'!$C$8:$C$"&amp;FIXED(8+COUNTA(INDIRECT("'"&amp;$B68&amp;"'!$B$8:$B$1048576")),0,TRUE))),0),4),"")</f>
        <v/>
      </c>
      <c r="AA68" s="9" t="str">
        <f t="array" aca="1" ref="AA68" ca="1">IFERROR(INDEX(INDIRECT("'"&amp;$B68&amp;"'!$B$8:$E$"&amp;FIXED(8+COUNTA(INDIRECT("'"&amp;$B68&amp;"'!$B$8:$B$1048576")),0,TRUE)),MATCH(1,(AA$4&gt;=INDIRECT("'"&amp;$B68&amp;"'!$B$8:$B$"&amp;FIXED(8+COUNTA(INDIRECT("'"&amp;$B68&amp;"'!$B$8:$B$1048576")),0,TRUE)))*(AA$4&lt;=INDIRECT("'"&amp;$B68&amp;"'!$C$8:$C$"&amp;FIXED(8+COUNTA(INDIRECT("'"&amp;$B68&amp;"'!$B$8:$B$1048576")),0,TRUE))),0),4),"")</f>
        <v/>
      </c>
      <c r="AB68" s="9" t="str">
        <f t="array" aca="1" ref="AB68" ca="1">IFERROR(INDEX(INDIRECT("'"&amp;$B68&amp;"'!$B$8:$E$"&amp;FIXED(8+COUNTA(INDIRECT("'"&amp;$B68&amp;"'!$B$8:$B$1048576")),0,TRUE)),MATCH(1,(AB$4&gt;=INDIRECT("'"&amp;$B68&amp;"'!$B$8:$B$"&amp;FIXED(8+COUNTA(INDIRECT("'"&amp;$B68&amp;"'!$B$8:$B$1048576")),0,TRUE)))*(AB$4&lt;=INDIRECT("'"&amp;$B68&amp;"'!$C$8:$C$"&amp;FIXED(8+COUNTA(INDIRECT("'"&amp;$B68&amp;"'!$B$8:$B$1048576")),0,TRUE))),0),4),"")</f>
        <v/>
      </c>
      <c r="AC68" s="9" t="str">
        <f t="array" aca="1" ref="AC68" ca="1">IFERROR(INDEX(INDIRECT("'"&amp;$B68&amp;"'!$B$8:$E$"&amp;FIXED(8+COUNTA(INDIRECT("'"&amp;$B68&amp;"'!$B$8:$B$1048576")),0,TRUE)),MATCH(1,(AC$4&gt;=INDIRECT("'"&amp;$B68&amp;"'!$B$8:$B$"&amp;FIXED(8+COUNTA(INDIRECT("'"&amp;$B68&amp;"'!$B$8:$B$1048576")),0,TRUE)))*(AC$4&lt;=INDIRECT("'"&amp;$B68&amp;"'!$C$8:$C$"&amp;FIXED(8+COUNTA(INDIRECT("'"&amp;$B68&amp;"'!$B$8:$B$1048576")),0,TRUE))),0),4),"")</f>
        <v/>
      </c>
      <c r="AD68" s="9" t="str">
        <f t="array" aca="1" ref="AD68" ca="1">IFERROR(INDEX(INDIRECT("'"&amp;$B68&amp;"'!$B$8:$E$"&amp;FIXED(8+COUNTA(INDIRECT("'"&amp;$B68&amp;"'!$B$8:$B$1048576")),0,TRUE)),MATCH(1,(AD$4&gt;=INDIRECT("'"&amp;$B68&amp;"'!$B$8:$B$"&amp;FIXED(8+COUNTA(INDIRECT("'"&amp;$B68&amp;"'!$B$8:$B$1048576")),0,TRUE)))*(AD$4&lt;=INDIRECT("'"&amp;$B68&amp;"'!$C$8:$C$"&amp;FIXED(8+COUNTA(INDIRECT("'"&amp;$B68&amp;"'!$B$8:$B$1048576")),0,TRUE))),0),4),"")</f>
        <v/>
      </c>
      <c r="AE68" s="9" t="str">
        <f t="array" aca="1" ref="AE68" ca="1">IFERROR(INDEX(INDIRECT("'"&amp;$B68&amp;"'!$B$8:$E$"&amp;FIXED(8+COUNTA(INDIRECT("'"&amp;$B68&amp;"'!$B$8:$B$1048576")),0,TRUE)),MATCH(1,(AE$4&gt;=INDIRECT("'"&amp;$B68&amp;"'!$B$8:$B$"&amp;FIXED(8+COUNTA(INDIRECT("'"&amp;$B68&amp;"'!$B$8:$B$1048576")),0,TRUE)))*(AE$4&lt;=INDIRECT("'"&amp;$B68&amp;"'!$C$8:$C$"&amp;FIXED(8+COUNTA(INDIRECT("'"&amp;$B68&amp;"'!$B$8:$B$1048576")),0,TRUE))),0),4),"")</f>
        <v/>
      </c>
      <c r="AF68" s="9" t="str">
        <f t="array" aca="1" ref="AF68" ca="1">IFERROR(INDEX(INDIRECT("'"&amp;$B68&amp;"'!$B$8:$E$"&amp;FIXED(8+COUNTA(INDIRECT("'"&amp;$B68&amp;"'!$B$8:$B$1048576")),0,TRUE)),MATCH(1,(AF$4&gt;=INDIRECT("'"&amp;$B68&amp;"'!$B$8:$B$"&amp;FIXED(8+COUNTA(INDIRECT("'"&amp;$B68&amp;"'!$B$8:$B$1048576")),0,TRUE)))*(AF$4&lt;=INDIRECT("'"&amp;$B68&amp;"'!$C$8:$C$"&amp;FIXED(8+COUNTA(INDIRECT("'"&amp;$B68&amp;"'!$B$8:$B$1048576")),0,TRUE))),0),4),"")</f>
        <v/>
      </c>
      <c r="AG68" s="9" t="str">
        <f t="array" aca="1" ref="AG68" ca="1">IFERROR(INDEX(INDIRECT("'"&amp;$B68&amp;"'!$B$8:$E$"&amp;FIXED(8+COUNTA(INDIRECT("'"&amp;$B68&amp;"'!$B$8:$B$1048576")),0,TRUE)),MATCH(1,(AG$4&gt;=INDIRECT("'"&amp;$B68&amp;"'!$B$8:$B$"&amp;FIXED(8+COUNTA(INDIRECT("'"&amp;$B68&amp;"'!$B$8:$B$1048576")),0,TRUE)))*(AG$4&lt;=INDIRECT("'"&amp;$B68&amp;"'!$C$8:$C$"&amp;FIXED(8+COUNTA(INDIRECT("'"&amp;$B68&amp;"'!$B$8:$B$1048576")),0,TRUE))),0),4),"")</f>
        <v/>
      </c>
      <c r="AH68" s="9" t="str">
        <f t="array" aca="1" ref="AH68" ca="1">IFERROR(INDEX(INDIRECT("'"&amp;$B68&amp;"'!$B$8:$E$"&amp;FIXED(8+COUNTA(INDIRECT("'"&amp;$B68&amp;"'!$B$8:$B$1048576")),0,TRUE)),MATCH(1,(AH$4&gt;=INDIRECT("'"&amp;$B68&amp;"'!$B$8:$B$"&amp;FIXED(8+COUNTA(INDIRECT("'"&amp;$B68&amp;"'!$B$8:$B$1048576")),0,TRUE)))*(AH$4&lt;=INDIRECT("'"&amp;$B68&amp;"'!$C$8:$C$"&amp;FIXED(8+COUNTA(INDIRECT("'"&amp;$B68&amp;"'!$B$8:$B$1048576")),0,TRUE))),0),4),"")</f>
        <v/>
      </c>
      <c r="AI68" s="9" t="str">
        <f t="array" aca="1" ref="AI68" ca="1">IFERROR(INDEX(INDIRECT("'"&amp;$B68&amp;"'!$B$8:$E$"&amp;FIXED(8+COUNTA(INDIRECT("'"&amp;$B68&amp;"'!$B$8:$B$1048576")),0,TRUE)),MATCH(1,(AI$4&gt;=INDIRECT("'"&amp;$B68&amp;"'!$B$8:$B$"&amp;FIXED(8+COUNTA(INDIRECT("'"&amp;$B68&amp;"'!$B$8:$B$1048576")),0,TRUE)))*(AI$4&lt;=INDIRECT("'"&amp;$B68&amp;"'!$C$8:$C$"&amp;FIXED(8+COUNTA(INDIRECT("'"&amp;$B68&amp;"'!$B$8:$B$1048576")),0,TRUE))),0),4),"")</f>
        <v/>
      </c>
      <c r="AJ68" s="9" t="str">
        <f t="array" aca="1" ref="AJ68" ca="1">IFERROR(INDEX(INDIRECT("'"&amp;$B68&amp;"'!$B$8:$E$"&amp;FIXED(8+COUNTA(INDIRECT("'"&amp;$B68&amp;"'!$B$8:$B$1048576")),0,TRUE)),MATCH(1,(AJ$4&gt;=INDIRECT("'"&amp;$B68&amp;"'!$B$8:$B$"&amp;FIXED(8+COUNTA(INDIRECT("'"&amp;$B68&amp;"'!$B$8:$B$1048576")),0,TRUE)))*(AJ$4&lt;=INDIRECT("'"&amp;$B68&amp;"'!$C$8:$C$"&amp;FIXED(8+COUNTA(INDIRECT("'"&amp;$B68&amp;"'!$B$8:$B$1048576")),0,TRUE))),0),4),"")</f>
        <v/>
      </c>
      <c r="AK68" s="9" t="str">
        <f t="array" aca="1" ref="AK68" ca="1">IFERROR(INDEX(INDIRECT("'"&amp;$B68&amp;"'!$B$8:$E$"&amp;FIXED(8+COUNTA(INDIRECT("'"&amp;$B68&amp;"'!$B$8:$B$1048576")),0,TRUE)),MATCH(1,(AK$4&gt;=INDIRECT("'"&amp;$B68&amp;"'!$B$8:$B$"&amp;FIXED(8+COUNTA(INDIRECT("'"&amp;$B68&amp;"'!$B$8:$B$1048576")),0,TRUE)))*(AK$4&lt;=INDIRECT("'"&amp;$B68&amp;"'!$C$8:$C$"&amp;FIXED(8+COUNTA(INDIRECT("'"&amp;$B68&amp;"'!$B$8:$B$1048576")),0,TRUE))),0),4),"")</f>
        <v/>
      </c>
      <c r="AL68" s="9" t="str">
        <f t="array" aca="1" ref="AL68" ca="1">IFERROR(INDEX(INDIRECT("'"&amp;$B68&amp;"'!$B$8:$E$"&amp;FIXED(8+COUNTA(INDIRECT("'"&amp;$B68&amp;"'!$B$8:$B$1048576")),0,TRUE)),MATCH(1,(AL$4&gt;=INDIRECT("'"&amp;$B68&amp;"'!$B$8:$B$"&amp;FIXED(8+COUNTA(INDIRECT("'"&amp;$B68&amp;"'!$B$8:$B$1048576")),0,TRUE)))*(AL$4&lt;=INDIRECT("'"&amp;$B68&amp;"'!$C$8:$C$"&amp;FIXED(8+COUNTA(INDIRECT("'"&amp;$B68&amp;"'!$B$8:$B$1048576")),0,TRUE))),0),4),"")</f>
        <v/>
      </c>
      <c r="AM68" s="9" t="str">
        <f t="array" aca="1" ref="AM68" ca="1">IFERROR(INDEX(INDIRECT("'"&amp;$B68&amp;"'!$B$8:$E$"&amp;FIXED(8+COUNTA(INDIRECT("'"&amp;$B68&amp;"'!$B$8:$B$1048576")),0,TRUE)),MATCH(1,(AM$4&gt;=INDIRECT("'"&amp;$B68&amp;"'!$B$8:$B$"&amp;FIXED(8+COUNTA(INDIRECT("'"&amp;$B68&amp;"'!$B$8:$B$1048576")),0,TRUE)))*(AM$4&lt;=INDIRECT("'"&amp;$B68&amp;"'!$C$8:$C$"&amp;FIXED(8+COUNTA(INDIRECT("'"&amp;$B68&amp;"'!$B$8:$B$1048576")),0,TRUE))),0),4),"")</f>
        <v/>
      </c>
      <c r="AN68" s="9" t="str">
        <f t="array" aca="1" ref="AN68" ca="1">IFERROR(INDEX(INDIRECT("'"&amp;$B68&amp;"'!$B$8:$E$"&amp;FIXED(8+COUNTA(INDIRECT("'"&amp;$B68&amp;"'!$B$8:$B$1048576")),0,TRUE)),MATCH(1,(AN$4&gt;=INDIRECT("'"&amp;$B68&amp;"'!$B$8:$B$"&amp;FIXED(8+COUNTA(INDIRECT("'"&amp;$B68&amp;"'!$B$8:$B$1048576")),0,TRUE)))*(AN$4&lt;=INDIRECT("'"&amp;$B68&amp;"'!$C$8:$C$"&amp;FIXED(8+COUNTA(INDIRECT("'"&amp;$B68&amp;"'!$B$8:$B$1048576")),0,TRUE))),0),4),"")</f>
        <v/>
      </c>
      <c r="AO68" s="9" t="str">
        <f t="array" aca="1" ref="AO68" ca="1">IFERROR(INDEX(INDIRECT("'"&amp;$B68&amp;"'!$B$8:$E$"&amp;FIXED(8+COUNTA(INDIRECT("'"&amp;$B68&amp;"'!$B$8:$B$1048576")),0,TRUE)),MATCH(1,(AO$4&gt;=INDIRECT("'"&amp;$B68&amp;"'!$B$8:$B$"&amp;FIXED(8+COUNTA(INDIRECT("'"&amp;$B68&amp;"'!$B$8:$B$1048576")),0,TRUE)))*(AO$4&lt;=INDIRECT("'"&amp;$B68&amp;"'!$C$8:$C$"&amp;FIXED(8+COUNTA(INDIRECT("'"&amp;$B68&amp;"'!$B$8:$B$1048576")),0,TRUE))),0),4),"")</f>
        <v/>
      </c>
      <c r="AP68" s="9" t="str">
        <f t="array" aca="1" ref="AP68" ca="1">IFERROR(INDEX(INDIRECT("'"&amp;$B68&amp;"'!$B$8:$E$"&amp;FIXED(8+COUNTA(INDIRECT("'"&amp;$B68&amp;"'!$B$8:$B$1048576")),0,TRUE)),MATCH(1,(AP$4&gt;=INDIRECT("'"&amp;$B68&amp;"'!$B$8:$B$"&amp;FIXED(8+COUNTA(INDIRECT("'"&amp;$B68&amp;"'!$B$8:$B$1048576")),0,TRUE)))*(AP$4&lt;=INDIRECT("'"&amp;$B68&amp;"'!$C$8:$C$"&amp;FIXED(8+COUNTA(INDIRECT("'"&amp;$B68&amp;"'!$B$8:$B$1048576")),0,TRUE))),0),4),"")</f>
        <v/>
      </c>
      <c r="AQ68" s="9" t="str">
        <f t="array" aca="1" ref="AQ68" ca="1">IFERROR(INDEX(INDIRECT("'"&amp;$B68&amp;"'!$B$8:$E$"&amp;FIXED(8+COUNTA(INDIRECT("'"&amp;$B68&amp;"'!$B$8:$B$1048576")),0,TRUE)),MATCH(1,(AQ$4&gt;=INDIRECT("'"&amp;$B68&amp;"'!$B$8:$B$"&amp;FIXED(8+COUNTA(INDIRECT("'"&amp;$B68&amp;"'!$B$8:$B$1048576")),0,TRUE)))*(AQ$4&lt;=INDIRECT("'"&amp;$B68&amp;"'!$C$8:$C$"&amp;FIXED(8+COUNTA(INDIRECT("'"&amp;$B68&amp;"'!$B$8:$B$1048576")),0,TRUE))),0),4),"")</f>
        <v/>
      </c>
      <c r="AR68" s="9" t="str">
        <f t="array" aca="1" ref="AR68" ca="1">IFERROR(INDEX(INDIRECT("'"&amp;$B68&amp;"'!$B$8:$E$"&amp;FIXED(8+COUNTA(INDIRECT("'"&amp;$B68&amp;"'!$B$8:$B$1048576")),0,TRUE)),MATCH(1,(AR$4&gt;=INDIRECT("'"&amp;$B68&amp;"'!$B$8:$B$"&amp;FIXED(8+COUNTA(INDIRECT("'"&amp;$B68&amp;"'!$B$8:$B$1048576")),0,TRUE)))*(AR$4&lt;=INDIRECT("'"&amp;$B68&amp;"'!$C$8:$C$"&amp;FIXED(8+COUNTA(INDIRECT("'"&amp;$B68&amp;"'!$B$8:$B$1048576")),0,TRUE))),0),4),"")</f>
        <v/>
      </c>
      <c r="AS68" s="9" t="str">
        <f t="array" aca="1" ref="AS68" ca="1">IFERROR(INDEX(INDIRECT("'"&amp;$B68&amp;"'!$B$8:$E$"&amp;FIXED(8+COUNTA(INDIRECT("'"&amp;$B68&amp;"'!$B$8:$B$1048576")),0,TRUE)),MATCH(1,(AS$4&gt;=INDIRECT("'"&amp;$B68&amp;"'!$B$8:$B$"&amp;FIXED(8+COUNTA(INDIRECT("'"&amp;$B68&amp;"'!$B$8:$B$1048576")),0,TRUE)))*(AS$4&lt;=INDIRECT("'"&amp;$B68&amp;"'!$C$8:$C$"&amp;FIXED(8+COUNTA(INDIRECT("'"&amp;$B68&amp;"'!$B$8:$B$1048576")),0,TRUE))),0),4),"")</f>
        <v/>
      </c>
      <c r="AT68" s="9" t="str">
        <f t="array" aca="1" ref="AT68" ca="1">IFERROR(INDEX(INDIRECT("'"&amp;$B68&amp;"'!$B$8:$E$"&amp;FIXED(8+COUNTA(INDIRECT("'"&amp;$B68&amp;"'!$B$8:$B$1048576")),0,TRUE)),MATCH(1,(AT$4&gt;=INDIRECT("'"&amp;$B68&amp;"'!$B$8:$B$"&amp;FIXED(8+COUNTA(INDIRECT("'"&amp;$B68&amp;"'!$B$8:$B$1048576")),0,TRUE)))*(AT$4&lt;=INDIRECT("'"&amp;$B68&amp;"'!$C$8:$C$"&amp;FIXED(8+COUNTA(INDIRECT("'"&amp;$B68&amp;"'!$B$8:$B$1048576")),0,TRUE))),0),4),"")</f>
        <v/>
      </c>
      <c r="AU68" s="9" t="str">
        <f t="array" aca="1" ref="AU68" ca="1">IFERROR(INDEX(INDIRECT("'"&amp;$B68&amp;"'!$B$8:$E$"&amp;FIXED(8+COUNTA(INDIRECT("'"&amp;$B68&amp;"'!$B$8:$B$1048576")),0,TRUE)),MATCH(1,(AU$4&gt;=INDIRECT("'"&amp;$B68&amp;"'!$B$8:$B$"&amp;FIXED(8+COUNTA(INDIRECT("'"&amp;$B68&amp;"'!$B$8:$B$1048576")),0,TRUE)))*(AU$4&lt;=INDIRECT("'"&amp;$B68&amp;"'!$C$8:$C$"&amp;FIXED(8+COUNTA(INDIRECT("'"&amp;$B68&amp;"'!$B$8:$B$1048576")),0,TRUE))),0),4),"")</f>
        <v/>
      </c>
      <c r="AV68" s="9" t="str">
        <f t="array" aca="1" ref="AV68" ca="1">IFERROR(INDEX(INDIRECT("'"&amp;$B68&amp;"'!$B$8:$E$"&amp;FIXED(8+COUNTA(INDIRECT("'"&amp;$B68&amp;"'!$B$8:$B$1048576")),0,TRUE)),MATCH(1,(AV$4&gt;=INDIRECT("'"&amp;$B68&amp;"'!$B$8:$B$"&amp;FIXED(8+COUNTA(INDIRECT("'"&amp;$B68&amp;"'!$B$8:$B$1048576")),0,TRUE)))*(AV$4&lt;=INDIRECT("'"&amp;$B68&amp;"'!$C$8:$C$"&amp;FIXED(8+COUNTA(INDIRECT("'"&amp;$B68&amp;"'!$B$8:$B$1048576")),0,TRUE))),0),4),"")</f>
        <v/>
      </c>
      <c r="AW68" s="9" t="str">
        <f t="array" aca="1" ref="AW68" ca="1">IFERROR(INDEX(INDIRECT("'"&amp;$B68&amp;"'!$B$8:$E$"&amp;FIXED(8+COUNTA(INDIRECT("'"&amp;$B68&amp;"'!$B$8:$B$1048576")),0,TRUE)),MATCH(1,(AW$4&gt;=INDIRECT("'"&amp;$B68&amp;"'!$B$8:$B$"&amp;FIXED(8+COUNTA(INDIRECT("'"&amp;$B68&amp;"'!$B$8:$B$1048576")),0,TRUE)))*(AW$4&lt;=INDIRECT("'"&amp;$B68&amp;"'!$C$8:$C$"&amp;FIXED(8+COUNTA(INDIRECT("'"&amp;$B68&amp;"'!$B$8:$B$1048576")),0,TRUE))),0),4),"")</f>
        <v/>
      </c>
      <c r="AX68" s="9" t="str">
        <f t="array" aca="1" ref="AX68" ca="1">IFERROR(INDEX(INDIRECT("'"&amp;$B68&amp;"'!$B$8:$E$"&amp;FIXED(8+COUNTA(INDIRECT("'"&amp;$B68&amp;"'!$B$8:$B$1048576")),0,TRUE)),MATCH(1,(AX$4&gt;=INDIRECT("'"&amp;$B68&amp;"'!$B$8:$B$"&amp;FIXED(8+COUNTA(INDIRECT("'"&amp;$B68&amp;"'!$B$8:$B$1048576")),0,TRUE)))*(AX$4&lt;=INDIRECT("'"&amp;$B68&amp;"'!$C$8:$C$"&amp;FIXED(8+COUNTA(INDIRECT("'"&amp;$B68&amp;"'!$B$8:$B$1048576")),0,TRUE))),0),4),"")</f>
        <v/>
      </c>
      <c r="AY68" s="9" t="str">
        <f t="array" aca="1" ref="AY68" ca="1">IFERROR(INDEX(INDIRECT("'"&amp;$B68&amp;"'!$B$8:$E$"&amp;FIXED(8+COUNTA(INDIRECT("'"&amp;$B68&amp;"'!$B$8:$B$1048576")),0,TRUE)),MATCH(1,(AY$4&gt;=INDIRECT("'"&amp;$B68&amp;"'!$B$8:$B$"&amp;FIXED(8+COUNTA(INDIRECT("'"&amp;$B68&amp;"'!$B$8:$B$1048576")),0,TRUE)))*(AY$4&lt;=INDIRECT("'"&amp;$B68&amp;"'!$C$8:$C$"&amp;FIXED(8+COUNTA(INDIRECT("'"&amp;$B68&amp;"'!$B$8:$B$1048576")),0,TRUE))),0),4),"")</f>
        <v/>
      </c>
      <c r="AZ68" s="9" t="str">
        <f t="array" aca="1" ref="AZ68" ca="1">IFERROR(INDEX(INDIRECT("'"&amp;$B68&amp;"'!$B$8:$E$"&amp;FIXED(8+COUNTA(INDIRECT("'"&amp;$B68&amp;"'!$B$8:$B$1048576")),0,TRUE)),MATCH(1,(AZ$4&gt;=INDIRECT("'"&amp;$B68&amp;"'!$B$8:$B$"&amp;FIXED(8+COUNTA(INDIRECT("'"&amp;$B68&amp;"'!$B$8:$B$1048576")),0,TRUE)))*(AZ$4&lt;=INDIRECT("'"&amp;$B68&amp;"'!$C$8:$C$"&amp;FIXED(8+COUNTA(INDIRECT("'"&amp;$B68&amp;"'!$B$8:$B$1048576")),0,TRUE))),0),4),"")</f>
        <v/>
      </c>
      <c r="BA68" s="9" t="str">
        <f t="array" aca="1" ref="BA68" ca="1">IFERROR(INDEX(INDIRECT("'"&amp;$B68&amp;"'!$B$8:$E$"&amp;FIXED(8+COUNTA(INDIRECT("'"&amp;$B68&amp;"'!$B$8:$B$1048576")),0,TRUE)),MATCH(1,(BA$4&gt;=INDIRECT("'"&amp;$B68&amp;"'!$B$8:$B$"&amp;FIXED(8+COUNTA(INDIRECT("'"&amp;$B68&amp;"'!$B$8:$B$1048576")),0,TRUE)))*(BA$4&lt;=INDIRECT("'"&amp;$B68&amp;"'!$C$8:$C$"&amp;FIXED(8+COUNTA(INDIRECT("'"&amp;$B68&amp;"'!$B$8:$B$1048576")),0,TRUE))),0),4),"")</f>
        <v/>
      </c>
      <c r="BB68" s="9" t="str">
        <f t="array" aca="1" ref="BB68" ca="1">IFERROR(INDEX(INDIRECT("'"&amp;$B68&amp;"'!$B$8:$E$"&amp;FIXED(8+COUNTA(INDIRECT("'"&amp;$B68&amp;"'!$B$8:$B$1048576")),0,TRUE)),MATCH(1,(BB$4&gt;=INDIRECT("'"&amp;$B68&amp;"'!$B$8:$B$"&amp;FIXED(8+COUNTA(INDIRECT("'"&amp;$B68&amp;"'!$B$8:$B$1048576")),0,TRUE)))*(BB$4&lt;=INDIRECT("'"&amp;$B68&amp;"'!$C$8:$C$"&amp;FIXED(8+COUNTA(INDIRECT("'"&amp;$B68&amp;"'!$B$8:$B$1048576")),0,TRUE))),0),4),"")</f>
        <v/>
      </c>
      <c r="BC68" s="9" t="str">
        <f t="array" aca="1" ref="BC68" ca="1">IFERROR(INDEX(INDIRECT("'"&amp;$B68&amp;"'!$B$8:$E$"&amp;FIXED(8+COUNTA(INDIRECT("'"&amp;$B68&amp;"'!$B$8:$B$1048576")),0,TRUE)),MATCH(1,(BC$4&gt;=INDIRECT("'"&amp;$B68&amp;"'!$B$8:$B$"&amp;FIXED(8+COUNTA(INDIRECT("'"&amp;$B68&amp;"'!$B$8:$B$1048576")),0,TRUE)))*(BC$4&lt;=INDIRECT("'"&amp;$B68&amp;"'!$C$8:$C$"&amp;FIXED(8+COUNTA(INDIRECT("'"&amp;$B68&amp;"'!$B$8:$B$1048576")),0,TRUE))),0),4),"")</f>
        <v/>
      </c>
      <c r="BD68" s="9" t="str">
        <f t="array" aca="1" ref="BD68" ca="1">IFERROR(INDEX(INDIRECT("'"&amp;$B68&amp;"'!$B$8:$E$"&amp;FIXED(8+COUNTA(INDIRECT("'"&amp;$B68&amp;"'!$B$8:$B$1048576")),0,TRUE)),MATCH(1,(BD$4&gt;=INDIRECT("'"&amp;$B68&amp;"'!$B$8:$B$"&amp;FIXED(8+COUNTA(INDIRECT("'"&amp;$B68&amp;"'!$B$8:$B$1048576")),0,TRUE)))*(BD$4&lt;=INDIRECT("'"&amp;$B68&amp;"'!$C$8:$C$"&amp;FIXED(8+COUNTA(INDIRECT("'"&amp;$B68&amp;"'!$B$8:$B$1048576")),0,TRUE))),0),4),"")</f>
        <v/>
      </c>
      <c r="BE68" s="9" t="str">
        <f t="array" aca="1" ref="BE68" ca="1">IFERROR(INDEX(INDIRECT("'"&amp;$B68&amp;"'!$B$8:$E$"&amp;FIXED(8+COUNTA(INDIRECT("'"&amp;$B68&amp;"'!$B$8:$B$1048576")),0,TRUE)),MATCH(1,(BE$4&gt;=INDIRECT("'"&amp;$B68&amp;"'!$B$8:$B$"&amp;FIXED(8+COUNTA(INDIRECT("'"&amp;$B68&amp;"'!$B$8:$B$1048576")),0,TRUE)))*(BE$4&lt;=INDIRECT("'"&amp;$B68&amp;"'!$C$8:$C$"&amp;FIXED(8+COUNTA(INDIRECT("'"&amp;$B68&amp;"'!$B$8:$B$1048576")),0,TRUE))),0),4),"")</f>
        <v/>
      </c>
      <c r="BF68" s="9" t="str">
        <f t="array" aca="1" ref="BF68" ca="1">IFERROR(INDEX(INDIRECT("'"&amp;$B68&amp;"'!$B$8:$E$"&amp;FIXED(8+COUNTA(INDIRECT("'"&amp;$B68&amp;"'!$B$8:$B$1048576")),0,TRUE)),MATCH(1,(BF$4&gt;=INDIRECT("'"&amp;$B68&amp;"'!$B$8:$B$"&amp;FIXED(8+COUNTA(INDIRECT("'"&amp;$B68&amp;"'!$B$8:$B$1048576")),0,TRUE)))*(BF$4&lt;=INDIRECT("'"&amp;$B68&amp;"'!$C$8:$C$"&amp;FIXED(8+COUNTA(INDIRECT("'"&amp;$B68&amp;"'!$B$8:$B$1048576")),0,TRUE))),0),4),"")</f>
        <v/>
      </c>
      <c r="BG68" s="9" t="str">
        <f t="array" aca="1" ref="BG68" ca="1">IFERROR(INDEX(INDIRECT("'"&amp;$B68&amp;"'!$B$8:$E$"&amp;FIXED(8+COUNTA(INDIRECT("'"&amp;$B68&amp;"'!$B$8:$B$1048576")),0,TRUE)),MATCH(1,(BG$4&gt;=INDIRECT("'"&amp;$B68&amp;"'!$B$8:$B$"&amp;FIXED(8+COUNTA(INDIRECT("'"&amp;$B68&amp;"'!$B$8:$B$1048576")),0,TRUE)))*(BG$4&lt;=INDIRECT("'"&amp;$B68&amp;"'!$C$8:$C$"&amp;FIXED(8+COUNTA(INDIRECT("'"&amp;$B68&amp;"'!$B$8:$B$1048576")),0,TRUE))),0),4),"")</f>
        <v/>
      </c>
      <c r="BH68" s="9" t="str">
        <f t="array" aca="1" ref="BH68" ca="1">IFERROR(INDEX(INDIRECT("'"&amp;$B68&amp;"'!$B$8:$E$"&amp;FIXED(8+COUNTA(INDIRECT("'"&amp;$B68&amp;"'!$B$8:$B$1048576")),0,TRUE)),MATCH(1,(BH$4&gt;=INDIRECT("'"&amp;$B68&amp;"'!$B$8:$B$"&amp;FIXED(8+COUNTA(INDIRECT("'"&amp;$B68&amp;"'!$B$8:$B$1048576")),0,TRUE)))*(BH$4&lt;=INDIRECT("'"&amp;$B68&amp;"'!$C$8:$C$"&amp;FIXED(8+COUNTA(INDIRECT("'"&amp;$B68&amp;"'!$B$8:$B$1048576")),0,TRUE))),0),4),"")</f>
        <v/>
      </c>
      <c r="BI68" s="9" t="str">
        <f t="array" aca="1" ref="BI68" ca="1">IFERROR(INDEX(INDIRECT("'"&amp;$B68&amp;"'!$B$8:$E$"&amp;FIXED(8+COUNTA(INDIRECT("'"&amp;$B68&amp;"'!$B$8:$B$1048576")),0,TRUE)),MATCH(1,(BI$4&gt;=INDIRECT("'"&amp;$B68&amp;"'!$B$8:$B$"&amp;FIXED(8+COUNTA(INDIRECT("'"&amp;$B68&amp;"'!$B$8:$B$1048576")),0,TRUE)))*(BI$4&lt;=INDIRECT("'"&amp;$B68&amp;"'!$C$8:$C$"&amp;FIXED(8+COUNTA(INDIRECT("'"&amp;$B68&amp;"'!$B$8:$B$1048576")),0,TRUE))),0),4),"")</f>
        <v/>
      </c>
      <c r="BJ68" s="9" t="str">
        <f t="array" aca="1" ref="BJ68" ca="1">IFERROR(INDEX(INDIRECT("'"&amp;$B68&amp;"'!$B$8:$E$"&amp;FIXED(8+COUNTA(INDIRECT("'"&amp;$B68&amp;"'!$B$8:$B$1048576")),0,TRUE)),MATCH(1,(BJ$4&gt;=INDIRECT("'"&amp;$B68&amp;"'!$B$8:$B$"&amp;FIXED(8+COUNTA(INDIRECT("'"&amp;$B68&amp;"'!$B$8:$B$1048576")),0,TRUE)))*(BJ$4&lt;=INDIRECT("'"&amp;$B68&amp;"'!$C$8:$C$"&amp;FIXED(8+COUNTA(INDIRECT("'"&amp;$B68&amp;"'!$B$8:$B$1048576")),0,TRUE))),0),4),"")</f>
        <v/>
      </c>
      <c r="BK68" s="9" t="str">
        <f t="array" aca="1" ref="BK68" ca="1">IFERROR(INDEX(INDIRECT("'"&amp;$B68&amp;"'!$B$8:$E$"&amp;FIXED(8+COUNTA(INDIRECT("'"&amp;$B68&amp;"'!$B$8:$B$1048576")),0,TRUE)),MATCH(1,(BK$4&gt;=INDIRECT("'"&amp;$B68&amp;"'!$B$8:$B$"&amp;FIXED(8+COUNTA(INDIRECT("'"&amp;$B68&amp;"'!$B$8:$B$1048576")),0,TRUE)))*(BK$4&lt;=INDIRECT("'"&amp;$B68&amp;"'!$C$8:$C$"&amp;FIXED(8+COUNTA(INDIRECT("'"&amp;$B68&amp;"'!$B$8:$B$1048576")),0,TRUE))),0),4),"")</f>
        <v/>
      </c>
      <c r="BL68" s="9" t="str">
        <f t="array" aca="1" ref="BL68" ca="1">IFERROR(INDEX(INDIRECT("'"&amp;$B68&amp;"'!$B$8:$E$"&amp;FIXED(8+COUNTA(INDIRECT("'"&amp;$B68&amp;"'!$B$8:$B$1048576")),0,TRUE)),MATCH(1,(BL$4&gt;=INDIRECT("'"&amp;$B68&amp;"'!$B$8:$B$"&amp;FIXED(8+COUNTA(INDIRECT("'"&amp;$B68&amp;"'!$B$8:$B$1048576")),0,TRUE)))*(BL$4&lt;=INDIRECT("'"&amp;$B68&amp;"'!$C$8:$C$"&amp;FIXED(8+COUNTA(INDIRECT("'"&amp;$B68&amp;"'!$B$8:$B$1048576")),0,TRUE))),0),4),"")</f>
        <v/>
      </c>
      <c r="BM68" s="9" t="str">
        <f t="array" aca="1" ref="BM68" ca="1">IFERROR(INDEX(INDIRECT("'"&amp;$B68&amp;"'!$B$8:$E$"&amp;FIXED(8+COUNTA(INDIRECT("'"&amp;$B68&amp;"'!$B$8:$B$1048576")),0,TRUE)),MATCH(1,(BM$4&gt;=INDIRECT("'"&amp;$B68&amp;"'!$B$8:$B$"&amp;FIXED(8+COUNTA(INDIRECT("'"&amp;$B68&amp;"'!$B$8:$B$1048576")),0,TRUE)))*(BM$4&lt;=INDIRECT("'"&amp;$B68&amp;"'!$C$8:$C$"&amp;FIXED(8+COUNTA(INDIRECT("'"&amp;$B68&amp;"'!$B$8:$B$1048576")),0,TRUE))),0),4),"")</f>
        <v/>
      </c>
      <c r="BN68" s="9" t="str">
        <f t="array" aca="1" ref="BN68" ca="1">IFERROR(INDEX(INDIRECT("'"&amp;$B68&amp;"'!$B$8:$E$"&amp;FIXED(8+COUNTA(INDIRECT("'"&amp;$B68&amp;"'!$B$8:$B$1048576")),0,TRUE)),MATCH(1,(BN$4&gt;=INDIRECT("'"&amp;$B68&amp;"'!$B$8:$B$"&amp;FIXED(8+COUNTA(INDIRECT("'"&amp;$B68&amp;"'!$B$8:$B$1048576")),0,TRUE)))*(BN$4&lt;=INDIRECT("'"&amp;$B68&amp;"'!$C$8:$C$"&amp;FIXED(8+COUNTA(INDIRECT("'"&amp;$B68&amp;"'!$B$8:$B$1048576")),0,TRUE))),0),4),"")</f>
        <v/>
      </c>
      <c r="BO68" s="9" t="str">
        <f t="array" aca="1" ref="BO68" ca="1">IFERROR(INDEX(INDIRECT("'"&amp;$B68&amp;"'!$B$8:$E$"&amp;FIXED(8+COUNTA(INDIRECT("'"&amp;$B68&amp;"'!$B$8:$B$1048576")),0,TRUE)),MATCH(1,(BO$4&gt;=INDIRECT("'"&amp;$B68&amp;"'!$B$8:$B$"&amp;FIXED(8+COUNTA(INDIRECT("'"&amp;$B68&amp;"'!$B$8:$B$1048576")),0,TRUE)))*(BO$4&lt;=INDIRECT("'"&amp;$B68&amp;"'!$C$8:$C$"&amp;FIXED(8+COUNTA(INDIRECT("'"&amp;$B68&amp;"'!$B$8:$B$1048576")),0,TRUE))),0),4),"")</f>
        <v/>
      </c>
      <c r="BP68" s="9" t="str">
        <f t="array" aca="1" ref="BP68" ca="1">IFERROR(INDEX(INDIRECT("'"&amp;$B68&amp;"'!$B$8:$E$"&amp;FIXED(8+COUNTA(INDIRECT("'"&amp;$B68&amp;"'!$B$8:$B$1048576")),0,TRUE)),MATCH(1,(BP$4&gt;=INDIRECT("'"&amp;$B68&amp;"'!$B$8:$B$"&amp;FIXED(8+COUNTA(INDIRECT("'"&amp;$B68&amp;"'!$B$8:$B$1048576")),0,TRUE)))*(BP$4&lt;=INDIRECT("'"&amp;$B68&amp;"'!$C$8:$C$"&amp;FIXED(8+COUNTA(INDIRECT("'"&amp;$B68&amp;"'!$B$8:$B$1048576")),0,TRUE))),0),4),"")</f>
        <v/>
      </c>
      <c r="BQ68" s="9" t="str">
        <f t="array" aca="1" ref="BQ68" ca="1">IFERROR(INDEX(INDIRECT("'"&amp;$B68&amp;"'!$B$8:$E$"&amp;FIXED(8+COUNTA(INDIRECT("'"&amp;$B68&amp;"'!$B$8:$B$1048576")),0,TRUE)),MATCH(1,(BQ$4&gt;=INDIRECT("'"&amp;$B68&amp;"'!$B$8:$B$"&amp;FIXED(8+COUNTA(INDIRECT("'"&amp;$B68&amp;"'!$B$8:$B$1048576")),0,TRUE)))*(BQ$4&lt;=INDIRECT("'"&amp;$B68&amp;"'!$C$8:$C$"&amp;FIXED(8+COUNTA(INDIRECT("'"&amp;$B68&amp;"'!$B$8:$B$1048576")),0,TRUE))),0),4),"")</f>
        <v/>
      </c>
      <c r="BR68" s="9" t="str">
        <f t="array" aca="1" ref="BR68" ca="1">IFERROR(INDEX(INDIRECT("'"&amp;$B68&amp;"'!$B$8:$E$"&amp;FIXED(8+COUNTA(INDIRECT("'"&amp;$B68&amp;"'!$B$8:$B$1048576")),0,TRUE)),MATCH(1,(BR$4&gt;=INDIRECT("'"&amp;$B68&amp;"'!$B$8:$B$"&amp;FIXED(8+COUNTA(INDIRECT("'"&amp;$B68&amp;"'!$B$8:$B$1048576")),0,TRUE)))*(BR$4&lt;=INDIRECT("'"&amp;$B68&amp;"'!$C$8:$C$"&amp;FIXED(8+COUNTA(INDIRECT("'"&amp;$B68&amp;"'!$B$8:$B$1048576")),0,TRUE))),0),4),"")</f>
        <v/>
      </c>
      <c r="BS68" s="9" t="str">
        <f t="array" aca="1" ref="BS68" ca="1">IFERROR(INDEX(INDIRECT("'"&amp;$B68&amp;"'!$B$8:$E$"&amp;FIXED(8+COUNTA(INDIRECT("'"&amp;$B68&amp;"'!$B$8:$B$1048576")),0,TRUE)),MATCH(1,(BS$4&gt;=INDIRECT("'"&amp;$B68&amp;"'!$B$8:$B$"&amp;FIXED(8+COUNTA(INDIRECT("'"&amp;$B68&amp;"'!$B$8:$B$1048576")),0,TRUE)))*(BS$4&lt;=INDIRECT("'"&amp;$B68&amp;"'!$C$8:$C$"&amp;FIXED(8+COUNTA(INDIRECT("'"&amp;$B68&amp;"'!$B$8:$B$1048576")),0,TRUE))),0),4),"")</f>
        <v/>
      </c>
      <c r="BT68" s="9" t="str">
        <f t="array" aca="1" ref="BT68" ca="1">IFERROR(INDEX(INDIRECT("'"&amp;$B68&amp;"'!$B$8:$E$"&amp;FIXED(8+COUNTA(INDIRECT("'"&amp;$B68&amp;"'!$B$8:$B$1048576")),0,TRUE)),MATCH(1,(BT$4&gt;=INDIRECT("'"&amp;$B68&amp;"'!$B$8:$B$"&amp;FIXED(8+COUNTA(INDIRECT("'"&amp;$B68&amp;"'!$B$8:$B$1048576")),0,TRUE)))*(BT$4&lt;=INDIRECT("'"&amp;$B68&amp;"'!$C$8:$C$"&amp;FIXED(8+COUNTA(INDIRECT("'"&amp;$B68&amp;"'!$B$8:$B$1048576")),0,TRUE))),0),4),"")</f>
        <v/>
      </c>
      <c r="BU68" s="9" t="str">
        <f t="array" aca="1" ref="BU68" ca="1">IFERROR(INDEX(INDIRECT("'"&amp;$B68&amp;"'!$B$8:$E$"&amp;FIXED(8+COUNTA(INDIRECT("'"&amp;$B68&amp;"'!$B$8:$B$1048576")),0,TRUE)),MATCH(1,(BU$4&gt;=INDIRECT("'"&amp;$B68&amp;"'!$B$8:$B$"&amp;FIXED(8+COUNTA(INDIRECT("'"&amp;$B68&amp;"'!$B$8:$B$1048576")),0,TRUE)))*(BU$4&lt;=INDIRECT("'"&amp;$B68&amp;"'!$C$8:$C$"&amp;FIXED(8+COUNTA(INDIRECT("'"&amp;$B68&amp;"'!$B$8:$B$1048576")),0,TRUE))),0),4),"")</f>
        <v/>
      </c>
      <c r="BV68" s="9" t="str">
        <f t="array" aca="1" ref="BV68" ca="1">IFERROR(INDEX(INDIRECT("'"&amp;$B68&amp;"'!$B$8:$E$"&amp;FIXED(8+COUNTA(INDIRECT("'"&amp;$B68&amp;"'!$B$8:$B$1048576")),0,TRUE)),MATCH(1,(BV$4&gt;=INDIRECT("'"&amp;$B68&amp;"'!$B$8:$B$"&amp;FIXED(8+COUNTA(INDIRECT("'"&amp;$B68&amp;"'!$B$8:$B$1048576")),0,TRUE)))*(BV$4&lt;=INDIRECT("'"&amp;$B68&amp;"'!$C$8:$C$"&amp;FIXED(8+COUNTA(INDIRECT("'"&amp;$B68&amp;"'!$B$8:$B$1048576")),0,TRUE))),0),4),"")</f>
        <v/>
      </c>
      <c r="BW68" s="9" t="str">
        <f t="array" aca="1" ref="BW68" ca="1">IFERROR(INDEX(INDIRECT("'"&amp;$B68&amp;"'!$B$8:$E$"&amp;FIXED(8+COUNTA(INDIRECT("'"&amp;$B68&amp;"'!$B$8:$B$1048576")),0,TRUE)),MATCH(1,(BW$4&gt;=INDIRECT("'"&amp;$B68&amp;"'!$B$8:$B$"&amp;FIXED(8+COUNTA(INDIRECT("'"&amp;$B68&amp;"'!$B$8:$B$1048576")),0,TRUE)))*(BW$4&lt;=INDIRECT("'"&amp;$B68&amp;"'!$C$8:$C$"&amp;FIXED(8+COUNTA(INDIRECT("'"&amp;$B68&amp;"'!$B$8:$B$1048576")),0,TRUE))),0),4),"")</f>
        <v/>
      </c>
      <c r="BX68" s="9" t="str">
        <f t="array" aca="1" ref="BX68" ca="1">IFERROR(INDEX(INDIRECT("'"&amp;$B68&amp;"'!$B$8:$E$"&amp;FIXED(8+COUNTA(INDIRECT("'"&amp;$B68&amp;"'!$B$8:$B$1048576")),0,TRUE)),MATCH(1,(BX$4&gt;=INDIRECT("'"&amp;$B68&amp;"'!$B$8:$B$"&amp;FIXED(8+COUNTA(INDIRECT("'"&amp;$B68&amp;"'!$B$8:$B$1048576")),0,TRUE)))*(BX$4&lt;=INDIRECT("'"&amp;$B68&amp;"'!$C$8:$C$"&amp;FIXED(8+COUNTA(INDIRECT("'"&amp;$B68&amp;"'!$B$8:$B$1048576")),0,TRUE))),0),4),"")</f>
        <v/>
      </c>
      <c r="BY68" s="9" t="str">
        <f t="array" aca="1" ref="BY68" ca="1">IFERROR(INDEX(INDIRECT("'"&amp;$B68&amp;"'!$B$8:$E$"&amp;FIXED(8+COUNTA(INDIRECT("'"&amp;$B68&amp;"'!$B$8:$B$1048576")),0,TRUE)),MATCH(1,(BY$4&gt;=INDIRECT("'"&amp;$B68&amp;"'!$B$8:$B$"&amp;FIXED(8+COUNTA(INDIRECT("'"&amp;$B68&amp;"'!$B$8:$B$1048576")),0,TRUE)))*(BY$4&lt;=INDIRECT("'"&amp;$B68&amp;"'!$C$8:$C$"&amp;FIXED(8+COUNTA(INDIRECT("'"&amp;$B68&amp;"'!$B$8:$B$1048576")),0,TRUE))),0),4),"")</f>
        <v/>
      </c>
      <c r="BZ68" s="9" t="str">
        <f t="array" aca="1" ref="BZ68" ca="1">IFERROR(INDEX(INDIRECT("'"&amp;$B68&amp;"'!$B$8:$E$"&amp;FIXED(8+COUNTA(INDIRECT("'"&amp;$B68&amp;"'!$B$8:$B$1048576")),0,TRUE)),MATCH(1,(BZ$4&gt;=INDIRECT("'"&amp;$B68&amp;"'!$B$8:$B$"&amp;FIXED(8+COUNTA(INDIRECT("'"&amp;$B68&amp;"'!$B$8:$B$1048576")),0,TRUE)))*(BZ$4&lt;=INDIRECT("'"&amp;$B68&amp;"'!$C$8:$C$"&amp;FIXED(8+COUNTA(INDIRECT("'"&amp;$B68&amp;"'!$B$8:$B$1048576")),0,TRUE))),0),4),"")</f>
        <v/>
      </c>
      <c r="CA68" s="9" t="str">
        <f t="array" aca="1" ref="CA68" ca="1">IFERROR(INDEX(INDIRECT("'"&amp;$B68&amp;"'!$B$8:$E$"&amp;FIXED(8+COUNTA(INDIRECT("'"&amp;$B68&amp;"'!$B$8:$B$1048576")),0,TRUE)),MATCH(1,(CA$4&gt;=INDIRECT("'"&amp;$B68&amp;"'!$B$8:$B$"&amp;FIXED(8+COUNTA(INDIRECT("'"&amp;$B68&amp;"'!$B$8:$B$1048576")),0,TRUE)))*(CA$4&lt;=INDIRECT("'"&amp;$B68&amp;"'!$C$8:$C$"&amp;FIXED(8+COUNTA(INDIRECT("'"&amp;$B68&amp;"'!$B$8:$B$1048576")),0,TRUE))),0),4),"")</f>
        <v/>
      </c>
      <c r="CB68" s="9" t="str">
        <f t="array" aca="1" ref="CB68" ca="1">IFERROR(INDEX(INDIRECT("'"&amp;$B68&amp;"'!$B$8:$E$"&amp;FIXED(8+COUNTA(INDIRECT("'"&amp;$B68&amp;"'!$B$8:$B$1048576")),0,TRUE)),MATCH(1,(CB$4&gt;=INDIRECT("'"&amp;$B68&amp;"'!$B$8:$B$"&amp;FIXED(8+COUNTA(INDIRECT("'"&amp;$B68&amp;"'!$B$8:$B$1048576")),0,TRUE)))*(CB$4&lt;=INDIRECT("'"&amp;$B68&amp;"'!$C$8:$C$"&amp;FIXED(8+COUNTA(INDIRECT("'"&amp;$B68&amp;"'!$B$8:$B$1048576")),0,TRUE))),0),4),"")</f>
        <v/>
      </c>
      <c r="CC68" s="9" t="str">
        <f t="array" aca="1" ref="CC68" ca="1">IFERROR(INDEX(INDIRECT("'"&amp;$B68&amp;"'!$B$8:$E$"&amp;FIXED(8+COUNTA(INDIRECT("'"&amp;$B68&amp;"'!$B$8:$B$1048576")),0,TRUE)),MATCH(1,(CC$4&gt;=INDIRECT("'"&amp;$B68&amp;"'!$B$8:$B$"&amp;FIXED(8+COUNTA(INDIRECT("'"&amp;$B68&amp;"'!$B$8:$B$1048576")),0,TRUE)))*(CC$4&lt;=INDIRECT("'"&amp;$B68&amp;"'!$C$8:$C$"&amp;FIXED(8+COUNTA(INDIRECT("'"&amp;$B68&amp;"'!$B$8:$B$1048576")),0,TRUE))),0),4),"")</f>
        <v/>
      </c>
      <c r="CD68" s="9" t="str">
        <f t="array" aca="1" ref="CD68" ca="1">IFERROR(INDEX(INDIRECT("'"&amp;$B68&amp;"'!$B$8:$E$"&amp;FIXED(8+COUNTA(INDIRECT("'"&amp;$B68&amp;"'!$B$8:$B$1048576")),0,TRUE)),MATCH(1,(CD$4&gt;=INDIRECT("'"&amp;$B68&amp;"'!$B$8:$B$"&amp;FIXED(8+COUNTA(INDIRECT("'"&amp;$B68&amp;"'!$B$8:$B$1048576")),0,TRUE)))*(CD$4&lt;=INDIRECT("'"&amp;$B68&amp;"'!$C$8:$C$"&amp;FIXED(8+COUNTA(INDIRECT("'"&amp;$B68&amp;"'!$B$8:$B$1048576")),0,TRUE))),0),4),"")</f>
        <v/>
      </c>
      <c r="CE68" s="9" t="str">
        <f t="array" aca="1" ref="CE68" ca="1">IFERROR(INDEX(INDIRECT("'"&amp;$B68&amp;"'!$B$8:$E$"&amp;FIXED(8+COUNTA(INDIRECT("'"&amp;$B68&amp;"'!$B$8:$B$1048576")),0,TRUE)),MATCH(1,(CE$4&gt;=INDIRECT("'"&amp;$B68&amp;"'!$B$8:$B$"&amp;FIXED(8+COUNTA(INDIRECT("'"&amp;$B68&amp;"'!$B$8:$B$1048576")),0,TRUE)))*(CE$4&lt;=INDIRECT("'"&amp;$B68&amp;"'!$C$8:$C$"&amp;FIXED(8+COUNTA(INDIRECT("'"&amp;$B68&amp;"'!$B$8:$B$1048576")),0,TRUE))),0),4),"")</f>
        <v/>
      </c>
      <c r="CF68" s="9" t="str">
        <f t="array" aca="1" ref="CF68" ca="1">IFERROR(INDEX(INDIRECT("'"&amp;$B68&amp;"'!$B$8:$E$"&amp;FIXED(8+COUNTA(INDIRECT("'"&amp;$B68&amp;"'!$B$8:$B$1048576")),0,TRUE)),MATCH(1,(CF$4&gt;=INDIRECT("'"&amp;$B68&amp;"'!$B$8:$B$"&amp;FIXED(8+COUNTA(INDIRECT("'"&amp;$B68&amp;"'!$B$8:$B$1048576")),0,TRUE)))*(CF$4&lt;=INDIRECT("'"&amp;$B68&amp;"'!$C$8:$C$"&amp;FIXED(8+COUNTA(INDIRECT("'"&amp;$B68&amp;"'!$B$8:$B$1048576")),0,TRUE))),0),4),"")</f>
        <v/>
      </c>
      <c r="CG68" s="9" t="str">
        <f t="array" aca="1" ref="CG68" ca="1">IFERROR(INDEX(INDIRECT("'"&amp;$B68&amp;"'!$B$8:$E$"&amp;FIXED(8+COUNTA(INDIRECT("'"&amp;$B68&amp;"'!$B$8:$B$1048576")),0,TRUE)),MATCH(1,(CG$4&gt;=INDIRECT("'"&amp;$B68&amp;"'!$B$8:$B$"&amp;FIXED(8+COUNTA(INDIRECT("'"&amp;$B68&amp;"'!$B$8:$B$1048576")),0,TRUE)))*(CG$4&lt;=INDIRECT("'"&amp;$B68&amp;"'!$C$8:$C$"&amp;FIXED(8+COUNTA(INDIRECT("'"&amp;$B68&amp;"'!$B$8:$B$1048576")),0,TRUE))),0),4),"")</f>
        <v/>
      </c>
      <c r="CH68" s="9" t="str">
        <f t="array" aca="1" ref="CH68" ca="1">IFERROR(INDEX(INDIRECT("'"&amp;$B68&amp;"'!$B$8:$E$"&amp;FIXED(8+COUNTA(INDIRECT("'"&amp;$B68&amp;"'!$B$8:$B$1048576")),0,TRUE)),MATCH(1,(CH$4&gt;=INDIRECT("'"&amp;$B68&amp;"'!$B$8:$B$"&amp;FIXED(8+COUNTA(INDIRECT("'"&amp;$B68&amp;"'!$B$8:$B$1048576")),0,TRUE)))*(CH$4&lt;=INDIRECT("'"&amp;$B68&amp;"'!$C$8:$C$"&amp;FIXED(8+COUNTA(INDIRECT("'"&amp;$B68&amp;"'!$B$8:$B$1048576")),0,TRUE))),0),4),"")</f>
        <v/>
      </c>
      <c r="CI68" s="9" t="str">
        <f t="array" aca="1" ref="CI68" ca="1">IFERROR(INDEX(INDIRECT("'"&amp;$B68&amp;"'!$B$8:$E$"&amp;FIXED(8+COUNTA(INDIRECT("'"&amp;$B68&amp;"'!$B$8:$B$1048576")),0,TRUE)),MATCH(1,(CI$4&gt;=INDIRECT("'"&amp;$B68&amp;"'!$B$8:$B$"&amp;FIXED(8+COUNTA(INDIRECT("'"&amp;$B68&amp;"'!$B$8:$B$1048576")),0,TRUE)))*(CI$4&lt;=INDIRECT("'"&amp;$B68&amp;"'!$C$8:$C$"&amp;FIXED(8+COUNTA(INDIRECT("'"&amp;$B68&amp;"'!$B$8:$B$1048576")),0,TRUE))),0),4),"")</f>
        <v/>
      </c>
      <c r="CJ68" s="9" t="str">
        <f t="array" aca="1" ref="CJ68" ca="1">IFERROR(INDEX(INDIRECT("'"&amp;$B68&amp;"'!$B$8:$E$"&amp;FIXED(8+COUNTA(INDIRECT("'"&amp;$B68&amp;"'!$B$8:$B$1048576")),0,TRUE)),MATCH(1,(CJ$4&gt;=INDIRECT("'"&amp;$B68&amp;"'!$B$8:$B$"&amp;FIXED(8+COUNTA(INDIRECT("'"&amp;$B68&amp;"'!$B$8:$B$1048576")),0,TRUE)))*(CJ$4&lt;=INDIRECT("'"&amp;$B68&amp;"'!$C$8:$C$"&amp;FIXED(8+COUNTA(INDIRECT("'"&amp;$B68&amp;"'!$B$8:$B$1048576")),0,TRUE))),0),4),"")</f>
        <v/>
      </c>
      <c r="CK68" s="9" t="str">
        <f t="array" aca="1" ref="CK68" ca="1">IFERROR(INDEX(INDIRECT("'"&amp;$B68&amp;"'!$B$8:$E$"&amp;FIXED(8+COUNTA(INDIRECT("'"&amp;$B68&amp;"'!$B$8:$B$1048576")),0,TRUE)),MATCH(1,(CK$4&gt;=INDIRECT("'"&amp;$B68&amp;"'!$B$8:$B$"&amp;FIXED(8+COUNTA(INDIRECT("'"&amp;$B68&amp;"'!$B$8:$B$1048576")),0,TRUE)))*(CK$4&lt;=INDIRECT("'"&amp;$B68&amp;"'!$C$8:$C$"&amp;FIXED(8+COUNTA(INDIRECT("'"&amp;$B68&amp;"'!$B$8:$B$1048576")),0,TRUE))),0),4),"")</f>
        <v/>
      </c>
      <c r="CL68" s="9" t="str">
        <f t="array" aca="1" ref="CL68" ca="1">IFERROR(INDEX(INDIRECT("'"&amp;$B68&amp;"'!$B$8:$E$"&amp;FIXED(8+COUNTA(INDIRECT("'"&amp;$B68&amp;"'!$B$8:$B$1048576")),0,TRUE)),MATCH(1,(CL$4&gt;=INDIRECT("'"&amp;$B68&amp;"'!$B$8:$B$"&amp;FIXED(8+COUNTA(INDIRECT("'"&amp;$B68&amp;"'!$B$8:$B$1048576")),0,TRUE)))*(CL$4&lt;=INDIRECT("'"&amp;$B68&amp;"'!$C$8:$C$"&amp;FIXED(8+COUNTA(INDIRECT("'"&amp;$B68&amp;"'!$B$8:$B$1048576")),0,TRUE))),0),4),"")</f>
        <v/>
      </c>
      <c r="CM68" s="9" t="str">
        <f t="array" aca="1" ref="CM68" ca="1">IFERROR(INDEX(INDIRECT("'"&amp;$B68&amp;"'!$B$8:$E$"&amp;FIXED(8+COUNTA(INDIRECT("'"&amp;$B68&amp;"'!$B$8:$B$1048576")),0,TRUE)),MATCH(1,(CM$4&gt;=INDIRECT("'"&amp;$B68&amp;"'!$B$8:$B$"&amp;FIXED(8+COUNTA(INDIRECT("'"&amp;$B68&amp;"'!$B$8:$B$1048576")),0,TRUE)))*(CM$4&lt;=INDIRECT("'"&amp;$B68&amp;"'!$C$8:$C$"&amp;FIXED(8+COUNTA(INDIRECT("'"&amp;$B68&amp;"'!$B$8:$B$1048576")),0,TRUE))),0),4),"")</f>
        <v/>
      </c>
      <c r="CN68" s="9" t="str">
        <f t="array" aca="1" ref="CN68" ca="1">IFERROR(INDEX(INDIRECT("'"&amp;$B68&amp;"'!$B$8:$E$"&amp;FIXED(8+COUNTA(INDIRECT("'"&amp;$B68&amp;"'!$B$8:$B$1048576")),0,TRUE)),MATCH(1,(CN$4&gt;=INDIRECT("'"&amp;$B68&amp;"'!$B$8:$B$"&amp;FIXED(8+COUNTA(INDIRECT("'"&amp;$B68&amp;"'!$B$8:$B$1048576")),0,TRUE)))*(CN$4&lt;=INDIRECT("'"&amp;$B68&amp;"'!$C$8:$C$"&amp;FIXED(8+COUNTA(INDIRECT("'"&amp;$B68&amp;"'!$B$8:$B$1048576")),0,TRUE))),0),4),"")</f>
        <v/>
      </c>
      <c r="CO68" s="9" t="str">
        <f t="array" aca="1" ref="CO68" ca="1">IFERROR(INDEX(INDIRECT("'"&amp;$B68&amp;"'!$B$8:$E$"&amp;FIXED(8+COUNTA(INDIRECT("'"&amp;$B68&amp;"'!$B$8:$B$1048576")),0,TRUE)),MATCH(1,(CO$4&gt;=INDIRECT("'"&amp;$B68&amp;"'!$B$8:$B$"&amp;FIXED(8+COUNTA(INDIRECT("'"&amp;$B68&amp;"'!$B$8:$B$1048576")),0,TRUE)))*(CO$4&lt;=INDIRECT("'"&amp;$B68&amp;"'!$C$8:$C$"&amp;FIXED(8+COUNTA(INDIRECT("'"&amp;$B68&amp;"'!$B$8:$B$1048576")),0,TRUE))),0),4),"")</f>
        <v/>
      </c>
      <c r="CP68" s="9" t="str">
        <f t="array" aca="1" ref="CP68" ca="1">IFERROR(INDEX(INDIRECT("'"&amp;$B68&amp;"'!$B$8:$E$"&amp;FIXED(8+COUNTA(INDIRECT("'"&amp;$B68&amp;"'!$B$8:$B$1048576")),0,TRUE)),MATCH(1,(CP$4&gt;=INDIRECT("'"&amp;$B68&amp;"'!$B$8:$B$"&amp;FIXED(8+COUNTA(INDIRECT("'"&amp;$B68&amp;"'!$B$8:$B$1048576")),0,TRUE)))*(CP$4&lt;=INDIRECT("'"&amp;$B68&amp;"'!$C$8:$C$"&amp;FIXED(8+COUNTA(INDIRECT("'"&amp;$B68&amp;"'!$B$8:$B$1048576")),0,TRUE))),0),4),"")</f>
        <v/>
      </c>
      <c r="CQ68" s="9" t="str">
        <f t="array" aca="1" ref="CQ68" ca="1">IFERROR(INDEX(INDIRECT("'"&amp;$B68&amp;"'!$B$8:$E$"&amp;FIXED(8+COUNTA(INDIRECT("'"&amp;$B68&amp;"'!$B$8:$B$1048576")),0,TRUE)),MATCH(1,(CQ$4&gt;=INDIRECT("'"&amp;$B68&amp;"'!$B$8:$B$"&amp;FIXED(8+COUNTA(INDIRECT("'"&amp;$B68&amp;"'!$B$8:$B$1048576")),0,TRUE)))*(CQ$4&lt;=INDIRECT("'"&amp;$B68&amp;"'!$C$8:$C$"&amp;FIXED(8+COUNTA(INDIRECT("'"&amp;$B68&amp;"'!$B$8:$B$1048576")),0,TRUE))),0),4),"")</f>
        <v/>
      </c>
      <c r="CR68" s="9" t="str">
        <f t="array" aca="1" ref="CR68" ca="1">IFERROR(INDEX(INDIRECT("'"&amp;$B68&amp;"'!$B$8:$E$"&amp;FIXED(8+COUNTA(INDIRECT("'"&amp;$B68&amp;"'!$B$8:$B$1048576")),0,TRUE)),MATCH(1,(CR$4&gt;=INDIRECT("'"&amp;$B68&amp;"'!$B$8:$B$"&amp;FIXED(8+COUNTA(INDIRECT("'"&amp;$B68&amp;"'!$B$8:$B$1048576")),0,TRUE)))*(CR$4&lt;=INDIRECT("'"&amp;$B68&amp;"'!$C$8:$C$"&amp;FIXED(8+COUNTA(INDIRECT("'"&amp;$B68&amp;"'!$B$8:$B$1048576")),0,TRUE))),0),4),"")</f>
        <v/>
      </c>
      <c r="CS68" s="9" t="str">
        <f t="array" aca="1" ref="CS68" ca="1">IFERROR(INDEX(INDIRECT("'"&amp;$B68&amp;"'!$B$8:$E$"&amp;FIXED(8+COUNTA(INDIRECT("'"&amp;$B68&amp;"'!$B$8:$B$1048576")),0,TRUE)),MATCH(1,(CS$4&gt;=INDIRECT("'"&amp;$B68&amp;"'!$B$8:$B$"&amp;FIXED(8+COUNTA(INDIRECT("'"&amp;$B68&amp;"'!$B$8:$B$1048576")),0,TRUE)))*(CS$4&lt;=INDIRECT("'"&amp;$B68&amp;"'!$C$8:$C$"&amp;FIXED(8+COUNTA(INDIRECT("'"&amp;$B68&amp;"'!$B$8:$B$1048576")),0,TRUE))),0),4),"")</f>
        <v/>
      </c>
      <c r="CT68" s="9" t="str">
        <f t="array" aca="1" ref="CT68" ca="1">IFERROR(INDEX(INDIRECT("'"&amp;$B68&amp;"'!$B$8:$E$"&amp;FIXED(8+COUNTA(INDIRECT("'"&amp;$B68&amp;"'!$B$8:$B$1048576")),0,TRUE)),MATCH(1,(CT$4&gt;=INDIRECT("'"&amp;$B68&amp;"'!$B$8:$B$"&amp;FIXED(8+COUNTA(INDIRECT("'"&amp;$B68&amp;"'!$B$8:$B$1048576")),0,TRUE)))*(CT$4&lt;=INDIRECT("'"&amp;$B68&amp;"'!$C$8:$C$"&amp;FIXED(8+COUNTA(INDIRECT("'"&amp;$B68&amp;"'!$B$8:$B$1048576")),0,TRUE))),0),4),"")</f>
        <v/>
      </c>
      <c r="CU68" s="9" t="str">
        <f t="array" aca="1" ref="CU68" ca="1">IFERROR(INDEX(INDIRECT("'"&amp;$B68&amp;"'!$B$8:$E$"&amp;FIXED(8+COUNTA(INDIRECT("'"&amp;$B68&amp;"'!$B$8:$B$1048576")),0,TRUE)),MATCH(1,(CU$4&gt;=INDIRECT("'"&amp;$B68&amp;"'!$B$8:$B$"&amp;FIXED(8+COUNTA(INDIRECT("'"&amp;$B68&amp;"'!$B$8:$B$1048576")),0,TRUE)))*(CU$4&lt;=INDIRECT("'"&amp;$B68&amp;"'!$C$8:$C$"&amp;FIXED(8+COUNTA(INDIRECT("'"&amp;$B68&amp;"'!$B$8:$B$1048576")),0,TRUE))),0),4),"")</f>
        <v/>
      </c>
      <c r="CV68" s="9" t="str">
        <f t="array" aca="1" ref="CV68" ca="1">IFERROR(INDEX(INDIRECT("'"&amp;$B68&amp;"'!$B$8:$E$"&amp;FIXED(8+COUNTA(INDIRECT("'"&amp;$B68&amp;"'!$B$8:$B$1048576")),0,TRUE)),MATCH(1,(CV$4&gt;=INDIRECT("'"&amp;$B68&amp;"'!$B$8:$B$"&amp;FIXED(8+COUNTA(INDIRECT("'"&amp;$B68&amp;"'!$B$8:$B$1048576")),0,TRUE)))*(CV$4&lt;=INDIRECT("'"&amp;$B68&amp;"'!$C$8:$C$"&amp;FIXED(8+COUNTA(INDIRECT("'"&amp;$B68&amp;"'!$B$8:$B$1048576")),0,TRUE))),0),4),"")</f>
        <v/>
      </c>
      <c r="CW68" s="9" t="str">
        <f t="array" aca="1" ref="CW68" ca="1">IFERROR(INDEX(INDIRECT("'"&amp;$B68&amp;"'!$B$8:$E$"&amp;FIXED(8+COUNTA(INDIRECT("'"&amp;$B68&amp;"'!$B$8:$B$1048576")),0,TRUE)),MATCH(1,(CW$4&gt;=INDIRECT("'"&amp;$B68&amp;"'!$B$8:$B$"&amp;FIXED(8+COUNTA(INDIRECT("'"&amp;$B68&amp;"'!$B$8:$B$1048576")),0,TRUE)))*(CW$4&lt;=INDIRECT("'"&amp;$B68&amp;"'!$C$8:$C$"&amp;FIXED(8+COUNTA(INDIRECT("'"&amp;$B68&amp;"'!$B$8:$B$1048576")),0,TRUE))),0),4),"")</f>
        <v/>
      </c>
      <c r="CX68" s="9" t="str">
        <f t="array" aca="1" ref="CX68" ca="1">IFERROR(INDEX(INDIRECT("'"&amp;$B68&amp;"'!$B$8:$E$"&amp;FIXED(8+COUNTA(INDIRECT("'"&amp;$B68&amp;"'!$B$8:$B$1048576")),0,TRUE)),MATCH(1,(CX$4&gt;=INDIRECT("'"&amp;$B68&amp;"'!$B$8:$B$"&amp;FIXED(8+COUNTA(INDIRECT("'"&amp;$B68&amp;"'!$B$8:$B$1048576")),0,TRUE)))*(CX$4&lt;=INDIRECT("'"&amp;$B68&amp;"'!$C$8:$C$"&amp;FIXED(8+COUNTA(INDIRECT("'"&amp;$B68&amp;"'!$B$8:$B$1048576")),0,TRUE))),0),4),"")</f>
        <v/>
      </c>
      <c r="CY68" s="9" t="str">
        <f t="array" aca="1" ref="CY68" ca="1">IFERROR(INDEX(INDIRECT("'"&amp;$B68&amp;"'!$B$8:$E$"&amp;FIXED(8+COUNTA(INDIRECT("'"&amp;$B68&amp;"'!$B$8:$B$1048576")),0,TRUE)),MATCH(1,(CY$4&gt;=INDIRECT("'"&amp;$B68&amp;"'!$B$8:$B$"&amp;FIXED(8+COUNTA(INDIRECT("'"&amp;$B68&amp;"'!$B$8:$B$1048576")),0,TRUE)))*(CY$4&lt;=INDIRECT("'"&amp;$B68&amp;"'!$C$8:$C$"&amp;FIXED(8+COUNTA(INDIRECT("'"&amp;$B68&amp;"'!$B$8:$B$1048576")),0,TRUE))),0),4),"")</f>
        <v/>
      </c>
      <c r="CZ68" s="9" t="str">
        <f t="array" aca="1" ref="CZ68" ca="1">IFERROR(INDEX(INDIRECT("'"&amp;$B68&amp;"'!$B$8:$E$"&amp;FIXED(8+COUNTA(INDIRECT("'"&amp;$B68&amp;"'!$B$8:$B$1048576")),0,TRUE)),MATCH(1,(CZ$4&gt;=INDIRECT("'"&amp;$B68&amp;"'!$B$8:$B$"&amp;FIXED(8+COUNTA(INDIRECT("'"&amp;$B68&amp;"'!$B$8:$B$1048576")),0,TRUE)))*(CZ$4&lt;=INDIRECT("'"&amp;$B68&amp;"'!$C$8:$C$"&amp;FIXED(8+COUNTA(INDIRECT("'"&amp;$B68&amp;"'!$B$8:$B$1048576")),0,TRUE))),0),4),"")</f>
        <v/>
      </c>
      <c r="DA68" s="9" t="str">
        <f t="array" aca="1" ref="DA68" ca="1">IFERROR(INDEX(INDIRECT("'"&amp;$B68&amp;"'!$B$8:$E$"&amp;FIXED(8+COUNTA(INDIRECT("'"&amp;$B68&amp;"'!$B$8:$B$1048576")),0,TRUE)),MATCH(1,(DA$4&gt;=INDIRECT("'"&amp;$B68&amp;"'!$B$8:$B$"&amp;FIXED(8+COUNTA(INDIRECT("'"&amp;$B68&amp;"'!$B$8:$B$1048576")),0,TRUE)))*(DA$4&lt;=INDIRECT("'"&amp;$B68&amp;"'!$C$8:$C$"&amp;FIXED(8+COUNTA(INDIRECT("'"&amp;$B68&amp;"'!$B$8:$B$1048576")),0,TRUE))),0),4),"")</f>
        <v/>
      </c>
      <c r="DB68" s="9" t="str">
        <f t="array" aca="1" ref="DB68" ca="1">IFERROR(INDEX(INDIRECT("'"&amp;$B68&amp;"'!$B$8:$E$"&amp;FIXED(8+COUNTA(INDIRECT("'"&amp;$B68&amp;"'!$B$8:$B$1048576")),0,TRUE)),MATCH(1,(DB$4&gt;=INDIRECT("'"&amp;$B68&amp;"'!$B$8:$B$"&amp;FIXED(8+COUNTA(INDIRECT("'"&amp;$B68&amp;"'!$B$8:$B$1048576")),0,TRUE)))*(DB$4&lt;=INDIRECT("'"&amp;$B68&amp;"'!$C$8:$C$"&amp;FIXED(8+COUNTA(INDIRECT("'"&amp;$B68&amp;"'!$B$8:$B$1048576")),0,TRUE))),0),4),"")</f>
        <v/>
      </c>
      <c r="DC68" s="9" t="str">
        <f t="array" aca="1" ref="DC68" ca="1">IFERROR(INDEX(INDIRECT("'"&amp;$B68&amp;"'!$B$8:$E$"&amp;FIXED(8+COUNTA(INDIRECT("'"&amp;$B68&amp;"'!$B$8:$B$1048576")),0,TRUE)),MATCH(1,(DC$4&gt;=INDIRECT("'"&amp;$B68&amp;"'!$B$8:$B$"&amp;FIXED(8+COUNTA(INDIRECT("'"&amp;$B68&amp;"'!$B$8:$B$1048576")),0,TRUE)))*(DC$4&lt;=INDIRECT("'"&amp;$B68&amp;"'!$C$8:$C$"&amp;FIXED(8+COUNTA(INDIRECT("'"&amp;$B68&amp;"'!$B$8:$B$1048576")),0,TRUE))),0),4),"")</f>
        <v/>
      </c>
      <c r="DD68" s="9" t="str">
        <f t="array" aca="1" ref="DD68" ca="1">IFERROR(INDEX(INDIRECT("'"&amp;$B68&amp;"'!$B$8:$E$"&amp;FIXED(8+COUNTA(INDIRECT("'"&amp;$B68&amp;"'!$B$8:$B$1048576")),0,TRUE)),MATCH(1,(DD$4&gt;=INDIRECT("'"&amp;$B68&amp;"'!$B$8:$B$"&amp;FIXED(8+COUNTA(INDIRECT("'"&amp;$B68&amp;"'!$B$8:$B$1048576")),0,TRUE)))*(DD$4&lt;=INDIRECT("'"&amp;$B68&amp;"'!$C$8:$C$"&amp;FIXED(8+COUNTA(INDIRECT("'"&amp;$B68&amp;"'!$B$8:$B$1048576")),0,TRUE))),0),4),"")</f>
        <v/>
      </c>
      <c r="DE68" s="9" t="str">
        <f t="array" aca="1" ref="DE68" ca="1">IFERROR(INDEX(INDIRECT("'"&amp;$B68&amp;"'!$B$8:$E$"&amp;FIXED(8+COUNTA(INDIRECT("'"&amp;$B68&amp;"'!$B$8:$B$1048576")),0,TRUE)),MATCH(1,(DE$4&gt;=INDIRECT("'"&amp;$B68&amp;"'!$B$8:$B$"&amp;FIXED(8+COUNTA(INDIRECT("'"&amp;$B68&amp;"'!$B$8:$B$1048576")),0,TRUE)))*(DE$4&lt;=INDIRECT("'"&amp;$B68&amp;"'!$C$8:$C$"&amp;FIXED(8+COUNTA(INDIRECT("'"&amp;$B68&amp;"'!$B$8:$B$1048576")),0,TRUE))),0),4),"")</f>
        <v/>
      </c>
      <c r="DF68" s="9" t="str">
        <f t="array" aca="1" ref="DF68" ca="1">IFERROR(INDEX(INDIRECT("'"&amp;$B68&amp;"'!$B$8:$E$"&amp;FIXED(8+COUNTA(INDIRECT("'"&amp;$B68&amp;"'!$B$8:$B$1048576")),0,TRUE)),MATCH(1,(DF$4&gt;=INDIRECT("'"&amp;$B68&amp;"'!$B$8:$B$"&amp;FIXED(8+COUNTA(INDIRECT("'"&amp;$B68&amp;"'!$B$8:$B$1048576")),0,TRUE)))*(DF$4&lt;=INDIRECT("'"&amp;$B68&amp;"'!$C$8:$C$"&amp;FIXED(8+COUNTA(INDIRECT("'"&amp;$B68&amp;"'!$B$8:$B$1048576")),0,TRUE))),0),4),"")</f>
        <v/>
      </c>
      <c r="DG68" s="9" t="str">
        <f t="array" aca="1" ref="DG68" ca="1">IFERROR(INDEX(INDIRECT("'"&amp;$B68&amp;"'!$B$8:$E$"&amp;FIXED(8+COUNTA(INDIRECT("'"&amp;$B68&amp;"'!$B$8:$B$1048576")),0,TRUE)),MATCH(1,(DG$4&gt;=INDIRECT("'"&amp;$B68&amp;"'!$B$8:$B$"&amp;FIXED(8+COUNTA(INDIRECT("'"&amp;$B68&amp;"'!$B$8:$B$1048576")),0,TRUE)))*(DG$4&lt;=INDIRECT("'"&amp;$B68&amp;"'!$C$8:$C$"&amp;FIXED(8+COUNTA(INDIRECT("'"&amp;$B68&amp;"'!$B$8:$B$1048576")),0,TRUE))),0),4),"")</f>
        <v/>
      </c>
      <c r="DH68" s="9" t="str">
        <f t="array" aca="1" ref="DH68" ca="1">IFERROR(INDEX(INDIRECT("'"&amp;$B68&amp;"'!$B$8:$E$"&amp;FIXED(8+COUNTA(INDIRECT("'"&amp;$B68&amp;"'!$B$8:$B$1048576")),0,TRUE)),MATCH(1,(DH$4&gt;=INDIRECT("'"&amp;$B68&amp;"'!$B$8:$B$"&amp;FIXED(8+COUNTA(INDIRECT("'"&amp;$B68&amp;"'!$B$8:$B$1048576")),0,TRUE)))*(DH$4&lt;=INDIRECT("'"&amp;$B68&amp;"'!$C$8:$C$"&amp;FIXED(8+COUNTA(INDIRECT("'"&amp;$B68&amp;"'!$B$8:$B$1048576")),0,TRUE))),0),4),"")</f>
        <v/>
      </c>
      <c r="DI68" s="9" t="str">
        <f t="array" aca="1" ref="DI68" ca="1">IFERROR(INDEX(INDIRECT("'"&amp;$B68&amp;"'!$B$8:$E$"&amp;FIXED(8+COUNTA(INDIRECT("'"&amp;$B68&amp;"'!$B$8:$B$1048576")),0,TRUE)),MATCH(1,(DI$4&gt;=INDIRECT("'"&amp;$B68&amp;"'!$B$8:$B$"&amp;FIXED(8+COUNTA(INDIRECT("'"&amp;$B68&amp;"'!$B$8:$B$1048576")),0,TRUE)))*(DI$4&lt;=INDIRECT("'"&amp;$B68&amp;"'!$C$8:$C$"&amp;FIXED(8+COUNTA(INDIRECT("'"&amp;$B68&amp;"'!$B$8:$B$1048576")),0,TRUE))),0),4),"")</f>
        <v/>
      </c>
      <c r="DJ68" s="9" t="str">
        <f t="array" aca="1" ref="DJ68" ca="1">IFERROR(INDEX(INDIRECT("'"&amp;$B68&amp;"'!$B$8:$E$"&amp;FIXED(8+COUNTA(INDIRECT("'"&amp;$B68&amp;"'!$B$8:$B$1048576")),0,TRUE)),MATCH(1,(DJ$4&gt;=INDIRECT("'"&amp;$B68&amp;"'!$B$8:$B$"&amp;FIXED(8+COUNTA(INDIRECT("'"&amp;$B68&amp;"'!$B$8:$B$1048576")),0,TRUE)))*(DJ$4&lt;=INDIRECT("'"&amp;$B68&amp;"'!$C$8:$C$"&amp;FIXED(8+COUNTA(INDIRECT("'"&amp;$B68&amp;"'!$B$8:$B$1048576")),0,TRUE))),0),4),"")</f>
        <v/>
      </c>
      <c r="DK68" s="9" t="str">
        <f t="array" aca="1" ref="DK68" ca="1">IFERROR(INDEX(INDIRECT("'"&amp;$B68&amp;"'!$B$8:$E$"&amp;FIXED(8+COUNTA(INDIRECT("'"&amp;$B68&amp;"'!$B$8:$B$1048576")),0,TRUE)),MATCH(1,(DK$4&gt;=INDIRECT("'"&amp;$B68&amp;"'!$B$8:$B$"&amp;FIXED(8+COUNTA(INDIRECT("'"&amp;$B68&amp;"'!$B$8:$B$1048576")),0,TRUE)))*(DK$4&lt;=INDIRECT("'"&amp;$B68&amp;"'!$C$8:$C$"&amp;FIXED(8+COUNTA(INDIRECT("'"&amp;$B68&amp;"'!$B$8:$B$1048576")),0,TRUE))),0),4),"")</f>
        <v/>
      </c>
      <c r="DL68" s="9" t="str">
        <f t="array" aca="1" ref="DL68" ca="1">IFERROR(INDEX(INDIRECT("'"&amp;$B68&amp;"'!$B$8:$E$"&amp;FIXED(8+COUNTA(INDIRECT("'"&amp;$B68&amp;"'!$B$8:$B$1048576")),0,TRUE)),MATCH(1,(DL$4&gt;=INDIRECT("'"&amp;$B68&amp;"'!$B$8:$B$"&amp;FIXED(8+COUNTA(INDIRECT("'"&amp;$B68&amp;"'!$B$8:$B$1048576")),0,TRUE)))*(DL$4&lt;=INDIRECT("'"&amp;$B68&amp;"'!$C$8:$C$"&amp;FIXED(8+COUNTA(INDIRECT("'"&amp;$B68&amp;"'!$B$8:$B$1048576")),0,TRUE))),0),4),"")</f>
        <v/>
      </c>
      <c r="DM68" s="9" t="str">
        <f t="array" aca="1" ref="DM68" ca="1">IFERROR(INDEX(INDIRECT("'"&amp;$B68&amp;"'!$B$8:$E$"&amp;FIXED(8+COUNTA(INDIRECT("'"&amp;$B68&amp;"'!$B$8:$B$1048576")),0,TRUE)),MATCH(1,(DM$4&gt;=INDIRECT("'"&amp;$B68&amp;"'!$B$8:$B$"&amp;FIXED(8+COUNTA(INDIRECT("'"&amp;$B68&amp;"'!$B$8:$B$1048576")),0,TRUE)))*(DM$4&lt;=INDIRECT("'"&amp;$B68&amp;"'!$C$8:$C$"&amp;FIXED(8+COUNTA(INDIRECT("'"&amp;$B68&amp;"'!$B$8:$B$1048576")),0,TRUE))),0),4),"")</f>
        <v/>
      </c>
      <c r="DN68" s="9" t="str">
        <f t="array" aca="1" ref="DN68" ca="1">IFERROR(INDEX(INDIRECT("'"&amp;$B68&amp;"'!$B$8:$E$"&amp;FIXED(8+COUNTA(INDIRECT("'"&amp;$B68&amp;"'!$B$8:$B$1048576")),0,TRUE)),MATCH(1,(DN$4&gt;=INDIRECT("'"&amp;$B68&amp;"'!$B$8:$B$"&amp;FIXED(8+COUNTA(INDIRECT("'"&amp;$B68&amp;"'!$B$8:$B$1048576")),0,TRUE)))*(DN$4&lt;=INDIRECT("'"&amp;$B68&amp;"'!$C$8:$C$"&amp;FIXED(8+COUNTA(INDIRECT("'"&amp;$B68&amp;"'!$B$8:$B$1048576")),0,TRUE))),0),4),"")</f>
        <v/>
      </c>
      <c r="DO68" s="9" t="str">
        <f t="array" aca="1" ref="DO68" ca="1">IFERROR(INDEX(INDIRECT("'"&amp;$B68&amp;"'!$B$8:$E$"&amp;FIXED(8+COUNTA(INDIRECT("'"&amp;$B68&amp;"'!$B$8:$B$1048576")),0,TRUE)),MATCH(1,(DO$4&gt;=INDIRECT("'"&amp;$B68&amp;"'!$B$8:$B$"&amp;FIXED(8+COUNTA(INDIRECT("'"&amp;$B68&amp;"'!$B$8:$B$1048576")),0,TRUE)))*(DO$4&lt;=INDIRECT("'"&amp;$B68&amp;"'!$C$8:$C$"&amp;FIXED(8+COUNTA(INDIRECT("'"&amp;$B68&amp;"'!$B$8:$B$1048576")),0,TRUE))),0),4),"")</f>
        <v/>
      </c>
      <c r="DP68" s="9" t="str">
        <f t="array" aca="1" ref="DP68" ca="1">IFERROR(INDEX(INDIRECT("'"&amp;$B68&amp;"'!$B$8:$E$"&amp;FIXED(8+COUNTA(INDIRECT("'"&amp;$B68&amp;"'!$B$8:$B$1048576")),0,TRUE)),MATCH(1,(DP$4&gt;=INDIRECT("'"&amp;$B68&amp;"'!$B$8:$B$"&amp;FIXED(8+COUNTA(INDIRECT("'"&amp;$B68&amp;"'!$B$8:$B$1048576")),0,TRUE)))*(DP$4&lt;=INDIRECT("'"&amp;$B68&amp;"'!$C$8:$C$"&amp;FIXED(8+COUNTA(INDIRECT("'"&amp;$B68&amp;"'!$B$8:$B$1048576")),0,TRUE))),0),4),"")</f>
        <v/>
      </c>
      <c r="DQ68" s="9" t="str">
        <f t="array" aca="1" ref="DQ68" ca="1">IFERROR(INDEX(INDIRECT("'"&amp;$B68&amp;"'!$B$8:$E$"&amp;FIXED(8+COUNTA(INDIRECT("'"&amp;$B68&amp;"'!$B$8:$B$1048576")),0,TRUE)),MATCH(1,(DQ$4&gt;=INDIRECT("'"&amp;$B68&amp;"'!$B$8:$B$"&amp;FIXED(8+COUNTA(INDIRECT("'"&amp;$B68&amp;"'!$B$8:$B$1048576")),0,TRUE)))*(DQ$4&lt;=INDIRECT("'"&amp;$B68&amp;"'!$C$8:$C$"&amp;FIXED(8+COUNTA(INDIRECT("'"&amp;$B68&amp;"'!$B$8:$B$1048576")),0,TRUE))),0),4),"")</f>
        <v/>
      </c>
      <c r="DR68" s="9" t="str">
        <f t="array" aca="1" ref="DR68" ca="1">IFERROR(INDEX(INDIRECT("'"&amp;$B68&amp;"'!$B$8:$E$"&amp;FIXED(8+COUNTA(INDIRECT("'"&amp;$B68&amp;"'!$B$8:$B$1048576")),0,TRUE)),MATCH(1,(DR$4&gt;=INDIRECT("'"&amp;$B68&amp;"'!$B$8:$B$"&amp;FIXED(8+COUNTA(INDIRECT("'"&amp;$B68&amp;"'!$B$8:$B$1048576")),0,TRUE)))*(DR$4&lt;=INDIRECT("'"&amp;$B68&amp;"'!$C$8:$C$"&amp;FIXED(8+COUNTA(INDIRECT("'"&amp;$B68&amp;"'!$B$8:$B$1048576")),0,TRUE))),0),4),"")</f>
        <v/>
      </c>
      <c r="DS68" s="9" t="str">
        <f t="array" aca="1" ref="DS68" ca="1">IFERROR(INDEX(INDIRECT("'"&amp;$B68&amp;"'!$B$8:$E$"&amp;FIXED(8+COUNTA(INDIRECT("'"&amp;$B68&amp;"'!$B$8:$B$1048576")),0,TRUE)),MATCH(1,(DS$4&gt;=INDIRECT("'"&amp;$B68&amp;"'!$B$8:$B$"&amp;FIXED(8+COUNTA(INDIRECT("'"&amp;$B68&amp;"'!$B$8:$B$1048576")),0,TRUE)))*(DS$4&lt;=INDIRECT("'"&amp;$B68&amp;"'!$C$8:$C$"&amp;FIXED(8+COUNTA(INDIRECT("'"&amp;$B68&amp;"'!$B$8:$B$1048576")),0,TRUE))),0),4),"")</f>
        <v/>
      </c>
      <c r="DT68" s="9" t="str">
        <f t="array" aca="1" ref="DT68" ca="1">IFERROR(INDEX(INDIRECT("'"&amp;$B68&amp;"'!$B$8:$E$"&amp;FIXED(8+COUNTA(INDIRECT("'"&amp;$B68&amp;"'!$B$8:$B$1048576")),0,TRUE)),MATCH(1,(DT$4&gt;=INDIRECT("'"&amp;$B68&amp;"'!$B$8:$B$"&amp;FIXED(8+COUNTA(INDIRECT("'"&amp;$B68&amp;"'!$B$8:$B$1048576")),0,TRUE)))*(DT$4&lt;=INDIRECT("'"&amp;$B68&amp;"'!$C$8:$C$"&amp;FIXED(8+COUNTA(INDIRECT("'"&amp;$B68&amp;"'!$B$8:$B$1048576")),0,TRUE))),0),4),"")</f>
        <v/>
      </c>
      <c r="DU68" s="9" t="str">
        <f t="array" aca="1" ref="DU68" ca="1">IFERROR(INDEX(INDIRECT("'"&amp;$B68&amp;"'!$B$8:$E$"&amp;FIXED(8+COUNTA(INDIRECT("'"&amp;$B68&amp;"'!$B$8:$B$1048576")),0,TRUE)),MATCH(1,(DU$4&gt;=INDIRECT("'"&amp;$B68&amp;"'!$B$8:$B$"&amp;FIXED(8+COUNTA(INDIRECT("'"&amp;$B68&amp;"'!$B$8:$B$1048576")),0,TRUE)))*(DU$4&lt;=INDIRECT("'"&amp;$B68&amp;"'!$C$8:$C$"&amp;FIXED(8+COUNTA(INDIRECT("'"&amp;$B68&amp;"'!$B$8:$B$1048576")),0,TRUE))),0),4),"")</f>
        <v/>
      </c>
      <c r="DV68" s="9" t="str">
        <f t="array" aca="1" ref="DV68" ca="1">IFERROR(INDEX(INDIRECT("'"&amp;$B68&amp;"'!$B$8:$E$"&amp;FIXED(8+COUNTA(INDIRECT("'"&amp;$B68&amp;"'!$B$8:$B$1048576")),0,TRUE)),MATCH(1,(DV$4&gt;=INDIRECT("'"&amp;$B68&amp;"'!$B$8:$B$"&amp;FIXED(8+COUNTA(INDIRECT("'"&amp;$B68&amp;"'!$B$8:$B$1048576")),0,TRUE)))*(DV$4&lt;=INDIRECT("'"&amp;$B68&amp;"'!$C$8:$C$"&amp;FIXED(8+COUNTA(INDIRECT("'"&amp;$B68&amp;"'!$B$8:$B$1048576")),0,TRUE))),0),4),"")</f>
        <v/>
      </c>
      <c r="DW68" s="9" t="str">
        <f t="array" aca="1" ref="DW68" ca="1">IFERROR(INDEX(INDIRECT("'"&amp;$B68&amp;"'!$B$8:$E$"&amp;FIXED(8+COUNTA(INDIRECT("'"&amp;$B68&amp;"'!$B$8:$B$1048576")),0,TRUE)),MATCH(1,(DW$4&gt;=INDIRECT("'"&amp;$B68&amp;"'!$B$8:$B$"&amp;FIXED(8+COUNTA(INDIRECT("'"&amp;$B68&amp;"'!$B$8:$B$1048576")),0,TRUE)))*(DW$4&lt;=INDIRECT("'"&amp;$B68&amp;"'!$C$8:$C$"&amp;FIXED(8+COUNTA(INDIRECT("'"&amp;$B68&amp;"'!$B$8:$B$1048576")),0,TRUE))),0),4),"")</f>
        <v/>
      </c>
      <c r="DX68" s="9" t="str">
        <f t="array" aca="1" ref="DX68" ca="1">IFERROR(INDEX(INDIRECT("'"&amp;$B68&amp;"'!$B$8:$E$"&amp;FIXED(8+COUNTA(INDIRECT("'"&amp;$B68&amp;"'!$B$8:$B$1048576")),0,TRUE)),MATCH(1,(DX$4&gt;=INDIRECT("'"&amp;$B68&amp;"'!$B$8:$B$"&amp;FIXED(8+COUNTA(INDIRECT("'"&amp;$B68&amp;"'!$B$8:$B$1048576")),0,TRUE)))*(DX$4&lt;=INDIRECT("'"&amp;$B68&amp;"'!$C$8:$C$"&amp;FIXED(8+COUNTA(INDIRECT("'"&amp;$B68&amp;"'!$B$8:$B$1048576")),0,TRUE))),0),4),"")</f>
        <v/>
      </c>
      <c r="DY68" s="9" t="str">
        <f t="array" aca="1" ref="DY68" ca="1">IFERROR(INDEX(INDIRECT("'"&amp;$B68&amp;"'!$B$8:$E$"&amp;FIXED(8+COUNTA(INDIRECT("'"&amp;$B68&amp;"'!$B$8:$B$1048576")),0,TRUE)),MATCH(1,(DY$4&gt;=INDIRECT("'"&amp;$B68&amp;"'!$B$8:$B$"&amp;FIXED(8+COUNTA(INDIRECT("'"&amp;$B68&amp;"'!$B$8:$B$1048576")),0,TRUE)))*(DY$4&lt;=INDIRECT("'"&amp;$B68&amp;"'!$C$8:$C$"&amp;FIXED(8+COUNTA(INDIRECT("'"&amp;$B68&amp;"'!$B$8:$B$1048576")),0,TRUE))),0),4),"")</f>
        <v/>
      </c>
      <c r="DZ68" s="9" t="str">
        <f t="array" aca="1" ref="DZ68" ca="1">IFERROR(INDEX(INDIRECT("'"&amp;$B68&amp;"'!$B$8:$E$"&amp;FIXED(8+COUNTA(INDIRECT("'"&amp;$B68&amp;"'!$B$8:$B$1048576")),0,TRUE)),MATCH(1,(DZ$4&gt;=INDIRECT("'"&amp;$B68&amp;"'!$B$8:$B$"&amp;FIXED(8+COUNTA(INDIRECT("'"&amp;$B68&amp;"'!$B$8:$B$1048576")),0,TRUE)))*(DZ$4&lt;=INDIRECT("'"&amp;$B68&amp;"'!$C$8:$C$"&amp;FIXED(8+COUNTA(INDIRECT("'"&amp;$B68&amp;"'!$B$8:$B$1048576")),0,TRUE))),0),4),"")</f>
        <v/>
      </c>
      <c r="EA68" s="9" t="str">
        <f t="array" aca="1" ref="EA68" ca="1">IFERROR(INDEX(INDIRECT("'"&amp;$B68&amp;"'!$B$8:$E$"&amp;FIXED(8+COUNTA(INDIRECT("'"&amp;$B68&amp;"'!$B$8:$B$1048576")),0,TRUE)),MATCH(1,(EA$4&gt;=INDIRECT("'"&amp;$B68&amp;"'!$B$8:$B$"&amp;FIXED(8+COUNTA(INDIRECT("'"&amp;$B68&amp;"'!$B$8:$B$1048576")),0,TRUE)))*(EA$4&lt;=INDIRECT("'"&amp;$B68&amp;"'!$C$8:$C$"&amp;FIXED(8+COUNTA(INDIRECT("'"&amp;$B68&amp;"'!$B$8:$B$1048576")),0,TRUE))),0),4),"")</f>
        <v/>
      </c>
      <c r="EB68" s="9" t="str">
        <f t="array" aca="1" ref="EB68" ca="1">IFERROR(INDEX(INDIRECT("'"&amp;$B68&amp;"'!$B$8:$E$"&amp;FIXED(8+COUNTA(INDIRECT("'"&amp;$B68&amp;"'!$B$8:$B$1048576")),0,TRUE)),MATCH(1,(EB$4&gt;=INDIRECT("'"&amp;$B68&amp;"'!$B$8:$B$"&amp;FIXED(8+COUNTA(INDIRECT("'"&amp;$B68&amp;"'!$B$8:$B$1048576")),0,TRUE)))*(EB$4&lt;=INDIRECT("'"&amp;$B68&amp;"'!$C$8:$C$"&amp;FIXED(8+COUNTA(INDIRECT("'"&amp;$B68&amp;"'!$B$8:$B$1048576")),0,TRUE))),0),4),"")</f>
        <v/>
      </c>
      <c r="EC68" s="9" t="str">
        <f t="array" aca="1" ref="EC68" ca="1">IFERROR(INDEX(INDIRECT("'"&amp;$B68&amp;"'!$B$8:$E$"&amp;FIXED(8+COUNTA(INDIRECT("'"&amp;$B68&amp;"'!$B$8:$B$1048576")),0,TRUE)),MATCH(1,(EC$4&gt;=INDIRECT("'"&amp;$B68&amp;"'!$B$8:$B$"&amp;FIXED(8+COUNTA(INDIRECT("'"&amp;$B68&amp;"'!$B$8:$B$1048576")),0,TRUE)))*(EC$4&lt;=INDIRECT("'"&amp;$B68&amp;"'!$C$8:$C$"&amp;FIXED(8+COUNTA(INDIRECT("'"&amp;$B68&amp;"'!$B$8:$B$1048576")),0,TRUE))),0),4),"")</f>
        <v/>
      </c>
      <c r="ED68" s="9" t="str">
        <f t="array" aca="1" ref="ED68" ca="1">IFERROR(INDEX(INDIRECT("'"&amp;$B68&amp;"'!$B$8:$E$"&amp;FIXED(8+COUNTA(INDIRECT("'"&amp;$B68&amp;"'!$B$8:$B$1048576")),0,TRUE)),MATCH(1,(ED$4&gt;=INDIRECT("'"&amp;$B68&amp;"'!$B$8:$B$"&amp;FIXED(8+COUNTA(INDIRECT("'"&amp;$B68&amp;"'!$B$8:$B$1048576")),0,TRUE)))*(ED$4&lt;=INDIRECT("'"&amp;$B68&amp;"'!$C$8:$C$"&amp;FIXED(8+COUNTA(INDIRECT("'"&amp;$B68&amp;"'!$B$8:$B$1048576")),0,TRUE))),0),4),"")</f>
        <v/>
      </c>
      <c r="EE68" s="9" t="str">
        <f t="array" aca="1" ref="EE68" ca="1">IFERROR(INDEX(INDIRECT("'"&amp;$B68&amp;"'!$B$8:$E$"&amp;FIXED(8+COUNTA(INDIRECT("'"&amp;$B68&amp;"'!$B$8:$B$1048576")),0,TRUE)),MATCH(1,(EE$4&gt;=INDIRECT("'"&amp;$B68&amp;"'!$B$8:$B$"&amp;FIXED(8+COUNTA(INDIRECT("'"&amp;$B68&amp;"'!$B$8:$B$1048576")),0,TRUE)))*(EE$4&lt;=INDIRECT("'"&amp;$B68&amp;"'!$C$8:$C$"&amp;FIXED(8+COUNTA(INDIRECT("'"&amp;$B68&amp;"'!$B$8:$B$1048576")),0,TRUE))),0),4),"")</f>
        <v/>
      </c>
      <c r="EF68" s="9" t="str">
        <f t="array" aca="1" ref="EF68" ca="1">IFERROR(INDEX(INDIRECT("'"&amp;$B68&amp;"'!$B$8:$E$"&amp;FIXED(8+COUNTA(INDIRECT("'"&amp;$B68&amp;"'!$B$8:$B$1048576")),0,TRUE)),MATCH(1,(EF$4&gt;=INDIRECT("'"&amp;$B68&amp;"'!$B$8:$B$"&amp;FIXED(8+COUNTA(INDIRECT("'"&amp;$B68&amp;"'!$B$8:$B$1048576")),0,TRUE)))*(EF$4&lt;=INDIRECT("'"&amp;$B68&amp;"'!$C$8:$C$"&amp;FIXED(8+COUNTA(INDIRECT("'"&amp;$B68&amp;"'!$B$8:$B$1048576")),0,TRUE))),0),4),"")</f>
        <v/>
      </c>
      <c r="EG68" s="9" t="str">
        <f t="array" aca="1" ref="EG68" ca="1">IFERROR(INDEX(INDIRECT("'"&amp;$B68&amp;"'!$B$8:$E$"&amp;FIXED(8+COUNTA(INDIRECT("'"&amp;$B68&amp;"'!$B$8:$B$1048576")),0,TRUE)),MATCH(1,(EG$4&gt;=INDIRECT("'"&amp;$B68&amp;"'!$B$8:$B$"&amp;FIXED(8+COUNTA(INDIRECT("'"&amp;$B68&amp;"'!$B$8:$B$1048576")),0,TRUE)))*(EG$4&lt;=INDIRECT("'"&amp;$B68&amp;"'!$C$8:$C$"&amp;FIXED(8+COUNTA(INDIRECT("'"&amp;$B68&amp;"'!$B$8:$B$1048576")),0,TRUE))),0),4),"")</f>
        <v/>
      </c>
      <c r="EH68" s="9" t="str">
        <f t="array" aca="1" ref="EH68" ca="1">IFERROR(INDEX(INDIRECT("'"&amp;$B68&amp;"'!$B$8:$E$"&amp;FIXED(8+COUNTA(INDIRECT("'"&amp;$B68&amp;"'!$B$8:$B$1048576")),0,TRUE)),MATCH(1,(EH$4&gt;=INDIRECT("'"&amp;$B68&amp;"'!$B$8:$B$"&amp;FIXED(8+COUNTA(INDIRECT("'"&amp;$B68&amp;"'!$B$8:$B$1048576")),0,TRUE)))*(EH$4&lt;=INDIRECT("'"&amp;$B68&amp;"'!$C$8:$C$"&amp;FIXED(8+COUNTA(INDIRECT("'"&amp;$B68&amp;"'!$B$8:$B$1048576")),0,TRUE))),0),4),"")</f>
        <v/>
      </c>
      <c r="EI68" s="9" t="str">
        <f t="array" aca="1" ref="EI68" ca="1">IFERROR(INDEX(INDIRECT("'"&amp;$B68&amp;"'!$B$8:$E$"&amp;FIXED(8+COUNTA(INDIRECT("'"&amp;$B68&amp;"'!$B$8:$B$1048576")),0,TRUE)),MATCH(1,(EI$4&gt;=INDIRECT("'"&amp;$B68&amp;"'!$B$8:$B$"&amp;FIXED(8+COUNTA(INDIRECT("'"&amp;$B68&amp;"'!$B$8:$B$1048576")),0,TRUE)))*(EI$4&lt;=INDIRECT("'"&amp;$B68&amp;"'!$C$8:$C$"&amp;FIXED(8+COUNTA(INDIRECT("'"&amp;$B68&amp;"'!$B$8:$B$1048576")),0,TRUE))),0),4),"")</f>
        <v/>
      </c>
      <c r="EJ68" s="9" t="str">
        <f t="array" aca="1" ref="EJ68" ca="1">IFERROR(INDEX(INDIRECT("'"&amp;$B68&amp;"'!$B$8:$E$"&amp;FIXED(8+COUNTA(INDIRECT("'"&amp;$B68&amp;"'!$B$8:$B$1048576")),0,TRUE)),MATCH(1,(EJ$4&gt;=INDIRECT("'"&amp;$B68&amp;"'!$B$8:$B$"&amp;FIXED(8+COUNTA(INDIRECT("'"&amp;$B68&amp;"'!$B$8:$B$1048576")),0,TRUE)))*(EJ$4&lt;=INDIRECT("'"&amp;$B68&amp;"'!$C$8:$C$"&amp;FIXED(8+COUNTA(INDIRECT("'"&amp;$B68&amp;"'!$B$8:$B$1048576")),0,TRUE))),0),4),"")</f>
        <v/>
      </c>
      <c r="EK68" s="9" t="str">
        <f t="array" aca="1" ref="EK68" ca="1">IFERROR(INDEX(INDIRECT("'"&amp;$B68&amp;"'!$B$8:$E$"&amp;FIXED(8+COUNTA(INDIRECT("'"&amp;$B68&amp;"'!$B$8:$B$1048576")),0,TRUE)),MATCH(1,(EK$4&gt;=INDIRECT("'"&amp;$B68&amp;"'!$B$8:$B$"&amp;FIXED(8+COUNTA(INDIRECT("'"&amp;$B68&amp;"'!$B$8:$B$1048576")),0,TRUE)))*(EK$4&lt;=INDIRECT("'"&amp;$B68&amp;"'!$C$8:$C$"&amp;FIXED(8+COUNTA(INDIRECT("'"&amp;$B68&amp;"'!$B$8:$B$1048576")),0,TRUE))),0),4),"")</f>
        <v/>
      </c>
      <c r="EL68" s="9" t="str">
        <f t="array" aca="1" ref="EL68" ca="1">IFERROR(INDEX(INDIRECT("'"&amp;$B68&amp;"'!$B$8:$E$"&amp;FIXED(8+COUNTA(INDIRECT("'"&amp;$B68&amp;"'!$B$8:$B$1048576")),0,TRUE)),MATCH(1,(EL$4&gt;=INDIRECT("'"&amp;$B68&amp;"'!$B$8:$B$"&amp;FIXED(8+COUNTA(INDIRECT("'"&amp;$B68&amp;"'!$B$8:$B$1048576")),0,TRUE)))*(EL$4&lt;=INDIRECT("'"&amp;$B68&amp;"'!$C$8:$C$"&amp;FIXED(8+COUNTA(INDIRECT("'"&amp;$B68&amp;"'!$B$8:$B$1048576")),0,TRUE))),0),4),"")</f>
        <v/>
      </c>
      <c r="EM68" s="9" t="str">
        <f t="array" aca="1" ref="EM68" ca="1">IFERROR(INDEX(INDIRECT("'"&amp;$B68&amp;"'!$B$8:$E$"&amp;FIXED(8+COUNTA(INDIRECT("'"&amp;$B68&amp;"'!$B$8:$B$1048576")),0,TRUE)),MATCH(1,(EM$4&gt;=INDIRECT("'"&amp;$B68&amp;"'!$B$8:$B$"&amp;FIXED(8+COUNTA(INDIRECT("'"&amp;$B68&amp;"'!$B$8:$B$1048576")),0,TRUE)))*(EM$4&lt;=INDIRECT("'"&amp;$B68&amp;"'!$C$8:$C$"&amp;FIXED(8+COUNTA(INDIRECT("'"&amp;$B68&amp;"'!$B$8:$B$1048576")),0,TRUE))),0),4),"")</f>
        <v/>
      </c>
      <c r="EN68" s="9" t="str">
        <f t="array" aca="1" ref="EN68" ca="1">IFERROR(INDEX(INDIRECT("'"&amp;$B68&amp;"'!$B$8:$E$"&amp;FIXED(8+COUNTA(INDIRECT("'"&amp;$B68&amp;"'!$B$8:$B$1048576")),0,TRUE)),MATCH(1,(EN$4&gt;=INDIRECT("'"&amp;$B68&amp;"'!$B$8:$B$"&amp;FIXED(8+COUNTA(INDIRECT("'"&amp;$B68&amp;"'!$B$8:$B$1048576")),0,TRUE)))*(EN$4&lt;=INDIRECT("'"&amp;$B68&amp;"'!$C$8:$C$"&amp;FIXED(8+COUNTA(INDIRECT("'"&amp;$B68&amp;"'!$B$8:$B$1048576")),0,TRUE))),0),4),"")</f>
        <v/>
      </c>
      <c r="EO68" s="9" t="str">
        <f t="array" aca="1" ref="EO68" ca="1">IFERROR(INDEX(INDIRECT("'"&amp;$B68&amp;"'!$B$8:$E$"&amp;FIXED(8+COUNTA(INDIRECT("'"&amp;$B68&amp;"'!$B$8:$B$1048576")),0,TRUE)),MATCH(1,(EO$4&gt;=INDIRECT("'"&amp;$B68&amp;"'!$B$8:$B$"&amp;FIXED(8+COUNTA(INDIRECT("'"&amp;$B68&amp;"'!$B$8:$B$1048576")),0,TRUE)))*(EO$4&lt;=INDIRECT("'"&amp;$B68&amp;"'!$C$8:$C$"&amp;FIXED(8+COUNTA(INDIRECT("'"&amp;$B68&amp;"'!$B$8:$B$1048576")),0,TRUE))),0),4),"")</f>
        <v/>
      </c>
      <c r="EP68" s="9" t="str">
        <f t="array" aca="1" ref="EP68" ca="1">IFERROR(INDEX(INDIRECT("'"&amp;$B68&amp;"'!$B$8:$E$"&amp;FIXED(8+COUNTA(INDIRECT("'"&amp;$B68&amp;"'!$B$8:$B$1048576")),0,TRUE)),MATCH(1,(EP$4&gt;=INDIRECT("'"&amp;$B68&amp;"'!$B$8:$B$"&amp;FIXED(8+COUNTA(INDIRECT("'"&amp;$B68&amp;"'!$B$8:$B$1048576")),0,TRUE)))*(EP$4&lt;=INDIRECT("'"&amp;$B68&amp;"'!$C$8:$C$"&amp;FIXED(8+COUNTA(INDIRECT("'"&amp;$B68&amp;"'!$B$8:$B$1048576")),0,TRUE))),0),4),"")</f>
        <v/>
      </c>
      <c r="EQ68" s="9" t="str">
        <f t="array" aca="1" ref="EQ68" ca="1">IFERROR(INDEX(INDIRECT("'"&amp;$B68&amp;"'!$B$8:$E$"&amp;FIXED(8+COUNTA(INDIRECT("'"&amp;$B68&amp;"'!$B$8:$B$1048576")),0,TRUE)),MATCH(1,(EQ$4&gt;=INDIRECT("'"&amp;$B68&amp;"'!$B$8:$B$"&amp;FIXED(8+COUNTA(INDIRECT("'"&amp;$B68&amp;"'!$B$8:$B$1048576")),0,TRUE)))*(EQ$4&lt;=INDIRECT("'"&amp;$B68&amp;"'!$C$8:$C$"&amp;FIXED(8+COUNTA(INDIRECT("'"&amp;$B68&amp;"'!$B$8:$B$1048576")),0,TRUE))),0),4),"")</f>
        <v/>
      </c>
      <c r="ER68" s="9" t="str">
        <f t="array" aca="1" ref="ER68" ca="1">IFERROR(INDEX(INDIRECT("'"&amp;$B68&amp;"'!$B$8:$E$"&amp;FIXED(8+COUNTA(INDIRECT("'"&amp;$B68&amp;"'!$B$8:$B$1048576")),0,TRUE)),MATCH(1,(ER$4&gt;=INDIRECT("'"&amp;$B68&amp;"'!$B$8:$B$"&amp;FIXED(8+COUNTA(INDIRECT("'"&amp;$B68&amp;"'!$B$8:$B$1048576")),0,TRUE)))*(ER$4&lt;=INDIRECT("'"&amp;$B68&amp;"'!$C$8:$C$"&amp;FIXED(8+COUNTA(INDIRECT("'"&amp;$B68&amp;"'!$B$8:$B$1048576")),0,TRUE))),0),4),"")</f>
        <v/>
      </c>
      <c r="ES68" s="9" t="str">
        <f t="array" aca="1" ref="ES68" ca="1">IFERROR(INDEX(INDIRECT("'"&amp;$B68&amp;"'!$B$8:$E$"&amp;FIXED(8+COUNTA(INDIRECT("'"&amp;$B68&amp;"'!$B$8:$B$1048576")),0,TRUE)),MATCH(1,(ES$4&gt;=INDIRECT("'"&amp;$B68&amp;"'!$B$8:$B$"&amp;FIXED(8+COUNTA(INDIRECT("'"&amp;$B68&amp;"'!$B$8:$B$1048576")),0,TRUE)))*(ES$4&lt;=INDIRECT("'"&amp;$B68&amp;"'!$C$8:$C$"&amp;FIXED(8+COUNTA(INDIRECT("'"&amp;$B68&amp;"'!$B$8:$B$1048576")),0,TRUE))),0),4),"")</f>
        <v/>
      </c>
      <c r="ET68" s="9" t="str">
        <f t="array" aca="1" ref="ET68" ca="1">IFERROR(INDEX(INDIRECT("'"&amp;$B68&amp;"'!$B$8:$E$"&amp;FIXED(8+COUNTA(INDIRECT("'"&amp;$B68&amp;"'!$B$8:$B$1048576")),0,TRUE)),MATCH(1,(ET$4&gt;=INDIRECT("'"&amp;$B68&amp;"'!$B$8:$B$"&amp;FIXED(8+COUNTA(INDIRECT("'"&amp;$B68&amp;"'!$B$8:$B$1048576")),0,TRUE)))*(ET$4&lt;=INDIRECT("'"&amp;$B68&amp;"'!$C$8:$C$"&amp;FIXED(8+COUNTA(INDIRECT("'"&amp;$B68&amp;"'!$B$8:$B$1048576")),0,TRUE))),0),4),"")</f>
        <v/>
      </c>
      <c r="EU68" s="9" t="str">
        <f t="array" aca="1" ref="EU68" ca="1">IFERROR(INDEX(INDIRECT("'"&amp;$B68&amp;"'!$B$8:$E$"&amp;FIXED(8+COUNTA(INDIRECT("'"&amp;$B68&amp;"'!$B$8:$B$1048576")),0,TRUE)),MATCH(1,(EU$4&gt;=INDIRECT("'"&amp;$B68&amp;"'!$B$8:$B$"&amp;FIXED(8+COUNTA(INDIRECT("'"&amp;$B68&amp;"'!$B$8:$B$1048576")),0,TRUE)))*(EU$4&lt;=INDIRECT("'"&amp;$B68&amp;"'!$C$8:$C$"&amp;FIXED(8+COUNTA(INDIRECT("'"&amp;$B68&amp;"'!$B$8:$B$1048576")),0,TRUE))),0),4),"")</f>
        <v/>
      </c>
      <c r="EV68" s="9" t="str">
        <f t="array" aca="1" ref="EV68" ca="1">IFERROR(INDEX(INDIRECT("'"&amp;$B68&amp;"'!$B$8:$E$"&amp;FIXED(8+COUNTA(INDIRECT("'"&amp;$B68&amp;"'!$B$8:$B$1048576")),0,TRUE)),MATCH(1,(EV$4&gt;=INDIRECT("'"&amp;$B68&amp;"'!$B$8:$B$"&amp;FIXED(8+COUNTA(INDIRECT("'"&amp;$B68&amp;"'!$B$8:$B$1048576")),0,TRUE)))*(EV$4&lt;=INDIRECT("'"&amp;$B68&amp;"'!$C$8:$C$"&amp;FIXED(8+COUNTA(INDIRECT("'"&amp;$B68&amp;"'!$B$8:$B$1048576")),0,TRUE))),0),4),"")</f>
        <v/>
      </c>
      <c r="EW68" s="9" t="str">
        <f t="array" aca="1" ref="EW68" ca="1">IFERROR(INDEX(INDIRECT("'"&amp;$B68&amp;"'!$B$8:$E$"&amp;FIXED(8+COUNTA(INDIRECT("'"&amp;$B68&amp;"'!$B$8:$B$1048576")),0,TRUE)),MATCH(1,(EW$4&gt;=INDIRECT("'"&amp;$B68&amp;"'!$B$8:$B$"&amp;FIXED(8+COUNTA(INDIRECT("'"&amp;$B68&amp;"'!$B$8:$B$1048576")),0,TRUE)))*(EW$4&lt;=INDIRECT("'"&amp;$B68&amp;"'!$C$8:$C$"&amp;FIXED(8+COUNTA(INDIRECT("'"&amp;$B68&amp;"'!$B$8:$B$1048576")),0,TRUE))),0),4),"")</f>
        <v/>
      </c>
      <c r="EX68" s="9" t="str">
        <f t="array" aca="1" ref="EX68" ca="1">IFERROR(INDEX(INDIRECT("'"&amp;$B68&amp;"'!$B$8:$E$"&amp;FIXED(8+COUNTA(INDIRECT("'"&amp;$B68&amp;"'!$B$8:$B$1048576")),0,TRUE)),MATCH(1,(EX$4&gt;=INDIRECT("'"&amp;$B68&amp;"'!$B$8:$B$"&amp;FIXED(8+COUNTA(INDIRECT("'"&amp;$B68&amp;"'!$B$8:$B$1048576")),0,TRUE)))*(EX$4&lt;=INDIRECT("'"&amp;$B68&amp;"'!$C$8:$C$"&amp;FIXED(8+COUNTA(INDIRECT("'"&amp;$B68&amp;"'!$B$8:$B$1048576")),0,TRUE))),0),4),"")</f>
        <v/>
      </c>
      <c r="EY68" s="9" t="str">
        <f t="array" aca="1" ref="EY68" ca="1">IFERROR(INDEX(INDIRECT("'"&amp;$B68&amp;"'!$B$8:$E$"&amp;FIXED(8+COUNTA(INDIRECT("'"&amp;$B68&amp;"'!$B$8:$B$1048576")),0,TRUE)),MATCH(1,(EY$4&gt;=INDIRECT("'"&amp;$B68&amp;"'!$B$8:$B$"&amp;FIXED(8+COUNTA(INDIRECT("'"&amp;$B68&amp;"'!$B$8:$B$1048576")),0,TRUE)))*(EY$4&lt;=INDIRECT("'"&amp;$B68&amp;"'!$C$8:$C$"&amp;FIXED(8+COUNTA(INDIRECT("'"&amp;$B68&amp;"'!$B$8:$B$1048576")),0,TRUE))),0),4),"")</f>
        <v/>
      </c>
      <c r="EZ68" s="9" t="str">
        <f t="array" aca="1" ref="EZ68" ca="1">IFERROR(INDEX(INDIRECT("'"&amp;$B68&amp;"'!$B$8:$E$"&amp;FIXED(8+COUNTA(INDIRECT("'"&amp;$B68&amp;"'!$B$8:$B$1048576")),0,TRUE)),MATCH(1,(EZ$4&gt;=INDIRECT("'"&amp;$B68&amp;"'!$B$8:$B$"&amp;FIXED(8+COUNTA(INDIRECT("'"&amp;$B68&amp;"'!$B$8:$B$1048576")),0,TRUE)))*(EZ$4&lt;=INDIRECT("'"&amp;$B68&amp;"'!$C$8:$C$"&amp;FIXED(8+COUNTA(INDIRECT("'"&amp;$B68&amp;"'!$B$8:$B$1048576")),0,TRUE))),0),4),"")</f>
        <v/>
      </c>
      <c r="FA68" s="9" t="str">
        <f t="array" aca="1" ref="FA68" ca="1">IFERROR(INDEX(INDIRECT("'"&amp;$B68&amp;"'!$B$8:$E$"&amp;FIXED(8+COUNTA(INDIRECT("'"&amp;$B68&amp;"'!$B$8:$B$1048576")),0,TRUE)),MATCH(1,(FA$4&gt;=INDIRECT("'"&amp;$B68&amp;"'!$B$8:$B$"&amp;FIXED(8+COUNTA(INDIRECT("'"&amp;$B68&amp;"'!$B$8:$B$1048576")),0,TRUE)))*(FA$4&lt;=INDIRECT("'"&amp;$B68&amp;"'!$C$8:$C$"&amp;FIXED(8+COUNTA(INDIRECT("'"&amp;$B68&amp;"'!$B$8:$B$1048576")),0,TRUE))),0),4),"")</f>
        <v/>
      </c>
      <c r="FB68" s="9" t="str">
        <f t="array" aca="1" ref="FB68" ca="1">IFERROR(INDEX(INDIRECT("'"&amp;$B68&amp;"'!$B$8:$E$"&amp;FIXED(8+COUNTA(INDIRECT("'"&amp;$B68&amp;"'!$B$8:$B$1048576")),0,TRUE)),MATCH(1,(FB$4&gt;=INDIRECT("'"&amp;$B68&amp;"'!$B$8:$B$"&amp;FIXED(8+COUNTA(INDIRECT("'"&amp;$B68&amp;"'!$B$8:$B$1048576")),0,TRUE)))*(FB$4&lt;=INDIRECT("'"&amp;$B68&amp;"'!$C$8:$C$"&amp;FIXED(8+COUNTA(INDIRECT("'"&amp;$B68&amp;"'!$B$8:$B$1048576")),0,TRUE))),0),4),"")</f>
        <v/>
      </c>
      <c r="FC68" s="9" t="str">
        <f t="array" aca="1" ref="FC68" ca="1">IFERROR(INDEX(INDIRECT("'"&amp;$B68&amp;"'!$B$8:$E$"&amp;FIXED(8+COUNTA(INDIRECT("'"&amp;$B68&amp;"'!$B$8:$B$1048576")),0,TRUE)),MATCH(1,(FC$4&gt;=INDIRECT("'"&amp;$B68&amp;"'!$B$8:$B$"&amp;FIXED(8+COUNTA(INDIRECT("'"&amp;$B68&amp;"'!$B$8:$B$1048576")),0,TRUE)))*(FC$4&lt;=INDIRECT("'"&amp;$B68&amp;"'!$C$8:$C$"&amp;FIXED(8+COUNTA(INDIRECT("'"&amp;$B68&amp;"'!$B$8:$B$1048576")),0,TRUE))),0),4),"")</f>
        <v/>
      </c>
      <c r="FD68" s="9" t="str">
        <f t="array" aca="1" ref="FD68" ca="1">IFERROR(INDEX(INDIRECT("'"&amp;$B68&amp;"'!$B$8:$E$"&amp;FIXED(8+COUNTA(INDIRECT("'"&amp;$B68&amp;"'!$B$8:$B$1048576")),0,TRUE)),MATCH(1,(FD$4&gt;=INDIRECT("'"&amp;$B68&amp;"'!$B$8:$B$"&amp;FIXED(8+COUNTA(INDIRECT("'"&amp;$B68&amp;"'!$B$8:$B$1048576")),0,TRUE)))*(FD$4&lt;=INDIRECT("'"&amp;$B68&amp;"'!$C$8:$C$"&amp;FIXED(8+COUNTA(INDIRECT("'"&amp;$B68&amp;"'!$B$8:$B$1048576")),0,TRUE))),0),4),"")</f>
        <v/>
      </c>
      <c r="FE68" s="9" t="str">
        <f t="array" aca="1" ref="FE68" ca="1">IFERROR(INDEX(INDIRECT("'"&amp;$B68&amp;"'!$B$8:$E$"&amp;FIXED(8+COUNTA(INDIRECT("'"&amp;$B68&amp;"'!$B$8:$B$1048576")),0,TRUE)),MATCH(1,(FE$4&gt;=INDIRECT("'"&amp;$B68&amp;"'!$B$8:$B$"&amp;FIXED(8+COUNTA(INDIRECT("'"&amp;$B68&amp;"'!$B$8:$B$1048576")),0,TRUE)))*(FE$4&lt;=INDIRECT("'"&amp;$B68&amp;"'!$C$8:$C$"&amp;FIXED(8+COUNTA(INDIRECT("'"&amp;$B68&amp;"'!$B$8:$B$1048576")),0,TRUE))),0),4),"")</f>
        <v/>
      </c>
      <c r="FF68" s="9" t="str">
        <f t="array" aca="1" ref="FF68" ca="1">IFERROR(INDEX(INDIRECT("'"&amp;$B68&amp;"'!$B$8:$E$"&amp;FIXED(8+COUNTA(INDIRECT("'"&amp;$B68&amp;"'!$B$8:$B$1048576")),0,TRUE)),MATCH(1,(FF$4&gt;=INDIRECT("'"&amp;$B68&amp;"'!$B$8:$B$"&amp;FIXED(8+COUNTA(INDIRECT("'"&amp;$B68&amp;"'!$B$8:$B$1048576")),0,TRUE)))*(FF$4&lt;=INDIRECT("'"&amp;$B68&amp;"'!$C$8:$C$"&amp;FIXED(8+COUNTA(INDIRECT("'"&amp;$B68&amp;"'!$B$8:$B$1048576")),0,TRUE))),0),4),"")</f>
        <v/>
      </c>
      <c r="FG68" s="9" t="str">
        <f t="array" aca="1" ref="FG68" ca="1">IFERROR(INDEX(INDIRECT("'"&amp;$B68&amp;"'!$B$8:$E$"&amp;FIXED(8+COUNTA(INDIRECT("'"&amp;$B68&amp;"'!$B$8:$B$1048576")),0,TRUE)),MATCH(1,(FG$4&gt;=INDIRECT("'"&amp;$B68&amp;"'!$B$8:$B$"&amp;FIXED(8+COUNTA(INDIRECT("'"&amp;$B68&amp;"'!$B$8:$B$1048576")),0,TRUE)))*(FG$4&lt;=INDIRECT("'"&amp;$B68&amp;"'!$C$8:$C$"&amp;FIXED(8+COUNTA(INDIRECT("'"&amp;$B68&amp;"'!$B$8:$B$1048576")),0,TRUE))),0),4),"")</f>
        <v/>
      </c>
      <c r="FH68" s="9" t="str">
        <f t="array" aca="1" ref="FH68" ca="1">IFERROR(INDEX(INDIRECT("'"&amp;$B68&amp;"'!$B$8:$E$"&amp;FIXED(8+COUNTA(INDIRECT("'"&amp;$B68&amp;"'!$B$8:$B$1048576")),0,TRUE)),MATCH(1,(FH$4&gt;=INDIRECT("'"&amp;$B68&amp;"'!$B$8:$B$"&amp;FIXED(8+COUNTA(INDIRECT("'"&amp;$B68&amp;"'!$B$8:$B$1048576")),0,TRUE)))*(FH$4&lt;=INDIRECT("'"&amp;$B68&amp;"'!$C$8:$C$"&amp;FIXED(8+COUNTA(INDIRECT("'"&amp;$B68&amp;"'!$B$8:$B$1048576")),0,TRUE))),0),4),"")</f>
        <v/>
      </c>
      <c r="FI68" s="9" t="str">
        <f t="array" aca="1" ref="FI68" ca="1">IFERROR(INDEX(INDIRECT("'"&amp;$B68&amp;"'!$B$8:$E$"&amp;FIXED(8+COUNTA(INDIRECT("'"&amp;$B68&amp;"'!$B$8:$B$1048576")),0,TRUE)),MATCH(1,(FI$4&gt;=INDIRECT("'"&amp;$B68&amp;"'!$B$8:$B$"&amp;FIXED(8+COUNTA(INDIRECT("'"&amp;$B68&amp;"'!$B$8:$B$1048576")),0,TRUE)))*(FI$4&lt;=INDIRECT("'"&amp;$B68&amp;"'!$C$8:$C$"&amp;FIXED(8+COUNTA(INDIRECT("'"&amp;$B68&amp;"'!$B$8:$B$1048576")),0,TRUE))),0),4),"")</f>
        <v/>
      </c>
      <c r="FJ68" s="9" t="str">
        <f t="array" aca="1" ref="FJ68" ca="1">IFERROR(INDEX(INDIRECT("'"&amp;$B68&amp;"'!$B$8:$E$"&amp;FIXED(8+COUNTA(INDIRECT("'"&amp;$B68&amp;"'!$B$8:$B$1048576")),0,TRUE)),MATCH(1,(FJ$4&gt;=INDIRECT("'"&amp;$B68&amp;"'!$B$8:$B$"&amp;FIXED(8+COUNTA(INDIRECT("'"&amp;$B68&amp;"'!$B$8:$B$1048576")),0,TRUE)))*(FJ$4&lt;=INDIRECT("'"&amp;$B68&amp;"'!$C$8:$C$"&amp;FIXED(8+COUNTA(INDIRECT("'"&amp;$B68&amp;"'!$B$8:$B$1048576")),0,TRUE))),0),4),"")</f>
        <v/>
      </c>
      <c r="FK68" s="9" t="str">
        <f t="array" aca="1" ref="FK68" ca="1">IFERROR(INDEX(INDIRECT("'"&amp;$B68&amp;"'!$B$8:$E$"&amp;FIXED(8+COUNTA(INDIRECT("'"&amp;$B68&amp;"'!$B$8:$B$1048576")),0,TRUE)),MATCH(1,(FK$4&gt;=INDIRECT("'"&amp;$B68&amp;"'!$B$8:$B$"&amp;FIXED(8+COUNTA(INDIRECT("'"&amp;$B68&amp;"'!$B$8:$B$1048576")),0,TRUE)))*(FK$4&lt;=INDIRECT("'"&amp;$B68&amp;"'!$C$8:$C$"&amp;FIXED(8+COUNTA(INDIRECT("'"&amp;$B68&amp;"'!$B$8:$B$1048576")),0,TRUE))),0),4),"")</f>
        <v/>
      </c>
      <c r="FL68" s="9" t="str">
        <f t="array" aca="1" ref="FL68" ca="1">IFERROR(INDEX(INDIRECT("'"&amp;$B68&amp;"'!$B$8:$E$"&amp;FIXED(8+COUNTA(INDIRECT("'"&amp;$B68&amp;"'!$B$8:$B$1048576")),0,TRUE)),MATCH(1,(FL$4&gt;=INDIRECT("'"&amp;$B68&amp;"'!$B$8:$B$"&amp;FIXED(8+COUNTA(INDIRECT("'"&amp;$B68&amp;"'!$B$8:$B$1048576")),0,TRUE)))*(FL$4&lt;=INDIRECT("'"&amp;$B68&amp;"'!$C$8:$C$"&amp;FIXED(8+COUNTA(INDIRECT("'"&amp;$B68&amp;"'!$B$8:$B$1048576")),0,TRUE))),0),4),"")</f>
        <v/>
      </c>
      <c r="FM68" s="9" t="str">
        <f t="array" aca="1" ref="FM68" ca="1">IFERROR(INDEX(INDIRECT("'"&amp;$B68&amp;"'!$B$8:$E$"&amp;FIXED(8+COUNTA(INDIRECT("'"&amp;$B68&amp;"'!$B$8:$B$1048576")),0,TRUE)),MATCH(1,(FM$4&gt;=INDIRECT("'"&amp;$B68&amp;"'!$B$8:$B$"&amp;FIXED(8+COUNTA(INDIRECT("'"&amp;$B68&amp;"'!$B$8:$B$1048576")),0,TRUE)))*(FM$4&lt;=INDIRECT("'"&amp;$B68&amp;"'!$C$8:$C$"&amp;FIXED(8+COUNTA(INDIRECT("'"&amp;$B68&amp;"'!$B$8:$B$1048576")),0,TRUE))),0),4),"")</f>
        <v/>
      </c>
      <c r="FN68" s="9" t="str">
        <f t="array" aca="1" ref="FN68" ca="1">IFERROR(INDEX(INDIRECT("'"&amp;$B68&amp;"'!$B$8:$E$"&amp;FIXED(8+COUNTA(INDIRECT("'"&amp;$B68&amp;"'!$B$8:$B$1048576")),0,TRUE)),MATCH(1,(FN$4&gt;=INDIRECT("'"&amp;$B68&amp;"'!$B$8:$B$"&amp;FIXED(8+COUNTA(INDIRECT("'"&amp;$B68&amp;"'!$B$8:$B$1048576")),0,TRUE)))*(FN$4&lt;=INDIRECT("'"&amp;$B68&amp;"'!$C$8:$C$"&amp;FIXED(8+COUNTA(INDIRECT("'"&amp;$B68&amp;"'!$B$8:$B$1048576")),0,TRUE))),0),4),"")</f>
        <v/>
      </c>
      <c r="FO68" s="9" t="str">
        <f t="array" aca="1" ref="FO68" ca="1">IFERROR(INDEX(INDIRECT("'"&amp;$B68&amp;"'!$B$8:$E$"&amp;FIXED(8+COUNTA(INDIRECT("'"&amp;$B68&amp;"'!$B$8:$B$1048576")),0,TRUE)),MATCH(1,(FO$4&gt;=INDIRECT("'"&amp;$B68&amp;"'!$B$8:$B$"&amp;FIXED(8+COUNTA(INDIRECT("'"&amp;$B68&amp;"'!$B$8:$B$1048576")),0,TRUE)))*(FO$4&lt;=INDIRECT("'"&amp;$B68&amp;"'!$C$8:$C$"&amp;FIXED(8+COUNTA(INDIRECT("'"&amp;$B68&amp;"'!$B$8:$B$1048576")),0,TRUE))),0),4),"")</f>
        <v/>
      </c>
      <c r="FP68" s="9" t="str">
        <f t="array" aca="1" ref="FP68" ca="1">IFERROR(INDEX(INDIRECT("'"&amp;$B68&amp;"'!$B$8:$E$"&amp;FIXED(8+COUNTA(INDIRECT("'"&amp;$B68&amp;"'!$B$8:$B$1048576")),0,TRUE)),MATCH(1,(FP$4&gt;=INDIRECT("'"&amp;$B68&amp;"'!$B$8:$B$"&amp;FIXED(8+COUNTA(INDIRECT("'"&amp;$B68&amp;"'!$B$8:$B$1048576")),0,TRUE)))*(FP$4&lt;=INDIRECT("'"&amp;$B68&amp;"'!$C$8:$C$"&amp;FIXED(8+COUNTA(INDIRECT("'"&amp;$B68&amp;"'!$B$8:$B$1048576")),0,TRUE))),0),4),"")</f>
        <v/>
      </c>
      <c r="FQ68" s="9" t="str">
        <f t="array" aca="1" ref="FQ68" ca="1">IFERROR(INDEX(INDIRECT("'"&amp;$B68&amp;"'!$B$8:$E$"&amp;FIXED(8+COUNTA(INDIRECT("'"&amp;$B68&amp;"'!$B$8:$B$1048576")),0,TRUE)),MATCH(1,(FQ$4&gt;=INDIRECT("'"&amp;$B68&amp;"'!$B$8:$B$"&amp;FIXED(8+COUNTA(INDIRECT("'"&amp;$B68&amp;"'!$B$8:$B$1048576")),0,TRUE)))*(FQ$4&lt;=INDIRECT("'"&amp;$B68&amp;"'!$C$8:$C$"&amp;FIXED(8+COUNTA(INDIRECT("'"&amp;$B68&amp;"'!$B$8:$B$1048576")),0,TRUE))),0),4),"")</f>
        <v/>
      </c>
      <c r="FR68" s="9" t="str">
        <f t="array" aca="1" ref="FR68" ca="1">IFERROR(INDEX(INDIRECT("'"&amp;$B68&amp;"'!$B$8:$E$"&amp;FIXED(8+COUNTA(INDIRECT("'"&amp;$B68&amp;"'!$B$8:$B$1048576")),0,TRUE)),MATCH(1,(FR$4&gt;=INDIRECT("'"&amp;$B68&amp;"'!$B$8:$B$"&amp;FIXED(8+COUNTA(INDIRECT("'"&amp;$B68&amp;"'!$B$8:$B$1048576")),0,TRUE)))*(FR$4&lt;=INDIRECT("'"&amp;$B68&amp;"'!$C$8:$C$"&amp;FIXED(8+COUNTA(INDIRECT("'"&amp;$B68&amp;"'!$B$8:$B$1048576")),0,TRUE))),0),4),"")</f>
        <v/>
      </c>
      <c r="FS68" s="9" t="str">
        <f t="array" aca="1" ref="FS68" ca="1">IFERROR(INDEX(INDIRECT("'"&amp;$B68&amp;"'!$B$8:$E$"&amp;FIXED(8+COUNTA(INDIRECT("'"&amp;$B68&amp;"'!$B$8:$B$1048576")),0,TRUE)),MATCH(1,(FS$4&gt;=INDIRECT("'"&amp;$B68&amp;"'!$B$8:$B$"&amp;FIXED(8+COUNTA(INDIRECT("'"&amp;$B68&amp;"'!$B$8:$B$1048576")),0,TRUE)))*(FS$4&lt;=INDIRECT("'"&amp;$B68&amp;"'!$C$8:$C$"&amp;FIXED(8+COUNTA(INDIRECT("'"&amp;$B68&amp;"'!$B$8:$B$1048576")),0,TRUE))),0),4),"")</f>
        <v/>
      </c>
      <c r="FT68" s="9" t="str">
        <f t="array" aca="1" ref="FT68" ca="1">IFERROR(INDEX(INDIRECT("'"&amp;$B68&amp;"'!$B$8:$E$"&amp;FIXED(8+COUNTA(INDIRECT("'"&amp;$B68&amp;"'!$B$8:$B$1048576")),0,TRUE)),MATCH(1,(FT$4&gt;=INDIRECT("'"&amp;$B68&amp;"'!$B$8:$B$"&amp;FIXED(8+COUNTA(INDIRECT("'"&amp;$B68&amp;"'!$B$8:$B$1048576")),0,TRUE)))*(FT$4&lt;=INDIRECT("'"&amp;$B68&amp;"'!$C$8:$C$"&amp;FIXED(8+COUNTA(INDIRECT("'"&amp;$B68&amp;"'!$B$8:$B$1048576")),0,TRUE))),0),4),"")</f>
        <v/>
      </c>
      <c r="FU68" s="9" t="str">
        <f t="array" aca="1" ref="FU68" ca="1">IFERROR(INDEX(INDIRECT("'"&amp;$B68&amp;"'!$B$8:$E$"&amp;FIXED(8+COUNTA(INDIRECT("'"&amp;$B68&amp;"'!$B$8:$B$1048576")),0,TRUE)),MATCH(1,(FU$4&gt;=INDIRECT("'"&amp;$B68&amp;"'!$B$8:$B$"&amp;FIXED(8+COUNTA(INDIRECT("'"&amp;$B68&amp;"'!$B$8:$B$1048576")),0,TRUE)))*(FU$4&lt;=INDIRECT("'"&amp;$B68&amp;"'!$C$8:$C$"&amp;FIXED(8+COUNTA(INDIRECT("'"&amp;$B68&amp;"'!$B$8:$B$1048576")),0,TRUE))),0),4),"")</f>
        <v/>
      </c>
      <c r="FV68" s="9" t="str">
        <f t="array" aca="1" ref="FV68" ca="1">IFERROR(INDEX(INDIRECT("'"&amp;$B68&amp;"'!$B$8:$E$"&amp;FIXED(8+COUNTA(INDIRECT("'"&amp;$B68&amp;"'!$B$8:$B$1048576")),0,TRUE)),MATCH(1,(FV$4&gt;=INDIRECT("'"&amp;$B68&amp;"'!$B$8:$B$"&amp;FIXED(8+COUNTA(INDIRECT("'"&amp;$B68&amp;"'!$B$8:$B$1048576")),0,TRUE)))*(FV$4&lt;=INDIRECT("'"&amp;$B68&amp;"'!$C$8:$C$"&amp;FIXED(8+COUNTA(INDIRECT("'"&amp;$B68&amp;"'!$B$8:$B$1048576")),0,TRUE))),0),4),"")</f>
        <v/>
      </c>
      <c r="FW68" s="9" t="str">
        <f t="array" aca="1" ref="FW68" ca="1">IFERROR(INDEX(INDIRECT("'"&amp;$B68&amp;"'!$B$8:$E$"&amp;FIXED(8+COUNTA(INDIRECT("'"&amp;$B68&amp;"'!$B$8:$B$1048576")),0,TRUE)),MATCH(1,(FW$4&gt;=INDIRECT("'"&amp;$B68&amp;"'!$B$8:$B$"&amp;FIXED(8+COUNTA(INDIRECT("'"&amp;$B68&amp;"'!$B$8:$B$1048576")),0,TRUE)))*(FW$4&lt;=INDIRECT("'"&amp;$B68&amp;"'!$C$8:$C$"&amp;FIXED(8+COUNTA(INDIRECT("'"&amp;$B68&amp;"'!$B$8:$B$1048576")),0,TRUE))),0),4),"")</f>
        <v/>
      </c>
      <c r="FX68" s="9" t="str">
        <f t="array" aca="1" ref="FX68" ca="1">IFERROR(INDEX(INDIRECT("'"&amp;$B68&amp;"'!$B$8:$E$"&amp;FIXED(8+COUNTA(INDIRECT("'"&amp;$B68&amp;"'!$B$8:$B$1048576")),0,TRUE)),MATCH(1,(FX$4&gt;=INDIRECT("'"&amp;$B68&amp;"'!$B$8:$B$"&amp;FIXED(8+COUNTA(INDIRECT("'"&amp;$B68&amp;"'!$B$8:$B$1048576")),0,TRUE)))*(FX$4&lt;=INDIRECT("'"&amp;$B68&amp;"'!$C$8:$C$"&amp;FIXED(8+COUNTA(INDIRECT("'"&amp;$B68&amp;"'!$B$8:$B$1048576")),0,TRUE))),0),4),"")</f>
        <v/>
      </c>
      <c r="FY68" s="9" t="str">
        <f t="array" aca="1" ref="FY68" ca="1">IFERROR(INDEX(INDIRECT("'"&amp;$B68&amp;"'!$B$8:$E$"&amp;FIXED(8+COUNTA(INDIRECT("'"&amp;$B68&amp;"'!$B$8:$B$1048576")),0,TRUE)),MATCH(1,(FY$4&gt;=INDIRECT("'"&amp;$B68&amp;"'!$B$8:$B$"&amp;FIXED(8+COUNTA(INDIRECT("'"&amp;$B68&amp;"'!$B$8:$B$1048576")),0,TRUE)))*(FY$4&lt;=INDIRECT("'"&amp;$B68&amp;"'!$C$8:$C$"&amp;FIXED(8+COUNTA(INDIRECT("'"&amp;$B68&amp;"'!$B$8:$B$1048576")),0,TRUE))),0),4),"")</f>
        <v/>
      </c>
      <c r="FZ68" s="9" t="str">
        <f t="array" aca="1" ref="FZ68" ca="1">IFERROR(INDEX(INDIRECT("'"&amp;$B68&amp;"'!$B$8:$E$"&amp;FIXED(8+COUNTA(INDIRECT("'"&amp;$B68&amp;"'!$B$8:$B$1048576")),0,TRUE)),MATCH(1,(FZ$4&gt;=INDIRECT("'"&amp;$B68&amp;"'!$B$8:$B$"&amp;FIXED(8+COUNTA(INDIRECT("'"&amp;$B68&amp;"'!$B$8:$B$1048576")),0,TRUE)))*(FZ$4&lt;=INDIRECT("'"&amp;$B68&amp;"'!$C$8:$C$"&amp;FIXED(8+COUNTA(INDIRECT("'"&amp;$B68&amp;"'!$B$8:$B$1048576")),0,TRUE))),0),4),"")</f>
        <v/>
      </c>
      <c r="GA68" s="9" t="str">
        <f t="array" aca="1" ref="GA68" ca="1">IFERROR(INDEX(INDIRECT("'"&amp;$B68&amp;"'!$B$8:$E$"&amp;FIXED(8+COUNTA(INDIRECT("'"&amp;$B68&amp;"'!$B$8:$B$1048576")),0,TRUE)),MATCH(1,(GA$4&gt;=INDIRECT("'"&amp;$B68&amp;"'!$B$8:$B$"&amp;FIXED(8+COUNTA(INDIRECT("'"&amp;$B68&amp;"'!$B$8:$B$1048576")),0,TRUE)))*(GA$4&lt;=INDIRECT("'"&amp;$B68&amp;"'!$C$8:$C$"&amp;FIXED(8+COUNTA(INDIRECT("'"&amp;$B68&amp;"'!$B$8:$B$1048576")),0,TRUE))),0),4),"")</f>
        <v/>
      </c>
      <c r="GB68" s="9" t="str">
        <f t="array" aca="1" ref="GB68" ca="1">IFERROR(INDEX(INDIRECT("'"&amp;$B68&amp;"'!$B$8:$E$"&amp;FIXED(8+COUNTA(INDIRECT("'"&amp;$B68&amp;"'!$B$8:$B$1048576")),0,TRUE)),MATCH(1,(GB$4&gt;=INDIRECT("'"&amp;$B68&amp;"'!$B$8:$B$"&amp;FIXED(8+COUNTA(INDIRECT("'"&amp;$B68&amp;"'!$B$8:$B$1048576")),0,TRUE)))*(GB$4&lt;=INDIRECT("'"&amp;$B68&amp;"'!$C$8:$C$"&amp;FIXED(8+COUNTA(INDIRECT("'"&amp;$B68&amp;"'!$B$8:$B$1048576")),0,TRUE))),0),4),"")</f>
        <v/>
      </c>
      <c r="GC68" s="9" t="str">
        <f t="array" aca="1" ref="GC68" ca="1">IFERROR(INDEX(INDIRECT("'"&amp;$B68&amp;"'!$B$8:$E$"&amp;FIXED(8+COUNTA(INDIRECT("'"&amp;$B68&amp;"'!$B$8:$B$1048576")),0,TRUE)),MATCH(1,(GC$4&gt;=INDIRECT("'"&amp;$B68&amp;"'!$B$8:$B$"&amp;FIXED(8+COUNTA(INDIRECT("'"&amp;$B68&amp;"'!$B$8:$B$1048576")),0,TRUE)))*(GC$4&lt;=INDIRECT("'"&amp;$B68&amp;"'!$C$8:$C$"&amp;FIXED(8+COUNTA(INDIRECT("'"&amp;$B68&amp;"'!$B$8:$B$1048576")),0,TRUE))),0),4),"")</f>
        <v/>
      </c>
      <c r="GD68" s="9" t="str">
        <f t="array" aca="1" ref="GD68" ca="1">IFERROR(INDEX(INDIRECT("'"&amp;$B68&amp;"'!$B$8:$E$"&amp;FIXED(8+COUNTA(INDIRECT("'"&amp;$B68&amp;"'!$B$8:$B$1048576")),0,TRUE)),MATCH(1,(GD$4&gt;=INDIRECT("'"&amp;$B68&amp;"'!$B$8:$B$"&amp;FIXED(8+COUNTA(INDIRECT("'"&amp;$B68&amp;"'!$B$8:$B$1048576")),0,TRUE)))*(GD$4&lt;=INDIRECT("'"&amp;$B68&amp;"'!$C$8:$C$"&amp;FIXED(8+COUNTA(INDIRECT("'"&amp;$B68&amp;"'!$B$8:$B$1048576")),0,TRUE))),0),4),"")</f>
        <v/>
      </c>
      <c r="GE68" s="9" t="str">
        <f t="array" aca="1" ref="GE68" ca="1">IFERROR(INDEX(INDIRECT("'"&amp;$B68&amp;"'!$B$8:$E$"&amp;FIXED(8+COUNTA(INDIRECT("'"&amp;$B68&amp;"'!$B$8:$B$1048576")),0,TRUE)),MATCH(1,(GE$4&gt;=INDIRECT("'"&amp;$B68&amp;"'!$B$8:$B$"&amp;FIXED(8+COUNTA(INDIRECT("'"&amp;$B68&amp;"'!$B$8:$B$1048576")),0,TRUE)))*(GE$4&lt;=INDIRECT("'"&amp;$B68&amp;"'!$C$8:$C$"&amp;FIXED(8+COUNTA(INDIRECT("'"&amp;$B68&amp;"'!$B$8:$B$1048576")),0,TRUE))),0),4),"")</f>
        <v/>
      </c>
      <c r="GF68" s="9" t="str">
        <f t="array" aca="1" ref="GF68" ca="1">IFERROR(INDEX(INDIRECT("'"&amp;$B68&amp;"'!$B$8:$E$"&amp;FIXED(8+COUNTA(INDIRECT("'"&amp;$B68&amp;"'!$B$8:$B$1048576")),0,TRUE)),MATCH(1,(GF$4&gt;=INDIRECT("'"&amp;$B68&amp;"'!$B$8:$B$"&amp;FIXED(8+COUNTA(INDIRECT("'"&amp;$B68&amp;"'!$B$8:$B$1048576")),0,TRUE)))*(GF$4&lt;=INDIRECT("'"&amp;$B68&amp;"'!$C$8:$C$"&amp;FIXED(8+COUNTA(INDIRECT("'"&amp;$B68&amp;"'!$B$8:$B$1048576")),0,TRUE))),0),4),"")</f>
        <v/>
      </c>
      <c r="GG68" s="9" t="str">
        <f t="array" aca="1" ref="GG68" ca="1">IFERROR(INDEX(INDIRECT("'"&amp;$B68&amp;"'!$B$8:$E$"&amp;FIXED(8+COUNTA(INDIRECT("'"&amp;$B68&amp;"'!$B$8:$B$1048576")),0,TRUE)),MATCH(1,(GG$4&gt;=INDIRECT("'"&amp;$B68&amp;"'!$B$8:$B$"&amp;FIXED(8+COUNTA(INDIRECT("'"&amp;$B68&amp;"'!$B$8:$B$1048576")),0,TRUE)))*(GG$4&lt;=INDIRECT("'"&amp;$B68&amp;"'!$C$8:$C$"&amp;FIXED(8+COUNTA(INDIRECT("'"&amp;$B68&amp;"'!$B$8:$B$1048576")),0,TRUE))),0),4),"")</f>
        <v/>
      </c>
      <c r="GH68" s="9" t="str">
        <f t="array" aca="1" ref="GH68" ca="1">IFERROR(INDEX(INDIRECT("'"&amp;$B68&amp;"'!$B$8:$E$"&amp;FIXED(8+COUNTA(INDIRECT("'"&amp;$B68&amp;"'!$B$8:$B$1048576")),0,TRUE)),MATCH(1,(GH$4&gt;=INDIRECT("'"&amp;$B68&amp;"'!$B$8:$B$"&amp;FIXED(8+COUNTA(INDIRECT("'"&amp;$B68&amp;"'!$B$8:$B$1048576")),0,TRUE)))*(GH$4&lt;=INDIRECT("'"&amp;$B68&amp;"'!$C$8:$C$"&amp;FIXED(8+COUNTA(INDIRECT("'"&amp;$B68&amp;"'!$B$8:$B$1048576")),0,TRUE))),0),4),"")</f>
        <v/>
      </c>
      <c r="GI68" s="9" t="str">
        <f t="array" aca="1" ref="GI68" ca="1">IFERROR(INDEX(INDIRECT("'"&amp;$B68&amp;"'!$B$8:$E$"&amp;FIXED(8+COUNTA(INDIRECT("'"&amp;$B68&amp;"'!$B$8:$B$1048576")),0,TRUE)),MATCH(1,(GI$4&gt;=INDIRECT("'"&amp;$B68&amp;"'!$B$8:$B$"&amp;FIXED(8+COUNTA(INDIRECT("'"&amp;$B68&amp;"'!$B$8:$B$1048576")),0,TRUE)))*(GI$4&lt;=INDIRECT("'"&amp;$B68&amp;"'!$C$8:$C$"&amp;FIXED(8+COUNTA(INDIRECT("'"&amp;$B68&amp;"'!$B$8:$B$1048576")),0,TRUE))),0),4),"")</f>
        <v/>
      </c>
      <c r="GJ68" s="9" t="str">
        <f t="array" aca="1" ref="GJ68" ca="1">IFERROR(INDEX(INDIRECT("'"&amp;$B68&amp;"'!$B$8:$E$"&amp;FIXED(8+COUNTA(INDIRECT("'"&amp;$B68&amp;"'!$B$8:$B$1048576")),0,TRUE)),MATCH(1,(GJ$4&gt;=INDIRECT("'"&amp;$B68&amp;"'!$B$8:$B$"&amp;FIXED(8+COUNTA(INDIRECT("'"&amp;$B68&amp;"'!$B$8:$B$1048576")),0,TRUE)))*(GJ$4&lt;=INDIRECT("'"&amp;$B68&amp;"'!$C$8:$C$"&amp;FIXED(8+COUNTA(INDIRECT("'"&amp;$B68&amp;"'!$B$8:$B$1048576")),0,TRUE))),0),4),"")</f>
        <v/>
      </c>
      <c r="GK68" s="9" t="str">
        <f t="array" aca="1" ref="GK68" ca="1">IFERROR(INDEX(INDIRECT("'"&amp;$B68&amp;"'!$B$8:$E$"&amp;FIXED(8+COUNTA(INDIRECT("'"&amp;$B68&amp;"'!$B$8:$B$1048576")),0,TRUE)),MATCH(1,(GK$4&gt;=INDIRECT("'"&amp;$B68&amp;"'!$B$8:$B$"&amp;FIXED(8+COUNTA(INDIRECT("'"&amp;$B68&amp;"'!$B$8:$B$1048576")),0,TRUE)))*(GK$4&lt;=INDIRECT("'"&amp;$B68&amp;"'!$C$8:$C$"&amp;FIXED(8+COUNTA(INDIRECT("'"&amp;$B68&amp;"'!$B$8:$B$1048576")),0,TRUE))),0),4),"")</f>
        <v/>
      </c>
      <c r="GL68" s="9" t="str">
        <f t="array" aca="1" ref="GL68" ca="1">IFERROR(INDEX(INDIRECT("'"&amp;$B68&amp;"'!$B$8:$E$"&amp;FIXED(8+COUNTA(INDIRECT("'"&amp;$B68&amp;"'!$B$8:$B$1048576")),0,TRUE)),MATCH(1,(GL$4&gt;=INDIRECT("'"&amp;$B68&amp;"'!$B$8:$B$"&amp;FIXED(8+COUNTA(INDIRECT("'"&amp;$B68&amp;"'!$B$8:$B$1048576")),0,TRUE)))*(GL$4&lt;=INDIRECT("'"&amp;$B68&amp;"'!$C$8:$C$"&amp;FIXED(8+COUNTA(INDIRECT("'"&amp;$B68&amp;"'!$B$8:$B$1048576")),0,TRUE))),0),4),"")</f>
        <v/>
      </c>
      <c r="GM68" s="9" t="str">
        <f t="array" aca="1" ref="GM68" ca="1">IFERROR(INDEX(INDIRECT("'"&amp;$B68&amp;"'!$B$8:$E$"&amp;FIXED(8+COUNTA(INDIRECT("'"&amp;$B68&amp;"'!$B$8:$B$1048576")),0,TRUE)),MATCH(1,(GM$4&gt;=INDIRECT("'"&amp;$B68&amp;"'!$B$8:$B$"&amp;FIXED(8+COUNTA(INDIRECT("'"&amp;$B68&amp;"'!$B$8:$B$1048576")),0,TRUE)))*(GM$4&lt;=INDIRECT("'"&amp;$B68&amp;"'!$C$8:$C$"&amp;FIXED(8+COUNTA(INDIRECT("'"&amp;$B68&amp;"'!$B$8:$B$1048576")),0,TRUE))),0),4),"")</f>
        <v/>
      </c>
      <c r="GN68" s="9" t="str">
        <f t="array" aca="1" ref="GN68" ca="1">IFERROR(INDEX(INDIRECT("'"&amp;$B68&amp;"'!$B$8:$E$"&amp;FIXED(8+COUNTA(INDIRECT("'"&amp;$B68&amp;"'!$B$8:$B$1048576")),0,TRUE)),MATCH(1,(GN$4&gt;=INDIRECT("'"&amp;$B68&amp;"'!$B$8:$B$"&amp;FIXED(8+COUNTA(INDIRECT("'"&amp;$B68&amp;"'!$B$8:$B$1048576")),0,TRUE)))*(GN$4&lt;=INDIRECT("'"&amp;$B68&amp;"'!$C$8:$C$"&amp;FIXED(8+COUNTA(INDIRECT("'"&amp;$B68&amp;"'!$B$8:$B$1048576")),0,TRUE))),0),4),"")</f>
        <v/>
      </c>
      <c r="GO68" s="9" t="str">
        <f t="array" aca="1" ref="GO68" ca="1">IFERROR(INDEX(INDIRECT("'"&amp;$B68&amp;"'!$B$8:$E$"&amp;FIXED(8+COUNTA(INDIRECT("'"&amp;$B68&amp;"'!$B$8:$B$1048576")),0,TRUE)),MATCH(1,(GO$4&gt;=INDIRECT("'"&amp;$B68&amp;"'!$B$8:$B$"&amp;FIXED(8+COUNTA(INDIRECT("'"&amp;$B68&amp;"'!$B$8:$B$1048576")),0,TRUE)))*(GO$4&lt;=INDIRECT("'"&amp;$B68&amp;"'!$C$8:$C$"&amp;FIXED(8+COUNTA(INDIRECT("'"&amp;$B68&amp;"'!$B$8:$B$1048576")),0,TRUE))),0),4),"")</f>
        <v/>
      </c>
      <c r="GP68" s="9" t="str">
        <f t="array" aca="1" ref="GP68" ca="1">IFERROR(INDEX(INDIRECT("'"&amp;$B68&amp;"'!$B$8:$E$"&amp;FIXED(8+COUNTA(INDIRECT("'"&amp;$B68&amp;"'!$B$8:$B$1048576")),0,TRUE)),MATCH(1,(GP$4&gt;=INDIRECT("'"&amp;$B68&amp;"'!$B$8:$B$"&amp;FIXED(8+COUNTA(INDIRECT("'"&amp;$B68&amp;"'!$B$8:$B$1048576")),0,TRUE)))*(GP$4&lt;=INDIRECT("'"&amp;$B68&amp;"'!$C$8:$C$"&amp;FIXED(8+COUNTA(INDIRECT("'"&amp;$B68&amp;"'!$B$8:$B$1048576")),0,TRUE))),0),4),"")</f>
        <v/>
      </c>
      <c r="GQ68" s="9" t="str">
        <f t="array" aca="1" ref="GQ68" ca="1">IFERROR(INDEX(INDIRECT("'"&amp;$B68&amp;"'!$B$8:$E$"&amp;FIXED(8+COUNTA(INDIRECT("'"&amp;$B68&amp;"'!$B$8:$B$1048576")),0,TRUE)),MATCH(1,(GQ$4&gt;=INDIRECT("'"&amp;$B68&amp;"'!$B$8:$B$"&amp;FIXED(8+COUNTA(INDIRECT("'"&amp;$B68&amp;"'!$B$8:$B$1048576")),0,TRUE)))*(GQ$4&lt;=INDIRECT("'"&amp;$B68&amp;"'!$C$8:$C$"&amp;FIXED(8+COUNTA(INDIRECT("'"&amp;$B68&amp;"'!$B$8:$B$1048576")),0,TRUE))),0),4),"")</f>
        <v/>
      </c>
      <c r="GR68" s="9" t="str">
        <f t="array" aca="1" ref="GR68" ca="1">IFERROR(INDEX(INDIRECT("'"&amp;$B68&amp;"'!$B$8:$E$"&amp;FIXED(8+COUNTA(INDIRECT("'"&amp;$B68&amp;"'!$B$8:$B$1048576")),0,TRUE)),MATCH(1,(GR$4&gt;=INDIRECT("'"&amp;$B68&amp;"'!$B$8:$B$"&amp;FIXED(8+COUNTA(INDIRECT("'"&amp;$B68&amp;"'!$B$8:$B$1048576")),0,TRUE)))*(GR$4&lt;=INDIRECT("'"&amp;$B68&amp;"'!$C$8:$C$"&amp;FIXED(8+COUNTA(INDIRECT("'"&amp;$B68&amp;"'!$B$8:$B$1048576")),0,TRUE))),0),4),"")</f>
        <v/>
      </c>
      <c r="GS68" s="9" t="str">
        <f t="array" aca="1" ref="GS68" ca="1">IFERROR(INDEX(INDIRECT("'"&amp;$B68&amp;"'!$B$8:$E$"&amp;FIXED(8+COUNTA(INDIRECT("'"&amp;$B68&amp;"'!$B$8:$B$1048576")),0,TRUE)),MATCH(1,(GS$4&gt;=INDIRECT("'"&amp;$B68&amp;"'!$B$8:$B$"&amp;FIXED(8+COUNTA(INDIRECT("'"&amp;$B68&amp;"'!$B$8:$B$1048576")),0,TRUE)))*(GS$4&lt;=INDIRECT("'"&amp;$B68&amp;"'!$C$8:$C$"&amp;FIXED(8+COUNTA(INDIRECT("'"&amp;$B68&amp;"'!$B$8:$B$1048576")),0,TRUE))),0),4),"")</f>
        <v/>
      </c>
      <c r="GT68" s="9" t="str">
        <f t="array" aca="1" ref="GT68" ca="1">IFERROR(INDEX(INDIRECT("'"&amp;$B68&amp;"'!$B$8:$E$"&amp;FIXED(8+COUNTA(INDIRECT("'"&amp;$B68&amp;"'!$B$8:$B$1048576")),0,TRUE)),MATCH(1,(GT$4&gt;=INDIRECT("'"&amp;$B68&amp;"'!$B$8:$B$"&amp;FIXED(8+COUNTA(INDIRECT("'"&amp;$B68&amp;"'!$B$8:$B$1048576")),0,TRUE)))*(GT$4&lt;=INDIRECT("'"&amp;$B68&amp;"'!$C$8:$C$"&amp;FIXED(8+COUNTA(INDIRECT("'"&amp;$B68&amp;"'!$B$8:$B$1048576")),0,TRUE))),0),4),"")</f>
        <v/>
      </c>
      <c r="GU68" s="9" t="str">
        <f t="array" aca="1" ref="GU68" ca="1">IFERROR(INDEX(INDIRECT("'"&amp;$B68&amp;"'!$B$8:$E$"&amp;FIXED(8+COUNTA(INDIRECT("'"&amp;$B68&amp;"'!$B$8:$B$1048576")),0,TRUE)),MATCH(1,(GU$4&gt;=INDIRECT("'"&amp;$B68&amp;"'!$B$8:$B$"&amp;FIXED(8+COUNTA(INDIRECT("'"&amp;$B68&amp;"'!$B$8:$B$1048576")),0,TRUE)))*(GU$4&lt;=INDIRECT("'"&amp;$B68&amp;"'!$C$8:$C$"&amp;FIXED(8+COUNTA(INDIRECT("'"&amp;$B68&amp;"'!$B$8:$B$1048576")),0,TRUE))),0),4),"")</f>
        <v/>
      </c>
      <c r="GV68" s="9" t="str">
        <f t="array" aca="1" ref="GV68" ca="1">IFERROR(INDEX(INDIRECT("'"&amp;$B68&amp;"'!$B$8:$E$"&amp;FIXED(8+COUNTA(INDIRECT("'"&amp;$B68&amp;"'!$B$8:$B$1048576")),0,TRUE)),MATCH(1,(GV$4&gt;=INDIRECT("'"&amp;$B68&amp;"'!$B$8:$B$"&amp;FIXED(8+COUNTA(INDIRECT("'"&amp;$B68&amp;"'!$B$8:$B$1048576")),0,TRUE)))*(GV$4&lt;=INDIRECT("'"&amp;$B68&amp;"'!$C$8:$C$"&amp;FIXED(8+COUNTA(INDIRECT("'"&amp;$B68&amp;"'!$B$8:$B$1048576")),0,TRUE))),0),4),"")</f>
        <v/>
      </c>
      <c r="GW68" s="9" t="str">
        <f t="array" aca="1" ref="GW68" ca="1">IFERROR(INDEX(INDIRECT("'"&amp;$B68&amp;"'!$B$8:$E$"&amp;FIXED(8+COUNTA(INDIRECT("'"&amp;$B68&amp;"'!$B$8:$B$1048576")),0,TRUE)),MATCH(1,(GW$4&gt;=INDIRECT("'"&amp;$B68&amp;"'!$B$8:$B$"&amp;FIXED(8+COUNTA(INDIRECT("'"&amp;$B68&amp;"'!$B$8:$B$1048576")),0,TRUE)))*(GW$4&lt;=INDIRECT("'"&amp;$B68&amp;"'!$C$8:$C$"&amp;FIXED(8+COUNTA(INDIRECT("'"&amp;$B68&amp;"'!$B$8:$B$1048576")),0,TRUE))),0),4),"")</f>
        <v/>
      </c>
      <c r="GX68" s="9" t="str">
        <f t="array" aca="1" ref="GX68" ca="1">IFERROR(INDEX(INDIRECT("'"&amp;$B68&amp;"'!$B$8:$E$"&amp;FIXED(8+COUNTA(INDIRECT("'"&amp;$B68&amp;"'!$B$8:$B$1048576")),0,TRUE)),MATCH(1,(GX$4&gt;=INDIRECT("'"&amp;$B68&amp;"'!$B$8:$B$"&amp;FIXED(8+COUNTA(INDIRECT("'"&amp;$B68&amp;"'!$B$8:$B$1048576")),0,TRUE)))*(GX$4&lt;=INDIRECT("'"&amp;$B68&amp;"'!$C$8:$C$"&amp;FIXED(8+COUNTA(INDIRECT("'"&amp;$B68&amp;"'!$B$8:$B$1048576")),0,TRUE))),0),4),"")</f>
        <v/>
      </c>
      <c r="GY68" s="9" t="str">
        <f t="array" aca="1" ref="GY68" ca="1">IFERROR(INDEX(INDIRECT("'"&amp;$B68&amp;"'!$B$8:$E$"&amp;FIXED(8+COUNTA(INDIRECT("'"&amp;$B68&amp;"'!$B$8:$B$1048576")),0,TRUE)),MATCH(1,(GY$4&gt;=INDIRECT("'"&amp;$B68&amp;"'!$B$8:$B$"&amp;FIXED(8+COUNTA(INDIRECT("'"&amp;$B68&amp;"'!$B$8:$B$1048576")),0,TRUE)))*(GY$4&lt;=INDIRECT("'"&amp;$B68&amp;"'!$C$8:$C$"&amp;FIXED(8+COUNTA(INDIRECT("'"&amp;$B68&amp;"'!$B$8:$B$1048576")),0,TRUE))),0),4),"")</f>
        <v/>
      </c>
      <c r="GZ68" s="9" t="str">
        <f t="array" aca="1" ref="GZ68" ca="1">IFERROR(INDEX(INDIRECT("'"&amp;$B68&amp;"'!$B$8:$E$"&amp;FIXED(8+COUNTA(INDIRECT("'"&amp;$B68&amp;"'!$B$8:$B$1048576")),0,TRUE)),MATCH(1,(GZ$4&gt;=INDIRECT("'"&amp;$B68&amp;"'!$B$8:$B$"&amp;FIXED(8+COUNTA(INDIRECT("'"&amp;$B68&amp;"'!$B$8:$B$1048576")),0,TRUE)))*(GZ$4&lt;=INDIRECT("'"&amp;$B68&amp;"'!$C$8:$C$"&amp;FIXED(8+COUNTA(INDIRECT("'"&amp;$B68&amp;"'!$B$8:$B$1048576")),0,TRUE))),0),4),"")</f>
        <v/>
      </c>
      <c r="HA68" s="9" t="str">
        <f t="array" aca="1" ref="HA68" ca="1">IFERROR(INDEX(INDIRECT("'"&amp;$B68&amp;"'!$B$8:$E$"&amp;FIXED(8+COUNTA(INDIRECT("'"&amp;$B68&amp;"'!$B$8:$B$1048576")),0,TRUE)),MATCH(1,(HA$4&gt;=INDIRECT("'"&amp;$B68&amp;"'!$B$8:$B$"&amp;FIXED(8+COUNTA(INDIRECT("'"&amp;$B68&amp;"'!$B$8:$B$1048576")),0,TRUE)))*(HA$4&lt;=INDIRECT("'"&amp;$B68&amp;"'!$C$8:$C$"&amp;FIXED(8+COUNTA(INDIRECT("'"&amp;$B68&amp;"'!$B$8:$B$1048576")),0,TRUE))),0),4),"")</f>
        <v/>
      </c>
      <c r="HB68" s="9" t="str">
        <f t="array" aca="1" ref="HB68" ca="1">IFERROR(INDEX(INDIRECT("'"&amp;$B68&amp;"'!$B$8:$E$"&amp;FIXED(8+COUNTA(INDIRECT("'"&amp;$B68&amp;"'!$B$8:$B$1048576")),0,TRUE)),MATCH(1,(HB$4&gt;=INDIRECT("'"&amp;$B68&amp;"'!$B$8:$B$"&amp;FIXED(8+COUNTA(INDIRECT("'"&amp;$B68&amp;"'!$B$8:$B$1048576")),0,TRUE)))*(HB$4&lt;=INDIRECT("'"&amp;$B68&amp;"'!$C$8:$C$"&amp;FIXED(8+COUNTA(INDIRECT("'"&amp;$B68&amp;"'!$B$8:$B$1048576")),0,TRUE))),0),4),"")</f>
        <v/>
      </c>
      <c r="HC68" s="9" t="str">
        <f t="array" aca="1" ref="HC68" ca="1">IFERROR(INDEX(INDIRECT("'"&amp;$B68&amp;"'!$B$8:$E$"&amp;FIXED(8+COUNTA(INDIRECT("'"&amp;$B68&amp;"'!$B$8:$B$1048576")),0,TRUE)),MATCH(1,(HC$4&gt;=INDIRECT("'"&amp;$B68&amp;"'!$B$8:$B$"&amp;FIXED(8+COUNTA(INDIRECT("'"&amp;$B68&amp;"'!$B$8:$B$1048576")),0,TRUE)))*(HC$4&lt;=INDIRECT("'"&amp;$B68&amp;"'!$C$8:$C$"&amp;FIXED(8+COUNTA(INDIRECT("'"&amp;$B68&amp;"'!$B$8:$B$1048576")),0,TRUE))),0),4),"")</f>
        <v/>
      </c>
      <c r="HD68" s="9" t="str">
        <f t="array" aca="1" ref="HD68" ca="1">IFERROR(INDEX(INDIRECT("'"&amp;$B68&amp;"'!$B$8:$E$"&amp;FIXED(8+COUNTA(INDIRECT("'"&amp;$B68&amp;"'!$B$8:$B$1048576")),0,TRUE)),MATCH(1,(HD$4&gt;=INDIRECT("'"&amp;$B68&amp;"'!$B$8:$B$"&amp;FIXED(8+COUNTA(INDIRECT("'"&amp;$B68&amp;"'!$B$8:$B$1048576")),0,TRUE)))*(HD$4&lt;=INDIRECT("'"&amp;$B68&amp;"'!$C$8:$C$"&amp;FIXED(8+COUNTA(INDIRECT("'"&amp;$B68&amp;"'!$B$8:$B$1048576")),0,TRUE))),0),4),"")</f>
        <v/>
      </c>
      <c r="HE68" s="9" t="str">
        <f t="array" aca="1" ref="HE68" ca="1">IFERROR(INDEX(INDIRECT("'"&amp;$B68&amp;"'!$B$8:$E$"&amp;FIXED(8+COUNTA(INDIRECT("'"&amp;$B68&amp;"'!$B$8:$B$1048576")),0,TRUE)),MATCH(1,(HE$4&gt;=INDIRECT("'"&amp;$B68&amp;"'!$B$8:$B$"&amp;FIXED(8+COUNTA(INDIRECT("'"&amp;$B68&amp;"'!$B$8:$B$1048576")),0,TRUE)))*(HE$4&lt;=INDIRECT("'"&amp;$B68&amp;"'!$C$8:$C$"&amp;FIXED(8+COUNTA(INDIRECT("'"&amp;$B68&amp;"'!$B$8:$B$1048576")),0,TRUE))),0),4),"")</f>
        <v/>
      </c>
      <c r="HF68" s="9" t="str">
        <f t="array" aca="1" ref="HF68" ca="1">IFERROR(INDEX(INDIRECT("'"&amp;$B68&amp;"'!$B$8:$E$"&amp;FIXED(8+COUNTA(INDIRECT("'"&amp;$B68&amp;"'!$B$8:$B$1048576")),0,TRUE)),MATCH(1,(HF$4&gt;=INDIRECT("'"&amp;$B68&amp;"'!$B$8:$B$"&amp;FIXED(8+COUNTA(INDIRECT("'"&amp;$B68&amp;"'!$B$8:$B$1048576")),0,TRUE)))*(HF$4&lt;=INDIRECT("'"&amp;$B68&amp;"'!$C$8:$C$"&amp;FIXED(8+COUNTA(INDIRECT("'"&amp;$B68&amp;"'!$B$8:$B$1048576")),0,TRUE))),0),4),"")</f>
        <v/>
      </c>
      <c r="HG68" s="9" t="str">
        <f t="array" aca="1" ref="HG68" ca="1">IFERROR(INDEX(INDIRECT("'"&amp;$B68&amp;"'!$B$8:$E$"&amp;FIXED(8+COUNTA(INDIRECT("'"&amp;$B68&amp;"'!$B$8:$B$1048576")),0,TRUE)),MATCH(1,(HG$4&gt;=INDIRECT("'"&amp;$B68&amp;"'!$B$8:$B$"&amp;FIXED(8+COUNTA(INDIRECT("'"&amp;$B68&amp;"'!$B$8:$B$1048576")),0,TRUE)))*(HG$4&lt;=INDIRECT("'"&amp;$B68&amp;"'!$C$8:$C$"&amp;FIXED(8+COUNTA(INDIRECT("'"&amp;$B68&amp;"'!$B$8:$B$1048576")),0,TRUE))),0),4),"")</f>
        <v/>
      </c>
      <c r="HH68" s="9" t="str">
        <f t="array" aca="1" ref="HH68" ca="1">IFERROR(INDEX(INDIRECT("'"&amp;$B68&amp;"'!$B$8:$E$"&amp;FIXED(8+COUNTA(INDIRECT("'"&amp;$B68&amp;"'!$B$8:$B$1048576")),0,TRUE)),MATCH(1,(HH$4&gt;=INDIRECT("'"&amp;$B68&amp;"'!$B$8:$B$"&amp;FIXED(8+COUNTA(INDIRECT("'"&amp;$B68&amp;"'!$B$8:$B$1048576")),0,TRUE)))*(HH$4&lt;=INDIRECT("'"&amp;$B68&amp;"'!$C$8:$C$"&amp;FIXED(8+COUNTA(INDIRECT("'"&amp;$B68&amp;"'!$B$8:$B$1048576")),0,TRUE))),0),4),"")</f>
        <v/>
      </c>
      <c r="HI68" s="9" t="str">
        <f t="array" aca="1" ref="HI68" ca="1">IFERROR(INDEX(INDIRECT("'"&amp;$B68&amp;"'!$B$8:$E$"&amp;FIXED(8+COUNTA(INDIRECT("'"&amp;$B68&amp;"'!$B$8:$B$1048576")),0,TRUE)),MATCH(1,(HI$4&gt;=INDIRECT("'"&amp;$B68&amp;"'!$B$8:$B$"&amp;FIXED(8+COUNTA(INDIRECT("'"&amp;$B68&amp;"'!$B$8:$B$1048576")),0,TRUE)))*(HI$4&lt;=INDIRECT("'"&amp;$B68&amp;"'!$C$8:$C$"&amp;FIXED(8+COUNTA(INDIRECT("'"&amp;$B68&amp;"'!$B$8:$B$1048576")),0,TRUE))),0),4),"")</f>
        <v/>
      </c>
      <c r="HJ68" s="9" t="str">
        <f t="array" aca="1" ref="HJ68" ca="1">IFERROR(INDEX(INDIRECT("'"&amp;$B68&amp;"'!$B$8:$E$"&amp;FIXED(8+COUNTA(INDIRECT("'"&amp;$B68&amp;"'!$B$8:$B$1048576")),0,TRUE)),MATCH(1,(HJ$4&gt;=INDIRECT("'"&amp;$B68&amp;"'!$B$8:$B$"&amp;FIXED(8+COUNTA(INDIRECT("'"&amp;$B68&amp;"'!$B$8:$B$1048576")),0,TRUE)))*(HJ$4&lt;=INDIRECT("'"&amp;$B68&amp;"'!$C$8:$C$"&amp;FIXED(8+COUNTA(INDIRECT("'"&amp;$B68&amp;"'!$B$8:$B$1048576")),0,TRUE))),0),4),"")</f>
        <v/>
      </c>
      <c r="HK68" s="9" t="str">
        <f t="array" aca="1" ref="HK68" ca="1">IFERROR(INDEX(INDIRECT("'"&amp;$B68&amp;"'!$B$8:$E$"&amp;FIXED(8+COUNTA(INDIRECT("'"&amp;$B68&amp;"'!$B$8:$B$1048576")),0,TRUE)),MATCH(1,(HK$4&gt;=INDIRECT("'"&amp;$B68&amp;"'!$B$8:$B$"&amp;FIXED(8+COUNTA(INDIRECT("'"&amp;$B68&amp;"'!$B$8:$B$1048576")),0,TRUE)))*(HK$4&lt;=INDIRECT("'"&amp;$B68&amp;"'!$C$8:$C$"&amp;FIXED(8+COUNTA(INDIRECT("'"&amp;$B68&amp;"'!$B$8:$B$1048576")),0,TRUE))),0),4),"")</f>
        <v/>
      </c>
      <c r="HL68" s="9" t="str">
        <f t="array" aca="1" ref="HL68" ca="1">IFERROR(INDEX(INDIRECT("'"&amp;$B68&amp;"'!$B$8:$E$"&amp;FIXED(8+COUNTA(INDIRECT("'"&amp;$B68&amp;"'!$B$8:$B$1048576")),0,TRUE)),MATCH(1,(HL$4&gt;=INDIRECT("'"&amp;$B68&amp;"'!$B$8:$B$"&amp;FIXED(8+COUNTA(INDIRECT("'"&amp;$B68&amp;"'!$B$8:$B$1048576")),0,TRUE)))*(HL$4&lt;=INDIRECT("'"&amp;$B68&amp;"'!$C$8:$C$"&amp;FIXED(8+COUNTA(INDIRECT("'"&amp;$B68&amp;"'!$B$8:$B$1048576")),0,TRUE))),0),4),"")</f>
        <v/>
      </c>
      <c r="HM68" s="9" t="str">
        <f t="array" aca="1" ref="HM68" ca="1">IFERROR(INDEX(INDIRECT("'"&amp;$B68&amp;"'!$B$8:$E$"&amp;FIXED(8+COUNTA(INDIRECT("'"&amp;$B68&amp;"'!$B$8:$B$1048576")),0,TRUE)),MATCH(1,(HM$4&gt;=INDIRECT("'"&amp;$B68&amp;"'!$B$8:$B$"&amp;FIXED(8+COUNTA(INDIRECT("'"&amp;$B68&amp;"'!$B$8:$B$1048576")),0,TRUE)))*(HM$4&lt;=INDIRECT("'"&amp;$B68&amp;"'!$C$8:$C$"&amp;FIXED(8+COUNTA(INDIRECT("'"&amp;$B68&amp;"'!$B$8:$B$1048576")),0,TRUE))),0),4),"")</f>
        <v/>
      </c>
      <c r="HN68" s="9" t="str">
        <f t="array" aca="1" ref="HN68" ca="1">IFERROR(INDEX(INDIRECT("'"&amp;$B68&amp;"'!$B$8:$E$"&amp;FIXED(8+COUNTA(INDIRECT("'"&amp;$B68&amp;"'!$B$8:$B$1048576")),0,TRUE)),MATCH(1,(HN$4&gt;=INDIRECT("'"&amp;$B68&amp;"'!$B$8:$B$"&amp;FIXED(8+COUNTA(INDIRECT("'"&amp;$B68&amp;"'!$B$8:$B$1048576")),0,TRUE)))*(HN$4&lt;=INDIRECT("'"&amp;$B68&amp;"'!$C$8:$C$"&amp;FIXED(8+COUNTA(INDIRECT("'"&amp;$B68&amp;"'!$B$8:$B$1048576")),0,TRUE))),0),4),"")</f>
        <v/>
      </c>
      <c r="HO68" s="9" t="str">
        <f t="array" aca="1" ref="HO68" ca="1">IFERROR(INDEX(INDIRECT("'"&amp;$B68&amp;"'!$B$8:$E$"&amp;FIXED(8+COUNTA(INDIRECT("'"&amp;$B68&amp;"'!$B$8:$B$1048576")),0,TRUE)),MATCH(1,(HO$4&gt;=INDIRECT("'"&amp;$B68&amp;"'!$B$8:$B$"&amp;FIXED(8+COUNTA(INDIRECT("'"&amp;$B68&amp;"'!$B$8:$B$1048576")),0,TRUE)))*(HO$4&lt;=INDIRECT("'"&amp;$B68&amp;"'!$C$8:$C$"&amp;FIXED(8+COUNTA(INDIRECT("'"&amp;$B68&amp;"'!$B$8:$B$1048576")),0,TRUE))),0),4),"")</f>
        <v/>
      </c>
      <c r="HP68" s="9" t="str">
        <f t="array" aca="1" ref="HP68" ca="1">IFERROR(INDEX(INDIRECT("'"&amp;$B68&amp;"'!$B$8:$E$"&amp;FIXED(8+COUNTA(INDIRECT("'"&amp;$B68&amp;"'!$B$8:$B$1048576")),0,TRUE)),MATCH(1,(HP$4&gt;=INDIRECT("'"&amp;$B68&amp;"'!$B$8:$B$"&amp;FIXED(8+COUNTA(INDIRECT("'"&amp;$B68&amp;"'!$B$8:$B$1048576")),0,TRUE)))*(HP$4&lt;=INDIRECT("'"&amp;$B68&amp;"'!$C$8:$C$"&amp;FIXED(8+COUNTA(INDIRECT("'"&amp;$B68&amp;"'!$B$8:$B$1048576")),0,TRUE))),0),4),"")</f>
        <v/>
      </c>
      <c r="HQ68" s="9" t="str">
        <f t="array" aca="1" ref="HQ68" ca="1">IFERROR(INDEX(INDIRECT("'"&amp;$B68&amp;"'!$B$8:$E$"&amp;FIXED(8+COUNTA(INDIRECT("'"&amp;$B68&amp;"'!$B$8:$B$1048576")),0,TRUE)),MATCH(1,(HQ$4&gt;=INDIRECT("'"&amp;$B68&amp;"'!$B$8:$B$"&amp;FIXED(8+COUNTA(INDIRECT("'"&amp;$B68&amp;"'!$B$8:$B$1048576")),0,TRUE)))*(HQ$4&lt;=INDIRECT("'"&amp;$B68&amp;"'!$C$8:$C$"&amp;FIXED(8+COUNTA(INDIRECT("'"&amp;$B68&amp;"'!$B$8:$B$1048576")),0,TRUE))),0),4),"")</f>
        <v/>
      </c>
      <c r="HR68" s="9" t="str">
        <f t="array" aca="1" ref="HR68" ca="1">IFERROR(INDEX(INDIRECT("'"&amp;$B68&amp;"'!$B$8:$E$"&amp;FIXED(8+COUNTA(INDIRECT("'"&amp;$B68&amp;"'!$B$8:$B$1048576")),0,TRUE)),MATCH(1,(HR$4&gt;=INDIRECT("'"&amp;$B68&amp;"'!$B$8:$B$"&amp;FIXED(8+COUNTA(INDIRECT("'"&amp;$B68&amp;"'!$B$8:$B$1048576")),0,TRUE)))*(HR$4&lt;=INDIRECT("'"&amp;$B68&amp;"'!$C$8:$C$"&amp;FIXED(8+COUNTA(INDIRECT("'"&amp;$B68&amp;"'!$B$8:$B$1048576")),0,TRUE))),0),4),"")</f>
        <v/>
      </c>
      <c r="HS68" s="9" t="str">
        <f t="array" aca="1" ref="HS68" ca="1">IFERROR(INDEX(INDIRECT("'"&amp;$B68&amp;"'!$B$8:$E$"&amp;FIXED(8+COUNTA(INDIRECT("'"&amp;$B68&amp;"'!$B$8:$B$1048576")),0,TRUE)),MATCH(1,(HS$4&gt;=INDIRECT("'"&amp;$B68&amp;"'!$B$8:$B$"&amp;FIXED(8+COUNTA(INDIRECT("'"&amp;$B68&amp;"'!$B$8:$B$1048576")),0,TRUE)))*(HS$4&lt;=INDIRECT("'"&amp;$B68&amp;"'!$C$8:$C$"&amp;FIXED(8+COUNTA(INDIRECT("'"&amp;$B68&amp;"'!$B$8:$B$1048576")),0,TRUE))),0),4),"")</f>
        <v/>
      </c>
      <c r="HT68" s="9" t="str">
        <f t="array" aca="1" ref="HT68" ca="1">IFERROR(INDEX(INDIRECT("'"&amp;$B68&amp;"'!$B$8:$E$"&amp;FIXED(8+COUNTA(INDIRECT("'"&amp;$B68&amp;"'!$B$8:$B$1048576")),0,TRUE)),MATCH(1,(HT$4&gt;=INDIRECT("'"&amp;$B68&amp;"'!$B$8:$B$"&amp;FIXED(8+COUNTA(INDIRECT("'"&amp;$B68&amp;"'!$B$8:$B$1048576")),0,TRUE)))*(HT$4&lt;=INDIRECT("'"&amp;$B68&amp;"'!$C$8:$C$"&amp;FIXED(8+COUNTA(INDIRECT("'"&amp;$B68&amp;"'!$B$8:$B$1048576")),0,TRUE))),0),4),"")</f>
        <v/>
      </c>
      <c r="HU68" s="9" t="str">
        <f t="array" aca="1" ref="HU68" ca="1">IFERROR(INDEX(INDIRECT("'"&amp;$B68&amp;"'!$B$8:$E$"&amp;FIXED(8+COUNTA(INDIRECT("'"&amp;$B68&amp;"'!$B$8:$B$1048576")),0,TRUE)),MATCH(1,(HU$4&gt;=INDIRECT("'"&amp;$B68&amp;"'!$B$8:$B$"&amp;FIXED(8+COUNTA(INDIRECT("'"&amp;$B68&amp;"'!$B$8:$B$1048576")),0,TRUE)))*(HU$4&lt;=INDIRECT("'"&amp;$B68&amp;"'!$C$8:$C$"&amp;FIXED(8+COUNTA(INDIRECT("'"&amp;$B68&amp;"'!$B$8:$B$1048576")),0,TRUE))),0),4),"")</f>
        <v/>
      </c>
      <c r="HV68" s="9" t="str">
        <f t="array" aca="1" ref="HV68" ca="1">IFERROR(INDEX(INDIRECT("'"&amp;$B68&amp;"'!$B$8:$E$"&amp;FIXED(8+COUNTA(INDIRECT("'"&amp;$B68&amp;"'!$B$8:$B$1048576")),0,TRUE)),MATCH(1,(HV$4&gt;=INDIRECT("'"&amp;$B68&amp;"'!$B$8:$B$"&amp;FIXED(8+COUNTA(INDIRECT("'"&amp;$B68&amp;"'!$B$8:$B$1048576")),0,TRUE)))*(HV$4&lt;=INDIRECT("'"&amp;$B68&amp;"'!$C$8:$C$"&amp;FIXED(8+COUNTA(INDIRECT("'"&amp;$B68&amp;"'!$B$8:$B$1048576")),0,TRUE))),0),4),"")</f>
        <v/>
      </c>
      <c r="HW68" s="9" t="str">
        <f t="array" aca="1" ref="HW68" ca="1">IFERROR(INDEX(INDIRECT("'"&amp;$B68&amp;"'!$B$8:$E$"&amp;FIXED(8+COUNTA(INDIRECT("'"&amp;$B68&amp;"'!$B$8:$B$1048576")),0,TRUE)),MATCH(1,(HW$4&gt;=INDIRECT("'"&amp;$B68&amp;"'!$B$8:$B$"&amp;FIXED(8+COUNTA(INDIRECT("'"&amp;$B68&amp;"'!$B$8:$B$1048576")),0,TRUE)))*(HW$4&lt;=INDIRECT("'"&amp;$B68&amp;"'!$C$8:$C$"&amp;FIXED(8+COUNTA(INDIRECT("'"&amp;$B68&amp;"'!$B$8:$B$1048576")),0,TRUE))),0),4),"")</f>
        <v/>
      </c>
      <c r="HX68" s="9" t="str">
        <f t="array" aca="1" ref="HX68" ca="1">IFERROR(INDEX(INDIRECT("'"&amp;$B68&amp;"'!$B$8:$E$"&amp;FIXED(8+COUNTA(INDIRECT("'"&amp;$B68&amp;"'!$B$8:$B$1048576")),0,TRUE)),MATCH(1,(HX$4&gt;=INDIRECT("'"&amp;$B68&amp;"'!$B$8:$B$"&amp;FIXED(8+COUNTA(INDIRECT("'"&amp;$B68&amp;"'!$B$8:$B$1048576")),0,TRUE)))*(HX$4&lt;=INDIRECT("'"&amp;$B68&amp;"'!$C$8:$C$"&amp;FIXED(8+COUNTA(INDIRECT("'"&amp;$B68&amp;"'!$B$8:$B$1048576")),0,TRUE))),0),4),"")</f>
        <v/>
      </c>
      <c r="HY68" s="9" t="str">
        <f t="array" aca="1" ref="HY68" ca="1">IFERROR(INDEX(INDIRECT("'"&amp;$B68&amp;"'!$B$8:$E$"&amp;FIXED(8+COUNTA(INDIRECT("'"&amp;$B68&amp;"'!$B$8:$B$1048576")),0,TRUE)),MATCH(1,(HY$4&gt;=INDIRECT("'"&amp;$B68&amp;"'!$B$8:$B$"&amp;FIXED(8+COUNTA(INDIRECT("'"&amp;$B68&amp;"'!$B$8:$B$1048576")),0,TRUE)))*(HY$4&lt;=INDIRECT("'"&amp;$B68&amp;"'!$C$8:$C$"&amp;FIXED(8+COUNTA(INDIRECT("'"&amp;$B68&amp;"'!$B$8:$B$1048576")),0,TRUE))),0),4),"")</f>
        <v/>
      </c>
      <c r="HZ68" s="9" t="str">
        <f t="array" aca="1" ref="HZ68" ca="1">IFERROR(INDEX(INDIRECT("'"&amp;$B68&amp;"'!$B$8:$E$"&amp;FIXED(8+COUNTA(INDIRECT("'"&amp;$B68&amp;"'!$B$8:$B$1048576")),0,TRUE)),MATCH(1,(HZ$4&gt;=INDIRECT("'"&amp;$B68&amp;"'!$B$8:$B$"&amp;FIXED(8+COUNTA(INDIRECT("'"&amp;$B68&amp;"'!$B$8:$B$1048576")),0,TRUE)))*(HZ$4&lt;=INDIRECT("'"&amp;$B68&amp;"'!$C$8:$C$"&amp;FIXED(8+COUNTA(INDIRECT("'"&amp;$B68&amp;"'!$B$8:$B$1048576")),0,TRUE))),0),4),"")</f>
        <v/>
      </c>
      <c r="IA68" s="9" t="str">
        <f t="array" aca="1" ref="IA68" ca="1">IFERROR(INDEX(INDIRECT("'"&amp;$B68&amp;"'!$B$8:$E$"&amp;FIXED(8+COUNTA(INDIRECT("'"&amp;$B68&amp;"'!$B$8:$B$1048576")),0,TRUE)),MATCH(1,(IA$4&gt;=INDIRECT("'"&amp;$B68&amp;"'!$B$8:$B$"&amp;FIXED(8+COUNTA(INDIRECT("'"&amp;$B68&amp;"'!$B$8:$B$1048576")),0,TRUE)))*(IA$4&lt;=INDIRECT("'"&amp;$B68&amp;"'!$C$8:$C$"&amp;FIXED(8+COUNTA(INDIRECT("'"&amp;$B68&amp;"'!$B$8:$B$1048576")),0,TRUE))),0),4),"")</f>
        <v/>
      </c>
      <c r="IB68" s="9" t="str">
        <f t="array" aca="1" ref="IB68" ca="1">IFERROR(INDEX(INDIRECT("'"&amp;$B68&amp;"'!$B$8:$E$"&amp;FIXED(8+COUNTA(INDIRECT("'"&amp;$B68&amp;"'!$B$8:$B$1048576")),0,TRUE)),MATCH(1,(IB$4&gt;=INDIRECT("'"&amp;$B68&amp;"'!$B$8:$B$"&amp;FIXED(8+COUNTA(INDIRECT("'"&amp;$B68&amp;"'!$B$8:$B$1048576")),0,TRUE)))*(IB$4&lt;=INDIRECT("'"&amp;$B68&amp;"'!$C$8:$C$"&amp;FIXED(8+COUNTA(INDIRECT("'"&amp;$B68&amp;"'!$B$8:$B$1048576")),0,TRUE))),0),4),"")</f>
        <v/>
      </c>
      <c r="IC68" s="9" t="str">
        <f t="array" aca="1" ref="IC68" ca="1">IFERROR(INDEX(INDIRECT("'"&amp;$B68&amp;"'!$B$8:$E$"&amp;FIXED(8+COUNTA(INDIRECT("'"&amp;$B68&amp;"'!$B$8:$B$1048576")),0,TRUE)),MATCH(1,(IC$4&gt;=INDIRECT("'"&amp;$B68&amp;"'!$B$8:$B$"&amp;FIXED(8+COUNTA(INDIRECT("'"&amp;$B68&amp;"'!$B$8:$B$1048576")),0,TRUE)))*(IC$4&lt;=INDIRECT("'"&amp;$B68&amp;"'!$C$8:$C$"&amp;FIXED(8+COUNTA(INDIRECT("'"&amp;$B68&amp;"'!$B$8:$B$1048576")),0,TRUE))),0),4),"")</f>
        <v/>
      </c>
      <c r="ID68" s="9" t="str">
        <f t="array" aca="1" ref="ID68" ca="1">IFERROR(INDEX(INDIRECT("'"&amp;$B68&amp;"'!$B$8:$E$"&amp;FIXED(8+COUNTA(INDIRECT("'"&amp;$B68&amp;"'!$B$8:$B$1048576")),0,TRUE)),MATCH(1,(ID$4&gt;=INDIRECT("'"&amp;$B68&amp;"'!$B$8:$B$"&amp;FIXED(8+COUNTA(INDIRECT("'"&amp;$B68&amp;"'!$B$8:$B$1048576")),0,TRUE)))*(ID$4&lt;=INDIRECT("'"&amp;$B68&amp;"'!$C$8:$C$"&amp;FIXED(8+COUNTA(INDIRECT("'"&amp;$B68&amp;"'!$B$8:$B$1048576")),0,TRUE))),0),4),"")</f>
        <v/>
      </c>
      <c r="IE68" s="9" t="str">
        <f t="array" aca="1" ref="IE68" ca="1">IFERROR(INDEX(INDIRECT("'"&amp;$B68&amp;"'!$B$8:$E$"&amp;FIXED(8+COUNTA(INDIRECT("'"&amp;$B68&amp;"'!$B$8:$B$1048576")),0,TRUE)),MATCH(1,(IE$4&gt;=INDIRECT("'"&amp;$B68&amp;"'!$B$8:$B$"&amp;FIXED(8+COUNTA(INDIRECT("'"&amp;$B68&amp;"'!$B$8:$B$1048576")),0,TRUE)))*(IE$4&lt;=INDIRECT("'"&amp;$B68&amp;"'!$C$8:$C$"&amp;FIXED(8+COUNTA(INDIRECT("'"&amp;$B68&amp;"'!$B$8:$B$1048576")),0,TRUE))),0),4),"")</f>
        <v/>
      </c>
      <c r="IF68" s="9" t="str">
        <f t="array" aca="1" ref="IF68" ca="1">IFERROR(INDEX(INDIRECT("'"&amp;$B68&amp;"'!$B$8:$E$"&amp;FIXED(8+COUNTA(INDIRECT("'"&amp;$B68&amp;"'!$B$8:$B$1048576")),0,TRUE)),MATCH(1,(IF$4&gt;=INDIRECT("'"&amp;$B68&amp;"'!$B$8:$B$"&amp;FIXED(8+COUNTA(INDIRECT("'"&amp;$B68&amp;"'!$B$8:$B$1048576")),0,TRUE)))*(IF$4&lt;=INDIRECT("'"&amp;$B68&amp;"'!$C$8:$C$"&amp;FIXED(8+COUNTA(INDIRECT("'"&amp;$B68&amp;"'!$B$8:$B$1048576")),0,TRUE))),0),4),"")</f>
        <v/>
      </c>
      <c r="IG68" s="9" t="str">
        <f t="array" aca="1" ref="IG68" ca="1">IFERROR(INDEX(INDIRECT("'"&amp;$B68&amp;"'!$B$8:$E$"&amp;FIXED(8+COUNTA(INDIRECT("'"&amp;$B68&amp;"'!$B$8:$B$1048576")),0,TRUE)),MATCH(1,(IG$4&gt;=INDIRECT("'"&amp;$B68&amp;"'!$B$8:$B$"&amp;FIXED(8+COUNTA(INDIRECT("'"&amp;$B68&amp;"'!$B$8:$B$1048576")),0,TRUE)))*(IG$4&lt;=INDIRECT("'"&amp;$B68&amp;"'!$C$8:$C$"&amp;FIXED(8+COUNTA(INDIRECT("'"&amp;$B68&amp;"'!$B$8:$B$1048576")),0,TRUE))),0),4),"")</f>
        <v/>
      </c>
      <c r="IH68" s="9" t="str">
        <f t="array" aca="1" ref="IH68" ca="1">IFERROR(INDEX(INDIRECT("'"&amp;$B68&amp;"'!$B$8:$E$"&amp;FIXED(8+COUNTA(INDIRECT("'"&amp;$B68&amp;"'!$B$8:$B$1048576")),0,TRUE)),MATCH(1,(IH$4&gt;=INDIRECT("'"&amp;$B68&amp;"'!$B$8:$B$"&amp;FIXED(8+COUNTA(INDIRECT("'"&amp;$B68&amp;"'!$B$8:$B$1048576")),0,TRUE)))*(IH$4&lt;=INDIRECT("'"&amp;$B68&amp;"'!$C$8:$C$"&amp;FIXED(8+COUNTA(INDIRECT("'"&amp;$B68&amp;"'!$B$8:$B$1048576")),0,TRUE))),0),4),"")</f>
        <v/>
      </c>
      <c r="II68" s="9" t="str">
        <f t="array" aca="1" ref="II68" ca="1">IFERROR(INDEX(INDIRECT("'"&amp;$B68&amp;"'!$B$8:$E$"&amp;FIXED(8+COUNTA(INDIRECT("'"&amp;$B68&amp;"'!$B$8:$B$1048576")),0,TRUE)),MATCH(1,(II$4&gt;=INDIRECT("'"&amp;$B68&amp;"'!$B$8:$B$"&amp;FIXED(8+COUNTA(INDIRECT("'"&amp;$B68&amp;"'!$B$8:$B$1048576")),0,TRUE)))*(II$4&lt;=INDIRECT("'"&amp;$B68&amp;"'!$C$8:$C$"&amp;FIXED(8+COUNTA(INDIRECT("'"&amp;$B68&amp;"'!$B$8:$B$1048576")),0,TRUE))),0),4),"")</f>
        <v/>
      </c>
      <c r="IJ68" s="9" t="str">
        <f t="array" aca="1" ref="IJ68" ca="1">IFERROR(INDEX(INDIRECT("'"&amp;$B68&amp;"'!$B$8:$E$"&amp;FIXED(8+COUNTA(INDIRECT("'"&amp;$B68&amp;"'!$B$8:$B$1048576")),0,TRUE)),MATCH(1,(IJ$4&gt;=INDIRECT("'"&amp;$B68&amp;"'!$B$8:$B$"&amp;FIXED(8+COUNTA(INDIRECT("'"&amp;$B68&amp;"'!$B$8:$B$1048576")),0,TRUE)))*(IJ$4&lt;=INDIRECT("'"&amp;$B68&amp;"'!$C$8:$C$"&amp;FIXED(8+COUNTA(INDIRECT("'"&amp;$B68&amp;"'!$B$8:$B$1048576")),0,TRUE))),0),4),"")</f>
        <v/>
      </c>
      <c r="IK68" s="9" t="str">
        <f t="array" aca="1" ref="IK68" ca="1">IFERROR(INDEX(INDIRECT("'"&amp;$B68&amp;"'!$B$8:$E$"&amp;FIXED(8+COUNTA(INDIRECT("'"&amp;$B68&amp;"'!$B$8:$B$1048576")),0,TRUE)),MATCH(1,(IK$4&gt;=INDIRECT("'"&amp;$B68&amp;"'!$B$8:$B$"&amp;FIXED(8+COUNTA(INDIRECT("'"&amp;$B68&amp;"'!$B$8:$B$1048576")),0,TRUE)))*(IK$4&lt;=INDIRECT("'"&amp;$B68&amp;"'!$C$8:$C$"&amp;FIXED(8+COUNTA(INDIRECT("'"&amp;$B68&amp;"'!$B$8:$B$1048576")),0,TRUE))),0),4),"")</f>
        <v/>
      </c>
      <c r="IL68" s="9" t="str">
        <f t="array" aca="1" ref="IL68" ca="1">IFERROR(INDEX(INDIRECT("'"&amp;$B68&amp;"'!$B$8:$E$"&amp;FIXED(8+COUNTA(INDIRECT("'"&amp;$B68&amp;"'!$B$8:$B$1048576")),0,TRUE)),MATCH(1,(IL$4&gt;=INDIRECT("'"&amp;$B68&amp;"'!$B$8:$B$"&amp;FIXED(8+COUNTA(INDIRECT("'"&amp;$B68&amp;"'!$B$8:$B$1048576")),0,TRUE)))*(IL$4&lt;=INDIRECT("'"&amp;$B68&amp;"'!$C$8:$C$"&amp;FIXED(8+COUNTA(INDIRECT("'"&amp;$B68&amp;"'!$B$8:$B$1048576")),0,TRUE))),0),4),"")</f>
        <v/>
      </c>
      <c r="IM68" s="9" t="str">
        <f t="array" aca="1" ref="IM68" ca="1">IFERROR(INDEX(INDIRECT("'"&amp;$B68&amp;"'!$B$8:$E$"&amp;FIXED(8+COUNTA(INDIRECT("'"&amp;$B68&amp;"'!$B$8:$B$1048576")),0,TRUE)),MATCH(1,(IM$4&gt;=INDIRECT("'"&amp;$B68&amp;"'!$B$8:$B$"&amp;FIXED(8+COUNTA(INDIRECT("'"&amp;$B68&amp;"'!$B$8:$B$1048576")),0,TRUE)))*(IM$4&lt;=INDIRECT("'"&amp;$B68&amp;"'!$C$8:$C$"&amp;FIXED(8+COUNTA(INDIRECT("'"&amp;$B68&amp;"'!$B$8:$B$1048576")),0,TRUE))),0),4),"")</f>
        <v/>
      </c>
      <c r="IN68" s="9" t="str">
        <f t="array" aca="1" ref="IN68" ca="1">IFERROR(INDEX(INDIRECT("'"&amp;$B68&amp;"'!$B$8:$E$"&amp;FIXED(8+COUNTA(INDIRECT("'"&amp;$B68&amp;"'!$B$8:$B$1048576")),0,TRUE)),MATCH(1,(IN$4&gt;=INDIRECT("'"&amp;$B68&amp;"'!$B$8:$B$"&amp;FIXED(8+COUNTA(INDIRECT("'"&amp;$B68&amp;"'!$B$8:$B$1048576")),0,TRUE)))*(IN$4&lt;=INDIRECT("'"&amp;$B68&amp;"'!$C$8:$C$"&amp;FIXED(8+COUNTA(INDIRECT("'"&amp;$B68&amp;"'!$B$8:$B$1048576")),0,TRUE))),0),4),"")</f>
        <v/>
      </c>
      <c r="IO68" s="9" t="str">
        <f t="array" aca="1" ref="IO68" ca="1">IFERROR(INDEX(INDIRECT("'"&amp;$B68&amp;"'!$B$8:$E$"&amp;FIXED(8+COUNTA(INDIRECT("'"&amp;$B68&amp;"'!$B$8:$B$1048576")),0,TRUE)),MATCH(1,(IO$4&gt;=INDIRECT("'"&amp;$B68&amp;"'!$B$8:$B$"&amp;FIXED(8+COUNTA(INDIRECT("'"&amp;$B68&amp;"'!$B$8:$B$1048576")),0,TRUE)))*(IO$4&lt;=INDIRECT("'"&amp;$B68&amp;"'!$C$8:$C$"&amp;FIXED(8+COUNTA(INDIRECT("'"&amp;$B68&amp;"'!$B$8:$B$1048576")),0,TRUE))),0),4),"")</f>
        <v/>
      </c>
      <c r="IP68" s="9" t="str">
        <f t="array" aca="1" ref="IP68" ca="1">IFERROR(INDEX(INDIRECT("'"&amp;$B68&amp;"'!$B$8:$E$"&amp;FIXED(8+COUNTA(INDIRECT("'"&amp;$B68&amp;"'!$B$8:$B$1048576")),0,TRUE)),MATCH(1,(IP$4&gt;=INDIRECT("'"&amp;$B68&amp;"'!$B$8:$B$"&amp;FIXED(8+COUNTA(INDIRECT("'"&amp;$B68&amp;"'!$B$8:$B$1048576")),0,TRUE)))*(IP$4&lt;=INDIRECT("'"&amp;$B68&amp;"'!$C$8:$C$"&amp;FIXED(8+COUNTA(INDIRECT("'"&amp;$B68&amp;"'!$B$8:$B$1048576")),0,TRUE))),0),4),"")</f>
        <v/>
      </c>
      <c r="IQ68" s="9" t="str">
        <f t="array" aca="1" ref="IQ68" ca="1">IFERROR(INDEX(INDIRECT("'"&amp;$B68&amp;"'!$B$8:$E$"&amp;FIXED(8+COUNTA(INDIRECT("'"&amp;$B68&amp;"'!$B$8:$B$1048576")),0,TRUE)),MATCH(1,(IQ$4&gt;=INDIRECT("'"&amp;$B68&amp;"'!$B$8:$B$"&amp;FIXED(8+COUNTA(INDIRECT("'"&amp;$B68&amp;"'!$B$8:$B$1048576")),0,TRUE)))*(IQ$4&lt;=INDIRECT("'"&amp;$B68&amp;"'!$C$8:$C$"&amp;FIXED(8+COUNTA(INDIRECT("'"&amp;$B68&amp;"'!$B$8:$B$1048576")),0,TRUE))),0),4),"")</f>
        <v/>
      </c>
      <c r="IR68" s="9" t="str">
        <f t="array" aca="1" ref="IR68" ca="1">IFERROR(INDEX(INDIRECT("'"&amp;$B68&amp;"'!$B$8:$E$"&amp;FIXED(8+COUNTA(INDIRECT("'"&amp;$B68&amp;"'!$B$8:$B$1048576")),0,TRUE)),MATCH(1,(IR$4&gt;=INDIRECT("'"&amp;$B68&amp;"'!$B$8:$B$"&amp;FIXED(8+COUNTA(INDIRECT("'"&amp;$B68&amp;"'!$B$8:$B$1048576")),0,TRUE)))*(IR$4&lt;=INDIRECT("'"&amp;$B68&amp;"'!$C$8:$C$"&amp;FIXED(8+COUNTA(INDIRECT("'"&amp;$B68&amp;"'!$B$8:$B$1048576")),0,TRUE))),0),4),"")</f>
        <v/>
      </c>
      <c r="IS68" s="9" t="str">
        <f t="array" aca="1" ref="IS68" ca="1">IFERROR(INDEX(INDIRECT("'"&amp;$B68&amp;"'!$B$8:$E$"&amp;FIXED(8+COUNTA(INDIRECT("'"&amp;$B68&amp;"'!$B$8:$B$1048576")),0,TRUE)),MATCH(1,(IS$4&gt;=INDIRECT("'"&amp;$B68&amp;"'!$B$8:$B$"&amp;FIXED(8+COUNTA(INDIRECT("'"&amp;$B68&amp;"'!$B$8:$B$1048576")),0,TRUE)))*(IS$4&lt;=INDIRECT("'"&amp;$B68&amp;"'!$C$8:$C$"&amp;FIXED(8+COUNTA(INDIRECT("'"&amp;$B68&amp;"'!$B$8:$B$1048576")),0,TRUE))),0),4),"")</f>
        <v/>
      </c>
      <c r="IT68" s="9" t="str">
        <f t="array" aca="1" ref="IT68" ca="1">IFERROR(INDEX(INDIRECT("'"&amp;$B68&amp;"'!$B$8:$E$"&amp;FIXED(8+COUNTA(INDIRECT("'"&amp;$B68&amp;"'!$B$8:$B$1048576")),0,TRUE)),MATCH(1,(IT$4&gt;=INDIRECT("'"&amp;$B68&amp;"'!$B$8:$B$"&amp;FIXED(8+COUNTA(INDIRECT("'"&amp;$B68&amp;"'!$B$8:$B$1048576")),0,TRUE)))*(IT$4&lt;=INDIRECT("'"&amp;$B68&amp;"'!$C$8:$C$"&amp;FIXED(8+COUNTA(INDIRECT("'"&amp;$B68&amp;"'!$B$8:$B$1048576")),0,TRUE))),0),4),"")</f>
        <v/>
      </c>
      <c r="IU68" s="9" t="str">
        <f t="array" aca="1" ref="IU68" ca="1">IFERROR(INDEX(INDIRECT("'"&amp;$B68&amp;"'!$B$8:$E$"&amp;FIXED(8+COUNTA(INDIRECT("'"&amp;$B68&amp;"'!$B$8:$B$1048576")),0,TRUE)),MATCH(1,(IU$4&gt;=INDIRECT("'"&amp;$B68&amp;"'!$B$8:$B$"&amp;FIXED(8+COUNTA(INDIRECT("'"&amp;$B68&amp;"'!$B$8:$B$1048576")),0,TRUE)))*(IU$4&lt;=INDIRECT("'"&amp;$B68&amp;"'!$C$8:$C$"&amp;FIXED(8+COUNTA(INDIRECT("'"&amp;$B68&amp;"'!$B$8:$B$1048576")),0,TRUE))),0),4),"")</f>
        <v/>
      </c>
      <c r="IV68" s="9" t="str">
        <f t="array" aca="1" ref="IV68" ca="1">IFERROR(INDEX(INDIRECT("'"&amp;$B68&amp;"'!$B$8:$E$"&amp;FIXED(8+COUNTA(INDIRECT("'"&amp;$B68&amp;"'!$B$8:$B$1048576")),0,TRUE)),MATCH(1,(IV$4&gt;=INDIRECT("'"&amp;$B68&amp;"'!$B$8:$B$"&amp;FIXED(8+COUNTA(INDIRECT("'"&amp;$B68&amp;"'!$B$8:$B$1048576")),0,TRUE)))*(IV$4&lt;=INDIRECT("'"&amp;$B68&amp;"'!$C$8:$C$"&amp;FIXED(8+COUNTA(INDIRECT("'"&amp;$B68&amp;"'!$B$8:$B$1048576")),0,TRUE))),0),4),"")</f>
        <v/>
      </c>
      <c r="IW68" s="9" t="str">
        <f t="array" aca="1" ref="IW68" ca="1">IFERROR(INDEX(INDIRECT("'"&amp;$B68&amp;"'!$B$8:$E$"&amp;FIXED(8+COUNTA(INDIRECT("'"&amp;$B68&amp;"'!$B$8:$B$1048576")),0,TRUE)),MATCH(1,(IW$4&gt;=INDIRECT("'"&amp;$B68&amp;"'!$B$8:$B$"&amp;FIXED(8+COUNTA(INDIRECT("'"&amp;$B68&amp;"'!$B$8:$B$1048576")),0,TRUE)))*(IW$4&lt;=INDIRECT("'"&amp;$B68&amp;"'!$C$8:$C$"&amp;FIXED(8+COUNTA(INDIRECT("'"&amp;$B68&amp;"'!$B$8:$B$1048576")),0,TRUE))),0),4),"")</f>
        <v/>
      </c>
      <c r="IX68" s="9" t="str">
        <f t="array" aca="1" ref="IX68" ca="1">IFERROR(INDEX(INDIRECT("'"&amp;$B68&amp;"'!$B$8:$E$"&amp;FIXED(8+COUNTA(INDIRECT("'"&amp;$B68&amp;"'!$B$8:$B$1048576")),0,TRUE)),MATCH(1,(IX$4&gt;=INDIRECT("'"&amp;$B68&amp;"'!$B$8:$B$"&amp;FIXED(8+COUNTA(INDIRECT("'"&amp;$B68&amp;"'!$B$8:$B$1048576")),0,TRUE)))*(IX$4&lt;=INDIRECT("'"&amp;$B68&amp;"'!$C$8:$C$"&amp;FIXED(8+COUNTA(INDIRECT("'"&amp;$B68&amp;"'!$B$8:$B$1048576")),0,TRUE))),0),4),"")</f>
        <v/>
      </c>
      <c r="IY68" s="9" t="str">
        <f t="array" aca="1" ref="IY68" ca="1">IFERROR(INDEX(INDIRECT("'"&amp;$B68&amp;"'!$B$8:$E$"&amp;FIXED(8+COUNTA(INDIRECT("'"&amp;$B68&amp;"'!$B$8:$B$1048576")),0,TRUE)),MATCH(1,(IY$4&gt;=INDIRECT("'"&amp;$B68&amp;"'!$B$8:$B$"&amp;FIXED(8+COUNTA(INDIRECT("'"&amp;$B68&amp;"'!$B$8:$B$1048576")),0,TRUE)))*(IY$4&lt;=INDIRECT("'"&amp;$B68&amp;"'!$C$8:$C$"&amp;FIXED(8+COUNTA(INDIRECT("'"&amp;$B68&amp;"'!$B$8:$B$1048576")),0,TRUE))),0),4),"")</f>
        <v/>
      </c>
      <c r="IZ68" s="9" t="str">
        <f t="array" aca="1" ref="IZ68" ca="1">IFERROR(INDEX(INDIRECT("'"&amp;$B68&amp;"'!$B$8:$E$"&amp;FIXED(8+COUNTA(INDIRECT("'"&amp;$B68&amp;"'!$B$8:$B$1048576")),0,TRUE)),MATCH(1,(IZ$4&gt;=INDIRECT("'"&amp;$B68&amp;"'!$B$8:$B$"&amp;FIXED(8+COUNTA(INDIRECT("'"&amp;$B68&amp;"'!$B$8:$B$1048576")),0,TRUE)))*(IZ$4&lt;=INDIRECT("'"&amp;$B68&amp;"'!$C$8:$C$"&amp;FIXED(8+COUNTA(INDIRECT("'"&amp;$B68&amp;"'!$B$8:$B$1048576")),0,TRUE))),0),4),"")</f>
        <v/>
      </c>
      <c r="JA68" s="9" t="str">
        <f t="array" aca="1" ref="JA68" ca="1">IFERROR(INDEX(INDIRECT("'"&amp;$B68&amp;"'!$B$8:$E$"&amp;FIXED(8+COUNTA(INDIRECT("'"&amp;$B68&amp;"'!$B$8:$B$1048576")),0,TRUE)),MATCH(1,(JA$4&gt;=INDIRECT("'"&amp;$B68&amp;"'!$B$8:$B$"&amp;FIXED(8+COUNTA(INDIRECT("'"&amp;$B68&amp;"'!$B$8:$B$1048576")),0,TRUE)))*(JA$4&lt;=INDIRECT("'"&amp;$B68&amp;"'!$C$8:$C$"&amp;FIXED(8+COUNTA(INDIRECT("'"&amp;$B68&amp;"'!$B$8:$B$1048576")),0,TRUE))),0),4),"")</f>
        <v/>
      </c>
      <c r="JB68" s="9" t="str">
        <f t="array" aca="1" ref="JB68" ca="1">IFERROR(INDEX(INDIRECT("'"&amp;$B68&amp;"'!$B$8:$E$"&amp;FIXED(8+COUNTA(INDIRECT("'"&amp;$B68&amp;"'!$B$8:$B$1048576")),0,TRUE)),MATCH(1,(JB$4&gt;=INDIRECT("'"&amp;$B68&amp;"'!$B$8:$B$"&amp;FIXED(8+COUNTA(INDIRECT("'"&amp;$B68&amp;"'!$B$8:$B$1048576")),0,TRUE)))*(JB$4&lt;=INDIRECT("'"&amp;$B68&amp;"'!$C$8:$C$"&amp;FIXED(8+COUNTA(INDIRECT("'"&amp;$B68&amp;"'!$B$8:$B$1048576")),0,TRUE))),0),4),"")</f>
        <v/>
      </c>
      <c r="JC68" s="9" t="str">
        <f t="array" aca="1" ref="JC68" ca="1">IFERROR(INDEX(INDIRECT("'"&amp;$B68&amp;"'!$B$8:$E$"&amp;FIXED(8+COUNTA(INDIRECT("'"&amp;$B68&amp;"'!$B$8:$B$1048576")),0,TRUE)),MATCH(1,(JC$4&gt;=INDIRECT("'"&amp;$B68&amp;"'!$B$8:$B$"&amp;FIXED(8+COUNTA(INDIRECT("'"&amp;$B68&amp;"'!$B$8:$B$1048576")),0,TRUE)))*(JC$4&lt;=INDIRECT("'"&amp;$B68&amp;"'!$C$8:$C$"&amp;FIXED(8+COUNTA(INDIRECT("'"&amp;$B68&amp;"'!$B$8:$B$1048576")),0,TRUE))),0),4),"")</f>
        <v/>
      </c>
      <c r="JD68" s="9" t="str">
        <f t="array" aca="1" ref="JD68" ca="1">IFERROR(INDEX(INDIRECT("'"&amp;$B68&amp;"'!$B$8:$E$"&amp;FIXED(8+COUNTA(INDIRECT("'"&amp;$B68&amp;"'!$B$8:$B$1048576")),0,TRUE)),MATCH(1,(JD$4&gt;=INDIRECT("'"&amp;$B68&amp;"'!$B$8:$B$"&amp;FIXED(8+COUNTA(INDIRECT("'"&amp;$B68&amp;"'!$B$8:$B$1048576")),0,TRUE)))*(JD$4&lt;=INDIRECT("'"&amp;$B68&amp;"'!$C$8:$C$"&amp;FIXED(8+COUNTA(INDIRECT("'"&amp;$B68&amp;"'!$B$8:$B$1048576")),0,TRUE))),0),4),"")</f>
        <v/>
      </c>
      <c r="JE68" s="9" t="str">
        <f t="array" aca="1" ref="JE68" ca="1">IFERROR(INDEX(INDIRECT("'"&amp;$B68&amp;"'!$B$8:$E$"&amp;FIXED(8+COUNTA(INDIRECT("'"&amp;$B68&amp;"'!$B$8:$B$1048576")),0,TRUE)),MATCH(1,(JE$4&gt;=INDIRECT("'"&amp;$B68&amp;"'!$B$8:$B$"&amp;FIXED(8+COUNTA(INDIRECT("'"&amp;$B68&amp;"'!$B$8:$B$1048576")),0,TRUE)))*(JE$4&lt;=INDIRECT("'"&amp;$B68&amp;"'!$C$8:$C$"&amp;FIXED(8+COUNTA(INDIRECT("'"&amp;$B68&amp;"'!$B$8:$B$1048576")),0,TRUE))),0),4),"")</f>
        <v/>
      </c>
      <c r="JF68" s="9" t="str">
        <f t="array" aca="1" ref="JF68" ca="1">IFERROR(INDEX(INDIRECT("'"&amp;$B68&amp;"'!$B$8:$E$"&amp;FIXED(8+COUNTA(INDIRECT("'"&amp;$B68&amp;"'!$B$8:$B$1048576")),0,TRUE)),MATCH(1,(JF$4&gt;=INDIRECT("'"&amp;$B68&amp;"'!$B$8:$B$"&amp;FIXED(8+COUNTA(INDIRECT("'"&amp;$B68&amp;"'!$B$8:$B$1048576")),0,TRUE)))*(JF$4&lt;=INDIRECT("'"&amp;$B68&amp;"'!$C$8:$C$"&amp;FIXED(8+COUNTA(INDIRECT("'"&amp;$B68&amp;"'!$B$8:$B$1048576")),0,TRUE))),0),4),"")</f>
        <v/>
      </c>
      <c r="JG68" s="9" t="str">
        <f t="array" aca="1" ref="JG68" ca="1">IFERROR(INDEX(INDIRECT("'"&amp;$B68&amp;"'!$B$8:$E$"&amp;FIXED(8+COUNTA(INDIRECT("'"&amp;$B68&amp;"'!$B$8:$B$1048576")),0,TRUE)),MATCH(1,(JG$4&gt;=INDIRECT("'"&amp;$B68&amp;"'!$B$8:$B$"&amp;FIXED(8+COUNTA(INDIRECT("'"&amp;$B68&amp;"'!$B$8:$B$1048576")),0,TRUE)))*(JG$4&lt;=INDIRECT("'"&amp;$B68&amp;"'!$C$8:$C$"&amp;FIXED(8+COUNTA(INDIRECT("'"&amp;$B68&amp;"'!$B$8:$B$1048576")),0,TRUE))),0),4),"")</f>
        <v/>
      </c>
      <c r="JH68" s="9" t="str">
        <f t="array" aca="1" ref="JH68" ca="1">IFERROR(INDEX(INDIRECT("'"&amp;$B68&amp;"'!$B$8:$E$"&amp;FIXED(8+COUNTA(INDIRECT("'"&amp;$B68&amp;"'!$B$8:$B$1048576")),0,TRUE)),MATCH(1,(JH$4&gt;=INDIRECT("'"&amp;$B68&amp;"'!$B$8:$B$"&amp;FIXED(8+COUNTA(INDIRECT("'"&amp;$B68&amp;"'!$B$8:$B$1048576")),0,TRUE)))*(JH$4&lt;=INDIRECT("'"&amp;$B68&amp;"'!$C$8:$C$"&amp;FIXED(8+COUNTA(INDIRECT("'"&amp;$B68&amp;"'!$B$8:$B$1048576")),0,TRUE))),0),4),"")</f>
        <v/>
      </c>
      <c r="JI68" s="9" t="str">
        <f t="array" aca="1" ref="JI68" ca="1">IFERROR(INDEX(INDIRECT("'"&amp;$B68&amp;"'!$B$8:$E$"&amp;FIXED(8+COUNTA(INDIRECT("'"&amp;$B68&amp;"'!$B$8:$B$1048576")),0,TRUE)),MATCH(1,(JI$4&gt;=INDIRECT("'"&amp;$B68&amp;"'!$B$8:$B$"&amp;FIXED(8+COUNTA(INDIRECT("'"&amp;$B68&amp;"'!$B$8:$B$1048576")),0,TRUE)))*(JI$4&lt;=INDIRECT("'"&amp;$B68&amp;"'!$C$8:$C$"&amp;FIXED(8+COUNTA(INDIRECT("'"&amp;$B68&amp;"'!$B$8:$B$1048576")),0,TRUE))),0),4),"")</f>
        <v/>
      </c>
      <c r="JJ68" s="9" t="str">
        <f t="array" aca="1" ref="JJ68" ca="1">IFERROR(INDEX(INDIRECT("'"&amp;$B68&amp;"'!$B$8:$E$"&amp;FIXED(8+COUNTA(INDIRECT("'"&amp;$B68&amp;"'!$B$8:$B$1048576")),0,TRUE)),MATCH(1,(JJ$4&gt;=INDIRECT("'"&amp;$B68&amp;"'!$B$8:$B$"&amp;FIXED(8+COUNTA(INDIRECT("'"&amp;$B68&amp;"'!$B$8:$B$1048576")),0,TRUE)))*(JJ$4&lt;=INDIRECT("'"&amp;$B68&amp;"'!$C$8:$C$"&amp;FIXED(8+COUNTA(INDIRECT("'"&amp;$B68&amp;"'!$B$8:$B$1048576")),0,TRUE))),0),4),"")</f>
        <v/>
      </c>
      <c r="JK68" s="9" t="str">
        <f t="array" aca="1" ref="JK68" ca="1">IFERROR(INDEX(INDIRECT("'"&amp;$B68&amp;"'!$B$8:$E$"&amp;FIXED(8+COUNTA(INDIRECT("'"&amp;$B68&amp;"'!$B$8:$B$1048576")),0,TRUE)),MATCH(1,(JK$4&gt;=INDIRECT("'"&amp;$B68&amp;"'!$B$8:$B$"&amp;FIXED(8+COUNTA(INDIRECT("'"&amp;$B68&amp;"'!$B$8:$B$1048576")),0,TRUE)))*(JK$4&lt;=INDIRECT("'"&amp;$B68&amp;"'!$C$8:$C$"&amp;FIXED(8+COUNTA(INDIRECT("'"&amp;$B68&amp;"'!$B$8:$B$1048576")),0,TRUE))),0),4),"")</f>
        <v/>
      </c>
      <c r="JL68" s="9" t="str">
        <f t="array" aca="1" ref="JL68" ca="1">IFERROR(INDEX(INDIRECT("'"&amp;$B68&amp;"'!$B$8:$E$"&amp;FIXED(8+COUNTA(INDIRECT("'"&amp;$B68&amp;"'!$B$8:$B$1048576")),0,TRUE)),MATCH(1,(JL$4&gt;=INDIRECT("'"&amp;$B68&amp;"'!$B$8:$B$"&amp;FIXED(8+COUNTA(INDIRECT("'"&amp;$B68&amp;"'!$B$8:$B$1048576")),0,TRUE)))*(JL$4&lt;=INDIRECT("'"&amp;$B68&amp;"'!$C$8:$C$"&amp;FIXED(8+COUNTA(INDIRECT("'"&amp;$B68&amp;"'!$B$8:$B$1048576")),0,TRUE))),0),4),"")</f>
        <v/>
      </c>
      <c r="JM68" s="9" t="str">
        <f t="array" aca="1" ref="JM68" ca="1">IFERROR(INDEX(INDIRECT("'"&amp;$B68&amp;"'!$B$8:$E$"&amp;FIXED(8+COUNTA(INDIRECT("'"&amp;$B68&amp;"'!$B$8:$B$1048576")),0,TRUE)),MATCH(1,(JM$4&gt;=INDIRECT("'"&amp;$B68&amp;"'!$B$8:$B$"&amp;FIXED(8+COUNTA(INDIRECT("'"&amp;$B68&amp;"'!$B$8:$B$1048576")),0,TRUE)))*(JM$4&lt;=INDIRECT("'"&amp;$B68&amp;"'!$C$8:$C$"&amp;FIXED(8+COUNTA(INDIRECT("'"&amp;$B68&amp;"'!$B$8:$B$1048576")),0,TRUE))),0),4),"")</f>
        <v/>
      </c>
      <c r="JN68" s="9" t="str">
        <f t="array" aca="1" ref="JN68" ca="1">IFERROR(INDEX(INDIRECT("'"&amp;$B68&amp;"'!$B$8:$E$"&amp;FIXED(8+COUNTA(INDIRECT("'"&amp;$B68&amp;"'!$B$8:$B$1048576")),0,TRUE)),MATCH(1,(JN$4&gt;=INDIRECT("'"&amp;$B68&amp;"'!$B$8:$B$"&amp;FIXED(8+COUNTA(INDIRECT("'"&amp;$B68&amp;"'!$B$8:$B$1048576")),0,TRUE)))*(JN$4&lt;=INDIRECT("'"&amp;$B68&amp;"'!$C$8:$C$"&amp;FIXED(8+COUNTA(INDIRECT("'"&amp;$B68&amp;"'!$B$8:$B$1048576")),0,TRUE))),0),4),"")</f>
        <v/>
      </c>
      <c r="JO68" s="9" t="str">
        <f t="array" aca="1" ref="JO68" ca="1">IFERROR(INDEX(INDIRECT("'"&amp;$B68&amp;"'!$B$8:$E$"&amp;FIXED(8+COUNTA(INDIRECT("'"&amp;$B68&amp;"'!$B$8:$B$1048576")),0,TRUE)),MATCH(1,(JO$4&gt;=INDIRECT("'"&amp;$B68&amp;"'!$B$8:$B$"&amp;FIXED(8+COUNTA(INDIRECT("'"&amp;$B68&amp;"'!$B$8:$B$1048576")),0,TRUE)))*(JO$4&lt;=INDIRECT("'"&amp;$B68&amp;"'!$C$8:$C$"&amp;FIXED(8+COUNTA(INDIRECT("'"&amp;$B68&amp;"'!$B$8:$B$1048576")),0,TRUE))),0),4),"")</f>
        <v/>
      </c>
      <c r="JP68" s="9" t="str">
        <f t="array" aca="1" ref="JP68" ca="1">IFERROR(INDEX(INDIRECT("'"&amp;$B68&amp;"'!$B$8:$E$"&amp;FIXED(8+COUNTA(INDIRECT("'"&amp;$B68&amp;"'!$B$8:$B$1048576")),0,TRUE)),MATCH(1,(JP$4&gt;=INDIRECT("'"&amp;$B68&amp;"'!$B$8:$B$"&amp;FIXED(8+COUNTA(INDIRECT("'"&amp;$B68&amp;"'!$B$8:$B$1048576")),0,TRUE)))*(JP$4&lt;=INDIRECT("'"&amp;$B68&amp;"'!$C$8:$C$"&amp;FIXED(8+COUNTA(INDIRECT("'"&amp;$B68&amp;"'!$B$8:$B$1048576")),0,TRUE))),0),4),"")</f>
        <v/>
      </c>
      <c r="JQ68" s="9" t="str">
        <f t="array" aca="1" ref="JQ68" ca="1">IFERROR(INDEX(INDIRECT("'"&amp;$B68&amp;"'!$B$8:$E$"&amp;FIXED(8+COUNTA(INDIRECT("'"&amp;$B68&amp;"'!$B$8:$B$1048576")),0,TRUE)),MATCH(1,(JQ$4&gt;=INDIRECT("'"&amp;$B68&amp;"'!$B$8:$B$"&amp;FIXED(8+COUNTA(INDIRECT("'"&amp;$B68&amp;"'!$B$8:$B$1048576")),0,TRUE)))*(JQ$4&lt;=INDIRECT("'"&amp;$B68&amp;"'!$C$8:$C$"&amp;FIXED(8+COUNTA(INDIRECT("'"&amp;$B68&amp;"'!$B$8:$B$1048576")),0,TRUE))),0),4),"")</f>
        <v/>
      </c>
      <c r="JR68" s="9" t="str">
        <f t="array" aca="1" ref="JR68" ca="1">IFERROR(INDEX(INDIRECT("'"&amp;$B68&amp;"'!$B$8:$E$"&amp;FIXED(8+COUNTA(INDIRECT("'"&amp;$B68&amp;"'!$B$8:$B$1048576")),0,TRUE)),MATCH(1,(JR$4&gt;=INDIRECT("'"&amp;$B68&amp;"'!$B$8:$B$"&amp;FIXED(8+COUNTA(INDIRECT("'"&amp;$B68&amp;"'!$B$8:$B$1048576")),0,TRUE)))*(JR$4&lt;=INDIRECT("'"&amp;$B68&amp;"'!$C$8:$C$"&amp;FIXED(8+COUNTA(INDIRECT("'"&amp;$B68&amp;"'!$B$8:$B$1048576")),0,TRUE))),0),4),"")</f>
        <v/>
      </c>
      <c r="JS68" s="9" t="str">
        <f t="array" aca="1" ref="JS68" ca="1">IFERROR(INDEX(INDIRECT("'"&amp;$B68&amp;"'!$B$8:$E$"&amp;FIXED(8+COUNTA(INDIRECT("'"&amp;$B68&amp;"'!$B$8:$B$1048576")),0,TRUE)),MATCH(1,(JS$4&gt;=INDIRECT("'"&amp;$B68&amp;"'!$B$8:$B$"&amp;FIXED(8+COUNTA(INDIRECT("'"&amp;$B68&amp;"'!$B$8:$B$1048576")),0,TRUE)))*(JS$4&lt;=INDIRECT("'"&amp;$B68&amp;"'!$C$8:$C$"&amp;FIXED(8+COUNTA(INDIRECT("'"&amp;$B68&amp;"'!$B$8:$B$1048576")),0,TRUE))),0),4),"")</f>
        <v/>
      </c>
      <c r="JT68" s="9" t="str">
        <f t="array" aca="1" ref="JT68" ca="1">IFERROR(INDEX(INDIRECT("'"&amp;$B68&amp;"'!$B$8:$E$"&amp;FIXED(8+COUNTA(INDIRECT("'"&amp;$B68&amp;"'!$B$8:$B$1048576")),0,TRUE)),MATCH(1,(JT$4&gt;=INDIRECT("'"&amp;$B68&amp;"'!$B$8:$B$"&amp;FIXED(8+COUNTA(INDIRECT("'"&amp;$B68&amp;"'!$B$8:$B$1048576")),0,TRUE)))*(JT$4&lt;=INDIRECT("'"&amp;$B68&amp;"'!$C$8:$C$"&amp;FIXED(8+COUNTA(INDIRECT("'"&amp;$B68&amp;"'!$B$8:$B$1048576")),0,TRUE))),0),4),"")</f>
        <v/>
      </c>
      <c r="JU68" s="9" t="str">
        <f t="array" aca="1" ref="JU68" ca="1">IFERROR(INDEX(INDIRECT("'"&amp;$B68&amp;"'!$B$8:$E$"&amp;FIXED(8+COUNTA(INDIRECT("'"&amp;$B68&amp;"'!$B$8:$B$1048576")),0,TRUE)),MATCH(1,(JU$4&gt;=INDIRECT("'"&amp;$B68&amp;"'!$B$8:$B$"&amp;FIXED(8+COUNTA(INDIRECT("'"&amp;$B68&amp;"'!$B$8:$B$1048576")),0,TRUE)))*(JU$4&lt;=INDIRECT("'"&amp;$B68&amp;"'!$C$8:$C$"&amp;FIXED(8+COUNTA(INDIRECT("'"&amp;$B68&amp;"'!$B$8:$B$1048576")),0,TRUE))),0),4),"")</f>
        <v/>
      </c>
      <c r="JV68" s="9" t="str">
        <f t="array" aca="1" ref="JV68" ca="1">IFERROR(INDEX(INDIRECT("'"&amp;$B68&amp;"'!$B$8:$E$"&amp;FIXED(8+COUNTA(INDIRECT("'"&amp;$B68&amp;"'!$B$8:$B$1048576")),0,TRUE)),MATCH(1,(JV$4&gt;=INDIRECT("'"&amp;$B68&amp;"'!$B$8:$B$"&amp;FIXED(8+COUNTA(INDIRECT("'"&amp;$B68&amp;"'!$B$8:$B$1048576")),0,TRUE)))*(JV$4&lt;=INDIRECT("'"&amp;$B68&amp;"'!$C$8:$C$"&amp;FIXED(8+COUNTA(INDIRECT("'"&amp;$B68&amp;"'!$B$8:$B$1048576")),0,TRUE))),0),4),"")</f>
        <v/>
      </c>
      <c r="JW68" s="9" t="str">
        <f t="array" aca="1" ref="JW68" ca="1">IFERROR(INDEX(INDIRECT("'"&amp;$B68&amp;"'!$B$8:$E$"&amp;FIXED(8+COUNTA(INDIRECT("'"&amp;$B68&amp;"'!$B$8:$B$1048576")),0,TRUE)),MATCH(1,(JW$4&gt;=INDIRECT("'"&amp;$B68&amp;"'!$B$8:$B$"&amp;FIXED(8+COUNTA(INDIRECT("'"&amp;$B68&amp;"'!$B$8:$B$1048576")),0,TRUE)))*(JW$4&lt;=INDIRECT("'"&amp;$B68&amp;"'!$C$8:$C$"&amp;FIXED(8+COUNTA(INDIRECT("'"&amp;$B68&amp;"'!$B$8:$B$1048576")),0,TRUE))),0),4),"")</f>
        <v/>
      </c>
      <c r="JX68" s="9" t="str">
        <f t="array" aca="1" ref="JX68" ca="1">IFERROR(INDEX(INDIRECT("'"&amp;$B68&amp;"'!$B$8:$E$"&amp;FIXED(8+COUNTA(INDIRECT("'"&amp;$B68&amp;"'!$B$8:$B$1048576")),0,TRUE)),MATCH(1,(JX$4&gt;=INDIRECT("'"&amp;$B68&amp;"'!$B$8:$B$"&amp;FIXED(8+COUNTA(INDIRECT("'"&amp;$B68&amp;"'!$B$8:$B$1048576")),0,TRUE)))*(JX$4&lt;=INDIRECT("'"&amp;$B68&amp;"'!$C$8:$C$"&amp;FIXED(8+COUNTA(INDIRECT("'"&amp;$B68&amp;"'!$B$8:$B$1048576")),0,TRUE))),0),4),"")</f>
        <v/>
      </c>
      <c r="JY68" s="9" t="str">
        <f t="array" aca="1" ref="JY68" ca="1">IFERROR(INDEX(INDIRECT("'"&amp;$B68&amp;"'!$B$8:$E$"&amp;FIXED(8+COUNTA(INDIRECT("'"&amp;$B68&amp;"'!$B$8:$B$1048576")),0,TRUE)),MATCH(1,(JY$4&gt;=INDIRECT("'"&amp;$B68&amp;"'!$B$8:$B$"&amp;FIXED(8+COUNTA(INDIRECT("'"&amp;$B68&amp;"'!$B$8:$B$1048576")),0,TRUE)))*(JY$4&lt;=INDIRECT("'"&amp;$B68&amp;"'!$C$8:$C$"&amp;FIXED(8+COUNTA(INDIRECT("'"&amp;$B68&amp;"'!$B$8:$B$1048576")),0,TRUE))),0),4),"")</f>
        <v/>
      </c>
      <c r="JZ68" s="9" t="str">
        <f t="array" aca="1" ref="JZ68" ca="1">IFERROR(INDEX(INDIRECT("'"&amp;$B68&amp;"'!$B$8:$E$"&amp;FIXED(8+COUNTA(INDIRECT("'"&amp;$B68&amp;"'!$B$8:$B$1048576")),0,TRUE)),MATCH(1,(JZ$4&gt;=INDIRECT("'"&amp;$B68&amp;"'!$B$8:$B$"&amp;FIXED(8+COUNTA(INDIRECT("'"&amp;$B68&amp;"'!$B$8:$B$1048576")),0,TRUE)))*(JZ$4&lt;=INDIRECT("'"&amp;$B68&amp;"'!$C$8:$C$"&amp;FIXED(8+COUNTA(INDIRECT("'"&amp;$B68&amp;"'!$B$8:$B$1048576")),0,TRUE))),0),4),"")</f>
        <v/>
      </c>
      <c r="KA68" s="9" t="str">
        <f t="array" aca="1" ref="KA68" ca="1">IFERROR(INDEX(INDIRECT("'"&amp;$B68&amp;"'!$B$8:$E$"&amp;FIXED(8+COUNTA(INDIRECT("'"&amp;$B68&amp;"'!$B$8:$B$1048576")),0,TRUE)),MATCH(1,(KA$4&gt;=INDIRECT("'"&amp;$B68&amp;"'!$B$8:$B$"&amp;FIXED(8+COUNTA(INDIRECT("'"&amp;$B68&amp;"'!$B$8:$B$1048576")),0,TRUE)))*(KA$4&lt;=INDIRECT("'"&amp;$B68&amp;"'!$C$8:$C$"&amp;FIXED(8+COUNTA(INDIRECT("'"&amp;$B68&amp;"'!$B$8:$B$1048576")),0,TRUE))),0),4),"")</f>
        <v/>
      </c>
      <c r="KB68" s="9" t="str">
        <f t="array" aca="1" ref="KB68" ca="1">IFERROR(INDEX(INDIRECT("'"&amp;$B68&amp;"'!$B$8:$E$"&amp;FIXED(8+COUNTA(INDIRECT("'"&amp;$B68&amp;"'!$B$8:$B$1048576")),0,TRUE)),MATCH(1,(KB$4&gt;=INDIRECT("'"&amp;$B68&amp;"'!$B$8:$B$"&amp;FIXED(8+COUNTA(INDIRECT("'"&amp;$B68&amp;"'!$B$8:$B$1048576")),0,TRUE)))*(KB$4&lt;=INDIRECT("'"&amp;$B68&amp;"'!$C$8:$C$"&amp;FIXED(8+COUNTA(INDIRECT("'"&amp;$B68&amp;"'!$B$8:$B$1048576")),0,TRUE))),0),4),"")</f>
        <v/>
      </c>
      <c r="KC68" s="9" t="str">
        <f t="array" aca="1" ref="KC68" ca="1">IFERROR(INDEX(INDIRECT("'"&amp;$B68&amp;"'!$B$8:$E$"&amp;FIXED(8+COUNTA(INDIRECT("'"&amp;$B68&amp;"'!$B$8:$B$1048576")),0,TRUE)),MATCH(1,(KC$4&gt;=INDIRECT("'"&amp;$B68&amp;"'!$B$8:$B$"&amp;FIXED(8+COUNTA(INDIRECT("'"&amp;$B68&amp;"'!$B$8:$B$1048576")),0,TRUE)))*(KC$4&lt;=INDIRECT("'"&amp;$B68&amp;"'!$C$8:$C$"&amp;FIXED(8+COUNTA(INDIRECT("'"&amp;$B68&amp;"'!$B$8:$B$1048576")),0,TRUE))),0),4),"")</f>
        <v/>
      </c>
      <c r="KD68" s="9" t="str">
        <f t="array" aca="1" ref="KD68" ca="1">IFERROR(INDEX(INDIRECT("'"&amp;$B68&amp;"'!$B$8:$E$"&amp;FIXED(8+COUNTA(INDIRECT("'"&amp;$B68&amp;"'!$B$8:$B$1048576")),0,TRUE)),MATCH(1,(KD$4&gt;=INDIRECT("'"&amp;$B68&amp;"'!$B$8:$B$"&amp;FIXED(8+COUNTA(INDIRECT("'"&amp;$B68&amp;"'!$B$8:$B$1048576")),0,TRUE)))*(KD$4&lt;=INDIRECT("'"&amp;$B68&amp;"'!$C$8:$C$"&amp;FIXED(8+COUNTA(INDIRECT("'"&amp;$B68&amp;"'!$B$8:$B$1048576")),0,TRUE))),0),4),"")</f>
        <v/>
      </c>
      <c r="KE68" s="9" t="str">
        <f t="array" aca="1" ref="KE68" ca="1">IFERROR(INDEX(INDIRECT("'"&amp;$B68&amp;"'!$B$8:$E$"&amp;FIXED(8+COUNTA(INDIRECT("'"&amp;$B68&amp;"'!$B$8:$B$1048576")),0,TRUE)),MATCH(1,(KE$4&gt;=INDIRECT("'"&amp;$B68&amp;"'!$B$8:$B$"&amp;FIXED(8+COUNTA(INDIRECT("'"&amp;$B68&amp;"'!$B$8:$B$1048576")),0,TRUE)))*(KE$4&lt;=INDIRECT("'"&amp;$B68&amp;"'!$C$8:$C$"&amp;FIXED(8+COUNTA(INDIRECT("'"&amp;$B68&amp;"'!$B$8:$B$1048576")),0,TRUE))),0),4),"")</f>
        <v/>
      </c>
      <c r="KF68" s="9" t="str">
        <f t="array" aca="1" ref="KF68" ca="1">IFERROR(INDEX(INDIRECT("'"&amp;$B68&amp;"'!$B$8:$E$"&amp;FIXED(8+COUNTA(INDIRECT("'"&amp;$B68&amp;"'!$B$8:$B$1048576")),0,TRUE)),MATCH(1,(KF$4&gt;=INDIRECT("'"&amp;$B68&amp;"'!$B$8:$B$"&amp;FIXED(8+COUNTA(INDIRECT("'"&amp;$B68&amp;"'!$B$8:$B$1048576")),0,TRUE)))*(KF$4&lt;=INDIRECT("'"&amp;$B68&amp;"'!$C$8:$C$"&amp;FIXED(8+COUNTA(INDIRECT("'"&amp;$B68&amp;"'!$B$8:$B$1048576")),0,TRUE))),0),4),"")</f>
        <v/>
      </c>
      <c r="KG68" s="9" t="str">
        <f t="array" aca="1" ref="KG68" ca="1">IFERROR(INDEX(INDIRECT("'"&amp;$B68&amp;"'!$B$8:$E$"&amp;FIXED(8+COUNTA(INDIRECT("'"&amp;$B68&amp;"'!$B$8:$B$1048576")),0,TRUE)),MATCH(1,(KG$4&gt;=INDIRECT("'"&amp;$B68&amp;"'!$B$8:$B$"&amp;FIXED(8+COUNTA(INDIRECT("'"&amp;$B68&amp;"'!$B$8:$B$1048576")),0,TRUE)))*(KG$4&lt;=INDIRECT("'"&amp;$B68&amp;"'!$C$8:$C$"&amp;FIXED(8+COUNTA(INDIRECT("'"&amp;$B68&amp;"'!$B$8:$B$1048576")),0,TRUE))),0),4),"")</f>
        <v/>
      </c>
      <c r="KH68" s="9" t="str">
        <f t="array" aca="1" ref="KH68" ca="1">IFERROR(INDEX(INDIRECT("'"&amp;$B68&amp;"'!$B$8:$E$"&amp;FIXED(8+COUNTA(INDIRECT("'"&amp;$B68&amp;"'!$B$8:$B$1048576")),0,TRUE)),MATCH(1,(KH$4&gt;=INDIRECT("'"&amp;$B68&amp;"'!$B$8:$B$"&amp;FIXED(8+COUNTA(INDIRECT("'"&amp;$B68&amp;"'!$B$8:$B$1048576")),0,TRUE)))*(KH$4&lt;=INDIRECT("'"&amp;$B68&amp;"'!$C$8:$C$"&amp;FIXED(8+COUNTA(INDIRECT("'"&amp;$B68&amp;"'!$B$8:$B$1048576")),0,TRUE))),0),4),"")</f>
        <v/>
      </c>
      <c r="KI68" s="9" t="str">
        <f t="array" aca="1" ref="KI68" ca="1">IFERROR(INDEX(INDIRECT("'"&amp;$B68&amp;"'!$B$8:$E$"&amp;FIXED(8+COUNTA(INDIRECT("'"&amp;$B68&amp;"'!$B$8:$B$1048576")),0,TRUE)),MATCH(1,(KI$4&gt;=INDIRECT("'"&amp;$B68&amp;"'!$B$8:$B$"&amp;FIXED(8+COUNTA(INDIRECT("'"&amp;$B68&amp;"'!$B$8:$B$1048576")),0,TRUE)))*(KI$4&lt;=INDIRECT("'"&amp;$B68&amp;"'!$C$8:$C$"&amp;FIXED(8+COUNTA(INDIRECT("'"&amp;$B68&amp;"'!$B$8:$B$1048576")),0,TRUE))),0),4),"")</f>
        <v/>
      </c>
      <c r="KJ68" s="9" t="str">
        <f t="array" aca="1" ref="KJ68" ca="1">IFERROR(INDEX(INDIRECT("'"&amp;$B68&amp;"'!$B$8:$E$"&amp;FIXED(8+COUNTA(INDIRECT("'"&amp;$B68&amp;"'!$B$8:$B$1048576")),0,TRUE)),MATCH(1,(KJ$4&gt;=INDIRECT("'"&amp;$B68&amp;"'!$B$8:$B$"&amp;FIXED(8+COUNTA(INDIRECT("'"&amp;$B68&amp;"'!$B$8:$B$1048576")),0,TRUE)))*(KJ$4&lt;=INDIRECT("'"&amp;$B68&amp;"'!$C$8:$C$"&amp;FIXED(8+COUNTA(INDIRECT("'"&amp;$B68&amp;"'!$B$8:$B$1048576")),0,TRUE))),0),4),"")</f>
        <v/>
      </c>
      <c r="KK68" s="9" t="str">
        <f t="array" aca="1" ref="KK68" ca="1">IFERROR(INDEX(INDIRECT("'"&amp;$B68&amp;"'!$B$8:$E$"&amp;FIXED(8+COUNTA(INDIRECT("'"&amp;$B68&amp;"'!$B$8:$B$1048576")),0,TRUE)),MATCH(1,(KK$4&gt;=INDIRECT("'"&amp;$B68&amp;"'!$B$8:$B$"&amp;FIXED(8+COUNTA(INDIRECT("'"&amp;$B68&amp;"'!$B$8:$B$1048576")),0,TRUE)))*(KK$4&lt;=INDIRECT("'"&amp;$B68&amp;"'!$C$8:$C$"&amp;FIXED(8+COUNTA(INDIRECT("'"&amp;$B68&amp;"'!$B$8:$B$1048576")),0,TRUE))),0),4),"")</f>
        <v/>
      </c>
      <c r="KL68" s="9" t="str">
        <f t="array" aca="1" ref="KL68" ca="1">IFERROR(INDEX(INDIRECT("'"&amp;$B68&amp;"'!$B$8:$E$"&amp;FIXED(8+COUNTA(INDIRECT("'"&amp;$B68&amp;"'!$B$8:$B$1048576")),0,TRUE)),MATCH(1,(KL$4&gt;=INDIRECT("'"&amp;$B68&amp;"'!$B$8:$B$"&amp;FIXED(8+COUNTA(INDIRECT("'"&amp;$B68&amp;"'!$B$8:$B$1048576")),0,TRUE)))*(KL$4&lt;=INDIRECT("'"&amp;$B68&amp;"'!$C$8:$C$"&amp;FIXED(8+COUNTA(INDIRECT("'"&amp;$B68&amp;"'!$B$8:$B$1048576")),0,TRUE))),0),4),"")</f>
        <v/>
      </c>
      <c r="KM68" s="9" t="str">
        <f t="array" aca="1" ref="KM68" ca="1">IFERROR(INDEX(INDIRECT("'"&amp;$B68&amp;"'!$B$8:$E$"&amp;FIXED(8+COUNTA(INDIRECT("'"&amp;$B68&amp;"'!$B$8:$B$1048576")),0,TRUE)),MATCH(1,(KM$4&gt;=INDIRECT("'"&amp;$B68&amp;"'!$B$8:$B$"&amp;FIXED(8+COUNTA(INDIRECT("'"&amp;$B68&amp;"'!$B$8:$B$1048576")),0,TRUE)))*(KM$4&lt;=INDIRECT("'"&amp;$B68&amp;"'!$C$8:$C$"&amp;FIXED(8+COUNTA(INDIRECT("'"&amp;$B68&amp;"'!$B$8:$B$1048576")),0,TRUE))),0),4),"")</f>
        <v/>
      </c>
      <c r="KN68" s="9" t="str">
        <f t="array" aca="1" ref="KN68" ca="1">IFERROR(INDEX(INDIRECT("'"&amp;$B68&amp;"'!$B$8:$E$"&amp;FIXED(8+COUNTA(INDIRECT("'"&amp;$B68&amp;"'!$B$8:$B$1048576")),0,TRUE)),MATCH(1,(KN$4&gt;=INDIRECT("'"&amp;$B68&amp;"'!$B$8:$B$"&amp;FIXED(8+COUNTA(INDIRECT("'"&amp;$B68&amp;"'!$B$8:$B$1048576")),0,TRUE)))*(KN$4&lt;=INDIRECT("'"&amp;$B68&amp;"'!$C$8:$C$"&amp;FIXED(8+COUNTA(INDIRECT("'"&amp;$B68&amp;"'!$B$8:$B$1048576")),0,TRUE))),0),4),"")</f>
        <v/>
      </c>
      <c r="KO68" s="9" t="str">
        <f t="array" aca="1" ref="KO68" ca="1">IFERROR(INDEX(INDIRECT("'"&amp;$B68&amp;"'!$B$8:$E$"&amp;FIXED(8+COUNTA(INDIRECT("'"&amp;$B68&amp;"'!$B$8:$B$1048576")),0,TRUE)),MATCH(1,(KO$4&gt;=INDIRECT("'"&amp;$B68&amp;"'!$B$8:$B$"&amp;FIXED(8+COUNTA(INDIRECT("'"&amp;$B68&amp;"'!$B$8:$B$1048576")),0,TRUE)))*(KO$4&lt;=INDIRECT("'"&amp;$B68&amp;"'!$C$8:$C$"&amp;FIXED(8+COUNTA(INDIRECT("'"&amp;$B68&amp;"'!$B$8:$B$1048576")),0,TRUE))),0),4),"")</f>
        <v/>
      </c>
      <c r="KP68" s="9" t="str">
        <f t="array" aca="1" ref="KP68" ca="1">IFERROR(INDEX(INDIRECT("'"&amp;$B68&amp;"'!$B$8:$E$"&amp;FIXED(8+COUNTA(INDIRECT("'"&amp;$B68&amp;"'!$B$8:$B$1048576")),0,TRUE)),MATCH(1,(KP$4&gt;=INDIRECT("'"&amp;$B68&amp;"'!$B$8:$B$"&amp;FIXED(8+COUNTA(INDIRECT("'"&amp;$B68&amp;"'!$B$8:$B$1048576")),0,TRUE)))*(KP$4&lt;=INDIRECT("'"&amp;$B68&amp;"'!$C$8:$C$"&amp;FIXED(8+COUNTA(INDIRECT("'"&amp;$B68&amp;"'!$B$8:$B$1048576")),0,TRUE))),0),4),"")</f>
        <v/>
      </c>
      <c r="KQ68" s="9" t="str">
        <f t="array" aca="1" ref="KQ68" ca="1">IFERROR(INDEX(INDIRECT("'"&amp;$B68&amp;"'!$B$8:$E$"&amp;FIXED(8+COUNTA(INDIRECT("'"&amp;$B68&amp;"'!$B$8:$B$1048576")),0,TRUE)),MATCH(1,(KQ$4&gt;=INDIRECT("'"&amp;$B68&amp;"'!$B$8:$B$"&amp;FIXED(8+COUNTA(INDIRECT("'"&amp;$B68&amp;"'!$B$8:$B$1048576")),0,TRUE)))*(KQ$4&lt;=INDIRECT("'"&amp;$B68&amp;"'!$C$8:$C$"&amp;FIXED(8+COUNTA(INDIRECT("'"&amp;$B68&amp;"'!$B$8:$B$1048576")),0,TRUE))),0),4),"")</f>
        <v/>
      </c>
      <c r="KR68" s="9" t="str">
        <f t="array" aca="1" ref="KR68" ca="1">IFERROR(INDEX(INDIRECT("'"&amp;$B68&amp;"'!$B$8:$E$"&amp;FIXED(8+COUNTA(INDIRECT("'"&amp;$B68&amp;"'!$B$8:$B$1048576")),0,TRUE)),MATCH(1,(KR$4&gt;=INDIRECT("'"&amp;$B68&amp;"'!$B$8:$B$"&amp;FIXED(8+COUNTA(INDIRECT("'"&amp;$B68&amp;"'!$B$8:$B$1048576")),0,TRUE)))*(KR$4&lt;=INDIRECT("'"&amp;$B68&amp;"'!$C$8:$C$"&amp;FIXED(8+COUNTA(INDIRECT("'"&amp;$B68&amp;"'!$B$8:$B$1048576")),0,TRUE))),0),4),"")</f>
        <v/>
      </c>
      <c r="KS68" s="9" t="str">
        <f t="array" aca="1" ref="KS68" ca="1">IFERROR(INDEX(INDIRECT("'"&amp;$B68&amp;"'!$B$8:$E$"&amp;FIXED(8+COUNTA(INDIRECT("'"&amp;$B68&amp;"'!$B$8:$B$1048576")),0,TRUE)),MATCH(1,(KS$4&gt;=INDIRECT("'"&amp;$B68&amp;"'!$B$8:$B$"&amp;FIXED(8+COUNTA(INDIRECT("'"&amp;$B68&amp;"'!$B$8:$B$1048576")),0,TRUE)))*(KS$4&lt;=INDIRECT("'"&amp;$B68&amp;"'!$C$8:$C$"&amp;FIXED(8+COUNTA(INDIRECT("'"&amp;$B68&amp;"'!$B$8:$B$1048576")),0,TRUE))),0),4),"")</f>
        <v/>
      </c>
      <c r="KT68" s="9" t="str">
        <f t="array" aca="1" ref="KT68" ca="1">IFERROR(INDEX(INDIRECT("'"&amp;$B68&amp;"'!$B$8:$E$"&amp;FIXED(8+COUNTA(INDIRECT("'"&amp;$B68&amp;"'!$B$8:$B$1048576")),0,TRUE)),MATCH(1,(KT$4&gt;=INDIRECT("'"&amp;$B68&amp;"'!$B$8:$B$"&amp;FIXED(8+COUNTA(INDIRECT("'"&amp;$B68&amp;"'!$B$8:$B$1048576")),0,TRUE)))*(KT$4&lt;=INDIRECT("'"&amp;$B68&amp;"'!$C$8:$C$"&amp;FIXED(8+COUNTA(INDIRECT("'"&amp;$B68&amp;"'!$B$8:$B$1048576")),0,TRUE))),0),4),"")</f>
        <v/>
      </c>
      <c r="KU68" s="9" t="str">
        <f t="array" aca="1" ref="KU68" ca="1">IFERROR(INDEX(INDIRECT("'"&amp;$B68&amp;"'!$B$8:$E$"&amp;FIXED(8+COUNTA(INDIRECT("'"&amp;$B68&amp;"'!$B$8:$B$1048576")),0,TRUE)),MATCH(1,(KU$4&gt;=INDIRECT("'"&amp;$B68&amp;"'!$B$8:$B$"&amp;FIXED(8+COUNTA(INDIRECT("'"&amp;$B68&amp;"'!$B$8:$B$1048576")),0,TRUE)))*(KU$4&lt;=INDIRECT("'"&amp;$B68&amp;"'!$C$8:$C$"&amp;FIXED(8+COUNTA(INDIRECT("'"&amp;$B68&amp;"'!$B$8:$B$1048576")),0,TRUE))),0),4),"")</f>
        <v/>
      </c>
      <c r="KV68" s="9" t="str">
        <f t="array" aca="1" ref="KV68" ca="1">IFERROR(INDEX(INDIRECT("'"&amp;$B68&amp;"'!$B$8:$E$"&amp;FIXED(8+COUNTA(INDIRECT("'"&amp;$B68&amp;"'!$B$8:$B$1048576")),0,TRUE)),MATCH(1,(KV$4&gt;=INDIRECT("'"&amp;$B68&amp;"'!$B$8:$B$"&amp;FIXED(8+COUNTA(INDIRECT("'"&amp;$B68&amp;"'!$B$8:$B$1048576")),0,TRUE)))*(KV$4&lt;=INDIRECT("'"&amp;$B68&amp;"'!$C$8:$C$"&amp;FIXED(8+COUNTA(INDIRECT("'"&amp;$B68&amp;"'!$B$8:$B$1048576")),0,TRUE))),0),4),"")</f>
        <v/>
      </c>
      <c r="KW68" s="9" t="str">
        <f t="array" aca="1" ref="KW68" ca="1">IFERROR(INDEX(INDIRECT("'"&amp;$B68&amp;"'!$B$8:$E$"&amp;FIXED(8+COUNTA(INDIRECT("'"&amp;$B68&amp;"'!$B$8:$B$1048576")),0,TRUE)),MATCH(1,(KW$4&gt;=INDIRECT("'"&amp;$B68&amp;"'!$B$8:$B$"&amp;FIXED(8+COUNTA(INDIRECT("'"&amp;$B68&amp;"'!$B$8:$B$1048576")),0,TRUE)))*(KW$4&lt;=INDIRECT("'"&amp;$B68&amp;"'!$C$8:$C$"&amp;FIXED(8+COUNTA(INDIRECT("'"&amp;$B68&amp;"'!$B$8:$B$1048576")),0,TRUE))),0),4),"")</f>
        <v/>
      </c>
      <c r="KX68" s="9" t="str">
        <f t="array" aca="1" ref="KX68" ca="1">IFERROR(INDEX(INDIRECT("'"&amp;$B68&amp;"'!$B$8:$E$"&amp;FIXED(8+COUNTA(INDIRECT("'"&amp;$B68&amp;"'!$B$8:$B$1048576")),0,TRUE)),MATCH(1,(KX$4&gt;=INDIRECT("'"&amp;$B68&amp;"'!$B$8:$B$"&amp;FIXED(8+COUNTA(INDIRECT("'"&amp;$B68&amp;"'!$B$8:$B$1048576")),0,TRUE)))*(KX$4&lt;=INDIRECT("'"&amp;$B68&amp;"'!$C$8:$C$"&amp;FIXED(8+COUNTA(INDIRECT("'"&amp;$B68&amp;"'!$B$8:$B$1048576")),0,TRUE))),0),4),"")</f>
        <v/>
      </c>
      <c r="KY68" s="9" t="str">
        <f t="array" aca="1" ref="KY68" ca="1">IFERROR(INDEX(INDIRECT("'"&amp;$B68&amp;"'!$B$8:$E$"&amp;FIXED(8+COUNTA(INDIRECT("'"&amp;$B68&amp;"'!$B$8:$B$1048576")),0,TRUE)),MATCH(1,(KY$4&gt;=INDIRECT("'"&amp;$B68&amp;"'!$B$8:$B$"&amp;FIXED(8+COUNTA(INDIRECT("'"&amp;$B68&amp;"'!$B$8:$B$1048576")),0,TRUE)))*(KY$4&lt;=INDIRECT("'"&amp;$B68&amp;"'!$C$8:$C$"&amp;FIXED(8+COUNTA(INDIRECT("'"&amp;$B68&amp;"'!$B$8:$B$1048576")),0,TRUE))),0),4),"")</f>
        <v/>
      </c>
      <c r="KZ68" s="9" t="str">
        <f t="array" aca="1" ref="KZ68" ca="1">IFERROR(INDEX(INDIRECT("'"&amp;$B68&amp;"'!$B$8:$E$"&amp;FIXED(8+COUNTA(INDIRECT("'"&amp;$B68&amp;"'!$B$8:$B$1048576")),0,TRUE)),MATCH(1,(KZ$4&gt;=INDIRECT("'"&amp;$B68&amp;"'!$B$8:$B$"&amp;FIXED(8+COUNTA(INDIRECT("'"&amp;$B68&amp;"'!$B$8:$B$1048576")),0,TRUE)))*(KZ$4&lt;=INDIRECT("'"&amp;$B68&amp;"'!$C$8:$C$"&amp;FIXED(8+COUNTA(INDIRECT("'"&amp;$B68&amp;"'!$B$8:$B$1048576")),0,TRUE))),0),4),"")</f>
        <v/>
      </c>
      <c r="LA68" s="9" t="str">
        <f t="array" aca="1" ref="LA68" ca="1">IFERROR(INDEX(INDIRECT("'"&amp;$B68&amp;"'!$B$8:$E$"&amp;FIXED(8+COUNTA(INDIRECT("'"&amp;$B68&amp;"'!$B$8:$B$1048576")),0,TRUE)),MATCH(1,(LA$4&gt;=INDIRECT("'"&amp;$B68&amp;"'!$B$8:$B$"&amp;FIXED(8+COUNTA(INDIRECT("'"&amp;$B68&amp;"'!$B$8:$B$1048576")),0,TRUE)))*(LA$4&lt;=INDIRECT("'"&amp;$B68&amp;"'!$C$8:$C$"&amp;FIXED(8+COUNTA(INDIRECT("'"&amp;$B68&amp;"'!$B$8:$B$1048576")),0,TRUE))),0),4),"")</f>
        <v/>
      </c>
      <c r="LB68" s="9" t="str">
        <f t="array" aca="1" ref="LB68" ca="1">IFERROR(INDEX(INDIRECT("'"&amp;$B68&amp;"'!$B$8:$E$"&amp;FIXED(8+COUNTA(INDIRECT("'"&amp;$B68&amp;"'!$B$8:$B$1048576")),0,TRUE)),MATCH(1,(LB$4&gt;=INDIRECT("'"&amp;$B68&amp;"'!$B$8:$B$"&amp;FIXED(8+COUNTA(INDIRECT("'"&amp;$B68&amp;"'!$B$8:$B$1048576")),0,TRUE)))*(LB$4&lt;=INDIRECT("'"&amp;$B68&amp;"'!$C$8:$C$"&amp;FIXED(8+COUNTA(INDIRECT("'"&amp;$B68&amp;"'!$B$8:$B$1048576")),0,TRUE))),0),4),"")</f>
        <v/>
      </c>
      <c r="LC68" s="9" t="str">
        <f t="array" aca="1" ref="LC68" ca="1">IFERROR(INDEX(INDIRECT("'"&amp;$B68&amp;"'!$B$8:$E$"&amp;FIXED(8+COUNTA(INDIRECT("'"&amp;$B68&amp;"'!$B$8:$B$1048576")),0,TRUE)),MATCH(1,(LC$4&gt;=INDIRECT("'"&amp;$B68&amp;"'!$B$8:$B$"&amp;FIXED(8+COUNTA(INDIRECT("'"&amp;$B68&amp;"'!$B$8:$B$1048576")),0,TRUE)))*(LC$4&lt;=INDIRECT("'"&amp;$B68&amp;"'!$C$8:$C$"&amp;FIXED(8+COUNTA(INDIRECT("'"&amp;$B68&amp;"'!$B$8:$B$1048576")),0,TRUE))),0),4),"")</f>
        <v/>
      </c>
      <c r="LD68" s="9" t="str">
        <f t="array" aca="1" ref="LD68" ca="1">IFERROR(INDEX(INDIRECT("'"&amp;$B68&amp;"'!$B$8:$E$"&amp;FIXED(8+COUNTA(INDIRECT("'"&amp;$B68&amp;"'!$B$8:$B$1048576")),0,TRUE)),MATCH(1,(LD$4&gt;=INDIRECT("'"&amp;$B68&amp;"'!$B$8:$B$"&amp;FIXED(8+COUNTA(INDIRECT("'"&amp;$B68&amp;"'!$B$8:$B$1048576")),0,TRUE)))*(LD$4&lt;=INDIRECT("'"&amp;$B68&amp;"'!$C$8:$C$"&amp;FIXED(8+COUNTA(INDIRECT("'"&amp;$B68&amp;"'!$B$8:$B$1048576")),0,TRUE))),0),4),"")</f>
        <v/>
      </c>
      <c r="LE68" s="9" t="str">
        <f t="array" aca="1" ref="LE68" ca="1">IFERROR(INDEX(INDIRECT("'"&amp;$B68&amp;"'!$B$8:$E$"&amp;FIXED(8+COUNTA(INDIRECT("'"&amp;$B68&amp;"'!$B$8:$B$1048576")),0,TRUE)),MATCH(1,(LE$4&gt;=INDIRECT("'"&amp;$B68&amp;"'!$B$8:$B$"&amp;FIXED(8+COUNTA(INDIRECT("'"&amp;$B68&amp;"'!$B$8:$B$1048576")),0,TRUE)))*(LE$4&lt;=INDIRECT("'"&amp;$B68&amp;"'!$C$8:$C$"&amp;FIXED(8+COUNTA(INDIRECT("'"&amp;$B68&amp;"'!$B$8:$B$1048576")),0,TRUE))),0),4),"")</f>
        <v/>
      </c>
      <c r="LF68" s="9" t="str">
        <f t="array" aca="1" ref="LF68" ca="1">IFERROR(INDEX(INDIRECT("'"&amp;$B68&amp;"'!$B$8:$E$"&amp;FIXED(8+COUNTA(INDIRECT("'"&amp;$B68&amp;"'!$B$8:$B$1048576")),0,TRUE)),MATCH(1,(LF$4&gt;=INDIRECT("'"&amp;$B68&amp;"'!$B$8:$B$"&amp;FIXED(8+COUNTA(INDIRECT("'"&amp;$B68&amp;"'!$B$8:$B$1048576")),0,TRUE)))*(LF$4&lt;=INDIRECT("'"&amp;$B68&amp;"'!$C$8:$C$"&amp;FIXED(8+COUNTA(INDIRECT("'"&amp;$B68&amp;"'!$B$8:$B$1048576")),0,TRUE))),0),4),"")</f>
        <v/>
      </c>
      <c r="LG68" s="9" t="str">
        <f t="array" aca="1" ref="LG68" ca="1">IFERROR(INDEX(INDIRECT("'"&amp;$B68&amp;"'!$B$8:$E$"&amp;FIXED(8+COUNTA(INDIRECT("'"&amp;$B68&amp;"'!$B$8:$B$1048576")),0,TRUE)),MATCH(1,(LG$4&gt;=INDIRECT("'"&amp;$B68&amp;"'!$B$8:$B$"&amp;FIXED(8+COUNTA(INDIRECT("'"&amp;$B68&amp;"'!$B$8:$B$1048576")),0,TRUE)))*(LG$4&lt;=INDIRECT("'"&amp;$B68&amp;"'!$C$8:$C$"&amp;FIXED(8+COUNTA(INDIRECT("'"&amp;$B68&amp;"'!$B$8:$B$1048576")),0,TRUE))),0),4),"")</f>
        <v/>
      </c>
      <c r="LH68" s="9" t="str">
        <f t="array" aca="1" ref="LH68" ca="1">IFERROR(INDEX(INDIRECT("'"&amp;$B68&amp;"'!$B$8:$E$"&amp;FIXED(8+COUNTA(INDIRECT("'"&amp;$B68&amp;"'!$B$8:$B$1048576")),0,TRUE)),MATCH(1,(LH$4&gt;=INDIRECT("'"&amp;$B68&amp;"'!$B$8:$B$"&amp;FIXED(8+COUNTA(INDIRECT("'"&amp;$B68&amp;"'!$B$8:$B$1048576")),0,TRUE)))*(LH$4&lt;=INDIRECT("'"&amp;$B68&amp;"'!$C$8:$C$"&amp;FIXED(8+COUNTA(INDIRECT("'"&amp;$B68&amp;"'!$B$8:$B$1048576")),0,TRUE))),0),4),"")</f>
        <v/>
      </c>
      <c r="LI68" s="9" t="str">
        <f t="array" aca="1" ref="LI68" ca="1">IFERROR(INDEX(INDIRECT("'"&amp;$B68&amp;"'!$B$8:$E$"&amp;FIXED(8+COUNTA(INDIRECT("'"&amp;$B68&amp;"'!$B$8:$B$1048576")),0,TRUE)),MATCH(1,(LI$4&gt;=INDIRECT("'"&amp;$B68&amp;"'!$B$8:$B$"&amp;FIXED(8+COUNTA(INDIRECT("'"&amp;$B68&amp;"'!$B$8:$B$1048576")),0,TRUE)))*(LI$4&lt;=INDIRECT("'"&amp;$B68&amp;"'!$C$8:$C$"&amp;FIXED(8+COUNTA(INDIRECT("'"&amp;$B68&amp;"'!$B$8:$B$1048576")),0,TRUE))),0),4),"")</f>
        <v/>
      </c>
      <c r="LJ68" s="9" t="str">
        <f t="array" aca="1" ref="LJ68" ca="1">IFERROR(INDEX(INDIRECT("'"&amp;$B68&amp;"'!$B$8:$E$"&amp;FIXED(8+COUNTA(INDIRECT("'"&amp;$B68&amp;"'!$B$8:$B$1048576")),0,TRUE)),MATCH(1,(LJ$4&gt;=INDIRECT("'"&amp;$B68&amp;"'!$B$8:$B$"&amp;FIXED(8+COUNTA(INDIRECT("'"&amp;$B68&amp;"'!$B$8:$B$1048576")),0,TRUE)))*(LJ$4&lt;=INDIRECT("'"&amp;$B68&amp;"'!$C$8:$C$"&amp;FIXED(8+COUNTA(INDIRECT("'"&amp;$B68&amp;"'!$B$8:$B$1048576")),0,TRUE))),0),4),"")</f>
        <v/>
      </c>
      <c r="LK68" s="9" t="str">
        <f t="array" aca="1" ref="LK68" ca="1">IFERROR(INDEX(INDIRECT("'"&amp;$B68&amp;"'!$B$8:$E$"&amp;FIXED(8+COUNTA(INDIRECT("'"&amp;$B68&amp;"'!$B$8:$B$1048576")),0,TRUE)),MATCH(1,(LK$4&gt;=INDIRECT("'"&amp;$B68&amp;"'!$B$8:$B$"&amp;FIXED(8+COUNTA(INDIRECT("'"&amp;$B68&amp;"'!$B$8:$B$1048576")),0,TRUE)))*(LK$4&lt;=INDIRECT("'"&amp;$B68&amp;"'!$C$8:$C$"&amp;FIXED(8+COUNTA(INDIRECT("'"&amp;$B68&amp;"'!$B$8:$B$1048576")),0,TRUE))),0),4),"")</f>
        <v/>
      </c>
      <c r="LL68" s="9" t="str">
        <f t="array" aca="1" ref="LL68" ca="1">IFERROR(INDEX(INDIRECT("'"&amp;$B68&amp;"'!$B$8:$E$"&amp;FIXED(8+COUNTA(INDIRECT("'"&amp;$B68&amp;"'!$B$8:$B$1048576")),0,TRUE)),MATCH(1,(LL$4&gt;=INDIRECT("'"&amp;$B68&amp;"'!$B$8:$B$"&amp;FIXED(8+COUNTA(INDIRECT("'"&amp;$B68&amp;"'!$B$8:$B$1048576")),0,TRUE)))*(LL$4&lt;=INDIRECT("'"&amp;$B68&amp;"'!$C$8:$C$"&amp;FIXED(8+COUNTA(INDIRECT("'"&amp;$B68&amp;"'!$B$8:$B$1048576")),0,TRUE))),0),4),"")</f>
        <v/>
      </c>
      <c r="LM68" s="9" t="str">
        <f t="array" aca="1" ref="LM68" ca="1">IFERROR(INDEX(INDIRECT("'"&amp;$B68&amp;"'!$B$8:$E$"&amp;FIXED(8+COUNTA(INDIRECT("'"&amp;$B68&amp;"'!$B$8:$B$1048576")),0,TRUE)),MATCH(1,(LM$4&gt;=INDIRECT("'"&amp;$B68&amp;"'!$B$8:$B$"&amp;FIXED(8+COUNTA(INDIRECT("'"&amp;$B68&amp;"'!$B$8:$B$1048576")),0,TRUE)))*(LM$4&lt;=INDIRECT("'"&amp;$B68&amp;"'!$C$8:$C$"&amp;FIXED(8+COUNTA(INDIRECT("'"&amp;$B68&amp;"'!$B$8:$B$1048576")),0,TRUE))),0),4),"")</f>
        <v/>
      </c>
      <c r="LN68" s="9" t="str">
        <f t="array" aca="1" ref="LN68" ca="1">IFERROR(INDEX(INDIRECT("'"&amp;$B68&amp;"'!$B$8:$E$"&amp;FIXED(8+COUNTA(INDIRECT("'"&amp;$B68&amp;"'!$B$8:$B$1048576")),0,TRUE)),MATCH(1,(LN$4&gt;=INDIRECT("'"&amp;$B68&amp;"'!$B$8:$B$"&amp;FIXED(8+COUNTA(INDIRECT("'"&amp;$B68&amp;"'!$B$8:$B$1048576")),0,TRUE)))*(LN$4&lt;=INDIRECT("'"&amp;$B68&amp;"'!$C$8:$C$"&amp;FIXED(8+COUNTA(INDIRECT("'"&amp;$B68&amp;"'!$B$8:$B$1048576")),0,TRUE))),0),4),"")</f>
        <v/>
      </c>
      <c r="LO68" s="9" t="str">
        <f t="array" aca="1" ref="LO68" ca="1">IFERROR(INDEX(INDIRECT("'"&amp;$B68&amp;"'!$B$8:$E$"&amp;FIXED(8+COUNTA(INDIRECT("'"&amp;$B68&amp;"'!$B$8:$B$1048576")),0,TRUE)),MATCH(1,(LO$4&gt;=INDIRECT("'"&amp;$B68&amp;"'!$B$8:$B$"&amp;FIXED(8+COUNTA(INDIRECT("'"&amp;$B68&amp;"'!$B$8:$B$1048576")),0,TRUE)))*(LO$4&lt;=INDIRECT("'"&amp;$B68&amp;"'!$C$8:$C$"&amp;FIXED(8+COUNTA(INDIRECT("'"&amp;$B68&amp;"'!$B$8:$B$1048576")),0,TRUE))),0),4),"")</f>
        <v/>
      </c>
      <c r="LP68" s="9" t="str">
        <f t="array" aca="1" ref="LP68" ca="1">IFERROR(INDEX(INDIRECT("'"&amp;$B68&amp;"'!$B$8:$E$"&amp;FIXED(8+COUNTA(INDIRECT("'"&amp;$B68&amp;"'!$B$8:$B$1048576")),0,TRUE)),MATCH(1,(LP$4&gt;=INDIRECT("'"&amp;$B68&amp;"'!$B$8:$B$"&amp;FIXED(8+COUNTA(INDIRECT("'"&amp;$B68&amp;"'!$B$8:$B$1048576")),0,TRUE)))*(LP$4&lt;=INDIRECT("'"&amp;$B68&amp;"'!$C$8:$C$"&amp;FIXED(8+COUNTA(INDIRECT("'"&amp;$B68&amp;"'!$B$8:$B$1048576")),0,TRUE))),0),4),"")</f>
        <v/>
      </c>
      <c r="LQ68" s="9" t="str">
        <f t="array" aca="1" ref="LQ68" ca="1">IFERROR(INDEX(INDIRECT("'"&amp;$B68&amp;"'!$B$8:$E$"&amp;FIXED(8+COUNTA(INDIRECT("'"&amp;$B68&amp;"'!$B$8:$B$1048576")),0,TRUE)),MATCH(1,(LQ$4&gt;=INDIRECT("'"&amp;$B68&amp;"'!$B$8:$B$"&amp;FIXED(8+COUNTA(INDIRECT("'"&amp;$B68&amp;"'!$B$8:$B$1048576")),0,TRUE)))*(LQ$4&lt;=INDIRECT("'"&amp;$B68&amp;"'!$C$8:$C$"&amp;FIXED(8+COUNTA(INDIRECT("'"&amp;$B68&amp;"'!$B$8:$B$1048576")),0,TRUE))),0),4),"")</f>
        <v/>
      </c>
      <c r="LR68" s="9" t="str">
        <f t="array" aca="1" ref="LR68" ca="1">IFERROR(INDEX(INDIRECT("'"&amp;$B68&amp;"'!$B$8:$E$"&amp;FIXED(8+COUNTA(INDIRECT("'"&amp;$B68&amp;"'!$B$8:$B$1048576")),0,TRUE)),MATCH(1,(LR$4&gt;=INDIRECT("'"&amp;$B68&amp;"'!$B$8:$B$"&amp;FIXED(8+COUNTA(INDIRECT("'"&amp;$B68&amp;"'!$B$8:$B$1048576")),0,TRUE)))*(LR$4&lt;=INDIRECT("'"&amp;$B68&amp;"'!$C$8:$C$"&amp;FIXED(8+COUNTA(INDIRECT("'"&amp;$B68&amp;"'!$B$8:$B$1048576")),0,TRUE))),0),4),"")</f>
        <v/>
      </c>
      <c r="LS68" s="9" t="str">
        <f t="array" aca="1" ref="LS68" ca="1">IFERROR(INDEX(INDIRECT("'"&amp;$B68&amp;"'!$B$8:$E$"&amp;FIXED(8+COUNTA(INDIRECT("'"&amp;$B68&amp;"'!$B$8:$B$1048576")),0,TRUE)),MATCH(1,(LS$4&gt;=INDIRECT("'"&amp;$B68&amp;"'!$B$8:$B$"&amp;FIXED(8+COUNTA(INDIRECT("'"&amp;$B68&amp;"'!$B$8:$B$1048576")),0,TRUE)))*(LS$4&lt;=INDIRECT("'"&amp;$B68&amp;"'!$C$8:$C$"&amp;FIXED(8+COUNTA(INDIRECT("'"&amp;$B68&amp;"'!$B$8:$B$1048576")),0,TRUE))),0),4),"")</f>
        <v/>
      </c>
      <c r="LT68" s="9" t="str">
        <f t="array" aca="1" ref="LT68" ca="1">IFERROR(INDEX(INDIRECT("'"&amp;$B68&amp;"'!$B$8:$E$"&amp;FIXED(8+COUNTA(INDIRECT("'"&amp;$B68&amp;"'!$B$8:$B$1048576")),0,TRUE)),MATCH(1,(LT$4&gt;=INDIRECT("'"&amp;$B68&amp;"'!$B$8:$B$"&amp;FIXED(8+COUNTA(INDIRECT("'"&amp;$B68&amp;"'!$B$8:$B$1048576")),0,TRUE)))*(LT$4&lt;=INDIRECT("'"&amp;$B68&amp;"'!$C$8:$C$"&amp;FIXED(8+COUNTA(INDIRECT("'"&amp;$B68&amp;"'!$B$8:$B$1048576")),0,TRUE))),0),4),"")</f>
        <v/>
      </c>
      <c r="LU68" s="9" t="str">
        <f t="array" aca="1" ref="LU68" ca="1">IFERROR(INDEX(INDIRECT("'"&amp;$B68&amp;"'!$B$8:$E$"&amp;FIXED(8+COUNTA(INDIRECT("'"&amp;$B68&amp;"'!$B$8:$B$1048576")),0,TRUE)),MATCH(1,(LU$4&gt;=INDIRECT("'"&amp;$B68&amp;"'!$B$8:$B$"&amp;FIXED(8+COUNTA(INDIRECT("'"&amp;$B68&amp;"'!$B$8:$B$1048576")),0,TRUE)))*(LU$4&lt;=INDIRECT("'"&amp;$B68&amp;"'!$C$8:$C$"&amp;FIXED(8+COUNTA(INDIRECT("'"&amp;$B68&amp;"'!$B$8:$B$1048576")),0,TRUE))),0),4),"")</f>
        <v/>
      </c>
      <c r="LV68" s="9" t="str">
        <f t="array" aca="1" ref="LV68" ca="1">IFERROR(INDEX(INDIRECT("'"&amp;$B68&amp;"'!$B$8:$E$"&amp;FIXED(8+COUNTA(INDIRECT("'"&amp;$B68&amp;"'!$B$8:$B$1048576")),0,TRUE)),MATCH(1,(LV$4&gt;=INDIRECT("'"&amp;$B68&amp;"'!$B$8:$B$"&amp;FIXED(8+COUNTA(INDIRECT("'"&amp;$B68&amp;"'!$B$8:$B$1048576")),0,TRUE)))*(LV$4&lt;=INDIRECT("'"&amp;$B68&amp;"'!$C$8:$C$"&amp;FIXED(8+COUNTA(INDIRECT("'"&amp;$B68&amp;"'!$B$8:$B$1048576")),0,TRUE))),0),4),"")</f>
        <v/>
      </c>
      <c r="LW68" s="9" t="str">
        <f t="array" aca="1" ref="LW68" ca="1">IFERROR(INDEX(INDIRECT("'"&amp;$B68&amp;"'!$B$8:$E$"&amp;FIXED(8+COUNTA(INDIRECT("'"&amp;$B68&amp;"'!$B$8:$B$1048576")),0,TRUE)),MATCH(1,(LW$4&gt;=INDIRECT("'"&amp;$B68&amp;"'!$B$8:$B$"&amp;FIXED(8+COUNTA(INDIRECT("'"&amp;$B68&amp;"'!$B$8:$B$1048576")),0,TRUE)))*(LW$4&lt;=INDIRECT("'"&amp;$B68&amp;"'!$C$8:$C$"&amp;FIXED(8+COUNTA(INDIRECT("'"&amp;$B68&amp;"'!$B$8:$B$1048576")),0,TRUE))),0),4),"")</f>
        <v/>
      </c>
      <c r="LX68" s="9" t="str">
        <f t="array" aca="1" ref="LX68" ca="1">IFERROR(INDEX(INDIRECT("'"&amp;$B68&amp;"'!$B$8:$E$"&amp;FIXED(8+COUNTA(INDIRECT("'"&amp;$B68&amp;"'!$B$8:$B$1048576")),0,TRUE)),MATCH(1,(LX$4&gt;=INDIRECT("'"&amp;$B68&amp;"'!$B$8:$B$"&amp;FIXED(8+COUNTA(INDIRECT("'"&amp;$B68&amp;"'!$B$8:$B$1048576")),0,TRUE)))*(LX$4&lt;=INDIRECT("'"&amp;$B68&amp;"'!$C$8:$C$"&amp;FIXED(8+COUNTA(INDIRECT("'"&amp;$B68&amp;"'!$B$8:$B$1048576")),0,TRUE))),0),4),"")</f>
        <v/>
      </c>
      <c r="LY68" s="9" t="str">
        <f t="array" aca="1" ref="LY68" ca="1">IFERROR(INDEX(INDIRECT("'"&amp;$B68&amp;"'!$B$8:$E$"&amp;FIXED(8+COUNTA(INDIRECT("'"&amp;$B68&amp;"'!$B$8:$B$1048576")),0,TRUE)),MATCH(1,(LY$4&gt;=INDIRECT("'"&amp;$B68&amp;"'!$B$8:$B$"&amp;FIXED(8+COUNTA(INDIRECT("'"&amp;$B68&amp;"'!$B$8:$B$1048576")),0,TRUE)))*(LY$4&lt;=INDIRECT("'"&amp;$B68&amp;"'!$C$8:$C$"&amp;FIXED(8+COUNTA(INDIRECT("'"&amp;$B68&amp;"'!$B$8:$B$1048576")),0,TRUE))),0),4),"")</f>
        <v/>
      </c>
      <c r="LZ68" s="9" t="str">
        <f t="array" aca="1" ref="LZ68" ca="1">IFERROR(INDEX(INDIRECT("'"&amp;$B68&amp;"'!$B$8:$E$"&amp;FIXED(8+COUNTA(INDIRECT("'"&amp;$B68&amp;"'!$B$8:$B$1048576")),0,TRUE)),MATCH(1,(LZ$4&gt;=INDIRECT("'"&amp;$B68&amp;"'!$B$8:$B$"&amp;FIXED(8+COUNTA(INDIRECT("'"&amp;$B68&amp;"'!$B$8:$B$1048576")),0,TRUE)))*(LZ$4&lt;=INDIRECT("'"&amp;$B68&amp;"'!$C$8:$C$"&amp;FIXED(8+COUNTA(INDIRECT("'"&amp;$B68&amp;"'!$B$8:$B$1048576")),0,TRUE))),0),4),"")</f>
        <v/>
      </c>
      <c r="MA68" s="9" t="str">
        <f t="array" aca="1" ref="MA68" ca="1">IFERROR(INDEX(INDIRECT("'"&amp;$B68&amp;"'!$B$8:$E$"&amp;FIXED(8+COUNTA(INDIRECT("'"&amp;$B68&amp;"'!$B$8:$B$1048576")),0,TRUE)),MATCH(1,(MA$4&gt;=INDIRECT("'"&amp;$B68&amp;"'!$B$8:$B$"&amp;FIXED(8+COUNTA(INDIRECT("'"&amp;$B68&amp;"'!$B$8:$B$1048576")),0,TRUE)))*(MA$4&lt;=INDIRECT("'"&amp;$B68&amp;"'!$C$8:$C$"&amp;FIXED(8+COUNTA(INDIRECT("'"&amp;$B68&amp;"'!$B$8:$B$1048576")),0,TRUE))),0),4),"")</f>
        <v/>
      </c>
      <c r="MB68" s="9" t="str">
        <f t="array" aca="1" ref="MB68" ca="1">IFERROR(INDEX(INDIRECT("'"&amp;$B68&amp;"'!$B$8:$E$"&amp;FIXED(8+COUNTA(INDIRECT("'"&amp;$B68&amp;"'!$B$8:$B$1048576")),0,TRUE)),MATCH(1,(MB$4&gt;=INDIRECT("'"&amp;$B68&amp;"'!$B$8:$B$"&amp;FIXED(8+COUNTA(INDIRECT("'"&amp;$B68&amp;"'!$B$8:$B$1048576")),0,TRUE)))*(MB$4&lt;=INDIRECT("'"&amp;$B68&amp;"'!$C$8:$C$"&amp;FIXED(8+COUNTA(INDIRECT("'"&amp;$B68&amp;"'!$B$8:$B$1048576")),0,TRUE))),0),4),"")</f>
        <v/>
      </c>
      <c r="MC68" s="9" t="str">
        <f t="array" aca="1" ref="MC68" ca="1">IFERROR(INDEX(INDIRECT("'"&amp;$B68&amp;"'!$B$8:$E$"&amp;FIXED(8+COUNTA(INDIRECT("'"&amp;$B68&amp;"'!$B$8:$B$1048576")),0,TRUE)),MATCH(1,(MC$4&gt;=INDIRECT("'"&amp;$B68&amp;"'!$B$8:$B$"&amp;FIXED(8+COUNTA(INDIRECT("'"&amp;$B68&amp;"'!$B$8:$B$1048576")),0,TRUE)))*(MC$4&lt;=INDIRECT("'"&amp;$B68&amp;"'!$C$8:$C$"&amp;FIXED(8+COUNTA(INDIRECT("'"&amp;$B68&amp;"'!$B$8:$B$1048576")),0,TRUE))),0),4),"")</f>
        <v/>
      </c>
      <c r="MD68" s="9" t="str">
        <f t="array" aca="1" ref="MD68" ca="1">IFERROR(INDEX(INDIRECT("'"&amp;$B68&amp;"'!$B$8:$E$"&amp;FIXED(8+COUNTA(INDIRECT("'"&amp;$B68&amp;"'!$B$8:$B$1048576")),0,TRUE)),MATCH(1,(MD$4&gt;=INDIRECT("'"&amp;$B68&amp;"'!$B$8:$B$"&amp;FIXED(8+COUNTA(INDIRECT("'"&amp;$B68&amp;"'!$B$8:$B$1048576")),0,TRUE)))*(MD$4&lt;=INDIRECT("'"&amp;$B68&amp;"'!$C$8:$C$"&amp;FIXED(8+COUNTA(INDIRECT("'"&amp;$B68&amp;"'!$B$8:$B$1048576")),0,TRUE))),0),4),"")</f>
        <v/>
      </c>
      <c r="ME68" s="9" t="str">
        <f t="array" aca="1" ref="ME68" ca="1">IFERROR(INDEX(INDIRECT("'"&amp;$B68&amp;"'!$B$8:$E$"&amp;FIXED(8+COUNTA(INDIRECT("'"&amp;$B68&amp;"'!$B$8:$B$1048576")),0,TRUE)),MATCH(1,(ME$4&gt;=INDIRECT("'"&amp;$B68&amp;"'!$B$8:$B$"&amp;FIXED(8+COUNTA(INDIRECT("'"&amp;$B68&amp;"'!$B$8:$B$1048576")),0,TRUE)))*(ME$4&lt;=INDIRECT("'"&amp;$B68&amp;"'!$C$8:$C$"&amp;FIXED(8+COUNTA(INDIRECT("'"&amp;$B68&amp;"'!$B$8:$B$1048576")),0,TRUE))),0),4),"")</f>
        <v/>
      </c>
      <c r="MF68" s="9" t="str">
        <f t="array" aca="1" ref="MF68" ca="1">IFERROR(INDEX(INDIRECT("'"&amp;$B68&amp;"'!$B$8:$E$"&amp;FIXED(8+COUNTA(INDIRECT("'"&amp;$B68&amp;"'!$B$8:$B$1048576")),0,TRUE)),MATCH(1,(MF$4&gt;=INDIRECT("'"&amp;$B68&amp;"'!$B$8:$B$"&amp;FIXED(8+COUNTA(INDIRECT("'"&amp;$B68&amp;"'!$B$8:$B$1048576")),0,TRUE)))*(MF$4&lt;=INDIRECT("'"&amp;$B68&amp;"'!$C$8:$C$"&amp;FIXED(8+COUNTA(INDIRECT("'"&amp;$B68&amp;"'!$B$8:$B$1048576")),0,TRUE))),0),4),"")</f>
        <v/>
      </c>
      <c r="MG68" s="9" t="str">
        <f t="array" aca="1" ref="MG68" ca="1">IFERROR(INDEX(INDIRECT("'"&amp;$B68&amp;"'!$B$8:$E$"&amp;FIXED(8+COUNTA(INDIRECT("'"&amp;$B68&amp;"'!$B$8:$B$1048576")),0,TRUE)),MATCH(1,(MG$4&gt;=INDIRECT("'"&amp;$B68&amp;"'!$B$8:$B$"&amp;FIXED(8+COUNTA(INDIRECT("'"&amp;$B68&amp;"'!$B$8:$B$1048576")),0,TRUE)))*(MG$4&lt;=INDIRECT("'"&amp;$B68&amp;"'!$C$8:$C$"&amp;FIXED(8+COUNTA(INDIRECT("'"&amp;$B68&amp;"'!$B$8:$B$1048576")),0,TRUE))),0),4),"")</f>
        <v/>
      </c>
      <c r="MH68" s="9" t="str">
        <f t="array" aca="1" ref="MH68" ca="1">IFERROR(INDEX(INDIRECT("'"&amp;$B68&amp;"'!$B$8:$E$"&amp;FIXED(8+COUNTA(INDIRECT("'"&amp;$B68&amp;"'!$B$8:$B$1048576")),0,TRUE)),MATCH(1,(MH$4&gt;=INDIRECT("'"&amp;$B68&amp;"'!$B$8:$B$"&amp;FIXED(8+COUNTA(INDIRECT("'"&amp;$B68&amp;"'!$B$8:$B$1048576")),0,TRUE)))*(MH$4&lt;=INDIRECT("'"&amp;$B68&amp;"'!$C$8:$C$"&amp;FIXED(8+COUNTA(INDIRECT("'"&amp;$B68&amp;"'!$B$8:$B$1048576")),0,TRUE))),0),4),"")</f>
        <v/>
      </c>
      <c r="MI68" s="9" t="str">
        <f t="array" aca="1" ref="MI68" ca="1">IFERROR(INDEX(INDIRECT("'"&amp;$B68&amp;"'!$B$8:$E$"&amp;FIXED(8+COUNTA(INDIRECT("'"&amp;$B68&amp;"'!$B$8:$B$1048576")),0,TRUE)),MATCH(1,(MI$4&gt;=INDIRECT("'"&amp;$B68&amp;"'!$B$8:$B$"&amp;FIXED(8+COUNTA(INDIRECT("'"&amp;$B68&amp;"'!$B$8:$B$1048576")),0,TRUE)))*(MI$4&lt;=INDIRECT("'"&amp;$B68&amp;"'!$C$8:$C$"&amp;FIXED(8+COUNTA(INDIRECT("'"&amp;$B68&amp;"'!$B$8:$B$1048576")),0,TRUE))),0),4),"")</f>
        <v/>
      </c>
      <c r="MJ68" s="9" t="str">
        <f t="array" aca="1" ref="MJ68" ca="1">IFERROR(INDEX(INDIRECT("'"&amp;$B68&amp;"'!$B$8:$E$"&amp;FIXED(8+COUNTA(INDIRECT("'"&amp;$B68&amp;"'!$B$8:$B$1048576")),0,TRUE)),MATCH(1,(MJ$4&gt;=INDIRECT("'"&amp;$B68&amp;"'!$B$8:$B$"&amp;FIXED(8+COUNTA(INDIRECT("'"&amp;$B68&amp;"'!$B$8:$B$1048576")),0,TRUE)))*(MJ$4&lt;=INDIRECT("'"&amp;$B68&amp;"'!$C$8:$C$"&amp;FIXED(8+COUNTA(INDIRECT("'"&amp;$B68&amp;"'!$B$8:$B$1048576")),0,TRUE))),0),4),"")</f>
        <v/>
      </c>
      <c r="MK68" s="9" t="str">
        <f t="array" aca="1" ref="MK68" ca="1">IFERROR(INDEX(INDIRECT("'"&amp;$B68&amp;"'!$B$8:$E$"&amp;FIXED(8+COUNTA(INDIRECT("'"&amp;$B68&amp;"'!$B$8:$B$1048576")),0,TRUE)),MATCH(1,(MK$4&gt;=INDIRECT("'"&amp;$B68&amp;"'!$B$8:$B$"&amp;FIXED(8+COUNTA(INDIRECT("'"&amp;$B68&amp;"'!$B$8:$B$1048576")),0,TRUE)))*(MK$4&lt;=INDIRECT("'"&amp;$B68&amp;"'!$C$8:$C$"&amp;FIXED(8+COUNTA(INDIRECT("'"&amp;$B68&amp;"'!$B$8:$B$1048576")),0,TRUE))),0),4),"")</f>
        <v/>
      </c>
      <c r="ML68" s="9" t="str">
        <f t="array" aca="1" ref="ML68" ca="1">IFERROR(INDEX(INDIRECT("'"&amp;$B68&amp;"'!$B$8:$E$"&amp;FIXED(8+COUNTA(INDIRECT("'"&amp;$B68&amp;"'!$B$8:$B$1048576")),0,TRUE)),MATCH(1,(ML$4&gt;=INDIRECT("'"&amp;$B68&amp;"'!$B$8:$B$"&amp;FIXED(8+COUNTA(INDIRECT("'"&amp;$B68&amp;"'!$B$8:$B$1048576")),0,TRUE)))*(ML$4&lt;=INDIRECT("'"&amp;$B68&amp;"'!$C$8:$C$"&amp;FIXED(8+COUNTA(INDIRECT("'"&amp;$B68&amp;"'!$B$8:$B$1048576")),0,TRUE))),0),4),"")</f>
        <v/>
      </c>
      <c r="MM68" s="9" t="str">
        <f t="array" aca="1" ref="MM68" ca="1">IFERROR(INDEX(INDIRECT("'"&amp;$B68&amp;"'!$B$8:$E$"&amp;FIXED(8+COUNTA(INDIRECT("'"&amp;$B68&amp;"'!$B$8:$B$1048576")),0,TRUE)),MATCH(1,(MM$4&gt;=INDIRECT("'"&amp;$B68&amp;"'!$B$8:$B$"&amp;FIXED(8+COUNTA(INDIRECT("'"&amp;$B68&amp;"'!$B$8:$B$1048576")),0,TRUE)))*(MM$4&lt;=INDIRECT("'"&amp;$B68&amp;"'!$C$8:$C$"&amp;FIXED(8+COUNTA(INDIRECT("'"&amp;$B68&amp;"'!$B$8:$B$1048576")),0,TRUE))),0),4),"")</f>
        <v/>
      </c>
      <c r="MN68" s="9" t="str">
        <f t="array" aca="1" ref="MN68" ca="1">IFERROR(INDEX(INDIRECT("'"&amp;$B68&amp;"'!$B$8:$E$"&amp;FIXED(8+COUNTA(INDIRECT("'"&amp;$B68&amp;"'!$B$8:$B$1048576")),0,TRUE)),MATCH(1,(MN$4&gt;=INDIRECT("'"&amp;$B68&amp;"'!$B$8:$B$"&amp;FIXED(8+COUNTA(INDIRECT("'"&amp;$B68&amp;"'!$B$8:$B$1048576")),0,TRUE)))*(MN$4&lt;=INDIRECT("'"&amp;$B68&amp;"'!$C$8:$C$"&amp;FIXED(8+COUNTA(INDIRECT("'"&amp;$B68&amp;"'!$B$8:$B$1048576")),0,TRUE))),0),4),"")</f>
        <v/>
      </c>
      <c r="MO68" s="9" t="str">
        <f t="array" aca="1" ref="MO68" ca="1">IFERROR(INDEX(INDIRECT("'"&amp;$B68&amp;"'!$B$8:$E$"&amp;FIXED(8+COUNTA(INDIRECT("'"&amp;$B68&amp;"'!$B$8:$B$1048576")),0,TRUE)),MATCH(1,(MO$4&gt;=INDIRECT("'"&amp;$B68&amp;"'!$B$8:$B$"&amp;FIXED(8+COUNTA(INDIRECT("'"&amp;$B68&amp;"'!$B$8:$B$1048576")),0,TRUE)))*(MO$4&lt;=INDIRECT("'"&amp;$B68&amp;"'!$C$8:$C$"&amp;FIXED(8+COUNTA(INDIRECT("'"&amp;$B68&amp;"'!$B$8:$B$1048576")),0,TRUE))),0),4),"")</f>
        <v/>
      </c>
      <c r="MP68" s="9" t="str">
        <f t="array" aca="1" ref="MP68" ca="1">IFERROR(INDEX(INDIRECT("'"&amp;$B68&amp;"'!$B$8:$E$"&amp;FIXED(8+COUNTA(INDIRECT("'"&amp;$B68&amp;"'!$B$8:$B$1048576")),0,TRUE)),MATCH(1,(MP$4&gt;=INDIRECT("'"&amp;$B68&amp;"'!$B$8:$B$"&amp;FIXED(8+COUNTA(INDIRECT("'"&amp;$B68&amp;"'!$B$8:$B$1048576")),0,TRUE)))*(MP$4&lt;=INDIRECT("'"&amp;$B68&amp;"'!$C$8:$C$"&amp;FIXED(8+COUNTA(INDIRECT("'"&amp;$B68&amp;"'!$B$8:$B$1048576")),0,TRUE))),0),4),"")</f>
        <v/>
      </c>
      <c r="MQ68" s="9" t="str">
        <f t="array" aca="1" ref="MQ68" ca="1">IFERROR(INDEX(INDIRECT("'"&amp;$B68&amp;"'!$B$8:$E$"&amp;FIXED(8+COUNTA(INDIRECT("'"&amp;$B68&amp;"'!$B$8:$B$1048576")),0,TRUE)),MATCH(1,(MQ$4&gt;=INDIRECT("'"&amp;$B68&amp;"'!$B$8:$B$"&amp;FIXED(8+COUNTA(INDIRECT("'"&amp;$B68&amp;"'!$B$8:$B$1048576")),0,TRUE)))*(MQ$4&lt;=INDIRECT("'"&amp;$B68&amp;"'!$C$8:$C$"&amp;FIXED(8+COUNTA(INDIRECT("'"&amp;$B68&amp;"'!$B$8:$B$1048576")),0,TRUE))),0),4),"")</f>
        <v/>
      </c>
      <c r="MR68" s="9" t="str">
        <f t="array" aca="1" ref="MR68" ca="1">IFERROR(INDEX(INDIRECT("'"&amp;$B68&amp;"'!$B$8:$E$"&amp;FIXED(8+COUNTA(INDIRECT("'"&amp;$B68&amp;"'!$B$8:$B$1048576")),0,TRUE)),MATCH(1,(MR$4&gt;=INDIRECT("'"&amp;$B68&amp;"'!$B$8:$B$"&amp;FIXED(8+COUNTA(INDIRECT("'"&amp;$B68&amp;"'!$B$8:$B$1048576")),0,TRUE)))*(MR$4&lt;=INDIRECT("'"&amp;$B68&amp;"'!$C$8:$C$"&amp;FIXED(8+COUNTA(INDIRECT("'"&amp;$B68&amp;"'!$B$8:$B$1048576")),0,TRUE))),0),4),"")</f>
        <v/>
      </c>
      <c r="MS68" s="9" t="str">
        <f t="array" aca="1" ref="MS68" ca="1">IFERROR(INDEX(INDIRECT("'"&amp;$B68&amp;"'!$B$8:$E$"&amp;FIXED(8+COUNTA(INDIRECT("'"&amp;$B68&amp;"'!$B$8:$B$1048576")),0,TRUE)),MATCH(1,(MS$4&gt;=INDIRECT("'"&amp;$B68&amp;"'!$B$8:$B$"&amp;FIXED(8+COUNTA(INDIRECT("'"&amp;$B68&amp;"'!$B$8:$B$1048576")),0,TRUE)))*(MS$4&lt;=INDIRECT("'"&amp;$B68&amp;"'!$C$8:$C$"&amp;FIXED(8+COUNTA(INDIRECT("'"&amp;$B68&amp;"'!$B$8:$B$1048576")),0,TRUE))),0),4),"")</f>
        <v/>
      </c>
      <c r="MT68" s="9" t="str">
        <f t="array" aca="1" ref="MT68" ca="1">IFERROR(INDEX(INDIRECT("'"&amp;$B68&amp;"'!$B$8:$E$"&amp;FIXED(8+COUNTA(INDIRECT("'"&amp;$B68&amp;"'!$B$8:$B$1048576")),0,TRUE)),MATCH(1,(MT$4&gt;=INDIRECT("'"&amp;$B68&amp;"'!$B$8:$B$"&amp;FIXED(8+COUNTA(INDIRECT("'"&amp;$B68&amp;"'!$B$8:$B$1048576")),0,TRUE)))*(MT$4&lt;=INDIRECT("'"&amp;$B68&amp;"'!$C$8:$C$"&amp;FIXED(8+COUNTA(INDIRECT("'"&amp;$B68&amp;"'!$B$8:$B$1048576")),0,TRUE))),0),4),"")</f>
        <v/>
      </c>
      <c r="MU68" s="9" t="str">
        <f t="array" aca="1" ref="MU68" ca="1">IFERROR(INDEX(INDIRECT("'"&amp;$B68&amp;"'!$B$8:$E$"&amp;FIXED(8+COUNTA(INDIRECT("'"&amp;$B68&amp;"'!$B$8:$B$1048576")),0,TRUE)),MATCH(1,(MU$4&gt;=INDIRECT("'"&amp;$B68&amp;"'!$B$8:$B$"&amp;FIXED(8+COUNTA(INDIRECT("'"&amp;$B68&amp;"'!$B$8:$B$1048576")),0,TRUE)))*(MU$4&lt;=INDIRECT("'"&amp;$B68&amp;"'!$C$8:$C$"&amp;FIXED(8+COUNTA(INDIRECT("'"&amp;$B68&amp;"'!$B$8:$B$1048576")),0,TRUE))),0),4),"")</f>
        <v/>
      </c>
      <c r="MV68" s="9" t="str">
        <f t="array" aca="1" ref="MV68" ca="1">IFERROR(INDEX(INDIRECT("'"&amp;$B68&amp;"'!$B$8:$E$"&amp;FIXED(8+COUNTA(INDIRECT("'"&amp;$B68&amp;"'!$B$8:$B$1048576")),0,TRUE)),MATCH(1,(MV$4&gt;=INDIRECT("'"&amp;$B68&amp;"'!$B$8:$B$"&amp;FIXED(8+COUNTA(INDIRECT("'"&amp;$B68&amp;"'!$B$8:$B$1048576")),0,TRUE)))*(MV$4&lt;=INDIRECT("'"&amp;$B68&amp;"'!$C$8:$C$"&amp;FIXED(8+COUNTA(INDIRECT("'"&amp;$B68&amp;"'!$B$8:$B$1048576")),0,TRUE))),0),4),"")</f>
        <v/>
      </c>
      <c r="MW68" s="9" t="str">
        <f t="array" aca="1" ref="MW68" ca="1">IFERROR(INDEX(INDIRECT("'"&amp;$B68&amp;"'!$B$8:$E$"&amp;FIXED(8+COUNTA(INDIRECT("'"&amp;$B68&amp;"'!$B$8:$B$1048576")),0,TRUE)),MATCH(1,(MW$4&gt;=INDIRECT("'"&amp;$B68&amp;"'!$B$8:$B$"&amp;FIXED(8+COUNTA(INDIRECT("'"&amp;$B68&amp;"'!$B$8:$B$1048576")),0,TRUE)))*(MW$4&lt;=INDIRECT("'"&amp;$B68&amp;"'!$C$8:$C$"&amp;FIXED(8+COUNTA(INDIRECT("'"&amp;$B68&amp;"'!$B$8:$B$1048576")),0,TRUE))),0),4),"")</f>
        <v/>
      </c>
      <c r="MX68" s="9" t="str">
        <f t="array" aca="1" ref="MX68" ca="1">IFERROR(INDEX(INDIRECT("'"&amp;$B68&amp;"'!$B$8:$E$"&amp;FIXED(8+COUNTA(INDIRECT("'"&amp;$B68&amp;"'!$B$8:$B$1048576")),0,TRUE)),MATCH(1,(MX$4&gt;=INDIRECT("'"&amp;$B68&amp;"'!$B$8:$B$"&amp;FIXED(8+COUNTA(INDIRECT("'"&amp;$B68&amp;"'!$B$8:$B$1048576")),0,TRUE)))*(MX$4&lt;=INDIRECT("'"&amp;$B68&amp;"'!$C$8:$C$"&amp;FIXED(8+COUNTA(INDIRECT("'"&amp;$B68&amp;"'!$B$8:$B$1048576")),0,TRUE))),0),4),"")</f>
        <v/>
      </c>
      <c r="MY68" s="9" t="str">
        <f t="array" aca="1" ref="MY68" ca="1">IFERROR(INDEX(INDIRECT("'"&amp;$B68&amp;"'!$B$8:$E$"&amp;FIXED(8+COUNTA(INDIRECT("'"&amp;$B68&amp;"'!$B$8:$B$1048576")),0,TRUE)),MATCH(1,(MY$4&gt;=INDIRECT("'"&amp;$B68&amp;"'!$B$8:$B$"&amp;FIXED(8+COUNTA(INDIRECT("'"&amp;$B68&amp;"'!$B$8:$B$1048576")),0,TRUE)))*(MY$4&lt;=INDIRECT("'"&amp;$B68&amp;"'!$C$8:$C$"&amp;FIXED(8+COUNTA(INDIRECT("'"&amp;$B68&amp;"'!$B$8:$B$1048576")),0,TRUE))),0),4),"")</f>
        <v/>
      </c>
      <c r="MZ68" s="9" t="str">
        <f t="array" aca="1" ref="MZ68" ca="1">IFERROR(INDEX(INDIRECT("'"&amp;$B68&amp;"'!$B$8:$E$"&amp;FIXED(8+COUNTA(INDIRECT("'"&amp;$B68&amp;"'!$B$8:$B$1048576")),0,TRUE)),MATCH(1,(MZ$4&gt;=INDIRECT("'"&amp;$B68&amp;"'!$B$8:$B$"&amp;FIXED(8+COUNTA(INDIRECT("'"&amp;$B68&amp;"'!$B$8:$B$1048576")),0,TRUE)))*(MZ$4&lt;=INDIRECT("'"&amp;$B68&amp;"'!$C$8:$C$"&amp;FIXED(8+COUNTA(INDIRECT("'"&amp;$B68&amp;"'!$B$8:$B$1048576")),0,TRUE))),0),4),"")</f>
        <v/>
      </c>
      <c r="NA68" s="9" t="str">
        <f t="array" aca="1" ref="NA68" ca="1">IFERROR(INDEX(INDIRECT("'"&amp;$B68&amp;"'!$B$8:$E$"&amp;FIXED(8+COUNTA(INDIRECT("'"&amp;$B68&amp;"'!$B$8:$B$1048576")),0,TRUE)),MATCH(1,(NA$4&gt;=INDIRECT("'"&amp;$B68&amp;"'!$B$8:$B$"&amp;FIXED(8+COUNTA(INDIRECT("'"&amp;$B68&amp;"'!$B$8:$B$1048576")),0,TRUE)))*(NA$4&lt;=INDIRECT("'"&amp;$B68&amp;"'!$C$8:$C$"&amp;FIXED(8+COUNTA(INDIRECT("'"&amp;$B68&amp;"'!$B$8:$B$1048576")),0,TRUE))),0),4),"")</f>
        <v/>
      </c>
      <c r="NB68" s="9" t="str">
        <f t="array" aca="1" ref="NB68" ca="1">IFERROR(INDEX(INDIRECT("'"&amp;$B68&amp;"'!$B$8:$E$"&amp;FIXED(8+COUNTA(INDIRECT("'"&amp;$B68&amp;"'!$B$8:$B$1048576")),0,TRUE)),MATCH(1,(NB$4&gt;=INDIRECT("'"&amp;$B68&amp;"'!$B$8:$B$"&amp;FIXED(8+COUNTA(INDIRECT("'"&amp;$B68&amp;"'!$B$8:$B$1048576")),0,TRUE)))*(NB$4&lt;=INDIRECT("'"&amp;$B68&amp;"'!$C$8:$C$"&amp;FIXED(8+COUNTA(INDIRECT("'"&amp;$B68&amp;"'!$B$8:$B$1048576")),0,TRUE))),0),4),"")</f>
        <v/>
      </c>
      <c r="NC68" s="9" t="str">
        <f t="array" aca="1" ref="NC68" ca="1">IFERROR(INDEX(INDIRECT("'"&amp;$B68&amp;"'!$B$8:$E$"&amp;FIXED(8+COUNTA(INDIRECT("'"&amp;$B68&amp;"'!$B$8:$B$1048576")),0,TRUE)),MATCH(1,(NC$4&gt;=INDIRECT("'"&amp;$B68&amp;"'!$B$8:$B$"&amp;FIXED(8+COUNTA(INDIRECT("'"&amp;$B68&amp;"'!$B$8:$B$1048576")),0,TRUE)))*(NC$4&lt;=INDIRECT("'"&amp;$B68&amp;"'!$C$8:$C$"&amp;FIXED(8+COUNTA(INDIRECT("'"&amp;$B68&amp;"'!$B$8:$B$1048576")),0,TRUE))),0),4),"")</f>
        <v/>
      </c>
      <c r="ND68" s="9" t="str">
        <f t="array" aca="1" ref="ND68" ca="1">IFERROR(INDEX(INDIRECT("'"&amp;$B68&amp;"'!$B$8:$E$"&amp;FIXED(8+COUNTA(INDIRECT("'"&amp;$B68&amp;"'!$B$8:$B$1048576")),0,TRUE)),MATCH(1,(ND$4&gt;=INDIRECT("'"&amp;$B68&amp;"'!$B$8:$B$"&amp;FIXED(8+COUNTA(INDIRECT("'"&amp;$B68&amp;"'!$B$8:$B$1048576")),0,TRUE)))*(ND$4&lt;=INDIRECT("'"&amp;$B68&amp;"'!$C$8:$C$"&amp;FIXED(8+COUNTA(INDIRECT("'"&amp;$B68&amp;"'!$B$8:$B$1048576")),0,TRUE))),0),4),"")</f>
        <v/>
      </c>
      <c r="NE68" s="52">
        <f t="shared" ca="1" si="18"/>
        <v>0</v>
      </c>
      <c r="NF68" s="52">
        <f t="shared" ca="1" si="18"/>
        <v>0</v>
      </c>
      <c r="NG68" s="52">
        <f t="shared" ca="1" si="18"/>
        <v>0</v>
      </c>
      <c r="NH68" s="52">
        <f t="shared" ca="1" si="18"/>
        <v>0</v>
      </c>
      <c r="NI68" s="52">
        <f t="shared" ca="1" si="18"/>
        <v>0</v>
      </c>
      <c r="NJ68" s="52">
        <f t="shared" ca="1" si="18"/>
        <v>0</v>
      </c>
      <c r="NK68" s="52">
        <f t="shared" ca="1" si="18"/>
        <v>0</v>
      </c>
      <c r="NL68" s="49">
        <f ca="1">SUMPRODUCT((Data!$E$5=TEXT($C$4:$ND$4,"[$-0409]dddd"))*($C68:$ND68=INDIRECT("Leaves_Weekend_Exemption[Leaves For Weekend Exemption]")))</f>
        <v>0</v>
      </c>
      <c r="NM68" s="51">
        <f t="shared" ref="NM68" ca="1" si="47">SUMPRODUCT(($C$4:$ND$4=INDIRECT("Holidays"&amp;RIGHT(CELL("filename",A15),LEN(CELL("filename",A15))-FIND("]",CELL("filename",A15),1))&amp;"["&amp;RIGHT(CELL("filename",A15),LEN(CELL("filename",A15))-FIND("]",CELL("filename",A15),1))&amp;" Holidays]"))*(ISNUMBER(MATCH($C68:$ND68,INDIRECT("Leaves_Weekend_Exemption[Leaves For Weekend Exemption]"),0))))</f>
        <v>0</v>
      </c>
      <c r="NN68" s="50">
        <f t="shared" ca="1" si="20"/>
        <v>0</v>
      </c>
      <c r="NO68" s="50" t="str">
        <f t="shared" ref="NO68" ca="1" si="48">IFERROR(INDEX(INDIRECT("'"&amp;$B68&amp;"'!$G$8:$H$"&amp;FIXED(8+COUNTA(INDIRECT("'"&amp;$B68&amp;"'!$G$8:$G$1048576")),0,TRUE)),MATCH(RIGHT(CELL("filename",A15),LEN(CELL("filename",A15))-FIND("]",CELL("filename",A15),1))&amp;"-Beginning",INDIRECT("'"&amp;$B68&amp;"'!$G$8:$G$"&amp;FIXED(8+COUNTA(INDIRECT("'"&amp;$B68&amp;"'!$G$8:$G$1048576")),0,TRUE)),0),2),"")</f>
        <v/>
      </c>
      <c r="NP68" s="50" t="str">
        <f ca="1">IFERROR(IF(Data!$C$2&gt;DATEVALUE(TEXT("31/12/"&amp;RIGHT(CELL("filename",A15),LEN(CELL("filename",A15))-FIND("]",CELL("filename",A15),1)),"[$-0409]dd/mm/yyyy")),IFERROR(INDEX(INDIRECT("'"&amp;$B68&amp;"'!$G$8:$H$"&amp;FIXED(8+COUNTA(INDIRECT("'"&amp;$B68&amp;"'!$G$8:$G$1048576")),0,TRUE)),MATCH(RIGHT(CELL("filename",A15),LEN(CELL("filename",A15))-FIND("]",CELL("filename",A15),1))&amp;"-Entitled",INDIRECT("'"&amp;$B68&amp;"'!$G$8:$G$"&amp;FIXED(8+COUNTA(INDIRECT("'"&amp;$B68&amp;"'!$G$8:$G$1048576")),0,TRUE)),0),2),""),IFERROR(INDEX(INDIRECT("'"&amp;$B68&amp;"'!$G$8:$H$"&amp;FIXED(8+COUNTA(INDIRECT("'"&amp;$B68&amp;"'!$G$8:$G$1048576")),0,TRUE)),MATCH(RIGHT(CELL("filename",A15),LEN(CELL("filename",A15))-FIND("]",CELL("filename",A15),1))&amp;"-Entitled",INDIRECT("'"&amp;$B68&amp;"'!$G$8:$G$"&amp;FIXED(8+COUNTA(INDIRECT("'"&amp;$B68&amp;"'!$G$8:$G$1048576")),0,TRUE)),0),2),"")*YEARFRAC(DATEVALUE(TEXT("31/12/"&amp;RIGHT(CELL("filename",A15),LEN(CELL("filename",A15))-FIND("]",CELL("filename",A15),1)),"[$-0409]dd/mm/yyyy")),Data!$C$2,1)),"")</f>
        <v/>
      </c>
      <c r="NQ68" s="50" t="str">
        <f t="shared" ca="1" si="22"/>
        <v/>
      </c>
    </row>
    <row r="69" spans="1:381">
      <c r="A69" s="48">
        <v>65</v>
      </c>
      <c r="B69" s="58"/>
      <c r="C69" s="9" t="str">
        <f t="array" aca="1" ref="C69" ca="1">IFERROR(INDEX(INDIRECT("'"&amp;$B69&amp;"'!$B$8:$E$"&amp;FIXED(8+COUNTA(INDIRECT("'"&amp;$B69&amp;"'!$B$8:$B$1048576")),0,TRUE)),MATCH(1,(C$4&gt;=INDIRECT("'"&amp;$B69&amp;"'!$B$8:$B$"&amp;FIXED(8+COUNTA(INDIRECT("'"&amp;$B69&amp;"'!$B$8:$B$1048576")),0,TRUE)))*(C$4&lt;=INDIRECT("'"&amp;$B69&amp;"'!$C$8:$C$"&amp;FIXED(8+COUNTA(INDIRECT("'"&amp;$B69&amp;"'!$B$8:$B$1048576")),0,TRUE))),0),4),"")</f>
        <v/>
      </c>
      <c r="D69" s="9" t="str">
        <f t="array" aca="1" ref="D69" ca="1">IFERROR(INDEX(INDIRECT("'"&amp;$B69&amp;"'!$B$8:$E$"&amp;FIXED(8+COUNTA(INDIRECT("'"&amp;$B69&amp;"'!$B$8:$B$1048576")),0,TRUE)),MATCH(1,(D$4&gt;=INDIRECT("'"&amp;$B69&amp;"'!$B$8:$B$"&amp;FIXED(8+COUNTA(INDIRECT("'"&amp;$B69&amp;"'!$B$8:$B$1048576")),0,TRUE)))*(D$4&lt;=INDIRECT("'"&amp;$B69&amp;"'!$C$8:$C$"&amp;FIXED(8+COUNTA(INDIRECT("'"&amp;$B69&amp;"'!$B$8:$B$1048576")),0,TRUE))),0),4),"")</f>
        <v/>
      </c>
      <c r="E69" s="9" t="str">
        <f t="array" aca="1" ref="E69" ca="1">IFERROR(INDEX(INDIRECT("'"&amp;$B69&amp;"'!$B$8:$E$"&amp;FIXED(8+COUNTA(INDIRECT("'"&amp;$B69&amp;"'!$B$8:$B$1048576")),0,TRUE)),MATCH(1,(E$4&gt;=INDIRECT("'"&amp;$B69&amp;"'!$B$8:$B$"&amp;FIXED(8+COUNTA(INDIRECT("'"&amp;$B69&amp;"'!$B$8:$B$1048576")),0,TRUE)))*(E$4&lt;=INDIRECT("'"&amp;$B69&amp;"'!$C$8:$C$"&amp;FIXED(8+COUNTA(INDIRECT("'"&amp;$B69&amp;"'!$B$8:$B$1048576")),0,TRUE))),0),4),"")</f>
        <v/>
      </c>
      <c r="F69" s="9" t="str">
        <f t="array" aca="1" ref="F69" ca="1">IFERROR(INDEX(INDIRECT("'"&amp;$B69&amp;"'!$B$8:$E$"&amp;FIXED(8+COUNTA(INDIRECT("'"&amp;$B69&amp;"'!$B$8:$B$1048576")),0,TRUE)),MATCH(1,(F$4&gt;=INDIRECT("'"&amp;$B69&amp;"'!$B$8:$B$"&amp;FIXED(8+COUNTA(INDIRECT("'"&amp;$B69&amp;"'!$B$8:$B$1048576")),0,TRUE)))*(F$4&lt;=INDIRECT("'"&amp;$B69&amp;"'!$C$8:$C$"&amp;FIXED(8+COUNTA(INDIRECT("'"&amp;$B69&amp;"'!$B$8:$B$1048576")),0,TRUE))),0),4),"")</f>
        <v/>
      </c>
      <c r="G69" s="9" t="str">
        <f t="array" aca="1" ref="G69" ca="1">IFERROR(INDEX(INDIRECT("'"&amp;$B69&amp;"'!$B$8:$E$"&amp;FIXED(8+COUNTA(INDIRECT("'"&amp;$B69&amp;"'!$B$8:$B$1048576")),0,TRUE)),MATCH(1,(G$4&gt;=INDIRECT("'"&amp;$B69&amp;"'!$B$8:$B$"&amp;FIXED(8+COUNTA(INDIRECT("'"&amp;$B69&amp;"'!$B$8:$B$1048576")),0,TRUE)))*(G$4&lt;=INDIRECT("'"&amp;$B69&amp;"'!$C$8:$C$"&amp;FIXED(8+COUNTA(INDIRECT("'"&amp;$B69&amp;"'!$B$8:$B$1048576")),0,TRUE))),0),4),"")</f>
        <v/>
      </c>
      <c r="H69" s="9" t="str">
        <f t="array" aca="1" ref="H69" ca="1">IFERROR(INDEX(INDIRECT("'"&amp;$B69&amp;"'!$B$8:$E$"&amp;FIXED(8+COUNTA(INDIRECT("'"&amp;$B69&amp;"'!$B$8:$B$1048576")),0,TRUE)),MATCH(1,(H$4&gt;=INDIRECT("'"&amp;$B69&amp;"'!$B$8:$B$"&amp;FIXED(8+COUNTA(INDIRECT("'"&amp;$B69&amp;"'!$B$8:$B$1048576")),0,TRUE)))*(H$4&lt;=INDIRECT("'"&amp;$B69&amp;"'!$C$8:$C$"&amp;FIXED(8+COUNTA(INDIRECT("'"&amp;$B69&amp;"'!$B$8:$B$1048576")),0,TRUE))),0),4),"")</f>
        <v/>
      </c>
      <c r="I69" s="9" t="str">
        <f t="array" aca="1" ref="I69" ca="1">IFERROR(INDEX(INDIRECT("'"&amp;$B69&amp;"'!$B$8:$E$"&amp;FIXED(8+COUNTA(INDIRECT("'"&amp;$B69&amp;"'!$B$8:$B$1048576")),0,TRUE)),MATCH(1,(I$4&gt;=INDIRECT("'"&amp;$B69&amp;"'!$B$8:$B$"&amp;FIXED(8+COUNTA(INDIRECT("'"&amp;$B69&amp;"'!$B$8:$B$1048576")),0,TRUE)))*(I$4&lt;=INDIRECT("'"&amp;$B69&amp;"'!$C$8:$C$"&amp;FIXED(8+COUNTA(INDIRECT("'"&amp;$B69&amp;"'!$B$8:$B$1048576")),0,TRUE))),0),4),"")</f>
        <v/>
      </c>
      <c r="J69" s="9" t="str">
        <f t="array" aca="1" ref="J69" ca="1">IFERROR(INDEX(INDIRECT("'"&amp;$B69&amp;"'!$B$8:$E$"&amp;FIXED(8+COUNTA(INDIRECT("'"&amp;$B69&amp;"'!$B$8:$B$1048576")),0,TRUE)),MATCH(1,(J$4&gt;=INDIRECT("'"&amp;$B69&amp;"'!$B$8:$B$"&amp;FIXED(8+COUNTA(INDIRECT("'"&amp;$B69&amp;"'!$B$8:$B$1048576")),0,TRUE)))*(J$4&lt;=INDIRECT("'"&amp;$B69&amp;"'!$C$8:$C$"&amp;FIXED(8+COUNTA(INDIRECT("'"&amp;$B69&amp;"'!$B$8:$B$1048576")),0,TRUE))),0),4),"")</f>
        <v/>
      </c>
      <c r="K69" s="9" t="str">
        <f t="array" aca="1" ref="K69" ca="1">IFERROR(INDEX(INDIRECT("'"&amp;$B69&amp;"'!$B$8:$E$"&amp;FIXED(8+COUNTA(INDIRECT("'"&amp;$B69&amp;"'!$B$8:$B$1048576")),0,TRUE)),MATCH(1,(K$4&gt;=INDIRECT("'"&amp;$B69&amp;"'!$B$8:$B$"&amp;FIXED(8+COUNTA(INDIRECT("'"&amp;$B69&amp;"'!$B$8:$B$1048576")),0,TRUE)))*(K$4&lt;=INDIRECT("'"&amp;$B69&amp;"'!$C$8:$C$"&amp;FIXED(8+COUNTA(INDIRECT("'"&amp;$B69&amp;"'!$B$8:$B$1048576")),0,TRUE))),0),4),"")</f>
        <v/>
      </c>
      <c r="L69" s="9" t="str">
        <f t="array" aca="1" ref="L69" ca="1">IFERROR(INDEX(INDIRECT("'"&amp;$B69&amp;"'!$B$8:$E$"&amp;FIXED(8+COUNTA(INDIRECT("'"&amp;$B69&amp;"'!$B$8:$B$1048576")),0,TRUE)),MATCH(1,(L$4&gt;=INDIRECT("'"&amp;$B69&amp;"'!$B$8:$B$"&amp;FIXED(8+COUNTA(INDIRECT("'"&amp;$B69&amp;"'!$B$8:$B$1048576")),0,TRUE)))*(L$4&lt;=INDIRECT("'"&amp;$B69&amp;"'!$C$8:$C$"&amp;FIXED(8+COUNTA(INDIRECT("'"&amp;$B69&amp;"'!$B$8:$B$1048576")),0,TRUE))),0),4),"")</f>
        <v/>
      </c>
      <c r="M69" s="9" t="str">
        <f t="array" aca="1" ref="M69" ca="1">IFERROR(INDEX(INDIRECT("'"&amp;$B69&amp;"'!$B$8:$E$"&amp;FIXED(8+COUNTA(INDIRECT("'"&amp;$B69&amp;"'!$B$8:$B$1048576")),0,TRUE)),MATCH(1,(M$4&gt;=INDIRECT("'"&amp;$B69&amp;"'!$B$8:$B$"&amp;FIXED(8+COUNTA(INDIRECT("'"&amp;$B69&amp;"'!$B$8:$B$1048576")),0,TRUE)))*(M$4&lt;=INDIRECT("'"&amp;$B69&amp;"'!$C$8:$C$"&amp;FIXED(8+COUNTA(INDIRECT("'"&amp;$B69&amp;"'!$B$8:$B$1048576")),0,TRUE))),0),4),"")</f>
        <v/>
      </c>
      <c r="N69" s="9" t="str">
        <f t="array" aca="1" ref="N69" ca="1">IFERROR(INDEX(INDIRECT("'"&amp;$B69&amp;"'!$B$8:$E$"&amp;FIXED(8+COUNTA(INDIRECT("'"&amp;$B69&amp;"'!$B$8:$B$1048576")),0,TRUE)),MATCH(1,(N$4&gt;=INDIRECT("'"&amp;$B69&amp;"'!$B$8:$B$"&amp;FIXED(8+COUNTA(INDIRECT("'"&amp;$B69&amp;"'!$B$8:$B$1048576")),0,TRUE)))*(N$4&lt;=INDIRECT("'"&amp;$B69&amp;"'!$C$8:$C$"&amp;FIXED(8+COUNTA(INDIRECT("'"&amp;$B69&amp;"'!$B$8:$B$1048576")),0,TRUE))),0),4),"")</f>
        <v/>
      </c>
      <c r="O69" s="9" t="str">
        <f t="array" aca="1" ref="O69" ca="1">IFERROR(INDEX(INDIRECT("'"&amp;$B69&amp;"'!$B$8:$E$"&amp;FIXED(8+COUNTA(INDIRECT("'"&amp;$B69&amp;"'!$B$8:$B$1048576")),0,TRUE)),MATCH(1,(O$4&gt;=INDIRECT("'"&amp;$B69&amp;"'!$B$8:$B$"&amp;FIXED(8+COUNTA(INDIRECT("'"&amp;$B69&amp;"'!$B$8:$B$1048576")),0,TRUE)))*(O$4&lt;=INDIRECT("'"&amp;$B69&amp;"'!$C$8:$C$"&amp;FIXED(8+COUNTA(INDIRECT("'"&amp;$B69&amp;"'!$B$8:$B$1048576")),0,TRUE))),0),4),"")</f>
        <v/>
      </c>
      <c r="P69" s="9" t="str">
        <f t="array" aca="1" ref="P69" ca="1">IFERROR(INDEX(INDIRECT("'"&amp;$B69&amp;"'!$B$8:$E$"&amp;FIXED(8+COUNTA(INDIRECT("'"&amp;$B69&amp;"'!$B$8:$B$1048576")),0,TRUE)),MATCH(1,(P$4&gt;=INDIRECT("'"&amp;$B69&amp;"'!$B$8:$B$"&amp;FIXED(8+COUNTA(INDIRECT("'"&amp;$B69&amp;"'!$B$8:$B$1048576")),0,TRUE)))*(P$4&lt;=INDIRECT("'"&amp;$B69&amp;"'!$C$8:$C$"&amp;FIXED(8+COUNTA(INDIRECT("'"&amp;$B69&amp;"'!$B$8:$B$1048576")),0,TRUE))),0),4),"")</f>
        <v/>
      </c>
      <c r="Q69" s="9" t="str">
        <f t="array" aca="1" ref="Q69" ca="1">IFERROR(INDEX(INDIRECT("'"&amp;$B69&amp;"'!$B$8:$E$"&amp;FIXED(8+COUNTA(INDIRECT("'"&amp;$B69&amp;"'!$B$8:$B$1048576")),0,TRUE)),MATCH(1,(Q$4&gt;=INDIRECT("'"&amp;$B69&amp;"'!$B$8:$B$"&amp;FIXED(8+COUNTA(INDIRECT("'"&amp;$B69&amp;"'!$B$8:$B$1048576")),0,TRUE)))*(Q$4&lt;=INDIRECT("'"&amp;$B69&amp;"'!$C$8:$C$"&amp;FIXED(8+COUNTA(INDIRECT("'"&amp;$B69&amp;"'!$B$8:$B$1048576")),0,TRUE))),0),4),"")</f>
        <v/>
      </c>
      <c r="R69" s="9" t="str">
        <f t="array" aca="1" ref="R69" ca="1">IFERROR(INDEX(INDIRECT("'"&amp;$B69&amp;"'!$B$8:$E$"&amp;FIXED(8+COUNTA(INDIRECT("'"&amp;$B69&amp;"'!$B$8:$B$1048576")),0,TRUE)),MATCH(1,(R$4&gt;=INDIRECT("'"&amp;$B69&amp;"'!$B$8:$B$"&amp;FIXED(8+COUNTA(INDIRECT("'"&amp;$B69&amp;"'!$B$8:$B$1048576")),0,TRUE)))*(R$4&lt;=INDIRECT("'"&amp;$B69&amp;"'!$C$8:$C$"&amp;FIXED(8+COUNTA(INDIRECT("'"&amp;$B69&amp;"'!$B$8:$B$1048576")),0,TRUE))),0),4),"")</f>
        <v/>
      </c>
      <c r="S69" s="9" t="str">
        <f t="array" aca="1" ref="S69" ca="1">IFERROR(INDEX(INDIRECT("'"&amp;$B69&amp;"'!$B$8:$E$"&amp;FIXED(8+COUNTA(INDIRECT("'"&amp;$B69&amp;"'!$B$8:$B$1048576")),0,TRUE)),MATCH(1,(S$4&gt;=INDIRECT("'"&amp;$B69&amp;"'!$B$8:$B$"&amp;FIXED(8+COUNTA(INDIRECT("'"&amp;$B69&amp;"'!$B$8:$B$1048576")),0,TRUE)))*(S$4&lt;=INDIRECT("'"&amp;$B69&amp;"'!$C$8:$C$"&amp;FIXED(8+COUNTA(INDIRECT("'"&amp;$B69&amp;"'!$B$8:$B$1048576")),0,TRUE))),0),4),"")</f>
        <v/>
      </c>
      <c r="T69" s="9" t="str">
        <f t="array" aca="1" ref="T69" ca="1">IFERROR(INDEX(INDIRECT("'"&amp;$B69&amp;"'!$B$8:$E$"&amp;FIXED(8+COUNTA(INDIRECT("'"&amp;$B69&amp;"'!$B$8:$B$1048576")),0,TRUE)),MATCH(1,(T$4&gt;=INDIRECT("'"&amp;$B69&amp;"'!$B$8:$B$"&amp;FIXED(8+COUNTA(INDIRECT("'"&amp;$B69&amp;"'!$B$8:$B$1048576")),0,TRUE)))*(T$4&lt;=INDIRECT("'"&amp;$B69&amp;"'!$C$8:$C$"&amp;FIXED(8+COUNTA(INDIRECT("'"&amp;$B69&amp;"'!$B$8:$B$1048576")),0,TRUE))),0),4),"")</f>
        <v/>
      </c>
      <c r="U69" s="9" t="str">
        <f t="array" aca="1" ref="U69" ca="1">IFERROR(INDEX(INDIRECT("'"&amp;$B69&amp;"'!$B$8:$E$"&amp;FIXED(8+COUNTA(INDIRECT("'"&amp;$B69&amp;"'!$B$8:$B$1048576")),0,TRUE)),MATCH(1,(U$4&gt;=INDIRECT("'"&amp;$B69&amp;"'!$B$8:$B$"&amp;FIXED(8+COUNTA(INDIRECT("'"&amp;$B69&amp;"'!$B$8:$B$1048576")),0,TRUE)))*(U$4&lt;=INDIRECT("'"&amp;$B69&amp;"'!$C$8:$C$"&amp;FIXED(8+COUNTA(INDIRECT("'"&amp;$B69&amp;"'!$B$8:$B$1048576")),0,TRUE))),0),4),"")</f>
        <v/>
      </c>
      <c r="V69" s="9" t="str">
        <f t="array" aca="1" ref="V69" ca="1">IFERROR(INDEX(INDIRECT("'"&amp;$B69&amp;"'!$B$8:$E$"&amp;FIXED(8+COUNTA(INDIRECT("'"&amp;$B69&amp;"'!$B$8:$B$1048576")),0,TRUE)),MATCH(1,(V$4&gt;=INDIRECT("'"&amp;$B69&amp;"'!$B$8:$B$"&amp;FIXED(8+COUNTA(INDIRECT("'"&amp;$B69&amp;"'!$B$8:$B$1048576")),0,TRUE)))*(V$4&lt;=INDIRECT("'"&amp;$B69&amp;"'!$C$8:$C$"&amp;FIXED(8+COUNTA(INDIRECT("'"&amp;$B69&amp;"'!$B$8:$B$1048576")),0,TRUE))),0),4),"")</f>
        <v/>
      </c>
      <c r="W69" s="9" t="str">
        <f t="array" aca="1" ref="W69" ca="1">IFERROR(INDEX(INDIRECT("'"&amp;$B69&amp;"'!$B$8:$E$"&amp;FIXED(8+COUNTA(INDIRECT("'"&amp;$B69&amp;"'!$B$8:$B$1048576")),0,TRUE)),MATCH(1,(W$4&gt;=INDIRECT("'"&amp;$B69&amp;"'!$B$8:$B$"&amp;FIXED(8+COUNTA(INDIRECT("'"&amp;$B69&amp;"'!$B$8:$B$1048576")),0,TRUE)))*(W$4&lt;=INDIRECT("'"&amp;$B69&amp;"'!$C$8:$C$"&amp;FIXED(8+COUNTA(INDIRECT("'"&amp;$B69&amp;"'!$B$8:$B$1048576")),0,TRUE))),0),4),"")</f>
        <v/>
      </c>
      <c r="X69" s="9" t="str">
        <f t="array" aca="1" ref="X69" ca="1">IFERROR(INDEX(INDIRECT("'"&amp;$B69&amp;"'!$B$8:$E$"&amp;FIXED(8+COUNTA(INDIRECT("'"&amp;$B69&amp;"'!$B$8:$B$1048576")),0,TRUE)),MATCH(1,(X$4&gt;=INDIRECT("'"&amp;$B69&amp;"'!$B$8:$B$"&amp;FIXED(8+COUNTA(INDIRECT("'"&amp;$B69&amp;"'!$B$8:$B$1048576")),0,TRUE)))*(X$4&lt;=INDIRECT("'"&amp;$B69&amp;"'!$C$8:$C$"&amp;FIXED(8+COUNTA(INDIRECT("'"&amp;$B69&amp;"'!$B$8:$B$1048576")),0,TRUE))),0),4),"")</f>
        <v/>
      </c>
      <c r="Y69" s="9" t="str">
        <f t="array" aca="1" ref="Y69" ca="1">IFERROR(INDEX(INDIRECT("'"&amp;$B69&amp;"'!$B$8:$E$"&amp;FIXED(8+COUNTA(INDIRECT("'"&amp;$B69&amp;"'!$B$8:$B$1048576")),0,TRUE)),MATCH(1,(Y$4&gt;=INDIRECT("'"&amp;$B69&amp;"'!$B$8:$B$"&amp;FIXED(8+COUNTA(INDIRECT("'"&amp;$B69&amp;"'!$B$8:$B$1048576")),0,TRUE)))*(Y$4&lt;=INDIRECT("'"&amp;$B69&amp;"'!$C$8:$C$"&amp;FIXED(8+COUNTA(INDIRECT("'"&amp;$B69&amp;"'!$B$8:$B$1048576")),0,TRUE))),0),4),"")</f>
        <v/>
      </c>
      <c r="Z69" s="9" t="str">
        <f t="array" aca="1" ref="Z69" ca="1">IFERROR(INDEX(INDIRECT("'"&amp;$B69&amp;"'!$B$8:$E$"&amp;FIXED(8+COUNTA(INDIRECT("'"&amp;$B69&amp;"'!$B$8:$B$1048576")),0,TRUE)),MATCH(1,(Z$4&gt;=INDIRECT("'"&amp;$B69&amp;"'!$B$8:$B$"&amp;FIXED(8+COUNTA(INDIRECT("'"&amp;$B69&amp;"'!$B$8:$B$1048576")),0,TRUE)))*(Z$4&lt;=INDIRECT("'"&amp;$B69&amp;"'!$C$8:$C$"&amp;FIXED(8+COUNTA(INDIRECT("'"&amp;$B69&amp;"'!$B$8:$B$1048576")),0,TRUE))),0),4),"")</f>
        <v/>
      </c>
      <c r="AA69" s="9" t="str">
        <f t="array" aca="1" ref="AA69" ca="1">IFERROR(INDEX(INDIRECT("'"&amp;$B69&amp;"'!$B$8:$E$"&amp;FIXED(8+COUNTA(INDIRECT("'"&amp;$B69&amp;"'!$B$8:$B$1048576")),0,TRUE)),MATCH(1,(AA$4&gt;=INDIRECT("'"&amp;$B69&amp;"'!$B$8:$B$"&amp;FIXED(8+COUNTA(INDIRECT("'"&amp;$B69&amp;"'!$B$8:$B$1048576")),0,TRUE)))*(AA$4&lt;=INDIRECT("'"&amp;$B69&amp;"'!$C$8:$C$"&amp;FIXED(8+COUNTA(INDIRECT("'"&amp;$B69&amp;"'!$B$8:$B$1048576")),0,TRUE))),0),4),"")</f>
        <v/>
      </c>
      <c r="AB69" s="9" t="str">
        <f t="array" aca="1" ref="AB69" ca="1">IFERROR(INDEX(INDIRECT("'"&amp;$B69&amp;"'!$B$8:$E$"&amp;FIXED(8+COUNTA(INDIRECT("'"&amp;$B69&amp;"'!$B$8:$B$1048576")),0,TRUE)),MATCH(1,(AB$4&gt;=INDIRECT("'"&amp;$B69&amp;"'!$B$8:$B$"&amp;FIXED(8+COUNTA(INDIRECT("'"&amp;$B69&amp;"'!$B$8:$B$1048576")),0,TRUE)))*(AB$4&lt;=INDIRECT("'"&amp;$B69&amp;"'!$C$8:$C$"&amp;FIXED(8+COUNTA(INDIRECT("'"&amp;$B69&amp;"'!$B$8:$B$1048576")),0,TRUE))),0),4),"")</f>
        <v/>
      </c>
      <c r="AC69" s="9" t="str">
        <f t="array" aca="1" ref="AC69" ca="1">IFERROR(INDEX(INDIRECT("'"&amp;$B69&amp;"'!$B$8:$E$"&amp;FIXED(8+COUNTA(INDIRECT("'"&amp;$B69&amp;"'!$B$8:$B$1048576")),0,TRUE)),MATCH(1,(AC$4&gt;=INDIRECT("'"&amp;$B69&amp;"'!$B$8:$B$"&amp;FIXED(8+COUNTA(INDIRECT("'"&amp;$B69&amp;"'!$B$8:$B$1048576")),0,TRUE)))*(AC$4&lt;=INDIRECT("'"&amp;$B69&amp;"'!$C$8:$C$"&amp;FIXED(8+COUNTA(INDIRECT("'"&amp;$B69&amp;"'!$B$8:$B$1048576")),0,TRUE))),0),4),"")</f>
        <v/>
      </c>
      <c r="AD69" s="9" t="str">
        <f t="array" aca="1" ref="AD69" ca="1">IFERROR(INDEX(INDIRECT("'"&amp;$B69&amp;"'!$B$8:$E$"&amp;FIXED(8+COUNTA(INDIRECT("'"&amp;$B69&amp;"'!$B$8:$B$1048576")),0,TRUE)),MATCH(1,(AD$4&gt;=INDIRECT("'"&amp;$B69&amp;"'!$B$8:$B$"&amp;FIXED(8+COUNTA(INDIRECT("'"&amp;$B69&amp;"'!$B$8:$B$1048576")),0,TRUE)))*(AD$4&lt;=INDIRECT("'"&amp;$B69&amp;"'!$C$8:$C$"&amp;FIXED(8+COUNTA(INDIRECT("'"&amp;$B69&amp;"'!$B$8:$B$1048576")),0,TRUE))),0),4),"")</f>
        <v/>
      </c>
      <c r="AE69" s="9" t="str">
        <f t="array" aca="1" ref="AE69" ca="1">IFERROR(INDEX(INDIRECT("'"&amp;$B69&amp;"'!$B$8:$E$"&amp;FIXED(8+COUNTA(INDIRECT("'"&amp;$B69&amp;"'!$B$8:$B$1048576")),0,TRUE)),MATCH(1,(AE$4&gt;=INDIRECT("'"&amp;$B69&amp;"'!$B$8:$B$"&amp;FIXED(8+COUNTA(INDIRECT("'"&amp;$B69&amp;"'!$B$8:$B$1048576")),0,TRUE)))*(AE$4&lt;=INDIRECT("'"&amp;$B69&amp;"'!$C$8:$C$"&amp;FIXED(8+COUNTA(INDIRECT("'"&amp;$B69&amp;"'!$B$8:$B$1048576")),0,TRUE))),0),4),"")</f>
        <v/>
      </c>
      <c r="AF69" s="9" t="str">
        <f t="array" aca="1" ref="AF69" ca="1">IFERROR(INDEX(INDIRECT("'"&amp;$B69&amp;"'!$B$8:$E$"&amp;FIXED(8+COUNTA(INDIRECT("'"&amp;$B69&amp;"'!$B$8:$B$1048576")),0,TRUE)),MATCH(1,(AF$4&gt;=INDIRECT("'"&amp;$B69&amp;"'!$B$8:$B$"&amp;FIXED(8+COUNTA(INDIRECT("'"&amp;$B69&amp;"'!$B$8:$B$1048576")),0,TRUE)))*(AF$4&lt;=INDIRECT("'"&amp;$B69&amp;"'!$C$8:$C$"&amp;FIXED(8+COUNTA(INDIRECT("'"&amp;$B69&amp;"'!$B$8:$B$1048576")),0,TRUE))),0),4),"")</f>
        <v/>
      </c>
      <c r="AG69" s="9" t="str">
        <f t="array" aca="1" ref="AG69" ca="1">IFERROR(INDEX(INDIRECT("'"&amp;$B69&amp;"'!$B$8:$E$"&amp;FIXED(8+COUNTA(INDIRECT("'"&amp;$B69&amp;"'!$B$8:$B$1048576")),0,TRUE)),MATCH(1,(AG$4&gt;=INDIRECT("'"&amp;$B69&amp;"'!$B$8:$B$"&amp;FIXED(8+COUNTA(INDIRECT("'"&amp;$B69&amp;"'!$B$8:$B$1048576")),0,TRUE)))*(AG$4&lt;=INDIRECT("'"&amp;$B69&amp;"'!$C$8:$C$"&amp;FIXED(8+COUNTA(INDIRECT("'"&amp;$B69&amp;"'!$B$8:$B$1048576")),0,TRUE))),0),4),"")</f>
        <v/>
      </c>
      <c r="AH69" s="9" t="str">
        <f t="array" aca="1" ref="AH69" ca="1">IFERROR(INDEX(INDIRECT("'"&amp;$B69&amp;"'!$B$8:$E$"&amp;FIXED(8+COUNTA(INDIRECT("'"&amp;$B69&amp;"'!$B$8:$B$1048576")),0,TRUE)),MATCH(1,(AH$4&gt;=INDIRECT("'"&amp;$B69&amp;"'!$B$8:$B$"&amp;FIXED(8+COUNTA(INDIRECT("'"&amp;$B69&amp;"'!$B$8:$B$1048576")),0,TRUE)))*(AH$4&lt;=INDIRECT("'"&amp;$B69&amp;"'!$C$8:$C$"&amp;FIXED(8+COUNTA(INDIRECT("'"&amp;$B69&amp;"'!$B$8:$B$1048576")),0,TRUE))),0),4),"")</f>
        <v/>
      </c>
      <c r="AI69" s="9" t="str">
        <f t="array" aca="1" ref="AI69" ca="1">IFERROR(INDEX(INDIRECT("'"&amp;$B69&amp;"'!$B$8:$E$"&amp;FIXED(8+COUNTA(INDIRECT("'"&amp;$B69&amp;"'!$B$8:$B$1048576")),0,TRUE)),MATCH(1,(AI$4&gt;=INDIRECT("'"&amp;$B69&amp;"'!$B$8:$B$"&amp;FIXED(8+COUNTA(INDIRECT("'"&amp;$B69&amp;"'!$B$8:$B$1048576")),0,TRUE)))*(AI$4&lt;=INDIRECT("'"&amp;$B69&amp;"'!$C$8:$C$"&amp;FIXED(8+COUNTA(INDIRECT("'"&amp;$B69&amp;"'!$B$8:$B$1048576")),0,TRUE))),0),4),"")</f>
        <v/>
      </c>
      <c r="AJ69" s="9" t="str">
        <f t="array" aca="1" ref="AJ69" ca="1">IFERROR(INDEX(INDIRECT("'"&amp;$B69&amp;"'!$B$8:$E$"&amp;FIXED(8+COUNTA(INDIRECT("'"&amp;$B69&amp;"'!$B$8:$B$1048576")),0,TRUE)),MATCH(1,(AJ$4&gt;=INDIRECT("'"&amp;$B69&amp;"'!$B$8:$B$"&amp;FIXED(8+COUNTA(INDIRECT("'"&amp;$B69&amp;"'!$B$8:$B$1048576")),0,TRUE)))*(AJ$4&lt;=INDIRECT("'"&amp;$B69&amp;"'!$C$8:$C$"&amp;FIXED(8+COUNTA(INDIRECT("'"&amp;$B69&amp;"'!$B$8:$B$1048576")),0,TRUE))),0),4),"")</f>
        <v/>
      </c>
      <c r="AK69" s="9" t="str">
        <f t="array" aca="1" ref="AK69" ca="1">IFERROR(INDEX(INDIRECT("'"&amp;$B69&amp;"'!$B$8:$E$"&amp;FIXED(8+COUNTA(INDIRECT("'"&amp;$B69&amp;"'!$B$8:$B$1048576")),0,TRUE)),MATCH(1,(AK$4&gt;=INDIRECT("'"&amp;$B69&amp;"'!$B$8:$B$"&amp;FIXED(8+COUNTA(INDIRECT("'"&amp;$B69&amp;"'!$B$8:$B$1048576")),0,TRUE)))*(AK$4&lt;=INDIRECT("'"&amp;$B69&amp;"'!$C$8:$C$"&amp;FIXED(8+COUNTA(INDIRECT("'"&amp;$B69&amp;"'!$B$8:$B$1048576")),0,TRUE))),0),4),"")</f>
        <v/>
      </c>
      <c r="AL69" s="9" t="str">
        <f t="array" aca="1" ref="AL69" ca="1">IFERROR(INDEX(INDIRECT("'"&amp;$B69&amp;"'!$B$8:$E$"&amp;FIXED(8+COUNTA(INDIRECT("'"&amp;$B69&amp;"'!$B$8:$B$1048576")),0,TRUE)),MATCH(1,(AL$4&gt;=INDIRECT("'"&amp;$B69&amp;"'!$B$8:$B$"&amp;FIXED(8+COUNTA(INDIRECT("'"&amp;$B69&amp;"'!$B$8:$B$1048576")),0,TRUE)))*(AL$4&lt;=INDIRECT("'"&amp;$B69&amp;"'!$C$8:$C$"&amp;FIXED(8+COUNTA(INDIRECT("'"&amp;$B69&amp;"'!$B$8:$B$1048576")),0,TRUE))),0),4),"")</f>
        <v/>
      </c>
      <c r="AM69" s="9" t="str">
        <f t="array" aca="1" ref="AM69" ca="1">IFERROR(INDEX(INDIRECT("'"&amp;$B69&amp;"'!$B$8:$E$"&amp;FIXED(8+COUNTA(INDIRECT("'"&amp;$B69&amp;"'!$B$8:$B$1048576")),0,TRUE)),MATCH(1,(AM$4&gt;=INDIRECT("'"&amp;$B69&amp;"'!$B$8:$B$"&amp;FIXED(8+COUNTA(INDIRECT("'"&amp;$B69&amp;"'!$B$8:$B$1048576")),0,TRUE)))*(AM$4&lt;=INDIRECT("'"&amp;$B69&amp;"'!$C$8:$C$"&amp;FIXED(8+COUNTA(INDIRECT("'"&amp;$B69&amp;"'!$B$8:$B$1048576")),0,TRUE))),0),4),"")</f>
        <v/>
      </c>
      <c r="AN69" s="9" t="str">
        <f t="array" aca="1" ref="AN69" ca="1">IFERROR(INDEX(INDIRECT("'"&amp;$B69&amp;"'!$B$8:$E$"&amp;FIXED(8+COUNTA(INDIRECT("'"&amp;$B69&amp;"'!$B$8:$B$1048576")),0,TRUE)),MATCH(1,(AN$4&gt;=INDIRECT("'"&amp;$B69&amp;"'!$B$8:$B$"&amp;FIXED(8+COUNTA(INDIRECT("'"&amp;$B69&amp;"'!$B$8:$B$1048576")),0,TRUE)))*(AN$4&lt;=INDIRECT("'"&amp;$B69&amp;"'!$C$8:$C$"&amp;FIXED(8+COUNTA(INDIRECT("'"&amp;$B69&amp;"'!$B$8:$B$1048576")),0,TRUE))),0),4),"")</f>
        <v/>
      </c>
      <c r="AO69" s="9" t="str">
        <f t="array" aca="1" ref="AO69" ca="1">IFERROR(INDEX(INDIRECT("'"&amp;$B69&amp;"'!$B$8:$E$"&amp;FIXED(8+COUNTA(INDIRECT("'"&amp;$B69&amp;"'!$B$8:$B$1048576")),0,TRUE)),MATCH(1,(AO$4&gt;=INDIRECT("'"&amp;$B69&amp;"'!$B$8:$B$"&amp;FIXED(8+COUNTA(INDIRECT("'"&amp;$B69&amp;"'!$B$8:$B$1048576")),0,TRUE)))*(AO$4&lt;=INDIRECT("'"&amp;$B69&amp;"'!$C$8:$C$"&amp;FIXED(8+COUNTA(INDIRECT("'"&amp;$B69&amp;"'!$B$8:$B$1048576")),0,TRUE))),0),4),"")</f>
        <v/>
      </c>
      <c r="AP69" s="9" t="str">
        <f t="array" aca="1" ref="AP69" ca="1">IFERROR(INDEX(INDIRECT("'"&amp;$B69&amp;"'!$B$8:$E$"&amp;FIXED(8+COUNTA(INDIRECT("'"&amp;$B69&amp;"'!$B$8:$B$1048576")),0,TRUE)),MATCH(1,(AP$4&gt;=INDIRECT("'"&amp;$B69&amp;"'!$B$8:$B$"&amp;FIXED(8+COUNTA(INDIRECT("'"&amp;$B69&amp;"'!$B$8:$B$1048576")),0,TRUE)))*(AP$4&lt;=INDIRECT("'"&amp;$B69&amp;"'!$C$8:$C$"&amp;FIXED(8+COUNTA(INDIRECT("'"&amp;$B69&amp;"'!$B$8:$B$1048576")),0,TRUE))),0),4),"")</f>
        <v/>
      </c>
      <c r="AQ69" s="9" t="str">
        <f t="array" aca="1" ref="AQ69" ca="1">IFERROR(INDEX(INDIRECT("'"&amp;$B69&amp;"'!$B$8:$E$"&amp;FIXED(8+COUNTA(INDIRECT("'"&amp;$B69&amp;"'!$B$8:$B$1048576")),0,TRUE)),MATCH(1,(AQ$4&gt;=INDIRECT("'"&amp;$B69&amp;"'!$B$8:$B$"&amp;FIXED(8+COUNTA(INDIRECT("'"&amp;$B69&amp;"'!$B$8:$B$1048576")),0,TRUE)))*(AQ$4&lt;=INDIRECT("'"&amp;$B69&amp;"'!$C$8:$C$"&amp;FIXED(8+COUNTA(INDIRECT("'"&amp;$B69&amp;"'!$B$8:$B$1048576")),0,TRUE))),0),4),"")</f>
        <v/>
      </c>
      <c r="AR69" s="9" t="str">
        <f t="array" aca="1" ref="AR69" ca="1">IFERROR(INDEX(INDIRECT("'"&amp;$B69&amp;"'!$B$8:$E$"&amp;FIXED(8+COUNTA(INDIRECT("'"&amp;$B69&amp;"'!$B$8:$B$1048576")),0,TRUE)),MATCH(1,(AR$4&gt;=INDIRECT("'"&amp;$B69&amp;"'!$B$8:$B$"&amp;FIXED(8+COUNTA(INDIRECT("'"&amp;$B69&amp;"'!$B$8:$B$1048576")),0,TRUE)))*(AR$4&lt;=INDIRECT("'"&amp;$B69&amp;"'!$C$8:$C$"&amp;FIXED(8+COUNTA(INDIRECT("'"&amp;$B69&amp;"'!$B$8:$B$1048576")),0,TRUE))),0),4),"")</f>
        <v/>
      </c>
      <c r="AS69" s="9" t="str">
        <f t="array" aca="1" ref="AS69" ca="1">IFERROR(INDEX(INDIRECT("'"&amp;$B69&amp;"'!$B$8:$E$"&amp;FIXED(8+COUNTA(INDIRECT("'"&amp;$B69&amp;"'!$B$8:$B$1048576")),0,TRUE)),MATCH(1,(AS$4&gt;=INDIRECT("'"&amp;$B69&amp;"'!$B$8:$B$"&amp;FIXED(8+COUNTA(INDIRECT("'"&amp;$B69&amp;"'!$B$8:$B$1048576")),0,TRUE)))*(AS$4&lt;=INDIRECT("'"&amp;$B69&amp;"'!$C$8:$C$"&amp;FIXED(8+COUNTA(INDIRECT("'"&amp;$B69&amp;"'!$B$8:$B$1048576")),0,TRUE))),0),4),"")</f>
        <v/>
      </c>
      <c r="AT69" s="9" t="str">
        <f t="array" aca="1" ref="AT69" ca="1">IFERROR(INDEX(INDIRECT("'"&amp;$B69&amp;"'!$B$8:$E$"&amp;FIXED(8+COUNTA(INDIRECT("'"&amp;$B69&amp;"'!$B$8:$B$1048576")),0,TRUE)),MATCH(1,(AT$4&gt;=INDIRECT("'"&amp;$B69&amp;"'!$B$8:$B$"&amp;FIXED(8+COUNTA(INDIRECT("'"&amp;$B69&amp;"'!$B$8:$B$1048576")),0,TRUE)))*(AT$4&lt;=INDIRECT("'"&amp;$B69&amp;"'!$C$8:$C$"&amp;FIXED(8+COUNTA(INDIRECT("'"&amp;$B69&amp;"'!$B$8:$B$1048576")),0,TRUE))),0),4),"")</f>
        <v/>
      </c>
      <c r="AU69" s="9" t="str">
        <f t="array" aca="1" ref="AU69" ca="1">IFERROR(INDEX(INDIRECT("'"&amp;$B69&amp;"'!$B$8:$E$"&amp;FIXED(8+COUNTA(INDIRECT("'"&amp;$B69&amp;"'!$B$8:$B$1048576")),0,TRUE)),MATCH(1,(AU$4&gt;=INDIRECT("'"&amp;$B69&amp;"'!$B$8:$B$"&amp;FIXED(8+COUNTA(INDIRECT("'"&amp;$B69&amp;"'!$B$8:$B$1048576")),0,TRUE)))*(AU$4&lt;=INDIRECT("'"&amp;$B69&amp;"'!$C$8:$C$"&amp;FIXED(8+COUNTA(INDIRECT("'"&amp;$B69&amp;"'!$B$8:$B$1048576")),0,TRUE))),0),4),"")</f>
        <v/>
      </c>
      <c r="AV69" s="9" t="str">
        <f t="array" aca="1" ref="AV69" ca="1">IFERROR(INDEX(INDIRECT("'"&amp;$B69&amp;"'!$B$8:$E$"&amp;FIXED(8+COUNTA(INDIRECT("'"&amp;$B69&amp;"'!$B$8:$B$1048576")),0,TRUE)),MATCH(1,(AV$4&gt;=INDIRECT("'"&amp;$B69&amp;"'!$B$8:$B$"&amp;FIXED(8+COUNTA(INDIRECT("'"&amp;$B69&amp;"'!$B$8:$B$1048576")),0,TRUE)))*(AV$4&lt;=INDIRECT("'"&amp;$B69&amp;"'!$C$8:$C$"&amp;FIXED(8+COUNTA(INDIRECT("'"&amp;$B69&amp;"'!$B$8:$B$1048576")),0,TRUE))),0),4),"")</f>
        <v/>
      </c>
      <c r="AW69" s="9" t="str">
        <f t="array" aca="1" ref="AW69" ca="1">IFERROR(INDEX(INDIRECT("'"&amp;$B69&amp;"'!$B$8:$E$"&amp;FIXED(8+COUNTA(INDIRECT("'"&amp;$B69&amp;"'!$B$8:$B$1048576")),0,TRUE)),MATCH(1,(AW$4&gt;=INDIRECT("'"&amp;$B69&amp;"'!$B$8:$B$"&amp;FIXED(8+COUNTA(INDIRECT("'"&amp;$B69&amp;"'!$B$8:$B$1048576")),0,TRUE)))*(AW$4&lt;=INDIRECT("'"&amp;$B69&amp;"'!$C$8:$C$"&amp;FIXED(8+COUNTA(INDIRECT("'"&amp;$B69&amp;"'!$B$8:$B$1048576")),0,TRUE))),0),4),"")</f>
        <v/>
      </c>
      <c r="AX69" s="9" t="str">
        <f t="array" aca="1" ref="AX69" ca="1">IFERROR(INDEX(INDIRECT("'"&amp;$B69&amp;"'!$B$8:$E$"&amp;FIXED(8+COUNTA(INDIRECT("'"&amp;$B69&amp;"'!$B$8:$B$1048576")),0,TRUE)),MATCH(1,(AX$4&gt;=INDIRECT("'"&amp;$B69&amp;"'!$B$8:$B$"&amp;FIXED(8+COUNTA(INDIRECT("'"&amp;$B69&amp;"'!$B$8:$B$1048576")),0,TRUE)))*(AX$4&lt;=INDIRECT("'"&amp;$B69&amp;"'!$C$8:$C$"&amp;FIXED(8+COUNTA(INDIRECT("'"&amp;$B69&amp;"'!$B$8:$B$1048576")),0,TRUE))),0),4),"")</f>
        <v/>
      </c>
      <c r="AY69" s="9" t="str">
        <f t="array" aca="1" ref="AY69" ca="1">IFERROR(INDEX(INDIRECT("'"&amp;$B69&amp;"'!$B$8:$E$"&amp;FIXED(8+COUNTA(INDIRECT("'"&amp;$B69&amp;"'!$B$8:$B$1048576")),0,TRUE)),MATCH(1,(AY$4&gt;=INDIRECT("'"&amp;$B69&amp;"'!$B$8:$B$"&amp;FIXED(8+COUNTA(INDIRECT("'"&amp;$B69&amp;"'!$B$8:$B$1048576")),0,TRUE)))*(AY$4&lt;=INDIRECT("'"&amp;$B69&amp;"'!$C$8:$C$"&amp;FIXED(8+COUNTA(INDIRECT("'"&amp;$B69&amp;"'!$B$8:$B$1048576")),0,TRUE))),0),4),"")</f>
        <v/>
      </c>
      <c r="AZ69" s="9" t="str">
        <f t="array" aca="1" ref="AZ69" ca="1">IFERROR(INDEX(INDIRECT("'"&amp;$B69&amp;"'!$B$8:$E$"&amp;FIXED(8+COUNTA(INDIRECT("'"&amp;$B69&amp;"'!$B$8:$B$1048576")),0,TRUE)),MATCH(1,(AZ$4&gt;=INDIRECT("'"&amp;$B69&amp;"'!$B$8:$B$"&amp;FIXED(8+COUNTA(INDIRECT("'"&amp;$B69&amp;"'!$B$8:$B$1048576")),0,TRUE)))*(AZ$4&lt;=INDIRECT("'"&amp;$B69&amp;"'!$C$8:$C$"&amp;FIXED(8+COUNTA(INDIRECT("'"&amp;$B69&amp;"'!$B$8:$B$1048576")),0,TRUE))),0),4),"")</f>
        <v/>
      </c>
      <c r="BA69" s="9" t="str">
        <f t="array" aca="1" ref="BA69" ca="1">IFERROR(INDEX(INDIRECT("'"&amp;$B69&amp;"'!$B$8:$E$"&amp;FIXED(8+COUNTA(INDIRECT("'"&amp;$B69&amp;"'!$B$8:$B$1048576")),0,TRUE)),MATCH(1,(BA$4&gt;=INDIRECT("'"&amp;$B69&amp;"'!$B$8:$B$"&amp;FIXED(8+COUNTA(INDIRECT("'"&amp;$B69&amp;"'!$B$8:$B$1048576")),0,TRUE)))*(BA$4&lt;=INDIRECT("'"&amp;$B69&amp;"'!$C$8:$C$"&amp;FIXED(8+COUNTA(INDIRECT("'"&amp;$B69&amp;"'!$B$8:$B$1048576")),0,TRUE))),0),4),"")</f>
        <v/>
      </c>
      <c r="BB69" s="9" t="str">
        <f t="array" aca="1" ref="BB69" ca="1">IFERROR(INDEX(INDIRECT("'"&amp;$B69&amp;"'!$B$8:$E$"&amp;FIXED(8+COUNTA(INDIRECT("'"&amp;$B69&amp;"'!$B$8:$B$1048576")),0,TRUE)),MATCH(1,(BB$4&gt;=INDIRECT("'"&amp;$B69&amp;"'!$B$8:$B$"&amp;FIXED(8+COUNTA(INDIRECT("'"&amp;$B69&amp;"'!$B$8:$B$1048576")),0,TRUE)))*(BB$4&lt;=INDIRECT("'"&amp;$B69&amp;"'!$C$8:$C$"&amp;FIXED(8+COUNTA(INDIRECT("'"&amp;$B69&amp;"'!$B$8:$B$1048576")),0,TRUE))),0),4),"")</f>
        <v/>
      </c>
      <c r="BC69" s="9" t="str">
        <f t="array" aca="1" ref="BC69" ca="1">IFERROR(INDEX(INDIRECT("'"&amp;$B69&amp;"'!$B$8:$E$"&amp;FIXED(8+COUNTA(INDIRECT("'"&amp;$B69&amp;"'!$B$8:$B$1048576")),0,TRUE)),MATCH(1,(BC$4&gt;=INDIRECT("'"&amp;$B69&amp;"'!$B$8:$B$"&amp;FIXED(8+COUNTA(INDIRECT("'"&amp;$B69&amp;"'!$B$8:$B$1048576")),0,TRUE)))*(BC$4&lt;=INDIRECT("'"&amp;$B69&amp;"'!$C$8:$C$"&amp;FIXED(8+COUNTA(INDIRECT("'"&amp;$B69&amp;"'!$B$8:$B$1048576")),0,TRUE))),0),4),"")</f>
        <v/>
      </c>
      <c r="BD69" s="9" t="str">
        <f t="array" aca="1" ref="BD69" ca="1">IFERROR(INDEX(INDIRECT("'"&amp;$B69&amp;"'!$B$8:$E$"&amp;FIXED(8+COUNTA(INDIRECT("'"&amp;$B69&amp;"'!$B$8:$B$1048576")),0,TRUE)),MATCH(1,(BD$4&gt;=INDIRECT("'"&amp;$B69&amp;"'!$B$8:$B$"&amp;FIXED(8+COUNTA(INDIRECT("'"&amp;$B69&amp;"'!$B$8:$B$1048576")),0,TRUE)))*(BD$4&lt;=INDIRECT("'"&amp;$B69&amp;"'!$C$8:$C$"&amp;FIXED(8+COUNTA(INDIRECT("'"&amp;$B69&amp;"'!$B$8:$B$1048576")),0,TRUE))),0),4),"")</f>
        <v/>
      </c>
      <c r="BE69" s="9" t="str">
        <f t="array" aca="1" ref="BE69" ca="1">IFERROR(INDEX(INDIRECT("'"&amp;$B69&amp;"'!$B$8:$E$"&amp;FIXED(8+COUNTA(INDIRECT("'"&amp;$B69&amp;"'!$B$8:$B$1048576")),0,TRUE)),MATCH(1,(BE$4&gt;=INDIRECT("'"&amp;$B69&amp;"'!$B$8:$B$"&amp;FIXED(8+COUNTA(INDIRECT("'"&amp;$B69&amp;"'!$B$8:$B$1048576")),0,TRUE)))*(BE$4&lt;=INDIRECT("'"&amp;$B69&amp;"'!$C$8:$C$"&amp;FIXED(8+COUNTA(INDIRECT("'"&amp;$B69&amp;"'!$B$8:$B$1048576")),0,TRUE))),0),4),"")</f>
        <v/>
      </c>
      <c r="BF69" s="9" t="str">
        <f t="array" aca="1" ref="BF69" ca="1">IFERROR(INDEX(INDIRECT("'"&amp;$B69&amp;"'!$B$8:$E$"&amp;FIXED(8+COUNTA(INDIRECT("'"&amp;$B69&amp;"'!$B$8:$B$1048576")),0,TRUE)),MATCH(1,(BF$4&gt;=INDIRECT("'"&amp;$B69&amp;"'!$B$8:$B$"&amp;FIXED(8+COUNTA(INDIRECT("'"&amp;$B69&amp;"'!$B$8:$B$1048576")),0,TRUE)))*(BF$4&lt;=INDIRECT("'"&amp;$B69&amp;"'!$C$8:$C$"&amp;FIXED(8+COUNTA(INDIRECT("'"&amp;$B69&amp;"'!$B$8:$B$1048576")),0,TRUE))),0),4),"")</f>
        <v/>
      </c>
      <c r="BG69" s="9" t="str">
        <f t="array" aca="1" ref="BG69" ca="1">IFERROR(INDEX(INDIRECT("'"&amp;$B69&amp;"'!$B$8:$E$"&amp;FIXED(8+COUNTA(INDIRECT("'"&amp;$B69&amp;"'!$B$8:$B$1048576")),0,TRUE)),MATCH(1,(BG$4&gt;=INDIRECT("'"&amp;$B69&amp;"'!$B$8:$B$"&amp;FIXED(8+COUNTA(INDIRECT("'"&amp;$B69&amp;"'!$B$8:$B$1048576")),0,TRUE)))*(BG$4&lt;=INDIRECT("'"&amp;$B69&amp;"'!$C$8:$C$"&amp;FIXED(8+COUNTA(INDIRECT("'"&amp;$B69&amp;"'!$B$8:$B$1048576")),0,TRUE))),0),4),"")</f>
        <v/>
      </c>
      <c r="BH69" s="9" t="str">
        <f t="array" aca="1" ref="BH69" ca="1">IFERROR(INDEX(INDIRECT("'"&amp;$B69&amp;"'!$B$8:$E$"&amp;FIXED(8+COUNTA(INDIRECT("'"&amp;$B69&amp;"'!$B$8:$B$1048576")),0,TRUE)),MATCH(1,(BH$4&gt;=INDIRECT("'"&amp;$B69&amp;"'!$B$8:$B$"&amp;FIXED(8+COUNTA(INDIRECT("'"&amp;$B69&amp;"'!$B$8:$B$1048576")),0,TRUE)))*(BH$4&lt;=INDIRECT("'"&amp;$B69&amp;"'!$C$8:$C$"&amp;FIXED(8+COUNTA(INDIRECT("'"&amp;$B69&amp;"'!$B$8:$B$1048576")),0,TRUE))),0),4),"")</f>
        <v/>
      </c>
      <c r="BI69" s="9" t="str">
        <f t="array" aca="1" ref="BI69" ca="1">IFERROR(INDEX(INDIRECT("'"&amp;$B69&amp;"'!$B$8:$E$"&amp;FIXED(8+COUNTA(INDIRECT("'"&amp;$B69&amp;"'!$B$8:$B$1048576")),0,TRUE)),MATCH(1,(BI$4&gt;=INDIRECT("'"&amp;$B69&amp;"'!$B$8:$B$"&amp;FIXED(8+COUNTA(INDIRECT("'"&amp;$B69&amp;"'!$B$8:$B$1048576")),0,TRUE)))*(BI$4&lt;=INDIRECT("'"&amp;$B69&amp;"'!$C$8:$C$"&amp;FIXED(8+COUNTA(INDIRECT("'"&amp;$B69&amp;"'!$B$8:$B$1048576")),0,TRUE))),0),4),"")</f>
        <v/>
      </c>
      <c r="BJ69" s="9" t="str">
        <f t="array" aca="1" ref="BJ69" ca="1">IFERROR(INDEX(INDIRECT("'"&amp;$B69&amp;"'!$B$8:$E$"&amp;FIXED(8+COUNTA(INDIRECT("'"&amp;$B69&amp;"'!$B$8:$B$1048576")),0,TRUE)),MATCH(1,(BJ$4&gt;=INDIRECT("'"&amp;$B69&amp;"'!$B$8:$B$"&amp;FIXED(8+COUNTA(INDIRECT("'"&amp;$B69&amp;"'!$B$8:$B$1048576")),0,TRUE)))*(BJ$4&lt;=INDIRECT("'"&amp;$B69&amp;"'!$C$8:$C$"&amp;FIXED(8+COUNTA(INDIRECT("'"&amp;$B69&amp;"'!$B$8:$B$1048576")),0,TRUE))),0),4),"")</f>
        <v/>
      </c>
      <c r="BK69" s="9" t="str">
        <f t="array" aca="1" ref="BK69" ca="1">IFERROR(INDEX(INDIRECT("'"&amp;$B69&amp;"'!$B$8:$E$"&amp;FIXED(8+COUNTA(INDIRECT("'"&amp;$B69&amp;"'!$B$8:$B$1048576")),0,TRUE)),MATCH(1,(BK$4&gt;=INDIRECT("'"&amp;$B69&amp;"'!$B$8:$B$"&amp;FIXED(8+COUNTA(INDIRECT("'"&amp;$B69&amp;"'!$B$8:$B$1048576")),0,TRUE)))*(BK$4&lt;=INDIRECT("'"&amp;$B69&amp;"'!$C$8:$C$"&amp;FIXED(8+COUNTA(INDIRECT("'"&amp;$B69&amp;"'!$B$8:$B$1048576")),0,TRUE))),0),4),"")</f>
        <v/>
      </c>
      <c r="BL69" s="9" t="str">
        <f t="array" aca="1" ref="BL69" ca="1">IFERROR(INDEX(INDIRECT("'"&amp;$B69&amp;"'!$B$8:$E$"&amp;FIXED(8+COUNTA(INDIRECT("'"&amp;$B69&amp;"'!$B$8:$B$1048576")),0,TRUE)),MATCH(1,(BL$4&gt;=INDIRECT("'"&amp;$B69&amp;"'!$B$8:$B$"&amp;FIXED(8+COUNTA(INDIRECT("'"&amp;$B69&amp;"'!$B$8:$B$1048576")),0,TRUE)))*(BL$4&lt;=INDIRECT("'"&amp;$B69&amp;"'!$C$8:$C$"&amp;FIXED(8+COUNTA(INDIRECT("'"&amp;$B69&amp;"'!$B$8:$B$1048576")),0,TRUE))),0),4),"")</f>
        <v/>
      </c>
      <c r="BM69" s="9" t="str">
        <f t="array" aca="1" ref="BM69" ca="1">IFERROR(INDEX(INDIRECT("'"&amp;$B69&amp;"'!$B$8:$E$"&amp;FIXED(8+COUNTA(INDIRECT("'"&amp;$B69&amp;"'!$B$8:$B$1048576")),0,TRUE)),MATCH(1,(BM$4&gt;=INDIRECT("'"&amp;$B69&amp;"'!$B$8:$B$"&amp;FIXED(8+COUNTA(INDIRECT("'"&amp;$B69&amp;"'!$B$8:$B$1048576")),0,TRUE)))*(BM$4&lt;=INDIRECT("'"&amp;$B69&amp;"'!$C$8:$C$"&amp;FIXED(8+COUNTA(INDIRECT("'"&amp;$B69&amp;"'!$B$8:$B$1048576")),0,TRUE))),0),4),"")</f>
        <v/>
      </c>
      <c r="BN69" s="9" t="str">
        <f t="array" aca="1" ref="BN69" ca="1">IFERROR(INDEX(INDIRECT("'"&amp;$B69&amp;"'!$B$8:$E$"&amp;FIXED(8+COUNTA(INDIRECT("'"&amp;$B69&amp;"'!$B$8:$B$1048576")),0,TRUE)),MATCH(1,(BN$4&gt;=INDIRECT("'"&amp;$B69&amp;"'!$B$8:$B$"&amp;FIXED(8+COUNTA(INDIRECT("'"&amp;$B69&amp;"'!$B$8:$B$1048576")),0,TRUE)))*(BN$4&lt;=INDIRECT("'"&amp;$B69&amp;"'!$C$8:$C$"&amp;FIXED(8+COUNTA(INDIRECT("'"&amp;$B69&amp;"'!$B$8:$B$1048576")),0,TRUE))),0),4),"")</f>
        <v/>
      </c>
      <c r="BO69" s="9" t="str">
        <f t="array" aca="1" ref="BO69" ca="1">IFERROR(INDEX(INDIRECT("'"&amp;$B69&amp;"'!$B$8:$E$"&amp;FIXED(8+COUNTA(INDIRECT("'"&amp;$B69&amp;"'!$B$8:$B$1048576")),0,TRUE)),MATCH(1,(BO$4&gt;=INDIRECT("'"&amp;$B69&amp;"'!$B$8:$B$"&amp;FIXED(8+COUNTA(INDIRECT("'"&amp;$B69&amp;"'!$B$8:$B$1048576")),0,TRUE)))*(BO$4&lt;=INDIRECT("'"&amp;$B69&amp;"'!$C$8:$C$"&amp;FIXED(8+COUNTA(INDIRECT("'"&amp;$B69&amp;"'!$B$8:$B$1048576")),0,TRUE))),0),4),"")</f>
        <v/>
      </c>
      <c r="BP69" s="9" t="str">
        <f t="array" aca="1" ref="BP69" ca="1">IFERROR(INDEX(INDIRECT("'"&amp;$B69&amp;"'!$B$8:$E$"&amp;FIXED(8+COUNTA(INDIRECT("'"&amp;$B69&amp;"'!$B$8:$B$1048576")),0,TRUE)),MATCH(1,(BP$4&gt;=INDIRECT("'"&amp;$B69&amp;"'!$B$8:$B$"&amp;FIXED(8+COUNTA(INDIRECT("'"&amp;$B69&amp;"'!$B$8:$B$1048576")),0,TRUE)))*(BP$4&lt;=INDIRECT("'"&amp;$B69&amp;"'!$C$8:$C$"&amp;FIXED(8+COUNTA(INDIRECT("'"&amp;$B69&amp;"'!$B$8:$B$1048576")),0,TRUE))),0),4),"")</f>
        <v/>
      </c>
      <c r="BQ69" s="9" t="str">
        <f t="array" aca="1" ref="BQ69" ca="1">IFERROR(INDEX(INDIRECT("'"&amp;$B69&amp;"'!$B$8:$E$"&amp;FIXED(8+COUNTA(INDIRECT("'"&amp;$B69&amp;"'!$B$8:$B$1048576")),0,TRUE)),MATCH(1,(BQ$4&gt;=INDIRECT("'"&amp;$B69&amp;"'!$B$8:$B$"&amp;FIXED(8+COUNTA(INDIRECT("'"&amp;$B69&amp;"'!$B$8:$B$1048576")),0,TRUE)))*(BQ$4&lt;=INDIRECT("'"&amp;$B69&amp;"'!$C$8:$C$"&amp;FIXED(8+COUNTA(INDIRECT("'"&amp;$B69&amp;"'!$B$8:$B$1048576")),0,TRUE))),0),4),"")</f>
        <v/>
      </c>
      <c r="BR69" s="9" t="str">
        <f t="array" aca="1" ref="BR69" ca="1">IFERROR(INDEX(INDIRECT("'"&amp;$B69&amp;"'!$B$8:$E$"&amp;FIXED(8+COUNTA(INDIRECT("'"&amp;$B69&amp;"'!$B$8:$B$1048576")),0,TRUE)),MATCH(1,(BR$4&gt;=INDIRECT("'"&amp;$B69&amp;"'!$B$8:$B$"&amp;FIXED(8+COUNTA(INDIRECT("'"&amp;$B69&amp;"'!$B$8:$B$1048576")),0,TRUE)))*(BR$4&lt;=INDIRECT("'"&amp;$B69&amp;"'!$C$8:$C$"&amp;FIXED(8+COUNTA(INDIRECT("'"&amp;$B69&amp;"'!$B$8:$B$1048576")),0,TRUE))),0),4),"")</f>
        <v/>
      </c>
      <c r="BS69" s="9" t="str">
        <f t="array" aca="1" ref="BS69" ca="1">IFERROR(INDEX(INDIRECT("'"&amp;$B69&amp;"'!$B$8:$E$"&amp;FIXED(8+COUNTA(INDIRECT("'"&amp;$B69&amp;"'!$B$8:$B$1048576")),0,TRUE)),MATCH(1,(BS$4&gt;=INDIRECT("'"&amp;$B69&amp;"'!$B$8:$B$"&amp;FIXED(8+COUNTA(INDIRECT("'"&amp;$B69&amp;"'!$B$8:$B$1048576")),0,TRUE)))*(BS$4&lt;=INDIRECT("'"&amp;$B69&amp;"'!$C$8:$C$"&amp;FIXED(8+COUNTA(INDIRECT("'"&amp;$B69&amp;"'!$B$8:$B$1048576")),0,TRUE))),0),4),"")</f>
        <v/>
      </c>
      <c r="BT69" s="9" t="str">
        <f t="array" aca="1" ref="BT69" ca="1">IFERROR(INDEX(INDIRECT("'"&amp;$B69&amp;"'!$B$8:$E$"&amp;FIXED(8+COUNTA(INDIRECT("'"&amp;$B69&amp;"'!$B$8:$B$1048576")),0,TRUE)),MATCH(1,(BT$4&gt;=INDIRECT("'"&amp;$B69&amp;"'!$B$8:$B$"&amp;FIXED(8+COUNTA(INDIRECT("'"&amp;$B69&amp;"'!$B$8:$B$1048576")),0,TRUE)))*(BT$4&lt;=INDIRECT("'"&amp;$B69&amp;"'!$C$8:$C$"&amp;FIXED(8+COUNTA(INDIRECT("'"&amp;$B69&amp;"'!$B$8:$B$1048576")),0,TRUE))),0),4),"")</f>
        <v/>
      </c>
      <c r="BU69" s="9" t="str">
        <f t="array" aca="1" ref="BU69" ca="1">IFERROR(INDEX(INDIRECT("'"&amp;$B69&amp;"'!$B$8:$E$"&amp;FIXED(8+COUNTA(INDIRECT("'"&amp;$B69&amp;"'!$B$8:$B$1048576")),0,TRUE)),MATCH(1,(BU$4&gt;=INDIRECT("'"&amp;$B69&amp;"'!$B$8:$B$"&amp;FIXED(8+COUNTA(INDIRECT("'"&amp;$B69&amp;"'!$B$8:$B$1048576")),0,TRUE)))*(BU$4&lt;=INDIRECT("'"&amp;$B69&amp;"'!$C$8:$C$"&amp;FIXED(8+COUNTA(INDIRECT("'"&amp;$B69&amp;"'!$B$8:$B$1048576")),0,TRUE))),0),4),"")</f>
        <v/>
      </c>
      <c r="BV69" s="9" t="str">
        <f t="array" aca="1" ref="BV69" ca="1">IFERROR(INDEX(INDIRECT("'"&amp;$B69&amp;"'!$B$8:$E$"&amp;FIXED(8+COUNTA(INDIRECT("'"&amp;$B69&amp;"'!$B$8:$B$1048576")),0,TRUE)),MATCH(1,(BV$4&gt;=INDIRECT("'"&amp;$B69&amp;"'!$B$8:$B$"&amp;FIXED(8+COUNTA(INDIRECT("'"&amp;$B69&amp;"'!$B$8:$B$1048576")),0,TRUE)))*(BV$4&lt;=INDIRECT("'"&amp;$B69&amp;"'!$C$8:$C$"&amp;FIXED(8+COUNTA(INDIRECT("'"&amp;$B69&amp;"'!$B$8:$B$1048576")),0,TRUE))),0),4),"")</f>
        <v/>
      </c>
      <c r="BW69" s="9" t="str">
        <f t="array" aca="1" ref="BW69" ca="1">IFERROR(INDEX(INDIRECT("'"&amp;$B69&amp;"'!$B$8:$E$"&amp;FIXED(8+COUNTA(INDIRECT("'"&amp;$B69&amp;"'!$B$8:$B$1048576")),0,TRUE)),MATCH(1,(BW$4&gt;=INDIRECT("'"&amp;$B69&amp;"'!$B$8:$B$"&amp;FIXED(8+COUNTA(INDIRECT("'"&amp;$B69&amp;"'!$B$8:$B$1048576")),0,TRUE)))*(BW$4&lt;=INDIRECT("'"&amp;$B69&amp;"'!$C$8:$C$"&amp;FIXED(8+COUNTA(INDIRECT("'"&amp;$B69&amp;"'!$B$8:$B$1048576")),0,TRUE))),0),4),"")</f>
        <v/>
      </c>
      <c r="BX69" s="9" t="str">
        <f t="array" aca="1" ref="BX69" ca="1">IFERROR(INDEX(INDIRECT("'"&amp;$B69&amp;"'!$B$8:$E$"&amp;FIXED(8+COUNTA(INDIRECT("'"&amp;$B69&amp;"'!$B$8:$B$1048576")),0,TRUE)),MATCH(1,(BX$4&gt;=INDIRECT("'"&amp;$B69&amp;"'!$B$8:$B$"&amp;FIXED(8+COUNTA(INDIRECT("'"&amp;$B69&amp;"'!$B$8:$B$1048576")),0,TRUE)))*(BX$4&lt;=INDIRECT("'"&amp;$B69&amp;"'!$C$8:$C$"&amp;FIXED(8+COUNTA(INDIRECT("'"&amp;$B69&amp;"'!$B$8:$B$1048576")),0,TRUE))),0),4),"")</f>
        <v/>
      </c>
      <c r="BY69" s="9" t="str">
        <f t="array" aca="1" ref="BY69" ca="1">IFERROR(INDEX(INDIRECT("'"&amp;$B69&amp;"'!$B$8:$E$"&amp;FIXED(8+COUNTA(INDIRECT("'"&amp;$B69&amp;"'!$B$8:$B$1048576")),0,TRUE)),MATCH(1,(BY$4&gt;=INDIRECT("'"&amp;$B69&amp;"'!$B$8:$B$"&amp;FIXED(8+COUNTA(INDIRECT("'"&amp;$B69&amp;"'!$B$8:$B$1048576")),0,TRUE)))*(BY$4&lt;=INDIRECT("'"&amp;$B69&amp;"'!$C$8:$C$"&amp;FIXED(8+COUNTA(INDIRECT("'"&amp;$B69&amp;"'!$B$8:$B$1048576")),0,TRUE))),0),4),"")</f>
        <v/>
      </c>
      <c r="BZ69" s="9" t="str">
        <f t="array" aca="1" ref="BZ69" ca="1">IFERROR(INDEX(INDIRECT("'"&amp;$B69&amp;"'!$B$8:$E$"&amp;FIXED(8+COUNTA(INDIRECT("'"&amp;$B69&amp;"'!$B$8:$B$1048576")),0,TRUE)),MATCH(1,(BZ$4&gt;=INDIRECT("'"&amp;$B69&amp;"'!$B$8:$B$"&amp;FIXED(8+COUNTA(INDIRECT("'"&amp;$B69&amp;"'!$B$8:$B$1048576")),0,TRUE)))*(BZ$4&lt;=INDIRECT("'"&amp;$B69&amp;"'!$C$8:$C$"&amp;FIXED(8+COUNTA(INDIRECT("'"&amp;$B69&amp;"'!$B$8:$B$1048576")),0,TRUE))),0),4),"")</f>
        <v/>
      </c>
      <c r="CA69" s="9" t="str">
        <f t="array" aca="1" ref="CA69" ca="1">IFERROR(INDEX(INDIRECT("'"&amp;$B69&amp;"'!$B$8:$E$"&amp;FIXED(8+COUNTA(INDIRECT("'"&amp;$B69&amp;"'!$B$8:$B$1048576")),0,TRUE)),MATCH(1,(CA$4&gt;=INDIRECT("'"&amp;$B69&amp;"'!$B$8:$B$"&amp;FIXED(8+COUNTA(INDIRECT("'"&amp;$B69&amp;"'!$B$8:$B$1048576")),0,TRUE)))*(CA$4&lt;=INDIRECT("'"&amp;$B69&amp;"'!$C$8:$C$"&amp;FIXED(8+COUNTA(INDIRECT("'"&amp;$B69&amp;"'!$B$8:$B$1048576")),0,TRUE))),0),4),"")</f>
        <v/>
      </c>
      <c r="CB69" s="9" t="str">
        <f t="array" aca="1" ref="CB69" ca="1">IFERROR(INDEX(INDIRECT("'"&amp;$B69&amp;"'!$B$8:$E$"&amp;FIXED(8+COUNTA(INDIRECT("'"&amp;$B69&amp;"'!$B$8:$B$1048576")),0,TRUE)),MATCH(1,(CB$4&gt;=INDIRECT("'"&amp;$B69&amp;"'!$B$8:$B$"&amp;FIXED(8+COUNTA(INDIRECT("'"&amp;$B69&amp;"'!$B$8:$B$1048576")),0,TRUE)))*(CB$4&lt;=INDIRECT("'"&amp;$B69&amp;"'!$C$8:$C$"&amp;FIXED(8+COUNTA(INDIRECT("'"&amp;$B69&amp;"'!$B$8:$B$1048576")),0,TRUE))),0),4),"")</f>
        <v/>
      </c>
      <c r="CC69" s="9" t="str">
        <f t="array" aca="1" ref="CC69" ca="1">IFERROR(INDEX(INDIRECT("'"&amp;$B69&amp;"'!$B$8:$E$"&amp;FIXED(8+COUNTA(INDIRECT("'"&amp;$B69&amp;"'!$B$8:$B$1048576")),0,TRUE)),MATCH(1,(CC$4&gt;=INDIRECT("'"&amp;$B69&amp;"'!$B$8:$B$"&amp;FIXED(8+COUNTA(INDIRECT("'"&amp;$B69&amp;"'!$B$8:$B$1048576")),0,TRUE)))*(CC$4&lt;=INDIRECT("'"&amp;$B69&amp;"'!$C$8:$C$"&amp;FIXED(8+COUNTA(INDIRECT("'"&amp;$B69&amp;"'!$B$8:$B$1048576")),0,TRUE))),0),4),"")</f>
        <v/>
      </c>
      <c r="CD69" s="9" t="str">
        <f t="array" aca="1" ref="CD69" ca="1">IFERROR(INDEX(INDIRECT("'"&amp;$B69&amp;"'!$B$8:$E$"&amp;FIXED(8+COUNTA(INDIRECT("'"&amp;$B69&amp;"'!$B$8:$B$1048576")),0,TRUE)),MATCH(1,(CD$4&gt;=INDIRECT("'"&amp;$B69&amp;"'!$B$8:$B$"&amp;FIXED(8+COUNTA(INDIRECT("'"&amp;$B69&amp;"'!$B$8:$B$1048576")),0,TRUE)))*(CD$4&lt;=INDIRECT("'"&amp;$B69&amp;"'!$C$8:$C$"&amp;FIXED(8+COUNTA(INDIRECT("'"&amp;$B69&amp;"'!$B$8:$B$1048576")),0,TRUE))),0),4),"")</f>
        <v/>
      </c>
      <c r="CE69" s="9" t="str">
        <f t="array" aca="1" ref="CE69" ca="1">IFERROR(INDEX(INDIRECT("'"&amp;$B69&amp;"'!$B$8:$E$"&amp;FIXED(8+COUNTA(INDIRECT("'"&amp;$B69&amp;"'!$B$8:$B$1048576")),0,TRUE)),MATCH(1,(CE$4&gt;=INDIRECT("'"&amp;$B69&amp;"'!$B$8:$B$"&amp;FIXED(8+COUNTA(INDIRECT("'"&amp;$B69&amp;"'!$B$8:$B$1048576")),0,TRUE)))*(CE$4&lt;=INDIRECT("'"&amp;$B69&amp;"'!$C$8:$C$"&amp;FIXED(8+COUNTA(INDIRECT("'"&amp;$B69&amp;"'!$B$8:$B$1048576")),0,TRUE))),0),4),"")</f>
        <v/>
      </c>
      <c r="CF69" s="9" t="str">
        <f t="array" aca="1" ref="CF69" ca="1">IFERROR(INDEX(INDIRECT("'"&amp;$B69&amp;"'!$B$8:$E$"&amp;FIXED(8+COUNTA(INDIRECT("'"&amp;$B69&amp;"'!$B$8:$B$1048576")),0,TRUE)),MATCH(1,(CF$4&gt;=INDIRECT("'"&amp;$B69&amp;"'!$B$8:$B$"&amp;FIXED(8+COUNTA(INDIRECT("'"&amp;$B69&amp;"'!$B$8:$B$1048576")),0,TRUE)))*(CF$4&lt;=INDIRECT("'"&amp;$B69&amp;"'!$C$8:$C$"&amp;FIXED(8+COUNTA(INDIRECT("'"&amp;$B69&amp;"'!$B$8:$B$1048576")),0,TRUE))),0),4),"")</f>
        <v/>
      </c>
      <c r="CG69" s="9" t="str">
        <f t="array" aca="1" ref="CG69" ca="1">IFERROR(INDEX(INDIRECT("'"&amp;$B69&amp;"'!$B$8:$E$"&amp;FIXED(8+COUNTA(INDIRECT("'"&amp;$B69&amp;"'!$B$8:$B$1048576")),0,TRUE)),MATCH(1,(CG$4&gt;=INDIRECT("'"&amp;$B69&amp;"'!$B$8:$B$"&amp;FIXED(8+COUNTA(INDIRECT("'"&amp;$B69&amp;"'!$B$8:$B$1048576")),0,TRUE)))*(CG$4&lt;=INDIRECT("'"&amp;$B69&amp;"'!$C$8:$C$"&amp;FIXED(8+COUNTA(INDIRECT("'"&amp;$B69&amp;"'!$B$8:$B$1048576")),0,TRUE))),0),4),"")</f>
        <v/>
      </c>
      <c r="CH69" s="9" t="str">
        <f t="array" aca="1" ref="CH69" ca="1">IFERROR(INDEX(INDIRECT("'"&amp;$B69&amp;"'!$B$8:$E$"&amp;FIXED(8+COUNTA(INDIRECT("'"&amp;$B69&amp;"'!$B$8:$B$1048576")),0,TRUE)),MATCH(1,(CH$4&gt;=INDIRECT("'"&amp;$B69&amp;"'!$B$8:$B$"&amp;FIXED(8+COUNTA(INDIRECT("'"&amp;$B69&amp;"'!$B$8:$B$1048576")),0,TRUE)))*(CH$4&lt;=INDIRECT("'"&amp;$B69&amp;"'!$C$8:$C$"&amp;FIXED(8+COUNTA(INDIRECT("'"&amp;$B69&amp;"'!$B$8:$B$1048576")),0,TRUE))),0),4),"")</f>
        <v/>
      </c>
      <c r="CI69" s="9" t="str">
        <f t="array" aca="1" ref="CI69" ca="1">IFERROR(INDEX(INDIRECT("'"&amp;$B69&amp;"'!$B$8:$E$"&amp;FIXED(8+COUNTA(INDIRECT("'"&amp;$B69&amp;"'!$B$8:$B$1048576")),0,TRUE)),MATCH(1,(CI$4&gt;=INDIRECT("'"&amp;$B69&amp;"'!$B$8:$B$"&amp;FIXED(8+COUNTA(INDIRECT("'"&amp;$B69&amp;"'!$B$8:$B$1048576")),0,TRUE)))*(CI$4&lt;=INDIRECT("'"&amp;$B69&amp;"'!$C$8:$C$"&amp;FIXED(8+COUNTA(INDIRECT("'"&amp;$B69&amp;"'!$B$8:$B$1048576")),0,TRUE))),0),4),"")</f>
        <v/>
      </c>
      <c r="CJ69" s="9" t="str">
        <f t="array" aca="1" ref="CJ69" ca="1">IFERROR(INDEX(INDIRECT("'"&amp;$B69&amp;"'!$B$8:$E$"&amp;FIXED(8+COUNTA(INDIRECT("'"&amp;$B69&amp;"'!$B$8:$B$1048576")),0,TRUE)),MATCH(1,(CJ$4&gt;=INDIRECT("'"&amp;$B69&amp;"'!$B$8:$B$"&amp;FIXED(8+COUNTA(INDIRECT("'"&amp;$B69&amp;"'!$B$8:$B$1048576")),0,TRUE)))*(CJ$4&lt;=INDIRECT("'"&amp;$B69&amp;"'!$C$8:$C$"&amp;FIXED(8+COUNTA(INDIRECT("'"&amp;$B69&amp;"'!$B$8:$B$1048576")),0,TRUE))),0),4),"")</f>
        <v/>
      </c>
      <c r="CK69" s="9" t="str">
        <f t="array" aca="1" ref="CK69" ca="1">IFERROR(INDEX(INDIRECT("'"&amp;$B69&amp;"'!$B$8:$E$"&amp;FIXED(8+COUNTA(INDIRECT("'"&amp;$B69&amp;"'!$B$8:$B$1048576")),0,TRUE)),MATCH(1,(CK$4&gt;=INDIRECT("'"&amp;$B69&amp;"'!$B$8:$B$"&amp;FIXED(8+COUNTA(INDIRECT("'"&amp;$B69&amp;"'!$B$8:$B$1048576")),0,TRUE)))*(CK$4&lt;=INDIRECT("'"&amp;$B69&amp;"'!$C$8:$C$"&amp;FIXED(8+COUNTA(INDIRECT("'"&amp;$B69&amp;"'!$B$8:$B$1048576")),0,TRUE))),0),4),"")</f>
        <v/>
      </c>
      <c r="CL69" s="9" t="str">
        <f t="array" aca="1" ref="CL69" ca="1">IFERROR(INDEX(INDIRECT("'"&amp;$B69&amp;"'!$B$8:$E$"&amp;FIXED(8+COUNTA(INDIRECT("'"&amp;$B69&amp;"'!$B$8:$B$1048576")),0,TRUE)),MATCH(1,(CL$4&gt;=INDIRECT("'"&amp;$B69&amp;"'!$B$8:$B$"&amp;FIXED(8+COUNTA(INDIRECT("'"&amp;$B69&amp;"'!$B$8:$B$1048576")),0,TRUE)))*(CL$4&lt;=INDIRECT("'"&amp;$B69&amp;"'!$C$8:$C$"&amp;FIXED(8+COUNTA(INDIRECT("'"&amp;$B69&amp;"'!$B$8:$B$1048576")),0,TRUE))),0),4),"")</f>
        <v/>
      </c>
      <c r="CM69" s="9" t="str">
        <f t="array" aca="1" ref="CM69" ca="1">IFERROR(INDEX(INDIRECT("'"&amp;$B69&amp;"'!$B$8:$E$"&amp;FIXED(8+COUNTA(INDIRECT("'"&amp;$B69&amp;"'!$B$8:$B$1048576")),0,TRUE)),MATCH(1,(CM$4&gt;=INDIRECT("'"&amp;$B69&amp;"'!$B$8:$B$"&amp;FIXED(8+COUNTA(INDIRECT("'"&amp;$B69&amp;"'!$B$8:$B$1048576")),0,TRUE)))*(CM$4&lt;=INDIRECT("'"&amp;$B69&amp;"'!$C$8:$C$"&amp;FIXED(8+COUNTA(INDIRECT("'"&amp;$B69&amp;"'!$B$8:$B$1048576")),0,TRUE))),0),4),"")</f>
        <v/>
      </c>
      <c r="CN69" s="9" t="str">
        <f t="array" aca="1" ref="CN69" ca="1">IFERROR(INDEX(INDIRECT("'"&amp;$B69&amp;"'!$B$8:$E$"&amp;FIXED(8+COUNTA(INDIRECT("'"&amp;$B69&amp;"'!$B$8:$B$1048576")),0,TRUE)),MATCH(1,(CN$4&gt;=INDIRECT("'"&amp;$B69&amp;"'!$B$8:$B$"&amp;FIXED(8+COUNTA(INDIRECT("'"&amp;$B69&amp;"'!$B$8:$B$1048576")),0,TRUE)))*(CN$4&lt;=INDIRECT("'"&amp;$B69&amp;"'!$C$8:$C$"&amp;FIXED(8+COUNTA(INDIRECT("'"&amp;$B69&amp;"'!$B$8:$B$1048576")),0,TRUE))),0),4),"")</f>
        <v/>
      </c>
      <c r="CO69" s="9" t="str">
        <f t="array" aca="1" ref="CO69" ca="1">IFERROR(INDEX(INDIRECT("'"&amp;$B69&amp;"'!$B$8:$E$"&amp;FIXED(8+COUNTA(INDIRECT("'"&amp;$B69&amp;"'!$B$8:$B$1048576")),0,TRUE)),MATCH(1,(CO$4&gt;=INDIRECT("'"&amp;$B69&amp;"'!$B$8:$B$"&amp;FIXED(8+COUNTA(INDIRECT("'"&amp;$B69&amp;"'!$B$8:$B$1048576")),0,TRUE)))*(CO$4&lt;=INDIRECT("'"&amp;$B69&amp;"'!$C$8:$C$"&amp;FIXED(8+COUNTA(INDIRECT("'"&amp;$B69&amp;"'!$B$8:$B$1048576")),0,TRUE))),0),4),"")</f>
        <v/>
      </c>
      <c r="CP69" s="9" t="str">
        <f t="array" aca="1" ref="CP69" ca="1">IFERROR(INDEX(INDIRECT("'"&amp;$B69&amp;"'!$B$8:$E$"&amp;FIXED(8+COUNTA(INDIRECT("'"&amp;$B69&amp;"'!$B$8:$B$1048576")),0,TRUE)),MATCH(1,(CP$4&gt;=INDIRECT("'"&amp;$B69&amp;"'!$B$8:$B$"&amp;FIXED(8+COUNTA(INDIRECT("'"&amp;$B69&amp;"'!$B$8:$B$1048576")),0,TRUE)))*(CP$4&lt;=INDIRECT("'"&amp;$B69&amp;"'!$C$8:$C$"&amp;FIXED(8+COUNTA(INDIRECT("'"&amp;$B69&amp;"'!$B$8:$B$1048576")),0,TRUE))),0),4),"")</f>
        <v/>
      </c>
      <c r="CQ69" s="9" t="str">
        <f t="array" aca="1" ref="CQ69" ca="1">IFERROR(INDEX(INDIRECT("'"&amp;$B69&amp;"'!$B$8:$E$"&amp;FIXED(8+COUNTA(INDIRECT("'"&amp;$B69&amp;"'!$B$8:$B$1048576")),0,TRUE)),MATCH(1,(CQ$4&gt;=INDIRECT("'"&amp;$B69&amp;"'!$B$8:$B$"&amp;FIXED(8+COUNTA(INDIRECT("'"&amp;$B69&amp;"'!$B$8:$B$1048576")),0,TRUE)))*(CQ$4&lt;=INDIRECT("'"&amp;$B69&amp;"'!$C$8:$C$"&amp;FIXED(8+COUNTA(INDIRECT("'"&amp;$B69&amp;"'!$B$8:$B$1048576")),0,TRUE))),0),4),"")</f>
        <v/>
      </c>
      <c r="CR69" s="9" t="str">
        <f t="array" aca="1" ref="CR69" ca="1">IFERROR(INDEX(INDIRECT("'"&amp;$B69&amp;"'!$B$8:$E$"&amp;FIXED(8+COUNTA(INDIRECT("'"&amp;$B69&amp;"'!$B$8:$B$1048576")),0,TRUE)),MATCH(1,(CR$4&gt;=INDIRECT("'"&amp;$B69&amp;"'!$B$8:$B$"&amp;FIXED(8+COUNTA(INDIRECT("'"&amp;$B69&amp;"'!$B$8:$B$1048576")),0,TRUE)))*(CR$4&lt;=INDIRECT("'"&amp;$B69&amp;"'!$C$8:$C$"&amp;FIXED(8+COUNTA(INDIRECT("'"&amp;$B69&amp;"'!$B$8:$B$1048576")),0,TRUE))),0),4),"")</f>
        <v/>
      </c>
      <c r="CS69" s="9" t="str">
        <f t="array" aca="1" ref="CS69" ca="1">IFERROR(INDEX(INDIRECT("'"&amp;$B69&amp;"'!$B$8:$E$"&amp;FIXED(8+COUNTA(INDIRECT("'"&amp;$B69&amp;"'!$B$8:$B$1048576")),0,TRUE)),MATCH(1,(CS$4&gt;=INDIRECT("'"&amp;$B69&amp;"'!$B$8:$B$"&amp;FIXED(8+COUNTA(INDIRECT("'"&amp;$B69&amp;"'!$B$8:$B$1048576")),0,TRUE)))*(CS$4&lt;=INDIRECT("'"&amp;$B69&amp;"'!$C$8:$C$"&amp;FIXED(8+COUNTA(INDIRECT("'"&amp;$B69&amp;"'!$B$8:$B$1048576")),0,TRUE))),0),4),"")</f>
        <v/>
      </c>
      <c r="CT69" s="9" t="str">
        <f t="array" aca="1" ref="CT69" ca="1">IFERROR(INDEX(INDIRECT("'"&amp;$B69&amp;"'!$B$8:$E$"&amp;FIXED(8+COUNTA(INDIRECT("'"&amp;$B69&amp;"'!$B$8:$B$1048576")),0,TRUE)),MATCH(1,(CT$4&gt;=INDIRECT("'"&amp;$B69&amp;"'!$B$8:$B$"&amp;FIXED(8+COUNTA(INDIRECT("'"&amp;$B69&amp;"'!$B$8:$B$1048576")),0,TRUE)))*(CT$4&lt;=INDIRECT("'"&amp;$B69&amp;"'!$C$8:$C$"&amp;FIXED(8+COUNTA(INDIRECT("'"&amp;$B69&amp;"'!$B$8:$B$1048576")),0,TRUE))),0),4),"")</f>
        <v/>
      </c>
      <c r="CU69" s="9" t="str">
        <f t="array" aca="1" ref="CU69" ca="1">IFERROR(INDEX(INDIRECT("'"&amp;$B69&amp;"'!$B$8:$E$"&amp;FIXED(8+COUNTA(INDIRECT("'"&amp;$B69&amp;"'!$B$8:$B$1048576")),0,TRUE)),MATCH(1,(CU$4&gt;=INDIRECT("'"&amp;$B69&amp;"'!$B$8:$B$"&amp;FIXED(8+COUNTA(INDIRECT("'"&amp;$B69&amp;"'!$B$8:$B$1048576")),0,TRUE)))*(CU$4&lt;=INDIRECT("'"&amp;$B69&amp;"'!$C$8:$C$"&amp;FIXED(8+COUNTA(INDIRECT("'"&amp;$B69&amp;"'!$B$8:$B$1048576")),0,TRUE))),0),4),"")</f>
        <v/>
      </c>
      <c r="CV69" s="9" t="str">
        <f t="array" aca="1" ref="CV69" ca="1">IFERROR(INDEX(INDIRECT("'"&amp;$B69&amp;"'!$B$8:$E$"&amp;FIXED(8+COUNTA(INDIRECT("'"&amp;$B69&amp;"'!$B$8:$B$1048576")),0,TRUE)),MATCH(1,(CV$4&gt;=INDIRECT("'"&amp;$B69&amp;"'!$B$8:$B$"&amp;FIXED(8+COUNTA(INDIRECT("'"&amp;$B69&amp;"'!$B$8:$B$1048576")),0,TRUE)))*(CV$4&lt;=INDIRECT("'"&amp;$B69&amp;"'!$C$8:$C$"&amp;FIXED(8+COUNTA(INDIRECT("'"&amp;$B69&amp;"'!$B$8:$B$1048576")),0,TRUE))),0),4),"")</f>
        <v/>
      </c>
      <c r="CW69" s="9" t="str">
        <f t="array" aca="1" ref="CW69" ca="1">IFERROR(INDEX(INDIRECT("'"&amp;$B69&amp;"'!$B$8:$E$"&amp;FIXED(8+COUNTA(INDIRECT("'"&amp;$B69&amp;"'!$B$8:$B$1048576")),0,TRUE)),MATCH(1,(CW$4&gt;=INDIRECT("'"&amp;$B69&amp;"'!$B$8:$B$"&amp;FIXED(8+COUNTA(INDIRECT("'"&amp;$B69&amp;"'!$B$8:$B$1048576")),0,TRUE)))*(CW$4&lt;=INDIRECT("'"&amp;$B69&amp;"'!$C$8:$C$"&amp;FIXED(8+COUNTA(INDIRECT("'"&amp;$B69&amp;"'!$B$8:$B$1048576")),0,TRUE))),0),4),"")</f>
        <v/>
      </c>
      <c r="CX69" s="9" t="str">
        <f t="array" aca="1" ref="CX69" ca="1">IFERROR(INDEX(INDIRECT("'"&amp;$B69&amp;"'!$B$8:$E$"&amp;FIXED(8+COUNTA(INDIRECT("'"&amp;$B69&amp;"'!$B$8:$B$1048576")),0,TRUE)),MATCH(1,(CX$4&gt;=INDIRECT("'"&amp;$B69&amp;"'!$B$8:$B$"&amp;FIXED(8+COUNTA(INDIRECT("'"&amp;$B69&amp;"'!$B$8:$B$1048576")),0,TRUE)))*(CX$4&lt;=INDIRECT("'"&amp;$B69&amp;"'!$C$8:$C$"&amp;FIXED(8+COUNTA(INDIRECT("'"&amp;$B69&amp;"'!$B$8:$B$1048576")),0,TRUE))),0),4),"")</f>
        <v/>
      </c>
      <c r="CY69" s="9" t="str">
        <f t="array" aca="1" ref="CY69" ca="1">IFERROR(INDEX(INDIRECT("'"&amp;$B69&amp;"'!$B$8:$E$"&amp;FIXED(8+COUNTA(INDIRECT("'"&amp;$B69&amp;"'!$B$8:$B$1048576")),0,TRUE)),MATCH(1,(CY$4&gt;=INDIRECT("'"&amp;$B69&amp;"'!$B$8:$B$"&amp;FIXED(8+COUNTA(INDIRECT("'"&amp;$B69&amp;"'!$B$8:$B$1048576")),0,TRUE)))*(CY$4&lt;=INDIRECT("'"&amp;$B69&amp;"'!$C$8:$C$"&amp;FIXED(8+COUNTA(INDIRECT("'"&amp;$B69&amp;"'!$B$8:$B$1048576")),0,TRUE))),0),4),"")</f>
        <v/>
      </c>
      <c r="CZ69" s="9" t="str">
        <f t="array" aca="1" ref="CZ69" ca="1">IFERROR(INDEX(INDIRECT("'"&amp;$B69&amp;"'!$B$8:$E$"&amp;FIXED(8+COUNTA(INDIRECT("'"&amp;$B69&amp;"'!$B$8:$B$1048576")),0,TRUE)),MATCH(1,(CZ$4&gt;=INDIRECT("'"&amp;$B69&amp;"'!$B$8:$B$"&amp;FIXED(8+COUNTA(INDIRECT("'"&amp;$B69&amp;"'!$B$8:$B$1048576")),0,TRUE)))*(CZ$4&lt;=INDIRECT("'"&amp;$B69&amp;"'!$C$8:$C$"&amp;FIXED(8+COUNTA(INDIRECT("'"&amp;$B69&amp;"'!$B$8:$B$1048576")),0,TRUE))),0),4),"")</f>
        <v/>
      </c>
      <c r="DA69" s="9" t="str">
        <f t="array" aca="1" ref="DA69" ca="1">IFERROR(INDEX(INDIRECT("'"&amp;$B69&amp;"'!$B$8:$E$"&amp;FIXED(8+COUNTA(INDIRECT("'"&amp;$B69&amp;"'!$B$8:$B$1048576")),0,TRUE)),MATCH(1,(DA$4&gt;=INDIRECT("'"&amp;$B69&amp;"'!$B$8:$B$"&amp;FIXED(8+COUNTA(INDIRECT("'"&amp;$B69&amp;"'!$B$8:$B$1048576")),0,TRUE)))*(DA$4&lt;=INDIRECT("'"&amp;$B69&amp;"'!$C$8:$C$"&amp;FIXED(8+COUNTA(INDIRECT("'"&amp;$B69&amp;"'!$B$8:$B$1048576")),0,TRUE))),0),4),"")</f>
        <v/>
      </c>
      <c r="DB69" s="9" t="str">
        <f t="array" aca="1" ref="DB69" ca="1">IFERROR(INDEX(INDIRECT("'"&amp;$B69&amp;"'!$B$8:$E$"&amp;FIXED(8+COUNTA(INDIRECT("'"&amp;$B69&amp;"'!$B$8:$B$1048576")),0,TRUE)),MATCH(1,(DB$4&gt;=INDIRECT("'"&amp;$B69&amp;"'!$B$8:$B$"&amp;FIXED(8+COUNTA(INDIRECT("'"&amp;$B69&amp;"'!$B$8:$B$1048576")),0,TRUE)))*(DB$4&lt;=INDIRECT("'"&amp;$B69&amp;"'!$C$8:$C$"&amp;FIXED(8+COUNTA(INDIRECT("'"&amp;$B69&amp;"'!$B$8:$B$1048576")),0,TRUE))),0),4),"")</f>
        <v/>
      </c>
      <c r="DC69" s="9" t="str">
        <f t="array" aca="1" ref="DC69" ca="1">IFERROR(INDEX(INDIRECT("'"&amp;$B69&amp;"'!$B$8:$E$"&amp;FIXED(8+COUNTA(INDIRECT("'"&amp;$B69&amp;"'!$B$8:$B$1048576")),0,TRUE)),MATCH(1,(DC$4&gt;=INDIRECT("'"&amp;$B69&amp;"'!$B$8:$B$"&amp;FIXED(8+COUNTA(INDIRECT("'"&amp;$B69&amp;"'!$B$8:$B$1048576")),0,TRUE)))*(DC$4&lt;=INDIRECT("'"&amp;$B69&amp;"'!$C$8:$C$"&amp;FIXED(8+COUNTA(INDIRECT("'"&amp;$B69&amp;"'!$B$8:$B$1048576")),0,TRUE))),0),4),"")</f>
        <v/>
      </c>
      <c r="DD69" s="9" t="str">
        <f t="array" aca="1" ref="DD69" ca="1">IFERROR(INDEX(INDIRECT("'"&amp;$B69&amp;"'!$B$8:$E$"&amp;FIXED(8+COUNTA(INDIRECT("'"&amp;$B69&amp;"'!$B$8:$B$1048576")),0,TRUE)),MATCH(1,(DD$4&gt;=INDIRECT("'"&amp;$B69&amp;"'!$B$8:$B$"&amp;FIXED(8+COUNTA(INDIRECT("'"&amp;$B69&amp;"'!$B$8:$B$1048576")),0,TRUE)))*(DD$4&lt;=INDIRECT("'"&amp;$B69&amp;"'!$C$8:$C$"&amp;FIXED(8+COUNTA(INDIRECT("'"&amp;$B69&amp;"'!$B$8:$B$1048576")),0,TRUE))),0),4),"")</f>
        <v/>
      </c>
      <c r="DE69" s="9" t="str">
        <f t="array" aca="1" ref="DE69" ca="1">IFERROR(INDEX(INDIRECT("'"&amp;$B69&amp;"'!$B$8:$E$"&amp;FIXED(8+COUNTA(INDIRECT("'"&amp;$B69&amp;"'!$B$8:$B$1048576")),0,TRUE)),MATCH(1,(DE$4&gt;=INDIRECT("'"&amp;$B69&amp;"'!$B$8:$B$"&amp;FIXED(8+COUNTA(INDIRECT("'"&amp;$B69&amp;"'!$B$8:$B$1048576")),0,TRUE)))*(DE$4&lt;=INDIRECT("'"&amp;$B69&amp;"'!$C$8:$C$"&amp;FIXED(8+COUNTA(INDIRECT("'"&amp;$B69&amp;"'!$B$8:$B$1048576")),0,TRUE))),0),4),"")</f>
        <v/>
      </c>
      <c r="DF69" s="9" t="str">
        <f t="array" aca="1" ref="DF69" ca="1">IFERROR(INDEX(INDIRECT("'"&amp;$B69&amp;"'!$B$8:$E$"&amp;FIXED(8+COUNTA(INDIRECT("'"&amp;$B69&amp;"'!$B$8:$B$1048576")),0,TRUE)),MATCH(1,(DF$4&gt;=INDIRECT("'"&amp;$B69&amp;"'!$B$8:$B$"&amp;FIXED(8+COUNTA(INDIRECT("'"&amp;$B69&amp;"'!$B$8:$B$1048576")),0,TRUE)))*(DF$4&lt;=INDIRECT("'"&amp;$B69&amp;"'!$C$8:$C$"&amp;FIXED(8+COUNTA(INDIRECT("'"&amp;$B69&amp;"'!$B$8:$B$1048576")),0,TRUE))),0),4),"")</f>
        <v/>
      </c>
      <c r="DG69" s="9" t="str">
        <f t="array" aca="1" ref="DG69" ca="1">IFERROR(INDEX(INDIRECT("'"&amp;$B69&amp;"'!$B$8:$E$"&amp;FIXED(8+COUNTA(INDIRECT("'"&amp;$B69&amp;"'!$B$8:$B$1048576")),0,TRUE)),MATCH(1,(DG$4&gt;=INDIRECT("'"&amp;$B69&amp;"'!$B$8:$B$"&amp;FIXED(8+COUNTA(INDIRECT("'"&amp;$B69&amp;"'!$B$8:$B$1048576")),0,TRUE)))*(DG$4&lt;=INDIRECT("'"&amp;$B69&amp;"'!$C$8:$C$"&amp;FIXED(8+COUNTA(INDIRECT("'"&amp;$B69&amp;"'!$B$8:$B$1048576")),0,TRUE))),0),4),"")</f>
        <v/>
      </c>
      <c r="DH69" s="9" t="str">
        <f t="array" aca="1" ref="DH69" ca="1">IFERROR(INDEX(INDIRECT("'"&amp;$B69&amp;"'!$B$8:$E$"&amp;FIXED(8+COUNTA(INDIRECT("'"&amp;$B69&amp;"'!$B$8:$B$1048576")),0,TRUE)),MATCH(1,(DH$4&gt;=INDIRECT("'"&amp;$B69&amp;"'!$B$8:$B$"&amp;FIXED(8+COUNTA(INDIRECT("'"&amp;$B69&amp;"'!$B$8:$B$1048576")),0,TRUE)))*(DH$4&lt;=INDIRECT("'"&amp;$B69&amp;"'!$C$8:$C$"&amp;FIXED(8+COUNTA(INDIRECT("'"&amp;$B69&amp;"'!$B$8:$B$1048576")),0,TRUE))),0),4),"")</f>
        <v/>
      </c>
      <c r="DI69" s="9" t="str">
        <f t="array" aca="1" ref="DI69" ca="1">IFERROR(INDEX(INDIRECT("'"&amp;$B69&amp;"'!$B$8:$E$"&amp;FIXED(8+COUNTA(INDIRECT("'"&amp;$B69&amp;"'!$B$8:$B$1048576")),0,TRUE)),MATCH(1,(DI$4&gt;=INDIRECT("'"&amp;$B69&amp;"'!$B$8:$B$"&amp;FIXED(8+COUNTA(INDIRECT("'"&amp;$B69&amp;"'!$B$8:$B$1048576")),0,TRUE)))*(DI$4&lt;=INDIRECT("'"&amp;$B69&amp;"'!$C$8:$C$"&amp;FIXED(8+COUNTA(INDIRECT("'"&amp;$B69&amp;"'!$B$8:$B$1048576")),0,TRUE))),0),4),"")</f>
        <v/>
      </c>
      <c r="DJ69" s="9" t="str">
        <f t="array" aca="1" ref="DJ69" ca="1">IFERROR(INDEX(INDIRECT("'"&amp;$B69&amp;"'!$B$8:$E$"&amp;FIXED(8+COUNTA(INDIRECT("'"&amp;$B69&amp;"'!$B$8:$B$1048576")),0,TRUE)),MATCH(1,(DJ$4&gt;=INDIRECT("'"&amp;$B69&amp;"'!$B$8:$B$"&amp;FIXED(8+COUNTA(INDIRECT("'"&amp;$B69&amp;"'!$B$8:$B$1048576")),0,TRUE)))*(DJ$4&lt;=INDIRECT("'"&amp;$B69&amp;"'!$C$8:$C$"&amp;FIXED(8+COUNTA(INDIRECT("'"&amp;$B69&amp;"'!$B$8:$B$1048576")),0,TRUE))),0),4),"")</f>
        <v/>
      </c>
      <c r="DK69" s="9" t="str">
        <f t="array" aca="1" ref="DK69" ca="1">IFERROR(INDEX(INDIRECT("'"&amp;$B69&amp;"'!$B$8:$E$"&amp;FIXED(8+COUNTA(INDIRECT("'"&amp;$B69&amp;"'!$B$8:$B$1048576")),0,TRUE)),MATCH(1,(DK$4&gt;=INDIRECT("'"&amp;$B69&amp;"'!$B$8:$B$"&amp;FIXED(8+COUNTA(INDIRECT("'"&amp;$B69&amp;"'!$B$8:$B$1048576")),0,TRUE)))*(DK$4&lt;=INDIRECT("'"&amp;$B69&amp;"'!$C$8:$C$"&amp;FIXED(8+COUNTA(INDIRECT("'"&amp;$B69&amp;"'!$B$8:$B$1048576")),0,TRUE))),0),4),"")</f>
        <v/>
      </c>
      <c r="DL69" s="9" t="str">
        <f t="array" aca="1" ref="DL69" ca="1">IFERROR(INDEX(INDIRECT("'"&amp;$B69&amp;"'!$B$8:$E$"&amp;FIXED(8+COUNTA(INDIRECT("'"&amp;$B69&amp;"'!$B$8:$B$1048576")),0,TRUE)),MATCH(1,(DL$4&gt;=INDIRECT("'"&amp;$B69&amp;"'!$B$8:$B$"&amp;FIXED(8+COUNTA(INDIRECT("'"&amp;$B69&amp;"'!$B$8:$B$1048576")),0,TRUE)))*(DL$4&lt;=INDIRECT("'"&amp;$B69&amp;"'!$C$8:$C$"&amp;FIXED(8+COUNTA(INDIRECT("'"&amp;$B69&amp;"'!$B$8:$B$1048576")),0,TRUE))),0),4),"")</f>
        <v/>
      </c>
      <c r="DM69" s="9" t="str">
        <f t="array" aca="1" ref="DM69" ca="1">IFERROR(INDEX(INDIRECT("'"&amp;$B69&amp;"'!$B$8:$E$"&amp;FIXED(8+COUNTA(INDIRECT("'"&amp;$B69&amp;"'!$B$8:$B$1048576")),0,TRUE)),MATCH(1,(DM$4&gt;=INDIRECT("'"&amp;$B69&amp;"'!$B$8:$B$"&amp;FIXED(8+COUNTA(INDIRECT("'"&amp;$B69&amp;"'!$B$8:$B$1048576")),0,TRUE)))*(DM$4&lt;=INDIRECT("'"&amp;$B69&amp;"'!$C$8:$C$"&amp;FIXED(8+COUNTA(INDIRECT("'"&amp;$B69&amp;"'!$B$8:$B$1048576")),0,TRUE))),0),4),"")</f>
        <v/>
      </c>
      <c r="DN69" s="9" t="str">
        <f t="array" aca="1" ref="DN69" ca="1">IFERROR(INDEX(INDIRECT("'"&amp;$B69&amp;"'!$B$8:$E$"&amp;FIXED(8+COUNTA(INDIRECT("'"&amp;$B69&amp;"'!$B$8:$B$1048576")),0,TRUE)),MATCH(1,(DN$4&gt;=INDIRECT("'"&amp;$B69&amp;"'!$B$8:$B$"&amp;FIXED(8+COUNTA(INDIRECT("'"&amp;$B69&amp;"'!$B$8:$B$1048576")),0,TRUE)))*(DN$4&lt;=INDIRECT("'"&amp;$B69&amp;"'!$C$8:$C$"&amp;FIXED(8+COUNTA(INDIRECT("'"&amp;$B69&amp;"'!$B$8:$B$1048576")),0,TRUE))),0),4),"")</f>
        <v/>
      </c>
      <c r="DO69" s="9" t="str">
        <f t="array" aca="1" ref="DO69" ca="1">IFERROR(INDEX(INDIRECT("'"&amp;$B69&amp;"'!$B$8:$E$"&amp;FIXED(8+COUNTA(INDIRECT("'"&amp;$B69&amp;"'!$B$8:$B$1048576")),0,TRUE)),MATCH(1,(DO$4&gt;=INDIRECT("'"&amp;$B69&amp;"'!$B$8:$B$"&amp;FIXED(8+COUNTA(INDIRECT("'"&amp;$B69&amp;"'!$B$8:$B$1048576")),0,TRUE)))*(DO$4&lt;=INDIRECT("'"&amp;$B69&amp;"'!$C$8:$C$"&amp;FIXED(8+COUNTA(INDIRECT("'"&amp;$B69&amp;"'!$B$8:$B$1048576")),0,TRUE))),0),4),"")</f>
        <v/>
      </c>
      <c r="DP69" s="9" t="str">
        <f t="array" aca="1" ref="DP69" ca="1">IFERROR(INDEX(INDIRECT("'"&amp;$B69&amp;"'!$B$8:$E$"&amp;FIXED(8+COUNTA(INDIRECT("'"&amp;$B69&amp;"'!$B$8:$B$1048576")),0,TRUE)),MATCH(1,(DP$4&gt;=INDIRECT("'"&amp;$B69&amp;"'!$B$8:$B$"&amp;FIXED(8+COUNTA(INDIRECT("'"&amp;$B69&amp;"'!$B$8:$B$1048576")),0,TRUE)))*(DP$4&lt;=INDIRECT("'"&amp;$B69&amp;"'!$C$8:$C$"&amp;FIXED(8+COUNTA(INDIRECT("'"&amp;$B69&amp;"'!$B$8:$B$1048576")),0,TRUE))),0),4),"")</f>
        <v/>
      </c>
      <c r="DQ69" s="9" t="str">
        <f t="array" aca="1" ref="DQ69" ca="1">IFERROR(INDEX(INDIRECT("'"&amp;$B69&amp;"'!$B$8:$E$"&amp;FIXED(8+COUNTA(INDIRECT("'"&amp;$B69&amp;"'!$B$8:$B$1048576")),0,TRUE)),MATCH(1,(DQ$4&gt;=INDIRECT("'"&amp;$B69&amp;"'!$B$8:$B$"&amp;FIXED(8+COUNTA(INDIRECT("'"&amp;$B69&amp;"'!$B$8:$B$1048576")),0,TRUE)))*(DQ$4&lt;=INDIRECT("'"&amp;$B69&amp;"'!$C$8:$C$"&amp;FIXED(8+COUNTA(INDIRECT("'"&amp;$B69&amp;"'!$B$8:$B$1048576")),0,TRUE))),0),4),"")</f>
        <v/>
      </c>
      <c r="DR69" s="9" t="str">
        <f t="array" aca="1" ref="DR69" ca="1">IFERROR(INDEX(INDIRECT("'"&amp;$B69&amp;"'!$B$8:$E$"&amp;FIXED(8+COUNTA(INDIRECT("'"&amp;$B69&amp;"'!$B$8:$B$1048576")),0,TRUE)),MATCH(1,(DR$4&gt;=INDIRECT("'"&amp;$B69&amp;"'!$B$8:$B$"&amp;FIXED(8+COUNTA(INDIRECT("'"&amp;$B69&amp;"'!$B$8:$B$1048576")),0,TRUE)))*(DR$4&lt;=INDIRECT("'"&amp;$B69&amp;"'!$C$8:$C$"&amp;FIXED(8+COUNTA(INDIRECT("'"&amp;$B69&amp;"'!$B$8:$B$1048576")),0,TRUE))),0),4),"")</f>
        <v/>
      </c>
      <c r="DS69" s="9" t="str">
        <f t="array" aca="1" ref="DS69" ca="1">IFERROR(INDEX(INDIRECT("'"&amp;$B69&amp;"'!$B$8:$E$"&amp;FIXED(8+COUNTA(INDIRECT("'"&amp;$B69&amp;"'!$B$8:$B$1048576")),0,TRUE)),MATCH(1,(DS$4&gt;=INDIRECT("'"&amp;$B69&amp;"'!$B$8:$B$"&amp;FIXED(8+COUNTA(INDIRECT("'"&amp;$B69&amp;"'!$B$8:$B$1048576")),0,TRUE)))*(DS$4&lt;=INDIRECT("'"&amp;$B69&amp;"'!$C$8:$C$"&amp;FIXED(8+COUNTA(INDIRECT("'"&amp;$B69&amp;"'!$B$8:$B$1048576")),0,TRUE))),0),4),"")</f>
        <v/>
      </c>
      <c r="DT69" s="9" t="str">
        <f t="array" aca="1" ref="DT69" ca="1">IFERROR(INDEX(INDIRECT("'"&amp;$B69&amp;"'!$B$8:$E$"&amp;FIXED(8+COUNTA(INDIRECT("'"&amp;$B69&amp;"'!$B$8:$B$1048576")),0,TRUE)),MATCH(1,(DT$4&gt;=INDIRECT("'"&amp;$B69&amp;"'!$B$8:$B$"&amp;FIXED(8+COUNTA(INDIRECT("'"&amp;$B69&amp;"'!$B$8:$B$1048576")),0,TRUE)))*(DT$4&lt;=INDIRECT("'"&amp;$B69&amp;"'!$C$8:$C$"&amp;FIXED(8+COUNTA(INDIRECT("'"&amp;$B69&amp;"'!$B$8:$B$1048576")),0,TRUE))),0),4),"")</f>
        <v/>
      </c>
      <c r="DU69" s="9" t="str">
        <f t="array" aca="1" ref="DU69" ca="1">IFERROR(INDEX(INDIRECT("'"&amp;$B69&amp;"'!$B$8:$E$"&amp;FIXED(8+COUNTA(INDIRECT("'"&amp;$B69&amp;"'!$B$8:$B$1048576")),0,TRUE)),MATCH(1,(DU$4&gt;=INDIRECT("'"&amp;$B69&amp;"'!$B$8:$B$"&amp;FIXED(8+COUNTA(INDIRECT("'"&amp;$B69&amp;"'!$B$8:$B$1048576")),0,TRUE)))*(DU$4&lt;=INDIRECT("'"&amp;$B69&amp;"'!$C$8:$C$"&amp;FIXED(8+COUNTA(INDIRECT("'"&amp;$B69&amp;"'!$B$8:$B$1048576")),0,TRUE))),0),4),"")</f>
        <v/>
      </c>
      <c r="DV69" s="9" t="str">
        <f t="array" aca="1" ref="DV69" ca="1">IFERROR(INDEX(INDIRECT("'"&amp;$B69&amp;"'!$B$8:$E$"&amp;FIXED(8+COUNTA(INDIRECT("'"&amp;$B69&amp;"'!$B$8:$B$1048576")),0,TRUE)),MATCH(1,(DV$4&gt;=INDIRECT("'"&amp;$B69&amp;"'!$B$8:$B$"&amp;FIXED(8+COUNTA(INDIRECT("'"&amp;$B69&amp;"'!$B$8:$B$1048576")),0,TRUE)))*(DV$4&lt;=INDIRECT("'"&amp;$B69&amp;"'!$C$8:$C$"&amp;FIXED(8+COUNTA(INDIRECT("'"&amp;$B69&amp;"'!$B$8:$B$1048576")),0,TRUE))),0),4),"")</f>
        <v/>
      </c>
      <c r="DW69" s="9" t="str">
        <f t="array" aca="1" ref="DW69" ca="1">IFERROR(INDEX(INDIRECT("'"&amp;$B69&amp;"'!$B$8:$E$"&amp;FIXED(8+COUNTA(INDIRECT("'"&amp;$B69&amp;"'!$B$8:$B$1048576")),0,TRUE)),MATCH(1,(DW$4&gt;=INDIRECT("'"&amp;$B69&amp;"'!$B$8:$B$"&amp;FIXED(8+COUNTA(INDIRECT("'"&amp;$B69&amp;"'!$B$8:$B$1048576")),0,TRUE)))*(DW$4&lt;=INDIRECT("'"&amp;$B69&amp;"'!$C$8:$C$"&amp;FIXED(8+COUNTA(INDIRECT("'"&amp;$B69&amp;"'!$B$8:$B$1048576")),0,TRUE))),0),4),"")</f>
        <v/>
      </c>
      <c r="DX69" s="9" t="str">
        <f t="array" aca="1" ref="DX69" ca="1">IFERROR(INDEX(INDIRECT("'"&amp;$B69&amp;"'!$B$8:$E$"&amp;FIXED(8+COUNTA(INDIRECT("'"&amp;$B69&amp;"'!$B$8:$B$1048576")),0,TRUE)),MATCH(1,(DX$4&gt;=INDIRECT("'"&amp;$B69&amp;"'!$B$8:$B$"&amp;FIXED(8+COUNTA(INDIRECT("'"&amp;$B69&amp;"'!$B$8:$B$1048576")),0,TRUE)))*(DX$4&lt;=INDIRECT("'"&amp;$B69&amp;"'!$C$8:$C$"&amp;FIXED(8+COUNTA(INDIRECT("'"&amp;$B69&amp;"'!$B$8:$B$1048576")),0,TRUE))),0),4),"")</f>
        <v/>
      </c>
      <c r="DY69" s="9" t="str">
        <f t="array" aca="1" ref="DY69" ca="1">IFERROR(INDEX(INDIRECT("'"&amp;$B69&amp;"'!$B$8:$E$"&amp;FIXED(8+COUNTA(INDIRECT("'"&amp;$B69&amp;"'!$B$8:$B$1048576")),0,TRUE)),MATCH(1,(DY$4&gt;=INDIRECT("'"&amp;$B69&amp;"'!$B$8:$B$"&amp;FIXED(8+COUNTA(INDIRECT("'"&amp;$B69&amp;"'!$B$8:$B$1048576")),0,TRUE)))*(DY$4&lt;=INDIRECT("'"&amp;$B69&amp;"'!$C$8:$C$"&amp;FIXED(8+COUNTA(INDIRECT("'"&amp;$B69&amp;"'!$B$8:$B$1048576")),0,TRUE))),0),4),"")</f>
        <v/>
      </c>
      <c r="DZ69" s="9" t="str">
        <f t="array" aca="1" ref="DZ69" ca="1">IFERROR(INDEX(INDIRECT("'"&amp;$B69&amp;"'!$B$8:$E$"&amp;FIXED(8+COUNTA(INDIRECT("'"&amp;$B69&amp;"'!$B$8:$B$1048576")),0,TRUE)),MATCH(1,(DZ$4&gt;=INDIRECT("'"&amp;$B69&amp;"'!$B$8:$B$"&amp;FIXED(8+COUNTA(INDIRECT("'"&amp;$B69&amp;"'!$B$8:$B$1048576")),0,TRUE)))*(DZ$4&lt;=INDIRECT("'"&amp;$B69&amp;"'!$C$8:$C$"&amp;FIXED(8+COUNTA(INDIRECT("'"&amp;$B69&amp;"'!$B$8:$B$1048576")),0,TRUE))),0),4),"")</f>
        <v/>
      </c>
      <c r="EA69" s="9" t="str">
        <f t="array" aca="1" ref="EA69" ca="1">IFERROR(INDEX(INDIRECT("'"&amp;$B69&amp;"'!$B$8:$E$"&amp;FIXED(8+COUNTA(INDIRECT("'"&amp;$B69&amp;"'!$B$8:$B$1048576")),0,TRUE)),MATCH(1,(EA$4&gt;=INDIRECT("'"&amp;$B69&amp;"'!$B$8:$B$"&amp;FIXED(8+COUNTA(INDIRECT("'"&amp;$B69&amp;"'!$B$8:$B$1048576")),0,TRUE)))*(EA$4&lt;=INDIRECT("'"&amp;$B69&amp;"'!$C$8:$C$"&amp;FIXED(8+COUNTA(INDIRECT("'"&amp;$B69&amp;"'!$B$8:$B$1048576")),0,TRUE))),0),4),"")</f>
        <v/>
      </c>
      <c r="EB69" s="9" t="str">
        <f t="array" aca="1" ref="EB69" ca="1">IFERROR(INDEX(INDIRECT("'"&amp;$B69&amp;"'!$B$8:$E$"&amp;FIXED(8+COUNTA(INDIRECT("'"&amp;$B69&amp;"'!$B$8:$B$1048576")),0,TRUE)),MATCH(1,(EB$4&gt;=INDIRECT("'"&amp;$B69&amp;"'!$B$8:$B$"&amp;FIXED(8+COUNTA(INDIRECT("'"&amp;$B69&amp;"'!$B$8:$B$1048576")),0,TRUE)))*(EB$4&lt;=INDIRECT("'"&amp;$B69&amp;"'!$C$8:$C$"&amp;FIXED(8+COUNTA(INDIRECT("'"&amp;$B69&amp;"'!$B$8:$B$1048576")),0,TRUE))),0),4),"")</f>
        <v/>
      </c>
      <c r="EC69" s="9" t="str">
        <f t="array" aca="1" ref="EC69" ca="1">IFERROR(INDEX(INDIRECT("'"&amp;$B69&amp;"'!$B$8:$E$"&amp;FIXED(8+COUNTA(INDIRECT("'"&amp;$B69&amp;"'!$B$8:$B$1048576")),0,TRUE)),MATCH(1,(EC$4&gt;=INDIRECT("'"&amp;$B69&amp;"'!$B$8:$B$"&amp;FIXED(8+COUNTA(INDIRECT("'"&amp;$B69&amp;"'!$B$8:$B$1048576")),0,TRUE)))*(EC$4&lt;=INDIRECT("'"&amp;$B69&amp;"'!$C$8:$C$"&amp;FIXED(8+COUNTA(INDIRECT("'"&amp;$B69&amp;"'!$B$8:$B$1048576")),0,TRUE))),0),4),"")</f>
        <v/>
      </c>
      <c r="ED69" s="9" t="str">
        <f t="array" aca="1" ref="ED69" ca="1">IFERROR(INDEX(INDIRECT("'"&amp;$B69&amp;"'!$B$8:$E$"&amp;FIXED(8+COUNTA(INDIRECT("'"&amp;$B69&amp;"'!$B$8:$B$1048576")),0,TRUE)),MATCH(1,(ED$4&gt;=INDIRECT("'"&amp;$B69&amp;"'!$B$8:$B$"&amp;FIXED(8+COUNTA(INDIRECT("'"&amp;$B69&amp;"'!$B$8:$B$1048576")),0,TRUE)))*(ED$4&lt;=INDIRECT("'"&amp;$B69&amp;"'!$C$8:$C$"&amp;FIXED(8+COUNTA(INDIRECT("'"&amp;$B69&amp;"'!$B$8:$B$1048576")),0,TRUE))),0),4),"")</f>
        <v/>
      </c>
      <c r="EE69" s="9" t="str">
        <f t="array" aca="1" ref="EE69" ca="1">IFERROR(INDEX(INDIRECT("'"&amp;$B69&amp;"'!$B$8:$E$"&amp;FIXED(8+COUNTA(INDIRECT("'"&amp;$B69&amp;"'!$B$8:$B$1048576")),0,TRUE)),MATCH(1,(EE$4&gt;=INDIRECT("'"&amp;$B69&amp;"'!$B$8:$B$"&amp;FIXED(8+COUNTA(INDIRECT("'"&amp;$B69&amp;"'!$B$8:$B$1048576")),0,TRUE)))*(EE$4&lt;=INDIRECT("'"&amp;$B69&amp;"'!$C$8:$C$"&amp;FIXED(8+COUNTA(INDIRECT("'"&amp;$B69&amp;"'!$B$8:$B$1048576")),0,TRUE))),0),4),"")</f>
        <v/>
      </c>
      <c r="EF69" s="9" t="str">
        <f t="array" aca="1" ref="EF69" ca="1">IFERROR(INDEX(INDIRECT("'"&amp;$B69&amp;"'!$B$8:$E$"&amp;FIXED(8+COUNTA(INDIRECT("'"&amp;$B69&amp;"'!$B$8:$B$1048576")),0,TRUE)),MATCH(1,(EF$4&gt;=INDIRECT("'"&amp;$B69&amp;"'!$B$8:$B$"&amp;FIXED(8+COUNTA(INDIRECT("'"&amp;$B69&amp;"'!$B$8:$B$1048576")),0,TRUE)))*(EF$4&lt;=INDIRECT("'"&amp;$B69&amp;"'!$C$8:$C$"&amp;FIXED(8+COUNTA(INDIRECT("'"&amp;$B69&amp;"'!$B$8:$B$1048576")),0,TRUE))),0),4),"")</f>
        <v/>
      </c>
      <c r="EG69" s="9" t="str">
        <f t="array" aca="1" ref="EG69" ca="1">IFERROR(INDEX(INDIRECT("'"&amp;$B69&amp;"'!$B$8:$E$"&amp;FIXED(8+COUNTA(INDIRECT("'"&amp;$B69&amp;"'!$B$8:$B$1048576")),0,TRUE)),MATCH(1,(EG$4&gt;=INDIRECT("'"&amp;$B69&amp;"'!$B$8:$B$"&amp;FIXED(8+COUNTA(INDIRECT("'"&amp;$B69&amp;"'!$B$8:$B$1048576")),0,TRUE)))*(EG$4&lt;=INDIRECT("'"&amp;$B69&amp;"'!$C$8:$C$"&amp;FIXED(8+COUNTA(INDIRECT("'"&amp;$B69&amp;"'!$B$8:$B$1048576")),0,TRUE))),0),4),"")</f>
        <v/>
      </c>
      <c r="EH69" s="9" t="str">
        <f t="array" aca="1" ref="EH69" ca="1">IFERROR(INDEX(INDIRECT("'"&amp;$B69&amp;"'!$B$8:$E$"&amp;FIXED(8+COUNTA(INDIRECT("'"&amp;$B69&amp;"'!$B$8:$B$1048576")),0,TRUE)),MATCH(1,(EH$4&gt;=INDIRECT("'"&amp;$B69&amp;"'!$B$8:$B$"&amp;FIXED(8+COUNTA(INDIRECT("'"&amp;$B69&amp;"'!$B$8:$B$1048576")),0,TRUE)))*(EH$4&lt;=INDIRECT("'"&amp;$B69&amp;"'!$C$8:$C$"&amp;FIXED(8+COUNTA(INDIRECT("'"&amp;$B69&amp;"'!$B$8:$B$1048576")),0,TRUE))),0),4),"")</f>
        <v/>
      </c>
      <c r="EI69" s="9" t="str">
        <f t="array" aca="1" ref="EI69" ca="1">IFERROR(INDEX(INDIRECT("'"&amp;$B69&amp;"'!$B$8:$E$"&amp;FIXED(8+COUNTA(INDIRECT("'"&amp;$B69&amp;"'!$B$8:$B$1048576")),0,TRUE)),MATCH(1,(EI$4&gt;=INDIRECT("'"&amp;$B69&amp;"'!$B$8:$B$"&amp;FIXED(8+COUNTA(INDIRECT("'"&amp;$B69&amp;"'!$B$8:$B$1048576")),0,TRUE)))*(EI$4&lt;=INDIRECT("'"&amp;$B69&amp;"'!$C$8:$C$"&amp;FIXED(8+COUNTA(INDIRECT("'"&amp;$B69&amp;"'!$B$8:$B$1048576")),0,TRUE))),0),4),"")</f>
        <v/>
      </c>
      <c r="EJ69" s="9" t="str">
        <f t="array" aca="1" ref="EJ69" ca="1">IFERROR(INDEX(INDIRECT("'"&amp;$B69&amp;"'!$B$8:$E$"&amp;FIXED(8+COUNTA(INDIRECT("'"&amp;$B69&amp;"'!$B$8:$B$1048576")),0,TRUE)),MATCH(1,(EJ$4&gt;=INDIRECT("'"&amp;$B69&amp;"'!$B$8:$B$"&amp;FIXED(8+COUNTA(INDIRECT("'"&amp;$B69&amp;"'!$B$8:$B$1048576")),0,TRUE)))*(EJ$4&lt;=INDIRECT("'"&amp;$B69&amp;"'!$C$8:$C$"&amp;FIXED(8+COUNTA(INDIRECT("'"&amp;$B69&amp;"'!$B$8:$B$1048576")),0,TRUE))),0),4),"")</f>
        <v/>
      </c>
      <c r="EK69" s="9" t="str">
        <f t="array" aca="1" ref="EK69" ca="1">IFERROR(INDEX(INDIRECT("'"&amp;$B69&amp;"'!$B$8:$E$"&amp;FIXED(8+COUNTA(INDIRECT("'"&amp;$B69&amp;"'!$B$8:$B$1048576")),0,TRUE)),MATCH(1,(EK$4&gt;=INDIRECT("'"&amp;$B69&amp;"'!$B$8:$B$"&amp;FIXED(8+COUNTA(INDIRECT("'"&amp;$B69&amp;"'!$B$8:$B$1048576")),0,TRUE)))*(EK$4&lt;=INDIRECT("'"&amp;$B69&amp;"'!$C$8:$C$"&amp;FIXED(8+COUNTA(INDIRECT("'"&amp;$B69&amp;"'!$B$8:$B$1048576")),0,TRUE))),0),4),"")</f>
        <v/>
      </c>
      <c r="EL69" s="9" t="str">
        <f t="array" aca="1" ref="EL69" ca="1">IFERROR(INDEX(INDIRECT("'"&amp;$B69&amp;"'!$B$8:$E$"&amp;FIXED(8+COUNTA(INDIRECT("'"&amp;$B69&amp;"'!$B$8:$B$1048576")),0,TRUE)),MATCH(1,(EL$4&gt;=INDIRECT("'"&amp;$B69&amp;"'!$B$8:$B$"&amp;FIXED(8+COUNTA(INDIRECT("'"&amp;$B69&amp;"'!$B$8:$B$1048576")),0,TRUE)))*(EL$4&lt;=INDIRECT("'"&amp;$B69&amp;"'!$C$8:$C$"&amp;FIXED(8+COUNTA(INDIRECT("'"&amp;$B69&amp;"'!$B$8:$B$1048576")),0,TRUE))),0),4),"")</f>
        <v/>
      </c>
      <c r="EM69" s="9" t="str">
        <f t="array" aca="1" ref="EM69" ca="1">IFERROR(INDEX(INDIRECT("'"&amp;$B69&amp;"'!$B$8:$E$"&amp;FIXED(8+COUNTA(INDIRECT("'"&amp;$B69&amp;"'!$B$8:$B$1048576")),0,TRUE)),MATCH(1,(EM$4&gt;=INDIRECT("'"&amp;$B69&amp;"'!$B$8:$B$"&amp;FIXED(8+COUNTA(INDIRECT("'"&amp;$B69&amp;"'!$B$8:$B$1048576")),0,TRUE)))*(EM$4&lt;=INDIRECT("'"&amp;$B69&amp;"'!$C$8:$C$"&amp;FIXED(8+COUNTA(INDIRECT("'"&amp;$B69&amp;"'!$B$8:$B$1048576")),0,TRUE))),0),4),"")</f>
        <v/>
      </c>
      <c r="EN69" s="9" t="str">
        <f t="array" aca="1" ref="EN69" ca="1">IFERROR(INDEX(INDIRECT("'"&amp;$B69&amp;"'!$B$8:$E$"&amp;FIXED(8+COUNTA(INDIRECT("'"&amp;$B69&amp;"'!$B$8:$B$1048576")),0,TRUE)),MATCH(1,(EN$4&gt;=INDIRECT("'"&amp;$B69&amp;"'!$B$8:$B$"&amp;FIXED(8+COUNTA(INDIRECT("'"&amp;$B69&amp;"'!$B$8:$B$1048576")),0,TRUE)))*(EN$4&lt;=INDIRECT("'"&amp;$B69&amp;"'!$C$8:$C$"&amp;FIXED(8+COUNTA(INDIRECT("'"&amp;$B69&amp;"'!$B$8:$B$1048576")),0,TRUE))),0),4),"")</f>
        <v/>
      </c>
      <c r="EO69" s="9" t="str">
        <f t="array" aca="1" ref="EO69" ca="1">IFERROR(INDEX(INDIRECT("'"&amp;$B69&amp;"'!$B$8:$E$"&amp;FIXED(8+COUNTA(INDIRECT("'"&amp;$B69&amp;"'!$B$8:$B$1048576")),0,TRUE)),MATCH(1,(EO$4&gt;=INDIRECT("'"&amp;$B69&amp;"'!$B$8:$B$"&amp;FIXED(8+COUNTA(INDIRECT("'"&amp;$B69&amp;"'!$B$8:$B$1048576")),0,TRUE)))*(EO$4&lt;=INDIRECT("'"&amp;$B69&amp;"'!$C$8:$C$"&amp;FIXED(8+COUNTA(INDIRECT("'"&amp;$B69&amp;"'!$B$8:$B$1048576")),0,TRUE))),0),4),"")</f>
        <v/>
      </c>
      <c r="EP69" s="9" t="str">
        <f t="array" aca="1" ref="EP69" ca="1">IFERROR(INDEX(INDIRECT("'"&amp;$B69&amp;"'!$B$8:$E$"&amp;FIXED(8+COUNTA(INDIRECT("'"&amp;$B69&amp;"'!$B$8:$B$1048576")),0,TRUE)),MATCH(1,(EP$4&gt;=INDIRECT("'"&amp;$B69&amp;"'!$B$8:$B$"&amp;FIXED(8+COUNTA(INDIRECT("'"&amp;$B69&amp;"'!$B$8:$B$1048576")),0,TRUE)))*(EP$4&lt;=INDIRECT("'"&amp;$B69&amp;"'!$C$8:$C$"&amp;FIXED(8+COUNTA(INDIRECT("'"&amp;$B69&amp;"'!$B$8:$B$1048576")),0,TRUE))),0),4),"")</f>
        <v/>
      </c>
      <c r="EQ69" s="9" t="str">
        <f t="array" aca="1" ref="EQ69" ca="1">IFERROR(INDEX(INDIRECT("'"&amp;$B69&amp;"'!$B$8:$E$"&amp;FIXED(8+COUNTA(INDIRECT("'"&amp;$B69&amp;"'!$B$8:$B$1048576")),0,TRUE)),MATCH(1,(EQ$4&gt;=INDIRECT("'"&amp;$B69&amp;"'!$B$8:$B$"&amp;FIXED(8+COUNTA(INDIRECT("'"&amp;$B69&amp;"'!$B$8:$B$1048576")),0,TRUE)))*(EQ$4&lt;=INDIRECT("'"&amp;$B69&amp;"'!$C$8:$C$"&amp;FIXED(8+COUNTA(INDIRECT("'"&amp;$B69&amp;"'!$B$8:$B$1048576")),0,TRUE))),0),4),"")</f>
        <v/>
      </c>
      <c r="ER69" s="9" t="str">
        <f t="array" aca="1" ref="ER69" ca="1">IFERROR(INDEX(INDIRECT("'"&amp;$B69&amp;"'!$B$8:$E$"&amp;FIXED(8+COUNTA(INDIRECT("'"&amp;$B69&amp;"'!$B$8:$B$1048576")),0,TRUE)),MATCH(1,(ER$4&gt;=INDIRECT("'"&amp;$B69&amp;"'!$B$8:$B$"&amp;FIXED(8+COUNTA(INDIRECT("'"&amp;$B69&amp;"'!$B$8:$B$1048576")),0,TRUE)))*(ER$4&lt;=INDIRECT("'"&amp;$B69&amp;"'!$C$8:$C$"&amp;FIXED(8+COUNTA(INDIRECT("'"&amp;$B69&amp;"'!$B$8:$B$1048576")),0,TRUE))),0),4),"")</f>
        <v/>
      </c>
      <c r="ES69" s="9" t="str">
        <f t="array" aca="1" ref="ES69" ca="1">IFERROR(INDEX(INDIRECT("'"&amp;$B69&amp;"'!$B$8:$E$"&amp;FIXED(8+COUNTA(INDIRECT("'"&amp;$B69&amp;"'!$B$8:$B$1048576")),0,TRUE)),MATCH(1,(ES$4&gt;=INDIRECT("'"&amp;$B69&amp;"'!$B$8:$B$"&amp;FIXED(8+COUNTA(INDIRECT("'"&amp;$B69&amp;"'!$B$8:$B$1048576")),0,TRUE)))*(ES$4&lt;=INDIRECT("'"&amp;$B69&amp;"'!$C$8:$C$"&amp;FIXED(8+COUNTA(INDIRECT("'"&amp;$B69&amp;"'!$B$8:$B$1048576")),0,TRUE))),0),4),"")</f>
        <v/>
      </c>
      <c r="ET69" s="9" t="str">
        <f t="array" aca="1" ref="ET69" ca="1">IFERROR(INDEX(INDIRECT("'"&amp;$B69&amp;"'!$B$8:$E$"&amp;FIXED(8+COUNTA(INDIRECT("'"&amp;$B69&amp;"'!$B$8:$B$1048576")),0,TRUE)),MATCH(1,(ET$4&gt;=INDIRECT("'"&amp;$B69&amp;"'!$B$8:$B$"&amp;FIXED(8+COUNTA(INDIRECT("'"&amp;$B69&amp;"'!$B$8:$B$1048576")),0,TRUE)))*(ET$4&lt;=INDIRECT("'"&amp;$B69&amp;"'!$C$8:$C$"&amp;FIXED(8+COUNTA(INDIRECT("'"&amp;$B69&amp;"'!$B$8:$B$1048576")),0,TRUE))),0),4),"")</f>
        <v/>
      </c>
      <c r="EU69" s="9" t="str">
        <f t="array" aca="1" ref="EU69" ca="1">IFERROR(INDEX(INDIRECT("'"&amp;$B69&amp;"'!$B$8:$E$"&amp;FIXED(8+COUNTA(INDIRECT("'"&amp;$B69&amp;"'!$B$8:$B$1048576")),0,TRUE)),MATCH(1,(EU$4&gt;=INDIRECT("'"&amp;$B69&amp;"'!$B$8:$B$"&amp;FIXED(8+COUNTA(INDIRECT("'"&amp;$B69&amp;"'!$B$8:$B$1048576")),0,TRUE)))*(EU$4&lt;=INDIRECT("'"&amp;$B69&amp;"'!$C$8:$C$"&amp;FIXED(8+COUNTA(INDIRECT("'"&amp;$B69&amp;"'!$B$8:$B$1048576")),0,TRUE))),0),4),"")</f>
        <v/>
      </c>
      <c r="EV69" s="9" t="str">
        <f t="array" aca="1" ref="EV69" ca="1">IFERROR(INDEX(INDIRECT("'"&amp;$B69&amp;"'!$B$8:$E$"&amp;FIXED(8+COUNTA(INDIRECT("'"&amp;$B69&amp;"'!$B$8:$B$1048576")),0,TRUE)),MATCH(1,(EV$4&gt;=INDIRECT("'"&amp;$B69&amp;"'!$B$8:$B$"&amp;FIXED(8+COUNTA(INDIRECT("'"&amp;$B69&amp;"'!$B$8:$B$1048576")),0,TRUE)))*(EV$4&lt;=INDIRECT("'"&amp;$B69&amp;"'!$C$8:$C$"&amp;FIXED(8+COUNTA(INDIRECT("'"&amp;$B69&amp;"'!$B$8:$B$1048576")),0,TRUE))),0),4),"")</f>
        <v/>
      </c>
      <c r="EW69" s="9" t="str">
        <f t="array" aca="1" ref="EW69" ca="1">IFERROR(INDEX(INDIRECT("'"&amp;$B69&amp;"'!$B$8:$E$"&amp;FIXED(8+COUNTA(INDIRECT("'"&amp;$B69&amp;"'!$B$8:$B$1048576")),0,TRUE)),MATCH(1,(EW$4&gt;=INDIRECT("'"&amp;$B69&amp;"'!$B$8:$B$"&amp;FIXED(8+COUNTA(INDIRECT("'"&amp;$B69&amp;"'!$B$8:$B$1048576")),0,TRUE)))*(EW$4&lt;=INDIRECT("'"&amp;$B69&amp;"'!$C$8:$C$"&amp;FIXED(8+COUNTA(INDIRECT("'"&amp;$B69&amp;"'!$B$8:$B$1048576")),0,TRUE))),0),4),"")</f>
        <v/>
      </c>
      <c r="EX69" s="9" t="str">
        <f t="array" aca="1" ref="EX69" ca="1">IFERROR(INDEX(INDIRECT("'"&amp;$B69&amp;"'!$B$8:$E$"&amp;FIXED(8+COUNTA(INDIRECT("'"&amp;$B69&amp;"'!$B$8:$B$1048576")),0,TRUE)),MATCH(1,(EX$4&gt;=INDIRECT("'"&amp;$B69&amp;"'!$B$8:$B$"&amp;FIXED(8+COUNTA(INDIRECT("'"&amp;$B69&amp;"'!$B$8:$B$1048576")),0,TRUE)))*(EX$4&lt;=INDIRECT("'"&amp;$B69&amp;"'!$C$8:$C$"&amp;FIXED(8+COUNTA(INDIRECT("'"&amp;$B69&amp;"'!$B$8:$B$1048576")),0,TRUE))),0),4),"")</f>
        <v/>
      </c>
      <c r="EY69" s="9" t="str">
        <f t="array" aca="1" ref="EY69" ca="1">IFERROR(INDEX(INDIRECT("'"&amp;$B69&amp;"'!$B$8:$E$"&amp;FIXED(8+COUNTA(INDIRECT("'"&amp;$B69&amp;"'!$B$8:$B$1048576")),0,TRUE)),MATCH(1,(EY$4&gt;=INDIRECT("'"&amp;$B69&amp;"'!$B$8:$B$"&amp;FIXED(8+COUNTA(INDIRECT("'"&amp;$B69&amp;"'!$B$8:$B$1048576")),0,TRUE)))*(EY$4&lt;=INDIRECT("'"&amp;$B69&amp;"'!$C$8:$C$"&amp;FIXED(8+COUNTA(INDIRECT("'"&amp;$B69&amp;"'!$B$8:$B$1048576")),0,TRUE))),0),4),"")</f>
        <v/>
      </c>
      <c r="EZ69" s="9" t="str">
        <f t="array" aca="1" ref="EZ69" ca="1">IFERROR(INDEX(INDIRECT("'"&amp;$B69&amp;"'!$B$8:$E$"&amp;FIXED(8+COUNTA(INDIRECT("'"&amp;$B69&amp;"'!$B$8:$B$1048576")),0,TRUE)),MATCH(1,(EZ$4&gt;=INDIRECT("'"&amp;$B69&amp;"'!$B$8:$B$"&amp;FIXED(8+COUNTA(INDIRECT("'"&amp;$B69&amp;"'!$B$8:$B$1048576")),0,TRUE)))*(EZ$4&lt;=INDIRECT("'"&amp;$B69&amp;"'!$C$8:$C$"&amp;FIXED(8+COUNTA(INDIRECT("'"&amp;$B69&amp;"'!$B$8:$B$1048576")),0,TRUE))),0),4),"")</f>
        <v/>
      </c>
      <c r="FA69" s="9" t="str">
        <f t="array" aca="1" ref="FA69" ca="1">IFERROR(INDEX(INDIRECT("'"&amp;$B69&amp;"'!$B$8:$E$"&amp;FIXED(8+COUNTA(INDIRECT("'"&amp;$B69&amp;"'!$B$8:$B$1048576")),0,TRUE)),MATCH(1,(FA$4&gt;=INDIRECT("'"&amp;$B69&amp;"'!$B$8:$B$"&amp;FIXED(8+COUNTA(INDIRECT("'"&amp;$B69&amp;"'!$B$8:$B$1048576")),0,TRUE)))*(FA$4&lt;=INDIRECT("'"&amp;$B69&amp;"'!$C$8:$C$"&amp;FIXED(8+COUNTA(INDIRECT("'"&amp;$B69&amp;"'!$B$8:$B$1048576")),0,TRUE))),0),4),"")</f>
        <v/>
      </c>
      <c r="FB69" s="9" t="str">
        <f t="array" aca="1" ref="FB69" ca="1">IFERROR(INDEX(INDIRECT("'"&amp;$B69&amp;"'!$B$8:$E$"&amp;FIXED(8+COUNTA(INDIRECT("'"&amp;$B69&amp;"'!$B$8:$B$1048576")),0,TRUE)),MATCH(1,(FB$4&gt;=INDIRECT("'"&amp;$B69&amp;"'!$B$8:$B$"&amp;FIXED(8+COUNTA(INDIRECT("'"&amp;$B69&amp;"'!$B$8:$B$1048576")),0,TRUE)))*(FB$4&lt;=INDIRECT("'"&amp;$B69&amp;"'!$C$8:$C$"&amp;FIXED(8+COUNTA(INDIRECT("'"&amp;$B69&amp;"'!$B$8:$B$1048576")),0,TRUE))),0),4),"")</f>
        <v/>
      </c>
      <c r="FC69" s="9" t="str">
        <f t="array" aca="1" ref="FC69" ca="1">IFERROR(INDEX(INDIRECT("'"&amp;$B69&amp;"'!$B$8:$E$"&amp;FIXED(8+COUNTA(INDIRECT("'"&amp;$B69&amp;"'!$B$8:$B$1048576")),0,TRUE)),MATCH(1,(FC$4&gt;=INDIRECT("'"&amp;$B69&amp;"'!$B$8:$B$"&amp;FIXED(8+COUNTA(INDIRECT("'"&amp;$B69&amp;"'!$B$8:$B$1048576")),0,TRUE)))*(FC$4&lt;=INDIRECT("'"&amp;$B69&amp;"'!$C$8:$C$"&amp;FIXED(8+COUNTA(INDIRECT("'"&amp;$B69&amp;"'!$B$8:$B$1048576")),0,TRUE))),0),4),"")</f>
        <v/>
      </c>
      <c r="FD69" s="9" t="str">
        <f t="array" aca="1" ref="FD69" ca="1">IFERROR(INDEX(INDIRECT("'"&amp;$B69&amp;"'!$B$8:$E$"&amp;FIXED(8+COUNTA(INDIRECT("'"&amp;$B69&amp;"'!$B$8:$B$1048576")),0,TRUE)),MATCH(1,(FD$4&gt;=INDIRECT("'"&amp;$B69&amp;"'!$B$8:$B$"&amp;FIXED(8+COUNTA(INDIRECT("'"&amp;$B69&amp;"'!$B$8:$B$1048576")),0,TRUE)))*(FD$4&lt;=INDIRECT("'"&amp;$B69&amp;"'!$C$8:$C$"&amp;FIXED(8+COUNTA(INDIRECT("'"&amp;$B69&amp;"'!$B$8:$B$1048576")),0,TRUE))),0),4),"")</f>
        <v/>
      </c>
      <c r="FE69" s="9" t="str">
        <f t="array" aca="1" ref="FE69" ca="1">IFERROR(INDEX(INDIRECT("'"&amp;$B69&amp;"'!$B$8:$E$"&amp;FIXED(8+COUNTA(INDIRECT("'"&amp;$B69&amp;"'!$B$8:$B$1048576")),0,TRUE)),MATCH(1,(FE$4&gt;=INDIRECT("'"&amp;$B69&amp;"'!$B$8:$B$"&amp;FIXED(8+COUNTA(INDIRECT("'"&amp;$B69&amp;"'!$B$8:$B$1048576")),0,TRUE)))*(FE$4&lt;=INDIRECT("'"&amp;$B69&amp;"'!$C$8:$C$"&amp;FIXED(8+COUNTA(INDIRECT("'"&amp;$B69&amp;"'!$B$8:$B$1048576")),0,TRUE))),0),4),"")</f>
        <v/>
      </c>
      <c r="FF69" s="9" t="str">
        <f t="array" aca="1" ref="FF69" ca="1">IFERROR(INDEX(INDIRECT("'"&amp;$B69&amp;"'!$B$8:$E$"&amp;FIXED(8+COUNTA(INDIRECT("'"&amp;$B69&amp;"'!$B$8:$B$1048576")),0,TRUE)),MATCH(1,(FF$4&gt;=INDIRECT("'"&amp;$B69&amp;"'!$B$8:$B$"&amp;FIXED(8+COUNTA(INDIRECT("'"&amp;$B69&amp;"'!$B$8:$B$1048576")),0,TRUE)))*(FF$4&lt;=INDIRECT("'"&amp;$B69&amp;"'!$C$8:$C$"&amp;FIXED(8+COUNTA(INDIRECT("'"&amp;$B69&amp;"'!$B$8:$B$1048576")),0,TRUE))),0),4),"")</f>
        <v/>
      </c>
      <c r="FG69" s="9" t="str">
        <f t="array" aca="1" ref="FG69" ca="1">IFERROR(INDEX(INDIRECT("'"&amp;$B69&amp;"'!$B$8:$E$"&amp;FIXED(8+COUNTA(INDIRECT("'"&amp;$B69&amp;"'!$B$8:$B$1048576")),0,TRUE)),MATCH(1,(FG$4&gt;=INDIRECT("'"&amp;$B69&amp;"'!$B$8:$B$"&amp;FIXED(8+COUNTA(INDIRECT("'"&amp;$B69&amp;"'!$B$8:$B$1048576")),0,TRUE)))*(FG$4&lt;=INDIRECT("'"&amp;$B69&amp;"'!$C$8:$C$"&amp;FIXED(8+COUNTA(INDIRECT("'"&amp;$B69&amp;"'!$B$8:$B$1048576")),0,TRUE))),0),4),"")</f>
        <v/>
      </c>
      <c r="FH69" s="9" t="str">
        <f t="array" aca="1" ref="FH69" ca="1">IFERROR(INDEX(INDIRECT("'"&amp;$B69&amp;"'!$B$8:$E$"&amp;FIXED(8+COUNTA(INDIRECT("'"&amp;$B69&amp;"'!$B$8:$B$1048576")),0,TRUE)),MATCH(1,(FH$4&gt;=INDIRECT("'"&amp;$B69&amp;"'!$B$8:$B$"&amp;FIXED(8+COUNTA(INDIRECT("'"&amp;$B69&amp;"'!$B$8:$B$1048576")),0,TRUE)))*(FH$4&lt;=INDIRECT("'"&amp;$B69&amp;"'!$C$8:$C$"&amp;FIXED(8+COUNTA(INDIRECT("'"&amp;$B69&amp;"'!$B$8:$B$1048576")),0,TRUE))),0),4),"")</f>
        <v/>
      </c>
      <c r="FI69" s="9" t="str">
        <f t="array" aca="1" ref="FI69" ca="1">IFERROR(INDEX(INDIRECT("'"&amp;$B69&amp;"'!$B$8:$E$"&amp;FIXED(8+COUNTA(INDIRECT("'"&amp;$B69&amp;"'!$B$8:$B$1048576")),0,TRUE)),MATCH(1,(FI$4&gt;=INDIRECT("'"&amp;$B69&amp;"'!$B$8:$B$"&amp;FIXED(8+COUNTA(INDIRECT("'"&amp;$B69&amp;"'!$B$8:$B$1048576")),0,TRUE)))*(FI$4&lt;=INDIRECT("'"&amp;$B69&amp;"'!$C$8:$C$"&amp;FIXED(8+COUNTA(INDIRECT("'"&amp;$B69&amp;"'!$B$8:$B$1048576")),0,TRUE))),0),4),"")</f>
        <v/>
      </c>
      <c r="FJ69" s="9" t="str">
        <f t="array" aca="1" ref="FJ69" ca="1">IFERROR(INDEX(INDIRECT("'"&amp;$B69&amp;"'!$B$8:$E$"&amp;FIXED(8+COUNTA(INDIRECT("'"&amp;$B69&amp;"'!$B$8:$B$1048576")),0,TRUE)),MATCH(1,(FJ$4&gt;=INDIRECT("'"&amp;$B69&amp;"'!$B$8:$B$"&amp;FIXED(8+COUNTA(INDIRECT("'"&amp;$B69&amp;"'!$B$8:$B$1048576")),0,TRUE)))*(FJ$4&lt;=INDIRECT("'"&amp;$B69&amp;"'!$C$8:$C$"&amp;FIXED(8+COUNTA(INDIRECT("'"&amp;$B69&amp;"'!$B$8:$B$1048576")),0,TRUE))),0),4),"")</f>
        <v/>
      </c>
      <c r="FK69" s="9" t="str">
        <f t="array" aca="1" ref="FK69" ca="1">IFERROR(INDEX(INDIRECT("'"&amp;$B69&amp;"'!$B$8:$E$"&amp;FIXED(8+COUNTA(INDIRECT("'"&amp;$B69&amp;"'!$B$8:$B$1048576")),0,TRUE)),MATCH(1,(FK$4&gt;=INDIRECT("'"&amp;$B69&amp;"'!$B$8:$B$"&amp;FIXED(8+COUNTA(INDIRECT("'"&amp;$B69&amp;"'!$B$8:$B$1048576")),0,TRUE)))*(FK$4&lt;=INDIRECT("'"&amp;$B69&amp;"'!$C$8:$C$"&amp;FIXED(8+COUNTA(INDIRECT("'"&amp;$B69&amp;"'!$B$8:$B$1048576")),0,TRUE))),0),4),"")</f>
        <v/>
      </c>
      <c r="FL69" s="9" t="str">
        <f t="array" aca="1" ref="FL69" ca="1">IFERROR(INDEX(INDIRECT("'"&amp;$B69&amp;"'!$B$8:$E$"&amp;FIXED(8+COUNTA(INDIRECT("'"&amp;$B69&amp;"'!$B$8:$B$1048576")),0,TRUE)),MATCH(1,(FL$4&gt;=INDIRECT("'"&amp;$B69&amp;"'!$B$8:$B$"&amp;FIXED(8+COUNTA(INDIRECT("'"&amp;$B69&amp;"'!$B$8:$B$1048576")),0,TRUE)))*(FL$4&lt;=INDIRECT("'"&amp;$B69&amp;"'!$C$8:$C$"&amp;FIXED(8+COUNTA(INDIRECT("'"&amp;$B69&amp;"'!$B$8:$B$1048576")),0,TRUE))),0),4),"")</f>
        <v/>
      </c>
      <c r="FM69" s="9" t="str">
        <f t="array" aca="1" ref="FM69" ca="1">IFERROR(INDEX(INDIRECT("'"&amp;$B69&amp;"'!$B$8:$E$"&amp;FIXED(8+COUNTA(INDIRECT("'"&amp;$B69&amp;"'!$B$8:$B$1048576")),0,TRUE)),MATCH(1,(FM$4&gt;=INDIRECT("'"&amp;$B69&amp;"'!$B$8:$B$"&amp;FIXED(8+COUNTA(INDIRECT("'"&amp;$B69&amp;"'!$B$8:$B$1048576")),0,TRUE)))*(FM$4&lt;=INDIRECT("'"&amp;$B69&amp;"'!$C$8:$C$"&amp;FIXED(8+COUNTA(INDIRECT("'"&amp;$B69&amp;"'!$B$8:$B$1048576")),0,TRUE))),0),4),"")</f>
        <v/>
      </c>
      <c r="FN69" s="9" t="str">
        <f t="array" aca="1" ref="FN69" ca="1">IFERROR(INDEX(INDIRECT("'"&amp;$B69&amp;"'!$B$8:$E$"&amp;FIXED(8+COUNTA(INDIRECT("'"&amp;$B69&amp;"'!$B$8:$B$1048576")),0,TRUE)),MATCH(1,(FN$4&gt;=INDIRECT("'"&amp;$B69&amp;"'!$B$8:$B$"&amp;FIXED(8+COUNTA(INDIRECT("'"&amp;$B69&amp;"'!$B$8:$B$1048576")),0,TRUE)))*(FN$4&lt;=INDIRECT("'"&amp;$B69&amp;"'!$C$8:$C$"&amp;FIXED(8+COUNTA(INDIRECT("'"&amp;$B69&amp;"'!$B$8:$B$1048576")),0,TRUE))),0),4),"")</f>
        <v/>
      </c>
      <c r="FO69" s="9" t="str">
        <f t="array" aca="1" ref="FO69" ca="1">IFERROR(INDEX(INDIRECT("'"&amp;$B69&amp;"'!$B$8:$E$"&amp;FIXED(8+COUNTA(INDIRECT("'"&amp;$B69&amp;"'!$B$8:$B$1048576")),0,TRUE)),MATCH(1,(FO$4&gt;=INDIRECT("'"&amp;$B69&amp;"'!$B$8:$B$"&amp;FIXED(8+COUNTA(INDIRECT("'"&amp;$B69&amp;"'!$B$8:$B$1048576")),0,TRUE)))*(FO$4&lt;=INDIRECT("'"&amp;$B69&amp;"'!$C$8:$C$"&amp;FIXED(8+COUNTA(INDIRECT("'"&amp;$B69&amp;"'!$B$8:$B$1048576")),0,TRUE))),0),4),"")</f>
        <v/>
      </c>
      <c r="FP69" s="9" t="str">
        <f t="array" aca="1" ref="FP69" ca="1">IFERROR(INDEX(INDIRECT("'"&amp;$B69&amp;"'!$B$8:$E$"&amp;FIXED(8+COUNTA(INDIRECT("'"&amp;$B69&amp;"'!$B$8:$B$1048576")),0,TRUE)),MATCH(1,(FP$4&gt;=INDIRECT("'"&amp;$B69&amp;"'!$B$8:$B$"&amp;FIXED(8+COUNTA(INDIRECT("'"&amp;$B69&amp;"'!$B$8:$B$1048576")),0,TRUE)))*(FP$4&lt;=INDIRECT("'"&amp;$B69&amp;"'!$C$8:$C$"&amp;FIXED(8+COUNTA(INDIRECT("'"&amp;$B69&amp;"'!$B$8:$B$1048576")),0,TRUE))),0),4),"")</f>
        <v/>
      </c>
      <c r="FQ69" s="9" t="str">
        <f t="array" aca="1" ref="FQ69" ca="1">IFERROR(INDEX(INDIRECT("'"&amp;$B69&amp;"'!$B$8:$E$"&amp;FIXED(8+COUNTA(INDIRECT("'"&amp;$B69&amp;"'!$B$8:$B$1048576")),0,TRUE)),MATCH(1,(FQ$4&gt;=INDIRECT("'"&amp;$B69&amp;"'!$B$8:$B$"&amp;FIXED(8+COUNTA(INDIRECT("'"&amp;$B69&amp;"'!$B$8:$B$1048576")),0,TRUE)))*(FQ$4&lt;=INDIRECT("'"&amp;$B69&amp;"'!$C$8:$C$"&amp;FIXED(8+COUNTA(INDIRECT("'"&amp;$B69&amp;"'!$B$8:$B$1048576")),0,TRUE))),0),4),"")</f>
        <v/>
      </c>
      <c r="FR69" s="9" t="str">
        <f t="array" aca="1" ref="FR69" ca="1">IFERROR(INDEX(INDIRECT("'"&amp;$B69&amp;"'!$B$8:$E$"&amp;FIXED(8+COUNTA(INDIRECT("'"&amp;$B69&amp;"'!$B$8:$B$1048576")),0,TRUE)),MATCH(1,(FR$4&gt;=INDIRECT("'"&amp;$B69&amp;"'!$B$8:$B$"&amp;FIXED(8+COUNTA(INDIRECT("'"&amp;$B69&amp;"'!$B$8:$B$1048576")),0,TRUE)))*(FR$4&lt;=INDIRECT("'"&amp;$B69&amp;"'!$C$8:$C$"&amp;FIXED(8+COUNTA(INDIRECT("'"&amp;$B69&amp;"'!$B$8:$B$1048576")),0,TRUE))),0),4),"")</f>
        <v/>
      </c>
      <c r="FS69" s="9" t="str">
        <f t="array" aca="1" ref="FS69" ca="1">IFERROR(INDEX(INDIRECT("'"&amp;$B69&amp;"'!$B$8:$E$"&amp;FIXED(8+COUNTA(INDIRECT("'"&amp;$B69&amp;"'!$B$8:$B$1048576")),0,TRUE)),MATCH(1,(FS$4&gt;=INDIRECT("'"&amp;$B69&amp;"'!$B$8:$B$"&amp;FIXED(8+COUNTA(INDIRECT("'"&amp;$B69&amp;"'!$B$8:$B$1048576")),0,TRUE)))*(FS$4&lt;=INDIRECT("'"&amp;$B69&amp;"'!$C$8:$C$"&amp;FIXED(8+COUNTA(INDIRECT("'"&amp;$B69&amp;"'!$B$8:$B$1048576")),0,TRUE))),0),4),"")</f>
        <v/>
      </c>
      <c r="FT69" s="9" t="str">
        <f t="array" aca="1" ref="FT69" ca="1">IFERROR(INDEX(INDIRECT("'"&amp;$B69&amp;"'!$B$8:$E$"&amp;FIXED(8+COUNTA(INDIRECT("'"&amp;$B69&amp;"'!$B$8:$B$1048576")),0,TRUE)),MATCH(1,(FT$4&gt;=INDIRECT("'"&amp;$B69&amp;"'!$B$8:$B$"&amp;FIXED(8+COUNTA(INDIRECT("'"&amp;$B69&amp;"'!$B$8:$B$1048576")),0,TRUE)))*(FT$4&lt;=INDIRECT("'"&amp;$B69&amp;"'!$C$8:$C$"&amp;FIXED(8+COUNTA(INDIRECT("'"&amp;$B69&amp;"'!$B$8:$B$1048576")),0,TRUE))),0),4),"")</f>
        <v/>
      </c>
      <c r="FU69" s="9" t="str">
        <f t="array" aca="1" ref="FU69" ca="1">IFERROR(INDEX(INDIRECT("'"&amp;$B69&amp;"'!$B$8:$E$"&amp;FIXED(8+COUNTA(INDIRECT("'"&amp;$B69&amp;"'!$B$8:$B$1048576")),0,TRUE)),MATCH(1,(FU$4&gt;=INDIRECT("'"&amp;$B69&amp;"'!$B$8:$B$"&amp;FIXED(8+COUNTA(INDIRECT("'"&amp;$B69&amp;"'!$B$8:$B$1048576")),0,TRUE)))*(FU$4&lt;=INDIRECT("'"&amp;$B69&amp;"'!$C$8:$C$"&amp;FIXED(8+COUNTA(INDIRECT("'"&amp;$B69&amp;"'!$B$8:$B$1048576")),0,TRUE))),0),4),"")</f>
        <v/>
      </c>
      <c r="FV69" s="9" t="str">
        <f t="array" aca="1" ref="FV69" ca="1">IFERROR(INDEX(INDIRECT("'"&amp;$B69&amp;"'!$B$8:$E$"&amp;FIXED(8+COUNTA(INDIRECT("'"&amp;$B69&amp;"'!$B$8:$B$1048576")),0,TRUE)),MATCH(1,(FV$4&gt;=INDIRECT("'"&amp;$B69&amp;"'!$B$8:$B$"&amp;FIXED(8+COUNTA(INDIRECT("'"&amp;$B69&amp;"'!$B$8:$B$1048576")),0,TRUE)))*(FV$4&lt;=INDIRECT("'"&amp;$B69&amp;"'!$C$8:$C$"&amp;FIXED(8+COUNTA(INDIRECT("'"&amp;$B69&amp;"'!$B$8:$B$1048576")),0,TRUE))),0),4),"")</f>
        <v/>
      </c>
      <c r="FW69" s="9" t="str">
        <f t="array" aca="1" ref="FW69" ca="1">IFERROR(INDEX(INDIRECT("'"&amp;$B69&amp;"'!$B$8:$E$"&amp;FIXED(8+COUNTA(INDIRECT("'"&amp;$B69&amp;"'!$B$8:$B$1048576")),0,TRUE)),MATCH(1,(FW$4&gt;=INDIRECT("'"&amp;$B69&amp;"'!$B$8:$B$"&amp;FIXED(8+COUNTA(INDIRECT("'"&amp;$B69&amp;"'!$B$8:$B$1048576")),0,TRUE)))*(FW$4&lt;=INDIRECT("'"&amp;$B69&amp;"'!$C$8:$C$"&amp;FIXED(8+COUNTA(INDIRECT("'"&amp;$B69&amp;"'!$B$8:$B$1048576")),0,TRUE))),0),4),"")</f>
        <v/>
      </c>
      <c r="FX69" s="9" t="str">
        <f t="array" aca="1" ref="FX69" ca="1">IFERROR(INDEX(INDIRECT("'"&amp;$B69&amp;"'!$B$8:$E$"&amp;FIXED(8+COUNTA(INDIRECT("'"&amp;$B69&amp;"'!$B$8:$B$1048576")),0,TRUE)),MATCH(1,(FX$4&gt;=INDIRECT("'"&amp;$B69&amp;"'!$B$8:$B$"&amp;FIXED(8+COUNTA(INDIRECT("'"&amp;$B69&amp;"'!$B$8:$B$1048576")),0,TRUE)))*(FX$4&lt;=INDIRECT("'"&amp;$B69&amp;"'!$C$8:$C$"&amp;FIXED(8+COUNTA(INDIRECT("'"&amp;$B69&amp;"'!$B$8:$B$1048576")),0,TRUE))),0),4),"")</f>
        <v/>
      </c>
      <c r="FY69" s="9" t="str">
        <f t="array" aca="1" ref="FY69" ca="1">IFERROR(INDEX(INDIRECT("'"&amp;$B69&amp;"'!$B$8:$E$"&amp;FIXED(8+COUNTA(INDIRECT("'"&amp;$B69&amp;"'!$B$8:$B$1048576")),0,TRUE)),MATCH(1,(FY$4&gt;=INDIRECT("'"&amp;$B69&amp;"'!$B$8:$B$"&amp;FIXED(8+COUNTA(INDIRECT("'"&amp;$B69&amp;"'!$B$8:$B$1048576")),0,TRUE)))*(FY$4&lt;=INDIRECT("'"&amp;$B69&amp;"'!$C$8:$C$"&amp;FIXED(8+COUNTA(INDIRECT("'"&amp;$B69&amp;"'!$B$8:$B$1048576")),0,TRUE))),0),4),"")</f>
        <v/>
      </c>
      <c r="FZ69" s="9" t="str">
        <f t="array" aca="1" ref="FZ69" ca="1">IFERROR(INDEX(INDIRECT("'"&amp;$B69&amp;"'!$B$8:$E$"&amp;FIXED(8+COUNTA(INDIRECT("'"&amp;$B69&amp;"'!$B$8:$B$1048576")),0,TRUE)),MATCH(1,(FZ$4&gt;=INDIRECT("'"&amp;$B69&amp;"'!$B$8:$B$"&amp;FIXED(8+COUNTA(INDIRECT("'"&amp;$B69&amp;"'!$B$8:$B$1048576")),0,TRUE)))*(FZ$4&lt;=INDIRECT("'"&amp;$B69&amp;"'!$C$8:$C$"&amp;FIXED(8+COUNTA(INDIRECT("'"&amp;$B69&amp;"'!$B$8:$B$1048576")),0,TRUE))),0),4),"")</f>
        <v/>
      </c>
      <c r="GA69" s="9" t="str">
        <f t="array" aca="1" ref="GA69" ca="1">IFERROR(INDEX(INDIRECT("'"&amp;$B69&amp;"'!$B$8:$E$"&amp;FIXED(8+COUNTA(INDIRECT("'"&amp;$B69&amp;"'!$B$8:$B$1048576")),0,TRUE)),MATCH(1,(GA$4&gt;=INDIRECT("'"&amp;$B69&amp;"'!$B$8:$B$"&amp;FIXED(8+COUNTA(INDIRECT("'"&amp;$B69&amp;"'!$B$8:$B$1048576")),0,TRUE)))*(GA$4&lt;=INDIRECT("'"&amp;$B69&amp;"'!$C$8:$C$"&amp;FIXED(8+COUNTA(INDIRECT("'"&amp;$B69&amp;"'!$B$8:$B$1048576")),0,TRUE))),0),4),"")</f>
        <v/>
      </c>
      <c r="GB69" s="9" t="str">
        <f t="array" aca="1" ref="GB69" ca="1">IFERROR(INDEX(INDIRECT("'"&amp;$B69&amp;"'!$B$8:$E$"&amp;FIXED(8+COUNTA(INDIRECT("'"&amp;$B69&amp;"'!$B$8:$B$1048576")),0,TRUE)),MATCH(1,(GB$4&gt;=INDIRECT("'"&amp;$B69&amp;"'!$B$8:$B$"&amp;FIXED(8+COUNTA(INDIRECT("'"&amp;$B69&amp;"'!$B$8:$B$1048576")),0,TRUE)))*(GB$4&lt;=INDIRECT("'"&amp;$B69&amp;"'!$C$8:$C$"&amp;FIXED(8+COUNTA(INDIRECT("'"&amp;$B69&amp;"'!$B$8:$B$1048576")),0,TRUE))),0),4),"")</f>
        <v/>
      </c>
      <c r="GC69" s="9" t="str">
        <f t="array" aca="1" ref="GC69" ca="1">IFERROR(INDEX(INDIRECT("'"&amp;$B69&amp;"'!$B$8:$E$"&amp;FIXED(8+COUNTA(INDIRECT("'"&amp;$B69&amp;"'!$B$8:$B$1048576")),0,TRUE)),MATCH(1,(GC$4&gt;=INDIRECT("'"&amp;$B69&amp;"'!$B$8:$B$"&amp;FIXED(8+COUNTA(INDIRECT("'"&amp;$B69&amp;"'!$B$8:$B$1048576")),0,TRUE)))*(GC$4&lt;=INDIRECT("'"&amp;$B69&amp;"'!$C$8:$C$"&amp;FIXED(8+COUNTA(INDIRECT("'"&amp;$B69&amp;"'!$B$8:$B$1048576")),0,TRUE))),0),4),"")</f>
        <v/>
      </c>
      <c r="GD69" s="9" t="str">
        <f t="array" aca="1" ref="GD69" ca="1">IFERROR(INDEX(INDIRECT("'"&amp;$B69&amp;"'!$B$8:$E$"&amp;FIXED(8+COUNTA(INDIRECT("'"&amp;$B69&amp;"'!$B$8:$B$1048576")),0,TRUE)),MATCH(1,(GD$4&gt;=INDIRECT("'"&amp;$B69&amp;"'!$B$8:$B$"&amp;FIXED(8+COUNTA(INDIRECT("'"&amp;$B69&amp;"'!$B$8:$B$1048576")),0,TRUE)))*(GD$4&lt;=INDIRECT("'"&amp;$B69&amp;"'!$C$8:$C$"&amp;FIXED(8+COUNTA(INDIRECT("'"&amp;$B69&amp;"'!$B$8:$B$1048576")),0,TRUE))),0),4),"")</f>
        <v/>
      </c>
      <c r="GE69" s="9" t="str">
        <f t="array" aca="1" ref="GE69" ca="1">IFERROR(INDEX(INDIRECT("'"&amp;$B69&amp;"'!$B$8:$E$"&amp;FIXED(8+COUNTA(INDIRECT("'"&amp;$B69&amp;"'!$B$8:$B$1048576")),0,TRUE)),MATCH(1,(GE$4&gt;=INDIRECT("'"&amp;$B69&amp;"'!$B$8:$B$"&amp;FIXED(8+COUNTA(INDIRECT("'"&amp;$B69&amp;"'!$B$8:$B$1048576")),0,TRUE)))*(GE$4&lt;=INDIRECT("'"&amp;$B69&amp;"'!$C$8:$C$"&amp;FIXED(8+COUNTA(INDIRECT("'"&amp;$B69&amp;"'!$B$8:$B$1048576")),0,TRUE))),0),4),"")</f>
        <v/>
      </c>
      <c r="GF69" s="9" t="str">
        <f t="array" aca="1" ref="GF69" ca="1">IFERROR(INDEX(INDIRECT("'"&amp;$B69&amp;"'!$B$8:$E$"&amp;FIXED(8+COUNTA(INDIRECT("'"&amp;$B69&amp;"'!$B$8:$B$1048576")),0,TRUE)),MATCH(1,(GF$4&gt;=INDIRECT("'"&amp;$B69&amp;"'!$B$8:$B$"&amp;FIXED(8+COUNTA(INDIRECT("'"&amp;$B69&amp;"'!$B$8:$B$1048576")),0,TRUE)))*(GF$4&lt;=INDIRECT("'"&amp;$B69&amp;"'!$C$8:$C$"&amp;FIXED(8+COUNTA(INDIRECT("'"&amp;$B69&amp;"'!$B$8:$B$1048576")),0,TRUE))),0),4),"")</f>
        <v/>
      </c>
      <c r="GG69" s="9" t="str">
        <f t="array" aca="1" ref="GG69" ca="1">IFERROR(INDEX(INDIRECT("'"&amp;$B69&amp;"'!$B$8:$E$"&amp;FIXED(8+COUNTA(INDIRECT("'"&amp;$B69&amp;"'!$B$8:$B$1048576")),0,TRUE)),MATCH(1,(GG$4&gt;=INDIRECT("'"&amp;$B69&amp;"'!$B$8:$B$"&amp;FIXED(8+COUNTA(INDIRECT("'"&amp;$B69&amp;"'!$B$8:$B$1048576")),0,TRUE)))*(GG$4&lt;=INDIRECT("'"&amp;$B69&amp;"'!$C$8:$C$"&amp;FIXED(8+COUNTA(INDIRECT("'"&amp;$B69&amp;"'!$B$8:$B$1048576")),0,TRUE))),0),4),"")</f>
        <v/>
      </c>
      <c r="GH69" s="9" t="str">
        <f t="array" aca="1" ref="GH69" ca="1">IFERROR(INDEX(INDIRECT("'"&amp;$B69&amp;"'!$B$8:$E$"&amp;FIXED(8+COUNTA(INDIRECT("'"&amp;$B69&amp;"'!$B$8:$B$1048576")),0,TRUE)),MATCH(1,(GH$4&gt;=INDIRECT("'"&amp;$B69&amp;"'!$B$8:$B$"&amp;FIXED(8+COUNTA(INDIRECT("'"&amp;$B69&amp;"'!$B$8:$B$1048576")),0,TRUE)))*(GH$4&lt;=INDIRECT("'"&amp;$B69&amp;"'!$C$8:$C$"&amp;FIXED(8+COUNTA(INDIRECT("'"&amp;$B69&amp;"'!$B$8:$B$1048576")),0,TRUE))),0),4),"")</f>
        <v/>
      </c>
      <c r="GI69" s="9" t="str">
        <f t="array" aca="1" ref="GI69" ca="1">IFERROR(INDEX(INDIRECT("'"&amp;$B69&amp;"'!$B$8:$E$"&amp;FIXED(8+COUNTA(INDIRECT("'"&amp;$B69&amp;"'!$B$8:$B$1048576")),0,TRUE)),MATCH(1,(GI$4&gt;=INDIRECT("'"&amp;$B69&amp;"'!$B$8:$B$"&amp;FIXED(8+COUNTA(INDIRECT("'"&amp;$B69&amp;"'!$B$8:$B$1048576")),0,TRUE)))*(GI$4&lt;=INDIRECT("'"&amp;$B69&amp;"'!$C$8:$C$"&amp;FIXED(8+COUNTA(INDIRECT("'"&amp;$B69&amp;"'!$B$8:$B$1048576")),0,TRUE))),0),4),"")</f>
        <v/>
      </c>
      <c r="GJ69" s="9" t="str">
        <f t="array" aca="1" ref="GJ69" ca="1">IFERROR(INDEX(INDIRECT("'"&amp;$B69&amp;"'!$B$8:$E$"&amp;FIXED(8+COUNTA(INDIRECT("'"&amp;$B69&amp;"'!$B$8:$B$1048576")),0,TRUE)),MATCH(1,(GJ$4&gt;=INDIRECT("'"&amp;$B69&amp;"'!$B$8:$B$"&amp;FIXED(8+COUNTA(INDIRECT("'"&amp;$B69&amp;"'!$B$8:$B$1048576")),0,TRUE)))*(GJ$4&lt;=INDIRECT("'"&amp;$B69&amp;"'!$C$8:$C$"&amp;FIXED(8+COUNTA(INDIRECT("'"&amp;$B69&amp;"'!$B$8:$B$1048576")),0,TRUE))),0),4),"")</f>
        <v/>
      </c>
      <c r="GK69" s="9" t="str">
        <f t="array" aca="1" ref="GK69" ca="1">IFERROR(INDEX(INDIRECT("'"&amp;$B69&amp;"'!$B$8:$E$"&amp;FIXED(8+COUNTA(INDIRECT("'"&amp;$B69&amp;"'!$B$8:$B$1048576")),0,TRUE)),MATCH(1,(GK$4&gt;=INDIRECT("'"&amp;$B69&amp;"'!$B$8:$B$"&amp;FIXED(8+COUNTA(INDIRECT("'"&amp;$B69&amp;"'!$B$8:$B$1048576")),0,TRUE)))*(GK$4&lt;=INDIRECT("'"&amp;$B69&amp;"'!$C$8:$C$"&amp;FIXED(8+COUNTA(INDIRECT("'"&amp;$B69&amp;"'!$B$8:$B$1048576")),0,TRUE))),0),4),"")</f>
        <v/>
      </c>
      <c r="GL69" s="9" t="str">
        <f t="array" aca="1" ref="GL69" ca="1">IFERROR(INDEX(INDIRECT("'"&amp;$B69&amp;"'!$B$8:$E$"&amp;FIXED(8+COUNTA(INDIRECT("'"&amp;$B69&amp;"'!$B$8:$B$1048576")),0,TRUE)),MATCH(1,(GL$4&gt;=INDIRECT("'"&amp;$B69&amp;"'!$B$8:$B$"&amp;FIXED(8+COUNTA(INDIRECT("'"&amp;$B69&amp;"'!$B$8:$B$1048576")),0,TRUE)))*(GL$4&lt;=INDIRECT("'"&amp;$B69&amp;"'!$C$8:$C$"&amp;FIXED(8+COUNTA(INDIRECT("'"&amp;$B69&amp;"'!$B$8:$B$1048576")),0,TRUE))),0),4),"")</f>
        <v/>
      </c>
      <c r="GM69" s="9" t="str">
        <f t="array" aca="1" ref="GM69" ca="1">IFERROR(INDEX(INDIRECT("'"&amp;$B69&amp;"'!$B$8:$E$"&amp;FIXED(8+COUNTA(INDIRECT("'"&amp;$B69&amp;"'!$B$8:$B$1048576")),0,TRUE)),MATCH(1,(GM$4&gt;=INDIRECT("'"&amp;$B69&amp;"'!$B$8:$B$"&amp;FIXED(8+COUNTA(INDIRECT("'"&amp;$B69&amp;"'!$B$8:$B$1048576")),0,TRUE)))*(GM$4&lt;=INDIRECT("'"&amp;$B69&amp;"'!$C$8:$C$"&amp;FIXED(8+COUNTA(INDIRECT("'"&amp;$B69&amp;"'!$B$8:$B$1048576")),0,TRUE))),0),4),"")</f>
        <v/>
      </c>
      <c r="GN69" s="9" t="str">
        <f t="array" aca="1" ref="GN69" ca="1">IFERROR(INDEX(INDIRECT("'"&amp;$B69&amp;"'!$B$8:$E$"&amp;FIXED(8+COUNTA(INDIRECT("'"&amp;$B69&amp;"'!$B$8:$B$1048576")),0,TRUE)),MATCH(1,(GN$4&gt;=INDIRECT("'"&amp;$B69&amp;"'!$B$8:$B$"&amp;FIXED(8+COUNTA(INDIRECT("'"&amp;$B69&amp;"'!$B$8:$B$1048576")),0,TRUE)))*(GN$4&lt;=INDIRECT("'"&amp;$B69&amp;"'!$C$8:$C$"&amp;FIXED(8+COUNTA(INDIRECT("'"&amp;$B69&amp;"'!$B$8:$B$1048576")),0,TRUE))),0),4),"")</f>
        <v/>
      </c>
      <c r="GO69" s="9" t="str">
        <f t="array" aca="1" ref="GO69" ca="1">IFERROR(INDEX(INDIRECT("'"&amp;$B69&amp;"'!$B$8:$E$"&amp;FIXED(8+COUNTA(INDIRECT("'"&amp;$B69&amp;"'!$B$8:$B$1048576")),0,TRUE)),MATCH(1,(GO$4&gt;=INDIRECT("'"&amp;$B69&amp;"'!$B$8:$B$"&amp;FIXED(8+COUNTA(INDIRECT("'"&amp;$B69&amp;"'!$B$8:$B$1048576")),0,TRUE)))*(GO$4&lt;=INDIRECT("'"&amp;$B69&amp;"'!$C$8:$C$"&amp;FIXED(8+COUNTA(INDIRECT("'"&amp;$B69&amp;"'!$B$8:$B$1048576")),0,TRUE))),0),4),"")</f>
        <v/>
      </c>
      <c r="GP69" s="9" t="str">
        <f t="array" aca="1" ref="GP69" ca="1">IFERROR(INDEX(INDIRECT("'"&amp;$B69&amp;"'!$B$8:$E$"&amp;FIXED(8+COUNTA(INDIRECT("'"&amp;$B69&amp;"'!$B$8:$B$1048576")),0,TRUE)),MATCH(1,(GP$4&gt;=INDIRECT("'"&amp;$B69&amp;"'!$B$8:$B$"&amp;FIXED(8+COUNTA(INDIRECT("'"&amp;$B69&amp;"'!$B$8:$B$1048576")),0,TRUE)))*(GP$4&lt;=INDIRECT("'"&amp;$B69&amp;"'!$C$8:$C$"&amp;FIXED(8+COUNTA(INDIRECT("'"&amp;$B69&amp;"'!$B$8:$B$1048576")),0,TRUE))),0),4),"")</f>
        <v/>
      </c>
      <c r="GQ69" s="9" t="str">
        <f t="array" aca="1" ref="GQ69" ca="1">IFERROR(INDEX(INDIRECT("'"&amp;$B69&amp;"'!$B$8:$E$"&amp;FIXED(8+COUNTA(INDIRECT("'"&amp;$B69&amp;"'!$B$8:$B$1048576")),0,TRUE)),MATCH(1,(GQ$4&gt;=INDIRECT("'"&amp;$B69&amp;"'!$B$8:$B$"&amp;FIXED(8+COUNTA(INDIRECT("'"&amp;$B69&amp;"'!$B$8:$B$1048576")),0,TRUE)))*(GQ$4&lt;=INDIRECT("'"&amp;$B69&amp;"'!$C$8:$C$"&amp;FIXED(8+COUNTA(INDIRECT("'"&amp;$B69&amp;"'!$B$8:$B$1048576")),0,TRUE))),0),4),"")</f>
        <v/>
      </c>
      <c r="GR69" s="9" t="str">
        <f t="array" aca="1" ref="GR69" ca="1">IFERROR(INDEX(INDIRECT("'"&amp;$B69&amp;"'!$B$8:$E$"&amp;FIXED(8+COUNTA(INDIRECT("'"&amp;$B69&amp;"'!$B$8:$B$1048576")),0,TRUE)),MATCH(1,(GR$4&gt;=INDIRECT("'"&amp;$B69&amp;"'!$B$8:$B$"&amp;FIXED(8+COUNTA(INDIRECT("'"&amp;$B69&amp;"'!$B$8:$B$1048576")),0,TRUE)))*(GR$4&lt;=INDIRECT("'"&amp;$B69&amp;"'!$C$8:$C$"&amp;FIXED(8+COUNTA(INDIRECT("'"&amp;$B69&amp;"'!$B$8:$B$1048576")),0,TRUE))),0),4),"")</f>
        <v/>
      </c>
      <c r="GS69" s="9" t="str">
        <f t="array" aca="1" ref="GS69" ca="1">IFERROR(INDEX(INDIRECT("'"&amp;$B69&amp;"'!$B$8:$E$"&amp;FIXED(8+COUNTA(INDIRECT("'"&amp;$B69&amp;"'!$B$8:$B$1048576")),0,TRUE)),MATCH(1,(GS$4&gt;=INDIRECT("'"&amp;$B69&amp;"'!$B$8:$B$"&amp;FIXED(8+COUNTA(INDIRECT("'"&amp;$B69&amp;"'!$B$8:$B$1048576")),0,TRUE)))*(GS$4&lt;=INDIRECT("'"&amp;$B69&amp;"'!$C$8:$C$"&amp;FIXED(8+COUNTA(INDIRECT("'"&amp;$B69&amp;"'!$B$8:$B$1048576")),0,TRUE))),0),4),"")</f>
        <v/>
      </c>
      <c r="GT69" s="9" t="str">
        <f t="array" aca="1" ref="GT69" ca="1">IFERROR(INDEX(INDIRECT("'"&amp;$B69&amp;"'!$B$8:$E$"&amp;FIXED(8+COUNTA(INDIRECT("'"&amp;$B69&amp;"'!$B$8:$B$1048576")),0,TRUE)),MATCH(1,(GT$4&gt;=INDIRECT("'"&amp;$B69&amp;"'!$B$8:$B$"&amp;FIXED(8+COUNTA(INDIRECT("'"&amp;$B69&amp;"'!$B$8:$B$1048576")),0,TRUE)))*(GT$4&lt;=INDIRECT("'"&amp;$B69&amp;"'!$C$8:$C$"&amp;FIXED(8+COUNTA(INDIRECT("'"&amp;$B69&amp;"'!$B$8:$B$1048576")),0,TRUE))),0),4),"")</f>
        <v/>
      </c>
      <c r="GU69" s="9" t="str">
        <f t="array" aca="1" ref="GU69" ca="1">IFERROR(INDEX(INDIRECT("'"&amp;$B69&amp;"'!$B$8:$E$"&amp;FIXED(8+COUNTA(INDIRECT("'"&amp;$B69&amp;"'!$B$8:$B$1048576")),0,TRUE)),MATCH(1,(GU$4&gt;=INDIRECT("'"&amp;$B69&amp;"'!$B$8:$B$"&amp;FIXED(8+COUNTA(INDIRECT("'"&amp;$B69&amp;"'!$B$8:$B$1048576")),0,TRUE)))*(GU$4&lt;=INDIRECT("'"&amp;$B69&amp;"'!$C$8:$C$"&amp;FIXED(8+COUNTA(INDIRECT("'"&amp;$B69&amp;"'!$B$8:$B$1048576")),0,TRUE))),0),4),"")</f>
        <v/>
      </c>
      <c r="GV69" s="9" t="str">
        <f t="array" aca="1" ref="GV69" ca="1">IFERROR(INDEX(INDIRECT("'"&amp;$B69&amp;"'!$B$8:$E$"&amp;FIXED(8+COUNTA(INDIRECT("'"&amp;$B69&amp;"'!$B$8:$B$1048576")),0,TRUE)),MATCH(1,(GV$4&gt;=INDIRECT("'"&amp;$B69&amp;"'!$B$8:$B$"&amp;FIXED(8+COUNTA(INDIRECT("'"&amp;$B69&amp;"'!$B$8:$B$1048576")),0,TRUE)))*(GV$4&lt;=INDIRECT("'"&amp;$B69&amp;"'!$C$8:$C$"&amp;FIXED(8+COUNTA(INDIRECT("'"&amp;$B69&amp;"'!$B$8:$B$1048576")),0,TRUE))),0),4),"")</f>
        <v/>
      </c>
      <c r="GW69" s="9" t="str">
        <f t="array" aca="1" ref="GW69" ca="1">IFERROR(INDEX(INDIRECT("'"&amp;$B69&amp;"'!$B$8:$E$"&amp;FIXED(8+COUNTA(INDIRECT("'"&amp;$B69&amp;"'!$B$8:$B$1048576")),0,TRUE)),MATCH(1,(GW$4&gt;=INDIRECT("'"&amp;$B69&amp;"'!$B$8:$B$"&amp;FIXED(8+COUNTA(INDIRECT("'"&amp;$B69&amp;"'!$B$8:$B$1048576")),0,TRUE)))*(GW$4&lt;=INDIRECT("'"&amp;$B69&amp;"'!$C$8:$C$"&amp;FIXED(8+COUNTA(INDIRECT("'"&amp;$B69&amp;"'!$B$8:$B$1048576")),0,TRUE))),0),4),"")</f>
        <v/>
      </c>
      <c r="GX69" s="9" t="str">
        <f t="array" aca="1" ref="GX69" ca="1">IFERROR(INDEX(INDIRECT("'"&amp;$B69&amp;"'!$B$8:$E$"&amp;FIXED(8+COUNTA(INDIRECT("'"&amp;$B69&amp;"'!$B$8:$B$1048576")),0,TRUE)),MATCH(1,(GX$4&gt;=INDIRECT("'"&amp;$B69&amp;"'!$B$8:$B$"&amp;FIXED(8+COUNTA(INDIRECT("'"&amp;$B69&amp;"'!$B$8:$B$1048576")),0,TRUE)))*(GX$4&lt;=INDIRECT("'"&amp;$B69&amp;"'!$C$8:$C$"&amp;FIXED(8+COUNTA(INDIRECT("'"&amp;$B69&amp;"'!$B$8:$B$1048576")),0,TRUE))),0),4),"")</f>
        <v/>
      </c>
      <c r="GY69" s="9" t="str">
        <f t="array" aca="1" ref="GY69" ca="1">IFERROR(INDEX(INDIRECT("'"&amp;$B69&amp;"'!$B$8:$E$"&amp;FIXED(8+COUNTA(INDIRECT("'"&amp;$B69&amp;"'!$B$8:$B$1048576")),0,TRUE)),MATCH(1,(GY$4&gt;=INDIRECT("'"&amp;$B69&amp;"'!$B$8:$B$"&amp;FIXED(8+COUNTA(INDIRECT("'"&amp;$B69&amp;"'!$B$8:$B$1048576")),0,TRUE)))*(GY$4&lt;=INDIRECT("'"&amp;$B69&amp;"'!$C$8:$C$"&amp;FIXED(8+COUNTA(INDIRECT("'"&amp;$B69&amp;"'!$B$8:$B$1048576")),0,TRUE))),0),4),"")</f>
        <v/>
      </c>
      <c r="GZ69" s="9" t="str">
        <f t="array" aca="1" ref="GZ69" ca="1">IFERROR(INDEX(INDIRECT("'"&amp;$B69&amp;"'!$B$8:$E$"&amp;FIXED(8+COUNTA(INDIRECT("'"&amp;$B69&amp;"'!$B$8:$B$1048576")),0,TRUE)),MATCH(1,(GZ$4&gt;=INDIRECT("'"&amp;$B69&amp;"'!$B$8:$B$"&amp;FIXED(8+COUNTA(INDIRECT("'"&amp;$B69&amp;"'!$B$8:$B$1048576")),0,TRUE)))*(GZ$4&lt;=INDIRECT("'"&amp;$B69&amp;"'!$C$8:$C$"&amp;FIXED(8+COUNTA(INDIRECT("'"&amp;$B69&amp;"'!$B$8:$B$1048576")),0,TRUE))),0),4),"")</f>
        <v/>
      </c>
      <c r="HA69" s="9" t="str">
        <f t="array" aca="1" ref="HA69" ca="1">IFERROR(INDEX(INDIRECT("'"&amp;$B69&amp;"'!$B$8:$E$"&amp;FIXED(8+COUNTA(INDIRECT("'"&amp;$B69&amp;"'!$B$8:$B$1048576")),0,TRUE)),MATCH(1,(HA$4&gt;=INDIRECT("'"&amp;$B69&amp;"'!$B$8:$B$"&amp;FIXED(8+COUNTA(INDIRECT("'"&amp;$B69&amp;"'!$B$8:$B$1048576")),0,TRUE)))*(HA$4&lt;=INDIRECT("'"&amp;$B69&amp;"'!$C$8:$C$"&amp;FIXED(8+COUNTA(INDIRECT("'"&amp;$B69&amp;"'!$B$8:$B$1048576")),0,TRUE))),0),4),"")</f>
        <v/>
      </c>
      <c r="HB69" s="9" t="str">
        <f t="array" aca="1" ref="HB69" ca="1">IFERROR(INDEX(INDIRECT("'"&amp;$B69&amp;"'!$B$8:$E$"&amp;FIXED(8+COUNTA(INDIRECT("'"&amp;$B69&amp;"'!$B$8:$B$1048576")),0,TRUE)),MATCH(1,(HB$4&gt;=INDIRECT("'"&amp;$B69&amp;"'!$B$8:$B$"&amp;FIXED(8+COUNTA(INDIRECT("'"&amp;$B69&amp;"'!$B$8:$B$1048576")),0,TRUE)))*(HB$4&lt;=INDIRECT("'"&amp;$B69&amp;"'!$C$8:$C$"&amp;FIXED(8+COUNTA(INDIRECT("'"&amp;$B69&amp;"'!$B$8:$B$1048576")),0,TRUE))),0),4),"")</f>
        <v/>
      </c>
      <c r="HC69" s="9" t="str">
        <f t="array" aca="1" ref="HC69" ca="1">IFERROR(INDEX(INDIRECT("'"&amp;$B69&amp;"'!$B$8:$E$"&amp;FIXED(8+COUNTA(INDIRECT("'"&amp;$B69&amp;"'!$B$8:$B$1048576")),0,TRUE)),MATCH(1,(HC$4&gt;=INDIRECT("'"&amp;$B69&amp;"'!$B$8:$B$"&amp;FIXED(8+COUNTA(INDIRECT("'"&amp;$B69&amp;"'!$B$8:$B$1048576")),0,TRUE)))*(HC$4&lt;=INDIRECT("'"&amp;$B69&amp;"'!$C$8:$C$"&amp;FIXED(8+COUNTA(INDIRECT("'"&amp;$B69&amp;"'!$B$8:$B$1048576")),0,TRUE))),0),4),"")</f>
        <v/>
      </c>
      <c r="HD69" s="9" t="str">
        <f t="array" aca="1" ref="HD69" ca="1">IFERROR(INDEX(INDIRECT("'"&amp;$B69&amp;"'!$B$8:$E$"&amp;FIXED(8+COUNTA(INDIRECT("'"&amp;$B69&amp;"'!$B$8:$B$1048576")),0,TRUE)),MATCH(1,(HD$4&gt;=INDIRECT("'"&amp;$B69&amp;"'!$B$8:$B$"&amp;FIXED(8+COUNTA(INDIRECT("'"&amp;$B69&amp;"'!$B$8:$B$1048576")),0,TRUE)))*(HD$4&lt;=INDIRECT("'"&amp;$B69&amp;"'!$C$8:$C$"&amp;FIXED(8+COUNTA(INDIRECT("'"&amp;$B69&amp;"'!$B$8:$B$1048576")),0,TRUE))),0),4),"")</f>
        <v/>
      </c>
      <c r="HE69" s="9" t="str">
        <f t="array" aca="1" ref="HE69" ca="1">IFERROR(INDEX(INDIRECT("'"&amp;$B69&amp;"'!$B$8:$E$"&amp;FIXED(8+COUNTA(INDIRECT("'"&amp;$B69&amp;"'!$B$8:$B$1048576")),0,TRUE)),MATCH(1,(HE$4&gt;=INDIRECT("'"&amp;$B69&amp;"'!$B$8:$B$"&amp;FIXED(8+COUNTA(INDIRECT("'"&amp;$B69&amp;"'!$B$8:$B$1048576")),0,TRUE)))*(HE$4&lt;=INDIRECT("'"&amp;$B69&amp;"'!$C$8:$C$"&amp;FIXED(8+COUNTA(INDIRECT("'"&amp;$B69&amp;"'!$B$8:$B$1048576")),0,TRUE))),0),4),"")</f>
        <v/>
      </c>
      <c r="HF69" s="9" t="str">
        <f t="array" aca="1" ref="HF69" ca="1">IFERROR(INDEX(INDIRECT("'"&amp;$B69&amp;"'!$B$8:$E$"&amp;FIXED(8+COUNTA(INDIRECT("'"&amp;$B69&amp;"'!$B$8:$B$1048576")),0,TRUE)),MATCH(1,(HF$4&gt;=INDIRECT("'"&amp;$B69&amp;"'!$B$8:$B$"&amp;FIXED(8+COUNTA(INDIRECT("'"&amp;$B69&amp;"'!$B$8:$B$1048576")),0,TRUE)))*(HF$4&lt;=INDIRECT("'"&amp;$B69&amp;"'!$C$8:$C$"&amp;FIXED(8+COUNTA(INDIRECT("'"&amp;$B69&amp;"'!$B$8:$B$1048576")),0,TRUE))),0),4),"")</f>
        <v/>
      </c>
      <c r="HG69" s="9" t="str">
        <f t="array" aca="1" ref="HG69" ca="1">IFERROR(INDEX(INDIRECT("'"&amp;$B69&amp;"'!$B$8:$E$"&amp;FIXED(8+COUNTA(INDIRECT("'"&amp;$B69&amp;"'!$B$8:$B$1048576")),0,TRUE)),MATCH(1,(HG$4&gt;=INDIRECT("'"&amp;$B69&amp;"'!$B$8:$B$"&amp;FIXED(8+COUNTA(INDIRECT("'"&amp;$B69&amp;"'!$B$8:$B$1048576")),0,TRUE)))*(HG$4&lt;=INDIRECT("'"&amp;$B69&amp;"'!$C$8:$C$"&amp;FIXED(8+COUNTA(INDIRECT("'"&amp;$B69&amp;"'!$B$8:$B$1048576")),0,TRUE))),0),4),"")</f>
        <v/>
      </c>
      <c r="HH69" s="9" t="str">
        <f t="array" aca="1" ref="HH69" ca="1">IFERROR(INDEX(INDIRECT("'"&amp;$B69&amp;"'!$B$8:$E$"&amp;FIXED(8+COUNTA(INDIRECT("'"&amp;$B69&amp;"'!$B$8:$B$1048576")),0,TRUE)),MATCH(1,(HH$4&gt;=INDIRECT("'"&amp;$B69&amp;"'!$B$8:$B$"&amp;FIXED(8+COUNTA(INDIRECT("'"&amp;$B69&amp;"'!$B$8:$B$1048576")),0,TRUE)))*(HH$4&lt;=INDIRECT("'"&amp;$B69&amp;"'!$C$8:$C$"&amp;FIXED(8+COUNTA(INDIRECT("'"&amp;$B69&amp;"'!$B$8:$B$1048576")),0,TRUE))),0),4),"")</f>
        <v/>
      </c>
      <c r="HI69" s="9" t="str">
        <f t="array" aca="1" ref="HI69" ca="1">IFERROR(INDEX(INDIRECT("'"&amp;$B69&amp;"'!$B$8:$E$"&amp;FIXED(8+COUNTA(INDIRECT("'"&amp;$B69&amp;"'!$B$8:$B$1048576")),0,TRUE)),MATCH(1,(HI$4&gt;=INDIRECT("'"&amp;$B69&amp;"'!$B$8:$B$"&amp;FIXED(8+COUNTA(INDIRECT("'"&amp;$B69&amp;"'!$B$8:$B$1048576")),0,TRUE)))*(HI$4&lt;=INDIRECT("'"&amp;$B69&amp;"'!$C$8:$C$"&amp;FIXED(8+COUNTA(INDIRECT("'"&amp;$B69&amp;"'!$B$8:$B$1048576")),0,TRUE))),0),4),"")</f>
        <v/>
      </c>
      <c r="HJ69" s="9" t="str">
        <f t="array" aca="1" ref="HJ69" ca="1">IFERROR(INDEX(INDIRECT("'"&amp;$B69&amp;"'!$B$8:$E$"&amp;FIXED(8+COUNTA(INDIRECT("'"&amp;$B69&amp;"'!$B$8:$B$1048576")),0,TRUE)),MATCH(1,(HJ$4&gt;=INDIRECT("'"&amp;$B69&amp;"'!$B$8:$B$"&amp;FIXED(8+COUNTA(INDIRECT("'"&amp;$B69&amp;"'!$B$8:$B$1048576")),0,TRUE)))*(HJ$4&lt;=INDIRECT("'"&amp;$B69&amp;"'!$C$8:$C$"&amp;FIXED(8+COUNTA(INDIRECT("'"&amp;$B69&amp;"'!$B$8:$B$1048576")),0,TRUE))),0),4),"")</f>
        <v/>
      </c>
      <c r="HK69" s="9" t="str">
        <f t="array" aca="1" ref="HK69" ca="1">IFERROR(INDEX(INDIRECT("'"&amp;$B69&amp;"'!$B$8:$E$"&amp;FIXED(8+COUNTA(INDIRECT("'"&amp;$B69&amp;"'!$B$8:$B$1048576")),0,TRUE)),MATCH(1,(HK$4&gt;=INDIRECT("'"&amp;$B69&amp;"'!$B$8:$B$"&amp;FIXED(8+COUNTA(INDIRECT("'"&amp;$B69&amp;"'!$B$8:$B$1048576")),0,TRUE)))*(HK$4&lt;=INDIRECT("'"&amp;$B69&amp;"'!$C$8:$C$"&amp;FIXED(8+COUNTA(INDIRECT("'"&amp;$B69&amp;"'!$B$8:$B$1048576")),0,TRUE))),0),4),"")</f>
        <v/>
      </c>
      <c r="HL69" s="9" t="str">
        <f t="array" aca="1" ref="HL69" ca="1">IFERROR(INDEX(INDIRECT("'"&amp;$B69&amp;"'!$B$8:$E$"&amp;FIXED(8+COUNTA(INDIRECT("'"&amp;$B69&amp;"'!$B$8:$B$1048576")),0,TRUE)),MATCH(1,(HL$4&gt;=INDIRECT("'"&amp;$B69&amp;"'!$B$8:$B$"&amp;FIXED(8+COUNTA(INDIRECT("'"&amp;$B69&amp;"'!$B$8:$B$1048576")),0,TRUE)))*(HL$4&lt;=INDIRECT("'"&amp;$B69&amp;"'!$C$8:$C$"&amp;FIXED(8+COUNTA(INDIRECT("'"&amp;$B69&amp;"'!$B$8:$B$1048576")),0,TRUE))),0),4),"")</f>
        <v/>
      </c>
      <c r="HM69" s="9" t="str">
        <f t="array" aca="1" ref="HM69" ca="1">IFERROR(INDEX(INDIRECT("'"&amp;$B69&amp;"'!$B$8:$E$"&amp;FIXED(8+COUNTA(INDIRECT("'"&amp;$B69&amp;"'!$B$8:$B$1048576")),0,TRUE)),MATCH(1,(HM$4&gt;=INDIRECT("'"&amp;$B69&amp;"'!$B$8:$B$"&amp;FIXED(8+COUNTA(INDIRECT("'"&amp;$B69&amp;"'!$B$8:$B$1048576")),0,TRUE)))*(HM$4&lt;=INDIRECT("'"&amp;$B69&amp;"'!$C$8:$C$"&amp;FIXED(8+COUNTA(INDIRECT("'"&amp;$B69&amp;"'!$B$8:$B$1048576")),0,TRUE))),0),4),"")</f>
        <v/>
      </c>
      <c r="HN69" s="9" t="str">
        <f t="array" aca="1" ref="HN69" ca="1">IFERROR(INDEX(INDIRECT("'"&amp;$B69&amp;"'!$B$8:$E$"&amp;FIXED(8+COUNTA(INDIRECT("'"&amp;$B69&amp;"'!$B$8:$B$1048576")),0,TRUE)),MATCH(1,(HN$4&gt;=INDIRECT("'"&amp;$B69&amp;"'!$B$8:$B$"&amp;FIXED(8+COUNTA(INDIRECT("'"&amp;$B69&amp;"'!$B$8:$B$1048576")),0,TRUE)))*(HN$4&lt;=INDIRECT("'"&amp;$B69&amp;"'!$C$8:$C$"&amp;FIXED(8+COUNTA(INDIRECT("'"&amp;$B69&amp;"'!$B$8:$B$1048576")),0,TRUE))),0),4),"")</f>
        <v/>
      </c>
      <c r="HO69" s="9" t="str">
        <f t="array" aca="1" ref="HO69" ca="1">IFERROR(INDEX(INDIRECT("'"&amp;$B69&amp;"'!$B$8:$E$"&amp;FIXED(8+COUNTA(INDIRECT("'"&amp;$B69&amp;"'!$B$8:$B$1048576")),0,TRUE)),MATCH(1,(HO$4&gt;=INDIRECT("'"&amp;$B69&amp;"'!$B$8:$B$"&amp;FIXED(8+COUNTA(INDIRECT("'"&amp;$B69&amp;"'!$B$8:$B$1048576")),0,TRUE)))*(HO$4&lt;=INDIRECT("'"&amp;$B69&amp;"'!$C$8:$C$"&amp;FIXED(8+COUNTA(INDIRECT("'"&amp;$B69&amp;"'!$B$8:$B$1048576")),0,TRUE))),0),4),"")</f>
        <v/>
      </c>
      <c r="HP69" s="9" t="str">
        <f t="array" aca="1" ref="HP69" ca="1">IFERROR(INDEX(INDIRECT("'"&amp;$B69&amp;"'!$B$8:$E$"&amp;FIXED(8+COUNTA(INDIRECT("'"&amp;$B69&amp;"'!$B$8:$B$1048576")),0,TRUE)),MATCH(1,(HP$4&gt;=INDIRECT("'"&amp;$B69&amp;"'!$B$8:$B$"&amp;FIXED(8+COUNTA(INDIRECT("'"&amp;$B69&amp;"'!$B$8:$B$1048576")),0,TRUE)))*(HP$4&lt;=INDIRECT("'"&amp;$B69&amp;"'!$C$8:$C$"&amp;FIXED(8+COUNTA(INDIRECT("'"&amp;$B69&amp;"'!$B$8:$B$1048576")),0,TRUE))),0),4),"")</f>
        <v/>
      </c>
      <c r="HQ69" s="9" t="str">
        <f t="array" aca="1" ref="HQ69" ca="1">IFERROR(INDEX(INDIRECT("'"&amp;$B69&amp;"'!$B$8:$E$"&amp;FIXED(8+COUNTA(INDIRECT("'"&amp;$B69&amp;"'!$B$8:$B$1048576")),0,TRUE)),MATCH(1,(HQ$4&gt;=INDIRECT("'"&amp;$B69&amp;"'!$B$8:$B$"&amp;FIXED(8+COUNTA(INDIRECT("'"&amp;$B69&amp;"'!$B$8:$B$1048576")),0,TRUE)))*(HQ$4&lt;=INDIRECT("'"&amp;$B69&amp;"'!$C$8:$C$"&amp;FIXED(8+COUNTA(INDIRECT("'"&amp;$B69&amp;"'!$B$8:$B$1048576")),0,TRUE))),0),4),"")</f>
        <v/>
      </c>
      <c r="HR69" s="9" t="str">
        <f t="array" aca="1" ref="HR69" ca="1">IFERROR(INDEX(INDIRECT("'"&amp;$B69&amp;"'!$B$8:$E$"&amp;FIXED(8+COUNTA(INDIRECT("'"&amp;$B69&amp;"'!$B$8:$B$1048576")),0,TRUE)),MATCH(1,(HR$4&gt;=INDIRECT("'"&amp;$B69&amp;"'!$B$8:$B$"&amp;FIXED(8+COUNTA(INDIRECT("'"&amp;$B69&amp;"'!$B$8:$B$1048576")),0,TRUE)))*(HR$4&lt;=INDIRECT("'"&amp;$B69&amp;"'!$C$8:$C$"&amp;FIXED(8+COUNTA(INDIRECT("'"&amp;$B69&amp;"'!$B$8:$B$1048576")),0,TRUE))),0),4),"")</f>
        <v/>
      </c>
      <c r="HS69" s="9" t="str">
        <f t="array" aca="1" ref="HS69" ca="1">IFERROR(INDEX(INDIRECT("'"&amp;$B69&amp;"'!$B$8:$E$"&amp;FIXED(8+COUNTA(INDIRECT("'"&amp;$B69&amp;"'!$B$8:$B$1048576")),0,TRUE)),MATCH(1,(HS$4&gt;=INDIRECT("'"&amp;$B69&amp;"'!$B$8:$B$"&amp;FIXED(8+COUNTA(INDIRECT("'"&amp;$B69&amp;"'!$B$8:$B$1048576")),0,TRUE)))*(HS$4&lt;=INDIRECT("'"&amp;$B69&amp;"'!$C$8:$C$"&amp;FIXED(8+COUNTA(INDIRECT("'"&amp;$B69&amp;"'!$B$8:$B$1048576")),0,TRUE))),0),4),"")</f>
        <v/>
      </c>
      <c r="HT69" s="9" t="str">
        <f t="array" aca="1" ref="HT69" ca="1">IFERROR(INDEX(INDIRECT("'"&amp;$B69&amp;"'!$B$8:$E$"&amp;FIXED(8+COUNTA(INDIRECT("'"&amp;$B69&amp;"'!$B$8:$B$1048576")),0,TRUE)),MATCH(1,(HT$4&gt;=INDIRECT("'"&amp;$B69&amp;"'!$B$8:$B$"&amp;FIXED(8+COUNTA(INDIRECT("'"&amp;$B69&amp;"'!$B$8:$B$1048576")),0,TRUE)))*(HT$4&lt;=INDIRECT("'"&amp;$B69&amp;"'!$C$8:$C$"&amp;FIXED(8+COUNTA(INDIRECT("'"&amp;$B69&amp;"'!$B$8:$B$1048576")),0,TRUE))),0),4),"")</f>
        <v/>
      </c>
      <c r="HU69" s="9" t="str">
        <f t="array" aca="1" ref="HU69" ca="1">IFERROR(INDEX(INDIRECT("'"&amp;$B69&amp;"'!$B$8:$E$"&amp;FIXED(8+COUNTA(INDIRECT("'"&amp;$B69&amp;"'!$B$8:$B$1048576")),0,TRUE)),MATCH(1,(HU$4&gt;=INDIRECT("'"&amp;$B69&amp;"'!$B$8:$B$"&amp;FIXED(8+COUNTA(INDIRECT("'"&amp;$B69&amp;"'!$B$8:$B$1048576")),0,TRUE)))*(HU$4&lt;=INDIRECT("'"&amp;$B69&amp;"'!$C$8:$C$"&amp;FIXED(8+COUNTA(INDIRECT("'"&amp;$B69&amp;"'!$B$8:$B$1048576")),0,TRUE))),0),4),"")</f>
        <v/>
      </c>
      <c r="HV69" s="9" t="str">
        <f t="array" aca="1" ref="HV69" ca="1">IFERROR(INDEX(INDIRECT("'"&amp;$B69&amp;"'!$B$8:$E$"&amp;FIXED(8+COUNTA(INDIRECT("'"&amp;$B69&amp;"'!$B$8:$B$1048576")),0,TRUE)),MATCH(1,(HV$4&gt;=INDIRECT("'"&amp;$B69&amp;"'!$B$8:$B$"&amp;FIXED(8+COUNTA(INDIRECT("'"&amp;$B69&amp;"'!$B$8:$B$1048576")),0,TRUE)))*(HV$4&lt;=INDIRECT("'"&amp;$B69&amp;"'!$C$8:$C$"&amp;FIXED(8+COUNTA(INDIRECT("'"&amp;$B69&amp;"'!$B$8:$B$1048576")),0,TRUE))),0),4),"")</f>
        <v/>
      </c>
      <c r="HW69" s="9" t="str">
        <f t="array" aca="1" ref="HW69" ca="1">IFERROR(INDEX(INDIRECT("'"&amp;$B69&amp;"'!$B$8:$E$"&amp;FIXED(8+COUNTA(INDIRECT("'"&amp;$B69&amp;"'!$B$8:$B$1048576")),0,TRUE)),MATCH(1,(HW$4&gt;=INDIRECT("'"&amp;$B69&amp;"'!$B$8:$B$"&amp;FIXED(8+COUNTA(INDIRECT("'"&amp;$B69&amp;"'!$B$8:$B$1048576")),0,TRUE)))*(HW$4&lt;=INDIRECT("'"&amp;$B69&amp;"'!$C$8:$C$"&amp;FIXED(8+COUNTA(INDIRECT("'"&amp;$B69&amp;"'!$B$8:$B$1048576")),0,TRUE))),0),4),"")</f>
        <v/>
      </c>
      <c r="HX69" s="9" t="str">
        <f t="array" aca="1" ref="HX69" ca="1">IFERROR(INDEX(INDIRECT("'"&amp;$B69&amp;"'!$B$8:$E$"&amp;FIXED(8+COUNTA(INDIRECT("'"&amp;$B69&amp;"'!$B$8:$B$1048576")),0,TRUE)),MATCH(1,(HX$4&gt;=INDIRECT("'"&amp;$B69&amp;"'!$B$8:$B$"&amp;FIXED(8+COUNTA(INDIRECT("'"&amp;$B69&amp;"'!$B$8:$B$1048576")),0,TRUE)))*(HX$4&lt;=INDIRECT("'"&amp;$B69&amp;"'!$C$8:$C$"&amp;FIXED(8+COUNTA(INDIRECT("'"&amp;$B69&amp;"'!$B$8:$B$1048576")),0,TRUE))),0),4),"")</f>
        <v/>
      </c>
      <c r="HY69" s="9" t="str">
        <f t="array" aca="1" ref="HY69" ca="1">IFERROR(INDEX(INDIRECT("'"&amp;$B69&amp;"'!$B$8:$E$"&amp;FIXED(8+COUNTA(INDIRECT("'"&amp;$B69&amp;"'!$B$8:$B$1048576")),0,TRUE)),MATCH(1,(HY$4&gt;=INDIRECT("'"&amp;$B69&amp;"'!$B$8:$B$"&amp;FIXED(8+COUNTA(INDIRECT("'"&amp;$B69&amp;"'!$B$8:$B$1048576")),0,TRUE)))*(HY$4&lt;=INDIRECT("'"&amp;$B69&amp;"'!$C$8:$C$"&amp;FIXED(8+COUNTA(INDIRECT("'"&amp;$B69&amp;"'!$B$8:$B$1048576")),0,TRUE))),0),4),"")</f>
        <v/>
      </c>
      <c r="HZ69" s="9" t="str">
        <f t="array" aca="1" ref="HZ69" ca="1">IFERROR(INDEX(INDIRECT("'"&amp;$B69&amp;"'!$B$8:$E$"&amp;FIXED(8+COUNTA(INDIRECT("'"&amp;$B69&amp;"'!$B$8:$B$1048576")),0,TRUE)),MATCH(1,(HZ$4&gt;=INDIRECT("'"&amp;$B69&amp;"'!$B$8:$B$"&amp;FIXED(8+COUNTA(INDIRECT("'"&amp;$B69&amp;"'!$B$8:$B$1048576")),0,TRUE)))*(HZ$4&lt;=INDIRECT("'"&amp;$B69&amp;"'!$C$8:$C$"&amp;FIXED(8+COUNTA(INDIRECT("'"&amp;$B69&amp;"'!$B$8:$B$1048576")),0,TRUE))),0),4),"")</f>
        <v/>
      </c>
      <c r="IA69" s="9" t="str">
        <f t="array" aca="1" ref="IA69" ca="1">IFERROR(INDEX(INDIRECT("'"&amp;$B69&amp;"'!$B$8:$E$"&amp;FIXED(8+COUNTA(INDIRECT("'"&amp;$B69&amp;"'!$B$8:$B$1048576")),0,TRUE)),MATCH(1,(IA$4&gt;=INDIRECT("'"&amp;$B69&amp;"'!$B$8:$B$"&amp;FIXED(8+COUNTA(INDIRECT("'"&amp;$B69&amp;"'!$B$8:$B$1048576")),0,TRUE)))*(IA$4&lt;=INDIRECT("'"&amp;$B69&amp;"'!$C$8:$C$"&amp;FIXED(8+COUNTA(INDIRECT("'"&amp;$B69&amp;"'!$B$8:$B$1048576")),0,TRUE))),0),4),"")</f>
        <v/>
      </c>
      <c r="IB69" s="9" t="str">
        <f t="array" aca="1" ref="IB69" ca="1">IFERROR(INDEX(INDIRECT("'"&amp;$B69&amp;"'!$B$8:$E$"&amp;FIXED(8+COUNTA(INDIRECT("'"&amp;$B69&amp;"'!$B$8:$B$1048576")),0,TRUE)),MATCH(1,(IB$4&gt;=INDIRECT("'"&amp;$B69&amp;"'!$B$8:$B$"&amp;FIXED(8+COUNTA(INDIRECT("'"&amp;$B69&amp;"'!$B$8:$B$1048576")),0,TRUE)))*(IB$4&lt;=INDIRECT("'"&amp;$B69&amp;"'!$C$8:$C$"&amp;FIXED(8+COUNTA(INDIRECT("'"&amp;$B69&amp;"'!$B$8:$B$1048576")),0,TRUE))),0),4),"")</f>
        <v/>
      </c>
      <c r="IC69" s="9" t="str">
        <f t="array" aca="1" ref="IC69" ca="1">IFERROR(INDEX(INDIRECT("'"&amp;$B69&amp;"'!$B$8:$E$"&amp;FIXED(8+COUNTA(INDIRECT("'"&amp;$B69&amp;"'!$B$8:$B$1048576")),0,TRUE)),MATCH(1,(IC$4&gt;=INDIRECT("'"&amp;$B69&amp;"'!$B$8:$B$"&amp;FIXED(8+COUNTA(INDIRECT("'"&amp;$B69&amp;"'!$B$8:$B$1048576")),0,TRUE)))*(IC$4&lt;=INDIRECT("'"&amp;$B69&amp;"'!$C$8:$C$"&amp;FIXED(8+COUNTA(INDIRECT("'"&amp;$B69&amp;"'!$B$8:$B$1048576")),0,TRUE))),0),4),"")</f>
        <v/>
      </c>
      <c r="ID69" s="9" t="str">
        <f t="array" aca="1" ref="ID69" ca="1">IFERROR(INDEX(INDIRECT("'"&amp;$B69&amp;"'!$B$8:$E$"&amp;FIXED(8+COUNTA(INDIRECT("'"&amp;$B69&amp;"'!$B$8:$B$1048576")),0,TRUE)),MATCH(1,(ID$4&gt;=INDIRECT("'"&amp;$B69&amp;"'!$B$8:$B$"&amp;FIXED(8+COUNTA(INDIRECT("'"&amp;$B69&amp;"'!$B$8:$B$1048576")),0,TRUE)))*(ID$4&lt;=INDIRECT("'"&amp;$B69&amp;"'!$C$8:$C$"&amp;FIXED(8+COUNTA(INDIRECT("'"&amp;$B69&amp;"'!$B$8:$B$1048576")),0,TRUE))),0),4),"")</f>
        <v/>
      </c>
      <c r="IE69" s="9" t="str">
        <f t="array" aca="1" ref="IE69" ca="1">IFERROR(INDEX(INDIRECT("'"&amp;$B69&amp;"'!$B$8:$E$"&amp;FIXED(8+COUNTA(INDIRECT("'"&amp;$B69&amp;"'!$B$8:$B$1048576")),0,TRUE)),MATCH(1,(IE$4&gt;=INDIRECT("'"&amp;$B69&amp;"'!$B$8:$B$"&amp;FIXED(8+COUNTA(INDIRECT("'"&amp;$B69&amp;"'!$B$8:$B$1048576")),0,TRUE)))*(IE$4&lt;=INDIRECT("'"&amp;$B69&amp;"'!$C$8:$C$"&amp;FIXED(8+COUNTA(INDIRECT("'"&amp;$B69&amp;"'!$B$8:$B$1048576")),0,TRUE))),0),4),"")</f>
        <v/>
      </c>
      <c r="IF69" s="9" t="str">
        <f t="array" aca="1" ref="IF69" ca="1">IFERROR(INDEX(INDIRECT("'"&amp;$B69&amp;"'!$B$8:$E$"&amp;FIXED(8+COUNTA(INDIRECT("'"&amp;$B69&amp;"'!$B$8:$B$1048576")),0,TRUE)),MATCH(1,(IF$4&gt;=INDIRECT("'"&amp;$B69&amp;"'!$B$8:$B$"&amp;FIXED(8+COUNTA(INDIRECT("'"&amp;$B69&amp;"'!$B$8:$B$1048576")),0,TRUE)))*(IF$4&lt;=INDIRECT("'"&amp;$B69&amp;"'!$C$8:$C$"&amp;FIXED(8+COUNTA(INDIRECT("'"&amp;$B69&amp;"'!$B$8:$B$1048576")),0,TRUE))),0),4),"")</f>
        <v/>
      </c>
      <c r="IG69" s="9" t="str">
        <f t="array" aca="1" ref="IG69" ca="1">IFERROR(INDEX(INDIRECT("'"&amp;$B69&amp;"'!$B$8:$E$"&amp;FIXED(8+COUNTA(INDIRECT("'"&amp;$B69&amp;"'!$B$8:$B$1048576")),0,TRUE)),MATCH(1,(IG$4&gt;=INDIRECT("'"&amp;$B69&amp;"'!$B$8:$B$"&amp;FIXED(8+COUNTA(INDIRECT("'"&amp;$B69&amp;"'!$B$8:$B$1048576")),0,TRUE)))*(IG$4&lt;=INDIRECT("'"&amp;$B69&amp;"'!$C$8:$C$"&amp;FIXED(8+COUNTA(INDIRECT("'"&amp;$B69&amp;"'!$B$8:$B$1048576")),0,TRUE))),0),4),"")</f>
        <v/>
      </c>
      <c r="IH69" s="9" t="str">
        <f t="array" aca="1" ref="IH69" ca="1">IFERROR(INDEX(INDIRECT("'"&amp;$B69&amp;"'!$B$8:$E$"&amp;FIXED(8+COUNTA(INDIRECT("'"&amp;$B69&amp;"'!$B$8:$B$1048576")),0,TRUE)),MATCH(1,(IH$4&gt;=INDIRECT("'"&amp;$B69&amp;"'!$B$8:$B$"&amp;FIXED(8+COUNTA(INDIRECT("'"&amp;$B69&amp;"'!$B$8:$B$1048576")),0,TRUE)))*(IH$4&lt;=INDIRECT("'"&amp;$B69&amp;"'!$C$8:$C$"&amp;FIXED(8+COUNTA(INDIRECT("'"&amp;$B69&amp;"'!$B$8:$B$1048576")),0,TRUE))),0),4),"")</f>
        <v/>
      </c>
      <c r="II69" s="9" t="str">
        <f t="array" aca="1" ref="II69" ca="1">IFERROR(INDEX(INDIRECT("'"&amp;$B69&amp;"'!$B$8:$E$"&amp;FIXED(8+COUNTA(INDIRECT("'"&amp;$B69&amp;"'!$B$8:$B$1048576")),0,TRUE)),MATCH(1,(II$4&gt;=INDIRECT("'"&amp;$B69&amp;"'!$B$8:$B$"&amp;FIXED(8+COUNTA(INDIRECT("'"&amp;$B69&amp;"'!$B$8:$B$1048576")),0,TRUE)))*(II$4&lt;=INDIRECT("'"&amp;$B69&amp;"'!$C$8:$C$"&amp;FIXED(8+COUNTA(INDIRECT("'"&amp;$B69&amp;"'!$B$8:$B$1048576")),0,TRUE))),0),4),"")</f>
        <v/>
      </c>
      <c r="IJ69" s="9" t="str">
        <f t="array" aca="1" ref="IJ69" ca="1">IFERROR(INDEX(INDIRECT("'"&amp;$B69&amp;"'!$B$8:$E$"&amp;FIXED(8+COUNTA(INDIRECT("'"&amp;$B69&amp;"'!$B$8:$B$1048576")),0,TRUE)),MATCH(1,(IJ$4&gt;=INDIRECT("'"&amp;$B69&amp;"'!$B$8:$B$"&amp;FIXED(8+COUNTA(INDIRECT("'"&amp;$B69&amp;"'!$B$8:$B$1048576")),0,TRUE)))*(IJ$4&lt;=INDIRECT("'"&amp;$B69&amp;"'!$C$8:$C$"&amp;FIXED(8+COUNTA(INDIRECT("'"&amp;$B69&amp;"'!$B$8:$B$1048576")),0,TRUE))),0),4),"")</f>
        <v/>
      </c>
      <c r="IK69" s="9" t="str">
        <f t="array" aca="1" ref="IK69" ca="1">IFERROR(INDEX(INDIRECT("'"&amp;$B69&amp;"'!$B$8:$E$"&amp;FIXED(8+COUNTA(INDIRECT("'"&amp;$B69&amp;"'!$B$8:$B$1048576")),0,TRUE)),MATCH(1,(IK$4&gt;=INDIRECT("'"&amp;$B69&amp;"'!$B$8:$B$"&amp;FIXED(8+COUNTA(INDIRECT("'"&amp;$B69&amp;"'!$B$8:$B$1048576")),0,TRUE)))*(IK$4&lt;=INDIRECT("'"&amp;$B69&amp;"'!$C$8:$C$"&amp;FIXED(8+COUNTA(INDIRECT("'"&amp;$B69&amp;"'!$B$8:$B$1048576")),0,TRUE))),0),4),"")</f>
        <v/>
      </c>
      <c r="IL69" s="9" t="str">
        <f t="array" aca="1" ref="IL69" ca="1">IFERROR(INDEX(INDIRECT("'"&amp;$B69&amp;"'!$B$8:$E$"&amp;FIXED(8+COUNTA(INDIRECT("'"&amp;$B69&amp;"'!$B$8:$B$1048576")),0,TRUE)),MATCH(1,(IL$4&gt;=INDIRECT("'"&amp;$B69&amp;"'!$B$8:$B$"&amp;FIXED(8+COUNTA(INDIRECT("'"&amp;$B69&amp;"'!$B$8:$B$1048576")),0,TRUE)))*(IL$4&lt;=INDIRECT("'"&amp;$B69&amp;"'!$C$8:$C$"&amp;FIXED(8+COUNTA(INDIRECT("'"&amp;$B69&amp;"'!$B$8:$B$1048576")),0,TRUE))),0),4),"")</f>
        <v/>
      </c>
      <c r="IM69" s="9" t="str">
        <f t="array" aca="1" ref="IM69" ca="1">IFERROR(INDEX(INDIRECT("'"&amp;$B69&amp;"'!$B$8:$E$"&amp;FIXED(8+COUNTA(INDIRECT("'"&amp;$B69&amp;"'!$B$8:$B$1048576")),0,TRUE)),MATCH(1,(IM$4&gt;=INDIRECT("'"&amp;$B69&amp;"'!$B$8:$B$"&amp;FIXED(8+COUNTA(INDIRECT("'"&amp;$B69&amp;"'!$B$8:$B$1048576")),0,TRUE)))*(IM$4&lt;=INDIRECT("'"&amp;$B69&amp;"'!$C$8:$C$"&amp;FIXED(8+COUNTA(INDIRECT("'"&amp;$B69&amp;"'!$B$8:$B$1048576")),0,TRUE))),0),4),"")</f>
        <v/>
      </c>
      <c r="IN69" s="9" t="str">
        <f t="array" aca="1" ref="IN69" ca="1">IFERROR(INDEX(INDIRECT("'"&amp;$B69&amp;"'!$B$8:$E$"&amp;FIXED(8+COUNTA(INDIRECT("'"&amp;$B69&amp;"'!$B$8:$B$1048576")),0,TRUE)),MATCH(1,(IN$4&gt;=INDIRECT("'"&amp;$B69&amp;"'!$B$8:$B$"&amp;FIXED(8+COUNTA(INDIRECT("'"&amp;$B69&amp;"'!$B$8:$B$1048576")),0,TRUE)))*(IN$4&lt;=INDIRECT("'"&amp;$B69&amp;"'!$C$8:$C$"&amp;FIXED(8+COUNTA(INDIRECT("'"&amp;$B69&amp;"'!$B$8:$B$1048576")),0,TRUE))),0),4),"")</f>
        <v/>
      </c>
      <c r="IO69" s="9" t="str">
        <f t="array" aca="1" ref="IO69" ca="1">IFERROR(INDEX(INDIRECT("'"&amp;$B69&amp;"'!$B$8:$E$"&amp;FIXED(8+COUNTA(INDIRECT("'"&amp;$B69&amp;"'!$B$8:$B$1048576")),0,TRUE)),MATCH(1,(IO$4&gt;=INDIRECT("'"&amp;$B69&amp;"'!$B$8:$B$"&amp;FIXED(8+COUNTA(INDIRECT("'"&amp;$B69&amp;"'!$B$8:$B$1048576")),0,TRUE)))*(IO$4&lt;=INDIRECT("'"&amp;$B69&amp;"'!$C$8:$C$"&amp;FIXED(8+COUNTA(INDIRECT("'"&amp;$B69&amp;"'!$B$8:$B$1048576")),0,TRUE))),0),4),"")</f>
        <v/>
      </c>
      <c r="IP69" s="9" t="str">
        <f t="array" aca="1" ref="IP69" ca="1">IFERROR(INDEX(INDIRECT("'"&amp;$B69&amp;"'!$B$8:$E$"&amp;FIXED(8+COUNTA(INDIRECT("'"&amp;$B69&amp;"'!$B$8:$B$1048576")),0,TRUE)),MATCH(1,(IP$4&gt;=INDIRECT("'"&amp;$B69&amp;"'!$B$8:$B$"&amp;FIXED(8+COUNTA(INDIRECT("'"&amp;$B69&amp;"'!$B$8:$B$1048576")),0,TRUE)))*(IP$4&lt;=INDIRECT("'"&amp;$B69&amp;"'!$C$8:$C$"&amp;FIXED(8+COUNTA(INDIRECT("'"&amp;$B69&amp;"'!$B$8:$B$1048576")),0,TRUE))),0),4),"")</f>
        <v/>
      </c>
      <c r="IQ69" s="9" t="str">
        <f t="array" aca="1" ref="IQ69" ca="1">IFERROR(INDEX(INDIRECT("'"&amp;$B69&amp;"'!$B$8:$E$"&amp;FIXED(8+COUNTA(INDIRECT("'"&amp;$B69&amp;"'!$B$8:$B$1048576")),0,TRUE)),MATCH(1,(IQ$4&gt;=INDIRECT("'"&amp;$B69&amp;"'!$B$8:$B$"&amp;FIXED(8+COUNTA(INDIRECT("'"&amp;$B69&amp;"'!$B$8:$B$1048576")),0,TRUE)))*(IQ$4&lt;=INDIRECT("'"&amp;$B69&amp;"'!$C$8:$C$"&amp;FIXED(8+COUNTA(INDIRECT("'"&amp;$B69&amp;"'!$B$8:$B$1048576")),0,TRUE))),0),4),"")</f>
        <v/>
      </c>
      <c r="IR69" s="9" t="str">
        <f t="array" aca="1" ref="IR69" ca="1">IFERROR(INDEX(INDIRECT("'"&amp;$B69&amp;"'!$B$8:$E$"&amp;FIXED(8+COUNTA(INDIRECT("'"&amp;$B69&amp;"'!$B$8:$B$1048576")),0,TRUE)),MATCH(1,(IR$4&gt;=INDIRECT("'"&amp;$B69&amp;"'!$B$8:$B$"&amp;FIXED(8+COUNTA(INDIRECT("'"&amp;$B69&amp;"'!$B$8:$B$1048576")),0,TRUE)))*(IR$4&lt;=INDIRECT("'"&amp;$B69&amp;"'!$C$8:$C$"&amp;FIXED(8+COUNTA(INDIRECT("'"&amp;$B69&amp;"'!$B$8:$B$1048576")),0,TRUE))),0),4),"")</f>
        <v/>
      </c>
      <c r="IS69" s="9" t="str">
        <f t="array" aca="1" ref="IS69" ca="1">IFERROR(INDEX(INDIRECT("'"&amp;$B69&amp;"'!$B$8:$E$"&amp;FIXED(8+COUNTA(INDIRECT("'"&amp;$B69&amp;"'!$B$8:$B$1048576")),0,TRUE)),MATCH(1,(IS$4&gt;=INDIRECT("'"&amp;$B69&amp;"'!$B$8:$B$"&amp;FIXED(8+COUNTA(INDIRECT("'"&amp;$B69&amp;"'!$B$8:$B$1048576")),0,TRUE)))*(IS$4&lt;=INDIRECT("'"&amp;$B69&amp;"'!$C$8:$C$"&amp;FIXED(8+COUNTA(INDIRECT("'"&amp;$B69&amp;"'!$B$8:$B$1048576")),0,TRUE))),0),4),"")</f>
        <v/>
      </c>
      <c r="IT69" s="9" t="str">
        <f t="array" aca="1" ref="IT69" ca="1">IFERROR(INDEX(INDIRECT("'"&amp;$B69&amp;"'!$B$8:$E$"&amp;FIXED(8+COUNTA(INDIRECT("'"&amp;$B69&amp;"'!$B$8:$B$1048576")),0,TRUE)),MATCH(1,(IT$4&gt;=INDIRECT("'"&amp;$B69&amp;"'!$B$8:$B$"&amp;FIXED(8+COUNTA(INDIRECT("'"&amp;$B69&amp;"'!$B$8:$B$1048576")),0,TRUE)))*(IT$4&lt;=INDIRECT("'"&amp;$B69&amp;"'!$C$8:$C$"&amp;FIXED(8+COUNTA(INDIRECT("'"&amp;$B69&amp;"'!$B$8:$B$1048576")),0,TRUE))),0),4),"")</f>
        <v/>
      </c>
      <c r="IU69" s="9" t="str">
        <f t="array" aca="1" ref="IU69" ca="1">IFERROR(INDEX(INDIRECT("'"&amp;$B69&amp;"'!$B$8:$E$"&amp;FIXED(8+COUNTA(INDIRECT("'"&amp;$B69&amp;"'!$B$8:$B$1048576")),0,TRUE)),MATCH(1,(IU$4&gt;=INDIRECT("'"&amp;$B69&amp;"'!$B$8:$B$"&amp;FIXED(8+COUNTA(INDIRECT("'"&amp;$B69&amp;"'!$B$8:$B$1048576")),0,TRUE)))*(IU$4&lt;=INDIRECT("'"&amp;$B69&amp;"'!$C$8:$C$"&amp;FIXED(8+COUNTA(INDIRECT("'"&amp;$B69&amp;"'!$B$8:$B$1048576")),0,TRUE))),0),4),"")</f>
        <v/>
      </c>
      <c r="IV69" s="9" t="str">
        <f t="array" aca="1" ref="IV69" ca="1">IFERROR(INDEX(INDIRECT("'"&amp;$B69&amp;"'!$B$8:$E$"&amp;FIXED(8+COUNTA(INDIRECT("'"&amp;$B69&amp;"'!$B$8:$B$1048576")),0,TRUE)),MATCH(1,(IV$4&gt;=INDIRECT("'"&amp;$B69&amp;"'!$B$8:$B$"&amp;FIXED(8+COUNTA(INDIRECT("'"&amp;$B69&amp;"'!$B$8:$B$1048576")),0,TRUE)))*(IV$4&lt;=INDIRECT("'"&amp;$B69&amp;"'!$C$8:$C$"&amp;FIXED(8+COUNTA(INDIRECT("'"&amp;$B69&amp;"'!$B$8:$B$1048576")),0,TRUE))),0),4),"")</f>
        <v/>
      </c>
      <c r="IW69" s="9" t="str">
        <f t="array" aca="1" ref="IW69" ca="1">IFERROR(INDEX(INDIRECT("'"&amp;$B69&amp;"'!$B$8:$E$"&amp;FIXED(8+COUNTA(INDIRECT("'"&amp;$B69&amp;"'!$B$8:$B$1048576")),0,TRUE)),MATCH(1,(IW$4&gt;=INDIRECT("'"&amp;$B69&amp;"'!$B$8:$B$"&amp;FIXED(8+COUNTA(INDIRECT("'"&amp;$B69&amp;"'!$B$8:$B$1048576")),0,TRUE)))*(IW$4&lt;=INDIRECT("'"&amp;$B69&amp;"'!$C$8:$C$"&amp;FIXED(8+COUNTA(INDIRECT("'"&amp;$B69&amp;"'!$B$8:$B$1048576")),0,TRUE))),0),4),"")</f>
        <v/>
      </c>
      <c r="IX69" s="9" t="str">
        <f t="array" aca="1" ref="IX69" ca="1">IFERROR(INDEX(INDIRECT("'"&amp;$B69&amp;"'!$B$8:$E$"&amp;FIXED(8+COUNTA(INDIRECT("'"&amp;$B69&amp;"'!$B$8:$B$1048576")),0,TRUE)),MATCH(1,(IX$4&gt;=INDIRECT("'"&amp;$B69&amp;"'!$B$8:$B$"&amp;FIXED(8+COUNTA(INDIRECT("'"&amp;$B69&amp;"'!$B$8:$B$1048576")),0,TRUE)))*(IX$4&lt;=INDIRECT("'"&amp;$B69&amp;"'!$C$8:$C$"&amp;FIXED(8+COUNTA(INDIRECT("'"&amp;$B69&amp;"'!$B$8:$B$1048576")),0,TRUE))),0),4),"")</f>
        <v/>
      </c>
      <c r="IY69" s="9" t="str">
        <f t="array" aca="1" ref="IY69" ca="1">IFERROR(INDEX(INDIRECT("'"&amp;$B69&amp;"'!$B$8:$E$"&amp;FIXED(8+COUNTA(INDIRECT("'"&amp;$B69&amp;"'!$B$8:$B$1048576")),0,TRUE)),MATCH(1,(IY$4&gt;=INDIRECT("'"&amp;$B69&amp;"'!$B$8:$B$"&amp;FIXED(8+COUNTA(INDIRECT("'"&amp;$B69&amp;"'!$B$8:$B$1048576")),0,TRUE)))*(IY$4&lt;=INDIRECT("'"&amp;$B69&amp;"'!$C$8:$C$"&amp;FIXED(8+COUNTA(INDIRECT("'"&amp;$B69&amp;"'!$B$8:$B$1048576")),0,TRUE))),0),4),"")</f>
        <v/>
      </c>
      <c r="IZ69" s="9" t="str">
        <f t="array" aca="1" ref="IZ69" ca="1">IFERROR(INDEX(INDIRECT("'"&amp;$B69&amp;"'!$B$8:$E$"&amp;FIXED(8+COUNTA(INDIRECT("'"&amp;$B69&amp;"'!$B$8:$B$1048576")),0,TRUE)),MATCH(1,(IZ$4&gt;=INDIRECT("'"&amp;$B69&amp;"'!$B$8:$B$"&amp;FIXED(8+COUNTA(INDIRECT("'"&amp;$B69&amp;"'!$B$8:$B$1048576")),0,TRUE)))*(IZ$4&lt;=INDIRECT("'"&amp;$B69&amp;"'!$C$8:$C$"&amp;FIXED(8+COUNTA(INDIRECT("'"&amp;$B69&amp;"'!$B$8:$B$1048576")),0,TRUE))),0),4),"")</f>
        <v/>
      </c>
      <c r="JA69" s="9" t="str">
        <f t="array" aca="1" ref="JA69" ca="1">IFERROR(INDEX(INDIRECT("'"&amp;$B69&amp;"'!$B$8:$E$"&amp;FIXED(8+COUNTA(INDIRECT("'"&amp;$B69&amp;"'!$B$8:$B$1048576")),0,TRUE)),MATCH(1,(JA$4&gt;=INDIRECT("'"&amp;$B69&amp;"'!$B$8:$B$"&amp;FIXED(8+COUNTA(INDIRECT("'"&amp;$B69&amp;"'!$B$8:$B$1048576")),0,TRUE)))*(JA$4&lt;=INDIRECT("'"&amp;$B69&amp;"'!$C$8:$C$"&amp;FIXED(8+COUNTA(INDIRECT("'"&amp;$B69&amp;"'!$B$8:$B$1048576")),0,TRUE))),0),4),"")</f>
        <v/>
      </c>
      <c r="JB69" s="9" t="str">
        <f t="array" aca="1" ref="JB69" ca="1">IFERROR(INDEX(INDIRECT("'"&amp;$B69&amp;"'!$B$8:$E$"&amp;FIXED(8+COUNTA(INDIRECT("'"&amp;$B69&amp;"'!$B$8:$B$1048576")),0,TRUE)),MATCH(1,(JB$4&gt;=INDIRECT("'"&amp;$B69&amp;"'!$B$8:$B$"&amp;FIXED(8+COUNTA(INDIRECT("'"&amp;$B69&amp;"'!$B$8:$B$1048576")),0,TRUE)))*(JB$4&lt;=INDIRECT("'"&amp;$B69&amp;"'!$C$8:$C$"&amp;FIXED(8+COUNTA(INDIRECT("'"&amp;$B69&amp;"'!$B$8:$B$1048576")),0,TRUE))),0),4),"")</f>
        <v/>
      </c>
      <c r="JC69" s="9" t="str">
        <f t="array" aca="1" ref="JC69" ca="1">IFERROR(INDEX(INDIRECT("'"&amp;$B69&amp;"'!$B$8:$E$"&amp;FIXED(8+COUNTA(INDIRECT("'"&amp;$B69&amp;"'!$B$8:$B$1048576")),0,TRUE)),MATCH(1,(JC$4&gt;=INDIRECT("'"&amp;$B69&amp;"'!$B$8:$B$"&amp;FIXED(8+COUNTA(INDIRECT("'"&amp;$B69&amp;"'!$B$8:$B$1048576")),0,TRUE)))*(JC$4&lt;=INDIRECT("'"&amp;$B69&amp;"'!$C$8:$C$"&amp;FIXED(8+COUNTA(INDIRECT("'"&amp;$B69&amp;"'!$B$8:$B$1048576")),0,TRUE))),0),4),"")</f>
        <v/>
      </c>
      <c r="JD69" s="9" t="str">
        <f t="array" aca="1" ref="JD69" ca="1">IFERROR(INDEX(INDIRECT("'"&amp;$B69&amp;"'!$B$8:$E$"&amp;FIXED(8+COUNTA(INDIRECT("'"&amp;$B69&amp;"'!$B$8:$B$1048576")),0,TRUE)),MATCH(1,(JD$4&gt;=INDIRECT("'"&amp;$B69&amp;"'!$B$8:$B$"&amp;FIXED(8+COUNTA(INDIRECT("'"&amp;$B69&amp;"'!$B$8:$B$1048576")),0,TRUE)))*(JD$4&lt;=INDIRECT("'"&amp;$B69&amp;"'!$C$8:$C$"&amp;FIXED(8+COUNTA(INDIRECT("'"&amp;$B69&amp;"'!$B$8:$B$1048576")),0,TRUE))),0),4),"")</f>
        <v/>
      </c>
      <c r="JE69" s="9" t="str">
        <f t="array" aca="1" ref="JE69" ca="1">IFERROR(INDEX(INDIRECT("'"&amp;$B69&amp;"'!$B$8:$E$"&amp;FIXED(8+COUNTA(INDIRECT("'"&amp;$B69&amp;"'!$B$8:$B$1048576")),0,TRUE)),MATCH(1,(JE$4&gt;=INDIRECT("'"&amp;$B69&amp;"'!$B$8:$B$"&amp;FIXED(8+COUNTA(INDIRECT("'"&amp;$B69&amp;"'!$B$8:$B$1048576")),0,TRUE)))*(JE$4&lt;=INDIRECT("'"&amp;$B69&amp;"'!$C$8:$C$"&amp;FIXED(8+COUNTA(INDIRECT("'"&amp;$B69&amp;"'!$B$8:$B$1048576")),0,TRUE))),0),4),"")</f>
        <v/>
      </c>
      <c r="JF69" s="9" t="str">
        <f t="array" aca="1" ref="JF69" ca="1">IFERROR(INDEX(INDIRECT("'"&amp;$B69&amp;"'!$B$8:$E$"&amp;FIXED(8+COUNTA(INDIRECT("'"&amp;$B69&amp;"'!$B$8:$B$1048576")),0,TRUE)),MATCH(1,(JF$4&gt;=INDIRECT("'"&amp;$B69&amp;"'!$B$8:$B$"&amp;FIXED(8+COUNTA(INDIRECT("'"&amp;$B69&amp;"'!$B$8:$B$1048576")),0,TRUE)))*(JF$4&lt;=INDIRECT("'"&amp;$B69&amp;"'!$C$8:$C$"&amp;FIXED(8+COUNTA(INDIRECT("'"&amp;$B69&amp;"'!$B$8:$B$1048576")),0,TRUE))),0),4),"")</f>
        <v/>
      </c>
      <c r="JG69" s="9" t="str">
        <f t="array" aca="1" ref="JG69" ca="1">IFERROR(INDEX(INDIRECT("'"&amp;$B69&amp;"'!$B$8:$E$"&amp;FIXED(8+COUNTA(INDIRECT("'"&amp;$B69&amp;"'!$B$8:$B$1048576")),0,TRUE)),MATCH(1,(JG$4&gt;=INDIRECT("'"&amp;$B69&amp;"'!$B$8:$B$"&amp;FIXED(8+COUNTA(INDIRECT("'"&amp;$B69&amp;"'!$B$8:$B$1048576")),0,TRUE)))*(JG$4&lt;=INDIRECT("'"&amp;$B69&amp;"'!$C$8:$C$"&amp;FIXED(8+COUNTA(INDIRECT("'"&amp;$B69&amp;"'!$B$8:$B$1048576")),0,TRUE))),0),4),"")</f>
        <v/>
      </c>
      <c r="JH69" s="9" t="str">
        <f t="array" aca="1" ref="JH69" ca="1">IFERROR(INDEX(INDIRECT("'"&amp;$B69&amp;"'!$B$8:$E$"&amp;FIXED(8+COUNTA(INDIRECT("'"&amp;$B69&amp;"'!$B$8:$B$1048576")),0,TRUE)),MATCH(1,(JH$4&gt;=INDIRECT("'"&amp;$B69&amp;"'!$B$8:$B$"&amp;FIXED(8+COUNTA(INDIRECT("'"&amp;$B69&amp;"'!$B$8:$B$1048576")),0,TRUE)))*(JH$4&lt;=INDIRECT("'"&amp;$B69&amp;"'!$C$8:$C$"&amp;FIXED(8+COUNTA(INDIRECT("'"&amp;$B69&amp;"'!$B$8:$B$1048576")),0,TRUE))),0),4),"")</f>
        <v/>
      </c>
      <c r="JI69" s="9" t="str">
        <f t="array" aca="1" ref="JI69" ca="1">IFERROR(INDEX(INDIRECT("'"&amp;$B69&amp;"'!$B$8:$E$"&amp;FIXED(8+COUNTA(INDIRECT("'"&amp;$B69&amp;"'!$B$8:$B$1048576")),0,TRUE)),MATCH(1,(JI$4&gt;=INDIRECT("'"&amp;$B69&amp;"'!$B$8:$B$"&amp;FIXED(8+COUNTA(INDIRECT("'"&amp;$B69&amp;"'!$B$8:$B$1048576")),0,TRUE)))*(JI$4&lt;=INDIRECT("'"&amp;$B69&amp;"'!$C$8:$C$"&amp;FIXED(8+COUNTA(INDIRECT("'"&amp;$B69&amp;"'!$B$8:$B$1048576")),0,TRUE))),0),4),"")</f>
        <v/>
      </c>
      <c r="JJ69" s="9" t="str">
        <f t="array" aca="1" ref="JJ69" ca="1">IFERROR(INDEX(INDIRECT("'"&amp;$B69&amp;"'!$B$8:$E$"&amp;FIXED(8+COUNTA(INDIRECT("'"&amp;$B69&amp;"'!$B$8:$B$1048576")),0,TRUE)),MATCH(1,(JJ$4&gt;=INDIRECT("'"&amp;$B69&amp;"'!$B$8:$B$"&amp;FIXED(8+COUNTA(INDIRECT("'"&amp;$B69&amp;"'!$B$8:$B$1048576")),0,TRUE)))*(JJ$4&lt;=INDIRECT("'"&amp;$B69&amp;"'!$C$8:$C$"&amp;FIXED(8+COUNTA(INDIRECT("'"&amp;$B69&amp;"'!$B$8:$B$1048576")),0,TRUE))),0),4),"")</f>
        <v/>
      </c>
      <c r="JK69" s="9" t="str">
        <f t="array" aca="1" ref="JK69" ca="1">IFERROR(INDEX(INDIRECT("'"&amp;$B69&amp;"'!$B$8:$E$"&amp;FIXED(8+COUNTA(INDIRECT("'"&amp;$B69&amp;"'!$B$8:$B$1048576")),0,TRUE)),MATCH(1,(JK$4&gt;=INDIRECT("'"&amp;$B69&amp;"'!$B$8:$B$"&amp;FIXED(8+COUNTA(INDIRECT("'"&amp;$B69&amp;"'!$B$8:$B$1048576")),0,TRUE)))*(JK$4&lt;=INDIRECT("'"&amp;$B69&amp;"'!$C$8:$C$"&amp;FIXED(8+COUNTA(INDIRECT("'"&amp;$B69&amp;"'!$B$8:$B$1048576")),0,TRUE))),0),4),"")</f>
        <v/>
      </c>
      <c r="JL69" s="9" t="str">
        <f t="array" aca="1" ref="JL69" ca="1">IFERROR(INDEX(INDIRECT("'"&amp;$B69&amp;"'!$B$8:$E$"&amp;FIXED(8+COUNTA(INDIRECT("'"&amp;$B69&amp;"'!$B$8:$B$1048576")),0,TRUE)),MATCH(1,(JL$4&gt;=INDIRECT("'"&amp;$B69&amp;"'!$B$8:$B$"&amp;FIXED(8+COUNTA(INDIRECT("'"&amp;$B69&amp;"'!$B$8:$B$1048576")),0,TRUE)))*(JL$4&lt;=INDIRECT("'"&amp;$B69&amp;"'!$C$8:$C$"&amp;FIXED(8+COUNTA(INDIRECT("'"&amp;$B69&amp;"'!$B$8:$B$1048576")),0,TRUE))),0),4),"")</f>
        <v/>
      </c>
      <c r="JM69" s="9" t="str">
        <f t="array" aca="1" ref="JM69" ca="1">IFERROR(INDEX(INDIRECT("'"&amp;$B69&amp;"'!$B$8:$E$"&amp;FIXED(8+COUNTA(INDIRECT("'"&amp;$B69&amp;"'!$B$8:$B$1048576")),0,TRUE)),MATCH(1,(JM$4&gt;=INDIRECT("'"&amp;$B69&amp;"'!$B$8:$B$"&amp;FIXED(8+COUNTA(INDIRECT("'"&amp;$B69&amp;"'!$B$8:$B$1048576")),0,TRUE)))*(JM$4&lt;=INDIRECT("'"&amp;$B69&amp;"'!$C$8:$C$"&amp;FIXED(8+COUNTA(INDIRECT("'"&amp;$B69&amp;"'!$B$8:$B$1048576")),0,TRUE))),0),4),"")</f>
        <v/>
      </c>
      <c r="JN69" s="9" t="str">
        <f t="array" aca="1" ref="JN69" ca="1">IFERROR(INDEX(INDIRECT("'"&amp;$B69&amp;"'!$B$8:$E$"&amp;FIXED(8+COUNTA(INDIRECT("'"&amp;$B69&amp;"'!$B$8:$B$1048576")),0,TRUE)),MATCH(1,(JN$4&gt;=INDIRECT("'"&amp;$B69&amp;"'!$B$8:$B$"&amp;FIXED(8+COUNTA(INDIRECT("'"&amp;$B69&amp;"'!$B$8:$B$1048576")),0,TRUE)))*(JN$4&lt;=INDIRECT("'"&amp;$B69&amp;"'!$C$8:$C$"&amp;FIXED(8+COUNTA(INDIRECT("'"&amp;$B69&amp;"'!$B$8:$B$1048576")),0,TRUE))),0),4),"")</f>
        <v/>
      </c>
      <c r="JO69" s="9" t="str">
        <f t="array" aca="1" ref="JO69" ca="1">IFERROR(INDEX(INDIRECT("'"&amp;$B69&amp;"'!$B$8:$E$"&amp;FIXED(8+COUNTA(INDIRECT("'"&amp;$B69&amp;"'!$B$8:$B$1048576")),0,TRUE)),MATCH(1,(JO$4&gt;=INDIRECT("'"&amp;$B69&amp;"'!$B$8:$B$"&amp;FIXED(8+COUNTA(INDIRECT("'"&amp;$B69&amp;"'!$B$8:$B$1048576")),0,TRUE)))*(JO$4&lt;=INDIRECT("'"&amp;$B69&amp;"'!$C$8:$C$"&amp;FIXED(8+COUNTA(INDIRECT("'"&amp;$B69&amp;"'!$B$8:$B$1048576")),0,TRUE))),0),4),"")</f>
        <v/>
      </c>
      <c r="JP69" s="9" t="str">
        <f t="array" aca="1" ref="JP69" ca="1">IFERROR(INDEX(INDIRECT("'"&amp;$B69&amp;"'!$B$8:$E$"&amp;FIXED(8+COUNTA(INDIRECT("'"&amp;$B69&amp;"'!$B$8:$B$1048576")),0,TRUE)),MATCH(1,(JP$4&gt;=INDIRECT("'"&amp;$B69&amp;"'!$B$8:$B$"&amp;FIXED(8+COUNTA(INDIRECT("'"&amp;$B69&amp;"'!$B$8:$B$1048576")),0,TRUE)))*(JP$4&lt;=INDIRECT("'"&amp;$B69&amp;"'!$C$8:$C$"&amp;FIXED(8+COUNTA(INDIRECT("'"&amp;$B69&amp;"'!$B$8:$B$1048576")),0,TRUE))),0),4),"")</f>
        <v/>
      </c>
      <c r="JQ69" s="9" t="str">
        <f t="array" aca="1" ref="JQ69" ca="1">IFERROR(INDEX(INDIRECT("'"&amp;$B69&amp;"'!$B$8:$E$"&amp;FIXED(8+COUNTA(INDIRECT("'"&amp;$B69&amp;"'!$B$8:$B$1048576")),0,TRUE)),MATCH(1,(JQ$4&gt;=INDIRECT("'"&amp;$B69&amp;"'!$B$8:$B$"&amp;FIXED(8+COUNTA(INDIRECT("'"&amp;$B69&amp;"'!$B$8:$B$1048576")),0,TRUE)))*(JQ$4&lt;=INDIRECT("'"&amp;$B69&amp;"'!$C$8:$C$"&amp;FIXED(8+COUNTA(INDIRECT("'"&amp;$B69&amp;"'!$B$8:$B$1048576")),0,TRUE))),0),4),"")</f>
        <v/>
      </c>
      <c r="JR69" s="9" t="str">
        <f t="array" aca="1" ref="JR69" ca="1">IFERROR(INDEX(INDIRECT("'"&amp;$B69&amp;"'!$B$8:$E$"&amp;FIXED(8+COUNTA(INDIRECT("'"&amp;$B69&amp;"'!$B$8:$B$1048576")),0,TRUE)),MATCH(1,(JR$4&gt;=INDIRECT("'"&amp;$B69&amp;"'!$B$8:$B$"&amp;FIXED(8+COUNTA(INDIRECT("'"&amp;$B69&amp;"'!$B$8:$B$1048576")),0,TRUE)))*(JR$4&lt;=INDIRECT("'"&amp;$B69&amp;"'!$C$8:$C$"&amp;FIXED(8+COUNTA(INDIRECT("'"&amp;$B69&amp;"'!$B$8:$B$1048576")),0,TRUE))),0),4),"")</f>
        <v/>
      </c>
      <c r="JS69" s="9" t="str">
        <f t="array" aca="1" ref="JS69" ca="1">IFERROR(INDEX(INDIRECT("'"&amp;$B69&amp;"'!$B$8:$E$"&amp;FIXED(8+COUNTA(INDIRECT("'"&amp;$B69&amp;"'!$B$8:$B$1048576")),0,TRUE)),MATCH(1,(JS$4&gt;=INDIRECT("'"&amp;$B69&amp;"'!$B$8:$B$"&amp;FIXED(8+COUNTA(INDIRECT("'"&amp;$B69&amp;"'!$B$8:$B$1048576")),0,TRUE)))*(JS$4&lt;=INDIRECT("'"&amp;$B69&amp;"'!$C$8:$C$"&amp;FIXED(8+COUNTA(INDIRECT("'"&amp;$B69&amp;"'!$B$8:$B$1048576")),0,TRUE))),0),4),"")</f>
        <v/>
      </c>
      <c r="JT69" s="9" t="str">
        <f t="array" aca="1" ref="JT69" ca="1">IFERROR(INDEX(INDIRECT("'"&amp;$B69&amp;"'!$B$8:$E$"&amp;FIXED(8+COUNTA(INDIRECT("'"&amp;$B69&amp;"'!$B$8:$B$1048576")),0,TRUE)),MATCH(1,(JT$4&gt;=INDIRECT("'"&amp;$B69&amp;"'!$B$8:$B$"&amp;FIXED(8+COUNTA(INDIRECT("'"&amp;$B69&amp;"'!$B$8:$B$1048576")),0,TRUE)))*(JT$4&lt;=INDIRECT("'"&amp;$B69&amp;"'!$C$8:$C$"&amp;FIXED(8+COUNTA(INDIRECT("'"&amp;$B69&amp;"'!$B$8:$B$1048576")),0,TRUE))),0),4),"")</f>
        <v/>
      </c>
      <c r="JU69" s="9" t="str">
        <f t="array" aca="1" ref="JU69" ca="1">IFERROR(INDEX(INDIRECT("'"&amp;$B69&amp;"'!$B$8:$E$"&amp;FIXED(8+COUNTA(INDIRECT("'"&amp;$B69&amp;"'!$B$8:$B$1048576")),0,TRUE)),MATCH(1,(JU$4&gt;=INDIRECT("'"&amp;$B69&amp;"'!$B$8:$B$"&amp;FIXED(8+COUNTA(INDIRECT("'"&amp;$B69&amp;"'!$B$8:$B$1048576")),0,TRUE)))*(JU$4&lt;=INDIRECT("'"&amp;$B69&amp;"'!$C$8:$C$"&amp;FIXED(8+COUNTA(INDIRECT("'"&amp;$B69&amp;"'!$B$8:$B$1048576")),0,TRUE))),0),4),"")</f>
        <v/>
      </c>
      <c r="JV69" s="9" t="str">
        <f t="array" aca="1" ref="JV69" ca="1">IFERROR(INDEX(INDIRECT("'"&amp;$B69&amp;"'!$B$8:$E$"&amp;FIXED(8+COUNTA(INDIRECT("'"&amp;$B69&amp;"'!$B$8:$B$1048576")),0,TRUE)),MATCH(1,(JV$4&gt;=INDIRECT("'"&amp;$B69&amp;"'!$B$8:$B$"&amp;FIXED(8+COUNTA(INDIRECT("'"&amp;$B69&amp;"'!$B$8:$B$1048576")),0,TRUE)))*(JV$4&lt;=INDIRECT("'"&amp;$B69&amp;"'!$C$8:$C$"&amp;FIXED(8+COUNTA(INDIRECT("'"&amp;$B69&amp;"'!$B$8:$B$1048576")),0,TRUE))),0),4),"")</f>
        <v/>
      </c>
      <c r="JW69" s="9" t="str">
        <f t="array" aca="1" ref="JW69" ca="1">IFERROR(INDEX(INDIRECT("'"&amp;$B69&amp;"'!$B$8:$E$"&amp;FIXED(8+COUNTA(INDIRECT("'"&amp;$B69&amp;"'!$B$8:$B$1048576")),0,TRUE)),MATCH(1,(JW$4&gt;=INDIRECT("'"&amp;$B69&amp;"'!$B$8:$B$"&amp;FIXED(8+COUNTA(INDIRECT("'"&amp;$B69&amp;"'!$B$8:$B$1048576")),0,TRUE)))*(JW$4&lt;=INDIRECT("'"&amp;$B69&amp;"'!$C$8:$C$"&amp;FIXED(8+COUNTA(INDIRECT("'"&amp;$B69&amp;"'!$B$8:$B$1048576")),0,TRUE))),0),4),"")</f>
        <v/>
      </c>
      <c r="JX69" s="9" t="str">
        <f t="array" aca="1" ref="JX69" ca="1">IFERROR(INDEX(INDIRECT("'"&amp;$B69&amp;"'!$B$8:$E$"&amp;FIXED(8+COUNTA(INDIRECT("'"&amp;$B69&amp;"'!$B$8:$B$1048576")),0,TRUE)),MATCH(1,(JX$4&gt;=INDIRECT("'"&amp;$B69&amp;"'!$B$8:$B$"&amp;FIXED(8+COUNTA(INDIRECT("'"&amp;$B69&amp;"'!$B$8:$B$1048576")),0,TRUE)))*(JX$4&lt;=INDIRECT("'"&amp;$B69&amp;"'!$C$8:$C$"&amp;FIXED(8+COUNTA(INDIRECT("'"&amp;$B69&amp;"'!$B$8:$B$1048576")),0,TRUE))),0),4),"")</f>
        <v/>
      </c>
      <c r="JY69" s="9" t="str">
        <f t="array" aca="1" ref="JY69" ca="1">IFERROR(INDEX(INDIRECT("'"&amp;$B69&amp;"'!$B$8:$E$"&amp;FIXED(8+COUNTA(INDIRECT("'"&amp;$B69&amp;"'!$B$8:$B$1048576")),0,TRUE)),MATCH(1,(JY$4&gt;=INDIRECT("'"&amp;$B69&amp;"'!$B$8:$B$"&amp;FIXED(8+COUNTA(INDIRECT("'"&amp;$B69&amp;"'!$B$8:$B$1048576")),0,TRUE)))*(JY$4&lt;=INDIRECT("'"&amp;$B69&amp;"'!$C$8:$C$"&amp;FIXED(8+COUNTA(INDIRECT("'"&amp;$B69&amp;"'!$B$8:$B$1048576")),0,TRUE))),0),4),"")</f>
        <v/>
      </c>
      <c r="JZ69" s="9" t="str">
        <f t="array" aca="1" ref="JZ69" ca="1">IFERROR(INDEX(INDIRECT("'"&amp;$B69&amp;"'!$B$8:$E$"&amp;FIXED(8+COUNTA(INDIRECT("'"&amp;$B69&amp;"'!$B$8:$B$1048576")),0,TRUE)),MATCH(1,(JZ$4&gt;=INDIRECT("'"&amp;$B69&amp;"'!$B$8:$B$"&amp;FIXED(8+COUNTA(INDIRECT("'"&amp;$B69&amp;"'!$B$8:$B$1048576")),0,TRUE)))*(JZ$4&lt;=INDIRECT("'"&amp;$B69&amp;"'!$C$8:$C$"&amp;FIXED(8+COUNTA(INDIRECT("'"&amp;$B69&amp;"'!$B$8:$B$1048576")),0,TRUE))),0),4),"")</f>
        <v/>
      </c>
      <c r="KA69" s="9" t="str">
        <f t="array" aca="1" ref="KA69" ca="1">IFERROR(INDEX(INDIRECT("'"&amp;$B69&amp;"'!$B$8:$E$"&amp;FIXED(8+COUNTA(INDIRECT("'"&amp;$B69&amp;"'!$B$8:$B$1048576")),0,TRUE)),MATCH(1,(KA$4&gt;=INDIRECT("'"&amp;$B69&amp;"'!$B$8:$B$"&amp;FIXED(8+COUNTA(INDIRECT("'"&amp;$B69&amp;"'!$B$8:$B$1048576")),0,TRUE)))*(KA$4&lt;=INDIRECT("'"&amp;$B69&amp;"'!$C$8:$C$"&amp;FIXED(8+COUNTA(INDIRECT("'"&amp;$B69&amp;"'!$B$8:$B$1048576")),0,TRUE))),0),4),"")</f>
        <v/>
      </c>
      <c r="KB69" s="9" t="str">
        <f t="array" aca="1" ref="KB69" ca="1">IFERROR(INDEX(INDIRECT("'"&amp;$B69&amp;"'!$B$8:$E$"&amp;FIXED(8+COUNTA(INDIRECT("'"&amp;$B69&amp;"'!$B$8:$B$1048576")),0,TRUE)),MATCH(1,(KB$4&gt;=INDIRECT("'"&amp;$B69&amp;"'!$B$8:$B$"&amp;FIXED(8+COUNTA(INDIRECT("'"&amp;$B69&amp;"'!$B$8:$B$1048576")),0,TRUE)))*(KB$4&lt;=INDIRECT("'"&amp;$B69&amp;"'!$C$8:$C$"&amp;FIXED(8+COUNTA(INDIRECT("'"&amp;$B69&amp;"'!$B$8:$B$1048576")),0,TRUE))),0),4),"")</f>
        <v/>
      </c>
      <c r="KC69" s="9" t="str">
        <f t="array" aca="1" ref="KC69" ca="1">IFERROR(INDEX(INDIRECT("'"&amp;$B69&amp;"'!$B$8:$E$"&amp;FIXED(8+COUNTA(INDIRECT("'"&amp;$B69&amp;"'!$B$8:$B$1048576")),0,TRUE)),MATCH(1,(KC$4&gt;=INDIRECT("'"&amp;$B69&amp;"'!$B$8:$B$"&amp;FIXED(8+COUNTA(INDIRECT("'"&amp;$B69&amp;"'!$B$8:$B$1048576")),0,TRUE)))*(KC$4&lt;=INDIRECT("'"&amp;$B69&amp;"'!$C$8:$C$"&amp;FIXED(8+COUNTA(INDIRECT("'"&amp;$B69&amp;"'!$B$8:$B$1048576")),0,TRUE))),0),4),"")</f>
        <v/>
      </c>
      <c r="KD69" s="9" t="str">
        <f t="array" aca="1" ref="KD69" ca="1">IFERROR(INDEX(INDIRECT("'"&amp;$B69&amp;"'!$B$8:$E$"&amp;FIXED(8+COUNTA(INDIRECT("'"&amp;$B69&amp;"'!$B$8:$B$1048576")),0,TRUE)),MATCH(1,(KD$4&gt;=INDIRECT("'"&amp;$B69&amp;"'!$B$8:$B$"&amp;FIXED(8+COUNTA(INDIRECT("'"&amp;$B69&amp;"'!$B$8:$B$1048576")),0,TRUE)))*(KD$4&lt;=INDIRECT("'"&amp;$B69&amp;"'!$C$8:$C$"&amp;FIXED(8+COUNTA(INDIRECT("'"&amp;$B69&amp;"'!$B$8:$B$1048576")),0,TRUE))),0),4),"")</f>
        <v/>
      </c>
      <c r="KE69" s="9" t="str">
        <f t="array" aca="1" ref="KE69" ca="1">IFERROR(INDEX(INDIRECT("'"&amp;$B69&amp;"'!$B$8:$E$"&amp;FIXED(8+COUNTA(INDIRECT("'"&amp;$B69&amp;"'!$B$8:$B$1048576")),0,TRUE)),MATCH(1,(KE$4&gt;=INDIRECT("'"&amp;$B69&amp;"'!$B$8:$B$"&amp;FIXED(8+COUNTA(INDIRECT("'"&amp;$B69&amp;"'!$B$8:$B$1048576")),0,TRUE)))*(KE$4&lt;=INDIRECT("'"&amp;$B69&amp;"'!$C$8:$C$"&amp;FIXED(8+COUNTA(INDIRECT("'"&amp;$B69&amp;"'!$B$8:$B$1048576")),0,TRUE))),0),4),"")</f>
        <v/>
      </c>
      <c r="KF69" s="9" t="str">
        <f t="array" aca="1" ref="KF69" ca="1">IFERROR(INDEX(INDIRECT("'"&amp;$B69&amp;"'!$B$8:$E$"&amp;FIXED(8+COUNTA(INDIRECT("'"&amp;$B69&amp;"'!$B$8:$B$1048576")),0,TRUE)),MATCH(1,(KF$4&gt;=INDIRECT("'"&amp;$B69&amp;"'!$B$8:$B$"&amp;FIXED(8+COUNTA(INDIRECT("'"&amp;$B69&amp;"'!$B$8:$B$1048576")),0,TRUE)))*(KF$4&lt;=INDIRECT("'"&amp;$B69&amp;"'!$C$8:$C$"&amp;FIXED(8+COUNTA(INDIRECT("'"&amp;$B69&amp;"'!$B$8:$B$1048576")),0,TRUE))),0),4),"")</f>
        <v/>
      </c>
      <c r="KG69" s="9" t="str">
        <f t="array" aca="1" ref="KG69" ca="1">IFERROR(INDEX(INDIRECT("'"&amp;$B69&amp;"'!$B$8:$E$"&amp;FIXED(8+COUNTA(INDIRECT("'"&amp;$B69&amp;"'!$B$8:$B$1048576")),0,TRUE)),MATCH(1,(KG$4&gt;=INDIRECT("'"&amp;$B69&amp;"'!$B$8:$B$"&amp;FIXED(8+COUNTA(INDIRECT("'"&amp;$B69&amp;"'!$B$8:$B$1048576")),0,TRUE)))*(KG$4&lt;=INDIRECT("'"&amp;$B69&amp;"'!$C$8:$C$"&amp;FIXED(8+COUNTA(INDIRECT("'"&amp;$B69&amp;"'!$B$8:$B$1048576")),0,TRUE))),0),4),"")</f>
        <v/>
      </c>
      <c r="KH69" s="9" t="str">
        <f t="array" aca="1" ref="KH69" ca="1">IFERROR(INDEX(INDIRECT("'"&amp;$B69&amp;"'!$B$8:$E$"&amp;FIXED(8+COUNTA(INDIRECT("'"&amp;$B69&amp;"'!$B$8:$B$1048576")),0,TRUE)),MATCH(1,(KH$4&gt;=INDIRECT("'"&amp;$B69&amp;"'!$B$8:$B$"&amp;FIXED(8+COUNTA(INDIRECT("'"&amp;$B69&amp;"'!$B$8:$B$1048576")),0,TRUE)))*(KH$4&lt;=INDIRECT("'"&amp;$B69&amp;"'!$C$8:$C$"&amp;FIXED(8+COUNTA(INDIRECT("'"&amp;$B69&amp;"'!$B$8:$B$1048576")),0,TRUE))),0),4),"")</f>
        <v/>
      </c>
      <c r="KI69" s="9" t="str">
        <f t="array" aca="1" ref="KI69" ca="1">IFERROR(INDEX(INDIRECT("'"&amp;$B69&amp;"'!$B$8:$E$"&amp;FIXED(8+COUNTA(INDIRECT("'"&amp;$B69&amp;"'!$B$8:$B$1048576")),0,TRUE)),MATCH(1,(KI$4&gt;=INDIRECT("'"&amp;$B69&amp;"'!$B$8:$B$"&amp;FIXED(8+COUNTA(INDIRECT("'"&amp;$B69&amp;"'!$B$8:$B$1048576")),0,TRUE)))*(KI$4&lt;=INDIRECT("'"&amp;$B69&amp;"'!$C$8:$C$"&amp;FIXED(8+COUNTA(INDIRECT("'"&amp;$B69&amp;"'!$B$8:$B$1048576")),0,TRUE))),0),4),"")</f>
        <v/>
      </c>
      <c r="KJ69" s="9" t="str">
        <f t="array" aca="1" ref="KJ69" ca="1">IFERROR(INDEX(INDIRECT("'"&amp;$B69&amp;"'!$B$8:$E$"&amp;FIXED(8+COUNTA(INDIRECT("'"&amp;$B69&amp;"'!$B$8:$B$1048576")),0,TRUE)),MATCH(1,(KJ$4&gt;=INDIRECT("'"&amp;$B69&amp;"'!$B$8:$B$"&amp;FIXED(8+COUNTA(INDIRECT("'"&amp;$B69&amp;"'!$B$8:$B$1048576")),0,TRUE)))*(KJ$4&lt;=INDIRECT("'"&amp;$B69&amp;"'!$C$8:$C$"&amp;FIXED(8+COUNTA(INDIRECT("'"&amp;$B69&amp;"'!$B$8:$B$1048576")),0,TRUE))),0),4),"")</f>
        <v/>
      </c>
      <c r="KK69" s="9" t="str">
        <f t="array" aca="1" ref="KK69" ca="1">IFERROR(INDEX(INDIRECT("'"&amp;$B69&amp;"'!$B$8:$E$"&amp;FIXED(8+COUNTA(INDIRECT("'"&amp;$B69&amp;"'!$B$8:$B$1048576")),0,TRUE)),MATCH(1,(KK$4&gt;=INDIRECT("'"&amp;$B69&amp;"'!$B$8:$B$"&amp;FIXED(8+COUNTA(INDIRECT("'"&amp;$B69&amp;"'!$B$8:$B$1048576")),0,TRUE)))*(KK$4&lt;=INDIRECT("'"&amp;$B69&amp;"'!$C$8:$C$"&amp;FIXED(8+COUNTA(INDIRECT("'"&amp;$B69&amp;"'!$B$8:$B$1048576")),0,TRUE))),0),4),"")</f>
        <v/>
      </c>
      <c r="KL69" s="9" t="str">
        <f t="array" aca="1" ref="KL69" ca="1">IFERROR(INDEX(INDIRECT("'"&amp;$B69&amp;"'!$B$8:$E$"&amp;FIXED(8+COUNTA(INDIRECT("'"&amp;$B69&amp;"'!$B$8:$B$1048576")),0,TRUE)),MATCH(1,(KL$4&gt;=INDIRECT("'"&amp;$B69&amp;"'!$B$8:$B$"&amp;FIXED(8+COUNTA(INDIRECT("'"&amp;$B69&amp;"'!$B$8:$B$1048576")),0,TRUE)))*(KL$4&lt;=INDIRECT("'"&amp;$B69&amp;"'!$C$8:$C$"&amp;FIXED(8+COUNTA(INDIRECT("'"&amp;$B69&amp;"'!$B$8:$B$1048576")),0,TRUE))),0),4),"")</f>
        <v/>
      </c>
      <c r="KM69" s="9" t="str">
        <f t="array" aca="1" ref="KM69" ca="1">IFERROR(INDEX(INDIRECT("'"&amp;$B69&amp;"'!$B$8:$E$"&amp;FIXED(8+COUNTA(INDIRECT("'"&amp;$B69&amp;"'!$B$8:$B$1048576")),0,TRUE)),MATCH(1,(KM$4&gt;=INDIRECT("'"&amp;$B69&amp;"'!$B$8:$B$"&amp;FIXED(8+COUNTA(INDIRECT("'"&amp;$B69&amp;"'!$B$8:$B$1048576")),0,TRUE)))*(KM$4&lt;=INDIRECT("'"&amp;$B69&amp;"'!$C$8:$C$"&amp;FIXED(8+COUNTA(INDIRECT("'"&amp;$B69&amp;"'!$B$8:$B$1048576")),0,TRUE))),0),4),"")</f>
        <v/>
      </c>
      <c r="KN69" s="9" t="str">
        <f t="array" aca="1" ref="KN69" ca="1">IFERROR(INDEX(INDIRECT("'"&amp;$B69&amp;"'!$B$8:$E$"&amp;FIXED(8+COUNTA(INDIRECT("'"&amp;$B69&amp;"'!$B$8:$B$1048576")),0,TRUE)),MATCH(1,(KN$4&gt;=INDIRECT("'"&amp;$B69&amp;"'!$B$8:$B$"&amp;FIXED(8+COUNTA(INDIRECT("'"&amp;$B69&amp;"'!$B$8:$B$1048576")),0,TRUE)))*(KN$4&lt;=INDIRECT("'"&amp;$B69&amp;"'!$C$8:$C$"&amp;FIXED(8+COUNTA(INDIRECT("'"&amp;$B69&amp;"'!$B$8:$B$1048576")),0,TRUE))),0),4),"")</f>
        <v/>
      </c>
      <c r="KO69" s="9" t="str">
        <f t="array" aca="1" ref="KO69" ca="1">IFERROR(INDEX(INDIRECT("'"&amp;$B69&amp;"'!$B$8:$E$"&amp;FIXED(8+COUNTA(INDIRECT("'"&amp;$B69&amp;"'!$B$8:$B$1048576")),0,TRUE)),MATCH(1,(KO$4&gt;=INDIRECT("'"&amp;$B69&amp;"'!$B$8:$B$"&amp;FIXED(8+COUNTA(INDIRECT("'"&amp;$B69&amp;"'!$B$8:$B$1048576")),0,TRUE)))*(KO$4&lt;=INDIRECT("'"&amp;$B69&amp;"'!$C$8:$C$"&amp;FIXED(8+COUNTA(INDIRECT("'"&amp;$B69&amp;"'!$B$8:$B$1048576")),0,TRUE))),0),4),"")</f>
        <v/>
      </c>
      <c r="KP69" s="9" t="str">
        <f t="array" aca="1" ref="KP69" ca="1">IFERROR(INDEX(INDIRECT("'"&amp;$B69&amp;"'!$B$8:$E$"&amp;FIXED(8+COUNTA(INDIRECT("'"&amp;$B69&amp;"'!$B$8:$B$1048576")),0,TRUE)),MATCH(1,(KP$4&gt;=INDIRECT("'"&amp;$B69&amp;"'!$B$8:$B$"&amp;FIXED(8+COUNTA(INDIRECT("'"&amp;$B69&amp;"'!$B$8:$B$1048576")),0,TRUE)))*(KP$4&lt;=INDIRECT("'"&amp;$B69&amp;"'!$C$8:$C$"&amp;FIXED(8+COUNTA(INDIRECT("'"&amp;$B69&amp;"'!$B$8:$B$1048576")),0,TRUE))),0),4),"")</f>
        <v/>
      </c>
      <c r="KQ69" s="9" t="str">
        <f t="array" aca="1" ref="KQ69" ca="1">IFERROR(INDEX(INDIRECT("'"&amp;$B69&amp;"'!$B$8:$E$"&amp;FIXED(8+COUNTA(INDIRECT("'"&amp;$B69&amp;"'!$B$8:$B$1048576")),0,TRUE)),MATCH(1,(KQ$4&gt;=INDIRECT("'"&amp;$B69&amp;"'!$B$8:$B$"&amp;FIXED(8+COUNTA(INDIRECT("'"&amp;$B69&amp;"'!$B$8:$B$1048576")),0,TRUE)))*(KQ$4&lt;=INDIRECT("'"&amp;$B69&amp;"'!$C$8:$C$"&amp;FIXED(8+COUNTA(INDIRECT("'"&amp;$B69&amp;"'!$B$8:$B$1048576")),0,TRUE))),0),4),"")</f>
        <v/>
      </c>
      <c r="KR69" s="9" t="str">
        <f t="array" aca="1" ref="KR69" ca="1">IFERROR(INDEX(INDIRECT("'"&amp;$B69&amp;"'!$B$8:$E$"&amp;FIXED(8+COUNTA(INDIRECT("'"&amp;$B69&amp;"'!$B$8:$B$1048576")),0,TRUE)),MATCH(1,(KR$4&gt;=INDIRECT("'"&amp;$B69&amp;"'!$B$8:$B$"&amp;FIXED(8+COUNTA(INDIRECT("'"&amp;$B69&amp;"'!$B$8:$B$1048576")),0,TRUE)))*(KR$4&lt;=INDIRECT("'"&amp;$B69&amp;"'!$C$8:$C$"&amp;FIXED(8+COUNTA(INDIRECT("'"&amp;$B69&amp;"'!$B$8:$B$1048576")),0,TRUE))),0),4),"")</f>
        <v/>
      </c>
      <c r="KS69" s="9" t="str">
        <f t="array" aca="1" ref="KS69" ca="1">IFERROR(INDEX(INDIRECT("'"&amp;$B69&amp;"'!$B$8:$E$"&amp;FIXED(8+COUNTA(INDIRECT("'"&amp;$B69&amp;"'!$B$8:$B$1048576")),0,TRUE)),MATCH(1,(KS$4&gt;=INDIRECT("'"&amp;$B69&amp;"'!$B$8:$B$"&amp;FIXED(8+COUNTA(INDIRECT("'"&amp;$B69&amp;"'!$B$8:$B$1048576")),0,TRUE)))*(KS$4&lt;=INDIRECT("'"&amp;$B69&amp;"'!$C$8:$C$"&amp;FIXED(8+COUNTA(INDIRECT("'"&amp;$B69&amp;"'!$B$8:$B$1048576")),0,TRUE))),0),4),"")</f>
        <v/>
      </c>
      <c r="KT69" s="9" t="str">
        <f t="array" aca="1" ref="KT69" ca="1">IFERROR(INDEX(INDIRECT("'"&amp;$B69&amp;"'!$B$8:$E$"&amp;FIXED(8+COUNTA(INDIRECT("'"&amp;$B69&amp;"'!$B$8:$B$1048576")),0,TRUE)),MATCH(1,(KT$4&gt;=INDIRECT("'"&amp;$B69&amp;"'!$B$8:$B$"&amp;FIXED(8+COUNTA(INDIRECT("'"&amp;$B69&amp;"'!$B$8:$B$1048576")),0,TRUE)))*(KT$4&lt;=INDIRECT("'"&amp;$B69&amp;"'!$C$8:$C$"&amp;FIXED(8+COUNTA(INDIRECT("'"&amp;$B69&amp;"'!$B$8:$B$1048576")),0,TRUE))),0),4),"")</f>
        <v/>
      </c>
      <c r="KU69" s="9" t="str">
        <f t="array" aca="1" ref="KU69" ca="1">IFERROR(INDEX(INDIRECT("'"&amp;$B69&amp;"'!$B$8:$E$"&amp;FIXED(8+COUNTA(INDIRECT("'"&amp;$B69&amp;"'!$B$8:$B$1048576")),0,TRUE)),MATCH(1,(KU$4&gt;=INDIRECT("'"&amp;$B69&amp;"'!$B$8:$B$"&amp;FIXED(8+COUNTA(INDIRECT("'"&amp;$B69&amp;"'!$B$8:$B$1048576")),0,TRUE)))*(KU$4&lt;=INDIRECT("'"&amp;$B69&amp;"'!$C$8:$C$"&amp;FIXED(8+COUNTA(INDIRECT("'"&amp;$B69&amp;"'!$B$8:$B$1048576")),0,TRUE))),0),4),"")</f>
        <v/>
      </c>
      <c r="KV69" s="9" t="str">
        <f t="array" aca="1" ref="KV69" ca="1">IFERROR(INDEX(INDIRECT("'"&amp;$B69&amp;"'!$B$8:$E$"&amp;FIXED(8+COUNTA(INDIRECT("'"&amp;$B69&amp;"'!$B$8:$B$1048576")),0,TRUE)),MATCH(1,(KV$4&gt;=INDIRECT("'"&amp;$B69&amp;"'!$B$8:$B$"&amp;FIXED(8+COUNTA(INDIRECT("'"&amp;$B69&amp;"'!$B$8:$B$1048576")),0,TRUE)))*(KV$4&lt;=INDIRECT("'"&amp;$B69&amp;"'!$C$8:$C$"&amp;FIXED(8+COUNTA(INDIRECT("'"&amp;$B69&amp;"'!$B$8:$B$1048576")),0,TRUE))),0),4),"")</f>
        <v/>
      </c>
      <c r="KW69" s="9" t="str">
        <f t="array" aca="1" ref="KW69" ca="1">IFERROR(INDEX(INDIRECT("'"&amp;$B69&amp;"'!$B$8:$E$"&amp;FIXED(8+COUNTA(INDIRECT("'"&amp;$B69&amp;"'!$B$8:$B$1048576")),0,TRUE)),MATCH(1,(KW$4&gt;=INDIRECT("'"&amp;$B69&amp;"'!$B$8:$B$"&amp;FIXED(8+COUNTA(INDIRECT("'"&amp;$B69&amp;"'!$B$8:$B$1048576")),0,TRUE)))*(KW$4&lt;=INDIRECT("'"&amp;$B69&amp;"'!$C$8:$C$"&amp;FIXED(8+COUNTA(INDIRECT("'"&amp;$B69&amp;"'!$B$8:$B$1048576")),0,TRUE))),0),4),"")</f>
        <v/>
      </c>
      <c r="KX69" s="9" t="str">
        <f t="array" aca="1" ref="KX69" ca="1">IFERROR(INDEX(INDIRECT("'"&amp;$B69&amp;"'!$B$8:$E$"&amp;FIXED(8+COUNTA(INDIRECT("'"&amp;$B69&amp;"'!$B$8:$B$1048576")),0,TRUE)),MATCH(1,(KX$4&gt;=INDIRECT("'"&amp;$B69&amp;"'!$B$8:$B$"&amp;FIXED(8+COUNTA(INDIRECT("'"&amp;$B69&amp;"'!$B$8:$B$1048576")),0,TRUE)))*(KX$4&lt;=INDIRECT("'"&amp;$B69&amp;"'!$C$8:$C$"&amp;FIXED(8+COUNTA(INDIRECT("'"&amp;$B69&amp;"'!$B$8:$B$1048576")),0,TRUE))),0),4),"")</f>
        <v/>
      </c>
      <c r="KY69" s="9" t="str">
        <f t="array" aca="1" ref="KY69" ca="1">IFERROR(INDEX(INDIRECT("'"&amp;$B69&amp;"'!$B$8:$E$"&amp;FIXED(8+COUNTA(INDIRECT("'"&amp;$B69&amp;"'!$B$8:$B$1048576")),0,TRUE)),MATCH(1,(KY$4&gt;=INDIRECT("'"&amp;$B69&amp;"'!$B$8:$B$"&amp;FIXED(8+COUNTA(INDIRECT("'"&amp;$B69&amp;"'!$B$8:$B$1048576")),0,TRUE)))*(KY$4&lt;=INDIRECT("'"&amp;$B69&amp;"'!$C$8:$C$"&amp;FIXED(8+COUNTA(INDIRECT("'"&amp;$B69&amp;"'!$B$8:$B$1048576")),0,TRUE))),0),4),"")</f>
        <v/>
      </c>
      <c r="KZ69" s="9" t="str">
        <f t="array" aca="1" ref="KZ69" ca="1">IFERROR(INDEX(INDIRECT("'"&amp;$B69&amp;"'!$B$8:$E$"&amp;FIXED(8+COUNTA(INDIRECT("'"&amp;$B69&amp;"'!$B$8:$B$1048576")),0,TRUE)),MATCH(1,(KZ$4&gt;=INDIRECT("'"&amp;$B69&amp;"'!$B$8:$B$"&amp;FIXED(8+COUNTA(INDIRECT("'"&amp;$B69&amp;"'!$B$8:$B$1048576")),0,TRUE)))*(KZ$4&lt;=INDIRECT("'"&amp;$B69&amp;"'!$C$8:$C$"&amp;FIXED(8+COUNTA(INDIRECT("'"&amp;$B69&amp;"'!$B$8:$B$1048576")),0,TRUE))),0),4),"")</f>
        <v/>
      </c>
      <c r="LA69" s="9" t="str">
        <f t="array" aca="1" ref="LA69" ca="1">IFERROR(INDEX(INDIRECT("'"&amp;$B69&amp;"'!$B$8:$E$"&amp;FIXED(8+COUNTA(INDIRECT("'"&amp;$B69&amp;"'!$B$8:$B$1048576")),0,TRUE)),MATCH(1,(LA$4&gt;=INDIRECT("'"&amp;$B69&amp;"'!$B$8:$B$"&amp;FIXED(8+COUNTA(INDIRECT("'"&amp;$B69&amp;"'!$B$8:$B$1048576")),0,TRUE)))*(LA$4&lt;=INDIRECT("'"&amp;$B69&amp;"'!$C$8:$C$"&amp;FIXED(8+COUNTA(INDIRECT("'"&amp;$B69&amp;"'!$B$8:$B$1048576")),0,TRUE))),0),4),"")</f>
        <v/>
      </c>
      <c r="LB69" s="9" t="str">
        <f t="array" aca="1" ref="LB69" ca="1">IFERROR(INDEX(INDIRECT("'"&amp;$B69&amp;"'!$B$8:$E$"&amp;FIXED(8+COUNTA(INDIRECT("'"&amp;$B69&amp;"'!$B$8:$B$1048576")),0,TRUE)),MATCH(1,(LB$4&gt;=INDIRECT("'"&amp;$B69&amp;"'!$B$8:$B$"&amp;FIXED(8+COUNTA(INDIRECT("'"&amp;$B69&amp;"'!$B$8:$B$1048576")),0,TRUE)))*(LB$4&lt;=INDIRECT("'"&amp;$B69&amp;"'!$C$8:$C$"&amp;FIXED(8+COUNTA(INDIRECT("'"&amp;$B69&amp;"'!$B$8:$B$1048576")),0,TRUE))),0),4),"")</f>
        <v/>
      </c>
      <c r="LC69" s="9" t="str">
        <f t="array" aca="1" ref="LC69" ca="1">IFERROR(INDEX(INDIRECT("'"&amp;$B69&amp;"'!$B$8:$E$"&amp;FIXED(8+COUNTA(INDIRECT("'"&amp;$B69&amp;"'!$B$8:$B$1048576")),0,TRUE)),MATCH(1,(LC$4&gt;=INDIRECT("'"&amp;$B69&amp;"'!$B$8:$B$"&amp;FIXED(8+COUNTA(INDIRECT("'"&amp;$B69&amp;"'!$B$8:$B$1048576")),0,TRUE)))*(LC$4&lt;=INDIRECT("'"&amp;$B69&amp;"'!$C$8:$C$"&amp;FIXED(8+COUNTA(INDIRECT("'"&amp;$B69&amp;"'!$B$8:$B$1048576")),0,TRUE))),0),4),"")</f>
        <v/>
      </c>
      <c r="LD69" s="9" t="str">
        <f t="array" aca="1" ref="LD69" ca="1">IFERROR(INDEX(INDIRECT("'"&amp;$B69&amp;"'!$B$8:$E$"&amp;FIXED(8+COUNTA(INDIRECT("'"&amp;$B69&amp;"'!$B$8:$B$1048576")),0,TRUE)),MATCH(1,(LD$4&gt;=INDIRECT("'"&amp;$B69&amp;"'!$B$8:$B$"&amp;FIXED(8+COUNTA(INDIRECT("'"&amp;$B69&amp;"'!$B$8:$B$1048576")),0,TRUE)))*(LD$4&lt;=INDIRECT("'"&amp;$B69&amp;"'!$C$8:$C$"&amp;FIXED(8+COUNTA(INDIRECT("'"&amp;$B69&amp;"'!$B$8:$B$1048576")),0,TRUE))),0),4),"")</f>
        <v/>
      </c>
      <c r="LE69" s="9" t="str">
        <f t="array" aca="1" ref="LE69" ca="1">IFERROR(INDEX(INDIRECT("'"&amp;$B69&amp;"'!$B$8:$E$"&amp;FIXED(8+COUNTA(INDIRECT("'"&amp;$B69&amp;"'!$B$8:$B$1048576")),0,TRUE)),MATCH(1,(LE$4&gt;=INDIRECT("'"&amp;$B69&amp;"'!$B$8:$B$"&amp;FIXED(8+COUNTA(INDIRECT("'"&amp;$B69&amp;"'!$B$8:$B$1048576")),0,TRUE)))*(LE$4&lt;=INDIRECT("'"&amp;$B69&amp;"'!$C$8:$C$"&amp;FIXED(8+COUNTA(INDIRECT("'"&amp;$B69&amp;"'!$B$8:$B$1048576")),0,TRUE))),0),4),"")</f>
        <v/>
      </c>
      <c r="LF69" s="9" t="str">
        <f t="array" aca="1" ref="LF69" ca="1">IFERROR(INDEX(INDIRECT("'"&amp;$B69&amp;"'!$B$8:$E$"&amp;FIXED(8+COUNTA(INDIRECT("'"&amp;$B69&amp;"'!$B$8:$B$1048576")),0,TRUE)),MATCH(1,(LF$4&gt;=INDIRECT("'"&amp;$B69&amp;"'!$B$8:$B$"&amp;FIXED(8+COUNTA(INDIRECT("'"&amp;$B69&amp;"'!$B$8:$B$1048576")),0,TRUE)))*(LF$4&lt;=INDIRECT("'"&amp;$B69&amp;"'!$C$8:$C$"&amp;FIXED(8+COUNTA(INDIRECT("'"&amp;$B69&amp;"'!$B$8:$B$1048576")),0,TRUE))),0),4),"")</f>
        <v/>
      </c>
      <c r="LG69" s="9" t="str">
        <f t="array" aca="1" ref="LG69" ca="1">IFERROR(INDEX(INDIRECT("'"&amp;$B69&amp;"'!$B$8:$E$"&amp;FIXED(8+COUNTA(INDIRECT("'"&amp;$B69&amp;"'!$B$8:$B$1048576")),0,TRUE)),MATCH(1,(LG$4&gt;=INDIRECT("'"&amp;$B69&amp;"'!$B$8:$B$"&amp;FIXED(8+COUNTA(INDIRECT("'"&amp;$B69&amp;"'!$B$8:$B$1048576")),0,TRUE)))*(LG$4&lt;=INDIRECT("'"&amp;$B69&amp;"'!$C$8:$C$"&amp;FIXED(8+COUNTA(INDIRECT("'"&amp;$B69&amp;"'!$B$8:$B$1048576")),0,TRUE))),0),4),"")</f>
        <v/>
      </c>
      <c r="LH69" s="9" t="str">
        <f t="array" aca="1" ref="LH69" ca="1">IFERROR(INDEX(INDIRECT("'"&amp;$B69&amp;"'!$B$8:$E$"&amp;FIXED(8+COUNTA(INDIRECT("'"&amp;$B69&amp;"'!$B$8:$B$1048576")),0,TRUE)),MATCH(1,(LH$4&gt;=INDIRECT("'"&amp;$B69&amp;"'!$B$8:$B$"&amp;FIXED(8+COUNTA(INDIRECT("'"&amp;$B69&amp;"'!$B$8:$B$1048576")),0,TRUE)))*(LH$4&lt;=INDIRECT("'"&amp;$B69&amp;"'!$C$8:$C$"&amp;FIXED(8+COUNTA(INDIRECT("'"&amp;$B69&amp;"'!$B$8:$B$1048576")),0,TRUE))),0),4),"")</f>
        <v/>
      </c>
      <c r="LI69" s="9" t="str">
        <f t="array" aca="1" ref="LI69" ca="1">IFERROR(INDEX(INDIRECT("'"&amp;$B69&amp;"'!$B$8:$E$"&amp;FIXED(8+COUNTA(INDIRECT("'"&amp;$B69&amp;"'!$B$8:$B$1048576")),0,TRUE)),MATCH(1,(LI$4&gt;=INDIRECT("'"&amp;$B69&amp;"'!$B$8:$B$"&amp;FIXED(8+COUNTA(INDIRECT("'"&amp;$B69&amp;"'!$B$8:$B$1048576")),0,TRUE)))*(LI$4&lt;=INDIRECT("'"&amp;$B69&amp;"'!$C$8:$C$"&amp;FIXED(8+COUNTA(INDIRECT("'"&amp;$B69&amp;"'!$B$8:$B$1048576")),0,TRUE))),0),4),"")</f>
        <v/>
      </c>
      <c r="LJ69" s="9" t="str">
        <f t="array" aca="1" ref="LJ69" ca="1">IFERROR(INDEX(INDIRECT("'"&amp;$B69&amp;"'!$B$8:$E$"&amp;FIXED(8+COUNTA(INDIRECT("'"&amp;$B69&amp;"'!$B$8:$B$1048576")),0,TRUE)),MATCH(1,(LJ$4&gt;=INDIRECT("'"&amp;$B69&amp;"'!$B$8:$B$"&amp;FIXED(8+COUNTA(INDIRECT("'"&amp;$B69&amp;"'!$B$8:$B$1048576")),0,TRUE)))*(LJ$4&lt;=INDIRECT("'"&amp;$B69&amp;"'!$C$8:$C$"&amp;FIXED(8+COUNTA(INDIRECT("'"&amp;$B69&amp;"'!$B$8:$B$1048576")),0,TRUE))),0),4),"")</f>
        <v/>
      </c>
      <c r="LK69" s="9" t="str">
        <f t="array" aca="1" ref="LK69" ca="1">IFERROR(INDEX(INDIRECT("'"&amp;$B69&amp;"'!$B$8:$E$"&amp;FIXED(8+COUNTA(INDIRECT("'"&amp;$B69&amp;"'!$B$8:$B$1048576")),0,TRUE)),MATCH(1,(LK$4&gt;=INDIRECT("'"&amp;$B69&amp;"'!$B$8:$B$"&amp;FIXED(8+COUNTA(INDIRECT("'"&amp;$B69&amp;"'!$B$8:$B$1048576")),0,TRUE)))*(LK$4&lt;=INDIRECT("'"&amp;$B69&amp;"'!$C$8:$C$"&amp;FIXED(8+COUNTA(INDIRECT("'"&amp;$B69&amp;"'!$B$8:$B$1048576")),0,TRUE))),0),4),"")</f>
        <v/>
      </c>
      <c r="LL69" s="9" t="str">
        <f t="array" aca="1" ref="LL69" ca="1">IFERROR(INDEX(INDIRECT("'"&amp;$B69&amp;"'!$B$8:$E$"&amp;FIXED(8+COUNTA(INDIRECT("'"&amp;$B69&amp;"'!$B$8:$B$1048576")),0,TRUE)),MATCH(1,(LL$4&gt;=INDIRECT("'"&amp;$B69&amp;"'!$B$8:$B$"&amp;FIXED(8+COUNTA(INDIRECT("'"&amp;$B69&amp;"'!$B$8:$B$1048576")),0,TRUE)))*(LL$4&lt;=INDIRECT("'"&amp;$B69&amp;"'!$C$8:$C$"&amp;FIXED(8+COUNTA(INDIRECT("'"&amp;$B69&amp;"'!$B$8:$B$1048576")),0,TRUE))),0),4),"")</f>
        <v/>
      </c>
      <c r="LM69" s="9" t="str">
        <f t="array" aca="1" ref="LM69" ca="1">IFERROR(INDEX(INDIRECT("'"&amp;$B69&amp;"'!$B$8:$E$"&amp;FIXED(8+COUNTA(INDIRECT("'"&amp;$B69&amp;"'!$B$8:$B$1048576")),0,TRUE)),MATCH(1,(LM$4&gt;=INDIRECT("'"&amp;$B69&amp;"'!$B$8:$B$"&amp;FIXED(8+COUNTA(INDIRECT("'"&amp;$B69&amp;"'!$B$8:$B$1048576")),0,TRUE)))*(LM$4&lt;=INDIRECT("'"&amp;$B69&amp;"'!$C$8:$C$"&amp;FIXED(8+COUNTA(INDIRECT("'"&amp;$B69&amp;"'!$B$8:$B$1048576")),0,TRUE))),0),4),"")</f>
        <v/>
      </c>
      <c r="LN69" s="9" t="str">
        <f t="array" aca="1" ref="LN69" ca="1">IFERROR(INDEX(INDIRECT("'"&amp;$B69&amp;"'!$B$8:$E$"&amp;FIXED(8+COUNTA(INDIRECT("'"&amp;$B69&amp;"'!$B$8:$B$1048576")),0,TRUE)),MATCH(1,(LN$4&gt;=INDIRECT("'"&amp;$B69&amp;"'!$B$8:$B$"&amp;FIXED(8+COUNTA(INDIRECT("'"&amp;$B69&amp;"'!$B$8:$B$1048576")),0,TRUE)))*(LN$4&lt;=INDIRECT("'"&amp;$B69&amp;"'!$C$8:$C$"&amp;FIXED(8+COUNTA(INDIRECT("'"&amp;$B69&amp;"'!$B$8:$B$1048576")),0,TRUE))),0),4),"")</f>
        <v/>
      </c>
      <c r="LO69" s="9" t="str">
        <f t="array" aca="1" ref="LO69" ca="1">IFERROR(INDEX(INDIRECT("'"&amp;$B69&amp;"'!$B$8:$E$"&amp;FIXED(8+COUNTA(INDIRECT("'"&amp;$B69&amp;"'!$B$8:$B$1048576")),0,TRUE)),MATCH(1,(LO$4&gt;=INDIRECT("'"&amp;$B69&amp;"'!$B$8:$B$"&amp;FIXED(8+COUNTA(INDIRECT("'"&amp;$B69&amp;"'!$B$8:$B$1048576")),0,TRUE)))*(LO$4&lt;=INDIRECT("'"&amp;$B69&amp;"'!$C$8:$C$"&amp;FIXED(8+COUNTA(INDIRECT("'"&amp;$B69&amp;"'!$B$8:$B$1048576")),0,TRUE))),0),4),"")</f>
        <v/>
      </c>
      <c r="LP69" s="9" t="str">
        <f t="array" aca="1" ref="LP69" ca="1">IFERROR(INDEX(INDIRECT("'"&amp;$B69&amp;"'!$B$8:$E$"&amp;FIXED(8+COUNTA(INDIRECT("'"&amp;$B69&amp;"'!$B$8:$B$1048576")),0,TRUE)),MATCH(1,(LP$4&gt;=INDIRECT("'"&amp;$B69&amp;"'!$B$8:$B$"&amp;FIXED(8+COUNTA(INDIRECT("'"&amp;$B69&amp;"'!$B$8:$B$1048576")),0,TRUE)))*(LP$4&lt;=INDIRECT("'"&amp;$B69&amp;"'!$C$8:$C$"&amp;FIXED(8+COUNTA(INDIRECT("'"&amp;$B69&amp;"'!$B$8:$B$1048576")),0,TRUE))),0),4),"")</f>
        <v/>
      </c>
      <c r="LQ69" s="9" t="str">
        <f t="array" aca="1" ref="LQ69" ca="1">IFERROR(INDEX(INDIRECT("'"&amp;$B69&amp;"'!$B$8:$E$"&amp;FIXED(8+COUNTA(INDIRECT("'"&amp;$B69&amp;"'!$B$8:$B$1048576")),0,TRUE)),MATCH(1,(LQ$4&gt;=INDIRECT("'"&amp;$B69&amp;"'!$B$8:$B$"&amp;FIXED(8+COUNTA(INDIRECT("'"&amp;$B69&amp;"'!$B$8:$B$1048576")),0,TRUE)))*(LQ$4&lt;=INDIRECT("'"&amp;$B69&amp;"'!$C$8:$C$"&amp;FIXED(8+COUNTA(INDIRECT("'"&amp;$B69&amp;"'!$B$8:$B$1048576")),0,TRUE))),0),4),"")</f>
        <v/>
      </c>
      <c r="LR69" s="9" t="str">
        <f t="array" aca="1" ref="LR69" ca="1">IFERROR(INDEX(INDIRECT("'"&amp;$B69&amp;"'!$B$8:$E$"&amp;FIXED(8+COUNTA(INDIRECT("'"&amp;$B69&amp;"'!$B$8:$B$1048576")),0,TRUE)),MATCH(1,(LR$4&gt;=INDIRECT("'"&amp;$B69&amp;"'!$B$8:$B$"&amp;FIXED(8+COUNTA(INDIRECT("'"&amp;$B69&amp;"'!$B$8:$B$1048576")),0,TRUE)))*(LR$4&lt;=INDIRECT("'"&amp;$B69&amp;"'!$C$8:$C$"&amp;FIXED(8+COUNTA(INDIRECT("'"&amp;$B69&amp;"'!$B$8:$B$1048576")),0,TRUE))),0),4),"")</f>
        <v/>
      </c>
      <c r="LS69" s="9" t="str">
        <f t="array" aca="1" ref="LS69" ca="1">IFERROR(INDEX(INDIRECT("'"&amp;$B69&amp;"'!$B$8:$E$"&amp;FIXED(8+COUNTA(INDIRECT("'"&amp;$B69&amp;"'!$B$8:$B$1048576")),0,TRUE)),MATCH(1,(LS$4&gt;=INDIRECT("'"&amp;$B69&amp;"'!$B$8:$B$"&amp;FIXED(8+COUNTA(INDIRECT("'"&amp;$B69&amp;"'!$B$8:$B$1048576")),0,TRUE)))*(LS$4&lt;=INDIRECT("'"&amp;$B69&amp;"'!$C$8:$C$"&amp;FIXED(8+COUNTA(INDIRECT("'"&amp;$B69&amp;"'!$B$8:$B$1048576")),0,TRUE))),0),4),"")</f>
        <v/>
      </c>
      <c r="LT69" s="9" t="str">
        <f t="array" aca="1" ref="LT69" ca="1">IFERROR(INDEX(INDIRECT("'"&amp;$B69&amp;"'!$B$8:$E$"&amp;FIXED(8+COUNTA(INDIRECT("'"&amp;$B69&amp;"'!$B$8:$B$1048576")),0,TRUE)),MATCH(1,(LT$4&gt;=INDIRECT("'"&amp;$B69&amp;"'!$B$8:$B$"&amp;FIXED(8+COUNTA(INDIRECT("'"&amp;$B69&amp;"'!$B$8:$B$1048576")),0,TRUE)))*(LT$4&lt;=INDIRECT("'"&amp;$B69&amp;"'!$C$8:$C$"&amp;FIXED(8+COUNTA(INDIRECT("'"&amp;$B69&amp;"'!$B$8:$B$1048576")),0,TRUE))),0),4),"")</f>
        <v/>
      </c>
      <c r="LU69" s="9" t="str">
        <f t="array" aca="1" ref="LU69" ca="1">IFERROR(INDEX(INDIRECT("'"&amp;$B69&amp;"'!$B$8:$E$"&amp;FIXED(8+COUNTA(INDIRECT("'"&amp;$B69&amp;"'!$B$8:$B$1048576")),0,TRUE)),MATCH(1,(LU$4&gt;=INDIRECT("'"&amp;$B69&amp;"'!$B$8:$B$"&amp;FIXED(8+COUNTA(INDIRECT("'"&amp;$B69&amp;"'!$B$8:$B$1048576")),0,TRUE)))*(LU$4&lt;=INDIRECT("'"&amp;$B69&amp;"'!$C$8:$C$"&amp;FIXED(8+COUNTA(INDIRECT("'"&amp;$B69&amp;"'!$B$8:$B$1048576")),0,TRUE))),0),4),"")</f>
        <v/>
      </c>
      <c r="LV69" s="9" t="str">
        <f t="array" aca="1" ref="LV69" ca="1">IFERROR(INDEX(INDIRECT("'"&amp;$B69&amp;"'!$B$8:$E$"&amp;FIXED(8+COUNTA(INDIRECT("'"&amp;$B69&amp;"'!$B$8:$B$1048576")),0,TRUE)),MATCH(1,(LV$4&gt;=INDIRECT("'"&amp;$B69&amp;"'!$B$8:$B$"&amp;FIXED(8+COUNTA(INDIRECT("'"&amp;$B69&amp;"'!$B$8:$B$1048576")),0,TRUE)))*(LV$4&lt;=INDIRECT("'"&amp;$B69&amp;"'!$C$8:$C$"&amp;FIXED(8+COUNTA(INDIRECT("'"&amp;$B69&amp;"'!$B$8:$B$1048576")),0,TRUE))),0),4),"")</f>
        <v/>
      </c>
      <c r="LW69" s="9" t="str">
        <f t="array" aca="1" ref="LW69" ca="1">IFERROR(INDEX(INDIRECT("'"&amp;$B69&amp;"'!$B$8:$E$"&amp;FIXED(8+COUNTA(INDIRECT("'"&amp;$B69&amp;"'!$B$8:$B$1048576")),0,TRUE)),MATCH(1,(LW$4&gt;=INDIRECT("'"&amp;$B69&amp;"'!$B$8:$B$"&amp;FIXED(8+COUNTA(INDIRECT("'"&amp;$B69&amp;"'!$B$8:$B$1048576")),0,TRUE)))*(LW$4&lt;=INDIRECT("'"&amp;$B69&amp;"'!$C$8:$C$"&amp;FIXED(8+COUNTA(INDIRECT("'"&amp;$B69&amp;"'!$B$8:$B$1048576")),0,TRUE))),0),4),"")</f>
        <v/>
      </c>
      <c r="LX69" s="9" t="str">
        <f t="array" aca="1" ref="LX69" ca="1">IFERROR(INDEX(INDIRECT("'"&amp;$B69&amp;"'!$B$8:$E$"&amp;FIXED(8+COUNTA(INDIRECT("'"&amp;$B69&amp;"'!$B$8:$B$1048576")),0,TRUE)),MATCH(1,(LX$4&gt;=INDIRECT("'"&amp;$B69&amp;"'!$B$8:$B$"&amp;FIXED(8+COUNTA(INDIRECT("'"&amp;$B69&amp;"'!$B$8:$B$1048576")),0,TRUE)))*(LX$4&lt;=INDIRECT("'"&amp;$B69&amp;"'!$C$8:$C$"&amp;FIXED(8+COUNTA(INDIRECT("'"&amp;$B69&amp;"'!$B$8:$B$1048576")),0,TRUE))),0),4),"")</f>
        <v/>
      </c>
      <c r="LY69" s="9" t="str">
        <f t="array" aca="1" ref="LY69" ca="1">IFERROR(INDEX(INDIRECT("'"&amp;$B69&amp;"'!$B$8:$E$"&amp;FIXED(8+COUNTA(INDIRECT("'"&amp;$B69&amp;"'!$B$8:$B$1048576")),0,TRUE)),MATCH(1,(LY$4&gt;=INDIRECT("'"&amp;$B69&amp;"'!$B$8:$B$"&amp;FIXED(8+COUNTA(INDIRECT("'"&amp;$B69&amp;"'!$B$8:$B$1048576")),0,TRUE)))*(LY$4&lt;=INDIRECT("'"&amp;$B69&amp;"'!$C$8:$C$"&amp;FIXED(8+COUNTA(INDIRECT("'"&amp;$B69&amp;"'!$B$8:$B$1048576")),0,TRUE))),0),4),"")</f>
        <v/>
      </c>
      <c r="LZ69" s="9" t="str">
        <f t="array" aca="1" ref="LZ69" ca="1">IFERROR(INDEX(INDIRECT("'"&amp;$B69&amp;"'!$B$8:$E$"&amp;FIXED(8+COUNTA(INDIRECT("'"&amp;$B69&amp;"'!$B$8:$B$1048576")),0,TRUE)),MATCH(1,(LZ$4&gt;=INDIRECT("'"&amp;$B69&amp;"'!$B$8:$B$"&amp;FIXED(8+COUNTA(INDIRECT("'"&amp;$B69&amp;"'!$B$8:$B$1048576")),0,TRUE)))*(LZ$4&lt;=INDIRECT("'"&amp;$B69&amp;"'!$C$8:$C$"&amp;FIXED(8+COUNTA(INDIRECT("'"&amp;$B69&amp;"'!$B$8:$B$1048576")),0,TRUE))),0),4),"")</f>
        <v/>
      </c>
      <c r="MA69" s="9" t="str">
        <f t="array" aca="1" ref="MA69" ca="1">IFERROR(INDEX(INDIRECT("'"&amp;$B69&amp;"'!$B$8:$E$"&amp;FIXED(8+COUNTA(INDIRECT("'"&amp;$B69&amp;"'!$B$8:$B$1048576")),0,TRUE)),MATCH(1,(MA$4&gt;=INDIRECT("'"&amp;$B69&amp;"'!$B$8:$B$"&amp;FIXED(8+COUNTA(INDIRECT("'"&amp;$B69&amp;"'!$B$8:$B$1048576")),0,TRUE)))*(MA$4&lt;=INDIRECT("'"&amp;$B69&amp;"'!$C$8:$C$"&amp;FIXED(8+COUNTA(INDIRECT("'"&amp;$B69&amp;"'!$B$8:$B$1048576")),0,TRUE))),0),4),"")</f>
        <v/>
      </c>
      <c r="MB69" s="9" t="str">
        <f t="array" aca="1" ref="MB69" ca="1">IFERROR(INDEX(INDIRECT("'"&amp;$B69&amp;"'!$B$8:$E$"&amp;FIXED(8+COUNTA(INDIRECT("'"&amp;$B69&amp;"'!$B$8:$B$1048576")),0,TRUE)),MATCH(1,(MB$4&gt;=INDIRECT("'"&amp;$B69&amp;"'!$B$8:$B$"&amp;FIXED(8+COUNTA(INDIRECT("'"&amp;$B69&amp;"'!$B$8:$B$1048576")),0,TRUE)))*(MB$4&lt;=INDIRECT("'"&amp;$B69&amp;"'!$C$8:$C$"&amp;FIXED(8+COUNTA(INDIRECT("'"&amp;$B69&amp;"'!$B$8:$B$1048576")),0,TRUE))),0),4),"")</f>
        <v/>
      </c>
      <c r="MC69" s="9" t="str">
        <f t="array" aca="1" ref="MC69" ca="1">IFERROR(INDEX(INDIRECT("'"&amp;$B69&amp;"'!$B$8:$E$"&amp;FIXED(8+COUNTA(INDIRECT("'"&amp;$B69&amp;"'!$B$8:$B$1048576")),0,TRUE)),MATCH(1,(MC$4&gt;=INDIRECT("'"&amp;$B69&amp;"'!$B$8:$B$"&amp;FIXED(8+COUNTA(INDIRECT("'"&amp;$B69&amp;"'!$B$8:$B$1048576")),0,TRUE)))*(MC$4&lt;=INDIRECT("'"&amp;$B69&amp;"'!$C$8:$C$"&amp;FIXED(8+COUNTA(INDIRECT("'"&amp;$B69&amp;"'!$B$8:$B$1048576")),0,TRUE))),0),4),"")</f>
        <v/>
      </c>
      <c r="MD69" s="9" t="str">
        <f t="array" aca="1" ref="MD69" ca="1">IFERROR(INDEX(INDIRECT("'"&amp;$B69&amp;"'!$B$8:$E$"&amp;FIXED(8+COUNTA(INDIRECT("'"&amp;$B69&amp;"'!$B$8:$B$1048576")),0,TRUE)),MATCH(1,(MD$4&gt;=INDIRECT("'"&amp;$B69&amp;"'!$B$8:$B$"&amp;FIXED(8+COUNTA(INDIRECT("'"&amp;$B69&amp;"'!$B$8:$B$1048576")),0,TRUE)))*(MD$4&lt;=INDIRECT("'"&amp;$B69&amp;"'!$C$8:$C$"&amp;FIXED(8+COUNTA(INDIRECT("'"&amp;$B69&amp;"'!$B$8:$B$1048576")),0,TRUE))),0),4),"")</f>
        <v/>
      </c>
      <c r="ME69" s="9" t="str">
        <f t="array" aca="1" ref="ME69" ca="1">IFERROR(INDEX(INDIRECT("'"&amp;$B69&amp;"'!$B$8:$E$"&amp;FIXED(8+COUNTA(INDIRECT("'"&amp;$B69&amp;"'!$B$8:$B$1048576")),0,TRUE)),MATCH(1,(ME$4&gt;=INDIRECT("'"&amp;$B69&amp;"'!$B$8:$B$"&amp;FIXED(8+COUNTA(INDIRECT("'"&amp;$B69&amp;"'!$B$8:$B$1048576")),0,TRUE)))*(ME$4&lt;=INDIRECT("'"&amp;$B69&amp;"'!$C$8:$C$"&amp;FIXED(8+COUNTA(INDIRECT("'"&amp;$B69&amp;"'!$B$8:$B$1048576")),0,TRUE))),0),4),"")</f>
        <v/>
      </c>
      <c r="MF69" s="9" t="str">
        <f t="array" aca="1" ref="MF69" ca="1">IFERROR(INDEX(INDIRECT("'"&amp;$B69&amp;"'!$B$8:$E$"&amp;FIXED(8+COUNTA(INDIRECT("'"&amp;$B69&amp;"'!$B$8:$B$1048576")),0,TRUE)),MATCH(1,(MF$4&gt;=INDIRECT("'"&amp;$B69&amp;"'!$B$8:$B$"&amp;FIXED(8+COUNTA(INDIRECT("'"&amp;$B69&amp;"'!$B$8:$B$1048576")),0,TRUE)))*(MF$4&lt;=INDIRECT("'"&amp;$B69&amp;"'!$C$8:$C$"&amp;FIXED(8+COUNTA(INDIRECT("'"&amp;$B69&amp;"'!$B$8:$B$1048576")),0,TRUE))),0),4),"")</f>
        <v/>
      </c>
      <c r="MG69" s="9" t="str">
        <f t="array" aca="1" ref="MG69" ca="1">IFERROR(INDEX(INDIRECT("'"&amp;$B69&amp;"'!$B$8:$E$"&amp;FIXED(8+COUNTA(INDIRECT("'"&amp;$B69&amp;"'!$B$8:$B$1048576")),0,TRUE)),MATCH(1,(MG$4&gt;=INDIRECT("'"&amp;$B69&amp;"'!$B$8:$B$"&amp;FIXED(8+COUNTA(INDIRECT("'"&amp;$B69&amp;"'!$B$8:$B$1048576")),0,TRUE)))*(MG$4&lt;=INDIRECT("'"&amp;$B69&amp;"'!$C$8:$C$"&amp;FIXED(8+COUNTA(INDIRECT("'"&amp;$B69&amp;"'!$B$8:$B$1048576")),0,TRUE))),0),4),"")</f>
        <v/>
      </c>
      <c r="MH69" s="9" t="str">
        <f t="array" aca="1" ref="MH69" ca="1">IFERROR(INDEX(INDIRECT("'"&amp;$B69&amp;"'!$B$8:$E$"&amp;FIXED(8+COUNTA(INDIRECT("'"&amp;$B69&amp;"'!$B$8:$B$1048576")),0,TRUE)),MATCH(1,(MH$4&gt;=INDIRECT("'"&amp;$B69&amp;"'!$B$8:$B$"&amp;FIXED(8+COUNTA(INDIRECT("'"&amp;$B69&amp;"'!$B$8:$B$1048576")),0,TRUE)))*(MH$4&lt;=INDIRECT("'"&amp;$B69&amp;"'!$C$8:$C$"&amp;FIXED(8+COUNTA(INDIRECT("'"&amp;$B69&amp;"'!$B$8:$B$1048576")),0,TRUE))),0),4),"")</f>
        <v/>
      </c>
      <c r="MI69" s="9" t="str">
        <f t="array" aca="1" ref="MI69" ca="1">IFERROR(INDEX(INDIRECT("'"&amp;$B69&amp;"'!$B$8:$E$"&amp;FIXED(8+COUNTA(INDIRECT("'"&amp;$B69&amp;"'!$B$8:$B$1048576")),0,TRUE)),MATCH(1,(MI$4&gt;=INDIRECT("'"&amp;$B69&amp;"'!$B$8:$B$"&amp;FIXED(8+COUNTA(INDIRECT("'"&amp;$B69&amp;"'!$B$8:$B$1048576")),0,TRUE)))*(MI$4&lt;=INDIRECT("'"&amp;$B69&amp;"'!$C$8:$C$"&amp;FIXED(8+COUNTA(INDIRECT("'"&amp;$B69&amp;"'!$B$8:$B$1048576")),0,TRUE))),0),4),"")</f>
        <v/>
      </c>
      <c r="MJ69" s="9" t="str">
        <f t="array" aca="1" ref="MJ69" ca="1">IFERROR(INDEX(INDIRECT("'"&amp;$B69&amp;"'!$B$8:$E$"&amp;FIXED(8+COUNTA(INDIRECT("'"&amp;$B69&amp;"'!$B$8:$B$1048576")),0,TRUE)),MATCH(1,(MJ$4&gt;=INDIRECT("'"&amp;$B69&amp;"'!$B$8:$B$"&amp;FIXED(8+COUNTA(INDIRECT("'"&amp;$B69&amp;"'!$B$8:$B$1048576")),0,TRUE)))*(MJ$4&lt;=INDIRECT("'"&amp;$B69&amp;"'!$C$8:$C$"&amp;FIXED(8+COUNTA(INDIRECT("'"&amp;$B69&amp;"'!$B$8:$B$1048576")),0,TRUE))),0),4),"")</f>
        <v/>
      </c>
      <c r="MK69" s="9" t="str">
        <f t="array" aca="1" ref="MK69" ca="1">IFERROR(INDEX(INDIRECT("'"&amp;$B69&amp;"'!$B$8:$E$"&amp;FIXED(8+COUNTA(INDIRECT("'"&amp;$B69&amp;"'!$B$8:$B$1048576")),0,TRUE)),MATCH(1,(MK$4&gt;=INDIRECT("'"&amp;$B69&amp;"'!$B$8:$B$"&amp;FIXED(8+COUNTA(INDIRECT("'"&amp;$B69&amp;"'!$B$8:$B$1048576")),0,TRUE)))*(MK$4&lt;=INDIRECT("'"&amp;$B69&amp;"'!$C$8:$C$"&amp;FIXED(8+COUNTA(INDIRECT("'"&amp;$B69&amp;"'!$B$8:$B$1048576")),0,TRUE))),0),4),"")</f>
        <v/>
      </c>
      <c r="ML69" s="9" t="str">
        <f t="array" aca="1" ref="ML69" ca="1">IFERROR(INDEX(INDIRECT("'"&amp;$B69&amp;"'!$B$8:$E$"&amp;FIXED(8+COUNTA(INDIRECT("'"&amp;$B69&amp;"'!$B$8:$B$1048576")),0,TRUE)),MATCH(1,(ML$4&gt;=INDIRECT("'"&amp;$B69&amp;"'!$B$8:$B$"&amp;FIXED(8+COUNTA(INDIRECT("'"&amp;$B69&amp;"'!$B$8:$B$1048576")),0,TRUE)))*(ML$4&lt;=INDIRECT("'"&amp;$B69&amp;"'!$C$8:$C$"&amp;FIXED(8+COUNTA(INDIRECT("'"&amp;$B69&amp;"'!$B$8:$B$1048576")),0,TRUE))),0),4),"")</f>
        <v/>
      </c>
      <c r="MM69" s="9" t="str">
        <f t="array" aca="1" ref="MM69" ca="1">IFERROR(INDEX(INDIRECT("'"&amp;$B69&amp;"'!$B$8:$E$"&amp;FIXED(8+COUNTA(INDIRECT("'"&amp;$B69&amp;"'!$B$8:$B$1048576")),0,TRUE)),MATCH(1,(MM$4&gt;=INDIRECT("'"&amp;$B69&amp;"'!$B$8:$B$"&amp;FIXED(8+COUNTA(INDIRECT("'"&amp;$B69&amp;"'!$B$8:$B$1048576")),0,TRUE)))*(MM$4&lt;=INDIRECT("'"&amp;$B69&amp;"'!$C$8:$C$"&amp;FIXED(8+COUNTA(INDIRECT("'"&amp;$B69&amp;"'!$B$8:$B$1048576")),0,TRUE))),0),4),"")</f>
        <v/>
      </c>
      <c r="MN69" s="9" t="str">
        <f t="array" aca="1" ref="MN69" ca="1">IFERROR(INDEX(INDIRECT("'"&amp;$B69&amp;"'!$B$8:$E$"&amp;FIXED(8+COUNTA(INDIRECT("'"&amp;$B69&amp;"'!$B$8:$B$1048576")),0,TRUE)),MATCH(1,(MN$4&gt;=INDIRECT("'"&amp;$B69&amp;"'!$B$8:$B$"&amp;FIXED(8+COUNTA(INDIRECT("'"&amp;$B69&amp;"'!$B$8:$B$1048576")),0,TRUE)))*(MN$4&lt;=INDIRECT("'"&amp;$B69&amp;"'!$C$8:$C$"&amp;FIXED(8+COUNTA(INDIRECT("'"&amp;$B69&amp;"'!$B$8:$B$1048576")),0,TRUE))),0),4),"")</f>
        <v/>
      </c>
      <c r="MO69" s="9" t="str">
        <f t="array" aca="1" ref="MO69" ca="1">IFERROR(INDEX(INDIRECT("'"&amp;$B69&amp;"'!$B$8:$E$"&amp;FIXED(8+COUNTA(INDIRECT("'"&amp;$B69&amp;"'!$B$8:$B$1048576")),0,TRUE)),MATCH(1,(MO$4&gt;=INDIRECT("'"&amp;$B69&amp;"'!$B$8:$B$"&amp;FIXED(8+COUNTA(INDIRECT("'"&amp;$B69&amp;"'!$B$8:$B$1048576")),0,TRUE)))*(MO$4&lt;=INDIRECT("'"&amp;$B69&amp;"'!$C$8:$C$"&amp;FIXED(8+COUNTA(INDIRECT("'"&amp;$B69&amp;"'!$B$8:$B$1048576")),0,TRUE))),0),4),"")</f>
        <v/>
      </c>
      <c r="MP69" s="9" t="str">
        <f t="array" aca="1" ref="MP69" ca="1">IFERROR(INDEX(INDIRECT("'"&amp;$B69&amp;"'!$B$8:$E$"&amp;FIXED(8+COUNTA(INDIRECT("'"&amp;$B69&amp;"'!$B$8:$B$1048576")),0,TRUE)),MATCH(1,(MP$4&gt;=INDIRECT("'"&amp;$B69&amp;"'!$B$8:$B$"&amp;FIXED(8+COUNTA(INDIRECT("'"&amp;$B69&amp;"'!$B$8:$B$1048576")),0,TRUE)))*(MP$4&lt;=INDIRECT("'"&amp;$B69&amp;"'!$C$8:$C$"&amp;FIXED(8+COUNTA(INDIRECT("'"&amp;$B69&amp;"'!$B$8:$B$1048576")),0,TRUE))),0),4),"")</f>
        <v/>
      </c>
      <c r="MQ69" s="9" t="str">
        <f t="array" aca="1" ref="MQ69" ca="1">IFERROR(INDEX(INDIRECT("'"&amp;$B69&amp;"'!$B$8:$E$"&amp;FIXED(8+COUNTA(INDIRECT("'"&amp;$B69&amp;"'!$B$8:$B$1048576")),0,TRUE)),MATCH(1,(MQ$4&gt;=INDIRECT("'"&amp;$B69&amp;"'!$B$8:$B$"&amp;FIXED(8+COUNTA(INDIRECT("'"&amp;$B69&amp;"'!$B$8:$B$1048576")),0,TRUE)))*(MQ$4&lt;=INDIRECT("'"&amp;$B69&amp;"'!$C$8:$C$"&amp;FIXED(8+COUNTA(INDIRECT("'"&amp;$B69&amp;"'!$B$8:$B$1048576")),0,TRUE))),0),4),"")</f>
        <v/>
      </c>
      <c r="MR69" s="9" t="str">
        <f t="array" aca="1" ref="MR69" ca="1">IFERROR(INDEX(INDIRECT("'"&amp;$B69&amp;"'!$B$8:$E$"&amp;FIXED(8+COUNTA(INDIRECT("'"&amp;$B69&amp;"'!$B$8:$B$1048576")),0,TRUE)),MATCH(1,(MR$4&gt;=INDIRECT("'"&amp;$B69&amp;"'!$B$8:$B$"&amp;FIXED(8+COUNTA(INDIRECT("'"&amp;$B69&amp;"'!$B$8:$B$1048576")),0,TRUE)))*(MR$4&lt;=INDIRECT("'"&amp;$B69&amp;"'!$C$8:$C$"&amp;FIXED(8+COUNTA(INDIRECT("'"&amp;$B69&amp;"'!$B$8:$B$1048576")),0,TRUE))),0),4),"")</f>
        <v/>
      </c>
      <c r="MS69" s="9" t="str">
        <f t="array" aca="1" ref="MS69" ca="1">IFERROR(INDEX(INDIRECT("'"&amp;$B69&amp;"'!$B$8:$E$"&amp;FIXED(8+COUNTA(INDIRECT("'"&amp;$B69&amp;"'!$B$8:$B$1048576")),0,TRUE)),MATCH(1,(MS$4&gt;=INDIRECT("'"&amp;$B69&amp;"'!$B$8:$B$"&amp;FIXED(8+COUNTA(INDIRECT("'"&amp;$B69&amp;"'!$B$8:$B$1048576")),0,TRUE)))*(MS$4&lt;=INDIRECT("'"&amp;$B69&amp;"'!$C$8:$C$"&amp;FIXED(8+COUNTA(INDIRECT("'"&amp;$B69&amp;"'!$B$8:$B$1048576")),0,TRUE))),0),4),"")</f>
        <v/>
      </c>
      <c r="MT69" s="9" t="str">
        <f t="array" aca="1" ref="MT69" ca="1">IFERROR(INDEX(INDIRECT("'"&amp;$B69&amp;"'!$B$8:$E$"&amp;FIXED(8+COUNTA(INDIRECT("'"&amp;$B69&amp;"'!$B$8:$B$1048576")),0,TRUE)),MATCH(1,(MT$4&gt;=INDIRECT("'"&amp;$B69&amp;"'!$B$8:$B$"&amp;FIXED(8+COUNTA(INDIRECT("'"&amp;$B69&amp;"'!$B$8:$B$1048576")),0,TRUE)))*(MT$4&lt;=INDIRECT("'"&amp;$B69&amp;"'!$C$8:$C$"&amp;FIXED(8+COUNTA(INDIRECT("'"&amp;$B69&amp;"'!$B$8:$B$1048576")),0,TRUE))),0),4),"")</f>
        <v/>
      </c>
      <c r="MU69" s="9" t="str">
        <f t="array" aca="1" ref="MU69" ca="1">IFERROR(INDEX(INDIRECT("'"&amp;$B69&amp;"'!$B$8:$E$"&amp;FIXED(8+COUNTA(INDIRECT("'"&amp;$B69&amp;"'!$B$8:$B$1048576")),0,TRUE)),MATCH(1,(MU$4&gt;=INDIRECT("'"&amp;$B69&amp;"'!$B$8:$B$"&amp;FIXED(8+COUNTA(INDIRECT("'"&amp;$B69&amp;"'!$B$8:$B$1048576")),0,TRUE)))*(MU$4&lt;=INDIRECT("'"&amp;$B69&amp;"'!$C$8:$C$"&amp;FIXED(8+COUNTA(INDIRECT("'"&amp;$B69&amp;"'!$B$8:$B$1048576")),0,TRUE))),0),4),"")</f>
        <v/>
      </c>
      <c r="MV69" s="9" t="str">
        <f t="array" aca="1" ref="MV69" ca="1">IFERROR(INDEX(INDIRECT("'"&amp;$B69&amp;"'!$B$8:$E$"&amp;FIXED(8+COUNTA(INDIRECT("'"&amp;$B69&amp;"'!$B$8:$B$1048576")),0,TRUE)),MATCH(1,(MV$4&gt;=INDIRECT("'"&amp;$B69&amp;"'!$B$8:$B$"&amp;FIXED(8+COUNTA(INDIRECT("'"&amp;$B69&amp;"'!$B$8:$B$1048576")),0,TRUE)))*(MV$4&lt;=INDIRECT("'"&amp;$B69&amp;"'!$C$8:$C$"&amp;FIXED(8+COUNTA(INDIRECT("'"&amp;$B69&amp;"'!$B$8:$B$1048576")),0,TRUE))),0),4),"")</f>
        <v/>
      </c>
      <c r="MW69" s="9" t="str">
        <f t="array" aca="1" ref="MW69" ca="1">IFERROR(INDEX(INDIRECT("'"&amp;$B69&amp;"'!$B$8:$E$"&amp;FIXED(8+COUNTA(INDIRECT("'"&amp;$B69&amp;"'!$B$8:$B$1048576")),0,TRUE)),MATCH(1,(MW$4&gt;=INDIRECT("'"&amp;$B69&amp;"'!$B$8:$B$"&amp;FIXED(8+COUNTA(INDIRECT("'"&amp;$B69&amp;"'!$B$8:$B$1048576")),0,TRUE)))*(MW$4&lt;=INDIRECT("'"&amp;$B69&amp;"'!$C$8:$C$"&amp;FIXED(8+COUNTA(INDIRECT("'"&amp;$B69&amp;"'!$B$8:$B$1048576")),0,TRUE))),0),4),"")</f>
        <v/>
      </c>
      <c r="MX69" s="9" t="str">
        <f t="array" aca="1" ref="MX69" ca="1">IFERROR(INDEX(INDIRECT("'"&amp;$B69&amp;"'!$B$8:$E$"&amp;FIXED(8+COUNTA(INDIRECT("'"&amp;$B69&amp;"'!$B$8:$B$1048576")),0,TRUE)),MATCH(1,(MX$4&gt;=INDIRECT("'"&amp;$B69&amp;"'!$B$8:$B$"&amp;FIXED(8+COUNTA(INDIRECT("'"&amp;$B69&amp;"'!$B$8:$B$1048576")),0,TRUE)))*(MX$4&lt;=INDIRECT("'"&amp;$B69&amp;"'!$C$8:$C$"&amp;FIXED(8+COUNTA(INDIRECT("'"&amp;$B69&amp;"'!$B$8:$B$1048576")),0,TRUE))),0),4),"")</f>
        <v/>
      </c>
      <c r="MY69" s="9" t="str">
        <f t="array" aca="1" ref="MY69" ca="1">IFERROR(INDEX(INDIRECT("'"&amp;$B69&amp;"'!$B$8:$E$"&amp;FIXED(8+COUNTA(INDIRECT("'"&amp;$B69&amp;"'!$B$8:$B$1048576")),0,TRUE)),MATCH(1,(MY$4&gt;=INDIRECT("'"&amp;$B69&amp;"'!$B$8:$B$"&amp;FIXED(8+COUNTA(INDIRECT("'"&amp;$B69&amp;"'!$B$8:$B$1048576")),0,TRUE)))*(MY$4&lt;=INDIRECT("'"&amp;$B69&amp;"'!$C$8:$C$"&amp;FIXED(8+COUNTA(INDIRECT("'"&amp;$B69&amp;"'!$B$8:$B$1048576")),0,TRUE))),0),4),"")</f>
        <v/>
      </c>
      <c r="MZ69" s="9" t="str">
        <f t="array" aca="1" ref="MZ69" ca="1">IFERROR(INDEX(INDIRECT("'"&amp;$B69&amp;"'!$B$8:$E$"&amp;FIXED(8+COUNTA(INDIRECT("'"&amp;$B69&amp;"'!$B$8:$B$1048576")),0,TRUE)),MATCH(1,(MZ$4&gt;=INDIRECT("'"&amp;$B69&amp;"'!$B$8:$B$"&amp;FIXED(8+COUNTA(INDIRECT("'"&amp;$B69&amp;"'!$B$8:$B$1048576")),0,TRUE)))*(MZ$4&lt;=INDIRECT("'"&amp;$B69&amp;"'!$C$8:$C$"&amp;FIXED(8+COUNTA(INDIRECT("'"&amp;$B69&amp;"'!$B$8:$B$1048576")),0,TRUE))),0),4),"")</f>
        <v/>
      </c>
      <c r="NA69" s="9" t="str">
        <f t="array" aca="1" ref="NA69" ca="1">IFERROR(INDEX(INDIRECT("'"&amp;$B69&amp;"'!$B$8:$E$"&amp;FIXED(8+COUNTA(INDIRECT("'"&amp;$B69&amp;"'!$B$8:$B$1048576")),0,TRUE)),MATCH(1,(NA$4&gt;=INDIRECT("'"&amp;$B69&amp;"'!$B$8:$B$"&amp;FIXED(8+COUNTA(INDIRECT("'"&amp;$B69&amp;"'!$B$8:$B$1048576")),0,TRUE)))*(NA$4&lt;=INDIRECT("'"&amp;$B69&amp;"'!$C$8:$C$"&amp;FIXED(8+COUNTA(INDIRECT("'"&amp;$B69&amp;"'!$B$8:$B$1048576")),0,TRUE))),0),4),"")</f>
        <v/>
      </c>
      <c r="NB69" s="9" t="str">
        <f t="array" aca="1" ref="NB69" ca="1">IFERROR(INDEX(INDIRECT("'"&amp;$B69&amp;"'!$B$8:$E$"&amp;FIXED(8+COUNTA(INDIRECT("'"&amp;$B69&amp;"'!$B$8:$B$1048576")),0,TRUE)),MATCH(1,(NB$4&gt;=INDIRECT("'"&amp;$B69&amp;"'!$B$8:$B$"&amp;FIXED(8+COUNTA(INDIRECT("'"&amp;$B69&amp;"'!$B$8:$B$1048576")),0,TRUE)))*(NB$4&lt;=INDIRECT("'"&amp;$B69&amp;"'!$C$8:$C$"&amp;FIXED(8+COUNTA(INDIRECT("'"&amp;$B69&amp;"'!$B$8:$B$1048576")),0,TRUE))),0),4),"")</f>
        <v/>
      </c>
      <c r="NC69" s="9" t="str">
        <f t="array" aca="1" ref="NC69" ca="1">IFERROR(INDEX(INDIRECT("'"&amp;$B69&amp;"'!$B$8:$E$"&amp;FIXED(8+COUNTA(INDIRECT("'"&amp;$B69&amp;"'!$B$8:$B$1048576")),0,TRUE)),MATCH(1,(NC$4&gt;=INDIRECT("'"&amp;$B69&amp;"'!$B$8:$B$"&amp;FIXED(8+COUNTA(INDIRECT("'"&amp;$B69&amp;"'!$B$8:$B$1048576")),0,TRUE)))*(NC$4&lt;=INDIRECT("'"&amp;$B69&amp;"'!$C$8:$C$"&amp;FIXED(8+COUNTA(INDIRECT("'"&amp;$B69&amp;"'!$B$8:$B$1048576")),0,TRUE))),0),4),"")</f>
        <v/>
      </c>
      <c r="ND69" s="9" t="str">
        <f t="array" aca="1" ref="ND69" ca="1">IFERROR(INDEX(INDIRECT("'"&amp;$B69&amp;"'!$B$8:$E$"&amp;FIXED(8+COUNTA(INDIRECT("'"&amp;$B69&amp;"'!$B$8:$B$1048576")),0,TRUE)),MATCH(1,(ND$4&gt;=INDIRECT("'"&amp;$B69&amp;"'!$B$8:$B$"&amp;FIXED(8+COUNTA(INDIRECT("'"&amp;$B69&amp;"'!$B$8:$B$1048576")),0,TRUE)))*(ND$4&lt;=INDIRECT("'"&amp;$B69&amp;"'!$C$8:$C$"&amp;FIXED(8+COUNTA(INDIRECT("'"&amp;$B69&amp;"'!$B$8:$B$1048576")),0,TRUE))),0),4),"")</f>
        <v/>
      </c>
      <c r="NE69" s="52">
        <f t="shared" ca="1" si="18"/>
        <v>0</v>
      </c>
      <c r="NF69" s="52">
        <f t="shared" ca="1" si="18"/>
        <v>0</v>
      </c>
      <c r="NG69" s="52">
        <f t="shared" ca="1" si="18"/>
        <v>0</v>
      </c>
      <c r="NH69" s="52">
        <f t="shared" ca="1" si="18"/>
        <v>0</v>
      </c>
      <c r="NI69" s="52">
        <f t="shared" ca="1" si="18"/>
        <v>0</v>
      </c>
      <c r="NJ69" s="52">
        <f t="shared" ca="1" si="18"/>
        <v>0</v>
      </c>
      <c r="NK69" s="52">
        <f t="shared" ca="1" si="18"/>
        <v>0</v>
      </c>
      <c r="NL69" s="49">
        <f ca="1">SUMPRODUCT((Data!$E$5=TEXT($C$4:$ND$4,"[$-0409]dddd"))*($C69:$ND69=INDIRECT("Leaves_Weekend_Exemption[Leaves For Weekend Exemption]")))</f>
        <v>0</v>
      </c>
      <c r="NM69" s="51">
        <f t="shared" ref="NM69" ca="1" si="49">SUMPRODUCT(($C$4:$ND$4=INDIRECT("Holidays"&amp;RIGHT(CELL("filename",A17),LEN(CELL("filename",A17))-FIND("]",CELL("filename",A17),1))&amp;"["&amp;RIGHT(CELL("filename",A17),LEN(CELL("filename",A17))-FIND("]",CELL("filename",A17),1))&amp;" Holidays]"))*(ISNUMBER(MATCH($C69:$ND69,INDIRECT("Leaves_Weekend_Exemption[Leaves For Weekend Exemption]"),0))))</f>
        <v>0</v>
      </c>
      <c r="NN69" s="50">
        <f t="shared" ca="1" si="20"/>
        <v>0</v>
      </c>
      <c r="NO69" s="50" t="str">
        <f t="shared" ref="NO69" ca="1" si="50">IFERROR(INDEX(INDIRECT("'"&amp;$B69&amp;"'!$G$8:$H$"&amp;FIXED(8+COUNTA(INDIRECT("'"&amp;$B69&amp;"'!$G$8:$G$1048576")),0,TRUE)),MATCH(RIGHT(CELL("filename",A17),LEN(CELL("filename",A17))-FIND("]",CELL("filename",A17),1))&amp;"-Beginning",INDIRECT("'"&amp;$B69&amp;"'!$G$8:$G$"&amp;FIXED(8+COUNTA(INDIRECT("'"&amp;$B69&amp;"'!$G$8:$G$1048576")),0,TRUE)),0),2),"")</f>
        <v/>
      </c>
      <c r="NP69" s="50" t="str">
        <f ca="1">IFERROR(IF(Data!$C$2&gt;DATEVALUE(TEXT("31/12/"&amp;RIGHT(CELL("filename",A17),LEN(CELL("filename",A17))-FIND("]",CELL("filename",A17),1)),"[$-0409]dd/mm/yyyy")),IFERROR(INDEX(INDIRECT("'"&amp;$B69&amp;"'!$G$8:$H$"&amp;FIXED(8+COUNTA(INDIRECT("'"&amp;$B69&amp;"'!$G$8:$G$1048576")),0,TRUE)),MATCH(RIGHT(CELL("filename",A17),LEN(CELL("filename",A17))-FIND("]",CELL("filename",A17),1))&amp;"-Entitled",INDIRECT("'"&amp;$B69&amp;"'!$G$8:$G$"&amp;FIXED(8+COUNTA(INDIRECT("'"&amp;$B69&amp;"'!$G$8:$G$1048576")),0,TRUE)),0),2),""),IFERROR(INDEX(INDIRECT("'"&amp;$B69&amp;"'!$G$8:$H$"&amp;FIXED(8+COUNTA(INDIRECT("'"&amp;$B69&amp;"'!$G$8:$G$1048576")),0,TRUE)),MATCH(RIGHT(CELL("filename",A17),LEN(CELL("filename",A17))-FIND("]",CELL("filename",A17),1))&amp;"-Entitled",INDIRECT("'"&amp;$B69&amp;"'!$G$8:$G$"&amp;FIXED(8+COUNTA(INDIRECT("'"&amp;$B69&amp;"'!$G$8:$G$1048576")),0,TRUE)),0),2),"")*YEARFRAC(DATEVALUE(TEXT("31/12/"&amp;RIGHT(CELL("filename",A17),LEN(CELL("filename",A17))-FIND("]",CELL("filename",A17),1)),"[$-0409]dd/mm/yyyy")),Data!$C$2,1)),"")</f>
        <v/>
      </c>
      <c r="NQ69" s="50" t="str">
        <f t="shared" ca="1" si="22"/>
        <v/>
      </c>
    </row>
    <row r="70" spans="1:381">
      <c r="A70" s="48">
        <v>66</v>
      </c>
      <c r="B70" s="58"/>
      <c r="C70" s="9" t="str">
        <f t="array" aca="1" ref="C70" ca="1">IFERROR(INDEX(INDIRECT("'"&amp;$B70&amp;"'!$B$8:$E$"&amp;FIXED(8+COUNTA(INDIRECT("'"&amp;$B70&amp;"'!$B$8:$B$1048576")),0,TRUE)),MATCH(1,(C$4&gt;=INDIRECT("'"&amp;$B70&amp;"'!$B$8:$B$"&amp;FIXED(8+COUNTA(INDIRECT("'"&amp;$B70&amp;"'!$B$8:$B$1048576")),0,TRUE)))*(C$4&lt;=INDIRECT("'"&amp;$B70&amp;"'!$C$8:$C$"&amp;FIXED(8+COUNTA(INDIRECT("'"&amp;$B70&amp;"'!$B$8:$B$1048576")),0,TRUE))),0),4),"")</f>
        <v/>
      </c>
      <c r="D70" s="9" t="str">
        <f t="array" aca="1" ref="D70" ca="1">IFERROR(INDEX(INDIRECT("'"&amp;$B70&amp;"'!$B$8:$E$"&amp;FIXED(8+COUNTA(INDIRECT("'"&amp;$B70&amp;"'!$B$8:$B$1048576")),0,TRUE)),MATCH(1,(D$4&gt;=INDIRECT("'"&amp;$B70&amp;"'!$B$8:$B$"&amp;FIXED(8+COUNTA(INDIRECT("'"&amp;$B70&amp;"'!$B$8:$B$1048576")),0,TRUE)))*(D$4&lt;=INDIRECT("'"&amp;$B70&amp;"'!$C$8:$C$"&amp;FIXED(8+COUNTA(INDIRECT("'"&amp;$B70&amp;"'!$B$8:$B$1048576")),0,TRUE))),0),4),"")</f>
        <v/>
      </c>
      <c r="E70" s="9" t="str">
        <f t="array" aca="1" ref="E70" ca="1">IFERROR(INDEX(INDIRECT("'"&amp;$B70&amp;"'!$B$8:$E$"&amp;FIXED(8+COUNTA(INDIRECT("'"&amp;$B70&amp;"'!$B$8:$B$1048576")),0,TRUE)),MATCH(1,(E$4&gt;=INDIRECT("'"&amp;$B70&amp;"'!$B$8:$B$"&amp;FIXED(8+COUNTA(INDIRECT("'"&amp;$B70&amp;"'!$B$8:$B$1048576")),0,TRUE)))*(E$4&lt;=INDIRECT("'"&amp;$B70&amp;"'!$C$8:$C$"&amp;FIXED(8+COUNTA(INDIRECT("'"&amp;$B70&amp;"'!$B$8:$B$1048576")),0,TRUE))),0),4),"")</f>
        <v/>
      </c>
      <c r="F70" s="9" t="str">
        <f t="array" aca="1" ref="F70" ca="1">IFERROR(INDEX(INDIRECT("'"&amp;$B70&amp;"'!$B$8:$E$"&amp;FIXED(8+COUNTA(INDIRECT("'"&amp;$B70&amp;"'!$B$8:$B$1048576")),0,TRUE)),MATCH(1,(F$4&gt;=INDIRECT("'"&amp;$B70&amp;"'!$B$8:$B$"&amp;FIXED(8+COUNTA(INDIRECT("'"&amp;$B70&amp;"'!$B$8:$B$1048576")),0,TRUE)))*(F$4&lt;=INDIRECT("'"&amp;$B70&amp;"'!$C$8:$C$"&amp;FIXED(8+COUNTA(INDIRECT("'"&amp;$B70&amp;"'!$B$8:$B$1048576")),0,TRUE))),0),4),"")</f>
        <v/>
      </c>
      <c r="G70" s="9" t="str">
        <f t="array" aca="1" ref="G70" ca="1">IFERROR(INDEX(INDIRECT("'"&amp;$B70&amp;"'!$B$8:$E$"&amp;FIXED(8+COUNTA(INDIRECT("'"&amp;$B70&amp;"'!$B$8:$B$1048576")),0,TRUE)),MATCH(1,(G$4&gt;=INDIRECT("'"&amp;$B70&amp;"'!$B$8:$B$"&amp;FIXED(8+COUNTA(INDIRECT("'"&amp;$B70&amp;"'!$B$8:$B$1048576")),0,TRUE)))*(G$4&lt;=INDIRECT("'"&amp;$B70&amp;"'!$C$8:$C$"&amp;FIXED(8+COUNTA(INDIRECT("'"&amp;$B70&amp;"'!$B$8:$B$1048576")),0,TRUE))),0),4),"")</f>
        <v/>
      </c>
      <c r="H70" s="9" t="str">
        <f t="array" aca="1" ref="H70" ca="1">IFERROR(INDEX(INDIRECT("'"&amp;$B70&amp;"'!$B$8:$E$"&amp;FIXED(8+COUNTA(INDIRECT("'"&amp;$B70&amp;"'!$B$8:$B$1048576")),0,TRUE)),MATCH(1,(H$4&gt;=INDIRECT("'"&amp;$B70&amp;"'!$B$8:$B$"&amp;FIXED(8+COUNTA(INDIRECT("'"&amp;$B70&amp;"'!$B$8:$B$1048576")),0,TRUE)))*(H$4&lt;=INDIRECT("'"&amp;$B70&amp;"'!$C$8:$C$"&amp;FIXED(8+COUNTA(INDIRECT("'"&amp;$B70&amp;"'!$B$8:$B$1048576")),0,TRUE))),0),4),"")</f>
        <v/>
      </c>
      <c r="I70" s="9" t="str">
        <f t="array" aca="1" ref="I70" ca="1">IFERROR(INDEX(INDIRECT("'"&amp;$B70&amp;"'!$B$8:$E$"&amp;FIXED(8+COUNTA(INDIRECT("'"&amp;$B70&amp;"'!$B$8:$B$1048576")),0,TRUE)),MATCH(1,(I$4&gt;=INDIRECT("'"&amp;$B70&amp;"'!$B$8:$B$"&amp;FIXED(8+COUNTA(INDIRECT("'"&amp;$B70&amp;"'!$B$8:$B$1048576")),0,TRUE)))*(I$4&lt;=INDIRECT("'"&amp;$B70&amp;"'!$C$8:$C$"&amp;FIXED(8+COUNTA(INDIRECT("'"&amp;$B70&amp;"'!$B$8:$B$1048576")),0,TRUE))),0),4),"")</f>
        <v/>
      </c>
      <c r="J70" s="9" t="str">
        <f t="array" aca="1" ref="J70" ca="1">IFERROR(INDEX(INDIRECT("'"&amp;$B70&amp;"'!$B$8:$E$"&amp;FIXED(8+COUNTA(INDIRECT("'"&amp;$B70&amp;"'!$B$8:$B$1048576")),0,TRUE)),MATCH(1,(J$4&gt;=INDIRECT("'"&amp;$B70&amp;"'!$B$8:$B$"&amp;FIXED(8+COUNTA(INDIRECT("'"&amp;$B70&amp;"'!$B$8:$B$1048576")),0,TRUE)))*(J$4&lt;=INDIRECT("'"&amp;$B70&amp;"'!$C$8:$C$"&amp;FIXED(8+COUNTA(INDIRECT("'"&amp;$B70&amp;"'!$B$8:$B$1048576")),0,TRUE))),0),4),"")</f>
        <v/>
      </c>
      <c r="K70" s="9" t="str">
        <f t="array" aca="1" ref="K70" ca="1">IFERROR(INDEX(INDIRECT("'"&amp;$B70&amp;"'!$B$8:$E$"&amp;FIXED(8+COUNTA(INDIRECT("'"&amp;$B70&amp;"'!$B$8:$B$1048576")),0,TRUE)),MATCH(1,(K$4&gt;=INDIRECT("'"&amp;$B70&amp;"'!$B$8:$B$"&amp;FIXED(8+COUNTA(INDIRECT("'"&amp;$B70&amp;"'!$B$8:$B$1048576")),0,TRUE)))*(K$4&lt;=INDIRECT("'"&amp;$B70&amp;"'!$C$8:$C$"&amp;FIXED(8+COUNTA(INDIRECT("'"&amp;$B70&amp;"'!$B$8:$B$1048576")),0,TRUE))),0),4),"")</f>
        <v/>
      </c>
      <c r="L70" s="9" t="str">
        <f t="array" aca="1" ref="L70" ca="1">IFERROR(INDEX(INDIRECT("'"&amp;$B70&amp;"'!$B$8:$E$"&amp;FIXED(8+COUNTA(INDIRECT("'"&amp;$B70&amp;"'!$B$8:$B$1048576")),0,TRUE)),MATCH(1,(L$4&gt;=INDIRECT("'"&amp;$B70&amp;"'!$B$8:$B$"&amp;FIXED(8+COUNTA(INDIRECT("'"&amp;$B70&amp;"'!$B$8:$B$1048576")),0,TRUE)))*(L$4&lt;=INDIRECT("'"&amp;$B70&amp;"'!$C$8:$C$"&amp;FIXED(8+COUNTA(INDIRECT("'"&amp;$B70&amp;"'!$B$8:$B$1048576")),0,TRUE))),0),4),"")</f>
        <v/>
      </c>
      <c r="M70" s="9" t="str">
        <f t="array" aca="1" ref="M70" ca="1">IFERROR(INDEX(INDIRECT("'"&amp;$B70&amp;"'!$B$8:$E$"&amp;FIXED(8+COUNTA(INDIRECT("'"&amp;$B70&amp;"'!$B$8:$B$1048576")),0,TRUE)),MATCH(1,(M$4&gt;=INDIRECT("'"&amp;$B70&amp;"'!$B$8:$B$"&amp;FIXED(8+COUNTA(INDIRECT("'"&amp;$B70&amp;"'!$B$8:$B$1048576")),0,TRUE)))*(M$4&lt;=INDIRECT("'"&amp;$B70&amp;"'!$C$8:$C$"&amp;FIXED(8+COUNTA(INDIRECT("'"&amp;$B70&amp;"'!$B$8:$B$1048576")),0,TRUE))),0),4),"")</f>
        <v/>
      </c>
      <c r="N70" s="9" t="str">
        <f t="array" aca="1" ref="N70" ca="1">IFERROR(INDEX(INDIRECT("'"&amp;$B70&amp;"'!$B$8:$E$"&amp;FIXED(8+COUNTA(INDIRECT("'"&amp;$B70&amp;"'!$B$8:$B$1048576")),0,TRUE)),MATCH(1,(N$4&gt;=INDIRECT("'"&amp;$B70&amp;"'!$B$8:$B$"&amp;FIXED(8+COUNTA(INDIRECT("'"&amp;$B70&amp;"'!$B$8:$B$1048576")),0,TRUE)))*(N$4&lt;=INDIRECT("'"&amp;$B70&amp;"'!$C$8:$C$"&amp;FIXED(8+COUNTA(INDIRECT("'"&amp;$B70&amp;"'!$B$8:$B$1048576")),0,TRUE))),0),4),"")</f>
        <v/>
      </c>
      <c r="O70" s="9" t="str">
        <f t="array" aca="1" ref="O70" ca="1">IFERROR(INDEX(INDIRECT("'"&amp;$B70&amp;"'!$B$8:$E$"&amp;FIXED(8+COUNTA(INDIRECT("'"&amp;$B70&amp;"'!$B$8:$B$1048576")),0,TRUE)),MATCH(1,(O$4&gt;=INDIRECT("'"&amp;$B70&amp;"'!$B$8:$B$"&amp;FIXED(8+COUNTA(INDIRECT("'"&amp;$B70&amp;"'!$B$8:$B$1048576")),0,TRUE)))*(O$4&lt;=INDIRECT("'"&amp;$B70&amp;"'!$C$8:$C$"&amp;FIXED(8+COUNTA(INDIRECT("'"&amp;$B70&amp;"'!$B$8:$B$1048576")),0,TRUE))),0),4),"")</f>
        <v/>
      </c>
      <c r="P70" s="9" t="str">
        <f t="array" aca="1" ref="P70" ca="1">IFERROR(INDEX(INDIRECT("'"&amp;$B70&amp;"'!$B$8:$E$"&amp;FIXED(8+COUNTA(INDIRECT("'"&amp;$B70&amp;"'!$B$8:$B$1048576")),0,TRUE)),MATCH(1,(P$4&gt;=INDIRECT("'"&amp;$B70&amp;"'!$B$8:$B$"&amp;FIXED(8+COUNTA(INDIRECT("'"&amp;$B70&amp;"'!$B$8:$B$1048576")),0,TRUE)))*(P$4&lt;=INDIRECT("'"&amp;$B70&amp;"'!$C$8:$C$"&amp;FIXED(8+COUNTA(INDIRECT("'"&amp;$B70&amp;"'!$B$8:$B$1048576")),0,TRUE))),0),4),"")</f>
        <v/>
      </c>
      <c r="Q70" s="9" t="str">
        <f t="array" aca="1" ref="Q70" ca="1">IFERROR(INDEX(INDIRECT("'"&amp;$B70&amp;"'!$B$8:$E$"&amp;FIXED(8+COUNTA(INDIRECT("'"&amp;$B70&amp;"'!$B$8:$B$1048576")),0,TRUE)),MATCH(1,(Q$4&gt;=INDIRECT("'"&amp;$B70&amp;"'!$B$8:$B$"&amp;FIXED(8+COUNTA(INDIRECT("'"&amp;$B70&amp;"'!$B$8:$B$1048576")),0,TRUE)))*(Q$4&lt;=INDIRECT("'"&amp;$B70&amp;"'!$C$8:$C$"&amp;FIXED(8+COUNTA(INDIRECT("'"&amp;$B70&amp;"'!$B$8:$B$1048576")),0,TRUE))),0),4),"")</f>
        <v/>
      </c>
      <c r="R70" s="9" t="str">
        <f t="array" aca="1" ref="R70" ca="1">IFERROR(INDEX(INDIRECT("'"&amp;$B70&amp;"'!$B$8:$E$"&amp;FIXED(8+COUNTA(INDIRECT("'"&amp;$B70&amp;"'!$B$8:$B$1048576")),0,TRUE)),MATCH(1,(R$4&gt;=INDIRECT("'"&amp;$B70&amp;"'!$B$8:$B$"&amp;FIXED(8+COUNTA(INDIRECT("'"&amp;$B70&amp;"'!$B$8:$B$1048576")),0,TRUE)))*(R$4&lt;=INDIRECT("'"&amp;$B70&amp;"'!$C$8:$C$"&amp;FIXED(8+COUNTA(INDIRECT("'"&amp;$B70&amp;"'!$B$8:$B$1048576")),0,TRUE))),0),4),"")</f>
        <v/>
      </c>
      <c r="S70" s="9" t="str">
        <f t="array" aca="1" ref="S70" ca="1">IFERROR(INDEX(INDIRECT("'"&amp;$B70&amp;"'!$B$8:$E$"&amp;FIXED(8+COUNTA(INDIRECT("'"&amp;$B70&amp;"'!$B$8:$B$1048576")),0,TRUE)),MATCH(1,(S$4&gt;=INDIRECT("'"&amp;$B70&amp;"'!$B$8:$B$"&amp;FIXED(8+COUNTA(INDIRECT("'"&amp;$B70&amp;"'!$B$8:$B$1048576")),0,TRUE)))*(S$4&lt;=INDIRECT("'"&amp;$B70&amp;"'!$C$8:$C$"&amp;FIXED(8+COUNTA(INDIRECT("'"&amp;$B70&amp;"'!$B$8:$B$1048576")),0,TRUE))),0),4),"")</f>
        <v/>
      </c>
      <c r="T70" s="9" t="str">
        <f t="array" aca="1" ref="T70" ca="1">IFERROR(INDEX(INDIRECT("'"&amp;$B70&amp;"'!$B$8:$E$"&amp;FIXED(8+COUNTA(INDIRECT("'"&amp;$B70&amp;"'!$B$8:$B$1048576")),0,TRUE)),MATCH(1,(T$4&gt;=INDIRECT("'"&amp;$B70&amp;"'!$B$8:$B$"&amp;FIXED(8+COUNTA(INDIRECT("'"&amp;$B70&amp;"'!$B$8:$B$1048576")),0,TRUE)))*(T$4&lt;=INDIRECT("'"&amp;$B70&amp;"'!$C$8:$C$"&amp;FIXED(8+COUNTA(INDIRECT("'"&amp;$B70&amp;"'!$B$8:$B$1048576")),0,TRUE))),0),4),"")</f>
        <v/>
      </c>
      <c r="U70" s="9" t="str">
        <f t="array" aca="1" ref="U70" ca="1">IFERROR(INDEX(INDIRECT("'"&amp;$B70&amp;"'!$B$8:$E$"&amp;FIXED(8+COUNTA(INDIRECT("'"&amp;$B70&amp;"'!$B$8:$B$1048576")),0,TRUE)),MATCH(1,(U$4&gt;=INDIRECT("'"&amp;$B70&amp;"'!$B$8:$B$"&amp;FIXED(8+COUNTA(INDIRECT("'"&amp;$B70&amp;"'!$B$8:$B$1048576")),0,TRUE)))*(U$4&lt;=INDIRECT("'"&amp;$B70&amp;"'!$C$8:$C$"&amp;FIXED(8+COUNTA(INDIRECT("'"&amp;$B70&amp;"'!$B$8:$B$1048576")),0,TRUE))),0),4),"")</f>
        <v/>
      </c>
      <c r="V70" s="9" t="str">
        <f t="array" aca="1" ref="V70" ca="1">IFERROR(INDEX(INDIRECT("'"&amp;$B70&amp;"'!$B$8:$E$"&amp;FIXED(8+COUNTA(INDIRECT("'"&amp;$B70&amp;"'!$B$8:$B$1048576")),0,TRUE)),MATCH(1,(V$4&gt;=INDIRECT("'"&amp;$B70&amp;"'!$B$8:$B$"&amp;FIXED(8+COUNTA(INDIRECT("'"&amp;$B70&amp;"'!$B$8:$B$1048576")),0,TRUE)))*(V$4&lt;=INDIRECT("'"&amp;$B70&amp;"'!$C$8:$C$"&amp;FIXED(8+COUNTA(INDIRECT("'"&amp;$B70&amp;"'!$B$8:$B$1048576")),0,TRUE))),0),4),"")</f>
        <v/>
      </c>
      <c r="W70" s="9" t="str">
        <f t="array" aca="1" ref="W70" ca="1">IFERROR(INDEX(INDIRECT("'"&amp;$B70&amp;"'!$B$8:$E$"&amp;FIXED(8+COUNTA(INDIRECT("'"&amp;$B70&amp;"'!$B$8:$B$1048576")),0,TRUE)),MATCH(1,(W$4&gt;=INDIRECT("'"&amp;$B70&amp;"'!$B$8:$B$"&amp;FIXED(8+COUNTA(INDIRECT("'"&amp;$B70&amp;"'!$B$8:$B$1048576")),0,TRUE)))*(W$4&lt;=INDIRECT("'"&amp;$B70&amp;"'!$C$8:$C$"&amp;FIXED(8+COUNTA(INDIRECT("'"&amp;$B70&amp;"'!$B$8:$B$1048576")),0,TRUE))),0),4),"")</f>
        <v/>
      </c>
      <c r="X70" s="9" t="str">
        <f t="array" aca="1" ref="X70" ca="1">IFERROR(INDEX(INDIRECT("'"&amp;$B70&amp;"'!$B$8:$E$"&amp;FIXED(8+COUNTA(INDIRECT("'"&amp;$B70&amp;"'!$B$8:$B$1048576")),0,TRUE)),MATCH(1,(X$4&gt;=INDIRECT("'"&amp;$B70&amp;"'!$B$8:$B$"&amp;FIXED(8+COUNTA(INDIRECT("'"&amp;$B70&amp;"'!$B$8:$B$1048576")),0,TRUE)))*(X$4&lt;=INDIRECT("'"&amp;$B70&amp;"'!$C$8:$C$"&amp;FIXED(8+COUNTA(INDIRECT("'"&amp;$B70&amp;"'!$B$8:$B$1048576")),0,TRUE))),0),4),"")</f>
        <v/>
      </c>
      <c r="Y70" s="9" t="str">
        <f t="array" aca="1" ref="Y70" ca="1">IFERROR(INDEX(INDIRECT("'"&amp;$B70&amp;"'!$B$8:$E$"&amp;FIXED(8+COUNTA(INDIRECT("'"&amp;$B70&amp;"'!$B$8:$B$1048576")),0,TRUE)),MATCH(1,(Y$4&gt;=INDIRECT("'"&amp;$B70&amp;"'!$B$8:$B$"&amp;FIXED(8+COUNTA(INDIRECT("'"&amp;$B70&amp;"'!$B$8:$B$1048576")),0,TRUE)))*(Y$4&lt;=INDIRECT("'"&amp;$B70&amp;"'!$C$8:$C$"&amp;FIXED(8+COUNTA(INDIRECT("'"&amp;$B70&amp;"'!$B$8:$B$1048576")),0,TRUE))),0),4),"")</f>
        <v/>
      </c>
      <c r="Z70" s="9" t="str">
        <f t="array" aca="1" ref="Z70" ca="1">IFERROR(INDEX(INDIRECT("'"&amp;$B70&amp;"'!$B$8:$E$"&amp;FIXED(8+COUNTA(INDIRECT("'"&amp;$B70&amp;"'!$B$8:$B$1048576")),0,TRUE)),MATCH(1,(Z$4&gt;=INDIRECT("'"&amp;$B70&amp;"'!$B$8:$B$"&amp;FIXED(8+COUNTA(INDIRECT("'"&amp;$B70&amp;"'!$B$8:$B$1048576")),0,TRUE)))*(Z$4&lt;=INDIRECT("'"&amp;$B70&amp;"'!$C$8:$C$"&amp;FIXED(8+COUNTA(INDIRECT("'"&amp;$B70&amp;"'!$B$8:$B$1048576")),0,TRUE))),0),4),"")</f>
        <v/>
      </c>
      <c r="AA70" s="9" t="str">
        <f t="array" aca="1" ref="AA70" ca="1">IFERROR(INDEX(INDIRECT("'"&amp;$B70&amp;"'!$B$8:$E$"&amp;FIXED(8+COUNTA(INDIRECT("'"&amp;$B70&amp;"'!$B$8:$B$1048576")),0,TRUE)),MATCH(1,(AA$4&gt;=INDIRECT("'"&amp;$B70&amp;"'!$B$8:$B$"&amp;FIXED(8+COUNTA(INDIRECT("'"&amp;$B70&amp;"'!$B$8:$B$1048576")),0,TRUE)))*(AA$4&lt;=INDIRECT("'"&amp;$B70&amp;"'!$C$8:$C$"&amp;FIXED(8+COUNTA(INDIRECT("'"&amp;$B70&amp;"'!$B$8:$B$1048576")),0,TRUE))),0),4),"")</f>
        <v/>
      </c>
      <c r="AB70" s="9" t="str">
        <f t="array" aca="1" ref="AB70" ca="1">IFERROR(INDEX(INDIRECT("'"&amp;$B70&amp;"'!$B$8:$E$"&amp;FIXED(8+COUNTA(INDIRECT("'"&amp;$B70&amp;"'!$B$8:$B$1048576")),0,TRUE)),MATCH(1,(AB$4&gt;=INDIRECT("'"&amp;$B70&amp;"'!$B$8:$B$"&amp;FIXED(8+COUNTA(INDIRECT("'"&amp;$B70&amp;"'!$B$8:$B$1048576")),0,TRUE)))*(AB$4&lt;=INDIRECT("'"&amp;$B70&amp;"'!$C$8:$C$"&amp;FIXED(8+COUNTA(INDIRECT("'"&amp;$B70&amp;"'!$B$8:$B$1048576")),0,TRUE))),0),4),"")</f>
        <v/>
      </c>
      <c r="AC70" s="9" t="str">
        <f t="array" aca="1" ref="AC70" ca="1">IFERROR(INDEX(INDIRECT("'"&amp;$B70&amp;"'!$B$8:$E$"&amp;FIXED(8+COUNTA(INDIRECT("'"&amp;$B70&amp;"'!$B$8:$B$1048576")),0,TRUE)),MATCH(1,(AC$4&gt;=INDIRECT("'"&amp;$B70&amp;"'!$B$8:$B$"&amp;FIXED(8+COUNTA(INDIRECT("'"&amp;$B70&amp;"'!$B$8:$B$1048576")),0,TRUE)))*(AC$4&lt;=INDIRECT("'"&amp;$B70&amp;"'!$C$8:$C$"&amp;FIXED(8+COUNTA(INDIRECT("'"&amp;$B70&amp;"'!$B$8:$B$1048576")),0,TRUE))),0),4),"")</f>
        <v/>
      </c>
      <c r="AD70" s="9" t="str">
        <f t="array" aca="1" ref="AD70" ca="1">IFERROR(INDEX(INDIRECT("'"&amp;$B70&amp;"'!$B$8:$E$"&amp;FIXED(8+COUNTA(INDIRECT("'"&amp;$B70&amp;"'!$B$8:$B$1048576")),0,TRUE)),MATCH(1,(AD$4&gt;=INDIRECT("'"&amp;$B70&amp;"'!$B$8:$B$"&amp;FIXED(8+COUNTA(INDIRECT("'"&amp;$B70&amp;"'!$B$8:$B$1048576")),0,TRUE)))*(AD$4&lt;=INDIRECT("'"&amp;$B70&amp;"'!$C$8:$C$"&amp;FIXED(8+COUNTA(INDIRECT("'"&amp;$B70&amp;"'!$B$8:$B$1048576")),0,TRUE))),0),4),"")</f>
        <v/>
      </c>
      <c r="AE70" s="9" t="str">
        <f t="array" aca="1" ref="AE70" ca="1">IFERROR(INDEX(INDIRECT("'"&amp;$B70&amp;"'!$B$8:$E$"&amp;FIXED(8+COUNTA(INDIRECT("'"&amp;$B70&amp;"'!$B$8:$B$1048576")),0,TRUE)),MATCH(1,(AE$4&gt;=INDIRECT("'"&amp;$B70&amp;"'!$B$8:$B$"&amp;FIXED(8+COUNTA(INDIRECT("'"&amp;$B70&amp;"'!$B$8:$B$1048576")),0,TRUE)))*(AE$4&lt;=INDIRECT("'"&amp;$B70&amp;"'!$C$8:$C$"&amp;FIXED(8+COUNTA(INDIRECT("'"&amp;$B70&amp;"'!$B$8:$B$1048576")),0,TRUE))),0),4),"")</f>
        <v/>
      </c>
      <c r="AF70" s="9" t="str">
        <f t="array" aca="1" ref="AF70" ca="1">IFERROR(INDEX(INDIRECT("'"&amp;$B70&amp;"'!$B$8:$E$"&amp;FIXED(8+COUNTA(INDIRECT("'"&amp;$B70&amp;"'!$B$8:$B$1048576")),0,TRUE)),MATCH(1,(AF$4&gt;=INDIRECT("'"&amp;$B70&amp;"'!$B$8:$B$"&amp;FIXED(8+COUNTA(INDIRECT("'"&amp;$B70&amp;"'!$B$8:$B$1048576")),0,TRUE)))*(AF$4&lt;=INDIRECT("'"&amp;$B70&amp;"'!$C$8:$C$"&amp;FIXED(8+COUNTA(INDIRECT("'"&amp;$B70&amp;"'!$B$8:$B$1048576")),0,TRUE))),0),4),"")</f>
        <v/>
      </c>
      <c r="AG70" s="9" t="str">
        <f t="array" aca="1" ref="AG70" ca="1">IFERROR(INDEX(INDIRECT("'"&amp;$B70&amp;"'!$B$8:$E$"&amp;FIXED(8+COUNTA(INDIRECT("'"&amp;$B70&amp;"'!$B$8:$B$1048576")),0,TRUE)),MATCH(1,(AG$4&gt;=INDIRECT("'"&amp;$B70&amp;"'!$B$8:$B$"&amp;FIXED(8+COUNTA(INDIRECT("'"&amp;$B70&amp;"'!$B$8:$B$1048576")),0,TRUE)))*(AG$4&lt;=INDIRECT("'"&amp;$B70&amp;"'!$C$8:$C$"&amp;FIXED(8+COUNTA(INDIRECT("'"&amp;$B70&amp;"'!$B$8:$B$1048576")),0,TRUE))),0),4),"")</f>
        <v/>
      </c>
      <c r="AH70" s="9" t="str">
        <f t="array" aca="1" ref="AH70" ca="1">IFERROR(INDEX(INDIRECT("'"&amp;$B70&amp;"'!$B$8:$E$"&amp;FIXED(8+COUNTA(INDIRECT("'"&amp;$B70&amp;"'!$B$8:$B$1048576")),0,TRUE)),MATCH(1,(AH$4&gt;=INDIRECT("'"&amp;$B70&amp;"'!$B$8:$B$"&amp;FIXED(8+COUNTA(INDIRECT("'"&amp;$B70&amp;"'!$B$8:$B$1048576")),0,TRUE)))*(AH$4&lt;=INDIRECT("'"&amp;$B70&amp;"'!$C$8:$C$"&amp;FIXED(8+COUNTA(INDIRECT("'"&amp;$B70&amp;"'!$B$8:$B$1048576")),0,TRUE))),0),4),"")</f>
        <v/>
      </c>
      <c r="AI70" s="9" t="str">
        <f t="array" aca="1" ref="AI70" ca="1">IFERROR(INDEX(INDIRECT("'"&amp;$B70&amp;"'!$B$8:$E$"&amp;FIXED(8+COUNTA(INDIRECT("'"&amp;$B70&amp;"'!$B$8:$B$1048576")),0,TRUE)),MATCH(1,(AI$4&gt;=INDIRECT("'"&amp;$B70&amp;"'!$B$8:$B$"&amp;FIXED(8+COUNTA(INDIRECT("'"&amp;$B70&amp;"'!$B$8:$B$1048576")),0,TRUE)))*(AI$4&lt;=INDIRECT("'"&amp;$B70&amp;"'!$C$8:$C$"&amp;FIXED(8+COUNTA(INDIRECT("'"&amp;$B70&amp;"'!$B$8:$B$1048576")),0,TRUE))),0),4),"")</f>
        <v/>
      </c>
      <c r="AJ70" s="9" t="str">
        <f t="array" aca="1" ref="AJ70" ca="1">IFERROR(INDEX(INDIRECT("'"&amp;$B70&amp;"'!$B$8:$E$"&amp;FIXED(8+COUNTA(INDIRECT("'"&amp;$B70&amp;"'!$B$8:$B$1048576")),0,TRUE)),MATCH(1,(AJ$4&gt;=INDIRECT("'"&amp;$B70&amp;"'!$B$8:$B$"&amp;FIXED(8+COUNTA(INDIRECT("'"&amp;$B70&amp;"'!$B$8:$B$1048576")),0,TRUE)))*(AJ$4&lt;=INDIRECT("'"&amp;$B70&amp;"'!$C$8:$C$"&amp;FIXED(8+COUNTA(INDIRECT("'"&amp;$B70&amp;"'!$B$8:$B$1048576")),0,TRUE))),0),4),"")</f>
        <v/>
      </c>
      <c r="AK70" s="9" t="str">
        <f t="array" aca="1" ref="AK70" ca="1">IFERROR(INDEX(INDIRECT("'"&amp;$B70&amp;"'!$B$8:$E$"&amp;FIXED(8+COUNTA(INDIRECT("'"&amp;$B70&amp;"'!$B$8:$B$1048576")),0,TRUE)),MATCH(1,(AK$4&gt;=INDIRECT("'"&amp;$B70&amp;"'!$B$8:$B$"&amp;FIXED(8+COUNTA(INDIRECT("'"&amp;$B70&amp;"'!$B$8:$B$1048576")),0,TRUE)))*(AK$4&lt;=INDIRECT("'"&amp;$B70&amp;"'!$C$8:$C$"&amp;FIXED(8+COUNTA(INDIRECT("'"&amp;$B70&amp;"'!$B$8:$B$1048576")),0,TRUE))),0),4),"")</f>
        <v/>
      </c>
      <c r="AL70" s="9" t="str">
        <f t="array" aca="1" ref="AL70" ca="1">IFERROR(INDEX(INDIRECT("'"&amp;$B70&amp;"'!$B$8:$E$"&amp;FIXED(8+COUNTA(INDIRECT("'"&amp;$B70&amp;"'!$B$8:$B$1048576")),0,TRUE)),MATCH(1,(AL$4&gt;=INDIRECT("'"&amp;$B70&amp;"'!$B$8:$B$"&amp;FIXED(8+COUNTA(INDIRECT("'"&amp;$B70&amp;"'!$B$8:$B$1048576")),0,TRUE)))*(AL$4&lt;=INDIRECT("'"&amp;$B70&amp;"'!$C$8:$C$"&amp;FIXED(8+COUNTA(INDIRECT("'"&amp;$B70&amp;"'!$B$8:$B$1048576")),0,TRUE))),0),4),"")</f>
        <v/>
      </c>
      <c r="AM70" s="9" t="str">
        <f t="array" aca="1" ref="AM70" ca="1">IFERROR(INDEX(INDIRECT("'"&amp;$B70&amp;"'!$B$8:$E$"&amp;FIXED(8+COUNTA(INDIRECT("'"&amp;$B70&amp;"'!$B$8:$B$1048576")),0,TRUE)),MATCH(1,(AM$4&gt;=INDIRECT("'"&amp;$B70&amp;"'!$B$8:$B$"&amp;FIXED(8+COUNTA(INDIRECT("'"&amp;$B70&amp;"'!$B$8:$B$1048576")),0,TRUE)))*(AM$4&lt;=INDIRECT("'"&amp;$B70&amp;"'!$C$8:$C$"&amp;FIXED(8+COUNTA(INDIRECT("'"&amp;$B70&amp;"'!$B$8:$B$1048576")),0,TRUE))),0),4),"")</f>
        <v/>
      </c>
      <c r="AN70" s="9" t="str">
        <f t="array" aca="1" ref="AN70" ca="1">IFERROR(INDEX(INDIRECT("'"&amp;$B70&amp;"'!$B$8:$E$"&amp;FIXED(8+COUNTA(INDIRECT("'"&amp;$B70&amp;"'!$B$8:$B$1048576")),0,TRUE)),MATCH(1,(AN$4&gt;=INDIRECT("'"&amp;$B70&amp;"'!$B$8:$B$"&amp;FIXED(8+COUNTA(INDIRECT("'"&amp;$B70&amp;"'!$B$8:$B$1048576")),0,TRUE)))*(AN$4&lt;=INDIRECT("'"&amp;$B70&amp;"'!$C$8:$C$"&amp;FIXED(8+COUNTA(INDIRECT("'"&amp;$B70&amp;"'!$B$8:$B$1048576")),0,TRUE))),0),4),"")</f>
        <v/>
      </c>
      <c r="AO70" s="9" t="str">
        <f t="array" aca="1" ref="AO70" ca="1">IFERROR(INDEX(INDIRECT("'"&amp;$B70&amp;"'!$B$8:$E$"&amp;FIXED(8+COUNTA(INDIRECT("'"&amp;$B70&amp;"'!$B$8:$B$1048576")),0,TRUE)),MATCH(1,(AO$4&gt;=INDIRECT("'"&amp;$B70&amp;"'!$B$8:$B$"&amp;FIXED(8+COUNTA(INDIRECT("'"&amp;$B70&amp;"'!$B$8:$B$1048576")),0,TRUE)))*(AO$4&lt;=INDIRECT("'"&amp;$B70&amp;"'!$C$8:$C$"&amp;FIXED(8+COUNTA(INDIRECT("'"&amp;$B70&amp;"'!$B$8:$B$1048576")),0,TRUE))),0),4),"")</f>
        <v/>
      </c>
      <c r="AP70" s="9" t="str">
        <f t="array" aca="1" ref="AP70" ca="1">IFERROR(INDEX(INDIRECT("'"&amp;$B70&amp;"'!$B$8:$E$"&amp;FIXED(8+COUNTA(INDIRECT("'"&amp;$B70&amp;"'!$B$8:$B$1048576")),0,TRUE)),MATCH(1,(AP$4&gt;=INDIRECT("'"&amp;$B70&amp;"'!$B$8:$B$"&amp;FIXED(8+COUNTA(INDIRECT("'"&amp;$B70&amp;"'!$B$8:$B$1048576")),0,TRUE)))*(AP$4&lt;=INDIRECT("'"&amp;$B70&amp;"'!$C$8:$C$"&amp;FIXED(8+COUNTA(INDIRECT("'"&amp;$B70&amp;"'!$B$8:$B$1048576")),0,TRUE))),0),4),"")</f>
        <v/>
      </c>
      <c r="AQ70" s="9" t="str">
        <f t="array" aca="1" ref="AQ70" ca="1">IFERROR(INDEX(INDIRECT("'"&amp;$B70&amp;"'!$B$8:$E$"&amp;FIXED(8+COUNTA(INDIRECT("'"&amp;$B70&amp;"'!$B$8:$B$1048576")),0,TRUE)),MATCH(1,(AQ$4&gt;=INDIRECT("'"&amp;$B70&amp;"'!$B$8:$B$"&amp;FIXED(8+COUNTA(INDIRECT("'"&amp;$B70&amp;"'!$B$8:$B$1048576")),0,TRUE)))*(AQ$4&lt;=INDIRECT("'"&amp;$B70&amp;"'!$C$8:$C$"&amp;FIXED(8+COUNTA(INDIRECT("'"&amp;$B70&amp;"'!$B$8:$B$1048576")),0,TRUE))),0),4),"")</f>
        <v/>
      </c>
      <c r="AR70" s="9" t="str">
        <f t="array" aca="1" ref="AR70" ca="1">IFERROR(INDEX(INDIRECT("'"&amp;$B70&amp;"'!$B$8:$E$"&amp;FIXED(8+COUNTA(INDIRECT("'"&amp;$B70&amp;"'!$B$8:$B$1048576")),0,TRUE)),MATCH(1,(AR$4&gt;=INDIRECT("'"&amp;$B70&amp;"'!$B$8:$B$"&amp;FIXED(8+COUNTA(INDIRECT("'"&amp;$B70&amp;"'!$B$8:$B$1048576")),0,TRUE)))*(AR$4&lt;=INDIRECT("'"&amp;$B70&amp;"'!$C$8:$C$"&amp;FIXED(8+COUNTA(INDIRECT("'"&amp;$B70&amp;"'!$B$8:$B$1048576")),0,TRUE))),0),4),"")</f>
        <v/>
      </c>
      <c r="AS70" s="9" t="str">
        <f t="array" aca="1" ref="AS70" ca="1">IFERROR(INDEX(INDIRECT("'"&amp;$B70&amp;"'!$B$8:$E$"&amp;FIXED(8+COUNTA(INDIRECT("'"&amp;$B70&amp;"'!$B$8:$B$1048576")),0,TRUE)),MATCH(1,(AS$4&gt;=INDIRECT("'"&amp;$B70&amp;"'!$B$8:$B$"&amp;FIXED(8+COUNTA(INDIRECT("'"&amp;$B70&amp;"'!$B$8:$B$1048576")),0,TRUE)))*(AS$4&lt;=INDIRECT("'"&amp;$B70&amp;"'!$C$8:$C$"&amp;FIXED(8+COUNTA(INDIRECT("'"&amp;$B70&amp;"'!$B$8:$B$1048576")),0,TRUE))),0),4),"")</f>
        <v/>
      </c>
      <c r="AT70" s="9" t="str">
        <f t="array" aca="1" ref="AT70" ca="1">IFERROR(INDEX(INDIRECT("'"&amp;$B70&amp;"'!$B$8:$E$"&amp;FIXED(8+COUNTA(INDIRECT("'"&amp;$B70&amp;"'!$B$8:$B$1048576")),0,TRUE)),MATCH(1,(AT$4&gt;=INDIRECT("'"&amp;$B70&amp;"'!$B$8:$B$"&amp;FIXED(8+COUNTA(INDIRECT("'"&amp;$B70&amp;"'!$B$8:$B$1048576")),0,TRUE)))*(AT$4&lt;=INDIRECT("'"&amp;$B70&amp;"'!$C$8:$C$"&amp;FIXED(8+COUNTA(INDIRECT("'"&amp;$B70&amp;"'!$B$8:$B$1048576")),0,TRUE))),0),4),"")</f>
        <v/>
      </c>
      <c r="AU70" s="9" t="str">
        <f t="array" aca="1" ref="AU70" ca="1">IFERROR(INDEX(INDIRECT("'"&amp;$B70&amp;"'!$B$8:$E$"&amp;FIXED(8+COUNTA(INDIRECT("'"&amp;$B70&amp;"'!$B$8:$B$1048576")),0,TRUE)),MATCH(1,(AU$4&gt;=INDIRECT("'"&amp;$B70&amp;"'!$B$8:$B$"&amp;FIXED(8+COUNTA(INDIRECT("'"&amp;$B70&amp;"'!$B$8:$B$1048576")),0,TRUE)))*(AU$4&lt;=INDIRECT("'"&amp;$B70&amp;"'!$C$8:$C$"&amp;FIXED(8+COUNTA(INDIRECT("'"&amp;$B70&amp;"'!$B$8:$B$1048576")),0,TRUE))),0),4),"")</f>
        <v/>
      </c>
      <c r="AV70" s="9" t="str">
        <f t="array" aca="1" ref="AV70" ca="1">IFERROR(INDEX(INDIRECT("'"&amp;$B70&amp;"'!$B$8:$E$"&amp;FIXED(8+COUNTA(INDIRECT("'"&amp;$B70&amp;"'!$B$8:$B$1048576")),0,TRUE)),MATCH(1,(AV$4&gt;=INDIRECT("'"&amp;$B70&amp;"'!$B$8:$B$"&amp;FIXED(8+COUNTA(INDIRECT("'"&amp;$B70&amp;"'!$B$8:$B$1048576")),0,TRUE)))*(AV$4&lt;=INDIRECT("'"&amp;$B70&amp;"'!$C$8:$C$"&amp;FIXED(8+COUNTA(INDIRECT("'"&amp;$B70&amp;"'!$B$8:$B$1048576")),0,TRUE))),0),4),"")</f>
        <v/>
      </c>
      <c r="AW70" s="9" t="str">
        <f t="array" aca="1" ref="AW70" ca="1">IFERROR(INDEX(INDIRECT("'"&amp;$B70&amp;"'!$B$8:$E$"&amp;FIXED(8+COUNTA(INDIRECT("'"&amp;$B70&amp;"'!$B$8:$B$1048576")),0,TRUE)),MATCH(1,(AW$4&gt;=INDIRECT("'"&amp;$B70&amp;"'!$B$8:$B$"&amp;FIXED(8+COUNTA(INDIRECT("'"&amp;$B70&amp;"'!$B$8:$B$1048576")),0,TRUE)))*(AW$4&lt;=INDIRECT("'"&amp;$B70&amp;"'!$C$8:$C$"&amp;FIXED(8+COUNTA(INDIRECT("'"&amp;$B70&amp;"'!$B$8:$B$1048576")),0,TRUE))),0),4),"")</f>
        <v/>
      </c>
      <c r="AX70" s="9" t="str">
        <f t="array" aca="1" ref="AX70" ca="1">IFERROR(INDEX(INDIRECT("'"&amp;$B70&amp;"'!$B$8:$E$"&amp;FIXED(8+COUNTA(INDIRECT("'"&amp;$B70&amp;"'!$B$8:$B$1048576")),0,TRUE)),MATCH(1,(AX$4&gt;=INDIRECT("'"&amp;$B70&amp;"'!$B$8:$B$"&amp;FIXED(8+COUNTA(INDIRECT("'"&amp;$B70&amp;"'!$B$8:$B$1048576")),0,TRUE)))*(AX$4&lt;=INDIRECT("'"&amp;$B70&amp;"'!$C$8:$C$"&amp;FIXED(8+COUNTA(INDIRECT("'"&amp;$B70&amp;"'!$B$8:$B$1048576")),0,TRUE))),0),4),"")</f>
        <v/>
      </c>
      <c r="AY70" s="9" t="str">
        <f t="array" aca="1" ref="AY70" ca="1">IFERROR(INDEX(INDIRECT("'"&amp;$B70&amp;"'!$B$8:$E$"&amp;FIXED(8+COUNTA(INDIRECT("'"&amp;$B70&amp;"'!$B$8:$B$1048576")),0,TRUE)),MATCH(1,(AY$4&gt;=INDIRECT("'"&amp;$B70&amp;"'!$B$8:$B$"&amp;FIXED(8+COUNTA(INDIRECT("'"&amp;$B70&amp;"'!$B$8:$B$1048576")),0,TRUE)))*(AY$4&lt;=INDIRECT("'"&amp;$B70&amp;"'!$C$8:$C$"&amp;FIXED(8+COUNTA(INDIRECT("'"&amp;$B70&amp;"'!$B$8:$B$1048576")),0,TRUE))),0),4),"")</f>
        <v/>
      </c>
      <c r="AZ70" s="9" t="str">
        <f t="array" aca="1" ref="AZ70" ca="1">IFERROR(INDEX(INDIRECT("'"&amp;$B70&amp;"'!$B$8:$E$"&amp;FIXED(8+COUNTA(INDIRECT("'"&amp;$B70&amp;"'!$B$8:$B$1048576")),0,TRUE)),MATCH(1,(AZ$4&gt;=INDIRECT("'"&amp;$B70&amp;"'!$B$8:$B$"&amp;FIXED(8+COUNTA(INDIRECT("'"&amp;$B70&amp;"'!$B$8:$B$1048576")),0,TRUE)))*(AZ$4&lt;=INDIRECT("'"&amp;$B70&amp;"'!$C$8:$C$"&amp;FIXED(8+COUNTA(INDIRECT("'"&amp;$B70&amp;"'!$B$8:$B$1048576")),0,TRUE))),0),4),"")</f>
        <v/>
      </c>
      <c r="BA70" s="9" t="str">
        <f t="array" aca="1" ref="BA70" ca="1">IFERROR(INDEX(INDIRECT("'"&amp;$B70&amp;"'!$B$8:$E$"&amp;FIXED(8+COUNTA(INDIRECT("'"&amp;$B70&amp;"'!$B$8:$B$1048576")),0,TRUE)),MATCH(1,(BA$4&gt;=INDIRECT("'"&amp;$B70&amp;"'!$B$8:$B$"&amp;FIXED(8+COUNTA(INDIRECT("'"&amp;$B70&amp;"'!$B$8:$B$1048576")),0,TRUE)))*(BA$4&lt;=INDIRECT("'"&amp;$B70&amp;"'!$C$8:$C$"&amp;FIXED(8+COUNTA(INDIRECT("'"&amp;$B70&amp;"'!$B$8:$B$1048576")),0,TRUE))),0),4),"")</f>
        <v/>
      </c>
      <c r="BB70" s="9" t="str">
        <f t="array" aca="1" ref="BB70" ca="1">IFERROR(INDEX(INDIRECT("'"&amp;$B70&amp;"'!$B$8:$E$"&amp;FIXED(8+COUNTA(INDIRECT("'"&amp;$B70&amp;"'!$B$8:$B$1048576")),0,TRUE)),MATCH(1,(BB$4&gt;=INDIRECT("'"&amp;$B70&amp;"'!$B$8:$B$"&amp;FIXED(8+COUNTA(INDIRECT("'"&amp;$B70&amp;"'!$B$8:$B$1048576")),0,TRUE)))*(BB$4&lt;=INDIRECT("'"&amp;$B70&amp;"'!$C$8:$C$"&amp;FIXED(8+COUNTA(INDIRECT("'"&amp;$B70&amp;"'!$B$8:$B$1048576")),0,TRUE))),0),4),"")</f>
        <v/>
      </c>
      <c r="BC70" s="9" t="str">
        <f t="array" aca="1" ref="BC70" ca="1">IFERROR(INDEX(INDIRECT("'"&amp;$B70&amp;"'!$B$8:$E$"&amp;FIXED(8+COUNTA(INDIRECT("'"&amp;$B70&amp;"'!$B$8:$B$1048576")),0,TRUE)),MATCH(1,(BC$4&gt;=INDIRECT("'"&amp;$B70&amp;"'!$B$8:$B$"&amp;FIXED(8+COUNTA(INDIRECT("'"&amp;$B70&amp;"'!$B$8:$B$1048576")),0,TRUE)))*(BC$4&lt;=INDIRECT("'"&amp;$B70&amp;"'!$C$8:$C$"&amp;FIXED(8+COUNTA(INDIRECT("'"&amp;$B70&amp;"'!$B$8:$B$1048576")),0,TRUE))),0),4),"")</f>
        <v/>
      </c>
      <c r="BD70" s="9" t="str">
        <f t="array" aca="1" ref="BD70" ca="1">IFERROR(INDEX(INDIRECT("'"&amp;$B70&amp;"'!$B$8:$E$"&amp;FIXED(8+COUNTA(INDIRECT("'"&amp;$B70&amp;"'!$B$8:$B$1048576")),0,TRUE)),MATCH(1,(BD$4&gt;=INDIRECT("'"&amp;$B70&amp;"'!$B$8:$B$"&amp;FIXED(8+COUNTA(INDIRECT("'"&amp;$B70&amp;"'!$B$8:$B$1048576")),0,TRUE)))*(BD$4&lt;=INDIRECT("'"&amp;$B70&amp;"'!$C$8:$C$"&amp;FIXED(8+COUNTA(INDIRECT("'"&amp;$B70&amp;"'!$B$8:$B$1048576")),0,TRUE))),0),4),"")</f>
        <v/>
      </c>
      <c r="BE70" s="9" t="str">
        <f t="array" aca="1" ref="BE70" ca="1">IFERROR(INDEX(INDIRECT("'"&amp;$B70&amp;"'!$B$8:$E$"&amp;FIXED(8+COUNTA(INDIRECT("'"&amp;$B70&amp;"'!$B$8:$B$1048576")),0,TRUE)),MATCH(1,(BE$4&gt;=INDIRECT("'"&amp;$B70&amp;"'!$B$8:$B$"&amp;FIXED(8+COUNTA(INDIRECT("'"&amp;$B70&amp;"'!$B$8:$B$1048576")),0,TRUE)))*(BE$4&lt;=INDIRECT("'"&amp;$B70&amp;"'!$C$8:$C$"&amp;FIXED(8+COUNTA(INDIRECT("'"&amp;$B70&amp;"'!$B$8:$B$1048576")),0,TRUE))),0),4),"")</f>
        <v/>
      </c>
      <c r="BF70" s="9" t="str">
        <f t="array" aca="1" ref="BF70" ca="1">IFERROR(INDEX(INDIRECT("'"&amp;$B70&amp;"'!$B$8:$E$"&amp;FIXED(8+COUNTA(INDIRECT("'"&amp;$B70&amp;"'!$B$8:$B$1048576")),0,TRUE)),MATCH(1,(BF$4&gt;=INDIRECT("'"&amp;$B70&amp;"'!$B$8:$B$"&amp;FIXED(8+COUNTA(INDIRECT("'"&amp;$B70&amp;"'!$B$8:$B$1048576")),0,TRUE)))*(BF$4&lt;=INDIRECT("'"&amp;$B70&amp;"'!$C$8:$C$"&amp;FIXED(8+COUNTA(INDIRECT("'"&amp;$B70&amp;"'!$B$8:$B$1048576")),0,TRUE))),0),4),"")</f>
        <v/>
      </c>
      <c r="BG70" s="9" t="str">
        <f t="array" aca="1" ref="BG70" ca="1">IFERROR(INDEX(INDIRECT("'"&amp;$B70&amp;"'!$B$8:$E$"&amp;FIXED(8+COUNTA(INDIRECT("'"&amp;$B70&amp;"'!$B$8:$B$1048576")),0,TRUE)),MATCH(1,(BG$4&gt;=INDIRECT("'"&amp;$B70&amp;"'!$B$8:$B$"&amp;FIXED(8+COUNTA(INDIRECT("'"&amp;$B70&amp;"'!$B$8:$B$1048576")),0,TRUE)))*(BG$4&lt;=INDIRECT("'"&amp;$B70&amp;"'!$C$8:$C$"&amp;FIXED(8+COUNTA(INDIRECT("'"&amp;$B70&amp;"'!$B$8:$B$1048576")),0,TRUE))),0),4),"")</f>
        <v/>
      </c>
      <c r="BH70" s="9" t="str">
        <f t="array" aca="1" ref="BH70" ca="1">IFERROR(INDEX(INDIRECT("'"&amp;$B70&amp;"'!$B$8:$E$"&amp;FIXED(8+COUNTA(INDIRECT("'"&amp;$B70&amp;"'!$B$8:$B$1048576")),0,TRUE)),MATCH(1,(BH$4&gt;=INDIRECT("'"&amp;$B70&amp;"'!$B$8:$B$"&amp;FIXED(8+COUNTA(INDIRECT("'"&amp;$B70&amp;"'!$B$8:$B$1048576")),0,TRUE)))*(BH$4&lt;=INDIRECT("'"&amp;$B70&amp;"'!$C$8:$C$"&amp;FIXED(8+COUNTA(INDIRECT("'"&amp;$B70&amp;"'!$B$8:$B$1048576")),0,TRUE))),0),4),"")</f>
        <v/>
      </c>
      <c r="BI70" s="9" t="str">
        <f t="array" aca="1" ref="BI70" ca="1">IFERROR(INDEX(INDIRECT("'"&amp;$B70&amp;"'!$B$8:$E$"&amp;FIXED(8+COUNTA(INDIRECT("'"&amp;$B70&amp;"'!$B$8:$B$1048576")),0,TRUE)),MATCH(1,(BI$4&gt;=INDIRECT("'"&amp;$B70&amp;"'!$B$8:$B$"&amp;FIXED(8+COUNTA(INDIRECT("'"&amp;$B70&amp;"'!$B$8:$B$1048576")),0,TRUE)))*(BI$4&lt;=INDIRECT("'"&amp;$B70&amp;"'!$C$8:$C$"&amp;FIXED(8+COUNTA(INDIRECT("'"&amp;$B70&amp;"'!$B$8:$B$1048576")),0,TRUE))),0),4),"")</f>
        <v/>
      </c>
      <c r="BJ70" s="9" t="str">
        <f t="array" aca="1" ref="BJ70" ca="1">IFERROR(INDEX(INDIRECT("'"&amp;$B70&amp;"'!$B$8:$E$"&amp;FIXED(8+COUNTA(INDIRECT("'"&amp;$B70&amp;"'!$B$8:$B$1048576")),0,TRUE)),MATCH(1,(BJ$4&gt;=INDIRECT("'"&amp;$B70&amp;"'!$B$8:$B$"&amp;FIXED(8+COUNTA(INDIRECT("'"&amp;$B70&amp;"'!$B$8:$B$1048576")),0,TRUE)))*(BJ$4&lt;=INDIRECT("'"&amp;$B70&amp;"'!$C$8:$C$"&amp;FIXED(8+COUNTA(INDIRECT("'"&amp;$B70&amp;"'!$B$8:$B$1048576")),0,TRUE))),0),4),"")</f>
        <v/>
      </c>
      <c r="BK70" s="9" t="str">
        <f t="array" aca="1" ref="BK70" ca="1">IFERROR(INDEX(INDIRECT("'"&amp;$B70&amp;"'!$B$8:$E$"&amp;FIXED(8+COUNTA(INDIRECT("'"&amp;$B70&amp;"'!$B$8:$B$1048576")),0,TRUE)),MATCH(1,(BK$4&gt;=INDIRECT("'"&amp;$B70&amp;"'!$B$8:$B$"&amp;FIXED(8+COUNTA(INDIRECT("'"&amp;$B70&amp;"'!$B$8:$B$1048576")),0,TRUE)))*(BK$4&lt;=INDIRECT("'"&amp;$B70&amp;"'!$C$8:$C$"&amp;FIXED(8+COUNTA(INDIRECT("'"&amp;$B70&amp;"'!$B$8:$B$1048576")),0,TRUE))),0),4),"")</f>
        <v/>
      </c>
      <c r="BL70" s="9" t="str">
        <f t="array" aca="1" ref="BL70" ca="1">IFERROR(INDEX(INDIRECT("'"&amp;$B70&amp;"'!$B$8:$E$"&amp;FIXED(8+COUNTA(INDIRECT("'"&amp;$B70&amp;"'!$B$8:$B$1048576")),0,TRUE)),MATCH(1,(BL$4&gt;=INDIRECT("'"&amp;$B70&amp;"'!$B$8:$B$"&amp;FIXED(8+COUNTA(INDIRECT("'"&amp;$B70&amp;"'!$B$8:$B$1048576")),0,TRUE)))*(BL$4&lt;=INDIRECT("'"&amp;$B70&amp;"'!$C$8:$C$"&amp;FIXED(8+COUNTA(INDIRECT("'"&amp;$B70&amp;"'!$B$8:$B$1048576")),0,TRUE))),0),4),"")</f>
        <v/>
      </c>
      <c r="BM70" s="9" t="str">
        <f t="array" aca="1" ref="BM70" ca="1">IFERROR(INDEX(INDIRECT("'"&amp;$B70&amp;"'!$B$8:$E$"&amp;FIXED(8+COUNTA(INDIRECT("'"&amp;$B70&amp;"'!$B$8:$B$1048576")),0,TRUE)),MATCH(1,(BM$4&gt;=INDIRECT("'"&amp;$B70&amp;"'!$B$8:$B$"&amp;FIXED(8+COUNTA(INDIRECT("'"&amp;$B70&amp;"'!$B$8:$B$1048576")),0,TRUE)))*(BM$4&lt;=INDIRECT("'"&amp;$B70&amp;"'!$C$8:$C$"&amp;FIXED(8+COUNTA(INDIRECT("'"&amp;$B70&amp;"'!$B$8:$B$1048576")),0,TRUE))),0),4),"")</f>
        <v/>
      </c>
      <c r="BN70" s="9" t="str">
        <f t="array" aca="1" ref="BN70" ca="1">IFERROR(INDEX(INDIRECT("'"&amp;$B70&amp;"'!$B$8:$E$"&amp;FIXED(8+COUNTA(INDIRECT("'"&amp;$B70&amp;"'!$B$8:$B$1048576")),0,TRUE)),MATCH(1,(BN$4&gt;=INDIRECT("'"&amp;$B70&amp;"'!$B$8:$B$"&amp;FIXED(8+COUNTA(INDIRECT("'"&amp;$B70&amp;"'!$B$8:$B$1048576")),0,TRUE)))*(BN$4&lt;=INDIRECT("'"&amp;$B70&amp;"'!$C$8:$C$"&amp;FIXED(8+COUNTA(INDIRECT("'"&amp;$B70&amp;"'!$B$8:$B$1048576")),0,TRUE))),0),4),"")</f>
        <v/>
      </c>
      <c r="BO70" s="9" t="str">
        <f t="array" aca="1" ref="BO70" ca="1">IFERROR(INDEX(INDIRECT("'"&amp;$B70&amp;"'!$B$8:$E$"&amp;FIXED(8+COUNTA(INDIRECT("'"&amp;$B70&amp;"'!$B$8:$B$1048576")),0,TRUE)),MATCH(1,(BO$4&gt;=INDIRECT("'"&amp;$B70&amp;"'!$B$8:$B$"&amp;FIXED(8+COUNTA(INDIRECT("'"&amp;$B70&amp;"'!$B$8:$B$1048576")),0,TRUE)))*(BO$4&lt;=INDIRECT("'"&amp;$B70&amp;"'!$C$8:$C$"&amp;FIXED(8+COUNTA(INDIRECT("'"&amp;$B70&amp;"'!$B$8:$B$1048576")),0,TRUE))),0),4),"")</f>
        <v/>
      </c>
      <c r="BP70" s="9" t="str">
        <f t="array" aca="1" ref="BP70" ca="1">IFERROR(INDEX(INDIRECT("'"&amp;$B70&amp;"'!$B$8:$E$"&amp;FIXED(8+COUNTA(INDIRECT("'"&amp;$B70&amp;"'!$B$8:$B$1048576")),0,TRUE)),MATCH(1,(BP$4&gt;=INDIRECT("'"&amp;$B70&amp;"'!$B$8:$B$"&amp;FIXED(8+COUNTA(INDIRECT("'"&amp;$B70&amp;"'!$B$8:$B$1048576")),0,TRUE)))*(BP$4&lt;=INDIRECT("'"&amp;$B70&amp;"'!$C$8:$C$"&amp;FIXED(8+COUNTA(INDIRECT("'"&amp;$B70&amp;"'!$B$8:$B$1048576")),0,TRUE))),0),4),"")</f>
        <v/>
      </c>
      <c r="BQ70" s="9" t="str">
        <f t="array" aca="1" ref="BQ70" ca="1">IFERROR(INDEX(INDIRECT("'"&amp;$B70&amp;"'!$B$8:$E$"&amp;FIXED(8+COUNTA(INDIRECT("'"&amp;$B70&amp;"'!$B$8:$B$1048576")),0,TRUE)),MATCH(1,(BQ$4&gt;=INDIRECT("'"&amp;$B70&amp;"'!$B$8:$B$"&amp;FIXED(8+COUNTA(INDIRECT("'"&amp;$B70&amp;"'!$B$8:$B$1048576")),0,TRUE)))*(BQ$4&lt;=INDIRECT("'"&amp;$B70&amp;"'!$C$8:$C$"&amp;FIXED(8+COUNTA(INDIRECT("'"&amp;$B70&amp;"'!$B$8:$B$1048576")),0,TRUE))),0),4),"")</f>
        <v/>
      </c>
      <c r="BR70" s="9" t="str">
        <f t="array" aca="1" ref="BR70" ca="1">IFERROR(INDEX(INDIRECT("'"&amp;$B70&amp;"'!$B$8:$E$"&amp;FIXED(8+COUNTA(INDIRECT("'"&amp;$B70&amp;"'!$B$8:$B$1048576")),0,TRUE)),MATCH(1,(BR$4&gt;=INDIRECT("'"&amp;$B70&amp;"'!$B$8:$B$"&amp;FIXED(8+COUNTA(INDIRECT("'"&amp;$B70&amp;"'!$B$8:$B$1048576")),0,TRUE)))*(BR$4&lt;=INDIRECT("'"&amp;$B70&amp;"'!$C$8:$C$"&amp;FIXED(8+COUNTA(INDIRECT("'"&amp;$B70&amp;"'!$B$8:$B$1048576")),0,TRUE))),0),4),"")</f>
        <v/>
      </c>
      <c r="BS70" s="9" t="str">
        <f t="array" aca="1" ref="BS70" ca="1">IFERROR(INDEX(INDIRECT("'"&amp;$B70&amp;"'!$B$8:$E$"&amp;FIXED(8+COUNTA(INDIRECT("'"&amp;$B70&amp;"'!$B$8:$B$1048576")),0,TRUE)),MATCH(1,(BS$4&gt;=INDIRECT("'"&amp;$B70&amp;"'!$B$8:$B$"&amp;FIXED(8+COUNTA(INDIRECT("'"&amp;$B70&amp;"'!$B$8:$B$1048576")),0,TRUE)))*(BS$4&lt;=INDIRECT("'"&amp;$B70&amp;"'!$C$8:$C$"&amp;FIXED(8+COUNTA(INDIRECT("'"&amp;$B70&amp;"'!$B$8:$B$1048576")),0,TRUE))),0),4),"")</f>
        <v/>
      </c>
      <c r="BT70" s="9" t="str">
        <f t="array" aca="1" ref="BT70" ca="1">IFERROR(INDEX(INDIRECT("'"&amp;$B70&amp;"'!$B$8:$E$"&amp;FIXED(8+COUNTA(INDIRECT("'"&amp;$B70&amp;"'!$B$8:$B$1048576")),0,TRUE)),MATCH(1,(BT$4&gt;=INDIRECT("'"&amp;$B70&amp;"'!$B$8:$B$"&amp;FIXED(8+COUNTA(INDIRECT("'"&amp;$B70&amp;"'!$B$8:$B$1048576")),0,TRUE)))*(BT$4&lt;=INDIRECT("'"&amp;$B70&amp;"'!$C$8:$C$"&amp;FIXED(8+COUNTA(INDIRECT("'"&amp;$B70&amp;"'!$B$8:$B$1048576")),0,TRUE))),0),4),"")</f>
        <v/>
      </c>
      <c r="BU70" s="9" t="str">
        <f t="array" aca="1" ref="BU70" ca="1">IFERROR(INDEX(INDIRECT("'"&amp;$B70&amp;"'!$B$8:$E$"&amp;FIXED(8+COUNTA(INDIRECT("'"&amp;$B70&amp;"'!$B$8:$B$1048576")),0,TRUE)),MATCH(1,(BU$4&gt;=INDIRECT("'"&amp;$B70&amp;"'!$B$8:$B$"&amp;FIXED(8+COUNTA(INDIRECT("'"&amp;$B70&amp;"'!$B$8:$B$1048576")),0,TRUE)))*(BU$4&lt;=INDIRECT("'"&amp;$B70&amp;"'!$C$8:$C$"&amp;FIXED(8+COUNTA(INDIRECT("'"&amp;$B70&amp;"'!$B$8:$B$1048576")),0,TRUE))),0),4),"")</f>
        <v/>
      </c>
      <c r="BV70" s="9" t="str">
        <f t="array" aca="1" ref="BV70" ca="1">IFERROR(INDEX(INDIRECT("'"&amp;$B70&amp;"'!$B$8:$E$"&amp;FIXED(8+COUNTA(INDIRECT("'"&amp;$B70&amp;"'!$B$8:$B$1048576")),0,TRUE)),MATCH(1,(BV$4&gt;=INDIRECT("'"&amp;$B70&amp;"'!$B$8:$B$"&amp;FIXED(8+COUNTA(INDIRECT("'"&amp;$B70&amp;"'!$B$8:$B$1048576")),0,TRUE)))*(BV$4&lt;=INDIRECT("'"&amp;$B70&amp;"'!$C$8:$C$"&amp;FIXED(8+COUNTA(INDIRECT("'"&amp;$B70&amp;"'!$B$8:$B$1048576")),0,TRUE))),0),4),"")</f>
        <v/>
      </c>
      <c r="BW70" s="9" t="str">
        <f t="array" aca="1" ref="BW70" ca="1">IFERROR(INDEX(INDIRECT("'"&amp;$B70&amp;"'!$B$8:$E$"&amp;FIXED(8+COUNTA(INDIRECT("'"&amp;$B70&amp;"'!$B$8:$B$1048576")),0,TRUE)),MATCH(1,(BW$4&gt;=INDIRECT("'"&amp;$B70&amp;"'!$B$8:$B$"&amp;FIXED(8+COUNTA(INDIRECT("'"&amp;$B70&amp;"'!$B$8:$B$1048576")),0,TRUE)))*(BW$4&lt;=INDIRECT("'"&amp;$B70&amp;"'!$C$8:$C$"&amp;FIXED(8+COUNTA(INDIRECT("'"&amp;$B70&amp;"'!$B$8:$B$1048576")),0,TRUE))),0),4),"")</f>
        <v/>
      </c>
      <c r="BX70" s="9" t="str">
        <f t="array" aca="1" ref="BX70" ca="1">IFERROR(INDEX(INDIRECT("'"&amp;$B70&amp;"'!$B$8:$E$"&amp;FIXED(8+COUNTA(INDIRECT("'"&amp;$B70&amp;"'!$B$8:$B$1048576")),0,TRUE)),MATCH(1,(BX$4&gt;=INDIRECT("'"&amp;$B70&amp;"'!$B$8:$B$"&amp;FIXED(8+COUNTA(INDIRECT("'"&amp;$B70&amp;"'!$B$8:$B$1048576")),0,TRUE)))*(BX$4&lt;=INDIRECT("'"&amp;$B70&amp;"'!$C$8:$C$"&amp;FIXED(8+COUNTA(INDIRECT("'"&amp;$B70&amp;"'!$B$8:$B$1048576")),0,TRUE))),0),4),"")</f>
        <v/>
      </c>
      <c r="BY70" s="9" t="str">
        <f t="array" aca="1" ref="BY70" ca="1">IFERROR(INDEX(INDIRECT("'"&amp;$B70&amp;"'!$B$8:$E$"&amp;FIXED(8+COUNTA(INDIRECT("'"&amp;$B70&amp;"'!$B$8:$B$1048576")),0,TRUE)),MATCH(1,(BY$4&gt;=INDIRECT("'"&amp;$B70&amp;"'!$B$8:$B$"&amp;FIXED(8+COUNTA(INDIRECT("'"&amp;$B70&amp;"'!$B$8:$B$1048576")),0,TRUE)))*(BY$4&lt;=INDIRECT("'"&amp;$B70&amp;"'!$C$8:$C$"&amp;FIXED(8+COUNTA(INDIRECT("'"&amp;$B70&amp;"'!$B$8:$B$1048576")),0,TRUE))),0),4),"")</f>
        <v/>
      </c>
      <c r="BZ70" s="9" t="str">
        <f t="array" aca="1" ref="BZ70" ca="1">IFERROR(INDEX(INDIRECT("'"&amp;$B70&amp;"'!$B$8:$E$"&amp;FIXED(8+COUNTA(INDIRECT("'"&amp;$B70&amp;"'!$B$8:$B$1048576")),0,TRUE)),MATCH(1,(BZ$4&gt;=INDIRECT("'"&amp;$B70&amp;"'!$B$8:$B$"&amp;FIXED(8+COUNTA(INDIRECT("'"&amp;$B70&amp;"'!$B$8:$B$1048576")),0,TRUE)))*(BZ$4&lt;=INDIRECT("'"&amp;$B70&amp;"'!$C$8:$C$"&amp;FIXED(8+COUNTA(INDIRECT("'"&amp;$B70&amp;"'!$B$8:$B$1048576")),0,TRUE))),0),4),"")</f>
        <v/>
      </c>
      <c r="CA70" s="9" t="str">
        <f t="array" aca="1" ref="CA70" ca="1">IFERROR(INDEX(INDIRECT("'"&amp;$B70&amp;"'!$B$8:$E$"&amp;FIXED(8+COUNTA(INDIRECT("'"&amp;$B70&amp;"'!$B$8:$B$1048576")),0,TRUE)),MATCH(1,(CA$4&gt;=INDIRECT("'"&amp;$B70&amp;"'!$B$8:$B$"&amp;FIXED(8+COUNTA(INDIRECT("'"&amp;$B70&amp;"'!$B$8:$B$1048576")),0,TRUE)))*(CA$4&lt;=INDIRECT("'"&amp;$B70&amp;"'!$C$8:$C$"&amp;FIXED(8+COUNTA(INDIRECT("'"&amp;$B70&amp;"'!$B$8:$B$1048576")),0,TRUE))),0),4),"")</f>
        <v/>
      </c>
      <c r="CB70" s="9" t="str">
        <f t="array" aca="1" ref="CB70" ca="1">IFERROR(INDEX(INDIRECT("'"&amp;$B70&amp;"'!$B$8:$E$"&amp;FIXED(8+COUNTA(INDIRECT("'"&amp;$B70&amp;"'!$B$8:$B$1048576")),0,TRUE)),MATCH(1,(CB$4&gt;=INDIRECT("'"&amp;$B70&amp;"'!$B$8:$B$"&amp;FIXED(8+COUNTA(INDIRECT("'"&amp;$B70&amp;"'!$B$8:$B$1048576")),0,TRUE)))*(CB$4&lt;=INDIRECT("'"&amp;$B70&amp;"'!$C$8:$C$"&amp;FIXED(8+COUNTA(INDIRECT("'"&amp;$B70&amp;"'!$B$8:$B$1048576")),0,TRUE))),0),4),"")</f>
        <v/>
      </c>
      <c r="CC70" s="9" t="str">
        <f t="array" aca="1" ref="CC70" ca="1">IFERROR(INDEX(INDIRECT("'"&amp;$B70&amp;"'!$B$8:$E$"&amp;FIXED(8+COUNTA(INDIRECT("'"&amp;$B70&amp;"'!$B$8:$B$1048576")),0,TRUE)),MATCH(1,(CC$4&gt;=INDIRECT("'"&amp;$B70&amp;"'!$B$8:$B$"&amp;FIXED(8+COUNTA(INDIRECT("'"&amp;$B70&amp;"'!$B$8:$B$1048576")),0,TRUE)))*(CC$4&lt;=INDIRECT("'"&amp;$B70&amp;"'!$C$8:$C$"&amp;FIXED(8+COUNTA(INDIRECT("'"&amp;$B70&amp;"'!$B$8:$B$1048576")),0,TRUE))),0),4),"")</f>
        <v/>
      </c>
      <c r="CD70" s="9" t="str">
        <f t="array" aca="1" ref="CD70" ca="1">IFERROR(INDEX(INDIRECT("'"&amp;$B70&amp;"'!$B$8:$E$"&amp;FIXED(8+COUNTA(INDIRECT("'"&amp;$B70&amp;"'!$B$8:$B$1048576")),0,TRUE)),MATCH(1,(CD$4&gt;=INDIRECT("'"&amp;$B70&amp;"'!$B$8:$B$"&amp;FIXED(8+COUNTA(INDIRECT("'"&amp;$B70&amp;"'!$B$8:$B$1048576")),0,TRUE)))*(CD$4&lt;=INDIRECT("'"&amp;$B70&amp;"'!$C$8:$C$"&amp;FIXED(8+COUNTA(INDIRECT("'"&amp;$B70&amp;"'!$B$8:$B$1048576")),0,TRUE))),0),4),"")</f>
        <v/>
      </c>
      <c r="CE70" s="9" t="str">
        <f t="array" aca="1" ref="CE70" ca="1">IFERROR(INDEX(INDIRECT("'"&amp;$B70&amp;"'!$B$8:$E$"&amp;FIXED(8+COUNTA(INDIRECT("'"&amp;$B70&amp;"'!$B$8:$B$1048576")),0,TRUE)),MATCH(1,(CE$4&gt;=INDIRECT("'"&amp;$B70&amp;"'!$B$8:$B$"&amp;FIXED(8+COUNTA(INDIRECT("'"&amp;$B70&amp;"'!$B$8:$B$1048576")),0,TRUE)))*(CE$4&lt;=INDIRECT("'"&amp;$B70&amp;"'!$C$8:$C$"&amp;FIXED(8+COUNTA(INDIRECT("'"&amp;$B70&amp;"'!$B$8:$B$1048576")),0,TRUE))),0),4),"")</f>
        <v/>
      </c>
      <c r="CF70" s="9" t="str">
        <f t="array" aca="1" ref="CF70" ca="1">IFERROR(INDEX(INDIRECT("'"&amp;$B70&amp;"'!$B$8:$E$"&amp;FIXED(8+COUNTA(INDIRECT("'"&amp;$B70&amp;"'!$B$8:$B$1048576")),0,TRUE)),MATCH(1,(CF$4&gt;=INDIRECT("'"&amp;$B70&amp;"'!$B$8:$B$"&amp;FIXED(8+COUNTA(INDIRECT("'"&amp;$B70&amp;"'!$B$8:$B$1048576")),0,TRUE)))*(CF$4&lt;=INDIRECT("'"&amp;$B70&amp;"'!$C$8:$C$"&amp;FIXED(8+COUNTA(INDIRECT("'"&amp;$B70&amp;"'!$B$8:$B$1048576")),0,TRUE))),0),4),"")</f>
        <v/>
      </c>
      <c r="CG70" s="9" t="str">
        <f t="array" aca="1" ref="CG70" ca="1">IFERROR(INDEX(INDIRECT("'"&amp;$B70&amp;"'!$B$8:$E$"&amp;FIXED(8+COUNTA(INDIRECT("'"&amp;$B70&amp;"'!$B$8:$B$1048576")),0,TRUE)),MATCH(1,(CG$4&gt;=INDIRECT("'"&amp;$B70&amp;"'!$B$8:$B$"&amp;FIXED(8+COUNTA(INDIRECT("'"&amp;$B70&amp;"'!$B$8:$B$1048576")),0,TRUE)))*(CG$4&lt;=INDIRECT("'"&amp;$B70&amp;"'!$C$8:$C$"&amp;FIXED(8+COUNTA(INDIRECT("'"&amp;$B70&amp;"'!$B$8:$B$1048576")),0,TRUE))),0),4),"")</f>
        <v/>
      </c>
      <c r="CH70" s="9" t="str">
        <f t="array" aca="1" ref="CH70" ca="1">IFERROR(INDEX(INDIRECT("'"&amp;$B70&amp;"'!$B$8:$E$"&amp;FIXED(8+COUNTA(INDIRECT("'"&amp;$B70&amp;"'!$B$8:$B$1048576")),0,TRUE)),MATCH(1,(CH$4&gt;=INDIRECT("'"&amp;$B70&amp;"'!$B$8:$B$"&amp;FIXED(8+COUNTA(INDIRECT("'"&amp;$B70&amp;"'!$B$8:$B$1048576")),0,TRUE)))*(CH$4&lt;=INDIRECT("'"&amp;$B70&amp;"'!$C$8:$C$"&amp;FIXED(8+COUNTA(INDIRECT("'"&amp;$B70&amp;"'!$B$8:$B$1048576")),0,TRUE))),0),4),"")</f>
        <v/>
      </c>
      <c r="CI70" s="9" t="str">
        <f t="array" aca="1" ref="CI70" ca="1">IFERROR(INDEX(INDIRECT("'"&amp;$B70&amp;"'!$B$8:$E$"&amp;FIXED(8+COUNTA(INDIRECT("'"&amp;$B70&amp;"'!$B$8:$B$1048576")),0,TRUE)),MATCH(1,(CI$4&gt;=INDIRECT("'"&amp;$B70&amp;"'!$B$8:$B$"&amp;FIXED(8+COUNTA(INDIRECT("'"&amp;$B70&amp;"'!$B$8:$B$1048576")),0,TRUE)))*(CI$4&lt;=INDIRECT("'"&amp;$B70&amp;"'!$C$8:$C$"&amp;FIXED(8+COUNTA(INDIRECT("'"&amp;$B70&amp;"'!$B$8:$B$1048576")),0,TRUE))),0),4),"")</f>
        <v/>
      </c>
      <c r="CJ70" s="9" t="str">
        <f t="array" aca="1" ref="CJ70" ca="1">IFERROR(INDEX(INDIRECT("'"&amp;$B70&amp;"'!$B$8:$E$"&amp;FIXED(8+COUNTA(INDIRECT("'"&amp;$B70&amp;"'!$B$8:$B$1048576")),0,TRUE)),MATCH(1,(CJ$4&gt;=INDIRECT("'"&amp;$B70&amp;"'!$B$8:$B$"&amp;FIXED(8+COUNTA(INDIRECT("'"&amp;$B70&amp;"'!$B$8:$B$1048576")),0,TRUE)))*(CJ$4&lt;=INDIRECT("'"&amp;$B70&amp;"'!$C$8:$C$"&amp;FIXED(8+COUNTA(INDIRECT("'"&amp;$B70&amp;"'!$B$8:$B$1048576")),0,TRUE))),0),4),"")</f>
        <v/>
      </c>
      <c r="CK70" s="9" t="str">
        <f t="array" aca="1" ref="CK70" ca="1">IFERROR(INDEX(INDIRECT("'"&amp;$B70&amp;"'!$B$8:$E$"&amp;FIXED(8+COUNTA(INDIRECT("'"&amp;$B70&amp;"'!$B$8:$B$1048576")),0,TRUE)),MATCH(1,(CK$4&gt;=INDIRECT("'"&amp;$B70&amp;"'!$B$8:$B$"&amp;FIXED(8+COUNTA(INDIRECT("'"&amp;$B70&amp;"'!$B$8:$B$1048576")),0,TRUE)))*(CK$4&lt;=INDIRECT("'"&amp;$B70&amp;"'!$C$8:$C$"&amp;FIXED(8+COUNTA(INDIRECT("'"&amp;$B70&amp;"'!$B$8:$B$1048576")),0,TRUE))),0),4),"")</f>
        <v/>
      </c>
      <c r="CL70" s="9" t="str">
        <f t="array" aca="1" ref="CL70" ca="1">IFERROR(INDEX(INDIRECT("'"&amp;$B70&amp;"'!$B$8:$E$"&amp;FIXED(8+COUNTA(INDIRECT("'"&amp;$B70&amp;"'!$B$8:$B$1048576")),0,TRUE)),MATCH(1,(CL$4&gt;=INDIRECT("'"&amp;$B70&amp;"'!$B$8:$B$"&amp;FIXED(8+COUNTA(INDIRECT("'"&amp;$B70&amp;"'!$B$8:$B$1048576")),0,TRUE)))*(CL$4&lt;=INDIRECT("'"&amp;$B70&amp;"'!$C$8:$C$"&amp;FIXED(8+COUNTA(INDIRECT("'"&amp;$B70&amp;"'!$B$8:$B$1048576")),0,TRUE))),0),4),"")</f>
        <v/>
      </c>
      <c r="CM70" s="9" t="str">
        <f t="array" aca="1" ref="CM70" ca="1">IFERROR(INDEX(INDIRECT("'"&amp;$B70&amp;"'!$B$8:$E$"&amp;FIXED(8+COUNTA(INDIRECT("'"&amp;$B70&amp;"'!$B$8:$B$1048576")),0,TRUE)),MATCH(1,(CM$4&gt;=INDIRECT("'"&amp;$B70&amp;"'!$B$8:$B$"&amp;FIXED(8+COUNTA(INDIRECT("'"&amp;$B70&amp;"'!$B$8:$B$1048576")),0,TRUE)))*(CM$4&lt;=INDIRECT("'"&amp;$B70&amp;"'!$C$8:$C$"&amp;FIXED(8+COUNTA(INDIRECT("'"&amp;$B70&amp;"'!$B$8:$B$1048576")),0,TRUE))),0),4),"")</f>
        <v/>
      </c>
      <c r="CN70" s="9" t="str">
        <f t="array" aca="1" ref="CN70" ca="1">IFERROR(INDEX(INDIRECT("'"&amp;$B70&amp;"'!$B$8:$E$"&amp;FIXED(8+COUNTA(INDIRECT("'"&amp;$B70&amp;"'!$B$8:$B$1048576")),0,TRUE)),MATCH(1,(CN$4&gt;=INDIRECT("'"&amp;$B70&amp;"'!$B$8:$B$"&amp;FIXED(8+COUNTA(INDIRECT("'"&amp;$B70&amp;"'!$B$8:$B$1048576")),0,TRUE)))*(CN$4&lt;=INDIRECT("'"&amp;$B70&amp;"'!$C$8:$C$"&amp;FIXED(8+COUNTA(INDIRECT("'"&amp;$B70&amp;"'!$B$8:$B$1048576")),0,TRUE))),0),4),"")</f>
        <v/>
      </c>
      <c r="CO70" s="9" t="str">
        <f t="array" aca="1" ref="CO70" ca="1">IFERROR(INDEX(INDIRECT("'"&amp;$B70&amp;"'!$B$8:$E$"&amp;FIXED(8+COUNTA(INDIRECT("'"&amp;$B70&amp;"'!$B$8:$B$1048576")),0,TRUE)),MATCH(1,(CO$4&gt;=INDIRECT("'"&amp;$B70&amp;"'!$B$8:$B$"&amp;FIXED(8+COUNTA(INDIRECT("'"&amp;$B70&amp;"'!$B$8:$B$1048576")),0,TRUE)))*(CO$4&lt;=INDIRECT("'"&amp;$B70&amp;"'!$C$8:$C$"&amp;FIXED(8+COUNTA(INDIRECT("'"&amp;$B70&amp;"'!$B$8:$B$1048576")),0,TRUE))),0),4),"")</f>
        <v/>
      </c>
      <c r="CP70" s="9" t="str">
        <f t="array" aca="1" ref="CP70" ca="1">IFERROR(INDEX(INDIRECT("'"&amp;$B70&amp;"'!$B$8:$E$"&amp;FIXED(8+COUNTA(INDIRECT("'"&amp;$B70&amp;"'!$B$8:$B$1048576")),0,TRUE)),MATCH(1,(CP$4&gt;=INDIRECT("'"&amp;$B70&amp;"'!$B$8:$B$"&amp;FIXED(8+COUNTA(INDIRECT("'"&amp;$B70&amp;"'!$B$8:$B$1048576")),0,TRUE)))*(CP$4&lt;=INDIRECT("'"&amp;$B70&amp;"'!$C$8:$C$"&amp;FIXED(8+COUNTA(INDIRECT("'"&amp;$B70&amp;"'!$B$8:$B$1048576")),0,TRUE))),0),4),"")</f>
        <v/>
      </c>
      <c r="CQ70" s="9" t="str">
        <f t="array" aca="1" ref="CQ70" ca="1">IFERROR(INDEX(INDIRECT("'"&amp;$B70&amp;"'!$B$8:$E$"&amp;FIXED(8+COUNTA(INDIRECT("'"&amp;$B70&amp;"'!$B$8:$B$1048576")),0,TRUE)),MATCH(1,(CQ$4&gt;=INDIRECT("'"&amp;$B70&amp;"'!$B$8:$B$"&amp;FIXED(8+COUNTA(INDIRECT("'"&amp;$B70&amp;"'!$B$8:$B$1048576")),0,TRUE)))*(CQ$4&lt;=INDIRECT("'"&amp;$B70&amp;"'!$C$8:$C$"&amp;FIXED(8+COUNTA(INDIRECT("'"&amp;$B70&amp;"'!$B$8:$B$1048576")),0,TRUE))),0),4),"")</f>
        <v/>
      </c>
      <c r="CR70" s="9" t="str">
        <f t="array" aca="1" ref="CR70" ca="1">IFERROR(INDEX(INDIRECT("'"&amp;$B70&amp;"'!$B$8:$E$"&amp;FIXED(8+COUNTA(INDIRECT("'"&amp;$B70&amp;"'!$B$8:$B$1048576")),0,TRUE)),MATCH(1,(CR$4&gt;=INDIRECT("'"&amp;$B70&amp;"'!$B$8:$B$"&amp;FIXED(8+COUNTA(INDIRECT("'"&amp;$B70&amp;"'!$B$8:$B$1048576")),0,TRUE)))*(CR$4&lt;=INDIRECT("'"&amp;$B70&amp;"'!$C$8:$C$"&amp;FIXED(8+COUNTA(INDIRECT("'"&amp;$B70&amp;"'!$B$8:$B$1048576")),0,TRUE))),0),4),"")</f>
        <v/>
      </c>
      <c r="CS70" s="9" t="str">
        <f t="array" aca="1" ref="CS70" ca="1">IFERROR(INDEX(INDIRECT("'"&amp;$B70&amp;"'!$B$8:$E$"&amp;FIXED(8+COUNTA(INDIRECT("'"&amp;$B70&amp;"'!$B$8:$B$1048576")),0,TRUE)),MATCH(1,(CS$4&gt;=INDIRECT("'"&amp;$B70&amp;"'!$B$8:$B$"&amp;FIXED(8+COUNTA(INDIRECT("'"&amp;$B70&amp;"'!$B$8:$B$1048576")),0,TRUE)))*(CS$4&lt;=INDIRECT("'"&amp;$B70&amp;"'!$C$8:$C$"&amp;FIXED(8+COUNTA(INDIRECT("'"&amp;$B70&amp;"'!$B$8:$B$1048576")),0,TRUE))),0),4),"")</f>
        <v/>
      </c>
      <c r="CT70" s="9" t="str">
        <f t="array" aca="1" ref="CT70" ca="1">IFERROR(INDEX(INDIRECT("'"&amp;$B70&amp;"'!$B$8:$E$"&amp;FIXED(8+COUNTA(INDIRECT("'"&amp;$B70&amp;"'!$B$8:$B$1048576")),0,TRUE)),MATCH(1,(CT$4&gt;=INDIRECT("'"&amp;$B70&amp;"'!$B$8:$B$"&amp;FIXED(8+COUNTA(INDIRECT("'"&amp;$B70&amp;"'!$B$8:$B$1048576")),0,TRUE)))*(CT$4&lt;=INDIRECT("'"&amp;$B70&amp;"'!$C$8:$C$"&amp;FIXED(8+COUNTA(INDIRECT("'"&amp;$B70&amp;"'!$B$8:$B$1048576")),0,TRUE))),0),4),"")</f>
        <v/>
      </c>
      <c r="CU70" s="9" t="str">
        <f t="array" aca="1" ref="CU70" ca="1">IFERROR(INDEX(INDIRECT("'"&amp;$B70&amp;"'!$B$8:$E$"&amp;FIXED(8+COUNTA(INDIRECT("'"&amp;$B70&amp;"'!$B$8:$B$1048576")),0,TRUE)),MATCH(1,(CU$4&gt;=INDIRECT("'"&amp;$B70&amp;"'!$B$8:$B$"&amp;FIXED(8+COUNTA(INDIRECT("'"&amp;$B70&amp;"'!$B$8:$B$1048576")),0,TRUE)))*(CU$4&lt;=INDIRECT("'"&amp;$B70&amp;"'!$C$8:$C$"&amp;FIXED(8+COUNTA(INDIRECT("'"&amp;$B70&amp;"'!$B$8:$B$1048576")),0,TRUE))),0),4),"")</f>
        <v/>
      </c>
      <c r="CV70" s="9" t="str">
        <f t="array" aca="1" ref="CV70" ca="1">IFERROR(INDEX(INDIRECT("'"&amp;$B70&amp;"'!$B$8:$E$"&amp;FIXED(8+COUNTA(INDIRECT("'"&amp;$B70&amp;"'!$B$8:$B$1048576")),0,TRUE)),MATCH(1,(CV$4&gt;=INDIRECT("'"&amp;$B70&amp;"'!$B$8:$B$"&amp;FIXED(8+COUNTA(INDIRECT("'"&amp;$B70&amp;"'!$B$8:$B$1048576")),0,TRUE)))*(CV$4&lt;=INDIRECT("'"&amp;$B70&amp;"'!$C$8:$C$"&amp;FIXED(8+COUNTA(INDIRECT("'"&amp;$B70&amp;"'!$B$8:$B$1048576")),0,TRUE))),0),4),"")</f>
        <v/>
      </c>
      <c r="CW70" s="9" t="str">
        <f t="array" aca="1" ref="CW70" ca="1">IFERROR(INDEX(INDIRECT("'"&amp;$B70&amp;"'!$B$8:$E$"&amp;FIXED(8+COUNTA(INDIRECT("'"&amp;$B70&amp;"'!$B$8:$B$1048576")),0,TRUE)),MATCH(1,(CW$4&gt;=INDIRECT("'"&amp;$B70&amp;"'!$B$8:$B$"&amp;FIXED(8+COUNTA(INDIRECT("'"&amp;$B70&amp;"'!$B$8:$B$1048576")),0,TRUE)))*(CW$4&lt;=INDIRECT("'"&amp;$B70&amp;"'!$C$8:$C$"&amp;FIXED(8+COUNTA(INDIRECT("'"&amp;$B70&amp;"'!$B$8:$B$1048576")),0,TRUE))),0),4),"")</f>
        <v/>
      </c>
      <c r="CX70" s="9" t="str">
        <f t="array" aca="1" ref="CX70" ca="1">IFERROR(INDEX(INDIRECT("'"&amp;$B70&amp;"'!$B$8:$E$"&amp;FIXED(8+COUNTA(INDIRECT("'"&amp;$B70&amp;"'!$B$8:$B$1048576")),0,TRUE)),MATCH(1,(CX$4&gt;=INDIRECT("'"&amp;$B70&amp;"'!$B$8:$B$"&amp;FIXED(8+COUNTA(INDIRECT("'"&amp;$B70&amp;"'!$B$8:$B$1048576")),0,TRUE)))*(CX$4&lt;=INDIRECT("'"&amp;$B70&amp;"'!$C$8:$C$"&amp;FIXED(8+COUNTA(INDIRECT("'"&amp;$B70&amp;"'!$B$8:$B$1048576")),0,TRUE))),0),4),"")</f>
        <v/>
      </c>
      <c r="CY70" s="9" t="str">
        <f t="array" aca="1" ref="CY70" ca="1">IFERROR(INDEX(INDIRECT("'"&amp;$B70&amp;"'!$B$8:$E$"&amp;FIXED(8+COUNTA(INDIRECT("'"&amp;$B70&amp;"'!$B$8:$B$1048576")),0,TRUE)),MATCH(1,(CY$4&gt;=INDIRECT("'"&amp;$B70&amp;"'!$B$8:$B$"&amp;FIXED(8+COUNTA(INDIRECT("'"&amp;$B70&amp;"'!$B$8:$B$1048576")),0,TRUE)))*(CY$4&lt;=INDIRECT("'"&amp;$B70&amp;"'!$C$8:$C$"&amp;FIXED(8+COUNTA(INDIRECT("'"&amp;$B70&amp;"'!$B$8:$B$1048576")),0,TRUE))),0),4),"")</f>
        <v/>
      </c>
      <c r="CZ70" s="9" t="str">
        <f t="array" aca="1" ref="CZ70" ca="1">IFERROR(INDEX(INDIRECT("'"&amp;$B70&amp;"'!$B$8:$E$"&amp;FIXED(8+COUNTA(INDIRECT("'"&amp;$B70&amp;"'!$B$8:$B$1048576")),0,TRUE)),MATCH(1,(CZ$4&gt;=INDIRECT("'"&amp;$B70&amp;"'!$B$8:$B$"&amp;FIXED(8+COUNTA(INDIRECT("'"&amp;$B70&amp;"'!$B$8:$B$1048576")),0,TRUE)))*(CZ$4&lt;=INDIRECT("'"&amp;$B70&amp;"'!$C$8:$C$"&amp;FIXED(8+COUNTA(INDIRECT("'"&amp;$B70&amp;"'!$B$8:$B$1048576")),0,TRUE))),0),4),"")</f>
        <v/>
      </c>
      <c r="DA70" s="9" t="str">
        <f t="array" aca="1" ref="DA70" ca="1">IFERROR(INDEX(INDIRECT("'"&amp;$B70&amp;"'!$B$8:$E$"&amp;FIXED(8+COUNTA(INDIRECT("'"&amp;$B70&amp;"'!$B$8:$B$1048576")),0,TRUE)),MATCH(1,(DA$4&gt;=INDIRECT("'"&amp;$B70&amp;"'!$B$8:$B$"&amp;FIXED(8+COUNTA(INDIRECT("'"&amp;$B70&amp;"'!$B$8:$B$1048576")),0,TRUE)))*(DA$4&lt;=INDIRECT("'"&amp;$B70&amp;"'!$C$8:$C$"&amp;FIXED(8+COUNTA(INDIRECT("'"&amp;$B70&amp;"'!$B$8:$B$1048576")),0,TRUE))),0),4),"")</f>
        <v/>
      </c>
      <c r="DB70" s="9" t="str">
        <f t="array" aca="1" ref="DB70" ca="1">IFERROR(INDEX(INDIRECT("'"&amp;$B70&amp;"'!$B$8:$E$"&amp;FIXED(8+COUNTA(INDIRECT("'"&amp;$B70&amp;"'!$B$8:$B$1048576")),0,TRUE)),MATCH(1,(DB$4&gt;=INDIRECT("'"&amp;$B70&amp;"'!$B$8:$B$"&amp;FIXED(8+COUNTA(INDIRECT("'"&amp;$B70&amp;"'!$B$8:$B$1048576")),0,TRUE)))*(DB$4&lt;=INDIRECT("'"&amp;$B70&amp;"'!$C$8:$C$"&amp;FIXED(8+COUNTA(INDIRECT("'"&amp;$B70&amp;"'!$B$8:$B$1048576")),0,TRUE))),0),4),"")</f>
        <v/>
      </c>
      <c r="DC70" s="9" t="str">
        <f t="array" aca="1" ref="DC70" ca="1">IFERROR(INDEX(INDIRECT("'"&amp;$B70&amp;"'!$B$8:$E$"&amp;FIXED(8+COUNTA(INDIRECT("'"&amp;$B70&amp;"'!$B$8:$B$1048576")),0,TRUE)),MATCH(1,(DC$4&gt;=INDIRECT("'"&amp;$B70&amp;"'!$B$8:$B$"&amp;FIXED(8+COUNTA(INDIRECT("'"&amp;$B70&amp;"'!$B$8:$B$1048576")),0,TRUE)))*(DC$4&lt;=INDIRECT("'"&amp;$B70&amp;"'!$C$8:$C$"&amp;FIXED(8+COUNTA(INDIRECT("'"&amp;$B70&amp;"'!$B$8:$B$1048576")),0,TRUE))),0),4),"")</f>
        <v/>
      </c>
      <c r="DD70" s="9" t="str">
        <f t="array" aca="1" ref="DD70" ca="1">IFERROR(INDEX(INDIRECT("'"&amp;$B70&amp;"'!$B$8:$E$"&amp;FIXED(8+COUNTA(INDIRECT("'"&amp;$B70&amp;"'!$B$8:$B$1048576")),0,TRUE)),MATCH(1,(DD$4&gt;=INDIRECT("'"&amp;$B70&amp;"'!$B$8:$B$"&amp;FIXED(8+COUNTA(INDIRECT("'"&amp;$B70&amp;"'!$B$8:$B$1048576")),0,TRUE)))*(DD$4&lt;=INDIRECT("'"&amp;$B70&amp;"'!$C$8:$C$"&amp;FIXED(8+COUNTA(INDIRECT("'"&amp;$B70&amp;"'!$B$8:$B$1048576")),0,TRUE))),0),4),"")</f>
        <v/>
      </c>
      <c r="DE70" s="9" t="str">
        <f t="array" aca="1" ref="DE70" ca="1">IFERROR(INDEX(INDIRECT("'"&amp;$B70&amp;"'!$B$8:$E$"&amp;FIXED(8+COUNTA(INDIRECT("'"&amp;$B70&amp;"'!$B$8:$B$1048576")),0,TRUE)),MATCH(1,(DE$4&gt;=INDIRECT("'"&amp;$B70&amp;"'!$B$8:$B$"&amp;FIXED(8+COUNTA(INDIRECT("'"&amp;$B70&amp;"'!$B$8:$B$1048576")),0,TRUE)))*(DE$4&lt;=INDIRECT("'"&amp;$B70&amp;"'!$C$8:$C$"&amp;FIXED(8+COUNTA(INDIRECT("'"&amp;$B70&amp;"'!$B$8:$B$1048576")),0,TRUE))),0),4),"")</f>
        <v/>
      </c>
      <c r="DF70" s="9" t="str">
        <f t="array" aca="1" ref="DF70" ca="1">IFERROR(INDEX(INDIRECT("'"&amp;$B70&amp;"'!$B$8:$E$"&amp;FIXED(8+COUNTA(INDIRECT("'"&amp;$B70&amp;"'!$B$8:$B$1048576")),0,TRUE)),MATCH(1,(DF$4&gt;=INDIRECT("'"&amp;$B70&amp;"'!$B$8:$B$"&amp;FIXED(8+COUNTA(INDIRECT("'"&amp;$B70&amp;"'!$B$8:$B$1048576")),0,TRUE)))*(DF$4&lt;=INDIRECT("'"&amp;$B70&amp;"'!$C$8:$C$"&amp;FIXED(8+COUNTA(INDIRECT("'"&amp;$B70&amp;"'!$B$8:$B$1048576")),0,TRUE))),0),4),"")</f>
        <v/>
      </c>
      <c r="DG70" s="9" t="str">
        <f t="array" aca="1" ref="DG70" ca="1">IFERROR(INDEX(INDIRECT("'"&amp;$B70&amp;"'!$B$8:$E$"&amp;FIXED(8+COUNTA(INDIRECT("'"&amp;$B70&amp;"'!$B$8:$B$1048576")),0,TRUE)),MATCH(1,(DG$4&gt;=INDIRECT("'"&amp;$B70&amp;"'!$B$8:$B$"&amp;FIXED(8+COUNTA(INDIRECT("'"&amp;$B70&amp;"'!$B$8:$B$1048576")),0,TRUE)))*(DG$4&lt;=INDIRECT("'"&amp;$B70&amp;"'!$C$8:$C$"&amp;FIXED(8+COUNTA(INDIRECT("'"&amp;$B70&amp;"'!$B$8:$B$1048576")),0,TRUE))),0),4),"")</f>
        <v/>
      </c>
      <c r="DH70" s="9" t="str">
        <f t="array" aca="1" ref="DH70" ca="1">IFERROR(INDEX(INDIRECT("'"&amp;$B70&amp;"'!$B$8:$E$"&amp;FIXED(8+COUNTA(INDIRECT("'"&amp;$B70&amp;"'!$B$8:$B$1048576")),0,TRUE)),MATCH(1,(DH$4&gt;=INDIRECT("'"&amp;$B70&amp;"'!$B$8:$B$"&amp;FIXED(8+COUNTA(INDIRECT("'"&amp;$B70&amp;"'!$B$8:$B$1048576")),0,TRUE)))*(DH$4&lt;=INDIRECT("'"&amp;$B70&amp;"'!$C$8:$C$"&amp;FIXED(8+COUNTA(INDIRECT("'"&amp;$B70&amp;"'!$B$8:$B$1048576")),0,TRUE))),0),4),"")</f>
        <v/>
      </c>
      <c r="DI70" s="9" t="str">
        <f t="array" aca="1" ref="DI70" ca="1">IFERROR(INDEX(INDIRECT("'"&amp;$B70&amp;"'!$B$8:$E$"&amp;FIXED(8+COUNTA(INDIRECT("'"&amp;$B70&amp;"'!$B$8:$B$1048576")),0,TRUE)),MATCH(1,(DI$4&gt;=INDIRECT("'"&amp;$B70&amp;"'!$B$8:$B$"&amp;FIXED(8+COUNTA(INDIRECT("'"&amp;$B70&amp;"'!$B$8:$B$1048576")),0,TRUE)))*(DI$4&lt;=INDIRECT("'"&amp;$B70&amp;"'!$C$8:$C$"&amp;FIXED(8+COUNTA(INDIRECT("'"&amp;$B70&amp;"'!$B$8:$B$1048576")),0,TRUE))),0),4),"")</f>
        <v/>
      </c>
      <c r="DJ70" s="9" t="str">
        <f t="array" aca="1" ref="DJ70" ca="1">IFERROR(INDEX(INDIRECT("'"&amp;$B70&amp;"'!$B$8:$E$"&amp;FIXED(8+COUNTA(INDIRECT("'"&amp;$B70&amp;"'!$B$8:$B$1048576")),0,TRUE)),MATCH(1,(DJ$4&gt;=INDIRECT("'"&amp;$B70&amp;"'!$B$8:$B$"&amp;FIXED(8+COUNTA(INDIRECT("'"&amp;$B70&amp;"'!$B$8:$B$1048576")),0,TRUE)))*(DJ$4&lt;=INDIRECT("'"&amp;$B70&amp;"'!$C$8:$C$"&amp;FIXED(8+COUNTA(INDIRECT("'"&amp;$B70&amp;"'!$B$8:$B$1048576")),0,TRUE))),0),4),"")</f>
        <v/>
      </c>
      <c r="DK70" s="9" t="str">
        <f t="array" aca="1" ref="DK70" ca="1">IFERROR(INDEX(INDIRECT("'"&amp;$B70&amp;"'!$B$8:$E$"&amp;FIXED(8+COUNTA(INDIRECT("'"&amp;$B70&amp;"'!$B$8:$B$1048576")),0,TRUE)),MATCH(1,(DK$4&gt;=INDIRECT("'"&amp;$B70&amp;"'!$B$8:$B$"&amp;FIXED(8+COUNTA(INDIRECT("'"&amp;$B70&amp;"'!$B$8:$B$1048576")),0,TRUE)))*(DK$4&lt;=INDIRECT("'"&amp;$B70&amp;"'!$C$8:$C$"&amp;FIXED(8+COUNTA(INDIRECT("'"&amp;$B70&amp;"'!$B$8:$B$1048576")),0,TRUE))),0),4),"")</f>
        <v/>
      </c>
      <c r="DL70" s="9" t="str">
        <f t="array" aca="1" ref="DL70" ca="1">IFERROR(INDEX(INDIRECT("'"&amp;$B70&amp;"'!$B$8:$E$"&amp;FIXED(8+COUNTA(INDIRECT("'"&amp;$B70&amp;"'!$B$8:$B$1048576")),0,TRUE)),MATCH(1,(DL$4&gt;=INDIRECT("'"&amp;$B70&amp;"'!$B$8:$B$"&amp;FIXED(8+COUNTA(INDIRECT("'"&amp;$B70&amp;"'!$B$8:$B$1048576")),0,TRUE)))*(DL$4&lt;=INDIRECT("'"&amp;$B70&amp;"'!$C$8:$C$"&amp;FIXED(8+COUNTA(INDIRECT("'"&amp;$B70&amp;"'!$B$8:$B$1048576")),0,TRUE))),0),4),"")</f>
        <v/>
      </c>
      <c r="DM70" s="9" t="str">
        <f t="array" aca="1" ref="DM70" ca="1">IFERROR(INDEX(INDIRECT("'"&amp;$B70&amp;"'!$B$8:$E$"&amp;FIXED(8+COUNTA(INDIRECT("'"&amp;$B70&amp;"'!$B$8:$B$1048576")),0,TRUE)),MATCH(1,(DM$4&gt;=INDIRECT("'"&amp;$B70&amp;"'!$B$8:$B$"&amp;FIXED(8+COUNTA(INDIRECT("'"&amp;$B70&amp;"'!$B$8:$B$1048576")),0,TRUE)))*(DM$4&lt;=INDIRECT("'"&amp;$B70&amp;"'!$C$8:$C$"&amp;FIXED(8+COUNTA(INDIRECT("'"&amp;$B70&amp;"'!$B$8:$B$1048576")),0,TRUE))),0),4),"")</f>
        <v/>
      </c>
      <c r="DN70" s="9" t="str">
        <f t="array" aca="1" ref="DN70" ca="1">IFERROR(INDEX(INDIRECT("'"&amp;$B70&amp;"'!$B$8:$E$"&amp;FIXED(8+COUNTA(INDIRECT("'"&amp;$B70&amp;"'!$B$8:$B$1048576")),0,TRUE)),MATCH(1,(DN$4&gt;=INDIRECT("'"&amp;$B70&amp;"'!$B$8:$B$"&amp;FIXED(8+COUNTA(INDIRECT("'"&amp;$B70&amp;"'!$B$8:$B$1048576")),0,TRUE)))*(DN$4&lt;=INDIRECT("'"&amp;$B70&amp;"'!$C$8:$C$"&amp;FIXED(8+COUNTA(INDIRECT("'"&amp;$B70&amp;"'!$B$8:$B$1048576")),0,TRUE))),0),4),"")</f>
        <v/>
      </c>
      <c r="DO70" s="9" t="str">
        <f t="array" aca="1" ref="DO70" ca="1">IFERROR(INDEX(INDIRECT("'"&amp;$B70&amp;"'!$B$8:$E$"&amp;FIXED(8+COUNTA(INDIRECT("'"&amp;$B70&amp;"'!$B$8:$B$1048576")),0,TRUE)),MATCH(1,(DO$4&gt;=INDIRECT("'"&amp;$B70&amp;"'!$B$8:$B$"&amp;FIXED(8+COUNTA(INDIRECT("'"&amp;$B70&amp;"'!$B$8:$B$1048576")),0,TRUE)))*(DO$4&lt;=INDIRECT("'"&amp;$B70&amp;"'!$C$8:$C$"&amp;FIXED(8+COUNTA(INDIRECT("'"&amp;$B70&amp;"'!$B$8:$B$1048576")),0,TRUE))),0),4),"")</f>
        <v/>
      </c>
      <c r="DP70" s="9" t="str">
        <f t="array" aca="1" ref="DP70" ca="1">IFERROR(INDEX(INDIRECT("'"&amp;$B70&amp;"'!$B$8:$E$"&amp;FIXED(8+COUNTA(INDIRECT("'"&amp;$B70&amp;"'!$B$8:$B$1048576")),0,TRUE)),MATCH(1,(DP$4&gt;=INDIRECT("'"&amp;$B70&amp;"'!$B$8:$B$"&amp;FIXED(8+COUNTA(INDIRECT("'"&amp;$B70&amp;"'!$B$8:$B$1048576")),0,TRUE)))*(DP$4&lt;=INDIRECT("'"&amp;$B70&amp;"'!$C$8:$C$"&amp;FIXED(8+COUNTA(INDIRECT("'"&amp;$B70&amp;"'!$B$8:$B$1048576")),0,TRUE))),0),4),"")</f>
        <v/>
      </c>
      <c r="DQ70" s="9" t="str">
        <f t="array" aca="1" ref="DQ70" ca="1">IFERROR(INDEX(INDIRECT("'"&amp;$B70&amp;"'!$B$8:$E$"&amp;FIXED(8+COUNTA(INDIRECT("'"&amp;$B70&amp;"'!$B$8:$B$1048576")),0,TRUE)),MATCH(1,(DQ$4&gt;=INDIRECT("'"&amp;$B70&amp;"'!$B$8:$B$"&amp;FIXED(8+COUNTA(INDIRECT("'"&amp;$B70&amp;"'!$B$8:$B$1048576")),0,TRUE)))*(DQ$4&lt;=INDIRECT("'"&amp;$B70&amp;"'!$C$8:$C$"&amp;FIXED(8+COUNTA(INDIRECT("'"&amp;$B70&amp;"'!$B$8:$B$1048576")),0,TRUE))),0),4),"")</f>
        <v/>
      </c>
      <c r="DR70" s="9" t="str">
        <f t="array" aca="1" ref="DR70" ca="1">IFERROR(INDEX(INDIRECT("'"&amp;$B70&amp;"'!$B$8:$E$"&amp;FIXED(8+COUNTA(INDIRECT("'"&amp;$B70&amp;"'!$B$8:$B$1048576")),0,TRUE)),MATCH(1,(DR$4&gt;=INDIRECT("'"&amp;$B70&amp;"'!$B$8:$B$"&amp;FIXED(8+COUNTA(INDIRECT("'"&amp;$B70&amp;"'!$B$8:$B$1048576")),0,TRUE)))*(DR$4&lt;=INDIRECT("'"&amp;$B70&amp;"'!$C$8:$C$"&amp;FIXED(8+COUNTA(INDIRECT("'"&amp;$B70&amp;"'!$B$8:$B$1048576")),0,TRUE))),0),4),"")</f>
        <v/>
      </c>
      <c r="DS70" s="9" t="str">
        <f t="array" aca="1" ref="DS70" ca="1">IFERROR(INDEX(INDIRECT("'"&amp;$B70&amp;"'!$B$8:$E$"&amp;FIXED(8+COUNTA(INDIRECT("'"&amp;$B70&amp;"'!$B$8:$B$1048576")),0,TRUE)),MATCH(1,(DS$4&gt;=INDIRECT("'"&amp;$B70&amp;"'!$B$8:$B$"&amp;FIXED(8+COUNTA(INDIRECT("'"&amp;$B70&amp;"'!$B$8:$B$1048576")),0,TRUE)))*(DS$4&lt;=INDIRECT("'"&amp;$B70&amp;"'!$C$8:$C$"&amp;FIXED(8+COUNTA(INDIRECT("'"&amp;$B70&amp;"'!$B$8:$B$1048576")),0,TRUE))),0),4),"")</f>
        <v/>
      </c>
      <c r="DT70" s="9" t="str">
        <f t="array" aca="1" ref="DT70" ca="1">IFERROR(INDEX(INDIRECT("'"&amp;$B70&amp;"'!$B$8:$E$"&amp;FIXED(8+COUNTA(INDIRECT("'"&amp;$B70&amp;"'!$B$8:$B$1048576")),0,TRUE)),MATCH(1,(DT$4&gt;=INDIRECT("'"&amp;$B70&amp;"'!$B$8:$B$"&amp;FIXED(8+COUNTA(INDIRECT("'"&amp;$B70&amp;"'!$B$8:$B$1048576")),0,TRUE)))*(DT$4&lt;=INDIRECT("'"&amp;$B70&amp;"'!$C$8:$C$"&amp;FIXED(8+COUNTA(INDIRECT("'"&amp;$B70&amp;"'!$B$8:$B$1048576")),0,TRUE))),0),4),"")</f>
        <v/>
      </c>
      <c r="DU70" s="9" t="str">
        <f t="array" aca="1" ref="DU70" ca="1">IFERROR(INDEX(INDIRECT("'"&amp;$B70&amp;"'!$B$8:$E$"&amp;FIXED(8+COUNTA(INDIRECT("'"&amp;$B70&amp;"'!$B$8:$B$1048576")),0,TRUE)),MATCH(1,(DU$4&gt;=INDIRECT("'"&amp;$B70&amp;"'!$B$8:$B$"&amp;FIXED(8+COUNTA(INDIRECT("'"&amp;$B70&amp;"'!$B$8:$B$1048576")),0,TRUE)))*(DU$4&lt;=INDIRECT("'"&amp;$B70&amp;"'!$C$8:$C$"&amp;FIXED(8+COUNTA(INDIRECT("'"&amp;$B70&amp;"'!$B$8:$B$1048576")),0,TRUE))),0),4),"")</f>
        <v/>
      </c>
      <c r="DV70" s="9" t="str">
        <f t="array" aca="1" ref="DV70" ca="1">IFERROR(INDEX(INDIRECT("'"&amp;$B70&amp;"'!$B$8:$E$"&amp;FIXED(8+COUNTA(INDIRECT("'"&amp;$B70&amp;"'!$B$8:$B$1048576")),0,TRUE)),MATCH(1,(DV$4&gt;=INDIRECT("'"&amp;$B70&amp;"'!$B$8:$B$"&amp;FIXED(8+COUNTA(INDIRECT("'"&amp;$B70&amp;"'!$B$8:$B$1048576")),0,TRUE)))*(DV$4&lt;=INDIRECT("'"&amp;$B70&amp;"'!$C$8:$C$"&amp;FIXED(8+COUNTA(INDIRECT("'"&amp;$B70&amp;"'!$B$8:$B$1048576")),0,TRUE))),0),4),"")</f>
        <v/>
      </c>
      <c r="DW70" s="9" t="str">
        <f t="array" aca="1" ref="DW70" ca="1">IFERROR(INDEX(INDIRECT("'"&amp;$B70&amp;"'!$B$8:$E$"&amp;FIXED(8+COUNTA(INDIRECT("'"&amp;$B70&amp;"'!$B$8:$B$1048576")),0,TRUE)),MATCH(1,(DW$4&gt;=INDIRECT("'"&amp;$B70&amp;"'!$B$8:$B$"&amp;FIXED(8+COUNTA(INDIRECT("'"&amp;$B70&amp;"'!$B$8:$B$1048576")),0,TRUE)))*(DW$4&lt;=INDIRECT("'"&amp;$B70&amp;"'!$C$8:$C$"&amp;FIXED(8+COUNTA(INDIRECT("'"&amp;$B70&amp;"'!$B$8:$B$1048576")),0,TRUE))),0),4),"")</f>
        <v/>
      </c>
      <c r="DX70" s="9" t="str">
        <f t="array" aca="1" ref="DX70" ca="1">IFERROR(INDEX(INDIRECT("'"&amp;$B70&amp;"'!$B$8:$E$"&amp;FIXED(8+COUNTA(INDIRECT("'"&amp;$B70&amp;"'!$B$8:$B$1048576")),0,TRUE)),MATCH(1,(DX$4&gt;=INDIRECT("'"&amp;$B70&amp;"'!$B$8:$B$"&amp;FIXED(8+COUNTA(INDIRECT("'"&amp;$B70&amp;"'!$B$8:$B$1048576")),0,TRUE)))*(DX$4&lt;=INDIRECT("'"&amp;$B70&amp;"'!$C$8:$C$"&amp;FIXED(8+COUNTA(INDIRECT("'"&amp;$B70&amp;"'!$B$8:$B$1048576")),0,TRUE))),0),4),"")</f>
        <v/>
      </c>
      <c r="DY70" s="9" t="str">
        <f t="array" aca="1" ref="DY70" ca="1">IFERROR(INDEX(INDIRECT("'"&amp;$B70&amp;"'!$B$8:$E$"&amp;FIXED(8+COUNTA(INDIRECT("'"&amp;$B70&amp;"'!$B$8:$B$1048576")),0,TRUE)),MATCH(1,(DY$4&gt;=INDIRECT("'"&amp;$B70&amp;"'!$B$8:$B$"&amp;FIXED(8+COUNTA(INDIRECT("'"&amp;$B70&amp;"'!$B$8:$B$1048576")),0,TRUE)))*(DY$4&lt;=INDIRECT("'"&amp;$B70&amp;"'!$C$8:$C$"&amp;FIXED(8+COUNTA(INDIRECT("'"&amp;$B70&amp;"'!$B$8:$B$1048576")),0,TRUE))),0),4),"")</f>
        <v/>
      </c>
      <c r="DZ70" s="9" t="str">
        <f t="array" aca="1" ref="DZ70" ca="1">IFERROR(INDEX(INDIRECT("'"&amp;$B70&amp;"'!$B$8:$E$"&amp;FIXED(8+COUNTA(INDIRECT("'"&amp;$B70&amp;"'!$B$8:$B$1048576")),0,TRUE)),MATCH(1,(DZ$4&gt;=INDIRECT("'"&amp;$B70&amp;"'!$B$8:$B$"&amp;FIXED(8+COUNTA(INDIRECT("'"&amp;$B70&amp;"'!$B$8:$B$1048576")),0,TRUE)))*(DZ$4&lt;=INDIRECT("'"&amp;$B70&amp;"'!$C$8:$C$"&amp;FIXED(8+COUNTA(INDIRECT("'"&amp;$B70&amp;"'!$B$8:$B$1048576")),0,TRUE))),0),4),"")</f>
        <v/>
      </c>
      <c r="EA70" s="9" t="str">
        <f t="array" aca="1" ref="EA70" ca="1">IFERROR(INDEX(INDIRECT("'"&amp;$B70&amp;"'!$B$8:$E$"&amp;FIXED(8+COUNTA(INDIRECT("'"&amp;$B70&amp;"'!$B$8:$B$1048576")),0,TRUE)),MATCH(1,(EA$4&gt;=INDIRECT("'"&amp;$B70&amp;"'!$B$8:$B$"&amp;FIXED(8+COUNTA(INDIRECT("'"&amp;$B70&amp;"'!$B$8:$B$1048576")),0,TRUE)))*(EA$4&lt;=INDIRECT("'"&amp;$B70&amp;"'!$C$8:$C$"&amp;FIXED(8+COUNTA(INDIRECT("'"&amp;$B70&amp;"'!$B$8:$B$1048576")),0,TRUE))),0),4),"")</f>
        <v/>
      </c>
      <c r="EB70" s="9" t="str">
        <f t="array" aca="1" ref="EB70" ca="1">IFERROR(INDEX(INDIRECT("'"&amp;$B70&amp;"'!$B$8:$E$"&amp;FIXED(8+COUNTA(INDIRECT("'"&amp;$B70&amp;"'!$B$8:$B$1048576")),0,TRUE)),MATCH(1,(EB$4&gt;=INDIRECT("'"&amp;$B70&amp;"'!$B$8:$B$"&amp;FIXED(8+COUNTA(INDIRECT("'"&amp;$B70&amp;"'!$B$8:$B$1048576")),0,TRUE)))*(EB$4&lt;=INDIRECT("'"&amp;$B70&amp;"'!$C$8:$C$"&amp;FIXED(8+COUNTA(INDIRECT("'"&amp;$B70&amp;"'!$B$8:$B$1048576")),0,TRUE))),0),4),"")</f>
        <v/>
      </c>
      <c r="EC70" s="9" t="str">
        <f t="array" aca="1" ref="EC70" ca="1">IFERROR(INDEX(INDIRECT("'"&amp;$B70&amp;"'!$B$8:$E$"&amp;FIXED(8+COUNTA(INDIRECT("'"&amp;$B70&amp;"'!$B$8:$B$1048576")),0,TRUE)),MATCH(1,(EC$4&gt;=INDIRECT("'"&amp;$B70&amp;"'!$B$8:$B$"&amp;FIXED(8+COUNTA(INDIRECT("'"&amp;$B70&amp;"'!$B$8:$B$1048576")),0,TRUE)))*(EC$4&lt;=INDIRECT("'"&amp;$B70&amp;"'!$C$8:$C$"&amp;FIXED(8+COUNTA(INDIRECT("'"&amp;$B70&amp;"'!$B$8:$B$1048576")),0,TRUE))),0),4),"")</f>
        <v/>
      </c>
      <c r="ED70" s="9" t="str">
        <f t="array" aca="1" ref="ED70" ca="1">IFERROR(INDEX(INDIRECT("'"&amp;$B70&amp;"'!$B$8:$E$"&amp;FIXED(8+COUNTA(INDIRECT("'"&amp;$B70&amp;"'!$B$8:$B$1048576")),0,TRUE)),MATCH(1,(ED$4&gt;=INDIRECT("'"&amp;$B70&amp;"'!$B$8:$B$"&amp;FIXED(8+COUNTA(INDIRECT("'"&amp;$B70&amp;"'!$B$8:$B$1048576")),0,TRUE)))*(ED$4&lt;=INDIRECT("'"&amp;$B70&amp;"'!$C$8:$C$"&amp;FIXED(8+COUNTA(INDIRECT("'"&amp;$B70&amp;"'!$B$8:$B$1048576")),0,TRUE))),0),4),"")</f>
        <v/>
      </c>
      <c r="EE70" s="9" t="str">
        <f t="array" aca="1" ref="EE70" ca="1">IFERROR(INDEX(INDIRECT("'"&amp;$B70&amp;"'!$B$8:$E$"&amp;FIXED(8+COUNTA(INDIRECT("'"&amp;$B70&amp;"'!$B$8:$B$1048576")),0,TRUE)),MATCH(1,(EE$4&gt;=INDIRECT("'"&amp;$B70&amp;"'!$B$8:$B$"&amp;FIXED(8+COUNTA(INDIRECT("'"&amp;$B70&amp;"'!$B$8:$B$1048576")),0,TRUE)))*(EE$4&lt;=INDIRECT("'"&amp;$B70&amp;"'!$C$8:$C$"&amp;FIXED(8+COUNTA(INDIRECT("'"&amp;$B70&amp;"'!$B$8:$B$1048576")),0,TRUE))),0),4),"")</f>
        <v/>
      </c>
      <c r="EF70" s="9" t="str">
        <f t="array" aca="1" ref="EF70" ca="1">IFERROR(INDEX(INDIRECT("'"&amp;$B70&amp;"'!$B$8:$E$"&amp;FIXED(8+COUNTA(INDIRECT("'"&amp;$B70&amp;"'!$B$8:$B$1048576")),0,TRUE)),MATCH(1,(EF$4&gt;=INDIRECT("'"&amp;$B70&amp;"'!$B$8:$B$"&amp;FIXED(8+COUNTA(INDIRECT("'"&amp;$B70&amp;"'!$B$8:$B$1048576")),0,TRUE)))*(EF$4&lt;=INDIRECT("'"&amp;$B70&amp;"'!$C$8:$C$"&amp;FIXED(8+COUNTA(INDIRECT("'"&amp;$B70&amp;"'!$B$8:$B$1048576")),0,TRUE))),0),4),"")</f>
        <v/>
      </c>
      <c r="EG70" s="9" t="str">
        <f t="array" aca="1" ref="EG70" ca="1">IFERROR(INDEX(INDIRECT("'"&amp;$B70&amp;"'!$B$8:$E$"&amp;FIXED(8+COUNTA(INDIRECT("'"&amp;$B70&amp;"'!$B$8:$B$1048576")),0,TRUE)),MATCH(1,(EG$4&gt;=INDIRECT("'"&amp;$B70&amp;"'!$B$8:$B$"&amp;FIXED(8+COUNTA(INDIRECT("'"&amp;$B70&amp;"'!$B$8:$B$1048576")),0,TRUE)))*(EG$4&lt;=INDIRECT("'"&amp;$B70&amp;"'!$C$8:$C$"&amp;FIXED(8+COUNTA(INDIRECT("'"&amp;$B70&amp;"'!$B$8:$B$1048576")),0,TRUE))),0),4),"")</f>
        <v/>
      </c>
      <c r="EH70" s="9" t="str">
        <f t="array" aca="1" ref="EH70" ca="1">IFERROR(INDEX(INDIRECT("'"&amp;$B70&amp;"'!$B$8:$E$"&amp;FIXED(8+COUNTA(INDIRECT("'"&amp;$B70&amp;"'!$B$8:$B$1048576")),0,TRUE)),MATCH(1,(EH$4&gt;=INDIRECT("'"&amp;$B70&amp;"'!$B$8:$B$"&amp;FIXED(8+COUNTA(INDIRECT("'"&amp;$B70&amp;"'!$B$8:$B$1048576")),0,TRUE)))*(EH$4&lt;=INDIRECT("'"&amp;$B70&amp;"'!$C$8:$C$"&amp;FIXED(8+COUNTA(INDIRECT("'"&amp;$B70&amp;"'!$B$8:$B$1048576")),0,TRUE))),0),4),"")</f>
        <v/>
      </c>
      <c r="EI70" s="9" t="str">
        <f t="array" aca="1" ref="EI70" ca="1">IFERROR(INDEX(INDIRECT("'"&amp;$B70&amp;"'!$B$8:$E$"&amp;FIXED(8+COUNTA(INDIRECT("'"&amp;$B70&amp;"'!$B$8:$B$1048576")),0,TRUE)),MATCH(1,(EI$4&gt;=INDIRECT("'"&amp;$B70&amp;"'!$B$8:$B$"&amp;FIXED(8+COUNTA(INDIRECT("'"&amp;$B70&amp;"'!$B$8:$B$1048576")),0,TRUE)))*(EI$4&lt;=INDIRECT("'"&amp;$B70&amp;"'!$C$8:$C$"&amp;FIXED(8+COUNTA(INDIRECT("'"&amp;$B70&amp;"'!$B$8:$B$1048576")),0,TRUE))),0),4),"")</f>
        <v/>
      </c>
      <c r="EJ70" s="9" t="str">
        <f t="array" aca="1" ref="EJ70" ca="1">IFERROR(INDEX(INDIRECT("'"&amp;$B70&amp;"'!$B$8:$E$"&amp;FIXED(8+COUNTA(INDIRECT("'"&amp;$B70&amp;"'!$B$8:$B$1048576")),0,TRUE)),MATCH(1,(EJ$4&gt;=INDIRECT("'"&amp;$B70&amp;"'!$B$8:$B$"&amp;FIXED(8+COUNTA(INDIRECT("'"&amp;$B70&amp;"'!$B$8:$B$1048576")),0,TRUE)))*(EJ$4&lt;=INDIRECT("'"&amp;$B70&amp;"'!$C$8:$C$"&amp;FIXED(8+COUNTA(INDIRECT("'"&amp;$B70&amp;"'!$B$8:$B$1048576")),0,TRUE))),0),4),"")</f>
        <v/>
      </c>
      <c r="EK70" s="9" t="str">
        <f t="array" aca="1" ref="EK70" ca="1">IFERROR(INDEX(INDIRECT("'"&amp;$B70&amp;"'!$B$8:$E$"&amp;FIXED(8+COUNTA(INDIRECT("'"&amp;$B70&amp;"'!$B$8:$B$1048576")),0,TRUE)),MATCH(1,(EK$4&gt;=INDIRECT("'"&amp;$B70&amp;"'!$B$8:$B$"&amp;FIXED(8+COUNTA(INDIRECT("'"&amp;$B70&amp;"'!$B$8:$B$1048576")),0,TRUE)))*(EK$4&lt;=INDIRECT("'"&amp;$B70&amp;"'!$C$8:$C$"&amp;FIXED(8+COUNTA(INDIRECT("'"&amp;$B70&amp;"'!$B$8:$B$1048576")),0,TRUE))),0),4),"")</f>
        <v/>
      </c>
      <c r="EL70" s="9" t="str">
        <f t="array" aca="1" ref="EL70" ca="1">IFERROR(INDEX(INDIRECT("'"&amp;$B70&amp;"'!$B$8:$E$"&amp;FIXED(8+COUNTA(INDIRECT("'"&amp;$B70&amp;"'!$B$8:$B$1048576")),0,TRUE)),MATCH(1,(EL$4&gt;=INDIRECT("'"&amp;$B70&amp;"'!$B$8:$B$"&amp;FIXED(8+COUNTA(INDIRECT("'"&amp;$B70&amp;"'!$B$8:$B$1048576")),0,TRUE)))*(EL$4&lt;=INDIRECT("'"&amp;$B70&amp;"'!$C$8:$C$"&amp;FIXED(8+COUNTA(INDIRECT("'"&amp;$B70&amp;"'!$B$8:$B$1048576")),0,TRUE))),0),4),"")</f>
        <v/>
      </c>
      <c r="EM70" s="9" t="str">
        <f t="array" aca="1" ref="EM70" ca="1">IFERROR(INDEX(INDIRECT("'"&amp;$B70&amp;"'!$B$8:$E$"&amp;FIXED(8+COUNTA(INDIRECT("'"&amp;$B70&amp;"'!$B$8:$B$1048576")),0,TRUE)),MATCH(1,(EM$4&gt;=INDIRECT("'"&amp;$B70&amp;"'!$B$8:$B$"&amp;FIXED(8+COUNTA(INDIRECT("'"&amp;$B70&amp;"'!$B$8:$B$1048576")),0,TRUE)))*(EM$4&lt;=INDIRECT("'"&amp;$B70&amp;"'!$C$8:$C$"&amp;FIXED(8+COUNTA(INDIRECT("'"&amp;$B70&amp;"'!$B$8:$B$1048576")),0,TRUE))),0),4),"")</f>
        <v/>
      </c>
      <c r="EN70" s="9" t="str">
        <f t="array" aca="1" ref="EN70" ca="1">IFERROR(INDEX(INDIRECT("'"&amp;$B70&amp;"'!$B$8:$E$"&amp;FIXED(8+COUNTA(INDIRECT("'"&amp;$B70&amp;"'!$B$8:$B$1048576")),0,TRUE)),MATCH(1,(EN$4&gt;=INDIRECT("'"&amp;$B70&amp;"'!$B$8:$B$"&amp;FIXED(8+COUNTA(INDIRECT("'"&amp;$B70&amp;"'!$B$8:$B$1048576")),0,TRUE)))*(EN$4&lt;=INDIRECT("'"&amp;$B70&amp;"'!$C$8:$C$"&amp;FIXED(8+COUNTA(INDIRECT("'"&amp;$B70&amp;"'!$B$8:$B$1048576")),0,TRUE))),0),4),"")</f>
        <v/>
      </c>
      <c r="EO70" s="9" t="str">
        <f t="array" aca="1" ref="EO70" ca="1">IFERROR(INDEX(INDIRECT("'"&amp;$B70&amp;"'!$B$8:$E$"&amp;FIXED(8+COUNTA(INDIRECT("'"&amp;$B70&amp;"'!$B$8:$B$1048576")),0,TRUE)),MATCH(1,(EO$4&gt;=INDIRECT("'"&amp;$B70&amp;"'!$B$8:$B$"&amp;FIXED(8+COUNTA(INDIRECT("'"&amp;$B70&amp;"'!$B$8:$B$1048576")),0,TRUE)))*(EO$4&lt;=INDIRECT("'"&amp;$B70&amp;"'!$C$8:$C$"&amp;FIXED(8+COUNTA(INDIRECT("'"&amp;$B70&amp;"'!$B$8:$B$1048576")),0,TRUE))),0),4),"")</f>
        <v/>
      </c>
      <c r="EP70" s="9" t="str">
        <f t="array" aca="1" ref="EP70" ca="1">IFERROR(INDEX(INDIRECT("'"&amp;$B70&amp;"'!$B$8:$E$"&amp;FIXED(8+COUNTA(INDIRECT("'"&amp;$B70&amp;"'!$B$8:$B$1048576")),0,TRUE)),MATCH(1,(EP$4&gt;=INDIRECT("'"&amp;$B70&amp;"'!$B$8:$B$"&amp;FIXED(8+COUNTA(INDIRECT("'"&amp;$B70&amp;"'!$B$8:$B$1048576")),0,TRUE)))*(EP$4&lt;=INDIRECT("'"&amp;$B70&amp;"'!$C$8:$C$"&amp;FIXED(8+COUNTA(INDIRECT("'"&amp;$B70&amp;"'!$B$8:$B$1048576")),0,TRUE))),0),4),"")</f>
        <v/>
      </c>
      <c r="EQ70" s="9" t="str">
        <f t="array" aca="1" ref="EQ70" ca="1">IFERROR(INDEX(INDIRECT("'"&amp;$B70&amp;"'!$B$8:$E$"&amp;FIXED(8+COUNTA(INDIRECT("'"&amp;$B70&amp;"'!$B$8:$B$1048576")),0,TRUE)),MATCH(1,(EQ$4&gt;=INDIRECT("'"&amp;$B70&amp;"'!$B$8:$B$"&amp;FIXED(8+COUNTA(INDIRECT("'"&amp;$B70&amp;"'!$B$8:$B$1048576")),0,TRUE)))*(EQ$4&lt;=INDIRECT("'"&amp;$B70&amp;"'!$C$8:$C$"&amp;FIXED(8+COUNTA(INDIRECT("'"&amp;$B70&amp;"'!$B$8:$B$1048576")),0,TRUE))),0),4),"")</f>
        <v/>
      </c>
      <c r="ER70" s="9" t="str">
        <f t="array" aca="1" ref="ER70" ca="1">IFERROR(INDEX(INDIRECT("'"&amp;$B70&amp;"'!$B$8:$E$"&amp;FIXED(8+COUNTA(INDIRECT("'"&amp;$B70&amp;"'!$B$8:$B$1048576")),0,TRUE)),MATCH(1,(ER$4&gt;=INDIRECT("'"&amp;$B70&amp;"'!$B$8:$B$"&amp;FIXED(8+COUNTA(INDIRECT("'"&amp;$B70&amp;"'!$B$8:$B$1048576")),0,TRUE)))*(ER$4&lt;=INDIRECT("'"&amp;$B70&amp;"'!$C$8:$C$"&amp;FIXED(8+COUNTA(INDIRECT("'"&amp;$B70&amp;"'!$B$8:$B$1048576")),0,TRUE))),0),4),"")</f>
        <v/>
      </c>
      <c r="ES70" s="9" t="str">
        <f t="array" aca="1" ref="ES70" ca="1">IFERROR(INDEX(INDIRECT("'"&amp;$B70&amp;"'!$B$8:$E$"&amp;FIXED(8+COUNTA(INDIRECT("'"&amp;$B70&amp;"'!$B$8:$B$1048576")),0,TRUE)),MATCH(1,(ES$4&gt;=INDIRECT("'"&amp;$B70&amp;"'!$B$8:$B$"&amp;FIXED(8+COUNTA(INDIRECT("'"&amp;$B70&amp;"'!$B$8:$B$1048576")),0,TRUE)))*(ES$4&lt;=INDIRECT("'"&amp;$B70&amp;"'!$C$8:$C$"&amp;FIXED(8+COUNTA(INDIRECT("'"&amp;$B70&amp;"'!$B$8:$B$1048576")),0,TRUE))),0),4),"")</f>
        <v/>
      </c>
      <c r="ET70" s="9" t="str">
        <f t="array" aca="1" ref="ET70" ca="1">IFERROR(INDEX(INDIRECT("'"&amp;$B70&amp;"'!$B$8:$E$"&amp;FIXED(8+COUNTA(INDIRECT("'"&amp;$B70&amp;"'!$B$8:$B$1048576")),0,TRUE)),MATCH(1,(ET$4&gt;=INDIRECT("'"&amp;$B70&amp;"'!$B$8:$B$"&amp;FIXED(8+COUNTA(INDIRECT("'"&amp;$B70&amp;"'!$B$8:$B$1048576")),0,TRUE)))*(ET$4&lt;=INDIRECT("'"&amp;$B70&amp;"'!$C$8:$C$"&amp;FIXED(8+COUNTA(INDIRECT("'"&amp;$B70&amp;"'!$B$8:$B$1048576")),0,TRUE))),0),4),"")</f>
        <v/>
      </c>
      <c r="EU70" s="9" t="str">
        <f t="array" aca="1" ref="EU70" ca="1">IFERROR(INDEX(INDIRECT("'"&amp;$B70&amp;"'!$B$8:$E$"&amp;FIXED(8+COUNTA(INDIRECT("'"&amp;$B70&amp;"'!$B$8:$B$1048576")),0,TRUE)),MATCH(1,(EU$4&gt;=INDIRECT("'"&amp;$B70&amp;"'!$B$8:$B$"&amp;FIXED(8+COUNTA(INDIRECT("'"&amp;$B70&amp;"'!$B$8:$B$1048576")),0,TRUE)))*(EU$4&lt;=INDIRECT("'"&amp;$B70&amp;"'!$C$8:$C$"&amp;FIXED(8+COUNTA(INDIRECT("'"&amp;$B70&amp;"'!$B$8:$B$1048576")),0,TRUE))),0),4),"")</f>
        <v/>
      </c>
      <c r="EV70" s="9" t="str">
        <f t="array" aca="1" ref="EV70" ca="1">IFERROR(INDEX(INDIRECT("'"&amp;$B70&amp;"'!$B$8:$E$"&amp;FIXED(8+COUNTA(INDIRECT("'"&amp;$B70&amp;"'!$B$8:$B$1048576")),0,TRUE)),MATCH(1,(EV$4&gt;=INDIRECT("'"&amp;$B70&amp;"'!$B$8:$B$"&amp;FIXED(8+COUNTA(INDIRECT("'"&amp;$B70&amp;"'!$B$8:$B$1048576")),0,TRUE)))*(EV$4&lt;=INDIRECT("'"&amp;$B70&amp;"'!$C$8:$C$"&amp;FIXED(8+COUNTA(INDIRECT("'"&amp;$B70&amp;"'!$B$8:$B$1048576")),0,TRUE))),0),4),"")</f>
        <v/>
      </c>
      <c r="EW70" s="9" t="str">
        <f t="array" aca="1" ref="EW70" ca="1">IFERROR(INDEX(INDIRECT("'"&amp;$B70&amp;"'!$B$8:$E$"&amp;FIXED(8+COUNTA(INDIRECT("'"&amp;$B70&amp;"'!$B$8:$B$1048576")),0,TRUE)),MATCH(1,(EW$4&gt;=INDIRECT("'"&amp;$B70&amp;"'!$B$8:$B$"&amp;FIXED(8+COUNTA(INDIRECT("'"&amp;$B70&amp;"'!$B$8:$B$1048576")),0,TRUE)))*(EW$4&lt;=INDIRECT("'"&amp;$B70&amp;"'!$C$8:$C$"&amp;FIXED(8+COUNTA(INDIRECT("'"&amp;$B70&amp;"'!$B$8:$B$1048576")),0,TRUE))),0),4),"")</f>
        <v/>
      </c>
      <c r="EX70" s="9" t="str">
        <f t="array" aca="1" ref="EX70" ca="1">IFERROR(INDEX(INDIRECT("'"&amp;$B70&amp;"'!$B$8:$E$"&amp;FIXED(8+COUNTA(INDIRECT("'"&amp;$B70&amp;"'!$B$8:$B$1048576")),0,TRUE)),MATCH(1,(EX$4&gt;=INDIRECT("'"&amp;$B70&amp;"'!$B$8:$B$"&amp;FIXED(8+COUNTA(INDIRECT("'"&amp;$B70&amp;"'!$B$8:$B$1048576")),0,TRUE)))*(EX$4&lt;=INDIRECT("'"&amp;$B70&amp;"'!$C$8:$C$"&amp;FIXED(8+COUNTA(INDIRECT("'"&amp;$B70&amp;"'!$B$8:$B$1048576")),0,TRUE))),0),4),"")</f>
        <v/>
      </c>
      <c r="EY70" s="9" t="str">
        <f t="array" aca="1" ref="EY70" ca="1">IFERROR(INDEX(INDIRECT("'"&amp;$B70&amp;"'!$B$8:$E$"&amp;FIXED(8+COUNTA(INDIRECT("'"&amp;$B70&amp;"'!$B$8:$B$1048576")),0,TRUE)),MATCH(1,(EY$4&gt;=INDIRECT("'"&amp;$B70&amp;"'!$B$8:$B$"&amp;FIXED(8+COUNTA(INDIRECT("'"&amp;$B70&amp;"'!$B$8:$B$1048576")),0,TRUE)))*(EY$4&lt;=INDIRECT("'"&amp;$B70&amp;"'!$C$8:$C$"&amp;FIXED(8+COUNTA(INDIRECT("'"&amp;$B70&amp;"'!$B$8:$B$1048576")),0,TRUE))),0),4),"")</f>
        <v/>
      </c>
      <c r="EZ70" s="9" t="str">
        <f t="array" aca="1" ref="EZ70" ca="1">IFERROR(INDEX(INDIRECT("'"&amp;$B70&amp;"'!$B$8:$E$"&amp;FIXED(8+COUNTA(INDIRECT("'"&amp;$B70&amp;"'!$B$8:$B$1048576")),0,TRUE)),MATCH(1,(EZ$4&gt;=INDIRECT("'"&amp;$B70&amp;"'!$B$8:$B$"&amp;FIXED(8+COUNTA(INDIRECT("'"&amp;$B70&amp;"'!$B$8:$B$1048576")),0,TRUE)))*(EZ$4&lt;=INDIRECT("'"&amp;$B70&amp;"'!$C$8:$C$"&amp;FIXED(8+COUNTA(INDIRECT("'"&amp;$B70&amp;"'!$B$8:$B$1048576")),0,TRUE))),0),4),"")</f>
        <v/>
      </c>
      <c r="FA70" s="9" t="str">
        <f t="array" aca="1" ref="FA70" ca="1">IFERROR(INDEX(INDIRECT("'"&amp;$B70&amp;"'!$B$8:$E$"&amp;FIXED(8+COUNTA(INDIRECT("'"&amp;$B70&amp;"'!$B$8:$B$1048576")),0,TRUE)),MATCH(1,(FA$4&gt;=INDIRECT("'"&amp;$B70&amp;"'!$B$8:$B$"&amp;FIXED(8+COUNTA(INDIRECT("'"&amp;$B70&amp;"'!$B$8:$B$1048576")),0,TRUE)))*(FA$4&lt;=INDIRECT("'"&amp;$B70&amp;"'!$C$8:$C$"&amp;FIXED(8+COUNTA(INDIRECT("'"&amp;$B70&amp;"'!$B$8:$B$1048576")),0,TRUE))),0),4),"")</f>
        <v/>
      </c>
      <c r="FB70" s="9" t="str">
        <f t="array" aca="1" ref="FB70" ca="1">IFERROR(INDEX(INDIRECT("'"&amp;$B70&amp;"'!$B$8:$E$"&amp;FIXED(8+COUNTA(INDIRECT("'"&amp;$B70&amp;"'!$B$8:$B$1048576")),0,TRUE)),MATCH(1,(FB$4&gt;=INDIRECT("'"&amp;$B70&amp;"'!$B$8:$B$"&amp;FIXED(8+COUNTA(INDIRECT("'"&amp;$B70&amp;"'!$B$8:$B$1048576")),0,TRUE)))*(FB$4&lt;=INDIRECT("'"&amp;$B70&amp;"'!$C$8:$C$"&amp;FIXED(8+COUNTA(INDIRECT("'"&amp;$B70&amp;"'!$B$8:$B$1048576")),0,TRUE))),0),4),"")</f>
        <v/>
      </c>
      <c r="FC70" s="9" t="str">
        <f t="array" aca="1" ref="FC70" ca="1">IFERROR(INDEX(INDIRECT("'"&amp;$B70&amp;"'!$B$8:$E$"&amp;FIXED(8+COUNTA(INDIRECT("'"&amp;$B70&amp;"'!$B$8:$B$1048576")),0,TRUE)),MATCH(1,(FC$4&gt;=INDIRECT("'"&amp;$B70&amp;"'!$B$8:$B$"&amp;FIXED(8+COUNTA(INDIRECT("'"&amp;$B70&amp;"'!$B$8:$B$1048576")),0,TRUE)))*(FC$4&lt;=INDIRECT("'"&amp;$B70&amp;"'!$C$8:$C$"&amp;FIXED(8+COUNTA(INDIRECT("'"&amp;$B70&amp;"'!$B$8:$B$1048576")),0,TRUE))),0),4),"")</f>
        <v/>
      </c>
      <c r="FD70" s="9" t="str">
        <f t="array" aca="1" ref="FD70" ca="1">IFERROR(INDEX(INDIRECT("'"&amp;$B70&amp;"'!$B$8:$E$"&amp;FIXED(8+COUNTA(INDIRECT("'"&amp;$B70&amp;"'!$B$8:$B$1048576")),0,TRUE)),MATCH(1,(FD$4&gt;=INDIRECT("'"&amp;$B70&amp;"'!$B$8:$B$"&amp;FIXED(8+COUNTA(INDIRECT("'"&amp;$B70&amp;"'!$B$8:$B$1048576")),0,TRUE)))*(FD$4&lt;=INDIRECT("'"&amp;$B70&amp;"'!$C$8:$C$"&amp;FIXED(8+COUNTA(INDIRECT("'"&amp;$B70&amp;"'!$B$8:$B$1048576")),0,TRUE))),0),4),"")</f>
        <v/>
      </c>
      <c r="FE70" s="9" t="str">
        <f t="array" aca="1" ref="FE70" ca="1">IFERROR(INDEX(INDIRECT("'"&amp;$B70&amp;"'!$B$8:$E$"&amp;FIXED(8+COUNTA(INDIRECT("'"&amp;$B70&amp;"'!$B$8:$B$1048576")),0,TRUE)),MATCH(1,(FE$4&gt;=INDIRECT("'"&amp;$B70&amp;"'!$B$8:$B$"&amp;FIXED(8+COUNTA(INDIRECT("'"&amp;$B70&amp;"'!$B$8:$B$1048576")),0,TRUE)))*(FE$4&lt;=INDIRECT("'"&amp;$B70&amp;"'!$C$8:$C$"&amp;FIXED(8+COUNTA(INDIRECT("'"&amp;$B70&amp;"'!$B$8:$B$1048576")),0,TRUE))),0),4),"")</f>
        <v/>
      </c>
      <c r="FF70" s="9" t="str">
        <f t="array" aca="1" ref="FF70" ca="1">IFERROR(INDEX(INDIRECT("'"&amp;$B70&amp;"'!$B$8:$E$"&amp;FIXED(8+COUNTA(INDIRECT("'"&amp;$B70&amp;"'!$B$8:$B$1048576")),0,TRUE)),MATCH(1,(FF$4&gt;=INDIRECT("'"&amp;$B70&amp;"'!$B$8:$B$"&amp;FIXED(8+COUNTA(INDIRECT("'"&amp;$B70&amp;"'!$B$8:$B$1048576")),0,TRUE)))*(FF$4&lt;=INDIRECT("'"&amp;$B70&amp;"'!$C$8:$C$"&amp;FIXED(8+COUNTA(INDIRECT("'"&amp;$B70&amp;"'!$B$8:$B$1048576")),0,TRUE))),0),4),"")</f>
        <v/>
      </c>
      <c r="FG70" s="9" t="str">
        <f t="array" aca="1" ref="FG70" ca="1">IFERROR(INDEX(INDIRECT("'"&amp;$B70&amp;"'!$B$8:$E$"&amp;FIXED(8+COUNTA(INDIRECT("'"&amp;$B70&amp;"'!$B$8:$B$1048576")),0,TRUE)),MATCH(1,(FG$4&gt;=INDIRECT("'"&amp;$B70&amp;"'!$B$8:$B$"&amp;FIXED(8+COUNTA(INDIRECT("'"&amp;$B70&amp;"'!$B$8:$B$1048576")),0,TRUE)))*(FG$4&lt;=INDIRECT("'"&amp;$B70&amp;"'!$C$8:$C$"&amp;FIXED(8+COUNTA(INDIRECT("'"&amp;$B70&amp;"'!$B$8:$B$1048576")),0,TRUE))),0),4),"")</f>
        <v/>
      </c>
      <c r="FH70" s="9" t="str">
        <f t="array" aca="1" ref="FH70" ca="1">IFERROR(INDEX(INDIRECT("'"&amp;$B70&amp;"'!$B$8:$E$"&amp;FIXED(8+COUNTA(INDIRECT("'"&amp;$B70&amp;"'!$B$8:$B$1048576")),0,TRUE)),MATCH(1,(FH$4&gt;=INDIRECT("'"&amp;$B70&amp;"'!$B$8:$B$"&amp;FIXED(8+COUNTA(INDIRECT("'"&amp;$B70&amp;"'!$B$8:$B$1048576")),0,TRUE)))*(FH$4&lt;=INDIRECT("'"&amp;$B70&amp;"'!$C$8:$C$"&amp;FIXED(8+COUNTA(INDIRECT("'"&amp;$B70&amp;"'!$B$8:$B$1048576")),0,TRUE))),0),4),"")</f>
        <v/>
      </c>
      <c r="FI70" s="9" t="str">
        <f t="array" aca="1" ref="FI70" ca="1">IFERROR(INDEX(INDIRECT("'"&amp;$B70&amp;"'!$B$8:$E$"&amp;FIXED(8+COUNTA(INDIRECT("'"&amp;$B70&amp;"'!$B$8:$B$1048576")),0,TRUE)),MATCH(1,(FI$4&gt;=INDIRECT("'"&amp;$B70&amp;"'!$B$8:$B$"&amp;FIXED(8+COUNTA(INDIRECT("'"&amp;$B70&amp;"'!$B$8:$B$1048576")),0,TRUE)))*(FI$4&lt;=INDIRECT("'"&amp;$B70&amp;"'!$C$8:$C$"&amp;FIXED(8+COUNTA(INDIRECT("'"&amp;$B70&amp;"'!$B$8:$B$1048576")),0,TRUE))),0),4),"")</f>
        <v/>
      </c>
      <c r="FJ70" s="9" t="str">
        <f t="array" aca="1" ref="FJ70" ca="1">IFERROR(INDEX(INDIRECT("'"&amp;$B70&amp;"'!$B$8:$E$"&amp;FIXED(8+COUNTA(INDIRECT("'"&amp;$B70&amp;"'!$B$8:$B$1048576")),0,TRUE)),MATCH(1,(FJ$4&gt;=INDIRECT("'"&amp;$B70&amp;"'!$B$8:$B$"&amp;FIXED(8+COUNTA(INDIRECT("'"&amp;$B70&amp;"'!$B$8:$B$1048576")),0,TRUE)))*(FJ$4&lt;=INDIRECT("'"&amp;$B70&amp;"'!$C$8:$C$"&amp;FIXED(8+COUNTA(INDIRECT("'"&amp;$B70&amp;"'!$B$8:$B$1048576")),0,TRUE))),0),4),"")</f>
        <v/>
      </c>
      <c r="FK70" s="9" t="str">
        <f t="array" aca="1" ref="FK70" ca="1">IFERROR(INDEX(INDIRECT("'"&amp;$B70&amp;"'!$B$8:$E$"&amp;FIXED(8+COUNTA(INDIRECT("'"&amp;$B70&amp;"'!$B$8:$B$1048576")),0,TRUE)),MATCH(1,(FK$4&gt;=INDIRECT("'"&amp;$B70&amp;"'!$B$8:$B$"&amp;FIXED(8+COUNTA(INDIRECT("'"&amp;$B70&amp;"'!$B$8:$B$1048576")),0,TRUE)))*(FK$4&lt;=INDIRECT("'"&amp;$B70&amp;"'!$C$8:$C$"&amp;FIXED(8+COUNTA(INDIRECT("'"&amp;$B70&amp;"'!$B$8:$B$1048576")),0,TRUE))),0),4),"")</f>
        <v/>
      </c>
      <c r="FL70" s="9" t="str">
        <f t="array" aca="1" ref="FL70" ca="1">IFERROR(INDEX(INDIRECT("'"&amp;$B70&amp;"'!$B$8:$E$"&amp;FIXED(8+COUNTA(INDIRECT("'"&amp;$B70&amp;"'!$B$8:$B$1048576")),0,TRUE)),MATCH(1,(FL$4&gt;=INDIRECT("'"&amp;$B70&amp;"'!$B$8:$B$"&amp;FIXED(8+COUNTA(INDIRECT("'"&amp;$B70&amp;"'!$B$8:$B$1048576")),0,TRUE)))*(FL$4&lt;=INDIRECT("'"&amp;$B70&amp;"'!$C$8:$C$"&amp;FIXED(8+COUNTA(INDIRECT("'"&amp;$B70&amp;"'!$B$8:$B$1048576")),0,TRUE))),0),4),"")</f>
        <v/>
      </c>
      <c r="FM70" s="9" t="str">
        <f t="array" aca="1" ref="FM70" ca="1">IFERROR(INDEX(INDIRECT("'"&amp;$B70&amp;"'!$B$8:$E$"&amp;FIXED(8+COUNTA(INDIRECT("'"&amp;$B70&amp;"'!$B$8:$B$1048576")),0,TRUE)),MATCH(1,(FM$4&gt;=INDIRECT("'"&amp;$B70&amp;"'!$B$8:$B$"&amp;FIXED(8+COUNTA(INDIRECT("'"&amp;$B70&amp;"'!$B$8:$B$1048576")),0,TRUE)))*(FM$4&lt;=INDIRECT("'"&amp;$B70&amp;"'!$C$8:$C$"&amp;FIXED(8+COUNTA(INDIRECT("'"&amp;$B70&amp;"'!$B$8:$B$1048576")),0,TRUE))),0),4),"")</f>
        <v/>
      </c>
      <c r="FN70" s="9" t="str">
        <f t="array" aca="1" ref="FN70" ca="1">IFERROR(INDEX(INDIRECT("'"&amp;$B70&amp;"'!$B$8:$E$"&amp;FIXED(8+COUNTA(INDIRECT("'"&amp;$B70&amp;"'!$B$8:$B$1048576")),0,TRUE)),MATCH(1,(FN$4&gt;=INDIRECT("'"&amp;$B70&amp;"'!$B$8:$B$"&amp;FIXED(8+COUNTA(INDIRECT("'"&amp;$B70&amp;"'!$B$8:$B$1048576")),0,TRUE)))*(FN$4&lt;=INDIRECT("'"&amp;$B70&amp;"'!$C$8:$C$"&amp;FIXED(8+COUNTA(INDIRECT("'"&amp;$B70&amp;"'!$B$8:$B$1048576")),0,TRUE))),0),4),"")</f>
        <v/>
      </c>
      <c r="FO70" s="9" t="str">
        <f t="array" aca="1" ref="FO70" ca="1">IFERROR(INDEX(INDIRECT("'"&amp;$B70&amp;"'!$B$8:$E$"&amp;FIXED(8+COUNTA(INDIRECT("'"&amp;$B70&amp;"'!$B$8:$B$1048576")),0,TRUE)),MATCH(1,(FO$4&gt;=INDIRECT("'"&amp;$B70&amp;"'!$B$8:$B$"&amp;FIXED(8+COUNTA(INDIRECT("'"&amp;$B70&amp;"'!$B$8:$B$1048576")),0,TRUE)))*(FO$4&lt;=INDIRECT("'"&amp;$B70&amp;"'!$C$8:$C$"&amp;FIXED(8+COUNTA(INDIRECT("'"&amp;$B70&amp;"'!$B$8:$B$1048576")),0,TRUE))),0),4),"")</f>
        <v/>
      </c>
      <c r="FP70" s="9" t="str">
        <f t="array" aca="1" ref="FP70" ca="1">IFERROR(INDEX(INDIRECT("'"&amp;$B70&amp;"'!$B$8:$E$"&amp;FIXED(8+COUNTA(INDIRECT("'"&amp;$B70&amp;"'!$B$8:$B$1048576")),0,TRUE)),MATCH(1,(FP$4&gt;=INDIRECT("'"&amp;$B70&amp;"'!$B$8:$B$"&amp;FIXED(8+COUNTA(INDIRECT("'"&amp;$B70&amp;"'!$B$8:$B$1048576")),0,TRUE)))*(FP$4&lt;=INDIRECT("'"&amp;$B70&amp;"'!$C$8:$C$"&amp;FIXED(8+COUNTA(INDIRECT("'"&amp;$B70&amp;"'!$B$8:$B$1048576")),0,TRUE))),0),4),"")</f>
        <v/>
      </c>
      <c r="FQ70" s="9" t="str">
        <f t="array" aca="1" ref="FQ70" ca="1">IFERROR(INDEX(INDIRECT("'"&amp;$B70&amp;"'!$B$8:$E$"&amp;FIXED(8+COUNTA(INDIRECT("'"&amp;$B70&amp;"'!$B$8:$B$1048576")),0,TRUE)),MATCH(1,(FQ$4&gt;=INDIRECT("'"&amp;$B70&amp;"'!$B$8:$B$"&amp;FIXED(8+COUNTA(INDIRECT("'"&amp;$B70&amp;"'!$B$8:$B$1048576")),0,TRUE)))*(FQ$4&lt;=INDIRECT("'"&amp;$B70&amp;"'!$C$8:$C$"&amp;FIXED(8+COUNTA(INDIRECT("'"&amp;$B70&amp;"'!$B$8:$B$1048576")),0,TRUE))),0),4),"")</f>
        <v/>
      </c>
      <c r="FR70" s="9" t="str">
        <f t="array" aca="1" ref="FR70" ca="1">IFERROR(INDEX(INDIRECT("'"&amp;$B70&amp;"'!$B$8:$E$"&amp;FIXED(8+COUNTA(INDIRECT("'"&amp;$B70&amp;"'!$B$8:$B$1048576")),0,TRUE)),MATCH(1,(FR$4&gt;=INDIRECT("'"&amp;$B70&amp;"'!$B$8:$B$"&amp;FIXED(8+COUNTA(INDIRECT("'"&amp;$B70&amp;"'!$B$8:$B$1048576")),0,TRUE)))*(FR$4&lt;=INDIRECT("'"&amp;$B70&amp;"'!$C$8:$C$"&amp;FIXED(8+COUNTA(INDIRECT("'"&amp;$B70&amp;"'!$B$8:$B$1048576")),0,TRUE))),0),4),"")</f>
        <v/>
      </c>
      <c r="FS70" s="9" t="str">
        <f t="array" aca="1" ref="FS70" ca="1">IFERROR(INDEX(INDIRECT("'"&amp;$B70&amp;"'!$B$8:$E$"&amp;FIXED(8+COUNTA(INDIRECT("'"&amp;$B70&amp;"'!$B$8:$B$1048576")),0,TRUE)),MATCH(1,(FS$4&gt;=INDIRECT("'"&amp;$B70&amp;"'!$B$8:$B$"&amp;FIXED(8+COUNTA(INDIRECT("'"&amp;$B70&amp;"'!$B$8:$B$1048576")),0,TRUE)))*(FS$4&lt;=INDIRECT("'"&amp;$B70&amp;"'!$C$8:$C$"&amp;FIXED(8+COUNTA(INDIRECT("'"&amp;$B70&amp;"'!$B$8:$B$1048576")),0,TRUE))),0),4),"")</f>
        <v/>
      </c>
      <c r="FT70" s="9" t="str">
        <f t="array" aca="1" ref="FT70" ca="1">IFERROR(INDEX(INDIRECT("'"&amp;$B70&amp;"'!$B$8:$E$"&amp;FIXED(8+COUNTA(INDIRECT("'"&amp;$B70&amp;"'!$B$8:$B$1048576")),0,TRUE)),MATCH(1,(FT$4&gt;=INDIRECT("'"&amp;$B70&amp;"'!$B$8:$B$"&amp;FIXED(8+COUNTA(INDIRECT("'"&amp;$B70&amp;"'!$B$8:$B$1048576")),0,TRUE)))*(FT$4&lt;=INDIRECT("'"&amp;$B70&amp;"'!$C$8:$C$"&amp;FIXED(8+COUNTA(INDIRECT("'"&amp;$B70&amp;"'!$B$8:$B$1048576")),0,TRUE))),0),4),"")</f>
        <v/>
      </c>
      <c r="FU70" s="9" t="str">
        <f t="array" aca="1" ref="FU70" ca="1">IFERROR(INDEX(INDIRECT("'"&amp;$B70&amp;"'!$B$8:$E$"&amp;FIXED(8+COUNTA(INDIRECT("'"&amp;$B70&amp;"'!$B$8:$B$1048576")),0,TRUE)),MATCH(1,(FU$4&gt;=INDIRECT("'"&amp;$B70&amp;"'!$B$8:$B$"&amp;FIXED(8+COUNTA(INDIRECT("'"&amp;$B70&amp;"'!$B$8:$B$1048576")),0,TRUE)))*(FU$4&lt;=INDIRECT("'"&amp;$B70&amp;"'!$C$8:$C$"&amp;FIXED(8+COUNTA(INDIRECT("'"&amp;$B70&amp;"'!$B$8:$B$1048576")),0,TRUE))),0),4),"")</f>
        <v/>
      </c>
      <c r="FV70" s="9" t="str">
        <f t="array" aca="1" ref="FV70" ca="1">IFERROR(INDEX(INDIRECT("'"&amp;$B70&amp;"'!$B$8:$E$"&amp;FIXED(8+COUNTA(INDIRECT("'"&amp;$B70&amp;"'!$B$8:$B$1048576")),0,TRUE)),MATCH(1,(FV$4&gt;=INDIRECT("'"&amp;$B70&amp;"'!$B$8:$B$"&amp;FIXED(8+COUNTA(INDIRECT("'"&amp;$B70&amp;"'!$B$8:$B$1048576")),0,TRUE)))*(FV$4&lt;=INDIRECT("'"&amp;$B70&amp;"'!$C$8:$C$"&amp;FIXED(8+COUNTA(INDIRECT("'"&amp;$B70&amp;"'!$B$8:$B$1048576")),0,TRUE))),0),4),"")</f>
        <v/>
      </c>
      <c r="FW70" s="9" t="str">
        <f t="array" aca="1" ref="FW70" ca="1">IFERROR(INDEX(INDIRECT("'"&amp;$B70&amp;"'!$B$8:$E$"&amp;FIXED(8+COUNTA(INDIRECT("'"&amp;$B70&amp;"'!$B$8:$B$1048576")),0,TRUE)),MATCH(1,(FW$4&gt;=INDIRECT("'"&amp;$B70&amp;"'!$B$8:$B$"&amp;FIXED(8+COUNTA(INDIRECT("'"&amp;$B70&amp;"'!$B$8:$B$1048576")),0,TRUE)))*(FW$4&lt;=INDIRECT("'"&amp;$B70&amp;"'!$C$8:$C$"&amp;FIXED(8+COUNTA(INDIRECT("'"&amp;$B70&amp;"'!$B$8:$B$1048576")),0,TRUE))),0),4),"")</f>
        <v/>
      </c>
      <c r="FX70" s="9" t="str">
        <f t="array" aca="1" ref="FX70" ca="1">IFERROR(INDEX(INDIRECT("'"&amp;$B70&amp;"'!$B$8:$E$"&amp;FIXED(8+COUNTA(INDIRECT("'"&amp;$B70&amp;"'!$B$8:$B$1048576")),0,TRUE)),MATCH(1,(FX$4&gt;=INDIRECT("'"&amp;$B70&amp;"'!$B$8:$B$"&amp;FIXED(8+COUNTA(INDIRECT("'"&amp;$B70&amp;"'!$B$8:$B$1048576")),0,TRUE)))*(FX$4&lt;=INDIRECT("'"&amp;$B70&amp;"'!$C$8:$C$"&amp;FIXED(8+COUNTA(INDIRECT("'"&amp;$B70&amp;"'!$B$8:$B$1048576")),0,TRUE))),0),4),"")</f>
        <v/>
      </c>
      <c r="FY70" s="9" t="str">
        <f t="array" aca="1" ref="FY70" ca="1">IFERROR(INDEX(INDIRECT("'"&amp;$B70&amp;"'!$B$8:$E$"&amp;FIXED(8+COUNTA(INDIRECT("'"&amp;$B70&amp;"'!$B$8:$B$1048576")),0,TRUE)),MATCH(1,(FY$4&gt;=INDIRECT("'"&amp;$B70&amp;"'!$B$8:$B$"&amp;FIXED(8+COUNTA(INDIRECT("'"&amp;$B70&amp;"'!$B$8:$B$1048576")),0,TRUE)))*(FY$4&lt;=INDIRECT("'"&amp;$B70&amp;"'!$C$8:$C$"&amp;FIXED(8+COUNTA(INDIRECT("'"&amp;$B70&amp;"'!$B$8:$B$1048576")),0,TRUE))),0),4),"")</f>
        <v/>
      </c>
      <c r="FZ70" s="9" t="str">
        <f t="array" aca="1" ref="FZ70" ca="1">IFERROR(INDEX(INDIRECT("'"&amp;$B70&amp;"'!$B$8:$E$"&amp;FIXED(8+COUNTA(INDIRECT("'"&amp;$B70&amp;"'!$B$8:$B$1048576")),0,TRUE)),MATCH(1,(FZ$4&gt;=INDIRECT("'"&amp;$B70&amp;"'!$B$8:$B$"&amp;FIXED(8+COUNTA(INDIRECT("'"&amp;$B70&amp;"'!$B$8:$B$1048576")),0,TRUE)))*(FZ$4&lt;=INDIRECT("'"&amp;$B70&amp;"'!$C$8:$C$"&amp;FIXED(8+COUNTA(INDIRECT("'"&amp;$B70&amp;"'!$B$8:$B$1048576")),0,TRUE))),0),4),"")</f>
        <v/>
      </c>
      <c r="GA70" s="9" t="str">
        <f t="array" aca="1" ref="GA70" ca="1">IFERROR(INDEX(INDIRECT("'"&amp;$B70&amp;"'!$B$8:$E$"&amp;FIXED(8+COUNTA(INDIRECT("'"&amp;$B70&amp;"'!$B$8:$B$1048576")),0,TRUE)),MATCH(1,(GA$4&gt;=INDIRECT("'"&amp;$B70&amp;"'!$B$8:$B$"&amp;FIXED(8+COUNTA(INDIRECT("'"&amp;$B70&amp;"'!$B$8:$B$1048576")),0,TRUE)))*(GA$4&lt;=INDIRECT("'"&amp;$B70&amp;"'!$C$8:$C$"&amp;FIXED(8+COUNTA(INDIRECT("'"&amp;$B70&amp;"'!$B$8:$B$1048576")),0,TRUE))),0),4),"")</f>
        <v/>
      </c>
      <c r="GB70" s="9" t="str">
        <f t="array" aca="1" ref="GB70" ca="1">IFERROR(INDEX(INDIRECT("'"&amp;$B70&amp;"'!$B$8:$E$"&amp;FIXED(8+COUNTA(INDIRECT("'"&amp;$B70&amp;"'!$B$8:$B$1048576")),0,TRUE)),MATCH(1,(GB$4&gt;=INDIRECT("'"&amp;$B70&amp;"'!$B$8:$B$"&amp;FIXED(8+COUNTA(INDIRECT("'"&amp;$B70&amp;"'!$B$8:$B$1048576")),0,TRUE)))*(GB$4&lt;=INDIRECT("'"&amp;$B70&amp;"'!$C$8:$C$"&amp;FIXED(8+COUNTA(INDIRECT("'"&amp;$B70&amp;"'!$B$8:$B$1048576")),0,TRUE))),0),4),"")</f>
        <v/>
      </c>
      <c r="GC70" s="9" t="str">
        <f t="array" aca="1" ref="GC70" ca="1">IFERROR(INDEX(INDIRECT("'"&amp;$B70&amp;"'!$B$8:$E$"&amp;FIXED(8+COUNTA(INDIRECT("'"&amp;$B70&amp;"'!$B$8:$B$1048576")),0,TRUE)),MATCH(1,(GC$4&gt;=INDIRECT("'"&amp;$B70&amp;"'!$B$8:$B$"&amp;FIXED(8+COUNTA(INDIRECT("'"&amp;$B70&amp;"'!$B$8:$B$1048576")),0,TRUE)))*(GC$4&lt;=INDIRECT("'"&amp;$B70&amp;"'!$C$8:$C$"&amp;FIXED(8+COUNTA(INDIRECT("'"&amp;$B70&amp;"'!$B$8:$B$1048576")),0,TRUE))),0),4),"")</f>
        <v/>
      </c>
      <c r="GD70" s="9" t="str">
        <f t="array" aca="1" ref="GD70" ca="1">IFERROR(INDEX(INDIRECT("'"&amp;$B70&amp;"'!$B$8:$E$"&amp;FIXED(8+COUNTA(INDIRECT("'"&amp;$B70&amp;"'!$B$8:$B$1048576")),0,TRUE)),MATCH(1,(GD$4&gt;=INDIRECT("'"&amp;$B70&amp;"'!$B$8:$B$"&amp;FIXED(8+COUNTA(INDIRECT("'"&amp;$B70&amp;"'!$B$8:$B$1048576")),0,TRUE)))*(GD$4&lt;=INDIRECT("'"&amp;$B70&amp;"'!$C$8:$C$"&amp;FIXED(8+COUNTA(INDIRECT("'"&amp;$B70&amp;"'!$B$8:$B$1048576")),0,TRUE))),0),4),"")</f>
        <v/>
      </c>
      <c r="GE70" s="9" t="str">
        <f t="array" aca="1" ref="GE70" ca="1">IFERROR(INDEX(INDIRECT("'"&amp;$B70&amp;"'!$B$8:$E$"&amp;FIXED(8+COUNTA(INDIRECT("'"&amp;$B70&amp;"'!$B$8:$B$1048576")),0,TRUE)),MATCH(1,(GE$4&gt;=INDIRECT("'"&amp;$B70&amp;"'!$B$8:$B$"&amp;FIXED(8+COUNTA(INDIRECT("'"&amp;$B70&amp;"'!$B$8:$B$1048576")),0,TRUE)))*(GE$4&lt;=INDIRECT("'"&amp;$B70&amp;"'!$C$8:$C$"&amp;FIXED(8+COUNTA(INDIRECT("'"&amp;$B70&amp;"'!$B$8:$B$1048576")),0,TRUE))),0),4),"")</f>
        <v/>
      </c>
      <c r="GF70" s="9" t="str">
        <f t="array" aca="1" ref="GF70" ca="1">IFERROR(INDEX(INDIRECT("'"&amp;$B70&amp;"'!$B$8:$E$"&amp;FIXED(8+COUNTA(INDIRECT("'"&amp;$B70&amp;"'!$B$8:$B$1048576")),0,TRUE)),MATCH(1,(GF$4&gt;=INDIRECT("'"&amp;$B70&amp;"'!$B$8:$B$"&amp;FIXED(8+COUNTA(INDIRECT("'"&amp;$B70&amp;"'!$B$8:$B$1048576")),0,TRUE)))*(GF$4&lt;=INDIRECT("'"&amp;$B70&amp;"'!$C$8:$C$"&amp;FIXED(8+COUNTA(INDIRECT("'"&amp;$B70&amp;"'!$B$8:$B$1048576")),0,TRUE))),0),4),"")</f>
        <v/>
      </c>
      <c r="GG70" s="9" t="str">
        <f t="array" aca="1" ref="GG70" ca="1">IFERROR(INDEX(INDIRECT("'"&amp;$B70&amp;"'!$B$8:$E$"&amp;FIXED(8+COUNTA(INDIRECT("'"&amp;$B70&amp;"'!$B$8:$B$1048576")),0,TRUE)),MATCH(1,(GG$4&gt;=INDIRECT("'"&amp;$B70&amp;"'!$B$8:$B$"&amp;FIXED(8+COUNTA(INDIRECT("'"&amp;$B70&amp;"'!$B$8:$B$1048576")),0,TRUE)))*(GG$4&lt;=INDIRECT("'"&amp;$B70&amp;"'!$C$8:$C$"&amp;FIXED(8+COUNTA(INDIRECT("'"&amp;$B70&amp;"'!$B$8:$B$1048576")),0,TRUE))),0),4),"")</f>
        <v/>
      </c>
      <c r="GH70" s="9" t="str">
        <f t="array" aca="1" ref="GH70" ca="1">IFERROR(INDEX(INDIRECT("'"&amp;$B70&amp;"'!$B$8:$E$"&amp;FIXED(8+COUNTA(INDIRECT("'"&amp;$B70&amp;"'!$B$8:$B$1048576")),0,TRUE)),MATCH(1,(GH$4&gt;=INDIRECT("'"&amp;$B70&amp;"'!$B$8:$B$"&amp;FIXED(8+COUNTA(INDIRECT("'"&amp;$B70&amp;"'!$B$8:$B$1048576")),0,TRUE)))*(GH$4&lt;=INDIRECT("'"&amp;$B70&amp;"'!$C$8:$C$"&amp;FIXED(8+COUNTA(INDIRECT("'"&amp;$B70&amp;"'!$B$8:$B$1048576")),0,TRUE))),0),4),"")</f>
        <v/>
      </c>
      <c r="GI70" s="9" t="str">
        <f t="array" aca="1" ref="GI70" ca="1">IFERROR(INDEX(INDIRECT("'"&amp;$B70&amp;"'!$B$8:$E$"&amp;FIXED(8+COUNTA(INDIRECT("'"&amp;$B70&amp;"'!$B$8:$B$1048576")),0,TRUE)),MATCH(1,(GI$4&gt;=INDIRECT("'"&amp;$B70&amp;"'!$B$8:$B$"&amp;FIXED(8+COUNTA(INDIRECT("'"&amp;$B70&amp;"'!$B$8:$B$1048576")),0,TRUE)))*(GI$4&lt;=INDIRECT("'"&amp;$B70&amp;"'!$C$8:$C$"&amp;FIXED(8+COUNTA(INDIRECT("'"&amp;$B70&amp;"'!$B$8:$B$1048576")),0,TRUE))),0),4),"")</f>
        <v/>
      </c>
      <c r="GJ70" s="9" t="str">
        <f t="array" aca="1" ref="GJ70" ca="1">IFERROR(INDEX(INDIRECT("'"&amp;$B70&amp;"'!$B$8:$E$"&amp;FIXED(8+COUNTA(INDIRECT("'"&amp;$B70&amp;"'!$B$8:$B$1048576")),0,TRUE)),MATCH(1,(GJ$4&gt;=INDIRECT("'"&amp;$B70&amp;"'!$B$8:$B$"&amp;FIXED(8+COUNTA(INDIRECT("'"&amp;$B70&amp;"'!$B$8:$B$1048576")),0,TRUE)))*(GJ$4&lt;=INDIRECT("'"&amp;$B70&amp;"'!$C$8:$C$"&amp;FIXED(8+COUNTA(INDIRECT("'"&amp;$B70&amp;"'!$B$8:$B$1048576")),0,TRUE))),0),4),"")</f>
        <v/>
      </c>
      <c r="GK70" s="9" t="str">
        <f t="array" aca="1" ref="GK70" ca="1">IFERROR(INDEX(INDIRECT("'"&amp;$B70&amp;"'!$B$8:$E$"&amp;FIXED(8+COUNTA(INDIRECT("'"&amp;$B70&amp;"'!$B$8:$B$1048576")),0,TRUE)),MATCH(1,(GK$4&gt;=INDIRECT("'"&amp;$B70&amp;"'!$B$8:$B$"&amp;FIXED(8+COUNTA(INDIRECT("'"&amp;$B70&amp;"'!$B$8:$B$1048576")),0,TRUE)))*(GK$4&lt;=INDIRECT("'"&amp;$B70&amp;"'!$C$8:$C$"&amp;FIXED(8+COUNTA(INDIRECT("'"&amp;$B70&amp;"'!$B$8:$B$1048576")),0,TRUE))),0),4),"")</f>
        <v/>
      </c>
      <c r="GL70" s="9" t="str">
        <f t="array" aca="1" ref="GL70" ca="1">IFERROR(INDEX(INDIRECT("'"&amp;$B70&amp;"'!$B$8:$E$"&amp;FIXED(8+COUNTA(INDIRECT("'"&amp;$B70&amp;"'!$B$8:$B$1048576")),0,TRUE)),MATCH(1,(GL$4&gt;=INDIRECT("'"&amp;$B70&amp;"'!$B$8:$B$"&amp;FIXED(8+COUNTA(INDIRECT("'"&amp;$B70&amp;"'!$B$8:$B$1048576")),0,TRUE)))*(GL$4&lt;=INDIRECT("'"&amp;$B70&amp;"'!$C$8:$C$"&amp;FIXED(8+COUNTA(INDIRECT("'"&amp;$B70&amp;"'!$B$8:$B$1048576")),0,TRUE))),0),4),"")</f>
        <v/>
      </c>
      <c r="GM70" s="9" t="str">
        <f t="array" aca="1" ref="GM70" ca="1">IFERROR(INDEX(INDIRECT("'"&amp;$B70&amp;"'!$B$8:$E$"&amp;FIXED(8+COUNTA(INDIRECT("'"&amp;$B70&amp;"'!$B$8:$B$1048576")),0,TRUE)),MATCH(1,(GM$4&gt;=INDIRECT("'"&amp;$B70&amp;"'!$B$8:$B$"&amp;FIXED(8+COUNTA(INDIRECT("'"&amp;$B70&amp;"'!$B$8:$B$1048576")),0,TRUE)))*(GM$4&lt;=INDIRECT("'"&amp;$B70&amp;"'!$C$8:$C$"&amp;FIXED(8+COUNTA(INDIRECT("'"&amp;$B70&amp;"'!$B$8:$B$1048576")),0,TRUE))),0),4),"")</f>
        <v/>
      </c>
      <c r="GN70" s="9" t="str">
        <f t="array" aca="1" ref="GN70" ca="1">IFERROR(INDEX(INDIRECT("'"&amp;$B70&amp;"'!$B$8:$E$"&amp;FIXED(8+COUNTA(INDIRECT("'"&amp;$B70&amp;"'!$B$8:$B$1048576")),0,TRUE)),MATCH(1,(GN$4&gt;=INDIRECT("'"&amp;$B70&amp;"'!$B$8:$B$"&amp;FIXED(8+COUNTA(INDIRECT("'"&amp;$B70&amp;"'!$B$8:$B$1048576")),0,TRUE)))*(GN$4&lt;=INDIRECT("'"&amp;$B70&amp;"'!$C$8:$C$"&amp;FIXED(8+COUNTA(INDIRECT("'"&amp;$B70&amp;"'!$B$8:$B$1048576")),0,TRUE))),0),4),"")</f>
        <v/>
      </c>
      <c r="GO70" s="9" t="str">
        <f t="array" aca="1" ref="GO70" ca="1">IFERROR(INDEX(INDIRECT("'"&amp;$B70&amp;"'!$B$8:$E$"&amp;FIXED(8+COUNTA(INDIRECT("'"&amp;$B70&amp;"'!$B$8:$B$1048576")),0,TRUE)),MATCH(1,(GO$4&gt;=INDIRECT("'"&amp;$B70&amp;"'!$B$8:$B$"&amp;FIXED(8+COUNTA(INDIRECT("'"&amp;$B70&amp;"'!$B$8:$B$1048576")),0,TRUE)))*(GO$4&lt;=INDIRECT("'"&amp;$B70&amp;"'!$C$8:$C$"&amp;FIXED(8+COUNTA(INDIRECT("'"&amp;$B70&amp;"'!$B$8:$B$1048576")),0,TRUE))),0),4),"")</f>
        <v/>
      </c>
      <c r="GP70" s="9" t="str">
        <f t="array" aca="1" ref="GP70" ca="1">IFERROR(INDEX(INDIRECT("'"&amp;$B70&amp;"'!$B$8:$E$"&amp;FIXED(8+COUNTA(INDIRECT("'"&amp;$B70&amp;"'!$B$8:$B$1048576")),0,TRUE)),MATCH(1,(GP$4&gt;=INDIRECT("'"&amp;$B70&amp;"'!$B$8:$B$"&amp;FIXED(8+COUNTA(INDIRECT("'"&amp;$B70&amp;"'!$B$8:$B$1048576")),0,TRUE)))*(GP$4&lt;=INDIRECT("'"&amp;$B70&amp;"'!$C$8:$C$"&amp;FIXED(8+COUNTA(INDIRECT("'"&amp;$B70&amp;"'!$B$8:$B$1048576")),0,TRUE))),0),4),"")</f>
        <v/>
      </c>
      <c r="GQ70" s="9" t="str">
        <f t="array" aca="1" ref="GQ70" ca="1">IFERROR(INDEX(INDIRECT("'"&amp;$B70&amp;"'!$B$8:$E$"&amp;FIXED(8+COUNTA(INDIRECT("'"&amp;$B70&amp;"'!$B$8:$B$1048576")),0,TRUE)),MATCH(1,(GQ$4&gt;=INDIRECT("'"&amp;$B70&amp;"'!$B$8:$B$"&amp;FIXED(8+COUNTA(INDIRECT("'"&amp;$B70&amp;"'!$B$8:$B$1048576")),0,TRUE)))*(GQ$4&lt;=INDIRECT("'"&amp;$B70&amp;"'!$C$8:$C$"&amp;FIXED(8+COUNTA(INDIRECT("'"&amp;$B70&amp;"'!$B$8:$B$1048576")),0,TRUE))),0),4),"")</f>
        <v/>
      </c>
      <c r="GR70" s="9" t="str">
        <f t="array" aca="1" ref="GR70" ca="1">IFERROR(INDEX(INDIRECT("'"&amp;$B70&amp;"'!$B$8:$E$"&amp;FIXED(8+COUNTA(INDIRECT("'"&amp;$B70&amp;"'!$B$8:$B$1048576")),0,TRUE)),MATCH(1,(GR$4&gt;=INDIRECT("'"&amp;$B70&amp;"'!$B$8:$B$"&amp;FIXED(8+COUNTA(INDIRECT("'"&amp;$B70&amp;"'!$B$8:$B$1048576")),0,TRUE)))*(GR$4&lt;=INDIRECT("'"&amp;$B70&amp;"'!$C$8:$C$"&amp;FIXED(8+COUNTA(INDIRECT("'"&amp;$B70&amp;"'!$B$8:$B$1048576")),0,TRUE))),0),4),"")</f>
        <v/>
      </c>
      <c r="GS70" s="9" t="str">
        <f t="array" aca="1" ref="GS70" ca="1">IFERROR(INDEX(INDIRECT("'"&amp;$B70&amp;"'!$B$8:$E$"&amp;FIXED(8+COUNTA(INDIRECT("'"&amp;$B70&amp;"'!$B$8:$B$1048576")),0,TRUE)),MATCH(1,(GS$4&gt;=INDIRECT("'"&amp;$B70&amp;"'!$B$8:$B$"&amp;FIXED(8+COUNTA(INDIRECT("'"&amp;$B70&amp;"'!$B$8:$B$1048576")),0,TRUE)))*(GS$4&lt;=INDIRECT("'"&amp;$B70&amp;"'!$C$8:$C$"&amp;FIXED(8+COUNTA(INDIRECT("'"&amp;$B70&amp;"'!$B$8:$B$1048576")),0,TRUE))),0),4),"")</f>
        <v/>
      </c>
      <c r="GT70" s="9" t="str">
        <f t="array" aca="1" ref="GT70" ca="1">IFERROR(INDEX(INDIRECT("'"&amp;$B70&amp;"'!$B$8:$E$"&amp;FIXED(8+COUNTA(INDIRECT("'"&amp;$B70&amp;"'!$B$8:$B$1048576")),0,TRUE)),MATCH(1,(GT$4&gt;=INDIRECT("'"&amp;$B70&amp;"'!$B$8:$B$"&amp;FIXED(8+COUNTA(INDIRECT("'"&amp;$B70&amp;"'!$B$8:$B$1048576")),0,TRUE)))*(GT$4&lt;=INDIRECT("'"&amp;$B70&amp;"'!$C$8:$C$"&amp;FIXED(8+COUNTA(INDIRECT("'"&amp;$B70&amp;"'!$B$8:$B$1048576")),0,TRUE))),0),4),"")</f>
        <v/>
      </c>
      <c r="GU70" s="9" t="str">
        <f t="array" aca="1" ref="GU70" ca="1">IFERROR(INDEX(INDIRECT("'"&amp;$B70&amp;"'!$B$8:$E$"&amp;FIXED(8+COUNTA(INDIRECT("'"&amp;$B70&amp;"'!$B$8:$B$1048576")),0,TRUE)),MATCH(1,(GU$4&gt;=INDIRECT("'"&amp;$B70&amp;"'!$B$8:$B$"&amp;FIXED(8+COUNTA(INDIRECT("'"&amp;$B70&amp;"'!$B$8:$B$1048576")),0,TRUE)))*(GU$4&lt;=INDIRECT("'"&amp;$B70&amp;"'!$C$8:$C$"&amp;FIXED(8+COUNTA(INDIRECT("'"&amp;$B70&amp;"'!$B$8:$B$1048576")),0,TRUE))),0),4),"")</f>
        <v/>
      </c>
      <c r="GV70" s="9" t="str">
        <f t="array" aca="1" ref="GV70" ca="1">IFERROR(INDEX(INDIRECT("'"&amp;$B70&amp;"'!$B$8:$E$"&amp;FIXED(8+COUNTA(INDIRECT("'"&amp;$B70&amp;"'!$B$8:$B$1048576")),0,TRUE)),MATCH(1,(GV$4&gt;=INDIRECT("'"&amp;$B70&amp;"'!$B$8:$B$"&amp;FIXED(8+COUNTA(INDIRECT("'"&amp;$B70&amp;"'!$B$8:$B$1048576")),0,TRUE)))*(GV$4&lt;=INDIRECT("'"&amp;$B70&amp;"'!$C$8:$C$"&amp;FIXED(8+COUNTA(INDIRECT("'"&amp;$B70&amp;"'!$B$8:$B$1048576")),0,TRUE))),0),4),"")</f>
        <v/>
      </c>
      <c r="GW70" s="9" t="str">
        <f t="array" aca="1" ref="GW70" ca="1">IFERROR(INDEX(INDIRECT("'"&amp;$B70&amp;"'!$B$8:$E$"&amp;FIXED(8+COUNTA(INDIRECT("'"&amp;$B70&amp;"'!$B$8:$B$1048576")),0,TRUE)),MATCH(1,(GW$4&gt;=INDIRECT("'"&amp;$B70&amp;"'!$B$8:$B$"&amp;FIXED(8+COUNTA(INDIRECT("'"&amp;$B70&amp;"'!$B$8:$B$1048576")),0,TRUE)))*(GW$4&lt;=INDIRECT("'"&amp;$B70&amp;"'!$C$8:$C$"&amp;FIXED(8+COUNTA(INDIRECT("'"&amp;$B70&amp;"'!$B$8:$B$1048576")),0,TRUE))),0),4),"")</f>
        <v/>
      </c>
      <c r="GX70" s="9" t="str">
        <f t="array" aca="1" ref="GX70" ca="1">IFERROR(INDEX(INDIRECT("'"&amp;$B70&amp;"'!$B$8:$E$"&amp;FIXED(8+COUNTA(INDIRECT("'"&amp;$B70&amp;"'!$B$8:$B$1048576")),0,TRUE)),MATCH(1,(GX$4&gt;=INDIRECT("'"&amp;$B70&amp;"'!$B$8:$B$"&amp;FIXED(8+COUNTA(INDIRECT("'"&amp;$B70&amp;"'!$B$8:$B$1048576")),0,TRUE)))*(GX$4&lt;=INDIRECT("'"&amp;$B70&amp;"'!$C$8:$C$"&amp;FIXED(8+COUNTA(INDIRECT("'"&amp;$B70&amp;"'!$B$8:$B$1048576")),0,TRUE))),0),4),"")</f>
        <v/>
      </c>
      <c r="GY70" s="9" t="str">
        <f t="array" aca="1" ref="GY70" ca="1">IFERROR(INDEX(INDIRECT("'"&amp;$B70&amp;"'!$B$8:$E$"&amp;FIXED(8+COUNTA(INDIRECT("'"&amp;$B70&amp;"'!$B$8:$B$1048576")),0,TRUE)),MATCH(1,(GY$4&gt;=INDIRECT("'"&amp;$B70&amp;"'!$B$8:$B$"&amp;FIXED(8+COUNTA(INDIRECT("'"&amp;$B70&amp;"'!$B$8:$B$1048576")),0,TRUE)))*(GY$4&lt;=INDIRECT("'"&amp;$B70&amp;"'!$C$8:$C$"&amp;FIXED(8+COUNTA(INDIRECT("'"&amp;$B70&amp;"'!$B$8:$B$1048576")),0,TRUE))),0),4),"")</f>
        <v/>
      </c>
      <c r="GZ70" s="9" t="str">
        <f t="array" aca="1" ref="GZ70" ca="1">IFERROR(INDEX(INDIRECT("'"&amp;$B70&amp;"'!$B$8:$E$"&amp;FIXED(8+COUNTA(INDIRECT("'"&amp;$B70&amp;"'!$B$8:$B$1048576")),0,TRUE)),MATCH(1,(GZ$4&gt;=INDIRECT("'"&amp;$B70&amp;"'!$B$8:$B$"&amp;FIXED(8+COUNTA(INDIRECT("'"&amp;$B70&amp;"'!$B$8:$B$1048576")),0,TRUE)))*(GZ$4&lt;=INDIRECT("'"&amp;$B70&amp;"'!$C$8:$C$"&amp;FIXED(8+COUNTA(INDIRECT("'"&amp;$B70&amp;"'!$B$8:$B$1048576")),0,TRUE))),0),4),"")</f>
        <v/>
      </c>
      <c r="HA70" s="9" t="str">
        <f t="array" aca="1" ref="HA70" ca="1">IFERROR(INDEX(INDIRECT("'"&amp;$B70&amp;"'!$B$8:$E$"&amp;FIXED(8+COUNTA(INDIRECT("'"&amp;$B70&amp;"'!$B$8:$B$1048576")),0,TRUE)),MATCH(1,(HA$4&gt;=INDIRECT("'"&amp;$B70&amp;"'!$B$8:$B$"&amp;FIXED(8+COUNTA(INDIRECT("'"&amp;$B70&amp;"'!$B$8:$B$1048576")),0,TRUE)))*(HA$4&lt;=INDIRECT("'"&amp;$B70&amp;"'!$C$8:$C$"&amp;FIXED(8+COUNTA(INDIRECT("'"&amp;$B70&amp;"'!$B$8:$B$1048576")),0,TRUE))),0),4),"")</f>
        <v/>
      </c>
      <c r="HB70" s="9" t="str">
        <f t="array" aca="1" ref="HB70" ca="1">IFERROR(INDEX(INDIRECT("'"&amp;$B70&amp;"'!$B$8:$E$"&amp;FIXED(8+COUNTA(INDIRECT("'"&amp;$B70&amp;"'!$B$8:$B$1048576")),0,TRUE)),MATCH(1,(HB$4&gt;=INDIRECT("'"&amp;$B70&amp;"'!$B$8:$B$"&amp;FIXED(8+COUNTA(INDIRECT("'"&amp;$B70&amp;"'!$B$8:$B$1048576")),0,TRUE)))*(HB$4&lt;=INDIRECT("'"&amp;$B70&amp;"'!$C$8:$C$"&amp;FIXED(8+COUNTA(INDIRECT("'"&amp;$B70&amp;"'!$B$8:$B$1048576")),0,TRUE))),0),4),"")</f>
        <v/>
      </c>
      <c r="HC70" s="9" t="str">
        <f t="array" aca="1" ref="HC70" ca="1">IFERROR(INDEX(INDIRECT("'"&amp;$B70&amp;"'!$B$8:$E$"&amp;FIXED(8+COUNTA(INDIRECT("'"&amp;$B70&amp;"'!$B$8:$B$1048576")),0,TRUE)),MATCH(1,(HC$4&gt;=INDIRECT("'"&amp;$B70&amp;"'!$B$8:$B$"&amp;FIXED(8+COUNTA(INDIRECT("'"&amp;$B70&amp;"'!$B$8:$B$1048576")),0,TRUE)))*(HC$4&lt;=INDIRECT("'"&amp;$B70&amp;"'!$C$8:$C$"&amp;FIXED(8+COUNTA(INDIRECT("'"&amp;$B70&amp;"'!$B$8:$B$1048576")),0,TRUE))),0),4),"")</f>
        <v/>
      </c>
      <c r="HD70" s="9" t="str">
        <f t="array" aca="1" ref="HD70" ca="1">IFERROR(INDEX(INDIRECT("'"&amp;$B70&amp;"'!$B$8:$E$"&amp;FIXED(8+COUNTA(INDIRECT("'"&amp;$B70&amp;"'!$B$8:$B$1048576")),0,TRUE)),MATCH(1,(HD$4&gt;=INDIRECT("'"&amp;$B70&amp;"'!$B$8:$B$"&amp;FIXED(8+COUNTA(INDIRECT("'"&amp;$B70&amp;"'!$B$8:$B$1048576")),0,TRUE)))*(HD$4&lt;=INDIRECT("'"&amp;$B70&amp;"'!$C$8:$C$"&amp;FIXED(8+COUNTA(INDIRECT("'"&amp;$B70&amp;"'!$B$8:$B$1048576")),0,TRUE))),0),4),"")</f>
        <v/>
      </c>
      <c r="HE70" s="9" t="str">
        <f t="array" aca="1" ref="HE70" ca="1">IFERROR(INDEX(INDIRECT("'"&amp;$B70&amp;"'!$B$8:$E$"&amp;FIXED(8+COUNTA(INDIRECT("'"&amp;$B70&amp;"'!$B$8:$B$1048576")),0,TRUE)),MATCH(1,(HE$4&gt;=INDIRECT("'"&amp;$B70&amp;"'!$B$8:$B$"&amp;FIXED(8+COUNTA(INDIRECT("'"&amp;$B70&amp;"'!$B$8:$B$1048576")),0,TRUE)))*(HE$4&lt;=INDIRECT("'"&amp;$B70&amp;"'!$C$8:$C$"&amp;FIXED(8+COUNTA(INDIRECT("'"&amp;$B70&amp;"'!$B$8:$B$1048576")),0,TRUE))),0),4),"")</f>
        <v/>
      </c>
      <c r="HF70" s="9" t="str">
        <f t="array" aca="1" ref="HF70" ca="1">IFERROR(INDEX(INDIRECT("'"&amp;$B70&amp;"'!$B$8:$E$"&amp;FIXED(8+COUNTA(INDIRECT("'"&amp;$B70&amp;"'!$B$8:$B$1048576")),0,TRUE)),MATCH(1,(HF$4&gt;=INDIRECT("'"&amp;$B70&amp;"'!$B$8:$B$"&amp;FIXED(8+COUNTA(INDIRECT("'"&amp;$B70&amp;"'!$B$8:$B$1048576")),0,TRUE)))*(HF$4&lt;=INDIRECT("'"&amp;$B70&amp;"'!$C$8:$C$"&amp;FIXED(8+COUNTA(INDIRECT("'"&amp;$B70&amp;"'!$B$8:$B$1048576")),0,TRUE))),0),4),"")</f>
        <v/>
      </c>
      <c r="HG70" s="9" t="str">
        <f t="array" aca="1" ref="HG70" ca="1">IFERROR(INDEX(INDIRECT("'"&amp;$B70&amp;"'!$B$8:$E$"&amp;FIXED(8+COUNTA(INDIRECT("'"&amp;$B70&amp;"'!$B$8:$B$1048576")),0,TRUE)),MATCH(1,(HG$4&gt;=INDIRECT("'"&amp;$B70&amp;"'!$B$8:$B$"&amp;FIXED(8+COUNTA(INDIRECT("'"&amp;$B70&amp;"'!$B$8:$B$1048576")),0,TRUE)))*(HG$4&lt;=INDIRECT("'"&amp;$B70&amp;"'!$C$8:$C$"&amp;FIXED(8+COUNTA(INDIRECT("'"&amp;$B70&amp;"'!$B$8:$B$1048576")),0,TRUE))),0),4),"")</f>
        <v/>
      </c>
      <c r="HH70" s="9" t="str">
        <f t="array" aca="1" ref="HH70" ca="1">IFERROR(INDEX(INDIRECT("'"&amp;$B70&amp;"'!$B$8:$E$"&amp;FIXED(8+COUNTA(INDIRECT("'"&amp;$B70&amp;"'!$B$8:$B$1048576")),0,TRUE)),MATCH(1,(HH$4&gt;=INDIRECT("'"&amp;$B70&amp;"'!$B$8:$B$"&amp;FIXED(8+COUNTA(INDIRECT("'"&amp;$B70&amp;"'!$B$8:$B$1048576")),0,TRUE)))*(HH$4&lt;=INDIRECT("'"&amp;$B70&amp;"'!$C$8:$C$"&amp;FIXED(8+COUNTA(INDIRECT("'"&amp;$B70&amp;"'!$B$8:$B$1048576")),0,TRUE))),0),4),"")</f>
        <v/>
      </c>
      <c r="HI70" s="9" t="str">
        <f t="array" aca="1" ref="HI70" ca="1">IFERROR(INDEX(INDIRECT("'"&amp;$B70&amp;"'!$B$8:$E$"&amp;FIXED(8+COUNTA(INDIRECT("'"&amp;$B70&amp;"'!$B$8:$B$1048576")),0,TRUE)),MATCH(1,(HI$4&gt;=INDIRECT("'"&amp;$B70&amp;"'!$B$8:$B$"&amp;FIXED(8+COUNTA(INDIRECT("'"&amp;$B70&amp;"'!$B$8:$B$1048576")),0,TRUE)))*(HI$4&lt;=INDIRECT("'"&amp;$B70&amp;"'!$C$8:$C$"&amp;FIXED(8+COUNTA(INDIRECT("'"&amp;$B70&amp;"'!$B$8:$B$1048576")),0,TRUE))),0),4),"")</f>
        <v/>
      </c>
      <c r="HJ70" s="9" t="str">
        <f t="array" aca="1" ref="HJ70" ca="1">IFERROR(INDEX(INDIRECT("'"&amp;$B70&amp;"'!$B$8:$E$"&amp;FIXED(8+COUNTA(INDIRECT("'"&amp;$B70&amp;"'!$B$8:$B$1048576")),0,TRUE)),MATCH(1,(HJ$4&gt;=INDIRECT("'"&amp;$B70&amp;"'!$B$8:$B$"&amp;FIXED(8+COUNTA(INDIRECT("'"&amp;$B70&amp;"'!$B$8:$B$1048576")),0,TRUE)))*(HJ$4&lt;=INDIRECT("'"&amp;$B70&amp;"'!$C$8:$C$"&amp;FIXED(8+COUNTA(INDIRECT("'"&amp;$B70&amp;"'!$B$8:$B$1048576")),0,TRUE))),0),4),"")</f>
        <v/>
      </c>
      <c r="HK70" s="9" t="str">
        <f t="array" aca="1" ref="HK70" ca="1">IFERROR(INDEX(INDIRECT("'"&amp;$B70&amp;"'!$B$8:$E$"&amp;FIXED(8+COUNTA(INDIRECT("'"&amp;$B70&amp;"'!$B$8:$B$1048576")),0,TRUE)),MATCH(1,(HK$4&gt;=INDIRECT("'"&amp;$B70&amp;"'!$B$8:$B$"&amp;FIXED(8+COUNTA(INDIRECT("'"&amp;$B70&amp;"'!$B$8:$B$1048576")),0,TRUE)))*(HK$4&lt;=INDIRECT("'"&amp;$B70&amp;"'!$C$8:$C$"&amp;FIXED(8+COUNTA(INDIRECT("'"&amp;$B70&amp;"'!$B$8:$B$1048576")),0,TRUE))),0),4),"")</f>
        <v/>
      </c>
      <c r="HL70" s="9" t="str">
        <f t="array" aca="1" ref="HL70" ca="1">IFERROR(INDEX(INDIRECT("'"&amp;$B70&amp;"'!$B$8:$E$"&amp;FIXED(8+COUNTA(INDIRECT("'"&amp;$B70&amp;"'!$B$8:$B$1048576")),0,TRUE)),MATCH(1,(HL$4&gt;=INDIRECT("'"&amp;$B70&amp;"'!$B$8:$B$"&amp;FIXED(8+COUNTA(INDIRECT("'"&amp;$B70&amp;"'!$B$8:$B$1048576")),0,TRUE)))*(HL$4&lt;=INDIRECT("'"&amp;$B70&amp;"'!$C$8:$C$"&amp;FIXED(8+COUNTA(INDIRECT("'"&amp;$B70&amp;"'!$B$8:$B$1048576")),0,TRUE))),0),4),"")</f>
        <v/>
      </c>
      <c r="HM70" s="9" t="str">
        <f t="array" aca="1" ref="HM70" ca="1">IFERROR(INDEX(INDIRECT("'"&amp;$B70&amp;"'!$B$8:$E$"&amp;FIXED(8+COUNTA(INDIRECT("'"&amp;$B70&amp;"'!$B$8:$B$1048576")),0,TRUE)),MATCH(1,(HM$4&gt;=INDIRECT("'"&amp;$B70&amp;"'!$B$8:$B$"&amp;FIXED(8+COUNTA(INDIRECT("'"&amp;$B70&amp;"'!$B$8:$B$1048576")),0,TRUE)))*(HM$4&lt;=INDIRECT("'"&amp;$B70&amp;"'!$C$8:$C$"&amp;FIXED(8+COUNTA(INDIRECT("'"&amp;$B70&amp;"'!$B$8:$B$1048576")),0,TRUE))),0),4),"")</f>
        <v/>
      </c>
      <c r="HN70" s="9" t="str">
        <f t="array" aca="1" ref="HN70" ca="1">IFERROR(INDEX(INDIRECT("'"&amp;$B70&amp;"'!$B$8:$E$"&amp;FIXED(8+COUNTA(INDIRECT("'"&amp;$B70&amp;"'!$B$8:$B$1048576")),0,TRUE)),MATCH(1,(HN$4&gt;=INDIRECT("'"&amp;$B70&amp;"'!$B$8:$B$"&amp;FIXED(8+COUNTA(INDIRECT("'"&amp;$B70&amp;"'!$B$8:$B$1048576")),0,TRUE)))*(HN$4&lt;=INDIRECT("'"&amp;$B70&amp;"'!$C$8:$C$"&amp;FIXED(8+COUNTA(INDIRECT("'"&amp;$B70&amp;"'!$B$8:$B$1048576")),0,TRUE))),0),4),"")</f>
        <v/>
      </c>
      <c r="HO70" s="9" t="str">
        <f t="array" aca="1" ref="HO70" ca="1">IFERROR(INDEX(INDIRECT("'"&amp;$B70&amp;"'!$B$8:$E$"&amp;FIXED(8+COUNTA(INDIRECT("'"&amp;$B70&amp;"'!$B$8:$B$1048576")),0,TRUE)),MATCH(1,(HO$4&gt;=INDIRECT("'"&amp;$B70&amp;"'!$B$8:$B$"&amp;FIXED(8+COUNTA(INDIRECT("'"&amp;$B70&amp;"'!$B$8:$B$1048576")),0,TRUE)))*(HO$4&lt;=INDIRECT("'"&amp;$B70&amp;"'!$C$8:$C$"&amp;FIXED(8+COUNTA(INDIRECT("'"&amp;$B70&amp;"'!$B$8:$B$1048576")),0,TRUE))),0),4),"")</f>
        <v/>
      </c>
      <c r="HP70" s="9" t="str">
        <f t="array" aca="1" ref="HP70" ca="1">IFERROR(INDEX(INDIRECT("'"&amp;$B70&amp;"'!$B$8:$E$"&amp;FIXED(8+COUNTA(INDIRECT("'"&amp;$B70&amp;"'!$B$8:$B$1048576")),0,TRUE)),MATCH(1,(HP$4&gt;=INDIRECT("'"&amp;$B70&amp;"'!$B$8:$B$"&amp;FIXED(8+COUNTA(INDIRECT("'"&amp;$B70&amp;"'!$B$8:$B$1048576")),0,TRUE)))*(HP$4&lt;=INDIRECT("'"&amp;$B70&amp;"'!$C$8:$C$"&amp;FIXED(8+COUNTA(INDIRECT("'"&amp;$B70&amp;"'!$B$8:$B$1048576")),0,TRUE))),0),4),"")</f>
        <v/>
      </c>
      <c r="HQ70" s="9" t="str">
        <f t="array" aca="1" ref="HQ70" ca="1">IFERROR(INDEX(INDIRECT("'"&amp;$B70&amp;"'!$B$8:$E$"&amp;FIXED(8+COUNTA(INDIRECT("'"&amp;$B70&amp;"'!$B$8:$B$1048576")),0,TRUE)),MATCH(1,(HQ$4&gt;=INDIRECT("'"&amp;$B70&amp;"'!$B$8:$B$"&amp;FIXED(8+COUNTA(INDIRECT("'"&amp;$B70&amp;"'!$B$8:$B$1048576")),0,TRUE)))*(HQ$4&lt;=INDIRECT("'"&amp;$B70&amp;"'!$C$8:$C$"&amp;FIXED(8+COUNTA(INDIRECT("'"&amp;$B70&amp;"'!$B$8:$B$1048576")),0,TRUE))),0),4),"")</f>
        <v/>
      </c>
      <c r="HR70" s="9" t="str">
        <f t="array" aca="1" ref="HR70" ca="1">IFERROR(INDEX(INDIRECT("'"&amp;$B70&amp;"'!$B$8:$E$"&amp;FIXED(8+COUNTA(INDIRECT("'"&amp;$B70&amp;"'!$B$8:$B$1048576")),0,TRUE)),MATCH(1,(HR$4&gt;=INDIRECT("'"&amp;$B70&amp;"'!$B$8:$B$"&amp;FIXED(8+COUNTA(INDIRECT("'"&amp;$B70&amp;"'!$B$8:$B$1048576")),0,TRUE)))*(HR$4&lt;=INDIRECT("'"&amp;$B70&amp;"'!$C$8:$C$"&amp;FIXED(8+COUNTA(INDIRECT("'"&amp;$B70&amp;"'!$B$8:$B$1048576")),0,TRUE))),0),4),"")</f>
        <v/>
      </c>
      <c r="HS70" s="9" t="str">
        <f t="array" aca="1" ref="HS70" ca="1">IFERROR(INDEX(INDIRECT("'"&amp;$B70&amp;"'!$B$8:$E$"&amp;FIXED(8+COUNTA(INDIRECT("'"&amp;$B70&amp;"'!$B$8:$B$1048576")),0,TRUE)),MATCH(1,(HS$4&gt;=INDIRECT("'"&amp;$B70&amp;"'!$B$8:$B$"&amp;FIXED(8+COUNTA(INDIRECT("'"&amp;$B70&amp;"'!$B$8:$B$1048576")),0,TRUE)))*(HS$4&lt;=INDIRECT("'"&amp;$B70&amp;"'!$C$8:$C$"&amp;FIXED(8+COUNTA(INDIRECT("'"&amp;$B70&amp;"'!$B$8:$B$1048576")),0,TRUE))),0),4),"")</f>
        <v/>
      </c>
      <c r="HT70" s="9" t="str">
        <f t="array" aca="1" ref="HT70" ca="1">IFERROR(INDEX(INDIRECT("'"&amp;$B70&amp;"'!$B$8:$E$"&amp;FIXED(8+COUNTA(INDIRECT("'"&amp;$B70&amp;"'!$B$8:$B$1048576")),0,TRUE)),MATCH(1,(HT$4&gt;=INDIRECT("'"&amp;$B70&amp;"'!$B$8:$B$"&amp;FIXED(8+COUNTA(INDIRECT("'"&amp;$B70&amp;"'!$B$8:$B$1048576")),0,TRUE)))*(HT$4&lt;=INDIRECT("'"&amp;$B70&amp;"'!$C$8:$C$"&amp;FIXED(8+COUNTA(INDIRECT("'"&amp;$B70&amp;"'!$B$8:$B$1048576")),0,TRUE))),0),4),"")</f>
        <v/>
      </c>
      <c r="HU70" s="9" t="str">
        <f t="array" aca="1" ref="HU70" ca="1">IFERROR(INDEX(INDIRECT("'"&amp;$B70&amp;"'!$B$8:$E$"&amp;FIXED(8+COUNTA(INDIRECT("'"&amp;$B70&amp;"'!$B$8:$B$1048576")),0,TRUE)),MATCH(1,(HU$4&gt;=INDIRECT("'"&amp;$B70&amp;"'!$B$8:$B$"&amp;FIXED(8+COUNTA(INDIRECT("'"&amp;$B70&amp;"'!$B$8:$B$1048576")),0,TRUE)))*(HU$4&lt;=INDIRECT("'"&amp;$B70&amp;"'!$C$8:$C$"&amp;FIXED(8+COUNTA(INDIRECT("'"&amp;$B70&amp;"'!$B$8:$B$1048576")),0,TRUE))),0),4),"")</f>
        <v/>
      </c>
      <c r="HV70" s="9" t="str">
        <f t="array" aca="1" ref="HV70" ca="1">IFERROR(INDEX(INDIRECT("'"&amp;$B70&amp;"'!$B$8:$E$"&amp;FIXED(8+COUNTA(INDIRECT("'"&amp;$B70&amp;"'!$B$8:$B$1048576")),0,TRUE)),MATCH(1,(HV$4&gt;=INDIRECT("'"&amp;$B70&amp;"'!$B$8:$B$"&amp;FIXED(8+COUNTA(INDIRECT("'"&amp;$B70&amp;"'!$B$8:$B$1048576")),0,TRUE)))*(HV$4&lt;=INDIRECT("'"&amp;$B70&amp;"'!$C$8:$C$"&amp;FIXED(8+COUNTA(INDIRECT("'"&amp;$B70&amp;"'!$B$8:$B$1048576")),0,TRUE))),0),4),"")</f>
        <v/>
      </c>
      <c r="HW70" s="9" t="str">
        <f t="array" aca="1" ref="HW70" ca="1">IFERROR(INDEX(INDIRECT("'"&amp;$B70&amp;"'!$B$8:$E$"&amp;FIXED(8+COUNTA(INDIRECT("'"&amp;$B70&amp;"'!$B$8:$B$1048576")),0,TRUE)),MATCH(1,(HW$4&gt;=INDIRECT("'"&amp;$B70&amp;"'!$B$8:$B$"&amp;FIXED(8+COUNTA(INDIRECT("'"&amp;$B70&amp;"'!$B$8:$B$1048576")),0,TRUE)))*(HW$4&lt;=INDIRECT("'"&amp;$B70&amp;"'!$C$8:$C$"&amp;FIXED(8+COUNTA(INDIRECT("'"&amp;$B70&amp;"'!$B$8:$B$1048576")),0,TRUE))),0),4),"")</f>
        <v/>
      </c>
      <c r="HX70" s="9" t="str">
        <f t="array" aca="1" ref="HX70" ca="1">IFERROR(INDEX(INDIRECT("'"&amp;$B70&amp;"'!$B$8:$E$"&amp;FIXED(8+COUNTA(INDIRECT("'"&amp;$B70&amp;"'!$B$8:$B$1048576")),0,TRUE)),MATCH(1,(HX$4&gt;=INDIRECT("'"&amp;$B70&amp;"'!$B$8:$B$"&amp;FIXED(8+COUNTA(INDIRECT("'"&amp;$B70&amp;"'!$B$8:$B$1048576")),0,TRUE)))*(HX$4&lt;=INDIRECT("'"&amp;$B70&amp;"'!$C$8:$C$"&amp;FIXED(8+COUNTA(INDIRECT("'"&amp;$B70&amp;"'!$B$8:$B$1048576")),0,TRUE))),0),4),"")</f>
        <v/>
      </c>
      <c r="HY70" s="9" t="str">
        <f t="array" aca="1" ref="HY70" ca="1">IFERROR(INDEX(INDIRECT("'"&amp;$B70&amp;"'!$B$8:$E$"&amp;FIXED(8+COUNTA(INDIRECT("'"&amp;$B70&amp;"'!$B$8:$B$1048576")),0,TRUE)),MATCH(1,(HY$4&gt;=INDIRECT("'"&amp;$B70&amp;"'!$B$8:$B$"&amp;FIXED(8+COUNTA(INDIRECT("'"&amp;$B70&amp;"'!$B$8:$B$1048576")),0,TRUE)))*(HY$4&lt;=INDIRECT("'"&amp;$B70&amp;"'!$C$8:$C$"&amp;FIXED(8+COUNTA(INDIRECT("'"&amp;$B70&amp;"'!$B$8:$B$1048576")),0,TRUE))),0),4),"")</f>
        <v/>
      </c>
      <c r="HZ70" s="9" t="str">
        <f t="array" aca="1" ref="HZ70" ca="1">IFERROR(INDEX(INDIRECT("'"&amp;$B70&amp;"'!$B$8:$E$"&amp;FIXED(8+COUNTA(INDIRECT("'"&amp;$B70&amp;"'!$B$8:$B$1048576")),0,TRUE)),MATCH(1,(HZ$4&gt;=INDIRECT("'"&amp;$B70&amp;"'!$B$8:$B$"&amp;FIXED(8+COUNTA(INDIRECT("'"&amp;$B70&amp;"'!$B$8:$B$1048576")),0,TRUE)))*(HZ$4&lt;=INDIRECT("'"&amp;$B70&amp;"'!$C$8:$C$"&amp;FIXED(8+COUNTA(INDIRECT("'"&amp;$B70&amp;"'!$B$8:$B$1048576")),0,TRUE))),0),4),"")</f>
        <v/>
      </c>
      <c r="IA70" s="9" t="str">
        <f t="array" aca="1" ref="IA70" ca="1">IFERROR(INDEX(INDIRECT("'"&amp;$B70&amp;"'!$B$8:$E$"&amp;FIXED(8+COUNTA(INDIRECT("'"&amp;$B70&amp;"'!$B$8:$B$1048576")),0,TRUE)),MATCH(1,(IA$4&gt;=INDIRECT("'"&amp;$B70&amp;"'!$B$8:$B$"&amp;FIXED(8+COUNTA(INDIRECT("'"&amp;$B70&amp;"'!$B$8:$B$1048576")),0,TRUE)))*(IA$4&lt;=INDIRECT("'"&amp;$B70&amp;"'!$C$8:$C$"&amp;FIXED(8+COUNTA(INDIRECT("'"&amp;$B70&amp;"'!$B$8:$B$1048576")),0,TRUE))),0),4),"")</f>
        <v/>
      </c>
      <c r="IB70" s="9" t="str">
        <f t="array" aca="1" ref="IB70" ca="1">IFERROR(INDEX(INDIRECT("'"&amp;$B70&amp;"'!$B$8:$E$"&amp;FIXED(8+COUNTA(INDIRECT("'"&amp;$B70&amp;"'!$B$8:$B$1048576")),0,TRUE)),MATCH(1,(IB$4&gt;=INDIRECT("'"&amp;$B70&amp;"'!$B$8:$B$"&amp;FIXED(8+COUNTA(INDIRECT("'"&amp;$B70&amp;"'!$B$8:$B$1048576")),0,TRUE)))*(IB$4&lt;=INDIRECT("'"&amp;$B70&amp;"'!$C$8:$C$"&amp;FIXED(8+COUNTA(INDIRECT("'"&amp;$B70&amp;"'!$B$8:$B$1048576")),0,TRUE))),0),4),"")</f>
        <v/>
      </c>
      <c r="IC70" s="9" t="str">
        <f t="array" aca="1" ref="IC70" ca="1">IFERROR(INDEX(INDIRECT("'"&amp;$B70&amp;"'!$B$8:$E$"&amp;FIXED(8+COUNTA(INDIRECT("'"&amp;$B70&amp;"'!$B$8:$B$1048576")),0,TRUE)),MATCH(1,(IC$4&gt;=INDIRECT("'"&amp;$B70&amp;"'!$B$8:$B$"&amp;FIXED(8+COUNTA(INDIRECT("'"&amp;$B70&amp;"'!$B$8:$B$1048576")),0,TRUE)))*(IC$4&lt;=INDIRECT("'"&amp;$B70&amp;"'!$C$8:$C$"&amp;FIXED(8+COUNTA(INDIRECT("'"&amp;$B70&amp;"'!$B$8:$B$1048576")),0,TRUE))),0),4),"")</f>
        <v/>
      </c>
      <c r="ID70" s="9" t="str">
        <f t="array" aca="1" ref="ID70" ca="1">IFERROR(INDEX(INDIRECT("'"&amp;$B70&amp;"'!$B$8:$E$"&amp;FIXED(8+COUNTA(INDIRECT("'"&amp;$B70&amp;"'!$B$8:$B$1048576")),0,TRUE)),MATCH(1,(ID$4&gt;=INDIRECT("'"&amp;$B70&amp;"'!$B$8:$B$"&amp;FIXED(8+COUNTA(INDIRECT("'"&amp;$B70&amp;"'!$B$8:$B$1048576")),0,TRUE)))*(ID$4&lt;=INDIRECT("'"&amp;$B70&amp;"'!$C$8:$C$"&amp;FIXED(8+COUNTA(INDIRECT("'"&amp;$B70&amp;"'!$B$8:$B$1048576")),0,TRUE))),0),4),"")</f>
        <v/>
      </c>
      <c r="IE70" s="9" t="str">
        <f t="array" aca="1" ref="IE70" ca="1">IFERROR(INDEX(INDIRECT("'"&amp;$B70&amp;"'!$B$8:$E$"&amp;FIXED(8+COUNTA(INDIRECT("'"&amp;$B70&amp;"'!$B$8:$B$1048576")),0,TRUE)),MATCH(1,(IE$4&gt;=INDIRECT("'"&amp;$B70&amp;"'!$B$8:$B$"&amp;FIXED(8+COUNTA(INDIRECT("'"&amp;$B70&amp;"'!$B$8:$B$1048576")),0,TRUE)))*(IE$4&lt;=INDIRECT("'"&amp;$B70&amp;"'!$C$8:$C$"&amp;FIXED(8+COUNTA(INDIRECT("'"&amp;$B70&amp;"'!$B$8:$B$1048576")),0,TRUE))),0),4),"")</f>
        <v/>
      </c>
      <c r="IF70" s="9" t="str">
        <f t="array" aca="1" ref="IF70" ca="1">IFERROR(INDEX(INDIRECT("'"&amp;$B70&amp;"'!$B$8:$E$"&amp;FIXED(8+COUNTA(INDIRECT("'"&amp;$B70&amp;"'!$B$8:$B$1048576")),0,TRUE)),MATCH(1,(IF$4&gt;=INDIRECT("'"&amp;$B70&amp;"'!$B$8:$B$"&amp;FIXED(8+COUNTA(INDIRECT("'"&amp;$B70&amp;"'!$B$8:$B$1048576")),0,TRUE)))*(IF$4&lt;=INDIRECT("'"&amp;$B70&amp;"'!$C$8:$C$"&amp;FIXED(8+COUNTA(INDIRECT("'"&amp;$B70&amp;"'!$B$8:$B$1048576")),0,TRUE))),0),4),"")</f>
        <v/>
      </c>
      <c r="IG70" s="9" t="str">
        <f t="array" aca="1" ref="IG70" ca="1">IFERROR(INDEX(INDIRECT("'"&amp;$B70&amp;"'!$B$8:$E$"&amp;FIXED(8+COUNTA(INDIRECT("'"&amp;$B70&amp;"'!$B$8:$B$1048576")),0,TRUE)),MATCH(1,(IG$4&gt;=INDIRECT("'"&amp;$B70&amp;"'!$B$8:$B$"&amp;FIXED(8+COUNTA(INDIRECT("'"&amp;$B70&amp;"'!$B$8:$B$1048576")),0,TRUE)))*(IG$4&lt;=INDIRECT("'"&amp;$B70&amp;"'!$C$8:$C$"&amp;FIXED(8+COUNTA(INDIRECT("'"&amp;$B70&amp;"'!$B$8:$B$1048576")),0,TRUE))),0),4),"")</f>
        <v/>
      </c>
      <c r="IH70" s="9" t="str">
        <f t="array" aca="1" ref="IH70" ca="1">IFERROR(INDEX(INDIRECT("'"&amp;$B70&amp;"'!$B$8:$E$"&amp;FIXED(8+COUNTA(INDIRECT("'"&amp;$B70&amp;"'!$B$8:$B$1048576")),0,TRUE)),MATCH(1,(IH$4&gt;=INDIRECT("'"&amp;$B70&amp;"'!$B$8:$B$"&amp;FIXED(8+COUNTA(INDIRECT("'"&amp;$B70&amp;"'!$B$8:$B$1048576")),0,TRUE)))*(IH$4&lt;=INDIRECT("'"&amp;$B70&amp;"'!$C$8:$C$"&amp;FIXED(8+COUNTA(INDIRECT("'"&amp;$B70&amp;"'!$B$8:$B$1048576")),0,TRUE))),0),4),"")</f>
        <v/>
      </c>
      <c r="II70" s="9" t="str">
        <f t="array" aca="1" ref="II70" ca="1">IFERROR(INDEX(INDIRECT("'"&amp;$B70&amp;"'!$B$8:$E$"&amp;FIXED(8+COUNTA(INDIRECT("'"&amp;$B70&amp;"'!$B$8:$B$1048576")),0,TRUE)),MATCH(1,(II$4&gt;=INDIRECT("'"&amp;$B70&amp;"'!$B$8:$B$"&amp;FIXED(8+COUNTA(INDIRECT("'"&amp;$B70&amp;"'!$B$8:$B$1048576")),0,TRUE)))*(II$4&lt;=INDIRECT("'"&amp;$B70&amp;"'!$C$8:$C$"&amp;FIXED(8+COUNTA(INDIRECT("'"&amp;$B70&amp;"'!$B$8:$B$1048576")),0,TRUE))),0),4),"")</f>
        <v/>
      </c>
      <c r="IJ70" s="9" t="str">
        <f t="array" aca="1" ref="IJ70" ca="1">IFERROR(INDEX(INDIRECT("'"&amp;$B70&amp;"'!$B$8:$E$"&amp;FIXED(8+COUNTA(INDIRECT("'"&amp;$B70&amp;"'!$B$8:$B$1048576")),0,TRUE)),MATCH(1,(IJ$4&gt;=INDIRECT("'"&amp;$B70&amp;"'!$B$8:$B$"&amp;FIXED(8+COUNTA(INDIRECT("'"&amp;$B70&amp;"'!$B$8:$B$1048576")),0,TRUE)))*(IJ$4&lt;=INDIRECT("'"&amp;$B70&amp;"'!$C$8:$C$"&amp;FIXED(8+COUNTA(INDIRECT("'"&amp;$B70&amp;"'!$B$8:$B$1048576")),0,TRUE))),0),4),"")</f>
        <v/>
      </c>
      <c r="IK70" s="9" t="str">
        <f t="array" aca="1" ref="IK70" ca="1">IFERROR(INDEX(INDIRECT("'"&amp;$B70&amp;"'!$B$8:$E$"&amp;FIXED(8+COUNTA(INDIRECT("'"&amp;$B70&amp;"'!$B$8:$B$1048576")),0,TRUE)),MATCH(1,(IK$4&gt;=INDIRECT("'"&amp;$B70&amp;"'!$B$8:$B$"&amp;FIXED(8+COUNTA(INDIRECT("'"&amp;$B70&amp;"'!$B$8:$B$1048576")),0,TRUE)))*(IK$4&lt;=INDIRECT("'"&amp;$B70&amp;"'!$C$8:$C$"&amp;FIXED(8+COUNTA(INDIRECT("'"&amp;$B70&amp;"'!$B$8:$B$1048576")),0,TRUE))),0),4),"")</f>
        <v/>
      </c>
      <c r="IL70" s="9" t="str">
        <f t="array" aca="1" ref="IL70" ca="1">IFERROR(INDEX(INDIRECT("'"&amp;$B70&amp;"'!$B$8:$E$"&amp;FIXED(8+COUNTA(INDIRECT("'"&amp;$B70&amp;"'!$B$8:$B$1048576")),0,TRUE)),MATCH(1,(IL$4&gt;=INDIRECT("'"&amp;$B70&amp;"'!$B$8:$B$"&amp;FIXED(8+COUNTA(INDIRECT("'"&amp;$B70&amp;"'!$B$8:$B$1048576")),0,TRUE)))*(IL$4&lt;=INDIRECT("'"&amp;$B70&amp;"'!$C$8:$C$"&amp;FIXED(8+COUNTA(INDIRECT("'"&amp;$B70&amp;"'!$B$8:$B$1048576")),0,TRUE))),0),4),"")</f>
        <v/>
      </c>
      <c r="IM70" s="9" t="str">
        <f t="array" aca="1" ref="IM70" ca="1">IFERROR(INDEX(INDIRECT("'"&amp;$B70&amp;"'!$B$8:$E$"&amp;FIXED(8+COUNTA(INDIRECT("'"&amp;$B70&amp;"'!$B$8:$B$1048576")),0,TRUE)),MATCH(1,(IM$4&gt;=INDIRECT("'"&amp;$B70&amp;"'!$B$8:$B$"&amp;FIXED(8+COUNTA(INDIRECT("'"&amp;$B70&amp;"'!$B$8:$B$1048576")),0,TRUE)))*(IM$4&lt;=INDIRECT("'"&amp;$B70&amp;"'!$C$8:$C$"&amp;FIXED(8+COUNTA(INDIRECT("'"&amp;$B70&amp;"'!$B$8:$B$1048576")),0,TRUE))),0),4),"")</f>
        <v/>
      </c>
      <c r="IN70" s="9" t="str">
        <f t="array" aca="1" ref="IN70" ca="1">IFERROR(INDEX(INDIRECT("'"&amp;$B70&amp;"'!$B$8:$E$"&amp;FIXED(8+COUNTA(INDIRECT("'"&amp;$B70&amp;"'!$B$8:$B$1048576")),0,TRUE)),MATCH(1,(IN$4&gt;=INDIRECT("'"&amp;$B70&amp;"'!$B$8:$B$"&amp;FIXED(8+COUNTA(INDIRECT("'"&amp;$B70&amp;"'!$B$8:$B$1048576")),0,TRUE)))*(IN$4&lt;=INDIRECT("'"&amp;$B70&amp;"'!$C$8:$C$"&amp;FIXED(8+COUNTA(INDIRECT("'"&amp;$B70&amp;"'!$B$8:$B$1048576")),0,TRUE))),0),4),"")</f>
        <v/>
      </c>
      <c r="IO70" s="9" t="str">
        <f t="array" aca="1" ref="IO70" ca="1">IFERROR(INDEX(INDIRECT("'"&amp;$B70&amp;"'!$B$8:$E$"&amp;FIXED(8+COUNTA(INDIRECT("'"&amp;$B70&amp;"'!$B$8:$B$1048576")),0,TRUE)),MATCH(1,(IO$4&gt;=INDIRECT("'"&amp;$B70&amp;"'!$B$8:$B$"&amp;FIXED(8+COUNTA(INDIRECT("'"&amp;$B70&amp;"'!$B$8:$B$1048576")),0,TRUE)))*(IO$4&lt;=INDIRECT("'"&amp;$B70&amp;"'!$C$8:$C$"&amp;FIXED(8+COUNTA(INDIRECT("'"&amp;$B70&amp;"'!$B$8:$B$1048576")),0,TRUE))),0),4),"")</f>
        <v/>
      </c>
      <c r="IP70" s="9" t="str">
        <f t="array" aca="1" ref="IP70" ca="1">IFERROR(INDEX(INDIRECT("'"&amp;$B70&amp;"'!$B$8:$E$"&amp;FIXED(8+COUNTA(INDIRECT("'"&amp;$B70&amp;"'!$B$8:$B$1048576")),0,TRUE)),MATCH(1,(IP$4&gt;=INDIRECT("'"&amp;$B70&amp;"'!$B$8:$B$"&amp;FIXED(8+COUNTA(INDIRECT("'"&amp;$B70&amp;"'!$B$8:$B$1048576")),0,TRUE)))*(IP$4&lt;=INDIRECT("'"&amp;$B70&amp;"'!$C$8:$C$"&amp;FIXED(8+COUNTA(INDIRECT("'"&amp;$B70&amp;"'!$B$8:$B$1048576")),0,TRUE))),0),4),"")</f>
        <v/>
      </c>
      <c r="IQ70" s="9" t="str">
        <f t="array" aca="1" ref="IQ70" ca="1">IFERROR(INDEX(INDIRECT("'"&amp;$B70&amp;"'!$B$8:$E$"&amp;FIXED(8+COUNTA(INDIRECT("'"&amp;$B70&amp;"'!$B$8:$B$1048576")),0,TRUE)),MATCH(1,(IQ$4&gt;=INDIRECT("'"&amp;$B70&amp;"'!$B$8:$B$"&amp;FIXED(8+COUNTA(INDIRECT("'"&amp;$B70&amp;"'!$B$8:$B$1048576")),0,TRUE)))*(IQ$4&lt;=INDIRECT("'"&amp;$B70&amp;"'!$C$8:$C$"&amp;FIXED(8+COUNTA(INDIRECT("'"&amp;$B70&amp;"'!$B$8:$B$1048576")),0,TRUE))),0),4),"")</f>
        <v/>
      </c>
      <c r="IR70" s="9" t="str">
        <f t="array" aca="1" ref="IR70" ca="1">IFERROR(INDEX(INDIRECT("'"&amp;$B70&amp;"'!$B$8:$E$"&amp;FIXED(8+COUNTA(INDIRECT("'"&amp;$B70&amp;"'!$B$8:$B$1048576")),0,TRUE)),MATCH(1,(IR$4&gt;=INDIRECT("'"&amp;$B70&amp;"'!$B$8:$B$"&amp;FIXED(8+COUNTA(INDIRECT("'"&amp;$B70&amp;"'!$B$8:$B$1048576")),0,TRUE)))*(IR$4&lt;=INDIRECT("'"&amp;$B70&amp;"'!$C$8:$C$"&amp;FIXED(8+COUNTA(INDIRECT("'"&amp;$B70&amp;"'!$B$8:$B$1048576")),0,TRUE))),0),4),"")</f>
        <v/>
      </c>
      <c r="IS70" s="9" t="str">
        <f t="array" aca="1" ref="IS70" ca="1">IFERROR(INDEX(INDIRECT("'"&amp;$B70&amp;"'!$B$8:$E$"&amp;FIXED(8+COUNTA(INDIRECT("'"&amp;$B70&amp;"'!$B$8:$B$1048576")),0,TRUE)),MATCH(1,(IS$4&gt;=INDIRECT("'"&amp;$B70&amp;"'!$B$8:$B$"&amp;FIXED(8+COUNTA(INDIRECT("'"&amp;$B70&amp;"'!$B$8:$B$1048576")),0,TRUE)))*(IS$4&lt;=INDIRECT("'"&amp;$B70&amp;"'!$C$8:$C$"&amp;FIXED(8+COUNTA(INDIRECT("'"&amp;$B70&amp;"'!$B$8:$B$1048576")),0,TRUE))),0),4),"")</f>
        <v/>
      </c>
      <c r="IT70" s="9" t="str">
        <f t="array" aca="1" ref="IT70" ca="1">IFERROR(INDEX(INDIRECT("'"&amp;$B70&amp;"'!$B$8:$E$"&amp;FIXED(8+COUNTA(INDIRECT("'"&amp;$B70&amp;"'!$B$8:$B$1048576")),0,TRUE)),MATCH(1,(IT$4&gt;=INDIRECT("'"&amp;$B70&amp;"'!$B$8:$B$"&amp;FIXED(8+COUNTA(INDIRECT("'"&amp;$B70&amp;"'!$B$8:$B$1048576")),0,TRUE)))*(IT$4&lt;=INDIRECT("'"&amp;$B70&amp;"'!$C$8:$C$"&amp;FIXED(8+COUNTA(INDIRECT("'"&amp;$B70&amp;"'!$B$8:$B$1048576")),0,TRUE))),0),4),"")</f>
        <v/>
      </c>
      <c r="IU70" s="9" t="str">
        <f t="array" aca="1" ref="IU70" ca="1">IFERROR(INDEX(INDIRECT("'"&amp;$B70&amp;"'!$B$8:$E$"&amp;FIXED(8+COUNTA(INDIRECT("'"&amp;$B70&amp;"'!$B$8:$B$1048576")),0,TRUE)),MATCH(1,(IU$4&gt;=INDIRECT("'"&amp;$B70&amp;"'!$B$8:$B$"&amp;FIXED(8+COUNTA(INDIRECT("'"&amp;$B70&amp;"'!$B$8:$B$1048576")),0,TRUE)))*(IU$4&lt;=INDIRECT("'"&amp;$B70&amp;"'!$C$8:$C$"&amp;FIXED(8+COUNTA(INDIRECT("'"&amp;$B70&amp;"'!$B$8:$B$1048576")),0,TRUE))),0),4),"")</f>
        <v/>
      </c>
      <c r="IV70" s="9" t="str">
        <f t="array" aca="1" ref="IV70" ca="1">IFERROR(INDEX(INDIRECT("'"&amp;$B70&amp;"'!$B$8:$E$"&amp;FIXED(8+COUNTA(INDIRECT("'"&amp;$B70&amp;"'!$B$8:$B$1048576")),0,TRUE)),MATCH(1,(IV$4&gt;=INDIRECT("'"&amp;$B70&amp;"'!$B$8:$B$"&amp;FIXED(8+COUNTA(INDIRECT("'"&amp;$B70&amp;"'!$B$8:$B$1048576")),0,TRUE)))*(IV$4&lt;=INDIRECT("'"&amp;$B70&amp;"'!$C$8:$C$"&amp;FIXED(8+COUNTA(INDIRECT("'"&amp;$B70&amp;"'!$B$8:$B$1048576")),0,TRUE))),0),4),"")</f>
        <v/>
      </c>
      <c r="IW70" s="9" t="str">
        <f t="array" aca="1" ref="IW70" ca="1">IFERROR(INDEX(INDIRECT("'"&amp;$B70&amp;"'!$B$8:$E$"&amp;FIXED(8+COUNTA(INDIRECT("'"&amp;$B70&amp;"'!$B$8:$B$1048576")),0,TRUE)),MATCH(1,(IW$4&gt;=INDIRECT("'"&amp;$B70&amp;"'!$B$8:$B$"&amp;FIXED(8+COUNTA(INDIRECT("'"&amp;$B70&amp;"'!$B$8:$B$1048576")),0,TRUE)))*(IW$4&lt;=INDIRECT("'"&amp;$B70&amp;"'!$C$8:$C$"&amp;FIXED(8+COUNTA(INDIRECT("'"&amp;$B70&amp;"'!$B$8:$B$1048576")),0,TRUE))),0),4),"")</f>
        <v/>
      </c>
      <c r="IX70" s="9" t="str">
        <f t="array" aca="1" ref="IX70" ca="1">IFERROR(INDEX(INDIRECT("'"&amp;$B70&amp;"'!$B$8:$E$"&amp;FIXED(8+COUNTA(INDIRECT("'"&amp;$B70&amp;"'!$B$8:$B$1048576")),0,TRUE)),MATCH(1,(IX$4&gt;=INDIRECT("'"&amp;$B70&amp;"'!$B$8:$B$"&amp;FIXED(8+COUNTA(INDIRECT("'"&amp;$B70&amp;"'!$B$8:$B$1048576")),0,TRUE)))*(IX$4&lt;=INDIRECT("'"&amp;$B70&amp;"'!$C$8:$C$"&amp;FIXED(8+COUNTA(INDIRECT("'"&amp;$B70&amp;"'!$B$8:$B$1048576")),0,TRUE))),0),4),"")</f>
        <v/>
      </c>
      <c r="IY70" s="9" t="str">
        <f t="array" aca="1" ref="IY70" ca="1">IFERROR(INDEX(INDIRECT("'"&amp;$B70&amp;"'!$B$8:$E$"&amp;FIXED(8+COUNTA(INDIRECT("'"&amp;$B70&amp;"'!$B$8:$B$1048576")),0,TRUE)),MATCH(1,(IY$4&gt;=INDIRECT("'"&amp;$B70&amp;"'!$B$8:$B$"&amp;FIXED(8+COUNTA(INDIRECT("'"&amp;$B70&amp;"'!$B$8:$B$1048576")),0,TRUE)))*(IY$4&lt;=INDIRECT("'"&amp;$B70&amp;"'!$C$8:$C$"&amp;FIXED(8+COUNTA(INDIRECT("'"&amp;$B70&amp;"'!$B$8:$B$1048576")),0,TRUE))),0),4),"")</f>
        <v/>
      </c>
      <c r="IZ70" s="9" t="str">
        <f t="array" aca="1" ref="IZ70" ca="1">IFERROR(INDEX(INDIRECT("'"&amp;$B70&amp;"'!$B$8:$E$"&amp;FIXED(8+COUNTA(INDIRECT("'"&amp;$B70&amp;"'!$B$8:$B$1048576")),0,TRUE)),MATCH(1,(IZ$4&gt;=INDIRECT("'"&amp;$B70&amp;"'!$B$8:$B$"&amp;FIXED(8+COUNTA(INDIRECT("'"&amp;$B70&amp;"'!$B$8:$B$1048576")),0,TRUE)))*(IZ$4&lt;=INDIRECT("'"&amp;$B70&amp;"'!$C$8:$C$"&amp;FIXED(8+COUNTA(INDIRECT("'"&amp;$B70&amp;"'!$B$8:$B$1048576")),0,TRUE))),0),4),"")</f>
        <v/>
      </c>
      <c r="JA70" s="9" t="str">
        <f t="array" aca="1" ref="JA70" ca="1">IFERROR(INDEX(INDIRECT("'"&amp;$B70&amp;"'!$B$8:$E$"&amp;FIXED(8+COUNTA(INDIRECT("'"&amp;$B70&amp;"'!$B$8:$B$1048576")),0,TRUE)),MATCH(1,(JA$4&gt;=INDIRECT("'"&amp;$B70&amp;"'!$B$8:$B$"&amp;FIXED(8+COUNTA(INDIRECT("'"&amp;$B70&amp;"'!$B$8:$B$1048576")),0,TRUE)))*(JA$4&lt;=INDIRECT("'"&amp;$B70&amp;"'!$C$8:$C$"&amp;FIXED(8+COUNTA(INDIRECT("'"&amp;$B70&amp;"'!$B$8:$B$1048576")),0,TRUE))),0),4),"")</f>
        <v/>
      </c>
      <c r="JB70" s="9" t="str">
        <f t="array" aca="1" ref="JB70" ca="1">IFERROR(INDEX(INDIRECT("'"&amp;$B70&amp;"'!$B$8:$E$"&amp;FIXED(8+COUNTA(INDIRECT("'"&amp;$B70&amp;"'!$B$8:$B$1048576")),0,TRUE)),MATCH(1,(JB$4&gt;=INDIRECT("'"&amp;$B70&amp;"'!$B$8:$B$"&amp;FIXED(8+COUNTA(INDIRECT("'"&amp;$B70&amp;"'!$B$8:$B$1048576")),0,TRUE)))*(JB$4&lt;=INDIRECT("'"&amp;$B70&amp;"'!$C$8:$C$"&amp;FIXED(8+COUNTA(INDIRECT("'"&amp;$B70&amp;"'!$B$8:$B$1048576")),0,TRUE))),0),4),"")</f>
        <v/>
      </c>
      <c r="JC70" s="9" t="str">
        <f t="array" aca="1" ref="JC70" ca="1">IFERROR(INDEX(INDIRECT("'"&amp;$B70&amp;"'!$B$8:$E$"&amp;FIXED(8+COUNTA(INDIRECT("'"&amp;$B70&amp;"'!$B$8:$B$1048576")),0,TRUE)),MATCH(1,(JC$4&gt;=INDIRECT("'"&amp;$B70&amp;"'!$B$8:$B$"&amp;FIXED(8+COUNTA(INDIRECT("'"&amp;$B70&amp;"'!$B$8:$B$1048576")),0,TRUE)))*(JC$4&lt;=INDIRECT("'"&amp;$B70&amp;"'!$C$8:$C$"&amp;FIXED(8+COUNTA(INDIRECT("'"&amp;$B70&amp;"'!$B$8:$B$1048576")),0,TRUE))),0),4),"")</f>
        <v/>
      </c>
      <c r="JD70" s="9" t="str">
        <f t="array" aca="1" ref="JD70" ca="1">IFERROR(INDEX(INDIRECT("'"&amp;$B70&amp;"'!$B$8:$E$"&amp;FIXED(8+COUNTA(INDIRECT("'"&amp;$B70&amp;"'!$B$8:$B$1048576")),0,TRUE)),MATCH(1,(JD$4&gt;=INDIRECT("'"&amp;$B70&amp;"'!$B$8:$B$"&amp;FIXED(8+COUNTA(INDIRECT("'"&amp;$B70&amp;"'!$B$8:$B$1048576")),0,TRUE)))*(JD$4&lt;=INDIRECT("'"&amp;$B70&amp;"'!$C$8:$C$"&amp;FIXED(8+COUNTA(INDIRECT("'"&amp;$B70&amp;"'!$B$8:$B$1048576")),0,TRUE))),0),4),"")</f>
        <v/>
      </c>
      <c r="JE70" s="9" t="str">
        <f t="array" aca="1" ref="JE70" ca="1">IFERROR(INDEX(INDIRECT("'"&amp;$B70&amp;"'!$B$8:$E$"&amp;FIXED(8+COUNTA(INDIRECT("'"&amp;$B70&amp;"'!$B$8:$B$1048576")),0,TRUE)),MATCH(1,(JE$4&gt;=INDIRECT("'"&amp;$B70&amp;"'!$B$8:$B$"&amp;FIXED(8+COUNTA(INDIRECT("'"&amp;$B70&amp;"'!$B$8:$B$1048576")),0,TRUE)))*(JE$4&lt;=INDIRECT("'"&amp;$B70&amp;"'!$C$8:$C$"&amp;FIXED(8+COUNTA(INDIRECT("'"&amp;$B70&amp;"'!$B$8:$B$1048576")),0,TRUE))),0),4),"")</f>
        <v/>
      </c>
      <c r="JF70" s="9" t="str">
        <f t="array" aca="1" ref="JF70" ca="1">IFERROR(INDEX(INDIRECT("'"&amp;$B70&amp;"'!$B$8:$E$"&amp;FIXED(8+COUNTA(INDIRECT("'"&amp;$B70&amp;"'!$B$8:$B$1048576")),0,TRUE)),MATCH(1,(JF$4&gt;=INDIRECT("'"&amp;$B70&amp;"'!$B$8:$B$"&amp;FIXED(8+COUNTA(INDIRECT("'"&amp;$B70&amp;"'!$B$8:$B$1048576")),0,TRUE)))*(JF$4&lt;=INDIRECT("'"&amp;$B70&amp;"'!$C$8:$C$"&amp;FIXED(8+COUNTA(INDIRECT("'"&amp;$B70&amp;"'!$B$8:$B$1048576")),0,TRUE))),0),4),"")</f>
        <v/>
      </c>
      <c r="JG70" s="9" t="str">
        <f t="array" aca="1" ref="JG70" ca="1">IFERROR(INDEX(INDIRECT("'"&amp;$B70&amp;"'!$B$8:$E$"&amp;FIXED(8+COUNTA(INDIRECT("'"&amp;$B70&amp;"'!$B$8:$B$1048576")),0,TRUE)),MATCH(1,(JG$4&gt;=INDIRECT("'"&amp;$B70&amp;"'!$B$8:$B$"&amp;FIXED(8+COUNTA(INDIRECT("'"&amp;$B70&amp;"'!$B$8:$B$1048576")),0,TRUE)))*(JG$4&lt;=INDIRECT("'"&amp;$B70&amp;"'!$C$8:$C$"&amp;FIXED(8+COUNTA(INDIRECT("'"&amp;$B70&amp;"'!$B$8:$B$1048576")),0,TRUE))),0),4),"")</f>
        <v/>
      </c>
      <c r="JH70" s="9" t="str">
        <f t="array" aca="1" ref="JH70" ca="1">IFERROR(INDEX(INDIRECT("'"&amp;$B70&amp;"'!$B$8:$E$"&amp;FIXED(8+COUNTA(INDIRECT("'"&amp;$B70&amp;"'!$B$8:$B$1048576")),0,TRUE)),MATCH(1,(JH$4&gt;=INDIRECT("'"&amp;$B70&amp;"'!$B$8:$B$"&amp;FIXED(8+COUNTA(INDIRECT("'"&amp;$B70&amp;"'!$B$8:$B$1048576")),0,TRUE)))*(JH$4&lt;=INDIRECT("'"&amp;$B70&amp;"'!$C$8:$C$"&amp;FIXED(8+COUNTA(INDIRECT("'"&amp;$B70&amp;"'!$B$8:$B$1048576")),0,TRUE))),0),4),"")</f>
        <v/>
      </c>
      <c r="JI70" s="9" t="str">
        <f t="array" aca="1" ref="JI70" ca="1">IFERROR(INDEX(INDIRECT("'"&amp;$B70&amp;"'!$B$8:$E$"&amp;FIXED(8+COUNTA(INDIRECT("'"&amp;$B70&amp;"'!$B$8:$B$1048576")),0,TRUE)),MATCH(1,(JI$4&gt;=INDIRECT("'"&amp;$B70&amp;"'!$B$8:$B$"&amp;FIXED(8+COUNTA(INDIRECT("'"&amp;$B70&amp;"'!$B$8:$B$1048576")),0,TRUE)))*(JI$4&lt;=INDIRECT("'"&amp;$B70&amp;"'!$C$8:$C$"&amp;FIXED(8+COUNTA(INDIRECT("'"&amp;$B70&amp;"'!$B$8:$B$1048576")),0,TRUE))),0),4),"")</f>
        <v/>
      </c>
      <c r="JJ70" s="9" t="str">
        <f t="array" aca="1" ref="JJ70" ca="1">IFERROR(INDEX(INDIRECT("'"&amp;$B70&amp;"'!$B$8:$E$"&amp;FIXED(8+COUNTA(INDIRECT("'"&amp;$B70&amp;"'!$B$8:$B$1048576")),0,TRUE)),MATCH(1,(JJ$4&gt;=INDIRECT("'"&amp;$B70&amp;"'!$B$8:$B$"&amp;FIXED(8+COUNTA(INDIRECT("'"&amp;$B70&amp;"'!$B$8:$B$1048576")),0,TRUE)))*(JJ$4&lt;=INDIRECT("'"&amp;$B70&amp;"'!$C$8:$C$"&amp;FIXED(8+COUNTA(INDIRECT("'"&amp;$B70&amp;"'!$B$8:$B$1048576")),0,TRUE))),0),4),"")</f>
        <v/>
      </c>
      <c r="JK70" s="9" t="str">
        <f t="array" aca="1" ref="JK70" ca="1">IFERROR(INDEX(INDIRECT("'"&amp;$B70&amp;"'!$B$8:$E$"&amp;FIXED(8+COUNTA(INDIRECT("'"&amp;$B70&amp;"'!$B$8:$B$1048576")),0,TRUE)),MATCH(1,(JK$4&gt;=INDIRECT("'"&amp;$B70&amp;"'!$B$8:$B$"&amp;FIXED(8+COUNTA(INDIRECT("'"&amp;$B70&amp;"'!$B$8:$B$1048576")),0,TRUE)))*(JK$4&lt;=INDIRECT("'"&amp;$B70&amp;"'!$C$8:$C$"&amp;FIXED(8+COUNTA(INDIRECT("'"&amp;$B70&amp;"'!$B$8:$B$1048576")),0,TRUE))),0),4),"")</f>
        <v/>
      </c>
      <c r="JL70" s="9" t="str">
        <f t="array" aca="1" ref="JL70" ca="1">IFERROR(INDEX(INDIRECT("'"&amp;$B70&amp;"'!$B$8:$E$"&amp;FIXED(8+COUNTA(INDIRECT("'"&amp;$B70&amp;"'!$B$8:$B$1048576")),0,TRUE)),MATCH(1,(JL$4&gt;=INDIRECT("'"&amp;$B70&amp;"'!$B$8:$B$"&amp;FIXED(8+COUNTA(INDIRECT("'"&amp;$B70&amp;"'!$B$8:$B$1048576")),0,TRUE)))*(JL$4&lt;=INDIRECT("'"&amp;$B70&amp;"'!$C$8:$C$"&amp;FIXED(8+COUNTA(INDIRECT("'"&amp;$B70&amp;"'!$B$8:$B$1048576")),0,TRUE))),0),4),"")</f>
        <v/>
      </c>
      <c r="JM70" s="9" t="str">
        <f t="array" aca="1" ref="JM70" ca="1">IFERROR(INDEX(INDIRECT("'"&amp;$B70&amp;"'!$B$8:$E$"&amp;FIXED(8+COUNTA(INDIRECT("'"&amp;$B70&amp;"'!$B$8:$B$1048576")),0,TRUE)),MATCH(1,(JM$4&gt;=INDIRECT("'"&amp;$B70&amp;"'!$B$8:$B$"&amp;FIXED(8+COUNTA(INDIRECT("'"&amp;$B70&amp;"'!$B$8:$B$1048576")),0,TRUE)))*(JM$4&lt;=INDIRECT("'"&amp;$B70&amp;"'!$C$8:$C$"&amp;FIXED(8+COUNTA(INDIRECT("'"&amp;$B70&amp;"'!$B$8:$B$1048576")),0,TRUE))),0),4),"")</f>
        <v/>
      </c>
      <c r="JN70" s="9" t="str">
        <f t="array" aca="1" ref="JN70" ca="1">IFERROR(INDEX(INDIRECT("'"&amp;$B70&amp;"'!$B$8:$E$"&amp;FIXED(8+COUNTA(INDIRECT("'"&amp;$B70&amp;"'!$B$8:$B$1048576")),0,TRUE)),MATCH(1,(JN$4&gt;=INDIRECT("'"&amp;$B70&amp;"'!$B$8:$B$"&amp;FIXED(8+COUNTA(INDIRECT("'"&amp;$B70&amp;"'!$B$8:$B$1048576")),0,TRUE)))*(JN$4&lt;=INDIRECT("'"&amp;$B70&amp;"'!$C$8:$C$"&amp;FIXED(8+COUNTA(INDIRECT("'"&amp;$B70&amp;"'!$B$8:$B$1048576")),0,TRUE))),0),4),"")</f>
        <v/>
      </c>
      <c r="JO70" s="9" t="str">
        <f t="array" aca="1" ref="JO70" ca="1">IFERROR(INDEX(INDIRECT("'"&amp;$B70&amp;"'!$B$8:$E$"&amp;FIXED(8+COUNTA(INDIRECT("'"&amp;$B70&amp;"'!$B$8:$B$1048576")),0,TRUE)),MATCH(1,(JO$4&gt;=INDIRECT("'"&amp;$B70&amp;"'!$B$8:$B$"&amp;FIXED(8+COUNTA(INDIRECT("'"&amp;$B70&amp;"'!$B$8:$B$1048576")),0,TRUE)))*(JO$4&lt;=INDIRECT("'"&amp;$B70&amp;"'!$C$8:$C$"&amp;FIXED(8+COUNTA(INDIRECT("'"&amp;$B70&amp;"'!$B$8:$B$1048576")),0,TRUE))),0),4),"")</f>
        <v/>
      </c>
      <c r="JP70" s="9" t="str">
        <f t="array" aca="1" ref="JP70" ca="1">IFERROR(INDEX(INDIRECT("'"&amp;$B70&amp;"'!$B$8:$E$"&amp;FIXED(8+COUNTA(INDIRECT("'"&amp;$B70&amp;"'!$B$8:$B$1048576")),0,TRUE)),MATCH(1,(JP$4&gt;=INDIRECT("'"&amp;$B70&amp;"'!$B$8:$B$"&amp;FIXED(8+COUNTA(INDIRECT("'"&amp;$B70&amp;"'!$B$8:$B$1048576")),0,TRUE)))*(JP$4&lt;=INDIRECT("'"&amp;$B70&amp;"'!$C$8:$C$"&amp;FIXED(8+COUNTA(INDIRECT("'"&amp;$B70&amp;"'!$B$8:$B$1048576")),0,TRUE))),0),4),"")</f>
        <v/>
      </c>
      <c r="JQ70" s="9" t="str">
        <f t="array" aca="1" ref="JQ70" ca="1">IFERROR(INDEX(INDIRECT("'"&amp;$B70&amp;"'!$B$8:$E$"&amp;FIXED(8+COUNTA(INDIRECT("'"&amp;$B70&amp;"'!$B$8:$B$1048576")),0,TRUE)),MATCH(1,(JQ$4&gt;=INDIRECT("'"&amp;$B70&amp;"'!$B$8:$B$"&amp;FIXED(8+COUNTA(INDIRECT("'"&amp;$B70&amp;"'!$B$8:$B$1048576")),0,TRUE)))*(JQ$4&lt;=INDIRECT("'"&amp;$B70&amp;"'!$C$8:$C$"&amp;FIXED(8+COUNTA(INDIRECT("'"&amp;$B70&amp;"'!$B$8:$B$1048576")),0,TRUE))),0),4),"")</f>
        <v/>
      </c>
      <c r="JR70" s="9" t="str">
        <f t="array" aca="1" ref="JR70" ca="1">IFERROR(INDEX(INDIRECT("'"&amp;$B70&amp;"'!$B$8:$E$"&amp;FIXED(8+COUNTA(INDIRECT("'"&amp;$B70&amp;"'!$B$8:$B$1048576")),0,TRUE)),MATCH(1,(JR$4&gt;=INDIRECT("'"&amp;$B70&amp;"'!$B$8:$B$"&amp;FIXED(8+COUNTA(INDIRECT("'"&amp;$B70&amp;"'!$B$8:$B$1048576")),0,TRUE)))*(JR$4&lt;=INDIRECT("'"&amp;$B70&amp;"'!$C$8:$C$"&amp;FIXED(8+COUNTA(INDIRECT("'"&amp;$B70&amp;"'!$B$8:$B$1048576")),0,TRUE))),0),4),"")</f>
        <v/>
      </c>
      <c r="JS70" s="9" t="str">
        <f t="array" aca="1" ref="JS70" ca="1">IFERROR(INDEX(INDIRECT("'"&amp;$B70&amp;"'!$B$8:$E$"&amp;FIXED(8+COUNTA(INDIRECT("'"&amp;$B70&amp;"'!$B$8:$B$1048576")),0,TRUE)),MATCH(1,(JS$4&gt;=INDIRECT("'"&amp;$B70&amp;"'!$B$8:$B$"&amp;FIXED(8+COUNTA(INDIRECT("'"&amp;$B70&amp;"'!$B$8:$B$1048576")),0,TRUE)))*(JS$4&lt;=INDIRECT("'"&amp;$B70&amp;"'!$C$8:$C$"&amp;FIXED(8+COUNTA(INDIRECT("'"&amp;$B70&amp;"'!$B$8:$B$1048576")),0,TRUE))),0),4),"")</f>
        <v/>
      </c>
      <c r="JT70" s="9" t="str">
        <f t="array" aca="1" ref="JT70" ca="1">IFERROR(INDEX(INDIRECT("'"&amp;$B70&amp;"'!$B$8:$E$"&amp;FIXED(8+COUNTA(INDIRECT("'"&amp;$B70&amp;"'!$B$8:$B$1048576")),0,TRUE)),MATCH(1,(JT$4&gt;=INDIRECT("'"&amp;$B70&amp;"'!$B$8:$B$"&amp;FIXED(8+COUNTA(INDIRECT("'"&amp;$B70&amp;"'!$B$8:$B$1048576")),0,TRUE)))*(JT$4&lt;=INDIRECT("'"&amp;$B70&amp;"'!$C$8:$C$"&amp;FIXED(8+COUNTA(INDIRECT("'"&amp;$B70&amp;"'!$B$8:$B$1048576")),0,TRUE))),0),4),"")</f>
        <v/>
      </c>
      <c r="JU70" s="9" t="str">
        <f t="array" aca="1" ref="JU70" ca="1">IFERROR(INDEX(INDIRECT("'"&amp;$B70&amp;"'!$B$8:$E$"&amp;FIXED(8+COUNTA(INDIRECT("'"&amp;$B70&amp;"'!$B$8:$B$1048576")),0,TRUE)),MATCH(1,(JU$4&gt;=INDIRECT("'"&amp;$B70&amp;"'!$B$8:$B$"&amp;FIXED(8+COUNTA(INDIRECT("'"&amp;$B70&amp;"'!$B$8:$B$1048576")),0,TRUE)))*(JU$4&lt;=INDIRECT("'"&amp;$B70&amp;"'!$C$8:$C$"&amp;FIXED(8+COUNTA(INDIRECT("'"&amp;$B70&amp;"'!$B$8:$B$1048576")),0,TRUE))),0),4),"")</f>
        <v/>
      </c>
      <c r="JV70" s="9" t="str">
        <f t="array" aca="1" ref="JV70" ca="1">IFERROR(INDEX(INDIRECT("'"&amp;$B70&amp;"'!$B$8:$E$"&amp;FIXED(8+COUNTA(INDIRECT("'"&amp;$B70&amp;"'!$B$8:$B$1048576")),0,TRUE)),MATCH(1,(JV$4&gt;=INDIRECT("'"&amp;$B70&amp;"'!$B$8:$B$"&amp;FIXED(8+COUNTA(INDIRECT("'"&amp;$B70&amp;"'!$B$8:$B$1048576")),0,TRUE)))*(JV$4&lt;=INDIRECT("'"&amp;$B70&amp;"'!$C$8:$C$"&amp;FIXED(8+COUNTA(INDIRECT("'"&amp;$B70&amp;"'!$B$8:$B$1048576")),0,TRUE))),0),4),"")</f>
        <v/>
      </c>
      <c r="JW70" s="9" t="str">
        <f t="array" aca="1" ref="JW70" ca="1">IFERROR(INDEX(INDIRECT("'"&amp;$B70&amp;"'!$B$8:$E$"&amp;FIXED(8+COUNTA(INDIRECT("'"&amp;$B70&amp;"'!$B$8:$B$1048576")),0,TRUE)),MATCH(1,(JW$4&gt;=INDIRECT("'"&amp;$B70&amp;"'!$B$8:$B$"&amp;FIXED(8+COUNTA(INDIRECT("'"&amp;$B70&amp;"'!$B$8:$B$1048576")),0,TRUE)))*(JW$4&lt;=INDIRECT("'"&amp;$B70&amp;"'!$C$8:$C$"&amp;FIXED(8+COUNTA(INDIRECT("'"&amp;$B70&amp;"'!$B$8:$B$1048576")),0,TRUE))),0),4),"")</f>
        <v/>
      </c>
      <c r="JX70" s="9" t="str">
        <f t="array" aca="1" ref="JX70" ca="1">IFERROR(INDEX(INDIRECT("'"&amp;$B70&amp;"'!$B$8:$E$"&amp;FIXED(8+COUNTA(INDIRECT("'"&amp;$B70&amp;"'!$B$8:$B$1048576")),0,TRUE)),MATCH(1,(JX$4&gt;=INDIRECT("'"&amp;$B70&amp;"'!$B$8:$B$"&amp;FIXED(8+COUNTA(INDIRECT("'"&amp;$B70&amp;"'!$B$8:$B$1048576")),0,TRUE)))*(JX$4&lt;=INDIRECT("'"&amp;$B70&amp;"'!$C$8:$C$"&amp;FIXED(8+COUNTA(INDIRECT("'"&amp;$B70&amp;"'!$B$8:$B$1048576")),0,TRUE))),0),4),"")</f>
        <v/>
      </c>
      <c r="JY70" s="9" t="str">
        <f t="array" aca="1" ref="JY70" ca="1">IFERROR(INDEX(INDIRECT("'"&amp;$B70&amp;"'!$B$8:$E$"&amp;FIXED(8+COUNTA(INDIRECT("'"&amp;$B70&amp;"'!$B$8:$B$1048576")),0,TRUE)),MATCH(1,(JY$4&gt;=INDIRECT("'"&amp;$B70&amp;"'!$B$8:$B$"&amp;FIXED(8+COUNTA(INDIRECT("'"&amp;$B70&amp;"'!$B$8:$B$1048576")),0,TRUE)))*(JY$4&lt;=INDIRECT("'"&amp;$B70&amp;"'!$C$8:$C$"&amp;FIXED(8+COUNTA(INDIRECT("'"&amp;$B70&amp;"'!$B$8:$B$1048576")),0,TRUE))),0),4),"")</f>
        <v/>
      </c>
      <c r="JZ70" s="9" t="str">
        <f t="array" aca="1" ref="JZ70" ca="1">IFERROR(INDEX(INDIRECT("'"&amp;$B70&amp;"'!$B$8:$E$"&amp;FIXED(8+COUNTA(INDIRECT("'"&amp;$B70&amp;"'!$B$8:$B$1048576")),0,TRUE)),MATCH(1,(JZ$4&gt;=INDIRECT("'"&amp;$B70&amp;"'!$B$8:$B$"&amp;FIXED(8+COUNTA(INDIRECT("'"&amp;$B70&amp;"'!$B$8:$B$1048576")),0,TRUE)))*(JZ$4&lt;=INDIRECT("'"&amp;$B70&amp;"'!$C$8:$C$"&amp;FIXED(8+COUNTA(INDIRECT("'"&amp;$B70&amp;"'!$B$8:$B$1048576")),0,TRUE))),0),4),"")</f>
        <v/>
      </c>
      <c r="KA70" s="9" t="str">
        <f t="array" aca="1" ref="KA70" ca="1">IFERROR(INDEX(INDIRECT("'"&amp;$B70&amp;"'!$B$8:$E$"&amp;FIXED(8+COUNTA(INDIRECT("'"&amp;$B70&amp;"'!$B$8:$B$1048576")),0,TRUE)),MATCH(1,(KA$4&gt;=INDIRECT("'"&amp;$B70&amp;"'!$B$8:$B$"&amp;FIXED(8+COUNTA(INDIRECT("'"&amp;$B70&amp;"'!$B$8:$B$1048576")),0,TRUE)))*(KA$4&lt;=INDIRECT("'"&amp;$B70&amp;"'!$C$8:$C$"&amp;FIXED(8+COUNTA(INDIRECT("'"&amp;$B70&amp;"'!$B$8:$B$1048576")),0,TRUE))),0),4),"")</f>
        <v/>
      </c>
      <c r="KB70" s="9" t="str">
        <f t="array" aca="1" ref="KB70" ca="1">IFERROR(INDEX(INDIRECT("'"&amp;$B70&amp;"'!$B$8:$E$"&amp;FIXED(8+COUNTA(INDIRECT("'"&amp;$B70&amp;"'!$B$8:$B$1048576")),0,TRUE)),MATCH(1,(KB$4&gt;=INDIRECT("'"&amp;$B70&amp;"'!$B$8:$B$"&amp;FIXED(8+COUNTA(INDIRECT("'"&amp;$B70&amp;"'!$B$8:$B$1048576")),0,TRUE)))*(KB$4&lt;=INDIRECT("'"&amp;$B70&amp;"'!$C$8:$C$"&amp;FIXED(8+COUNTA(INDIRECT("'"&amp;$B70&amp;"'!$B$8:$B$1048576")),0,TRUE))),0),4),"")</f>
        <v/>
      </c>
      <c r="KC70" s="9" t="str">
        <f t="array" aca="1" ref="KC70" ca="1">IFERROR(INDEX(INDIRECT("'"&amp;$B70&amp;"'!$B$8:$E$"&amp;FIXED(8+COUNTA(INDIRECT("'"&amp;$B70&amp;"'!$B$8:$B$1048576")),0,TRUE)),MATCH(1,(KC$4&gt;=INDIRECT("'"&amp;$B70&amp;"'!$B$8:$B$"&amp;FIXED(8+COUNTA(INDIRECT("'"&amp;$B70&amp;"'!$B$8:$B$1048576")),0,TRUE)))*(KC$4&lt;=INDIRECT("'"&amp;$B70&amp;"'!$C$8:$C$"&amp;FIXED(8+COUNTA(INDIRECT("'"&amp;$B70&amp;"'!$B$8:$B$1048576")),0,TRUE))),0),4),"")</f>
        <v/>
      </c>
      <c r="KD70" s="9" t="str">
        <f t="array" aca="1" ref="KD70" ca="1">IFERROR(INDEX(INDIRECT("'"&amp;$B70&amp;"'!$B$8:$E$"&amp;FIXED(8+COUNTA(INDIRECT("'"&amp;$B70&amp;"'!$B$8:$B$1048576")),0,TRUE)),MATCH(1,(KD$4&gt;=INDIRECT("'"&amp;$B70&amp;"'!$B$8:$B$"&amp;FIXED(8+COUNTA(INDIRECT("'"&amp;$B70&amp;"'!$B$8:$B$1048576")),0,TRUE)))*(KD$4&lt;=INDIRECT("'"&amp;$B70&amp;"'!$C$8:$C$"&amp;FIXED(8+COUNTA(INDIRECT("'"&amp;$B70&amp;"'!$B$8:$B$1048576")),0,TRUE))),0),4),"")</f>
        <v/>
      </c>
      <c r="KE70" s="9" t="str">
        <f t="array" aca="1" ref="KE70" ca="1">IFERROR(INDEX(INDIRECT("'"&amp;$B70&amp;"'!$B$8:$E$"&amp;FIXED(8+COUNTA(INDIRECT("'"&amp;$B70&amp;"'!$B$8:$B$1048576")),0,TRUE)),MATCH(1,(KE$4&gt;=INDIRECT("'"&amp;$B70&amp;"'!$B$8:$B$"&amp;FIXED(8+COUNTA(INDIRECT("'"&amp;$B70&amp;"'!$B$8:$B$1048576")),0,TRUE)))*(KE$4&lt;=INDIRECT("'"&amp;$B70&amp;"'!$C$8:$C$"&amp;FIXED(8+COUNTA(INDIRECT("'"&amp;$B70&amp;"'!$B$8:$B$1048576")),0,TRUE))),0),4),"")</f>
        <v/>
      </c>
      <c r="KF70" s="9" t="str">
        <f t="array" aca="1" ref="KF70" ca="1">IFERROR(INDEX(INDIRECT("'"&amp;$B70&amp;"'!$B$8:$E$"&amp;FIXED(8+COUNTA(INDIRECT("'"&amp;$B70&amp;"'!$B$8:$B$1048576")),0,TRUE)),MATCH(1,(KF$4&gt;=INDIRECT("'"&amp;$B70&amp;"'!$B$8:$B$"&amp;FIXED(8+COUNTA(INDIRECT("'"&amp;$B70&amp;"'!$B$8:$B$1048576")),0,TRUE)))*(KF$4&lt;=INDIRECT("'"&amp;$B70&amp;"'!$C$8:$C$"&amp;FIXED(8+COUNTA(INDIRECT("'"&amp;$B70&amp;"'!$B$8:$B$1048576")),0,TRUE))),0),4),"")</f>
        <v/>
      </c>
      <c r="KG70" s="9" t="str">
        <f t="array" aca="1" ref="KG70" ca="1">IFERROR(INDEX(INDIRECT("'"&amp;$B70&amp;"'!$B$8:$E$"&amp;FIXED(8+COUNTA(INDIRECT("'"&amp;$B70&amp;"'!$B$8:$B$1048576")),0,TRUE)),MATCH(1,(KG$4&gt;=INDIRECT("'"&amp;$B70&amp;"'!$B$8:$B$"&amp;FIXED(8+COUNTA(INDIRECT("'"&amp;$B70&amp;"'!$B$8:$B$1048576")),0,TRUE)))*(KG$4&lt;=INDIRECT("'"&amp;$B70&amp;"'!$C$8:$C$"&amp;FIXED(8+COUNTA(INDIRECT("'"&amp;$B70&amp;"'!$B$8:$B$1048576")),0,TRUE))),0),4),"")</f>
        <v/>
      </c>
      <c r="KH70" s="9" t="str">
        <f t="array" aca="1" ref="KH70" ca="1">IFERROR(INDEX(INDIRECT("'"&amp;$B70&amp;"'!$B$8:$E$"&amp;FIXED(8+COUNTA(INDIRECT("'"&amp;$B70&amp;"'!$B$8:$B$1048576")),0,TRUE)),MATCH(1,(KH$4&gt;=INDIRECT("'"&amp;$B70&amp;"'!$B$8:$B$"&amp;FIXED(8+COUNTA(INDIRECT("'"&amp;$B70&amp;"'!$B$8:$B$1048576")),0,TRUE)))*(KH$4&lt;=INDIRECT("'"&amp;$B70&amp;"'!$C$8:$C$"&amp;FIXED(8+COUNTA(INDIRECT("'"&amp;$B70&amp;"'!$B$8:$B$1048576")),0,TRUE))),0),4),"")</f>
        <v/>
      </c>
      <c r="KI70" s="9" t="str">
        <f t="array" aca="1" ref="KI70" ca="1">IFERROR(INDEX(INDIRECT("'"&amp;$B70&amp;"'!$B$8:$E$"&amp;FIXED(8+COUNTA(INDIRECT("'"&amp;$B70&amp;"'!$B$8:$B$1048576")),0,TRUE)),MATCH(1,(KI$4&gt;=INDIRECT("'"&amp;$B70&amp;"'!$B$8:$B$"&amp;FIXED(8+COUNTA(INDIRECT("'"&amp;$B70&amp;"'!$B$8:$B$1048576")),0,TRUE)))*(KI$4&lt;=INDIRECT("'"&amp;$B70&amp;"'!$C$8:$C$"&amp;FIXED(8+COUNTA(INDIRECT("'"&amp;$B70&amp;"'!$B$8:$B$1048576")),0,TRUE))),0),4),"")</f>
        <v/>
      </c>
      <c r="KJ70" s="9" t="str">
        <f t="array" aca="1" ref="KJ70" ca="1">IFERROR(INDEX(INDIRECT("'"&amp;$B70&amp;"'!$B$8:$E$"&amp;FIXED(8+COUNTA(INDIRECT("'"&amp;$B70&amp;"'!$B$8:$B$1048576")),0,TRUE)),MATCH(1,(KJ$4&gt;=INDIRECT("'"&amp;$B70&amp;"'!$B$8:$B$"&amp;FIXED(8+COUNTA(INDIRECT("'"&amp;$B70&amp;"'!$B$8:$B$1048576")),0,TRUE)))*(KJ$4&lt;=INDIRECT("'"&amp;$B70&amp;"'!$C$8:$C$"&amp;FIXED(8+COUNTA(INDIRECT("'"&amp;$B70&amp;"'!$B$8:$B$1048576")),0,TRUE))),0),4),"")</f>
        <v/>
      </c>
      <c r="KK70" s="9" t="str">
        <f t="array" aca="1" ref="KK70" ca="1">IFERROR(INDEX(INDIRECT("'"&amp;$B70&amp;"'!$B$8:$E$"&amp;FIXED(8+COUNTA(INDIRECT("'"&amp;$B70&amp;"'!$B$8:$B$1048576")),0,TRUE)),MATCH(1,(KK$4&gt;=INDIRECT("'"&amp;$B70&amp;"'!$B$8:$B$"&amp;FIXED(8+COUNTA(INDIRECT("'"&amp;$B70&amp;"'!$B$8:$B$1048576")),0,TRUE)))*(KK$4&lt;=INDIRECT("'"&amp;$B70&amp;"'!$C$8:$C$"&amp;FIXED(8+COUNTA(INDIRECT("'"&amp;$B70&amp;"'!$B$8:$B$1048576")),0,TRUE))),0),4),"")</f>
        <v/>
      </c>
      <c r="KL70" s="9" t="str">
        <f t="array" aca="1" ref="KL70" ca="1">IFERROR(INDEX(INDIRECT("'"&amp;$B70&amp;"'!$B$8:$E$"&amp;FIXED(8+COUNTA(INDIRECT("'"&amp;$B70&amp;"'!$B$8:$B$1048576")),0,TRUE)),MATCH(1,(KL$4&gt;=INDIRECT("'"&amp;$B70&amp;"'!$B$8:$B$"&amp;FIXED(8+COUNTA(INDIRECT("'"&amp;$B70&amp;"'!$B$8:$B$1048576")),0,TRUE)))*(KL$4&lt;=INDIRECT("'"&amp;$B70&amp;"'!$C$8:$C$"&amp;FIXED(8+COUNTA(INDIRECT("'"&amp;$B70&amp;"'!$B$8:$B$1048576")),0,TRUE))),0),4),"")</f>
        <v/>
      </c>
      <c r="KM70" s="9" t="str">
        <f t="array" aca="1" ref="KM70" ca="1">IFERROR(INDEX(INDIRECT("'"&amp;$B70&amp;"'!$B$8:$E$"&amp;FIXED(8+COUNTA(INDIRECT("'"&amp;$B70&amp;"'!$B$8:$B$1048576")),0,TRUE)),MATCH(1,(KM$4&gt;=INDIRECT("'"&amp;$B70&amp;"'!$B$8:$B$"&amp;FIXED(8+COUNTA(INDIRECT("'"&amp;$B70&amp;"'!$B$8:$B$1048576")),0,TRUE)))*(KM$4&lt;=INDIRECT("'"&amp;$B70&amp;"'!$C$8:$C$"&amp;FIXED(8+COUNTA(INDIRECT("'"&amp;$B70&amp;"'!$B$8:$B$1048576")),0,TRUE))),0),4),"")</f>
        <v/>
      </c>
      <c r="KN70" s="9" t="str">
        <f t="array" aca="1" ref="KN70" ca="1">IFERROR(INDEX(INDIRECT("'"&amp;$B70&amp;"'!$B$8:$E$"&amp;FIXED(8+COUNTA(INDIRECT("'"&amp;$B70&amp;"'!$B$8:$B$1048576")),0,TRUE)),MATCH(1,(KN$4&gt;=INDIRECT("'"&amp;$B70&amp;"'!$B$8:$B$"&amp;FIXED(8+COUNTA(INDIRECT("'"&amp;$B70&amp;"'!$B$8:$B$1048576")),0,TRUE)))*(KN$4&lt;=INDIRECT("'"&amp;$B70&amp;"'!$C$8:$C$"&amp;FIXED(8+COUNTA(INDIRECT("'"&amp;$B70&amp;"'!$B$8:$B$1048576")),0,TRUE))),0),4),"")</f>
        <v/>
      </c>
      <c r="KO70" s="9" t="str">
        <f t="array" aca="1" ref="KO70" ca="1">IFERROR(INDEX(INDIRECT("'"&amp;$B70&amp;"'!$B$8:$E$"&amp;FIXED(8+COUNTA(INDIRECT("'"&amp;$B70&amp;"'!$B$8:$B$1048576")),0,TRUE)),MATCH(1,(KO$4&gt;=INDIRECT("'"&amp;$B70&amp;"'!$B$8:$B$"&amp;FIXED(8+COUNTA(INDIRECT("'"&amp;$B70&amp;"'!$B$8:$B$1048576")),0,TRUE)))*(KO$4&lt;=INDIRECT("'"&amp;$B70&amp;"'!$C$8:$C$"&amp;FIXED(8+COUNTA(INDIRECT("'"&amp;$B70&amp;"'!$B$8:$B$1048576")),0,TRUE))),0),4),"")</f>
        <v/>
      </c>
      <c r="KP70" s="9" t="str">
        <f t="array" aca="1" ref="KP70" ca="1">IFERROR(INDEX(INDIRECT("'"&amp;$B70&amp;"'!$B$8:$E$"&amp;FIXED(8+COUNTA(INDIRECT("'"&amp;$B70&amp;"'!$B$8:$B$1048576")),0,TRUE)),MATCH(1,(KP$4&gt;=INDIRECT("'"&amp;$B70&amp;"'!$B$8:$B$"&amp;FIXED(8+COUNTA(INDIRECT("'"&amp;$B70&amp;"'!$B$8:$B$1048576")),0,TRUE)))*(KP$4&lt;=INDIRECT("'"&amp;$B70&amp;"'!$C$8:$C$"&amp;FIXED(8+COUNTA(INDIRECT("'"&amp;$B70&amp;"'!$B$8:$B$1048576")),0,TRUE))),0),4),"")</f>
        <v/>
      </c>
      <c r="KQ70" s="9" t="str">
        <f t="array" aca="1" ref="KQ70" ca="1">IFERROR(INDEX(INDIRECT("'"&amp;$B70&amp;"'!$B$8:$E$"&amp;FIXED(8+COUNTA(INDIRECT("'"&amp;$B70&amp;"'!$B$8:$B$1048576")),0,TRUE)),MATCH(1,(KQ$4&gt;=INDIRECT("'"&amp;$B70&amp;"'!$B$8:$B$"&amp;FIXED(8+COUNTA(INDIRECT("'"&amp;$B70&amp;"'!$B$8:$B$1048576")),0,TRUE)))*(KQ$4&lt;=INDIRECT("'"&amp;$B70&amp;"'!$C$8:$C$"&amp;FIXED(8+COUNTA(INDIRECT("'"&amp;$B70&amp;"'!$B$8:$B$1048576")),0,TRUE))),0),4),"")</f>
        <v/>
      </c>
      <c r="KR70" s="9" t="str">
        <f t="array" aca="1" ref="KR70" ca="1">IFERROR(INDEX(INDIRECT("'"&amp;$B70&amp;"'!$B$8:$E$"&amp;FIXED(8+COUNTA(INDIRECT("'"&amp;$B70&amp;"'!$B$8:$B$1048576")),0,TRUE)),MATCH(1,(KR$4&gt;=INDIRECT("'"&amp;$B70&amp;"'!$B$8:$B$"&amp;FIXED(8+COUNTA(INDIRECT("'"&amp;$B70&amp;"'!$B$8:$B$1048576")),0,TRUE)))*(KR$4&lt;=INDIRECT("'"&amp;$B70&amp;"'!$C$8:$C$"&amp;FIXED(8+COUNTA(INDIRECT("'"&amp;$B70&amp;"'!$B$8:$B$1048576")),0,TRUE))),0),4),"")</f>
        <v/>
      </c>
      <c r="KS70" s="9" t="str">
        <f t="array" aca="1" ref="KS70" ca="1">IFERROR(INDEX(INDIRECT("'"&amp;$B70&amp;"'!$B$8:$E$"&amp;FIXED(8+COUNTA(INDIRECT("'"&amp;$B70&amp;"'!$B$8:$B$1048576")),0,TRUE)),MATCH(1,(KS$4&gt;=INDIRECT("'"&amp;$B70&amp;"'!$B$8:$B$"&amp;FIXED(8+COUNTA(INDIRECT("'"&amp;$B70&amp;"'!$B$8:$B$1048576")),0,TRUE)))*(KS$4&lt;=INDIRECT("'"&amp;$B70&amp;"'!$C$8:$C$"&amp;FIXED(8+COUNTA(INDIRECT("'"&amp;$B70&amp;"'!$B$8:$B$1048576")),0,TRUE))),0),4),"")</f>
        <v/>
      </c>
      <c r="KT70" s="9" t="str">
        <f t="array" aca="1" ref="KT70" ca="1">IFERROR(INDEX(INDIRECT("'"&amp;$B70&amp;"'!$B$8:$E$"&amp;FIXED(8+COUNTA(INDIRECT("'"&amp;$B70&amp;"'!$B$8:$B$1048576")),0,TRUE)),MATCH(1,(KT$4&gt;=INDIRECT("'"&amp;$B70&amp;"'!$B$8:$B$"&amp;FIXED(8+COUNTA(INDIRECT("'"&amp;$B70&amp;"'!$B$8:$B$1048576")),0,TRUE)))*(KT$4&lt;=INDIRECT("'"&amp;$B70&amp;"'!$C$8:$C$"&amp;FIXED(8+COUNTA(INDIRECT("'"&amp;$B70&amp;"'!$B$8:$B$1048576")),0,TRUE))),0),4),"")</f>
        <v/>
      </c>
      <c r="KU70" s="9" t="str">
        <f t="array" aca="1" ref="KU70" ca="1">IFERROR(INDEX(INDIRECT("'"&amp;$B70&amp;"'!$B$8:$E$"&amp;FIXED(8+COUNTA(INDIRECT("'"&amp;$B70&amp;"'!$B$8:$B$1048576")),0,TRUE)),MATCH(1,(KU$4&gt;=INDIRECT("'"&amp;$B70&amp;"'!$B$8:$B$"&amp;FIXED(8+COUNTA(INDIRECT("'"&amp;$B70&amp;"'!$B$8:$B$1048576")),0,TRUE)))*(KU$4&lt;=INDIRECT("'"&amp;$B70&amp;"'!$C$8:$C$"&amp;FIXED(8+COUNTA(INDIRECT("'"&amp;$B70&amp;"'!$B$8:$B$1048576")),0,TRUE))),0),4),"")</f>
        <v/>
      </c>
      <c r="KV70" s="9" t="str">
        <f t="array" aca="1" ref="KV70" ca="1">IFERROR(INDEX(INDIRECT("'"&amp;$B70&amp;"'!$B$8:$E$"&amp;FIXED(8+COUNTA(INDIRECT("'"&amp;$B70&amp;"'!$B$8:$B$1048576")),0,TRUE)),MATCH(1,(KV$4&gt;=INDIRECT("'"&amp;$B70&amp;"'!$B$8:$B$"&amp;FIXED(8+COUNTA(INDIRECT("'"&amp;$B70&amp;"'!$B$8:$B$1048576")),0,TRUE)))*(KV$4&lt;=INDIRECT("'"&amp;$B70&amp;"'!$C$8:$C$"&amp;FIXED(8+COUNTA(INDIRECT("'"&amp;$B70&amp;"'!$B$8:$B$1048576")),0,TRUE))),0),4),"")</f>
        <v/>
      </c>
      <c r="KW70" s="9" t="str">
        <f t="array" aca="1" ref="KW70" ca="1">IFERROR(INDEX(INDIRECT("'"&amp;$B70&amp;"'!$B$8:$E$"&amp;FIXED(8+COUNTA(INDIRECT("'"&amp;$B70&amp;"'!$B$8:$B$1048576")),0,TRUE)),MATCH(1,(KW$4&gt;=INDIRECT("'"&amp;$B70&amp;"'!$B$8:$B$"&amp;FIXED(8+COUNTA(INDIRECT("'"&amp;$B70&amp;"'!$B$8:$B$1048576")),0,TRUE)))*(KW$4&lt;=INDIRECT("'"&amp;$B70&amp;"'!$C$8:$C$"&amp;FIXED(8+COUNTA(INDIRECT("'"&amp;$B70&amp;"'!$B$8:$B$1048576")),0,TRUE))),0),4),"")</f>
        <v/>
      </c>
      <c r="KX70" s="9" t="str">
        <f t="array" aca="1" ref="KX70" ca="1">IFERROR(INDEX(INDIRECT("'"&amp;$B70&amp;"'!$B$8:$E$"&amp;FIXED(8+COUNTA(INDIRECT("'"&amp;$B70&amp;"'!$B$8:$B$1048576")),0,TRUE)),MATCH(1,(KX$4&gt;=INDIRECT("'"&amp;$B70&amp;"'!$B$8:$B$"&amp;FIXED(8+COUNTA(INDIRECT("'"&amp;$B70&amp;"'!$B$8:$B$1048576")),0,TRUE)))*(KX$4&lt;=INDIRECT("'"&amp;$B70&amp;"'!$C$8:$C$"&amp;FIXED(8+COUNTA(INDIRECT("'"&amp;$B70&amp;"'!$B$8:$B$1048576")),0,TRUE))),0),4),"")</f>
        <v/>
      </c>
      <c r="KY70" s="9" t="str">
        <f t="array" aca="1" ref="KY70" ca="1">IFERROR(INDEX(INDIRECT("'"&amp;$B70&amp;"'!$B$8:$E$"&amp;FIXED(8+COUNTA(INDIRECT("'"&amp;$B70&amp;"'!$B$8:$B$1048576")),0,TRUE)),MATCH(1,(KY$4&gt;=INDIRECT("'"&amp;$B70&amp;"'!$B$8:$B$"&amp;FIXED(8+COUNTA(INDIRECT("'"&amp;$B70&amp;"'!$B$8:$B$1048576")),0,TRUE)))*(KY$4&lt;=INDIRECT("'"&amp;$B70&amp;"'!$C$8:$C$"&amp;FIXED(8+COUNTA(INDIRECT("'"&amp;$B70&amp;"'!$B$8:$B$1048576")),0,TRUE))),0),4),"")</f>
        <v/>
      </c>
      <c r="KZ70" s="9" t="str">
        <f t="array" aca="1" ref="KZ70" ca="1">IFERROR(INDEX(INDIRECT("'"&amp;$B70&amp;"'!$B$8:$E$"&amp;FIXED(8+COUNTA(INDIRECT("'"&amp;$B70&amp;"'!$B$8:$B$1048576")),0,TRUE)),MATCH(1,(KZ$4&gt;=INDIRECT("'"&amp;$B70&amp;"'!$B$8:$B$"&amp;FIXED(8+COUNTA(INDIRECT("'"&amp;$B70&amp;"'!$B$8:$B$1048576")),0,TRUE)))*(KZ$4&lt;=INDIRECT("'"&amp;$B70&amp;"'!$C$8:$C$"&amp;FIXED(8+COUNTA(INDIRECT("'"&amp;$B70&amp;"'!$B$8:$B$1048576")),0,TRUE))),0),4),"")</f>
        <v/>
      </c>
      <c r="LA70" s="9" t="str">
        <f t="array" aca="1" ref="LA70" ca="1">IFERROR(INDEX(INDIRECT("'"&amp;$B70&amp;"'!$B$8:$E$"&amp;FIXED(8+COUNTA(INDIRECT("'"&amp;$B70&amp;"'!$B$8:$B$1048576")),0,TRUE)),MATCH(1,(LA$4&gt;=INDIRECT("'"&amp;$B70&amp;"'!$B$8:$B$"&amp;FIXED(8+COUNTA(INDIRECT("'"&amp;$B70&amp;"'!$B$8:$B$1048576")),0,TRUE)))*(LA$4&lt;=INDIRECT("'"&amp;$B70&amp;"'!$C$8:$C$"&amp;FIXED(8+COUNTA(INDIRECT("'"&amp;$B70&amp;"'!$B$8:$B$1048576")),0,TRUE))),0),4),"")</f>
        <v/>
      </c>
      <c r="LB70" s="9" t="str">
        <f t="array" aca="1" ref="LB70" ca="1">IFERROR(INDEX(INDIRECT("'"&amp;$B70&amp;"'!$B$8:$E$"&amp;FIXED(8+COUNTA(INDIRECT("'"&amp;$B70&amp;"'!$B$8:$B$1048576")),0,TRUE)),MATCH(1,(LB$4&gt;=INDIRECT("'"&amp;$B70&amp;"'!$B$8:$B$"&amp;FIXED(8+COUNTA(INDIRECT("'"&amp;$B70&amp;"'!$B$8:$B$1048576")),0,TRUE)))*(LB$4&lt;=INDIRECT("'"&amp;$B70&amp;"'!$C$8:$C$"&amp;FIXED(8+COUNTA(INDIRECT("'"&amp;$B70&amp;"'!$B$8:$B$1048576")),0,TRUE))),0),4),"")</f>
        <v/>
      </c>
      <c r="LC70" s="9" t="str">
        <f t="array" aca="1" ref="LC70" ca="1">IFERROR(INDEX(INDIRECT("'"&amp;$B70&amp;"'!$B$8:$E$"&amp;FIXED(8+COUNTA(INDIRECT("'"&amp;$B70&amp;"'!$B$8:$B$1048576")),0,TRUE)),MATCH(1,(LC$4&gt;=INDIRECT("'"&amp;$B70&amp;"'!$B$8:$B$"&amp;FIXED(8+COUNTA(INDIRECT("'"&amp;$B70&amp;"'!$B$8:$B$1048576")),0,TRUE)))*(LC$4&lt;=INDIRECT("'"&amp;$B70&amp;"'!$C$8:$C$"&amp;FIXED(8+COUNTA(INDIRECT("'"&amp;$B70&amp;"'!$B$8:$B$1048576")),0,TRUE))),0),4),"")</f>
        <v/>
      </c>
      <c r="LD70" s="9" t="str">
        <f t="array" aca="1" ref="LD70" ca="1">IFERROR(INDEX(INDIRECT("'"&amp;$B70&amp;"'!$B$8:$E$"&amp;FIXED(8+COUNTA(INDIRECT("'"&amp;$B70&amp;"'!$B$8:$B$1048576")),0,TRUE)),MATCH(1,(LD$4&gt;=INDIRECT("'"&amp;$B70&amp;"'!$B$8:$B$"&amp;FIXED(8+COUNTA(INDIRECT("'"&amp;$B70&amp;"'!$B$8:$B$1048576")),0,TRUE)))*(LD$4&lt;=INDIRECT("'"&amp;$B70&amp;"'!$C$8:$C$"&amp;FIXED(8+COUNTA(INDIRECT("'"&amp;$B70&amp;"'!$B$8:$B$1048576")),0,TRUE))),0),4),"")</f>
        <v/>
      </c>
      <c r="LE70" s="9" t="str">
        <f t="array" aca="1" ref="LE70" ca="1">IFERROR(INDEX(INDIRECT("'"&amp;$B70&amp;"'!$B$8:$E$"&amp;FIXED(8+COUNTA(INDIRECT("'"&amp;$B70&amp;"'!$B$8:$B$1048576")),0,TRUE)),MATCH(1,(LE$4&gt;=INDIRECT("'"&amp;$B70&amp;"'!$B$8:$B$"&amp;FIXED(8+COUNTA(INDIRECT("'"&amp;$B70&amp;"'!$B$8:$B$1048576")),0,TRUE)))*(LE$4&lt;=INDIRECT("'"&amp;$B70&amp;"'!$C$8:$C$"&amp;FIXED(8+COUNTA(INDIRECT("'"&amp;$B70&amp;"'!$B$8:$B$1048576")),0,TRUE))),0),4),"")</f>
        <v/>
      </c>
      <c r="LF70" s="9" t="str">
        <f t="array" aca="1" ref="LF70" ca="1">IFERROR(INDEX(INDIRECT("'"&amp;$B70&amp;"'!$B$8:$E$"&amp;FIXED(8+COUNTA(INDIRECT("'"&amp;$B70&amp;"'!$B$8:$B$1048576")),0,TRUE)),MATCH(1,(LF$4&gt;=INDIRECT("'"&amp;$B70&amp;"'!$B$8:$B$"&amp;FIXED(8+COUNTA(INDIRECT("'"&amp;$B70&amp;"'!$B$8:$B$1048576")),0,TRUE)))*(LF$4&lt;=INDIRECT("'"&amp;$B70&amp;"'!$C$8:$C$"&amp;FIXED(8+COUNTA(INDIRECT("'"&amp;$B70&amp;"'!$B$8:$B$1048576")),0,TRUE))),0),4),"")</f>
        <v/>
      </c>
      <c r="LG70" s="9" t="str">
        <f t="array" aca="1" ref="LG70" ca="1">IFERROR(INDEX(INDIRECT("'"&amp;$B70&amp;"'!$B$8:$E$"&amp;FIXED(8+COUNTA(INDIRECT("'"&amp;$B70&amp;"'!$B$8:$B$1048576")),0,TRUE)),MATCH(1,(LG$4&gt;=INDIRECT("'"&amp;$B70&amp;"'!$B$8:$B$"&amp;FIXED(8+COUNTA(INDIRECT("'"&amp;$B70&amp;"'!$B$8:$B$1048576")),0,TRUE)))*(LG$4&lt;=INDIRECT("'"&amp;$B70&amp;"'!$C$8:$C$"&amp;FIXED(8+COUNTA(INDIRECT("'"&amp;$B70&amp;"'!$B$8:$B$1048576")),0,TRUE))),0),4),"")</f>
        <v/>
      </c>
      <c r="LH70" s="9" t="str">
        <f t="array" aca="1" ref="LH70" ca="1">IFERROR(INDEX(INDIRECT("'"&amp;$B70&amp;"'!$B$8:$E$"&amp;FIXED(8+COUNTA(INDIRECT("'"&amp;$B70&amp;"'!$B$8:$B$1048576")),0,TRUE)),MATCH(1,(LH$4&gt;=INDIRECT("'"&amp;$B70&amp;"'!$B$8:$B$"&amp;FIXED(8+COUNTA(INDIRECT("'"&amp;$B70&amp;"'!$B$8:$B$1048576")),0,TRUE)))*(LH$4&lt;=INDIRECT("'"&amp;$B70&amp;"'!$C$8:$C$"&amp;FIXED(8+COUNTA(INDIRECT("'"&amp;$B70&amp;"'!$B$8:$B$1048576")),0,TRUE))),0),4),"")</f>
        <v/>
      </c>
      <c r="LI70" s="9" t="str">
        <f t="array" aca="1" ref="LI70" ca="1">IFERROR(INDEX(INDIRECT("'"&amp;$B70&amp;"'!$B$8:$E$"&amp;FIXED(8+COUNTA(INDIRECT("'"&amp;$B70&amp;"'!$B$8:$B$1048576")),0,TRUE)),MATCH(1,(LI$4&gt;=INDIRECT("'"&amp;$B70&amp;"'!$B$8:$B$"&amp;FIXED(8+COUNTA(INDIRECT("'"&amp;$B70&amp;"'!$B$8:$B$1048576")),0,TRUE)))*(LI$4&lt;=INDIRECT("'"&amp;$B70&amp;"'!$C$8:$C$"&amp;FIXED(8+COUNTA(INDIRECT("'"&amp;$B70&amp;"'!$B$8:$B$1048576")),0,TRUE))),0),4),"")</f>
        <v/>
      </c>
      <c r="LJ70" s="9" t="str">
        <f t="array" aca="1" ref="LJ70" ca="1">IFERROR(INDEX(INDIRECT("'"&amp;$B70&amp;"'!$B$8:$E$"&amp;FIXED(8+COUNTA(INDIRECT("'"&amp;$B70&amp;"'!$B$8:$B$1048576")),0,TRUE)),MATCH(1,(LJ$4&gt;=INDIRECT("'"&amp;$B70&amp;"'!$B$8:$B$"&amp;FIXED(8+COUNTA(INDIRECT("'"&amp;$B70&amp;"'!$B$8:$B$1048576")),0,TRUE)))*(LJ$4&lt;=INDIRECT("'"&amp;$B70&amp;"'!$C$8:$C$"&amp;FIXED(8+COUNTA(INDIRECT("'"&amp;$B70&amp;"'!$B$8:$B$1048576")),0,TRUE))),0),4),"")</f>
        <v/>
      </c>
      <c r="LK70" s="9" t="str">
        <f t="array" aca="1" ref="LK70" ca="1">IFERROR(INDEX(INDIRECT("'"&amp;$B70&amp;"'!$B$8:$E$"&amp;FIXED(8+COUNTA(INDIRECT("'"&amp;$B70&amp;"'!$B$8:$B$1048576")),0,TRUE)),MATCH(1,(LK$4&gt;=INDIRECT("'"&amp;$B70&amp;"'!$B$8:$B$"&amp;FIXED(8+COUNTA(INDIRECT("'"&amp;$B70&amp;"'!$B$8:$B$1048576")),0,TRUE)))*(LK$4&lt;=INDIRECT("'"&amp;$B70&amp;"'!$C$8:$C$"&amp;FIXED(8+COUNTA(INDIRECT("'"&amp;$B70&amp;"'!$B$8:$B$1048576")),0,TRUE))),0),4),"")</f>
        <v/>
      </c>
      <c r="LL70" s="9" t="str">
        <f t="array" aca="1" ref="LL70" ca="1">IFERROR(INDEX(INDIRECT("'"&amp;$B70&amp;"'!$B$8:$E$"&amp;FIXED(8+COUNTA(INDIRECT("'"&amp;$B70&amp;"'!$B$8:$B$1048576")),0,TRUE)),MATCH(1,(LL$4&gt;=INDIRECT("'"&amp;$B70&amp;"'!$B$8:$B$"&amp;FIXED(8+COUNTA(INDIRECT("'"&amp;$B70&amp;"'!$B$8:$B$1048576")),0,TRUE)))*(LL$4&lt;=INDIRECT("'"&amp;$B70&amp;"'!$C$8:$C$"&amp;FIXED(8+COUNTA(INDIRECT("'"&amp;$B70&amp;"'!$B$8:$B$1048576")),0,TRUE))),0),4),"")</f>
        <v/>
      </c>
      <c r="LM70" s="9" t="str">
        <f t="array" aca="1" ref="LM70" ca="1">IFERROR(INDEX(INDIRECT("'"&amp;$B70&amp;"'!$B$8:$E$"&amp;FIXED(8+COUNTA(INDIRECT("'"&amp;$B70&amp;"'!$B$8:$B$1048576")),0,TRUE)),MATCH(1,(LM$4&gt;=INDIRECT("'"&amp;$B70&amp;"'!$B$8:$B$"&amp;FIXED(8+COUNTA(INDIRECT("'"&amp;$B70&amp;"'!$B$8:$B$1048576")),0,TRUE)))*(LM$4&lt;=INDIRECT("'"&amp;$B70&amp;"'!$C$8:$C$"&amp;FIXED(8+COUNTA(INDIRECT("'"&amp;$B70&amp;"'!$B$8:$B$1048576")),0,TRUE))),0),4),"")</f>
        <v/>
      </c>
      <c r="LN70" s="9" t="str">
        <f t="array" aca="1" ref="LN70" ca="1">IFERROR(INDEX(INDIRECT("'"&amp;$B70&amp;"'!$B$8:$E$"&amp;FIXED(8+COUNTA(INDIRECT("'"&amp;$B70&amp;"'!$B$8:$B$1048576")),0,TRUE)),MATCH(1,(LN$4&gt;=INDIRECT("'"&amp;$B70&amp;"'!$B$8:$B$"&amp;FIXED(8+COUNTA(INDIRECT("'"&amp;$B70&amp;"'!$B$8:$B$1048576")),0,TRUE)))*(LN$4&lt;=INDIRECT("'"&amp;$B70&amp;"'!$C$8:$C$"&amp;FIXED(8+COUNTA(INDIRECT("'"&amp;$B70&amp;"'!$B$8:$B$1048576")),0,TRUE))),0),4),"")</f>
        <v/>
      </c>
      <c r="LO70" s="9" t="str">
        <f t="array" aca="1" ref="LO70" ca="1">IFERROR(INDEX(INDIRECT("'"&amp;$B70&amp;"'!$B$8:$E$"&amp;FIXED(8+COUNTA(INDIRECT("'"&amp;$B70&amp;"'!$B$8:$B$1048576")),0,TRUE)),MATCH(1,(LO$4&gt;=INDIRECT("'"&amp;$B70&amp;"'!$B$8:$B$"&amp;FIXED(8+COUNTA(INDIRECT("'"&amp;$B70&amp;"'!$B$8:$B$1048576")),0,TRUE)))*(LO$4&lt;=INDIRECT("'"&amp;$B70&amp;"'!$C$8:$C$"&amp;FIXED(8+COUNTA(INDIRECT("'"&amp;$B70&amp;"'!$B$8:$B$1048576")),0,TRUE))),0),4),"")</f>
        <v/>
      </c>
      <c r="LP70" s="9" t="str">
        <f t="array" aca="1" ref="LP70" ca="1">IFERROR(INDEX(INDIRECT("'"&amp;$B70&amp;"'!$B$8:$E$"&amp;FIXED(8+COUNTA(INDIRECT("'"&amp;$B70&amp;"'!$B$8:$B$1048576")),0,TRUE)),MATCH(1,(LP$4&gt;=INDIRECT("'"&amp;$B70&amp;"'!$B$8:$B$"&amp;FIXED(8+COUNTA(INDIRECT("'"&amp;$B70&amp;"'!$B$8:$B$1048576")),0,TRUE)))*(LP$4&lt;=INDIRECT("'"&amp;$B70&amp;"'!$C$8:$C$"&amp;FIXED(8+COUNTA(INDIRECT("'"&amp;$B70&amp;"'!$B$8:$B$1048576")),0,TRUE))),0),4),"")</f>
        <v/>
      </c>
      <c r="LQ70" s="9" t="str">
        <f t="array" aca="1" ref="LQ70" ca="1">IFERROR(INDEX(INDIRECT("'"&amp;$B70&amp;"'!$B$8:$E$"&amp;FIXED(8+COUNTA(INDIRECT("'"&amp;$B70&amp;"'!$B$8:$B$1048576")),0,TRUE)),MATCH(1,(LQ$4&gt;=INDIRECT("'"&amp;$B70&amp;"'!$B$8:$B$"&amp;FIXED(8+COUNTA(INDIRECT("'"&amp;$B70&amp;"'!$B$8:$B$1048576")),0,TRUE)))*(LQ$4&lt;=INDIRECT("'"&amp;$B70&amp;"'!$C$8:$C$"&amp;FIXED(8+COUNTA(INDIRECT("'"&amp;$B70&amp;"'!$B$8:$B$1048576")),0,TRUE))),0),4),"")</f>
        <v/>
      </c>
      <c r="LR70" s="9" t="str">
        <f t="array" aca="1" ref="LR70" ca="1">IFERROR(INDEX(INDIRECT("'"&amp;$B70&amp;"'!$B$8:$E$"&amp;FIXED(8+COUNTA(INDIRECT("'"&amp;$B70&amp;"'!$B$8:$B$1048576")),0,TRUE)),MATCH(1,(LR$4&gt;=INDIRECT("'"&amp;$B70&amp;"'!$B$8:$B$"&amp;FIXED(8+COUNTA(INDIRECT("'"&amp;$B70&amp;"'!$B$8:$B$1048576")),0,TRUE)))*(LR$4&lt;=INDIRECT("'"&amp;$B70&amp;"'!$C$8:$C$"&amp;FIXED(8+COUNTA(INDIRECT("'"&amp;$B70&amp;"'!$B$8:$B$1048576")),0,TRUE))),0),4),"")</f>
        <v/>
      </c>
      <c r="LS70" s="9" t="str">
        <f t="array" aca="1" ref="LS70" ca="1">IFERROR(INDEX(INDIRECT("'"&amp;$B70&amp;"'!$B$8:$E$"&amp;FIXED(8+COUNTA(INDIRECT("'"&amp;$B70&amp;"'!$B$8:$B$1048576")),0,TRUE)),MATCH(1,(LS$4&gt;=INDIRECT("'"&amp;$B70&amp;"'!$B$8:$B$"&amp;FIXED(8+COUNTA(INDIRECT("'"&amp;$B70&amp;"'!$B$8:$B$1048576")),0,TRUE)))*(LS$4&lt;=INDIRECT("'"&amp;$B70&amp;"'!$C$8:$C$"&amp;FIXED(8+COUNTA(INDIRECT("'"&amp;$B70&amp;"'!$B$8:$B$1048576")),0,TRUE))),0),4),"")</f>
        <v/>
      </c>
      <c r="LT70" s="9" t="str">
        <f t="array" aca="1" ref="LT70" ca="1">IFERROR(INDEX(INDIRECT("'"&amp;$B70&amp;"'!$B$8:$E$"&amp;FIXED(8+COUNTA(INDIRECT("'"&amp;$B70&amp;"'!$B$8:$B$1048576")),0,TRUE)),MATCH(1,(LT$4&gt;=INDIRECT("'"&amp;$B70&amp;"'!$B$8:$B$"&amp;FIXED(8+COUNTA(INDIRECT("'"&amp;$B70&amp;"'!$B$8:$B$1048576")),0,TRUE)))*(LT$4&lt;=INDIRECT("'"&amp;$B70&amp;"'!$C$8:$C$"&amp;FIXED(8+COUNTA(INDIRECT("'"&amp;$B70&amp;"'!$B$8:$B$1048576")),0,TRUE))),0),4),"")</f>
        <v/>
      </c>
      <c r="LU70" s="9" t="str">
        <f t="array" aca="1" ref="LU70" ca="1">IFERROR(INDEX(INDIRECT("'"&amp;$B70&amp;"'!$B$8:$E$"&amp;FIXED(8+COUNTA(INDIRECT("'"&amp;$B70&amp;"'!$B$8:$B$1048576")),0,TRUE)),MATCH(1,(LU$4&gt;=INDIRECT("'"&amp;$B70&amp;"'!$B$8:$B$"&amp;FIXED(8+COUNTA(INDIRECT("'"&amp;$B70&amp;"'!$B$8:$B$1048576")),0,TRUE)))*(LU$4&lt;=INDIRECT("'"&amp;$B70&amp;"'!$C$8:$C$"&amp;FIXED(8+COUNTA(INDIRECT("'"&amp;$B70&amp;"'!$B$8:$B$1048576")),0,TRUE))),0),4),"")</f>
        <v/>
      </c>
      <c r="LV70" s="9" t="str">
        <f t="array" aca="1" ref="LV70" ca="1">IFERROR(INDEX(INDIRECT("'"&amp;$B70&amp;"'!$B$8:$E$"&amp;FIXED(8+COUNTA(INDIRECT("'"&amp;$B70&amp;"'!$B$8:$B$1048576")),0,TRUE)),MATCH(1,(LV$4&gt;=INDIRECT("'"&amp;$B70&amp;"'!$B$8:$B$"&amp;FIXED(8+COUNTA(INDIRECT("'"&amp;$B70&amp;"'!$B$8:$B$1048576")),0,TRUE)))*(LV$4&lt;=INDIRECT("'"&amp;$B70&amp;"'!$C$8:$C$"&amp;FIXED(8+COUNTA(INDIRECT("'"&amp;$B70&amp;"'!$B$8:$B$1048576")),0,TRUE))),0),4),"")</f>
        <v/>
      </c>
      <c r="LW70" s="9" t="str">
        <f t="array" aca="1" ref="LW70" ca="1">IFERROR(INDEX(INDIRECT("'"&amp;$B70&amp;"'!$B$8:$E$"&amp;FIXED(8+COUNTA(INDIRECT("'"&amp;$B70&amp;"'!$B$8:$B$1048576")),0,TRUE)),MATCH(1,(LW$4&gt;=INDIRECT("'"&amp;$B70&amp;"'!$B$8:$B$"&amp;FIXED(8+COUNTA(INDIRECT("'"&amp;$B70&amp;"'!$B$8:$B$1048576")),0,TRUE)))*(LW$4&lt;=INDIRECT("'"&amp;$B70&amp;"'!$C$8:$C$"&amp;FIXED(8+COUNTA(INDIRECT("'"&amp;$B70&amp;"'!$B$8:$B$1048576")),0,TRUE))),0),4),"")</f>
        <v/>
      </c>
      <c r="LX70" s="9" t="str">
        <f t="array" aca="1" ref="LX70" ca="1">IFERROR(INDEX(INDIRECT("'"&amp;$B70&amp;"'!$B$8:$E$"&amp;FIXED(8+COUNTA(INDIRECT("'"&amp;$B70&amp;"'!$B$8:$B$1048576")),0,TRUE)),MATCH(1,(LX$4&gt;=INDIRECT("'"&amp;$B70&amp;"'!$B$8:$B$"&amp;FIXED(8+COUNTA(INDIRECT("'"&amp;$B70&amp;"'!$B$8:$B$1048576")),0,TRUE)))*(LX$4&lt;=INDIRECT("'"&amp;$B70&amp;"'!$C$8:$C$"&amp;FIXED(8+COUNTA(INDIRECT("'"&amp;$B70&amp;"'!$B$8:$B$1048576")),0,TRUE))),0),4),"")</f>
        <v/>
      </c>
      <c r="LY70" s="9" t="str">
        <f t="array" aca="1" ref="LY70" ca="1">IFERROR(INDEX(INDIRECT("'"&amp;$B70&amp;"'!$B$8:$E$"&amp;FIXED(8+COUNTA(INDIRECT("'"&amp;$B70&amp;"'!$B$8:$B$1048576")),0,TRUE)),MATCH(1,(LY$4&gt;=INDIRECT("'"&amp;$B70&amp;"'!$B$8:$B$"&amp;FIXED(8+COUNTA(INDIRECT("'"&amp;$B70&amp;"'!$B$8:$B$1048576")),0,TRUE)))*(LY$4&lt;=INDIRECT("'"&amp;$B70&amp;"'!$C$8:$C$"&amp;FIXED(8+COUNTA(INDIRECT("'"&amp;$B70&amp;"'!$B$8:$B$1048576")),0,TRUE))),0),4),"")</f>
        <v/>
      </c>
      <c r="LZ70" s="9" t="str">
        <f t="array" aca="1" ref="LZ70" ca="1">IFERROR(INDEX(INDIRECT("'"&amp;$B70&amp;"'!$B$8:$E$"&amp;FIXED(8+COUNTA(INDIRECT("'"&amp;$B70&amp;"'!$B$8:$B$1048576")),0,TRUE)),MATCH(1,(LZ$4&gt;=INDIRECT("'"&amp;$B70&amp;"'!$B$8:$B$"&amp;FIXED(8+COUNTA(INDIRECT("'"&amp;$B70&amp;"'!$B$8:$B$1048576")),0,TRUE)))*(LZ$4&lt;=INDIRECT("'"&amp;$B70&amp;"'!$C$8:$C$"&amp;FIXED(8+COUNTA(INDIRECT("'"&amp;$B70&amp;"'!$B$8:$B$1048576")),0,TRUE))),0),4),"")</f>
        <v/>
      </c>
      <c r="MA70" s="9" t="str">
        <f t="array" aca="1" ref="MA70" ca="1">IFERROR(INDEX(INDIRECT("'"&amp;$B70&amp;"'!$B$8:$E$"&amp;FIXED(8+COUNTA(INDIRECT("'"&amp;$B70&amp;"'!$B$8:$B$1048576")),0,TRUE)),MATCH(1,(MA$4&gt;=INDIRECT("'"&amp;$B70&amp;"'!$B$8:$B$"&amp;FIXED(8+COUNTA(INDIRECT("'"&amp;$B70&amp;"'!$B$8:$B$1048576")),0,TRUE)))*(MA$4&lt;=INDIRECT("'"&amp;$B70&amp;"'!$C$8:$C$"&amp;FIXED(8+COUNTA(INDIRECT("'"&amp;$B70&amp;"'!$B$8:$B$1048576")),0,TRUE))),0),4),"")</f>
        <v/>
      </c>
      <c r="MB70" s="9" t="str">
        <f t="array" aca="1" ref="MB70" ca="1">IFERROR(INDEX(INDIRECT("'"&amp;$B70&amp;"'!$B$8:$E$"&amp;FIXED(8+COUNTA(INDIRECT("'"&amp;$B70&amp;"'!$B$8:$B$1048576")),0,TRUE)),MATCH(1,(MB$4&gt;=INDIRECT("'"&amp;$B70&amp;"'!$B$8:$B$"&amp;FIXED(8+COUNTA(INDIRECT("'"&amp;$B70&amp;"'!$B$8:$B$1048576")),0,TRUE)))*(MB$4&lt;=INDIRECT("'"&amp;$B70&amp;"'!$C$8:$C$"&amp;FIXED(8+COUNTA(INDIRECT("'"&amp;$B70&amp;"'!$B$8:$B$1048576")),0,TRUE))),0),4),"")</f>
        <v/>
      </c>
      <c r="MC70" s="9" t="str">
        <f t="array" aca="1" ref="MC70" ca="1">IFERROR(INDEX(INDIRECT("'"&amp;$B70&amp;"'!$B$8:$E$"&amp;FIXED(8+COUNTA(INDIRECT("'"&amp;$B70&amp;"'!$B$8:$B$1048576")),0,TRUE)),MATCH(1,(MC$4&gt;=INDIRECT("'"&amp;$B70&amp;"'!$B$8:$B$"&amp;FIXED(8+COUNTA(INDIRECT("'"&amp;$B70&amp;"'!$B$8:$B$1048576")),0,TRUE)))*(MC$4&lt;=INDIRECT("'"&amp;$B70&amp;"'!$C$8:$C$"&amp;FIXED(8+COUNTA(INDIRECT("'"&amp;$B70&amp;"'!$B$8:$B$1048576")),0,TRUE))),0),4),"")</f>
        <v/>
      </c>
      <c r="MD70" s="9" t="str">
        <f t="array" aca="1" ref="MD70" ca="1">IFERROR(INDEX(INDIRECT("'"&amp;$B70&amp;"'!$B$8:$E$"&amp;FIXED(8+COUNTA(INDIRECT("'"&amp;$B70&amp;"'!$B$8:$B$1048576")),0,TRUE)),MATCH(1,(MD$4&gt;=INDIRECT("'"&amp;$B70&amp;"'!$B$8:$B$"&amp;FIXED(8+COUNTA(INDIRECT("'"&amp;$B70&amp;"'!$B$8:$B$1048576")),0,TRUE)))*(MD$4&lt;=INDIRECT("'"&amp;$B70&amp;"'!$C$8:$C$"&amp;FIXED(8+COUNTA(INDIRECT("'"&amp;$B70&amp;"'!$B$8:$B$1048576")),0,TRUE))),0),4),"")</f>
        <v/>
      </c>
      <c r="ME70" s="9" t="str">
        <f t="array" aca="1" ref="ME70" ca="1">IFERROR(INDEX(INDIRECT("'"&amp;$B70&amp;"'!$B$8:$E$"&amp;FIXED(8+COUNTA(INDIRECT("'"&amp;$B70&amp;"'!$B$8:$B$1048576")),0,TRUE)),MATCH(1,(ME$4&gt;=INDIRECT("'"&amp;$B70&amp;"'!$B$8:$B$"&amp;FIXED(8+COUNTA(INDIRECT("'"&amp;$B70&amp;"'!$B$8:$B$1048576")),0,TRUE)))*(ME$4&lt;=INDIRECT("'"&amp;$B70&amp;"'!$C$8:$C$"&amp;FIXED(8+COUNTA(INDIRECT("'"&amp;$B70&amp;"'!$B$8:$B$1048576")),0,TRUE))),0),4),"")</f>
        <v/>
      </c>
      <c r="MF70" s="9" t="str">
        <f t="array" aca="1" ref="MF70" ca="1">IFERROR(INDEX(INDIRECT("'"&amp;$B70&amp;"'!$B$8:$E$"&amp;FIXED(8+COUNTA(INDIRECT("'"&amp;$B70&amp;"'!$B$8:$B$1048576")),0,TRUE)),MATCH(1,(MF$4&gt;=INDIRECT("'"&amp;$B70&amp;"'!$B$8:$B$"&amp;FIXED(8+COUNTA(INDIRECT("'"&amp;$B70&amp;"'!$B$8:$B$1048576")),0,TRUE)))*(MF$4&lt;=INDIRECT("'"&amp;$B70&amp;"'!$C$8:$C$"&amp;FIXED(8+COUNTA(INDIRECT("'"&amp;$B70&amp;"'!$B$8:$B$1048576")),0,TRUE))),0),4),"")</f>
        <v/>
      </c>
      <c r="MG70" s="9" t="str">
        <f t="array" aca="1" ref="MG70" ca="1">IFERROR(INDEX(INDIRECT("'"&amp;$B70&amp;"'!$B$8:$E$"&amp;FIXED(8+COUNTA(INDIRECT("'"&amp;$B70&amp;"'!$B$8:$B$1048576")),0,TRUE)),MATCH(1,(MG$4&gt;=INDIRECT("'"&amp;$B70&amp;"'!$B$8:$B$"&amp;FIXED(8+COUNTA(INDIRECT("'"&amp;$B70&amp;"'!$B$8:$B$1048576")),0,TRUE)))*(MG$4&lt;=INDIRECT("'"&amp;$B70&amp;"'!$C$8:$C$"&amp;FIXED(8+COUNTA(INDIRECT("'"&amp;$B70&amp;"'!$B$8:$B$1048576")),0,TRUE))),0),4),"")</f>
        <v/>
      </c>
      <c r="MH70" s="9" t="str">
        <f t="array" aca="1" ref="MH70" ca="1">IFERROR(INDEX(INDIRECT("'"&amp;$B70&amp;"'!$B$8:$E$"&amp;FIXED(8+COUNTA(INDIRECT("'"&amp;$B70&amp;"'!$B$8:$B$1048576")),0,TRUE)),MATCH(1,(MH$4&gt;=INDIRECT("'"&amp;$B70&amp;"'!$B$8:$B$"&amp;FIXED(8+COUNTA(INDIRECT("'"&amp;$B70&amp;"'!$B$8:$B$1048576")),0,TRUE)))*(MH$4&lt;=INDIRECT("'"&amp;$B70&amp;"'!$C$8:$C$"&amp;FIXED(8+COUNTA(INDIRECT("'"&amp;$B70&amp;"'!$B$8:$B$1048576")),0,TRUE))),0),4),"")</f>
        <v/>
      </c>
      <c r="MI70" s="9" t="str">
        <f t="array" aca="1" ref="MI70" ca="1">IFERROR(INDEX(INDIRECT("'"&amp;$B70&amp;"'!$B$8:$E$"&amp;FIXED(8+COUNTA(INDIRECT("'"&amp;$B70&amp;"'!$B$8:$B$1048576")),0,TRUE)),MATCH(1,(MI$4&gt;=INDIRECT("'"&amp;$B70&amp;"'!$B$8:$B$"&amp;FIXED(8+COUNTA(INDIRECT("'"&amp;$B70&amp;"'!$B$8:$B$1048576")),0,TRUE)))*(MI$4&lt;=INDIRECT("'"&amp;$B70&amp;"'!$C$8:$C$"&amp;FIXED(8+COUNTA(INDIRECT("'"&amp;$B70&amp;"'!$B$8:$B$1048576")),0,TRUE))),0),4),"")</f>
        <v/>
      </c>
      <c r="MJ70" s="9" t="str">
        <f t="array" aca="1" ref="MJ70" ca="1">IFERROR(INDEX(INDIRECT("'"&amp;$B70&amp;"'!$B$8:$E$"&amp;FIXED(8+COUNTA(INDIRECT("'"&amp;$B70&amp;"'!$B$8:$B$1048576")),0,TRUE)),MATCH(1,(MJ$4&gt;=INDIRECT("'"&amp;$B70&amp;"'!$B$8:$B$"&amp;FIXED(8+COUNTA(INDIRECT("'"&amp;$B70&amp;"'!$B$8:$B$1048576")),0,TRUE)))*(MJ$4&lt;=INDIRECT("'"&amp;$B70&amp;"'!$C$8:$C$"&amp;FIXED(8+COUNTA(INDIRECT("'"&amp;$B70&amp;"'!$B$8:$B$1048576")),0,TRUE))),0),4),"")</f>
        <v/>
      </c>
      <c r="MK70" s="9" t="str">
        <f t="array" aca="1" ref="MK70" ca="1">IFERROR(INDEX(INDIRECT("'"&amp;$B70&amp;"'!$B$8:$E$"&amp;FIXED(8+COUNTA(INDIRECT("'"&amp;$B70&amp;"'!$B$8:$B$1048576")),0,TRUE)),MATCH(1,(MK$4&gt;=INDIRECT("'"&amp;$B70&amp;"'!$B$8:$B$"&amp;FIXED(8+COUNTA(INDIRECT("'"&amp;$B70&amp;"'!$B$8:$B$1048576")),0,TRUE)))*(MK$4&lt;=INDIRECT("'"&amp;$B70&amp;"'!$C$8:$C$"&amp;FIXED(8+COUNTA(INDIRECT("'"&amp;$B70&amp;"'!$B$8:$B$1048576")),0,TRUE))),0),4),"")</f>
        <v/>
      </c>
      <c r="ML70" s="9" t="str">
        <f t="array" aca="1" ref="ML70" ca="1">IFERROR(INDEX(INDIRECT("'"&amp;$B70&amp;"'!$B$8:$E$"&amp;FIXED(8+COUNTA(INDIRECT("'"&amp;$B70&amp;"'!$B$8:$B$1048576")),0,TRUE)),MATCH(1,(ML$4&gt;=INDIRECT("'"&amp;$B70&amp;"'!$B$8:$B$"&amp;FIXED(8+COUNTA(INDIRECT("'"&amp;$B70&amp;"'!$B$8:$B$1048576")),0,TRUE)))*(ML$4&lt;=INDIRECT("'"&amp;$B70&amp;"'!$C$8:$C$"&amp;FIXED(8+COUNTA(INDIRECT("'"&amp;$B70&amp;"'!$B$8:$B$1048576")),0,TRUE))),0),4),"")</f>
        <v/>
      </c>
      <c r="MM70" s="9" t="str">
        <f t="array" aca="1" ref="MM70" ca="1">IFERROR(INDEX(INDIRECT("'"&amp;$B70&amp;"'!$B$8:$E$"&amp;FIXED(8+COUNTA(INDIRECT("'"&amp;$B70&amp;"'!$B$8:$B$1048576")),0,TRUE)),MATCH(1,(MM$4&gt;=INDIRECT("'"&amp;$B70&amp;"'!$B$8:$B$"&amp;FIXED(8+COUNTA(INDIRECT("'"&amp;$B70&amp;"'!$B$8:$B$1048576")),0,TRUE)))*(MM$4&lt;=INDIRECT("'"&amp;$B70&amp;"'!$C$8:$C$"&amp;FIXED(8+COUNTA(INDIRECT("'"&amp;$B70&amp;"'!$B$8:$B$1048576")),0,TRUE))),0),4),"")</f>
        <v/>
      </c>
      <c r="MN70" s="9" t="str">
        <f t="array" aca="1" ref="MN70" ca="1">IFERROR(INDEX(INDIRECT("'"&amp;$B70&amp;"'!$B$8:$E$"&amp;FIXED(8+COUNTA(INDIRECT("'"&amp;$B70&amp;"'!$B$8:$B$1048576")),0,TRUE)),MATCH(1,(MN$4&gt;=INDIRECT("'"&amp;$B70&amp;"'!$B$8:$B$"&amp;FIXED(8+COUNTA(INDIRECT("'"&amp;$B70&amp;"'!$B$8:$B$1048576")),0,TRUE)))*(MN$4&lt;=INDIRECT("'"&amp;$B70&amp;"'!$C$8:$C$"&amp;FIXED(8+COUNTA(INDIRECT("'"&amp;$B70&amp;"'!$B$8:$B$1048576")),0,TRUE))),0),4),"")</f>
        <v/>
      </c>
      <c r="MO70" s="9" t="str">
        <f t="array" aca="1" ref="MO70" ca="1">IFERROR(INDEX(INDIRECT("'"&amp;$B70&amp;"'!$B$8:$E$"&amp;FIXED(8+COUNTA(INDIRECT("'"&amp;$B70&amp;"'!$B$8:$B$1048576")),0,TRUE)),MATCH(1,(MO$4&gt;=INDIRECT("'"&amp;$B70&amp;"'!$B$8:$B$"&amp;FIXED(8+COUNTA(INDIRECT("'"&amp;$B70&amp;"'!$B$8:$B$1048576")),0,TRUE)))*(MO$4&lt;=INDIRECT("'"&amp;$B70&amp;"'!$C$8:$C$"&amp;FIXED(8+COUNTA(INDIRECT("'"&amp;$B70&amp;"'!$B$8:$B$1048576")),0,TRUE))),0),4),"")</f>
        <v/>
      </c>
      <c r="MP70" s="9" t="str">
        <f t="array" aca="1" ref="MP70" ca="1">IFERROR(INDEX(INDIRECT("'"&amp;$B70&amp;"'!$B$8:$E$"&amp;FIXED(8+COUNTA(INDIRECT("'"&amp;$B70&amp;"'!$B$8:$B$1048576")),0,TRUE)),MATCH(1,(MP$4&gt;=INDIRECT("'"&amp;$B70&amp;"'!$B$8:$B$"&amp;FIXED(8+COUNTA(INDIRECT("'"&amp;$B70&amp;"'!$B$8:$B$1048576")),0,TRUE)))*(MP$4&lt;=INDIRECT("'"&amp;$B70&amp;"'!$C$8:$C$"&amp;FIXED(8+COUNTA(INDIRECT("'"&amp;$B70&amp;"'!$B$8:$B$1048576")),0,TRUE))),0),4),"")</f>
        <v/>
      </c>
      <c r="MQ70" s="9" t="str">
        <f t="array" aca="1" ref="MQ70" ca="1">IFERROR(INDEX(INDIRECT("'"&amp;$B70&amp;"'!$B$8:$E$"&amp;FIXED(8+COUNTA(INDIRECT("'"&amp;$B70&amp;"'!$B$8:$B$1048576")),0,TRUE)),MATCH(1,(MQ$4&gt;=INDIRECT("'"&amp;$B70&amp;"'!$B$8:$B$"&amp;FIXED(8+COUNTA(INDIRECT("'"&amp;$B70&amp;"'!$B$8:$B$1048576")),0,TRUE)))*(MQ$4&lt;=INDIRECT("'"&amp;$B70&amp;"'!$C$8:$C$"&amp;FIXED(8+COUNTA(INDIRECT("'"&amp;$B70&amp;"'!$B$8:$B$1048576")),0,TRUE))),0),4),"")</f>
        <v/>
      </c>
      <c r="MR70" s="9" t="str">
        <f t="array" aca="1" ref="MR70" ca="1">IFERROR(INDEX(INDIRECT("'"&amp;$B70&amp;"'!$B$8:$E$"&amp;FIXED(8+COUNTA(INDIRECT("'"&amp;$B70&amp;"'!$B$8:$B$1048576")),0,TRUE)),MATCH(1,(MR$4&gt;=INDIRECT("'"&amp;$B70&amp;"'!$B$8:$B$"&amp;FIXED(8+COUNTA(INDIRECT("'"&amp;$B70&amp;"'!$B$8:$B$1048576")),0,TRUE)))*(MR$4&lt;=INDIRECT("'"&amp;$B70&amp;"'!$C$8:$C$"&amp;FIXED(8+COUNTA(INDIRECT("'"&amp;$B70&amp;"'!$B$8:$B$1048576")),0,TRUE))),0),4),"")</f>
        <v/>
      </c>
      <c r="MS70" s="9" t="str">
        <f t="array" aca="1" ref="MS70" ca="1">IFERROR(INDEX(INDIRECT("'"&amp;$B70&amp;"'!$B$8:$E$"&amp;FIXED(8+COUNTA(INDIRECT("'"&amp;$B70&amp;"'!$B$8:$B$1048576")),0,TRUE)),MATCH(1,(MS$4&gt;=INDIRECT("'"&amp;$B70&amp;"'!$B$8:$B$"&amp;FIXED(8+COUNTA(INDIRECT("'"&amp;$B70&amp;"'!$B$8:$B$1048576")),0,TRUE)))*(MS$4&lt;=INDIRECT("'"&amp;$B70&amp;"'!$C$8:$C$"&amp;FIXED(8+COUNTA(INDIRECT("'"&amp;$B70&amp;"'!$B$8:$B$1048576")),0,TRUE))),0),4),"")</f>
        <v/>
      </c>
      <c r="MT70" s="9" t="str">
        <f t="array" aca="1" ref="MT70" ca="1">IFERROR(INDEX(INDIRECT("'"&amp;$B70&amp;"'!$B$8:$E$"&amp;FIXED(8+COUNTA(INDIRECT("'"&amp;$B70&amp;"'!$B$8:$B$1048576")),0,TRUE)),MATCH(1,(MT$4&gt;=INDIRECT("'"&amp;$B70&amp;"'!$B$8:$B$"&amp;FIXED(8+COUNTA(INDIRECT("'"&amp;$B70&amp;"'!$B$8:$B$1048576")),0,TRUE)))*(MT$4&lt;=INDIRECT("'"&amp;$B70&amp;"'!$C$8:$C$"&amp;FIXED(8+COUNTA(INDIRECT("'"&amp;$B70&amp;"'!$B$8:$B$1048576")),0,TRUE))),0),4),"")</f>
        <v/>
      </c>
      <c r="MU70" s="9" t="str">
        <f t="array" aca="1" ref="MU70" ca="1">IFERROR(INDEX(INDIRECT("'"&amp;$B70&amp;"'!$B$8:$E$"&amp;FIXED(8+COUNTA(INDIRECT("'"&amp;$B70&amp;"'!$B$8:$B$1048576")),0,TRUE)),MATCH(1,(MU$4&gt;=INDIRECT("'"&amp;$B70&amp;"'!$B$8:$B$"&amp;FIXED(8+COUNTA(INDIRECT("'"&amp;$B70&amp;"'!$B$8:$B$1048576")),0,TRUE)))*(MU$4&lt;=INDIRECT("'"&amp;$B70&amp;"'!$C$8:$C$"&amp;FIXED(8+COUNTA(INDIRECT("'"&amp;$B70&amp;"'!$B$8:$B$1048576")),0,TRUE))),0),4),"")</f>
        <v/>
      </c>
      <c r="MV70" s="9" t="str">
        <f t="array" aca="1" ref="MV70" ca="1">IFERROR(INDEX(INDIRECT("'"&amp;$B70&amp;"'!$B$8:$E$"&amp;FIXED(8+COUNTA(INDIRECT("'"&amp;$B70&amp;"'!$B$8:$B$1048576")),0,TRUE)),MATCH(1,(MV$4&gt;=INDIRECT("'"&amp;$B70&amp;"'!$B$8:$B$"&amp;FIXED(8+COUNTA(INDIRECT("'"&amp;$B70&amp;"'!$B$8:$B$1048576")),0,TRUE)))*(MV$4&lt;=INDIRECT("'"&amp;$B70&amp;"'!$C$8:$C$"&amp;FIXED(8+COUNTA(INDIRECT("'"&amp;$B70&amp;"'!$B$8:$B$1048576")),0,TRUE))),0),4),"")</f>
        <v/>
      </c>
      <c r="MW70" s="9" t="str">
        <f t="array" aca="1" ref="MW70" ca="1">IFERROR(INDEX(INDIRECT("'"&amp;$B70&amp;"'!$B$8:$E$"&amp;FIXED(8+COUNTA(INDIRECT("'"&amp;$B70&amp;"'!$B$8:$B$1048576")),0,TRUE)),MATCH(1,(MW$4&gt;=INDIRECT("'"&amp;$B70&amp;"'!$B$8:$B$"&amp;FIXED(8+COUNTA(INDIRECT("'"&amp;$B70&amp;"'!$B$8:$B$1048576")),0,TRUE)))*(MW$4&lt;=INDIRECT("'"&amp;$B70&amp;"'!$C$8:$C$"&amp;FIXED(8+COUNTA(INDIRECT("'"&amp;$B70&amp;"'!$B$8:$B$1048576")),0,TRUE))),0),4),"")</f>
        <v/>
      </c>
      <c r="MX70" s="9" t="str">
        <f t="array" aca="1" ref="MX70" ca="1">IFERROR(INDEX(INDIRECT("'"&amp;$B70&amp;"'!$B$8:$E$"&amp;FIXED(8+COUNTA(INDIRECT("'"&amp;$B70&amp;"'!$B$8:$B$1048576")),0,TRUE)),MATCH(1,(MX$4&gt;=INDIRECT("'"&amp;$B70&amp;"'!$B$8:$B$"&amp;FIXED(8+COUNTA(INDIRECT("'"&amp;$B70&amp;"'!$B$8:$B$1048576")),0,TRUE)))*(MX$4&lt;=INDIRECT("'"&amp;$B70&amp;"'!$C$8:$C$"&amp;FIXED(8+COUNTA(INDIRECT("'"&amp;$B70&amp;"'!$B$8:$B$1048576")),0,TRUE))),0),4),"")</f>
        <v/>
      </c>
      <c r="MY70" s="9" t="str">
        <f t="array" aca="1" ref="MY70" ca="1">IFERROR(INDEX(INDIRECT("'"&amp;$B70&amp;"'!$B$8:$E$"&amp;FIXED(8+COUNTA(INDIRECT("'"&amp;$B70&amp;"'!$B$8:$B$1048576")),0,TRUE)),MATCH(1,(MY$4&gt;=INDIRECT("'"&amp;$B70&amp;"'!$B$8:$B$"&amp;FIXED(8+COUNTA(INDIRECT("'"&amp;$B70&amp;"'!$B$8:$B$1048576")),0,TRUE)))*(MY$4&lt;=INDIRECT("'"&amp;$B70&amp;"'!$C$8:$C$"&amp;FIXED(8+COUNTA(INDIRECT("'"&amp;$B70&amp;"'!$B$8:$B$1048576")),0,TRUE))),0),4),"")</f>
        <v/>
      </c>
      <c r="MZ70" s="9" t="str">
        <f t="array" aca="1" ref="MZ70" ca="1">IFERROR(INDEX(INDIRECT("'"&amp;$B70&amp;"'!$B$8:$E$"&amp;FIXED(8+COUNTA(INDIRECT("'"&amp;$B70&amp;"'!$B$8:$B$1048576")),0,TRUE)),MATCH(1,(MZ$4&gt;=INDIRECT("'"&amp;$B70&amp;"'!$B$8:$B$"&amp;FIXED(8+COUNTA(INDIRECT("'"&amp;$B70&amp;"'!$B$8:$B$1048576")),0,TRUE)))*(MZ$4&lt;=INDIRECT("'"&amp;$B70&amp;"'!$C$8:$C$"&amp;FIXED(8+COUNTA(INDIRECT("'"&amp;$B70&amp;"'!$B$8:$B$1048576")),0,TRUE))),0),4),"")</f>
        <v/>
      </c>
      <c r="NA70" s="9" t="str">
        <f t="array" aca="1" ref="NA70" ca="1">IFERROR(INDEX(INDIRECT("'"&amp;$B70&amp;"'!$B$8:$E$"&amp;FIXED(8+COUNTA(INDIRECT("'"&amp;$B70&amp;"'!$B$8:$B$1048576")),0,TRUE)),MATCH(1,(NA$4&gt;=INDIRECT("'"&amp;$B70&amp;"'!$B$8:$B$"&amp;FIXED(8+COUNTA(INDIRECT("'"&amp;$B70&amp;"'!$B$8:$B$1048576")),0,TRUE)))*(NA$4&lt;=INDIRECT("'"&amp;$B70&amp;"'!$C$8:$C$"&amp;FIXED(8+COUNTA(INDIRECT("'"&amp;$B70&amp;"'!$B$8:$B$1048576")),0,TRUE))),0),4),"")</f>
        <v/>
      </c>
      <c r="NB70" s="9" t="str">
        <f t="array" aca="1" ref="NB70" ca="1">IFERROR(INDEX(INDIRECT("'"&amp;$B70&amp;"'!$B$8:$E$"&amp;FIXED(8+COUNTA(INDIRECT("'"&amp;$B70&amp;"'!$B$8:$B$1048576")),0,TRUE)),MATCH(1,(NB$4&gt;=INDIRECT("'"&amp;$B70&amp;"'!$B$8:$B$"&amp;FIXED(8+COUNTA(INDIRECT("'"&amp;$B70&amp;"'!$B$8:$B$1048576")),0,TRUE)))*(NB$4&lt;=INDIRECT("'"&amp;$B70&amp;"'!$C$8:$C$"&amp;FIXED(8+COUNTA(INDIRECT("'"&amp;$B70&amp;"'!$B$8:$B$1048576")),0,TRUE))),0),4),"")</f>
        <v/>
      </c>
      <c r="NC70" s="9" t="str">
        <f t="array" aca="1" ref="NC70" ca="1">IFERROR(INDEX(INDIRECT("'"&amp;$B70&amp;"'!$B$8:$E$"&amp;FIXED(8+COUNTA(INDIRECT("'"&amp;$B70&amp;"'!$B$8:$B$1048576")),0,TRUE)),MATCH(1,(NC$4&gt;=INDIRECT("'"&amp;$B70&amp;"'!$B$8:$B$"&amp;FIXED(8+COUNTA(INDIRECT("'"&amp;$B70&amp;"'!$B$8:$B$1048576")),0,TRUE)))*(NC$4&lt;=INDIRECT("'"&amp;$B70&amp;"'!$C$8:$C$"&amp;FIXED(8+COUNTA(INDIRECT("'"&amp;$B70&amp;"'!$B$8:$B$1048576")),0,TRUE))),0),4),"")</f>
        <v/>
      </c>
      <c r="ND70" s="9" t="str">
        <f t="array" aca="1" ref="ND70" ca="1">IFERROR(INDEX(INDIRECT("'"&amp;$B70&amp;"'!$B$8:$E$"&amp;FIXED(8+COUNTA(INDIRECT("'"&amp;$B70&amp;"'!$B$8:$B$1048576")),0,TRUE)),MATCH(1,(ND$4&gt;=INDIRECT("'"&amp;$B70&amp;"'!$B$8:$B$"&amp;FIXED(8+COUNTA(INDIRECT("'"&amp;$B70&amp;"'!$B$8:$B$1048576")),0,TRUE)))*(ND$4&lt;=INDIRECT("'"&amp;$B70&amp;"'!$C$8:$C$"&amp;FIXED(8+COUNTA(INDIRECT("'"&amp;$B70&amp;"'!$B$8:$B$1048576")),0,TRUE))),0),4),"")</f>
        <v/>
      </c>
      <c r="NE70" s="52">
        <f t="shared" ca="1" si="18"/>
        <v>0</v>
      </c>
      <c r="NF70" s="52">
        <f t="shared" ca="1" si="18"/>
        <v>0</v>
      </c>
      <c r="NG70" s="52">
        <f t="shared" ca="1" si="18"/>
        <v>0</v>
      </c>
      <c r="NH70" s="52">
        <f t="shared" ca="1" si="18"/>
        <v>0</v>
      </c>
      <c r="NI70" s="52">
        <f t="shared" ca="1" si="18"/>
        <v>0</v>
      </c>
      <c r="NJ70" s="52">
        <f t="shared" ca="1" si="18"/>
        <v>0</v>
      </c>
      <c r="NK70" s="52">
        <f t="shared" ca="1" si="18"/>
        <v>0</v>
      </c>
      <c r="NL70" s="49">
        <f ca="1">SUMPRODUCT((Data!$E$5=TEXT($C$4:$ND$4,"[$-0409]dddd"))*($C70:$ND70=INDIRECT("Leaves_Weekend_Exemption[Leaves For Weekend Exemption]")))</f>
        <v>0</v>
      </c>
      <c r="NM70" s="51">
        <f t="shared" ref="NM70" ca="1" si="51">SUMPRODUCT(($C$4:$ND$4=INDIRECT("Holidays"&amp;RIGHT(CELL("filename",A17),LEN(CELL("filename",A17))-FIND("]",CELL("filename",A17),1))&amp;"["&amp;RIGHT(CELL("filename",A17),LEN(CELL("filename",A17))-FIND("]",CELL("filename",A17),1))&amp;" Holidays]"))*(ISNUMBER(MATCH($C70:$ND70,INDIRECT("Leaves_Weekend_Exemption[Leaves For Weekend Exemption]"),0))))</f>
        <v>0</v>
      </c>
      <c r="NN70" s="50">
        <f t="shared" ca="1" si="20"/>
        <v>0</v>
      </c>
      <c r="NO70" s="50" t="str">
        <f t="shared" ref="NO70" ca="1" si="52">IFERROR(INDEX(INDIRECT("'"&amp;$B70&amp;"'!$G$8:$H$"&amp;FIXED(8+COUNTA(INDIRECT("'"&amp;$B70&amp;"'!$G$8:$G$1048576")),0,TRUE)),MATCH(RIGHT(CELL("filename",A17),LEN(CELL("filename",A17))-FIND("]",CELL("filename",A17),1))&amp;"-Beginning",INDIRECT("'"&amp;$B70&amp;"'!$G$8:$G$"&amp;FIXED(8+COUNTA(INDIRECT("'"&amp;$B70&amp;"'!$G$8:$G$1048576")),0,TRUE)),0),2),"")</f>
        <v/>
      </c>
      <c r="NP70" s="50" t="str">
        <f ca="1">IFERROR(IF(Data!$C$2&gt;DATEVALUE(TEXT("31/12/"&amp;RIGHT(CELL("filename",A17),LEN(CELL("filename",A17))-FIND("]",CELL("filename",A17),1)),"[$-0409]dd/mm/yyyy")),IFERROR(INDEX(INDIRECT("'"&amp;$B70&amp;"'!$G$8:$H$"&amp;FIXED(8+COUNTA(INDIRECT("'"&amp;$B70&amp;"'!$G$8:$G$1048576")),0,TRUE)),MATCH(RIGHT(CELL("filename",A17),LEN(CELL("filename",A17))-FIND("]",CELL("filename",A17),1))&amp;"-Entitled",INDIRECT("'"&amp;$B70&amp;"'!$G$8:$G$"&amp;FIXED(8+COUNTA(INDIRECT("'"&amp;$B70&amp;"'!$G$8:$G$1048576")),0,TRUE)),0),2),""),IFERROR(INDEX(INDIRECT("'"&amp;$B70&amp;"'!$G$8:$H$"&amp;FIXED(8+COUNTA(INDIRECT("'"&amp;$B70&amp;"'!$G$8:$G$1048576")),0,TRUE)),MATCH(RIGHT(CELL("filename",A17),LEN(CELL("filename",A17))-FIND("]",CELL("filename",A17),1))&amp;"-Entitled",INDIRECT("'"&amp;$B70&amp;"'!$G$8:$G$"&amp;FIXED(8+COUNTA(INDIRECT("'"&amp;$B70&amp;"'!$G$8:$G$1048576")),0,TRUE)),0),2),"")*YEARFRAC(DATEVALUE(TEXT("31/12/"&amp;RIGHT(CELL("filename",A17),LEN(CELL("filename",A17))-FIND("]",CELL("filename",A17),1)),"[$-0409]dd/mm/yyyy")),Data!$C$2,1)),"")</f>
        <v/>
      </c>
      <c r="NQ70" s="50" t="str">
        <f t="shared" ca="1" si="22"/>
        <v/>
      </c>
    </row>
    <row r="71" spans="1:381">
      <c r="A71" s="48">
        <v>67</v>
      </c>
      <c r="B71" s="58"/>
      <c r="C71" s="9" t="str">
        <f t="array" aca="1" ref="C71" ca="1">IFERROR(INDEX(INDIRECT("'"&amp;$B71&amp;"'!$B$8:$E$"&amp;FIXED(8+COUNTA(INDIRECT("'"&amp;$B71&amp;"'!$B$8:$B$1048576")),0,TRUE)),MATCH(1,(C$4&gt;=INDIRECT("'"&amp;$B71&amp;"'!$B$8:$B$"&amp;FIXED(8+COUNTA(INDIRECT("'"&amp;$B71&amp;"'!$B$8:$B$1048576")),0,TRUE)))*(C$4&lt;=INDIRECT("'"&amp;$B71&amp;"'!$C$8:$C$"&amp;FIXED(8+COUNTA(INDIRECT("'"&amp;$B71&amp;"'!$B$8:$B$1048576")),0,TRUE))),0),4),"")</f>
        <v/>
      </c>
      <c r="D71" s="9" t="str">
        <f t="array" aca="1" ref="D71" ca="1">IFERROR(INDEX(INDIRECT("'"&amp;$B71&amp;"'!$B$8:$E$"&amp;FIXED(8+COUNTA(INDIRECT("'"&amp;$B71&amp;"'!$B$8:$B$1048576")),0,TRUE)),MATCH(1,(D$4&gt;=INDIRECT("'"&amp;$B71&amp;"'!$B$8:$B$"&amp;FIXED(8+COUNTA(INDIRECT("'"&amp;$B71&amp;"'!$B$8:$B$1048576")),0,TRUE)))*(D$4&lt;=INDIRECT("'"&amp;$B71&amp;"'!$C$8:$C$"&amp;FIXED(8+COUNTA(INDIRECT("'"&amp;$B71&amp;"'!$B$8:$B$1048576")),0,TRUE))),0),4),"")</f>
        <v/>
      </c>
      <c r="E71" s="9" t="str">
        <f t="array" aca="1" ref="E71" ca="1">IFERROR(INDEX(INDIRECT("'"&amp;$B71&amp;"'!$B$8:$E$"&amp;FIXED(8+COUNTA(INDIRECT("'"&amp;$B71&amp;"'!$B$8:$B$1048576")),0,TRUE)),MATCH(1,(E$4&gt;=INDIRECT("'"&amp;$B71&amp;"'!$B$8:$B$"&amp;FIXED(8+COUNTA(INDIRECT("'"&amp;$B71&amp;"'!$B$8:$B$1048576")),0,TRUE)))*(E$4&lt;=INDIRECT("'"&amp;$B71&amp;"'!$C$8:$C$"&amp;FIXED(8+COUNTA(INDIRECT("'"&amp;$B71&amp;"'!$B$8:$B$1048576")),0,TRUE))),0),4),"")</f>
        <v/>
      </c>
      <c r="F71" s="9" t="str">
        <f t="array" aca="1" ref="F71" ca="1">IFERROR(INDEX(INDIRECT("'"&amp;$B71&amp;"'!$B$8:$E$"&amp;FIXED(8+COUNTA(INDIRECT("'"&amp;$B71&amp;"'!$B$8:$B$1048576")),0,TRUE)),MATCH(1,(F$4&gt;=INDIRECT("'"&amp;$B71&amp;"'!$B$8:$B$"&amp;FIXED(8+COUNTA(INDIRECT("'"&amp;$B71&amp;"'!$B$8:$B$1048576")),0,TRUE)))*(F$4&lt;=INDIRECT("'"&amp;$B71&amp;"'!$C$8:$C$"&amp;FIXED(8+COUNTA(INDIRECT("'"&amp;$B71&amp;"'!$B$8:$B$1048576")),0,TRUE))),0),4),"")</f>
        <v/>
      </c>
      <c r="G71" s="9" t="str">
        <f t="array" aca="1" ref="G71" ca="1">IFERROR(INDEX(INDIRECT("'"&amp;$B71&amp;"'!$B$8:$E$"&amp;FIXED(8+COUNTA(INDIRECT("'"&amp;$B71&amp;"'!$B$8:$B$1048576")),0,TRUE)),MATCH(1,(G$4&gt;=INDIRECT("'"&amp;$B71&amp;"'!$B$8:$B$"&amp;FIXED(8+COUNTA(INDIRECT("'"&amp;$B71&amp;"'!$B$8:$B$1048576")),0,TRUE)))*(G$4&lt;=INDIRECT("'"&amp;$B71&amp;"'!$C$8:$C$"&amp;FIXED(8+COUNTA(INDIRECT("'"&amp;$B71&amp;"'!$B$8:$B$1048576")),0,TRUE))),0),4),"")</f>
        <v/>
      </c>
      <c r="H71" s="9" t="str">
        <f t="array" aca="1" ref="H71" ca="1">IFERROR(INDEX(INDIRECT("'"&amp;$B71&amp;"'!$B$8:$E$"&amp;FIXED(8+COUNTA(INDIRECT("'"&amp;$B71&amp;"'!$B$8:$B$1048576")),0,TRUE)),MATCH(1,(H$4&gt;=INDIRECT("'"&amp;$B71&amp;"'!$B$8:$B$"&amp;FIXED(8+COUNTA(INDIRECT("'"&amp;$B71&amp;"'!$B$8:$B$1048576")),0,TRUE)))*(H$4&lt;=INDIRECT("'"&amp;$B71&amp;"'!$C$8:$C$"&amp;FIXED(8+COUNTA(INDIRECT("'"&amp;$B71&amp;"'!$B$8:$B$1048576")),0,TRUE))),0),4),"")</f>
        <v/>
      </c>
      <c r="I71" s="9" t="str">
        <f t="array" aca="1" ref="I71" ca="1">IFERROR(INDEX(INDIRECT("'"&amp;$B71&amp;"'!$B$8:$E$"&amp;FIXED(8+COUNTA(INDIRECT("'"&amp;$B71&amp;"'!$B$8:$B$1048576")),0,TRUE)),MATCH(1,(I$4&gt;=INDIRECT("'"&amp;$B71&amp;"'!$B$8:$B$"&amp;FIXED(8+COUNTA(INDIRECT("'"&amp;$B71&amp;"'!$B$8:$B$1048576")),0,TRUE)))*(I$4&lt;=INDIRECT("'"&amp;$B71&amp;"'!$C$8:$C$"&amp;FIXED(8+COUNTA(INDIRECT("'"&amp;$B71&amp;"'!$B$8:$B$1048576")),0,TRUE))),0),4),"")</f>
        <v/>
      </c>
      <c r="J71" s="9" t="str">
        <f t="array" aca="1" ref="J71" ca="1">IFERROR(INDEX(INDIRECT("'"&amp;$B71&amp;"'!$B$8:$E$"&amp;FIXED(8+COUNTA(INDIRECT("'"&amp;$B71&amp;"'!$B$8:$B$1048576")),0,TRUE)),MATCH(1,(J$4&gt;=INDIRECT("'"&amp;$B71&amp;"'!$B$8:$B$"&amp;FIXED(8+COUNTA(INDIRECT("'"&amp;$B71&amp;"'!$B$8:$B$1048576")),0,TRUE)))*(J$4&lt;=INDIRECT("'"&amp;$B71&amp;"'!$C$8:$C$"&amp;FIXED(8+COUNTA(INDIRECT("'"&amp;$B71&amp;"'!$B$8:$B$1048576")),0,TRUE))),0),4),"")</f>
        <v/>
      </c>
      <c r="K71" s="9" t="str">
        <f t="array" aca="1" ref="K71" ca="1">IFERROR(INDEX(INDIRECT("'"&amp;$B71&amp;"'!$B$8:$E$"&amp;FIXED(8+COUNTA(INDIRECT("'"&amp;$B71&amp;"'!$B$8:$B$1048576")),0,TRUE)),MATCH(1,(K$4&gt;=INDIRECT("'"&amp;$B71&amp;"'!$B$8:$B$"&amp;FIXED(8+COUNTA(INDIRECT("'"&amp;$B71&amp;"'!$B$8:$B$1048576")),0,TRUE)))*(K$4&lt;=INDIRECT("'"&amp;$B71&amp;"'!$C$8:$C$"&amp;FIXED(8+COUNTA(INDIRECT("'"&amp;$B71&amp;"'!$B$8:$B$1048576")),0,TRUE))),0),4),"")</f>
        <v/>
      </c>
      <c r="L71" s="9" t="str">
        <f t="array" aca="1" ref="L71" ca="1">IFERROR(INDEX(INDIRECT("'"&amp;$B71&amp;"'!$B$8:$E$"&amp;FIXED(8+COUNTA(INDIRECT("'"&amp;$B71&amp;"'!$B$8:$B$1048576")),0,TRUE)),MATCH(1,(L$4&gt;=INDIRECT("'"&amp;$B71&amp;"'!$B$8:$B$"&amp;FIXED(8+COUNTA(INDIRECT("'"&amp;$B71&amp;"'!$B$8:$B$1048576")),0,TRUE)))*(L$4&lt;=INDIRECT("'"&amp;$B71&amp;"'!$C$8:$C$"&amp;FIXED(8+COUNTA(INDIRECT("'"&amp;$B71&amp;"'!$B$8:$B$1048576")),0,TRUE))),0),4),"")</f>
        <v/>
      </c>
      <c r="M71" s="9" t="str">
        <f t="array" aca="1" ref="M71" ca="1">IFERROR(INDEX(INDIRECT("'"&amp;$B71&amp;"'!$B$8:$E$"&amp;FIXED(8+COUNTA(INDIRECT("'"&amp;$B71&amp;"'!$B$8:$B$1048576")),0,TRUE)),MATCH(1,(M$4&gt;=INDIRECT("'"&amp;$B71&amp;"'!$B$8:$B$"&amp;FIXED(8+COUNTA(INDIRECT("'"&amp;$B71&amp;"'!$B$8:$B$1048576")),0,TRUE)))*(M$4&lt;=INDIRECT("'"&amp;$B71&amp;"'!$C$8:$C$"&amp;FIXED(8+COUNTA(INDIRECT("'"&amp;$B71&amp;"'!$B$8:$B$1048576")),0,TRUE))),0),4),"")</f>
        <v/>
      </c>
      <c r="N71" s="9" t="str">
        <f t="array" aca="1" ref="N71" ca="1">IFERROR(INDEX(INDIRECT("'"&amp;$B71&amp;"'!$B$8:$E$"&amp;FIXED(8+COUNTA(INDIRECT("'"&amp;$B71&amp;"'!$B$8:$B$1048576")),0,TRUE)),MATCH(1,(N$4&gt;=INDIRECT("'"&amp;$B71&amp;"'!$B$8:$B$"&amp;FIXED(8+COUNTA(INDIRECT("'"&amp;$B71&amp;"'!$B$8:$B$1048576")),0,TRUE)))*(N$4&lt;=INDIRECT("'"&amp;$B71&amp;"'!$C$8:$C$"&amp;FIXED(8+COUNTA(INDIRECT("'"&amp;$B71&amp;"'!$B$8:$B$1048576")),0,TRUE))),0),4),"")</f>
        <v/>
      </c>
      <c r="O71" s="9" t="str">
        <f t="array" aca="1" ref="O71" ca="1">IFERROR(INDEX(INDIRECT("'"&amp;$B71&amp;"'!$B$8:$E$"&amp;FIXED(8+COUNTA(INDIRECT("'"&amp;$B71&amp;"'!$B$8:$B$1048576")),0,TRUE)),MATCH(1,(O$4&gt;=INDIRECT("'"&amp;$B71&amp;"'!$B$8:$B$"&amp;FIXED(8+COUNTA(INDIRECT("'"&amp;$B71&amp;"'!$B$8:$B$1048576")),0,TRUE)))*(O$4&lt;=INDIRECT("'"&amp;$B71&amp;"'!$C$8:$C$"&amp;FIXED(8+COUNTA(INDIRECT("'"&amp;$B71&amp;"'!$B$8:$B$1048576")),0,TRUE))),0),4),"")</f>
        <v/>
      </c>
      <c r="P71" s="9" t="str">
        <f t="array" aca="1" ref="P71" ca="1">IFERROR(INDEX(INDIRECT("'"&amp;$B71&amp;"'!$B$8:$E$"&amp;FIXED(8+COUNTA(INDIRECT("'"&amp;$B71&amp;"'!$B$8:$B$1048576")),0,TRUE)),MATCH(1,(P$4&gt;=INDIRECT("'"&amp;$B71&amp;"'!$B$8:$B$"&amp;FIXED(8+COUNTA(INDIRECT("'"&amp;$B71&amp;"'!$B$8:$B$1048576")),0,TRUE)))*(P$4&lt;=INDIRECT("'"&amp;$B71&amp;"'!$C$8:$C$"&amp;FIXED(8+COUNTA(INDIRECT("'"&amp;$B71&amp;"'!$B$8:$B$1048576")),0,TRUE))),0),4),"")</f>
        <v/>
      </c>
      <c r="Q71" s="9" t="str">
        <f t="array" aca="1" ref="Q71" ca="1">IFERROR(INDEX(INDIRECT("'"&amp;$B71&amp;"'!$B$8:$E$"&amp;FIXED(8+COUNTA(INDIRECT("'"&amp;$B71&amp;"'!$B$8:$B$1048576")),0,TRUE)),MATCH(1,(Q$4&gt;=INDIRECT("'"&amp;$B71&amp;"'!$B$8:$B$"&amp;FIXED(8+COUNTA(INDIRECT("'"&amp;$B71&amp;"'!$B$8:$B$1048576")),0,TRUE)))*(Q$4&lt;=INDIRECT("'"&amp;$B71&amp;"'!$C$8:$C$"&amp;FIXED(8+COUNTA(INDIRECT("'"&amp;$B71&amp;"'!$B$8:$B$1048576")),0,TRUE))),0),4),"")</f>
        <v/>
      </c>
      <c r="R71" s="9" t="str">
        <f t="array" aca="1" ref="R71" ca="1">IFERROR(INDEX(INDIRECT("'"&amp;$B71&amp;"'!$B$8:$E$"&amp;FIXED(8+COUNTA(INDIRECT("'"&amp;$B71&amp;"'!$B$8:$B$1048576")),0,TRUE)),MATCH(1,(R$4&gt;=INDIRECT("'"&amp;$B71&amp;"'!$B$8:$B$"&amp;FIXED(8+COUNTA(INDIRECT("'"&amp;$B71&amp;"'!$B$8:$B$1048576")),0,TRUE)))*(R$4&lt;=INDIRECT("'"&amp;$B71&amp;"'!$C$8:$C$"&amp;FIXED(8+COUNTA(INDIRECT("'"&amp;$B71&amp;"'!$B$8:$B$1048576")),0,TRUE))),0),4),"")</f>
        <v/>
      </c>
      <c r="S71" s="9" t="str">
        <f t="array" aca="1" ref="S71" ca="1">IFERROR(INDEX(INDIRECT("'"&amp;$B71&amp;"'!$B$8:$E$"&amp;FIXED(8+COUNTA(INDIRECT("'"&amp;$B71&amp;"'!$B$8:$B$1048576")),0,TRUE)),MATCH(1,(S$4&gt;=INDIRECT("'"&amp;$B71&amp;"'!$B$8:$B$"&amp;FIXED(8+COUNTA(INDIRECT("'"&amp;$B71&amp;"'!$B$8:$B$1048576")),0,TRUE)))*(S$4&lt;=INDIRECT("'"&amp;$B71&amp;"'!$C$8:$C$"&amp;FIXED(8+COUNTA(INDIRECT("'"&amp;$B71&amp;"'!$B$8:$B$1048576")),0,TRUE))),0),4),"")</f>
        <v/>
      </c>
      <c r="T71" s="9" t="str">
        <f t="array" aca="1" ref="T71" ca="1">IFERROR(INDEX(INDIRECT("'"&amp;$B71&amp;"'!$B$8:$E$"&amp;FIXED(8+COUNTA(INDIRECT("'"&amp;$B71&amp;"'!$B$8:$B$1048576")),0,TRUE)),MATCH(1,(T$4&gt;=INDIRECT("'"&amp;$B71&amp;"'!$B$8:$B$"&amp;FIXED(8+COUNTA(INDIRECT("'"&amp;$B71&amp;"'!$B$8:$B$1048576")),0,TRUE)))*(T$4&lt;=INDIRECT("'"&amp;$B71&amp;"'!$C$8:$C$"&amp;FIXED(8+COUNTA(INDIRECT("'"&amp;$B71&amp;"'!$B$8:$B$1048576")),0,TRUE))),0),4),"")</f>
        <v/>
      </c>
      <c r="U71" s="9" t="str">
        <f t="array" aca="1" ref="U71" ca="1">IFERROR(INDEX(INDIRECT("'"&amp;$B71&amp;"'!$B$8:$E$"&amp;FIXED(8+COUNTA(INDIRECT("'"&amp;$B71&amp;"'!$B$8:$B$1048576")),0,TRUE)),MATCH(1,(U$4&gt;=INDIRECT("'"&amp;$B71&amp;"'!$B$8:$B$"&amp;FIXED(8+COUNTA(INDIRECT("'"&amp;$B71&amp;"'!$B$8:$B$1048576")),0,TRUE)))*(U$4&lt;=INDIRECT("'"&amp;$B71&amp;"'!$C$8:$C$"&amp;FIXED(8+COUNTA(INDIRECT("'"&amp;$B71&amp;"'!$B$8:$B$1048576")),0,TRUE))),0),4),"")</f>
        <v/>
      </c>
      <c r="V71" s="9" t="str">
        <f t="array" aca="1" ref="V71" ca="1">IFERROR(INDEX(INDIRECT("'"&amp;$B71&amp;"'!$B$8:$E$"&amp;FIXED(8+COUNTA(INDIRECT("'"&amp;$B71&amp;"'!$B$8:$B$1048576")),0,TRUE)),MATCH(1,(V$4&gt;=INDIRECT("'"&amp;$B71&amp;"'!$B$8:$B$"&amp;FIXED(8+COUNTA(INDIRECT("'"&amp;$B71&amp;"'!$B$8:$B$1048576")),0,TRUE)))*(V$4&lt;=INDIRECT("'"&amp;$B71&amp;"'!$C$8:$C$"&amp;FIXED(8+COUNTA(INDIRECT("'"&amp;$B71&amp;"'!$B$8:$B$1048576")),0,TRUE))),0),4),"")</f>
        <v/>
      </c>
      <c r="W71" s="9" t="str">
        <f t="array" aca="1" ref="W71" ca="1">IFERROR(INDEX(INDIRECT("'"&amp;$B71&amp;"'!$B$8:$E$"&amp;FIXED(8+COUNTA(INDIRECT("'"&amp;$B71&amp;"'!$B$8:$B$1048576")),0,TRUE)),MATCH(1,(W$4&gt;=INDIRECT("'"&amp;$B71&amp;"'!$B$8:$B$"&amp;FIXED(8+COUNTA(INDIRECT("'"&amp;$B71&amp;"'!$B$8:$B$1048576")),0,TRUE)))*(W$4&lt;=INDIRECT("'"&amp;$B71&amp;"'!$C$8:$C$"&amp;FIXED(8+COUNTA(INDIRECT("'"&amp;$B71&amp;"'!$B$8:$B$1048576")),0,TRUE))),0),4),"")</f>
        <v/>
      </c>
      <c r="X71" s="9" t="str">
        <f t="array" aca="1" ref="X71" ca="1">IFERROR(INDEX(INDIRECT("'"&amp;$B71&amp;"'!$B$8:$E$"&amp;FIXED(8+COUNTA(INDIRECT("'"&amp;$B71&amp;"'!$B$8:$B$1048576")),0,TRUE)),MATCH(1,(X$4&gt;=INDIRECT("'"&amp;$B71&amp;"'!$B$8:$B$"&amp;FIXED(8+COUNTA(INDIRECT("'"&amp;$B71&amp;"'!$B$8:$B$1048576")),0,TRUE)))*(X$4&lt;=INDIRECT("'"&amp;$B71&amp;"'!$C$8:$C$"&amp;FIXED(8+COUNTA(INDIRECT("'"&amp;$B71&amp;"'!$B$8:$B$1048576")),0,TRUE))),0),4),"")</f>
        <v/>
      </c>
      <c r="Y71" s="9" t="str">
        <f t="array" aca="1" ref="Y71" ca="1">IFERROR(INDEX(INDIRECT("'"&amp;$B71&amp;"'!$B$8:$E$"&amp;FIXED(8+COUNTA(INDIRECT("'"&amp;$B71&amp;"'!$B$8:$B$1048576")),0,TRUE)),MATCH(1,(Y$4&gt;=INDIRECT("'"&amp;$B71&amp;"'!$B$8:$B$"&amp;FIXED(8+COUNTA(INDIRECT("'"&amp;$B71&amp;"'!$B$8:$B$1048576")),0,TRUE)))*(Y$4&lt;=INDIRECT("'"&amp;$B71&amp;"'!$C$8:$C$"&amp;FIXED(8+COUNTA(INDIRECT("'"&amp;$B71&amp;"'!$B$8:$B$1048576")),0,TRUE))),0),4),"")</f>
        <v/>
      </c>
      <c r="Z71" s="9" t="str">
        <f t="array" aca="1" ref="Z71" ca="1">IFERROR(INDEX(INDIRECT("'"&amp;$B71&amp;"'!$B$8:$E$"&amp;FIXED(8+COUNTA(INDIRECT("'"&amp;$B71&amp;"'!$B$8:$B$1048576")),0,TRUE)),MATCH(1,(Z$4&gt;=INDIRECT("'"&amp;$B71&amp;"'!$B$8:$B$"&amp;FIXED(8+COUNTA(INDIRECT("'"&amp;$B71&amp;"'!$B$8:$B$1048576")),0,TRUE)))*(Z$4&lt;=INDIRECT("'"&amp;$B71&amp;"'!$C$8:$C$"&amp;FIXED(8+COUNTA(INDIRECT("'"&amp;$B71&amp;"'!$B$8:$B$1048576")),0,TRUE))),0),4),"")</f>
        <v/>
      </c>
      <c r="AA71" s="9" t="str">
        <f t="array" aca="1" ref="AA71" ca="1">IFERROR(INDEX(INDIRECT("'"&amp;$B71&amp;"'!$B$8:$E$"&amp;FIXED(8+COUNTA(INDIRECT("'"&amp;$B71&amp;"'!$B$8:$B$1048576")),0,TRUE)),MATCH(1,(AA$4&gt;=INDIRECT("'"&amp;$B71&amp;"'!$B$8:$B$"&amp;FIXED(8+COUNTA(INDIRECT("'"&amp;$B71&amp;"'!$B$8:$B$1048576")),0,TRUE)))*(AA$4&lt;=INDIRECT("'"&amp;$B71&amp;"'!$C$8:$C$"&amp;FIXED(8+COUNTA(INDIRECT("'"&amp;$B71&amp;"'!$B$8:$B$1048576")),0,TRUE))),0),4),"")</f>
        <v/>
      </c>
      <c r="AB71" s="9" t="str">
        <f t="array" aca="1" ref="AB71" ca="1">IFERROR(INDEX(INDIRECT("'"&amp;$B71&amp;"'!$B$8:$E$"&amp;FIXED(8+COUNTA(INDIRECT("'"&amp;$B71&amp;"'!$B$8:$B$1048576")),0,TRUE)),MATCH(1,(AB$4&gt;=INDIRECT("'"&amp;$B71&amp;"'!$B$8:$B$"&amp;FIXED(8+COUNTA(INDIRECT("'"&amp;$B71&amp;"'!$B$8:$B$1048576")),0,TRUE)))*(AB$4&lt;=INDIRECT("'"&amp;$B71&amp;"'!$C$8:$C$"&amp;FIXED(8+COUNTA(INDIRECT("'"&amp;$B71&amp;"'!$B$8:$B$1048576")),0,TRUE))),0),4),"")</f>
        <v/>
      </c>
      <c r="AC71" s="9" t="str">
        <f t="array" aca="1" ref="AC71" ca="1">IFERROR(INDEX(INDIRECT("'"&amp;$B71&amp;"'!$B$8:$E$"&amp;FIXED(8+COUNTA(INDIRECT("'"&amp;$B71&amp;"'!$B$8:$B$1048576")),0,TRUE)),MATCH(1,(AC$4&gt;=INDIRECT("'"&amp;$B71&amp;"'!$B$8:$B$"&amp;FIXED(8+COUNTA(INDIRECT("'"&amp;$B71&amp;"'!$B$8:$B$1048576")),0,TRUE)))*(AC$4&lt;=INDIRECT("'"&amp;$B71&amp;"'!$C$8:$C$"&amp;FIXED(8+COUNTA(INDIRECT("'"&amp;$B71&amp;"'!$B$8:$B$1048576")),0,TRUE))),0),4),"")</f>
        <v/>
      </c>
      <c r="AD71" s="9" t="str">
        <f t="array" aca="1" ref="AD71" ca="1">IFERROR(INDEX(INDIRECT("'"&amp;$B71&amp;"'!$B$8:$E$"&amp;FIXED(8+COUNTA(INDIRECT("'"&amp;$B71&amp;"'!$B$8:$B$1048576")),0,TRUE)),MATCH(1,(AD$4&gt;=INDIRECT("'"&amp;$B71&amp;"'!$B$8:$B$"&amp;FIXED(8+COUNTA(INDIRECT("'"&amp;$B71&amp;"'!$B$8:$B$1048576")),0,TRUE)))*(AD$4&lt;=INDIRECT("'"&amp;$B71&amp;"'!$C$8:$C$"&amp;FIXED(8+COUNTA(INDIRECT("'"&amp;$B71&amp;"'!$B$8:$B$1048576")),0,TRUE))),0),4),"")</f>
        <v/>
      </c>
      <c r="AE71" s="9" t="str">
        <f t="array" aca="1" ref="AE71" ca="1">IFERROR(INDEX(INDIRECT("'"&amp;$B71&amp;"'!$B$8:$E$"&amp;FIXED(8+COUNTA(INDIRECT("'"&amp;$B71&amp;"'!$B$8:$B$1048576")),0,TRUE)),MATCH(1,(AE$4&gt;=INDIRECT("'"&amp;$B71&amp;"'!$B$8:$B$"&amp;FIXED(8+COUNTA(INDIRECT("'"&amp;$B71&amp;"'!$B$8:$B$1048576")),0,TRUE)))*(AE$4&lt;=INDIRECT("'"&amp;$B71&amp;"'!$C$8:$C$"&amp;FIXED(8+COUNTA(INDIRECT("'"&amp;$B71&amp;"'!$B$8:$B$1048576")),0,TRUE))),0),4),"")</f>
        <v/>
      </c>
      <c r="AF71" s="9" t="str">
        <f t="array" aca="1" ref="AF71" ca="1">IFERROR(INDEX(INDIRECT("'"&amp;$B71&amp;"'!$B$8:$E$"&amp;FIXED(8+COUNTA(INDIRECT("'"&amp;$B71&amp;"'!$B$8:$B$1048576")),0,TRUE)),MATCH(1,(AF$4&gt;=INDIRECT("'"&amp;$B71&amp;"'!$B$8:$B$"&amp;FIXED(8+COUNTA(INDIRECT("'"&amp;$B71&amp;"'!$B$8:$B$1048576")),0,TRUE)))*(AF$4&lt;=INDIRECT("'"&amp;$B71&amp;"'!$C$8:$C$"&amp;FIXED(8+COUNTA(INDIRECT("'"&amp;$B71&amp;"'!$B$8:$B$1048576")),0,TRUE))),0),4),"")</f>
        <v/>
      </c>
      <c r="AG71" s="9" t="str">
        <f t="array" aca="1" ref="AG71" ca="1">IFERROR(INDEX(INDIRECT("'"&amp;$B71&amp;"'!$B$8:$E$"&amp;FIXED(8+COUNTA(INDIRECT("'"&amp;$B71&amp;"'!$B$8:$B$1048576")),0,TRUE)),MATCH(1,(AG$4&gt;=INDIRECT("'"&amp;$B71&amp;"'!$B$8:$B$"&amp;FIXED(8+COUNTA(INDIRECT("'"&amp;$B71&amp;"'!$B$8:$B$1048576")),0,TRUE)))*(AG$4&lt;=INDIRECT("'"&amp;$B71&amp;"'!$C$8:$C$"&amp;FIXED(8+COUNTA(INDIRECT("'"&amp;$B71&amp;"'!$B$8:$B$1048576")),0,TRUE))),0),4),"")</f>
        <v/>
      </c>
      <c r="AH71" s="9" t="str">
        <f t="array" aca="1" ref="AH71" ca="1">IFERROR(INDEX(INDIRECT("'"&amp;$B71&amp;"'!$B$8:$E$"&amp;FIXED(8+COUNTA(INDIRECT("'"&amp;$B71&amp;"'!$B$8:$B$1048576")),0,TRUE)),MATCH(1,(AH$4&gt;=INDIRECT("'"&amp;$B71&amp;"'!$B$8:$B$"&amp;FIXED(8+COUNTA(INDIRECT("'"&amp;$B71&amp;"'!$B$8:$B$1048576")),0,TRUE)))*(AH$4&lt;=INDIRECT("'"&amp;$B71&amp;"'!$C$8:$C$"&amp;FIXED(8+COUNTA(INDIRECT("'"&amp;$B71&amp;"'!$B$8:$B$1048576")),0,TRUE))),0),4),"")</f>
        <v/>
      </c>
      <c r="AI71" s="9" t="str">
        <f t="array" aca="1" ref="AI71" ca="1">IFERROR(INDEX(INDIRECT("'"&amp;$B71&amp;"'!$B$8:$E$"&amp;FIXED(8+COUNTA(INDIRECT("'"&amp;$B71&amp;"'!$B$8:$B$1048576")),0,TRUE)),MATCH(1,(AI$4&gt;=INDIRECT("'"&amp;$B71&amp;"'!$B$8:$B$"&amp;FIXED(8+COUNTA(INDIRECT("'"&amp;$B71&amp;"'!$B$8:$B$1048576")),0,TRUE)))*(AI$4&lt;=INDIRECT("'"&amp;$B71&amp;"'!$C$8:$C$"&amp;FIXED(8+COUNTA(INDIRECT("'"&amp;$B71&amp;"'!$B$8:$B$1048576")),0,TRUE))),0),4),"")</f>
        <v/>
      </c>
      <c r="AJ71" s="9" t="str">
        <f t="array" aca="1" ref="AJ71" ca="1">IFERROR(INDEX(INDIRECT("'"&amp;$B71&amp;"'!$B$8:$E$"&amp;FIXED(8+COUNTA(INDIRECT("'"&amp;$B71&amp;"'!$B$8:$B$1048576")),0,TRUE)),MATCH(1,(AJ$4&gt;=INDIRECT("'"&amp;$B71&amp;"'!$B$8:$B$"&amp;FIXED(8+COUNTA(INDIRECT("'"&amp;$B71&amp;"'!$B$8:$B$1048576")),0,TRUE)))*(AJ$4&lt;=INDIRECT("'"&amp;$B71&amp;"'!$C$8:$C$"&amp;FIXED(8+COUNTA(INDIRECT("'"&amp;$B71&amp;"'!$B$8:$B$1048576")),0,TRUE))),0),4),"")</f>
        <v/>
      </c>
      <c r="AK71" s="9" t="str">
        <f t="array" aca="1" ref="AK71" ca="1">IFERROR(INDEX(INDIRECT("'"&amp;$B71&amp;"'!$B$8:$E$"&amp;FIXED(8+COUNTA(INDIRECT("'"&amp;$B71&amp;"'!$B$8:$B$1048576")),0,TRUE)),MATCH(1,(AK$4&gt;=INDIRECT("'"&amp;$B71&amp;"'!$B$8:$B$"&amp;FIXED(8+COUNTA(INDIRECT("'"&amp;$B71&amp;"'!$B$8:$B$1048576")),0,TRUE)))*(AK$4&lt;=INDIRECT("'"&amp;$B71&amp;"'!$C$8:$C$"&amp;FIXED(8+COUNTA(INDIRECT("'"&amp;$B71&amp;"'!$B$8:$B$1048576")),0,TRUE))),0),4),"")</f>
        <v/>
      </c>
      <c r="AL71" s="9" t="str">
        <f t="array" aca="1" ref="AL71" ca="1">IFERROR(INDEX(INDIRECT("'"&amp;$B71&amp;"'!$B$8:$E$"&amp;FIXED(8+COUNTA(INDIRECT("'"&amp;$B71&amp;"'!$B$8:$B$1048576")),0,TRUE)),MATCH(1,(AL$4&gt;=INDIRECT("'"&amp;$B71&amp;"'!$B$8:$B$"&amp;FIXED(8+COUNTA(INDIRECT("'"&amp;$B71&amp;"'!$B$8:$B$1048576")),0,TRUE)))*(AL$4&lt;=INDIRECT("'"&amp;$B71&amp;"'!$C$8:$C$"&amp;FIXED(8+COUNTA(INDIRECT("'"&amp;$B71&amp;"'!$B$8:$B$1048576")),0,TRUE))),0),4),"")</f>
        <v/>
      </c>
      <c r="AM71" s="9" t="str">
        <f t="array" aca="1" ref="AM71" ca="1">IFERROR(INDEX(INDIRECT("'"&amp;$B71&amp;"'!$B$8:$E$"&amp;FIXED(8+COUNTA(INDIRECT("'"&amp;$B71&amp;"'!$B$8:$B$1048576")),0,TRUE)),MATCH(1,(AM$4&gt;=INDIRECT("'"&amp;$B71&amp;"'!$B$8:$B$"&amp;FIXED(8+COUNTA(INDIRECT("'"&amp;$B71&amp;"'!$B$8:$B$1048576")),0,TRUE)))*(AM$4&lt;=INDIRECT("'"&amp;$B71&amp;"'!$C$8:$C$"&amp;FIXED(8+COUNTA(INDIRECT("'"&amp;$B71&amp;"'!$B$8:$B$1048576")),0,TRUE))),0),4),"")</f>
        <v/>
      </c>
      <c r="AN71" s="9" t="str">
        <f t="array" aca="1" ref="AN71" ca="1">IFERROR(INDEX(INDIRECT("'"&amp;$B71&amp;"'!$B$8:$E$"&amp;FIXED(8+COUNTA(INDIRECT("'"&amp;$B71&amp;"'!$B$8:$B$1048576")),0,TRUE)),MATCH(1,(AN$4&gt;=INDIRECT("'"&amp;$B71&amp;"'!$B$8:$B$"&amp;FIXED(8+COUNTA(INDIRECT("'"&amp;$B71&amp;"'!$B$8:$B$1048576")),0,TRUE)))*(AN$4&lt;=INDIRECT("'"&amp;$B71&amp;"'!$C$8:$C$"&amp;FIXED(8+COUNTA(INDIRECT("'"&amp;$B71&amp;"'!$B$8:$B$1048576")),0,TRUE))),0),4),"")</f>
        <v/>
      </c>
      <c r="AO71" s="9" t="str">
        <f t="array" aca="1" ref="AO71" ca="1">IFERROR(INDEX(INDIRECT("'"&amp;$B71&amp;"'!$B$8:$E$"&amp;FIXED(8+COUNTA(INDIRECT("'"&amp;$B71&amp;"'!$B$8:$B$1048576")),0,TRUE)),MATCH(1,(AO$4&gt;=INDIRECT("'"&amp;$B71&amp;"'!$B$8:$B$"&amp;FIXED(8+COUNTA(INDIRECT("'"&amp;$B71&amp;"'!$B$8:$B$1048576")),0,TRUE)))*(AO$4&lt;=INDIRECT("'"&amp;$B71&amp;"'!$C$8:$C$"&amp;FIXED(8+COUNTA(INDIRECT("'"&amp;$B71&amp;"'!$B$8:$B$1048576")),0,TRUE))),0),4),"")</f>
        <v/>
      </c>
      <c r="AP71" s="9" t="str">
        <f t="array" aca="1" ref="AP71" ca="1">IFERROR(INDEX(INDIRECT("'"&amp;$B71&amp;"'!$B$8:$E$"&amp;FIXED(8+COUNTA(INDIRECT("'"&amp;$B71&amp;"'!$B$8:$B$1048576")),0,TRUE)),MATCH(1,(AP$4&gt;=INDIRECT("'"&amp;$B71&amp;"'!$B$8:$B$"&amp;FIXED(8+COUNTA(INDIRECT("'"&amp;$B71&amp;"'!$B$8:$B$1048576")),0,TRUE)))*(AP$4&lt;=INDIRECT("'"&amp;$B71&amp;"'!$C$8:$C$"&amp;FIXED(8+COUNTA(INDIRECT("'"&amp;$B71&amp;"'!$B$8:$B$1048576")),0,TRUE))),0),4),"")</f>
        <v/>
      </c>
      <c r="AQ71" s="9" t="str">
        <f t="array" aca="1" ref="AQ71" ca="1">IFERROR(INDEX(INDIRECT("'"&amp;$B71&amp;"'!$B$8:$E$"&amp;FIXED(8+COUNTA(INDIRECT("'"&amp;$B71&amp;"'!$B$8:$B$1048576")),0,TRUE)),MATCH(1,(AQ$4&gt;=INDIRECT("'"&amp;$B71&amp;"'!$B$8:$B$"&amp;FIXED(8+COUNTA(INDIRECT("'"&amp;$B71&amp;"'!$B$8:$B$1048576")),0,TRUE)))*(AQ$4&lt;=INDIRECT("'"&amp;$B71&amp;"'!$C$8:$C$"&amp;FIXED(8+COUNTA(INDIRECT("'"&amp;$B71&amp;"'!$B$8:$B$1048576")),0,TRUE))),0),4),"")</f>
        <v/>
      </c>
      <c r="AR71" s="9" t="str">
        <f t="array" aca="1" ref="AR71" ca="1">IFERROR(INDEX(INDIRECT("'"&amp;$B71&amp;"'!$B$8:$E$"&amp;FIXED(8+COUNTA(INDIRECT("'"&amp;$B71&amp;"'!$B$8:$B$1048576")),0,TRUE)),MATCH(1,(AR$4&gt;=INDIRECT("'"&amp;$B71&amp;"'!$B$8:$B$"&amp;FIXED(8+COUNTA(INDIRECT("'"&amp;$B71&amp;"'!$B$8:$B$1048576")),0,TRUE)))*(AR$4&lt;=INDIRECT("'"&amp;$B71&amp;"'!$C$8:$C$"&amp;FIXED(8+COUNTA(INDIRECT("'"&amp;$B71&amp;"'!$B$8:$B$1048576")),0,TRUE))),0),4),"")</f>
        <v/>
      </c>
      <c r="AS71" s="9" t="str">
        <f t="array" aca="1" ref="AS71" ca="1">IFERROR(INDEX(INDIRECT("'"&amp;$B71&amp;"'!$B$8:$E$"&amp;FIXED(8+COUNTA(INDIRECT("'"&amp;$B71&amp;"'!$B$8:$B$1048576")),0,TRUE)),MATCH(1,(AS$4&gt;=INDIRECT("'"&amp;$B71&amp;"'!$B$8:$B$"&amp;FIXED(8+COUNTA(INDIRECT("'"&amp;$B71&amp;"'!$B$8:$B$1048576")),0,TRUE)))*(AS$4&lt;=INDIRECT("'"&amp;$B71&amp;"'!$C$8:$C$"&amp;FIXED(8+COUNTA(INDIRECT("'"&amp;$B71&amp;"'!$B$8:$B$1048576")),0,TRUE))),0),4),"")</f>
        <v/>
      </c>
      <c r="AT71" s="9" t="str">
        <f t="array" aca="1" ref="AT71" ca="1">IFERROR(INDEX(INDIRECT("'"&amp;$B71&amp;"'!$B$8:$E$"&amp;FIXED(8+COUNTA(INDIRECT("'"&amp;$B71&amp;"'!$B$8:$B$1048576")),0,TRUE)),MATCH(1,(AT$4&gt;=INDIRECT("'"&amp;$B71&amp;"'!$B$8:$B$"&amp;FIXED(8+COUNTA(INDIRECT("'"&amp;$B71&amp;"'!$B$8:$B$1048576")),0,TRUE)))*(AT$4&lt;=INDIRECT("'"&amp;$B71&amp;"'!$C$8:$C$"&amp;FIXED(8+COUNTA(INDIRECT("'"&amp;$B71&amp;"'!$B$8:$B$1048576")),0,TRUE))),0),4),"")</f>
        <v/>
      </c>
      <c r="AU71" s="9" t="str">
        <f t="array" aca="1" ref="AU71" ca="1">IFERROR(INDEX(INDIRECT("'"&amp;$B71&amp;"'!$B$8:$E$"&amp;FIXED(8+COUNTA(INDIRECT("'"&amp;$B71&amp;"'!$B$8:$B$1048576")),0,TRUE)),MATCH(1,(AU$4&gt;=INDIRECT("'"&amp;$B71&amp;"'!$B$8:$B$"&amp;FIXED(8+COUNTA(INDIRECT("'"&amp;$B71&amp;"'!$B$8:$B$1048576")),0,TRUE)))*(AU$4&lt;=INDIRECT("'"&amp;$B71&amp;"'!$C$8:$C$"&amp;FIXED(8+COUNTA(INDIRECT("'"&amp;$B71&amp;"'!$B$8:$B$1048576")),0,TRUE))),0),4),"")</f>
        <v/>
      </c>
      <c r="AV71" s="9" t="str">
        <f t="array" aca="1" ref="AV71" ca="1">IFERROR(INDEX(INDIRECT("'"&amp;$B71&amp;"'!$B$8:$E$"&amp;FIXED(8+COUNTA(INDIRECT("'"&amp;$B71&amp;"'!$B$8:$B$1048576")),0,TRUE)),MATCH(1,(AV$4&gt;=INDIRECT("'"&amp;$B71&amp;"'!$B$8:$B$"&amp;FIXED(8+COUNTA(INDIRECT("'"&amp;$B71&amp;"'!$B$8:$B$1048576")),0,TRUE)))*(AV$4&lt;=INDIRECT("'"&amp;$B71&amp;"'!$C$8:$C$"&amp;FIXED(8+COUNTA(INDIRECT("'"&amp;$B71&amp;"'!$B$8:$B$1048576")),0,TRUE))),0),4),"")</f>
        <v/>
      </c>
      <c r="AW71" s="9" t="str">
        <f t="array" aca="1" ref="AW71" ca="1">IFERROR(INDEX(INDIRECT("'"&amp;$B71&amp;"'!$B$8:$E$"&amp;FIXED(8+COUNTA(INDIRECT("'"&amp;$B71&amp;"'!$B$8:$B$1048576")),0,TRUE)),MATCH(1,(AW$4&gt;=INDIRECT("'"&amp;$B71&amp;"'!$B$8:$B$"&amp;FIXED(8+COUNTA(INDIRECT("'"&amp;$B71&amp;"'!$B$8:$B$1048576")),0,TRUE)))*(AW$4&lt;=INDIRECT("'"&amp;$B71&amp;"'!$C$8:$C$"&amp;FIXED(8+COUNTA(INDIRECT("'"&amp;$B71&amp;"'!$B$8:$B$1048576")),0,TRUE))),0),4),"")</f>
        <v/>
      </c>
      <c r="AX71" s="9" t="str">
        <f t="array" aca="1" ref="AX71" ca="1">IFERROR(INDEX(INDIRECT("'"&amp;$B71&amp;"'!$B$8:$E$"&amp;FIXED(8+COUNTA(INDIRECT("'"&amp;$B71&amp;"'!$B$8:$B$1048576")),0,TRUE)),MATCH(1,(AX$4&gt;=INDIRECT("'"&amp;$B71&amp;"'!$B$8:$B$"&amp;FIXED(8+COUNTA(INDIRECT("'"&amp;$B71&amp;"'!$B$8:$B$1048576")),0,TRUE)))*(AX$4&lt;=INDIRECT("'"&amp;$B71&amp;"'!$C$8:$C$"&amp;FIXED(8+COUNTA(INDIRECT("'"&amp;$B71&amp;"'!$B$8:$B$1048576")),0,TRUE))),0),4),"")</f>
        <v/>
      </c>
      <c r="AY71" s="9" t="str">
        <f t="array" aca="1" ref="AY71" ca="1">IFERROR(INDEX(INDIRECT("'"&amp;$B71&amp;"'!$B$8:$E$"&amp;FIXED(8+COUNTA(INDIRECT("'"&amp;$B71&amp;"'!$B$8:$B$1048576")),0,TRUE)),MATCH(1,(AY$4&gt;=INDIRECT("'"&amp;$B71&amp;"'!$B$8:$B$"&amp;FIXED(8+COUNTA(INDIRECT("'"&amp;$B71&amp;"'!$B$8:$B$1048576")),0,TRUE)))*(AY$4&lt;=INDIRECT("'"&amp;$B71&amp;"'!$C$8:$C$"&amp;FIXED(8+COUNTA(INDIRECT("'"&amp;$B71&amp;"'!$B$8:$B$1048576")),0,TRUE))),0),4),"")</f>
        <v/>
      </c>
      <c r="AZ71" s="9" t="str">
        <f t="array" aca="1" ref="AZ71" ca="1">IFERROR(INDEX(INDIRECT("'"&amp;$B71&amp;"'!$B$8:$E$"&amp;FIXED(8+COUNTA(INDIRECT("'"&amp;$B71&amp;"'!$B$8:$B$1048576")),0,TRUE)),MATCH(1,(AZ$4&gt;=INDIRECT("'"&amp;$B71&amp;"'!$B$8:$B$"&amp;FIXED(8+COUNTA(INDIRECT("'"&amp;$B71&amp;"'!$B$8:$B$1048576")),0,TRUE)))*(AZ$4&lt;=INDIRECT("'"&amp;$B71&amp;"'!$C$8:$C$"&amp;FIXED(8+COUNTA(INDIRECT("'"&amp;$B71&amp;"'!$B$8:$B$1048576")),0,TRUE))),0),4),"")</f>
        <v/>
      </c>
      <c r="BA71" s="9" t="str">
        <f t="array" aca="1" ref="BA71" ca="1">IFERROR(INDEX(INDIRECT("'"&amp;$B71&amp;"'!$B$8:$E$"&amp;FIXED(8+COUNTA(INDIRECT("'"&amp;$B71&amp;"'!$B$8:$B$1048576")),0,TRUE)),MATCH(1,(BA$4&gt;=INDIRECT("'"&amp;$B71&amp;"'!$B$8:$B$"&amp;FIXED(8+COUNTA(INDIRECT("'"&amp;$B71&amp;"'!$B$8:$B$1048576")),0,TRUE)))*(BA$4&lt;=INDIRECT("'"&amp;$B71&amp;"'!$C$8:$C$"&amp;FIXED(8+COUNTA(INDIRECT("'"&amp;$B71&amp;"'!$B$8:$B$1048576")),0,TRUE))),0),4),"")</f>
        <v/>
      </c>
      <c r="BB71" s="9" t="str">
        <f t="array" aca="1" ref="BB71" ca="1">IFERROR(INDEX(INDIRECT("'"&amp;$B71&amp;"'!$B$8:$E$"&amp;FIXED(8+COUNTA(INDIRECT("'"&amp;$B71&amp;"'!$B$8:$B$1048576")),0,TRUE)),MATCH(1,(BB$4&gt;=INDIRECT("'"&amp;$B71&amp;"'!$B$8:$B$"&amp;FIXED(8+COUNTA(INDIRECT("'"&amp;$B71&amp;"'!$B$8:$B$1048576")),0,TRUE)))*(BB$4&lt;=INDIRECT("'"&amp;$B71&amp;"'!$C$8:$C$"&amp;FIXED(8+COUNTA(INDIRECT("'"&amp;$B71&amp;"'!$B$8:$B$1048576")),0,TRUE))),0),4),"")</f>
        <v/>
      </c>
      <c r="BC71" s="9" t="str">
        <f t="array" aca="1" ref="BC71" ca="1">IFERROR(INDEX(INDIRECT("'"&amp;$B71&amp;"'!$B$8:$E$"&amp;FIXED(8+COUNTA(INDIRECT("'"&amp;$B71&amp;"'!$B$8:$B$1048576")),0,TRUE)),MATCH(1,(BC$4&gt;=INDIRECT("'"&amp;$B71&amp;"'!$B$8:$B$"&amp;FIXED(8+COUNTA(INDIRECT("'"&amp;$B71&amp;"'!$B$8:$B$1048576")),0,TRUE)))*(BC$4&lt;=INDIRECT("'"&amp;$B71&amp;"'!$C$8:$C$"&amp;FIXED(8+COUNTA(INDIRECT("'"&amp;$B71&amp;"'!$B$8:$B$1048576")),0,TRUE))),0),4),"")</f>
        <v/>
      </c>
      <c r="BD71" s="9" t="str">
        <f t="array" aca="1" ref="BD71" ca="1">IFERROR(INDEX(INDIRECT("'"&amp;$B71&amp;"'!$B$8:$E$"&amp;FIXED(8+COUNTA(INDIRECT("'"&amp;$B71&amp;"'!$B$8:$B$1048576")),0,TRUE)),MATCH(1,(BD$4&gt;=INDIRECT("'"&amp;$B71&amp;"'!$B$8:$B$"&amp;FIXED(8+COUNTA(INDIRECT("'"&amp;$B71&amp;"'!$B$8:$B$1048576")),0,TRUE)))*(BD$4&lt;=INDIRECT("'"&amp;$B71&amp;"'!$C$8:$C$"&amp;FIXED(8+COUNTA(INDIRECT("'"&amp;$B71&amp;"'!$B$8:$B$1048576")),0,TRUE))),0),4),"")</f>
        <v/>
      </c>
      <c r="BE71" s="9" t="str">
        <f t="array" aca="1" ref="BE71" ca="1">IFERROR(INDEX(INDIRECT("'"&amp;$B71&amp;"'!$B$8:$E$"&amp;FIXED(8+COUNTA(INDIRECT("'"&amp;$B71&amp;"'!$B$8:$B$1048576")),0,TRUE)),MATCH(1,(BE$4&gt;=INDIRECT("'"&amp;$B71&amp;"'!$B$8:$B$"&amp;FIXED(8+COUNTA(INDIRECT("'"&amp;$B71&amp;"'!$B$8:$B$1048576")),0,TRUE)))*(BE$4&lt;=INDIRECT("'"&amp;$B71&amp;"'!$C$8:$C$"&amp;FIXED(8+COUNTA(INDIRECT("'"&amp;$B71&amp;"'!$B$8:$B$1048576")),0,TRUE))),0),4),"")</f>
        <v/>
      </c>
      <c r="BF71" s="9" t="str">
        <f t="array" aca="1" ref="BF71" ca="1">IFERROR(INDEX(INDIRECT("'"&amp;$B71&amp;"'!$B$8:$E$"&amp;FIXED(8+COUNTA(INDIRECT("'"&amp;$B71&amp;"'!$B$8:$B$1048576")),0,TRUE)),MATCH(1,(BF$4&gt;=INDIRECT("'"&amp;$B71&amp;"'!$B$8:$B$"&amp;FIXED(8+COUNTA(INDIRECT("'"&amp;$B71&amp;"'!$B$8:$B$1048576")),0,TRUE)))*(BF$4&lt;=INDIRECT("'"&amp;$B71&amp;"'!$C$8:$C$"&amp;FIXED(8+COUNTA(INDIRECT("'"&amp;$B71&amp;"'!$B$8:$B$1048576")),0,TRUE))),0),4),"")</f>
        <v/>
      </c>
      <c r="BG71" s="9" t="str">
        <f t="array" aca="1" ref="BG71" ca="1">IFERROR(INDEX(INDIRECT("'"&amp;$B71&amp;"'!$B$8:$E$"&amp;FIXED(8+COUNTA(INDIRECT("'"&amp;$B71&amp;"'!$B$8:$B$1048576")),0,TRUE)),MATCH(1,(BG$4&gt;=INDIRECT("'"&amp;$B71&amp;"'!$B$8:$B$"&amp;FIXED(8+COUNTA(INDIRECT("'"&amp;$B71&amp;"'!$B$8:$B$1048576")),0,TRUE)))*(BG$4&lt;=INDIRECT("'"&amp;$B71&amp;"'!$C$8:$C$"&amp;FIXED(8+COUNTA(INDIRECT("'"&amp;$B71&amp;"'!$B$8:$B$1048576")),0,TRUE))),0),4),"")</f>
        <v/>
      </c>
      <c r="BH71" s="9" t="str">
        <f t="array" aca="1" ref="BH71" ca="1">IFERROR(INDEX(INDIRECT("'"&amp;$B71&amp;"'!$B$8:$E$"&amp;FIXED(8+COUNTA(INDIRECT("'"&amp;$B71&amp;"'!$B$8:$B$1048576")),0,TRUE)),MATCH(1,(BH$4&gt;=INDIRECT("'"&amp;$B71&amp;"'!$B$8:$B$"&amp;FIXED(8+COUNTA(INDIRECT("'"&amp;$B71&amp;"'!$B$8:$B$1048576")),0,TRUE)))*(BH$4&lt;=INDIRECT("'"&amp;$B71&amp;"'!$C$8:$C$"&amp;FIXED(8+COUNTA(INDIRECT("'"&amp;$B71&amp;"'!$B$8:$B$1048576")),0,TRUE))),0),4),"")</f>
        <v/>
      </c>
      <c r="BI71" s="9" t="str">
        <f t="array" aca="1" ref="BI71" ca="1">IFERROR(INDEX(INDIRECT("'"&amp;$B71&amp;"'!$B$8:$E$"&amp;FIXED(8+COUNTA(INDIRECT("'"&amp;$B71&amp;"'!$B$8:$B$1048576")),0,TRUE)),MATCH(1,(BI$4&gt;=INDIRECT("'"&amp;$B71&amp;"'!$B$8:$B$"&amp;FIXED(8+COUNTA(INDIRECT("'"&amp;$B71&amp;"'!$B$8:$B$1048576")),0,TRUE)))*(BI$4&lt;=INDIRECT("'"&amp;$B71&amp;"'!$C$8:$C$"&amp;FIXED(8+COUNTA(INDIRECT("'"&amp;$B71&amp;"'!$B$8:$B$1048576")),0,TRUE))),0),4),"")</f>
        <v/>
      </c>
      <c r="BJ71" s="9" t="str">
        <f t="array" aca="1" ref="BJ71" ca="1">IFERROR(INDEX(INDIRECT("'"&amp;$B71&amp;"'!$B$8:$E$"&amp;FIXED(8+COUNTA(INDIRECT("'"&amp;$B71&amp;"'!$B$8:$B$1048576")),0,TRUE)),MATCH(1,(BJ$4&gt;=INDIRECT("'"&amp;$B71&amp;"'!$B$8:$B$"&amp;FIXED(8+COUNTA(INDIRECT("'"&amp;$B71&amp;"'!$B$8:$B$1048576")),0,TRUE)))*(BJ$4&lt;=INDIRECT("'"&amp;$B71&amp;"'!$C$8:$C$"&amp;FIXED(8+COUNTA(INDIRECT("'"&amp;$B71&amp;"'!$B$8:$B$1048576")),0,TRUE))),0),4),"")</f>
        <v/>
      </c>
      <c r="BK71" s="9" t="str">
        <f t="array" aca="1" ref="BK71" ca="1">IFERROR(INDEX(INDIRECT("'"&amp;$B71&amp;"'!$B$8:$E$"&amp;FIXED(8+COUNTA(INDIRECT("'"&amp;$B71&amp;"'!$B$8:$B$1048576")),0,TRUE)),MATCH(1,(BK$4&gt;=INDIRECT("'"&amp;$B71&amp;"'!$B$8:$B$"&amp;FIXED(8+COUNTA(INDIRECT("'"&amp;$B71&amp;"'!$B$8:$B$1048576")),0,TRUE)))*(BK$4&lt;=INDIRECT("'"&amp;$B71&amp;"'!$C$8:$C$"&amp;FIXED(8+COUNTA(INDIRECT("'"&amp;$B71&amp;"'!$B$8:$B$1048576")),0,TRUE))),0),4),"")</f>
        <v/>
      </c>
      <c r="BL71" s="9" t="str">
        <f t="array" aca="1" ref="BL71" ca="1">IFERROR(INDEX(INDIRECT("'"&amp;$B71&amp;"'!$B$8:$E$"&amp;FIXED(8+COUNTA(INDIRECT("'"&amp;$B71&amp;"'!$B$8:$B$1048576")),0,TRUE)),MATCH(1,(BL$4&gt;=INDIRECT("'"&amp;$B71&amp;"'!$B$8:$B$"&amp;FIXED(8+COUNTA(INDIRECT("'"&amp;$B71&amp;"'!$B$8:$B$1048576")),0,TRUE)))*(BL$4&lt;=INDIRECT("'"&amp;$B71&amp;"'!$C$8:$C$"&amp;FIXED(8+COUNTA(INDIRECT("'"&amp;$B71&amp;"'!$B$8:$B$1048576")),0,TRUE))),0),4),"")</f>
        <v/>
      </c>
      <c r="BM71" s="9" t="str">
        <f t="array" aca="1" ref="BM71" ca="1">IFERROR(INDEX(INDIRECT("'"&amp;$B71&amp;"'!$B$8:$E$"&amp;FIXED(8+COUNTA(INDIRECT("'"&amp;$B71&amp;"'!$B$8:$B$1048576")),0,TRUE)),MATCH(1,(BM$4&gt;=INDIRECT("'"&amp;$B71&amp;"'!$B$8:$B$"&amp;FIXED(8+COUNTA(INDIRECT("'"&amp;$B71&amp;"'!$B$8:$B$1048576")),0,TRUE)))*(BM$4&lt;=INDIRECT("'"&amp;$B71&amp;"'!$C$8:$C$"&amp;FIXED(8+COUNTA(INDIRECT("'"&amp;$B71&amp;"'!$B$8:$B$1048576")),0,TRUE))),0),4),"")</f>
        <v/>
      </c>
      <c r="BN71" s="9" t="str">
        <f t="array" aca="1" ref="BN71" ca="1">IFERROR(INDEX(INDIRECT("'"&amp;$B71&amp;"'!$B$8:$E$"&amp;FIXED(8+COUNTA(INDIRECT("'"&amp;$B71&amp;"'!$B$8:$B$1048576")),0,TRUE)),MATCH(1,(BN$4&gt;=INDIRECT("'"&amp;$B71&amp;"'!$B$8:$B$"&amp;FIXED(8+COUNTA(INDIRECT("'"&amp;$B71&amp;"'!$B$8:$B$1048576")),0,TRUE)))*(BN$4&lt;=INDIRECT("'"&amp;$B71&amp;"'!$C$8:$C$"&amp;FIXED(8+COUNTA(INDIRECT("'"&amp;$B71&amp;"'!$B$8:$B$1048576")),0,TRUE))),0),4),"")</f>
        <v/>
      </c>
      <c r="BO71" s="9" t="str">
        <f t="array" aca="1" ref="BO71" ca="1">IFERROR(INDEX(INDIRECT("'"&amp;$B71&amp;"'!$B$8:$E$"&amp;FIXED(8+COUNTA(INDIRECT("'"&amp;$B71&amp;"'!$B$8:$B$1048576")),0,TRUE)),MATCH(1,(BO$4&gt;=INDIRECT("'"&amp;$B71&amp;"'!$B$8:$B$"&amp;FIXED(8+COUNTA(INDIRECT("'"&amp;$B71&amp;"'!$B$8:$B$1048576")),0,TRUE)))*(BO$4&lt;=INDIRECT("'"&amp;$B71&amp;"'!$C$8:$C$"&amp;FIXED(8+COUNTA(INDIRECT("'"&amp;$B71&amp;"'!$B$8:$B$1048576")),0,TRUE))),0),4),"")</f>
        <v/>
      </c>
      <c r="BP71" s="9" t="str">
        <f t="array" aca="1" ref="BP71" ca="1">IFERROR(INDEX(INDIRECT("'"&amp;$B71&amp;"'!$B$8:$E$"&amp;FIXED(8+COUNTA(INDIRECT("'"&amp;$B71&amp;"'!$B$8:$B$1048576")),0,TRUE)),MATCH(1,(BP$4&gt;=INDIRECT("'"&amp;$B71&amp;"'!$B$8:$B$"&amp;FIXED(8+COUNTA(INDIRECT("'"&amp;$B71&amp;"'!$B$8:$B$1048576")),0,TRUE)))*(BP$4&lt;=INDIRECT("'"&amp;$B71&amp;"'!$C$8:$C$"&amp;FIXED(8+COUNTA(INDIRECT("'"&amp;$B71&amp;"'!$B$8:$B$1048576")),0,TRUE))),0),4),"")</f>
        <v/>
      </c>
      <c r="BQ71" s="9" t="str">
        <f t="array" aca="1" ref="BQ71" ca="1">IFERROR(INDEX(INDIRECT("'"&amp;$B71&amp;"'!$B$8:$E$"&amp;FIXED(8+COUNTA(INDIRECT("'"&amp;$B71&amp;"'!$B$8:$B$1048576")),0,TRUE)),MATCH(1,(BQ$4&gt;=INDIRECT("'"&amp;$B71&amp;"'!$B$8:$B$"&amp;FIXED(8+COUNTA(INDIRECT("'"&amp;$B71&amp;"'!$B$8:$B$1048576")),0,TRUE)))*(BQ$4&lt;=INDIRECT("'"&amp;$B71&amp;"'!$C$8:$C$"&amp;FIXED(8+COUNTA(INDIRECT("'"&amp;$B71&amp;"'!$B$8:$B$1048576")),0,TRUE))),0),4),"")</f>
        <v/>
      </c>
      <c r="BR71" s="9" t="str">
        <f t="array" aca="1" ref="BR71" ca="1">IFERROR(INDEX(INDIRECT("'"&amp;$B71&amp;"'!$B$8:$E$"&amp;FIXED(8+COUNTA(INDIRECT("'"&amp;$B71&amp;"'!$B$8:$B$1048576")),0,TRUE)),MATCH(1,(BR$4&gt;=INDIRECT("'"&amp;$B71&amp;"'!$B$8:$B$"&amp;FIXED(8+COUNTA(INDIRECT("'"&amp;$B71&amp;"'!$B$8:$B$1048576")),0,TRUE)))*(BR$4&lt;=INDIRECT("'"&amp;$B71&amp;"'!$C$8:$C$"&amp;FIXED(8+COUNTA(INDIRECT("'"&amp;$B71&amp;"'!$B$8:$B$1048576")),0,TRUE))),0),4),"")</f>
        <v/>
      </c>
      <c r="BS71" s="9" t="str">
        <f t="array" aca="1" ref="BS71" ca="1">IFERROR(INDEX(INDIRECT("'"&amp;$B71&amp;"'!$B$8:$E$"&amp;FIXED(8+COUNTA(INDIRECT("'"&amp;$B71&amp;"'!$B$8:$B$1048576")),0,TRUE)),MATCH(1,(BS$4&gt;=INDIRECT("'"&amp;$B71&amp;"'!$B$8:$B$"&amp;FIXED(8+COUNTA(INDIRECT("'"&amp;$B71&amp;"'!$B$8:$B$1048576")),0,TRUE)))*(BS$4&lt;=INDIRECT("'"&amp;$B71&amp;"'!$C$8:$C$"&amp;FIXED(8+COUNTA(INDIRECT("'"&amp;$B71&amp;"'!$B$8:$B$1048576")),0,TRUE))),0),4),"")</f>
        <v/>
      </c>
      <c r="BT71" s="9" t="str">
        <f t="array" aca="1" ref="BT71" ca="1">IFERROR(INDEX(INDIRECT("'"&amp;$B71&amp;"'!$B$8:$E$"&amp;FIXED(8+COUNTA(INDIRECT("'"&amp;$B71&amp;"'!$B$8:$B$1048576")),0,TRUE)),MATCH(1,(BT$4&gt;=INDIRECT("'"&amp;$B71&amp;"'!$B$8:$B$"&amp;FIXED(8+COUNTA(INDIRECT("'"&amp;$B71&amp;"'!$B$8:$B$1048576")),0,TRUE)))*(BT$4&lt;=INDIRECT("'"&amp;$B71&amp;"'!$C$8:$C$"&amp;FIXED(8+COUNTA(INDIRECT("'"&amp;$B71&amp;"'!$B$8:$B$1048576")),0,TRUE))),0),4),"")</f>
        <v/>
      </c>
      <c r="BU71" s="9" t="str">
        <f t="array" aca="1" ref="BU71" ca="1">IFERROR(INDEX(INDIRECT("'"&amp;$B71&amp;"'!$B$8:$E$"&amp;FIXED(8+COUNTA(INDIRECT("'"&amp;$B71&amp;"'!$B$8:$B$1048576")),0,TRUE)),MATCH(1,(BU$4&gt;=INDIRECT("'"&amp;$B71&amp;"'!$B$8:$B$"&amp;FIXED(8+COUNTA(INDIRECT("'"&amp;$B71&amp;"'!$B$8:$B$1048576")),0,TRUE)))*(BU$4&lt;=INDIRECT("'"&amp;$B71&amp;"'!$C$8:$C$"&amp;FIXED(8+COUNTA(INDIRECT("'"&amp;$B71&amp;"'!$B$8:$B$1048576")),0,TRUE))),0),4),"")</f>
        <v/>
      </c>
      <c r="BV71" s="9" t="str">
        <f t="array" aca="1" ref="BV71" ca="1">IFERROR(INDEX(INDIRECT("'"&amp;$B71&amp;"'!$B$8:$E$"&amp;FIXED(8+COUNTA(INDIRECT("'"&amp;$B71&amp;"'!$B$8:$B$1048576")),0,TRUE)),MATCH(1,(BV$4&gt;=INDIRECT("'"&amp;$B71&amp;"'!$B$8:$B$"&amp;FIXED(8+COUNTA(INDIRECT("'"&amp;$B71&amp;"'!$B$8:$B$1048576")),0,TRUE)))*(BV$4&lt;=INDIRECT("'"&amp;$B71&amp;"'!$C$8:$C$"&amp;FIXED(8+COUNTA(INDIRECT("'"&amp;$B71&amp;"'!$B$8:$B$1048576")),0,TRUE))),0),4),"")</f>
        <v/>
      </c>
      <c r="BW71" s="9" t="str">
        <f t="array" aca="1" ref="BW71" ca="1">IFERROR(INDEX(INDIRECT("'"&amp;$B71&amp;"'!$B$8:$E$"&amp;FIXED(8+COUNTA(INDIRECT("'"&amp;$B71&amp;"'!$B$8:$B$1048576")),0,TRUE)),MATCH(1,(BW$4&gt;=INDIRECT("'"&amp;$B71&amp;"'!$B$8:$B$"&amp;FIXED(8+COUNTA(INDIRECT("'"&amp;$B71&amp;"'!$B$8:$B$1048576")),0,TRUE)))*(BW$4&lt;=INDIRECT("'"&amp;$B71&amp;"'!$C$8:$C$"&amp;FIXED(8+COUNTA(INDIRECT("'"&amp;$B71&amp;"'!$B$8:$B$1048576")),0,TRUE))),0),4),"")</f>
        <v/>
      </c>
      <c r="BX71" s="9" t="str">
        <f t="array" aca="1" ref="BX71" ca="1">IFERROR(INDEX(INDIRECT("'"&amp;$B71&amp;"'!$B$8:$E$"&amp;FIXED(8+COUNTA(INDIRECT("'"&amp;$B71&amp;"'!$B$8:$B$1048576")),0,TRUE)),MATCH(1,(BX$4&gt;=INDIRECT("'"&amp;$B71&amp;"'!$B$8:$B$"&amp;FIXED(8+COUNTA(INDIRECT("'"&amp;$B71&amp;"'!$B$8:$B$1048576")),0,TRUE)))*(BX$4&lt;=INDIRECT("'"&amp;$B71&amp;"'!$C$8:$C$"&amp;FIXED(8+COUNTA(INDIRECT("'"&amp;$B71&amp;"'!$B$8:$B$1048576")),0,TRUE))),0),4),"")</f>
        <v/>
      </c>
      <c r="BY71" s="9" t="str">
        <f t="array" aca="1" ref="BY71" ca="1">IFERROR(INDEX(INDIRECT("'"&amp;$B71&amp;"'!$B$8:$E$"&amp;FIXED(8+COUNTA(INDIRECT("'"&amp;$B71&amp;"'!$B$8:$B$1048576")),0,TRUE)),MATCH(1,(BY$4&gt;=INDIRECT("'"&amp;$B71&amp;"'!$B$8:$B$"&amp;FIXED(8+COUNTA(INDIRECT("'"&amp;$B71&amp;"'!$B$8:$B$1048576")),0,TRUE)))*(BY$4&lt;=INDIRECT("'"&amp;$B71&amp;"'!$C$8:$C$"&amp;FIXED(8+COUNTA(INDIRECT("'"&amp;$B71&amp;"'!$B$8:$B$1048576")),0,TRUE))),0),4),"")</f>
        <v/>
      </c>
      <c r="BZ71" s="9" t="str">
        <f t="array" aca="1" ref="BZ71" ca="1">IFERROR(INDEX(INDIRECT("'"&amp;$B71&amp;"'!$B$8:$E$"&amp;FIXED(8+COUNTA(INDIRECT("'"&amp;$B71&amp;"'!$B$8:$B$1048576")),0,TRUE)),MATCH(1,(BZ$4&gt;=INDIRECT("'"&amp;$B71&amp;"'!$B$8:$B$"&amp;FIXED(8+COUNTA(INDIRECT("'"&amp;$B71&amp;"'!$B$8:$B$1048576")),0,TRUE)))*(BZ$4&lt;=INDIRECT("'"&amp;$B71&amp;"'!$C$8:$C$"&amp;FIXED(8+COUNTA(INDIRECT("'"&amp;$B71&amp;"'!$B$8:$B$1048576")),0,TRUE))),0),4),"")</f>
        <v/>
      </c>
      <c r="CA71" s="9" t="str">
        <f t="array" aca="1" ref="CA71" ca="1">IFERROR(INDEX(INDIRECT("'"&amp;$B71&amp;"'!$B$8:$E$"&amp;FIXED(8+COUNTA(INDIRECT("'"&amp;$B71&amp;"'!$B$8:$B$1048576")),0,TRUE)),MATCH(1,(CA$4&gt;=INDIRECT("'"&amp;$B71&amp;"'!$B$8:$B$"&amp;FIXED(8+COUNTA(INDIRECT("'"&amp;$B71&amp;"'!$B$8:$B$1048576")),0,TRUE)))*(CA$4&lt;=INDIRECT("'"&amp;$B71&amp;"'!$C$8:$C$"&amp;FIXED(8+COUNTA(INDIRECT("'"&amp;$B71&amp;"'!$B$8:$B$1048576")),0,TRUE))),0),4),"")</f>
        <v/>
      </c>
      <c r="CB71" s="9" t="str">
        <f t="array" aca="1" ref="CB71" ca="1">IFERROR(INDEX(INDIRECT("'"&amp;$B71&amp;"'!$B$8:$E$"&amp;FIXED(8+COUNTA(INDIRECT("'"&amp;$B71&amp;"'!$B$8:$B$1048576")),0,TRUE)),MATCH(1,(CB$4&gt;=INDIRECT("'"&amp;$B71&amp;"'!$B$8:$B$"&amp;FIXED(8+COUNTA(INDIRECT("'"&amp;$B71&amp;"'!$B$8:$B$1048576")),0,TRUE)))*(CB$4&lt;=INDIRECT("'"&amp;$B71&amp;"'!$C$8:$C$"&amp;FIXED(8+COUNTA(INDIRECT("'"&amp;$B71&amp;"'!$B$8:$B$1048576")),0,TRUE))),0),4),"")</f>
        <v/>
      </c>
      <c r="CC71" s="9" t="str">
        <f t="array" aca="1" ref="CC71" ca="1">IFERROR(INDEX(INDIRECT("'"&amp;$B71&amp;"'!$B$8:$E$"&amp;FIXED(8+COUNTA(INDIRECT("'"&amp;$B71&amp;"'!$B$8:$B$1048576")),0,TRUE)),MATCH(1,(CC$4&gt;=INDIRECT("'"&amp;$B71&amp;"'!$B$8:$B$"&amp;FIXED(8+COUNTA(INDIRECT("'"&amp;$B71&amp;"'!$B$8:$B$1048576")),0,TRUE)))*(CC$4&lt;=INDIRECT("'"&amp;$B71&amp;"'!$C$8:$C$"&amp;FIXED(8+COUNTA(INDIRECT("'"&amp;$B71&amp;"'!$B$8:$B$1048576")),0,TRUE))),0),4),"")</f>
        <v/>
      </c>
      <c r="CD71" s="9" t="str">
        <f t="array" aca="1" ref="CD71" ca="1">IFERROR(INDEX(INDIRECT("'"&amp;$B71&amp;"'!$B$8:$E$"&amp;FIXED(8+COUNTA(INDIRECT("'"&amp;$B71&amp;"'!$B$8:$B$1048576")),0,TRUE)),MATCH(1,(CD$4&gt;=INDIRECT("'"&amp;$B71&amp;"'!$B$8:$B$"&amp;FIXED(8+COUNTA(INDIRECT("'"&amp;$B71&amp;"'!$B$8:$B$1048576")),0,TRUE)))*(CD$4&lt;=INDIRECT("'"&amp;$B71&amp;"'!$C$8:$C$"&amp;FIXED(8+COUNTA(INDIRECT("'"&amp;$B71&amp;"'!$B$8:$B$1048576")),0,TRUE))),0),4),"")</f>
        <v/>
      </c>
      <c r="CE71" s="9" t="str">
        <f t="array" aca="1" ref="CE71" ca="1">IFERROR(INDEX(INDIRECT("'"&amp;$B71&amp;"'!$B$8:$E$"&amp;FIXED(8+COUNTA(INDIRECT("'"&amp;$B71&amp;"'!$B$8:$B$1048576")),0,TRUE)),MATCH(1,(CE$4&gt;=INDIRECT("'"&amp;$B71&amp;"'!$B$8:$B$"&amp;FIXED(8+COUNTA(INDIRECT("'"&amp;$B71&amp;"'!$B$8:$B$1048576")),0,TRUE)))*(CE$4&lt;=INDIRECT("'"&amp;$B71&amp;"'!$C$8:$C$"&amp;FIXED(8+COUNTA(INDIRECT("'"&amp;$B71&amp;"'!$B$8:$B$1048576")),0,TRUE))),0),4),"")</f>
        <v/>
      </c>
      <c r="CF71" s="9" t="str">
        <f t="array" aca="1" ref="CF71" ca="1">IFERROR(INDEX(INDIRECT("'"&amp;$B71&amp;"'!$B$8:$E$"&amp;FIXED(8+COUNTA(INDIRECT("'"&amp;$B71&amp;"'!$B$8:$B$1048576")),0,TRUE)),MATCH(1,(CF$4&gt;=INDIRECT("'"&amp;$B71&amp;"'!$B$8:$B$"&amp;FIXED(8+COUNTA(INDIRECT("'"&amp;$B71&amp;"'!$B$8:$B$1048576")),0,TRUE)))*(CF$4&lt;=INDIRECT("'"&amp;$B71&amp;"'!$C$8:$C$"&amp;FIXED(8+COUNTA(INDIRECT("'"&amp;$B71&amp;"'!$B$8:$B$1048576")),0,TRUE))),0),4),"")</f>
        <v/>
      </c>
      <c r="CG71" s="9" t="str">
        <f t="array" aca="1" ref="CG71" ca="1">IFERROR(INDEX(INDIRECT("'"&amp;$B71&amp;"'!$B$8:$E$"&amp;FIXED(8+COUNTA(INDIRECT("'"&amp;$B71&amp;"'!$B$8:$B$1048576")),0,TRUE)),MATCH(1,(CG$4&gt;=INDIRECT("'"&amp;$B71&amp;"'!$B$8:$B$"&amp;FIXED(8+COUNTA(INDIRECT("'"&amp;$B71&amp;"'!$B$8:$B$1048576")),0,TRUE)))*(CG$4&lt;=INDIRECT("'"&amp;$B71&amp;"'!$C$8:$C$"&amp;FIXED(8+COUNTA(INDIRECT("'"&amp;$B71&amp;"'!$B$8:$B$1048576")),0,TRUE))),0),4),"")</f>
        <v/>
      </c>
      <c r="CH71" s="9" t="str">
        <f t="array" aca="1" ref="CH71" ca="1">IFERROR(INDEX(INDIRECT("'"&amp;$B71&amp;"'!$B$8:$E$"&amp;FIXED(8+COUNTA(INDIRECT("'"&amp;$B71&amp;"'!$B$8:$B$1048576")),0,TRUE)),MATCH(1,(CH$4&gt;=INDIRECT("'"&amp;$B71&amp;"'!$B$8:$B$"&amp;FIXED(8+COUNTA(INDIRECT("'"&amp;$B71&amp;"'!$B$8:$B$1048576")),0,TRUE)))*(CH$4&lt;=INDIRECT("'"&amp;$B71&amp;"'!$C$8:$C$"&amp;FIXED(8+COUNTA(INDIRECT("'"&amp;$B71&amp;"'!$B$8:$B$1048576")),0,TRUE))),0),4),"")</f>
        <v/>
      </c>
      <c r="CI71" s="9" t="str">
        <f t="array" aca="1" ref="CI71" ca="1">IFERROR(INDEX(INDIRECT("'"&amp;$B71&amp;"'!$B$8:$E$"&amp;FIXED(8+COUNTA(INDIRECT("'"&amp;$B71&amp;"'!$B$8:$B$1048576")),0,TRUE)),MATCH(1,(CI$4&gt;=INDIRECT("'"&amp;$B71&amp;"'!$B$8:$B$"&amp;FIXED(8+COUNTA(INDIRECT("'"&amp;$B71&amp;"'!$B$8:$B$1048576")),0,TRUE)))*(CI$4&lt;=INDIRECT("'"&amp;$B71&amp;"'!$C$8:$C$"&amp;FIXED(8+COUNTA(INDIRECT("'"&amp;$B71&amp;"'!$B$8:$B$1048576")),0,TRUE))),0),4),"")</f>
        <v/>
      </c>
      <c r="CJ71" s="9" t="str">
        <f t="array" aca="1" ref="CJ71" ca="1">IFERROR(INDEX(INDIRECT("'"&amp;$B71&amp;"'!$B$8:$E$"&amp;FIXED(8+COUNTA(INDIRECT("'"&amp;$B71&amp;"'!$B$8:$B$1048576")),0,TRUE)),MATCH(1,(CJ$4&gt;=INDIRECT("'"&amp;$B71&amp;"'!$B$8:$B$"&amp;FIXED(8+COUNTA(INDIRECT("'"&amp;$B71&amp;"'!$B$8:$B$1048576")),0,TRUE)))*(CJ$4&lt;=INDIRECT("'"&amp;$B71&amp;"'!$C$8:$C$"&amp;FIXED(8+COUNTA(INDIRECT("'"&amp;$B71&amp;"'!$B$8:$B$1048576")),0,TRUE))),0),4),"")</f>
        <v/>
      </c>
      <c r="CK71" s="9" t="str">
        <f t="array" aca="1" ref="CK71" ca="1">IFERROR(INDEX(INDIRECT("'"&amp;$B71&amp;"'!$B$8:$E$"&amp;FIXED(8+COUNTA(INDIRECT("'"&amp;$B71&amp;"'!$B$8:$B$1048576")),0,TRUE)),MATCH(1,(CK$4&gt;=INDIRECT("'"&amp;$B71&amp;"'!$B$8:$B$"&amp;FIXED(8+COUNTA(INDIRECT("'"&amp;$B71&amp;"'!$B$8:$B$1048576")),0,TRUE)))*(CK$4&lt;=INDIRECT("'"&amp;$B71&amp;"'!$C$8:$C$"&amp;FIXED(8+COUNTA(INDIRECT("'"&amp;$B71&amp;"'!$B$8:$B$1048576")),0,TRUE))),0),4),"")</f>
        <v/>
      </c>
      <c r="CL71" s="9" t="str">
        <f t="array" aca="1" ref="CL71" ca="1">IFERROR(INDEX(INDIRECT("'"&amp;$B71&amp;"'!$B$8:$E$"&amp;FIXED(8+COUNTA(INDIRECT("'"&amp;$B71&amp;"'!$B$8:$B$1048576")),0,TRUE)),MATCH(1,(CL$4&gt;=INDIRECT("'"&amp;$B71&amp;"'!$B$8:$B$"&amp;FIXED(8+COUNTA(INDIRECT("'"&amp;$B71&amp;"'!$B$8:$B$1048576")),0,TRUE)))*(CL$4&lt;=INDIRECT("'"&amp;$B71&amp;"'!$C$8:$C$"&amp;FIXED(8+COUNTA(INDIRECT("'"&amp;$B71&amp;"'!$B$8:$B$1048576")),0,TRUE))),0),4),"")</f>
        <v/>
      </c>
      <c r="CM71" s="9" t="str">
        <f t="array" aca="1" ref="CM71" ca="1">IFERROR(INDEX(INDIRECT("'"&amp;$B71&amp;"'!$B$8:$E$"&amp;FIXED(8+COUNTA(INDIRECT("'"&amp;$B71&amp;"'!$B$8:$B$1048576")),0,TRUE)),MATCH(1,(CM$4&gt;=INDIRECT("'"&amp;$B71&amp;"'!$B$8:$B$"&amp;FIXED(8+COUNTA(INDIRECT("'"&amp;$B71&amp;"'!$B$8:$B$1048576")),0,TRUE)))*(CM$4&lt;=INDIRECT("'"&amp;$B71&amp;"'!$C$8:$C$"&amp;FIXED(8+COUNTA(INDIRECT("'"&amp;$B71&amp;"'!$B$8:$B$1048576")),0,TRUE))),0),4),"")</f>
        <v/>
      </c>
      <c r="CN71" s="9" t="str">
        <f t="array" aca="1" ref="CN71" ca="1">IFERROR(INDEX(INDIRECT("'"&amp;$B71&amp;"'!$B$8:$E$"&amp;FIXED(8+COUNTA(INDIRECT("'"&amp;$B71&amp;"'!$B$8:$B$1048576")),0,TRUE)),MATCH(1,(CN$4&gt;=INDIRECT("'"&amp;$B71&amp;"'!$B$8:$B$"&amp;FIXED(8+COUNTA(INDIRECT("'"&amp;$B71&amp;"'!$B$8:$B$1048576")),0,TRUE)))*(CN$4&lt;=INDIRECT("'"&amp;$B71&amp;"'!$C$8:$C$"&amp;FIXED(8+COUNTA(INDIRECT("'"&amp;$B71&amp;"'!$B$8:$B$1048576")),0,TRUE))),0),4),"")</f>
        <v/>
      </c>
      <c r="CO71" s="9" t="str">
        <f t="array" aca="1" ref="CO71" ca="1">IFERROR(INDEX(INDIRECT("'"&amp;$B71&amp;"'!$B$8:$E$"&amp;FIXED(8+COUNTA(INDIRECT("'"&amp;$B71&amp;"'!$B$8:$B$1048576")),0,TRUE)),MATCH(1,(CO$4&gt;=INDIRECT("'"&amp;$B71&amp;"'!$B$8:$B$"&amp;FIXED(8+COUNTA(INDIRECT("'"&amp;$B71&amp;"'!$B$8:$B$1048576")),0,TRUE)))*(CO$4&lt;=INDIRECT("'"&amp;$B71&amp;"'!$C$8:$C$"&amp;FIXED(8+COUNTA(INDIRECT("'"&amp;$B71&amp;"'!$B$8:$B$1048576")),0,TRUE))),0),4),"")</f>
        <v/>
      </c>
      <c r="CP71" s="9" t="str">
        <f t="array" aca="1" ref="CP71" ca="1">IFERROR(INDEX(INDIRECT("'"&amp;$B71&amp;"'!$B$8:$E$"&amp;FIXED(8+COUNTA(INDIRECT("'"&amp;$B71&amp;"'!$B$8:$B$1048576")),0,TRUE)),MATCH(1,(CP$4&gt;=INDIRECT("'"&amp;$B71&amp;"'!$B$8:$B$"&amp;FIXED(8+COUNTA(INDIRECT("'"&amp;$B71&amp;"'!$B$8:$B$1048576")),0,TRUE)))*(CP$4&lt;=INDIRECT("'"&amp;$B71&amp;"'!$C$8:$C$"&amp;FIXED(8+COUNTA(INDIRECT("'"&amp;$B71&amp;"'!$B$8:$B$1048576")),0,TRUE))),0),4),"")</f>
        <v/>
      </c>
      <c r="CQ71" s="9" t="str">
        <f t="array" aca="1" ref="CQ71" ca="1">IFERROR(INDEX(INDIRECT("'"&amp;$B71&amp;"'!$B$8:$E$"&amp;FIXED(8+COUNTA(INDIRECT("'"&amp;$B71&amp;"'!$B$8:$B$1048576")),0,TRUE)),MATCH(1,(CQ$4&gt;=INDIRECT("'"&amp;$B71&amp;"'!$B$8:$B$"&amp;FIXED(8+COUNTA(INDIRECT("'"&amp;$B71&amp;"'!$B$8:$B$1048576")),0,TRUE)))*(CQ$4&lt;=INDIRECT("'"&amp;$B71&amp;"'!$C$8:$C$"&amp;FIXED(8+COUNTA(INDIRECT("'"&amp;$B71&amp;"'!$B$8:$B$1048576")),0,TRUE))),0),4),"")</f>
        <v/>
      </c>
      <c r="CR71" s="9" t="str">
        <f t="array" aca="1" ref="CR71" ca="1">IFERROR(INDEX(INDIRECT("'"&amp;$B71&amp;"'!$B$8:$E$"&amp;FIXED(8+COUNTA(INDIRECT("'"&amp;$B71&amp;"'!$B$8:$B$1048576")),0,TRUE)),MATCH(1,(CR$4&gt;=INDIRECT("'"&amp;$B71&amp;"'!$B$8:$B$"&amp;FIXED(8+COUNTA(INDIRECT("'"&amp;$B71&amp;"'!$B$8:$B$1048576")),0,TRUE)))*(CR$4&lt;=INDIRECT("'"&amp;$B71&amp;"'!$C$8:$C$"&amp;FIXED(8+COUNTA(INDIRECT("'"&amp;$B71&amp;"'!$B$8:$B$1048576")),0,TRUE))),0),4),"")</f>
        <v/>
      </c>
      <c r="CS71" s="9" t="str">
        <f t="array" aca="1" ref="CS71" ca="1">IFERROR(INDEX(INDIRECT("'"&amp;$B71&amp;"'!$B$8:$E$"&amp;FIXED(8+COUNTA(INDIRECT("'"&amp;$B71&amp;"'!$B$8:$B$1048576")),0,TRUE)),MATCH(1,(CS$4&gt;=INDIRECT("'"&amp;$B71&amp;"'!$B$8:$B$"&amp;FIXED(8+COUNTA(INDIRECT("'"&amp;$B71&amp;"'!$B$8:$B$1048576")),0,TRUE)))*(CS$4&lt;=INDIRECT("'"&amp;$B71&amp;"'!$C$8:$C$"&amp;FIXED(8+COUNTA(INDIRECT("'"&amp;$B71&amp;"'!$B$8:$B$1048576")),0,TRUE))),0),4),"")</f>
        <v/>
      </c>
      <c r="CT71" s="9" t="str">
        <f t="array" aca="1" ref="CT71" ca="1">IFERROR(INDEX(INDIRECT("'"&amp;$B71&amp;"'!$B$8:$E$"&amp;FIXED(8+COUNTA(INDIRECT("'"&amp;$B71&amp;"'!$B$8:$B$1048576")),0,TRUE)),MATCH(1,(CT$4&gt;=INDIRECT("'"&amp;$B71&amp;"'!$B$8:$B$"&amp;FIXED(8+COUNTA(INDIRECT("'"&amp;$B71&amp;"'!$B$8:$B$1048576")),0,TRUE)))*(CT$4&lt;=INDIRECT("'"&amp;$B71&amp;"'!$C$8:$C$"&amp;FIXED(8+COUNTA(INDIRECT("'"&amp;$B71&amp;"'!$B$8:$B$1048576")),0,TRUE))),0),4),"")</f>
        <v/>
      </c>
      <c r="CU71" s="9" t="str">
        <f t="array" aca="1" ref="CU71" ca="1">IFERROR(INDEX(INDIRECT("'"&amp;$B71&amp;"'!$B$8:$E$"&amp;FIXED(8+COUNTA(INDIRECT("'"&amp;$B71&amp;"'!$B$8:$B$1048576")),0,TRUE)),MATCH(1,(CU$4&gt;=INDIRECT("'"&amp;$B71&amp;"'!$B$8:$B$"&amp;FIXED(8+COUNTA(INDIRECT("'"&amp;$B71&amp;"'!$B$8:$B$1048576")),0,TRUE)))*(CU$4&lt;=INDIRECT("'"&amp;$B71&amp;"'!$C$8:$C$"&amp;FIXED(8+COUNTA(INDIRECT("'"&amp;$B71&amp;"'!$B$8:$B$1048576")),0,TRUE))),0),4),"")</f>
        <v/>
      </c>
      <c r="CV71" s="9" t="str">
        <f t="array" aca="1" ref="CV71" ca="1">IFERROR(INDEX(INDIRECT("'"&amp;$B71&amp;"'!$B$8:$E$"&amp;FIXED(8+COUNTA(INDIRECT("'"&amp;$B71&amp;"'!$B$8:$B$1048576")),0,TRUE)),MATCH(1,(CV$4&gt;=INDIRECT("'"&amp;$B71&amp;"'!$B$8:$B$"&amp;FIXED(8+COUNTA(INDIRECT("'"&amp;$B71&amp;"'!$B$8:$B$1048576")),0,TRUE)))*(CV$4&lt;=INDIRECT("'"&amp;$B71&amp;"'!$C$8:$C$"&amp;FIXED(8+COUNTA(INDIRECT("'"&amp;$B71&amp;"'!$B$8:$B$1048576")),0,TRUE))),0),4),"")</f>
        <v/>
      </c>
      <c r="CW71" s="9" t="str">
        <f t="array" aca="1" ref="CW71" ca="1">IFERROR(INDEX(INDIRECT("'"&amp;$B71&amp;"'!$B$8:$E$"&amp;FIXED(8+COUNTA(INDIRECT("'"&amp;$B71&amp;"'!$B$8:$B$1048576")),0,TRUE)),MATCH(1,(CW$4&gt;=INDIRECT("'"&amp;$B71&amp;"'!$B$8:$B$"&amp;FIXED(8+COUNTA(INDIRECT("'"&amp;$B71&amp;"'!$B$8:$B$1048576")),0,TRUE)))*(CW$4&lt;=INDIRECT("'"&amp;$B71&amp;"'!$C$8:$C$"&amp;FIXED(8+COUNTA(INDIRECT("'"&amp;$B71&amp;"'!$B$8:$B$1048576")),0,TRUE))),0),4),"")</f>
        <v/>
      </c>
      <c r="CX71" s="9" t="str">
        <f t="array" aca="1" ref="CX71" ca="1">IFERROR(INDEX(INDIRECT("'"&amp;$B71&amp;"'!$B$8:$E$"&amp;FIXED(8+COUNTA(INDIRECT("'"&amp;$B71&amp;"'!$B$8:$B$1048576")),0,TRUE)),MATCH(1,(CX$4&gt;=INDIRECT("'"&amp;$B71&amp;"'!$B$8:$B$"&amp;FIXED(8+COUNTA(INDIRECT("'"&amp;$B71&amp;"'!$B$8:$B$1048576")),0,TRUE)))*(CX$4&lt;=INDIRECT("'"&amp;$B71&amp;"'!$C$8:$C$"&amp;FIXED(8+COUNTA(INDIRECT("'"&amp;$B71&amp;"'!$B$8:$B$1048576")),0,TRUE))),0),4),"")</f>
        <v/>
      </c>
      <c r="CY71" s="9" t="str">
        <f t="array" aca="1" ref="CY71" ca="1">IFERROR(INDEX(INDIRECT("'"&amp;$B71&amp;"'!$B$8:$E$"&amp;FIXED(8+COUNTA(INDIRECT("'"&amp;$B71&amp;"'!$B$8:$B$1048576")),0,TRUE)),MATCH(1,(CY$4&gt;=INDIRECT("'"&amp;$B71&amp;"'!$B$8:$B$"&amp;FIXED(8+COUNTA(INDIRECT("'"&amp;$B71&amp;"'!$B$8:$B$1048576")),0,TRUE)))*(CY$4&lt;=INDIRECT("'"&amp;$B71&amp;"'!$C$8:$C$"&amp;FIXED(8+COUNTA(INDIRECT("'"&amp;$B71&amp;"'!$B$8:$B$1048576")),0,TRUE))),0),4),"")</f>
        <v/>
      </c>
      <c r="CZ71" s="9" t="str">
        <f t="array" aca="1" ref="CZ71" ca="1">IFERROR(INDEX(INDIRECT("'"&amp;$B71&amp;"'!$B$8:$E$"&amp;FIXED(8+COUNTA(INDIRECT("'"&amp;$B71&amp;"'!$B$8:$B$1048576")),0,TRUE)),MATCH(1,(CZ$4&gt;=INDIRECT("'"&amp;$B71&amp;"'!$B$8:$B$"&amp;FIXED(8+COUNTA(INDIRECT("'"&amp;$B71&amp;"'!$B$8:$B$1048576")),0,TRUE)))*(CZ$4&lt;=INDIRECT("'"&amp;$B71&amp;"'!$C$8:$C$"&amp;FIXED(8+COUNTA(INDIRECT("'"&amp;$B71&amp;"'!$B$8:$B$1048576")),0,TRUE))),0),4),"")</f>
        <v/>
      </c>
      <c r="DA71" s="9" t="str">
        <f t="array" aca="1" ref="DA71" ca="1">IFERROR(INDEX(INDIRECT("'"&amp;$B71&amp;"'!$B$8:$E$"&amp;FIXED(8+COUNTA(INDIRECT("'"&amp;$B71&amp;"'!$B$8:$B$1048576")),0,TRUE)),MATCH(1,(DA$4&gt;=INDIRECT("'"&amp;$B71&amp;"'!$B$8:$B$"&amp;FIXED(8+COUNTA(INDIRECT("'"&amp;$B71&amp;"'!$B$8:$B$1048576")),0,TRUE)))*(DA$4&lt;=INDIRECT("'"&amp;$B71&amp;"'!$C$8:$C$"&amp;FIXED(8+COUNTA(INDIRECT("'"&amp;$B71&amp;"'!$B$8:$B$1048576")),0,TRUE))),0),4),"")</f>
        <v/>
      </c>
      <c r="DB71" s="9" t="str">
        <f t="array" aca="1" ref="DB71" ca="1">IFERROR(INDEX(INDIRECT("'"&amp;$B71&amp;"'!$B$8:$E$"&amp;FIXED(8+COUNTA(INDIRECT("'"&amp;$B71&amp;"'!$B$8:$B$1048576")),0,TRUE)),MATCH(1,(DB$4&gt;=INDIRECT("'"&amp;$B71&amp;"'!$B$8:$B$"&amp;FIXED(8+COUNTA(INDIRECT("'"&amp;$B71&amp;"'!$B$8:$B$1048576")),0,TRUE)))*(DB$4&lt;=INDIRECT("'"&amp;$B71&amp;"'!$C$8:$C$"&amp;FIXED(8+COUNTA(INDIRECT("'"&amp;$B71&amp;"'!$B$8:$B$1048576")),0,TRUE))),0),4),"")</f>
        <v/>
      </c>
      <c r="DC71" s="9" t="str">
        <f t="array" aca="1" ref="DC71" ca="1">IFERROR(INDEX(INDIRECT("'"&amp;$B71&amp;"'!$B$8:$E$"&amp;FIXED(8+COUNTA(INDIRECT("'"&amp;$B71&amp;"'!$B$8:$B$1048576")),0,TRUE)),MATCH(1,(DC$4&gt;=INDIRECT("'"&amp;$B71&amp;"'!$B$8:$B$"&amp;FIXED(8+COUNTA(INDIRECT("'"&amp;$B71&amp;"'!$B$8:$B$1048576")),0,TRUE)))*(DC$4&lt;=INDIRECT("'"&amp;$B71&amp;"'!$C$8:$C$"&amp;FIXED(8+COUNTA(INDIRECT("'"&amp;$B71&amp;"'!$B$8:$B$1048576")),0,TRUE))),0),4),"")</f>
        <v/>
      </c>
      <c r="DD71" s="9" t="str">
        <f t="array" aca="1" ref="DD71" ca="1">IFERROR(INDEX(INDIRECT("'"&amp;$B71&amp;"'!$B$8:$E$"&amp;FIXED(8+COUNTA(INDIRECT("'"&amp;$B71&amp;"'!$B$8:$B$1048576")),0,TRUE)),MATCH(1,(DD$4&gt;=INDIRECT("'"&amp;$B71&amp;"'!$B$8:$B$"&amp;FIXED(8+COUNTA(INDIRECT("'"&amp;$B71&amp;"'!$B$8:$B$1048576")),0,TRUE)))*(DD$4&lt;=INDIRECT("'"&amp;$B71&amp;"'!$C$8:$C$"&amp;FIXED(8+COUNTA(INDIRECT("'"&amp;$B71&amp;"'!$B$8:$B$1048576")),0,TRUE))),0),4),"")</f>
        <v/>
      </c>
      <c r="DE71" s="9" t="str">
        <f t="array" aca="1" ref="DE71" ca="1">IFERROR(INDEX(INDIRECT("'"&amp;$B71&amp;"'!$B$8:$E$"&amp;FIXED(8+COUNTA(INDIRECT("'"&amp;$B71&amp;"'!$B$8:$B$1048576")),0,TRUE)),MATCH(1,(DE$4&gt;=INDIRECT("'"&amp;$B71&amp;"'!$B$8:$B$"&amp;FIXED(8+COUNTA(INDIRECT("'"&amp;$B71&amp;"'!$B$8:$B$1048576")),0,TRUE)))*(DE$4&lt;=INDIRECT("'"&amp;$B71&amp;"'!$C$8:$C$"&amp;FIXED(8+COUNTA(INDIRECT("'"&amp;$B71&amp;"'!$B$8:$B$1048576")),0,TRUE))),0),4),"")</f>
        <v/>
      </c>
      <c r="DF71" s="9" t="str">
        <f t="array" aca="1" ref="DF71" ca="1">IFERROR(INDEX(INDIRECT("'"&amp;$B71&amp;"'!$B$8:$E$"&amp;FIXED(8+COUNTA(INDIRECT("'"&amp;$B71&amp;"'!$B$8:$B$1048576")),0,TRUE)),MATCH(1,(DF$4&gt;=INDIRECT("'"&amp;$B71&amp;"'!$B$8:$B$"&amp;FIXED(8+COUNTA(INDIRECT("'"&amp;$B71&amp;"'!$B$8:$B$1048576")),0,TRUE)))*(DF$4&lt;=INDIRECT("'"&amp;$B71&amp;"'!$C$8:$C$"&amp;FIXED(8+COUNTA(INDIRECT("'"&amp;$B71&amp;"'!$B$8:$B$1048576")),0,TRUE))),0),4),"")</f>
        <v/>
      </c>
      <c r="DG71" s="9" t="str">
        <f t="array" aca="1" ref="DG71" ca="1">IFERROR(INDEX(INDIRECT("'"&amp;$B71&amp;"'!$B$8:$E$"&amp;FIXED(8+COUNTA(INDIRECT("'"&amp;$B71&amp;"'!$B$8:$B$1048576")),0,TRUE)),MATCH(1,(DG$4&gt;=INDIRECT("'"&amp;$B71&amp;"'!$B$8:$B$"&amp;FIXED(8+COUNTA(INDIRECT("'"&amp;$B71&amp;"'!$B$8:$B$1048576")),0,TRUE)))*(DG$4&lt;=INDIRECT("'"&amp;$B71&amp;"'!$C$8:$C$"&amp;FIXED(8+COUNTA(INDIRECT("'"&amp;$B71&amp;"'!$B$8:$B$1048576")),0,TRUE))),0),4),"")</f>
        <v/>
      </c>
      <c r="DH71" s="9" t="str">
        <f t="array" aca="1" ref="DH71" ca="1">IFERROR(INDEX(INDIRECT("'"&amp;$B71&amp;"'!$B$8:$E$"&amp;FIXED(8+COUNTA(INDIRECT("'"&amp;$B71&amp;"'!$B$8:$B$1048576")),0,TRUE)),MATCH(1,(DH$4&gt;=INDIRECT("'"&amp;$B71&amp;"'!$B$8:$B$"&amp;FIXED(8+COUNTA(INDIRECT("'"&amp;$B71&amp;"'!$B$8:$B$1048576")),0,TRUE)))*(DH$4&lt;=INDIRECT("'"&amp;$B71&amp;"'!$C$8:$C$"&amp;FIXED(8+COUNTA(INDIRECT("'"&amp;$B71&amp;"'!$B$8:$B$1048576")),0,TRUE))),0),4),"")</f>
        <v/>
      </c>
      <c r="DI71" s="9" t="str">
        <f t="array" aca="1" ref="DI71" ca="1">IFERROR(INDEX(INDIRECT("'"&amp;$B71&amp;"'!$B$8:$E$"&amp;FIXED(8+COUNTA(INDIRECT("'"&amp;$B71&amp;"'!$B$8:$B$1048576")),0,TRUE)),MATCH(1,(DI$4&gt;=INDIRECT("'"&amp;$B71&amp;"'!$B$8:$B$"&amp;FIXED(8+COUNTA(INDIRECT("'"&amp;$B71&amp;"'!$B$8:$B$1048576")),0,TRUE)))*(DI$4&lt;=INDIRECT("'"&amp;$B71&amp;"'!$C$8:$C$"&amp;FIXED(8+COUNTA(INDIRECT("'"&amp;$B71&amp;"'!$B$8:$B$1048576")),0,TRUE))),0),4),"")</f>
        <v/>
      </c>
      <c r="DJ71" s="9" t="str">
        <f t="array" aca="1" ref="DJ71" ca="1">IFERROR(INDEX(INDIRECT("'"&amp;$B71&amp;"'!$B$8:$E$"&amp;FIXED(8+COUNTA(INDIRECT("'"&amp;$B71&amp;"'!$B$8:$B$1048576")),0,TRUE)),MATCH(1,(DJ$4&gt;=INDIRECT("'"&amp;$B71&amp;"'!$B$8:$B$"&amp;FIXED(8+COUNTA(INDIRECT("'"&amp;$B71&amp;"'!$B$8:$B$1048576")),0,TRUE)))*(DJ$4&lt;=INDIRECT("'"&amp;$B71&amp;"'!$C$8:$C$"&amp;FIXED(8+COUNTA(INDIRECT("'"&amp;$B71&amp;"'!$B$8:$B$1048576")),0,TRUE))),0),4),"")</f>
        <v/>
      </c>
      <c r="DK71" s="9" t="str">
        <f t="array" aca="1" ref="DK71" ca="1">IFERROR(INDEX(INDIRECT("'"&amp;$B71&amp;"'!$B$8:$E$"&amp;FIXED(8+COUNTA(INDIRECT("'"&amp;$B71&amp;"'!$B$8:$B$1048576")),0,TRUE)),MATCH(1,(DK$4&gt;=INDIRECT("'"&amp;$B71&amp;"'!$B$8:$B$"&amp;FIXED(8+COUNTA(INDIRECT("'"&amp;$B71&amp;"'!$B$8:$B$1048576")),0,TRUE)))*(DK$4&lt;=INDIRECT("'"&amp;$B71&amp;"'!$C$8:$C$"&amp;FIXED(8+COUNTA(INDIRECT("'"&amp;$B71&amp;"'!$B$8:$B$1048576")),0,TRUE))),0),4),"")</f>
        <v/>
      </c>
      <c r="DL71" s="9" t="str">
        <f t="array" aca="1" ref="DL71" ca="1">IFERROR(INDEX(INDIRECT("'"&amp;$B71&amp;"'!$B$8:$E$"&amp;FIXED(8+COUNTA(INDIRECT("'"&amp;$B71&amp;"'!$B$8:$B$1048576")),0,TRUE)),MATCH(1,(DL$4&gt;=INDIRECT("'"&amp;$B71&amp;"'!$B$8:$B$"&amp;FIXED(8+COUNTA(INDIRECT("'"&amp;$B71&amp;"'!$B$8:$B$1048576")),0,TRUE)))*(DL$4&lt;=INDIRECT("'"&amp;$B71&amp;"'!$C$8:$C$"&amp;FIXED(8+COUNTA(INDIRECT("'"&amp;$B71&amp;"'!$B$8:$B$1048576")),0,TRUE))),0),4),"")</f>
        <v/>
      </c>
      <c r="DM71" s="9" t="str">
        <f t="array" aca="1" ref="DM71" ca="1">IFERROR(INDEX(INDIRECT("'"&amp;$B71&amp;"'!$B$8:$E$"&amp;FIXED(8+COUNTA(INDIRECT("'"&amp;$B71&amp;"'!$B$8:$B$1048576")),0,TRUE)),MATCH(1,(DM$4&gt;=INDIRECT("'"&amp;$B71&amp;"'!$B$8:$B$"&amp;FIXED(8+COUNTA(INDIRECT("'"&amp;$B71&amp;"'!$B$8:$B$1048576")),0,TRUE)))*(DM$4&lt;=INDIRECT("'"&amp;$B71&amp;"'!$C$8:$C$"&amp;FIXED(8+COUNTA(INDIRECT("'"&amp;$B71&amp;"'!$B$8:$B$1048576")),0,TRUE))),0),4),"")</f>
        <v/>
      </c>
      <c r="DN71" s="9" t="str">
        <f t="array" aca="1" ref="DN71" ca="1">IFERROR(INDEX(INDIRECT("'"&amp;$B71&amp;"'!$B$8:$E$"&amp;FIXED(8+COUNTA(INDIRECT("'"&amp;$B71&amp;"'!$B$8:$B$1048576")),0,TRUE)),MATCH(1,(DN$4&gt;=INDIRECT("'"&amp;$B71&amp;"'!$B$8:$B$"&amp;FIXED(8+COUNTA(INDIRECT("'"&amp;$B71&amp;"'!$B$8:$B$1048576")),0,TRUE)))*(DN$4&lt;=INDIRECT("'"&amp;$B71&amp;"'!$C$8:$C$"&amp;FIXED(8+COUNTA(INDIRECT("'"&amp;$B71&amp;"'!$B$8:$B$1048576")),0,TRUE))),0),4),"")</f>
        <v/>
      </c>
      <c r="DO71" s="9" t="str">
        <f t="array" aca="1" ref="DO71" ca="1">IFERROR(INDEX(INDIRECT("'"&amp;$B71&amp;"'!$B$8:$E$"&amp;FIXED(8+COUNTA(INDIRECT("'"&amp;$B71&amp;"'!$B$8:$B$1048576")),0,TRUE)),MATCH(1,(DO$4&gt;=INDIRECT("'"&amp;$B71&amp;"'!$B$8:$B$"&amp;FIXED(8+COUNTA(INDIRECT("'"&amp;$B71&amp;"'!$B$8:$B$1048576")),0,TRUE)))*(DO$4&lt;=INDIRECT("'"&amp;$B71&amp;"'!$C$8:$C$"&amp;FIXED(8+COUNTA(INDIRECT("'"&amp;$B71&amp;"'!$B$8:$B$1048576")),0,TRUE))),0),4),"")</f>
        <v/>
      </c>
      <c r="DP71" s="9" t="str">
        <f t="array" aca="1" ref="DP71" ca="1">IFERROR(INDEX(INDIRECT("'"&amp;$B71&amp;"'!$B$8:$E$"&amp;FIXED(8+COUNTA(INDIRECT("'"&amp;$B71&amp;"'!$B$8:$B$1048576")),0,TRUE)),MATCH(1,(DP$4&gt;=INDIRECT("'"&amp;$B71&amp;"'!$B$8:$B$"&amp;FIXED(8+COUNTA(INDIRECT("'"&amp;$B71&amp;"'!$B$8:$B$1048576")),0,TRUE)))*(DP$4&lt;=INDIRECT("'"&amp;$B71&amp;"'!$C$8:$C$"&amp;FIXED(8+COUNTA(INDIRECT("'"&amp;$B71&amp;"'!$B$8:$B$1048576")),0,TRUE))),0),4),"")</f>
        <v/>
      </c>
      <c r="DQ71" s="9" t="str">
        <f t="array" aca="1" ref="DQ71" ca="1">IFERROR(INDEX(INDIRECT("'"&amp;$B71&amp;"'!$B$8:$E$"&amp;FIXED(8+COUNTA(INDIRECT("'"&amp;$B71&amp;"'!$B$8:$B$1048576")),0,TRUE)),MATCH(1,(DQ$4&gt;=INDIRECT("'"&amp;$B71&amp;"'!$B$8:$B$"&amp;FIXED(8+COUNTA(INDIRECT("'"&amp;$B71&amp;"'!$B$8:$B$1048576")),0,TRUE)))*(DQ$4&lt;=INDIRECT("'"&amp;$B71&amp;"'!$C$8:$C$"&amp;FIXED(8+COUNTA(INDIRECT("'"&amp;$B71&amp;"'!$B$8:$B$1048576")),0,TRUE))),0),4),"")</f>
        <v/>
      </c>
      <c r="DR71" s="9" t="str">
        <f t="array" aca="1" ref="DR71" ca="1">IFERROR(INDEX(INDIRECT("'"&amp;$B71&amp;"'!$B$8:$E$"&amp;FIXED(8+COUNTA(INDIRECT("'"&amp;$B71&amp;"'!$B$8:$B$1048576")),0,TRUE)),MATCH(1,(DR$4&gt;=INDIRECT("'"&amp;$B71&amp;"'!$B$8:$B$"&amp;FIXED(8+COUNTA(INDIRECT("'"&amp;$B71&amp;"'!$B$8:$B$1048576")),0,TRUE)))*(DR$4&lt;=INDIRECT("'"&amp;$B71&amp;"'!$C$8:$C$"&amp;FIXED(8+COUNTA(INDIRECT("'"&amp;$B71&amp;"'!$B$8:$B$1048576")),0,TRUE))),0),4),"")</f>
        <v/>
      </c>
      <c r="DS71" s="9" t="str">
        <f t="array" aca="1" ref="DS71" ca="1">IFERROR(INDEX(INDIRECT("'"&amp;$B71&amp;"'!$B$8:$E$"&amp;FIXED(8+COUNTA(INDIRECT("'"&amp;$B71&amp;"'!$B$8:$B$1048576")),0,TRUE)),MATCH(1,(DS$4&gt;=INDIRECT("'"&amp;$B71&amp;"'!$B$8:$B$"&amp;FIXED(8+COUNTA(INDIRECT("'"&amp;$B71&amp;"'!$B$8:$B$1048576")),0,TRUE)))*(DS$4&lt;=INDIRECT("'"&amp;$B71&amp;"'!$C$8:$C$"&amp;FIXED(8+COUNTA(INDIRECT("'"&amp;$B71&amp;"'!$B$8:$B$1048576")),0,TRUE))),0),4),"")</f>
        <v/>
      </c>
      <c r="DT71" s="9" t="str">
        <f t="array" aca="1" ref="DT71" ca="1">IFERROR(INDEX(INDIRECT("'"&amp;$B71&amp;"'!$B$8:$E$"&amp;FIXED(8+COUNTA(INDIRECT("'"&amp;$B71&amp;"'!$B$8:$B$1048576")),0,TRUE)),MATCH(1,(DT$4&gt;=INDIRECT("'"&amp;$B71&amp;"'!$B$8:$B$"&amp;FIXED(8+COUNTA(INDIRECT("'"&amp;$B71&amp;"'!$B$8:$B$1048576")),0,TRUE)))*(DT$4&lt;=INDIRECT("'"&amp;$B71&amp;"'!$C$8:$C$"&amp;FIXED(8+COUNTA(INDIRECT("'"&amp;$B71&amp;"'!$B$8:$B$1048576")),0,TRUE))),0),4),"")</f>
        <v/>
      </c>
      <c r="DU71" s="9" t="str">
        <f t="array" aca="1" ref="DU71" ca="1">IFERROR(INDEX(INDIRECT("'"&amp;$B71&amp;"'!$B$8:$E$"&amp;FIXED(8+COUNTA(INDIRECT("'"&amp;$B71&amp;"'!$B$8:$B$1048576")),0,TRUE)),MATCH(1,(DU$4&gt;=INDIRECT("'"&amp;$B71&amp;"'!$B$8:$B$"&amp;FIXED(8+COUNTA(INDIRECT("'"&amp;$B71&amp;"'!$B$8:$B$1048576")),0,TRUE)))*(DU$4&lt;=INDIRECT("'"&amp;$B71&amp;"'!$C$8:$C$"&amp;FIXED(8+COUNTA(INDIRECT("'"&amp;$B71&amp;"'!$B$8:$B$1048576")),0,TRUE))),0),4),"")</f>
        <v/>
      </c>
      <c r="DV71" s="9" t="str">
        <f t="array" aca="1" ref="DV71" ca="1">IFERROR(INDEX(INDIRECT("'"&amp;$B71&amp;"'!$B$8:$E$"&amp;FIXED(8+COUNTA(INDIRECT("'"&amp;$B71&amp;"'!$B$8:$B$1048576")),0,TRUE)),MATCH(1,(DV$4&gt;=INDIRECT("'"&amp;$B71&amp;"'!$B$8:$B$"&amp;FIXED(8+COUNTA(INDIRECT("'"&amp;$B71&amp;"'!$B$8:$B$1048576")),0,TRUE)))*(DV$4&lt;=INDIRECT("'"&amp;$B71&amp;"'!$C$8:$C$"&amp;FIXED(8+COUNTA(INDIRECT("'"&amp;$B71&amp;"'!$B$8:$B$1048576")),0,TRUE))),0),4),"")</f>
        <v/>
      </c>
      <c r="DW71" s="9" t="str">
        <f t="array" aca="1" ref="DW71" ca="1">IFERROR(INDEX(INDIRECT("'"&amp;$B71&amp;"'!$B$8:$E$"&amp;FIXED(8+COUNTA(INDIRECT("'"&amp;$B71&amp;"'!$B$8:$B$1048576")),0,TRUE)),MATCH(1,(DW$4&gt;=INDIRECT("'"&amp;$B71&amp;"'!$B$8:$B$"&amp;FIXED(8+COUNTA(INDIRECT("'"&amp;$B71&amp;"'!$B$8:$B$1048576")),0,TRUE)))*(DW$4&lt;=INDIRECT("'"&amp;$B71&amp;"'!$C$8:$C$"&amp;FIXED(8+COUNTA(INDIRECT("'"&amp;$B71&amp;"'!$B$8:$B$1048576")),0,TRUE))),0),4),"")</f>
        <v/>
      </c>
      <c r="DX71" s="9" t="str">
        <f t="array" aca="1" ref="DX71" ca="1">IFERROR(INDEX(INDIRECT("'"&amp;$B71&amp;"'!$B$8:$E$"&amp;FIXED(8+COUNTA(INDIRECT("'"&amp;$B71&amp;"'!$B$8:$B$1048576")),0,TRUE)),MATCH(1,(DX$4&gt;=INDIRECT("'"&amp;$B71&amp;"'!$B$8:$B$"&amp;FIXED(8+COUNTA(INDIRECT("'"&amp;$B71&amp;"'!$B$8:$B$1048576")),0,TRUE)))*(DX$4&lt;=INDIRECT("'"&amp;$B71&amp;"'!$C$8:$C$"&amp;FIXED(8+COUNTA(INDIRECT("'"&amp;$B71&amp;"'!$B$8:$B$1048576")),0,TRUE))),0),4),"")</f>
        <v/>
      </c>
      <c r="DY71" s="9" t="str">
        <f t="array" aca="1" ref="DY71" ca="1">IFERROR(INDEX(INDIRECT("'"&amp;$B71&amp;"'!$B$8:$E$"&amp;FIXED(8+COUNTA(INDIRECT("'"&amp;$B71&amp;"'!$B$8:$B$1048576")),0,TRUE)),MATCH(1,(DY$4&gt;=INDIRECT("'"&amp;$B71&amp;"'!$B$8:$B$"&amp;FIXED(8+COUNTA(INDIRECT("'"&amp;$B71&amp;"'!$B$8:$B$1048576")),0,TRUE)))*(DY$4&lt;=INDIRECT("'"&amp;$B71&amp;"'!$C$8:$C$"&amp;FIXED(8+COUNTA(INDIRECT("'"&amp;$B71&amp;"'!$B$8:$B$1048576")),0,TRUE))),0),4),"")</f>
        <v/>
      </c>
      <c r="DZ71" s="9" t="str">
        <f t="array" aca="1" ref="DZ71" ca="1">IFERROR(INDEX(INDIRECT("'"&amp;$B71&amp;"'!$B$8:$E$"&amp;FIXED(8+COUNTA(INDIRECT("'"&amp;$B71&amp;"'!$B$8:$B$1048576")),0,TRUE)),MATCH(1,(DZ$4&gt;=INDIRECT("'"&amp;$B71&amp;"'!$B$8:$B$"&amp;FIXED(8+COUNTA(INDIRECT("'"&amp;$B71&amp;"'!$B$8:$B$1048576")),0,TRUE)))*(DZ$4&lt;=INDIRECT("'"&amp;$B71&amp;"'!$C$8:$C$"&amp;FIXED(8+COUNTA(INDIRECT("'"&amp;$B71&amp;"'!$B$8:$B$1048576")),0,TRUE))),0),4),"")</f>
        <v/>
      </c>
      <c r="EA71" s="9" t="str">
        <f t="array" aca="1" ref="EA71" ca="1">IFERROR(INDEX(INDIRECT("'"&amp;$B71&amp;"'!$B$8:$E$"&amp;FIXED(8+COUNTA(INDIRECT("'"&amp;$B71&amp;"'!$B$8:$B$1048576")),0,TRUE)),MATCH(1,(EA$4&gt;=INDIRECT("'"&amp;$B71&amp;"'!$B$8:$B$"&amp;FIXED(8+COUNTA(INDIRECT("'"&amp;$B71&amp;"'!$B$8:$B$1048576")),0,TRUE)))*(EA$4&lt;=INDIRECT("'"&amp;$B71&amp;"'!$C$8:$C$"&amp;FIXED(8+COUNTA(INDIRECT("'"&amp;$B71&amp;"'!$B$8:$B$1048576")),0,TRUE))),0),4),"")</f>
        <v/>
      </c>
      <c r="EB71" s="9" t="str">
        <f t="array" aca="1" ref="EB71" ca="1">IFERROR(INDEX(INDIRECT("'"&amp;$B71&amp;"'!$B$8:$E$"&amp;FIXED(8+COUNTA(INDIRECT("'"&amp;$B71&amp;"'!$B$8:$B$1048576")),0,TRUE)),MATCH(1,(EB$4&gt;=INDIRECT("'"&amp;$B71&amp;"'!$B$8:$B$"&amp;FIXED(8+COUNTA(INDIRECT("'"&amp;$B71&amp;"'!$B$8:$B$1048576")),0,TRUE)))*(EB$4&lt;=INDIRECT("'"&amp;$B71&amp;"'!$C$8:$C$"&amp;FIXED(8+COUNTA(INDIRECT("'"&amp;$B71&amp;"'!$B$8:$B$1048576")),0,TRUE))),0),4),"")</f>
        <v/>
      </c>
      <c r="EC71" s="9" t="str">
        <f t="array" aca="1" ref="EC71" ca="1">IFERROR(INDEX(INDIRECT("'"&amp;$B71&amp;"'!$B$8:$E$"&amp;FIXED(8+COUNTA(INDIRECT("'"&amp;$B71&amp;"'!$B$8:$B$1048576")),0,TRUE)),MATCH(1,(EC$4&gt;=INDIRECT("'"&amp;$B71&amp;"'!$B$8:$B$"&amp;FIXED(8+COUNTA(INDIRECT("'"&amp;$B71&amp;"'!$B$8:$B$1048576")),0,TRUE)))*(EC$4&lt;=INDIRECT("'"&amp;$B71&amp;"'!$C$8:$C$"&amp;FIXED(8+COUNTA(INDIRECT("'"&amp;$B71&amp;"'!$B$8:$B$1048576")),0,TRUE))),0),4),"")</f>
        <v/>
      </c>
      <c r="ED71" s="9" t="str">
        <f t="array" aca="1" ref="ED71" ca="1">IFERROR(INDEX(INDIRECT("'"&amp;$B71&amp;"'!$B$8:$E$"&amp;FIXED(8+COUNTA(INDIRECT("'"&amp;$B71&amp;"'!$B$8:$B$1048576")),0,TRUE)),MATCH(1,(ED$4&gt;=INDIRECT("'"&amp;$B71&amp;"'!$B$8:$B$"&amp;FIXED(8+COUNTA(INDIRECT("'"&amp;$B71&amp;"'!$B$8:$B$1048576")),0,TRUE)))*(ED$4&lt;=INDIRECT("'"&amp;$B71&amp;"'!$C$8:$C$"&amp;FIXED(8+COUNTA(INDIRECT("'"&amp;$B71&amp;"'!$B$8:$B$1048576")),0,TRUE))),0),4),"")</f>
        <v/>
      </c>
      <c r="EE71" s="9" t="str">
        <f t="array" aca="1" ref="EE71" ca="1">IFERROR(INDEX(INDIRECT("'"&amp;$B71&amp;"'!$B$8:$E$"&amp;FIXED(8+COUNTA(INDIRECT("'"&amp;$B71&amp;"'!$B$8:$B$1048576")),0,TRUE)),MATCH(1,(EE$4&gt;=INDIRECT("'"&amp;$B71&amp;"'!$B$8:$B$"&amp;FIXED(8+COUNTA(INDIRECT("'"&amp;$B71&amp;"'!$B$8:$B$1048576")),0,TRUE)))*(EE$4&lt;=INDIRECT("'"&amp;$B71&amp;"'!$C$8:$C$"&amp;FIXED(8+COUNTA(INDIRECT("'"&amp;$B71&amp;"'!$B$8:$B$1048576")),0,TRUE))),0),4),"")</f>
        <v/>
      </c>
      <c r="EF71" s="9" t="str">
        <f t="array" aca="1" ref="EF71" ca="1">IFERROR(INDEX(INDIRECT("'"&amp;$B71&amp;"'!$B$8:$E$"&amp;FIXED(8+COUNTA(INDIRECT("'"&amp;$B71&amp;"'!$B$8:$B$1048576")),0,TRUE)),MATCH(1,(EF$4&gt;=INDIRECT("'"&amp;$B71&amp;"'!$B$8:$B$"&amp;FIXED(8+COUNTA(INDIRECT("'"&amp;$B71&amp;"'!$B$8:$B$1048576")),0,TRUE)))*(EF$4&lt;=INDIRECT("'"&amp;$B71&amp;"'!$C$8:$C$"&amp;FIXED(8+COUNTA(INDIRECT("'"&amp;$B71&amp;"'!$B$8:$B$1048576")),0,TRUE))),0),4),"")</f>
        <v/>
      </c>
      <c r="EG71" s="9" t="str">
        <f t="array" aca="1" ref="EG71" ca="1">IFERROR(INDEX(INDIRECT("'"&amp;$B71&amp;"'!$B$8:$E$"&amp;FIXED(8+COUNTA(INDIRECT("'"&amp;$B71&amp;"'!$B$8:$B$1048576")),0,TRUE)),MATCH(1,(EG$4&gt;=INDIRECT("'"&amp;$B71&amp;"'!$B$8:$B$"&amp;FIXED(8+COUNTA(INDIRECT("'"&amp;$B71&amp;"'!$B$8:$B$1048576")),0,TRUE)))*(EG$4&lt;=INDIRECT("'"&amp;$B71&amp;"'!$C$8:$C$"&amp;FIXED(8+COUNTA(INDIRECT("'"&amp;$B71&amp;"'!$B$8:$B$1048576")),0,TRUE))),0),4),"")</f>
        <v/>
      </c>
      <c r="EH71" s="9" t="str">
        <f t="array" aca="1" ref="EH71" ca="1">IFERROR(INDEX(INDIRECT("'"&amp;$B71&amp;"'!$B$8:$E$"&amp;FIXED(8+COUNTA(INDIRECT("'"&amp;$B71&amp;"'!$B$8:$B$1048576")),0,TRUE)),MATCH(1,(EH$4&gt;=INDIRECT("'"&amp;$B71&amp;"'!$B$8:$B$"&amp;FIXED(8+COUNTA(INDIRECT("'"&amp;$B71&amp;"'!$B$8:$B$1048576")),0,TRUE)))*(EH$4&lt;=INDIRECT("'"&amp;$B71&amp;"'!$C$8:$C$"&amp;FIXED(8+COUNTA(INDIRECT("'"&amp;$B71&amp;"'!$B$8:$B$1048576")),0,TRUE))),0),4),"")</f>
        <v/>
      </c>
      <c r="EI71" s="9" t="str">
        <f t="array" aca="1" ref="EI71" ca="1">IFERROR(INDEX(INDIRECT("'"&amp;$B71&amp;"'!$B$8:$E$"&amp;FIXED(8+COUNTA(INDIRECT("'"&amp;$B71&amp;"'!$B$8:$B$1048576")),0,TRUE)),MATCH(1,(EI$4&gt;=INDIRECT("'"&amp;$B71&amp;"'!$B$8:$B$"&amp;FIXED(8+COUNTA(INDIRECT("'"&amp;$B71&amp;"'!$B$8:$B$1048576")),0,TRUE)))*(EI$4&lt;=INDIRECT("'"&amp;$B71&amp;"'!$C$8:$C$"&amp;FIXED(8+COUNTA(INDIRECT("'"&amp;$B71&amp;"'!$B$8:$B$1048576")),0,TRUE))),0),4),"")</f>
        <v/>
      </c>
      <c r="EJ71" s="9" t="str">
        <f t="array" aca="1" ref="EJ71" ca="1">IFERROR(INDEX(INDIRECT("'"&amp;$B71&amp;"'!$B$8:$E$"&amp;FIXED(8+COUNTA(INDIRECT("'"&amp;$B71&amp;"'!$B$8:$B$1048576")),0,TRUE)),MATCH(1,(EJ$4&gt;=INDIRECT("'"&amp;$B71&amp;"'!$B$8:$B$"&amp;FIXED(8+COUNTA(INDIRECT("'"&amp;$B71&amp;"'!$B$8:$B$1048576")),0,TRUE)))*(EJ$4&lt;=INDIRECT("'"&amp;$B71&amp;"'!$C$8:$C$"&amp;FIXED(8+COUNTA(INDIRECT("'"&amp;$B71&amp;"'!$B$8:$B$1048576")),0,TRUE))),0),4),"")</f>
        <v/>
      </c>
      <c r="EK71" s="9" t="str">
        <f t="array" aca="1" ref="EK71" ca="1">IFERROR(INDEX(INDIRECT("'"&amp;$B71&amp;"'!$B$8:$E$"&amp;FIXED(8+COUNTA(INDIRECT("'"&amp;$B71&amp;"'!$B$8:$B$1048576")),0,TRUE)),MATCH(1,(EK$4&gt;=INDIRECT("'"&amp;$B71&amp;"'!$B$8:$B$"&amp;FIXED(8+COUNTA(INDIRECT("'"&amp;$B71&amp;"'!$B$8:$B$1048576")),0,TRUE)))*(EK$4&lt;=INDIRECT("'"&amp;$B71&amp;"'!$C$8:$C$"&amp;FIXED(8+COUNTA(INDIRECT("'"&amp;$B71&amp;"'!$B$8:$B$1048576")),0,TRUE))),0),4),"")</f>
        <v/>
      </c>
      <c r="EL71" s="9" t="str">
        <f t="array" aca="1" ref="EL71" ca="1">IFERROR(INDEX(INDIRECT("'"&amp;$B71&amp;"'!$B$8:$E$"&amp;FIXED(8+COUNTA(INDIRECT("'"&amp;$B71&amp;"'!$B$8:$B$1048576")),0,TRUE)),MATCH(1,(EL$4&gt;=INDIRECT("'"&amp;$B71&amp;"'!$B$8:$B$"&amp;FIXED(8+COUNTA(INDIRECT("'"&amp;$B71&amp;"'!$B$8:$B$1048576")),0,TRUE)))*(EL$4&lt;=INDIRECT("'"&amp;$B71&amp;"'!$C$8:$C$"&amp;FIXED(8+COUNTA(INDIRECT("'"&amp;$B71&amp;"'!$B$8:$B$1048576")),0,TRUE))),0),4),"")</f>
        <v/>
      </c>
      <c r="EM71" s="9" t="str">
        <f t="array" aca="1" ref="EM71" ca="1">IFERROR(INDEX(INDIRECT("'"&amp;$B71&amp;"'!$B$8:$E$"&amp;FIXED(8+COUNTA(INDIRECT("'"&amp;$B71&amp;"'!$B$8:$B$1048576")),0,TRUE)),MATCH(1,(EM$4&gt;=INDIRECT("'"&amp;$B71&amp;"'!$B$8:$B$"&amp;FIXED(8+COUNTA(INDIRECT("'"&amp;$B71&amp;"'!$B$8:$B$1048576")),0,TRUE)))*(EM$4&lt;=INDIRECT("'"&amp;$B71&amp;"'!$C$8:$C$"&amp;FIXED(8+COUNTA(INDIRECT("'"&amp;$B71&amp;"'!$B$8:$B$1048576")),0,TRUE))),0),4),"")</f>
        <v/>
      </c>
      <c r="EN71" s="9" t="str">
        <f t="array" aca="1" ref="EN71" ca="1">IFERROR(INDEX(INDIRECT("'"&amp;$B71&amp;"'!$B$8:$E$"&amp;FIXED(8+COUNTA(INDIRECT("'"&amp;$B71&amp;"'!$B$8:$B$1048576")),0,TRUE)),MATCH(1,(EN$4&gt;=INDIRECT("'"&amp;$B71&amp;"'!$B$8:$B$"&amp;FIXED(8+COUNTA(INDIRECT("'"&amp;$B71&amp;"'!$B$8:$B$1048576")),0,TRUE)))*(EN$4&lt;=INDIRECT("'"&amp;$B71&amp;"'!$C$8:$C$"&amp;FIXED(8+COUNTA(INDIRECT("'"&amp;$B71&amp;"'!$B$8:$B$1048576")),0,TRUE))),0),4),"")</f>
        <v/>
      </c>
      <c r="EO71" s="9" t="str">
        <f t="array" aca="1" ref="EO71" ca="1">IFERROR(INDEX(INDIRECT("'"&amp;$B71&amp;"'!$B$8:$E$"&amp;FIXED(8+COUNTA(INDIRECT("'"&amp;$B71&amp;"'!$B$8:$B$1048576")),0,TRUE)),MATCH(1,(EO$4&gt;=INDIRECT("'"&amp;$B71&amp;"'!$B$8:$B$"&amp;FIXED(8+COUNTA(INDIRECT("'"&amp;$B71&amp;"'!$B$8:$B$1048576")),0,TRUE)))*(EO$4&lt;=INDIRECT("'"&amp;$B71&amp;"'!$C$8:$C$"&amp;FIXED(8+COUNTA(INDIRECT("'"&amp;$B71&amp;"'!$B$8:$B$1048576")),0,TRUE))),0),4),"")</f>
        <v/>
      </c>
      <c r="EP71" s="9" t="str">
        <f t="array" aca="1" ref="EP71" ca="1">IFERROR(INDEX(INDIRECT("'"&amp;$B71&amp;"'!$B$8:$E$"&amp;FIXED(8+COUNTA(INDIRECT("'"&amp;$B71&amp;"'!$B$8:$B$1048576")),0,TRUE)),MATCH(1,(EP$4&gt;=INDIRECT("'"&amp;$B71&amp;"'!$B$8:$B$"&amp;FIXED(8+COUNTA(INDIRECT("'"&amp;$B71&amp;"'!$B$8:$B$1048576")),0,TRUE)))*(EP$4&lt;=INDIRECT("'"&amp;$B71&amp;"'!$C$8:$C$"&amp;FIXED(8+COUNTA(INDIRECT("'"&amp;$B71&amp;"'!$B$8:$B$1048576")),0,TRUE))),0),4),"")</f>
        <v/>
      </c>
      <c r="EQ71" s="9" t="str">
        <f t="array" aca="1" ref="EQ71" ca="1">IFERROR(INDEX(INDIRECT("'"&amp;$B71&amp;"'!$B$8:$E$"&amp;FIXED(8+COUNTA(INDIRECT("'"&amp;$B71&amp;"'!$B$8:$B$1048576")),0,TRUE)),MATCH(1,(EQ$4&gt;=INDIRECT("'"&amp;$B71&amp;"'!$B$8:$B$"&amp;FIXED(8+COUNTA(INDIRECT("'"&amp;$B71&amp;"'!$B$8:$B$1048576")),0,TRUE)))*(EQ$4&lt;=INDIRECT("'"&amp;$B71&amp;"'!$C$8:$C$"&amp;FIXED(8+COUNTA(INDIRECT("'"&amp;$B71&amp;"'!$B$8:$B$1048576")),0,TRUE))),0),4),"")</f>
        <v/>
      </c>
      <c r="ER71" s="9" t="str">
        <f t="array" aca="1" ref="ER71" ca="1">IFERROR(INDEX(INDIRECT("'"&amp;$B71&amp;"'!$B$8:$E$"&amp;FIXED(8+COUNTA(INDIRECT("'"&amp;$B71&amp;"'!$B$8:$B$1048576")),0,TRUE)),MATCH(1,(ER$4&gt;=INDIRECT("'"&amp;$B71&amp;"'!$B$8:$B$"&amp;FIXED(8+COUNTA(INDIRECT("'"&amp;$B71&amp;"'!$B$8:$B$1048576")),0,TRUE)))*(ER$4&lt;=INDIRECT("'"&amp;$B71&amp;"'!$C$8:$C$"&amp;FIXED(8+COUNTA(INDIRECT("'"&amp;$B71&amp;"'!$B$8:$B$1048576")),0,TRUE))),0),4),"")</f>
        <v/>
      </c>
      <c r="ES71" s="9" t="str">
        <f t="array" aca="1" ref="ES71" ca="1">IFERROR(INDEX(INDIRECT("'"&amp;$B71&amp;"'!$B$8:$E$"&amp;FIXED(8+COUNTA(INDIRECT("'"&amp;$B71&amp;"'!$B$8:$B$1048576")),0,TRUE)),MATCH(1,(ES$4&gt;=INDIRECT("'"&amp;$B71&amp;"'!$B$8:$B$"&amp;FIXED(8+COUNTA(INDIRECT("'"&amp;$B71&amp;"'!$B$8:$B$1048576")),0,TRUE)))*(ES$4&lt;=INDIRECT("'"&amp;$B71&amp;"'!$C$8:$C$"&amp;FIXED(8+COUNTA(INDIRECT("'"&amp;$B71&amp;"'!$B$8:$B$1048576")),0,TRUE))),0),4),"")</f>
        <v/>
      </c>
      <c r="ET71" s="9" t="str">
        <f t="array" aca="1" ref="ET71" ca="1">IFERROR(INDEX(INDIRECT("'"&amp;$B71&amp;"'!$B$8:$E$"&amp;FIXED(8+COUNTA(INDIRECT("'"&amp;$B71&amp;"'!$B$8:$B$1048576")),0,TRUE)),MATCH(1,(ET$4&gt;=INDIRECT("'"&amp;$B71&amp;"'!$B$8:$B$"&amp;FIXED(8+COUNTA(INDIRECT("'"&amp;$B71&amp;"'!$B$8:$B$1048576")),0,TRUE)))*(ET$4&lt;=INDIRECT("'"&amp;$B71&amp;"'!$C$8:$C$"&amp;FIXED(8+COUNTA(INDIRECT("'"&amp;$B71&amp;"'!$B$8:$B$1048576")),0,TRUE))),0),4),"")</f>
        <v/>
      </c>
      <c r="EU71" s="9" t="str">
        <f t="array" aca="1" ref="EU71" ca="1">IFERROR(INDEX(INDIRECT("'"&amp;$B71&amp;"'!$B$8:$E$"&amp;FIXED(8+COUNTA(INDIRECT("'"&amp;$B71&amp;"'!$B$8:$B$1048576")),0,TRUE)),MATCH(1,(EU$4&gt;=INDIRECT("'"&amp;$B71&amp;"'!$B$8:$B$"&amp;FIXED(8+COUNTA(INDIRECT("'"&amp;$B71&amp;"'!$B$8:$B$1048576")),0,TRUE)))*(EU$4&lt;=INDIRECT("'"&amp;$B71&amp;"'!$C$8:$C$"&amp;FIXED(8+COUNTA(INDIRECT("'"&amp;$B71&amp;"'!$B$8:$B$1048576")),0,TRUE))),0),4),"")</f>
        <v/>
      </c>
      <c r="EV71" s="9" t="str">
        <f t="array" aca="1" ref="EV71" ca="1">IFERROR(INDEX(INDIRECT("'"&amp;$B71&amp;"'!$B$8:$E$"&amp;FIXED(8+COUNTA(INDIRECT("'"&amp;$B71&amp;"'!$B$8:$B$1048576")),0,TRUE)),MATCH(1,(EV$4&gt;=INDIRECT("'"&amp;$B71&amp;"'!$B$8:$B$"&amp;FIXED(8+COUNTA(INDIRECT("'"&amp;$B71&amp;"'!$B$8:$B$1048576")),0,TRUE)))*(EV$4&lt;=INDIRECT("'"&amp;$B71&amp;"'!$C$8:$C$"&amp;FIXED(8+COUNTA(INDIRECT("'"&amp;$B71&amp;"'!$B$8:$B$1048576")),0,TRUE))),0),4),"")</f>
        <v/>
      </c>
      <c r="EW71" s="9" t="str">
        <f t="array" aca="1" ref="EW71" ca="1">IFERROR(INDEX(INDIRECT("'"&amp;$B71&amp;"'!$B$8:$E$"&amp;FIXED(8+COUNTA(INDIRECT("'"&amp;$B71&amp;"'!$B$8:$B$1048576")),0,TRUE)),MATCH(1,(EW$4&gt;=INDIRECT("'"&amp;$B71&amp;"'!$B$8:$B$"&amp;FIXED(8+COUNTA(INDIRECT("'"&amp;$B71&amp;"'!$B$8:$B$1048576")),0,TRUE)))*(EW$4&lt;=INDIRECT("'"&amp;$B71&amp;"'!$C$8:$C$"&amp;FIXED(8+COUNTA(INDIRECT("'"&amp;$B71&amp;"'!$B$8:$B$1048576")),0,TRUE))),0),4),"")</f>
        <v/>
      </c>
      <c r="EX71" s="9" t="str">
        <f t="array" aca="1" ref="EX71" ca="1">IFERROR(INDEX(INDIRECT("'"&amp;$B71&amp;"'!$B$8:$E$"&amp;FIXED(8+COUNTA(INDIRECT("'"&amp;$B71&amp;"'!$B$8:$B$1048576")),0,TRUE)),MATCH(1,(EX$4&gt;=INDIRECT("'"&amp;$B71&amp;"'!$B$8:$B$"&amp;FIXED(8+COUNTA(INDIRECT("'"&amp;$B71&amp;"'!$B$8:$B$1048576")),0,TRUE)))*(EX$4&lt;=INDIRECT("'"&amp;$B71&amp;"'!$C$8:$C$"&amp;FIXED(8+COUNTA(INDIRECT("'"&amp;$B71&amp;"'!$B$8:$B$1048576")),0,TRUE))),0),4),"")</f>
        <v/>
      </c>
      <c r="EY71" s="9" t="str">
        <f t="array" aca="1" ref="EY71" ca="1">IFERROR(INDEX(INDIRECT("'"&amp;$B71&amp;"'!$B$8:$E$"&amp;FIXED(8+COUNTA(INDIRECT("'"&amp;$B71&amp;"'!$B$8:$B$1048576")),0,TRUE)),MATCH(1,(EY$4&gt;=INDIRECT("'"&amp;$B71&amp;"'!$B$8:$B$"&amp;FIXED(8+COUNTA(INDIRECT("'"&amp;$B71&amp;"'!$B$8:$B$1048576")),0,TRUE)))*(EY$4&lt;=INDIRECT("'"&amp;$B71&amp;"'!$C$8:$C$"&amp;FIXED(8+COUNTA(INDIRECT("'"&amp;$B71&amp;"'!$B$8:$B$1048576")),0,TRUE))),0),4),"")</f>
        <v/>
      </c>
      <c r="EZ71" s="9" t="str">
        <f t="array" aca="1" ref="EZ71" ca="1">IFERROR(INDEX(INDIRECT("'"&amp;$B71&amp;"'!$B$8:$E$"&amp;FIXED(8+COUNTA(INDIRECT("'"&amp;$B71&amp;"'!$B$8:$B$1048576")),0,TRUE)),MATCH(1,(EZ$4&gt;=INDIRECT("'"&amp;$B71&amp;"'!$B$8:$B$"&amp;FIXED(8+COUNTA(INDIRECT("'"&amp;$B71&amp;"'!$B$8:$B$1048576")),0,TRUE)))*(EZ$4&lt;=INDIRECT("'"&amp;$B71&amp;"'!$C$8:$C$"&amp;FIXED(8+COUNTA(INDIRECT("'"&amp;$B71&amp;"'!$B$8:$B$1048576")),0,TRUE))),0),4),"")</f>
        <v/>
      </c>
      <c r="FA71" s="9" t="str">
        <f t="array" aca="1" ref="FA71" ca="1">IFERROR(INDEX(INDIRECT("'"&amp;$B71&amp;"'!$B$8:$E$"&amp;FIXED(8+COUNTA(INDIRECT("'"&amp;$B71&amp;"'!$B$8:$B$1048576")),0,TRUE)),MATCH(1,(FA$4&gt;=INDIRECT("'"&amp;$B71&amp;"'!$B$8:$B$"&amp;FIXED(8+COUNTA(INDIRECT("'"&amp;$B71&amp;"'!$B$8:$B$1048576")),0,TRUE)))*(FA$4&lt;=INDIRECT("'"&amp;$B71&amp;"'!$C$8:$C$"&amp;FIXED(8+COUNTA(INDIRECT("'"&amp;$B71&amp;"'!$B$8:$B$1048576")),0,TRUE))),0),4),"")</f>
        <v/>
      </c>
      <c r="FB71" s="9" t="str">
        <f t="array" aca="1" ref="FB71" ca="1">IFERROR(INDEX(INDIRECT("'"&amp;$B71&amp;"'!$B$8:$E$"&amp;FIXED(8+COUNTA(INDIRECT("'"&amp;$B71&amp;"'!$B$8:$B$1048576")),0,TRUE)),MATCH(1,(FB$4&gt;=INDIRECT("'"&amp;$B71&amp;"'!$B$8:$B$"&amp;FIXED(8+COUNTA(INDIRECT("'"&amp;$B71&amp;"'!$B$8:$B$1048576")),0,TRUE)))*(FB$4&lt;=INDIRECT("'"&amp;$B71&amp;"'!$C$8:$C$"&amp;FIXED(8+COUNTA(INDIRECT("'"&amp;$B71&amp;"'!$B$8:$B$1048576")),0,TRUE))),0),4),"")</f>
        <v/>
      </c>
      <c r="FC71" s="9" t="str">
        <f t="array" aca="1" ref="FC71" ca="1">IFERROR(INDEX(INDIRECT("'"&amp;$B71&amp;"'!$B$8:$E$"&amp;FIXED(8+COUNTA(INDIRECT("'"&amp;$B71&amp;"'!$B$8:$B$1048576")),0,TRUE)),MATCH(1,(FC$4&gt;=INDIRECT("'"&amp;$B71&amp;"'!$B$8:$B$"&amp;FIXED(8+COUNTA(INDIRECT("'"&amp;$B71&amp;"'!$B$8:$B$1048576")),0,TRUE)))*(FC$4&lt;=INDIRECT("'"&amp;$B71&amp;"'!$C$8:$C$"&amp;FIXED(8+COUNTA(INDIRECT("'"&amp;$B71&amp;"'!$B$8:$B$1048576")),0,TRUE))),0),4),"")</f>
        <v/>
      </c>
      <c r="FD71" s="9" t="str">
        <f t="array" aca="1" ref="FD71" ca="1">IFERROR(INDEX(INDIRECT("'"&amp;$B71&amp;"'!$B$8:$E$"&amp;FIXED(8+COUNTA(INDIRECT("'"&amp;$B71&amp;"'!$B$8:$B$1048576")),0,TRUE)),MATCH(1,(FD$4&gt;=INDIRECT("'"&amp;$B71&amp;"'!$B$8:$B$"&amp;FIXED(8+COUNTA(INDIRECT("'"&amp;$B71&amp;"'!$B$8:$B$1048576")),0,TRUE)))*(FD$4&lt;=INDIRECT("'"&amp;$B71&amp;"'!$C$8:$C$"&amp;FIXED(8+COUNTA(INDIRECT("'"&amp;$B71&amp;"'!$B$8:$B$1048576")),0,TRUE))),0),4),"")</f>
        <v/>
      </c>
      <c r="FE71" s="9" t="str">
        <f t="array" aca="1" ref="FE71" ca="1">IFERROR(INDEX(INDIRECT("'"&amp;$B71&amp;"'!$B$8:$E$"&amp;FIXED(8+COUNTA(INDIRECT("'"&amp;$B71&amp;"'!$B$8:$B$1048576")),0,TRUE)),MATCH(1,(FE$4&gt;=INDIRECT("'"&amp;$B71&amp;"'!$B$8:$B$"&amp;FIXED(8+COUNTA(INDIRECT("'"&amp;$B71&amp;"'!$B$8:$B$1048576")),0,TRUE)))*(FE$4&lt;=INDIRECT("'"&amp;$B71&amp;"'!$C$8:$C$"&amp;FIXED(8+COUNTA(INDIRECT("'"&amp;$B71&amp;"'!$B$8:$B$1048576")),0,TRUE))),0),4),"")</f>
        <v/>
      </c>
      <c r="FF71" s="9" t="str">
        <f t="array" aca="1" ref="FF71" ca="1">IFERROR(INDEX(INDIRECT("'"&amp;$B71&amp;"'!$B$8:$E$"&amp;FIXED(8+COUNTA(INDIRECT("'"&amp;$B71&amp;"'!$B$8:$B$1048576")),0,TRUE)),MATCH(1,(FF$4&gt;=INDIRECT("'"&amp;$B71&amp;"'!$B$8:$B$"&amp;FIXED(8+COUNTA(INDIRECT("'"&amp;$B71&amp;"'!$B$8:$B$1048576")),0,TRUE)))*(FF$4&lt;=INDIRECT("'"&amp;$B71&amp;"'!$C$8:$C$"&amp;FIXED(8+COUNTA(INDIRECT("'"&amp;$B71&amp;"'!$B$8:$B$1048576")),0,TRUE))),0),4),"")</f>
        <v/>
      </c>
      <c r="FG71" s="9" t="str">
        <f t="array" aca="1" ref="FG71" ca="1">IFERROR(INDEX(INDIRECT("'"&amp;$B71&amp;"'!$B$8:$E$"&amp;FIXED(8+COUNTA(INDIRECT("'"&amp;$B71&amp;"'!$B$8:$B$1048576")),0,TRUE)),MATCH(1,(FG$4&gt;=INDIRECT("'"&amp;$B71&amp;"'!$B$8:$B$"&amp;FIXED(8+COUNTA(INDIRECT("'"&amp;$B71&amp;"'!$B$8:$B$1048576")),0,TRUE)))*(FG$4&lt;=INDIRECT("'"&amp;$B71&amp;"'!$C$8:$C$"&amp;FIXED(8+COUNTA(INDIRECT("'"&amp;$B71&amp;"'!$B$8:$B$1048576")),0,TRUE))),0),4),"")</f>
        <v/>
      </c>
      <c r="FH71" s="9" t="str">
        <f t="array" aca="1" ref="FH71" ca="1">IFERROR(INDEX(INDIRECT("'"&amp;$B71&amp;"'!$B$8:$E$"&amp;FIXED(8+COUNTA(INDIRECT("'"&amp;$B71&amp;"'!$B$8:$B$1048576")),0,TRUE)),MATCH(1,(FH$4&gt;=INDIRECT("'"&amp;$B71&amp;"'!$B$8:$B$"&amp;FIXED(8+COUNTA(INDIRECT("'"&amp;$B71&amp;"'!$B$8:$B$1048576")),0,TRUE)))*(FH$4&lt;=INDIRECT("'"&amp;$B71&amp;"'!$C$8:$C$"&amp;FIXED(8+COUNTA(INDIRECT("'"&amp;$B71&amp;"'!$B$8:$B$1048576")),0,TRUE))),0),4),"")</f>
        <v/>
      </c>
      <c r="FI71" s="9" t="str">
        <f t="array" aca="1" ref="FI71" ca="1">IFERROR(INDEX(INDIRECT("'"&amp;$B71&amp;"'!$B$8:$E$"&amp;FIXED(8+COUNTA(INDIRECT("'"&amp;$B71&amp;"'!$B$8:$B$1048576")),0,TRUE)),MATCH(1,(FI$4&gt;=INDIRECT("'"&amp;$B71&amp;"'!$B$8:$B$"&amp;FIXED(8+COUNTA(INDIRECT("'"&amp;$B71&amp;"'!$B$8:$B$1048576")),0,TRUE)))*(FI$4&lt;=INDIRECT("'"&amp;$B71&amp;"'!$C$8:$C$"&amp;FIXED(8+COUNTA(INDIRECT("'"&amp;$B71&amp;"'!$B$8:$B$1048576")),0,TRUE))),0),4),"")</f>
        <v/>
      </c>
      <c r="FJ71" s="9" t="str">
        <f t="array" aca="1" ref="FJ71" ca="1">IFERROR(INDEX(INDIRECT("'"&amp;$B71&amp;"'!$B$8:$E$"&amp;FIXED(8+COUNTA(INDIRECT("'"&amp;$B71&amp;"'!$B$8:$B$1048576")),0,TRUE)),MATCH(1,(FJ$4&gt;=INDIRECT("'"&amp;$B71&amp;"'!$B$8:$B$"&amp;FIXED(8+COUNTA(INDIRECT("'"&amp;$B71&amp;"'!$B$8:$B$1048576")),0,TRUE)))*(FJ$4&lt;=INDIRECT("'"&amp;$B71&amp;"'!$C$8:$C$"&amp;FIXED(8+COUNTA(INDIRECT("'"&amp;$B71&amp;"'!$B$8:$B$1048576")),0,TRUE))),0),4),"")</f>
        <v/>
      </c>
      <c r="FK71" s="9" t="str">
        <f t="array" aca="1" ref="FK71" ca="1">IFERROR(INDEX(INDIRECT("'"&amp;$B71&amp;"'!$B$8:$E$"&amp;FIXED(8+COUNTA(INDIRECT("'"&amp;$B71&amp;"'!$B$8:$B$1048576")),0,TRUE)),MATCH(1,(FK$4&gt;=INDIRECT("'"&amp;$B71&amp;"'!$B$8:$B$"&amp;FIXED(8+COUNTA(INDIRECT("'"&amp;$B71&amp;"'!$B$8:$B$1048576")),0,TRUE)))*(FK$4&lt;=INDIRECT("'"&amp;$B71&amp;"'!$C$8:$C$"&amp;FIXED(8+COUNTA(INDIRECT("'"&amp;$B71&amp;"'!$B$8:$B$1048576")),0,TRUE))),0),4),"")</f>
        <v/>
      </c>
      <c r="FL71" s="9" t="str">
        <f t="array" aca="1" ref="FL71" ca="1">IFERROR(INDEX(INDIRECT("'"&amp;$B71&amp;"'!$B$8:$E$"&amp;FIXED(8+COUNTA(INDIRECT("'"&amp;$B71&amp;"'!$B$8:$B$1048576")),0,TRUE)),MATCH(1,(FL$4&gt;=INDIRECT("'"&amp;$B71&amp;"'!$B$8:$B$"&amp;FIXED(8+COUNTA(INDIRECT("'"&amp;$B71&amp;"'!$B$8:$B$1048576")),0,TRUE)))*(FL$4&lt;=INDIRECT("'"&amp;$B71&amp;"'!$C$8:$C$"&amp;FIXED(8+COUNTA(INDIRECT("'"&amp;$B71&amp;"'!$B$8:$B$1048576")),0,TRUE))),0),4),"")</f>
        <v/>
      </c>
      <c r="FM71" s="9" t="str">
        <f t="array" aca="1" ref="FM71" ca="1">IFERROR(INDEX(INDIRECT("'"&amp;$B71&amp;"'!$B$8:$E$"&amp;FIXED(8+COUNTA(INDIRECT("'"&amp;$B71&amp;"'!$B$8:$B$1048576")),0,TRUE)),MATCH(1,(FM$4&gt;=INDIRECT("'"&amp;$B71&amp;"'!$B$8:$B$"&amp;FIXED(8+COUNTA(INDIRECT("'"&amp;$B71&amp;"'!$B$8:$B$1048576")),0,TRUE)))*(FM$4&lt;=INDIRECT("'"&amp;$B71&amp;"'!$C$8:$C$"&amp;FIXED(8+COUNTA(INDIRECT("'"&amp;$B71&amp;"'!$B$8:$B$1048576")),0,TRUE))),0),4),"")</f>
        <v/>
      </c>
      <c r="FN71" s="9" t="str">
        <f t="array" aca="1" ref="FN71" ca="1">IFERROR(INDEX(INDIRECT("'"&amp;$B71&amp;"'!$B$8:$E$"&amp;FIXED(8+COUNTA(INDIRECT("'"&amp;$B71&amp;"'!$B$8:$B$1048576")),0,TRUE)),MATCH(1,(FN$4&gt;=INDIRECT("'"&amp;$B71&amp;"'!$B$8:$B$"&amp;FIXED(8+COUNTA(INDIRECT("'"&amp;$B71&amp;"'!$B$8:$B$1048576")),0,TRUE)))*(FN$4&lt;=INDIRECT("'"&amp;$B71&amp;"'!$C$8:$C$"&amp;FIXED(8+COUNTA(INDIRECT("'"&amp;$B71&amp;"'!$B$8:$B$1048576")),0,TRUE))),0),4),"")</f>
        <v/>
      </c>
      <c r="FO71" s="9" t="str">
        <f t="array" aca="1" ref="FO71" ca="1">IFERROR(INDEX(INDIRECT("'"&amp;$B71&amp;"'!$B$8:$E$"&amp;FIXED(8+COUNTA(INDIRECT("'"&amp;$B71&amp;"'!$B$8:$B$1048576")),0,TRUE)),MATCH(1,(FO$4&gt;=INDIRECT("'"&amp;$B71&amp;"'!$B$8:$B$"&amp;FIXED(8+COUNTA(INDIRECT("'"&amp;$B71&amp;"'!$B$8:$B$1048576")),0,TRUE)))*(FO$4&lt;=INDIRECT("'"&amp;$B71&amp;"'!$C$8:$C$"&amp;FIXED(8+COUNTA(INDIRECT("'"&amp;$B71&amp;"'!$B$8:$B$1048576")),0,TRUE))),0),4),"")</f>
        <v/>
      </c>
      <c r="FP71" s="9" t="str">
        <f t="array" aca="1" ref="FP71" ca="1">IFERROR(INDEX(INDIRECT("'"&amp;$B71&amp;"'!$B$8:$E$"&amp;FIXED(8+COUNTA(INDIRECT("'"&amp;$B71&amp;"'!$B$8:$B$1048576")),0,TRUE)),MATCH(1,(FP$4&gt;=INDIRECT("'"&amp;$B71&amp;"'!$B$8:$B$"&amp;FIXED(8+COUNTA(INDIRECT("'"&amp;$B71&amp;"'!$B$8:$B$1048576")),0,TRUE)))*(FP$4&lt;=INDIRECT("'"&amp;$B71&amp;"'!$C$8:$C$"&amp;FIXED(8+COUNTA(INDIRECT("'"&amp;$B71&amp;"'!$B$8:$B$1048576")),0,TRUE))),0),4),"")</f>
        <v/>
      </c>
      <c r="FQ71" s="9" t="str">
        <f t="array" aca="1" ref="FQ71" ca="1">IFERROR(INDEX(INDIRECT("'"&amp;$B71&amp;"'!$B$8:$E$"&amp;FIXED(8+COUNTA(INDIRECT("'"&amp;$B71&amp;"'!$B$8:$B$1048576")),0,TRUE)),MATCH(1,(FQ$4&gt;=INDIRECT("'"&amp;$B71&amp;"'!$B$8:$B$"&amp;FIXED(8+COUNTA(INDIRECT("'"&amp;$B71&amp;"'!$B$8:$B$1048576")),0,TRUE)))*(FQ$4&lt;=INDIRECT("'"&amp;$B71&amp;"'!$C$8:$C$"&amp;FIXED(8+COUNTA(INDIRECT("'"&amp;$B71&amp;"'!$B$8:$B$1048576")),0,TRUE))),0),4),"")</f>
        <v/>
      </c>
      <c r="FR71" s="9" t="str">
        <f t="array" aca="1" ref="FR71" ca="1">IFERROR(INDEX(INDIRECT("'"&amp;$B71&amp;"'!$B$8:$E$"&amp;FIXED(8+COUNTA(INDIRECT("'"&amp;$B71&amp;"'!$B$8:$B$1048576")),0,TRUE)),MATCH(1,(FR$4&gt;=INDIRECT("'"&amp;$B71&amp;"'!$B$8:$B$"&amp;FIXED(8+COUNTA(INDIRECT("'"&amp;$B71&amp;"'!$B$8:$B$1048576")),0,TRUE)))*(FR$4&lt;=INDIRECT("'"&amp;$B71&amp;"'!$C$8:$C$"&amp;FIXED(8+COUNTA(INDIRECT("'"&amp;$B71&amp;"'!$B$8:$B$1048576")),0,TRUE))),0),4),"")</f>
        <v/>
      </c>
      <c r="FS71" s="9" t="str">
        <f t="array" aca="1" ref="FS71" ca="1">IFERROR(INDEX(INDIRECT("'"&amp;$B71&amp;"'!$B$8:$E$"&amp;FIXED(8+COUNTA(INDIRECT("'"&amp;$B71&amp;"'!$B$8:$B$1048576")),0,TRUE)),MATCH(1,(FS$4&gt;=INDIRECT("'"&amp;$B71&amp;"'!$B$8:$B$"&amp;FIXED(8+COUNTA(INDIRECT("'"&amp;$B71&amp;"'!$B$8:$B$1048576")),0,TRUE)))*(FS$4&lt;=INDIRECT("'"&amp;$B71&amp;"'!$C$8:$C$"&amp;FIXED(8+COUNTA(INDIRECT("'"&amp;$B71&amp;"'!$B$8:$B$1048576")),0,TRUE))),0),4),"")</f>
        <v/>
      </c>
      <c r="FT71" s="9" t="str">
        <f t="array" aca="1" ref="FT71" ca="1">IFERROR(INDEX(INDIRECT("'"&amp;$B71&amp;"'!$B$8:$E$"&amp;FIXED(8+COUNTA(INDIRECT("'"&amp;$B71&amp;"'!$B$8:$B$1048576")),0,TRUE)),MATCH(1,(FT$4&gt;=INDIRECT("'"&amp;$B71&amp;"'!$B$8:$B$"&amp;FIXED(8+COUNTA(INDIRECT("'"&amp;$B71&amp;"'!$B$8:$B$1048576")),0,TRUE)))*(FT$4&lt;=INDIRECT("'"&amp;$B71&amp;"'!$C$8:$C$"&amp;FIXED(8+COUNTA(INDIRECT("'"&amp;$B71&amp;"'!$B$8:$B$1048576")),0,TRUE))),0),4),"")</f>
        <v/>
      </c>
      <c r="FU71" s="9" t="str">
        <f t="array" aca="1" ref="FU71" ca="1">IFERROR(INDEX(INDIRECT("'"&amp;$B71&amp;"'!$B$8:$E$"&amp;FIXED(8+COUNTA(INDIRECT("'"&amp;$B71&amp;"'!$B$8:$B$1048576")),0,TRUE)),MATCH(1,(FU$4&gt;=INDIRECT("'"&amp;$B71&amp;"'!$B$8:$B$"&amp;FIXED(8+COUNTA(INDIRECT("'"&amp;$B71&amp;"'!$B$8:$B$1048576")),0,TRUE)))*(FU$4&lt;=INDIRECT("'"&amp;$B71&amp;"'!$C$8:$C$"&amp;FIXED(8+COUNTA(INDIRECT("'"&amp;$B71&amp;"'!$B$8:$B$1048576")),0,TRUE))),0),4),"")</f>
        <v/>
      </c>
      <c r="FV71" s="9" t="str">
        <f t="array" aca="1" ref="FV71" ca="1">IFERROR(INDEX(INDIRECT("'"&amp;$B71&amp;"'!$B$8:$E$"&amp;FIXED(8+COUNTA(INDIRECT("'"&amp;$B71&amp;"'!$B$8:$B$1048576")),0,TRUE)),MATCH(1,(FV$4&gt;=INDIRECT("'"&amp;$B71&amp;"'!$B$8:$B$"&amp;FIXED(8+COUNTA(INDIRECT("'"&amp;$B71&amp;"'!$B$8:$B$1048576")),0,TRUE)))*(FV$4&lt;=INDIRECT("'"&amp;$B71&amp;"'!$C$8:$C$"&amp;FIXED(8+COUNTA(INDIRECT("'"&amp;$B71&amp;"'!$B$8:$B$1048576")),0,TRUE))),0),4),"")</f>
        <v/>
      </c>
      <c r="FW71" s="9" t="str">
        <f t="array" aca="1" ref="FW71" ca="1">IFERROR(INDEX(INDIRECT("'"&amp;$B71&amp;"'!$B$8:$E$"&amp;FIXED(8+COUNTA(INDIRECT("'"&amp;$B71&amp;"'!$B$8:$B$1048576")),0,TRUE)),MATCH(1,(FW$4&gt;=INDIRECT("'"&amp;$B71&amp;"'!$B$8:$B$"&amp;FIXED(8+COUNTA(INDIRECT("'"&amp;$B71&amp;"'!$B$8:$B$1048576")),0,TRUE)))*(FW$4&lt;=INDIRECT("'"&amp;$B71&amp;"'!$C$8:$C$"&amp;FIXED(8+COUNTA(INDIRECT("'"&amp;$B71&amp;"'!$B$8:$B$1048576")),0,TRUE))),0),4),"")</f>
        <v/>
      </c>
      <c r="FX71" s="9" t="str">
        <f t="array" aca="1" ref="FX71" ca="1">IFERROR(INDEX(INDIRECT("'"&amp;$B71&amp;"'!$B$8:$E$"&amp;FIXED(8+COUNTA(INDIRECT("'"&amp;$B71&amp;"'!$B$8:$B$1048576")),0,TRUE)),MATCH(1,(FX$4&gt;=INDIRECT("'"&amp;$B71&amp;"'!$B$8:$B$"&amp;FIXED(8+COUNTA(INDIRECT("'"&amp;$B71&amp;"'!$B$8:$B$1048576")),0,TRUE)))*(FX$4&lt;=INDIRECT("'"&amp;$B71&amp;"'!$C$8:$C$"&amp;FIXED(8+COUNTA(INDIRECT("'"&amp;$B71&amp;"'!$B$8:$B$1048576")),0,TRUE))),0),4),"")</f>
        <v/>
      </c>
      <c r="FY71" s="9" t="str">
        <f t="array" aca="1" ref="FY71" ca="1">IFERROR(INDEX(INDIRECT("'"&amp;$B71&amp;"'!$B$8:$E$"&amp;FIXED(8+COUNTA(INDIRECT("'"&amp;$B71&amp;"'!$B$8:$B$1048576")),0,TRUE)),MATCH(1,(FY$4&gt;=INDIRECT("'"&amp;$B71&amp;"'!$B$8:$B$"&amp;FIXED(8+COUNTA(INDIRECT("'"&amp;$B71&amp;"'!$B$8:$B$1048576")),0,TRUE)))*(FY$4&lt;=INDIRECT("'"&amp;$B71&amp;"'!$C$8:$C$"&amp;FIXED(8+COUNTA(INDIRECT("'"&amp;$B71&amp;"'!$B$8:$B$1048576")),0,TRUE))),0),4),"")</f>
        <v/>
      </c>
      <c r="FZ71" s="9" t="str">
        <f t="array" aca="1" ref="FZ71" ca="1">IFERROR(INDEX(INDIRECT("'"&amp;$B71&amp;"'!$B$8:$E$"&amp;FIXED(8+COUNTA(INDIRECT("'"&amp;$B71&amp;"'!$B$8:$B$1048576")),0,TRUE)),MATCH(1,(FZ$4&gt;=INDIRECT("'"&amp;$B71&amp;"'!$B$8:$B$"&amp;FIXED(8+COUNTA(INDIRECT("'"&amp;$B71&amp;"'!$B$8:$B$1048576")),0,TRUE)))*(FZ$4&lt;=INDIRECT("'"&amp;$B71&amp;"'!$C$8:$C$"&amp;FIXED(8+COUNTA(INDIRECT("'"&amp;$B71&amp;"'!$B$8:$B$1048576")),0,TRUE))),0),4),"")</f>
        <v/>
      </c>
      <c r="GA71" s="9" t="str">
        <f t="array" aca="1" ref="GA71" ca="1">IFERROR(INDEX(INDIRECT("'"&amp;$B71&amp;"'!$B$8:$E$"&amp;FIXED(8+COUNTA(INDIRECT("'"&amp;$B71&amp;"'!$B$8:$B$1048576")),0,TRUE)),MATCH(1,(GA$4&gt;=INDIRECT("'"&amp;$B71&amp;"'!$B$8:$B$"&amp;FIXED(8+COUNTA(INDIRECT("'"&amp;$B71&amp;"'!$B$8:$B$1048576")),0,TRUE)))*(GA$4&lt;=INDIRECT("'"&amp;$B71&amp;"'!$C$8:$C$"&amp;FIXED(8+COUNTA(INDIRECT("'"&amp;$B71&amp;"'!$B$8:$B$1048576")),0,TRUE))),0),4),"")</f>
        <v/>
      </c>
      <c r="GB71" s="9" t="str">
        <f t="array" aca="1" ref="GB71" ca="1">IFERROR(INDEX(INDIRECT("'"&amp;$B71&amp;"'!$B$8:$E$"&amp;FIXED(8+COUNTA(INDIRECT("'"&amp;$B71&amp;"'!$B$8:$B$1048576")),0,TRUE)),MATCH(1,(GB$4&gt;=INDIRECT("'"&amp;$B71&amp;"'!$B$8:$B$"&amp;FIXED(8+COUNTA(INDIRECT("'"&amp;$B71&amp;"'!$B$8:$B$1048576")),0,TRUE)))*(GB$4&lt;=INDIRECT("'"&amp;$B71&amp;"'!$C$8:$C$"&amp;FIXED(8+COUNTA(INDIRECT("'"&amp;$B71&amp;"'!$B$8:$B$1048576")),0,TRUE))),0),4),"")</f>
        <v/>
      </c>
      <c r="GC71" s="9" t="str">
        <f t="array" aca="1" ref="GC71" ca="1">IFERROR(INDEX(INDIRECT("'"&amp;$B71&amp;"'!$B$8:$E$"&amp;FIXED(8+COUNTA(INDIRECT("'"&amp;$B71&amp;"'!$B$8:$B$1048576")),0,TRUE)),MATCH(1,(GC$4&gt;=INDIRECT("'"&amp;$B71&amp;"'!$B$8:$B$"&amp;FIXED(8+COUNTA(INDIRECT("'"&amp;$B71&amp;"'!$B$8:$B$1048576")),0,TRUE)))*(GC$4&lt;=INDIRECT("'"&amp;$B71&amp;"'!$C$8:$C$"&amp;FIXED(8+COUNTA(INDIRECT("'"&amp;$B71&amp;"'!$B$8:$B$1048576")),0,TRUE))),0),4),"")</f>
        <v/>
      </c>
      <c r="GD71" s="9" t="str">
        <f t="array" aca="1" ref="GD71" ca="1">IFERROR(INDEX(INDIRECT("'"&amp;$B71&amp;"'!$B$8:$E$"&amp;FIXED(8+COUNTA(INDIRECT("'"&amp;$B71&amp;"'!$B$8:$B$1048576")),0,TRUE)),MATCH(1,(GD$4&gt;=INDIRECT("'"&amp;$B71&amp;"'!$B$8:$B$"&amp;FIXED(8+COUNTA(INDIRECT("'"&amp;$B71&amp;"'!$B$8:$B$1048576")),0,TRUE)))*(GD$4&lt;=INDIRECT("'"&amp;$B71&amp;"'!$C$8:$C$"&amp;FIXED(8+COUNTA(INDIRECT("'"&amp;$B71&amp;"'!$B$8:$B$1048576")),0,TRUE))),0),4),"")</f>
        <v/>
      </c>
      <c r="GE71" s="9" t="str">
        <f t="array" aca="1" ref="GE71" ca="1">IFERROR(INDEX(INDIRECT("'"&amp;$B71&amp;"'!$B$8:$E$"&amp;FIXED(8+COUNTA(INDIRECT("'"&amp;$B71&amp;"'!$B$8:$B$1048576")),0,TRUE)),MATCH(1,(GE$4&gt;=INDIRECT("'"&amp;$B71&amp;"'!$B$8:$B$"&amp;FIXED(8+COUNTA(INDIRECT("'"&amp;$B71&amp;"'!$B$8:$B$1048576")),0,TRUE)))*(GE$4&lt;=INDIRECT("'"&amp;$B71&amp;"'!$C$8:$C$"&amp;FIXED(8+COUNTA(INDIRECT("'"&amp;$B71&amp;"'!$B$8:$B$1048576")),0,TRUE))),0),4),"")</f>
        <v/>
      </c>
      <c r="GF71" s="9" t="str">
        <f t="array" aca="1" ref="GF71" ca="1">IFERROR(INDEX(INDIRECT("'"&amp;$B71&amp;"'!$B$8:$E$"&amp;FIXED(8+COUNTA(INDIRECT("'"&amp;$B71&amp;"'!$B$8:$B$1048576")),0,TRUE)),MATCH(1,(GF$4&gt;=INDIRECT("'"&amp;$B71&amp;"'!$B$8:$B$"&amp;FIXED(8+COUNTA(INDIRECT("'"&amp;$B71&amp;"'!$B$8:$B$1048576")),0,TRUE)))*(GF$4&lt;=INDIRECT("'"&amp;$B71&amp;"'!$C$8:$C$"&amp;FIXED(8+COUNTA(INDIRECT("'"&amp;$B71&amp;"'!$B$8:$B$1048576")),0,TRUE))),0),4),"")</f>
        <v/>
      </c>
      <c r="GG71" s="9" t="str">
        <f t="array" aca="1" ref="GG71" ca="1">IFERROR(INDEX(INDIRECT("'"&amp;$B71&amp;"'!$B$8:$E$"&amp;FIXED(8+COUNTA(INDIRECT("'"&amp;$B71&amp;"'!$B$8:$B$1048576")),0,TRUE)),MATCH(1,(GG$4&gt;=INDIRECT("'"&amp;$B71&amp;"'!$B$8:$B$"&amp;FIXED(8+COUNTA(INDIRECT("'"&amp;$B71&amp;"'!$B$8:$B$1048576")),0,TRUE)))*(GG$4&lt;=INDIRECT("'"&amp;$B71&amp;"'!$C$8:$C$"&amp;FIXED(8+COUNTA(INDIRECT("'"&amp;$B71&amp;"'!$B$8:$B$1048576")),0,TRUE))),0),4),"")</f>
        <v/>
      </c>
      <c r="GH71" s="9" t="str">
        <f t="array" aca="1" ref="GH71" ca="1">IFERROR(INDEX(INDIRECT("'"&amp;$B71&amp;"'!$B$8:$E$"&amp;FIXED(8+COUNTA(INDIRECT("'"&amp;$B71&amp;"'!$B$8:$B$1048576")),0,TRUE)),MATCH(1,(GH$4&gt;=INDIRECT("'"&amp;$B71&amp;"'!$B$8:$B$"&amp;FIXED(8+COUNTA(INDIRECT("'"&amp;$B71&amp;"'!$B$8:$B$1048576")),0,TRUE)))*(GH$4&lt;=INDIRECT("'"&amp;$B71&amp;"'!$C$8:$C$"&amp;FIXED(8+COUNTA(INDIRECT("'"&amp;$B71&amp;"'!$B$8:$B$1048576")),0,TRUE))),0),4),"")</f>
        <v/>
      </c>
      <c r="GI71" s="9" t="str">
        <f t="array" aca="1" ref="GI71" ca="1">IFERROR(INDEX(INDIRECT("'"&amp;$B71&amp;"'!$B$8:$E$"&amp;FIXED(8+COUNTA(INDIRECT("'"&amp;$B71&amp;"'!$B$8:$B$1048576")),0,TRUE)),MATCH(1,(GI$4&gt;=INDIRECT("'"&amp;$B71&amp;"'!$B$8:$B$"&amp;FIXED(8+COUNTA(INDIRECT("'"&amp;$B71&amp;"'!$B$8:$B$1048576")),0,TRUE)))*(GI$4&lt;=INDIRECT("'"&amp;$B71&amp;"'!$C$8:$C$"&amp;FIXED(8+COUNTA(INDIRECT("'"&amp;$B71&amp;"'!$B$8:$B$1048576")),0,TRUE))),0),4),"")</f>
        <v/>
      </c>
      <c r="GJ71" s="9" t="str">
        <f t="array" aca="1" ref="GJ71" ca="1">IFERROR(INDEX(INDIRECT("'"&amp;$B71&amp;"'!$B$8:$E$"&amp;FIXED(8+COUNTA(INDIRECT("'"&amp;$B71&amp;"'!$B$8:$B$1048576")),0,TRUE)),MATCH(1,(GJ$4&gt;=INDIRECT("'"&amp;$B71&amp;"'!$B$8:$B$"&amp;FIXED(8+COUNTA(INDIRECT("'"&amp;$B71&amp;"'!$B$8:$B$1048576")),0,TRUE)))*(GJ$4&lt;=INDIRECT("'"&amp;$B71&amp;"'!$C$8:$C$"&amp;FIXED(8+COUNTA(INDIRECT("'"&amp;$B71&amp;"'!$B$8:$B$1048576")),0,TRUE))),0),4),"")</f>
        <v/>
      </c>
      <c r="GK71" s="9" t="str">
        <f t="array" aca="1" ref="GK71" ca="1">IFERROR(INDEX(INDIRECT("'"&amp;$B71&amp;"'!$B$8:$E$"&amp;FIXED(8+COUNTA(INDIRECT("'"&amp;$B71&amp;"'!$B$8:$B$1048576")),0,TRUE)),MATCH(1,(GK$4&gt;=INDIRECT("'"&amp;$B71&amp;"'!$B$8:$B$"&amp;FIXED(8+COUNTA(INDIRECT("'"&amp;$B71&amp;"'!$B$8:$B$1048576")),0,TRUE)))*(GK$4&lt;=INDIRECT("'"&amp;$B71&amp;"'!$C$8:$C$"&amp;FIXED(8+COUNTA(INDIRECT("'"&amp;$B71&amp;"'!$B$8:$B$1048576")),0,TRUE))),0),4),"")</f>
        <v/>
      </c>
      <c r="GL71" s="9" t="str">
        <f t="array" aca="1" ref="GL71" ca="1">IFERROR(INDEX(INDIRECT("'"&amp;$B71&amp;"'!$B$8:$E$"&amp;FIXED(8+COUNTA(INDIRECT("'"&amp;$B71&amp;"'!$B$8:$B$1048576")),0,TRUE)),MATCH(1,(GL$4&gt;=INDIRECT("'"&amp;$B71&amp;"'!$B$8:$B$"&amp;FIXED(8+COUNTA(INDIRECT("'"&amp;$B71&amp;"'!$B$8:$B$1048576")),0,TRUE)))*(GL$4&lt;=INDIRECT("'"&amp;$B71&amp;"'!$C$8:$C$"&amp;FIXED(8+COUNTA(INDIRECT("'"&amp;$B71&amp;"'!$B$8:$B$1048576")),0,TRUE))),0),4),"")</f>
        <v/>
      </c>
      <c r="GM71" s="9" t="str">
        <f t="array" aca="1" ref="GM71" ca="1">IFERROR(INDEX(INDIRECT("'"&amp;$B71&amp;"'!$B$8:$E$"&amp;FIXED(8+COUNTA(INDIRECT("'"&amp;$B71&amp;"'!$B$8:$B$1048576")),0,TRUE)),MATCH(1,(GM$4&gt;=INDIRECT("'"&amp;$B71&amp;"'!$B$8:$B$"&amp;FIXED(8+COUNTA(INDIRECT("'"&amp;$B71&amp;"'!$B$8:$B$1048576")),0,TRUE)))*(GM$4&lt;=INDIRECT("'"&amp;$B71&amp;"'!$C$8:$C$"&amp;FIXED(8+COUNTA(INDIRECT("'"&amp;$B71&amp;"'!$B$8:$B$1048576")),0,TRUE))),0),4),"")</f>
        <v/>
      </c>
      <c r="GN71" s="9" t="str">
        <f t="array" aca="1" ref="GN71" ca="1">IFERROR(INDEX(INDIRECT("'"&amp;$B71&amp;"'!$B$8:$E$"&amp;FIXED(8+COUNTA(INDIRECT("'"&amp;$B71&amp;"'!$B$8:$B$1048576")),0,TRUE)),MATCH(1,(GN$4&gt;=INDIRECT("'"&amp;$B71&amp;"'!$B$8:$B$"&amp;FIXED(8+COUNTA(INDIRECT("'"&amp;$B71&amp;"'!$B$8:$B$1048576")),0,TRUE)))*(GN$4&lt;=INDIRECT("'"&amp;$B71&amp;"'!$C$8:$C$"&amp;FIXED(8+COUNTA(INDIRECT("'"&amp;$B71&amp;"'!$B$8:$B$1048576")),0,TRUE))),0),4),"")</f>
        <v/>
      </c>
      <c r="GO71" s="9" t="str">
        <f t="array" aca="1" ref="GO71" ca="1">IFERROR(INDEX(INDIRECT("'"&amp;$B71&amp;"'!$B$8:$E$"&amp;FIXED(8+COUNTA(INDIRECT("'"&amp;$B71&amp;"'!$B$8:$B$1048576")),0,TRUE)),MATCH(1,(GO$4&gt;=INDIRECT("'"&amp;$B71&amp;"'!$B$8:$B$"&amp;FIXED(8+COUNTA(INDIRECT("'"&amp;$B71&amp;"'!$B$8:$B$1048576")),0,TRUE)))*(GO$4&lt;=INDIRECT("'"&amp;$B71&amp;"'!$C$8:$C$"&amp;FIXED(8+COUNTA(INDIRECT("'"&amp;$B71&amp;"'!$B$8:$B$1048576")),0,TRUE))),0),4),"")</f>
        <v/>
      </c>
      <c r="GP71" s="9" t="str">
        <f t="array" aca="1" ref="GP71" ca="1">IFERROR(INDEX(INDIRECT("'"&amp;$B71&amp;"'!$B$8:$E$"&amp;FIXED(8+COUNTA(INDIRECT("'"&amp;$B71&amp;"'!$B$8:$B$1048576")),0,TRUE)),MATCH(1,(GP$4&gt;=INDIRECT("'"&amp;$B71&amp;"'!$B$8:$B$"&amp;FIXED(8+COUNTA(INDIRECT("'"&amp;$B71&amp;"'!$B$8:$B$1048576")),0,TRUE)))*(GP$4&lt;=INDIRECT("'"&amp;$B71&amp;"'!$C$8:$C$"&amp;FIXED(8+COUNTA(INDIRECT("'"&amp;$B71&amp;"'!$B$8:$B$1048576")),0,TRUE))),0),4),"")</f>
        <v/>
      </c>
      <c r="GQ71" s="9" t="str">
        <f t="array" aca="1" ref="GQ71" ca="1">IFERROR(INDEX(INDIRECT("'"&amp;$B71&amp;"'!$B$8:$E$"&amp;FIXED(8+COUNTA(INDIRECT("'"&amp;$B71&amp;"'!$B$8:$B$1048576")),0,TRUE)),MATCH(1,(GQ$4&gt;=INDIRECT("'"&amp;$B71&amp;"'!$B$8:$B$"&amp;FIXED(8+COUNTA(INDIRECT("'"&amp;$B71&amp;"'!$B$8:$B$1048576")),0,TRUE)))*(GQ$4&lt;=INDIRECT("'"&amp;$B71&amp;"'!$C$8:$C$"&amp;FIXED(8+COUNTA(INDIRECT("'"&amp;$B71&amp;"'!$B$8:$B$1048576")),0,TRUE))),0),4),"")</f>
        <v/>
      </c>
      <c r="GR71" s="9" t="str">
        <f t="array" aca="1" ref="GR71" ca="1">IFERROR(INDEX(INDIRECT("'"&amp;$B71&amp;"'!$B$8:$E$"&amp;FIXED(8+COUNTA(INDIRECT("'"&amp;$B71&amp;"'!$B$8:$B$1048576")),0,TRUE)),MATCH(1,(GR$4&gt;=INDIRECT("'"&amp;$B71&amp;"'!$B$8:$B$"&amp;FIXED(8+COUNTA(INDIRECT("'"&amp;$B71&amp;"'!$B$8:$B$1048576")),0,TRUE)))*(GR$4&lt;=INDIRECT("'"&amp;$B71&amp;"'!$C$8:$C$"&amp;FIXED(8+COUNTA(INDIRECT("'"&amp;$B71&amp;"'!$B$8:$B$1048576")),0,TRUE))),0),4),"")</f>
        <v/>
      </c>
      <c r="GS71" s="9" t="str">
        <f t="array" aca="1" ref="GS71" ca="1">IFERROR(INDEX(INDIRECT("'"&amp;$B71&amp;"'!$B$8:$E$"&amp;FIXED(8+COUNTA(INDIRECT("'"&amp;$B71&amp;"'!$B$8:$B$1048576")),0,TRUE)),MATCH(1,(GS$4&gt;=INDIRECT("'"&amp;$B71&amp;"'!$B$8:$B$"&amp;FIXED(8+COUNTA(INDIRECT("'"&amp;$B71&amp;"'!$B$8:$B$1048576")),0,TRUE)))*(GS$4&lt;=INDIRECT("'"&amp;$B71&amp;"'!$C$8:$C$"&amp;FIXED(8+COUNTA(INDIRECT("'"&amp;$B71&amp;"'!$B$8:$B$1048576")),0,TRUE))),0),4),"")</f>
        <v/>
      </c>
      <c r="GT71" s="9" t="str">
        <f t="array" aca="1" ref="GT71" ca="1">IFERROR(INDEX(INDIRECT("'"&amp;$B71&amp;"'!$B$8:$E$"&amp;FIXED(8+COUNTA(INDIRECT("'"&amp;$B71&amp;"'!$B$8:$B$1048576")),0,TRUE)),MATCH(1,(GT$4&gt;=INDIRECT("'"&amp;$B71&amp;"'!$B$8:$B$"&amp;FIXED(8+COUNTA(INDIRECT("'"&amp;$B71&amp;"'!$B$8:$B$1048576")),0,TRUE)))*(GT$4&lt;=INDIRECT("'"&amp;$B71&amp;"'!$C$8:$C$"&amp;FIXED(8+COUNTA(INDIRECT("'"&amp;$B71&amp;"'!$B$8:$B$1048576")),0,TRUE))),0),4),"")</f>
        <v/>
      </c>
      <c r="GU71" s="9" t="str">
        <f t="array" aca="1" ref="GU71" ca="1">IFERROR(INDEX(INDIRECT("'"&amp;$B71&amp;"'!$B$8:$E$"&amp;FIXED(8+COUNTA(INDIRECT("'"&amp;$B71&amp;"'!$B$8:$B$1048576")),0,TRUE)),MATCH(1,(GU$4&gt;=INDIRECT("'"&amp;$B71&amp;"'!$B$8:$B$"&amp;FIXED(8+COUNTA(INDIRECT("'"&amp;$B71&amp;"'!$B$8:$B$1048576")),0,TRUE)))*(GU$4&lt;=INDIRECT("'"&amp;$B71&amp;"'!$C$8:$C$"&amp;FIXED(8+COUNTA(INDIRECT("'"&amp;$B71&amp;"'!$B$8:$B$1048576")),0,TRUE))),0),4),"")</f>
        <v/>
      </c>
      <c r="GV71" s="9" t="str">
        <f t="array" aca="1" ref="GV71" ca="1">IFERROR(INDEX(INDIRECT("'"&amp;$B71&amp;"'!$B$8:$E$"&amp;FIXED(8+COUNTA(INDIRECT("'"&amp;$B71&amp;"'!$B$8:$B$1048576")),0,TRUE)),MATCH(1,(GV$4&gt;=INDIRECT("'"&amp;$B71&amp;"'!$B$8:$B$"&amp;FIXED(8+COUNTA(INDIRECT("'"&amp;$B71&amp;"'!$B$8:$B$1048576")),0,TRUE)))*(GV$4&lt;=INDIRECT("'"&amp;$B71&amp;"'!$C$8:$C$"&amp;FIXED(8+COUNTA(INDIRECT("'"&amp;$B71&amp;"'!$B$8:$B$1048576")),0,TRUE))),0),4),"")</f>
        <v/>
      </c>
      <c r="GW71" s="9" t="str">
        <f t="array" aca="1" ref="GW71" ca="1">IFERROR(INDEX(INDIRECT("'"&amp;$B71&amp;"'!$B$8:$E$"&amp;FIXED(8+COUNTA(INDIRECT("'"&amp;$B71&amp;"'!$B$8:$B$1048576")),0,TRUE)),MATCH(1,(GW$4&gt;=INDIRECT("'"&amp;$B71&amp;"'!$B$8:$B$"&amp;FIXED(8+COUNTA(INDIRECT("'"&amp;$B71&amp;"'!$B$8:$B$1048576")),0,TRUE)))*(GW$4&lt;=INDIRECT("'"&amp;$B71&amp;"'!$C$8:$C$"&amp;FIXED(8+COUNTA(INDIRECT("'"&amp;$B71&amp;"'!$B$8:$B$1048576")),0,TRUE))),0),4),"")</f>
        <v/>
      </c>
      <c r="GX71" s="9" t="str">
        <f t="array" aca="1" ref="GX71" ca="1">IFERROR(INDEX(INDIRECT("'"&amp;$B71&amp;"'!$B$8:$E$"&amp;FIXED(8+COUNTA(INDIRECT("'"&amp;$B71&amp;"'!$B$8:$B$1048576")),0,TRUE)),MATCH(1,(GX$4&gt;=INDIRECT("'"&amp;$B71&amp;"'!$B$8:$B$"&amp;FIXED(8+COUNTA(INDIRECT("'"&amp;$B71&amp;"'!$B$8:$B$1048576")),0,TRUE)))*(GX$4&lt;=INDIRECT("'"&amp;$B71&amp;"'!$C$8:$C$"&amp;FIXED(8+COUNTA(INDIRECT("'"&amp;$B71&amp;"'!$B$8:$B$1048576")),0,TRUE))),0),4),"")</f>
        <v/>
      </c>
      <c r="GY71" s="9" t="str">
        <f t="array" aca="1" ref="GY71" ca="1">IFERROR(INDEX(INDIRECT("'"&amp;$B71&amp;"'!$B$8:$E$"&amp;FIXED(8+COUNTA(INDIRECT("'"&amp;$B71&amp;"'!$B$8:$B$1048576")),0,TRUE)),MATCH(1,(GY$4&gt;=INDIRECT("'"&amp;$B71&amp;"'!$B$8:$B$"&amp;FIXED(8+COUNTA(INDIRECT("'"&amp;$B71&amp;"'!$B$8:$B$1048576")),0,TRUE)))*(GY$4&lt;=INDIRECT("'"&amp;$B71&amp;"'!$C$8:$C$"&amp;FIXED(8+COUNTA(INDIRECT("'"&amp;$B71&amp;"'!$B$8:$B$1048576")),0,TRUE))),0),4),"")</f>
        <v/>
      </c>
      <c r="GZ71" s="9" t="str">
        <f t="array" aca="1" ref="GZ71" ca="1">IFERROR(INDEX(INDIRECT("'"&amp;$B71&amp;"'!$B$8:$E$"&amp;FIXED(8+COUNTA(INDIRECT("'"&amp;$B71&amp;"'!$B$8:$B$1048576")),0,TRUE)),MATCH(1,(GZ$4&gt;=INDIRECT("'"&amp;$B71&amp;"'!$B$8:$B$"&amp;FIXED(8+COUNTA(INDIRECT("'"&amp;$B71&amp;"'!$B$8:$B$1048576")),0,TRUE)))*(GZ$4&lt;=INDIRECT("'"&amp;$B71&amp;"'!$C$8:$C$"&amp;FIXED(8+COUNTA(INDIRECT("'"&amp;$B71&amp;"'!$B$8:$B$1048576")),0,TRUE))),0),4),"")</f>
        <v/>
      </c>
      <c r="HA71" s="9" t="str">
        <f t="array" aca="1" ref="HA71" ca="1">IFERROR(INDEX(INDIRECT("'"&amp;$B71&amp;"'!$B$8:$E$"&amp;FIXED(8+COUNTA(INDIRECT("'"&amp;$B71&amp;"'!$B$8:$B$1048576")),0,TRUE)),MATCH(1,(HA$4&gt;=INDIRECT("'"&amp;$B71&amp;"'!$B$8:$B$"&amp;FIXED(8+COUNTA(INDIRECT("'"&amp;$B71&amp;"'!$B$8:$B$1048576")),0,TRUE)))*(HA$4&lt;=INDIRECT("'"&amp;$B71&amp;"'!$C$8:$C$"&amp;FIXED(8+COUNTA(INDIRECT("'"&amp;$B71&amp;"'!$B$8:$B$1048576")),0,TRUE))),0),4),"")</f>
        <v/>
      </c>
      <c r="HB71" s="9" t="str">
        <f t="array" aca="1" ref="HB71" ca="1">IFERROR(INDEX(INDIRECT("'"&amp;$B71&amp;"'!$B$8:$E$"&amp;FIXED(8+COUNTA(INDIRECT("'"&amp;$B71&amp;"'!$B$8:$B$1048576")),0,TRUE)),MATCH(1,(HB$4&gt;=INDIRECT("'"&amp;$B71&amp;"'!$B$8:$B$"&amp;FIXED(8+COUNTA(INDIRECT("'"&amp;$B71&amp;"'!$B$8:$B$1048576")),0,TRUE)))*(HB$4&lt;=INDIRECT("'"&amp;$B71&amp;"'!$C$8:$C$"&amp;FIXED(8+COUNTA(INDIRECT("'"&amp;$B71&amp;"'!$B$8:$B$1048576")),0,TRUE))),0),4),"")</f>
        <v/>
      </c>
      <c r="HC71" s="9" t="str">
        <f t="array" aca="1" ref="HC71" ca="1">IFERROR(INDEX(INDIRECT("'"&amp;$B71&amp;"'!$B$8:$E$"&amp;FIXED(8+COUNTA(INDIRECT("'"&amp;$B71&amp;"'!$B$8:$B$1048576")),0,TRUE)),MATCH(1,(HC$4&gt;=INDIRECT("'"&amp;$B71&amp;"'!$B$8:$B$"&amp;FIXED(8+COUNTA(INDIRECT("'"&amp;$B71&amp;"'!$B$8:$B$1048576")),0,TRUE)))*(HC$4&lt;=INDIRECT("'"&amp;$B71&amp;"'!$C$8:$C$"&amp;FIXED(8+COUNTA(INDIRECT("'"&amp;$B71&amp;"'!$B$8:$B$1048576")),0,TRUE))),0),4),"")</f>
        <v/>
      </c>
      <c r="HD71" s="9" t="str">
        <f t="array" aca="1" ref="HD71" ca="1">IFERROR(INDEX(INDIRECT("'"&amp;$B71&amp;"'!$B$8:$E$"&amp;FIXED(8+COUNTA(INDIRECT("'"&amp;$B71&amp;"'!$B$8:$B$1048576")),0,TRUE)),MATCH(1,(HD$4&gt;=INDIRECT("'"&amp;$B71&amp;"'!$B$8:$B$"&amp;FIXED(8+COUNTA(INDIRECT("'"&amp;$B71&amp;"'!$B$8:$B$1048576")),0,TRUE)))*(HD$4&lt;=INDIRECT("'"&amp;$B71&amp;"'!$C$8:$C$"&amp;FIXED(8+COUNTA(INDIRECT("'"&amp;$B71&amp;"'!$B$8:$B$1048576")),0,TRUE))),0),4),"")</f>
        <v/>
      </c>
      <c r="HE71" s="9" t="str">
        <f t="array" aca="1" ref="HE71" ca="1">IFERROR(INDEX(INDIRECT("'"&amp;$B71&amp;"'!$B$8:$E$"&amp;FIXED(8+COUNTA(INDIRECT("'"&amp;$B71&amp;"'!$B$8:$B$1048576")),0,TRUE)),MATCH(1,(HE$4&gt;=INDIRECT("'"&amp;$B71&amp;"'!$B$8:$B$"&amp;FIXED(8+COUNTA(INDIRECT("'"&amp;$B71&amp;"'!$B$8:$B$1048576")),0,TRUE)))*(HE$4&lt;=INDIRECT("'"&amp;$B71&amp;"'!$C$8:$C$"&amp;FIXED(8+COUNTA(INDIRECT("'"&amp;$B71&amp;"'!$B$8:$B$1048576")),0,TRUE))),0),4),"")</f>
        <v/>
      </c>
      <c r="HF71" s="9" t="str">
        <f t="array" aca="1" ref="HF71" ca="1">IFERROR(INDEX(INDIRECT("'"&amp;$B71&amp;"'!$B$8:$E$"&amp;FIXED(8+COUNTA(INDIRECT("'"&amp;$B71&amp;"'!$B$8:$B$1048576")),0,TRUE)),MATCH(1,(HF$4&gt;=INDIRECT("'"&amp;$B71&amp;"'!$B$8:$B$"&amp;FIXED(8+COUNTA(INDIRECT("'"&amp;$B71&amp;"'!$B$8:$B$1048576")),0,TRUE)))*(HF$4&lt;=INDIRECT("'"&amp;$B71&amp;"'!$C$8:$C$"&amp;FIXED(8+COUNTA(INDIRECT("'"&amp;$B71&amp;"'!$B$8:$B$1048576")),0,TRUE))),0),4),"")</f>
        <v/>
      </c>
      <c r="HG71" s="9" t="str">
        <f t="array" aca="1" ref="HG71" ca="1">IFERROR(INDEX(INDIRECT("'"&amp;$B71&amp;"'!$B$8:$E$"&amp;FIXED(8+COUNTA(INDIRECT("'"&amp;$B71&amp;"'!$B$8:$B$1048576")),0,TRUE)),MATCH(1,(HG$4&gt;=INDIRECT("'"&amp;$B71&amp;"'!$B$8:$B$"&amp;FIXED(8+COUNTA(INDIRECT("'"&amp;$B71&amp;"'!$B$8:$B$1048576")),0,TRUE)))*(HG$4&lt;=INDIRECT("'"&amp;$B71&amp;"'!$C$8:$C$"&amp;FIXED(8+COUNTA(INDIRECT("'"&amp;$B71&amp;"'!$B$8:$B$1048576")),0,TRUE))),0),4),"")</f>
        <v/>
      </c>
      <c r="HH71" s="9" t="str">
        <f t="array" aca="1" ref="HH71" ca="1">IFERROR(INDEX(INDIRECT("'"&amp;$B71&amp;"'!$B$8:$E$"&amp;FIXED(8+COUNTA(INDIRECT("'"&amp;$B71&amp;"'!$B$8:$B$1048576")),0,TRUE)),MATCH(1,(HH$4&gt;=INDIRECT("'"&amp;$B71&amp;"'!$B$8:$B$"&amp;FIXED(8+COUNTA(INDIRECT("'"&amp;$B71&amp;"'!$B$8:$B$1048576")),0,TRUE)))*(HH$4&lt;=INDIRECT("'"&amp;$B71&amp;"'!$C$8:$C$"&amp;FIXED(8+COUNTA(INDIRECT("'"&amp;$B71&amp;"'!$B$8:$B$1048576")),0,TRUE))),0),4),"")</f>
        <v/>
      </c>
      <c r="HI71" s="9" t="str">
        <f t="array" aca="1" ref="HI71" ca="1">IFERROR(INDEX(INDIRECT("'"&amp;$B71&amp;"'!$B$8:$E$"&amp;FIXED(8+COUNTA(INDIRECT("'"&amp;$B71&amp;"'!$B$8:$B$1048576")),0,TRUE)),MATCH(1,(HI$4&gt;=INDIRECT("'"&amp;$B71&amp;"'!$B$8:$B$"&amp;FIXED(8+COUNTA(INDIRECT("'"&amp;$B71&amp;"'!$B$8:$B$1048576")),0,TRUE)))*(HI$4&lt;=INDIRECT("'"&amp;$B71&amp;"'!$C$8:$C$"&amp;FIXED(8+COUNTA(INDIRECT("'"&amp;$B71&amp;"'!$B$8:$B$1048576")),0,TRUE))),0),4),"")</f>
        <v/>
      </c>
      <c r="HJ71" s="9" t="str">
        <f t="array" aca="1" ref="HJ71" ca="1">IFERROR(INDEX(INDIRECT("'"&amp;$B71&amp;"'!$B$8:$E$"&amp;FIXED(8+COUNTA(INDIRECT("'"&amp;$B71&amp;"'!$B$8:$B$1048576")),0,TRUE)),MATCH(1,(HJ$4&gt;=INDIRECT("'"&amp;$B71&amp;"'!$B$8:$B$"&amp;FIXED(8+COUNTA(INDIRECT("'"&amp;$B71&amp;"'!$B$8:$B$1048576")),0,TRUE)))*(HJ$4&lt;=INDIRECT("'"&amp;$B71&amp;"'!$C$8:$C$"&amp;FIXED(8+COUNTA(INDIRECT("'"&amp;$B71&amp;"'!$B$8:$B$1048576")),0,TRUE))),0),4),"")</f>
        <v/>
      </c>
      <c r="HK71" s="9" t="str">
        <f t="array" aca="1" ref="HK71" ca="1">IFERROR(INDEX(INDIRECT("'"&amp;$B71&amp;"'!$B$8:$E$"&amp;FIXED(8+COUNTA(INDIRECT("'"&amp;$B71&amp;"'!$B$8:$B$1048576")),0,TRUE)),MATCH(1,(HK$4&gt;=INDIRECT("'"&amp;$B71&amp;"'!$B$8:$B$"&amp;FIXED(8+COUNTA(INDIRECT("'"&amp;$B71&amp;"'!$B$8:$B$1048576")),0,TRUE)))*(HK$4&lt;=INDIRECT("'"&amp;$B71&amp;"'!$C$8:$C$"&amp;FIXED(8+COUNTA(INDIRECT("'"&amp;$B71&amp;"'!$B$8:$B$1048576")),0,TRUE))),0),4),"")</f>
        <v/>
      </c>
      <c r="HL71" s="9" t="str">
        <f t="array" aca="1" ref="HL71" ca="1">IFERROR(INDEX(INDIRECT("'"&amp;$B71&amp;"'!$B$8:$E$"&amp;FIXED(8+COUNTA(INDIRECT("'"&amp;$B71&amp;"'!$B$8:$B$1048576")),0,TRUE)),MATCH(1,(HL$4&gt;=INDIRECT("'"&amp;$B71&amp;"'!$B$8:$B$"&amp;FIXED(8+COUNTA(INDIRECT("'"&amp;$B71&amp;"'!$B$8:$B$1048576")),0,TRUE)))*(HL$4&lt;=INDIRECT("'"&amp;$B71&amp;"'!$C$8:$C$"&amp;FIXED(8+COUNTA(INDIRECT("'"&amp;$B71&amp;"'!$B$8:$B$1048576")),0,TRUE))),0),4),"")</f>
        <v/>
      </c>
      <c r="HM71" s="9" t="str">
        <f t="array" aca="1" ref="HM71" ca="1">IFERROR(INDEX(INDIRECT("'"&amp;$B71&amp;"'!$B$8:$E$"&amp;FIXED(8+COUNTA(INDIRECT("'"&amp;$B71&amp;"'!$B$8:$B$1048576")),0,TRUE)),MATCH(1,(HM$4&gt;=INDIRECT("'"&amp;$B71&amp;"'!$B$8:$B$"&amp;FIXED(8+COUNTA(INDIRECT("'"&amp;$B71&amp;"'!$B$8:$B$1048576")),0,TRUE)))*(HM$4&lt;=INDIRECT("'"&amp;$B71&amp;"'!$C$8:$C$"&amp;FIXED(8+COUNTA(INDIRECT("'"&amp;$B71&amp;"'!$B$8:$B$1048576")),0,TRUE))),0),4),"")</f>
        <v/>
      </c>
      <c r="HN71" s="9" t="str">
        <f t="array" aca="1" ref="HN71" ca="1">IFERROR(INDEX(INDIRECT("'"&amp;$B71&amp;"'!$B$8:$E$"&amp;FIXED(8+COUNTA(INDIRECT("'"&amp;$B71&amp;"'!$B$8:$B$1048576")),0,TRUE)),MATCH(1,(HN$4&gt;=INDIRECT("'"&amp;$B71&amp;"'!$B$8:$B$"&amp;FIXED(8+COUNTA(INDIRECT("'"&amp;$B71&amp;"'!$B$8:$B$1048576")),0,TRUE)))*(HN$4&lt;=INDIRECT("'"&amp;$B71&amp;"'!$C$8:$C$"&amp;FIXED(8+COUNTA(INDIRECT("'"&amp;$B71&amp;"'!$B$8:$B$1048576")),0,TRUE))),0),4),"")</f>
        <v/>
      </c>
      <c r="HO71" s="9" t="str">
        <f t="array" aca="1" ref="HO71" ca="1">IFERROR(INDEX(INDIRECT("'"&amp;$B71&amp;"'!$B$8:$E$"&amp;FIXED(8+COUNTA(INDIRECT("'"&amp;$B71&amp;"'!$B$8:$B$1048576")),0,TRUE)),MATCH(1,(HO$4&gt;=INDIRECT("'"&amp;$B71&amp;"'!$B$8:$B$"&amp;FIXED(8+COUNTA(INDIRECT("'"&amp;$B71&amp;"'!$B$8:$B$1048576")),0,TRUE)))*(HO$4&lt;=INDIRECT("'"&amp;$B71&amp;"'!$C$8:$C$"&amp;FIXED(8+COUNTA(INDIRECT("'"&amp;$B71&amp;"'!$B$8:$B$1048576")),0,TRUE))),0),4),"")</f>
        <v/>
      </c>
      <c r="HP71" s="9" t="str">
        <f t="array" aca="1" ref="HP71" ca="1">IFERROR(INDEX(INDIRECT("'"&amp;$B71&amp;"'!$B$8:$E$"&amp;FIXED(8+COUNTA(INDIRECT("'"&amp;$B71&amp;"'!$B$8:$B$1048576")),0,TRUE)),MATCH(1,(HP$4&gt;=INDIRECT("'"&amp;$B71&amp;"'!$B$8:$B$"&amp;FIXED(8+COUNTA(INDIRECT("'"&amp;$B71&amp;"'!$B$8:$B$1048576")),0,TRUE)))*(HP$4&lt;=INDIRECT("'"&amp;$B71&amp;"'!$C$8:$C$"&amp;FIXED(8+COUNTA(INDIRECT("'"&amp;$B71&amp;"'!$B$8:$B$1048576")),0,TRUE))),0),4),"")</f>
        <v/>
      </c>
      <c r="HQ71" s="9" t="str">
        <f t="array" aca="1" ref="HQ71" ca="1">IFERROR(INDEX(INDIRECT("'"&amp;$B71&amp;"'!$B$8:$E$"&amp;FIXED(8+COUNTA(INDIRECT("'"&amp;$B71&amp;"'!$B$8:$B$1048576")),0,TRUE)),MATCH(1,(HQ$4&gt;=INDIRECT("'"&amp;$B71&amp;"'!$B$8:$B$"&amp;FIXED(8+COUNTA(INDIRECT("'"&amp;$B71&amp;"'!$B$8:$B$1048576")),0,TRUE)))*(HQ$4&lt;=INDIRECT("'"&amp;$B71&amp;"'!$C$8:$C$"&amp;FIXED(8+COUNTA(INDIRECT("'"&amp;$B71&amp;"'!$B$8:$B$1048576")),0,TRUE))),0),4),"")</f>
        <v/>
      </c>
      <c r="HR71" s="9" t="str">
        <f t="array" aca="1" ref="HR71" ca="1">IFERROR(INDEX(INDIRECT("'"&amp;$B71&amp;"'!$B$8:$E$"&amp;FIXED(8+COUNTA(INDIRECT("'"&amp;$B71&amp;"'!$B$8:$B$1048576")),0,TRUE)),MATCH(1,(HR$4&gt;=INDIRECT("'"&amp;$B71&amp;"'!$B$8:$B$"&amp;FIXED(8+COUNTA(INDIRECT("'"&amp;$B71&amp;"'!$B$8:$B$1048576")),0,TRUE)))*(HR$4&lt;=INDIRECT("'"&amp;$B71&amp;"'!$C$8:$C$"&amp;FIXED(8+COUNTA(INDIRECT("'"&amp;$B71&amp;"'!$B$8:$B$1048576")),0,TRUE))),0),4),"")</f>
        <v/>
      </c>
      <c r="HS71" s="9" t="str">
        <f t="array" aca="1" ref="HS71" ca="1">IFERROR(INDEX(INDIRECT("'"&amp;$B71&amp;"'!$B$8:$E$"&amp;FIXED(8+COUNTA(INDIRECT("'"&amp;$B71&amp;"'!$B$8:$B$1048576")),0,TRUE)),MATCH(1,(HS$4&gt;=INDIRECT("'"&amp;$B71&amp;"'!$B$8:$B$"&amp;FIXED(8+COUNTA(INDIRECT("'"&amp;$B71&amp;"'!$B$8:$B$1048576")),0,TRUE)))*(HS$4&lt;=INDIRECT("'"&amp;$B71&amp;"'!$C$8:$C$"&amp;FIXED(8+COUNTA(INDIRECT("'"&amp;$B71&amp;"'!$B$8:$B$1048576")),0,TRUE))),0),4),"")</f>
        <v/>
      </c>
      <c r="HT71" s="9" t="str">
        <f t="array" aca="1" ref="HT71" ca="1">IFERROR(INDEX(INDIRECT("'"&amp;$B71&amp;"'!$B$8:$E$"&amp;FIXED(8+COUNTA(INDIRECT("'"&amp;$B71&amp;"'!$B$8:$B$1048576")),0,TRUE)),MATCH(1,(HT$4&gt;=INDIRECT("'"&amp;$B71&amp;"'!$B$8:$B$"&amp;FIXED(8+COUNTA(INDIRECT("'"&amp;$B71&amp;"'!$B$8:$B$1048576")),0,TRUE)))*(HT$4&lt;=INDIRECT("'"&amp;$B71&amp;"'!$C$8:$C$"&amp;FIXED(8+COUNTA(INDIRECT("'"&amp;$B71&amp;"'!$B$8:$B$1048576")),0,TRUE))),0),4),"")</f>
        <v/>
      </c>
      <c r="HU71" s="9" t="str">
        <f t="array" aca="1" ref="HU71" ca="1">IFERROR(INDEX(INDIRECT("'"&amp;$B71&amp;"'!$B$8:$E$"&amp;FIXED(8+COUNTA(INDIRECT("'"&amp;$B71&amp;"'!$B$8:$B$1048576")),0,TRUE)),MATCH(1,(HU$4&gt;=INDIRECT("'"&amp;$B71&amp;"'!$B$8:$B$"&amp;FIXED(8+COUNTA(INDIRECT("'"&amp;$B71&amp;"'!$B$8:$B$1048576")),0,TRUE)))*(HU$4&lt;=INDIRECT("'"&amp;$B71&amp;"'!$C$8:$C$"&amp;FIXED(8+COUNTA(INDIRECT("'"&amp;$B71&amp;"'!$B$8:$B$1048576")),0,TRUE))),0),4),"")</f>
        <v/>
      </c>
      <c r="HV71" s="9" t="str">
        <f t="array" aca="1" ref="HV71" ca="1">IFERROR(INDEX(INDIRECT("'"&amp;$B71&amp;"'!$B$8:$E$"&amp;FIXED(8+COUNTA(INDIRECT("'"&amp;$B71&amp;"'!$B$8:$B$1048576")),0,TRUE)),MATCH(1,(HV$4&gt;=INDIRECT("'"&amp;$B71&amp;"'!$B$8:$B$"&amp;FIXED(8+COUNTA(INDIRECT("'"&amp;$B71&amp;"'!$B$8:$B$1048576")),0,TRUE)))*(HV$4&lt;=INDIRECT("'"&amp;$B71&amp;"'!$C$8:$C$"&amp;FIXED(8+COUNTA(INDIRECT("'"&amp;$B71&amp;"'!$B$8:$B$1048576")),0,TRUE))),0),4),"")</f>
        <v/>
      </c>
      <c r="HW71" s="9" t="str">
        <f t="array" aca="1" ref="HW71" ca="1">IFERROR(INDEX(INDIRECT("'"&amp;$B71&amp;"'!$B$8:$E$"&amp;FIXED(8+COUNTA(INDIRECT("'"&amp;$B71&amp;"'!$B$8:$B$1048576")),0,TRUE)),MATCH(1,(HW$4&gt;=INDIRECT("'"&amp;$B71&amp;"'!$B$8:$B$"&amp;FIXED(8+COUNTA(INDIRECT("'"&amp;$B71&amp;"'!$B$8:$B$1048576")),0,TRUE)))*(HW$4&lt;=INDIRECT("'"&amp;$B71&amp;"'!$C$8:$C$"&amp;FIXED(8+COUNTA(INDIRECT("'"&amp;$B71&amp;"'!$B$8:$B$1048576")),0,TRUE))),0),4),"")</f>
        <v/>
      </c>
      <c r="HX71" s="9" t="str">
        <f t="array" aca="1" ref="HX71" ca="1">IFERROR(INDEX(INDIRECT("'"&amp;$B71&amp;"'!$B$8:$E$"&amp;FIXED(8+COUNTA(INDIRECT("'"&amp;$B71&amp;"'!$B$8:$B$1048576")),0,TRUE)),MATCH(1,(HX$4&gt;=INDIRECT("'"&amp;$B71&amp;"'!$B$8:$B$"&amp;FIXED(8+COUNTA(INDIRECT("'"&amp;$B71&amp;"'!$B$8:$B$1048576")),0,TRUE)))*(HX$4&lt;=INDIRECT("'"&amp;$B71&amp;"'!$C$8:$C$"&amp;FIXED(8+COUNTA(INDIRECT("'"&amp;$B71&amp;"'!$B$8:$B$1048576")),0,TRUE))),0),4),"")</f>
        <v/>
      </c>
      <c r="HY71" s="9" t="str">
        <f t="array" aca="1" ref="HY71" ca="1">IFERROR(INDEX(INDIRECT("'"&amp;$B71&amp;"'!$B$8:$E$"&amp;FIXED(8+COUNTA(INDIRECT("'"&amp;$B71&amp;"'!$B$8:$B$1048576")),0,TRUE)),MATCH(1,(HY$4&gt;=INDIRECT("'"&amp;$B71&amp;"'!$B$8:$B$"&amp;FIXED(8+COUNTA(INDIRECT("'"&amp;$B71&amp;"'!$B$8:$B$1048576")),0,TRUE)))*(HY$4&lt;=INDIRECT("'"&amp;$B71&amp;"'!$C$8:$C$"&amp;FIXED(8+COUNTA(INDIRECT("'"&amp;$B71&amp;"'!$B$8:$B$1048576")),0,TRUE))),0),4),"")</f>
        <v/>
      </c>
      <c r="HZ71" s="9" t="str">
        <f t="array" aca="1" ref="HZ71" ca="1">IFERROR(INDEX(INDIRECT("'"&amp;$B71&amp;"'!$B$8:$E$"&amp;FIXED(8+COUNTA(INDIRECT("'"&amp;$B71&amp;"'!$B$8:$B$1048576")),0,TRUE)),MATCH(1,(HZ$4&gt;=INDIRECT("'"&amp;$B71&amp;"'!$B$8:$B$"&amp;FIXED(8+COUNTA(INDIRECT("'"&amp;$B71&amp;"'!$B$8:$B$1048576")),0,TRUE)))*(HZ$4&lt;=INDIRECT("'"&amp;$B71&amp;"'!$C$8:$C$"&amp;FIXED(8+COUNTA(INDIRECT("'"&amp;$B71&amp;"'!$B$8:$B$1048576")),0,TRUE))),0),4),"")</f>
        <v/>
      </c>
      <c r="IA71" s="9" t="str">
        <f t="array" aca="1" ref="IA71" ca="1">IFERROR(INDEX(INDIRECT("'"&amp;$B71&amp;"'!$B$8:$E$"&amp;FIXED(8+COUNTA(INDIRECT("'"&amp;$B71&amp;"'!$B$8:$B$1048576")),0,TRUE)),MATCH(1,(IA$4&gt;=INDIRECT("'"&amp;$B71&amp;"'!$B$8:$B$"&amp;FIXED(8+COUNTA(INDIRECT("'"&amp;$B71&amp;"'!$B$8:$B$1048576")),0,TRUE)))*(IA$4&lt;=INDIRECT("'"&amp;$B71&amp;"'!$C$8:$C$"&amp;FIXED(8+COUNTA(INDIRECT("'"&amp;$B71&amp;"'!$B$8:$B$1048576")),0,TRUE))),0),4),"")</f>
        <v/>
      </c>
      <c r="IB71" s="9" t="str">
        <f t="array" aca="1" ref="IB71" ca="1">IFERROR(INDEX(INDIRECT("'"&amp;$B71&amp;"'!$B$8:$E$"&amp;FIXED(8+COUNTA(INDIRECT("'"&amp;$B71&amp;"'!$B$8:$B$1048576")),0,TRUE)),MATCH(1,(IB$4&gt;=INDIRECT("'"&amp;$B71&amp;"'!$B$8:$B$"&amp;FIXED(8+COUNTA(INDIRECT("'"&amp;$B71&amp;"'!$B$8:$B$1048576")),0,TRUE)))*(IB$4&lt;=INDIRECT("'"&amp;$B71&amp;"'!$C$8:$C$"&amp;FIXED(8+COUNTA(INDIRECT("'"&amp;$B71&amp;"'!$B$8:$B$1048576")),0,TRUE))),0),4),"")</f>
        <v/>
      </c>
      <c r="IC71" s="9" t="str">
        <f t="array" aca="1" ref="IC71" ca="1">IFERROR(INDEX(INDIRECT("'"&amp;$B71&amp;"'!$B$8:$E$"&amp;FIXED(8+COUNTA(INDIRECT("'"&amp;$B71&amp;"'!$B$8:$B$1048576")),0,TRUE)),MATCH(1,(IC$4&gt;=INDIRECT("'"&amp;$B71&amp;"'!$B$8:$B$"&amp;FIXED(8+COUNTA(INDIRECT("'"&amp;$B71&amp;"'!$B$8:$B$1048576")),0,TRUE)))*(IC$4&lt;=INDIRECT("'"&amp;$B71&amp;"'!$C$8:$C$"&amp;FIXED(8+COUNTA(INDIRECT("'"&amp;$B71&amp;"'!$B$8:$B$1048576")),0,TRUE))),0),4),"")</f>
        <v/>
      </c>
      <c r="ID71" s="9" t="str">
        <f t="array" aca="1" ref="ID71" ca="1">IFERROR(INDEX(INDIRECT("'"&amp;$B71&amp;"'!$B$8:$E$"&amp;FIXED(8+COUNTA(INDIRECT("'"&amp;$B71&amp;"'!$B$8:$B$1048576")),0,TRUE)),MATCH(1,(ID$4&gt;=INDIRECT("'"&amp;$B71&amp;"'!$B$8:$B$"&amp;FIXED(8+COUNTA(INDIRECT("'"&amp;$B71&amp;"'!$B$8:$B$1048576")),0,TRUE)))*(ID$4&lt;=INDIRECT("'"&amp;$B71&amp;"'!$C$8:$C$"&amp;FIXED(8+COUNTA(INDIRECT("'"&amp;$B71&amp;"'!$B$8:$B$1048576")),0,TRUE))),0),4),"")</f>
        <v/>
      </c>
      <c r="IE71" s="9" t="str">
        <f t="array" aca="1" ref="IE71" ca="1">IFERROR(INDEX(INDIRECT("'"&amp;$B71&amp;"'!$B$8:$E$"&amp;FIXED(8+COUNTA(INDIRECT("'"&amp;$B71&amp;"'!$B$8:$B$1048576")),0,TRUE)),MATCH(1,(IE$4&gt;=INDIRECT("'"&amp;$B71&amp;"'!$B$8:$B$"&amp;FIXED(8+COUNTA(INDIRECT("'"&amp;$B71&amp;"'!$B$8:$B$1048576")),0,TRUE)))*(IE$4&lt;=INDIRECT("'"&amp;$B71&amp;"'!$C$8:$C$"&amp;FIXED(8+COUNTA(INDIRECT("'"&amp;$B71&amp;"'!$B$8:$B$1048576")),0,TRUE))),0),4),"")</f>
        <v/>
      </c>
      <c r="IF71" s="9" t="str">
        <f t="array" aca="1" ref="IF71" ca="1">IFERROR(INDEX(INDIRECT("'"&amp;$B71&amp;"'!$B$8:$E$"&amp;FIXED(8+COUNTA(INDIRECT("'"&amp;$B71&amp;"'!$B$8:$B$1048576")),0,TRUE)),MATCH(1,(IF$4&gt;=INDIRECT("'"&amp;$B71&amp;"'!$B$8:$B$"&amp;FIXED(8+COUNTA(INDIRECT("'"&amp;$B71&amp;"'!$B$8:$B$1048576")),0,TRUE)))*(IF$4&lt;=INDIRECT("'"&amp;$B71&amp;"'!$C$8:$C$"&amp;FIXED(8+COUNTA(INDIRECT("'"&amp;$B71&amp;"'!$B$8:$B$1048576")),0,TRUE))),0),4),"")</f>
        <v/>
      </c>
      <c r="IG71" s="9" t="str">
        <f t="array" aca="1" ref="IG71" ca="1">IFERROR(INDEX(INDIRECT("'"&amp;$B71&amp;"'!$B$8:$E$"&amp;FIXED(8+COUNTA(INDIRECT("'"&amp;$B71&amp;"'!$B$8:$B$1048576")),0,TRUE)),MATCH(1,(IG$4&gt;=INDIRECT("'"&amp;$B71&amp;"'!$B$8:$B$"&amp;FIXED(8+COUNTA(INDIRECT("'"&amp;$B71&amp;"'!$B$8:$B$1048576")),0,TRUE)))*(IG$4&lt;=INDIRECT("'"&amp;$B71&amp;"'!$C$8:$C$"&amp;FIXED(8+COUNTA(INDIRECT("'"&amp;$B71&amp;"'!$B$8:$B$1048576")),0,TRUE))),0),4),"")</f>
        <v/>
      </c>
      <c r="IH71" s="9" t="str">
        <f t="array" aca="1" ref="IH71" ca="1">IFERROR(INDEX(INDIRECT("'"&amp;$B71&amp;"'!$B$8:$E$"&amp;FIXED(8+COUNTA(INDIRECT("'"&amp;$B71&amp;"'!$B$8:$B$1048576")),0,TRUE)),MATCH(1,(IH$4&gt;=INDIRECT("'"&amp;$B71&amp;"'!$B$8:$B$"&amp;FIXED(8+COUNTA(INDIRECT("'"&amp;$B71&amp;"'!$B$8:$B$1048576")),0,TRUE)))*(IH$4&lt;=INDIRECT("'"&amp;$B71&amp;"'!$C$8:$C$"&amp;FIXED(8+COUNTA(INDIRECT("'"&amp;$B71&amp;"'!$B$8:$B$1048576")),0,TRUE))),0),4),"")</f>
        <v/>
      </c>
      <c r="II71" s="9" t="str">
        <f t="array" aca="1" ref="II71" ca="1">IFERROR(INDEX(INDIRECT("'"&amp;$B71&amp;"'!$B$8:$E$"&amp;FIXED(8+COUNTA(INDIRECT("'"&amp;$B71&amp;"'!$B$8:$B$1048576")),0,TRUE)),MATCH(1,(II$4&gt;=INDIRECT("'"&amp;$B71&amp;"'!$B$8:$B$"&amp;FIXED(8+COUNTA(INDIRECT("'"&amp;$B71&amp;"'!$B$8:$B$1048576")),0,TRUE)))*(II$4&lt;=INDIRECT("'"&amp;$B71&amp;"'!$C$8:$C$"&amp;FIXED(8+COUNTA(INDIRECT("'"&amp;$B71&amp;"'!$B$8:$B$1048576")),0,TRUE))),0),4),"")</f>
        <v/>
      </c>
      <c r="IJ71" s="9" t="str">
        <f t="array" aca="1" ref="IJ71" ca="1">IFERROR(INDEX(INDIRECT("'"&amp;$B71&amp;"'!$B$8:$E$"&amp;FIXED(8+COUNTA(INDIRECT("'"&amp;$B71&amp;"'!$B$8:$B$1048576")),0,TRUE)),MATCH(1,(IJ$4&gt;=INDIRECT("'"&amp;$B71&amp;"'!$B$8:$B$"&amp;FIXED(8+COUNTA(INDIRECT("'"&amp;$B71&amp;"'!$B$8:$B$1048576")),0,TRUE)))*(IJ$4&lt;=INDIRECT("'"&amp;$B71&amp;"'!$C$8:$C$"&amp;FIXED(8+COUNTA(INDIRECT("'"&amp;$B71&amp;"'!$B$8:$B$1048576")),0,TRUE))),0),4),"")</f>
        <v/>
      </c>
      <c r="IK71" s="9" t="str">
        <f t="array" aca="1" ref="IK71" ca="1">IFERROR(INDEX(INDIRECT("'"&amp;$B71&amp;"'!$B$8:$E$"&amp;FIXED(8+COUNTA(INDIRECT("'"&amp;$B71&amp;"'!$B$8:$B$1048576")),0,TRUE)),MATCH(1,(IK$4&gt;=INDIRECT("'"&amp;$B71&amp;"'!$B$8:$B$"&amp;FIXED(8+COUNTA(INDIRECT("'"&amp;$B71&amp;"'!$B$8:$B$1048576")),0,TRUE)))*(IK$4&lt;=INDIRECT("'"&amp;$B71&amp;"'!$C$8:$C$"&amp;FIXED(8+COUNTA(INDIRECT("'"&amp;$B71&amp;"'!$B$8:$B$1048576")),0,TRUE))),0),4),"")</f>
        <v/>
      </c>
      <c r="IL71" s="9" t="str">
        <f t="array" aca="1" ref="IL71" ca="1">IFERROR(INDEX(INDIRECT("'"&amp;$B71&amp;"'!$B$8:$E$"&amp;FIXED(8+COUNTA(INDIRECT("'"&amp;$B71&amp;"'!$B$8:$B$1048576")),0,TRUE)),MATCH(1,(IL$4&gt;=INDIRECT("'"&amp;$B71&amp;"'!$B$8:$B$"&amp;FIXED(8+COUNTA(INDIRECT("'"&amp;$B71&amp;"'!$B$8:$B$1048576")),0,TRUE)))*(IL$4&lt;=INDIRECT("'"&amp;$B71&amp;"'!$C$8:$C$"&amp;FIXED(8+COUNTA(INDIRECT("'"&amp;$B71&amp;"'!$B$8:$B$1048576")),0,TRUE))),0),4),"")</f>
        <v/>
      </c>
      <c r="IM71" s="9" t="str">
        <f t="array" aca="1" ref="IM71" ca="1">IFERROR(INDEX(INDIRECT("'"&amp;$B71&amp;"'!$B$8:$E$"&amp;FIXED(8+COUNTA(INDIRECT("'"&amp;$B71&amp;"'!$B$8:$B$1048576")),0,TRUE)),MATCH(1,(IM$4&gt;=INDIRECT("'"&amp;$B71&amp;"'!$B$8:$B$"&amp;FIXED(8+COUNTA(INDIRECT("'"&amp;$B71&amp;"'!$B$8:$B$1048576")),0,TRUE)))*(IM$4&lt;=INDIRECT("'"&amp;$B71&amp;"'!$C$8:$C$"&amp;FIXED(8+COUNTA(INDIRECT("'"&amp;$B71&amp;"'!$B$8:$B$1048576")),0,TRUE))),0),4),"")</f>
        <v/>
      </c>
      <c r="IN71" s="9" t="str">
        <f t="array" aca="1" ref="IN71" ca="1">IFERROR(INDEX(INDIRECT("'"&amp;$B71&amp;"'!$B$8:$E$"&amp;FIXED(8+COUNTA(INDIRECT("'"&amp;$B71&amp;"'!$B$8:$B$1048576")),0,TRUE)),MATCH(1,(IN$4&gt;=INDIRECT("'"&amp;$B71&amp;"'!$B$8:$B$"&amp;FIXED(8+COUNTA(INDIRECT("'"&amp;$B71&amp;"'!$B$8:$B$1048576")),0,TRUE)))*(IN$4&lt;=INDIRECT("'"&amp;$B71&amp;"'!$C$8:$C$"&amp;FIXED(8+COUNTA(INDIRECT("'"&amp;$B71&amp;"'!$B$8:$B$1048576")),0,TRUE))),0),4),"")</f>
        <v/>
      </c>
      <c r="IO71" s="9" t="str">
        <f t="array" aca="1" ref="IO71" ca="1">IFERROR(INDEX(INDIRECT("'"&amp;$B71&amp;"'!$B$8:$E$"&amp;FIXED(8+COUNTA(INDIRECT("'"&amp;$B71&amp;"'!$B$8:$B$1048576")),0,TRUE)),MATCH(1,(IO$4&gt;=INDIRECT("'"&amp;$B71&amp;"'!$B$8:$B$"&amp;FIXED(8+COUNTA(INDIRECT("'"&amp;$B71&amp;"'!$B$8:$B$1048576")),0,TRUE)))*(IO$4&lt;=INDIRECT("'"&amp;$B71&amp;"'!$C$8:$C$"&amp;FIXED(8+COUNTA(INDIRECT("'"&amp;$B71&amp;"'!$B$8:$B$1048576")),0,TRUE))),0),4),"")</f>
        <v/>
      </c>
      <c r="IP71" s="9" t="str">
        <f t="array" aca="1" ref="IP71" ca="1">IFERROR(INDEX(INDIRECT("'"&amp;$B71&amp;"'!$B$8:$E$"&amp;FIXED(8+COUNTA(INDIRECT("'"&amp;$B71&amp;"'!$B$8:$B$1048576")),0,TRUE)),MATCH(1,(IP$4&gt;=INDIRECT("'"&amp;$B71&amp;"'!$B$8:$B$"&amp;FIXED(8+COUNTA(INDIRECT("'"&amp;$B71&amp;"'!$B$8:$B$1048576")),0,TRUE)))*(IP$4&lt;=INDIRECT("'"&amp;$B71&amp;"'!$C$8:$C$"&amp;FIXED(8+COUNTA(INDIRECT("'"&amp;$B71&amp;"'!$B$8:$B$1048576")),0,TRUE))),0),4),"")</f>
        <v/>
      </c>
      <c r="IQ71" s="9" t="str">
        <f t="array" aca="1" ref="IQ71" ca="1">IFERROR(INDEX(INDIRECT("'"&amp;$B71&amp;"'!$B$8:$E$"&amp;FIXED(8+COUNTA(INDIRECT("'"&amp;$B71&amp;"'!$B$8:$B$1048576")),0,TRUE)),MATCH(1,(IQ$4&gt;=INDIRECT("'"&amp;$B71&amp;"'!$B$8:$B$"&amp;FIXED(8+COUNTA(INDIRECT("'"&amp;$B71&amp;"'!$B$8:$B$1048576")),0,TRUE)))*(IQ$4&lt;=INDIRECT("'"&amp;$B71&amp;"'!$C$8:$C$"&amp;FIXED(8+COUNTA(INDIRECT("'"&amp;$B71&amp;"'!$B$8:$B$1048576")),0,TRUE))),0),4),"")</f>
        <v/>
      </c>
      <c r="IR71" s="9" t="str">
        <f t="array" aca="1" ref="IR71" ca="1">IFERROR(INDEX(INDIRECT("'"&amp;$B71&amp;"'!$B$8:$E$"&amp;FIXED(8+COUNTA(INDIRECT("'"&amp;$B71&amp;"'!$B$8:$B$1048576")),0,TRUE)),MATCH(1,(IR$4&gt;=INDIRECT("'"&amp;$B71&amp;"'!$B$8:$B$"&amp;FIXED(8+COUNTA(INDIRECT("'"&amp;$B71&amp;"'!$B$8:$B$1048576")),0,TRUE)))*(IR$4&lt;=INDIRECT("'"&amp;$B71&amp;"'!$C$8:$C$"&amp;FIXED(8+COUNTA(INDIRECT("'"&amp;$B71&amp;"'!$B$8:$B$1048576")),0,TRUE))),0),4),"")</f>
        <v/>
      </c>
      <c r="IS71" s="9" t="str">
        <f t="array" aca="1" ref="IS71" ca="1">IFERROR(INDEX(INDIRECT("'"&amp;$B71&amp;"'!$B$8:$E$"&amp;FIXED(8+COUNTA(INDIRECT("'"&amp;$B71&amp;"'!$B$8:$B$1048576")),0,TRUE)),MATCH(1,(IS$4&gt;=INDIRECT("'"&amp;$B71&amp;"'!$B$8:$B$"&amp;FIXED(8+COUNTA(INDIRECT("'"&amp;$B71&amp;"'!$B$8:$B$1048576")),0,TRUE)))*(IS$4&lt;=INDIRECT("'"&amp;$B71&amp;"'!$C$8:$C$"&amp;FIXED(8+COUNTA(INDIRECT("'"&amp;$B71&amp;"'!$B$8:$B$1048576")),0,TRUE))),0),4),"")</f>
        <v/>
      </c>
      <c r="IT71" s="9" t="str">
        <f t="array" aca="1" ref="IT71" ca="1">IFERROR(INDEX(INDIRECT("'"&amp;$B71&amp;"'!$B$8:$E$"&amp;FIXED(8+COUNTA(INDIRECT("'"&amp;$B71&amp;"'!$B$8:$B$1048576")),0,TRUE)),MATCH(1,(IT$4&gt;=INDIRECT("'"&amp;$B71&amp;"'!$B$8:$B$"&amp;FIXED(8+COUNTA(INDIRECT("'"&amp;$B71&amp;"'!$B$8:$B$1048576")),0,TRUE)))*(IT$4&lt;=INDIRECT("'"&amp;$B71&amp;"'!$C$8:$C$"&amp;FIXED(8+COUNTA(INDIRECT("'"&amp;$B71&amp;"'!$B$8:$B$1048576")),0,TRUE))),0),4),"")</f>
        <v/>
      </c>
      <c r="IU71" s="9" t="str">
        <f t="array" aca="1" ref="IU71" ca="1">IFERROR(INDEX(INDIRECT("'"&amp;$B71&amp;"'!$B$8:$E$"&amp;FIXED(8+COUNTA(INDIRECT("'"&amp;$B71&amp;"'!$B$8:$B$1048576")),0,TRUE)),MATCH(1,(IU$4&gt;=INDIRECT("'"&amp;$B71&amp;"'!$B$8:$B$"&amp;FIXED(8+COUNTA(INDIRECT("'"&amp;$B71&amp;"'!$B$8:$B$1048576")),0,TRUE)))*(IU$4&lt;=INDIRECT("'"&amp;$B71&amp;"'!$C$8:$C$"&amp;FIXED(8+COUNTA(INDIRECT("'"&amp;$B71&amp;"'!$B$8:$B$1048576")),0,TRUE))),0),4),"")</f>
        <v/>
      </c>
      <c r="IV71" s="9" t="str">
        <f t="array" aca="1" ref="IV71" ca="1">IFERROR(INDEX(INDIRECT("'"&amp;$B71&amp;"'!$B$8:$E$"&amp;FIXED(8+COUNTA(INDIRECT("'"&amp;$B71&amp;"'!$B$8:$B$1048576")),0,TRUE)),MATCH(1,(IV$4&gt;=INDIRECT("'"&amp;$B71&amp;"'!$B$8:$B$"&amp;FIXED(8+COUNTA(INDIRECT("'"&amp;$B71&amp;"'!$B$8:$B$1048576")),0,TRUE)))*(IV$4&lt;=INDIRECT("'"&amp;$B71&amp;"'!$C$8:$C$"&amp;FIXED(8+COUNTA(INDIRECT("'"&amp;$B71&amp;"'!$B$8:$B$1048576")),0,TRUE))),0),4),"")</f>
        <v/>
      </c>
      <c r="IW71" s="9" t="str">
        <f t="array" aca="1" ref="IW71" ca="1">IFERROR(INDEX(INDIRECT("'"&amp;$B71&amp;"'!$B$8:$E$"&amp;FIXED(8+COUNTA(INDIRECT("'"&amp;$B71&amp;"'!$B$8:$B$1048576")),0,TRUE)),MATCH(1,(IW$4&gt;=INDIRECT("'"&amp;$B71&amp;"'!$B$8:$B$"&amp;FIXED(8+COUNTA(INDIRECT("'"&amp;$B71&amp;"'!$B$8:$B$1048576")),0,TRUE)))*(IW$4&lt;=INDIRECT("'"&amp;$B71&amp;"'!$C$8:$C$"&amp;FIXED(8+COUNTA(INDIRECT("'"&amp;$B71&amp;"'!$B$8:$B$1048576")),0,TRUE))),0),4),"")</f>
        <v/>
      </c>
      <c r="IX71" s="9" t="str">
        <f t="array" aca="1" ref="IX71" ca="1">IFERROR(INDEX(INDIRECT("'"&amp;$B71&amp;"'!$B$8:$E$"&amp;FIXED(8+COUNTA(INDIRECT("'"&amp;$B71&amp;"'!$B$8:$B$1048576")),0,TRUE)),MATCH(1,(IX$4&gt;=INDIRECT("'"&amp;$B71&amp;"'!$B$8:$B$"&amp;FIXED(8+COUNTA(INDIRECT("'"&amp;$B71&amp;"'!$B$8:$B$1048576")),0,TRUE)))*(IX$4&lt;=INDIRECT("'"&amp;$B71&amp;"'!$C$8:$C$"&amp;FIXED(8+COUNTA(INDIRECT("'"&amp;$B71&amp;"'!$B$8:$B$1048576")),0,TRUE))),0),4),"")</f>
        <v/>
      </c>
      <c r="IY71" s="9" t="str">
        <f t="array" aca="1" ref="IY71" ca="1">IFERROR(INDEX(INDIRECT("'"&amp;$B71&amp;"'!$B$8:$E$"&amp;FIXED(8+COUNTA(INDIRECT("'"&amp;$B71&amp;"'!$B$8:$B$1048576")),0,TRUE)),MATCH(1,(IY$4&gt;=INDIRECT("'"&amp;$B71&amp;"'!$B$8:$B$"&amp;FIXED(8+COUNTA(INDIRECT("'"&amp;$B71&amp;"'!$B$8:$B$1048576")),0,TRUE)))*(IY$4&lt;=INDIRECT("'"&amp;$B71&amp;"'!$C$8:$C$"&amp;FIXED(8+COUNTA(INDIRECT("'"&amp;$B71&amp;"'!$B$8:$B$1048576")),0,TRUE))),0),4),"")</f>
        <v/>
      </c>
      <c r="IZ71" s="9" t="str">
        <f t="array" aca="1" ref="IZ71" ca="1">IFERROR(INDEX(INDIRECT("'"&amp;$B71&amp;"'!$B$8:$E$"&amp;FIXED(8+COUNTA(INDIRECT("'"&amp;$B71&amp;"'!$B$8:$B$1048576")),0,TRUE)),MATCH(1,(IZ$4&gt;=INDIRECT("'"&amp;$B71&amp;"'!$B$8:$B$"&amp;FIXED(8+COUNTA(INDIRECT("'"&amp;$B71&amp;"'!$B$8:$B$1048576")),0,TRUE)))*(IZ$4&lt;=INDIRECT("'"&amp;$B71&amp;"'!$C$8:$C$"&amp;FIXED(8+COUNTA(INDIRECT("'"&amp;$B71&amp;"'!$B$8:$B$1048576")),0,TRUE))),0),4),"")</f>
        <v/>
      </c>
      <c r="JA71" s="9" t="str">
        <f t="array" aca="1" ref="JA71" ca="1">IFERROR(INDEX(INDIRECT("'"&amp;$B71&amp;"'!$B$8:$E$"&amp;FIXED(8+COUNTA(INDIRECT("'"&amp;$B71&amp;"'!$B$8:$B$1048576")),0,TRUE)),MATCH(1,(JA$4&gt;=INDIRECT("'"&amp;$B71&amp;"'!$B$8:$B$"&amp;FIXED(8+COUNTA(INDIRECT("'"&amp;$B71&amp;"'!$B$8:$B$1048576")),0,TRUE)))*(JA$4&lt;=INDIRECT("'"&amp;$B71&amp;"'!$C$8:$C$"&amp;FIXED(8+COUNTA(INDIRECT("'"&amp;$B71&amp;"'!$B$8:$B$1048576")),0,TRUE))),0),4),"")</f>
        <v/>
      </c>
      <c r="JB71" s="9" t="str">
        <f t="array" aca="1" ref="JB71" ca="1">IFERROR(INDEX(INDIRECT("'"&amp;$B71&amp;"'!$B$8:$E$"&amp;FIXED(8+COUNTA(INDIRECT("'"&amp;$B71&amp;"'!$B$8:$B$1048576")),0,TRUE)),MATCH(1,(JB$4&gt;=INDIRECT("'"&amp;$B71&amp;"'!$B$8:$B$"&amp;FIXED(8+COUNTA(INDIRECT("'"&amp;$B71&amp;"'!$B$8:$B$1048576")),0,TRUE)))*(JB$4&lt;=INDIRECT("'"&amp;$B71&amp;"'!$C$8:$C$"&amp;FIXED(8+COUNTA(INDIRECT("'"&amp;$B71&amp;"'!$B$8:$B$1048576")),0,TRUE))),0),4),"")</f>
        <v/>
      </c>
      <c r="JC71" s="9" t="str">
        <f t="array" aca="1" ref="JC71" ca="1">IFERROR(INDEX(INDIRECT("'"&amp;$B71&amp;"'!$B$8:$E$"&amp;FIXED(8+COUNTA(INDIRECT("'"&amp;$B71&amp;"'!$B$8:$B$1048576")),0,TRUE)),MATCH(1,(JC$4&gt;=INDIRECT("'"&amp;$B71&amp;"'!$B$8:$B$"&amp;FIXED(8+COUNTA(INDIRECT("'"&amp;$B71&amp;"'!$B$8:$B$1048576")),0,TRUE)))*(JC$4&lt;=INDIRECT("'"&amp;$B71&amp;"'!$C$8:$C$"&amp;FIXED(8+COUNTA(INDIRECT("'"&amp;$B71&amp;"'!$B$8:$B$1048576")),0,TRUE))),0),4),"")</f>
        <v/>
      </c>
      <c r="JD71" s="9" t="str">
        <f t="array" aca="1" ref="JD71" ca="1">IFERROR(INDEX(INDIRECT("'"&amp;$B71&amp;"'!$B$8:$E$"&amp;FIXED(8+COUNTA(INDIRECT("'"&amp;$B71&amp;"'!$B$8:$B$1048576")),0,TRUE)),MATCH(1,(JD$4&gt;=INDIRECT("'"&amp;$B71&amp;"'!$B$8:$B$"&amp;FIXED(8+COUNTA(INDIRECT("'"&amp;$B71&amp;"'!$B$8:$B$1048576")),0,TRUE)))*(JD$4&lt;=INDIRECT("'"&amp;$B71&amp;"'!$C$8:$C$"&amp;FIXED(8+COUNTA(INDIRECT("'"&amp;$B71&amp;"'!$B$8:$B$1048576")),0,TRUE))),0),4),"")</f>
        <v/>
      </c>
      <c r="JE71" s="9" t="str">
        <f t="array" aca="1" ref="JE71" ca="1">IFERROR(INDEX(INDIRECT("'"&amp;$B71&amp;"'!$B$8:$E$"&amp;FIXED(8+COUNTA(INDIRECT("'"&amp;$B71&amp;"'!$B$8:$B$1048576")),0,TRUE)),MATCH(1,(JE$4&gt;=INDIRECT("'"&amp;$B71&amp;"'!$B$8:$B$"&amp;FIXED(8+COUNTA(INDIRECT("'"&amp;$B71&amp;"'!$B$8:$B$1048576")),0,TRUE)))*(JE$4&lt;=INDIRECT("'"&amp;$B71&amp;"'!$C$8:$C$"&amp;FIXED(8+COUNTA(INDIRECT("'"&amp;$B71&amp;"'!$B$8:$B$1048576")),0,TRUE))),0),4),"")</f>
        <v/>
      </c>
      <c r="JF71" s="9" t="str">
        <f t="array" aca="1" ref="JF71" ca="1">IFERROR(INDEX(INDIRECT("'"&amp;$B71&amp;"'!$B$8:$E$"&amp;FIXED(8+COUNTA(INDIRECT("'"&amp;$B71&amp;"'!$B$8:$B$1048576")),0,TRUE)),MATCH(1,(JF$4&gt;=INDIRECT("'"&amp;$B71&amp;"'!$B$8:$B$"&amp;FIXED(8+COUNTA(INDIRECT("'"&amp;$B71&amp;"'!$B$8:$B$1048576")),0,TRUE)))*(JF$4&lt;=INDIRECT("'"&amp;$B71&amp;"'!$C$8:$C$"&amp;FIXED(8+COUNTA(INDIRECT("'"&amp;$B71&amp;"'!$B$8:$B$1048576")),0,TRUE))),0),4),"")</f>
        <v/>
      </c>
      <c r="JG71" s="9" t="str">
        <f t="array" aca="1" ref="JG71" ca="1">IFERROR(INDEX(INDIRECT("'"&amp;$B71&amp;"'!$B$8:$E$"&amp;FIXED(8+COUNTA(INDIRECT("'"&amp;$B71&amp;"'!$B$8:$B$1048576")),0,TRUE)),MATCH(1,(JG$4&gt;=INDIRECT("'"&amp;$B71&amp;"'!$B$8:$B$"&amp;FIXED(8+COUNTA(INDIRECT("'"&amp;$B71&amp;"'!$B$8:$B$1048576")),0,TRUE)))*(JG$4&lt;=INDIRECT("'"&amp;$B71&amp;"'!$C$8:$C$"&amp;FIXED(8+COUNTA(INDIRECT("'"&amp;$B71&amp;"'!$B$8:$B$1048576")),0,TRUE))),0),4),"")</f>
        <v/>
      </c>
      <c r="JH71" s="9" t="str">
        <f t="array" aca="1" ref="JH71" ca="1">IFERROR(INDEX(INDIRECT("'"&amp;$B71&amp;"'!$B$8:$E$"&amp;FIXED(8+COUNTA(INDIRECT("'"&amp;$B71&amp;"'!$B$8:$B$1048576")),0,TRUE)),MATCH(1,(JH$4&gt;=INDIRECT("'"&amp;$B71&amp;"'!$B$8:$B$"&amp;FIXED(8+COUNTA(INDIRECT("'"&amp;$B71&amp;"'!$B$8:$B$1048576")),0,TRUE)))*(JH$4&lt;=INDIRECT("'"&amp;$B71&amp;"'!$C$8:$C$"&amp;FIXED(8+COUNTA(INDIRECT("'"&amp;$B71&amp;"'!$B$8:$B$1048576")),0,TRUE))),0),4),"")</f>
        <v/>
      </c>
      <c r="JI71" s="9" t="str">
        <f t="array" aca="1" ref="JI71" ca="1">IFERROR(INDEX(INDIRECT("'"&amp;$B71&amp;"'!$B$8:$E$"&amp;FIXED(8+COUNTA(INDIRECT("'"&amp;$B71&amp;"'!$B$8:$B$1048576")),0,TRUE)),MATCH(1,(JI$4&gt;=INDIRECT("'"&amp;$B71&amp;"'!$B$8:$B$"&amp;FIXED(8+COUNTA(INDIRECT("'"&amp;$B71&amp;"'!$B$8:$B$1048576")),0,TRUE)))*(JI$4&lt;=INDIRECT("'"&amp;$B71&amp;"'!$C$8:$C$"&amp;FIXED(8+COUNTA(INDIRECT("'"&amp;$B71&amp;"'!$B$8:$B$1048576")),0,TRUE))),0),4),"")</f>
        <v/>
      </c>
      <c r="JJ71" s="9" t="str">
        <f t="array" aca="1" ref="JJ71" ca="1">IFERROR(INDEX(INDIRECT("'"&amp;$B71&amp;"'!$B$8:$E$"&amp;FIXED(8+COUNTA(INDIRECT("'"&amp;$B71&amp;"'!$B$8:$B$1048576")),0,TRUE)),MATCH(1,(JJ$4&gt;=INDIRECT("'"&amp;$B71&amp;"'!$B$8:$B$"&amp;FIXED(8+COUNTA(INDIRECT("'"&amp;$B71&amp;"'!$B$8:$B$1048576")),0,TRUE)))*(JJ$4&lt;=INDIRECT("'"&amp;$B71&amp;"'!$C$8:$C$"&amp;FIXED(8+COUNTA(INDIRECT("'"&amp;$B71&amp;"'!$B$8:$B$1048576")),0,TRUE))),0),4),"")</f>
        <v/>
      </c>
      <c r="JK71" s="9" t="str">
        <f t="array" aca="1" ref="JK71" ca="1">IFERROR(INDEX(INDIRECT("'"&amp;$B71&amp;"'!$B$8:$E$"&amp;FIXED(8+COUNTA(INDIRECT("'"&amp;$B71&amp;"'!$B$8:$B$1048576")),0,TRUE)),MATCH(1,(JK$4&gt;=INDIRECT("'"&amp;$B71&amp;"'!$B$8:$B$"&amp;FIXED(8+COUNTA(INDIRECT("'"&amp;$B71&amp;"'!$B$8:$B$1048576")),0,TRUE)))*(JK$4&lt;=INDIRECT("'"&amp;$B71&amp;"'!$C$8:$C$"&amp;FIXED(8+COUNTA(INDIRECT("'"&amp;$B71&amp;"'!$B$8:$B$1048576")),0,TRUE))),0),4),"")</f>
        <v/>
      </c>
      <c r="JL71" s="9" t="str">
        <f t="array" aca="1" ref="JL71" ca="1">IFERROR(INDEX(INDIRECT("'"&amp;$B71&amp;"'!$B$8:$E$"&amp;FIXED(8+COUNTA(INDIRECT("'"&amp;$B71&amp;"'!$B$8:$B$1048576")),0,TRUE)),MATCH(1,(JL$4&gt;=INDIRECT("'"&amp;$B71&amp;"'!$B$8:$B$"&amp;FIXED(8+COUNTA(INDIRECT("'"&amp;$B71&amp;"'!$B$8:$B$1048576")),0,TRUE)))*(JL$4&lt;=INDIRECT("'"&amp;$B71&amp;"'!$C$8:$C$"&amp;FIXED(8+COUNTA(INDIRECT("'"&amp;$B71&amp;"'!$B$8:$B$1048576")),0,TRUE))),0),4),"")</f>
        <v/>
      </c>
      <c r="JM71" s="9" t="str">
        <f t="array" aca="1" ref="JM71" ca="1">IFERROR(INDEX(INDIRECT("'"&amp;$B71&amp;"'!$B$8:$E$"&amp;FIXED(8+COUNTA(INDIRECT("'"&amp;$B71&amp;"'!$B$8:$B$1048576")),0,TRUE)),MATCH(1,(JM$4&gt;=INDIRECT("'"&amp;$B71&amp;"'!$B$8:$B$"&amp;FIXED(8+COUNTA(INDIRECT("'"&amp;$B71&amp;"'!$B$8:$B$1048576")),0,TRUE)))*(JM$4&lt;=INDIRECT("'"&amp;$B71&amp;"'!$C$8:$C$"&amp;FIXED(8+COUNTA(INDIRECT("'"&amp;$B71&amp;"'!$B$8:$B$1048576")),0,TRUE))),0),4),"")</f>
        <v/>
      </c>
      <c r="JN71" s="9" t="str">
        <f t="array" aca="1" ref="JN71" ca="1">IFERROR(INDEX(INDIRECT("'"&amp;$B71&amp;"'!$B$8:$E$"&amp;FIXED(8+COUNTA(INDIRECT("'"&amp;$B71&amp;"'!$B$8:$B$1048576")),0,TRUE)),MATCH(1,(JN$4&gt;=INDIRECT("'"&amp;$B71&amp;"'!$B$8:$B$"&amp;FIXED(8+COUNTA(INDIRECT("'"&amp;$B71&amp;"'!$B$8:$B$1048576")),0,TRUE)))*(JN$4&lt;=INDIRECT("'"&amp;$B71&amp;"'!$C$8:$C$"&amp;FIXED(8+COUNTA(INDIRECT("'"&amp;$B71&amp;"'!$B$8:$B$1048576")),0,TRUE))),0),4),"")</f>
        <v/>
      </c>
      <c r="JO71" s="9" t="str">
        <f t="array" aca="1" ref="JO71" ca="1">IFERROR(INDEX(INDIRECT("'"&amp;$B71&amp;"'!$B$8:$E$"&amp;FIXED(8+COUNTA(INDIRECT("'"&amp;$B71&amp;"'!$B$8:$B$1048576")),0,TRUE)),MATCH(1,(JO$4&gt;=INDIRECT("'"&amp;$B71&amp;"'!$B$8:$B$"&amp;FIXED(8+COUNTA(INDIRECT("'"&amp;$B71&amp;"'!$B$8:$B$1048576")),0,TRUE)))*(JO$4&lt;=INDIRECT("'"&amp;$B71&amp;"'!$C$8:$C$"&amp;FIXED(8+COUNTA(INDIRECT("'"&amp;$B71&amp;"'!$B$8:$B$1048576")),0,TRUE))),0),4),"")</f>
        <v/>
      </c>
      <c r="JP71" s="9" t="str">
        <f t="array" aca="1" ref="JP71" ca="1">IFERROR(INDEX(INDIRECT("'"&amp;$B71&amp;"'!$B$8:$E$"&amp;FIXED(8+COUNTA(INDIRECT("'"&amp;$B71&amp;"'!$B$8:$B$1048576")),0,TRUE)),MATCH(1,(JP$4&gt;=INDIRECT("'"&amp;$B71&amp;"'!$B$8:$B$"&amp;FIXED(8+COUNTA(INDIRECT("'"&amp;$B71&amp;"'!$B$8:$B$1048576")),0,TRUE)))*(JP$4&lt;=INDIRECT("'"&amp;$B71&amp;"'!$C$8:$C$"&amp;FIXED(8+COUNTA(INDIRECT("'"&amp;$B71&amp;"'!$B$8:$B$1048576")),0,TRUE))),0),4),"")</f>
        <v/>
      </c>
      <c r="JQ71" s="9" t="str">
        <f t="array" aca="1" ref="JQ71" ca="1">IFERROR(INDEX(INDIRECT("'"&amp;$B71&amp;"'!$B$8:$E$"&amp;FIXED(8+COUNTA(INDIRECT("'"&amp;$B71&amp;"'!$B$8:$B$1048576")),0,TRUE)),MATCH(1,(JQ$4&gt;=INDIRECT("'"&amp;$B71&amp;"'!$B$8:$B$"&amp;FIXED(8+COUNTA(INDIRECT("'"&amp;$B71&amp;"'!$B$8:$B$1048576")),0,TRUE)))*(JQ$4&lt;=INDIRECT("'"&amp;$B71&amp;"'!$C$8:$C$"&amp;FIXED(8+COUNTA(INDIRECT("'"&amp;$B71&amp;"'!$B$8:$B$1048576")),0,TRUE))),0),4),"")</f>
        <v/>
      </c>
      <c r="JR71" s="9" t="str">
        <f t="array" aca="1" ref="JR71" ca="1">IFERROR(INDEX(INDIRECT("'"&amp;$B71&amp;"'!$B$8:$E$"&amp;FIXED(8+COUNTA(INDIRECT("'"&amp;$B71&amp;"'!$B$8:$B$1048576")),0,TRUE)),MATCH(1,(JR$4&gt;=INDIRECT("'"&amp;$B71&amp;"'!$B$8:$B$"&amp;FIXED(8+COUNTA(INDIRECT("'"&amp;$B71&amp;"'!$B$8:$B$1048576")),0,TRUE)))*(JR$4&lt;=INDIRECT("'"&amp;$B71&amp;"'!$C$8:$C$"&amp;FIXED(8+COUNTA(INDIRECT("'"&amp;$B71&amp;"'!$B$8:$B$1048576")),0,TRUE))),0),4),"")</f>
        <v/>
      </c>
      <c r="JS71" s="9" t="str">
        <f t="array" aca="1" ref="JS71" ca="1">IFERROR(INDEX(INDIRECT("'"&amp;$B71&amp;"'!$B$8:$E$"&amp;FIXED(8+COUNTA(INDIRECT("'"&amp;$B71&amp;"'!$B$8:$B$1048576")),0,TRUE)),MATCH(1,(JS$4&gt;=INDIRECT("'"&amp;$B71&amp;"'!$B$8:$B$"&amp;FIXED(8+COUNTA(INDIRECT("'"&amp;$B71&amp;"'!$B$8:$B$1048576")),0,TRUE)))*(JS$4&lt;=INDIRECT("'"&amp;$B71&amp;"'!$C$8:$C$"&amp;FIXED(8+COUNTA(INDIRECT("'"&amp;$B71&amp;"'!$B$8:$B$1048576")),0,TRUE))),0),4),"")</f>
        <v/>
      </c>
      <c r="JT71" s="9" t="str">
        <f t="array" aca="1" ref="JT71" ca="1">IFERROR(INDEX(INDIRECT("'"&amp;$B71&amp;"'!$B$8:$E$"&amp;FIXED(8+COUNTA(INDIRECT("'"&amp;$B71&amp;"'!$B$8:$B$1048576")),0,TRUE)),MATCH(1,(JT$4&gt;=INDIRECT("'"&amp;$B71&amp;"'!$B$8:$B$"&amp;FIXED(8+COUNTA(INDIRECT("'"&amp;$B71&amp;"'!$B$8:$B$1048576")),0,TRUE)))*(JT$4&lt;=INDIRECT("'"&amp;$B71&amp;"'!$C$8:$C$"&amp;FIXED(8+COUNTA(INDIRECT("'"&amp;$B71&amp;"'!$B$8:$B$1048576")),0,TRUE))),0),4),"")</f>
        <v/>
      </c>
      <c r="JU71" s="9" t="str">
        <f t="array" aca="1" ref="JU71" ca="1">IFERROR(INDEX(INDIRECT("'"&amp;$B71&amp;"'!$B$8:$E$"&amp;FIXED(8+COUNTA(INDIRECT("'"&amp;$B71&amp;"'!$B$8:$B$1048576")),0,TRUE)),MATCH(1,(JU$4&gt;=INDIRECT("'"&amp;$B71&amp;"'!$B$8:$B$"&amp;FIXED(8+COUNTA(INDIRECT("'"&amp;$B71&amp;"'!$B$8:$B$1048576")),0,TRUE)))*(JU$4&lt;=INDIRECT("'"&amp;$B71&amp;"'!$C$8:$C$"&amp;FIXED(8+COUNTA(INDIRECT("'"&amp;$B71&amp;"'!$B$8:$B$1048576")),0,TRUE))),0),4),"")</f>
        <v/>
      </c>
      <c r="JV71" s="9" t="str">
        <f t="array" aca="1" ref="JV71" ca="1">IFERROR(INDEX(INDIRECT("'"&amp;$B71&amp;"'!$B$8:$E$"&amp;FIXED(8+COUNTA(INDIRECT("'"&amp;$B71&amp;"'!$B$8:$B$1048576")),0,TRUE)),MATCH(1,(JV$4&gt;=INDIRECT("'"&amp;$B71&amp;"'!$B$8:$B$"&amp;FIXED(8+COUNTA(INDIRECT("'"&amp;$B71&amp;"'!$B$8:$B$1048576")),0,TRUE)))*(JV$4&lt;=INDIRECT("'"&amp;$B71&amp;"'!$C$8:$C$"&amp;FIXED(8+COUNTA(INDIRECT("'"&amp;$B71&amp;"'!$B$8:$B$1048576")),0,TRUE))),0),4),"")</f>
        <v/>
      </c>
      <c r="JW71" s="9" t="str">
        <f t="array" aca="1" ref="JW71" ca="1">IFERROR(INDEX(INDIRECT("'"&amp;$B71&amp;"'!$B$8:$E$"&amp;FIXED(8+COUNTA(INDIRECT("'"&amp;$B71&amp;"'!$B$8:$B$1048576")),0,TRUE)),MATCH(1,(JW$4&gt;=INDIRECT("'"&amp;$B71&amp;"'!$B$8:$B$"&amp;FIXED(8+COUNTA(INDIRECT("'"&amp;$B71&amp;"'!$B$8:$B$1048576")),0,TRUE)))*(JW$4&lt;=INDIRECT("'"&amp;$B71&amp;"'!$C$8:$C$"&amp;FIXED(8+COUNTA(INDIRECT("'"&amp;$B71&amp;"'!$B$8:$B$1048576")),0,TRUE))),0),4),"")</f>
        <v/>
      </c>
      <c r="JX71" s="9" t="str">
        <f t="array" aca="1" ref="JX71" ca="1">IFERROR(INDEX(INDIRECT("'"&amp;$B71&amp;"'!$B$8:$E$"&amp;FIXED(8+COUNTA(INDIRECT("'"&amp;$B71&amp;"'!$B$8:$B$1048576")),0,TRUE)),MATCH(1,(JX$4&gt;=INDIRECT("'"&amp;$B71&amp;"'!$B$8:$B$"&amp;FIXED(8+COUNTA(INDIRECT("'"&amp;$B71&amp;"'!$B$8:$B$1048576")),0,TRUE)))*(JX$4&lt;=INDIRECT("'"&amp;$B71&amp;"'!$C$8:$C$"&amp;FIXED(8+COUNTA(INDIRECT("'"&amp;$B71&amp;"'!$B$8:$B$1048576")),0,TRUE))),0),4),"")</f>
        <v/>
      </c>
      <c r="JY71" s="9" t="str">
        <f t="array" aca="1" ref="JY71" ca="1">IFERROR(INDEX(INDIRECT("'"&amp;$B71&amp;"'!$B$8:$E$"&amp;FIXED(8+COUNTA(INDIRECT("'"&amp;$B71&amp;"'!$B$8:$B$1048576")),0,TRUE)),MATCH(1,(JY$4&gt;=INDIRECT("'"&amp;$B71&amp;"'!$B$8:$B$"&amp;FIXED(8+COUNTA(INDIRECT("'"&amp;$B71&amp;"'!$B$8:$B$1048576")),0,TRUE)))*(JY$4&lt;=INDIRECT("'"&amp;$B71&amp;"'!$C$8:$C$"&amp;FIXED(8+COUNTA(INDIRECT("'"&amp;$B71&amp;"'!$B$8:$B$1048576")),0,TRUE))),0),4),"")</f>
        <v/>
      </c>
      <c r="JZ71" s="9" t="str">
        <f t="array" aca="1" ref="JZ71" ca="1">IFERROR(INDEX(INDIRECT("'"&amp;$B71&amp;"'!$B$8:$E$"&amp;FIXED(8+COUNTA(INDIRECT("'"&amp;$B71&amp;"'!$B$8:$B$1048576")),0,TRUE)),MATCH(1,(JZ$4&gt;=INDIRECT("'"&amp;$B71&amp;"'!$B$8:$B$"&amp;FIXED(8+COUNTA(INDIRECT("'"&amp;$B71&amp;"'!$B$8:$B$1048576")),0,TRUE)))*(JZ$4&lt;=INDIRECT("'"&amp;$B71&amp;"'!$C$8:$C$"&amp;FIXED(8+COUNTA(INDIRECT("'"&amp;$B71&amp;"'!$B$8:$B$1048576")),0,TRUE))),0),4),"")</f>
        <v/>
      </c>
      <c r="KA71" s="9" t="str">
        <f t="array" aca="1" ref="KA71" ca="1">IFERROR(INDEX(INDIRECT("'"&amp;$B71&amp;"'!$B$8:$E$"&amp;FIXED(8+COUNTA(INDIRECT("'"&amp;$B71&amp;"'!$B$8:$B$1048576")),0,TRUE)),MATCH(1,(KA$4&gt;=INDIRECT("'"&amp;$B71&amp;"'!$B$8:$B$"&amp;FIXED(8+COUNTA(INDIRECT("'"&amp;$B71&amp;"'!$B$8:$B$1048576")),0,TRUE)))*(KA$4&lt;=INDIRECT("'"&amp;$B71&amp;"'!$C$8:$C$"&amp;FIXED(8+COUNTA(INDIRECT("'"&amp;$B71&amp;"'!$B$8:$B$1048576")),0,TRUE))),0),4),"")</f>
        <v/>
      </c>
      <c r="KB71" s="9" t="str">
        <f t="array" aca="1" ref="KB71" ca="1">IFERROR(INDEX(INDIRECT("'"&amp;$B71&amp;"'!$B$8:$E$"&amp;FIXED(8+COUNTA(INDIRECT("'"&amp;$B71&amp;"'!$B$8:$B$1048576")),0,TRUE)),MATCH(1,(KB$4&gt;=INDIRECT("'"&amp;$B71&amp;"'!$B$8:$B$"&amp;FIXED(8+COUNTA(INDIRECT("'"&amp;$B71&amp;"'!$B$8:$B$1048576")),0,TRUE)))*(KB$4&lt;=INDIRECT("'"&amp;$B71&amp;"'!$C$8:$C$"&amp;FIXED(8+COUNTA(INDIRECT("'"&amp;$B71&amp;"'!$B$8:$B$1048576")),0,TRUE))),0),4),"")</f>
        <v/>
      </c>
      <c r="KC71" s="9" t="str">
        <f t="array" aca="1" ref="KC71" ca="1">IFERROR(INDEX(INDIRECT("'"&amp;$B71&amp;"'!$B$8:$E$"&amp;FIXED(8+COUNTA(INDIRECT("'"&amp;$B71&amp;"'!$B$8:$B$1048576")),0,TRUE)),MATCH(1,(KC$4&gt;=INDIRECT("'"&amp;$B71&amp;"'!$B$8:$B$"&amp;FIXED(8+COUNTA(INDIRECT("'"&amp;$B71&amp;"'!$B$8:$B$1048576")),0,TRUE)))*(KC$4&lt;=INDIRECT("'"&amp;$B71&amp;"'!$C$8:$C$"&amp;FIXED(8+COUNTA(INDIRECT("'"&amp;$B71&amp;"'!$B$8:$B$1048576")),0,TRUE))),0),4),"")</f>
        <v/>
      </c>
      <c r="KD71" s="9" t="str">
        <f t="array" aca="1" ref="KD71" ca="1">IFERROR(INDEX(INDIRECT("'"&amp;$B71&amp;"'!$B$8:$E$"&amp;FIXED(8+COUNTA(INDIRECT("'"&amp;$B71&amp;"'!$B$8:$B$1048576")),0,TRUE)),MATCH(1,(KD$4&gt;=INDIRECT("'"&amp;$B71&amp;"'!$B$8:$B$"&amp;FIXED(8+COUNTA(INDIRECT("'"&amp;$B71&amp;"'!$B$8:$B$1048576")),0,TRUE)))*(KD$4&lt;=INDIRECT("'"&amp;$B71&amp;"'!$C$8:$C$"&amp;FIXED(8+COUNTA(INDIRECT("'"&amp;$B71&amp;"'!$B$8:$B$1048576")),0,TRUE))),0),4),"")</f>
        <v/>
      </c>
      <c r="KE71" s="9" t="str">
        <f t="array" aca="1" ref="KE71" ca="1">IFERROR(INDEX(INDIRECT("'"&amp;$B71&amp;"'!$B$8:$E$"&amp;FIXED(8+COUNTA(INDIRECT("'"&amp;$B71&amp;"'!$B$8:$B$1048576")),0,TRUE)),MATCH(1,(KE$4&gt;=INDIRECT("'"&amp;$B71&amp;"'!$B$8:$B$"&amp;FIXED(8+COUNTA(INDIRECT("'"&amp;$B71&amp;"'!$B$8:$B$1048576")),0,TRUE)))*(KE$4&lt;=INDIRECT("'"&amp;$B71&amp;"'!$C$8:$C$"&amp;FIXED(8+COUNTA(INDIRECT("'"&amp;$B71&amp;"'!$B$8:$B$1048576")),0,TRUE))),0),4),"")</f>
        <v/>
      </c>
      <c r="KF71" s="9" t="str">
        <f t="array" aca="1" ref="KF71" ca="1">IFERROR(INDEX(INDIRECT("'"&amp;$B71&amp;"'!$B$8:$E$"&amp;FIXED(8+COUNTA(INDIRECT("'"&amp;$B71&amp;"'!$B$8:$B$1048576")),0,TRUE)),MATCH(1,(KF$4&gt;=INDIRECT("'"&amp;$B71&amp;"'!$B$8:$B$"&amp;FIXED(8+COUNTA(INDIRECT("'"&amp;$B71&amp;"'!$B$8:$B$1048576")),0,TRUE)))*(KF$4&lt;=INDIRECT("'"&amp;$B71&amp;"'!$C$8:$C$"&amp;FIXED(8+COUNTA(INDIRECT("'"&amp;$B71&amp;"'!$B$8:$B$1048576")),0,TRUE))),0),4),"")</f>
        <v/>
      </c>
      <c r="KG71" s="9" t="str">
        <f t="array" aca="1" ref="KG71" ca="1">IFERROR(INDEX(INDIRECT("'"&amp;$B71&amp;"'!$B$8:$E$"&amp;FIXED(8+COUNTA(INDIRECT("'"&amp;$B71&amp;"'!$B$8:$B$1048576")),0,TRUE)),MATCH(1,(KG$4&gt;=INDIRECT("'"&amp;$B71&amp;"'!$B$8:$B$"&amp;FIXED(8+COUNTA(INDIRECT("'"&amp;$B71&amp;"'!$B$8:$B$1048576")),0,TRUE)))*(KG$4&lt;=INDIRECT("'"&amp;$B71&amp;"'!$C$8:$C$"&amp;FIXED(8+COUNTA(INDIRECT("'"&amp;$B71&amp;"'!$B$8:$B$1048576")),0,TRUE))),0),4),"")</f>
        <v/>
      </c>
      <c r="KH71" s="9" t="str">
        <f t="array" aca="1" ref="KH71" ca="1">IFERROR(INDEX(INDIRECT("'"&amp;$B71&amp;"'!$B$8:$E$"&amp;FIXED(8+COUNTA(INDIRECT("'"&amp;$B71&amp;"'!$B$8:$B$1048576")),0,TRUE)),MATCH(1,(KH$4&gt;=INDIRECT("'"&amp;$B71&amp;"'!$B$8:$B$"&amp;FIXED(8+COUNTA(INDIRECT("'"&amp;$B71&amp;"'!$B$8:$B$1048576")),0,TRUE)))*(KH$4&lt;=INDIRECT("'"&amp;$B71&amp;"'!$C$8:$C$"&amp;FIXED(8+COUNTA(INDIRECT("'"&amp;$B71&amp;"'!$B$8:$B$1048576")),0,TRUE))),0),4),"")</f>
        <v/>
      </c>
      <c r="KI71" s="9" t="str">
        <f t="array" aca="1" ref="KI71" ca="1">IFERROR(INDEX(INDIRECT("'"&amp;$B71&amp;"'!$B$8:$E$"&amp;FIXED(8+COUNTA(INDIRECT("'"&amp;$B71&amp;"'!$B$8:$B$1048576")),0,TRUE)),MATCH(1,(KI$4&gt;=INDIRECT("'"&amp;$B71&amp;"'!$B$8:$B$"&amp;FIXED(8+COUNTA(INDIRECT("'"&amp;$B71&amp;"'!$B$8:$B$1048576")),0,TRUE)))*(KI$4&lt;=INDIRECT("'"&amp;$B71&amp;"'!$C$8:$C$"&amp;FIXED(8+COUNTA(INDIRECT("'"&amp;$B71&amp;"'!$B$8:$B$1048576")),0,TRUE))),0),4),"")</f>
        <v/>
      </c>
      <c r="KJ71" s="9" t="str">
        <f t="array" aca="1" ref="KJ71" ca="1">IFERROR(INDEX(INDIRECT("'"&amp;$B71&amp;"'!$B$8:$E$"&amp;FIXED(8+COUNTA(INDIRECT("'"&amp;$B71&amp;"'!$B$8:$B$1048576")),0,TRUE)),MATCH(1,(KJ$4&gt;=INDIRECT("'"&amp;$B71&amp;"'!$B$8:$B$"&amp;FIXED(8+COUNTA(INDIRECT("'"&amp;$B71&amp;"'!$B$8:$B$1048576")),0,TRUE)))*(KJ$4&lt;=INDIRECT("'"&amp;$B71&amp;"'!$C$8:$C$"&amp;FIXED(8+COUNTA(INDIRECT("'"&amp;$B71&amp;"'!$B$8:$B$1048576")),0,TRUE))),0),4),"")</f>
        <v/>
      </c>
      <c r="KK71" s="9" t="str">
        <f t="array" aca="1" ref="KK71" ca="1">IFERROR(INDEX(INDIRECT("'"&amp;$B71&amp;"'!$B$8:$E$"&amp;FIXED(8+COUNTA(INDIRECT("'"&amp;$B71&amp;"'!$B$8:$B$1048576")),0,TRUE)),MATCH(1,(KK$4&gt;=INDIRECT("'"&amp;$B71&amp;"'!$B$8:$B$"&amp;FIXED(8+COUNTA(INDIRECT("'"&amp;$B71&amp;"'!$B$8:$B$1048576")),0,TRUE)))*(KK$4&lt;=INDIRECT("'"&amp;$B71&amp;"'!$C$8:$C$"&amp;FIXED(8+COUNTA(INDIRECT("'"&amp;$B71&amp;"'!$B$8:$B$1048576")),0,TRUE))),0),4),"")</f>
        <v/>
      </c>
      <c r="KL71" s="9" t="str">
        <f t="array" aca="1" ref="KL71" ca="1">IFERROR(INDEX(INDIRECT("'"&amp;$B71&amp;"'!$B$8:$E$"&amp;FIXED(8+COUNTA(INDIRECT("'"&amp;$B71&amp;"'!$B$8:$B$1048576")),0,TRUE)),MATCH(1,(KL$4&gt;=INDIRECT("'"&amp;$B71&amp;"'!$B$8:$B$"&amp;FIXED(8+COUNTA(INDIRECT("'"&amp;$B71&amp;"'!$B$8:$B$1048576")),0,TRUE)))*(KL$4&lt;=INDIRECT("'"&amp;$B71&amp;"'!$C$8:$C$"&amp;FIXED(8+COUNTA(INDIRECT("'"&amp;$B71&amp;"'!$B$8:$B$1048576")),0,TRUE))),0),4),"")</f>
        <v/>
      </c>
      <c r="KM71" s="9" t="str">
        <f t="array" aca="1" ref="KM71" ca="1">IFERROR(INDEX(INDIRECT("'"&amp;$B71&amp;"'!$B$8:$E$"&amp;FIXED(8+COUNTA(INDIRECT("'"&amp;$B71&amp;"'!$B$8:$B$1048576")),0,TRUE)),MATCH(1,(KM$4&gt;=INDIRECT("'"&amp;$B71&amp;"'!$B$8:$B$"&amp;FIXED(8+COUNTA(INDIRECT("'"&amp;$B71&amp;"'!$B$8:$B$1048576")),0,TRUE)))*(KM$4&lt;=INDIRECT("'"&amp;$B71&amp;"'!$C$8:$C$"&amp;FIXED(8+COUNTA(INDIRECT("'"&amp;$B71&amp;"'!$B$8:$B$1048576")),0,TRUE))),0),4),"")</f>
        <v/>
      </c>
      <c r="KN71" s="9" t="str">
        <f t="array" aca="1" ref="KN71" ca="1">IFERROR(INDEX(INDIRECT("'"&amp;$B71&amp;"'!$B$8:$E$"&amp;FIXED(8+COUNTA(INDIRECT("'"&amp;$B71&amp;"'!$B$8:$B$1048576")),0,TRUE)),MATCH(1,(KN$4&gt;=INDIRECT("'"&amp;$B71&amp;"'!$B$8:$B$"&amp;FIXED(8+COUNTA(INDIRECT("'"&amp;$B71&amp;"'!$B$8:$B$1048576")),0,TRUE)))*(KN$4&lt;=INDIRECT("'"&amp;$B71&amp;"'!$C$8:$C$"&amp;FIXED(8+COUNTA(INDIRECT("'"&amp;$B71&amp;"'!$B$8:$B$1048576")),0,TRUE))),0),4),"")</f>
        <v/>
      </c>
      <c r="KO71" s="9" t="str">
        <f t="array" aca="1" ref="KO71" ca="1">IFERROR(INDEX(INDIRECT("'"&amp;$B71&amp;"'!$B$8:$E$"&amp;FIXED(8+COUNTA(INDIRECT("'"&amp;$B71&amp;"'!$B$8:$B$1048576")),0,TRUE)),MATCH(1,(KO$4&gt;=INDIRECT("'"&amp;$B71&amp;"'!$B$8:$B$"&amp;FIXED(8+COUNTA(INDIRECT("'"&amp;$B71&amp;"'!$B$8:$B$1048576")),0,TRUE)))*(KO$4&lt;=INDIRECT("'"&amp;$B71&amp;"'!$C$8:$C$"&amp;FIXED(8+COUNTA(INDIRECT("'"&amp;$B71&amp;"'!$B$8:$B$1048576")),0,TRUE))),0),4),"")</f>
        <v/>
      </c>
      <c r="KP71" s="9" t="str">
        <f t="array" aca="1" ref="KP71" ca="1">IFERROR(INDEX(INDIRECT("'"&amp;$B71&amp;"'!$B$8:$E$"&amp;FIXED(8+COUNTA(INDIRECT("'"&amp;$B71&amp;"'!$B$8:$B$1048576")),0,TRUE)),MATCH(1,(KP$4&gt;=INDIRECT("'"&amp;$B71&amp;"'!$B$8:$B$"&amp;FIXED(8+COUNTA(INDIRECT("'"&amp;$B71&amp;"'!$B$8:$B$1048576")),0,TRUE)))*(KP$4&lt;=INDIRECT("'"&amp;$B71&amp;"'!$C$8:$C$"&amp;FIXED(8+COUNTA(INDIRECT("'"&amp;$B71&amp;"'!$B$8:$B$1048576")),0,TRUE))),0),4),"")</f>
        <v/>
      </c>
      <c r="KQ71" s="9" t="str">
        <f t="array" aca="1" ref="KQ71" ca="1">IFERROR(INDEX(INDIRECT("'"&amp;$B71&amp;"'!$B$8:$E$"&amp;FIXED(8+COUNTA(INDIRECT("'"&amp;$B71&amp;"'!$B$8:$B$1048576")),0,TRUE)),MATCH(1,(KQ$4&gt;=INDIRECT("'"&amp;$B71&amp;"'!$B$8:$B$"&amp;FIXED(8+COUNTA(INDIRECT("'"&amp;$B71&amp;"'!$B$8:$B$1048576")),0,TRUE)))*(KQ$4&lt;=INDIRECT("'"&amp;$B71&amp;"'!$C$8:$C$"&amp;FIXED(8+COUNTA(INDIRECT("'"&amp;$B71&amp;"'!$B$8:$B$1048576")),0,TRUE))),0),4),"")</f>
        <v/>
      </c>
      <c r="KR71" s="9" t="str">
        <f t="array" aca="1" ref="KR71" ca="1">IFERROR(INDEX(INDIRECT("'"&amp;$B71&amp;"'!$B$8:$E$"&amp;FIXED(8+COUNTA(INDIRECT("'"&amp;$B71&amp;"'!$B$8:$B$1048576")),0,TRUE)),MATCH(1,(KR$4&gt;=INDIRECT("'"&amp;$B71&amp;"'!$B$8:$B$"&amp;FIXED(8+COUNTA(INDIRECT("'"&amp;$B71&amp;"'!$B$8:$B$1048576")),0,TRUE)))*(KR$4&lt;=INDIRECT("'"&amp;$B71&amp;"'!$C$8:$C$"&amp;FIXED(8+COUNTA(INDIRECT("'"&amp;$B71&amp;"'!$B$8:$B$1048576")),0,TRUE))),0),4),"")</f>
        <v/>
      </c>
      <c r="KS71" s="9" t="str">
        <f t="array" aca="1" ref="KS71" ca="1">IFERROR(INDEX(INDIRECT("'"&amp;$B71&amp;"'!$B$8:$E$"&amp;FIXED(8+COUNTA(INDIRECT("'"&amp;$B71&amp;"'!$B$8:$B$1048576")),0,TRUE)),MATCH(1,(KS$4&gt;=INDIRECT("'"&amp;$B71&amp;"'!$B$8:$B$"&amp;FIXED(8+COUNTA(INDIRECT("'"&amp;$B71&amp;"'!$B$8:$B$1048576")),0,TRUE)))*(KS$4&lt;=INDIRECT("'"&amp;$B71&amp;"'!$C$8:$C$"&amp;FIXED(8+COUNTA(INDIRECT("'"&amp;$B71&amp;"'!$B$8:$B$1048576")),0,TRUE))),0),4),"")</f>
        <v/>
      </c>
      <c r="KT71" s="9" t="str">
        <f t="array" aca="1" ref="KT71" ca="1">IFERROR(INDEX(INDIRECT("'"&amp;$B71&amp;"'!$B$8:$E$"&amp;FIXED(8+COUNTA(INDIRECT("'"&amp;$B71&amp;"'!$B$8:$B$1048576")),0,TRUE)),MATCH(1,(KT$4&gt;=INDIRECT("'"&amp;$B71&amp;"'!$B$8:$B$"&amp;FIXED(8+COUNTA(INDIRECT("'"&amp;$B71&amp;"'!$B$8:$B$1048576")),0,TRUE)))*(KT$4&lt;=INDIRECT("'"&amp;$B71&amp;"'!$C$8:$C$"&amp;FIXED(8+COUNTA(INDIRECT("'"&amp;$B71&amp;"'!$B$8:$B$1048576")),0,TRUE))),0),4),"")</f>
        <v/>
      </c>
      <c r="KU71" s="9" t="str">
        <f t="array" aca="1" ref="KU71" ca="1">IFERROR(INDEX(INDIRECT("'"&amp;$B71&amp;"'!$B$8:$E$"&amp;FIXED(8+COUNTA(INDIRECT("'"&amp;$B71&amp;"'!$B$8:$B$1048576")),0,TRUE)),MATCH(1,(KU$4&gt;=INDIRECT("'"&amp;$B71&amp;"'!$B$8:$B$"&amp;FIXED(8+COUNTA(INDIRECT("'"&amp;$B71&amp;"'!$B$8:$B$1048576")),0,TRUE)))*(KU$4&lt;=INDIRECT("'"&amp;$B71&amp;"'!$C$8:$C$"&amp;FIXED(8+COUNTA(INDIRECT("'"&amp;$B71&amp;"'!$B$8:$B$1048576")),0,TRUE))),0),4),"")</f>
        <v/>
      </c>
      <c r="KV71" s="9" t="str">
        <f t="array" aca="1" ref="KV71" ca="1">IFERROR(INDEX(INDIRECT("'"&amp;$B71&amp;"'!$B$8:$E$"&amp;FIXED(8+COUNTA(INDIRECT("'"&amp;$B71&amp;"'!$B$8:$B$1048576")),0,TRUE)),MATCH(1,(KV$4&gt;=INDIRECT("'"&amp;$B71&amp;"'!$B$8:$B$"&amp;FIXED(8+COUNTA(INDIRECT("'"&amp;$B71&amp;"'!$B$8:$B$1048576")),0,TRUE)))*(KV$4&lt;=INDIRECT("'"&amp;$B71&amp;"'!$C$8:$C$"&amp;FIXED(8+COUNTA(INDIRECT("'"&amp;$B71&amp;"'!$B$8:$B$1048576")),0,TRUE))),0),4),"")</f>
        <v/>
      </c>
      <c r="KW71" s="9" t="str">
        <f t="array" aca="1" ref="KW71" ca="1">IFERROR(INDEX(INDIRECT("'"&amp;$B71&amp;"'!$B$8:$E$"&amp;FIXED(8+COUNTA(INDIRECT("'"&amp;$B71&amp;"'!$B$8:$B$1048576")),0,TRUE)),MATCH(1,(KW$4&gt;=INDIRECT("'"&amp;$B71&amp;"'!$B$8:$B$"&amp;FIXED(8+COUNTA(INDIRECT("'"&amp;$B71&amp;"'!$B$8:$B$1048576")),0,TRUE)))*(KW$4&lt;=INDIRECT("'"&amp;$B71&amp;"'!$C$8:$C$"&amp;FIXED(8+COUNTA(INDIRECT("'"&amp;$B71&amp;"'!$B$8:$B$1048576")),0,TRUE))),0),4),"")</f>
        <v/>
      </c>
      <c r="KX71" s="9" t="str">
        <f t="array" aca="1" ref="KX71" ca="1">IFERROR(INDEX(INDIRECT("'"&amp;$B71&amp;"'!$B$8:$E$"&amp;FIXED(8+COUNTA(INDIRECT("'"&amp;$B71&amp;"'!$B$8:$B$1048576")),0,TRUE)),MATCH(1,(KX$4&gt;=INDIRECT("'"&amp;$B71&amp;"'!$B$8:$B$"&amp;FIXED(8+COUNTA(INDIRECT("'"&amp;$B71&amp;"'!$B$8:$B$1048576")),0,TRUE)))*(KX$4&lt;=INDIRECT("'"&amp;$B71&amp;"'!$C$8:$C$"&amp;FIXED(8+COUNTA(INDIRECT("'"&amp;$B71&amp;"'!$B$8:$B$1048576")),0,TRUE))),0),4),"")</f>
        <v/>
      </c>
      <c r="KY71" s="9" t="str">
        <f t="array" aca="1" ref="KY71" ca="1">IFERROR(INDEX(INDIRECT("'"&amp;$B71&amp;"'!$B$8:$E$"&amp;FIXED(8+COUNTA(INDIRECT("'"&amp;$B71&amp;"'!$B$8:$B$1048576")),0,TRUE)),MATCH(1,(KY$4&gt;=INDIRECT("'"&amp;$B71&amp;"'!$B$8:$B$"&amp;FIXED(8+COUNTA(INDIRECT("'"&amp;$B71&amp;"'!$B$8:$B$1048576")),0,TRUE)))*(KY$4&lt;=INDIRECT("'"&amp;$B71&amp;"'!$C$8:$C$"&amp;FIXED(8+COUNTA(INDIRECT("'"&amp;$B71&amp;"'!$B$8:$B$1048576")),0,TRUE))),0),4),"")</f>
        <v/>
      </c>
      <c r="KZ71" s="9" t="str">
        <f t="array" aca="1" ref="KZ71" ca="1">IFERROR(INDEX(INDIRECT("'"&amp;$B71&amp;"'!$B$8:$E$"&amp;FIXED(8+COUNTA(INDIRECT("'"&amp;$B71&amp;"'!$B$8:$B$1048576")),0,TRUE)),MATCH(1,(KZ$4&gt;=INDIRECT("'"&amp;$B71&amp;"'!$B$8:$B$"&amp;FIXED(8+COUNTA(INDIRECT("'"&amp;$B71&amp;"'!$B$8:$B$1048576")),0,TRUE)))*(KZ$4&lt;=INDIRECT("'"&amp;$B71&amp;"'!$C$8:$C$"&amp;FIXED(8+COUNTA(INDIRECT("'"&amp;$B71&amp;"'!$B$8:$B$1048576")),0,TRUE))),0),4),"")</f>
        <v/>
      </c>
      <c r="LA71" s="9" t="str">
        <f t="array" aca="1" ref="LA71" ca="1">IFERROR(INDEX(INDIRECT("'"&amp;$B71&amp;"'!$B$8:$E$"&amp;FIXED(8+COUNTA(INDIRECT("'"&amp;$B71&amp;"'!$B$8:$B$1048576")),0,TRUE)),MATCH(1,(LA$4&gt;=INDIRECT("'"&amp;$B71&amp;"'!$B$8:$B$"&amp;FIXED(8+COUNTA(INDIRECT("'"&amp;$B71&amp;"'!$B$8:$B$1048576")),0,TRUE)))*(LA$4&lt;=INDIRECT("'"&amp;$B71&amp;"'!$C$8:$C$"&amp;FIXED(8+COUNTA(INDIRECT("'"&amp;$B71&amp;"'!$B$8:$B$1048576")),0,TRUE))),0),4),"")</f>
        <v/>
      </c>
      <c r="LB71" s="9" t="str">
        <f t="array" aca="1" ref="LB71" ca="1">IFERROR(INDEX(INDIRECT("'"&amp;$B71&amp;"'!$B$8:$E$"&amp;FIXED(8+COUNTA(INDIRECT("'"&amp;$B71&amp;"'!$B$8:$B$1048576")),0,TRUE)),MATCH(1,(LB$4&gt;=INDIRECT("'"&amp;$B71&amp;"'!$B$8:$B$"&amp;FIXED(8+COUNTA(INDIRECT("'"&amp;$B71&amp;"'!$B$8:$B$1048576")),0,TRUE)))*(LB$4&lt;=INDIRECT("'"&amp;$B71&amp;"'!$C$8:$C$"&amp;FIXED(8+COUNTA(INDIRECT("'"&amp;$B71&amp;"'!$B$8:$B$1048576")),0,TRUE))),0),4),"")</f>
        <v/>
      </c>
      <c r="LC71" s="9" t="str">
        <f t="array" aca="1" ref="LC71" ca="1">IFERROR(INDEX(INDIRECT("'"&amp;$B71&amp;"'!$B$8:$E$"&amp;FIXED(8+COUNTA(INDIRECT("'"&amp;$B71&amp;"'!$B$8:$B$1048576")),0,TRUE)),MATCH(1,(LC$4&gt;=INDIRECT("'"&amp;$B71&amp;"'!$B$8:$B$"&amp;FIXED(8+COUNTA(INDIRECT("'"&amp;$B71&amp;"'!$B$8:$B$1048576")),0,TRUE)))*(LC$4&lt;=INDIRECT("'"&amp;$B71&amp;"'!$C$8:$C$"&amp;FIXED(8+COUNTA(INDIRECT("'"&amp;$B71&amp;"'!$B$8:$B$1048576")),0,TRUE))),0),4),"")</f>
        <v/>
      </c>
      <c r="LD71" s="9" t="str">
        <f t="array" aca="1" ref="LD71" ca="1">IFERROR(INDEX(INDIRECT("'"&amp;$B71&amp;"'!$B$8:$E$"&amp;FIXED(8+COUNTA(INDIRECT("'"&amp;$B71&amp;"'!$B$8:$B$1048576")),0,TRUE)),MATCH(1,(LD$4&gt;=INDIRECT("'"&amp;$B71&amp;"'!$B$8:$B$"&amp;FIXED(8+COUNTA(INDIRECT("'"&amp;$B71&amp;"'!$B$8:$B$1048576")),0,TRUE)))*(LD$4&lt;=INDIRECT("'"&amp;$B71&amp;"'!$C$8:$C$"&amp;FIXED(8+COUNTA(INDIRECT("'"&amp;$B71&amp;"'!$B$8:$B$1048576")),0,TRUE))),0),4),"")</f>
        <v/>
      </c>
      <c r="LE71" s="9" t="str">
        <f t="array" aca="1" ref="LE71" ca="1">IFERROR(INDEX(INDIRECT("'"&amp;$B71&amp;"'!$B$8:$E$"&amp;FIXED(8+COUNTA(INDIRECT("'"&amp;$B71&amp;"'!$B$8:$B$1048576")),0,TRUE)),MATCH(1,(LE$4&gt;=INDIRECT("'"&amp;$B71&amp;"'!$B$8:$B$"&amp;FIXED(8+COUNTA(INDIRECT("'"&amp;$B71&amp;"'!$B$8:$B$1048576")),0,TRUE)))*(LE$4&lt;=INDIRECT("'"&amp;$B71&amp;"'!$C$8:$C$"&amp;FIXED(8+COUNTA(INDIRECT("'"&amp;$B71&amp;"'!$B$8:$B$1048576")),0,TRUE))),0),4),"")</f>
        <v/>
      </c>
      <c r="LF71" s="9" t="str">
        <f t="array" aca="1" ref="LF71" ca="1">IFERROR(INDEX(INDIRECT("'"&amp;$B71&amp;"'!$B$8:$E$"&amp;FIXED(8+COUNTA(INDIRECT("'"&amp;$B71&amp;"'!$B$8:$B$1048576")),0,TRUE)),MATCH(1,(LF$4&gt;=INDIRECT("'"&amp;$B71&amp;"'!$B$8:$B$"&amp;FIXED(8+COUNTA(INDIRECT("'"&amp;$B71&amp;"'!$B$8:$B$1048576")),0,TRUE)))*(LF$4&lt;=INDIRECT("'"&amp;$B71&amp;"'!$C$8:$C$"&amp;FIXED(8+COUNTA(INDIRECT("'"&amp;$B71&amp;"'!$B$8:$B$1048576")),0,TRUE))),0),4),"")</f>
        <v/>
      </c>
      <c r="LG71" s="9" t="str">
        <f t="array" aca="1" ref="LG71" ca="1">IFERROR(INDEX(INDIRECT("'"&amp;$B71&amp;"'!$B$8:$E$"&amp;FIXED(8+COUNTA(INDIRECT("'"&amp;$B71&amp;"'!$B$8:$B$1048576")),0,TRUE)),MATCH(1,(LG$4&gt;=INDIRECT("'"&amp;$B71&amp;"'!$B$8:$B$"&amp;FIXED(8+COUNTA(INDIRECT("'"&amp;$B71&amp;"'!$B$8:$B$1048576")),0,TRUE)))*(LG$4&lt;=INDIRECT("'"&amp;$B71&amp;"'!$C$8:$C$"&amp;FIXED(8+COUNTA(INDIRECT("'"&amp;$B71&amp;"'!$B$8:$B$1048576")),0,TRUE))),0),4),"")</f>
        <v/>
      </c>
      <c r="LH71" s="9" t="str">
        <f t="array" aca="1" ref="LH71" ca="1">IFERROR(INDEX(INDIRECT("'"&amp;$B71&amp;"'!$B$8:$E$"&amp;FIXED(8+COUNTA(INDIRECT("'"&amp;$B71&amp;"'!$B$8:$B$1048576")),0,TRUE)),MATCH(1,(LH$4&gt;=INDIRECT("'"&amp;$B71&amp;"'!$B$8:$B$"&amp;FIXED(8+COUNTA(INDIRECT("'"&amp;$B71&amp;"'!$B$8:$B$1048576")),0,TRUE)))*(LH$4&lt;=INDIRECT("'"&amp;$B71&amp;"'!$C$8:$C$"&amp;FIXED(8+COUNTA(INDIRECT("'"&amp;$B71&amp;"'!$B$8:$B$1048576")),0,TRUE))),0),4),"")</f>
        <v/>
      </c>
      <c r="LI71" s="9" t="str">
        <f t="array" aca="1" ref="LI71" ca="1">IFERROR(INDEX(INDIRECT("'"&amp;$B71&amp;"'!$B$8:$E$"&amp;FIXED(8+COUNTA(INDIRECT("'"&amp;$B71&amp;"'!$B$8:$B$1048576")),0,TRUE)),MATCH(1,(LI$4&gt;=INDIRECT("'"&amp;$B71&amp;"'!$B$8:$B$"&amp;FIXED(8+COUNTA(INDIRECT("'"&amp;$B71&amp;"'!$B$8:$B$1048576")),0,TRUE)))*(LI$4&lt;=INDIRECT("'"&amp;$B71&amp;"'!$C$8:$C$"&amp;FIXED(8+COUNTA(INDIRECT("'"&amp;$B71&amp;"'!$B$8:$B$1048576")),0,TRUE))),0),4),"")</f>
        <v/>
      </c>
      <c r="LJ71" s="9" t="str">
        <f t="array" aca="1" ref="LJ71" ca="1">IFERROR(INDEX(INDIRECT("'"&amp;$B71&amp;"'!$B$8:$E$"&amp;FIXED(8+COUNTA(INDIRECT("'"&amp;$B71&amp;"'!$B$8:$B$1048576")),0,TRUE)),MATCH(1,(LJ$4&gt;=INDIRECT("'"&amp;$B71&amp;"'!$B$8:$B$"&amp;FIXED(8+COUNTA(INDIRECT("'"&amp;$B71&amp;"'!$B$8:$B$1048576")),0,TRUE)))*(LJ$4&lt;=INDIRECT("'"&amp;$B71&amp;"'!$C$8:$C$"&amp;FIXED(8+COUNTA(INDIRECT("'"&amp;$B71&amp;"'!$B$8:$B$1048576")),0,TRUE))),0),4),"")</f>
        <v/>
      </c>
      <c r="LK71" s="9" t="str">
        <f t="array" aca="1" ref="LK71" ca="1">IFERROR(INDEX(INDIRECT("'"&amp;$B71&amp;"'!$B$8:$E$"&amp;FIXED(8+COUNTA(INDIRECT("'"&amp;$B71&amp;"'!$B$8:$B$1048576")),0,TRUE)),MATCH(1,(LK$4&gt;=INDIRECT("'"&amp;$B71&amp;"'!$B$8:$B$"&amp;FIXED(8+COUNTA(INDIRECT("'"&amp;$B71&amp;"'!$B$8:$B$1048576")),0,TRUE)))*(LK$4&lt;=INDIRECT("'"&amp;$B71&amp;"'!$C$8:$C$"&amp;FIXED(8+COUNTA(INDIRECT("'"&amp;$B71&amp;"'!$B$8:$B$1048576")),0,TRUE))),0),4),"")</f>
        <v/>
      </c>
      <c r="LL71" s="9" t="str">
        <f t="array" aca="1" ref="LL71" ca="1">IFERROR(INDEX(INDIRECT("'"&amp;$B71&amp;"'!$B$8:$E$"&amp;FIXED(8+COUNTA(INDIRECT("'"&amp;$B71&amp;"'!$B$8:$B$1048576")),0,TRUE)),MATCH(1,(LL$4&gt;=INDIRECT("'"&amp;$B71&amp;"'!$B$8:$B$"&amp;FIXED(8+COUNTA(INDIRECT("'"&amp;$B71&amp;"'!$B$8:$B$1048576")),0,TRUE)))*(LL$4&lt;=INDIRECT("'"&amp;$B71&amp;"'!$C$8:$C$"&amp;FIXED(8+COUNTA(INDIRECT("'"&amp;$B71&amp;"'!$B$8:$B$1048576")),0,TRUE))),0),4),"")</f>
        <v/>
      </c>
      <c r="LM71" s="9" t="str">
        <f t="array" aca="1" ref="LM71" ca="1">IFERROR(INDEX(INDIRECT("'"&amp;$B71&amp;"'!$B$8:$E$"&amp;FIXED(8+COUNTA(INDIRECT("'"&amp;$B71&amp;"'!$B$8:$B$1048576")),0,TRUE)),MATCH(1,(LM$4&gt;=INDIRECT("'"&amp;$B71&amp;"'!$B$8:$B$"&amp;FIXED(8+COUNTA(INDIRECT("'"&amp;$B71&amp;"'!$B$8:$B$1048576")),0,TRUE)))*(LM$4&lt;=INDIRECT("'"&amp;$B71&amp;"'!$C$8:$C$"&amp;FIXED(8+COUNTA(INDIRECT("'"&amp;$B71&amp;"'!$B$8:$B$1048576")),0,TRUE))),0),4),"")</f>
        <v/>
      </c>
      <c r="LN71" s="9" t="str">
        <f t="array" aca="1" ref="LN71" ca="1">IFERROR(INDEX(INDIRECT("'"&amp;$B71&amp;"'!$B$8:$E$"&amp;FIXED(8+COUNTA(INDIRECT("'"&amp;$B71&amp;"'!$B$8:$B$1048576")),0,TRUE)),MATCH(1,(LN$4&gt;=INDIRECT("'"&amp;$B71&amp;"'!$B$8:$B$"&amp;FIXED(8+COUNTA(INDIRECT("'"&amp;$B71&amp;"'!$B$8:$B$1048576")),0,TRUE)))*(LN$4&lt;=INDIRECT("'"&amp;$B71&amp;"'!$C$8:$C$"&amp;FIXED(8+COUNTA(INDIRECT("'"&amp;$B71&amp;"'!$B$8:$B$1048576")),0,TRUE))),0),4),"")</f>
        <v/>
      </c>
      <c r="LO71" s="9" t="str">
        <f t="array" aca="1" ref="LO71" ca="1">IFERROR(INDEX(INDIRECT("'"&amp;$B71&amp;"'!$B$8:$E$"&amp;FIXED(8+COUNTA(INDIRECT("'"&amp;$B71&amp;"'!$B$8:$B$1048576")),0,TRUE)),MATCH(1,(LO$4&gt;=INDIRECT("'"&amp;$B71&amp;"'!$B$8:$B$"&amp;FIXED(8+COUNTA(INDIRECT("'"&amp;$B71&amp;"'!$B$8:$B$1048576")),0,TRUE)))*(LO$4&lt;=INDIRECT("'"&amp;$B71&amp;"'!$C$8:$C$"&amp;FIXED(8+COUNTA(INDIRECT("'"&amp;$B71&amp;"'!$B$8:$B$1048576")),0,TRUE))),0),4),"")</f>
        <v/>
      </c>
      <c r="LP71" s="9" t="str">
        <f t="array" aca="1" ref="LP71" ca="1">IFERROR(INDEX(INDIRECT("'"&amp;$B71&amp;"'!$B$8:$E$"&amp;FIXED(8+COUNTA(INDIRECT("'"&amp;$B71&amp;"'!$B$8:$B$1048576")),0,TRUE)),MATCH(1,(LP$4&gt;=INDIRECT("'"&amp;$B71&amp;"'!$B$8:$B$"&amp;FIXED(8+COUNTA(INDIRECT("'"&amp;$B71&amp;"'!$B$8:$B$1048576")),0,TRUE)))*(LP$4&lt;=INDIRECT("'"&amp;$B71&amp;"'!$C$8:$C$"&amp;FIXED(8+COUNTA(INDIRECT("'"&amp;$B71&amp;"'!$B$8:$B$1048576")),0,TRUE))),0),4),"")</f>
        <v/>
      </c>
      <c r="LQ71" s="9" t="str">
        <f t="array" aca="1" ref="LQ71" ca="1">IFERROR(INDEX(INDIRECT("'"&amp;$B71&amp;"'!$B$8:$E$"&amp;FIXED(8+COUNTA(INDIRECT("'"&amp;$B71&amp;"'!$B$8:$B$1048576")),0,TRUE)),MATCH(1,(LQ$4&gt;=INDIRECT("'"&amp;$B71&amp;"'!$B$8:$B$"&amp;FIXED(8+COUNTA(INDIRECT("'"&amp;$B71&amp;"'!$B$8:$B$1048576")),0,TRUE)))*(LQ$4&lt;=INDIRECT("'"&amp;$B71&amp;"'!$C$8:$C$"&amp;FIXED(8+COUNTA(INDIRECT("'"&amp;$B71&amp;"'!$B$8:$B$1048576")),0,TRUE))),0),4),"")</f>
        <v/>
      </c>
      <c r="LR71" s="9" t="str">
        <f t="array" aca="1" ref="LR71" ca="1">IFERROR(INDEX(INDIRECT("'"&amp;$B71&amp;"'!$B$8:$E$"&amp;FIXED(8+COUNTA(INDIRECT("'"&amp;$B71&amp;"'!$B$8:$B$1048576")),0,TRUE)),MATCH(1,(LR$4&gt;=INDIRECT("'"&amp;$B71&amp;"'!$B$8:$B$"&amp;FIXED(8+COUNTA(INDIRECT("'"&amp;$B71&amp;"'!$B$8:$B$1048576")),0,TRUE)))*(LR$4&lt;=INDIRECT("'"&amp;$B71&amp;"'!$C$8:$C$"&amp;FIXED(8+COUNTA(INDIRECT("'"&amp;$B71&amp;"'!$B$8:$B$1048576")),0,TRUE))),0),4),"")</f>
        <v/>
      </c>
      <c r="LS71" s="9" t="str">
        <f t="array" aca="1" ref="LS71" ca="1">IFERROR(INDEX(INDIRECT("'"&amp;$B71&amp;"'!$B$8:$E$"&amp;FIXED(8+COUNTA(INDIRECT("'"&amp;$B71&amp;"'!$B$8:$B$1048576")),0,TRUE)),MATCH(1,(LS$4&gt;=INDIRECT("'"&amp;$B71&amp;"'!$B$8:$B$"&amp;FIXED(8+COUNTA(INDIRECT("'"&amp;$B71&amp;"'!$B$8:$B$1048576")),0,TRUE)))*(LS$4&lt;=INDIRECT("'"&amp;$B71&amp;"'!$C$8:$C$"&amp;FIXED(8+COUNTA(INDIRECT("'"&amp;$B71&amp;"'!$B$8:$B$1048576")),0,TRUE))),0),4),"")</f>
        <v/>
      </c>
      <c r="LT71" s="9" t="str">
        <f t="array" aca="1" ref="LT71" ca="1">IFERROR(INDEX(INDIRECT("'"&amp;$B71&amp;"'!$B$8:$E$"&amp;FIXED(8+COUNTA(INDIRECT("'"&amp;$B71&amp;"'!$B$8:$B$1048576")),0,TRUE)),MATCH(1,(LT$4&gt;=INDIRECT("'"&amp;$B71&amp;"'!$B$8:$B$"&amp;FIXED(8+COUNTA(INDIRECT("'"&amp;$B71&amp;"'!$B$8:$B$1048576")),0,TRUE)))*(LT$4&lt;=INDIRECT("'"&amp;$B71&amp;"'!$C$8:$C$"&amp;FIXED(8+COUNTA(INDIRECT("'"&amp;$B71&amp;"'!$B$8:$B$1048576")),0,TRUE))),0),4),"")</f>
        <v/>
      </c>
      <c r="LU71" s="9" t="str">
        <f t="array" aca="1" ref="LU71" ca="1">IFERROR(INDEX(INDIRECT("'"&amp;$B71&amp;"'!$B$8:$E$"&amp;FIXED(8+COUNTA(INDIRECT("'"&amp;$B71&amp;"'!$B$8:$B$1048576")),0,TRUE)),MATCH(1,(LU$4&gt;=INDIRECT("'"&amp;$B71&amp;"'!$B$8:$B$"&amp;FIXED(8+COUNTA(INDIRECT("'"&amp;$B71&amp;"'!$B$8:$B$1048576")),0,TRUE)))*(LU$4&lt;=INDIRECT("'"&amp;$B71&amp;"'!$C$8:$C$"&amp;FIXED(8+COUNTA(INDIRECT("'"&amp;$B71&amp;"'!$B$8:$B$1048576")),0,TRUE))),0),4),"")</f>
        <v/>
      </c>
      <c r="LV71" s="9" t="str">
        <f t="array" aca="1" ref="LV71" ca="1">IFERROR(INDEX(INDIRECT("'"&amp;$B71&amp;"'!$B$8:$E$"&amp;FIXED(8+COUNTA(INDIRECT("'"&amp;$B71&amp;"'!$B$8:$B$1048576")),0,TRUE)),MATCH(1,(LV$4&gt;=INDIRECT("'"&amp;$B71&amp;"'!$B$8:$B$"&amp;FIXED(8+COUNTA(INDIRECT("'"&amp;$B71&amp;"'!$B$8:$B$1048576")),0,TRUE)))*(LV$4&lt;=INDIRECT("'"&amp;$B71&amp;"'!$C$8:$C$"&amp;FIXED(8+COUNTA(INDIRECT("'"&amp;$B71&amp;"'!$B$8:$B$1048576")),0,TRUE))),0),4),"")</f>
        <v/>
      </c>
      <c r="LW71" s="9" t="str">
        <f t="array" aca="1" ref="LW71" ca="1">IFERROR(INDEX(INDIRECT("'"&amp;$B71&amp;"'!$B$8:$E$"&amp;FIXED(8+COUNTA(INDIRECT("'"&amp;$B71&amp;"'!$B$8:$B$1048576")),0,TRUE)),MATCH(1,(LW$4&gt;=INDIRECT("'"&amp;$B71&amp;"'!$B$8:$B$"&amp;FIXED(8+COUNTA(INDIRECT("'"&amp;$B71&amp;"'!$B$8:$B$1048576")),0,TRUE)))*(LW$4&lt;=INDIRECT("'"&amp;$B71&amp;"'!$C$8:$C$"&amp;FIXED(8+COUNTA(INDIRECT("'"&amp;$B71&amp;"'!$B$8:$B$1048576")),0,TRUE))),0),4),"")</f>
        <v/>
      </c>
      <c r="LX71" s="9" t="str">
        <f t="array" aca="1" ref="LX71" ca="1">IFERROR(INDEX(INDIRECT("'"&amp;$B71&amp;"'!$B$8:$E$"&amp;FIXED(8+COUNTA(INDIRECT("'"&amp;$B71&amp;"'!$B$8:$B$1048576")),0,TRUE)),MATCH(1,(LX$4&gt;=INDIRECT("'"&amp;$B71&amp;"'!$B$8:$B$"&amp;FIXED(8+COUNTA(INDIRECT("'"&amp;$B71&amp;"'!$B$8:$B$1048576")),0,TRUE)))*(LX$4&lt;=INDIRECT("'"&amp;$B71&amp;"'!$C$8:$C$"&amp;FIXED(8+COUNTA(INDIRECT("'"&amp;$B71&amp;"'!$B$8:$B$1048576")),0,TRUE))),0),4),"")</f>
        <v/>
      </c>
      <c r="LY71" s="9" t="str">
        <f t="array" aca="1" ref="LY71" ca="1">IFERROR(INDEX(INDIRECT("'"&amp;$B71&amp;"'!$B$8:$E$"&amp;FIXED(8+COUNTA(INDIRECT("'"&amp;$B71&amp;"'!$B$8:$B$1048576")),0,TRUE)),MATCH(1,(LY$4&gt;=INDIRECT("'"&amp;$B71&amp;"'!$B$8:$B$"&amp;FIXED(8+COUNTA(INDIRECT("'"&amp;$B71&amp;"'!$B$8:$B$1048576")),0,TRUE)))*(LY$4&lt;=INDIRECT("'"&amp;$B71&amp;"'!$C$8:$C$"&amp;FIXED(8+COUNTA(INDIRECT("'"&amp;$B71&amp;"'!$B$8:$B$1048576")),0,TRUE))),0),4),"")</f>
        <v/>
      </c>
      <c r="LZ71" s="9" t="str">
        <f t="array" aca="1" ref="LZ71" ca="1">IFERROR(INDEX(INDIRECT("'"&amp;$B71&amp;"'!$B$8:$E$"&amp;FIXED(8+COUNTA(INDIRECT("'"&amp;$B71&amp;"'!$B$8:$B$1048576")),0,TRUE)),MATCH(1,(LZ$4&gt;=INDIRECT("'"&amp;$B71&amp;"'!$B$8:$B$"&amp;FIXED(8+COUNTA(INDIRECT("'"&amp;$B71&amp;"'!$B$8:$B$1048576")),0,TRUE)))*(LZ$4&lt;=INDIRECT("'"&amp;$B71&amp;"'!$C$8:$C$"&amp;FIXED(8+COUNTA(INDIRECT("'"&amp;$B71&amp;"'!$B$8:$B$1048576")),0,TRUE))),0),4),"")</f>
        <v/>
      </c>
      <c r="MA71" s="9" t="str">
        <f t="array" aca="1" ref="MA71" ca="1">IFERROR(INDEX(INDIRECT("'"&amp;$B71&amp;"'!$B$8:$E$"&amp;FIXED(8+COUNTA(INDIRECT("'"&amp;$B71&amp;"'!$B$8:$B$1048576")),0,TRUE)),MATCH(1,(MA$4&gt;=INDIRECT("'"&amp;$B71&amp;"'!$B$8:$B$"&amp;FIXED(8+COUNTA(INDIRECT("'"&amp;$B71&amp;"'!$B$8:$B$1048576")),0,TRUE)))*(MA$4&lt;=INDIRECT("'"&amp;$B71&amp;"'!$C$8:$C$"&amp;FIXED(8+COUNTA(INDIRECT("'"&amp;$B71&amp;"'!$B$8:$B$1048576")),0,TRUE))),0),4),"")</f>
        <v/>
      </c>
      <c r="MB71" s="9" t="str">
        <f t="array" aca="1" ref="MB71" ca="1">IFERROR(INDEX(INDIRECT("'"&amp;$B71&amp;"'!$B$8:$E$"&amp;FIXED(8+COUNTA(INDIRECT("'"&amp;$B71&amp;"'!$B$8:$B$1048576")),0,TRUE)),MATCH(1,(MB$4&gt;=INDIRECT("'"&amp;$B71&amp;"'!$B$8:$B$"&amp;FIXED(8+COUNTA(INDIRECT("'"&amp;$B71&amp;"'!$B$8:$B$1048576")),0,TRUE)))*(MB$4&lt;=INDIRECT("'"&amp;$B71&amp;"'!$C$8:$C$"&amp;FIXED(8+COUNTA(INDIRECT("'"&amp;$B71&amp;"'!$B$8:$B$1048576")),0,TRUE))),0),4),"")</f>
        <v/>
      </c>
      <c r="MC71" s="9" t="str">
        <f t="array" aca="1" ref="MC71" ca="1">IFERROR(INDEX(INDIRECT("'"&amp;$B71&amp;"'!$B$8:$E$"&amp;FIXED(8+COUNTA(INDIRECT("'"&amp;$B71&amp;"'!$B$8:$B$1048576")),0,TRUE)),MATCH(1,(MC$4&gt;=INDIRECT("'"&amp;$B71&amp;"'!$B$8:$B$"&amp;FIXED(8+COUNTA(INDIRECT("'"&amp;$B71&amp;"'!$B$8:$B$1048576")),0,TRUE)))*(MC$4&lt;=INDIRECT("'"&amp;$B71&amp;"'!$C$8:$C$"&amp;FIXED(8+COUNTA(INDIRECT("'"&amp;$B71&amp;"'!$B$8:$B$1048576")),0,TRUE))),0),4),"")</f>
        <v/>
      </c>
      <c r="MD71" s="9" t="str">
        <f t="array" aca="1" ref="MD71" ca="1">IFERROR(INDEX(INDIRECT("'"&amp;$B71&amp;"'!$B$8:$E$"&amp;FIXED(8+COUNTA(INDIRECT("'"&amp;$B71&amp;"'!$B$8:$B$1048576")),0,TRUE)),MATCH(1,(MD$4&gt;=INDIRECT("'"&amp;$B71&amp;"'!$B$8:$B$"&amp;FIXED(8+COUNTA(INDIRECT("'"&amp;$B71&amp;"'!$B$8:$B$1048576")),0,TRUE)))*(MD$4&lt;=INDIRECT("'"&amp;$B71&amp;"'!$C$8:$C$"&amp;FIXED(8+COUNTA(INDIRECT("'"&amp;$B71&amp;"'!$B$8:$B$1048576")),0,TRUE))),0),4),"")</f>
        <v/>
      </c>
      <c r="ME71" s="9" t="str">
        <f t="array" aca="1" ref="ME71" ca="1">IFERROR(INDEX(INDIRECT("'"&amp;$B71&amp;"'!$B$8:$E$"&amp;FIXED(8+COUNTA(INDIRECT("'"&amp;$B71&amp;"'!$B$8:$B$1048576")),0,TRUE)),MATCH(1,(ME$4&gt;=INDIRECT("'"&amp;$B71&amp;"'!$B$8:$B$"&amp;FIXED(8+COUNTA(INDIRECT("'"&amp;$B71&amp;"'!$B$8:$B$1048576")),0,TRUE)))*(ME$4&lt;=INDIRECT("'"&amp;$B71&amp;"'!$C$8:$C$"&amp;FIXED(8+COUNTA(INDIRECT("'"&amp;$B71&amp;"'!$B$8:$B$1048576")),0,TRUE))),0),4),"")</f>
        <v/>
      </c>
      <c r="MF71" s="9" t="str">
        <f t="array" aca="1" ref="MF71" ca="1">IFERROR(INDEX(INDIRECT("'"&amp;$B71&amp;"'!$B$8:$E$"&amp;FIXED(8+COUNTA(INDIRECT("'"&amp;$B71&amp;"'!$B$8:$B$1048576")),0,TRUE)),MATCH(1,(MF$4&gt;=INDIRECT("'"&amp;$B71&amp;"'!$B$8:$B$"&amp;FIXED(8+COUNTA(INDIRECT("'"&amp;$B71&amp;"'!$B$8:$B$1048576")),0,TRUE)))*(MF$4&lt;=INDIRECT("'"&amp;$B71&amp;"'!$C$8:$C$"&amp;FIXED(8+COUNTA(INDIRECT("'"&amp;$B71&amp;"'!$B$8:$B$1048576")),0,TRUE))),0),4),"")</f>
        <v/>
      </c>
      <c r="MG71" s="9" t="str">
        <f t="array" aca="1" ref="MG71" ca="1">IFERROR(INDEX(INDIRECT("'"&amp;$B71&amp;"'!$B$8:$E$"&amp;FIXED(8+COUNTA(INDIRECT("'"&amp;$B71&amp;"'!$B$8:$B$1048576")),0,TRUE)),MATCH(1,(MG$4&gt;=INDIRECT("'"&amp;$B71&amp;"'!$B$8:$B$"&amp;FIXED(8+COUNTA(INDIRECT("'"&amp;$B71&amp;"'!$B$8:$B$1048576")),0,TRUE)))*(MG$4&lt;=INDIRECT("'"&amp;$B71&amp;"'!$C$8:$C$"&amp;FIXED(8+COUNTA(INDIRECT("'"&amp;$B71&amp;"'!$B$8:$B$1048576")),0,TRUE))),0),4),"")</f>
        <v/>
      </c>
      <c r="MH71" s="9" t="str">
        <f t="array" aca="1" ref="MH71" ca="1">IFERROR(INDEX(INDIRECT("'"&amp;$B71&amp;"'!$B$8:$E$"&amp;FIXED(8+COUNTA(INDIRECT("'"&amp;$B71&amp;"'!$B$8:$B$1048576")),0,TRUE)),MATCH(1,(MH$4&gt;=INDIRECT("'"&amp;$B71&amp;"'!$B$8:$B$"&amp;FIXED(8+COUNTA(INDIRECT("'"&amp;$B71&amp;"'!$B$8:$B$1048576")),0,TRUE)))*(MH$4&lt;=INDIRECT("'"&amp;$B71&amp;"'!$C$8:$C$"&amp;FIXED(8+COUNTA(INDIRECT("'"&amp;$B71&amp;"'!$B$8:$B$1048576")),0,TRUE))),0),4),"")</f>
        <v/>
      </c>
      <c r="MI71" s="9" t="str">
        <f t="array" aca="1" ref="MI71" ca="1">IFERROR(INDEX(INDIRECT("'"&amp;$B71&amp;"'!$B$8:$E$"&amp;FIXED(8+COUNTA(INDIRECT("'"&amp;$B71&amp;"'!$B$8:$B$1048576")),0,TRUE)),MATCH(1,(MI$4&gt;=INDIRECT("'"&amp;$B71&amp;"'!$B$8:$B$"&amp;FIXED(8+COUNTA(INDIRECT("'"&amp;$B71&amp;"'!$B$8:$B$1048576")),0,TRUE)))*(MI$4&lt;=INDIRECT("'"&amp;$B71&amp;"'!$C$8:$C$"&amp;FIXED(8+COUNTA(INDIRECT("'"&amp;$B71&amp;"'!$B$8:$B$1048576")),0,TRUE))),0),4),"")</f>
        <v/>
      </c>
      <c r="MJ71" s="9" t="str">
        <f t="array" aca="1" ref="MJ71" ca="1">IFERROR(INDEX(INDIRECT("'"&amp;$B71&amp;"'!$B$8:$E$"&amp;FIXED(8+COUNTA(INDIRECT("'"&amp;$B71&amp;"'!$B$8:$B$1048576")),0,TRUE)),MATCH(1,(MJ$4&gt;=INDIRECT("'"&amp;$B71&amp;"'!$B$8:$B$"&amp;FIXED(8+COUNTA(INDIRECT("'"&amp;$B71&amp;"'!$B$8:$B$1048576")),0,TRUE)))*(MJ$4&lt;=INDIRECT("'"&amp;$B71&amp;"'!$C$8:$C$"&amp;FIXED(8+COUNTA(INDIRECT("'"&amp;$B71&amp;"'!$B$8:$B$1048576")),0,TRUE))),0),4),"")</f>
        <v/>
      </c>
      <c r="MK71" s="9" t="str">
        <f t="array" aca="1" ref="MK71" ca="1">IFERROR(INDEX(INDIRECT("'"&amp;$B71&amp;"'!$B$8:$E$"&amp;FIXED(8+COUNTA(INDIRECT("'"&amp;$B71&amp;"'!$B$8:$B$1048576")),0,TRUE)),MATCH(1,(MK$4&gt;=INDIRECT("'"&amp;$B71&amp;"'!$B$8:$B$"&amp;FIXED(8+COUNTA(INDIRECT("'"&amp;$B71&amp;"'!$B$8:$B$1048576")),0,TRUE)))*(MK$4&lt;=INDIRECT("'"&amp;$B71&amp;"'!$C$8:$C$"&amp;FIXED(8+COUNTA(INDIRECT("'"&amp;$B71&amp;"'!$B$8:$B$1048576")),0,TRUE))),0),4),"")</f>
        <v/>
      </c>
      <c r="ML71" s="9" t="str">
        <f t="array" aca="1" ref="ML71" ca="1">IFERROR(INDEX(INDIRECT("'"&amp;$B71&amp;"'!$B$8:$E$"&amp;FIXED(8+COUNTA(INDIRECT("'"&amp;$B71&amp;"'!$B$8:$B$1048576")),0,TRUE)),MATCH(1,(ML$4&gt;=INDIRECT("'"&amp;$B71&amp;"'!$B$8:$B$"&amp;FIXED(8+COUNTA(INDIRECT("'"&amp;$B71&amp;"'!$B$8:$B$1048576")),0,TRUE)))*(ML$4&lt;=INDIRECT("'"&amp;$B71&amp;"'!$C$8:$C$"&amp;FIXED(8+COUNTA(INDIRECT("'"&amp;$B71&amp;"'!$B$8:$B$1048576")),0,TRUE))),0),4),"")</f>
        <v/>
      </c>
      <c r="MM71" s="9" t="str">
        <f t="array" aca="1" ref="MM71" ca="1">IFERROR(INDEX(INDIRECT("'"&amp;$B71&amp;"'!$B$8:$E$"&amp;FIXED(8+COUNTA(INDIRECT("'"&amp;$B71&amp;"'!$B$8:$B$1048576")),0,TRUE)),MATCH(1,(MM$4&gt;=INDIRECT("'"&amp;$B71&amp;"'!$B$8:$B$"&amp;FIXED(8+COUNTA(INDIRECT("'"&amp;$B71&amp;"'!$B$8:$B$1048576")),0,TRUE)))*(MM$4&lt;=INDIRECT("'"&amp;$B71&amp;"'!$C$8:$C$"&amp;FIXED(8+COUNTA(INDIRECT("'"&amp;$B71&amp;"'!$B$8:$B$1048576")),0,TRUE))),0),4),"")</f>
        <v/>
      </c>
      <c r="MN71" s="9" t="str">
        <f t="array" aca="1" ref="MN71" ca="1">IFERROR(INDEX(INDIRECT("'"&amp;$B71&amp;"'!$B$8:$E$"&amp;FIXED(8+COUNTA(INDIRECT("'"&amp;$B71&amp;"'!$B$8:$B$1048576")),0,TRUE)),MATCH(1,(MN$4&gt;=INDIRECT("'"&amp;$B71&amp;"'!$B$8:$B$"&amp;FIXED(8+COUNTA(INDIRECT("'"&amp;$B71&amp;"'!$B$8:$B$1048576")),0,TRUE)))*(MN$4&lt;=INDIRECT("'"&amp;$B71&amp;"'!$C$8:$C$"&amp;FIXED(8+COUNTA(INDIRECT("'"&amp;$B71&amp;"'!$B$8:$B$1048576")),0,TRUE))),0),4),"")</f>
        <v/>
      </c>
      <c r="MO71" s="9" t="str">
        <f t="array" aca="1" ref="MO71" ca="1">IFERROR(INDEX(INDIRECT("'"&amp;$B71&amp;"'!$B$8:$E$"&amp;FIXED(8+COUNTA(INDIRECT("'"&amp;$B71&amp;"'!$B$8:$B$1048576")),0,TRUE)),MATCH(1,(MO$4&gt;=INDIRECT("'"&amp;$B71&amp;"'!$B$8:$B$"&amp;FIXED(8+COUNTA(INDIRECT("'"&amp;$B71&amp;"'!$B$8:$B$1048576")),0,TRUE)))*(MO$4&lt;=INDIRECT("'"&amp;$B71&amp;"'!$C$8:$C$"&amp;FIXED(8+COUNTA(INDIRECT("'"&amp;$B71&amp;"'!$B$8:$B$1048576")),0,TRUE))),0),4),"")</f>
        <v/>
      </c>
      <c r="MP71" s="9" t="str">
        <f t="array" aca="1" ref="MP71" ca="1">IFERROR(INDEX(INDIRECT("'"&amp;$B71&amp;"'!$B$8:$E$"&amp;FIXED(8+COUNTA(INDIRECT("'"&amp;$B71&amp;"'!$B$8:$B$1048576")),0,TRUE)),MATCH(1,(MP$4&gt;=INDIRECT("'"&amp;$B71&amp;"'!$B$8:$B$"&amp;FIXED(8+COUNTA(INDIRECT("'"&amp;$B71&amp;"'!$B$8:$B$1048576")),0,TRUE)))*(MP$4&lt;=INDIRECT("'"&amp;$B71&amp;"'!$C$8:$C$"&amp;FIXED(8+COUNTA(INDIRECT("'"&amp;$B71&amp;"'!$B$8:$B$1048576")),0,TRUE))),0),4),"")</f>
        <v/>
      </c>
      <c r="MQ71" s="9" t="str">
        <f t="array" aca="1" ref="MQ71" ca="1">IFERROR(INDEX(INDIRECT("'"&amp;$B71&amp;"'!$B$8:$E$"&amp;FIXED(8+COUNTA(INDIRECT("'"&amp;$B71&amp;"'!$B$8:$B$1048576")),0,TRUE)),MATCH(1,(MQ$4&gt;=INDIRECT("'"&amp;$B71&amp;"'!$B$8:$B$"&amp;FIXED(8+COUNTA(INDIRECT("'"&amp;$B71&amp;"'!$B$8:$B$1048576")),0,TRUE)))*(MQ$4&lt;=INDIRECT("'"&amp;$B71&amp;"'!$C$8:$C$"&amp;FIXED(8+COUNTA(INDIRECT("'"&amp;$B71&amp;"'!$B$8:$B$1048576")),0,TRUE))),0),4),"")</f>
        <v/>
      </c>
      <c r="MR71" s="9" t="str">
        <f t="array" aca="1" ref="MR71" ca="1">IFERROR(INDEX(INDIRECT("'"&amp;$B71&amp;"'!$B$8:$E$"&amp;FIXED(8+COUNTA(INDIRECT("'"&amp;$B71&amp;"'!$B$8:$B$1048576")),0,TRUE)),MATCH(1,(MR$4&gt;=INDIRECT("'"&amp;$B71&amp;"'!$B$8:$B$"&amp;FIXED(8+COUNTA(INDIRECT("'"&amp;$B71&amp;"'!$B$8:$B$1048576")),0,TRUE)))*(MR$4&lt;=INDIRECT("'"&amp;$B71&amp;"'!$C$8:$C$"&amp;FIXED(8+COUNTA(INDIRECT("'"&amp;$B71&amp;"'!$B$8:$B$1048576")),0,TRUE))),0),4),"")</f>
        <v/>
      </c>
      <c r="MS71" s="9" t="str">
        <f t="array" aca="1" ref="MS71" ca="1">IFERROR(INDEX(INDIRECT("'"&amp;$B71&amp;"'!$B$8:$E$"&amp;FIXED(8+COUNTA(INDIRECT("'"&amp;$B71&amp;"'!$B$8:$B$1048576")),0,TRUE)),MATCH(1,(MS$4&gt;=INDIRECT("'"&amp;$B71&amp;"'!$B$8:$B$"&amp;FIXED(8+COUNTA(INDIRECT("'"&amp;$B71&amp;"'!$B$8:$B$1048576")),0,TRUE)))*(MS$4&lt;=INDIRECT("'"&amp;$B71&amp;"'!$C$8:$C$"&amp;FIXED(8+COUNTA(INDIRECT("'"&amp;$B71&amp;"'!$B$8:$B$1048576")),0,TRUE))),0),4),"")</f>
        <v/>
      </c>
      <c r="MT71" s="9" t="str">
        <f t="array" aca="1" ref="MT71" ca="1">IFERROR(INDEX(INDIRECT("'"&amp;$B71&amp;"'!$B$8:$E$"&amp;FIXED(8+COUNTA(INDIRECT("'"&amp;$B71&amp;"'!$B$8:$B$1048576")),0,TRUE)),MATCH(1,(MT$4&gt;=INDIRECT("'"&amp;$B71&amp;"'!$B$8:$B$"&amp;FIXED(8+COUNTA(INDIRECT("'"&amp;$B71&amp;"'!$B$8:$B$1048576")),0,TRUE)))*(MT$4&lt;=INDIRECT("'"&amp;$B71&amp;"'!$C$8:$C$"&amp;FIXED(8+COUNTA(INDIRECT("'"&amp;$B71&amp;"'!$B$8:$B$1048576")),0,TRUE))),0),4),"")</f>
        <v/>
      </c>
      <c r="MU71" s="9" t="str">
        <f t="array" aca="1" ref="MU71" ca="1">IFERROR(INDEX(INDIRECT("'"&amp;$B71&amp;"'!$B$8:$E$"&amp;FIXED(8+COUNTA(INDIRECT("'"&amp;$B71&amp;"'!$B$8:$B$1048576")),0,TRUE)),MATCH(1,(MU$4&gt;=INDIRECT("'"&amp;$B71&amp;"'!$B$8:$B$"&amp;FIXED(8+COUNTA(INDIRECT("'"&amp;$B71&amp;"'!$B$8:$B$1048576")),0,TRUE)))*(MU$4&lt;=INDIRECT("'"&amp;$B71&amp;"'!$C$8:$C$"&amp;FIXED(8+COUNTA(INDIRECT("'"&amp;$B71&amp;"'!$B$8:$B$1048576")),0,TRUE))),0),4),"")</f>
        <v/>
      </c>
      <c r="MV71" s="9" t="str">
        <f t="array" aca="1" ref="MV71" ca="1">IFERROR(INDEX(INDIRECT("'"&amp;$B71&amp;"'!$B$8:$E$"&amp;FIXED(8+COUNTA(INDIRECT("'"&amp;$B71&amp;"'!$B$8:$B$1048576")),0,TRUE)),MATCH(1,(MV$4&gt;=INDIRECT("'"&amp;$B71&amp;"'!$B$8:$B$"&amp;FIXED(8+COUNTA(INDIRECT("'"&amp;$B71&amp;"'!$B$8:$B$1048576")),0,TRUE)))*(MV$4&lt;=INDIRECT("'"&amp;$B71&amp;"'!$C$8:$C$"&amp;FIXED(8+COUNTA(INDIRECT("'"&amp;$B71&amp;"'!$B$8:$B$1048576")),0,TRUE))),0),4),"")</f>
        <v/>
      </c>
      <c r="MW71" s="9" t="str">
        <f t="array" aca="1" ref="MW71" ca="1">IFERROR(INDEX(INDIRECT("'"&amp;$B71&amp;"'!$B$8:$E$"&amp;FIXED(8+COUNTA(INDIRECT("'"&amp;$B71&amp;"'!$B$8:$B$1048576")),0,TRUE)),MATCH(1,(MW$4&gt;=INDIRECT("'"&amp;$B71&amp;"'!$B$8:$B$"&amp;FIXED(8+COUNTA(INDIRECT("'"&amp;$B71&amp;"'!$B$8:$B$1048576")),0,TRUE)))*(MW$4&lt;=INDIRECT("'"&amp;$B71&amp;"'!$C$8:$C$"&amp;FIXED(8+COUNTA(INDIRECT("'"&amp;$B71&amp;"'!$B$8:$B$1048576")),0,TRUE))),0),4),"")</f>
        <v/>
      </c>
      <c r="MX71" s="9" t="str">
        <f t="array" aca="1" ref="MX71" ca="1">IFERROR(INDEX(INDIRECT("'"&amp;$B71&amp;"'!$B$8:$E$"&amp;FIXED(8+COUNTA(INDIRECT("'"&amp;$B71&amp;"'!$B$8:$B$1048576")),0,TRUE)),MATCH(1,(MX$4&gt;=INDIRECT("'"&amp;$B71&amp;"'!$B$8:$B$"&amp;FIXED(8+COUNTA(INDIRECT("'"&amp;$B71&amp;"'!$B$8:$B$1048576")),0,TRUE)))*(MX$4&lt;=INDIRECT("'"&amp;$B71&amp;"'!$C$8:$C$"&amp;FIXED(8+COUNTA(INDIRECT("'"&amp;$B71&amp;"'!$B$8:$B$1048576")),0,TRUE))),0),4),"")</f>
        <v/>
      </c>
      <c r="MY71" s="9" t="str">
        <f t="array" aca="1" ref="MY71" ca="1">IFERROR(INDEX(INDIRECT("'"&amp;$B71&amp;"'!$B$8:$E$"&amp;FIXED(8+COUNTA(INDIRECT("'"&amp;$B71&amp;"'!$B$8:$B$1048576")),0,TRUE)),MATCH(1,(MY$4&gt;=INDIRECT("'"&amp;$B71&amp;"'!$B$8:$B$"&amp;FIXED(8+COUNTA(INDIRECT("'"&amp;$B71&amp;"'!$B$8:$B$1048576")),0,TRUE)))*(MY$4&lt;=INDIRECT("'"&amp;$B71&amp;"'!$C$8:$C$"&amp;FIXED(8+COUNTA(INDIRECT("'"&amp;$B71&amp;"'!$B$8:$B$1048576")),0,TRUE))),0),4),"")</f>
        <v/>
      </c>
      <c r="MZ71" s="9" t="str">
        <f t="array" aca="1" ref="MZ71" ca="1">IFERROR(INDEX(INDIRECT("'"&amp;$B71&amp;"'!$B$8:$E$"&amp;FIXED(8+COUNTA(INDIRECT("'"&amp;$B71&amp;"'!$B$8:$B$1048576")),0,TRUE)),MATCH(1,(MZ$4&gt;=INDIRECT("'"&amp;$B71&amp;"'!$B$8:$B$"&amp;FIXED(8+COUNTA(INDIRECT("'"&amp;$B71&amp;"'!$B$8:$B$1048576")),0,TRUE)))*(MZ$4&lt;=INDIRECT("'"&amp;$B71&amp;"'!$C$8:$C$"&amp;FIXED(8+COUNTA(INDIRECT("'"&amp;$B71&amp;"'!$B$8:$B$1048576")),0,TRUE))),0),4),"")</f>
        <v/>
      </c>
      <c r="NA71" s="9" t="str">
        <f t="array" aca="1" ref="NA71" ca="1">IFERROR(INDEX(INDIRECT("'"&amp;$B71&amp;"'!$B$8:$E$"&amp;FIXED(8+COUNTA(INDIRECT("'"&amp;$B71&amp;"'!$B$8:$B$1048576")),0,TRUE)),MATCH(1,(NA$4&gt;=INDIRECT("'"&amp;$B71&amp;"'!$B$8:$B$"&amp;FIXED(8+COUNTA(INDIRECT("'"&amp;$B71&amp;"'!$B$8:$B$1048576")),0,TRUE)))*(NA$4&lt;=INDIRECT("'"&amp;$B71&amp;"'!$C$8:$C$"&amp;FIXED(8+COUNTA(INDIRECT("'"&amp;$B71&amp;"'!$B$8:$B$1048576")),0,TRUE))),0),4),"")</f>
        <v/>
      </c>
      <c r="NB71" s="9" t="str">
        <f t="array" aca="1" ref="NB71" ca="1">IFERROR(INDEX(INDIRECT("'"&amp;$B71&amp;"'!$B$8:$E$"&amp;FIXED(8+COUNTA(INDIRECT("'"&amp;$B71&amp;"'!$B$8:$B$1048576")),0,TRUE)),MATCH(1,(NB$4&gt;=INDIRECT("'"&amp;$B71&amp;"'!$B$8:$B$"&amp;FIXED(8+COUNTA(INDIRECT("'"&amp;$B71&amp;"'!$B$8:$B$1048576")),0,TRUE)))*(NB$4&lt;=INDIRECT("'"&amp;$B71&amp;"'!$C$8:$C$"&amp;FIXED(8+COUNTA(INDIRECT("'"&amp;$B71&amp;"'!$B$8:$B$1048576")),0,TRUE))),0),4),"")</f>
        <v/>
      </c>
      <c r="NC71" s="9" t="str">
        <f t="array" aca="1" ref="NC71" ca="1">IFERROR(INDEX(INDIRECT("'"&amp;$B71&amp;"'!$B$8:$E$"&amp;FIXED(8+COUNTA(INDIRECT("'"&amp;$B71&amp;"'!$B$8:$B$1048576")),0,TRUE)),MATCH(1,(NC$4&gt;=INDIRECT("'"&amp;$B71&amp;"'!$B$8:$B$"&amp;FIXED(8+COUNTA(INDIRECT("'"&amp;$B71&amp;"'!$B$8:$B$1048576")),0,TRUE)))*(NC$4&lt;=INDIRECT("'"&amp;$B71&amp;"'!$C$8:$C$"&amp;FIXED(8+COUNTA(INDIRECT("'"&amp;$B71&amp;"'!$B$8:$B$1048576")),0,TRUE))),0),4),"")</f>
        <v/>
      </c>
      <c r="ND71" s="9" t="str">
        <f t="array" aca="1" ref="ND71" ca="1">IFERROR(INDEX(INDIRECT("'"&amp;$B71&amp;"'!$B$8:$E$"&amp;FIXED(8+COUNTA(INDIRECT("'"&amp;$B71&amp;"'!$B$8:$B$1048576")),0,TRUE)),MATCH(1,(ND$4&gt;=INDIRECT("'"&amp;$B71&amp;"'!$B$8:$B$"&amp;FIXED(8+COUNTA(INDIRECT("'"&amp;$B71&amp;"'!$B$8:$B$1048576")),0,TRUE)))*(ND$4&lt;=INDIRECT("'"&amp;$B71&amp;"'!$C$8:$C$"&amp;FIXED(8+COUNTA(INDIRECT("'"&amp;$B71&amp;"'!$B$8:$B$1048576")),0,TRUE))),0),4),"")</f>
        <v/>
      </c>
      <c r="NE71" s="52">
        <f t="shared" ca="1" si="18"/>
        <v>0</v>
      </c>
      <c r="NF71" s="52">
        <f t="shared" ca="1" si="18"/>
        <v>0</v>
      </c>
      <c r="NG71" s="52">
        <f t="shared" ca="1" si="18"/>
        <v>0</v>
      </c>
      <c r="NH71" s="52">
        <f t="shared" ca="1" si="18"/>
        <v>0</v>
      </c>
      <c r="NI71" s="52">
        <f t="shared" ca="1" si="18"/>
        <v>0</v>
      </c>
      <c r="NJ71" s="52">
        <f t="shared" ca="1" si="18"/>
        <v>0</v>
      </c>
      <c r="NK71" s="52">
        <f t="shared" ca="1" si="18"/>
        <v>0</v>
      </c>
      <c r="NL71" s="49">
        <f ca="1">SUMPRODUCT((Data!$E$5=TEXT($C$4:$ND$4,"[$-0409]dddd"))*($C71:$ND71=INDIRECT("Leaves_Weekend_Exemption[Leaves For Weekend Exemption]")))</f>
        <v>0</v>
      </c>
      <c r="NM71" s="51">
        <f t="shared" ref="NM71" ca="1" si="53">SUMPRODUCT(($C$4:$ND$4=INDIRECT("Holidays"&amp;RIGHT(CELL("filename",A19),LEN(CELL("filename",A19))-FIND("]",CELL("filename",A19),1))&amp;"["&amp;RIGHT(CELL("filename",A19),LEN(CELL("filename",A19))-FIND("]",CELL("filename",A19),1))&amp;" Holidays]"))*(ISNUMBER(MATCH($C71:$ND71,INDIRECT("Leaves_Weekend_Exemption[Leaves For Weekend Exemption]"),0))))</f>
        <v>0</v>
      </c>
      <c r="NN71" s="50">
        <f t="shared" ca="1" si="20"/>
        <v>0</v>
      </c>
      <c r="NO71" s="50" t="str">
        <f t="shared" ref="NO71" ca="1" si="54">IFERROR(INDEX(INDIRECT("'"&amp;$B71&amp;"'!$G$8:$H$"&amp;FIXED(8+COUNTA(INDIRECT("'"&amp;$B71&amp;"'!$G$8:$G$1048576")),0,TRUE)),MATCH(RIGHT(CELL("filename",A19),LEN(CELL("filename",A19))-FIND("]",CELL("filename",A19),1))&amp;"-Beginning",INDIRECT("'"&amp;$B71&amp;"'!$G$8:$G$"&amp;FIXED(8+COUNTA(INDIRECT("'"&amp;$B71&amp;"'!$G$8:$G$1048576")),0,TRUE)),0),2),"")</f>
        <v/>
      </c>
      <c r="NP71" s="50" t="str">
        <f ca="1">IFERROR(IF(Data!$C$2&gt;DATEVALUE(TEXT("31/12/"&amp;RIGHT(CELL("filename",A19),LEN(CELL("filename",A19))-FIND("]",CELL("filename",A19),1)),"[$-0409]dd/mm/yyyy")),IFERROR(INDEX(INDIRECT("'"&amp;$B71&amp;"'!$G$8:$H$"&amp;FIXED(8+COUNTA(INDIRECT("'"&amp;$B71&amp;"'!$G$8:$G$1048576")),0,TRUE)),MATCH(RIGHT(CELL("filename",A19),LEN(CELL("filename",A19))-FIND("]",CELL("filename",A19),1))&amp;"-Entitled",INDIRECT("'"&amp;$B71&amp;"'!$G$8:$G$"&amp;FIXED(8+COUNTA(INDIRECT("'"&amp;$B71&amp;"'!$G$8:$G$1048576")),0,TRUE)),0),2),""),IFERROR(INDEX(INDIRECT("'"&amp;$B71&amp;"'!$G$8:$H$"&amp;FIXED(8+COUNTA(INDIRECT("'"&amp;$B71&amp;"'!$G$8:$G$1048576")),0,TRUE)),MATCH(RIGHT(CELL("filename",A19),LEN(CELL("filename",A19))-FIND("]",CELL("filename",A19),1))&amp;"-Entitled",INDIRECT("'"&amp;$B71&amp;"'!$G$8:$G$"&amp;FIXED(8+COUNTA(INDIRECT("'"&amp;$B71&amp;"'!$G$8:$G$1048576")),0,TRUE)),0),2),"")*YEARFRAC(DATEVALUE(TEXT("31/12/"&amp;RIGHT(CELL("filename",A19),LEN(CELL("filename",A19))-FIND("]",CELL("filename",A19),1)),"[$-0409]dd/mm/yyyy")),Data!$C$2,1)),"")</f>
        <v/>
      </c>
      <c r="NQ71" s="50" t="str">
        <f t="shared" ca="1" si="22"/>
        <v/>
      </c>
    </row>
    <row r="72" spans="1:381">
      <c r="A72" s="48">
        <v>68</v>
      </c>
      <c r="B72" s="58"/>
      <c r="C72" s="9" t="str">
        <f t="array" aca="1" ref="C72" ca="1">IFERROR(INDEX(INDIRECT("'"&amp;$B72&amp;"'!$B$8:$E$"&amp;FIXED(8+COUNTA(INDIRECT("'"&amp;$B72&amp;"'!$B$8:$B$1048576")),0,TRUE)),MATCH(1,(C$4&gt;=INDIRECT("'"&amp;$B72&amp;"'!$B$8:$B$"&amp;FIXED(8+COUNTA(INDIRECT("'"&amp;$B72&amp;"'!$B$8:$B$1048576")),0,TRUE)))*(C$4&lt;=INDIRECT("'"&amp;$B72&amp;"'!$C$8:$C$"&amp;FIXED(8+COUNTA(INDIRECT("'"&amp;$B72&amp;"'!$B$8:$B$1048576")),0,TRUE))),0),4),"")</f>
        <v/>
      </c>
      <c r="D72" s="9" t="str">
        <f t="array" aca="1" ref="D72" ca="1">IFERROR(INDEX(INDIRECT("'"&amp;$B72&amp;"'!$B$8:$E$"&amp;FIXED(8+COUNTA(INDIRECT("'"&amp;$B72&amp;"'!$B$8:$B$1048576")),0,TRUE)),MATCH(1,(D$4&gt;=INDIRECT("'"&amp;$B72&amp;"'!$B$8:$B$"&amp;FIXED(8+COUNTA(INDIRECT("'"&amp;$B72&amp;"'!$B$8:$B$1048576")),0,TRUE)))*(D$4&lt;=INDIRECT("'"&amp;$B72&amp;"'!$C$8:$C$"&amp;FIXED(8+COUNTA(INDIRECT("'"&amp;$B72&amp;"'!$B$8:$B$1048576")),0,TRUE))),0),4),"")</f>
        <v/>
      </c>
      <c r="E72" s="9" t="str">
        <f t="array" aca="1" ref="E72" ca="1">IFERROR(INDEX(INDIRECT("'"&amp;$B72&amp;"'!$B$8:$E$"&amp;FIXED(8+COUNTA(INDIRECT("'"&amp;$B72&amp;"'!$B$8:$B$1048576")),0,TRUE)),MATCH(1,(E$4&gt;=INDIRECT("'"&amp;$B72&amp;"'!$B$8:$B$"&amp;FIXED(8+COUNTA(INDIRECT("'"&amp;$B72&amp;"'!$B$8:$B$1048576")),0,TRUE)))*(E$4&lt;=INDIRECT("'"&amp;$B72&amp;"'!$C$8:$C$"&amp;FIXED(8+COUNTA(INDIRECT("'"&amp;$B72&amp;"'!$B$8:$B$1048576")),0,TRUE))),0),4),"")</f>
        <v/>
      </c>
      <c r="F72" s="9" t="str">
        <f t="array" aca="1" ref="F72" ca="1">IFERROR(INDEX(INDIRECT("'"&amp;$B72&amp;"'!$B$8:$E$"&amp;FIXED(8+COUNTA(INDIRECT("'"&amp;$B72&amp;"'!$B$8:$B$1048576")),0,TRUE)),MATCH(1,(F$4&gt;=INDIRECT("'"&amp;$B72&amp;"'!$B$8:$B$"&amp;FIXED(8+COUNTA(INDIRECT("'"&amp;$B72&amp;"'!$B$8:$B$1048576")),0,TRUE)))*(F$4&lt;=INDIRECT("'"&amp;$B72&amp;"'!$C$8:$C$"&amp;FIXED(8+COUNTA(INDIRECT("'"&amp;$B72&amp;"'!$B$8:$B$1048576")),0,TRUE))),0),4),"")</f>
        <v/>
      </c>
      <c r="G72" s="9" t="str">
        <f t="array" aca="1" ref="G72" ca="1">IFERROR(INDEX(INDIRECT("'"&amp;$B72&amp;"'!$B$8:$E$"&amp;FIXED(8+COUNTA(INDIRECT("'"&amp;$B72&amp;"'!$B$8:$B$1048576")),0,TRUE)),MATCH(1,(G$4&gt;=INDIRECT("'"&amp;$B72&amp;"'!$B$8:$B$"&amp;FIXED(8+COUNTA(INDIRECT("'"&amp;$B72&amp;"'!$B$8:$B$1048576")),0,TRUE)))*(G$4&lt;=INDIRECT("'"&amp;$B72&amp;"'!$C$8:$C$"&amp;FIXED(8+COUNTA(INDIRECT("'"&amp;$B72&amp;"'!$B$8:$B$1048576")),0,TRUE))),0),4),"")</f>
        <v/>
      </c>
      <c r="H72" s="9" t="str">
        <f t="array" aca="1" ref="H72" ca="1">IFERROR(INDEX(INDIRECT("'"&amp;$B72&amp;"'!$B$8:$E$"&amp;FIXED(8+COUNTA(INDIRECT("'"&amp;$B72&amp;"'!$B$8:$B$1048576")),0,TRUE)),MATCH(1,(H$4&gt;=INDIRECT("'"&amp;$B72&amp;"'!$B$8:$B$"&amp;FIXED(8+COUNTA(INDIRECT("'"&amp;$B72&amp;"'!$B$8:$B$1048576")),0,TRUE)))*(H$4&lt;=INDIRECT("'"&amp;$B72&amp;"'!$C$8:$C$"&amp;FIXED(8+COUNTA(INDIRECT("'"&amp;$B72&amp;"'!$B$8:$B$1048576")),0,TRUE))),0),4),"")</f>
        <v/>
      </c>
      <c r="I72" s="9" t="str">
        <f t="array" aca="1" ref="I72" ca="1">IFERROR(INDEX(INDIRECT("'"&amp;$B72&amp;"'!$B$8:$E$"&amp;FIXED(8+COUNTA(INDIRECT("'"&amp;$B72&amp;"'!$B$8:$B$1048576")),0,TRUE)),MATCH(1,(I$4&gt;=INDIRECT("'"&amp;$B72&amp;"'!$B$8:$B$"&amp;FIXED(8+COUNTA(INDIRECT("'"&amp;$B72&amp;"'!$B$8:$B$1048576")),0,TRUE)))*(I$4&lt;=INDIRECT("'"&amp;$B72&amp;"'!$C$8:$C$"&amp;FIXED(8+COUNTA(INDIRECT("'"&amp;$B72&amp;"'!$B$8:$B$1048576")),0,TRUE))),0),4),"")</f>
        <v/>
      </c>
      <c r="J72" s="9" t="str">
        <f t="array" aca="1" ref="J72" ca="1">IFERROR(INDEX(INDIRECT("'"&amp;$B72&amp;"'!$B$8:$E$"&amp;FIXED(8+COUNTA(INDIRECT("'"&amp;$B72&amp;"'!$B$8:$B$1048576")),0,TRUE)),MATCH(1,(J$4&gt;=INDIRECT("'"&amp;$B72&amp;"'!$B$8:$B$"&amp;FIXED(8+COUNTA(INDIRECT("'"&amp;$B72&amp;"'!$B$8:$B$1048576")),0,TRUE)))*(J$4&lt;=INDIRECT("'"&amp;$B72&amp;"'!$C$8:$C$"&amp;FIXED(8+COUNTA(INDIRECT("'"&amp;$B72&amp;"'!$B$8:$B$1048576")),0,TRUE))),0),4),"")</f>
        <v/>
      </c>
      <c r="K72" s="9" t="str">
        <f t="array" aca="1" ref="K72" ca="1">IFERROR(INDEX(INDIRECT("'"&amp;$B72&amp;"'!$B$8:$E$"&amp;FIXED(8+COUNTA(INDIRECT("'"&amp;$B72&amp;"'!$B$8:$B$1048576")),0,TRUE)),MATCH(1,(K$4&gt;=INDIRECT("'"&amp;$B72&amp;"'!$B$8:$B$"&amp;FIXED(8+COUNTA(INDIRECT("'"&amp;$B72&amp;"'!$B$8:$B$1048576")),0,TRUE)))*(K$4&lt;=INDIRECT("'"&amp;$B72&amp;"'!$C$8:$C$"&amp;FIXED(8+COUNTA(INDIRECT("'"&amp;$B72&amp;"'!$B$8:$B$1048576")),0,TRUE))),0),4),"")</f>
        <v/>
      </c>
      <c r="L72" s="9" t="str">
        <f t="array" aca="1" ref="L72" ca="1">IFERROR(INDEX(INDIRECT("'"&amp;$B72&amp;"'!$B$8:$E$"&amp;FIXED(8+COUNTA(INDIRECT("'"&amp;$B72&amp;"'!$B$8:$B$1048576")),0,TRUE)),MATCH(1,(L$4&gt;=INDIRECT("'"&amp;$B72&amp;"'!$B$8:$B$"&amp;FIXED(8+COUNTA(INDIRECT("'"&amp;$B72&amp;"'!$B$8:$B$1048576")),0,TRUE)))*(L$4&lt;=INDIRECT("'"&amp;$B72&amp;"'!$C$8:$C$"&amp;FIXED(8+COUNTA(INDIRECT("'"&amp;$B72&amp;"'!$B$8:$B$1048576")),0,TRUE))),0),4),"")</f>
        <v/>
      </c>
      <c r="M72" s="9" t="str">
        <f t="array" aca="1" ref="M72" ca="1">IFERROR(INDEX(INDIRECT("'"&amp;$B72&amp;"'!$B$8:$E$"&amp;FIXED(8+COUNTA(INDIRECT("'"&amp;$B72&amp;"'!$B$8:$B$1048576")),0,TRUE)),MATCH(1,(M$4&gt;=INDIRECT("'"&amp;$B72&amp;"'!$B$8:$B$"&amp;FIXED(8+COUNTA(INDIRECT("'"&amp;$B72&amp;"'!$B$8:$B$1048576")),0,TRUE)))*(M$4&lt;=INDIRECT("'"&amp;$B72&amp;"'!$C$8:$C$"&amp;FIXED(8+COUNTA(INDIRECT("'"&amp;$B72&amp;"'!$B$8:$B$1048576")),0,TRUE))),0),4),"")</f>
        <v/>
      </c>
      <c r="N72" s="9" t="str">
        <f t="array" aca="1" ref="N72" ca="1">IFERROR(INDEX(INDIRECT("'"&amp;$B72&amp;"'!$B$8:$E$"&amp;FIXED(8+COUNTA(INDIRECT("'"&amp;$B72&amp;"'!$B$8:$B$1048576")),0,TRUE)),MATCH(1,(N$4&gt;=INDIRECT("'"&amp;$B72&amp;"'!$B$8:$B$"&amp;FIXED(8+COUNTA(INDIRECT("'"&amp;$B72&amp;"'!$B$8:$B$1048576")),0,TRUE)))*(N$4&lt;=INDIRECT("'"&amp;$B72&amp;"'!$C$8:$C$"&amp;FIXED(8+COUNTA(INDIRECT("'"&amp;$B72&amp;"'!$B$8:$B$1048576")),0,TRUE))),0),4),"")</f>
        <v/>
      </c>
      <c r="O72" s="9" t="str">
        <f t="array" aca="1" ref="O72" ca="1">IFERROR(INDEX(INDIRECT("'"&amp;$B72&amp;"'!$B$8:$E$"&amp;FIXED(8+COUNTA(INDIRECT("'"&amp;$B72&amp;"'!$B$8:$B$1048576")),0,TRUE)),MATCH(1,(O$4&gt;=INDIRECT("'"&amp;$B72&amp;"'!$B$8:$B$"&amp;FIXED(8+COUNTA(INDIRECT("'"&amp;$B72&amp;"'!$B$8:$B$1048576")),0,TRUE)))*(O$4&lt;=INDIRECT("'"&amp;$B72&amp;"'!$C$8:$C$"&amp;FIXED(8+COUNTA(INDIRECT("'"&amp;$B72&amp;"'!$B$8:$B$1048576")),0,TRUE))),0),4),"")</f>
        <v/>
      </c>
      <c r="P72" s="9" t="str">
        <f t="array" aca="1" ref="P72" ca="1">IFERROR(INDEX(INDIRECT("'"&amp;$B72&amp;"'!$B$8:$E$"&amp;FIXED(8+COUNTA(INDIRECT("'"&amp;$B72&amp;"'!$B$8:$B$1048576")),0,TRUE)),MATCH(1,(P$4&gt;=INDIRECT("'"&amp;$B72&amp;"'!$B$8:$B$"&amp;FIXED(8+COUNTA(INDIRECT("'"&amp;$B72&amp;"'!$B$8:$B$1048576")),0,TRUE)))*(P$4&lt;=INDIRECT("'"&amp;$B72&amp;"'!$C$8:$C$"&amp;FIXED(8+COUNTA(INDIRECT("'"&amp;$B72&amp;"'!$B$8:$B$1048576")),0,TRUE))),0),4),"")</f>
        <v/>
      </c>
      <c r="Q72" s="9" t="str">
        <f t="array" aca="1" ref="Q72" ca="1">IFERROR(INDEX(INDIRECT("'"&amp;$B72&amp;"'!$B$8:$E$"&amp;FIXED(8+COUNTA(INDIRECT("'"&amp;$B72&amp;"'!$B$8:$B$1048576")),0,TRUE)),MATCH(1,(Q$4&gt;=INDIRECT("'"&amp;$B72&amp;"'!$B$8:$B$"&amp;FIXED(8+COUNTA(INDIRECT("'"&amp;$B72&amp;"'!$B$8:$B$1048576")),0,TRUE)))*(Q$4&lt;=INDIRECT("'"&amp;$B72&amp;"'!$C$8:$C$"&amp;FIXED(8+COUNTA(INDIRECT("'"&amp;$B72&amp;"'!$B$8:$B$1048576")),0,TRUE))),0),4),"")</f>
        <v/>
      </c>
      <c r="R72" s="9" t="str">
        <f t="array" aca="1" ref="R72" ca="1">IFERROR(INDEX(INDIRECT("'"&amp;$B72&amp;"'!$B$8:$E$"&amp;FIXED(8+COUNTA(INDIRECT("'"&amp;$B72&amp;"'!$B$8:$B$1048576")),0,TRUE)),MATCH(1,(R$4&gt;=INDIRECT("'"&amp;$B72&amp;"'!$B$8:$B$"&amp;FIXED(8+COUNTA(INDIRECT("'"&amp;$B72&amp;"'!$B$8:$B$1048576")),0,TRUE)))*(R$4&lt;=INDIRECT("'"&amp;$B72&amp;"'!$C$8:$C$"&amp;FIXED(8+COUNTA(INDIRECT("'"&amp;$B72&amp;"'!$B$8:$B$1048576")),0,TRUE))),0),4),"")</f>
        <v/>
      </c>
      <c r="S72" s="9" t="str">
        <f t="array" aca="1" ref="S72" ca="1">IFERROR(INDEX(INDIRECT("'"&amp;$B72&amp;"'!$B$8:$E$"&amp;FIXED(8+COUNTA(INDIRECT("'"&amp;$B72&amp;"'!$B$8:$B$1048576")),0,TRUE)),MATCH(1,(S$4&gt;=INDIRECT("'"&amp;$B72&amp;"'!$B$8:$B$"&amp;FIXED(8+COUNTA(INDIRECT("'"&amp;$B72&amp;"'!$B$8:$B$1048576")),0,TRUE)))*(S$4&lt;=INDIRECT("'"&amp;$B72&amp;"'!$C$8:$C$"&amp;FIXED(8+COUNTA(INDIRECT("'"&amp;$B72&amp;"'!$B$8:$B$1048576")),0,TRUE))),0),4),"")</f>
        <v/>
      </c>
      <c r="T72" s="9" t="str">
        <f t="array" aca="1" ref="T72" ca="1">IFERROR(INDEX(INDIRECT("'"&amp;$B72&amp;"'!$B$8:$E$"&amp;FIXED(8+COUNTA(INDIRECT("'"&amp;$B72&amp;"'!$B$8:$B$1048576")),0,TRUE)),MATCH(1,(T$4&gt;=INDIRECT("'"&amp;$B72&amp;"'!$B$8:$B$"&amp;FIXED(8+COUNTA(INDIRECT("'"&amp;$B72&amp;"'!$B$8:$B$1048576")),0,TRUE)))*(T$4&lt;=INDIRECT("'"&amp;$B72&amp;"'!$C$8:$C$"&amp;FIXED(8+COUNTA(INDIRECT("'"&amp;$B72&amp;"'!$B$8:$B$1048576")),0,TRUE))),0),4),"")</f>
        <v/>
      </c>
      <c r="U72" s="9" t="str">
        <f t="array" aca="1" ref="U72" ca="1">IFERROR(INDEX(INDIRECT("'"&amp;$B72&amp;"'!$B$8:$E$"&amp;FIXED(8+COUNTA(INDIRECT("'"&amp;$B72&amp;"'!$B$8:$B$1048576")),0,TRUE)),MATCH(1,(U$4&gt;=INDIRECT("'"&amp;$B72&amp;"'!$B$8:$B$"&amp;FIXED(8+COUNTA(INDIRECT("'"&amp;$B72&amp;"'!$B$8:$B$1048576")),0,TRUE)))*(U$4&lt;=INDIRECT("'"&amp;$B72&amp;"'!$C$8:$C$"&amp;FIXED(8+COUNTA(INDIRECT("'"&amp;$B72&amp;"'!$B$8:$B$1048576")),0,TRUE))),0),4),"")</f>
        <v/>
      </c>
      <c r="V72" s="9" t="str">
        <f t="array" aca="1" ref="V72" ca="1">IFERROR(INDEX(INDIRECT("'"&amp;$B72&amp;"'!$B$8:$E$"&amp;FIXED(8+COUNTA(INDIRECT("'"&amp;$B72&amp;"'!$B$8:$B$1048576")),0,TRUE)),MATCH(1,(V$4&gt;=INDIRECT("'"&amp;$B72&amp;"'!$B$8:$B$"&amp;FIXED(8+COUNTA(INDIRECT("'"&amp;$B72&amp;"'!$B$8:$B$1048576")),0,TRUE)))*(V$4&lt;=INDIRECT("'"&amp;$B72&amp;"'!$C$8:$C$"&amp;FIXED(8+COUNTA(INDIRECT("'"&amp;$B72&amp;"'!$B$8:$B$1048576")),0,TRUE))),0),4),"")</f>
        <v/>
      </c>
      <c r="W72" s="9" t="str">
        <f t="array" aca="1" ref="W72" ca="1">IFERROR(INDEX(INDIRECT("'"&amp;$B72&amp;"'!$B$8:$E$"&amp;FIXED(8+COUNTA(INDIRECT("'"&amp;$B72&amp;"'!$B$8:$B$1048576")),0,TRUE)),MATCH(1,(W$4&gt;=INDIRECT("'"&amp;$B72&amp;"'!$B$8:$B$"&amp;FIXED(8+COUNTA(INDIRECT("'"&amp;$B72&amp;"'!$B$8:$B$1048576")),0,TRUE)))*(W$4&lt;=INDIRECT("'"&amp;$B72&amp;"'!$C$8:$C$"&amp;FIXED(8+COUNTA(INDIRECT("'"&amp;$B72&amp;"'!$B$8:$B$1048576")),0,TRUE))),0),4),"")</f>
        <v/>
      </c>
      <c r="X72" s="9" t="str">
        <f t="array" aca="1" ref="X72" ca="1">IFERROR(INDEX(INDIRECT("'"&amp;$B72&amp;"'!$B$8:$E$"&amp;FIXED(8+COUNTA(INDIRECT("'"&amp;$B72&amp;"'!$B$8:$B$1048576")),0,TRUE)),MATCH(1,(X$4&gt;=INDIRECT("'"&amp;$B72&amp;"'!$B$8:$B$"&amp;FIXED(8+COUNTA(INDIRECT("'"&amp;$B72&amp;"'!$B$8:$B$1048576")),0,TRUE)))*(X$4&lt;=INDIRECT("'"&amp;$B72&amp;"'!$C$8:$C$"&amp;FIXED(8+COUNTA(INDIRECT("'"&amp;$B72&amp;"'!$B$8:$B$1048576")),0,TRUE))),0),4),"")</f>
        <v/>
      </c>
      <c r="Y72" s="9" t="str">
        <f t="array" aca="1" ref="Y72" ca="1">IFERROR(INDEX(INDIRECT("'"&amp;$B72&amp;"'!$B$8:$E$"&amp;FIXED(8+COUNTA(INDIRECT("'"&amp;$B72&amp;"'!$B$8:$B$1048576")),0,TRUE)),MATCH(1,(Y$4&gt;=INDIRECT("'"&amp;$B72&amp;"'!$B$8:$B$"&amp;FIXED(8+COUNTA(INDIRECT("'"&amp;$B72&amp;"'!$B$8:$B$1048576")),0,TRUE)))*(Y$4&lt;=INDIRECT("'"&amp;$B72&amp;"'!$C$8:$C$"&amp;FIXED(8+COUNTA(INDIRECT("'"&amp;$B72&amp;"'!$B$8:$B$1048576")),0,TRUE))),0),4),"")</f>
        <v/>
      </c>
      <c r="Z72" s="9" t="str">
        <f t="array" aca="1" ref="Z72" ca="1">IFERROR(INDEX(INDIRECT("'"&amp;$B72&amp;"'!$B$8:$E$"&amp;FIXED(8+COUNTA(INDIRECT("'"&amp;$B72&amp;"'!$B$8:$B$1048576")),0,TRUE)),MATCH(1,(Z$4&gt;=INDIRECT("'"&amp;$B72&amp;"'!$B$8:$B$"&amp;FIXED(8+COUNTA(INDIRECT("'"&amp;$B72&amp;"'!$B$8:$B$1048576")),0,TRUE)))*(Z$4&lt;=INDIRECT("'"&amp;$B72&amp;"'!$C$8:$C$"&amp;FIXED(8+COUNTA(INDIRECT("'"&amp;$B72&amp;"'!$B$8:$B$1048576")),0,TRUE))),0),4),"")</f>
        <v/>
      </c>
      <c r="AA72" s="9" t="str">
        <f t="array" aca="1" ref="AA72" ca="1">IFERROR(INDEX(INDIRECT("'"&amp;$B72&amp;"'!$B$8:$E$"&amp;FIXED(8+COUNTA(INDIRECT("'"&amp;$B72&amp;"'!$B$8:$B$1048576")),0,TRUE)),MATCH(1,(AA$4&gt;=INDIRECT("'"&amp;$B72&amp;"'!$B$8:$B$"&amp;FIXED(8+COUNTA(INDIRECT("'"&amp;$B72&amp;"'!$B$8:$B$1048576")),0,TRUE)))*(AA$4&lt;=INDIRECT("'"&amp;$B72&amp;"'!$C$8:$C$"&amp;FIXED(8+COUNTA(INDIRECT("'"&amp;$B72&amp;"'!$B$8:$B$1048576")),0,TRUE))),0),4),"")</f>
        <v/>
      </c>
      <c r="AB72" s="9" t="str">
        <f t="array" aca="1" ref="AB72" ca="1">IFERROR(INDEX(INDIRECT("'"&amp;$B72&amp;"'!$B$8:$E$"&amp;FIXED(8+COUNTA(INDIRECT("'"&amp;$B72&amp;"'!$B$8:$B$1048576")),0,TRUE)),MATCH(1,(AB$4&gt;=INDIRECT("'"&amp;$B72&amp;"'!$B$8:$B$"&amp;FIXED(8+COUNTA(INDIRECT("'"&amp;$B72&amp;"'!$B$8:$B$1048576")),0,TRUE)))*(AB$4&lt;=INDIRECT("'"&amp;$B72&amp;"'!$C$8:$C$"&amp;FIXED(8+COUNTA(INDIRECT("'"&amp;$B72&amp;"'!$B$8:$B$1048576")),0,TRUE))),0),4),"")</f>
        <v/>
      </c>
      <c r="AC72" s="9" t="str">
        <f t="array" aca="1" ref="AC72" ca="1">IFERROR(INDEX(INDIRECT("'"&amp;$B72&amp;"'!$B$8:$E$"&amp;FIXED(8+COUNTA(INDIRECT("'"&amp;$B72&amp;"'!$B$8:$B$1048576")),0,TRUE)),MATCH(1,(AC$4&gt;=INDIRECT("'"&amp;$B72&amp;"'!$B$8:$B$"&amp;FIXED(8+COUNTA(INDIRECT("'"&amp;$B72&amp;"'!$B$8:$B$1048576")),0,TRUE)))*(AC$4&lt;=INDIRECT("'"&amp;$B72&amp;"'!$C$8:$C$"&amp;FIXED(8+COUNTA(INDIRECT("'"&amp;$B72&amp;"'!$B$8:$B$1048576")),0,TRUE))),0),4),"")</f>
        <v/>
      </c>
      <c r="AD72" s="9" t="str">
        <f t="array" aca="1" ref="AD72" ca="1">IFERROR(INDEX(INDIRECT("'"&amp;$B72&amp;"'!$B$8:$E$"&amp;FIXED(8+COUNTA(INDIRECT("'"&amp;$B72&amp;"'!$B$8:$B$1048576")),0,TRUE)),MATCH(1,(AD$4&gt;=INDIRECT("'"&amp;$B72&amp;"'!$B$8:$B$"&amp;FIXED(8+COUNTA(INDIRECT("'"&amp;$B72&amp;"'!$B$8:$B$1048576")),0,TRUE)))*(AD$4&lt;=INDIRECT("'"&amp;$B72&amp;"'!$C$8:$C$"&amp;FIXED(8+COUNTA(INDIRECT("'"&amp;$B72&amp;"'!$B$8:$B$1048576")),0,TRUE))),0),4),"")</f>
        <v/>
      </c>
      <c r="AE72" s="9" t="str">
        <f t="array" aca="1" ref="AE72" ca="1">IFERROR(INDEX(INDIRECT("'"&amp;$B72&amp;"'!$B$8:$E$"&amp;FIXED(8+COUNTA(INDIRECT("'"&amp;$B72&amp;"'!$B$8:$B$1048576")),0,TRUE)),MATCH(1,(AE$4&gt;=INDIRECT("'"&amp;$B72&amp;"'!$B$8:$B$"&amp;FIXED(8+COUNTA(INDIRECT("'"&amp;$B72&amp;"'!$B$8:$B$1048576")),0,TRUE)))*(AE$4&lt;=INDIRECT("'"&amp;$B72&amp;"'!$C$8:$C$"&amp;FIXED(8+COUNTA(INDIRECT("'"&amp;$B72&amp;"'!$B$8:$B$1048576")),0,TRUE))),0),4),"")</f>
        <v/>
      </c>
      <c r="AF72" s="9" t="str">
        <f t="array" aca="1" ref="AF72" ca="1">IFERROR(INDEX(INDIRECT("'"&amp;$B72&amp;"'!$B$8:$E$"&amp;FIXED(8+COUNTA(INDIRECT("'"&amp;$B72&amp;"'!$B$8:$B$1048576")),0,TRUE)),MATCH(1,(AF$4&gt;=INDIRECT("'"&amp;$B72&amp;"'!$B$8:$B$"&amp;FIXED(8+COUNTA(INDIRECT("'"&amp;$B72&amp;"'!$B$8:$B$1048576")),0,TRUE)))*(AF$4&lt;=INDIRECT("'"&amp;$B72&amp;"'!$C$8:$C$"&amp;FIXED(8+COUNTA(INDIRECT("'"&amp;$B72&amp;"'!$B$8:$B$1048576")),0,TRUE))),0),4),"")</f>
        <v/>
      </c>
      <c r="AG72" s="9" t="str">
        <f t="array" aca="1" ref="AG72" ca="1">IFERROR(INDEX(INDIRECT("'"&amp;$B72&amp;"'!$B$8:$E$"&amp;FIXED(8+COUNTA(INDIRECT("'"&amp;$B72&amp;"'!$B$8:$B$1048576")),0,TRUE)),MATCH(1,(AG$4&gt;=INDIRECT("'"&amp;$B72&amp;"'!$B$8:$B$"&amp;FIXED(8+COUNTA(INDIRECT("'"&amp;$B72&amp;"'!$B$8:$B$1048576")),0,TRUE)))*(AG$4&lt;=INDIRECT("'"&amp;$B72&amp;"'!$C$8:$C$"&amp;FIXED(8+COUNTA(INDIRECT("'"&amp;$B72&amp;"'!$B$8:$B$1048576")),0,TRUE))),0),4),"")</f>
        <v/>
      </c>
      <c r="AH72" s="9" t="str">
        <f t="array" aca="1" ref="AH72" ca="1">IFERROR(INDEX(INDIRECT("'"&amp;$B72&amp;"'!$B$8:$E$"&amp;FIXED(8+COUNTA(INDIRECT("'"&amp;$B72&amp;"'!$B$8:$B$1048576")),0,TRUE)),MATCH(1,(AH$4&gt;=INDIRECT("'"&amp;$B72&amp;"'!$B$8:$B$"&amp;FIXED(8+COUNTA(INDIRECT("'"&amp;$B72&amp;"'!$B$8:$B$1048576")),0,TRUE)))*(AH$4&lt;=INDIRECT("'"&amp;$B72&amp;"'!$C$8:$C$"&amp;FIXED(8+COUNTA(INDIRECT("'"&amp;$B72&amp;"'!$B$8:$B$1048576")),0,TRUE))),0),4),"")</f>
        <v/>
      </c>
      <c r="AI72" s="9" t="str">
        <f t="array" aca="1" ref="AI72" ca="1">IFERROR(INDEX(INDIRECT("'"&amp;$B72&amp;"'!$B$8:$E$"&amp;FIXED(8+COUNTA(INDIRECT("'"&amp;$B72&amp;"'!$B$8:$B$1048576")),0,TRUE)),MATCH(1,(AI$4&gt;=INDIRECT("'"&amp;$B72&amp;"'!$B$8:$B$"&amp;FIXED(8+COUNTA(INDIRECT("'"&amp;$B72&amp;"'!$B$8:$B$1048576")),0,TRUE)))*(AI$4&lt;=INDIRECT("'"&amp;$B72&amp;"'!$C$8:$C$"&amp;FIXED(8+COUNTA(INDIRECT("'"&amp;$B72&amp;"'!$B$8:$B$1048576")),0,TRUE))),0),4),"")</f>
        <v/>
      </c>
      <c r="AJ72" s="9" t="str">
        <f t="array" aca="1" ref="AJ72" ca="1">IFERROR(INDEX(INDIRECT("'"&amp;$B72&amp;"'!$B$8:$E$"&amp;FIXED(8+COUNTA(INDIRECT("'"&amp;$B72&amp;"'!$B$8:$B$1048576")),0,TRUE)),MATCH(1,(AJ$4&gt;=INDIRECT("'"&amp;$B72&amp;"'!$B$8:$B$"&amp;FIXED(8+COUNTA(INDIRECT("'"&amp;$B72&amp;"'!$B$8:$B$1048576")),0,TRUE)))*(AJ$4&lt;=INDIRECT("'"&amp;$B72&amp;"'!$C$8:$C$"&amp;FIXED(8+COUNTA(INDIRECT("'"&amp;$B72&amp;"'!$B$8:$B$1048576")),0,TRUE))),0),4),"")</f>
        <v/>
      </c>
      <c r="AK72" s="9" t="str">
        <f t="array" aca="1" ref="AK72" ca="1">IFERROR(INDEX(INDIRECT("'"&amp;$B72&amp;"'!$B$8:$E$"&amp;FIXED(8+COUNTA(INDIRECT("'"&amp;$B72&amp;"'!$B$8:$B$1048576")),0,TRUE)),MATCH(1,(AK$4&gt;=INDIRECT("'"&amp;$B72&amp;"'!$B$8:$B$"&amp;FIXED(8+COUNTA(INDIRECT("'"&amp;$B72&amp;"'!$B$8:$B$1048576")),0,TRUE)))*(AK$4&lt;=INDIRECT("'"&amp;$B72&amp;"'!$C$8:$C$"&amp;FIXED(8+COUNTA(INDIRECT("'"&amp;$B72&amp;"'!$B$8:$B$1048576")),0,TRUE))),0),4),"")</f>
        <v/>
      </c>
      <c r="AL72" s="9" t="str">
        <f t="array" aca="1" ref="AL72" ca="1">IFERROR(INDEX(INDIRECT("'"&amp;$B72&amp;"'!$B$8:$E$"&amp;FIXED(8+COUNTA(INDIRECT("'"&amp;$B72&amp;"'!$B$8:$B$1048576")),0,TRUE)),MATCH(1,(AL$4&gt;=INDIRECT("'"&amp;$B72&amp;"'!$B$8:$B$"&amp;FIXED(8+COUNTA(INDIRECT("'"&amp;$B72&amp;"'!$B$8:$B$1048576")),0,TRUE)))*(AL$4&lt;=INDIRECT("'"&amp;$B72&amp;"'!$C$8:$C$"&amp;FIXED(8+COUNTA(INDIRECT("'"&amp;$B72&amp;"'!$B$8:$B$1048576")),0,TRUE))),0),4),"")</f>
        <v/>
      </c>
      <c r="AM72" s="9" t="str">
        <f t="array" aca="1" ref="AM72" ca="1">IFERROR(INDEX(INDIRECT("'"&amp;$B72&amp;"'!$B$8:$E$"&amp;FIXED(8+COUNTA(INDIRECT("'"&amp;$B72&amp;"'!$B$8:$B$1048576")),0,TRUE)),MATCH(1,(AM$4&gt;=INDIRECT("'"&amp;$B72&amp;"'!$B$8:$B$"&amp;FIXED(8+COUNTA(INDIRECT("'"&amp;$B72&amp;"'!$B$8:$B$1048576")),0,TRUE)))*(AM$4&lt;=INDIRECT("'"&amp;$B72&amp;"'!$C$8:$C$"&amp;FIXED(8+COUNTA(INDIRECT("'"&amp;$B72&amp;"'!$B$8:$B$1048576")),0,TRUE))),0),4),"")</f>
        <v/>
      </c>
      <c r="AN72" s="9" t="str">
        <f t="array" aca="1" ref="AN72" ca="1">IFERROR(INDEX(INDIRECT("'"&amp;$B72&amp;"'!$B$8:$E$"&amp;FIXED(8+COUNTA(INDIRECT("'"&amp;$B72&amp;"'!$B$8:$B$1048576")),0,TRUE)),MATCH(1,(AN$4&gt;=INDIRECT("'"&amp;$B72&amp;"'!$B$8:$B$"&amp;FIXED(8+COUNTA(INDIRECT("'"&amp;$B72&amp;"'!$B$8:$B$1048576")),0,TRUE)))*(AN$4&lt;=INDIRECT("'"&amp;$B72&amp;"'!$C$8:$C$"&amp;FIXED(8+COUNTA(INDIRECT("'"&amp;$B72&amp;"'!$B$8:$B$1048576")),0,TRUE))),0),4),"")</f>
        <v/>
      </c>
      <c r="AO72" s="9" t="str">
        <f t="array" aca="1" ref="AO72" ca="1">IFERROR(INDEX(INDIRECT("'"&amp;$B72&amp;"'!$B$8:$E$"&amp;FIXED(8+COUNTA(INDIRECT("'"&amp;$B72&amp;"'!$B$8:$B$1048576")),0,TRUE)),MATCH(1,(AO$4&gt;=INDIRECT("'"&amp;$B72&amp;"'!$B$8:$B$"&amp;FIXED(8+COUNTA(INDIRECT("'"&amp;$B72&amp;"'!$B$8:$B$1048576")),0,TRUE)))*(AO$4&lt;=INDIRECT("'"&amp;$B72&amp;"'!$C$8:$C$"&amp;FIXED(8+COUNTA(INDIRECT("'"&amp;$B72&amp;"'!$B$8:$B$1048576")),0,TRUE))),0),4),"")</f>
        <v/>
      </c>
      <c r="AP72" s="9" t="str">
        <f t="array" aca="1" ref="AP72" ca="1">IFERROR(INDEX(INDIRECT("'"&amp;$B72&amp;"'!$B$8:$E$"&amp;FIXED(8+COUNTA(INDIRECT("'"&amp;$B72&amp;"'!$B$8:$B$1048576")),0,TRUE)),MATCH(1,(AP$4&gt;=INDIRECT("'"&amp;$B72&amp;"'!$B$8:$B$"&amp;FIXED(8+COUNTA(INDIRECT("'"&amp;$B72&amp;"'!$B$8:$B$1048576")),0,TRUE)))*(AP$4&lt;=INDIRECT("'"&amp;$B72&amp;"'!$C$8:$C$"&amp;FIXED(8+COUNTA(INDIRECT("'"&amp;$B72&amp;"'!$B$8:$B$1048576")),0,TRUE))),0),4),"")</f>
        <v/>
      </c>
      <c r="AQ72" s="9" t="str">
        <f t="array" aca="1" ref="AQ72" ca="1">IFERROR(INDEX(INDIRECT("'"&amp;$B72&amp;"'!$B$8:$E$"&amp;FIXED(8+COUNTA(INDIRECT("'"&amp;$B72&amp;"'!$B$8:$B$1048576")),0,TRUE)),MATCH(1,(AQ$4&gt;=INDIRECT("'"&amp;$B72&amp;"'!$B$8:$B$"&amp;FIXED(8+COUNTA(INDIRECT("'"&amp;$B72&amp;"'!$B$8:$B$1048576")),0,TRUE)))*(AQ$4&lt;=INDIRECT("'"&amp;$B72&amp;"'!$C$8:$C$"&amp;FIXED(8+COUNTA(INDIRECT("'"&amp;$B72&amp;"'!$B$8:$B$1048576")),0,TRUE))),0),4),"")</f>
        <v/>
      </c>
      <c r="AR72" s="9" t="str">
        <f t="array" aca="1" ref="AR72" ca="1">IFERROR(INDEX(INDIRECT("'"&amp;$B72&amp;"'!$B$8:$E$"&amp;FIXED(8+COUNTA(INDIRECT("'"&amp;$B72&amp;"'!$B$8:$B$1048576")),0,TRUE)),MATCH(1,(AR$4&gt;=INDIRECT("'"&amp;$B72&amp;"'!$B$8:$B$"&amp;FIXED(8+COUNTA(INDIRECT("'"&amp;$B72&amp;"'!$B$8:$B$1048576")),0,TRUE)))*(AR$4&lt;=INDIRECT("'"&amp;$B72&amp;"'!$C$8:$C$"&amp;FIXED(8+COUNTA(INDIRECT("'"&amp;$B72&amp;"'!$B$8:$B$1048576")),0,TRUE))),0),4),"")</f>
        <v/>
      </c>
      <c r="AS72" s="9" t="str">
        <f t="array" aca="1" ref="AS72" ca="1">IFERROR(INDEX(INDIRECT("'"&amp;$B72&amp;"'!$B$8:$E$"&amp;FIXED(8+COUNTA(INDIRECT("'"&amp;$B72&amp;"'!$B$8:$B$1048576")),0,TRUE)),MATCH(1,(AS$4&gt;=INDIRECT("'"&amp;$B72&amp;"'!$B$8:$B$"&amp;FIXED(8+COUNTA(INDIRECT("'"&amp;$B72&amp;"'!$B$8:$B$1048576")),0,TRUE)))*(AS$4&lt;=INDIRECT("'"&amp;$B72&amp;"'!$C$8:$C$"&amp;FIXED(8+COUNTA(INDIRECT("'"&amp;$B72&amp;"'!$B$8:$B$1048576")),0,TRUE))),0),4),"")</f>
        <v/>
      </c>
      <c r="AT72" s="9" t="str">
        <f t="array" aca="1" ref="AT72" ca="1">IFERROR(INDEX(INDIRECT("'"&amp;$B72&amp;"'!$B$8:$E$"&amp;FIXED(8+COUNTA(INDIRECT("'"&amp;$B72&amp;"'!$B$8:$B$1048576")),0,TRUE)),MATCH(1,(AT$4&gt;=INDIRECT("'"&amp;$B72&amp;"'!$B$8:$B$"&amp;FIXED(8+COUNTA(INDIRECT("'"&amp;$B72&amp;"'!$B$8:$B$1048576")),0,TRUE)))*(AT$4&lt;=INDIRECT("'"&amp;$B72&amp;"'!$C$8:$C$"&amp;FIXED(8+COUNTA(INDIRECT("'"&amp;$B72&amp;"'!$B$8:$B$1048576")),0,TRUE))),0),4),"")</f>
        <v/>
      </c>
      <c r="AU72" s="9" t="str">
        <f t="array" aca="1" ref="AU72" ca="1">IFERROR(INDEX(INDIRECT("'"&amp;$B72&amp;"'!$B$8:$E$"&amp;FIXED(8+COUNTA(INDIRECT("'"&amp;$B72&amp;"'!$B$8:$B$1048576")),0,TRUE)),MATCH(1,(AU$4&gt;=INDIRECT("'"&amp;$B72&amp;"'!$B$8:$B$"&amp;FIXED(8+COUNTA(INDIRECT("'"&amp;$B72&amp;"'!$B$8:$B$1048576")),0,TRUE)))*(AU$4&lt;=INDIRECT("'"&amp;$B72&amp;"'!$C$8:$C$"&amp;FIXED(8+COUNTA(INDIRECT("'"&amp;$B72&amp;"'!$B$8:$B$1048576")),0,TRUE))),0),4),"")</f>
        <v/>
      </c>
      <c r="AV72" s="9" t="str">
        <f t="array" aca="1" ref="AV72" ca="1">IFERROR(INDEX(INDIRECT("'"&amp;$B72&amp;"'!$B$8:$E$"&amp;FIXED(8+COUNTA(INDIRECT("'"&amp;$B72&amp;"'!$B$8:$B$1048576")),0,TRUE)),MATCH(1,(AV$4&gt;=INDIRECT("'"&amp;$B72&amp;"'!$B$8:$B$"&amp;FIXED(8+COUNTA(INDIRECT("'"&amp;$B72&amp;"'!$B$8:$B$1048576")),0,TRUE)))*(AV$4&lt;=INDIRECT("'"&amp;$B72&amp;"'!$C$8:$C$"&amp;FIXED(8+COUNTA(INDIRECT("'"&amp;$B72&amp;"'!$B$8:$B$1048576")),0,TRUE))),0),4),"")</f>
        <v/>
      </c>
      <c r="AW72" s="9" t="str">
        <f t="array" aca="1" ref="AW72" ca="1">IFERROR(INDEX(INDIRECT("'"&amp;$B72&amp;"'!$B$8:$E$"&amp;FIXED(8+COUNTA(INDIRECT("'"&amp;$B72&amp;"'!$B$8:$B$1048576")),0,TRUE)),MATCH(1,(AW$4&gt;=INDIRECT("'"&amp;$B72&amp;"'!$B$8:$B$"&amp;FIXED(8+COUNTA(INDIRECT("'"&amp;$B72&amp;"'!$B$8:$B$1048576")),0,TRUE)))*(AW$4&lt;=INDIRECT("'"&amp;$B72&amp;"'!$C$8:$C$"&amp;FIXED(8+COUNTA(INDIRECT("'"&amp;$B72&amp;"'!$B$8:$B$1048576")),0,TRUE))),0),4),"")</f>
        <v/>
      </c>
      <c r="AX72" s="9" t="str">
        <f t="array" aca="1" ref="AX72" ca="1">IFERROR(INDEX(INDIRECT("'"&amp;$B72&amp;"'!$B$8:$E$"&amp;FIXED(8+COUNTA(INDIRECT("'"&amp;$B72&amp;"'!$B$8:$B$1048576")),0,TRUE)),MATCH(1,(AX$4&gt;=INDIRECT("'"&amp;$B72&amp;"'!$B$8:$B$"&amp;FIXED(8+COUNTA(INDIRECT("'"&amp;$B72&amp;"'!$B$8:$B$1048576")),0,TRUE)))*(AX$4&lt;=INDIRECT("'"&amp;$B72&amp;"'!$C$8:$C$"&amp;FIXED(8+COUNTA(INDIRECT("'"&amp;$B72&amp;"'!$B$8:$B$1048576")),0,TRUE))),0),4),"")</f>
        <v/>
      </c>
      <c r="AY72" s="9" t="str">
        <f t="array" aca="1" ref="AY72" ca="1">IFERROR(INDEX(INDIRECT("'"&amp;$B72&amp;"'!$B$8:$E$"&amp;FIXED(8+COUNTA(INDIRECT("'"&amp;$B72&amp;"'!$B$8:$B$1048576")),0,TRUE)),MATCH(1,(AY$4&gt;=INDIRECT("'"&amp;$B72&amp;"'!$B$8:$B$"&amp;FIXED(8+COUNTA(INDIRECT("'"&amp;$B72&amp;"'!$B$8:$B$1048576")),0,TRUE)))*(AY$4&lt;=INDIRECT("'"&amp;$B72&amp;"'!$C$8:$C$"&amp;FIXED(8+COUNTA(INDIRECT("'"&amp;$B72&amp;"'!$B$8:$B$1048576")),0,TRUE))),0),4),"")</f>
        <v/>
      </c>
      <c r="AZ72" s="9" t="str">
        <f t="array" aca="1" ref="AZ72" ca="1">IFERROR(INDEX(INDIRECT("'"&amp;$B72&amp;"'!$B$8:$E$"&amp;FIXED(8+COUNTA(INDIRECT("'"&amp;$B72&amp;"'!$B$8:$B$1048576")),0,TRUE)),MATCH(1,(AZ$4&gt;=INDIRECT("'"&amp;$B72&amp;"'!$B$8:$B$"&amp;FIXED(8+COUNTA(INDIRECT("'"&amp;$B72&amp;"'!$B$8:$B$1048576")),0,TRUE)))*(AZ$4&lt;=INDIRECT("'"&amp;$B72&amp;"'!$C$8:$C$"&amp;FIXED(8+COUNTA(INDIRECT("'"&amp;$B72&amp;"'!$B$8:$B$1048576")),0,TRUE))),0),4),"")</f>
        <v/>
      </c>
      <c r="BA72" s="9" t="str">
        <f t="array" aca="1" ref="BA72" ca="1">IFERROR(INDEX(INDIRECT("'"&amp;$B72&amp;"'!$B$8:$E$"&amp;FIXED(8+COUNTA(INDIRECT("'"&amp;$B72&amp;"'!$B$8:$B$1048576")),0,TRUE)),MATCH(1,(BA$4&gt;=INDIRECT("'"&amp;$B72&amp;"'!$B$8:$B$"&amp;FIXED(8+COUNTA(INDIRECT("'"&amp;$B72&amp;"'!$B$8:$B$1048576")),0,TRUE)))*(BA$4&lt;=INDIRECT("'"&amp;$B72&amp;"'!$C$8:$C$"&amp;FIXED(8+COUNTA(INDIRECT("'"&amp;$B72&amp;"'!$B$8:$B$1048576")),0,TRUE))),0),4),"")</f>
        <v/>
      </c>
      <c r="BB72" s="9" t="str">
        <f t="array" aca="1" ref="BB72" ca="1">IFERROR(INDEX(INDIRECT("'"&amp;$B72&amp;"'!$B$8:$E$"&amp;FIXED(8+COUNTA(INDIRECT("'"&amp;$B72&amp;"'!$B$8:$B$1048576")),0,TRUE)),MATCH(1,(BB$4&gt;=INDIRECT("'"&amp;$B72&amp;"'!$B$8:$B$"&amp;FIXED(8+COUNTA(INDIRECT("'"&amp;$B72&amp;"'!$B$8:$B$1048576")),0,TRUE)))*(BB$4&lt;=INDIRECT("'"&amp;$B72&amp;"'!$C$8:$C$"&amp;FIXED(8+COUNTA(INDIRECT("'"&amp;$B72&amp;"'!$B$8:$B$1048576")),0,TRUE))),0),4),"")</f>
        <v/>
      </c>
      <c r="BC72" s="9" t="str">
        <f t="array" aca="1" ref="BC72" ca="1">IFERROR(INDEX(INDIRECT("'"&amp;$B72&amp;"'!$B$8:$E$"&amp;FIXED(8+COUNTA(INDIRECT("'"&amp;$B72&amp;"'!$B$8:$B$1048576")),0,TRUE)),MATCH(1,(BC$4&gt;=INDIRECT("'"&amp;$B72&amp;"'!$B$8:$B$"&amp;FIXED(8+COUNTA(INDIRECT("'"&amp;$B72&amp;"'!$B$8:$B$1048576")),0,TRUE)))*(BC$4&lt;=INDIRECT("'"&amp;$B72&amp;"'!$C$8:$C$"&amp;FIXED(8+COUNTA(INDIRECT("'"&amp;$B72&amp;"'!$B$8:$B$1048576")),0,TRUE))),0),4),"")</f>
        <v/>
      </c>
      <c r="BD72" s="9" t="str">
        <f t="array" aca="1" ref="BD72" ca="1">IFERROR(INDEX(INDIRECT("'"&amp;$B72&amp;"'!$B$8:$E$"&amp;FIXED(8+COUNTA(INDIRECT("'"&amp;$B72&amp;"'!$B$8:$B$1048576")),0,TRUE)),MATCH(1,(BD$4&gt;=INDIRECT("'"&amp;$B72&amp;"'!$B$8:$B$"&amp;FIXED(8+COUNTA(INDIRECT("'"&amp;$B72&amp;"'!$B$8:$B$1048576")),0,TRUE)))*(BD$4&lt;=INDIRECT("'"&amp;$B72&amp;"'!$C$8:$C$"&amp;FIXED(8+COUNTA(INDIRECT("'"&amp;$B72&amp;"'!$B$8:$B$1048576")),0,TRUE))),0),4),"")</f>
        <v/>
      </c>
      <c r="BE72" s="9" t="str">
        <f t="array" aca="1" ref="BE72" ca="1">IFERROR(INDEX(INDIRECT("'"&amp;$B72&amp;"'!$B$8:$E$"&amp;FIXED(8+COUNTA(INDIRECT("'"&amp;$B72&amp;"'!$B$8:$B$1048576")),0,TRUE)),MATCH(1,(BE$4&gt;=INDIRECT("'"&amp;$B72&amp;"'!$B$8:$B$"&amp;FIXED(8+COUNTA(INDIRECT("'"&amp;$B72&amp;"'!$B$8:$B$1048576")),0,TRUE)))*(BE$4&lt;=INDIRECT("'"&amp;$B72&amp;"'!$C$8:$C$"&amp;FIXED(8+COUNTA(INDIRECT("'"&amp;$B72&amp;"'!$B$8:$B$1048576")),0,TRUE))),0),4),"")</f>
        <v/>
      </c>
      <c r="BF72" s="9" t="str">
        <f t="array" aca="1" ref="BF72" ca="1">IFERROR(INDEX(INDIRECT("'"&amp;$B72&amp;"'!$B$8:$E$"&amp;FIXED(8+COUNTA(INDIRECT("'"&amp;$B72&amp;"'!$B$8:$B$1048576")),0,TRUE)),MATCH(1,(BF$4&gt;=INDIRECT("'"&amp;$B72&amp;"'!$B$8:$B$"&amp;FIXED(8+COUNTA(INDIRECT("'"&amp;$B72&amp;"'!$B$8:$B$1048576")),0,TRUE)))*(BF$4&lt;=INDIRECT("'"&amp;$B72&amp;"'!$C$8:$C$"&amp;FIXED(8+COUNTA(INDIRECT("'"&amp;$B72&amp;"'!$B$8:$B$1048576")),0,TRUE))),0),4),"")</f>
        <v/>
      </c>
      <c r="BG72" s="9" t="str">
        <f t="array" aca="1" ref="BG72" ca="1">IFERROR(INDEX(INDIRECT("'"&amp;$B72&amp;"'!$B$8:$E$"&amp;FIXED(8+COUNTA(INDIRECT("'"&amp;$B72&amp;"'!$B$8:$B$1048576")),0,TRUE)),MATCH(1,(BG$4&gt;=INDIRECT("'"&amp;$B72&amp;"'!$B$8:$B$"&amp;FIXED(8+COUNTA(INDIRECT("'"&amp;$B72&amp;"'!$B$8:$B$1048576")),0,TRUE)))*(BG$4&lt;=INDIRECT("'"&amp;$B72&amp;"'!$C$8:$C$"&amp;FIXED(8+COUNTA(INDIRECT("'"&amp;$B72&amp;"'!$B$8:$B$1048576")),0,TRUE))),0),4),"")</f>
        <v/>
      </c>
      <c r="BH72" s="9" t="str">
        <f t="array" aca="1" ref="BH72" ca="1">IFERROR(INDEX(INDIRECT("'"&amp;$B72&amp;"'!$B$8:$E$"&amp;FIXED(8+COUNTA(INDIRECT("'"&amp;$B72&amp;"'!$B$8:$B$1048576")),0,TRUE)),MATCH(1,(BH$4&gt;=INDIRECT("'"&amp;$B72&amp;"'!$B$8:$B$"&amp;FIXED(8+COUNTA(INDIRECT("'"&amp;$B72&amp;"'!$B$8:$B$1048576")),0,TRUE)))*(BH$4&lt;=INDIRECT("'"&amp;$B72&amp;"'!$C$8:$C$"&amp;FIXED(8+COUNTA(INDIRECT("'"&amp;$B72&amp;"'!$B$8:$B$1048576")),0,TRUE))),0),4),"")</f>
        <v/>
      </c>
      <c r="BI72" s="9" t="str">
        <f t="array" aca="1" ref="BI72" ca="1">IFERROR(INDEX(INDIRECT("'"&amp;$B72&amp;"'!$B$8:$E$"&amp;FIXED(8+COUNTA(INDIRECT("'"&amp;$B72&amp;"'!$B$8:$B$1048576")),0,TRUE)),MATCH(1,(BI$4&gt;=INDIRECT("'"&amp;$B72&amp;"'!$B$8:$B$"&amp;FIXED(8+COUNTA(INDIRECT("'"&amp;$B72&amp;"'!$B$8:$B$1048576")),0,TRUE)))*(BI$4&lt;=INDIRECT("'"&amp;$B72&amp;"'!$C$8:$C$"&amp;FIXED(8+COUNTA(INDIRECT("'"&amp;$B72&amp;"'!$B$8:$B$1048576")),0,TRUE))),0),4),"")</f>
        <v/>
      </c>
      <c r="BJ72" s="9" t="str">
        <f t="array" aca="1" ref="BJ72" ca="1">IFERROR(INDEX(INDIRECT("'"&amp;$B72&amp;"'!$B$8:$E$"&amp;FIXED(8+COUNTA(INDIRECT("'"&amp;$B72&amp;"'!$B$8:$B$1048576")),0,TRUE)),MATCH(1,(BJ$4&gt;=INDIRECT("'"&amp;$B72&amp;"'!$B$8:$B$"&amp;FIXED(8+COUNTA(INDIRECT("'"&amp;$B72&amp;"'!$B$8:$B$1048576")),0,TRUE)))*(BJ$4&lt;=INDIRECT("'"&amp;$B72&amp;"'!$C$8:$C$"&amp;FIXED(8+COUNTA(INDIRECT("'"&amp;$B72&amp;"'!$B$8:$B$1048576")),0,TRUE))),0),4),"")</f>
        <v/>
      </c>
      <c r="BK72" s="9" t="str">
        <f t="array" aca="1" ref="BK72" ca="1">IFERROR(INDEX(INDIRECT("'"&amp;$B72&amp;"'!$B$8:$E$"&amp;FIXED(8+COUNTA(INDIRECT("'"&amp;$B72&amp;"'!$B$8:$B$1048576")),0,TRUE)),MATCH(1,(BK$4&gt;=INDIRECT("'"&amp;$B72&amp;"'!$B$8:$B$"&amp;FIXED(8+COUNTA(INDIRECT("'"&amp;$B72&amp;"'!$B$8:$B$1048576")),0,TRUE)))*(BK$4&lt;=INDIRECT("'"&amp;$B72&amp;"'!$C$8:$C$"&amp;FIXED(8+COUNTA(INDIRECT("'"&amp;$B72&amp;"'!$B$8:$B$1048576")),0,TRUE))),0),4),"")</f>
        <v/>
      </c>
      <c r="BL72" s="9" t="str">
        <f t="array" aca="1" ref="BL72" ca="1">IFERROR(INDEX(INDIRECT("'"&amp;$B72&amp;"'!$B$8:$E$"&amp;FIXED(8+COUNTA(INDIRECT("'"&amp;$B72&amp;"'!$B$8:$B$1048576")),0,TRUE)),MATCH(1,(BL$4&gt;=INDIRECT("'"&amp;$B72&amp;"'!$B$8:$B$"&amp;FIXED(8+COUNTA(INDIRECT("'"&amp;$B72&amp;"'!$B$8:$B$1048576")),0,TRUE)))*(BL$4&lt;=INDIRECT("'"&amp;$B72&amp;"'!$C$8:$C$"&amp;FIXED(8+COUNTA(INDIRECT("'"&amp;$B72&amp;"'!$B$8:$B$1048576")),0,TRUE))),0),4),"")</f>
        <v/>
      </c>
      <c r="BM72" s="9" t="str">
        <f t="array" aca="1" ref="BM72" ca="1">IFERROR(INDEX(INDIRECT("'"&amp;$B72&amp;"'!$B$8:$E$"&amp;FIXED(8+COUNTA(INDIRECT("'"&amp;$B72&amp;"'!$B$8:$B$1048576")),0,TRUE)),MATCH(1,(BM$4&gt;=INDIRECT("'"&amp;$B72&amp;"'!$B$8:$B$"&amp;FIXED(8+COUNTA(INDIRECT("'"&amp;$B72&amp;"'!$B$8:$B$1048576")),0,TRUE)))*(BM$4&lt;=INDIRECT("'"&amp;$B72&amp;"'!$C$8:$C$"&amp;FIXED(8+COUNTA(INDIRECT("'"&amp;$B72&amp;"'!$B$8:$B$1048576")),0,TRUE))),0),4),"")</f>
        <v/>
      </c>
      <c r="BN72" s="9" t="str">
        <f t="array" aca="1" ref="BN72" ca="1">IFERROR(INDEX(INDIRECT("'"&amp;$B72&amp;"'!$B$8:$E$"&amp;FIXED(8+COUNTA(INDIRECT("'"&amp;$B72&amp;"'!$B$8:$B$1048576")),0,TRUE)),MATCH(1,(BN$4&gt;=INDIRECT("'"&amp;$B72&amp;"'!$B$8:$B$"&amp;FIXED(8+COUNTA(INDIRECT("'"&amp;$B72&amp;"'!$B$8:$B$1048576")),0,TRUE)))*(BN$4&lt;=INDIRECT("'"&amp;$B72&amp;"'!$C$8:$C$"&amp;FIXED(8+COUNTA(INDIRECT("'"&amp;$B72&amp;"'!$B$8:$B$1048576")),0,TRUE))),0),4),"")</f>
        <v/>
      </c>
      <c r="BO72" s="9" t="str">
        <f t="array" aca="1" ref="BO72" ca="1">IFERROR(INDEX(INDIRECT("'"&amp;$B72&amp;"'!$B$8:$E$"&amp;FIXED(8+COUNTA(INDIRECT("'"&amp;$B72&amp;"'!$B$8:$B$1048576")),0,TRUE)),MATCH(1,(BO$4&gt;=INDIRECT("'"&amp;$B72&amp;"'!$B$8:$B$"&amp;FIXED(8+COUNTA(INDIRECT("'"&amp;$B72&amp;"'!$B$8:$B$1048576")),0,TRUE)))*(BO$4&lt;=INDIRECT("'"&amp;$B72&amp;"'!$C$8:$C$"&amp;FIXED(8+COUNTA(INDIRECT("'"&amp;$B72&amp;"'!$B$8:$B$1048576")),0,TRUE))),0),4),"")</f>
        <v/>
      </c>
      <c r="BP72" s="9" t="str">
        <f t="array" aca="1" ref="BP72" ca="1">IFERROR(INDEX(INDIRECT("'"&amp;$B72&amp;"'!$B$8:$E$"&amp;FIXED(8+COUNTA(INDIRECT("'"&amp;$B72&amp;"'!$B$8:$B$1048576")),0,TRUE)),MATCH(1,(BP$4&gt;=INDIRECT("'"&amp;$B72&amp;"'!$B$8:$B$"&amp;FIXED(8+COUNTA(INDIRECT("'"&amp;$B72&amp;"'!$B$8:$B$1048576")),0,TRUE)))*(BP$4&lt;=INDIRECT("'"&amp;$B72&amp;"'!$C$8:$C$"&amp;FIXED(8+COUNTA(INDIRECT("'"&amp;$B72&amp;"'!$B$8:$B$1048576")),0,TRUE))),0),4),"")</f>
        <v/>
      </c>
      <c r="BQ72" s="9" t="str">
        <f t="array" aca="1" ref="BQ72" ca="1">IFERROR(INDEX(INDIRECT("'"&amp;$B72&amp;"'!$B$8:$E$"&amp;FIXED(8+COUNTA(INDIRECT("'"&amp;$B72&amp;"'!$B$8:$B$1048576")),0,TRUE)),MATCH(1,(BQ$4&gt;=INDIRECT("'"&amp;$B72&amp;"'!$B$8:$B$"&amp;FIXED(8+COUNTA(INDIRECT("'"&amp;$B72&amp;"'!$B$8:$B$1048576")),0,TRUE)))*(BQ$4&lt;=INDIRECT("'"&amp;$B72&amp;"'!$C$8:$C$"&amp;FIXED(8+COUNTA(INDIRECT("'"&amp;$B72&amp;"'!$B$8:$B$1048576")),0,TRUE))),0),4),"")</f>
        <v/>
      </c>
      <c r="BR72" s="9" t="str">
        <f t="array" aca="1" ref="BR72" ca="1">IFERROR(INDEX(INDIRECT("'"&amp;$B72&amp;"'!$B$8:$E$"&amp;FIXED(8+COUNTA(INDIRECT("'"&amp;$B72&amp;"'!$B$8:$B$1048576")),0,TRUE)),MATCH(1,(BR$4&gt;=INDIRECT("'"&amp;$B72&amp;"'!$B$8:$B$"&amp;FIXED(8+COUNTA(INDIRECT("'"&amp;$B72&amp;"'!$B$8:$B$1048576")),0,TRUE)))*(BR$4&lt;=INDIRECT("'"&amp;$B72&amp;"'!$C$8:$C$"&amp;FIXED(8+COUNTA(INDIRECT("'"&amp;$B72&amp;"'!$B$8:$B$1048576")),0,TRUE))),0),4),"")</f>
        <v/>
      </c>
      <c r="BS72" s="9" t="str">
        <f t="array" aca="1" ref="BS72" ca="1">IFERROR(INDEX(INDIRECT("'"&amp;$B72&amp;"'!$B$8:$E$"&amp;FIXED(8+COUNTA(INDIRECT("'"&amp;$B72&amp;"'!$B$8:$B$1048576")),0,TRUE)),MATCH(1,(BS$4&gt;=INDIRECT("'"&amp;$B72&amp;"'!$B$8:$B$"&amp;FIXED(8+COUNTA(INDIRECT("'"&amp;$B72&amp;"'!$B$8:$B$1048576")),0,TRUE)))*(BS$4&lt;=INDIRECT("'"&amp;$B72&amp;"'!$C$8:$C$"&amp;FIXED(8+COUNTA(INDIRECT("'"&amp;$B72&amp;"'!$B$8:$B$1048576")),0,TRUE))),0),4),"")</f>
        <v/>
      </c>
      <c r="BT72" s="9" t="str">
        <f t="array" aca="1" ref="BT72" ca="1">IFERROR(INDEX(INDIRECT("'"&amp;$B72&amp;"'!$B$8:$E$"&amp;FIXED(8+COUNTA(INDIRECT("'"&amp;$B72&amp;"'!$B$8:$B$1048576")),0,TRUE)),MATCH(1,(BT$4&gt;=INDIRECT("'"&amp;$B72&amp;"'!$B$8:$B$"&amp;FIXED(8+COUNTA(INDIRECT("'"&amp;$B72&amp;"'!$B$8:$B$1048576")),0,TRUE)))*(BT$4&lt;=INDIRECT("'"&amp;$B72&amp;"'!$C$8:$C$"&amp;FIXED(8+COUNTA(INDIRECT("'"&amp;$B72&amp;"'!$B$8:$B$1048576")),0,TRUE))),0),4),"")</f>
        <v/>
      </c>
      <c r="BU72" s="9" t="str">
        <f t="array" aca="1" ref="BU72" ca="1">IFERROR(INDEX(INDIRECT("'"&amp;$B72&amp;"'!$B$8:$E$"&amp;FIXED(8+COUNTA(INDIRECT("'"&amp;$B72&amp;"'!$B$8:$B$1048576")),0,TRUE)),MATCH(1,(BU$4&gt;=INDIRECT("'"&amp;$B72&amp;"'!$B$8:$B$"&amp;FIXED(8+COUNTA(INDIRECT("'"&amp;$B72&amp;"'!$B$8:$B$1048576")),0,TRUE)))*(BU$4&lt;=INDIRECT("'"&amp;$B72&amp;"'!$C$8:$C$"&amp;FIXED(8+COUNTA(INDIRECT("'"&amp;$B72&amp;"'!$B$8:$B$1048576")),0,TRUE))),0),4),"")</f>
        <v/>
      </c>
      <c r="BV72" s="9" t="str">
        <f t="array" aca="1" ref="BV72" ca="1">IFERROR(INDEX(INDIRECT("'"&amp;$B72&amp;"'!$B$8:$E$"&amp;FIXED(8+COUNTA(INDIRECT("'"&amp;$B72&amp;"'!$B$8:$B$1048576")),0,TRUE)),MATCH(1,(BV$4&gt;=INDIRECT("'"&amp;$B72&amp;"'!$B$8:$B$"&amp;FIXED(8+COUNTA(INDIRECT("'"&amp;$B72&amp;"'!$B$8:$B$1048576")),0,TRUE)))*(BV$4&lt;=INDIRECT("'"&amp;$B72&amp;"'!$C$8:$C$"&amp;FIXED(8+COUNTA(INDIRECT("'"&amp;$B72&amp;"'!$B$8:$B$1048576")),0,TRUE))),0),4),"")</f>
        <v/>
      </c>
      <c r="BW72" s="9" t="str">
        <f t="array" aca="1" ref="BW72" ca="1">IFERROR(INDEX(INDIRECT("'"&amp;$B72&amp;"'!$B$8:$E$"&amp;FIXED(8+COUNTA(INDIRECT("'"&amp;$B72&amp;"'!$B$8:$B$1048576")),0,TRUE)),MATCH(1,(BW$4&gt;=INDIRECT("'"&amp;$B72&amp;"'!$B$8:$B$"&amp;FIXED(8+COUNTA(INDIRECT("'"&amp;$B72&amp;"'!$B$8:$B$1048576")),0,TRUE)))*(BW$4&lt;=INDIRECT("'"&amp;$B72&amp;"'!$C$8:$C$"&amp;FIXED(8+COUNTA(INDIRECT("'"&amp;$B72&amp;"'!$B$8:$B$1048576")),0,TRUE))),0),4),"")</f>
        <v/>
      </c>
      <c r="BX72" s="9" t="str">
        <f t="array" aca="1" ref="BX72" ca="1">IFERROR(INDEX(INDIRECT("'"&amp;$B72&amp;"'!$B$8:$E$"&amp;FIXED(8+COUNTA(INDIRECT("'"&amp;$B72&amp;"'!$B$8:$B$1048576")),0,TRUE)),MATCH(1,(BX$4&gt;=INDIRECT("'"&amp;$B72&amp;"'!$B$8:$B$"&amp;FIXED(8+COUNTA(INDIRECT("'"&amp;$B72&amp;"'!$B$8:$B$1048576")),0,TRUE)))*(BX$4&lt;=INDIRECT("'"&amp;$B72&amp;"'!$C$8:$C$"&amp;FIXED(8+COUNTA(INDIRECT("'"&amp;$B72&amp;"'!$B$8:$B$1048576")),0,TRUE))),0),4),"")</f>
        <v/>
      </c>
      <c r="BY72" s="9" t="str">
        <f t="array" aca="1" ref="BY72" ca="1">IFERROR(INDEX(INDIRECT("'"&amp;$B72&amp;"'!$B$8:$E$"&amp;FIXED(8+COUNTA(INDIRECT("'"&amp;$B72&amp;"'!$B$8:$B$1048576")),0,TRUE)),MATCH(1,(BY$4&gt;=INDIRECT("'"&amp;$B72&amp;"'!$B$8:$B$"&amp;FIXED(8+COUNTA(INDIRECT("'"&amp;$B72&amp;"'!$B$8:$B$1048576")),0,TRUE)))*(BY$4&lt;=INDIRECT("'"&amp;$B72&amp;"'!$C$8:$C$"&amp;FIXED(8+COUNTA(INDIRECT("'"&amp;$B72&amp;"'!$B$8:$B$1048576")),0,TRUE))),0),4),"")</f>
        <v/>
      </c>
      <c r="BZ72" s="9" t="str">
        <f t="array" aca="1" ref="BZ72" ca="1">IFERROR(INDEX(INDIRECT("'"&amp;$B72&amp;"'!$B$8:$E$"&amp;FIXED(8+COUNTA(INDIRECT("'"&amp;$B72&amp;"'!$B$8:$B$1048576")),0,TRUE)),MATCH(1,(BZ$4&gt;=INDIRECT("'"&amp;$B72&amp;"'!$B$8:$B$"&amp;FIXED(8+COUNTA(INDIRECT("'"&amp;$B72&amp;"'!$B$8:$B$1048576")),0,TRUE)))*(BZ$4&lt;=INDIRECT("'"&amp;$B72&amp;"'!$C$8:$C$"&amp;FIXED(8+COUNTA(INDIRECT("'"&amp;$B72&amp;"'!$B$8:$B$1048576")),0,TRUE))),0),4),"")</f>
        <v/>
      </c>
      <c r="CA72" s="9" t="str">
        <f t="array" aca="1" ref="CA72" ca="1">IFERROR(INDEX(INDIRECT("'"&amp;$B72&amp;"'!$B$8:$E$"&amp;FIXED(8+COUNTA(INDIRECT("'"&amp;$B72&amp;"'!$B$8:$B$1048576")),0,TRUE)),MATCH(1,(CA$4&gt;=INDIRECT("'"&amp;$B72&amp;"'!$B$8:$B$"&amp;FIXED(8+COUNTA(INDIRECT("'"&amp;$B72&amp;"'!$B$8:$B$1048576")),0,TRUE)))*(CA$4&lt;=INDIRECT("'"&amp;$B72&amp;"'!$C$8:$C$"&amp;FIXED(8+COUNTA(INDIRECT("'"&amp;$B72&amp;"'!$B$8:$B$1048576")),0,TRUE))),0),4),"")</f>
        <v/>
      </c>
      <c r="CB72" s="9" t="str">
        <f t="array" aca="1" ref="CB72" ca="1">IFERROR(INDEX(INDIRECT("'"&amp;$B72&amp;"'!$B$8:$E$"&amp;FIXED(8+COUNTA(INDIRECT("'"&amp;$B72&amp;"'!$B$8:$B$1048576")),0,TRUE)),MATCH(1,(CB$4&gt;=INDIRECT("'"&amp;$B72&amp;"'!$B$8:$B$"&amp;FIXED(8+COUNTA(INDIRECT("'"&amp;$B72&amp;"'!$B$8:$B$1048576")),0,TRUE)))*(CB$4&lt;=INDIRECT("'"&amp;$B72&amp;"'!$C$8:$C$"&amp;FIXED(8+COUNTA(INDIRECT("'"&amp;$B72&amp;"'!$B$8:$B$1048576")),0,TRUE))),0),4),"")</f>
        <v/>
      </c>
      <c r="CC72" s="9" t="str">
        <f t="array" aca="1" ref="CC72" ca="1">IFERROR(INDEX(INDIRECT("'"&amp;$B72&amp;"'!$B$8:$E$"&amp;FIXED(8+COUNTA(INDIRECT("'"&amp;$B72&amp;"'!$B$8:$B$1048576")),0,TRUE)),MATCH(1,(CC$4&gt;=INDIRECT("'"&amp;$B72&amp;"'!$B$8:$B$"&amp;FIXED(8+COUNTA(INDIRECT("'"&amp;$B72&amp;"'!$B$8:$B$1048576")),0,TRUE)))*(CC$4&lt;=INDIRECT("'"&amp;$B72&amp;"'!$C$8:$C$"&amp;FIXED(8+COUNTA(INDIRECT("'"&amp;$B72&amp;"'!$B$8:$B$1048576")),0,TRUE))),0),4),"")</f>
        <v/>
      </c>
      <c r="CD72" s="9" t="str">
        <f t="array" aca="1" ref="CD72" ca="1">IFERROR(INDEX(INDIRECT("'"&amp;$B72&amp;"'!$B$8:$E$"&amp;FIXED(8+COUNTA(INDIRECT("'"&amp;$B72&amp;"'!$B$8:$B$1048576")),0,TRUE)),MATCH(1,(CD$4&gt;=INDIRECT("'"&amp;$B72&amp;"'!$B$8:$B$"&amp;FIXED(8+COUNTA(INDIRECT("'"&amp;$B72&amp;"'!$B$8:$B$1048576")),0,TRUE)))*(CD$4&lt;=INDIRECT("'"&amp;$B72&amp;"'!$C$8:$C$"&amp;FIXED(8+COUNTA(INDIRECT("'"&amp;$B72&amp;"'!$B$8:$B$1048576")),0,TRUE))),0),4),"")</f>
        <v/>
      </c>
      <c r="CE72" s="9" t="str">
        <f t="array" aca="1" ref="CE72" ca="1">IFERROR(INDEX(INDIRECT("'"&amp;$B72&amp;"'!$B$8:$E$"&amp;FIXED(8+COUNTA(INDIRECT("'"&amp;$B72&amp;"'!$B$8:$B$1048576")),0,TRUE)),MATCH(1,(CE$4&gt;=INDIRECT("'"&amp;$B72&amp;"'!$B$8:$B$"&amp;FIXED(8+COUNTA(INDIRECT("'"&amp;$B72&amp;"'!$B$8:$B$1048576")),0,TRUE)))*(CE$4&lt;=INDIRECT("'"&amp;$B72&amp;"'!$C$8:$C$"&amp;FIXED(8+COUNTA(INDIRECT("'"&amp;$B72&amp;"'!$B$8:$B$1048576")),0,TRUE))),0),4),"")</f>
        <v/>
      </c>
      <c r="CF72" s="9" t="str">
        <f t="array" aca="1" ref="CF72" ca="1">IFERROR(INDEX(INDIRECT("'"&amp;$B72&amp;"'!$B$8:$E$"&amp;FIXED(8+COUNTA(INDIRECT("'"&amp;$B72&amp;"'!$B$8:$B$1048576")),0,TRUE)),MATCH(1,(CF$4&gt;=INDIRECT("'"&amp;$B72&amp;"'!$B$8:$B$"&amp;FIXED(8+COUNTA(INDIRECT("'"&amp;$B72&amp;"'!$B$8:$B$1048576")),0,TRUE)))*(CF$4&lt;=INDIRECT("'"&amp;$B72&amp;"'!$C$8:$C$"&amp;FIXED(8+COUNTA(INDIRECT("'"&amp;$B72&amp;"'!$B$8:$B$1048576")),0,TRUE))),0),4),"")</f>
        <v/>
      </c>
      <c r="CG72" s="9" t="str">
        <f t="array" aca="1" ref="CG72" ca="1">IFERROR(INDEX(INDIRECT("'"&amp;$B72&amp;"'!$B$8:$E$"&amp;FIXED(8+COUNTA(INDIRECT("'"&amp;$B72&amp;"'!$B$8:$B$1048576")),0,TRUE)),MATCH(1,(CG$4&gt;=INDIRECT("'"&amp;$B72&amp;"'!$B$8:$B$"&amp;FIXED(8+COUNTA(INDIRECT("'"&amp;$B72&amp;"'!$B$8:$B$1048576")),0,TRUE)))*(CG$4&lt;=INDIRECT("'"&amp;$B72&amp;"'!$C$8:$C$"&amp;FIXED(8+COUNTA(INDIRECT("'"&amp;$B72&amp;"'!$B$8:$B$1048576")),0,TRUE))),0),4),"")</f>
        <v/>
      </c>
      <c r="CH72" s="9" t="str">
        <f t="array" aca="1" ref="CH72" ca="1">IFERROR(INDEX(INDIRECT("'"&amp;$B72&amp;"'!$B$8:$E$"&amp;FIXED(8+COUNTA(INDIRECT("'"&amp;$B72&amp;"'!$B$8:$B$1048576")),0,TRUE)),MATCH(1,(CH$4&gt;=INDIRECT("'"&amp;$B72&amp;"'!$B$8:$B$"&amp;FIXED(8+COUNTA(INDIRECT("'"&amp;$B72&amp;"'!$B$8:$B$1048576")),0,TRUE)))*(CH$4&lt;=INDIRECT("'"&amp;$B72&amp;"'!$C$8:$C$"&amp;FIXED(8+COUNTA(INDIRECT("'"&amp;$B72&amp;"'!$B$8:$B$1048576")),0,TRUE))),0),4),"")</f>
        <v/>
      </c>
      <c r="CI72" s="9" t="str">
        <f t="array" aca="1" ref="CI72" ca="1">IFERROR(INDEX(INDIRECT("'"&amp;$B72&amp;"'!$B$8:$E$"&amp;FIXED(8+COUNTA(INDIRECT("'"&amp;$B72&amp;"'!$B$8:$B$1048576")),0,TRUE)),MATCH(1,(CI$4&gt;=INDIRECT("'"&amp;$B72&amp;"'!$B$8:$B$"&amp;FIXED(8+COUNTA(INDIRECT("'"&amp;$B72&amp;"'!$B$8:$B$1048576")),0,TRUE)))*(CI$4&lt;=INDIRECT("'"&amp;$B72&amp;"'!$C$8:$C$"&amp;FIXED(8+COUNTA(INDIRECT("'"&amp;$B72&amp;"'!$B$8:$B$1048576")),0,TRUE))),0),4),"")</f>
        <v/>
      </c>
      <c r="CJ72" s="9" t="str">
        <f t="array" aca="1" ref="CJ72" ca="1">IFERROR(INDEX(INDIRECT("'"&amp;$B72&amp;"'!$B$8:$E$"&amp;FIXED(8+COUNTA(INDIRECT("'"&amp;$B72&amp;"'!$B$8:$B$1048576")),0,TRUE)),MATCH(1,(CJ$4&gt;=INDIRECT("'"&amp;$B72&amp;"'!$B$8:$B$"&amp;FIXED(8+COUNTA(INDIRECT("'"&amp;$B72&amp;"'!$B$8:$B$1048576")),0,TRUE)))*(CJ$4&lt;=INDIRECT("'"&amp;$B72&amp;"'!$C$8:$C$"&amp;FIXED(8+COUNTA(INDIRECT("'"&amp;$B72&amp;"'!$B$8:$B$1048576")),0,TRUE))),0),4),"")</f>
        <v/>
      </c>
      <c r="CK72" s="9" t="str">
        <f t="array" aca="1" ref="CK72" ca="1">IFERROR(INDEX(INDIRECT("'"&amp;$B72&amp;"'!$B$8:$E$"&amp;FIXED(8+COUNTA(INDIRECT("'"&amp;$B72&amp;"'!$B$8:$B$1048576")),0,TRUE)),MATCH(1,(CK$4&gt;=INDIRECT("'"&amp;$B72&amp;"'!$B$8:$B$"&amp;FIXED(8+COUNTA(INDIRECT("'"&amp;$B72&amp;"'!$B$8:$B$1048576")),0,TRUE)))*(CK$4&lt;=INDIRECT("'"&amp;$B72&amp;"'!$C$8:$C$"&amp;FIXED(8+COUNTA(INDIRECT("'"&amp;$B72&amp;"'!$B$8:$B$1048576")),0,TRUE))),0),4),"")</f>
        <v/>
      </c>
      <c r="CL72" s="9" t="str">
        <f t="array" aca="1" ref="CL72" ca="1">IFERROR(INDEX(INDIRECT("'"&amp;$B72&amp;"'!$B$8:$E$"&amp;FIXED(8+COUNTA(INDIRECT("'"&amp;$B72&amp;"'!$B$8:$B$1048576")),0,TRUE)),MATCH(1,(CL$4&gt;=INDIRECT("'"&amp;$B72&amp;"'!$B$8:$B$"&amp;FIXED(8+COUNTA(INDIRECT("'"&amp;$B72&amp;"'!$B$8:$B$1048576")),0,TRUE)))*(CL$4&lt;=INDIRECT("'"&amp;$B72&amp;"'!$C$8:$C$"&amp;FIXED(8+COUNTA(INDIRECT("'"&amp;$B72&amp;"'!$B$8:$B$1048576")),0,TRUE))),0),4),"")</f>
        <v/>
      </c>
      <c r="CM72" s="9" t="str">
        <f t="array" aca="1" ref="CM72" ca="1">IFERROR(INDEX(INDIRECT("'"&amp;$B72&amp;"'!$B$8:$E$"&amp;FIXED(8+COUNTA(INDIRECT("'"&amp;$B72&amp;"'!$B$8:$B$1048576")),0,TRUE)),MATCH(1,(CM$4&gt;=INDIRECT("'"&amp;$B72&amp;"'!$B$8:$B$"&amp;FIXED(8+COUNTA(INDIRECT("'"&amp;$B72&amp;"'!$B$8:$B$1048576")),0,TRUE)))*(CM$4&lt;=INDIRECT("'"&amp;$B72&amp;"'!$C$8:$C$"&amp;FIXED(8+COUNTA(INDIRECT("'"&amp;$B72&amp;"'!$B$8:$B$1048576")),0,TRUE))),0),4),"")</f>
        <v/>
      </c>
      <c r="CN72" s="9" t="str">
        <f t="array" aca="1" ref="CN72" ca="1">IFERROR(INDEX(INDIRECT("'"&amp;$B72&amp;"'!$B$8:$E$"&amp;FIXED(8+COUNTA(INDIRECT("'"&amp;$B72&amp;"'!$B$8:$B$1048576")),0,TRUE)),MATCH(1,(CN$4&gt;=INDIRECT("'"&amp;$B72&amp;"'!$B$8:$B$"&amp;FIXED(8+COUNTA(INDIRECT("'"&amp;$B72&amp;"'!$B$8:$B$1048576")),0,TRUE)))*(CN$4&lt;=INDIRECT("'"&amp;$B72&amp;"'!$C$8:$C$"&amp;FIXED(8+COUNTA(INDIRECT("'"&amp;$B72&amp;"'!$B$8:$B$1048576")),0,TRUE))),0),4),"")</f>
        <v/>
      </c>
      <c r="CO72" s="9" t="str">
        <f t="array" aca="1" ref="CO72" ca="1">IFERROR(INDEX(INDIRECT("'"&amp;$B72&amp;"'!$B$8:$E$"&amp;FIXED(8+COUNTA(INDIRECT("'"&amp;$B72&amp;"'!$B$8:$B$1048576")),0,TRUE)),MATCH(1,(CO$4&gt;=INDIRECT("'"&amp;$B72&amp;"'!$B$8:$B$"&amp;FIXED(8+COUNTA(INDIRECT("'"&amp;$B72&amp;"'!$B$8:$B$1048576")),0,TRUE)))*(CO$4&lt;=INDIRECT("'"&amp;$B72&amp;"'!$C$8:$C$"&amp;FIXED(8+COUNTA(INDIRECT("'"&amp;$B72&amp;"'!$B$8:$B$1048576")),0,TRUE))),0),4),"")</f>
        <v/>
      </c>
      <c r="CP72" s="9" t="str">
        <f t="array" aca="1" ref="CP72" ca="1">IFERROR(INDEX(INDIRECT("'"&amp;$B72&amp;"'!$B$8:$E$"&amp;FIXED(8+COUNTA(INDIRECT("'"&amp;$B72&amp;"'!$B$8:$B$1048576")),0,TRUE)),MATCH(1,(CP$4&gt;=INDIRECT("'"&amp;$B72&amp;"'!$B$8:$B$"&amp;FIXED(8+COUNTA(INDIRECT("'"&amp;$B72&amp;"'!$B$8:$B$1048576")),0,TRUE)))*(CP$4&lt;=INDIRECT("'"&amp;$B72&amp;"'!$C$8:$C$"&amp;FIXED(8+COUNTA(INDIRECT("'"&amp;$B72&amp;"'!$B$8:$B$1048576")),0,TRUE))),0),4),"")</f>
        <v/>
      </c>
      <c r="CQ72" s="9" t="str">
        <f t="array" aca="1" ref="CQ72" ca="1">IFERROR(INDEX(INDIRECT("'"&amp;$B72&amp;"'!$B$8:$E$"&amp;FIXED(8+COUNTA(INDIRECT("'"&amp;$B72&amp;"'!$B$8:$B$1048576")),0,TRUE)),MATCH(1,(CQ$4&gt;=INDIRECT("'"&amp;$B72&amp;"'!$B$8:$B$"&amp;FIXED(8+COUNTA(INDIRECT("'"&amp;$B72&amp;"'!$B$8:$B$1048576")),0,TRUE)))*(CQ$4&lt;=INDIRECT("'"&amp;$B72&amp;"'!$C$8:$C$"&amp;FIXED(8+COUNTA(INDIRECT("'"&amp;$B72&amp;"'!$B$8:$B$1048576")),0,TRUE))),0),4),"")</f>
        <v/>
      </c>
      <c r="CR72" s="9" t="str">
        <f t="array" aca="1" ref="CR72" ca="1">IFERROR(INDEX(INDIRECT("'"&amp;$B72&amp;"'!$B$8:$E$"&amp;FIXED(8+COUNTA(INDIRECT("'"&amp;$B72&amp;"'!$B$8:$B$1048576")),0,TRUE)),MATCH(1,(CR$4&gt;=INDIRECT("'"&amp;$B72&amp;"'!$B$8:$B$"&amp;FIXED(8+COUNTA(INDIRECT("'"&amp;$B72&amp;"'!$B$8:$B$1048576")),0,TRUE)))*(CR$4&lt;=INDIRECT("'"&amp;$B72&amp;"'!$C$8:$C$"&amp;FIXED(8+COUNTA(INDIRECT("'"&amp;$B72&amp;"'!$B$8:$B$1048576")),0,TRUE))),0),4),"")</f>
        <v/>
      </c>
      <c r="CS72" s="9" t="str">
        <f t="array" aca="1" ref="CS72" ca="1">IFERROR(INDEX(INDIRECT("'"&amp;$B72&amp;"'!$B$8:$E$"&amp;FIXED(8+COUNTA(INDIRECT("'"&amp;$B72&amp;"'!$B$8:$B$1048576")),0,TRUE)),MATCH(1,(CS$4&gt;=INDIRECT("'"&amp;$B72&amp;"'!$B$8:$B$"&amp;FIXED(8+COUNTA(INDIRECT("'"&amp;$B72&amp;"'!$B$8:$B$1048576")),0,TRUE)))*(CS$4&lt;=INDIRECT("'"&amp;$B72&amp;"'!$C$8:$C$"&amp;FIXED(8+COUNTA(INDIRECT("'"&amp;$B72&amp;"'!$B$8:$B$1048576")),0,TRUE))),0),4),"")</f>
        <v/>
      </c>
      <c r="CT72" s="9" t="str">
        <f t="array" aca="1" ref="CT72" ca="1">IFERROR(INDEX(INDIRECT("'"&amp;$B72&amp;"'!$B$8:$E$"&amp;FIXED(8+COUNTA(INDIRECT("'"&amp;$B72&amp;"'!$B$8:$B$1048576")),0,TRUE)),MATCH(1,(CT$4&gt;=INDIRECT("'"&amp;$B72&amp;"'!$B$8:$B$"&amp;FIXED(8+COUNTA(INDIRECT("'"&amp;$B72&amp;"'!$B$8:$B$1048576")),0,TRUE)))*(CT$4&lt;=INDIRECT("'"&amp;$B72&amp;"'!$C$8:$C$"&amp;FIXED(8+COUNTA(INDIRECT("'"&amp;$B72&amp;"'!$B$8:$B$1048576")),0,TRUE))),0),4),"")</f>
        <v/>
      </c>
      <c r="CU72" s="9" t="str">
        <f t="array" aca="1" ref="CU72" ca="1">IFERROR(INDEX(INDIRECT("'"&amp;$B72&amp;"'!$B$8:$E$"&amp;FIXED(8+COUNTA(INDIRECT("'"&amp;$B72&amp;"'!$B$8:$B$1048576")),0,TRUE)),MATCH(1,(CU$4&gt;=INDIRECT("'"&amp;$B72&amp;"'!$B$8:$B$"&amp;FIXED(8+COUNTA(INDIRECT("'"&amp;$B72&amp;"'!$B$8:$B$1048576")),0,TRUE)))*(CU$4&lt;=INDIRECT("'"&amp;$B72&amp;"'!$C$8:$C$"&amp;FIXED(8+COUNTA(INDIRECT("'"&amp;$B72&amp;"'!$B$8:$B$1048576")),0,TRUE))),0),4),"")</f>
        <v/>
      </c>
      <c r="CV72" s="9" t="str">
        <f t="array" aca="1" ref="CV72" ca="1">IFERROR(INDEX(INDIRECT("'"&amp;$B72&amp;"'!$B$8:$E$"&amp;FIXED(8+COUNTA(INDIRECT("'"&amp;$B72&amp;"'!$B$8:$B$1048576")),0,TRUE)),MATCH(1,(CV$4&gt;=INDIRECT("'"&amp;$B72&amp;"'!$B$8:$B$"&amp;FIXED(8+COUNTA(INDIRECT("'"&amp;$B72&amp;"'!$B$8:$B$1048576")),0,TRUE)))*(CV$4&lt;=INDIRECT("'"&amp;$B72&amp;"'!$C$8:$C$"&amp;FIXED(8+COUNTA(INDIRECT("'"&amp;$B72&amp;"'!$B$8:$B$1048576")),0,TRUE))),0),4),"")</f>
        <v/>
      </c>
      <c r="CW72" s="9" t="str">
        <f t="array" aca="1" ref="CW72" ca="1">IFERROR(INDEX(INDIRECT("'"&amp;$B72&amp;"'!$B$8:$E$"&amp;FIXED(8+COUNTA(INDIRECT("'"&amp;$B72&amp;"'!$B$8:$B$1048576")),0,TRUE)),MATCH(1,(CW$4&gt;=INDIRECT("'"&amp;$B72&amp;"'!$B$8:$B$"&amp;FIXED(8+COUNTA(INDIRECT("'"&amp;$B72&amp;"'!$B$8:$B$1048576")),0,TRUE)))*(CW$4&lt;=INDIRECT("'"&amp;$B72&amp;"'!$C$8:$C$"&amp;FIXED(8+COUNTA(INDIRECT("'"&amp;$B72&amp;"'!$B$8:$B$1048576")),0,TRUE))),0),4),"")</f>
        <v/>
      </c>
      <c r="CX72" s="9" t="str">
        <f t="array" aca="1" ref="CX72" ca="1">IFERROR(INDEX(INDIRECT("'"&amp;$B72&amp;"'!$B$8:$E$"&amp;FIXED(8+COUNTA(INDIRECT("'"&amp;$B72&amp;"'!$B$8:$B$1048576")),0,TRUE)),MATCH(1,(CX$4&gt;=INDIRECT("'"&amp;$B72&amp;"'!$B$8:$B$"&amp;FIXED(8+COUNTA(INDIRECT("'"&amp;$B72&amp;"'!$B$8:$B$1048576")),0,TRUE)))*(CX$4&lt;=INDIRECT("'"&amp;$B72&amp;"'!$C$8:$C$"&amp;FIXED(8+COUNTA(INDIRECT("'"&amp;$B72&amp;"'!$B$8:$B$1048576")),0,TRUE))),0),4),"")</f>
        <v/>
      </c>
      <c r="CY72" s="9" t="str">
        <f t="array" aca="1" ref="CY72" ca="1">IFERROR(INDEX(INDIRECT("'"&amp;$B72&amp;"'!$B$8:$E$"&amp;FIXED(8+COUNTA(INDIRECT("'"&amp;$B72&amp;"'!$B$8:$B$1048576")),0,TRUE)),MATCH(1,(CY$4&gt;=INDIRECT("'"&amp;$B72&amp;"'!$B$8:$B$"&amp;FIXED(8+COUNTA(INDIRECT("'"&amp;$B72&amp;"'!$B$8:$B$1048576")),0,TRUE)))*(CY$4&lt;=INDIRECT("'"&amp;$B72&amp;"'!$C$8:$C$"&amp;FIXED(8+COUNTA(INDIRECT("'"&amp;$B72&amp;"'!$B$8:$B$1048576")),0,TRUE))),0),4),"")</f>
        <v/>
      </c>
      <c r="CZ72" s="9" t="str">
        <f t="array" aca="1" ref="CZ72" ca="1">IFERROR(INDEX(INDIRECT("'"&amp;$B72&amp;"'!$B$8:$E$"&amp;FIXED(8+COUNTA(INDIRECT("'"&amp;$B72&amp;"'!$B$8:$B$1048576")),0,TRUE)),MATCH(1,(CZ$4&gt;=INDIRECT("'"&amp;$B72&amp;"'!$B$8:$B$"&amp;FIXED(8+COUNTA(INDIRECT("'"&amp;$B72&amp;"'!$B$8:$B$1048576")),0,TRUE)))*(CZ$4&lt;=INDIRECT("'"&amp;$B72&amp;"'!$C$8:$C$"&amp;FIXED(8+COUNTA(INDIRECT("'"&amp;$B72&amp;"'!$B$8:$B$1048576")),0,TRUE))),0),4),"")</f>
        <v/>
      </c>
      <c r="DA72" s="9" t="str">
        <f t="array" aca="1" ref="DA72" ca="1">IFERROR(INDEX(INDIRECT("'"&amp;$B72&amp;"'!$B$8:$E$"&amp;FIXED(8+COUNTA(INDIRECT("'"&amp;$B72&amp;"'!$B$8:$B$1048576")),0,TRUE)),MATCH(1,(DA$4&gt;=INDIRECT("'"&amp;$B72&amp;"'!$B$8:$B$"&amp;FIXED(8+COUNTA(INDIRECT("'"&amp;$B72&amp;"'!$B$8:$B$1048576")),0,TRUE)))*(DA$4&lt;=INDIRECT("'"&amp;$B72&amp;"'!$C$8:$C$"&amp;FIXED(8+COUNTA(INDIRECT("'"&amp;$B72&amp;"'!$B$8:$B$1048576")),0,TRUE))),0),4),"")</f>
        <v/>
      </c>
      <c r="DB72" s="9" t="str">
        <f t="array" aca="1" ref="DB72" ca="1">IFERROR(INDEX(INDIRECT("'"&amp;$B72&amp;"'!$B$8:$E$"&amp;FIXED(8+COUNTA(INDIRECT("'"&amp;$B72&amp;"'!$B$8:$B$1048576")),0,TRUE)),MATCH(1,(DB$4&gt;=INDIRECT("'"&amp;$B72&amp;"'!$B$8:$B$"&amp;FIXED(8+COUNTA(INDIRECT("'"&amp;$B72&amp;"'!$B$8:$B$1048576")),0,TRUE)))*(DB$4&lt;=INDIRECT("'"&amp;$B72&amp;"'!$C$8:$C$"&amp;FIXED(8+COUNTA(INDIRECT("'"&amp;$B72&amp;"'!$B$8:$B$1048576")),0,TRUE))),0),4),"")</f>
        <v/>
      </c>
      <c r="DC72" s="9" t="str">
        <f t="array" aca="1" ref="DC72" ca="1">IFERROR(INDEX(INDIRECT("'"&amp;$B72&amp;"'!$B$8:$E$"&amp;FIXED(8+COUNTA(INDIRECT("'"&amp;$B72&amp;"'!$B$8:$B$1048576")),0,TRUE)),MATCH(1,(DC$4&gt;=INDIRECT("'"&amp;$B72&amp;"'!$B$8:$B$"&amp;FIXED(8+COUNTA(INDIRECT("'"&amp;$B72&amp;"'!$B$8:$B$1048576")),0,TRUE)))*(DC$4&lt;=INDIRECT("'"&amp;$B72&amp;"'!$C$8:$C$"&amp;FIXED(8+COUNTA(INDIRECT("'"&amp;$B72&amp;"'!$B$8:$B$1048576")),0,TRUE))),0),4),"")</f>
        <v/>
      </c>
      <c r="DD72" s="9" t="str">
        <f t="array" aca="1" ref="DD72" ca="1">IFERROR(INDEX(INDIRECT("'"&amp;$B72&amp;"'!$B$8:$E$"&amp;FIXED(8+COUNTA(INDIRECT("'"&amp;$B72&amp;"'!$B$8:$B$1048576")),0,TRUE)),MATCH(1,(DD$4&gt;=INDIRECT("'"&amp;$B72&amp;"'!$B$8:$B$"&amp;FIXED(8+COUNTA(INDIRECT("'"&amp;$B72&amp;"'!$B$8:$B$1048576")),0,TRUE)))*(DD$4&lt;=INDIRECT("'"&amp;$B72&amp;"'!$C$8:$C$"&amp;FIXED(8+COUNTA(INDIRECT("'"&amp;$B72&amp;"'!$B$8:$B$1048576")),0,TRUE))),0),4),"")</f>
        <v/>
      </c>
      <c r="DE72" s="9" t="str">
        <f t="array" aca="1" ref="DE72" ca="1">IFERROR(INDEX(INDIRECT("'"&amp;$B72&amp;"'!$B$8:$E$"&amp;FIXED(8+COUNTA(INDIRECT("'"&amp;$B72&amp;"'!$B$8:$B$1048576")),0,TRUE)),MATCH(1,(DE$4&gt;=INDIRECT("'"&amp;$B72&amp;"'!$B$8:$B$"&amp;FIXED(8+COUNTA(INDIRECT("'"&amp;$B72&amp;"'!$B$8:$B$1048576")),0,TRUE)))*(DE$4&lt;=INDIRECT("'"&amp;$B72&amp;"'!$C$8:$C$"&amp;FIXED(8+COUNTA(INDIRECT("'"&amp;$B72&amp;"'!$B$8:$B$1048576")),0,TRUE))),0),4),"")</f>
        <v/>
      </c>
      <c r="DF72" s="9" t="str">
        <f t="array" aca="1" ref="DF72" ca="1">IFERROR(INDEX(INDIRECT("'"&amp;$B72&amp;"'!$B$8:$E$"&amp;FIXED(8+COUNTA(INDIRECT("'"&amp;$B72&amp;"'!$B$8:$B$1048576")),0,TRUE)),MATCH(1,(DF$4&gt;=INDIRECT("'"&amp;$B72&amp;"'!$B$8:$B$"&amp;FIXED(8+COUNTA(INDIRECT("'"&amp;$B72&amp;"'!$B$8:$B$1048576")),0,TRUE)))*(DF$4&lt;=INDIRECT("'"&amp;$B72&amp;"'!$C$8:$C$"&amp;FIXED(8+COUNTA(INDIRECT("'"&amp;$B72&amp;"'!$B$8:$B$1048576")),0,TRUE))),0),4),"")</f>
        <v/>
      </c>
      <c r="DG72" s="9" t="str">
        <f t="array" aca="1" ref="DG72" ca="1">IFERROR(INDEX(INDIRECT("'"&amp;$B72&amp;"'!$B$8:$E$"&amp;FIXED(8+COUNTA(INDIRECT("'"&amp;$B72&amp;"'!$B$8:$B$1048576")),0,TRUE)),MATCH(1,(DG$4&gt;=INDIRECT("'"&amp;$B72&amp;"'!$B$8:$B$"&amp;FIXED(8+COUNTA(INDIRECT("'"&amp;$B72&amp;"'!$B$8:$B$1048576")),0,TRUE)))*(DG$4&lt;=INDIRECT("'"&amp;$B72&amp;"'!$C$8:$C$"&amp;FIXED(8+COUNTA(INDIRECT("'"&amp;$B72&amp;"'!$B$8:$B$1048576")),0,TRUE))),0),4),"")</f>
        <v/>
      </c>
      <c r="DH72" s="9" t="str">
        <f t="array" aca="1" ref="DH72" ca="1">IFERROR(INDEX(INDIRECT("'"&amp;$B72&amp;"'!$B$8:$E$"&amp;FIXED(8+COUNTA(INDIRECT("'"&amp;$B72&amp;"'!$B$8:$B$1048576")),0,TRUE)),MATCH(1,(DH$4&gt;=INDIRECT("'"&amp;$B72&amp;"'!$B$8:$B$"&amp;FIXED(8+COUNTA(INDIRECT("'"&amp;$B72&amp;"'!$B$8:$B$1048576")),0,TRUE)))*(DH$4&lt;=INDIRECT("'"&amp;$B72&amp;"'!$C$8:$C$"&amp;FIXED(8+COUNTA(INDIRECT("'"&amp;$B72&amp;"'!$B$8:$B$1048576")),0,TRUE))),0),4),"")</f>
        <v/>
      </c>
      <c r="DI72" s="9" t="str">
        <f t="array" aca="1" ref="DI72" ca="1">IFERROR(INDEX(INDIRECT("'"&amp;$B72&amp;"'!$B$8:$E$"&amp;FIXED(8+COUNTA(INDIRECT("'"&amp;$B72&amp;"'!$B$8:$B$1048576")),0,TRUE)),MATCH(1,(DI$4&gt;=INDIRECT("'"&amp;$B72&amp;"'!$B$8:$B$"&amp;FIXED(8+COUNTA(INDIRECT("'"&amp;$B72&amp;"'!$B$8:$B$1048576")),0,TRUE)))*(DI$4&lt;=INDIRECT("'"&amp;$B72&amp;"'!$C$8:$C$"&amp;FIXED(8+COUNTA(INDIRECT("'"&amp;$B72&amp;"'!$B$8:$B$1048576")),0,TRUE))),0),4),"")</f>
        <v/>
      </c>
      <c r="DJ72" s="9" t="str">
        <f t="array" aca="1" ref="DJ72" ca="1">IFERROR(INDEX(INDIRECT("'"&amp;$B72&amp;"'!$B$8:$E$"&amp;FIXED(8+COUNTA(INDIRECT("'"&amp;$B72&amp;"'!$B$8:$B$1048576")),0,TRUE)),MATCH(1,(DJ$4&gt;=INDIRECT("'"&amp;$B72&amp;"'!$B$8:$B$"&amp;FIXED(8+COUNTA(INDIRECT("'"&amp;$B72&amp;"'!$B$8:$B$1048576")),0,TRUE)))*(DJ$4&lt;=INDIRECT("'"&amp;$B72&amp;"'!$C$8:$C$"&amp;FIXED(8+COUNTA(INDIRECT("'"&amp;$B72&amp;"'!$B$8:$B$1048576")),0,TRUE))),0),4),"")</f>
        <v/>
      </c>
      <c r="DK72" s="9" t="str">
        <f t="array" aca="1" ref="DK72" ca="1">IFERROR(INDEX(INDIRECT("'"&amp;$B72&amp;"'!$B$8:$E$"&amp;FIXED(8+COUNTA(INDIRECT("'"&amp;$B72&amp;"'!$B$8:$B$1048576")),0,TRUE)),MATCH(1,(DK$4&gt;=INDIRECT("'"&amp;$B72&amp;"'!$B$8:$B$"&amp;FIXED(8+COUNTA(INDIRECT("'"&amp;$B72&amp;"'!$B$8:$B$1048576")),0,TRUE)))*(DK$4&lt;=INDIRECT("'"&amp;$B72&amp;"'!$C$8:$C$"&amp;FIXED(8+COUNTA(INDIRECT("'"&amp;$B72&amp;"'!$B$8:$B$1048576")),0,TRUE))),0),4),"")</f>
        <v/>
      </c>
      <c r="DL72" s="9" t="str">
        <f t="array" aca="1" ref="DL72" ca="1">IFERROR(INDEX(INDIRECT("'"&amp;$B72&amp;"'!$B$8:$E$"&amp;FIXED(8+COUNTA(INDIRECT("'"&amp;$B72&amp;"'!$B$8:$B$1048576")),0,TRUE)),MATCH(1,(DL$4&gt;=INDIRECT("'"&amp;$B72&amp;"'!$B$8:$B$"&amp;FIXED(8+COUNTA(INDIRECT("'"&amp;$B72&amp;"'!$B$8:$B$1048576")),0,TRUE)))*(DL$4&lt;=INDIRECT("'"&amp;$B72&amp;"'!$C$8:$C$"&amp;FIXED(8+COUNTA(INDIRECT("'"&amp;$B72&amp;"'!$B$8:$B$1048576")),0,TRUE))),0),4),"")</f>
        <v/>
      </c>
      <c r="DM72" s="9" t="str">
        <f t="array" aca="1" ref="DM72" ca="1">IFERROR(INDEX(INDIRECT("'"&amp;$B72&amp;"'!$B$8:$E$"&amp;FIXED(8+COUNTA(INDIRECT("'"&amp;$B72&amp;"'!$B$8:$B$1048576")),0,TRUE)),MATCH(1,(DM$4&gt;=INDIRECT("'"&amp;$B72&amp;"'!$B$8:$B$"&amp;FIXED(8+COUNTA(INDIRECT("'"&amp;$B72&amp;"'!$B$8:$B$1048576")),0,TRUE)))*(DM$4&lt;=INDIRECT("'"&amp;$B72&amp;"'!$C$8:$C$"&amp;FIXED(8+COUNTA(INDIRECT("'"&amp;$B72&amp;"'!$B$8:$B$1048576")),0,TRUE))),0),4),"")</f>
        <v/>
      </c>
      <c r="DN72" s="9" t="str">
        <f t="array" aca="1" ref="DN72" ca="1">IFERROR(INDEX(INDIRECT("'"&amp;$B72&amp;"'!$B$8:$E$"&amp;FIXED(8+COUNTA(INDIRECT("'"&amp;$B72&amp;"'!$B$8:$B$1048576")),0,TRUE)),MATCH(1,(DN$4&gt;=INDIRECT("'"&amp;$B72&amp;"'!$B$8:$B$"&amp;FIXED(8+COUNTA(INDIRECT("'"&amp;$B72&amp;"'!$B$8:$B$1048576")),0,TRUE)))*(DN$4&lt;=INDIRECT("'"&amp;$B72&amp;"'!$C$8:$C$"&amp;FIXED(8+COUNTA(INDIRECT("'"&amp;$B72&amp;"'!$B$8:$B$1048576")),0,TRUE))),0),4),"")</f>
        <v/>
      </c>
      <c r="DO72" s="9" t="str">
        <f t="array" aca="1" ref="DO72" ca="1">IFERROR(INDEX(INDIRECT("'"&amp;$B72&amp;"'!$B$8:$E$"&amp;FIXED(8+COUNTA(INDIRECT("'"&amp;$B72&amp;"'!$B$8:$B$1048576")),0,TRUE)),MATCH(1,(DO$4&gt;=INDIRECT("'"&amp;$B72&amp;"'!$B$8:$B$"&amp;FIXED(8+COUNTA(INDIRECT("'"&amp;$B72&amp;"'!$B$8:$B$1048576")),0,TRUE)))*(DO$4&lt;=INDIRECT("'"&amp;$B72&amp;"'!$C$8:$C$"&amp;FIXED(8+COUNTA(INDIRECT("'"&amp;$B72&amp;"'!$B$8:$B$1048576")),0,TRUE))),0),4),"")</f>
        <v/>
      </c>
      <c r="DP72" s="9" t="str">
        <f t="array" aca="1" ref="DP72" ca="1">IFERROR(INDEX(INDIRECT("'"&amp;$B72&amp;"'!$B$8:$E$"&amp;FIXED(8+COUNTA(INDIRECT("'"&amp;$B72&amp;"'!$B$8:$B$1048576")),0,TRUE)),MATCH(1,(DP$4&gt;=INDIRECT("'"&amp;$B72&amp;"'!$B$8:$B$"&amp;FIXED(8+COUNTA(INDIRECT("'"&amp;$B72&amp;"'!$B$8:$B$1048576")),0,TRUE)))*(DP$4&lt;=INDIRECT("'"&amp;$B72&amp;"'!$C$8:$C$"&amp;FIXED(8+COUNTA(INDIRECT("'"&amp;$B72&amp;"'!$B$8:$B$1048576")),0,TRUE))),0),4),"")</f>
        <v/>
      </c>
      <c r="DQ72" s="9" t="str">
        <f t="array" aca="1" ref="DQ72" ca="1">IFERROR(INDEX(INDIRECT("'"&amp;$B72&amp;"'!$B$8:$E$"&amp;FIXED(8+COUNTA(INDIRECT("'"&amp;$B72&amp;"'!$B$8:$B$1048576")),0,TRUE)),MATCH(1,(DQ$4&gt;=INDIRECT("'"&amp;$B72&amp;"'!$B$8:$B$"&amp;FIXED(8+COUNTA(INDIRECT("'"&amp;$B72&amp;"'!$B$8:$B$1048576")),0,TRUE)))*(DQ$4&lt;=INDIRECT("'"&amp;$B72&amp;"'!$C$8:$C$"&amp;FIXED(8+COUNTA(INDIRECT("'"&amp;$B72&amp;"'!$B$8:$B$1048576")),0,TRUE))),0),4),"")</f>
        <v/>
      </c>
      <c r="DR72" s="9" t="str">
        <f t="array" aca="1" ref="DR72" ca="1">IFERROR(INDEX(INDIRECT("'"&amp;$B72&amp;"'!$B$8:$E$"&amp;FIXED(8+COUNTA(INDIRECT("'"&amp;$B72&amp;"'!$B$8:$B$1048576")),0,TRUE)),MATCH(1,(DR$4&gt;=INDIRECT("'"&amp;$B72&amp;"'!$B$8:$B$"&amp;FIXED(8+COUNTA(INDIRECT("'"&amp;$B72&amp;"'!$B$8:$B$1048576")),0,TRUE)))*(DR$4&lt;=INDIRECT("'"&amp;$B72&amp;"'!$C$8:$C$"&amp;FIXED(8+COUNTA(INDIRECT("'"&amp;$B72&amp;"'!$B$8:$B$1048576")),0,TRUE))),0),4),"")</f>
        <v/>
      </c>
      <c r="DS72" s="9" t="str">
        <f t="array" aca="1" ref="DS72" ca="1">IFERROR(INDEX(INDIRECT("'"&amp;$B72&amp;"'!$B$8:$E$"&amp;FIXED(8+COUNTA(INDIRECT("'"&amp;$B72&amp;"'!$B$8:$B$1048576")),0,TRUE)),MATCH(1,(DS$4&gt;=INDIRECT("'"&amp;$B72&amp;"'!$B$8:$B$"&amp;FIXED(8+COUNTA(INDIRECT("'"&amp;$B72&amp;"'!$B$8:$B$1048576")),0,TRUE)))*(DS$4&lt;=INDIRECT("'"&amp;$B72&amp;"'!$C$8:$C$"&amp;FIXED(8+COUNTA(INDIRECT("'"&amp;$B72&amp;"'!$B$8:$B$1048576")),0,TRUE))),0),4),"")</f>
        <v/>
      </c>
      <c r="DT72" s="9" t="str">
        <f t="array" aca="1" ref="DT72" ca="1">IFERROR(INDEX(INDIRECT("'"&amp;$B72&amp;"'!$B$8:$E$"&amp;FIXED(8+COUNTA(INDIRECT("'"&amp;$B72&amp;"'!$B$8:$B$1048576")),0,TRUE)),MATCH(1,(DT$4&gt;=INDIRECT("'"&amp;$B72&amp;"'!$B$8:$B$"&amp;FIXED(8+COUNTA(INDIRECT("'"&amp;$B72&amp;"'!$B$8:$B$1048576")),0,TRUE)))*(DT$4&lt;=INDIRECT("'"&amp;$B72&amp;"'!$C$8:$C$"&amp;FIXED(8+COUNTA(INDIRECT("'"&amp;$B72&amp;"'!$B$8:$B$1048576")),0,TRUE))),0),4),"")</f>
        <v/>
      </c>
      <c r="DU72" s="9" t="str">
        <f t="array" aca="1" ref="DU72" ca="1">IFERROR(INDEX(INDIRECT("'"&amp;$B72&amp;"'!$B$8:$E$"&amp;FIXED(8+COUNTA(INDIRECT("'"&amp;$B72&amp;"'!$B$8:$B$1048576")),0,TRUE)),MATCH(1,(DU$4&gt;=INDIRECT("'"&amp;$B72&amp;"'!$B$8:$B$"&amp;FIXED(8+COUNTA(INDIRECT("'"&amp;$B72&amp;"'!$B$8:$B$1048576")),0,TRUE)))*(DU$4&lt;=INDIRECT("'"&amp;$B72&amp;"'!$C$8:$C$"&amp;FIXED(8+COUNTA(INDIRECT("'"&amp;$B72&amp;"'!$B$8:$B$1048576")),0,TRUE))),0),4),"")</f>
        <v/>
      </c>
      <c r="DV72" s="9" t="str">
        <f t="array" aca="1" ref="DV72" ca="1">IFERROR(INDEX(INDIRECT("'"&amp;$B72&amp;"'!$B$8:$E$"&amp;FIXED(8+COUNTA(INDIRECT("'"&amp;$B72&amp;"'!$B$8:$B$1048576")),0,TRUE)),MATCH(1,(DV$4&gt;=INDIRECT("'"&amp;$B72&amp;"'!$B$8:$B$"&amp;FIXED(8+COUNTA(INDIRECT("'"&amp;$B72&amp;"'!$B$8:$B$1048576")),0,TRUE)))*(DV$4&lt;=INDIRECT("'"&amp;$B72&amp;"'!$C$8:$C$"&amp;FIXED(8+COUNTA(INDIRECT("'"&amp;$B72&amp;"'!$B$8:$B$1048576")),0,TRUE))),0),4),"")</f>
        <v/>
      </c>
      <c r="DW72" s="9" t="str">
        <f t="array" aca="1" ref="DW72" ca="1">IFERROR(INDEX(INDIRECT("'"&amp;$B72&amp;"'!$B$8:$E$"&amp;FIXED(8+COUNTA(INDIRECT("'"&amp;$B72&amp;"'!$B$8:$B$1048576")),0,TRUE)),MATCH(1,(DW$4&gt;=INDIRECT("'"&amp;$B72&amp;"'!$B$8:$B$"&amp;FIXED(8+COUNTA(INDIRECT("'"&amp;$B72&amp;"'!$B$8:$B$1048576")),0,TRUE)))*(DW$4&lt;=INDIRECT("'"&amp;$B72&amp;"'!$C$8:$C$"&amp;FIXED(8+COUNTA(INDIRECT("'"&amp;$B72&amp;"'!$B$8:$B$1048576")),0,TRUE))),0),4),"")</f>
        <v/>
      </c>
      <c r="DX72" s="9" t="str">
        <f t="array" aca="1" ref="DX72" ca="1">IFERROR(INDEX(INDIRECT("'"&amp;$B72&amp;"'!$B$8:$E$"&amp;FIXED(8+COUNTA(INDIRECT("'"&amp;$B72&amp;"'!$B$8:$B$1048576")),0,TRUE)),MATCH(1,(DX$4&gt;=INDIRECT("'"&amp;$B72&amp;"'!$B$8:$B$"&amp;FIXED(8+COUNTA(INDIRECT("'"&amp;$B72&amp;"'!$B$8:$B$1048576")),0,TRUE)))*(DX$4&lt;=INDIRECT("'"&amp;$B72&amp;"'!$C$8:$C$"&amp;FIXED(8+COUNTA(INDIRECT("'"&amp;$B72&amp;"'!$B$8:$B$1048576")),0,TRUE))),0),4),"")</f>
        <v/>
      </c>
      <c r="DY72" s="9" t="str">
        <f t="array" aca="1" ref="DY72" ca="1">IFERROR(INDEX(INDIRECT("'"&amp;$B72&amp;"'!$B$8:$E$"&amp;FIXED(8+COUNTA(INDIRECT("'"&amp;$B72&amp;"'!$B$8:$B$1048576")),0,TRUE)),MATCH(1,(DY$4&gt;=INDIRECT("'"&amp;$B72&amp;"'!$B$8:$B$"&amp;FIXED(8+COUNTA(INDIRECT("'"&amp;$B72&amp;"'!$B$8:$B$1048576")),0,TRUE)))*(DY$4&lt;=INDIRECT("'"&amp;$B72&amp;"'!$C$8:$C$"&amp;FIXED(8+COUNTA(INDIRECT("'"&amp;$B72&amp;"'!$B$8:$B$1048576")),0,TRUE))),0),4),"")</f>
        <v/>
      </c>
      <c r="DZ72" s="9" t="str">
        <f t="array" aca="1" ref="DZ72" ca="1">IFERROR(INDEX(INDIRECT("'"&amp;$B72&amp;"'!$B$8:$E$"&amp;FIXED(8+COUNTA(INDIRECT("'"&amp;$B72&amp;"'!$B$8:$B$1048576")),0,TRUE)),MATCH(1,(DZ$4&gt;=INDIRECT("'"&amp;$B72&amp;"'!$B$8:$B$"&amp;FIXED(8+COUNTA(INDIRECT("'"&amp;$B72&amp;"'!$B$8:$B$1048576")),0,TRUE)))*(DZ$4&lt;=INDIRECT("'"&amp;$B72&amp;"'!$C$8:$C$"&amp;FIXED(8+COUNTA(INDIRECT("'"&amp;$B72&amp;"'!$B$8:$B$1048576")),0,TRUE))),0),4),"")</f>
        <v/>
      </c>
      <c r="EA72" s="9" t="str">
        <f t="array" aca="1" ref="EA72" ca="1">IFERROR(INDEX(INDIRECT("'"&amp;$B72&amp;"'!$B$8:$E$"&amp;FIXED(8+COUNTA(INDIRECT("'"&amp;$B72&amp;"'!$B$8:$B$1048576")),0,TRUE)),MATCH(1,(EA$4&gt;=INDIRECT("'"&amp;$B72&amp;"'!$B$8:$B$"&amp;FIXED(8+COUNTA(INDIRECT("'"&amp;$B72&amp;"'!$B$8:$B$1048576")),0,TRUE)))*(EA$4&lt;=INDIRECT("'"&amp;$B72&amp;"'!$C$8:$C$"&amp;FIXED(8+COUNTA(INDIRECT("'"&amp;$B72&amp;"'!$B$8:$B$1048576")),0,TRUE))),0),4),"")</f>
        <v/>
      </c>
      <c r="EB72" s="9" t="str">
        <f t="array" aca="1" ref="EB72" ca="1">IFERROR(INDEX(INDIRECT("'"&amp;$B72&amp;"'!$B$8:$E$"&amp;FIXED(8+COUNTA(INDIRECT("'"&amp;$B72&amp;"'!$B$8:$B$1048576")),0,TRUE)),MATCH(1,(EB$4&gt;=INDIRECT("'"&amp;$B72&amp;"'!$B$8:$B$"&amp;FIXED(8+COUNTA(INDIRECT("'"&amp;$B72&amp;"'!$B$8:$B$1048576")),0,TRUE)))*(EB$4&lt;=INDIRECT("'"&amp;$B72&amp;"'!$C$8:$C$"&amp;FIXED(8+COUNTA(INDIRECT("'"&amp;$B72&amp;"'!$B$8:$B$1048576")),0,TRUE))),0),4),"")</f>
        <v/>
      </c>
      <c r="EC72" s="9" t="str">
        <f t="array" aca="1" ref="EC72" ca="1">IFERROR(INDEX(INDIRECT("'"&amp;$B72&amp;"'!$B$8:$E$"&amp;FIXED(8+COUNTA(INDIRECT("'"&amp;$B72&amp;"'!$B$8:$B$1048576")),0,TRUE)),MATCH(1,(EC$4&gt;=INDIRECT("'"&amp;$B72&amp;"'!$B$8:$B$"&amp;FIXED(8+COUNTA(INDIRECT("'"&amp;$B72&amp;"'!$B$8:$B$1048576")),0,TRUE)))*(EC$4&lt;=INDIRECT("'"&amp;$B72&amp;"'!$C$8:$C$"&amp;FIXED(8+COUNTA(INDIRECT("'"&amp;$B72&amp;"'!$B$8:$B$1048576")),0,TRUE))),0),4),"")</f>
        <v/>
      </c>
      <c r="ED72" s="9" t="str">
        <f t="array" aca="1" ref="ED72" ca="1">IFERROR(INDEX(INDIRECT("'"&amp;$B72&amp;"'!$B$8:$E$"&amp;FIXED(8+COUNTA(INDIRECT("'"&amp;$B72&amp;"'!$B$8:$B$1048576")),0,TRUE)),MATCH(1,(ED$4&gt;=INDIRECT("'"&amp;$B72&amp;"'!$B$8:$B$"&amp;FIXED(8+COUNTA(INDIRECT("'"&amp;$B72&amp;"'!$B$8:$B$1048576")),0,TRUE)))*(ED$4&lt;=INDIRECT("'"&amp;$B72&amp;"'!$C$8:$C$"&amp;FIXED(8+COUNTA(INDIRECT("'"&amp;$B72&amp;"'!$B$8:$B$1048576")),0,TRUE))),0),4),"")</f>
        <v/>
      </c>
      <c r="EE72" s="9" t="str">
        <f t="array" aca="1" ref="EE72" ca="1">IFERROR(INDEX(INDIRECT("'"&amp;$B72&amp;"'!$B$8:$E$"&amp;FIXED(8+COUNTA(INDIRECT("'"&amp;$B72&amp;"'!$B$8:$B$1048576")),0,TRUE)),MATCH(1,(EE$4&gt;=INDIRECT("'"&amp;$B72&amp;"'!$B$8:$B$"&amp;FIXED(8+COUNTA(INDIRECT("'"&amp;$B72&amp;"'!$B$8:$B$1048576")),0,TRUE)))*(EE$4&lt;=INDIRECT("'"&amp;$B72&amp;"'!$C$8:$C$"&amp;FIXED(8+COUNTA(INDIRECT("'"&amp;$B72&amp;"'!$B$8:$B$1048576")),0,TRUE))),0),4),"")</f>
        <v/>
      </c>
      <c r="EF72" s="9" t="str">
        <f t="array" aca="1" ref="EF72" ca="1">IFERROR(INDEX(INDIRECT("'"&amp;$B72&amp;"'!$B$8:$E$"&amp;FIXED(8+COUNTA(INDIRECT("'"&amp;$B72&amp;"'!$B$8:$B$1048576")),0,TRUE)),MATCH(1,(EF$4&gt;=INDIRECT("'"&amp;$B72&amp;"'!$B$8:$B$"&amp;FIXED(8+COUNTA(INDIRECT("'"&amp;$B72&amp;"'!$B$8:$B$1048576")),0,TRUE)))*(EF$4&lt;=INDIRECT("'"&amp;$B72&amp;"'!$C$8:$C$"&amp;FIXED(8+COUNTA(INDIRECT("'"&amp;$B72&amp;"'!$B$8:$B$1048576")),0,TRUE))),0),4),"")</f>
        <v/>
      </c>
      <c r="EG72" s="9" t="str">
        <f t="array" aca="1" ref="EG72" ca="1">IFERROR(INDEX(INDIRECT("'"&amp;$B72&amp;"'!$B$8:$E$"&amp;FIXED(8+COUNTA(INDIRECT("'"&amp;$B72&amp;"'!$B$8:$B$1048576")),0,TRUE)),MATCH(1,(EG$4&gt;=INDIRECT("'"&amp;$B72&amp;"'!$B$8:$B$"&amp;FIXED(8+COUNTA(INDIRECT("'"&amp;$B72&amp;"'!$B$8:$B$1048576")),0,TRUE)))*(EG$4&lt;=INDIRECT("'"&amp;$B72&amp;"'!$C$8:$C$"&amp;FIXED(8+COUNTA(INDIRECT("'"&amp;$B72&amp;"'!$B$8:$B$1048576")),0,TRUE))),0),4),"")</f>
        <v/>
      </c>
      <c r="EH72" s="9" t="str">
        <f t="array" aca="1" ref="EH72" ca="1">IFERROR(INDEX(INDIRECT("'"&amp;$B72&amp;"'!$B$8:$E$"&amp;FIXED(8+COUNTA(INDIRECT("'"&amp;$B72&amp;"'!$B$8:$B$1048576")),0,TRUE)),MATCH(1,(EH$4&gt;=INDIRECT("'"&amp;$B72&amp;"'!$B$8:$B$"&amp;FIXED(8+COUNTA(INDIRECT("'"&amp;$B72&amp;"'!$B$8:$B$1048576")),0,TRUE)))*(EH$4&lt;=INDIRECT("'"&amp;$B72&amp;"'!$C$8:$C$"&amp;FIXED(8+COUNTA(INDIRECT("'"&amp;$B72&amp;"'!$B$8:$B$1048576")),0,TRUE))),0),4),"")</f>
        <v/>
      </c>
      <c r="EI72" s="9" t="str">
        <f t="array" aca="1" ref="EI72" ca="1">IFERROR(INDEX(INDIRECT("'"&amp;$B72&amp;"'!$B$8:$E$"&amp;FIXED(8+COUNTA(INDIRECT("'"&amp;$B72&amp;"'!$B$8:$B$1048576")),0,TRUE)),MATCH(1,(EI$4&gt;=INDIRECT("'"&amp;$B72&amp;"'!$B$8:$B$"&amp;FIXED(8+COUNTA(INDIRECT("'"&amp;$B72&amp;"'!$B$8:$B$1048576")),0,TRUE)))*(EI$4&lt;=INDIRECT("'"&amp;$B72&amp;"'!$C$8:$C$"&amp;FIXED(8+COUNTA(INDIRECT("'"&amp;$B72&amp;"'!$B$8:$B$1048576")),0,TRUE))),0),4),"")</f>
        <v/>
      </c>
      <c r="EJ72" s="9" t="str">
        <f t="array" aca="1" ref="EJ72" ca="1">IFERROR(INDEX(INDIRECT("'"&amp;$B72&amp;"'!$B$8:$E$"&amp;FIXED(8+COUNTA(INDIRECT("'"&amp;$B72&amp;"'!$B$8:$B$1048576")),0,TRUE)),MATCH(1,(EJ$4&gt;=INDIRECT("'"&amp;$B72&amp;"'!$B$8:$B$"&amp;FIXED(8+COUNTA(INDIRECT("'"&amp;$B72&amp;"'!$B$8:$B$1048576")),0,TRUE)))*(EJ$4&lt;=INDIRECT("'"&amp;$B72&amp;"'!$C$8:$C$"&amp;FIXED(8+COUNTA(INDIRECT("'"&amp;$B72&amp;"'!$B$8:$B$1048576")),0,TRUE))),0),4),"")</f>
        <v/>
      </c>
      <c r="EK72" s="9" t="str">
        <f t="array" aca="1" ref="EK72" ca="1">IFERROR(INDEX(INDIRECT("'"&amp;$B72&amp;"'!$B$8:$E$"&amp;FIXED(8+COUNTA(INDIRECT("'"&amp;$B72&amp;"'!$B$8:$B$1048576")),0,TRUE)),MATCH(1,(EK$4&gt;=INDIRECT("'"&amp;$B72&amp;"'!$B$8:$B$"&amp;FIXED(8+COUNTA(INDIRECT("'"&amp;$B72&amp;"'!$B$8:$B$1048576")),0,TRUE)))*(EK$4&lt;=INDIRECT("'"&amp;$B72&amp;"'!$C$8:$C$"&amp;FIXED(8+COUNTA(INDIRECT("'"&amp;$B72&amp;"'!$B$8:$B$1048576")),0,TRUE))),0),4),"")</f>
        <v/>
      </c>
      <c r="EL72" s="9" t="str">
        <f t="array" aca="1" ref="EL72" ca="1">IFERROR(INDEX(INDIRECT("'"&amp;$B72&amp;"'!$B$8:$E$"&amp;FIXED(8+COUNTA(INDIRECT("'"&amp;$B72&amp;"'!$B$8:$B$1048576")),0,TRUE)),MATCH(1,(EL$4&gt;=INDIRECT("'"&amp;$B72&amp;"'!$B$8:$B$"&amp;FIXED(8+COUNTA(INDIRECT("'"&amp;$B72&amp;"'!$B$8:$B$1048576")),0,TRUE)))*(EL$4&lt;=INDIRECT("'"&amp;$B72&amp;"'!$C$8:$C$"&amp;FIXED(8+COUNTA(INDIRECT("'"&amp;$B72&amp;"'!$B$8:$B$1048576")),0,TRUE))),0),4),"")</f>
        <v/>
      </c>
      <c r="EM72" s="9" t="str">
        <f t="array" aca="1" ref="EM72" ca="1">IFERROR(INDEX(INDIRECT("'"&amp;$B72&amp;"'!$B$8:$E$"&amp;FIXED(8+COUNTA(INDIRECT("'"&amp;$B72&amp;"'!$B$8:$B$1048576")),0,TRUE)),MATCH(1,(EM$4&gt;=INDIRECT("'"&amp;$B72&amp;"'!$B$8:$B$"&amp;FIXED(8+COUNTA(INDIRECT("'"&amp;$B72&amp;"'!$B$8:$B$1048576")),0,TRUE)))*(EM$4&lt;=INDIRECT("'"&amp;$B72&amp;"'!$C$8:$C$"&amp;FIXED(8+COUNTA(INDIRECT("'"&amp;$B72&amp;"'!$B$8:$B$1048576")),0,TRUE))),0),4),"")</f>
        <v/>
      </c>
      <c r="EN72" s="9" t="str">
        <f t="array" aca="1" ref="EN72" ca="1">IFERROR(INDEX(INDIRECT("'"&amp;$B72&amp;"'!$B$8:$E$"&amp;FIXED(8+COUNTA(INDIRECT("'"&amp;$B72&amp;"'!$B$8:$B$1048576")),0,TRUE)),MATCH(1,(EN$4&gt;=INDIRECT("'"&amp;$B72&amp;"'!$B$8:$B$"&amp;FIXED(8+COUNTA(INDIRECT("'"&amp;$B72&amp;"'!$B$8:$B$1048576")),0,TRUE)))*(EN$4&lt;=INDIRECT("'"&amp;$B72&amp;"'!$C$8:$C$"&amp;FIXED(8+COUNTA(INDIRECT("'"&amp;$B72&amp;"'!$B$8:$B$1048576")),0,TRUE))),0),4),"")</f>
        <v/>
      </c>
      <c r="EO72" s="9" t="str">
        <f t="array" aca="1" ref="EO72" ca="1">IFERROR(INDEX(INDIRECT("'"&amp;$B72&amp;"'!$B$8:$E$"&amp;FIXED(8+COUNTA(INDIRECT("'"&amp;$B72&amp;"'!$B$8:$B$1048576")),0,TRUE)),MATCH(1,(EO$4&gt;=INDIRECT("'"&amp;$B72&amp;"'!$B$8:$B$"&amp;FIXED(8+COUNTA(INDIRECT("'"&amp;$B72&amp;"'!$B$8:$B$1048576")),0,TRUE)))*(EO$4&lt;=INDIRECT("'"&amp;$B72&amp;"'!$C$8:$C$"&amp;FIXED(8+COUNTA(INDIRECT("'"&amp;$B72&amp;"'!$B$8:$B$1048576")),0,TRUE))),0),4),"")</f>
        <v/>
      </c>
      <c r="EP72" s="9" t="str">
        <f t="array" aca="1" ref="EP72" ca="1">IFERROR(INDEX(INDIRECT("'"&amp;$B72&amp;"'!$B$8:$E$"&amp;FIXED(8+COUNTA(INDIRECT("'"&amp;$B72&amp;"'!$B$8:$B$1048576")),0,TRUE)),MATCH(1,(EP$4&gt;=INDIRECT("'"&amp;$B72&amp;"'!$B$8:$B$"&amp;FIXED(8+COUNTA(INDIRECT("'"&amp;$B72&amp;"'!$B$8:$B$1048576")),0,TRUE)))*(EP$4&lt;=INDIRECT("'"&amp;$B72&amp;"'!$C$8:$C$"&amp;FIXED(8+COUNTA(INDIRECT("'"&amp;$B72&amp;"'!$B$8:$B$1048576")),0,TRUE))),0),4),"")</f>
        <v/>
      </c>
      <c r="EQ72" s="9" t="str">
        <f t="array" aca="1" ref="EQ72" ca="1">IFERROR(INDEX(INDIRECT("'"&amp;$B72&amp;"'!$B$8:$E$"&amp;FIXED(8+COUNTA(INDIRECT("'"&amp;$B72&amp;"'!$B$8:$B$1048576")),0,TRUE)),MATCH(1,(EQ$4&gt;=INDIRECT("'"&amp;$B72&amp;"'!$B$8:$B$"&amp;FIXED(8+COUNTA(INDIRECT("'"&amp;$B72&amp;"'!$B$8:$B$1048576")),0,TRUE)))*(EQ$4&lt;=INDIRECT("'"&amp;$B72&amp;"'!$C$8:$C$"&amp;FIXED(8+COUNTA(INDIRECT("'"&amp;$B72&amp;"'!$B$8:$B$1048576")),0,TRUE))),0),4),"")</f>
        <v/>
      </c>
      <c r="ER72" s="9" t="str">
        <f t="array" aca="1" ref="ER72" ca="1">IFERROR(INDEX(INDIRECT("'"&amp;$B72&amp;"'!$B$8:$E$"&amp;FIXED(8+COUNTA(INDIRECT("'"&amp;$B72&amp;"'!$B$8:$B$1048576")),0,TRUE)),MATCH(1,(ER$4&gt;=INDIRECT("'"&amp;$B72&amp;"'!$B$8:$B$"&amp;FIXED(8+COUNTA(INDIRECT("'"&amp;$B72&amp;"'!$B$8:$B$1048576")),0,TRUE)))*(ER$4&lt;=INDIRECT("'"&amp;$B72&amp;"'!$C$8:$C$"&amp;FIXED(8+COUNTA(INDIRECT("'"&amp;$B72&amp;"'!$B$8:$B$1048576")),0,TRUE))),0),4),"")</f>
        <v/>
      </c>
      <c r="ES72" s="9" t="str">
        <f t="array" aca="1" ref="ES72" ca="1">IFERROR(INDEX(INDIRECT("'"&amp;$B72&amp;"'!$B$8:$E$"&amp;FIXED(8+COUNTA(INDIRECT("'"&amp;$B72&amp;"'!$B$8:$B$1048576")),0,TRUE)),MATCH(1,(ES$4&gt;=INDIRECT("'"&amp;$B72&amp;"'!$B$8:$B$"&amp;FIXED(8+COUNTA(INDIRECT("'"&amp;$B72&amp;"'!$B$8:$B$1048576")),0,TRUE)))*(ES$4&lt;=INDIRECT("'"&amp;$B72&amp;"'!$C$8:$C$"&amp;FIXED(8+COUNTA(INDIRECT("'"&amp;$B72&amp;"'!$B$8:$B$1048576")),0,TRUE))),0),4),"")</f>
        <v/>
      </c>
      <c r="ET72" s="9" t="str">
        <f t="array" aca="1" ref="ET72" ca="1">IFERROR(INDEX(INDIRECT("'"&amp;$B72&amp;"'!$B$8:$E$"&amp;FIXED(8+COUNTA(INDIRECT("'"&amp;$B72&amp;"'!$B$8:$B$1048576")),0,TRUE)),MATCH(1,(ET$4&gt;=INDIRECT("'"&amp;$B72&amp;"'!$B$8:$B$"&amp;FIXED(8+COUNTA(INDIRECT("'"&amp;$B72&amp;"'!$B$8:$B$1048576")),0,TRUE)))*(ET$4&lt;=INDIRECT("'"&amp;$B72&amp;"'!$C$8:$C$"&amp;FIXED(8+COUNTA(INDIRECT("'"&amp;$B72&amp;"'!$B$8:$B$1048576")),0,TRUE))),0),4),"")</f>
        <v/>
      </c>
      <c r="EU72" s="9" t="str">
        <f t="array" aca="1" ref="EU72" ca="1">IFERROR(INDEX(INDIRECT("'"&amp;$B72&amp;"'!$B$8:$E$"&amp;FIXED(8+COUNTA(INDIRECT("'"&amp;$B72&amp;"'!$B$8:$B$1048576")),0,TRUE)),MATCH(1,(EU$4&gt;=INDIRECT("'"&amp;$B72&amp;"'!$B$8:$B$"&amp;FIXED(8+COUNTA(INDIRECT("'"&amp;$B72&amp;"'!$B$8:$B$1048576")),0,TRUE)))*(EU$4&lt;=INDIRECT("'"&amp;$B72&amp;"'!$C$8:$C$"&amp;FIXED(8+COUNTA(INDIRECT("'"&amp;$B72&amp;"'!$B$8:$B$1048576")),0,TRUE))),0),4),"")</f>
        <v/>
      </c>
      <c r="EV72" s="9" t="str">
        <f t="array" aca="1" ref="EV72" ca="1">IFERROR(INDEX(INDIRECT("'"&amp;$B72&amp;"'!$B$8:$E$"&amp;FIXED(8+COUNTA(INDIRECT("'"&amp;$B72&amp;"'!$B$8:$B$1048576")),0,TRUE)),MATCH(1,(EV$4&gt;=INDIRECT("'"&amp;$B72&amp;"'!$B$8:$B$"&amp;FIXED(8+COUNTA(INDIRECT("'"&amp;$B72&amp;"'!$B$8:$B$1048576")),0,TRUE)))*(EV$4&lt;=INDIRECT("'"&amp;$B72&amp;"'!$C$8:$C$"&amp;FIXED(8+COUNTA(INDIRECT("'"&amp;$B72&amp;"'!$B$8:$B$1048576")),0,TRUE))),0),4),"")</f>
        <v/>
      </c>
      <c r="EW72" s="9" t="str">
        <f t="array" aca="1" ref="EW72" ca="1">IFERROR(INDEX(INDIRECT("'"&amp;$B72&amp;"'!$B$8:$E$"&amp;FIXED(8+COUNTA(INDIRECT("'"&amp;$B72&amp;"'!$B$8:$B$1048576")),0,TRUE)),MATCH(1,(EW$4&gt;=INDIRECT("'"&amp;$B72&amp;"'!$B$8:$B$"&amp;FIXED(8+COUNTA(INDIRECT("'"&amp;$B72&amp;"'!$B$8:$B$1048576")),0,TRUE)))*(EW$4&lt;=INDIRECT("'"&amp;$B72&amp;"'!$C$8:$C$"&amp;FIXED(8+COUNTA(INDIRECT("'"&amp;$B72&amp;"'!$B$8:$B$1048576")),0,TRUE))),0),4),"")</f>
        <v/>
      </c>
      <c r="EX72" s="9" t="str">
        <f t="array" aca="1" ref="EX72" ca="1">IFERROR(INDEX(INDIRECT("'"&amp;$B72&amp;"'!$B$8:$E$"&amp;FIXED(8+COUNTA(INDIRECT("'"&amp;$B72&amp;"'!$B$8:$B$1048576")),0,TRUE)),MATCH(1,(EX$4&gt;=INDIRECT("'"&amp;$B72&amp;"'!$B$8:$B$"&amp;FIXED(8+COUNTA(INDIRECT("'"&amp;$B72&amp;"'!$B$8:$B$1048576")),0,TRUE)))*(EX$4&lt;=INDIRECT("'"&amp;$B72&amp;"'!$C$8:$C$"&amp;FIXED(8+COUNTA(INDIRECT("'"&amp;$B72&amp;"'!$B$8:$B$1048576")),0,TRUE))),0),4),"")</f>
        <v/>
      </c>
      <c r="EY72" s="9" t="str">
        <f t="array" aca="1" ref="EY72" ca="1">IFERROR(INDEX(INDIRECT("'"&amp;$B72&amp;"'!$B$8:$E$"&amp;FIXED(8+COUNTA(INDIRECT("'"&amp;$B72&amp;"'!$B$8:$B$1048576")),0,TRUE)),MATCH(1,(EY$4&gt;=INDIRECT("'"&amp;$B72&amp;"'!$B$8:$B$"&amp;FIXED(8+COUNTA(INDIRECT("'"&amp;$B72&amp;"'!$B$8:$B$1048576")),0,TRUE)))*(EY$4&lt;=INDIRECT("'"&amp;$B72&amp;"'!$C$8:$C$"&amp;FIXED(8+COUNTA(INDIRECT("'"&amp;$B72&amp;"'!$B$8:$B$1048576")),0,TRUE))),0),4),"")</f>
        <v/>
      </c>
      <c r="EZ72" s="9" t="str">
        <f t="array" aca="1" ref="EZ72" ca="1">IFERROR(INDEX(INDIRECT("'"&amp;$B72&amp;"'!$B$8:$E$"&amp;FIXED(8+COUNTA(INDIRECT("'"&amp;$B72&amp;"'!$B$8:$B$1048576")),0,TRUE)),MATCH(1,(EZ$4&gt;=INDIRECT("'"&amp;$B72&amp;"'!$B$8:$B$"&amp;FIXED(8+COUNTA(INDIRECT("'"&amp;$B72&amp;"'!$B$8:$B$1048576")),0,TRUE)))*(EZ$4&lt;=INDIRECT("'"&amp;$B72&amp;"'!$C$8:$C$"&amp;FIXED(8+COUNTA(INDIRECT("'"&amp;$B72&amp;"'!$B$8:$B$1048576")),0,TRUE))),0),4),"")</f>
        <v/>
      </c>
      <c r="FA72" s="9" t="str">
        <f t="array" aca="1" ref="FA72" ca="1">IFERROR(INDEX(INDIRECT("'"&amp;$B72&amp;"'!$B$8:$E$"&amp;FIXED(8+COUNTA(INDIRECT("'"&amp;$B72&amp;"'!$B$8:$B$1048576")),0,TRUE)),MATCH(1,(FA$4&gt;=INDIRECT("'"&amp;$B72&amp;"'!$B$8:$B$"&amp;FIXED(8+COUNTA(INDIRECT("'"&amp;$B72&amp;"'!$B$8:$B$1048576")),0,TRUE)))*(FA$4&lt;=INDIRECT("'"&amp;$B72&amp;"'!$C$8:$C$"&amp;FIXED(8+COUNTA(INDIRECT("'"&amp;$B72&amp;"'!$B$8:$B$1048576")),0,TRUE))),0),4),"")</f>
        <v/>
      </c>
      <c r="FB72" s="9" t="str">
        <f t="array" aca="1" ref="FB72" ca="1">IFERROR(INDEX(INDIRECT("'"&amp;$B72&amp;"'!$B$8:$E$"&amp;FIXED(8+COUNTA(INDIRECT("'"&amp;$B72&amp;"'!$B$8:$B$1048576")),0,TRUE)),MATCH(1,(FB$4&gt;=INDIRECT("'"&amp;$B72&amp;"'!$B$8:$B$"&amp;FIXED(8+COUNTA(INDIRECT("'"&amp;$B72&amp;"'!$B$8:$B$1048576")),0,TRUE)))*(FB$4&lt;=INDIRECT("'"&amp;$B72&amp;"'!$C$8:$C$"&amp;FIXED(8+COUNTA(INDIRECT("'"&amp;$B72&amp;"'!$B$8:$B$1048576")),0,TRUE))),0),4),"")</f>
        <v/>
      </c>
      <c r="FC72" s="9" t="str">
        <f t="array" aca="1" ref="FC72" ca="1">IFERROR(INDEX(INDIRECT("'"&amp;$B72&amp;"'!$B$8:$E$"&amp;FIXED(8+COUNTA(INDIRECT("'"&amp;$B72&amp;"'!$B$8:$B$1048576")),0,TRUE)),MATCH(1,(FC$4&gt;=INDIRECT("'"&amp;$B72&amp;"'!$B$8:$B$"&amp;FIXED(8+COUNTA(INDIRECT("'"&amp;$B72&amp;"'!$B$8:$B$1048576")),0,TRUE)))*(FC$4&lt;=INDIRECT("'"&amp;$B72&amp;"'!$C$8:$C$"&amp;FIXED(8+COUNTA(INDIRECT("'"&amp;$B72&amp;"'!$B$8:$B$1048576")),0,TRUE))),0),4),"")</f>
        <v/>
      </c>
      <c r="FD72" s="9" t="str">
        <f t="array" aca="1" ref="FD72" ca="1">IFERROR(INDEX(INDIRECT("'"&amp;$B72&amp;"'!$B$8:$E$"&amp;FIXED(8+COUNTA(INDIRECT("'"&amp;$B72&amp;"'!$B$8:$B$1048576")),0,TRUE)),MATCH(1,(FD$4&gt;=INDIRECT("'"&amp;$B72&amp;"'!$B$8:$B$"&amp;FIXED(8+COUNTA(INDIRECT("'"&amp;$B72&amp;"'!$B$8:$B$1048576")),0,TRUE)))*(FD$4&lt;=INDIRECT("'"&amp;$B72&amp;"'!$C$8:$C$"&amp;FIXED(8+COUNTA(INDIRECT("'"&amp;$B72&amp;"'!$B$8:$B$1048576")),0,TRUE))),0),4),"")</f>
        <v/>
      </c>
      <c r="FE72" s="9" t="str">
        <f t="array" aca="1" ref="FE72" ca="1">IFERROR(INDEX(INDIRECT("'"&amp;$B72&amp;"'!$B$8:$E$"&amp;FIXED(8+COUNTA(INDIRECT("'"&amp;$B72&amp;"'!$B$8:$B$1048576")),0,TRUE)),MATCH(1,(FE$4&gt;=INDIRECT("'"&amp;$B72&amp;"'!$B$8:$B$"&amp;FIXED(8+COUNTA(INDIRECT("'"&amp;$B72&amp;"'!$B$8:$B$1048576")),0,TRUE)))*(FE$4&lt;=INDIRECT("'"&amp;$B72&amp;"'!$C$8:$C$"&amp;FIXED(8+COUNTA(INDIRECT("'"&amp;$B72&amp;"'!$B$8:$B$1048576")),0,TRUE))),0),4),"")</f>
        <v/>
      </c>
      <c r="FF72" s="9" t="str">
        <f t="array" aca="1" ref="FF72" ca="1">IFERROR(INDEX(INDIRECT("'"&amp;$B72&amp;"'!$B$8:$E$"&amp;FIXED(8+COUNTA(INDIRECT("'"&amp;$B72&amp;"'!$B$8:$B$1048576")),0,TRUE)),MATCH(1,(FF$4&gt;=INDIRECT("'"&amp;$B72&amp;"'!$B$8:$B$"&amp;FIXED(8+COUNTA(INDIRECT("'"&amp;$B72&amp;"'!$B$8:$B$1048576")),0,TRUE)))*(FF$4&lt;=INDIRECT("'"&amp;$B72&amp;"'!$C$8:$C$"&amp;FIXED(8+COUNTA(INDIRECT("'"&amp;$B72&amp;"'!$B$8:$B$1048576")),0,TRUE))),0),4),"")</f>
        <v/>
      </c>
      <c r="FG72" s="9" t="str">
        <f t="array" aca="1" ref="FG72" ca="1">IFERROR(INDEX(INDIRECT("'"&amp;$B72&amp;"'!$B$8:$E$"&amp;FIXED(8+COUNTA(INDIRECT("'"&amp;$B72&amp;"'!$B$8:$B$1048576")),0,TRUE)),MATCH(1,(FG$4&gt;=INDIRECT("'"&amp;$B72&amp;"'!$B$8:$B$"&amp;FIXED(8+COUNTA(INDIRECT("'"&amp;$B72&amp;"'!$B$8:$B$1048576")),0,TRUE)))*(FG$4&lt;=INDIRECT("'"&amp;$B72&amp;"'!$C$8:$C$"&amp;FIXED(8+COUNTA(INDIRECT("'"&amp;$B72&amp;"'!$B$8:$B$1048576")),0,TRUE))),0),4),"")</f>
        <v/>
      </c>
      <c r="FH72" s="9" t="str">
        <f t="array" aca="1" ref="FH72" ca="1">IFERROR(INDEX(INDIRECT("'"&amp;$B72&amp;"'!$B$8:$E$"&amp;FIXED(8+COUNTA(INDIRECT("'"&amp;$B72&amp;"'!$B$8:$B$1048576")),0,TRUE)),MATCH(1,(FH$4&gt;=INDIRECT("'"&amp;$B72&amp;"'!$B$8:$B$"&amp;FIXED(8+COUNTA(INDIRECT("'"&amp;$B72&amp;"'!$B$8:$B$1048576")),0,TRUE)))*(FH$4&lt;=INDIRECT("'"&amp;$B72&amp;"'!$C$8:$C$"&amp;FIXED(8+COUNTA(INDIRECT("'"&amp;$B72&amp;"'!$B$8:$B$1048576")),0,TRUE))),0),4),"")</f>
        <v/>
      </c>
      <c r="FI72" s="9" t="str">
        <f t="array" aca="1" ref="FI72" ca="1">IFERROR(INDEX(INDIRECT("'"&amp;$B72&amp;"'!$B$8:$E$"&amp;FIXED(8+COUNTA(INDIRECT("'"&amp;$B72&amp;"'!$B$8:$B$1048576")),0,TRUE)),MATCH(1,(FI$4&gt;=INDIRECT("'"&amp;$B72&amp;"'!$B$8:$B$"&amp;FIXED(8+COUNTA(INDIRECT("'"&amp;$B72&amp;"'!$B$8:$B$1048576")),0,TRUE)))*(FI$4&lt;=INDIRECT("'"&amp;$B72&amp;"'!$C$8:$C$"&amp;FIXED(8+COUNTA(INDIRECT("'"&amp;$B72&amp;"'!$B$8:$B$1048576")),0,TRUE))),0),4),"")</f>
        <v/>
      </c>
      <c r="FJ72" s="9" t="str">
        <f t="array" aca="1" ref="FJ72" ca="1">IFERROR(INDEX(INDIRECT("'"&amp;$B72&amp;"'!$B$8:$E$"&amp;FIXED(8+COUNTA(INDIRECT("'"&amp;$B72&amp;"'!$B$8:$B$1048576")),0,TRUE)),MATCH(1,(FJ$4&gt;=INDIRECT("'"&amp;$B72&amp;"'!$B$8:$B$"&amp;FIXED(8+COUNTA(INDIRECT("'"&amp;$B72&amp;"'!$B$8:$B$1048576")),0,TRUE)))*(FJ$4&lt;=INDIRECT("'"&amp;$B72&amp;"'!$C$8:$C$"&amp;FIXED(8+COUNTA(INDIRECT("'"&amp;$B72&amp;"'!$B$8:$B$1048576")),0,TRUE))),0),4),"")</f>
        <v/>
      </c>
      <c r="FK72" s="9" t="str">
        <f t="array" aca="1" ref="FK72" ca="1">IFERROR(INDEX(INDIRECT("'"&amp;$B72&amp;"'!$B$8:$E$"&amp;FIXED(8+COUNTA(INDIRECT("'"&amp;$B72&amp;"'!$B$8:$B$1048576")),0,TRUE)),MATCH(1,(FK$4&gt;=INDIRECT("'"&amp;$B72&amp;"'!$B$8:$B$"&amp;FIXED(8+COUNTA(INDIRECT("'"&amp;$B72&amp;"'!$B$8:$B$1048576")),0,TRUE)))*(FK$4&lt;=INDIRECT("'"&amp;$B72&amp;"'!$C$8:$C$"&amp;FIXED(8+COUNTA(INDIRECT("'"&amp;$B72&amp;"'!$B$8:$B$1048576")),0,TRUE))),0),4),"")</f>
        <v/>
      </c>
      <c r="FL72" s="9" t="str">
        <f t="array" aca="1" ref="FL72" ca="1">IFERROR(INDEX(INDIRECT("'"&amp;$B72&amp;"'!$B$8:$E$"&amp;FIXED(8+COUNTA(INDIRECT("'"&amp;$B72&amp;"'!$B$8:$B$1048576")),0,TRUE)),MATCH(1,(FL$4&gt;=INDIRECT("'"&amp;$B72&amp;"'!$B$8:$B$"&amp;FIXED(8+COUNTA(INDIRECT("'"&amp;$B72&amp;"'!$B$8:$B$1048576")),0,TRUE)))*(FL$4&lt;=INDIRECT("'"&amp;$B72&amp;"'!$C$8:$C$"&amp;FIXED(8+COUNTA(INDIRECT("'"&amp;$B72&amp;"'!$B$8:$B$1048576")),0,TRUE))),0),4),"")</f>
        <v/>
      </c>
      <c r="FM72" s="9" t="str">
        <f t="array" aca="1" ref="FM72" ca="1">IFERROR(INDEX(INDIRECT("'"&amp;$B72&amp;"'!$B$8:$E$"&amp;FIXED(8+COUNTA(INDIRECT("'"&amp;$B72&amp;"'!$B$8:$B$1048576")),0,TRUE)),MATCH(1,(FM$4&gt;=INDIRECT("'"&amp;$B72&amp;"'!$B$8:$B$"&amp;FIXED(8+COUNTA(INDIRECT("'"&amp;$B72&amp;"'!$B$8:$B$1048576")),0,TRUE)))*(FM$4&lt;=INDIRECT("'"&amp;$B72&amp;"'!$C$8:$C$"&amp;FIXED(8+COUNTA(INDIRECT("'"&amp;$B72&amp;"'!$B$8:$B$1048576")),0,TRUE))),0),4),"")</f>
        <v/>
      </c>
      <c r="FN72" s="9" t="str">
        <f t="array" aca="1" ref="FN72" ca="1">IFERROR(INDEX(INDIRECT("'"&amp;$B72&amp;"'!$B$8:$E$"&amp;FIXED(8+COUNTA(INDIRECT("'"&amp;$B72&amp;"'!$B$8:$B$1048576")),0,TRUE)),MATCH(1,(FN$4&gt;=INDIRECT("'"&amp;$B72&amp;"'!$B$8:$B$"&amp;FIXED(8+COUNTA(INDIRECT("'"&amp;$B72&amp;"'!$B$8:$B$1048576")),0,TRUE)))*(FN$4&lt;=INDIRECT("'"&amp;$B72&amp;"'!$C$8:$C$"&amp;FIXED(8+COUNTA(INDIRECT("'"&amp;$B72&amp;"'!$B$8:$B$1048576")),0,TRUE))),0),4),"")</f>
        <v/>
      </c>
      <c r="FO72" s="9" t="str">
        <f t="array" aca="1" ref="FO72" ca="1">IFERROR(INDEX(INDIRECT("'"&amp;$B72&amp;"'!$B$8:$E$"&amp;FIXED(8+COUNTA(INDIRECT("'"&amp;$B72&amp;"'!$B$8:$B$1048576")),0,TRUE)),MATCH(1,(FO$4&gt;=INDIRECT("'"&amp;$B72&amp;"'!$B$8:$B$"&amp;FIXED(8+COUNTA(INDIRECT("'"&amp;$B72&amp;"'!$B$8:$B$1048576")),0,TRUE)))*(FO$4&lt;=INDIRECT("'"&amp;$B72&amp;"'!$C$8:$C$"&amp;FIXED(8+COUNTA(INDIRECT("'"&amp;$B72&amp;"'!$B$8:$B$1048576")),0,TRUE))),0),4),"")</f>
        <v/>
      </c>
      <c r="FP72" s="9" t="str">
        <f t="array" aca="1" ref="FP72" ca="1">IFERROR(INDEX(INDIRECT("'"&amp;$B72&amp;"'!$B$8:$E$"&amp;FIXED(8+COUNTA(INDIRECT("'"&amp;$B72&amp;"'!$B$8:$B$1048576")),0,TRUE)),MATCH(1,(FP$4&gt;=INDIRECT("'"&amp;$B72&amp;"'!$B$8:$B$"&amp;FIXED(8+COUNTA(INDIRECT("'"&amp;$B72&amp;"'!$B$8:$B$1048576")),0,TRUE)))*(FP$4&lt;=INDIRECT("'"&amp;$B72&amp;"'!$C$8:$C$"&amp;FIXED(8+COUNTA(INDIRECT("'"&amp;$B72&amp;"'!$B$8:$B$1048576")),0,TRUE))),0),4),"")</f>
        <v/>
      </c>
      <c r="FQ72" s="9" t="str">
        <f t="array" aca="1" ref="FQ72" ca="1">IFERROR(INDEX(INDIRECT("'"&amp;$B72&amp;"'!$B$8:$E$"&amp;FIXED(8+COUNTA(INDIRECT("'"&amp;$B72&amp;"'!$B$8:$B$1048576")),0,TRUE)),MATCH(1,(FQ$4&gt;=INDIRECT("'"&amp;$B72&amp;"'!$B$8:$B$"&amp;FIXED(8+COUNTA(INDIRECT("'"&amp;$B72&amp;"'!$B$8:$B$1048576")),0,TRUE)))*(FQ$4&lt;=INDIRECT("'"&amp;$B72&amp;"'!$C$8:$C$"&amp;FIXED(8+COUNTA(INDIRECT("'"&amp;$B72&amp;"'!$B$8:$B$1048576")),0,TRUE))),0),4),"")</f>
        <v/>
      </c>
      <c r="FR72" s="9" t="str">
        <f t="array" aca="1" ref="FR72" ca="1">IFERROR(INDEX(INDIRECT("'"&amp;$B72&amp;"'!$B$8:$E$"&amp;FIXED(8+COUNTA(INDIRECT("'"&amp;$B72&amp;"'!$B$8:$B$1048576")),0,TRUE)),MATCH(1,(FR$4&gt;=INDIRECT("'"&amp;$B72&amp;"'!$B$8:$B$"&amp;FIXED(8+COUNTA(INDIRECT("'"&amp;$B72&amp;"'!$B$8:$B$1048576")),0,TRUE)))*(FR$4&lt;=INDIRECT("'"&amp;$B72&amp;"'!$C$8:$C$"&amp;FIXED(8+COUNTA(INDIRECT("'"&amp;$B72&amp;"'!$B$8:$B$1048576")),0,TRUE))),0),4),"")</f>
        <v/>
      </c>
      <c r="FS72" s="9" t="str">
        <f t="array" aca="1" ref="FS72" ca="1">IFERROR(INDEX(INDIRECT("'"&amp;$B72&amp;"'!$B$8:$E$"&amp;FIXED(8+COUNTA(INDIRECT("'"&amp;$B72&amp;"'!$B$8:$B$1048576")),0,TRUE)),MATCH(1,(FS$4&gt;=INDIRECT("'"&amp;$B72&amp;"'!$B$8:$B$"&amp;FIXED(8+COUNTA(INDIRECT("'"&amp;$B72&amp;"'!$B$8:$B$1048576")),0,TRUE)))*(FS$4&lt;=INDIRECT("'"&amp;$B72&amp;"'!$C$8:$C$"&amp;FIXED(8+COUNTA(INDIRECT("'"&amp;$B72&amp;"'!$B$8:$B$1048576")),0,TRUE))),0),4),"")</f>
        <v/>
      </c>
      <c r="FT72" s="9" t="str">
        <f t="array" aca="1" ref="FT72" ca="1">IFERROR(INDEX(INDIRECT("'"&amp;$B72&amp;"'!$B$8:$E$"&amp;FIXED(8+COUNTA(INDIRECT("'"&amp;$B72&amp;"'!$B$8:$B$1048576")),0,TRUE)),MATCH(1,(FT$4&gt;=INDIRECT("'"&amp;$B72&amp;"'!$B$8:$B$"&amp;FIXED(8+COUNTA(INDIRECT("'"&amp;$B72&amp;"'!$B$8:$B$1048576")),0,TRUE)))*(FT$4&lt;=INDIRECT("'"&amp;$B72&amp;"'!$C$8:$C$"&amp;FIXED(8+COUNTA(INDIRECT("'"&amp;$B72&amp;"'!$B$8:$B$1048576")),0,TRUE))),0),4),"")</f>
        <v/>
      </c>
      <c r="FU72" s="9" t="str">
        <f t="array" aca="1" ref="FU72" ca="1">IFERROR(INDEX(INDIRECT("'"&amp;$B72&amp;"'!$B$8:$E$"&amp;FIXED(8+COUNTA(INDIRECT("'"&amp;$B72&amp;"'!$B$8:$B$1048576")),0,TRUE)),MATCH(1,(FU$4&gt;=INDIRECT("'"&amp;$B72&amp;"'!$B$8:$B$"&amp;FIXED(8+COUNTA(INDIRECT("'"&amp;$B72&amp;"'!$B$8:$B$1048576")),0,TRUE)))*(FU$4&lt;=INDIRECT("'"&amp;$B72&amp;"'!$C$8:$C$"&amp;FIXED(8+COUNTA(INDIRECT("'"&amp;$B72&amp;"'!$B$8:$B$1048576")),0,TRUE))),0),4),"")</f>
        <v/>
      </c>
      <c r="FV72" s="9" t="str">
        <f t="array" aca="1" ref="FV72" ca="1">IFERROR(INDEX(INDIRECT("'"&amp;$B72&amp;"'!$B$8:$E$"&amp;FIXED(8+COUNTA(INDIRECT("'"&amp;$B72&amp;"'!$B$8:$B$1048576")),0,TRUE)),MATCH(1,(FV$4&gt;=INDIRECT("'"&amp;$B72&amp;"'!$B$8:$B$"&amp;FIXED(8+COUNTA(INDIRECT("'"&amp;$B72&amp;"'!$B$8:$B$1048576")),0,TRUE)))*(FV$4&lt;=INDIRECT("'"&amp;$B72&amp;"'!$C$8:$C$"&amp;FIXED(8+COUNTA(INDIRECT("'"&amp;$B72&amp;"'!$B$8:$B$1048576")),0,TRUE))),0),4),"")</f>
        <v/>
      </c>
      <c r="FW72" s="9" t="str">
        <f t="array" aca="1" ref="FW72" ca="1">IFERROR(INDEX(INDIRECT("'"&amp;$B72&amp;"'!$B$8:$E$"&amp;FIXED(8+COUNTA(INDIRECT("'"&amp;$B72&amp;"'!$B$8:$B$1048576")),0,TRUE)),MATCH(1,(FW$4&gt;=INDIRECT("'"&amp;$B72&amp;"'!$B$8:$B$"&amp;FIXED(8+COUNTA(INDIRECT("'"&amp;$B72&amp;"'!$B$8:$B$1048576")),0,TRUE)))*(FW$4&lt;=INDIRECT("'"&amp;$B72&amp;"'!$C$8:$C$"&amp;FIXED(8+COUNTA(INDIRECT("'"&amp;$B72&amp;"'!$B$8:$B$1048576")),0,TRUE))),0),4),"")</f>
        <v/>
      </c>
      <c r="FX72" s="9" t="str">
        <f t="array" aca="1" ref="FX72" ca="1">IFERROR(INDEX(INDIRECT("'"&amp;$B72&amp;"'!$B$8:$E$"&amp;FIXED(8+COUNTA(INDIRECT("'"&amp;$B72&amp;"'!$B$8:$B$1048576")),0,TRUE)),MATCH(1,(FX$4&gt;=INDIRECT("'"&amp;$B72&amp;"'!$B$8:$B$"&amp;FIXED(8+COUNTA(INDIRECT("'"&amp;$B72&amp;"'!$B$8:$B$1048576")),0,TRUE)))*(FX$4&lt;=INDIRECT("'"&amp;$B72&amp;"'!$C$8:$C$"&amp;FIXED(8+COUNTA(INDIRECT("'"&amp;$B72&amp;"'!$B$8:$B$1048576")),0,TRUE))),0),4),"")</f>
        <v/>
      </c>
      <c r="FY72" s="9" t="str">
        <f t="array" aca="1" ref="FY72" ca="1">IFERROR(INDEX(INDIRECT("'"&amp;$B72&amp;"'!$B$8:$E$"&amp;FIXED(8+COUNTA(INDIRECT("'"&amp;$B72&amp;"'!$B$8:$B$1048576")),0,TRUE)),MATCH(1,(FY$4&gt;=INDIRECT("'"&amp;$B72&amp;"'!$B$8:$B$"&amp;FIXED(8+COUNTA(INDIRECT("'"&amp;$B72&amp;"'!$B$8:$B$1048576")),0,TRUE)))*(FY$4&lt;=INDIRECT("'"&amp;$B72&amp;"'!$C$8:$C$"&amp;FIXED(8+COUNTA(INDIRECT("'"&amp;$B72&amp;"'!$B$8:$B$1048576")),0,TRUE))),0),4),"")</f>
        <v/>
      </c>
      <c r="FZ72" s="9" t="str">
        <f t="array" aca="1" ref="FZ72" ca="1">IFERROR(INDEX(INDIRECT("'"&amp;$B72&amp;"'!$B$8:$E$"&amp;FIXED(8+COUNTA(INDIRECT("'"&amp;$B72&amp;"'!$B$8:$B$1048576")),0,TRUE)),MATCH(1,(FZ$4&gt;=INDIRECT("'"&amp;$B72&amp;"'!$B$8:$B$"&amp;FIXED(8+COUNTA(INDIRECT("'"&amp;$B72&amp;"'!$B$8:$B$1048576")),0,TRUE)))*(FZ$4&lt;=INDIRECT("'"&amp;$B72&amp;"'!$C$8:$C$"&amp;FIXED(8+COUNTA(INDIRECT("'"&amp;$B72&amp;"'!$B$8:$B$1048576")),0,TRUE))),0),4),"")</f>
        <v/>
      </c>
      <c r="GA72" s="9" t="str">
        <f t="array" aca="1" ref="GA72" ca="1">IFERROR(INDEX(INDIRECT("'"&amp;$B72&amp;"'!$B$8:$E$"&amp;FIXED(8+COUNTA(INDIRECT("'"&amp;$B72&amp;"'!$B$8:$B$1048576")),0,TRUE)),MATCH(1,(GA$4&gt;=INDIRECT("'"&amp;$B72&amp;"'!$B$8:$B$"&amp;FIXED(8+COUNTA(INDIRECT("'"&amp;$B72&amp;"'!$B$8:$B$1048576")),0,TRUE)))*(GA$4&lt;=INDIRECT("'"&amp;$B72&amp;"'!$C$8:$C$"&amp;FIXED(8+COUNTA(INDIRECT("'"&amp;$B72&amp;"'!$B$8:$B$1048576")),0,TRUE))),0),4),"")</f>
        <v/>
      </c>
      <c r="GB72" s="9" t="str">
        <f t="array" aca="1" ref="GB72" ca="1">IFERROR(INDEX(INDIRECT("'"&amp;$B72&amp;"'!$B$8:$E$"&amp;FIXED(8+COUNTA(INDIRECT("'"&amp;$B72&amp;"'!$B$8:$B$1048576")),0,TRUE)),MATCH(1,(GB$4&gt;=INDIRECT("'"&amp;$B72&amp;"'!$B$8:$B$"&amp;FIXED(8+COUNTA(INDIRECT("'"&amp;$B72&amp;"'!$B$8:$B$1048576")),0,TRUE)))*(GB$4&lt;=INDIRECT("'"&amp;$B72&amp;"'!$C$8:$C$"&amp;FIXED(8+COUNTA(INDIRECT("'"&amp;$B72&amp;"'!$B$8:$B$1048576")),0,TRUE))),0),4),"")</f>
        <v/>
      </c>
      <c r="GC72" s="9" t="str">
        <f t="array" aca="1" ref="GC72" ca="1">IFERROR(INDEX(INDIRECT("'"&amp;$B72&amp;"'!$B$8:$E$"&amp;FIXED(8+COUNTA(INDIRECT("'"&amp;$B72&amp;"'!$B$8:$B$1048576")),0,TRUE)),MATCH(1,(GC$4&gt;=INDIRECT("'"&amp;$B72&amp;"'!$B$8:$B$"&amp;FIXED(8+COUNTA(INDIRECT("'"&amp;$B72&amp;"'!$B$8:$B$1048576")),0,TRUE)))*(GC$4&lt;=INDIRECT("'"&amp;$B72&amp;"'!$C$8:$C$"&amp;FIXED(8+COUNTA(INDIRECT("'"&amp;$B72&amp;"'!$B$8:$B$1048576")),0,TRUE))),0),4),"")</f>
        <v/>
      </c>
      <c r="GD72" s="9" t="str">
        <f t="array" aca="1" ref="GD72" ca="1">IFERROR(INDEX(INDIRECT("'"&amp;$B72&amp;"'!$B$8:$E$"&amp;FIXED(8+COUNTA(INDIRECT("'"&amp;$B72&amp;"'!$B$8:$B$1048576")),0,TRUE)),MATCH(1,(GD$4&gt;=INDIRECT("'"&amp;$B72&amp;"'!$B$8:$B$"&amp;FIXED(8+COUNTA(INDIRECT("'"&amp;$B72&amp;"'!$B$8:$B$1048576")),0,TRUE)))*(GD$4&lt;=INDIRECT("'"&amp;$B72&amp;"'!$C$8:$C$"&amp;FIXED(8+COUNTA(INDIRECT("'"&amp;$B72&amp;"'!$B$8:$B$1048576")),0,TRUE))),0),4),"")</f>
        <v/>
      </c>
      <c r="GE72" s="9" t="str">
        <f t="array" aca="1" ref="GE72" ca="1">IFERROR(INDEX(INDIRECT("'"&amp;$B72&amp;"'!$B$8:$E$"&amp;FIXED(8+COUNTA(INDIRECT("'"&amp;$B72&amp;"'!$B$8:$B$1048576")),0,TRUE)),MATCH(1,(GE$4&gt;=INDIRECT("'"&amp;$B72&amp;"'!$B$8:$B$"&amp;FIXED(8+COUNTA(INDIRECT("'"&amp;$B72&amp;"'!$B$8:$B$1048576")),0,TRUE)))*(GE$4&lt;=INDIRECT("'"&amp;$B72&amp;"'!$C$8:$C$"&amp;FIXED(8+COUNTA(INDIRECT("'"&amp;$B72&amp;"'!$B$8:$B$1048576")),0,TRUE))),0),4),"")</f>
        <v/>
      </c>
      <c r="GF72" s="9" t="str">
        <f t="array" aca="1" ref="GF72" ca="1">IFERROR(INDEX(INDIRECT("'"&amp;$B72&amp;"'!$B$8:$E$"&amp;FIXED(8+COUNTA(INDIRECT("'"&amp;$B72&amp;"'!$B$8:$B$1048576")),0,TRUE)),MATCH(1,(GF$4&gt;=INDIRECT("'"&amp;$B72&amp;"'!$B$8:$B$"&amp;FIXED(8+COUNTA(INDIRECT("'"&amp;$B72&amp;"'!$B$8:$B$1048576")),0,TRUE)))*(GF$4&lt;=INDIRECT("'"&amp;$B72&amp;"'!$C$8:$C$"&amp;FIXED(8+COUNTA(INDIRECT("'"&amp;$B72&amp;"'!$B$8:$B$1048576")),0,TRUE))),0),4),"")</f>
        <v/>
      </c>
      <c r="GG72" s="9" t="str">
        <f t="array" aca="1" ref="GG72" ca="1">IFERROR(INDEX(INDIRECT("'"&amp;$B72&amp;"'!$B$8:$E$"&amp;FIXED(8+COUNTA(INDIRECT("'"&amp;$B72&amp;"'!$B$8:$B$1048576")),0,TRUE)),MATCH(1,(GG$4&gt;=INDIRECT("'"&amp;$B72&amp;"'!$B$8:$B$"&amp;FIXED(8+COUNTA(INDIRECT("'"&amp;$B72&amp;"'!$B$8:$B$1048576")),0,TRUE)))*(GG$4&lt;=INDIRECT("'"&amp;$B72&amp;"'!$C$8:$C$"&amp;FIXED(8+COUNTA(INDIRECT("'"&amp;$B72&amp;"'!$B$8:$B$1048576")),0,TRUE))),0),4),"")</f>
        <v/>
      </c>
      <c r="GH72" s="9" t="str">
        <f t="array" aca="1" ref="GH72" ca="1">IFERROR(INDEX(INDIRECT("'"&amp;$B72&amp;"'!$B$8:$E$"&amp;FIXED(8+COUNTA(INDIRECT("'"&amp;$B72&amp;"'!$B$8:$B$1048576")),0,TRUE)),MATCH(1,(GH$4&gt;=INDIRECT("'"&amp;$B72&amp;"'!$B$8:$B$"&amp;FIXED(8+COUNTA(INDIRECT("'"&amp;$B72&amp;"'!$B$8:$B$1048576")),0,TRUE)))*(GH$4&lt;=INDIRECT("'"&amp;$B72&amp;"'!$C$8:$C$"&amp;FIXED(8+COUNTA(INDIRECT("'"&amp;$B72&amp;"'!$B$8:$B$1048576")),0,TRUE))),0),4),"")</f>
        <v/>
      </c>
      <c r="GI72" s="9" t="str">
        <f t="array" aca="1" ref="GI72" ca="1">IFERROR(INDEX(INDIRECT("'"&amp;$B72&amp;"'!$B$8:$E$"&amp;FIXED(8+COUNTA(INDIRECT("'"&amp;$B72&amp;"'!$B$8:$B$1048576")),0,TRUE)),MATCH(1,(GI$4&gt;=INDIRECT("'"&amp;$B72&amp;"'!$B$8:$B$"&amp;FIXED(8+COUNTA(INDIRECT("'"&amp;$B72&amp;"'!$B$8:$B$1048576")),0,TRUE)))*(GI$4&lt;=INDIRECT("'"&amp;$B72&amp;"'!$C$8:$C$"&amp;FIXED(8+COUNTA(INDIRECT("'"&amp;$B72&amp;"'!$B$8:$B$1048576")),0,TRUE))),0),4),"")</f>
        <v/>
      </c>
      <c r="GJ72" s="9" t="str">
        <f t="array" aca="1" ref="GJ72" ca="1">IFERROR(INDEX(INDIRECT("'"&amp;$B72&amp;"'!$B$8:$E$"&amp;FIXED(8+COUNTA(INDIRECT("'"&amp;$B72&amp;"'!$B$8:$B$1048576")),0,TRUE)),MATCH(1,(GJ$4&gt;=INDIRECT("'"&amp;$B72&amp;"'!$B$8:$B$"&amp;FIXED(8+COUNTA(INDIRECT("'"&amp;$B72&amp;"'!$B$8:$B$1048576")),0,TRUE)))*(GJ$4&lt;=INDIRECT("'"&amp;$B72&amp;"'!$C$8:$C$"&amp;FIXED(8+COUNTA(INDIRECT("'"&amp;$B72&amp;"'!$B$8:$B$1048576")),0,TRUE))),0),4),"")</f>
        <v/>
      </c>
      <c r="GK72" s="9" t="str">
        <f t="array" aca="1" ref="GK72" ca="1">IFERROR(INDEX(INDIRECT("'"&amp;$B72&amp;"'!$B$8:$E$"&amp;FIXED(8+COUNTA(INDIRECT("'"&amp;$B72&amp;"'!$B$8:$B$1048576")),0,TRUE)),MATCH(1,(GK$4&gt;=INDIRECT("'"&amp;$B72&amp;"'!$B$8:$B$"&amp;FIXED(8+COUNTA(INDIRECT("'"&amp;$B72&amp;"'!$B$8:$B$1048576")),0,TRUE)))*(GK$4&lt;=INDIRECT("'"&amp;$B72&amp;"'!$C$8:$C$"&amp;FIXED(8+COUNTA(INDIRECT("'"&amp;$B72&amp;"'!$B$8:$B$1048576")),0,TRUE))),0),4),"")</f>
        <v/>
      </c>
      <c r="GL72" s="9" t="str">
        <f t="array" aca="1" ref="GL72" ca="1">IFERROR(INDEX(INDIRECT("'"&amp;$B72&amp;"'!$B$8:$E$"&amp;FIXED(8+COUNTA(INDIRECT("'"&amp;$B72&amp;"'!$B$8:$B$1048576")),0,TRUE)),MATCH(1,(GL$4&gt;=INDIRECT("'"&amp;$B72&amp;"'!$B$8:$B$"&amp;FIXED(8+COUNTA(INDIRECT("'"&amp;$B72&amp;"'!$B$8:$B$1048576")),0,TRUE)))*(GL$4&lt;=INDIRECT("'"&amp;$B72&amp;"'!$C$8:$C$"&amp;FIXED(8+COUNTA(INDIRECT("'"&amp;$B72&amp;"'!$B$8:$B$1048576")),0,TRUE))),0),4),"")</f>
        <v/>
      </c>
      <c r="GM72" s="9" t="str">
        <f t="array" aca="1" ref="GM72" ca="1">IFERROR(INDEX(INDIRECT("'"&amp;$B72&amp;"'!$B$8:$E$"&amp;FIXED(8+COUNTA(INDIRECT("'"&amp;$B72&amp;"'!$B$8:$B$1048576")),0,TRUE)),MATCH(1,(GM$4&gt;=INDIRECT("'"&amp;$B72&amp;"'!$B$8:$B$"&amp;FIXED(8+COUNTA(INDIRECT("'"&amp;$B72&amp;"'!$B$8:$B$1048576")),0,TRUE)))*(GM$4&lt;=INDIRECT("'"&amp;$B72&amp;"'!$C$8:$C$"&amp;FIXED(8+COUNTA(INDIRECT("'"&amp;$B72&amp;"'!$B$8:$B$1048576")),0,TRUE))),0),4),"")</f>
        <v/>
      </c>
      <c r="GN72" s="9" t="str">
        <f t="array" aca="1" ref="GN72" ca="1">IFERROR(INDEX(INDIRECT("'"&amp;$B72&amp;"'!$B$8:$E$"&amp;FIXED(8+COUNTA(INDIRECT("'"&amp;$B72&amp;"'!$B$8:$B$1048576")),0,TRUE)),MATCH(1,(GN$4&gt;=INDIRECT("'"&amp;$B72&amp;"'!$B$8:$B$"&amp;FIXED(8+COUNTA(INDIRECT("'"&amp;$B72&amp;"'!$B$8:$B$1048576")),0,TRUE)))*(GN$4&lt;=INDIRECT("'"&amp;$B72&amp;"'!$C$8:$C$"&amp;FIXED(8+COUNTA(INDIRECT("'"&amp;$B72&amp;"'!$B$8:$B$1048576")),0,TRUE))),0),4),"")</f>
        <v/>
      </c>
      <c r="GO72" s="9" t="str">
        <f t="array" aca="1" ref="GO72" ca="1">IFERROR(INDEX(INDIRECT("'"&amp;$B72&amp;"'!$B$8:$E$"&amp;FIXED(8+COUNTA(INDIRECT("'"&amp;$B72&amp;"'!$B$8:$B$1048576")),0,TRUE)),MATCH(1,(GO$4&gt;=INDIRECT("'"&amp;$B72&amp;"'!$B$8:$B$"&amp;FIXED(8+COUNTA(INDIRECT("'"&amp;$B72&amp;"'!$B$8:$B$1048576")),0,TRUE)))*(GO$4&lt;=INDIRECT("'"&amp;$B72&amp;"'!$C$8:$C$"&amp;FIXED(8+COUNTA(INDIRECT("'"&amp;$B72&amp;"'!$B$8:$B$1048576")),0,TRUE))),0),4),"")</f>
        <v/>
      </c>
      <c r="GP72" s="9" t="str">
        <f t="array" aca="1" ref="GP72" ca="1">IFERROR(INDEX(INDIRECT("'"&amp;$B72&amp;"'!$B$8:$E$"&amp;FIXED(8+COUNTA(INDIRECT("'"&amp;$B72&amp;"'!$B$8:$B$1048576")),0,TRUE)),MATCH(1,(GP$4&gt;=INDIRECT("'"&amp;$B72&amp;"'!$B$8:$B$"&amp;FIXED(8+COUNTA(INDIRECT("'"&amp;$B72&amp;"'!$B$8:$B$1048576")),0,TRUE)))*(GP$4&lt;=INDIRECT("'"&amp;$B72&amp;"'!$C$8:$C$"&amp;FIXED(8+COUNTA(INDIRECT("'"&amp;$B72&amp;"'!$B$8:$B$1048576")),0,TRUE))),0),4),"")</f>
        <v/>
      </c>
      <c r="GQ72" s="9" t="str">
        <f t="array" aca="1" ref="GQ72" ca="1">IFERROR(INDEX(INDIRECT("'"&amp;$B72&amp;"'!$B$8:$E$"&amp;FIXED(8+COUNTA(INDIRECT("'"&amp;$B72&amp;"'!$B$8:$B$1048576")),0,TRUE)),MATCH(1,(GQ$4&gt;=INDIRECT("'"&amp;$B72&amp;"'!$B$8:$B$"&amp;FIXED(8+COUNTA(INDIRECT("'"&amp;$B72&amp;"'!$B$8:$B$1048576")),0,TRUE)))*(GQ$4&lt;=INDIRECT("'"&amp;$B72&amp;"'!$C$8:$C$"&amp;FIXED(8+COUNTA(INDIRECT("'"&amp;$B72&amp;"'!$B$8:$B$1048576")),0,TRUE))),0),4),"")</f>
        <v/>
      </c>
      <c r="GR72" s="9" t="str">
        <f t="array" aca="1" ref="GR72" ca="1">IFERROR(INDEX(INDIRECT("'"&amp;$B72&amp;"'!$B$8:$E$"&amp;FIXED(8+COUNTA(INDIRECT("'"&amp;$B72&amp;"'!$B$8:$B$1048576")),0,TRUE)),MATCH(1,(GR$4&gt;=INDIRECT("'"&amp;$B72&amp;"'!$B$8:$B$"&amp;FIXED(8+COUNTA(INDIRECT("'"&amp;$B72&amp;"'!$B$8:$B$1048576")),0,TRUE)))*(GR$4&lt;=INDIRECT("'"&amp;$B72&amp;"'!$C$8:$C$"&amp;FIXED(8+COUNTA(INDIRECT("'"&amp;$B72&amp;"'!$B$8:$B$1048576")),0,TRUE))),0),4),"")</f>
        <v/>
      </c>
      <c r="GS72" s="9" t="str">
        <f t="array" aca="1" ref="GS72" ca="1">IFERROR(INDEX(INDIRECT("'"&amp;$B72&amp;"'!$B$8:$E$"&amp;FIXED(8+COUNTA(INDIRECT("'"&amp;$B72&amp;"'!$B$8:$B$1048576")),0,TRUE)),MATCH(1,(GS$4&gt;=INDIRECT("'"&amp;$B72&amp;"'!$B$8:$B$"&amp;FIXED(8+COUNTA(INDIRECT("'"&amp;$B72&amp;"'!$B$8:$B$1048576")),0,TRUE)))*(GS$4&lt;=INDIRECT("'"&amp;$B72&amp;"'!$C$8:$C$"&amp;FIXED(8+COUNTA(INDIRECT("'"&amp;$B72&amp;"'!$B$8:$B$1048576")),0,TRUE))),0),4),"")</f>
        <v/>
      </c>
      <c r="GT72" s="9" t="str">
        <f t="array" aca="1" ref="GT72" ca="1">IFERROR(INDEX(INDIRECT("'"&amp;$B72&amp;"'!$B$8:$E$"&amp;FIXED(8+COUNTA(INDIRECT("'"&amp;$B72&amp;"'!$B$8:$B$1048576")),0,TRUE)),MATCH(1,(GT$4&gt;=INDIRECT("'"&amp;$B72&amp;"'!$B$8:$B$"&amp;FIXED(8+COUNTA(INDIRECT("'"&amp;$B72&amp;"'!$B$8:$B$1048576")),0,TRUE)))*(GT$4&lt;=INDIRECT("'"&amp;$B72&amp;"'!$C$8:$C$"&amp;FIXED(8+COUNTA(INDIRECT("'"&amp;$B72&amp;"'!$B$8:$B$1048576")),0,TRUE))),0),4),"")</f>
        <v/>
      </c>
      <c r="GU72" s="9" t="str">
        <f t="array" aca="1" ref="GU72" ca="1">IFERROR(INDEX(INDIRECT("'"&amp;$B72&amp;"'!$B$8:$E$"&amp;FIXED(8+COUNTA(INDIRECT("'"&amp;$B72&amp;"'!$B$8:$B$1048576")),0,TRUE)),MATCH(1,(GU$4&gt;=INDIRECT("'"&amp;$B72&amp;"'!$B$8:$B$"&amp;FIXED(8+COUNTA(INDIRECT("'"&amp;$B72&amp;"'!$B$8:$B$1048576")),0,TRUE)))*(GU$4&lt;=INDIRECT("'"&amp;$B72&amp;"'!$C$8:$C$"&amp;FIXED(8+COUNTA(INDIRECT("'"&amp;$B72&amp;"'!$B$8:$B$1048576")),0,TRUE))),0),4),"")</f>
        <v/>
      </c>
      <c r="GV72" s="9" t="str">
        <f t="array" aca="1" ref="GV72" ca="1">IFERROR(INDEX(INDIRECT("'"&amp;$B72&amp;"'!$B$8:$E$"&amp;FIXED(8+COUNTA(INDIRECT("'"&amp;$B72&amp;"'!$B$8:$B$1048576")),0,TRUE)),MATCH(1,(GV$4&gt;=INDIRECT("'"&amp;$B72&amp;"'!$B$8:$B$"&amp;FIXED(8+COUNTA(INDIRECT("'"&amp;$B72&amp;"'!$B$8:$B$1048576")),0,TRUE)))*(GV$4&lt;=INDIRECT("'"&amp;$B72&amp;"'!$C$8:$C$"&amp;FIXED(8+COUNTA(INDIRECT("'"&amp;$B72&amp;"'!$B$8:$B$1048576")),0,TRUE))),0),4),"")</f>
        <v/>
      </c>
      <c r="GW72" s="9" t="str">
        <f t="array" aca="1" ref="GW72" ca="1">IFERROR(INDEX(INDIRECT("'"&amp;$B72&amp;"'!$B$8:$E$"&amp;FIXED(8+COUNTA(INDIRECT("'"&amp;$B72&amp;"'!$B$8:$B$1048576")),0,TRUE)),MATCH(1,(GW$4&gt;=INDIRECT("'"&amp;$B72&amp;"'!$B$8:$B$"&amp;FIXED(8+COUNTA(INDIRECT("'"&amp;$B72&amp;"'!$B$8:$B$1048576")),0,TRUE)))*(GW$4&lt;=INDIRECT("'"&amp;$B72&amp;"'!$C$8:$C$"&amp;FIXED(8+COUNTA(INDIRECT("'"&amp;$B72&amp;"'!$B$8:$B$1048576")),0,TRUE))),0),4),"")</f>
        <v/>
      </c>
      <c r="GX72" s="9" t="str">
        <f t="array" aca="1" ref="GX72" ca="1">IFERROR(INDEX(INDIRECT("'"&amp;$B72&amp;"'!$B$8:$E$"&amp;FIXED(8+COUNTA(INDIRECT("'"&amp;$B72&amp;"'!$B$8:$B$1048576")),0,TRUE)),MATCH(1,(GX$4&gt;=INDIRECT("'"&amp;$B72&amp;"'!$B$8:$B$"&amp;FIXED(8+COUNTA(INDIRECT("'"&amp;$B72&amp;"'!$B$8:$B$1048576")),0,TRUE)))*(GX$4&lt;=INDIRECT("'"&amp;$B72&amp;"'!$C$8:$C$"&amp;FIXED(8+COUNTA(INDIRECT("'"&amp;$B72&amp;"'!$B$8:$B$1048576")),0,TRUE))),0),4),"")</f>
        <v/>
      </c>
      <c r="GY72" s="9" t="str">
        <f t="array" aca="1" ref="GY72" ca="1">IFERROR(INDEX(INDIRECT("'"&amp;$B72&amp;"'!$B$8:$E$"&amp;FIXED(8+COUNTA(INDIRECT("'"&amp;$B72&amp;"'!$B$8:$B$1048576")),0,TRUE)),MATCH(1,(GY$4&gt;=INDIRECT("'"&amp;$B72&amp;"'!$B$8:$B$"&amp;FIXED(8+COUNTA(INDIRECT("'"&amp;$B72&amp;"'!$B$8:$B$1048576")),0,TRUE)))*(GY$4&lt;=INDIRECT("'"&amp;$B72&amp;"'!$C$8:$C$"&amp;FIXED(8+COUNTA(INDIRECT("'"&amp;$B72&amp;"'!$B$8:$B$1048576")),0,TRUE))),0),4),"")</f>
        <v/>
      </c>
      <c r="GZ72" s="9" t="str">
        <f t="array" aca="1" ref="GZ72" ca="1">IFERROR(INDEX(INDIRECT("'"&amp;$B72&amp;"'!$B$8:$E$"&amp;FIXED(8+COUNTA(INDIRECT("'"&amp;$B72&amp;"'!$B$8:$B$1048576")),0,TRUE)),MATCH(1,(GZ$4&gt;=INDIRECT("'"&amp;$B72&amp;"'!$B$8:$B$"&amp;FIXED(8+COUNTA(INDIRECT("'"&amp;$B72&amp;"'!$B$8:$B$1048576")),0,TRUE)))*(GZ$4&lt;=INDIRECT("'"&amp;$B72&amp;"'!$C$8:$C$"&amp;FIXED(8+COUNTA(INDIRECT("'"&amp;$B72&amp;"'!$B$8:$B$1048576")),0,TRUE))),0),4),"")</f>
        <v/>
      </c>
      <c r="HA72" s="9" t="str">
        <f t="array" aca="1" ref="HA72" ca="1">IFERROR(INDEX(INDIRECT("'"&amp;$B72&amp;"'!$B$8:$E$"&amp;FIXED(8+COUNTA(INDIRECT("'"&amp;$B72&amp;"'!$B$8:$B$1048576")),0,TRUE)),MATCH(1,(HA$4&gt;=INDIRECT("'"&amp;$B72&amp;"'!$B$8:$B$"&amp;FIXED(8+COUNTA(INDIRECT("'"&amp;$B72&amp;"'!$B$8:$B$1048576")),0,TRUE)))*(HA$4&lt;=INDIRECT("'"&amp;$B72&amp;"'!$C$8:$C$"&amp;FIXED(8+COUNTA(INDIRECT("'"&amp;$B72&amp;"'!$B$8:$B$1048576")),0,TRUE))),0),4),"")</f>
        <v/>
      </c>
      <c r="HB72" s="9" t="str">
        <f t="array" aca="1" ref="HB72" ca="1">IFERROR(INDEX(INDIRECT("'"&amp;$B72&amp;"'!$B$8:$E$"&amp;FIXED(8+COUNTA(INDIRECT("'"&amp;$B72&amp;"'!$B$8:$B$1048576")),0,TRUE)),MATCH(1,(HB$4&gt;=INDIRECT("'"&amp;$B72&amp;"'!$B$8:$B$"&amp;FIXED(8+COUNTA(INDIRECT("'"&amp;$B72&amp;"'!$B$8:$B$1048576")),0,TRUE)))*(HB$4&lt;=INDIRECT("'"&amp;$B72&amp;"'!$C$8:$C$"&amp;FIXED(8+COUNTA(INDIRECT("'"&amp;$B72&amp;"'!$B$8:$B$1048576")),0,TRUE))),0),4),"")</f>
        <v/>
      </c>
      <c r="HC72" s="9" t="str">
        <f t="array" aca="1" ref="HC72" ca="1">IFERROR(INDEX(INDIRECT("'"&amp;$B72&amp;"'!$B$8:$E$"&amp;FIXED(8+COUNTA(INDIRECT("'"&amp;$B72&amp;"'!$B$8:$B$1048576")),0,TRUE)),MATCH(1,(HC$4&gt;=INDIRECT("'"&amp;$B72&amp;"'!$B$8:$B$"&amp;FIXED(8+COUNTA(INDIRECT("'"&amp;$B72&amp;"'!$B$8:$B$1048576")),0,TRUE)))*(HC$4&lt;=INDIRECT("'"&amp;$B72&amp;"'!$C$8:$C$"&amp;FIXED(8+COUNTA(INDIRECT("'"&amp;$B72&amp;"'!$B$8:$B$1048576")),0,TRUE))),0),4),"")</f>
        <v/>
      </c>
      <c r="HD72" s="9" t="str">
        <f t="array" aca="1" ref="HD72" ca="1">IFERROR(INDEX(INDIRECT("'"&amp;$B72&amp;"'!$B$8:$E$"&amp;FIXED(8+COUNTA(INDIRECT("'"&amp;$B72&amp;"'!$B$8:$B$1048576")),0,TRUE)),MATCH(1,(HD$4&gt;=INDIRECT("'"&amp;$B72&amp;"'!$B$8:$B$"&amp;FIXED(8+COUNTA(INDIRECT("'"&amp;$B72&amp;"'!$B$8:$B$1048576")),0,TRUE)))*(HD$4&lt;=INDIRECT("'"&amp;$B72&amp;"'!$C$8:$C$"&amp;FIXED(8+COUNTA(INDIRECT("'"&amp;$B72&amp;"'!$B$8:$B$1048576")),0,TRUE))),0),4),"")</f>
        <v/>
      </c>
      <c r="HE72" s="9" t="str">
        <f t="array" aca="1" ref="HE72" ca="1">IFERROR(INDEX(INDIRECT("'"&amp;$B72&amp;"'!$B$8:$E$"&amp;FIXED(8+COUNTA(INDIRECT("'"&amp;$B72&amp;"'!$B$8:$B$1048576")),0,TRUE)),MATCH(1,(HE$4&gt;=INDIRECT("'"&amp;$B72&amp;"'!$B$8:$B$"&amp;FIXED(8+COUNTA(INDIRECT("'"&amp;$B72&amp;"'!$B$8:$B$1048576")),0,TRUE)))*(HE$4&lt;=INDIRECT("'"&amp;$B72&amp;"'!$C$8:$C$"&amp;FIXED(8+COUNTA(INDIRECT("'"&amp;$B72&amp;"'!$B$8:$B$1048576")),0,TRUE))),0),4),"")</f>
        <v/>
      </c>
      <c r="HF72" s="9" t="str">
        <f t="array" aca="1" ref="HF72" ca="1">IFERROR(INDEX(INDIRECT("'"&amp;$B72&amp;"'!$B$8:$E$"&amp;FIXED(8+COUNTA(INDIRECT("'"&amp;$B72&amp;"'!$B$8:$B$1048576")),0,TRUE)),MATCH(1,(HF$4&gt;=INDIRECT("'"&amp;$B72&amp;"'!$B$8:$B$"&amp;FIXED(8+COUNTA(INDIRECT("'"&amp;$B72&amp;"'!$B$8:$B$1048576")),0,TRUE)))*(HF$4&lt;=INDIRECT("'"&amp;$B72&amp;"'!$C$8:$C$"&amp;FIXED(8+COUNTA(INDIRECT("'"&amp;$B72&amp;"'!$B$8:$B$1048576")),0,TRUE))),0),4),"")</f>
        <v/>
      </c>
      <c r="HG72" s="9" t="str">
        <f t="array" aca="1" ref="HG72" ca="1">IFERROR(INDEX(INDIRECT("'"&amp;$B72&amp;"'!$B$8:$E$"&amp;FIXED(8+COUNTA(INDIRECT("'"&amp;$B72&amp;"'!$B$8:$B$1048576")),0,TRUE)),MATCH(1,(HG$4&gt;=INDIRECT("'"&amp;$B72&amp;"'!$B$8:$B$"&amp;FIXED(8+COUNTA(INDIRECT("'"&amp;$B72&amp;"'!$B$8:$B$1048576")),0,TRUE)))*(HG$4&lt;=INDIRECT("'"&amp;$B72&amp;"'!$C$8:$C$"&amp;FIXED(8+COUNTA(INDIRECT("'"&amp;$B72&amp;"'!$B$8:$B$1048576")),0,TRUE))),0),4),"")</f>
        <v/>
      </c>
      <c r="HH72" s="9" t="str">
        <f t="array" aca="1" ref="HH72" ca="1">IFERROR(INDEX(INDIRECT("'"&amp;$B72&amp;"'!$B$8:$E$"&amp;FIXED(8+COUNTA(INDIRECT("'"&amp;$B72&amp;"'!$B$8:$B$1048576")),0,TRUE)),MATCH(1,(HH$4&gt;=INDIRECT("'"&amp;$B72&amp;"'!$B$8:$B$"&amp;FIXED(8+COUNTA(INDIRECT("'"&amp;$B72&amp;"'!$B$8:$B$1048576")),0,TRUE)))*(HH$4&lt;=INDIRECT("'"&amp;$B72&amp;"'!$C$8:$C$"&amp;FIXED(8+COUNTA(INDIRECT("'"&amp;$B72&amp;"'!$B$8:$B$1048576")),0,TRUE))),0),4),"")</f>
        <v/>
      </c>
      <c r="HI72" s="9" t="str">
        <f t="array" aca="1" ref="HI72" ca="1">IFERROR(INDEX(INDIRECT("'"&amp;$B72&amp;"'!$B$8:$E$"&amp;FIXED(8+COUNTA(INDIRECT("'"&amp;$B72&amp;"'!$B$8:$B$1048576")),0,TRUE)),MATCH(1,(HI$4&gt;=INDIRECT("'"&amp;$B72&amp;"'!$B$8:$B$"&amp;FIXED(8+COUNTA(INDIRECT("'"&amp;$B72&amp;"'!$B$8:$B$1048576")),0,TRUE)))*(HI$4&lt;=INDIRECT("'"&amp;$B72&amp;"'!$C$8:$C$"&amp;FIXED(8+COUNTA(INDIRECT("'"&amp;$B72&amp;"'!$B$8:$B$1048576")),0,TRUE))),0),4),"")</f>
        <v/>
      </c>
      <c r="HJ72" s="9" t="str">
        <f t="array" aca="1" ref="HJ72" ca="1">IFERROR(INDEX(INDIRECT("'"&amp;$B72&amp;"'!$B$8:$E$"&amp;FIXED(8+COUNTA(INDIRECT("'"&amp;$B72&amp;"'!$B$8:$B$1048576")),0,TRUE)),MATCH(1,(HJ$4&gt;=INDIRECT("'"&amp;$B72&amp;"'!$B$8:$B$"&amp;FIXED(8+COUNTA(INDIRECT("'"&amp;$B72&amp;"'!$B$8:$B$1048576")),0,TRUE)))*(HJ$4&lt;=INDIRECT("'"&amp;$B72&amp;"'!$C$8:$C$"&amp;FIXED(8+COUNTA(INDIRECT("'"&amp;$B72&amp;"'!$B$8:$B$1048576")),0,TRUE))),0),4),"")</f>
        <v/>
      </c>
      <c r="HK72" s="9" t="str">
        <f t="array" aca="1" ref="HK72" ca="1">IFERROR(INDEX(INDIRECT("'"&amp;$B72&amp;"'!$B$8:$E$"&amp;FIXED(8+COUNTA(INDIRECT("'"&amp;$B72&amp;"'!$B$8:$B$1048576")),0,TRUE)),MATCH(1,(HK$4&gt;=INDIRECT("'"&amp;$B72&amp;"'!$B$8:$B$"&amp;FIXED(8+COUNTA(INDIRECT("'"&amp;$B72&amp;"'!$B$8:$B$1048576")),0,TRUE)))*(HK$4&lt;=INDIRECT("'"&amp;$B72&amp;"'!$C$8:$C$"&amp;FIXED(8+COUNTA(INDIRECT("'"&amp;$B72&amp;"'!$B$8:$B$1048576")),0,TRUE))),0),4),"")</f>
        <v/>
      </c>
      <c r="HL72" s="9" t="str">
        <f t="array" aca="1" ref="HL72" ca="1">IFERROR(INDEX(INDIRECT("'"&amp;$B72&amp;"'!$B$8:$E$"&amp;FIXED(8+COUNTA(INDIRECT("'"&amp;$B72&amp;"'!$B$8:$B$1048576")),0,TRUE)),MATCH(1,(HL$4&gt;=INDIRECT("'"&amp;$B72&amp;"'!$B$8:$B$"&amp;FIXED(8+COUNTA(INDIRECT("'"&amp;$B72&amp;"'!$B$8:$B$1048576")),0,TRUE)))*(HL$4&lt;=INDIRECT("'"&amp;$B72&amp;"'!$C$8:$C$"&amp;FIXED(8+COUNTA(INDIRECT("'"&amp;$B72&amp;"'!$B$8:$B$1048576")),0,TRUE))),0),4),"")</f>
        <v/>
      </c>
      <c r="HM72" s="9" t="str">
        <f t="array" aca="1" ref="HM72" ca="1">IFERROR(INDEX(INDIRECT("'"&amp;$B72&amp;"'!$B$8:$E$"&amp;FIXED(8+COUNTA(INDIRECT("'"&amp;$B72&amp;"'!$B$8:$B$1048576")),0,TRUE)),MATCH(1,(HM$4&gt;=INDIRECT("'"&amp;$B72&amp;"'!$B$8:$B$"&amp;FIXED(8+COUNTA(INDIRECT("'"&amp;$B72&amp;"'!$B$8:$B$1048576")),0,TRUE)))*(HM$4&lt;=INDIRECT("'"&amp;$B72&amp;"'!$C$8:$C$"&amp;FIXED(8+COUNTA(INDIRECT("'"&amp;$B72&amp;"'!$B$8:$B$1048576")),0,TRUE))),0),4),"")</f>
        <v/>
      </c>
      <c r="HN72" s="9" t="str">
        <f t="array" aca="1" ref="HN72" ca="1">IFERROR(INDEX(INDIRECT("'"&amp;$B72&amp;"'!$B$8:$E$"&amp;FIXED(8+COUNTA(INDIRECT("'"&amp;$B72&amp;"'!$B$8:$B$1048576")),0,TRUE)),MATCH(1,(HN$4&gt;=INDIRECT("'"&amp;$B72&amp;"'!$B$8:$B$"&amp;FIXED(8+COUNTA(INDIRECT("'"&amp;$B72&amp;"'!$B$8:$B$1048576")),0,TRUE)))*(HN$4&lt;=INDIRECT("'"&amp;$B72&amp;"'!$C$8:$C$"&amp;FIXED(8+COUNTA(INDIRECT("'"&amp;$B72&amp;"'!$B$8:$B$1048576")),0,TRUE))),0),4),"")</f>
        <v/>
      </c>
      <c r="HO72" s="9" t="str">
        <f t="array" aca="1" ref="HO72" ca="1">IFERROR(INDEX(INDIRECT("'"&amp;$B72&amp;"'!$B$8:$E$"&amp;FIXED(8+COUNTA(INDIRECT("'"&amp;$B72&amp;"'!$B$8:$B$1048576")),0,TRUE)),MATCH(1,(HO$4&gt;=INDIRECT("'"&amp;$B72&amp;"'!$B$8:$B$"&amp;FIXED(8+COUNTA(INDIRECT("'"&amp;$B72&amp;"'!$B$8:$B$1048576")),0,TRUE)))*(HO$4&lt;=INDIRECT("'"&amp;$B72&amp;"'!$C$8:$C$"&amp;FIXED(8+COUNTA(INDIRECT("'"&amp;$B72&amp;"'!$B$8:$B$1048576")),0,TRUE))),0),4),"")</f>
        <v/>
      </c>
      <c r="HP72" s="9" t="str">
        <f t="array" aca="1" ref="HP72" ca="1">IFERROR(INDEX(INDIRECT("'"&amp;$B72&amp;"'!$B$8:$E$"&amp;FIXED(8+COUNTA(INDIRECT("'"&amp;$B72&amp;"'!$B$8:$B$1048576")),0,TRUE)),MATCH(1,(HP$4&gt;=INDIRECT("'"&amp;$B72&amp;"'!$B$8:$B$"&amp;FIXED(8+COUNTA(INDIRECT("'"&amp;$B72&amp;"'!$B$8:$B$1048576")),0,TRUE)))*(HP$4&lt;=INDIRECT("'"&amp;$B72&amp;"'!$C$8:$C$"&amp;FIXED(8+COUNTA(INDIRECT("'"&amp;$B72&amp;"'!$B$8:$B$1048576")),0,TRUE))),0),4),"")</f>
        <v/>
      </c>
      <c r="HQ72" s="9" t="str">
        <f t="array" aca="1" ref="HQ72" ca="1">IFERROR(INDEX(INDIRECT("'"&amp;$B72&amp;"'!$B$8:$E$"&amp;FIXED(8+COUNTA(INDIRECT("'"&amp;$B72&amp;"'!$B$8:$B$1048576")),0,TRUE)),MATCH(1,(HQ$4&gt;=INDIRECT("'"&amp;$B72&amp;"'!$B$8:$B$"&amp;FIXED(8+COUNTA(INDIRECT("'"&amp;$B72&amp;"'!$B$8:$B$1048576")),0,TRUE)))*(HQ$4&lt;=INDIRECT("'"&amp;$B72&amp;"'!$C$8:$C$"&amp;FIXED(8+COUNTA(INDIRECT("'"&amp;$B72&amp;"'!$B$8:$B$1048576")),0,TRUE))),0),4),"")</f>
        <v/>
      </c>
      <c r="HR72" s="9" t="str">
        <f t="array" aca="1" ref="HR72" ca="1">IFERROR(INDEX(INDIRECT("'"&amp;$B72&amp;"'!$B$8:$E$"&amp;FIXED(8+COUNTA(INDIRECT("'"&amp;$B72&amp;"'!$B$8:$B$1048576")),0,TRUE)),MATCH(1,(HR$4&gt;=INDIRECT("'"&amp;$B72&amp;"'!$B$8:$B$"&amp;FIXED(8+COUNTA(INDIRECT("'"&amp;$B72&amp;"'!$B$8:$B$1048576")),0,TRUE)))*(HR$4&lt;=INDIRECT("'"&amp;$B72&amp;"'!$C$8:$C$"&amp;FIXED(8+COUNTA(INDIRECT("'"&amp;$B72&amp;"'!$B$8:$B$1048576")),0,TRUE))),0),4),"")</f>
        <v/>
      </c>
      <c r="HS72" s="9" t="str">
        <f t="array" aca="1" ref="HS72" ca="1">IFERROR(INDEX(INDIRECT("'"&amp;$B72&amp;"'!$B$8:$E$"&amp;FIXED(8+COUNTA(INDIRECT("'"&amp;$B72&amp;"'!$B$8:$B$1048576")),0,TRUE)),MATCH(1,(HS$4&gt;=INDIRECT("'"&amp;$B72&amp;"'!$B$8:$B$"&amp;FIXED(8+COUNTA(INDIRECT("'"&amp;$B72&amp;"'!$B$8:$B$1048576")),0,TRUE)))*(HS$4&lt;=INDIRECT("'"&amp;$B72&amp;"'!$C$8:$C$"&amp;FIXED(8+COUNTA(INDIRECT("'"&amp;$B72&amp;"'!$B$8:$B$1048576")),0,TRUE))),0),4),"")</f>
        <v/>
      </c>
      <c r="HT72" s="9" t="str">
        <f t="array" aca="1" ref="HT72" ca="1">IFERROR(INDEX(INDIRECT("'"&amp;$B72&amp;"'!$B$8:$E$"&amp;FIXED(8+COUNTA(INDIRECT("'"&amp;$B72&amp;"'!$B$8:$B$1048576")),0,TRUE)),MATCH(1,(HT$4&gt;=INDIRECT("'"&amp;$B72&amp;"'!$B$8:$B$"&amp;FIXED(8+COUNTA(INDIRECT("'"&amp;$B72&amp;"'!$B$8:$B$1048576")),0,TRUE)))*(HT$4&lt;=INDIRECT("'"&amp;$B72&amp;"'!$C$8:$C$"&amp;FIXED(8+COUNTA(INDIRECT("'"&amp;$B72&amp;"'!$B$8:$B$1048576")),0,TRUE))),0),4),"")</f>
        <v/>
      </c>
      <c r="HU72" s="9" t="str">
        <f t="array" aca="1" ref="HU72" ca="1">IFERROR(INDEX(INDIRECT("'"&amp;$B72&amp;"'!$B$8:$E$"&amp;FIXED(8+COUNTA(INDIRECT("'"&amp;$B72&amp;"'!$B$8:$B$1048576")),0,TRUE)),MATCH(1,(HU$4&gt;=INDIRECT("'"&amp;$B72&amp;"'!$B$8:$B$"&amp;FIXED(8+COUNTA(INDIRECT("'"&amp;$B72&amp;"'!$B$8:$B$1048576")),0,TRUE)))*(HU$4&lt;=INDIRECT("'"&amp;$B72&amp;"'!$C$8:$C$"&amp;FIXED(8+COUNTA(INDIRECT("'"&amp;$B72&amp;"'!$B$8:$B$1048576")),0,TRUE))),0),4),"")</f>
        <v/>
      </c>
      <c r="HV72" s="9" t="str">
        <f t="array" aca="1" ref="HV72" ca="1">IFERROR(INDEX(INDIRECT("'"&amp;$B72&amp;"'!$B$8:$E$"&amp;FIXED(8+COUNTA(INDIRECT("'"&amp;$B72&amp;"'!$B$8:$B$1048576")),0,TRUE)),MATCH(1,(HV$4&gt;=INDIRECT("'"&amp;$B72&amp;"'!$B$8:$B$"&amp;FIXED(8+COUNTA(INDIRECT("'"&amp;$B72&amp;"'!$B$8:$B$1048576")),0,TRUE)))*(HV$4&lt;=INDIRECT("'"&amp;$B72&amp;"'!$C$8:$C$"&amp;FIXED(8+COUNTA(INDIRECT("'"&amp;$B72&amp;"'!$B$8:$B$1048576")),0,TRUE))),0),4),"")</f>
        <v/>
      </c>
      <c r="HW72" s="9" t="str">
        <f t="array" aca="1" ref="HW72" ca="1">IFERROR(INDEX(INDIRECT("'"&amp;$B72&amp;"'!$B$8:$E$"&amp;FIXED(8+COUNTA(INDIRECT("'"&amp;$B72&amp;"'!$B$8:$B$1048576")),0,TRUE)),MATCH(1,(HW$4&gt;=INDIRECT("'"&amp;$B72&amp;"'!$B$8:$B$"&amp;FIXED(8+COUNTA(INDIRECT("'"&amp;$B72&amp;"'!$B$8:$B$1048576")),0,TRUE)))*(HW$4&lt;=INDIRECT("'"&amp;$B72&amp;"'!$C$8:$C$"&amp;FIXED(8+COUNTA(INDIRECT("'"&amp;$B72&amp;"'!$B$8:$B$1048576")),0,TRUE))),0),4),"")</f>
        <v/>
      </c>
      <c r="HX72" s="9" t="str">
        <f t="array" aca="1" ref="HX72" ca="1">IFERROR(INDEX(INDIRECT("'"&amp;$B72&amp;"'!$B$8:$E$"&amp;FIXED(8+COUNTA(INDIRECT("'"&amp;$B72&amp;"'!$B$8:$B$1048576")),0,TRUE)),MATCH(1,(HX$4&gt;=INDIRECT("'"&amp;$B72&amp;"'!$B$8:$B$"&amp;FIXED(8+COUNTA(INDIRECT("'"&amp;$B72&amp;"'!$B$8:$B$1048576")),0,TRUE)))*(HX$4&lt;=INDIRECT("'"&amp;$B72&amp;"'!$C$8:$C$"&amp;FIXED(8+COUNTA(INDIRECT("'"&amp;$B72&amp;"'!$B$8:$B$1048576")),0,TRUE))),0),4),"")</f>
        <v/>
      </c>
      <c r="HY72" s="9" t="str">
        <f t="array" aca="1" ref="HY72" ca="1">IFERROR(INDEX(INDIRECT("'"&amp;$B72&amp;"'!$B$8:$E$"&amp;FIXED(8+COUNTA(INDIRECT("'"&amp;$B72&amp;"'!$B$8:$B$1048576")),0,TRUE)),MATCH(1,(HY$4&gt;=INDIRECT("'"&amp;$B72&amp;"'!$B$8:$B$"&amp;FIXED(8+COUNTA(INDIRECT("'"&amp;$B72&amp;"'!$B$8:$B$1048576")),0,TRUE)))*(HY$4&lt;=INDIRECT("'"&amp;$B72&amp;"'!$C$8:$C$"&amp;FIXED(8+COUNTA(INDIRECT("'"&amp;$B72&amp;"'!$B$8:$B$1048576")),0,TRUE))),0),4),"")</f>
        <v/>
      </c>
      <c r="HZ72" s="9" t="str">
        <f t="array" aca="1" ref="HZ72" ca="1">IFERROR(INDEX(INDIRECT("'"&amp;$B72&amp;"'!$B$8:$E$"&amp;FIXED(8+COUNTA(INDIRECT("'"&amp;$B72&amp;"'!$B$8:$B$1048576")),0,TRUE)),MATCH(1,(HZ$4&gt;=INDIRECT("'"&amp;$B72&amp;"'!$B$8:$B$"&amp;FIXED(8+COUNTA(INDIRECT("'"&amp;$B72&amp;"'!$B$8:$B$1048576")),0,TRUE)))*(HZ$4&lt;=INDIRECT("'"&amp;$B72&amp;"'!$C$8:$C$"&amp;FIXED(8+COUNTA(INDIRECT("'"&amp;$B72&amp;"'!$B$8:$B$1048576")),0,TRUE))),0),4),"")</f>
        <v/>
      </c>
      <c r="IA72" s="9" t="str">
        <f t="array" aca="1" ref="IA72" ca="1">IFERROR(INDEX(INDIRECT("'"&amp;$B72&amp;"'!$B$8:$E$"&amp;FIXED(8+COUNTA(INDIRECT("'"&amp;$B72&amp;"'!$B$8:$B$1048576")),0,TRUE)),MATCH(1,(IA$4&gt;=INDIRECT("'"&amp;$B72&amp;"'!$B$8:$B$"&amp;FIXED(8+COUNTA(INDIRECT("'"&amp;$B72&amp;"'!$B$8:$B$1048576")),0,TRUE)))*(IA$4&lt;=INDIRECT("'"&amp;$B72&amp;"'!$C$8:$C$"&amp;FIXED(8+COUNTA(INDIRECT("'"&amp;$B72&amp;"'!$B$8:$B$1048576")),0,TRUE))),0),4),"")</f>
        <v/>
      </c>
      <c r="IB72" s="9" t="str">
        <f t="array" aca="1" ref="IB72" ca="1">IFERROR(INDEX(INDIRECT("'"&amp;$B72&amp;"'!$B$8:$E$"&amp;FIXED(8+COUNTA(INDIRECT("'"&amp;$B72&amp;"'!$B$8:$B$1048576")),0,TRUE)),MATCH(1,(IB$4&gt;=INDIRECT("'"&amp;$B72&amp;"'!$B$8:$B$"&amp;FIXED(8+COUNTA(INDIRECT("'"&amp;$B72&amp;"'!$B$8:$B$1048576")),0,TRUE)))*(IB$4&lt;=INDIRECT("'"&amp;$B72&amp;"'!$C$8:$C$"&amp;FIXED(8+COUNTA(INDIRECT("'"&amp;$B72&amp;"'!$B$8:$B$1048576")),0,TRUE))),0),4),"")</f>
        <v/>
      </c>
      <c r="IC72" s="9" t="str">
        <f t="array" aca="1" ref="IC72" ca="1">IFERROR(INDEX(INDIRECT("'"&amp;$B72&amp;"'!$B$8:$E$"&amp;FIXED(8+COUNTA(INDIRECT("'"&amp;$B72&amp;"'!$B$8:$B$1048576")),0,TRUE)),MATCH(1,(IC$4&gt;=INDIRECT("'"&amp;$B72&amp;"'!$B$8:$B$"&amp;FIXED(8+COUNTA(INDIRECT("'"&amp;$B72&amp;"'!$B$8:$B$1048576")),0,TRUE)))*(IC$4&lt;=INDIRECT("'"&amp;$B72&amp;"'!$C$8:$C$"&amp;FIXED(8+COUNTA(INDIRECT("'"&amp;$B72&amp;"'!$B$8:$B$1048576")),0,TRUE))),0),4),"")</f>
        <v/>
      </c>
      <c r="ID72" s="9" t="str">
        <f t="array" aca="1" ref="ID72" ca="1">IFERROR(INDEX(INDIRECT("'"&amp;$B72&amp;"'!$B$8:$E$"&amp;FIXED(8+COUNTA(INDIRECT("'"&amp;$B72&amp;"'!$B$8:$B$1048576")),0,TRUE)),MATCH(1,(ID$4&gt;=INDIRECT("'"&amp;$B72&amp;"'!$B$8:$B$"&amp;FIXED(8+COUNTA(INDIRECT("'"&amp;$B72&amp;"'!$B$8:$B$1048576")),0,TRUE)))*(ID$4&lt;=INDIRECT("'"&amp;$B72&amp;"'!$C$8:$C$"&amp;FIXED(8+COUNTA(INDIRECT("'"&amp;$B72&amp;"'!$B$8:$B$1048576")),0,TRUE))),0),4),"")</f>
        <v/>
      </c>
      <c r="IE72" s="9" t="str">
        <f t="array" aca="1" ref="IE72" ca="1">IFERROR(INDEX(INDIRECT("'"&amp;$B72&amp;"'!$B$8:$E$"&amp;FIXED(8+COUNTA(INDIRECT("'"&amp;$B72&amp;"'!$B$8:$B$1048576")),0,TRUE)),MATCH(1,(IE$4&gt;=INDIRECT("'"&amp;$B72&amp;"'!$B$8:$B$"&amp;FIXED(8+COUNTA(INDIRECT("'"&amp;$B72&amp;"'!$B$8:$B$1048576")),0,TRUE)))*(IE$4&lt;=INDIRECT("'"&amp;$B72&amp;"'!$C$8:$C$"&amp;FIXED(8+COUNTA(INDIRECT("'"&amp;$B72&amp;"'!$B$8:$B$1048576")),0,TRUE))),0),4),"")</f>
        <v/>
      </c>
      <c r="IF72" s="9" t="str">
        <f t="array" aca="1" ref="IF72" ca="1">IFERROR(INDEX(INDIRECT("'"&amp;$B72&amp;"'!$B$8:$E$"&amp;FIXED(8+COUNTA(INDIRECT("'"&amp;$B72&amp;"'!$B$8:$B$1048576")),0,TRUE)),MATCH(1,(IF$4&gt;=INDIRECT("'"&amp;$B72&amp;"'!$B$8:$B$"&amp;FIXED(8+COUNTA(INDIRECT("'"&amp;$B72&amp;"'!$B$8:$B$1048576")),0,TRUE)))*(IF$4&lt;=INDIRECT("'"&amp;$B72&amp;"'!$C$8:$C$"&amp;FIXED(8+COUNTA(INDIRECT("'"&amp;$B72&amp;"'!$B$8:$B$1048576")),0,TRUE))),0),4),"")</f>
        <v/>
      </c>
      <c r="IG72" s="9" t="str">
        <f t="array" aca="1" ref="IG72" ca="1">IFERROR(INDEX(INDIRECT("'"&amp;$B72&amp;"'!$B$8:$E$"&amp;FIXED(8+COUNTA(INDIRECT("'"&amp;$B72&amp;"'!$B$8:$B$1048576")),0,TRUE)),MATCH(1,(IG$4&gt;=INDIRECT("'"&amp;$B72&amp;"'!$B$8:$B$"&amp;FIXED(8+COUNTA(INDIRECT("'"&amp;$B72&amp;"'!$B$8:$B$1048576")),0,TRUE)))*(IG$4&lt;=INDIRECT("'"&amp;$B72&amp;"'!$C$8:$C$"&amp;FIXED(8+COUNTA(INDIRECT("'"&amp;$B72&amp;"'!$B$8:$B$1048576")),0,TRUE))),0),4),"")</f>
        <v/>
      </c>
      <c r="IH72" s="9" t="str">
        <f t="array" aca="1" ref="IH72" ca="1">IFERROR(INDEX(INDIRECT("'"&amp;$B72&amp;"'!$B$8:$E$"&amp;FIXED(8+COUNTA(INDIRECT("'"&amp;$B72&amp;"'!$B$8:$B$1048576")),0,TRUE)),MATCH(1,(IH$4&gt;=INDIRECT("'"&amp;$B72&amp;"'!$B$8:$B$"&amp;FIXED(8+COUNTA(INDIRECT("'"&amp;$B72&amp;"'!$B$8:$B$1048576")),0,TRUE)))*(IH$4&lt;=INDIRECT("'"&amp;$B72&amp;"'!$C$8:$C$"&amp;FIXED(8+COUNTA(INDIRECT("'"&amp;$B72&amp;"'!$B$8:$B$1048576")),0,TRUE))),0),4),"")</f>
        <v/>
      </c>
      <c r="II72" s="9" t="str">
        <f t="array" aca="1" ref="II72" ca="1">IFERROR(INDEX(INDIRECT("'"&amp;$B72&amp;"'!$B$8:$E$"&amp;FIXED(8+COUNTA(INDIRECT("'"&amp;$B72&amp;"'!$B$8:$B$1048576")),0,TRUE)),MATCH(1,(II$4&gt;=INDIRECT("'"&amp;$B72&amp;"'!$B$8:$B$"&amp;FIXED(8+COUNTA(INDIRECT("'"&amp;$B72&amp;"'!$B$8:$B$1048576")),0,TRUE)))*(II$4&lt;=INDIRECT("'"&amp;$B72&amp;"'!$C$8:$C$"&amp;FIXED(8+COUNTA(INDIRECT("'"&amp;$B72&amp;"'!$B$8:$B$1048576")),0,TRUE))),0),4),"")</f>
        <v/>
      </c>
      <c r="IJ72" s="9" t="str">
        <f t="array" aca="1" ref="IJ72" ca="1">IFERROR(INDEX(INDIRECT("'"&amp;$B72&amp;"'!$B$8:$E$"&amp;FIXED(8+COUNTA(INDIRECT("'"&amp;$B72&amp;"'!$B$8:$B$1048576")),0,TRUE)),MATCH(1,(IJ$4&gt;=INDIRECT("'"&amp;$B72&amp;"'!$B$8:$B$"&amp;FIXED(8+COUNTA(INDIRECT("'"&amp;$B72&amp;"'!$B$8:$B$1048576")),0,TRUE)))*(IJ$4&lt;=INDIRECT("'"&amp;$B72&amp;"'!$C$8:$C$"&amp;FIXED(8+COUNTA(INDIRECT("'"&amp;$B72&amp;"'!$B$8:$B$1048576")),0,TRUE))),0),4),"")</f>
        <v/>
      </c>
      <c r="IK72" s="9" t="str">
        <f t="array" aca="1" ref="IK72" ca="1">IFERROR(INDEX(INDIRECT("'"&amp;$B72&amp;"'!$B$8:$E$"&amp;FIXED(8+COUNTA(INDIRECT("'"&amp;$B72&amp;"'!$B$8:$B$1048576")),0,TRUE)),MATCH(1,(IK$4&gt;=INDIRECT("'"&amp;$B72&amp;"'!$B$8:$B$"&amp;FIXED(8+COUNTA(INDIRECT("'"&amp;$B72&amp;"'!$B$8:$B$1048576")),0,TRUE)))*(IK$4&lt;=INDIRECT("'"&amp;$B72&amp;"'!$C$8:$C$"&amp;FIXED(8+COUNTA(INDIRECT("'"&amp;$B72&amp;"'!$B$8:$B$1048576")),0,TRUE))),0),4),"")</f>
        <v/>
      </c>
      <c r="IL72" s="9" t="str">
        <f t="array" aca="1" ref="IL72" ca="1">IFERROR(INDEX(INDIRECT("'"&amp;$B72&amp;"'!$B$8:$E$"&amp;FIXED(8+COUNTA(INDIRECT("'"&amp;$B72&amp;"'!$B$8:$B$1048576")),0,TRUE)),MATCH(1,(IL$4&gt;=INDIRECT("'"&amp;$B72&amp;"'!$B$8:$B$"&amp;FIXED(8+COUNTA(INDIRECT("'"&amp;$B72&amp;"'!$B$8:$B$1048576")),0,TRUE)))*(IL$4&lt;=INDIRECT("'"&amp;$B72&amp;"'!$C$8:$C$"&amp;FIXED(8+COUNTA(INDIRECT("'"&amp;$B72&amp;"'!$B$8:$B$1048576")),0,TRUE))),0),4),"")</f>
        <v/>
      </c>
      <c r="IM72" s="9" t="str">
        <f t="array" aca="1" ref="IM72" ca="1">IFERROR(INDEX(INDIRECT("'"&amp;$B72&amp;"'!$B$8:$E$"&amp;FIXED(8+COUNTA(INDIRECT("'"&amp;$B72&amp;"'!$B$8:$B$1048576")),0,TRUE)),MATCH(1,(IM$4&gt;=INDIRECT("'"&amp;$B72&amp;"'!$B$8:$B$"&amp;FIXED(8+COUNTA(INDIRECT("'"&amp;$B72&amp;"'!$B$8:$B$1048576")),0,TRUE)))*(IM$4&lt;=INDIRECT("'"&amp;$B72&amp;"'!$C$8:$C$"&amp;FIXED(8+COUNTA(INDIRECT("'"&amp;$B72&amp;"'!$B$8:$B$1048576")),0,TRUE))),0),4),"")</f>
        <v/>
      </c>
      <c r="IN72" s="9" t="str">
        <f t="array" aca="1" ref="IN72" ca="1">IFERROR(INDEX(INDIRECT("'"&amp;$B72&amp;"'!$B$8:$E$"&amp;FIXED(8+COUNTA(INDIRECT("'"&amp;$B72&amp;"'!$B$8:$B$1048576")),0,TRUE)),MATCH(1,(IN$4&gt;=INDIRECT("'"&amp;$B72&amp;"'!$B$8:$B$"&amp;FIXED(8+COUNTA(INDIRECT("'"&amp;$B72&amp;"'!$B$8:$B$1048576")),0,TRUE)))*(IN$4&lt;=INDIRECT("'"&amp;$B72&amp;"'!$C$8:$C$"&amp;FIXED(8+COUNTA(INDIRECT("'"&amp;$B72&amp;"'!$B$8:$B$1048576")),0,TRUE))),0),4),"")</f>
        <v/>
      </c>
      <c r="IO72" s="9" t="str">
        <f t="array" aca="1" ref="IO72" ca="1">IFERROR(INDEX(INDIRECT("'"&amp;$B72&amp;"'!$B$8:$E$"&amp;FIXED(8+COUNTA(INDIRECT("'"&amp;$B72&amp;"'!$B$8:$B$1048576")),0,TRUE)),MATCH(1,(IO$4&gt;=INDIRECT("'"&amp;$B72&amp;"'!$B$8:$B$"&amp;FIXED(8+COUNTA(INDIRECT("'"&amp;$B72&amp;"'!$B$8:$B$1048576")),0,TRUE)))*(IO$4&lt;=INDIRECT("'"&amp;$B72&amp;"'!$C$8:$C$"&amp;FIXED(8+COUNTA(INDIRECT("'"&amp;$B72&amp;"'!$B$8:$B$1048576")),0,TRUE))),0),4),"")</f>
        <v/>
      </c>
      <c r="IP72" s="9" t="str">
        <f t="array" aca="1" ref="IP72" ca="1">IFERROR(INDEX(INDIRECT("'"&amp;$B72&amp;"'!$B$8:$E$"&amp;FIXED(8+COUNTA(INDIRECT("'"&amp;$B72&amp;"'!$B$8:$B$1048576")),0,TRUE)),MATCH(1,(IP$4&gt;=INDIRECT("'"&amp;$B72&amp;"'!$B$8:$B$"&amp;FIXED(8+COUNTA(INDIRECT("'"&amp;$B72&amp;"'!$B$8:$B$1048576")),0,TRUE)))*(IP$4&lt;=INDIRECT("'"&amp;$B72&amp;"'!$C$8:$C$"&amp;FIXED(8+COUNTA(INDIRECT("'"&amp;$B72&amp;"'!$B$8:$B$1048576")),0,TRUE))),0),4),"")</f>
        <v/>
      </c>
      <c r="IQ72" s="9" t="str">
        <f t="array" aca="1" ref="IQ72" ca="1">IFERROR(INDEX(INDIRECT("'"&amp;$B72&amp;"'!$B$8:$E$"&amp;FIXED(8+COUNTA(INDIRECT("'"&amp;$B72&amp;"'!$B$8:$B$1048576")),0,TRUE)),MATCH(1,(IQ$4&gt;=INDIRECT("'"&amp;$B72&amp;"'!$B$8:$B$"&amp;FIXED(8+COUNTA(INDIRECT("'"&amp;$B72&amp;"'!$B$8:$B$1048576")),0,TRUE)))*(IQ$4&lt;=INDIRECT("'"&amp;$B72&amp;"'!$C$8:$C$"&amp;FIXED(8+COUNTA(INDIRECT("'"&amp;$B72&amp;"'!$B$8:$B$1048576")),0,TRUE))),0),4),"")</f>
        <v/>
      </c>
      <c r="IR72" s="9" t="str">
        <f t="array" aca="1" ref="IR72" ca="1">IFERROR(INDEX(INDIRECT("'"&amp;$B72&amp;"'!$B$8:$E$"&amp;FIXED(8+COUNTA(INDIRECT("'"&amp;$B72&amp;"'!$B$8:$B$1048576")),0,TRUE)),MATCH(1,(IR$4&gt;=INDIRECT("'"&amp;$B72&amp;"'!$B$8:$B$"&amp;FIXED(8+COUNTA(INDIRECT("'"&amp;$B72&amp;"'!$B$8:$B$1048576")),0,TRUE)))*(IR$4&lt;=INDIRECT("'"&amp;$B72&amp;"'!$C$8:$C$"&amp;FIXED(8+COUNTA(INDIRECT("'"&amp;$B72&amp;"'!$B$8:$B$1048576")),0,TRUE))),0),4),"")</f>
        <v/>
      </c>
      <c r="IS72" s="9" t="str">
        <f t="array" aca="1" ref="IS72" ca="1">IFERROR(INDEX(INDIRECT("'"&amp;$B72&amp;"'!$B$8:$E$"&amp;FIXED(8+COUNTA(INDIRECT("'"&amp;$B72&amp;"'!$B$8:$B$1048576")),0,TRUE)),MATCH(1,(IS$4&gt;=INDIRECT("'"&amp;$B72&amp;"'!$B$8:$B$"&amp;FIXED(8+COUNTA(INDIRECT("'"&amp;$B72&amp;"'!$B$8:$B$1048576")),0,TRUE)))*(IS$4&lt;=INDIRECT("'"&amp;$B72&amp;"'!$C$8:$C$"&amp;FIXED(8+COUNTA(INDIRECT("'"&amp;$B72&amp;"'!$B$8:$B$1048576")),0,TRUE))),0),4),"")</f>
        <v/>
      </c>
      <c r="IT72" s="9" t="str">
        <f t="array" aca="1" ref="IT72" ca="1">IFERROR(INDEX(INDIRECT("'"&amp;$B72&amp;"'!$B$8:$E$"&amp;FIXED(8+COUNTA(INDIRECT("'"&amp;$B72&amp;"'!$B$8:$B$1048576")),0,TRUE)),MATCH(1,(IT$4&gt;=INDIRECT("'"&amp;$B72&amp;"'!$B$8:$B$"&amp;FIXED(8+COUNTA(INDIRECT("'"&amp;$B72&amp;"'!$B$8:$B$1048576")),0,TRUE)))*(IT$4&lt;=INDIRECT("'"&amp;$B72&amp;"'!$C$8:$C$"&amp;FIXED(8+COUNTA(INDIRECT("'"&amp;$B72&amp;"'!$B$8:$B$1048576")),0,TRUE))),0),4),"")</f>
        <v/>
      </c>
      <c r="IU72" s="9" t="str">
        <f t="array" aca="1" ref="IU72" ca="1">IFERROR(INDEX(INDIRECT("'"&amp;$B72&amp;"'!$B$8:$E$"&amp;FIXED(8+COUNTA(INDIRECT("'"&amp;$B72&amp;"'!$B$8:$B$1048576")),0,TRUE)),MATCH(1,(IU$4&gt;=INDIRECT("'"&amp;$B72&amp;"'!$B$8:$B$"&amp;FIXED(8+COUNTA(INDIRECT("'"&amp;$B72&amp;"'!$B$8:$B$1048576")),0,TRUE)))*(IU$4&lt;=INDIRECT("'"&amp;$B72&amp;"'!$C$8:$C$"&amp;FIXED(8+COUNTA(INDIRECT("'"&amp;$B72&amp;"'!$B$8:$B$1048576")),0,TRUE))),0),4),"")</f>
        <v/>
      </c>
      <c r="IV72" s="9" t="str">
        <f t="array" aca="1" ref="IV72" ca="1">IFERROR(INDEX(INDIRECT("'"&amp;$B72&amp;"'!$B$8:$E$"&amp;FIXED(8+COUNTA(INDIRECT("'"&amp;$B72&amp;"'!$B$8:$B$1048576")),0,TRUE)),MATCH(1,(IV$4&gt;=INDIRECT("'"&amp;$B72&amp;"'!$B$8:$B$"&amp;FIXED(8+COUNTA(INDIRECT("'"&amp;$B72&amp;"'!$B$8:$B$1048576")),0,TRUE)))*(IV$4&lt;=INDIRECT("'"&amp;$B72&amp;"'!$C$8:$C$"&amp;FIXED(8+COUNTA(INDIRECT("'"&amp;$B72&amp;"'!$B$8:$B$1048576")),0,TRUE))),0),4),"")</f>
        <v/>
      </c>
      <c r="IW72" s="9" t="str">
        <f t="array" aca="1" ref="IW72" ca="1">IFERROR(INDEX(INDIRECT("'"&amp;$B72&amp;"'!$B$8:$E$"&amp;FIXED(8+COUNTA(INDIRECT("'"&amp;$B72&amp;"'!$B$8:$B$1048576")),0,TRUE)),MATCH(1,(IW$4&gt;=INDIRECT("'"&amp;$B72&amp;"'!$B$8:$B$"&amp;FIXED(8+COUNTA(INDIRECT("'"&amp;$B72&amp;"'!$B$8:$B$1048576")),0,TRUE)))*(IW$4&lt;=INDIRECT("'"&amp;$B72&amp;"'!$C$8:$C$"&amp;FIXED(8+COUNTA(INDIRECT("'"&amp;$B72&amp;"'!$B$8:$B$1048576")),0,TRUE))),0),4),"")</f>
        <v/>
      </c>
      <c r="IX72" s="9" t="str">
        <f t="array" aca="1" ref="IX72" ca="1">IFERROR(INDEX(INDIRECT("'"&amp;$B72&amp;"'!$B$8:$E$"&amp;FIXED(8+COUNTA(INDIRECT("'"&amp;$B72&amp;"'!$B$8:$B$1048576")),0,TRUE)),MATCH(1,(IX$4&gt;=INDIRECT("'"&amp;$B72&amp;"'!$B$8:$B$"&amp;FIXED(8+COUNTA(INDIRECT("'"&amp;$B72&amp;"'!$B$8:$B$1048576")),0,TRUE)))*(IX$4&lt;=INDIRECT("'"&amp;$B72&amp;"'!$C$8:$C$"&amp;FIXED(8+COUNTA(INDIRECT("'"&amp;$B72&amp;"'!$B$8:$B$1048576")),0,TRUE))),0),4),"")</f>
        <v/>
      </c>
      <c r="IY72" s="9" t="str">
        <f t="array" aca="1" ref="IY72" ca="1">IFERROR(INDEX(INDIRECT("'"&amp;$B72&amp;"'!$B$8:$E$"&amp;FIXED(8+COUNTA(INDIRECT("'"&amp;$B72&amp;"'!$B$8:$B$1048576")),0,TRUE)),MATCH(1,(IY$4&gt;=INDIRECT("'"&amp;$B72&amp;"'!$B$8:$B$"&amp;FIXED(8+COUNTA(INDIRECT("'"&amp;$B72&amp;"'!$B$8:$B$1048576")),0,TRUE)))*(IY$4&lt;=INDIRECT("'"&amp;$B72&amp;"'!$C$8:$C$"&amp;FIXED(8+COUNTA(INDIRECT("'"&amp;$B72&amp;"'!$B$8:$B$1048576")),0,TRUE))),0),4),"")</f>
        <v/>
      </c>
      <c r="IZ72" s="9" t="str">
        <f t="array" aca="1" ref="IZ72" ca="1">IFERROR(INDEX(INDIRECT("'"&amp;$B72&amp;"'!$B$8:$E$"&amp;FIXED(8+COUNTA(INDIRECT("'"&amp;$B72&amp;"'!$B$8:$B$1048576")),0,TRUE)),MATCH(1,(IZ$4&gt;=INDIRECT("'"&amp;$B72&amp;"'!$B$8:$B$"&amp;FIXED(8+COUNTA(INDIRECT("'"&amp;$B72&amp;"'!$B$8:$B$1048576")),0,TRUE)))*(IZ$4&lt;=INDIRECT("'"&amp;$B72&amp;"'!$C$8:$C$"&amp;FIXED(8+COUNTA(INDIRECT("'"&amp;$B72&amp;"'!$B$8:$B$1048576")),0,TRUE))),0),4),"")</f>
        <v/>
      </c>
      <c r="JA72" s="9" t="str">
        <f t="array" aca="1" ref="JA72" ca="1">IFERROR(INDEX(INDIRECT("'"&amp;$B72&amp;"'!$B$8:$E$"&amp;FIXED(8+COUNTA(INDIRECT("'"&amp;$B72&amp;"'!$B$8:$B$1048576")),0,TRUE)),MATCH(1,(JA$4&gt;=INDIRECT("'"&amp;$B72&amp;"'!$B$8:$B$"&amp;FIXED(8+COUNTA(INDIRECT("'"&amp;$B72&amp;"'!$B$8:$B$1048576")),0,TRUE)))*(JA$4&lt;=INDIRECT("'"&amp;$B72&amp;"'!$C$8:$C$"&amp;FIXED(8+COUNTA(INDIRECT("'"&amp;$B72&amp;"'!$B$8:$B$1048576")),0,TRUE))),0),4),"")</f>
        <v/>
      </c>
      <c r="JB72" s="9" t="str">
        <f t="array" aca="1" ref="JB72" ca="1">IFERROR(INDEX(INDIRECT("'"&amp;$B72&amp;"'!$B$8:$E$"&amp;FIXED(8+COUNTA(INDIRECT("'"&amp;$B72&amp;"'!$B$8:$B$1048576")),0,TRUE)),MATCH(1,(JB$4&gt;=INDIRECT("'"&amp;$B72&amp;"'!$B$8:$B$"&amp;FIXED(8+COUNTA(INDIRECT("'"&amp;$B72&amp;"'!$B$8:$B$1048576")),0,TRUE)))*(JB$4&lt;=INDIRECT("'"&amp;$B72&amp;"'!$C$8:$C$"&amp;FIXED(8+COUNTA(INDIRECT("'"&amp;$B72&amp;"'!$B$8:$B$1048576")),0,TRUE))),0),4),"")</f>
        <v/>
      </c>
      <c r="JC72" s="9" t="str">
        <f t="array" aca="1" ref="JC72" ca="1">IFERROR(INDEX(INDIRECT("'"&amp;$B72&amp;"'!$B$8:$E$"&amp;FIXED(8+COUNTA(INDIRECT("'"&amp;$B72&amp;"'!$B$8:$B$1048576")),0,TRUE)),MATCH(1,(JC$4&gt;=INDIRECT("'"&amp;$B72&amp;"'!$B$8:$B$"&amp;FIXED(8+COUNTA(INDIRECT("'"&amp;$B72&amp;"'!$B$8:$B$1048576")),0,TRUE)))*(JC$4&lt;=INDIRECT("'"&amp;$B72&amp;"'!$C$8:$C$"&amp;FIXED(8+COUNTA(INDIRECT("'"&amp;$B72&amp;"'!$B$8:$B$1048576")),0,TRUE))),0),4),"")</f>
        <v/>
      </c>
      <c r="JD72" s="9" t="str">
        <f t="array" aca="1" ref="JD72" ca="1">IFERROR(INDEX(INDIRECT("'"&amp;$B72&amp;"'!$B$8:$E$"&amp;FIXED(8+COUNTA(INDIRECT("'"&amp;$B72&amp;"'!$B$8:$B$1048576")),0,TRUE)),MATCH(1,(JD$4&gt;=INDIRECT("'"&amp;$B72&amp;"'!$B$8:$B$"&amp;FIXED(8+COUNTA(INDIRECT("'"&amp;$B72&amp;"'!$B$8:$B$1048576")),0,TRUE)))*(JD$4&lt;=INDIRECT("'"&amp;$B72&amp;"'!$C$8:$C$"&amp;FIXED(8+COUNTA(INDIRECT("'"&amp;$B72&amp;"'!$B$8:$B$1048576")),0,TRUE))),0),4),"")</f>
        <v/>
      </c>
      <c r="JE72" s="9" t="str">
        <f t="array" aca="1" ref="JE72" ca="1">IFERROR(INDEX(INDIRECT("'"&amp;$B72&amp;"'!$B$8:$E$"&amp;FIXED(8+COUNTA(INDIRECT("'"&amp;$B72&amp;"'!$B$8:$B$1048576")),0,TRUE)),MATCH(1,(JE$4&gt;=INDIRECT("'"&amp;$B72&amp;"'!$B$8:$B$"&amp;FIXED(8+COUNTA(INDIRECT("'"&amp;$B72&amp;"'!$B$8:$B$1048576")),0,TRUE)))*(JE$4&lt;=INDIRECT("'"&amp;$B72&amp;"'!$C$8:$C$"&amp;FIXED(8+COUNTA(INDIRECT("'"&amp;$B72&amp;"'!$B$8:$B$1048576")),0,TRUE))),0),4),"")</f>
        <v/>
      </c>
      <c r="JF72" s="9" t="str">
        <f t="array" aca="1" ref="JF72" ca="1">IFERROR(INDEX(INDIRECT("'"&amp;$B72&amp;"'!$B$8:$E$"&amp;FIXED(8+COUNTA(INDIRECT("'"&amp;$B72&amp;"'!$B$8:$B$1048576")),0,TRUE)),MATCH(1,(JF$4&gt;=INDIRECT("'"&amp;$B72&amp;"'!$B$8:$B$"&amp;FIXED(8+COUNTA(INDIRECT("'"&amp;$B72&amp;"'!$B$8:$B$1048576")),0,TRUE)))*(JF$4&lt;=INDIRECT("'"&amp;$B72&amp;"'!$C$8:$C$"&amp;FIXED(8+COUNTA(INDIRECT("'"&amp;$B72&amp;"'!$B$8:$B$1048576")),0,TRUE))),0),4),"")</f>
        <v/>
      </c>
      <c r="JG72" s="9" t="str">
        <f t="array" aca="1" ref="JG72" ca="1">IFERROR(INDEX(INDIRECT("'"&amp;$B72&amp;"'!$B$8:$E$"&amp;FIXED(8+COUNTA(INDIRECT("'"&amp;$B72&amp;"'!$B$8:$B$1048576")),0,TRUE)),MATCH(1,(JG$4&gt;=INDIRECT("'"&amp;$B72&amp;"'!$B$8:$B$"&amp;FIXED(8+COUNTA(INDIRECT("'"&amp;$B72&amp;"'!$B$8:$B$1048576")),0,TRUE)))*(JG$4&lt;=INDIRECT("'"&amp;$B72&amp;"'!$C$8:$C$"&amp;FIXED(8+COUNTA(INDIRECT("'"&amp;$B72&amp;"'!$B$8:$B$1048576")),0,TRUE))),0),4),"")</f>
        <v/>
      </c>
      <c r="JH72" s="9" t="str">
        <f t="array" aca="1" ref="JH72" ca="1">IFERROR(INDEX(INDIRECT("'"&amp;$B72&amp;"'!$B$8:$E$"&amp;FIXED(8+COUNTA(INDIRECT("'"&amp;$B72&amp;"'!$B$8:$B$1048576")),0,TRUE)),MATCH(1,(JH$4&gt;=INDIRECT("'"&amp;$B72&amp;"'!$B$8:$B$"&amp;FIXED(8+COUNTA(INDIRECT("'"&amp;$B72&amp;"'!$B$8:$B$1048576")),0,TRUE)))*(JH$4&lt;=INDIRECT("'"&amp;$B72&amp;"'!$C$8:$C$"&amp;FIXED(8+COUNTA(INDIRECT("'"&amp;$B72&amp;"'!$B$8:$B$1048576")),0,TRUE))),0),4),"")</f>
        <v/>
      </c>
      <c r="JI72" s="9" t="str">
        <f t="array" aca="1" ref="JI72" ca="1">IFERROR(INDEX(INDIRECT("'"&amp;$B72&amp;"'!$B$8:$E$"&amp;FIXED(8+COUNTA(INDIRECT("'"&amp;$B72&amp;"'!$B$8:$B$1048576")),0,TRUE)),MATCH(1,(JI$4&gt;=INDIRECT("'"&amp;$B72&amp;"'!$B$8:$B$"&amp;FIXED(8+COUNTA(INDIRECT("'"&amp;$B72&amp;"'!$B$8:$B$1048576")),0,TRUE)))*(JI$4&lt;=INDIRECT("'"&amp;$B72&amp;"'!$C$8:$C$"&amp;FIXED(8+COUNTA(INDIRECT("'"&amp;$B72&amp;"'!$B$8:$B$1048576")),0,TRUE))),0),4),"")</f>
        <v/>
      </c>
      <c r="JJ72" s="9" t="str">
        <f t="array" aca="1" ref="JJ72" ca="1">IFERROR(INDEX(INDIRECT("'"&amp;$B72&amp;"'!$B$8:$E$"&amp;FIXED(8+COUNTA(INDIRECT("'"&amp;$B72&amp;"'!$B$8:$B$1048576")),0,TRUE)),MATCH(1,(JJ$4&gt;=INDIRECT("'"&amp;$B72&amp;"'!$B$8:$B$"&amp;FIXED(8+COUNTA(INDIRECT("'"&amp;$B72&amp;"'!$B$8:$B$1048576")),0,TRUE)))*(JJ$4&lt;=INDIRECT("'"&amp;$B72&amp;"'!$C$8:$C$"&amp;FIXED(8+COUNTA(INDIRECT("'"&amp;$B72&amp;"'!$B$8:$B$1048576")),0,TRUE))),0),4),"")</f>
        <v/>
      </c>
      <c r="JK72" s="9" t="str">
        <f t="array" aca="1" ref="JK72" ca="1">IFERROR(INDEX(INDIRECT("'"&amp;$B72&amp;"'!$B$8:$E$"&amp;FIXED(8+COUNTA(INDIRECT("'"&amp;$B72&amp;"'!$B$8:$B$1048576")),0,TRUE)),MATCH(1,(JK$4&gt;=INDIRECT("'"&amp;$B72&amp;"'!$B$8:$B$"&amp;FIXED(8+COUNTA(INDIRECT("'"&amp;$B72&amp;"'!$B$8:$B$1048576")),0,TRUE)))*(JK$4&lt;=INDIRECT("'"&amp;$B72&amp;"'!$C$8:$C$"&amp;FIXED(8+COUNTA(INDIRECT("'"&amp;$B72&amp;"'!$B$8:$B$1048576")),0,TRUE))),0),4),"")</f>
        <v/>
      </c>
      <c r="JL72" s="9" t="str">
        <f t="array" aca="1" ref="JL72" ca="1">IFERROR(INDEX(INDIRECT("'"&amp;$B72&amp;"'!$B$8:$E$"&amp;FIXED(8+COUNTA(INDIRECT("'"&amp;$B72&amp;"'!$B$8:$B$1048576")),0,TRUE)),MATCH(1,(JL$4&gt;=INDIRECT("'"&amp;$B72&amp;"'!$B$8:$B$"&amp;FIXED(8+COUNTA(INDIRECT("'"&amp;$B72&amp;"'!$B$8:$B$1048576")),0,TRUE)))*(JL$4&lt;=INDIRECT("'"&amp;$B72&amp;"'!$C$8:$C$"&amp;FIXED(8+COUNTA(INDIRECT("'"&amp;$B72&amp;"'!$B$8:$B$1048576")),0,TRUE))),0),4),"")</f>
        <v/>
      </c>
      <c r="JM72" s="9" t="str">
        <f t="array" aca="1" ref="JM72" ca="1">IFERROR(INDEX(INDIRECT("'"&amp;$B72&amp;"'!$B$8:$E$"&amp;FIXED(8+COUNTA(INDIRECT("'"&amp;$B72&amp;"'!$B$8:$B$1048576")),0,TRUE)),MATCH(1,(JM$4&gt;=INDIRECT("'"&amp;$B72&amp;"'!$B$8:$B$"&amp;FIXED(8+COUNTA(INDIRECT("'"&amp;$B72&amp;"'!$B$8:$B$1048576")),0,TRUE)))*(JM$4&lt;=INDIRECT("'"&amp;$B72&amp;"'!$C$8:$C$"&amp;FIXED(8+COUNTA(INDIRECT("'"&amp;$B72&amp;"'!$B$8:$B$1048576")),0,TRUE))),0),4),"")</f>
        <v/>
      </c>
      <c r="JN72" s="9" t="str">
        <f t="array" aca="1" ref="JN72" ca="1">IFERROR(INDEX(INDIRECT("'"&amp;$B72&amp;"'!$B$8:$E$"&amp;FIXED(8+COUNTA(INDIRECT("'"&amp;$B72&amp;"'!$B$8:$B$1048576")),0,TRUE)),MATCH(1,(JN$4&gt;=INDIRECT("'"&amp;$B72&amp;"'!$B$8:$B$"&amp;FIXED(8+COUNTA(INDIRECT("'"&amp;$B72&amp;"'!$B$8:$B$1048576")),0,TRUE)))*(JN$4&lt;=INDIRECT("'"&amp;$B72&amp;"'!$C$8:$C$"&amp;FIXED(8+COUNTA(INDIRECT("'"&amp;$B72&amp;"'!$B$8:$B$1048576")),0,TRUE))),0),4),"")</f>
        <v/>
      </c>
      <c r="JO72" s="9" t="str">
        <f t="array" aca="1" ref="JO72" ca="1">IFERROR(INDEX(INDIRECT("'"&amp;$B72&amp;"'!$B$8:$E$"&amp;FIXED(8+COUNTA(INDIRECT("'"&amp;$B72&amp;"'!$B$8:$B$1048576")),0,TRUE)),MATCH(1,(JO$4&gt;=INDIRECT("'"&amp;$B72&amp;"'!$B$8:$B$"&amp;FIXED(8+COUNTA(INDIRECT("'"&amp;$B72&amp;"'!$B$8:$B$1048576")),0,TRUE)))*(JO$4&lt;=INDIRECT("'"&amp;$B72&amp;"'!$C$8:$C$"&amp;FIXED(8+COUNTA(INDIRECT("'"&amp;$B72&amp;"'!$B$8:$B$1048576")),0,TRUE))),0),4),"")</f>
        <v/>
      </c>
      <c r="JP72" s="9" t="str">
        <f t="array" aca="1" ref="JP72" ca="1">IFERROR(INDEX(INDIRECT("'"&amp;$B72&amp;"'!$B$8:$E$"&amp;FIXED(8+COUNTA(INDIRECT("'"&amp;$B72&amp;"'!$B$8:$B$1048576")),0,TRUE)),MATCH(1,(JP$4&gt;=INDIRECT("'"&amp;$B72&amp;"'!$B$8:$B$"&amp;FIXED(8+COUNTA(INDIRECT("'"&amp;$B72&amp;"'!$B$8:$B$1048576")),0,TRUE)))*(JP$4&lt;=INDIRECT("'"&amp;$B72&amp;"'!$C$8:$C$"&amp;FIXED(8+COUNTA(INDIRECT("'"&amp;$B72&amp;"'!$B$8:$B$1048576")),0,TRUE))),0),4),"")</f>
        <v/>
      </c>
      <c r="JQ72" s="9" t="str">
        <f t="array" aca="1" ref="JQ72" ca="1">IFERROR(INDEX(INDIRECT("'"&amp;$B72&amp;"'!$B$8:$E$"&amp;FIXED(8+COUNTA(INDIRECT("'"&amp;$B72&amp;"'!$B$8:$B$1048576")),0,TRUE)),MATCH(1,(JQ$4&gt;=INDIRECT("'"&amp;$B72&amp;"'!$B$8:$B$"&amp;FIXED(8+COUNTA(INDIRECT("'"&amp;$B72&amp;"'!$B$8:$B$1048576")),0,TRUE)))*(JQ$4&lt;=INDIRECT("'"&amp;$B72&amp;"'!$C$8:$C$"&amp;FIXED(8+COUNTA(INDIRECT("'"&amp;$B72&amp;"'!$B$8:$B$1048576")),0,TRUE))),0),4),"")</f>
        <v/>
      </c>
      <c r="JR72" s="9" t="str">
        <f t="array" aca="1" ref="JR72" ca="1">IFERROR(INDEX(INDIRECT("'"&amp;$B72&amp;"'!$B$8:$E$"&amp;FIXED(8+COUNTA(INDIRECT("'"&amp;$B72&amp;"'!$B$8:$B$1048576")),0,TRUE)),MATCH(1,(JR$4&gt;=INDIRECT("'"&amp;$B72&amp;"'!$B$8:$B$"&amp;FIXED(8+COUNTA(INDIRECT("'"&amp;$B72&amp;"'!$B$8:$B$1048576")),0,TRUE)))*(JR$4&lt;=INDIRECT("'"&amp;$B72&amp;"'!$C$8:$C$"&amp;FIXED(8+COUNTA(INDIRECT("'"&amp;$B72&amp;"'!$B$8:$B$1048576")),0,TRUE))),0),4),"")</f>
        <v/>
      </c>
      <c r="JS72" s="9" t="str">
        <f t="array" aca="1" ref="JS72" ca="1">IFERROR(INDEX(INDIRECT("'"&amp;$B72&amp;"'!$B$8:$E$"&amp;FIXED(8+COUNTA(INDIRECT("'"&amp;$B72&amp;"'!$B$8:$B$1048576")),0,TRUE)),MATCH(1,(JS$4&gt;=INDIRECT("'"&amp;$B72&amp;"'!$B$8:$B$"&amp;FIXED(8+COUNTA(INDIRECT("'"&amp;$B72&amp;"'!$B$8:$B$1048576")),0,TRUE)))*(JS$4&lt;=INDIRECT("'"&amp;$B72&amp;"'!$C$8:$C$"&amp;FIXED(8+COUNTA(INDIRECT("'"&amp;$B72&amp;"'!$B$8:$B$1048576")),0,TRUE))),0),4),"")</f>
        <v/>
      </c>
      <c r="JT72" s="9" t="str">
        <f t="array" aca="1" ref="JT72" ca="1">IFERROR(INDEX(INDIRECT("'"&amp;$B72&amp;"'!$B$8:$E$"&amp;FIXED(8+COUNTA(INDIRECT("'"&amp;$B72&amp;"'!$B$8:$B$1048576")),0,TRUE)),MATCH(1,(JT$4&gt;=INDIRECT("'"&amp;$B72&amp;"'!$B$8:$B$"&amp;FIXED(8+COUNTA(INDIRECT("'"&amp;$B72&amp;"'!$B$8:$B$1048576")),0,TRUE)))*(JT$4&lt;=INDIRECT("'"&amp;$B72&amp;"'!$C$8:$C$"&amp;FIXED(8+COUNTA(INDIRECT("'"&amp;$B72&amp;"'!$B$8:$B$1048576")),0,TRUE))),0),4),"")</f>
        <v/>
      </c>
      <c r="JU72" s="9" t="str">
        <f t="array" aca="1" ref="JU72" ca="1">IFERROR(INDEX(INDIRECT("'"&amp;$B72&amp;"'!$B$8:$E$"&amp;FIXED(8+COUNTA(INDIRECT("'"&amp;$B72&amp;"'!$B$8:$B$1048576")),0,TRUE)),MATCH(1,(JU$4&gt;=INDIRECT("'"&amp;$B72&amp;"'!$B$8:$B$"&amp;FIXED(8+COUNTA(INDIRECT("'"&amp;$B72&amp;"'!$B$8:$B$1048576")),0,TRUE)))*(JU$4&lt;=INDIRECT("'"&amp;$B72&amp;"'!$C$8:$C$"&amp;FIXED(8+COUNTA(INDIRECT("'"&amp;$B72&amp;"'!$B$8:$B$1048576")),0,TRUE))),0),4),"")</f>
        <v/>
      </c>
      <c r="JV72" s="9" t="str">
        <f t="array" aca="1" ref="JV72" ca="1">IFERROR(INDEX(INDIRECT("'"&amp;$B72&amp;"'!$B$8:$E$"&amp;FIXED(8+COUNTA(INDIRECT("'"&amp;$B72&amp;"'!$B$8:$B$1048576")),0,TRUE)),MATCH(1,(JV$4&gt;=INDIRECT("'"&amp;$B72&amp;"'!$B$8:$B$"&amp;FIXED(8+COUNTA(INDIRECT("'"&amp;$B72&amp;"'!$B$8:$B$1048576")),0,TRUE)))*(JV$4&lt;=INDIRECT("'"&amp;$B72&amp;"'!$C$8:$C$"&amp;FIXED(8+COUNTA(INDIRECT("'"&amp;$B72&amp;"'!$B$8:$B$1048576")),0,TRUE))),0),4),"")</f>
        <v/>
      </c>
      <c r="JW72" s="9" t="str">
        <f t="array" aca="1" ref="JW72" ca="1">IFERROR(INDEX(INDIRECT("'"&amp;$B72&amp;"'!$B$8:$E$"&amp;FIXED(8+COUNTA(INDIRECT("'"&amp;$B72&amp;"'!$B$8:$B$1048576")),0,TRUE)),MATCH(1,(JW$4&gt;=INDIRECT("'"&amp;$B72&amp;"'!$B$8:$B$"&amp;FIXED(8+COUNTA(INDIRECT("'"&amp;$B72&amp;"'!$B$8:$B$1048576")),0,TRUE)))*(JW$4&lt;=INDIRECT("'"&amp;$B72&amp;"'!$C$8:$C$"&amp;FIXED(8+COUNTA(INDIRECT("'"&amp;$B72&amp;"'!$B$8:$B$1048576")),0,TRUE))),0),4),"")</f>
        <v/>
      </c>
      <c r="JX72" s="9" t="str">
        <f t="array" aca="1" ref="JX72" ca="1">IFERROR(INDEX(INDIRECT("'"&amp;$B72&amp;"'!$B$8:$E$"&amp;FIXED(8+COUNTA(INDIRECT("'"&amp;$B72&amp;"'!$B$8:$B$1048576")),0,TRUE)),MATCH(1,(JX$4&gt;=INDIRECT("'"&amp;$B72&amp;"'!$B$8:$B$"&amp;FIXED(8+COUNTA(INDIRECT("'"&amp;$B72&amp;"'!$B$8:$B$1048576")),0,TRUE)))*(JX$4&lt;=INDIRECT("'"&amp;$B72&amp;"'!$C$8:$C$"&amp;FIXED(8+COUNTA(INDIRECT("'"&amp;$B72&amp;"'!$B$8:$B$1048576")),0,TRUE))),0),4),"")</f>
        <v/>
      </c>
      <c r="JY72" s="9" t="str">
        <f t="array" aca="1" ref="JY72" ca="1">IFERROR(INDEX(INDIRECT("'"&amp;$B72&amp;"'!$B$8:$E$"&amp;FIXED(8+COUNTA(INDIRECT("'"&amp;$B72&amp;"'!$B$8:$B$1048576")),0,TRUE)),MATCH(1,(JY$4&gt;=INDIRECT("'"&amp;$B72&amp;"'!$B$8:$B$"&amp;FIXED(8+COUNTA(INDIRECT("'"&amp;$B72&amp;"'!$B$8:$B$1048576")),0,TRUE)))*(JY$4&lt;=INDIRECT("'"&amp;$B72&amp;"'!$C$8:$C$"&amp;FIXED(8+COUNTA(INDIRECT("'"&amp;$B72&amp;"'!$B$8:$B$1048576")),0,TRUE))),0),4),"")</f>
        <v/>
      </c>
      <c r="JZ72" s="9" t="str">
        <f t="array" aca="1" ref="JZ72" ca="1">IFERROR(INDEX(INDIRECT("'"&amp;$B72&amp;"'!$B$8:$E$"&amp;FIXED(8+COUNTA(INDIRECT("'"&amp;$B72&amp;"'!$B$8:$B$1048576")),0,TRUE)),MATCH(1,(JZ$4&gt;=INDIRECT("'"&amp;$B72&amp;"'!$B$8:$B$"&amp;FIXED(8+COUNTA(INDIRECT("'"&amp;$B72&amp;"'!$B$8:$B$1048576")),0,TRUE)))*(JZ$4&lt;=INDIRECT("'"&amp;$B72&amp;"'!$C$8:$C$"&amp;FIXED(8+COUNTA(INDIRECT("'"&amp;$B72&amp;"'!$B$8:$B$1048576")),0,TRUE))),0),4),"")</f>
        <v/>
      </c>
      <c r="KA72" s="9" t="str">
        <f t="array" aca="1" ref="KA72" ca="1">IFERROR(INDEX(INDIRECT("'"&amp;$B72&amp;"'!$B$8:$E$"&amp;FIXED(8+COUNTA(INDIRECT("'"&amp;$B72&amp;"'!$B$8:$B$1048576")),0,TRUE)),MATCH(1,(KA$4&gt;=INDIRECT("'"&amp;$B72&amp;"'!$B$8:$B$"&amp;FIXED(8+COUNTA(INDIRECT("'"&amp;$B72&amp;"'!$B$8:$B$1048576")),0,TRUE)))*(KA$4&lt;=INDIRECT("'"&amp;$B72&amp;"'!$C$8:$C$"&amp;FIXED(8+COUNTA(INDIRECT("'"&amp;$B72&amp;"'!$B$8:$B$1048576")),0,TRUE))),0),4),"")</f>
        <v/>
      </c>
      <c r="KB72" s="9" t="str">
        <f t="array" aca="1" ref="KB72" ca="1">IFERROR(INDEX(INDIRECT("'"&amp;$B72&amp;"'!$B$8:$E$"&amp;FIXED(8+COUNTA(INDIRECT("'"&amp;$B72&amp;"'!$B$8:$B$1048576")),0,TRUE)),MATCH(1,(KB$4&gt;=INDIRECT("'"&amp;$B72&amp;"'!$B$8:$B$"&amp;FIXED(8+COUNTA(INDIRECT("'"&amp;$B72&amp;"'!$B$8:$B$1048576")),0,TRUE)))*(KB$4&lt;=INDIRECT("'"&amp;$B72&amp;"'!$C$8:$C$"&amp;FIXED(8+COUNTA(INDIRECT("'"&amp;$B72&amp;"'!$B$8:$B$1048576")),0,TRUE))),0),4),"")</f>
        <v/>
      </c>
      <c r="KC72" s="9" t="str">
        <f t="array" aca="1" ref="KC72" ca="1">IFERROR(INDEX(INDIRECT("'"&amp;$B72&amp;"'!$B$8:$E$"&amp;FIXED(8+COUNTA(INDIRECT("'"&amp;$B72&amp;"'!$B$8:$B$1048576")),0,TRUE)),MATCH(1,(KC$4&gt;=INDIRECT("'"&amp;$B72&amp;"'!$B$8:$B$"&amp;FIXED(8+COUNTA(INDIRECT("'"&amp;$B72&amp;"'!$B$8:$B$1048576")),0,TRUE)))*(KC$4&lt;=INDIRECT("'"&amp;$B72&amp;"'!$C$8:$C$"&amp;FIXED(8+COUNTA(INDIRECT("'"&amp;$B72&amp;"'!$B$8:$B$1048576")),0,TRUE))),0),4),"")</f>
        <v/>
      </c>
      <c r="KD72" s="9" t="str">
        <f t="array" aca="1" ref="KD72" ca="1">IFERROR(INDEX(INDIRECT("'"&amp;$B72&amp;"'!$B$8:$E$"&amp;FIXED(8+COUNTA(INDIRECT("'"&amp;$B72&amp;"'!$B$8:$B$1048576")),0,TRUE)),MATCH(1,(KD$4&gt;=INDIRECT("'"&amp;$B72&amp;"'!$B$8:$B$"&amp;FIXED(8+COUNTA(INDIRECT("'"&amp;$B72&amp;"'!$B$8:$B$1048576")),0,TRUE)))*(KD$4&lt;=INDIRECT("'"&amp;$B72&amp;"'!$C$8:$C$"&amp;FIXED(8+COUNTA(INDIRECT("'"&amp;$B72&amp;"'!$B$8:$B$1048576")),0,TRUE))),0),4),"")</f>
        <v/>
      </c>
      <c r="KE72" s="9" t="str">
        <f t="array" aca="1" ref="KE72" ca="1">IFERROR(INDEX(INDIRECT("'"&amp;$B72&amp;"'!$B$8:$E$"&amp;FIXED(8+COUNTA(INDIRECT("'"&amp;$B72&amp;"'!$B$8:$B$1048576")),0,TRUE)),MATCH(1,(KE$4&gt;=INDIRECT("'"&amp;$B72&amp;"'!$B$8:$B$"&amp;FIXED(8+COUNTA(INDIRECT("'"&amp;$B72&amp;"'!$B$8:$B$1048576")),0,TRUE)))*(KE$4&lt;=INDIRECT("'"&amp;$B72&amp;"'!$C$8:$C$"&amp;FIXED(8+COUNTA(INDIRECT("'"&amp;$B72&amp;"'!$B$8:$B$1048576")),0,TRUE))),0),4),"")</f>
        <v/>
      </c>
      <c r="KF72" s="9" t="str">
        <f t="array" aca="1" ref="KF72" ca="1">IFERROR(INDEX(INDIRECT("'"&amp;$B72&amp;"'!$B$8:$E$"&amp;FIXED(8+COUNTA(INDIRECT("'"&amp;$B72&amp;"'!$B$8:$B$1048576")),0,TRUE)),MATCH(1,(KF$4&gt;=INDIRECT("'"&amp;$B72&amp;"'!$B$8:$B$"&amp;FIXED(8+COUNTA(INDIRECT("'"&amp;$B72&amp;"'!$B$8:$B$1048576")),0,TRUE)))*(KF$4&lt;=INDIRECT("'"&amp;$B72&amp;"'!$C$8:$C$"&amp;FIXED(8+COUNTA(INDIRECT("'"&amp;$B72&amp;"'!$B$8:$B$1048576")),0,TRUE))),0),4),"")</f>
        <v/>
      </c>
      <c r="KG72" s="9" t="str">
        <f t="array" aca="1" ref="KG72" ca="1">IFERROR(INDEX(INDIRECT("'"&amp;$B72&amp;"'!$B$8:$E$"&amp;FIXED(8+COUNTA(INDIRECT("'"&amp;$B72&amp;"'!$B$8:$B$1048576")),0,TRUE)),MATCH(1,(KG$4&gt;=INDIRECT("'"&amp;$B72&amp;"'!$B$8:$B$"&amp;FIXED(8+COUNTA(INDIRECT("'"&amp;$B72&amp;"'!$B$8:$B$1048576")),0,TRUE)))*(KG$4&lt;=INDIRECT("'"&amp;$B72&amp;"'!$C$8:$C$"&amp;FIXED(8+COUNTA(INDIRECT("'"&amp;$B72&amp;"'!$B$8:$B$1048576")),0,TRUE))),0),4),"")</f>
        <v/>
      </c>
      <c r="KH72" s="9" t="str">
        <f t="array" aca="1" ref="KH72" ca="1">IFERROR(INDEX(INDIRECT("'"&amp;$B72&amp;"'!$B$8:$E$"&amp;FIXED(8+COUNTA(INDIRECT("'"&amp;$B72&amp;"'!$B$8:$B$1048576")),0,TRUE)),MATCH(1,(KH$4&gt;=INDIRECT("'"&amp;$B72&amp;"'!$B$8:$B$"&amp;FIXED(8+COUNTA(INDIRECT("'"&amp;$B72&amp;"'!$B$8:$B$1048576")),0,TRUE)))*(KH$4&lt;=INDIRECT("'"&amp;$B72&amp;"'!$C$8:$C$"&amp;FIXED(8+COUNTA(INDIRECT("'"&amp;$B72&amp;"'!$B$8:$B$1048576")),0,TRUE))),0),4),"")</f>
        <v/>
      </c>
      <c r="KI72" s="9" t="str">
        <f t="array" aca="1" ref="KI72" ca="1">IFERROR(INDEX(INDIRECT("'"&amp;$B72&amp;"'!$B$8:$E$"&amp;FIXED(8+COUNTA(INDIRECT("'"&amp;$B72&amp;"'!$B$8:$B$1048576")),0,TRUE)),MATCH(1,(KI$4&gt;=INDIRECT("'"&amp;$B72&amp;"'!$B$8:$B$"&amp;FIXED(8+COUNTA(INDIRECT("'"&amp;$B72&amp;"'!$B$8:$B$1048576")),0,TRUE)))*(KI$4&lt;=INDIRECT("'"&amp;$B72&amp;"'!$C$8:$C$"&amp;FIXED(8+COUNTA(INDIRECT("'"&amp;$B72&amp;"'!$B$8:$B$1048576")),0,TRUE))),0),4),"")</f>
        <v/>
      </c>
      <c r="KJ72" s="9" t="str">
        <f t="array" aca="1" ref="KJ72" ca="1">IFERROR(INDEX(INDIRECT("'"&amp;$B72&amp;"'!$B$8:$E$"&amp;FIXED(8+COUNTA(INDIRECT("'"&amp;$B72&amp;"'!$B$8:$B$1048576")),0,TRUE)),MATCH(1,(KJ$4&gt;=INDIRECT("'"&amp;$B72&amp;"'!$B$8:$B$"&amp;FIXED(8+COUNTA(INDIRECT("'"&amp;$B72&amp;"'!$B$8:$B$1048576")),0,TRUE)))*(KJ$4&lt;=INDIRECT("'"&amp;$B72&amp;"'!$C$8:$C$"&amp;FIXED(8+COUNTA(INDIRECT("'"&amp;$B72&amp;"'!$B$8:$B$1048576")),0,TRUE))),0),4),"")</f>
        <v/>
      </c>
      <c r="KK72" s="9" t="str">
        <f t="array" aca="1" ref="KK72" ca="1">IFERROR(INDEX(INDIRECT("'"&amp;$B72&amp;"'!$B$8:$E$"&amp;FIXED(8+COUNTA(INDIRECT("'"&amp;$B72&amp;"'!$B$8:$B$1048576")),0,TRUE)),MATCH(1,(KK$4&gt;=INDIRECT("'"&amp;$B72&amp;"'!$B$8:$B$"&amp;FIXED(8+COUNTA(INDIRECT("'"&amp;$B72&amp;"'!$B$8:$B$1048576")),0,TRUE)))*(KK$4&lt;=INDIRECT("'"&amp;$B72&amp;"'!$C$8:$C$"&amp;FIXED(8+COUNTA(INDIRECT("'"&amp;$B72&amp;"'!$B$8:$B$1048576")),0,TRUE))),0),4),"")</f>
        <v/>
      </c>
      <c r="KL72" s="9" t="str">
        <f t="array" aca="1" ref="KL72" ca="1">IFERROR(INDEX(INDIRECT("'"&amp;$B72&amp;"'!$B$8:$E$"&amp;FIXED(8+COUNTA(INDIRECT("'"&amp;$B72&amp;"'!$B$8:$B$1048576")),0,TRUE)),MATCH(1,(KL$4&gt;=INDIRECT("'"&amp;$B72&amp;"'!$B$8:$B$"&amp;FIXED(8+COUNTA(INDIRECT("'"&amp;$B72&amp;"'!$B$8:$B$1048576")),0,TRUE)))*(KL$4&lt;=INDIRECT("'"&amp;$B72&amp;"'!$C$8:$C$"&amp;FIXED(8+COUNTA(INDIRECT("'"&amp;$B72&amp;"'!$B$8:$B$1048576")),0,TRUE))),0),4),"")</f>
        <v/>
      </c>
      <c r="KM72" s="9" t="str">
        <f t="array" aca="1" ref="KM72" ca="1">IFERROR(INDEX(INDIRECT("'"&amp;$B72&amp;"'!$B$8:$E$"&amp;FIXED(8+COUNTA(INDIRECT("'"&amp;$B72&amp;"'!$B$8:$B$1048576")),0,TRUE)),MATCH(1,(KM$4&gt;=INDIRECT("'"&amp;$B72&amp;"'!$B$8:$B$"&amp;FIXED(8+COUNTA(INDIRECT("'"&amp;$B72&amp;"'!$B$8:$B$1048576")),0,TRUE)))*(KM$4&lt;=INDIRECT("'"&amp;$B72&amp;"'!$C$8:$C$"&amp;FIXED(8+COUNTA(INDIRECT("'"&amp;$B72&amp;"'!$B$8:$B$1048576")),0,TRUE))),0),4),"")</f>
        <v/>
      </c>
      <c r="KN72" s="9" t="str">
        <f t="array" aca="1" ref="KN72" ca="1">IFERROR(INDEX(INDIRECT("'"&amp;$B72&amp;"'!$B$8:$E$"&amp;FIXED(8+COUNTA(INDIRECT("'"&amp;$B72&amp;"'!$B$8:$B$1048576")),0,TRUE)),MATCH(1,(KN$4&gt;=INDIRECT("'"&amp;$B72&amp;"'!$B$8:$B$"&amp;FIXED(8+COUNTA(INDIRECT("'"&amp;$B72&amp;"'!$B$8:$B$1048576")),0,TRUE)))*(KN$4&lt;=INDIRECT("'"&amp;$B72&amp;"'!$C$8:$C$"&amp;FIXED(8+COUNTA(INDIRECT("'"&amp;$B72&amp;"'!$B$8:$B$1048576")),0,TRUE))),0),4),"")</f>
        <v/>
      </c>
      <c r="KO72" s="9" t="str">
        <f t="array" aca="1" ref="KO72" ca="1">IFERROR(INDEX(INDIRECT("'"&amp;$B72&amp;"'!$B$8:$E$"&amp;FIXED(8+COUNTA(INDIRECT("'"&amp;$B72&amp;"'!$B$8:$B$1048576")),0,TRUE)),MATCH(1,(KO$4&gt;=INDIRECT("'"&amp;$B72&amp;"'!$B$8:$B$"&amp;FIXED(8+COUNTA(INDIRECT("'"&amp;$B72&amp;"'!$B$8:$B$1048576")),0,TRUE)))*(KO$4&lt;=INDIRECT("'"&amp;$B72&amp;"'!$C$8:$C$"&amp;FIXED(8+COUNTA(INDIRECT("'"&amp;$B72&amp;"'!$B$8:$B$1048576")),0,TRUE))),0),4),"")</f>
        <v/>
      </c>
      <c r="KP72" s="9" t="str">
        <f t="array" aca="1" ref="KP72" ca="1">IFERROR(INDEX(INDIRECT("'"&amp;$B72&amp;"'!$B$8:$E$"&amp;FIXED(8+COUNTA(INDIRECT("'"&amp;$B72&amp;"'!$B$8:$B$1048576")),0,TRUE)),MATCH(1,(KP$4&gt;=INDIRECT("'"&amp;$B72&amp;"'!$B$8:$B$"&amp;FIXED(8+COUNTA(INDIRECT("'"&amp;$B72&amp;"'!$B$8:$B$1048576")),0,TRUE)))*(KP$4&lt;=INDIRECT("'"&amp;$B72&amp;"'!$C$8:$C$"&amp;FIXED(8+COUNTA(INDIRECT("'"&amp;$B72&amp;"'!$B$8:$B$1048576")),0,TRUE))),0),4),"")</f>
        <v/>
      </c>
      <c r="KQ72" s="9" t="str">
        <f t="array" aca="1" ref="KQ72" ca="1">IFERROR(INDEX(INDIRECT("'"&amp;$B72&amp;"'!$B$8:$E$"&amp;FIXED(8+COUNTA(INDIRECT("'"&amp;$B72&amp;"'!$B$8:$B$1048576")),0,TRUE)),MATCH(1,(KQ$4&gt;=INDIRECT("'"&amp;$B72&amp;"'!$B$8:$B$"&amp;FIXED(8+COUNTA(INDIRECT("'"&amp;$B72&amp;"'!$B$8:$B$1048576")),0,TRUE)))*(KQ$4&lt;=INDIRECT("'"&amp;$B72&amp;"'!$C$8:$C$"&amp;FIXED(8+COUNTA(INDIRECT("'"&amp;$B72&amp;"'!$B$8:$B$1048576")),0,TRUE))),0),4),"")</f>
        <v/>
      </c>
      <c r="KR72" s="9" t="str">
        <f t="array" aca="1" ref="KR72" ca="1">IFERROR(INDEX(INDIRECT("'"&amp;$B72&amp;"'!$B$8:$E$"&amp;FIXED(8+COUNTA(INDIRECT("'"&amp;$B72&amp;"'!$B$8:$B$1048576")),0,TRUE)),MATCH(1,(KR$4&gt;=INDIRECT("'"&amp;$B72&amp;"'!$B$8:$B$"&amp;FIXED(8+COUNTA(INDIRECT("'"&amp;$B72&amp;"'!$B$8:$B$1048576")),0,TRUE)))*(KR$4&lt;=INDIRECT("'"&amp;$B72&amp;"'!$C$8:$C$"&amp;FIXED(8+COUNTA(INDIRECT("'"&amp;$B72&amp;"'!$B$8:$B$1048576")),0,TRUE))),0),4),"")</f>
        <v/>
      </c>
      <c r="KS72" s="9" t="str">
        <f t="array" aca="1" ref="KS72" ca="1">IFERROR(INDEX(INDIRECT("'"&amp;$B72&amp;"'!$B$8:$E$"&amp;FIXED(8+COUNTA(INDIRECT("'"&amp;$B72&amp;"'!$B$8:$B$1048576")),0,TRUE)),MATCH(1,(KS$4&gt;=INDIRECT("'"&amp;$B72&amp;"'!$B$8:$B$"&amp;FIXED(8+COUNTA(INDIRECT("'"&amp;$B72&amp;"'!$B$8:$B$1048576")),0,TRUE)))*(KS$4&lt;=INDIRECT("'"&amp;$B72&amp;"'!$C$8:$C$"&amp;FIXED(8+COUNTA(INDIRECT("'"&amp;$B72&amp;"'!$B$8:$B$1048576")),0,TRUE))),0),4),"")</f>
        <v/>
      </c>
      <c r="KT72" s="9" t="str">
        <f t="array" aca="1" ref="KT72" ca="1">IFERROR(INDEX(INDIRECT("'"&amp;$B72&amp;"'!$B$8:$E$"&amp;FIXED(8+COUNTA(INDIRECT("'"&amp;$B72&amp;"'!$B$8:$B$1048576")),0,TRUE)),MATCH(1,(KT$4&gt;=INDIRECT("'"&amp;$B72&amp;"'!$B$8:$B$"&amp;FIXED(8+COUNTA(INDIRECT("'"&amp;$B72&amp;"'!$B$8:$B$1048576")),0,TRUE)))*(KT$4&lt;=INDIRECT("'"&amp;$B72&amp;"'!$C$8:$C$"&amp;FIXED(8+COUNTA(INDIRECT("'"&amp;$B72&amp;"'!$B$8:$B$1048576")),0,TRUE))),0),4),"")</f>
        <v/>
      </c>
      <c r="KU72" s="9" t="str">
        <f t="array" aca="1" ref="KU72" ca="1">IFERROR(INDEX(INDIRECT("'"&amp;$B72&amp;"'!$B$8:$E$"&amp;FIXED(8+COUNTA(INDIRECT("'"&amp;$B72&amp;"'!$B$8:$B$1048576")),0,TRUE)),MATCH(1,(KU$4&gt;=INDIRECT("'"&amp;$B72&amp;"'!$B$8:$B$"&amp;FIXED(8+COUNTA(INDIRECT("'"&amp;$B72&amp;"'!$B$8:$B$1048576")),0,TRUE)))*(KU$4&lt;=INDIRECT("'"&amp;$B72&amp;"'!$C$8:$C$"&amp;FIXED(8+COUNTA(INDIRECT("'"&amp;$B72&amp;"'!$B$8:$B$1048576")),0,TRUE))),0),4),"")</f>
        <v/>
      </c>
      <c r="KV72" s="9" t="str">
        <f t="array" aca="1" ref="KV72" ca="1">IFERROR(INDEX(INDIRECT("'"&amp;$B72&amp;"'!$B$8:$E$"&amp;FIXED(8+COUNTA(INDIRECT("'"&amp;$B72&amp;"'!$B$8:$B$1048576")),0,TRUE)),MATCH(1,(KV$4&gt;=INDIRECT("'"&amp;$B72&amp;"'!$B$8:$B$"&amp;FIXED(8+COUNTA(INDIRECT("'"&amp;$B72&amp;"'!$B$8:$B$1048576")),0,TRUE)))*(KV$4&lt;=INDIRECT("'"&amp;$B72&amp;"'!$C$8:$C$"&amp;FIXED(8+COUNTA(INDIRECT("'"&amp;$B72&amp;"'!$B$8:$B$1048576")),0,TRUE))),0),4),"")</f>
        <v/>
      </c>
      <c r="KW72" s="9" t="str">
        <f t="array" aca="1" ref="KW72" ca="1">IFERROR(INDEX(INDIRECT("'"&amp;$B72&amp;"'!$B$8:$E$"&amp;FIXED(8+COUNTA(INDIRECT("'"&amp;$B72&amp;"'!$B$8:$B$1048576")),0,TRUE)),MATCH(1,(KW$4&gt;=INDIRECT("'"&amp;$B72&amp;"'!$B$8:$B$"&amp;FIXED(8+COUNTA(INDIRECT("'"&amp;$B72&amp;"'!$B$8:$B$1048576")),0,TRUE)))*(KW$4&lt;=INDIRECT("'"&amp;$B72&amp;"'!$C$8:$C$"&amp;FIXED(8+COUNTA(INDIRECT("'"&amp;$B72&amp;"'!$B$8:$B$1048576")),0,TRUE))),0),4),"")</f>
        <v/>
      </c>
      <c r="KX72" s="9" t="str">
        <f t="array" aca="1" ref="KX72" ca="1">IFERROR(INDEX(INDIRECT("'"&amp;$B72&amp;"'!$B$8:$E$"&amp;FIXED(8+COUNTA(INDIRECT("'"&amp;$B72&amp;"'!$B$8:$B$1048576")),0,TRUE)),MATCH(1,(KX$4&gt;=INDIRECT("'"&amp;$B72&amp;"'!$B$8:$B$"&amp;FIXED(8+COUNTA(INDIRECT("'"&amp;$B72&amp;"'!$B$8:$B$1048576")),0,TRUE)))*(KX$4&lt;=INDIRECT("'"&amp;$B72&amp;"'!$C$8:$C$"&amp;FIXED(8+COUNTA(INDIRECT("'"&amp;$B72&amp;"'!$B$8:$B$1048576")),0,TRUE))),0),4),"")</f>
        <v/>
      </c>
      <c r="KY72" s="9" t="str">
        <f t="array" aca="1" ref="KY72" ca="1">IFERROR(INDEX(INDIRECT("'"&amp;$B72&amp;"'!$B$8:$E$"&amp;FIXED(8+COUNTA(INDIRECT("'"&amp;$B72&amp;"'!$B$8:$B$1048576")),0,TRUE)),MATCH(1,(KY$4&gt;=INDIRECT("'"&amp;$B72&amp;"'!$B$8:$B$"&amp;FIXED(8+COUNTA(INDIRECT("'"&amp;$B72&amp;"'!$B$8:$B$1048576")),0,TRUE)))*(KY$4&lt;=INDIRECT("'"&amp;$B72&amp;"'!$C$8:$C$"&amp;FIXED(8+COUNTA(INDIRECT("'"&amp;$B72&amp;"'!$B$8:$B$1048576")),0,TRUE))),0),4),"")</f>
        <v/>
      </c>
      <c r="KZ72" s="9" t="str">
        <f t="array" aca="1" ref="KZ72" ca="1">IFERROR(INDEX(INDIRECT("'"&amp;$B72&amp;"'!$B$8:$E$"&amp;FIXED(8+COUNTA(INDIRECT("'"&amp;$B72&amp;"'!$B$8:$B$1048576")),0,TRUE)),MATCH(1,(KZ$4&gt;=INDIRECT("'"&amp;$B72&amp;"'!$B$8:$B$"&amp;FIXED(8+COUNTA(INDIRECT("'"&amp;$B72&amp;"'!$B$8:$B$1048576")),0,TRUE)))*(KZ$4&lt;=INDIRECT("'"&amp;$B72&amp;"'!$C$8:$C$"&amp;FIXED(8+COUNTA(INDIRECT("'"&amp;$B72&amp;"'!$B$8:$B$1048576")),0,TRUE))),0),4),"")</f>
        <v/>
      </c>
      <c r="LA72" s="9" t="str">
        <f t="array" aca="1" ref="LA72" ca="1">IFERROR(INDEX(INDIRECT("'"&amp;$B72&amp;"'!$B$8:$E$"&amp;FIXED(8+COUNTA(INDIRECT("'"&amp;$B72&amp;"'!$B$8:$B$1048576")),0,TRUE)),MATCH(1,(LA$4&gt;=INDIRECT("'"&amp;$B72&amp;"'!$B$8:$B$"&amp;FIXED(8+COUNTA(INDIRECT("'"&amp;$B72&amp;"'!$B$8:$B$1048576")),0,TRUE)))*(LA$4&lt;=INDIRECT("'"&amp;$B72&amp;"'!$C$8:$C$"&amp;FIXED(8+COUNTA(INDIRECT("'"&amp;$B72&amp;"'!$B$8:$B$1048576")),0,TRUE))),0),4),"")</f>
        <v/>
      </c>
      <c r="LB72" s="9" t="str">
        <f t="array" aca="1" ref="LB72" ca="1">IFERROR(INDEX(INDIRECT("'"&amp;$B72&amp;"'!$B$8:$E$"&amp;FIXED(8+COUNTA(INDIRECT("'"&amp;$B72&amp;"'!$B$8:$B$1048576")),0,TRUE)),MATCH(1,(LB$4&gt;=INDIRECT("'"&amp;$B72&amp;"'!$B$8:$B$"&amp;FIXED(8+COUNTA(INDIRECT("'"&amp;$B72&amp;"'!$B$8:$B$1048576")),0,TRUE)))*(LB$4&lt;=INDIRECT("'"&amp;$B72&amp;"'!$C$8:$C$"&amp;FIXED(8+COUNTA(INDIRECT("'"&amp;$B72&amp;"'!$B$8:$B$1048576")),0,TRUE))),0),4),"")</f>
        <v/>
      </c>
      <c r="LC72" s="9" t="str">
        <f t="array" aca="1" ref="LC72" ca="1">IFERROR(INDEX(INDIRECT("'"&amp;$B72&amp;"'!$B$8:$E$"&amp;FIXED(8+COUNTA(INDIRECT("'"&amp;$B72&amp;"'!$B$8:$B$1048576")),0,TRUE)),MATCH(1,(LC$4&gt;=INDIRECT("'"&amp;$B72&amp;"'!$B$8:$B$"&amp;FIXED(8+COUNTA(INDIRECT("'"&amp;$B72&amp;"'!$B$8:$B$1048576")),0,TRUE)))*(LC$4&lt;=INDIRECT("'"&amp;$B72&amp;"'!$C$8:$C$"&amp;FIXED(8+COUNTA(INDIRECT("'"&amp;$B72&amp;"'!$B$8:$B$1048576")),0,TRUE))),0),4),"")</f>
        <v/>
      </c>
      <c r="LD72" s="9" t="str">
        <f t="array" aca="1" ref="LD72" ca="1">IFERROR(INDEX(INDIRECT("'"&amp;$B72&amp;"'!$B$8:$E$"&amp;FIXED(8+COUNTA(INDIRECT("'"&amp;$B72&amp;"'!$B$8:$B$1048576")),0,TRUE)),MATCH(1,(LD$4&gt;=INDIRECT("'"&amp;$B72&amp;"'!$B$8:$B$"&amp;FIXED(8+COUNTA(INDIRECT("'"&amp;$B72&amp;"'!$B$8:$B$1048576")),0,TRUE)))*(LD$4&lt;=INDIRECT("'"&amp;$B72&amp;"'!$C$8:$C$"&amp;FIXED(8+COUNTA(INDIRECT("'"&amp;$B72&amp;"'!$B$8:$B$1048576")),0,TRUE))),0),4),"")</f>
        <v/>
      </c>
      <c r="LE72" s="9" t="str">
        <f t="array" aca="1" ref="LE72" ca="1">IFERROR(INDEX(INDIRECT("'"&amp;$B72&amp;"'!$B$8:$E$"&amp;FIXED(8+COUNTA(INDIRECT("'"&amp;$B72&amp;"'!$B$8:$B$1048576")),0,TRUE)),MATCH(1,(LE$4&gt;=INDIRECT("'"&amp;$B72&amp;"'!$B$8:$B$"&amp;FIXED(8+COUNTA(INDIRECT("'"&amp;$B72&amp;"'!$B$8:$B$1048576")),0,TRUE)))*(LE$4&lt;=INDIRECT("'"&amp;$B72&amp;"'!$C$8:$C$"&amp;FIXED(8+COUNTA(INDIRECT("'"&amp;$B72&amp;"'!$B$8:$B$1048576")),0,TRUE))),0),4),"")</f>
        <v/>
      </c>
      <c r="LF72" s="9" t="str">
        <f t="array" aca="1" ref="LF72" ca="1">IFERROR(INDEX(INDIRECT("'"&amp;$B72&amp;"'!$B$8:$E$"&amp;FIXED(8+COUNTA(INDIRECT("'"&amp;$B72&amp;"'!$B$8:$B$1048576")),0,TRUE)),MATCH(1,(LF$4&gt;=INDIRECT("'"&amp;$B72&amp;"'!$B$8:$B$"&amp;FIXED(8+COUNTA(INDIRECT("'"&amp;$B72&amp;"'!$B$8:$B$1048576")),0,TRUE)))*(LF$4&lt;=INDIRECT("'"&amp;$B72&amp;"'!$C$8:$C$"&amp;FIXED(8+COUNTA(INDIRECT("'"&amp;$B72&amp;"'!$B$8:$B$1048576")),0,TRUE))),0),4),"")</f>
        <v/>
      </c>
      <c r="LG72" s="9" t="str">
        <f t="array" aca="1" ref="LG72" ca="1">IFERROR(INDEX(INDIRECT("'"&amp;$B72&amp;"'!$B$8:$E$"&amp;FIXED(8+COUNTA(INDIRECT("'"&amp;$B72&amp;"'!$B$8:$B$1048576")),0,TRUE)),MATCH(1,(LG$4&gt;=INDIRECT("'"&amp;$B72&amp;"'!$B$8:$B$"&amp;FIXED(8+COUNTA(INDIRECT("'"&amp;$B72&amp;"'!$B$8:$B$1048576")),0,TRUE)))*(LG$4&lt;=INDIRECT("'"&amp;$B72&amp;"'!$C$8:$C$"&amp;FIXED(8+COUNTA(INDIRECT("'"&amp;$B72&amp;"'!$B$8:$B$1048576")),0,TRUE))),0),4),"")</f>
        <v/>
      </c>
      <c r="LH72" s="9" t="str">
        <f t="array" aca="1" ref="LH72" ca="1">IFERROR(INDEX(INDIRECT("'"&amp;$B72&amp;"'!$B$8:$E$"&amp;FIXED(8+COUNTA(INDIRECT("'"&amp;$B72&amp;"'!$B$8:$B$1048576")),0,TRUE)),MATCH(1,(LH$4&gt;=INDIRECT("'"&amp;$B72&amp;"'!$B$8:$B$"&amp;FIXED(8+COUNTA(INDIRECT("'"&amp;$B72&amp;"'!$B$8:$B$1048576")),0,TRUE)))*(LH$4&lt;=INDIRECT("'"&amp;$B72&amp;"'!$C$8:$C$"&amp;FIXED(8+COUNTA(INDIRECT("'"&amp;$B72&amp;"'!$B$8:$B$1048576")),0,TRUE))),0),4),"")</f>
        <v/>
      </c>
      <c r="LI72" s="9" t="str">
        <f t="array" aca="1" ref="LI72" ca="1">IFERROR(INDEX(INDIRECT("'"&amp;$B72&amp;"'!$B$8:$E$"&amp;FIXED(8+COUNTA(INDIRECT("'"&amp;$B72&amp;"'!$B$8:$B$1048576")),0,TRUE)),MATCH(1,(LI$4&gt;=INDIRECT("'"&amp;$B72&amp;"'!$B$8:$B$"&amp;FIXED(8+COUNTA(INDIRECT("'"&amp;$B72&amp;"'!$B$8:$B$1048576")),0,TRUE)))*(LI$4&lt;=INDIRECT("'"&amp;$B72&amp;"'!$C$8:$C$"&amp;FIXED(8+COUNTA(INDIRECT("'"&amp;$B72&amp;"'!$B$8:$B$1048576")),0,TRUE))),0),4),"")</f>
        <v/>
      </c>
      <c r="LJ72" s="9" t="str">
        <f t="array" aca="1" ref="LJ72" ca="1">IFERROR(INDEX(INDIRECT("'"&amp;$B72&amp;"'!$B$8:$E$"&amp;FIXED(8+COUNTA(INDIRECT("'"&amp;$B72&amp;"'!$B$8:$B$1048576")),0,TRUE)),MATCH(1,(LJ$4&gt;=INDIRECT("'"&amp;$B72&amp;"'!$B$8:$B$"&amp;FIXED(8+COUNTA(INDIRECT("'"&amp;$B72&amp;"'!$B$8:$B$1048576")),0,TRUE)))*(LJ$4&lt;=INDIRECT("'"&amp;$B72&amp;"'!$C$8:$C$"&amp;FIXED(8+COUNTA(INDIRECT("'"&amp;$B72&amp;"'!$B$8:$B$1048576")),0,TRUE))),0),4),"")</f>
        <v/>
      </c>
      <c r="LK72" s="9" t="str">
        <f t="array" aca="1" ref="LK72" ca="1">IFERROR(INDEX(INDIRECT("'"&amp;$B72&amp;"'!$B$8:$E$"&amp;FIXED(8+COUNTA(INDIRECT("'"&amp;$B72&amp;"'!$B$8:$B$1048576")),0,TRUE)),MATCH(1,(LK$4&gt;=INDIRECT("'"&amp;$B72&amp;"'!$B$8:$B$"&amp;FIXED(8+COUNTA(INDIRECT("'"&amp;$B72&amp;"'!$B$8:$B$1048576")),0,TRUE)))*(LK$4&lt;=INDIRECT("'"&amp;$B72&amp;"'!$C$8:$C$"&amp;FIXED(8+COUNTA(INDIRECT("'"&amp;$B72&amp;"'!$B$8:$B$1048576")),0,TRUE))),0),4),"")</f>
        <v/>
      </c>
      <c r="LL72" s="9" t="str">
        <f t="array" aca="1" ref="LL72" ca="1">IFERROR(INDEX(INDIRECT("'"&amp;$B72&amp;"'!$B$8:$E$"&amp;FIXED(8+COUNTA(INDIRECT("'"&amp;$B72&amp;"'!$B$8:$B$1048576")),0,TRUE)),MATCH(1,(LL$4&gt;=INDIRECT("'"&amp;$B72&amp;"'!$B$8:$B$"&amp;FIXED(8+COUNTA(INDIRECT("'"&amp;$B72&amp;"'!$B$8:$B$1048576")),0,TRUE)))*(LL$4&lt;=INDIRECT("'"&amp;$B72&amp;"'!$C$8:$C$"&amp;FIXED(8+COUNTA(INDIRECT("'"&amp;$B72&amp;"'!$B$8:$B$1048576")),0,TRUE))),0),4),"")</f>
        <v/>
      </c>
      <c r="LM72" s="9" t="str">
        <f t="array" aca="1" ref="LM72" ca="1">IFERROR(INDEX(INDIRECT("'"&amp;$B72&amp;"'!$B$8:$E$"&amp;FIXED(8+COUNTA(INDIRECT("'"&amp;$B72&amp;"'!$B$8:$B$1048576")),0,TRUE)),MATCH(1,(LM$4&gt;=INDIRECT("'"&amp;$B72&amp;"'!$B$8:$B$"&amp;FIXED(8+COUNTA(INDIRECT("'"&amp;$B72&amp;"'!$B$8:$B$1048576")),0,TRUE)))*(LM$4&lt;=INDIRECT("'"&amp;$B72&amp;"'!$C$8:$C$"&amp;FIXED(8+COUNTA(INDIRECT("'"&amp;$B72&amp;"'!$B$8:$B$1048576")),0,TRUE))),0),4),"")</f>
        <v/>
      </c>
      <c r="LN72" s="9" t="str">
        <f t="array" aca="1" ref="LN72" ca="1">IFERROR(INDEX(INDIRECT("'"&amp;$B72&amp;"'!$B$8:$E$"&amp;FIXED(8+COUNTA(INDIRECT("'"&amp;$B72&amp;"'!$B$8:$B$1048576")),0,TRUE)),MATCH(1,(LN$4&gt;=INDIRECT("'"&amp;$B72&amp;"'!$B$8:$B$"&amp;FIXED(8+COUNTA(INDIRECT("'"&amp;$B72&amp;"'!$B$8:$B$1048576")),0,TRUE)))*(LN$4&lt;=INDIRECT("'"&amp;$B72&amp;"'!$C$8:$C$"&amp;FIXED(8+COUNTA(INDIRECT("'"&amp;$B72&amp;"'!$B$8:$B$1048576")),0,TRUE))),0),4),"")</f>
        <v/>
      </c>
      <c r="LO72" s="9" t="str">
        <f t="array" aca="1" ref="LO72" ca="1">IFERROR(INDEX(INDIRECT("'"&amp;$B72&amp;"'!$B$8:$E$"&amp;FIXED(8+COUNTA(INDIRECT("'"&amp;$B72&amp;"'!$B$8:$B$1048576")),0,TRUE)),MATCH(1,(LO$4&gt;=INDIRECT("'"&amp;$B72&amp;"'!$B$8:$B$"&amp;FIXED(8+COUNTA(INDIRECT("'"&amp;$B72&amp;"'!$B$8:$B$1048576")),0,TRUE)))*(LO$4&lt;=INDIRECT("'"&amp;$B72&amp;"'!$C$8:$C$"&amp;FIXED(8+COUNTA(INDIRECT("'"&amp;$B72&amp;"'!$B$8:$B$1048576")),0,TRUE))),0),4),"")</f>
        <v/>
      </c>
      <c r="LP72" s="9" t="str">
        <f t="array" aca="1" ref="LP72" ca="1">IFERROR(INDEX(INDIRECT("'"&amp;$B72&amp;"'!$B$8:$E$"&amp;FIXED(8+COUNTA(INDIRECT("'"&amp;$B72&amp;"'!$B$8:$B$1048576")),0,TRUE)),MATCH(1,(LP$4&gt;=INDIRECT("'"&amp;$B72&amp;"'!$B$8:$B$"&amp;FIXED(8+COUNTA(INDIRECT("'"&amp;$B72&amp;"'!$B$8:$B$1048576")),0,TRUE)))*(LP$4&lt;=INDIRECT("'"&amp;$B72&amp;"'!$C$8:$C$"&amp;FIXED(8+COUNTA(INDIRECT("'"&amp;$B72&amp;"'!$B$8:$B$1048576")),0,TRUE))),0),4),"")</f>
        <v/>
      </c>
      <c r="LQ72" s="9" t="str">
        <f t="array" aca="1" ref="LQ72" ca="1">IFERROR(INDEX(INDIRECT("'"&amp;$B72&amp;"'!$B$8:$E$"&amp;FIXED(8+COUNTA(INDIRECT("'"&amp;$B72&amp;"'!$B$8:$B$1048576")),0,TRUE)),MATCH(1,(LQ$4&gt;=INDIRECT("'"&amp;$B72&amp;"'!$B$8:$B$"&amp;FIXED(8+COUNTA(INDIRECT("'"&amp;$B72&amp;"'!$B$8:$B$1048576")),0,TRUE)))*(LQ$4&lt;=INDIRECT("'"&amp;$B72&amp;"'!$C$8:$C$"&amp;FIXED(8+COUNTA(INDIRECT("'"&amp;$B72&amp;"'!$B$8:$B$1048576")),0,TRUE))),0),4),"")</f>
        <v/>
      </c>
      <c r="LR72" s="9" t="str">
        <f t="array" aca="1" ref="LR72" ca="1">IFERROR(INDEX(INDIRECT("'"&amp;$B72&amp;"'!$B$8:$E$"&amp;FIXED(8+COUNTA(INDIRECT("'"&amp;$B72&amp;"'!$B$8:$B$1048576")),0,TRUE)),MATCH(1,(LR$4&gt;=INDIRECT("'"&amp;$B72&amp;"'!$B$8:$B$"&amp;FIXED(8+COUNTA(INDIRECT("'"&amp;$B72&amp;"'!$B$8:$B$1048576")),0,TRUE)))*(LR$4&lt;=INDIRECT("'"&amp;$B72&amp;"'!$C$8:$C$"&amp;FIXED(8+COUNTA(INDIRECT("'"&amp;$B72&amp;"'!$B$8:$B$1048576")),0,TRUE))),0),4),"")</f>
        <v/>
      </c>
      <c r="LS72" s="9" t="str">
        <f t="array" aca="1" ref="LS72" ca="1">IFERROR(INDEX(INDIRECT("'"&amp;$B72&amp;"'!$B$8:$E$"&amp;FIXED(8+COUNTA(INDIRECT("'"&amp;$B72&amp;"'!$B$8:$B$1048576")),0,TRUE)),MATCH(1,(LS$4&gt;=INDIRECT("'"&amp;$B72&amp;"'!$B$8:$B$"&amp;FIXED(8+COUNTA(INDIRECT("'"&amp;$B72&amp;"'!$B$8:$B$1048576")),0,TRUE)))*(LS$4&lt;=INDIRECT("'"&amp;$B72&amp;"'!$C$8:$C$"&amp;FIXED(8+COUNTA(INDIRECT("'"&amp;$B72&amp;"'!$B$8:$B$1048576")),0,TRUE))),0),4),"")</f>
        <v/>
      </c>
      <c r="LT72" s="9" t="str">
        <f t="array" aca="1" ref="LT72" ca="1">IFERROR(INDEX(INDIRECT("'"&amp;$B72&amp;"'!$B$8:$E$"&amp;FIXED(8+COUNTA(INDIRECT("'"&amp;$B72&amp;"'!$B$8:$B$1048576")),0,TRUE)),MATCH(1,(LT$4&gt;=INDIRECT("'"&amp;$B72&amp;"'!$B$8:$B$"&amp;FIXED(8+COUNTA(INDIRECT("'"&amp;$B72&amp;"'!$B$8:$B$1048576")),0,TRUE)))*(LT$4&lt;=INDIRECT("'"&amp;$B72&amp;"'!$C$8:$C$"&amp;FIXED(8+COUNTA(INDIRECT("'"&amp;$B72&amp;"'!$B$8:$B$1048576")),0,TRUE))),0),4),"")</f>
        <v/>
      </c>
      <c r="LU72" s="9" t="str">
        <f t="array" aca="1" ref="LU72" ca="1">IFERROR(INDEX(INDIRECT("'"&amp;$B72&amp;"'!$B$8:$E$"&amp;FIXED(8+COUNTA(INDIRECT("'"&amp;$B72&amp;"'!$B$8:$B$1048576")),0,TRUE)),MATCH(1,(LU$4&gt;=INDIRECT("'"&amp;$B72&amp;"'!$B$8:$B$"&amp;FIXED(8+COUNTA(INDIRECT("'"&amp;$B72&amp;"'!$B$8:$B$1048576")),0,TRUE)))*(LU$4&lt;=INDIRECT("'"&amp;$B72&amp;"'!$C$8:$C$"&amp;FIXED(8+COUNTA(INDIRECT("'"&amp;$B72&amp;"'!$B$8:$B$1048576")),0,TRUE))),0),4),"")</f>
        <v/>
      </c>
      <c r="LV72" s="9" t="str">
        <f t="array" aca="1" ref="LV72" ca="1">IFERROR(INDEX(INDIRECT("'"&amp;$B72&amp;"'!$B$8:$E$"&amp;FIXED(8+COUNTA(INDIRECT("'"&amp;$B72&amp;"'!$B$8:$B$1048576")),0,TRUE)),MATCH(1,(LV$4&gt;=INDIRECT("'"&amp;$B72&amp;"'!$B$8:$B$"&amp;FIXED(8+COUNTA(INDIRECT("'"&amp;$B72&amp;"'!$B$8:$B$1048576")),0,TRUE)))*(LV$4&lt;=INDIRECT("'"&amp;$B72&amp;"'!$C$8:$C$"&amp;FIXED(8+COUNTA(INDIRECT("'"&amp;$B72&amp;"'!$B$8:$B$1048576")),0,TRUE))),0),4),"")</f>
        <v/>
      </c>
      <c r="LW72" s="9" t="str">
        <f t="array" aca="1" ref="LW72" ca="1">IFERROR(INDEX(INDIRECT("'"&amp;$B72&amp;"'!$B$8:$E$"&amp;FIXED(8+COUNTA(INDIRECT("'"&amp;$B72&amp;"'!$B$8:$B$1048576")),0,TRUE)),MATCH(1,(LW$4&gt;=INDIRECT("'"&amp;$B72&amp;"'!$B$8:$B$"&amp;FIXED(8+COUNTA(INDIRECT("'"&amp;$B72&amp;"'!$B$8:$B$1048576")),0,TRUE)))*(LW$4&lt;=INDIRECT("'"&amp;$B72&amp;"'!$C$8:$C$"&amp;FIXED(8+COUNTA(INDIRECT("'"&amp;$B72&amp;"'!$B$8:$B$1048576")),0,TRUE))),0),4),"")</f>
        <v/>
      </c>
      <c r="LX72" s="9" t="str">
        <f t="array" aca="1" ref="LX72" ca="1">IFERROR(INDEX(INDIRECT("'"&amp;$B72&amp;"'!$B$8:$E$"&amp;FIXED(8+COUNTA(INDIRECT("'"&amp;$B72&amp;"'!$B$8:$B$1048576")),0,TRUE)),MATCH(1,(LX$4&gt;=INDIRECT("'"&amp;$B72&amp;"'!$B$8:$B$"&amp;FIXED(8+COUNTA(INDIRECT("'"&amp;$B72&amp;"'!$B$8:$B$1048576")),0,TRUE)))*(LX$4&lt;=INDIRECT("'"&amp;$B72&amp;"'!$C$8:$C$"&amp;FIXED(8+COUNTA(INDIRECT("'"&amp;$B72&amp;"'!$B$8:$B$1048576")),0,TRUE))),0),4),"")</f>
        <v/>
      </c>
      <c r="LY72" s="9" t="str">
        <f t="array" aca="1" ref="LY72" ca="1">IFERROR(INDEX(INDIRECT("'"&amp;$B72&amp;"'!$B$8:$E$"&amp;FIXED(8+COUNTA(INDIRECT("'"&amp;$B72&amp;"'!$B$8:$B$1048576")),0,TRUE)),MATCH(1,(LY$4&gt;=INDIRECT("'"&amp;$B72&amp;"'!$B$8:$B$"&amp;FIXED(8+COUNTA(INDIRECT("'"&amp;$B72&amp;"'!$B$8:$B$1048576")),0,TRUE)))*(LY$4&lt;=INDIRECT("'"&amp;$B72&amp;"'!$C$8:$C$"&amp;FIXED(8+COUNTA(INDIRECT("'"&amp;$B72&amp;"'!$B$8:$B$1048576")),0,TRUE))),0),4),"")</f>
        <v/>
      </c>
      <c r="LZ72" s="9" t="str">
        <f t="array" aca="1" ref="LZ72" ca="1">IFERROR(INDEX(INDIRECT("'"&amp;$B72&amp;"'!$B$8:$E$"&amp;FIXED(8+COUNTA(INDIRECT("'"&amp;$B72&amp;"'!$B$8:$B$1048576")),0,TRUE)),MATCH(1,(LZ$4&gt;=INDIRECT("'"&amp;$B72&amp;"'!$B$8:$B$"&amp;FIXED(8+COUNTA(INDIRECT("'"&amp;$B72&amp;"'!$B$8:$B$1048576")),0,TRUE)))*(LZ$4&lt;=INDIRECT("'"&amp;$B72&amp;"'!$C$8:$C$"&amp;FIXED(8+COUNTA(INDIRECT("'"&amp;$B72&amp;"'!$B$8:$B$1048576")),0,TRUE))),0),4),"")</f>
        <v/>
      </c>
      <c r="MA72" s="9" t="str">
        <f t="array" aca="1" ref="MA72" ca="1">IFERROR(INDEX(INDIRECT("'"&amp;$B72&amp;"'!$B$8:$E$"&amp;FIXED(8+COUNTA(INDIRECT("'"&amp;$B72&amp;"'!$B$8:$B$1048576")),0,TRUE)),MATCH(1,(MA$4&gt;=INDIRECT("'"&amp;$B72&amp;"'!$B$8:$B$"&amp;FIXED(8+COUNTA(INDIRECT("'"&amp;$B72&amp;"'!$B$8:$B$1048576")),0,TRUE)))*(MA$4&lt;=INDIRECT("'"&amp;$B72&amp;"'!$C$8:$C$"&amp;FIXED(8+COUNTA(INDIRECT("'"&amp;$B72&amp;"'!$B$8:$B$1048576")),0,TRUE))),0),4),"")</f>
        <v/>
      </c>
      <c r="MB72" s="9" t="str">
        <f t="array" aca="1" ref="MB72" ca="1">IFERROR(INDEX(INDIRECT("'"&amp;$B72&amp;"'!$B$8:$E$"&amp;FIXED(8+COUNTA(INDIRECT("'"&amp;$B72&amp;"'!$B$8:$B$1048576")),0,TRUE)),MATCH(1,(MB$4&gt;=INDIRECT("'"&amp;$B72&amp;"'!$B$8:$B$"&amp;FIXED(8+COUNTA(INDIRECT("'"&amp;$B72&amp;"'!$B$8:$B$1048576")),0,TRUE)))*(MB$4&lt;=INDIRECT("'"&amp;$B72&amp;"'!$C$8:$C$"&amp;FIXED(8+COUNTA(INDIRECT("'"&amp;$B72&amp;"'!$B$8:$B$1048576")),0,TRUE))),0),4),"")</f>
        <v/>
      </c>
      <c r="MC72" s="9" t="str">
        <f t="array" aca="1" ref="MC72" ca="1">IFERROR(INDEX(INDIRECT("'"&amp;$B72&amp;"'!$B$8:$E$"&amp;FIXED(8+COUNTA(INDIRECT("'"&amp;$B72&amp;"'!$B$8:$B$1048576")),0,TRUE)),MATCH(1,(MC$4&gt;=INDIRECT("'"&amp;$B72&amp;"'!$B$8:$B$"&amp;FIXED(8+COUNTA(INDIRECT("'"&amp;$B72&amp;"'!$B$8:$B$1048576")),0,TRUE)))*(MC$4&lt;=INDIRECT("'"&amp;$B72&amp;"'!$C$8:$C$"&amp;FIXED(8+COUNTA(INDIRECT("'"&amp;$B72&amp;"'!$B$8:$B$1048576")),0,TRUE))),0),4),"")</f>
        <v/>
      </c>
      <c r="MD72" s="9" t="str">
        <f t="array" aca="1" ref="MD72" ca="1">IFERROR(INDEX(INDIRECT("'"&amp;$B72&amp;"'!$B$8:$E$"&amp;FIXED(8+COUNTA(INDIRECT("'"&amp;$B72&amp;"'!$B$8:$B$1048576")),0,TRUE)),MATCH(1,(MD$4&gt;=INDIRECT("'"&amp;$B72&amp;"'!$B$8:$B$"&amp;FIXED(8+COUNTA(INDIRECT("'"&amp;$B72&amp;"'!$B$8:$B$1048576")),0,TRUE)))*(MD$4&lt;=INDIRECT("'"&amp;$B72&amp;"'!$C$8:$C$"&amp;FIXED(8+COUNTA(INDIRECT("'"&amp;$B72&amp;"'!$B$8:$B$1048576")),0,TRUE))),0),4),"")</f>
        <v/>
      </c>
      <c r="ME72" s="9" t="str">
        <f t="array" aca="1" ref="ME72" ca="1">IFERROR(INDEX(INDIRECT("'"&amp;$B72&amp;"'!$B$8:$E$"&amp;FIXED(8+COUNTA(INDIRECT("'"&amp;$B72&amp;"'!$B$8:$B$1048576")),0,TRUE)),MATCH(1,(ME$4&gt;=INDIRECT("'"&amp;$B72&amp;"'!$B$8:$B$"&amp;FIXED(8+COUNTA(INDIRECT("'"&amp;$B72&amp;"'!$B$8:$B$1048576")),0,TRUE)))*(ME$4&lt;=INDIRECT("'"&amp;$B72&amp;"'!$C$8:$C$"&amp;FIXED(8+COUNTA(INDIRECT("'"&amp;$B72&amp;"'!$B$8:$B$1048576")),0,TRUE))),0),4),"")</f>
        <v/>
      </c>
      <c r="MF72" s="9" t="str">
        <f t="array" aca="1" ref="MF72" ca="1">IFERROR(INDEX(INDIRECT("'"&amp;$B72&amp;"'!$B$8:$E$"&amp;FIXED(8+COUNTA(INDIRECT("'"&amp;$B72&amp;"'!$B$8:$B$1048576")),0,TRUE)),MATCH(1,(MF$4&gt;=INDIRECT("'"&amp;$B72&amp;"'!$B$8:$B$"&amp;FIXED(8+COUNTA(INDIRECT("'"&amp;$B72&amp;"'!$B$8:$B$1048576")),0,TRUE)))*(MF$4&lt;=INDIRECT("'"&amp;$B72&amp;"'!$C$8:$C$"&amp;FIXED(8+COUNTA(INDIRECT("'"&amp;$B72&amp;"'!$B$8:$B$1048576")),0,TRUE))),0),4),"")</f>
        <v/>
      </c>
      <c r="MG72" s="9" t="str">
        <f t="array" aca="1" ref="MG72" ca="1">IFERROR(INDEX(INDIRECT("'"&amp;$B72&amp;"'!$B$8:$E$"&amp;FIXED(8+COUNTA(INDIRECT("'"&amp;$B72&amp;"'!$B$8:$B$1048576")),0,TRUE)),MATCH(1,(MG$4&gt;=INDIRECT("'"&amp;$B72&amp;"'!$B$8:$B$"&amp;FIXED(8+COUNTA(INDIRECT("'"&amp;$B72&amp;"'!$B$8:$B$1048576")),0,TRUE)))*(MG$4&lt;=INDIRECT("'"&amp;$B72&amp;"'!$C$8:$C$"&amp;FIXED(8+COUNTA(INDIRECT("'"&amp;$B72&amp;"'!$B$8:$B$1048576")),0,TRUE))),0),4),"")</f>
        <v/>
      </c>
      <c r="MH72" s="9" t="str">
        <f t="array" aca="1" ref="MH72" ca="1">IFERROR(INDEX(INDIRECT("'"&amp;$B72&amp;"'!$B$8:$E$"&amp;FIXED(8+COUNTA(INDIRECT("'"&amp;$B72&amp;"'!$B$8:$B$1048576")),0,TRUE)),MATCH(1,(MH$4&gt;=INDIRECT("'"&amp;$B72&amp;"'!$B$8:$B$"&amp;FIXED(8+COUNTA(INDIRECT("'"&amp;$B72&amp;"'!$B$8:$B$1048576")),0,TRUE)))*(MH$4&lt;=INDIRECT("'"&amp;$B72&amp;"'!$C$8:$C$"&amp;FIXED(8+COUNTA(INDIRECT("'"&amp;$B72&amp;"'!$B$8:$B$1048576")),0,TRUE))),0),4),"")</f>
        <v/>
      </c>
      <c r="MI72" s="9" t="str">
        <f t="array" aca="1" ref="MI72" ca="1">IFERROR(INDEX(INDIRECT("'"&amp;$B72&amp;"'!$B$8:$E$"&amp;FIXED(8+COUNTA(INDIRECT("'"&amp;$B72&amp;"'!$B$8:$B$1048576")),0,TRUE)),MATCH(1,(MI$4&gt;=INDIRECT("'"&amp;$B72&amp;"'!$B$8:$B$"&amp;FIXED(8+COUNTA(INDIRECT("'"&amp;$B72&amp;"'!$B$8:$B$1048576")),0,TRUE)))*(MI$4&lt;=INDIRECT("'"&amp;$B72&amp;"'!$C$8:$C$"&amp;FIXED(8+COUNTA(INDIRECT("'"&amp;$B72&amp;"'!$B$8:$B$1048576")),0,TRUE))),0),4),"")</f>
        <v/>
      </c>
      <c r="MJ72" s="9" t="str">
        <f t="array" aca="1" ref="MJ72" ca="1">IFERROR(INDEX(INDIRECT("'"&amp;$B72&amp;"'!$B$8:$E$"&amp;FIXED(8+COUNTA(INDIRECT("'"&amp;$B72&amp;"'!$B$8:$B$1048576")),0,TRUE)),MATCH(1,(MJ$4&gt;=INDIRECT("'"&amp;$B72&amp;"'!$B$8:$B$"&amp;FIXED(8+COUNTA(INDIRECT("'"&amp;$B72&amp;"'!$B$8:$B$1048576")),0,TRUE)))*(MJ$4&lt;=INDIRECT("'"&amp;$B72&amp;"'!$C$8:$C$"&amp;FIXED(8+COUNTA(INDIRECT("'"&amp;$B72&amp;"'!$B$8:$B$1048576")),0,TRUE))),0),4),"")</f>
        <v/>
      </c>
      <c r="MK72" s="9" t="str">
        <f t="array" aca="1" ref="MK72" ca="1">IFERROR(INDEX(INDIRECT("'"&amp;$B72&amp;"'!$B$8:$E$"&amp;FIXED(8+COUNTA(INDIRECT("'"&amp;$B72&amp;"'!$B$8:$B$1048576")),0,TRUE)),MATCH(1,(MK$4&gt;=INDIRECT("'"&amp;$B72&amp;"'!$B$8:$B$"&amp;FIXED(8+COUNTA(INDIRECT("'"&amp;$B72&amp;"'!$B$8:$B$1048576")),0,TRUE)))*(MK$4&lt;=INDIRECT("'"&amp;$B72&amp;"'!$C$8:$C$"&amp;FIXED(8+COUNTA(INDIRECT("'"&amp;$B72&amp;"'!$B$8:$B$1048576")),0,TRUE))),0),4),"")</f>
        <v/>
      </c>
      <c r="ML72" s="9" t="str">
        <f t="array" aca="1" ref="ML72" ca="1">IFERROR(INDEX(INDIRECT("'"&amp;$B72&amp;"'!$B$8:$E$"&amp;FIXED(8+COUNTA(INDIRECT("'"&amp;$B72&amp;"'!$B$8:$B$1048576")),0,TRUE)),MATCH(1,(ML$4&gt;=INDIRECT("'"&amp;$B72&amp;"'!$B$8:$B$"&amp;FIXED(8+COUNTA(INDIRECT("'"&amp;$B72&amp;"'!$B$8:$B$1048576")),0,TRUE)))*(ML$4&lt;=INDIRECT("'"&amp;$B72&amp;"'!$C$8:$C$"&amp;FIXED(8+COUNTA(INDIRECT("'"&amp;$B72&amp;"'!$B$8:$B$1048576")),0,TRUE))),0),4),"")</f>
        <v/>
      </c>
      <c r="MM72" s="9" t="str">
        <f t="array" aca="1" ref="MM72" ca="1">IFERROR(INDEX(INDIRECT("'"&amp;$B72&amp;"'!$B$8:$E$"&amp;FIXED(8+COUNTA(INDIRECT("'"&amp;$B72&amp;"'!$B$8:$B$1048576")),0,TRUE)),MATCH(1,(MM$4&gt;=INDIRECT("'"&amp;$B72&amp;"'!$B$8:$B$"&amp;FIXED(8+COUNTA(INDIRECT("'"&amp;$B72&amp;"'!$B$8:$B$1048576")),0,TRUE)))*(MM$4&lt;=INDIRECT("'"&amp;$B72&amp;"'!$C$8:$C$"&amp;FIXED(8+COUNTA(INDIRECT("'"&amp;$B72&amp;"'!$B$8:$B$1048576")),0,TRUE))),0),4),"")</f>
        <v/>
      </c>
      <c r="MN72" s="9" t="str">
        <f t="array" aca="1" ref="MN72" ca="1">IFERROR(INDEX(INDIRECT("'"&amp;$B72&amp;"'!$B$8:$E$"&amp;FIXED(8+COUNTA(INDIRECT("'"&amp;$B72&amp;"'!$B$8:$B$1048576")),0,TRUE)),MATCH(1,(MN$4&gt;=INDIRECT("'"&amp;$B72&amp;"'!$B$8:$B$"&amp;FIXED(8+COUNTA(INDIRECT("'"&amp;$B72&amp;"'!$B$8:$B$1048576")),0,TRUE)))*(MN$4&lt;=INDIRECT("'"&amp;$B72&amp;"'!$C$8:$C$"&amp;FIXED(8+COUNTA(INDIRECT("'"&amp;$B72&amp;"'!$B$8:$B$1048576")),0,TRUE))),0),4),"")</f>
        <v/>
      </c>
      <c r="MO72" s="9" t="str">
        <f t="array" aca="1" ref="MO72" ca="1">IFERROR(INDEX(INDIRECT("'"&amp;$B72&amp;"'!$B$8:$E$"&amp;FIXED(8+COUNTA(INDIRECT("'"&amp;$B72&amp;"'!$B$8:$B$1048576")),0,TRUE)),MATCH(1,(MO$4&gt;=INDIRECT("'"&amp;$B72&amp;"'!$B$8:$B$"&amp;FIXED(8+COUNTA(INDIRECT("'"&amp;$B72&amp;"'!$B$8:$B$1048576")),0,TRUE)))*(MO$4&lt;=INDIRECT("'"&amp;$B72&amp;"'!$C$8:$C$"&amp;FIXED(8+COUNTA(INDIRECT("'"&amp;$B72&amp;"'!$B$8:$B$1048576")),0,TRUE))),0),4),"")</f>
        <v/>
      </c>
      <c r="MP72" s="9" t="str">
        <f t="array" aca="1" ref="MP72" ca="1">IFERROR(INDEX(INDIRECT("'"&amp;$B72&amp;"'!$B$8:$E$"&amp;FIXED(8+COUNTA(INDIRECT("'"&amp;$B72&amp;"'!$B$8:$B$1048576")),0,TRUE)),MATCH(1,(MP$4&gt;=INDIRECT("'"&amp;$B72&amp;"'!$B$8:$B$"&amp;FIXED(8+COUNTA(INDIRECT("'"&amp;$B72&amp;"'!$B$8:$B$1048576")),0,TRUE)))*(MP$4&lt;=INDIRECT("'"&amp;$B72&amp;"'!$C$8:$C$"&amp;FIXED(8+COUNTA(INDIRECT("'"&amp;$B72&amp;"'!$B$8:$B$1048576")),0,TRUE))),0),4),"")</f>
        <v/>
      </c>
      <c r="MQ72" s="9" t="str">
        <f t="array" aca="1" ref="MQ72" ca="1">IFERROR(INDEX(INDIRECT("'"&amp;$B72&amp;"'!$B$8:$E$"&amp;FIXED(8+COUNTA(INDIRECT("'"&amp;$B72&amp;"'!$B$8:$B$1048576")),0,TRUE)),MATCH(1,(MQ$4&gt;=INDIRECT("'"&amp;$B72&amp;"'!$B$8:$B$"&amp;FIXED(8+COUNTA(INDIRECT("'"&amp;$B72&amp;"'!$B$8:$B$1048576")),0,TRUE)))*(MQ$4&lt;=INDIRECT("'"&amp;$B72&amp;"'!$C$8:$C$"&amp;FIXED(8+COUNTA(INDIRECT("'"&amp;$B72&amp;"'!$B$8:$B$1048576")),0,TRUE))),0),4),"")</f>
        <v/>
      </c>
      <c r="MR72" s="9" t="str">
        <f t="array" aca="1" ref="MR72" ca="1">IFERROR(INDEX(INDIRECT("'"&amp;$B72&amp;"'!$B$8:$E$"&amp;FIXED(8+COUNTA(INDIRECT("'"&amp;$B72&amp;"'!$B$8:$B$1048576")),0,TRUE)),MATCH(1,(MR$4&gt;=INDIRECT("'"&amp;$B72&amp;"'!$B$8:$B$"&amp;FIXED(8+COUNTA(INDIRECT("'"&amp;$B72&amp;"'!$B$8:$B$1048576")),0,TRUE)))*(MR$4&lt;=INDIRECT("'"&amp;$B72&amp;"'!$C$8:$C$"&amp;FIXED(8+COUNTA(INDIRECT("'"&amp;$B72&amp;"'!$B$8:$B$1048576")),0,TRUE))),0),4),"")</f>
        <v/>
      </c>
      <c r="MS72" s="9" t="str">
        <f t="array" aca="1" ref="MS72" ca="1">IFERROR(INDEX(INDIRECT("'"&amp;$B72&amp;"'!$B$8:$E$"&amp;FIXED(8+COUNTA(INDIRECT("'"&amp;$B72&amp;"'!$B$8:$B$1048576")),0,TRUE)),MATCH(1,(MS$4&gt;=INDIRECT("'"&amp;$B72&amp;"'!$B$8:$B$"&amp;FIXED(8+COUNTA(INDIRECT("'"&amp;$B72&amp;"'!$B$8:$B$1048576")),0,TRUE)))*(MS$4&lt;=INDIRECT("'"&amp;$B72&amp;"'!$C$8:$C$"&amp;FIXED(8+COUNTA(INDIRECT("'"&amp;$B72&amp;"'!$B$8:$B$1048576")),0,TRUE))),0),4),"")</f>
        <v/>
      </c>
      <c r="MT72" s="9" t="str">
        <f t="array" aca="1" ref="MT72" ca="1">IFERROR(INDEX(INDIRECT("'"&amp;$B72&amp;"'!$B$8:$E$"&amp;FIXED(8+COUNTA(INDIRECT("'"&amp;$B72&amp;"'!$B$8:$B$1048576")),0,TRUE)),MATCH(1,(MT$4&gt;=INDIRECT("'"&amp;$B72&amp;"'!$B$8:$B$"&amp;FIXED(8+COUNTA(INDIRECT("'"&amp;$B72&amp;"'!$B$8:$B$1048576")),0,TRUE)))*(MT$4&lt;=INDIRECT("'"&amp;$B72&amp;"'!$C$8:$C$"&amp;FIXED(8+COUNTA(INDIRECT("'"&amp;$B72&amp;"'!$B$8:$B$1048576")),0,TRUE))),0),4),"")</f>
        <v/>
      </c>
      <c r="MU72" s="9" t="str">
        <f t="array" aca="1" ref="MU72" ca="1">IFERROR(INDEX(INDIRECT("'"&amp;$B72&amp;"'!$B$8:$E$"&amp;FIXED(8+COUNTA(INDIRECT("'"&amp;$B72&amp;"'!$B$8:$B$1048576")),0,TRUE)),MATCH(1,(MU$4&gt;=INDIRECT("'"&amp;$B72&amp;"'!$B$8:$B$"&amp;FIXED(8+COUNTA(INDIRECT("'"&amp;$B72&amp;"'!$B$8:$B$1048576")),0,TRUE)))*(MU$4&lt;=INDIRECT("'"&amp;$B72&amp;"'!$C$8:$C$"&amp;FIXED(8+COUNTA(INDIRECT("'"&amp;$B72&amp;"'!$B$8:$B$1048576")),0,TRUE))),0),4),"")</f>
        <v/>
      </c>
      <c r="MV72" s="9" t="str">
        <f t="array" aca="1" ref="MV72" ca="1">IFERROR(INDEX(INDIRECT("'"&amp;$B72&amp;"'!$B$8:$E$"&amp;FIXED(8+COUNTA(INDIRECT("'"&amp;$B72&amp;"'!$B$8:$B$1048576")),0,TRUE)),MATCH(1,(MV$4&gt;=INDIRECT("'"&amp;$B72&amp;"'!$B$8:$B$"&amp;FIXED(8+COUNTA(INDIRECT("'"&amp;$B72&amp;"'!$B$8:$B$1048576")),0,TRUE)))*(MV$4&lt;=INDIRECT("'"&amp;$B72&amp;"'!$C$8:$C$"&amp;FIXED(8+COUNTA(INDIRECT("'"&amp;$B72&amp;"'!$B$8:$B$1048576")),0,TRUE))),0),4),"")</f>
        <v/>
      </c>
      <c r="MW72" s="9" t="str">
        <f t="array" aca="1" ref="MW72" ca="1">IFERROR(INDEX(INDIRECT("'"&amp;$B72&amp;"'!$B$8:$E$"&amp;FIXED(8+COUNTA(INDIRECT("'"&amp;$B72&amp;"'!$B$8:$B$1048576")),0,TRUE)),MATCH(1,(MW$4&gt;=INDIRECT("'"&amp;$B72&amp;"'!$B$8:$B$"&amp;FIXED(8+COUNTA(INDIRECT("'"&amp;$B72&amp;"'!$B$8:$B$1048576")),0,TRUE)))*(MW$4&lt;=INDIRECT("'"&amp;$B72&amp;"'!$C$8:$C$"&amp;FIXED(8+COUNTA(INDIRECT("'"&amp;$B72&amp;"'!$B$8:$B$1048576")),0,TRUE))),0),4),"")</f>
        <v/>
      </c>
      <c r="MX72" s="9" t="str">
        <f t="array" aca="1" ref="MX72" ca="1">IFERROR(INDEX(INDIRECT("'"&amp;$B72&amp;"'!$B$8:$E$"&amp;FIXED(8+COUNTA(INDIRECT("'"&amp;$B72&amp;"'!$B$8:$B$1048576")),0,TRUE)),MATCH(1,(MX$4&gt;=INDIRECT("'"&amp;$B72&amp;"'!$B$8:$B$"&amp;FIXED(8+COUNTA(INDIRECT("'"&amp;$B72&amp;"'!$B$8:$B$1048576")),0,TRUE)))*(MX$4&lt;=INDIRECT("'"&amp;$B72&amp;"'!$C$8:$C$"&amp;FIXED(8+COUNTA(INDIRECT("'"&amp;$B72&amp;"'!$B$8:$B$1048576")),0,TRUE))),0),4),"")</f>
        <v/>
      </c>
      <c r="MY72" s="9" t="str">
        <f t="array" aca="1" ref="MY72" ca="1">IFERROR(INDEX(INDIRECT("'"&amp;$B72&amp;"'!$B$8:$E$"&amp;FIXED(8+COUNTA(INDIRECT("'"&amp;$B72&amp;"'!$B$8:$B$1048576")),0,TRUE)),MATCH(1,(MY$4&gt;=INDIRECT("'"&amp;$B72&amp;"'!$B$8:$B$"&amp;FIXED(8+COUNTA(INDIRECT("'"&amp;$B72&amp;"'!$B$8:$B$1048576")),0,TRUE)))*(MY$4&lt;=INDIRECT("'"&amp;$B72&amp;"'!$C$8:$C$"&amp;FIXED(8+COUNTA(INDIRECT("'"&amp;$B72&amp;"'!$B$8:$B$1048576")),0,TRUE))),0),4),"")</f>
        <v/>
      </c>
      <c r="MZ72" s="9" t="str">
        <f t="array" aca="1" ref="MZ72" ca="1">IFERROR(INDEX(INDIRECT("'"&amp;$B72&amp;"'!$B$8:$E$"&amp;FIXED(8+COUNTA(INDIRECT("'"&amp;$B72&amp;"'!$B$8:$B$1048576")),0,TRUE)),MATCH(1,(MZ$4&gt;=INDIRECT("'"&amp;$B72&amp;"'!$B$8:$B$"&amp;FIXED(8+COUNTA(INDIRECT("'"&amp;$B72&amp;"'!$B$8:$B$1048576")),0,TRUE)))*(MZ$4&lt;=INDIRECT("'"&amp;$B72&amp;"'!$C$8:$C$"&amp;FIXED(8+COUNTA(INDIRECT("'"&amp;$B72&amp;"'!$B$8:$B$1048576")),0,TRUE))),0),4),"")</f>
        <v/>
      </c>
      <c r="NA72" s="9" t="str">
        <f t="array" aca="1" ref="NA72" ca="1">IFERROR(INDEX(INDIRECT("'"&amp;$B72&amp;"'!$B$8:$E$"&amp;FIXED(8+COUNTA(INDIRECT("'"&amp;$B72&amp;"'!$B$8:$B$1048576")),0,TRUE)),MATCH(1,(NA$4&gt;=INDIRECT("'"&amp;$B72&amp;"'!$B$8:$B$"&amp;FIXED(8+COUNTA(INDIRECT("'"&amp;$B72&amp;"'!$B$8:$B$1048576")),0,TRUE)))*(NA$4&lt;=INDIRECT("'"&amp;$B72&amp;"'!$C$8:$C$"&amp;FIXED(8+COUNTA(INDIRECT("'"&amp;$B72&amp;"'!$B$8:$B$1048576")),0,TRUE))),0),4),"")</f>
        <v/>
      </c>
      <c r="NB72" s="9" t="str">
        <f t="array" aca="1" ref="NB72" ca="1">IFERROR(INDEX(INDIRECT("'"&amp;$B72&amp;"'!$B$8:$E$"&amp;FIXED(8+COUNTA(INDIRECT("'"&amp;$B72&amp;"'!$B$8:$B$1048576")),0,TRUE)),MATCH(1,(NB$4&gt;=INDIRECT("'"&amp;$B72&amp;"'!$B$8:$B$"&amp;FIXED(8+COUNTA(INDIRECT("'"&amp;$B72&amp;"'!$B$8:$B$1048576")),0,TRUE)))*(NB$4&lt;=INDIRECT("'"&amp;$B72&amp;"'!$C$8:$C$"&amp;FIXED(8+COUNTA(INDIRECT("'"&amp;$B72&amp;"'!$B$8:$B$1048576")),0,TRUE))),0),4),"")</f>
        <v/>
      </c>
      <c r="NC72" s="9" t="str">
        <f t="array" aca="1" ref="NC72" ca="1">IFERROR(INDEX(INDIRECT("'"&amp;$B72&amp;"'!$B$8:$E$"&amp;FIXED(8+COUNTA(INDIRECT("'"&amp;$B72&amp;"'!$B$8:$B$1048576")),0,TRUE)),MATCH(1,(NC$4&gt;=INDIRECT("'"&amp;$B72&amp;"'!$B$8:$B$"&amp;FIXED(8+COUNTA(INDIRECT("'"&amp;$B72&amp;"'!$B$8:$B$1048576")),0,TRUE)))*(NC$4&lt;=INDIRECT("'"&amp;$B72&amp;"'!$C$8:$C$"&amp;FIXED(8+COUNTA(INDIRECT("'"&amp;$B72&amp;"'!$B$8:$B$1048576")),0,TRUE))),0),4),"")</f>
        <v/>
      </c>
      <c r="ND72" s="9" t="str">
        <f t="array" aca="1" ref="ND72" ca="1">IFERROR(INDEX(INDIRECT("'"&amp;$B72&amp;"'!$B$8:$E$"&amp;FIXED(8+COUNTA(INDIRECT("'"&amp;$B72&amp;"'!$B$8:$B$1048576")),0,TRUE)),MATCH(1,(ND$4&gt;=INDIRECT("'"&amp;$B72&amp;"'!$B$8:$B$"&amp;FIXED(8+COUNTA(INDIRECT("'"&amp;$B72&amp;"'!$B$8:$B$1048576")),0,TRUE)))*(ND$4&lt;=INDIRECT("'"&amp;$B72&amp;"'!$C$8:$C$"&amp;FIXED(8+COUNTA(INDIRECT("'"&amp;$B72&amp;"'!$B$8:$B$1048576")),0,TRUE))),0),4),"")</f>
        <v/>
      </c>
      <c r="NE72" s="52">
        <f t="shared" ca="1" si="18"/>
        <v>0</v>
      </c>
      <c r="NF72" s="52">
        <f t="shared" ca="1" si="18"/>
        <v>0</v>
      </c>
      <c r="NG72" s="52">
        <f t="shared" ca="1" si="18"/>
        <v>0</v>
      </c>
      <c r="NH72" s="52">
        <f t="shared" ca="1" si="18"/>
        <v>0</v>
      </c>
      <c r="NI72" s="52">
        <f t="shared" ca="1" si="18"/>
        <v>0</v>
      </c>
      <c r="NJ72" s="52">
        <f t="shared" ca="1" si="18"/>
        <v>0</v>
      </c>
      <c r="NK72" s="52">
        <f t="shared" ca="1" si="18"/>
        <v>0</v>
      </c>
      <c r="NL72" s="49">
        <f ca="1">SUMPRODUCT((Data!$E$5=TEXT($C$4:$ND$4,"[$-0409]dddd"))*($C72:$ND72=INDIRECT("Leaves_Weekend_Exemption[Leaves For Weekend Exemption]")))</f>
        <v>0</v>
      </c>
      <c r="NM72" s="51">
        <f t="shared" ref="NM72" ca="1" si="55">SUMPRODUCT(($C$4:$ND$4=INDIRECT("Holidays"&amp;RIGHT(CELL("filename",A19),LEN(CELL("filename",A19))-FIND("]",CELL("filename",A19),1))&amp;"["&amp;RIGHT(CELL("filename",A19),LEN(CELL("filename",A19))-FIND("]",CELL("filename",A19),1))&amp;" Holidays]"))*(ISNUMBER(MATCH($C72:$ND72,INDIRECT("Leaves_Weekend_Exemption[Leaves For Weekend Exemption]"),0))))</f>
        <v>0</v>
      </c>
      <c r="NN72" s="50">
        <f t="shared" ca="1" si="20"/>
        <v>0</v>
      </c>
      <c r="NO72" s="50" t="str">
        <f t="shared" ref="NO72" ca="1" si="56">IFERROR(INDEX(INDIRECT("'"&amp;$B72&amp;"'!$G$8:$H$"&amp;FIXED(8+COUNTA(INDIRECT("'"&amp;$B72&amp;"'!$G$8:$G$1048576")),0,TRUE)),MATCH(RIGHT(CELL("filename",A19),LEN(CELL("filename",A19))-FIND("]",CELL("filename",A19),1))&amp;"-Beginning",INDIRECT("'"&amp;$B72&amp;"'!$G$8:$G$"&amp;FIXED(8+COUNTA(INDIRECT("'"&amp;$B72&amp;"'!$G$8:$G$1048576")),0,TRUE)),0),2),"")</f>
        <v/>
      </c>
      <c r="NP72" s="50" t="str">
        <f ca="1">IFERROR(IF(Data!$C$2&gt;DATEVALUE(TEXT("31/12/"&amp;RIGHT(CELL("filename",A19),LEN(CELL("filename",A19))-FIND("]",CELL("filename",A19),1)),"[$-0409]dd/mm/yyyy")),IFERROR(INDEX(INDIRECT("'"&amp;$B72&amp;"'!$G$8:$H$"&amp;FIXED(8+COUNTA(INDIRECT("'"&amp;$B72&amp;"'!$G$8:$G$1048576")),0,TRUE)),MATCH(RIGHT(CELL("filename",A19),LEN(CELL("filename",A19))-FIND("]",CELL("filename",A19),1))&amp;"-Entitled",INDIRECT("'"&amp;$B72&amp;"'!$G$8:$G$"&amp;FIXED(8+COUNTA(INDIRECT("'"&amp;$B72&amp;"'!$G$8:$G$1048576")),0,TRUE)),0),2),""),IFERROR(INDEX(INDIRECT("'"&amp;$B72&amp;"'!$G$8:$H$"&amp;FIXED(8+COUNTA(INDIRECT("'"&amp;$B72&amp;"'!$G$8:$G$1048576")),0,TRUE)),MATCH(RIGHT(CELL("filename",A19),LEN(CELL("filename",A19))-FIND("]",CELL("filename",A19),1))&amp;"-Entitled",INDIRECT("'"&amp;$B72&amp;"'!$G$8:$G$"&amp;FIXED(8+COUNTA(INDIRECT("'"&amp;$B72&amp;"'!$G$8:$G$1048576")),0,TRUE)),0),2),"")*YEARFRAC(DATEVALUE(TEXT("31/12/"&amp;RIGHT(CELL("filename",A19),LEN(CELL("filename",A19))-FIND("]",CELL("filename",A19),1)),"[$-0409]dd/mm/yyyy")),Data!$C$2,1)),"")</f>
        <v/>
      </c>
      <c r="NQ72" s="50" t="str">
        <f t="shared" ca="1" si="22"/>
        <v/>
      </c>
    </row>
    <row r="73" spans="1:381">
      <c r="A73" s="48">
        <v>69</v>
      </c>
      <c r="B73" s="58"/>
      <c r="C73" s="9" t="str">
        <f t="array" aca="1" ref="C73" ca="1">IFERROR(INDEX(INDIRECT("'"&amp;$B73&amp;"'!$B$8:$E$"&amp;FIXED(8+COUNTA(INDIRECT("'"&amp;$B73&amp;"'!$B$8:$B$1048576")),0,TRUE)),MATCH(1,(C$4&gt;=INDIRECT("'"&amp;$B73&amp;"'!$B$8:$B$"&amp;FIXED(8+COUNTA(INDIRECT("'"&amp;$B73&amp;"'!$B$8:$B$1048576")),0,TRUE)))*(C$4&lt;=INDIRECT("'"&amp;$B73&amp;"'!$C$8:$C$"&amp;FIXED(8+COUNTA(INDIRECT("'"&amp;$B73&amp;"'!$B$8:$B$1048576")),0,TRUE))),0),4),"")</f>
        <v/>
      </c>
      <c r="D73" s="9" t="str">
        <f t="array" aca="1" ref="D73" ca="1">IFERROR(INDEX(INDIRECT("'"&amp;$B73&amp;"'!$B$8:$E$"&amp;FIXED(8+COUNTA(INDIRECT("'"&amp;$B73&amp;"'!$B$8:$B$1048576")),0,TRUE)),MATCH(1,(D$4&gt;=INDIRECT("'"&amp;$B73&amp;"'!$B$8:$B$"&amp;FIXED(8+COUNTA(INDIRECT("'"&amp;$B73&amp;"'!$B$8:$B$1048576")),0,TRUE)))*(D$4&lt;=INDIRECT("'"&amp;$B73&amp;"'!$C$8:$C$"&amp;FIXED(8+COUNTA(INDIRECT("'"&amp;$B73&amp;"'!$B$8:$B$1048576")),0,TRUE))),0),4),"")</f>
        <v/>
      </c>
      <c r="E73" s="9" t="str">
        <f t="array" aca="1" ref="E73" ca="1">IFERROR(INDEX(INDIRECT("'"&amp;$B73&amp;"'!$B$8:$E$"&amp;FIXED(8+COUNTA(INDIRECT("'"&amp;$B73&amp;"'!$B$8:$B$1048576")),0,TRUE)),MATCH(1,(E$4&gt;=INDIRECT("'"&amp;$B73&amp;"'!$B$8:$B$"&amp;FIXED(8+COUNTA(INDIRECT("'"&amp;$B73&amp;"'!$B$8:$B$1048576")),0,TRUE)))*(E$4&lt;=INDIRECT("'"&amp;$B73&amp;"'!$C$8:$C$"&amp;FIXED(8+COUNTA(INDIRECT("'"&amp;$B73&amp;"'!$B$8:$B$1048576")),0,TRUE))),0),4),"")</f>
        <v/>
      </c>
      <c r="F73" s="9" t="str">
        <f t="array" aca="1" ref="F73" ca="1">IFERROR(INDEX(INDIRECT("'"&amp;$B73&amp;"'!$B$8:$E$"&amp;FIXED(8+COUNTA(INDIRECT("'"&amp;$B73&amp;"'!$B$8:$B$1048576")),0,TRUE)),MATCH(1,(F$4&gt;=INDIRECT("'"&amp;$B73&amp;"'!$B$8:$B$"&amp;FIXED(8+COUNTA(INDIRECT("'"&amp;$B73&amp;"'!$B$8:$B$1048576")),0,TRUE)))*(F$4&lt;=INDIRECT("'"&amp;$B73&amp;"'!$C$8:$C$"&amp;FIXED(8+COUNTA(INDIRECT("'"&amp;$B73&amp;"'!$B$8:$B$1048576")),0,TRUE))),0),4),"")</f>
        <v/>
      </c>
      <c r="G73" s="9" t="str">
        <f t="array" aca="1" ref="G73" ca="1">IFERROR(INDEX(INDIRECT("'"&amp;$B73&amp;"'!$B$8:$E$"&amp;FIXED(8+COUNTA(INDIRECT("'"&amp;$B73&amp;"'!$B$8:$B$1048576")),0,TRUE)),MATCH(1,(G$4&gt;=INDIRECT("'"&amp;$B73&amp;"'!$B$8:$B$"&amp;FIXED(8+COUNTA(INDIRECT("'"&amp;$B73&amp;"'!$B$8:$B$1048576")),0,TRUE)))*(G$4&lt;=INDIRECT("'"&amp;$B73&amp;"'!$C$8:$C$"&amp;FIXED(8+COUNTA(INDIRECT("'"&amp;$B73&amp;"'!$B$8:$B$1048576")),0,TRUE))),0),4),"")</f>
        <v/>
      </c>
      <c r="H73" s="9" t="str">
        <f t="array" aca="1" ref="H73" ca="1">IFERROR(INDEX(INDIRECT("'"&amp;$B73&amp;"'!$B$8:$E$"&amp;FIXED(8+COUNTA(INDIRECT("'"&amp;$B73&amp;"'!$B$8:$B$1048576")),0,TRUE)),MATCH(1,(H$4&gt;=INDIRECT("'"&amp;$B73&amp;"'!$B$8:$B$"&amp;FIXED(8+COUNTA(INDIRECT("'"&amp;$B73&amp;"'!$B$8:$B$1048576")),0,TRUE)))*(H$4&lt;=INDIRECT("'"&amp;$B73&amp;"'!$C$8:$C$"&amp;FIXED(8+COUNTA(INDIRECT("'"&amp;$B73&amp;"'!$B$8:$B$1048576")),0,TRUE))),0),4),"")</f>
        <v/>
      </c>
      <c r="I73" s="9" t="str">
        <f t="array" aca="1" ref="I73" ca="1">IFERROR(INDEX(INDIRECT("'"&amp;$B73&amp;"'!$B$8:$E$"&amp;FIXED(8+COUNTA(INDIRECT("'"&amp;$B73&amp;"'!$B$8:$B$1048576")),0,TRUE)),MATCH(1,(I$4&gt;=INDIRECT("'"&amp;$B73&amp;"'!$B$8:$B$"&amp;FIXED(8+COUNTA(INDIRECT("'"&amp;$B73&amp;"'!$B$8:$B$1048576")),0,TRUE)))*(I$4&lt;=INDIRECT("'"&amp;$B73&amp;"'!$C$8:$C$"&amp;FIXED(8+COUNTA(INDIRECT("'"&amp;$B73&amp;"'!$B$8:$B$1048576")),0,TRUE))),0),4),"")</f>
        <v/>
      </c>
      <c r="J73" s="9" t="str">
        <f t="array" aca="1" ref="J73" ca="1">IFERROR(INDEX(INDIRECT("'"&amp;$B73&amp;"'!$B$8:$E$"&amp;FIXED(8+COUNTA(INDIRECT("'"&amp;$B73&amp;"'!$B$8:$B$1048576")),0,TRUE)),MATCH(1,(J$4&gt;=INDIRECT("'"&amp;$B73&amp;"'!$B$8:$B$"&amp;FIXED(8+COUNTA(INDIRECT("'"&amp;$B73&amp;"'!$B$8:$B$1048576")),0,TRUE)))*(J$4&lt;=INDIRECT("'"&amp;$B73&amp;"'!$C$8:$C$"&amp;FIXED(8+COUNTA(INDIRECT("'"&amp;$B73&amp;"'!$B$8:$B$1048576")),0,TRUE))),0),4),"")</f>
        <v/>
      </c>
      <c r="K73" s="9" t="str">
        <f t="array" aca="1" ref="K73" ca="1">IFERROR(INDEX(INDIRECT("'"&amp;$B73&amp;"'!$B$8:$E$"&amp;FIXED(8+COUNTA(INDIRECT("'"&amp;$B73&amp;"'!$B$8:$B$1048576")),0,TRUE)),MATCH(1,(K$4&gt;=INDIRECT("'"&amp;$B73&amp;"'!$B$8:$B$"&amp;FIXED(8+COUNTA(INDIRECT("'"&amp;$B73&amp;"'!$B$8:$B$1048576")),0,TRUE)))*(K$4&lt;=INDIRECT("'"&amp;$B73&amp;"'!$C$8:$C$"&amp;FIXED(8+COUNTA(INDIRECT("'"&amp;$B73&amp;"'!$B$8:$B$1048576")),0,TRUE))),0),4),"")</f>
        <v/>
      </c>
      <c r="L73" s="9" t="str">
        <f t="array" aca="1" ref="L73" ca="1">IFERROR(INDEX(INDIRECT("'"&amp;$B73&amp;"'!$B$8:$E$"&amp;FIXED(8+COUNTA(INDIRECT("'"&amp;$B73&amp;"'!$B$8:$B$1048576")),0,TRUE)),MATCH(1,(L$4&gt;=INDIRECT("'"&amp;$B73&amp;"'!$B$8:$B$"&amp;FIXED(8+COUNTA(INDIRECT("'"&amp;$B73&amp;"'!$B$8:$B$1048576")),0,TRUE)))*(L$4&lt;=INDIRECT("'"&amp;$B73&amp;"'!$C$8:$C$"&amp;FIXED(8+COUNTA(INDIRECT("'"&amp;$B73&amp;"'!$B$8:$B$1048576")),0,TRUE))),0),4),"")</f>
        <v/>
      </c>
      <c r="M73" s="9" t="str">
        <f t="array" aca="1" ref="M73" ca="1">IFERROR(INDEX(INDIRECT("'"&amp;$B73&amp;"'!$B$8:$E$"&amp;FIXED(8+COUNTA(INDIRECT("'"&amp;$B73&amp;"'!$B$8:$B$1048576")),0,TRUE)),MATCH(1,(M$4&gt;=INDIRECT("'"&amp;$B73&amp;"'!$B$8:$B$"&amp;FIXED(8+COUNTA(INDIRECT("'"&amp;$B73&amp;"'!$B$8:$B$1048576")),0,TRUE)))*(M$4&lt;=INDIRECT("'"&amp;$B73&amp;"'!$C$8:$C$"&amp;FIXED(8+COUNTA(INDIRECT("'"&amp;$B73&amp;"'!$B$8:$B$1048576")),0,TRUE))),0),4),"")</f>
        <v/>
      </c>
      <c r="N73" s="9" t="str">
        <f t="array" aca="1" ref="N73" ca="1">IFERROR(INDEX(INDIRECT("'"&amp;$B73&amp;"'!$B$8:$E$"&amp;FIXED(8+COUNTA(INDIRECT("'"&amp;$B73&amp;"'!$B$8:$B$1048576")),0,TRUE)),MATCH(1,(N$4&gt;=INDIRECT("'"&amp;$B73&amp;"'!$B$8:$B$"&amp;FIXED(8+COUNTA(INDIRECT("'"&amp;$B73&amp;"'!$B$8:$B$1048576")),0,TRUE)))*(N$4&lt;=INDIRECT("'"&amp;$B73&amp;"'!$C$8:$C$"&amp;FIXED(8+COUNTA(INDIRECT("'"&amp;$B73&amp;"'!$B$8:$B$1048576")),0,TRUE))),0),4),"")</f>
        <v/>
      </c>
      <c r="O73" s="9" t="str">
        <f t="array" aca="1" ref="O73" ca="1">IFERROR(INDEX(INDIRECT("'"&amp;$B73&amp;"'!$B$8:$E$"&amp;FIXED(8+COUNTA(INDIRECT("'"&amp;$B73&amp;"'!$B$8:$B$1048576")),0,TRUE)),MATCH(1,(O$4&gt;=INDIRECT("'"&amp;$B73&amp;"'!$B$8:$B$"&amp;FIXED(8+COUNTA(INDIRECT("'"&amp;$B73&amp;"'!$B$8:$B$1048576")),0,TRUE)))*(O$4&lt;=INDIRECT("'"&amp;$B73&amp;"'!$C$8:$C$"&amp;FIXED(8+COUNTA(INDIRECT("'"&amp;$B73&amp;"'!$B$8:$B$1048576")),0,TRUE))),0),4),"")</f>
        <v/>
      </c>
      <c r="P73" s="9" t="str">
        <f t="array" aca="1" ref="P73" ca="1">IFERROR(INDEX(INDIRECT("'"&amp;$B73&amp;"'!$B$8:$E$"&amp;FIXED(8+COUNTA(INDIRECT("'"&amp;$B73&amp;"'!$B$8:$B$1048576")),0,TRUE)),MATCH(1,(P$4&gt;=INDIRECT("'"&amp;$B73&amp;"'!$B$8:$B$"&amp;FIXED(8+COUNTA(INDIRECT("'"&amp;$B73&amp;"'!$B$8:$B$1048576")),0,TRUE)))*(P$4&lt;=INDIRECT("'"&amp;$B73&amp;"'!$C$8:$C$"&amp;FIXED(8+COUNTA(INDIRECT("'"&amp;$B73&amp;"'!$B$8:$B$1048576")),0,TRUE))),0),4),"")</f>
        <v/>
      </c>
      <c r="Q73" s="9" t="str">
        <f t="array" aca="1" ref="Q73" ca="1">IFERROR(INDEX(INDIRECT("'"&amp;$B73&amp;"'!$B$8:$E$"&amp;FIXED(8+COUNTA(INDIRECT("'"&amp;$B73&amp;"'!$B$8:$B$1048576")),0,TRUE)),MATCH(1,(Q$4&gt;=INDIRECT("'"&amp;$B73&amp;"'!$B$8:$B$"&amp;FIXED(8+COUNTA(INDIRECT("'"&amp;$B73&amp;"'!$B$8:$B$1048576")),0,TRUE)))*(Q$4&lt;=INDIRECT("'"&amp;$B73&amp;"'!$C$8:$C$"&amp;FIXED(8+COUNTA(INDIRECT("'"&amp;$B73&amp;"'!$B$8:$B$1048576")),0,TRUE))),0),4),"")</f>
        <v/>
      </c>
      <c r="R73" s="9" t="str">
        <f t="array" aca="1" ref="R73" ca="1">IFERROR(INDEX(INDIRECT("'"&amp;$B73&amp;"'!$B$8:$E$"&amp;FIXED(8+COUNTA(INDIRECT("'"&amp;$B73&amp;"'!$B$8:$B$1048576")),0,TRUE)),MATCH(1,(R$4&gt;=INDIRECT("'"&amp;$B73&amp;"'!$B$8:$B$"&amp;FIXED(8+COUNTA(INDIRECT("'"&amp;$B73&amp;"'!$B$8:$B$1048576")),0,TRUE)))*(R$4&lt;=INDIRECT("'"&amp;$B73&amp;"'!$C$8:$C$"&amp;FIXED(8+COUNTA(INDIRECT("'"&amp;$B73&amp;"'!$B$8:$B$1048576")),0,TRUE))),0),4),"")</f>
        <v/>
      </c>
      <c r="S73" s="9" t="str">
        <f t="array" aca="1" ref="S73" ca="1">IFERROR(INDEX(INDIRECT("'"&amp;$B73&amp;"'!$B$8:$E$"&amp;FIXED(8+COUNTA(INDIRECT("'"&amp;$B73&amp;"'!$B$8:$B$1048576")),0,TRUE)),MATCH(1,(S$4&gt;=INDIRECT("'"&amp;$B73&amp;"'!$B$8:$B$"&amp;FIXED(8+COUNTA(INDIRECT("'"&amp;$B73&amp;"'!$B$8:$B$1048576")),0,TRUE)))*(S$4&lt;=INDIRECT("'"&amp;$B73&amp;"'!$C$8:$C$"&amp;FIXED(8+COUNTA(INDIRECT("'"&amp;$B73&amp;"'!$B$8:$B$1048576")),0,TRUE))),0),4),"")</f>
        <v/>
      </c>
      <c r="T73" s="9" t="str">
        <f t="array" aca="1" ref="T73" ca="1">IFERROR(INDEX(INDIRECT("'"&amp;$B73&amp;"'!$B$8:$E$"&amp;FIXED(8+COUNTA(INDIRECT("'"&amp;$B73&amp;"'!$B$8:$B$1048576")),0,TRUE)),MATCH(1,(T$4&gt;=INDIRECT("'"&amp;$B73&amp;"'!$B$8:$B$"&amp;FIXED(8+COUNTA(INDIRECT("'"&amp;$B73&amp;"'!$B$8:$B$1048576")),0,TRUE)))*(T$4&lt;=INDIRECT("'"&amp;$B73&amp;"'!$C$8:$C$"&amp;FIXED(8+COUNTA(INDIRECT("'"&amp;$B73&amp;"'!$B$8:$B$1048576")),0,TRUE))),0),4),"")</f>
        <v/>
      </c>
      <c r="U73" s="9" t="str">
        <f t="array" aca="1" ref="U73" ca="1">IFERROR(INDEX(INDIRECT("'"&amp;$B73&amp;"'!$B$8:$E$"&amp;FIXED(8+COUNTA(INDIRECT("'"&amp;$B73&amp;"'!$B$8:$B$1048576")),0,TRUE)),MATCH(1,(U$4&gt;=INDIRECT("'"&amp;$B73&amp;"'!$B$8:$B$"&amp;FIXED(8+COUNTA(INDIRECT("'"&amp;$B73&amp;"'!$B$8:$B$1048576")),0,TRUE)))*(U$4&lt;=INDIRECT("'"&amp;$B73&amp;"'!$C$8:$C$"&amp;FIXED(8+COUNTA(INDIRECT("'"&amp;$B73&amp;"'!$B$8:$B$1048576")),0,TRUE))),0),4),"")</f>
        <v/>
      </c>
      <c r="V73" s="9" t="str">
        <f t="array" aca="1" ref="V73" ca="1">IFERROR(INDEX(INDIRECT("'"&amp;$B73&amp;"'!$B$8:$E$"&amp;FIXED(8+COUNTA(INDIRECT("'"&amp;$B73&amp;"'!$B$8:$B$1048576")),0,TRUE)),MATCH(1,(V$4&gt;=INDIRECT("'"&amp;$B73&amp;"'!$B$8:$B$"&amp;FIXED(8+COUNTA(INDIRECT("'"&amp;$B73&amp;"'!$B$8:$B$1048576")),0,TRUE)))*(V$4&lt;=INDIRECT("'"&amp;$B73&amp;"'!$C$8:$C$"&amp;FIXED(8+COUNTA(INDIRECT("'"&amp;$B73&amp;"'!$B$8:$B$1048576")),0,TRUE))),0),4),"")</f>
        <v/>
      </c>
      <c r="W73" s="9" t="str">
        <f t="array" aca="1" ref="W73" ca="1">IFERROR(INDEX(INDIRECT("'"&amp;$B73&amp;"'!$B$8:$E$"&amp;FIXED(8+COUNTA(INDIRECT("'"&amp;$B73&amp;"'!$B$8:$B$1048576")),0,TRUE)),MATCH(1,(W$4&gt;=INDIRECT("'"&amp;$B73&amp;"'!$B$8:$B$"&amp;FIXED(8+COUNTA(INDIRECT("'"&amp;$B73&amp;"'!$B$8:$B$1048576")),0,TRUE)))*(W$4&lt;=INDIRECT("'"&amp;$B73&amp;"'!$C$8:$C$"&amp;FIXED(8+COUNTA(INDIRECT("'"&amp;$B73&amp;"'!$B$8:$B$1048576")),0,TRUE))),0),4),"")</f>
        <v/>
      </c>
      <c r="X73" s="9" t="str">
        <f t="array" aca="1" ref="X73" ca="1">IFERROR(INDEX(INDIRECT("'"&amp;$B73&amp;"'!$B$8:$E$"&amp;FIXED(8+COUNTA(INDIRECT("'"&amp;$B73&amp;"'!$B$8:$B$1048576")),0,TRUE)),MATCH(1,(X$4&gt;=INDIRECT("'"&amp;$B73&amp;"'!$B$8:$B$"&amp;FIXED(8+COUNTA(INDIRECT("'"&amp;$B73&amp;"'!$B$8:$B$1048576")),0,TRUE)))*(X$4&lt;=INDIRECT("'"&amp;$B73&amp;"'!$C$8:$C$"&amp;FIXED(8+COUNTA(INDIRECT("'"&amp;$B73&amp;"'!$B$8:$B$1048576")),0,TRUE))),0),4),"")</f>
        <v/>
      </c>
      <c r="Y73" s="9" t="str">
        <f t="array" aca="1" ref="Y73" ca="1">IFERROR(INDEX(INDIRECT("'"&amp;$B73&amp;"'!$B$8:$E$"&amp;FIXED(8+COUNTA(INDIRECT("'"&amp;$B73&amp;"'!$B$8:$B$1048576")),0,TRUE)),MATCH(1,(Y$4&gt;=INDIRECT("'"&amp;$B73&amp;"'!$B$8:$B$"&amp;FIXED(8+COUNTA(INDIRECT("'"&amp;$B73&amp;"'!$B$8:$B$1048576")),0,TRUE)))*(Y$4&lt;=INDIRECT("'"&amp;$B73&amp;"'!$C$8:$C$"&amp;FIXED(8+COUNTA(INDIRECT("'"&amp;$B73&amp;"'!$B$8:$B$1048576")),0,TRUE))),0),4),"")</f>
        <v/>
      </c>
      <c r="Z73" s="9" t="str">
        <f t="array" aca="1" ref="Z73" ca="1">IFERROR(INDEX(INDIRECT("'"&amp;$B73&amp;"'!$B$8:$E$"&amp;FIXED(8+COUNTA(INDIRECT("'"&amp;$B73&amp;"'!$B$8:$B$1048576")),0,TRUE)),MATCH(1,(Z$4&gt;=INDIRECT("'"&amp;$B73&amp;"'!$B$8:$B$"&amp;FIXED(8+COUNTA(INDIRECT("'"&amp;$B73&amp;"'!$B$8:$B$1048576")),0,TRUE)))*(Z$4&lt;=INDIRECT("'"&amp;$B73&amp;"'!$C$8:$C$"&amp;FIXED(8+COUNTA(INDIRECT("'"&amp;$B73&amp;"'!$B$8:$B$1048576")),0,TRUE))),0),4),"")</f>
        <v/>
      </c>
      <c r="AA73" s="9" t="str">
        <f t="array" aca="1" ref="AA73" ca="1">IFERROR(INDEX(INDIRECT("'"&amp;$B73&amp;"'!$B$8:$E$"&amp;FIXED(8+COUNTA(INDIRECT("'"&amp;$B73&amp;"'!$B$8:$B$1048576")),0,TRUE)),MATCH(1,(AA$4&gt;=INDIRECT("'"&amp;$B73&amp;"'!$B$8:$B$"&amp;FIXED(8+COUNTA(INDIRECT("'"&amp;$B73&amp;"'!$B$8:$B$1048576")),0,TRUE)))*(AA$4&lt;=INDIRECT("'"&amp;$B73&amp;"'!$C$8:$C$"&amp;FIXED(8+COUNTA(INDIRECT("'"&amp;$B73&amp;"'!$B$8:$B$1048576")),0,TRUE))),0),4),"")</f>
        <v/>
      </c>
      <c r="AB73" s="9" t="str">
        <f t="array" aca="1" ref="AB73" ca="1">IFERROR(INDEX(INDIRECT("'"&amp;$B73&amp;"'!$B$8:$E$"&amp;FIXED(8+COUNTA(INDIRECT("'"&amp;$B73&amp;"'!$B$8:$B$1048576")),0,TRUE)),MATCH(1,(AB$4&gt;=INDIRECT("'"&amp;$B73&amp;"'!$B$8:$B$"&amp;FIXED(8+COUNTA(INDIRECT("'"&amp;$B73&amp;"'!$B$8:$B$1048576")),0,TRUE)))*(AB$4&lt;=INDIRECT("'"&amp;$B73&amp;"'!$C$8:$C$"&amp;FIXED(8+COUNTA(INDIRECT("'"&amp;$B73&amp;"'!$B$8:$B$1048576")),0,TRUE))),0),4),"")</f>
        <v/>
      </c>
      <c r="AC73" s="9" t="str">
        <f t="array" aca="1" ref="AC73" ca="1">IFERROR(INDEX(INDIRECT("'"&amp;$B73&amp;"'!$B$8:$E$"&amp;FIXED(8+COUNTA(INDIRECT("'"&amp;$B73&amp;"'!$B$8:$B$1048576")),0,TRUE)),MATCH(1,(AC$4&gt;=INDIRECT("'"&amp;$B73&amp;"'!$B$8:$B$"&amp;FIXED(8+COUNTA(INDIRECT("'"&amp;$B73&amp;"'!$B$8:$B$1048576")),0,TRUE)))*(AC$4&lt;=INDIRECT("'"&amp;$B73&amp;"'!$C$8:$C$"&amp;FIXED(8+COUNTA(INDIRECT("'"&amp;$B73&amp;"'!$B$8:$B$1048576")),0,TRUE))),0),4),"")</f>
        <v/>
      </c>
      <c r="AD73" s="9" t="str">
        <f t="array" aca="1" ref="AD73" ca="1">IFERROR(INDEX(INDIRECT("'"&amp;$B73&amp;"'!$B$8:$E$"&amp;FIXED(8+COUNTA(INDIRECT("'"&amp;$B73&amp;"'!$B$8:$B$1048576")),0,TRUE)),MATCH(1,(AD$4&gt;=INDIRECT("'"&amp;$B73&amp;"'!$B$8:$B$"&amp;FIXED(8+COUNTA(INDIRECT("'"&amp;$B73&amp;"'!$B$8:$B$1048576")),0,TRUE)))*(AD$4&lt;=INDIRECT("'"&amp;$B73&amp;"'!$C$8:$C$"&amp;FIXED(8+COUNTA(INDIRECT("'"&amp;$B73&amp;"'!$B$8:$B$1048576")),0,TRUE))),0),4),"")</f>
        <v/>
      </c>
      <c r="AE73" s="9" t="str">
        <f t="array" aca="1" ref="AE73" ca="1">IFERROR(INDEX(INDIRECT("'"&amp;$B73&amp;"'!$B$8:$E$"&amp;FIXED(8+COUNTA(INDIRECT("'"&amp;$B73&amp;"'!$B$8:$B$1048576")),0,TRUE)),MATCH(1,(AE$4&gt;=INDIRECT("'"&amp;$B73&amp;"'!$B$8:$B$"&amp;FIXED(8+COUNTA(INDIRECT("'"&amp;$B73&amp;"'!$B$8:$B$1048576")),0,TRUE)))*(AE$4&lt;=INDIRECT("'"&amp;$B73&amp;"'!$C$8:$C$"&amp;FIXED(8+COUNTA(INDIRECT("'"&amp;$B73&amp;"'!$B$8:$B$1048576")),0,TRUE))),0),4),"")</f>
        <v/>
      </c>
      <c r="AF73" s="9" t="str">
        <f t="array" aca="1" ref="AF73" ca="1">IFERROR(INDEX(INDIRECT("'"&amp;$B73&amp;"'!$B$8:$E$"&amp;FIXED(8+COUNTA(INDIRECT("'"&amp;$B73&amp;"'!$B$8:$B$1048576")),0,TRUE)),MATCH(1,(AF$4&gt;=INDIRECT("'"&amp;$B73&amp;"'!$B$8:$B$"&amp;FIXED(8+COUNTA(INDIRECT("'"&amp;$B73&amp;"'!$B$8:$B$1048576")),0,TRUE)))*(AF$4&lt;=INDIRECT("'"&amp;$B73&amp;"'!$C$8:$C$"&amp;FIXED(8+COUNTA(INDIRECT("'"&amp;$B73&amp;"'!$B$8:$B$1048576")),0,TRUE))),0),4),"")</f>
        <v/>
      </c>
      <c r="AG73" s="9" t="str">
        <f t="array" aca="1" ref="AG73" ca="1">IFERROR(INDEX(INDIRECT("'"&amp;$B73&amp;"'!$B$8:$E$"&amp;FIXED(8+COUNTA(INDIRECT("'"&amp;$B73&amp;"'!$B$8:$B$1048576")),0,TRUE)),MATCH(1,(AG$4&gt;=INDIRECT("'"&amp;$B73&amp;"'!$B$8:$B$"&amp;FIXED(8+COUNTA(INDIRECT("'"&amp;$B73&amp;"'!$B$8:$B$1048576")),0,TRUE)))*(AG$4&lt;=INDIRECT("'"&amp;$B73&amp;"'!$C$8:$C$"&amp;FIXED(8+COUNTA(INDIRECT("'"&amp;$B73&amp;"'!$B$8:$B$1048576")),0,TRUE))),0),4),"")</f>
        <v/>
      </c>
      <c r="AH73" s="9" t="str">
        <f t="array" aca="1" ref="AH73" ca="1">IFERROR(INDEX(INDIRECT("'"&amp;$B73&amp;"'!$B$8:$E$"&amp;FIXED(8+COUNTA(INDIRECT("'"&amp;$B73&amp;"'!$B$8:$B$1048576")),0,TRUE)),MATCH(1,(AH$4&gt;=INDIRECT("'"&amp;$B73&amp;"'!$B$8:$B$"&amp;FIXED(8+COUNTA(INDIRECT("'"&amp;$B73&amp;"'!$B$8:$B$1048576")),0,TRUE)))*(AH$4&lt;=INDIRECT("'"&amp;$B73&amp;"'!$C$8:$C$"&amp;FIXED(8+COUNTA(INDIRECT("'"&amp;$B73&amp;"'!$B$8:$B$1048576")),0,TRUE))),0),4),"")</f>
        <v/>
      </c>
      <c r="AI73" s="9" t="str">
        <f t="array" aca="1" ref="AI73" ca="1">IFERROR(INDEX(INDIRECT("'"&amp;$B73&amp;"'!$B$8:$E$"&amp;FIXED(8+COUNTA(INDIRECT("'"&amp;$B73&amp;"'!$B$8:$B$1048576")),0,TRUE)),MATCH(1,(AI$4&gt;=INDIRECT("'"&amp;$B73&amp;"'!$B$8:$B$"&amp;FIXED(8+COUNTA(INDIRECT("'"&amp;$B73&amp;"'!$B$8:$B$1048576")),0,TRUE)))*(AI$4&lt;=INDIRECT("'"&amp;$B73&amp;"'!$C$8:$C$"&amp;FIXED(8+COUNTA(INDIRECT("'"&amp;$B73&amp;"'!$B$8:$B$1048576")),0,TRUE))),0),4),"")</f>
        <v/>
      </c>
      <c r="AJ73" s="9" t="str">
        <f t="array" aca="1" ref="AJ73" ca="1">IFERROR(INDEX(INDIRECT("'"&amp;$B73&amp;"'!$B$8:$E$"&amp;FIXED(8+COUNTA(INDIRECT("'"&amp;$B73&amp;"'!$B$8:$B$1048576")),0,TRUE)),MATCH(1,(AJ$4&gt;=INDIRECT("'"&amp;$B73&amp;"'!$B$8:$B$"&amp;FIXED(8+COUNTA(INDIRECT("'"&amp;$B73&amp;"'!$B$8:$B$1048576")),0,TRUE)))*(AJ$4&lt;=INDIRECT("'"&amp;$B73&amp;"'!$C$8:$C$"&amp;FIXED(8+COUNTA(INDIRECT("'"&amp;$B73&amp;"'!$B$8:$B$1048576")),0,TRUE))),0),4),"")</f>
        <v/>
      </c>
      <c r="AK73" s="9" t="str">
        <f t="array" aca="1" ref="AK73" ca="1">IFERROR(INDEX(INDIRECT("'"&amp;$B73&amp;"'!$B$8:$E$"&amp;FIXED(8+COUNTA(INDIRECT("'"&amp;$B73&amp;"'!$B$8:$B$1048576")),0,TRUE)),MATCH(1,(AK$4&gt;=INDIRECT("'"&amp;$B73&amp;"'!$B$8:$B$"&amp;FIXED(8+COUNTA(INDIRECT("'"&amp;$B73&amp;"'!$B$8:$B$1048576")),0,TRUE)))*(AK$4&lt;=INDIRECT("'"&amp;$B73&amp;"'!$C$8:$C$"&amp;FIXED(8+COUNTA(INDIRECT("'"&amp;$B73&amp;"'!$B$8:$B$1048576")),0,TRUE))),0),4),"")</f>
        <v/>
      </c>
      <c r="AL73" s="9" t="str">
        <f t="array" aca="1" ref="AL73" ca="1">IFERROR(INDEX(INDIRECT("'"&amp;$B73&amp;"'!$B$8:$E$"&amp;FIXED(8+COUNTA(INDIRECT("'"&amp;$B73&amp;"'!$B$8:$B$1048576")),0,TRUE)),MATCH(1,(AL$4&gt;=INDIRECT("'"&amp;$B73&amp;"'!$B$8:$B$"&amp;FIXED(8+COUNTA(INDIRECT("'"&amp;$B73&amp;"'!$B$8:$B$1048576")),0,TRUE)))*(AL$4&lt;=INDIRECT("'"&amp;$B73&amp;"'!$C$8:$C$"&amp;FIXED(8+COUNTA(INDIRECT("'"&amp;$B73&amp;"'!$B$8:$B$1048576")),0,TRUE))),0),4),"")</f>
        <v/>
      </c>
      <c r="AM73" s="9" t="str">
        <f t="array" aca="1" ref="AM73" ca="1">IFERROR(INDEX(INDIRECT("'"&amp;$B73&amp;"'!$B$8:$E$"&amp;FIXED(8+COUNTA(INDIRECT("'"&amp;$B73&amp;"'!$B$8:$B$1048576")),0,TRUE)),MATCH(1,(AM$4&gt;=INDIRECT("'"&amp;$B73&amp;"'!$B$8:$B$"&amp;FIXED(8+COUNTA(INDIRECT("'"&amp;$B73&amp;"'!$B$8:$B$1048576")),0,TRUE)))*(AM$4&lt;=INDIRECT("'"&amp;$B73&amp;"'!$C$8:$C$"&amp;FIXED(8+COUNTA(INDIRECT("'"&amp;$B73&amp;"'!$B$8:$B$1048576")),0,TRUE))),0),4),"")</f>
        <v/>
      </c>
      <c r="AN73" s="9" t="str">
        <f t="array" aca="1" ref="AN73" ca="1">IFERROR(INDEX(INDIRECT("'"&amp;$B73&amp;"'!$B$8:$E$"&amp;FIXED(8+COUNTA(INDIRECT("'"&amp;$B73&amp;"'!$B$8:$B$1048576")),0,TRUE)),MATCH(1,(AN$4&gt;=INDIRECT("'"&amp;$B73&amp;"'!$B$8:$B$"&amp;FIXED(8+COUNTA(INDIRECT("'"&amp;$B73&amp;"'!$B$8:$B$1048576")),0,TRUE)))*(AN$4&lt;=INDIRECT("'"&amp;$B73&amp;"'!$C$8:$C$"&amp;FIXED(8+COUNTA(INDIRECT("'"&amp;$B73&amp;"'!$B$8:$B$1048576")),0,TRUE))),0),4),"")</f>
        <v/>
      </c>
      <c r="AO73" s="9" t="str">
        <f t="array" aca="1" ref="AO73" ca="1">IFERROR(INDEX(INDIRECT("'"&amp;$B73&amp;"'!$B$8:$E$"&amp;FIXED(8+COUNTA(INDIRECT("'"&amp;$B73&amp;"'!$B$8:$B$1048576")),0,TRUE)),MATCH(1,(AO$4&gt;=INDIRECT("'"&amp;$B73&amp;"'!$B$8:$B$"&amp;FIXED(8+COUNTA(INDIRECT("'"&amp;$B73&amp;"'!$B$8:$B$1048576")),0,TRUE)))*(AO$4&lt;=INDIRECT("'"&amp;$B73&amp;"'!$C$8:$C$"&amp;FIXED(8+COUNTA(INDIRECT("'"&amp;$B73&amp;"'!$B$8:$B$1048576")),0,TRUE))),0),4),"")</f>
        <v/>
      </c>
      <c r="AP73" s="9" t="str">
        <f t="array" aca="1" ref="AP73" ca="1">IFERROR(INDEX(INDIRECT("'"&amp;$B73&amp;"'!$B$8:$E$"&amp;FIXED(8+COUNTA(INDIRECT("'"&amp;$B73&amp;"'!$B$8:$B$1048576")),0,TRUE)),MATCH(1,(AP$4&gt;=INDIRECT("'"&amp;$B73&amp;"'!$B$8:$B$"&amp;FIXED(8+COUNTA(INDIRECT("'"&amp;$B73&amp;"'!$B$8:$B$1048576")),0,TRUE)))*(AP$4&lt;=INDIRECT("'"&amp;$B73&amp;"'!$C$8:$C$"&amp;FIXED(8+COUNTA(INDIRECT("'"&amp;$B73&amp;"'!$B$8:$B$1048576")),0,TRUE))),0),4),"")</f>
        <v/>
      </c>
      <c r="AQ73" s="9" t="str">
        <f t="array" aca="1" ref="AQ73" ca="1">IFERROR(INDEX(INDIRECT("'"&amp;$B73&amp;"'!$B$8:$E$"&amp;FIXED(8+COUNTA(INDIRECT("'"&amp;$B73&amp;"'!$B$8:$B$1048576")),0,TRUE)),MATCH(1,(AQ$4&gt;=INDIRECT("'"&amp;$B73&amp;"'!$B$8:$B$"&amp;FIXED(8+COUNTA(INDIRECT("'"&amp;$B73&amp;"'!$B$8:$B$1048576")),0,TRUE)))*(AQ$4&lt;=INDIRECT("'"&amp;$B73&amp;"'!$C$8:$C$"&amp;FIXED(8+COUNTA(INDIRECT("'"&amp;$B73&amp;"'!$B$8:$B$1048576")),0,TRUE))),0),4),"")</f>
        <v/>
      </c>
      <c r="AR73" s="9" t="str">
        <f t="array" aca="1" ref="AR73" ca="1">IFERROR(INDEX(INDIRECT("'"&amp;$B73&amp;"'!$B$8:$E$"&amp;FIXED(8+COUNTA(INDIRECT("'"&amp;$B73&amp;"'!$B$8:$B$1048576")),0,TRUE)),MATCH(1,(AR$4&gt;=INDIRECT("'"&amp;$B73&amp;"'!$B$8:$B$"&amp;FIXED(8+COUNTA(INDIRECT("'"&amp;$B73&amp;"'!$B$8:$B$1048576")),0,TRUE)))*(AR$4&lt;=INDIRECT("'"&amp;$B73&amp;"'!$C$8:$C$"&amp;FIXED(8+COUNTA(INDIRECT("'"&amp;$B73&amp;"'!$B$8:$B$1048576")),0,TRUE))),0),4),"")</f>
        <v/>
      </c>
      <c r="AS73" s="9" t="str">
        <f t="array" aca="1" ref="AS73" ca="1">IFERROR(INDEX(INDIRECT("'"&amp;$B73&amp;"'!$B$8:$E$"&amp;FIXED(8+COUNTA(INDIRECT("'"&amp;$B73&amp;"'!$B$8:$B$1048576")),0,TRUE)),MATCH(1,(AS$4&gt;=INDIRECT("'"&amp;$B73&amp;"'!$B$8:$B$"&amp;FIXED(8+COUNTA(INDIRECT("'"&amp;$B73&amp;"'!$B$8:$B$1048576")),0,TRUE)))*(AS$4&lt;=INDIRECT("'"&amp;$B73&amp;"'!$C$8:$C$"&amp;FIXED(8+COUNTA(INDIRECT("'"&amp;$B73&amp;"'!$B$8:$B$1048576")),0,TRUE))),0),4),"")</f>
        <v/>
      </c>
      <c r="AT73" s="9" t="str">
        <f t="array" aca="1" ref="AT73" ca="1">IFERROR(INDEX(INDIRECT("'"&amp;$B73&amp;"'!$B$8:$E$"&amp;FIXED(8+COUNTA(INDIRECT("'"&amp;$B73&amp;"'!$B$8:$B$1048576")),0,TRUE)),MATCH(1,(AT$4&gt;=INDIRECT("'"&amp;$B73&amp;"'!$B$8:$B$"&amp;FIXED(8+COUNTA(INDIRECT("'"&amp;$B73&amp;"'!$B$8:$B$1048576")),0,TRUE)))*(AT$4&lt;=INDIRECT("'"&amp;$B73&amp;"'!$C$8:$C$"&amp;FIXED(8+COUNTA(INDIRECT("'"&amp;$B73&amp;"'!$B$8:$B$1048576")),0,TRUE))),0),4),"")</f>
        <v/>
      </c>
      <c r="AU73" s="9" t="str">
        <f t="array" aca="1" ref="AU73" ca="1">IFERROR(INDEX(INDIRECT("'"&amp;$B73&amp;"'!$B$8:$E$"&amp;FIXED(8+COUNTA(INDIRECT("'"&amp;$B73&amp;"'!$B$8:$B$1048576")),0,TRUE)),MATCH(1,(AU$4&gt;=INDIRECT("'"&amp;$B73&amp;"'!$B$8:$B$"&amp;FIXED(8+COUNTA(INDIRECT("'"&amp;$B73&amp;"'!$B$8:$B$1048576")),0,TRUE)))*(AU$4&lt;=INDIRECT("'"&amp;$B73&amp;"'!$C$8:$C$"&amp;FIXED(8+COUNTA(INDIRECT("'"&amp;$B73&amp;"'!$B$8:$B$1048576")),0,TRUE))),0),4),"")</f>
        <v/>
      </c>
      <c r="AV73" s="9" t="str">
        <f t="array" aca="1" ref="AV73" ca="1">IFERROR(INDEX(INDIRECT("'"&amp;$B73&amp;"'!$B$8:$E$"&amp;FIXED(8+COUNTA(INDIRECT("'"&amp;$B73&amp;"'!$B$8:$B$1048576")),0,TRUE)),MATCH(1,(AV$4&gt;=INDIRECT("'"&amp;$B73&amp;"'!$B$8:$B$"&amp;FIXED(8+COUNTA(INDIRECT("'"&amp;$B73&amp;"'!$B$8:$B$1048576")),0,TRUE)))*(AV$4&lt;=INDIRECT("'"&amp;$B73&amp;"'!$C$8:$C$"&amp;FIXED(8+COUNTA(INDIRECT("'"&amp;$B73&amp;"'!$B$8:$B$1048576")),0,TRUE))),0),4),"")</f>
        <v/>
      </c>
      <c r="AW73" s="9" t="str">
        <f t="array" aca="1" ref="AW73" ca="1">IFERROR(INDEX(INDIRECT("'"&amp;$B73&amp;"'!$B$8:$E$"&amp;FIXED(8+COUNTA(INDIRECT("'"&amp;$B73&amp;"'!$B$8:$B$1048576")),0,TRUE)),MATCH(1,(AW$4&gt;=INDIRECT("'"&amp;$B73&amp;"'!$B$8:$B$"&amp;FIXED(8+COUNTA(INDIRECT("'"&amp;$B73&amp;"'!$B$8:$B$1048576")),0,TRUE)))*(AW$4&lt;=INDIRECT("'"&amp;$B73&amp;"'!$C$8:$C$"&amp;FIXED(8+COUNTA(INDIRECT("'"&amp;$B73&amp;"'!$B$8:$B$1048576")),0,TRUE))),0),4),"")</f>
        <v/>
      </c>
      <c r="AX73" s="9" t="str">
        <f t="array" aca="1" ref="AX73" ca="1">IFERROR(INDEX(INDIRECT("'"&amp;$B73&amp;"'!$B$8:$E$"&amp;FIXED(8+COUNTA(INDIRECT("'"&amp;$B73&amp;"'!$B$8:$B$1048576")),0,TRUE)),MATCH(1,(AX$4&gt;=INDIRECT("'"&amp;$B73&amp;"'!$B$8:$B$"&amp;FIXED(8+COUNTA(INDIRECT("'"&amp;$B73&amp;"'!$B$8:$B$1048576")),0,TRUE)))*(AX$4&lt;=INDIRECT("'"&amp;$B73&amp;"'!$C$8:$C$"&amp;FIXED(8+COUNTA(INDIRECT("'"&amp;$B73&amp;"'!$B$8:$B$1048576")),0,TRUE))),0),4),"")</f>
        <v/>
      </c>
      <c r="AY73" s="9" t="str">
        <f t="array" aca="1" ref="AY73" ca="1">IFERROR(INDEX(INDIRECT("'"&amp;$B73&amp;"'!$B$8:$E$"&amp;FIXED(8+COUNTA(INDIRECT("'"&amp;$B73&amp;"'!$B$8:$B$1048576")),0,TRUE)),MATCH(1,(AY$4&gt;=INDIRECT("'"&amp;$B73&amp;"'!$B$8:$B$"&amp;FIXED(8+COUNTA(INDIRECT("'"&amp;$B73&amp;"'!$B$8:$B$1048576")),0,TRUE)))*(AY$4&lt;=INDIRECT("'"&amp;$B73&amp;"'!$C$8:$C$"&amp;FIXED(8+COUNTA(INDIRECT("'"&amp;$B73&amp;"'!$B$8:$B$1048576")),0,TRUE))),0),4),"")</f>
        <v/>
      </c>
      <c r="AZ73" s="9" t="str">
        <f t="array" aca="1" ref="AZ73" ca="1">IFERROR(INDEX(INDIRECT("'"&amp;$B73&amp;"'!$B$8:$E$"&amp;FIXED(8+COUNTA(INDIRECT("'"&amp;$B73&amp;"'!$B$8:$B$1048576")),0,TRUE)),MATCH(1,(AZ$4&gt;=INDIRECT("'"&amp;$B73&amp;"'!$B$8:$B$"&amp;FIXED(8+COUNTA(INDIRECT("'"&amp;$B73&amp;"'!$B$8:$B$1048576")),0,TRUE)))*(AZ$4&lt;=INDIRECT("'"&amp;$B73&amp;"'!$C$8:$C$"&amp;FIXED(8+COUNTA(INDIRECT("'"&amp;$B73&amp;"'!$B$8:$B$1048576")),0,TRUE))),0),4),"")</f>
        <v/>
      </c>
      <c r="BA73" s="9" t="str">
        <f t="array" aca="1" ref="BA73" ca="1">IFERROR(INDEX(INDIRECT("'"&amp;$B73&amp;"'!$B$8:$E$"&amp;FIXED(8+COUNTA(INDIRECT("'"&amp;$B73&amp;"'!$B$8:$B$1048576")),0,TRUE)),MATCH(1,(BA$4&gt;=INDIRECT("'"&amp;$B73&amp;"'!$B$8:$B$"&amp;FIXED(8+COUNTA(INDIRECT("'"&amp;$B73&amp;"'!$B$8:$B$1048576")),0,TRUE)))*(BA$4&lt;=INDIRECT("'"&amp;$B73&amp;"'!$C$8:$C$"&amp;FIXED(8+COUNTA(INDIRECT("'"&amp;$B73&amp;"'!$B$8:$B$1048576")),0,TRUE))),0),4),"")</f>
        <v/>
      </c>
      <c r="BB73" s="9" t="str">
        <f t="array" aca="1" ref="BB73" ca="1">IFERROR(INDEX(INDIRECT("'"&amp;$B73&amp;"'!$B$8:$E$"&amp;FIXED(8+COUNTA(INDIRECT("'"&amp;$B73&amp;"'!$B$8:$B$1048576")),0,TRUE)),MATCH(1,(BB$4&gt;=INDIRECT("'"&amp;$B73&amp;"'!$B$8:$B$"&amp;FIXED(8+COUNTA(INDIRECT("'"&amp;$B73&amp;"'!$B$8:$B$1048576")),0,TRUE)))*(BB$4&lt;=INDIRECT("'"&amp;$B73&amp;"'!$C$8:$C$"&amp;FIXED(8+COUNTA(INDIRECT("'"&amp;$B73&amp;"'!$B$8:$B$1048576")),0,TRUE))),0),4),"")</f>
        <v/>
      </c>
      <c r="BC73" s="9" t="str">
        <f t="array" aca="1" ref="BC73" ca="1">IFERROR(INDEX(INDIRECT("'"&amp;$B73&amp;"'!$B$8:$E$"&amp;FIXED(8+COUNTA(INDIRECT("'"&amp;$B73&amp;"'!$B$8:$B$1048576")),0,TRUE)),MATCH(1,(BC$4&gt;=INDIRECT("'"&amp;$B73&amp;"'!$B$8:$B$"&amp;FIXED(8+COUNTA(INDIRECT("'"&amp;$B73&amp;"'!$B$8:$B$1048576")),0,TRUE)))*(BC$4&lt;=INDIRECT("'"&amp;$B73&amp;"'!$C$8:$C$"&amp;FIXED(8+COUNTA(INDIRECT("'"&amp;$B73&amp;"'!$B$8:$B$1048576")),0,TRUE))),0),4),"")</f>
        <v/>
      </c>
      <c r="BD73" s="9" t="str">
        <f t="array" aca="1" ref="BD73" ca="1">IFERROR(INDEX(INDIRECT("'"&amp;$B73&amp;"'!$B$8:$E$"&amp;FIXED(8+COUNTA(INDIRECT("'"&amp;$B73&amp;"'!$B$8:$B$1048576")),0,TRUE)),MATCH(1,(BD$4&gt;=INDIRECT("'"&amp;$B73&amp;"'!$B$8:$B$"&amp;FIXED(8+COUNTA(INDIRECT("'"&amp;$B73&amp;"'!$B$8:$B$1048576")),0,TRUE)))*(BD$4&lt;=INDIRECT("'"&amp;$B73&amp;"'!$C$8:$C$"&amp;FIXED(8+COUNTA(INDIRECT("'"&amp;$B73&amp;"'!$B$8:$B$1048576")),0,TRUE))),0),4),"")</f>
        <v/>
      </c>
      <c r="BE73" s="9" t="str">
        <f t="array" aca="1" ref="BE73" ca="1">IFERROR(INDEX(INDIRECT("'"&amp;$B73&amp;"'!$B$8:$E$"&amp;FIXED(8+COUNTA(INDIRECT("'"&amp;$B73&amp;"'!$B$8:$B$1048576")),0,TRUE)),MATCH(1,(BE$4&gt;=INDIRECT("'"&amp;$B73&amp;"'!$B$8:$B$"&amp;FIXED(8+COUNTA(INDIRECT("'"&amp;$B73&amp;"'!$B$8:$B$1048576")),0,TRUE)))*(BE$4&lt;=INDIRECT("'"&amp;$B73&amp;"'!$C$8:$C$"&amp;FIXED(8+COUNTA(INDIRECT("'"&amp;$B73&amp;"'!$B$8:$B$1048576")),0,TRUE))),0),4),"")</f>
        <v/>
      </c>
      <c r="BF73" s="9" t="str">
        <f t="array" aca="1" ref="BF73" ca="1">IFERROR(INDEX(INDIRECT("'"&amp;$B73&amp;"'!$B$8:$E$"&amp;FIXED(8+COUNTA(INDIRECT("'"&amp;$B73&amp;"'!$B$8:$B$1048576")),0,TRUE)),MATCH(1,(BF$4&gt;=INDIRECT("'"&amp;$B73&amp;"'!$B$8:$B$"&amp;FIXED(8+COUNTA(INDIRECT("'"&amp;$B73&amp;"'!$B$8:$B$1048576")),0,TRUE)))*(BF$4&lt;=INDIRECT("'"&amp;$B73&amp;"'!$C$8:$C$"&amp;FIXED(8+COUNTA(INDIRECT("'"&amp;$B73&amp;"'!$B$8:$B$1048576")),0,TRUE))),0),4),"")</f>
        <v/>
      </c>
      <c r="BG73" s="9" t="str">
        <f t="array" aca="1" ref="BG73" ca="1">IFERROR(INDEX(INDIRECT("'"&amp;$B73&amp;"'!$B$8:$E$"&amp;FIXED(8+COUNTA(INDIRECT("'"&amp;$B73&amp;"'!$B$8:$B$1048576")),0,TRUE)),MATCH(1,(BG$4&gt;=INDIRECT("'"&amp;$B73&amp;"'!$B$8:$B$"&amp;FIXED(8+COUNTA(INDIRECT("'"&amp;$B73&amp;"'!$B$8:$B$1048576")),0,TRUE)))*(BG$4&lt;=INDIRECT("'"&amp;$B73&amp;"'!$C$8:$C$"&amp;FIXED(8+COUNTA(INDIRECT("'"&amp;$B73&amp;"'!$B$8:$B$1048576")),0,TRUE))),0),4),"")</f>
        <v/>
      </c>
      <c r="BH73" s="9" t="str">
        <f t="array" aca="1" ref="BH73" ca="1">IFERROR(INDEX(INDIRECT("'"&amp;$B73&amp;"'!$B$8:$E$"&amp;FIXED(8+COUNTA(INDIRECT("'"&amp;$B73&amp;"'!$B$8:$B$1048576")),0,TRUE)),MATCH(1,(BH$4&gt;=INDIRECT("'"&amp;$B73&amp;"'!$B$8:$B$"&amp;FIXED(8+COUNTA(INDIRECT("'"&amp;$B73&amp;"'!$B$8:$B$1048576")),0,TRUE)))*(BH$4&lt;=INDIRECT("'"&amp;$B73&amp;"'!$C$8:$C$"&amp;FIXED(8+COUNTA(INDIRECT("'"&amp;$B73&amp;"'!$B$8:$B$1048576")),0,TRUE))),0),4),"")</f>
        <v/>
      </c>
      <c r="BI73" s="9" t="str">
        <f t="array" aca="1" ref="BI73" ca="1">IFERROR(INDEX(INDIRECT("'"&amp;$B73&amp;"'!$B$8:$E$"&amp;FIXED(8+COUNTA(INDIRECT("'"&amp;$B73&amp;"'!$B$8:$B$1048576")),0,TRUE)),MATCH(1,(BI$4&gt;=INDIRECT("'"&amp;$B73&amp;"'!$B$8:$B$"&amp;FIXED(8+COUNTA(INDIRECT("'"&amp;$B73&amp;"'!$B$8:$B$1048576")),0,TRUE)))*(BI$4&lt;=INDIRECT("'"&amp;$B73&amp;"'!$C$8:$C$"&amp;FIXED(8+COUNTA(INDIRECT("'"&amp;$B73&amp;"'!$B$8:$B$1048576")),0,TRUE))),0),4),"")</f>
        <v/>
      </c>
      <c r="BJ73" s="9" t="str">
        <f t="array" aca="1" ref="BJ73" ca="1">IFERROR(INDEX(INDIRECT("'"&amp;$B73&amp;"'!$B$8:$E$"&amp;FIXED(8+COUNTA(INDIRECT("'"&amp;$B73&amp;"'!$B$8:$B$1048576")),0,TRUE)),MATCH(1,(BJ$4&gt;=INDIRECT("'"&amp;$B73&amp;"'!$B$8:$B$"&amp;FIXED(8+COUNTA(INDIRECT("'"&amp;$B73&amp;"'!$B$8:$B$1048576")),0,TRUE)))*(BJ$4&lt;=INDIRECT("'"&amp;$B73&amp;"'!$C$8:$C$"&amp;FIXED(8+COUNTA(INDIRECT("'"&amp;$B73&amp;"'!$B$8:$B$1048576")),0,TRUE))),0),4),"")</f>
        <v/>
      </c>
      <c r="BK73" s="9" t="str">
        <f t="array" aca="1" ref="BK73" ca="1">IFERROR(INDEX(INDIRECT("'"&amp;$B73&amp;"'!$B$8:$E$"&amp;FIXED(8+COUNTA(INDIRECT("'"&amp;$B73&amp;"'!$B$8:$B$1048576")),0,TRUE)),MATCH(1,(BK$4&gt;=INDIRECT("'"&amp;$B73&amp;"'!$B$8:$B$"&amp;FIXED(8+COUNTA(INDIRECT("'"&amp;$B73&amp;"'!$B$8:$B$1048576")),0,TRUE)))*(BK$4&lt;=INDIRECT("'"&amp;$B73&amp;"'!$C$8:$C$"&amp;FIXED(8+COUNTA(INDIRECT("'"&amp;$B73&amp;"'!$B$8:$B$1048576")),0,TRUE))),0),4),"")</f>
        <v/>
      </c>
      <c r="BL73" s="9" t="str">
        <f t="array" aca="1" ref="BL73" ca="1">IFERROR(INDEX(INDIRECT("'"&amp;$B73&amp;"'!$B$8:$E$"&amp;FIXED(8+COUNTA(INDIRECT("'"&amp;$B73&amp;"'!$B$8:$B$1048576")),0,TRUE)),MATCH(1,(BL$4&gt;=INDIRECT("'"&amp;$B73&amp;"'!$B$8:$B$"&amp;FIXED(8+COUNTA(INDIRECT("'"&amp;$B73&amp;"'!$B$8:$B$1048576")),0,TRUE)))*(BL$4&lt;=INDIRECT("'"&amp;$B73&amp;"'!$C$8:$C$"&amp;FIXED(8+COUNTA(INDIRECT("'"&amp;$B73&amp;"'!$B$8:$B$1048576")),0,TRUE))),0),4),"")</f>
        <v/>
      </c>
      <c r="BM73" s="9" t="str">
        <f t="array" aca="1" ref="BM73" ca="1">IFERROR(INDEX(INDIRECT("'"&amp;$B73&amp;"'!$B$8:$E$"&amp;FIXED(8+COUNTA(INDIRECT("'"&amp;$B73&amp;"'!$B$8:$B$1048576")),0,TRUE)),MATCH(1,(BM$4&gt;=INDIRECT("'"&amp;$B73&amp;"'!$B$8:$B$"&amp;FIXED(8+COUNTA(INDIRECT("'"&amp;$B73&amp;"'!$B$8:$B$1048576")),0,TRUE)))*(BM$4&lt;=INDIRECT("'"&amp;$B73&amp;"'!$C$8:$C$"&amp;FIXED(8+COUNTA(INDIRECT("'"&amp;$B73&amp;"'!$B$8:$B$1048576")),0,TRUE))),0),4),"")</f>
        <v/>
      </c>
      <c r="BN73" s="9" t="str">
        <f t="array" aca="1" ref="BN73" ca="1">IFERROR(INDEX(INDIRECT("'"&amp;$B73&amp;"'!$B$8:$E$"&amp;FIXED(8+COUNTA(INDIRECT("'"&amp;$B73&amp;"'!$B$8:$B$1048576")),0,TRUE)),MATCH(1,(BN$4&gt;=INDIRECT("'"&amp;$B73&amp;"'!$B$8:$B$"&amp;FIXED(8+COUNTA(INDIRECT("'"&amp;$B73&amp;"'!$B$8:$B$1048576")),0,TRUE)))*(BN$4&lt;=INDIRECT("'"&amp;$B73&amp;"'!$C$8:$C$"&amp;FIXED(8+COUNTA(INDIRECT("'"&amp;$B73&amp;"'!$B$8:$B$1048576")),0,TRUE))),0),4),"")</f>
        <v/>
      </c>
      <c r="BO73" s="9" t="str">
        <f t="array" aca="1" ref="BO73" ca="1">IFERROR(INDEX(INDIRECT("'"&amp;$B73&amp;"'!$B$8:$E$"&amp;FIXED(8+COUNTA(INDIRECT("'"&amp;$B73&amp;"'!$B$8:$B$1048576")),0,TRUE)),MATCH(1,(BO$4&gt;=INDIRECT("'"&amp;$B73&amp;"'!$B$8:$B$"&amp;FIXED(8+COUNTA(INDIRECT("'"&amp;$B73&amp;"'!$B$8:$B$1048576")),0,TRUE)))*(BO$4&lt;=INDIRECT("'"&amp;$B73&amp;"'!$C$8:$C$"&amp;FIXED(8+COUNTA(INDIRECT("'"&amp;$B73&amp;"'!$B$8:$B$1048576")),0,TRUE))),0),4),"")</f>
        <v/>
      </c>
      <c r="BP73" s="9" t="str">
        <f t="array" aca="1" ref="BP73" ca="1">IFERROR(INDEX(INDIRECT("'"&amp;$B73&amp;"'!$B$8:$E$"&amp;FIXED(8+COUNTA(INDIRECT("'"&amp;$B73&amp;"'!$B$8:$B$1048576")),0,TRUE)),MATCH(1,(BP$4&gt;=INDIRECT("'"&amp;$B73&amp;"'!$B$8:$B$"&amp;FIXED(8+COUNTA(INDIRECT("'"&amp;$B73&amp;"'!$B$8:$B$1048576")),0,TRUE)))*(BP$4&lt;=INDIRECT("'"&amp;$B73&amp;"'!$C$8:$C$"&amp;FIXED(8+COUNTA(INDIRECT("'"&amp;$B73&amp;"'!$B$8:$B$1048576")),0,TRUE))),0),4),"")</f>
        <v/>
      </c>
      <c r="BQ73" s="9" t="str">
        <f t="array" aca="1" ref="BQ73" ca="1">IFERROR(INDEX(INDIRECT("'"&amp;$B73&amp;"'!$B$8:$E$"&amp;FIXED(8+COUNTA(INDIRECT("'"&amp;$B73&amp;"'!$B$8:$B$1048576")),0,TRUE)),MATCH(1,(BQ$4&gt;=INDIRECT("'"&amp;$B73&amp;"'!$B$8:$B$"&amp;FIXED(8+COUNTA(INDIRECT("'"&amp;$B73&amp;"'!$B$8:$B$1048576")),0,TRUE)))*(BQ$4&lt;=INDIRECT("'"&amp;$B73&amp;"'!$C$8:$C$"&amp;FIXED(8+COUNTA(INDIRECT("'"&amp;$B73&amp;"'!$B$8:$B$1048576")),0,TRUE))),0),4),"")</f>
        <v/>
      </c>
      <c r="BR73" s="9" t="str">
        <f t="array" aca="1" ref="BR73" ca="1">IFERROR(INDEX(INDIRECT("'"&amp;$B73&amp;"'!$B$8:$E$"&amp;FIXED(8+COUNTA(INDIRECT("'"&amp;$B73&amp;"'!$B$8:$B$1048576")),0,TRUE)),MATCH(1,(BR$4&gt;=INDIRECT("'"&amp;$B73&amp;"'!$B$8:$B$"&amp;FIXED(8+COUNTA(INDIRECT("'"&amp;$B73&amp;"'!$B$8:$B$1048576")),0,TRUE)))*(BR$4&lt;=INDIRECT("'"&amp;$B73&amp;"'!$C$8:$C$"&amp;FIXED(8+COUNTA(INDIRECT("'"&amp;$B73&amp;"'!$B$8:$B$1048576")),0,TRUE))),0),4),"")</f>
        <v/>
      </c>
      <c r="BS73" s="9" t="str">
        <f t="array" aca="1" ref="BS73" ca="1">IFERROR(INDEX(INDIRECT("'"&amp;$B73&amp;"'!$B$8:$E$"&amp;FIXED(8+COUNTA(INDIRECT("'"&amp;$B73&amp;"'!$B$8:$B$1048576")),0,TRUE)),MATCH(1,(BS$4&gt;=INDIRECT("'"&amp;$B73&amp;"'!$B$8:$B$"&amp;FIXED(8+COUNTA(INDIRECT("'"&amp;$B73&amp;"'!$B$8:$B$1048576")),0,TRUE)))*(BS$4&lt;=INDIRECT("'"&amp;$B73&amp;"'!$C$8:$C$"&amp;FIXED(8+COUNTA(INDIRECT("'"&amp;$B73&amp;"'!$B$8:$B$1048576")),0,TRUE))),0),4),"")</f>
        <v/>
      </c>
      <c r="BT73" s="9" t="str">
        <f t="array" aca="1" ref="BT73" ca="1">IFERROR(INDEX(INDIRECT("'"&amp;$B73&amp;"'!$B$8:$E$"&amp;FIXED(8+COUNTA(INDIRECT("'"&amp;$B73&amp;"'!$B$8:$B$1048576")),0,TRUE)),MATCH(1,(BT$4&gt;=INDIRECT("'"&amp;$B73&amp;"'!$B$8:$B$"&amp;FIXED(8+COUNTA(INDIRECT("'"&amp;$B73&amp;"'!$B$8:$B$1048576")),0,TRUE)))*(BT$4&lt;=INDIRECT("'"&amp;$B73&amp;"'!$C$8:$C$"&amp;FIXED(8+COUNTA(INDIRECT("'"&amp;$B73&amp;"'!$B$8:$B$1048576")),0,TRUE))),0),4),"")</f>
        <v/>
      </c>
      <c r="BU73" s="9" t="str">
        <f t="array" aca="1" ref="BU73" ca="1">IFERROR(INDEX(INDIRECT("'"&amp;$B73&amp;"'!$B$8:$E$"&amp;FIXED(8+COUNTA(INDIRECT("'"&amp;$B73&amp;"'!$B$8:$B$1048576")),0,TRUE)),MATCH(1,(BU$4&gt;=INDIRECT("'"&amp;$B73&amp;"'!$B$8:$B$"&amp;FIXED(8+COUNTA(INDIRECT("'"&amp;$B73&amp;"'!$B$8:$B$1048576")),0,TRUE)))*(BU$4&lt;=INDIRECT("'"&amp;$B73&amp;"'!$C$8:$C$"&amp;FIXED(8+COUNTA(INDIRECT("'"&amp;$B73&amp;"'!$B$8:$B$1048576")),0,TRUE))),0),4),"")</f>
        <v/>
      </c>
      <c r="BV73" s="9" t="str">
        <f t="array" aca="1" ref="BV73" ca="1">IFERROR(INDEX(INDIRECT("'"&amp;$B73&amp;"'!$B$8:$E$"&amp;FIXED(8+COUNTA(INDIRECT("'"&amp;$B73&amp;"'!$B$8:$B$1048576")),0,TRUE)),MATCH(1,(BV$4&gt;=INDIRECT("'"&amp;$B73&amp;"'!$B$8:$B$"&amp;FIXED(8+COUNTA(INDIRECT("'"&amp;$B73&amp;"'!$B$8:$B$1048576")),0,TRUE)))*(BV$4&lt;=INDIRECT("'"&amp;$B73&amp;"'!$C$8:$C$"&amp;FIXED(8+COUNTA(INDIRECT("'"&amp;$B73&amp;"'!$B$8:$B$1048576")),0,TRUE))),0),4),"")</f>
        <v/>
      </c>
      <c r="BW73" s="9" t="str">
        <f t="array" aca="1" ref="BW73" ca="1">IFERROR(INDEX(INDIRECT("'"&amp;$B73&amp;"'!$B$8:$E$"&amp;FIXED(8+COUNTA(INDIRECT("'"&amp;$B73&amp;"'!$B$8:$B$1048576")),0,TRUE)),MATCH(1,(BW$4&gt;=INDIRECT("'"&amp;$B73&amp;"'!$B$8:$B$"&amp;FIXED(8+COUNTA(INDIRECT("'"&amp;$B73&amp;"'!$B$8:$B$1048576")),0,TRUE)))*(BW$4&lt;=INDIRECT("'"&amp;$B73&amp;"'!$C$8:$C$"&amp;FIXED(8+COUNTA(INDIRECT("'"&amp;$B73&amp;"'!$B$8:$B$1048576")),0,TRUE))),0),4),"")</f>
        <v/>
      </c>
      <c r="BX73" s="9" t="str">
        <f t="array" aca="1" ref="BX73" ca="1">IFERROR(INDEX(INDIRECT("'"&amp;$B73&amp;"'!$B$8:$E$"&amp;FIXED(8+COUNTA(INDIRECT("'"&amp;$B73&amp;"'!$B$8:$B$1048576")),0,TRUE)),MATCH(1,(BX$4&gt;=INDIRECT("'"&amp;$B73&amp;"'!$B$8:$B$"&amp;FIXED(8+COUNTA(INDIRECT("'"&amp;$B73&amp;"'!$B$8:$B$1048576")),0,TRUE)))*(BX$4&lt;=INDIRECT("'"&amp;$B73&amp;"'!$C$8:$C$"&amp;FIXED(8+COUNTA(INDIRECT("'"&amp;$B73&amp;"'!$B$8:$B$1048576")),0,TRUE))),0),4),"")</f>
        <v/>
      </c>
      <c r="BY73" s="9" t="str">
        <f t="array" aca="1" ref="BY73" ca="1">IFERROR(INDEX(INDIRECT("'"&amp;$B73&amp;"'!$B$8:$E$"&amp;FIXED(8+COUNTA(INDIRECT("'"&amp;$B73&amp;"'!$B$8:$B$1048576")),0,TRUE)),MATCH(1,(BY$4&gt;=INDIRECT("'"&amp;$B73&amp;"'!$B$8:$B$"&amp;FIXED(8+COUNTA(INDIRECT("'"&amp;$B73&amp;"'!$B$8:$B$1048576")),0,TRUE)))*(BY$4&lt;=INDIRECT("'"&amp;$B73&amp;"'!$C$8:$C$"&amp;FIXED(8+COUNTA(INDIRECT("'"&amp;$B73&amp;"'!$B$8:$B$1048576")),0,TRUE))),0),4),"")</f>
        <v/>
      </c>
      <c r="BZ73" s="9" t="str">
        <f t="array" aca="1" ref="BZ73" ca="1">IFERROR(INDEX(INDIRECT("'"&amp;$B73&amp;"'!$B$8:$E$"&amp;FIXED(8+COUNTA(INDIRECT("'"&amp;$B73&amp;"'!$B$8:$B$1048576")),0,TRUE)),MATCH(1,(BZ$4&gt;=INDIRECT("'"&amp;$B73&amp;"'!$B$8:$B$"&amp;FIXED(8+COUNTA(INDIRECT("'"&amp;$B73&amp;"'!$B$8:$B$1048576")),0,TRUE)))*(BZ$4&lt;=INDIRECT("'"&amp;$B73&amp;"'!$C$8:$C$"&amp;FIXED(8+COUNTA(INDIRECT("'"&amp;$B73&amp;"'!$B$8:$B$1048576")),0,TRUE))),0),4),"")</f>
        <v/>
      </c>
      <c r="CA73" s="9" t="str">
        <f t="array" aca="1" ref="CA73" ca="1">IFERROR(INDEX(INDIRECT("'"&amp;$B73&amp;"'!$B$8:$E$"&amp;FIXED(8+COUNTA(INDIRECT("'"&amp;$B73&amp;"'!$B$8:$B$1048576")),0,TRUE)),MATCH(1,(CA$4&gt;=INDIRECT("'"&amp;$B73&amp;"'!$B$8:$B$"&amp;FIXED(8+COUNTA(INDIRECT("'"&amp;$B73&amp;"'!$B$8:$B$1048576")),0,TRUE)))*(CA$4&lt;=INDIRECT("'"&amp;$B73&amp;"'!$C$8:$C$"&amp;FIXED(8+COUNTA(INDIRECT("'"&amp;$B73&amp;"'!$B$8:$B$1048576")),0,TRUE))),0),4),"")</f>
        <v/>
      </c>
      <c r="CB73" s="9" t="str">
        <f t="array" aca="1" ref="CB73" ca="1">IFERROR(INDEX(INDIRECT("'"&amp;$B73&amp;"'!$B$8:$E$"&amp;FIXED(8+COUNTA(INDIRECT("'"&amp;$B73&amp;"'!$B$8:$B$1048576")),0,TRUE)),MATCH(1,(CB$4&gt;=INDIRECT("'"&amp;$B73&amp;"'!$B$8:$B$"&amp;FIXED(8+COUNTA(INDIRECT("'"&amp;$B73&amp;"'!$B$8:$B$1048576")),0,TRUE)))*(CB$4&lt;=INDIRECT("'"&amp;$B73&amp;"'!$C$8:$C$"&amp;FIXED(8+COUNTA(INDIRECT("'"&amp;$B73&amp;"'!$B$8:$B$1048576")),0,TRUE))),0),4),"")</f>
        <v/>
      </c>
      <c r="CC73" s="9" t="str">
        <f t="array" aca="1" ref="CC73" ca="1">IFERROR(INDEX(INDIRECT("'"&amp;$B73&amp;"'!$B$8:$E$"&amp;FIXED(8+COUNTA(INDIRECT("'"&amp;$B73&amp;"'!$B$8:$B$1048576")),0,TRUE)),MATCH(1,(CC$4&gt;=INDIRECT("'"&amp;$B73&amp;"'!$B$8:$B$"&amp;FIXED(8+COUNTA(INDIRECT("'"&amp;$B73&amp;"'!$B$8:$B$1048576")),0,TRUE)))*(CC$4&lt;=INDIRECT("'"&amp;$B73&amp;"'!$C$8:$C$"&amp;FIXED(8+COUNTA(INDIRECT("'"&amp;$B73&amp;"'!$B$8:$B$1048576")),0,TRUE))),0),4),"")</f>
        <v/>
      </c>
      <c r="CD73" s="9" t="str">
        <f t="array" aca="1" ref="CD73" ca="1">IFERROR(INDEX(INDIRECT("'"&amp;$B73&amp;"'!$B$8:$E$"&amp;FIXED(8+COUNTA(INDIRECT("'"&amp;$B73&amp;"'!$B$8:$B$1048576")),0,TRUE)),MATCH(1,(CD$4&gt;=INDIRECT("'"&amp;$B73&amp;"'!$B$8:$B$"&amp;FIXED(8+COUNTA(INDIRECT("'"&amp;$B73&amp;"'!$B$8:$B$1048576")),0,TRUE)))*(CD$4&lt;=INDIRECT("'"&amp;$B73&amp;"'!$C$8:$C$"&amp;FIXED(8+COUNTA(INDIRECT("'"&amp;$B73&amp;"'!$B$8:$B$1048576")),0,TRUE))),0),4),"")</f>
        <v/>
      </c>
      <c r="CE73" s="9" t="str">
        <f t="array" aca="1" ref="CE73" ca="1">IFERROR(INDEX(INDIRECT("'"&amp;$B73&amp;"'!$B$8:$E$"&amp;FIXED(8+COUNTA(INDIRECT("'"&amp;$B73&amp;"'!$B$8:$B$1048576")),0,TRUE)),MATCH(1,(CE$4&gt;=INDIRECT("'"&amp;$B73&amp;"'!$B$8:$B$"&amp;FIXED(8+COUNTA(INDIRECT("'"&amp;$B73&amp;"'!$B$8:$B$1048576")),0,TRUE)))*(CE$4&lt;=INDIRECT("'"&amp;$B73&amp;"'!$C$8:$C$"&amp;FIXED(8+COUNTA(INDIRECT("'"&amp;$B73&amp;"'!$B$8:$B$1048576")),0,TRUE))),0),4),"")</f>
        <v/>
      </c>
      <c r="CF73" s="9" t="str">
        <f t="array" aca="1" ref="CF73" ca="1">IFERROR(INDEX(INDIRECT("'"&amp;$B73&amp;"'!$B$8:$E$"&amp;FIXED(8+COUNTA(INDIRECT("'"&amp;$B73&amp;"'!$B$8:$B$1048576")),0,TRUE)),MATCH(1,(CF$4&gt;=INDIRECT("'"&amp;$B73&amp;"'!$B$8:$B$"&amp;FIXED(8+COUNTA(INDIRECT("'"&amp;$B73&amp;"'!$B$8:$B$1048576")),0,TRUE)))*(CF$4&lt;=INDIRECT("'"&amp;$B73&amp;"'!$C$8:$C$"&amp;FIXED(8+COUNTA(INDIRECT("'"&amp;$B73&amp;"'!$B$8:$B$1048576")),0,TRUE))),0),4),"")</f>
        <v/>
      </c>
      <c r="CG73" s="9" t="str">
        <f t="array" aca="1" ref="CG73" ca="1">IFERROR(INDEX(INDIRECT("'"&amp;$B73&amp;"'!$B$8:$E$"&amp;FIXED(8+COUNTA(INDIRECT("'"&amp;$B73&amp;"'!$B$8:$B$1048576")),0,TRUE)),MATCH(1,(CG$4&gt;=INDIRECT("'"&amp;$B73&amp;"'!$B$8:$B$"&amp;FIXED(8+COUNTA(INDIRECT("'"&amp;$B73&amp;"'!$B$8:$B$1048576")),0,TRUE)))*(CG$4&lt;=INDIRECT("'"&amp;$B73&amp;"'!$C$8:$C$"&amp;FIXED(8+COUNTA(INDIRECT("'"&amp;$B73&amp;"'!$B$8:$B$1048576")),0,TRUE))),0),4),"")</f>
        <v/>
      </c>
      <c r="CH73" s="9" t="str">
        <f t="array" aca="1" ref="CH73" ca="1">IFERROR(INDEX(INDIRECT("'"&amp;$B73&amp;"'!$B$8:$E$"&amp;FIXED(8+COUNTA(INDIRECT("'"&amp;$B73&amp;"'!$B$8:$B$1048576")),0,TRUE)),MATCH(1,(CH$4&gt;=INDIRECT("'"&amp;$B73&amp;"'!$B$8:$B$"&amp;FIXED(8+COUNTA(INDIRECT("'"&amp;$B73&amp;"'!$B$8:$B$1048576")),0,TRUE)))*(CH$4&lt;=INDIRECT("'"&amp;$B73&amp;"'!$C$8:$C$"&amp;FIXED(8+COUNTA(INDIRECT("'"&amp;$B73&amp;"'!$B$8:$B$1048576")),0,TRUE))),0),4),"")</f>
        <v/>
      </c>
      <c r="CI73" s="9" t="str">
        <f t="array" aca="1" ref="CI73" ca="1">IFERROR(INDEX(INDIRECT("'"&amp;$B73&amp;"'!$B$8:$E$"&amp;FIXED(8+COUNTA(INDIRECT("'"&amp;$B73&amp;"'!$B$8:$B$1048576")),0,TRUE)),MATCH(1,(CI$4&gt;=INDIRECT("'"&amp;$B73&amp;"'!$B$8:$B$"&amp;FIXED(8+COUNTA(INDIRECT("'"&amp;$B73&amp;"'!$B$8:$B$1048576")),0,TRUE)))*(CI$4&lt;=INDIRECT("'"&amp;$B73&amp;"'!$C$8:$C$"&amp;FIXED(8+COUNTA(INDIRECT("'"&amp;$B73&amp;"'!$B$8:$B$1048576")),0,TRUE))),0),4),"")</f>
        <v/>
      </c>
      <c r="CJ73" s="9" t="str">
        <f t="array" aca="1" ref="CJ73" ca="1">IFERROR(INDEX(INDIRECT("'"&amp;$B73&amp;"'!$B$8:$E$"&amp;FIXED(8+COUNTA(INDIRECT("'"&amp;$B73&amp;"'!$B$8:$B$1048576")),0,TRUE)),MATCH(1,(CJ$4&gt;=INDIRECT("'"&amp;$B73&amp;"'!$B$8:$B$"&amp;FIXED(8+COUNTA(INDIRECT("'"&amp;$B73&amp;"'!$B$8:$B$1048576")),0,TRUE)))*(CJ$4&lt;=INDIRECT("'"&amp;$B73&amp;"'!$C$8:$C$"&amp;FIXED(8+COUNTA(INDIRECT("'"&amp;$B73&amp;"'!$B$8:$B$1048576")),0,TRUE))),0),4),"")</f>
        <v/>
      </c>
      <c r="CK73" s="9" t="str">
        <f t="array" aca="1" ref="CK73" ca="1">IFERROR(INDEX(INDIRECT("'"&amp;$B73&amp;"'!$B$8:$E$"&amp;FIXED(8+COUNTA(INDIRECT("'"&amp;$B73&amp;"'!$B$8:$B$1048576")),0,TRUE)),MATCH(1,(CK$4&gt;=INDIRECT("'"&amp;$B73&amp;"'!$B$8:$B$"&amp;FIXED(8+COUNTA(INDIRECT("'"&amp;$B73&amp;"'!$B$8:$B$1048576")),0,TRUE)))*(CK$4&lt;=INDIRECT("'"&amp;$B73&amp;"'!$C$8:$C$"&amp;FIXED(8+COUNTA(INDIRECT("'"&amp;$B73&amp;"'!$B$8:$B$1048576")),0,TRUE))),0),4),"")</f>
        <v/>
      </c>
      <c r="CL73" s="9" t="str">
        <f t="array" aca="1" ref="CL73" ca="1">IFERROR(INDEX(INDIRECT("'"&amp;$B73&amp;"'!$B$8:$E$"&amp;FIXED(8+COUNTA(INDIRECT("'"&amp;$B73&amp;"'!$B$8:$B$1048576")),0,TRUE)),MATCH(1,(CL$4&gt;=INDIRECT("'"&amp;$B73&amp;"'!$B$8:$B$"&amp;FIXED(8+COUNTA(INDIRECT("'"&amp;$B73&amp;"'!$B$8:$B$1048576")),0,TRUE)))*(CL$4&lt;=INDIRECT("'"&amp;$B73&amp;"'!$C$8:$C$"&amp;FIXED(8+COUNTA(INDIRECT("'"&amp;$B73&amp;"'!$B$8:$B$1048576")),0,TRUE))),0),4),"")</f>
        <v/>
      </c>
      <c r="CM73" s="9" t="str">
        <f t="array" aca="1" ref="CM73" ca="1">IFERROR(INDEX(INDIRECT("'"&amp;$B73&amp;"'!$B$8:$E$"&amp;FIXED(8+COUNTA(INDIRECT("'"&amp;$B73&amp;"'!$B$8:$B$1048576")),0,TRUE)),MATCH(1,(CM$4&gt;=INDIRECT("'"&amp;$B73&amp;"'!$B$8:$B$"&amp;FIXED(8+COUNTA(INDIRECT("'"&amp;$B73&amp;"'!$B$8:$B$1048576")),0,TRUE)))*(CM$4&lt;=INDIRECT("'"&amp;$B73&amp;"'!$C$8:$C$"&amp;FIXED(8+COUNTA(INDIRECT("'"&amp;$B73&amp;"'!$B$8:$B$1048576")),0,TRUE))),0),4),"")</f>
        <v/>
      </c>
      <c r="CN73" s="9" t="str">
        <f t="array" aca="1" ref="CN73" ca="1">IFERROR(INDEX(INDIRECT("'"&amp;$B73&amp;"'!$B$8:$E$"&amp;FIXED(8+COUNTA(INDIRECT("'"&amp;$B73&amp;"'!$B$8:$B$1048576")),0,TRUE)),MATCH(1,(CN$4&gt;=INDIRECT("'"&amp;$B73&amp;"'!$B$8:$B$"&amp;FIXED(8+COUNTA(INDIRECT("'"&amp;$B73&amp;"'!$B$8:$B$1048576")),0,TRUE)))*(CN$4&lt;=INDIRECT("'"&amp;$B73&amp;"'!$C$8:$C$"&amp;FIXED(8+COUNTA(INDIRECT("'"&amp;$B73&amp;"'!$B$8:$B$1048576")),0,TRUE))),0),4),"")</f>
        <v/>
      </c>
      <c r="CO73" s="9" t="str">
        <f t="array" aca="1" ref="CO73" ca="1">IFERROR(INDEX(INDIRECT("'"&amp;$B73&amp;"'!$B$8:$E$"&amp;FIXED(8+COUNTA(INDIRECT("'"&amp;$B73&amp;"'!$B$8:$B$1048576")),0,TRUE)),MATCH(1,(CO$4&gt;=INDIRECT("'"&amp;$B73&amp;"'!$B$8:$B$"&amp;FIXED(8+COUNTA(INDIRECT("'"&amp;$B73&amp;"'!$B$8:$B$1048576")),0,TRUE)))*(CO$4&lt;=INDIRECT("'"&amp;$B73&amp;"'!$C$8:$C$"&amp;FIXED(8+COUNTA(INDIRECT("'"&amp;$B73&amp;"'!$B$8:$B$1048576")),0,TRUE))),0),4),"")</f>
        <v/>
      </c>
      <c r="CP73" s="9" t="str">
        <f t="array" aca="1" ref="CP73" ca="1">IFERROR(INDEX(INDIRECT("'"&amp;$B73&amp;"'!$B$8:$E$"&amp;FIXED(8+COUNTA(INDIRECT("'"&amp;$B73&amp;"'!$B$8:$B$1048576")),0,TRUE)),MATCH(1,(CP$4&gt;=INDIRECT("'"&amp;$B73&amp;"'!$B$8:$B$"&amp;FIXED(8+COUNTA(INDIRECT("'"&amp;$B73&amp;"'!$B$8:$B$1048576")),0,TRUE)))*(CP$4&lt;=INDIRECT("'"&amp;$B73&amp;"'!$C$8:$C$"&amp;FIXED(8+COUNTA(INDIRECT("'"&amp;$B73&amp;"'!$B$8:$B$1048576")),0,TRUE))),0),4),"")</f>
        <v/>
      </c>
      <c r="CQ73" s="9" t="str">
        <f t="array" aca="1" ref="CQ73" ca="1">IFERROR(INDEX(INDIRECT("'"&amp;$B73&amp;"'!$B$8:$E$"&amp;FIXED(8+COUNTA(INDIRECT("'"&amp;$B73&amp;"'!$B$8:$B$1048576")),0,TRUE)),MATCH(1,(CQ$4&gt;=INDIRECT("'"&amp;$B73&amp;"'!$B$8:$B$"&amp;FIXED(8+COUNTA(INDIRECT("'"&amp;$B73&amp;"'!$B$8:$B$1048576")),0,TRUE)))*(CQ$4&lt;=INDIRECT("'"&amp;$B73&amp;"'!$C$8:$C$"&amp;FIXED(8+COUNTA(INDIRECT("'"&amp;$B73&amp;"'!$B$8:$B$1048576")),0,TRUE))),0),4),"")</f>
        <v/>
      </c>
      <c r="CR73" s="9" t="str">
        <f t="array" aca="1" ref="CR73" ca="1">IFERROR(INDEX(INDIRECT("'"&amp;$B73&amp;"'!$B$8:$E$"&amp;FIXED(8+COUNTA(INDIRECT("'"&amp;$B73&amp;"'!$B$8:$B$1048576")),0,TRUE)),MATCH(1,(CR$4&gt;=INDIRECT("'"&amp;$B73&amp;"'!$B$8:$B$"&amp;FIXED(8+COUNTA(INDIRECT("'"&amp;$B73&amp;"'!$B$8:$B$1048576")),0,TRUE)))*(CR$4&lt;=INDIRECT("'"&amp;$B73&amp;"'!$C$8:$C$"&amp;FIXED(8+COUNTA(INDIRECT("'"&amp;$B73&amp;"'!$B$8:$B$1048576")),0,TRUE))),0),4),"")</f>
        <v/>
      </c>
      <c r="CS73" s="9" t="str">
        <f t="array" aca="1" ref="CS73" ca="1">IFERROR(INDEX(INDIRECT("'"&amp;$B73&amp;"'!$B$8:$E$"&amp;FIXED(8+COUNTA(INDIRECT("'"&amp;$B73&amp;"'!$B$8:$B$1048576")),0,TRUE)),MATCH(1,(CS$4&gt;=INDIRECT("'"&amp;$B73&amp;"'!$B$8:$B$"&amp;FIXED(8+COUNTA(INDIRECT("'"&amp;$B73&amp;"'!$B$8:$B$1048576")),0,TRUE)))*(CS$4&lt;=INDIRECT("'"&amp;$B73&amp;"'!$C$8:$C$"&amp;FIXED(8+COUNTA(INDIRECT("'"&amp;$B73&amp;"'!$B$8:$B$1048576")),0,TRUE))),0),4),"")</f>
        <v/>
      </c>
      <c r="CT73" s="9" t="str">
        <f t="array" aca="1" ref="CT73" ca="1">IFERROR(INDEX(INDIRECT("'"&amp;$B73&amp;"'!$B$8:$E$"&amp;FIXED(8+COUNTA(INDIRECT("'"&amp;$B73&amp;"'!$B$8:$B$1048576")),0,TRUE)),MATCH(1,(CT$4&gt;=INDIRECT("'"&amp;$B73&amp;"'!$B$8:$B$"&amp;FIXED(8+COUNTA(INDIRECT("'"&amp;$B73&amp;"'!$B$8:$B$1048576")),0,TRUE)))*(CT$4&lt;=INDIRECT("'"&amp;$B73&amp;"'!$C$8:$C$"&amp;FIXED(8+COUNTA(INDIRECT("'"&amp;$B73&amp;"'!$B$8:$B$1048576")),0,TRUE))),0),4),"")</f>
        <v/>
      </c>
      <c r="CU73" s="9" t="str">
        <f t="array" aca="1" ref="CU73" ca="1">IFERROR(INDEX(INDIRECT("'"&amp;$B73&amp;"'!$B$8:$E$"&amp;FIXED(8+COUNTA(INDIRECT("'"&amp;$B73&amp;"'!$B$8:$B$1048576")),0,TRUE)),MATCH(1,(CU$4&gt;=INDIRECT("'"&amp;$B73&amp;"'!$B$8:$B$"&amp;FIXED(8+COUNTA(INDIRECT("'"&amp;$B73&amp;"'!$B$8:$B$1048576")),0,TRUE)))*(CU$4&lt;=INDIRECT("'"&amp;$B73&amp;"'!$C$8:$C$"&amp;FIXED(8+COUNTA(INDIRECT("'"&amp;$B73&amp;"'!$B$8:$B$1048576")),0,TRUE))),0),4),"")</f>
        <v/>
      </c>
      <c r="CV73" s="9" t="str">
        <f t="array" aca="1" ref="CV73" ca="1">IFERROR(INDEX(INDIRECT("'"&amp;$B73&amp;"'!$B$8:$E$"&amp;FIXED(8+COUNTA(INDIRECT("'"&amp;$B73&amp;"'!$B$8:$B$1048576")),0,TRUE)),MATCH(1,(CV$4&gt;=INDIRECT("'"&amp;$B73&amp;"'!$B$8:$B$"&amp;FIXED(8+COUNTA(INDIRECT("'"&amp;$B73&amp;"'!$B$8:$B$1048576")),0,TRUE)))*(CV$4&lt;=INDIRECT("'"&amp;$B73&amp;"'!$C$8:$C$"&amp;FIXED(8+COUNTA(INDIRECT("'"&amp;$B73&amp;"'!$B$8:$B$1048576")),0,TRUE))),0),4),"")</f>
        <v/>
      </c>
      <c r="CW73" s="9" t="str">
        <f t="array" aca="1" ref="CW73" ca="1">IFERROR(INDEX(INDIRECT("'"&amp;$B73&amp;"'!$B$8:$E$"&amp;FIXED(8+COUNTA(INDIRECT("'"&amp;$B73&amp;"'!$B$8:$B$1048576")),0,TRUE)),MATCH(1,(CW$4&gt;=INDIRECT("'"&amp;$B73&amp;"'!$B$8:$B$"&amp;FIXED(8+COUNTA(INDIRECT("'"&amp;$B73&amp;"'!$B$8:$B$1048576")),0,TRUE)))*(CW$4&lt;=INDIRECT("'"&amp;$B73&amp;"'!$C$8:$C$"&amp;FIXED(8+COUNTA(INDIRECT("'"&amp;$B73&amp;"'!$B$8:$B$1048576")),0,TRUE))),0),4),"")</f>
        <v/>
      </c>
      <c r="CX73" s="9" t="str">
        <f t="array" aca="1" ref="CX73" ca="1">IFERROR(INDEX(INDIRECT("'"&amp;$B73&amp;"'!$B$8:$E$"&amp;FIXED(8+COUNTA(INDIRECT("'"&amp;$B73&amp;"'!$B$8:$B$1048576")),0,TRUE)),MATCH(1,(CX$4&gt;=INDIRECT("'"&amp;$B73&amp;"'!$B$8:$B$"&amp;FIXED(8+COUNTA(INDIRECT("'"&amp;$B73&amp;"'!$B$8:$B$1048576")),0,TRUE)))*(CX$4&lt;=INDIRECT("'"&amp;$B73&amp;"'!$C$8:$C$"&amp;FIXED(8+COUNTA(INDIRECT("'"&amp;$B73&amp;"'!$B$8:$B$1048576")),0,TRUE))),0),4),"")</f>
        <v/>
      </c>
      <c r="CY73" s="9" t="str">
        <f t="array" aca="1" ref="CY73" ca="1">IFERROR(INDEX(INDIRECT("'"&amp;$B73&amp;"'!$B$8:$E$"&amp;FIXED(8+COUNTA(INDIRECT("'"&amp;$B73&amp;"'!$B$8:$B$1048576")),0,TRUE)),MATCH(1,(CY$4&gt;=INDIRECT("'"&amp;$B73&amp;"'!$B$8:$B$"&amp;FIXED(8+COUNTA(INDIRECT("'"&amp;$B73&amp;"'!$B$8:$B$1048576")),0,TRUE)))*(CY$4&lt;=INDIRECT("'"&amp;$B73&amp;"'!$C$8:$C$"&amp;FIXED(8+COUNTA(INDIRECT("'"&amp;$B73&amp;"'!$B$8:$B$1048576")),0,TRUE))),0),4),"")</f>
        <v/>
      </c>
      <c r="CZ73" s="9" t="str">
        <f t="array" aca="1" ref="CZ73" ca="1">IFERROR(INDEX(INDIRECT("'"&amp;$B73&amp;"'!$B$8:$E$"&amp;FIXED(8+COUNTA(INDIRECT("'"&amp;$B73&amp;"'!$B$8:$B$1048576")),0,TRUE)),MATCH(1,(CZ$4&gt;=INDIRECT("'"&amp;$B73&amp;"'!$B$8:$B$"&amp;FIXED(8+COUNTA(INDIRECT("'"&amp;$B73&amp;"'!$B$8:$B$1048576")),0,TRUE)))*(CZ$4&lt;=INDIRECT("'"&amp;$B73&amp;"'!$C$8:$C$"&amp;FIXED(8+COUNTA(INDIRECT("'"&amp;$B73&amp;"'!$B$8:$B$1048576")),0,TRUE))),0),4),"")</f>
        <v/>
      </c>
      <c r="DA73" s="9" t="str">
        <f t="array" aca="1" ref="DA73" ca="1">IFERROR(INDEX(INDIRECT("'"&amp;$B73&amp;"'!$B$8:$E$"&amp;FIXED(8+COUNTA(INDIRECT("'"&amp;$B73&amp;"'!$B$8:$B$1048576")),0,TRUE)),MATCH(1,(DA$4&gt;=INDIRECT("'"&amp;$B73&amp;"'!$B$8:$B$"&amp;FIXED(8+COUNTA(INDIRECT("'"&amp;$B73&amp;"'!$B$8:$B$1048576")),0,TRUE)))*(DA$4&lt;=INDIRECT("'"&amp;$B73&amp;"'!$C$8:$C$"&amp;FIXED(8+COUNTA(INDIRECT("'"&amp;$B73&amp;"'!$B$8:$B$1048576")),0,TRUE))),0),4),"")</f>
        <v/>
      </c>
      <c r="DB73" s="9" t="str">
        <f t="array" aca="1" ref="DB73" ca="1">IFERROR(INDEX(INDIRECT("'"&amp;$B73&amp;"'!$B$8:$E$"&amp;FIXED(8+COUNTA(INDIRECT("'"&amp;$B73&amp;"'!$B$8:$B$1048576")),0,TRUE)),MATCH(1,(DB$4&gt;=INDIRECT("'"&amp;$B73&amp;"'!$B$8:$B$"&amp;FIXED(8+COUNTA(INDIRECT("'"&amp;$B73&amp;"'!$B$8:$B$1048576")),0,TRUE)))*(DB$4&lt;=INDIRECT("'"&amp;$B73&amp;"'!$C$8:$C$"&amp;FIXED(8+COUNTA(INDIRECT("'"&amp;$B73&amp;"'!$B$8:$B$1048576")),0,TRUE))),0),4),"")</f>
        <v/>
      </c>
      <c r="DC73" s="9" t="str">
        <f t="array" aca="1" ref="DC73" ca="1">IFERROR(INDEX(INDIRECT("'"&amp;$B73&amp;"'!$B$8:$E$"&amp;FIXED(8+COUNTA(INDIRECT("'"&amp;$B73&amp;"'!$B$8:$B$1048576")),0,TRUE)),MATCH(1,(DC$4&gt;=INDIRECT("'"&amp;$B73&amp;"'!$B$8:$B$"&amp;FIXED(8+COUNTA(INDIRECT("'"&amp;$B73&amp;"'!$B$8:$B$1048576")),0,TRUE)))*(DC$4&lt;=INDIRECT("'"&amp;$B73&amp;"'!$C$8:$C$"&amp;FIXED(8+COUNTA(INDIRECT("'"&amp;$B73&amp;"'!$B$8:$B$1048576")),0,TRUE))),0),4),"")</f>
        <v/>
      </c>
      <c r="DD73" s="9" t="str">
        <f t="array" aca="1" ref="DD73" ca="1">IFERROR(INDEX(INDIRECT("'"&amp;$B73&amp;"'!$B$8:$E$"&amp;FIXED(8+COUNTA(INDIRECT("'"&amp;$B73&amp;"'!$B$8:$B$1048576")),0,TRUE)),MATCH(1,(DD$4&gt;=INDIRECT("'"&amp;$B73&amp;"'!$B$8:$B$"&amp;FIXED(8+COUNTA(INDIRECT("'"&amp;$B73&amp;"'!$B$8:$B$1048576")),0,TRUE)))*(DD$4&lt;=INDIRECT("'"&amp;$B73&amp;"'!$C$8:$C$"&amp;FIXED(8+COUNTA(INDIRECT("'"&amp;$B73&amp;"'!$B$8:$B$1048576")),0,TRUE))),0),4),"")</f>
        <v/>
      </c>
      <c r="DE73" s="9" t="str">
        <f t="array" aca="1" ref="DE73" ca="1">IFERROR(INDEX(INDIRECT("'"&amp;$B73&amp;"'!$B$8:$E$"&amp;FIXED(8+COUNTA(INDIRECT("'"&amp;$B73&amp;"'!$B$8:$B$1048576")),0,TRUE)),MATCH(1,(DE$4&gt;=INDIRECT("'"&amp;$B73&amp;"'!$B$8:$B$"&amp;FIXED(8+COUNTA(INDIRECT("'"&amp;$B73&amp;"'!$B$8:$B$1048576")),0,TRUE)))*(DE$4&lt;=INDIRECT("'"&amp;$B73&amp;"'!$C$8:$C$"&amp;FIXED(8+COUNTA(INDIRECT("'"&amp;$B73&amp;"'!$B$8:$B$1048576")),0,TRUE))),0),4),"")</f>
        <v/>
      </c>
      <c r="DF73" s="9" t="str">
        <f t="array" aca="1" ref="DF73" ca="1">IFERROR(INDEX(INDIRECT("'"&amp;$B73&amp;"'!$B$8:$E$"&amp;FIXED(8+COUNTA(INDIRECT("'"&amp;$B73&amp;"'!$B$8:$B$1048576")),0,TRUE)),MATCH(1,(DF$4&gt;=INDIRECT("'"&amp;$B73&amp;"'!$B$8:$B$"&amp;FIXED(8+COUNTA(INDIRECT("'"&amp;$B73&amp;"'!$B$8:$B$1048576")),0,TRUE)))*(DF$4&lt;=INDIRECT("'"&amp;$B73&amp;"'!$C$8:$C$"&amp;FIXED(8+COUNTA(INDIRECT("'"&amp;$B73&amp;"'!$B$8:$B$1048576")),0,TRUE))),0),4),"")</f>
        <v/>
      </c>
      <c r="DG73" s="9" t="str">
        <f t="array" aca="1" ref="DG73" ca="1">IFERROR(INDEX(INDIRECT("'"&amp;$B73&amp;"'!$B$8:$E$"&amp;FIXED(8+COUNTA(INDIRECT("'"&amp;$B73&amp;"'!$B$8:$B$1048576")),0,TRUE)),MATCH(1,(DG$4&gt;=INDIRECT("'"&amp;$B73&amp;"'!$B$8:$B$"&amp;FIXED(8+COUNTA(INDIRECT("'"&amp;$B73&amp;"'!$B$8:$B$1048576")),0,TRUE)))*(DG$4&lt;=INDIRECT("'"&amp;$B73&amp;"'!$C$8:$C$"&amp;FIXED(8+COUNTA(INDIRECT("'"&amp;$B73&amp;"'!$B$8:$B$1048576")),0,TRUE))),0),4),"")</f>
        <v/>
      </c>
      <c r="DH73" s="9" t="str">
        <f t="array" aca="1" ref="DH73" ca="1">IFERROR(INDEX(INDIRECT("'"&amp;$B73&amp;"'!$B$8:$E$"&amp;FIXED(8+COUNTA(INDIRECT("'"&amp;$B73&amp;"'!$B$8:$B$1048576")),0,TRUE)),MATCH(1,(DH$4&gt;=INDIRECT("'"&amp;$B73&amp;"'!$B$8:$B$"&amp;FIXED(8+COUNTA(INDIRECT("'"&amp;$B73&amp;"'!$B$8:$B$1048576")),0,TRUE)))*(DH$4&lt;=INDIRECT("'"&amp;$B73&amp;"'!$C$8:$C$"&amp;FIXED(8+COUNTA(INDIRECT("'"&amp;$B73&amp;"'!$B$8:$B$1048576")),0,TRUE))),0),4),"")</f>
        <v/>
      </c>
      <c r="DI73" s="9" t="str">
        <f t="array" aca="1" ref="DI73" ca="1">IFERROR(INDEX(INDIRECT("'"&amp;$B73&amp;"'!$B$8:$E$"&amp;FIXED(8+COUNTA(INDIRECT("'"&amp;$B73&amp;"'!$B$8:$B$1048576")),0,TRUE)),MATCH(1,(DI$4&gt;=INDIRECT("'"&amp;$B73&amp;"'!$B$8:$B$"&amp;FIXED(8+COUNTA(INDIRECT("'"&amp;$B73&amp;"'!$B$8:$B$1048576")),0,TRUE)))*(DI$4&lt;=INDIRECT("'"&amp;$B73&amp;"'!$C$8:$C$"&amp;FIXED(8+COUNTA(INDIRECT("'"&amp;$B73&amp;"'!$B$8:$B$1048576")),0,TRUE))),0),4),"")</f>
        <v/>
      </c>
      <c r="DJ73" s="9" t="str">
        <f t="array" aca="1" ref="DJ73" ca="1">IFERROR(INDEX(INDIRECT("'"&amp;$B73&amp;"'!$B$8:$E$"&amp;FIXED(8+COUNTA(INDIRECT("'"&amp;$B73&amp;"'!$B$8:$B$1048576")),0,TRUE)),MATCH(1,(DJ$4&gt;=INDIRECT("'"&amp;$B73&amp;"'!$B$8:$B$"&amp;FIXED(8+COUNTA(INDIRECT("'"&amp;$B73&amp;"'!$B$8:$B$1048576")),0,TRUE)))*(DJ$4&lt;=INDIRECT("'"&amp;$B73&amp;"'!$C$8:$C$"&amp;FIXED(8+COUNTA(INDIRECT("'"&amp;$B73&amp;"'!$B$8:$B$1048576")),0,TRUE))),0),4),"")</f>
        <v/>
      </c>
      <c r="DK73" s="9" t="str">
        <f t="array" aca="1" ref="DK73" ca="1">IFERROR(INDEX(INDIRECT("'"&amp;$B73&amp;"'!$B$8:$E$"&amp;FIXED(8+COUNTA(INDIRECT("'"&amp;$B73&amp;"'!$B$8:$B$1048576")),0,TRUE)),MATCH(1,(DK$4&gt;=INDIRECT("'"&amp;$B73&amp;"'!$B$8:$B$"&amp;FIXED(8+COUNTA(INDIRECT("'"&amp;$B73&amp;"'!$B$8:$B$1048576")),0,TRUE)))*(DK$4&lt;=INDIRECT("'"&amp;$B73&amp;"'!$C$8:$C$"&amp;FIXED(8+COUNTA(INDIRECT("'"&amp;$B73&amp;"'!$B$8:$B$1048576")),0,TRUE))),0),4),"")</f>
        <v/>
      </c>
      <c r="DL73" s="9" t="str">
        <f t="array" aca="1" ref="DL73" ca="1">IFERROR(INDEX(INDIRECT("'"&amp;$B73&amp;"'!$B$8:$E$"&amp;FIXED(8+COUNTA(INDIRECT("'"&amp;$B73&amp;"'!$B$8:$B$1048576")),0,TRUE)),MATCH(1,(DL$4&gt;=INDIRECT("'"&amp;$B73&amp;"'!$B$8:$B$"&amp;FIXED(8+COUNTA(INDIRECT("'"&amp;$B73&amp;"'!$B$8:$B$1048576")),0,TRUE)))*(DL$4&lt;=INDIRECT("'"&amp;$B73&amp;"'!$C$8:$C$"&amp;FIXED(8+COUNTA(INDIRECT("'"&amp;$B73&amp;"'!$B$8:$B$1048576")),0,TRUE))),0),4),"")</f>
        <v/>
      </c>
      <c r="DM73" s="9" t="str">
        <f t="array" aca="1" ref="DM73" ca="1">IFERROR(INDEX(INDIRECT("'"&amp;$B73&amp;"'!$B$8:$E$"&amp;FIXED(8+COUNTA(INDIRECT("'"&amp;$B73&amp;"'!$B$8:$B$1048576")),0,TRUE)),MATCH(1,(DM$4&gt;=INDIRECT("'"&amp;$B73&amp;"'!$B$8:$B$"&amp;FIXED(8+COUNTA(INDIRECT("'"&amp;$B73&amp;"'!$B$8:$B$1048576")),0,TRUE)))*(DM$4&lt;=INDIRECT("'"&amp;$B73&amp;"'!$C$8:$C$"&amp;FIXED(8+COUNTA(INDIRECT("'"&amp;$B73&amp;"'!$B$8:$B$1048576")),0,TRUE))),0),4),"")</f>
        <v/>
      </c>
      <c r="DN73" s="9" t="str">
        <f t="array" aca="1" ref="DN73" ca="1">IFERROR(INDEX(INDIRECT("'"&amp;$B73&amp;"'!$B$8:$E$"&amp;FIXED(8+COUNTA(INDIRECT("'"&amp;$B73&amp;"'!$B$8:$B$1048576")),0,TRUE)),MATCH(1,(DN$4&gt;=INDIRECT("'"&amp;$B73&amp;"'!$B$8:$B$"&amp;FIXED(8+COUNTA(INDIRECT("'"&amp;$B73&amp;"'!$B$8:$B$1048576")),0,TRUE)))*(DN$4&lt;=INDIRECT("'"&amp;$B73&amp;"'!$C$8:$C$"&amp;FIXED(8+COUNTA(INDIRECT("'"&amp;$B73&amp;"'!$B$8:$B$1048576")),0,TRUE))),0),4),"")</f>
        <v/>
      </c>
      <c r="DO73" s="9" t="str">
        <f t="array" aca="1" ref="DO73" ca="1">IFERROR(INDEX(INDIRECT("'"&amp;$B73&amp;"'!$B$8:$E$"&amp;FIXED(8+COUNTA(INDIRECT("'"&amp;$B73&amp;"'!$B$8:$B$1048576")),0,TRUE)),MATCH(1,(DO$4&gt;=INDIRECT("'"&amp;$B73&amp;"'!$B$8:$B$"&amp;FIXED(8+COUNTA(INDIRECT("'"&amp;$B73&amp;"'!$B$8:$B$1048576")),0,TRUE)))*(DO$4&lt;=INDIRECT("'"&amp;$B73&amp;"'!$C$8:$C$"&amp;FIXED(8+COUNTA(INDIRECT("'"&amp;$B73&amp;"'!$B$8:$B$1048576")),0,TRUE))),0),4),"")</f>
        <v/>
      </c>
      <c r="DP73" s="9" t="str">
        <f t="array" aca="1" ref="DP73" ca="1">IFERROR(INDEX(INDIRECT("'"&amp;$B73&amp;"'!$B$8:$E$"&amp;FIXED(8+COUNTA(INDIRECT("'"&amp;$B73&amp;"'!$B$8:$B$1048576")),0,TRUE)),MATCH(1,(DP$4&gt;=INDIRECT("'"&amp;$B73&amp;"'!$B$8:$B$"&amp;FIXED(8+COUNTA(INDIRECT("'"&amp;$B73&amp;"'!$B$8:$B$1048576")),0,TRUE)))*(DP$4&lt;=INDIRECT("'"&amp;$B73&amp;"'!$C$8:$C$"&amp;FIXED(8+COUNTA(INDIRECT("'"&amp;$B73&amp;"'!$B$8:$B$1048576")),0,TRUE))),0),4),"")</f>
        <v/>
      </c>
      <c r="DQ73" s="9" t="str">
        <f t="array" aca="1" ref="DQ73" ca="1">IFERROR(INDEX(INDIRECT("'"&amp;$B73&amp;"'!$B$8:$E$"&amp;FIXED(8+COUNTA(INDIRECT("'"&amp;$B73&amp;"'!$B$8:$B$1048576")),0,TRUE)),MATCH(1,(DQ$4&gt;=INDIRECT("'"&amp;$B73&amp;"'!$B$8:$B$"&amp;FIXED(8+COUNTA(INDIRECT("'"&amp;$B73&amp;"'!$B$8:$B$1048576")),0,TRUE)))*(DQ$4&lt;=INDIRECT("'"&amp;$B73&amp;"'!$C$8:$C$"&amp;FIXED(8+COUNTA(INDIRECT("'"&amp;$B73&amp;"'!$B$8:$B$1048576")),0,TRUE))),0),4),"")</f>
        <v/>
      </c>
      <c r="DR73" s="9" t="str">
        <f t="array" aca="1" ref="DR73" ca="1">IFERROR(INDEX(INDIRECT("'"&amp;$B73&amp;"'!$B$8:$E$"&amp;FIXED(8+COUNTA(INDIRECT("'"&amp;$B73&amp;"'!$B$8:$B$1048576")),0,TRUE)),MATCH(1,(DR$4&gt;=INDIRECT("'"&amp;$B73&amp;"'!$B$8:$B$"&amp;FIXED(8+COUNTA(INDIRECT("'"&amp;$B73&amp;"'!$B$8:$B$1048576")),0,TRUE)))*(DR$4&lt;=INDIRECT("'"&amp;$B73&amp;"'!$C$8:$C$"&amp;FIXED(8+COUNTA(INDIRECT("'"&amp;$B73&amp;"'!$B$8:$B$1048576")),0,TRUE))),0),4),"")</f>
        <v/>
      </c>
      <c r="DS73" s="9" t="str">
        <f t="array" aca="1" ref="DS73" ca="1">IFERROR(INDEX(INDIRECT("'"&amp;$B73&amp;"'!$B$8:$E$"&amp;FIXED(8+COUNTA(INDIRECT("'"&amp;$B73&amp;"'!$B$8:$B$1048576")),0,TRUE)),MATCH(1,(DS$4&gt;=INDIRECT("'"&amp;$B73&amp;"'!$B$8:$B$"&amp;FIXED(8+COUNTA(INDIRECT("'"&amp;$B73&amp;"'!$B$8:$B$1048576")),0,TRUE)))*(DS$4&lt;=INDIRECT("'"&amp;$B73&amp;"'!$C$8:$C$"&amp;FIXED(8+COUNTA(INDIRECT("'"&amp;$B73&amp;"'!$B$8:$B$1048576")),0,TRUE))),0),4),"")</f>
        <v/>
      </c>
      <c r="DT73" s="9" t="str">
        <f t="array" aca="1" ref="DT73" ca="1">IFERROR(INDEX(INDIRECT("'"&amp;$B73&amp;"'!$B$8:$E$"&amp;FIXED(8+COUNTA(INDIRECT("'"&amp;$B73&amp;"'!$B$8:$B$1048576")),0,TRUE)),MATCH(1,(DT$4&gt;=INDIRECT("'"&amp;$B73&amp;"'!$B$8:$B$"&amp;FIXED(8+COUNTA(INDIRECT("'"&amp;$B73&amp;"'!$B$8:$B$1048576")),0,TRUE)))*(DT$4&lt;=INDIRECT("'"&amp;$B73&amp;"'!$C$8:$C$"&amp;FIXED(8+COUNTA(INDIRECT("'"&amp;$B73&amp;"'!$B$8:$B$1048576")),0,TRUE))),0),4),"")</f>
        <v/>
      </c>
      <c r="DU73" s="9" t="str">
        <f t="array" aca="1" ref="DU73" ca="1">IFERROR(INDEX(INDIRECT("'"&amp;$B73&amp;"'!$B$8:$E$"&amp;FIXED(8+COUNTA(INDIRECT("'"&amp;$B73&amp;"'!$B$8:$B$1048576")),0,TRUE)),MATCH(1,(DU$4&gt;=INDIRECT("'"&amp;$B73&amp;"'!$B$8:$B$"&amp;FIXED(8+COUNTA(INDIRECT("'"&amp;$B73&amp;"'!$B$8:$B$1048576")),0,TRUE)))*(DU$4&lt;=INDIRECT("'"&amp;$B73&amp;"'!$C$8:$C$"&amp;FIXED(8+COUNTA(INDIRECT("'"&amp;$B73&amp;"'!$B$8:$B$1048576")),0,TRUE))),0),4),"")</f>
        <v/>
      </c>
      <c r="DV73" s="9" t="str">
        <f t="array" aca="1" ref="DV73" ca="1">IFERROR(INDEX(INDIRECT("'"&amp;$B73&amp;"'!$B$8:$E$"&amp;FIXED(8+COUNTA(INDIRECT("'"&amp;$B73&amp;"'!$B$8:$B$1048576")),0,TRUE)),MATCH(1,(DV$4&gt;=INDIRECT("'"&amp;$B73&amp;"'!$B$8:$B$"&amp;FIXED(8+COUNTA(INDIRECT("'"&amp;$B73&amp;"'!$B$8:$B$1048576")),0,TRUE)))*(DV$4&lt;=INDIRECT("'"&amp;$B73&amp;"'!$C$8:$C$"&amp;FIXED(8+COUNTA(INDIRECT("'"&amp;$B73&amp;"'!$B$8:$B$1048576")),0,TRUE))),0),4),"")</f>
        <v/>
      </c>
      <c r="DW73" s="9" t="str">
        <f t="array" aca="1" ref="DW73" ca="1">IFERROR(INDEX(INDIRECT("'"&amp;$B73&amp;"'!$B$8:$E$"&amp;FIXED(8+COUNTA(INDIRECT("'"&amp;$B73&amp;"'!$B$8:$B$1048576")),0,TRUE)),MATCH(1,(DW$4&gt;=INDIRECT("'"&amp;$B73&amp;"'!$B$8:$B$"&amp;FIXED(8+COUNTA(INDIRECT("'"&amp;$B73&amp;"'!$B$8:$B$1048576")),0,TRUE)))*(DW$4&lt;=INDIRECT("'"&amp;$B73&amp;"'!$C$8:$C$"&amp;FIXED(8+COUNTA(INDIRECT("'"&amp;$B73&amp;"'!$B$8:$B$1048576")),0,TRUE))),0),4),"")</f>
        <v/>
      </c>
      <c r="DX73" s="9" t="str">
        <f t="array" aca="1" ref="DX73" ca="1">IFERROR(INDEX(INDIRECT("'"&amp;$B73&amp;"'!$B$8:$E$"&amp;FIXED(8+COUNTA(INDIRECT("'"&amp;$B73&amp;"'!$B$8:$B$1048576")),0,TRUE)),MATCH(1,(DX$4&gt;=INDIRECT("'"&amp;$B73&amp;"'!$B$8:$B$"&amp;FIXED(8+COUNTA(INDIRECT("'"&amp;$B73&amp;"'!$B$8:$B$1048576")),0,TRUE)))*(DX$4&lt;=INDIRECT("'"&amp;$B73&amp;"'!$C$8:$C$"&amp;FIXED(8+COUNTA(INDIRECT("'"&amp;$B73&amp;"'!$B$8:$B$1048576")),0,TRUE))),0),4),"")</f>
        <v/>
      </c>
      <c r="DY73" s="9" t="str">
        <f t="array" aca="1" ref="DY73" ca="1">IFERROR(INDEX(INDIRECT("'"&amp;$B73&amp;"'!$B$8:$E$"&amp;FIXED(8+COUNTA(INDIRECT("'"&amp;$B73&amp;"'!$B$8:$B$1048576")),0,TRUE)),MATCH(1,(DY$4&gt;=INDIRECT("'"&amp;$B73&amp;"'!$B$8:$B$"&amp;FIXED(8+COUNTA(INDIRECT("'"&amp;$B73&amp;"'!$B$8:$B$1048576")),0,TRUE)))*(DY$4&lt;=INDIRECT("'"&amp;$B73&amp;"'!$C$8:$C$"&amp;FIXED(8+COUNTA(INDIRECT("'"&amp;$B73&amp;"'!$B$8:$B$1048576")),0,TRUE))),0),4),"")</f>
        <v/>
      </c>
      <c r="DZ73" s="9" t="str">
        <f t="array" aca="1" ref="DZ73" ca="1">IFERROR(INDEX(INDIRECT("'"&amp;$B73&amp;"'!$B$8:$E$"&amp;FIXED(8+COUNTA(INDIRECT("'"&amp;$B73&amp;"'!$B$8:$B$1048576")),0,TRUE)),MATCH(1,(DZ$4&gt;=INDIRECT("'"&amp;$B73&amp;"'!$B$8:$B$"&amp;FIXED(8+COUNTA(INDIRECT("'"&amp;$B73&amp;"'!$B$8:$B$1048576")),0,TRUE)))*(DZ$4&lt;=INDIRECT("'"&amp;$B73&amp;"'!$C$8:$C$"&amp;FIXED(8+COUNTA(INDIRECT("'"&amp;$B73&amp;"'!$B$8:$B$1048576")),0,TRUE))),0),4),"")</f>
        <v/>
      </c>
      <c r="EA73" s="9" t="str">
        <f t="array" aca="1" ref="EA73" ca="1">IFERROR(INDEX(INDIRECT("'"&amp;$B73&amp;"'!$B$8:$E$"&amp;FIXED(8+COUNTA(INDIRECT("'"&amp;$B73&amp;"'!$B$8:$B$1048576")),0,TRUE)),MATCH(1,(EA$4&gt;=INDIRECT("'"&amp;$B73&amp;"'!$B$8:$B$"&amp;FIXED(8+COUNTA(INDIRECT("'"&amp;$B73&amp;"'!$B$8:$B$1048576")),0,TRUE)))*(EA$4&lt;=INDIRECT("'"&amp;$B73&amp;"'!$C$8:$C$"&amp;FIXED(8+COUNTA(INDIRECT("'"&amp;$B73&amp;"'!$B$8:$B$1048576")),0,TRUE))),0),4),"")</f>
        <v/>
      </c>
      <c r="EB73" s="9" t="str">
        <f t="array" aca="1" ref="EB73" ca="1">IFERROR(INDEX(INDIRECT("'"&amp;$B73&amp;"'!$B$8:$E$"&amp;FIXED(8+COUNTA(INDIRECT("'"&amp;$B73&amp;"'!$B$8:$B$1048576")),0,TRUE)),MATCH(1,(EB$4&gt;=INDIRECT("'"&amp;$B73&amp;"'!$B$8:$B$"&amp;FIXED(8+COUNTA(INDIRECT("'"&amp;$B73&amp;"'!$B$8:$B$1048576")),0,TRUE)))*(EB$4&lt;=INDIRECT("'"&amp;$B73&amp;"'!$C$8:$C$"&amp;FIXED(8+COUNTA(INDIRECT("'"&amp;$B73&amp;"'!$B$8:$B$1048576")),0,TRUE))),0),4),"")</f>
        <v/>
      </c>
      <c r="EC73" s="9" t="str">
        <f t="array" aca="1" ref="EC73" ca="1">IFERROR(INDEX(INDIRECT("'"&amp;$B73&amp;"'!$B$8:$E$"&amp;FIXED(8+COUNTA(INDIRECT("'"&amp;$B73&amp;"'!$B$8:$B$1048576")),0,TRUE)),MATCH(1,(EC$4&gt;=INDIRECT("'"&amp;$B73&amp;"'!$B$8:$B$"&amp;FIXED(8+COUNTA(INDIRECT("'"&amp;$B73&amp;"'!$B$8:$B$1048576")),0,TRUE)))*(EC$4&lt;=INDIRECT("'"&amp;$B73&amp;"'!$C$8:$C$"&amp;FIXED(8+COUNTA(INDIRECT("'"&amp;$B73&amp;"'!$B$8:$B$1048576")),0,TRUE))),0),4),"")</f>
        <v/>
      </c>
      <c r="ED73" s="9" t="str">
        <f t="array" aca="1" ref="ED73" ca="1">IFERROR(INDEX(INDIRECT("'"&amp;$B73&amp;"'!$B$8:$E$"&amp;FIXED(8+COUNTA(INDIRECT("'"&amp;$B73&amp;"'!$B$8:$B$1048576")),0,TRUE)),MATCH(1,(ED$4&gt;=INDIRECT("'"&amp;$B73&amp;"'!$B$8:$B$"&amp;FIXED(8+COUNTA(INDIRECT("'"&amp;$B73&amp;"'!$B$8:$B$1048576")),0,TRUE)))*(ED$4&lt;=INDIRECT("'"&amp;$B73&amp;"'!$C$8:$C$"&amp;FIXED(8+COUNTA(INDIRECT("'"&amp;$B73&amp;"'!$B$8:$B$1048576")),0,TRUE))),0),4),"")</f>
        <v/>
      </c>
      <c r="EE73" s="9" t="str">
        <f t="array" aca="1" ref="EE73" ca="1">IFERROR(INDEX(INDIRECT("'"&amp;$B73&amp;"'!$B$8:$E$"&amp;FIXED(8+COUNTA(INDIRECT("'"&amp;$B73&amp;"'!$B$8:$B$1048576")),0,TRUE)),MATCH(1,(EE$4&gt;=INDIRECT("'"&amp;$B73&amp;"'!$B$8:$B$"&amp;FIXED(8+COUNTA(INDIRECT("'"&amp;$B73&amp;"'!$B$8:$B$1048576")),0,TRUE)))*(EE$4&lt;=INDIRECT("'"&amp;$B73&amp;"'!$C$8:$C$"&amp;FIXED(8+COUNTA(INDIRECT("'"&amp;$B73&amp;"'!$B$8:$B$1048576")),0,TRUE))),0),4),"")</f>
        <v/>
      </c>
      <c r="EF73" s="9" t="str">
        <f t="array" aca="1" ref="EF73" ca="1">IFERROR(INDEX(INDIRECT("'"&amp;$B73&amp;"'!$B$8:$E$"&amp;FIXED(8+COUNTA(INDIRECT("'"&amp;$B73&amp;"'!$B$8:$B$1048576")),0,TRUE)),MATCH(1,(EF$4&gt;=INDIRECT("'"&amp;$B73&amp;"'!$B$8:$B$"&amp;FIXED(8+COUNTA(INDIRECT("'"&amp;$B73&amp;"'!$B$8:$B$1048576")),0,TRUE)))*(EF$4&lt;=INDIRECT("'"&amp;$B73&amp;"'!$C$8:$C$"&amp;FIXED(8+COUNTA(INDIRECT("'"&amp;$B73&amp;"'!$B$8:$B$1048576")),0,TRUE))),0),4),"")</f>
        <v/>
      </c>
      <c r="EG73" s="9" t="str">
        <f t="array" aca="1" ref="EG73" ca="1">IFERROR(INDEX(INDIRECT("'"&amp;$B73&amp;"'!$B$8:$E$"&amp;FIXED(8+COUNTA(INDIRECT("'"&amp;$B73&amp;"'!$B$8:$B$1048576")),0,TRUE)),MATCH(1,(EG$4&gt;=INDIRECT("'"&amp;$B73&amp;"'!$B$8:$B$"&amp;FIXED(8+COUNTA(INDIRECT("'"&amp;$B73&amp;"'!$B$8:$B$1048576")),0,TRUE)))*(EG$4&lt;=INDIRECT("'"&amp;$B73&amp;"'!$C$8:$C$"&amp;FIXED(8+COUNTA(INDIRECT("'"&amp;$B73&amp;"'!$B$8:$B$1048576")),0,TRUE))),0),4),"")</f>
        <v/>
      </c>
      <c r="EH73" s="9" t="str">
        <f t="array" aca="1" ref="EH73" ca="1">IFERROR(INDEX(INDIRECT("'"&amp;$B73&amp;"'!$B$8:$E$"&amp;FIXED(8+COUNTA(INDIRECT("'"&amp;$B73&amp;"'!$B$8:$B$1048576")),0,TRUE)),MATCH(1,(EH$4&gt;=INDIRECT("'"&amp;$B73&amp;"'!$B$8:$B$"&amp;FIXED(8+COUNTA(INDIRECT("'"&amp;$B73&amp;"'!$B$8:$B$1048576")),0,TRUE)))*(EH$4&lt;=INDIRECT("'"&amp;$B73&amp;"'!$C$8:$C$"&amp;FIXED(8+COUNTA(INDIRECT("'"&amp;$B73&amp;"'!$B$8:$B$1048576")),0,TRUE))),0),4),"")</f>
        <v/>
      </c>
      <c r="EI73" s="9" t="str">
        <f t="array" aca="1" ref="EI73" ca="1">IFERROR(INDEX(INDIRECT("'"&amp;$B73&amp;"'!$B$8:$E$"&amp;FIXED(8+COUNTA(INDIRECT("'"&amp;$B73&amp;"'!$B$8:$B$1048576")),0,TRUE)),MATCH(1,(EI$4&gt;=INDIRECT("'"&amp;$B73&amp;"'!$B$8:$B$"&amp;FIXED(8+COUNTA(INDIRECT("'"&amp;$B73&amp;"'!$B$8:$B$1048576")),0,TRUE)))*(EI$4&lt;=INDIRECT("'"&amp;$B73&amp;"'!$C$8:$C$"&amp;FIXED(8+COUNTA(INDIRECT("'"&amp;$B73&amp;"'!$B$8:$B$1048576")),0,TRUE))),0),4),"")</f>
        <v/>
      </c>
      <c r="EJ73" s="9" t="str">
        <f t="array" aca="1" ref="EJ73" ca="1">IFERROR(INDEX(INDIRECT("'"&amp;$B73&amp;"'!$B$8:$E$"&amp;FIXED(8+COUNTA(INDIRECT("'"&amp;$B73&amp;"'!$B$8:$B$1048576")),0,TRUE)),MATCH(1,(EJ$4&gt;=INDIRECT("'"&amp;$B73&amp;"'!$B$8:$B$"&amp;FIXED(8+COUNTA(INDIRECT("'"&amp;$B73&amp;"'!$B$8:$B$1048576")),0,TRUE)))*(EJ$4&lt;=INDIRECT("'"&amp;$B73&amp;"'!$C$8:$C$"&amp;FIXED(8+COUNTA(INDIRECT("'"&amp;$B73&amp;"'!$B$8:$B$1048576")),0,TRUE))),0),4),"")</f>
        <v/>
      </c>
      <c r="EK73" s="9" t="str">
        <f t="array" aca="1" ref="EK73" ca="1">IFERROR(INDEX(INDIRECT("'"&amp;$B73&amp;"'!$B$8:$E$"&amp;FIXED(8+COUNTA(INDIRECT("'"&amp;$B73&amp;"'!$B$8:$B$1048576")),0,TRUE)),MATCH(1,(EK$4&gt;=INDIRECT("'"&amp;$B73&amp;"'!$B$8:$B$"&amp;FIXED(8+COUNTA(INDIRECT("'"&amp;$B73&amp;"'!$B$8:$B$1048576")),0,TRUE)))*(EK$4&lt;=INDIRECT("'"&amp;$B73&amp;"'!$C$8:$C$"&amp;FIXED(8+COUNTA(INDIRECT("'"&amp;$B73&amp;"'!$B$8:$B$1048576")),0,TRUE))),0),4),"")</f>
        <v/>
      </c>
      <c r="EL73" s="9" t="str">
        <f t="array" aca="1" ref="EL73" ca="1">IFERROR(INDEX(INDIRECT("'"&amp;$B73&amp;"'!$B$8:$E$"&amp;FIXED(8+COUNTA(INDIRECT("'"&amp;$B73&amp;"'!$B$8:$B$1048576")),0,TRUE)),MATCH(1,(EL$4&gt;=INDIRECT("'"&amp;$B73&amp;"'!$B$8:$B$"&amp;FIXED(8+COUNTA(INDIRECT("'"&amp;$B73&amp;"'!$B$8:$B$1048576")),0,TRUE)))*(EL$4&lt;=INDIRECT("'"&amp;$B73&amp;"'!$C$8:$C$"&amp;FIXED(8+COUNTA(INDIRECT("'"&amp;$B73&amp;"'!$B$8:$B$1048576")),0,TRUE))),0),4),"")</f>
        <v/>
      </c>
      <c r="EM73" s="9" t="str">
        <f t="array" aca="1" ref="EM73" ca="1">IFERROR(INDEX(INDIRECT("'"&amp;$B73&amp;"'!$B$8:$E$"&amp;FIXED(8+COUNTA(INDIRECT("'"&amp;$B73&amp;"'!$B$8:$B$1048576")),0,TRUE)),MATCH(1,(EM$4&gt;=INDIRECT("'"&amp;$B73&amp;"'!$B$8:$B$"&amp;FIXED(8+COUNTA(INDIRECT("'"&amp;$B73&amp;"'!$B$8:$B$1048576")),0,TRUE)))*(EM$4&lt;=INDIRECT("'"&amp;$B73&amp;"'!$C$8:$C$"&amp;FIXED(8+COUNTA(INDIRECT("'"&amp;$B73&amp;"'!$B$8:$B$1048576")),0,TRUE))),0),4),"")</f>
        <v/>
      </c>
      <c r="EN73" s="9" t="str">
        <f t="array" aca="1" ref="EN73" ca="1">IFERROR(INDEX(INDIRECT("'"&amp;$B73&amp;"'!$B$8:$E$"&amp;FIXED(8+COUNTA(INDIRECT("'"&amp;$B73&amp;"'!$B$8:$B$1048576")),0,TRUE)),MATCH(1,(EN$4&gt;=INDIRECT("'"&amp;$B73&amp;"'!$B$8:$B$"&amp;FIXED(8+COUNTA(INDIRECT("'"&amp;$B73&amp;"'!$B$8:$B$1048576")),0,TRUE)))*(EN$4&lt;=INDIRECT("'"&amp;$B73&amp;"'!$C$8:$C$"&amp;FIXED(8+COUNTA(INDIRECT("'"&amp;$B73&amp;"'!$B$8:$B$1048576")),0,TRUE))),0),4),"")</f>
        <v/>
      </c>
      <c r="EO73" s="9" t="str">
        <f t="array" aca="1" ref="EO73" ca="1">IFERROR(INDEX(INDIRECT("'"&amp;$B73&amp;"'!$B$8:$E$"&amp;FIXED(8+COUNTA(INDIRECT("'"&amp;$B73&amp;"'!$B$8:$B$1048576")),0,TRUE)),MATCH(1,(EO$4&gt;=INDIRECT("'"&amp;$B73&amp;"'!$B$8:$B$"&amp;FIXED(8+COUNTA(INDIRECT("'"&amp;$B73&amp;"'!$B$8:$B$1048576")),0,TRUE)))*(EO$4&lt;=INDIRECT("'"&amp;$B73&amp;"'!$C$8:$C$"&amp;FIXED(8+COUNTA(INDIRECT("'"&amp;$B73&amp;"'!$B$8:$B$1048576")),0,TRUE))),0),4),"")</f>
        <v/>
      </c>
      <c r="EP73" s="9" t="str">
        <f t="array" aca="1" ref="EP73" ca="1">IFERROR(INDEX(INDIRECT("'"&amp;$B73&amp;"'!$B$8:$E$"&amp;FIXED(8+COUNTA(INDIRECT("'"&amp;$B73&amp;"'!$B$8:$B$1048576")),0,TRUE)),MATCH(1,(EP$4&gt;=INDIRECT("'"&amp;$B73&amp;"'!$B$8:$B$"&amp;FIXED(8+COUNTA(INDIRECT("'"&amp;$B73&amp;"'!$B$8:$B$1048576")),0,TRUE)))*(EP$4&lt;=INDIRECT("'"&amp;$B73&amp;"'!$C$8:$C$"&amp;FIXED(8+COUNTA(INDIRECT("'"&amp;$B73&amp;"'!$B$8:$B$1048576")),0,TRUE))),0),4),"")</f>
        <v/>
      </c>
      <c r="EQ73" s="9" t="str">
        <f t="array" aca="1" ref="EQ73" ca="1">IFERROR(INDEX(INDIRECT("'"&amp;$B73&amp;"'!$B$8:$E$"&amp;FIXED(8+COUNTA(INDIRECT("'"&amp;$B73&amp;"'!$B$8:$B$1048576")),0,TRUE)),MATCH(1,(EQ$4&gt;=INDIRECT("'"&amp;$B73&amp;"'!$B$8:$B$"&amp;FIXED(8+COUNTA(INDIRECT("'"&amp;$B73&amp;"'!$B$8:$B$1048576")),0,TRUE)))*(EQ$4&lt;=INDIRECT("'"&amp;$B73&amp;"'!$C$8:$C$"&amp;FIXED(8+COUNTA(INDIRECT("'"&amp;$B73&amp;"'!$B$8:$B$1048576")),0,TRUE))),0),4),"")</f>
        <v/>
      </c>
      <c r="ER73" s="9" t="str">
        <f t="array" aca="1" ref="ER73" ca="1">IFERROR(INDEX(INDIRECT("'"&amp;$B73&amp;"'!$B$8:$E$"&amp;FIXED(8+COUNTA(INDIRECT("'"&amp;$B73&amp;"'!$B$8:$B$1048576")),0,TRUE)),MATCH(1,(ER$4&gt;=INDIRECT("'"&amp;$B73&amp;"'!$B$8:$B$"&amp;FIXED(8+COUNTA(INDIRECT("'"&amp;$B73&amp;"'!$B$8:$B$1048576")),0,TRUE)))*(ER$4&lt;=INDIRECT("'"&amp;$B73&amp;"'!$C$8:$C$"&amp;FIXED(8+COUNTA(INDIRECT("'"&amp;$B73&amp;"'!$B$8:$B$1048576")),0,TRUE))),0),4),"")</f>
        <v/>
      </c>
      <c r="ES73" s="9" t="str">
        <f t="array" aca="1" ref="ES73" ca="1">IFERROR(INDEX(INDIRECT("'"&amp;$B73&amp;"'!$B$8:$E$"&amp;FIXED(8+COUNTA(INDIRECT("'"&amp;$B73&amp;"'!$B$8:$B$1048576")),0,TRUE)),MATCH(1,(ES$4&gt;=INDIRECT("'"&amp;$B73&amp;"'!$B$8:$B$"&amp;FIXED(8+COUNTA(INDIRECT("'"&amp;$B73&amp;"'!$B$8:$B$1048576")),0,TRUE)))*(ES$4&lt;=INDIRECT("'"&amp;$B73&amp;"'!$C$8:$C$"&amp;FIXED(8+COUNTA(INDIRECT("'"&amp;$B73&amp;"'!$B$8:$B$1048576")),0,TRUE))),0),4),"")</f>
        <v/>
      </c>
      <c r="ET73" s="9" t="str">
        <f t="array" aca="1" ref="ET73" ca="1">IFERROR(INDEX(INDIRECT("'"&amp;$B73&amp;"'!$B$8:$E$"&amp;FIXED(8+COUNTA(INDIRECT("'"&amp;$B73&amp;"'!$B$8:$B$1048576")),0,TRUE)),MATCH(1,(ET$4&gt;=INDIRECT("'"&amp;$B73&amp;"'!$B$8:$B$"&amp;FIXED(8+COUNTA(INDIRECT("'"&amp;$B73&amp;"'!$B$8:$B$1048576")),0,TRUE)))*(ET$4&lt;=INDIRECT("'"&amp;$B73&amp;"'!$C$8:$C$"&amp;FIXED(8+COUNTA(INDIRECT("'"&amp;$B73&amp;"'!$B$8:$B$1048576")),0,TRUE))),0),4),"")</f>
        <v/>
      </c>
      <c r="EU73" s="9" t="str">
        <f t="array" aca="1" ref="EU73" ca="1">IFERROR(INDEX(INDIRECT("'"&amp;$B73&amp;"'!$B$8:$E$"&amp;FIXED(8+COUNTA(INDIRECT("'"&amp;$B73&amp;"'!$B$8:$B$1048576")),0,TRUE)),MATCH(1,(EU$4&gt;=INDIRECT("'"&amp;$B73&amp;"'!$B$8:$B$"&amp;FIXED(8+COUNTA(INDIRECT("'"&amp;$B73&amp;"'!$B$8:$B$1048576")),0,TRUE)))*(EU$4&lt;=INDIRECT("'"&amp;$B73&amp;"'!$C$8:$C$"&amp;FIXED(8+COUNTA(INDIRECT("'"&amp;$B73&amp;"'!$B$8:$B$1048576")),0,TRUE))),0),4),"")</f>
        <v/>
      </c>
      <c r="EV73" s="9" t="str">
        <f t="array" aca="1" ref="EV73" ca="1">IFERROR(INDEX(INDIRECT("'"&amp;$B73&amp;"'!$B$8:$E$"&amp;FIXED(8+COUNTA(INDIRECT("'"&amp;$B73&amp;"'!$B$8:$B$1048576")),0,TRUE)),MATCH(1,(EV$4&gt;=INDIRECT("'"&amp;$B73&amp;"'!$B$8:$B$"&amp;FIXED(8+COUNTA(INDIRECT("'"&amp;$B73&amp;"'!$B$8:$B$1048576")),0,TRUE)))*(EV$4&lt;=INDIRECT("'"&amp;$B73&amp;"'!$C$8:$C$"&amp;FIXED(8+COUNTA(INDIRECT("'"&amp;$B73&amp;"'!$B$8:$B$1048576")),0,TRUE))),0),4),"")</f>
        <v/>
      </c>
      <c r="EW73" s="9" t="str">
        <f t="array" aca="1" ref="EW73" ca="1">IFERROR(INDEX(INDIRECT("'"&amp;$B73&amp;"'!$B$8:$E$"&amp;FIXED(8+COUNTA(INDIRECT("'"&amp;$B73&amp;"'!$B$8:$B$1048576")),0,TRUE)),MATCH(1,(EW$4&gt;=INDIRECT("'"&amp;$B73&amp;"'!$B$8:$B$"&amp;FIXED(8+COUNTA(INDIRECT("'"&amp;$B73&amp;"'!$B$8:$B$1048576")),0,TRUE)))*(EW$4&lt;=INDIRECT("'"&amp;$B73&amp;"'!$C$8:$C$"&amp;FIXED(8+COUNTA(INDIRECT("'"&amp;$B73&amp;"'!$B$8:$B$1048576")),0,TRUE))),0),4),"")</f>
        <v/>
      </c>
      <c r="EX73" s="9" t="str">
        <f t="array" aca="1" ref="EX73" ca="1">IFERROR(INDEX(INDIRECT("'"&amp;$B73&amp;"'!$B$8:$E$"&amp;FIXED(8+COUNTA(INDIRECT("'"&amp;$B73&amp;"'!$B$8:$B$1048576")),0,TRUE)),MATCH(1,(EX$4&gt;=INDIRECT("'"&amp;$B73&amp;"'!$B$8:$B$"&amp;FIXED(8+COUNTA(INDIRECT("'"&amp;$B73&amp;"'!$B$8:$B$1048576")),0,TRUE)))*(EX$4&lt;=INDIRECT("'"&amp;$B73&amp;"'!$C$8:$C$"&amp;FIXED(8+COUNTA(INDIRECT("'"&amp;$B73&amp;"'!$B$8:$B$1048576")),0,TRUE))),0),4),"")</f>
        <v/>
      </c>
      <c r="EY73" s="9" t="str">
        <f t="array" aca="1" ref="EY73" ca="1">IFERROR(INDEX(INDIRECT("'"&amp;$B73&amp;"'!$B$8:$E$"&amp;FIXED(8+COUNTA(INDIRECT("'"&amp;$B73&amp;"'!$B$8:$B$1048576")),0,TRUE)),MATCH(1,(EY$4&gt;=INDIRECT("'"&amp;$B73&amp;"'!$B$8:$B$"&amp;FIXED(8+COUNTA(INDIRECT("'"&amp;$B73&amp;"'!$B$8:$B$1048576")),0,TRUE)))*(EY$4&lt;=INDIRECT("'"&amp;$B73&amp;"'!$C$8:$C$"&amp;FIXED(8+COUNTA(INDIRECT("'"&amp;$B73&amp;"'!$B$8:$B$1048576")),0,TRUE))),0),4),"")</f>
        <v/>
      </c>
      <c r="EZ73" s="9" t="str">
        <f t="array" aca="1" ref="EZ73" ca="1">IFERROR(INDEX(INDIRECT("'"&amp;$B73&amp;"'!$B$8:$E$"&amp;FIXED(8+COUNTA(INDIRECT("'"&amp;$B73&amp;"'!$B$8:$B$1048576")),0,TRUE)),MATCH(1,(EZ$4&gt;=INDIRECT("'"&amp;$B73&amp;"'!$B$8:$B$"&amp;FIXED(8+COUNTA(INDIRECT("'"&amp;$B73&amp;"'!$B$8:$B$1048576")),0,TRUE)))*(EZ$4&lt;=INDIRECT("'"&amp;$B73&amp;"'!$C$8:$C$"&amp;FIXED(8+COUNTA(INDIRECT("'"&amp;$B73&amp;"'!$B$8:$B$1048576")),0,TRUE))),0),4),"")</f>
        <v/>
      </c>
      <c r="FA73" s="9" t="str">
        <f t="array" aca="1" ref="FA73" ca="1">IFERROR(INDEX(INDIRECT("'"&amp;$B73&amp;"'!$B$8:$E$"&amp;FIXED(8+COUNTA(INDIRECT("'"&amp;$B73&amp;"'!$B$8:$B$1048576")),0,TRUE)),MATCH(1,(FA$4&gt;=INDIRECT("'"&amp;$B73&amp;"'!$B$8:$B$"&amp;FIXED(8+COUNTA(INDIRECT("'"&amp;$B73&amp;"'!$B$8:$B$1048576")),0,TRUE)))*(FA$4&lt;=INDIRECT("'"&amp;$B73&amp;"'!$C$8:$C$"&amp;FIXED(8+COUNTA(INDIRECT("'"&amp;$B73&amp;"'!$B$8:$B$1048576")),0,TRUE))),0),4),"")</f>
        <v/>
      </c>
      <c r="FB73" s="9" t="str">
        <f t="array" aca="1" ref="FB73" ca="1">IFERROR(INDEX(INDIRECT("'"&amp;$B73&amp;"'!$B$8:$E$"&amp;FIXED(8+COUNTA(INDIRECT("'"&amp;$B73&amp;"'!$B$8:$B$1048576")),0,TRUE)),MATCH(1,(FB$4&gt;=INDIRECT("'"&amp;$B73&amp;"'!$B$8:$B$"&amp;FIXED(8+COUNTA(INDIRECT("'"&amp;$B73&amp;"'!$B$8:$B$1048576")),0,TRUE)))*(FB$4&lt;=INDIRECT("'"&amp;$B73&amp;"'!$C$8:$C$"&amp;FIXED(8+COUNTA(INDIRECT("'"&amp;$B73&amp;"'!$B$8:$B$1048576")),0,TRUE))),0),4),"")</f>
        <v/>
      </c>
      <c r="FC73" s="9" t="str">
        <f t="array" aca="1" ref="FC73" ca="1">IFERROR(INDEX(INDIRECT("'"&amp;$B73&amp;"'!$B$8:$E$"&amp;FIXED(8+COUNTA(INDIRECT("'"&amp;$B73&amp;"'!$B$8:$B$1048576")),0,TRUE)),MATCH(1,(FC$4&gt;=INDIRECT("'"&amp;$B73&amp;"'!$B$8:$B$"&amp;FIXED(8+COUNTA(INDIRECT("'"&amp;$B73&amp;"'!$B$8:$B$1048576")),0,TRUE)))*(FC$4&lt;=INDIRECT("'"&amp;$B73&amp;"'!$C$8:$C$"&amp;FIXED(8+COUNTA(INDIRECT("'"&amp;$B73&amp;"'!$B$8:$B$1048576")),0,TRUE))),0),4),"")</f>
        <v/>
      </c>
      <c r="FD73" s="9" t="str">
        <f t="array" aca="1" ref="FD73" ca="1">IFERROR(INDEX(INDIRECT("'"&amp;$B73&amp;"'!$B$8:$E$"&amp;FIXED(8+COUNTA(INDIRECT("'"&amp;$B73&amp;"'!$B$8:$B$1048576")),0,TRUE)),MATCH(1,(FD$4&gt;=INDIRECT("'"&amp;$B73&amp;"'!$B$8:$B$"&amp;FIXED(8+COUNTA(INDIRECT("'"&amp;$B73&amp;"'!$B$8:$B$1048576")),0,TRUE)))*(FD$4&lt;=INDIRECT("'"&amp;$B73&amp;"'!$C$8:$C$"&amp;FIXED(8+COUNTA(INDIRECT("'"&amp;$B73&amp;"'!$B$8:$B$1048576")),0,TRUE))),0),4),"")</f>
        <v/>
      </c>
      <c r="FE73" s="9" t="str">
        <f t="array" aca="1" ref="FE73" ca="1">IFERROR(INDEX(INDIRECT("'"&amp;$B73&amp;"'!$B$8:$E$"&amp;FIXED(8+COUNTA(INDIRECT("'"&amp;$B73&amp;"'!$B$8:$B$1048576")),0,TRUE)),MATCH(1,(FE$4&gt;=INDIRECT("'"&amp;$B73&amp;"'!$B$8:$B$"&amp;FIXED(8+COUNTA(INDIRECT("'"&amp;$B73&amp;"'!$B$8:$B$1048576")),0,TRUE)))*(FE$4&lt;=INDIRECT("'"&amp;$B73&amp;"'!$C$8:$C$"&amp;FIXED(8+COUNTA(INDIRECT("'"&amp;$B73&amp;"'!$B$8:$B$1048576")),0,TRUE))),0),4),"")</f>
        <v/>
      </c>
      <c r="FF73" s="9" t="str">
        <f t="array" aca="1" ref="FF73" ca="1">IFERROR(INDEX(INDIRECT("'"&amp;$B73&amp;"'!$B$8:$E$"&amp;FIXED(8+COUNTA(INDIRECT("'"&amp;$B73&amp;"'!$B$8:$B$1048576")),0,TRUE)),MATCH(1,(FF$4&gt;=INDIRECT("'"&amp;$B73&amp;"'!$B$8:$B$"&amp;FIXED(8+COUNTA(INDIRECT("'"&amp;$B73&amp;"'!$B$8:$B$1048576")),0,TRUE)))*(FF$4&lt;=INDIRECT("'"&amp;$B73&amp;"'!$C$8:$C$"&amp;FIXED(8+COUNTA(INDIRECT("'"&amp;$B73&amp;"'!$B$8:$B$1048576")),0,TRUE))),0),4),"")</f>
        <v/>
      </c>
      <c r="FG73" s="9" t="str">
        <f t="array" aca="1" ref="FG73" ca="1">IFERROR(INDEX(INDIRECT("'"&amp;$B73&amp;"'!$B$8:$E$"&amp;FIXED(8+COUNTA(INDIRECT("'"&amp;$B73&amp;"'!$B$8:$B$1048576")),0,TRUE)),MATCH(1,(FG$4&gt;=INDIRECT("'"&amp;$B73&amp;"'!$B$8:$B$"&amp;FIXED(8+COUNTA(INDIRECT("'"&amp;$B73&amp;"'!$B$8:$B$1048576")),0,TRUE)))*(FG$4&lt;=INDIRECT("'"&amp;$B73&amp;"'!$C$8:$C$"&amp;FIXED(8+COUNTA(INDIRECT("'"&amp;$B73&amp;"'!$B$8:$B$1048576")),0,TRUE))),0),4),"")</f>
        <v/>
      </c>
      <c r="FH73" s="9" t="str">
        <f t="array" aca="1" ref="FH73" ca="1">IFERROR(INDEX(INDIRECT("'"&amp;$B73&amp;"'!$B$8:$E$"&amp;FIXED(8+COUNTA(INDIRECT("'"&amp;$B73&amp;"'!$B$8:$B$1048576")),0,TRUE)),MATCH(1,(FH$4&gt;=INDIRECT("'"&amp;$B73&amp;"'!$B$8:$B$"&amp;FIXED(8+COUNTA(INDIRECT("'"&amp;$B73&amp;"'!$B$8:$B$1048576")),0,TRUE)))*(FH$4&lt;=INDIRECT("'"&amp;$B73&amp;"'!$C$8:$C$"&amp;FIXED(8+COUNTA(INDIRECT("'"&amp;$B73&amp;"'!$B$8:$B$1048576")),0,TRUE))),0),4),"")</f>
        <v/>
      </c>
      <c r="FI73" s="9" t="str">
        <f t="array" aca="1" ref="FI73" ca="1">IFERROR(INDEX(INDIRECT("'"&amp;$B73&amp;"'!$B$8:$E$"&amp;FIXED(8+COUNTA(INDIRECT("'"&amp;$B73&amp;"'!$B$8:$B$1048576")),0,TRUE)),MATCH(1,(FI$4&gt;=INDIRECT("'"&amp;$B73&amp;"'!$B$8:$B$"&amp;FIXED(8+COUNTA(INDIRECT("'"&amp;$B73&amp;"'!$B$8:$B$1048576")),0,TRUE)))*(FI$4&lt;=INDIRECT("'"&amp;$B73&amp;"'!$C$8:$C$"&amp;FIXED(8+COUNTA(INDIRECT("'"&amp;$B73&amp;"'!$B$8:$B$1048576")),0,TRUE))),0),4),"")</f>
        <v/>
      </c>
      <c r="FJ73" s="9" t="str">
        <f t="array" aca="1" ref="FJ73" ca="1">IFERROR(INDEX(INDIRECT("'"&amp;$B73&amp;"'!$B$8:$E$"&amp;FIXED(8+COUNTA(INDIRECT("'"&amp;$B73&amp;"'!$B$8:$B$1048576")),0,TRUE)),MATCH(1,(FJ$4&gt;=INDIRECT("'"&amp;$B73&amp;"'!$B$8:$B$"&amp;FIXED(8+COUNTA(INDIRECT("'"&amp;$B73&amp;"'!$B$8:$B$1048576")),0,TRUE)))*(FJ$4&lt;=INDIRECT("'"&amp;$B73&amp;"'!$C$8:$C$"&amp;FIXED(8+COUNTA(INDIRECT("'"&amp;$B73&amp;"'!$B$8:$B$1048576")),0,TRUE))),0),4),"")</f>
        <v/>
      </c>
      <c r="FK73" s="9" t="str">
        <f t="array" aca="1" ref="FK73" ca="1">IFERROR(INDEX(INDIRECT("'"&amp;$B73&amp;"'!$B$8:$E$"&amp;FIXED(8+COUNTA(INDIRECT("'"&amp;$B73&amp;"'!$B$8:$B$1048576")),0,TRUE)),MATCH(1,(FK$4&gt;=INDIRECT("'"&amp;$B73&amp;"'!$B$8:$B$"&amp;FIXED(8+COUNTA(INDIRECT("'"&amp;$B73&amp;"'!$B$8:$B$1048576")),0,TRUE)))*(FK$4&lt;=INDIRECT("'"&amp;$B73&amp;"'!$C$8:$C$"&amp;FIXED(8+COUNTA(INDIRECT("'"&amp;$B73&amp;"'!$B$8:$B$1048576")),0,TRUE))),0),4),"")</f>
        <v/>
      </c>
      <c r="FL73" s="9" t="str">
        <f t="array" aca="1" ref="FL73" ca="1">IFERROR(INDEX(INDIRECT("'"&amp;$B73&amp;"'!$B$8:$E$"&amp;FIXED(8+COUNTA(INDIRECT("'"&amp;$B73&amp;"'!$B$8:$B$1048576")),0,TRUE)),MATCH(1,(FL$4&gt;=INDIRECT("'"&amp;$B73&amp;"'!$B$8:$B$"&amp;FIXED(8+COUNTA(INDIRECT("'"&amp;$B73&amp;"'!$B$8:$B$1048576")),0,TRUE)))*(FL$4&lt;=INDIRECT("'"&amp;$B73&amp;"'!$C$8:$C$"&amp;FIXED(8+COUNTA(INDIRECT("'"&amp;$B73&amp;"'!$B$8:$B$1048576")),0,TRUE))),0),4),"")</f>
        <v/>
      </c>
      <c r="FM73" s="9" t="str">
        <f t="array" aca="1" ref="FM73" ca="1">IFERROR(INDEX(INDIRECT("'"&amp;$B73&amp;"'!$B$8:$E$"&amp;FIXED(8+COUNTA(INDIRECT("'"&amp;$B73&amp;"'!$B$8:$B$1048576")),0,TRUE)),MATCH(1,(FM$4&gt;=INDIRECT("'"&amp;$B73&amp;"'!$B$8:$B$"&amp;FIXED(8+COUNTA(INDIRECT("'"&amp;$B73&amp;"'!$B$8:$B$1048576")),0,TRUE)))*(FM$4&lt;=INDIRECT("'"&amp;$B73&amp;"'!$C$8:$C$"&amp;FIXED(8+COUNTA(INDIRECT("'"&amp;$B73&amp;"'!$B$8:$B$1048576")),0,TRUE))),0),4),"")</f>
        <v/>
      </c>
      <c r="FN73" s="9" t="str">
        <f t="array" aca="1" ref="FN73" ca="1">IFERROR(INDEX(INDIRECT("'"&amp;$B73&amp;"'!$B$8:$E$"&amp;FIXED(8+COUNTA(INDIRECT("'"&amp;$B73&amp;"'!$B$8:$B$1048576")),0,TRUE)),MATCH(1,(FN$4&gt;=INDIRECT("'"&amp;$B73&amp;"'!$B$8:$B$"&amp;FIXED(8+COUNTA(INDIRECT("'"&amp;$B73&amp;"'!$B$8:$B$1048576")),0,TRUE)))*(FN$4&lt;=INDIRECT("'"&amp;$B73&amp;"'!$C$8:$C$"&amp;FIXED(8+COUNTA(INDIRECT("'"&amp;$B73&amp;"'!$B$8:$B$1048576")),0,TRUE))),0),4),"")</f>
        <v/>
      </c>
      <c r="FO73" s="9" t="str">
        <f t="array" aca="1" ref="FO73" ca="1">IFERROR(INDEX(INDIRECT("'"&amp;$B73&amp;"'!$B$8:$E$"&amp;FIXED(8+COUNTA(INDIRECT("'"&amp;$B73&amp;"'!$B$8:$B$1048576")),0,TRUE)),MATCH(1,(FO$4&gt;=INDIRECT("'"&amp;$B73&amp;"'!$B$8:$B$"&amp;FIXED(8+COUNTA(INDIRECT("'"&amp;$B73&amp;"'!$B$8:$B$1048576")),0,TRUE)))*(FO$4&lt;=INDIRECT("'"&amp;$B73&amp;"'!$C$8:$C$"&amp;FIXED(8+COUNTA(INDIRECT("'"&amp;$B73&amp;"'!$B$8:$B$1048576")),0,TRUE))),0),4),"")</f>
        <v/>
      </c>
      <c r="FP73" s="9" t="str">
        <f t="array" aca="1" ref="FP73" ca="1">IFERROR(INDEX(INDIRECT("'"&amp;$B73&amp;"'!$B$8:$E$"&amp;FIXED(8+COUNTA(INDIRECT("'"&amp;$B73&amp;"'!$B$8:$B$1048576")),0,TRUE)),MATCH(1,(FP$4&gt;=INDIRECT("'"&amp;$B73&amp;"'!$B$8:$B$"&amp;FIXED(8+COUNTA(INDIRECT("'"&amp;$B73&amp;"'!$B$8:$B$1048576")),0,TRUE)))*(FP$4&lt;=INDIRECT("'"&amp;$B73&amp;"'!$C$8:$C$"&amp;FIXED(8+COUNTA(INDIRECT("'"&amp;$B73&amp;"'!$B$8:$B$1048576")),0,TRUE))),0),4),"")</f>
        <v/>
      </c>
      <c r="FQ73" s="9" t="str">
        <f t="array" aca="1" ref="FQ73" ca="1">IFERROR(INDEX(INDIRECT("'"&amp;$B73&amp;"'!$B$8:$E$"&amp;FIXED(8+COUNTA(INDIRECT("'"&amp;$B73&amp;"'!$B$8:$B$1048576")),0,TRUE)),MATCH(1,(FQ$4&gt;=INDIRECT("'"&amp;$B73&amp;"'!$B$8:$B$"&amp;FIXED(8+COUNTA(INDIRECT("'"&amp;$B73&amp;"'!$B$8:$B$1048576")),0,TRUE)))*(FQ$4&lt;=INDIRECT("'"&amp;$B73&amp;"'!$C$8:$C$"&amp;FIXED(8+COUNTA(INDIRECT("'"&amp;$B73&amp;"'!$B$8:$B$1048576")),0,TRUE))),0),4),"")</f>
        <v/>
      </c>
      <c r="FR73" s="9" t="str">
        <f t="array" aca="1" ref="FR73" ca="1">IFERROR(INDEX(INDIRECT("'"&amp;$B73&amp;"'!$B$8:$E$"&amp;FIXED(8+COUNTA(INDIRECT("'"&amp;$B73&amp;"'!$B$8:$B$1048576")),0,TRUE)),MATCH(1,(FR$4&gt;=INDIRECT("'"&amp;$B73&amp;"'!$B$8:$B$"&amp;FIXED(8+COUNTA(INDIRECT("'"&amp;$B73&amp;"'!$B$8:$B$1048576")),0,TRUE)))*(FR$4&lt;=INDIRECT("'"&amp;$B73&amp;"'!$C$8:$C$"&amp;FIXED(8+COUNTA(INDIRECT("'"&amp;$B73&amp;"'!$B$8:$B$1048576")),0,TRUE))),0),4),"")</f>
        <v/>
      </c>
      <c r="FS73" s="9" t="str">
        <f t="array" aca="1" ref="FS73" ca="1">IFERROR(INDEX(INDIRECT("'"&amp;$B73&amp;"'!$B$8:$E$"&amp;FIXED(8+COUNTA(INDIRECT("'"&amp;$B73&amp;"'!$B$8:$B$1048576")),0,TRUE)),MATCH(1,(FS$4&gt;=INDIRECT("'"&amp;$B73&amp;"'!$B$8:$B$"&amp;FIXED(8+COUNTA(INDIRECT("'"&amp;$B73&amp;"'!$B$8:$B$1048576")),0,TRUE)))*(FS$4&lt;=INDIRECT("'"&amp;$B73&amp;"'!$C$8:$C$"&amp;FIXED(8+COUNTA(INDIRECT("'"&amp;$B73&amp;"'!$B$8:$B$1048576")),0,TRUE))),0),4),"")</f>
        <v/>
      </c>
      <c r="FT73" s="9" t="str">
        <f t="array" aca="1" ref="FT73" ca="1">IFERROR(INDEX(INDIRECT("'"&amp;$B73&amp;"'!$B$8:$E$"&amp;FIXED(8+COUNTA(INDIRECT("'"&amp;$B73&amp;"'!$B$8:$B$1048576")),0,TRUE)),MATCH(1,(FT$4&gt;=INDIRECT("'"&amp;$B73&amp;"'!$B$8:$B$"&amp;FIXED(8+COUNTA(INDIRECT("'"&amp;$B73&amp;"'!$B$8:$B$1048576")),0,TRUE)))*(FT$4&lt;=INDIRECT("'"&amp;$B73&amp;"'!$C$8:$C$"&amp;FIXED(8+COUNTA(INDIRECT("'"&amp;$B73&amp;"'!$B$8:$B$1048576")),0,TRUE))),0),4),"")</f>
        <v/>
      </c>
      <c r="FU73" s="9" t="str">
        <f t="array" aca="1" ref="FU73" ca="1">IFERROR(INDEX(INDIRECT("'"&amp;$B73&amp;"'!$B$8:$E$"&amp;FIXED(8+COUNTA(INDIRECT("'"&amp;$B73&amp;"'!$B$8:$B$1048576")),0,TRUE)),MATCH(1,(FU$4&gt;=INDIRECT("'"&amp;$B73&amp;"'!$B$8:$B$"&amp;FIXED(8+COUNTA(INDIRECT("'"&amp;$B73&amp;"'!$B$8:$B$1048576")),0,TRUE)))*(FU$4&lt;=INDIRECT("'"&amp;$B73&amp;"'!$C$8:$C$"&amp;FIXED(8+COUNTA(INDIRECT("'"&amp;$B73&amp;"'!$B$8:$B$1048576")),0,TRUE))),0),4),"")</f>
        <v/>
      </c>
      <c r="FV73" s="9" t="str">
        <f t="array" aca="1" ref="FV73" ca="1">IFERROR(INDEX(INDIRECT("'"&amp;$B73&amp;"'!$B$8:$E$"&amp;FIXED(8+COUNTA(INDIRECT("'"&amp;$B73&amp;"'!$B$8:$B$1048576")),0,TRUE)),MATCH(1,(FV$4&gt;=INDIRECT("'"&amp;$B73&amp;"'!$B$8:$B$"&amp;FIXED(8+COUNTA(INDIRECT("'"&amp;$B73&amp;"'!$B$8:$B$1048576")),0,TRUE)))*(FV$4&lt;=INDIRECT("'"&amp;$B73&amp;"'!$C$8:$C$"&amp;FIXED(8+COUNTA(INDIRECT("'"&amp;$B73&amp;"'!$B$8:$B$1048576")),0,TRUE))),0),4),"")</f>
        <v/>
      </c>
      <c r="FW73" s="9" t="str">
        <f t="array" aca="1" ref="FW73" ca="1">IFERROR(INDEX(INDIRECT("'"&amp;$B73&amp;"'!$B$8:$E$"&amp;FIXED(8+COUNTA(INDIRECT("'"&amp;$B73&amp;"'!$B$8:$B$1048576")),0,TRUE)),MATCH(1,(FW$4&gt;=INDIRECT("'"&amp;$B73&amp;"'!$B$8:$B$"&amp;FIXED(8+COUNTA(INDIRECT("'"&amp;$B73&amp;"'!$B$8:$B$1048576")),0,TRUE)))*(FW$4&lt;=INDIRECT("'"&amp;$B73&amp;"'!$C$8:$C$"&amp;FIXED(8+COUNTA(INDIRECT("'"&amp;$B73&amp;"'!$B$8:$B$1048576")),0,TRUE))),0),4),"")</f>
        <v/>
      </c>
      <c r="FX73" s="9" t="str">
        <f t="array" aca="1" ref="FX73" ca="1">IFERROR(INDEX(INDIRECT("'"&amp;$B73&amp;"'!$B$8:$E$"&amp;FIXED(8+COUNTA(INDIRECT("'"&amp;$B73&amp;"'!$B$8:$B$1048576")),0,TRUE)),MATCH(1,(FX$4&gt;=INDIRECT("'"&amp;$B73&amp;"'!$B$8:$B$"&amp;FIXED(8+COUNTA(INDIRECT("'"&amp;$B73&amp;"'!$B$8:$B$1048576")),0,TRUE)))*(FX$4&lt;=INDIRECT("'"&amp;$B73&amp;"'!$C$8:$C$"&amp;FIXED(8+COUNTA(INDIRECT("'"&amp;$B73&amp;"'!$B$8:$B$1048576")),0,TRUE))),0),4),"")</f>
        <v/>
      </c>
      <c r="FY73" s="9" t="str">
        <f t="array" aca="1" ref="FY73" ca="1">IFERROR(INDEX(INDIRECT("'"&amp;$B73&amp;"'!$B$8:$E$"&amp;FIXED(8+COUNTA(INDIRECT("'"&amp;$B73&amp;"'!$B$8:$B$1048576")),0,TRUE)),MATCH(1,(FY$4&gt;=INDIRECT("'"&amp;$B73&amp;"'!$B$8:$B$"&amp;FIXED(8+COUNTA(INDIRECT("'"&amp;$B73&amp;"'!$B$8:$B$1048576")),0,TRUE)))*(FY$4&lt;=INDIRECT("'"&amp;$B73&amp;"'!$C$8:$C$"&amp;FIXED(8+COUNTA(INDIRECT("'"&amp;$B73&amp;"'!$B$8:$B$1048576")),0,TRUE))),0),4),"")</f>
        <v/>
      </c>
      <c r="FZ73" s="9" t="str">
        <f t="array" aca="1" ref="FZ73" ca="1">IFERROR(INDEX(INDIRECT("'"&amp;$B73&amp;"'!$B$8:$E$"&amp;FIXED(8+COUNTA(INDIRECT("'"&amp;$B73&amp;"'!$B$8:$B$1048576")),0,TRUE)),MATCH(1,(FZ$4&gt;=INDIRECT("'"&amp;$B73&amp;"'!$B$8:$B$"&amp;FIXED(8+COUNTA(INDIRECT("'"&amp;$B73&amp;"'!$B$8:$B$1048576")),0,TRUE)))*(FZ$4&lt;=INDIRECT("'"&amp;$B73&amp;"'!$C$8:$C$"&amp;FIXED(8+COUNTA(INDIRECT("'"&amp;$B73&amp;"'!$B$8:$B$1048576")),0,TRUE))),0),4),"")</f>
        <v/>
      </c>
      <c r="GA73" s="9" t="str">
        <f t="array" aca="1" ref="GA73" ca="1">IFERROR(INDEX(INDIRECT("'"&amp;$B73&amp;"'!$B$8:$E$"&amp;FIXED(8+COUNTA(INDIRECT("'"&amp;$B73&amp;"'!$B$8:$B$1048576")),0,TRUE)),MATCH(1,(GA$4&gt;=INDIRECT("'"&amp;$B73&amp;"'!$B$8:$B$"&amp;FIXED(8+COUNTA(INDIRECT("'"&amp;$B73&amp;"'!$B$8:$B$1048576")),0,TRUE)))*(GA$4&lt;=INDIRECT("'"&amp;$B73&amp;"'!$C$8:$C$"&amp;FIXED(8+COUNTA(INDIRECT("'"&amp;$B73&amp;"'!$B$8:$B$1048576")),0,TRUE))),0),4),"")</f>
        <v/>
      </c>
      <c r="GB73" s="9" t="str">
        <f t="array" aca="1" ref="GB73" ca="1">IFERROR(INDEX(INDIRECT("'"&amp;$B73&amp;"'!$B$8:$E$"&amp;FIXED(8+COUNTA(INDIRECT("'"&amp;$B73&amp;"'!$B$8:$B$1048576")),0,TRUE)),MATCH(1,(GB$4&gt;=INDIRECT("'"&amp;$B73&amp;"'!$B$8:$B$"&amp;FIXED(8+COUNTA(INDIRECT("'"&amp;$B73&amp;"'!$B$8:$B$1048576")),0,TRUE)))*(GB$4&lt;=INDIRECT("'"&amp;$B73&amp;"'!$C$8:$C$"&amp;FIXED(8+COUNTA(INDIRECT("'"&amp;$B73&amp;"'!$B$8:$B$1048576")),0,TRUE))),0),4),"")</f>
        <v/>
      </c>
      <c r="GC73" s="9" t="str">
        <f t="array" aca="1" ref="GC73" ca="1">IFERROR(INDEX(INDIRECT("'"&amp;$B73&amp;"'!$B$8:$E$"&amp;FIXED(8+COUNTA(INDIRECT("'"&amp;$B73&amp;"'!$B$8:$B$1048576")),0,TRUE)),MATCH(1,(GC$4&gt;=INDIRECT("'"&amp;$B73&amp;"'!$B$8:$B$"&amp;FIXED(8+COUNTA(INDIRECT("'"&amp;$B73&amp;"'!$B$8:$B$1048576")),0,TRUE)))*(GC$4&lt;=INDIRECT("'"&amp;$B73&amp;"'!$C$8:$C$"&amp;FIXED(8+COUNTA(INDIRECT("'"&amp;$B73&amp;"'!$B$8:$B$1048576")),0,TRUE))),0),4),"")</f>
        <v/>
      </c>
      <c r="GD73" s="9" t="str">
        <f t="array" aca="1" ref="GD73" ca="1">IFERROR(INDEX(INDIRECT("'"&amp;$B73&amp;"'!$B$8:$E$"&amp;FIXED(8+COUNTA(INDIRECT("'"&amp;$B73&amp;"'!$B$8:$B$1048576")),0,TRUE)),MATCH(1,(GD$4&gt;=INDIRECT("'"&amp;$B73&amp;"'!$B$8:$B$"&amp;FIXED(8+COUNTA(INDIRECT("'"&amp;$B73&amp;"'!$B$8:$B$1048576")),0,TRUE)))*(GD$4&lt;=INDIRECT("'"&amp;$B73&amp;"'!$C$8:$C$"&amp;FIXED(8+COUNTA(INDIRECT("'"&amp;$B73&amp;"'!$B$8:$B$1048576")),0,TRUE))),0),4),"")</f>
        <v/>
      </c>
      <c r="GE73" s="9" t="str">
        <f t="array" aca="1" ref="GE73" ca="1">IFERROR(INDEX(INDIRECT("'"&amp;$B73&amp;"'!$B$8:$E$"&amp;FIXED(8+COUNTA(INDIRECT("'"&amp;$B73&amp;"'!$B$8:$B$1048576")),0,TRUE)),MATCH(1,(GE$4&gt;=INDIRECT("'"&amp;$B73&amp;"'!$B$8:$B$"&amp;FIXED(8+COUNTA(INDIRECT("'"&amp;$B73&amp;"'!$B$8:$B$1048576")),0,TRUE)))*(GE$4&lt;=INDIRECT("'"&amp;$B73&amp;"'!$C$8:$C$"&amp;FIXED(8+COUNTA(INDIRECT("'"&amp;$B73&amp;"'!$B$8:$B$1048576")),0,TRUE))),0),4),"")</f>
        <v/>
      </c>
      <c r="GF73" s="9" t="str">
        <f t="array" aca="1" ref="GF73" ca="1">IFERROR(INDEX(INDIRECT("'"&amp;$B73&amp;"'!$B$8:$E$"&amp;FIXED(8+COUNTA(INDIRECT("'"&amp;$B73&amp;"'!$B$8:$B$1048576")),0,TRUE)),MATCH(1,(GF$4&gt;=INDIRECT("'"&amp;$B73&amp;"'!$B$8:$B$"&amp;FIXED(8+COUNTA(INDIRECT("'"&amp;$B73&amp;"'!$B$8:$B$1048576")),0,TRUE)))*(GF$4&lt;=INDIRECT("'"&amp;$B73&amp;"'!$C$8:$C$"&amp;FIXED(8+COUNTA(INDIRECT("'"&amp;$B73&amp;"'!$B$8:$B$1048576")),0,TRUE))),0),4),"")</f>
        <v/>
      </c>
      <c r="GG73" s="9" t="str">
        <f t="array" aca="1" ref="GG73" ca="1">IFERROR(INDEX(INDIRECT("'"&amp;$B73&amp;"'!$B$8:$E$"&amp;FIXED(8+COUNTA(INDIRECT("'"&amp;$B73&amp;"'!$B$8:$B$1048576")),0,TRUE)),MATCH(1,(GG$4&gt;=INDIRECT("'"&amp;$B73&amp;"'!$B$8:$B$"&amp;FIXED(8+COUNTA(INDIRECT("'"&amp;$B73&amp;"'!$B$8:$B$1048576")),0,TRUE)))*(GG$4&lt;=INDIRECT("'"&amp;$B73&amp;"'!$C$8:$C$"&amp;FIXED(8+COUNTA(INDIRECT("'"&amp;$B73&amp;"'!$B$8:$B$1048576")),0,TRUE))),0),4),"")</f>
        <v/>
      </c>
      <c r="GH73" s="9" t="str">
        <f t="array" aca="1" ref="GH73" ca="1">IFERROR(INDEX(INDIRECT("'"&amp;$B73&amp;"'!$B$8:$E$"&amp;FIXED(8+COUNTA(INDIRECT("'"&amp;$B73&amp;"'!$B$8:$B$1048576")),0,TRUE)),MATCH(1,(GH$4&gt;=INDIRECT("'"&amp;$B73&amp;"'!$B$8:$B$"&amp;FIXED(8+COUNTA(INDIRECT("'"&amp;$B73&amp;"'!$B$8:$B$1048576")),0,TRUE)))*(GH$4&lt;=INDIRECT("'"&amp;$B73&amp;"'!$C$8:$C$"&amp;FIXED(8+COUNTA(INDIRECT("'"&amp;$B73&amp;"'!$B$8:$B$1048576")),0,TRUE))),0),4),"")</f>
        <v/>
      </c>
      <c r="GI73" s="9" t="str">
        <f t="array" aca="1" ref="GI73" ca="1">IFERROR(INDEX(INDIRECT("'"&amp;$B73&amp;"'!$B$8:$E$"&amp;FIXED(8+COUNTA(INDIRECT("'"&amp;$B73&amp;"'!$B$8:$B$1048576")),0,TRUE)),MATCH(1,(GI$4&gt;=INDIRECT("'"&amp;$B73&amp;"'!$B$8:$B$"&amp;FIXED(8+COUNTA(INDIRECT("'"&amp;$B73&amp;"'!$B$8:$B$1048576")),0,TRUE)))*(GI$4&lt;=INDIRECT("'"&amp;$B73&amp;"'!$C$8:$C$"&amp;FIXED(8+COUNTA(INDIRECT("'"&amp;$B73&amp;"'!$B$8:$B$1048576")),0,TRUE))),0),4),"")</f>
        <v/>
      </c>
      <c r="GJ73" s="9" t="str">
        <f t="array" aca="1" ref="GJ73" ca="1">IFERROR(INDEX(INDIRECT("'"&amp;$B73&amp;"'!$B$8:$E$"&amp;FIXED(8+COUNTA(INDIRECT("'"&amp;$B73&amp;"'!$B$8:$B$1048576")),0,TRUE)),MATCH(1,(GJ$4&gt;=INDIRECT("'"&amp;$B73&amp;"'!$B$8:$B$"&amp;FIXED(8+COUNTA(INDIRECT("'"&amp;$B73&amp;"'!$B$8:$B$1048576")),0,TRUE)))*(GJ$4&lt;=INDIRECT("'"&amp;$B73&amp;"'!$C$8:$C$"&amp;FIXED(8+COUNTA(INDIRECT("'"&amp;$B73&amp;"'!$B$8:$B$1048576")),0,TRUE))),0),4),"")</f>
        <v/>
      </c>
      <c r="GK73" s="9" t="str">
        <f t="array" aca="1" ref="GK73" ca="1">IFERROR(INDEX(INDIRECT("'"&amp;$B73&amp;"'!$B$8:$E$"&amp;FIXED(8+COUNTA(INDIRECT("'"&amp;$B73&amp;"'!$B$8:$B$1048576")),0,TRUE)),MATCH(1,(GK$4&gt;=INDIRECT("'"&amp;$B73&amp;"'!$B$8:$B$"&amp;FIXED(8+COUNTA(INDIRECT("'"&amp;$B73&amp;"'!$B$8:$B$1048576")),0,TRUE)))*(GK$4&lt;=INDIRECT("'"&amp;$B73&amp;"'!$C$8:$C$"&amp;FIXED(8+COUNTA(INDIRECT("'"&amp;$B73&amp;"'!$B$8:$B$1048576")),0,TRUE))),0),4),"")</f>
        <v/>
      </c>
      <c r="GL73" s="9" t="str">
        <f t="array" aca="1" ref="GL73" ca="1">IFERROR(INDEX(INDIRECT("'"&amp;$B73&amp;"'!$B$8:$E$"&amp;FIXED(8+COUNTA(INDIRECT("'"&amp;$B73&amp;"'!$B$8:$B$1048576")),0,TRUE)),MATCH(1,(GL$4&gt;=INDIRECT("'"&amp;$B73&amp;"'!$B$8:$B$"&amp;FIXED(8+COUNTA(INDIRECT("'"&amp;$B73&amp;"'!$B$8:$B$1048576")),0,TRUE)))*(GL$4&lt;=INDIRECT("'"&amp;$B73&amp;"'!$C$8:$C$"&amp;FIXED(8+COUNTA(INDIRECT("'"&amp;$B73&amp;"'!$B$8:$B$1048576")),0,TRUE))),0),4),"")</f>
        <v/>
      </c>
      <c r="GM73" s="9" t="str">
        <f t="array" aca="1" ref="GM73" ca="1">IFERROR(INDEX(INDIRECT("'"&amp;$B73&amp;"'!$B$8:$E$"&amp;FIXED(8+COUNTA(INDIRECT("'"&amp;$B73&amp;"'!$B$8:$B$1048576")),0,TRUE)),MATCH(1,(GM$4&gt;=INDIRECT("'"&amp;$B73&amp;"'!$B$8:$B$"&amp;FIXED(8+COUNTA(INDIRECT("'"&amp;$B73&amp;"'!$B$8:$B$1048576")),0,TRUE)))*(GM$4&lt;=INDIRECT("'"&amp;$B73&amp;"'!$C$8:$C$"&amp;FIXED(8+COUNTA(INDIRECT("'"&amp;$B73&amp;"'!$B$8:$B$1048576")),0,TRUE))),0),4),"")</f>
        <v/>
      </c>
      <c r="GN73" s="9" t="str">
        <f t="array" aca="1" ref="GN73" ca="1">IFERROR(INDEX(INDIRECT("'"&amp;$B73&amp;"'!$B$8:$E$"&amp;FIXED(8+COUNTA(INDIRECT("'"&amp;$B73&amp;"'!$B$8:$B$1048576")),0,TRUE)),MATCH(1,(GN$4&gt;=INDIRECT("'"&amp;$B73&amp;"'!$B$8:$B$"&amp;FIXED(8+COUNTA(INDIRECT("'"&amp;$B73&amp;"'!$B$8:$B$1048576")),0,TRUE)))*(GN$4&lt;=INDIRECT("'"&amp;$B73&amp;"'!$C$8:$C$"&amp;FIXED(8+COUNTA(INDIRECT("'"&amp;$B73&amp;"'!$B$8:$B$1048576")),0,TRUE))),0),4),"")</f>
        <v/>
      </c>
      <c r="GO73" s="9" t="str">
        <f t="array" aca="1" ref="GO73" ca="1">IFERROR(INDEX(INDIRECT("'"&amp;$B73&amp;"'!$B$8:$E$"&amp;FIXED(8+COUNTA(INDIRECT("'"&amp;$B73&amp;"'!$B$8:$B$1048576")),0,TRUE)),MATCH(1,(GO$4&gt;=INDIRECT("'"&amp;$B73&amp;"'!$B$8:$B$"&amp;FIXED(8+COUNTA(INDIRECT("'"&amp;$B73&amp;"'!$B$8:$B$1048576")),0,TRUE)))*(GO$4&lt;=INDIRECT("'"&amp;$B73&amp;"'!$C$8:$C$"&amp;FIXED(8+COUNTA(INDIRECT("'"&amp;$B73&amp;"'!$B$8:$B$1048576")),0,TRUE))),0),4),"")</f>
        <v/>
      </c>
      <c r="GP73" s="9" t="str">
        <f t="array" aca="1" ref="GP73" ca="1">IFERROR(INDEX(INDIRECT("'"&amp;$B73&amp;"'!$B$8:$E$"&amp;FIXED(8+COUNTA(INDIRECT("'"&amp;$B73&amp;"'!$B$8:$B$1048576")),0,TRUE)),MATCH(1,(GP$4&gt;=INDIRECT("'"&amp;$B73&amp;"'!$B$8:$B$"&amp;FIXED(8+COUNTA(INDIRECT("'"&amp;$B73&amp;"'!$B$8:$B$1048576")),0,TRUE)))*(GP$4&lt;=INDIRECT("'"&amp;$B73&amp;"'!$C$8:$C$"&amp;FIXED(8+COUNTA(INDIRECT("'"&amp;$B73&amp;"'!$B$8:$B$1048576")),0,TRUE))),0),4),"")</f>
        <v/>
      </c>
      <c r="GQ73" s="9" t="str">
        <f t="array" aca="1" ref="GQ73" ca="1">IFERROR(INDEX(INDIRECT("'"&amp;$B73&amp;"'!$B$8:$E$"&amp;FIXED(8+COUNTA(INDIRECT("'"&amp;$B73&amp;"'!$B$8:$B$1048576")),0,TRUE)),MATCH(1,(GQ$4&gt;=INDIRECT("'"&amp;$B73&amp;"'!$B$8:$B$"&amp;FIXED(8+COUNTA(INDIRECT("'"&amp;$B73&amp;"'!$B$8:$B$1048576")),0,TRUE)))*(GQ$4&lt;=INDIRECT("'"&amp;$B73&amp;"'!$C$8:$C$"&amp;FIXED(8+COUNTA(INDIRECT("'"&amp;$B73&amp;"'!$B$8:$B$1048576")),0,TRUE))),0),4),"")</f>
        <v/>
      </c>
      <c r="GR73" s="9" t="str">
        <f t="array" aca="1" ref="GR73" ca="1">IFERROR(INDEX(INDIRECT("'"&amp;$B73&amp;"'!$B$8:$E$"&amp;FIXED(8+COUNTA(INDIRECT("'"&amp;$B73&amp;"'!$B$8:$B$1048576")),0,TRUE)),MATCH(1,(GR$4&gt;=INDIRECT("'"&amp;$B73&amp;"'!$B$8:$B$"&amp;FIXED(8+COUNTA(INDIRECT("'"&amp;$B73&amp;"'!$B$8:$B$1048576")),0,TRUE)))*(GR$4&lt;=INDIRECT("'"&amp;$B73&amp;"'!$C$8:$C$"&amp;FIXED(8+COUNTA(INDIRECT("'"&amp;$B73&amp;"'!$B$8:$B$1048576")),0,TRUE))),0),4),"")</f>
        <v/>
      </c>
      <c r="GS73" s="9" t="str">
        <f t="array" aca="1" ref="GS73" ca="1">IFERROR(INDEX(INDIRECT("'"&amp;$B73&amp;"'!$B$8:$E$"&amp;FIXED(8+COUNTA(INDIRECT("'"&amp;$B73&amp;"'!$B$8:$B$1048576")),0,TRUE)),MATCH(1,(GS$4&gt;=INDIRECT("'"&amp;$B73&amp;"'!$B$8:$B$"&amp;FIXED(8+COUNTA(INDIRECT("'"&amp;$B73&amp;"'!$B$8:$B$1048576")),0,TRUE)))*(GS$4&lt;=INDIRECT("'"&amp;$B73&amp;"'!$C$8:$C$"&amp;FIXED(8+COUNTA(INDIRECT("'"&amp;$B73&amp;"'!$B$8:$B$1048576")),0,TRUE))),0),4),"")</f>
        <v/>
      </c>
      <c r="GT73" s="9" t="str">
        <f t="array" aca="1" ref="GT73" ca="1">IFERROR(INDEX(INDIRECT("'"&amp;$B73&amp;"'!$B$8:$E$"&amp;FIXED(8+COUNTA(INDIRECT("'"&amp;$B73&amp;"'!$B$8:$B$1048576")),0,TRUE)),MATCH(1,(GT$4&gt;=INDIRECT("'"&amp;$B73&amp;"'!$B$8:$B$"&amp;FIXED(8+COUNTA(INDIRECT("'"&amp;$B73&amp;"'!$B$8:$B$1048576")),0,TRUE)))*(GT$4&lt;=INDIRECT("'"&amp;$B73&amp;"'!$C$8:$C$"&amp;FIXED(8+COUNTA(INDIRECT("'"&amp;$B73&amp;"'!$B$8:$B$1048576")),0,TRUE))),0),4),"")</f>
        <v/>
      </c>
      <c r="GU73" s="9" t="str">
        <f t="array" aca="1" ref="GU73" ca="1">IFERROR(INDEX(INDIRECT("'"&amp;$B73&amp;"'!$B$8:$E$"&amp;FIXED(8+COUNTA(INDIRECT("'"&amp;$B73&amp;"'!$B$8:$B$1048576")),0,TRUE)),MATCH(1,(GU$4&gt;=INDIRECT("'"&amp;$B73&amp;"'!$B$8:$B$"&amp;FIXED(8+COUNTA(INDIRECT("'"&amp;$B73&amp;"'!$B$8:$B$1048576")),0,TRUE)))*(GU$4&lt;=INDIRECT("'"&amp;$B73&amp;"'!$C$8:$C$"&amp;FIXED(8+COUNTA(INDIRECT("'"&amp;$B73&amp;"'!$B$8:$B$1048576")),0,TRUE))),0),4),"")</f>
        <v/>
      </c>
      <c r="GV73" s="9" t="str">
        <f t="array" aca="1" ref="GV73" ca="1">IFERROR(INDEX(INDIRECT("'"&amp;$B73&amp;"'!$B$8:$E$"&amp;FIXED(8+COUNTA(INDIRECT("'"&amp;$B73&amp;"'!$B$8:$B$1048576")),0,TRUE)),MATCH(1,(GV$4&gt;=INDIRECT("'"&amp;$B73&amp;"'!$B$8:$B$"&amp;FIXED(8+COUNTA(INDIRECT("'"&amp;$B73&amp;"'!$B$8:$B$1048576")),0,TRUE)))*(GV$4&lt;=INDIRECT("'"&amp;$B73&amp;"'!$C$8:$C$"&amp;FIXED(8+COUNTA(INDIRECT("'"&amp;$B73&amp;"'!$B$8:$B$1048576")),0,TRUE))),0),4),"")</f>
        <v/>
      </c>
      <c r="GW73" s="9" t="str">
        <f t="array" aca="1" ref="GW73" ca="1">IFERROR(INDEX(INDIRECT("'"&amp;$B73&amp;"'!$B$8:$E$"&amp;FIXED(8+COUNTA(INDIRECT("'"&amp;$B73&amp;"'!$B$8:$B$1048576")),0,TRUE)),MATCH(1,(GW$4&gt;=INDIRECT("'"&amp;$B73&amp;"'!$B$8:$B$"&amp;FIXED(8+COUNTA(INDIRECT("'"&amp;$B73&amp;"'!$B$8:$B$1048576")),0,TRUE)))*(GW$4&lt;=INDIRECT("'"&amp;$B73&amp;"'!$C$8:$C$"&amp;FIXED(8+COUNTA(INDIRECT("'"&amp;$B73&amp;"'!$B$8:$B$1048576")),0,TRUE))),0),4),"")</f>
        <v/>
      </c>
      <c r="GX73" s="9" t="str">
        <f t="array" aca="1" ref="GX73" ca="1">IFERROR(INDEX(INDIRECT("'"&amp;$B73&amp;"'!$B$8:$E$"&amp;FIXED(8+COUNTA(INDIRECT("'"&amp;$B73&amp;"'!$B$8:$B$1048576")),0,TRUE)),MATCH(1,(GX$4&gt;=INDIRECT("'"&amp;$B73&amp;"'!$B$8:$B$"&amp;FIXED(8+COUNTA(INDIRECT("'"&amp;$B73&amp;"'!$B$8:$B$1048576")),0,TRUE)))*(GX$4&lt;=INDIRECT("'"&amp;$B73&amp;"'!$C$8:$C$"&amp;FIXED(8+COUNTA(INDIRECT("'"&amp;$B73&amp;"'!$B$8:$B$1048576")),0,TRUE))),0),4),"")</f>
        <v/>
      </c>
      <c r="GY73" s="9" t="str">
        <f t="array" aca="1" ref="GY73" ca="1">IFERROR(INDEX(INDIRECT("'"&amp;$B73&amp;"'!$B$8:$E$"&amp;FIXED(8+COUNTA(INDIRECT("'"&amp;$B73&amp;"'!$B$8:$B$1048576")),0,TRUE)),MATCH(1,(GY$4&gt;=INDIRECT("'"&amp;$B73&amp;"'!$B$8:$B$"&amp;FIXED(8+COUNTA(INDIRECT("'"&amp;$B73&amp;"'!$B$8:$B$1048576")),0,TRUE)))*(GY$4&lt;=INDIRECT("'"&amp;$B73&amp;"'!$C$8:$C$"&amp;FIXED(8+COUNTA(INDIRECT("'"&amp;$B73&amp;"'!$B$8:$B$1048576")),0,TRUE))),0),4),"")</f>
        <v/>
      </c>
      <c r="GZ73" s="9" t="str">
        <f t="array" aca="1" ref="GZ73" ca="1">IFERROR(INDEX(INDIRECT("'"&amp;$B73&amp;"'!$B$8:$E$"&amp;FIXED(8+COUNTA(INDIRECT("'"&amp;$B73&amp;"'!$B$8:$B$1048576")),0,TRUE)),MATCH(1,(GZ$4&gt;=INDIRECT("'"&amp;$B73&amp;"'!$B$8:$B$"&amp;FIXED(8+COUNTA(INDIRECT("'"&amp;$B73&amp;"'!$B$8:$B$1048576")),0,TRUE)))*(GZ$4&lt;=INDIRECT("'"&amp;$B73&amp;"'!$C$8:$C$"&amp;FIXED(8+COUNTA(INDIRECT("'"&amp;$B73&amp;"'!$B$8:$B$1048576")),0,TRUE))),0),4),"")</f>
        <v/>
      </c>
      <c r="HA73" s="9" t="str">
        <f t="array" aca="1" ref="HA73" ca="1">IFERROR(INDEX(INDIRECT("'"&amp;$B73&amp;"'!$B$8:$E$"&amp;FIXED(8+COUNTA(INDIRECT("'"&amp;$B73&amp;"'!$B$8:$B$1048576")),0,TRUE)),MATCH(1,(HA$4&gt;=INDIRECT("'"&amp;$B73&amp;"'!$B$8:$B$"&amp;FIXED(8+COUNTA(INDIRECT("'"&amp;$B73&amp;"'!$B$8:$B$1048576")),0,TRUE)))*(HA$4&lt;=INDIRECT("'"&amp;$B73&amp;"'!$C$8:$C$"&amp;FIXED(8+COUNTA(INDIRECT("'"&amp;$B73&amp;"'!$B$8:$B$1048576")),0,TRUE))),0),4),"")</f>
        <v/>
      </c>
      <c r="HB73" s="9" t="str">
        <f t="array" aca="1" ref="HB73" ca="1">IFERROR(INDEX(INDIRECT("'"&amp;$B73&amp;"'!$B$8:$E$"&amp;FIXED(8+COUNTA(INDIRECT("'"&amp;$B73&amp;"'!$B$8:$B$1048576")),0,TRUE)),MATCH(1,(HB$4&gt;=INDIRECT("'"&amp;$B73&amp;"'!$B$8:$B$"&amp;FIXED(8+COUNTA(INDIRECT("'"&amp;$B73&amp;"'!$B$8:$B$1048576")),0,TRUE)))*(HB$4&lt;=INDIRECT("'"&amp;$B73&amp;"'!$C$8:$C$"&amp;FIXED(8+COUNTA(INDIRECT("'"&amp;$B73&amp;"'!$B$8:$B$1048576")),0,TRUE))),0),4),"")</f>
        <v/>
      </c>
      <c r="HC73" s="9" t="str">
        <f t="array" aca="1" ref="HC73" ca="1">IFERROR(INDEX(INDIRECT("'"&amp;$B73&amp;"'!$B$8:$E$"&amp;FIXED(8+COUNTA(INDIRECT("'"&amp;$B73&amp;"'!$B$8:$B$1048576")),0,TRUE)),MATCH(1,(HC$4&gt;=INDIRECT("'"&amp;$B73&amp;"'!$B$8:$B$"&amp;FIXED(8+COUNTA(INDIRECT("'"&amp;$B73&amp;"'!$B$8:$B$1048576")),0,TRUE)))*(HC$4&lt;=INDIRECT("'"&amp;$B73&amp;"'!$C$8:$C$"&amp;FIXED(8+COUNTA(INDIRECT("'"&amp;$B73&amp;"'!$B$8:$B$1048576")),0,TRUE))),0),4),"")</f>
        <v/>
      </c>
      <c r="HD73" s="9" t="str">
        <f t="array" aca="1" ref="HD73" ca="1">IFERROR(INDEX(INDIRECT("'"&amp;$B73&amp;"'!$B$8:$E$"&amp;FIXED(8+COUNTA(INDIRECT("'"&amp;$B73&amp;"'!$B$8:$B$1048576")),0,TRUE)),MATCH(1,(HD$4&gt;=INDIRECT("'"&amp;$B73&amp;"'!$B$8:$B$"&amp;FIXED(8+COUNTA(INDIRECT("'"&amp;$B73&amp;"'!$B$8:$B$1048576")),0,TRUE)))*(HD$4&lt;=INDIRECT("'"&amp;$B73&amp;"'!$C$8:$C$"&amp;FIXED(8+COUNTA(INDIRECT("'"&amp;$B73&amp;"'!$B$8:$B$1048576")),0,TRUE))),0),4),"")</f>
        <v/>
      </c>
      <c r="HE73" s="9" t="str">
        <f t="array" aca="1" ref="HE73" ca="1">IFERROR(INDEX(INDIRECT("'"&amp;$B73&amp;"'!$B$8:$E$"&amp;FIXED(8+COUNTA(INDIRECT("'"&amp;$B73&amp;"'!$B$8:$B$1048576")),0,TRUE)),MATCH(1,(HE$4&gt;=INDIRECT("'"&amp;$B73&amp;"'!$B$8:$B$"&amp;FIXED(8+COUNTA(INDIRECT("'"&amp;$B73&amp;"'!$B$8:$B$1048576")),0,TRUE)))*(HE$4&lt;=INDIRECT("'"&amp;$B73&amp;"'!$C$8:$C$"&amp;FIXED(8+COUNTA(INDIRECT("'"&amp;$B73&amp;"'!$B$8:$B$1048576")),0,TRUE))),0),4),"")</f>
        <v/>
      </c>
      <c r="HF73" s="9" t="str">
        <f t="array" aca="1" ref="HF73" ca="1">IFERROR(INDEX(INDIRECT("'"&amp;$B73&amp;"'!$B$8:$E$"&amp;FIXED(8+COUNTA(INDIRECT("'"&amp;$B73&amp;"'!$B$8:$B$1048576")),0,TRUE)),MATCH(1,(HF$4&gt;=INDIRECT("'"&amp;$B73&amp;"'!$B$8:$B$"&amp;FIXED(8+COUNTA(INDIRECT("'"&amp;$B73&amp;"'!$B$8:$B$1048576")),0,TRUE)))*(HF$4&lt;=INDIRECT("'"&amp;$B73&amp;"'!$C$8:$C$"&amp;FIXED(8+COUNTA(INDIRECT("'"&amp;$B73&amp;"'!$B$8:$B$1048576")),0,TRUE))),0),4),"")</f>
        <v/>
      </c>
      <c r="HG73" s="9" t="str">
        <f t="array" aca="1" ref="HG73" ca="1">IFERROR(INDEX(INDIRECT("'"&amp;$B73&amp;"'!$B$8:$E$"&amp;FIXED(8+COUNTA(INDIRECT("'"&amp;$B73&amp;"'!$B$8:$B$1048576")),0,TRUE)),MATCH(1,(HG$4&gt;=INDIRECT("'"&amp;$B73&amp;"'!$B$8:$B$"&amp;FIXED(8+COUNTA(INDIRECT("'"&amp;$B73&amp;"'!$B$8:$B$1048576")),0,TRUE)))*(HG$4&lt;=INDIRECT("'"&amp;$B73&amp;"'!$C$8:$C$"&amp;FIXED(8+COUNTA(INDIRECT("'"&amp;$B73&amp;"'!$B$8:$B$1048576")),0,TRUE))),0),4),"")</f>
        <v/>
      </c>
      <c r="HH73" s="9" t="str">
        <f t="array" aca="1" ref="HH73" ca="1">IFERROR(INDEX(INDIRECT("'"&amp;$B73&amp;"'!$B$8:$E$"&amp;FIXED(8+COUNTA(INDIRECT("'"&amp;$B73&amp;"'!$B$8:$B$1048576")),0,TRUE)),MATCH(1,(HH$4&gt;=INDIRECT("'"&amp;$B73&amp;"'!$B$8:$B$"&amp;FIXED(8+COUNTA(INDIRECT("'"&amp;$B73&amp;"'!$B$8:$B$1048576")),0,TRUE)))*(HH$4&lt;=INDIRECT("'"&amp;$B73&amp;"'!$C$8:$C$"&amp;FIXED(8+COUNTA(INDIRECT("'"&amp;$B73&amp;"'!$B$8:$B$1048576")),0,TRUE))),0),4),"")</f>
        <v/>
      </c>
      <c r="HI73" s="9" t="str">
        <f t="array" aca="1" ref="HI73" ca="1">IFERROR(INDEX(INDIRECT("'"&amp;$B73&amp;"'!$B$8:$E$"&amp;FIXED(8+COUNTA(INDIRECT("'"&amp;$B73&amp;"'!$B$8:$B$1048576")),0,TRUE)),MATCH(1,(HI$4&gt;=INDIRECT("'"&amp;$B73&amp;"'!$B$8:$B$"&amp;FIXED(8+COUNTA(INDIRECT("'"&amp;$B73&amp;"'!$B$8:$B$1048576")),0,TRUE)))*(HI$4&lt;=INDIRECT("'"&amp;$B73&amp;"'!$C$8:$C$"&amp;FIXED(8+COUNTA(INDIRECT("'"&amp;$B73&amp;"'!$B$8:$B$1048576")),0,TRUE))),0),4),"")</f>
        <v/>
      </c>
      <c r="HJ73" s="9" t="str">
        <f t="array" aca="1" ref="HJ73" ca="1">IFERROR(INDEX(INDIRECT("'"&amp;$B73&amp;"'!$B$8:$E$"&amp;FIXED(8+COUNTA(INDIRECT("'"&amp;$B73&amp;"'!$B$8:$B$1048576")),0,TRUE)),MATCH(1,(HJ$4&gt;=INDIRECT("'"&amp;$B73&amp;"'!$B$8:$B$"&amp;FIXED(8+COUNTA(INDIRECT("'"&amp;$B73&amp;"'!$B$8:$B$1048576")),0,TRUE)))*(HJ$4&lt;=INDIRECT("'"&amp;$B73&amp;"'!$C$8:$C$"&amp;FIXED(8+COUNTA(INDIRECT("'"&amp;$B73&amp;"'!$B$8:$B$1048576")),0,TRUE))),0),4),"")</f>
        <v/>
      </c>
      <c r="HK73" s="9" t="str">
        <f t="array" aca="1" ref="HK73" ca="1">IFERROR(INDEX(INDIRECT("'"&amp;$B73&amp;"'!$B$8:$E$"&amp;FIXED(8+COUNTA(INDIRECT("'"&amp;$B73&amp;"'!$B$8:$B$1048576")),0,TRUE)),MATCH(1,(HK$4&gt;=INDIRECT("'"&amp;$B73&amp;"'!$B$8:$B$"&amp;FIXED(8+COUNTA(INDIRECT("'"&amp;$B73&amp;"'!$B$8:$B$1048576")),0,TRUE)))*(HK$4&lt;=INDIRECT("'"&amp;$B73&amp;"'!$C$8:$C$"&amp;FIXED(8+COUNTA(INDIRECT("'"&amp;$B73&amp;"'!$B$8:$B$1048576")),0,TRUE))),0),4),"")</f>
        <v/>
      </c>
      <c r="HL73" s="9" t="str">
        <f t="array" aca="1" ref="HL73" ca="1">IFERROR(INDEX(INDIRECT("'"&amp;$B73&amp;"'!$B$8:$E$"&amp;FIXED(8+COUNTA(INDIRECT("'"&amp;$B73&amp;"'!$B$8:$B$1048576")),0,TRUE)),MATCH(1,(HL$4&gt;=INDIRECT("'"&amp;$B73&amp;"'!$B$8:$B$"&amp;FIXED(8+COUNTA(INDIRECT("'"&amp;$B73&amp;"'!$B$8:$B$1048576")),0,TRUE)))*(HL$4&lt;=INDIRECT("'"&amp;$B73&amp;"'!$C$8:$C$"&amp;FIXED(8+COUNTA(INDIRECT("'"&amp;$B73&amp;"'!$B$8:$B$1048576")),0,TRUE))),0),4),"")</f>
        <v/>
      </c>
      <c r="HM73" s="9" t="str">
        <f t="array" aca="1" ref="HM73" ca="1">IFERROR(INDEX(INDIRECT("'"&amp;$B73&amp;"'!$B$8:$E$"&amp;FIXED(8+COUNTA(INDIRECT("'"&amp;$B73&amp;"'!$B$8:$B$1048576")),0,TRUE)),MATCH(1,(HM$4&gt;=INDIRECT("'"&amp;$B73&amp;"'!$B$8:$B$"&amp;FIXED(8+COUNTA(INDIRECT("'"&amp;$B73&amp;"'!$B$8:$B$1048576")),0,TRUE)))*(HM$4&lt;=INDIRECT("'"&amp;$B73&amp;"'!$C$8:$C$"&amp;FIXED(8+COUNTA(INDIRECT("'"&amp;$B73&amp;"'!$B$8:$B$1048576")),0,TRUE))),0),4),"")</f>
        <v/>
      </c>
      <c r="HN73" s="9" t="str">
        <f t="array" aca="1" ref="HN73" ca="1">IFERROR(INDEX(INDIRECT("'"&amp;$B73&amp;"'!$B$8:$E$"&amp;FIXED(8+COUNTA(INDIRECT("'"&amp;$B73&amp;"'!$B$8:$B$1048576")),0,TRUE)),MATCH(1,(HN$4&gt;=INDIRECT("'"&amp;$B73&amp;"'!$B$8:$B$"&amp;FIXED(8+COUNTA(INDIRECT("'"&amp;$B73&amp;"'!$B$8:$B$1048576")),0,TRUE)))*(HN$4&lt;=INDIRECT("'"&amp;$B73&amp;"'!$C$8:$C$"&amp;FIXED(8+COUNTA(INDIRECT("'"&amp;$B73&amp;"'!$B$8:$B$1048576")),0,TRUE))),0),4),"")</f>
        <v/>
      </c>
      <c r="HO73" s="9" t="str">
        <f t="array" aca="1" ref="HO73" ca="1">IFERROR(INDEX(INDIRECT("'"&amp;$B73&amp;"'!$B$8:$E$"&amp;FIXED(8+COUNTA(INDIRECT("'"&amp;$B73&amp;"'!$B$8:$B$1048576")),0,TRUE)),MATCH(1,(HO$4&gt;=INDIRECT("'"&amp;$B73&amp;"'!$B$8:$B$"&amp;FIXED(8+COUNTA(INDIRECT("'"&amp;$B73&amp;"'!$B$8:$B$1048576")),0,TRUE)))*(HO$4&lt;=INDIRECT("'"&amp;$B73&amp;"'!$C$8:$C$"&amp;FIXED(8+COUNTA(INDIRECT("'"&amp;$B73&amp;"'!$B$8:$B$1048576")),0,TRUE))),0),4),"")</f>
        <v/>
      </c>
      <c r="HP73" s="9" t="str">
        <f t="array" aca="1" ref="HP73" ca="1">IFERROR(INDEX(INDIRECT("'"&amp;$B73&amp;"'!$B$8:$E$"&amp;FIXED(8+COUNTA(INDIRECT("'"&amp;$B73&amp;"'!$B$8:$B$1048576")),0,TRUE)),MATCH(1,(HP$4&gt;=INDIRECT("'"&amp;$B73&amp;"'!$B$8:$B$"&amp;FIXED(8+COUNTA(INDIRECT("'"&amp;$B73&amp;"'!$B$8:$B$1048576")),0,TRUE)))*(HP$4&lt;=INDIRECT("'"&amp;$B73&amp;"'!$C$8:$C$"&amp;FIXED(8+COUNTA(INDIRECT("'"&amp;$B73&amp;"'!$B$8:$B$1048576")),0,TRUE))),0),4),"")</f>
        <v/>
      </c>
      <c r="HQ73" s="9" t="str">
        <f t="array" aca="1" ref="HQ73" ca="1">IFERROR(INDEX(INDIRECT("'"&amp;$B73&amp;"'!$B$8:$E$"&amp;FIXED(8+COUNTA(INDIRECT("'"&amp;$B73&amp;"'!$B$8:$B$1048576")),0,TRUE)),MATCH(1,(HQ$4&gt;=INDIRECT("'"&amp;$B73&amp;"'!$B$8:$B$"&amp;FIXED(8+COUNTA(INDIRECT("'"&amp;$B73&amp;"'!$B$8:$B$1048576")),0,TRUE)))*(HQ$4&lt;=INDIRECT("'"&amp;$B73&amp;"'!$C$8:$C$"&amp;FIXED(8+COUNTA(INDIRECT("'"&amp;$B73&amp;"'!$B$8:$B$1048576")),0,TRUE))),0),4),"")</f>
        <v/>
      </c>
      <c r="HR73" s="9" t="str">
        <f t="array" aca="1" ref="HR73" ca="1">IFERROR(INDEX(INDIRECT("'"&amp;$B73&amp;"'!$B$8:$E$"&amp;FIXED(8+COUNTA(INDIRECT("'"&amp;$B73&amp;"'!$B$8:$B$1048576")),0,TRUE)),MATCH(1,(HR$4&gt;=INDIRECT("'"&amp;$B73&amp;"'!$B$8:$B$"&amp;FIXED(8+COUNTA(INDIRECT("'"&amp;$B73&amp;"'!$B$8:$B$1048576")),0,TRUE)))*(HR$4&lt;=INDIRECT("'"&amp;$B73&amp;"'!$C$8:$C$"&amp;FIXED(8+COUNTA(INDIRECT("'"&amp;$B73&amp;"'!$B$8:$B$1048576")),0,TRUE))),0),4),"")</f>
        <v/>
      </c>
      <c r="HS73" s="9" t="str">
        <f t="array" aca="1" ref="HS73" ca="1">IFERROR(INDEX(INDIRECT("'"&amp;$B73&amp;"'!$B$8:$E$"&amp;FIXED(8+COUNTA(INDIRECT("'"&amp;$B73&amp;"'!$B$8:$B$1048576")),0,TRUE)),MATCH(1,(HS$4&gt;=INDIRECT("'"&amp;$B73&amp;"'!$B$8:$B$"&amp;FIXED(8+COUNTA(INDIRECT("'"&amp;$B73&amp;"'!$B$8:$B$1048576")),0,TRUE)))*(HS$4&lt;=INDIRECT("'"&amp;$B73&amp;"'!$C$8:$C$"&amp;FIXED(8+COUNTA(INDIRECT("'"&amp;$B73&amp;"'!$B$8:$B$1048576")),0,TRUE))),0),4),"")</f>
        <v/>
      </c>
      <c r="HT73" s="9" t="str">
        <f t="array" aca="1" ref="HT73" ca="1">IFERROR(INDEX(INDIRECT("'"&amp;$B73&amp;"'!$B$8:$E$"&amp;FIXED(8+COUNTA(INDIRECT("'"&amp;$B73&amp;"'!$B$8:$B$1048576")),0,TRUE)),MATCH(1,(HT$4&gt;=INDIRECT("'"&amp;$B73&amp;"'!$B$8:$B$"&amp;FIXED(8+COUNTA(INDIRECT("'"&amp;$B73&amp;"'!$B$8:$B$1048576")),0,TRUE)))*(HT$4&lt;=INDIRECT("'"&amp;$B73&amp;"'!$C$8:$C$"&amp;FIXED(8+COUNTA(INDIRECT("'"&amp;$B73&amp;"'!$B$8:$B$1048576")),0,TRUE))),0),4),"")</f>
        <v/>
      </c>
      <c r="HU73" s="9" t="str">
        <f t="array" aca="1" ref="HU73" ca="1">IFERROR(INDEX(INDIRECT("'"&amp;$B73&amp;"'!$B$8:$E$"&amp;FIXED(8+COUNTA(INDIRECT("'"&amp;$B73&amp;"'!$B$8:$B$1048576")),0,TRUE)),MATCH(1,(HU$4&gt;=INDIRECT("'"&amp;$B73&amp;"'!$B$8:$B$"&amp;FIXED(8+COUNTA(INDIRECT("'"&amp;$B73&amp;"'!$B$8:$B$1048576")),0,TRUE)))*(HU$4&lt;=INDIRECT("'"&amp;$B73&amp;"'!$C$8:$C$"&amp;FIXED(8+COUNTA(INDIRECT("'"&amp;$B73&amp;"'!$B$8:$B$1048576")),0,TRUE))),0),4),"")</f>
        <v/>
      </c>
      <c r="HV73" s="9" t="str">
        <f t="array" aca="1" ref="HV73" ca="1">IFERROR(INDEX(INDIRECT("'"&amp;$B73&amp;"'!$B$8:$E$"&amp;FIXED(8+COUNTA(INDIRECT("'"&amp;$B73&amp;"'!$B$8:$B$1048576")),0,TRUE)),MATCH(1,(HV$4&gt;=INDIRECT("'"&amp;$B73&amp;"'!$B$8:$B$"&amp;FIXED(8+COUNTA(INDIRECT("'"&amp;$B73&amp;"'!$B$8:$B$1048576")),0,TRUE)))*(HV$4&lt;=INDIRECT("'"&amp;$B73&amp;"'!$C$8:$C$"&amp;FIXED(8+COUNTA(INDIRECT("'"&amp;$B73&amp;"'!$B$8:$B$1048576")),0,TRUE))),0),4),"")</f>
        <v/>
      </c>
      <c r="HW73" s="9" t="str">
        <f t="array" aca="1" ref="HW73" ca="1">IFERROR(INDEX(INDIRECT("'"&amp;$B73&amp;"'!$B$8:$E$"&amp;FIXED(8+COUNTA(INDIRECT("'"&amp;$B73&amp;"'!$B$8:$B$1048576")),0,TRUE)),MATCH(1,(HW$4&gt;=INDIRECT("'"&amp;$B73&amp;"'!$B$8:$B$"&amp;FIXED(8+COUNTA(INDIRECT("'"&amp;$B73&amp;"'!$B$8:$B$1048576")),0,TRUE)))*(HW$4&lt;=INDIRECT("'"&amp;$B73&amp;"'!$C$8:$C$"&amp;FIXED(8+COUNTA(INDIRECT("'"&amp;$B73&amp;"'!$B$8:$B$1048576")),0,TRUE))),0),4),"")</f>
        <v/>
      </c>
      <c r="HX73" s="9" t="str">
        <f t="array" aca="1" ref="HX73" ca="1">IFERROR(INDEX(INDIRECT("'"&amp;$B73&amp;"'!$B$8:$E$"&amp;FIXED(8+COUNTA(INDIRECT("'"&amp;$B73&amp;"'!$B$8:$B$1048576")),0,TRUE)),MATCH(1,(HX$4&gt;=INDIRECT("'"&amp;$B73&amp;"'!$B$8:$B$"&amp;FIXED(8+COUNTA(INDIRECT("'"&amp;$B73&amp;"'!$B$8:$B$1048576")),0,TRUE)))*(HX$4&lt;=INDIRECT("'"&amp;$B73&amp;"'!$C$8:$C$"&amp;FIXED(8+COUNTA(INDIRECT("'"&amp;$B73&amp;"'!$B$8:$B$1048576")),0,TRUE))),0),4),"")</f>
        <v/>
      </c>
      <c r="HY73" s="9" t="str">
        <f t="array" aca="1" ref="HY73" ca="1">IFERROR(INDEX(INDIRECT("'"&amp;$B73&amp;"'!$B$8:$E$"&amp;FIXED(8+COUNTA(INDIRECT("'"&amp;$B73&amp;"'!$B$8:$B$1048576")),0,TRUE)),MATCH(1,(HY$4&gt;=INDIRECT("'"&amp;$B73&amp;"'!$B$8:$B$"&amp;FIXED(8+COUNTA(INDIRECT("'"&amp;$B73&amp;"'!$B$8:$B$1048576")),0,TRUE)))*(HY$4&lt;=INDIRECT("'"&amp;$B73&amp;"'!$C$8:$C$"&amp;FIXED(8+COUNTA(INDIRECT("'"&amp;$B73&amp;"'!$B$8:$B$1048576")),0,TRUE))),0),4),"")</f>
        <v/>
      </c>
      <c r="HZ73" s="9" t="str">
        <f t="array" aca="1" ref="HZ73" ca="1">IFERROR(INDEX(INDIRECT("'"&amp;$B73&amp;"'!$B$8:$E$"&amp;FIXED(8+COUNTA(INDIRECT("'"&amp;$B73&amp;"'!$B$8:$B$1048576")),0,TRUE)),MATCH(1,(HZ$4&gt;=INDIRECT("'"&amp;$B73&amp;"'!$B$8:$B$"&amp;FIXED(8+COUNTA(INDIRECT("'"&amp;$B73&amp;"'!$B$8:$B$1048576")),0,TRUE)))*(HZ$4&lt;=INDIRECT("'"&amp;$B73&amp;"'!$C$8:$C$"&amp;FIXED(8+COUNTA(INDIRECT("'"&amp;$B73&amp;"'!$B$8:$B$1048576")),0,TRUE))),0),4),"")</f>
        <v/>
      </c>
      <c r="IA73" s="9" t="str">
        <f t="array" aca="1" ref="IA73" ca="1">IFERROR(INDEX(INDIRECT("'"&amp;$B73&amp;"'!$B$8:$E$"&amp;FIXED(8+COUNTA(INDIRECT("'"&amp;$B73&amp;"'!$B$8:$B$1048576")),0,TRUE)),MATCH(1,(IA$4&gt;=INDIRECT("'"&amp;$B73&amp;"'!$B$8:$B$"&amp;FIXED(8+COUNTA(INDIRECT("'"&amp;$B73&amp;"'!$B$8:$B$1048576")),0,TRUE)))*(IA$4&lt;=INDIRECT("'"&amp;$B73&amp;"'!$C$8:$C$"&amp;FIXED(8+COUNTA(INDIRECT("'"&amp;$B73&amp;"'!$B$8:$B$1048576")),0,TRUE))),0),4),"")</f>
        <v/>
      </c>
      <c r="IB73" s="9" t="str">
        <f t="array" aca="1" ref="IB73" ca="1">IFERROR(INDEX(INDIRECT("'"&amp;$B73&amp;"'!$B$8:$E$"&amp;FIXED(8+COUNTA(INDIRECT("'"&amp;$B73&amp;"'!$B$8:$B$1048576")),0,TRUE)),MATCH(1,(IB$4&gt;=INDIRECT("'"&amp;$B73&amp;"'!$B$8:$B$"&amp;FIXED(8+COUNTA(INDIRECT("'"&amp;$B73&amp;"'!$B$8:$B$1048576")),0,TRUE)))*(IB$4&lt;=INDIRECT("'"&amp;$B73&amp;"'!$C$8:$C$"&amp;FIXED(8+COUNTA(INDIRECT("'"&amp;$B73&amp;"'!$B$8:$B$1048576")),0,TRUE))),0),4),"")</f>
        <v/>
      </c>
      <c r="IC73" s="9" t="str">
        <f t="array" aca="1" ref="IC73" ca="1">IFERROR(INDEX(INDIRECT("'"&amp;$B73&amp;"'!$B$8:$E$"&amp;FIXED(8+COUNTA(INDIRECT("'"&amp;$B73&amp;"'!$B$8:$B$1048576")),0,TRUE)),MATCH(1,(IC$4&gt;=INDIRECT("'"&amp;$B73&amp;"'!$B$8:$B$"&amp;FIXED(8+COUNTA(INDIRECT("'"&amp;$B73&amp;"'!$B$8:$B$1048576")),0,TRUE)))*(IC$4&lt;=INDIRECT("'"&amp;$B73&amp;"'!$C$8:$C$"&amp;FIXED(8+COUNTA(INDIRECT("'"&amp;$B73&amp;"'!$B$8:$B$1048576")),0,TRUE))),0),4),"")</f>
        <v/>
      </c>
      <c r="ID73" s="9" t="str">
        <f t="array" aca="1" ref="ID73" ca="1">IFERROR(INDEX(INDIRECT("'"&amp;$B73&amp;"'!$B$8:$E$"&amp;FIXED(8+COUNTA(INDIRECT("'"&amp;$B73&amp;"'!$B$8:$B$1048576")),0,TRUE)),MATCH(1,(ID$4&gt;=INDIRECT("'"&amp;$B73&amp;"'!$B$8:$B$"&amp;FIXED(8+COUNTA(INDIRECT("'"&amp;$B73&amp;"'!$B$8:$B$1048576")),0,TRUE)))*(ID$4&lt;=INDIRECT("'"&amp;$B73&amp;"'!$C$8:$C$"&amp;FIXED(8+COUNTA(INDIRECT("'"&amp;$B73&amp;"'!$B$8:$B$1048576")),0,TRUE))),0),4),"")</f>
        <v/>
      </c>
      <c r="IE73" s="9" t="str">
        <f t="array" aca="1" ref="IE73" ca="1">IFERROR(INDEX(INDIRECT("'"&amp;$B73&amp;"'!$B$8:$E$"&amp;FIXED(8+COUNTA(INDIRECT("'"&amp;$B73&amp;"'!$B$8:$B$1048576")),0,TRUE)),MATCH(1,(IE$4&gt;=INDIRECT("'"&amp;$B73&amp;"'!$B$8:$B$"&amp;FIXED(8+COUNTA(INDIRECT("'"&amp;$B73&amp;"'!$B$8:$B$1048576")),0,TRUE)))*(IE$4&lt;=INDIRECT("'"&amp;$B73&amp;"'!$C$8:$C$"&amp;FIXED(8+COUNTA(INDIRECT("'"&amp;$B73&amp;"'!$B$8:$B$1048576")),0,TRUE))),0),4),"")</f>
        <v/>
      </c>
      <c r="IF73" s="9" t="str">
        <f t="array" aca="1" ref="IF73" ca="1">IFERROR(INDEX(INDIRECT("'"&amp;$B73&amp;"'!$B$8:$E$"&amp;FIXED(8+COUNTA(INDIRECT("'"&amp;$B73&amp;"'!$B$8:$B$1048576")),0,TRUE)),MATCH(1,(IF$4&gt;=INDIRECT("'"&amp;$B73&amp;"'!$B$8:$B$"&amp;FIXED(8+COUNTA(INDIRECT("'"&amp;$B73&amp;"'!$B$8:$B$1048576")),0,TRUE)))*(IF$4&lt;=INDIRECT("'"&amp;$B73&amp;"'!$C$8:$C$"&amp;FIXED(8+COUNTA(INDIRECT("'"&amp;$B73&amp;"'!$B$8:$B$1048576")),0,TRUE))),0),4),"")</f>
        <v/>
      </c>
      <c r="IG73" s="9" t="str">
        <f t="array" aca="1" ref="IG73" ca="1">IFERROR(INDEX(INDIRECT("'"&amp;$B73&amp;"'!$B$8:$E$"&amp;FIXED(8+COUNTA(INDIRECT("'"&amp;$B73&amp;"'!$B$8:$B$1048576")),0,TRUE)),MATCH(1,(IG$4&gt;=INDIRECT("'"&amp;$B73&amp;"'!$B$8:$B$"&amp;FIXED(8+COUNTA(INDIRECT("'"&amp;$B73&amp;"'!$B$8:$B$1048576")),0,TRUE)))*(IG$4&lt;=INDIRECT("'"&amp;$B73&amp;"'!$C$8:$C$"&amp;FIXED(8+COUNTA(INDIRECT("'"&amp;$B73&amp;"'!$B$8:$B$1048576")),0,TRUE))),0),4),"")</f>
        <v/>
      </c>
      <c r="IH73" s="9" t="str">
        <f t="array" aca="1" ref="IH73" ca="1">IFERROR(INDEX(INDIRECT("'"&amp;$B73&amp;"'!$B$8:$E$"&amp;FIXED(8+COUNTA(INDIRECT("'"&amp;$B73&amp;"'!$B$8:$B$1048576")),0,TRUE)),MATCH(1,(IH$4&gt;=INDIRECT("'"&amp;$B73&amp;"'!$B$8:$B$"&amp;FIXED(8+COUNTA(INDIRECT("'"&amp;$B73&amp;"'!$B$8:$B$1048576")),0,TRUE)))*(IH$4&lt;=INDIRECT("'"&amp;$B73&amp;"'!$C$8:$C$"&amp;FIXED(8+COUNTA(INDIRECT("'"&amp;$B73&amp;"'!$B$8:$B$1048576")),0,TRUE))),0),4),"")</f>
        <v/>
      </c>
      <c r="II73" s="9" t="str">
        <f t="array" aca="1" ref="II73" ca="1">IFERROR(INDEX(INDIRECT("'"&amp;$B73&amp;"'!$B$8:$E$"&amp;FIXED(8+COUNTA(INDIRECT("'"&amp;$B73&amp;"'!$B$8:$B$1048576")),0,TRUE)),MATCH(1,(II$4&gt;=INDIRECT("'"&amp;$B73&amp;"'!$B$8:$B$"&amp;FIXED(8+COUNTA(INDIRECT("'"&amp;$B73&amp;"'!$B$8:$B$1048576")),0,TRUE)))*(II$4&lt;=INDIRECT("'"&amp;$B73&amp;"'!$C$8:$C$"&amp;FIXED(8+COUNTA(INDIRECT("'"&amp;$B73&amp;"'!$B$8:$B$1048576")),0,TRUE))),0),4),"")</f>
        <v/>
      </c>
      <c r="IJ73" s="9" t="str">
        <f t="array" aca="1" ref="IJ73" ca="1">IFERROR(INDEX(INDIRECT("'"&amp;$B73&amp;"'!$B$8:$E$"&amp;FIXED(8+COUNTA(INDIRECT("'"&amp;$B73&amp;"'!$B$8:$B$1048576")),0,TRUE)),MATCH(1,(IJ$4&gt;=INDIRECT("'"&amp;$B73&amp;"'!$B$8:$B$"&amp;FIXED(8+COUNTA(INDIRECT("'"&amp;$B73&amp;"'!$B$8:$B$1048576")),0,TRUE)))*(IJ$4&lt;=INDIRECT("'"&amp;$B73&amp;"'!$C$8:$C$"&amp;FIXED(8+COUNTA(INDIRECT("'"&amp;$B73&amp;"'!$B$8:$B$1048576")),0,TRUE))),0),4),"")</f>
        <v/>
      </c>
      <c r="IK73" s="9" t="str">
        <f t="array" aca="1" ref="IK73" ca="1">IFERROR(INDEX(INDIRECT("'"&amp;$B73&amp;"'!$B$8:$E$"&amp;FIXED(8+COUNTA(INDIRECT("'"&amp;$B73&amp;"'!$B$8:$B$1048576")),0,TRUE)),MATCH(1,(IK$4&gt;=INDIRECT("'"&amp;$B73&amp;"'!$B$8:$B$"&amp;FIXED(8+COUNTA(INDIRECT("'"&amp;$B73&amp;"'!$B$8:$B$1048576")),0,TRUE)))*(IK$4&lt;=INDIRECT("'"&amp;$B73&amp;"'!$C$8:$C$"&amp;FIXED(8+COUNTA(INDIRECT("'"&amp;$B73&amp;"'!$B$8:$B$1048576")),0,TRUE))),0),4),"")</f>
        <v/>
      </c>
      <c r="IL73" s="9" t="str">
        <f t="array" aca="1" ref="IL73" ca="1">IFERROR(INDEX(INDIRECT("'"&amp;$B73&amp;"'!$B$8:$E$"&amp;FIXED(8+COUNTA(INDIRECT("'"&amp;$B73&amp;"'!$B$8:$B$1048576")),0,TRUE)),MATCH(1,(IL$4&gt;=INDIRECT("'"&amp;$B73&amp;"'!$B$8:$B$"&amp;FIXED(8+COUNTA(INDIRECT("'"&amp;$B73&amp;"'!$B$8:$B$1048576")),0,TRUE)))*(IL$4&lt;=INDIRECT("'"&amp;$B73&amp;"'!$C$8:$C$"&amp;FIXED(8+COUNTA(INDIRECT("'"&amp;$B73&amp;"'!$B$8:$B$1048576")),0,TRUE))),0),4),"")</f>
        <v/>
      </c>
      <c r="IM73" s="9" t="str">
        <f t="array" aca="1" ref="IM73" ca="1">IFERROR(INDEX(INDIRECT("'"&amp;$B73&amp;"'!$B$8:$E$"&amp;FIXED(8+COUNTA(INDIRECT("'"&amp;$B73&amp;"'!$B$8:$B$1048576")),0,TRUE)),MATCH(1,(IM$4&gt;=INDIRECT("'"&amp;$B73&amp;"'!$B$8:$B$"&amp;FIXED(8+COUNTA(INDIRECT("'"&amp;$B73&amp;"'!$B$8:$B$1048576")),0,TRUE)))*(IM$4&lt;=INDIRECT("'"&amp;$B73&amp;"'!$C$8:$C$"&amp;FIXED(8+COUNTA(INDIRECT("'"&amp;$B73&amp;"'!$B$8:$B$1048576")),0,TRUE))),0),4),"")</f>
        <v/>
      </c>
      <c r="IN73" s="9" t="str">
        <f t="array" aca="1" ref="IN73" ca="1">IFERROR(INDEX(INDIRECT("'"&amp;$B73&amp;"'!$B$8:$E$"&amp;FIXED(8+COUNTA(INDIRECT("'"&amp;$B73&amp;"'!$B$8:$B$1048576")),0,TRUE)),MATCH(1,(IN$4&gt;=INDIRECT("'"&amp;$B73&amp;"'!$B$8:$B$"&amp;FIXED(8+COUNTA(INDIRECT("'"&amp;$B73&amp;"'!$B$8:$B$1048576")),0,TRUE)))*(IN$4&lt;=INDIRECT("'"&amp;$B73&amp;"'!$C$8:$C$"&amp;FIXED(8+COUNTA(INDIRECT("'"&amp;$B73&amp;"'!$B$8:$B$1048576")),0,TRUE))),0),4),"")</f>
        <v/>
      </c>
      <c r="IO73" s="9" t="str">
        <f t="array" aca="1" ref="IO73" ca="1">IFERROR(INDEX(INDIRECT("'"&amp;$B73&amp;"'!$B$8:$E$"&amp;FIXED(8+COUNTA(INDIRECT("'"&amp;$B73&amp;"'!$B$8:$B$1048576")),0,TRUE)),MATCH(1,(IO$4&gt;=INDIRECT("'"&amp;$B73&amp;"'!$B$8:$B$"&amp;FIXED(8+COUNTA(INDIRECT("'"&amp;$B73&amp;"'!$B$8:$B$1048576")),0,TRUE)))*(IO$4&lt;=INDIRECT("'"&amp;$B73&amp;"'!$C$8:$C$"&amp;FIXED(8+COUNTA(INDIRECT("'"&amp;$B73&amp;"'!$B$8:$B$1048576")),0,TRUE))),0),4),"")</f>
        <v/>
      </c>
      <c r="IP73" s="9" t="str">
        <f t="array" aca="1" ref="IP73" ca="1">IFERROR(INDEX(INDIRECT("'"&amp;$B73&amp;"'!$B$8:$E$"&amp;FIXED(8+COUNTA(INDIRECT("'"&amp;$B73&amp;"'!$B$8:$B$1048576")),0,TRUE)),MATCH(1,(IP$4&gt;=INDIRECT("'"&amp;$B73&amp;"'!$B$8:$B$"&amp;FIXED(8+COUNTA(INDIRECT("'"&amp;$B73&amp;"'!$B$8:$B$1048576")),0,TRUE)))*(IP$4&lt;=INDIRECT("'"&amp;$B73&amp;"'!$C$8:$C$"&amp;FIXED(8+COUNTA(INDIRECT("'"&amp;$B73&amp;"'!$B$8:$B$1048576")),0,TRUE))),0),4),"")</f>
        <v/>
      </c>
      <c r="IQ73" s="9" t="str">
        <f t="array" aca="1" ref="IQ73" ca="1">IFERROR(INDEX(INDIRECT("'"&amp;$B73&amp;"'!$B$8:$E$"&amp;FIXED(8+COUNTA(INDIRECT("'"&amp;$B73&amp;"'!$B$8:$B$1048576")),0,TRUE)),MATCH(1,(IQ$4&gt;=INDIRECT("'"&amp;$B73&amp;"'!$B$8:$B$"&amp;FIXED(8+COUNTA(INDIRECT("'"&amp;$B73&amp;"'!$B$8:$B$1048576")),0,TRUE)))*(IQ$4&lt;=INDIRECT("'"&amp;$B73&amp;"'!$C$8:$C$"&amp;FIXED(8+COUNTA(INDIRECT("'"&amp;$B73&amp;"'!$B$8:$B$1048576")),0,TRUE))),0),4),"")</f>
        <v/>
      </c>
      <c r="IR73" s="9" t="str">
        <f t="array" aca="1" ref="IR73" ca="1">IFERROR(INDEX(INDIRECT("'"&amp;$B73&amp;"'!$B$8:$E$"&amp;FIXED(8+COUNTA(INDIRECT("'"&amp;$B73&amp;"'!$B$8:$B$1048576")),0,TRUE)),MATCH(1,(IR$4&gt;=INDIRECT("'"&amp;$B73&amp;"'!$B$8:$B$"&amp;FIXED(8+COUNTA(INDIRECT("'"&amp;$B73&amp;"'!$B$8:$B$1048576")),0,TRUE)))*(IR$4&lt;=INDIRECT("'"&amp;$B73&amp;"'!$C$8:$C$"&amp;FIXED(8+COUNTA(INDIRECT("'"&amp;$B73&amp;"'!$B$8:$B$1048576")),0,TRUE))),0),4),"")</f>
        <v/>
      </c>
      <c r="IS73" s="9" t="str">
        <f t="array" aca="1" ref="IS73" ca="1">IFERROR(INDEX(INDIRECT("'"&amp;$B73&amp;"'!$B$8:$E$"&amp;FIXED(8+COUNTA(INDIRECT("'"&amp;$B73&amp;"'!$B$8:$B$1048576")),0,TRUE)),MATCH(1,(IS$4&gt;=INDIRECT("'"&amp;$B73&amp;"'!$B$8:$B$"&amp;FIXED(8+COUNTA(INDIRECT("'"&amp;$B73&amp;"'!$B$8:$B$1048576")),0,TRUE)))*(IS$4&lt;=INDIRECT("'"&amp;$B73&amp;"'!$C$8:$C$"&amp;FIXED(8+COUNTA(INDIRECT("'"&amp;$B73&amp;"'!$B$8:$B$1048576")),0,TRUE))),0),4),"")</f>
        <v/>
      </c>
      <c r="IT73" s="9" t="str">
        <f t="array" aca="1" ref="IT73" ca="1">IFERROR(INDEX(INDIRECT("'"&amp;$B73&amp;"'!$B$8:$E$"&amp;FIXED(8+COUNTA(INDIRECT("'"&amp;$B73&amp;"'!$B$8:$B$1048576")),0,TRUE)),MATCH(1,(IT$4&gt;=INDIRECT("'"&amp;$B73&amp;"'!$B$8:$B$"&amp;FIXED(8+COUNTA(INDIRECT("'"&amp;$B73&amp;"'!$B$8:$B$1048576")),0,TRUE)))*(IT$4&lt;=INDIRECT("'"&amp;$B73&amp;"'!$C$8:$C$"&amp;FIXED(8+COUNTA(INDIRECT("'"&amp;$B73&amp;"'!$B$8:$B$1048576")),0,TRUE))),0),4),"")</f>
        <v/>
      </c>
      <c r="IU73" s="9" t="str">
        <f t="array" aca="1" ref="IU73" ca="1">IFERROR(INDEX(INDIRECT("'"&amp;$B73&amp;"'!$B$8:$E$"&amp;FIXED(8+COUNTA(INDIRECT("'"&amp;$B73&amp;"'!$B$8:$B$1048576")),0,TRUE)),MATCH(1,(IU$4&gt;=INDIRECT("'"&amp;$B73&amp;"'!$B$8:$B$"&amp;FIXED(8+COUNTA(INDIRECT("'"&amp;$B73&amp;"'!$B$8:$B$1048576")),0,TRUE)))*(IU$4&lt;=INDIRECT("'"&amp;$B73&amp;"'!$C$8:$C$"&amp;FIXED(8+COUNTA(INDIRECT("'"&amp;$B73&amp;"'!$B$8:$B$1048576")),0,TRUE))),0),4),"")</f>
        <v/>
      </c>
      <c r="IV73" s="9" t="str">
        <f t="array" aca="1" ref="IV73" ca="1">IFERROR(INDEX(INDIRECT("'"&amp;$B73&amp;"'!$B$8:$E$"&amp;FIXED(8+COUNTA(INDIRECT("'"&amp;$B73&amp;"'!$B$8:$B$1048576")),0,TRUE)),MATCH(1,(IV$4&gt;=INDIRECT("'"&amp;$B73&amp;"'!$B$8:$B$"&amp;FIXED(8+COUNTA(INDIRECT("'"&amp;$B73&amp;"'!$B$8:$B$1048576")),0,TRUE)))*(IV$4&lt;=INDIRECT("'"&amp;$B73&amp;"'!$C$8:$C$"&amp;FIXED(8+COUNTA(INDIRECT("'"&amp;$B73&amp;"'!$B$8:$B$1048576")),0,TRUE))),0),4),"")</f>
        <v/>
      </c>
      <c r="IW73" s="9" t="str">
        <f t="array" aca="1" ref="IW73" ca="1">IFERROR(INDEX(INDIRECT("'"&amp;$B73&amp;"'!$B$8:$E$"&amp;FIXED(8+COUNTA(INDIRECT("'"&amp;$B73&amp;"'!$B$8:$B$1048576")),0,TRUE)),MATCH(1,(IW$4&gt;=INDIRECT("'"&amp;$B73&amp;"'!$B$8:$B$"&amp;FIXED(8+COUNTA(INDIRECT("'"&amp;$B73&amp;"'!$B$8:$B$1048576")),0,TRUE)))*(IW$4&lt;=INDIRECT("'"&amp;$B73&amp;"'!$C$8:$C$"&amp;FIXED(8+COUNTA(INDIRECT("'"&amp;$B73&amp;"'!$B$8:$B$1048576")),0,TRUE))),0),4),"")</f>
        <v/>
      </c>
      <c r="IX73" s="9" t="str">
        <f t="array" aca="1" ref="IX73" ca="1">IFERROR(INDEX(INDIRECT("'"&amp;$B73&amp;"'!$B$8:$E$"&amp;FIXED(8+COUNTA(INDIRECT("'"&amp;$B73&amp;"'!$B$8:$B$1048576")),0,TRUE)),MATCH(1,(IX$4&gt;=INDIRECT("'"&amp;$B73&amp;"'!$B$8:$B$"&amp;FIXED(8+COUNTA(INDIRECT("'"&amp;$B73&amp;"'!$B$8:$B$1048576")),0,TRUE)))*(IX$4&lt;=INDIRECT("'"&amp;$B73&amp;"'!$C$8:$C$"&amp;FIXED(8+COUNTA(INDIRECT("'"&amp;$B73&amp;"'!$B$8:$B$1048576")),0,TRUE))),0),4),"")</f>
        <v/>
      </c>
      <c r="IY73" s="9" t="str">
        <f t="array" aca="1" ref="IY73" ca="1">IFERROR(INDEX(INDIRECT("'"&amp;$B73&amp;"'!$B$8:$E$"&amp;FIXED(8+COUNTA(INDIRECT("'"&amp;$B73&amp;"'!$B$8:$B$1048576")),0,TRUE)),MATCH(1,(IY$4&gt;=INDIRECT("'"&amp;$B73&amp;"'!$B$8:$B$"&amp;FIXED(8+COUNTA(INDIRECT("'"&amp;$B73&amp;"'!$B$8:$B$1048576")),0,TRUE)))*(IY$4&lt;=INDIRECT("'"&amp;$B73&amp;"'!$C$8:$C$"&amp;FIXED(8+COUNTA(INDIRECT("'"&amp;$B73&amp;"'!$B$8:$B$1048576")),0,TRUE))),0),4),"")</f>
        <v/>
      </c>
      <c r="IZ73" s="9" t="str">
        <f t="array" aca="1" ref="IZ73" ca="1">IFERROR(INDEX(INDIRECT("'"&amp;$B73&amp;"'!$B$8:$E$"&amp;FIXED(8+COUNTA(INDIRECT("'"&amp;$B73&amp;"'!$B$8:$B$1048576")),0,TRUE)),MATCH(1,(IZ$4&gt;=INDIRECT("'"&amp;$B73&amp;"'!$B$8:$B$"&amp;FIXED(8+COUNTA(INDIRECT("'"&amp;$B73&amp;"'!$B$8:$B$1048576")),0,TRUE)))*(IZ$4&lt;=INDIRECT("'"&amp;$B73&amp;"'!$C$8:$C$"&amp;FIXED(8+COUNTA(INDIRECT("'"&amp;$B73&amp;"'!$B$8:$B$1048576")),0,TRUE))),0),4),"")</f>
        <v/>
      </c>
      <c r="JA73" s="9" t="str">
        <f t="array" aca="1" ref="JA73" ca="1">IFERROR(INDEX(INDIRECT("'"&amp;$B73&amp;"'!$B$8:$E$"&amp;FIXED(8+COUNTA(INDIRECT("'"&amp;$B73&amp;"'!$B$8:$B$1048576")),0,TRUE)),MATCH(1,(JA$4&gt;=INDIRECT("'"&amp;$B73&amp;"'!$B$8:$B$"&amp;FIXED(8+COUNTA(INDIRECT("'"&amp;$B73&amp;"'!$B$8:$B$1048576")),0,TRUE)))*(JA$4&lt;=INDIRECT("'"&amp;$B73&amp;"'!$C$8:$C$"&amp;FIXED(8+COUNTA(INDIRECT("'"&amp;$B73&amp;"'!$B$8:$B$1048576")),0,TRUE))),0),4),"")</f>
        <v/>
      </c>
      <c r="JB73" s="9" t="str">
        <f t="array" aca="1" ref="JB73" ca="1">IFERROR(INDEX(INDIRECT("'"&amp;$B73&amp;"'!$B$8:$E$"&amp;FIXED(8+COUNTA(INDIRECT("'"&amp;$B73&amp;"'!$B$8:$B$1048576")),0,TRUE)),MATCH(1,(JB$4&gt;=INDIRECT("'"&amp;$B73&amp;"'!$B$8:$B$"&amp;FIXED(8+COUNTA(INDIRECT("'"&amp;$B73&amp;"'!$B$8:$B$1048576")),0,TRUE)))*(JB$4&lt;=INDIRECT("'"&amp;$B73&amp;"'!$C$8:$C$"&amp;FIXED(8+COUNTA(INDIRECT("'"&amp;$B73&amp;"'!$B$8:$B$1048576")),0,TRUE))),0),4),"")</f>
        <v/>
      </c>
      <c r="JC73" s="9" t="str">
        <f t="array" aca="1" ref="JC73" ca="1">IFERROR(INDEX(INDIRECT("'"&amp;$B73&amp;"'!$B$8:$E$"&amp;FIXED(8+COUNTA(INDIRECT("'"&amp;$B73&amp;"'!$B$8:$B$1048576")),0,TRUE)),MATCH(1,(JC$4&gt;=INDIRECT("'"&amp;$B73&amp;"'!$B$8:$B$"&amp;FIXED(8+COUNTA(INDIRECT("'"&amp;$B73&amp;"'!$B$8:$B$1048576")),0,TRUE)))*(JC$4&lt;=INDIRECT("'"&amp;$B73&amp;"'!$C$8:$C$"&amp;FIXED(8+COUNTA(INDIRECT("'"&amp;$B73&amp;"'!$B$8:$B$1048576")),0,TRUE))),0),4),"")</f>
        <v/>
      </c>
      <c r="JD73" s="9" t="str">
        <f t="array" aca="1" ref="JD73" ca="1">IFERROR(INDEX(INDIRECT("'"&amp;$B73&amp;"'!$B$8:$E$"&amp;FIXED(8+COUNTA(INDIRECT("'"&amp;$B73&amp;"'!$B$8:$B$1048576")),0,TRUE)),MATCH(1,(JD$4&gt;=INDIRECT("'"&amp;$B73&amp;"'!$B$8:$B$"&amp;FIXED(8+COUNTA(INDIRECT("'"&amp;$B73&amp;"'!$B$8:$B$1048576")),0,TRUE)))*(JD$4&lt;=INDIRECT("'"&amp;$B73&amp;"'!$C$8:$C$"&amp;FIXED(8+COUNTA(INDIRECT("'"&amp;$B73&amp;"'!$B$8:$B$1048576")),0,TRUE))),0),4),"")</f>
        <v/>
      </c>
      <c r="JE73" s="9" t="str">
        <f t="array" aca="1" ref="JE73" ca="1">IFERROR(INDEX(INDIRECT("'"&amp;$B73&amp;"'!$B$8:$E$"&amp;FIXED(8+COUNTA(INDIRECT("'"&amp;$B73&amp;"'!$B$8:$B$1048576")),0,TRUE)),MATCH(1,(JE$4&gt;=INDIRECT("'"&amp;$B73&amp;"'!$B$8:$B$"&amp;FIXED(8+COUNTA(INDIRECT("'"&amp;$B73&amp;"'!$B$8:$B$1048576")),0,TRUE)))*(JE$4&lt;=INDIRECT("'"&amp;$B73&amp;"'!$C$8:$C$"&amp;FIXED(8+COUNTA(INDIRECT("'"&amp;$B73&amp;"'!$B$8:$B$1048576")),0,TRUE))),0),4),"")</f>
        <v/>
      </c>
      <c r="JF73" s="9" t="str">
        <f t="array" aca="1" ref="JF73" ca="1">IFERROR(INDEX(INDIRECT("'"&amp;$B73&amp;"'!$B$8:$E$"&amp;FIXED(8+COUNTA(INDIRECT("'"&amp;$B73&amp;"'!$B$8:$B$1048576")),0,TRUE)),MATCH(1,(JF$4&gt;=INDIRECT("'"&amp;$B73&amp;"'!$B$8:$B$"&amp;FIXED(8+COUNTA(INDIRECT("'"&amp;$B73&amp;"'!$B$8:$B$1048576")),0,TRUE)))*(JF$4&lt;=INDIRECT("'"&amp;$B73&amp;"'!$C$8:$C$"&amp;FIXED(8+COUNTA(INDIRECT("'"&amp;$B73&amp;"'!$B$8:$B$1048576")),0,TRUE))),0),4),"")</f>
        <v/>
      </c>
      <c r="JG73" s="9" t="str">
        <f t="array" aca="1" ref="JG73" ca="1">IFERROR(INDEX(INDIRECT("'"&amp;$B73&amp;"'!$B$8:$E$"&amp;FIXED(8+COUNTA(INDIRECT("'"&amp;$B73&amp;"'!$B$8:$B$1048576")),0,TRUE)),MATCH(1,(JG$4&gt;=INDIRECT("'"&amp;$B73&amp;"'!$B$8:$B$"&amp;FIXED(8+COUNTA(INDIRECT("'"&amp;$B73&amp;"'!$B$8:$B$1048576")),0,TRUE)))*(JG$4&lt;=INDIRECT("'"&amp;$B73&amp;"'!$C$8:$C$"&amp;FIXED(8+COUNTA(INDIRECT("'"&amp;$B73&amp;"'!$B$8:$B$1048576")),0,TRUE))),0),4),"")</f>
        <v/>
      </c>
      <c r="JH73" s="9" t="str">
        <f t="array" aca="1" ref="JH73" ca="1">IFERROR(INDEX(INDIRECT("'"&amp;$B73&amp;"'!$B$8:$E$"&amp;FIXED(8+COUNTA(INDIRECT("'"&amp;$B73&amp;"'!$B$8:$B$1048576")),0,TRUE)),MATCH(1,(JH$4&gt;=INDIRECT("'"&amp;$B73&amp;"'!$B$8:$B$"&amp;FIXED(8+COUNTA(INDIRECT("'"&amp;$B73&amp;"'!$B$8:$B$1048576")),0,TRUE)))*(JH$4&lt;=INDIRECT("'"&amp;$B73&amp;"'!$C$8:$C$"&amp;FIXED(8+COUNTA(INDIRECT("'"&amp;$B73&amp;"'!$B$8:$B$1048576")),0,TRUE))),0),4),"")</f>
        <v/>
      </c>
      <c r="JI73" s="9" t="str">
        <f t="array" aca="1" ref="JI73" ca="1">IFERROR(INDEX(INDIRECT("'"&amp;$B73&amp;"'!$B$8:$E$"&amp;FIXED(8+COUNTA(INDIRECT("'"&amp;$B73&amp;"'!$B$8:$B$1048576")),0,TRUE)),MATCH(1,(JI$4&gt;=INDIRECT("'"&amp;$B73&amp;"'!$B$8:$B$"&amp;FIXED(8+COUNTA(INDIRECT("'"&amp;$B73&amp;"'!$B$8:$B$1048576")),0,TRUE)))*(JI$4&lt;=INDIRECT("'"&amp;$B73&amp;"'!$C$8:$C$"&amp;FIXED(8+COUNTA(INDIRECT("'"&amp;$B73&amp;"'!$B$8:$B$1048576")),0,TRUE))),0),4),"")</f>
        <v/>
      </c>
      <c r="JJ73" s="9" t="str">
        <f t="array" aca="1" ref="JJ73" ca="1">IFERROR(INDEX(INDIRECT("'"&amp;$B73&amp;"'!$B$8:$E$"&amp;FIXED(8+COUNTA(INDIRECT("'"&amp;$B73&amp;"'!$B$8:$B$1048576")),0,TRUE)),MATCH(1,(JJ$4&gt;=INDIRECT("'"&amp;$B73&amp;"'!$B$8:$B$"&amp;FIXED(8+COUNTA(INDIRECT("'"&amp;$B73&amp;"'!$B$8:$B$1048576")),0,TRUE)))*(JJ$4&lt;=INDIRECT("'"&amp;$B73&amp;"'!$C$8:$C$"&amp;FIXED(8+COUNTA(INDIRECT("'"&amp;$B73&amp;"'!$B$8:$B$1048576")),0,TRUE))),0),4),"")</f>
        <v/>
      </c>
      <c r="JK73" s="9" t="str">
        <f t="array" aca="1" ref="JK73" ca="1">IFERROR(INDEX(INDIRECT("'"&amp;$B73&amp;"'!$B$8:$E$"&amp;FIXED(8+COUNTA(INDIRECT("'"&amp;$B73&amp;"'!$B$8:$B$1048576")),0,TRUE)),MATCH(1,(JK$4&gt;=INDIRECT("'"&amp;$B73&amp;"'!$B$8:$B$"&amp;FIXED(8+COUNTA(INDIRECT("'"&amp;$B73&amp;"'!$B$8:$B$1048576")),0,TRUE)))*(JK$4&lt;=INDIRECT("'"&amp;$B73&amp;"'!$C$8:$C$"&amp;FIXED(8+COUNTA(INDIRECT("'"&amp;$B73&amp;"'!$B$8:$B$1048576")),0,TRUE))),0),4),"")</f>
        <v/>
      </c>
      <c r="JL73" s="9" t="str">
        <f t="array" aca="1" ref="JL73" ca="1">IFERROR(INDEX(INDIRECT("'"&amp;$B73&amp;"'!$B$8:$E$"&amp;FIXED(8+COUNTA(INDIRECT("'"&amp;$B73&amp;"'!$B$8:$B$1048576")),0,TRUE)),MATCH(1,(JL$4&gt;=INDIRECT("'"&amp;$B73&amp;"'!$B$8:$B$"&amp;FIXED(8+COUNTA(INDIRECT("'"&amp;$B73&amp;"'!$B$8:$B$1048576")),0,TRUE)))*(JL$4&lt;=INDIRECT("'"&amp;$B73&amp;"'!$C$8:$C$"&amp;FIXED(8+COUNTA(INDIRECT("'"&amp;$B73&amp;"'!$B$8:$B$1048576")),0,TRUE))),0),4),"")</f>
        <v/>
      </c>
      <c r="JM73" s="9" t="str">
        <f t="array" aca="1" ref="JM73" ca="1">IFERROR(INDEX(INDIRECT("'"&amp;$B73&amp;"'!$B$8:$E$"&amp;FIXED(8+COUNTA(INDIRECT("'"&amp;$B73&amp;"'!$B$8:$B$1048576")),0,TRUE)),MATCH(1,(JM$4&gt;=INDIRECT("'"&amp;$B73&amp;"'!$B$8:$B$"&amp;FIXED(8+COUNTA(INDIRECT("'"&amp;$B73&amp;"'!$B$8:$B$1048576")),0,TRUE)))*(JM$4&lt;=INDIRECT("'"&amp;$B73&amp;"'!$C$8:$C$"&amp;FIXED(8+COUNTA(INDIRECT("'"&amp;$B73&amp;"'!$B$8:$B$1048576")),0,TRUE))),0),4),"")</f>
        <v/>
      </c>
      <c r="JN73" s="9" t="str">
        <f t="array" aca="1" ref="JN73" ca="1">IFERROR(INDEX(INDIRECT("'"&amp;$B73&amp;"'!$B$8:$E$"&amp;FIXED(8+COUNTA(INDIRECT("'"&amp;$B73&amp;"'!$B$8:$B$1048576")),0,TRUE)),MATCH(1,(JN$4&gt;=INDIRECT("'"&amp;$B73&amp;"'!$B$8:$B$"&amp;FIXED(8+COUNTA(INDIRECT("'"&amp;$B73&amp;"'!$B$8:$B$1048576")),0,TRUE)))*(JN$4&lt;=INDIRECT("'"&amp;$B73&amp;"'!$C$8:$C$"&amp;FIXED(8+COUNTA(INDIRECT("'"&amp;$B73&amp;"'!$B$8:$B$1048576")),0,TRUE))),0),4),"")</f>
        <v/>
      </c>
      <c r="JO73" s="9" t="str">
        <f t="array" aca="1" ref="JO73" ca="1">IFERROR(INDEX(INDIRECT("'"&amp;$B73&amp;"'!$B$8:$E$"&amp;FIXED(8+COUNTA(INDIRECT("'"&amp;$B73&amp;"'!$B$8:$B$1048576")),0,TRUE)),MATCH(1,(JO$4&gt;=INDIRECT("'"&amp;$B73&amp;"'!$B$8:$B$"&amp;FIXED(8+COUNTA(INDIRECT("'"&amp;$B73&amp;"'!$B$8:$B$1048576")),0,TRUE)))*(JO$4&lt;=INDIRECT("'"&amp;$B73&amp;"'!$C$8:$C$"&amp;FIXED(8+COUNTA(INDIRECT("'"&amp;$B73&amp;"'!$B$8:$B$1048576")),0,TRUE))),0),4),"")</f>
        <v/>
      </c>
      <c r="JP73" s="9" t="str">
        <f t="array" aca="1" ref="JP73" ca="1">IFERROR(INDEX(INDIRECT("'"&amp;$B73&amp;"'!$B$8:$E$"&amp;FIXED(8+COUNTA(INDIRECT("'"&amp;$B73&amp;"'!$B$8:$B$1048576")),0,TRUE)),MATCH(1,(JP$4&gt;=INDIRECT("'"&amp;$B73&amp;"'!$B$8:$B$"&amp;FIXED(8+COUNTA(INDIRECT("'"&amp;$B73&amp;"'!$B$8:$B$1048576")),0,TRUE)))*(JP$4&lt;=INDIRECT("'"&amp;$B73&amp;"'!$C$8:$C$"&amp;FIXED(8+COUNTA(INDIRECT("'"&amp;$B73&amp;"'!$B$8:$B$1048576")),0,TRUE))),0),4),"")</f>
        <v/>
      </c>
      <c r="JQ73" s="9" t="str">
        <f t="array" aca="1" ref="JQ73" ca="1">IFERROR(INDEX(INDIRECT("'"&amp;$B73&amp;"'!$B$8:$E$"&amp;FIXED(8+COUNTA(INDIRECT("'"&amp;$B73&amp;"'!$B$8:$B$1048576")),0,TRUE)),MATCH(1,(JQ$4&gt;=INDIRECT("'"&amp;$B73&amp;"'!$B$8:$B$"&amp;FIXED(8+COUNTA(INDIRECT("'"&amp;$B73&amp;"'!$B$8:$B$1048576")),0,TRUE)))*(JQ$4&lt;=INDIRECT("'"&amp;$B73&amp;"'!$C$8:$C$"&amp;FIXED(8+COUNTA(INDIRECT("'"&amp;$B73&amp;"'!$B$8:$B$1048576")),0,TRUE))),0),4),"")</f>
        <v/>
      </c>
      <c r="JR73" s="9" t="str">
        <f t="array" aca="1" ref="JR73" ca="1">IFERROR(INDEX(INDIRECT("'"&amp;$B73&amp;"'!$B$8:$E$"&amp;FIXED(8+COUNTA(INDIRECT("'"&amp;$B73&amp;"'!$B$8:$B$1048576")),0,TRUE)),MATCH(1,(JR$4&gt;=INDIRECT("'"&amp;$B73&amp;"'!$B$8:$B$"&amp;FIXED(8+COUNTA(INDIRECT("'"&amp;$B73&amp;"'!$B$8:$B$1048576")),0,TRUE)))*(JR$4&lt;=INDIRECT("'"&amp;$B73&amp;"'!$C$8:$C$"&amp;FIXED(8+COUNTA(INDIRECT("'"&amp;$B73&amp;"'!$B$8:$B$1048576")),0,TRUE))),0),4),"")</f>
        <v/>
      </c>
      <c r="JS73" s="9" t="str">
        <f t="array" aca="1" ref="JS73" ca="1">IFERROR(INDEX(INDIRECT("'"&amp;$B73&amp;"'!$B$8:$E$"&amp;FIXED(8+COUNTA(INDIRECT("'"&amp;$B73&amp;"'!$B$8:$B$1048576")),0,TRUE)),MATCH(1,(JS$4&gt;=INDIRECT("'"&amp;$B73&amp;"'!$B$8:$B$"&amp;FIXED(8+COUNTA(INDIRECT("'"&amp;$B73&amp;"'!$B$8:$B$1048576")),0,TRUE)))*(JS$4&lt;=INDIRECT("'"&amp;$B73&amp;"'!$C$8:$C$"&amp;FIXED(8+COUNTA(INDIRECT("'"&amp;$B73&amp;"'!$B$8:$B$1048576")),0,TRUE))),0),4),"")</f>
        <v/>
      </c>
      <c r="JT73" s="9" t="str">
        <f t="array" aca="1" ref="JT73" ca="1">IFERROR(INDEX(INDIRECT("'"&amp;$B73&amp;"'!$B$8:$E$"&amp;FIXED(8+COUNTA(INDIRECT("'"&amp;$B73&amp;"'!$B$8:$B$1048576")),0,TRUE)),MATCH(1,(JT$4&gt;=INDIRECT("'"&amp;$B73&amp;"'!$B$8:$B$"&amp;FIXED(8+COUNTA(INDIRECT("'"&amp;$B73&amp;"'!$B$8:$B$1048576")),0,TRUE)))*(JT$4&lt;=INDIRECT("'"&amp;$B73&amp;"'!$C$8:$C$"&amp;FIXED(8+COUNTA(INDIRECT("'"&amp;$B73&amp;"'!$B$8:$B$1048576")),0,TRUE))),0),4),"")</f>
        <v/>
      </c>
      <c r="JU73" s="9" t="str">
        <f t="array" aca="1" ref="JU73" ca="1">IFERROR(INDEX(INDIRECT("'"&amp;$B73&amp;"'!$B$8:$E$"&amp;FIXED(8+COUNTA(INDIRECT("'"&amp;$B73&amp;"'!$B$8:$B$1048576")),0,TRUE)),MATCH(1,(JU$4&gt;=INDIRECT("'"&amp;$B73&amp;"'!$B$8:$B$"&amp;FIXED(8+COUNTA(INDIRECT("'"&amp;$B73&amp;"'!$B$8:$B$1048576")),0,TRUE)))*(JU$4&lt;=INDIRECT("'"&amp;$B73&amp;"'!$C$8:$C$"&amp;FIXED(8+COUNTA(INDIRECT("'"&amp;$B73&amp;"'!$B$8:$B$1048576")),0,TRUE))),0),4),"")</f>
        <v/>
      </c>
      <c r="JV73" s="9" t="str">
        <f t="array" aca="1" ref="JV73" ca="1">IFERROR(INDEX(INDIRECT("'"&amp;$B73&amp;"'!$B$8:$E$"&amp;FIXED(8+COUNTA(INDIRECT("'"&amp;$B73&amp;"'!$B$8:$B$1048576")),0,TRUE)),MATCH(1,(JV$4&gt;=INDIRECT("'"&amp;$B73&amp;"'!$B$8:$B$"&amp;FIXED(8+COUNTA(INDIRECT("'"&amp;$B73&amp;"'!$B$8:$B$1048576")),0,TRUE)))*(JV$4&lt;=INDIRECT("'"&amp;$B73&amp;"'!$C$8:$C$"&amp;FIXED(8+COUNTA(INDIRECT("'"&amp;$B73&amp;"'!$B$8:$B$1048576")),0,TRUE))),0),4),"")</f>
        <v/>
      </c>
      <c r="JW73" s="9" t="str">
        <f t="array" aca="1" ref="JW73" ca="1">IFERROR(INDEX(INDIRECT("'"&amp;$B73&amp;"'!$B$8:$E$"&amp;FIXED(8+COUNTA(INDIRECT("'"&amp;$B73&amp;"'!$B$8:$B$1048576")),0,TRUE)),MATCH(1,(JW$4&gt;=INDIRECT("'"&amp;$B73&amp;"'!$B$8:$B$"&amp;FIXED(8+COUNTA(INDIRECT("'"&amp;$B73&amp;"'!$B$8:$B$1048576")),0,TRUE)))*(JW$4&lt;=INDIRECT("'"&amp;$B73&amp;"'!$C$8:$C$"&amp;FIXED(8+COUNTA(INDIRECT("'"&amp;$B73&amp;"'!$B$8:$B$1048576")),0,TRUE))),0),4),"")</f>
        <v/>
      </c>
      <c r="JX73" s="9" t="str">
        <f t="array" aca="1" ref="JX73" ca="1">IFERROR(INDEX(INDIRECT("'"&amp;$B73&amp;"'!$B$8:$E$"&amp;FIXED(8+COUNTA(INDIRECT("'"&amp;$B73&amp;"'!$B$8:$B$1048576")),0,TRUE)),MATCH(1,(JX$4&gt;=INDIRECT("'"&amp;$B73&amp;"'!$B$8:$B$"&amp;FIXED(8+COUNTA(INDIRECT("'"&amp;$B73&amp;"'!$B$8:$B$1048576")),0,TRUE)))*(JX$4&lt;=INDIRECT("'"&amp;$B73&amp;"'!$C$8:$C$"&amp;FIXED(8+COUNTA(INDIRECT("'"&amp;$B73&amp;"'!$B$8:$B$1048576")),0,TRUE))),0),4),"")</f>
        <v/>
      </c>
      <c r="JY73" s="9" t="str">
        <f t="array" aca="1" ref="JY73" ca="1">IFERROR(INDEX(INDIRECT("'"&amp;$B73&amp;"'!$B$8:$E$"&amp;FIXED(8+COUNTA(INDIRECT("'"&amp;$B73&amp;"'!$B$8:$B$1048576")),0,TRUE)),MATCH(1,(JY$4&gt;=INDIRECT("'"&amp;$B73&amp;"'!$B$8:$B$"&amp;FIXED(8+COUNTA(INDIRECT("'"&amp;$B73&amp;"'!$B$8:$B$1048576")),0,TRUE)))*(JY$4&lt;=INDIRECT("'"&amp;$B73&amp;"'!$C$8:$C$"&amp;FIXED(8+COUNTA(INDIRECT("'"&amp;$B73&amp;"'!$B$8:$B$1048576")),0,TRUE))),0),4),"")</f>
        <v/>
      </c>
      <c r="JZ73" s="9" t="str">
        <f t="array" aca="1" ref="JZ73" ca="1">IFERROR(INDEX(INDIRECT("'"&amp;$B73&amp;"'!$B$8:$E$"&amp;FIXED(8+COUNTA(INDIRECT("'"&amp;$B73&amp;"'!$B$8:$B$1048576")),0,TRUE)),MATCH(1,(JZ$4&gt;=INDIRECT("'"&amp;$B73&amp;"'!$B$8:$B$"&amp;FIXED(8+COUNTA(INDIRECT("'"&amp;$B73&amp;"'!$B$8:$B$1048576")),0,TRUE)))*(JZ$4&lt;=INDIRECT("'"&amp;$B73&amp;"'!$C$8:$C$"&amp;FIXED(8+COUNTA(INDIRECT("'"&amp;$B73&amp;"'!$B$8:$B$1048576")),0,TRUE))),0),4),"")</f>
        <v/>
      </c>
      <c r="KA73" s="9" t="str">
        <f t="array" aca="1" ref="KA73" ca="1">IFERROR(INDEX(INDIRECT("'"&amp;$B73&amp;"'!$B$8:$E$"&amp;FIXED(8+COUNTA(INDIRECT("'"&amp;$B73&amp;"'!$B$8:$B$1048576")),0,TRUE)),MATCH(1,(KA$4&gt;=INDIRECT("'"&amp;$B73&amp;"'!$B$8:$B$"&amp;FIXED(8+COUNTA(INDIRECT("'"&amp;$B73&amp;"'!$B$8:$B$1048576")),0,TRUE)))*(KA$4&lt;=INDIRECT("'"&amp;$B73&amp;"'!$C$8:$C$"&amp;FIXED(8+COUNTA(INDIRECT("'"&amp;$B73&amp;"'!$B$8:$B$1048576")),0,TRUE))),0),4),"")</f>
        <v/>
      </c>
      <c r="KB73" s="9" t="str">
        <f t="array" aca="1" ref="KB73" ca="1">IFERROR(INDEX(INDIRECT("'"&amp;$B73&amp;"'!$B$8:$E$"&amp;FIXED(8+COUNTA(INDIRECT("'"&amp;$B73&amp;"'!$B$8:$B$1048576")),0,TRUE)),MATCH(1,(KB$4&gt;=INDIRECT("'"&amp;$B73&amp;"'!$B$8:$B$"&amp;FIXED(8+COUNTA(INDIRECT("'"&amp;$B73&amp;"'!$B$8:$B$1048576")),0,TRUE)))*(KB$4&lt;=INDIRECT("'"&amp;$B73&amp;"'!$C$8:$C$"&amp;FIXED(8+COUNTA(INDIRECT("'"&amp;$B73&amp;"'!$B$8:$B$1048576")),0,TRUE))),0),4),"")</f>
        <v/>
      </c>
      <c r="KC73" s="9" t="str">
        <f t="array" aca="1" ref="KC73" ca="1">IFERROR(INDEX(INDIRECT("'"&amp;$B73&amp;"'!$B$8:$E$"&amp;FIXED(8+COUNTA(INDIRECT("'"&amp;$B73&amp;"'!$B$8:$B$1048576")),0,TRUE)),MATCH(1,(KC$4&gt;=INDIRECT("'"&amp;$B73&amp;"'!$B$8:$B$"&amp;FIXED(8+COUNTA(INDIRECT("'"&amp;$B73&amp;"'!$B$8:$B$1048576")),0,TRUE)))*(KC$4&lt;=INDIRECT("'"&amp;$B73&amp;"'!$C$8:$C$"&amp;FIXED(8+COUNTA(INDIRECT("'"&amp;$B73&amp;"'!$B$8:$B$1048576")),0,TRUE))),0),4),"")</f>
        <v/>
      </c>
      <c r="KD73" s="9" t="str">
        <f t="array" aca="1" ref="KD73" ca="1">IFERROR(INDEX(INDIRECT("'"&amp;$B73&amp;"'!$B$8:$E$"&amp;FIXED(8+COUNTA(INDIRECT("'"&amp;$B73&amp;"'!$B$8:$B$1048576")),0,TRUE)),MATCH(1,(KD$4&gt;=INDIRECT("'"&amp;$B73&amp;"'!$B$8:$B$"&amp;FIXED(8+COUNTA(INDIRECT("'"&amp;$B73&amp;"'!$B$8:$B$1048576")),0,TRUE)))*(KD$4&lt;=INDIRECT("'"&amp;$B73&amp;"'!$C$8:$C$"&amp;FIXED(8+COUNTA(INDIRECT("'"&amp;$B73&amp;"'!$B$8:$B$1048576")),0,TRUE))),0),4),"")</f>
        <v/>
      </c>
      <c r="KE73" s="9" t="str">
        <f t="array" aca="1" ref="KE73" ca="1">IFERROR(INDEX(INDIRECT("'"&amp;$B73&amp;"'!$B$8:$E$"&amp;FIXED(8+COUNTA(INDIRECT("'"&amp;$B73&amp;"'!$B$8:$B$1048576")),0,TRUE)),MATCH(1,(KE$4&gt;=INDIRECT("'"&amp;$B73&amp;"'!$B$8:$B$"&amp;FIXED(8+COUNTA(INDIRECT("'"&amp;$B73&amp;"'!$B$8:$B$1048576")),0,TRUE)))*(KE$4&lt;=INDIRECT("'"&amp;$B73&amp;"'!$C$8:$C$"&amp;FIXED(8+COUNTA(INDIRECT("'"&amp;$B73&amp;"'!$B$8:$B$1048576")),0,TRUE))),0),4),"")</f>
        <v/>
      </c>
      <c r="KF73" s="9" t="str">
        <f t="array" aca="1" ref="KF73" ca="1">IFERROR(INDEX(INDIRECT("'"&amp;$B73&amp;"'!$B$8:$E$"&amp;FIXED(8+COUNTA(INDIRECT("'"&amp;$B73&amp;"'!$B$8:$B$1048576")),0,TRUE)),MATCH(1,(KF$4&gt;=INDIRECT("'"&amp;$B73&amp;"'!$B$8:$B$"&amp;FIXED(8+COUNTA(INDIRECT("'"&amp;$B73&amp;"'!$B$8:$B$1048576")),0,TRUE)))*(KF$4&lt;=INDIRECT("'"&amp;$B73&amp;"'!$C$8:$C$"&amp;FIXED(8+COUNTA(INDIRECT("'"&amp;$B73&amp;"'!$B$8:$B$1048576")),0,TRUE))),0),4),"")</f>
        <v/>
      </c>
      <c r="KG73" s="9" t="str">
        <f t="array" aca="1" ref="KG73" ca="1">IFERROR(INDEX(INDIRECT("'"&amp;$B73&amp;"'!$B$8:$E$"&amp;FIXED(8+COUNTA(INDIRECT("'"&amp;$B73&amp;"'!$B$8:$B$1048576")),0,TRUE)),MATCH(1,(KG$4&gt;=INDIRECT("'"&amp;$B73&amp;"'!$B$8:$B$"&amp;FIXED(8+COUNTA(INDIRECT("'"&amp;$B73&amp;"'!$B$8:$B$1048576")),0,TRUE)))*(KG$4&lt;=INDIRECT("'"&amp;$B73&amp;"'!$C$8:$C$"&amp;FIXED(8+COUNTA(INDIRECT("'"&amp;$B73&amp;"'!$B$8:$B$1048576")),0,TRUE))),0),4),"")</f>
        <v/>
      </c>
      <c r="KH73" s="9" t="str">
        <f t="array" aca="1" ref="KH73" ca="1">IFERROR(INDEX(INDIRECT("'"&amp;$B73&amp;"'!$B$8:$E$"&amp;FIXED(8+COUNTA(INDIRECT("'"&amp;$B73&amp;"'!$B$8:$B$1048576")),0,TRUE)),MATCH(1,(KH$4&gt;=INDIRECT("'"&amp;$B73&amp;"'!$B$8:$B$"&amp;FIXED(8+COUNTA(INDIRECT("'"&amp;$B73&amp;"'!$B$8:$B$1048576")),0,TRUE)))*(KH$4&lt;=INDIRECT("'"&amp;$B73&amp;"'!$C$8:$C$"&amp;FIXED(8+COUNTA(INDIRECT("'"&amp;$B73&amp;"'!$B$8:$B$1048576")),0,TRUE))),0),4),"")</f>
        <v/>
      </c>
      <c r="KI73" s="9" t="str">
        <f t="array" aca="1" ref="KI73" ca="1">IFERROR(INDEX(INDIRECT("'"&amp;$B73&amp;"'!$B$8:$E$"&amp;FIXED(8+COUNTA(INDIRECT("'"&amp;$B73&amp;"'!$B$8:$B$1048576")),0,TRUE)),MATCH(1,(KI$4&gt;=INDIRECT("'"&amp;$B73&amp;"'!$B$8:$B$"&amp;FIXED(8+COUNTA(INDIRECT("'"&amp;$B73&amp;"'!$B$8:$B$1048576")),0,TRUE)))*(KI$4&lt;=INDIRECT("'"&amp;$B73&amp;"'!$C$8:$C$"&amp;FIXED(8+COUNTA(INDIRECT("'"&amp;$B73&amp;"'!$B$8:$B$1048576")),0,TRUE))),0),4),"")</f>
        <v/>
      </c>
      <c r="KJ73" s="9" t="str">
        <f t="array" aca="1" ref="KJ73" ca="1">IFERROR(INDEX(INDIRECT("'"&amp;$B73&amp;"'!$B$8:$E$"&amp;FIXED(8+COUNTA(INDIRECT("'"&amp;$B73&amp;"'!$B$8:$B$1048576")),0,TRUE)),MATCH(1,(KJ$4&gt;=INDIRECT("'"&amp;$B73&amp;"'!$B$8:$B$"&amp;FIXED(8+COUNTA(INDIRECT("'"&amp;$B73&amp;"'!$B$8:$B$1048576")),0,TRUE)))*(KJ$4&lt;=INDIRECT("'"&amp;$B73&amp;"'!$C$8:$C$"&amp;FIXED(8+COUNTA(INDIRECT("'"&amp;$B73&amp;"'!$B$8:$B$1048576")),0,TRUE))),0),4),"")</f>
        <v/>
      </c>
      <c r="KK73" s="9" t="str">
        <f t="array" aca="1" ref="KK73" ca="1">IFERROR(INDEX(INDIRECT("'"&amp;$B73&amp;"'!$B$8:$E$"&amp;FIXED(8+COUNTA(INDIRECT("'"&amp;$B73&amp;"'!$B$8:$B$1048576")),0,TRUE)),MATCH(1,(KK$4&gt;=INDIRECT("'"&amp;$B73&amp;"'!$B$8:$B$"&amp;FIXED(8+COUNTA(INDIRECT("'"&amp;$B73&amp;"'!$B$8:$B$1048576")),0,TRUE)))*(KK$4&lt;=INDIRECT("'"&amp;$B73&amp;"'!$C$8:$C$"&amp;FIXED(8+COUNTA(INDIRECT("'"&amp;$B73&amp;"'!$B$8:$B$1048576")),0,TRUE))),0),4),"")</f>
        <v/>
      </c>
      <c r="KL73" s="9" t="str">
        <f t="array" aca="1" ref="KL73" ca="1">IFERROR(INDEX(INDIRECT("'"&amp;$B73&amp;"'!$B$8:$E$"&amp;FIXED(8+COUNTA(INDIRECT("'"&amp;$B73&amp;"'!$B$8:$B$1048576")),0,TRUE)),MATCH(1,(KL$4&gt;=INDIRECT("'"&amp;$B73&amp;"'!$B$8:$B$"&amp;FIXED(8+COUNTA(INDIRECT("'"&amp;$B73&amp;"'!$B$8:$B$1048576")),0,TRUE)))*(KL$4&lt;=INDIRECT("'"&amp;$B73&amp;"'!$C$8:$C$"&amp;FIXED(8+COUNTA(INDIRECT("'"&amp;$B73&amp;"'!$B$8:$B$1048576")),0,TRUE))),0),4),"")</f>
        <v/>
      </c>
      <c r="KM73" s="9" t="str">
        <f t="array" aca="1" ref="KM73" ca="1">IFERROR(INDEX(INDIRECT("'"&amp;$B73&amp;"'!$B$8:$E$"&amp;FIXED(8+COUNTA(INDIRECT("'"&amp;$B73&amp;"'!$B$8:$B$1048576")),0,TRUE)),MATCH(1,(KM$4&gt;=INDIRECT("'"&amp;$B73&amp;"'!$B$8:$B$"&amp;FIXED(8+COUNTA(INDIRECT("'"&amp;$B73&amp;"'!$B$8:$B$1048576")),0,TRUE)))*(KM$4&lt;=INDIRECT("'"&amp;$B73&amp;"'!$C$8:$C$"&amp;FIXED(8+COUNTA(INDIRECT("'"&amp;$B73&amp;"'!$B$8:$B$1048576")),0,TRUE))),0),4),"")</f>
        <v/>
      </c>
      <c r="KN73" s="9" t="str">
        <f t="array" aca="1" ref="KN73" ca="1">IFERROR(INDEX(INDIRECT("'"&amp;$B73&amp;"'!$B$8:$E$"&amp;FIXED(8+COUNTA(INDIRECT("'"&amp;$B73&amp;"'!$B$8:$B$1048576")),0,TRUE)),MATCH(1,(KN$4&gt;=INDIRECT("'"&amp;$B73&amp;"'!$B$8:$B$"&amp;FIXED(8+COUNTA(INDIRECT("'"&amp;$B73&amp;"'!$B$8:$B$1048576")),0,TRUE)))*(KN$4&lt;=INDIRECT("'"&amp;$B73&amp;"'!$C$8:$C$"&amp;FIXED(8+COUNTA(INDIRECT("'"&amp;$B73&amp;"'!$B$8:$B$1048576")),0,TRUE))),0),4),"")</f>
        <v/>
      </c>
      <c r="KO73" s="9" t="str">
        <f t="array" aca="1" ref="KO73" ca="1">IFERROR(INDEX(INDIRECT("'"&amp;$B73&amp;"'!$B$8:$E$"&amp;FIXED(8+COUNTA(INDIRECT("'"&amp;$B73&amp;"'!$B$8:$B$1048576")),0,TRUE)),MATCH(1,(KO$4&gt;=INDIRECT("'"&amp;$B73&amp;"'!$B$8:$B$"&amp;FIXED(8+COUNTA(INDIRECT("'"&amp;$B73&amp;"'!$B$8:$B$1048576")),0,TRUE)))*(KO$4&lt;=INDIRECT("'"&amp;$B73&amp;"'!$C$8:$C$"&amp;FIXED(8+COUNTA(INDIRECT("'"&amp;$B73&amp;"'!$B$8:$B$1048576")),0,TRUE))),0),4),"")</f>
        <v/>
      </c>
      <c r="KP73" s="9" t="str">
        <f t="array" aca="1" ref="KP73" ca="1">IFERROR(INDEX(INDIRECT("'"&amp;$B73&amp;"'!$B$8:$E$"&amp;FIXED(8+COUNTA(INDIRECT("'"&amp;$B73&amp;"'!$B$8:$B$1048576")),0,TRUE)),MATCH(1,(KP$4&gt;=INDIRECT("'"&amp;$B73&amp;"'!$B$8:$B$"&amp;FIXED(8+COUNTA(INDIRECT("'"&amp;$B73&amp;"'!$B$8:$B$1048576")),0,TRUE)))*(KP$4&lt;=INDIRECT("'"&amp;$B73&amp;"'!$C$8:$C$"&amp;FIXED(8+COUNTA(INDIRECT("'"&amp;$B73&amp;"'!$B$8:$B$1048576")),0,TRUE))),0),4),"")</f>
        <v/>
      </c>
      <c r="KQ73" s="9" t="str">
        <f t="array" aca="1" ref="KQ73" ca="1">IFERROR(INDEX(INDIRECT("'"&amp;$B73&amp;"'!$B$8:$E$"&amp;FIXED(8+COUNTA(INDIRECT("'"&amp;$B73&amp;"'!$B$8:$B$1048576")),0,TRUE)),MATCH(1,(KQ$4&gt;=INDIRECT("'"&amp;$B73&amp;"'!$B$8:$B$"&amp;FIXED(8+COUNTA(INDIRECT("'"&amp;$B73&amp;"'!$B$8:$B$1048576")),0,TRUE)))*(KQ$4&lt;=INDIRECT("'"&amp;$B73&amp;"'!$C$8:$C$"&amp;FIXED(8+COUNTA(INDIRECT("'"&amp;$B73&amp;"'!$B$8:$B$1048576")),0,TRUE))),0),4),"")</f>
        <v/>
      </c>
      <c r="KR73" s="9" t="str">
        <f t="array" aca="1" ref="KR73" ca="1">IFERROR(INDEX(INDIRECT("'"&amp;$B73&amp;"'!$B$8:$E$"&amp;FIXED(8+COUNTA(INDIRECT("'"&amp;$B73&amp;"'!$B$8:$B$1048576")),0,TRUE)),MATCH(1,(KR$4&gt;=INDIRECT("'"&amp;$B73&amp;"'!$B$8:$B$"&amp;FIXED(8+COUNTA(INDIRECT("'"&amp;$B73&amp;"'!$B$8:$B$1048576")),0,TRUE)))*(KR$4&lt;=INDIRECT("'"&amp;$B73&amp;"'!$C$8:$C$"&amp;FIXED(8+COUNTA(INDIRECT("'"&amp;$B73&amp;"'!$B$8:$B$1048576")),0,TRUE))),0),4),"")</f>
        <v/>
      </c>
      <c r="KS73" s="9" t="str">
        <f t="array" aca="1" ref="KS73" ca="1">IFERROR(INDEX(INDIRECT("'"&amp;$B73&amp;"'!$B$8:$E$"&amp;FIXED(8+COUNTA(INDIRECT("'"&amp;$B73&amp;"'!$B$8:$B$1048576")),0,TRUE)),MATCH(1,(KS$4&gt;=INDIRECT("'"&amp;$B73&amp;"'!$B$8:$B$"&amp;FIXED(8+COUNTA(INDIRECT("'"&amp;$B73&amp;"'!$B$8:$B$1048576")),0,TRUE)))*(KS$4&lt;=INDIRECT("'"&amp;$B73&amp;"'!$C$8:$C$"&amp;FIXED(8+COUNTA(INDIRECT("'"&amp;$B73&amp;"'!$B$8:$B$1048576")),0,TRUE))),0),4),"")</f>
        <v/>
      </c>
      <c r="KT73" s="9" t="str">
        <f t="array" aca="1" ref="KT73" ca="1">IFERROR(INDEX(INDIRECT("'"&amp;$B73&amp;"'!$B$8:$E$"&amp;FIXED(8+COUNTA(INDIRECT("'"&amp;$B73&amp;"'!$B$8:$B$1048576")),0,TRUE)),MATCH(1,(KT$4&gt;=INDIRECT("'"&amp;$B73&amp;"'!$B$8:$B$"&amp;FIXED(8+COUNTA(INDIRECT("'"&amp;$B73&amp;"'!$B$8:$B$1048576")),0,TRUE)))*(KT$4&lt;=INDIRECT("'"&amp;$B73&amp;"'!$C$8:$C$"&amp;FIXED(8+COUNTA(INDIRECT("'"&amp;$B73&amp;"'!$B$8:$B$1048576")),0,TRUE))),0),4),"")</f>
        <v/>
      </c>
      <c r="KU73" s="9" t="str">
        <f t="array" aca="1" ref="KU73" ca="1">IFERROR(INDEX(INDIRECT("'"&amp;$B73&amp;"'!$B$8:$E$"&amp;FIXED(8+COUNTA(INDIRECT("'"&amp;$B73&amp;"'!$B$8:$B$1048576")),0,TRUE)),MATCH(1,(KU$4&gt;=INDIRECT("'"&amp;$B73&amp;"'!$B$8:$B$"&amp;FIXED(8+COUNTA(INDIRECT("'"&amp;$B73&amp;"'!$B$8:$B$1048576")),0,TRUE)))*(KU$4&lt;=INDIRECT("'"&amp;$B73&amp;"'!$C$8:$C$"&amp;FIXED(8+COUNTA(INDIRECT("'"&amp;$B73&amp;"'!$B$8:$B$1048576")),0,TRUE))),0),4),"")</f>
        <v/>
      </c>
      <c r="KV73" s="9" t="str">
        <f t="array" aca="1" ref="KV73" ca="1">IFERROR(INDEX(INDIRECT("'"&amp;$B73&amp;"'!$B$8:$E$"&amp;FIXED(8+COUNTA(INDIRECT("'"&amp;$B73&amp;"'!$B$8:$B$1048576")),0,TRUE)),MATCH(1,(KV$4&gt;=INDIRECT("'"&amp;$B73&amp;"'!$B$8:$B$"&amp;FIXED(8+COUNTA(INDIRECT("'"&amp;$B73&amp;"'!$B$8:$B$1048576")),0,TRUE)))*(KV$4&lt;=INDIRECT("'"&amp;$B73&amp;"'!$C$8:$C$"&amp;FIXED(8+COUNTA(INDIRECT("'"&amp;$B73&amp;"'!$B$8:$B$1048576")),0,TRUE))),0),4),"")</f>
        <v/>
      </c>
      <c r="KW73" s="9" t="str">
        <f t="array" aca="1" ref="KW73" ca="1">IFERROR(INDEX(INDIRECT("'"&amp;$B73&amp;"'!$B$8:$E$"&amp;FIXED(8+COUNTA(INDIRECT("'"&amp;$B73&amp;"'!$B$8:$B$1048576")),0,TRUE)),MATCH(1,(KW$4&gt;=INDIRECT("'"&amp;$B73&amp;"'!$B$8:$B$"&amp;FIXED(8+COUNTA(INDIRECT("'"&amp;$B73&amp;"'!$B$8:$B$1048576")),0,TRUE)))*(KW$4&lt;=INDIRECT("'"&amp;$B73&amp;"'!$C$8:$C$"&amp;FIXED(8+COUNTA(INDIRECT("'"&amp;$B73&amp;"'!$B$8:$B$1048576")),0,TRUE))),0),4),"")</f>
        <v/>
      </c>
      <c r="KX73" s="9" t="str">
        <f t="array" aca="1" ref="KX73" ca="1">IFERROR(INDEX(INDIRECT("'"&amp;$B73&amp;"'!$B$8:$E$"&amp;FIXED(8+COUNTA(INDIRECT("'"&amp;$B73&amp;"'!$B$8:$B$1048576")),0,TRUE)),MATCH(1,(KX$4&gt;=INDIRECT("'"&amp;$B73&amp;"'!$B$8:$B$"&amp;FIXED(8+COUNTA(INDIRECT("'"&amp;$B73&amp;"'!$B$8:$B$1048576")),0,TRUE)))*(KX$4&lt;=INDIRECT("'"&amp;$B73&amp;"'!$C$8:$C$"&amp;FIXED(8+COUNTA(INDIRECT("'"&amp;$B73&amp;"'!$B$8:$B$1048576")),0,TRUE))),0),4),"")</f>
        <v/>
      </c>
      <c r="KY73" s="9" t="str">
        <f t="array" aca="1" ref="KY73" ca="1">IFERROR(INDEX(INDIRECT("'"&amp;$B73&amp;"'!$B$8:$E$"&amp;FIXED(8+COUNTA(INDIRECT("'"&amp;$B73&amp;"'!$B$8:$B$1048576")),0,TRUE)),MATCH(1,(KY$4&gt;=INDIRECT("'"&amp;$B73&amp;"'!$B$8:$B$"&amp;FIXED(8+COUNTA(INDIRECT("'"&amp;$B73&amp;"'!$B$8:$B$1048576")),0,TRUE)))*(KY$4&lt;=INDIRECT("'"&amp;$B73&amp;"'!$C$8:$C$"&amp;FIXED(8+COUNTA(INDIRECT("'"&amp;$B73&amp;"'!$B$8:$B$1048576")),0,TRUE))),0),4),"")</f>
        <v/>
      </c>
      <c r="KZ73" s="9" t="str">
        <f t="array" aca="1" ref="KZ73" ca="1">IFERROR(INDEX(INDIRECT("'"&amp;$B73&amp;"'!$B$8:$E$"&amp;FIXED(8+COUNTA(INDIRECT("'"&amp;$B73&amp;"'!$B$8:$B$1048576")),0,TRUE)),MATCH(1,(KZ$4&gt;=INDIRECT("'"&amp;$B73&amp;"'!$B$8:$B$"&amp;FIXED(8+COUNTA(INDIRECT("'"&amp;$B73&amp;"'!$B$8:$B$1048576")),0,TRUE)))*(KZ$4&lt;=INDIRECT("'"&amp;$B73&amp;"'!$C$8:$C$"&amp;FIXED(8+COUNTA(INDIRECT("'"&amp;$B73&amp;"'!$B$8:$B$1048576")),0,TRUE))),0),4),"")</f>
        <v/>
      </c>
      <c r="LA73" s="9" t="str">
        <f t="array" aca="1" ref="LA73" ca="1">IFERROR(INDEX(INDIRECT("'"&amp;$B73&amp;"'!$B$8:$E$"&amp;FIXED(8+COUNTA(INDIRECT("'"&amp;$B73&amp;"'!$B$8:$B$1048576")),0,TRUE)),MATCH(1,(LA$4&gt;=INDIRECT("'"&amp;$B73&amp;"'!$B$8:$B$"&amp;FIXED(8+COUNTA(INDIRECT("'"&amp;$B73&amp;"'!$B$8:$B$1048576")),0,TRUE)))*(LA$4&lt;=INDIRECT("'"&amp;$B73&amp;"'!$C$8:$C$"&amp;FIXED(8+COUNTA(INDIRECT("'"&amp;$B73&amp;"'!$B$8:$B$1048576")),0,TRUE))),0),4),"")</f>
        <v/>
      </c>
      <c r="LB73" s="9" t="str">
        <f t="array" aca="1" ref="LB73" ca="1">IFERROR(INDEX(INDIRECT("'"&amp;$B73&amp;"'!$B$8:$E$"&amp;FIXED(8+COUNTA(INDIRECT("'"&amp;$B73&amp;"'!$B$8:$B$1048576")),0,TRUE)),MATCH(1,(LB$4&gt;=INDIRECT("'"&amp;$B73&amp;"'!$B$8:$B$"&amp;FIXED(8+COUNTA(INDIRECT("'"&amp;$B73&amp;"'!$B$8:$B$1048576")),0,TRUE)))*(LB$4&lt;=INDIRECT("'"&amp;$B73&amp;"'!$C$8:$C$"&amp;FIXED(8+COUNTA(INDIRECT("'"&amp;$B73&amp;"'!$B$8:$B$1048576")),0,TRUE))),0),4),"")</f>
        <v/>
      </c>
      <c r="LC73" s="9" t="str">
        <f t="array" aca="1" ref="LC73" ca="1">IFERROR(INDEX(INDIRECT("'"&amp;$B73&amp;"'!$B$8:$E$"&amp;FIXED(8+COUNTA(INDIRECT("'"&amp;$B73&amp;"'!$B$8:$B$1048576")),0,TRUE)),MATCH(1,(LC$4&gt;=INDIRECT("'"&amp;$B73&amp;"'!$B$8:$B$"&amp;FIXED(8+COUNTA(INDIRECT("'"&amp;$B73&amp;"'!$B$8:$B$1048576")),0,TRUE)))*(LC$4&lt;=INDIRECT("'"&amp;$B73&amp;"'!$C$8:$C$"&amp;FIXED(8+COUNTA(INDIRECT("'"&amp;$B73&amp;"'!$B$8:$B$1048576")),0,TRUE))),0),4),"")</f>
        <v/>
      </c>
      <c r="LD73" s="9" t="str">
        <f t="array" aca="1" ref="LD73" ca="1">IFERROR(INDEX(INDIRECT("'"&amp;$B73&amp;"'!$B$8:$E$"&amp;FIXED(8+COUNTA(INDIRECT("'"&amp;$B73&amp;"'!$B$8:$B$1048576")),0,TRUE)),MATCH(1,(LD$4&gt;=INDIRECT("'"&amp;$B73&amp;"'!$B$8:$B$"&amp;FIXED(8+COUNTA(INDIRECT("'"&amp;$B73&amp;"'!$B$8:$B$1048576")),0,TRUE)))*(LD$4&lt;=INDIRECT("'"&amp;$B73&amp;"'!$C$8:$C$"&amp;FIXED(8+COUNTA(INDIRECT("'"&amp;$B73&amp;"'!$B$8:$B$1048576")),0,TRUE))),0),4),"")</f>
        <v/>
      </c>
      <c r="LE73" s="9" t="str">
        <f t="array" aca="1" ref="LE73" ca="1">IFERROR(INDEX(INDIRECT("'"&amp;$B73&amp;"'!$B$8:$E$"&amp;FIXED(8+COUNTA(INDIRECT("'"&amp;$B73&amp;"'!$B$8:$B$1048576")),0,TRUE)),MATCH(1,(LE$4&gt;=INDIRECT("'"&amp;$B73&amp;"'!$B$8:$B$"&amp;FIXED(8+COUNTA(INDIRECT("'"&amp;$B73&amp;"'!$B$8:$B$1048576")),0,TRUE)))*(LE$4&lt;=INDIRECT("'"&amp;$B73&amp;"'!$C$8:$C$"&amp;FIXED(8+COUNTA(INDIRECT("'"&amp;$B73&amp;"'!$B$8:$B$1048576")),0,TRUE))),0),4),"")</f>
        <v/>
      </c>
      <c r="LF73" s="9" t="str">
        <f t="array" aca="1" ref="LF73" ca="1">IFERROR(INDEX(INDIRECT("'"&amp;$B73&amp;"'!$B$8:$E$"&amp;FIXED(8+COUNTA(INDIRECT("'"&amp;$B73&amp;"'!$B$8:$B$1048576")),0,TRUE)),MATCH(1,(LF$4&gt;=INDIRECT("'"&amp;$B73&amp;"'!$B$8:$B$"&amp;FIXED(8+COUNTA(INDIRECT("'"&amp;$B73&amp;"'!$B$8:$B$1048576")),0,TRUE)))*(LF$4&lt;=INDIRECT("'"&amp;$B73&amp;"'!$C$8:$C$"&amp;FIXED(8+COUNTA(INDIRECT("'"&amp;$B73&amp;"'!$B$8:$B$1048576")),0,TRUE))),0),4),"")</f>
        <v/>
      </c>
      <c r="LG73" s="9" t="str">
        <f t="array" aca="1" ref="LG73" ca="1">IFERROR(INDEX(INDIRECT("'"&amp;$B73&amp;"'!$B$8:$E$"&amp;FIXED(8+COUNTA(INDIRECT("'"&amp;$B73&amp;"'!$B$8:$B$1048576")),0,TRUE)),MATCH(1,(LG$4&gt;=INDIRECT("'"&amp;$B73&amp;"'!$B$8:$B$"&amp;FIXED(8+COUNTA(INDIRECT("'"&amp;$B73&amp;"'!$B$8:$B$1048576")),0,TRUE)))*(LG$4&lt;=INDIRECT("'"&amp;$B73&amp;"'!$C$8:$C$"&amp;FIXED(8+COUNTA(INDIRECT("'"&amp;$B73&amp;"'!$B$8:$B$1048576")),0,TRUE))),0),4),"")</f>
        <v/>
      </c>
      <c r="LH73" s="9" t="str">
        <f t="array" aca="1" ref="LH73" ca="1">IFERROR(INDEX(INDIRECT("'"&amp;$B73&amp;"'!$B$8:$E$"&amp;FIXED(8+COUNTA(INDIRECT("'"&amp;$B73&amp;"'!$B$8:$B$1048576")),0,TRUE)),MATCH(1,(LH$4&gt;=INDIRECT("'"&amp;$B73&amp;"'!$B$8:$B$"&amp;FIXED(8+COUNTA(INDIRECT("'"&amp;$B73&amp;"'!$B$8:$B$1048576")),0,TRUE)))*(LH$4&lt;=INDIRECT("'"&amp;$B73&amp;"'!$C$8:$C$"&amp;FIXED(8+COUNTA(INDIRECT("'"&amp;$B73&amp;"'!$B$8:$B$1048576")),0,TRUE))),0),4),"")</f>
        <v/>
      </c>
      <c r="LI73" s="9" t="str">
        <f t="array" aca="1" ref="LI73" ca="1">IFERROR(INDEX(INDIRECT("'"&amp;$B73&amp;"'!$B$8:$E$"&amp;FIXED(8+COUNTA(INDIRECT("'"&amp;$B73&amp;"'!$B$8:$B$1048576")),0,TRUE)),MATCH(1,(LI$4&gt;=INDIRECT("'"&amp;$B73&amp;"'!$B$8:$B$"&amp;FIXED(8+COUNTA(INDIRECT("'"&amp;$B73&amp;"'!$B$8:$B$1048576")),0,TRUE)))*(LI$4&lt;=INDIRECT("'"&amp;$B73&amp;"'!$C$8:$C$"&amp;FIXED(8+COUNTA(INDIRECT("'"&amp;$B73&amp;"'!$B$8:$B$1048576")),0,TRUE))),0),4),"")</f>
        <v/>
      </c>
      <c r="LJ73" s="9" t="str">
        <f t="array" aca="1" ref="LJ73" ca="1">IFERROR(INDEX(INDIRECT("'"&amp;$B73&amp;"'!$B$8:$E$"&amp;FIXED(8+COUNTA(INDIRECT("'"&amp;$B73&amp;"'!$B$8:$B$1048576")),0,TRUE)),MATCH(1,(LJ$4&gt;=INDIRECT("'"&amp;$B73&amp;"'!$B$8:$B$"&amp;FIXED(8+COUNTA(INDIRECT("'"&amp;$B73&amp;"'!$B$8:$B$1048576")),0,TRUE)))*(LJ$4&lt;=INDIRECT("'"&amp;$B73&amp;"'!$C$8:$C$"&amp;FIXED(8+COUNTA(INDIRECT("'"&amp;$B73&amp;"'!$B$8:$B$1048576")),0,TRUE))),0),4),"")</f>
        <v/>
      </c>
      <c r="LK73" s="9" t="str">
        <f t="array" aca="1" ref="LK73" ca="1">IFERROR(INDEX(INDIRECT("'"&amp;$B73&amp;"'!$B$8:$E$"&amp;FIXED(8+COUNTA(INDIRECT("'"&amp;$B73&amp;"'!$B$8:$B$1048576")),0,TRUE)),MATCH(1,(LK$4&gt;=INDIRECT("'"&amp;$B73&amp;"'!$B$8:$B$"&amp;FIXED(8+COUNTA(INDIRECT("'"&amp;$B73&amp;"'!$B$8:$B$1048576")),0,TRUE)))*(LK$4&lt;=INDIRECT("'"&amp;$B73&amp;"'!$C$8:$C$"&amp;FIXED(8+COUNTA(INDIRECT("'"&amp;$B73&amp;"'!$B$8:$B$1048576")),0,TRUE))),0),4),"")</f>
        <v/>
      </c>
      <c r="LL73" s="9" t="str">
        <f t="array" aca="1" ref="LL73" ca="1">IFERROR(INDEX(INDIRECT("'"&amp;$B73&amp;"'!$B$8:$E$"&amp;FIXED(8+COUNTA(INDIRECT("'"&amp;$B73&amp;"'!$B$8:$B$1048576")),0,TRUE)),MATCH(1,(LL$4&gt;=INDIRECT("'"&amp;$B73&amp;"'!$B$8:$B$"&amp;FIXED(8+COUNTA(INDIRECT("'"&amp;$B73&amp;"'!$B$8:$B$1048576")),0,TRUE)))*(LL$4&lt;=INDIRECT("'"&amp;$B73&amp;"'!$C$8:$C$"&amp;FIXED(8+COUNTA(INDIRECT("'"&amp;$B73&amp;"'!$B$8:$B$1048576")),0,TRUE))),0),4),"")</f>
        <v/>
      </c>
      <c r="LM73" s="9" t="str">
        <f t="array" aca="1" ref="LM73" ca="1">IFERROR(INDEX(INDIRECT("'"&amp;$B73&amp;"'!$B$8:$E$"&amp;FIXED(8+COUNTA(INDIRECT("'"&amp;$B73&amp;"'!$B$8:$B$1048576")),0,TRUE)),MATCH(1,(LM$4&gt;=INDIRECT("'"&amp;$B73&amp;"'!$B$8:$B$"&amp;FIXED(8+COUNTA(INDIRECT("'"&amp;$B73&amp;"'!$B$8:$B$1048576")),0,TRUE)))*(LM$4&lt;=INDIRECT("'"&amp;$B73&amp;"'!$C$8:$C$"&amp;FIXED(8+COUNTA(INDIRECT("'"&amp;$B73&amp;"'!$B$8:$B$1048576")),0,TRUE))),0),4),"")</f>
        <v/>
      </c>
      <c r="LN73" s="9" t="str">
        <f t="array" aca="1" ref="LN73" ca="1">IFERROR(INDEX(INDIRECT("'"&amp;$B73&amp;"'!$B$8:$E$"&amp;FIXED(8+COUNTA(INDIRECT("'"&amp;$B73&amp;"'!$B$8:$B$1048576")),0,TRUE)),MATCH(1,(LN$4&gt;=INDIRECT("'"&amp;$B73&amp;"'!$B$8:$B$"&amp;FIXED(8+COUNTA(INDIRECT("'"&amp;$B73&amp;"'!$B$8:$B$1048576")),0,TRUE)))*(LN$4&lt;=INDIRECT("'"&amp;$B73&amp;"'!$C$8:$C$"&amp;FIXED(8+COUNTA(INDIRECT("'"&amp;$B73&amp;"'!$B$8:$B$1048576")),0,TRUE))),0),4),"")</f>
        <v/>
      </c>
      <c r="LO73" s="9" t="str">
        <f t="array" aca="1" ref="LO73" ca="1">IFERROR(INDEX(INDIRECT("'"&amp;$B73&amp;"'!$B$8:$E$"&amp;FIXED(8+COUNTA(INDIRECT("'"&amp;$B73&amp;"'!$B$8:$B$1048576")),0,TRUE)),MATCH(1,(LO$4&gt;=INDIRECT("'"&amp;$B73&amp;"'!$B$8:$B$"&amp;FIXED(8+COUNTA(INDIRECT("'"&amp;$B73&amp;"'!$B$8:$B$1048576")),0,TRUE)))*(LO$4&lt;=INDIRECT("'"&amp;$B73&amp;"'!$C$8:$C$"&amp;FIXED(8+COUNTA(INDIRECT("'"&amp;$B73&amp;"'!$B$8:$B$1048576")),0,TRUE))),0),4),"")</f>
        <v/>
      </c>
      <c r="LP73" s="9" t="str">
        <f t="array" aca="1" ref="LP73" ca="1">IFERROR(INDEX(INDIRECT("'"&amp;$B73&amp;"'!$B$8:$E$"&amp;FIXED(8+COUNTA(INDIRECT("'"&amp;$B73&amp;"'!$B$8:$B$1048576")),0,TRUE)),MATCH(1,(LP$4&gt;=INDIRECT("'"&amp;$B73&amp;"'!$B$8:$B$"&amp;FIXED(8+COUNTA(INDIRECT("'"&amp;$B73&amp;"'!$B$8:$B$1048576")),0,TRUE)))*(LP$4&lt;=INDIRECT("'"&amp;$B73&amp;"'!$C$8:$C$"&amp;FIXED(8+COUNTA(INDIRECT("'"&amp;$B73&amp;"'!$B$8:$B$1048576")),0,TRUE))),0),4),"")</f>
        <v/>
      </c>
      <c r="LQ73" s="9" t="str">
        <f t="array" aca="1" ref="LQ73" ca="1">IFERROR(INDEX(INDIRECT("'"&amp;$B73&amp;"'!$B$8:$E$"&amp;FIXED(8+COUNTA(INDIRECT("'"&amp;$B73&amp;"'!$B$8:$B$1048576")),0,TRUE)),MATCH(1,(LQ$4&gt;=INDIRECT("'"&amp;$B73&amp;"'!$B$8:$B$"&amp;FIXED(8+COUNTA(INDIRECT("'"&amp;$B73&amp;"'!$B$8:$B$1048576")),0,TRUE)))*(LQ$4&lt;=INDIRECT("'"&amp;$B73&amp;"'!$C$8:$C$"&amp;FIXED(8+COUNTA(INDIRECT("'"&amp;$B73&amp;"'!$B$8:$B$1048576")),0,TRUE))),0),4),"")</f>
        <v/>
      </c>
      <c r="LR73" s="9" t="str">
        <f t="array" aca="1" ref="LR73" ca="1">IFERROR(INDEX(INDIRECT("'"&amp;$B73&amp;"'!$B$8:$E$"&amp;FIXED(8+COUNTA(INDIRECT("'"&amp;$B73&amp;"'!$B$8:$B$1048576")),0,TRUE)),MATCH(1,(LR$4&gt;=INDIRECT("'"&amp;$B73&amp;"'!$B$8:$B$"&amp;FIXED(8+COUNTA(INDIRECT("'"&amp;$B73&amp;"'!$B$8:$B$1048576")),0,TRUE)))*(LR$4&lt;=INDIRECT("'"&amp;$B73&amp;"'!$C$8:$C$"&amp;FIXED(8+COUNTA(INDIRECT("'"&amp;$B73&amp;"'!$B$8:$B$1048576")),0,TRUE))),0),4),"")</f>
        <v/>
      </c>
      <c r="LS73" s="9" t="str">
        <f t="array" aca="1" ref="LS73" ca="1">IFERROR(INDEX(INDIRECT("'"&amp;$B73&amp;"'!$B$8:$E$"&amp;FIXED(8+COUNTA(INDIRECT("'"&amp;$B73&amp;"'!$B$8:$B$1048576")),0,TRUE)),MATCH(1,(LS$4&gt;=INDIRECT("'"&amp;$B73&amp;"'!$B$8:$B$"&amp;FIXED(8+COUNTA(INDIRECT("'"&amp;$B73&amp;"'!$B$8:$B$1048576")),0,TRUE)))*(LS$4&lt;=INDIRECT("'"&amp;$B73&amp;"'!$C$8:$C$"&amp;FIXED(8+COUNTA(INDIRECT("'"&amp;$B73&amp;"'!$B$8:$B$1048576")),0,TRUE))),0),4),"")</f>
        <v/>
      </c>
      <c r="LT73" s="9" t="str">
        <f t="array" aca="1" ref="LT73" ca="1">IFERROR(INDEX(INDIRECT("'"&amp;$B73&amp;"'!$B$8:$E$"&amp;FIXED(8+COUNTA(INDIRECT("'"&amp;$B73&amp;"'!$B$8:$B$1048576")),0,TRUE)),MATCH(1,(LT$4&gt;=INDIRECT("'"&amp;$B73&amp;"'!$B$8:$B$"&amp;FIXED(8+COUNTA(INDIRECT("'"&amp;$B73&amp;"'!$B$8:$B$1048576")),0,TRUE)))*(LT$4&lt;=INDIRECT("'"&amp;$B73&amp;"'!$C$8:$C$"&amp;FIXED(8+COUNTA(INDIRECT("'"&amp;$B73&amp;"'!$B$8:$B$1048576")),0,TRUE))),0),4),"")</f>
        <v/>
      </c>
      <c r="LU73" s="9" t="str">
        <f t="array" aca="1" ref="LU73" ca="1">IFERROR(INDEX(INDIRECT("'"&amp;$B73&amp;"'!$B$8:$E$"&amp;FIXED(8+COUNTA(INDIRECT("'"&amp;$B73&amp;"'!$B$8:$B$1048576")),0,TRUE)),MATCH(1,(LU$4&gt;=INDIRECT("'"&amp;$B73&amp;"'!$B$8:$B$"&amp;FIXED(8+COUNTA(INDIRECT("'"&amp;$B73&amp;"'!$B$8:$B$1048576")),0,TRUE)))*(LU$4&lt;=INDIRECT("'"&amp;$B73&amp;"'!$C$8:$C$"&amp;FIXED(8+COUNTA(INDIRECT("'"&amp;$B73&amp;"'!$B$8:$B$1048576")),0,TRUE))),0),4),"")</f>
        <v/>
      </c>
      <c r="LV73" s="9" t="str">
        <f t="array" aca="1" ref="LV73" ca="1">IFERROR(INDEX(INDIRECT("'"&amp;$B73&amp;"'!$B$8:$E$"&amp;FIXED(8+COUNTA(INDIRECT("'"&amp;$B73&amp;"'!$B$8:$B$1048576")),0,TRUE)),MATCH(1,(LV$4&gt;=INDIRECT("'"&amp;$B73&amp;"'!$B$8:$B$"&amp;FIXED(8+COUNTA(INDIRECT("'"&amp;$B73&amp;"'!$B$8:$B$1048576")),0,TRUE)))*(LV$4&lt;=INDIRECT("'"&amp;$B73&amp;"'!$C$8:$C$"&amp;FIXED(8+COUNTA(INDIRECT("'"&amp;$B73&amp;"'!$B$8:$B$1048576")),0,TRUE))),0),4),"")</f>
        <v/>
      </c>
      <c r="LW73" s="9" t="str">
        <f t="array" aca="1" ref="LW73" ca="1">IFERROR(INDEX(INDIRECT("'"&amp;$B73&amp;"'!$B$8:$E$"&amp;FIXED(8+COUNTA(INDIRECT("'"&amp;$B73&amp;"'!$B$8:$B$1048576")),0,TRUE)),MATCH(1,(LW$4&gt;=INDIRECT("'"&amp;$B73&amp;"'!$B$8:$B$"&amp;FIXED(8+COUNTA(INDIRECT("'"&amp;$B73&amp;"'!$B$8:$B$1048576")),0,TRUE)))*(LW$4&lt;=INDIRECT("'"&amp;$B73&amp;"'!$C$8:$C$"&amp;FIXED(8+COUNTA(INDIRECT("'"&amp;$B73&amp;"'!$B$8:$B$1048576")),0,TRUE))),0),4),"")</f>
        <v/>
      </c>
      <c r="LX73" s="9" t="str">
        <f t="array" aca="1" ref="LX73" ca="1">IFERROR(INDEX(INDIRECT("'"&amp;$B73&amp;"'!$B$8:$E$"&amp;FIXED(8+COUNTA(INDIRECT("'"&amp;$B73&amp;"'!$B$8:$B$1048576")),0,TRUE)),MATCH(1,(LX$4&gt;=INDIRECT("'"&amp;$B73&amp;"'!$B$8:$B$"&amp;FIXED(8+COUNTA(INDIRECT("'"&amp;$B73&amp;"'!$B$8:$B$1048576")),0,TRUE)))*(LX$4&lt;=INDIRECT("'"&amp;$B73&amp;"'!$C$8:$C$"&amp;FIXED(8+COUNTA(INDIRECT("'"&amp;$B73&amp;"'!$B$8:$B$1048576")),0,TRUE))),0),4),"")</f>
        <v/>
      </c>
      <c r="LY73" s="9" t="str">
        <f t="array" aca="1" ref="LY73" ca="1">IFERROR(INDEX(INDIRECT("'"&amp;$B73&amp;"'!$B$8:$E$"&amp;FIXED(8+COUNTA(INDIRECT("'"&amp;$B73&amp;"'!$B$8:$B$1048576")),0,TRUE)),MATCH(1,(LY$4&gt;=INDIRECT("'"&amp;$B73&amp;"'!$B$8:$B$"&amp;FIXED(8+COUNTA(INDIRECT("'"&amp;$B73&amp;"'!$B$8:$B$1048576")),0,TRUE)))*(LY$4&lt;=INDIRECT("'"&amp;$B73&amp;"'!$C$8:$C$"&amp;FIXED(8+COUNTA(INDIRECT("'"&amp;$B73&amp;"'!$B$8:$B$1048576")),0,TRUE))),0),4),"")</f>
        <v/>
      </c>
      <c r="LZ73" s="9" t="str">
        <f t="array" aca="1" ref="LZ73" ca="1">IFERROR(INDEX(INDIRECT("'"&amp;$B73&amp;"'!$B$8:$E$"&amp;FIXED(8+COUNTA(INDIRECT("'"&amp;$B73&amp;"'!$B$8:$B$1048576")),0,TRUE)),MATCH(1,(LZ$4&gt;=INDIRECT("'"&amp;$B73&amp;"'!$B$8:$B$"&amp;FIXED(8+COUNTA(INDIRECT("'"&amp;$B73&amp;"'!$B$8:$B$1048576")),0,TRUE)))*(LZ$4&lt;=INDIRECT("'"&amp;$B73&amp;"'!$C$8:$C$"&amp;FIXED(8+COUNTA(INDIRECT("'"&amp;$B73&amp;"'!$B$8:$B$1048576")),0,TRUE))),0),4),"")</f>
        <v/>
      </c>
      <c r="MA73" s="9" t="str">
        <f t="array" aca="1" ref="MA73" ca="1">IFERROR(INDEX(INDIRECT("'"&amp;$B73&amp;"'!$B$8:$E$"&amp;FIXED(8+COUNTA(INDIRECT("'"&amp;$B73&amp;"'!$B$8:$B$1048576")),0,TRUE)),MATCH(1,(MA$4&gt;=INDIRECT("'"&amp;$B73&amp;"'!$B$8:$B$"&amp;FIXED(8+COUNTA(INDIRECT("'"&amp;$B73&amp;"'!$B$8:$B$1048576")),0,TRUE)))*(MA$4&lt;=INDIRECT("'"&amp;$B73&amp;"'!$C$8:$C$"&amp;FIXED(8+COUNTA(INDIRECT("'"&amp;$B73&amp;"'!$B$8:$B$1048576")),0,TRUE))),0),4),"")</f>
        <v/>
      </c>
      <c r="MB73" s="9" t="str">
        <f t="array" aca="1" ref="MB73" ca="1">IFERROR(INDEX(INDIRECT("'"&amp;$B73&amp;"'!$B$8:$E$"&amp;FIXED(8+COUNTA(INDIRECT("'"&amp;$B73&amp;"'!$B$8:$B$1048576")),0,TRUE)),MATCH(1,(MB$4&gt;=INDIRECT("'"&amp;$B73&amp;"'!$B$8:$B$"&amp;FIXED(8+COUNTA(INDIRECT("'"&amp;$B73&amp;"'!$B$8:$B$1048576")),0,TRUE)))*(MB$4&lt;=INDIRECT("'"&amp;$B73&amp;"'!$C$8:$C$"&amp;FIXED(8+COUNTA(INDIRECT("'"&amp;$B73&amp;"'!$B$8:$B$1048576")),0,TRUE))),0),4),"")</f>
        <v/>
      </c>
      <c r="MC73" s="9" t="str">
        <f t="array" aca="1" ref="MC73" ca="1">IFERROR(INDEX(INDIRECT("'"&amp;$B73&amp;"'!$B$8:$E$"&amp;FIXED(8+COUNTA(INDIRECT("'"&amp;$B73&amp;"'!$B$8:$B$1048576")),0,TRUE)),MATCH(1,(MC$4&gt;=INDIRECT("'"&amp;$B73&amp;"'!$B$8:$B$"&amp;FIXED(8+COUNTA(INDIRECT("'"&amp;$B73&amp;"'!$B$8:$B$1048576")),0,TRUE)))*(MC$4&lt;=INDIRECT("'"&amp;$B73&amp;"'!$C$8:$C$"&amp;FIXED(8+COUNTA(INDIRECT("'"&amp;$B73&amp;"'!$B$8:$B$1048576")),0,TRUE))),0),4),"")</f>
        <v/>
      </c>
      <c r="MD73" s="9" t="str">
        <f t="array" aca="1" ref="MD73" ca="1">IFERROR(INDEX(INDIRECT("'"&amp;$B73&amp;"'!$B$8:$E$"&amp;FIXED(8+COUNTA(INDIRECT("'"&amp;$B73&amp;"'!$B$8:$B$1048576")),0,TRUE)),MATCH(1,(MD$4&gt;=INDIRECT("'"&amp;$B73&amp;"'!$B$8:$B$"&amp;FIXED(8+COUNTA(INDIRECT("'"&amp;$B73&amp;"'!$B$8:$B$1048576")),0,TRUE)))*(MD$4&lt;=INDIRECT("'"&amp;$B73&amp;"'!$C$8:$C$"&amp;FIXED(8+COUNTA(INDIRECT("'"&amp;$B73&amp;"'!$B$8:$B$1048576")),0,TRUE))),0),4),"")</f>
        <v/>
      </c>
      <c r="ME73" s="9" t="str">
        <f t="array" aca="1" ref="ME73" ca="1">IFERROR(INDEX(INDIRECT("'"&amp;$B73&amp;"'!$B$8:$E$"&amp;FIXED(8+COUNTA(INDIRECT("'"&amp;$B73&amp;"'!$B$8:$B$1048576")),0,TRUE)),MATCH(1,(ME$4&gt;=INDIRECT("'"&amp;$B73&amp;"'!$B$8:$B$"&amp;FIXED(8+COUNTA(INDIRECT("'"&amp;$B73&amp;"'!$B$8:$B$1048576")),0,TRUE)))*(ME$4&lt;=INDIRECT("'"&amp;$B73&amp;"'!$C$8:$C$"&amp;FIXED(8+COUNTA(INDIRECT("'"&amp;$B73&amp;"'!$B$8:$B$1048576")),0,TRUE))),0),4),"")</f>
        <v/>
      </c>
      <c r="MF73" s="9" t="str">
        <f t="array" aca="1" ref="MF73" ca="1">IFERROR(INDEX(INDIRECT("'"&amp;$B73&amp;"'!$B$8:$E$"&amp;FIXED(8+COUNTA(INDIRECT("'"&amp;$B73&amp;"'!$B$8:$B$1048576")),0,TRUE)),MATCH(1,(MF$4&gt;=INDIRECT("'"&amp;$B73&amp;"'!$B$8:$B$"&amp;FIXED(8+COUNTA(INDIRECT("'"&amp;$B73&amp;"'!$B$8:$B$1048576")),0,TRUE)))*(MF$4&lt;=INDIRECT("'"&amp;$B73&amp;"'!$C$8:$C$"&amp;FIXED(8+COUNTA(INDIRECT("'"&amp;$B73&amp;"'!$B$8:$B$1048576")),0,TRUE))),0),4),"")</f>
        <v/>
      </c>
      <c r="MG73" s="9" t="str">
        <f t="array" aca="1" ref="MG73" ca="1">IFERROR(INDEX(INDIRECT("'"&amp;$B73&amp;"'!$B$8:$E$"&amp;FIXED(8+COUNTA(INDIRECT("'"&amp;$B73&amp;"'!$B$8:$B$1048576")),0,TRUE)),MATCH(1,(MG$4&gt;=INDIRECT("'"&amp;$B73&amp;"'!$B$8:$B$"&amp;FIXED(8+COUNTA(INDIRECT("'"&amp;$B73&amp;"'!$B$8:$B$1048576")),0,TRUE)))*(MG$4&lt;=INDIRECT("'"&amp;$B73&amp;"'!$C$8:$C$"&amp;FIXED(8+COUNTA(INDIRECT("'"&amp;$B73&amp;"'!$B$8:$B$1048576")),0,TRUE))),0),4),"")</f>
        <v/>
      </c>
      <c r="MH73" s="9" t="str">
        <f t="array" aca="1" ref="MH73" ca="1">IFERROR(INDEX(INDIRECT("'"&amp;$B73&amp;"'!$B$8:$E$"&amp;FIXED(8+COUNTA(INDIRECT("'"&amp;$B73&amp;"'!$B$8:$B$1048576")),0,TRUE)),MATCH(1,(MH$4&gt;=INDIRECT("'"&amp;$B73&amp;"'!$B$8:$B$"&amp;FIXED(8+COUNTA(INDIRECT("'"&amp;$B73&amp;"'!$B$8:$B$1048576")),0,TRUE)))*(MH$4&lt;=INDIRECT("'"&amp;$B73&amp;"'!$C$8:$C$"&amp;FIXED(8+COUNTA(INDIRECT("'"&amp;$B73&amp;"'!$B$8:$B$1048576")),0,TRUE))),0),4),"")</f>
        <v/>
      </c>
      <c r="MI73" s="9" t="str">
        <f t="array" aca="1" ref="MI73" ca="1">IFERROR(INDEX(INDIRECT("'"&amp;$B73&amp;"'!$B$8:$E$"&amp;FIXED(8+COUNTA(INDIRECT("'"&amp;$B73&amp;"'!$B$8:$B$1048576")),0,TRUE)),MATCH(1,(MI$4&gt;=INDIRECT("'"&amp;$B73&amp;"'!$B$8:$B$"&amp;FIXED(8+COUNTA(INDIRECT("'"&amp;$B73&amp;"'!$B$8:$B$1048576")),0,TRUE)))*(MI$4&lt;=INDIRECT("'"&amp;$B73&amp;"'!$C$8:$C$"&amp;FIXED(8+COUNTA(INDIRECT("'"&amp;$B73&amp;"'!$B$8:$B$1048576")),0,TRUE))),0),4),"")</f>
        <v/>
      </c>
      <c r="MJ73" s="9" t="str">
        <f t="array" aca="1" ref="MJ73" ca="1">IFERROR(INDEX(INDIRECT("'"&amp;$B73&amp;"'!$B$8:$E$"&amp;FIXED(8+COUNTA(INDIRECT("'"&amp;$B73&amp;"'!$B$8:$B$1048576")),0,TRUE)),MATCH(1,(MJ$4&gt;=INDIRECT("'"&amp;$B73&amp;"'!$B$8:$B$"&amp;FIXED(8+COUNTA(INDIRECT("'"&amp;$B73&amp;"'!$B$8:$B$1048576")),0,TRUE)))*(MJ$4&lt;=INDIRECT("'"&amp;$B73&amp;"'!$C$8:$C$"&amp;FIXED(8+COUNTA(INDIRECT("'"&amp;$B73&amp;"'!$B$8:$B$1048576")),0,TRUE))),0),4),"")</f>
        <v/>
      </c>
      <c r="MK73" s="9" t="str">
        <f t="array" aca="1" ref="MK73" ca="1">IFERROR(INDEX(INDIRECT("'"&amp;$B73&amp;"'!$B$8:$E$"&amp;FIXED(8+COUNTA(INDIRECT("'"&amp;$B73&amp;"'!$B$8:$B$1048576")),0,TRUE)),MATCH(1,(MK$4&gt;=INDIRECT("'"&amp;$B73&amp;"'!$B$8:$B$"&amp;FIXED(8+COUNTA(INDIRECT("'"&amp;$B73&amp;"'!$B$8:$B$1048576")),0,TRUE)))*(MK$4&lt;=INDIRECT("'"&amp;$B73&amp;"'!$C$8:$C$"&amp;FIXED(8+COUNTA(INDIRECT("'"&amp;$B73&amp;"'!$B$8:$B$1048576")),0,TRUE))),0),4),"")</f>
        <v/>
      </c>
      <c r="ML73" s="9" t="str">
        <f t="array" aca="1" ref="ML73" ca="1">IFERROR(INDEX(INDIRECT("'"&amp;$B73&amp;"'!$B$8:$E$"&amp;FIXED(8+COUNTA(INDIRECT("'"&amp;$B73&amp;"'!$B$8:$B$1048576")),0,TRUE)),MATCH(1,(ML$4&gt;=INDIRECT("'"&amp;$B73&amp;"'!$B$8:$B$"&amp;FIXED(8+COUNTA(INDIRECT("'"&amp;$B73&amp;"'!$B$8:$B$1048576")),0,TRUE)))*(ML$4&lt;=INDIRECT("'"&amp;$B73&amp;"'!$C$8:$C$"&amp;FIXED(8+COUNTA(INDIRECT("'"&amp;$B73&amp;"'!$B$8:$B$1048576")),0,TRUE))),0),4),"")</f>
        <v/>
      </c>
      <c r="MM73" s="9" t="str">
        <f t="array" aca="1" ref="MM73" ca="1">IFERROR(INDEX(INDIRECT("'"&amp;$B73&amp;"'!$B$8:$E$"&amp;FIXED(8+COUNTA(INDIRECT("'"&amp;$B73&amp;"'!$B$8:$B$1048576")),0,TRUE)),MATCH(1,(MM$4&gt;=INDIRECT("'"&amp;$B73&amp;"'!$B$8:$B$"&amp;FIXED(8+COUNTA(INDIRECT("'"&amp;$B73&amp;"'!$B$8:$B$1048576")),0,TRUE)))*(MM$4&lt;=INDIRECT("'"&amp;$B73&amp;"'!$C$8:$C$"&amp;FIXED(8+COUNTA(INDIRECT("'"&amp;$B73&amp;"'!$B$8:$B$1048576")),0,TRUE))),0),4),"")</f>
        <v/>
      </c>
      <c r="MN73" s="9" t="str">
        <f t="array" aca="1" ref="MN73" ca="1">IFERROR(INDEX(INDIRECT("'"&amp;$B73&amp;"'!$B$8:$E$"&amp;FIXED(8+COUNTA(INDIRECT("'"&amp;$B73&amp;"'!$B$8:$B$1048576")),0,TRUE)),MATCH(1,(MN$4&gt;=INDIRECT("'"&amp;$B73&amp;"'!$B$8:$B$"&amp;FIXED(8+COUNTA(INDIRECT("'"&amp;$B73&amp;"'!$B$8:$B$1048576")),0,TRUE)))*(MN$4&lt;=INDIRECT("'"&amp;$B73&amp;"'!$C$8:$C$"&amp;FIXED(8+COUNTA(INDIRECT("'"&amp;$B73&amp;"'!$B$8:$B$1048576")),0,TRUE))),0),4),"")</f>
        <v/>
      </c>
      <c r="MO73" s="9" t="str">
        <f t="array" aca="1" ref="MO73" ca="1">IFERROR(INDEX(INDIRECT("'"&amp;$B73&amp;"'!$B$8:$E$"&amp;FIXED(8+COUNTA(INDIRECT("'"&amp;$B73&amp;"'!$B$8:$B$1048576")),0,TRUE)),MATCH(1,(MO$4&gt;=INDIRECT("'"&amp;$B73&amp;"'!$B$8:$B$"&amp;FIXED(8+COUNTA(INDIRECT("'"&amp;$B73&amp;"'!$B$8:$B$1048576")),0,TRUE)))*(MO$4&lt;=INDIRECT("'"&amp;$B73&amp;"'!$C$8:$C$"&amp;FIXED(8+COUNTA(INDIRECT("'"&amp;$B73&amp;"'!$B$8:$B$1048576")),0,TRUE))),0),4),"")</f>
        <v/>
      </c>
      <c r="MP73" s="9" t="str">
        <f t="array" aca="1" ref="MP73" ca="1">IFERROR(INDEX(INDIRECT("'"&amp;$B73&amp;"'!$B$8:$E$"&amp;FIXED(8+COUNTA(INDIRECT("'"&amp;$B73&amp;"'!$B$8:$B$1048576")),0,TRUE)),MATCH(1,(MP$4&gt;=INDIRECT("'"&amp;$B73&amp;"'!$B$8:$B$"&amp;FIXED(8+COUNTA(INDIRECT("'"&amp;$B73&amp;"'!$B$8:$B$1048576")),0,TRUE)))*(MP$4&lt;=INDIRECT("'"&amp;$B73&amp;"'!$C$8:$C$"&amp;FIXED(8+COUNTA(INDIRECT("'"&amp;$B73&amp;"'!$B$8:$B$1048576")),0,TRUE))),0),4),"")</f>
        <v/>
      </c>
      <c r="MQ73" s="9" t="str">
        <f t="array" aca="1" ref="MQ73" ca="1">IFERROR(INDEX(INDIRECT("'"&amp;$B73&amp;"'!$B$8:$E$"&amp;FIXED(8+COUNTA(INDIRECT("'"&amp;$B73&amp;"'!$B$8:$B$1048576")),0,TRUE)),MATCH(1,(MQ$4&gt;=INDIRECT("'"&amp;$B73&amp;"'!$B$8:$B$"&amp;FIXED(8+COUNTA(INDIRECT("'"&amp;$B73&amp;"'!$B$8:$B$1048576")),0,TRUE)))*(MQ$4&lt;=INDIRECT("'"&amp;$B73&amp;"'!$C$8:$C$"&amp;FIXED(8+COUNTA(INDIRECT("'"&amp;$B73&amp;"'!$B$8:$B$1048576")),0,TRUE))),0),4),"")</f>
        <v/>
      </c>
      <c r="MR73" s="9" t="str">
        <f t="array" aca="1" ref="MR73" ca="1">IFERROR(INDEX(INDIRECT("'"&amp;$B73&amp;"'!$B$8:$E$"&amp;FIXED(8+COUNTA(INDIRECT("'"&amp;$B73&amp;"'!$B$8:$B$1048576")),0,TRUE)),MATCH(1,(MR$4&gt;=INDIRECT("'"&amp;$B73&amp;"'!$B$8:$B$"&amp;FIXED(8+COUNTA(INDIRECT("'"&amp;$B73&amp;"'!$B$8:$B$1048576")),0,TRUE)))*(MR$4&lt;=INDIRECT("'"&amp;$B73&amp;"'!$C$8:$C$"&amp;FIXED(8+COUNTA(INDIRECT("'"&amp;$B73&amp;"'!$B$8:$B$1048576")),0,TRUE))),0),4),"")</f>
        <v/>
      </c>
      <c r="MS73" s="9" t="str">
        <f t="array" aca="1" ref="MS73" ca="1">IFERROR(INDEX(INDIRECT("'"&amp;$B73&amp;"'!$B$8:$E$"&amp;FIXED(8+COUNTA(INDIRECT("'"&amp;$B73&amp;"'!$B$8:$B$1048576")),0,TRUE)),MATCH(1,(MS$4&gt;=INDIRECT("'"&amp;$B73&amp;"'!$B$8:$B$"&amp;FIXED(8+COUNTA(INDIRECT("'"&amp;$B73&amp;"'!$B$8:$B$1048576")),0,TRUE)))*(MS$4&lt;=INDIRECT("'"&amp;$B73&amp;"'!$C$8:$C$"&amp;FIXED(8+COUNTA(INDIRECT("'"&amp;$B73&amp;"'!$B$8:$B$1048576")),0,TRUE))),0),4),"")</f>
        <v/>
      </c>
      <c r="MT73" s="9" t="str">
        <f t="array" aca="1" ref="MT73" ca="1">IFERROR(INDEX(INDIRECT("'"&amp;$B73&amp;"'!$B$8:$E$"&amp;FIXED(8+COUNTA(INDIRECT("'"&amp;$B73&amp;"'!$B$8:$B$1048576")),0,TRUE)),MATCH(1,(MT$4&gt;=INDIRECT("'"&amp;$B73&amp;"'!$B$8:$B$"&amp;FIXED(8+COUNTA(INDIRECT("'"&amp;$B73&amp;"'!$B$8:$B$1048576")),0,TRUE)))*(MT$4&lt;=INDIRECT("'"&amp;$B73&amp;"'!$C$8:$C$"&amp;FIXED(8+COUNTA(INDIRECT("'"&amp;$B73&amp;"'!$B$8:$B$1048576")),0,TRUE))),0),4),"")</f>
        <v/>
      </c>
      <c r="MU73" s="9" t="str">
        <f t="array" aca="1" ref="MU73" ca="1">IFERROR(INDEX(INDIRECT("'"&amp;$B73&amp;"'!$B$8:$E$"&amp;FIXED(8+COUNTA(INDIRECT("'"&amp;$B73&amp;"'!$B$8:$B$1048576")),0,TRUE)),MATCH(1,(MU$4&gt;=INDIRECT("'"&amp;$B73&amp;"'!$B$8:$B$"&amp;FIXED(8+COUNTA(INDIRECT("'"&amp;$B73&amp;"'!$B$8:$B$1048576")),0,TRUE)))*(MU$4&lt;=INDIRECT("'"&amp;$B73&amp;"'!$C$8:$C$"&amp;FIXED(8+COUNTA(INDIRECT("'"&amp;$B73&amp;"'!$B$8:$B$1048576")),0,TRUE))),0),4),"")</f>
        <v/>
      </c>
      <c r="MV73" s="9" t="str">
        <f t="array" aca="1" ref="MV73" ca="1">IFERROR(INDEX(INDIRECT("'"&amp;$B73&amp;"'!$B$8:$E$"&amp;FIXED(8+COUNTA(INDIRECT("'"&amp;$B73&amp;"'!$B$8:$B$1048576")),0,TRUE)),MATCH(1,(MV$4&gt;=INDIRECT("'"&amp;$B73&amp;"'!$B$8:$B$"&amp;FIXED(8+COUNTA(INDIRECT("'"&amp;$B73&amp;"'!$B$8:$B$1048576")),0,TRUE)))*(MV$4&lt;=INDIRECT("'"&amp;$B73&amp;"'!$C$8:$C$"&amp;FIXED(8+COUNTA(INDIRECT("'"&amp;$B73&amp;"'!$B$8:$B$1048576")),0,TRUE))),0),4),"")</f>
        <v/>
      </c>
      <c r="MW73" s="9" t="str">
        <f t="array" aca="1" ref="MW73" ca="1">IFERROR(INDEX(INDIRECT("'"&amp;$B73&amp;"'!$B$8:$E$"&amp;FIXED(8+COUNTA(INDIRECT("'"&amp;$B73&amp;"'!$B$8:$B$1048576")),0,TRUE)),MATCH(1,(MW$4&gt;=INDIRECT("'"&amp;$B73&amp;"'!$B$8:$B$"&amp;FIXED(8+COUNTA(INDIRECT("'"&amp;$B73&amp;"'!$B$8:$B$1048576")),0,TRUE)))*(MW$4&lt;=INDIRECT("'"&amp;$B73&amp;"'!$C$8:$C$"&amp;FIXED(8+COUNTA(INDIRECT("'"&amp;$B73&amp;"'!$B$8:$B$1048576")),0,TRUE))),0),4),"")</f>
        <v/>
      </c>
      <c r="MX73" s="9" t="str">
        <f t="array" aca="1" ref="MX73" ca="1">IFERROR(INDEX(INDIRECT("'"&amp;$B73&amp;"'!$B$8:$E$"&amp;FIXED(8+COUNTA(INDIRECT("'"&amp;$B73&amp;"'!$B$8:$B$1048576")),0,TRUE)),MATCH(1,(MX$4&gt;=INDIRECT("'"&amp;$B73&amp;"'!$B$8:$B$"&amp;FIXED(8+COUNTA(INDIRECT("'"&amp;$B73&amp;"'!$B$8:$B$1048576")),0,TRUE)))*(MX$4&lt;=INDIRECT("'"&amp;$B73&amp;"'!$C$8:$C$"&amp;FIXED(8+COUNTA(INDIRECT("'"&amp;$B73&amp;"'!$B$8:$B$1048576")),0,TRUE))),0),4),"")</f>
        <v/>
      </c>
      <c r="MY73" s="9" t="str">
        <f t="array" aca="1" ref="MY73" ca="1">IFERROR(INDEX(INDIRECT("'"&amp;$B73&amp;"'!$B$8:$E$"&amp;FIXED(8+COUNTA(INDIRECT("'"&amp;$B73&amp;"'!$B$8:$B$1048576")),0,TRUE)),MATCH(1,(MY$4&gt;=INDIRECT("'"&amp;$B73&amp;"'!$B$8:$B$"&amp;FIXED(8+COUNTA(INDIRECT("'"&amp;$B73&amp;"'!$B$8:$B$1048576")),0,TRUE)))*(MY$4&lt;=INDIRECT("'"&amp;$B73&amp;"'!$C$8:$C$"&amp;FIXED(8+COUNTA(INDIRECT("'"&amp;$B73&amp;"'!$B$8:$B$1048576")),0,TRUE))),0),4),"")</f>
        <v/>
      </c>
      <c r="MZ73" s="9" t="str">
        <f t="array" aca="1" ref="MZ73" ca="1">IFERROR(INDEX(INDIRECT("'"&amp;$B73&amp;"'!$B$8:$E$"&amp;FIXED(8+COUNTA(INDIRECT("'"&amp;$B73&amp;"'!$B$8:$B$1048576")),0,TRUE)),MATCH(1,(MZ$4&gt;=INDIRECT("'"&amp;$B73&amp;"'!$B$8:$B$"&amp;FIXED(8+COUNTA(INDIRECT("'"&amp;$B73&amp;"'!$B$8:$B$1048576")),0,TRUE)))*(MZ$4&lt;=INDIRECT("'"&amp;$B73&amp;"'!$C$8:$C$"&amp;FIXED(8+COUNTA(INDIRECT("'"&amp;$B73&amp;"'!$B$8:$B$1048576")),0,TRUE))),0),4),"")</f>
        <v/>
      </c>
      <c r="NA73" s="9" t="str">
        <f t="array" aca="1" ref="NA73" ca="1">IFERROR(INDEX(INDIRECT("'"&amp;$B73&amp;"'!$B$8:$E$"&amp;FIXED(8+COUNTA(INDIRECT("'"&amp;$B73&amp;"'!$B$8:$B$1048576")),0,TRUE)),MATCH(1,(NA$4&gt;=INDIRECT("'"&amp;$B73&amp;"'!$B$8:$B$"&amp;FIXED(8+COUNTA(INDIRECT("'"&amp;$B73&amp;"'!$B$8:$B$1048576")),0,TRUE)))*(NA$4&lt;=INDIRECT("'"&amp;$B73&amp;"'!$C$8:$C$"&amp;FIXED(8+COUNTA(INDIRECT("'"&amp;$B73&amp;"'!$B$8:$B$1048576")),0,TRUE))),0),4),"")</f>
        <v/>
      </c>
      <c r="NB73" s="9" t="str">
        <f t="array" aca="1" ref="NB73" ca="1">IFERROR(INDEX(INDIRECT("'"&amp;$B73&amp;"'!$B$8:$E$"&amp;FIXED(8+COUNTA(INDIRECT("'"&amp;$B73&amp;"'!$B$8:$B$1048576")),0,TRUE)),MATCH(1,(NB$4&gt;=INDIRECT("'"&amp;$B73&amp;"'!$B$8:$B$"&amp;FIXED(8+COUNTA(INDIRECT("'"&amp;$B73&amp;"'!$B$8:$B$1048576")),0,TRUE)))*(NB$4&lt;=INDIRECT("'"&amp;$B73&amp;"'!$C$8:$C$"&amp;FIXED(8+COUNTA(INDIRECT("'"&amp;$B73&amp;"'!$B$8:$B$1048576")),0,TRUE))),0),4),"")</f>
        <v/>
      </c>
      <c r="NC73" s="9" t="str">
        <f t="array" aca="1" ref="NC73" ca="1">IFERROR(INDEX(INDIRECT("'"&amp;$B73&amp;"'!$B$8:$E$"&amp;FIXED(8+COUNTA(INDIRECT("'"&amp;$B73&amp;"'!$B$8:$B$1048576")),0,TRUE)),MATCH(1,(NC$4&gt;=INDIRECT("'"&amp;$B73&amp;"'!$B$8:$B$"&amp;FIXED(8+COUNTA(INDIRECT("'"&amp;$B73&amp;"'!$B$8:$B$1048576")),0,TRUE)))*(NC$4&lt;=INDIRECT("'"&amp;$B73&amp;"'!$C$8:$C$"&amp;FIXED(8+COUNTA(INDIRECT("'"&amp;$B73&amp;"'!$B$8:$B$1048576")),0,TRUE))),0),4),"")</f>
        <v/>
      </c>
      <c r="ND73" s="9" t="str">
        <f t="array" aca="1" ref="ND73" ca="1">IFERROR(INDEX(INDIRECT("'"&amp;$B73&amp;"'!$B$8:$E$"&amp;FIXED(8+COUNTA(INDIRECT("'"&amp;$B73&amp;"'!$B$8:$B$1048576")),0,TRUE)),MATCH(1,(ND$4&gt;=INDIRECT("'"&amp;$B73&amp;"'!$B$8:$B$"&amp;FIXED(8+COUNTA(INDIRECT("'"&amp;$B73&amp;"'!$B$8:$B$1048576")),0,TRUE)))*(ND$4&lt;=INDIRECT("'"&amp;$B73&amp;"'!$C$8:$C$"&amp;FIXED(8+COUNTA(INDIRECT("'"&amp;$B73&amp;"'!$B$8:$B$1048576")),0,TRUE))),0),4),"")</f>
        <v/>
      </c>
      <c r="NE73" s="52">
        <f t="shared" ca="1" si="18"/>
        <v>0</v>
      </c>
      <c r="NF73" s="52">
        <f t="shared" ca="1" si="18"/>
        <v>0</v>
      </c>
      <c r="NG73" s="52">
        <f t="shared" ca="1" si="18"/>
        <v>0</v>
      </c>
      <c r="NH73" s="52">
        <f t="shared" ca="1" si="18"/>
        <v>0</v>
      </c>
      <c r="NI73" s="52">
        <f t="shared" ca="1" si="18"/>
        <v>0</v>
      </c>
      <c r="NJ73" s="52">
        <f t="shared" ca="1" si="18"/>
        <v>0</v>
      </c>
      <c r="NK73" s="52">
        <f t="shared" ca="1" si="18"/>
        <v>0</v>
      </c>
      <c r="NL73" s="49">
        <f ca="1">SUMPRODUCT((Data!$E$5=TEXT($C$4:$ND$4,"[$-0409]dddd"))*($C73:$ND73=INDIRECT("Leaves_Weekend_Exemption[Leaves For Weekend Exemption]")))</f>
        <v>0</v>
      </c>
      <c r="NM73" s="51">
        <f t="shared" ref="NM73" ca="1" si="57">SUMPRODUCT(($C$4:$ND$4=INDIRECT("Holidays"&amp;RIGHT(CELL("filename",A21),LEN(CELL("filename",A21))-FIND("]",CELL("filename",A21),1))&amp;"["&amp;RIGHT(CELL("filename",A21),LEN(CELL("filename",A21))-FIND("]",CELL("filename",A21),1))&amp;" Holidays]"))*(ISNUMBER(MATCH($C73:$ND73,INDIRECT("Leaves_Weekend_Exemption[Leaves For Weekend Exemption]"),0))))</f>
        <v>0</v>
      </c>
      <c r="NN73" s="50">
        <f t="shared" ca="1" si="20"/>
        <v>0</v>
      </c>
      <c r="NO73" s="50" t="str">
        <f t="shared" ref="NO73" ca="1" si="58">IFERROR(INDEX(INDIRECT("'"&amp;$B73&amp;"'!$G$8:$H$"&amp;FIXED(8+COUNTA(INDIRECT("'"&amp;$B73&amp;"'!$G$8:$G$1048576")),0,TRUE)),MATCH(RIGHT(CELL("filename",A21),LEN(CELL("filename",A21))-FIND("]",CELL("filename",A21),1))&amp;"-Beginning",INDIRECT("'"&amp;$B73&amp;"'!$G$8:$G$"&amp;FIXED(8+COUNTA(INDIRECT("'"&amp;$B73&amp;"'!$G$8:$G$1048576")),0,TRUE)),0),2),"")</f>
        <v/>
      </c>
      <c r="NP73" s="50" t="str">
        <f ca="1">IFERROR(IF(Data!$C$2&gt;DATEVALUE(TEXT("31/12/"&amp;RIGHT(CELL("filename",A21),LEN(CELL("filename",A21))-FIND("]",CELL("filename",A21),1)),"[$-0409]dd/mm/yyyy")),IFERROR(INDEX(INDIRECT("'"&amp;$B73&amp;"'!$G$8:$H$"&amp;FIXED(8+COUNTA(INDIRECT("'"&amp;$B73&amp;"'!$G$8:$G$1048576")),0,TRUE)),MATCH(RIGHT(CELL("filename",A21),LEN(CELL("filename",A21))-FIND("]",CELL("filename",A21),1))&amp;"-Entitled",INDIRECT("'"&amp;$B73&amp;"'!$G$8:$G$"&amp;FIXED(8+COUNTA(INDIRECT("'"&amp;$B73&amp;"'!$G$8:$G$1048576")),0,TRUE)),0),2),""),IFERROR(INDEX(INDIRECT("'"&amp;$B73&amp;"'!$G$8:$H$"&amp;FIXED(8+COUNTA(INDIRECT("'"&amp;$B73&amp;"'!$G$8:$G$1048576")),0,TRUE)),MATCH(RIGHT(CELL("filename",A21),LEN(CELL("filename",A21))-FIND("]",CELL("filename",A21),1))&amp;"-Entitled",INDIRECT("'"&amp;$B73&amp;"'!$G$8:$G$"&amp;FIXED(8+COUNTA(INDIRECT("'"&amp;$B73&amp;"'!$G$8:$G$1048576")),0,TRUE)),0),2),"")*YEARFRAC(DATEVALUE(TEXT("31/12/"&amp;RIGHT(CELL("filename",A21),LEN(CELL("filename",A21))-FIND("]",CELL("filename",A21),1)),"[$-0409]dd/mm/yyyy")),Data!$C$2,1)),"")</f>
        <v/>
      </c>
      <c r="NQ73" s="50" t="str">
        <f t="shared" ca="1" si="22"/>
        <v/>
      </c>
    </row>
    <row r="74" spans="1:381">
      <c r="A74" s="48">
        <v>70</v>
      </c>
      <c r="B74" s="58"/>
      <c r="C74" s="9" t="str">
        <f t="array" aca="1" ref="C74" ca="1">IFERROR(INDEX(INDIRECT("'"&amp;$B74&amp;"'!$B$8:$E$"&amp;FIXED(8+COUNTA(INDIRECT("'"&amp;$B74&amp;"'!$B$8:$B$1048576")),0,TRUE)),MATCH(1,(C$4&gt;=INDIRECT("'"&amp;$B74&amp;"'!$B$8:$B$"&amp;FIXED(8+COUNTA(INDIRECT("'"&amp;$B74&amp;"'!$B$8:$B$1048576")),0,TRUE)))*(C$4&lt;=INDIRECT("'"&amp;$B74&amp;"'!$C$8:$C$"&amp;FIXED(8+COUNTA(INDIRECT("'"&amp;$B74&amp;"'!$B$8:$B$1048576")),0,TRUE))),0),4),"")</f>
        <v/>
      </c>
      <c r="D74" s="9" t="str">
        <f t="array" aca="1" ref="D74" ca="1">IFERROR(INDEX(INDIRECT("'"&amp;$B74&amp;"'!$B$8:$E$"&amp;FIXED(8+COUNTA(INDIRECT("'"&amp;$B74&amp;"'!$B$8:$B$1048576")),0,TRUE)),MATCH(1,(D$4&gt;=INDIRECT("'"&amp;$B74&amp;"'!$B$8:$B$"&amp;FIXED(8+COUNTA(INDIRECT("'"&amp;$B74&amp;"'!$B$8:$B$1048576")),0,TRUE)))*(D$4&lt;=INDIRECT("'"&amp;$B74&amp;"'!$C$8:$C$"&amp;FIXED(8+COUNTA(INDIRECT("'"&amp;$B74&amp;"'!$B$8:$B$1048576")),0,TRUE))),0),4),"")</f>
        <v/>
      </c>
      <c r="E74" s="9" t="str">
        <f t="array" aca="1" ref="E74" ca="1">IFERROR(INDEX(INDIRECT("'"&amp;$B74&amp;"'!$B$8:$E$"&amp;FIXED(8+COUNTA(INDIRECT("'"&amp;$B74&amp;"'!$B$8:$B$1048576")),0,TRUE)),MATCH(1,(E$4&gt;=INDIRECT("'"&amp;$B74&amp;"'!$B$8:$B$"&amp;FIXED(8+COUNTA(INDIRECT("'"&amp;$B74&amp;"'!$B$8:$B$1048576")),0,TRUE)))*(E$4&lt;=INDIRECT("'"&amp;$B74&amp;"'!$C$8:$C$"&amp;FIXED(8+COUNTA(INDIRECT("'"&amp;$B74&amp;"'!$B$8:$B$1048576")),0,TRUE))),0),4),"")</f>
        <v/>
      </c>
      <c r="F74" s="9" t="str">
        <f t="array" aca="1" ref="F74" ca="1">IFERROR(INDEX(INDIRECT("'"&amp;$B74&amp;"'!$B$8:$E$"&amp;FIXED(8+COUNTA(INDIRECT("'"&amp;$B74&amp;"'!$B$8:$B$1048576")),0,TRUE)),MATCH(1,(F$4&gt;=INDIRECT("'"&amp;$B74&amp;"'!$B$8:$B$"&amp;FIXED(8+COUNTA(INDIRECT("'"&amp;$B74&amp;"'!$B$8:$B$1048576")),0,TRUE)))*(F$4&lt;=INDIRECT("'"&amp;$B74&amp;"'!$C$8:$C$"&amp;FIXED(8+COUNTA(INDIRECT("'"&amp;$B74&amp;"'!$B$8:$B$1048576")),0,TRUE))),0),4),"")</f>
        <v/>
      </c>
      <c r="G74" s="9" t="str">
        <f t="array" aca="1" ref="G74" ca="1">IFERROR(INDEX(INDIRECT("'"&amp;$B74&amp;"'!$B$8:$E$"&amp;FIXED(8+COUNTA(INDIRECT("'"&amp;$B74&amp;"'!$B$8:$B$1048576")),0,TRUE)),MATCH(1,(G$4&gt;=INDIRECT("'"&amp;$B74&amp;"'!$B$8:$B$"&amp;FIXED(8+COUNTA(INDIRECT("'"&amp;$B74&amp;"'!$B$8:$B$1048576")),0,TRUE)))*(G$4&lt;=INDIRECT("'"&amp;$B74&amp;"'!$C$8:$C$"&amp;FIXED(8+COUNTA(INDIRECT("'"&amp;$B74&amp;"'!$B$8:$B$1048576")),0,TRUE))),0),4),"")</f>
        <v/>
      </c>
      <c r="H74" s="9" t="str">
        <f t="array" aca="1" ref="H74" ca="1">IFERROR(INDEX(INDIRECT("'"&amp;$B74&amp;"'!$B$8:$E$"&amp;FIXED(8+COUNTA(INDIRECT("'"&amp;$B74&amp;"'!$B$8:$B$1048576")),0,TRUE)),MATCH(1,(H$4&gt;=INDIRECT("'"&amp;$B74&amp;"'!$B$8:$B$"&amp;FIXED(8+COUNTA(INDIRECT("'"&amp;$B74&amp;"'!$B$8:$B$1048576")),0,TRUE)))*(H$4&lt;=INDIRECT("'"&amp;$B74&amp;"'!$C$8:$C$"&amp;FIXED(8+COUNTA(INDIRECT("'"&amp;$B74&amp;"'!$B$8:$B$1048576")),0,TRUE))),0),4),"")</f>
        <v/>
      </c>
      <c r="I74" s="9" t="str">
        <f t="array" aca="1" ref="I74" ca="1">IFERROR(INDEX(INDIRECT("'"&amp;$B74&amp;"'!$B$8:$E$"&amp;FIXED(8+COUNTA(INDIRECT("'"&amp;$B74&amp;"'!$B$8:$B$1048576")),0,TRUE)),MATCH(1,(I$4&gt;=INDIRECT("'"&amp;$B74&amp;"'!$B$8:$B$"&amp;FIXED(8+COUNTA(INDIRECT("'"&amp;$B74&amp;"'!$B$8:$B$1048576")),0,TRUE)))*(I$4&lt;=INDIRECT("'"&amp;$B74&amp;"'!$C$8:$C$"&amp;FIXED(8+COUNTA(INDIRECT("'"&amp;$B74&amp;"'!$B$8:$B$1048576")),0,TRUE))),0),4),"")</f>
        <v/>
      </c>
      <c r="J74" s="9" t="str">
        <f t="array" aca="1" ref="J74" ca="1">IFERROR(INDEX(INDIRECT("'"&amp;$B74&amp;"'!$B$8:$E$"&amp;FIXED(8+COUNTA(INDIRECT("'"&amp;$B74&amp;"'!$B$8:$B$1048576")),0,TRUE)),MATCH(1,(J$4&gt;=INDIRECT("'"&amp;$B74&amp;"'!$B$8:$B$"&amp;FIXED(8+COUNTA(INDIRECT("'"&amp;$B74&amp;"'!$B$8:$B$1048576")),0,TRUE)))*(J$4&lt;=INDIRECT("'"&amp;$B74&amp;"'!$C$8:$C$"&amp;FIXED(8+COUNTA(INDIRECT("'"&amp;$B74&amp;"'!$B$8:$B$1048576")),0,TRUE))),0),4),"")</f>
        <v/>
      </c>
      <c r="K74" s="9" t="str">
        <f t="array" aca="1" ref="K74" ca="1">IFERROR(INDEX(INDIRECT("'"&amp;$B74&amp;"'!$B$8:$E$"&amp;FIXED(8+COUNTA(INDIRECT("'"&amp;$B74&amp;"'!$B$8:$B$1048576")),0,TRUE)),MATCH(1,(K$4&gt;=INDIRECT("'"&amp;$B74&amp;"'!$B$8:$B$"&amp;FIXED(8+COUNTA(INDIRECT("'"&amp;$B74&amp;"'!$B$8:$B$1048576")),0,TRUE)))*(K$4&lt;=INDIRECT("'"&amp;$B74&amp;"'!$C$8:$C$"&amp;FIXED(8+COUNTA(INDIRECT("'"&amp;$B74&amp;"'!$B$8:$B$1048576")),0,TRUE))),0),4),"")</f>
        <v/>
      </c>
      <c r="L74" s="9" t="str">
        <f t="array" aca="1" ref="L74" ca="1">IFERROR(INDEX(INDIRECT("'"&amp;$B74&amp;"'!$B$8:$E$"&amp;FIXED(8+COUNTA(INDIRECT("'"&amp;$B74&amp;"'!$B$8:$B$1048576")),0,TRUE)),MATCH(1,(L$4&gt;=INDIRECT("'"&amp;$B74&amp;"'!$B$8:$B$"&amp;FIXED(8+COUNTA(INDIRECT("'"&amp;$B74&amp;"'!$B$8:$B$1048576")),0,TRUE)))*(L$4&lt;=INDIRECT("'"&amp;$B74&amp;"'!$C$8:$C$"&amp;FIXED(8+COUNTA(INDIRECT("'"&amp;$B74&amp;"'!$B$8:$B$1048576")),0,TRUE))),0),4),"")</f>
        <v/>
      </c>
      <c r="M74" s="9" t="str">
        <f t="array" aca="1" ref="M74" ca="1">IFERROR(INDEX(INDIRECT("'"&amp;$B74&amp;"'!$B$8:$E$"&amp;FIXED(8+COUNTA(INDIRECT("'"&amp;$B74&amp;"'!$B$8:$B$1048576")),0,TRUE)),MATCH(1,(M$4&gt;=INDIRECT("'"&amp;$B74&amp;"'!$B$8:$B$"&amp;FIXED(8+COUNTA(INDIRECT("'"&amp;$B74&amp;"'!$B$8:$B$1048576")),0,TRUE)))*(M$4&lt;=INDIRECT("'"&amp;$B74&amp;"'!$C$8:$C$"&amp;FIXED(8+COUNTA(INDIRECT("'"&amp;$B74&amp;"'!$B$8:$B$1048576")),0,TRUE))),0),4),"")</f>
        <v/>
      </c>
      <c r="N74" s="9" t="str">
        <f t="array" aca="1" ref="N74" ca="1">IFERROR(INDEX(INDIRECT("'"&amp;$B74&amp;"'!$B$8:$E$"&amp;FIXED(8+COUNTA(INDIRECT("'"&amp;$B74&amp;"'!$B$8:$B$1048576")),0,TRUE)),MATCH(1,(N$4&gt;=INDIRECT("'"&amp;$B74&amp;"'!$B$8:$B$"&amp;FIXED(8+COUNTA(INDIRECT("'"&amp;$B74&amp;"'!$B$8:$B$1048576")),0,TRUE)))*(N$4&lt;=INDIRECT("'"&amp;$B74&amp;"'!$C$8:$C$"&amp;FIXED(8+COUNTA(INDIRECT("'"&amp;$B74&amp;"'!$B$8:$B$1048576")),0,TRUE))),0),4),"")</f>
        <v/>
      </c>
      <c r="O74" s="9" t="str">
        <f t="array" aca="1" ref="O74" ca="1">IFERROR(INDEX(INDIRECT("'"&amp;$B74&amp;"'!$B$8:$E$"&amp;FIXED(8+COUNTA(INDIRECT("'"&amp;$B74&amp;"'!$B$8:$B$1048576")),0,TRUE)),MATCH(1,(O$4&gt;=INDIRECT("'"&amp;$B74&amp;"'!$B$8:$B$"&amp;FIXED(8+COUNTA(INDIRECT("'"&amp;$B74&amp;"'!$B$8:$B$1048576")),0,TRUE)))*(O$4&lt;=INDIRECT("'"&amp;$B74&amp;"'!$C$8:$C$"&amp;FIXED(8+COUNTA(INDIRECT("'"&amp;$B74&amp;"'!$B$8:$B$1048576")),0,TRUE))),0),4),"")</f>
        <v/>
      </c>
      <c r="P74" s="9" t="str">
        <f t="array" aca="1" ref="P74" ca="1">IFERROR(INDEX(INDIRECT("'"&amp;$B74&amp;"'!$B$8:$E$"&amp;FIXED(8+COUNTA(INDIRECT("'"&amp;$B74&amp;"'!$B$8:$B$1048576")),0,TRUE)),MATCH(1,(P$4&gt;=INDIRECT("'"&amp;$B74&amp;"'!$B$8:$B$"&amp;FIXED(8+COUNTA(INDIRECT("'"&amp;$B74&amp;"'!$B$8:$B$1048576")),0,TRUE)))*(P$4&lt;=INDIRECT("'"&amp;$B74&amp;"'!$C$8:$C$"&amp;FIXED(8+COUNTA(INDIRECT("'"&amp;$B74&amp;"'!$B$8:$B$1048576")),0,TRUE))),0),4),"")</f>
        <v/>
      </c>
      <c r="Q74" s="9" t="str">
        <f t="array" aca="1" ref="Q74" ca="1">IFERROR(INDEX(INDIRECT("'"&amp;$B74&amp;"'!$B$8:$E$"&amp;FIXED(8+COUNTA(INDIRECT("'"&amp;$B74&amp;"'!$B$8:$B$1048576")),0,TRUE)),MATCH(1,(Q$4&gt;=INDIRECT("'"&amp;$B74&amp;"'!$B$8:$B$"&amp;FIXED(8+COUNTA(INDIRECT("'"&amp;$B74&amp;"'!$B$8:$B$1048576")),0,TRUE)))*(Q$4&lt;=INDIRECT("'"&amp;$B74&amp;"'!$C$8:$C$"&amp;FIXED(8+COUNTA(INDIRECT("'"&amp;$B74&amp;"'!$B$8:$B$1048576")),0,TRUE))),0),4),"")</f>
        <v/>
      </c>
      <c r="R74" s="9" t="str">
        <f t="array" aca="1" ref="R74" ca="1">IFERROR(INDEX(INDIRECT("'"&amp;$B74&amp;"'!$B$8:$E$"&amp;FIXED(8+COUNTA(INDIRECT("'"&amp;$B74&amp;"'!$B$8:$B$1048576")),0,TRUE)),MATCH(1,(R$4&gt;=INDIRECT("'"&amp;$B74&amp;"'!$B$8:$B$"&amp;FIXED(8+COUNTA(INDIRECT("'"&amp;$B74&amp;"'!$B$8:$B$1048576")),0,TRUE)))*(R$4&lt;=INDIRECT("'"&amp;$B74&amp;"'!$C$8:$C$"&amp;FIXED(8+COUNTA(INDIRECT("'"&amp;$B74&amp;"'!$B$8:$B$1048576")),0,TRUE))),0),4),"")</f>
        <v/>
      </c>
      <c r="S74" s="9" t="str">
        <f t="array" aca="1" ref="S74" ca="1">IFERROR(INDEX(INDIRECT("'"&amp;$B74&amp;"'!$B$8:$E$"&amp;FIXED(8+COUNTA(INDIRECT("'"&amp;$B74&amp;"'!$B$8:$B$1048576")),0,TRUE)),MATCH(1,(S$4&gt;=INDIRECT("'"&amp;$B74&amp;"'!$B$8:$B$"&amp;FIXED(8+COUNTA(INDIRECT("'"&amp;$B74&amp;"'!$B$8:$B$1048576")),0,TRUE)))*(S$4&lt;=INDIRECT("'"&amp;$B74&amp;"'!$C$8:$C$"&amp;FIXED(8+COUNTA(INDIRECT("'"&amp;$B74&amp;"'!$B$8:$B$1048576")),0,TRUE))),0),4),"")</f>
        <v/>
      </c>
      <c r="T74" s="9" t="str">
        <f t="array" aca="1" ref="T74" ca="1">IFERROR(INDEX(INDIRECT("'"&amp;$B74&amp;"'!$B$8:$E$"&amp;FIXED(8+COUNTA(INDIRECT("'"&amp;$B74&amp;"'!$B$8:$B$1048576")),0,TRUE)),MATCH(1,(T$4&gt;=INDIRECT("'"&amp;$B74&amp;"'!$B$8:$B$"&amp;FIXED(8+COUNTA(INDIRECT("'"&amp;$B74&amp;"'!$B$8:$B$1048576")),0,TRUE)))*(T$4&lt;=INDIRECT("'"&amp;$B74&amp;"'!$C$8:$C$"&amp;FIXED(8+COUNTA(INDIRECT("'"&amp;$B74&amp;"'!$B$8:$B$1048576")),0,TRUE))),0),4),"")</f>
        <v/>
      </c>
      <c r="U74" s="9" t="str">
        <f t="array" aca="1" ref="U74" ca="1">IFERROR(INDEX(INDIRECT("'"&amp;$B74&amp;"'!$B$8:$E$"&amp;FIXED(8+COUNTA(INDIRECT("'"&amp;$B74&amp;"'!$B$8:$B$1048576")),0,TRUE)),MATCH(1,(U$4&gt;=INDIRECT("'"&amp;$B74&amp;"'!$B$8:$B$"&amp;FIXED(8+COUNTA(INDIRECT("'"&amp;$B74&amp;"'!$B$8:$B$1048576")),0,TRUE)))*(U$4&lt;=INDIRECT("'"&amp;$B74&amp;"'!$C$8:$C$"&amp;FIXED(8+COUNTA(INDIRECT("'"&amp;$B74&amp;"'!$B$8:$B$1048576")),0,TRUE))),0),4),"")</f>
        <v/>
      </c>
      <c r="V74" s="9" t="str">
        <f t="array" aca="1" ref="V74" ca="1">IFERROR(INDEX(INDIRECT("'"&amp;$B74&amp;"'!$B$8:$E$"&amp;FIXED(8+COUNTA(INDIRECT("'"&amp;$B74&amp;"'!$B$8:$B$1048576")),0,TRUE)),MATCH(1,(V$4&gt;=INDIRECT("'"&amp;$B74&amp;"'!$B$8:$B$"&amp;FIXED(8+COUNTA(INDIRECT("'"&amp;$B74&amp;"'!$B$8:$B$1048576")),0,TRUE)))*(V$4&lt;=INDIRECT("'"&amp;$B74&amp;"'!$C$8:$C$"&amp;FIXED(8+COUNTA(INDIRECT("'"&amp;$B74&amp;"'!$B$8:$B$1048576")),0,TRUE))),0),4),"")</f>
        <v/>
      </c>
      <c r="W74" s="9" t="str">
        <f t="array" aca="1" ref="W74" ca="1">IFERROR(INDEX(INDIRECT("'"&amp;$B74&amp;"'!$B$8:$E$"&amp;FIXED(8+COUNTA(INDIRECT("'"&amp;$B74&amp;"'!$B$8:$B$1048576")),0,TRUE)),MATCH(1,(W$4&gt;=INDIRECT("'"&amp;$B74&amp;"'!$B$8:$B$"&amp;FIXED(8+COUNTA(INDIRECT("'"&amp;$B74&amp;"'!$B$8:$B$1048576")),0,TRUE)))*(W$4&lt;=INDIRECT("'"&amp;$B74&amp;"'!$C$8:$C$"&amp;FIXED(8+COUNTA(INDIRECT("'"&amp;$B74&amp;"'!$B$8:$B$1048576")),0,TRUE))),0),4),"")</f>
        <v/>
      </c>
      <c r="X74" s="9" t="str">
        <f t="array" aca="1" ref="X74" ca="1">IFERROR(INDEX(INDIRECT("'"&amp;$B74&amp;"'!$B$8:$E$"&amp;FIXED(8+COUNTA(INDIRECT("'"&amp;$B74&amp;"'!$B$8:$B$1048576")),0,TRUE)),MATCH(1,(X$4&gt;=INDIRECT("'"&amp;$B74&amp;"'!$B$8:$B$"&amp;FIXED(8+COUNTA(INDIRECT("'"&amp;$B74&amp;"'!$B$8:$B$1048576")),0,TRUE)))*(X$4&lt;=INDIRECT("'"&amp;$B74&amp;"'!$C$8:$C$"&amp;FIXED(8+COUNTA(INDIRECT("'"&amp;$B74&amp;"'!$B$8:$B$1048576")),0,TRUE))),0),4),"")</f>
        <v/>
      </c>
      <c r="Y74" s="9" t="str">
        <f t="array" aca="1" ref="Y74" ca="1">IFERROR(INDEX(INDIRECT("'"&amp;$B74&amp;"'!$B$8:$E$"&amp;FIXED(8+COUNTA(INDIRECT("'"&amp;$B74&amp;"'!$B$8:$B$1048576")),0,TRUE)),MATCH(1,(Y$4&gt;=INDIRECT("'"&amp;$B74&amp;"'!$B$8:$B$"&amp;FIXED(8+COUNTA(INDIRECT("'"&amp;$B74&amp;"'!$B$8:$B$1048576")),0,TRUE)))*(Y$4&lt;=INDIRECT("'"&amp;$B74&amp;"'!$C$8:$C$"&amp;FIXED(8+COUNTA(INDIRECT("'"&amp;$B74&amp;"'!$B$8:$B$1048576")),0,TRUE))),0),4),"")</f>
        <v/>
      </c>
      <c r="Z74" s="9" t="str">
        <f t="array" aca="1" ref="Z74" ca="1">IFERROR(INDEX(INDIRECT("'"&amp;$B74&amp;"'!$B$8:$E$"&amp;FIXED(8+COUNTA(INDIRECT("'"&amp;$B74&amp;"'!$B$8:$B$1048576")),0,TRUE)),MATCH(1,(Z$4&gt;=INDIRECT("'"&amp;$B74&amp;"'!$B$8:$B$"&amp;FIXED(8+COUNTA(INDIRECT("'"&amp;$B74&amp;"'!$B$8:$B$1048576")),0,TRUE)))*(Z$4&lt;=INDIRECT("'"&amp;$B74&amp;"'!$C$8:$C$"&amp;FIXED(8+COUNTA(INDIRECT("'"&amp;$B74&amp;"'!$B$8:$B$1048576")),0,TRUE))),0),4),"")</f>
        <v/>
      </c>
      <c r="AA74" s="9" t="str">
        <f t="array" aca="1" ref="AA74" ca="1">IFERROR(INDEX(INDIRECT("'"&amp;$B74&amp;"'!$B$8:$E$"&amp;FIXED(8+COUNTA(INDIRECT("'"&amp;$B74&amp;"'!$B$8:$B$1048576")),0,TRUE)),MATCH(1,(AA$4&gt;=INDIRECT("'"&amp;$B74&amp;"'!$B$8:$B$"&amp;FIXED(8+COUNTA(INDIRECT("'"&amp;$B74&amp;"'!$B$8:$B$1048576")),0,TRUE)))*(AA$4&lt;=INDIRECT("'"&amp;$B74&amp;"'!$C$8:$C$"&amp;FIXED(8+COUNTA(INDIRECT("'"&amp;$B74&amp;"'!$B$8:$B$1048576")),0,TRUE))),0),4),"")</f>
        <v/>
      </c>
      <c r="AB74" s="9" t="str">
        <f t="array" aca="1" ref="AB74" ca="1">IFERROR(INDEX(INDIRECT("'"&amp;$B74&amp;"'!$B$8:$E$"&amp;FIXED(8+COUNTA(INDIRECT("'"&amp;$B74&amp;"'!$B$8:$B$1048576")),0,TRUE)),MATCH(1,(AB$4&gt;=INDIRECT("'"&amp;$B74&amp;"'!$B$8:$B$"&amp;FIXED(8+COUNTA(INDIRECT("'"&amp;$B74&amp;"'!$B$8:$B$1048576")),0,TRUE)))*(AB$4&lt;=INDIRECT("'"&amp;$B74&amp;"'!$C$8:$C$"&amp;FIXED(8+COUNTA(INDIRECT("'"&amp;$B74&amp;"'!$B$8:$B$1048576")),0,TRUE))),0),4),"")</f>
        <v/>
      </c>
      <c r="AC74" s="9" t="str">
        <f t="array" aca="1" ref="AC74" ca="1">IFERROR(INDEX(INDIRECT("'"&amp;$B74&amp;"'!$B$8:$E$"&amp;FIXED(8+COUNTA(INDIRECT("'"&amp;$B74&amp;"'!$B$8:$B$1048576")),0,TRUE)),MATCH(1,(AC$4&gt;=INDIRECT("'"&amp;$B74&amp;"'!$B$8:$B$"&amp;FIXED(8+COUNTA(INDIRECT("'"&amp;$B74&amp;"'!$B$8:$B$1048576")),0,TRUE)))*(AC$4&lt;=INDIRECT("'"&amp;$B74&amp;"'!$C$8:$C$"&amp;FIXED(8+COUNTA(INDIRECT("'"&amp;$B74&amp;"'!$B$8:$B$1048576")),0,TRUE))),0),4),"")</f>
        <v/>
      </c>
      <c r="AD74" s="9" t="str">
        <f t="array" aca="1" ref="AD74" ca="1">IFERROR(INDEX(INDIRECT("'"&amp;$B74&amp;"'!$B$8:$E$"&amp;FIXED(8+COUNTA(INDIRECT("'"&amp;$B74&amp;"'!$B$8:$B$1048576")),0,TRUE)),MATCH(1,(AD$4&gt;=INDIRECT("'"&amp;$B74&amp;"'!$B$8:$B$"&amp;FIXED(8+COUNTA(INDIRECT("'"&amp;$B74&amp;"'!$B$8:$B$1048576")),0,TRUE)))*(AD$4&lt;=INDIRECT("'"&amp;$B74&amp;"'!$C$8:$C$"&amp;FIXED(8+COUNTA(INDIRECT("'"&amp;$B74&amp;"'!$B$8:$B$1048576")),0,TRUE))),0),4),"")</f>
        <v/>
      </c>
      <c r="AE74" s="9" t="str">
        <f t="array" aca="1" ref="AE74" ca="1">IFERROR(INDEX(INDIRECT("'"&amp;$B74&amp;"'!$B$8:$E$"&amp;FIXED(8+COUNTA(INDIRECT("'"&amp;$B74&amp;"'!$B$8:$B$1048576")),0,TRUE)),MATCH(1,(AE$4&gt;=INDIRECT("'"&amp;$B74&amp;"'!$B$8:$B$"&amp;FIXED(8+COUNTA(INDIRECT("'"&amp;$B74&amp;"'!$B$8:$B$1048576")),0,TRUE)))*(AE$4&lt;=INDIRECT("'"&amp;$B74&amp;"'!$C$8:$C$"&amp;FIXED(8+COUNTA(INDIRECT("'"&amp;$B74&amp;"'!$B$8:$B$1048576")),0,TRUE))),0),4),"")</f>
        <v/>
      </c>
      <c r="AF74" s="9" t="str">
        <f t="array" aca="1" ref="AF74" ca="1">IFERROR(INDEX(INDIRECT("'"&amp;$B74&amp;"'!$B$8:$E$"&amp;FIXED(8+COUNTA(INDIRECT("'"&amp;$B74&amp;"'!$B$8:$B$1048576")),0,TRUE)),MATCH(1,(AF$4&gt;=INDIRECT("'"&amp;$B74&amp;"'!$B$8:$B$"&amp;FIXED(8+COUNTA(INDIRECT("'"&amp;$B74&amp;"'!$B$8:$B$1048576")),0,TRUE)))*(AF$4&lt;=INDIRECT("'"&amp;$B74&amp;"'!$C$8:$C$"&amp;FIXED(8+COUNTA(INDIRECT("'"&amp;$B74&amp;"'!$B$8:$B$1048576")),0,TRUE))),0),4),"")</f>
        <v/>
      </c>
      <c r="AG74" s="9" t="str">
        <f t="array" aca="1" ref="AG74" ca="1">IFERROR(INDEX(INDIRECT("'"&amp;$B74&amp;"'!$B$8:$E$"&amp;FIXED(8+COUNTA(INDIRECT("'"&amp;$B74&amp;"'!$B$8:$B$1048576")),0,TRUE)),MATCH(1,(AG$4&gt;=INDIRECT("'"&amp;$B74&amp;"'!$B$8:$B$"&amp;FIXED(8+COUNTA(INDIRECT("'"&amp;$B74&amp;"'!$B$8:$B$1048576")),0,TRUE)))*(AG$4&lt;=INDIRECT("'"&amp;$B74&amp;"'!$C$8:$C$"&amp;FIXED(8+COUNTA(INDIRECT("'"&amp;$B74&amp;"'!$B$8:$B$1048576")),0,TRUE))),0),4),"")</f>
        <v/>
      </c>
      <c r="AH74" s="9" t="str">
        <f t="array" aca="1" ref="AH74" ca="1">IFERROR(INDEX(INDIRECT("'"&amp;$B74&amp;"'!$B$8:$E$"&amp;FIXED(8+COUNTA(INDIRECT("'"&amp;$B74&amp;"'!$B$8:$B$1048576")),0,TRUE)),MATCH(1,(AH$4&gt;=INDIRECT("'"&amp;$B74&amp;"'!$B$8:$B$"&amp;FIXED(8+COUNTA(INDIRECT("'"&amp;$B74&amp;"'!$B$8:$B$1048576")),0,TRUE)))*(AH$4&lt;=INDIRECT("'"&amp;$B74&amp;"'!$C$8:$C$"&amp;FIXED(8+COUNTA(INDIRECT("'"&amp;$B74&amp;"'!$B$8:$B$1048576")),0,TRUE))),0),4),"")</f>
        <v/>
      </c>
      <c r="AI74" s="9" t="str">
        <f t="array" aca="1" ref="AI74" ca="1">IFERROR(INDEX(INDIRECT("'"&amp;$B74&amp;"'!$B$8:$E$"&amp;FIXED(8+COUNTA(INDIRECT("'"&amp;$B74&amp;"'!$B$8:$B$1048576")),0,TRUE)),MATCH(1,(AI$4&gt;=INDIRECT("'"&amp;$B74&amp;"'!$B$8:$B$"&amp;FIXED(8+COUNTA(INDIRECT("'"&amp;$B74&amp;"'!$B$8:$B$1048576")),0,TRUE)))*(AI$4&lt;=INDIRECT("'"&amp;$B74&amp;"'!$C$8:$C$"&amp;FIXED(8+COUNTA(INDIRECT("'"&amp;$B74&amp;"'!$B$8:$B$1048576")),0,TRUE))),0),4),"")</f>
        <v/>
      </c>
      <c r="AJ74" s="9" t="str">
        <f t="array" aca="1" ref="AJ74" ca="1">IFERROR(INDEX(INDIRECT("'"&amp;$B74&amp;"'!$B$8:$E$"&amp;FIXED(8+COUNTA(INDIRECT("'"&amp;$B74&amp;"'!$B$8:$B$1048576")),0,TRUE)),MATCH(1,(AJ$4&gt;=INDIRECT("'"&amp;$B74&amp;"'!$B$8:$B$"&amp;FIXED(8+COUNTA(INDIRECT("'"&amp;$B74&amp;"'!$B$8:$B$1048576")),0,TRUE)))*(AJ$4&lt;=INDIRECT("'"&amp;$B74&amp;"'!$C$8:$C$"&amp;FIXED(8+COUNTA(INDIRECT("'"&amp;$B74&amp;"'!$B$8:$B$1048576")),0,TRUE))),0),4),"")</f>
        <v/>
      </c>
      <c r="AK74" s="9" t="str">
        <f t="array" aca="1" ref="AK74" ca="1">IFERROR(INDEX(INDIRECT("'"&amp;$B74&amp;"'!$B$8:$E$"&amp;FIXED(8+COUNTA(INDIRECT("'"&amp;$B74&amp;"'!$B$8:$B$1048576")),0,TRUE)),MATCH(1,(AK$4&gt;=INDIRECT("'"&amp;$B74&amp;"'!$B$8:$B$"&amp;FIXED(8+COUNTA(INDIRECT("'"&amp;$B74&amp;"'!$B$8:$B$1048576")),0,TRUE)))*(AK$4&lt;=INDIRECT("'"&amp;$B74&amp;"'!$C$8:$C$"&amp;FIXED(8+COUNTA(INDIRECT("'"&amp;$B74&amp;"'!$B$8:$B$1048576")),0,TRUE))),0),4),"")</f>
        <v/>
      </c>
      <c r="AL74" s="9" t="str">
        <f t="array" aca="1" ref="AL74" ca="1">IFERROR(INDEX(INDIRECT("'"&amp;$B74&amp;"'!$B$8:$E$"&amp;FIXED(8+COUNTA(INDIRECT("'"&amp;$B74&amp;"'!$B$8:$B$1048576")),0,TRUE)),MATCH(1,(AL$4&gt;=INDIRECT("'"&amp;$B74&amp;"'!$B$8:$B$"&amp;FIXED(8+COUNTA(INDIRECT("'"&amp;$B74&amp;"'!$B$8:$B$1048576")),0,TRUE)))*(AL$4&lt;=INDIRECT("'"&amp;$B74&amp;"'!$C$8:$C$"&amp;FIXED(8+COUNTA(INDIRECT("'"&amp;$B74&amp;"'!$B$8:$B$1048576")),0,TRUE))),0),4),"")</f>
        <v/>
      </c>
      <c r="AM74" s="9" t="str">
        <f t="array" aca="1" ref="AM74" ca="1">IFERROR(INDEX(INDIRECT("'"&amp;$B74&amp;"'!$B$8:$E$"&amp;FIXED(8+COUNTA(INDIRECT("'"&amp;$B74&amp;"'!$B$8:$B$1048576")),0,TRUE)),MATCH(1,(AM$4&gt;=INDIRECT("'"&amp;$B74&amp;"'!$B$8:$B$"&amp;FIXED(8+COUNTA(INDIRECT("'"&amp;$B74&amp;"'!$B$8:$B$1048576")),0,TRUE)))*(AM$4&lt;=INDIRECT("'"&amp;$B74&amp;"'!$C$8:$C$"&amp;FIXED(8+COUNTA(INDIRECT("'"&amp;$B74&amp;"'!$B$8:$B$1048576")),0,TRUE))),0),4),"")</f>
        <v/>
      </c>
      <c r="AN74" s="9" t="str">
        <f t="array" aca="1" ref="AN74" ca="1">IFERROR(INDEX(INDIRECT("'"&amp;$B74&amp;"'!$B$8:$E$"&amp;FIXED(8+COUNTA(INDIRECT("'"&amp;$B74&amp;"'!$B$8:$B$1048576")),0,TRUE)),MATCH(1,(AN$4&gt;=INDIRECT("'"&amp;$B74&amp;"'!$B$8:$B$"&amp;FIXED(8+COUNTA(INDIRECT("'"&amp;$B74&amp;"'!$B$8:$B$1048576")),0,TRUE)))*(AN$4&lt;=INDIRECT("'"&amp;$B74&amp;"'!$C$8:$C$"&amp;FIXED(8+COUNTA(INDIRECT("'"&amp;$B74&amp;"'!$B$8:$B$1048576")),0,TRUE))),0),4),"")</f>
        <v/>
      </c>
      <c r="AO74" s="9" t="str">
        <f t="array" aca="1" ref="AO74" ca="1">IFERROR(INDEX(INDIRECT("'"&amp;$B74&amp;"'!$B$8:$E$"&amp;FIXED(8+COUNTA(INDIRECT("'"&amp;$B74&amp;"'!$B$8:$B$1048576")),0,TRUE)),MATCH(1,(AO$4&gt;=INDIRECT("'"&amp;$B74&amp;"'!$B$8:$B$"&amp;FIXED(8+COUNTA(INDIRECT("'"&amp;$B74&amp;"'!$B$8:$B$1048576")),0,TRUE)))*(AO$4&lt;=INDIRECT("'"&amp;$B74&amp;"'!$C$8:$C$"&amp;FIXED(8+COUNTA(INDIRECT("'"&amp;$B74&amp;"'!$B$8:$B$1048576")),0,TRUE))),0),4),"")</f>
        <v/>
      </c>
      <c r="AP74" s="9" t="str">
        <f t="array" aca="1" ref="AP74" ca="1">IFERROR(INDEX(INDIRECT("'"&amp;$B74&amp;"'!$B$8:$E$"&amp;FIXED(8+COUNTA(INDIRECT("'"&amp;$B74&amp;"'!$B$8:$B$1048576")),0,TRUE)),MATCH(1,(AP$4&gt;=INDIRECT("'"&amp;$B74&amp;"'!$B$8:$B$"&amp;FIXED(8+COUNTA(INDIRECT("'"&amp;$B74&amp;"'!$B$8:$B$1048576")),0,TRUE)))*(AP$4&lt;=INDIRECT("'"&amp;$B74&amp;"'!$C$8:$C$"&amp;FIXED(8+COUNTA(INDIRECT("'"&amp;$B74&amp;"'!$B$8:$B$1048576")),0,TRUE))),0),4),"")</f>
        <v/>
      </c>
      <c r="AQ74" s="9" t="str">
        <f t="array" aca="1" ref="AQ74" ca="1">IFERROR(INDEX(INDIRECT("'"&amp;$B74&amp;"'!$B$8:$E$"&amp;FIXED(8+COUNTA(INDIRECT("'"&amp;$B74&amp;"'!$B$8:$B$1048576")),0,TRUE)),MATCH(1,(AQ$4&gt;=INDIRECT("'"&amp;$B74&amp;"'!$B$8:$B$"&amp;FIXED(8+COUNTA(INDIRECT("'"&amp;$B74&amp;"'!$B$8:$B$1048576")),0,TRUE)))*(AQ$4&lt;=INDIRECT("'"&amp;$B74&amp;"'!$C$8:$C$"&amp;FIXED(8+COUNTA(INDIRECT("'"&amp;$B74&amp;"'!$B$8:$B$1048576")),0,TRUE))),0),4),"")</f>
        <v/>
      </c>
      <c r="AR74" s="9" t="str">
        <f t="array" aca="1" ref="AR74" ca="1">IFERROR(INDEX(INDIRECT("'"&amp;$B74&amp;"'!$B$8:$E$"&amp;FIXED(8+COUNTA(INDIRECT("'"&amp;$B74&amp;"'!$B$8:$B$1048576")),0,TRUE)),MATCH(1,(AR$4&gt;=INDIRECT("'"&amp;$B74&amp;"'!$B$8:$B$"&amp;FIXED(8+COUNTA(INDIRECT("'"&amp;$B74&amp;"'!$B$8:$B$1048576")),0,TRUE)))*(AR$4&lt;=INDIRECT("'"&amp;$B74&amp;"'!$C$8:$C$"&amp;FIXED(8+COUNTA(INDIRECT("'"&amp;$B74&amp;"'!$B$8:$B$1048576")),0,TRUE))),0),4),"")</f>
        <v/>
      </c>
      <c r="AS74" s="9" t="str">
        <f t="array" aca="1" ref="AS74" ca="1">IFERROR(INDEX(INDIRECT("'"&amp;$B74&amp;"'!$B$8:$E$"&amp;FIXED(8+COUNTA(INDIRECT("'"&amp;$B74&amp;"'!$B$8:$B$1048576")),0,TRUE)),MATCH(1,(AS$4&gt;=INDIRECT("'"&amp;$B74&amp;"'!$B$8:$B$"&amp;FIXED(8+COUNTA(INDIRECT("'"&amp;$B74&amp;"'!$B$8:$B$1048576")),0,TRUE)))*(AS$4&lt;=INDIRECT("'"&amp;$B74&amp;"'!$C$8:$C$"&amp;FIXED(8+COUNTA(INDIRECT("'"&amp;$B74&amp;"'!$B$8:$B$1048576")),0,TRUE))),0),4),"")</f>
        <v/>
      </c>
      <c r="AT74" s="9" t="str">
        <f t="array" aca="1" ref="AT74" ca="1">IFERROR(INDEX(INDIRECT("'"&amp;$B74&amp;"'!$B$8:$E$"&amp;FIXED(8+COUNTA(INDIRECT("'"&amp;$B74&amp;"'!$B$8:$B$1048576")),0,TRUE)),MATCH(1,(AT$4&gt;=INDIRECT("'"&amp;$B74&amp;"'!$B$8:$B$"&amp;FIXED(8+COUNTA(INDIRECT("'"&amp;$B74&amp;"'!$B$8:$B$1048576")),0,TRUE)))*(AT$4&lt;=INDIRECT("'"&amp;$B74&amp;"'!$C$8:$C$"&amp;FIXED(8+COUNTA(INDIRECT("'"&amp;$B74&amp;"'!$B$8:$B$1048576")),0,TRUE))),0),4),"")</f>
        <v/>
      </c>
      <c r="AU74" s="9" t="str">
        <f t="array" aca="1" ref="AU74" ca="1">IFERROR(INDEX(INDIRECT("'"&amp;$B74&amp;"'!$B$8:$E$"&amp;FIXED(8+COUNTA(INDIRECT("'"&amp;$B74&amp;"'!$B$8:$B$1048576")),0,TRUE)),MATCH(1,(AU$4&gt;=INDIRECT("'"&amp;$B74&amp;"'!$B$8:$B$"&amp;FIXED(8+COUNTA(INDIRECT("'"&amp;$B74&amp;"'!$B$8:$B$1048576")),0,TRUE)))*(AU$4&lt;=INDIRECT("'"&amp;$B74&amp;"'!$C$8:$C$"&amp;FIXED(8+COUNTA(INDIRECT("'"&amp;$B74&amp;"'!$B$8:$B$1048576")),0,TRUE))),0),4),"")</f>
        <v/>
      </c>
      <c r="AV74" s="9" t="str">
        <f t="array" aca="1" ref="AV74" ca="1">IFERROR(INDEX(INDIRECT("'"&amp;$B74&amp;"'!$B$8:$E$"&amp;FIXED(8+COUNTA(INDIRECT("'"&amp;$B74&amp;"'!$B$8:$B$1048576")),0,TRUE)),MATCH(1,(AV$4&gt;=INDIRECT("'"&amp;$B74&amp;"'!$B$8:$B$"&amp;FIXED(8+COUNTA(INDIRECT("'"&amp;$B74&amp;"'!$B$8:$B$1048576")),0,TRUE)))*(AV$4&lt;=INDIRECT("'"&amp;$B74&amp;"'!$C$8:$C$"&amp;FIXED(8+COUNTA(INDIRECT("'"&amp;$B74&amp;"'!$B$8:$B$1048576")),0,TRUE))),0),4),"")</f>
        <v/>
      </c>
      <c r="AW74" s="9" t="str">
        <f t="array" aca="1" ref="AW74" ca="1">IFERROR(INDEX(INDIRECT("'"&amp;$B74&amp;"'!$B$8:$E$"&amp;FIXED(8+COUNTA(INDIRECT("'"&amp;$B74&amp;"'!$B$8:$B$1048576")),0,TRUE)),MATCH(1,(AW$4&gt;=INDIRECT("'"&amp;$B74&amp;"'!$B$8:$B$"&amp;FIXED(8+COUNTA(INDIRECT("'"&amp;$B74&amp;"'!$B$8:$B$1048576")),0,TRUE)))*(AW$4&lt;=INDIRECT("'"&amp;$B74&amp;"'!$C$8:$C$"&amp;FIXED(8+COUNTA(INDIRECT("'"&amp;$B74&amp;"'!$B$8:$B$1048576")),0,TRUE))),0),4),"")</f>
        <v/>
      </c>
      <c r="AX74" s="9" t="str">
        <f t="array" aca="1" ref="AX74" ca="1">IFERROR(INDEX(INDIRECT("'"&amp;$B74&amp;"'!$B$8:$E$"&amp;FIXED(8+COUNTA(INDIRECT("'"&amp;$B74&amp;"'!$B$8:$B$1048576")),0,TRUE)),MATCH(1,(AX$4&gt;=INDIRECT("'"&amp;$B74&amp;"'!$B$8:$B$"&amp;FIXED(8+COUNTA(INDIRECT("'"&amp;$B74&amp;"'!$B$8:$B$1048576")),0,TRUE)))*(AX$4&lt;=INDIRECT("'"&amp;$B74&amp;"'!$C$8:$C$"&amp;FIXED(8+COUNTA(INDIRECT("'"&amp;$B74&amp;"'!$B$8:$B$1048576")),0,TRUE))),0),4),"")</f>
        <v/>
      </c>
      <c r="AY74" s="9" t="str">
        <f t="array" aca="1" ref="AY74" ca="1">IFERROR(INDEX(INDIRECT("'"&amp;$B74&amp;"'!$B$8:$E$"&amp;FIXED(8+COUNTA(INDIRECT("'"&amp;$B74&amp;"'!$B$8:$B$1048576")),0,TRUE)),MATCH(1,(AY$4&gt;=INDIRECT("'"&amp;$B74&amp;"'!$B$8:$B$"&amp;FIXED(8+COUNTA(INDIRECT("'"&amp;$B74&amp;"'!$B$8:$B$1048576")),0,TRUE)))*(AY$4&lt;=INDIRECT("'"&amp;$B74&amp;"'!$C$8:$C$"&amp;FIXED(8+COUNTA(INDIRECT("'"&amp;$B74&amp;"'!$B$8:$B$1048576")),0,TRUE))),0),4),"")</f>
        <v/>
      </c>
      <c r="AZ74" s="9" t="str">
        <f t="array" aca="1" ref="AZ74" ca="1">IFERROR(INDEX(INDIRECT("'"&amp;$B74&amp;"'!$B$8:$E$"&amp;FIXED(8+COUNTA(INDIRECT("'"&amp;$B74&amp;"'!$B$8:$B$1048576")),0,TRUE)),MATCH(1,(AZ$4&gt;=INDIRECT("'"&amp;$B74&amp;"'!$B$8:$B$"&amp;FIXED(8+COUNTA(INDIRECT("'"&amp;$B74&amp;"'!$B$8:$B$1048576")),0,TRUE)))*(AZ$4&lt;=INDIRECT("'"&amp;$B74&amp;"'!$C$8:$C$"&amp;FIXED(8+COUNTA(INDIRECT("'"&amp;$B74&amp;"'!$B$8:$B$1048576")),0,TRUE))),0),4),"")</f>
        <v/>
      </c>
      <c r="BA74" s="9" t="str">
        <f t="array" aca="1" ref="BA74" ca="1">IFERROR(INDEX(INDIRECT("'"&amp;$B74&amp;"'!$B$8:$E$"&amp;FIXED(8+COUNTA(INDIRECT("'"&amp;$B74&amp;"'!$B$8:$B$1048576")),0,TRUE)),MATCH(1,(BA$4&gt;=INDIRECT("'"&amp;$B74&amp;"'!$B$8:$B$"&amp;FIXED(8+COUNTA(INDIRECT("'"&amp;$B74&amp;"'!$B$8:$B$1048576")),0,TRUE)))*(BA$4&lt;=INDIRECT("'"&amp;$B74&amp;"'!$C$8:$C$"&amp;FIXED(8+COUNTA(INDIRECT("'"&amp;$B74&amp;"'!$B$8:$B$1048576")),0,TRUE))),0),4),"")</f>
        <v/>
      </c>
      <c r="BB74" s="9" t="str">
        <f t="array" aca="1" ref="BB74" ca="1">IFERROR(INDEX(INDIRECT("'"&amp;$B74&amp;"'!$B$8:$E$"&amp;FIXED(8+COUNTA(INDIRECT("'"&amp;$B74&amp;"'!$B$8:$B$1048576")),0,TRUE)),MATCH(1,(BB$4&gt;=INDIRECT("'"&amp;$B74&amp;"'!$B$8:$B$"&amp;FIXED(8+COUNTA(INDIRECT("'"&amp;$B74&amp;"'!$B$8:$B$1048576")),0,TRUE)))*(BB$4&lt;=INDIRECT("'"&amp;$B74&amp;"'!$C$8:$C$"&amp;FIXED(8+COUNTA(INDIRECT("'"&amp;$B74&amp;"'!$B$8:$B$1048576")),0,TRUE))),0),4),"")</f>
        <v/>
      </c>
      <c r="BC74" s="9" t="str">
        <f t="array" aca="1" ref="BC74" ca="1">IFERROR(INDEX(INDIRECT("'"&amp;$B74&amp;"'!$B$8:$E$"&amp;FIXED(8+COUNTA(INDIRECT("'"&amp;$B74&amp;"'!$B$8:$B$1048576")),0,TRUE)),MATCH(1,(BC$4&gt;=INDIRECT("'"&amp;$B74&amp;"'!$B$8:$B$"&amp;FIXED(8+COUNTA(INDIRECT("'"&amp;$B74&amp;"'!$B$8:$B$1048576")),0,TRUE)))*(BC$4&lt;=INDIRECT("'"&amp;$B74&amp;"'!$C$8:$C$"&amp;FIXED(8+COUNTA(INDIRECT("'"&amp;$B74&amp;"'!$B$8:$B$1048576")),0,TRUE))),0),4),"")</f>
        <v/>
      </c>
      <c r="BD74" s="9" t="str">
        <f t="array" aca="1" ref="BD74" ca="1">IFERROR(INDEX(INDIRECT("'"&amp;$B74&amp;"'!$B$8:$E$"&amp;FIXED(8+COUNTA(INDIRECT("'"&amp;$B74&amp;"'!$B$8:$B$1048576")),0,TRUE)),MATCH(1,(BD$4&gt;=INDIRECT("'"&amp;$B74&amp;"'!$B$8:$B$"&amp;FIXED(8+COUNTA(INDIRECT("'"&amp;$B74&amp;"'!$B$8:$B$1048576")),0,TRUE)))*(BD$4&lt;=INDIRECT("'"&amp;$B74&amp;"'!$C$8:$C$"&amp;FIXED(8+COUNTA(INDIRECT("'"&amp;$B74&amp;"'!$B$8:$B$1048576")),0,TRUE))),0),4),"")</f>
        <v/>
      </c>
      <c r="BE74" s="9" t="str">
        <f t="array" aca="1" ref="BE74" ca="1">IFERROR(INDEX(INDIRECT("'"&amp;$B74&amp;"'!$B$8:$E$"&amp;FIXED(8+COUNTA(INDIRECT("'"&amp;$B74&amp;"'!$B$8:$B$1048576")),0,TRUE)),MATCH(1,(BE$4&gt;=INDIRECT("'"&amp;$B74&amp;"'!$B$8:$B$"&amp;FIXED(8+COUNTA(INDIRECT("'"&amp;$B74&amp;"'!$B$8:$B$1048576")),0,TRUE)))*(BE$4&lt;=INDIRECT("'"&amp;$B74&amp;"'!$C$8:$C$"&amp;FIXED(8+COUNTA(INDIRECT("'"&amp;$B74&amp;"'!$B$8:$B$1048576")),0,TRUE))),0),4),"")</f>
        <v/>
      </c>
      <c r="BF74" s="9" t="str">
        <f t="array" aca="1" ref="BF74" ca="1">IFERROR(INDEX(INDIRECT("'"&amp;$B74&amp;"'!$B$8:$E$"&amp;FIXED(8+COUNTA(INDIRECT("'"&amp;$B74&amp;"'!$B$8:$B$1048576")),0,TRUE)),MATCH(1,(BF$4&gt;=INDIRECT("'"&amp;$B74&amp;"'!$B$8:$B$"&amp;FIXED(8+COUNTA(INDIRECT("'"&amp;$B74&amp;"'!$B$8:$B$1048576")),0,TRUE)))*(BF$4&lt;=INDIRECT("'"&amp;$B74&amp;"'!$C$8:$C$"&amp;FIXED(8+COUNTA(INDIRECT("'"&amp;$B74&amp;"'!$B$8:$B$1048576")),0,TRUE))),0),4),"")</f>
        <v/>
      </c>
      <c r="BG74" s="9" t="str">
        <f t="array" aca="1" ref="BG74" ca="1">IFERROR(INDEX(INDIRECT("'"&amp;$B74&amp;"'!$B$8:$E$"&amp;FIXED(8+COUNTA(INDIRECT("'"&amp;$B74&amp;"'!$B$8:$B$1048576")),0,TRUE)),MATCH(1,(BG$4&gt;=INDIRECT("'"&amp;$B74&amp;"'!$B$8:$B$"&amp;FIXED(8+COUNTA(INDIRECT("'"&amp;$B74&amp;"'!$B$8:$B$1048576")),0,TRUE)))*(BG$4&lt;=INDIRECT("'"&amp;$B74&amp;"'!$C$8:$C$"&amp;FIXED(8+COUNTA(INDIRECT("'"&amp;$B74&amp;"'!$B$8:$B$1048576")),0,TRUE))),0),4),"")</f>
        <v/>
      </c>
      <c r="BH74" s="9" t="str">
        <f t="array" aca="1" ref="BH74" ca="1">IFERROR(INDEX(INDIRECT("'"&amp;$B74&amp;"'!$B$8:$E$"&amp;FIXED(8+COUNTA(INDIRECT("'"&amp;$B74&amp;"'!$B$8:$B$1048576")),0,TRUE)),MATCH(1,(BH$4&gt;=INDIRECT("'"&amp;$B74&amp;"'!$B$8:$B$"&amp;FIXED(8+COUNTA(INDIRECT("'"&amp;$B74&amp;"'!$B$8:$B$1048576")),0,TRUE)))*(BH$4&lt;=INDIRECT("'"&amp;$B74&amp;"'!$C$8:$C$"&amp;FIXED(8+COUNTA(INDIRECT("'"&amp;$B74&amp;"'!$B$8:$B$1048576")),0,TRUE))),0),4),"")</f>
        <v/>
      </c>
      <c r="BI74" s="9" t="str">
        <f t="array" aca="1" ref="BI74" ca="1">IFERROR(INDEX(INDIRECT("'"&amp;$B74&amp;"'!$B$8:$E$"&amp;FIXED(8+COUNTA(INDIRECT("'"&amp;$B74&amp;"'!$B$8:$B$1048576")),0,TRUE)),MATCH(1,(BI$4&gt;=INDIRECT("'"&amp;$B74&amp;"'!$B$8:$B$"&amp;FIXED(8+COUNTA(INDIRECT("'"&amp;$B74&amp;"'!$B$8:$B$1048576")),0,TRUE)))*(BI$4&lt;=INDIRECT("'"&amp;$B74&amp;"'!$C$8:$C$"&amp;FIXED(8+COUNTA(INDIRECT("'"&amp;$B74&amp;"'!$B$8:$B$1048576")),0,TRUE))),0),4),"")</f>
        <v/>
      </c>
      <c r="BJ74" s="9" t="str">
        <f t="array" aca="1" ref="BJ74" ca="1">IFERROR(INDEX(INDIRECT("'"&amp;$B74&amp;"'!$B$8:$E$"&amp;FIXED(8+COUNTA(INDIRECT("'"&amp;$B74&amp;"'!$B$8:$B$1048576")),0,TRUE)),MATCH(1,(BJ$4&gt;=INDIRECT("'"&amp;$B74&amp;"'!$B$8:$B$"&amp;FIXED(8+COUNTA(INDIRECT("'"&amp;$B74&amp;"'!$B$8:$B$1048576")),0,TRUE)))*(BJ$4&lt;=INDIRECT("'"&amp;$B74&amp;"'!$C$8:$C$"&amp;FIXED(8+COUNTA(INDIRECT("'"&amp;$B74&amp;"'!$B$8:$B$1048576")),0,TRUE))),0),4),"")</f>
        <v/>
      </c>
      <c r="BK74" s="9" t="str">
        <f t="array" aca="1" ref="BK74" ca="1">IFERROR(INDEX(INDIRECT("'"&amp;$B74&amp;"'!$B$8:$E$"&amp;FIXED(8+COUNTA(INDIRECT("'"&amp;$B74&amp;"'!$B$8:$B$1048576")),0,TRUE)),MATCH(1,(BK$4&gt;=INDIRECT("'"&amp;$B74&amp;"'!$B$8:$B$"&amp;FIXED(8+COUNTA(INDIRECT("'"&amp;$B74&amp;"'!$B$8:$B$1048576")),0,TRUE)))*(BK$4&lt;=INDIRECT("'"&amp;$B74&amp;"'!$C$8:$C$"&amp;FIXED(8+COUNTA(INDIRECT("'"&amp;$B74&amp;"'!$B$8:$B$1048576")),0,TRUE))),0),4),"")</f>
        <v/>
      </c>
      <c r="BL74" s="9" t="str">
        <f t="array" aca="1" ref="BL74" ca="1">IFERROR(INDEX(INDIRECT("'"&amp;$B74&amp;"'!$B$8:$E$"&amp;FIXED(8+COUNTA(INDIRECT("'"&amp;$B74&amp;"'!$B$8:$B$1048576")),0,TRUE)),MATCH(1,(BL$4&gt;=INDIRECT("'"&amp;$B74&amp;"'!$B$8:$B$"&amp;FIXED(8+COUNTA(INDIRECT("'"&amp;$B74&amp;"'!$B$8:$B$1048576")),0,TRUE)))*(BL$4&lt;=INDIRECT("'"&amp;$B74&amp;"'!$C$8:$C$"&amp;FIXED(8+COUNTA(INDIRECT("'"&amp;$B74&amp;"'!$B$8:$B$1048576")),0,TRUE))),0),4),"")</f>
        <v/>
      </c>
      <c r="BM74" s="9" t="str">
        <f t="array" aca="1" ref="BM74" ca="1">IFERROR(INDEX(INDIRECT("'"&amp;$B74&amp;"'!$B$8:$E$"&amp;FIXED(8+COUNTA(INDIRECT("'"&amp;$B74&amp;"'!$B$8:$B$1048576")),0,TRUE)),MATCH(1,(BM$4&gt;=INDIRECT("'"&amp;$B74&amp;"'!$B$8:$B$"&amp;FIXED(8+COUNTA(INDIRECT("'"&amp;$B74&amp;"'!$B$8:$B$1048576")),0,TRUE)))*(BM$4&lt;=INDIRECT("'"&amp;$B74&amp;"'!$C$8:$C$"&amp;FIXED(8+COUNTA(INDIRECT("'"&amp;$B74&amp;"'!$B$8:$B$1048576")),0,TRUE))),0),4),"")</f>
        <v/>
      </c>
      <c r="BN74" s="9" t="str">
        <f t="array" aca="1" ref="BN74" ca="1">IFERROR(INDEX(INDIRECT("'"&amp;$B74&amp;"'!$B$8:$E$"&amp;FIXED(8+COUNTA(INDIRECT("'"&amp;$B74&amp;"'!$B$8:$B$1048576")),0,TRUE)),MATCH(1,(BN$4&gt;=INDIRECT("'"&amp;$B74&amp;"'!$B$8:$B$"&amp;FIXED(8+COUNTA(INDIRECT("'"&amp;$B74&amp;"'!$B$8:$B$1048576")),0,TRUE)))*(BN$4&lt;=INDIRECT("'"&amp;$B74&amp;"'!$C$8:$C$"&amp;FIXED(8+COUNTA(INDIRECT("'"&amp;$B74&amp;"'!$B$8:$B$1048576")),0,TRUE))),0),4),"")</f>
        <v/>
      </c>
      <c r="BO74" s="9" t="str">
        <f t="array" aca="1" ref="BO74" ca="1">IFERROR(INDEX(INDIRECT("'"&amp;$B74&amp;"'!$B$8:$E$"&amp;FIXED(8+COUNTA(INDIRECT("'"&amp;$B74&amp;"'!$B$8:$B$1048576")),0,TRUE)),MATCH(1,(BO$4&gt;=INDIRECT("'"&amp;$B74&amp;"'!$B$8:$B$"&amp;FIXED(8+COUNTA(INDIRECT("'"&amp;$B74&amp;"'!$B$8:$B$1048576")),0,TRUE)))*(BO$4&lt;=INDIRECT("'"&amp;$B74&amp;"'!$C$8:$C$"&amp;FIXED(8+COUNTA(INDIRECT("'"&amp;$B74&amp;"'!$B$8:$B$1048576")),0,TRUE))),0),4),"")</f>
        <v/>
      </c>
      <c r="BP74" s="9" t="str">
        <f t="array" aca="1" ref="BP74" ca="1">IFERROR(INDEX(INDIRECT("'"&amp;$B74&amp;"'!$B$8:$E$"&amp;FIXED(8+COUNTA(INDIRECT("'"&amp;$B74&amp;"'!$B$8:$B$1048576")),0,TRUE)),MATCH(1,(BP$4&gt;=INDIRECT("'"&amp;$B74&amp;"'!$B$8:$B$"&amp;FIXED(8+COUNTA(INDIRECT("'"&amp;$B74&amp;"'!$B$8:$B$1048576")),0,TRUE)))*(BP$4&lt;=INDIRECT("'"&amp;$B74&amp;"'!$C$8:$C$"&amp;FIXED(8+COUNTA(INDIRECT("'"&amp;$B74&amp;"'!$B$8:$B$1048576")),0,TRUE))),0),4),"")</f>
        <v/>
      </c>
      <c r="BQ74" s="9" t="str">
        <f t="array" aca="1" ref="BQ74" ca="1">IFERROR(INDEX(INDIRECT("'"&amp;$B74&amp;"'!$B$8:$E$"&amp;FIXED(8+COUNTA(INDIRECT("'"&amp;$B74&amp;"'!$B$8:$B$1048576")),0,TRUE)),MATCH(1,(BQ$4&gt;=INDIRECT("'"&amp;$B74&amp;"'!$B$8:$B$"&amp;FIXED(8+COUNTA(INDIRECT("'"&amp;$B74&amp;"'!$B$8:$B$1048576")),0,TRUE)))*(BQ$4&lt;=INDIRECT("'"&amp;$B74&amp;"'!$C$8:$C$"&amp;FIXED(8+COUNTA(INDIRECT("'"&amp;$B74&amp;"'!$B$8:$B$1048576")),0,TRUE))),0),4),"")</f>
        <v/>
      </c>
      <c r="BR74" s="9" t="str">
        <f t="array" aca="1" ref="BR74" ca="1">IFERROR(INDEX(INDIRECT("'"&amp;$B74&amp;"'!$B$8:$E$"&amp;FIXED(8+COUNTA(INDIRECT("'"&amp;$B74&amp;"'!$B$8:$B$1048576")),0,TRUE)),MATCH(1,(BR$4&gt;=INDIRECT("'"&amp;$B74&amp;"'!$B$8:$B$"&amp;FIXED(8+COUNTA(INDIRECT("'"&amp;$B74&amp;"'!$B$8:$B$1048576")),0,TRUE)))*(BR$4&lt;=INDIRECT("'"&amp;$B74&amp;"'!$C$8:$C$"&amp;FIXED(8+COUNTA(INDIRECT("'"&amp;$B74&amp;"'!$B$8:$B$1048576")),0,TRUE))),0),4),"")</f>
        <v/>
      </c>
      <c r="BS74" s="9" t="str">
        <f t="array" aca="1" ref="BS74" ca="1">IFERROR(INDEX(INDIRECT("'"&amp;$B74&amp;"'!$B$8:$E$"&amp;FIXED(8+COUNTA(INDIRECT("'"&amp;$B74&amp;"'!$B$8:$B$1048576")),0,TRUE)),MATCH(1,(BS$4&gt;=INDIRECT("'"&amp;$B74&amp;"'!$B$8:$B$"&amp;FIXED(8+COUNTA(INDIRECT("'"&amp;$B74&amp;"'!$B$8:$B$1048576")),0,TRUE)))*(BS$4&lt;=INDIRECT("'"&amp;$B74&amp;"'!$C$8:$C$"&amp;FIXED(8+COUNTA(INDIRECT("'"&amp;$B74&amp;"'!$B$8:$B$1048576")),0,TRUE))),0),4),"")</f>
        <v/>
      </c>
      <c r="BT74" s="9" t="str">
        <f t="array" aca="1" ref="BT74" ca="1">IFERROR(INDEX(INDIRECT("'"&amp;$B74&amp;"'!$B$8:$E$"&amp;FIXED(8+COUNTA(INDIRECT("'"&amp;$B74&amp;"'!$B$8:$B$1048576")),0,TRUE)),MATCH(1,(BT$4&gt;=INDIRECT("'"&amp;$B74&amp;"'!$B$8:$B$"&amp;FIXED(8+COUNTA(INDIRECT("'"&amp;$B74&amp;"'!$B$8:$B$1048576")),0,TRUE)))*(BT$4&lt;=INDIRECT("'"&amp;$B74&amp;"'!$C$8:$C$"&amp;FIXED(8+COUNTA(INDIRECT("'"&amp;$B74&amp;"'!$B$8:$B$1048576")),0,TRUE))),0),4),"")</f>
        <v/>
      </c>
      <c r="BU74" s="9" t="str">
        <f t="array" aca="1" ref="BU74" ca="1">IFERROR(INDEX(INDIRECT("'"&amp;$B74&amp;"'!$B$8:$E$"&amp;FIXED(8+COUNTA(INDIRECT("'"&amp;$B74&amp;"'!$B$8:$B$1048576")),0,TRUE)),MATCH(1,(BU$4&gt;=INDIRECT("'"&amp;$B74&amp;"'!$B$8:$B$"&amp;FIXED(8+COUNTA(INDIRECT("'"&amp;$B74&amp;"'!$B$8:$B$1048576")),0,TRUE)))*(BU$4&lt;=INDIRECT("'"&amp;$B74&amp;"'!$C$8:$C$"&amp;FIXED(8+COUNTA(INDIRECT("'"&amp;$B74&amp;"'!$B$8:$B$1048576")),0,TRUE))),0),4),"")</f>
        <v/>
      </c>
      <c r="BV74" s="9" t="str">
        <f t="array" aca="1" ref="BV74" ca="1">IFERROR(INDEX(INDIRECT("'"&amp;$B74&amp;"'!$B$8:$E$"&amp;FIXED(8+COUNTA(INDIRECT("'"&amp;$B74&amp;"'!$B$8:$B$1048576")),0,TRUE)),MATCH(1,(BV$4&gt;=INDIRECT("'"&amp;$B74&amp;"'!$B$8:$B$"&amp;FIXED(8+COUNTA(INDIRECT("'"&amp;$B74&amp;"'!$B$8:$B$1048576")),0,TRUE)))*(BV$4&lt;=INDIRECT("'"&amp;$B74&amp;"'!$C$8:$C$"&amp;FIXED(8+COUNTA(INDIRECT("'"&amp;$B74&amp;"'!$B$8:$B$1048576")),0,TRUE))),0),4),"")</f>
        <v/>
      </c>
      <c r="BW74" s="9" t="str">
        <f t="array" aca="1" ref="BW74" ca="1">IFERROR(INDEX(INDIRECT("'"&amp;$B74&amp;"'!$B$8:$E$"&amp;FIXED(8+COUNTA(INDIRECT("'"&amp;$B74&amp;"'!$B$8:$B$1048576")),0,TRUE)),MATCH(1,(BW$4&gt;=INDIRECT("'"&amp;$B74&amp;"'!$B$8:$B$"&amp;FIXED(8+COUNTA(INDIRECT("'"&amp;$B74&amp;"'!$B$8:$B$1048576")),0,TRUE)))*(BW$4&lt;=INDIRECT("'"&amp;$B74&amp;"'!$C$8:$C$"&amp;FIXED(8+COUNTA(INDIRECT("'"&amp;$B74&amp;"'!$B$8:$B$1048576")),0,TRUE))),0),4),"")</f>
        <v/>
      </c>
      <c r="BX74" s="9" t="str">
        <f t="array" aca="1" ref="BX74" ca="1">IFERROR(INDEX(INDIRECT("'"&amp;$B74&amp;"'!$B$8:$E$"&amp;FIXED(8+COUNTA(INDIRECT("'"&amp;$B74&amp;"'!$B$8:$B$1048576")),0,TRUE)),MATCH(1,(BX$4&gt;=INDIRECT("'"&amp;$B74&amp;"'!$B$8:$B$"&amp;FIXED(8+COUNTA(INDIRECT("'"&amp;$B74&amp;"'!$B$8:$B$1048576")),0,TRUE)))*(BX$4&lt;=INDIRECT("'"&amp;$B74&amp;"'!$C$8:$C$"&amp;FIXED(8+COUNTA(INDIRECT("'"&amp;$B74&amp;"'!$B$8:$B$1048576")),0,TRUE))),0),4),"")</f>
        <v/>
      </c>
      <c r="BY74" s="9" t="str">
        <f t="array" aca="1" ref="BY74" ca="1">IFERROR(INDEX(INDIRECT("'"&amp;$B74&amp;"'!$B$8:$E$"&amp;FIXED(8+COUNTA(INDIRECT("'"&amp;$B74&amp;"'!$B$8:$B$1048576")),0,TRUE)),MATCH(1,(BY$4&gt;=INDIRECT("'"&amp;$B74&amp;"'!$B$8:$B$"&amp;FIXED(8+COUNTA(INDIRECT("'"&amp;$B74&amp;"'!$B$8:$B$1048576")),0,TRUE)))*(BY$4&lt;=INDIRECT("'"&amp;$B74&amp;"'!$C$8:$C$"&amp;FIXED(8+COUNTA(INDIRECT("'"&amp;$B74&amp;"'!$B$8:$B$1048576")),0,TRUE))),0),4),"")</f>
        <v/>
      </c>
      <c r="BZ74" s="9" t="str">
        <f t="array" aca="1" ref="BZ74" ca="1">IFERROR(INDEX(INDIRECT("'"&amp;$B74&amp;"'!$B$8:$E$"&amp;FIXED(8+COUNTA(INDIRECT("'"&amp;$B74&amp;"'!$B$8:$B$1048576")),0,TRUE)),MATCH(1,(BZ$4&gt;=INDIRECT("'"&amp;$B74&amp;"'!$B$8:$B$"&amp;FIXED(8+COUNTA(INDIRECT("'"&amp;$B74&amp;"'!$B$8:$B$1048576")),0,TRUE)))*(BZ$4&lt;=INDIRECT("'"&amp;$B74&amp;"'!$C$8:$C$"&amp;FIXED(8+COUNTA(INDIRECT("'"&amp;$B74&amp;"'!$B$8:$B$1048576")),0,TRUE))),0),4),"")</f>
        <v/>
      </c>
      <c r="CA74" s="9" t="str">
        <f t="array" aca="1" ref="CA74" ca="1">IFERROR(INDEX(INDIRECT("'"&amp;$B74&amp;"'!$B$8:$E$"&amp;FIXED(8+COUNTA(INDIRECT("'"&amp;$B74&amp;"'!$B$8:$B$1048576")),0,TRUE)),MATCH(1,(CA$4&gt;=INDIRECT("'"&amp;$B74&amp;"'!$B$8:$B$"&amp;FIXED(8+COUNTA(INDIRECT("'"&amp;$B74&amp;"'!$B$8:$B$1048576")),0,TRUE)))*(CA$4&lt;=INDIRECT("'"&amp;$B74&amp;"'!$C$8:$C$"&amp;FIXED(8+COUNTA(INDIRECT("'"&amp;$B74&amp;"'!$B$8:$B$1048576")),0,TRUE))),0),4),"")</f>
        <v/>
      </c>
      <c r="CB74" s="9" t="str">
        <f t="array" aca="1" ref="CB74" ca="1">IFERROR(INDEX(INDIRECT("'"&amp;$B74&amp;"'!$B$8:$E$"&amp;FIXED(8+COUNTA(INDIRECT("'"&amp;$B74&amp;"'!$B$8:$B$1048576")),0,TRUE)),MATCH(1,(CB$4&gt;=INDIRECT("'"&amp;$B74&amp;"'!$B$8:$B$"&amp;FIXED(8+COUNTA(INDIRECT("'"&amp;$B74&amp;"'!$B$8:$B$1048576")),0,TRUE)))*(CB$4&lt;=INDIRECT("'"&amp;$B74&amp;"'!$C$8:$C$"&amp;FIXED(8+COUNTA(INDIRECT("'"&amp;$B74&amp;"'!$B$8:$B$1048576")),0,TRUE))),0),4),"")</f>
        <v/>
      </c>
      <c r="CC74" s="9" t="str">
        <f t="array" aca="1" ref="CC74" ca="1">IFERROR(INDEX(INDIRECT("'"&amp;$B74&amp;"'!$B$8:$E$"&amp;FIXED(8+COUNTA(INDIRECT("'"&amp;$B74&amp;"'!$B$8:$B$1048576")),0,TRUE)),MATCH(1,(CC$4&gt;=INDIRECT("'"&amp;$B74&amp;"'!$B$8:$B$"&amp;FIXED(8+COUNTA(INDIRECT("'"&amp;$B74&amp;"'!$B$8:$B$1048576")),0,TRUE)))*(CC$4&lt;=INDIRECT("'"&amp;$B74&amp;"'!$C$8:$C$"&amp;FIXED(8+COUNTA(INDIRECT("'"&amp;$B74&amp;"'!$B$8:$B$1048576")),0,TRUE))),0),4),"")</f>
        <v/>
      </c>
      <c r="CD74" s="9" t="str">
        <f t="array" aca="1" ref="CD74" ca="1">IFERROR(INDEX(INDIRECT("'"&amp;$B74&amp;"'!$B$8:$E$"&amp;FIXED(8+COUNTA(INDIRECT("'"&amp;$B74&amp;"'!$B$8:$B$1048576")),0,TRUE)),MATCH(1,(CD$4&gt;=INDIRECT("'"&amp;$B74&amp;"'!$B$8:$B$"&amp;FIXED(8+COUNTA(INDIRECT("'"&amp;$B74&amp;"'!$B$8:$B$1048576")),0,TRUE)))*(CD$4&lt;=INDIRECT("'"&amp;$B74&amp;"'!$C$8:$C$"&amp;FIXED(8+COUNTA(INDIRECT("'"&amp;$B74&amp;"'!$B$8:$B$1048576")),0,TRUE))),0),4),"")</f>
        <v/>
      </c>
      <c r="CE74" s="9" t="str">
        <f t="array" aca="1" ref="CE74" ca="1">IFERROR(INDEX(INDIRECT("'"&amp;$B74&amp;"'!$B$8:$E$"&amp;FIXED(8+COUNTA(INDIRECT("'"&amp;$B74&amp;"'!$B$8:$B$1048576")),0,TRUE)),MATCH(1,(CE$4&gt;=INDIRECT("'"&amp;$B74&amp;"'!$B$8:$B$"&amp;FIXED(8+COUNTA(INDIRECT("'"&amp;$B74&amp;"'!$B$8:$B$1048576")),0,TRUE)))*(CE$4&lt;=INDIRECT("'"&amp;$B74&amp;"'!$C$8:$C$"&amp;FIXED(8+COUNTA(INDIRECT("'"&amp;$B74&amp;"'!$B$8:$B$1048576")),0,TRUE))),0),4),"")</f>
        <v/>
      </c>
      <c r="CF74" s="9" t="str">
        <f t="array" aca="1" ref="CF74" ca="1">IFERROR(INDEX(INDIRECT("'"&amp;$B74&amp;"'!$B$8:$E$"&amp;FIXED(8+COUNTA(INDIRECT("'"&amp;$B74&amp;"'!$B$8:$B$1048576")),0,TRUE)),MATCH(1,(CF$4&gt;=INDIRECT("'"&amp;$B74&amp;"'!$B$8:$B$"&amp;FIXED(8+COUNTA(INDIRECT("'"&amp;$B74&amp;"'!$B$8:$B$1048576")),0,TRUE)))*(CF$4&lt;=INDIRECT("'"&amp;$B74&amp;"'!$C$8:$C$"&amp;FIXED(8+COUNTA(INDIRECT("'"&amp;$B74&amp;"'!$B$8:$B$1048576")),0,TRUE))),0),4),"")</f>
        <v/>
      </c>
      <c r="CG74" s="9" t="str">
        <f t="array" aca="1" ref="CG74" ca="1">IFERROR(INDEX(INDIRECT("'"&amp;$B74&amp;"'!$B$8:$E$"&amp;FIXED(8+COUNTA(INDIRECT("'"&amp;$B74&amp;"'!$B$8:$B$1048576")),0,TRUE)),MATCH(1,(CG$4&gt;=INDIRECT("'"&amp;$B74&amp;"'!$B$8:$B$"&amp;FIXED(8+COUNTA(INDIRECT("'"&amp;$B74&amp;"'!$B$8:$B$1048576")),0,TRUE)))*(CG$4&lt;=INDIRECT("'"&amp;$B74&amp;"'!$C$8:$C$"&amp;FIXED(8+COUNTA(INDIRECT("'"&amp;$B74&amp;"'!$B$8:$B$1048576")),0,TRUE))),0),4),"")</f>
        <v/>
      </c>
      <c r="CH74" s="9" t="str">
        <f t="array" aca="1" ref="CH74" ca="1">IFERROR(INDEX(INDIRECT("'"&amp;$B74&amp;"'!$B$8:$E$"&amp;FIXED(8+COUNTA(INDIRECT("'"&amp;$B74&amp;"'!$B$8:$B$1048576")),0,TRUE)),MATCH(1,(CH$4&gt;=INDIRECT("'"&amp;$B74&amp;"'!$B$8:$B$"&amp;FIXED(8+COUNTA(INDIRECT("'"&amp;$B74&amp;"'!$B$8:$B$1048576")),0,TRUE)))*(CH$4&lt;=INDIRECT("'"&amp;$B74&amp;"'!$C$8:$C$"&amp;FIXED(8+COUNTA(INDIRECT("'"&amp;$B74&amp;"'!$B$8:$B$1048576")),0,TRUE))),0),4),"")</f>
        <v/>
      </c>
      <c r="CI74" s="9" t="str">
        <f t="array" aca="1" ref="CI74" ca="1">IFERROR(INDEX(INDIRECT("'"&amp;$B74&amp;"'!$B$8:$E$"&amp;FIXED(8+COUNTA(INDIRECT("'"&amp;$B74&amp;"'!$B$8:$B$1048576")),0,TRUE)),MATCH(1,(CI$4&gt;=INDIRECT("'"&amp;$B74&amp;"'!$B$8:$B$"&amp;FIXED(8+COUNTA(INDIRECT("'"&amp;$B74&amp;"'!$B$8:$B$1048576")),0,TRUE)))*(CI$4&lt;=INDIRECT("'"&amp;$B74&amp;"'!$C$8:$C$"&amp;FIXED(8+COUNTA(INDIRECT("'"&amp;$B74&amp;"'!$B$8:$B$1048576")),0,TRUE))),0),4),"")</f>
        <v/>
      </c>
      <c r="CJ74" s="9" t="str">
        <f t="array" aca="1" ref="CJ74" ca="1">IFERROR(INDEX(INDIRECT("'"&amp;$B74&amp;"'!$B$8:$E$"&amp;FIXED(8+COUNTA(INDIRECT("'"&amp;$B74&amp;"'!$B$8:$B$1048576")),0,TRUE)),MATCH(1,(CJ$4&gt;=INDIRECT("'"&amp;$B74&amp;"'!$B$8:$B$"&amp;FIXED(8+COUNTA(INDIRECT("'"&amp;$B74&amp;"'!$B$8:$B$1048576")),0,TRUE)))*(CJ$4&lt;=INDIRECT("'"&amp;$B74&amp;"'!$C$8:$C$"&amp;FIXED(8+COUNTA(INDIRECT("'"&amp;$B74&amp;"'!$B$8:$B$1048576")),0,TRUE))),0),4),"")</f>
        <v/>
      </c>
      <c r="CK74" s="9" t="str">
        <f t="array" aca="1" ref="CK74" ca="1">IFERROR(INDEX(INDIRECT("'"&amp;$B74&amp;"'!$B$8:$E$"&amp;FIXED(8+COUNTA(INDIRECT("'"&amp;$B74&amp;"'!$B$8:$B$1048576")),0,TRUE)),MATCH(1,(CK$4&gt;=INDIRECT("'"&amp;$B74&amp;"'!$B$8:$B$"&amp;FIXED(8+COUNTA(INDIRECT("'"&amp;$B74&amp;"'!$B$8:$B$1048576")),0,TRUE)))*(CK$4&lt;=INDIRECT("'"&amp;$B74&amp;"'!$C$8:$C$"&amp;FIXED(8+COUNTA(INDIRECT("'"&amp;$B74&amp;"'!$B$8:$B$1048576")),0,TRUE))),0),4),"")</f>
        <v/>
      </c>
      <c r="CL74" s="9" t="str">
        <f t="array" aca="1" ref="CL74" ca="1">IFERROR(INDEX(INDIRECT("'"&amp;$B74&amp;"'!$B$8:$E$"&amp;FIXED(8+COUNTA(INDIRECT("'"&amp;$B74&amp;"'!$B$8:$B$1048576")),0,TRUE)),MATCH(1,(CL$4&gt;=INDIRECT("'"&amp;$B74&amp;"'!$B$8:$B$"&amp;FIXED(8+COUNTA(INDIRECT("'"&amp;$B74&amp;"'!$B$8:$B$1048576")),0,TRUE)))*(CL$4&lt;=INDIRECT("'"&amp;$B74&amp;"'!$C$8:$C$"&amp;FIXED(8+COUNTA(INDIRECT("'"&amp;$B74&amp;"'!$B$8:$B$1048576")),0,TRUE))),0),4),"")</f>
        <v/>
      </c>
      <c r="CM74" s="9" t="str">
        <f t="array" aca="1" ref="CM74" ca="1">IFERROR(INDEX(INDIRECT("'"&amp;$B74&amp;"'!$B$8:$E$"&amp;FIXED(8+COUNTA(INDIRECT("'"&amp;$B74&amp;"'!$B$8:$B$1048576")),0,TRUE)),MATCH(1,(CM$4&gt;=INDIRECT("'"&amp;$B74&amp;"'!$B$8:$B$"&amp;FIXED(8+COUNTA(INDIRECT("'"&amp;$B74&amp;"'!$B$8:$B$1048576")),0,TRUE)))*(CM$4&lt;=INDIRECT("'"&amp;$B74&amp;"'!$C$8:$C$"&amp;FIXED(8+COUNTA(INDIRECT("'"&amp;$B74&amp;"'!$B$8:$B$1048576")),0,TRUE))),0),4),"")</f>
        <v/>
      </c>
      <c r="CN74" s="9" t="str">
        <f t="array" aca="1" ref="CN74" ca="1">IFERROR(INDEX(INDIRECT("'"&amp;$B74&amp;"'!$B$8:$E$"&amp;FIXED(8+COUNTA(INDIRECT("'"&amp;$B74&amp;"'!$B$8:$B$1048576")),0,TRUE)),MATCH(1,(CN$4&gt;=INDIRECT("'"&amp;$B74&amp;"'!$B$8:$B$"&amp;FIXED(8+COUNTA(INDIRECT("'"&amp;$B74&amp;"'!$B$8:$B$1048576")),0,TRUE)))*(CN$4&lt;=INDIRECT("'"&amp;$B74&amp;"'!$C$8:$C$"&amp;FIXED(8+COUNTA(INDIRECT("'"&amp;$B74&amp;"'!$B$8:$B$1048576")),0,TRUE))),0),4),"")</f>
        <v/>
      </c>
      <c r="CO74" s="9" t="str">
        <f t="array" aca="1" ref="CO74" ca="1">IFERROR(INDEX(INDIRECT("'"&amp;$B74&amp;"'!$B$8:$E$"&amp;FIXED(8+COUNTA(INDIRECT("'"&amp;$B74&amp;"'!$B$8:$B$1048576")),0,TRUE)),MATCH(1,(CO$4&gt;=INDIRECT("'"&amp;$B74&amp;"'!$B$8:$B$"&amp;FIXED(8+COUNTA(INDIRECT("'"&amp;$B74&amp;"'!$B$8:$B$1048576")),0,TRUE)))*(CO$4&lt;=INDIRECT("'"&amp;$B74&amp;"'!$C$8:$C$"&amp;FIXED(8+COUNTA(INDIRECT("'"&amp;$B74&amp;"'!$B$8:$B$1048576")),0,TRUE))),0),4),"")</f>
        <v/>
      </c>
      <c r="CP74" s="9" t="str">
        <f t="array" aca="1" ref="CP74" ca="1">IFERROR(INDEX(INDIRECT("'"&amp;$B74&amp;"'!$B$8:$E$"&amp;FIXED(8+COUNTA(INDIRECT("'"&amp;$B74&amp;"'!$B$8:$B$1048576")),0,TRUE)),MATCH(1,(CP$4&gt;=INDIRECT("'"&amp;$B74&amp;"'!$B$8:$B$"&amp;FIXED(8+COUNTA(INDIRECT("'"&amp;$B74&amp;"'!$B$8:$B$1048576")),0,TRUE)))*(CP$4&lt;=INDIRECT("'"&amp;$B74&amp;"'!$C$8:$C$"&amp;FIXED(8+COUNTA(INDIRECT("'"&amp;$B74&amp;"'!$B$8:$B$1048576")),0,TRUE))),0),4),"")</f>
        <v/>
      </c>
      <c r="CQ74" s="9" t="str">
        <f t="array" aca="1" ref="CQ74" ca="1">IFERROR(INDEX(INDIRECT("'"&amp;$B74&amp;"'!$B$8:$E$"&amp;FIXED(8+COUNTA(INDIRECT("'"&amp;$B74&amp;"'!$B$8:$B$1048576")),0,TRUE)),MATCH(1,(CQ$4&gt;=INDIRECT("'"&amp;$B74&amp;"'!$B$8:$B$"&amp;FIXED(8+COUNTA(INDIRECT("'"&amp;$B74&amp;"'!$B$8:$B$1048576")),0,TRUE)))*(CQ$4&lt;=INDIRECT("'"&amp;$B74&amp;"'!$C$8:$C$"&amp;FIXED(8+COUNTA(INDIRECT("'"&amp;$B74&amp;"'!$B$8:$B$1048576")),0,TRUE))),0),4),"")</f>
        <v/>
      </c>
      <c r="CR74" s="9" t="str">
        <f t="array" aca="1" ref="CR74" ca="1">IFERROR(INDEX(INDIRECT("'"&amp;$B74&amp;"'!$B$8:$E$"&amp;FIXED(8+COUNTA(INDIRECT("'"&amp;$B74&amp;"'!$B$8:$B$1048576")),0,TRUE)),MATCH(1,(CR$4&gt;=INDIRECT("'"&amp;$B74&amp;"'!$B$8:$B$"&amp;FIXED(8+COUNTA(INDIRECT("'"&amp;$B74&amp;"'!$B$8:$B$1048576")),0,TRUE)))*(CR$4&lt;=INDIRECT("'"&amp;$B74&amp;"'!$C$8:$C$"&amp;FIXED(8+COUNTA(INDIRECT("'"&amp;$B74&amp;"'!$B$8:$B$1048576")),0,TRUE))),0),4),"")</f>
        <v/>
      </c>
      <c r="CS74" s="9" t="str">
        <f t="array" aca="1" ref="CS74" ca="1">IFERROR(INDEX(INDIRECT("'"&amp;$B74&amp;"'!$B$8:$E$"&amp;FIXED(8+COUNTA(INDIRECT("'"&amp;$B74&amp;"'!$B$8:$B$1048576")),0,TRUE)),MATCH(1,(CS$4&gt;=INDIRECT("'"&amp;$B74&amp;"'!$B$8:$B$"&amp;FIXED(8+COUNTA(INDIRECT("'"&amp;$B74&amp;"'!$B$8:$B$1048576")),0,TRUE)))*(CS$4&lt;=INDIRECT("'"&amp;$B74&amp;"'!$C$8:$C$"&amp;FIXED(8+COUNTA(INDIRECT("'"&amp;$B74&amp;"'!$B$8:$B$1048576")),0,TRUE))),0),4),"")</f>
        <v/>
      </c>
      <c r="CT74" s="9" t="str">
        <f t="array" aca="1" ref="CT74" ca="1">IFERROR(INDEX(INDIRECT("'"&amp;$B74&amp;"'!$B$8:$E$"&amp;FIXED(8+COUNTA(INDIRECT("'"&amp;$B74&amp;"'!$B$8:$B$1048576")),0,TRUE)),MATCH(1,(CT$4&gt;=INDIRECT("'"&amp;$B74&amp;"'!$B$8:$B$"&amp;FIXED(8+COUNTA(INDIRECT("'"&amp;$B74&amp;"'!$B$8:$B$1048576")),0,TRUE)))*(CT$4&lt;=INDIRECT("'"&amp;$B74&amp;"'!$C$8:$C$"&amp;FIXED(8+COUNTA(INDIRECT("'"&amp;$B74&amp;"'!$B$8:$B$1048576")),0,TRUE))),0),4),"")</f>
        <v/>
      </c>
      <c r="CU74" s="9" t="str">
        <f t="array" aca="1" ref="CU74" ca="1">IFERROR(INDEX(INDIRECT("'"&amp;$B74&amp;"'!$B$8:$E$"&amp;FIXED(8+COUNTA(INDIRECT("'"&amp;$B74&amp;"'!$B$8:$B$1048576")),0,TRUE)),MATCH(1,(CU$4&gt;=INDIRECT("'"&amp;$B74&amp;"'!$B$8:$B$"&amp;FIXED(8+COUNTA(INDIRECT("'"&amp;$B74&amp;"'!$B$8:$B$1048576")),0,TRUE)))*(CU$4&lt;=INDIRECT("'"&amp;$B74&amp;"'!$C$8:$C$"&amp;FIXED(8+COUNTA(INDIRECT("'"&amp;$B74&amp;"'!$B$8:$B$1048576")),0,TRUE))),0),4),"")</f>
        <v/>
      </c>
      <c r="CV74" s="9" t="str">
        <f t="array" aca="1" ref="CV74" ca="1">IFERROR(INDEX(INDIRECT("'"&amp;$B74&amp;"'!$B$8:$E$"&amp;FIXED(8+COUNTA(INDIRECT("'"&amp;$B74&amp;"'!$B$8:$B$1048576")),0,TRUE)),MATCH(1,(CV$4&gt;=INDIRECT("'"&amp;$B74&amp;"'!$B$8:$B$"&amp;FIXED(8+COUNTA(INDIRECT("'"&amp;$B74&amp;"'!$B$8:$B$1048576")),0,TRUE)))*(CV$4&lt;=INDIRECT("'"&amp;$B74&amp;"'!$C$8:$C$"&amp;FIXED(8+COUNTA(INDIRECT("'"&amp;$B74&amp;"'!$B$8:$B$1048576")),0,TRUE))),0),4),"")</f>
        <v/>
      </c>
      <c r="CW74" s="9" t="str">
        <f t="array" aca="1" ref="CW74" ca="1">IFERROR(INDEX(INDIRECT("'"&amp;$B74&amp;"'!$B$8:$E$"&amp;FIXED(8+COUNTA(INDIRECT("'"&amp;$B74&amp;"'!$B$8:$B$1048576")),0,TRUE)),MATCH(1,(CW$4&gt;=INDIRECT("'"&amp;$B74&amp;"'!$B$8:$B$"&amp;FIXED(8+COUNTA(INDIRECT("'"&amp;$B74&amp;"'!$B$8:$B$1048576")),0,TRUE)))*(CW$4&lt;=INDIRECT("'"&amp;$B74&amp;"'!$C$8:$C$"&amp;FIXED(8+COUNTA(INDIRECT("'"&amp;$B74&amp;"'!$B$8:$B$1048576")),0,TRUE))),0),4),"")</f>
        <v/>
      </c>
      <c r="CX74" s="9" t="str">
        <f t="array" aca="1" ref="CX74" ca="1">IFERROR(INDEX(INDIRECT("'"&amp;$B74&amp;"'!$B$8:$E$"&amp;FIXED(8+COUNTA(INDIRECT("'"&amp;$B74&amp;"'!$B$8:$B$1048576")),0,TRUE)),MATCH(1,(CX$4&gt;=INDIRECT("'"&amp;$B74&amp;"'!$B$8:$B$"&amp;FIXED(8+COUNTA(INDIRECT("'"&amp;$B74&amp;"'!$B$8:$B$1048576")),0,TRUE)))*(CX$4&lt;=INDIRECT("'"&amp;$B74&amp;"'!$C$8:$C$"&amp;FIXED(8+COUNTA(INDIRECT("'"&amp;$B74&amp;"'!$B$8:$B$1048576")),0,TRUE))),0),4),"")</f>
        <v/>
      </c>
      <c r="CY74" s="9" t="str">
        <f t="array" aca="1" ref="CY74" ca="1">IFERROR(INDEX(INDIRECT("'"&amp;$B74&amp;"'!$B$8:$E$"&amp;FIXED(8+COUNTA(INDIRECT("'"&amp;$B74&amp;"'!$B$8:$B$1048576")),0,TRUE)),MATCH(1,(CY$4&gt;=INDIRECT("'"&amp;$B74&amp;"'!$B$8:$B$"&amp;FIXED(8+COUNTA(INDIRECT("'"&amp;$B74&amp;"'!$B$8:$B$1048576")),0,TRUE)))*(CY$4&lt;=INDIRECT("'"&amp;$B74&amp;"'!$C$8:$C$"&amp;FIXED(8+COUNTA(INDIRECT("'"&amp;$B74&amp;"'!$B$8:$B$1048576")),0,TRUE))),0),4),"")</f>
        <v/>
      </c>
      <c r="CZ74" s="9" t="str">
        <f t="array" aca="1" ref="CZ74" ca="1">IFERROR(INDEX(INDIRECT("'"&amp;$B74&amp;"'!$B$8:$E$"&amp;FIXED(8+COUNTA(INDIRECT("'"&amp;$B74&amp;"'!$B$8:$B$1048576")),0,TRUE)),MATCH(1,(CZ$4&gt;=INDIRECT("'"&amp;$B74&amp;"'!$B$8:$B$"&amp;FIXED(8+COUNTA(INDIRECT("'"&amp;$B74&amp;"'!$B$8:$B$1048576")),0,TRUE)))*(CZ$4&lt;=INDIRECT("'"&amp;$B74&amp;"'!$C$8:$C$"&amp;FIXED(8+COUNTA(INDIRECT("'"&amp;$B74&amp;"'!$B$8:$B$1048576")),0,TRUE))),0),4),"")</f>
        <v/>
      </c>
      <c r="DA74" s="9" t="str">
        <f t="array" aca="1" ref="DA74" ca="1">IFERROR(INDEX(INDIRECT("'"&amp;$B74&amp;"'!$B$8:$E$"&amp;FIXED(8+COUNTA(INDIRECT("'"&amp;$B74&amp;"'!$B$8:$B$1048576")),0,TRUE)),MATCH(1,(DA$4&gt;=INDIRECT("'"&amp;$B74&amp;"'!$B$8:$B$"&amp;FIXED(8+COUNTA(INDIRECT("'"&amp;$B74&amp;"'!$B$8:$B$1048576")),0,TRUE)))*(DA$4&lt;=INDIRECT("'"&amp;$B74&amp;"'!$C$8:$C$"&amp;FIXED(8+COUNTA(INDIRECT("'"&amp;$B74&amp;"'!$B$8:$B$1048576")),0,TRUE))),0),4),"")</f>
        <v/>
      </c>
      <c r="DB74" s="9" t="str">
        <f t="array" aca="1" ref="DB74" ca="1">IFERROR(INDEX(INDIRECT("'"&amp;$B74&amp;"'!$B$8:$E$"&amp;FIXED(8+COUNTA(INDIRECT("'"&amp;$B74&amp;"'!$B$8:$B$1048576")),0,TRUE)),MATCH(1,(DB$4&gt;=INDIRECT("'"&amp;$B74&amp;"'!$B$8:$B$"&amp;FIXED(8+COUNTA(INDIRECT("'"&amp;$B74&amp;"'!$B$8:$B$1048576")),0,TRUE)))*(DB$4&lt;=INDIRECT("'"&amp;$B74&amp;"'!$C$8:$C$"&amp;FIXED(8+COUNTA(INDIRECT("'"&amp;$B74&amp;"'!$B$8:$B$1048576")),0,TRUE))),0),4),"")</f>
        <v/>
      </c>
      <c r="DC74" s="9" t="str">
        <f t="array" aca="1" ref="DC74" ca="1">IFERROR(INDEX(INDIRECT("'"&amp;$B74&amp;"'!$B$8:$E$"&amp;FIXED(8+COUNTA(INDIRECT("'"&amp;$B74&amp;"'!$B$8:$B$1048576")),0,TRUE)),MATCH(1,(DC$4&gt;=INDIRECT("'"&amp;$B74&amp;"'!$B$8:$B$"&amp;FIXED(8+COUNTA(INDIRECT("'"&amp;$B74&amp;"'!$B$8:$B$1048576")),0,TRUE)))*(DC$4&lt;=INDIRECT("'"&amp;$B74&amp;"'!$C$8:$C$"&amp;FIXED(8+COUNTA(INDIRECT("'"&amp;$B74&amp;"'!$B$8:$B$1048576")),0,TRUE))),0),4),"")</f>
        <v/>
      </c>
      <c r="DD74" s="9" t="str">
        <f t="array" aca="1" ref="DD74" ca="1">IFERROR(INDEX(INDIRECT("'"&amp;$B74&amp;"'!$B$8:$E$"&amp;FIXED(8+COUNTA(INDIRECT("'"&amp;$B74&amp;"'!$B$8:$B$1048576")),0,TRUE)),MATCH(1,(DD$4&gt;=INDIRECT("'"&amp;$B74&amp;"'!$B$8:$B$"&amp;FIXED(8+COUNTA(INDIRECT("'"&amp;$B74&amp;"'!$B$8:$B$1048576")),0,TRUE)))*(DD$4&lt;=INDIRECT("'"&amp;$B74&amp;"'!$C$8:$C$"&amp;FIXED(8+COUNTA(INDIRECT("'"&amp;$B74&amp;"'!$B$8:$B$1048576")),0,TRUE))),0),4),"")</f>
        <v/>
      </c>
      <c r="DE74" s="9" t="str">
        <f t="array" aca="1" ref="DE74" ca="1">IFERROR(INDEX(INDIRECT("'"&amp;$B74&amp;"'!$B$8:$E$"&amp;FIXED(8+COUNTA(INDIRECT("'"&amp;$B74&amp;"'!$B$8:$B$1048576")),0,TRUE)),MATCH(1,(DE$4&gt;=INDIRECT("'"&amp;$B74&amp;"'!$B$8:$B$"&amp;FIXED(8+COUNTA(INDIRECT("'"&amp;$B74&amp;"'!$B$8:$B$1048576")),0,TRUE)))*(DE$4&lt;=INDIRECT("'"&amp;$B74&amp;"'!$C$8:$C$"&amp;FIXED(8+COUNTA(INDIRECT("'"&amp;$B74&amp;"'!$B$8:$B$1048576")),0,TRUE))),0),4),"")</f>
        <v/>
      </c>
      <c r="DF74" s="9" t="str">
        <f t="array" aca="1" ref="DF74" ca="1">IFERROR(INDEX(INDIRECT("'"&amp;$B74&amp;"'!$B$8:$E$"&amp;FIXED(8+COUNTA(INDIRECT("'"&amp;$B74&amp;"'!$B$8:$B$1048576")),0,TRUE)),MATCH(1,(DF$4&gt;=INDIRECT("'"&amp;$B74&amp;"'!$B$8:$B$"&amp;FIXED(8+COUNTA(INDIRECT("'"&amp;$B74&amp;"'!$B$8:$B$1048576")),0,TRUE)))*(DF$4&lt;=INDIRECT("'"&amp;$B74&amp;"'!$C$8:$C$"&amp;FIXED(8+COUNTA(INDIRECT("'"&amp;$B74&amp;"'!$B$8:$B$1048576")),0,TRUE))),0),4),"")</f>
        <v/>
      </c>
      <c r="DG74" s="9" t="str">
        <f t="array" aca="1" ref="DG74" ca="1">IFERROR(INDEX(INDIRECT("'"&amp;$B74&amp;"'!$B$8:$E$"&amp;FIXED(8+COUNTA(INDIRECT("'"&amp;$B74&amp;"'!$B$8:$B$1048576")),0,TRUE)),MATCH(1,(DG$4&gt;=INDIRECT("'"&amp;$B74&amp;"'!$B$8:$B$"&amp;FIXED(8+COUNTA(INDIRECT("'"&amp;$B74&amp;"'!$B$8:$B$1048576")),0,TRUE)))*(DG$4&lt;=INDIRECT("'"&amp;$B74&amp;"'!$C$8:$C$"&amp;FIXED(8+COUNTA(INDIRECT("'"&amp;$B74&amp;"'!$B$8:$B$1048576")),0,TRUE))),0),4),"")</f>
        <v/>
      </c>
      <c r="DH74" s="9" t="str">
        <f t="array" aca="1" ref="DH74" ca="1">IFERROR(INDEX(INDIRECT("'"&amp;$B74&amp;"'!$B$8:$E$"&amp;FIXED(8+COUNTA(INDIRECT("'"&amp;$B74&amp;"'!$B$8:$B$1048576")),0,TRUE)),MATCH(1,(DH$4&gt;=INDIRECT("'"&amp;$B74&amp;"'!$B$8:$B$"&amp;FIXED(8+COUNTA(INDIRECT("'"&amp;$B74&amp;"'!$B$8:$B$1048576")),0,TRUE)))*(DH$4&lt;=INDIRECT("'"&amp;$B74&amp;"'!$C$8:$C$"&amp;FIXED(8+COUNTA(INDIRECT("'"&amp;$B74&amp;"'!$B$8:$B$1048576")),0,TRUE))),0),4),"")</f>
        <v/>
      </c>
      <c r="DI74" s="9" t="str">
        <f t="array" aca="1" ref="DI74" ca="1">IFERROR(INDEX(INDIRECT("'"&amp;$B74&amp;"'!$B$8:$E$"&amp;FIXED(8+COUNTA(INDIRECT("'"&amp;$B74&amp;"'!$B$8:$B$1048576")),0,TRUE)),MATCH(1,(DI$4&gt;=INDIRECT("'"&amp;$B74&amp;"'!$B$8:$B$"&amp;FIXED(8+COUNTA(INDIRECT("'"&amp;$B74&amp;"'!$B$8:$B$1048576")),0,TRUE)))*(DI$4&lt;=INDIRECT("'"&amp;$B74&amp;"'!$C$8:$C$"&amp;FIXED(8+COUNTA(INDIRECT("'"&amp;$B74&amp;"'!$B$8:$B$1048576")),0,TRUE))),0),4),"")</f>
        <v/>
      </c>
      <c r="DJ74" s="9" t="str">
        <f t="array" aca="1" ref="DJ74" ca="1">IFERROR(INDEX(INDIRECT("'"&amp;$B74&amp;"'!$B$8:$E$"&amp;FIXED(8+COUNTA(INDIRECT("'"&amp;$B74&amp;"'!$B$8:$B$1048576")),0,TRUE)),MATCH(1,(DJ$4&gt;=INDIRECT("'"&amp;$B74&amp;"'!$B$8:$B$"&amp;FIXED(8+COUNTA(INDIRECT("'"&amp;$B74&amp;"'!$B$8:$B$1048576")),0,TRUE)))*(DJ$4&lt;=INDIRECT("'"&amp;$B74&amp;"'!$C$8:$C$"&amp;FIXED(8+COUNTA(INDIRECT("'"&amp;$B74&amp;"'!$B$8:$B$1048576")),0,TRUE))),0),4),"")</f>
        <v/>
      </c>
      <c r="DK74" s="9" t="str">
        <f t="array" aca="1" ref="DK74" ca="1">IFERROR(INDEX(INDIRECT("'"&amp;$B74&amp;"'!$B$8:$E$"&amp;FIXED(8+COUNTA(INDIRECT("'"&amp;$B74&amp;"'!$B$8:$B$1048576")),0,TRUE)),MATCH(1,(DK$4&gt;=INDIRECT("'"&amp;$B74&amp;"'!$B$8:$B$"&amp;FIXED(8+COUNTA(INDIRECT("'"&amp;$B74&amp;"'!$B$8:$B$1048576")),0,TRUE)))*(DK$4&lt;=INDIRECT("'"&amp;$B74&amp;"'!$C$8:$C$"&amp;FIXED(8+COUNTA(INDIRECT("'"&amp;$B74&amp;"'!$B$8:$B$1048576")),0,TRUE))),0),4),"")</f>
        <v/>
      </c>
      <c r="DL74" s="9" t="str">
        <f t="array" aca="1" ref="DL74" ca="1">IFERROR(INDEX(INDIRECT("'"&amp;$B74&amp;"'!$B$8:$E$"&amp;FIXED(8+COUNTA(INDIRECT("'"&amp;$B74&amp;"'!$B$8:$B$1048576")),0,TRUE)),MATCH(1,(DL$4&gt;=INDIRECT("'"&amp;$B74&amp;"'!$B$8:$B$"&amp;FIXED(8+COUNTA(INDIRECT("'"&amp;$B74&amp;"'!$B$8:$B$1048576")),0,TRUE)))*(DL$4&lt;=INDIRECT("'"&amp;$B74&amp;"'!$C$8:$C$"&amp;FIXED(8+COUNTA(INDIRECT("'"&amp;$B74&amp;"'!$B$8:$B$1048576")),0,TRUE))),0),4),"")</f>
        <v/>
      </c>
      <c r="DM74" s="9" t="str">
        <f t="array" aca="1" ref="DM74" ca="1">IFERROR(INDEX(INDIRECT("'"&amp;$B74&amp;"'!$B$8:$E$"&amp;FIXED(8+COUNTA(INDIRECT("'"&amp;$B74&amp;"'!$B$8:$B$1048576")),0,TRUE)),MATCH(1,(DM$4&gt;=INDIRECT("'"&amp;$B74&amp;"'!$B$8:$B$"&amp;FIXED(8+COUNTA(INDIRECT("'"&amp;$B74&amp;"'!$B$8:$B$1048576")),0,TRUE)))*(DM$4&lt;=INDIRECT("'"&amp;$B74&amp;"'!$C$8:$C$"&amp;FIXED(8+COUNTA(INDIRECT("'"&amp;$B74&amp;"'!$B$8:$B$1048576")),0,TRUE))),0),4),"")</f>
        <v/>
      </c>
      <c r="DN74" s="9" t="str">
        <f t="array" aca="1" ref="DN74" ca="1">IFERROR(INDEX(INDIRECT("'"&amp;$B74&amp;"'!$B$8:$E$"&amp;FIXED(8+COUNTA(INDIRECT("'"&amp;$B74&amp;"'!$B$8:$B$1048576")),0,TRUE)),MATCH(1,(DN$4&gt;=INDIRECT("'"&amp;$B74&amp;"'!$B$8:$B$"&amp;FIXED(8+COUNTA(INDIRECT("'"&amp;$B74&amp;"'!$B$8:$B$1048576")),0,TRUE)))*(DN$4&lt;=INDIRECT("'"&amp;$B74&amp;"'!$C$8:$C$"&amp;FIXED(8+COUNTA(INDIRECT("'"&amp;$B74&amp;"'!$B$8:$B$1048576")),0,TRUE))),0),4),"")</f>
        <v/>
      </c>
      <c r="DO74" s="9" t="str">
        <f t="array" aca="1" ref="DO74" ca="1">IFERROR(INDEX(INDIRECT("'"&amp;$B74&amp;"'!$B$8:$E$"&amp;FIXED(8+COUNTA(INDIRECT("'"&amp;$B74&amp;"'!$B$8:$B$1048576")),0,TRUE)),MATCH(1,(DO$4&gt;=INDIRECT("'"&amp;$B74&amp;"'!$B$8:$B$"&amp;FIXED(8+COUNTA(INDIRECT("'"&amp;$B74&amp;"'!$B$8:$B$1048576")),0,TRUE)))*(DO$4&lt;=INDIRECT("'"&amp;$B74&amp;"'!$C$8:$C$"&amp;FIXED(8+COUNTA(INDIRECT("'"&amp;$B74&amp;"'!$B$8:$B$1048576")),0,TRUE))),0),4),"")</f>
        <v/>
      </c>
      <c r="DP74" s="9" t="str">
        <f t="array" aca="1" ref="DP74" ca="1">IFERROR(INDEX(INDIRECT("'"&amp;$B74&amp;"'!$B$8:$E$"&amp;FIXED(8+COUNTA(INDIRECT("'"&amp;$B74&amp;"'!$B$8:$B$1048576")),0,TRUE)),MATCH(1,(DP$4&gt;=INDIRECT("'"&amp;$B74&amp;"'!$B$8:$B$"&amp;FIXED(8+COUNTA(INDIRECT("'"&amp;$B74&amp;"'!$B$8:$B$1048576")),0,TRUE)))*(DP$4&lt;=INDIRECT("'"&amp;$B74&amp;"'!$C$8:$C$"&amp;FIXED(8+COUNTA(INDIRECT("'"&amp;$B74&amp;"'!$B$8:$B$1048576")),0,TRUE))),0),4),"")</f>
        <v/>
      </c>
      <c r="DQ74" s="9" t="str">
        <f t="array" aca="1" ref="DQ74" ca="1">IFERROR(INDEX(INDIRECT("'"&amp;$B74&amp;"'!$B$8:$E$"&amp;FIXED(8+COUNTA(INDIRECT("'"&amp;$B74&amp;"'!$B$8:$B$1048576")),0,TRUE)),MATCH(1,(DQ$4&gt;=INDIRECT("'"&amp;$B74&amp;"'!$B$8:$B$"&amp;FIXED(8+COUNTA(INDIRECT("'"&amp;$B74&amp;"'!$B$8:$B$1048576")),0,TRUE)))*(DQ$4&lt;=INDIRECT("'"&amp;$B74&amp;"'!$C$8:$C$"&amp;FIXED(8+COUNTA(INDIRECT("'"&amp;$B74&amp;"'!$B$8:$B$1048576")),0,TRUE))),0),4),"")</f>
        <v/>
      </c>
      <c r="DR74" s="9" t="str">
        <f t="array" aca="1" ref="DR74" ca="1">IFERROR(INDEX(INDIRECT("'"&amp;$B74&amp;"'!$B$8:$E$"&amp;FIXED(8+COUNTA(INDIRECT("'"&amp;$B74&amp;"'!$B$8:$B$1048576")),0,TRUE)),MATCH(1,(DR$4&gt;=INDIRECT("'"&amp;$B74&amp;"'!$B$8:$B$"&amp;FIXED(8+COUNTA(INDIRECT("'"&amp;$B74&amp;"'!$B$8:$B$1048576")),0,TRUE)))*(DR$4&lt;=INDIRECT("'"&amp;$B74&amp;"'!$C$8:$C$"&amp;FIXED(8+COUNTA(INDIRECT("'"&amp;$B74&amp;"'!$B$8:$B$1048576")),0,TRUE))),0),4),"")</f>
        <v/>
      </c>
      <c r="DS74" s="9" t="str">
        <f t="array" aca="1" ref="DS74" ca="1">IFERROR(INDEX(INDIRECT("'"&amp;$B74&amp;"'!$B$8:$E$"&amp;FIXED(8+COUNTA(INDIRECT("'"&amp;$B74&amp;"'!$B$8:$B$1048576")),0,TRUE)),MATCH(1,(DS$4&gt;=INDIRECT("'"&amp;$B74&amp;"'!$B$8:$B$"&amp;FIXED(8+COUNTA(INDIRECT("'"&amp;$B74&amp;"'!$B$8:$B$1048576")),0,TRUE)))*(DS$4&lt;=INDIRECT("'"&amp;$B74&amp;"'!$C$8:$C$"&amp;FIXED(8+COUNTA(INDIRECT("'"&amp;$B74&amp;"'!$B$8:$B$1048576")),0,TRUE))),0),4),"")</f>
        <v/>
      </c>
      <c r="DT74" s="9" t="str">
        <f t="array" aca="1" ref="DT74" ca="1">IFERROR(INDEX(INDIRECT("'"&amp;$B74&amp;"'!$B$8:$E$"&amp;FIXED(8+COUNTA(INDIRECT("'"&amp;$B74&amp;"'!$B$8:$B$1048576")),0,TRUE)),MATCH(1,(DT$4&gt;=INDIRECT("'"&amp;$B74&amp;"'!$B$8:$B$"&amp;FIXED(8+COUNTA(INDIRECT("'"&amp;$B74&amp;"'!$B$8:$B$1048576")),0,TRUE)))*(DT$4&lt;=INDIRECT("'"&amp;$B74&amp;"'!$C$8:$C$"&amp;FIXED(8+COUNTA(INDIRECT("'"&amp;$B74&amp;"'!$B$8:$B$1048576")),0,TRUE))),0),4),"")</f>
        <v/>
      </c>
      <c r="DU74" s="9" t="str">
        <f t="array" aca="1" ref="DU74" ca="1">IFERROR(INDEX(INDIRECT("'"&amp;$B74&amp;"'!$B$8:$E$"&amp;FIXED(8+COUNTA(INDIRECT("'"&amp;$B74&amp;"'!$B$8:$B$1048576")),0,TRUE)),MATCH(1,(DU$4&gt;=INDIRECT("'"&amp;$B74&amp;"'!$B$8:$B$"&amp;FIXED(8+COUNTA(INDIRECT("'"&amp;$B74&amp;"'!$B$8:$B$1048576")),0,TRUE)))*(DU$4&lt;=INDIRECT("'"&amp;$B74&amp;"'!$C$8:$C$"&amp;FIXED(8+COUNTA(INDIRECT("'"&amp;$B74&amp;"'!$B$8:$B$1048576")),0,TRUE))),0),4),"")</f>
        <v/>
      </c>
      <c r="DV74" s="9" t="str">
        <f t="array" aca="1" ref="DV74" ca="1">IFERROR(INDEX(INDIRECT("'"&amp;$B74&amp;"'!$B$8:$E$"&amp;FIXED(8+COUNTA(INDIRECT("'"&amp;$B74&amp;"'!$B$8:$B$1048576")),0,TRUE)),MATCH(1,(DV$4&gt;=INDIRECT("'"&amp;$B74&amp;"'!$B$8:$B$"&amp;FIXED(8+COUNTA(INDIRECT("'"&amp;$B74&amp;"'!$B$8:$B$1048576")),0,TRUE)))*(DV$4&lt;=INDIRECT("'"&amp;$B74&amp;"'!$C$8:$C$"&amp;FIXED(8+COUNTA(INDIRECT("'"&amp;$B74&amp;"'!$B$8:$B$1048576")),0,TRUE))),0),4),"")</f>
        <v/>
      </c>
      <c r="DW74" s="9" t="str">
        <f t="array" aca="1" ref="DW74" ca="1">IFERROR(INDEX(INDIRECT("'"&amp;$B74&amp;"'!$B$8:$E$"&amp;FIXED(8+COUNTA(INDIRECT("'"&amp;$B74&amp;"'!$B$8:$B$1048576")),0,TRUE)),MATCH(1,(DW$4&gt;=INDIRECT("'"&amp;$B74&amp;"'!$B$8:$B$"&amp;FIXED(8+COUNTA(INDIRECT("'"&amp;$B74&amp;"'!$B$8:$B$1048576")),0,TRUE)))*(DW$4&lt;=INDIRECT("'"&amp;$B74&amp;"'!$C$8:$C$"&amp;FIXED(8+COUNTA(INDIRECT("'"&amp;$B74&amp;"'!$B$8:$B$1048576")),0,TRUE))),0),4),"")</f>
        <v/>
      </c>
      <c r="DX74" s="9" t="str">
        <f t="array" aca="1" ref="DX74" ca="1">IFERROR(INDEX(INDIRECT("'"&amp;$B74&amp;"'!$B$8:$E$"&amp;FIXED(8+COUNTA(INDIRECT("'"&amp;$B74&amp;"'!$B$8:$B$1048576")),0,TRUE)),MATCH(1,(DX$4&gt;=INDIRECT("'"&amp;$B74&amp;"'!$B$8:$B$"&amp;FIXED(8+COUNTA(INDIRECT("'"&amp;$B74&amp;"'!$B$8:$B$1048576")),0,TRUE)))*(DX$4&lt;=INDIRECT("'"&amp;$B74&amp;"'!$C$8:$C$"&amp;FIXED(8+COUNTA(INDIRECT("'"&amp;$B74&amp;"'!$B$8:$B$1048576")),0,TRUE))),0),4),"")</f>
        <v/>
      </c>
      <c r="DY74" s="9" t="str">
        <f t="array" aca="1" ref="DY74" ca="1">IFERROR(INDEX(INDIRECT("'"&amp;$B74&amp;"'!$B$8:$E$"&amp;FIXED(8+COUNTA(INDIRECT("'"&amp;$B74&amp;"'!$B$8:$B$1048576")),0,TRUE)),MATCH(1,(DY$4&gt;=INDIRECT("'"&amp;$B74&amp;"'!$B$8:$B$"&amp;FIXED(8+COUNTA(INDIRECT("'"&amp;$B74&amp;"'!$B$8:$B$1048576")),0,TRUE)))*(DY$4&lt;=INDIRECT("'"&amp;$B74&amp;"'!$C$8:$C$"&amp;FIXED(8+COUNTA(INDIRECT("'"&amp;$B74&amp;"'!$B$8:$B$1048576")),0,TRUE))),0),4),"")</f>
        <v/>
      </c>
      <c r="DZ74" s="9" t="str">
        <f t="array" aca="1" ref="DZ74" ca="1">IFERROR(INDEX(INDIRECT("'"&amp;$B74&amp;"'!$B$8:$E$"&amp;FIXED(8+COUNTA(INDIRECT("'"&amp;$B74&amp;"'!$B$8:$B$1048576")),0,TRUE)),MATCH(1,(DZ$4&gt;=INDIRECT("'"&amp;$B74&amp;"'!$B$8:$B$"&amp;FIXED(8+COUNTA(INDIRECT("'"&amp;$B74&amp;"'!$B$8:$B$1048576")),0,TRUE)))*(DZ$4&lt;=INDIRECT("'"&amp;$B74&amp;"'!$C$8:$C$"&amp;FIXED(8+COUNTA(INDIRECT("'"&amp;$B74&amp;"'!$B$8:$B$1048576")),0,TRUE))),0),4),"")</f>
        <v/>
      </c>
      <c r="EA74" s="9" t="str">
        <f t="array" aca="1" ref="EA74" ca="1">IFERROR(INDEX(INDIRECT("'"&amp;$B74&amp;"'!$B$8:$E$"&amp;FIXED(8+COUNTA(INDIRECT("'"&amp;$B74&amp;"'!$B$8:$B$1048576")),0,TRUE)),MATCH(1,(EA$4&gt;=INDIRECT("'"&amp;$B74&amp;"'!$B$8:$B$"&amp;FIXED(8+COUNTA(INDIRECT("'"&amp;$B74&amp;"'!$B$8:$B$1048576")),0,TRUE)))*(EA$4&lt;=INDIRECT("'"&amp;$B74&amp;"'!$C$8:$C$"&amp;FIXED(8+COUNTA(INDIRECT("'"&amp;$B74&amp;"'!$B$8:$B$1048576")),0,TRUE))),0),4),"")</f>
        <v/>
      </c>
      <c r="EB74" s="9" t="str">
        <f t="array" aca="1" ref="EB74" ca="1">IFERROR(INDEX(INDIRECT("'"&amp;$B74&amp;"'!$B$8:$E$"&amp;FIXED(8+COUNTA(INDIRECT("'"&amp;$B74&amp;"'!$B$8:$B$1048576")),0,TRUE)),MATCH(1,(EB$4&gt;=INDIRECT("'"&amp;$B74&amp;"'!$B$8:$B$"&amp;FIXED(8+COUNTA(INDIRECT("'"&amp;$B74&amp;"'!$B$8:$B$1048576")),0,TRUE)))*(EB$4&lt;=INDIRECT("'"&amp;$B74&amp;"'!$C$8:$C$"&amp;FIXED(8+COUNTA(INDIRECT("'"&amp;$B74&amp;"'!$B$8:$B$1048576")),0,TRUE))),0),4),"")</f>
        <v/>
      </c>
      <c r="EC74" s="9" t="str">
        <f t="array" aca="1" ref="EC74" ca="1">IFERROR(INDEX(INDIRECT("'"&amp;$B74&amp;"'!$B$8:$E$"&amp;FIXED(8+COUNTA(INDIRECT("'"&amp;$B74&amp;"'!$B$8:$B$1048576")),0,TRUE)),MATCH(1,(EC$4&gt;=INDIRECT("'"&amp;$B74&amp;"'!$B$8:$B$"&amp;FIXED(8+COUNTA(INDIRECT("'"&amp;$B74&amp;"'!$B$8:$B$1048576")),0,TRUE)))*(EC$4&lt;=INDIRECT("'"&amp;$B74&amp;"'!$C$8:$C$"&amp;FIXED(8+COUNTA(INDIRECT("'"&amp;$B74&amp;"'!$B$8:$B$1048576")),0,TRUE))),0),4),"")</f>
        <v/>
      </c>
      <c r="ED74" s="9" t="str">
        <f t="array" aca="1" ref="ED74" ca="1">IFERROR(INDEX(INDIRECT("'"&amp;$B74&amp;"'!$B$8:$E$"&amp;FIXED(8+COUNTA(INDIRECT("'"&amp;$B74&amp;"'!$B$8:$B$1048576")),0,TRUE)),MATCH(1,(ED$4&gt;=INDIRECT("'"&amp;$B74&amp;"'!$B$8:$B$"&amp;FIXED(8+COUNTA(INDIRECT("'"&amp;$B74&amp;"'!$B$8:$B$1048576")),0,TRUE)))*(ED$4&lt;=INDIRECT("'"&amp;$B74&amp;"'!$C$8:$C$"&amp;FIXED(8+COUNTA(INDIRECT("'"&amp;$B74&amp;"'!$B$8:$B$1048576")),0,TRUE))),0),4),"")</f>
        <v/>
      </c>
      <c r="EE74" s="9" t="str">
        <f t="array" aca="1" ref="EE74" ca="1">IFERROR(INDEX(INDIRECT("'"&amp;$B74&amp;"'!$B$8:$E$"&amp;FIXED(8+COUNTA(INDIRECT("'"&amp;$B74&amp;"'!$B$8:$B$1048576")),0,TRUE)),MATCH(1,(EE$4&gt;=INDIRECT("'"&amp;$B74&amp;"'!$B$8:$B$"&amp;FIXED(8+COUNTA(INDIRECT("'"&amp;$B74&amp;"'!$B$8:$B$1048576")),0,TRUE)))*(EE$4&lt;=INDIRECT("'"&amp;$B74&amp;"'!$C$8:$C$"&amp;FIXED(8+COUNTA(INDIRECT("'"&amp;$B74&amp;"'!$B$8:$B$1048576")),0,TRUE))),0),4),"")</f>
        <v/>
      </c>
      <c r="EF74" s="9" t="str">
        <f t="array" aca="1" ref="EF74" ca="1">IFERROR(INDEX(INDIRECT("'"&amp;$B74&amp;"'!$B$8:$E$"&amp;FIXED(8+COUNTA(INDIRECT("'"&amp;$B74&amp;"'!$B$8:$B$1048576")),0,TRUE)),MATCH(1,(EF$4&gt;=INDIRECT("'"&amp;$B74&amp;"'!$B$8:$B$"&amp;FIXED(8+COUNTA(INDIRECT("'"&amp;$B74&amp;"'!$B$8:$B$1048576")),0,TRUE)))*(EF$4&lt;=INDIRECT("'"&amp;$B74&amp;"'!$C$8:$C$"&amp;FIXED(8+COUNTA(INDIRECT("'"&amp;$B74&amp;"'!$B$8:$B$1048576")),0,TRUE))),0),4),"")</f>
        <v/>
      </c>
      <c r="EG74" s="9" t="str">
        <f t="array" aca="1" ref="EG74" ca="1">IFERROR(INDEX(INDIRECT("'"&amp;$B74&amp;"'!$B$8:$E$"&amp;FIXED(8+COUNTA(INDIRECT("'"&amp;$B74&amp;"'!$B$8:$B$1048576")),0,TRUE)),MATCH(1,(EG$4&gt;=INDIRECT("'"&amp;$B74&amp;"'!$B$8:$B$"&amp;FIXED(8+COUNTA(INDIRECT("'"&amp;$B74&amp;"'!$B$8:$B$1048576")),0,TRUE)))*(EG$4&lt;=INDIRECT("'"&amp;$B74&amp;"'!$C$8:$C$"&amp;FIXED(8+COUNTA(INDIRECT("'"&amp;$B74&amp;"'!$B$8:$B$1048576")),0,TRUE))),0),4),"")</f>
        <v/>
      </c>
      <c r="EH74" s="9" t="str">
        <f t="array" aca="1" ref="EH74" ca="1">IFERROR(INDEX(INDIRECT("'"&amp;$B74&amp;"'!$B$8:$E$"&amp;FIXED(8+COUNTA(INDIRECT("'"&amp;$B74&amp;"'!$B$8:$B$1048576")),0,TRUE)),MATCH(1,(EH$4&gt;=INDIRECT("'"&amp;$B74&amp;"'!$B$8:$B$"&amp;FIXED(8+COUNTA(INDIRECT("'"&amp;$B74&amp;"'!$B$8:$B$1048576")),0,TRUE)))*(EH$4&lt;=INDIRECT("'"&amp;$B74&amp;"'!$C$8:$C$"&amp;FIXED(8+COUNTA(INDIRECT("'"&amp;$B74&amp;"'!$B$8:$B$1048576")),0,TRUE))),0),4),"")</f>
        <v/>
      </c>
      <c r="EI74" s="9" t="str">
        <f t="array" aca="1" ref="EI74" ca="1">IFERROR(INDEX(INDIRECT("'"&amp;$B74&amp;"'!$B$8:$E$"&amp;FIXED(8+COUNTA(INDIRECT("'"&amp;$B74&amp;"'!$B$8:$B$1048576")),0,TRUE)),MATCH(1,(EI$4&gt;=INDIRECT("'"&amp;$B74&amp;"'!$B$8:$B$"&amp;FIXED(8+COUNTA(INDIRECT("'"&amp;$B74&amp;"'!$B$8:$B$1048576")),0,TRUE)))*(EI$4&lt;=INDIRECT("'"&amp;$B74&amp;"'!$C$8:$C$"&amp;FIXED(8+COUNTA(INDIRECT("'"&amp;$B74&amp;"'!$B$8:$B$1048576")),0,TRUE))),0),4),"")</f>
        <v/>
      </c>
      <c r="EJ74" s="9" t="str">
        <f t="array" aca="1" ref="EJ74" ca="1">IFERROR(INDEX(INDIRECT("'"&amp;$B74&amp;"'!$B$8:$E$"&amp;FIXED(8+COUNTA(INDIRECT("'"&amp;$B74&amp;"'!$B$8:$B$1048576")),0,TRUE)),MATCH(1,(EJ$4&gt;=INDIRECT("'"&amp;$B74&amp;"'!$B$8:$B$"&amp;FIXED(8+COUNTA(INDIRECT("'"&amp;$B74&amp;"'!$B$8:$B$1048576")),0,TRUE)))*(EJ$4&lt;=INDIRECT("'"&amp;$B74&amp;"'!$C$8:$C$"&amp;FIXED(8+COUNTA(INDIRECT("'"&amp;$B74&amp;"'!$B$8:$B$1048576")),0,TRUE))),0),4),"")</f>
        <v/>
      </c>
      <c r="EK74" s="9" t="str">
        <f t="array" aca="1" ref="EK74" ca="1">IFERROR(INDEX(INDIRECT("'"&amp;$B74&amp;"'!$B$8:$E$"&amp;FIXED(8+COUNTA(INDIRECT("'"&amp;$B74&amp;"'!$B$8:$B$1048576")),0,TRUE)),MATCH(1,(EK$4&gt;=INDIRECT("'"&amp;$B74&amp;"'!$B$8:$B$"&amp;FIXED(8+COUNTA(INDIRECT("'"&amp;$B74&amp;"'!$B$8:$B$1048576")),0,TRUE)))*(EK$4&lt;=INDIRECT("'"&amp;$B74&amp;"'!$C$8:$C$"&amp;FIXED(8+COUNTA(INDIRECT("'"&amp;$B74&amp;"'!$B$8:$B$1048576")),0,TRUE))),0),4),"")</f>
        <v/>
      </c>
      <c r="EL74" s="9" t="str">
        <f t="array" aca="1" ref="EL74" ca="1">IFERROR(INDEX(INDIRECT("'"&amp;$B74&amp;"'!$B$8:$E$"&amp;FIXED(8+COUNTA(INDIRECT("'"&amp;$B74&amp;"'!$B$8:$B$1048576")),0,TRUE)),MATCH(1,(EL$4&gt;=INDIRECT("'"&amp;$B74&amp;"'!$B$8:$B$"&amp;FIXED(8+COUNTA(INDIRECT("'"&amp;$B74&amp;"'!$B$8:$B$1048576")),0,TRUE)))*(EL$4&lt;=INDIRECT("'"&amp;$B74&amp;"'!$C$8:$C$"&amp;FIXED(8+COUNTA(INDIRECT("'"&amp;$B74&amp;"'!$B$8:$B$1048576")),0,TRUE))),0),4),"")</f>
        <v/>
      </c>
      <c r="EM74" s="9" t="str">
        <f t="array" aca="1" ref="EM74" ca="1">IFERROR(INDEX(INDIRECT("'"&amp;$B74&amp;"'!$B$8:$E$"&amp;FIXED(8+COUNTA(INDIRECT("'"&amp;$B74&amp;"'!$B$8:$B$1048576")),0,TRUE)),MATCH(1,(EM$4&gt;=INDIRECT("'"&amp;$B74&amp;"'!$B$8:$B$"&amp;FIXED(8+COUNTA(INDIRECT("'"&amp;$B74&amp;"'!$B$8:$B$1048576")),0,TRUE)))*(EM$4&lt;=INDIRECT("'"&amp;$B74&amp;"'!$C$8:$C$"&amp;FIXED(8+COUNTA(INDIRECT("'"&amp;$B74&amp;"'!$B$8:$B$1048576")),0,TRUE))),0),4),"")</f>
        <v/>
      </c>
      <c r="EN74" s="9" t="str">
        <f t="array" aca="1" ref="EN74" ca="1">IFERROR(INDEX(INDIRECT("'"&amp;$B74&amp;"'!$B$8:$E$"&amp;FIXED(8+COUNTA(INDIRECT("'"&amp;$B74&amp;"'!$B$8:$B$1048576")),0,TRUE)),MATCH(1,(EN$4&gt;=INDIRECT("'"&amp;$B74&amp;"'!$B$8:$B$"&amp;FIXED(8+COUNTA(INDIRECT("'"&amp;$B74&amp;"'!$B$8:$B$1048576")),0,TRUE)))*(EN$4&lt;=INDIRECT("'"&amp;$B74&amp;"'!$C$8:$C$"&amp;FIXED(8+COUNTA(INDIRECT("'"&amp;$B74&amp;"'!$B$8:$B$1048576")),0,TRUE))),0),4),"")</f>
        <v/>
      </c>
      <c r="EO74" s="9" t="str">
        <f t="array" aca="1" ref="EO74" ca="1">IFERROR(INDEX(INDIRECT("'"&amp;$B74&amp;"'!$B$8:$E$"&amp;FIXED(8+COUNTA(INDIRECT("'"&amp;$B74&amp;"'!$B$8:$B$1048576")),0,TRUE)),MATCH(1,(EO$4&gt;=INDIRECT("'"&amp;$B74&amp;"'!$B$8:$B$"&amp;FIXED(8+COUNTA(INDIRECT("'"&amp;$B74&amp;"'!$B$8:$B$1048576")),0,TRUE)))*(EO$4&lt;=INDIRECT("'"&amp;$B74&amp;"'!$C$8:$C$"&amp;FIXED(8+COUNTA(INDIRECT("'"&amp;$B74&amp;"'!$B$8:$B$1048576")),0,TRUE))),0),4),"")</f>
        <v/>
      </c>
      <c r="EP74" s="9" t="str">
        <f t="array" aca="1" ref="EP74" ca="1">IFERROR(INDEX(INDIRECT("'"&amp;$B74&amp;"'!$B$8:$E$"&amp;FIXED(8+COUNTA(INDIRECT("'"&amp;$B74&amp;"'!$B$8:$B$1048576")),0,TRUE)),MATCH(1,(EP$4&gt;=INDIRECT("'"&amp;$B74&amp;"'!$B$8:$B$"&amp;FIXED(8+COUNTA(INDIRECT("'"&amp;$B74&amp;"'!$B$8:$B$1048576")),0,TRUE)))*(EP$4&lt;=INDIRECT("'"&amp;$B74&amp;"'!$C$8:$C$"&amp;FIXED(8+COUNTA(INDIRECT("'"&amp;$B74&amp;"'!$B$8:$B$1048576")),0,TRUE))),0),4),"")</f>
        <v/>
      </c>
      <c r="EQ74" s="9" t="str">
        <f t="array" aca="1" ref="EQ74" ca="1">IFERROR(INDEX(INDIRECT("'"&amp;$B74&amp;"'!$B$8:$E$"&amp;FIXED(8+COUNTA(INDIRECT("'"&amp;$B74&amp;"'!$B$8:$B$1048576")),0,TRUE)),MATCH(1,(EQ$4&gt;=INDIRECT("'"&amp;$B74&amp;"'!$B$8:$B$"&amp;FIXED(8+COUNTA(INDIRECT("'"&amp;$B74&amp;"'!$B$8:$B$1048576")),0,TRUE)))*(EQ$4&lt;=INDIRECT("'"&amp;$B74&amp;"'!$C$8:$C$"&amp;FIXED(8+COUNTA(INDIRECT("'"&amp;$B74&amp;"'!$B$8:$B$1048576")),0,TRUE))),0),4),"")</f>
        <v/>
      </c>
      <c r="ER74" s="9" t="str">
        <f t="array" aca="1" ref="ER74" ca="1">IFERROR(INDEX(INDIRECT("'"&amp;$B74&amp;"'!$B$8:$E$"&amp;FIXED(8+COUNTA(INDIRECT("'"&amp;$B74&amp;"'!$B$8:$B$1048576")),0,TRUE)),MATCH(1,(ER$4&gt;=INDIRECT("'"&amp;$B74&amp;"'!$B$8:$B$"&amp;FIXED(8+COUNTA(INDIRECT("'"&amp;$B74&amp;"'!$B$8:$B$1048576")),0,TRUE)))*(ER$4&lt;=INDIRECT("'"&amp;$B74&amp;"'!$C$8:$C$"&amp;FIXED(8+COUNTA(INDIRECT("'"&amp;$B74&amp;"'!$B$8:$B$1048576")),0,TRUE))),0),4),"")</f>
        <v/>
      </c>
      <c r="ES74" s="9" t="str">
        <f t="array" aca="1" ref="ES74" ca="1">IFERROR(INDEX(INDIRECT("'"&amp;$B74&amp;"'!$B$8:$E$"&amp;FIXED(8+COUNTA(INDIRECT("'"&amp;$B74&amp;"'!$B$8:$B$1048576")),0,TRUE)),MATCH(1,(ES$4&gt;=INDIRECT("'"&amp;$B74&amp;"'!$B$8:$B$"&amp;FIXED(8+COUNTA(INDIRECT("'"&amp;$B74&amp;"'!$B$8:$B$1048576")),0,TRUE)))*(ES$4&lt;=INDIRECT("'"&amp;$B74&amp;"'!$C$8:$C$"&amp;FIXED(8+COUNTA(INDIRECT("'"&amp;$B74&amp;"'!$B$8:$B$1048576")),0,TRUE))),0),4),"")</f>
        <v/>
      </c>
      <c r="ET74" s="9" t="str">
        <f t="array" aca="1" ref="ET74" ca="1">IFERROR(INDEX(INDIRECT("'"&amp;$B74&amp;"'!$B$8:$E$"&amp;FIXED(8+COUNTA(INDIRECT("'"&amp;$B74&amp;"'!$B$8:$B$1048576")),0,TRUE)),MATCH(1,(ET$4&gt;=INDIRECT("'"&amp;$B74&amp;"'!$B$8:$B$"&amp;FIXED(8+COUNTA(INDIRECT("'"&amp;$B74&amp;"'!$B$8:$B$1048576")),0,TRUE)))*(ET$4&lt;=INDIRECT("'"&amp;$B74&amp;"'!$C$8:$C$"&amp;FIXED(8+COUNTA(INDIRECT("'"&amp;$B74&amp;"'!$B$8:$B$1048576")),0,TRUE))),0),4),"")</f>
        <v/>
      </c>
      <c r="EU74" s="9" t="str">
        <f t="array" aca="1" ref="EU74" ca="1">IFERROR(INDEX(INDIRECT("'"&amp;$B74&amp;"'!$B$8:$E$"&amp;FIXED(8+COUNTA(INDIRECT("'"&amp;$B74&amp;"'!$B$8:$B$1048576")),0,TRUE)),MATCH(1,(EU$4&gt;=INDIRECT("'"&amp;$B74&amp;"'!$B$8:$B$"&amp;FIXED(8+COUNTA(INDIRECT("'"&amp;$B74&amp;"'!$B$8:$B$1048576")),0,TRUE)))*(EU$4&lt;=INDIRECT("'"&amp;$B74&amp;"'!$C$8:$C$"&amp;FIXED(8+COUNTA(INDIRECT("'"&amp;$B74&amp;"'!$B$8:$B$1048576")),0,TRUE))),0),4),"")</f>
        <v/>
      </c>
      <c r="EV74" s="9" t="str">
        <f t="array" aca="1" ref="EV74" ca="1">IFERROR(INDEX(INDIRECT("'"&amp;$B74&amp;"'!$B$8:$E$"&amp;FIXED(8+COUNTA(INDIRECT("'"&amp;$B74&amp;"'!$B$8:$B$1048576")),0,TRUE)),MATCH(1,(EV$4&gt;=INDIRECT("'"&amp;$B74&amp;"'!$B$8:$B$"&amp;FIXED(8+COUNTA(INDIRECT("'"&amp;$B74&amp;"'!$B$8:$B$1048576")),0,TRUE)))*(EV$4&lt;=INDIRECT("'"&amp;$B74&amp;"'!$C$8:$C$"&amp;FIXED(8+COUNTA(INDIRECT("'"&amp;$B74&amp;"'!$B$8:$B$1048576")),0,TRUE))),0),4),"")</f>
        <v/>
      </c>
      <c r="EW74" s="9" t="str">
        <f t="array" aca="1" ref="EW74" ca="1">IFERROR(INDEX(INDIRECT("'"&amp;$B74&amp;"'!$B$8:$E$"&amp;FIXED(8+COUNTA(INDIRECT("'"&amp;$B74&amp;"'!$B$8:$B$1048576")),0,TRUE)),MATCH(1,(EW$4&gt;=INDIRECT("'"&amp;$B74&amp;"'!$B$8:$B$"&amp;FIXED(8+COUNTA(INDIRECT("'"&amp;$B74&amp;"'!$B$8:$B$1048576")),0,TRUE)))*(EW$4&lt;=INDIRECT("'"&amp;$B74&amp;"'!$C$8:$C$"&amp;FIXED(8+COUNTA(INDIRECT("'"&amp;$B74&amp;"'!$B$8:$B$1048576")),0,TRUE))),0),4),"")</f>
        <v/>
      </c>
      <c r="EX74" s="9" t="str">
        <f t="array" aca="1" ref="EX74" ca="1">IFERROR(INDEX(INDIRECT("'"&amp;$B74&amp;"'!$B$8:$E$"&amp;FIXED(8+COUNTA(INDIRECT("'"&amp;$B74&amp;"'!$B$8:$B$1048576")),0,TRUE)),MATCH(1,(EX$4&gt;=INDIRECT("'"&amp;$B74&amp;"'!$B$8:$B$"&amp;FIXED(8+COUNTA(INDIRECT("'"&amp;$B74&amp;"'!$B$8:$B$1048576")),0,TRUE)))*(EX$4&lt;=INDIRECT("'"&amp;$B74&amp;"'!$C$8:$C$"&amp;FIXED(8+COUNTA(INDIRECT("'"&amp;$B74&amp;"'!$B$8:$B$1048576")),0,TRUE))),0),4),"")</f>
        <v/>
      </c>
      <c r="EY74" s="9" t="str">
        <f t="array" aca="1" ref="EY74" ca="1">IFERROR(INDEX(INDIRECT("'"&amp;$B74&amp;"'!$B$8:$E$"&amp;FIXED(8+COUNTA(INDIRECT("'"&amp;$B74&amp;"'!$B$8:$B$1048576")),0,TRUE)),MATCH(1,(EY$4&gt;=INDIRECT("'"&amp;$B74&amp;"'!$B$8:$B$"&amp;FIXED(8+COUNTA(INDIRECT("'"&amp;$B74&amp;"'!$B$8:$B$1048576")),0,TRUE)))*(EY$4&lt;=INDIRECT("'"&amp;$B74&amp;"'!$C$8:$C$"&amp;FIXED(8+COUNTA(INDIRECT("'"&amp;$B74&amp;"'!$B$8:$B$1048576")),0,TRUE))),0),4),"")</f>
        <v/>
      </c>
      <c r="EZ74" s="9" t="str">
        <f t="array" aca="1" ref="EZ74" ca="1">IFERROR(INDEX(INDIRECT("'"&amp;$B74&amp;"'!$B$8:$E$"&amp;FIXED(8+COUNTA(INDIRECT("'"&amp;$B74&amp;"'!$B$8:$B$1048576")),0,TRUE)),MATCH(1,(EZ$4&gt;=INDIRECT("'"&amp;$B74&amp;"'!$B$8:$B$"&amp;FIXED(8+COUNTA(INDIRECT("'"&amp;$B74&amp;"'!$B$8:$B$1048576")),0,TRUE)))*(EZ$4&lt;=INDIRECT("'"&amp;$B74&amp;"'!$C$8:$C$"&amp;FIXED(8+COUNTA(INDIRECT("'"&amp;$B74&amp;"'!$B$8:$B$1048576")),0,TRUE))),0),4),"")</f>
        <v/>
      </c>
      <c r="FA74" s="9" t="str">
        <f t="array" aca="1" ref="FA74" ca="1">IFERROR(INDEX(INDIRECT("'"&amp;$B74&amp;"'!$B$8:$E$"&amp;FIXED(8+COUNTA(INDIRECT("'"&amp;$B74&amp;"'!$B$8:$B$1048576")),0,TRUE)),MATCH(1,(FA$4&gt;=INDIRECT("'"&amp;$B74&amp;"'!$B$8:$B$"&amp;FIXED(8+COUNTA(INDIRECT("'"&amp;$B74&amp;"'!$B$8:$B$1048576")),0,TRUE)))*(FA$4&lt;=INDIRECT("'"&amp;$B74&amp;"'!$C$8:$C$"&amp;FIXED(8+COUNTA(INDIRECT("'"&amp;$B74&amp;"'!$B$8:$B$1048576")),0,TRUE))),0),4),"")</f>
        <v/>
      </c>
      <c r="FB74" s="9" t="str">
        <f t="array" aca="1" ref="FB74" ca="1">IFERROR(INDEX(INDIRECT("'"&amp;$B74&amp;"'!$B$8:$E$"&amp;FIXED(8+COUNTA(INDIRECT("'"&amp;$B74&amp;"'!$B$8:$B$1048576")),0,TRUE)),MATCH(1,(FB$4&gt;=INDIRECT("'"&amp;$B74&amp;"'!$B$8:$B$"&amp;FIXED(8+COUNTA(INDIRECT("'"&amp;$B74&amp;"'!$B$8:$B$1048576")),0,TRUE)))*(FB$4&lt;=INDIRECT("'"&amp;$B74&amp;"'!$C$8:$C$"&amp;FIXED(8+COUNTA(INDIRECT("'"&amp;$B74&amp;"'!$B$8:$B$1048576")),0,TRUE))),0),4),"")</f>
        <v/>
      </c>
      <c r="FC74" s="9" t="str">
        <f t="array" aca="1" ref="FC74" ca="1">IFERROR(INDEX(INDIRECT("'"&amp;$B74&amp;"'!$B$8:$E$"&amp;FIXED(8+COUNTA(INDIRECT("'"&amp;$B74&amp;"'!$B$8:$B$1048576")),0,TRUE)),MATCH(1,(FC$4&gt;=INDIRECT("'"&amp;$B74&amp;"'!$B$8:$B$"&amp;FIXED(8+COUNTA(INDIRECT("'"&amp;$B74&amp;"'!$B$8:$B$1048576")),0,TRUE)))*(FC$4&lt;=INDIRECT("'"&amp;$B74&amp;"'!$C$8:$C$"&amp;FIXED(8+COUNTA(INDIRECT("'"&amp;$B74&amp;"'!$B$8:$B$1048576")),0,TRUE))),0),4),"")</f>
        <v/>
      </c>
      <c r="FD74" s="9" t="str">
        <f t="array" aca="1" ref="FD74" ca="1">IFERROR(INDEX(INDIRECT("'"&amp;$B74&amp;"'!$B$8:$E$"&amp;FIXED(8+COUNTA(INDIRECT("'"&amp;$B74&amp;"'!$B$8:$B$1048576")),0,TRUE)),MATCH(1,(FD$4&gt;=INDIRECT("'"&amp;$B74&amp;"'!$B$8:$B$"&amp;FIXED(8+COUNTA(INDIRECT("'"&amp;$B74&amp;"'!$B$8:$B$1048576")),0,TRUE)))*(FD$4&lt;=INDIRECT("'"&amp;$B74&amp;"'!$C$8:$C$"&amp;FIXED(8+COUNTA(INDIRECT("'"&amp;$B74&amp;"'!$B$8:$B$1048576")),0,TRUE))),0),4),"")</f>
        <v/>
      </c>
      <c r="FE74" s="9" t="str">
        <f t="array" aca="1" ref="FE74" ca="1">IFERROR(INDEX(INDIRECT("'"&amp;$B74&amp;"'!$B$8:$E$"&amp;FIXED(8+COUNTA(INDIRECT("'"&amp;$B74&amp;"'!$B$8:$B$1048576")),0,TRUE)),MATCH(1,(FE$4&gt;=INDIRECT("'"&amp;$B74&amp;"'!$B$8:$B$"&amp;FIXED(8+COUNTA(INDIRECT("'"&amp;$B74&amp;"'!$B$8:$B$1048576")),0,TRUE)))*(FE$4&lt;=INDIRECT("'"&amp;$B74&amp;"'!$C$8:$C$"&amp;FIXED(8+COUNTA(INDIRECT("'"&amp;$B74&amp;"'!$B$8:$B$1048576")),0,TRUE))),0),4),"")</f>
        <v/>
      </c>
      <c r="FF74" s="9" t="str">
        <f t="array" aca="1" ref="FF74" ca="1">IFERROR(INDEX(INDIRECT("'"&amp;$B74&amp;"'!$B$8:$E$"&amp;FIXED(8+COUNTA(INDIRECT("'"&amp;$B74&amp;"'!$B$8:$B$1048576")),0,TRUE)),MATCH(1,(FF$4&gt;=INDIRECT("'"&amp;$B74&amp;"'!$B$8:$B$"&amp;FIXED(8+COUNTA(INDIRECT("'"&amp;$B74&amp;"'!$B$8:$B$1048576")),0,TRUE)))*(FF$4&lt;=INDIRECT("'"&amp;$B74&amp;"'!$C$8:$C$"&amp;FIXED(8+COUNTA(INDIRECT("'"&amp;$B74&amp;"'!$B$8:$B$1048576")),0,TRUE))),0),4),"")</f>
        <v/>
      </c>
      <c r="FG74" s="9" t="str">
        <f t="array" aca="1" ref="FG74" ca="1">IFERROR(INDEX(INDIRECT("'"&amp;$B74&amp;"'!$B$8:$E$"&amp;FIXED(8+COUNTA(INDIRECT("'"&amp;$B74&amp;"'!$B$8:$B$1048576")),0,TRUE)),MATCH(1,(FG$4&gt;=INDIRECT("'"&amp;$B74&amp;"'!$B$8:$B$"&amp;FIXED(8+COUNTA(INDIRECT("'"&amp;$B74&amp;"'!$B$8:$B$1048576")),0,TRUE)))*(FG$4&lt;=INDIRECT("'"&amp;$B74&amp;"'!$C$8:$C$"&amp;FIXED(8+COUNTA(INDIRECT("'"&amp;$B74&amp;"'!$B$8:$B$1048576")),0,TRUE))),0),4),"")</f>
        <v/>
      </c>
      <c r="FH74" s="9" t="str">
        <f t="array" aca="1" ref="FH74" ca="1">IFERROR(INDEX(INDIRECT("'"&amp;$B74&amp;"'!$B$8:$E$"&amp;FIXED(8+COUNTA(INDIRECT("'"&amp;$B74&amp;"'!$B$8:$B$1048576")),0,TRUE)),MATCH(1,(FH$4&gt;=INDIRECT("'"&amp;$B74&amp;"'!$B$8:$B$"&amp;FIXED(8+COUNTA(INDIRECT("'"&amp;$B74&amp;"'!$B$8:$B$1048576")),0,TRUE)))*(FH$4&lt;=INDIRECT("'"&amp;$B74&amp;"'!$C$8:$C$"&amp;FIXED(8+COUNTA(INDIRECT("'"&amp;$B74&amp;"'!$B$8:$B$1048576")),0,TRUE))),0),4),"")</f>
        <v/>
      </c>
      <c r="FI74" s="9" t="str">
        <f t="array" aca="1" ref="FI74" ca="1">IFERROR(INDEX(INDIRECT("'"&amp;$B74&amp;"'!$B$8:$E$"&amp;FIXED(8+COUNTA(INDIRECT("'"&amp;$B74&amp;"'!$B$8:$B$1048576")),0,TRUE)),MATCH(1,(FI$4&gt;=INDIRECT("'"&amp;$B74&amp;"'!$B$8:$B$"&amp;FIXED(8+COUNTA(INDIRECT("'"&amp;$B74&amp;"'!$B$8:$B$1048576")),0,TRUE)))*(FI$4&lt;=INDIRECT("'"&amp;$B74&amp;"'!$C$8:$C$"&amp;FIXED(8+COUNTA(INDIRECT("'"&amp;$B74&amp;"'!$B$8:$B$1048576")),0,TRUE))),0),4),"")</f>
        <v/>
      </c>
      <c r="FJ74" s="9" t="str">
        <f t="array" aca="1" ref="FJ74" ca="1">IFERROR(INDEX(INDIRECT("'"&amp;$B74&amp;"'!$B$8:$E$"&amp;FIXED(8+COUNTA(INDIRECT("'"&amp;$B74&amp;"'!$B$8:$B$1048576")),0,TRUE)),MATCH(1,(FJ$4&gt;=INDIRECT("'"&amp;$B74&amp;"'!$B$8:$B$"&amp;FIXED(8+COUNTA(INDIRECT("'"&amp;$B74&amp;"'!$B$8:$B$1048576")),0,TRUE)))*(FJ$4&lt;=INDIRECT("'"&amp;$B74&amp;"'!$C$8:$C$"&amp;FIXED(8+COUNTA(INDIRECT("'"&amp;$B74&amp;"'!$B$8:$B$1048576")),0,TRUE))),0),4),"")</f>
        <v/>
      </c>
      <c r="FK74" s="9" t="str">
        <f t="array" aca="1" ref="FK74" ca="1">IFERROR(INDEX(INDIRECT("'"&amp;$B74&amp;"'!$B$8:$E$"&amp;FIXED(8+COUNTA(INDIRECT("'"&amp;$B74&amp;"'!$B$8:$B$1048576")),0,TRUE)),MATCH(1,(FK$4&gt;=INDIRECT("'"&amp;$B74&amp;"'!$B$8:$B$"&amp;FIXED(8+COUNTA(INDIRECT("'"&amp;$B74&amp;"'!$B$8:$B$1048576")),0,TRUE)))*(FK$4&lt;=INDIRECT("'"&amp;$B74&amp;"'!$C$8:$C$"&amp;FIXED(8+COUNTA(INDIRECT("'"&amp;$B74&amp;"'!$B$8:$B$1048576")),0,TRUE))),0),4),"")</f>
        <v/>
      </c>
      <c r="FL74" s="9" t="str">
        <f t="array" aca="1" ref="FL74" ca="1">IFERROR(INDEX(INDIRECT("'"&amp;$B74&amp;"'!$B$8:$E$"&amp;FIXED(8+COUNTA(INDIRECT("'"&amp;$B74&amp;"'!$B$8:$B$1048576")),0,TRUE)),MATCH(1,(FL$4&gt;=INDIRECT("'"&amp;$B74&amp;"'!$B$8:$B$"&amp;FIXED(8+COUNTA(INDIRECT("'"&amp;$B74&amp;"'!$B$8:$B$1048576")),0,TRUE)))*(FL$4&lt;=INDIRECT("'"&amp;$B74&amp;"'!$C$8:$C$"&amp;FIXED(8+COUNTA(INDIRECT("'"&amp;$B74&amp;"'!$B$8:$B$1048576")),0,TRUE))),0),4),"")</f>
        <v/>
      </c>
      <c r="FM74" s="9" t="str">
        <f t="array" aca="1" ref="FM74" ca="1">IFERROR(INDEX(INDIRECT("'"&amp;$B74&amp;"'!$B$8:$E$"&amp;FIXED(8+COUNTA(INDIRECT("'"&amp;$B74&amp;"'!$B$8:$B$1048576")),0,TRUE)),MATCH(1,(FM$4&gt;=INDIRECT("'"&amp;$B74&amp;"'!$B$8:$B$"&amp;FIXED(8+COUNTA(INDIRECT("'"&amp;$B74&amp;"'!$B$8:$B$1048576")),0,TRUE)))*(FM$4&lt;=INDIRECT("'"&amp;$B74&amp;"'!$C$8:$C$"&amp;FIXED(8+COUNTA(INDIRECT("'"&amp;$B74&amp;"'!$B$8:$B$1048576")),0,TRUE))),0),4),"")</f>
        <v/>
      </c>
      <c r="FN74" s="9" t="str">
        <f t="array" aca="1" ref="FN74" ca="1">IFERROR(INDEX(INDIRECT("'"&amp;$B74&amp;"'!$B$8:$E$"&amp;FIXED(8+COUNTA(INDIRECT("'"&amp;$B74&amp;"'!$B$8:$B$1048576")),0,TRUE)),MATCH(1,(FN$4&gt;=INDIRECT("'"&amp;$B74&amp;"'!$B$8:$B$"&amp;FIXED(8+COUNTA(INDIRECT("'"&amp;$B74&amp;"'!$B$8:$B$1048576")),0,TRUE)))*(FN$4&lt;=INDIRECT("'"&amp;$B74&amp;"'!$C$8:$C$"&amp;FIXED(8+COUNTA(INDIRECT("'"&amp;$B74&amp;"'!$B$8:$B$1048576")),0,TRUE))),0),4),"")</f>
        <v/>
      </c>
      <c r="FO74" s="9" t="str">
        <f t="array" aca="1" ref="FO74" ca="1">IFERROR(INDEX(INDIRECT("'"&amp;$B74&amp;"'!$B$8:$E$"&amp;FIXED(8+COUNTA(INDIRECT("'"&amp;$B74&amp;"'!$B$8:$B$1048576")),0,TRUE)),MATCH(1,(FO$4&gt;=INDIRECT("'"&amp;$B74&amp;"'!$B$8:$B$"&amp;FIXED(8+COUNTA(INDIRECT("'"&amp;$B74&amp;"'!$B$8:$B$1048576")),0,TRUE)))*(FO$4&lt;=INDIRECT("'"&amp;$B74&amp;"'!$C$8:$C$"&amp;FIXED(8+COUNTA(INDIRECT("'"&amp;$B74&amp;"'!$B$8:$B$1048576")),0,TRUE))),0),4),"")</f>
        <v/>
      </c>
      <c r="FP74" s="9" t="str">
        <f t="array" aca="1" ref="FP74" ca="1">IFERROR(INDEX(INDIRECT("'"&amp;$B74&amp;"'!$B$8:$E$"&amp;FIXED(8+COUNTA(INDIRECT("'"&amp;$B74&amp;"'!$B$8:$B$1048576")),0,TRUE)),MATCH(1,(FP$4&gt;=INDIRECT("'"&amp;$B74&amp;"'!$B$8:$B$"&amp;FIXED(8+COUNTA(INDIRECT("'"&amp;$B74&amp;"'!$B$8:$B$1048576")),0,TRUE)))*(FP$4&lt;=INDIRECT("'"&amp;$B74&amp;"'!$C$8:$C$"&amp;FIXED(8+COUNTA(INDIRECT("'"&amp;$B74&amp;"'!$B$8:$B$1048576")),0,TRUE))),0),4),"")</f>
        <v/>
      </c>
      <c r="FQ74" s="9" t="str">
        <f t="array" aca="1" ref="FQ74" ca="1">IFERROR(INDEX(INDIRECT("'"&amp;$B74&amp;"'!$B$8:$E$"&amp;FIXED(8+COUNTA(INDIRECT("'"&amp;$B74&amp;"'!$B$8:$B$1048576")),0,TRUE)),MATCH(1,(FQ$4&gt;=INDIRECT("'"&amp;$B74&amp;"'!$B$8:$B$"&amp;FIXED(8+COUNTA(INDIRECT("'"&amp;$B74&amp;"'!$B$8:$B$1048576")),0,TRUE)))*(FQ$4&lt;=INDIRECT("'"&amp;$B74&amp;"'!$C$8:$C$"&amp;FIXED(8+COUNTA(INDIRECT("'"&amp;$B74&amp;"'!$B$8:$B$1048576")),0,TRUE))),0),4),"")</f>
        <v/>
      </c>
      <c r="FR74" s="9" t="str">
        <f t="array" aca="1" ref="FR74" ca="1">IFERROR(INDEX(INDIRECT("'"&amp;$B74&amp;"'!$B$8:$E$"&amp;FIXED(8+COUNTA(INDIRECT("'"&amp;$B74&amp;"'!$B$8:$B$1048576")),0,TRUE)),MATCH(1,(FR$4&gt;=INDIRECT("'"&amp;$B74&amp;"'!$B$8:$B$"&amp;FIXED(8+COUNTA(INDIRECT("'"&amp;$B74&amp;"'!$B$8:$B$1048576")),0,TRUE)))*(FR$4&lt;=INDIRECT("'"&amp;$B74&amp;"'!$C$8:$C$"&amp;FIXED(8+COUNTA(INDIRECT("'"&amp;$B74&amp;"'!$B$8:$B$1048576")),0,TRUE))),0),4),"")</f>
        <v/>
      </c>
      <c r="FS74" s="9" t="str">
        <f t="array" aca="1" ref="FS74" ca="1">IFERROR(INDEX(INDIRECT("'"&amp;$B74&amp;"'!$B$8:$E$"&amp;FIXED(8+COUNTA(INDIRECT("'"&amp;$B74&amp;"'!$B$8:$B$1048576")),0,TRUE)),MATCH(1,(FS$4&gt;=INDIRECT("'"&amp;$B74&amp;"'!$B$8:$B$"&amp;FIXED(8+COUNTA(INDIRECT("'"&amp;$B74&amp;"'!$B$8:$B$1048576")),0,TRUE)))*(FS$4&lt;=INDIRECT("'"&amp;$B74&amp;"'!$C$8:$C$"&amp;FIXED(8+COUNTA(INDIRECT("'"&amp;$B74&amp;"'!$B$8:$B$1048576")),0,TRUE))),0),4),"")</f>
        <v/>
      </c>
      <c r="FT74" s="9" t="str">
        <f t="array" aca="1" ref="FT74" ca="1">IFERROR(INDEX(INDIRECT("'"&amp;$B74&amp;"'!$B$8:$E$"&amp;FIXED(8+COUNTA(INDIRECT("'"&amp;$B74&amp;"'!$B$8:$B$1048576")),0,TRUE)),MATCH(1,(FT$4&gt;=INDIRECT("'"&amp;$B74&amp;"'!$B$8:$B$"&amp;FIXED(8+COUNTA(INDIRECT("'"&amp;$B74&amp;"'!$B$8:$B$1048576")),0,TRUE)))*(FT$4&lt;=INDIRECT("'"&amp;$B74&amp;"'!$C$8:$C$"&amp;FIXED(8+COUNTA(INDIRECT("'"&amp;$B74&amp;"'!$B$8:$B$1048576")),0,TRUE))),0),4),"")</f>
        <v/>
      </c>
      <c r="FU74" s="9" t="str">
        <f t="array" aca="1" ref="FU74" ca="1">IFERROR(INDEX(INDIRECT("'"&amp;$B74&amp;"'!$B$8:$E$"&amp;FIXED(8+COUNTA(INDIRECT("'"&amp;$B74&amp;"'!$B$8:$B$1048576")),0,TRUE)),MATCH(1,(FU$4&gt;=INDIRECT("'"&amp;$B74&amp;"'!$B$8:$B$"&amp;FIXED(8+COUNTA(INDIRECT("'"&amp;$B74&amp;"'!$B$8:$B$1048576")),0,TRUE)))*(FU$4&lt;=INDIRECT("'"&amp;$B74&amp;"'!$C$8:$C$"&amp;FIXED(8+COUNTA(INDIRECT("'"&amp;$B74&amp;"'!$B$8:$B$1048576")),0,TRUE))),0),4),"")</f>
        <v/>
      </c>
      <c r="FV74" s="9" t="str">
        <f t="array" aca="1" ref="FV74" ca="1">IFERROR(INDEX(INDIRECT("'"&amp;$B74&amp;"'!$B$8:$E$"&amp;FIXED(8+COUNTA(INDIRECT("'"&amp;$B74&amp;"'!$B$8:$B$1048576")),0,TRUE)),MATCH(1,(FV$4&gt;=INDIRECT("'"&amp;$B74&amp;"'!$B$8:$B$"&amp;FIXED(8+COUNTA(INDIRECT("'"&amp;$B74&amp;"'!$B$8:$B$1048576")),0,TRUE)))*(FV$4&lt;=INDIRECT("'"&amp;$B74&amp;"'!$C$8:$C$"&amp;FIXED(8+COUNTA(INDIRECT("'"&amp;$B74&amp;"'!$B$8:$B$1048576")),0,TRUE))),0),4),"")</f>
        <v/>
      </c>
      <c r="FW74" s="9" t="str">
        <f t="array" aca="1" ref="FW74" ca="1">IFERROR(INDEX(INDIRECT("'"&amp;$B74&amp;"'!$B$8:$E$"&amp;FIXED(8+COUNTA(INDIRECT("'"&amp;$B74&amp;"'!$B$8:$B$1048576")),0,TRUE)),MATCH(1,(FW$4&gt;=INDIRECT("'"&amp;$B74&amp;"'!$B$8:$B$"&amp;FIXED(8+COUNTA(INDIRECT("'"&amp;$B74&amp;"'!$B$8:$B$1048576")),0,TRUE)))*(FW$4&lt;=INDIRECT("'"&amp;$B74&amp;"'!$C$8:$C$"&amp;FIXED(8+COUNTA(INDIRECT("'"&amp;$B74&amp;"'!$B$8:$B$1048576")),0,TRUE))),0),4),"")</f>
        <v/>
      </c>
      <c r="FX74" s="9" t="str">
        <f t="array" aca="1" ref="FX74" ca="1">IFERROR(INDEX(INDIRECT("'"&amp;$B74&amp;"'!$B$8:$E$"&amp;FIXED(8+COUNTA(INDIRECT("'"&amp;$B74&amp;"'!$B$8:$B$1048576")),0,TRUE)),MATCH(1,(FX$4&gt;=INDIRECT("'"&amp;$B74&amp;"'!$B$8:$B$"&amp;FIXED(8+COUNTA(INDIRECT("'"&amp;$B74&amp;"'!$B$8:$B$1048576")),0,TRUE)))*(FX$4&lt;=INDIRECT("'"&amp;$B74&amp;"'!$C$8:$C$"&amp;FIXED(8+COUNTA(INDIRECT("'"&amp;$B74&amp;"'!$B$8:$B$1048576")),0,TRUE))),0),4),"")</f>
        <v/>
      </c>
      <c r="FY74" s="9" t="str">
        <f t="array" aca="1" ref="FY74" ca="1">IFERROR(INDEX(INDIRECT("'"&amp;$B74&amp;"'!$B$8:$E$"&amp;FIXED(8+COUNTA(INDIRECT("'"&amp;$B74&amp;"'!$B$8:$B$1048576")),0,TRUE)),MATCH(1,(FY$4&gt;=INDIRECT("'"&amp;$B74&amp;"'!$B$8:$B$"&amp;FIXED(8+COUNTA(INDIRECT("'"&amp;$B74&amp;"'!$B$8:$B$1048576")),0,TRUE)))*(FY$4&lt;=INDIRECT("'"&amp;$B74&amp;"'!$C$8:$C$"&amp;FIXED(8+COUNTA(INDIRECT("'"&amp;$B74&amp;"'!$B$8:$B$1048576")),0,TRUE))),0),4),"")</f>
        <v/>
      </c>
      <c r="FZ74" s="9" t="str">
        <f t="array" aca="1" ref="FZ74" ca="1">IFERROR(INDEX(INDIRECT("'"&amp;$B74&amp;"'!$B$8:$E$"&amp;FIXED(8+COUNTA(INDIRECT("'"&amp;$B74&amp;"'!$B$8:$B$1048576")),0,TRUE)),MATCH(1,(FZ$4&gt;=INDIRECT("'"&amp;$B74&amp;"'!$B$8:$B$"&amp;FIXED(8+COUNTA(INDIRECT("'"&amp;$B74&amp;"'!$B$8:$B$1048576")),0,TRUE)))*(FZ$4&lt;=INDIRECT("'"&amp;$B74&amp;"'!$C$8:$C$"&amp;FIXED(8+COUNTA(INDIRECT("'"&amp;$B74&amp;"'!$B$8:$B$1048576")),0,TRUE))),0),4),"")</f>
        <v/>
      </c>
      <c r="GA74" s="9" t="str">
        <f t="array" aca="1" ref="GA74" ca="1">IFERROR(INDEX(INDIRECT("'"&amp;$B74&amp;"'!$B$8:$E$"&amp;FIXED(8+COUNTA(INDIRECT("'"&amp;$B74&amp;"'!$B$8:$B$1048576")),0,TRUE)),MATCH(1,(GA$4&gt;=INDIRECT("'"&amp;$B74&amp;"'!$B$8:$B$"&amp;FIXED(8+COUNTA(INDIRECT("'"&amp;$B74&amp;"'!$B$8:$B$1048576")),0,TRUE)))*(GA$4&lt;=INDIRECT("'"&amp;$B74&amp;"'!$C$8:$C$"&amp;FIXED(8+COUNTA(INDIRECT("'"&amp;$B74&amp;"'!$B$8:$B$1048576")),0,TRUE))),0),4),"")</f>
        <v/>
      </c>
      <c r="GB74" s="9" t="str">
        <f t="array" aca="1" ref="GB74" ca="1">IFERROR(INDEX(INDIRECT("'"&amp;$B74&amp;"'!$B$8:$E$"&amp;FIXED(8+COUNTA(INDIRECT("'"&amp;$B74&amp;"'!$B$8:$B$1048576")),0,TRUE)),MATCH(1,(GB$4&gt;=INDIRECT("'"&amp;$B74&amp;"'!$B$8:$B$"&amp;FIXED(8+COUNTA(INDIRECT("'"&amp;$B74&amp;"'!$B$8:$B$1048576")),0,TRUE)))*(GB$4&lt;=INDIRECT("'"&amp;$B74&amp;"'!$C$8:$C$"&amp;FIXED(8+COUNTA(INDIRECT("'"&amp;$B74&amp;"'!$B$8:$B$1048576")),0,TRUE))),0),4),"")</f>
        <v/>
      </c>
      <c r="GC74" s="9" t="str">
        <f t="array" aca="1" ref="GC74" ca="1">IFERROR(INDEX(INDIRECT("'"&amp;$B74&amp;"'!$B$8:$E$"&amp;FIXED(8+COUNTA(INDIRECT("'"&amp;$B74&amp;"'!$B$8:$B$1048576")),0,TRUE)),MATCH(1,(GC$4&gt;=INDIRECT("'"&amp;$B74&amp;"'!$B$8:$B$"&amp;FIXED(8+COUNTA(INDIRECT("'"&amp;$B74&amp;"'!$B$8:$B$1048576")),0,TRUE)))*(GC$4&lt;=INDIRECT("'"&amp;$B74&amp;"'!$C$8:$C$"&amp;FIXED(8+COUNTA(INDIRECT("'"&amp;$B74&amp;"'!$B$8:$B$1048576")),0,TRUE))),0),4),"")</f>
        <v/>
      </c>
      <c r="GD74" s="9" t="str">
        <f t="array" aca="1" ref="GD74" ca="1">IFERROR(INDEX(INDIRECT("'"&amp;$B74&amp;"'!$B$8:$E$"&amp;FIXED(8+COUNTA(INDIRECT("'"&amp;$B74&amp;"'!$B$8:$B$1048576")),0,TRUE)),MATCH(1,(GD$4&gt;=INDIRECT("'"&amp;$B74&amp;"'!$B$8:$B$"&amp;FIXED(8+COUNTA(INDIRECT("'"&amp;$B74&amp;"'!$B$8:$B$1048576")),0,TRUE)))*(GD$4&lt;=INDIRECT("'"&amp;$B74&amp;"'!$C$8:$C$"&amp;FIXED(8+COUNTA(INDIRECT("'"&amp;$B74&amp;"'!$B$8:$B$1048576")),0,TRUE))),0),4),"")</f>
        <v/>
      </c>
      <c r="GE74" s="9" t="str">
        <f t="array" aca="1" ref="GE74" ca="1">IFERROR(INDEX(INDIRECT("'"&amp;$B74&amp;"'!$B$8:$E$"&amp;FIXED(8+COUNTA(INDIRECT("'"&amp;$B74&amp;"'!$B$8:$B$1048576")),0,TRUE)),MATCH(1,(GE$4&gt;=INDIRECT("'"&amp;$B74&amp;"'!$B$8:$B$"&amp;FIXED(8+COUNTA(INDIRECT("'"&amp;$B74&amp;"'!$B$8:$B$1048576")),0,TRUE)))*(GE$4&lt;=INDIRECT("'"&amp;$B74&amp;"'!$C$8:$C$"&amp;FIXED(8+COUNTA(INDIRECT("'"&amp;$B74&amp;"'!$B$8:$B$1048576")),0,TRUE))),0),4),"")</f>
        <v/>
      </c>
      <c r="GF74" s="9" t="str">
        <f t="array" aca="1" ref="GF74" ca="1">IFERROR(INDEX(INDIRECT("'"&amp;$B74&amp;"'!$B$8:$E$"&amp;FIXED(8+COUNTA(INDIRECT("'"&amp;$B74&amp;"'!$B$8:$B$1048576")),0,TRUE)),MATCH(1,(GF$4&gt;=INDIRECT("'"&amp;$B74&amp;"'!$B$8:$B$"&amp;FIXED(8+COUNTA(INDIRECT("'"&amp;$B74&amp;"'!$B$8:$B$1048576")),0,TRUE)))*(GF$4&lt;=INDIRECT("'"&amp;$B74&amp;"'!$C$8:$C$"&amp;FIXED(8+COUNTA(INDIRECT("'"&amp;$B74&amp;"'!$B$8:$B$1048576")),0,TRUE))),0),4),"")</f>
        <v/>
      </c>
      <c r="GG74" s="9" t="str">
        <f t="array" aca="1" ref="GG74" ca="1">IFERROR(INDEX(INDIRECT("'"&amp;$B74&amp;"'!$B$8:$E$"&amp;FIXED(8+COUNTA(INDIRECT("'"&amp;$B74&amp;"'!$B$8:$B$1048576")),0,TRUE)),MATCH(1,(GG$4&gt;=INDIRECT("'"&amp;$B74&amp;"'!$B$8:$B$"&amp;FIXED(8+COUNTA(INDIRECT("'"&amp;$B74&amp;"'!$B$8:$B$1048576")),0,TRUE)))*(GG$4&lt;=INDIRECT("'"&amp;$B74&amp;"'!$C$8:$C$"&amp;FIXED(8+COUNTA(INDIRECT("'"&amp;$B74&amp;"'!$B$8:$B$1048576")),0,TRUE))),0),4),"")</f>
        <v/>
      </c>
      <c r="GH74" s="9" t="str">
        <f t="array" aca="1" ref="GH74" ca="1">IFERROR(INDEX(INDIRECT("'"&amp;$B74&amp;"'!$B$8:$E$"&amp;FIXED(8+COUNTA(INDIRECT("'"&amp;$B74&amp;"'!$B$8:$B$1048576")),0,TRUE)),MATCH(1,(GH$4&gt;=INDIRECT("'"&amp;$B74&amp;"'!$B$8:$B$"&amp;FIXED(8+COUNTA(INDIRECT("'"&amp;$B74&amp;"'!$B$8:$B$1048576")),0,TRUE)))*(GH$4&lt;=INDIRECT("'"&amp;$B74&amp;"'!$C$8:$C$"&amp;FIXED(8+COUNTA(INDIRECT("'"&amp;$B74&amp;"'!$B$8:$B$1048576")),0,TRUE))),0),4),"")</f>
        <v/>
      </c>
      <c r="GI74" s="9" t="str">
        <f t="array" aca="1" ref="GI74" ca="1">IFERROR(INDEX(INDIRECT("'"&amp;$B74&amp;"'!$B$8:$E$"&amp;FIXED(8+COUNTA(INDIRECT("'"&amp;$B74&amp;"'!$B$8:$B$1048576")),0,TRUE)),MATCH(1,(GI$4&gt;=INDIRECT("'"&amp;$B74&amp;"'!$B$8:$B$"&amp;FIXED(8+COUNTA(INDIRECT("'"&amp;$B74&amp;"'!$B$8:$B$1048576")),0,TRUE)))*(GI$4&lt;=INDIRECT("'"&amp;$B74&amp;"'!$C$8:$C$"&amp;FIXED(8+COUNTA(INDIRECT("'"&amp;$B74&amp;"'!$B$8:$B$1048576")),0,TRUE))),0),4),"")</f>
        <v/>
      </c>
      <c r="GJ74" s="9" t="str">
        <f t="array" aca="1" ref="GJ74" ca="1">IFERROR(INDEX(INDIRECT("'"&amp;$B74&amp;"'!$B$8:$E$"&amp;FIXED(8+COUNTA(INDIRECT("'"&amp;$B74&amp;"'!$B$8:$B$1048576")),0,TRUE)),MATCH(1,(GJ$4&gt;=INDIRECT("'"&amp;$B74&amp;"'!$B$8:$B$"&amp;FIXED(8+COUNTA(INDIRECT("'"&amp;$B74&amp;"'!$B$8:$B$1048576")),0,TRUE)))*(GJ$4&lt;=INDIRECT("'"&amp;$B74&amp;"'!$C$8:$C$"&amp;FIXED(8+COUNTA(INDIRECT("'"&amp;$B74&amp;"'!$B$8:$B$1048576")),0,TRUE))),0),4),"")</f>
        <v/>
      </c>
      <c r="GK74" s="9" t="str">
        <f t="array" aca="1" ref="GK74" ca="1">IFERROR(INDEX(INDIRECT("'"&amp;$B74&amp;"'!$B$8:$E$"&amp;FIXED(8+COUNTA(INDIRECT("'"&amp;$B74&amp;"'!$B$8:$B$1048576")),0,TRUE)),MATCH(1,(GK$4&gt;=INDIRECT("'"&amp;$B74&amp;"'!$B$8:$B$"&amp;FIXED(8+COUNTA(INDIRECT("'"&amp;$B74&amp;"'!$B$8:$B$1048576")),0,TRUE)))*(GK$4&lt;=INDIRECT("'"&amp;$B74&amp;"'!$C$8:$C$"&amp;FIXED(8+COUNTA(INDIRECT("'"&amp;$B74&amp;"'!$B$8:$B$1048576")),0,TRUE))),0),4),"")</f>
        <v/>
      </c>
      <c r="GL74" s="9" t="str">
        <f t="array" aca="1" ref="GL74" ca="1">IFERROR(INDEX(INDIRECT("'"&amp;$B74&amp;"'!$B$8:$E$"&amp;FIXED(8+COUNTA(INDIRECT("'"&amp;$B74&amp;"'!$B$8:$B$1048576")),0,TRUE)),MATCH(1,(GL$4&gt;=INDIRECT("'"&amp;$B74&amp;"'!$B$8:$B$"&amp;FIXED(8+COUNTA(INDIRECT("'"&amp;$B74&amp;"'!$B$8:$B$1048576")),0,TRUE)))*(GL$4&lt;=INDIRECT("'"&amp;$B74&amp;"'!$C$8:$C$"&amp;FIXED(8+COUNTA(INDIRECT("'"&amp;$B74&amp;"'!$B$8:$B$1048576")),0,TRUE))),0),4),"")</f>
        <v/>
      </c>
      <c r="GM74" s="9" t="str">
        <f t="array" aca="1" ref="GM74" ca="1">IFERROR(INDEX(INDIRECT("'"&amp;$B74&amp;"'!$B$8:$E$"&amp;FIXED(8+COUNTA(INDIRECT("'"&amp;$B74&amp;"'!$B$8:$B$1048576")),0,TRUE)),MATCH(1,(GM$4&gt;=INDIRECT("'"&amp;$B74&amp;"'!$B$8:$B$"&amp;FIXED(8+COUNTA(INDIRECT("'"&amp;$B74&amp;"'!$B$8:$B$1048576")),0,TRUE)))*(GM$4&lt;=INDIRECT("'"&amp;$B74&amp;"'!$C$8:$C$"&amp;FIXED(8+COUNTA(INDIRECT("'"&amp;$B74&amp;"'!$B$8:$B$1048576")),0,TRUE))),0),4),"")</f>
        <v/>
      </c>
      <c r="GN74" s="9" t="str">
        <f t="array" aca="1" ref="GN74" ca="1">IFERROR(INDEX(INDIRECT("'"&amp;$B74&amp;"'!$B$8:$E$"&amp;FIXED(8+COUNTA(INDIRECT("'"&amp;$B74&amp;"'!$B$8:$B$1048576")),0,TRUE)),MATCH(1,(GN$4&gt;=INDIRECT("'"&amp;$B74&amp;"'!$B$8:$B$"&amp;FIXED(8+COUNTA(INDIRECT("'"&amp;$B74&amp;"'!$B$8:$B$1048576")),0,TRUE)))*(GN$4&lt;=INDIRECT("'"&amp;$B74&amp;"'!$C$8:$C$"&amp;FIXED(8+COUNTA(INDIRECT("'"&amp;$B74&amp;"'!$B$8:$B$1048576")),0,TRUE))),0),4),"")</f>
        <v/>
      </c>
      <c r="GO74" s="9" t="str">
        <f t="array" aca="1" ref="GO74" ca="1">IFERROR(INDEX(INDIRECT("'"&amp;$B74&amp;"'!$B$8:$E$"&amp;FIXED(8+COUNTA(INDIRECT("'"&amp;$B74&amp;"'!$B$8:$B$1048576")),0,TRUE)),MATCH(1,(GO$4&gt;=INDIRECT("'"&amp;$B74&amp;"'!$B$8:$B$"&amp;FIXED(8+COUNTA(INDIRECT("'"&amp;$B74&amp;"'!$B$8:$B$1048576")),0,TRUE)))*(GO$4&lt;=INDIRECT("'"&amp;$B74&amp;"'!$C$8:$C$"&amp;FIXED(8+COUNTA(INDIRECT("'"&amp;$B74&amp;"'!$B$8:$B$1048576")),0,TRUE))),0),4),"")</f>
        <v/>
      </c>
      <c r="GP74" s="9" t="str">
        <f t="array" aca="1" ref="GP74" ca="1">IFERROR(INDEX(INDIRECT("'"&amp;$B74&amp;"'!$B$8:$E$"&amp;FIXED(8+COUNTA(INDIRECT("'"&amp;$B74&amp;"'!$B$8:$B$1048576")),0,TRUE)),MATCH(1,(GP$4&gt;=INDIRECT("'"&amp;$B74&amp;"'!$B$8:$B$"&amp;FIXED(8+COUNTA(INDIRECT("'"&amp;$B74&amp;"'!$B$8:$B$1048576")),0,TRUE)))*(GP$4&lt;=INDIRECT("'"&amp;$B74&amp;"'!$C$8:$C$"&amp;FIXED(8+COUNTA(INDIRECT("'"&amp;$B74&amp;"'!$B$8:$B$1048576")),0,TRUE))),0),4),"")</f>
        <v/>
      </c>
      <c r="GQ74" s="9" t="str">
        <f t="array" aca="1" ref="GQ74" ca="1">IFERROR(INDEX(INDIRECT("'"&amp;$B74&amp;"'!$B$8:$E$"&amp;FIXED(8+COUNTA(INDIRECT("'"&amp;$B74&amp;"'!$B$8:$B$1048576")),0,TRUE)),MATCH(1,(GQ$4&gt;=INDIRECT("'"&amp;$B74&amp;"'!$B$8:$B$"&amp;FIXED(8+COUNTA(INDIRECT("'"&amp;$B74&amp;"'!$B$8:$B$1048576")),0,TRUE)))*(GQ$4&lt;=INDIRECT("'"&amp;$B74&amp;"'!$C$8:$C$"&amp;FIXED(8+COUNTA(INDIRECT("'"&amp;$B74&amp;"'!$B$8:$B$1048576")),0,TRUE))),0),4),"")</f>
        <v/>
      </c>
      <c r="GR74" s="9" t="str">
        <f t="array" aca="1" ref="GR74" ca="1">IFERROR(INDEX(INDIRECT("'"&amp;$B74&amp;"'!$B$8:$E$"&amp;FIXED(8+COUNTA(INDIRECT("'"&amp;$B74&amp;"'!$B$8:$B$1048576")),0,TRUE)),MATCH(1,(GR$4&gt;=INDIRECT("'"&amp;$B74&amp;"'!$B$8:$B$"&amp;FIXED(8+COUNTA(INDIRECT("'"&amp;$B74&amp;"'!$B$8:$B$1048576")),0,TRUE)))*(GR$4&lt;=INDIRECT("'"&amp;$B74&amp;"'!$C$8:$C$"&amp;FIXED(8+COUNTA(INDIRECT("'"&amp;$B74&amp;"'!$B$8:$B$1048576")),0,TRUE))),0),4),"")</f>
        <v/>
      </c>
      <c r="GS74" s="9" t="str">
        <f t="array" aca="1" ref="GS74" ca="1">IFERROR(INDEX(INDIRECT("'"&amp;$B74&amp;"'!$B$8:$E$"&amp;FIXED(8+COUNTA(INDIRECT("'"&amp;$B74&amp;"'!$B$8:$B$1048576")),0,TRUE)),MATCH(1,(GS$4&gt;=INDIRECT("'"&amp;$B74&amp;"'!$B$8:$B$"&amp;FIXED(8+COUNTA(INDIRECT("'"&amp;$B74&amp;"'!$B$8:$B$1048576")),0,TRUE)))*(GS$4&lt;=INDIRECT("'"&amp;$B74&amp;"'!$C$8:$C$"&amp;FIXED(8+COUNTA(INDIRECT("'"&amp;$B74&amp;"'!$B$8:$B$1048576")),0,TRUE))),0),4),"")</f>
        <v/>
      </c>
      <c r="GT74" s="9" t="str">
        <f t="array" aca="1" ref="GT74" ca="1">IFERROR(INDEX(INDIRECT("'"&amp;$B74&amp;"'!$B$8:$E$"&amp;FIXED(8+COUNTA(INDIRECT("'"&amp;$B74&amp;"'!$B$8:$B$1048576")),0,TRUE)),MATCH(1,(GT$4&gt;=INDIRECT("'"&amp;$B74&amp;"'!$B$8:$B$"&amp;FIXED(8+COUNTA(INDIRECT("'"&amp;$B74&amp;"'!$B$8:$B$1048576")),0,TRUE)))*(GT$4&lt;=INDIRECT("'"&amp;$B74&amp;"'!$C$8:$C$"&amp;FIXED(8+COUNTA(INDIRECT("'"&amp;$B74&amp;"'!$B$8:$B$1048576")),0,TRUE))),0),4),"")</f>
        <v/>
      </c>
      <c r="GU74" s="9" t="str">
        <f t="array" aca="1" ref="GU74" ca="1">IFERROR(INDEX(INDIRECT("'"&amp;$B74&amp;"'!$B$8:$E$"&amp;FIXED(8+COUNTA(INDIRECT("'"&amp;$B74&amp;"'!$B$8:$B$1048576")),0,TRUE)),MATCH(1,(GU$4&gt;=INDIRECT("'"&amp;$B74&amp;"'!$B$8:$B$"&amp;FIXED(8+COUNTA(INDIRECT("'"&amp;$B74&amp;"'!$B$8:$B$1048576")),0,TRUE)))*(GU$4&lt;=INDIRECT("'"&amp;$B74&amp;"'!$C$8:$C$"&amp;FIXED(8+COUNTA(INDIRECT("'"&amp;$B74&amp;"'!$B$8:$B$1048576")),0,TRUE))),0),4),"")</f>
        <v/>
      </c>
      <c r="GV74" s="9" t="str">
        <f t="array" aca="1" ref="GV74" ca="1">IFERROR(INDEX(INDIRECT("'"&amp;$B74&amp;"'!$B$8:$E$"&amp;FIXED(8+COUNTA(INDIRECT("'"&amp;$B74&amp;"'!$B$8:$B$1048576")),0,TRUE)),MATCH(1,(GV$4&gt;=INDIRECT("'"&amp;$B74&amp;"'!$B$8:$B$"&amp;FIXED(8+COUNTA(INDIRECT("'"&amp;$B74&amp;"'!$B$8:$B$1048576")),0,TRUE)))*(GV$4&lt;=INDIRECT("'"&amp;$B74&amp;"'!$C$8:$C$"&amp;FIXED(8+COUNTA(INDIRECT("'"&amp;$B74&amp;"'!$B$8:$B$1048576")),0,TRUE))),0),4),"")</f>
        <v/>
      </c>
      <c r="GW74" s="9" t="str">
        <f t="array" aca="1" ref="GW74" ca="1">IFERROR(INDEX(INDIRECT("'"&amp;$B74&amp;"'!$B$8:$E$"&amp;FIXED(8+COUNTA(INDIRECT("'"&amp;$B74&amp;"'!$B$8:$B$1048576")),0,TRUE)),MATCH(1,(GW$4&gt;=INDIRECT("'"&amp;$B74&amp;"'!$B$8:$B$"&amp;FIXED(8+COUNTA(INDIRECT("'"&amp;$B74&amp;"'!$B$8:$B$1048576")),0,TRUE)))*(GW$4&lt;=INDIRECT("'"&amp;$B74&amp;"'!$C$8:$C$"&amp;FIXED(8+COUNTA(INDIRECT("'"&amp;$B74&amp;"'!$B$8:$B$1048576")),0,TRUE))),0),4),"")</f>
        <v/>
      </c>
      <c r="GX74" s="9" t="str">
        <f t="array" aca="1" ref="GX74" ca="1">IFERROR(INDEX(INDIRECT("'"&amp;$B74&amp;"'!$B$8:$E$"&amp;FIXED(8+COUNTA(INDIRECT("'"&amp;$B74&amp;"'!$B$8:$B$1048576")),0,TRUE)),MATCH(1,(GX$4&gt;=INDIRECT("'"&amp;$B74&amp;"'!$B$8:$B$"&amp;FIXED(8+COUNTA(INDIRECT("'"&amp;$B74&amp;"'!$B$8:$B$1048576")),0,TRUE)))*(GX$4&lt;=INDIRECT("'"&amp;$B74&amp;"'!$C$8:$C$"&amp;FIXED(8+COUNTA(INDIRECT("'"&amp;$B74&amp;"'!$B$8:$B$1048576")),0,TRUE))),0),4),"")</f>
        <v/>
      </c>
      <c r="GY74" s="9" t="str">
        <f t="array" aca="1" ref="GY74" ca="1">IFERROR(INDEX(INDIRECT("'"&amp;$B74&amp;"'!$B$8:$E$"&amp;FIXED(8+COUNTA(INDIRECT("'"&amp;$B74&amp;"'!$B$8:$B$1048576")),0,TRUE)),MATCH(1,(GY$4&gt;=INDIRECT("'"&amp;$B74&amp;"'!$B$8:$B$"&amp;FIXED(8+COUNTA(INDIRECT("'"&amp;$B74&amp;"'!$B$8:$B$1048576")),0,TRUE)))*(GY$4&lt;=INDIRECT("'"&amp;$B74&amp;"'!$C$8:$C$"&amp;FIXED(8+COUNTA(INDIRECT("'"&amp;$B74&amp;"'!$B$8:$B$1048576")),0,TRUE))),0),4),"")</f>
        <v/>
      </c>
      <c r="GZ74" s="9" t="str">
        <f t="array" aca="1" ref="GZ74" ca="1">IFERROR(INDEX(INDIRECT("'"&amp;$B74&amp;"'!$B$8:$E$"&amp;FIXED(8+COUNTA(INDIRECT("'"&amp;$B74&amp;"'!$B$8:$B$1048576")),0,TRUE)),MATCH(1,(GZ$4&gt;=INDIRECT("'"&amp;$B74&amp;"'!$B$8:$B$"&amp;FIXED(8+COUNTA(INDIRECT("'"&amp;$B74&amp;"'!$B$8:$B$1048576")),0,TRUE)))*(GZ$4&lt;=INDIRECT("'"&amp;$B74&amp;"'!$C$8:$C$"&amp;FIXED(8+COUNTA(INDIRECT("'"&amp;$B74&amp;"'!$B$8:$B$1048576")),0,TRUE))),0),4),"")</f>
        <v/>
      </c>
      <c r="HA74" s="9" t="str">
        <f t="array" aca="1" ref="HA74" ca="1">IFERROR(INDEX(INDIRECT("'"&amp;$B74&amp;"'!$B$8:$E$"&amp;FIXED(8+COUNTA(INDIRECT("'"&amp;$B74&amp;"'!$B$8:$B$1048576")),0,TRUE)),MATCH(1,(HA$4&gt;=INDIRECT("'"&amp;$B74&amp;"'!$B$8:$B$"&amp;FIXED(8+COUNTA(INDIRECT("'"&amp;$B74&amp;"'!$B$8:$B$1048576")),0,TRUE)))*(HA$4&lt;=INDIRECT("'"&amp;$B74&amp;"'!$C$8:$C$"&amp;FIXED(8+COUNTA(INDIRECT("'"&amp;$B74&amp;"'!$B$8:$B$1048576")),0,TRUE))),0),4),"")</f>
        <v/>
      </c>
      <c r="HB74" s="9" t="str">
        <f t="array" aca="1" ref="HB74" ca="1">IFERROR(INDEX(INDIRECT("'"&amp;$B74&amp;"'!$B$8:$E$"&amp;FIXED(8+COUNTA(INDIRECT("'"&amp;$B74&amp;"'!$B$8:$B$1048576")),0,TRUE)),MATCH(1,(HB$4&gt;=INDIRECT("'"&amp;$B74&amp;"'!$B$8:$B$"&amp;FIXED(8+COUNTA(INDIRECT("'"&amp;$B74&amp;"'!$B$8:$B$1048576")),0,TRUE)))*(HB$4&lt;=INDIRECT("'"&amp;$B74&amp;"'!$C$8:$C$"&amp;FIXED(8+COUNTA(INDIRECT("'"&amp;$B74&amp;"'!$B$8:$B$1048576")),0,TRUE))),0),4),"")</f>
        <v/>
      </c>
      <c r="HC74" s="9" t="str">
        <f t="array" aca="1" ref="HC74" ca="1">IFERROR(INDEX(INDIRECT("'"&amp;$B74&amp;"'!$B$8:$E$"&amp;FIXED(8+COUNTA(INDIRECT("'"&amp;$B74&amp;"'!$B$8:$B$1048576")),0,TRUE)),MATCH(1,(HC$4&gt;=INDIRECT("'"&amp;$B74&amp;"'!$B$8:$B$"&amp;FIXED(8+COUNTA(INDIRECT("'"&amp;$B74&amp;"'!$B$8:$B$1048576")),0,TRUE)))*(HC$4&lt;=INDIRECT("'"&amp;$B74&amp;"'!$C$8:$C$"&amp;FIXED(8+COUNTA(INDIRECT("'"&amp;$B74&amp;"'!$B$8:$B$1048576")),0,TRUE))),0),4),"")</f>
        <v/>
      </c>
      <c r="HD74" s="9" t="str">
        <f t="array" aca="1" ref="HD74" ca="1">IFERROR(INDEX(INDIRECT("'"&amp;$B74&amp;"'!$B$8:$E$"&amp;FIXED(8+COUNTA(INDIRECT("'"&amp;$B74&amp;"'!$B$8:$B$1048576")),0,TRUE)),MATCH(1,(HD$4&gt;=INDIRECT("'"&amp;$B74&amp;"'!$B$8:$B$"&amp;FIXED(8+COUNTA(INDIRECT("'"&amp;$B74&amp;"'!$B$8:$B$1048576")),0,TRUE)))*(HD$4&lt;=INDIRECT("'"&amp;$B74&amp;"'!$C$8:$C$"&amp;FIXED(8+COUNTA(INDIRECT("'"&amp;$B74&amp;"'!$B$8:$B$1048576")),0,TRUE))),0),4),"")</f>
        <v/>
      </c>
      <c r="HE74" s="9" t="str">
        <f t="array" aca="1" ref="HE74" ca="1">IFERROR(INDEX(INDIRECT("'"&amp;$B74&amp;"'!$B$8:$E$"&amp;FIXED(8+COUNTA(INDIRECT("'"&amp;$B74&amp;"'!$B$8:$B$1048576")),0,TRUE)),MATCH(1,(HE$4&gt;=INDIRECT("'"&amp;$B74&amp;"'!$B$8:$B$"&amp;FIXED(8+COUNTA(INDIRECT("'"&amp;$B74&amp;"'!$B$8:$B$1048576")),0,TRUE)))*(HE$4&lt;=INDIRECT("'"&amp;$B74&amp;"'!$C$8:$C$"&amp;FIXED(8+COUNTA(INDIRECT("'"&amp;$B74&amp;"'!$B$8:$B$1048576")),0,TRUE))),0),4),"")</f>
        <v/>
      </c>
      <c r="HF74" s="9" t="str">
        <f t="array" aca="1" ref="HF74" ca="1">IFERROR(INDEX(INDIRECT("'"&amp;$B74&amp;"'!$B$8:$E$"&amp;FIXED(8+COUNTA(INDIRECT("'"&amp;$B74&amp;"'!$B$8:$B$1048576")),0,TRUE)),MATCH(1,(HF$4&gt;=INDIRECT("'"&amp;$B74&amp;"'!$B$8:$B$"&amp;FIXED(8+COUNTA(INDIRECT("'"&amp;$B74&amp;"'!$B$8:$B$1048576")),0,TRUE)))*(HF$4&lt;=INDIRECT("'"&amp;$B74&amp;"'!$C$8:$C$"&amp;FIXED(8+COUNTA(INDIRECT("'"&amp;$B74&amp;"'!$B$8:$B$1048576")),0,TRUE))),0),4),"")</f>
        <v/>
      </c>
      <c r="HG74" s="9" t="str">
        <f t="array" aca="1" ref="HG74" ca="1">IFERROR(INDEX(INDIRECT("'"&amp;$B74&amp;"'!$B$8:$E$"&amp;FIXED(8+COUNTA(INDIRECT("'"&amp;$B74&amp;"'!$B$8:$B$1048576")),0,TRUE)),MATCH(1,(HG$4&gt;=INDIRECT("'"&amp;$B74&amp;"'!$B$8:$B$"&amp;FIXED(8+COUNTA(INDIRECT("'"&amp;$B74&amp;"'!$B$8:$B$1048576")),0,TRUE)))*(HG$4&lt;=INDIRECT("'"&amp;$B74&amp;"'!$C$8:$C$"&amp;FIXED(8+COUNTA(INDIRECT("'"&amp;$B74&amp;"'!$B$8:$B$1048576")),0,TRUE))),0),4),"")</f>
        <v/>
      </c>
      <c r="HH74" s="9" t="str">
        <f t="array" aca="1" ref="HH74" ca="1">IFERROR(INDEX(INDIRECT("'"&amp;$B74&amp;"'!$B$8:$E$"&amp;FIXED(8+COUNTA(INDIRECT("'"&amp;$B74&amp;"'!$B$8:$B$1048576")),0,TRUE)),MATCH(1,(HH$4&gt;=INDIRECT("'"&amp;$B74&amp;"'!$B$8:$B$"&amp;FIXED(8+COUNTA(INDIRECT("'"&amp;$B74&amp;"'!$B$8:$B$1048576")),0,TRUE)))*(HH$4&lt;=INDIRECT("'"&amp;$B74&amp;"'!$C$8:$C$"&amp;FIXED(8+COUNTA(INDIRECT("'"&amp;$B74&amp;"'!$B$8:$B$1048576")),0,TRUE))),0),4),"")</f>
        <v/>
      </c>
      <c r="HI74" s="9" t="str">
        <f t="array" aca="1" ref="HI74" ca="1">IFERROR(INDEX(INDIRECT("'"&amp;$B74&amp;"'!$B$8:$E$"&amp;FIXED(8+COUNTA(INDIRECT("'"&amp;$B74&amp;"'!$B$8:$B$1048576")),0,TRUE)),MATCH(1,(HI$4&gt;=INDIRECT("'"&amp;$B74&amp;"'!$B$8:$B$"&amp;FIXED(8+COUNTA(INDIRECT("'"&amp;$B74&amp;"'!$B$8:$B$1048576")),0,TRUE)))*(HI$4&lt;=INDIRECT("'"&amp;$B74&amp;"'!$C$8:$C$"&amp;FIXED(8+COUNTA(INDIRECT("'"&amp;$B74&amp;"'!$B$8:$B$1048576")),0,TRUE))),0),4),"")</f>
        <v/>
      </c>
      <c r="HJ74" s="9" t="str">
        <f t="array" aca="1" ref="HJ74" ca="1">IFERROR(INDEX(INDIRECT("'"&amp;$B74&amp;"'!$B$8:$E$"&amp;FIXED(8+COUNTA(INDIRECT("'"&amp;$B74&amp;"'!$B$8:$B$1048576")),0,TRUE)),MATCH(1,(HJ$4&gt;=INDIRECT("'"&amp;$B74&amp;"'!$B$8:$B$"&amp;FIXED(8+COUNTA(INDIRECT("'"&amp;$B74&amp;"'!$B$8:$B$1048576")),0,TRUE)))*(HJ$4&lt;=INDIRECT("'"&amp;$B74&amp;"'!$C$8:$C$"&amp;FIXED(8+COUNTA(INDIRECT("'"&amp;$B74&amp;"'!$B$8:$B$1048576")),0,TRUE))),0),4),"")</f>
        <v/>
      </c>
      <c r="HK74" s="9" t="str">
        <f t="array" aca="1" ref="HK74" ca="1">IFERROR(INDEX(INDIRECT("'"&amp;$B74&amp;"'!$B$8:$E$"&amp;FIXED(8+COUNTA(INDIRECT("'"&amp;$B74&amp;"'!$B$8:$B$1048576")),0,TRUE)),MATCH(1,(HK$4&gt;=INDIRECT("'"&amp;$B74&amp;"'!$B$8:$B$"&amp;FIXED(8+COUNTA(INDIRECT("'"&amp;$B74&amp;"'!$B$8:$B$1048576")),0,TRUE)))*(HK$4&lt;=INDIRECT("'"&amp;$B74&amp;"'!$C$8:$C$"&amp;FIXED(8+COUNTA(INDIRECT("'"&amp;$B74&amp;"'!$B$8:$B$1048576")),0,TRUE))),0),4),"")</f>
        <v/>
      </c>
      <c r="HL74" s="9" t="str">
        <f t="array" aca="1" ref="HL74" ca="1">IFERROR(INDEX(INDIRECT("'"&amp;$B74&amp;"'!$B$8:$E$"&amp;FIXED(8+COUNTA(INDIRECT("'"&amp;$B74&amp;"'!$B$8:$B$1048576")),0,TRUE)),MATCH(1,(HL$4&gt;=INDIRECT("'"&amp;$B74&amp;"'!$B$8:$B$"&amp;FIXED(8+COUNTA(INDIRECT("'"&amp;$B74&amp;"'!$B$8:$B$1048576")),0,TRUE)))*(HL$4&lt;=INDIRECT("'"&amp;$B74&amp;"'!$C$8:$C$"&amp;FIXED(8+COUNTA(INDIRECT("'"&amp;$B74&amp;"'!$B$8:$B$1048576")),0,TRUE))),0),4),"")</f>
        <v/>
      </c>
      <c r="HM74" s="9" t="str">
        <f t="array" aca="1" ref="HM74" ca="1">IFERROR(INDEX(INDIRECT("'"&amp;$B74&amp;"'!$B$8:$E$"&amp;FIXED(8+COUNTA(INDIRECT("'"&amp;$B74&amp;"'!$B$8:$B$1048576")),0,TRUE)),MATCH(1,(HM$4&gt;=INDIRECT("'"&amp;$B74&amp;"'!$B$8:$B$"&amp;FIXED(8+COUNTA(INDIRECT("'"&amp;$B74&amp;"'!$B$8:$B$1048576")),0,TRUE)))*(HM$4&lt;=INDIRECT("'"&amp;$B74&amp;"'!$C$8:$C$"&amp;FIXED(8+COUNTA(INDIRECT("'"&amp;$B74&amp;"'!$B$8:$B$1048576")),0,TRUE))),0),4),"")</f>
        <v/>
      </c>
      <c r="HN74" s="9" t="str">
        <f t="array" aca="1" ref="HN74" ca="1">IFERROR(INDEX(INDIRECT("'"&amp;$B74&amp;"'!$B$8:$E$"&amp;FIXED(8+COUNTA(INDIRECT("'"&amp;$B74&amp;"'!$B$8:$B$1048576")),0,TRUE)),MATCH(1,(HN$4&gt;=INDIRECT("'"&amp;$B74&amp;"'!$B$8:$B$"&amp;FIXED(8+COUNTA(INDIRECT("'"&amp;$B74&amp;"'!$B$8:$B$1048576")),0,TRUE)))*(HN$4&lt;=INDIRECT("'"&amp;$B74&amp;"'!$C$8:$C$"&amp;FIXED(8+COUNTA(INDIRECT("'"&amp;$B74&amp;"'!$B$8:$B$1048576")),0,TRUE))),0),4),"")</f>
        <v/>
      </c>
      <c r="HO74" s="9" t="str">
        <f t="array" aca="1" ref="HO74" ca="1">IFERROR(INDEX(INDIRECT("'"&amp;$B74&amp;"'!$B$8:$E$"&amp;FIXED(8+COUNTA(INDIRECT("'"&amp;$B74&amp;"'!$B$8:$B$1048576")),0,TRUE)),MATCH(1,(HO$4&gt;=INDIRECT("'"&amp;$B74&amp;"'!$B$8:$B$"&amp;FIXED(8+COUNTA(INDIRECT("'"&amp;$B74&amp;"'!$B$8:$B$1048576")),0,TRUE)))*(HO$4&lt;=INDIRECT("'"&amp;$B74&amp;"'!$C$8:$C$"&amp;FIXED(8+COUNTA(INDIRECT("'"&amp;$B74&amp;"'!$B$8:$B$1048576")),0,TRUE))),0),4),"")</f>
        <v/>
      </c>
      <c r="HP74" s="9" t="str">
        <f t="array" aca="1" ref="HP74" ca="1">IFERROR(INDEX(INDIRECT("'"&amp;$B74&amp;"'!$B$8:$E$"&amp;FIXED(8+COUNTA(INDIRECT("'"&amp;$B74&amp;"'!$B$8:$B$1048576")),0,TRUE)),MATCH(1,(HP$4&gt;=INDIRECT("'"&amp;$B74&amp;"'!$B$8:$B$"&amp;FIXED(8+COUNTA(INDIRECT("'"&amp;$B74&amp;"'!$B$8:$B$1048576")),0,TRUE)))*(HP$4&lt;=INDIRECT("'"&amp;$B74&amp;"'!$C$8:$C$"&amp;FIXED(8+COUNTA(INDIRECT("'"&amp;$B74&amp;"'!$B$8:$B$1048576")),0,TRUE))),0),4),"")</f>
        <v/>
      </c>
      <c r="HQ74" s="9" t="str">
        <f t="array" aca="1" ref="HQ74" ca="1">IFERROR(INDEX(INDIRECT("'"&amp;$B74&amp;"'!$B$8:$E$"&amp;FIXED(8+COUNTA(INDIRECT("'"&amp;$B74&amp;"'!$B$8:$B$1048576")),0,TRUE)),MATCH(1,(HQ$4&gt;=INDIRECT("'"&amp;$B74&amp;"'!$B$8:$B$"&amp;FIXED(8+COUNTA(INDIRECT("'"&amp;$B74&amp;"'!$B$8:$B$1048576")),0,TRUE)))*(HQ$4&lt;=INDIRECT("'"&amp;$B74&amp;"'!$C$8:$C$"&amp;FIXED(8+COUNTA(INDIRECT("'"&amp;$B74&amp;"'!$B$8:$B$1048576")),0,TRUE))),0),4),"")</f>
        <v/>
      </c>
      <c r="HR74" s="9" t="str">
        <f t="array" aca="1" ref="HR74" ca="1">IFERROR(INDEX(INDIRECT("'"&amp;$B74&amp;"'!$B$8:$E$"&amp;FIXED(8+COUNTA(INDIRECT("'"&amp;$B74&amp;"'!$B$8:$B$1048576")),0,TRUE)),MATCH(1,(HR$4&gt;=INDIRECT("'"&amp;$B74&amp;"'!$B$8:$B$"&amp;FIXED(8+COUNTA(INDIRECT("'"&amp;$B74&amp;"'!$B$8:$B$1048576")),0,TRUE)))*(HR$4&lt;=INDIRECT("'"&amp;$B74&amp;"'!$C$8:$C$"&amp;FIXED(8+COUNTA(INDIRECT("'"&amp;$B74&amp;"'!$B$8:$B$1048576")),0,TRUE))),0),4),"")</f>
        <v/>
      </c>
      <c r="HS74" s="9" t="str">
        <f t="array" aca="1" ref="HS74" ca="1">IFERROR(INDEX(INDIRECT("'"&amp;$B74&amp;"'!$B$8:$E$"&amp;FIXED(8+COUNTA(INDIRECT("'"&amp;$B74&amp;"'!$B$8:$B$1048576")),0,TRUE)),MATCH(1,(HS$4&gt;=INDIRECT("'"&amp;$B74&amp;"'!$B$8:$B$"&amp;FIXED(8+COUNTA(INDIRECT("'"&amp;$B74&amp;"'!$B$8:$B$1048576")),0,TRUE)))*(HS$4&lt;=INDIRECT("'"&amp;$B74&amp;"'!$C$8:$C$"&amp;FIXED(8+COUNTA(INDIRECT("'"&amp;$B74&amp;"'!$B$8:$B$1048576")),0,TRUE))),0),4),"")</f>
        <v/>
      </c>
      <c r="HT74" s="9" t="str">
        <f t="array" aca="1" ref="HT74" ca="1">IFERROR(INDEX(INDIRECT("'"&amp;$B74&amp;"'!$B$8:$E$"&amp;FIXED(8+COUNTA(INDIRECT("'"&amp;$B74&amp;"'!$B$8:$B$1048576")),0,TRUE)),MATCH(1,(HT$4&gt;=INDIRECT("'"&amp;$B74&amp;"'!$B$8:$B$"&amp;FIXED(8+COUNTA(INDIRECT("'"&amp;$B74&amp;"'!$B$8:$B$1048576")),0,TRUE)))*(HT$4&lt;=INDIRECT("'"&amp;$B74&amp;"'!$C$8:$C$"&amp;FIXED(8+COUNTA(INDIRECT("'"&amp;$B74&amp;"'!$B$8:$B$1048576")),0,TRUE))),0),4),"")</f>
        <v/>
      </c>
      <c r="HU74" s="9" t="str">
        <f t="array" aca="1" ref="HU74" ca="1">IFERROR(INDEX(INDIRECT("'"&amp;$B74&amp;"'!$B$8:$E$"&amp;FIXED(8+COUNTA(INDIRECT("'"&amp;$B74&amp;"'!$B$8:$B$1048576")),0,TRUE)),MATCH(1,(HU$4&gt;=INDIRECT("'"&amp;$B74&amp;"'!$B$8:$B$"&amp;FIXED(8+COUNTA(INDIRECT("'"&amp;$B74&amp;"'!$B$8:$B$1048576")),0,TRUE)))*(HU$4&lt;=INDIRECT("'"&amp;$B74&amp;"'!$C$8:$C$"&amp;FIXED(8+COUNTA(INDIRECT("'"&amp;$B74&amp;"'!$B$8:$B$1048576")),0,TRUE))),0),4),"")</f>
        <v/>
      </c>
      <c r="HV74" s="9" t="str">
        <f t="array" aca="1" ref="HV74" ca="1">IFERROR(INDEX(INDIRECT("'"&amp;$B74&amp;"'!$B$8:$E$"&amp;FIXED(8+COUNTA(INDIRECT("'"&amp;$B74&amp;"'!$B$8:$B$1048576")),0,TRUE)),MATCH(1,(HV$4&gt;=INDIRECT("'"&amp;$B74&amp;"'!$B$8:$B$"&amp;FIXED(8+COUNTA(INDIRECT("'"&amp;$B74&amp;"'!$B$8:$B$1048576")),0,TRUE)))*(HV$4&lt;=INDIRECT("'"&amp;$B74&amp;"'!$C$8:$C$"&amp;FIXED(8+COUNTA(INDIRECT("'"&amp;$B74&amp;"'!$B$8:$B$1048576")),0,TRUE))),0),4),"")</f>
        <v/>
      </c>
      <c r="HW74" s="9" t="str">
        <f t="array" aca="1" ref="HW74" ca="1">IFERROR(INDEX(INDIRECT("'"&amp;$B74&amp;"'!$B$8:$E$"&amp;FIXED(8+COUNTA(INDIRECT("'"&amp;$B74&amp;"'!$B$8:$B$1048576")),0,TRUE)),MATCH(1,(HW$4&gt;=INDIRECT("'"&amp;$B74&amp;"'!$B$8:$B$"&amp;FIXED(8+COUNTA(INDIRECT("'"&amp;$B74&amp;"'!$B$8:$B$1048576")),0,TRUE)))*(HW$4&lt;=INDIRECT("'"&amp;$B74&amp;"'!$C$8:$C$"&amp;FIXED(8+COUNTA(INDIRECT("'"&amp;$B74&amp;"'!$B$8:$B$1048576")),0,TRUE))),0),4),"")</f>
        <v/>
      </c>
      <c r="HX74" s="9" t="str">
        <f t="array" aca="1" ref="HX74" ca="1">IFERROR(INDEX(INDIRECT("'"&amp;$B74&amp;"'!$B$8:$E$"&amp;FIXED(8+COUNTA(INDIRECT("'"&amp;$B74&amp;"'!$B$8:$B$1048576")),0,TRUE)),MATCH(1,(HX$4&gt;=INDIRECT("'"&amp;$B74&amp;"'!$B$8:$B$"&amp;FIXED(8+COUNTA(INDIRECT("'"&amp;$B74&amp;"'!$B$8:$B$1048576")),0,TRUE)))*(HX$4&lt;=INDIRECT("'"&amp;$B74&amp;"'!$C$8:$C$"&amp;FIXED(8+COUNTA(INDIRECT("'"&amp;$B74&amp;"'!$B$8:$B$1048576")),0,TRUE))),0),4),"")</f>
        <v/>
      </c>
      <c r="HY74" s="9" t="str">
        <f t="array" aca="1" ref="HY74" ca="1">IFERROR(INDEX(INDIRECT("'"&amp;$B74&amp;"'!$B$8:$E$"&amp;FIXED(8+COUNTA(INDIRECT("'"&amp;$B74&amp;"'!$B$8:$B$1048576")),0,TRUE)),MATCH(1,(HY$4&gt;=INDIRECT("'"&amp;$B74&amp;"'!$B$8:$B$"&amp;FIXED(8+COUNTA(INDIRECT("'"&amp;$B74&amp;"'!$B$8:$B$1048576")),0,TRUE)))*(HY$4&lt;=INDIRECT("'"&amp;$B74&amp;"'!$C$8:$C$"&amp;FIXED(8+COUNTA(INDIRECT("'"&amp;$B74&amp;"'!$B$8:$B$1048576")),0,TRUE))),0),4),"")</f>
        <v/>
      </c>
      <c r="HZ74" s="9" t="str">
        <f t="array" aca="1" ref="HZ74" ca="1">IFERROR(INDEX(INDIRECT("'"&amp;$B74&amp;"'!$B$8:$E$"&amp;FIXED(8+COUNTA(INDIRECT("'"&amp;$B74&amp;"'!$B$8:$B$1048576")),0,TRUE)),MATCH(1,(HZ$4&gt;=INDIRECT("'"&amp;$B74&amp;"'!$B$8:$B$"&amp;FIXED(8+COUNTA(INDIRECT("'"&amp;$B74&amp;"'!$B$8:$B$1048576")),0,TRUE)))*(HZ$4&lt;=INDIRECT("'"&amp;$B74&amp;"'!$C$8:$C$"&amp;FIXED(8+COUNTA(INDIRECT("'"&amp;$B74&amp;"'!$B$8:$B$1048576")),0,TRUE))),0),4),"")</f>
        <v/>
      </c>
      <c r="IA74" s="9" t="str">
        <f t="array" aca="1" ref="IA74" ca="1">IFERROR(INDEX(INDIRECT("'"&amp;$B74&amp;"'!$B$8:$E$"&amp;FIXED(8+COUNTA(INDIRECT("'"&amp;$B74&amp;"'!$B$8:$B$1048576")),0,TRUE)),MATCH(1,(IA$4&gt;=INDIRECT("'"&amp;$B74&amp;"'!$B$8:$B$"&amp;FIXED(8+COUNTA(INDIRECT("'"&amp;$B74&amp;"'!$B$8:$B$1048576")),0,TRUE)))*(IA$4&lt;=INDIRECT("'"&amp;$B74&amp;"'!$C$8:$C$"&amp;FIXED(8+COUNTA(INDIRECT("'"&amp;$B74&amp;"'!$B$8:$B$1048576")),0,TRUE))),0),4),"")</f>
        <v/>
      </c>
      <c r="IB74" s="9" t="str">
        <f t="array" aca="1" ref="IB74" ca="1">IFERROR(INDEX(INDIRECT("'"&amp;$B74&amp;"'!$B$8:$E$"&amp;FIXED(8+COUNTA(INDIRECT("'"&amp;$B74&amp;"'!$B$8:$B$1048576")),0,TRUE)),MATCH(1,(IB$4&gt;=INDIRECT("'"&amp;$B74&amp;"'!$B$8:$B$"&amp;FIXED(8+COUNTA(INDIRECT("'"&amp;$B74&amp;"'!$B$8:$B$1048576")),0,TRUE)))*(IB$4&lt;=INDIRECT("'"&amp;$B74&amp;"'!$C$8:$C$"&amp;FIXED(8+COUNTA(INDIRECT("'"&amp;$B74&amp;"'!$B$8:$B$1048576")),0,TRUE))),0),4),"")</f>
        <v/>
      </c>
      <c r="IC74" s="9" t="str">
        <f t="array" aca="1" ref="IC74" ca="1">IFERROR(INDEX(INDIRECT("'"&amp;$B74&amp;"'!$B$8:$E$"&amp;FIXED(8+COUNTA(INDIRECT("'"&amp;$B74&amp;"'!$B$8:$B$1048576")),0,TRUE)),MATCH(1,(IC$4&gt;=INDIRECT("'"&amp;$B74&amp;"'!$B$8:$B$"&amp;FIXED(8+COUNTA(INDIRECT("'"&amp;$B74&amp;"'!$B$8:$B$1048576")),0,TRUE)))*(IC$4&lt;=INDIRECT("'"&amp;$B74&amp;"'!$C$8:$C$"&amp;FIXED(8+COUNTA(INDIRECT("'"&amp;$B74&amp;"'!$B$8:$B$1048576")),0,TRUE))),0),4),"")</f>
        <v/>
      </c>
      <c r="ID74" s="9" t="str">
        <f t="array" aca="1" ref="ID74" ca="1">IFERROR(INDEX(INDIRECT("'"&amp;$B74&amp;"'!$B$8:$E$"&amp;FIXED(8+COUNTA(INDIRECT("'"&amp;$B74&amp;"'!$B$8:$B$1048576")),0,TRUE)),MATCH(1,(ID$4&gt;=INDIRECT("'"&amp;$B74&amp;"'!$B$8:$B$"&amp;FIXED(8+COUNTA(INDIRECT("'"&amp;$B74&amp;"'!$B$8:$B$1048576")),0,TRUE)))*(ID$4&lt;=INDIRECT("'"&amp;$B74&amp;"'!$C$8:$C$"&amp;FIXED(8+COUNTA(INDIRECT("'"&amp;$B74&amp;"'!$B$8:$B$1048576")),0,TRUE))),0),4),"")</f>
        <v/>
      </c>
      <c r="IE74" s="9" t="str">
        <f t="array" aca="1" ref="IE74" ca="1">IFERROR(INDEX(INDIRECT("'"&amp;$B74&amp;"'!$B$8:$E$"&amp;FIXED(8+COUNTA(INDIRECT("'"&amp;$B74&amp;"'!$B$8:$B$1048576")),0,TRUE)),MATCH(1,(IE$4&gt;=INDIRECT("'"&amp;$B74&amp;"'!$B$8:$B$"&amp;FIXED(8+COUNTA(INDIRECT("'"&amp;$B74&amp;"'!$B$8:$B$1048576")),0,TRUE)))*(IE$4&lt;=INDIRECT("'"&amp;$B74&amp;"'!$C$8:$C$"&amp;FIXED(8+COUNTA(INDIRECT("'"&amp;$B74&amp;"'!$B$8:$B$1048576")),0,TRUE))),0),4),"")</f>
        <v/>
      </c>
      <c r="IF74" s="9" t="str">
        <f t="array" aca="1" ref="IF74" ca="1">IFERROR(INDEX(INDIRECT("'"&amp;$B74&amp;"'!$B$8:$E$"&amp;FIXED(8+COUNTA(INDIRECT("'"&amp;$B74&amp;"'!$B$8:$B$1048576")),0,TRUE)),MATCH(1,(IF$4&gt;=INDIRECT("'"&amp;$B74&amp;"'!$B$8:$B$"&amp;FIXED(8+COUNTA(INDIRECT("'"&amp;$B74&amp;"'!$B$8:$B$1048576")),0,TRUE)))*(IF$4&lt;=INDIRECT("'"&amp;$B74&amp;"'!$C$8:$C$"&amp;FIXED(8+COUNTA(INDIRECT("'"&amp;$B74&amp;"'!$B$8:$B$1048576")),0,TRUE))),0),4),"")</f>
        <v/>
      </c>
      <c r="IG74" s="9" t="str">
        <f t="array" aca="1" ref="IG74" ca="1">IFERROR(INDEX(INDIRECT("'"&amp;$B74&amp;"'!$B$8:$E$"&amp;FIXED(8+COUNTA(INDIRECT("'"&amp;$B74&amp;"'!$B$8:$B$1048576")),0,TRUE)),MATCH(1,(IG$4&gt;=INDIRECT("'"&amp;$B74&amp;"'!$B$8:$B$"&amp;FIXED(8+COUNTA(INDIRECT("'"&amp;$B74&amp;"'!$B$8:$B$1048576")),0,TRUE)))*(IG$4&lt;=INDIRECT("'"&amp;$B74&amp;"'!$C$8:$C$"&amp;FIXED(8+COUNTA(INDIRECT("'"&amp;$B74&amp;"'!$B$8:$B$1048576")),0,TRUE))),0),4),"")</f>
        <v/>
      </c>
      <c r="IH74" s="9" t="str">
        <f t="array" aca="1" ref="IH74" ca="1">IFERROR(INDEX(INDIRECT("'"&amp;$B74&amp;"'!$B$8:$E$"&amp;FIXED(8+COUNTA(INDIRECT("'"&amp;$B74&amp;"'!$B$8:$B$1048576")),0,TRUE)),MATCH(1,(IH$4&gt;=INDIRECT("'"&amp;$B74&amp;"'!$B$8:$B$"&amp;FIXED(8+COUNTA(INDIRECT("'"&amp;$B74&amp;"'!$B$8:$B$1048576")),0,TRUE)))*(IH$4&lt;=INDIRECT("'"&amp;$B74&amp;"'!$C$8:$C$"&amp;FIXED(8+COUNTA(INDIRECT("'"&amp;$B74&amp;"'!$B$8:$B$1048576")),0,TRUE))),0),4),"")</f>
        <v/>
      </c>
      <c r="II74" s="9" t="str">
        <f t="array" aca="1" ref="II74" ca="1">IFERROR(INDEX(INDIRECT("'"&amp;$B74&amp;"'!$B$8:$E$"&amp;FIXED(8+COUNTA(INDIRECT("'"&amp;$B74&amp;"'!$B$8:$B$1048576")),0,TRUE)),MATCH(1,(II$4&gt;=INDIRECT("'"&amp;$B74&amp;"'!$B$8:$B$"&amp;FIXED(8+COUNTA(INDIRECT("'"&amp;$B74&amp;"'!$B$8:$B$1048576")),0,TRUE)))*(II$4&lt;=INDIRECT("'"&amp;$B74&amp;"'!$C$8:$C$"&amp;FIXED(8+COUNTA(INDIRECT("'"&amp;$B74&amp;"'!$B$8:$B$1048576")),0,TRUE))),0),4),"")</f>
        <v/>
      </c>
      <c r="IJ74" s="9" t="str">
        <f t="array" aca="1" ref="IJ74" ca="1">IFERROR(INDEX(INDIRECT("'"&amp;$B74&amp;"'!$B$8:$E$"&amp;FIXED(8+COUNTA(INDIRECT("'"&amp;$B74&amp;"'!$B$8:$B$1048576")),0,TRUE)),MATCH(1,(IJ$4&gt;=INDIRECT("'"&amp;$B74&amp;"'!$B$8:$B$"&amp;FIXED(8+COUNTA(INDIRECT("'"&amp;$B74&amp;"'!$B$8:$B$1048576")),0,TRUE)))*(IJ$4&lt;=INDIRECT("'"&amp;$B74&amp;"'!$C$8:$C$"&amp;FIXED(8+COUNTA(INDIRECT("'"&amp;$B74&amp;"'!$B$8:$B$1048576")),0,TRUE))),0),4),"")</f>
        <v/>
      </c>
      <c r="IK74" s="9" t="str">
        <f t="array" aca="1" ref="IK74" ca="1">IFERROR(INDEX(INDIRECT("'"&amp;$B74&amp;"'!$B$8:$E$"&amp;FIXED(8+COUNTA(INDIRECT("'"&amp;$B74&amp;"'!$B$8:$B$1048576")),0,TRUE)),MATCH(1,(IK$4&gt;=INDIRECT("'"&amp;$B74&amp;"'!$B$8:$B$"&amp;FIXED(8+COUNTA(INDIRECT("'"&amp;$B74&amp;"'!$B$8:$B$1048576")),0,TRUE)))*(IK$4&lt;=INDIRECT("'"&amp;$B74&amp;"'!$C$8:$C$"&amp;FIXED(8+COUNTA(INDIRECT("'"&amp;$B74&amp;"'!$B$8:$B$1048576")),0,TRUE))),0),4),"")</f>
        <v/>
      </c>
      <c r="IL74" s="9" t="str">
        <f t="array" aca="1" ref="IL74" ca="1">IFERROR(INDEX(INDIRECT("'"&amp;$B74&amp;"'!$B$8:$E$"&amp;FIXED(8+COUNTA(INDIRECT("'"&amp;$B74&amp;"'!$B$8:$B$1048576")),0,TRUE)),MATCH(1,(IL$4&gt;=INDIRECT("'"&amp;$B74&amp;"'!$B$8:$B$"&amp;FIXED(8+COUNTA(INDIRECT("'"&amp;$B74&amp;"'!$B$8:$B$1048576")),0,TRUE)))*(IL$4&lt;=INDIRECT("'"&amp;$B74&amp;"'!$C$8:$C$"&amp;FIXED(8+COUNTA(INDIRECT("'"&amp;$B74&amp;"'!$B$8:$B$1048576")),0,TRUE))),0),4),"")</f>
        <v/>
      </c>
      <c r="IM74" s="9" t="str">
        <f t="array" aca="1" ref="IM74" ca="1">IFERROR(INDEX(INDIRECT("'"&amp;$B74&amp;"'!$B$8:$E$"&amp;FIXED(8+COUNTA(INDIRECT("'"&amp;$B74&amp;"'!$B$8:$B$1048576")),0,TRUE)),MATCH(1,(IM$4&gt;=INDIRECT("'"&amp;$B74&amp;"'!$B$8:$B$"&amp;FIXED(8+COUNTA(INDIRECT("'"&amp;$B74&amp;"'!$B$8:$B$1048576")),0,TRUE)))*(IM$4&lt;=INDIRECT("'"&amp;$B74&amp;"'!$C$8:$C$"&amp;FIXED(8+COUNTA(INDIRECT("'"&amp;$B74&amp;"'!$B$8:$B$1048576")),0,TRUE))),0),4),"")</f>
        <v/>
      </c>
      <c r="IN74" s="9" t="str">
        <f t="array" aca="1" ref="IN74" ca="1">IFERROR(INDEX(INDIRECT("'"&amp;$B74&amp;"'!$B$8:$E$"&amp;FIXED(8+COUNTA(INDIRECT("'"&amp;$B74&amp;"'!$B$8:$B$1048576")),0,TRUE)),MATCH(1,(IN$4&gt;=INDIRECT("'"&amp;$B74&amp;"'!$B$8:$B$"&amp;FIXED(8+COUNTA(INDIRECT("'"&amp;$B74&amp;"'!$B$8:$B$1048576")),0,TRUE)))*(IN$4&lt;=INDIRECT("'"&amp;$B74&amp;"'!$C$8:$C$"&amp;FIXED(8+COUNTA(INDIRECT("'"&amp;$B74&amp;"'!$B$8:$B$1048576")),0,TRUE))),0),4),"")</f>
        <v/>
      </c>
      <c r="IO74" s="9" t="str">
        <f t="array" aca="1" ref="IO74" ca="1">IFERROR(INDEX(INDIRECT("'"&amp;$B74&amp;"'!$B$8:$E$"&amp;FIXED(8+COUNTA(INDIRECT("'"&amp;$B74&amp;"'!$B$8:$B$1048576")),0,TRUE)),MATCH(1,(IO$4&gt;=INDIRECT("'"&amp;$B74&amp;"'!$B$8:$B$"&amp;FIXED(8+COUNTA(INDIRECT("'"&amp;$B74&amp;"'!$B$8:$B$1048576")),0,TRUE)))*(IO$4&lt;=INDIRECT("'"&amp;$B74&amp;"'!$C$8:$C$"&amp;FIXED(8+COUNTA(INDIRECT("'"&amp;$B74&amp;"'!$B$8:$B$1048576")),0,TRUE))),0),4),"")</f>
        <v/>
      </c>
      <c r="IP74" s="9" t="str">
        <f t="array" aca="1" ref="IP74" ca="1">IFERROR(INDEX(INDIRECT("'"&amp;$B74&amp;"'!$B$8:$E$"&amp;FIXED(8+COUNTA(INDIRECT("'"&amp;$B74&amp;"'!$B$8:$B$1048576")),0,TRUE)),MATCH(1,(IP$4&gt;=INDIRECT("'"&amp;$B74&amp;"'!$B$8:$B$"&amp;FIXED(8+COUNTA(INDIRECT("'"&amp;$B74&amp;"'!$B$8:$B$1048576")),0,TRUE)))*(IP$4&lt;=INDIRECT("'"&amp;$B74&amp;"'!$C$8:$C$"&amp;FIXED(8+COUNTA(INDIRECT("'"&amp;$B74&amp;"'!$B$8:$B$1048576")),0,TRUE))),0),4),"")</f>
        <v/>
      </c>
      <c r="IQ74" s="9" t="str">
        <f t="array" aca="1" ref="IQ74" ca="1">IFERROR(INDEX(INDIRECT("'"&amp;$B74&amp;"'!$B$8:$E$"&amp;FIXED(8+COUNTA(INDIRECT("'"&amp;$B74&amp;"'!$B$8:$B$1048576")),0,TRUE)),MATCH(1,(IQ$4&gt;=INDIRECT("'"&amp;$B74&amp;"'!$B$8:$B$"&amp;FIXED(8+COUNTA(INDIRECT("'"&amp;$B74&amp;"'!$B$8:$B$1048576")),0,TRUE)))*(IQ$4&lt;=INDIRECT("'"&amp;$B74&amp;"'!$C$8:$C$"&amp;FIXED(8+COUNTA(INDIRECT("'"&amp;$B74&amp;"'!$B$8:$B$1048576")),0,TRUE))),0),4),"")</f>
        <v/>
      </c>
      <c r="IR74" s="9" t="str">
        <f t="array" aca="1" ref="IR74" ca="1">IFERROR(INDEX(INDIRECT("'"&amp;$B74&amp;"'!$B$8:$E$"&amp;FIXED(8+COUNTA(INDIRECT("'"&amp;$B74&amp;"'!$B$8:$B$1048576")),0,TRUE)),MATCH(1,(IR$4&gt;=INDIRECT("'"&amp;$B74&amp;"'!$B$8:$B$"&amp;FIXED(8+COUNTA(INDIRECT("'"&amp;$B74&amp;"'!$B$8:$B$1048576")),0,TRUE)))*(IR$4&lt;=INDIRECT("'"&amp;$B74&amp;"'!$C$8:$C$"&amp;FIXED(8+COUNTA(INDIRECT("'"&amp;$B74&amp;"'!$B$8:$B$1048576")),0,TRUE))),0),4),"")</f>
        <v/>
      </c>
      <c r="IS74" s="9" t="str">
        <f t="array" aca="1" ref="IS74" ca="1">IFERROR(INDEX(INDIRECT("'"&amp;$B74&amp;"'!$B$8:$E$"&amp;FIXED(8+COUNTA(INDIRECT("'"&amp;$B74&amp;"'!$B$8:$B$1048576")),0,TRUE)),MATCH(1,(IS$4&gt;=INDIRECT("'"&amp;$B74&amp;"'!$B$8:$B$"&amp;FIXED(8+COUNTA(INDIRECT("'"&amp;$B74&amp;"'!$B$8:$B$1048576")),0,TRUE)))*(IS$4&lt;=INDIRECT("'"&amp;$B74&amp;"'!$C$8:$C$"&amp;FIXED(8+COUNTA(INDIRECT("'"&amp;$B74&amp;"'!$B$8:$B$1048576")),0,TRUE))),0),4),"")</f>
        <v/>
      </c>
      <c r="IT74" s="9" t="str">
        <f t="array" aca="1" ref="IT74" ca="1">IFERROR(INDEX(INDIRECT("'"&amp;$B74&amp;"'!$B$8:$E$"&amp;FIXED(8+COUNTA(INDIRECT("'"&amp;$B74&amp;"'!$B$8:$B$1048576")),0,TRUE)),MATCH(1,(IT$4&gt;=INDIRECT("'"&amp;$B74&amp;"'!$B$8:$B$"&amp;FIXED(8+COUNTA(INDIRECT("'"&amp;$B74&amp;"'!$B$8:$B$1048576")),0,TRUE)))*(IT$4&lt;=INDIRECT("'"&amp;$B74&amp;"'!$C$8:$C$"&amp;FIXED(8+COUNTA(INDIRECT("'"&amp;$B74&amp;"'!$B$8:$B$1048576")),0,TRUE))),0),4),"")</f>
        <v/>
      </c>
      <c r="IU74" s="9" t="str">
        <f t="array" aca="1" ref="IU74" ca="1">IFERROR(INDEX(INDIRECT("'"&amp;$B74&amp;"'!$B$8:$E$"&amp;FIXED(8+COUNTA(INDIRECT("'"&amp;$B74&amp;"'!$B$8:$B$1048576")),0,TRUE)),MATCH(1,(IU$4&gt;=INDIRECT("'"&amp;$B74&amp;"'!$B$8:$B$"&amp;FIXED(8+COUNTA(INDIRECT("'"&amp;$B74&amp;"'!$B$8:$B$1048576")),0,TRUE)))*(IU$4&lt;=INDIRECT("'"&amp;$B74&amp;"'!$C$8:$C$"&amp;FIXED(8+COUNTA(INDIRECT("'"&amp;$B74&amp;"'!$B$8:$B$1048576")),0,TRUE))),0),4),"")</f>
        <v/>
      </c>
      <c r="IV74" s="9" t="str">
        <f t="array" aca="1" ref="IV74" ca="1">IFERROR(INDEX(INDIRECT("'"&amp;$B74&amp;"'!$B$8:$E$"&amp;FIXED(8+COUNTA(INDIRECT("'"&amp;$B74&amp;"'!$B$8:$B$1048576")),0,TRUE)),MATCH(1,(IV$4&gt;=INDIRECT("'"&amp;$B74&amp;"'!$B$8:$B$"&amp;FIXED(8+COUNTA(INDIRECT("'"&amp;$B74&amp;"'!$B$8:$B$1048576")),0,TRUE)))*(IV$4&lt;=INDIRECT("'"&amp;$B74&amp;"'!$C$8:$C$"&amp;FIXED(8+COUNTA(INDIRECT("'"&amp;$B74&amp;"'!$B$8:$B$1048576")),0,TRUE))),0),4),"")</f>
        <v/>
      </c>
      <c r="IW74" s="9" t="str">
        <f t="array" aca="1" ref="IW74" ca="1">IFERROR(INDEX(INDIRECT("'"&amp;$B74&amp;"'!$B$8:$E$"&amp;FIXED(8+COUNTA(INDIRECT("'"&amp;$B74&amp;"'!$B$8:$B$1048576")),0,TRUE)),MATCH(1,(IW$4&gt;=INDIRECT("'"&amp;$B74&amp;"'!$B$8:$B$"&amp;FIXED(8+COUNTA(INDIRECT("'"&amp;$B74&amp;"'!$B$8:$B$1048576")),0,TRUE)))*(IW$4&lt;=INDIRECT("'"&amp;$B74&amp;"'!$C$8:$C$"&amp;FIXED(8+COUNTA(INDIRECT("'"&amp;$B74&amp;"'!$B$8:$B$1048576")),0,TRUE))),0),4),"")</f>
        <v/>
      </c>
      <c r="IX74" s="9" t="str">
        <f t="array" aca="1" ref="IX74" ca="1">IFERROR(INDEX(INDIRECT("'"&amp;$B74&amp;"'!$B$8:$E$"&amp;FIXED(8+COUNTA(INDIRECT("'"&amp;$B74&amp;"'!$B$8:$B$1048576")),0,TRUE)),MATCH(1,(IX$4&gt;=INDIRECT("'"&amp;$B74&amp;"'!$B$8:$B$"&amp;FIXED(8+COUNTA(INDIRECT("'"&amp;$B74&amp;"'!$B$8:$B$1048576")),0,TRUE)))*(IX$4&lt;=INDIRECT("'"&amp;$B74&amp;"'!$C$8:$C$"&amp;FIXED(8+COUNTA(INDIRECT("'"&amp;$B74&amp;"'!$B$8:$B$1048576")),0,TRUE))),0),4),"")</f>
        <v/>
      </c>
      <c r="IY74" s="9" t="str">
        <f t="array" aca="1" ref="IY74" ca="1">IFERROR(INDEX(INDIRECT("'"&amp;$B74&amp;"'!$B$8:$E$"&amp;FIXED(8+COUNTA(INDIRECT("'"&amp;$B74&amp;"'!$B$8:$B$1048576")),0,TRUE)),MATCH(1,(IY$4&gt;=INDIRECT("'"&amp;$B74&amp;"'!$B$8:$B$"&amp;FIXED(8+COUNTA(INDIRECT("'"&amp;$B74&amp;"'!$B$8:$B$1048576")),0,TRUE)))*(IY$4&lt;=INDIRECT("'"&amp;$B74&amp;"'!$C$8:$C$"&amp;FIXED(8+COUNTA(INDIRECT("'"&amp;$B74&amp;"'!$B$8:$B$1048576")),0,TRUE))),0),4),"")</f>
        <v/>
      </c>
      <c r="IZ74" s="9" t="str">
        <f t="array" aca="1" ref="IZ74" ca="1">IFERROR(INDEX(INDIRECT("'"&amp;$B74&amp;"'!$B$8:$E$"&amp;FIXED(8+COUNTA(INDIRECT("'"&amp;$B74&amp;"'!$B$8:$B$1048576")),0,TRUE)),MATCH(1,(IZ$4&gt;=INDIRECT("'"&amp;$B74&amp;"'!$B$8:$B$"&amp;FIXED(8+COUNTA(INDIRECT("'"&amp;$B74&amp;"'!$B$8:$B$1048576")),0,TRUE)))*(IZ$4&lt;=INDIRECT("'"&amp;$B74&amp;"'!$C$8:$C$"&amp;FIXED(8+COUNTA(INDIRECT("'"&amp;$B74&amp;"'!$B$8:$B$1048576")),0,TRUE))),0),4),"")</f>
        <v/>
      </c>
      <c r="JA74" s="9" t="str">
        <f t="array" aca="1" ref="JA74" ca="1">IFERROR(INDEX(INDIRECT("'"&amp;$B74&amp;"'!$B$8:$E$"&amp;FIXED(8+COUNTA(INDIRECT("'"&amp;$B74&amp;"'!$B$8:$B$1048576")),0,TRUE)),MATCH(1,(JA$4&gt;=INDIRECT("'"&amp;$B74&amp;"'!$B$8:$B$"&amp;FIXED(8+COUNTA(INDIRECT("'"&amp;$B74&amp;"'!$B$8:$B$1048576")),0,TRUE)))*(JA$4&lt;=INDIRECT("'"&amp;$B74&amp;"'!$C$8:$C$"&amp;FIXED(8+COUNTA(INDIRECT("'"&amp;$B74&amp;"'!$B$8:$B$1048576")),0,TRUE))),0),4),"")</f>
        <v/>
      </c>
      <c r="JB74" s="9" t="str">
        <f t="array" aca="1" ref="JB74" ca="1">IFERROR(INDEX(INDIRECT("'"&amp;$B74&amp;"'!$B$8:$E$"&amp;FIXED(8+COUNTA(INDIRECT("'"&amp;$B74&amp;"'!$B$8:$B$1048576")),0,TRUE)),MATCH(1,(JB$4&gt;=INDIRECT("'"&amp;$B74&amp;"'!$B$8:$B$"&amp;FIXED(8+COUNTA(INDIRECT("'"&amp;$B74&amp;"'!$B$8:$B$1048576")),0,TRUE)))*(JB$4&lt;=INDIRECT("'"&amp;$B74&amp;"'!$C$8:$C$"&amp;FIXED(8+COUNTA(INDIRECT("'"&amp;$B74&amp;"'!$B$8:$B$1048576")),0,TRUE))),0),4),"")</f>
        <v/>
      </c>
      <c r="JC74" s="9" t="str">
        <f t="array" aca="1" ref="JC74" ca="1">IFERROR(INDEX(INDIRECT("'"&amp;$B74&amp;"'!$B$8:$E$"&amp;FIXED(8+COUNTA(INDIRECT("'"&amp;$B74&amp;"'!$B$8:$B$1048576")),0,TRUE)),MATCH(1,(JC$4&gt;=INDIRECT("'"&amp;$B74&amp;"'!$B$8:$B$"&amp;FIXED(8+COUNTA(INDIRECT("'"&amp;$B74&amp;"'!$B$8:$B$1048576")),0,TRUE)))*(JC$4&lt;=INDIRECT("'"&amp;$B74&amp;"'!$C$8:$C$"&amp;FIXED(8+COUNTA(INDIRECT("'"&amp;$B74&amp;"'!$B$8:$B$1048576")),0,TRUE))),0),4),"")</f>
        <v/>
      </c>
      <c r="JD74" s="9" t="str">
        <f t="array" aca="1" ref="JD74" ca="1">IFERROR(INDEX(INDIRECT("'"&amp;$B74&amp;"'!$B$8:$E$"&amp;FIXED(8+COUNTA(INDIRECT("'"&amp;$B74&amp;"'!$B$8:$B$1048576")),0,TRUE)),MATCH(1,(JD$4&gt;=INDIRECT("'"&amp;$B74&amp;"'!$B$8:$B$"&amp;FIXED(8+COUNTA(INDIRECT("'"&amp;$B74&amp;"'!$B$8:$B$1048576")),0,TRUE)))*(JD$4&lt;=INDIRECT("'"&amp;$B74&amp;"'!$C$8:$C$"&amp;FIXED(8+COUNTA(INDIRECT("'"&amp;$B74&amp;"'!$B$8:$B$1048576")),0,TRUE))),0),4),"")</f>
        <v/>
      </c>
      <c r="JE74" s="9" t="str">
        <f t="array" aca="1" ref="JE74" ca="1">IFERROR(INDEX(INDIRECT("'"&amp;$B74&amp;"'!$B$8:$E$"&amp;FIXED(8+COUNTA(INDIRECT("'"&amp;$B74&amp;"'!$B$8:$B$1048576")),0,TRUE)),MATCH(1,(JE$4&gt;=INDIRECT("'"&amp;$B74&amp;"'!$B$8:$B$"&amp;FIXED(8+COUNTA(INDIRECT("'"&amp;$B74&amp;"'!$B$8:$B$1048576")),0,TRUE)))*(JE$4&lt;=INDIRECT("'"&amp;$B74&amp;"'!$C$8:$C$"&amp;FIXED(8+COUNTA(INDIRECT("'"&amp;$B74&amp;"'!$B$8:$B$1048576")),0,TRUE))),0),4),"")</f>
        <v/>
      </c>
      <c r="JF74" s="9" t="str">
        <f t="array" aca="1" ref="JF74" ca="1">IFERROR(INDEX(INDIRECT("'"&amp;$B74&amp;"'!$B$8:$E$"&amp;FIXED(8+COUNTA(INDIRECT("'"&amp;$B74&amp;"'!$B$8:$B$1048576")),0,TRUE)),MATCH(1,(JF$4&gt;=INDIRECT("'"&amp;$B74&amp;"'!$B$8:$B$"&amp;FIXED(8+COUNTA(INDIRECT("'"&amp;$B74&amp;"'!$B$8:$B$1048576")),0,TRUE)))*(JF$4&lt;=INDIRECT("'"&amp;$B74&amp;"'!$C$8:$C$"&amp;FIXED(8+COUNTA(INDIRECT("'"&amp;$B74&amp;"'!$B$8:$B$1048576")),0,TRUE))),0),4),"")</f>
        <v/>
      </c>
      <c r="JG74" s="9" t="str">
        <f t="array" aca="1" ref="JG74" ca="1">IFERROR(INDEX(INDIRECT("'"&amp;$B74&amp;"'!$B$8:$E$"&amp;FIXED(8+COUNTA(INDIRECT("'"&amp;$B74&amp;"'!$B$8:$B$1048576")),0,TRUE)),MATCH(1,(JG$4&gt;=INDIRECT("'"&amp;$B74&amp;"'!$B$8:$B$"&amp;FIXED(8+COUNTA(INDIRECT("'"&amp;$B74&amp;"'!$B$8:$B$1048576")),0,TRUE)))*(JG$4&lt;=INDIRECT("'"&amp;$B74&amp;"'!$C$8:$C$"&amp;FIXED(8+COUNTA(INDIRECT("'"&amp;$B74&amp;"'!$B$8:$B$1048576")),0,TRUE))),0),4),"")</f>
        <v/>
      </c>
      <c r="JH74" s="9" t="str">
        <f t="array" aca="1" ref="JH74" ca="1">IFERROR(INDEX(INDIRECT("'"&amp;$B74&amp;"'!$B$8:$E$"&amp;FIXED(8+COUNTA(INDIRECT("'"&amp;$B74&amp;"'!$B$8:$B$1048576")),0,TRUE)),MATCH(1,(JH$4&gt;=INDIRECT("'"&amp;$B74&amp;"'!$B$8:$B$"&amp;FIXED(8+COUNTA(INDIRECT("'"&amp;$B74&amp;"'!$B$8:$B$1048576")),0,TRUE)))*(JH$4&lt;=INDIRECT("'"&amp;$B74&amp;"'!$C$8:$C$"&amp;FIXED(8+COUNTA(INDIRECT("'"&amp;$B74&amp;"'!$B$8:$B$1048576")),0,TRUE))),0),4),"")</f>
        <v/>
      </c>
      <c r="JI74" s="9" t="str">
        <f t="array" aca="1" ref="JI74" ca="1">IFERROR(INDEX(INDIRECT("'"&amp;$B74&amp;"'!$B$8:$E$"&amp;FIXED(8+COUNTA(INDIRECT("'"&amp;$B74&amp;"'!$B$8:$B$1048576")),0,TRUE)),MATCH(1,(JI$4&gt;=INDIRECT("'"&amp;$B74&amp;"'!$B$8:$B$"&amp;FIXED(8+COUNTA(INDIRECT("'"&amp;$B74&amp;"'!$B$8:$B$1048576")),0,TRUE)))*(JI$4&lt;=INDIRECT("'"&amp;$B74&amp;"'!$C$8:$C$"&amp;FIXED(8+COUNTA(INDIRECT("'"&amp;$B74&amp;"'!$B$8:$B$1048576")),0,TRUE))),0),4),"")</f>
        <v/>
      </c>
      <c r="JJ74" s="9" t="str">
        <f t="array" aca="1" ref="JJ74" ca="1">IFERROR(INDEX(INDIRECT("'"&amp;$B74&amp;"'!$B$8:$E$"&amp;FIXED(8+COUNTA(INDIRECT("'"&amp;$B74&amp;"'!$B$8:$B$1048576")),0,TRUE)),MATCH(1,(JJ$4&gt;=INDIRECT("'"&amp;$B74&amp;"'!$B$8:$B$"&amp;FIXED(8+COUNTA(INDIRECT("'"&amp;$B74&amp;"'!$B$8:$B$1048576")),0,TRUE)))*(JJ$4&lt;=INDIRECT("'"&amp;$B74&amp;"'!$C$8:$C$"&amp;FIXED(8+COUNTA(INDIRECT("'"&amp;$B74&amp;"'!$B$8:$B$1048576")),0,TRUE))),0),4),"")</f>
        <v/>
      </c>
      <c r="JK74" s="9" t="str">
        <f t="array" aca="1" ref="JK74" ca="1">IFERROR(INDEX(INDIRECT("'"&amp;$B74&amp;"'!$B$8:$E$"&amp;FIXED(8+COUNTA(INDIRECT("'"&amp;$B74&amp;"'!$B$8:$B$1048576")),0,TRUE)),MATCH(1,(JK$4&gt;=INDIRECT("'"&amp;$B74&amp;"'!$B$8:$B$"&amp;FIXED(8+COUNTA(INDIRECT("'"&amp;$B74&amp;"'!$B$8:$B$1048576")),0,TRUE)))*(JK$4&lt;=INDIRECT("'"&amp;$B74&amp;"'!$C$8:$C$"&amp;FIXED(8+COUNTA(INDIRECT("'"&amp;$B74&amp;"'!$B$8:$B$1048576")),0,TRUE))),0),4),"")</f>
        <v/>
      </c>
      <c r="JL74" s="9" t="str">
        <f t="array" aca="1" ref="JL74" ca="1">IFERROR(INDEX(INDIRECT("'"&amp;$B74&amp;"'!$B$8:$E$"&amp;FIXED(8+COUNTA(INDIRECT("'"&amp;$B74&amp;"'!$B$8:$B$1048576")),0,TRUE)),MATCH(1,(JL$4&gt;=INDIRECT("'"&amp;$B74&amp;"'!$B$8:$B$"&amp;FIXED(8+COUNTA(INDIRECT("'"&amp;$B74&amp;"'!$B$8:$B$1048576")),0,TRUE)))*(JL$4&lt;=INDIRECT("'"&amp;$B74&amp;"'!$C$8:$C$"&amp;FIXED(8+COUNTA(INDIRECT("'"&amp;$B74&amp;"'!$B$8:$B$1048576")),0,TRUE))),0),4),"")</f>
        <v/>
      </c>
      <c r="JM74" s="9" t="str">
        <f t="array" aca="1" ref="JM74" ca="1">IFERROR(INDEX(INDIRECT("'"&amp;$B74&amp;"'!$B$8:$E$"&amp;FIXED(8+COUNTA(INDIRECT("'"&amp;$B74&amp;"'!$B$8:$B$1048576")),0,TRUE)),MATCH(1,(JM$4&gt;=INDIRECT("'"&amp;$B74&amp;"'!$B$8:$B$"&amp;FIXED(8+COUNTA(INDIRECT("'"&amp;$B74&amp;"'!$B$8:$B$1048576")),0,TRUE)))*(JM$4&lt;=INDIRECT("'"&amp;$B74&amp;"'!$C$8:$C$"&amp;FIXED(8+COUNTA(INDIRECT("'"&amp;$B74&amp;"'!$B$8:$B$1048576")),0,TRUE))),0),4),"")</f>
        <v/>
      </c>
      <c r="JN74" s="9" t="str">
        <f t="array" aca="1" ref="JN74" ca="1">IFERROR(INDEX(INDIRECT("'"&amp;$B74&amp;"'!$B$8:$E$"&amp;FIXED(8+COUNTA(INDIRECT("'"&amp;$B74&amp;"'!$B$8:$B$1048576")),0,TRUE)),MATCH(1,(JN$4&gt;=INDIRECT("'"&amp;$B74&amp;"'!$B$8:$B$"&amp;FIXED(8+COUNTA(INDIRECT("'"&amp;$B74&amp;"'!$B$8:$B$1048576")),0,TRUE)))*(JN$4&lt;=INDIRECT("'"&amp;$B74&amp;"'!$C$8:$C$"&amp;FIXED(8+COUNTA(INDIRECT("'"&amp;$B74&amp;"'!$B$8:$B$1048576")),0,TRUE))),0),4),"")</f>
        <v/>
      </c>
      <c r="JO74" s="9" t="str">
        <f t="array" aca="1" ref="JO74" ca="1">IFERROR(INDEX(INDIRECT("'"&amp;$B74&amp;"'!$B$8:$E$"&amp;FIXED(8+COUNTA(INDIRECT("'"&amp;$B74&amp;"'!$B$8:$B$1048576")),0,TRUE)),MATCH(1,(JO$4&gt;=INDIRECT("'"&amp;$B74&amp;"'!$B$8:$B$"&amp;FIXED(8+COUNTA(INDIRECT("'"&amp;$B74&amp;"'!$B$8:$B$1048576")),0,TRUE)))*(JO$4&lt;=INDIRECT("'"&amp;$B74&amp;"'!$C$8:$C$"&amp;FIXED(8+COUNTA(INDIRECT("'"&amp;$B74&amp;"'!$B$8:$B$1048576")),0,TRUE))),0),4),"")</f>
        <v/>
      </c>
      <c r="JP74" s="9" t="str">
        <f t="array" aca="1" ref="JP74" ca="1">IFERROR(INDEX(INDIRECT("'"&amp;$B74&amp;"'!$B$8:$E$"&amp;FIXED(8+COUNTA(INDIRECT("'"&amp;$B74&amp;"'!$B$8:$B$1048576")),0,TRUE)),MATCH(1,(JP$4&gt;=INDIRECT("'"&amp;$B74&amp;"'!$B$8:$B$"&amp;FIXED(8+COUNTA(INDIRECT("'"&amp;$B74&amp;"'!$B$8:$B$1048576")),0,TRUE)))*(JP$4&lt;=INDIRECT("'"&amp;$B74&amp;"'!$C$8:$C$"&amp;FIXED(8+COUNTA(INDIRECT("'"&amp;$B74&amp;"'!$B$8:$B$1048576")),0,TRUE))),0),4),"")</f>
        <v/>
      </c>
      <c r="JQ74" s="9" t="str">
        <f t="array" aca="1" ref="JQ74" ca="1">IFERROR(INDEX(INDIRECT("'"&amp;$B74&amp;"'!$B$8:$E$"&amp;FIXED(8+COUNTA(INDIRECT("'"&amp;$B74&amp;"'!$B$8:$B$1048576")),0,TRUE)),MATCH(1,(JQ$4&gt;=INDIRECT("'"&amp;$B74&amp;"'!$B$8:$B$"&amp;FIXED(8+COUNTA(INDIRECT("'"&amp;$B74&amp;"'!$B$8:$B$1048576")),0,TRUE)))*(JQ$4&lt;=INDIRECT("'"&amp;$B74&amp;"'!$C$8:$C$"&amp;FIXED(8+COUNTA(INDIRECT("'"&amp;$B74&amp;"'!$B$8:$B$1048576")),0,TRUE))),0),4),"")</f>
        <v/>
      </c>
      <c r="JR74" s="9" t="str">
        <f t="array" aca="1" ref="JR74" ca="1">IFERROR(INDEX(INDIRECT("'"&amp;$B74&amp;"'!$B$8:$E$"&amp;FIXED(8+COUNTA(INDIRECT("'"&amp;$B74&amp;"'!$B$8:$B$1048576")),0,TRUE)),MATCH(1,(JR$4&gt;=INDIRECT("'"&amp;$B74&amp;"'!$B$8:$B$"&amp;FIXED(8+COUNTA(INDIRECT("'"&amp;$B74&amp;"'!$B$8:$B$1048576")),0,TRUE)))*(JR$4&lt;=INDIRECT("'"&amp;$B74&amp;"'!$C$8:$C$"&amp;FIXED(8+COUNTA(INDIRECT("'"&amp;$B74&amp;"'!$B$8:$B$1048576")),0,TRUE))),0),4),"")</f>
        <v/>
      </c>
      <c r="JS74" s="9" t="str">
        <f t="array" aca="1" ref="JS74" ca="1">IFERROR(INDEX(INDIRECT("'"&amp;$B74&amp;"'!$B$8:$E$"&amp;FIXED(8+COUNTA(INDIRECT("'"&amp;$B74&amp;"'!$B$8:$B$1048576")),0,TRUE)),MATCH(1,(JS$4&gt;=INDIRECT("'"&amp;$B74&amp;"'!$B$8:$B$"&amp;FIXED(8+COUNTA(INDIRECT("'"&amp;$B74&amp;"'!$B$8:$B$1048576")),0,TRUE)))*(JS$4&lt;=INDIRECT("'"&amp;$B74&amp;"'!$C$8:$C$"&amp;FIXED(8+COUNTA(INDIRECT("'"&amp;$B74&amp;"'!$B$8:$B$1048576")),0,TRUE))),0),4),"")</f>
        <v/>
      </c>
      <c r="JT74" s="9" t="str">
        <f t="array" aca="1" ref="JT74" ca="1">IFERROR(INDEX(INDIRECT("'"&amp;$B74&amp;"'!$B$8:$E$"&amp;FIXED(8+COUNTA(INDIRECT("'"&amp;$B74&amp;"'!$B$8:$B$1048576")),0,TRUE)),MATCH(1,(JT$4&gt;=INDIRECT("'"&amp;$B74&amp;"'!$B$8:$B$"&amp;FIXED(8+COUNTA(INDIRECT("'"&amp;$B74&amp;"'!$B$8:$B$1048576")),0,TRUE)))*(JT$4&lt;=INDIRECT("'"&amp;$B74&amp;"'!$C$8:$C$"&amp;FIXED(8+COUNTA(INDIRECT("'"&amp;$B74&amp;"'!$B$8:$B$1048576")),0,TRUE))),0),4),"")</f>
        <v/>
      </c>
      <c r="JU74" s="9" t="str">
        <f t="array" aca="1" ref="JU74" ca="1">IFERROR(INDEX(INDIRECT("'"&amp;$B74&amp;"'!$B$8:$E$"&amp;FIXED(8+COUNTA(INDIRECT("'"&amp;$B74&amp;"'!$B$8:$B$1048576")),0,TRUE)),MATCH(1,(JU$4&gt;=INDIRECT("'"&amp;$B74&amp;"'!$B$8:$B$"&amp;FIXED(8+COUNTA(INDIRECT("'"&amp;$B74&amp;"'!$B$8:$B$1048576")),0,TRUE)))*(JU$4&lt;=INDIRECT("'"&amp;$B74&amp;"'!$C$8:$C$"&amp;FIXED(8+COUNTA(INDIRECT("'"&amp;$B74&amp;"'!$B$8:$B$1048576")),0,TRUE))),0),4),"")</f>
        <v/>
      </c>
      <c r="JV74" s="9" t="str">
        <f t="array" aca="1" ref="JV74" ca="1">IFERROR(INDEX(INDIRECT("'"&amp;$B74&amp;"'!$B$8:$E$"&amp;FIXED(8+COUNTA(INDIRECT("'"&amp;$B74&amp;"'!$B$8:$B$1048576")),0,TRUE)),MATCH(1,(JV$4&gt;=INDIRECT("'"&amp;$B74&amp;"'!$B$8:$B$"&amp;FIXED(8+COUNTA(INDIRECT("'"&amp;$B74&amp;"'!$B$8:$B$1048576")),0,TRUE)))*(JV$4&lt;=INDIRECT("'"&amp;$B74&amp;"'!$C$8:$C$"&amp;FIXED(8+COUNTA(INDIRECT("'"&amp;$B74&amp;"'!$B$8:$B$1048576")),0,TRUE))),0),4),"")</f>
        <v/>
      </c>
      <c r="JW74" s="9" t="str">
        <f t="array" aca="1" ref="JW74" ca="1">IFERROR(INDEX(INDIRECT("'"&amp;$B74&amp;"'!$B$8:$E$"&amp;FIXED(8+COUNTA(INDIRECT("'"&amp;$B74&amp;"'!$B$8:$B$1048576")),0,TRUE)),MATCH(1,(JW$4&gt;=INDIRECT("'"&amp;$B74&amp;"'!$B$8:$B$"&amp;FIXED(8+COUNTA(INDIRECT("'"&amp;$B74&amp;"'!$B$8:$B$1048576")),0,TRUE)))*(JW$4&lt;=INDIRECT("'"&amp;$B74&amp;"'!$C$8:$C$"&amp;FIXED(8+COUNTA(INDIRECT("'"&amp;$B74&amp;"'!$B$8:$B$1048576")),0,TRUE))),0),4),"")</f>
        <v/>
      </c>
      <c r="JX74" s="9" t="str">
        <f t="array" aca="1" ref="JX74" ca="1">IFERROR(INDEX(INDIRECT("'"&amp;$B74&amp;"'!$B$8:$E$"&amp;FIXED(8+COUNTA(INDIRECT("'"&amp;$B74&amp;"'!$B$8:$B$1048576")),0,TRUE)),MATCH(1,(JX$4&gt;=INDIRECT("'"&amp;$B74&amp;"'!$B$8:$B$"&amp;FIXED(8+COUNTA(INDIRECT("'"&amp;$B74&amp;"'!$B$8:$B$1048576")),0,TRUE)))*(JX$4&lt;=INDIRECT("'"&amp;$B74&amp;"'!$C$8:$C$"&amp;FIXED(8+COUNTA(INDIRECT("'"&amp;$B74&amp;"'!$B$8:$B$1048576")),0,TRUE))),0),4),"")</f>
        <v/>
      </c>
      <c r="JY74" s="9" t="str">
        <f t="array" aca="1" ref="JY74" ca="1">IFERROR(INDEX(INDIRECT("'"&amp;$B74&amp;"'!$B$8:$E$"&amp;FIXED(8+COUNTA(INDIRECT("'"&amp;$B74&amp;"'!$B$8:$B$1048576")),0,TRUE)),MATCH(1,(JY$4&gt;=INDIRECT("'"&amp;$B74&amp;"'!$B$8:$B$"&amp;FIXED(8+COUNTA(INDIRECT("'"&amp;$B74&amp;"'!$B$8:$B$1048576")),0,TRUE)))*(JY$4&lt;=INDIRECT("'"&amp;$B74&amp;"'!$C$8:$C$"&amp;FIXED(8+COUNTA(INDIRECT("'"&amp;$B74&amp;"'!$B$8:$B$1048576")),0,TRUE))),0),4),"")</f>
        <v/>
      </c>
      <c r="JZ74" s="9" t="str">
        <f t="array" aca="1" ref="JZ74" ca="1">IFERROR(INDEX(INDIRECT("'"&amp;$B74&amp;"'!$B$8:$E$"&amp;FIXED(8+COUNTA(INDIRECT("'"&amp;$B74&amp;"'!$B$8:$B$1048576")),0,TRUE)),MATCH(1,(JZ$4&gt;=INDIRECT("'"&amp;$B74&amp;"'!$B$8:$B$"&amp;FIXED(8+COUNTA(INDIRECT("'"&amp;$B74&amp;"'!$B$8:$B$1048576")),0,TRUE)))*(JZ$4&lt;=INDIRECT("'"&amp;$B74&amp;"'!$C$8:$C$"&amp;FIXED(8+COUNTA(INDIRECT("'"&amp;$B74&amp;"'!$B$8:$B$1048576")),0,TRUE))),0),4),"")</f>
        <v/>
      </c>
      <c r="KA74" s="9" t="str">
        <f t="array" aca="1" ref="KA74" ca="1">IFERROR(INDEX(INDIRECT("'"&amp;$B74&amp;"'!$B$8:$E$"&amp;FIXED(8+COUNTA(INDIRECT("'"&amp;$B74&amp;"'!$B$8:$B$1048576")),0,TRUE)),MATCH(1,(KA$4&gt;=INDIRECT("'"&amp;$B74&amp;"'!$B$8:$B$"&amp;FIXED(8+COUNTA(INDIRECT("'"&amp;$B74&amp;"'!$B$8:$B$1048576")),0,TRUE)))*(KA$4&lt;=INDIRECT("'"&amp;$B74&amp;"'!$C$8:$C$"&amp;FIXED(8+COUNTA(INDIRECT("'"&amp;$B74&amp;"'!$B$8:$B$1048576")),0,TRUE))),0),4),"")</f>
        <v/>
      </c>
      <c r="KB74" s="9" t="str">
        <f t="array" aca="1" ref="KB74" ca="1">IFERROR(INDEX(INDIRECT("'"&amp;$B74&amp;"'!$B$8:$E$"&amp;FIXED(8+COUNTA(INDIRECT("'"&amp;$B74&amp;"'!$B$8:$B$1048576")),0,TRUE)),MATCH(1,(KB$4&gt;=INDIRECT("'"&amp;$B74&amp;"'!$B$8:$B$"&amp;FIXED(8+COUNTA(INDIRECT("'"&amp;$B74&amp;"'!$B$8:$B$1048576")),0,TRUE)))*(KB$4&lt;=INDIRECT("'"&amp;$B74&amp;"'!$C$8:$C$"&amp;FIXED(8+COUNTA(INDIRECT("'"&amp;$B74&amp;"'!$B$8:$B$1048576")),0,TRUE))),0),4),"")</f>
        <v/>
      </c>
      <c r="KC74" s="9" t="str">
        <f t="array" aca="1" ref="KC74" ca="1">IFERROR(INDEX(INDIRECT("'"&amp;$B74&amp;"'!$B$8:$E$"&amp;FIXED(8+COUNTA(INDIRECT("'"&amp;$B74&amp;"'!$B$8:$B$1048576")),0,TRUE)),MATCH(1,(KC$4&gt;=INDIRECT("'"&amp;$B74&amp;"'!$B$8:$B$"&amp;FIXED(8+COUNTA(INDIRECT("'"&amp;$B74&amp;"'!$B$8:$B$1048576")),0,TRUE)))*(KC$4&lt;=INDIRECT("'"&amp;$B74&amp;"'!$C$8:$C$"&amp;FIXED(8+COUNTA(INDIRECT("'"&amp;$B74&amp;"'!$B$8:$B$1048576")),0,TRUE))),0),4),"")</f>
        <v/>
      </c>
      <c r="KD74" s="9" t="str">
        <f t="array" aca="1" ref="KD74" ca="1">IFERROR(INDEX(INDIRECT("'"&amp;$B74&amp;"'!$B$8:$E$"&amp;FIXED(8+COUNTA(INDIRECT("'"&amp;$B74&amp;"'!$B$8:$B$1048576")),0,TRUE)),MATCH(1,(KD$4&gt;=INDIRECT("'"&amp;$B74&amp;"'!$B$8:$B$"&amp;FIXED(8+COUNTA(INDIRECT("'"&amp;$B74&amp;"'!$B$8:$B$1048576")),0,TRUE)))*(KD$4&lt;=INDIRECT("'"&amp;$B74&amp;"'!$C$8:$C$"&amp;FIXED(8+COUNTA(INDIRECT("'"&amp;$B74&amp;"'!$B$8:$B$1048576")),0,TRUE))),0),4),"")</f>
        <v/>
      </c>
      <c r="KE74" s="9" t="str">
        <f t="array" aca="1" ref="KE74" ca="1">IFERROR(INDEX(INDIRECT("'"&amp;$B74&amp;"'!$B$8:$E$"&amp;FIXED(8+COUNTA(INDIRECT("'"&amp;$B74&amp;"'!$B$8:$B$1048576")),0,TRUE)),MATCH(1,(KE$4&gt;=INDIRECT("'"&amp;$B74&amp;"'!$B$8:$B$"&amp;FIXED(8+COUNTA(INDIRECT("'"&amp;$B74&amp;"'!$B$8:$B$1048576")),0,TRUE)))*(KE$4&lt;=INDIRECT("'"&amp;$B74&amp;"'!$C$8:$C$"&amp;FIXED(8+COUNTA(INDIRECT("'"&amp;$B74&amp;"'!$B$8:$B$1048576")),0,TRUE))),0),4),"")</f>
        <v/>
      </c>
      <c r="KF74" s="9" t="str">
        <f t="array" aca="1" ref="KF74" ca="1">IFERROR(INDEX(INDIRECT("'"&amp;$B74&amp;"'!$B$8:$E$"&amp;FIXED(8+COUNTA(INDIRECT("'"&amp;$B74&amp;"'!$B$8:$B$1048576")),0,TRUE)),MATCH(1,(KF$4&gt;=INDIRECT("'"&amp;$B74&amp;"'!$B$8:$B$"&amp;FIXED(8+COUNTA(INDIRECT("'"&amp;$B74&amp;"'!$B$8:$B$1048576")),0,TRUE)))*(KF$4&lt;=INDIRECT("'"&amp;$B74&amp;"'!$C$8:$C$"&amp;FIXED(8+COUNTA(INDIRECT("'"&amp;$B74&amp;"'!$B$8:$B$1048576")),0,TRUE))),0),4),"")</f>
        <v/>
      </c>
      <c r="KG74" s="9" t="str">
        <f t="array" aca="1" ref="KG74" ca="1">IFERROR(INDEX(INDIRECT("'"&amp;$B74&amp;"'!$B$8:$E$"&amp;FIXED(8+COUNTA(INDIRECT("'"&amp;$B74&amp;"'!$B$8:$B$1048576")),0,TRUE)),MATCH(1,(KG$4&gt;=INDIRECT("'"&amp;$B74&amp;"'!$B$8:$B$"&amp;FIXED(8+COUNTA(INDIRECT("'"&amp;$B74&amp;"'!$B$8:$B$1048576")),0,TRUE)))*(KG$4&lt;=INDIRECT("'"&amp;$B74&amp;"'!$C$8:$C$"&amp;FIXED(8+COUNTA(INDIRECT("'"&amp;$B74&amp;"'!$B$8:$B$1048576")),0,TRUE))),0),4),"")</f>
        <v/>
      </c>
      <c r="KH74" s="9" t="str">
        <f t="array" aca="1" ref="KH74" ca="1">IFERROR(INDEX(INDIRECT("'"&amp;$B74&amp;"'!$B$8:$E$"&amp;FIXED(8+COUNTA(INDIRECT("'"&amp;$B74&amp;"'!$B$8:$B$1048576")),0,TRUE)),MATCH(1,(KH$4&gt;=INDIRECT("'"&amp;$B74&amp;"'!$B$8:$B$"&amp;FIXED(8+COUNTA(INDIRECT("'"&amp;$B74&amp;"'!$B$8:$B$1048576")),0,TRUE)))*(KH$4&lt;=INDIRECT("'"&amp;$B74&amp;"'!$C$8:$C$"&amp;FIXED(8+COUNTA(INDIRECT("'"&amp;$B74&amp;"'!$B$8:$B$1048576")),0,TRUE))),0),4),"")</f>
        <v/>
      </c>
      <c r="KI74" s="9" t="str">
        <f t="array" aca="1" ref="KI74" ca="1">IFERROR(INDEX(INDIRECT("'"&amp;$B74&amp;"'!$B$8:$E$"&amp;FIXED(8+COUNTA(INDIRECT("'"&amp;$B74&amp;"'!$B$8:$B$1048576")),0,TRUE)),MATCH(1,(KI$4&gt;=INDIRECT("'"&amp;$B74&amp;"'!$B$8:$B$"&amp;FIXED(8+COUNTA(INDIRECT("'"&amp;$B74&amp;"'!$B$8:$B$1048576")),0,TRUE)))*(KI$4&lt;=INDIRECT("'"&amp;$B74&amp;"'!$C$8:$C$"&amp;FIXED(8+COUNTA(INDIRECT("'"&amp;$B74&amp;"'!$B$8:$B$1048576")),0,TRUE))),0),4),"")</f>
        <v/>
      </c>
      <c r="KJ74" s="9" t="str">
        <f t="array" aca="1" ref="KJ74" ca="1">IFERROR(INDEX(INDIRECT("'"&amp;$B74&amp;"'!$B$8:$E$"&amp;FIXED(8+COUNTA(INDIRECT("'"&amp;$B74&amp;"'!$B$8:$B$1048576")),0,TRUE)),MATCH(1,(KJ$4&gt;=INDIRECT("'"&amp;$B74&amp;"'!$B$8:$B$"&amp;FIXED(8+COUNTA(INDIRECT("'"&amp;$B74&amp;"'!$B$8:$B$1048576")),0,TRUE)))*(KJ$4&lt;=INDIRECT("'"&amp;$B74&amp;"'!$C$8:$C$"&amp;FIXED(8+COUNTA(INDIRECT("'"&amp;$B74&amp;"'!$B$8:$B$1048576")),0,TRUE))),0),4),"")</f>
        <v/>
      </c>
      <c r="KK74" s="9" t="str">
        <f t="array" aca="1" ref="KK74" ca="1">IFERROR(INDEX(INDIRECT("'"&amp;$B74&amp;"'!$B$8:$E$"&amp;FIXED(8+COUNTA(INDIRECT("'"&amp;$B74&amp;"'!$B$8:$B$1048576")),0,TRUE)),MATCH(1,(KK$4&gt;=INDIRECT("'"&amp;$B74&amp;"'!$B$8:$B$"&amp;FIXED(8+COUNTA(INDIRECT("'"&amp;$B74&amp;"'!$B$8:$B$1048576")),0,TRUE)))*(KK$4&lt;=INDIRECT("'"&amp;$B74&amp;"'!$C$8:$C$"&amp;FIXED(8+COUNTA(INDIRECT("'"&amp;$B74&amp;"'!$B$8:$B$1048576")),0,TRUE))),0),4),"")</f>
        <v/>
      </c>
      <c r="KL74" s="9" t="str">
        <f t="array" aca="1" ref="KL74" ca="1">IFERROR(INDEX(INDIRECT("'"&amp;$B74&amp;"'!$B$8:$E$"&amp;FIXED(8+COUNTA(INDIRECT("'"&amp;$B74&amp;"'!$B$8:$B$1048576")),0,TRUE)),MATCH(1,(KL$4&gt;=INDIRECT("'"&amp;$B74&amp;"'!$B$8:$B$"&amp;FIXED(8+COUNTA(INDIRECT("'"&amp;$B74&amp;"'!$B$8:$B$1048576")),0,TRUE)))*(KL$4&lt;=INDIRECT("'"&amp;$B74&amp;"'!$C$8:$C$"&amp;FIXED(8+COUNTA(INDIRECT("'"&amp;$B74&amp;"'!$B$8:$B$1048576")),0,TRUE))),0),4),"")</f>
        <v/>
      </c>
      <c r="KM74" s="9" t="str">
        <f t="array" aca="1" ref="KM74" ca="1">IFERROR(INDEX(INDIRECT("'"&amp;$B74&amp;"'!$B$8:$E$"&amp;FIXED(8+COUNTA(INDIRECT("'"&amp;$B74&amp;"'!$B$8:$B$1048576")),0,TRUE)),MATCH(1,(KM$4&gt;=INDIRECT("'"&amp;$B74&amp;"'!$B$8:$B$"&amp;FIXED(8+COUNTA(INDIRECT("'"&amp;$B74&amp;"'!$B$8:$B$1048576")),0,TRUE)))*(KM$4&lt;=INDIRECT("'"&amp;$B74&amp;"'!$C$8:$C$"&amp;FIXED(8+COUNTA(INDIRECT("'"&amp;$B74&amp;"'!$B$8:$B$1048576")),0,TRUE))),0),4),"")</f>
        <v/>
      </c>
      <c r="KN74" s="9" t="str">
        <f t="array" aca="1" ref="KN74" ca="1">IFERROR(INDEX(INDIRECT("'"&amp;$B74&amp;"'!$B$8:$E$"&amp;FIXED(8+COUNTA(INDIRECT("'"&amp;$B74&amp;"'!$B$8:$B$1048576")),0,TRUE)),MATCH(1,(KN$4&gt;=INDIRECT("'"&amp;$B74&amp;"'!$B$8:$B$"&amp;FIXED(8+COUNTA(INDIRECT("'"&amp;$B74&amp;"'!$B$8:$B$1048576")),0,TRUE)))*(KN$4&lt;=INDIRECT("'"&amp;$B74&amp;"'!$C$8:$C$"&amp;FIXED(8+COUNTA(INDIRECT("'"&amp;$B74&amp;"'!$B$8:$B$1048576")),0,TRUE))),0),4),"")</f>
        <v/>
      </c>
      <c r="KO74" s="9" t="str">
        <f t="array" aca="1" ref="KO74" ca="1">IFERROR(INDEX(INDIRECT("'"&amp;$B74&amp;"'!$B$8:$E$"&amp;FIXED(8+COUNTA(INDIRECT("'"&amp;$B74&amp;"'!$B$8:$B$1048576")),0,TRUE)),MATCH(1,(KO$4&gt;=INDIRECT("'"&amp;$B74&amp;"'!$B$8:$B$"&amp;FIXED(8+COUNTA(INDIRECT("'"&amp;$B74&amp;"'!$B$8:$B$1048576")),0,TRUE)))*(KO$4&lt;=INDIRECT("'"&amp;$B74&amp;"'!$C$8:$C$"&amp;FIXED(8+COUNTA(INDIRECT("'"&amp;$B74&amp;"'!$B$8:$B$1048576")),0,TRUE))),0),4),"")</f>
        <v/>
      </c>
      <c r="KP74" s="9" t="str">
        <f t="array" aca="1" ref="KP74" ca="1">IFERROR(INDEX(INDIRECT("'"&amp;$B74&amp;"'!$B$8:$E$"&amp;FIXED(8+COUNTA(INDIRECT("'"&amp;$B74&amp;"'!$B$8:$B$1048576")),0,TRUE)),MATCH(1,(KP$4&gt;=INDIRECT("'"&amp;$B74&amp;"'!$B$8:$B$"&amp;FIXED(8+COUNTA(INDIRECT("'"&amp;$B74&amp;"'!$B$8:$B$1048576")),0,TRUE)))*(KP$4&lt;=INDIRECT("'"&amp;$B74&amp;"'!$C$8:$C$"&amp;FIXED(8+COUNTA(INDIRECT("'"&amp;$B74&amp;"'!$B$8:$B$1048576")),0,TRUE))),0),4),"")</f>
        <v/>
      </c>
      <c r="KQ74" s="9" t="str">
        <f t="array" aca="1" ref="KQ74" ca="1">IFERROR(INDEX(INDIRECT("'"&amp;$B74&amp;"'!$B$8:$E$"&amp;FIXED(8+COUNTA(INDIRECT("'"&amp;$B74&amp;"'!$B$8:$B$1048576")),0,TRUE)),MATCH(1,(KQ$4&gt;=INDIRECT("'"&amp;$B74&amp;"'!$B$8:$B$"&amp;FIXED(8+COUNTA(INDIRECT("'"&amp;$B74&amp;"'!$B$8:$B$1048576")),0,TRUE)))*(KQ$4&lt;=INDIRECT("'"&amp;$B74&amp;"'!$C$8:$C$"&amp;FIXED(8+COUNTA(INDIRECT("'"&amp;$B74&amp;"'!$B$8:$B$1048576")),0,TRUE))),0),4),"")</f>
        <v/>
      </c>
      <c r="KR74" s="9" t="str">
        <f t="array" aca="1" ref="KR74" ca="1">IFERROR(INDEX(INDIRECT("'"&amp;$B74&amp;"'!$B$8:$E$"&amp;FIXED(8+COUNTA(INDIRECT("'"&amp;$B74&amp;"'!$B$8:$B$1048576")),0,TRUE)),MATCH(1,(KR$4&gt;=INDIRECT("'"&amp;$B74&amp;"'!$B$8:$B$"&amp;FIXED(8+COUNTA(INDIRECT("'"&amp;$B74&amp;"'!$B$8:$B$1048576")),0,TRUE)))*(KR$4&lt;=INDIRECT("'"&amp;$B74&amp;"'!$C$8:$C$"&amp;FIXED(8+COUNTA(INDIRECT("'"&amp;$B74&amp;"'!$B$8:$B$1048576")),0,TRUE))),0),4),"")</f>
        <v/>
      </c>
      <c r="KS74" s="9" t="str">
        <f t="array" aca="1" ref="KS74" ca="1">IFERROR(INDEX(INDIRECT("'"&amp;$B74&amp;"'!$B$8:$E$"&amp;FIXED(8+COUNTA(INDIRECT("'"&amp;$B74&amp;"'!$B$8:$B$1048576")),0,TRUE)),MATCH(1,(KS$4&gt;=INDIRECT("'"&amp;$B74&amp;"'!$B$8:$B$"&amp;FIXED(8+COUNTA(INDIRECT("'"&amp;$B74&amp;"'!$B$8:$B$1048576")),0,TRUE)))*(KS$4&lt;=INDIRECT("'"&amp;$B74&amp;"'!$C$8:$C$"&amp;FIXED(8+COUNTA(INDIRECT("'"&amp;$B74&amp;"'!$B$8:$B$1048576")),0,TRUE))),0),4),"")</f>
        <v/>
      </c>
      <c r="KT74" s="9" t="str">
        <f t="array" aca="1" ref="KT74" ca="1">IFERROR(INDEX(INDIRECT("'"&amp;$B74&amp;"'!$B$8:$E$"&amp;FIXED(8+COUNTA(INDIRECT("'"&amp;$B74&amp;"'!$B$8:$B$1048576")),0,TRUE)),MATCH(1,(KT$4&gt;=INDIRECT("'"&amp;$B74&amp;"'!$B$8:$B$"&amp;FIXED(8+COUNTA(INDIRECT("'"&amp;$B74&amp;"'!$B$8:$B$1048576")),0,TRUE)))*(KT$4&lt;=INDIRECT("'"&amp;$B74&amp;"'!$C$8:$C$"&amp;FIXED(8+COUNTA(INDIRECT("'"&amp;$B74&amp;"'!$B$8:$B$1048576")),0,TRUE))),0),4),"")</f>
        <v/>
      </c>
      <c r="KU74" s="9" t="str">
        <f t="array" aca="1" ref="KU74" ca="1">IFERROR(INDEX(INDIRECT("'"&amp;$B74&amp;"'!$B$8:$E$"&amp;FIXED(8+COUNTA(INDIRECT("'"&amp;$B74&amp;"'!$B$8:$B$1048576")),0,TRUE)),MATCH(1,(KU$4&gt;=INDIRECT("'"&amp;$B74&amp;"'!$B$8:$B$"&amp;FIXED(8+COUNTA(INDIRECT("'"&amp;$B74&amp;"'!$B$8:$B$1048576")),0,TRUE)))*(KU$4&lt;=INDIRECT("'"&amp;$B74&amp;"'!$C$8:$C$"&amp;FIXED(8+COUNTA(INDIRECT("'"&amp;$B74&amp;"'!$B$8:$B$1048576")),0,TRUE))),0),4),"")</f>
        <v/>
      </c>
      <c r="KV74" s="9" t="str">
        <f t="array" aca="1" ref="KV74" ca="1">IFERROR(INDEX(INDIRECT("'"&amp;$B74&amp;"'!$B$8:$E$"&amp;FIXED(8+COUNTA(INDIRECT("'"&amp;$B74&amp;"'!$B$8:$B$1048576")),0,TRUE)),MATCH(1,(KV$4&gt;=INDIRECT("'"&amp;$B74&amp;"'!$B$8:$B$"&amp;FIXED(8+COUNTA(INDIRECT("'"&amp;$B74&amp;"'!$B$8:$B$1048576")),0,TRUE)))*(KV$4&lt;=INDIRECT("'"&amp;$B74&amp;"'!$C$8:$C$"&amp;FIXED(8+COUNTA(INDIRECT("'"&amp;$B74&amp;"'!$B$8:$B$1048576")),0,TRUE))),0),4),"")</f>
        <v/>
      </c>
      <c r="KW74" s="9" t="str">
        <f t="array" aca="1" ref="KW74" ca="1">IFERROR(INDEX(INDIRECT("'"&amp;$B74&amp;"'!$B$8:$E$"&amp;FIXED(8+COUNTA(INDIRECT("'"&amp;$B74&amp;"'!$B$8:$B$1048576")),0,TRUE)),MATCH(1,(KW$4&gt;=INDIRECT("'"&amp;$B74&amp;"'!$B$8:$B$"&amp;FIXED(8+COUNTA(INDIRECT("'"&amp;$B74&amp;"'!$B$8:$B$1048576")),0,TRUE)))*(KW$4&lt;=INDIRECT("'"&amp;$B74&amp;"'!$C$8:$C$"&amp;FIXED(8+COUNTA(INDIRECT("'"&amp;$B74&amp;"'!$B$8:$B$1048576")),0,TRUE))),0),4),"")</f>
        <v/>
      </c>
      <c r="KX74" s="9" t="str">
        <f t="array" aca="1" ref="KX74" ca="1">IFERROR(INDEX(INDIRECT("'"&amp;$B74&amp;"'!$B$8:$E$"&amp;FIXED(8+COUNTA(INDIRECT("'"&amp;$B74&amp;"'!$B$8:$B$1048576")),0,TRUE)),MATCH(1,(KX$4&gt;=INDIRECT("'"&amp;$B74&amp;"'!$B$8:$B$"&amp;FIXED(8+COUNTA(INDIRECT("'"&amp;$B74&amp;"'!$B$8:$B$1048576")),0,TRUE)))*(KX$4&lt;=INDIRECT("'"&amp;$B74&amp;"'!$C$8:$C$"&amp;FIXED(8+COUNTA(INDIRECT("'"&amp;$B74&amp;"'!$B$8:$B$1048576")),0,TRUE))),0),4),"")</f>
        <v/>
      </c>
      <c r="KY74" s="9" t="str">
        <f t="array" aca="1" ref="KY74" ca="1">IFERROR(INDEX(INDIRECT("'"&amp;$B74&amp;"'!$B$8:$E$"&amp;FIXED(8+COUNTA(INDIRECT("'"&amp;$B74&amp;"'!$B$8:$B$1048576")),0,TRUE)),MATCH(1,(KY$4&gt;=INDIRECT("'"&amp;$B74&amp;"'!$B$8:$B$"&amp;FIXED(8+COUNTA(INDIRECT("'"&amp;$B74&amp;"'!$B$8:$B$1048576")),0,TRUE)))*(KY$4&lt;=INDIRECT("'"&amp;$B74&amp;"'!$C$8:$C$"&amp;FIXED(8+COUNTA(INDIRECT("'"&amp;$B74&amp;"'!$B$8:$B$1048576")),0,TRUE))),0),4),"")</f>
        <v/>
      </c>
      <c r="KZ74" s="9" t="str">
        <f t="array" aca="1" ref="KZ74" ca="1">IFERROR(INDEX(INDIRECT("'"&amp;$B74&amp;"'!$B$8:$E$"&amp;FIXED(8+COUNTA(INDIRECT("'"&amp;$B74&amp;"'!$B$8:$B$1048576")),0,TRUE)),MATCH(1,(KZ$4&gt;=INDIRECT("'"&amp;$B74&amp;"'!$B$8:$B$"&amp;FIXED(8+COUNTA(INDIRECT("'"&amp;$B74&amp;"'!$B$8:$B$1048576")),0,TRUE)))*(KZ$4&lt;=INDIRECT("'"&amp;$B74&amp;"'!$C$8:$C$"&amp;FIXED(8+COUNTA(INDIRECT("'"&amp;$B74&amp;"'!$B$8:$B$1048576")),0,TRUE))),0),4),"")</f>
        <v/>
      </c>
      <c r="LA74" s="9" t="str">
        <f t="array" aca="1" ref="LA74" ca="1">IFERROR(INDEX(INDIRECT("'"&amp;$B74&amp;"'!$B$8:$E$"&amp;FIXED(8+COUNTA(INDIRECT("'"&amp;$B74&amp;"'!$B$8:$B$1048576")),0,TRUE)),MATCH(1,(LA$4&gt;=INDIRECT("'"&amp;$B74&amp;"'!$B$8:$B$"&amp;FIXED(8+COUNTA(INDIRECT("'"&amp;$B74&amp;"'!$B$8:$B$1048576")),0,TRUE)))*(LA$4&lt;=INDIRECT("'"&amp;$B74&amp;"'!$C$8:$C$"&amp;FIXED(8+COUNTA(INDIRECT("'"&amp;$B74&amp;"'!$B$8:$B$1048576")),0,TRUE))),0),4),"")</f>
        <v/>
      </c>
      <c r="LB74" s="9" t="str">
        <f t="array" aca="1" ref="LB74" ca="1">IFERROR(INDEX(INDIRECT("'"&amp;$B74&amp;"'!$B$8:$E$"&amp;FIXED(8+COUNTA(INDIRECT("'"&amp;$B74&amp;"'!$B$8:$B$1048576")),0,TRUE)),MATCH(1,(LB$4&gt;=INDIRECT("'"&amp;$B74&amp;"'!$B$8:$B$"&amp;FIXED(8+COUNTA(INDIRECT("'"&amp;$B74&amp;"'!$B$8:$B$1048576")),0,TRUE)))*(LB$4&lt;=INDIRECT("'"&amp;$B74&amp;"'!$C$8:$C$"&amp;FIXED(8+COUNTA(INDIRECT("'"&amp;$B74&amp;"'!$B$8:$B$1048576")),0,TRUE))),0),4),"")</f>
        <v/>
      </c>
      <c r="LC74" s="9" t="str">
        <f t="array" aca="1" ref="LC74" ca="1">IFERROR(INDEX(INDIRECT("'"&amp;$B74&amp;"'!$B$8:$E$"&amp;FIXED(8+COUNTA(INDIRECT("'"&amp;$B74&amp;"'!$B$8:$B$1048576")),0,TRUE)),MATCH(1,(LC$4&gt;=INDIRECT("'"&amp;$B74&amp;"'!$B$8:$B$"&amp;FIXED(8+COUNTA(INDIRECT("'"&amp;$B74&amp;"'!$B$8:$B$1048576")),0,TRUE)))*(LC$4&lt;=INDIRECT("'"&amp;$B74&amp;"'!$C$8:$C$"&amp;FIXED(8+COUNTA(INDIRECT("'"&amp;$B74&amp;"'!$B$8:$B$1048576")),0,TRUE))),0),4),"")</f>
        <v/>
      </c>
      <c r="LD74" s="9" t="str">
        <f t="array" aca="1" ref="LD74" ca="1">IFERROR(INDEX(INDIRECT("'"&amp;$B74&amp;"'!$B$8:$E$"&amp;FIXED(8+COUNTA(INDIRECT("'"&amp;$B74&amp;"'!$B$8:$B$1048576")),0,TRUE)),MATCH(1,(LD$4&gt;=INDIRECT("'"&amp;$B74&amp;"'!$B$8:$B$"&amp;FIXED(8+COUNTA(INDIRECT("'"&amp;$B74&amp;"'!$B$8:$B$1048576")),0,TRUE)))*(LD$4&lt;=INDIRECT("'"&amp;$B74&amp;"'!$C$8:$C$"&amp;FIXED(8+COUNTA(INDIRECT("'"&amp;$B74&amp;"'!$B$8:$B$1048576")),0,TRUE))),0),4),"")</f>
        <v/>
      </c>
      <c r="LE74" s="9" t="str">
        <f t="array" aca="1" ref="LE74" ca="1">IFERROR(INDEX(INDIRECT("'"&amp;$B74&amp;"'!$B$8:$E$"&amp;FIXED(8+COUNTA(INDIRECT("'"&amp;$B74&amp;"'!$B$8:$B$1048576")),0,TRUE)),MATCH(1,(LE$4&gt;=INDIRECT("'"&amp;$B74&amp;"'!$B$8:$B$"&amp;FIXED(8+COUNTA(INDIRECT("'"&amp;$B74&amp;"'!$B$8:$B$1048576")),0,TRUE)))*(LE$4&lt;=INDIRECT("'"&amp;$B74&amp;"'!$C$8:$C$"&amp;FIXED(8+COUNTA(INDIRECT("'"&amp;$B74&amp;"'!$B$8:$B$1048576")),0,TRUE))),0),4),"")</f>
        <v/>
      </c>
      <c r="LF74" s="9" t="str">
        <f t="array" aca="1" ref="LF74" ca="1">IFERROR(INDEX(INDIRECT("'"&amp;$B74&amp;"'!$B$8:$E$"&amp;FIXED(8+COUNTA(INDIRECT("'"&amp;$B74&amp;"'!$B$8:$B$1048576")),0,TRUE)),MATCH(1,(LF$4&gt;=INDIRECT("'"&amp;$B74&amp;"'!$B$8:$B$"&amp;FIXED(8+COUNTA(INDIRECT("'"&amp;$B74&amp;"'!$B$8:$B$1048576")),0,TRUE)))*(LF$4&lt;=INDIRECT("'"&amp;$B74&amp;"'!$C$8:$C$"&amp;FIXED(8+COUNTA(INDIRECT("'"&amp;$B74&amp;"'!$B$8:$B$1048576")),0,TRUE))),0),4),"")</f>
        <v/>
      </c>
      <c r="LG74" s="9" t="str">
        <f t="array" aca="1" ref="LG74" ca="1">IFERROR(INDEX(INDIRECT("'"&amp;$B74&amp;"'!$B$8:$E$"&amp;FIXED(8+COUNTA(INDIRECT("'"&amp;$B74&amp;"'!$B$8:$B$1048576")),0,TRUE)),MATCH(1,(LG$4&gt;=INDIRECT("'"&amp;$B74&amp;"'!$B$8:$B$"&amp;FIXED(8+COUNTA(INDIRECT("'"&amp;$B74&amp;"'!$B$8:$B$1048576")),0,TRUE)))*(LG$4&lt;=INDIRECT("'"&amp;$B74&amp;"'!$C$8:$C$"&amp;FIXED(8+COUNTA(INDIRECT("'"&amp;$B74&amp;"'!$B$8:$B$1048576")),0,TRUE))),0),4),"")</f>
        <v/>
      </c>
      <c r="LH74" s="9" t="str">
        <f t="array" aca="1" ref="LH74" ca="1">IFERROR(INDEX(INDIRECT("'"&amp;$B74&amp;"'!$B$8:$E$"&amp;FIXED(8+COUNTA(INDIRECT("'"&amp;$B74&amp;"'!$B$8:$B$1048576")),0,TRUE)),MATCH(1,(LH$4&gt;=INDIRECT("'"&amp;$B74&amp;"'!$B$8:$B$"&amp;FIXED(8+COUNTA(INDIRECT("'"&amp;$B74&amp;"'!$B$8:$B$1048576")),0,TRUE)))*(LH$4&lt;=INDIRECT("'"&amp;$B74&amp;"'!$C$8:$C$"&amp;FIXED(8+COUNTA(INDIRECT("'"&amp;$B74&amp;"'!$B$8:$B$1048576")),0,TRUE))),0),4),"")</f>
        <v/>
      </c>
      <c r="LI74" s="9" t="str">
        <f t="array" aca="1" ref="LI74" ca="1">IFERROR(INDEX(INDIRECT("'"&amp;$B74&amp;"'!$B$8:$E$"&amp;FIXED(8+COUNTA(INDIRECT("'"&amp;$B74&amp;"'!$B$8:$B$1048576")),0,TRUE)),MATCH(1,(LI$4&gt;=INDIRECT("'"&amp;$B74&amp;"'!$B$8:$B$"&amp;FIXED(8+COUNTA(INDIRECT("'"&amp;$B74&amp;"'!$B$8:$B$1048576")),0,TRUE)))*(LI$4&lt;=INDIRECT("'"&amp;$B74&amp;"'!$C$8:$C$"&amp;FIXED(8+COUNTA(INDIRECT("'"&amp;$B74&amp;"'!$B$8:$B$1048576")),0,TRUE))),0),4),"")</f>
        <v/>
      </c>
      <c r="LJ74" s="9" t="str">
        <f t="array" aca="1" ref="LJ74" ca="1">IFERROR(INDEX(INDIRECT("'"&amp;$B74&amp;"'!$B$8:$E$"&amp;FIXED(8+COUNTA(INDIRECT("'"&amp;$B74&amp;"'!$B$8:$B$1048576")),0,TRUE)),MATCH(1,(LJ$4&gt;=INDIRECT("'"&amp;$B74&amp;"'!$B$8:$B$"&amp;FIXED(8+COUNTA(INDIRECT("'"&amp;$B74&amp;"'!$B$8:$B$1048576")),0,TRUE)))*(LJ$4&lt;=INDIRECT("'"&amp;$B74&amp;"'!$C$8:$C$"&amp;FIXED(8+COUNTA(INDIRECT("'"&amp;$B74&amp;"'!$B$8:$B$1048576")),0,TRUE))),0),4),"")</f>
        <v/>
      </c>
      <c r="LK74" s="9" t="str">
        <f t="array" aca="1" ref="LK74" ca="1">IFERROR(INDEX(INDIRECT("'"&amp;$B74&amp;"'!$B$8:$E$"&amp;FIXED(8+COUNTA(INDIRECT("'"&amp;$B74&amp;"'!$B$8:$B$1048576")),0,TRUE)),MATCH(1,(LK$4&gt;=INDIRECT("'"&amp;$B74&amp;"'!$B$8:$B$"&amp;FIXED(8+COUNTA(INDIRECT("'"&amp;$B74&amp;"'!$B$8:$B$1048576")),0,TRUE)))*(LK$4&lt;=INDIRECT("'"&amp;$B74&amp;"'!$C$8:$C$"&amp;FIXED(8+COUNTA(INDIRECT("'"&amp;$B74&amp;"'!$B$8:$B$1048576")),0,TRUE))),0),4),"")</f>
        <v/>
      </c>
      <c r="LL74" s="9" t="str">
        <f t="array" aca="1" ref="LL74" ca="1">IFERROR(INDEX(INDIRECT("'"&amp;$B74&amp;"'!$B$8:$E$"&amp;FIXED(8+COUNTA(INDIRECT("'"&amp;$B74&amp;"'!$B$8:$B$1048576")),0,TRUE)),MATCH(1,(LL$4&gt;=INDIRECT("'"&amp;$B74&amp;"'!$B$8:$B$"&amp;FIXED(8+COUNTA(INDIRECT("'"&amp;$B74&amp;"'!$B$8:$B$1048576")),0,TRUE)))*(LL$4&lt;=INDIRECT("'"&amp;$B74&amp;"'!$C$8:$C$"&amp;FIXED(8+COUNTA(INDIRECT("'"&amp;$B74&amp;"'!$B$8:$B$1048576")),0,TRUE))),0),4),"")</f>
        <v/>
      </c>
      <c r="LM74" s="9" t="str">
        <f t="array" aca="1" ref="LM74" ca="1">IFERROR(INDEX(INDIRECT("'"&amp;$B74&amp;"'!$B$8:$E$"&amp;FIXED(8+COUNTA(INDIRECT("'"&amp;$B74&amp;"'!$B$8:$B$1048576")),0,TRUE)),MATCH(1,(LM$4&gt;=INDIRECT("'"&amp;$B74&amp;"'!$B$8:$B$"&amp;FIXED(8+COUNTA(INDIRECT("'"&amp;$B74&amp;"'!$B$8:$B$1048576")),0,TRUE)))*(LM$4&lt;=INDIRECT("'"&amp;$B74&amp;"'!$C$8:$C$"&amp;FIXED(8+COUNTA(INDIRECT("'"&amp;$B74&amp;"'!$B$8:$B$1048576")),0,TRUE))),0),4),"")</f>
        <v/>
      </c>
      <c r="LN74" s="9" t="str">
        <f t="array" aca="1" ref="LN74" ca="1">IFERROR(INDEX(INDIRECT("'"&amp;$B74&amp;"'!$B$8:$E$"&amp;FIXED(8+COUNTA(INDIRECT("'"&amp;$B74&amp;"'!$B$8:$B$1048576")),0,TRUE)),MATCH(1,(LN$4&gt;=INDIRECT("'"&amp;$B74&amp;"'!$B$8:$B$"&amp;FIXED(8+COUNTA(INDIRECT("'"&amp;$B74&amp;"'!$B$8:$B$1048576")),0,TRUE)))*(LN$4&lt;=INDIRECT("'"&amp;$B74&amp;"'!$C$8:$C$"&amp;FIXED(8+COUNTA(INDIRECT("'"&amp;$B74&amp;"'!$B$8:$B$1048576")),0,TRUE))),0),4),"")</f>
        <v/>
      </c>
      <c r="LO74" s="9" t="str">
        <f t="array" aca="1" ref="LO74" ca="1">IFERROR(INDEX(INDIRECT("'"&amp;$B74&amp;"'!$B$8:$E$"&amp;FIXED(8+COUNTA(INDIRECT("'"&amp;$B74&amp;"'!$B$8:$B$1048576")),0,TRUE)),MATCH(1,(LO$4&gt;=INDIRECT("'"&amp;$B74&amp;"'!$B$8:$B$"&amp;FIXED(8+COUNTA(INDIRECT("'"&amp;$B74&amp;"'!$B$8:$B$1048576")),0,TRUE)))*(LO$4&lt;=INDIRECT("'"&amp;$B74&amp;"'!$C$8:$C$"&amp;FIXED(8+COUNTA(INDIRECT("'"&amp;$B74&amp;"'!$B$8:$B$1048576")),0,TRUE))),0),4),"")</f>
        <v/>
      </c>
      <c r="LP74" s="9" t="str">
        <f t="array" aca="1" ref="LP74" ca="1">IFERROR(INDEX(INDIRECT("'"&amp;$B74&amp;"'!$B$8:$E$"&amp;FIXED(8+COUNTA(INDIRECT("'"&amp;$B74&amp;"'!$B$8:$B$1048576")),0,TRUE)),MATCH(1,(LP$4&gt;=INDIRECT("'"&amp;$B74&amp;"'!$B$8:$B$"&amp;FIXED(8+COUNTA(INDIRECT("'"&amp;$B74&amp;"'!$B$8:$B$1048576")),0,TRUE)))*(LP$4&lt;=INDIRECT("'"&amp;$B74&amp;"'!$C$8:$C$"&amp;FIXED(8+COUNTA(INDIRECT("'"&amp;$B74&amp;"'!$B$8:$B$1048576")),0,TRUE))),0),4),"")</f>
        <v/>
      </c>
      <c r="LQ74" s="9" t="str">
        <f t="array" aca="1" ref="LQ74" ca="1">IFERROR(INDEX(INDIRECT("'"&amp;$B74&amp;"'!$B$8:$E$"&amp;FIXED(8+COUNTA(INDIRECT("'"&amp;$B74&amp;"'!$B$8:$B$1048576")),0,TRUE)),MATCH(1,(LQ$4&gt;=INDIRECT("'"&amp;$B74&amp;"'!$B$8:$B$"&amp;FIXED(8+COUNTA(INDIRECT("'"&amp;$B74&amp;"'!$B$8:$B$1048576")),0,TRUE)))*(LQ$4&lt;=INDIRECT("'"&amp;$B74&amp;"'!$C$8:$C$"&amp;FIXED(8+COUNTA(INDIRECT("'"&amp;$B74&amp;"'!$B$8:$B$1048576")),0,TRUE))),0),4),"")</f>
        <v/>
      </c>
      <c r="LR74" s="9" t="str">
        <f t="array" aca="1" ref="LR74" ca="1">IFERROR(INDEX(INDIRECT("'"&amp;$B74&amp;"'!$B$8:$E$"&amp;FIXED(8+COUNTA(INDIRECT("'"&amp;$B74&amp;"'!$B$8:$B$1048576")),0,TRUE)),MATCH(1,(LR$4&gt;=INDIRECT("'"&amp;$B74&amp;"'!$B$8:$B$"&amp;FIXED(8+COUNTA(INDIRECT("'"&amp;$B74&amp;"'!$B$8:$B$1048576")),0,TRUE)))*(LR$4&lt;=INDIRECT("'"&amp;$B74&amp;"'!$C$8:$C$"&amp;FIXED(8+COUNTA(INDIRECT("'"&amp;$B74&amp;"'!$B$8:$B$1048576")),0,TRUE))),0),4),"")</f>
        <v/>
      </c>
      <c r="LS74" s="9" t="str">
        <f t="array" aca="1" ref="LS74" ca="1">IFERROR(INDEX(INDIRECT("'"&amp;$B74&amp;"'!$B$8:$E$"&amp;FIXED(8+COUNTA(INDIRECT("'"&amp;$B74&amp;"'!$B$8:$B$1048576")),0,TRUE)),MATCH(1,(LS$4&gt;=INDIRECT("'"&amp;$B74&amp;"'!$B$8:$B$"&amp;FIXED(8+COUNTA(INDIRECT("'"&amp;$B74&amp;"'!$B$8:$B$1048576")),0,TRUE)))*(LS$4&lt;=INDIRECT("'"&amp;$B74&amp;"'!$C$8:$C$"&amp;FIXED(8+COUNTA(INDIRECT("'"&amp;$B74&amp;"'!$B$8:$B$1048576")),0,TRUE))),0),4),"")</f>
        <v/>
      </c>
      <c r="LT74" s="9" t="str">
        <f t="array" aca="1" ref="LT74" ca="1">IFERROR(INDEX(INDIRECT("'"&amp;$B74&amp;"'!$B$8:$E$"&amp;FIXED(8+COUNTA(INDIRECT("'"&amp;$B74&amp;"'!$B$8:$B$1048576")),0,TRUE)),MATCH(1,(LT$4&gt;=INDIRECT("'"&amp;$B74&amp;"'!$B$8:$B$"&amp;FIXED(8+COUNTA(INDIRECT("'"&amp;$B74&amp;"'!$B$8:$B$1048576")),0,TRUE)))*(LT$4&lt;=INDIRECT("'"&amp;$B74&amp;"'!$C$8:$C$"&amp;FIXED(8+COUNTA(INDIRECT("'"&amp;$B74&amp;"'!$B$8:$B$1048576")),0,TRUE))),0),4),"")</f>
        <v/>
      </c>
      <c r="LU74" s="9" t="str">
        <f t="array" aca="1" ref="LU74" ca="1">IFERROR(INDEX(INDIRECT("'"&amp;$B74&amp;"'!$B$8:$E$"&amp;FIXED(8+COUNTA(INDIRECT("'"&amp;$B74&amp;"'!$B$8:$B$1048576")),0,TRUE)),MATCH(1,(LU$4&gt;=INDIRECT("'"&amp;$B74&amp;"'!$B$8:$B$"&amp;FIXED(8+COUNTA(INDIRECT("'"&amp;$B74&amp;"'!$B$8:$B$1048576")),0,TRUE)))*(LU$4&lt;=INDIRECT("'"&amp;$B74&amp;"'!$C$8:$C$"&amp;FIXED(8+COUNTA(INDIRECT("'"&amp;$B74&amp;"'!$B$8:$B$1048576")),0,TRUE))),0),4),"")</f>
        <v/>
      </c>
      <c r="LV74" s="9" t="str">
        <f t="array" aca="1" ref="LV74" ca="1">IFERROR(INDEX(INDIRECT("'"&amp;$B74&amp;"'!$B$8:$E$"&amp;FIXED(8+COUNTA(INDIRECT("'"&amp;$B74&amp;"'!$B$8:$B$1048576")),0,TRUE)),MATCH(1,(LV$4&gt;=INDIRECT("'"&amp;$B74&amp;"'!$B$8:$B$"&amp;FIXED(8+COUNTA(INDIRECT("'"&amp;$B74&amp;"'!$B$8:$B$1048576")),0,TRUE)))*(LV$4&lt;=INDIRECT("'"&amp;$B74&amp;"'!$C$8:$C$"&amp;FIXED(8+COUNTA(INDIRECT("'"&amp;$B74&amp;"'!$B$8:$B$1048576")),0,TRUE))),0),4),"")</f>
        <v/>
      </c>
      <c r="LW74" s="9" t="str">
        <f t="array" aca="1" ref="LW74" ca="1">IFERROR(INDEX(INDIRECT("'"&amp;$B74&amp;"'!$B$8:$E$"&amp;FIXED(8+COUNTA(INDIRECT("'"&amp;$B74&amp;"'!$B$8:$B$1048576")),0,TRUE)),MATCH(1,(LW$4&gt;=INDIRECT("'"&amp;$B74&amp;"'!$B$8:$B$"&amp;FIXED(8+COUNTA(INDIRECT("'"&amp;$B74&amp;"'!$B$8:$B$1048576")),0,TRUE)))*(LW$4&lt;=INDIRECT("'"&amp;$B74&amp;"'!$C$8:$C$"&amp;FIXED(8+COUNTA(INDIRECT("'"&amp;$B74&amp;"'!$B$8:$B$1048576")),0,TRUE))),0),4),"")</f>
        <v/>
      </c>
      <c r="LX74" s="9" t="str">
        <f t="array" aca="1" ref="LX74" ca="1">IFERROR(INDEX(INDIRECT("'"&amp;$B74&amp;"'!$B$8:$E$"&amp;FIXED(8+COUNTA(INDIRECT("'"&amp;$B74&amp;"'!$B$8:$B$1048576")),0,TRUE)),MATCH(1,(LX$4&gt;=INDIRECT("'"&amp;$B74&amp;"'!$B$8:$B$"&amp;FIXED(8+COUNTA(INDIRECT("'"&amp;$B74&amp;"'!$B$8:$B$1048576")),0,TRUE)))*(LX$4&lt;=INDIRECT("'"&amp;$B74&amp;"'!$C$8:$C$"&amp;FIXED(8+COUNTA(INDIRECT("'"&amp;$B74&amp;"'!$B$8:$B$1048576")),0,TRUE))),0),4),"")</f>
        <v/>
      </c>
      <c r="LY74" s="9" t="str">
        <f t="array" aca="1" ref="LY74" ca="1">IFERROR(INDEX(INDIRECT("'"&amp;$B74&amp;"'!$B$8:$E$"&amp;FIXED(8+COUNTA(INDIRECT("'"&amp;$B74&amp;"'!$B$8:$B$1048576")),0,TRUE)),MATCH(1,(LY$4&gt;=INDIRECT("'"&amp;$B74&amp;"'!$B$8:$B$"&amp;FIXED(8+COUNTA(INDIRECT("'"&amp;$B74&amp;"'!$B$8:$B$1048576")),0,TRUE)))*(LY$4&lt;=INDIRECT("'"&amp;$B74&amp;"'!$C$8:$C$"&amp;FIXED(8+COUNTA(INDIRECT("'"&amp;$B74&amp;"'!$B$8:$B$1048576")),0,TRUE))),0),4),"")</f>
        <v/>
      </c>
      <c r="LZ74" s="9" t="str">
        <f t="array" aca="1" ref="LZ74" ca="1">IFERROR(INDEX(INDIRECT("'"&amp;$B74&amp;"'!$B$8:$E$"&amp;FIXED(8+COUNTA(INDIRECT("'"&amp;$B74&amp;"'!$B$8:$B$1048576")),0,TRUE)),MATCH(1,(LZ$4&gt;=INDIRECT("'"&amp;$B74&amp;"'!$B$8:$B$"&amp;FIXED(8+COUNTA(INDIRECT("'"&amp;$B74&amp;"'!$B$8:$B$1048576")),0,TRUE)))*(LZ$4&lt;=INDIRECT("'"&amp;$B74&amp;"'!$C$8:$C$"&amp;FIXED(8+COUNTA(INDIRECT("'"&amp;$B74&amp;"'!$B$8:$B$1048576")),0,TRUE))),0),4),"")</f>
        <v/>
      </c>
      <c r="MA74" s="9" t="str">
        <f t="array" aca="1" ref="MA74" ca="1">IFERROR(INDEX(INDIRECT("'"&amp;$B74&amp;"'!$B$8:$E$"&amp;FIXED(8+COUNTA(INDIRECT("'"&amp;$B74&amp;"'!$B$8:$B$1048576")),0,TRUE)),MATCH(1,(MA$4&gt;=INDIRECT("'"&amp;$B74&amp;"'!$B$8:$B$"&amp;FIXED(8+COUNTA(INDIRECT("'"&amp;$B74&amp;"'!$B$8:$B$1048576")),0,TRUE)))*(MA$4&lt;=INDIRECT("'"&amp;$B74&amp;"'!$C$8:$C$"&amp;FIXED(8+COUNTA(INDIRECT("'"&amp;$B74&amp;"'!$B$8:$B$1048576")),0,TRUE))),0),4),"")</f>
        <v/>
      </c>
      <c r="MB74" s="9" t="str">
        <f t="array" aca="1" ref="MB74" ca="1">IFERROR(INDEX(INDIRECT("'"&amp;$B74&amp;"'!$B$8:$E$"&amp;FIXED(8+COUNTA(INDIRECT("'"&amp;$B74&amp;"'!$B$8:$B$1048576")),0,TRUE)),MATCH(1,(MB$4&gt;=INDIRECT("'"&amp;$B74&amp;"'!$B$8:$B$"&amp;FIXED(8+COUNTA(INDIRECT("'"&amp;$B74&amp;"'!$B$8:$B$1048576")),0,TRUE)))*(MB$4&lt;=INDIRECT("'"&amp;$B74&amp;"'!$C$8:$C$"&amp;FIXED(8+COUNTA(INDIRECT("'"&amp;$B74&amp;"'!$B$8:$B$1048576")),0,TRUE))),0),4),"")</f>
        <v/>
      </c>
      <c r="MC74" s="9" t="str">
        <f t="array" aca="1" ref="MC74" ca="1">IFERROR(INDEX(INDIRECT("'"&amp;$B74&amp;"'!$B$8:$E$"&amp;FIXED(8+COUNTA(INDIRECT("'"&amp;$B74&amp;"'!$B$8:$B$1048576")),0,TRUE)),MATCH(1,(MC$4&gt;=INDIRECT("'"&amp;$B74&amp;"'!$B$8:$B$"&amp;FIXED(8+COUNTA(INDIRECT("'"&amp;$B74&amp;"'!$B$8:$B$1048576")),0,TRUE)))*(MC$4&lt;=INDIRECT("'"&amp;$B74&amp;"'!$C$8:$C$"&amp;FIXED(8+COUNTA(INDIRECT("'"&amp;$B74&amp;"'!$B$8:$B$1048576")),0,TRUE))),0),4),"")</f>
        <v/>
      </c>
      <c r="MD74" s="9" t="str">
        <f t="array" aca="1" ref="MD74" ca="1">IFERROR(INDEX(INDIRECT("'"&amp;$B74&amp;"'!$B$8:$E$"&amp;FIXED(8+COUNTA(INDIRECT("'"&amp;$B74&amp;"'!$B$8:$B$1048576")),0,TRUE)),MATCH(1,(MD$4&gt;=INDIRECT("'"&amp;$B74&amp;"'!$B$8:$B$"&amp;FIXED(8+COUNTA(INDIRECT("'"&amp;$B74&amp;"'!$B$8:$B$1048576")),0,TRUE)))*(MD$4&lt;=INDIRECT("'"&amp;$B74&amp;"'!$C$8:$C$"&amp;FIXED(8+COUNTA(INDIRECT("'"&amp;$B74&amp;"'!$B$8:$B$1048576")),0,TRUE))),0),4),"")</f>
        <v/>
      </c>
      <c r="ME74" s="9" t="str">
        <f t="array" aca="1" ref="ME74" ca="1">IFERROR(INDEX(INDIRECT("'"&amp;$B74&amp;"'!$B$8:$E$"&amp;FIXED(8+COUNTA(INDIRECT("'"&amp;$B74&amp;"'!$B$8:$B$1048576")),0,TRUE)),MATCH(1,(ME$4&gt;=INDIRECT("'"&amp;$B74&amp;"'!$B$8:$B$"&amp;FIXED(8+COUNTA(INDIRECT("'"&amp;$B74&amp;"'!$B$8:$B$1048576")),0,TRUE)))*(ME$4&lt;=INDIRECT("'"&amp;$B74&amp;"'!$C$8:$C$"&amp;FIXED(8+COUNTA(INDIRECT("'"&amp;$B74&amp;"'!$B$8:$B$1048576")),0,TRUE))),0),4),"")</f>
        <v/>
      </c>
      <c r="MF74" s="9" t="str">
        <f t="array" aca="1" ref="MF74" ca="1">IFERROR(INDEX(INDIRECT("'"&amp;$B74&amp;"'!$B$8:$E$"&amp;FIXED(8+COUNTA(INDIRECT("'"&amp;$B74&amp;"'!$B$8:$B$1048576")),0,TRUE)),MATCH(1,(MF$4&gt;=INDIRECT("'"&amp;$B74&amp;"'!$B$8:$B$"&amp;FIXED(8+COUNTA(INDIRECT("'"&amp;$B74&amp;"'!$B$8:$B$1048576")),0,TRUE)))*(MF$4&lt;=INDIRECT("'"&amp;$B74&amp;"'!$C$8:$C$"&amp;FIXED(8+COUNTA(INDIRECT("'"&amp;$B74&amp;"'!$B$8:$B$1048576")),0,TRUE))),0),4),"")</f>
        <v/>
      </c>
      <c r="MG74" s="9" t="str">
        <f t="array" aca="1" ref="MG74" ca="1">IFERROR(INDEX(INDIRECT("'"&amp;$B74&amp;"'!$B$8:$E$"&amp;FIXED(8+COUNTA(INDIRECT("'"&amp;$B74&amp;"'!$B$8:$B$1048576")),0,TRUE)),MATCH(1,(MG$4&gt;=INDIRECT("'"&amp;$B74&amp;"'!$B$8:$B$"&amp;FIXED(8+COUNTA(INDIRECT("'"&amp;$B74&amp;"'!$B$8:$B$1048576")),0,TRUE)))*(MG$4&lt;=INDIRECT("'"&amp;$B74&amp;"'!$C$8:$C$"&amp;FIXED(8+COUNTA(INDIRECT("'"&amp;$B74&amp;"'!$B$8:$B$1048576")),0,TRUE))),0),4),"")</f>
        <v/>
      </c>
      <c r="MH74" s="9" t="str">
        <f t="array" aca="1" ref="MH74" ca="1">IFERROR(INDEX(INDIRECT("'"&amp;$B74&amp;"'!$B$8:$E$"&amp;FIXED(8+COUNTA(INDIRECT("'"&amp;$B74&amp;"'!$B$8:$B$1048576")),0,TRUE)),MATCH(1,(MH$4&gt;=INDIRECT("'"&amp;$B74&amp;"'!$B$8:$B$"&amp;FIXED(8+COUNTA(INDIRECT("'"&amp;$B74&amp;"'!$B$8:$B$1048576")),0,TRUE)))*(MH$4&lt;=INDIRECT("'"&amp;$B74&amp;"'!$C$8:$C$"&amp;FIXED(8+COUNTA(INDIRECT("'"&amp;$B74&amp;"'!$B$8:$B$1048576")),0,TRUE))),0),4),"")</f>
        <v/>
      </c>
      <c r="MI74" s="9" t="str">
        <f t="array" aca="1" ref="MI74" ca="1">IFERROR(INDEX(INDIRECT("'"&amp;$B74&amp;"'!$B$8:$E$"&amp;FIXED(8+COUNTA(INDIRECT("'"&amp;$B74&amp;"'!$B$8:$B$1048576")),0,TRUE)),MATCH(1,(MI$4&gt;=INDIRECT("'"&amp;$B74&amp;"'!$B$8:$B$"&amp;FIXED(8+COUNTA(INDIRECT("'"&amp;$B74&amp;"'!$B$8:$B$1048576")),0,TRUE)))*(MI$4&lt;=INDIRECT("'"&amp;$B74&amp;"'!$C$8:$C$"&amp;FIXED(8+COUNTA(INDIRECT("'"&amp;$B74&amp;"'!$B$8:$B$1048576")),0,TRUE))),0),4),"")</f>
        <v/>
      </c>
      <c r="MJ74" s="9" t="str">
        <f t="array" aca="1" ref="MJ74" ca="1">IFERROR(INDEX(INDIRECT("'"&amp;$B74&amp;"'!$B$8:$E$"&amp;FIXED(8+COUNTA(INDIRECT("'"&amp;$B74&amp;"'!$B$8:$B$1048576")),0,TRUE)),MATCH(1,(MJ$4&gt;=INDIRECT("'"&amp;$B74&amp;"'!$B$8:$B$"&amp;FIXED(8+COUNTA(INDIRECT("'"&amp;$B74&amp;"'!$B$8:$B$1048576")),0,TRUE)))*(MJ$4&lt;=INDIRECT("'"&amp;$B74&amp;"'!$C$8:$C$"&amp;FIXED(8+COUNTA(INDIRECT("'"&amp;$B74&amp;"'!$B$8:$B$1048576")),0,TRUE))),0),4),"")</f>
        <v/>
      </c>
      <c r="MK74" s="9" t="str">
        <f t="array" aca="1" ref="MK74" ca="1">IFERROR(INDEX(INDIRECT("'"&amp;$B74&amp;"'!$B$8:$E$"&amp;FIXED(8+COUNTA(INDIRECT("'"&amp;$B74&amp;"'!$B$8:$B$1048576")),0,TRUE)),MATCH(1,(MK$4&gt;=INDIRECT("'"&amp;$B74&amp;"'!$B$8:$B$"&amp;FIXED(8+COUNTA(INDIRECT("'"&amp;$B74&amp;"'!$B$8:$B$1048576")),0,TRUE)))*(MK$4&lt;=INDIRECT("'"&amp;$B74&amp;"'!$C$8:$C$"&amp;FIXED(8+COUNTA(INDIRECT("'"&amp;$B74&amp;"'!$B$8:$B$1048576")),0,TRUE))),0),4),"")</f>
        <v/>
      </c>
      <c r="ML74" s="9" t="str">
        <f t="array" aca="1" ref="ML74" ca="1">IFERROR(INDEX(INDIRECT("'"&amp;$B74&amp;"'!$B$8:$E$"&amp;FIXED(8+COUNTA(INDIRECT("'"&amp;$B74&amp;"'!$B$8:$B$1048576")),0,TRUE)),MATCH(1,(ML$4&gt;=INDIRECT("'"&amp;$B74&amp;"'!$B$8:$B$"&amp;FIXED(8+COUNTA(INDIRECT("'"&amp;$B74&amp;"'!$B$8:$B$1048576")),0,TRUE)))*(ML$4&lt;=INDIRECT("'"&amp;$B74&amp;"'!$C$8:$C$"&amp;FIXED(8+COUNTA(INDIRECT("'"&amp;$B74&amp;"'!$B$8:$B$1048576")),0,TRUE))),0),4),"")</f>
        <v/>
      </c>
      <c r="MM74" s="9" t="str">
        <f t="array" aca="1" ref="MM74" ca="1">IFERROR(INDEX(INDIRECT("'"&amp;$B74&amp;"'!$B$8:$E$"&amp;FIXED(8+COUNTA(INDIRECT("'"&amp;$B74&amp;"'!$B$8:$B$1048576")),0,TRUE)),MATCH(1,(MM$4&gt;=INDIRECT("'"&amp;$B74&amp;"'!$B$8:$B$"&amp;FIXED(8+COUNTA(INDIRECT("'"&amp;$B74&amp;"'!$B$8:$B$1048576")),0,TRUE)))*(MM$4&lt;=INDIRECT("'"&amp;$B74&amp;"'!$C$8:$C$"&amp;FIXED(8+COUNTA(INDIRECT("'"&amp;$B74&amp;"'!$B$8:$B$1048576")),0,TRUE))),0),4),"")</f>
        <v/>
      </c>
      <c r="MN74" s="9" t="str">
        <f t="array" aca="1" ref="MN74" ca="1">IFERROR(INDEX(INDIRECT("'"&amp;$B74&amp;"'!$B$8:$E$"&amp;FIXED(8+COUNTA(INDIRECT("'"&amp;$B74&amp;"'!$B$8:$B$1048576")),0,TRUE)),MATCH(1,(MN$4&gt;=INDIRECT("'"&amp;$B74&amp;"'!$B$8:$B$"&amp;FIXED(8+COUNTA(INDIRECT("'"&amp;$B74&amp;"'!$B$8:$B$1048576")),0,TRUE)))*(MN$4&lt;=INDIRECT("'"&amp;$B74&amp;"'!$C$8:$C$"&amp;FIXED(8+COUNTA(INDIRECT("'"&amp;$B74&amp;"'!$B$8:$B$1048576")),0,TRUE))),0),4),"")</f>
        <v/>
      </c>
      <c r="MO74" s="9" t="str">
        <f t="array" aca="1" ref="MO74" ca="1">IFERROR(INDEX(INDIRECT("'"&amp;$B74&amp;"'!$B$8:$E$"&amp;FIXED(8+COUNTA(INDIRECT("'"&amp;$B74&amp;"'!$B$8:$B$1048576")),0,TRUE)),MATCH(1,(MO$4&gt;=INDIRECT("'"&amp;$B74&amp;"'!$B$8:$B$"&amp;FIXED(8+COUNTA(INDIRECT("'"&amp;$B74&amp;"'!$B$8:$B$1048576")),0,TRUE)))*(MO$4&lt;=INDIRECT("'"&amp;$B74&amp;"'!$C$8:$C$"&amp;FIXED(8+COUNTA(INDIRECT("'"&amp;$B74&amp;"'!$B$8:$B$1048576")),0,TRUE))),0),4),"")</f>
        <v/>
      </c>
      <c r="MP74" s="9" t="str">
        <f t="array" aca="1" ref="MP74" ca="1">IFERROR(INDEX(INDIRECT("'"&amp;$B74&amp;"'!$B$8:$E$"&amp;FIXED(8+COUNTA(INDIRECT("'"&amp;$B74&amp;"'!$B$8:$B$1048576")),0,TRUE)),MATCH(1,(MP$4&gt;=INDIRECT("'"&amp;$B74&amp;"'!$B$8:$B$"&amp;FIXED(8+COUNTA(INDIRECT("'"&amp;$B74&amp;"'!$B$8:$B$1048576")),0,TRUE)))*(MP$4&lt;=INDIRECT("'"&amp;$B74&amp;"'!$C$8:$C$"&amp;FIXED(8+COUNTA(INDIRECT("'"&amp;$B74&amp;"'!$B$8:$B$1048576")),0,TRUE))),0),4),"")</f>
        <v/>
      </c>
      <c r="MQ74" s="9" t="str">
        <f t="array" aca="1" ref="MQ74" ca="1">IFERROR(INDEX(INDIRECT("'"&amp;$B74&amp;"'!$B$8:$E$"&amp;FIXED(8+COUNTA(INDIRECT("'"&amp;$B74&amp;"'!$B$8:$B$1048576")),0,TRUE)),MATCH(1,(MQ$4&gt;=INDIRECT("'"&amp;$B74&amp;"'!$B$8:$B$"&amp;FIXED(8+COUNTA(INDIRECT("'"&amp;$B74&amp;"'!$B$8:$B$1048576")),0,TRUE)))*(MQ$4&lt;=INDIRECT("'"&amp;$B74&amp;"'!$C$8:$C$"&amp;FIXED(8+COUNTA(INDIRECT("'"&amp;$B74&amp;"'!$B$8:$B$1048576")),0,TRUE))),0),4),"")</f>
        <v/>
      </c>
      <c r="MR74" s="9" t="str">
        <f t="array" aca="1" ref="MR74" ca="1">IFERROR(INDEX(INDIRECT("'"&amp;$B74&amp;"'!$B$8:$E$"&amp;FIXED(8+COUNTA(INDIRECT("'"&amp;$B74&amp;"'!$B$8:$B$1048576")),0,TRUE)),MATCH(1,(MR$4&gt;=INDIRECT("'"&amp;$B74&amp;"'!$B$8:$B$"&amp;FIXED(8+COUNTA(INDIRECT("'"&amp;$B74&amp;"'!$B$8:$B$1048576")),0,TRUE)))*(MR$4&lt;=INDIRECT("'"&amp;$B74&amp;"'!$C$8:$C$"&amp;FIXED(8+COUNTA(INDIRECT("'"&amp;$B74&amp;"'!$B$8:$B$1048576")),0,TRUE))),0),4),"")</f>
        <v/>
      </c>
      <c r="MS74" s="9" t="str">
        <f t="array" aca="1" ref="MS74" ca="1">IFERROR(INDEX(INDIRECT("'"&amp;$B74&amp;"'!$B$8:$E$"&amp;FIXED(8+COUNTA(INDIRECT("'"&amp;$B74&amp;"'!$B$8:$B$1048576")),0,TRUE)),MATCH(1,(MS$4&gt;=INDIRECT("'"&amp;$B74&amp;"'!$B$8:$B$"&amp;FIXED(8+COUNTA(INDIRECT("'"&amp;$B74&amp;"'!$B$8:$B$1048576")),0,TRUE)))*(MS$4&lt;=INDIRECT("'"&amp;$B74&amp;"'!$C$8:$C$"&amp;FIXED(8+COUNTA(INDIRECT("'"&amp;$B74&amp;"'!$B$8:$B$1048576")),0,TRUE))),0),4),"")</f>
        <v/>
      </c>
      <c r="MT74" s="9" t="str">
        <f t="array" aca="1" ref="MT74" ca="1">IFERROR(INDEX(INDIRECT("'"&amp;$B74&amp;"'!$B$8:$E$"&amp;FIXED(8+COUNTA(INDIRECT("'"&amp;$B74&amp;"'!$B$8:$B$1048576")),0,TRUE)),MATCH(1,(MT$4&gt;=INDIRECT("'"&amp;$B74&amp;"'!$B$8:$B$"&amp;FIXED(8+COUNTA(INDIRECT("'"&amp;$B74&amp;"'!$B$8:$B$1048576")),0,TRUE)))*(MT$4&lt;=INDIRECT("'"&amp;$B74&amp;"'!$C$8:$C$"&amp;FIXED(8+COUNTA(INDIRECT("'"&amp;$B74&amp;"'!$B$8:$B$1048576")),0,TRUE))),0),4),"")</f>
        <v/>
      </c>
      <c r="MU74" s="9" t="str">
        <f t="array" aca="1" ref="MU74" ca="1">IFERROR(INDEX(INDIRECT("'"&amp;$B74&amp;"'!$B$8:$E$"&amp;FIXED(8+COUNTA(INDIRECT("'"&amp;$B74&amp;"'!$B$8:$B$1048576")),0,TRUE)),MATCH(1,(MU$4&gt;=INDIRECT("'"&amp;$B74&amp;"'!$B$8:$B$"&amp;FIXED(8+COUNTA(INDIRECT("'"&amp;$B74&amp;"'!$B$8:$B$1048576")),0,TRUE)))*(MU$4&lt;=INDIRECT("'"&amp;$B74&amp;"'!$C$8:$C$"&amp;FIXED(8+COUNTA(INDIRECT("'"&amp;$B74&amp;"'!$B$8:$B$1048576")),0,TRUE))),0),4),"")</f>
        <v/>
      </c>
      <c r="MV74" s="9" t="str">
        <f t="array" aca="1" ref="MV74" ca="1">IFERROR(INDEX(INDIRECT("'"&amp;$B74&amp;"'!$B$8:$E$"&amp;FIXED(8+COUNTA(INDIRECT("'"&amp;$B74&amp;"'!$B$8:$B$1048576")),0,TRUE)),MATCH(1,(MV$4&gt;=INDIRECT("'"&amp;$B74&amp;"'!$B$8:$B$"&amp;FIXED(8+COUNTA(INDIRECT("'"&amp;$B74&amp;"'!$B$8:$B$1048576")),0,TRUE)))*(MV$4&lt;=INDIRECT("'"&amp;$B74&amp;"'!$C$8:$C$"&amp;FIXED(8+COUNTA(INDIRECT("'"&amp;$B74&amp;"'!$B$8:$B$1048576")),0,TRUE))),0),4),"")</f>
        <v/>
      </c>
      <c r="MW74" s="9" t="str">
        <f t="array" aca="1" ref="MW74" ca="1">IFERROR(INDEX(INDIRECT("'"&amp;$B74&amp;"'!$B$8:$E$"&amp;FIXED(8+COUNTA(INDIRECT("'"&amp;$B74&amp;"'!$B$8:$B$1048576")),0,TRUE)),MATCH(1,(MW$4&gt;=INDIRECT("'"&amp;$B74&amp;"'!$B$8:$B$"&amp;FIXED(8+COUNTA(INDIRECT("'"&amp;$B74&amp;"'!$B$8:$B$1048576")),0,TRUE)))*(MW$4&lt;=INDIRECT("'"&amp;$B74&amp;"'!$C$8:$C$"&amp;FIXED(8+COUNTA(INDIRECT("'"&amp;$B74&amp;"'!$B$8:$B$1048576")),0,TRUE))),0),4),"")</f>
        <v/>
      </c>
      <c r="MX74" s="9" t="str">
        <f t="array" aca="1" ref="MX74" ca="1">IFERROR(INDEX(INDIRECT("'"&amp;$B74&amp;"'!$B$8:$E$"&amp;FIXED(8+COUNTA(INDIRECT("'"&amp;$B74&amp;"'!$B$8:$B$1048576")),0,TRUE)),MATCH(1,(MX$4&gt;=INDIRECT("'"&amp;$B74&amp;"'!$B$8:$B$"&amp;FIXED(8+COUNTA(INDIRECT("'"&amp;$B74&amp;"'!$B$8:$B$1048576")),0,TRUE)))*(MX$4&lt;=INDIRECT("'"&amp;$B74&amp;"'!$C$8:$C$"&amp;FIXED(8+COUNTA(INDIRECT("'"&amp;$B74&amp;"'!$B$8:$B$1048576")),0,TRUE))),0),4),"")</f>
        <v/>
      </c>
      <c r="MY74" s="9" t="str">
        <f t="array" aca="1" ref="MY74" ca="1">IFERROR(INDEX(INDIRECT("'"&amp;$B74&amp;"'!$B$8:$E$"&amp;FIXED(8+COUNTA(INDIRECT("'"&amp;$B74&amp;"'!$B$8:$B$1048576")),0,TRUE)),MATCH(1,(MY$4&gt;=INDIRECT("'"&amp;$B74&amp;"'!$B$8:$B$"&amp;FIXED(8+COUNTA(INDIRECT("'"&amp;$B74&amp;"'!$B$8:$B$1048576")),0,TRUE)))*(MY$4&lt;=INDIRECT("'"&amp;$B74&amp;"'!$C$8:$C$"&amp;FIXED(8+COUNTA(INDIRECT("'"&amp;$B74&amp;"'!$B$8:$B$1048576")),0,TRUE))),0),4),"")</f>
        <v/>
      </c>
      <c r="MZ74" s="9" t="str">
        <f t="array" aca="1" ref="MZ74" ca="1">IFERROR(INDEX(INDIRECT("'"&amp;$B74&amp;"'!$B$8:$E$"&amp;FIXED(8+COUNTA(INDIRECT("'"&amp;$B74&amp;"'!$B$8:$B$1048576")),0,TRUE)),MATCH(1,(MZ$4&gt;=INDIRECT("'"&amp;$B74&amp;"'!$B$8:$B$"&amp;FIXED(8+COUNTA(INDIRECT("'"&amp;$B74&amp;"'!$B$8:$B$1048576")),0,TRUE)))*(MZ$4&lt;=INDIRECT("'"&amp;$B74&amp;"'!$C$8:$C$"&amp;FIXED(8+COUNTA(INDIRECT("'"&amp;$B74&amp;"'!$B$8:$B$1048576")),0,TRUE))),0),4),"")</f>
        <v/>
      </c>
      <c r="NA74" s="9" t="str">
        <f t="array" aca="1" ref="NA74" ca="1">IFERROR(INDEX(INDIRECT("'"&amp;$B74&amp;"'!$B$8:$E$"&amp;FIXED(8+COUNTA(INDIRECT("'"&amp;$B74&amp;"'!$B$8:$B$1048576")),0,TRUE)),MATCH(1,(NA$4&gt;=INDIRECT("'"&amp;$B74&amp;"'!$B$8:$B$"&amp;FIXED(8+COUNTA(INDIRECT("'"&amp;$B74&amp;"'!$B$8:$B$1048576")),0,TRUE)))*(NA$4&lt;=INDIRECT("'"&amp;$B74&amp;"'!$C$8:$C$"&amp;FIXED(8+COUNTA(INDIRECT("'"&amp;$B74&amp;"'!$B$8:$B$1048576")),0,TRUE))),0),4),"")</f>
        <v/>
      </c>
      <c r="NB74" s="9" t="str">
        <f t="array" aca="1" ref="NB74" ca="1">IFERROR(INDEX(INDIRECT("'"&amp;$B74&amp;"'!$B$8:$E$"&amp;FIXED(8+COUNTA(INDIRECT("'"&amp;$B74&amp;"'!$B$8:$B$1048576")),0,TRUE)),MATCH(1,(NB$4&gt;=INDIRECT("'"&amp;$B74&amp;"'!$B$8:$B$"&amp;FIXED(8+COUNTA(INDIRECT("'"&amp;$B74&amp;"'!$B$8:$B$1048576")),0,TRUE)))*(NB$4&lt;=INDIRECT("'"&amp;$B74&amp;"'!$C$8:$C$"&amp;FIXED(8+COUNTA(INDIRECT("'"&amp;$B74&amp;"'!$B$8:$B$1048576")),0,TRUE))),0),4),"")</f>
        <v/>
      </c>
      <c r="NC74" s="9" t="str">
        <f t="array" aca="1" ref="NC74" ca="1">IFERROR(INDEX(INDIRECT("'"&amp;$B74&amp;"'!$B$8:$E$"&amp;FIXED(8+COUNTA(INDIRECT("'"&amp;$B74&amp;"'!$B$8:$B$1048576")),0,TRUE)),MATCH(1,(NC$4&gt;=INDIRECT("'"&amp;$B74&amp;"'!$B$8:$B$"&amp;FIXED(8+COUNTA(INDIRECT("'"&amp;$B74&amp;"'!$B$8:$B$1048576")),0,TRUE)))*(NC$4&lt;=INDIRECT("'"&amp;$B74&amp;"'!$C$8:$C$"&amp;FIXED(8+COUNTA(INDIRECT("'"&amp;$B74&amp;"'!$B$8:$B$1048576")),0,TRUE))),0),4),"")</f>
        <v/>
      </c>
      <c r="ND74" s="9" t="str">
        <f t="array" aca="1" ref="ND74" ca="1">IFERROR(INDEX(INDIRECT("'"&amp;$B74&amp;"'!$B$8:$E$"&amp;FIXED(8+COUNTA(INDIRECT("'"&amp;$B74&amp;"'!$B$8:$B$1048576")),0,TRUE)),MATCH(1,(ND$4&gt;=INDIRECT("'"&amp;$B74&amp;"'!$B$8:$B$"&amp;FIXED(8+COUNTA(INDIRECT("'"&amp;$B74&amp;"'!$B$8:$B$1048576")),0,TRUE)))*(ND$4&lt;=INDIRECT("'"&amp;$B74&amp;"'!$C$8:$C$"&amp;FIXED(8+COUNTA(INDIRECT("'"&amp;$B74&amp;"'!$B$8:$B$1048576")),0,TRUE))),0),4),"")</f>
        <v/>
      </c>
      <c r="NE74" s="52">
        <f t="shared" ca="1" si="18"/>
        <v>0</v>
      </c>
      <c r="NF74" s="52">
        <f t="shared" ca="1" si="18"/>
        <v>0</v>
      </c>
      <c r="NG74" s="52">
        <f t="shared" ca="1" si="18"/>
        <v>0</v>
      </c>
      <c r="NH74" s="52">
        <f t="shared" ca="1" si="18"/>
        <v>0</v>
      </c>
      <c r="NI74" s="52">
        <f t="shared" ca="1" si="18"/>
        <v>0</v>
      </c>
      <c r="NJ74" s="52">
        <f t="shared" ca="1" si="18"/>
        <v>0</v>
      </c>
      <c r="NK74" s="52">
        <f t="shared" ca="1" si="18"/>
        <v>0</v>
      </c>
      <c r="NL74" s="49">
        <f ca="1">SUMPRODUCT((Data!$E$5=TEXT($C$4:$ND$4,"[$-0409]dddd"))*($C74:$ND74=INDIRECT("Leaves_Weekend_Exemption[Leaves For Weekend Exemption]")))</f>
        <v>0</v>
      </c>
      <c r="NM74" s="51">
        <f t="shared" ref="NM74" ca="1" si="59">SUMPRODUCT(($C$4:$ND$4=INDIRECT("Holidays"&amp;RIGHT(CELL("filename",A21),LEN(CELL("filename",A21))-FIND("]",CELL("filename",A21),1))&amp;"["&amp;RIGHT(CELL("filename",A21),LEN(CELL("filename",A21))-FIND("]",CELL("filename",A21),1))&amp;" Holidays]"))*(ISNUMBER(MATCH($C74:$ND74,INDIRECT("Leaves_Weekend_Exemption[Leaves For Weekend Exemption]"),0))))</f>
        <v>0</v>
      </c>
      <c r="NN74" s="50">
        <f t="shared" ca="1" si="20"/>
        <v>0</v>
      </c>
      <c r="NO74" s="50" t="str">
        <f t="shared" ref="NO74" ca="1" si="60">IFERROR(INDEX(INDIRECT("'"&amp;$B74&amp;"'!$G$8:$H$"&amp;FIXED(8+COUNTA(INDIRECT("'"&amp;$B74&amp;"'!$G$8:$G$1048576")),0,TRUE)),MATCH(RIGHT(CELL("filename",A21),LEN(CELL("filename",A21))-FIND("]",CELL("filename",A21),1))&amp;"-Beginning",INDIRECT("'"&amp;$B74&amp;"'!$G$8:$G$"&amp;FIXED(8+COUNTA(INDIRECT("'"&amp;$B74&amp;"'!$G$8:$G$1048576")),0,TRUE)),0),2),"")</f>
        <v/>
      </c>
      <c r="NP74" s="50" t="str">
        <f ca="1">IFERROR(IF(Data!$C$2&gt;DATEVALUE(TEXT("31/12/"&amp;RIGHT(CELL("filename",A21),LEN(CELL("filename",A21))-FIND("]",CELL("filename",A21),1)),"[$-0409]dd/mm/yyyy")),IFERROR(INDEX(INDIRECT("'"&amp;$B74&amp;"'!$G$8:$H$"&amp;FIXED(8+COUNTA(INDIRECT("'"&amp;$B74&amp;"'!$G$8:$G$1048576")),0,TRUE)),MATCH(RIGHT(CELL("filename",A21),LEN(CELL("filename",A21))-FIND("]",CELL("filename",A21),1))&amp;"-Entitled",INDIRECT("'"&amp;$B74&amp;"'!$G$8:$G$"&amp;FIXED(8+COUNTA(INDIRECT("'"&amp;$B74&amp;"'!$G$8:$G$1048576")),0,TRUE)),0),2),""),IFERROR(INDEX(INDIRECT("'"&amp;$B74&amp;"'!$G$8:$H$"&amp;FIXED(8+COUNTA(INDIRECT("'"&amp;$B74&amp;"'!$G$8:$G$1048576")),0,TRUE)),MATCH(RIGHT(CELL("filename",A21),LEN(CELL("filename",A21))-FIND("]",CELL("filename",A21),1))&amp;"-Entitled",INDIRECT("'"&amp;$B74&amp;"'!$G$8:$G$"&amp;FIXED(8+COUNTA(INDIRECT("'"&amp;$B74&amp;"'!$G$8:$G$1048576")),0,TRUE)),0),2),"")*YEARFRAC(DATEVALUE(TEXT("31/12/"&amp;RIGHT(CELL("filename",A21),LEN(CELL("filename",A21))-FIND("]",CELL("filename",A21),1)),"[$-0409]dd/mm/yyyy")),Data!$C$2,1)),"")</f>
        <v/>
      </c>
      <c r="NQ74" s="50" t="str">
        <f t="shared" ca="1" si="22"/>
        <v/>
      </c>
    </row>
    <row r="75" spans="1:381">
      <c r="A75" s="48">
        <v>71</v>
      </c>
      <c r="B75" s="58"/>
      <c r="C75" s="9" t="str">
        <f t="array" aca="1" ref="C75" ca="1">IFERROR(INDEX(INDIRECT("'"&amp;$B75&amp;"'!$B$8:$E$"&amp;FIXED(8+COUNTA(INDIRECT("'"&amp;$B75&amp;"'!$B$8:$B$1048576")),0,TRUE)),MATCH(1,(C$4&gt;=INDIRECT("'"&amp;$B75&amp;"'!$B$8:$B$"&amp;FIXED(8+COUNTA(INDIRECT("'"&amp;$B75&amp;"'!$B$8:$B$1048576")),0,TRUE)))*(C$4&lt;=INDIRECT("'"&amp;$B75&amp;"'!$C$8:$C$"&amp;FIXED(8+COUNTA(INDIRECT("'"&amp;$B75&amp;"'!$B$8:$B$1048576")),0,TRUE))),0),4),"")</f>
        <v/>
      </c>
      <c r="D75" s="9" t="str">
        <f t="array" aca="1" ref="D75" ca="1">IFERROR(INDEX(INDIRECT("'"&amp;$B75&amp;"'!$B$8:$E$"&amp;FIXED(8+COUNTA(INDIRECT("'"&amp;$B75&amp;"'!$B$8:$B$1048576")),0,TRUE)),MATCH(1,(D$4&gt;=INDIRECT("'"&amp;$B75&amp;"'!$B$8:$B$"&amp;FIXED(8+COUNTA(INDIRECT("'"&amp;$B75&amp;"'!$B$8:$B$1048576")),0,TRUE)))*(D$4&lt;=INDIRECT("'"&amp;$B75&amp;"'!$C$8:$C$"&amp;FIXED(8+COUNTA(INDIRECT("'"&amp;$B75&amp;"'!$B$8:$B$1048576")),0,TRUE))),0),4),"")</f>
        <v/>
      </c>
      <c r="E75" s="9" t="str">
        <f t="array" aca="1" ref="E75" ca="1">IFERROR(INDEX(INDIRECT("'"&amp;$B75&amp;"'!$B$8:$E$"&amp;FIXED(8+COUNTA(INDIRECT("'"&amp;$B75&amp;"'!$B$8:$B$1048576")),0,TRUE)),MATCH(1,(E$4&gt;=INDIRECT("'"&amp;$B75&amp;"'!$B$8:$B$"&amp;FIXED(8+COUNTA(INDIRECT("'"&amp;$B75&amp;"'!$B$8:$B$1048576")),0,TRUE)))*(E$4&lt;=INDIRECT("'"&amp;$B75&amp;"'!$C$8:$C$"&amp;FIXED(8+COUNTA(INDIRECT("'"&amp;$B75&amp;"'!$B$8:$B$1048576")),0,TRUE))),0),4),"")</f>
        <v/>
      </c>
      <c r="F75" s="9" t="str">
        <f t="array" aca="1" ref="F75" ca="1">IFERROR(INDEX(INDIRECT("'"&amp;$B75&amp;"'!$B$8:$E$"&amp;FIXED(8+COUNTA(INDIRECT("'"&amp;$B75&amp;"'!$B$8:$B$1048576")),0,TRUE)),MATCH(1,(F$4&gt;=INDIRECT("'"&amp;$B75&amp;"'!$B$8:$B$"&amp;FIXED(8+COUNTA(INDIRECT("'"&amp;$B75&amp;"'!$B$8:$B$1048576")),0,TRUE)))*(F$4&lt;=INDIRECT("'"&amp;$B75&amp;"'!$C$8:$C$"&amp;FIXED(8+COUNTA(INDIRECT("'"&amp;$B75&amp;"'!$B$8:$B$1048576")),0,TRUE))),0),4),"")</f>
        <v/>
      </c>
      <c r="G75" s="9" t="str">
        <f t="array" aca="1" ref="G75" ca="1">IFERROR(INDEX(INDIRECT("'"&amp;$B75&amp;"'!$B$8:$E$"&amp;FIXED(8+COUNTA(INDIRECT("'"&amp;$B75&amp;"'!$B$8:$B$1048576")),0,TRUE)),MATCH(1,(G$4&gt;=INDIRECT("'"&amp;$B75&amp;"'!$B$8:$B$"&amp;FIXED(8+COUNTA(INDIRECT("'"&amp;$B75&amp;"'!$B$8:$B$1048576")),0,TRUE)))*(G$4&lt;=INDIRECT("'"&amp;$B75&amp;"'!$C$8:$C$"&amp;FIXED(8+COUNTA(INDIRECT("'"&amp;$B75&amp;"'!$B$8:$B$1048576")),0,TRUE))),0),4),"")</f>
        <v/>
      </c>
      <c r="H75" s="9" t="str">
        <f t="array" aca="1" ref="H75" ca="1">IFERROR(INDEX(INDIRECT("'"&amp;$B75&amp;"'!$B$8:$E$"&amp;FIXED(8+COUNTA(INDIRECT("'"&amp;$B75&amp;"'!$B$8:$B$1048576")),0,TRUE)),MATCH(1,(H$4&gt;=INDIRECT("'"&amp;$B75&amp;"'!$B$8:$B$"&amp;FIXED(8+COUNTA(INDIRECT("'"&amp;$B75&amp;"'!$B$8:$B$1048576")),0,TRUE)))*(H$4&lt;=INDIRECT("'"&amp;$B75&amp;"'!$C$8:$C$"&amp;FIXED(8+COUNTA(INDIRECT("'"&amp;$B75&amp;"'!$B$8:$B$1048576")),0,TRUE))),0),4),"")</f>
        <v/>
      </c>
      <c r="I75" s="9" t="str">
        <f t="array" aca="1" ref="I75" ca="1">IFERROR(INDEX(INDIRECT("'"&amp;$B75&amp;"'!$B$8:$E$"&amp;FIXED(8+COUNTA(INDIRECT("'"&amp;$B75&amp;"'!$B$8:$B$1048576")),0,TRUE)),MATCH(1,(I$4&gt;=INDIRECT("'"&amp;$B75&amp;"'!$B$8:$B$"&amp;FIXED(8+COUNTA(INDIRECT("'"&amp;$B75&amp;"'!$B$8:$B$1048576")),0,TRUE)))*(I$4&lt;=INDIRECT("'"&amp;$B75&amp;"'!$C$8:$C$"&amp;FIXED(8+COUNTA(INDIRECT("'"&amp;$B75&amp;"'!$B$8:$B$1048576")),0,TRUE))),0),4),"")</f>
        <v/>
      </c>
      <c r="J75" s="9" t="str">
        <f t="array" aca="1" ref="J75" ca="1">IFERROR(INDEX(INDIRECT("'"&amp;$B75&amp;"'!$B$8:$E$"&amp;FIXED(8+COUNTA(INDIRECT("'"&amp;$B75&amp;"'!$B$8:$B$1048576")),0,TRUE)),MATCH(1,(J$4&gt;=INDIRECT("'"&amp;$B75&amp;"'!$B$8:$B$"&amp;FIXED(8+COUNTA(INDIRECT("'"&amp;$B75&amp;"'!$B$8:$B$1048576")),0,TRUE)))*(J$4&lt;=INDIRECT("'"&amp;$B75&amp;"'!$C$8:$C$"&amp;FIXED(8+COUNTA(INDIRECT("'"&amp;$B75&amp;"'!$B$8:$B$1048576")),0,TRUE))),0),4),"")</f>
        <v/>
      </c>
      <c r="K75" s="9" t="str">
        <f t="array" aca="1" ref="K75" ca="1">IFERROR(INDEX(INDIRECT("'"&amp;$B75&amp;"'!$B$8:$E$"&amp;FIXED(8+COUNTA(INDIRECT("'"&amp;$B75&amp;"'!$B$8:$B$1048576")),0,TRUE)),MATCH(1,(K$4&gt;=INDIRECT("'"&amp;$B75&amp;"'!$B$8:$B$"&amp;FIXED(8+COUNTA(INDIRECT("'"&amp;$B75&amp;"'!$B$8:$B$1048576")),0,TRUE)))*(K$4&lt;=INDIRECT("'"&amp;$B75&amp;"'!$C$8:$C$"&amp;FIXED(8+COUNTA(INDIRECT("'"&amp;$B75&amp;"'!$B$8:$B$1048576")),0,TRUE))),0),4),"")</f>
        <v/>
      </c>
      <c r="L75" s="9" t="str">
        <f t="array" aca="1" ref="L75" ca="1">IFERROR(INDEX(INDIRECT("'"&amp;$B75&amp;"'!$B$8:$E$"&amp;FIXED(8+COUNTA(INDIRECT("'"&amp;$B75&amp;"'!$B$8:$B$1048576")),0,TRUE)),MATCH(1,(L$4&gt;=INDIRECT("'"&amp;$B75&amp;"'!$B$8:$B$"&amp;FIXED(8+COUNTA(INDIRECT("'"&amp;$B75&amp;"'!$B$8:$B$1048576")),0,TRUE)))*(L$4&lt;=INDIRECT("'"&amp;$B75&amp;"'!$C$8:$C$"&amp;FIXED(8+COUNTA(INDIRECT("'"&amp;$B75&amp;"'!$B$8:$B$1048576")),0,TRUE))),0),4),"")</f>
        <v/>
      </c>
      <c r="M75" s="9" t="str">
        <f t="array" aca="1" ref="M75" ca="1">IFERROR(INDEX(INDIRECT("'"&amp;$B75&amp;"'!$B$8:$E$"&amp;FIXED(8+COUNTA(INDIRECT("'"&amp;$B75&amp;"'!$B$8:$B$1048576")),0,TRUE)),MATCH(1,(M$4&gt;=INDIRECT("'"&amp;$B75&amp;"'!$B$8:$B$"&amp;FIXED(8+COUNTA(INDIRECT("'"&amp;$B75&amp;"'!$B$8:$B$1048576")),0,TRUE)))*(M$4&lt;=INDIRECT("'"&amp;$B75&amp;"'!$C$8:$C$"&amp;FIXED(8+COUNTA(INDIRECT("'"&amp;$B75&amp;"'!$B$8:$B$1048576")),0,TRUE))),0),4),"")</f>
        <v/>
      </c>
      <c r="N75" s="9" t="str">
        <f t="array" aca="1" ref="N75" ca="1">IFERROR(INDEX(INDIRECT("'"&amp;$B75&amp;"'!$B$8:$E$"&amp;FIXED(8+COUNTA(INDIRECT("'"&amp;$B75&amp;"'!$B$8:$B$1048576")),0,TRUE)),MATCH(1,(N$4&gt;=INDIRECT("'"&amp;$B75&amp;"'!$B$8:$B$"&amp;FIXED(8+COUNTA(INDIRECT("'"&amp;$B75&amp;"'!$B$8:$B$1048576")),0,TRUE)))*(N$4&lt;=INDIRECT("'"&amp;$B75&amp;"'!$C$8:$C$"&amp;FIXED(8+COUNTA(INDIRECT("'"&amp;$B75&amp;"'!$B$8:$B$1048576")),0,TRUE))),0),4),"")</f>
        <v/>
      </c>
      <c r="O75" s="9" t="str">
        <f t="array" aca="1" ref="O75" ca="1">IFERROR(INDEX(INDIRECT("'"&amp;$B75&amp;"'!$B$8:$E$"&amp;FIXED(8+COUNTA(INDIRECT("'"&amp;$B75&amp;"'!$B$8:$B$1048576")),0,TRUE)),MATCH(1,(O$4&gt;=INDIRECT("'"&amp;$B75&amp;"'!$B$8:$B$"&amp;FIXED(8+COUNTA(INDIRECT("'"&amp;$B75&amp;"'!$B$8:$B$1048576")),0,TRUE)))*(O$4&lt;=INDIRECT("'"&amp;$B75&amp;"'!$C$8:$C$"&amp;FIXED(8+COUNTA(INDIRECT("'"&amp;$B75&amp;"'!$B$8:$B$1048576")),0,TRUE))),0),4),"")</f>
        <v/>
      </c>
      <c r="P75" s="9" t="str">
        <f t="array" aca="1" ref="P75" ca="1">IFERROR(INDEX(INDIRECT("'"&amp;$B75&amp;"'!$B$8:$E$"&amp;FIXED(8+COUNTA(INDIRECT("'"&amp;$B75&amp;"'!$B$8:$B$1048576")),0,TRUE)),MATCH(1,(P$4&gt;=INDIRECT("'"&amp;$B75&amp;"'!$B$8:$B$"&amp;FIXED(8+COUNTA(INDIRECT("'"&amp;$B75&amp;"'!$B$8:$B$1048576")),0,TRUE)))*(P$4&lt;=INDIRECT("'"&amp;$B75&amp;"'!$C$8:$C$"&amp;FIXED(8+COUNTA(INDIRECT("'"&amp;$B75&amp;"'!$B$8:$B$1048576")),0,TRUE))),0),4),"")</f>
        <v/>
      </c>
      <c r="Q75" s="9" t="str">
        <f t="array" aca="1" ref="Q75" ca="1">IFERROR(INDEX(INDIRECT("'"&amp;$B75&amp;"'!$B$8:$E$"&amp;FIXED(8+COUNTA(INDIRECT("'"&amp;$B75&amp;"'!$B$8:$B$1048576")),0,TRUE)),MATCH(1,(Q$4&gt;=INDIRECT("'"&amp;$B75&amp;"'!$B$8:$B$"&amp;FIXED(8+COUNTA(INDIRECT("'"&amp;$B75&amp;"'!$B$8:$B$1048576")),0,TRUE)))*(Q$4&lt;=INDIRECT("'"&amp;$B75&amp;"'!$C$8:$C$"&amp;FIXED(8+COUNTA(INDIRECT("'"&amp;$B75&amp;"'!$B$8:$B$1048576")),0,TRUE))),0),4),"")</f>
        <v/>
      </c>
      <c r="R75" s="9" t="str">
        <f t="array" aca="1" ref="R75" ca="1">IFERROR(INDEX(INDIRECT("'"&amp;$B75&amp;"'!$B$8:$E$"&amp;FIXED(8+COUNTA(INDIRECT("'"&amp;$B75&amp;"'!$B$8:$B$1048576")),0,TRUE)),MATCH(1,(R$4&gt;=INDIRECT("'"&amp;$B75&amp;"'!$B$8:$B$"&amp;FIXED(8+COUNTA(INDIRECT("'"&amp;$B75&amp;"'!$B$8:$B$1048576")),0,TRUE)))*(R$4&lt;=INDIRECT("'"&amp;$B75&amp;"'!$C$8:$C$"&amp;FIXED(8+COUNTA(INDIRECT("'"&amp;$B75&amp;"'!$B$8:$B$1048576")),0,TRUE))),0),4),"")</f>
        <v/>
      </c>
      <c r="S75" s="9" t="str">
        <f t="array" aca="1" ref="S75" ca="1">IFERROR(INDEX(INDIRECT("'"&amp;$B75&amp;"'!$B$8:$E$"&amp;FIXED(8+COUNTA(INDIRECT("'"&amp;$B75&amp;"'!$B$8:$B$1048576")),0,TRUE)),MATCH(1,(S$4&gt;=INDIRECT("'"&amp;$B75&amp;"'!$B$8:$B$"&amp;FIXED(8+COUNTA(INDIRECT("'"&amp;$B75&amp;"'!$B$8:$B$1048576")),0,TRUE)))*(S$4&lt;=INDIRECT("'"&amp;$B75&amp;"'!$C$8:$C$"&amp;FIXED(8+COUNTA(INDIRECT("'"&amp;$B75&amp;"'!$B$8:$B$1048576")),0,TRUE))),0),4),"")</f>
        <v/>
      </c>
      <c r="T75" s="9" t="str">
        <f t="array" aca="1" ref="T75" ca="1">IFERROR(INDEX(INDIRECT("'"&amp;$B75&amp;"'!$B$8:$E$"&amp;FIXED(8+COUNTA(INDIRECT("'"&amp;$B75&amp;"'!$B$8:$B$1048576")),0,TRUE)),MATCH(1,(T$4&gt;=INDIRECT("'"&amp;$B75&amp;"'!$B$8:$B$"&amp;FIXED(8+COUNTA(INDIRECT("'"&amp;$B75&amp;"'!$B$8:$B$1048576")),0,TRUE)))*(T$4&lt;=INDIRECT("'"&amp;$B75&amp;"'!$C$8:$C$"&amp;FIXED(8+COUNTA(INDIRECT("'"&amp;$B75&amp;"'!$B$8:$B$1048576")),0,TRUE))),0),4),"")</f>
        <v/>
      </c>
      <c r="U75" s="9" t="str">
        <f t="array" aca="1" ref="U75" ca="1">IFERROR(INDEX(INDIRECT("'"&amp;$B75&amp;"'!$B$8:$E$"&amp;FIXED(8+COUNTA(INDIRECT("'"&amp;$B75&amp;"'!$B$8:$B$1048576")),0,TRUE)),MATCH(1,(U$4&gt;=INDIRECT("'"&amp;$B75&amp;"'!$B$8:$B$"&amp;FIXED(8+COUNTA(INDIRECT("'"&amp;$B75&amp;"'!$B$8:$B$1048576")),0,TRUE)))*(U$4&lt;=INDIRECT("'"&amp;$B75&amp;"'!$C$8:$C$"&amp;FIXED(8+COUNTA(INDIRECT("'"&amp;$B75&amp;"'!$B$8:$B$1048576")),0,TRUE))),0),4),"")</f>
        <v/>
      </c>
      <c r="V75" s="9" t="str">
        <f t="array" aca="1" ref="V75" ca="1">IFERROR(INDEX(INDIRECT("'"&amp;$B75&amp;"'!$B$8:$E$"&amp;FIXED(8+COUNTA(INDIRECT("'"&amp;$B75&amp;"'!$B$8:$B$1048576")),0,TRUE)),MATCH(1,(V$4&gt;=INDIRECT("'"&amp;$B75&amp;"'!$B$8:$B$"&amp;FIXED(8+COUNTA(INDIRECT("'"&amp;$B75&amp;"'!$B$8:$B$1048576")),0,TRUE)))*(V$4&lt;=INDIRECT("'"&amp;$B75&amp;"'!$C$8:$C$"&amp;FIXED(8+COUNTA(INDIRECT("'"&amp;$B75&amp;"'!$B$8:$B$1048576")),0,TRUE))),0),4),"")</f>
        <v/>
      </c>
      <c r="W75" s="9" t="str">
        <f t="array" aca="1" ref="W75" ca="1">IFERROR(INDEX(INDIRECT("'"&amp;$B75&amp;"'!$B$8:$E$"&amp;FIXED(8+COUNTA(INDIRECT("'"&amp;$B75&amp;"'!$B$8:$B$1048576")),0,TRUE)),MATCH(1,(W$4&gt;=INDIRECT("'"&amp;$B75&amp;"'!$B$8:$B$"&amp;FIXED(8+COUNTA(INDIRECT("'"&amp;$B75&amp;"'!$B$8:$B$1048576")),0,TRUE)))*(W$4&lt;=INDIRECT("'"&amp;$B75&amp;"'!$C$8:$C$"&amp;FIXED(8+COUNTA(INDIRECT("'"&amp;$B75&amp;"'!$B$8:$B$1048576")),0,TRUE))),0),4),"")</f>
        <v/>
      </c>
      <c r="X75" s="9" t="str">
        <f t="array" aca="1" ref="X75" ca="1">IFERROR(INDEX(INDIRECT("'"&amp;$B75&amp;"'!$B$8:$E$"&amp;FIXED(8+COUNTA(INDIRECT("'"&amp;$B75&amp;"'!$B$8:$B$1048576")),0,TRUE)),MATCH(1,(X$4&gt;=INDIRECT("'"&amp;$B75&amp;"'!$B$8:$B$"&amp;FIXED(8+COUNTA(INDIRECT("'"&amp;$B75&amp;"'!$B$8:$B$1048576")),0,TRUE)))*(X$4&lt;=INDIRECT("'"&amp;$B75&amp;"'!$C$8:$C$"&amp;FIXED(8+COUNTA(INDIRECT("'"&amp;$B75&amp;"'!$B$8:$B$1048576")),0,TRUE))),0),4),"")</f>
        <v/>
      </c>
      <c r="Y75" s="9" t="str">
        <f t="array" aca="1" ref="Y75" ca="1">IFERROR(INDEX(INDIRECT("'"&amp;$B75&amp;"'!$B$8:$E$"&amp;FIXED(8+COUNTA(INDIRECT("'"&amp;$B75&amp;"'!$B$8:$B$1048576")),0,TRUE)),MATCH(1,(Y$4&gt;=INDIRECT("'"&amp;$B75&amp;"'!$B$8:$B$"&amp;FIXED(8+COUNTA(INDIRECT("'"&amp;$B75&amp;"'!$B$8:$B$1048576")),0,TRUE)))*(Y$4&lt;=INDIRECT("'"&amp;$B75&amp;"'!$C$8:$C$"&amp;FIXED(8+COUNTA(INDIRECT("'"&amp;$B75&amp;"'!$B$8:$B$1048576")),0,TRUE))),0),4),"")</f>
        <v/>
      </c>
      <c r="Z75" s="9" t="str">
        <f t="array" aca="1" ref="Z75" ca="1">IFERROR(INDEX(INDIRECT("'"&amp;$B75&amp;"'!$B$8:$E$"&amp;FIXED(8+COUNTA(INDIRECT("'"&amp;$B75&amp;"'!$B$8:$B$1048576")),0,TRUE)),MATCH(1,(Z$4&gt;=INDIRECT("'"&amp;$B75&amp;"'!$B$8:$B$"&amp;FIXED(8+COUNTA(INDIRECT("'"&amp;$B75&amp;"'!$B$8:$B$1048576")),0,TRUE)))*(Z$4&lt;=INDIRECT("'"&amp;$B75&amp;"'!$C$8:$C$"&amp;FIXED(8+COUNTA(INDIRECT("'"&amp;$B75&amp;"'!$B$8:$B$1048576")),0,TRUE))),0),4),"")</f>
        <v/>
      </c>
      <c r="AA75" s="9" t="str">
        <f t="array" aca="1" ref="AA75" ca="1">IFERROR(INDEX(INDIRECT("'"&amp;$B75&amp;"'!$B$8:$E$"&amp;FIXED(8+COUNTA(INDIRECT("'"&amp;$B75&amp;"'!$B$8:$B$1048576")),0,TRUE)),MATCH(1,(AA$4&gt;=INDIRECT("'"&amp;$B75&amp;"'!$B$8:$B$"&amp;FIXED(8+COUNTA(INDIRECT("'"&amp;$B75&amp;"'!$B$8:$B$1048576")),0,TRUE)))*(AA$4&lt;=INDIRECT("'"&amp;$B75&amp;"'!$C$8:$C$"&amp;FIXED(8+COUNTA(INDIRECT("'"&amp;$B75&amp;"'!$B$8:$B$1048576")),0,TRUE))),0),4),"")</f>
        <v/>
      </c>
      <c r="AB75" s="9" t="str">
        <f t="array" aca="1" ref="AB75" ca="1">IFERROR(INDEX(INDIRECT("'"&amp;$B75&amp;"'!$B$8:$E$"&amp;FIXED(8+COUNTA(INDIRECT("'"&amp;$B75&amp;"'!$B$8:$B$1048576")),0,TRUE)),MATCH(1,(AB$4&gt;=INDIRECT("'"&amp;$B75&amp;"'!$B$8:$B$"&amp;FIXED(8+COUNTA(INDIRECT("'"&amp;$B75&amp;"'!$B$8:$B$1048576")),0,TRUE)))*(AB$4&lt;=INDIRECT("'"&amp;$B75&amp;"'!$C$8:$C$"&amp;FIXED(8+COUNTA(INDIRECT("'"&amp;$B75&amp;"'!$B$8:$B$1048576")),0,TRUE))),0),4),"")</f>
        <v/>
      </c>
      <c r="AC75" s="9" t="str">
        <f t="array" aca="1" ref="AC75" ca="1">IFERROR(INDEX(INDIRECT("'"&amp;$B75&amp;"'!$B$8:$E$"&amp;FIXED(8+COUNTA(INDIRECT("'"&amp;$B75&amp;"'!$B$8:$B$1048576")),0,TRUE)),MATCH(1,(AC$4&gt;=INDIRECT("'"&amp;$B75&amp;"'!$B$8:$B$"&amp;FIXED(8+COUNTA(INDIRECT("'"&amp;$B75&amp;"'!$B$8:$B$1048576")),0,TRUE)))*(AC$4&lt;=INDIRECT("'"&amp;$B75&amp;"'!$C$8:$C$"&amp;FIXED(8+COUNTA(INDIRECT("'"&amp;$B75&amp;"'!$B$8:$B$1048576")),0,TRUE))),0),4),"")</f>
        <v/>
      </c>
      <c r="AD75" s="9" t="str">
        <f t="array" aca="1" ref="AD75" ca="1">IFERROR(INDEX(INDIRECT("'"&amp;$B75&amp;"'!$B$8:$E$"&amp;FIXED(8+COUNTA(INDIRECT("'"&amp;$B75&amp;"'!$B$8:$B$1048576")),0,TRUE)),MATCH(1,(AD$4&gt;=INDIRECT("'"&amp;$B75&amp;"'!$B$8:$B$"&amp;FIXED(8+COUNTA(INDIRECT("'"&amp;$B75&amp;"'!$B$8:$B$1048576")),0,TRUE)))*(AD$4&lt;=INDIRECT("'"&amp;$B75&amp;"'!$C$8:$C$"&amp;FIXED(8+COUNTA(INDIRECT("'"&amp;$B75&amp;"'!$B$8:$B$1048576")),0,TRUE))),0),4),"")</f>
        <v/>
      </c>
      <c r="AE75" s="9" t="str">
        <f t="array" aca="1" ref="AE75" ca="1">IFERROR(INDEX(INDIRECT("'"&amp;$B75&amp;"'!$B$8:$E$"&amp;FIXED(8+COUNTA(INDIRECT("'"&amp;$B75&amp;"'!$B$8:$B$1048576")),0,TRUE)),MATCH(1,(AE$4&gt;=INDIRECT("'"&amp;$B75&amp;"'!$B$8:$B$"&amp;FIXED(8+COUNTA(INDIRECT("'"&amp;$B75&amp;"'!$B$8:$B$1048576")),0,TRUE)))*(AE$4&lt;=INDIRECT("'"&amp;$B75&amp;"'!$C$8:$C$"&amp;FIXED(8+COUNTA(INDIRECT("'"&amp;$B75&amp;"'!$B$8:$B$1048576")),0,TRUE))),0),4),"")</f>
        <v/>
      </c>
      <c r="AF75" s="9" t="str">
        <f t="array" aca="1" ref="AF75" ca="1">IFERROR(INDEX(INDIRECT("'"&amp;$B75&amp;"'!$B$8:$E$"&amp;FIXED(8+COUNTA(INDIRECT("'"&amp;$B75&amp;"'!$B$8:$B$1048576")),0,TRUE)),MATCH(1,(AF$4&gt;=INDIRECT("'"&amp;$B75&amp;"'!$B$8:$B$"&amp;FIXED(8+COUNTA(INDIRECT("'"&amp;$B75&amp;"'!$B$8:$B$1048576")),0,TRUE)))*(AF$4&lt;=INDIRECT("'"&amp;$B75&amp;"'!$C$8:$C$"&amp;FIXED(8+COUNTA(INDIRECT("'"&amp;$B75&amp;"'!$B$8:$B$1048576")),0,TRUE))),0),4),"")</f>
        <v/>
      </c>
      <c r="AG75" s="9" t="str">
        <f t="array" aca="1" ref="AG75" ca="1">IFERROR(INDEX(INDIRECT("'"&amp;$B75&amp;"'!$B$8:$E$"&amp;FIXED(8+COUNTA(INDIRECT("'"&amp;$B75&amp;"'!$B$8:$B$1048576")),0,TRUE)),MATCH(1,(AG$4&gt;=INDIRECT("'"&amp;$B75&amp;"'!$B$8:$B$"&amp;FIXED(8+COUNTA(INDIRECT("'"&amp;$B75&amp;"'!$B$8:$B$1048576")),0,TRUE)))*(AG$4&lt;=INDIRECT("'"&amp;$B75&amp;"'!$C$8:$C$"&amp;FIXED(8+COUNTA(INDIRECT("'"&amp;$B75&amp;"'!$B$8:$B$1048576")),0,TRUE))),0),4),"")</f>
        <v/>
      </c>
      <c r="AH75" s="9" t="str">
        <f t="array" aca="1" ref="AH75" ca="1">IFERROR(INDEX(INDIRECT("'"&amp;$B75&amp;"'!$B$8:$E$"&amp;FIXED(8+COUNTA(INDIRECT("'"&amp;$B75&amp;"'!$B$8:$B$1048576")),0,TRUE)),MATCH(1,(AH$4&gt;=INDIRECT("'"&amp;$B75&amp;"'!$B$8:$B$"&amp;FIXED(8+COUNTA(INDIRECT("'"&amp;$B75&amp;"'!$B$8:$B$1048576")),0,TRUE)))*(AH$4&lt;=INDIRECT("'"&amp;$B75&amp;"'!$C$8:$C$"&amp;FIXED(8+COUNTA(INDIRECT("'"&amp;$B75&amp;"'!$B$8:$B$1048576")),0,TRUE))),0),4),"")</f>
        <v/>
      </c>
      <c r="AI75" s="9" t="str">
        <f t="array" aca="1" ref="AI75" ca="1">IFERROR(INDEX(INDIRECT("'"&amp;$B75&amp;"'!$B$8:$E$"&amp;FIXED(8+COUNTA(INDIRECT("'"&amp;$B75&amp;"'!$B$8:$B$1048576")),0,TRUE)),MATCH(1,(AI$4&gt;=INDIRECT("'"&amp;$B75&amp;"'!$B$8:$B$"&amp;FIXED(8+COUNTA(INDIRECT("'"&amp;$B75&amp;"'!$B$8:$B$1048576")),0,TRUE)))*(AI$4&lt;=INDIRECT("'"&amp;$B75&amp;"'!$C$8:$C$"&amp;FIXED(8+COUNTA(INDIRECT("'"&amp;$B75&amp;"'!$B$8:$B$1048576")),0,TRUE))),0),4),"")</f>
        <v/>
      </c>
      <c r="AJ75" s="9" t="str">
        <f t="array" aca="1" ref="AJ75" ca="1">IFERROR(INDEX(INDIRECT("'"&amp;$B75&amp;"'!$B$8:$E$"&amp;FIXED(8+COUNTA(INDIRECT("'"&amp;$B75&amp;"'!$B$8:$B$1048576")),0,TRUE)),MATCH(1,(AJ$4&gt;=INDIRECT("'"&amp;$B75&amp;"'!$B$8:$B$"&amp;FIXED(8+COUNTA(INDIRECT("'"&amp;$B75&amp;"'!$B$8:$B$1048576")),0,TRUE)))*(AJ$4&lt;=INDIRECT("'"&amp;$B75&amp;"'!$C$8:$C$"&amp;FIXED(8+COUNTA(INDIRECT("'"&amp;$B75&amp;"'!$B$8:$B$1048576")),0,TRUE))),0),4),"")</f>
        <v/>
      </c>
      <c r="AK75" s="9" t="str">
        <f t="array" aca="1" ref="AK75" ca="1">IFERROR(INDEX(INDIRECT("'"&amp;$B75&amp;"'!$B$8:$E$"&amp;FIXED(8+COUNTA(INDIRECT("'"&amp;$B75&amp;"'!$B$8:$B$1048576")),0,TRUE)),MATCH(1,(AK$4&gt;=INDIRECT("'"&amp;$B75&amp;"'!$B$8:$B$"&amp;FIXED(8+COUNTA(INDIRECT("'"&amp;$B75&amp;"'!$B$8:$B$1048576")),0,TRUE)))*(AK$4&lt;=INDIRECT("'"&amp;$B75&amp;"'!$C$8:$C$"&amp;FIXED(8+COUNTA(INDIRECT("'"&amp;$B75&amp;"'!$B$8:$B$1048576")),0,TRUE))),0),4),"")</f>
        <v/>
      </c>
      <c r="AL75" s="9" t="str">
        <f t="array" aca="1" ref="AL75" ca="1">IFERROR(INDEX(INDIRECT("'"&amp;$B75&amp;"'!$B$8:$E$"&amp;FIXED(8+COUNTA(INDIRECT("'"&amp;$B75&amp;"'!$B$8:$B$1048576")),0,TRUE)),MATCH(1,(AL$4&gt;=INDIRECT("'"&amp;$B75&amp;"'!$B$8:$B$"&amp;FIXED(8+COUNTA(INDIRECT("'"&amp;$B75&amp;"'!$B$8:$B$1048576")),0,TRUE)))*(AL$4&lt;=INDIRECT("'"&amp;$B75&amp;"'!$C$8:$C$"&amp;FIXED(8+COUNTA(INDIRECT("'"&amp;$B75&amp;"'!$B$8:$B$1048576")),0,TRUE))),0),4),"")</f>
        <v/>
      </c>
      <c r="AM75" s="9" t="str">
        <f t="array" aca="1" ref="AM75" ca="1">IFERROR(INDEX(INDIRECT("'"&amp;$B75&amp;"'!$B$8:$E$"&amp;FIXED(8+COUNTA(INDIRECT("'"&amp;$B75&amp;"'!$B$8:$B$1048576")),0,TRUE)),MATCH(1,(AM$4&gt;=INDIRECT("'"&amp;$B75&amp;"'!$B$8:$B$"&amp;FIXED(8+COUNTA(INDIRECT("'"&amp;$B75&amp;"'!$B$8:$B$1048576")),0,TRUE)))*(AM$4&lt;=INDIRECT("'"&amp;$B75&amp;"'!$C$8:$C$"&amp;FIXED(8+COUNTA(INDIRECT("'"&amp;$B75&amp;"'!$B$8:$B$1048576")),0,TRUE))),0),4),"")</f>
        <v/>
      </c>
      <c r="AN75" s="9" t="str">
        <f t="array" aca="1" ref="AN75" ca="1">IFERROR(INDEX(INDIRECT("'"&amp;$B75&amp;"'!$B$8:$E$"&amp;FIXED(8+COUNTA(INDIRECT("'"&amp;$B75&amp;"'!$B$8:$B$1048576")),0,TRUE)),MATCH(1,(AN$4&gt;=INDIRECT("'"&amp;$B75&amp;"'!$B$8:$B$"&amp;FIXED(8+COUNTA(INDIRECT("'"&amp;$B75&amp;"'!$B$8:$B$1048576")),0,TRUE)))*(AN$4&lt;=INDIRECT("'"&amp;$B75&amp;"'!$C$8:$C$"&amp;FIXED(8+COUNTA(INDIRECT("'"&amp;$B75&amp;"'!$B$8:$B$1048576")),0,TRUE))),0),4),"")</f>
        <v/>
      </c>
      <c r="AO75" s="9" t="str">
        <f t="array" aca="1" ref="AO75" ca="1">IFERROR(INDEX(INDIRECT("'"&amp;$B75&amp;"'!$B$8:$E$"&amp;FIXED(8+COUNTA(INDIRECT("'"&amp;$B75&amp;"'!$B$8:$B$1048576")),0,TRUE)),MATCH(1,(AO$4&gt;=INDIRECT("'"&amp;$B75&amp;"'!$B$8:$B$"&amp;FIXED(8+COUNTA(INDIRECT("'"&amp;$B75&amp;"'!$B$8:$B$1048576")),0,TRUE)))*(AO$4&lt;=INDIRECT("'"&amp;$B75&amp;"'!$C$8:$C$"&amp;FIXED(8+COUNTA(INDIRECT("'"&amp;$B75&amp;"'!$B$8:$B$1048576")),0,TRUE))),0),4),"")</f>
        <v/>
      </c>
      <c r="AP75" s="9" t="str">
        <f t="array" aca="1" ref="AP75" ca="1">IFERROR(INDEX(INDIRECT("'"&amp;$B75&amp;"'!$B$8:$E$"&amp;FIXED(8+COUNTA(INDIRECT("'"&amp;$B75&amp;"'!$B$8:$B$1048576")),0,TRUE)),MATCH(1,(AP$4&gt;=INDIRECT("'"&amp;$B75&amp;"'!$B$8:$B$"&amp;FIXED(8+COUNTA(INDIRECT("'"&amp;$B75&amp;"'!$B$8:$B$1048576")),0,TRUE)))*(AP$4&lt;=INDIRECT("'"&amp;$B75&amp;"'!$C$8:$C$"&amp;FIXED(8+COUNTA(INDIRECT("'"&amp;$B75&amp;"'!$B$8:$B$1048576")),0,TRUE))),0),4),"")</f>
        <v/>
      </c>
      <c r="AQ75" s="9" t="str">
        <f t="array" aca="1" ref="AQ75" ca="1">IFERROR(INDEX(INDIRECT("'"&amp;$B75&amp;"'!$B$8:$E$"&amp;FIXED(8+COUNTA(INDIRECT("'"&amp;$B75&amp;"'!$B$8:$B$1048576")),0,TRUE)),MATCH(1,(AQ$4&gt;=INDIRECT("'"&amp;$B75&amp;"'!$B$8:$B$"&amp;FIXED(8+COUNTA(INDIRECT("'"&amp;$B75&amp;"'!$B$8:$B$1048576")),0,TRUE)))*(AQ$4&lt;=INDIRECT("'"&amp;$B75&amp;"'!$C$8:$C$"&amp;FIXED(8+COUNTA(INDIRECT("'"&amp;$B75&amp;"'!$B$8:$B$1048576")),0,TRUE))),0),4),"")</f>
        <v/>
      </c>
      <c r="AR75" s="9" t="str">
        <f t="array" aca="1" ref="AR75" ca="1">IFERROR(INDEX(INDIRECT("'"&amp;$B75&amp;"'!$B$8:$E$"&amp;FIXED(8+COUNTA(INDIRECT("'"&amp;$B75&amp;"'!$B$8:$B$1048576")),0,TRUE)),MATCH(1,(AR$4&gt;=INDIRECT("'"&amp;$B75&amp;"'!$B$8:$B$"&amp;FIXED(8+COUNTA(INDIRECT("'"&amp;$B75&amp;"'!$B$8:$B$1048576")),0,TRUE)))*(AR$4&lt;=INDIRECT("'"&amp;$B75&amp;"'!$C$8:$C$"&amp;FIXED(8+COUNTA(INDIRECT("'"&amp;$B75&amp;"'!$B$8:$B$1048576")),0,TRUE))),0),4),"")</f>
        <v/>
      </c>
      <c r="AS75" s="9" t="str">
        <f t="array" aca="1" ref="AS75" ca="1">IFERROR(INDEX(INDIRECT("'"&amp;$B75&amp;"'!$B$8:$E$"&amp;FIXED(8+COUNTA(INDIRECT("'"&amp;$B75&amp;"'!$B$8:$B$1048576")),0,TRUE)),MATCH(1,(AS$4&gt;=INDIRECT("'"&amp;$B75&amp;"'!$B$8:$B$"&amp;FIXED(8+COUNTA(INDIRECT("'"&amp;$B75&amp;"'!$B$8:$B$1048576")),0,TRUE)))*(AS$4&lt;=INDIRECT("'"&amp;$B75&amp;"'!$C$8:$C$"&amp;FIXED(8+COUNTA(INDIRECT("'"&amp;$B75&amp;"'!$B$8:$B$1048576")),0,TRUE))),0),4),"")</f>
        <v/>
      </c>
      <c r="AT75" s="9" t="str">
        <f t="array" aca="1" ref="AT75" ca="1">IFERROR(INDEX(INDIRECT("'"&amp;$B75&amp;"'!$B$8:$E$"&amp;FIXED(8+COUNTA(INDIRECT("'"&amp;$B75&amp;"'!$B$8:$B$1048576")),0,TRUE)),MATCH(1,(AT$4&gt;=INDIRECT("'"&amp;$B75&amp;"'!$B$8:$B$"&amp;FIXED(8+COUNTA(INDIRECT("'"&amp;$B75&amp;"'!$B$8:$B$1048576")),0,TRUE)))*(AT$4&lt;=INDIRECT("'"&amp;$B75&amp;"'!$C$8:$C$"&amp;FIXED(8+COUNTA(INDIRECT("'"&amp;$B75&amp;"'!$B$8:$B$1048576")),0,TRUE))),0),4),"")</f>
        <v/>
      </c>
      <c r="AU75" s="9" t="str">
        <f t="array" aca="1" ref="AU75" ca="1">IFERROR(INDEX(INDIRECT("'"&amp;$B75&amp;"'!$B$8:$E$"&amp;FIXED(8+COUNTA(INDIRECT("'"&amp;$B75&amp;"'!$B$8:$B$1048576")),0,TRUE)),MATCH(1,(AU$4&gt;=INDIRECT("'"&amp;$B75&amp;"'!$B$8:$B$"&amp;FIXED(8+COUNTA(INDIRECT("'"&amp;$B75&amp;"'!$B$8:$B$1048576")),0,TRUE)))*(AU$4&lt;=INDIRECT("'"&amp;$B75&amp;"'!$C$8:$C$"&amp;FIXED(8+COUNTA(INDIRECT("'"&amp;$B75&amp;"'!$B$8:$B$1048576")),0,TRUE))),0),4),"")</f>
        <v/>
      </c>
      <c r="AV75" s="9" t="str">
        <f t="array" aca="1" ref="AV75" ca="1">IFERROR(INDEX(INDIRECT("'"&amp;$B75&amp;"'!$B$8:$E$"&amp;FIXED(8+COUNTA(INDIRECT("'"&amp;$B75&amp;"'!$B$8:$B$1048576")),0,TRUE)),MATCH(1,(AV$4&gt;=INDIRECT("'"&amp;$B75&amp;"'!$B$8:$B$"&amp;FIXED(8+COUNTA(INDIRECT("'"&amp;$B75&amp;"'!$B$8:$B$1048576")),0,TRUE)))*(AV$4&lt;=INDIRECT("'"&amp;$B75&amp;"'!$C$8:$C$"&amp;FIXED(8+COUNTA(INDIRECT("'"&amp;$B75&amp;"'!$B$8:$B$1048576")),0,TRUE))),0),4),"")</f>
        <v/>
      </c>
      <c r="AW75" s="9" t="str">
        <f t="array" aca="1" ref="AW75" ca="1">IFERROR(INDEX(INDIRECT("'"&amp;$B75&amp;"'!$B$8:$E$"&amp;FIXED(8+COUNTA(INDIRECT("'"&amp;$B75&amp;"'!$B$8:$B$1048576")),0,TRUE)),MATCH(1,(AW$4&gt;=INDIRECT("'"&amp;$B75&amp;"'!$B$8:$B$"&amp;FIXED(8+COUNTA(INDIRECT("'"&amp;$B75&amp;"'!$B$8:$B$1048576")),0,TRUE)))*(AW$4&lt;=INDIRECT("'"&amp;$B75&amp;"'!$C$8:$C$"&amp;FIXED(8+COUNTA(INDIRECT("'"&amp;$B75&amp;"'!$B$8:$B$1048576")),0,TRUE))),0),4),"")</f>
        <v/>
      </c>
      <c r="AX75" s="9" t="str">
        <f t="array" aca="1" ref="AX75" ca="1">IFERROR(INDEX(INDIRECT("'"&amp;$B75&amp;"'!$B$8:$E$"&amp;FIXED(8+COUNTA(INDIRECT("'"&amp;$B75&amp;"'!$B$8:$B$1048576")),0,TRUE)),MATCH(1,(AX$4&gt;=INDIRECT("'"&amp;$B75&amp;"'!$B$8:$B$"&amp;FIXED(8+COUNTA(INDIRECT("'"&amp;$B75&amp;"'!$B$8:$B$1048576")),0,TRUE)))*(AX$4&lt;=INDIRECT("'"&amp;$B75&amp;"'!$C$8:$C$"&amp;FIXED(8+COUNTA(INDIRECT("'"&amp;$B75&amp;"'!$B$8:$B$1048576")),0,TRUE))),0),4),"")</f>
        <v/>
      </c>
      <c r="AY75" s="9" t="str">
        <f t="array" aca="1" ref="AY75" ca="1">IFERROR(INDEX(INDIRECT("'"&amp;$B75&amp;"'!$B$8:$E$"&amp;FIXED(8+COUNTA(INDIRECT("'"&amp;$B75&amp;"'!$B$8:$B$1048576")),0,TRUE)),MATCH(1,(AY$4&gt;=INDIRECT("'"&amp;$B75&amp;"'!$B$8:$B$"&amp;FIXED(8+COUNTA(INDIRECT("'"&amp;$B75&amp;"'!$B$8:$B$1048576")),0,TRUE)))*(AY$4&lt;=INDIRECT("'"&amp;$B75&amp;"'!$C$8:$C$"&amp;FIXED(8+COUNTA(INDIRECT("'"&amp;$B75&amp;"'!$B$8:$B$1048576")),0,TRUE))),0),4),"")</f>
        <v/>
      </c>
      <c r="AZ75" s="9" t="str">
        <f t="array" aca="1" ref="AZ75" ca="1">IFERROR(INDEX(INDIRECT("'"&amp;$B75&amp;"'!$B$8:$E$"&amp;FIXED(8+COUNTA(INDIRECT("'"&amp;$B75&amp;"'!$B$8:$B$1048576")),0,TRUE)),MATCH(1,(AZ$4&gt;=INDIRECT("'"&amp;$B75&amp;"'!$B$8:$B$"&amp;FIXED(8+COUNTA(INDIRECT("'"&amp;$B75&amp;"'!$B$8:$B$1048576")),0,TRUE)))*(AZ$4&lt;=INDIRECT("'"&amp;$B75&amp;"'!$C$8:$C$"&amp;FIXED(8+COUNTA(INDIRECT("'"&amp;$B75&amp;"'!$B$8:$B$1048576")),0,TRUE))),0),4),"")</f>
        <v/>
      </c>
      <c r="BA75" s="9" t="str">
        <f t="array" aca="1" ref="BA75" ca="1">IFERROR(INDEX(INDIRECT("'"&amp;$B75&amp;"'!$B$8:$E$"&amp;FIXED(8+COUNTA(INDIRECT("'"&amp;$B75&amp;"'!$B$8:$B$1048576")),0,TRUE)),MATCH(1,(BA$4&gt;=INDIRECT("'"&amp;$B75&amp;"'!$B$8:$B$"&amp;FIXED(8+COUNTA(INDIRECT("'"&amp;$B75&amp;"'!$B$8:$B$1048576")),0,TRUE)))*(BA$4&lt;=INDIRECT("'"&amp;$B75&amp;"'!$C$8:$C$"&amp;FIXED(8+COUNTA(INDIRECT("'"&amp;$B75&amp;"'!$B$8:$B$1048576")),0,TRUE))),0),4),"")</f>
        <v/>
      </c>
      <c r="BB75" s="9" t="str">
        <f t="array" aca="1" ref="BB75" ca="1">IFERROR(INDEX(INDIRECT("'"&amp;$B75&amp;"'!$B$8:$E$"&amp;FIXED(8+COUNTA(INDIRECT("'"&amp;$B75&amp;"'!$B$8:$B$1048576")),0,TRUE)),MATCH(1,(BB$4&gt;=INDIRECT("'"&amp;$B75&amp;"'!$B$8:$B$"&amp;FIXED(8+COUNTA(INDIRECT("'"&amp;$B75&amp;"'!$B$8:$B$1048576")),0,TRUE)))*(BB$4&lt;=INDIRECT("'"&amp;$B75&amp;"'!$C$8:$C$"&amp;FIXED(8+COUNTA(INDIRECT("'"&amp;$B75&amp;"'!$B$8:$B$1048576")),0,TRUE))),0),4),"")</f>
        <v/>
      </c>
      <c r="BC75" s="9" t="str">
        <f t="array" aca="1" ref="BC75" ca="1">IFERROR(INDEX(INDIRECT("'"&amp;$B75&amp;"'!$B$8:$E$"&amp;FIXED(8+COUNTA(INDIRECT("'"&amp;$B75&amp;"'!$B$8:$B$1048576")),0,TRUE)),MATCH(1,(BC$4&gt;=INDIRECT("'"&amp;$B75&amp;"'!$B$8:$B$"&amp;FIXED(8+COUNTA(INDIRECT("'"&amp;$B75&amp;"'!$B$8:$B$1048576")),0,TRUE)))*(BC$4&lt;=INDIRECT("'"&amp;$B75&amp;"'!$C$8:$C$"&amp;FIXED(8+COUNTA(INDIRECT("'"&amp;$B75&amp;"'!$B$8:$B$1048576")),0,TRUE))),0),4),"")</f>
        <v/>
      </c>
      <c r="BD75" s="9" t="str">
        <f t="array" aca="1" ref="BD75" ca="1">IFERROR(INDEX(INDIRECT("'"&amp;$B75&amp;"'!$B$8:$E$"&amp;FIXED(8+COUNTA(INDIRECT("'"&amp;$B75&amp;"'!$B$8:$B$1048576")),0,TRUE)),MATCH(1,(BD$4&gt;=INDIRECT("'"&amp;$B75&amp;"'!$B$8:$B$"&amp;FIXED(8+COUNTA(INDIRECT("'"&amp;$B75&amp;"'!$B$8:$B$1048576")),0,TRUE)))*(BD$4&lt;=INDIRECT("'"&amp;$B75&amp;"'!$C$8:$C$"&amp;FIXED(8+COUNTA(INDIRECT("'"&amp;$B75&amp;"'!$B$8:$B$1048576")),0,TRUE))),0),4),"")</f>
        <v/>
      </c>
      <c r="BE75" s="9" t="str">
        <f t="array" aca="1" ref="BE75" ca="1">IFERROR(INDEX(INDIRECT("'"&amp;$B75&amp;"'!$B$8:$E$"&amp;FIXED(8+COUNTA(INDIRECT("'"&amp;$B75&amp;"'!$B$8:$B$1048576")),0,TRUE)),MATCH(1,(BE$4&gt;=INDIRECT("'"&amp;$B75&amp;"'!$B$8:$B$"&amp;FIXED(8+COUNTA(INDIRECT("'"&amp;$B75&amp;"'!$B$8:$B$1048576")),0,TRUE)))*(BE$4&lt;=INDIRECT("'"&amp;$B75&amp;"'!$C$8:$C$"&amp;FIXED(8+COUNTA(INDIRECT("'"&amp;$B75&amp;"'!$B$8:$B$1048576")),0,TRUE))),0),4),"")</f>
        <v/>
      </c>
      <c r="BF75" s="9" t="str">
        <f t="array" aca="1" ref="BF75" ca="1">IFERROR(INDEX(INDIRECT("'"&amp;$B75&amp;"'!$B$8:$E$"&amp;FIXED(8+COUNTA(INDIRECT("'"&amp;$B75&amp;"'!$B$8:$B$1048576")),0,TRUE)),MATCH(1,(BF$4&gt;=INDIRECT("'"&amp;$B75&amp;"'!$B$8:$B$"&amp;FIXED(8+COUNTA(INDIRECT("'"&amp;$B75&amp;"'!$B$8:$B$1048576")),0,TRUE)))*(BF$4&lt;=INDIRECT("'"&amp;$B75&amp;"'!$C$8:$C$"&amp;FIXED(8+COUNTA(INDIRECT("'"&amp;$B75&amp;"'!$B$8:$B$1048576")),0,TRUE))),0),4),"")</f>
        <v/>
      </c>
      <c r="BG75" s="9" t="str">
        <f t="array" aca="1" ref="BG75" ca="1">IFERROR(INDEX(INDIRECT("'"&amp;$B75&amp;"'!$B$8:$E$"&amp;FIXED(8+COUNTA(INDIRECT("'"&amp;$B75&amp;"'!$B$8:$B$1048576")),0,TRUE)),MATCH(1,(BG$4&gt;=INDIRECT("'"&amp;$B75&amp;"'!$B$8:$B$"&amp;FIXED(8+COUNTA(INDIRECT("'"&amp;$B75&amp;"'!$B$8:$B$1048576")),0,TRUE)))*(BG$4&lt;=INDIRECT("'"&amp;$B75&amp;"'!$C$8:$C$"&amp;FIXED(8+COUNTA(INDIRECT("'"&amp;$B75&amp;"'!$B$8:$B$1048576")),0,TRUE))),0),4),"")</f>
        <v/>
      </c>
      <c r="BH75" s="9" t="str">
        <f t="array" aca="1" ref="BH75" ca="1">IFERROR(INDEX(INDIRECT("'"&amp;$B75&amp;"'!$B$8:$E$"&amp;FIXED(8+COUNTA(INDIRECT("'"&amp;$B75&amp;"'!$B$8:$B$1048576")),0,TRUE)),MATCH(1,(BH$4&gt;=INDIRECT("'"&amp;$B75&amp;"'!$B$8:$B$"&amp;FIXED(8+COUNTA(INDIRECT("'"&amp;$B75&amp;"'!$B$8:$B$1048576")),0,TRUE)))*(BH$4&lt;=INDIRECT("'"&amp;$B75&amp;"'!$C$8:$C$"&amp;FIXED(8+COUNTA(INDIRECT("'"&amp;$B75&amp;"'!$B$8:$B$1048576")),0,TRUE))),0),4),"")</f>
        <v/>
      </c>
      <c r="BI75" s="9" t="str">
        <f t="array" aca="1" ref="BI75" ca="1">IFERROR(INDEX(INDIRECT("'"&amp;$B75&amp;"'!$B$8:$E$"&amp;FIXED(8+COUNTA(INDIRECT("'"&amp;$B75&amp;"'!$B$8:$B$1048576")),0,TRUE)),MATCH(1,(BI$4&gt;=INDIRECT("'"&amp;$B75&amp;"'!$B$8:$B$"&amp;FIXED(8+COUNTA(INDIRECT("'"&amp;$B75&amp;"'!$B$8:$B$1048576")),0,TRUE)))*(BI$4&lt;=INDIRECT("'"&amp;$B75&amp;"'!$C$8:$C$"&amp;FIXED(8+COUNTA(INDIRECT("'"&amp;$B75&amp;"'!$B$8:$B$1048576")),0,TRUE))),0),4),"")</f>
        <v/>
      </c>
      <c r="BJ75" s="9" t="str">
        <f t="array" aca="1" ref="BJ75" ca="1">IFERROR(INDEX(INDIRECT("'"&amp;$B75&amp;"'!$B$8:$E$"&amp;FIXED(8+COUNTA(INDIRECT("'"&amp;$B75&amp;"'!$B$8:$B$1048576")),0,TRUE)),MATCH(1,(BJ$4&gt;=INDIRECT("'"&amp;$B75&amp;"'!$B$8:$B$"&amp;FIXED(8+COUNTA(INDIRECT("'"&amp;$B75&amp;"'!$B$8:$B$1048576")),0,TRUE)))*(BJ$4&lt;=INDIRECT("'"&amp;$B75&amp;"'!$C$8:$C$"&amp;FIXED(8+COUNTA(INDIRECT("'"&amp;$B75&amp;"'!$B$8:$B$1048576")),0,TRUE))),0),4),"")</f>
        <v/>
      </c>
      <c r="BK75" s="9" t="str">
        <f t="array" aca="1" ref="BK75" ca="1">IFERROR(INDEX(INDIRECT("'"&amp;$B75&amp;"'!$B$8:$E$"&amp;FIXED(8+COUNTA(INDIRECT("'"&amp;$B75&amp;"'!$B$8:$B$1048576")),0,TRUE)),MATCH(1,(BK$4&gt;=INDIRECT("'"&amp;$B75&amp;"'!$B$8:$B$"&amp;FIXED(8+COUNTA(INDIRECT("'"&amp;$B75&amp;"'!$B$8:$B$1048576")),0,TRUE)))*(BK$4&lt;=INDIRECT("'"&amp;$B75&amp;"'!$C$8:$C$"&amp;FIXED(8+COUNTA(INDIRECT("'"&amp;$B75&amp;"'!$B$8:$B$1048576")),0,TRUE))),0),4),"")</f>
        <v/>
      </c>
      <c r="BL75" s="9" t="str">
        <f t="array" aca="1" ref="BL75" ca="1">IFERROR(INDEX(INDIRECT("'"&amp;$B75&amp;"'!$B$8:$E$"&amp;FIXED(8+COUNTA(INDIRECT("'"&amp;$B75&amp;"'!$B$8:$B$1048576")),0,TRUE)),MATCH(1,(BL$4&gt;=INDIRECT("'"&amp;$B75&amp;"'!$B$8:$B$"&amp;FIXED(8+COUNTA(INDIRECT("'"&amp;$B75&amp;"'!$B$8:$B$1048576")),0,TRUE)))*(BL$4&lt;=INDIRECT("'"&amp;$B75&amp;"'!$C$8:$C$"&amp;FIXED(8+COUNTA(INDIRECT("'"&amp;$B75&amp;"'!$B$8:$B$1048576")),0,TRUE))),0),4),"")</f>
        <v/>
      </c>
      <c r="BM75" s="9" t="str">
        <f t="array" aca="1" ref="BM75" ca="1">IFERROR(INDEX(INDIRECT("'"&amp;$B75&amp;"'!$B$8:$E$"&amp;FIXED(8+COUNTA(INDIRECT("'"&amp;$B75&amp;"'!$B$8:$B$1048576")),0,TRUE)),MATCH(1,(BM$4&gt;=INDIRECT("'"&amp;$B75&amp;"'!$B$8:$B$"&amp;FIXED(8+COUNTA(INDIRECT("'"&amp;$B75&amp;"'!$B$8:$B$1048576")),0,TRUE)))*(BM$4&lt;=INDIRECT("'"&amp;$B75&amp;"'!$C$8:$C$"&amp;FIXED(8+COUNTA(INDIRECT("'"&amp;$B75&amp;"'!$B$8:$B$1048576")),0,TRUE))),0),4),"")</f>
        <v/>
      </c>
      <c r="BN75" s="9" t="str">
        <f t="array" aca="1" ref="BN75" ca="1">IFERROR(INDEX(INDIRECT("'"&amp;$B75&amp;"'!$B$8:$E$"&amp;FIXED(8+COUNTA(INDIRECT("'"&amp;$B75&amp;"'!$B$8:$B$1048576")),0,TRUE)),MATCH(1,(BN$4&gt;=INDIRECT("'"&amp;$B75&amp;"'!$B$8:$B$"&amp;FIXED(8+COUNTA(INDIRECT("'"&amp;$B75&amp;"'!$B$8:$B$1048576")),0,TRUE)))*(BN$4&lt;=INDIRECT("'"&amp;$B75&amp;"'!$C$8:$C$"&amp;FIXED(8+COUNTA(INDIRECT("'"&amp;$B75&amp;"'!$B$8:$B$1048576")),0,TRUE))),0),4),"")</f>
        <v/>
      </c>
      <c r="BO75" s="9" t="str">
        <f t="array" aca="1" ref="BO75" ca="1">IFERROR(INDEX(INDIRECT("'"&amp;$B75&amp;"'!$B$8:$E$"&amp;FIXED(8+COUNTA(INDIRECT("'"&amp;$B75&amp;"'!$B$8:$B$1048576")),0,TRUE)),MATCH(1,(BO$4&gt;=INDIRECT("'"&amp;$B75&amp;"'!$B$8:$B$"&amp;FIXED(8+COUNTA(INDIRECT("'"&amp;$B75&amp;"'!$B$8:$B$1048576")),0,TRUE)))*(BO$4&lt;=INDIRECT("'"&amp;$B75&amp;"'!$C$8:$C$"&amp;FIXED(8+COUNTA(INDIRECT("'"&amp;$B75&amp;"'!$B$8:$B$1048576")),0,TRUE))),0),4),"")</f>
        <v/>
      </c>
      <c r="BP75" s="9" t="str">
        <f t="array" aca="1" ref="BP75" ca="1">IFERROR(INDEX(INDIRECT("'"&amp;$B75&amp;"'!$B$8:$E$"&amp;FIXED(8+COUNTA(INDIRECT("'"&amp;$B75&amp;"'!$B$8:$B$1048576")),0,TRUE)),MATCH(1,(BP$4&gt;=INDIRECT("'"&amp;$B75&amp;"'!$B$8:$B$"&amp;FIXED(8+COUNTA(INDIRECT("'"&amp;$B75&amp;"'!$B$8:$B$1048576")),0,TRUE)))*(BP$4&lt;=INDIRECT("'"&amp;$B75&amp;"'!$C$8:$C$"&amp;FIXED(8+COUNTA(INDIRECT("'"&amp;$B75&amp;"'!$B$8:$B$1048576")),0,TRUE))),0),4),"")</f>
        <v/>
      </c>
      <c r="BQ75" s="9" t="str">
        <f t="array" aca="1" ref="BQ75" ca="1">IFERROR(INDEX(INDIRECT("'"&amp;$B75&amp;"'!$B$8:$E$"&amp;FIXED(8+COUNTA(INDIRECT("'"&amp;$B75&amp;"'!$B$8:$B$1048576")),0,TRUE)),MATCH(1,(BQ$4&gt;=INDIRECT("'"&amp;$B75&amp;"'!$B$8:$B$"&amp;FIXED(8+COUNTA(INDIRECT("'"&amp;$B75&amp;"'!$B$8:$B$1048576")),0,TRUE)))*(BQ$4&lt;=INDIRECT("'"&amp;$B75&amp;"'!$C$8:$C$"&amp;FIXED(8+COUNTA(INDIRECT("'"&amp;$B75&amp;"'!$B$8:$B$1048576")),0,TRUE))),0),4),"")</f>
        <v/>
      </c>
      <c r="BR75" s="9" t="str">
        <f t="array" aca="1" ref="BR75" ca="1">IFERROR(INDEX(INDIRECT("'"&amp;$B75&amp;"'!$B$8:$E$"&amp;FIXED(8+COUNTA(INDIRECT("'"&amp;$B75&amp;"'!$B$8:$B$1048576")),0,TRUE)),MATCH(1,(BR$4&gt;=INDIRECT("'"&amp;$B75&amp;"'!$B$8:$B$"&amp;FIXED(8+COUNTA(INDIRECT("'"&amp;$B75&amp;"'!$B$8:$B$1048576")),0,TRUE)))*(BR$4&lt;=INDIRECT("'"&amp;$B75&amp;"'!$C$8:$C$"&amp;FIXED(8+COUNTA(INDIRECT("'"&amp;$B75&amp;"'!$B$8:$B$1048576")),0,TRUE))),0),4),"")</f>
        <v/>
      </c>
      <c r="BS75" s="9" t="str">
        <f t="array" aca="1" ref="BS75" ca="1">IFERROR(INDEX(INDIRECT("'"&amp;$B75&amp;"'!$B$8:$E$"&amp;FIXED(8+COUNTA(INDIRECT("'"&amp;$B75&amp;"'!$B$8:$B$1048576")),0,TRUE)),MATCH(1,(BS$4&gt;=INDIRECT("'"&amp;$B75&amp;"'!$B$8:$B$"&amp;FIXED(8+COUNTA(INDIRECT("'"&amp;$B75&amp;"'!$B$8:$B$1048576")),0,TRUE)))*(BS$4&lt;=INDIRECT("'"&amp;$B75&amp;"'!$C$8:$C$"&amp;FIXED(8+COUNTA(INDIRECT("'"&amp;$B75&amp;"'!$B$8:$B$1048576")),0,TRUE))),0),4),"")</f>
        <v/>
      </c>
      <c r="BT75" s="9" t="str">
        <f t="array" aca="1" ref="BT75" ca="1">IFERROR(INDEX(INDIRECT("'"&amp;$B75&amp;"'!$B$8:$E$"&amp;FIXED(8+COUNTA(INDIRECT("'"&amp;$B75&amp;"'!$B$8:$B$1048576")),0,TRUE)),MATCH(1,(BT$4&gt;=INDIRECT("'"&amp;$B75&amp;"'!$B$8:$B$"&amp;FIXED(8+COUNTA(INDIRECT("'"&amp;$B75&amp;"'!$B$8:$B$1048576")),0,TRUE)))*(BT$4&lt;=INDIRECT("'"&amp;$B75&amp;"'!$C$8:$C$"&amp;FIXED(8+COUNTA(INDIRECT("'"&amp;$B75&amp;"'!$B$8:$B$1048576")),0,TRUE))),0),4),"")</f>
        <v/>
      </c>
      <c r="BU75" s="9" t="str">
        <f t="array" aca="1" ref="BU75" ca="1">IFERROR(INDEX(INDIRECT("'"&amp;$B75&amp;"'!$B$8:$E$"&amp;FIXED(8+COUNTA(INDIRECT("'"&amp;$B75&amp;"'!$B$8:$B$1048576")),0,TRUE)),MATCH(1,(BU$4&gt;=INDIRECT("'"&amp;$B75&amp;"'!$B$8:$B$"&amp;FIXED(8+COUNTA(INDIRECT("'"&amp;$B75&amp;"'!$B$8:$B$1048576")),0,TRUE)))*(BU$4&lt;=INDIRECT("'"&amp;$B75&amp;"'!$C$8:$C$"&amp;FIXED(8+COUNTA(INDIRECT("'"&amp;$B75&amp;"'!$B$8:$B$1048576")),0,TRUE))),0),4),"")</f>
        <v/>
      </c>
      <c r="BV75" s="9" t="str">
        <f t="array" aca="1" ref="BV75" ca="1">IFERROR(INDEX(INDIRECT("'"&amp;$B75&amp;"'!$B$8:$E$"&amp;FIXED(8+COUNTA(INDIRECT("'"&amp;$B75&amp;"'!$B$8:$B$1048576")),0,TRUE)),MATCH(1,(BV$4&gt;=INDIRECT("'"&amp;$B75&amp;"'!$B$8:$B$"&amp;FIXED(8+COUNTA(INDIRECT("'"&amp;$B75&amp;"'!$B$8:$B$1048576")),0,TRUE)))*(BV$4&lt;=INDIRECT("'"&amp;$B75&amp;"'!$C$8:$C$"&amp;FIXED(8+COUNTA(INDIRECT("'"&amp;$B75&amp;"'!$B$8:$B$1048576")),0,TRUE))),0),4),"")</f>
        <v/>
      </c>
      <c r="BW75" s="9" t="str">
        <f t="array" aca="1" ref="BW75" ca="1">IFERROR(INDEX(INDIRECT("'"&amp;$B75&amp;"'!$B$8:$E$"&amp;FIXED(8+COUNTA(INDIRECT("'"&amp;$B75&amp;"'!$B$8:$B$1048576")),0,TRUE)),MATCH(1,(BW$4&gt;=INDIRECT("'"&amp;$B75&amp;"'!$B$8:$B$"&amp;FIXED(8+COUNTA(INDIRECT("'"&amp;$B75&amp;"'!$B$8:$B$1048576")),0,TRUE)))*(BW$4&lt;=INDIRECT("'"&amp;$B75&amp;"'!$C$8:$C$"&amp;FIXED(8+COUNTA(INDIRECT("'"&amp;$B75&amp;"'!$B$8:$B$1048576")),0,TRUE))),0),4),"")</f>
        <v/>
      </c>
      <c r="BX75" s="9" t="str">
        <f t="array" aca="1" ref="BX75" ca="1">IFERROR(INDEX(INDIRECT("'"&amp;$B75&amp;"'!$B$8:$E$"&amp;FIXED(8+COUNTA(INDIRECT("'"&amp;$B75&amp;"'!$B$8:$B$1048576")),0,TRUE)),MATCH(1,(BX$4&gt;=INDIRECT("'"&amp;$B75&amp;"'!$B$8:$B$"&amp;FIXED(8+COUNTA(INDIRECT("'"&amp;$B75&amp;"'!$B$8:$B$1048576")),0,TRUE)))*(BX$4&lt;=INDIRECT("'"&amp;$B75&amp;"'!$C$8:$C$"&amp;FIXED(8+COUNTA(INDIRECT("'"&amp;$B75&amp;"'!$B$8:$B$1048576")),0,TRUE))),0),4),"")</f>
        <v/>
      </c>
      <c r="BY75" s="9" t="str">
        <f t="array" aca="1" ref="BY75" ca="1">IFERROR(INDEX(INDIRECT("'"&amp;$B75&amp;"'!$B$8:$E$"&amp;FIXED(8+COUNTA(INDIRECT("'"&amp;$B75&amp;"'!$B$8:$B$1048576")),0,TRUE)),MATCH(1,(BY$4&gt;=INDIRECT("'"&amp;$B75&amp;"'!$B$8:$B$"&amp;FIXED(8+COUNTA(INDIRECT("'"&amp;$B75&amp;"'!$B$8:$B$1048576")),0,TRUE)))*(BY$4&lt;=INDIRECT("'"&amp;$B75&amp;"'!$C$8:$C$"&amp;FIXED(8+COUNTA(INDIRECT("'"&amp;$B75&amp;"'!$B$8:$B$1048576")),0,TRUE))),0),4),"")</f>
        <v/>
      </c>
      <c r="BZ75" s="9" t="str">
        <f t="array" aca="1" ref="BZ75" ca="1">IFERROR(INDEX(INDIRECT("'"&amp;$B75&amp;"'!$B$8:$E$"&amp;FIXED(8+COUNTA(INDIRECT("'"&amp;$B75&amp;"'!$B$8:$B$1048576")),0,TRUE)),MATCH(1,(BZ$4&gt;=INDIRECT("'"&amp;$B75&amp;"'!$B$8:$B$"&amp;FIXED(8+COUNTA(INDIRECT("'"&amp;$B75&amp;"'!$B$8:$B$1048576")),0,TRUE)))*(BZ$4&lt;=INDIRECT("'"&amp;$B75&amp;"'!$C$8:$C$"&amp;FIXED(8+COUNTA(INDIRECT("'"&amp;$B75&amp;"'!$B$8:$B$1048576")),0,TRUE))),0),4),"")</f>
        <v/>
      </c>
      <c r="CA75" s="9" t="str">
        <f t="array" aca="1" ref="CA75" ca="1">IFERROR(INDEX(INDIRECT("'"&amp;$B75&amp;"'!$B$8:$E$"&amp;FIXED(8+COUNTA(INDIRECT("'"&amp;$B75&amp;"'!$B$8:$B$1048576")),0,TRUE)),MATCH(1,(CA$4&gt;=INDIRECT("'"&amp;$B75&amp;"'!$B$8:$B$"&amp;FIXED(8+COUNTA(INDIRECT("'"&amp;$B75&amp;"'!$B$8:$B$1048576")),0,TRUE)))*(CA$4&lt;=INDIRECT("'"&amp;$B75&amp;"'!$C$8:$C$"&amp;FIXED(8+COUNTA(INDIRECT("'"&amp;$B75&amp;"'!$B$8:$B$1048576")),0,TRUE))),0),4),"")</f>
        <v/>
      </c>
      <c r="CB75" s="9" t="str">
        <f t="array" aca="1" ref="CB75" ca="1">IFERROR(INDEX(INDIRECT("'"&amp;$B75&amp;"'!$B$8:$E$"&amp;FIXED(8+COUNTA(INDIRECT("'"&amp;$B75&amp;"'!$B$8:$B$1048576")),0,TRUE)),MATCH(1,(CB$4&gt;=INDIRECT("'"&amp;$B75&amp;"'!$B$8:$B$"&amp;FIXED(8+COUNTA(INDIRECT("'"&amp;$B75&amp;"'!$B$8:$B$1048576")),0,TRUE)))*(CB$4&lt;=INDIRECT("'"&amp;$B75&amp;"'!$C$8:$C$"&amp;FIXED(8+COUNTA(INDIRECT("'"&amp;$B75&amp;"'!$B$8:$B$1048576")),0,TRUE))),0),4),"")</f>
        <v/>
      </c>
      <c r="CC75" s="9" t="str">
        <f t="array" aca="1" ref="CC75" ca="1">IFERROR(INDEX(INDIRECT("'"&amp;$B75&amp;"'!$B$8:$E$"&amp;FIXED(8+COUNTA(INDIRECT("'"&amp;$B75&amp;"'!$B$8:$B$1048576")),0,TRUE)),MATCH(1,(CC$4&gt;=INDIRECT("'"&amp;$B75&amp;"'!$B$8:$B$"&amp;FIXED(8+COUNTA(INDIRECT("'"&amp;$B75&amp;"'!$B$8:$B$1048576")),0,TRUE)))*(CC$4&lt;=INDIRECT("'"&amp;$B75&amp;"'!$C$8:$C$"&amp;FIXED(8+COUNTA(INDIRECT("'"&amp;$B75&amp;"'!$B$8:$B$1048576")),0,TRUE))),0),4),"")</f>
        <v/>
      </c>
      <c r="CD75" s="9" t="str">
        <f t="array" aca="1" ref="CD75" ca="1">IFERROR(INDEX(INDIRECT("'"&amp;$B75&amp;"'!$B$8:$E$"&amp;FIXED(8+COUNTA(INDIRECT("'"&amp;$B75&amp;"'!$B$8:$B$1048576")),0,TRUE)),MATCH(1,(CD$4&gt;=INDIRECT("'"&amp;$B75&amp;"'!$B$8:$B$"&amp;FIXED(8+COUNTA(INDIRECT("'"&amp;$B75&amp;"'!$B$8:$B$1048576")),0,TRUE)))*(CD$4&lt;=INDIRECT("'"&amp;$B75&amp;"'!$C$8:$C$"&amp;FIXED(8+COUNTA(INDIRECT("'"&amp;$B75&amp;"'!$B$8:$B$1048576")),0,TRUE))),0),4),"")</f>
        <v/>
      </c>
      <c r="CE75" s="9" t="str">
        <f t="array" aca="1" ref="CE75" ca="1">IFERROR(INDEX(INDIRECT("'"&amp;$B75&amp;"'!$B$8:$E$"&amp;FIXED(8+COUNTA(INDIRECT("'"&amp;$B75&amp;"'!$B$8:$B$1048576")),0,TRUE)),MATCH(1,(CE$4&gt;=INDIRECT("'"&amp;$B75&amp;"'!$B$8:$B$"&amp;FIXED(8+COUNTA(INDIRECT("'"&amp;$B75&amp;"'!$B$8:$B$1048576")),0,TRUE)))*(CE$4&lt;=INDIRECT("'"&amp;$B75&amp;"'!$C$8:$C$"&amp;FIXED(8+COUNTA(INDIRECT("'"&amp;$B75&amp;"'!$B$8:$B$1048576")),0,TRUE))),0),4),"")</f>
        <v/>
      </c>
      <c r="CF75" s="9" t="str">
        <f t="array" aca="1" ref="CF75" ca="1">IFERROR(INDEX(INDIRECT("'"&amp;$B75&amp;"'!$B$8:$E$"&amp;FIXED(8+COUNTA(INDIRECT("'"&amp;$B75&amp;"'!$B$8:$B$1048576")),0,TRUE)),MATCH(1,(CF$4&gt;=INDIRECT("'"&amp;$B75&amp;"'!$B$8:$B$"&amp;FIXED(8+COUNTA(INDIRECT("'"&amp;$B75&amp;"'!$B$8:$B$1048576")),0,TRUE)))*(CF$4&lt;=INDIRECT("'"&amp;$B75&amp;"'!$C$8:$C$"&amp;FIXED(8+COUNTA(INDIRECT("'"&amp;$B75&amp;"'!$B$8:$B$1048576")),0,TRUE))),0),4),"")</f>
        <v/>
      </c>
      <c r="CG75" s="9" t="str">
        <f t="array" aca="1" ref="CG75" ca="1">IFERROR(INDEX(INDIRECT("'"&amp;$B75&amp;"'!$B$8:$E$"&amp;FIXED(8+COUNTA(INDIRECT("'"&amp;$B75&amp;"'!$B$8:$B$1048576")),0,TRUE)),MATCH(1,(CG$4&gt;=INDIRECT("'"&amp;$B75&amp;"'!$B$8:$B$"&amp;FIXED(8+COUNTA(INDIRECT("'"&amp;$B75&amp;"'!$B$8:$B$1048576")),0,TRUE)))*(CG$4&lt;=INDIRECT("'"&amp;$B75&amp;"'!$C$8:$C$"&amp;FIXED(8+COUNTA(INDIRECT("'"&amp;$B75&amp;"'!$B$8:$B$1048576")),0,TRUE))),0),4),"")</f>
        <v/>
      </c>
      <c r="CH75" s="9" t="str">
        <f t="array" aca="1" ref="CH75" ca="1">IFERROR(INDEX(INDIRECT("'"&amp;$B75&amp;"'!$B$8:$E$"&amp;FIXED(8+COUNTA(INDIRECT("'"&amp;$B75&amp;"'!$B$8:$B$1048576")),0,TRUE)),MATCH(1,(CH$4&gt;=INDIRECT("'"&amp;$B75&amp;"'!$B$8:$B$"&amp;FIXED(8+COUNTA(INDIRECT("'"&amp;$B75&amp;"'!$B$8:$B$1048576")),0,TRUE)))*(CH$4&lt;=INDIRECT("'"&amp;$B75&amp;"'!$C$8:$C$"&amp;FIXED(8+COUNTA(INDIRECT("'"&amp;$B75&amp;"'!$B$8:$B$1048576")),0,TRUE))),0),4),"")</f>
        <v/>
      </c>
      <c r="CI75" s="9" t="str">
        <f t="array" aca="1" ref="CI75" ca="1">IFERROR(INDEX(INDIRECT("'"&amp;$B75&amp;"'!$B$8:$E$"&amp;FIXED(8+COUNTA(INDIRECT("'"&amp;$B75&amp;"'!$B$8:$B$1048576")),0,TRUE)),MATCH(1,(CI$4&gt;=INDIRECT("'"&amp;$B75&amp;"'!$B$8:$B$"&amp;FIXED(8+COUNTA(INDIRECT("'"&amp;$B75&amp;"'!$B$8:$B$1048576")),0,TRUE)))*(CI$4&lt;=INDIRECT("'"&amp;$B75&amp;"'!$C$8:$C$"&amp;FIXED(8+COUNTA(INDIRECT("'"&amp;$B75&amp;"'!$B$8:$B$1048576")),0,TRUE))),0),4),"")</f>
        <v/>
      </c>
      <c r="CJ75" s="9" t="str">
        <f t="array" aca="1" ref="CJ75" ca="1">IFERROR(INDEX(INDIRECT("'"&amp;$B75&amp;"'!$B$8:$E$"&amp;FIXED(8+COUNTA(INDIRECT("'"&amp;$B75&amp;"'!$B$8:$B$1048576")),0,TRUE)),MATCH(1,(CJ$4&gt;=INDIRECT("'"&amp;$B75&amp;"'!$B$8:$B$"&amp;FIXED(8+COUNTA(INDIRECT("'"&amp;$B75&amp;"'!$B$8:$B$1048576")),0,TRUE)))*(CJ$4&lt;=INDIRECT("'"&amp;$B75&amp;"'!$C$8:$C$"&amp;FIXED(8+COUNTA(INDIRECT("'"&amp;$B75&amp;"'!$B$8:$B$1048576")),0,TRUE))),0),4),"")</f>
        <v/>
      </c>
      <c r="CK75" s="9" t="str">
        <f t="array" aca="1" ref="CK75" ca="1">IFERROR(INDEX(INDIRECT("'"&amp;$B75&amp;"'!$B$8:$E$"&amp;FIXED(8+COUNTA(INDIRECT("'"&amp;$B75&amp;"'!$B$8:$B$1048576")),0,TRUE)),MATCH(1,(CK$4&gt;=INDIRECT("'"&amp;$B75&amp;"'!$B$8:$B$"&amp;FIXED(8+COUNTA(INDIRECT("'"&amp;$B75&amp;"'!$B$8:$B$1048576")),0,TRUE)))*(CK$4&lt;=INDIRECT("'"&amp;$B75&amp;"'!$C$8:$C$"&amp;FIXED(8+COUNTA(INDIRECT("'"&amp;$B75&amp;"'!$B$8:$B$1048576")),0,TRUE))),0),4),"")</f>
        <v/>
      </c>
      <c r="CL75" s="9" t="str">
        <f t="array" aca="1" ref="CL75" ca="1">IFERROR(INDEX(INDIRECT("'"&amp;$B75&amp;"'!$B$8:$E$"&amp;FIXED(8+COUNTA(INDIRECT("'"&amp;$B75&amp;"'!$B$8:$B$1048576")),0,TRUE)),MATCH(1,(CL$4&gt;=INDIRECT("'"&amp;$B75&amp;"'!$B$8:$B$"&amp;FIXED(8+COUNTA(INDIRECT("'"&amp;$B75&amp;"'!$B$8:$B$1048576")),0,TRUE)))*(CL$4&lt;=INDIRECT("'"&amp;$B75&amp;"'!$C$8:$C$"&amp;FIXED(8+COUNTA(INDIRECT("'"&amp;$B75&amp;"'!$B$8:$B$1048576")),0,TRUE))),0),4),"")</f>
        <v/>
      </c>
      <c r="CM75" s="9" t="str">
        <f t="array" aca="1" ref="CM75" ca="1">IFERROR(INDEX(INDIRECT("'"&amp;$B75&amp;"'!$B$8:$E$"&amp;FIXED(8+COUNTA(INDIRECT("'"&amp;$B75&amp;"'!$B$8:$B$1048576")),0,TRUE)),MATCH(1,(CM$4&gt;=INDIRECT("'"&amp;$B75&amp;"'!$B$8:$B$"&amp;FIXED(8+COUNTA(INDIRECT("'"&amp;$B75&amp;"'!$B$8:$B$1048576")),0,TRUE)))*(CM$4&lt;=INDIRECT("'"&amp;$B75&amp;"'!$C$8:$C$"&amp;FIXED(8+COUNTA(INDIRECT("'"&amp;$B75&amp;"'!$B$8:$B$1048576")),0,TRUE))),0),4),"")</f>
        <v/>
      </c>
      <c r="CN75" s="9" t="str">
        <f t="array" aca="1" ref="CN75" ca="1">IFERROR(INDEX(INDIRECT("'"&amp;$B75&amp;"'!$B$8:$E$"&amp;FIXED(8+COUNTA(INDIRECT("'"&amp;$B75&amp;"'!$B$8:$B$1048576")),0,TRUE)),MATCH(1,(CN$4&gt;=INDIRECT("'"&amp;$B75&amp;"'!$B$8:$B$"&amp;FIXED(8+COUNTA(INDIRECT("'"&amp;$B75&amp;"'!$B$8:$B$1048576")),0,TRUE)))*(CN$4&lt;=INDIRECT("'"&amp;$B75&amp;"'!$C$8:$C$"&amp;FIXED(8+COUNTA(INDIRECT("'"&amp;$B75&amp;"'!$B$8:$B$1048576")),0,TRUE))),0),4),"")</f>
        <v/>
      </c>
      <c r="CO75" s="9" t="str">
        <f t="array" aca="1" ref="CO75" ca="1">IFERROR(INDEX(INDIRECT("'"&amp;$B75&amp;"'!$B$8:$E$"&amp;FIXED(8+COUNTA(INDIRECT("'"&amp;$B75&amp;"'!$B$8:$B$1048576")),0,TRUE)),MATCH(1,(CO$4&gt;=INDIRECT("'"&amp;$B75&amp;"'!$B$8:$B$"&amp;FIXED(8+COUNTA(INDIRECT("'"&amp;$B75&amp;"'!$B$8:$B$1048576")),0,TRUE)))*(CO$4&lt;=INDIRECT("'"&amp;$B75&amp;"'!$C$8:$C$"&amp;FIXED(8+COUNTA(INDIRECT("'"&amp;$B75&amp;"'!$B$8:$B$1048576")),0,TRUE))),0),4),"")</f>
        <v/>
      </c>
      <c r="CP75" s="9" t="str">
        <f t="array" aca="1" ref="CP75" ca="1">IFERROR(INDEX(INDIRECT("'"&amp;$B75&amp;"'!$B$8:$E$"&amp;FIXED(8+COUNTA(INDIRECT("'"&amp;$B75&amp;"'!$B$8:$B$1048576")),0,TRUE)),MATCH(1,(CP$4&gt;=INDIRECT("'"&amp;$B75&amp;"'!$B$8:$B$"&amp;FIXED(8+COUNTA(INDIRECT("'"&amp;$B75&amp;"'!$B$8:$B$1048576")),0,TRUE)))*(CP$4&lt;=INDIRECT("'"&amp;$B75&amp;"'!$C$8:$C$"&amp;FIXED(8+COUNTA(INDIRECT("'"&amp;$B75&amp;"'!$B$8:$B$1048576")),0,TRUE))),0),4),"")</f>
        <v/>
      </c>
      <c r="CQ75" s="9" t="str">
        <f t="array" aca="1" ref="CQ75" ca="1">IFERROR(INDEX(INDIRECT("'"&amp;$B75&amp;"'!$B$8:$E$"&amp;FIXED(8+COUNTA(INDIRECT("'"&amp;$B75&amp;"'!$B$8:$B$1048576")),0,TRUE)),MATCH(1,(CQ$4&gt;=INDIRECT("'"&amp;$B75&amp;"'!$B$8:$B$"&amp;FIXED(8+COUNTA(INDIRECT("'"&amp;$B75&amp;"'!$B$8:$B$1048576")),0,TRUE)))*(CQ$4&lt;=INDIRECT("'"&amp;$B75&amp;"'!$C$8:$C$"&amp;FIXED(8+COUNTA(INDIRECT("'"&amp;$B75&amp;"'!$B$8:$B$1048576")),0,TRUE))),0),4),"")</f>
        <v/>
      </c>
      <c r="CR75" s="9" t="str">
        <f t="array" aca="1" ref="CR75" ca="1">IFERROR(INDEX(INDIRECT("'"&amp;$B75&amp;"'!$B$8:$E$"&amp;FIXED(8+COUNTA(INDIRECT("'"&amp;$B75&amp;"'!$B$8:$B$1048576")),0,TRUE)),MATCH(1,(CR$4&gt;=INDIRECT("'"&amp;$B75&amp;"'!$B$8:$B$"&amp;FIXED(8+COUNTA(INDIRECT("'"&amp;$B75&amp;"'!$B$8:$B$1048576")),0,TRUE)))*(CR$4&lt;=INDIRECT("'"&amp;$B75&amp;"'!$C$8:$C$"&amp;FIXED(8+COUNTA(INDIRECT("'"&amp;$B75&amp;"'!$B$8:$B$1048576")),0,TRUE))),0),4),"")</f>
        <v/>
      </c>
      <c r="CS75" s="9" t="str">
        <f t="array" aca="1" ref="CS75" ca="1">IFERROR(INDEX(INDIRECT("'"&amp;$B75&amp;"'!$B$8:$E$"&amp;FIXED(8+COUNTA(INDIRECT("'"&amp;$B75&amp;"'!$B$8:$B$1048576")),0,TRUE)),MATCH(1,(CS$4&gt;=INDIRECT("'"&amp;$B75&amp;"'!$B$8:$B$"&amp;FIXED(8+COUNTA(INDIRECT("'"&amp;$B75&amp;"'!$B$8:$B$1048576")),0,TRUE)))*(CS$4&lt;=INDIRECT("'"&amp;$B75&amp;"'!$C$8:$C$"&amp;FIXED(8+COUNTA(INDIRECT("'"&amp;$B75&amp;"'!$B$8:$B$1048576")),0,TRUE))),0),4),"")</f>
        <v/>
      </c>
      <c r="CT75" s="9" t="str">
        <f t="array" aca="1" ref="CT75" ca="1">IFERROR(INDEX(INDIRECT("'"&amp;$B75&amp;"'!$B$8:$E$"&amp;FIXED(8+COUNTA(INDIRECT("'"&amp;$B75&amp;"'!$B$8:$B$1048576")),0,TRUE)),MATCH(1,(CT$4&gt;=INDIRECT("'"&amp;$B75&amp;"'!$B$8:$B$"&amp;FIXED(8+COUNTA(INDIRECT("'"&amp;$B75&amp;"'!$B$8:$B$1048576")),0,TRUE)))*(CT$4&lt;=INDIRECT("'"&amp;$B75&amp;"'!$C$8:$C$"&amp;FIXED(8+COUNTA(INDIRECT("'"&amp;$B75&amp;"'!$B$8:$B$1048576")),0,TRUE))),0),4),"")</f>
        <v/>
      </c>
      <c r="CU75" s="9" t="str">
        <f t="array" aca="1" ref="CU75" ca="1">IFERROR(INDEX(INDIRECT("'"&amp;$B75&amp;"'!$B$8:$E$"&amp;FIXED(8+COUNTA(INDIRECT("'"&amp;$B75&amp;"'!$B$8:$B$1048576")),0,TRUE)),MATCH(1,(CU$4&gt;=INDIRECT("'"&amp;$B75&amp;"'!$B$8:$B$"&amp;FIXED(8+COUNTA(INDIRECT("'"&amp;$B75&amp;"'!$B$8:$B$1048576")),0,TRUE)))*(CU$4&lt;=INDIRECT("'"&amp;$B75&amp;"'!$C$8:$C$"&amp;FIXED(8+COUNTA(INDIRECT("'"&amp;$B75&amp;"'!$B$8:$B$1048576")),0,TRUE))),0),4),"")</f>
        <v/>
      </c>
      <c r="CV75" s="9" t="str">
        <f t="array" aca="1" ref="CV75" ca="1">IFERROR(INDEX(INDIRECT("'"&amp;$B75&amp;"'!$B$8:$E$"&amp;FIXED(8+COUNTA(INDIRECT("'"&amp;$B75&amp;"'!$B$8:$B$1048576")),0,TRUE)),MATCH(1,(CV$4&gt;=INDIRECT("'"&amp;$B75&amp;"'!$B$8:$B$"&amp;FIXED(8+COUNTA(INDIRECT("'"&amp;$B75&amp;"'!$B$8:$B$1048576")),0,TRUE)))*(CV$4&lt;=INDIRECT("'"&amp;$B75&amp;"'!$C$8:$C$"&amp;FIXED(8+COUNTA(INDIRECT("'"&amp;$B75&amp;"'!$B$8:$B$1048576")),0,TRUE))),0),4),"")</f>
        <v/>
      </c>
      <c r="CW75" s="9" t="str">
        <f t="array" aca="1" ref="CW75" ca="1">IFERROR(INDEX(INDIRECT("'"&amp;$B75&amp;"'!$B$8:$E$"&amp;FIXED(8+COUNTA(INDIRECT("'"&amp;$B75&amp;"'!$B$8:$B$1048576")),0,TRUE)),MATCH(1,(CW$4&gt;=INDIRECT("'"&amp;$B75&amp;"'!$B$8:$B$"&amp;FIXED(8+COUNTA(INDIRECT("'"&amp;$B75&amp;"'!$B$8:$B$1048576")),0,TRUE)))*(CW$4&lt;=INDIRECT("'"&amp;$B75&amp;"'!$C$8:$C$"&amp;FIXED(8+COUNTA(INDIRECT("'"&amp;$B75&amp;"'!$B$8:$B$1048576")),0,TRUE))),0),4),"")</f>
        <v/>
      </c>
      <c r="CX75" s="9" t="str">
        <f t="array" aca="1" ref="CX75" ca="1">IFERROR(INDEX(INDIRECT("'"&amp;$B75&amp;"'!$B$8:$E$"&amp;FIXED(8+COUNTA(INDIRECT("'"&amp;$B75&amp;"'!$B$8:$B$1048576")),0,TRUE)),MATCH(1,(CX$4&gt;=INDIRECT("'"&amp;$B75&amp;"'!$B$8:$B$"&amp;FIXED(8+COUNTA(INDIRECT("'"&amp;$B75&amp;"'!$B$8:$B$1048576")),0,TRUE)))*(CX$4&lt;=INDIRECT("'"&amp;$B75&amp;"'!$C$8:$C$"&amp;FIXED(8+COUNTA(INDIRECT("'"&amp;$B75&amp;"'!$B$8:$B$1048576")),0,TRUE))),0),4),"")</f>
        <v/>
      </c>
      <c r="CY75" s="9" t="str">
        <f t="array" aca="1" ref="CY75" ca="1">IFERROR(INDEX(INDIRECT("'"&amp;$B75&amp;"'!$B$8:$E$"&amp;FIXED(8+COUNTA(INDIRECT("'"&amp;$B75&amp;"'!$B$8:$B$1048576")),0,TRUE)),MATCH(1,(CY$4&gt;=INDIRECT("'"&amp;$B75&amp;"'!$B$8:$B$"&amp;FIXED(8+COUNTA(INDIRECT("'"&amp;$B75&amp;"'!$B$8:$B$1048576")),0,TRUE)))*(CY$4&lt;=INDIRECT("'"&amp;$B75&amp;"'!$C$8:$C$"&amp;FIXED(8+COUNTA(INDIRECT("'"&amp;$B75&amp;"'!$B$8:$B$1048576")),0,TRUE))),0),4),"")</f>
        <v/>
      </c>
      <c r="CZ75" s="9" t="str">
        <f t="array" aca="1" ref="CZ75" ca="1">IFERROR(INDEX(INDIRECT("'"&amp;$B75&amp;"'!$B$8:$E$"&amp;FIXED(8+COUNTA(INDIRECT("'"&amp;$B75&amp;"'!$B$8:$B$1048576")),0,TRUE)),MATCH(1,(CZ$4&gt;=INDIRECT("'"&amp;$B75&amp;"'!$B$8:$B$"&amp;FIXED(8+COUNTA(INDIRECT("'"&amp;$B75&amp;"'!$B$8:$B$1048576")),0,TRUE)))*(CZ$4&lt;=INDIRECT("'"&amp;$B75&amp;"'!$C$8:$C$"&amp;FIXED(8+COUNTA(INDIRECT("'"&amp;$B75&amp;"'!$B$8:$B$1048576")),0,TRUE))),0),4),"")</f>
        <v/>
      </c>
      <c r="DA75" s="9" t="str">
        <f t="array" aca="1" ref="DA75" ca="1">IFERROR(INDEX(INDIRECT("'"&amp;$B75&amp;"'!$B$8:$E$"&amp;FIXED(8+COUNTA(INDIRECT("'"&amp;$B75&amp;"'!$B$8:$B$1048576")),0,TRUE)),MATCH(1,(DA$4&gt;=INDIRECT("'"&amp;$B75&amp;"'!$B$8:$B$"&amp;FIXED(8+COUNTA(INDIRECT("'"&amp;$B75&amp;"'!$B$8:$B$1048576")),0,TRUE)))*(DA$4&lt;=INDIRECT("'"&amp;$B75&amp;"'!$C$8:$C$"&amp;FIXED(8+COUNTA(INDIRECT("'"&amp;$B75&amp;"'!$B$8:$B$1048576")),0,TRUE))),0),4),"")</f>
        <v/>
      </c>
      <c r="DB75" s="9" t="str">
        <f t="array" aca="1" ref="DB75" ca="1">IFERROR(INDEX(INDIRECT("'"&amp;$B75&amp;"'!$B$8:$E$"&amp;FIXED(8+COUNTA(INDIRECT("'"&amp;$B75&amp;"'!$B$8:$B$1048576")),0,TRUE)),MATCH(1,(DB$4&gt;=INDIRECT("'"&amp;$B75&amp;"'!$B$8:$B$"&amp;FIXED(8+COUNTA(INDIRECT("'"&amp;$B75&amp;"'!$B$8:$B$1048576")),0,TRUE)))*(DB$4&lt;=INDIRECT("'"&amp;$B75&amp;"'!$C$8:$C$"&amp;FIXED(8+COUNTA(INDIRECT("'"&amp;$B75&amp;"'!$B$8:$B$1048576")),0,TRUE))),0),4),"")</f>
        <v/>
      </c>
      <c r="DC75" s="9" t="str">
        <f t="array" aca="1" ref="DC75" ca="1">IFERROR(INDEX(INDIRECT("'"&amp;$B75&amp;"'!$B$8:$E$"&amp;FIXED(8+COUNTA(INDIRECT("'"&amp;$B75&amp;"'!$B$8:$B$1048576")),0,TRUE)),MATCH(1,(DC$4&gt;=INDIRECT("'"&amp;$B75&amp;"'!$B$8:$B$"&amp;FIXED(8+COUNTA(INDIRECT("'"&amp;$B75&amp;"'!$B$8:$B$1048576")),0,TRUE)))*(DC$4&lt;=INDIRECT("'"&amp;$B75&amp;"'!$C$8:$C$"&amp;FIXED(8+COUNTA(INDIRECT("'"&amp;$B75&amp;"'!$B$8:$B$1048576")),0,TRUE))),0),4),"")</f>
        <v/>
      </c>
      <c r="DD75" s="9" t="str">
        <f t="array" aca="1" ref="DD75" ca="1">IFERROR(INDEX(INDIRECT("'"&amp;$B75&amp;"'!$B$8:$E$"&amp;FIXED(8+COUNTA(INDIRECT("'"&amp;$B75&amp;"'!$B$8:$B$1048576")),0,TRUE)),MATCH(1,(DD$4&gt;=INDIRECT("'"&amp;$B75&amp;"'!$B$8:$B$"&amp;FIXED(8+COUNTA(INDIRECT("'"&amp;$B75&amp;"'!$B$8:$B$1048576")),0,TRUE)))*(DD$4&lt;=INDIRECT("'"&amp;$B75&amp;"'!$C$8:$C$"&amp;FIXED(8+COUNTA(INDIRECT("'"&amp;$B75&amp;"'!$B$8:$B$1048576")),0,TRUE))),0),4),"")</f>
        <v/>
      </c>
      <c r="DE75" s="9" t="str">
        <f t="array" aca="1" ref="DE75" ca="1">IFERROR(INDEX(INDIRECT("'"&amp;$B75&amp;"'!$B$8:$E$"&amp;FIXED(8+COUNTA(INDIRECT("'"&amp;$B75&amp;"'!$B$8:$B$1048576")),0,TRUE)),MATCH(1,(DE$4&gt;=INDIRECT("'"&amp;$B75&amp;"'!$B$8:$B$"&amp;FIXED(8+COUNTA(INDIRECT("'"&amp;$B75&amp;"'!$B$8:$B$1048576")),0,TRUE)))*(DE$4&lt;=INDIRECT("'"&amp;$B75&amp;"'!$C$8:$C$"&amp;FIXED(8+COUNTA(INDIRECT("'"&amp;$B75&amp;"'!$B$8:$B$1048576")),0,TRUE))),0),4),"")</f>
        <v/>
      </c>
      <c r="DF75" s="9" t="str">
        <f t="array" aca="1" ref="DF75" ca="1">IFERROR(INDEX(INDIRECT("'"&amp;$B75&amp;"'!$B$8:$E$"&amp;FIXED(8+COUNTA(INDIRECT("'"&amp;$B75&amp;"'!$B$8:$B$1048576")),0,TRUE)),MATCH(1,(DF$4&gt;=INDIRECT("'"&amp;$B75&amp;"'!$B$8:$B$"&amp;FIXED(8+COUNTA(INDIRECT("'"&amp;$B75&amp;"'!$B$8:$B$1048576")),0,TRUE)))*(DF$4&lt;=INDIRECT("'"&amp;$B75&amp;"'!$C$8:$C$"&amp;FIXED(8+COUNTA(INDIRECT("'"&amp;$B75&amp;"'!$B$8:$B$1048576")),0,TRUE))),0),4),"")</f>
        <v/>
      </c>
      <c r="DG75" s="9" t="str">
        <f t="array" aca="1" ref="DG75" ca="1">IFERROR(INDEX(INDIRECT("'"&amp;$B75&amp;"'!$B$8:$E$"&amp;FIXED(8+COUNTA(INDIRECT("'"&amp;$B75&amp;"'!$B$8:$B$1048576")),0,TRUE)),MATCH(1,(DG$4&gt;=INDIRECT("'"&amp;$B75&amp;"'!$B$8:$B$"&amp;FIXED(8+COUNTA(INDIRECT("'"&amp;$B75&amp;"'!$B$8:$B$1048576")),0,TRUE)))*(DG$4&lt;=INDIRECT("'"&amp;$B75&amp;"'!$C$8:$C$"&amp;FIXED(8+COUNTA(INDIRECT("'"&amp;$B75&amp;"'!$B$8:$B$1048576")),0,TRUE))),0),4),"")</f>
        <v/>
      </c>
      <c r="DH75" s="9" t="str">
        <f t="array" aca="1" ref="DH75" ca="1">IFERROR(INDEX(INDIRECT("'"&amp;$B75&amp;"'!$B$8:$E$"&amp;FIXED(8+COUNTA(INDIRECT("'"&amp;$B75&amp;"'!$B$8:$B$1048576")),0,TRUE)),MATCH(1,(DH$4&gt;=INDIRECT("'"&amp;$B75&amp;"'!$B$8:$B$"&amp;FIXED(8+COUNTA(INDIRECT("'"&amp;$B75&amp;"'!$B$8:$B$1048576")),0,TRUE)))*(DH$4&lt;=INDIRECT("'"&amp;$B75&amp;"'!$C$8:$C$"&amp;FIXED(8+COUNTA(INDIRECT("'"&amp;$B75&amp;"'!$B$8:$B$1048576")),0,TRUE))),0),4),"")</f>
        <v/>
      </c>
      <c r="DI75" s="9" t="str">
        <f t="array" aca="1" ref="DI75" ca="1">IFERROR(INDEX(INDIRECT("'"&amp;$B75&amp;"'!$B$8:$E$"&amp;FIXED(8+COUNTA(INDIRECT("'"&amp;$B75&amp;"'!$B$8:$B$1048576")),0,TRUE)),MATCH(1,(DI$4&gt;=INDIRECT("'"&amp;$B75&amp;"'!$B$8:$B$"&amp;FIXED(8+COUNTA(INDIRECT("'"&amp;$B75&amp;"'!$B$8:$B$1048576")),0,TRUE)))*(DI$4&lt;=INDIRECT("'"&amp;$B75&amp;"'!$C$8:$C$"&amp;FIXED(8+COUNTA(INDIRECT("'"&amp;$B75&amp;"'!$B$8:$B$1048576")),0,TRUE))),0),4),"")</f>
        <v/>
      </c>
      <c r="DJ75" s="9" t="str">
        <f t="array" aca="1" ref="DJ75" ca="1">IFERROR(INDEX(INDIRECT("'"&amp;$B75&amp;"'!$B$8:$E$"&amp;FIXED(8+COUNTA(INDIRECT("'"&amp;$B75&amp;"'!$B$8:$B$1048576")),0,TRUE)),MATCH(1,(DJ$4&gt;=INDIRECT("'"&amp;$B75&amp;"'!$B$8:$B$"&amp;FIXED(8+COUNTA(INDIRECT("'"&amp;$B75&amp;"'!$B$8:$B$1048576")),0,TRUE)))*(DJ$4&lt;=INDIRECT("'"&amp;$B75&amp;"'!$C$8:$C$"&amp;FIXED(8+COUNTA(INDIRECT("'"&amp;$B75&amp;"'!$B$8:$B$1048576")),0,TRUE))),0),4),"")</f>
        <v/>
      </c>
      <c r="DK75" s="9" t="str">
        <f t="array" aca="1" ref="DK75" ca="1">IFERROR(INDEX(INDIRECT("'"&amp;$B75&amp;"'!$B$8:$E$"&amp;FIXED(8+COUNTA(INDIRECT("'"&amp;$B75&amp;"'!$B$8:$B$1048576")),0,TRUE)),MATCH(1,(DK$4&gt;=INDIRECT("'"&amp;$B75&amp;"'!$B$8:$B$"&amp;FIXED(8+COUNTA(INDIRECT("'"&amp;$B75&amp;"'!$B$8:$B$1048576")),0,TRUE)))*(DK$4&lt;=INDIRECT("'"&amp;$B75&amp;"'!$C$8:$C$"&amp;FIXED(8+COUNTA(INDIRECT("'"&amp;$B75&amp;"'!$B$8:$B$1048576")),0,TRUE))),0),4),"")</f>
        <v/>
      </c>
      <c r="DL75" s="9" t="str">
        <f t="array" aca="1" ref="DL75" ca="1">IFERROR(INDEX(INDIRECT("'"&amp;$B75&amp;"'!$B$8:$E$"&amp;FIXED(8+COUNTA(INDIRECT("'"&amp;$B75&amp;"'!$B$8:$B$1048576")),0,TRUE)),MATCH(1,(DL$4&gt;=INDIRECT("'"&amp;$B75&amp;"'!$B$8:$B$"&amp;FIXED(8+COUNTA(INDIRECT("'"&amp;$B75&amp;"'!$B$8:$B$1048576")),0,TRUE)))*(DL$4&lt;=INDIRECT("'"&amp;$B75&amp;"'!$C$8:$C$"&amp;FIXED(8+COUNTA(INDIRECT("'"&amp;$B75&amp;"'!$B$8:$B$1048576")),0,TRUE))),0),4),"")</f>
        <v/>
      </c>
      <c r="DM75" s="9" t="str">
        <f t="array" aca="1" ref="DM75" ca="1">IFERROR(INDEX(INDIRECT("'"&amp;$B75&amp;"'!$B$8:$E$"&amp;FIXED(8+COUNTA(INDIRECT("'"&amp;$B75&amp;"'!$B$8:$B$1048576")),0,TRUE)),MATCH(1,(DM$4&gt;=INDIRECT("'"&amp;$B75&amp;"'!$B$8:$B$"&amp;FIXED(8+COUNTA(INDIRECT("'"&amp;$B75&amp;"'!$B$8:$B$1048576")),0,TRUE)))*(DM$4&lt;=INDIRECT("'"&amp;$B75&amp;"'!$C$8:$C$"&amp;FIXED(8+COUNTA(INDIRECT("'"&amp;$B75&amp;"'!$B$8:$B$1048576")),0,TRUE))),0),4),"")</f>
        <v/>
      </c>
      <c r="DN75" s="9" t="str">
        <f t="array" aca="1" ref="DN75" ca="1">IFERROR(INDEX(INDIRECT("'"&amp;$B75&amp;"'!$B$8:$E$"&amp;FIXED(8+COUNTA(INDIRECT("'"&amp;$B75&amp;"'!$B$8:$B$1048576")),0,TRUE)),MATCH(1,(DN$4&gt;=INDIRECT("'"&amp;$B75&amp;"'!$B$8:$B$"&amp;FIXED(8+COUNTA(INDIRECT("'"&amp;$B75&amp;"'!$B$8:$B$1048576")),0,TRUE)))*(DN$4&lt;=INDIRECT("'"&amp;$B75&amp;"'!$C$8:$C$"&amp;FIXED(8+COUNTA(INDIRECT("'"&amp;$B75&amp;"'!$B$8:$B$1048576")),0,TRUE))),0),4),"")</f>
        <v/>
      </c>
      <c r="DO75" s="9" t="str">
        <f t="array" aca="1" ref="DO75" ca="1">IFERROR(INDEX(INDIRECT("'"&amp;$B75&amp;"'!$B$8:$E$"&amp;FIXED(8+COUNTA(INDIRECT("'"&amp;$B75&amp;"'!$B$8:$B$1048576")),0,TRUE)),MATCH(1,(DO$4&gt;=INDIRECT("'"&amp;$B75&amp;"'!$B$8:$B$"&amp;FIXED(8+COUNTA(INDIRECT("'"&amp;$B75&amp;"'!$B$8:$B$1048576")),0,TRUE)))*(DO$4&lt;=INDIRECT("'"&amp;$B75&amp;"'!$C$8:$C$"&amp;FIXED(8+COUNTA(INDIRECT("'"&amp;$B75&amp;"'!$B$8:$B$1048576")),0,TRUE))),0),4),"")</f>
        <v/>
      </c>
      <c r="DP75" s="9" t="str">
        <f t="array" aca="1" ref="DP75" ca="1">IFERROR(INDEX(INDIRECT("'"&amp;$B75&amp;"'!$B$8:$E$"&amp;FIXED(8+COUNTA(INDIRECT("'"&amp;$B75&amp;"'!$B$8:$B$1048576")),0,TRUE)),MATCH(1,(DP$4&gt;=INDIRECT("'"&amp;$B75&amp;"'!$B$8:$B$"&amp;FIXED(8+COUNTA(INDIRECT("'"&amp;$B75&amp;"'!$B$8:$B$1048576")),0,TRUE)))*(DP$4&lt;=INDIRECT("'"&amp;$B75&amp;"'!$C$8:$C$"&amp;FIXED(8+COUNTA(INDIRECT("'"&amp;$B75&amp;"'!$B$8:$B$1048576")),0,TRUE))),0),4),"")</f>
        <v/>
      </c>
      <c r="DQ75" s="9" t="str">
        <f t="array" aca="1" ref="DQ75" ca="1">IFERROR(INDEX(INDIRECT("'"&amp;$B75&amp;"'!$B$8:$E$"&amp;FIXED(8+COUNTA(INDIRECT("'"&amp;$B75&amp;"'!$B$8:$B$1048576")),0,TRUE)),MATCH(1,(DQ$4&gt;=INDIRECT("'"&amp;$B75&amp;"'!$B$8:$B$"&amp;FIXED(8+COUNTA(INDIRECT("'"&amp;$B75&amp;"'!$B$8:$B$1048576")),0,TRUE)))*(DQ$4&lt;=INDIRECT("'"&amp;$B75&amp;"'!$C$8:$C$"&amp;FIXED(8+COUNTA(INDIRECT("'"&amp;$B75&amp;"'!$B$8:$B$1048576")),0,TRUE))),0),4),"")</f>
        <v/>
      </c>
      <c r="DR75" s="9" t="str">
        <f t="array" aca="1" ref="DR75" ca="1">IFERROR(INDEX(INDIRECT("'"&amp;$B75&amp;"'!$B$8:$E$"&amp;FIXED(8+COUNTA(INDIRECT("'"&amp;$B75&amp;"'!$B$8:$B$1048576")),0,TRUE)),MATCH(1,(DR$4&gt;=INDIRECT("'"&amp;$B75&amp;"'!$B$8:$B$"&amp;FIXED(8+COUNTA(INDIRECT("'"&amp;$B75&amp;"'!$B$8:$B$1048576")),0,TRUE)))*(DR$4&lt;=INDIRECT("'"&amp;$B75&amp;"'!$C$8:$C$"&amp;FIXED(8+COUNTA(INDIRECT("'"&amp;$B75&amp;"'!$B$8:$B$1048576")),0,TRUE))),0),4),"")</f>
        <v/>
      </c>
      <c r="DS75" s="9" t="str">
        <f t="array" aca="1" ref="DS75" ca="1">IFERROR(INDEX(INDIRECT("'"&amp;$B75&amp;"'!$B$8:$E$"&amp;FIXED(8+COUNTA(INDIRECT("'"&amp;$B75&amp;"'!$B$8:$B$1048576")),0,TRUE)),MATCH(1,(DS$4&gt;=INDIRECT("'"&amp;$B75&amp;"'!$B$8:$B$"&amp;FIXED(8+COUNTA(INDIRECT("'"&amp;$B75&amp;"'!$B$8:$B$1048576")),0,TRUE)))*(DS$4&lt;=INDIRECT("'"&amp;$B75&amp;"'!$C$8:$C$"&amp;FIXED(8+COUNTA(INDIRECT("'"&amp;$B75&amp;"'!$B$8:$B$1048576")),0,TRUE))),0),4),"")</f>
        <v/>
      </c>
      <c r="DT75" s="9" t="str">
        <f t="array" aca="1" ref="DT75" ca="1">IFERROR(INDEX(INDIRECT("'"&amp;$B75&amp;"'!$B$8:$E$"&amp;FIXED(8+COUNTA(INDIRECT("'"&amp;$B75&amp;"'!$B$8:$B$1048576")),0,TRUE)),MATCH(1,(DT$4&gt;=INDIRECT("'"&amp;$B75&amp;"'!$B$8:$B$"&amp;FIXED(8+COUNTA(INDIRECT("'"&amp;$B75&amp;"'!$B$8:$B$1048576")),0,TRUE)))*(DT$4&lt;=INDIRECT("'"&amp;$B75&amp;"'!$C$8:$C$"&amp;FIXED(8+COUNTA(INDIRECT("'"&amp;$B75&amp;"'!$B$8:$B$1048576")),0,TRUE))),0),4),"")</f>
        <v/>
      </c>
      <c r="DU75" s="9" t="str">
        <f t="array" aca="1" ref="DU75" ca="1">IFERROR(INDEX(INDIRECT("'"&amp;$B75&amp;"'!$B$8:$E$"&amp;FIXED(8+COUNTA(INDIRECT("'"&amp;$B75&amp;"'!$B$8:$B$1048576")),0,TRUE)),MATCH(1,(DU$4&gt;=INDIRECT("'"&amp;$B75&amp;"'!$B$8:$B$"&amp;FIXED(8+COUNTA(INDIRECT("'"&amp;$B75&amp;"'!$B$8:$B$1048576")),0,TRUE)))*(DU$4&lt;=INDIRECT("'"&amp;$B75&amp;"'!$C$8:$C$"&amp;FIXED(8+COUNTA(INDIRECT("'"&amp;$B75&amp;"'!$B$8:$B$1048576")),0,TRUE))),0),4),"")</f>
        <v/>
      </c>
      <c r="DV75" s="9" t="str">
        <f t="array" aca="1" ref="DV75" ca="1">IFERROR(INDEX(INDIRECT("'"&amp;$B75&amp;"'!$B$8:$E$"&amp;FIXED(8+COUNTA(INDIRECT("'"&amp;$B75&amp;"'!$B$8:$B$1048576")),0,TRUE)),MATCH(1,(DV$4&gt;=INDIRECT("'"&amp;$B75&amp;"'!$B$8:$B$"&amp;FIXED(8+COUNTA(INDIRECT("'"&amp;$B75&amp;"'!$B$8:$B$1048576")),0,TRUE)))*(DV$4&lt;=INDIRECT("'"&amp;$B75&amp;"'!$C$8:$C$"&amp;FIXED(8+COUNTA(INDIRECT("'"&amp;$B75&amp;"'!$B$8:$B$1048576")),0,TRUE))),0),4),"")</f>
        <v/>
      </c>
      <c r="DW75" s="9" t="str">
        <f t="array" aca="1" ref="DW75" ca="1">IFERROR(INDEX(INDIRECT("'"&amp;$B75&amp;"'!$B$8:$E$"&amp;FIXED(8+COUNTA(INDIRECT("'"&amp;$B75&amp;"'!$B$8:$B$1048576")),0,TRUE)),MATCH(1,(DW$4&gt;=INDIRECT("'"&amp;$B75&amp;"'!$B$8:$B$"&amp;FIXED(8+COUNTA(INDIRECT("'"&amp;$B75&amp;"'!$B$8:$B$1048576")),0,TRUE)))*(DW$4&lt;=INDIRECT("'"&amp;$B75&amp;"'!$C$8:$C$"&amp;FIXED(8+COUNTA(INDIRECT("'"&amp;$B75&amp;"'!$B$8:$B$1048576")),0,TRUE))),0),4),"")</f>
        <v/>
      </c>
      <c r="DX75" s="9" t="str">
        <f t="array" aca="1" ref="DX75" ca="1">IFERROR(INDEX(INDIRECT("'"&amp;$B75&amp;"'!$B$8:$E$"&amp;FIXED(8+COUNTA(INDIRECT("'"&amp;$B75&amp;"'!$B$8:$B$1048576")),0,TRUE)),MATCH(1,(DX$4&gt;=INDIRECT("'"&amp;$B75&amp;"'!$B$8:$B$"&amp;FIXED(8+COUNTA(INDIRECT("'"&amp;$B75&amp;"'!$B$8:$B$1048576")),0,TRUE)))*(DX$4&lt;=INDIRECT("'"&amp;$B75&amp;"'!$C$8:$C$"&amp;FIXED(8+COUNTA(INDIRECT("'"&amp;$B75&amp;"'!$B$8:$B$1048576")),0,TRUE))),0),4),"")</f>
        <v/>
      </c>
      <c r="DY75" s="9" t="str">
        <f t="array" aca="1" ref="DY75" ca="1">IFERROR(INDEX(INDIRECT("'"&amp;$B75&amp;"'!$B$8:$E$"&amp;FIXED(8+COUNTA(INDIRECT("'"&amp;$B75&amp;"'!$B$8:$B$1048576")),0,TRUE)),MATCH(1,(DY$4&gt;=INDIRECT("'"&amp;$B75&amp;"'!$B$8:$B$"&amp;FIXED(8+COUNTA(INDIRECT("'"&amp;$B75&amp;"'!$B$8:$B$1048576")),0,TRUE)))*(DY$4&lt;=INDIRECT("'"&amp;$B75&amp;"'!$C$8:$C$"&amp;FIXED(8+COUNTA(INDIRECT("'"&amp;$B75&amp;"'!$B$8:$B$1048576")),0,TRUE))),0),4),"")</f>
        <v/>
      </c>
      <c r="DZ75" s="9" t="str">
        <f t="array" aca="1" ref="DZ75" ca="1">IFERROR(INDEX(INDIRECT("'"&amp;$B75&amp;"'!$B$8:$E$"&amp;FIXED(8+COUNTA(INDIRECT("'"&amp;$B75&amp;"'!$B$8:$B$1048576")),0,TRUE)),MATCH(1,(DZ$4&gt;=INDIRECT("'"&amp;$B75&amp;"'!$B$8:$B$"&amp;FIXED(8+COUNTA(INDIRECT("'"&amp;$B75&amp;"'!$B$8:$B$1048576")),0,TRUE)))*(DZ$4&lt;=INDIRECT("'"&amp;$B75&amp;"'!$C$8:$C$"&amp;FIXED(8+COUNTA(INDIRECT("'"&amp;$B75&amp;"'!$B$8:$B$1048576")),0,TRUE))),0),4),"")</f>
        <v/>
      </c>
      <c r="EA75" s="9" t="str">
        <f t="array" aca="1" ref="EA75" ca="1">IFERROR(INDEX(INDIRECT("'"&amp;$B75&amp;"'!$B$8:$E$"&amp;FIXED(8+COUNTA(INDIRECT("'"&amp;$B75&amp;"'!$B$8:$B$1048576")),0,TRUE)),MATCH(1,(EA$4&gt;=INDIRECT("'"&amp;$B75&amp;"'!$B$8:$B$"&amp;FIXED(8+COUNTA(INDIRECT("'"&amp;$B75&amp;"'!$B$8:$B$1048576")),0,TRUE)))*(EA$4&lt;=INDIRECT("'"&amp;$B75&amp;"'!$C$8:$C$"&amp;FIXED(8+COUNTA(INDIRECT("'"&amp;$B75&amp;"'!$B$8:$B$1048576")),0,TRUE))),0),4),"")</f>
        <v/>
      </c>
      <c r="EB75" s="9" t="str">
        <f t="array" aca="1" ref="EB75" ca="1">IFERROR(INDEX(INDIRECT("'"&amp;$B75&amp;"'!$B$8:$E$"&amp;FIXED(8+COUNTA(INDIRECT("'"&amp;$B75&amp;"'!$B$8:$B$1048576")),0,TRUE)),MATCH(1,(EB$4&gt;=INDIRECT("'"&amp;$B75&amp;"'!$B$8:$B$"&amp;FIXED(8+COUNTA(INDIRECT("'"&amp;$B75&amp;"'!$B$8:$B$1048576")),0,TRUE)))*(EB$4&lt;=INDIRECT("'"&amp;$B75&amp;"'!$C$8:$C$"&amp;FIXED(8+COUNTA(INDIRECT("'"&amp;$B75&amp;"'!$B$8:$B$1048576")),0,TRUE))),0),4),"")</f>
        <v/>
      </c>
      <c r="EC75" s="9" t="str">
        <f t="array" aca="1" ref="EC75" ca="1">IFERROR(INDEX(INDIRECT("'"&amp;$B75&amp;"'!$B$8:$E$"&amp;FIXED(8+COUNTA(INDIRECT("'"&amp;$B75&amp;"'!$B$8:$B$1048576")),0,TRUE)),MATCH(1,(EC$4&gt;=INDIRECT("'"&amp;$B75&amp;"'!$B$8:$B$"&amp;FIXED(8+COUNTA(INDIRECT("'"&amp;$B75&amp;"'!$B$8:$B$1048576")),0,TRUE)))*(EC$4&lt;=INDIRECT("'"&amp;$B75&amp;"'!$C$8:$C$"&amp;FIXED(8+COUNTA(INDIRECT("'"&amp;$B75&amp;"'!$B$8:$B$1048576")),0,TRUE))),0),4),"")</f>
        <v/>
      </c>
      <c r="ED75" s="9" t="str">
        <f t="array" aca="1" ref="ED75" ca="1">IFERROR(INDEX(INDIRECT("'"&amp;$B75&amp;"'!$B$8:$E$"&amp;FIXED(8+COUNTA(INDIRECT("'"&amp;$B75&amp;"'!$B$8:$B$1048576")),0,TRUE)),MATCH(1,(ED$4&gt;=INDIRECT("'"&amp;$B75&amp;"'!$B$8:$B$"&amp;FIXED(8+COUNTA(INDIRECT("'"&amp;$B75&amp;"'!$B$8:$B$1048576")),0,TRUE)))*(ED$4&lt;=INDIRECT("'"&amp;$B75&amp;"'!$C$8:$C$"&amp;FIXED(8+COUNTA(INDIRECT("'"&amp;$B75&amp;"'!$B$8:$B$1048576")),0,TRUE))),0),4),"")</f>
        <v/>
      </c>
      <c r="EE75" s="9" t="str">
        <f t="array" aca="1" ref="EE75" ca="1">IFERROR(INDEX(INDIRECT("'"&amp;$B75&amp;"'!$B$8:$E$"&amp;FIXED(8+COUNTA(INDIRECT("'"&amp;$B75&amp;"'!$B$8:$B$1048576")),0,TRUE)),MATCH(1,(EE$4&gt;=INDIRECT("'"&amp;$B75&amp;"'!$B$8:$B$"&amp;FIXED(8+COUNTA(INDIRECT("'"&amp;$B75&amp;"'!$B$8:$B$1048576")),0,TRUE)))*(EE$4&lt;=INDIRECT("'"&amp;$B75&amp;"'!$C$8:$C$"&amp;FIXED(8+COUNTA(INDIRECT("'"&amp;$B75&amp;"'!$B$8:$B$1048576")),0,TRUE))),0),4),"")</f>
        <v/>
      </c>
      <c r="EF75" s="9" t="str">
        <f t="array" aca="1" ref="EF75" ca="1">IFERROR(INDEX(INDIRECT("'"&amp;$B75&amp;"'!$B$8:$E$"&amp;FIXED(8+COUNTA(INDIRECT("'"&amp;$B75&amp;"'!$B$8:$B$1048576")),0,TRUE)),MATCH(1,(EF$4&gt;=INDIRECT("'"&amp;$B75&amp;"'!$B$8:$B$"&amp;FIXED(8+COUNTA(INDIRECT("'"&amp;$B75&amp;"'!$B$8:$B$1048576")),0,TRUE)))*(EF$4&lt;=INDIRECT("'"&amp;$B75&amp;"'!$C$8:$C$"&amp;FIXED(8+COUNTA(INDIRECT("'"&amp;$B75&amp;"'!$B$8:$B$1048576")),0,TRUE))),0),4),"")</f>
        <v/>
      </c>
      <c r="EG75" s="9" t="str">
        <f t="array" aca="1" ref="EG75" ca="1">IFERROR(INDEX(INDIRECT("'"&amp;$B75&amp;"'!$B$8:$E$"&amp;FIXED(8+COUNTA(INDIRECT("'"&amp;$B75&amp;"'!$B$8:$B$1048576")),0,TRUE)),MATCH(1,(EG$4&gt;=INDIRECT("'"&amp;$B75&amp;"'!$B$8:$B$"&amp;FIXED(8+COUNTA(INDIRECT("'"&amp;$B75&amp;"'!$B$8:$B$1048576")),0,TRUE)))*(EG$4&lt;=INDIRECT("'"&amp;$B75&amp;"'!$C$8:$C$"&amp;FIXED(8+COUNTA(INDIRECT("'"&amp;$B75&amp;"'!$B$8:$B$1048576")),0,TRUE))),0),4),"")</f>
        <v/>
      </c>
      <c r="EH75" s="9" t="str">
        <f t="array" aca="1" ref="EH75" ca="1">IFERROR(INDEX(INDIRECT("'"&amp;$B75&amp;"'!$B$8:$E$"&amp;FIXED(8+COUNTA(INDIRECT("'"&amp;$B75&amp;"'!$B$8:$B$1048576")),0,TRUE)),MATCH(1,(EH$4&gt;=INDIRECT("'"&amp;$B75&amp;"'!$B$8:$B$"&amp;FIXED(8+COUNTA(INDIRECT("'"&amp;$B75&amp;"'!$B$8:$B$1048576")),0,TRUE)))*(EH$4&lt;=INDIRECT("'"&amp;$B75&amp;"'!$C$8:$C$"&amp;FIXED(8+COUNTA(INDIRECT("'"&amp;$B75&amp;"'!$B$8:$B$1048576")),0,TRUE))),0),4),"")</f>
        <v/>
      </c>
      <c r="EI75" s="9" t="str">
        <f t="array" aca="1" ref="EI75" ca="1">IFERROR(INDEX(INDIRECT("'"&amp;$B75&amp;"'!$B$8:$E$"&amp;FIXED(8+COUNTA(INDIRECT("'"&amp;$B75&amp;"'!$B$8:$B$1048576")),0,TRUE)),MATCH(1,(EI$4&gt;=INDIRECT("'"&amp;$B75&amp;"'!$B$8:$B$"&amp;FIXED(8+COUNTA(INDIRECT("'"&amp;$B75&amp;"'!$B$8:$B$1048576")),0,TRUE)))*(EI$4&lt;=INDIRECT("'"&amp;$B75&amp;"'!$C$8:$C$"&amp;FIXED(8+COUNTA(INDIRECT("'"&amp;$B75&amp;"'!$B$8:$B$1048576")),0,TRUE))),0),4),"")</f>
        <v/>
      </c>
      <c r="EJ75" s="9" t="str">
        <f t="array" aca="1" ref="EJ75" ca="1">IFERROR(INDEX(INDIRECT("'"&amp;$B75&amp;"'!$B$8:$E$"&amp;FIXED(8+COUNTA(INDIRECT("'"&amp;$B75&amp;"'!$B$8:$B$1048576")),0,TRUE)),MATCH(1,(EJ$4&gt;=INDIRECT("'"&amp;$B75&amp;"'!$B$8:$B$"&amp;FIXED(8+COUNTA(INDIRECT("'"&amp;$B75&amp;"'!$B$8:$B$1048576")),0,TRUE)))*(EJ$4&lt;=INDIRECT("'"&amp;$B75&amp;"'!$C$8:$C$"&amp;FIXED(8+COUNTA(INDIRECT("'"&amp;$B75&amp;"'!$B$8:$B$1048576")),0,TRUE))),0),4),"")</f>
        <v/>
      </c>
      <c r="EK75" s="9" t="str">
        <f t="array" aca="1" ref="EK75" ca="1">IFERROR(INDEX(INDIRECT("'"&amp;$B75&amp;"'!$B$8:$E$"&amp;FIXED(8+COUNTA(INDIRECT("'"&amp;$B75&amp;"'!$B$8:$B$1048576")),0,TRUE)),MATCH(1,(EK$4&gt;=INDIRECT("'"&amp;$B75&amp;"'!$B$8:$B$"&amp;FIXED(8+COUNTA(INDIRECT("'"&amp;$B75&amp;"'!$B$8:$B$1048576")),0,TRUE)))*(EK$4&lt;=INDIRECT("'"&amp;$B75&amp;"'!$C$8:$C$"&amp;FIXED(8+COUNTA(INDIRECT("'"&amp;$B75&amp;"'!$B$8:$B$1048576")),0,TRUE))),0),4),"")</f>
        <v/>
      </c>
      <c r="EL75" s="9" t="str">
        <f t="array" aca="1" ref="EL75" ca="1">IFERROR(INDEX(INDIRECT("'"&amp;$B75&amp;"'!$B$8:$E$"&amp;FIXED(8+COUNTA(INDIRECT("'"&amp;$B75&amp;"'!$B$8:$B$1048576")),0,TRUE)),MATCH(1,(EL$4&gt;=INDIRECT("'"&amp;$B75&amp;"'!$B$8:$B$"&amp;FIXED(8+COUNTA(INDIRECT("'"&amp;$B75&amp;"'!$B$8:$B$1048576")),0,TRUE)))*(EL$4&lt;=INDIRECT("'"&amp;$B75&amp;"'!$C$8:$C$"&amp;FIXED(8+COUNTA(INDIRECT("'"&amp;$B75&amp;"'!$B$8:$B$1048576")),0,TRUE))),0),4),"")</f>
        <v/>
      </c>
      <c r="EM75" s="9" t="str">
        <f t="array" aca="1" ref="EM75" ca="1">IFERROR(INDEX(INDIRECT("'"&amp;$B75&amp;"'!$B$8:$E$"&amp;FIXED(8+COUNTA(INDIRECT("'"&amp;$B75&amp;"'!$B$8:$B$1048576")),0,TRUE)),MATCH(1,(EM$4&gt;=INDIRECT("'"&amp;$B75&amp;"'!$B$8:$B$"&amp;FIXED(8+COUNTA(INDIRECT("'"&amp;$B75&amp;"'!$B$8:$B$1048576")),0,TRUE)))*(EM$4&lt;=INDIRECT("'"&amp;$B75&amp;"'!$C$8:$C$"&amp;FIXED(8+COUNTA(INDIRECT("'"&amp;$B75&amp;"'!$B$8:$B$1048576")),0,TRUE))),0),4),"")</f>
        <v/>
      </c>
      <c r="EN75" s="9" t="str">
        <f t="array" aca="1" ref="EN75" ca="1">IFERROR(INDEX(INDIRECT("'"&amp;$B75&amp;"'!$B$8:$E$"&amp;FIXED(8+COUNTA(INDIRECT("'"&amp;$B75&amp;"'!$B$8:$B$1048576")),0,TRUE)),MATCH(1,(EN$4&gt;=INDIRECT("'"&amp;$B75&amp;"'!$B$8:$B$"&amp;FIXED(8+COUNTA(INDIRECT("'"&amp;$B75&amp;"'!$B$8:$B$1048576")),0,TRUE)))*(EN$4&lt;=INDIRECT("'"&amp;$B75&amp;"'!$C$8:$C$"&amp;FIXED(8+COUNTA(INDIRECT("'"&amp;$B75&amp;"'!$B$8:$B$1048576")),0,TRUE))),0),4),"")</f>
        <v/>
      </c>
      <c r="EO75" s="9" t="str">
        <f t="array" aca="1" ref="EO75" ca="1">IFERROR(INDEX(INDIRECT("'"&amp;$B75&amp;"'!$B$8:$E$"&amp;FIXED(8+COUNTA(INDIRECT("'"&amp;$B75&amp;"'!$B$8:$B$1048576")),0,TRUE)),MATCH(1,(EO$4&gt;=INDIRECT("'"&amp;$B75&amp;"'!$B$8:$B$"&amp;FIXED(8+COUNTA(INDIRECT("'"&amp;$B75&amp;"'!$B$8:$B$1048576")),0,TRUE)))*(EO$4&lt;=INDIRECT("'"&amp;$B75&amp;"'!$C$8:$C$"&amp;FIXED(8+COUNTA(INDIRECT("'"&amp;$B75&amp;"'!$B$8:$B$1048576")),0,TRUE))),0),4),"")</f>
        <v/>
      </c>
      <c r="EP75" s="9" t="str">
        <f t="array" aca="1" ref="EP75" ca="1">IFERROR(INDEX(INDIRECT("'"&amp;$B75&amp;"'!$B$8:$E$"&amp;FIXED(8+COUNTA(INDIRECT("'"&amp;$B75&amp;"'!$B$8:$B$1048576")),0,TRUE)),MATCH(1,(EP$4&gt;=INDIRECT("'"&amp;$B75&amp;"'!$B$8:$B$"&amp;FIXED(8+COUNTA(INDIRECT("'"&amp;$B75&amp;"'!$B$8:$B$1048576")),0,TRUE)))*(EP$4&lt;=INDIRECT("'"&amp;$B75&amp;"'!$C$8:$C$"&amp;FIXED(8+COUNTA(INDIRECT("'"&amp;$B75&amp;"'!$B$8:$B$1048576")),0,TRUE))),0),4),"")</f>
        <v/>
      </c>
      <c r="EQ75" s="9" t="str">
        <f t="array" aca="1" ref="EQ75" ca="1">IFERROR(INDEX(INDIRECT("'"&amp;$B75&amp;"'!$B$8:$E$"&amp;FIXED(8+COUNTA(INDIRECT("'"&amp;$B75&amp;"'!$B$8:$B$1048576")),0,TRUE)),MATCH(1,(EQ$4&gt;=INDIRECT("'"&amp;$B75&amp;"'!$B$8:$B$"&amp;FIXED(8+COUNTA(INDIRECT("'"&amp;$B75&amp;"'!$B$8:$B$1048576")),0,TRUE)))*(EQ$4&lt;=INDIRECT("'"&amp;$B75&amp;"'!$C$8:$C$"&amp;FIXED(8+COUNTA(INDIRECT("'"&amp;$B75&amp;"'!$B$8:$B$1048576")),0,TRUE))),0),4),"")</f>
        <v/>
      </c>
      <c r="ER75" s="9" t="str">
        <f t="array" aca="1" ref="ER75" ca="1">IFERROR(INDEX(INDIRECT("'"&amp;$B75&amp;"'!$B$8:$E$"&amp;FIXED(8+COUNTA(INDIRECT("'"&amp;$B75&amp;"'!$B$8:$B$1048576")),0,TRUE)),MATCH(1,(ER$4&gt;=INDIRECT("'"&amp;$B75&amp;"'!$B$8:$B$"&amp;FIXED(8+COUNTA(INDIRECT("'"&amp;$B75&amp;"'!$B$8:$B$1048576")),0,TRUE)))*(ER$4&lt;=INDIRECT("'"&amp;$B75&amp;"'!$C$8:$C$"&amp;FIXED(8+COUNTA(INDIRECT("'"&amp;$B75&amp;"'!$B$8:$B$1048576")),0,TRUE))),0),4),"")</f>
        <v/>
      </c>
      <c r="ES75" s="9" t="str">
        <f t="array" aca="1" ref="ES75" ca="1">IFERROR(INDEX(INDIRECT("'"&amp;$B75&amp;"'!$B$8:$E$"&amp;FIXED(8+COUNTA(INDIRECT("'"&amp;$B75&amp;"'!$B$8:$B$1048576")),0,TRUE)),MATCH(1,(ES$4&gt;=INDIRECT("'"&amp;$B75&amp;"'!$B$8:$B$"&amp;FIXED(8+COUNTA(INDIRECT("'"&amp;$B75&amp;"'!$B$8:$B$1048576")),0,TRUE)))*(ES$4&lt;=INDIRECT("'"&amp;$B75&amp;"'!$C$8:$C$"&amp;FIXED(8+COUNTA(INDIRECT("'"&amp;$B75&amp;"'!$B$8:$B$1048576")),0,TRUE))),0),4),"")</f>
        <v/>
      </c>
      <c r="ET75" s="9" t="str">
        <f t="array" aca="1" ref="ET75" ca="1">IFERROR(INDEX(INDIRECT("'"&amp;$B75&amp;"'!$B$8:$E$"&amp;FIXED(8+COUNTA(INDIRECT("'"&amp;$B75&amp;"'!$B$8:$B$1048576")),0,TRUE)),MATCH(1,(ET$4&gt;=INDIRECT("'"&amp;$B75&amp;"'!$B$8:$B$"&amp;FIXED(8+COUNTA(INDIRECT("'"&amp;$B75&amp;"'!$B$8:$B$1048576")),0,TRUE)))*(ET$4&lt;=INDIRECT("'"&amp;$B75&amp;"'!$C$8:$C$"&amp;FIXED(8+COUNTA(INDIRECT("'"&amp;$B75&amp;"'!$B$8:$B$1048576")),0,TRUE))),0),4),"")</f>
        <v/>
      </c>
      <c r="EU75" s="9" t="str">
        <f t="array" aca="1" ref="EU75" ca="1">IFERROR(INDEX(INDIRECT("'"&amp;$B75&amp;"'!$B$8:$E$"&amp;FIXED(8+COUNTA(INDIRECT("'"&amp;$B75&amp;"'!$B$8:$B$1048576")),0,TRUE)),MATCH(1,(EU$4&gt;=INDIRECT("'"&amp;$B75&amp;"'!$B$8:$B$"&amp;FIXED(8+COUNTA(INDIRECT("'"&amp;$B75&amp;"'!$B$8:$B$1048576")),0,TRUE)))*(EU$4&lt;=INDIRECT("'"&amp;$B75&amp;"'!$C$8:$C$"&amp;FIXED(8+COUNTA(INDIRECT("'"&amp;$B75&amp;"'!$B$8:$B$1048576")),0,TRUE))),0),4),"")</f>
        <v/>
      </c>
      <c r="EV75" s="9" t="str">
        <f t="array" aca="1" ref="EV75" ca="1">IFERROR(INDEX(INDIRECT("'"&amp;$B75&amp;"'!$B$8:$E$"&amp;FIXED(8+COUNTA(INDIRECT("'"&amp;$B75&amp;"'!$B$8:$B$1048576")),0,TRUE)),MATCH(1,(EV$4&gt;=INDIRECT("'"&amp;$B75&amp;"'!$B$8:$B$"&amp;FIXED(8+COUNTA(INDIRECT("'"&amp;$B75&amp;"'!$B$8:$B$1048576")),0,TRUE)))*(EV$4&lt;=INDIRECT("'"&amp;$B75&amp;"'!$C$8:$C$"&amp;FIXED(8+COUNTA(INDIRECT("'"&amp;$B75&amp;"'!$B$8:$B$1048576")),0,TRUE))),0),4),"")</f>
        <v/>
      </c>
      <c r="EW75" s="9" t="str">
        <f t="array" aca="1" ref="EW75" ca="1">IFERROR(INDEX(INDIRECT("'"&amp;$B75&amp;"'!$B$8:$E$"&amp;FIXED(8+COUNTA(INDIRECT("'"&amp;$B75&amp;"'!$B$8:$B$1048576")),0,TRUE)),MATCH(1,(EW$4&gt;=INDIRECT("'"&amp;$B75&amp;"'!$B$8:$B$"&amp;FIXED(8+COUNTA(INDIRECT("'"&amp;$B75&amp;"'!$B$8:$B$1048576")),0,TRUE)))*(EW$4&lt;=INDIRECT("'"&amp;$B75&amp;"'!$C$8:$C$"&amp;FIXED(8+COUNTA(INDIRECT("'"&amp;$B75&amp;"'!$B$8:$B$1048576")),0,TRUE))),0),4),"")</f>
        <v/>
      </c>
      <c r="EX75" s="9" t="str">
        <f t="array" aca="1" ref="EX75" ca="1">IFERROR(INDEX(INDIRECT("'"&amp;$B75&amp;"'!$B$8:$E$"&amp;FIXED(8+COUNTA(INDIRECT("'"&amp;$B75&amp;"'!$B$8:$B$1048576")),0,TRUE)),MATCH(1,(EX$4&gt;=INDIRECT("'"&amp;$B75&amp;"'!$B$8:$B$"&amp;FIXED(8+COUNTA(INDIRECT("'"&amp;$B75&amp;"'!$B$8:$B$1048576")),0,TRUE)))*(EX$4&lt;=INDIRECT("'"&amp;$B75&amp;"'!$C$8:$C$"&amp;FIXED(8+COUNTA(INDIRECT("'"&amp;$B75&amp;"'!$B$8:$B$1048576")),0,TRUE))),0),4),"")</f>
        <v/>
      </c>
      <c r="EY75" s="9" t="str">
        <f t="array" aca="1" ref="EY75" ca="1">IFERROR(INDEX(INDIRECT("'"&amp;$B75&amp;"'!$B$8:$E$"&amp;FIXED(8+COUNTA(INDIRECT("'"&amp;$B75&amp;"'!$B$8:$B$1048576")),0,TRUE)),MATCH(1,(EY$4&gt;=INDIRECT("'"&amp;$B75&amp;"'!$B$8:$B$"&amp;FIXED(8+COUNTA(INDIRECT("'"&amp;$B75&amp;"'!$B$8:$B$1048576")),0,TRUE)))*(EY$4&lt;=INDIRECT("'"&amp;$B75&amp;"'!$C$8:$C$"&amp;FIXED(8+COUNTA(INDIRECT("'"&amp;$B75&amp;"'!$B$8:$B$1048576")),0,TRUE))),0),4),"")</f>
        <v/>
      </c>
      <c r="EZ75" s="9" t="str">
        <f t="array" aca="1" ref="EZ75" ca="1">IFERROR(INDEX(INDIRECT("'"&amp;$B75&amp;"'!$B$8:$E$"&amp;FIXED(8+COUNTA(INDIRECT("'"&amp;$B75&amp;"'!$B$8:$B$1048576")),0,TRUE)),MATCH(1,(EZ$4&gt;=INDIRECT("'"&amp;$B75&amp;"'!$B$8:$B$"&amp;FIXED(8+COUNTA(INDIRECT("'"&amp;$B75&amp;"'!$B$8:$B$1048576")),0,TRUE)))*(EZ$4&lt;=INDIRECT("'"&amp;$B75&amp;"'!$C$8:$C$"&amp;FIXED(8+COUNTA(INDIRECT("'"&amp;$B75&amp;"'!$B$8:$B$1048576")),0,TRUE))),0),4),"")</f>
        <v/>
      </c>
      <c r="FA75" s="9" t="str">
        <f t="array" aca="1" ref="FA75" ca="1">IFERROR(INDEX(INDIRECT("'"&amp;$B75&amp;"'!$B$8:$E$"&amp;FIXED(8+COUNTA(INDIRECT("'"&amp;$B75&amp;"'!$B$8:$B$1048576")),0,TRUE)),MATCH(1,(FA$4&gt;=INDIRECT("'"&amp;$B75&amp;"'!$B$8:$B$"&amp;FIXED(8+COUNTA(INDIRECT("'"&amp;$B75&amp;"'!$B$8:$B$1048576")),0,TRUE)))*(FA$4&lt;=INDIRECT("'"&amp;$B75&amp;"'!$C$8:$C$"&amp;FIXED(8+COUNTA(INDIRECT("'"&amp;$B75&amp;"'!$B$8:$B$1048576")),0,TRUE))),0),4),"")</f>
        <v/>
      </c>
      <c r="FB75" s="9" t="str">
        <f t="array" aca="1" ref="FB75" ca="1">IFERROR(INDEX(INDIRECT("'"&amp;$B75&amp;"'!$B$8:$E$"&amp;FIXED(8+COUNTA(INDIRECT("'"&amp;$B75&amp;"'!$B$8:$B$1048576")),0,TRUE)),MATCH(1,(FB$4&gt;=INDIRECT("'"&amp;$B75&amp;"'!$B$8:$B$"&amp;FIXED(8+COUNTA(INDIRECT("'"&amp;$B75&amp;"'!$B$8:$B$1048576")),0,TRUE)))*(FB$4&lt;=INDIRECT("'"&amp;$B75&amp;"'!$C$8:$C$"&amp;FIXED(8+COUNTA(INDIRECT("'"&amp;$B75&amp;"'!$B$8:$B$1048576")),0,TRUE))),0),4),"")</f>
        <v/>
      </c>
      <c r="FC75" s="9" t="str">
        <f t="array" aca="1" ref="FC75" ca="1">IFERROR(INDEX(INDIRECT("'"&amp;$B75&amp;"'!$B$8:$E$"&amp;FIXED(8+COUNTA(INDIRECT("'"&amp;$B75&amp;"'!$B$8:$B$1048576")),0,TRUE)),MATCH(1,(FC$4&gt;=INDIRECT("'"&amp;$B75&amp;"'!$B$8:$B$"&amp;FIXED(8+COUNTA(INDIRECT("'"&amp;$B75&amp;"'!$B$8:$B$1048576")),0,TRUE)))*(FC$4&lt;=INDIRECT("'"&amp;$B75&amp;"'!$C$8:$C$"&amp;FIXED(8+COUNTA(INDIRECT("'"&amp;$B75&amp;"'!$B$8:$B$1048576")),0,TRUE))),0),4),"")</f>
        <v/>
      </c>
      <c r="FD75" s="9" t="str">
        <f t="array" aca="1" ref="FD75" ca="1">IFERROR(INDEX(INDIRECT("'"&amp;$B75&amp;"'!$B$8:$E$"&amp;FIXED(8+COUNTA(INDIRECT("'"&amp;$B75&amp;"'!$B$8:$B$1048576")),0,TRUE)),MATCH(1,(FD$4&gt;=INDIRECT("'"&amp;$B75&amp;"'!$B$8:$B$"&amp;FIXED(8+COUNTA(INDIRECT("'"&amp;$B75&amp;"'!$B$8:$B$1048576")),0,TRUE)))*(FD$4&lt;=INDIRECT("'"&amp;$B75&amp;"'!$C$8:$C$"&amp;FIXED(8+COUNTA(INDIRECT("'"&amp;$B75&amp;"'!$B$8:$B$1048576")),0,TRUE))),0),4),"")</f>
        <v/>
      </c>
      <c r="FE75" s="9" t="str">
        <f t="array" aca="1" ref="FE75" ca="1">IFERROR(INDEX(INDIRECT("'"&amp;$B75&amp;"'!$B$8:$E$"&amp;FIXED(8+COUNTA(INDIRECT("'"&amp;$B75&amp;"'!$B$8:$B$1048576")),0,TRUE)),MATCH(1,(FE$4&gt;=INDIRECT("'"&amp;$B75&amp;"'!$B$8:$B$"&amp;FIXED(8+COUNTA(INDIRECT("'"&amp;$B75&amp;"'!$B$8:$B$1048576")),0,TRUE)))*(FE$4&lt;=INDIRECT("'"&amp;$B75&amp;"'!$C$8:$C$"&amp;FIXED(8+COUNTA(INDIRECT("'"&amp;$B75&amp;"'!$B$8:$B$1048576")),0,TRUE))),0),4),"")</f>
        <v/>
      </c>
      <c r="FF75" s="9" t="str">
        <f t="array" aca="1" ref="FF75" ca="1">IFERROR(INDEX(INDIRECT("'"&amp;$B75&amp;"'!$B$8:$E$"&amp;FIXED(8+COUNTA(INDIRECT("'"&amp;$B75&amp;"'!$B$8:$B$1048576")),0,TRUE)),MATCH(1,(FF$4&gt;=INDIRECT("'"&amp;$B75&amp;"'!$B$8:$B$"&amp;FIXED(8+COUNTA(INDIRECT("'"&amp;$B75&amp;"'!$B$8:$B$1048576")),0,TRUE)))*(FF$4&lt;=INDIRECT("'"&amp;$B75&amp;"'!$C$8:$C$"&amp;FIXED(8+COUNTA(INDIRECT("'"&amp;$B75&amp;"'!$B$8:$B$1048576")),0,TRUE))),0),4),"")</f>
        <v/>
      </c>
      <c r="FG75" s="9" t="str">
        <f t="array" aca="1" ref="FG75" ca="1">IFERROR(INDEX(INDIRECT("'"&amp;$B75&amp;"'!$B$8:$E$"&amp;FIXED(8+COUNTA(INDIRECT("'"&amp;$B75&amp;"'!$B$8:$B$1048576")),0,TRUE)),MATCH(1,(FG$4&gt;=INDIRECT("'"&amp;$B75&amp;"'!$B$8:$B$"&amp;FIXED(8+COUNTA(INDIRECT("'"&amp;$B75&amp;"'!$B$8:$B$1048576")),0,TRUE)))*(FG$4&lt;=INDIRECT("'"&amp;$B75&amp;"'!$C$8:$C$"&amp;FIXED(8+COUNTA(INDIRECT("'"&amp;$B75&amp;"'!$B$8:$B$1048576")),0,TRUE))),0),4),"")</f>
        <v/>
      </c>
      <c r="FH75" s="9" t="str">
        <f t="array" aca="1" ref="FH75" ca="1">IFERROR(INDEX(INDIRECT("'"&amp;$B75&amp;"'!$B$8:$E$"&amp;FIXED(8+COUNTA(INDIRECT("'"&amp;$B75&amp;"'!$B$8:$B$1048576")),0,TRUE)),MATCH(1,(FH$4&gt;=INDIRECT("'"&amp;$B75&amp;"'!$B$8:$B$"&amp;FIXED(8+COUNTA(INDIRECT("'"&amp;$B75&amp;"'!$B$8:$B$1048576")),0,TRUE)))*(FH$4&lt;=INDIRECT("'"&amp;$B75&amp;"'!$C$8:$C$"&amp;FIXED(8+COUNTA(INDIRECT("'"&amp;$B75&amp;"'!$B$8:$B$1048576")),0,TRUE))),0),4),"")</f>
        <v/>
      </c>
      <c r="FI75" s="9" t="str">
        <f t="array" aca="1" ref="FI75" ca="1">IFERROR(INDEX(INDIRECT("'"&amp;$B75&amp;"'!$B$8:$E$"&amp;FIXED(8+COUNTA(INDIRECT("'"&amp;$B75&amp;"'!$B$8:$B$1048576")),0,TRUE)),MATCH(1,(FI$4&gt;=INDIRECT("'"&amp;$B75&amp;"'!$B$8:$B$"&amp;FIXED(8+COUNTA(INDIRECT("'"&amp;$B75&amp;"'!$B$8:$B$1048576")),0,TRUE)))*(FI$4&lt;=INDIRECT("'"&amp;$B75&amp;"'!$C$8:$C$"&amp;FIXED(8+COUNTA(INDIRECT("'"&amp;$B75&amp;"'!$B$8:$B$1048576")),0,TRUE))),0),4),"")</f>
        <v/>
      </c>
      <c r="FJ75" s="9" t="str">
        <f t="array" aca="1" ref="FJ75" ca="1">IFERROR(INDEX(INDIRECT("'"&amp;$B75&amp;"'!$B$8:$E$"&amp;FIXED(8+COUNTA(INDIRECT("'"&amp;$B75&amp;"'!$B$8:$B$1048576")),0,TRUE)),MATCH(1,(FJ$4&gt;=INDIRECT("'"&amp;$B75&amp;"'!$B$8:$B$"&amp;FIXED(8+COUNTA(INDIRECT("'"&amp;$B75&amp;"'!$B$8:$B$1048576")),0,TRUE)))*(FJ$4&lt;=INDIRECT("'"&amp;$B75&amp;"'!$C$8:$C$"&amp;FIXED(8+COUNTA(INDIRECT("'"&amp;$B75&amp;"'!$B$8:$B$1048576")),0,TRUE))),0),4),"")</f>
        <v/>
      </c>
      <c r="FK75" s="9" t="str">
        <f t="array" aca="1" ref="FK75" ca="1">IFERROR(INDEX(INDIRECT("'"&amp;$B75&amp;"'!$B$8:$E$"&amp;FIXED(8+COUNTA(INDIRECT("'"&amp;$B75&amp;"'!$B$8:$B$1048576")),0,TRUE)),MATCH(1,(FK$4&gt;=INDIRECT("'"&amp;$B75&amp;"'!$B$8:$B$"&amp;FIXED(8+COUNTA(INDIRECT("'"&amp;$B75&amp;"'!$B$8:$B$1048576")),0,TRUE)))*(FK$4&lt;=INDIRECT("'"&amp;$B75&amp;"'!$C$8:$C$"&amp;FIXED(8+COUNTA(INDIRECT("'"&amp;$B75&amp;"'!$B$8:$B$1048576")),0,TRUE))),0),4),"")</f>
        <v/>
      </c>
      <c r="FL75" s="9" t="str">
        <f t="array" aca="1" ref="FL75" ca="1">IFERROR(INDEX(INDIRECT("'"&amp;$B75&amp;"'!$B$8:$E$"&amp;FIXED(8+COUNTA(INDIRECT("'"&amp;$B75&amp;"'!$B$8:$B$1048576")),0,TRUE)),MATCH(1,(FL$4&gt;=INDIRECT("'"&amp;$B75&amp;"'!$B$8:$B$"&amp;FIXED(8+COUNTA(INDIRECT("'"&amp;$B75&amp;"'!$B$8:$B$1048576")),0,TRUE)))*(FL$4&lt;=INDIRECT("'"&amp;$B75&amp;"'!$C$8:$C$"&amp;FIXED(8+COUNTA(INDIRECT("'"&amp;$B75&amp;"'!$B$8:$B$1048576")),0,TRUE))),0),4),"")</f>
        <v/>
      </c>
      <c r="FM75" s="9" t="str">
        <f t="array" aca="1" ref="FM75" ca="1">IFERROR(INDEX(INDIRECT("'"&amp;$B75&amp;"'!$B$8:$E$"&amp;FIXED(8+COUNTA(INDIRECT("'"&amp;$B75&amp;"'!$B$8:$B$1048576")),0,TRUE)),MATCH(1,(FM$4&gt;=INDIRECT("'"&amp;$B75&amp;"'!$B$8:$B$"&amp;FIXED(8+COUNTA(INDIRECT("'"&amp;$B75&amp;"'!$B$8:$B$1048576")),0,TRUE)))*(FM$4&lt;=INDIRECT("'"&amp;$B75&amp;"'!$C$8:$C$"&amp;FIXED(8+COUNTA(INDIRECT("'"&amp;$B75&amp;"'!$B$8:$B$1048576")),0,TRUE))),0),4),"")</f>
        <v/>
      </c>
      <c r="FN75" s="9" t="str">
        <f t="array" aca="1" ref="FN75" ca="1">IFERROR(INDEX(INDIRECT("'"&amp;$B75&amp;"'!$B$8:$E$"&amp;FIXED(8+COUNTA(INDIRECT("'"&amp;$B75&amp;"'!$B$8:$B$1048576")),0,TRUE)),MATCH(1,(FN$4&gt;=INDIRECT("'"&amp;$B75&amp;"'!$B$8:$B$"&amp;FIXED(8+COUNTA(INDIRECT("'"&amp;$B75&amp;"'!$B$8:$B$1048576")),0,TRUE)))*(FN$4&lt;=INDIRECT("'"&amp;$B75&amp;"'!$C$8:$C$"&amp;FIXED(8+COUNTA(INDIRECT("'"&amp;$B75&amp;"'!$B$8:$B$1048576")),0,TRUE))),0),4),"")</f>
        <v/>
      </c>
      <c r="FO75" s="9" t="str">
        <f t="array" aca="1" ref="FO75" ca="1">IFERROR(INDEX(INDIRECT("'"&amp;$B75&amp;"'!$B$8:$E$"&amp;FIXED(8+COUNTA(INDIRECT("'"&amp;$B75&amp;"'!$B$8:$B$1048576")),0,TRUE)),MATCH(1,(FO$4&gt;=INDIRECT("'"&amp;$B75&amp;"'!$B$8:$B$"&amp;FIXED(8+COUNTA(INDIRECT("'"&amp;$B75&amp;"'!$B$8:$B$1048576")),0,TRUE)))*(FO$4&lt;=INDIRECT("'"&amp;$B75&amp;"'!$C$8:$C$"&amp;FIXED(8+COUNTA(INDIRECT("'"&amp;$B75&amp;"'!$B$8:$B$1048576")),0,TRUE))),0),4),"")</f>
        <v/>
      </c>
      <c r="FP75" s="9" t="str">
        <f t="array" aca="1" ref="FP75" ca="1">IFERROR(INDEX(INDIRECT("'"&amp;$B75&amp;"'!$B$8:$E$"&amp;FIXED(8+COUNTA(INDIRECT("'"&amp;$B75&amp;"'!$B$8:$B$1048576")),0,TRUE)),MATCH(1,(FP$4&gt;=INDIRECT("'"&amp;$B75&amp;"'!$B$8:$B$"&amp;FIXED(8+COUNTA(INDIRECT("'"&amp;$B75&amp;"'!$B$8:$B$1048576")),0,TRUE)))*(FP$4&lt;=INDIRECT("'"&amp;$B75&amp;"'!$C$8:$C$"&amp;FIXED(8+COUNTA(INDIRECT("'"&amp;$B75&amp;"'!$B$8:$B$1048576")),0,TRUE))),0),4),"")</f>
        <v/>
      </c>
      <c r="FQ75" s="9" t="str">
        <f t="array" aca="1" ref="FQ75" ca="1">IFERROR(INDEX(INDIRECT("'"&amp;$B75&amp;"'!$B$8:$E$"&amp;FIXED(8+COUNTA(INDIRECT("'"&amp;$B75&amp;"'!$B$8:$B$1048576")),0,TRUE)),MATCH(1,(FQ$4&gt;=INDIRECT("'"&amp;$B75&amp;"'!$B$8:$B$"&amp;FIXED(8+COUNTA(INDIRECT("'"&amp;$B75&amp;"'!$B$8:$B$1048576")),0,TRUE)))*(FQ$4&lt;=INDIRECT("'"&amp;$B75&amp;"'!$C$8:$C$"&amp;FIXED(8+COUNTA(INDIRECT("'"&amp;$B75&amp;"'!$B$8:$B$1048576")),0,TRUE))),0),4),"")</f>
        <v/>
      </c>
      <c r="FR75" s="9" t="str">
        <f t="array" aca="1" ref="FR75" ca="1">IFERROR(INDEX(INDIRECT("'"&amp;$B75&amp;"'!$B$8:$E$"&amp;FIXED(8+COUNTA(INDIRECT("'"&amp;$B75&amp;"'!$B$8:$B$1048576")),0,TRUE)),MATCH(1,(FR$4&gt;=INDIRECT("'"&amp;$B75&amp;"'!$B$8:$B$"&amp;FIXED(8+COUNTA(INDIRECT("'"&amp;$B75&amp;"'!$B$8:$B$1048576")),0,TRUE)))*(FR$4&lt;=INDIRECT("'"&amp;$B75&amp;"'!$C$8:$C$"&amp;FIXED(8+COUNTA(INDIRECT("'"&amp;$B75&amp;"'!$B$8:$B$1048576")),0,TRUE))),0),4),"")</f>
        <v/>
      </c>
      <c r="FS75" s="9" t="str">
        <f t="array" aca="1" ref="FS75" ca="1">IFERROR(INDEX(INDIRECT("'"&amp;$B75&amp;"'!$B$8:$E$"&amp;FIXED(8+COUNTA(INDIRECT("'"&amp;$B75&amp;"'!$B$8:$B$1048576")),0,TRUE)),MATCH(1,(FS$4&gt;=INDIRECT("'"&amp;$B75&amp;"'!$B$8:$B$"&amp;FIXED(8+COUNTA(INDIRECT("'"&amp;$B75&amp;"'!$B$8:$B$1048576")),0,TRUE)))*(FS$4&lt;=INDIRECT("'"&amp;$B75&amp;"'!$C$8:$C$"&amp;FIXED(8+COUNTA(INDIRECT("'"&amp;$B75&amp;"'!$B$8:$B$1048576")),0,TRUE))),0),4),"")</f>
        <v/>
      </c>
      <c r="FT75" s="9" t="str">
        <f t="array" aca="1" ref="FT75" ca="1">IFERROR(INDEX(INDIRECT("'"&amp;$B75&amp;"'!$B$8:$E$"&amp;FIXED(8+COUNTA(INDIRECT("'"&amp;$B75&amp;"'!$B$8:$B$1048576")),0,TRUE)),MATCH(1,(FT$4&gt;=INDIRECT("'"&amp;$B75&amp;"'!$B$8:$B$"&amp;FIXED(8+COUNTA(INDIRECT("'"&amp;$B75&amp;"'!$B$8:$B$1048576")),0,TRUE)))*(FT$4&lt;=INDIRECT("'"&amp;$B75&amp;"'!$C$8:$C$"&amp;FIXED(8+COUNTA(INDIRECT("'"&amp;$B75&amp;"'!$B$8:$B$1048576")),0,TRUE))),0),4),"")</f>
        <v/>
      </c>
      <c r="FU75" s="9" t="str">
        <f t="array" aca="1" ref="FU75" ca="1">IFERROR(INDEX(INDIRECT("'"&amp;$B75&amp;"'!$B$8:$E$"&amp;FIXED(8+COUNTA(INDIRECT("'"&amp;$B75&amp;"'!$B$8:$B$1048576")),0,TRUE)),MATCH(1,(FU$4&gt;=INDIRECT("'"&amp;$B75&amp;"'!$B$8:$B$"&amp;FIXED(8+COUNTA(INDIRECT("'"&amp;$B75&amp;"'!$B$8:$B$1048576")),0,TRUE)))*(FU$4&lt;=INDIRECT("'"&amp;$B75&amp;"'!$C$8:$C$"&amp;FIXED(8+COUNTA(INDIRECT("'"&amp;$B75&amp;"'!$B$8:$B$1048576")),0,TRUE))),0),4),"")</f>
        <v/>
      </c>
      <c r="FV75" s="9" t="str">
        <f t="array" aca="1" ref="FV75" ca="1">IFERROR(INDEX(INDIRECT("'"&amp;$B75&amp;"'!$B$8:$E$"&amp;FIXED(8+COUNTA(INDIRECT("'"&amp;$B75&amp;"'!$B$8:$B$1048576")),0,TRUE)),MATCH(1,(FV$4&gt;=INDIRECT("'"&amp;$B75&amp;"'!$B$8:$B$"&amp;FIXED(8+COUNTA(INDIRECT("'"&amp;$B75&amp;"'!$B$8:$B$1048576")),0,TRUE)))*(FV$4&lt;=INDIRECT("'"&amp;$B75&amp;"'!$C$8:$C$"&amp;FIXED(8+COUNTA(INDIRECT("'"&amp;$B75&amp;"'!$B$8:$B$1048576")),0,TRUE))),0),4),"")</f>
        <v/>
      </c>
      <c r="FW75" s="9" t="str">
        <f t="array" aca="1" ref="FW75" ca="1">IFERROR(INDEX(INDIRECT("'"&amp;$B75&amp;"'!$B$8:$E$"&amp;FIXED(8+COUNTA(INDIRECT("'"&amp;$B75&amp;"'!$B$8:$B$1048576")),0,TRUE)),MATCH(1,(FW$4&gt;=INDIRECT("'"&amp;$B75&amp;"'!$B$8:$B$"&amp;FIXED(8+COUNTA(INDIRECT("'"&amp;$B75&amp;"'!$B$8:$B$1048576")),0,TRUE)))*(FW$4&lt;=INDIRECT("'"&amp;$B75&amp;"'!$C$8:$C$"&amp;FIXED(8+COUNTA(INDIRECT("'"&amp;$B75&amp;"'!$B$8:$B$1048576")),0,TRUE))),0),4),"")</f>
        <v/>
      </c>
      <c r="FX75" s="9" t="str">
        <f t="array" aca="1" ref="FX75" ca="1">IFERROR(INDEX(INDIRECT("'"&amp;$B75&amp;"'!$B$8:$E$"&amp;FIXED(8+COUNTA(INDIRECT("'"&amp;$B75&amp;"'!$B$8:$B$1048576")),0,TRUE)),MATCH(1,(FX$4&gt;=INDIRECT("'"&amp;$B75&amp;"'!$B$8:$B$"&amp;FIXED(8+COUNTA(INDIRECT("'"&amp;$B75&amp;"'!$B$8:$B$1048576")),0,TRUE)))*(FX$4&lt;=INDIRECT("'"&amp;$B75&amp;"'!$C$8:$C$"&amp;FIXED(8+COUNTA(INDIRECT("'"&amp;$B75&amp;"'!$B$8:$B$1048576")),0,TRUE))),0),4),"")</f>
        <v/>
      </c>
      <c r="FY75" s="9" t="str">
        <f t="array" aca="1" ref="FY75" ca="1">IFERROR(INDEX(INDIRECT("'"&amp;$B75&amp;"'!$B$8:$E$"&amp;FIXED(8+COUNTA(INDIRECT("'"&amp;$B75&amp;"'!$B$8:$B$1048576")),0,TRUE)),MATCH(1,(FY$4&gt;=INDIRECT("'"&amp;$B75&amp;"'!$B$8:$B$"&amp;FIXED(8+COUNTA(INDIRECT("'"&amp;$B75&amp;"'!$B$8:$B$1048576")),0,TRUE)))*(FY$4&lt;=INDIRECT("'"&amp;$B75&amp;"'!$C$8:$C$"&amp;FIXED(8+COUNTA(INDIRECT("'"&amp;$B75&amp;"'!$B$8:$B$1048576")),0,TRUE))),0),4),"")</f>
        <v/>
      </c>
      <c r="FZ75" s="9" t="str">
        <f t="array" aca="1" ref="FZ75" ca="1">IFERROR(INDEX(INDIRECT("'"&amp;$B75&amp;"'!$B$8:$E$"&amp;FIXED(8+COUNTA(INDIRECT("'"&amp;$B75&amp;"'!$B$8:$B$1048576")),0,TRUE)),MATCH(1,(FZ$4&gt;=INDIRECT("'"&amp;$B75&amp;"'!$B$8:$B$"&amp;FIXED(8+COUNTA(INDIRECT("'"&amp;$B75&amp;"'!$B$8:$B$1048576")),0,TRUE)))*(FZ$4&lt;=INDIRECT("'"&amp;$B75&amp;"'!$C$8:$C$"&amp;FIXED(8+COUNTA(INDIRECT("'"&amp;$B75&amp;"'!$B$8:$B$1048576")),0,TRUE))),0),4),"")</f>
        <v/>
      </c>
      <c r="GA75" s="9" t="str">
        <f t="array" aca="1" ref="GA75" ca="1">IFERROR(INDEX(INDIRECT("'"&amp;$B75&amp;"'!$B$8:$E$"&amp;FIXED(8+COUNTA(INDIRECT("'"&amp;$B75&amp;"'!$B$8:$B$1048576")),0,TRUE)),MATCH(1,(GA$4&gt;=INDIRECT("'"&amp;$B75&amp;"'!$B$8:$B$"&amp;FIXED(8+COUNTA(INDIRECT("'"&amp;$B75&amp;"'!$B$8:$B$1048576")),0,TRUE)))*(GA$4&lt;=INDIRECT("'"&amp;$B75&amp;"'!$C$8:$C$"&amp;FIXED(8+COUNTA(INDIRECT("'"&amp;$B75&amp;"'!$B$8:$B$1048576")),0,TRUE))),0),4),"")</f>
        <v/>
      </c>
      <c r="GB75" s="9" t="str">
        <f t="array" aca="1" ref="GB75" ca="1">IFERROR(INDEX(INDIRECT("'"&amp;$B75&amp;"'!$B$8:$E$"&amp;FIXED(8+COUNTA(INDIRECT("'"&amp;$B75&amp;"'!$B$8:$B$1048576")),0,TRUE)),MATCH(1,(GB$4&gt;=INDIRECT("'"&amp;$B75&amp;"'!$B$8:$B$"&amp;FIXED(8+COUNTA(INDIRECT("'"&amp;$B75&amp;"'!$B$8:$B$1048576")),0,TRUE)))*(GB$4&lt;=INDIRECT("'"&amp;$B75&amp;"'!$C$8:$C$"&amp;FIXED(8+COUNTA(INDIRECT("'"&amp;$B75&amp;"'!$B$8:$B$1048576")),0,TRUE))),0),4),"")</f>
        <v/>
      </c>
      <c r="GC75" s="9" t="str">
        <f t="array" aca="1" ref="GC75" ca="1">IFERROR(INDEX(INDIRECT("'"&amp;$B75&amp;"'!$B$8:$E$"&amp;FIXED(8+COUNTA(INDIRECT("'"&amp;$B75&amp;"'!$B$8:$B$1048576")),0,TRUE)),MATCH(1,(GC$4&gt;=INDIRECT("'"&amp;$B75&amp;"'!$B$8:$B$"&amp;FIXED(8+COUNTA(INDIRECT("'"&amp;$B75&amp;"'!$B$8:$B$1048576")),0,TRUE)))*(GC$4&lt;=INDIRECT("'"&amp;$B75&amp;"'!$C$8:$C$"&amp;FIXED(8+COUNTA(INDIRECT("'"&amp;$B75&amp;"'!$B$8:$B$1048576")),0,TRUE))),0),4),"")</f>
        <v/>
      </c>
      <c r="GD75" s="9" t="str">
        <f t="array" aca="1" ref="GD75" ca="1">IFERROR(INDEX(INDIRECT("'"&amp;$B75&amp;"'!$B$8:$E$"&amp;FIXED(8+COUNTA(INDIRECT("'"&amp;$B75&amp;"'!$B$8:$B$1048576")),0,TRUE)),MATCH(1,(GD$4&gt;=INDIRECT("'"&amp;$B75&amp;"'!$B$8:$B$"&amp;FIXED(8+COUNTA(INDIRECT("'"&amp;$B75&amp;"'!$B$8:$B$1048576")),0,TRUE)))*(GD$4&lt;=INDIRECT("'"&amp;$B75&amp;"'!$C$8:$C$"&amp;FIXED(8+COUNTA(INDIRECT("'"&amp;$B75&amp;"'!$B$8:$B$1048576")),0,TRUE))),0),4),"")</f>
        <v/>
      </c>
      <c r="GE75" s="9" t="str">
        <f t="array" aca="1" ref="GE75" ca="1">IFERROR(INDEX(INDIRECT("'"&amp;$B75&amp;"'!$B$8:$E$"&amp;FIXED(8+COUNTA(INDIRECT("'"&amp;$B75&amp;"'!$B$8:$B$1048576")),0,TRUE)),MATCH(1,(GE$4&gt;=INDIRECT("'"&amp;$B75&amp;"'!$B$8:$B$"&amp;FIXED(8+COUNTA(INDIRECT("'"&amp;$B75&amp;"'!$B$8:$B$1048576")),0,TRUE)))*(GE$4&lt;=INDIRECT("'"&amp;$B75&amp;"'!$C$8:$C$"&amp;FIXED(8+COUNTA(INDIRECT("'"&amp;$B75&amp;"'!$B$8:$B$1048576")),0,TRUE))),0),4),"")</f>
        <v/>
      </c>
      <c r="GF75" s="9" t="str">
        <f t="array" aca="1" ref="GF75" ca="1">IFERROR(INDEX(INDIRECT("'"&amp;$B75&amp;"'!$B$8:$E$"&amp;FIXED(8+COUNTA(INDIRECT("'"&amp;$B75&amp;"'!$B$8:$B$1048576")),0,TRUE)),MATCH(1,(GF$4&gt;=INDIRECT("'"&amp;$B75&amp;"'!$B$8:$B$"&amp;FIXED(8+COUNTA(INDIRECT("'"&amp;$B75&amp;"'!$B$8:$B$1048576")),0,TRUE)))*(GF$4&lt;=INDIRECT("'"&amp;$B75&amp;"'!$C$8:$C$"&amp;FIXED(8+COUNTA(INDIRECT("'"&amp;$B75&amp;"'!$B$8:$B$1048576")),0,TRUE))),0),4),"")</f>
        <v/>
      </c>
      <c r="GG75" s="9" t="str">
        <f t="array" aca="1" ref="GG75" ca="1">IFERROR(INDEX(INDIRECT("'"&amp;$B75&amp;"'!$B$8:$E$"&amp;FIXED(8+COUNTA(INDIRECT("'"&amp;$B75&amp;"'!$B$8:$B$1048576")),0,TRUE)),MATCH(1,(GG$4&gt;=INDIRECT("'"&amp;$B75&amp;"'!$B$8:$B$"&amp;FIXED(8+COUNTA(INDIRECT("'"&amp;$B75&amp;"'!$B$8:$B$1048576")),0,TRUE)))*(GG$4&lt;=INDIRECT("'"&amp;$B75&amp;"'!$C$8:$C$"&amp;FIXED(8+COUNTA(INDIRECT("'"&amp;$B75&amp;"'!$B$8:$B$1048576")),0,TRUE))),0),4),"")</f>
        <v/>
      </c>
      <c r="GH75" s="9" t="str">
        <f t="array" aca="1" ref="GH75" ca="1">IFERROR(INDEX(INDIRECT("'"&amp;$B75&amp;"'!$B$8:$E$"&amp;FIXED(8+COUNTA(INDIRECT("'"&amp;$B75&amp;"'!$B$8:$B$1048576")),0,TRUE)),MATCH(1,(GH$4&gt;=INDIRECT("'"&amp;$B75&amp;"'!$B$8:$B$"&amp;FIXED(8+COUNTA(INDIRECT("'"&amp;$B75&amp;"'!$B$8:$B$1048576")),0,TRUE)))*(GH$4&lt;=INDIRECT("'"&amp;$B75&amp;"'!$C$8:$C$"&amp;FIXED(8+COUNTA(INDIRECT("'"&amp;$B75&amp;"'!$B$8:$B$1048576")),0,TRUE))),0),4),"")</f>
        <v/>
      </c>
      <c r="GI75" s="9" t="str">
        <f t="array" aca="1" ref="GI75" ca="1">IFERROR(INDEX(INDIRECT("'"&amp;$B75&amp;"'!$B$8:$E$"&amp;FIXED(8+COUNTA(INDIRECT("'"&amp;$B75&amp;"'!$B$8:$B$1048576")),0,TRUE)),MATCH(1,(GI$4&gt;=INDIRECT("'"&amp;$B75&amp;"'!$B$8:$B$"&amp;FIXED(8+COUNTA(INDIRECT("'"&amp;$B75&amp;"'!$B$8:$B$1048576")),0,TRUE)))*(GI$4&lt;=INDIRECT("'"&amp;$B75&amp;"'!$C$8:$C$"&amp;FIXED(8+COUNTA(INDIRECT("'"&amp;$B75&amp;"'!$B$8:$B$1048576")),0,TRUE))),0),4),"")</f>
        <v/>
      </c>
      <c r="GJ75" s="9" t="str">
        <f t="array" aca="1" ref="GJ75" ca="1">IFERROR(INDEX(INDIRECT("'"&amp;$B75&amp;"'!$B$8:$E$"&amp;FIXED(8+COUNTA(INDIRECT("'"&amp;$B75&amp;"'!$B$8:$B$1048576")),0,TRUE)),MATCH(1,(GJ$4&gt;=INDIRECT("'"&amp;$B75&amp;"'!$B$8:$B$"&amp;FIXED(8+COUNTA(INDIRECT("'"&amp;$B75&amp;"'!$B$8:$B$1048576")),0,TRUE)))*(GJ$4&lt;=INDIRECT("'"&amp;$B75&amp;"'!$C$8:$C$"&amp;FIXED(8+COUNTA(INDIRECT("'"&amp;$B75&amp;"'!$B$8:$B$1048576")),0,TRUE))),0),4),"")</f>
        <v/>
      </c>
      <c r="GK75" s="9" t="str">
        <f t="array" aca="1" ref="GK75" ca="1">IFERROR(INDEX(INDIRECT("'"&amp;$B75&amp;"'!$B$8:$E$"&amp;FIXED(8+COUNTA(INDIRECT("'"&amp;$B75&amp;"'!$B$8:$B$1048576")),0,TRUE)),MATCH(1,(GK$4&gt;=INDIRECT("'"&amp;$B75&amp;"'!$B$8:$B$"&amp;FIXED(8+COUNTA(INDIRECT("'"&amp;$B75&amp;"'!$B$8:$B$1048576")),0,TRUE)))*(GK$4&lt;=INDIRECT("'"&amp;$B75&amp;"'!$C$8:$C$"&amp;FIXED(8+COUNTA(INDIRECT("'"&amp;$B75&amp;"'!$B$8:$B$1048576")),0,TRUE))),0),4),"")</f>
        <v/>
      </c>
      <c r="GL75" s="9" t="str">
        <f t="array" aca="1" ref="GL75" ca="1">IFERROR(INDEX(INDIRECT("'"&amp;$B75&amp;"'!$B$8:$E$"&amp;FIXED(8+COUNTA(INDIRECT("'"&amp;$B75&amp;"'!$B$8:$B$1048576")),0,TRUE)),MATCH(1,(GL$4&gt;=INDIRECT("'"&amp;$B75&amp;"'!$B$8:$B$"&amp;FIXED(8+COUNTA(INDIRECT("'"&amp;$B75&amp;"'!$B$8:$B$1048576")),0,TRUE)))*(GL$4&lt;=INDIRECT("'"&amp;$B75&amp;"'!$C$8:$C$"&amp;FIXED(8+COUNTA(INDIRECT("'"&amp;$B75&amp;"'!$B$8:$B$1048576")),0,TRUE))),0),4),"")</f>
        <v/>
      </c>
      <c r="GM75" s="9" t="str">
        <f t="array" aca="1" ref="GM75" ca="1">IFERROR(INDEX(INDIRECT("'"&amp;$B75&amp;"'!$B$8:$E$"&amp;FIXED(8+COUNTA(INDIRECT("'"&amp;$B75&amp;"'!$B$8:$B$1048576")),0,TRUE)),MATCH(1,(GM$4&gt;=INDIRECT("'"&amp;$B75&amp;"'!$B$8:$B$"&amp;FIXED(8+COUNTA(INDIRECT("'"&amp;$B75&amp;"'!$B$8:$B$1048576")),0,TRUE)))*(GM$4&lt;=INDIRECT("'"&amp;$B75&amp;"'!$C$8:$C$"&amp;FIXED(8+COUNTA(INDIRECT("'"&amp;$B75&amp;"'!$B$8:$B$1048576")),0,TRUE))),0),4),"")</f>
        <v/>
      </c>
      <c r="GN75" s="9" t="str">
        <f t="array" aca="1" ref="GN75" ca="1">IFERROR(INDEX(INDIRECT("'"&amp;$B75&amp;"'!$B$8:$E$"&amp;FIXED(8+COUNTA(INDIRECT("'"&amp;$B75&amp;"'!$B$8:$B$1048576")),0,TRUE)),MATCH(1,(GN$4&gt;=INDIRECT("'"&amp;$B75&amp;"'!$B$8:$B$"&amp;FIXED(8+COUNTA(INDIRECT("'"&amp;$B75&amp;"'!$B$8:$B$1048576")),0,TRUE)))*(GN$4&lt;=INDIRECT("'"&amp;$B75&amp;"'!$C$8:$C$"&amp;FIXED(8+COUNTA(INDIRECT("'"&amp;$B75&amp;"'!$B$8:$B$1048576")),0,TRUE))),0),4),"")</f>
        <v/>
      </c>
      <c r="GO75" s="9" t="str">
        <f t="array" aca="1" ref="GO75" ca="1">IFERROR(INDEX(INDIRECT("'"&amp;$B75&amp;"'!$B$8:$E$"&amp;FIXED(8+COUNTA(INDIRECT("'"&amp;$B75&amp;"'!$B$8:$B$1048576")),0,TRUE)),MATCH(1,(GO$4&gt;=INDIRECT("'"&amp;$B75&amp;"'!$B$8:$B$"&amp;FIXED(8+COUNTA(INDIRECT("'"&amp;$B75&amp;"'!$B$8:$B$1048576")),0,TRUE)))*(GO$4&lt;=INDIRECT("'"&amp;$B75&amp;"'!$C$8:$C$"&amp;FIXED(8+COUNTA(INDIRECT("'"&amp;$B75&amp;"'!$B$8:$B$1048576")),0,TRUE))),0),4),"")</f>
        <v/>
      </c>
      <c r="GP75" s="9" t="str">
        <f t="array" aca="1" ref="GP75" ca="1">IFERROR(INDEX(INDIRECT("'"&amp;$B75&amp;"'!$B$8:$E$"&amp;FIXED(8+COUNTA(INDIRECT("'"&amp;$B75&amp;"'!$B$8:$B$1048576")),0,TRUE)),MATCH(1,(GP$4&gt;=INDIRECT("'"&amp;$B75&amp;"'!$B$8:$B$"&amp;FIXED(8+COUNTA(INDIRECT("'"&amp;$B75&amp;"'!$B$8:$B$1048576")),0,TRUE)))*(GP$4&lt;=INDIRECT("'"&amp;$B75&amp;"'!$C$8:$C$"&amp;FIXED(8+COUNTA(INDIRECT("'"&amp;$B75&amp;"'!$B$8:$B$1048576")),0,TRUE))),0),4),"")</f>
        <v/>
      </c>
      <c r="GQ75" s="9" t="str">
        <f t="array" aca="1" ref="GQ75" ca="1">IFERROR(INDEX(INDIRECT("'"&amp;$B75&amp;"'!$B$8:$E$"&amp;FIXED(8+COUNTA(INDIRECT("'"&amp;$B75&amp;"'!$B$8:$B$1048576")),0,TRUE)),MATCH(1,(GQ$4&gt;=INDIRECT("'"&amp;$B75&amp;"'!$B$8:$B$"&amp;FIXED(8+COUNTA(INDIRECT("'"&amp;$B75&amp;"'!$B$8:$B$1048576")),0,TRUE)))*(GQ$4&lt;=INDIRECT("'"&amp;$B75&amp;"'!$C$8:$C$"&amp;FIXED(8+COUNTA(INDIRECT("'"&amp;$B75&amp;"'!$B$8:$B$1048576")),0,TRUE))),0),4),"")</f>
        <v/>
      </c>
      <c r="GR75" s="9" t="str">
        <f t="array" aca="1" ref="GR75" ca="1">IFERROR(INDEX(INDIRECT("'"&amp;$B75&amp;"'!$B$8:$E$"&amp;FIXED(8+COUNTA(INDIRECT("'"&amp;$B75&amp;"'!$B$8:$B$1048576")),0,TRUE)),MATCH(1,(GR$4&gt;=INDIRECT("'"&amp;$B75&amp;"'!$B$8:$B$"&amp;FIXED(8+COUNTA(INDIRECT("'"&amp;$B75&amp;"'!$B$8:$B$1048576")),0,TRUE)))*(GR$4&lt;=INDIRECT("'"&amp;$B75&amp;"'!$C$8:$C$"&amp;FIXED(8+COUNTA(INDIRECT("'"&amp;$B75&amp;"'!$B$8:$B$1048576")),0,TRUE))),0),4),"")</f>
        <v/>
      </c>
      <c r="GS75" s="9" t="str">
        <f t="array" aca="1" ref="GS75" ca="1">IFERROR(INDEX(INDIRECT("'"&amp;$B75&amp;"'!$B$8:$E$"&amp;FIXED(8+COUNTA(INDIRECT("'"&amp;$B75&amp;"'!$B$8:$B$1048576")),0,TRUE)),MATCH(1,(GS$4&gt;=INDIRECT("'"&amp;$B75&amp;"'!$B$8:$B$"&amp;FIXED(8+COUNTA(INDIRECT("'"&amp;$B75&amp;"'!$B$8:$B$1048576")),0,TRUE)))*(GS$4&lt;=INDIRECT("'"&amp;$B75&amp;"'!$C$8:$C$"&amp;FIXED(8+COUNTA(INDIRECT("'"&amp;$B75&amp;"'!$B$8:$B$1048576")),0,TRUE))),0),4),"")</f>
        <v/>
      </c>
      <c r="GT75" s="9" t="str">
        <f t="array" aca="1" ref="GT75" ca="1">IFERROR(INDEX(INDIRECT("'"&amp;$B75&amp;"'!$B$8:$E$"&amp;FIXED(8+COUNTA(INDIRECT("'"&amp;$B75&amp;"'!$B$8:$B$1048576")),0,TRUE)),MATCH(1,(GT$4&gt;=INDIRECT("'"&amp;$B75&amp;"'!$B$8:$B$"&amp;FIXED(8+COUNTA(INDIRECT("'"&amp;$B75&amp;"'!$B$8:$B$1048576")),0,TRUE)))*(GT$4&lt;=INDIRECT("'"&amp;$B75&amp;"'!$C$8:$C$"&amp;FIXED(8+COUNTA(INDIRECT("'"&amp;$B75&amp;"'!$B$8:$B$1048576")),0,TRUE))),0),4),"")</f>
        <v/>
      </c>
      <c r="GU75" s="9" t="str">
        <f t="array" aca="1" ref="GU75" ca="1">IFERROR(INDEX(INDIRECT("'"&amp;$B75&amp;"'!$B$8:$E$"&amp;FIXED(8+COUNTA(INDIRECT("'"&amp;$B75&amp;"'!$B$8:$B$1048576")),0,TRUE)),MATCH(1,(GU$4&gt;=INDIRECT("'"&amp;$B75&amp;"'!$B$8:$B$"&amp;FIXED(8+COUNTA(INDIRECT("'"&amp;$B75&amp;"'!$B$8:$B$1048576")),0,TRUE)))*(GU$4&lt;=INDIRECT("'"&amp;$B75&amp;"'!$C$8:$C$"&amp;FIXED(8+COUNTA(INDIRECT("'"&amp;$B75&amp;"'!$B$8:$B$1048576")),0,TRUE))),0),4),"")</f>
        <v/>
      </c>
      <c r="GV75" s="9" t="str">
        <f t="array" aca="1" ref="GV75" ca="1">IFERROR(INDEX(INDIRECT("'"&amp;$B75&amp;"'!$B$8:$E$"&amp;FIXED(8+COUNTA(INDIRECT("'"&amp;$B75&amp;"'!$B$8:$B$1048576")),0,TRUE)),MATCH(1,(GV$4&gt;=INDIRECT("'"&amp;$B75&amp;"'!$B$8:$B$"&amp;FIXED(8+COUNTA(INDIRECT("'"&amp;$B75&amp;"'!$B$8:$B$1048576")),0,TRUE)))*(GV$4&lt;=INDIRECT("'"&amp;$B75&amp;"'!$C$8:$C$"&amp;FIXED(8+COUNTA(INDIRECT("'"&amp;$B75&amp;"'!$B$8:$B$1048576")),0,TRUE))),0),4),"")</f>
        <v/>
      </c>
      <c r="GW75" s="9" t="str">
        <f t="array" aca="1" ref="GW75" ca="1">IFERROR(INDEX(INDIRECT("'"&amp;$B75&amp;"'!$B$8:$E$"&amp;FIXED(8+COUNTA(INDIRECT("'"&amp;$B75&amp;"'!$B$8:$B$1048576")),0,TRUE)),MATCH(1,(GW$4&gt;=INDIRECT("'"&amp;$B75&amp;"'!$B$8:$B$"&amp;FIXED(8+COUNTA(INDIRECT("'"&amp;$B75&amp;"'!$B$8:$B$1048576")),0,TRUE)))*(GW$4&lt;=INDIRECT("'"&amp;$B75&amp;"'!$C$8:$C$"&amp;FIXED(8+COUNTA(INDIRECT("'"&amp;$B75&amp;"'!$B$8:$B$1048576")),0,TRUE))),0),4),"")</f>
        <v/>
      </c>
      <c r="GX75" s="9" t="str">
        <f t="array" aca="1" ref="GX75" ca="1">IFERROR(INDEX(INDIRECT("'"&amp;$B75&amp;"'!$B$8:$E$"&amp;FIXED(8+COUNTA(INDIRECT("'"&amp;$B75&amp;"'!$B$8:$B$1048576")),0,TRUE)),MATCH(1,(GX$4&gt;=INDIRECT("'"&amp;$B75&amp;"'!$B$8:$B$"&amp;FIXED(8+COUNTA(INDIRECT("'"&amp;$B75&amp;"'!$B$8:$B$1048576")),0,TRUE)))*(GX$4&lt;=INDIRECT("'"&amp;$B75&amp;"'!$C$8:$C$"&amp;FIXED(8+COUNTA(INDIRECT("'"&amp;$B75&amp;"'!$B$8:$B$1048576")),0,TRUE))),0),4),"")</f>
        <v/>
      </c>
      <c r="GY75" s="9" t="str">
        <f t="array" aca="1" ref="GY75" ca="1">IFERROR(INDEX(INDIRECT("'"&amp;$B75&amp;"'!$B$8:$E$"&amp;FIXED(8+COUNTA(INDIRECT("'"&amp;$B75&amp;"'!$B$8:$B$1048576")),0,TRUE)),MATCH(1,(GY$4&gt;=INDIRECT("'"&amp;$B75&amp;"'!$B$8:$B$"&amp;FIXED(8+COUNTA(INDIRECT("'"&amp;$B75&amp;"'!$B$8:$B$1048576")),0,TRUE)))*(GY$4&lt;=INDIRECT("'"&amp;$B75&amp;"'!$C$8:$C$"&amp;FIXED(8+COUNTA(INDIRECT("'"&amp;$B75&amp;"'!$B$8:$B$1048576")),0,TRUE))),0),4),"")</f>
        <v/>
      </c>
      <c r="GZ75" s="9" t="str">
        <f t="array" aca="1" ref="GZ75" ca="1">IFERROR(INDEX(INDIRECT("'"&amp;$B75&amp;"'!$B$8:$E$"&amp;FIXED(8+COUNTA(INDIRECT("'"&amp;$B75&amp;"'!$B$8:$B$1048576")),0,TRUE)),MATCH(1,(GZ$4&gt;=INDIRECT("'"&amp;$B75&amp;"'!$B$8:$B$"&amp;FIXED(8+COUNTA(INDIRECT("'"&amp;$B75&amp;"'!$B$8:$B$1048576")),0,TRUE)))*(GZ$4&lt;=INDIRECT("'"&amp;$B75&amp;"'!$C$8:$C$"&amp;FIXED(8+COUNTA(INDIRECT("'"&amp;$B75&amp;"'!$B$8:$B$1048576")),0,TRUE))),0),4),"")</f>
        <v/>
      </c>
      <c r="HA75" s="9" t="str">
        <f t="array" aca="1" ref="HA75" ca="1">IFERROR(INDEX(INDIRECT("'"&amp;$B75&amp;"'!$B$8:$E$"&amp;FIXED(8+COUNTA(INDIRECT("'"&amp;$B75&amp;"'!$B$8:$B$1048576")),0,TRUE)),MATCH(1,(HA$4&gt;=INDIRECT("'"&amp;$B75&amp;"'!$B$8:$B$"&amp;FIXED(8+COUNTA(INDIRECT("'"&amp;$B75&amp;"'!$B$8:$B$1048576")),0,TRUE)))*(HA$4&lt;=INDIRECT("'"&amp;$B75&amp;"'!$C$8:$C$"&amp;FIXED(8+COUNTA(INDIRECT("'"&amp;$B75&amp;"'!$B$8:$B$1048576")),0,TRUE))),0),4),"")</f>
        <v/>
      </c>
      <c r="HB75" s="9" t="str">
        <f t="array" aca="1" ref="HB75" ca="1">IFERROR(INDEX(INDIRECT("'"&amp;$B75&amp;"'!$B$8:$E$"&amp;FIXED(8+COUNTA(INDIRECT("'"&amp;$B75&amp;"'!$B$8:$B$1048576")),0,TRUE)),MATCH(1,(HB$4&gt;=INDIRECT("'"&amp;$B75&amp;"'!$B$8:$B$"&amp;FIXED(8+COUNTA(INDIRECT("'"&amp;$B75&amp;"'!$B$8:$B$1048576")),0,TRUE)))*(HB$4&lt;=INDIRECT("'"&amp;$B75&amp;"'!$C$8:$C$"&amp;FIXED(8+COUNTA(INDIRECT("'"&amp;$B75&amp;"'!$B$8:$B$1048576")),0,TRUE))),0),4),"")</f>
        <v/>
      </c>
      <c r="HC75" s="9" t="str">
        <f t="array" aca="1" ref="HC75" ca="1">IFERROR(INDEX(INDIRECT("'"&amp;$B75&amp;"'!$B$8:$E$"&amp;FIXED(8+COUNTA(INDIRECT("'"&amp;$B75&amp;"'!$B$8:$B$1048576")),0,TRUE)),MATCH(1,(HC$4&gt;=INDIRECT("'"&amp;$B75&amp;"'!$B$8:$B$"&amp;FIXED(8+COUNTA(INDIRECT("'"&amp;$B75&amp;"'!$B$8:$B$1048576")),0,TRUE)))*(HC$4&lt;=INDIRECT("'"&amp;$B75&amp;"'!$C$8:$C$"&amp;FIXED(8+COUNTA(INDIRECT("'"&amp;$B75&amp;"'!$B$8:$B$1048576")),0,TRUE))),0),4),"")</f>
        <v/>
      </c>
      <c r="HD75" s="9" t="str">
        <f t="array" aca="1" ref="HD75" ca="1">IFERROR(INDEX(INDIRECT("'"&amp;$B75&amp;"'!$B$8:$E$"&amp;FIXED(8+COUNTA(INDIRECT("'"&amp;$B75&amp;"'!$B$8:$B$1048576")),0,TRUE)),MATCH(1,(HD$4&gt;=INDIRECT("'"&amp;$B75&amp;"'!$B$8:$B$"&amp;FIXED(8+COUNTA(INDIRECT("'"&amp;$B75&amp;"'!$B$8:$B$1048576")),0,TRUE)))*(HD$4&lt;=INDIRECT("'"&amp;$B75&amp;"'!$C$8:$C$"&amp;FIXED(8+COUNTA(INDIRECT("'"&amp;$B75&amp;"'!$B$8:$B$1048576")),0,TRUE))),0),4),"")</f>
        <v/>
      </c>
      <c r="HE75" s="9" t="str">
        <f t="array" aca="1" ref="HE75" ca="1">IFERROR(INDEX(INDIRECT("'"&amp;$B75&amp;"'!$B$8:$E$"&amp;FIXED(8+COUNTA(INDIRECT("'"&amp;$B75&amp;"'!$B$8:$B$1048576")),0,TRUE)),MATCH(1,(HE$4&gt;=INDIRECT("'"&amp;$B75&amp;"'!$B$8:$B$"&amp;FIXED(8+COUNTA(INDIRECT("'"&amp;$B75&amp;"'!$B$8:$B$1048576")),0,TRUE)))*(HE$4&lt;=INDIRECT("'"&amp;$B75&amp;"'!$C$8:$C$"&amp;FIXED(8+COUNTA(INDIRECT("'"&amp;$B75&amp;"'!$B$8:$B$1048576")),0,TRUE))),0),4),"")</f>
        <v/>
      </c>
      <c r="HF75" s="9" t="str">
        <f t="array" aca="1" ref="HF75" ca="1">IFERROR(INDEX(INDIRECT("'"&amp;$B75&amp;"'!$B$8:$E$"&amp;FIXED(8+COUNTA(INDIRECT("'"&amp;$B75&amp;"'!$B$8:$B$1048576")),0,TRUE)),MATCH(1,(HF$4&gt;=INDIRECT("'"&amp;$B75&amp;"'!$B$8:$B$"&amp;FIXED(8+COUNTA(INDIRECT("'"&amp;$B75&amp;"'!$B$8:$B$1048576")),0,TRUE)))*(HF$4&lt;=INDIRECT("'"&amp;$B75&amp;"'!$C$8:$C$"&amp;FIXED(8+COUNTA(INDIRECT("'"&amp;$B75&amp;"'!$B$8:$B$1048576")),0,TRUE))),0),4),"")</f>
        <v/>
      </c>
      <c r="HG75" s="9" t="str">
        <f t="array" aca="1" ref="HG75" ca="1">IFERROR(INDEX(INDIRECT("'"&amp;$B75&amp;"'!$B$8:$E$"&amp;FIXED(8+COUNTA(INDIRECT("'"&amp;$B75&amp;"'!$B$8:$B$1048576")),0,TRUE)),MATCH(1,(HG$4&gt;=INDIRECT("'"&amp;$B75&amp;"'!$B$8:$B$"&amp;FIXED(8+COUNTA(INDIRECT("'"&amp;$B75&amp;"'!$B$8:$B$1048576")),0,TRUE)))*(HG$4&lt;=INDIRECT("'"&amp;$B75&amp;"'!$C$8:$C$"&amp;FIXED(8+COUNTA(INDIRECT("'"&amp;$B75&amp;"'!$B$8:$B$1048576")),0,TRUE))),0),4),"")</f>
        <v/>
      </c>
      <c r="HH75" s="9" t="str">
        <f t="array" aca="1" ref="HH75" ca="1">IFERROR(INDEX(INDIRECT("'"&amp;$B75&amp;"'!$B$8:$E$"&amp;FIXED(8+COUNTA(INDIRECT("'"&amp;$B75&amp;"'!$B$8:$B$1048576")),0,TRUE)),MATCH(1,(HH$4&gt;=INDIRECT("'"&amp;$B75&amp;"'!$B$8:$B$"&amp;FIXED(8+COUNTA(INDIRECT("'"&amp;$B75&amp;"'!$B$8:$B$1048576")),0,TRUE)))*(HH$4&lt;=INDIRECT("'"&amp;$B75&amp;"'!$C$8:$C$"&amp;FIXED(8+COUNTA(INDIRECT("'"&amp;$B75&amp;"'!$B$8:$B$1048576")),0,TRUE))),0),4),"")</f>
        <v/>
      </c>
      <c r="HI75" s="9" t="str">
        <f t="array" aca="1" ref="HI75" ca="1">IFERROR(INDEX(INDIRECT("'"&amp;$B75&amp;"'!$B$8:$E$"&amp;FIXED(8+COUNTA(INDIRECT("'"&amp;$B75&amp;"'!$B$8:$B$1048576")),0,TRUE)),MATCH(1,(HI$4&gt;=INDIRECT("'"&amp;$B75&amp;"'!$B$8:$B$"&amp;FIXED(8+COUNTA(INDIRECT("'"&amp;$B75&amp;"'!$B$8:$B$1048576")),0,TRUE)))*(HI$4&lt;=INDIRECT("'"&amp;$B75&amp;"'!$C$8:$C$"&amp;FIXED(8+COUNTA(INDIRECT("'"&amp;$B75&amp;"'!$B$8:$B$1048576")),0,TRUE))),0),4),"")</f>
        <v/>
      </c>
      <c r="HJ75" s="9" t="str">
        <f t="array" aca="1" ref="HJ75" ca="1">IFERROR(INDEX(INDIRECT("'"&amp;$B75&amp;"'!$B$8:$E$"&amp;FIXED(8+COUNTA(INDIRECT("'"&amp;$B75&amp;"'!$B$8:$B$1048576")),0,TRUE)),MATCH(1,(HJ$4&gt;=INDIRECT("'"&amp;$B75&amp;"'!$B$8:$B$"&amp;FIXED(8+COUNTA(INDIRECT("'"&amp;$B75&amp;"'!$B$8:$B$1048576")),0,TRUE)))*(HJ$4&lt;=INDIRECT("'"&amp;$B75&amp;"'!$C$8:$C$"&amp;FIXED(8+COUNTA(INDIRECT("'"&amp;$B75&amp;"'!$B$8:$B$1048576")),0,TRUE))),0),4),"")</f>
        <v/>
      </c>
      <c r="HK75" s="9" t="str">
        <f t="array" aca="1" ref="HK75" ca="1">IFERROR(INDEX(INDIRECT("'"&amp;$B75&amp;"'!$B$8:$E$"&amp;FIXED(8+COUNTA(INDIRECT("'"&amp;$B75&amp;"'!$B$8:$B$1048576")),0,TRUE)),MATCH(1,(HK$4&gt;=INDIRECT("'"&amp;$B75&amp;"'!$B$8:$B$"&amp;FIXED(8+COUNTA(INDIRECT("'"&amp;$B75&amp;"'!$B$8:$B$1048576")),0,TRUE)))*(HK$4&lt;=INDIRECT("'"&amp;$B75&amp;"'!$C$8:$C$"&amp;FIXED(8+COUNTA(INDIRECT("'"&amp;$B75&amp;"'!$B$8:$B$1048576")),0,TRUE))),0),4),"")</f>
        <v/>
      </c>
      <c r="HL75" s="9" t="str">
        <f t="array" aca="1" ref="HL75" ca="1">IFERROR(INDEX(INDIRECT("'"&amp;$B75&amp;"'!$B$8:$E$"&amp;FIXED(8+COUNTA(INDIRECT("'"&amp;$B75&amp;"'!$B$8:$B$1048576")),0,TRUE)),MATCH(1,(HL$4&gt;=INDIRECT("'"&amp;$B75&amp;"'!$B$8:$B$"&amp;FIXED(8+COUNTA(INDIRECT("'"&amp;$B75&amp;"'!$B$8:$B$1048576")),0,TRUE)))*(HL$4&lt;=INDIRECT("'"&amp;$B75&amp;"'!$C$8:$C$"&amp;FIXED(8+COUNTA(INDIRECT("'"&amp;$B75&amp;"'!$B$8:$B$1048576")),0,TRUE))),0),4),"")</f>
        <v/>
      </c>
      <c r="HM75" s="9" t="str">
        <f t="array" aca="1" ref="HM75" ca="1">IFERROR(INDEX(INDIRECT("'"&amp;$B75&amp;"'!$B$8:$E$"&amp;FIXED(8+COUNTA(INDIRECT("'"&amp;$B75&amp;"'!$B$8:$B$1048576")),0,TRUE)),MATCH(1,(HM$4&gt;=INDIRECT("'"&amp;$B75&amp;"'!$B$8:$B$"&amp;FIXED(8+COUNTA(INDIRECT("'"&amp;$B75&amp;"'!$B$8:$B$1048576")),0,TRUE)))*(HM$4&lt;=INDIRECT("'"&amp;$B75&amp;"'!$C$8:$C$"&amp;FIXED(8+COUNTA(INDIRECT("'"&amp;$B75&amp;"'!$B$8:$B$1048576")),0,TRUE))),0),4),"")</f>
        <v/>
      </c>
      <c r="HN75" s="9" t="str">
        <f t="array" aca="1" ref="HN75" ca="1">IFERROR(INDEX(INDIRECT("'"&amp;$B75&amp;"'!$B$8:$E$"&amp;FIXED(8+COUNTA(INDIRECT("'"&amp;$B75&amp;"'!$B$8:$B$1048576")),0,TRUE)),MATCH(1,(HN$4&gt;=INDIRECT("'"&amp;$B75&amp;"'!$B$8:$B$"&amp;FIXED(8+COUNTA(INDIRECT("'"&amp;$B75&amp;"'!$B$8:$B$1048576")),0,TRUE)))*(HN$4&lt;=INDIRECT("'"&amp;$B75&amp;"'!$C$8:$C$"&amp;FIXED(8+COUNTA(INDIRECT("'"&amp;$B75&amp;"'!$B$8:$B$1048576")),0,TRUE))),0),4),"")</f>
        <v/>
      </c>
      <c r="HO75" s="9" t="str">
        <f t="array" aca="1" ref="HO75" ca="1">IFERROR(INDEX(INDIRECT("'"&amp;$B75&amp;"'!$B$8:$E$"&amp;FIXED(8+COUNTA(INDIRECT("'"&amp;$B75&amp;"'!$B$8:$B$1048576")),0,TRUE)),MATCH(1,(HO$4&gt;=INDIRECT("'"&amp;$B75&amp;"'!$B$8:$B$"&amp;FIXED(8+COUNTA(INDIRECT("'"&amp;$B75&amp;"'!$B$8:$B$1048576")),0,TRUE)))*(HO$4&lt;=INDIRECT("'"&amp;$B75&amp;"'!$C$8:$C$"&amp;FIXED(8+COUNTA(INDIRECT("'"&amp;$B75&amp;"'!$B$8:$B$1048576")),0,TRUE))),0),4),"")</f>
        <v/>
      </c>
      <c r="HP75" s="9" t="str">
        <f t="array" aca="1" ref="HP75" ca="1">IFERROR(INDEX(INDIRECT("'"&amp;$B75&amp;"'!$B$8:$E$"&amp;FIXED(8+COUNTA(INDIRECT("'"&amp;$B75&amp;"'!$B$8:$B$1048576")),0,TRUE)),MATCH(1,(HP$4&gt;=INDIRECT("'"&amp;$B75&amp;"'!$B$8:$B$"&amp;FIXED(8+COUNTA(INDIRECT("'"&amp;$B75&amp;"'!$B$8:$B$1048576")),0,TRUE)))*(HP$4&lt;=INDIRECT("'"&amp;$B75&amp;"'!$C$8:$C$"&amp;FIXED(8+COUNTA(INDIRECT("'"&amp;$B75&amp;"'!$B$8:$B$1048576")),0,TRUE))),0),4),"")</f>
        <v/>
      </c>
      <c r="HQ75" s="9" t="str">
        <f t="array" aca="1" ref="HQ75" ca="1">IFERROR(INDEX(INDIRECT("'"&amp;$B75&amp;"'!$B$8:$E$"&amp;FIXED(8+COUNTA(INDIRECT("'"&amp;$B75&amp;"'!$B$8:$B$1048576")),0,TRUE)),MATCH(1,(HQ$4&gt;=INDIRECT("'"&amp;$B75&amp;"'!$B$8:$B$"&amp;FIXED(8+COUNTA(INDIRECT("'"&amp;$B75&amp;"'!$B$8:$B$1048576")),0,TRUE)))*(HQ$4&lt;=INDIRECT("'"&amp;$B75&amp;"'!$C$8:$C$"&amp;FIXED(8+COUNTA(INDIRECT("'"&amp;$B75&amp;"'!$B$8:$B$1048576")),0,TRUE))),0),4),"")</f>
        <v/>
      </c>
      <c r="HR75" s="9" t="str">
        <f t="array" aca="1" ref="HR75" ca="1">IFERROR(INDEX(INDIRECT("'"&amp;$B75&amp;"'!$B$8:$E$"&amp;FIXED(8+COUNTA(INDIRECT("'"&amp;$B75&amp;"'!$B$8:$B$1048576")),0,TRUE)),MATCH(1,(HR$4&gt;=INDIRECT("'"&amp;$B75&amp;"'!$B$8:$B$"&amp;FIXED(8+COUNTA(INDIRECT("'"&amp;$B75&amp;"'!$B$8:$B$1048576")),0,TRUE)))*(HR$4&lt;=INDIRECT("'"&amp;$B75&amp;"'!$C$8:$C$"&amp;FIXED(8+COUNTA(INDIRECT("'"&amp;$B75&amp;"'!$B$8:$B$1048576")),0,TRUE))),0),4),"")</f>
        <v/>
      </c>
      <c r="HS75" s="9" t="str">
        <f t="array" aca="1" ref="HS75" ca="1">IFERROR(INDEX(INDIRECT("'"&amp;$B75&amp;"'!$B$8:$E$"&amp;FIXED(8+COUNTA(INDIRECT("'"&amp;$B75&amp;"'!$B$8:$B$1048576")),0,TRUE)),MATCH(1,(HS$4&gt;=INDIRECT("'"&amp;$B75&amp;"'!$B$8:$B$"&amp;FIXED(8+COUNTA(INDIRECT("'"&amp;$B75&amp;"'!$B$8:$B$1048576")),0,TRUE)))*(HS$4&lt;=INDIRECT("'"&amp;$B75&amp;"'!$C$8:$C$"&amp;FIXED(8+COUNTA(INDIRECT("'"&amp;$B75&amp;"'!$B$8:$B$1048576")),0,TRUE))),0),4),"")</f>
        <v/>
      </c>
      <c r="HT75" s="9" t="str">
        <f t="array" aca="1" ref="HT75" ca="1">IFERROR(INDEX(INDIRECT("'"&amp;$B75&amp;"'!$B$8:$E$"&amp;FIXED(8+COUNTA(INDIRECT("'"&amp;$B75&amp;"'!$B$8:$B$1048576")),0,TRUE)),MATCH(1,(HT$4&gt;=INDIRECT("'"&amp;$B75&amp;"'!$B$8:$B$"&amp;FIXED(8+COUNTA(INDIRECT("'"&amp;$B75&amp;"'!$B$8:$B$1048576")),0,TRUE)))*(HT$4&lt;=INDIRECT("'"&amp;$B75&amp;"'!$C$8:$C$"&amp;FIXED(8+COUNTA(INDIRECT("'"&amp;$B75&amp;"'!$B$8:$B$1048576")),0,TRUE))),0),4),"")</f>
        <v/>
      </c>
      <c r="HU75" s="9" t="str">
        <f t="array" aca="1" ref="HU75" ca="1">IFERROR(INDEX(INDIRECT("'"&amp;$B75&amp;"'!$B$8:$E$"&amp;FIXED(8+COUNTA(INDIRECT("'"&amp;$B75&amp;"'!$B$8:$B$1048576")),0,TRUE)),MATCH(1,(HU$4&gt;=INDIRECT("'"&amp;$B75&amp;"'!$B$8:$B$"&amp;FIXED(8+COUNTA(INDIRECT("'"&amp;$B75&amp;"'!$B$8:$B$1048576")),0,TRUE)))*(HU$4&lt;=INDIRECT("'"&amp;$B75&amp;"'!$C$8:$C$"&amp;FIXED(8+COUNTA(INDIRECT("'"&amp;$B75&amp;"'!$B$8:$B$1048576")),0,TRUE))),0),4),"")</f>
        <v/>
      </c>
      <c r="HV75" s="9" t="str">
        <f t="array" aca="1" ref="HV75" ca="1">IFERROR(INDEX(INDIRECT("'"&amp;$B75&amp;"'!$B$8:$E$"&amp;FIXED(8+COUNTA(INDIRECT("'"&amp;$B75&amp;"'!$B$8:$B$1048576")),0,TRUE)),MATCH(1,(HV$4&gt;=INDIRECT("'"&amp;$B75&amp;"'!$B$8:$B$"&amp;FIXED(8+COUNTA(INDIRECT("'"&amp;$B75&amp;"'!$B$8:$B$1048576")),0,TRUE)))*(HV$4&lt;=INDIRECT("'"&amp;$B75&amp;"'!$C$8:$C$"&amp;FIXED(8+COUNTA(INDIRECT("'"&amp;$B75&amp;"'!$B$8:$B$1048576")),0,TRUE))),0),4),"")</f>
        <v/>
      </c>
      <c r="HW75" s="9" t="str">
        <f t="array" aca="1" ref="HW75" ca="1">IFERROR(INDEX(INDIRECT("'"&amp;$B75&amp;"'!$B$8:$E$"&amp;FIXED(8+COUNTA(INDIRECT("'"&amp;$B75&amp;"'!$B$8:$B$1048576")),0,TRUE)),MATCH(1,(HW$4&gt;=INDIRECT("'"&amp;$B75&amp;"'!$B$8:$B$"&amp;FIXED(8+COUNTA(INDIRECT("'"&amp;$B75&amp;"'!$B$8:$B$1048576")),0,TRUE)))*(HW$4&lt;=INDIRECT("'"&amp;$B75&amp;"'!$C$8:$C$"&amp;FIXED(8+COUNTA(INDIRECT("'"&amp;$B75&amp;"'!$B$8:$B$1048576")),0,TRUE))),0),4),"")</f>
        <v/>
      </c>
      <c r="HX75" s="9" t="str">
        <f t="array" aca="1" ref="HX75" ca="1">IFERROR(INDEX(INDIRECT("'"&amp;$B75&amp;"'!$B$8:$E$"&amp;FIXED(8+COUNTA(INDIRECT("'"&amp;$B75&amp;"'!$B$8:$B$1048576")),0,TRUE)),MATCH(1,(HX$4&gt;=INDIRECT("'"&amp;$B75&amp;"'!$B$8:$B$"&amp;FIXED(8+COUNTA(INDIRECT("'"&amp;$B75&amp;"'!$B$8:$B$1048576")),0,TRUE)))*(HX$4&lt;=INDIRECT("'"&amp;$B75&amp;"'!$C$8:$C$"&amp;FIXED(8+COUNTA(INDIRECT("'"&amp;$B75&amp;"'!$B$8:$B$1048576")),0,TRUE))),0),4),"")</f>
        <v/>
      </c>
      <c r="HY75" s="9" t="str">
        <f t="array" aca="1" ref="HY75" ca="1">IFERROR(INDEX(INDIRECT("'"&amp;$B75&amp;"'!$B$8:$E$"&amp;FIXED(8+COUNTA(INDIRECT("'"&amp;$B75&amp;"'!$B$8:$B$1048576")),0,TRUE)),MATCH(1,(HY$4&gt;=INDIRECT("'"&amp;$B75&amp;"'!$B$8:$B$"&amp;FIXED(8+COUNTA(INDIRECT("'"&amp;$B75&amp;"'!$B$8:$B$1048576")),0,TRUE)))*(HY$4&lt;=INDIRECT("'"&amp;$B75&amp;"'!$C$8:$C$"&amp;FIXED(8+COUNTA(INDIRECT("'"&amp;$B75&amp;"'!$B$8:$B$1048576")),0,TRUE))),0),4),"")</f>
        <v/>
      </c>
      <c r="HZ75" s="9" t="str">
        <f t="array" aca="1" ref="HZ75" ca="1">IFERROR(INDEX(INDIRECT("'"&amp;$B75&amp;"'!$B$8:$E$"&amp;FIXED(8+COUNTA(INDIRECT("'"&amp;$B75&amp;"'!$B$8:$B$1048576")),0,TRUE)),MATCH(1,(HZ$4&gt;=INDIRECT("'"&amp;$B75&amp;"'!$B$8:$B$"&amp;FIXED(8+COUNTA(INDIRECT("'"&amp;$B75&amp;"'!$B$8:$B$1048576")),0,TRUE)))*(HZ$4&lt;=INDIRECT("'"&amp;$B75&amp;"'!$C$8:$C$"&amp;FIXED(8+COUNTA(INDIRECT("'"&amp;$B75&amp;"'!$B$8:$B$1048576")),0,TRUE))),0),4),"")</f>
        <v/>
      </c>
      <c r="IA75" s="9" t="str">
        <f t="array" aca="1" ref="IA75" ca="1">IFERROR(INDEX(INDIRECT("'"&amp;$B75&amp;"'!$B$8:$E$"&amp;FIXED(8+COUNTA(INDIRECT("'"&amp;$B75&amp;"'!$B$8:$B$1048576")),0,TRUE)),MATCH(1,(IA$4&gt;=INDIRECT("'"&amp;$B75&amp;"'!$B$8:$B$"&amp;FIXED(8+COUNTA(INDIRECT("'"&amp;$B75&amp;"'!$B$8:$B$1048576")),0,TRUE)))*(IA$4&lt;=INDIRECT("'"&amp;$B75&amp;"'!$C$8:$C$"&amp;FIXED(8+COUNTA(INDIRECT("'"&amp;$B75&amp;"'!$B$8:$B$1048576")),0,TRUE))),0),4),"")</f>
        <v/>
      </c>
      <c r="IB75" s="9" t="str">
        <f t="array" aca="1" ref="IB75" ca="1">IFERROR(INDEX(INDIRECT("'"&amp;$B75&amp;"'!$B$8:$E$"&amp;FIXED(8+COUNTA(INDIRECT("'"&amp;$B75&amp;"'!$B$8:$B$1048576")),0,TRUE)),MATCH(1,(IB$4&gt;=INDIRECT("'"&amp;$B75&amp;"'!$B$8:$B$"&amp;FIXED(8+COUNTA(INDIRECT("'"&amp;$B75&amp;"'!$B$8:$B$1048576")),0,TRUE)))*(IB$4&lt;=INDIRECT("'"&amp;$B75&amp;"'!$C$8:$C$"&amp;FIXED(8+COUNTA(INDIRECT("'"&amp;$B75&amp;"'!$B$8:$B$1048576")),0,TRUE))),0),4),"")</f>
        <v/>
      </c>
      <c r="IC75" s="9" t="str">
        <f t="array" aca="1" ref="IC75" ca="1">IFERROR(INDEX(INDIRECT("'"&amp;$B75&amp;"'!$B$8:$E$"&amp;FIXED(8+COUNTA(INDIRECT("'"&amp;$B75&amp;"'!$B$8:$B$1048576")),0,TRUE)),MATCH(1,(IC$4&gt;=INDIRECT("'"&amp;$B75&amp;"'!$B$8:$B$"&amp;FIXED(8+COUNTA(INDIRECT("'"&amp;$B75&amp;"'!$B$8:$B$1048576")),0,TRUE)))*(IC$4&lt;=INDIRECT("'"&amp;$B75&amp;"'!$C$8:$C$"&amp;FIXED(8+COUNTA(INDIRECT("'"&amp;$B75&amp;"'!$B$8:$B$1048576")),0,TRUE))),0),4),"")</f>
        <v/>
      </c>
      <c r="ID75" s="9" t="str">
        <f t="array" aca="1" ref="ID75" ca="1">IFERROR(INDEX(INDIRECT("'"&amp;$B75&amp;"'!$B$8:$E$"&amp;FIXED(8+COUNTA(INDIRECT("'"&amp;$B75&amp;"'!$B$8:$B$1048576")),0,TRUE)),MATCH(1,(ID$4&gt;=INDIRECT("'"&amp;$B75&amp;"'!$B$8:$B$"&amp;FIXED(8+COUNTA(INDIRECT("'"&amp;$B75&amp;"'!$B$8:$B$1048576")),0,TRUE)))*(ID$4&lt;=INDIRECT("'"&amp;$B75&amp;"'!$C$8:$C$"&amp;FIXED(8+COUNTA(INDIRECT("'"&amp;$B75&amp;"'!$B$8:$B$1048576")),0,TRUE))),0),4),"")</f>
        <v/>
      </c>
      <c r="IE75" s="9" t="str">
        <f t="array" aca="1" ref="IE75" ca="1">IFERROR(INDEX(INDIRECT("'"&amp;$B75&amp;"'!$B$8:$E$"&amp;FIXED(8+COUNTA(INDIRECT("'"&amp;$B75&amp;"'!$B$8:$B$1048576")),0,TRUE)),MATCH(1,(IE$4&gt;=INDIRECT("'"&amp;$B75&amp;"'!$B$8:$B$"&amp;FIXED(8+COUNTA(INDIRECT("'"&amp;$B75&amp;"'!$B$8:$B$1048576")),0,TRUE)))*(IE$4&lt;=INDIRECT("'"&amp;$B75&amp;"'!$C$8:$C$"&amp;FIXED(8+COUNTA(INDIRECT("'"&amp;$B75&amp;"'!$B$8:$B$1048576")),0,TRUE))),0),4),"")</f>
        <v/>
      </c>
      <c r="IF75" s="9" t="str">
        <f t="array" aca="1" ref="IF75" ca="1">IFERROR(INDEX(INDIRECT("'"&amp;$B75&amp;"'!$B$8:$E$"&amp;FIXED(8+COUNTA(INDIRECT("'"&amp;$B75&amp;"'!$B$8:$B$1048576")),0,TRUE)),MATCH(1,(IF$4&gt;=INDIRECT("'"&amp;$B75&amp;"'!$B$8:$B$"&amp;FIXED(8+COUNTA(INDIRECT("'"&amp;$B75&amp;"'!$B$8:$B$1048576")),0,TRUE)))*(IF$4&lt;=INDIRECT("'"&amp;$B75&amp;"'!$C$8:$C$"&amp;FIXED(8+COUNTA(INDIRECT("'"&amp;$B75&amp;"'!$B$8:$B$1048576")),0,TRUE))),0),4),"")</f>
        <v/>
      </c>
      <c r="IG75" s="9" t="str">
        <f t="array" aca="1" ref="IG75" ca="1">IFERROR(INDEX(INDIRECT("'"&amp;$B75&amp;"'!$B$8:$E$"&amp;FIXED(8+COUNTA(INDIRECT("'"&amp;$B75&amp;"'!$B$8:$B$1048576")),0,TRUE)),MATCH(1,(IG$4&gt;=INDIRECT("'"&amp;$B75&amp;"'!$B$8:$B$"&amp;FIXED(8+COUNTA(INDIRECT("'"&amp;$B75&amp;"'!$B$8:$B$1048576")),0,TRUE)))*(IG$4&lt;=INDIRECT("'"&amp;$B75&amp;"'!$C$8:$C$"&amp;FIXED(8+COUNTA(INDIRECT("'"&amp;$B75&amp;"'!$B$8:$B$1048576")),0,TRUE))),0),4),"")</f>
        <v/>
      </c>
      <c r="IH75" s="9" t="str">
        <f t="array" aca="1" ref="IH75" ca="1">IFERROR(INDEX(INDIRECT("'"&amp;$B75&amp;"'!$B$8:$E$"&amp;FIXED(8+COUNTA(INDIRECT("'"&amp;$B75&amp;"'!$B$8:$B$1048576")),0,TRUE)),MATCH(1,(IH$4&gt;=INDIRECT("'"&amp;$B75&amp;"'!$B$8:$B$"&amp;FIXED(8+COUNTA(INDIRECT("'"&amp;$B75&amp;"'!$B$8:$B$1048576")),0,TRUE)))*(IH$4&lt;=INDIRECT("'"&amp;$B75&amp;"'!$C$8:$C$"&amp;FIXED(8+COUNTA(INDIRECT("'"&amp;$B75&amp;"'!$B$8:$B$1048576")),0,TRUE))),0),4),"")</f>
        <v/>
      </c>
      <c r="II75" s="9" t="str">
        <f t="array" aca="1" ref="II75" ca="1">IFERROR(INDEX(INDIRECT("'"&amp;$B75&amp;"'!$B$8:$E$"&amp;FIXED(8+COUNTA(INDIRECT("'"&amp;$B75&amp;"'!$B$8:$B$1048576")),0,TRUE)),MATCH(1,(II$4&gt;=INDIRECT("'"&amp;$B75&amp;"'!$B$8:$B$"&amp;FIXED(8+COUNTA(INDIRECT("'"&amp;$B75&amp;"'!$B$8:$B$1048576")),0,TRUE)))*(II$4&lt;=INDIRECT("'"&amp;$B75&amp;"'!$C$8:$C$"&amp;FIXED(8+COUNTA(INDIRECT("'"&amp;$B75&amp;"'!$B$8:$B$1048576")),0,TRUE))),0),4),"")</f>
        <v/>
      </c>
      <c r="IJ75" s="9" t="str">
        <f t="array" aca="1" ref="IJ75" ca="1">IFERROR(INDEX(INDIRECT("'"&amp;$B75&amp;"'!$B$8:$E$"&amp;FIXED(8+COUNTA(INDIRECT("'"&amp;$B75&amp;"'!$B$8:$B$1048576")),0,TRUE)),MATCH(1,(IJ$4&gt;=INDIRECT("'"&amp;$B75&amp;"'!$B$8:$B$"&amp;FIXED(8+COUNTA(INDIRECT("'"&amp;$B75&amp;"'!$B$8:$B$1048576")),0,TRUE)))*(IJ$4&lt;=INDIRECT("'"&amp;$B75&amp;"'!$C$8:$C$"&amp;FIXED(8+COUNTA(INDIRECT("'"&amp;$B75&amp;"'!$B$8:$B$1048576")),0,TRUE))),0),4),"")</f>
        <v/>
      </c>
      <c r="IK75" s="9" t="str">
        <f t="array" aca="1" ref="IK75" ca="1">IFERROR(INDEX(INDIRECT("'"&amp;$B75&amp;"'!$B$8:$E$"&amp;FIXED(8+COUNTA(INDIRECT("'"&amp;$B75&amp;"'!$B$8:$B$1048576")),0,TRUE)),MATCH(1,(IK$4&gt;=INDIRECT("'"&amp;$B75&amp;"'!$B$8:$B$"&amp;FIXED(8+COUNTA(INDIRECT("'"&amp;$B75&amp;"'!$B$8:$B$1048576")),0,TRUE)))*(IK$4&lt;=INDIRECT("'"&amp;$B75&amp;"'!$C$8:$C$"&amp;FIXED(8+COUNTA(INDIRECT("'"&amp;$B75&amp;"'!$B$8:$B$1048576")),0,TRUE))),0),4),"")</f>
        <v/>
      </c>
      <c r="IL75" s="9" t="str">
        <f t="array" aca="1" ref="IL75" ca="1">IFERROR(INDEX(INDIRECT("'"&amp;$B75&amp;"'!$B$8:$E$"&amp;FIXED(8+COUNTA(INDIRECT("'"&amp;$B75&amp;"'!$B$8:$B$1048576")),0,TRUE)),MATCH(1,(IL$4&gt;=INDIRECT("'"&amp;$B75&amp;"'!$B$8:$B$"&amp;FIXED(8+COUNTA(INDIRECT("'"&amp;$B75&amp;"'!$B$8:$B$1048576")),0,TRUE)))*(IL$4&lt;=INDIRECT("'"&amp;$B75&amp;"'!$C$8:$C$"&amp;FIXED(8+COUNTA(INDIRECT("'"&amp;$B75&amp;"'!$B$8:$B$1048576")),0,TRUE))),0),4),"")</f>
        <v/>
      </c>
      <c r="IM75" s="9" t="str">
        <f t="array" aca="1" ref="IM75" ca="1">IFERROR(INDEX(INDIRECT("'"&amp;$B75&amp;"'!$B$8:$E$"&amp;FIXED(8+COUNTA(INDIRECT("'"&amp;$B75&amp;"'!$B$8:$B$1048576")),0,TRUE)),MATCH(1,(IM$4&gt;=INDIRECT("'"&amp;$B75&amp;"'!$B$8:$B$"&amp;FIXED(8+COUNTA(INDIRECT("'"&amp;$B75&amp;"'!$B$8:$B$1048576")),0,TRUE)))*(IM$4&lt;=INDIRECT("'"&amp;$B75&amp;"'!$C$8:$C$"&amp;FIXED(8+COUNTA(INDIRECT("'"&amp;$B75&amp;"'!$B$8:$B$1048576")),0,TRUE))),0),4),"")</f>
        <v/>
      </c>
      <c r="IN75" s="9" t="str">
        <f t="array" aca="1" ref="IN75" ca="1">IFERROR(INDEX(INDIRECT("'"&amp;$B75&amp;"'!$B$8:$E$"&amp;FIXED(8+COUNTA(INDIRECT("'"&amp;$B75&amp;"'!$B$8:$B$1048576")),0,TRUE)),MATCH(1,(IN$4&gt;=INDIRECT("'"&amp;$B75&amp;"'!$B$8:$B$"&amp;FIXED(8+COUNTA(INDIRECT("'"&amp;$B75&amp;"'!$B$8:$B$1048576")),0,TRUE)))*(IN$4&lt;=INDIRECT("'"&amp;$B75&amp;"'!$C$8:$C$"&amp;FIXED(8+COUNTA(INDIRECT("'"&amp;$B75&amp;"'!$B$8:$B$1048576")),0,TRUE))),0),4),"")</f>
        <v/>
      </c>
      <c r="IO75" s="9" t="str">
        <f t="array" aca="1" ref="IO75" ca="1">IFERROR(INDEX(INDIRECT("'"&amp;$B75&amp;"'!$B$8:$E$"&amp;FIXED(8+COUNTA(INDIRECT("'"&amp;$B75&amp;"'!$B$8:$B$1048576")),0,TRUE)),MATCH(1,(IO$4&gt;=INDIRECT("'"&amp;$B75&amp;"'!$B$8:$B$"&amp;FIXED(8+COUNTA(INDIRECT("'"&amp;$B75&amp;"'!$B$8:$B$1048576")),0,TRUE)))*(IO$4&lt;=INDIRECT("'"&amp;$B75&amp;"'!$C$8:$C$"&amp;FIXED(8+COUNTA(INDIRECT("'"&amp;$B75&amp;"'!$B$8:$B$1048576")),0,TRUE))),0),4),"")</f>
        <v/>
      </c>
      <c r="IP75" s="9" t="str">
        <f t="array" aca="1" ref="IP75" ca="1">IFERROR(INDEX(INDIRECT("'"&amp;$B75&amp;"'!$B$8:$E$"&amp;FIXED(8+COUNTA(INDIRECT("'"&amp;$B75&amp;"'!$B$8:$B$1048576")),0,TRUE)),MATCH(1,(IP$4&gt;=INDIRECT("'"&amp;$B75&amp;"'!$B$8:$B$"&amp;FIXED(8+COUNTA(INDIRECT("'"&amp;$B75&amp;"'!$B$8:$B$1048576")),0,TRUE)))*(IP$4&lt;=INDIRECT("'"&amp;$B75&amp;"'!$C$8:$C$"&amp;FIXED(8+COUNTA(INDIRECT("'"&amp;$B75&amp;"'!$B$8:$B$1048576")),0,TRUE))),0),4),"")</f>
        <v/>
      </c>
      <c r="IQ75" s="9" t="str">
        <f t="array" aca="1" ref="IQ75" ca="1">IFERROR(INDEX(INDIRECT("'"&amp;$B75&amp;"'!$B$8:$E$"&amp;FIXED(8+COUNTA(INDIRECT("'"&amp;$B75&amp;"'!$B$8:$B$1048576")),0,TRUE)),MATCH(1,(IQ$4&gt;=INDIRECT("'"&amp;$B75&amp;"'!$B$8:$B$"&amp;FIXED(8+COUNTA(INDIRECT("'"&amp;$B75&amp;"'!$B$8:$B$1048576")),0,TRUE)))*(IQ$4&lt;=INDIRECT("'"&amp;$B75&amp;"'!$C$8:$C$"&amp;FIXED(8+COUNTA(INDIRECT("'"&amp;$B75&amp;"'!$B$8:$B$1048576")),0,TRUE))),0),4),"")</f>
        <v/>
      </c>
      <c r="IR75" s="9" t="str">
        <f t="array" aca="1" ref="IR75" ca="1">IFERROR(INDEX(INDIRECT("'"&amp;$B75&amp;"'!$B$8:$E$"&amp;FIXED(8+COUNTA(INDIRECT("'"&amp;$B75&amp;"'!$B$8:$B$1048576")),0,TRUE)),MATCH(1,(IR$4&gt;=INDIRECT("'"&amp;$B75&amp;"'!$B$8:$B$"&amp;FIXED(8+COUNTA(INDIRECT("'"&amp;$B75&amp;"'!$B$8:$B$1048576")),0,TRUE)))*(IR$4&lt;=INDIRECT("'"&amp;$B75&amp;"'!$C$8:$C$"&amp;FIXED(8+COUNTA(INDIRECT("'"&amp;$B75&amp;"'!$B$8:$B$1048576")),0,TRUE))),0),4),"")</f>
        <v/>
      </c>
      <c r="IS75" s="9" t="str">
        <f t="array" aca="1" ref="IS75" ca="1">IFERROR(INDEX(INDIRECT("'"&amp;$B75&amp;"'!$B$8:$E$"&amp;FIXED(8+COUNTA(INDIRECT("'"&amp;$B75&amp;"'!$B$8:$B$1048576")),0,TRUE)),MATCH(1,(IS$4&gt;=INDIRECT("'"&amp;$B75&amp;"'!$B$8:$B$"&amp;FIXED(8+COUNTA(INDIRECT("'"&amp;$B75&amp;"'!$B$8:$B$1048576")),0,TRUE)))*(IS$4&lt;=INDIRECT("'"&amp;$B75&amp;"'!$C$8:$C$"&amp;FIXED(8+COUNTA(INDIRECT("'"&amp;$B75&amp;"'!$B$8:$B$1048576")),0,TRUE))),0),4),"")</f>
        <v/>
      </c>
      <c r="IT75" s="9" t="str">
        <f t="array" aca="1" ref="IT75" ca="1">IFERROR(INDEX(INDIRECT("'"&amp;$B75&amp;"'!$B$8:$E$"&amp;FIXED(8+COUNTA(INDIRECT("'"&amp;$B75&amp;"'!$B$8:$B$1048576")),0,TRUE)),MATCH(1,(IT$4&gt;=INDIRECT("'"&amp;$B75&amp;"'!$B$8:$B$"&amp;FIXED(8+COUNTA(INDIRECT("'"&amp;$B75&amp;"'!$B$8:$B$1048576")),0,TRUE)))*(IT$4&lt;=INDIRECT("'"&amp;$B75&amp;"'!$C$8:$C$"&amp;FIXED(8+COUNTA(INDIRECT("'"&amp;$B75&amp;"'!$B$8:$B$1048576")),0,TRUE))),0),4),"")</f>
        <v/>
      </c>
      <c r="IU75" s="9" t="str">
        <f t="array" aca="1" ref="IU75" ca="1">IFERROR(INDEX(INDIRECT("'"&amp;$B75&amp;"'!$B$8:$E$"&amp;FIXED(8+COUNTA(INDIRECT("'"&amp;$B75&amp;"'!$B$8:$B$1048576")),0,TRUE)),MATCH(1,(IU$4&gt;=INDIRECT("'"&amp;$B75&amp;"'!$B$8:$B$"&amp;FIXED(8+COUNTA(INDIRECT("'"&amp;$B75&amp;"'!$B$8:$B$1048576")),0,TRUE)))*(IU$4&lt;=INDIRECT("'"&amp;$B75&amp;"'!$C$8:$C$"&amp;FIXED(8+COUNTA(INDIRECT("'"&amp;$B75&amp;"'!$B$8:$B$1048576")),0,TRUE))),0),4),"")</f>
        <v/>
      </c>
      <c r="IV75" s="9" t="str">
        <f t="array" aca="1" ref="IV75" ca="1">IFERROR(INDEX(INDIRECT("'"&amp;$B75&amp;"'!$B$8:$E$"&amp;FIXED(8+COUNTA(INDIRECT("'"&amp;$B75&amp;"'!$B$8:$B$1048576")),0,TRUE)),MATCH(1,(IV$4&gt;=INDIRECT("'"&amp;$B75&amp;"'!$B$8:$B$"&amp;FIXED(8+COUNTA(INDIRECT("'"&amp;$B75&amp;"'!$B$8:$B$1048576")),0,TRUE)))*(IV$4&lt;=INDIRECT("'"&amp;$B75&amp;"'!$C$8:$C$"&amp;FIXED(8+COUNTA(INDIRECT("'"&amp;$B75&amp;"'!$B$8:$B$1048576")),0,TRUE))),0),4),"")</f>
        <v/>
      </c>
      <c r="IW75" s="9" t="str">
        <f t="array" aca="1" ref="IW75" ca="1">IFERROR(INDEX(INDIRECT("'"&amp;$B75&amp;"'!$B$8:$E$"&amp;FIXED(8+COUNTA(INDIRECT("'"&amp;$B75&amp;"'!$B$8:$B$1048576")),0,TRUE)),MATCH(1,(IW$4&gt;=INDIRECT("'"&amp;$B75&amp;"'!$B$8:$B$"&amp;FIXED(8+COUNTA(INDIRECT("'"&amp;$B75&amp;"'!$B$8:$B$1048576")),0,TRUE)))*(IW$4&lt;=INDIRECT("'"&amp;$B75&amp;"'!$C$8:$C$"&amp;FIXED(8+COUNTA(INDIRECT("'"&amp;$B75&amp;"'!$B$8:$B$1048576")),0,TRUE))),0),4),"")</f>
        <v/>
      </c>
      <c r="IX75" s="9" t="str">
        <f t="array" aca="1" ref="IX75" ca="1">IFERROR(INDEX(INDIRECT("'"&amp;$B75&amp;"'!$B$8:$E$"&amp;FIXED(8+COUNTA(INDIRECT("'"&amp;$B75&amp;"'!$B$8:$B$1048576")),0,TRUE)),MATCH(1,(IX$4&gt;=INDIRECT("'"&amp;$B75&amp;"'!$B$8:$B$"&amp;FIXED(8+COUNTA(INDIRECT("'"&amp;$B75&amp;"'!$B$8:$B$1048576")),0,TRUE)))*(IX$4&lt;=INDIRECT("'"&amp;$B75&amp;"'!$C$8:$C$"&amp;FIXED(8+COUNTA(INDIRECT("'"&amp;$B75&amp;"'!$B$8:$B$1048576")),0,TRUE))),0),4),"")</f>
        <v/>
      </c>
      <c r="IY75" s="9" t="str">
        <f t="array" aca="1" ref="IY75" ca="1">IFERROR(INDEX(INDIRECT("'"&amp;$B75&amp;"'!$B$8:$E$"&amp;FIXED(8+COUNTA(INDIRECT("'"&amp;$B75&amp;"'!$B$8:$B$1048576")),0,TRUE)),MATCH(1,(IY$4&gt;=INDIRECT("'"&amp;$B75&amp;"'!$B$8:$B$"&amp;FIXED(8+COUNTA(INDIRECT("'"&amp;$B75&amp;"'!$B$8:$B$1048576")),0,TRUE)))*(IY$4&lt;=INDIRECT("'"&amp;$B75&amp;"'!$C$8:$C$"&amp;FIXED(8+COUNTA(INDIRECT("'"&amp;$B75&amp;"'!$B$8:$B$1048576")),0,TRUE))),0),4),"")</f>
        <v/>
      </c>
      <c r="IZ75" s="9" t="str">
        <f t="array" aca="1" ref="IZ75" ca="1">IFERROR(INDEX(INDIRECT("'"&amp;$B75&amp;"'!$B$8:$E$"&amp;FIXED(8+COUNTA(INDIRECT("'"&amp;$B75&amp;"'!$B$8:$B$1048576")),0,TRUE)),MATCH(1,(IZ$4&gt;=INDIRECT("'"&amp;$B75&amp;"'!$B$8:$B$"&amp;FIXED(8+COUNTA(INDIRECT("'"&amp;$B75&amp;"'!$B$8:$B$1048576")),0,TRUE)))*(IZ$4&lt;=INDIRECT("'"&amp;$B75&amp;"'!$C$8:$C$"&amp;FIXED(8+COUNTA(INDIRECT("'"&amp;$B75&amp;"'!$B$8:$B$1048576")),0,TRUE))),0),4),"")</f>
        <v/>
      </c>
      <c r="JA75" s="9" t="str">
        <f t="array" aca="1" ref="JA75" ca="1">IFERROR(INDEX(INDIRECT("'"&amp;$B75&amp;"'!$B$8:$E$"&amp;FIXED(8+COUNTA(INDIRECT("'"&amp;$B75&amp;"'!$B$8:$B$1048576")),0,TRUE)),MATCH(1,(JA$4&gt;=INDIRECT("'"&amp;$B75&amp;"'!$B$8:$B$"&amp;FIXED(8+COUNTA(INDIRECT("'"&amp;$B75&amp;"'!$B$8:$B$1048576")),0,TRUE)))*(JA$4&lt;=INDIRECT("'"&amp;$B75&amp;"'!$C$8:$C$"&amp;FIXED(8+COUNTA(INDIRECT("'"&amp;$B75&amp;"'!$B$8:$B$1048576")),0,TRUE))),0),4),"")</f>
        <v/>
      </c>
      <c r="JB75" s="9" t="str">
        <f t="array" aca="1" ref="JB75" ca="1">IFERROR(INDEX(INDIRECT("'"&amp;$B75&amp;"'!$B$8:$E$"&amp;FIXED(8+COUNTA(INDIRECT("'"&amp;$B75&amp;"'!$B$8:$B$1048576")),0,TRUE)),MATCH(1,(JB$4&gt;=INDIRECT("'"&amp;$B75&amp;"'!$B$8:$B$"&amp;FIXED(8+COUNTA(INDIRECT("'"&amp;$B75&amp;"'!$B$8:$B$1048576")),0,TRUE)))*(JB$4&lt;=INDIRECT("'"&amp;$B75&amp;"'!$C$8:$C$"&amp;FIXED(8+COUNTA(INDIRECT("'"&amp;$B75&amp;"'!$B$8:$B$1048576")),0,TRUE))),0),4),"")</f>
        <v/>
      </c>
      <c r="JC75" s="9" t="str">
        <f t="array" aca="1" ref="JC75" ca="1">IFERROR(INDEX(INDIRECT("'"&amp;$B75&amp;"'!$B$8:$E$"&amp;FIXED(8+COUNTA(INDIRECT("'"&amp;$B75&amp;"'!$B$8:$B$1048576")),0,TRUE)),MATCH(1,(JC$4&gt;=INDIRECT("'"&amp;$B75&amp;"'!$B$8:$B$"&amp;FIXED(8+COUNTA(INDIRECT("'"&amp;$B75&amp;"'!$B$8:$B$1048576")),0,TRUE)))*(JC$4&lt;=INDIRECT("'"&amp;$B75&amp;"'!$C$8:$C$"&amp;FIXED(8+COUNTA(INDIRECT("'"&amp;$B75&amp;"'!$B$8:$B$1048576")),0,TRUE))),0),4),"")</f>
        <v/>
      </c>
      <c r="JD75" s="9" t="str">
        <f t="array" aca="1" ref="JD75" ca="1">IFERROR(INDEX(INDIRECT("'"&amp;$B75&amp;"'!$B$8:$E$"&amp;FIXED(8+COUNTA(INDIRECT("'"&amp;$B75&amp;"'!$B$8:$B$1048576")),0,TRUE)),MATCH(1,(JD$4&gt;=INDIRECT("'"&amp;$B75&amp;"'!$B$8:$B$"&amp;FIXED(8+COUNTA(INDIRECT("'"&amp;$B75&amp;"'!$B$8:$B$1048576")),0,TRUE)))*(JD$4&lt;=INDIRECT("'"&amp;$B75&amp;"'!$C$8:$C$"&amp;FIXED(8+COUNTA(INDIRECT("'"&amp;$B75&amp;"'!$B$8:$B$1048576")),0,TRUE))),0),4),"")</f>
        <v/>
      </c>
      <c r="JE75" s="9" t="str">
        <f t="array" aca="1" ref="JE75" ca="1">IFERROR(INDEX(INDIRECT("'"&amp;$B75&amp;"'!$B$8:$E$"&amp;FIXED(8+COUNTA(INDIRECT("'"&amp;$B75&amp;"'!$B$8:$B$1048576")),0,TRUE)),MATCH(1,(JE$4&gt;=INDIRECT("'"&amp;$B75&amp;"'!$B$8:$B$"&amp;FIXED(8+COUNTA(INDIRECT("'"&amp;$B75&amp;"'!$B$8:$B$1048576")),0,TRUE)))*(JE$4&lt;=INDIRECT("'"&amp;$B75&amp;"'!$C$8:$C$"&amp;FIXED(8+COUNTA(INDIRECT("'"&amp;$B75&amp;"'!$B$8:$B$1048576")),0,TRUE))),0),4),"")</f>
        <v/>
      </c>
      <c r="JF75" s="9" t="str">
        <f t="array" aca="1" ref="JF75" ca="1">IFERROR(INDEX(INDIRECT("'"&amp;$B75&amp;"'!$B$8:$E$"&amp;FIXED(8+COUNTA(INDIRECT("'"&amp;$B75&amp;"'!$B$8:$B$1048576")),0,TRUE)),MATCH(1,(JF$4&gt;=INDIRECT("'"&amp;$B75&amp;"'!$B$8:$B$"&amp;FIXED(8+COUNTA(INDIRECT("'"&amp;$B75&amp;"'!$B$8:$B$1048576")),0,TRUE)))*(JF$4&lt;=INDIRECT("'"&amp;$B75&amp;"'!$C$8:$C$"&amp;FIXED(8+COUNTA(INDIRECT("'"&amp;$B75&amp;"'!$B$8:$B$1048576")),0,TRUE))),0),4),"")</f>
        <v/>
      </c>
      <c r="JG75" s="9" t="str">
        <f t="array" aca="1" ref="JG75" ca="1">IFERROR(INDEX(INDIRECT("'"&amp;$B75&amp;"'!$B$8:$E$"&amp;FIXED(8+COUNTA(INDIRECT("'"&amp;$B75&amp;"'!$B$8:$B$1048576")),0,TRUE)),MATCH(1,(JG$4&gt;=INDIRECT("'"&amp;$B75&amp;"'!$B$8:$B$"&amp;FIXED(8+COUNTA(INDIRECT("'"&amp;$B75&amp;"'!$B$8:$B$1048576")),0,TRUE)))*(JG$4&lt;=INDIRECT("'"&amp;$B75&amp;"'!$C$8:$C$"&amp;FIXED(8+COUNTA(INDIRECT("'"&amp;$B75&amp;"'!$B$8:$B$1048576")),0,TRUE))),0),4),"")</f>
        <v/>
      </c>
      <c r="JH75" s="9" t="str">
        <f t="array" aca="1" ref="JH75" ca="1">IFERROR(INDEX(INDIRECT("'"&amp;$B75&amp;"'!$B$8:$E$"&amp;FIXED(8+COUNTA(INDIRECT("'"&amp;$B75&amp;"'!$B$8:$B$1048576")),0,TRUE)),MATCH(1,(JH$4&gt;=INDIRECT("'"&amp;$B75&amp;"'!$B$8:$B$"&amp;FIXED(8+COUNTA(INDIRECT("'"&amp;$B75&amp;"'!$B$8:$B$1048576")),0,TRUE)))*(JH$4&lt;=INDIRECT("'"&amp;$B75&amp;"'!$C$8:$C$"&amp;FIXED(8+COUNTA(INDIRECT("'"&amp;$B75&amp;"'!$B$8:$B$1048576")),0,TRUE))),0),4),"")</f>
        <v/>
      </c>
      <c r="JI75" s="9" t="str">
        <f t="array" aca="1" ref="JI75" ca="1">IFERROR(INDEX(INDIRECT("'"&amp;$B75&amp;"'!$B$8:$E$"&amp;FIXED(8+COUNTA(INDIRECT("'"&amp;$B75&amp;"'!$B$8:$B$1048576")),0,TRUE)),MATCH(1,(JI$4&gt;=INDIRECT("'"&amp;$B75&amp;"'!$B$8:$B$"&amp;FIXED(8+COUNTA(INDIRECT("'"&amp;$B75&amp;"'!$B$8:$B$1048576")),0,TRUE)))*(JI$4&lt;=INDIRECT("'"&amp;$B75&amp;"'!$C$8:$C$"&amp;FIXED(8+COUNTA(INDIRECT("'"&amp;$B75&amp;"'!$B$8:$B$1048576")),0,TRUE))),0),4),"")</f>
        <v/>
      </c>
      <c r="JJ75" s="9" t="str">
        <f t="array" aca="1" ref="JJ75" ca="1">IFERROR(INDEX(INDIRECT("'"&amp;$B75&amp;"'!$B$8:$E$"&amp;FIXED(8+COUNTA(INDIRECT("'"&amp;$B75&amp;"'!$B$8:$B$1048576")),0,TRUE)),MATCH(1,(JJ$4&gt;=INDIRECT("'"&amp;$B75&amp;"'!$B$8:$B$"&amp;FIXED(8+COUNTA(INDIRECT("'"&amp;$B75&amp;"'!$B$8:$B$1048576")),0,TRUE)))*(JJ$4&lt;=INDIRECT("'"&amp;$B75&amp;"'!$C$8:$C$"&amp;FIXED(8+COUNTA(INDIRECT("'"&amp;$B75&amp;"'!$B$8:$B$1048576")),0,TRUE))),0),4),"")</f>
        <v/>
      </c>
      <c r="JK75" s="9" t="str">
        <f t="array" aca="1" ref="JK75" ca="1">IFERROR(INDEX(INDIRECT("'"&amp;$B75&amp;"'!$B$8:$E$"&amp;FIXED(8+COUNTA(INDIRECT("'"&amp;$B75&amp;"'!$B$8:$B$1048576")),0,TRUE)),MATCH(1,(JK$4&gt;=INDIRECT("'"&amp;$B75&amp;"'!$B$8:$B$"&amp;FIXED(8+COUNTA(INDIRECT("'"&amp;$B75&amp;"'!$B$8:$B$1048576")),0,TRUE)))*(JK$4&lt;=INDIRECT("'"&amp;$B75&amp;"'!$C$8:$C$"&amp;FIXED(8+COUNTA(INDIRECT("'"&amp;$B75&amp;"'!$B$8:$B$1048576")),0,TRUE))),0),4),"")</f>
        <v/>
      </c>
      <c r="JL75" s="9" t="str">
        <f t="array" aca="1" ref="JL75" ca="1">IFERROR(INDEX(INDIRECT("'"&amp;$B75&amp;"'!$B$8:$E$"&amp;FIXED(8+COUNTA(INDIRECT("'"&amp;$B75&amp;"'!$B$8:$B$1048576")),0,TRUE)),MATCH(1,(JL$4&gt;=INDIRECT("'"&amp;$B75&amp;"'!$B$8:$B$"&amp;FIXED(8+COUNTA(INDIRECT("'"&amp;$B75&amp;"'!$B$8:$B$1048576")),0,TRUE)))*(JL$4&lt;=INDIRECT("'"&amp;$B75&amp;"'!$C$8:$C$"&amp;FIXED(8+COUNTA(INDIRECT("'"&amp;$B75&amp;"'!$B$8:$B$1048576")),0,TRUE))),0),4),"")</f>
        <v/>
      </c>
      <c r="JM75" s="9" t="str">
        <f t="array" aca="1" ref="JM75" ca="1">IFERROR(INDEX(INDIRECT("'"&amp;$B75&amp;"'!$B$8:$E$"&amp;FIXED(8+COUNTA(INDIRECT("'"&amp;$B75&amp;"'!$B$8:$B$1048576")),0,TRUE)),MATCH(1,(JM$4&gt;=INDIRECT("'"&amp;$B75&amp;"'!$B$8:$B$"&amp;FIXED(8+COUNTA(INDIRECT("'"&amp;$B75&amp;"'!$B$8:$B$1048576")),0,TRUE)))*(JM$4&lt;=INDIRECT("'"&amp;$B75&amp;"'!$C$8:$C$"&amp;FIXED(8+COUNTA(INDIRECT("'"&amp;$B75&amp;"'!$B$8:$B$1048576")),0,TRUE))),0),4),"")</f>
        <v/>
      </c>
      <c r="JN75" s="9" t="str">
        <f t="array" aca="1" ref="JN75" ca="1">IFERROR(INDEX(INDIRECT("'"&amp;$B75&amp;"'!$B$8:$E$"&amp;FIXED(8+COUNTA(INDIRECT("'"&amp;$B75&amp;"'!$B$8:$B$1048576")),0,TRUE)),MATCH(1,(JN$4&gt;=INDIRECT("'"&amp;$B75&amp;"'!$B$8:$B$"&amp;FIXED(8+COUNTA(INDIRECT("'"&amp;$B75&amp;"'!$B$8:$B$1048576")),0,TRUE)))*(JN$4&lt;=INDIRECT("'"&amp;$B75&amp;"'!$C$8:$C$"&amp;FIXED(8+COUNTA(INDIRECT("'"&amp;$B75&amp;"'!$B$8:$B$1048576")),0,TRUE))),0),4),"")</f>
        <v/>
      </c>
      <c r="JO75" s="9" t="str">
        <f t="array" aca="1" ref="JO75" ca="1">IFERROR(INDEX(INDIRECT("'"&amp;$B75&amp;"'!$B$8:$E$"&amp;FIXED(8+COUNTA(INDIRECT("'"&amp;$B75&amp;"'!$B$8:$B$1048576")),0,TRUE)),MATCH(1,(JO$4&gt;=INDIRECT("'"&amp;$B75&amp;"'!$B$8:$B$"&amp;FIXED(8+COUNTA(INDIRECT("'"&amp;$B75&amp;"'!$B$8:$B$1048576")),0,TRUE)))*(JO$4&lt;=INDIRECT("'"&amp;$B75&amp;"'!$C$8:$C$"&amp;FIXED(8+COUNTA(INDIRECT("'"&amp;$B75&amp;"'!$B$8:$B$1048576")),0,TRUE))),0),4),"")</f>
        <v/>
      </c>
      <c r="JP75" s="9" t="str">
        <f t="array" aca="1" ref="JP75" ca="1">IFERROR(INDEX(INDIRECT("'"&amp;$B75&amp;"'!$B$8:$E$"&amp;FIXED(8+COUNTA(INDIRECT("'"&amp;$B75&amp;"'!$B$8:$B$1048576")),0,TRUE)),MATCH(1,(JP$4&gt;=INDIRECT("'"&amp;$B75&amp;"'!$B$8:$B$"&amp;FIXED(8+COUNTA(INDIRECT("'"&amp;$B75&amp;"'!$B$8:$B$1048576")),0,TRUE)))*(JP$4&lt;=INDIRECT("'"&amp;$B75&amp;"'!$C$8:$C$"&amp;FIXED(8+COUNTA(INDIRECT("'"&amp;$B75&amp;"'!$B$8:$B$1048576")),0,TRUE))),0),4),"")</f>
        <v/>
      </c>
      <c r="JQ75" s="9" t="str">
        <f t="array" aca="1" ref="JQ75" ca="1">IFERROR(INDEX(INDIRECT("'"&amp;$B75&amp;"'!$B$8:$E$"&amp;FIXED(8+COUNTA(INDIRECT("'"&amp;$B75&amp;"'!$B$8:$B$1048576")),0,TRUE)),MATCH(1,(JQ$4&gt;=INDIRECT("'"&amp;$B75&amp;"'!$B$8:$B$"&amp;FIXED(8+COUNTA(INDIRECT("'"&amp;$B75&amp;"'!$B$8:$B$1048576")),0,TRUE)))*(JQ$4&lt;=INDIRECT("'"&amp;$B75&amp;"'!$C$8:$C$"&amp;FIXED(8+COUNTA(INDIRECT("'"&amp;$B75&amp;"'!$B$8:$B$1048576")),0,TRUE))),0),4),"")</f>
        <v/>
      </c>
      <c r="JR75" s="9" t="str">
        <f t="array" aca="1" ref="JR75" ca="1">IFERROR(INDEX(INDIRECT("'"&amp;$B75&amp;"'!$B$8:$E$"&amp;FIXED(8+COUNTA(INDIRECT("'"&amp;$B75&amp;"'!$B$8:$B$1048576")),0,TRUE)),MATCH(1,(JR$4&gt;=INDIRECT("'"&amp;$B75&amp;"'!$B$8:$B$"&amp;FIXED(8+COUNTA(INDIRECT("'"&amp;$B75&amp;"'!$B$8:$B$1048576")),0,TRUE)))*(JR$4&lt;=INDIRECT("'"&amp;$B75&amp;"'!$C$8:$C$"&amp;FIXED(8+COUNTA(INDIRECT("'"&amp;$B75&amp;"'!$B$8:$B$1048576")),0,TRUE))),0),4),"")</f>
        <v/>
      </c>
      <c r="JS75" s="9" t="str">
        <f t="array" aca="1" ref="JS75" ca="1">IFERROR(INDEX(INDIRECT("'"&amp;$B75&amp;"'!$B$8:$E$"&amp;FIXED(8+COUNTA(INDIRECT("'"&amp;$B75&amp;"'!$B$8:$B$1048576")),0,TRUE)),MATCH(1,(JS$4&gt;=INDIRECT("'"&amp;$B75&amp;"'!$B$8:$B$"&amp;FIXED(8+COUNTA(INDIRECT("'"&amp;$B75&amp;"'!$B$8:$B$1048576")),0,TRUE)))*(JS$4&lt;=INDIRECT("'"&amp;$B75&amp;"'!$C$8:$C$"&amp;FIXED(8+COUNTA(INDIRECT("'"&amp;$B75&amp;"'!$B$8:$B$1048576")),0,TRUE))),0),4),"")</f>
        <v/>
      </c>
      <c r="JT75" s="9" t="str">
        <f t="array" aca="1" ref="JT75" ca="1">IFERROR(INDEX(INDIRECT("'"&amp;$B75&amp;"'!$B$8:$E$"&amp;FIXED(8+COUNTA(INDIRECT("'"&amp;$B75&amp;"'!$B$8:$B$1048576")),0,TRUE)),MATCH(1,(JT$4&gt;=INDIRECT("'"&amp;$B75&amp;"'!$B$8:$B$"&amp;FIXED(8+COUNTA(INDIRECT("'"&amp;$B75&amp;"'!$B$8:$B$1048576")),0,TRUE)))*(JT$4&lt;=INDIRECT("'"&amp;$B75&amp;"'!$C$8:$C$"&amp;FIXED(8+COUNTA(INDIRECT("'"&amp;$B75&amp;"'!$B$8:$B$1048576")),0,TRUE))),0),4),"")</f>
        <v/>
      </c>
      <c r="JU75" s="9" t="str">
        <f t="array" aca="1" ref="JU75" ca="1">IFERROR(INDEX(INDIRECT("'"&amp;$B75&amp;"'!$B$8:$E$"&amp;FIXED(8+COUNTA(INDIRECT("'"&amp;$B75&amp;"'!$B$8:$B$1048576")),0,TRUE)),MATCH(1,(JU$4&gt;=INDIRECT("'"&amp;$B75&amp;"'!$B$8:$B$"&amp;FIXED(8+COUNTA(INDIRECT("'"&amp;$B75&amp;"'!$B$8:$B$1048576")),0,TRUE)))*(JU$4&lt;=INDIRECT("'"&amp;$B75&amp;"'!$C$8:$C$"&amp;FIXED(8+COUNTA(INDIRECT("'"&amp;$B75&amp;"'!$B$8:$B$1048576")),0,TRUE))),0),4),"")</f>
        <v/>
      </c>
      <c r="JV75" s="9" t="str">
        <f t="array" aca="1" ref="JV75" ca="1">IFERROR(INDEX(INDIRECT("'"&amp;$B75&amp;"'!$B$8:$E$"&amp;FIXED(8+COUNTA(INDIRECT("'"&amp;$B75&amp;"'!$B$8:$B$1048576")),0,TRUE)),MATCH(1,(JV$4&gt;=INDIRECT("'"&amp;$B75&amp;"'!$B$8:$B$"&amp;FIXED(8+COUNTA(INDIRECT("'"&amp;$B75&amp;"'!$B$8:$B$1048576")),0,TRUE)))*(JV$4&lt;=INDIRECT("'"&amp;$B75&amp;"'!$C$8:$C$"&amp;FIXED(8+COUNTA(INDIRECT("'"&amp;$B75&amp;"'!$B$8:$B$1048576")),0,TRUE))),0),4),"")</f>
        <v/>
      </c>
      <c r="JW75" s="9" t="str">
        <f t="array" aca="1" ref="JW75" ca="1">IFERROR(INDEX(INDIRECT("'"&amp;$B75&amp;"'!$B$8:$E$"&amp;FIXED(8+COUNTA(INDIRECT("'"&amp;$B75&amp;"'!$B$8:$B$1048576")),0,TRUE)),MATCH(1,(JW$4&gt;=INDIRECT("'"&amp;$B75&amp;"'!$B$8:$B$"&amp;FIXED(8+COUNTA(INDIRECT("'"&amp;$B75&amp;"'!$B$8:$B$1048576")),0,TRUE)))*(JW$4&lt;=INDIRECT("'"&amp;$B75&amp;"'!$C$8:$C$"&amp;FIXED(8+COUNTA(INDIRECT("'"&amp;$B75&amp;"'!$B$8:$B$1048576")),0,TRUE))),0),4),"")</f>
        <v/>
      </c>
      <c r="JX75" s="9" t="str">
        <f t="array" aca="1" ref="JX75" ca="1">IFERROR(INDEX(INDIRECT("'"&amp;$B75&amp;"'!$B$8:$E$"&amp;FIXED(8+COUNTA(INDIRECT("'"&amp;$B75&amp;"'!$B$8:$B$1048576")),0,TRUE)),MATCH(1,(JX$4&gt;=INDIRECT("'"&amp;$B75&amp;"'!$B$8:$B$"&amp;FIXED(8+COUNTA(INDIRECT("'"&amp;$B75&amp;"'!$B$8:$B$1048576")),0,TRUE)))*(JX$4&lt;=INDIRECT("'"&amp;$B75&amp;"'!$C$8:$C$"&amp;FIXED(8+COUNTA(INDIRECT("'"&amp;$B75&amp;"'!$B$8:$B$1048576")),0,TRUE))),0),4),"")</f>
        <v/>
      </c>
      <c r="JY75" s="9" t="str">
        <f t="array" aca="1" ref="JY75" ca="1">IFERROR(INDEX(INDIRECT("'"&amp;$B75&amp;"'!$B$8:$E$"&amp;FIXED(8+COUNTA(INDIRECT("'"&amp;$B75&amp;"'!$B$8:$B$1048576")),0,TRUE)),MATCH(1,(JY$4&gt;=INDIRECT("'"&amp;$B75&amp;"'!$B$8:$B$"&amp;FIXED(8+COUNTA(INDIRECT("'"&amp;$B75&amp;"'!$B$8:$B$1048576")),0,TRUE)))*(JY$4&lt;=INDIRECT("'"&amp;$B75&amp;"'!$C$8:$C$"&amp;FIXED(8+COUNTA(INDIRECT("'"&amp;$B75&amp;"'!$B$8:$B$1048576")),0,TRUE))),0),4),"")</f>
        <v/>
      </c>
      <c r="JZ75" s="9" t="str">
        <f t="array" aca="1" ref="JZ75" ca="1">IFERROR(INDEX(INDIRECT("'"&amp;$B75&amp;"'!$B$8:$E$"&amp;FIXED(8+COUNTA(INDIRECT("'"&amp;$B75&amp;"'!$B$8:$B$1048576")),0,TRUE)),MATCH(1,(JZ$4&gt;=INDIRECT("'"&amp;$B75&amp;"'!$B$8:$B$"&amp;FIXED(8+COUNTA(INDIRECT("'"&amp;$B75&amp;"'!$B$8:$B$1048576")),0,TRUE)))*(JZ$4&lt;=INDIRECT("'"&amp;$B75&amp;"'!$C$8:$C$"&amp;FIXED(8+COUNTA(INDIRECT("'"&amp;$B75&amp;"'!$B$8:$B$1048576")),0,TRUE))),0),4),"")</f>
        <v/>
      </c>
      <c r="KA75" s="9" t="str">
        <f t="array" aca="1" ref="KA75" ca="1">IFERROR(INDEX(INDIRECT("'"&amp;$B75&amp;"'!$B$8:$E$"&amp;FIXED(8+COUNTA(INDIRECT("'"&amp;$B75&amp;"'!$B$8:$B$1048576")),0,TRUE)),MATCH(1,(KA$4&gt;=INDIRECT("'"&amp;$B75&amp;"'!$B$8:$B$"&amp;FIXED(8+COUNTA(INDIRECT("'"&amp;$B75&amp;"'!$B$8:$B$1048576")),0,TRUE)))*(KA$4&lt;=INDIRECT("'"&amp;$B75&amp;"'!$C$8:$C$"&amp;FIXED(8+COUNTA(INDIRECT("'"&amp;$B75&amp;"'!$B$8:$B$1048576")),0,TRUE))),0),4),"")</f>
        <v/>
      </c>
      <c r="KB75" s="9" t="str">
        <f t="array" aca="1" ref="KB75" ca="1">IFERROR(INDEX(INDIRECT("'"&amp;$B75&amp;"'!$B$8:$E$"&amp;FIXED(8+COUNTA(INDIRECT("'"&amp;$B75&amp;"'!$B$8:$B$1048576")),0,TRUE)),MATCH(1,(KB$4&gt;=INDIRECT("'"&amp;$B75&amp;"'!$B$8:$B$"&amp;FIXED(8+COUNTA(INDIRECT("'"&amp;$B75&amp;"'!$B$8:$B$1048576")),0,TRUE)))*(KB$4&lt;=INDIRECT("'"&amp;$B75&amp;"'!$C$8:$C$"&amp;FIXED(8+COUNTA(INDIRECT("'"&amp;$B75&amp;"'!$B$8:$B$1048576")),0,TRUE))),0),4),"")</f>
        <v/>
      </c>
      <c r="KC75" s="9" t="str">
        <f t="array" aca="1" ref="KC75" ca="1">IFERROR(INDEX(INDIRECT("'"&amp;$B75&amp;"'!$B$8:$E$"&amp;FIXED(8+COUNTA(INDIRECT("'"&amp;$B75&amp;"'!$B$8:$B$1048576")),0,TRUE)),MATCH(1,(KC$4&gt;=INDIRECT("'"&amp;$B75&amp;"'!$B$8:$B$"&amp;FIXED(8+COUNTA(INDIRECT("'"&amp;$B75&amp;"'!$B$8:$B$1048576")),0,TRUE)))*(KC$4&lt;=INDIRECT("'"&amp;$B75&amp;"'!$C$8:$C$"&amp;FIXED(8+COUNTA(INDIRECT("'"&amp;$B75&amp;"'!$B$8:$B$1048576")),0,TRUE))),0),4),"")</f>
        <v/>
      </c>
      <c r="KD75" s="9" t="str">
        <f t="array" aca="1" ref="KD75" ca="1">IFERROR(INDEX(INDIRECT("'"&amp;$B75&amp;"'!$B$8:$E$"&amp;FIXED(8+COUNTA(INDIRECT("'"&amp;$B75&amp;"'!$B$8:$B$1048576")),0,TRUE)),MATCH(1,(KD$4&gt;=INDIRECT("'"&amp;$B75&amp;"'!$B$8:$B$"&amp;FIXED(8+COUNTA(INDIRECT("'"&amp;$B75&amp;"'!$B$8:$B$1048576")),0,TRUE)))*(KD$4&lt;=INDIRECT("'"&amp;$B75&amp;"'!$C$8:$C$"&amp;FIXED(8+COUNTA(INDIRECT("'"&amp;$B75&amp;"'!$B$8:$B$1048576")),0,TRUE))),0),4),"")</f>
        <v/>
      </c>
      <c r="KE75" s="9" t="str">
        <f t="array" aca="1" ref="KE75" ca="1">IFERROR(INDEX(INDIRECT("'"&amp;$B75&amp;"'!$B$8:$E$"&amp;FIXED(8+COUNTA(INDIRECT("'"&amp;$B75&amp;"'!$B$8:$B$1048576")),0,TRUE)),MATCH(1,(KE$4&gt;=INDIRECT("'"&amp;$B75&amp;"'!$B$8:$B$"&amp;FIXED(8+COUNTA(INDIRECT("'"&amp;$B75&amp;"'!$B$8:$B$1048576")),0,TRUE)))*(KE$4&lt;=INDIRECT("'"&amp;$B75&amp;"'!$C$8:$C$"&amp;FIXED(8+COUNTA(INDIRECT("'"&amp;$B75&amp;"'!$B$8:$B$1048576")),0,TRUE))),0),4),"")</f>
        <v/>
      </c>
      <c r="KF75" s="9" t="str">
        <f t="array" aca="1" ref="KF75" ca="1">IFERROR(INDEX(INDIRECT("'"&amp;$B75&amp;"'!$B$8:$E$"&amp;FIXED(8+COUNTA(INDIRECT("'"&amp;$B75&amp;"'!$B$8:$B$1048576")),0,TRUE)),MATCH(1,(KF$4&gt;=INDIRECT("'"&amp;$B75&amp;"'!$B$8:$B$"&amp;FIXED(8+COUNTA(INDIRECT("'"&amp;$B75&amp;"'!$B$8:$B$1048576")),0,TRUE)))*(KF$4&lt;=INDIRECT("'"&amp;$B75&amp;"'!$C$8:$C$"&amp;FIXED(8+COUNTA(INDIRECT("'"&amp;$B75&amp;"'!$B$8:$B$1048576")),0,TRUE))),0),4),"")</f>
        <v/>
      </c>
      <c r="KG75" s="9" t="str">
        <f t="array" aca="1" ref="KG75" ca="1">IFERROR(INDEX(INDIRECT("'"&amp;$B75&amp;"'!$B$8:$E$"&amp;FIXED(8+COUNTA(INDIRECT("'"&amp;$B75&amp;"'!$B$8:$B$1048576")),0,TRUE)),MATCH(1,(KG$4&gt;=INDIRECT("'"&amp;$B75&amp;"'!$B$8:$B$"&amp;FIXED(8+COUNTA(INDIRECT("'"&amp;$B75&amp;"'!$B$8:$B$1048576")),0,TRUE)))*(KG$4&lt;=INDIRECT("'"&amp;$B75&amp;"'!$C$8:$C$"&amp;FIXED(8+COUNTA(INDIRECT("'"&amp;$B75&amp;"'!$B$8:$B$1048576")),0,TRUE))),0),4),"")</f>
        <v/>
      </c>
      <c r="KH75" s="9" t="str">
        <f t="array" aca="1" ref="KH75" ca="1">IFERROR(INDEX(INDIRECT("'"&amp;$B75&amp;"'!$B$8:$E$"&amp;FIXED(8+COUNTA(INDIRECT("'"&amp;$B75&amp;"'!$B$8:$B$1048576")),0,TRUE)),MATCH(1,(KH$4&gt;=INDIRECT("'"&amp;$B75&amp;"'!$B$8:$B$"&amp;FIXED(8+COUNTA(INDIRECT("'"&amp;$B75&amp;"'!$B$8:$B$1048576")),0,TRUE)))*(KH$4&lt;=INDIRECT("'"&amp;$B75&amp;"'!$C$8:$C$"&amp;FIXED(8+COUNTA(INDIRECT("'"&amp;$B75&amp;"'!$B$8:$B$1048576")),0,TRUE))),0),4),"")</f>
        <v/>
      </c>
      <c r="KI75" s="9" t="str">
        <f t="array" aca="1" ref="KI75" ca="1">IFERROR(INDEX(INDIRECT("'"&amp;$B75&amp;"'!$B$8:$E$"&amp;FIXED(8+COUNTA(INDIRECT("'"&amp;$B75&amp;"'!$B$8:$B$1048576")),0,TRUE)),MATCH(1,(KI$4&gt;=INDIRECT("'"&amp;$B75&amp;"'!$B$8:$B$"&amp;FIXED(8+COUNTA(INDIRECT("'"&amp;$B75&amp;"'!$B$8:$B$1048576")),0,TRUE)))*(KI$4&lt;=INDIRECT("'"&amp;$B75&amp;"'!$C$8:$C$"&amp;FIXED(8+COUNTA(INDIRECT("'"&amp;$B75&amp;"'!$B$8:$B$1048576")),0,TRUE))),0),4),"")</f>
        <v/>
      </c>
      <c r="KJ75" s="9" t="str">
        <f t="array" aca="1" ref="KJ75" ca="1">IFERROR(INDEX(INDIRECT("'"&amp;$B75&amp;"'!$B$8:$E$"&amp;FIXED(8+COUNTA(INDIRECT("'"&amp;$B75&amp;"'!$B$8:$B$1048576")),0,TRUE)),MATCH(1,(KJ$4&gt;=INDIRECT("'"&amp;$B75&amp;"'!$B$8:$B$"&amp;FIXED(8+COUNTA(INDIRECT("'"&amp;$B75&amp;"'!$B$8:$B$1048576")),0,TRUE)))*(KJ$4&lt;=INDIRECT("'"&amp;$B75&amp;"'!$C$8:$C$"&amp;FIXED(8+COUNTA(INDIRECT("'"&amp;$B75&amp;"'!$B$8:$B$1048576")),0,TRUE))),0),4),"")</f>
        <v/>
      </c>
      <c r="KK75" s="9" t="str">
        <f t="array" aca="1" ref="KK75" ca="1">IFERROR(INDEX(INDIRECT("'"&amp;$B75&amp;"'!$B$8:$E$"&amp;FIXED(8+COUNTA(INDIRECT("'"&amp;$B75&amp;"'!$B$8:$B$1048576")),0,TRUE)),MATCH(1,(KK$4&gt;=INDIRECT("'"&amp;$B75&amp;"'!$B$8:$B$"&amp;FIXED(8+COUNTA(INDIRECT("'"&amp;$B75&amp;"'!$B$8:$B$1048576")),0,TRUE)))*(KK$4&lt;=INDIRECT("'"&amp;$B75&amp;"'!$C$8:$C$"&amp;FIXED(8+COUNTA(INDIRECT("'"&amp;$B75&amp;"'!$B$8:$B$1048576")),0,TRUE))),0),4),"")</f>
        <v/>
      </c>
      <c r="KL75" s="9" t="str">
        <f t="array" aca="1" ref="KL75" ca="1">IFERROR(INDEX(INDIRECT("'"&amp;$B75&amp;"'!$B$8:$E$"&amp;FIXED(8+COUNTA(INDIRECT("'"&amp;$B75&amp;"'!$B$8:$B$1048576")),0,TRUE)),MATCH(1,(KL$4&gt;=INDIRECT("'"&amp;$B75&amp;"'!$B$8:$B$"&amp;FIXED(8+COUNTA(INDIRECT("'"&amp;$B75&amp;"'!$B$8:$B$1048576")),0,TRUE)))*(KL$4&lt;=INDIRECT("'"&amp;$B75&amp;"'!$C$8:$C$"&amp;FIXED(8+COUNTA(INDIRECT("'"&amp;$B75&amp;"'!$B$8:$B$1048576")),0,TRUE))),0),4),"")</f>
        <v/>
      </c>
      <c r="KM75" s="9" t="str">
        <f t="array" aca="1" ref="KM75" ca="1">IFERROR(INDEX(INDIRECT("'"&amp;$B75&amp;"'!$B$8:$E$"&amp;FIXED(8+COUNTA(INDIRECT("'"&amp;$B75&amp;"'!$B$8:$B$1048576")),0,TRUE)),MATCH(1,(KM$4&gt;=INDIRECT("'"&amp;$B75&amp;"'!$B$8:$B$"&amp;FIXED(8+COUNTA(INDIRECT("'"&amp;$B75&amp;"'!$B$8:$B$1048576")),0,TRUE)))*(KM$4&lt;=INDIRECT("'"&amp;$B75&amp;"'!$C$8:$C$"&amp;FIXED(8+COUNTA(INDIRECT("'"&amp;$B75&amp;"'!$B$8:$B$1048576")),0,TRUE))),0),4),"")</f>
        <v/>
      </c>
      <c r="KN75" s="9" t="str">
        <f t="array" aca="1" ref="KN75" ca="1">IFERROR(INDEX(INDIRECT("'"&amp;$B75&amp;"'!$B$8:$E$"&amp;FIXED(8+COUNTA(INDIRECT("'"&amp;$B75&amp;"'!$B$8:$B$1048576")),0,TRUE)),MATCH(1,(KN$4&gt;=INDIRECT("'"&amp;$B75&amp;"'!$B$8:$B$"&amp;FIXED(8+COUNTA(INDIRECT("'"&amp;$B75&amp;"'!$B$8:$B$1048576")),0,TRUE)))*(KN$4&lt;=INDIRECT("'"&amp;$B75&amp;"'!$C$8:$C$"&amp;FIXED(8+COUNTA(INDIRECT("'"&amp;$B75&amp;"'!$B$8:$B$1048576")),0,TRUE))),0),4),"")</f>
        <v/>
      </c>
      <c r="KO75" s="9" t="str">
        <f t="array" aca="1" ref="KO75" ca="1">IFERROR(INDEX(INDIRECT("'"&amp;$B75&amp;"'!$B$8:$E$"&amp;FIXED(8+COUNTA(INDIRECT("'"&amp;$B75&amp;"'!$B$8:$B$1048576")),0,TRUE)),MATCH(1,(KO$4&gt;=INDIRECT("'"&amp;$B75&amp;"'!$B$8:$B$"&amp;FIXED(8+COUNTA(INDIRECT("'"&amp;$B75&amp;"'!$B$8:$B$1048576")),0,TRUE)))*(KO$4&lt;=INDIRECT("'"&amp;$B75&amp;"'!$C$8:$C$"&amp;FIXED(8+COUNTA(INDIRECT("'"&amp;$B75&amp;"'!$B$8:$B$1048576")),0,TRUE))),0),4),"")</f>
        <v/>
      </c>
      <c r="KP75" s="9" t="str">
        <f t="array" aca="1" ref="KP75" ca="1">IFERROR(INDEX(INDIRECT("'"&amp;$B75&amp;"'!$B$8:$E$"&amp;FIXED(8+COUNTA(INDIRECT("'"&amp;$B75&amp;"'!$B$8:$B$1048576")),0,TRUE)),MATCH(1,(KP$4&gt;=INDIRECT("'"&amp;$B75&amp;"'!$B$8:$B$"&amp;FIXED(8+COUNTA(INDIRECT("'"&amp;$B75&amp;"'!$B$8:$B$1048576")),0,TRUE)))*(KP$4&lt;=INDIRECT("'"&amp;$B75&amp;"'!$C$8:$C$"&amp;FIXED(8+COUNTA(INDIRECT("'"&amp;$B75&amp;"'!$B$8:$B$1048576")),0,TRUE))),0),4),"")</f>
        <v/>
      </c>
      <c r="KQ75" s="9" t="str">
        <f t="array" aca="1" ref="KQ75" ca="1">IFERROR(INDEX(INDIRECT("'"&amp;$B75&amp;"'!$B$8:$E$"&amp;FIXED(8+COUNTA(INDIRECT("'"&amp;$B75&amp;"'!$B$8:$B$1048576")),0,TRUE)),MATCH(1,(KQ$4&gt;=INDIRECT("'"&amp;$B75&amp;"'!$B$8:$B$"&amp;FIXED(8+COUNTA(INDIRECT("'"&amp;$B75&amp;"'!$B$8:$B$1048576")),0,TRUE)))*(KQ$4&lt;=INDIRECT("'"&amp;$B75&amp;"'!$C$8:$C$"&amp;FIXED(8+COUNTA(INDIRECT("'"&amp;$B75&amp;"'!$B$8:$B$1048576")),0,TRUE))),0),4),"")</f>
        <v/>
      </c>
      <c r="KR75" s="9" t="str">
        <f t="array" aca="1" ref="KR75" ca="1">IFERROR(INDEX(INDIRECT("'"&amp;$B75&amp;"'!$B$8:$E$"&amp;FIXED(8+COUNTA(INDIRECT("'"&amp;$B75&amp;"'!$B$8:$B$1048576")),0,TRUE)),MATCH(1,(KR$4&gt;=INDIRECT("'"&amp;$B75&amp;"'!$B$8:$B$"&amp;FIXED(8+COUNTA(INDIRECT("'"&amp;$B75&amp;"'!$B$8:$B$1048576")),0,TRUE)))*(KR$4&lt;=INDIRECT("'"&amp;$B75&amp;"'!$C$8:$C$"&amp;FIXED(8+COUNTA(INDIRECT("'"&amp;$B75&amp;"'!$B$8:$B$1048576")),0,TRUE))),0),4),"")</f>
        <v/>
      </c>
      <c r="KS75" s="9" t="str">
        <f t="array" aca="1" ref="KS75" ca="1">IFERROR(INDEX(INDIRECT("'"&amp;$B75&amp;"'!$B$8:$E$"&amp;FIXED(8+COUNTA(INDIRECT("'"&amp;$B75&amp;"'!$B$8:$B$1048576")),0,TRUE)),MATCH(1,(KS$4&gt;=INDIRECT("'"&amp;$B75&amp;"'!$B$8:$B$"&amp;FIXED(8+COUNTA(INDIRECT("'"&amp;$B75&amp;"'!$B$8:$B$1048576")),0,TRUE)))*(KS$4&lt;=INDIRECT("'"&amp;$B75&amp;"'!$C$8:$C$"&amp;FIXED(8+COUNTA(INDIRECT("'"&amp;$B75&amp;"'!$B$8:$B$1048576")),0,TRUE))),0),4),"")</f>
        <v/>
      </c>
      <c r="KT75" s="9" t="str">
        <f t="array" aca="1" ref="KT75" ca="1">IFERROR(INDEX(INDIRECT("'"&amp;$B75&amp;"'!$B$8:$E$"&amp;FIXED(8+COUNTA(INDIRECT("'"&amp;$B75&amp;"'!$B$8:$B$1048576")),0,TRUE)),MATCH(1,(KT$4&gt;=INDIRECT("'"&amp;$B75&amp;"'!$B$8:$B$"&amp;FIXED(8+COUNTA(INDIRECT("'"&amp;$B75&amp;"'!$B$8:$B$1048576")),0,TRUE)))*(KT$4&lt;=INDIRECT("'"&amp;$B75&amp;"'!$C$8:$C$"&amp;FIXED(8+COUNTA(INDIRECT("'"&amp;$B75&amp;"'!$B$8:$B$1048576")),0,TRUE))),0),4),"")</f>
        <v/>
      </c>
      <c r="KU75" s="9" t="str">
        <f t="array" aca="1" ref="KU75" ca="1">IFERROR(INDEX(INDIRECT("'"&amp;$B75&amp;"'!$B$8:$E$"&amp;FIXED(8+COUNTA(INDIRECT("'"&amp;$B75&amp;"'!$B$8:$B$1048576")),0,TRUE)),MATCH(1,(KU$4&gt;=INDIRECT("'"&amp;$B75&amp;"'!$B$8:$B$"&amp;FIXED(8+COUNTA(INDIRECT("'"&amp;$B75&amp;"'!$B$8:$B$1048576")),0,TRUE)))*(KU$4&lt;=INDIRECT("'"&amp;$B75&amp;"'!$C$8:$C$"&amp;FIXED(8+COUNTA(INDIRECT("'"&amp;$B75&amp;"'!$B$8:$B$1048576")),0,TRUE))),0),4),"")</f>
        <v/>
      </c>
      <c r="KV75" s="9" t="str">
        <f t="array" aca="1" ref="KV75" ca="1">IFERROR(INDEX(INDIRECT("'"&amp;$B75&amp;"'!$B$8:$E$"&amp;FIXED(8+COUNTA(INDIRECT("'"&amp;$B75&amp;"'!$B$8:$B$1048576")),0,TRUE)),MATCH(1,(KV$4&gt;=INDIRECT("'"&amp;$B75&amp;"'!$B$8:$B$"&amp;FIXED(8+COUNTA(INDIRECT("'"&amp;$B75&amp;"'!$B$8:$B$1048576")),0,TRUE)))*(KV$4&lt;=INDIRECT("'"&amp;$B75&amp;"'!$C$8:$C$"&amp;FIXED(8+COUNTA(INDIRECT("'"&amp;$B75&amp;"'!$B$8:$B$1048576")),0,TRUE))),0),4),"")</f>
        <v/>
      </c>
      <c r="KW75" s="9" t="str">
        <f t="array" aca="1" ref="KW75" ca="1">IFERROR(INDEX(INDIRECT("'"&amp;$B75&amp;"'!$B$8:$E$"&amp;FIXED(8+COUNTA(INDIRECT("'"&amp;$B75&amp;"'!$B$8:$B$1048576")),0,TRUE)),MATCH(1,(KW$4&gt;=INDIRECT("'"&amp;$B75&amp;"'!$B$8:$B$"&amp;FIXED(8+COUNTA(INDIRECT("'"&amp;$B75&amp;"'!$B$8:$B$1048576")),0,TRUE)))*(KW$4&lt;=INDIRECT("'"&amp;$B75&amp;"'!$C$8:$C$"&amp;FIXED(8+COUNTA(INDIRECT("'"&amp;$B75&amp;"'!$B$8:$B$1048576")),0,TRUE))),0),4),"")</f>
        <v/>
      </c>
      <c r="KX75" s="9" t="str">
        <f t="array" aca="1" ref="KX75" ca="1">IFERROR(INDEX(INDIRECT("'"&amp;$B75&amp;"'!$B$8:$E$"&amp;FIXED(8+COUNTA(INDIRECT("'"&amp;$B75&amp;"'!$B$8:$B$1048576")),0,TRUE)),MATCH(1,(KX$4&gt;=INDIRECT("'"&amp;$B75&amp;"'!$B$8:$B$"&amp;FIXED(8+COUNTA(INDIRECT("'"&amp;$B75&amp;"'!$B$8:$B$1048576")),0,TRUE)))*(KX$4&lt;=INDIRECT("'"&amp;$B75&amp;"'!$C$8:$C$"&amp;FIXED(8+COUNTA(INDIRECT("'"&amp;$B75&amp;"'!$B$8:$B$1048576")),0,TRUE))),0),4),"")</f>
        <v/>
      </c>
      <c r="KY75" s="9" t="str">
        <f t="array" aca="1" ref="KY75" ca="1">IFERROR(INDEX(INDIRECT("'"&amp;$B75&amp;"'!$B$8:$E$"&amp;FIXED(8+COUNTA(INDIRECT("'"&amp;$B75&amp;"'!$B$8:$B$1048576")),0,TRUE)),MATCH(1,(KY$4&gt;=INDIRECT("'"&amp;$B75&amp;"'!$B$8:$B$"&amp;FIXED(8+COUNTA(INDIRECT("'"&amp;$B75&amp;"'!$B$8:$B$1048576")),0,TRUE)))*(KY$4&lt;=INDIRECT("'"&amp;$B75&amp;"'!$C$8:$C$"&amp;FIXED(8+COUNTA(INDIRECT("'"&amp;$B75&amp;"'!$B$8:$B$1048576")),0,TRUE))),0),4),"")</f>
        <v/>
      </c>
      <c r="KZ75" s="9" t="str">
        <f t="array" aca="1" ref="KZ75" ca="1">IFERROR(INDEX(INDIRECT("'"&amp;$B75&amp;"'!$B$8:$E$"&amp;FIXED(8+COUNTA(INDIRECT("'"&amp;$B75&amp;"'!$B$8:$B$1048576")),0,TRUE)),MATCH(1,(KZ$4&gt;=INDIRECT("'"&amp;$B75&amp;"'!$B$8:$B$"&amp;FIXED(8+COUNTA(INDIRECT("'"&amp;$B75&amp;"'!$B$8:$B$1048576")),0,TRUE)))*(KZ$4&lt;=INDIRECT("'"&amp;$B75&amp;"'!$C$8:$C$"&amp;FIXED(8+COUNTA(INDIRECT("'"&amp;$B75&amp;"'!$B$8:$B$1048576")),0,TRUE))),0),4),"")</f>
        <v/>
      </c>
      <c r="LA75" s="9" t="str">
        <f t="array" aca="1" ref="LA75" ca="1">IFERROR(INDEX(INDIRECT("'"&amp;$B75&amp;"'!$B$8:$E$"&amp;FIXED(8+COUNTA(INDIRECT("'"&amp;$B75&amp;"'!$B$8:$B$1048576")),0,TRUE)),MATCH(1,(LA$4&gt;=INDIRECT("'"&amp;$B75&amp;"'!$B$8:$B$"&amp;FIXED(8+COUNTA(INDIRECT("'"&amp;$B75&amp;"'!$B$8:$B$1048576")),0,TRUE)))*(LA$4&lt;=INDIRECT("'"&amp;$B75&amp;"'!$C$8:$C$"&amp;FIXED(8+COUNTA(INDIRECT("'"&amp;$B75&amp;"'!$B$8:$B$1048576")),0,TRUE))),0),4),"")</f>
        <v/>
      </c>
      <c r="LB75" s="9" t="str">
        <f t="array" aca="1" ref="LB75" ca="1">IFERROR(INDEX(INDIRECT("'"&amp;$B75&amp;"'!$B$8:$E$"&amp;FIXED(8+COUNTA(INDIRECT("'"&amp;$B75&amp;"'!$B$8:$B$1048576")),0,TRUE)),MATCH(1,(LB$4&gt;=INDIRECT("'"&amp;$B75&amp;"'!$B$8:$B$"&amp;FIXED(8+COUNTA(INDIRECT("'"&amp;$B75&amp;"'!$B$8:$B$1048576")),0,TRUE)))*(LB$4&lt;=INDIRECT("'"&amp;$B75&amp;"'!$C$8:$C$"&amp;FIXED(8+COUNTA(INDIRECT("'"&amp;$B75&amp;"'!$B$8:$B$1048576")),0,TRUE))),0),4),"")</f>
        <v/>
      </c>
      <c r="LC75" s="9" t="str">
        <f t="array" aca="1" ref="LC75" ca="1">IFERROR(INDEX(INDIRECT("'"&amp;$B75&amp;"'!$B$8:$E$"&amp;FIXED(8+COUNTA(INDIRECT("'"&amp;$B75&amp;"'!$B$8:$B$1048576")),0,TRUE)),MATCH(1,(LC$4&gt;=INDIRECT("'"&amp;$B75&amp;"'!$B$8:$B$"&amp;FIXED(8+COUNTA(INDIRECT("'"&amp;$B75&amp;"'!$B$8:$B$1048576")),0,TRUE)))*(LC$4&lt;=INDIRECT("'"&amp;$B75&amp;"'!$C$8:$C$"&amp;FIXED(8+COUNTA(INDIRECT("'"&amp;$B75&amp;"'!$B$8:$B$1048576")),0,TRUE))),0),4),"")</f>
        <v/>
      </c>
      <c r="LD75" s="9" t="str">
        <f t="array" aca="1" ref="LD75" ca="1">IFERROR(INDEX(INDIRECT("'"&amp;$B75&amp;"'!$B$8:$E$"&amp;FIXED(8+COUNTA(INDIRECT("'"&amp;$B75&amp;"'!$B$8:$B$1048576")),0,TRUE)),MATCH(1,(LD$4&gt;=INDIRECT("'"&amp;$B75&amp;"'!$B$8:$B$"&amp;FIXED(8+COUNTA(INDIRECT("'"&amp;$B75&amp;"'!$B$8:$B$1048576")),0,TRUE)))*(LD$4&lt;=INDIRECT("'"&amp;$B75&amp;"'!$C$8:$C$"&amp;FIXED(8+COUNTA(INDIRECT("'"&amp;$B75&amp;"'!$B$8:$B$1048576")),0,TRUE))),0),4),"")</f>
        <v/>
      </c>
      <c r="LE75" s="9" t="str">
        <f t="array" aca="1" ref="LE75" ca="1">IFERROR(INDEX(INDIRECT("'"&amp;$B75&amp;"'!$B$8:$E$"&amp;FIXED(8+COUNTA(INDIRECT("'"&amp;$B75&amp;"'!$B$8:$B$1048576")),0,TRUE)),MATCH(1,(LE$4&gt;=INDIRECT("'"&amp;$B75&amp;"'!$B$8:$B$"&amp;FIXED(8+COUNTA(INDIRECT("'"&amp;$B75&amp;"'!$B$8:$B$1048576")),0,TRUE)))*(LE$4&lt;=INDIRECT("'"&amp;$B75&amp;"'!$C$8:$C$"&amp;FIXED(8+COUNTA(INDIRECT("'"&amp;$B75&amp;"'!$B$8:$B$1048576")),0,TRUE))),0),4),"")</f>
        <v/>
      </c>
      <c r="LF75" s="9" t="str">
        <f t="array" aca="1" ref="LF75" ca="1">IFERROR(INDEX(INDIRECT("'"&amp;$B75&amp;"'!$B$8:$E$"&amp;FIXED(8+COUNTA(INDIRECT("'"&amp;$B75&amp;"'!$B$8:$B$1048576")),0,TRUE)),MATCH(1,(LF$4&gt;=INDIRECT("'"&amp;$B75&amp;"'!$B$8:$B$"&amp;FIXED(8+COUNTA(INDIRECT("'"&amp;$B75&amp;"'!$B$8:$B$1048576")),0,TRUE)))*(LF$4&lt;=INDIRECT("'"&amp;$B75&amp;"'!$C$8:$C$"&amp;FIXED(8+COUNTA(INDIRECT("'"&amp;$B75&amp;"'!$B$8:$B$1048576")),0,TRUE))),0),4),"")</f>
        <v/>
      </c>
      <c r="LG75" s="9" t="str">
        <f t="array" aca="1" ref="LG75" ca="1">IFERROR(INDEX(INDIRECT("'"&amp;$B75&amp;"'!$B$8:$E$"&amp;FIXED(8+COUNTA(INDIRECT("'"&amp;$B75&amp;"'!$B$8:$B$1048576")),0,TRUE)),MATCH(1,(LG$4&gt;=INDIRECT("'"&amp;$B75&amp;"'!$B$8:$B$"&amp;FIXED(8+COUNTA(INDIRECT("'"&amp;$B75&amp;"'!$B$8:$B$1048576")),0,TRUE)))*(LG$4&lt;=INDIRECT("'"&amp;$B75&amp;"'!$C$8:$C$"&amp;FIXED(8+COUNTA(INDIRECT("'"&amp;$B75&amp;"'!$B$8:$B$1048576")),0,TRUE))),0),4),"")</f>
        <v/>
      </c>
      <c r="LH75" s="9" t="str">
        <f t="array" aca="1" ref="LH75" ca="1">IFERROR(INDEX(INDIRECT("'"&amp;$B75&amp;"'!$B$8:$E$"&amp;FIXED(8+COUNTA(INDIRECT("'"&amp;$B75&amp;"'!$B$8:$B$1048576")),0,TRUE)),MATCH(1,(LH$4&gt;=INDIRECT("'"&amp;$B75&amp;"'!$B$8:$B$"&amp;FIXED(8+COUNTA(INDIRECT("'"&amp;$B75&amp;"'!$B$8:$B$1048576")),0,TRUE)))*(LH$4&lt;=INDIRECT("'"&amp;$B75&amp;"'!$C$8:$C$"&amp;FIXED(8+COUNTA(INDIRECT("'"&amp;$B75&amp;"'!$B$8:$B$1048576")),0,TRUE))),0),4),"")</f>
        <v/>
      </c>
      <c r="LI75" s="9" t="str">
        <f t="array" aca="1" ref="LI75" ca="1">IFERROR(INDEX(INDIRECT("'"&amp;$B75&amp;"'!$B$8:$E$"&amp;FIXED(8+COUNTA(INDIRECT("'"&amp;$B75&amp;"'!$B$8:$B$1048576")),0,TRUE)),MATCH(1,(LI$4&gt;=INDIRECT("'"&amp;$B75&amp;"'!$B$8:$B$"&amp;FIXED(8+COUNTA(INDIRECT("'"&amp;$B75&amp;"'!$B$8:$B$1048576")),0,TRUE)))*(LI$4&lt;=INDIRECT("'"&amp;$B75&amp;"'!$C$8:$C$"&amp;FIXED(8+COUNTA(INDIRECT("'"&amp;$B75&amp;"'!$B$8:$B$1048576")),0,TRUE))),0),4),"")</f>
        <v/>
      </c>
      <c r="LJ75" s="9" t="str">
        <f t="array" aca="1" ref="LJ75" ca="1">IFERROR(INDEX(INDIRECT("'"&amp;$B75&amp;"'!$B$8:$E$"&amp;FIXED(8+COUNTA(INDIRECT("'"&amp;$B75&amp;"'!$B$8:$B$1048576")),0,TRUE)),MATCH(1,(LJ$4&gt;=INDIRECT("'"&amp;$B75&amp;"'!$B$8:$B$"&amp;FIXED(8+COUNTA(INDIRECT("'"&amp;$B75&amp;"'!$B$8:$B$1048576")),0,TRUE)))*(LJ$4&lt;=INDIRECT("'"&amp;$B75&amp;"'!$C$8:$C$"&amp;FIXED(8+COUNTA(INDIRECT("'"&amp;$B75&amp;"'!$B$8:$B$1048576")),0,TRUE))),0),4),"")</f>
        <v/>
      </c>
      <c r="LK75" s="9" t="str">
        <f t="array" aca="1" ref="LK75" ca="1">IFERROR(INDEX(INDIRECT("'"&amp;$B75&amp;"'!$B$8:$E$"&amp;FIXED(8+COUNTA(INDIRECT("'"&amp;$B75&amp;"'!$B$8:$B$1048576")),0,TRUE)),MATCH(1,(LK$4&gt;=INDIRECT("'"&amp;$B75&amp;"'!$B$8:$B$"&amp;FIXED(8+COUNTA(INDIRECT("'"&amp;$B75&amp;"'!$B$8:$B$1048576")),0,TRUE)))*(LK$4&lt;=INDIRECT("'"&amp;$B75&amp;"'!$C$8:$C$"&amp;FIXED(8+COUNTA(INDIRECT("'"&amp;$B75&amp;"'!$B$8:$B$1048576")),0,TRUE))),0),4),"")</f>
        <v/>
      </c>
      <c r="LL75" s="9" t="str">
        <f t="array" aca="1" ref="LL75" ca="1">IFERROR(INDEX(INDIRECT("'"&amp;$B75&amp;"'!$B$8:$E$"&amp;FIXED(8+COUNTA(INDIRECT("'"&amp;$B75&amp;"'!$B$8:$B$1048576")),0,TRUE)),MATCH(1,(LL$4&gt;=INDIRECT("'"&amp;$B75&amp;"'!$B$8:$B$"&amp;FIXED(8+COUNTA(INDIRECT("'"&amp;$B75&amp;"'!$B$8:$B$1048576")),0,TRUE)))*(LL$4&lt;=INDIRECT("'"&amp;$B75&amp;"'!$C$8:$C$"&amp;FIXED(8+COUNTA(INDIRECT("'"&amp;$B75&amp;"'!$B$8:$B$1048576")),0,TRUE))),0),4),"")</f>
        <v/>
      </c>
      <c r="LM75" s="9" t="str">
        <f t="array" aca="1" ref="LM75" ca="1">IFERROR(INDEX(INDIRECT("'"&amp;$B75&amp;"'!$B$8:$E$"&amp;FIXED(8+COUNTA(INDIRECT("'"&amp;$B75&amp;"'!$B$8:$B$1048576")),0,TRUE)),MATCH(1,(LM$4&gt;=INDIRECT("'"&amp;$B75&amp;"'!$B$8:$B$"&amp;FIXED(8+COUNTA(INDIRECT("'"&amp;$B75&amp;"'!$B$8:$B$1048576")),0,TRUE)))*(LM$4&lt;=INDIRECT("'"&amp;$B75&amp;"'!$C$8:$C$"&amp;FIXED(8+COUNTA(INDIRECT("'"&amp;$B75&amp;"'!$B$8:$B$1048576")),0,TRUE))),0),4),"")</f>
        <v/>
      </c>
      <c r="LN75" s="9" t="str">
        <f t="array" aca="1" ref="LN75" ca="1">IFERROR(INDEX(INDIRECT("'"&amp;$B75&amp;"'!$B$8:$E$"&amp;FIXED(8+COUNTA(INDIRECT("'"&amp;$B75&amp;"'!$B$8:$B$1048576")),0,TRUE)),MATCH(1,(LN$4&gt;=INDIRECT("'"&amp;$B75&amp;"'!$B$8:$B$"&amp;FIXED(8+COUNTA(INDIRECT("'"&amp;$B75&amp;"'!$B$8:$B$1048576")),0,TRUE)))*(LN$4&lt;=INDIRECT("'"&amp;$B75&amp;"'!$C$8:$C$"&amp;FIXED(8+COUNTA(INDIRECT("'"&amp;$B75&amp;"'!$B$8:$B$1048576")),0,TRUE))),0),4),"")</f>
        <v/>
      </c>
      <c r="LO75" s="9" t="str">
        <f t="array" aca="1" ref="LO75" ca="1">IFERROR(INDEX(INDIRECT("'"&amp;$B75&amp;"'!$B$8:$E$"&amp;FIXED(8+COUNTA(INDIRECT("'"&amp;$B75&amp;"'!$B$8:$B$1048576")),0,TRUE)),MATCH(1,(LO$4&gt;=INDIRECT("'"&amp;$B75&amp;"'!$B$8:$B$"&amp;FIXED(8+COUNTA(INDIRECT("'"&amp;$B75&amp;"'!$B$8:$B$1048576")),0,TRUE)))*(LO$4&lt;=INDIRECT("'"&amp;$B75&amp;"'!$C$8:$C$"&amp;FIXED(8+COUNTA(INDIRECT("'"&amp;$B75&amp;"'!$B$8:$B$1048576")),0,TRUE))),0),4),"")</f>
        <v/>
      </c>
      <c r="LP75" s="9" t="str">
        <f t="array" aca="1" ref="LP75" ca="1">IFERROR(INDEX(INDIRECT("'"&amp;$B75&amp;"'!$B$8:$E$"&amp;FIXED(8+COUNTA(INDIRECT("'"&amp;$B75&amp;"'!$B$8:$B$1048576")),0,TRUE)),MATCH(1,(LP$4&gt;=INDIRECT("'"&amp;$B75&amp;"'!$B$8:$B$"&amp;FIXED(8+COUNTA(INDIRECT("'"&amp;$B75&amp;"'!$B$8:$B$1048576")),0,TRUE)))*(LP$4&lt;=INDIRECT("'"&amp;$B75&amp;"'!$C$8:$C$"&amp;FIXED(8+COUNTA(INDIRECT("'"&amp;$B75&amp;"'!$B$8:$B$1048576")),0,TRUE))),0),4),"")</f>
        <v/>
      </c>
      <c r="LQ75" s="9" t="str">
        <f t="array" aca="1" ref="LQ75" ca="1">IFERROR(INDEX(INDIRECT("'"&amp;$B75&amp;"'!$B$8:$E$"&amp;FIXED(8+COUNTA(INDIRECT("'"&amp;$B75&amp;"'!$B$8:$B$1048576")),0,TRUE)),MATCH(1,(LQ$4&gt;=INDIRECT("'"&amp;$B75&amp;"'!$B$8:$B$"&amp;FIXED(8+COUNTA(INDIRECT("'"&amp;$B75&amp;"'!$B$8:$B$1048576")),0,TRUE)))*(LQ$4&lt;=INDIRECT("'"&amp;$B75&amp;"'!$C$8:$C$"&amp;FIXED(8+COUNTA(INDIRECT("'"&amp;$B75&amp;"'!$B$8:$B$1048576")),0,TRUE))),0),4),"")</f>
        <v/>
      </c>
      <c r="LR75" s="9" t="str">
        <f t="array" aca="1" ref="LR75" ca="1">IFERROR(INDEX(INDIRECT("'"&amp;$B75&amp;"'!$B$8:$E$"&amp;FIXED(8+COUNTA(INDIRECT("'"&amp;$B75&amp;"'!$B$8:$B$1048576")),0,TRUE)),MATCH(1,(LR$4&gt;=INDIRECT("'"&amp;$B75&amp;"'!$B$8:$B$"&amp;FIXED(8+COUNTA(INDIRECT("'"&amp;$B75&amp;"'!$B$8:$B$1048576")),0,TRUE)))*(LR$4&lt;=INDIRECT("'"&amp;$B75&amp;"'!$C$8:$C$"&amp;FIXED(8+COUNTA(INDIRECT("'"&amp;$B75&amp;"'!$B$8:$B$1048576")),0,TRUE))),0),4),"")</f>
        <v/>
      </c>
      <c r="LS75" s="9" t="str">
        <f t="array" aca="1" ref="LS75" ca="1">IFERROR(INDEX(INDIRECT("'"&amp;$B75&amp;"'!$B$8:$E$"&amp;FIXED(8+COUNTA(INDIRECT("'"&amp;$B75&amp;"'!$B$8:$B$1048576")),0,TRUE)),MATCH(1,(LS$4&gt;=INDIRECT("'"&amp;$B75&amp;"'!$B$8:$B$"&amp;FIXED(8+COUNTA(INDIRECT("'"&amp;$B75&amp;"'!$B$8:$B$1048576")),0,TRUE)))*(LS$4&lt;=INDIRECT("'"&amp;$B75&amp;"'!$C$8:$C$"&amp;FIXED(8+COUNTA(INDIRECT("'"&amp;$B75&amp;"'!$B$8:$B$1048576")),0,TRUE))),0),4),"")</f>
        <v/>
      </c>
      <c r="LT75" s="9" t="str">
        <f t="array" aca="1" ref="LT75" ca="1">IFERROR(INDEX(INDIRECT("'"&amp;$B75&amp;"'!$B$8:$E$"&amp;FIXED(8+COUNTA(INDIRECT("'"&amp;$B75&amp;"'!$B$8:$B$1048576")),0,TRUE)),MATCH(1,(LT$4&gt;=INDIRECT("'"&amp;$B75&amp;"'!$B$8:$B$"&amp;FIXED(8+COUNTA(INDIRECT("'"&amp;$B75&amp;"'!$B$8:$B$1048576")),0,TRUE)))*(LT$4&lt;=INDIRECT("'"&amp;$B75&amp;"'!$C$8:$C$"&amp;FIXED(8+COUNTA(INDIRECT("'"&amp;$B75&amp;"'!$B$8:$B$1048576")),0,TRUE))),0),4),"")</f>
        <v/>
      </c>
      <c r="LU75" s="9" t="str">
        <f t="array" aca="1" ref="LU75" ca="1">IFERROR(INDEX(INDIRECT("'"&amp;$B75&amp;"'!$B$8:$E$"&amp;FIXED(8+COUNTA(INDIRECT("'"&amp;$B75&amp;"'!$B$8:$B$1048576")),0,TRUE)),MATCH(1,(LU$4&gt;=INDIRECT("'"&amp;$B75&amp;"'!$B$8:$B$"&amp;FIXED(8+COUNTA(INDIRECT("'"&amp;$B75&amp;"'!$B$8:$B$1048576")),0,TRUE)))*(LU$4&lt;=INDIRECT("'"&amp;$B75&amp;"'!$C$8:$C$"&amp;FIXED(8+COUNTA(INDIRECT("'"&amp;$B75&amp;"'!$B$8:$B$1048576")),0,TRUE))),0),4),"")</f>
        <v/>
      </c>
      <c r="LV75" s="9" t="str">
        <f t="array" aca="1" ref="LV75" ca="1">IFERROR(INDEX(INDIRECT("'"&amp;$B75&amp;"'!$B$8:$E$"&amp;FIXED(8+COUNTA(INDIRECT("'"&amp;$B75&amp;"'!$B$8:$B$1048576")),0,TRUE)),MATCH(1,(LV$4&gt;=INDIRECT("'"&amp;$B75&amp;"'!$B$8:$B$"&amp;FIXED(8+COUNTA(INDIRECT("'"&amp;$B75&amp;"'!$B$8:$B$1048576")),0,TRUE)))*(LV$4&lt;=INDIRECT("'"&amp;$B75&amp;"'!$C$8:$C$"&amp;FIXED(8+COUNTA(INDIRECT("'"&amp;$B75&amp;"'!$B$8:$B$1048576")),0,TRUE))),0),4),"")</f>
        <v/>
      </c>
      <c r="LW75" s="9" t="str">
        <f t="array" aca="1" ref="LW75" ca="1">IFERROR(INDEX(INDIRECT("'"&amp;$B75&amp;"'!$B$8:$E$"&amp;FIXED(8+COUNTA(INDIRECT("'"&amp;$B75&amp;"'!$B$8:$B$1048576")),0,TRUE)),MATCH(1,(LW$4&gt;=INDIRECT("'"&amp;$B75&amp;"'!$B$8:$B$"&amp;FIXED(8+COUNTA(INDIRECT("'"&amp;$B75&amp;"'!$B$8:$B$1048576")),0,TRUE)))*(LW$4&lt;=INDIRECT("'"&amp;$B75&amp;"'!$C$8:$C$"&amp;FIXED(8+COUNTA(INDIRECT("'"&amp;$B75&amp;"'!$B$8:$B$1048576")),0,TRUE))),0),4),"")</f>
        <v/>
      </c>
      <c r="LX75" s="9" t="str">
        <f t="array" aca="1" ref="LX75" ca="1">IFERROR(INDEX(INDIRECT("'"&amp;$B75&amp;"'!$B$8:$E$"&amp;FIXED(8+COUNTA(INDIRECT("'"&amp;$B75&amp;"'!$B$8:$B$1048576")),0,TRUE)),MATCH(1,(LX$4&gt;=INDIRECT("'"&amp;$B75&amp;"'!$B$8:$B$"&amp;FIXED(8+COUNTA(INDIRECT("'"&amp;$B75&amp;"'!$B$8:$B$1048576")),0,TRUE)))*(LX$4&lt;=INDIRECT("'"&amp;$B75&amp;"'!$C$8:$C$"&amp;FIXED(8+COUNTA(INDIRECT("'"&amp;$B75&amp;"'!$B$8:$B$1048576")),0,TRUE))),0),4),"")</f>
        <v/>
      </c>
      <c r="LY75" s="9" t="str">
        <f t="array" aca="1" ref="LY75" ca="1">IFERROR(INDEX(INDIRECT("'"&amp;$B75&amp;"'!$B$8:$E$"&amp;FIXED(8+COUNTA(INDIRECT("'"&amp;$B75&amp;"'!$B$8:$B$1048576")),0,TRUE)),MATCH(1,(LY$4&gt;=INDIRECT("'"&amp;$B75&amp;"'!$B$8:$B$"&amp;FIXED(8+COUNTA(INDIRECT("'"&amp;$B75&amp;"'!$B$8:$B$1048576")),0,TRUE)))*(LY$4&lt;=INDIRECT("'"&amp;$B75&amp;"'!$C$8:$C$"&amp;FIXED(8+COUNTA(INDIRECT("'"&amp;$B75&amp;"'!$B$8:$B$1048576")),0,TRUE))),0),4),"")</f>
        <v/>
      </c>
      <c r="LZ75" s="9" t="str">
        <f t="array" aca="1" ref="LZ75" ca="1">IFERROR(INDEX(INDIRECT("'"&amp;$B75&amp;"'!$B$8:$E$"&amp;FIXED(8+COUNTA(INDIRECT("'"&amp;$B75&amp;"'!$B$8:$B$1048576")),0,TRUE)),MATCH(1,(LZ$4&gt;=INDIRECT("'"&amp;$B75&amp;"'!$B$8:$B$"&amp;FIXED(8+COUNTA(INDIRECT("'"&amp;$B75&amp;"'!$B$8:$B$1048576")),0,TRUE)))*(LZ$4&lt;=INDIRECT("'"&amp;$B75&amp;"'!$C$8:$C$"&amp;FIXED(8+COUNTA(INDIRECT("'"&amp;$B75&amp;"'!$B$8:$B$1048576")),0,TRUE))),0),4),"")</f>
        <v/>
      </c>
      <c r="MA75" s="9" t="str">
        <f t="array" aca="1" ref="MA75" ca="1">IFERROR(INDEX(INDIRECT("'"&amp;$B75&amp;"'!$B$8:$E$"&amp;FIXED(8+COUNTA(INDIRECT("'"&amp;$B75&amp;"'!$B$8:$B$1048576")),0,TRUE)),MATCH(1,(MA$4&gt;=INDIRECT("'"&amp;$B75&amp;"'!$B$8:$B$"&amp;FIXED(8+COUNTA(INDIRECT("'"&amp;$B75&amp;"'!$B$8:$B$1048576")),0,TRUE)))*(MA$4&lt;=INDIRECT("'"&amp;$B75&amp;"'!$C$8:$C$"&amp;FIXED(8+COUNTA(INDIRECT("'"&amp;$B75&amp;"'!$B$8:$B$1048576")),0,TRUE))),0),4),"")</f>
        <v/>
      </c>
      <c r="MB75" s="9" t="str">
        <f t="array" aca="1" ref="MB75" ca="1">IFERROR(INDEX(INDIRECT("'"&amp;$B75&amp;"'!$B$8:$E$"&amp;FIXED(8+COUNTA(INDIRECT("'"&amp;$B75&amp;"'!$B$8:$B$1048576")),0,TRUE)),MATCH(1,(MB$4&gt;=INDIRECT("'"&amp;$B75&amp;"'!$B$8:$B$"&amp;FIXED(8+COUNTA(INDIRECT("'"&amp;$B75&amp;"'!$B$8:$B$1048576")),0,TRUE)))*(MB$4&lt;=INDIRECT("'"&amp;$B75&amp;"'!$C$8:$C$"&amp;FIXED(8+COUNTA(INDIRECT("'"&amp;$B75&amp;"'!$B$8:$B$1048576")),0,TRUE))),0),4),"")</f>
        <v/>
      </c>
      <c r="MC75" s="9" t="str">
        <f t="array" aca="1" ref="MC75" ca="1">IFERROR(INDEX(INDIRECT("'"&amp;$B75&amp;"'!$B$8:$E$"&amp;FIXED(8+COUNTA(INDIRECT("'"&amp;$B75&amp;"'!$B$8:$B$1048576")),0,TRUE)),MATCH(1,(MC$4&gt;=INDIRECT("'"&amp;$B75&amp;"'!$B$8:$B$"&amp;FIXED(8+COUNTA(INDIRECT("'"&amp;$B75&amp;"'!$B$8:$B$1048576")),0,TRUE)))*(MC$4&lt;=INDIRECT("'"&amp;$B75&amp;"'!$C$8:$C$"&amp;FIXED(8+COUNTA(INDIRECT("'"&amp;$B75&amp;"'!$B$8:$B$1048576")),0,TRUE))),0),4),"")</f>
        <v/>
      </c>
      <c r="MD75" s="9" t="str">
        <f t="array" aca="1" ref="MD75" ca="1">IFERROR(INDEX(INDIRECT("'"&amp;$B75&amp;"'!$B$8:$E$"&amp;FIXED(8+COUNTA(INDIRECT("'"&amp;$B75&amp;"'!$B$8:$B$1048576")),0,TRUE)),MATCH(1,(MD$4&gt;=INDIRECT("'"&amp;$B75&amp;"'!$B$8:$B$"&amp;FIXED(8+COUNTA(INDIRECT("'"&amp;$B75&amp;"'!$B$8:$B$1048576")),0,TRUE)))*(MD$4&lt;=INDIRECT("'"&amp;$B75&amp;"'!$C$8:$C$"&amp;FIXED(8+COUNTA(INDIRECT("'"&amp;$B75&amp;"'!$B$8:$B$1048576")),0,TRUE))),0),4),"")</f>
        <v/>
      </c>
      <c r="ME75" s="9" t="str">
        <f t="array" aca="1" ref="ME75" ca="1">IFERROR(INDEX(INDIRECT("'"&amp;$B75&amp;"'!$B$8:$E$"&amp;FIXED(8+COUNTA(INDIRECT("'"&amp;$B75&amp;"'!$B$8:$B$1048576")),0,TRUE)),MATCH(1,(ME$4&gt;=INDIRECT("'"&amp;$B75&amp;"'!$B$8:$B$"&amp;FIXED(8+COUNTA(INDIRECT("'"&amp;$B75&amp;"'!$B$8:$B$1048576")),0,TRUE)))*(ME$4&lt;=INDIRECT("'"&amp;$B75&amp;"'!$C$8:$C$"&amp;FIXED(8+COUNTA(INDIRECT("'"&amp;$B75&amp;"'!$B$8:$B$1048576")),0,TRUE))),0),4),"")</f>
        <v/>
      </c>
      <c r="MF75" s="9" t="str">
        <f t="array" aca="1" ref="MF75" ca="1">IFERROR(INDEX(INDIRECT("'"&amp;$B75&amp;"'!$B$8:$E$"&amp;FIXED(8+COUNTA(INDIRECT("'"&amp;$B75&amp;"'!$B$8:$B$1048576")),0,TRUE)),MATCH(1,(MF$4&gt;=INDIRECT("'"&amp;$B75&amp;"'!$B$8:$B$"&amp;FIXED(8+COUNTA(INDIRECT("'"&amp;$B75&amp;"'!$B$8:$B$1048576")),0,TRUE)))*(MF$4&lt;=INDIRECT("'"&amp;$B75&amp;"'!$C$8:$C$"&amp;FIXED(8+COUNTA(INDIRECT("'"&amp;$B75&amp;"'!$B$8:$B$1048576")),0,TRUE))),0),4),"")</f>
        <v/>
      </c>
      <c r="MG75" s="9" t="str">
        <f t="array" aca="1" ref="MG75" ca="1">IFERROR(INDEX(INDIRECT("'"&amp;$B75&amp;"'!$B$8:$E$"&amp;FIXED(8+COUNTA(INDIRECT("'"&amp;$B75&amp;"'!$B$8:$B$1048576")),0,TRUE)),MATCH(1,(MG$4&gt;=INDIRECT("'"&amp;$B75&amp;"'!$B$8:$B$"&amp;FIXED(8+COUNTA(INDIRECT("'"&amp;$B75&amp;"'!$B$8:$B$1048576")),0,TRUE)))*(MG$4&lt;=INDIRECT("'"&amp;$B75&amp;"'!$C$8:$C$"&amp;FIXED(8+COUNTA(INDIRECT("'"&amp;$B75&amp;"'!$B$8:$B$1048576")),0,TRUE))),0),4),"")</f>
        <v/>
      </c>
      <c r="MH75" s="9" t="str">
        <f t="array" aca="1" ref="MH75" ca="1">IFERROR(INDEX(INDIRECT("'"&amp;$B75&amp;"'!$B$8:$E$"&amp;FIXED(8+COUNTA(INDIRECT("'"&amp;$B75&amp;"'!$B$8:$B$1048576")),0,TRUE)),MATCH(1,(MH$4&gt;=INDIRECT("'"&amp;$B75&amp;"'!$B$8:$B$"&amp;FIXED(8+COUNTA(INDIRECT("'"&amp;$B75&amp;"'!$B$8:$B$1048576")),0,TRUE)))*(MH$4&lt;=INDIRECT("'"&amp;$B75&amp;"'!$C$8:$C$"&amp;FIXED(8+COUNTA(INDIRECT("'"&amp;$B75&amp;"'!$B$8:$B$1048576")),0,TRUE))),0),4),"")</f>
        <v/>
      </c>
      <c r="MI75" s="9" t="str">
        <f t="array" aca="1" ref="MI75" ca="1">IFERROR(INDEX(INDIRECT("'"&amp;$B75&amp;"'!$B$8:$E$"&amp;FIXED(8+COUNTA(INDIRECT("'"&amp;$B75&amp;"'!$B$8:$B$1048576")),0,TRUE)),MATCH(1,(MI$4&gt;=INDIRECT("'"&amp;$B75&amp;"'!$B$8:$B$"&amp;FIXED(8+COUNTA(INDIRECT("'"&amp;$B75&amp;"'!$B$8:$B$1048576")),0,TRUE)))*(MI$4&lt;=INDIRECT("'"&amp;$B75&amp;"'!$C$8:$C$"&amp;FIXED(8+COUNTA(INDIRECT("'"&amp;$B75&amp;"'!$B$8:$B$1048576")),0,TRUE))),0),4),"")</f>
        <v/>
      </c>
      <c r="MJ75" s="9" t="str">
        <f t="array" aca="1" ref="MJ75" ca="1">IFERROR(INDEX(INDIRECT("'"&amp;$B75&amp;"'!$B$8:$E$"&amp;FIXED(8+COUNTA(INDIRECT("'"&amp;$B75&amp;"'!$B$8:$B$1048576")),0,TRUE)),MATCH(1,(MJ$4&gt;=INDIRECT("'"&amp;$B75&amp;"'!$B$8:$B$"&amp;FIXED(8+COUNTA(INDIRECT("'"&amp;$B75&amp;"'!$B$8:$B$1048576")),0,TRUE)))*(MJ$4&lt;=INDIRECT("'"&amp;$B75&amp;"'!$C$8:$C$"&amp;FIXED(8+COUNTA(INDIRECT("'"&amp;$B75&amp;"'!$B$8:$B$1048576")),0,TRUE))),0),4),"")</f>
        <v/>
      </c>
      <c r="MK75" s="9" t="str">
        <f t="array" aca="1" ref="MK75" ca="1">IFERROR(INDEX(INDIRECT("'"&amp;$B75&amp;"'!$B$8:$E$"&amp;FIXED(8+COUNTA(INDIRECT("'"&amp;$B75&amp;"'!$B$8:$B$1048576")),0,TRUE)),MATCH(1,(MK$4&gt;=INDIRECT("'"&amp;$B75&amp;"'!$B$8:$B$"&amp;FIXED(8+COUNTA(INDIRECT("'"&amp;$B75&amp;"'!$B$8:$B$1048576")),0,TRUE)))*(MK$4&lt;=INDIRECT("'"&amp;$B75&amp;"'!$C$8:$C$"&amp;FIXED(8+COUNTA(INDIRECT("'"&amp;$B75&amp;"'!$B$8:$B$1048576")),0,TRUE))),0),4),"")</f>
        <v/>
      </c>
      <c r="ML75" s="9" t="str">
        <f t="array" aca="1" ref="ML75" ca="1">IFERROR(INDEX(INDIRECT("'"&amp;$B75&amp;"'!$B$8:$E$"&amp;FIXED(8+COUNTA(INDIRECT("'"&amp;$B75&amp;"'!$B$8:$B$1048576")),0,TRUE)),MATCH(1,(ML$4&gt;=INDIRECT("'"&amp;$B75&amp;"'!$B$8:$B$"&amp;FIXED(8+COUNTA(INDIRECT("'"&amp;$B75&amp;"'!$B$8:$B$1048576")),0,TRUE)))*(ML$4&lt;=INDIRECT("'"&amp;$B75&amp;"'!$C$8:$C$"&amp;FIXED(8+COUNTA(INDIRECT("'"&amp;$B75&amp;"'!$B$8:$B$1048576")),0,TRUE))),0),4),"")</f>
        <v/>
      </c>
      <c r="MM75" s="9" t="str">
        <f t="array" aca="1" ref="MM75" ca="1">IFERROR(INDEX(INDIRECT("'"&amp;$B75&amp;"'!$B$8:$E$"&amp;FIXED(8+COUNTA(INDIRECT("'"&amp;$B75&amp;"'!$B$8:$B$1048576")),0,TRUE)),MATCH(1,(MM$4&gt;=INDIRECT("'"&amp;$B75&amp;"'!$B$8:$B$"&amp;FIXED(8+COUNTA(INDIRECT("'"&amp;$B75&amp;"'!$B$8:$B$1048576")),0,TRUE)))*(MM$4&lt;=INDIRECT("'"&amp;$B75&amp;"'!$C$8:$C$"&amp;FIXED(8+COUNTA(INDIRECT("'"&amp;$B75&amp;"'!$B$8:$B$1048576")),0,TRUE))),0),4),"")</f>
        <v/>
      </c>
      <c r="MN75" s="9" t="str">
        <f t="array" aca="1" ref="MN75" ca="1">IFERROR(INDEX(INDIRECT("'"&amp;$B75&amp;"'!$B$8:$E$"&amp;FIXED(8+COUNTA(INDIRECT("'"&amp;$B75&amp;"'!$B$8:$B$1048576")),0,TRUE)),MATCH(1,(MN$4&gt;=INDIRECT("'"&amp;$B75&amp;"'!$B$8:$B$"&amp;FIXED(8+COUNTA(INDIRECT("'"&amp;$B75&amp;"'!$B$8:$B$1048576")),0,TRUE)))*(MN$4&lt;=INDIRECT("'"&amp;$B75&amp;"'!$C$8:$C$"&amp;FIXED(8+COUNTA(INDIRECT("'"&amp;$B75&amp;"'!$B$8:$B$1048576")),0,TRUE))),0),4),"")</f>
        <v/>
      </c>
      <c r="MO75" s="9" t="str">
        <f t="array" aca="1" ref="MO75" ca="1">IFERROR(INDEX(INDIRECT("'"&amp;$B75&amp;"'!$B$8:$E$"&amp;FIXED(8+COUNTA(INDIRECT("'"&amp;$B75&amp;"'!$B$8:$B$1048576")),0,TRUE)),MATCH(1,(MO$4&gt;=INDIRECT("'"&amp;$B75&amp;"'!$B$8:$B$"&amp;FIXED(8+COUNTA(INDIRECT("'"&amp;$B75&amp;"'!$B$8:$B$1048576")),0,TRUE)))*(MO$4&lt;=INDIRECT("'"&amp;$B75&amp;"'!$C$8:$C$"&amp;FIXED(8+COUNTA(INDIRECT("'"&amp;$B75&amp;"'!$B$8:$B$1048576")),0,TRUE))),0),4),"")</f>
        <v/>
      </c>
      <c r="MP75" s="9" t="str">
        <f t="array" aca="1" ref="MP75" ca="1">IFERROR(INDEX(INDIRECT("'"&amp;$B75&amp;"'!$B$8:$E$"&amp;FIXED(8+COUNTA(INDIRECT("'"&amp;$B75&amp;"'!$B$8:$B$1048576")),0,TRUE)),MATCH(1,(MP$4&gt;=INDIRECT("'"&amp;$B75&amp;"'!$B$8:$B$"&amp;FIXED(8+COUNTA(INDIRECT("'"&amp;$B75&amp;"'!$B$8:$B$1048576")),0,TRUE)))*(MP$4&lt;=INDIRECT("'"&amp;$B75&amp;"'!$C$8:$C$"&amp;FIXED(8+COUNTA(INDIRECT("'"&amp;$B75&amp;"'!$B$8:$B$1048576")),0,TRUE))),0),4),"")</f>
        <v/>
      </c>
      <c r="MQ75" s="9" t="str">
        <f t="array" aca="1" ref="MQ75" ca="1">IFERROR(INDEX(INDIRECT("'"&amp;$B75&amp;"'!$B$8:$E$"&amp;FIXED(8+COUNTA(INDIRECT("'"&amp;$B75&amp;"'!$B$8:$B$1048576")),0,TRUE)),MATCH(1,(MQ$4&gt;=INDIRECT("'"&amp;$B75&amp;"'!$B$8:$B$"&amp;FIXED(8+COUNTA(INDIRECT("'"&amp;$B75&amp;"'!$B$8:$B$1048576")),0,TRUE)))*(MQ$4&lt;=INDIRECT("'"&amp;$B75&amp;"'!$C$8:$C$"&amp;FIXED(8+COUNTA(INDIRECT("'"&amp;$B75&amp;"'!$B$8:$B$1048576")),0,TRUE))),0),4),"")</f>
        <v/>
      </c>
      <c r="MR75" s="9" t="str">
        <f t="array" aca="1" ref="MR75" ca="1">IFERROR(INDEX(INDIRECT("'"&amp;$B75&amp;"'!$B$8:$E$"&amp;FIXED(8+COUNTA(INDIRECT("'"&amp;$B75&amp;"'!$B$8:$B$1048576")),0,TRUE)),MATCH(1,(MR$4&gt;=INDIRECT("'"&amp;$B75&amp;"'!$B$8:$B$"&amp;FIXED(8+COUNTA(INDIRECT("'"&amp;$B75&amp;"'!$B$8:$B$1048576")),0,TRUE)))*(MR$4&lt;=INDIRECT("'"&amp;$B75&amp;"'!$C$8:$C$"&amp;FIXED(8+COUNTA(INDIRECT("'"&amp;$B75&amp;"'!$B$8:$B$1048576")),0,TRUE))),0),4),"")</f>
        <v/>
      </c>
      <c r="MS75" s="9" t="str">
        <f t="array" aca="1" ref="MS75" ca="1">IFERROR(INDEX(INDIRECT("'"&amp;$B75&amp;"'!$B$8:$E$"&amp;FIXED(8+COUNTA(INDIRECT("'"&amp;$B75&amp;"'!$B$8:$B$1048576")),0,TRUE)),MATCH(1,(MS$4&gt;=INDIRECT("'"&amp;$B75&amp;"'!$B$8:$B$"&amp;FIXED(8+COUNTA(INDIRECT("'"&amp;$B75&amp;"'!$B$8:$B$1048576")),0,TRUE)))*(MS$4&lt;=INDIRECT("'"&amp;$B75&amp;"'!$C$8:$C$"&amp;FIXED(8+COUNTA(INDIRECT("'"&amp;$B75&amp;"'!$B$8:$B$1048576")),0,TRUE))),0),4),"")</f>
        <v/>
      </c>
      <c r="MT75" s="9" t="str">
        <f t="array" aca="1" ref="MT75" ca="1">IFERROR(INDEX(INDIRECT("'"&amp;$B75&amp;"'!$B$8:$E$"&amp;FIXED(8+COUNTA(INDIRECT("'"&amp;$B75&amp;"'!$B$8:$B$1048576")),0,TRUE)),MATCH(1,(MT$4&gt;=INDIRECT("'"&amp;$B75&amp;"'!$B$8:$B$"&amp;FIXED(8+COUNTA(INDIRECT("'"&amp;$B75&amp;"'!$B$8:$B$1048576")),0,TRUE)))*(MT$4&lt;=INDIRECT("'"&amp;$B75&amp;"'!$C$8:$C$"&amp;FIXED(8+COUNTA(INDIRECT("'"&amp;$B75&amp;"'!$B$8:$B$1048576")),0,TRUE))),0),4),"")</f>
        <v/>
      </c>
      <c r="MU75" s="9" t="str">
        <f t="array" aca="1" ref="MU75" ca="1">IFERROR(INDEX(INDIRECT("'"&amp;$B75&amp;"'!$B$8:$E$"&amp;FIXED(8+COUNTA(INDIRECT("'"&amp;$B75&amp;"'!$B$8:$B$1048576")),0,TRUE)),MATCH(1,(MU$4&gt;=INDIRECT("'"&amp;$B75&amp;"'!$B$8:$B$"&amp;FIXED(8+COUNTA(INDIRECT("'"&amp;$B75&amp;"'!$B$8:$B$1048576")),0,TRUE)))*(MU$4&lt;=INDIRECT("'"&amp;$B75&amp;"'!$C$8:$C$"&amp;FIXED(8+COUNTA(INDIRECT("'"&amp;$B75&amp;"'!$B$8:$B$1048576")),0,TRUE))),0),4),"")</f>
        <v/>
      </c>
      <c r="MV75" s="9" t="str">
        <f t="array" aca="1" ref="MV75" ca="1">IFERROR(INDEX(INDIRECT("'"&amp;$B75&amp;"'!$B$8:$E$"&amp;FIXED(8+COUNTA(INDIRECT("'"&amp;$B75&amp;"'!$B$8:$B$1048576")),0,TRUE)),MATCH(1,(MV$4&gt;=INDIRECT("'"&amp;$B75&amp;"'!$B$8:$B$"&amp;FIXED(8+COUNTA(INDIRECT("'"&amp;$B75&amp;"'!$B$8:$B$1048576")),0,TRUE)))*(MV$4&lt;=INDIRECT("'"&amp;$B75&amp;"'!$C$8:$C$"&amp;FIXED(8+COUNTA(INDIRECT("'"&amp;$B75&amp;"'!$B$8:$B$1048576")),0,TRUE))),0),4),"")</f>
        <v/>
      </c>
      <c r="MW75" s="9" t="str">
        <f t="array" aca="1" ref="MW75" ca="1">IFERROR(INDEX(INDIRECT("'"&amp;$B75&amp;"'!$B$8:$E$"&amp;FIXED(8+COUNTA(INDIRECT("'"&amp;$B75&amp;"'!$B$8:$B$1048576")),0,TRUE)),MATCH(1,(MW$4&gt;=INDIRECT("'"&amp;$B75&amp;"'!$B$8:$B$"&amp;FIXED(8+COUNTA(INDIRECT("'"&amp;$B75&amp;"'!$B$8:$B$1048576")),0,TRUE)))*(MW$4&lt;=INDIRECT("'"&amp;$B75&amp;"'!$C$8:$C$"&amp;FIXED(8+COUNTA(INDIRECT("'"&amp;$B75&amp;"'!$B$8:$B$1048576")),0,TRUE))),0),4),"")</f>
        <v/>
      </c>
      <c r="MX75" s="9" t="str">
        <f t="array" aca="1" ref="MX75" ca="1">IFERROR(INDEX(INDIRECT("'"&amp;$B75&amp;"'!$B$8:$E$"&amp;FIXED(8+COUNTA(INDIRECT("'"&amp;$B75&amp;"'!$B$8:$B$1048576")),0,TRUE)),MATCH(1,(MX$4&gt;=INDIRECT("'"&amp;$B75&amp;"'!$B$8:$B$"&amp;FIXED(8+COUNTA(INDIRECT("'"&amp;$B75&amp;"'!$B$8:$B$1048576")),0,TRUE)))*(MX$4&lt;=INDIRECT("'"&amp;$B75&amp;"'!$C$8:$C$"&amp;FIXED(8+COUNTA(INDIRECT("'"&amp;$B75&amp;"'!$B$8:$B$1048576")),0,TRUE))),0),4),"")</f>
        <v/>
      </c>
      <c r="MY75" s="9" t="str">
        <f t="array" aca="1" ref="MY75" ca="1">IFERROR(INDEX(INDIRECT("'"&amp;$B75&amp;"'!$B$8:$E$"&amp;FIXED(8+COUNTA(INDIRECT("'"&amp;$B75&amp;"'!$B$8:$B$1048576")),0,TRUE)),MATCH(1,(MY$4&gt;=INDIRECT("'"&amp;$B75&amp;"'!$B$8:$B$"&amp;FIXED(8+COUNTA(INDIRECT("'"&amp;$B75&amp;"'!$B$8:$B$1048576")),0,TRUE)))*(MY$4&lt;=INDIRECT("'"&amp;$B75&amp;"'!$C$8:$C$"&amp;FIXED(8+COUNTA(INDIRECT("'"&amp;$B75&amp;"'!$B$8:$B$1048576")),0,TRUE))),0),4),"")</f>
        <v/>
      </c>
      <c r="MZ75" s="9" t="str">
        <f t="array" aca="1" ref="MZ75" ca="1">IFERROR(INDEX(INDIRECT("'"&amp;$B75&amp;"'!$B$8:$E$"&amp;FIXED(8+COUNTA(INDIRECT("'"&amp;$B75&amp;"'!$B$8:$B$1048576")),0,TRUE)),MATCH(1,(MZ$4&gt;=INDIRECT("'"&amp;$B75&amp;"'!$B$8:$B$"&amp;FIXED(8+COUNTA(INDIRECT("'"&amp;$B75&amp;"'!$B$8:$B$1048576")),0,TRUE)))*(MZ$4&lt;=INDIRECT("'"&amp;$B75&amp;"'!$C$8:$C$"&amp;FIXED(8+COUNTA(INDIRECT("'"&amp;$B75&amp;"'!$B$8:$B$1048576")),0,TRUE))),0),4),"")</f>
        <v/>
      </c>
      <c r="NA75" s="9" t="str">
        <f t="array" aca="1" ref="NA75" ca="1">IFERROR(INDEX(INDIRECT("'"&amp;$B75&amp;"'!$B$8:$E$"&amp;FIXED(8+COUNTA(INDIRECT("'"&amp;$B75&amp;"'!$B$8:$B$1048576")),0,TRUE)),MATCH(1,(NA$4&gt;=INDIRECT("'"&amp;$B75&amp;"'!$B$8:$B$"&amp;FIXED(8+COUNTA(INDIRECT("'"&amp;$B75&amp;"'!$B$8:$B$1048576")),0,TRUE)))*(NA$4&lt;=INDIRECT("'"&amp;$B75&amp;"'!$C$8:$C$"&amp;FIXED(8+COUNTA(INDIRECT("'"&amp;$B75&amp;"'!$B$8:$B$1048576")),0,TRUE))),0),4),"")</f>
        <v/>
      </c>
      <c r="NB75" s="9" t="str">
        <f t="array" aca="1" ref="NB75" ca="1">IFERROR(INDEX(INDIRECT("'"&amp;$B75&amp;"'!$B$8:$E$"&amp;FIXED(8+COUNTA(INDIRECT("'"&amp;$B75&amp;"'!$B$8:$B$1048576")),0,TRUE)),MATCH(1,(NB$4&gt;=INDIRECT("'"&amp;$B75&amp;"'!$B$8:$B$"&amp;FIXED(8+COUNTA(INDIRECT("'"&amp;$B75&amp;"'!$B$8:$B$1048576")),0,TRUE)))*(NB$4&lt;=INDIRECT("'"&amp;$B75&amp;"'!$C$8:$C$"&amp;FIXED(8+COUNTA(INDIRECT("'"&amp;$B75&amp;"'!$B$8:$B$1048576")),0,TRUE))),0),4),"")</f>
        <v/>
      </c>
      <c r="NC75" s="9" t="str">
        <f t="array" aca="1" ref="NC75" ca="1">IFERROR(INDEX(INDIRECT("'"&amp;$B75&amp;"'!$B$8:$E$"&amp;FIXED(8+COUNTA(INDIRECT("'"&amp;$B75&amp;"'!$B$8:$B$1048576")),0,TRUE)),MATCH(1,(NC$4&gt;=INDIRECT("'"&amp;$B75&amp;"'!$B$8:$B$"&amp;FIXED(8+COUNTA(INDIRECT("'"&amp;$B75&amp;"'!$B$8:$B$1048576")),0,TRUE)))*(NC$4&lt;=INDIRECT("'"&amp;$B75&amp;"'!$C$8:$C$"&amp;FIXED(8+COUNTA(INDIRECT("'"&amp;$B75&amp;"'!$B$8:$B$1048576")),0,TRUE))),0),4),"")</f>
        <v/>
      </c>
      <c r="ND75" s="9" t="str">
        <f t="array" aca="1" ref="ND75" ca="1">IFERROR(INDEX(INDIRECT("'"&amp;$B75&amp;"'!$B$8:$E$"&amp;FIXED(8+COUNTA(INDIRECT("'"&amp;$B75&amp;"'!$B$8:$B$1048576")),0,TRUE)),MATCH(1,(ND$4&gt;=INDIRECT("'"&amp;$B75&amp;"'!$B$8:$B$"&amp;FIXED(8+COUNTA(INDIRECT("'"&amp;$B75&amp;"'!$B$8:$B$1048576")),0,TRUE)))*(ND$4&lt;=INDIRECT("'"&amp;$B75&amp;"'!$C$8:$C$"&amp;FIXED(8+COUNTA(INDIRECT("'"&amp;$B75&amp;"'!$B$8:$B$1048576")),0,TRUE))),0),4),"")</f>
        <v/>
      </c>
      <c r="NE75" s="52">
        <f t="shared" ca="1" si="18"/>
        <v>0</v>
      </c>
      <c r="NF75" s="52">
        <f t="shared" ca="1" si="18"/>
        <v>0</v>
      </c>
      <c r="NG75" s="52">
        <f t="shared" ca="1" si="18"/>
        <v>0</v>
      </c>
      <c r="NH75" s="52">
        <f t="shared" ca="1" si="18"/>
        <v>0</v>
      </c>
      <c r="NI75" s="52">
        <f t="shared" ca="1" si="18"/>
        <v>0</v>
      </c>
      <c r="NJ75" s="52">
        <f t="shared" ca="1" si="18"/>
        <v>0</v>
      </c>
      <c r="NK75" s="52">
        <f t="shared" ca="1" si="18"/>
        <v>0</v>
      </c>
      <c r="NL75" s="49">
        <f ca="1">SUMPRODUCT((Data!$E$5=TEXT($C$4:$ND$4,"[$-0409]dddd"))*($C75:$ND75=INDIRECT("Leaves_Weekend_Exemption[Leaves For Weekend Exemption]")))</f>
        <v>0</v>
      </c>
      <c r="NM75" s="51">
        <f t="shared" ref="NM75" ca="1" si="61">SUMPRODUCT(($C$4:$ND$4=INDIRECT("Holidays"&amp;RIGHT(CELL("filename",A23),LEN(CELL("filename",A23))-FIND("]",CELL("filename",A23),1))&amp;"["&amp;RIGHT(CELL("filename",A23),LEN(CELL("filename",A23))-FIND("]",CELL("filename",A23),1))&amp;" Holidays]"))*(ISNUMBER(MATCH($C75:$ND75,INDIRECT("Leaves_Weekend_Exemption[Leaves For Weekend Exemption]"),0))))</f>
        <v>0</v>
      </c>
      <c r="NN75" s="50">
        <f t="shared" ca="1" si="20"/>
        <v>0</v>
      </c>
      <c r="NO75" s="50" t="str">
        <f t="shared" ref="NO75" ca="1" si="62">IFERROR(INDEX(INDIRECT("'"&amp;$B75&amp;"'!$G$8:$H$"&amp;FIXED(8+COUNTA(INDIRECT("'"&amp;$B75&amp;"'!$G$8:$G$1048576")),0,TRUE)),MATCH(RIGHT(CELL("filename",A23),LEN(CELL("filename",A23))-FIND("]",CELL("filename",A23),1))&amp;"-Beginning",INDIRECT("'"&amp;$B75&amp;"'!$G$8:$G$"&amp;FIXED(8+COUNTA(INDIRECT("'"&amp;$B75&amp;"'!$G$8:$G$1048576")),0,TRUE)),0),2),"")</f>
        <v/>
      </c>
      <c r="NP75" s="50" t="str">
        <f ca="1">IFERROR(IF(Data!$C$2&gt;DATEVALUE(TEXT("31/12/"&amp;RIGHT(CELL("filename",A23),LEN(CELL("filename",A23))-FIND("]",CELL("filename",A23),1)),"[$-0409]dd/mm/yyyy")),IFERROR(INDEX(INDIRECT("'"&amp;$B75&amp;"'!$G$8:$H$"&amp;FIXED(8+COUNTA(INDIRECT("'"&amp;$B75&amp;"'!$G$8:$G$1048576")),0,TRUE)),MATCH(RIGHT(CELL("filename",A23),LEN(CELL("filename",A23))-FIND("]",CELL("filename",A23),1))&amp;"-Entitled",INDIRECT("'"&amp;$B75&amp;"'!$G$8:$G$"&amp;FIXED(8+COUNTA(INDIRECT("'"&amp;$B75&amp;"'!$G$8:$G$1048576")),0,TRUE)),0),2),""),IFERROR(INDEX(INDIRECT("'"&amp;$B75&amp;"'!$G$8:$H$"&amp;FIXED(8+COUNTA(INDIRECT("'"&amp;$B75&amp;"'!$G$8:$G$1048576")),0,TRUE)),MATCH(RIGHT(CELL("filename",A23),LEN(CELL("filename",A23))-FIND("]",CELL("filename",A23),1))&amp;"-Entitled",INDIRECT("'"&amp;$B75&amp;"'!$G$8:$G$"&amp;FIXED(8+COUNTA(INDIRECT("'"&amp;$B75&amp;"'!$G$8:$G$1048576")),0,TRUE)),0),2),"")*YEARFRAC(DATEVALUE(TEXT("31/12/"&amp;RIGHT(CELL("filename",A23),LEN(CELL("filename",A23))-FIND("]",CELL("filename",A23),1)),"[$-0409]dd/mm/yyyy")),Data!$C$2,1)),"")</f>
        <v/>
      </c>
      <c r="NQ75" s="50" t="str">
        <f t="shared" ca="1" si="22"/>
        <v/>
      </c>
    </row>
    <row r="76" spans="1:381">
      <c r="A76" s="48">
        <v>72</v>
      </c>
      <c r="B76" s="58"/>
      <c r="C76" s="9" t="str">
        <f t="array" aca="1" ref="C76" ca="1">IFERROR(INDEX(INDIRECT("'"&amp;$B76&amp;"'!$B$8:$E$"&amp;FIXED(8+COUNTA(INDIRECT("'"&amp;$B76&amp;"'!$B$8:$B$1048576")),0,TRUE)),MATCH(1,(C$4&gt;=INDIRECT("'"&amp;$B76&amp;"'!$B$8:$B$"&amp;FIXED(8+COUNTA(INDIRECT("'"&amp;$B76&amp;"'!$B$8:$B$1048576")),0,TRUE)))*(C$4&lt;=INDIRECT("'"&amp;$B76&amp;"'!$C$8:$C$"&amp;FIXED(8+COUNTA(INDIRECT("'"&amp;$B76&amp;"'!$B$8:$B$1048576")),0,TRUE))),0),4),"")</f>
        <v/>
      </c>
      <c r="D76" s="9" t="str">
        <f t="array" aca="1" ref="D76" ca="1">IFERROR(INDEX(INDIRECT("'"&amp;$B76&amp;"'!$B$8:$E$"&amp;FIXED(8+COUNTA(INDIRECT("'"&amp;$B76&amp;"'!$B$8:$B$1048576")),0,TRUE)),MATCH(1,(D$4&gt;=INDIRECT("'"&amp;$B76&amp;"'!$B$8:$B$"&amp;FIXED(8+COUNTA(INDIRECT("'"&amp;$B76&amp;"'!$B$8:$B$1048576")),0,TRUE)))*(D$4&lt;=INDIRECT("'"&amp;$B76&amp;"'!$C$8:$C$"&amp;FIXED(8+COUNTA(INDIRECT("'"&amp;$B76&amp;"'!$B$8:$B$1048576")),0,TRUE))),0),4),"")</f>
        <v/>
      </c>
      <c r="E76" s="9" t="str">
        <f t="array" aca="1" ref="E76" ca="1">IFERROR(INDEX(INDIRECT("'"&amp;$B76&amp;"'!$B$8:$E$"&amp;FIXED(8+COUNTA(INDIRECT("'"&amp;$B76&amp;"'!$B$8:$B$1048576")),0,TRUE)),MATCH(1,(E$4&gt;=INDIRECT("'"&amp;$B76&amp;"'!$B$8:$B$"&amp;FIXED(8+COUNTA(INDIRECT("'"&amp;$B76&amp;"'!$B$8:$B$1048576")),0,TRUE)))*(E$4&lt;=INDIRECT("'"&amp;$B76&amp;"'!$C$8:$C$"&amp;FIXED(8+COUNTA(INDIRECT("'"&amp;$B76&amp;"'!$B$8:$B$1048576")),0,TRUE))),0),4),"")</f>
        <v/>
      </c>
      <c r="F76" s="9" t="str">
        <f t="array" aca="1" ref="F76" ca="1">IFERROR(INDEX(INDIRECT("'"&amp;$B76&amp;"'!$B$8:$E$"&amp;FIXED(8+COUNTA(INDIRECT("'"&amp;$B76&amp;"'!$B$8:$B$1048576")),0,TRUE)),MATCH(1,(F$4&gt;=INDIRECT("'"&amp;$B76&amp;"'!$B$8:$B$"&amp;FIXED(8+COUNTA(INDIRECT("'"&amp;$B76&amp;"'!$B$8:$B$1048576")),0,TRUE)))*(F$4&lt;=INDIRECT("'"&amp;$B76&amp;"'!$C$8:$C$"&amp;FIXED(8+COUNTA(INDIRECT("'"&amp;$B76&amp;"'!$B$8:$B$1048576")),0,TRUE))),0),4),"")</f>
        <v/>
      </c>
      <c r="G76" s="9" t="str">
        <f t="array" aca="1" ref="G76" ca="1">IFERROR(INDEX(INDIRECT("'"&amp;$B76&amp;"'!$B$8:$E$"&amp;FIXED(8+COUNTA(INDIRECT("'"&amp;$B76&amp;"'!$B$8:$B$1048576")),0,TRUE)),MATCH(1,(G$4&gt;=INDIRECT("'"&amp;$B76&amp;"'!$B$8:$B$"&amp;FIXED(8+COUNTA(INDIRECT("'"&amp;$B76&amp;"'!$B$8:$B$1048576")),0,TRUE)))*(G$4&lt;=INDIRECT("'"&amp;$B76&amp;"'!$C$8:$C$"&amp;FIXED(8+COUNTA(INDIRECT("'"&amp;$B76&amp;"'!$B$8:$B$1048576")),0,TRUE))),0),4),"")</f>
        <v/>
      </c>
      <c r="H76" s="9" t="str">
        <f t="array" aca="1" ref="H76" ca="1">IFERROR(INDEX(INDIRECT("'"&amp;$B76&amp;"'!$B$8:$E$"&amp;FIXED(8+COUNTA(INDIRECT("'"&amp;$B76&amp;"'!$B$8:$B$1048576")),0,TRUE)),MATCH(1,(H$4&gt;=INDIRECT("'"&amp;$B76&amp;"'!$B$8:$B$"&amp;FIXED(8+COUNTA(INDIRECT("'"&amp;$B76&amp;"'!$B$8:$B$1048576")),0,TRUE)))*(H$4&lt;=INDIRECT("'"&amp;$B76&amp;"'!$C$8:$C$"&amp;FIXED(8+COUNTA(INDIRECT("'"&amp;$B76&amp;"'!$B$8:$B$1048576")),0,TRUE))),0),4),"")</f>
        <v/>
      </c>
      <c r="I76" s="9" t="str">
        <f t="array" aca="1" ref="I76" ca="1">IFERROR(INDEX(INDIRECT("'"&amp;$B76&amp;"'!$B$8:$E$"&amp;FIXED(8+COUNTA(INDIRECT("'"&amp;$B76&amp;"'!$B$8:$B$1048576")),0,TRUE)),MATCH(1,(I$4&gt;=INDIRECT("'"&amp;$B76&amp;"'!$B$8:$B$"&amp;FIXED(8+COUNTA(INDIRECT("'"&amp;$B76&amp;"'!$B$8:$B$1048576")),0,TRUE)))*(I$4&lt;=INDIRECT("'"&amp;$B76&amp;"'!$C$8:$C$"&amp;FIXED(8+COUNTA(INDIRECT("'"&amp;$B76&amp;"'!$B$8:$B$1048576")),0,TRUE))),0),4),"")</f>
        <v/>
      </c>
      <c r="J76" s="9" t="str">
        <f t="array" aca="1" ref="J76" ca="1">IFERROR(INDEX(INDIRECT("'"&amp;$B76&amp;"'!$B$8:$E$"&amp;FIXED(8+COUNTA(INDIRECT("'"&amp;$B76&amp;"'!$B$8:$B$1048576")),0,TRUE)),MATCH(1,(J$4&gt;=INDIRECT("'"&amp;$B76&amp;"'!$B$8:$B$"&amp;FIXED(8+COUNTA(INDIRECT("'"&amp;$B76&amp;"'!$B$8:$B$1048576")),0,TRUE)))*(J$4&lt;=INDIRECT("'"&amp;$B76&amp;"'!$C$8:$C$"&amp;FIXED(8+COUNTA(INDIRECT("'"&amp;$B76&amp;"'!$B$8:$B$1048576")),0,TRUE))),0),4),"")</f>
        <v/>
      </c>
      <c r="K76" s="9" t="str">
        <f t="array" aca="1" ref="K76" ca="1">IFERROR(INDEX(INDIRECT("'"&amp;$B76&amp;"'!$B$8:$E$"&amp;FIXED(8+COUNTA(INDIRECT("'"&amp;$B76&amp;"'!$B$8:$B$1048576")),0,TRUE)),MATCH(1,(K$4&gt;=INDIRECT("'"&amp;$B76&amp;"'!$B$8:$B$"&amp;FIXED(8+COUNTA(INDIRECT("'"&amp;$B76&amp;"'!$B$8:$B$1048576")),0,TRUE)))*(K$4&lt;=INDIRECT("'"&amp;$B76&amp;"'!$C$8:$C$"&amp;FIXED(8+COUNTA(INDIRECT("'"&amp;$B76&amp;"'!$B$8:$B$1048576")),0,TRUE))),0),4),"")</f>
        <v/>
      </c>
      <c r="L76" s="9" t="str">
        <f t="array" aca="1" ref="L76" ca="1">IFERROR(INDEX(INDIRECT("'"&amp;$B76&amp;"'!$B$8:$E$"&amp;FIXED(8+COUNTA(INDIRECT("'"&amp;$B76&amp;"'!$B$8:$B$1048576")),0,TRUE)),MATCH(1,(L$4&gt;=INDIRECT("'"&amp;$B76&amp;"'!$B$8:$B$"&amp;FIXED(8+COUNTA(INDIRECT("'"&amp;$B76&amp;"'!$B$8:$B$1048576")),0,TRUE)))*(L$4&lt;=INDIRECT("'"&amp;$B76&amp;"'!$C$8:$C$"&amp;FIXED(8+COUNTA(INDIRECT("'"&amp;$B76&amp;"'!$B$8:$B$1048576")),0,TRUE))),0),4),"")</f>
        <v/>
      </c>
      <c r="M76" s="9" t="str">
        <f t="array" aca="1" ref="M76" ca="1">IFERROR(INDEX(INDIRECT("'"&amp;$B76&amp;"'!$B$8:$E$"&amp;FIXED(8+COUNTA(INDIRECT("'"&amp;$B76&amp;"'!$B$8:$B$1048576")),0,TRUE)),MATCH(1,(M$4&gt;=INDIRECT("'"&amp;$B76&amp;"'!$B$8:$B$"&amp;FIXED(8+COUNTA(INDIRECT("'"&amp;$B76&amp;"'!$B$8:$B$1048576")),0,TRUE)))*(M$4&lt;=INDIRECT("'"&amp;$B76&amp;"'!$C$8:$C$"&amp;FIXED(8+COUNTA(INDIRECT("'"&amp;$B76&amp;"'!$B$8:$B$1048576")),0,TRUE))),0),4),"")</f>
        <v/>
      </c>
      <c r="N76" s="9" t="str">
        <f t="array" aca="1" ref="N76" ca="1">IFERROR(INDEX(INDIRECT("'"&amp;$B76&amp;"'!$B$8:$E$"&amp;FIXED(8+COUNTA(INDIRECT("'"&amp;$B76&amp;"'!$B$8:$B$1048576")),0,TRUE)),MATCH(1,(N$4&gt;=INDIRECT("'"&amp;$B76&amp;"'!$B$8:$B$"&amp;FIXED(8+COUNTA(INDIRECT("'"&amp;$B76&amp;"'!$B$8:$B$1048576")),0,TRUE)))*(N$4&lt;=INDIRECT("'"&amp;$B76&amp;"'!$C$8:$C$"&amp;FIXED(8+COUNTA(INDIRECT("'"&amp;$B76&amp;"'!$B$8:$B$1048576")),0,TRUE))),0),4),"")</f>
        <v/>
      </c>
      <c r="O76" s="9" t="str">
        <f t="array" aca="1" ref="O76" ca="1">IFERROR(INDEX(INDIRECT("'"&amp;$B76&amp;"'!$B$8:$E$"&amp;FIXED(8+COUNTA(INDIRECT("'"&amp;$B76&amp;"'!$B$8:$B$1048576")),0,TRUE)),MATCH(1,(O$4&gt;=INDIRECT("'"&amp;$B76&amp;"'!$B$8:$B$"&amp;FIXED(8+COUNTA(INDIRECT("'"&amp;$B76&amp;"'!$B$8:$B$1048576")),0,TRUE)))*(O$4&lt;=INDIRECT("'"&amp;$B76&amp;"'!$C$8:$C$"&amp;FIXED(8+COUNTA(INDIRECT("'"&amp;$B76&amp;"'!$B$8:$B$1048576")),0,TRUE))),0),4),"")</f>
        <v/>
      </c>
      <c r="P76" s="9" t="str">
        <f t="array" aca="1" ref="P76" ca="1">IFERROR(INDEX(INDIRECT("'"&amp;$B76&amp;"'!$B$8:$E$"&amp;FIXED(8+COUNTA(INDIRECT("'"&amp;$B76&amp;"'!$B$8:$B$1048576")),0,TRUE)),MATCH(1,(P$4&gt;=INDIRECT("'"&amp;$B76&amp;"'!$B$8:$B$"&amp;FIXED(8+COUNTA(INDIRECT("'"&amp;$B76&amp;"'!$B$8:$B$1048576")),0,TRUE)))*(P$4&lt;=INDIRECT("'"&amp;$B76&amp;"'!$C$8:$C$"&amp;FIXED(8+COUNTA(INDIRECT("'"&amp;$B76&amp;"'!$B$8:$B$1048576")),0,TRUE))),0),4),"")</f>
        <v/>
      </c>
      <c r="Q76" s="9" t="str">
        <f t="array" aca="1" ref="Q76" ca="1">IFERROR(INDEX(INDIRECT("'"&amp;$B76&amp;"'!$B$8:$E$"&amp;FIXED(8+COUNTA(INDIRECT("'"&amp;$B76&amp;"'!$B$8:$B$1048576")),0,TRUE)),MATCH(1,(Q$4&gt;=INDIRECT("'"&amp;$B76&amp;"'!$B$8:$B$"&amp;FIXED(8+COUNTA(INDIRECT("'"&amp;$B76&amp;"'!$B$8:$B$1048576")),0,TRUE)))*(Q$4&lt;=INDIRECT("'"&amp;$B76&amp;"'!$C$8:$C$"&amp;FIXED(8+COUNTA(INDIRECT("'"&amp;$B76&amp;"'!$B$8:$B$1048576")),0,TRUE))),0),4),"")</f>
        <v/>
      </c>
      <c r="R76" s="9" t="str">
        <f t="array" aca="1" ref="R76" ca="1">IFERROR(INDEX(INDIRECT("'"&amp;$B76&amp;"'!$B$8:$E$"&amp;FIXED(8+COUNTA(INDIRECT("'"&amp;$B76&amp;"'!$B$8:$B$1048576")),0,TRUE)),MATCH(1,(R$4&gt;=INDIRECT("'"&amp;$B76&amp;"'!$B$8:$B$"&amp;FIXED(8+COUNTA(INDIRECT("'"&amp;$B76&amp;"'!$B$8:$B$1048576")),0,TRUE)))*(R$4&lt;=INDIRECT("'"&amp;$B76&amp;"'!$C$8:$C$"&amp;FIXED(8+COUNTA(INDIRECT("'"&amp;$B76&amp;"'!$B$8:$B$1048576")),0,TRUE))),0),4),"")</f>
        <v/>
      </c>
      <c r="S76" s="9" t="str">
        <f t="array" aca="1" ref="S76" ca="1">IFERROR(INDEX(INDIRECT("'"&amp;$B76&amp;"'!$B$8:$E$"&amp;FIXED(8+COUNTA(INDIRECT("'"&amp;$B76&amp;"'!$B$8:$B$1048576")),0,TRUE)),MATCH(1,(S$4&gt;=INDIRECT("'"&amp;$B76&amp;"'!$B$8:$B$"&amp;FIXED(8+COUNTA(INDIRECT("'"&amp;$B76&amp;"'!$B$8:$B$1048576")),0,TRUE)))*(S$4&lt;=INDIRECT("'"&amp;$B76&amp;"'!$C$8:$C$"&amp;FIXED(8+COUNTA(INDIRECT("'"&amp;$B76&amp;"'!$B$8:$B$1048576")),0,TRUE))),0),4),"")</f>
        <v/>
      </c>
      <c r="T76" s="9" t="str">
        <f t="array" aca="1" ref="T76" ca="1">IFERROR(INDEX(INDIRECT("'"&amp;$B76&amp;"'!$B$8:$E$"&amp;FIXED(8+COUNTA(INDIRECT("'"&amp;$B76&amp;"'!$B$8:$B$1048576")),0,TRUE)),MATCH(1,(T$4&gt;=INDIRECT("'"&amp;$B76&amp;"'!$B$8:$B$"&amp;FIXED(8+COUNTA(INDIRECT("'"&amp;$B76&amp;"'!$B$8:$B$1048576")),0,TRUE)))*(T$4&lt;=INDIRECT("'"&amp;$B76&amp;"'!$C$8:$C$"&amp;FIXED(8+COUNTA(INDIRECT("'"&amp;$B76&amp;"'!$B$8:$B$1048576")),0,TRUE))),0),4),"")</f>
        <v/>
      </c>
      <c r="U76" s="9" t="str">
        <f t="array" aca="1" ref="U76" ca="1">IFERROR(INDEX(INDIRECT("'"&amp;$B76&amp;"'!$B$8:$E$"&amp;FIXED(8+COUNTA(INDIRECT("'"&amp;$B76&amp;"'!$B$8:$B$1048576")),0,TRUE)),MATCH(1,(U$4&gt;=INDIRECT("'"&amp;$B76&amp;"'!$B$8:$B$"&amp;FIXED(8+COUNTA(INDIRECT("'"&amp;$B76&amp;"'!$B$8:$B$1048576")),0,TRUE)))*(U$4&lt;=INDIRECT("'"&amp;$B76&amp;"'!$C$8:$C$"&amp;FIXED(8+COUNTA(INDIRECT("'"&amp;$B76&amp;"'!$B$8:$B$1048576")),0,TRUE))),0),4),"")</f>
        <v/>
      </c>
      <c r="V76" s="9" t="str">
        <f t="array" aca="1" ref="V76" ca="1">IFERROR(INDEX(INDIRECT("'"&amp;$B76&amp;"'!$B$8:$E$"&amp;FIXED(8+COUNTA(INDIRECT("'"&amp;$B76&amp;"'!$B$8:$B$1048576")),0,TRUE)),MATCH(1,(V$4&gt;=INDIRECT("'"&amp;$B76&amp;"'!$B$8:$B$"&amp;FIXED(8+COUNTA(INDIRECT("'"&amp;$B76&amp;"'!$B$8:$B$1048576")),0,TRUE)))*(V$4&lt;=INDIRECT("'"&amp;$B76&amp;"'!$C$8:$C$"&amp;FIXED(8+COUNTA(INDIRECT("'"&amp;$B76&amp;"'!$B$8:$B$1048576")),0,TRUE))),0),4),"")</f>
        <v/>
      </c>
      <c r="W76" s="9" t="str">
        <f t="array" aca="1" ref="W76" ca="1">IFERROR(INDEX(INDIRECT("'"&amp;$B76&amp;"'!$B$8:$E$"&amp;FIXED(8+COUNTA(INDIRECT("'"&amp;$B76&amp;"'!$B$8:$B$1048576")),0,TRUE)),MATCH(1,(W$4&gt;=INDIRECT("'"&amp;$B76&amp;"'!$B$8:$B$"&amp;FIXED(8+COUNTA(INDIRECT("'"&amp;$B76&amp;"'!$B$8:$B$1048576")),0,TRUE)))*(W$4&lt;=INDIRECT("'"&amp;$B76&amp;"'!$C$8:$C$"&amp;FIXED(8+COUNTA(INDIRECT("'"&amp;$B76&amp;"'!$B$8:$B$1048576")),0,TRUE))),0),4),"")</f>
        <v/>
      </c>
      <c r="X76" s="9" t="str">
        <f t="array" aca="1" ref="X76" ca="1">IFERROR(INDEX(INDIRECT("'"&amp;$B76&amp;"'!$B$8:$E$"&amp;FIXED(8+COUNTA(INDIRECT("'"&amp;$B76&amp;"'!$B$8:$B$1048576")),0,TRUE)),MATCH(1,(X$4&gt;=INDIRECT("'"&amp;$B76&amp;"'!$B$8:$B$"&amp;FIXED(8+COUNTA(INDIRECT("'"&amp;$B76&amp;"'!$B$8:$B$1048576")),0,TRUE)))*(X$4&lt;=INDIRECT("'"&amp;$B76&amp;"'!$C$8:$C$"&amp;FIXED(8+COUNTA(INDIRECT("'"&amp;$B76&amp;"'!$B$8:$B$1048576")),0,TRUE))),0),4),"")</f>
        <v/>
      </c>
      <c r="Y76" s="9" t="str">
        <f t="array" aca="1" ref="Y76" ca="1">IFERROR(INDEX(INDIRECT("'"&amp;$B76&amp;"'!$B$8:$E$"&amp;FIXED(8+COUNTA(INDIRECT("'"&amp;$B76&amp;"'!$B$8:$B$1048576")),0,TRUE)),MATCH(1,(Y$4&gt;=INDIRECT("'"&amp;$B76&amp;"'!$B$8:$B$"&amp;FIXED(8+COUNTA(INDIRECT("'"&amp;$B76&amp;"'!$B$8:$B$1048576")),0,TRUE)))*(Y$4&lt;=INDIRECT("'"&amp;$B76&amp;"'!$C$8:$C$"&amp;FIXED(8+COUNTA(INDIRECT("'"&amp;$B76&amp;"'!$B$8:$B$1048576")),0,TRUE))),0),4),"")</f>
        <v/>
      </c>
      <c r="Z76" s="9" t="str">
        <f t="array" aca="1" ref="Z76" ca="1">IFERROR(INDEX(INDIRECT("'"&amp;$B76&amp;"'!$B$8:$E$"&amp;FIXED(8+COUNTA(INDIRECT("'"&amp;$B76&amp;"'!$B$8:$B$1048576")),0,TRUE)),MATCH(1,(Z$4&gt;=INDIRECT("'"&amp;$B76&amp;"'!$B$8:$B$"&amp;FIXED(8+COUNTA(INDIRECT("'"&amp;$B76&amp;"'!$B$8:$B$1048576")),0,TRUE)))*(Z$4&lt;=INDIRECT("'"&amp;$B76&amp;"'!$C$8:$C$"&amp;FIXED(8+COUNTA(INDIRECT("'"&amp;$B76&amp;"'!$B$8:$B$1048576")),0,TRUE))),0),4),"")</f>
        <v/>
      </c>
      <c r="AA76" s="9" t="str">
        <f t="array" aca="1" ref="AA76" ca="1">IFERROR(INDEX(INDIRECT("'"&amp;$B76&amp;"'!$B$8:$E$"&amp;FIXED(8+COUNTA(INDIRECT("'"&amp;$B76&amp;"'!$B$8:$B$1048576")),0,TRUE)),MATCH(1,(AA$4&gt;=INDIRECT("'"&amp;$B76&amp;"'!$B$8:$B$"&amp;FIXED(8+COUNTA(INDIRECT("'"&amp;$B76&amp;"'!$B$8:$B$1048576")),0,TRUE)))*(AA$4&lt;=INDIRECT("'"&amp;$B76&amp;"'!$C$8:$C$"&amp;FIXED(8+COUNTA(INDIRECT("'"&amp;$B76&amp;"'!$B$8:$B$1048576")),0,TRUE))),0),4),"")</f>
        <v/>
      </c>
      <c r="AB76" s="9" t="str">
        <f t="array" aca="1" ref="AB76" ca="1">IFERROR(INDEX(INDIRECT("'"&amp;$B76&amp;"'!$B$8:$E$"&amp;FIXED(8+COUNTA(INDIRECT("'"&amp;$B76&amp;"'!$B$8:$B$1048576")),0,TRUE)),MATCH(1,(AB$4&gt;=INDIRECT("'"&amp;$B76&amp;"'!$B$8:$B$"&amp;FIXED(8+COUNTA(INDIRECT("'"&amp;$B76&amp;"'!$B$8:$B$1048576")),0,TRUE)))*(AB$4&lt;=INDIRECT("'"&amp;$B76&amp;"'!$C$8:$C$"&amp;FIXED(8+COUNTA(INDIRECT("'"&amp;$B76&amp;"'!$B$8:$B$1048576")),0,TRUE))),0),4),"")</f>
        <v/>
      </c>
      <c r="AC76" s="9" t="str">
        <f t="array" aca="1" ref="AC76" ca="1">IFERROR(INDEX(INDIRECT("'"&amp;$B76&amp;"'!$B$8:$E$"&amp;FIXED(8+COUNTA(INDIRECT("'"&amp;$B76&amp;"'!$B$8:$B$1048576")),0,TRUE)),MATCH(1,(AC$4&gt;=INDIRECT("'"&amp;$B76&amp;"'!$B$8:$B$"&amp;FIXED(8+COUNTA(INDIRECT("'"&amp;$B76&amp;"'!$B$8:$B$1048576")),0,TRUE)))*(AC$4&lt;=INDIRECT("'"&amp;$B76&amp;"'!$C$8:$C$"&amp;FIXED(8+COUNTA(INDIRECT("'"&amp;$B76&amp;"'!$B$8:$B$1048576")),0,TRUE))),0),4),"")</f>
        <v/>
      </c>
      <c r="AD76" s="9" t="str">
        <f t="array" aca="1" ref="AD76" ca="1">IFERROR(INDEX(INDIRECT("'"&amp;$B76&amp;"'!$B$8:$E$"&amp;FIXED(8+COUNTA(INDIRECT("'"&amp;$B76&amp;"'!$B$8:$B$1048576")),0,TRUE)),MATCH(1,(AD$4&gt;=INDIRECT("'"&amp;$B76&amp;"'!$B$8:$B$"&amp;FIXED(8+COUNTA(INDIRECT("'"&amp;$B76&amp;"'!$B$8:$B$1048576")),0,TRUE)))*(AD$4&lt;=INDIRECT("'"&amp;$B76&amp;"'!$C$8:$C$"&amp;FIXED(8+COUNTA(INDIRECT("'"&amp;$B76&amp;"'!$B$8:$B$1048576")),0,TRUE))),0),4),"")</f>
        <v/>
      </c>
      <c r="AE76" s="9" t="str">
        <f t="array" aca="1" ref="AE76" ca="1">IFERROR(INDEX(INDIRECT("'"&amp;$B76&amp;"'!$B$8:$E$"&amp;FIXED(8+COUNTA(INDIRECT("'"&amp;$B76&amp;"'!$B$8:$B$1048576")),0,TRUE)),MATCH(1,(AE$4&gt;=INDIRECT("'"&amp;$B76&amp;"'!$B$8:$B$"&amp;FIXED(8+COUNTA(INDIRECT("'"&amp;$B76&amp;"'!$B$8:$B$1048576")),0,TRUE)))*(AE$4&lt;=INDIRECT("'"&amp;$B76&amp;"'!$C$8:$C$"&amp;FIXED(8+COUNTA(INDIRECT("'"&amp;$B76&amp;"'!$B$8:$B$1048576")),0,TRUE))),0),4),"")</f>
        <v/>
      </c>
      <c r="AF76" s="9" t="str">
        <f t="array" aca="1" ref="AF76" ca="1">IFERROR(INDEX(INDIRECT("'"&amp;$B76&amp;"'!$B$8:$E$"&amp;FIXED(8+COUNTA(INDIRECT("'"&amp;$B76&amp;"'!$B$8:$B$1048576")),0,TRUE)),MATCH(1,(AF$4&gt;=INDIRECT("'"&amp;$B76&amp;"'!$B$8:$B$"&amp;FIXED(8+COUNTA(INDIRECT("'"&amp;$B76&amp;"'!$B$8:$B$1048576")),0,TRUE)))*(AF$4&lt;=INDIRECT("'"&amp;$B76&amp;"'!$C$8:$C$"&amp;FIXED(8+COUNTA(INDIRECT("'"&amp;$B76&amp;"'!$B$8:$B$1048576")),0,TRUE))),0),4),"")</f>
        <v/>
      </c>
      <c r="AG76" s="9" t="str">
        <f t="array" aca="1" ref="AG76" ca="1">IFERROR(INDEX(INDIRECT("'"&amp;$B76&amp;"'!$B$8:$E$"&amp;FIXED(8+COUNTA(INDIRECT("'"&amp;$B76&amp;"'!$B$8:$B$1048576")),0,TRUE)),MATCH(1,(AG$4&gt;=INDIRECT("'"&amp;$B76&amp;"'!$B$8:$B$"&amp;FIXED(8+COUNTA(INDIRECT("'"&amp;$B76&amp;"'!$B$8:$B$1048576")),0,TRUE)))*(AG$4&lt;=INDIRECT("'"&amp;$B76&amp;"'!$C$8:$C$"&amp;FIXED(8+COUNTA(INDIRECT("'"&amp;$B76&amp;"'!$B$8:$B$1048576")),0,TRUE))),0),4),"")</f>
        <v/>
      </c>
      <c r="AH76" s="9" t="str">
        <f t="array" aca="1" ref="AH76" ca="1">IFERROR(INDEX(INDIRECT("'"&amp;$B76&amp;"'!$B$8:$E$"&amp;FIXED(8+COUNTA(INDIRECT("'"&amp;$B76&amp;"'!$B$8:$B$1048576")),0,TRUE)),MATCH(1,(AH$4&gt;=INDIRECT("'"&amp;$B76&amp;"'!$B$8:$B$"&amp;FIXED(8+COUNTA(INDIRECT("'"&amp;$B76&amp;"'!$B$8:$B$1048576")),0,TRUE)))*(AH$4&lt;=INDIRECT("'"&amp;$B76&amp;"'!$C$8:$C$"&amp;FIXED(8+COUNTA(INDIRECT("'"&amp;$B76&amp;"'!$B$8:$B$1048576")),0,TRUE))),0),4),"")</f>
        <v/>
      </c>
      <c r="AI76" s="9" t="str">
        <f t="array" aca="1" ref="AI76" ca="1">IFERROR(INDEX(INDIRECT("'"&amp;$B76&amp;"'!$B$8:$E$"&amp;FIXED(8+COUNTA(INDIRECT("'"&amp;$B76&amp;"'!$B$8:$B$1048576")),0,TRUE)),MATCH(1,(AI$4&gt;=INDIRECT("'"&amp;$B76&amp;"'!$B$8:$B$"&amp;FIXED(8+COUNTA(INDIRECT("'"&amp;$B76&amp;"'!$B$8:$B$1048576")),0,TRUE)))*(AI$4&lt;=INDIRECT("'"&amp;$B76&amp;"'!$C$8:$C$"&amp;FIXED(8+COUNTA(INDIRECT("'"&amp;$B76&amp;"'!$B$8:$B$1048576")),0,TRUE))),0),4),"")</f>
        <v/>
      </c>
      <c r="AJ76" s="9" t="str">
        <f t="array" aca="1" ref="AJ76" ca="1">IFERROR(INDEX(INDIRECT("'"&amp;$B76&amp;"'!$B$8:$E$"&amp;FIXED(8+COUNTA(INDIRECT("'"&amp;$B76&amp;"'!$B$8:$B$1048576")),0,TRUE)),MATCH(1,(AJ$4&gt;=INDIRECT("'"&amp;$B76&amp;"'!$B$8:$B$"&amp;FIXED(8+COUNTA(INDIRECT("'"&amp;$B76&amp;"'!$B$8:$B$1048576")),0,TRUE)))*(AJ$4&lt;=INDIRECT("'"&amp;$B76&amp;"'!$C$8:$C$"&amp;FIXED(8+COUNTA(INDIRECT("'"&amp;$B76&amp;"'!$B$8:$B$1048576")),0,TRUE))),0),4),"")</f>
        <v/>
      </c>
      <c r="AK76" s="9" t="str">
        <f t="array" aca="1" ref="AK76" ca="1">IFERROR(INDEX(INDIRECT("'"&amp;$B76&amp;"'!$B$8:$E$"&amp;FIXED(8+COUNTA(INDIRECT("'"&amp;$B76&amp;"'!$B$8:$B$1048576")),0,TRUE)),MATCH(1,(AK$4&gt;=INDIRECT("'"&amp;$B76&amp;"'!$B$8:$B$"&amp;FIXED(8+COUNTA(INDIRECT("'"&amp;$B76&amp;"'!$B$8:$B$1048576")),0,TRUE)))*(AK$4&lt;=INDIRECT("'"&amp;$B76&amp;"'!$C$8:$C$"&amp;FIXED(8+COUNTA(INDIRECT("'"&amp;$B76&amp;"'!$B$8:$B$1048576")),0,TRUE))),0),4),"")</f>
        <v/>
      </c>
      <c r="AL76" s="9" t="str">
        <f t="array" aca="1" ref="AL76" ca="1">IFERROR(INDEX(INDIRECT("'"&amp;$B76&amp;"'!$B$8:$E$"&amp;FIXED(8+COUNTA(INDIRECT("'"&amp;$B76&amp;"'!$B$8:$B$1048576")),0,TRUE)),MATCH(1,(AL$4&gt;=INDIRECT("'"&amp;$B76&amp;"'!$B$8:$B$"&amp;FIXED(8+COUNTA(INDIRECT("'"&amp;$B76&amp;"'!$B$8:$B$1048576")),0,TRUE)))*(AL$4&lt;=INDIRECT("'"&amp;$B76&amp;"'!$C$8:$C$"&amp;FIXED(8+COUNTA(INDIRECT("'"&amp;$B76&amp;"'!$B$8:$B$1048576")),0,TRUE))),0),4),"")</f>
        <v/>
      </c>
      <c r="AM76" s="9" t="str">
        <f t="array" aca="1" ref="AM76" ca="1">IFERROR(INDEX(INDIRECT("'"&amp;$B76&amp;"'!$B$8:$E$"&amp;FIXED(8+COUNTA(INDIRECT("'"&amp;$B76&amp;"'!$B$8:$B$1048576")),0,TRUE)),MATCH(1,(AM$4&gt;=INDIRECT("'"&amp;$B76&amp;"'!$B$8:$B$"&amp;FIXED(8+COUNTA(INDIRECT("'"&amp;$B76&amp;"'!$B$8:$B$1048576")),0,TRUE)))*(AM$4&lt;=INDIRECT("'"&amp;$B76&amp;"'!$C$8:$C$"&amp;FIXED(8+COUNTA(INDIRECT("'"&amp;$B76&amp;"'!$B$8:$B$1048576")),0,TRUE))),0),4),"")</f>
        <v/>
      </c>
      <c r="AN76" s="9" t="str">
        <f t="array" aca="1" ref="AN76" ca="1">IFERROR(INDEX(INDIRECT("'"&amp;$B76&amp;"'!$B$8:$E$"&amp;FIXED(8+COUNTA(INDIRECT("'"&amp;$B76&amp;"'!$B$8:$B$1048576")),0,TRUE)),MATCH(1,(AN$4&gt;=INDIRECT("'"&amp;$B76&amp;"'!$B$8:$B$"&amp;FIXED(8+COUNTA(INDIRECT("'"&amp;$B76&amp;"'!$B$8:$B$1048576")),0,TRUE)))*(AN$4&lt;=INDIRECT("'"&amp;$B76&amp;"'!$C$8:$C$"&amp;FIXED(8+COUNTA(INDIRECT("'"&amp;$B76&amp;"'!$B$8:$B$1048576")),0,TRUE))),0),4),"")</f>
        <v/>
      </c>
      <c r="AO76" s="9" t="str">
        <f t="array" aca="1" ref="AO76" ca="1">IFERROR(INDEX(INDIRECT("'"&amp;$B76&amp;"'!$B$8:$E$"&amp;FIXED(8+COUNTA(INDIRECT("'"&amp;$B76&amp;"'!$B$8:$B$1048576")),0,TRUE)),MATCH(1,(AO$4&gt;=INDIRECT("'"&amp;$B76&amp;"'!$B$8:$B$"&amp;FIXED(8+COUNTA(INDIRECT("'"&amp;$B76&amp;"'!$B$8:$B$1048576")),0,TRUE)))*(AO$4&lt;=INDIRECT("'"&amp;$B76&amp;"'!$C$8:$C$"&amp;FIXED(8+COUNTA(INDIRECT("'"&amp;$B76&amp;"'!$B$8:$B$1048576")),0,TRUE))),0),4),"")</f>
        <v/>
      </c>
      <c r="AP76" s="9" t="str">
        <f t="array" aca="1" ref="AP76" ca="1">IFERROR(INDEX(INDIRECT("'"&amp;$B76&amp;"'!$B$8:$E$"&amp;FIXED(8+COUNTA(INDIRECT("'"&amp;$B76&amp;"'!$B$8:$B$1048576")),0,TRUE)),MATCH(1,(AP$4&gt;=INDIRECT("'"&amp;$B76&amp;"'!$B$8:$B$"&amp;FIXED(8+COUNTA(INDIRECT("'"&amp;$B76&amp;"'!$B$8:$B$1048576")),0,TRUE)))*(AP$4&lt;=INDIRECT("'"&amp;$B76&amp;"'!$C$8:$C$"&amp;FIXED(8+COUNTA(INDIRECT("'"&amp;$B76&amp;"'!$B$8:$B$1048576")),0,TRUE))),0),4),"")</f>
        <v/>
      </c>
      <c r="AQ76" s="9" t="str">
        <f t="array" aca="1" ref="AQ76" ca="1">IFERROR(INDEX(INDIRECT("'"&amp;$B76&amp;"'!$B$8:$E$"&amp;FIXED(8+COUNTA(INDIRECT("'"&amp;$B76&amp;"'!$B$8:$B$1048576")),0,TRUE)),MATCH(1,(AQ$4&gt;=INDIRECT("'"&amp;$B76&amp;"'!$B$8:$B$"&amp;FIXED(8+COUNTA(INDIRECT("'"&amp;$B76&amp;"'!$B$8:$B$1048576")),0,TRUE)))*(AQ$4&lt;=INDIRECT("'"&amp;$B76&amp;"'!$C$8:$C$"&amp;FIXED(8+COUNTA(INDIRECT("'"&amp;$B76&amp;"'!$B$8:$B$1048576")),0,TRUE))),0),4),"")</f>
        <v/>
      </c>
      <c r="AR76" s="9" t="str">
        <f t="array" aca="1" ref="AR76" ca="1">IFERROR(INDEX(INDIRECT("'"&amp;$B76&amp;"'!$B$8:$E$"&amp;FIXED(8+COUNTA(INDIRECT("'"&amp;$B76&amp;"'!$B$8:$B$1048576")),0,TRUE)),MATCH(1,(AR$4&gt;=INDIRECT("'"&amp;$B76&amp;"'!$B$8:$B$"&amp;FIXED(8+COUNTA(INDIRECT("'"&amp;$B76&amp;"'!$B$8:$B$1048576")),0,TRUE)))*(AR$4&lt;=INDIRECT("'"&amp;$B76&amp;"'!$C$8:$C$"&amp;FIXED(8+COUNTA(INDIRECT("'"&amp;$B76&amp;"'!$B$8:$B$1048576")),0,TRUE))),0),4),"")</f>
        <v/>
      </c>
      <c r="AS76" s="9" t="str">
        <f t="array" aca="1" ref="AS76" ca="1">IFERROR(INDEX(INDIRECT("'"&amp;$B76&amp;"'!$B$8:$E$"&amp;FIXED(8+COUNTA(INDIRECT("'"&amp;$B76&amp;"'!$B$8:$B$1048576")),0,TRUE)),MATCH(1,(AS$4&gt;=INDIRECT("'"&amp;$B76&amp;"'!$B$8:$B$"&amp;FIXED(8+COUNTA(INDIRECT("'"&amp;$B76&amp;"'!$B$8:$B$1048576")),0,TRUE)))*(AS$4&lt;=INDIRECT("'"&amp;$B76&amp;"'!$C$8:$C$"&amp;FIXED(8+COUNTA(INDIRECT("'"&amp;$B76&amp;"'!$B$8:$B$1048576")),0,TRUE))),0),4),"")</f>
        <v/>
      </c>
      <c r="AT76" s="9" t="str">
        <f t="array" aca="1" ref="AT76" ca="1">IFERROR(INDEX(INDIRECT("'"&amp;$B76&amp;"'!$B$8:$E$"&amp;FIXED(8+COUNTA(INDIRECT("'"&amp;$B76&amp;"'!$B$8:$B$1048576")),0,TRUE)),MATCH(1,(AT$4&gt;=INDIRECT("'"&amp;$B76&amp;"'!$B$8:$B$"&amp;FIXED(8+COUNTA(INDIRECT("'"&amp;$B76&amp;"'!$B$8:$B$1048576")),0,TRUE)))*(AT$4&lt;=INDIRECT("'"&amp;$B76&amp;"'!$C$8:$C$"&amp;FIXED(8+COUNTA(INDIRECT("'"&amp;$B76&amp;"'!$B$8:$B$1048576")),0,TRUE))),0),4),"")</f>
        <v/>
      </c>
      <c r="AU76" s="9" t="str">
        <f t="array" aca="1" ref="AU76" ca="1">IFERROR(INDEX(INDIRECT("'"&amp;$B76&amp;"'!$B$8:$E$"&amp;FIXED(8+COUNTA(INDIRECT("'"&amp;$B76&amp;"'!$B$8:$B$1048576")),0,TRUE)),MATCH(1,(AU$4&gt;=INDIRECT("'"&amp;$B76&amp;"'!$B$8:$B$"&amp;FIXED(8+COUNTA(INDIRECT("'"&amp;$B76&amp;"'!$B$8:$B$1048576")),0,TRUE)))*(AU$4&lt;=INDIRECT("'"&amp;$B76&amp;"'!$C$8:$C$"&amp;FIXED(8+COUNTA(INDIRECT("'"&amp;$B76&amp;"'!$B$8:$B$1048576")),0,TRUE))),0),4),"")</f>
        <v/>
      </c>
      <c r="AV76" s="9" t="str">
        <f t="array" aca="1" ref="AV76" ca="1">IFERROR(INDEX(INDIRECT("'"&amp;$B76&amp;"'!$B$8:$E$"&amp;FIXED(8+COUNTA(INDIRECT("'"&amp;$B76&amp;"'!$B$8:$B$1048576")),0,TRUE)),MATCH(1,(AV$4&gt;=INDIRECT("'"&amp;$B76&amp;"'!$B$8:$B$"&amp;FIXED(8+COUNTA(INDIRECT("'"&amp;$B76&amp;"'!$B$8:$B$1048576")),0,TRUE)))*(AV$4&lt;=INDIRECT("'"&amp;$B76&amp;"'!$C$8:$C$"&amp;FIXED(8+COUNTA(INDIRECT("'"&amp;$B76&amp;"'!$B$8:$B$1048576")),0,TRUE))),0),4),"")</f>
        <v/>
      </c>
      <c r="AW76" s="9" t="str">
        <f t="array" aca="1" ref="AW76" ca="1">IFERROR(INDEX(INDIRECT("'"&amp;$B76&amp;"'!$B$8:$E$"&amp;FIXED(8+COUNTA(INDIRECT("'"&amp;$B76&amp;"'!$B$8:$B$1048576")),0,TRUE)),MATCH(1,(AW$4&gt;=INDIRECT("'"&amp;$B76&amp;"'!$B$8:$B$"&amp;FIXED(8+COUNTA(INDIRECT("'"&amp;$B76&amp;"'!$B$8:$B$1048576")),0,TRUE)))*(AW$4&lt;=INDIRECT("'"&amp;$B76&amp;"'!$C$8:$C$"&amp;FIXED(8+COUNTA(INDIRECT("'"&amp;$B76&amp;"'!$B$8:$B$1048576")),0,TRUE))),0),4),"")</f>
        <v/>
      </c>
      <c r="AX76" s="9" t="str">
        <f t="array" aca="1" ref="AX76" ca="1">IFERROR(INDEX(INDIRECT("'"&amp;$B76&amp;"'!$B$8:$E$"&amp;FIXED(8+COUNTA(INDIRECT("'"&amp;$B76&amp;"'!$B$8:$B$1048576")),0,TRUE)),MATCH(1,(AX$4&gt;=INDIRECT("'"&amp;$B76&amp;"'!$B$8:$B$"&amp;FIXED(8+COUNTA(INDIRECT("'"&amp;$B76&amp;"'!$B$8:$B$1048576")),0,TRUE)))*(AX$4&lt;=INDIRECT("'"&amp;$B76&amp;"'!$C$8:$C$"&amp;FIXED(8+COUNTA(INDIRECT("'"&amp;$B76&amp;"'!$B$8:$B$1048576")),0,TRUE))),0),4),"")</f>
        <v/>
      </c>
      <c r="AY76" s="9" t="str">
        <f t="array" aca="1" ref="AY76" ca="1">IFERROR(INDEX(INDIRECT("'"&amp;$B76&amp;"'!$B$8:$E$"&amp;FIXED(8+COUNTA(INDIRECT("'"&amp;$B76&amp;"'!$B$8:$B$1048576")),0,TRUE)),MATCH(1,(AY$4&gt;=INDIRECT("'"&amp;$B76&amp;"'!$B$8:$B$"&amp;FIXED(8+COUNTA(INDIRECT("'"&amp;$B76&amp;"'!$B$8:$B$1048576")),0,TRUE)))*(AY$4&lt;=INDIRECT("'"&amp;$B76&amp;"'!$C$8:$C$"&amp;FIXED(8+COUNTA(INDIRECT("'"&amp;$B76&amp;"'!$B$8:$B$1048576")),0,TRUE))),0),4),"")</f>
        <v/>
      </c>
      <c r="AZ76" s="9" t="str">
        <f t="array" aca="1" ref="AZ76" ca="1">IFERROR(INDEX(INDIRECT("'"&amp;$B76&amp;"'!$B$8:$E$"&amp;FIXED(8+COUNTA(INDIRECT("'"&amp;$B76&amp;"'!$B$8:$B$1048576")),0,TRUE)),MATCH(1,(AZ$4&gt;=INDIRECT("'"&amp;$B76&amp;"'!$B$8:$B$"&amp;FIXED(8+COUNTA(INDIRECT("'"&amp;$B76&amp;"'!$B$8:$B$1048576")),0,TRUE)))*(AZ$4&lt;=INDIRECT("'"&amp;$B76&amp;"'!$C$8:$C$"&amp;FIXED(8+COUNTA(INDIRECT("'"&amp;$B76&amp;"'!$B$8:$B$1048576")),0,TRUE))),0),4),"")</f>
        <v/>
      </c>
      <c r="BA76" s="9" t="str">
        <f t="array" aca="1" ref="BA76" ca="1">IFERROR(INDEX(INDIRECT("'"&amp;$B76&amp;"'!$B$8:$E$"&amp;FIXED(8+COUNTA(INDIRECT("'"&amp;$B76&amp;"'!$B$8:$B$1048576")),0,TRUE)),MATCH(1,(BA$4&gt;=INDIRECT("'"&amp;$B76&amp;"'!$B$8:$B$"&amp;FIXED(8+COUNTA(INDIRECT("'"&amp;$B76&amp;"'!$B$8:$B$1048576")),0,TRUE)))*(BA$4&lt;=INDIRECT("'"&amp;$B76&amp;"'!$C$8:$C$"&amp;FIXED(8+COUNTA(INDIRECT("'"&amp;$B76&amp;"'!$B$8:$B$1048576")),0,TRUE))),0),4),"")</f>
        <v/>
      </c>
      <c r="BB76" s="9" t="str">
        <f t="array" aca="1" ref="BB76" ca="1">IFERROR(INDEX(INDIRECT("'"&amp;$B76&amp;"'!$B$8:$E$"&amp;FIXED(8+COUNTA(INDIRECT("'"&amp;$B76&amp;"'!$B$8:$B$1048576")),0,TRUE)),MATCH(1,(BB$4&gt;=INDIRECT("'"&amp;$B76&amp;"'!$B$8:$B$"&amp;FIXED(8+COUNTA(INDIRECT("'"&amp;$B76&amp;"'!$B$8:$B$1048576")),0,TRUE)))*(BB$4&lt;=INDIRECT("'"&amp;$B76&amp;"'!$C$8:$C$"&amp;FIXED(8+COUNTA(INDIRECT("'"&amp;$B76&amp;"'!$B$8:$B$1048576")),0,TRUE))),0),4),"")</f>
        <v/>
      </c>
      <c r="BC76" s="9" t="str">
        <f t="array" aca="1" ref="BC76" ca="1">IFERROR(INDEX(INDIRECT("'"&amp;$B76&amp;"'!$B$8:$E$"&amp;FIXED(8+COUNTA(INDIRECT("'"&amp;$B76&amp;"'!$B$8:$B$1048576")),0,TRUE)),MATCH(1,(BC$4&gt;=INDIRECT("'"&amp;$B76&amp;"'!$B$8:$B$"&amp;FIXED(8+COUNTA(INDIRECT("'"&amp;$B76&amp;"'!$B$8:$B$1048576")),0,TRUE)))*(BC$4&lt;=INDIRECT("'"&amp;$B76&amp;"'!$C$8:$C$"&amp;FIXED(8+COUNTA(INDIRECT("'"&amp;$B76&amp;"'!$B$8:$B$1048576")),0,TRUE))),0),4),"")</f>
        <v/>
      </c>
      <c r="BD76" s="9" t="str">
        <f t="array" aca="1" ref="BD76" ca="1">IFERROR(INDEX(INDIRECT("'"&amp;$B76&amp;"'!$B$8:$E$"&amp;FIXED(8+COUNTA(INDIRECT("'"&amp;$B76&amp;"'!$B$8:$B$1048576")),0,TRUE)),MATCH(1,(BD$4&gt;=INDIRECT("'"&amp;$B76&amp;"'!$B$8:$B$"&amp;FIXED(8+COUNTA(INDIRECT("'"&amp;$B76&amp;"'!$B$8:$B$1048576")),0,TRUE)))*(BD$4&lt;=INDIRECT("'"&amp;$B76&amp;"'!$C$8:$C$"&amp;FIXED(8+COUNTA(INDIRECT("'"&amp;$B76&amp;"'!$B$8:$B$1048576")),0,TRUE))),0),4),"")</f>
        <v/>
      </c>
      <c r="BE76" s="9" t="str">
        <f t="array" aca="1" ref="BE76" ca="1">IFERROR(INDEX(INDIRECT("'"&amp;$B76&amp;"'!$B$8:$E$"&amp;FIXED(8+COUNTA(INDIRECT("'"&amp;$B76&amp;"'!$B$8:$B$1048576")),0,TRUE)),MATCH(1,(BE$4&gt;=INDIRECT("'"&amp;$B76&amp;"'!$B$8:$B$"&amp;FIXED(8+COUNTA(INDIRECT("'"&amp;$B76&amp;"'!$B$8:$B$1048576")),0,TRUE)))*(BE$4&lt;=INDIRECT("'"&amp;$B76&amp;"'!$C$8:$C$"&amp;FIXED(8+COUNTA(INDIRECT("'"&amp;$B76&amp;"'!$B$8:$B$1048576")),0,TRUE))),0),4),"")</f>
        <v/>
      </c>
      <c r="BF76" s="9" t="str">
        <f t="array" aca="1" ref="BF76" ca="1">IFERROR(INDEX(INDIRECT("'"&amp;$B76&amp;"'!$B$8:$E$"&amp;FIXED(8+COUNTA(INDIRECT("'"&amp;$B76&amp;"'!$B$8:$B$1048576")),0,TRUE)),MATCH(1,(BF$4&gt;=INDIRECT("'"&amp;$B76&amp;"'!$B$8:$B$"&amp;FIXED(8+COUNTA(INDIRECT("'"&amp;$B76&amp;"'!$B$8:$B$1048576")),0,TRUE)))*(BF$4&lt;=INDIRECT("'"&amp;$B76&amp;"'!$C$8:$C$"&amp;FIXED(8+COUNTA(INDIRECT("'"&amp;$B76&amp;"'!$B$8:$B$1048576")),0,TRUE))),0),4),"")</f>
        <v/>
      </c>
      <c r="BG76" s="9" t="str">
        <f t="array" aca="1" ref="BG76" ca="1">IFERROR(INDEX(INDIRECT("'"&amp;$B76&amp;"'!$B$8:$E$"&amp;FIXED(8+COUNTA(INDIRECT("'"&amp;$B76&amp;"'!$B$8:$B$1048576")),0,TRUE)),MATCH(1,(BG$4&gt;=INDIRECT("'"&amp;$B76&amp;"'!$B$8:$B$"&amp;FIXED(8+COUNTA(INDIRECT("'"&amp;$B76&amp;"'!$B$8:$B$1048576")),0,TRUE)))*(BG$4&lt;=INDIRECT("'"&amp;$B76&amp;"'!$C$8:$C$"&amp;FIXED(8+COUNTA(INDIRECT("'"&amp;$B76&amp;"'!$B$8:$B$1048576")),0,TRUE))),0),4),"")</f>
        <v/>
      </c>
      <c r="BH76" s="9" t="str">
        <f t="array" aca="1" ref="BH76" ca="1">IFERROR(INDEX(INDIRECT("'"&amp;$B76&amp;"'!$B$8:$E$"&amp;FIXED(8+COUNTA(INDIRECT("'"&amp;$B76&amp;"'!$B$8:$B$1048576")),0,TRUE)),MATCH(1,(BH$4&gt;=INDIRECT("'"&amp;$B76&amp;"'!$B$8:$B$"&amp;FIXED(8+COUNTA(INDIRECT("'"&amp;$B76&amp;"'!$B$8:$B$1048576")),0,TRUE)))*(BH$4&lt;=INDIRECT("'"&amp;$B76&amp;"'!$C$8:$C$"&amp;FIXED(8+COUNTA(INDIRECT("'"&amp;$B76&amp;"'!$B$8:$B$1048576")),0,TRUE))),0),4),"")</f>
        <v/>
      </c>
      <c r="BI76" s="9" t="str">
        <f t="array" aca="1" ref="BI76" ca="1">IFERROR(INDEX(INDIRECT("'"&amp;$B76&amp;"'!$B$8:$E$"&amp;FIXED(8+COUNTA(INDIRECT("'"&amp;$B76&amp;"'!$B$8:$B$1048576")),0,TRUE)),MATCH(1,(BI$4&gt;=INDIRECT("'"&amp;$B76&amp;"'!$B$8:$B$"&amp;FIXED(8+COUNTA(INDIRECT("'"&amp;$B76&amp;"'!$B$8:$B$1048576")),0,TRUE)))*(BI$4&lt;=INDIRECT("'"&amp;$B76&amp;"'!$C$8:$C$"&amp;FIXED(8+COUNTA(INDIRECT("'"&amp;$B76&amp;"'!$B$8:$B$1048576")),0,TRUE))),0),4),"")</f>
        <v/>
      </c>
      <c r="BJ76" s="9" t="str">
        <f t="array" aca="1" ref="BJ76" ca="1">IFERROR(INDEX(INDIRECT("'"&amp;$B76&amp;"'!$B$8:$E$"&amp;FIXED(8+COUNTA(INDIRECT("'"&amp;$B76&amp;"'!$B$8:$B$1048576")),0,TRUE)),MATCH(1,(BJ$4&gt;=INDIRECT("'"&amp;$B76&amp;"'!$B$8:$B$"&amp;FIXED(8+COUNTA(INDIRECT("'"&amp;$B76&amp;"'!$B$8:$B$1048576")),0,TRUE)))*(BJ$4&lt;=INDIRECT("'"&amp;$B76&amp;"'!$C$8:$C$"&amp;FIXED(8+COUNTA(INDIRECT("'"&amp;$B76&amp;"'!$B$8:$B$1048576")),0,TRUE))),0),4),"")</f>
        <v/>
      </c>
      <c r="BK76" s="9" t="str">
        <f t="array" aca="1" ref="BK76" ca="1">IFERROR(INDEX(INDIRECT("'"&amp;$B76&amp;"'!$B$8:$E$"&amp;FIXED(8+COUNTA(INDIRECT("'"&amp;$B76&amp;"'!$B$8:$B$1048576")),0,TRUE)),MATCH(1,(BK$4&gt;=INDIRECT("'"&amp;$B76&amp;"'!$B$8:$B$"&amp;FIXED(8+COUNTA(INDIRECT("'"&amp;$B76&amp;"'!$B$8:$B$1048576")),0,TRUE)))*(BK$4&lt;=INDIRECT("'"&amp;$B76&amp;"'!$C$8:$C$"&amp;FIXED(8+COUNTA(INDIRECT("'"&amp;$B76&amp;"'!$B$8:$B$1048576")),0,TRUE))),0),4),"")</f>
        <v/>
      </c>
      <c r="BL76" s="9" t="str">
        <f t="array" aca="1" ref="BL76" ca="1">IFERROR(INDEX(INDIRECT("'"&amp;$B76&amp;"'!$B$8:$E$"&amp;FIXED(8+COUNTA(INDIRECT("'"&amp;$B76&amp;"'!$B$8:$B$1048576")),0,TRUE)),MATCH(1,(BL$4&gt;=INDIRECT("'"&amp;$B76&amp;"'!$B$8:$B$"&amp;FIXED(8+COUNTA(INDIRECT("'"&amp;$B76&amp;"'!$B$8:$B$1048576")),0,TRUE)))*(BL$4&lt;=INDIRECT("'"&amp;$B76&amp;"'!$C$8:$C$"&amp;FIXED(8+COUNTA(INDIRECT("'"&amp;$B76&amp;"'!$B$8:$B$1048576")),0,TRUE))),0),4),"")</f>
        <v/>
      </c>
      <c r="BM76" s="9" t="str">
        <f t="array" aca="1" ref="BM76" ca="1">IFERROR(INDEX(INDIRECT("'"&amp;$B76&amp;"'!$B$8:$E$"&amp;FIXED(8+COUNTA(INDIRECT("'"&amp;$B76&amp;"'!$B$8:$B$1048576")),0,TRUE)),MATCH(1,(BM$4&gt;=INDIRECT("'"&amp;$B76&amp;"'!$B$8:$B$"&amp;FIXED(8+COUNTA(INDIRECT("'"&amp;$B76&amp;"'!$B$8:$B$1048576")),0,TRUE)))*(BM$4&lt;=INDIRECT("'"&amp;$B76&amp;"'!$C$8:$C$"&amp;FIXED(8+COUNTA(INDIRECT("'"&amp;$B76&amp;"'!$B$8:$B$1048576")),0,TRUE))),0),4),"")</f>
        <v/>
      </c>
      <c r="BN76" s="9" t="str">
        <f t="array" aca="1" ref="BN76" ca="1">IFERROR(INDEX(INDIRECT("'"&amp;$B76&amp;"'!$B$8:$E$"&amp;FIXED(8+COUNTA(INDIRECT("'"&amp;$B76&amp;"'!$B$8:$B$1048576")),0,TRUE)),MATCH(1,(BN$4&gt;=INDIRECT("'"&amp;$B76&amp;"'!$B$8:$B$"&amp;FIXED(8+COUNTA(INDIRECT("'"&amp;$B76&amp;"'!$B$8:$B$1048576")),0,TRUE)))*(BN$4&lt;=INDIRECT("'"&amp;$B76&amp;"'!$C$8:$C$"&amp;FIXED(8+COUNTA(INDIRECT("'"&amp;$B76&amp;"'!$B$8:$B$1048576")),0,TRUE))),0),4),"")</f>
        <v/>
      </c>
      <c r="BO76" s="9" t="str">
        <f t="array" aca="1" ref="BO76" ca="1">IFERROR(INDEX(INDIRECT("'"&amp;$B76&amp;"'!$B$8:$E$"&amp;FIXED(8+COUNTA(INDIRECT("'"&amp;$B76&amp;"'!$B$8:$B$1048576")),0,TRUE)),MATCH(1,(BO$4&gt;=INDIRECT("'"&amp;$B76&amp;"'!$B$8:$B$"&amp;FIXED(8+COUNTA(INDIRECT("'"&amp;$B76&amp;"'!$B$8:$B$1048576")),0,TRUE)))*(BO$4&lt;=INDIRECT("'"&amp;$B76&amp;"'!$C$8:$C$"&amp;FIXED(8+COUNTA(INDIRECT("'"&amp;$B76&amp;"'!$B$8:$B$1048576")),0,TRUE))),0),4),"")</f>
        <v/>
      </c>
      <c r="BP76" s="9" t="str">
        <f t="array" aca="1" ref="BP76" ca="1">IFERROR(INDEX(INDIRECT("'"&amp;$B76&amp;"'!$B$8:$E$"&amp;FIXED(8+COUNTA(INDIRECT("'"&amp;$B76&amp;"'!$B$8:$B$1048576")),0,TRUE)),MATCH(1,(BP$4&gt;=INDIRECT("'"&amp;$B76&amp;"'!$B$8:$B$"&amp;FIXED(8+COUNTA(INDIRECT("'"&amp;$B76&amp;"'!$B$8:$B$1048576")),0,TRUE)))*(BP$4&lt;=INDIRECT("'"&amp;$B76&amp;"'!$C$8:$C$"&amp;FIXED(8+COUNTA(INDIRECT("'"&amp;$B76&amp;"'!$B$8:$B$1048576")),0,TRUE))),0),4),"")</f>
        <v/>
      </c>
      <c r="BQ76" s="9" t="str">
        <f t="array" aca="1" ref="BQ76" ca="1">IFERROR(INDEX(INDIRECT("'"&amp;$B76&amp;"'!$B$8:$E$"&amp;FIXED(8+COUNTA(INDIRECT("'"&amp;$B76&amp;"'!$B$8:$B$1048576")),0,TRUE)),MATCH(1,(BQ$4&gt;=INDIRECT("'"&amp;$B76&amp;"'!$B$8:$B$"&amp;FIXED(8+COUNTA(INDIRECT("'"&amp;$B76&amp;"'!$B$8:$B$1048576")),0,TRUE)))*(BQ$4&lt;=INDIRECT("'"&amp;$B76&amp;"'!$C$8:$C$"&amp;FIXED(8+COUNTA(INDIRECT("'"&amp;$B76&amp;"'!$B$8:$B$1048576")),0,TRUE))),0),4),"")</f>
        <v/>
      </c>
      <c r="BR76" s="9" t="str">
        <f t="array" aca="1" ref="BR76" ca="1">IFERROR(INDEX(INDIRECT("'"&amp;$B76&amp;"'!$B$8:$E$"&amp;FIXED(8+COUNTA(INDIRECT("'"&amp;$B76&amp;"'!$B$8:$B$1048576")),0,TRUE)),MATCH(1,(BR$4&gt;=INDIRECT("'"&amp;$B76&amp;"'!$B$8:$B$"&amp;FIXED(8+COUNTA(INDIRECT("'"&amp;$B76&amp;"'!$B$8:$B$1048576")),0,TRUE)))*(BR$4&lt;=INDIRECT("'"&amp;$B76&amp;"'!$C$8:$C$"&amp;FIXED(8+COUNTA(INDIRECT("'"&amp;$B76&amp;"'!$B$8:$B$1048576")),0,TRUE))),0),4),"")</f>
        <v/>
      </c>
      <c r="BS76" s="9" t="str">
        <f t="array" aca="1" ref="BS76" ca="1">IFERROR(INDEX(INDIRECT("'"&amp;$B76&amp;"'!$B$8:$E$"&amp;FIXED(8+COUNTA(INDIRECT("'"&amp;$B76&amp;"'!$B$8:$B$1048576")),0,TRUE)),MATCH(1,(BS$4&gt;=INDIRECT("'"&amp;$B76&amp;"'!$B$8:$B$"&amp;FIXED(8+COUNTA(INDIRECT("'"&amp;$B76&amp;"'!$B$8:$B$1048576")),0,TRUE)))*(BS$4&lt;=INDIRECT("'"&amp;$B76&amp;"'!$C$8:$C$"&amp;FIXED(8+COUNTA(INDIRECT("'"&amp;$B76&amp;"'!$B$8:$B$1048576")),0,TRUE))),0),4),"")</f>
        <v/>
      </c>
      <c r="BT76" s="9" t="str">
        <f t="array" aca="1" ref="BT76" ca="1">IFERROR(INDEX(INDIRECT("'"&amp;$B76&amp;"'!$B$8:$E$"&amp;FIXED(8+COUNTA(INDIRECT("'"&amp;$B76&amp;"'!$B$8:$B$1048576")),0,TRUE)),MATCH(1,(BT$4&gt;=INDIRECT("'"&amp;$B76&amp;"'!$B$8:$B$"&amp;FIXED(8+COUNTA(INDIRECT("'"&amp;$B76&amp;"'!$B$8:$B$1048576")),0,TRUE)))*(BT$4&lt;=INDIRECT("'"&amp;$B76&amp;"'!$C$8:$C$"&amp;FIXED(8+COUNTA(INDIRECT("'"&amp;$B76&amp;"'!$B$8:$B$1048576")),0,TRUE))),0),4),"")</f>
        <v/>
      </c>
      <c r="BU76" s="9" t="str">
        <f t="array" aca="1" ref="BU76" ca="1">IFERROR(INDEX(INDIRECT("'"&amp;$B76&amp;"'!$B$8:$E$"&amp;FIXED(8+COUNTA(INDIRECT("'"&amp;$B76&amp;"'!$B$8:$B$1048576")),0,TRUE)),MATCH(1,(BU$4&gt;=INDIRECT("'"&amp;$B76&amp;"'!$B$8:$B$"&amp;FIXED(8+COUNTA(INDIRECT("'"&amp;$B76&amp;"'!$B$8:$B$1048576")),0,TRUE)))*(BU$4&lt;=INDIRECT("'"&amp;$B76&amp;"'!$C$8:$C$"&amp;FIXED(8+COUNTA(INDIRECT("'"&amp;$B76&amp;"'!$B$8:$B$1048576")),0,TRUE))),0),4),"")</f>
        <v/>
      </c>
      <c r="BV76" s="9" t="str">
        <f t="array" aca="1" ref="BV76" ca="1">IFERROR(INDEX(INDIRECT("'"&amp;$B76&amp;"'!$B$8:$E$"&amp;FIXED(8+COUNTA(INDIRECT("'"&amp;$B76&amp;"'!$B$8:$B$1048576")),0,TRUE)),MATCH(1,(BV$4&gt;=INDIRECT("'"&amp;$B76&amp;"'!$B$8:$B$"&amp;FIXED(8+COUNTA(INDIRECT("'"&amp;$B76&amp;"'!$B$8:$B$1048576")),0,TRUE)))*(BV$4&lt;=INDIRECT("'"&amp;$B76&amp;"'!$C$8:$C$"&amp;FIXED(8+COUNTA(INDIRECT("'"&amp;$B76&amp;"'!$B$8:$B$1048576")),0,TRUE))),0),4),"")</f>
        <v/>
      </c>
      <c r="BW76" s="9" t="str">
        <f t="array" aca="1" ref="BW76" ca="1">IFERROR(INDEX(INDIRECT("'"&amp;$B76&amp;"'!$B$8:$E$"&amp;FIXED(8+COUNTA(INDIRECT("'"&amp;$B76&amp;"'!$B$8:$B$1048576")),0,TRUE)),MATCH(1,(BW$4&gt;=INDIRECT("'"&amp;$B76&amp;"'!$B$8:$B$"&amp;FIXED(8+COUNTA(INDIRECT("'"&amp;$B76&amp;"'!$B$8:$B$1048576")),0,TRUE)))*(BW$4&lt;=INDIRECT("'"&amp;$B76&amp;"'!$C$8:$C$"&amp;FIXED(8+COUNTA(INDIRECT("'"&amp;$B76&amp;"'!$B$8:$B$1048576")),0,TRUE))),0),4),"")</f>
        <v/>
      </c>
      <c r="BX76" s="9" t="str">
        <f t="array" aca="1" ref="BX76" ca="1">IFERROR(INDEX(INDIRECT("'"&amp;$B76&amp;"'!$B$8:$E$"&amp;FIXED(8+COUNTA(INDIRECT("'"&amp;$B76&amp;"'!$B$8:$B$1048576")),0,TRUE)),MATCH(1,(BX$4&gt;=INDIRECT("'"&amp;$B76&amp;"'!$B$8:$B$"&amp;FIXED(8+COUNTA(INDIRECT("'"&amp;$B76&amp;"'!$B$8:$B$1048576")),0,TRUE)))*(BX$4&lt;=INDIRECT("'"&amp;$B76&amp;"'!$C$8:$C$"&amp;FIXED(8+COUNTA(INDIRECT("'"&amp;$B76&amp;"'!$B$8:$B$1048576")),0,TRUE))),0),4),"")</f>
        <v/>
      </c>
      <c r="BY76" s="9" t="str">
        <f t="array" aca="1" ref="BY76" ca="1">IFERROR(INDEX(INDIRECT("'"&amp;$B76&amp;"'!$B$8:$E$"&amp;FIXED(8+COUNTA(INDIRECT("'"&amp;$B76&amp;"'!$B$8:$B$1048576")),0,TRUE)),MATCH(1,(BY$4&gt;=INDIRECT("'"&amp;$B76&amp;"'!$B$8:$B$"&amp;FIXED(8+COUNTA(INDIRECT("'"&amp;$B76&amp;"'!$B$8:$B$1048576")),0,TRUE)))*(BY$4&lt;=INDIRECT("'"&amp;$B76&amp;"'!$C$8:$C$"&amp;FIXED(8+COUNTA(INDIRECT("'"&amp;$B76&amp;"'!$B$8:$B$1048576")),0,TRUE))),0),4),"")</f>
        <v/>
      </c>
      <c r="BZ76" s="9" t="str">
        <f t="array" aca="1" ref="BZ76" ca="1">IFERROR(INDEX(INDIRECT("'"&amp;$B76&amp;"'!$B$8:$E$"&amp;FIXED(8+COUNTA(INDIRECT("'"&amp;$B76&amp;"'!$B$8:$B$1048576")),0,TRUE)),MATCH(1,(BZ$4&gt;=INDIRECT("'"&amp;$B76&amp;"'!$B$8:$B$"&amp;FIXED(8+COUNTA(INDIRECT("'"&amp;$B76&amp;"'!$B$8:$B$1048576")),0,TRUE)))*(BZ$4&lt;=INDIRECT("'"&amp;$B76&amp;"'!$C$8:$C$"&amp;FIXED(8+COUNTA(INDIRECT("'"&amp;$B76&amp;"'!$B$8:$B$1048576")),0,TRUE))),0),4),"")</f>
        <v/>
      </c>
      <c r="CA76" s="9" t="str">
        <f t="array" aca="1" ref="CA76" ca="1">IFERROR(INDEX(INDIRECT("'"&amp;$B76&amp;"'!$B$8:$E$"&amp;FIXED(8+COUNTA(INDIRECT("'"&amp;$B76&amp;"'!$B$8:$B$1048576")),0,TRUE)),MATCH(1,(CA$4&gt;=INDIRECT("'"&amp;$B76&amp;"'!$B$8:$B$"&amp;FIXED(8+COUNTA(INDIRECT("'"&amp;$B76&amp;"'!$B$8:$B$1048576")),0,TRUE)))*(CA$4&lt;=INDIRECT("'"&amp;$B76&amp;"'!$C$8:$C$"&amp;FIXED(8+COUNTA(INDIRECT("'"&amp;$B76&amp;"'!$B$8:$B$1048576")),0,TRUE))),0),4),"")</f>
        <v/>
      </c>
      <c r="CB76" s="9" t="str">
        <f t="array" aca="1" ref="CB76" ca="1">IFERROR(INDEX(INDIRECT("'"&amp;$B76&amp;"'!$B$8:$E$"&amp;FIXED(8+COUNTA(INDIRECT("'"&amp;$B76&amp;"'!$B$8:$B$1048576")),0,TRUE)),MATCH(1,(CB$4&gt;=INDIRECT("'"&amp;$B76&amp;"'!$B$8:$B$"&amp;FIXED(8+COUNTA(INDIRECT("'"&amp;$B76&amp;"'!$B$8:$B$1048576")),0,TRUE)))*(CB$4&lt;=INDIRECT("'"&amp;$B76&amp;"'!$C$8:$C$"&amp;FIXED(8+COUNTA(INDIRECT("'"&amp;$B76&amp;"'!$B$8:$B$1048576")),0,TRUE))),0),4),"")</f>
        <v/>
      </c>
      <c r="CC76" s="9" t="str">
        <f t="array" aca="1" ref="CC76" ca="1">IFERROR(INDEX(INDIRECT("'"&amp;$B76&amp;"'!$B$8:$E$"&amp;FIXED(8+COUNTA(INDIRECT("'"&amp;$B76&amp;"'!$B$8:$B$1048576")),0,TRUE)),MATCH(1,(CC$4&gt;=INDIRECT("'"&amp;$B76&amp;"'!$B$8:$B$"&amp;FIXED(8+COUNTA(INDIRECT("'"&amp;$B76&amp;"'!$B$8:$B$1048576")),0,TRUE)))*(CC$4&lt;=INDIRECT("'"&amp;$B76&amp;"'!$C$8:$C$"&amp;FIXED(8+COUNTA(INDIRECT("'"&amp;$B76&amp;"'!$B$8:$B$1048576")),0,TRUE))),0),4),"")</f>
        <v/>
      </c>
      <c r="CD76" s="9" t="str">
        <f t="array" aca="1" ref="CD76" ca="1">IFERROR(INDEX(INDIRECT("'"&amp;$B76&amp;"'!$B$8:$E$"&amp;FIXED(8+COUNTA(INDIRECT("'"&amp;$B76&amp;"'!$B$8:$B$1048576")),0,TRUE)),MATCH(1,(CD$4&gt;=INDIRECT("'"&amp;$B76&amp;"'!$B$8:$B$"&amp;FIXED(8+COUNTA(INDIRECT("'"&amp;$B76&amp;"'!$B$8:$B$1048576")),0,TRUE)))*(CD$4&lt;=INDIRECT("'"&amp;$B76&amp;"'!$C$8:$C$"&amp;FIXED(8+COUNTA(INDIRECT("'"&amp;$B76&amp;"'!$B$8:$B$1048576")),0,TRUE))),0),4),"")</f>
        <v/>
      </c>
      <c r="CE76" s="9" t="str">
        <f t="array" aca="1" ref="CE76" ca="1">IFERROR(INDEX(INDIRECT("'"&amp;$B76&amp;"'!$B$8:$E$"&amp;FIXED(8+COUNTA(INDIRECT("'"&amp;$B76&amp;"'!$B$8:$B$1048576")),0,TRUE)),MATCH(1,(CE$4&gt;=INDIRECT("'"&amp;$B76&amp;"'!$B$8:$B$"&amp;FIXED(8+COUNTA(INDIRECT("'"&amp;$B76&amp;"'!$B$8:$B$1048576")),0,TRUE)))*(CE$4&lt;=INDIRECT("'"&amp;$B76&amp;"'!$C$8:$C$"&amp;FIXED(8+COUNTA(INDIRECT("'"&amp;$B76&amp;"'!$B$8:$B$1048576")),0,TRUE))),0),4),"")</f>
        <v/>
      </c>
      <c r="CF76" s="9" t="str">
        <f t="array" aca="1" ref="CF76" ca="1">IFERROR(INDEX(INDIRECT("'"&amp;$B76&amp;"'!$B$8:$E$"&amp;FIXED(8+COUNTA(INDIRECT("'"&amp;$B76&amp;"'!$B$8:$B$1048576")),0,TRUE)),MATCH(1,(CF$4&gt;=INDIRECT("'"&amp;$B76&amp;"'!$B$8:$B$"&amp;FIXED(8+COUNTA(INDIRECT("'"&amp;$B76&amp;"'!$B$8:$B$1048576")),0,TRUE)))*(CF$4&lt;=INDIRECT("'"&amp;$B76&amp;"'!$C$8:$C$"&amp;FIXED(8+COUNTA(INDIRECT("'"&amp;$B76&amp;"'!$B$8:$B$1048576")),0,TRUE))),0),4),"")</f>
        <v/>
      </c>
      <c r="CG76" s="9" t="str">
        <f t="array" aca="1" ref="CG76" ca="1">IFERROR(INDEX(INDIRECT("'"&amp;$B76&amp;"'!$B$8:$E$"&amp;FIXED(8+COUNTA(INDIRECT("'"&amp;$B76&amp;"'!$B$8:$B$1048576")),0,TRUE)),MATCH(1,(CG$4&gt;=INDIRECT("'"&amp;$B76&amp;"'!$B$8:$B$"&amp;FIXED(8+COUNTA(INDIRECT("'"&amp;$B76&amp;"'!$B$8:$B$1048576")),0,TRUE)))*(CG$4&lt;=INDIRECT("'"&amp;$B76&amp;"'!$C$8:$C$"&amp;FIXED(8+COUNTA(INDIRECT("'"&amp;$B76&amp;"'!$B$8:$B$1048576")),0,TRUE))),0),4),"")</f>
        <v/>
      </c>
      <c r="CH76" s="9" t="str">
        <f t="array" aca="1" ref="CH76" ca="1">IFERROR(INDEX(INDIRECT("'"&amp;$B76&amp;"'!$B$8:$E$"&amp;FIXED(8+COUNTA(INDIRECT("'"&amp;$B76&amp;"'!$B$8:$B$1048576")),0,TRUE)),MATCH(1,(CH$4&gt;=INDIRECT("'"&amp;$B76&amp;"'!$B$8:$B$"&amp;FIXED(8+COUNTA(INDIRECT("'"&amp;$B76&amp;"'!$B$8:$B$1048576")),0,TRUE)))*(CH$4&lt;=INDIRECT("'"&amp;$B76&amp;"'!$C$8:$C$"&amp;FIXED(8+COUNTA(INDIRECT("'"&amp;$B76&amp;"'!$B$8:$B$1048576")),0,TRUE))),0),4),"")</f>
        <v/>
      </c>
      <c r="CI76" s="9" t="str">
        <f t="array" aca="1" ref="CI76" ca="1">IFERROR(INDEX(INDIRECT("'"&amp;$B76&amp;"'!$B$8:$E$"&amp;FIXED(8+COUNTA(INDIRECT("'"&amp;$B76&amp;"'!$B$8:$B$1048576")),0,TRUE)),MATCH(1,(CI$4&gt;=INDIRECT("'"&amp;$B76&amp;"'!$B$8:$B$"&amp;FIXED(8+COUNTA(INDIRECT("'"&amp;$B76&amp;"'!$B$8:$B$1048576")),0,TRUE)))*(CI$4&lt;=INDIRECT("'"&amp;$B76&amp;"'!$C$8:$C$"&amp;FIXED(8+COUNTA(INDIRECT("'"&amp;$B76&amp;"'!$B$8:$B$1048576")),0,TRUE))),0),4),"")</f>
        <v/>
      </c>
      <c r="CJ76" s="9" t="str">
        <f t="array" aca="1" ref="CJ76" ca="1">IFERROR(INDEX(INDIRECT("'"&amp;$B76&amp;"'!$B$8:$E$"&amp;FIXED(8+COUNTA(INDIRECT("'"&amp;$B76&amp;"'!$B$8:$B$1048576")),0,TRUE)),MATCH(1,(CJ$4&gt;=INDIRECT("'"&amp;$B76&amp;"'!$B$8:$B$"&amp;FIXED(8+COUNTA(INDIRECT("'"&amp;$B76&amp;"'!$B$8:$B$1048576")),0,TRUE)))*(CJ$4&lt;=INDIRECT("'"&amp;$B76&amp;"'!$C$8:$C$"&amp;FIXED(8+COUNTA(INDIRECT("'"&amp;$B76&amp;"'!$B$8:$B$1048576")),0,TRUE))),0),4),"")</f>
        <v/>
      </c>
      <c r="CK76" s="9" t="str">
        <f t="array" aca="1" ref="CK76" ca="1">IFERROR(INDEX(INDIRECT("'"&amp;$B76&amp;"'!$B$8:$E$"&amp;FIXED(8+COUNTA(INDIRECT("'"&amp;$B76&amp;"'!$B$8:$B$1048576")),0,TRUE)),MATCH(1,(CK$4&gt;=INDIRECT("'"&amp;$B76&amp;"'!$B$8:$B$"&amp;FIXED(8+COUNTA(INDIRECT("'"&amp;$B76&amp;"'!$B$8:$B$1048576")),0,TRUE)))*(CK$4&lt;=INDIRECT("'"&amp;$B76&amp;"'!$C$8:$C$"&amp;FIXED(8+COUNTA(INDIRECT("'"&amp;$B76&amp;"'!$B$8:$B$1048576")),0,TRUE))),0),4),"")</f>
        <v/>
      </c>
      <c r="CL76" s="9" t="str">
        <f t="array" aca="1" ref="CL76" ca="1">IFERROR(INDEX(INDIRECT("'"&amp;$B76&amp;"'!$B$8:$E$"&amp;FIXED(8+COUNTA(INDIRECT("'"&amp;$B76&amp;"'!$B$8:$B$1048576")),0,TRUE)),MATCH(1,(CL$4&gt;=INDIRECT("'"&amp;$B76&amp;"'!$B$8:$B$"&amp;FIXED(8+COUNTA(INDIRECT("'"&amp;$B76&amp;"'!$B$8:$B$1048576")),0,TRUE)))*(CL$4&lt;=INDIRECT("'"&amp;$B76&amp;"'!$C$8:$C$"&amp;FIXED(8+COUNTA(INDIRECT("'"&amp;$B76&amp;"'!$B$8:$B$1048576")),0,TRUE))),0),4),"")</f>
        <v/>
      </c>
      <c r="CM76" s="9" t="str">
        <f t="array" aca="1" ref="CM76" ca="1">IFERROR(INDEX(INDIRECT("'"&amp;$B76&amp;"'!$B$8:$E$"&amp;FIXED(8+COUNTA(INDIRECT("'"&amp;$B76&amp;"'!$B$8:$B$1048576")),0,TRUE)),MATCH(1,(CM$4&gt;=INDIRECT("'"&amp;$B76&amp;"'!$B$8:$B$"&amp;FIXED(8+COUNTA(INDIRECT("'"&amp;$B76&amp;"'!$B$8:$B$1048576")),0,TRUE)))*(CM$4&lt;=INDIRECT("'"&amp;$B76&amp;"'!$C$8:$C$"&amp;FIXED(8+COUNTA(INDIRECT("'"&amp;$B76&amp;"'!$B$8:$B$1048576")),0,TRUE))),0),4),"")</f>
        <v/>
      </c>
      <c r="CN76" s="9" t="str">
        <f t="array" aca="1" ref="CN76" ca="1">IFERROR(INDEX(INDIRECT("'"&amp;$B76&amp;"'!$B$8:$E$"&amp;FIXED(8+COUNTA(INDIRECT("'"&amp;$B76&amp;"'!$B$8:$B$1048576")),0,TRUE)),MATCH(1,(CN$4&gt;=INDIRECT("'"&amp;$B76&amp;"'!$B$8:$B$"&amp;FIXED(8+COUNTA(INDIRECT("'"&amp;$B76&amp;"'!$B$8:$B$1048576")),0,TRUE)))*(CN$4&lt;=INDIRECT("'"&amp;$B76&amp;"'!$C$8:$C$"&amp;FIXED(8+COUNTA(INDIRECT("'"&amp;$B76&amp;"'!$B$8:$B$1048576")),0,TRUE))),0),4),"")</f>
        <v/>
      </c>
      <c r="CO76" s="9" t="str">
        <f t="array" aca="1" ref="CO76" ca="1">IFERROR(INDEX(INDIRECT("'"&amp;$B76&amp;"'!$B$8:$E$"&amp;FIXED(8+COUNTA(INDIRECT("'"&amp;$B76&amp;"'!$B$8:$B$1048576")),0,TRUE)),MATCH(1,(CO$4&gt;=INDIRECT("'"&amp;$B76&amp;"'!$B$8:$B$"&amp;FIXED(8+COUNTA(INDIRECT("'"&amp;$B76&amp;"'!$B$8:$B$1048576")),0,TRUE)))*(CO$4&lt;=INDIRECT("'"&amp;$B76&amp;"'!$C$8:$C$"&amp;FIXED(8+COUNTA(INDIRECT("'"&amp;$B76&amp;"'!$B$8:$B$1048576")),0,TRUE))),0),4),"")</f>
        <v/>
      </c>
      <c r="CP76" s="9" t="str">
        <f t="array" aca="1" ref="CP76" ca="1">IFERROR(INDEX(INDIRECT("'"&amp;$B76&amp;"'!$B$8:$E$"&amp;FIXED(8+COUNTA(INDIRECT("'"&amp;$B76&amp;"'!$B$8:$B$1048576")),0,TRUE)),MATCH(1,(CP$4&gt;=INDIRECT("'"&amp;$B76&amp;"'!$B$8:$B$"&amp;FIXED(8+COUNTA(INDIRECT("'"&amp;$B76&amp;"'!$B$8:$B$1048576")),0,TRUE)))*(CP$4&lt;=INDIRECT("'"&amp;$B76&amp;"'!$C$8:$C$"&amp;FIXED(8+COUNTA(INDIRECT("'"&amp;$B76&amp;"'!$B$8:$B$1048576")),0,TRUE))),0),4),"")</f>
        <v/>
      </c>
      <c r="CQ76" s="9" t="str">
        <f t="array" aca="1" ref="CQ76" ca="1">IFERROR(INDEX(INDIRECT("'"&amp;$B76&amp;"'!$B$8:$E$"&amp;FIXED(8+COUNTA(INDIRECT("'"&amp;$B76&amp;"'!$B$8:$B$1048576")),0,TRUE)),MATCH(1,(CQ$4&gt;=INDIRECT("'"&amp;$B76&amp;"'!$B$8:$B$"&amp;FIXED(8+COUNTA(INDIRECT("'"&amp;$B76&amp;"'!$B$8:$B$1048576")),0,TRUE)))*(CQ$4&lt;=INDIRECT("'"&amp;$B76&amp;"'!$C$8:$C$"&amp;FIXED(8+COUNTA(INDIRECT("'"&amp;$B76&amp;"'!$B$8:$B$1048576")),0,TRUE))),0),4),"")</f>
        <v/>
      </c>
      <c r="CR76" s="9" t="str">
        <f t="array" aca="1" ref="CR76" ca="1">IFERROR(INDEX(INDIRECT("'"&amp;$B76&amp;"'!$B$8:$E$"&amp;FIXED(8+COUNTA(INDIRECT("'"&amp;$B76&amp;"'!$B$8:$B$1048576")),0,TRUE)),MATCH(1,(CR$4&gt;=INDIRECT("'"&amp;$B76&amp;"'!$B$8:$B$"&amp;FIXED(8+COUNTA(INDIRECT("'"&amp;$B76&amp;"'!$B$8:$B$1048576")),0,TRUE)))*(CR$4&lt;=INDIRECT("'"&amp;$B76&amp;"'!$C$8:$C$"&amp;FIXED(8+COUNTA(INDIRECT("'"&amp;$B76&amp;"'!$B$8:$B$1048576")),0,TRUE))),0),4),"")</f>
        <v/>
      </c>
      <c r="CS76" s="9" t="str">
        <f t="array" aca="1" ref="CS76" ca="1">IFERROR(INDEX(INDIRECT("'"&amp;$B76&amp;"'!$B$8:$E$"&amp;FIXED(8+COUNTA(INDIRECT("'"&amp;$B76&amp;"'!$B$8:$B$1048576")),0,TRUE)),MATCH(1,(CS$4&gt;=INDIRECT("'"&amp;$B76&amp;"'!$B$8:$B$"&amp;FIXED(8+COUNTA(INDIRECT("'"&amp;$B76&amp;"'!$B$8:$B$1048576")),0,TRUE)))*(CS$4&lt;=INDIRECT("'"&amp;$B76&amp;"'!$C$8:$C$"&amp;FIXED(8+COUNTA(INDIRECT("'"&amp;$B76&amp;"'!$B$8:$B$1048576")),0,TRUE))),0),4),"")</f>
        <v/>
      </c>
      <c r="CT76" s="9" t="str">
        <f t="array" aca="1" ref="CT76" ca="1">IFERROR(INDEX(INDIRECT("'"&amp;$B76&amp;"'!$B$8:$E$"&amp;FIXED(8+COUNTA(INDIRECT("'"&amp;$B76&amp;"'!$B$8:$B$1048576")),0,TRUE)),MATCH(1,(CT$4&gt;=INDIRECT("'"&amp;$B76&amp;"'!$B$8:$B$"&amp;FIXED(8+COUNTA(INDIRECT("'"&amp;$B76&amp;"'!$B$8:$B$1048576")),0,TRUE)))*(CT$4&lt;=INDIRECT("'"&amp;$B76&amp;"'!$C$8:$C$"&amp;FIXED(8+COUNTA(INDIRECT("'"&amp;$B76&amp;"'!$B$8:$B$1048576")),0,TRUE))),0),4),"")</f>
        <v/>
      </c>
      <c r="CU76" s="9" t="str">
        <f t="array" aca="1" ref="CU76" ca="1">IFERROR(INDEX(INDIRECT("'"&amp;$B76&amp;"'!$B$8:$E$"&amp;FIXED(8+COUNTA(INDIRECT("'"&amp;$B76&amp;"'!$B$8:$B$1048576")),0,TRUE)),MATCH(1,(CU$4&gt;=INDIRECT("'"&amp;$B76&amp;"'!$B$8:$B$"&amp;FIXED(8+COUNTA(INDIRECT("'"&amp;$B76&amp;"'!$B$8:$B$1048576")),0,TRUE)))*(CU$4&lt;=INDIRECT("'"&amp;$B76&amp;"'!$C$8:$C$"&amp;FIXED(8+COUNTA(INDIRECT("'"&amp;$B76&amp;"'!$B$8:$B$1048576")),0,TRUE))),0),4),"")</f>
        <v/>
      </c>
      <c r="CV76" s="9" t="str">
        <f t="array" aca="1" ref="CV76" ca="1">IFERROR(INDEX(INDIRECT("'"&amp;$B76&amp;"'!$B$8:$E$"&amp;FIXED(8+COUNTA(INDIRECT("'"&amp;$B76&amp;"'!$B$8:$B$1048576")),0,TRUE)),MATCH(1,(CV$4&gt;=INDIRECT("'"&amp;$B76&amp;"'!$B$8:$B$"&amp;FIXED(8+COUNTA(INDIRECT("'"&amp;$B76&amp;"'!$B$8:$B$1048576")),0,TRUE)))*(CV$4&lt;=INDIRECT("'"&amp;$B76&amp;"'!$C$8:$C$"&amp;FIXED(8+COUNTA(INDIRECT("'"&amp;$B76&amp;"'!$B$8:$B$1048576")),0,TRUE))),0),4),"")</f>
        <v/>
      </c>
      <c r="CW76" s="9" t="str">
        <f t="array" aca="1" ref="CW76" ca="1">IFERROR(INDEX(INDIRECT("'"&amp;$B76&amp;"'!$B$8:$E$"&amp;FIXED(8+COUNTA(INDIRECT("'"&amp;$B76&amp;"'!$B$8:$B$1048576")),0,TRUE)),MATCH(1,(CW$4&gt;=INDIRECT("'"&amp;$B76&amp;"'!$B$8:$B$"&amp;FIXED(8+COUNTA(INDIRECT("'"&amp;$B76&amp;"'!$B$8:$B$1048576")),0,TRUE)))*(CW$4&lt;=INDIRECT("'"&amp;$B76&amp;"'!$C$8:$C$"&amp;FIXED(8+COUNTA(INDIRECT("'"&amp;$B76&amp;"'!$B$8:$B$1048576")),0,TRUE))),0),4),"")</f>
        <v/>
      </c>
      <c r="CX76" s="9" t="str">
        <f t="array" aca="1" ref="CX76" ca="1">IFERROR(INDEX(INDIRECT("'"&amp;$B76&amp;"'!$B$8:$E$"&amp;FIXED(8+COUNTA(INDIRECT("'"&amp;$B76&amp;"'!$B$8:$B$1048576")),0,TRUE)),MATCH(1,(CX$4&gt;=INDIRECT("'"&amp;$B76&amp;"'!$B$8:$B$"&amp;FIXED(8+COUNTA(INDIRECT("'"&amp;$B76&amp;"'!$B$8:$B$1048576")),0,TRUE)))*(CX$4&lt;=INDIRECT("'"&amp;$B76&amp;"'!$C$8:$C$"&amp;FIXED(8+COUNTA(INDIRECT("'"&amp;$B76&amp;"'!$B$8:$B$1048576")),0,TRUE))),0),4),"")</f>
        <v/>
      </c>
      <c r="CY76" s="9" t="str">
        <f t="array" aca="1" ref="CY76" ca="1">IFERROR(INDEX(INDIRECT("'"&amp;$B76&amp;"'!$B$8:$E$"&amp;FIXED(8+COUNTA(INDIRECT("'"&amp;$B76&amp;"'!$B$8:$B$1048576")),0,TRUE)),MATCH(1,(CY$4&gt;=INDIRECT("'"&amp;$B76&amp;"'!$B$8:$B$"&amp;FIXED(8+COUNTA(INDIRECT("'"&amp;$B76&amp;"'!$B$8:$B$1048576")),0,TRUE)))*(CY$4&lt;=INDIRECT("'"&amp;$B76&amp;"'!$C$8:$C$"&amp;FIXED(8+COUNTA(INDIRECT("'"&amp;$B76&amp;"'!$B$8:$B$1048576")),0,TRUE))),0),4),"")</f>
        <v/>
      </c>
      <c r="CZ76" s="9" t="str">
        <f t="array" aca="1" ref="CZ76" ca="1">IFERROR(INDEX(INDIRECT("'"&amp;$B76&amp;"'!$B$8:$E$"&amp;FIXED(8+COUNTA(INDIRECT("'"&amp;$B76&amp;"'!$B$8:$B$1048576")),0,TRUE)),MATCH(1,(CZ$4&gt;=INDIRECT("'"&amp;$B76&amp;"'!$B$8:$B$"&amp;FIXED(8+COUNTA(INDIRECT("'"&amp;$B76&amp;"'!$B$8:$B$1048576")),0,TRUE)))*(CZ$4&lt;=INDIRECT("'"&amp;$B76&amp;"'!$C$8:$C$"&amp;FIXED(8+COUNTA(INDIRECT("'"&amp;$B76&amp;"'!$B$8:$B$1048576")),0,TRUE))),0),4),"")</f>
        <v/>
      </c>
      <c r="DA76" s="9" t="str">
        <f t="array" aca="1" ref="DA76" ca="1">IFERROR(INDEX(INDIRECT("'"&amp;$B76&amp;"'!$B$8:$E$"&amp;FIXED(8+COUNTA(INDIRECT("'"&amp;$B76&amp;"'!$B$8:$B$1048576")),0,TRUE)),MATCH(1,(DA$4&gt;=INDIRECT("'"&amp;$B76&amp;"'!$B$8:$B$"&amp;FIXED(8+COUNTA(INDIRECT("'"&amp;$B76&amp;"'!$B$8:$B$1048576")),0,TRUE)))*(DA$4&lt;=INDIRECT("'"&amp;$B76&amp;"'!$C$8:$C$"&amp;FIXED(8+COUNTA(INDIRECT("'"&amp;$B76&amp;"'!$B$8:$B$1048576")),0,TRUE))),0),4),"")</f>
        <v/>
      </c>
      <c r="DB76" s="9" t="str">
        <f t="array" aca="1" ref="DB76" ca="1">IFERROR(INDEX(INDIRECT("'"&amp;$B76&amp;"'!$B$8:$E$"&amp;FIXED(8+COUNTA(INDIRECT("'"&amp;$B76&amp;"'!$B$8:$B$1048576")),0,TRUE)),MATCH(1,(DB$4&gt;=INDIRECT("'"&amp;$B76&amp;"'!$B$8:$B$"&amp;FIXED(8+COUNTA(INDIRECT("'"&amp;$B76&amp;"'!$B$8:$B$1048576")),0,TRUE)))*(DB$4&lt;=INDIRECT("'"&amp;$B76&amp;"'!$C$8:$C$"&amp;FIXED(8+COUNTA(INDIRECT("'"&amp;$B76&amp;"'!$B$8:$B$1048576")),0,TRUE))),0),4),"")</f>
        <v/>
      </c>
      <c r="DC76" s="9" t="str">
        <f t="array" aca="1" ref="DC76" ca="1">IFERROR(INDEX(INDIRECT("'"&amp;$B76&amp;"'!$B$8:$E$"&amp;FIXED(8+COUNTA(INDIRECT("'"&amp;$B76&amp;"'!$B$8:$B$1048576")),0,TRUE)),MATCH(1,(DC$4&gt;=INDIRECT("'"&amp;$B76&amp;"'!$B$8:$B$"&amp;FIXED(8+COUNTA(INDIRECT("'"&amp;$B76&amp;"'!$B$8:$B$1048576")),0,TRUE)))*(DC$4&lt;=INDIRECT("'"&amp;$B76&amp;"'!$C$8:$C$"&amp;FIXED(8+COUNTA(INDIRECT("'"&amp;$B76&amp;"'!$B$8:$B$1048576")),0,TRUE))),0),4),"")</f>
        <v/>
      </c>
      <c r="DD76" s="9" t="str">
        <f t="array" aca="1" ref="DD76" ca="1">IFERROR(INDEX(INDIRECT("'"&amp;$B76&amp;"'!$B$8:$E$"&amp;FIXED(8+COUNTA(INDIRECT("'"&amp;$B76&amp;"'!$B$8:$B$1048576")),0,TRUE)),MATCH(1,(DD$4&gt;=INDIRECT("'"&amp;$B76&amp;"'!$B$8:$B$"&amp;FIXED(8+COUNTA(INDIRECT("'"&amp;$B76&amp;"'!$B$8:$B$1048576")),0,TRUE)))*(DD$4&lt;=INDIRECT("'"&amp;$B76&amp;"'!$C$8:$C$"&amp;FIXED(8+COUNTA(INDIRECT("'"&amp;$B76&amp;"'!$B$8:$B$1048576")),0,TRUE))),0),4),"")</f>
        <v/>
      </c>
      <c r="DE76" s="9" t="str">
        <f t="array" aca="1" ref="DE76" ca="1">IFERROR(INDEX(INDIRECT("'"&amp;$B76&amp;"'!$B$8:$E$"&amp;FIXED(8+COUNTA(INDIRECT("'"&amp;$B76&amp;"'!$B$8:$B$1048576")),0,TRUE)),MATCH(1,(DE$4&gt;=INDIRECT("'"&amp;$B76&amp;"'!$B$8:$B$"&amp;FIXED(8+COUNTA(INDIRECT("'"&amp;$B76&amp;"'!$B$8:$B$1048576")),0,TRUE)))*(DE$4&lt;=INDIRECT("'"&amp;$B76&amp;"'!$C$8:$C$"&amp;FIXED(8+COUNTA(INDIRECT("'"&amp;$B76&amp;"'!$B$8:$B$1048576")),0,TRUE))),0),4),"")</f>
        <v/>
      </c>
      <c r="DF76" s="9" t="str">
        <f t="array" aca="1" ref="DF76" ca="1">IFERROR(INDEX(INDIRECT("'"&amp;$B76&amp;"'!$B$8:$E$"&amp;FIXED(8+COUNTA(INDIRECT("'"&amp;$B76&amp;"'!$B$8:$B$1048576")),0,TRUE)),MATCH(1,(DF$4&gt;=INDIRECT("'"&amp;$B76&amp;"'!$B$8:$B$"&amp;FIXED(8+COUNTA(INDIRECT("'"&amp;$B76&amp;"'!$B$8:$B$1048576")),0,TRUE)))*(DF$4&lt;=INDIRECT("'"&amp;$B76&amp;"'!$C$8:$C$"&amp;FIXED(8+COUNTA(INDIRECT("'"&amp;$B76&amp;"'!$B$8:$B$1048576")),0,TRUE))),0),4),"")</f>
        <v/>
      </c>
      <c r="DG76" s="9" t="str">
        <f t="array" aca="1" ref="DG76" ca="1">IFERROR(INDEX(INDIRECT("'"&amp;$B76&amp;"'!$B$8:$E$"&amp;FIXED(8+COUNTA(INDIRECT("'"&amp;$B76&amp;"'!$B$8:$B$1048576")),0,TRUE)),MATCH(1,(DG$4&gt;=INDIRECT("'"&amp;$B76&amp;"'!$B$8:$B$"&amp;FIXED(8+COUNTA(INDIRECT("'"&amp;$B76&amp;"'!$B$8:$B$1048576")),0,TRUE)))*(DG$4&lt;=INDIRECT("'"&amp;$B76&amp;"'!$C$8:$C$"&amp;FIXED(8+COUNTA(INDIRECT("'"&amp;$B76&amp;"'!$B$8:$B$1048576")),0,TRUE))),0),4),"")</f>
        <v/>
      </c>
      <c r="DH76" s="9" t="str">
        <f t="array" aca="1" ref="DH76" ca="1">IFERROR(INDEX(INDIRECT("'"&amp;$B76&amp;"'!$B$8:$E$"&amp;FIXED(8+COUNTA(INDIRECT("'"&amp;$B76&amp;"'!$B$8:$B$1048576")),0,TRUE)),MATCH(1,(DH$4&gt;=INDIRECT("'"&amp;$B76&amp;"'!$B$8:$B$"&amp;FIXED(8+COUNTA(INDIRECT("'"&amp;$B76&amp;"'!$B$8:$B$1048576")),0,TRUE)))*(DH$4&lt;=INDIRECT("'"&amp;$B76&amp;"'!$C$8:$C$"&amp;FIXED(8+COUNTA(INDIRECT("'"&amp;$B76&amp;"'!$B$8:$B$1048576")),0,TRUE))),0),4),"")</f>
        <v/>
      </c>
      <c r="DI76" s="9" t="str">
        <f t="array" aca="1" ref="DI76" ca="1">IFERROR(INDEX(INDIRECT("'"&amp;$B76&amp;"'!$B$8:$E$"&amp;FIXED(8+COUNTA(INDIRECT("'"&amp;$B76&amp;"'!$B$8:$B$1048576")),0,TRUE)),MATCH(1,(DI$4&gt;=INDIRECT("'"&amp;$B76&amp;"'!$B$8:$B$"&amp;FIXED(8+COUNTA(INDIRECT("'"&amp;$B76&amp;"'!$B$8:$B$1048576")),0,TRUE)))*(DI$4&lt;=INDIRECT("'"&amp;$B76&amp;"'!$C$8:$C$"&amp;FIXED(8+COUNTA(INDIRECT("'"&amp;$B76&amp;"'!$B$8:$B$1048576")),0,TRUE))),0),4),"")</f>
        <v/>
      </c>
      <c r="DJ76" s="9" t="str">
        <f t="array" aca="1" ref="DJ76" ca="1">IFERROR(INDEX(INDIRECT("'"&amp;$B76&amp;"'!$B$8:$E$"&amp;FIXED(8+COUNTA(INDIRECT("'"&amp;$B76&amp;"'!$B$8:$B$1048576")),0,TRUE)),MATCH(1,(DJ$4&gt;=INDIRECT("'"&amp;$B76&amp;"'!$B$8:$B$"&amp;FIXED(8+COUNTA(INDIRECT("'"&amp;$B76&amp;"'!$B$8:$B$1048576")),0,TRUE)))*(DJ$4&lt;=INDIRECT("'"&amp;$B76&amp;"'!$C$8:$C$"&amp;FIXED(8+COUNTA(INDIRECT("'"&amp;$B76&amp;"'!$B$8:$B$1048576")),0,TRUE))),0),4),"")</f>
        <v/>
      </c>
      <c r="DK76" s="9" t="str">
        <f t="array" aca="1" ref="DK76" ca="1">IFERROR(INDEX(INDIRECT("'"&amp;$B76&amp;"'!$B$8:$E$"&amp;FIXED(8+COUNTA(INDIRECT("'"&amp;$B76&amp;"'!$B$8:$B$1048576")),0,TRUE)),MATCH(1,(DK$4&gt;=INDIRECT("'"&amp;$B76&amp;"'!$B$8:$B$"&amp;FIXED(8+COUNTA(INDIRECT("'"&amp;$B76&amp;"'!$B$8:$B$1048576")),0,TRUE)))*(DK$4&lt;=INDIRECT("'"&amp;$B76&amp;"'!$C$8:$C$"&amp;FIXED(8+COUNTA(INDIRECT("'"&amp;$B76&amp;"'!$B$8:$B$1048576")),0,TRUE))),0),4),"")</f>
        <v/>
      </c>
      <c r="DL76" s="9" t="str">
        <f t="array" aca="1" ref="DL76" ca="1">IFERROR(INDEX(INDIRECT("'"&amp;$B76&amp;"'!$B$8:$E$"&amp;FIXED(8+COUNTA(INDIRECT("'"&amp;$B76&amp;"'!$B$8:$B$1048576")),0,TRUE)),MATCH(1,(DL$4&gt;=INDIRECT("'"&amp;$B76&amp;"'!$B$8:$B$"&amp;FIXED(8+COUNTA(INDIRECT("'"&amp;$B76&amp;"'!$B$8:$B$1048576")),0,TRUE)))*(DL$4&lt;=INDIRECT("'"&amp;$B76&amp;"'!$C$8:$C$"&amp;FIXED(8+COUNTA(INDIRECT("'"&amp;$B76&amp;"'!$B$8:$B$1048576")),0,TRUE))),0),4),"")</f>
        <v/>
      </c>
      <c r="DM76" s="9" t="str">
        <f t="array" aca="1" ref="DM76" ca="1">IFERROR(INDEX(INDIRECT("'"&amp;$B76&amp;"'!$B$8:$E$"&amp;FIXED(8+COUNTA(INDIRECT("'"&amp;$B76&amp;"'!$B$8:$B$1048576")),0,TRUE)),MATCH(1,(DM$4&gt;=INDIRECT("'"&amp;$B76&amp;"'!$B$8:$B$"&amp;FIXED(8+COUNTA(INDIRECT("'"&amp;$B76&amp;"'!$B$8:$B$1048576")),0,TRUE)))*(DM$4&lt;=INDIRECT("'"&amp;$B76&amp;"'!$C$8:$C$"&amp;FIXED(8+COUNTA(INDIRECT("'"&amp;$B76&amp;"'!$B$8:$B$1048576")),0,TRUE))),0),4),"")</f>
        <v/>
      </c>
      <c r="DN76" s="9" t="str">
        <f t="array" aca="1" ref="DN76" ca="1">IFERROR(INDEX(INDIRECT("'"&amp;$B76&amp;"'!$B$8:$E$"&amp;FIXED(8+COUNTA(INDIRECT("'"&amp;$B76&amp;"'!$B$8:$B$1048576")),0,TRUE)),MATCH(1,(DN$4&gt;=INDIRECT("'"&amp;$B76&amp;"'!$B$8:$B$"&amp;FIXED(8+COUNTA(INDIRECT("'"&amp;$B76&amp;"'!$B$8:$B$1048576")),0,TRUE)))*(DN$4&lt;=INDIRECT("'"&amp;$B76&amp;"'!$C$8:$C$"&amp;FIXED(8+COUNTA(INDIRECT("'"&amp;$B76&amp;"'!$B$8:$B$1048576")),0,TRUE))),0),4),"")</f>
        <v/>
      </c>
      <c r="DO76" s="9" t="str">
        <f t="array" aca="1" ref="DO76" ca="1">IFERROR(INDEX(INDIRECT("'"&amp;$B76&amp;"'!$B$8:$E$"&amp;FIXED(8+COUNTA(INDIRECT("'"&amp;$B76&amp;"'!$B$8:$B$1048576")),0,TRUE)),MATCH(1,(DO$4&gt;=INDIRECT("'"&amp;$B76&amp;"'!$B$8:$B$"&amp;FIXED(8+COUNTA(INDIRECT("'"&amp;$B76&amp;"'!$B$8:$B$1048576")),0,TRUE)))*(DO$4&lt;=INDIRECT("'"&amp;$B76&amp;"'!$C$8:$C$"&amp;FIXED(8+COUNTA(INDIRECT("'"&amp;$B76&amp;"'!$B$8:$B$1048576")),0,TRUE))),0),4),"")</f>
        <v/>
      </c>
      <c r="DP76" s="9" t="str">
        <f t="array" aca="1" ref="DP76" ca="1">IFERROR(INDEX(INDIRECT("'"&amp;$B76&amp;"'!$B$8:$E$"&amp;FIXED(8+COUNTA(INDIRECT("'"&amp;$B76&amp;"'!$B$8:$B$1048576")),0,TRUE)),MATCH(1,(DP$4&gt;=INDIRECT("'"&amp;$B76&amp;"'!$B$8:$B$"&amp;FIXED(8+COUNTA(INDIRECT("'"&amp;$B76&amp;"'!$B$8:$B$1048576")),0,TRUE)))*(DP$4&lt;=INDIRECT("'"&amp;$B76&amp;"'!$C$8:$C$"&amp;FIXED(8+COUNTA(INDIRECT("'"&amp;$B76&amp;"'!$B$8:$B$1048576")),0,TRUE))),0),4),"")</f>
        <v/>
      </c>
      <c r="DQ76" s="9" t="str">
        <f t="array" aca="1" ref="DQ76" ca="1">IFERROR(INDEX(INDIRECT("'"&amp;$B76&amp;"'!$B$8:$E$"&amp;FIXED(8+COUNTA(INDIRECT("'"&amp;$B76&amp;"'!$B$8:$B$1048576")),0,TRUE)),MATCH(1,(DQ$4&gt;=INDIRECT("'"&amp;$B76&amp;"'!$B$8:$B$"&amp;FIXED(8+COUNTA(INDIRECT("'"&amp;$B76&amp;"'!$B$8:$B$1048576")),0,TRUE)))*(DQ$4&lt;=INDIRECT("'"&amp;$B76&amp;"'!$C$8:$C$"&amp;FIXED(8+COUNTA(INDIRECT("'"&amp;$B76&amp;"'!$B$8:$B$1048576")),0,TRUE))),0),4),"")</f>
        <v/>
      </c>
      <c r="DR76" s="9" t="str">
        <f t="array" aca="1" ref="DR76" ca="1">IFERROR(INDEX(INDIRECT("'"&amp;$B76&amp;"'!$B$8:$E$"&amp;FIXED(8+COUNTA(INDIRECT("'"&amp;$B76&amp;"'!$B$8:$B$1048576")),0,TRUE)),MATCH(1,(DR$4&gt;=INDIRECT("'"&amp;$B76&amp;"'!$B$8:$B$"&amp;FIXED(8+COUNTA(INDIRECT("'"&amp;$B76&amp;"'!$B$8:$B$1048576")),0,TRUE)))*(DR$4&lt;=INDIRECT("'"&amp;$B76&amp;"'!$C$8:$C$"&amp;FIXED(8+COUNTA(INDIRECT("'"&amp;$B76&amp;"'!$B$8:$B$1048576")),0,TRUE))),0),4),"")</f>
        <v/>
      </c>
      <c r="DS76" s="9" t="str">
        <f t="array" aca="1" ref="DS76" ca="1">IFERROR(INDEX(INDIRECT("'"&amp;$B76&amp;"'!$B$8:$E$"&amp;FIXED(8+COUNTA(INDIRECT("'"&amp;$B76&amp;"'!$B$8:$B$1048576")),0,TRUE)),MATCH(1,(DS$4&gt;=INDIRECT("'"&amp;$B76&amp;"'!$B$8:$B$"&amp;FIXED(8+COUNTA(INDIRECT("'"&amp;$B76&amp;"'!$B$8:$B$1048576")),0,TRUE)))*(DS$4&lt;=INDIRECT("'"&amp;$B76&amp;"'!$C$8:$C$"&amp;FIXED(8+COUNTA(INDIRECT("'"&amp;$B76&amp;"'!$B$8:$B$1048576")),0,TRUE))),0),4),"")</f>
        <v/>
      </c>
      <c r="DT76" s="9" t="str">
        <f t="array" aca="1" ref="DT76" ca="1">IFERROR(INDEX(INDIRECT("'"&amp;$B76&amp;"'!$B$8:$E$"&amp;FIXED(8+COUNTA(INDIRECT("'"&amp;$B76&amp;"'!$B$8:$B$1048576")),0,TRUE)),MATCH(1,(DT$4&gt;=INDIRECT("'"&amp;$B76&amp;"'!$B$8:$B$"&amp;FIXED(8+COUNTA(INDIRECT("'"&amp;$B76&amp;"'!$B$8:$B$1048576")),0,TRUE)))*(DT$4&lt;=INDIRECT("'"&amp;$B76&amp;"'!$C$8:$C$"&amp;FIXED(8+COUNTA(INDIRECT("'"&amp;$B76&amp;"'!$B$8:$B$1048576")),0,TRUE))),0),4),"")</f>
        <v/>
      </c>
      <c r="DU76" s="9" t="str">
        <f t="array" aca="1" ref="DU76" ca="1">IFERROR(INDEX(INDIRECT("'"&amp;$B76&amp;"'!$B$8:$E$"&amp;FIXED(8+COUNTA(INDIRECT("'"&amp;$B76&amp;"'!$B$8:$B$1048576")),0,TRUE)),MATCH(1,(DU$4&gt;=INDIRECT("'"&amp;$B76&amp;"'!$B$8:$B$"&amp;FIXED(8+COUNTA(INDIRECT("'"&amp;$B76&amp;"'!$B$8:$B$1048576")),0,TRUE)))*(DU$4&lt;=INDIRECT("'"&amp;$B76&amp;"'!$C$8:$C$"&amp;FIXED(8+COUNTA(INDIRECT("'"&amp;$B76&amp;"'!$B$8:$B$1048576")),0,TRUE))),0),4),"")</f>
        <v/>
      </c>
      <c r="DV76" s="9" t="str">
        <f t="array" aca="1" ref="DV76" ca="1">IFERROR(INDEX(INDIRECT("'"&amp;$B76&amp;"'!$B$8:$E$"&amp;FIXED(8+COUNTA(INDIRECT("'"&amp;$B76&amp;"'!$B$8:$B$1048576")),0,TRUE)),MATCH(1,(DV$4&gt;=INDIRECT("'"&amp;$B76&amp;"'!$B$8:$B$"&amp;FIXED(8+COUNTA(INDIRECT("'"&amp;$B76&amp;"'!$B$8:$B$1048576")),0,TRUE)))*(DV$4&lt;=INDIRECT("'"&amp;$B76&amp;"'!$C$8:$C$"&amp;FIXED(8+COUNTA(INDIRECT("'"&amp;$B76&amp;"'!$B$8:$B$1048576")),0,TRUE))),0),4),"")</f>
        <v/>
      </c>
      <c r="DW76" s="9" t="str">
        <f t="array" aca="1" ref="DW76" ca="1">IFERROR(INDEX(INDIRECT("'"&amp;$B76&amp;"'!$B$8:$E$"&amp;FIXED(8+COUNTA(INDIRECT("'"&amp;$B76&amp;"'!$B$8:$B$1048576")),0,TRUE)),MATCH(1,(DW$4&gt;=INDIRECT("'"&amp;$B76&amp;"'!$B$8:$B$"&amp;FIXED(8+COUNTA(INDIRECT("'"&amp;$B76&amp;"'!$B$8:$B$1048576")),0,TRUE)))*(DW$4&lt;=INDIRECT("'"&amp;$B76&amp;"'!$C$8:$C$"&amp;FIXED(8+COUNTA(INDIRECT("'"&amp;$B76&amp;"'!$B$8:$B$1048576")),0,TRUE))),0),4),"")</f>
        <v/>
      </c>
      <c r="DX76" s="9" t="str">
        <f t="array" aca="1" ref="DX76" ca="1">IFERROR(INDEX(INDIRECT("'"&amp;$B76&amp;"'!$B$8:$E$"&amp;FIXED(8+COUNTA(INDIRECT("'"&amp;$B76&amp;"'!$B$8:$B$1048576")),0,TRUE)),MATCH(1,(DX$4&gt;=INDIRECT("'"&amp;$B76&amp;"'!$B$8:$B$"&amp;FIXED(8+COUNTA(INDIRECT("'"&amp;$B76&amp;"'!$B$8:$B$1048576")),0,TRUE)))*(DX$4&lt;=INDIRECT("'"&amp;$B76&amp;"'!$C$8:$C$"&amp;FIXED(8+COUNTA(INDIRECT("'"&amp;$B76&amp;"'!$B$8:$B$1048576")),0,TRUE))),0),4),"")</f>
        <v/>
      </c>
      <c r="DY76" s="9" t="str">
        <f t="array" aca="1" ref="DY76" ca="1">IFERROR(INDEX(INDIRECT("'"&amp;$B76&amp;"'!$B$8:$E$"&amp;FIXED(8+COUNTA(INDIRECT("'"&amp;$B76&amp;"'!$B$8:$B$1048576")),0,TRUE)),MATCH(1,(DY$4&gt;=INDIRECT("'"&amp;$B76&amp;"'!$B$8:$B$"&amp;FIXED(8+COUNTA(INDIRECT("'"&amp;$B76&amp;"'!$B$8:$B$1048576")),0,TRUE)))*(DY$4&lt;=INDIRECT("'"&amp;$B76&amp;"'!$C$8:$C$"&amp;FIXED(8+COUNTA(INDIRECT("'"&amp;$B76&amp;"'!$B$8:$B$1048576")),0,TRUE))),0),4),"")</f>
        <v/>
      </c>
      <c r="DZ76" s="9" t="str">
        <f t="array" aca="1" ref="DZ76" ca="1">IFERROR(INDEX(INDIRECT("'"&amp;$B76&amp;"'!$B$8:$E$"&amp;FIXED(8+COUNTA(INDIRECT("'"&amp;$B76&amp;"'!$B$8:$B$1048576")),0,TRUE)),MATCH(1,(DZ$4&gt;=INDIRECT("'"&amp;$B76&amp;"'!$B$8:$B$"&amp;FIXED(8+COUNTA(INDIRECT("'"&amp;$B76&amp;"'!$B$8:$B$1048576")),0,TRUE)))*(DZ$4&lt;=INDIRECT("'"&amp;$B76&amp;"'!$C$8:$C$"&amp;FIXED(8+COUNTA(INDIRECT("'"&amp;$B76&amp;"'!$B$8:$B$1048576")),0,TRUE))),0),4),"")</f>
        <v/>
      </c>
      <c r="EA76" s="9" t="str">
        <f t="array" aca="1" ref="EA76" ca="1">IFERROR(INDEX(INDIRECT("'"&amp;$B76&amp;"'!$B$8:$E$"&amp;FIXED(8+COUNTA(INDIRECT("'"&amp;$B76&amp;"'!$B$8:$B$1048576")),0,TRUE)),MATCH(1,(EA$4&gt;=INDIRECT("'"&amp;$B76&amp;"'!$B$8:$B$"&amp;FIXED(8+COUNTA(INDIRECT("'"&amp;$B76&amp;"'!$B$8:$B$1048576")),0,TRUE)))*(EA$4&lt;=INDIRECT("'"&amp;$B76&amp;"'!$C$8:$C$"&amp;FIXED(8+COUNTA(INDIRECT("'"&amp;$B76&amp;"'!$B$8:$B$1048576")),0,TRUE))),0),4),"")</f>
        <v/>
      </c>
      <c r="EB76" s="9" t="str">
        <f t="array" aca="1" ref="EB76" ca="1">IFERROR(INDEX(INDIRECT("'"&amp;$B76&amp;"'!$B$8:$E$"&amp;FIXED(8+COUNTA(INDIRECT("'"&amp;$B76&amp;"'!$B$8:$B$1048576")),0,TRUE)),MATCH(1,(EB$4&gt;=INDIRECT("'"&amp;$B76&amp;"'!$B$8:$B$"&amp;FIXED(8+COUNTA(INDIRECT("'"&amp;$B76&amp;"'!$B$8:$B$1048576")),0,TRUE)))*(EB$4&lt;=INDIRECT("'"&amp;$B76&amp;"'!$C$8:$C$"&amp;FIXED(8+COUNTA(INDIRECT("'"&amp;$B76&amp;"'!$B$8:$B$1048576")),0,TRUE))),0),4),"")</f>
        <v/>
      </c>
      <c r="EC76" s="9" t="str">
        <f t="array" aca="1" ref="EC76" ca="1">IFERROR(INDEX(INDIRECT("'"&amp;$B76&amp;"'!$B$8:$E$"&amp;FIXED(8+COUNTA(INDIRECT("'"&amp;$B76&amp;"'!$B$8:$B$1048576")),0,TRUE)),MATCH(1,(EC$4&gt;=INDIRECT("'"&amp;$B76&amp;"'!$B$8:$B$"&amp;FIXED(8+COUNTA(INDIRECT("'"&amp;$B76&amp;"'!$B$8:$B$1048576")),0,TRUE)))*(EC$4&lt;=INDIRECT("'"&amp;$B76&amp;"'!$C$8:$C$"&amp;FIXED(8+COUNTA(INDIRECT("'"&amp;$B76&amp;"'!$B$8:$B$1048576")),0,TRUE))),0),4),"")</f>
        <v/>
      </c>
      <c r="ED76" s="9" t="str">
        <f t="array" aca="1" ref="ED76" ca="1">IFERROR(INDEX(INDIRECT("'"&amp;$B76&amp;"'!$B$8:$E$"&amp;FIXED(8+COUNTA(INDIRECT("'"&amp;$B76&amp;"'!$B$8:$B$1048576")),0,TRUE)),MATCH(1,(ED$4&gt;=INDIRECT("'"&amp;$B76&amp;"'!$B$8:$B$"&amp;FIXED(8+COUNTA(INDIRECT("'"&amp;$B76&amp;"'!$B$8:$B$1048576")),0,TRUE)))*(ED$4&lt;=INDIRECT("'"&amp;$B76&amp;"'!$C$8:$C$"&amp;FIXED(8+COUNTA(INDIRECT("'"&amp;$B76&amp;"'!$B$8:$B$1048576")),0,TRUE))),0),4),"")</f>
        <v/>
      </c>
      <c r="EE76" s="9" t="str">
        <f t="array" aca="1" ref="EE76" ca="1">IFERROR(INDEX(INDIRECT("'"&amp;$B76&amp;"'!$B$8:$E$"&amp;FIXED(8+COUNTA(INDIRECT("'"&amp;$B76&amp;"'!$B$8:$B$1048576")),0,TRUE)),MATCH(1,(EE$4&gt;=INDIRECT("'"&amp;$B76&amp;"'!$B$8:$B$"&amp;FIXED(8+COUNTA(INDIRECT("'"&amp;$B76&amp;"'!$B$8:$B$1048576")),0,TRUE)))*(EE$4&lt;=INDIRECT("'"&amp;$B76&amp;"'!$C$8:$C$"&amp;FIXED(8+COUNTA(INDIRECT("'"&amp;$B76&amp;"'!$B$8:$B$1048576")),0,TRUE))),0),4),"")</f>
        <v/>
      </c>
      <c r="EF76" s="9" t="str">
        <f t="array" aca="1" ref="EF76" ca="1">IFERROR(INDEX(INDIRECT("'"&amp;$B76&amp;"'!$B$8:$E$"&amp;FIXED(8+COUNTA(INDIRECT("'"&amp;$B76&amp;"'!$B$8:$B$1048576")),0,TRUE)),MATCH(1,(EF$4&gt;=INDIRECT("'"&amp;$B76&amp;"'!$B$8:$B$"&amp;FIXED(8+COUNTA(INDIRECT("'"&amp;$B76&amp;"'!$B$8:$B$1048576")),0,TRUE)))*(EF$4&lt;=INDIRECT("'"&amp;$B76&amp;"'!$C$8:$C$"&amp;FIXED(8+COUNTA(INDIRECT("'"&amp;$B76&amp;"'!$B$8:$B$1048576")),0,TRUE))),0),4),"")</f>
        <v/>
      </c>
      <c r="EG76" s="9" t="str">
        <f t="array" aca="1" ref="EG76" ca="1">IFERROR(INDEX(INDIRECT("'"&amp;$B76&amp;"'!$B$8:$E$"&amp;FIXED(8+COUNTA(INDIRECT("'"&amp;$B76&amp;"'!$B$8:$B$1048576")),0,TRUE)),MATCH(1,(EG$4&gt;=INDIRECT("'"&amp;$B76&amp;"'!$B$8:$B$"&amp;FIXED(8+COUNTA(INDIRECT("'"&amp;$B76&amp;"'!$B$8:$B$1048576")),0,TRUE)))*(EG$4&lt;=INDIRECT("'"&amp;$B76&amp;"'!$C$8:$C$"&amp;FIXED(8+COUNTA(INDIRECT("'"&amp;$B76&amp;"'!$B$8:$B$1048576")),0,TRUE))),0),4),"")</f>
        <v/>
      </c>
      <c r="EH76" s="9" t="str">
        <f t="array" aca="1" ref="EH76" ca="1">IFERROR(INDEX(INDIRECT("'"&amp;$B76&amp;"'!$B$8:$E$"&amp;FIXED(8+COUNTA(INDIRECT("'"&amp;$B76&amp;"'!$B$8:$B$1048576")),0,TRUE)),MATCH(1,(EH$4&gt;=INDIRECT("'"&amp;$B76&amp;"'!$B$8:$B$"&amp;FIXED(8+COUNTA(INDIRECT("'"&amp;$B76&amp;"'!$B$8:$B$1048576")),0,TRUE)))*(EH$4&lt;=INDIRECT("'"&amp;$B76&amp;"'!$C$8:$C$"&amp;FIXED(8+COUNTA(INDIRECT("'"&amp;$B76&amp;"'!$B$8:$B$1048576")),0,TRUE))),0),4),"")</f>
        <v/>
      </c>
      <c r="EI76" s="9" t="str">
        <f t="array" aca="1" ref="EI76" ca="1">IFERROR(INDEX(INDIRECT("'"&amp;$B76&amp;"'!$B$8:$E$"&amp;FIXED(8+COUNTA(INDIRECT("'"&amp;$B76&amp;"'!$B$8:$B$1048576")),0,TRUE)),MATCH(1,(EI$4&gt;=INDIRECT("'"&amp;$B76&amp;"'!$B$8:$B$"&amp;FIXED(8+COUNTA(INDIRECT("'"&amp;$B76&amp;"'!$B$8:$B$1048576")),0,TRUE)))*(EI$4&lt;=INDIRECT("'"&amp;$B76&amp;"'!$C$8:$C$"&amp;FIXED(8+COUNTA(INDIRECT("'"&amp;$B76&amp;"'!$B$8:$B$1048576")),0,TRUE))),0),4),"")</f>
        <v/>
      </c>
      <c r="EJ76" s="9" t="str">
        <f t="array" aca="1" ref="EJ76" ca="1">IFERROR(INDEX(INDIRECT("'"&amp;$B76&amp;"'!$B$8:$E$"&amp;FIXED(8+COUNTA(INDIRECT("'"&amp;$B76&amp;"'!$B$8:$B$1048576")),0,TRUE)),MATCH(1,(EJ$4&gt;=INDIRECT("'"&amp;$B76&amp;"'!$B$8:$B$"&amp;FIXED(8+COUNTA(INDIRECT("'"&amp;$B76&amp;"'!$B$8:$B$1048576")),0,TRUE)))*(EJ$4&lt;=INDIRECT("'"&amp;$B76&amp;"'!$C$8:$C$"&amp;FIXED(8+COUNTA(INDIRECT("'"&amp;$B76&amp;"'!$B$8:$B$1048576")),0,TRUE))),0),4),"")</f>
        <v/>
      </c>
      <c r="EK76" s="9" t="str">
        <f t="array" aca="1" ref="EK76" ca="1">IFERROR(INDEX(INDIRECT("'"&amp;$B76&amp;"'!$B$8:$E$"&amp;FIXED(8+COUNTA(INDIRECT("'"&amp;$B76&amp;"'!$B$8:$B$1048576")),0,TRUE)),MATCH(1,(EK$4&gt;=INDIRECT("'"&amp;$B76&amp;"'!$B$8:$B$"&amp;FIXED(8+COUNTA(INDIRECT("'"&amp;$B76&amp;"'!$B$8:$B$1048576")),0,TRUE)))*(EK$4&lt;=INDIRECT("'"&amp;$B76&amp;"'!$C$8:$C$"&amp;FIXED(8+COUNTA(INDIRECT("'"&amp;$B76&amp;"'!$B$8:$B$1048576")),0,TRUE))),0),4),"")</f>
        <v/>
      </c>
      <c r="EL76" s="9" t="str">
        <f t="array" aca="1" ref="EL76" ca="1">IFERROR(INDEX(INDIRECT("'"&amp;$B76&amp;"'!$B$8:$E$"&amp;FIXED(8+COUNTA(INDIRECT("'"&amp;$B76&amp;"'!$B$8:$B$1048576")),0,TRUE)),MATCH(1,(EL$4&gt;=INDIRECT("'"&amp;$B76&amp;"'!$B$8:$B$"&amp;FIXED(8+COUNTA(INDIRECT("'"&amp;$B76&amp;"'!$B$8:$B$1048576")),0,TRUE)))*(EL$4&lt;=INDIRECT("'"&amp;$B76&amp;"'!$C$8:$C$"&amp;FIXED(8+COUNTA(INDIRECT("'"&amp;$B76&amp;"'!$B$8:$B$1048576")),0,TRUE))),0),4),"")</f>
        <v/>
      </c>
      <c r="EM76" s="9" t="str">
        <f t="array" aca="1" ref="EM76" ca="1">IFERROR(INDEX(INDIRECT("'"&amp;$B76&amp;"'!$B$8:$E$"&amp;FIXED(8+COUNTA(INDIRECT("'"&amp;$B76&amp;"'!$B$8:$B$1048576")),0,TRUE)),MATCH(1,(EM$4&gt;=INDIRECT("'"&amp;$B76&amp;"'!$B$8:$B$"&amp;FIXED(8+COUNTA(INDIRECT("'"&amp;$B76&amp;"'!$B$8:$B$1048576")),0,TRUE)))*(EM$4&lt;=INDIRECT("'"&amp;$B76&amp;"'!$C$8:$C$"&amp;FIXED(8+COUNTA(INDIRECT("'"&amp;$B76&amp;"'!$B$8:$B$1048576")),0,TRUE))),0),4),"")</f>
        <v/>
      </c>
      <c r="EN76" s="9" t="str">
        <f t="array" aca="1" ref="EN76" ca="1">IFERROR(INDEX(INDIRECT("'"&amp;$B76&amp;"'!$B$8:$E$"&amp;FIXED(8+COUNTA(INDIRECT("'"&amp;$B76&amp;"'!$B$8:$B$1048576")),0,TRUE)),MATCH(1,(EN$4&gt;=INDIRECT("'"&amp;$B76&amp;"'!$B$8:$B$"&amp;FIXED(8+COUNTA(INDIRECT("'"&amp;$B76&amp;"'!$B$8:$B$1048576")),0,TRUE)))*(EN$4&lt;=INDIRECT("'"&amp;$B76&amp;"'!$C$8:$C$"&amp;FIXED(8+COUNTA(INDIRECT("'"&amp;$B76&amp;"'!$B$8:$B$1048576")),0,TRUE))),0),4),"")</f>
        <v/>
      </c>
      <c r="EO76" s="9" t="str">
        <f t="array" aca="1" ref="EO76" ca="1">IFERROR(INDEX(INDIRECT("'"&amp;$B76&amp;"'!$B$8:$E$"&amp;FIXED(8+COUNTA(INDIRECT("'"&amp;$B76&amp;"'!$B$8:$B$1048576")),0,TRUE)),MATCH(1,(EO$4&gt;=INDIRECT("'"&amp;$B76&amp;"'!$B$8:$B$"&amp;FIXED(8+COUNTA(INDIRECT("'"&amp;$B76&amp;"'!$B$8:$B$1048576")),0,TRUE)))*(EO$4&lt;=INDIRECT("'"&amp;$B76&amp;"'!$C$8:$C$"&amp;FIXED(8+COUNTA(INDIRECT("'"&amp;$B76&amp;"'!$B$8:$B$1048576")),0,TRUE))),0),4),"")</f>
        <v/>
      </c>
      <c r="EP76" s="9" t="str">
        <f t="array" aca="1" ref="EP76" ca="1">IFERROR(INDEX(INDIRECT("'"&amp;$B76&amp;"'!$B$8:$E$"&amp;FIXED(8+COUNTA(INDIRECT("'"&amp;$B76&amp;"'!$B$8:$B$1048576")),0,TRUE)),MATCH(1,(EP$4&gt;=INDIRECT("'"&amp;$B76&amp;"'!$B$8:$B$"&amp;FIXED(8+COUNTA(INDIRECT("'"&amp;$B76&amp;"'!$B$8:$B$1048576")),0,TRUE)))*(EP$4&lt;=INDIRECT("'"&amp;$B76&amp;"'!$C$8:$C$"&amp;FIXED(8+COUNTA(INDIRECT("'"&amp;$B76&amp;"'!$B$8:$B$1048576")),0,TRUE))),0),4),"")</f>
        <v/>
      </c>
      <c r="EQ76" s="9" t="str">
        <f t="array" aca="1" ref="EQ76" ca="1">IFERROR(INDEX(INDIRECT("'"&amp;$B76&amp;"'!$B$8:$E$"&amp;FIXED(8+COUNTA(INDIRECT("'"&amp;$B76&amp;"'!$B$8:$B$1048576")),0,TRUE)),MATCH(1,(EQ$4&gt;=INDIRECT("'"&amp;$B76&amp;"'!$B$8:$B$"&amp;FIXED(8+COUNTA(INDIRECT("'"&amp;$B76&amp;"'!$B$8:$B$1048576")),0,TRUE)))*(EQ$4&lt;=INDIRECT("'"&amp;$B76&amp;"'!$C$8:$C$"&amp;FIXED(8+COUNTA(INDIRECT("'"&amp;$B76&amp;"'!$B$8:$B$1048576")),0,TRUE))),0),4),"")</f>
        <v/>
      </c>
      <c r="ER76" s="9" t="str">
        <f t="array" aca="1" ref="ER76" ca="1">IFERROR(INDEX(INDIRECT("'"&amp;$B76&amp;"'!$B$8:$E$"&amp;FIXED(8+COUNTA(INDIRECT("'"&amp;$B76&amp;"'!$B$8:$B$1048576")),0,TRUE)),MATCH(1,(ER$4&gt;=INDIRECT("'"&amp;$B76&amp;"'!$B$8:$B$"&amp;FIXED(8+COUNTA(INDIRECT("'"&amp;$B76&amp;"'!$B$8:$B$1048576")),0,TRUE)))*(ER$4&lt;=INDIRECT("'"&amp;$B76&amp;"'!$C$8:$C$"&amp;FIXED(8+COUNTA(INDIRECT("'"&amp;$B76&amp;"'!$B$8:$B$1048576")),0,TRUE))),0),4),"")</f>
        <v/>
      </c>
      <c r="ES76" s="9" t="str">
        <f t="array" aca="1" ref="ES76" ca="1">IFERROR(INDEX(INDIRECT("'"&amp;$B76&amp;"'!$B$8:$E$"&amp;FIXED(8+COUNTA(INDIRECT("'"&amp;$B76&amp;"'!$B$8:$B$1048576")),0,TRUE)),MATCH(1,(ES$4&gt;=INDIRECT("'"&amp;$B76&amp;"'!$B$8:$B$"&amp;FIXED(8+COUNTA(INDIRECT("'"&amp;$B76&amp;"'!$B$8:$B$1048576")),0,TRUE)))*(ES$4&lt;=INDIRECT("'"&amp;$B76&amp;"'!$C$8:$C$"&amp;FIXED(8+COUNTA(INDIRECT("'"&amp;$B76&amp;"'!$B$8:$B$1048576")),0,TRUE))),0),4),"")</f>
        <v/>
      </c>
      <c r="ET76" s="9" t="str">
        <f t="array" aca="1" ref="ET76" ca="1">IFERROR(INDEX(INDIRECT("'"&amp;$B76&amp;"'!$B$8:$E$"&amp;FIXED(8+COUNTA(INDIRECT("'"&amp;$B76&amp;"'!$B$8:$B$1048576")),0,TRUE)),MATCH(1,(ET$4&gt;=INDIRECT("'"&amp;$B76&amp;"'!$B$8:$B$"&amp;FIXED(8+COUNTA(INDIRECT("'"&amp;$B76&amp;"'!$B$8:$B$1048576")),0,TRUE)))*(ET$4&lt;=INDIRECT("'"&amp;$B76&amp;"'!$C$8:$C$"&amp;FIXED(8+COUNTA(INDIRECT("'"&amp;$B76&amp;"'!$B$8:$B$1048576")),0,TRUE))),0),4),"")</f>
        <v/>
      </c>
      <c r="EU76" s="9" t="str">
        <f t="array" aca="1" ref="EU76" ca="1">IFERROR(INDEX(INDIRECT("'"&amp;$B76&amp;"'!$B$8:$E$"&amp;FIXED(8+COUNTA(INDIRECT("'"&amp;$B76&amp;"'!$B$8:$B$1048576")),0,TRUE)),MATCH(1,(EU$4&gt;=INDIRECT("'"&amp;$B76&amp;"'!$B$8:$B$"&amp;FIXED(8+COUNTA(INDIRECT("'"&amp;$B76&amp;"'!$B$8:$B$1048576")),0,TRUE)))*(EU$4&lt;=INDIRECT("'"&amp;$B76&amp;"'!$C$8:$C$"&amp;FIXED(8+COUNTA(INDIRECT("'"&amp;$B76&amp;"'!$B$8:$B$1048576")),0,TRUE))),0),4),"")</f>
        <v/>
      </c>
      <c r="EV76" s="9" t="str">
        <f t="array" aca="1" ref="EV76" ca="1">IFERROR(INDEX(INDIRECT("'"&amp;$B76&amp;"'!$B$8:$E$"&amp;FIXED(8+COUNTA(INDIRECT("'"&amp;$B76&amp;"'!$B$8:$B$1048576")),0,TRUE)),MATCH(1,(EV$4&gt;=INDIRECT("'"&amp;$B76&amp;"'!$B$8:$B$"&amp;FIXED(8+COUNTA(INDIRECT("'"&amp;$B76&amp;"'!$B$8:$B$1048576")),0,TRUE)))*(EV$4&lt;=INDIRECT("'"&amp;$B76&amp;"'!$C$8:$C$"&amp;FIXED(8+COUNTA(INDIRECT("'"&amp;$B76&amp;"'!$B$8:$B$1048576")),0,TRUE))),0),4),"")</f>
        <v/>
      </c>
      <c r="EW76" s="9" t="str">
        <f t="array" aca="1" ref="EW76" ca="1">IFERROR(INDEX(INDIRECT("'"&amp;$B76&amp;"'!$B$8:$E$"&amp;FIXED(8+COUNTA(INDIRECT("'"&amp;$B76&amp;"'!$B$8:$B$1048576")),0,TRUE)),MATCH(1,(EW$4&gt;=INDIRECT("'"&amp;$B76&amp;"'!$B$8:$B$"&amp;FIXED(8+COUNTA(INDIRECT("'"&amp;$B76&amp;"'!$B$8:$B$1048576")),0,TRUE)))*(EW$4&lt;=INDIRECT("'"&amp;$B76&amp;"'!$C$8:$C$"&amp;FIXED(8+COUNTA(INDIRECT("'"&amp;$B76&amp;"'!$B$8:$B$1048576")),0,TRUE))),0),4),"")</f>
        <v/>
      </c>
      <c r="EX76" s="9" t="str">
        <f t="array" aca="1" ref="EX76" ca="1">IFERROR(INDEX(INDIRECT("'"&amp;$B76&amp;"'!$B$8:$E$"&amp;FIXED(8+COUNTA(INDIRECT("'"&amp;$B76&amp;"'!$B$8:$B$1048576")),0,TRUE)),MATCH(1,(EX$4&gt;=INDIRECT("'"&amp;$B76&amp;"'!$B$8:$B$"&amp;FIXED(8+COUNTA(INDIRECT("'"&amp;$B76&amp;"'!$B$8:$B$1048576")),0,TRUE)))*(EX$4&lt;=INDIRECT("'"&amp;$B76&amp;"'!$C$8:$C$"&amp;FIXED(8+COUNTA(INDIRECT("'"&amp;$B76&amp;"'!$B$8:$B$1048576")),0,TRUE))),0),4),"")</f>
        <v/>
      </c>
      <c r="EY76" s="9" t="str">
        <f t="array" aca="1" ref="EY76" ca="1">IFERROR(INDEX(INDIRECT("'"&amp;$B76&amp;"'!$B$8:$E$"&amp;FIXED(8+COUNTA(INDIRECT("'"&amp;$B76&amp;"'!$B$8:$B$1048576")),0,TRUE)),MATCH(1,(EY$4&gt;=INDIRECT("'"&amp;$B76&amp;"'!$B$8:$B$"&amp;FIXED(8+COUNTA(INDIRECT("'"&amp;$B76&amp;"'!$B$8:$B$1048576")),0,TRUE)))*(EY$4&lt;=INDIRECT("'"&amp;$B76&amp;"'!$C$8:$C$"&amp;FIXED(8+COUNTA(INDIRECT("'"&amp;$B76&amp;"'!$B$8:$B$1048576")),0,TRUE))),0),4),"")</f>
        <v/>
      </c>
      <c r="EZ76" s="9" t="str">
        <f t="array" aca="1" ref="EZ76" ca="1">IFERROR(INDEX(INDIRECT("'"&amp;$B76&amp;"'!$B$8:$E$"&amp;FIXED(8+COUNTA(INDIRECT("'"&amp;$B76&amp;"'!$B$8:$B$1048576")),0,TRUE)),MATCH(1,(EZ$4&gt;=INDIRECT("'"&amp;$B76&amp;"'!$B$8:$B$"&amp;FIXED(8+COUNTA(INDIRECT("'"&amp;$B76&amp;"'!$B$8:$B$1048576")),0,TRUE)))*(EZ$4&lt;=INDIRECT("'"&amp;$B76&amp;"'!$C$8:$C$"&amp;FIXED(8+COUNTA(INDIRECT("'"&amp;$B76&amp;"'!$B$8:$B$1048576")),0,TRUE))),0),4),"")</f>
        <v/>
      </c>
      <c r="FA76" s="9" t="str">
        <f t="array" aca="1" ref="FA76" ca="1">IFERROR(INDEX(INDIRECT("'"&amp;$B76&amp;"'!$B$8:$E$"&amp;FIXED(8+COUNTA(INDIRECT("'"&amp;$B76&amp;"'!$B$8:$B$1048576")),0,TRUE)),MATCH(1,(FA$4&gt;=INDIRECT("'"&amp;$B76&amp;"'!$B$8:$B$"&amp;FIXED(8+COUNTA(INDIRECT("'"&amp;$B76&amp;"'!$B$8:$B$1048576")),0,TRUE)))*(FA$4&lt;=INDIRECT("'"&amp;$B76&amp;"'!$C$8:$C$"&amp;FIXED(8+COUNTA(INDIRECT("'"&amp;$B76&amp;"'!$B$8:$B$1048576")),0,TRUE))),0),4),"")</f>
        <v/>
      </c>
      <c r="FB76" s="9" t="str">
        <f t="array" aca="1" ref="FB76" ca="1">IFERROR(INDEX(INDIRECT("'"&amp;$B76&amp;"'!$B$8:$E$"&amp;FIXED(8+COUNTA(INDIRECT("'"&amp;$B76&amp;"'!$B$8:$B$1048576")),0,TRUE)),MATCH(1,(FB$4&gt;=INDIRECT("'"&amp;$B76&amp;"'!$B$8:$B$"&amp;FIXED(8+COUNTA(INDIRECT("'"&amp;$B76&amp;"'!$B$8:$B$1048576")),0,TRUE)))*(FB$4&lt;=INDIRECT("'"&amp;$B76&amp;"'!$C$8:$C$"&amp;FIXED(8+COUNTA(INDIRECT("'"&amp;$B76&amp;"'!$B$8:$B$1048576")),0,TRUE))),0),4),"")</f>
        <v/>
      </c>
      <c r="FC76" s="9" t="str">
        <f t="array" aca="1" ref="FC76" ca="1">IFERROR(INDEX(INDIRECT("'"&amp;$B76&amp;"'!$B$8:$E$"&amp;FIXED(8+COUNTA(INDIRECT("'"&amp;$B76&amp;"'!$B$8:$B$1048576")),0,TRUE)),MATCH(1,(FC$4&gt;=INDIRECT("'"&amp;$B76&amp;"'!$B$8:$B$"&amp;FIXED(8+COUNTA(INDIRECT("'"&amp;$B76&amp;"'!$B$8:$B$1048576")),0,TRUE)))*(FC$4&lt;=INDIRECT("'"&amp;$B76&amp;"'!$C$8:$C$"&amp;FIXED(8+COUNTA(INDIRECT("'"&amp;$B76&amp;"'!$B$8:$B$1048576")),0,TRUE))),0),4),"")</f>
        <v/>
      </c>
      <c r="FD76" s="9" t="str">
        <f t="array" aca="1" ref="FD76" ca="1">IFERROR(INDEX(INDIRECT("'"&amp;$B76&amp;"'!$B$8:$E$"&amp;FIXED(8+COUNTA(INDIRECT("'"&amp;$B76&amp;"'!$B$8:$B$1048576")),0,TRUE)),MATCH(1,(FD$4&gt;=INDIRECT("'"&amp;$B76&amp;"'!$B$8:$B$"&amp;FIXED(8+COUNTA(INDIRECT("'"&amp;$B76&amp;"'!$B$8:$B$1048576")),0,TRUE)))*(FD$4&lt;=INDIRECT("'"&amp;$B76&amp;"'!$C$8:$C$"&amp;FIXED(8+COUNTA(INDIRECT("'"&amp;$B76&amp;"'!$B$8:$B$1048576")),0,TRUE))),0),4),"")</f>
        <v/>
      </c>
      <c r="FE76" s="9" t="str">
        <f t="array" aca="1" ref="FE76" ca="1">IFERROR(INDEX(INDIRECT("'"&amp;$B76&amp;"'!$B$8:$E$"&amp;FIXED(8+COUNTA(INDIRECT("'"&amp;$B76&amp;"'!$B$8:$B$1048576")),0,TRUE)),MATCH(1,(FE$4&gt;=INDIRECT("'"&amp;$B76&amp;"'!$B$8:$B$"&amp;FIXED(8+COUNTA(INDIRECT("'"&amp;$B76&amp;"'!$B$8:$B$1048576")),0,TRUE)))*(FE$4&lt;=INDIRECT("'"&amp;$B76&amp;"'!$C$8:$C$"&amp;FIXED(8+COUNTA(INDIRECT("'"&amp;$B76&amp;"'!$B$8:$B$1048576")),0,TRUE))),0),4),"")</f>
        <v/>
      </c>
      <c r="FF76" s="9" t="str">
        <f t="array" aca="1" ref="FF76" ca="1">IFERROR(INDEX(INDIRECT("'"&amp;$B76&amp;"'!$B$8:$E$"&amp;FIXED(8+COUNTA(INDIRECT("'"&amp;$B76&amp;"'!$B$8:$B$1048576")),0,TRUE)),MATCH(1,(FF$4&gt;=INDIRECT("'"&amp;$B76&amp;"'!$B$8:$B$"&amp;FIXED(8+COUNTA(INDIRECT("'"&amp;$B76&amp;"'!$B$8:$B$1048576")),0,TRUE)))*(FF$4&lt;=INDIRECT("'"&amp;$B76&amp;"'!$C$8:$C$"&amp;FIXED(8+COUNTA(INDIRECT("'"&amp;$B76&amp;"'!$B$8:$B$1048576")),0,TRUE))),0),4),"")</f>
        <v/>
      </c>
      <c r="FG76" s="9" t="str">
        <f t="array" aca="1" ref="FG76" ca="1">IFERROR(INDEX(INDIRECT("'"&amp;$B76&amp;"'!$B$8:$E$"&amp;FIXED(8+COUNTA(INDIRECT("'"&amp;$B76&amp;"'!$B$8:$B$1048576")),0,TRUE)),MATCH(1,(FG$4&gt;=INDIRECT("'"&amp;$B76&amp;"'!$B$8:$B$"&amp;FIXED(8+COUNTA(INDIRECT("'"&amp;$B76&amp;"'!$B$8:$B$1048576")),0,TRUE)))*(FG$4&lt;=INDIRECT("'"&amp;$B76&amp;"'!$C$8:$C$"&amp;FIXED(8+COUNTA(INDIRECT("'"&amp;$B76&amp;"'!$B$8:$B$1048576")),0,TRUE))),0),4),"")</f>
        <v/>
      </c>
      <c r="FH76" s="9" t="str">
        <f t="array" aca="1" ref="FH76" ca="1">IFERROR(INDEX(INDIRECT("'"&amp;$B76&amp;"'!$B$8:$E$"&amp;FIXED(8+COUNTA(INDIRECT("'"&amp;$B76&amp;"'!$B$8:$B$1048576")),0,TRUE)),MATCH(1,(FH$4&gt;=INDIRECT("'"&amp;$B76&amp;"'!$B$8:$B$"&amp;FIXED(8+COUNTA(INDIRECT("'"&amp;$B76&amp;"'!$B$8:$B$1048576")),0,TRUE)))*(FH$4&lt;=INDIRECT("'"&amp;$B76&amp;"'!$C$8:$C$"&amp;FIXED(8+COUNTA(INDIRECT("'"&amp;$B76&amp;"'!$B$8:$B$1048576")),0,TRUE))),0),4),"")</f>
        <v/>
      </c>
      <c r="FI76" s="9" t="str">
        <f t="array" aca="1" ref="FI76" ca="1">IFERROR(INDEX(INDIRECT("'"&amp;$B76&amp;"'!$B$8:$E$"&amp;FIXED(8+COUNTA(INDIRECT("'"&amp;$B76&amp;"'!$B$8:$B$1048576")),0,TRUE)),MATCH(1,(FI$4&gt;=INDIRECT("'"&amp;$B76&amp;"'!$B$8:$B$"&amp;FIXED(8+COUNTA(INDIRECT("'"&amp;$B76&amp;"'!$B$8:$B$1048576")),0,TRUE)))*(FI$4&lt;=INDIRECT("'"&amp;$B76&amp;"'!$C$8:$C$"&amp;FIXED(8+COUNTA(INDIRECT("'"&amp;$B76&amp;"'!$B$8:$B$1048576")),0,TRUE))),0),4),"")</f>
        <v/>
      </c>
      <c r="FJ76" s="9" t="str">
        <f t="array" aca="1" ref="FJ76" ca="1">IFERROR(INDEX(INDIRECT("'"&amp;$B76&amp;"'!$B$8:$E$"&amp;FIXED(8+COUNTA(INDIRECT("'"&amp;$B76&amp;"'!$B$8:$B$1048576")),0,TRUE)),MATCH(1,(FJ$4&gt;=INDIRECT("'"&amp;$B76&amp;"'!$B$8:$B$"&amp;FIXED(8+COUNTA(INDIRECT("'"&amp;$B76&amp;"'!$B$8:$B$1048576")),0,TRUE)))*(FJ$4&lt;=INDIRECT("'"&amp;$B76&amp;"'!$C$8:$C$"&amp;FIXED(8+COUNTA(INDIRECT("'"&amp;$B76&amp;"'!$B$8:$B$1048576")),0,TRUE))),0),4),"")</f>
        <v/>
      </c>
      <c r="FK76" s="9" t="str">
        <f t="array" aca="1" ref="FK76" ca="1">IFERROR(INDEX(INDIRECT("'"&amp;$B76&amp;"'!$B$8:$E$"&amp;FIXED(8+COUNTA(INDIRECT("'"&amp;$B76&amp;"'!$B$8:$B$1048576")),0,TRUE)),MATCH(1,(FK$4&gt;=INDIRECT("'"&amp;$B76&amp;"'!$B$8:$B$"&amp;FIXED(8+COUNTA(INDIRECT("'"&amp;$B76&amp;"'!$B$8:$B$1048576")),0,TRUE)))*(FK$4&lt;=INDIRECT("'"&amp;$B76&amp;"'!$C$8:$C$"&amp;FIXED(8+COUNTA(INDIRECT("'"&amp;$B76&amp;"'!$B$8:$B$1048576")),0,TRUE))),0),4),"")</f>
        <v/>
      </c>
      <c r="FL76" s="9" t="str">
        <f t="array" aca="1" ref="FL76" ca="1">IFERROR(INDEX(INDIRECT("'"&amp;$B76&amp;"'!$B$8:$E$"&amp;FIXED(8+COUNTA(INDIRECT("'"&amp;$B76&amp;"'!$B$8:$B$1048576")),0,TRUE)),MATCH(1,(FL$4&gt;=INDIRECT("'"&amp;$B76&amp;"'!$B$8:$B$"&amp;FIXED(8+COUNTA(INDIRECT("'"&amp;$B76&amp;"'!$B$8:$B$1048576")),0,TRUE)))*(FL$4&lt;=INDIRECT("'"&amp;$B76&amp;"'!$C$8:$C$"&amp;FIXED(8+COUNTA(INDIRECT("'"&amp;$B76&amp;"'!$B$8:$B$1048576")),0,TRUE))),0),4),"")</f>
        <v/>
      </c>
      <c r="FM76" s="9" t="str">
        <f t="array" aca="1" ref="FM76" ca="1">IFERROR(INDEX(INDIRECT("'"&amp;$B76&amp;"'!$B$8:$E$"&amp;FIXED(8+COUNTA(INDIRECT("'"&amp;$B76&amp;"'!$B$8:$B$1048576")),0,TRUE)),MATCH(1,(FM$4&gt;=INDIRECT("'"&amp;$B76&amp;"'!$B$8:$B$"&amp;FIXED(8+COUNTA(INDIRECT("'"&amp;$B76&amp;"'!$B$8:$B$1048576")),0,TRUE)))*(FM$4&lt;=INDIRECT("'"&amp;$B76&amp;"'!$C$8:$C$"&amp;FIXED(8+COUNTA(INDIRECT("'"&amp;$B76&amp;"'!$B$8:$B$1048576")),0,TRUE))),0),4),"")</f>
        <v/>
      </c>
      <c r="FN76" s="9" t="str">
        <f t="array" aca="1" ref="FN76" ca="1">IFERROR(INDEX(INDIRECT("'"&amp;$B76&amp;"'!$B$8:$E$"&amp;FIXED(8+COUNTA(INDIRECT("'"&amp;$B76&amp;"'!$B$8:$B$1048576")),0,TRUE)),MATCH(1,(FN$4&gt;=INDIRECT("'"&amp;$B76&amp;"'!$B$8:$B$"&amp;FIXED(8+COUNTA(INDIRECT("'"&amp;$B76&amp;"'!$B$8:$B$1048576")),0,TRUE)))*(FN$4&lt;=INDIRECT("'"&amp;$B76&amp;"'!$C$8:$C$"&amp;FIXED(8+COUNTA(INDIRECT("'"&amp;$B76&amp;"'!$B$8:$B$1048576")),0,TRUE))),0),4),"")</f>
        <v/>
      </c>
      <c r="FO76" s="9" t="str">
        <f t="array" aca="1" ref="FO76" ca="1">IFERROR(INDEX(INDIRECT("'"&amp;$B76&amp;"'!$B$8:$E$"&amp;FIXED(8+COUNTA(INDIRECT("'"&amp;$B76&amp;"'!$B$8:$B$1048576")),0,TRUE)),MATCH(1,(FO$4&gt;=INDIRECT("'"&amp;$B76&amp;"'!$B$8:$B$"&amp;FIXED(8+COUNTA(INDIRECT("'"&amp;$B76&amp;"'!$B$8:$B$1048576")),0,TRUE)))*(FO$4&lt;=INDIRECT("'"&amp;$B76&amp;"'!$C$8:$C$"&amp;FIXED(8+COUNTA(INDIRECT("'"&amp;$B76&amp;"'!$B$8:$B$1048576")),0,TRUE))),0),4),"")</f>
        <v/>
      </c>
      <c r="FP76" s="9" t="str">
        <f t="array" aca="1" ref="FP76" ca="1">IFERROR(INDEX(INDIRECT("'"&amp;$B76&amp;"'!$B$8:$E$"&amp;FIXED(8+COUNTA(INDIRECT("'"&amp;$B76&amp;"'!$B$8:$B$1048576")),0,TRUE)),MATCH(1,(FP$4&gt;=INDIRECT("'"&amp;$B76&amp;"'!$B$8:$B$"&amp;FIXED(8+COUNTA(INDIRECT("'"&amp;$B76&amp;"'!$B$8:$B$1048576")),0,TRUE)))*(FP$4&lt;=INDIRECT("'"&amp;$B76&amp;"'!$C$8:$C$"&amp;FIXED(8+COUNTA(INDIRECT("'"&amp;$B76&amp;"'!$B$8:$B$1048576")),0,TRUE))),0),4),"")</f>
        <v/>
      </c>
      <c r="FQ76" s="9" t="str">
        <f t="array" aca="1" ref="FQ76" ca="1">IFERROR(INDEX(INDIRECT("'"&amp;$B76&amp;"'!$B$8:$E$"&amp;FIXED(8+COUNTA(INDIRECT("'"&amp;$B76&amp;"'!$B$8:$B$1048576")),0,TRUE)),MATCH(1,(FQ$4&gt;=INDIRECT("'"&amp;$B76&amp;"'!$B$8:$B$"&amp;FIXED(8+COUNTA(INDIRECT("'"&amp;$B76&amp;"'!$B$8:$B$1048576")),0,TRUE)))*(FQ$4&lt;=INDIRECT("'"&amp;$B76&amp;"'!$C$8:$C$"&amp;FIXED(8+COUNTA(INDIRECT("'"&amp;$B76&amp;"'!$B$8:$B$1048576")),0,TRUE))),0),4),"")</f>
        <v/>
      </c>
      <c r="FR76" s="9" t="str">
        <f t="array" aca="1" ref="FR76" ca="1">IFERROR(INDEX(INDIRECT("'"&amp;$B76&amp;"'!$B$8:$E$"&amp;FIXED(8+COUNTA(INDIRECT("'"&amp;$B76&amp;"'!$B$8:$B$1048576")),0,TRUE)),MATCH(1,(FR$4&gt;=INDIRECT("'"&amp;$B76&amp;"'!$B$8:$B$"&amp;FIXED(8+COUNTA(INDIRECT("'"&amp;$B76&amp;"'!$B$8:$B$1048576")),0,TRUE)))*(FR$4&lt;=INDIRECT("'"&amp;$B76&amp;"'!$C$8:$C$"&amp;FIXED(8+COUNTA(INDIRECT("'"&amp;$B76&amp;"'!$B$8:$B$1048576")),0,TRUE))),0),4),"")</f>
        <v/>
      </c>
      <c r="FS76" s="9" t="str">
        <f t="array" aca="1" ref="FS76" ca="1">IFERROR(INDEX(INDIRECT("'"&amp;$B76&amp;"'!$B$8:$E$"&amp;FIXED(8+COUNTA(INDIRECT("'"&amp;$B76&amp;"'!$B$8:$B$1048576")),0,TRUE)),MATCH(1,(FS$4&gt;=INDIRECT("'"&amp;$B76&amp;"'!$B$8:$B$"&amp;FIXED(8+COUNTA(INDIRECT("'"&amp;$B76&amp;"'!$B$8:$B$1048576")),0,TRUE)))*(FS$4&lt;=INDIRECT("'"&amp;$B76&amp;"'!$C$8:$C$"&amp;FIXED(8+COUNTA(INDIRECT("'"&amp;$B76&amp;"'!$B$8:$B$1048576")),0,TRUE))),0),4),"")</f>
        <v/>
      </c>
      <c r="FT76" s="9" t="str">
        <f t="array" aca="1" ref="FT76" ca="1">IFERROR(INDEX(INDIRECT("'"&amp;$B76&amp;"'!$B$8:$E$"&amp;FIXED(8+COUNTA(INDIRECT("'"&amp;$B76&amp;"'!$B$8:$B$1048576")),0,TRUE)),MATCH(1,(FT$4&gt;=INDIRECT("'"&amp;$B76&amp;"'!$B$8:$B$"&amp;FIXED(8+COUNTA(INDIRECT("'"&amp;$B76&amp;"'!$B$8:$B$1048576")),0,TRUE)))*(FT$4&lt;=INDIRECT("'"&amp;$B76&amp;"'!$C$8:$C$"&amp;FIXED(8+COUNTA(INDIRECT("'"&amp;$B76&amp;"'!$B$8:$B$1048576")),0,TRUE))),0),4),"")</f>
        <v/>
      </c>
      <c r="FU76" s="9" t="str">
        <f t="array" aca="1" ref="FU76" ca="1">IFERROR(INDEX(INDIRECT("'"&amp;$B76&amp;"'!$B$8:$E$"&amp;FIXED(8+COUNTA(INDIRECT("'"&amp;$B76&amp;"'!$B$8:$B$1048576")),0,TRUE)),MATCH(1,(FU$4&gt;=INDIRECT("'"&amp;$B76&amp;"'!$B$8:$B$"&amp;FIXED(8+COUNTA(INDIRECT("'"&amp;$B76&amp;"'!$B$8:$B$1048576")),0,TRUE)))*(FU$4&lt;=INDIRECT("'"&amp;$B76&amp;"'!$C$8:$C$"&amp;FIXED(8+COUNTA(INDIRECT("'"&amp;$B76&amp;"'!$B$8:$B$1048576")),0,TRUE))),0),4),"")</f>
        <v/>
      </c>
      <c r="FV76" s="9" t="str">
        <f t="array" aca="1" ref="FV76" ca="1">IFERROR(INDEX(INDIRECT("'"&amp;$B76&amp;"'!$B$8:$E$"&amp;FIXED(8+COUNTA(INDIRECT("'"&amp;$B76&amp;"'!$B$8:$B$1048576")),0,TRUE)),MATCH(1,(FV$4&gt;=INDIRECT("'"&amp;$B76&amp;"'!$B$8:$B$"&amp;FIXED(8+COUNTA(INDIRECT("'"&amp;$B76&amp;"'!$B$8:$B$1048576")),0,TRUE)))*(FV$4&lt;=INDIRECT("'"&amp;$B76&amp;"'!$C$8:$C$"&amp;FIXED(8+COUNTA(INDIRECT("'"&amp;$B76&amp;"'!$B$8:$B$1048576")),0,TRUE))),0),4),"")</f>
        <v/>
      </c>
      <c r="FW76" s="9" t="str">
        <f t="array" aca="1" ref="FW76" ca="1">IFERROR(INDEX(INDIRECT("'"&amp;$B76&amp;"'!$B$8:$E$"&amp;FIXED(8+COUNTA(INDIRECT("'"&amp;$B76&amp;"'!$B$8:$B$1048576")),0,TRUE)),MATCH(1,(FW$4&gt;=INDIRECT("'"&amp;$B76&amp;"'!$B$8:$B$"&amp;FIXED(8+COUNTA(INDIRECT("'"&amp;$B76&amp;"'!$B$8:$B$1048576")),0,TRUE)))*(FW$4&lt;=INDIRECT("'"&amp;$B76&amp;"'!$C$8:$C$"&amp;FIXED(8+COUNTA(INDIRECT("'"&amp;$B76&amp;"'!$B$8:$B$1048576")),0,TRUE))),0),4),"")</f>
        <v/>
      </c>
      <c r="FX76" s="9" t="str">
        <f t="array" aca="1" ref="FX76" ca="1">IFERROR(INDEX(INDIRECT("'"&amp;$B76&amp;"'!$B$8:$E$"&amp;FIXED(8+COUNTA(INDIRECT("'"&amp;$B76&amp;"'!$B$8:$B$1048576")),0,TRUE)),MATCH(1,(FX$4&gt;=INDIRECT("'"&amp;$B76&amp;"'!$B$8:$B$"&amp;FIXED(8+COUNTA(INDIRECT("'"&amp;$B76&amp;"'!$B$8:$B$1048576")),0,TRUE)))*(FX$4&lt;=INDIRECT("'"&amp;$B76&amp;"'!$C$8:$C$"&amp;FIXED(8+COUNTA(INDIRECT("'"&amp;$B76&amp;"'!$B$8:$B$1048576")),0,TRUE))),0),4),"")</f>
        <v/>
      </c>
      <c r="FY76" s="9" t="str">
        <f t="array" aca="1" ref="FY76" ca="1">IFERROR(INDEX(INDIRECT("'"&amp;$B76&amp;"'!$B$8:$E$"&amp;FIXED(8+COUNTA(INDIRECT("'"&amp;$B76&amp;"'!$B$8:$B$1048576")),0,TRUE)),MATCH(1,(FY$4&gt;=INDIRECT("'"&amp;$B76&amp;"'!$B$8:$B$"&amp;FIXED(8+COUNTA(INDIRECT("'"&amp;$B76&amp;"'!$B$8:$B$1048576")),0,TRUE)))*(FY$4&lt;=INDIRECT("'"&amp;$B76&amp;"'!$C$8:$C$"&amp;FIXED(8+COUNTA(INDIRECT("'"&amp;$B76&amp;"'!$B$8:$B$1048576")),0,TRUE))),0),4),"")</f>
        <v/>
      </c>
      <c r="FZ76" s="9" t="str">
        <f t="array" aca="1" ref="FZ76" ca="1">IFERROR(INDEX(INDIRECT("'"&amp;$B76&amp;"'!$B$8:$E$"&amp;FIXED(8+COUNTA(INDIRECT("'"&amp;$B76&amp;"'!$B$8:$B$1048576")),0,TRUE)),MATCH(1,(FZ$4&gt;=INDIRECT("'"&amp;$B76&amp;"'!$B$8:$B$"&amp;FIXED(8+COUNTA(INDIRECT("'"&amp;$B76&amp;"'!$B$8:$B$1048576")),0,TRUE)))*(FZ$4&lt;=INDIRECT("'"&amp;$B76&amp;"'!$C$8:$C$"&amp;FIXED(8+COUNTA(INDIRECT("'"&amp;$B76&amp;"'!$B$8:$B$1048576")),0,TRUE))),0),4),"")</f>
        <v/>
      </c>
      <c r="GA76" s="9" t="str">
        <f t="array" aca="1" ref="GA76" ca="1">IFERROR(INDEX(INDIRECT("'"&amp;$B76&amp;"'!$B$8:$E$"&amp;FIXED(8+COUNTA(INDIRECT("'"&amp;$B76&amp;"'!$B$8:$B$1048576")),0,TRUE)),MATCH(1,(GA$4&gt;=INDIRECT("'"&amp;$B76&amp;"'!$B$8:$B$"&amp;FIXED(8+COUNTA(INDIRECT("'"&amp;$B76&amp;"'!$B$8:$B$1048576")),0,TRUE)))*(GA$4&lt;=INDIRECT("'"&amp;$B76&amp;"'!$C$8:$C$"&amp;FIXED(8+COUNTA(INDIRECT("'"&amp;$B76&amp;"'!$B$8:$B$1048576")),0,TRUE))),0),4),"")</f>
        <v/>
      </c>
      <c r="GB76" s="9" t="str">
        <f t="array" aca="1" ref="GB76" ca="1">IFERROR(INDEX(INDIRECT("'"&amp;$B76&amp;"'!$B$8:$E$"&amp;FIXED(8+COUNTA(INDIRECT("'"&amp;$B76&amp;"'!$B$8:$B$1048576")),0,TRUE)),MATCH(1,(GB$4&gt;=INDIRECT("'"&amp;$B76&amp;"'!$B$8:$B$"&amp;FIXED(8+COUNTA(INDIRECT("'"&amp;$B76&amp;"'!$B$8:$B$1048576")),0,TRUE)))*(GB$4&lt;=INDIRECT("'"&amp;$B76&amp;"'!$C$8:$C$"&amp;FIXED(8+COUNTA(INDIRECT("'"&amp;$B76&amp;"'!$B$8:$B$1048576")),0,TRUE))),0),4),"")</f>
        <v/>
      </c>
      <c r="GC76" s="9" t="str">
        <f t="array" aca="1" ref="GC76" ca="1">IFERROR(INDEX(INDIRECT("'"&amp;$B76&amp;"'!$B$8:$E$"&amp;FIXED(8+COUNTA(INDIRECT("'"&amp;$B76&amp;"'!$B$8:$B$1048576")),0,TRUE)),MATCH(1,(GC$4&gt;=INDIRECT("'"&amp;$B76&amp;"'!$B$8:$B$"&amp;FIXED(8+COUNTA(INDIRECT("'"&amp;$B76&amp;"'!$B$8:$B$1048576")),0,TRUE)))*(GC$4&lt;=INDIRECT("'"&amp;$B76&amp;"'!$C$8:$C$"&amp;FIXED(8+COUNTA(INDIRECT("'"&amp;$B76&amp;"'!$B$8:$B$1048576")),0,TRUE))),0),4),"")</f>
        <v/>
      </c>
      <c r="GD76" s="9" t="str">
        <f t="array" aca="1" ref="GD76" ca="1">IFERROR(INDEX(INDIRECT("'"&amp;$B76&amp;"'!$B$8:$E$"&amp;FIXED(8+COUNTA(INDIRECT("'"&amp;$B76&amp;"'!$B$8:$B$1048576")),0,TRUE)),MATCH(1,(GD$4&gt;=INDIRECT("'"&amp;$B76&amp;"'!$B$8:$B$"&amp;FIXED(8+COUNTA(INDIRECT("'"&amp;$B76&amp;"'!$B$8:$B$1048576")),0,TRUE)))*(GD$4&lt;=INDIRECT("'"&amp;$B76&amp;"'!$C$8:$C$"&amp;FIXED(8+COUNTA(INDIRECT("'"&amp;$B76&amp;"'!$B$8:$B$1048576")),0,TRUE))),0),4),"")</f>
        <v/>
      </c>
      <c r="GE76" s="9" t="str">
        <f t="array" aca="1" ref="GE76" ca="1">IFERROR(INDEX(INDIRECT("'"&amp;$B76&amp;"'!$B$8:$E$"&amp;FIXED(8+COUNTA(INDIRECT("'"&amp;$B76&amp;"'!$B$8:$B$1048576")),0,TRUE)),MATCH(1,(GE$4&gt;=INDIRECT("'"&amp;$B76&amp;"'!$B$8:$B$"&amp;FIXED(8+COUNTA(INDIRECT("'"&amp;$B76&amp;"'!$B$8:$B$1048576")),0,TRUE)))*(GE$4&lt;=INDIRECT("'"&amp;$B76&amp;"'!$C$8:$C$"&amp;FIXED(8+COUNTA(INDIRECT("'"&amp;$B76&amp;"'!$B$8:$B$1048576")),0,TRUE))),0),4),"")</f>
        <v/>
      </c>
      <c r="GF76" s="9" t="str">
        <f t="array" aca="1" ref="GF76" ca="1">IFERROR(INDEX(INDIRECT("'"&amp;$B76&amp;"'!$B$8:$E$"&amp;FIXED(8+COUNTA(INDIRECT("'"&amp;$B76&amp;"'!$B$8:$B$1048576")),0,TRUE)),MATCH(1,(GF$4&gt;=INDIRECT("'"&amp;$B76&amp;"'!$B$8:$B$"&amp;FIXED(8+COUNTA(INDIRECT("'"&amp;$B76&amp;"'!$B$8:$B$1048576")),0,TRUE)))*(GF$4&lt;=INDIRECT("'"&amp;$B76&amp;"'!$C$8:$C$"&amp;FIXED(8+COUNTA(INDIRECT("'"&amp;$B76&amp;"'!$B$8:$B$1048576")),0,TRUE))),0),4),"")</f>
        <v/>
      </c>
      <c r="GG76" s="9" t="str">
        <f t="array" aca="1" ref="GG76" ca="1">IFERROR(INDEX(INDIRECT("'"&amp;$B76&amp;"'!$B$8:$E$"&amp;FIXED(8+COUNTA(INDIRECT("'"&amp;$B76&amp;"'!$B$8:$B$1048576")),0,TRUE)),MATCH(1,(GG$4&gt;=INDIRECT("'"&amp;$B76&amp;"'!$B$8:$B$"&amp;FIXED(8+COUNTA(INDIRECT("'"&amp;$B76&amp;"'!$B$8:$B$1048576")),0,TRUE)))*(GG$4&lt;=INDIRECT("'"&amp;$B76&amp;"'!$C$8:$C$"&amp;FIXED(8+COUNTA(INDIRECT("'"&amp;$B76&amp;"'!$B$8:$B$1048576")),0,TRUE))),0),4),"")</f>
        <v/>
      </c>
      <c r="GH76" s="9" t="str">
        <f t="array" aca="1" ref="GH76" ca="1">IFERROR(INDEX(INDIRECT("'"&amp;$B76&amp;"'!$B$8:$E$"&amp;FIXED(8+COUNTA(INDIRECT("'"&amp;$B76&amp;"'!$B$8:$B$1048576")),0,TRUE)),MATCH(1,(GH$4&gt;=INDIRECT("'"&amp;$B76&amp;"'!$B$8:$B$"&amp;FIXED(8+COUNTA(INDIRECT("'"&amp;$B76&amp;"'!$B$8:$B$1048576")),0,TRUE)))*(GH$4&lt;=INDIRECT("'"&amp;$B76&amp;"'!$C$8:$C$"&amp;FIXED(8+COUNTA(INDIRECT("'"&amp;$B76&amp;"'!$B$8:$B$1048576")),0,TRUE))),0),4),"")</f>
        <v/>
      </c>
      <c r="GI76" s="9" t="str">
        <f t="array" aca="1" ref="GI76" ca="1">IFERROR(INDEX(INDIRECT("'"&amp;$B76&amp;"'!$B$8:$E$"&amp;FIXED(8+COUNTA(INDIRECT("'"&amp;$B76&amp;"'!$B$8:$B$1048576")),0,TRUE)),MATCH(1,(GI$4&gt;=INDIRECT("'"&amp;$B76&amp;"'!$B$8:$B$"&amp;FIXED(8+COUNTA(INDIRECT("'"&amp;$B76&amp;"'!$B$8:$B$1048576")),0,TRUE)))*(GI$4&lt;=INDIRECT("'"&amp;$B76&amp;"'!$C$8:$C$"&amp;FIXED(8+COUNTA(INDIRECT("'"&amp;$B76&amp;"'!$B$8:$B$1048576")),0,TRUE))),0),4),"")</f>
        <v/>
      </c>
      <c r="GJ76" s="9" t="str">
        <f t="array" aca="1" ref="GJ76" ca="1">IFERROR(INDEX(INDIRECT("'"&amp;$B76&amp;"'!$B$8:$E$"&amp;FIXED(8+COUNTA(INDIRECT("'"&amp;$B76&amp;"'!$B$8:$B$1048576")),0,TRUE)),MATCH(1,(GJ$4&gt;=INDIRECT("'"&amp;$B76&amp;"'!$B$8:$B$"&amp;FIXED(8+COUNTA(INDIRECT("'"&amp;$B76&amp;"'!$B$8:$B$1048576")),0,TRUE)))*(GJ$4&lt;=INDIRECT("'"&amp;$B76&amp;"'!$C$8:$C$"&amp;FIXED(8+COUNTA(INDIRECT("'"&amp;$B76&amp;"'!$B$8:$B$1048576")),0,TRUE))),0),4),"")</f>
        <v/>
      </c>
      <c r="GK76" s="9" t="str">
        <f t="array" aca="1" ref="GK76" ca="1">IFERROR(INDEX(INDIRECT("'"&amp;$B76&amp;"'!$B$8:$E$"&amp;FIXED(8+COUNTA(INDIRECT("'"&amp;$B76&amp;"'!$B$8:$B$1048576")),0,TRUE)),MATCH(1,(GK$4&gt;=INDIRECT("'"&amp;$B76&amp;"'!$B$8:$B$"&amp;FIXED(8+COUNTA(INDIRECT("'"&amp;$B76&amp;"'!$B$8:$B$1048576")),0,TRUE)))*(GK$4&lt;=INDIRECT("'"&amp;$B76&amp;"'!$C$8:$C$"&amp;FIXED(8+COUNTA(INDIRECT("'"&amp;$B76&amp;"'!$B$8:$B$1048576")),0,TRUE))),0),4),"")</f>
        <v/>
      </c>
      <c r="GL76" s="9" t="str">
        <f t="array" aca="1" ref="GL76" ca="1">IFERROR(INDEX(INDIRECT("'"&amp;$B76&amp;"'!$B$8:$E$"&amp;FIXED(8+COUNTA(INDIRECT("'"&amp;$B76&amp;"'!$B$8:$B$1048576")),0,TRUE)),MATCH(1,(GL$4&gt;=INDIRECT("'"&amp;$B76&amp;"'!$B$8:$B$"&amp;FIXED(8+COUNTA(INDIRECT("'"&amp;$B76&amp;"'!$B$8:$B$1048576")),0,TRUE)))*(GL$4&lt;=INDIRECT("'"&amp;$B76&amp;"'!$C$8:$C$"&amp;FIXED(8+COUNTA(INDIRECT("'"&amp;$B76&amp;"'!$B$8:$B$1048576")),0,TRUE))),0),4),"")</f>
        <v/>
      </c>
      <c r="GM76" s="9" t="str">
        <f t="array" aca="1" ref="GM76" ca="1">IFERROR(INDEX(INDIRECT("'"&amp;$B76&amp;"'!$B$8:$E$"&amp;FIXED(8+COUNTA(INDIRECT("'"&amp;$B76&amp;"'!$B$8:$B$1048576")),0,TRUE)),MATCH(1,(GM$4&gt;=INDIRECT("'"&amp;$B76&amp;"'!$B$8:$B$"&amp;FIXED(8+COUNTA(INDIRECT("'"&amp;$B76&amp;"'!$B$8:$B$1048576")),0,TRUE)))*(GM$4&lt;=INDIRECT("'"&amp;$B76&amp;"'!$C$8:$C$"&amp;FIXED(8+COUNTA(INDIRECT("'"&amp;$B76&amp;"'!$B$8:$B$1048576")),0,TRUE))),0),4),"")</f>
        <v/>
      </c>
      <c r="GN76" s="9" t="str">
        <f t="array" aca="1" ref="GN76" ca="1">IFERROR(INDEX(INDIRECT("'"&amp;$B76&amp;"'!$B$8:$E$"&amp;FIXED(8+COUNTA(INDIRECT("'"&amp;$B76&amp;"'!$B$8:$B$1048576")),0,TRUE)),MATCH(1,(GN$4&gt;=INDIRECT("'"&amp;$B76&amp;"'!$B$8:$B$"&amp;FIXED(8+COUNTA(INDIRECT("'"&amp;$B76&amp;"'!$B$8:$B$1048576")),0,TRUE)))*(GN$4&lt;=INDIRECT("'"&amp;$B76&amp;"'!$C$8:$C$"&amp;FIXED(8+COUNTA(INDIRECT("'"&amp;$B76&amp;"'!$B$8:$B$1048576")),0,TRUE))),0),4),"")</f>
        <v/>
      </c>
      <c r="GO76" s="9" t="str">
        <f t="array" aca="1" ref="GO76" ca="1">IFERROR(INDEX(INDIRECT("'"&amp;$B76&amp;"'!$B$8:$E$"&amp;FIXED(8+COUNTA(INDIRECT("'"&amp;$B76&amp;"'!$B$8:$B$1048576")),0,TRUE)),MATCH(1,(GO$4&gt;=INDIRECT("'"&amp;$B76&amp;"'!$B$8:$B$"&amp;FIXED(8+COUNTA(INDIRECT("'"&amp;$B76&amp;"'!$B$8:$B$1048576")),0,TRUE)))*(GO$4&lt;=INDIRECT("'"&amp;$B76&amp;"'!$C$8:$C$"&amp;FIXED(8+COUNTA(INDIRECT("'"&amp;$B76&amp;"'!$B$8:$B$1048576")),0,TRUE))),0),4),"")</f>
        <v/>
      </c>
      <c r="GP76" s="9" t="str">
        <f t="array" aca="1" ref="GP76" ca="1">IFERROR(INDEX(INDIRECT("'"&amp;$B76&amp;"'!$B$8:$E$"&amp;FIXED(8+COUNTA(INDIRECT("'"&amp;$B76&amp;"'!$B$8:$B$1048576")),0,TRUE)),MATCH(1,(GP$4&gt;=INDIRECT("'"&amp;$B76&amp;"'!$B$8:$B$"&amp;FIXED(8+COUNTA(INDIRECT("'"&amp;$B76&amp;"'!$B$8:$B$1048576")),0,TRUE)))*(GP$4&lt;=INDIRECT("'"&amp;$B76&amp;"'!$C$8:$C$"&amp;FIXED(8+COUNTA(INDIRECT("'"&amp;$B76&amp;"'!$B$8:$B$1048576")),0,TRUE))),0),4),"")</f>
        <v/>
      </c>
      <c r="GQ76" s="9" t="str">
        <f t="array" aca="1" ref="GQ76" ca="1">IFERROR(INDEX(INDIRECT("'"&amp;$B76&amp;"'!$B$8:$E$"&amp;FIXED(8+COUNTA(INDIRECT("'"&amp;$B76&amp;"'!$B$8:$B$1048576")),0,TRUE)),MATCH(1,(GQ$4&gt;=INDIRECT("'"&amp;$B76&amp;"'!$B$8:$B$"&amp;FIXED(8+COUNTA(INDIRECT("'"&amp;$B76&amp;"'!$B$8:$B$1048576")),0,TRUE)))*(GQ$4&lt;=INDIRECT("'"&amp;$B76&amp;"'!$C$8:$C$"&amp;FIXED(8+COUNTA(INDIRECT("'"&amp;$B76&amp;"'!$B$8:$B$1048576")),0,TRUE))),0),4),"")</f>
        <v/>
      </c>
      <c r="GR76" s="9" t="str">
        <f t="array" aca="1" ref="GR76" ca="1">IFERROR(INDEX(INDIRECT("'"&amp;$B76&amp;"'!$B$8:$E$"&amp;FIXED(8+COUNTA(INDIRECT("'"&amp;$B76&amp;"'!$B$8:$B$1048576")),0,TRUE)),MATCH(1,(GR$4&gt;=INDIRECT("'"&amp;$B76&amp;"'!$B$8:$B$"&amp;FIXED(8+COUNTA(INDIRECT("'"&amp;$B76&amp;"'!$B$8:$B$1048576")),0,TRUE)))*(GR$4&lt;=INDIRECT("'"&amp;$B76&amp;"'!$C$8:$C$"&amp;FIXED(8+COUNTA(INDIRECT("'"&amp;$B76&amp;"'!$B$8:$B$1048576")),0,TRUE))),0),4),"")</f>
        <v/>
      </c>
      <c r="GS76" s="9" t="str">
        <f t="array" aca="1" ref="GS76" ca="1">IFERROR(INDEX(INDIRECT("'"&amp;$B76&amp;"'!$B$8:$E$"&amp;FIXED(8+COUNTA(INDIRECT("'"&amp;$B76&amp;"'!$B$8:$B$1048576")),0,TRUE)),MATCH(1,(GS$4&gt;=INDIRECT("'"&amp;$B76&amp;"'!$B$8:$B$"&amp;FIXED(8+COUNTA(INDIRECT("'"&amp;$B76&amp;"'!$B$8:$B$1048576")),0,TRUE)))*(GS$4&lt;=INDIRECT("'"&amp;$B76&amp;"'!$C$8:$C$"&amp;FIXED(8+COUNTA(INDIRECT("'"&amp;$B76&amp;"'!$B$8:$B$1048576")),0,TRUE))),0),4),"")</f>
        <v/>
      </c>
      <c r="GT76" s="9" t="str">
        <f t="array" aca="1" ref="GT76" ca="1">IFERROR(INDEX(INDIRECT("'"&amp;$B76&amp;"'!$B$8:$E$"&amp;FIXED(8+COUNTA(INDIRECT("'"&amp;$B76&amp;"'!$B$8:$B$1048576")),0,TRUE)),MATCH(1,(GT$4&gt;=INDIRECT("'"&amp;$B76&amp;"'!$B$8:$B$"&amp;FIXED(8+COUNTA(INDIRECT("'"&amp;$B76&amp;"'!$B$8:$B$1048576")),0,TRUE)))*(GT$4&lt;=INDIRECT("'"&amp;$B76&amp;"'!$C$8:$C$"&amp;FIXED(8+COUNTA(INDIRECT("'"&amp;$B76&amp;"'!$B$8:$B$1048576")),0,TRUE))),0),4),"")</f>
        <v/>
      </c>
      <c r="GU76" s="9" t="str">
        <f t="array" aca="1" ref="GU76" ca="1">IFERROR(INDEX(INDIRECT("'"&amp;$B76&amp;"'!$B$8:$E$"&amp;FIXED(8+COUNTA(INDIRECT("'"&amp;$B76&amp;"'!$B$8:$B$1048576")),0,TRUE)),MATCH(1,(GU$4&gt;=INDIRECT("'"&amp;$B76&amp;"'!$B$8:$B$"&amp;FIXED(8+COUNTA(INDIRECT("'"&amp;$B76&amp;"'!$B$8:$B$1048576")),0,TRUE)))*(GU$4&lt;=INDIRECT("'"&amp;$B76&amp;"'!$C$8:$C$"&amp;FIXED(8+COUNTA(INDIRECT("'"&amp;$B76&amp;"'!$B$8:$B$1048576")),0,TRUE))),0),4),"")</f>
        <v/>
      </c>
      <c r="GV76" s="9" t="str">
        <f t="array" aca="1" ref="GV76" ca="1">IFERROR(INDEX(INDIRECT("'"&amp;$B76&amp;"'!$B$8:$E$"&amp;FIXED(8+COUNTA(INDIRECT("'"&amp;$B76&amp;"'!$B$8:$B$1048576")),0,TRUE)),MATCH(1,(GV$4&gt;=INDIRECT("'"&amp;$B76&amp;"'!$B$8:$B$"&amp;FIXED(8+COUNTA(INDIRECT("'"&amp;$B76&amp;"'!$B$8:$B$1048576")),0,TRUE)))*(GV$4&lt;=INDIRECT("'"&amp;$B76&amp;"'!$C$8:$C$"&amp;FIXED(8+COUNTA(INDIRECT("'"&amp;$B76&amp;"'!$B$8:$B$1048576")),0,TRUE))),0),4),"")</f>
        <v/>
      </c>
      <c r="GW76" s="9" t="str">
        <f t="array" aca="1" ref="GW76" ca="1">IFERROR(INDEX(INDIRECT("'"&amp;$B76&amp;"'!$B$8:$E$"&amp;FIXED(8+COUNTA(INDIRECT("'"&amp;$B76&amp;"'!$B$8:$B$1048576")),0,TRUE)),MATCH(1,(GW$4&gt;=INDIRECT("'"&amp;$B76&amp;"'!$B$8:$B$"&amp;FIXED(8+COUNTA(INDIRECT("'"&amp;$B76&amp;"'!$B$8:$B$1048576")),0,TRUE)))*(GW$4&lt;=INDIRECT("'"&amp;$B76&amp;"'!$C$8:$C$"&amp;FIXED(8+COUNTA(INDIRECT("'"&amp;$B76&amp;"'!$B$8:$B$1048576")),0,TRUE))),0),4),"")</f>
        <v/>
      </c>
      <c r="GX76" s="9" t="str">
        <f t="array" aca="1" ref="GX76" ca="1">IFERROR(INDEX(INDIRECT("'"&amp;$B76&amp;"'!$B$8:$E$"&amp;FIXED(8+COUNTA(INDIRECT("'"&amp;$B76&amp;"'!$B$8:$B$1048576")),0,TRUE)),MATCH(1,(GX$4&gt;=INDIRECT("'"&amp;$B76&amp;"'!$B$8:$B$"&amp;FIXED(8+COUNTA(INDIRECT("'"&amp;$B76&amp;"'!$B$8:$B$1048576")),0,TRUE)))*(GX$4&lt;=INDIRECT("'"&amp;$B76&amp;"'!$C$8:$C$"&amp;FIXED(8+COUNTA(INDIRECT("'"&amp;$B76&amp;"'!$B$8:$B$1048576")),0,TRUE))),0),4),"")</f>
        <v/>
      </c>
      <c r="GY76" s="9" t="str">
        <f t="array" aca="1" ref="GY76" ca="1">IFERROR(INDEX(INDIRECT("'"&amp;$B76&amp;"'!$B$8:$E$"&amp;FIXED(8+COUNTA(INDIRECT("'"&amp;$B76&amp;"'!$B$8:$B$1048576")),0,TRUE)),MATCH(1,(GY$4&gt;=INDIRECT("'"&amp;$B76&amp;"'!$B$8:$B$"&amp;FIXED(8+COUNTA(INDIRECT("'"&amp;$B76&amp;"'!$B$8:$B$1048576")),0,TRUE)))*(GY$4&lt;=INDIRECT("'"&amp;$B76&amp;"'!$C$8:$C$"&amp;FIXED(8+COUNTA(INDIRECT("'"&amp;$B76&amp;"'!$B$8:$B$1048576")),0,TRUE))),0),4),"")</f>
        <v/>
      </c>
      <c r="GZ76" s="9" t="str">
        <f t="array" aca="1" ref="GZ76" ca="1">IFERROR(INDEX(INDIRECT("'"&amp;$B76&amp;"'!$B$8:$E$"&amp;FIXED(8+COUNTA(INDIRECT("'"&amp;$B76&amp;"'!$B$8:$B$1048576")),0,TRUE)),MATCH(1,(GZ$4&gt;=INDIRECT("'"&amp;$B76&amp;"'!$B$8:$B$"&amp;FIXED(8+COUNTA(INDIRECT("'"&amp;$B76&amp;"'!$B$8:$B$1048576")),0,TRUE)))*(GZ$4&lt;=INDIRECT("'"&amp;$B76&amp;"'!$C$8:$C$"&amp;FIXED(8+COUNTA(INDIRECT("'"&amp;$B76&amp;"'!$B$8:$B$1048576")),0,TRUE))),0),4),"")</f>
        <v/>
      </c>
      <c r="HA76" s="9" t="str">
        <f t="array" aca="1" ref="HA76" ca="1">IFERROR(INDEX(INDIRECT("'"&amp;$B76&amp;"'!$B$8:$E$"&amp;FIXED(8+COUNTA(INDIRECT("'"&amp;$B76&amp;"'!$B$8:$B$1048576")),0,TRUE)),MATCH(1,(HA$4&gt;=INDIRECT("'"&amp;$B76&amp;"'!$B$8:$B$"&amp;FIXED(8+COUNTA(INDIRECT("'"&amp;$B76&amp;"'!$B$8:$B$1048576")),0,TRUE)))*(HA$4&lt;=INDIRECT("'"&amp;$B76&amp;"'!$C$8:$C$"&amp;FIXED(8+COUNTA(INDIRECT("'"&amp;$B76&amp;"'!$B$8:$B$1048576")),0,TRUE))),0),4),"")</f>
        <v/>
      </c>
      <c r="HB76" s="9" t="str">
        <f t="array" aca="1" ref="HB76" ca="1">IFERROR(INDEX(INDIRECT("'"&amp;$B76&amp;"'!$B$8:$E$"&amp;FIXED(8+COUNTA(INDIRECT("'"&amp;$B76&amp;"'!$B$8:$B$1048576")),0,TRUE)),MATCH(1,(HB$4&gt;=INDIRECT("'"&amp;$B76&amp;"'!$B$8:$B$"&amp;FIXED(8+COUNTA(INDIRECT("'"&amp;$B76&amp;"'!$B$8:$B$1048576")),0,TRUE)))*(HB$4&lt;=INDIRECT("'"&amp;$B76&amp;"'!$C$8:$C$"&amp;FIXED(8+COUNTA(INDIRECT("'"&amp;$B76&amp;"'!$B$8:$B$1048576")),0,TRUE))),0),4),"")</f>
        <v/>
      </c>
      <c r="HC76" s="9" t="str">
        <f t="array" aca="1" ref="HC76" ca="1">IFERROR(INDEX(INDIRECT("'"&amp;$B76&amp;"'!$B$8:$E$"&amp;FIXED(8+COUNTA(INDIRECT("'"&amp;$B76&amp;"'!$B$8:$B$1048576")),0,TRUE)),MATCH(1,(HC$4&gt;=INDIRECT("'"&amp;$B76&amp;"'!$B$8:$B$"&amp;FIXED(8+COUNTA(INDIRECT("'"&amp;$B76&amp;"'!$B$8:$B$1048576")),0,TRUE)))*(HC$4&lt;=INDIRECT("'"&amp;$B76&amp;"'!$C$8:$C$"&amp;FIXED(8+COUNTA(INDIRECT("'"&amp;$B76&amp;"'!$B$8:$B$1048576")),0,TRUE))),0),4),"")</f>
        <v/>
      </c>
      <c r="HD76" s="9" t="str">
        <f t="array" aca="1" ref="HD76" ca="1">IFERROR(INDEX(INDIRECT("'"&amp;$B76&amp;"'!$B$8:$E$"&amp;FIXED(8+COUNTA(INDIRECT("'"&amp;$B76&amp;"'!$B$8:$B$1048576")),0,TRUE)),MATCH(1,(HD$4&gt;=INDIRECT("'"&amp;$B76&amp;"'!$B$8:$B$"&amp;FIXED(8+COUNTA(INDIRECT("'"&amp;$B76&amp;"'!$B$8:$B$1048576")),0,TRUE)))*(HD$4&lt;=INDIRECT("'"&amp;$B76&amp;"'!$C$8:$C$"&amp;FIXED(8+COUNTA(INDIRECT("'"&amp;$B76&amp;"'!$B$8:$B$1048576")),0,TRUE))),0),4),"")</f>
        <v/>
      </c>
      <c r="HE76" s="9" t="str">
        <f t="array" aca="1" ref="HE76" ca="1">IFERROR(INDEX(INDIRECT("'"&amp;$B76&amp;"'!$B$8:$E$"&amp;FIXED(8+COUNTA(INDIRECT("'"&amp;$B76&amp;"'!$B$8:$B$1048576")),0,TRUE)),MATCH(1,(HE$4&gt;=INDIRECT("'"&amp;$B76&amp;"'!$B$8:$B$"&amp;FIXED(8+COUNTA(INDIRECT("'"&amp;$B76&amp;"'!$B$8:$B$1048576")),0,TRUE)))*(HE$4&lt;=INDIRECT("'"&amp;$B76&amp;"'!$C$8:$C$"&amp;FIXED(8+COUNTA(INDIRECT("'"&amp;$B76&amp;"'!$B$8:$B$1048576")),0,TRUE))),0),4),"")</f>
        <v/>
      </c>
      <c r="HF76" s="9" t="str">
        <f t="array" aca="1" ref="HF76" ca="1">IFERROR(INDEX(INDIRECT("'"&amp;$B76&amp;"'!$B$8:$E$"&amp;FIXED(8+COUNTA(INDIRECT("'"&amp;$B76&amp;"'!$B$8:$B$1048576")),0,TRUE)),MATCH(1,(HF$4&gt;=INDIRECT("'"&amp;$B76&amp;"'!$B$8:$B$"&amp;FIXED(8+COUNTA(INDIRECT("'"&amp;$B76&amp;"'!$B$8:$B$1048576")),0,TRUE)))*(HF$4&lt;=INDIRECT("'"&amp;$B76&amp;"'!$C$8:$C$"&amp;FIXED(8+COUNTA(INDIRECT("'"&amp;$B76&amp;"'!$B$8:$B$1048576")),0,TRUE))),0),4),"")</f>
        <v/>
      </c>
      <c r="HG76" s="9" t="str">
        <f t="array" aca="1" ref="HG76" ca="1">IFERROR(INDEX(INDIRECT("'"&amp;$B76&amp;"'!$B$8:$E$"&amp;FIXED(8+COUNTA(INDIRECT("'"&amp;$B76&amp;"'!$B$8:$B$1048576")),0,TRUE)),MATCH(1,(HG$4&gt;=INDIRECT("'"&amp;$B76&amp;"'!$B$8:$B$"&amp;FIXED(8+COUNTA(INDIRECT("'"&amp;$B76&amp;"'!$B$8:$B$1048576")),0,TRUE)))*(HG$4&lt;=INDIRECT("'"&amp;$B76&amp;"'!$C$8:$C$"&amp;FIXED(8+COUNTA(INDIRECT("'"&amp;$B76&amp;"'!$B$8:$B$1048576")),0,TRUE))),0),4),"")</f>
        <v/>
      </c>
      <c r="HH76" s="9" t="str">
        <f t="array" aca="1" ref="HH76" ca="1">IFERROR(INDEX(INDIRECT("'"&amp;$B76&amp;"'!$B$8:$E$"&amp;FIXED(8+COUNTA(INDIRECT("'"&amp;$B76&amp;"'!$B$8:$B$1048576")),0,TRUE)),MATCH(1,(HH$4&gt;=INDIRECT("'"&amp;$B76&amp;"'!$B$8:$B$"&amp;FIXED(8+COUNTA(INDIRECT("'"&amp;$B76&amp;"'!$B$8:$B$1048576")),0,TRUE)))*(HH$4&lt;=INDIRECT("'"&amp;$B76&amp;"'!$C$8:$C$"&amp;FIXED(8+COUNTA(INDIRECT("'"&amp;$B76&amp;"'!$B$8:$B$1048576")),0,TRUE))),0),4),"")</f>
        <v/>
      </c>
      <c r="HI76" s="9" t="str">
        <f t="array" aca="1" ref="HI76" ca="1">IFERROR(INDEX(INDIRECT("'"&amp;$B76&amp;"'!$B$8:$E$"&amp;FIXED(8+COUNTA(INDIRECT("'"&amp;$B76&amp;"'!$B$8:$B$1048576")),0,TRUE)),MATCH(1,(HI$4&gt;=INDIRECT("'"&amp;$B76&amp;"'!$B$8:$B$"&amp;FIXED(8+COUNTA(INDIRECT("'"&amp;$B76&amp;"'!$B$8:$B$1048576")),0,TRUE)))*(HI$4&lt;=INDIRECT("'"&amp;$B76&amp;"'!$C$8:$C$"&amp;FIXED(8+COUNTA(INDIRECT("'"&amp;$B76&amp;"'!$B$8:$B$1048576")),0,TRUE))),0),4),"")</f>
        <v/>
      </c>
      <c r="HJ76" s="9" t="str">
        <f t="array" aca="1" ref="HJ76" ca="1">IFERROR(INDEX(INDIRECT("'"&amp;$B76&amp;"'!$B$8:$E$"&amp;FIXED(8+COUNTA(INDIRECT("'"&amp;$B76&amp;"'!$B$8:$B$1048576")),0,TRUE)),MATCH(1,(HJ$4&gt;=INDIRECT("'"&amp;$B76&amp;"'!$B$8:$B$"&amp;FIXED(8+COUNTA(INDIRECT("'"&amp;$B76&amp;"'!$B$8:$B$1048576")),0,TRUE)))*(HJ$4&lt;=INDIRECT("'"&amp;$B76&amp;"'!$C$8:$C$"&amp;FIXED(8+COUNTA(INDIRECT("'"&amp;$B76&amp;"'!$B$8:$B$1048576")),0,TRUE))),0),4),"")</f>
        <v/>
      </c>
      <c r="HK76" s="9" t="str">
        <f t="array" aca="1" ref="HK76" ca="1">IFERROR(INDEX(INDIRECT("'"&amp;$B76&amp;"'!$B$8:$E$"&amp;FIXED(8+COUNTA(INDIRECT("'"&amp;$B76&amp;"'!$B$8:$B$1048576")),0,TRUE)),MATCH(1,(HK$4&gt;=INDIRECT("'"&amp;$B76&amp;"'!$B$8:$B$"&amp;FIXED(8+COUNTA(INDIRECT("'"&amp;$B76&amp;"'!$B$8:$B$1048576")),0,TRUE)))*(HK$4&lt;=INDIRECT("'"&amp;$B76&amp;"'!$C$8:$C$"&amp;FIXED(8+COUNTA(INDIRECT("'"&amp;$B76&amp;"'!$B$8:$B$1048576")),0,TRUE))),0),4),"")</f>
        <v/>
      </c>
      <c r="HL76" s="9" t="str">
        <f t="array" aca="1" ref="HL76" ca="1">IFERROR(INDEX(INDIRECT("'"&amp;$B76&amp;"'!$B$8:$E$"&amp;FIXED(8+COUNTA(INDIRECT("'"&amp;$B76&amp;"'!$B$8:$B$1048576")),0,TRUE)),MATCH(1,(HL$4&gt;=INDIRECT("'"&amp;$B76&amp;"'!$B$8:$B$"&amp;FIXED(8+COUNTA(INDIRECT("'"&amp;$B76&amp;"'!$B$8:$B$1048576")),0,TRUE)))*(HL$4&lt;=INDIRECT("'"&amp;$B76&amp;"'!$C$8:$C$"&amp;FIXED(8+COUNTA(INDIRECT("'"&amp;$B76&amp;"'!$B$8:$B$1048576")),0,TRUE))),0),4),"")</f>
        <v/>
      </c>
      <c r="HM76" s="9" t="str">
        <f t="array" aca="1" ref="HM76" ca="1">IFERROR(INDEX(INDIRECT("'"&amp;$B76&amp;"'!$B$8:$E$"&amp;FIXED(8+COUNTA(INDIRECT("'"&amp;$B76&amp;"'!$B$8:$B$1048576")),0,TRUE)),MATCH(1,(HM$4&gt;=INDIRECT("'"&amp;$B76&amp;"'!$B$8:$B$"&amp;FIXED(8+COUNTA(INDIRECT("'"&amp;$B76&amp;"'!$B$8:$B$1048576")),0,TRUE)))*(HM$4&lt;=INDIRECT("'"&amp;$B76&amp;"'!$C$8:$C$"&amp;FIXED(8+COUNTA(INDIRECT("'"&amp;$B76&amp;"'!$B$8:$B$1048576")),0,TRUE))),0),4),"")</f>
        <v/>
      </c>
      <c r="HN76" s="9" t="str">
        <f t="array" aca="1" ref="HN76" ca="1">IFERROR(INDEX(INDIRECT("'"&amp;$B76&amp;"'!$B$8:$E$"&amp;FIXED(8+COUNTA(INDIRECT("'"&amp;$B76&amp;"'!$B$8:$B$1048576")),0,TRUE)),MATCH(1,(HN$4&gt;=INDIRECT("'"&amp;$B76&amp;"'!$B$8:$B$"&amp;FIXED(8+COUNTA(INDIRECT("'"&amp;$B76&amp;"'!$B$8:$B$1048576")),0,TRUE)))*(HN$4&lt;=INDIRECT("'"&amp;$B76&amp;"'!$C$8:$C$"&amp;FIXED(8+COUNTA(INDIRECT("'"&amp;$B76&amp;"'!$B$8:$B$1048576")),0,TRUE))),0),4),"")</f>
        <v/>
      </c>
      <c r="HO76" s="9" t="str">
        <f t="array" aca="1" ref="HO76" ca="1">IFERROR(INDEX(INDIRECT("'"&amp;$B76&amp;"'!$B$8:$E$"&amp;FIXED(8+COUNTA(INDIRECT("'"&amp;$B76&amp;"'!$B$8:$B$1048576")),0,TRUE)),MATCH(1,(HO$4&gt;=INDIRECT("'"&amp;$B76&amp;"'!$B$8:$B$"&amp;FIXED(8+COUNTA(INDIRECT("'"&amp;$B76&amp;"'!$B$8:$B$1048576")),0,TRUE)))*(HO$4&lt;=INDIRECT("'"&amp;$B76&amp;"'!$C$8:$C$"&amp;FIXED(8+COUNTA(INDIRECT("'"&amp;$B76&amp;"'!$B$8:$B$1048576")),0,TRUE))),0),4),"")</f>
        <v/>
      </c>
      <c r="HP76" s="9" t="str">
        <f t="array" aca="1" ref="HP76" ca="1">IFERROR(INDEX(INDIRECT("'"&amp;$B76&amp;"'!$B$8:$E$"&amp;FIXED(8+COUNTA(INDIRECT("'"&amp;$B76&amp;"'!$B$8:$B$1048576")),0,TRUE)),MATCH(1,(HP$4&gt;=INDIRECT("'"&amp;$B76&amp;"'!$B$8:$B$"&amp;FIXED(8+COUNTA(INDIRECT("'"&amp;$B76&amp;"'!$B$8:$B$1048576")),0,TRUE)))*(HP$4&lt;=INDIRECT("'"&amp;$B76&amp;"'!$C$8:$C$"&amp;FIXED(8+COUNTA(INDIRECT("'"&amp;$B76&amp;"'!$B$8:$B$1048576")),0,TRUE))),0),4),"")</f>
        <v/>
      </c>
      <c r="HQ76" s="9" t="str">
        <f t="array" aca="1" ref="HQ76" ca="1">IFERROR(INDEX(INDIRECT("'"&amp;$B76&amp;"'!$B$8:$E$"&amp;FIXED(8+COUNTA(INDIRECT("'"&amp;$B76&amp;"'!$B$8:$B$1048576")),0,TRUE)),MATCH(1,(HQ$4&gt;=INDIRECT("'"&amp;$B76&amp;"'!$B$8:$B$"&amp;FIXED(8+COUNTA(INDIRECT("'"&amp;$B76&amp;"'!$B$8:$B$1048576")),0,TRUE)))*(HQ$4&lt;=INDIRECT("'"&amp;$B76&amp;"'!$C$8:$C$"&amp;FIXED(8+COUNTA(INDIRECT("'"&amp;$B76&amp;"'!$B$8:$B$1048576")),0,TRUE))),0),4),"")</f>
        <v/>
      </c>
      <c r="HR76" s="9" t="str">
        <f t="array" aca="1" ref="HR76" ca="1">IFERROR(INDEX(INDIRECT("'"&amp;$B76&amp;"'!$B$8:$E$"&amp;FIXED(8+COUNTA(INDIRECT("'"&amp;$B76&amp;"'!$B$8:$B$1048576")),0,TRUE)),MATCH(1,(HR$4&gt;=INDIRECT("'"&amp;$B76&amp;"'!$B$8:$B$"&amp;FIXED(8+COUNTA(INDIRECT("'"&amp;$B76&amp;"'!$B$8:$B$1048576")),0,TRUE)))*(HR$4&lt;=INDIRECT("'"&amp;$B76&amp;"'!$C$8:$C$"&amp;FIXED(8+COUNTA(INDIRECT("'"&amp;$B76&amp;"'!$B$8:$B$1048576")),0,TRUE))),0),4),"")</f>
        <v/>
      </c>
      <c r="HS76" s="9" t="str">
        <f t="array" aca="1" ref="HS76" ca="1">IFERROR(INDEX(INDIRECT("'"&amp;$B76&amp;"'!$B$8:$E$"&amp;FIXED(8+COUNTA(INDIRECT("'"&amp;$B76&amp;"'!$B$8:$B$1048576")),0,TRUE)),MATCH(1,(HS$4&gt;=INDIRECT("'"&amp;$B76&amp;"'!$B$8:$B$"&amp;FIXED(8+COUNTA(INDIRECT("'"&amp;$B76&amp;"'!$B$8:$B$1048576")),0,TRUE)))*(HS$4&lt;=INDIRECT("'"&amp;$B76&amp;"'!$C$8:$C$"&amp;FIXED(8+COUNTA(INDIRECT("'"&amp;$B76&amp;"'!$B$8:$B$1048576")),0,TRUE))),0),4),"")</f>
        <v/>
      </c>
      <c r="HT76" s="9" t="str">
        <f t="array" aca="1" ref="HT76" ca="1">IFERROR(INDEX(INDIRECT("'"&amp;$B76&amp;"'!$B$8:$E$"&amp;FIXED(8+COUNTA(INDIRECT("'"&amp;$B76&amp;"'!$B$8:$B$1048576")),0,TRUE)),MATCH(1,(HT$4&gt;=INDIRECT("'"&amp;$B76&amp;"'!$B$8:$B$"&amp;FIXED(8+COUNTA(INDIRECT("'"&amp;$B76&amp;"'!$B$8:$B$1048576")),0,TRUE)))*(HT$4&lt;=INDIRECT("'"&amp;$B76&amp;"'!$C$8:$C$"&amp;FIXED(8+COUNTA(INDIRECT("'"&amp;$B76&amp;"'!$B$8:$B$1048576")),0,TRUE))),0),4),"")</f>
        <v/>
      </c>
      <c r="HU76" s="9" t="str">
        <f t="array" aca="1" ref="HU76" ca="1">IFERROR(INDEX(INDIRECT("'"&amp;$B76&amp;"'!$B$8:$E$"&amp;FIXED(8+COUNTA(INDIRECT("'"&amp;$B76&amp;"'!$B$8:$B$1048576")),0,TRUE)),MATCH(1,(HU$4&gt;=INDIRECT("'"&amp;$B76&amp;"'!$B$8:$B$"&amp;FIXED(8+COUNTA(INDIRECT("'"&amp;$B76&amp;"'!$B$8:$B$1048576")),0,TRUE)))*(HU$4&lt;=INDIRECT("'"&amp;$B76&amp;"'!$C$8:$C$"&amp;FIXED(8+COUNTA(INDIRECT("'"&amp;$B76&amp;"'!$B$8:$B$1048576")),0,TRUE))),0),4),"")</f>
        <v/>
      </c>
      <c r="HV76" s="9" t="str">
        <f t="array" aca="1" ref="HV76" ca="1">IFERROR(INDEX(INDIRECT("'"&amp;$B76&amp;"'!$B$8:$E$"&amp;FIXED(8+COUNTA(INDIRECT("'"&amp;$B76&amp;"'!$B$8:$B$1048576")),0,TRUE)),MATCH(1,(HV$4&gt;=INDIRECT("'"&amp;$B76&amp;"'!$B$8:$B$"&amp;FIXED(8+COUNTA(INDIRECT("'"&amp;$B76&amp;"'!$B$8:$B$1048576")),0,TRUE)))*(HV$4&lt;=INDIRECT("'"&amp;$B76&amp;"'!$C$8:$C$"&amp;FIXED(8+COUNTA(INDIRECT("'"&amp;$B76&amp;"'!$B$8:$B$1048576")),0,TRUE))),0),4),"")</f>
        <v/>
      </c>
      <c r="HW76" s="9" t="str">
        <f t="array" aca="1" ref="HW76" ca="1">IFERROR(INDEX(INDIRECT("'"&amp;$B76&amp;"'!$B$8:$E$"&amp;FIXED(8+COUNTA(INDIRECT("'"&amp;$B76&amp;"'!$B$8:$B$1048576")),0,TRUE)),MATCH(1,(HW$4&gt;=INDIRECT("'"&amp;$B76&amp;"'!$B$8:$B$"&amp;FIXED(8+COUNTA(INDIRECT("'"&amp;$B76&amp;"'!$B$8:$B$1048576")),0,TRUE)))*(HW$4&lt;=INDIRECT("'"&amp;$B76&amp;"'!$C$8:$C$"&amp;FIXED(8+COUNTA(INDIRECT("'"&amp;$B76&amp;"'!$B$8:$B$1048576")),0,TRUE))),0),4),"")</f>
        <v/>
      </c>
      <c r="HX76" s="9" t="str">
        <f t="array" aca="1" ref="HX76" ca="1">IFERROR(INDEX(INDIRECT("'"&amp;$B76&amp;"'!$B$8:$E$"&amp;FIXED(8+COUNTA(INDIRECT("'"&amp;$B76&amp;"'!$B$8:$B$1048576")),0,TRUE)),MATCH(1,(HX$4&gt;=INDIRECT("'"&amp;$B76&amp;"'!$B$8:$B$"&amp;FIXED(8+COUNTA(INDIRECT("'"&amp;$B76&amp;"'!$B$8:$B$1048576")),0,TRUE)))*(HX$4&lt;=INDIRECT("'"&amp;$B76&amp;"'!$C$8:$C$"&amp;FIXED(8+COUNTA(INDIRECT("'"&amp;$B76&amp;"'!$B$8:$B$1048576")),0,TRUE))),0),4),"")</f>
        <v/>
      </c>
      <c r="HY76" s="9" t="str">
        <f t="array" aca="1" ref="HY76" ca="1">IFERROR(INDEX(INDIRECT("'"&amp;$B76&amp;"'!$B$8:$E$"&amp;FIXED(8+COUNTA(INDIRECT("'"&amp;$B76&amp;"'!$B$8:$B$1048576")),0,TRUE)),MATCH(1,(HY$4&gt;=INDIRECT("'"&amp;$B76&amp;"'!$B$8:$B$"&amp;FIXED(8+COUNTA(INDIRECT("'"&amp;$B76&amp;"'!$B$8:$B$1048576")),0,TRUE)))*(HY$4&lt;=INDIRECT("'"&amp;$B76&amp;"'!$C$8:$C$"&amp;FIXED(8+COUNTA(INDIRECT("'"&amp;$B76&amp;"'!$B$8:$B$1048576")),0,TRUE))),0),4),"")</f>
        <v/>
      </c>
      <c r="HZ76" s="9" t="str">
        <f t="array" aca="1" ref="HZ76" ca="1">IFERROR(INDEX(INDIRECT("'"&amp;$B76&amp;"'!$B$8:$E$"&amp;FIXED(8+COUNTA(INDIRECT("'"&amp;$B76&amp;"'!$B$8:$B$1048576")),0,TRUE)),MATCH(1,(HZ$4&gt;=INDIRECT("'"&amp;$B76&amp;"'!$B$8:$B$"&amp;FIXED(8+COUNTA(INDIRECT("'"&amp;$B76&amp;"'!$B$8:$B$1048576")),0,TRUE)))*(HZ$4&lt;=INDIRECT("'"&amp;$B76&amp;"'!$C$8:$C$"&amp;FIXED(8+COUNTA(INDIRECT("'"&amp;$B76&amp;"'!$B$8:$B$1048576")),0,TRUE))),0),4),"")</f>
        <v/>
      </c>
      <c r="IA76" s="9" t="str">
        <f t="array" aca="1" ref="IA76" ca="1">IFERROR(INDEX(INDIRECT("'"&amp;$B76&amp;"'!$B$8:$E$"&amp;FIXED(8+COUNTA(INDIRECT("'"&amp;$B76&amp;"'!$B$8:$B$1048576")),0,TRUE)),MATCH(1,(IA$4&gt;=INDIRECT("'"&amp;$B76&amp;"'!$B$8:$B$"&amp;FIXED(8+COUNTA(INDIRECT("'"&amp;$B76&amp;"'!$B$8:$B$1048576")),0,TRUE)))*(IA$4&lt;=INDIRECT("'"&amp;$B76&amp;"'!$C$8:$C$"&amp;FIXED(8+COUNTA(INDIRECT("'"&amp;$B76&amp;"'!$B$8:$B$1048576")),0,TRUE))),0),4),"")</f>
        <v/>
      </c>
      <c r="IB76" s="9" t="str">
        <f t="array" aca="1" ref="IB76" ca="1">IFERROR(INDEX(INDIRECT("'"&amp;$B76&amp;"'!$B$8:$E$"&amp;FIXED(8+COUNTA(INDIRECT("'"&amp;$B76&amp;"'!$B$8:$B$1048576")),0,TRUE)),MATCH(1,(IB$4&gt;=INDIRECT("'"&amp;$B76&amp;"'!$B$8:$B$"&amp;FIXED(8+COUNTA(INDIRECT("'"&amp;$B76&amp;"'!$B$8:$B$1048576")),0,TRUE)))*(IB$4&lt;=INDIRECT("'"&amp;$B76&amp;"'!$C$8:$C$"&amp;FIXED(8+COUNTA(INDIRECT("'"&amp;$B76&amp;"'!$B$8:$B$1048576")),0,TRUE))),0),4),"")</f>
        <v/>
      </c>
      <c r="IC76" s="9" t="str">
        <f t="array" aca="1" ref="IC76" ca="1">IFERROR(INDEX(INDIRECT("'"&amp;$B76&amp;"'!$B$8:$E$"&amp;FIXED(8+COUNTA(INDIRECT("'"&amp;$B76&amp;"'!$B$8:$B$1048576")),0,TRUE)),MATCH(1,(IC$4&gt;=INDIRECT("'"&amp;$B76&amp;"'!$B$8:$B$"&amp;FIXED(8+COUNTA(INDIRECT("'"&amp;$B76&amp;"'!$B$8:$B$1048576")),0,TRUE)))*(IC$4&lt;=INDIRECT("'"&amp;$B76&amp;"'!$C$8:$C$"&amp;FIXED(8+COUNTA(INDIRECT("'"&amp;$B76&amp;"'!$B$8:$B$1048576")),0,TRUE))),0),4),"")</f>
        <v/>
      </c>
      <c r="ID76" s="9" t="str">
        <f t="array" aca="1" ref="ID76" ca="1">IFERROR(INDEX(INDIRECT("'"&amp;$B76&amp;"'!$B$8:$E$"&amp;FIXED(8+COUNTA(INDIRECT("'"&amp;$B76&amp;"'!$B$8:$B$1048576")),0,TRUE)),MATCH(1,(ID$4&gt;=INDIRECT("'"&amp;$B76&amp;"'!$B$8:$B$"&amp;FIXED(8+COUNTA(INDIRECT("'"&amp;$B76&amp;"'!$B$8:$B$1048576")),0,TRUE)))*(ID$4&lt;=INDIRECT("'"&amp;$B76&amp;"'!$C$8:$C$"&amp;FIXED(8+COUNTA(INDIRECT("'"&amp;$B76&amp;"'!$B$8:$B$1048576")),0,TRUE))),0),4),"")</f>
        <v/>
      </c>
      <c r="IE76" s="9" t="str">
        <f t="array" aca="1" ref="IE76" ca="1">IFERROR(INDEX(INDIRECT("'"&amp;$B76&amp;"'!$B$8:$E$"&amp;FIXED(8+COUNTA(INDIRECT("'"&amp;$B76&amp;"'!$B$8:$B$1048576")),0,TRUE)),MATCH(1,(IE$4&gt;=INDIRECT("'"&amp;$B76&amp;"'!$B$8:$B$"&amp;FIXED(8+COUNTA(INDIRECT("'"&amp;$B76&amp;"'!$B$8:$B$1048576")),0,TRUE)))*(IE$4&lt;=INDIRECT("'"&amp;$B76&amp;"'!$C$8:$C$"&amp;FIXED(8+COUNTA(INDIRECT("'"&amp;$B76&amp;"'!$B$8:$B$1048576")),0,TRUE))),0),4),"")</f>
        <v/>
      </c>
      <c r="IF76" s="9" t="str">
        <f t="array" aca="1" ref="IF76" ca="1">IFERROR(INDEX(INDIRECT("'"&amp;$B76&amp;"'!$B$8:$E$"&amp;FIXED(8+COUNTA(INDIRECT("'"&amp;$B76&amp;"'!$B$8:$B$1048576")),0,TRUE)),MATCH(1,(IF$4&gt;=INDIRECT("'"&amp;$B76&amp;"'!$B$8:$B$"&amp;FIXED(8+COUNTA(INDIRECT("'"&amp;$B76&amp;"'!$B$8:$B$1048576")),0,TRUE)))*(IF$4&lt;=INDIRECT("'"&amp;$B76&amp;"'!$C$8:$C$"&amp;FIXED(8+COUNTA(INDIRECT("'"&amp;$B76&amp;"'!$B$8:$B$1048576")),0,TRUE))),0),4),"")</f>
        <v/>
      </c>
      <c r="IG76" s="9" t="str">
        <f t="array" aca="1" ref="IG76" ca="1">IFERROR(INDEX(INDIRECT("'"&amp;$B76&amp;"'!$B$8:$E$"&amp;FIXED(8+COUNTA(INDIRECT("'"&amp;$B76&amp;"'!$B$8:$B$1048576")),0,TRUE)),MATCH(1,(IG$4&gt;=INDIRECT("'"&amp;$B76&amp;"'!$B$8:$B$"&amp;FIXED(8+COUNTA(INDIRECT("'"&amp;$B76&amp;"'!$B$8:$B$1048576")),0,TRUE)))*(IG$4&lt;=INDIRECT("'"&amp;$B76&amp;"'!$C$8:$C$"&amp;FIXED(8+COUNTA(INDIRECT("'"&amp;$B76&amp;"'!$B$8:$B$1048576")),0,TRUE))),0),4),"")</f>
        <v/>
      </c>
      <c r="IH76" s="9" t="str">
        <f t="array" aca="1" ref="IH76" ca="1">IFERROR(INDEX(INDIRECT("'"&amp;$B76&amp;"'!$B$8:$E$"&amp;FIXED(8+COUNTA(INDIRECT("'"&amp;$B76&amp;"'!$B$8:$B$1048576")),0,TRUE)),MATCH(1,(IH$4&gt;=INDIRECT("'"&amp;$B76&amp;"'!$B$8:$B$"&amp;FIXED(8+COUNTA(INDIRECT("'"&amp;$B76&amp;"'!$B$8:$B$1048576")),0,TRUE)))*(IH$4&lt;=INDIRECT("'"&amp;$B76&amp;"'!$C$8:$C$"&amp;FIXED(8+COUNTA(INDIRECT("'"&amp;$B76&amp;"'!$B$8:$B$1048576")),0,TRUE))),0),4),"")</f>
        <v/>
      </c>
      <c r="II76" s="9" t="str">
        <f t="array" aca="1" ref="II76" ca="1">IFERROR(INDEX(INDIRECT("'"&amp;$B76&amp;"'!$B$8:$E$"&amp;FIXED(8+COUNTA(INDIRECT("'"&amp;$B76&amp;"'!$B$8:$B$1048576")),0,TRUE)),MATCH(1,(II$4&gt;=INDIRECT("'"&amp;$B76&amp;"'!$B$8:$B$"&amp;FIXED(8+COUNTA(INDIRECT("'"&amp;$B76&amp;"'!$B$8:$B$1048576")),0,TRUE)))*(II$4&lt;=INDIRECT("'"&amp;$B76&amp;"'!$C$8:$C$"&amp;FIXED(8+COUNTA(INDIRECT("'"&amp;$B76&amp;"'!$B$8:$B$1048576")),0,TRUE))),0),4),"")</f>
        <v/>
      </c>
      <c r="IJ76" s="9" t="str">
        <f t="array" aca="1" ref="IJ76" ca="1">IFERROR(INDEX(INDIRECT("'"&amp;$B76&amp;"'!$B$8:$E$"&amp;FIXED(8+COUNTA(INDIRECT("'"&amp;$B76&amp;"'!$B$8:$B$1048576")),0,TRUE)),MATCH(1,(IJ$4&gt;=INDIRECT("'"&amp;$B76&amp;"'!$B$8:$B$"&amp;FIXED(8+COUNTA(INDIRECT("'"&amp;$B76&amp;"'!$B$8:$B$1048576")),0,TRUE)))*(IJ$4&lt;=INDIRECT("'"&amp;$B76&amp;"'!$C$8:$C$"&amp;FIXED(8+COUNTA(INDIRECT("'"&amp;$B76&amp;"'!$B$8:$B$1048576")),0,TRUE))),0),4),"")</f>
        <v/>
      </c>
      <c r="IK76" s="9" t="str">
        <f t="array" aca="1" ref="IK76" ca="1">IFERROR(INDEX(INDIRECT("'"&amp;$B76&amp;"'!$B$8:$E$"&amp;FIXED(8+COUNTA(INDIRECT("'"&amp;$B76&amp;"'!$B$8:$B$1048576")),0,TRUE)),MATCH(1,(IK$4&gt;=INDIRECT("'"&amp;$B76&amp;"'!$B$8:$B$"&amp;FIXED(8+COUNTA(INDIRECT("'"&amp;$B76&amp;"'!$B$8:$B$1048576")),0,TRUE)))*(IK$4&lt;=INDIRECT("'"&amp;$B76&amp;"'!$C$8:$C$"&amp;FIXED(8+COUNTA(INDIRECT("'"&amp;$B76&amp;"'!$B$8:$B$1048576")),0,TRUE))),0),4),"")</f>
        <v/>
      </c>
      <c r="IL76" s="9" t="str">
        <f t="array" aca="1" ref="IL76" ca="1">IFERROR(INDEX(INDIRECT("'"&amp;$B76&amp;"'!$B$8:$E$"&amp;FIXED(8+COUNTA(INDIRECT("'"&amp;$B76&amp;"'!$B$8:$B$1048576")),0,TRUE)),MATCH(1,(IL$4&gt;=INDIRECT("'"&amp;$B76&amp;"'!$B$8:$B$"&amp;FIXED(8+COUNTA(INDIRECT("'"&amp;$B76&amp;"'!$B$8:$B$1048576")),0,TRUE)))*(IL$4&lt;=INDIRECT("'"&amp;$B76&amp;"'!$C$8:$C$"&amp;FIXED(8+COUNTA(INDIRECT("'"&amp;$B76&amp;"'!$B$8:$B$1048576")),0,TRUE))),0),4),"")</f>
        <v/>
      </c>
      <c r="IM76" s="9" t="str">
        <f t="array" aca="1" ref="IM76" ca="1">IFERROR(INDEX(INDIRECT("'"&amp;$B76&amp;"'!$B$8:$E$"&amp;FIXED(8+COUNTA(INDIRECT("'"&amp;$B76&amp;"'!$B$8:$B$1048576")),0,TRUE)),MATCH(1,(IM$4&gt;=INDIRECT("'"&amp;$B76&amp;"'!$B$8:$B$"&amp;FIXED(8+COUNTA(INDIRECT("'"&amp;$B76&amp;"'!$B$8:$B$1048576")),0,TRUE)))*(IM$4&lt;=INDIRECT("'"&amp;$B76&amp;"'!$C$8:$C$"&amp;FIXED(8+COUNTA(INDIRECT("'"&amp;$B76&amp;"'!$B$8:$B$1048576")),0,TRUE))),0),4),"")</f>
        <v/>
      </c>
      <c r="IN76" s="9" t="str">
        <f t="array" aca="1" ref="IN76" ca="1">IFERROR(INDEX(INDIRECT("'"&amp;$B76&amp;"'!$B$8:$E$"&amp;FIXED(8+COUNTA(INDIRECT("'"&amp;$B76&amp;"'!$B$8:$B$1048576")),0,TRUE)),MATCH(1,(IN$4&gt;=INDIRECT("'"&amp;$B76&amp;"'!$B$8:$B$"&amp;FIXED(8+COUNTA(INDIRECT("'"&amp;$B76&amp;"'!$B$8:$B$1048576")),0,TRUE)))*(IN$4&lt;=INDIRECT("'"&amp;$B76&amp;"'!$C$8:$C$"&amp;FIXED(8+COUNTA(INDIRECT("'"&amp;$B76&amp;"'!$B$8:$B$1048576")),0,TRUE))),0),4),"")</f>
        <v/>
      </c>
      <c r="IO76" s="9" t="str">
        <f t="array" aca="1" ref="IO76" ca="1">IFERROR(INDEX(INDIRECT("'"&amp;$B76&amp;"'!$B$8:$E$"&amp;FIXED(8+COUNTA(INDIRECT("'"&amp;$B76&amp;"'!$B$8:$B$1048576")),0,TRUE)),MATCH(1,(IO$4&gt;=INDIRECT("'"&amp;$B76&amp;"'!$B$8:$B$"&amp;FIXED(8+COUNTA(INDIRECT("'"&amp;$B76&amp;"'!$B$8:$B$1048576")),0,TRUE)))*(IO$4&lt;=INDIRECT("'"&amp;$B76&amp;"'!$C$8:$C$"&amp;FIXED(8+COUNTA(INDIRECT("'"&amp;$B76&amp;"'!$B$8:$B$1048576")),0,TRUE))),0),4),"")</f>
        <v/>
      </c>
      <c r="IP76" s="9" t="str">
        <f t="array" aca="1" ref="IP76" ca="1">IFERROR(INDEX(INDIRECT("'"&amp;$B76&amp;"'!$B$8:$E$"&amp;FIXED(8+COUNTA(INDIRECT("'"&amp;$B76&amp;"'!$B$8:$B$1048576")),0,TRUE)),MATCH(1,(IP$4&gt;=INDIRECT("'"&amp;$B76&amp;"'!$B$8:$B$"&amp;FIXED(8+COUNTA(INDIRECT("'"&amp;$B76&amp;"'!$B$8:$B$1048576")),0,TRUE)))*(IP$4&lt;=INDIRECT("'"&amp;$B76&amp;"'!$C$8:$C$"&amp;FIXED(8+COUNTA(INDIRECT("'"&amp;$B76&amp;"'!$B$8:$B$1048576")),0,TRUE))),0),4),"")</f>
        <v/>
      </c>
      <c r="IQ76" s="9" t="str">
        <f t="array" aca="1" ref="IQ76" ca="1">IFERROR(INDEX(INDIRECT("'"&amp;$B76&amp;"'!$B$8:$E$"&amp;FIXED(8+COUNTA(INDIRECT("'"&amp;$B76&amp;"'!$B$8:$B$1048576")),0,TRUE)),MATCH(1,(IQ$4&gt;=INDIRECT("'"&amp;$B76&amp;"'!$B$8:$B$"&amp;FIXED(8+COUNTA(INDIRECT("'"&amp;$B76&amp;"'!$B$8:$B$1048576")),0,TRUE)))*(IQ$4&lt;=INDIRECT("'"&amp;$B76&amp;"'!$C$8:$C$"&amp;FIXED(8+COUNTA(INDIRECT("'"&amp;$B76&amp;"'!$B$8:$B$1048576")),0,TRUE))),0),4),"")</f>
        <v/>
      </c>
      <c r="IR76" s="9" t="str">
        <f t="array" aca="1" ref="IR76" ca="1">IFERROR(INDEX(INDIRECT("'"&amp;$B76&amp;"'!$B$8:$E$"&amp;FIXED(8+COUNTA(INDIRECT("'"&amp;$B76&amp;"'!$B$8:$B$1048576")),0,TRUE)),MATCH(1,(IR$4&gt;=INDIRECT("'"&amp;$B76&amp;"'!$B$8:$B$"&amp;FIXED(8+COUNTA(INDIRECT("'"&amp;$B76&amp;"'!$B$8:$B$1048576")),0,TRUE)))*(IR$4&lt;=INDIRECT("'"&amp;$B76&amp;"'!$C$8:$C$"&amp;FIXED(8+COUNTA(INDIRECT("'"&amp;$B76&amp;"'!$B$8:$B$1048576")),0,TRUE))),0),4),"")</f>
        <v/>
      </c>
      <c r="IS76" s="9" t="str">
        <f t="array" aca="1" ref="IS76" ca="1">IFERROR(INDEX(INDIRECT("'"&amp;$B76&amp;"'!$B$8:$E$"&amp;FIXED(8+COUNTA(INDIRECT("'"&amp;$B76&amp;"'!$B$8:$B$1048576")),0,TRUE)),MATCH(1,(IS$4&gt;=INDIRECT("'"&amp;$B76&amp;"'!$B$8:$B$"&amp;FIXED(8+COUNTA(INDIRECT("'"&amp;$B76&amp;"'!$B$8:$B$1048576")),0,TRUE)))*(IS$4&lt;=INDIRECT("'"&amp;$B76&amp;"'!$C$8:$C$"&amp;FIXED(8+COUNTA(INDIRECT("'"&amp;$B76&amp;"'!$B$8:$B$1048576")),0,TRUE))),0),4),"")</f>
        <v/>
      </c>
      <c r="IT76" s="9" t="str">
        <f t="array" aca="1" ref="IT76" ca="1">IFERROR(INDEX(INDIRECT("'"&amp;$B76&amp;"'!$B$8:$E$"&amp;FIXED(8+COUNTA(INDIRECT("'"&amp;$B76&amp;"'!$B$8:$B$1048576")),0,TRUE)),MATCH(1,(IT$4&gt;=INDIRECT("'"&amp;$B76&amp;"'!$B$8:$B$"&amp;FIXED(8+COUNTA(INDIRECT("'"&amp;$B76&amp;"'!$B$8:$B$1048576")),0,TRUE)))*(IT$4&lt;=INDIRECT("'"&amp;$B76&amp;"'!$C$8:$C$"&amp;FIXED(8+COUNTA(INDIRECT("'"&amp;$B76&amp;"'!$B$8:$B$1048576")),0,TRUE))),0),4),"")</f>
        <v/>
      </c>
      <c r="IU76" s="9" t="str">
        <f t="array" aca="1" ref="IU76" ca="1">IFERROR(INDEX(INDIRECT("'"&amp;$B76&amp;"'!$B$8:$E$"&amp;FIXED(8+COUNTA(INDIRECT("'"&amp;$B76&amp;"'!$B$8:$B$1048576")),0,TRUE)),MATCH(1,(IU$4&gt;=INDIRECT("'"&amp;$B76&amp;"'!$B$8:$B$"&amp;FIXED(8+COUNTA(INDIRECT("'"&amp;$B76&amp;"'!$B$8:$B$1048576")),0,TRUE)))*(IU$4&lt;=INDIRECT("'"&amp;$B76&amp;"'!$C$8:$C$"&amp;FIXED(8+COUNTA(INDIRECT("'"&amp;$B76&amp;"'!$B$8:$B$1048576")),0,TRUE))),0),4),"")</f>
        <v/>
      </c>
      <c r="IV76" s="9" t="str">
        <f t="array" aca="1" ref="IV76" ca="1">IFERROR(INDEX(INDIRECT("'"&amp;$B76&amp;"'!$B$8:$E$"&amp;FIXED(8+COUNTA(INDIRECT("'"&amp;$B76&amp;"'!$B$8:$B$1048576")),0,TRUE)),MATCH(1,(IV$4&gt;=INDIRECT("'"&amp;$B76&amp;"'!$B$8:$B$"&amp;FIXED(8+COUNTA(INDIRECT("'"&amp;$B76&amp;"'!$B$8:$B$1048576")),0,TRUE)))*(IV$4&lt;=INDIRECT("'"&amp;$B76&amp;"'!$C$8:$C$"&amp;FIXED(8+COUNTA(INDIRECT("'"&amp;$B76&amp;"'!$B$8:$B$1048576")),0,TRUE))),0),4),"")</f>
        <v/>
      </c>
      <c r="IW76" s="9" t="str">
        <f t="array" aca="1" ref="IW76" ca="1">IFERROR(INDEX(INDIRECT("'"&amp;$B76&amp;"'!$B$8:$E$"&amp;FIXED(8+COUNTA(INDIRECT("'"&amp;$B76&amp;"'!$B$8:$B$1048576")),0,TRUE)),MATCH(1,(IW$4&gt;=INDIRECT("'"&amp;$B76&amp;"'!$B$8:$B$"&amp;FIXED(8+COUNTA(INDIRECT("'"&amp;$B76&amp;"'!$B$8:$B$1048576")),0,TRUE)))*(IW$4&lt;=INDIRECT("'"&amp;$B76&amp;"'!$C$8:$C$"&amp;FIXED(8+COUNTA(INDIRECT("'"&amp;$B76&amp;"'!$B$8:$B$1048576")),0,TRUE))),0),4),"")</f>
        <v/>
      </c>
      <c r="IX76" s="9" t="str">
        <f t="array" aca="1" ref="IX76" ca="1">IFERROR(INDEX(INDIRECT("'"&amp;$B76&amp;"'!$B$8:$E$"&amp;FIXED(8+COUNTA(INDIRECT("'"&amp;$B76&amp;"'!$B$8:$B$1048576")),0,TRUE)),MATCH(1,(IX$4&gt;=INDIRECT("'"&amp;$B76&amp;"'!$B$8:$B$"&amp;FIXED(8+COUNTA(INDIRECT("'"&amp;$B76&amp;"'!$B$8:$B$1048576")),0,TRUE)))*(IX$4&lt;=INDIRECT("'"&amp;$B76&amp;"'!$C$8:$C$"&amp;FIXED(8+COUNTA(INDIRECT("'"&amp;$B76&amp;"'!$B$8:$B$1048576")),0,TRUE))),0),4),"")</f>
        <v/>
      </c>
      <c r="IY76" s="9" t="str">
        <f t="array" aca="1" ref="IY76" ca="1">IFERROR(INDEX(INDIRECT("'"&amp;$B76&amp;"'!$B$8:$E$"&amp;FIXED(8+COUNTA(INDIRECT("'"&amp;$B76&amp;"'!$B$8:$B$1048576")),0,TRUE)),MATCH(1,(IY$4&gt;=INDIRECT("'"&amp;$B76&amp;"'!$B$8:$B$"&amp;FIXED(8+COUNTA(INDIRECT("'"&amp;$B76&amp;"'!$B$8:$B$1048576")),0,TRUE)))*(IY$4&lt;=INDIRECT("'"&amp;$B76&amp;"'!$C$8:$C$"&amp;FIXED(8+COUNTA(INDIRECT("'"&amp;$B76&amp;"'!$B$8:$B$1048576")),0,TRUE))),0),4),"")</f>
        <v/>
      </c>
      <c r="IZ76" s="9" t="str">
        <f t="array" aca="1" ref="IZ76" ca="1">IFERROR(INDEX(INDIRECT("'"&amp;$B76&amp;"'!$B$8:$E$"&amp;FIXED(8+COUNTA(INDIRECT("'"&amp;$B76&amp;"'!$B$8:$B$1048576")),0,TRUE)),MATCH(1,(IZ$4&gt;=INDIRECT("'"&amp;$B76&amp;"'!$B$8:$B$"&amp;FIXED(8+COUNTA(INDIRECT("'"&amp;$B76&amp;"'!$B$8:$B$1048576")),0,TRUE)))*(IZ$4&lt;=INDIRECT("'"&amp;$B76&amp;"'!$C$8:$C$"&amp;FIXED(8+COUNTA(INDIRECT("'"&amp;$B76&amp;"'!$B$8:$B$1048576")),0,TRUE))),0),4),"")</f>
        <v/>
      </c>
      <c r="JA76" s="9" t="str">
        <f t="array" aca="1" ref="JA76" ca="1">IFERROR(INDEX(INDIRECT("'"&amp;$B76&amp;"'!$B$8:$E$"&amp;FIXED(8+COUNTA(INDIRECT("'"&amp;$B76&amp;"'!$B$8:$B$1048576")),0,TRUE)),MATCH(1,(JA$4&gt;=INDIRECT("'"&amp;$B76&amp;"'!$B$8:$B$"&amp;FIXED(8+COUNTA(INDIRECT("'"&amp;$B76&amp;"'!$B$8:$B$1048576")),0,TRUE)))*(JA$4&lt;=INDIRECT("'"&amp;$B76&amp;"'!$C$8:$C$"&amp;FIXED(8+COUNTA(INDIRECT("'"&amp;$B76&amp;"'!$B$8:$B$1048576")),0,TRUE))),0),4),"")</f>
        <v/>
      </c>
      <c r="JB76" s="9" t="str">
        <f t="array" aca="1" ref="JB76" ca="1">IFERROR(INDEX(INDIRECT("'"&amp;$B76&amp;"'!$B$8:$E$"&amp;FIXED(8+COUNTA(INDIRECT("'"&amp;$B76&amp;"'!$B$8:$B$1048576")),0,TRUE)),MATCH(1,(JB$4&gt;=INDIRECT("'"&amp;$B76&amp;"'!$B$8:$B$"&amp;FIXED(8+COUNTA(INDIRECT("'"&amp;$B76&amp;"'!$B$8:$B$1048576")),0,TRUE)))*(JB$4&lt;=INDIRECT("'"&amp;$B76&amp;"'!$C$8:$C$"&amp;FIXED(8+COUNTA(INDIRECT("'"&amp;$B76&amp;"'!$B$8:$B$1048576")),0,TRUE))),0),4),"")</f>
        <v/>
      </c>
      <c r="JC76" s="9" t="str">
        <f t="array" aca="1" ref="JC76" ca="1">IFERROR(INDEX(INDIRECT("'"&amp;$B76&amp;"'!$B$8:$E$"&amp;FIXED(8+COUNTA(INDIRECT("'"&amp;$B76&amp;"'!$B$8:$B$1048576")),0,TRUE)),MATCH(1,(JC$4&gt;=INDIRECT("'"&amp;$B76&amp;"'!$B$8:$B$"&amp;FIXED(8+COUNTA(INDIRECT("'"&amp;$B76&amp;"'!$B$8:$B$1048576")),0,TRUE)))*(JC$4&lt;=INDIRECT("'"&amp;$B76&amp;"'!$C$8:$C$"&amp;FIXED(8+COUNTA(INDIRECT("'"&amp;$B76&amp;"'!$B$8:$B$1048576")),0,TRUE))),0),4),"")</f>
        <v/>
      </c>
      <c r="JD76" s="9" t="str">
        <f t="array" aca="1" ref="JD76" ca="1">IFERROR(INDEX(INDIRECT("'"&amp;$B76&amp;"'!$B$8:$E$"&amp;FIXED(8+COUNTA(INDIRECT("'"&amp;$B76&amp;"'!$B$8:$B$1048576")),0,TRUE)),MATCH(1,(JD$4&gt;=INDIRECT("'"&amp;$B76&amp;"'!$B$8:$B$"&amp;FIXED(8+COUNTA(INDIRECT("'"&amp;$B76&amp;"'!$B$8:$B$1048576")),0,TRUE)))*(JD$4&lt;=INDIRECT("'"&amp;$B76&amp;"'!$C$8:$C$"&amp;FIXED(8+COUNTA(INDIRECT("'"&amp;$B76&amp;"'!$B$8:$B$1048576")),0,TRUE))),0),4),"")</f>
        <v/>
      </c>
      <c r="JE76" s="9" t="str">
        <f t="array" aca="1" ref="JE76" ca="1">IFERROR(INDEX(INDIRECT("'"&amp;$B76&amp;"'!$B$8:$E$"&amp;FIXED(8+COUNTA(INDIRECT("'"&amp;$B76&amp;"'!$B$8:$B$1048576")),0,TRUE)),MATCH(1,(JE$4&gt;=INDIRECT("'"&amp;$B76&amp;"'!$B$8:$B$"&amp;FIXED(8+COUNTA(INDIRECT("'"&amp;$B76&amp;"'!$B$8:$B$1048576")),0,TRUE)))*(JE$4&lt;=INDIRECT("'"&amp;$B76&amp;"'!$C$8:$C$"&amp;FIXED(8+COUNTA(INDIRECT("'"&amp;$B76&amp;"'!$B$8:$B$1048576")),0,TRUE))),0),4),"")</f>
        <v/>
      </c>
      <c r="JF76" s="9" t="str">
        <f t="array" aca="1" ref="JF76" ca="1">IFERROR(INDEX(INDIRECT("'"&amp;$B76&amp;"'!$B$8:$E$"&amp;FIXED(8+COUNTA(INDIRECT("'"&amp;$B76&amp;"'!$B$8:$B$1048576")),0,TRUE)),MATCH(1,(JF$4&gt;=INDIRECT("'"&amp;$B76&amp;"'!$B$8:$B$"&amp;FIXED(8+COUNTA(INDIRECT("'"&amp;$B76&amp;"'!$B$8:$B$1048576")),0,TRUE)))*(JF$4&lt;=INDIRECT("'"&amp;$B76&amp;"'!$C$8:$C$"&amp;FIXED(8+COUNTA(INDIRECT("'"&amp;$B76&amp;"'!$B$8:$B$1048576")),0,TRUE))),0),4),"")</f>
        <v/>
      </c>
      <c r="JG76" s="9" t="str">
        <f t="array" aca="1" ref="JG76" ca="1">IFERROR(INDEX(INDIRECT("'"&amp;$B76&amp;"'!$B$8:$E$"&amp;FIXED(8+COUNTA(INDIRECT("'"&amp;$B76&amp;"'!$B$8:$B$1048576")),0,TRUE)),MATCH(1,(JG$4&gt;=INDIRECT("'"&amp;$B76&amp;"'!$B$8:$B$"&amp;FIXED(8+COUNTA(INDIRECT("'"&amp;$B76&amp;"'!$B$8:$B$1048576")),0,TRUE)))*(JG$4&lt;=INDIRECT("'"&amp;$B76&amp;"'!$C$8:$C$"&amp;FIXED(8+COUNTA(INDIRECT("'"&amp;$B76&amp;"'!$B$8:$B$1048576")),0,TRUE))),0),4),"")</f>
        <v/>
      </c>
      <c r="JH76" s="9" t="str">
        <f t="array" aca="1" ref="JH76" ca="1">IFERROR(INDEX(INDIRECT("'"&amp;$B76&amp;"'!$B$8:$E$"&amp;FIXED(8+COUNTA(INDIRECT("'"&amp;$B76&amp;"'!$B$8:$B$1048576")),0,TRUE)),MATCH(1,(JH$4&gt;=INDIRECT("'"&amp;$B76&amp;"'!$B$8:$B$"&amp;FIXED(8+COUNTA(INDIRECT("'"&amp;$B76&amp;"'!$B$8:$B$1048576")),0,TRUE)))*(JH$4&lt;=INDIRECT("'"&amp;$B76&amp;"'!$C$8:$C$"&amp;FIXED(8+COUNTA(INDIRECT("'"&amp;$B76&amp;"'!$B$8:$B$1048576")),0,TRUE))),0),4),"")</f>
        <v/>
      </c>
      <c r="JI76" s="9" t="str">
        <f t="array" aca="1" ref="JI76" ca="1">IFERROR(INDEX(INDIRECT("'"&amp;$B76&amp;"'!$B$8:$E$"&amp;FIXED(8+COUNTA(INDIRECT("'"&amp;$B76&amp;"'!$B$8:$B$1048576")),0,TRUE)),MATCH(1,(JI$4&gt;=INDIRECT("'"&amp;$B76&amp;"'!$B$8:$B$"&amp;FIXED(8+COUNTA(INDIRECT("'"&amp;$B76&amp;"'!$B$8:$B$1048576")),0,TRUE)))*(JI$4&lt;=INDIRECT("'"&amp;$B76&amp;"'!$C$8:$C$"&amp;FIXED(8+COUNTA(INDIRECT("'"&amp;$B76&amp;"'!$B$8:$B$1048576")),0,TRUE))),0),4),"")</f>
        <v/>
      </c>
      <c r="JJ76" s="9" t="str">
        <f t="array" aca="1" ref="JJ76" ca="1">IFERROR(INDEX(INDIRECT("'"&amp;$B76&amp;"'!$B$8:$E$"&amp;FIXED(8+COUNTA(INDIRECT("'"&amp;$B76&amp;"'!$B$8:$B$1048576")),0,TRUE)),MATCH(1,(JJ$4&gt;=INDIRECT("'"&amp;$B76&amp;"'!$B$8:$B$"&amp;FIXED(8+COUNTA(INDIRECT("'"&amp;$B76&amp;"'!$B$8:$B$1048576")),0,TRUE)))*(JJ$4&lt;=INDIRECT("'"&amp;$B76&amp;"'!$C$8:$C$"&amp;FIXED(8+COUNTA(INDIRECT("'"&amp;$B76&amp;"'!$B$8:$B$1048576")),0,TRUE))),0),4),"")</f>
        <v/>
      </c>
      <c r="JK76" s="9" t="str">
        <f t="array" aca="1" ref="JK76" ca="1">IFERROR(INDEX(INDIRECT("'"&amp;$B76&amp;"'!$B$8:$E$"&amp;FIXED(8+COUNTA(INDIRECT("'"&amp;$B76&amp;"'!$B$8:$B$1048576")),0,TRUE)),MATCH(1,(JK$4&gt;=INDIRECT("'"&amp;$B76&amp;"'!$B$8:$B$"&amp;FIXED(8+COUNTA(INDIRECT("'"&amp;$B76&amp;"'!$B$8:$B$1048576")),0,TRUE)))*(JK$4&lt;=INDIRECT("'"&amp;$B76&amp;"'!$C$8:$C$"&amp;FIXED(8+COUNTA(INDIRECT("'"&amp;$B76&amp;"'!$B$8:$B$1048576")),0,TRUE))),0),4),"")</f>
        <v/>
      </c>
      <c r="JL76" s="9" t="str">
        <f t="array" aca="1" ref="JL76" ca="1">IFERROR(INDEX(INDIRECT("'"&amp;$B76&amp;"'!$B$8:$E$"&amp;FIXED(8+COUNTA(INDIRECT("'"&amp;$B76&amp;"'!$B$8:$B$1048576")),0,TRUE)),MATCH(1,(JL$4&gt;=INDIRECT("'"&amp;$B76&amp;"'!$B$8:$B$"&amp;FIXED(8+COUNTA(INDIRECT("'"&amp;$B76&amp;"'!$B$8:$B$1048576")),0,TRUE)))*(JL$4&lt;=INDIRECT("'"&amp;$B76&amp;"'!$C$8:$C$"&amp;FIXED(8+COUNTA(INDIRECT("'"&amp;$B76&amp;"'!$B$8:$B$1048576")),0,TRUE))),0),4),"")</f>
        <v/>
      </c>
      <c r="JM76" s="9" t="str">
        <f t="array" aca="1" ref="JM76" ca="1">IFERROR(INDEX(INDIRECT("'"&amp;$B76&amp;"'!$B$8:$E$"&amp;FIXED(8+COUNTA(INDIRECT("'"&amp;$B76&amp;"'!$B$8:$B$1048576")),0,TRUE)),MATCH(1,(JM$4&gt;=INDIRECT("'"&amp;$B76&amp;"'!$B$8:$B$"&amp;FIXED(8+COUNTA(INDIRECT("'"&amp;$B76&amp;"'!$B$8:$B$1048576")),0,TRUE)))*(JM$4&lt;=INDIRECT("'"&amp;$B76&amp;"'!$C$8:$C$"&amp;FIXED(8+COUNTA(INDIRECT("'"&amp;$B76&amp;"'!$B$8:$B$1048576")),0,TRUE))),0),4),"")</f>
        <v/>
      </c>
      <c r="JN76" s="9" t="str">
        <f t="array" aca="1" ref="JN76" ca="1">IFERROR(INDEX(INDIRECT("'"&amp;$B76&amp;"'!$B$8:$E$"&amp;FIXED(8+COUNTA(INDIRECT("'"&amp;$B76&amp;"'!$B$8:$B$1048576")),0,TRUE)),MATCH(1,(JN$4&gt;=INDIRECT("'"&amp;$B76&amp;"'!$B$8:$B$"&amp;FIXED(8+COUNTA(INDIRECT("'"&amp;$B76&amp;"'!$B$8:$B$1048576")),0,TRUE)))*(JN$4&lt;=INDIRECT("'"&amp;$B76&amp;"'!$C$8:$C$"&amp;FIXED(8+COUNTA(INDIRECT("'"&amp;$B76&amp;"'!$B$8:$B$1048576")),0,TRUE))),0),4),"")</f>
        <v/>
      </c>
      <c r="JO76" s="9" t="str">
        <f t="array" aca="1" ref="JO76" ca="1">IFERROR(INDEX(INDIRECT("'"&amp;$B76&amp;"'!$B$8:$E$"&amp;FIXED(8+COUNTA(INDIRECT("'"&amp;$B76&amp;"'!$B$8:$B$1048576")),0,TRUE)),MATCH(1,(JO$4&gt;=INDIRECT("'"&amp;$B76&amp;"'!$B$8:$B$"&amp;FIXED(8+COUNTA(INDIRECT("'"&amp;$B76&amp;"'!$B$8:$B$1048576")),0,TRUE)))*(JO$4&lt;=INDIRECT("'"&amp;$B76&amp;"'!$C$8:$C$"&amp;FIXED(8+COUNTA(INDIRECT("'"&amp;$B76&amp;"'!$B$8:$B$1048576")),0,TRUE))),0),4),"")</f>
        <v/>
      </c>
      <c r="JP76" s="9" t="str">
        <f t="array" aca="1" ref="JP76" ca="1">IFERROR(INDEX(INDIRECT("'"&amp;$B76&amp;"'!$B$8:$E$"&amp;FIXED(8+COUNTA(INDIRECT("'"&amp;$B76&amp;"'!$B$8:$B$1048576")),0,TRUE)),MATCH(1,(JP$4&gt;=INDIRECT("'"&amp;$B76&amp;"'!$B$8:$B$"&amp;FIXED(8+COUNTA(INDIRECT("'"&amp;$B76&amp;"'!$B$8:$B$1048576")),0,TRUE)))*(JP$4&lt;=INDIRECT("'"&amp;$B76&amp;"'!$C$8:$C$"&amp;FIXED(8+COUNTA(INDIRECT("'"&amp;$B76&amp;"'!$B$8:$B$1048576")),0,TRUE))),0),4),"")</f>
        <v/>
      </c>
      <c r="JQ76" s="9" t="str">
        <f t="array" aca="1" ref="JQ76" ca="1">IFERROR(INDEX(INDIRECT("'"&amp;$B76&amp;"'!$B$8:$E$"&amp;FIXED(8+COUNTA(INDIRECT("'"&amp;$B76&amp;"'!$B$8:$B$1048576")),0,TRUE)),MATCH(1,(JQ$4&gt;=INDIRECT("'"&amp;$B76&amp;"'!$B$8:$B$"&amp;FIXED(8+COUNTA(INDIRECT("'"&amp;$B76&amp;"'!$B$8:$B$1048576")),0,TRUE)))*(JQ$4&lt;=INDIRECT("'"&amp;$B76&amp;"'!$C$8:$C$"&amp;FIXED(8+COUNTA(INDIRECT("'"&amp;$B76&amp;"'!$B$8:$B$1048576")),0,TRUE))),0),4),"")</f>
        <v/>
      </c>
      <c r="JR76" s="9" t="str">
        <f t="array" aca="1" ref="JR76" ca="1">IFERROR(INDEX(INDIRECT("'"&amp;$B76&amp;"'!$B$8:$E$"&amp;FIXED(8+COUNTA(INDIRECT("'"&amp;$B76&amp;"'!$B$8:$B$1048576")),0,TRUE)),MATCH(1,(JR$4&gt;=INDIRECT("'"&amp;$B76&amp;"'!$B$8:$B$"&amp;FIXED(8+COUNTA(INDIRECT("'"&amp;$B76&amp;"'!$B$8:$B$1048576")),0,TRUE)))*(JR$4&lt;=INDIRECT("'"&amp;$B76&amp;"'!$C$8:$C$"&amp;FIXED(8+COUNTA(INDIRECT("'"&amp;$B76&amp;"'!$B$8:$B$1048576")),0,TRUE))),0),4),"")</f>
        <v/>
      </c>
      <c r="JS76" s="9" t="str">
        <f t="array" aca="1" ref="JS76" ca="1">IFERROR(INDEX(INDIRECT("'"&amp;$B76&amp;"'!$B$8:$E$"&amp;FIXED(8+COUNTA(INDIRECT("'"&amp;$B76&amp;"'!$B$8:$B$1048576")),0,TRUE)),MATCH(1,(JS$4&gt;=INDIRECT("'"&amp;$B76&amp;"'!$B$8:$B$"&amp;FIXED(8+COUNTA(INDIRECT("'"&amp;$B76&amp;"'!$B$8:$B$1048576")),0,TRUE)))*(JS$4&lt;=INDIRECT("'"&amp;$B76&amp;"'!$C$8:$C$"&amp;FIXED(8+COUNTA(INDIRECT("'"&amp;$B76&amp;"'!$B$8:$B$1048576")),0,TRUE))),0),4),"")</f>
        <v/>
      </c>
      <c r="JT76" s="9" t="str">
        <f t="array" aca="1" ref="JT76" ca="1">IFERROR(INDEX(INDIRECT("'"&amp;$B76&amp;"'!$B$8:$E$"&amp;FIXED(8+COUNTA(INDIRECT("'"&amp;$B76&amp;"'!$B$8:$B$1048576")),0,TRUE)),MATCH(1,(JT$4&gt;=INDIRECT("'"&amp;$B76&amp;"'!$B$8:$B$"&amp;FIXED(8+COUNTA(INDIRECT("'"&amp;$B76&amp;"'!$B$8:$B$1048576")),0,TRUE)))*(JT$4&lt;=INDIRECT("'"&amp;$B76&amp;"'!$C$8:$C$"&amp;FIXED(8+COUNTA(INDIRECT("'"&amp;$B76&amp;"'!$B$8:$B$1048576")),0,TRUE))),0),4),"")</f>
        <v/>
      </c>
      <c r="JU76" s="9" t="str">
        <f t="array" aca="1" ref="JU76" ca="1">IFERROR(INDEX(INDIRECT("'"&amp;$B76&amp;"'!$B$8:$E$"&amp;FIXED(8+COUNTA(INDIRECT("'"&amp;$B76&amp;"'!$B$8:$B$1048576")),0,TRUE)),MATCH(1,(JU$4&gt;=INDIRECT("'"&amp;$B76&amp;"'!$B$8:$B$"&amp;FIXED(8+COUNTA(INDIRECT("'"&amp;$B76&amp;"'!$B$8:$B$1048576")),0,TRUE)))*(JU$4&lt;=INDIRECT("'"&amp;$B76&amp;"'!$C$8:$C$"&amp;FIXED(8+COUNTA(INDIRECT("'"&amp;$B76&amp;"'!$B$8:$B$1048576")),0,TRUE))),0),4),"")</f>
        <v/>
      </c>
      <c r="JV76" s="9" t="str">
        <f t="array" aca="1" ref="JV76" ca="1">IFERROR(INDEX(INDIRECT("'"&amp;$B76&amp;"'!$B$8:$E$"&amp;FIXED(8+COUNTA(INDIRECT("'"&amp;$B76&amp;"'!$B$8:$B$1048576")),0,TRUE)),MATCH(1,(JV$4&gt;=INDIRECT("'"&amp;$B76&amp;"'!$B$8:$B$"&amp;FIXED(8+COUNTA(INDIRECT("'"&amp;$B76&amp;"'!$B$8:$B$1048576")),0,TRUE)))*(JV$4&lt;=INDIRECT("'"&amp;$B76&amp;"'!$C$8:$C$"&amp;FIXED(8+COUNTA(INDIRECT("'"&amp;$B76&amp;"'!$B$8:$B$1048576")),0,TRUE))),0),4),"")</f>
        <v/>
      </c>
      <c r="JW76" s="9" t="str">
        <f t="array" aca="1" ref="JW76" ca="1">IFERROR(INDEX(INDIRECT("'"&amp;$B76&amp;"'!$B$8:$E$"&amp;FIXED(8+COUNTA(INDIRECT("'"&amp;$B76&amp;"'!$B$8:$B$1048576")),0,TRUE)),MATCH(1,(JW$4&gt;=INDIRECT("'"&amp;$B76&amp;"'!$B$8:$B$"&amp;FIXED(8+COUNTA(INDIRECT("'"&amp;$B76&amp;"'!$B$8:$B$1048576")),0,TRUE)))*(JW$4&lt;=INDIRECT("'"&amp;$B76&amp;"'!$C$8:$C$"&amp;FIXED(8+COUNTA(INDIRECT("'"&amp;$B76&amp;"'!$B$8:$B$1048576")),0,TRUE))),0),4),"")</f>
        <v/>
      </c>
      <c r="JX76" s="9" t="str">
        <f t="array" aca="1" ref="JX76" ca="1">IFERROR(INDEX(INDIRECT("'"&amp;$B76&amp;"'!$B$8:$E$"&amp;FIXED(8+COUNTA(INDIRECT("'"&amp;$B76&amp;"'!$B$8:$B$1048576")),0,TRUE)),MATCH(1,(JX$4&gt;=INDIRECT("'"&amp;$B76&amp;"'!$B$8:$B$"&amp;FIXED(8+COUNTA(INDIRECT("'"&amp;$B76&amp;"'!$B$8:$B$1048576")),0,TRUE)))*(JX$4&lt;=INDIRECT("'"&amp;$B76&amp;"'!$C$8:$C$"&amp;FIXED(8+COUNTA(INDIRECT("'"&amp;$B76&amp;"'!$B$8:$B$1048576")),0,TRUE))),0),4),"")</f>
        <v/>
      </c>
      <c r="JY76" s="9" t="str">
        <f t="array" aca="1" ref="JY76" ca="1">IFERROR(INDEX(INDIRECT("'"&amp;$B76&amp;"'!$B$8:$E$"&amp;FIXED(8+COUNTA(INDIRECT("'"&amp;$B76&amp;"'!$B$8:$B$1048576")),0,TRUE)),MATCH(1,(JY$4&gt;=INDIRECT("'"&amp;$B76&amp;"'!$B$8:$B$"&amp;FIXED(8+COUNTA(INDIRECT("'"&amp;$B76&amp;"'!$B$8:$B$1048576")),0,TRUE)))*(JY$4&lt;=INDIRECT("'"&amp;$B76&amp;"'!$C$8:$C$"&amp;FIXED(8+COUNTA(INDIRECT("'"&amp;$B76&amp;"'!$B$8:$B$1048576")),0,TRUE))),0),4),"")</f>
        <v/>
      </c>
      <c r="JZ76" s="9" t="str">
        <f t="array" aca="1" ref="JZ76" ca="1">IFERROR(INDEX(INDIRECT("'"&amp;$B76&amp;"'!$B$8:$E$"&amp;FIXED(8+COUNTA(INDIRECT("'"&amp;$B76&amp;"'!$B$8:$B$1048576")),0,TRUE)),MATCH(1,(JZ$4&gt;=INDIRECT("'"&amp;$B76&amp;"'!$B$8:$B$"&amp;FIXED(8+COUNTA(INDIRECT("'"&amp;$B76&amp;"'!$B$8:$B$1048576")),0,TRUE)))*(JZ$4&lt;=INDIRECT("'"&amp;$B76&amp;"'!$C$8:$C$"&amp;FIXED(8+COUNTA(INDIRECT("'"&amp;$B76&amp;"'!$B$8:$B$1048576")),0,TRUE))),0),4),"")</f>
        <v/>
      </c>
      <c r="KA76" s="9" t="str">
        <f t="array" aca="1" ref="KA76" ca="1">IFERROR(INDEX(INDIRECT("'"&amp;$B76&amp;"'!$B$8:$E$"&amp;FIXED(8+COUNTA(INDIRECT("'"&amp;$B76&amp;"'!$B$8:$B$1048576")),0,TRUE)),MATCH(1,(KA$4&gt;=INDIRECT("'"&amp;$B76&amp;"'!$B$8:$B$"&amp;FIXED(8+COUNTA(INDIRECT("'"&amp;$B76&amp;"'!$B$8:$B$1048576")),0,TRUE)))*(KA$4&lt;=INDIRECT("'"&amp;$B76&amp;"'!$C$8:$C$"&amp;FIXED(8+COUNTA(INDIRECT("'"&amp;$B76&amp;"'!$B$8:$B$1048576")),0,TRUE))),0),4),"")</f>
        <v/>
      </c>
      <c r="KB76" s="9" t="str">
        <f t="array" aca="1" ref="KB76" ca="1">IFERROR(INDEX(INDIRECT("'"&amp;$B76&amp;"'!$B$8:$E$"&amp;FIXED(8+COUNTA(INDIRECT("'"&amp;$B76&amp;"'!$B$8:$B$1048576")),0,TRUE)),MATCH(1,(KB$4&gt;=INDIRECT("'"&amp;$B76&amp;"'!$B$8:$B$"&amp;FIXED(8+COUNTA(INDIRECT("'"&amp;$B76&amp;"'!$B$8:$B$1048576")),0,TRUE)))*(KB$4&lt;=INDIRECT("'"&amp;$B76&amp;"'!$C$8:$C$"&amp;FIXED(8+COUNTA(INDIRECT("'"&amp;$B76&amp;"'!$B$8:$B$1048576")),0,TRUE))),0),4),"")</f>
        <v/>
      </c>
      <c r="KC76" s="9" t="str">
        <f t="array" aca="1" ref="KC76" ca="1">IFERROR(INDEX(INDIRECT("'"&amp;$B76&amp;"'!$B$8:$E$"&amp;FIXED(8+COUNTA(INDIRECT("'"&amp;$B76&amp;"'!$B$8:$B$1048576")),0,TRUE)),MATCH(1,(KC$4&gt;=INDIRECT("'"&amp;$B76&amp;"'!$B$8:$B$"&amp;FIXED(8+COUNTA(INDIRECT("'"&amp;$B76&amp;"'!$B$8:$B$1048576")),0,TRUE)))*(KC$4&lt;=INDIRECT("'"&amp;$B76&amp;"'!$C$8:$C$"&amp;FIXED(8+COUNTA(INDIRECT("'"&amp;$B76&amp;"'!$B$8:$B$1048576")),0,TRUE))),0),4),"")</f>
        <v/>
      </c>
      <c r="KD76" s="9" t="str">
        <f t="array" aca="1" ref="KD76" ca="1">IFERROR(INDEX(INDIRECT("'"&amp;$B76&amp;"'!$B$8:$E$"&amp;FIXED(8+COUNTA(INDIRECT("'"&amp;$B76&amp;"'!$B$8:$B$1048576")),0,TRUE)),MATCH(1,(KD$4&gt;=INDIRECT("'"&amp;$B76&amp;"'!$B$8:$B$"&amp;FIXED(8+COUNTA(INDIRECT("'"&amp;$B76&amp;"'!$B$8:$B$1048576")),0,TRUE)))*(KD$4&lt;=INDIRECT("'"&amp;$B76&amp;"'!$C$8:$C$"&amp;FIXED(8+COUNTA(INDIRECT("'"&amp;$B76&amp;"'!$B$8:$B$1048576")),0,TRUE))),0),4),"")</f>
        <v/>
      </c>
      <c r="KE76" s="9" t="str">
        <f t="array" aca="1" ref="KE76" ca="1">IFERROR(INDEX(INDIRECT("'"&amp;$B76&amp;"'!$B$8:$E$"&amp;FIXED(8+COUNTA(INDIRECT("'"&amp;$B76&amp;"'!$B$8:$B$1048576")),0,TRUE)),MATCH(1,(KE$4&gt;=INDIRECT("'"&amp;$B76&amp;"'!$B$8:$B$"&amp;FIXED(8+COUNTA(INDIRECT("'"&amp;$B76&amp;"'!$B$8:$B$1048576")),0,TRUE)))*(KE$4&lt;=INDIRECT("'"&amp;$B76&amp;"'!$C$8:$C$"&amp;FIXED(8+COUNTA(INDIRECT("'"&amp;$B76&amp;"'!$B$8:$B$1048576")),0,TRUE))),0),4),"")</f>
        <v/>
      </c>
      <c r="KF76" s="9" t="str">
        <f t="array" aca="1" ref="KF76" ca="1">IFERROR(INDEX(INDIRECT("'"&amp;$B76&amp;"'!$B$8:$E$"&amp;FIXED(8+COUNTA(INDIRECT("'"&amp;$B76&amp;"'!$B$8:$B$1048576")),0,TRUE)),MATCH(1,(KF$4&gt;=INDIRECT("'"&amp;$B76&amp;"'!$B$8:$B$"&amp;FIXED(8+COUNTA(INDIRECT("'"&amp;$B76&amp;"'!$B$8:$B$1048576")),0,TRUE)))*(KF$4&lt;=INDIRECT("'"&amp;$B76&amp;"'!$C$8:$C$"&amp;FIXED(8+COUNTA(INDIRECT("'"&amp;$B76&amp;"'!$B$8:$B$1048576")),0,TRUE))),0),4),"")</f>
        <v/>
      </c>
      <c r="KG76" s="9" t="str">
        <f t="array" aca="1" ref="KG76" ca="1">IFERROR(INDEX(INDIRECT("'"&amp;$B76&amp;"'!$B$8:$E$"&amp;FIXED(8+COUNTA(INDIRECT("'"&amp;$B76&amp;"'!$B$8:$B$1048576")),0,TRUE)),MATCH(1,(KG$4&gt;=INDIRECT("'"&amp;$B76&amp;"'!$B$8:$B$"&amp;FIXED(8+COUNTA(INDIRECT("'"&amp;$B76&amp;"'!$B$8:$B$1048576")),0,TRUE)))*(KG$4&lt;=INDIRECT("'"&amp;$B76&amp;"'!$C$8:$C$"&amp;FIXED(8+COUNTA(INDIRECT("'"&amp;$B76&amp;"'!$B$8:$B$1048576")),0,TRUE))),0),4),"")</f>
        <v/>
      </c>
      <c r="KH76" s="9" t="str">
        <f t="array" aca="1" ref="KH76" ca="1">IFERROR(INDEX(INDIRECT("'"&amp;$B76&amp;"'!$B$8:$E$"&amp;FIXED(8+COUNTA(INDIRECT("'"&amp;$B76&amp;"'!$B$8:$B$1048576")),0,TRUE)),MATCH(1,(KH$4&gt;=INDIRECT("'"&amp;$B76&amp;"'!$B$8:$B$"&amp;FIXED(8+COUNTA(INDIRECT("'"&amp;$B76&amp;"'!$B$8:$B$1048576")),0,TRUE)))*(KH$4&lt;=INDIRECT("'"&amp;$B76&amp;"'!$C$8:$C$"&amp;FIXED(8+COUNTA(INDIRECT("'"&amp;$B76&amp;"'!$B$8:$B$1048576")),0,TRUE))),0),4),"")</f>
        <v/>
      </c>
      <c r="KI76" s="9" t="str">
        <f t="array" aca="1" ref="KI76" ca="1">IFERROR(INDEX(INDIRECT("'"&amp;$B76&amp;"'!$B$8:$E$"&amp;FIXED(8+COUNTA(INDIRECT("'"&amp;$B76&amp;"'!$B$8:$B$1048576")),0,TRUE)),MATCH(1,(KI$4&gt;=INDIRECT("'"&amp;$B76&amp;"'!$B$8:$B$"&amp;FIXED(8+COUNTA(INDIRECT("'"&amp;$B76&amp;"'!$B$8:$B$1048576")),0,TRUE)))*(KI$4&lt;=INDIRECT("'"&amp;$B76&amp;"'!$C$8:$C$"&amp;FIXED(8+COUNTA(INDIRECT("'"&amp;$B76&amp;"'!$B$8:$B$1048576")),0,TRUE))),0),4),"")</f>
        <v/>
      </c>
      <c r="KJ76" s="9" t="str">
        <f t="array" aca="1" ref="KJ76" ca="1">IFERROR(INDEX(INDIRECT("'"&amp;$B76&amp;"'!$B$8:$E$"&amp;FIXED(8+COUNTA(INDIRECT("'"&amp;$B76&amp;"'!$B$8:$B$1048576")),0,TRUE)),MATCH(1,(KJ$4&gt;=INDIRECT("'"&amp;$B76&amp;"'!$B$8:$B$"&amp;FIXED(8+COUNTA(INDIRECT("'"&amp;$B76&amp;"'!$B$8:$B$1048576")),0,TRUE)))*(KJ$4&lt;=INDIRECT("'"&amp;$B76&amp;"'!$C$8:$C$"&amp;FIXED(8+COUNTA(INDIRECT("'"&amp;$B76&amp;"'!$B$8:$B$1048576")),0,TRUE))),0),4),"")</f>
        <v/>
      </c>
      <c r="KK76" s="9" t="str">
        <f t="array" aca="1" ref="KK76" ca="1">IFERROR(INDEX(INDIRECT("'"&amp;$B76&amp;"'!$B$8:$E$"&amp;FIXED(8+COUNTA(INDIRECT("'"&amp;$B76&amp;"'!$B$8:$B$1048576")),0,TRUE)),MATCH(1,(KK$4&gt;=INDIRECT("'"&amp;$B76&amp;"'!$B$8:$B$"&amp;FIXED(8+COUNTA(INDIRECT("'"&amp;$B76&amp;"'!$B$8:$B$1048576")),0,TRUE)))*(KK$4&lt;=INDIRECT("'"&amp;$B76&amp;"'!$C$8:$C$"&amp;FIXED(8+COUNTA(INDIRECT("'"&amp;$B76&amp;"'!$B$8:$B$1048576")),0,TRUE))),0),4),"")</f>
        <v/>
      </c>
      <c r="KL76" s="9" t="str">
        <f t="array" aca="1" ref="KL76" ca="1">IFERROR(INDEX(INDIRECT("'"&amp;$B76&amp;"'!$B$8:$E$"&amp;FIXED(8+COUNTA(INDIRECT("'"&amp;$B76&amp;"'!$B$8:$B$1048576")),0,TRUE)),MATCH(1,(KL$4&gt;=INDIRECT("'"&amp;$B76&amp;"'!$B$8:$B$"&amp;FIXED(8+COUNTA(INDIRECT("'"&amp;$B76&amp;"'!$B$8:$B$1048576")),0,TRUE)))*(KL$4&lt;=INDIRECT("'"&amp;$B76&amp;"'!$C$8:$C$"&amp;FIXED(8+COUNTA(INDIRECT("'"&amp;$B76&amp;"'!$B$8:$B$1048576")),0,TRUE))),0),4),"")</f>
        <v/>
      </c>
      <c r="KM76" s="9" t="str">
        <f t="array" aca="1" ref="KM76" ca="1">IFERROR(INDEX(INDIRECT("'"&amp;$B76&amp;"'!$B$8:$E$"&amp;FIXED(8+COUNTA(INDIRECT("'"&amp;$B76&amp;"'!$B$8:$B$1048576")),0,TRUE)),MATCH(1,(KM$4&gt;=INDIRECT("'"&amp;$B76&amp;"'!$B$8:$B$"&amp;FIXED(8+COUNTA(INDIRECT("'"&amp;$B76&amp;"'!$B$8:$B$1048576")),0,TRUE)))*(KM$4&lt;=INDIRECT("'"&amp;$B76&amp;"'!$C$8:$C$"&amp;FIXED(8+COUNTA(INDIRECT("'"&amp;$B76&amp;"'!$B$8:$B$1048576")),0,TRUE))),0),4),"")</f>
        <v/>
      </c>
      <c r="KN76" s="9" t="str">
        <f t="array" aca="1" ref="KN76" ca="1">IFERROR(INDEX(INDIRECT("'"&amp;$B76&amp;"'!$B$8:$E$"&amp;FIXED(8+COUNTA(INDIRECT("'"&amp;$B76&amp;"'!$B$8:$B$1048576")),0,TRUE)),MATCH(1,(KN$4&gt;=INDIRECT("'"&amp;$B76&amp;"'!$B$8:$B$"&amp;FIXED(8+COUNTA(INDIRECT("'"&amp;$B76&amp;"'!$B$8:$B$1048576")),0,TRUE)))*(KN$4&lt;=INDIRECT("'"&amp;$B76&amp;"'!$C$8:$C$"&amp;FIXED(8+COUNTA(INDIRECT("'"&amp;$B76&amp;"'!$B$8:$B$1048576")),0,TRUE))),0),4),"")</f>
        <v/>
      </c>
      <c r="KO76" s="9" t="str">
        <f t="array" aca="1" ref="KO76" ca="1">IFERROR(INDEX(INDIRECT("'"&amp;$B76&amp;"'!$B$8:$E$"&amp;FIXED(8+COUNTA(INDIRECT("'"&amp;$B76&amp;"'!$B$8:$B$1048576")),0,TRUE)),MATCH(1,(KO$4&gt;=INDIRECT("'"&amp;$B76&amp;"'!$B$8:$B$"&amp;FIXED(8+COUNTA(INDIRECT("'"&amp;$B76&amp;"'!$B$8:$B$1048576")),0,TRUE)))*(KO$4&lt;=INDIRECT("'"&amp;$B76&amp;"'!$C$8:$C$"&amp;FIXED(8+COUNTA(INDIRECT("'"&amp;$B76&amp;"'!$B$8:$B$1048576")),0,TRUE))),0),4),"")</f>
        <v/>
      </c>
      <c r="KP76" s="9" t="str">
        <f t="array" aca="1" ref="KP76" ca="1">IFERROR(INDEX(INDIRECT("'"&amp;$B76&amp;"'!$B$8:$E$"&amp;FIXED(8+COUNTA(INDIRECT("'"&amp;$B76&amp;"'!$B$8:$B$1048576")),0,TRUE)),MATCH(1,(KP$4&gt;=INDIRECT("'"&amp;$B76&amp;"'!$B$8:$B$"&amp;FIXED(8+COUNTA(INDIRECT("'"&amp;$B76&amp;"'!$B$8:$B$1048576")),0,TRUE)))*(KP$4&lt;=INDIRECT("'"&amp;$B76&amp;"'!$C$8:$C$"&amp;FIXED(8+COUNTA(INDIRECT("'"&amp;$B76&amp;"'!$B$8:$B$1048576")),0,TRUE))),0),4),"")</f>
        <v/>
      </c>
      <c r="KQ76" s="9" t="str">
        <f t="array" aca="1" ref="KQ76" ca="1">IFERROR(INDEX(INDIRECT("'"&amp;$B76&amp;"'!$B$8:$E$"&amp;FIXED(8+COUNTA(INDIRECT("'"&amp;$B76&amp;"'!$B$8:$B$1048576")),0,TRUE)),MATCH(1,(KQ$4&gt;=INDIRECT("'"&amp;$B76&amp;"'!$B$8:$B$"&amp;FIXED(8+COUNTA(INDIRECT("'"&amp;$B76&amp;"'!$B$8:$B$1048576")),0,TRUE)))*(KQ$4&lt;=INDIRECT("'"&amp;$B76&amp;"'!$C$8:$C$"&amp;FIXED(8+COUNTA(INDIRECT("'"&amp;$B76&amp;"'!$B$8:$B$1048576")),0,TRUE))),0),4),"")</f>
        <v/>
      </c>
      <c r="KR76" s="9" t="str">
        <f t="array" aca="1" ref="KR76" ca="1">IFERROR(INDEX(INDIRECT("'"&amp;$B76&amp;"'!$B$8:$E$"&amp;FIXED(8+COUNTA(INDIRECT("'"&amp;$B76&amp;"'!$B$8:$B$1048576")),0,TRUE)),MATCH(1,(KR$4&gt;=INDIRECT("'"&amp;$B76&amp;"'!$B$8:$B$"&amp;FIXED(8+COUNTA(INDIRECT("'"&amp;$B76&amp;"'!$B$8:$B$1048576")),0,TRUE)))*(KR$4&lt;=INDIRECT("'"&amp;$B76&amp;"'!$C$8:$C$"&amp;FIXED(8+COUNTA(INDIRECT("'"&amp;$B76&amp;"'!$B$8:$B$1048576")),0,TRUE))),0),4),"")</f>
        <v/>
      </c>
      <c r="KS76" s="9" t="str">
        <f t="array" aca="1" ref="KS76" ca="1">IFERROR(INDEX(INDIRECT("'"&amp;$B76&amp;"'!$B$8:$E$"&amp;FIXED(8+COUNTA(INDIRECT("'"&amp;$B76&amp;"'!$B$8:$B$1048576")),0,TRUE)),MATCH(1,(KS$4&gt;=INDIRECT("'"&amp;$B76&amp;"'!$B$8:$B$"&amp;FIXED(8+COUNTA(INDIRECT("'"&amp;$B76&amp;"'!$B$8:$B$1048576")),0,TRUE)))*(KS$4&lt;=INDIRECT("'"&amp;$B76&amp;"'!$C$8:$C$"&amp;FIXED(8+COUNTA(INDIRECT("'"&amp;$B76&amp;"'!$B$8:$B$1048576")),0,TRUE))),0),4),"")</f>
        <v/>
      </c>
      <c r="KT76" s="9" t="str">
        <f t="array" aca="1" ref="KT76" ca="1">IFERROR(INDEX(INDIRECT("'"&amp;$B76&amp;"'!$B$8:$E$"&amp;FIXED(8+COUNTA(INDIRECT("'"&amp;$B76&amp;"'!$B$8:$B$1048576")),0,TRUE)),MATCH(1,(KT$4&gt;=INDIRECT("'"&amp;$B76&amp;"'!$B$8:$B$"&amp;FIXED(8+COUNTA(INDIRECT("'"&amp;$B76&amp;"'!$B$8:$B$1048576")),0,TRUE)))*(KT$4&lt;=INDIRECT("'"&amp;$B76&amp;"'!$C$8:$C$"&amp;FIXED(8+COUNTA(INDIRECT("'"&amp;$B76&amp;"'!$B$8:$B$1048576")),0,TRUE))),0),4),"")</f>
        <v/>
      </c>
      <c r="KU76" s="9" t="str">
        <f t="array" aca="1" ref="KU76" ca="1">IFERROR(INDEX(INDIRECT("'"&amp;$B76&amp;"'!$B$8:$E$"&amp;FIXED(8+COUNTA(INDIRECT("'"&amp;$B76&amp;"'!$B$8:$B$1048576")),0,TRUE)),MATCH(1,(KU$4&gt;=INDIRECT("'"&amp;$B76&amp;"'!$B$8:$B$"&amp;FIXED(8+COUNTA(INDIRECT("'"&amp;$B76&amp;"'!$B$8:$B$1048576")),0,TRUE)))*(KU$4&lt;=INDIRECT("'"&amp;$B76&amp;"'!$C$8:$C$"&amp;FIXED(8+COUNTA(INDIRECT("'"&amp;$B76&amp;"'!$B$8:$B$1048576")),0,TRUE))),0),4),"")</f>
        <v/>
      </c>
      <c r="KV76" s="9" t="str">
        <f t="array" aca="1" ref="KV76" ca="1">IFERROR(INDEX(INDIRECT("'"&amp;$B76&amp;"'!$B$8:$E$"&amp;FIXED(8+COUNTA(INDIRECT("'"&amp;$B76&amp;"'!$B$8:$B$1048576")),0,TRUE)),MATCH(1,(KV$4&gt;=INDIRECT("'"&amp;$B76&amp;"'!$B$8:$B$"&amp;FIXED(8+COUNTA(INDIRECT("'"&amp;$B76&amp;"'!$B$8:$B$1048576")),0,TRUE)))*(KV$4&lt;=INDIRECT("'"&amp;$B76&amp;"'!$C$8:$C$"&amp;FIXED(8+COUNTA(INDIRECT("'"&amp;$B76&amp;"'!$B$8:$B$1048576")),0,TRUE))),0),4),"")</f>
        <v/>
      </c>
      <c r="KW76" s="9" t="str">
        <f t="array" aca="1" ref="KW76" ca="1">IFERROR(INDEX(INDIRECT("'"&amp;$B76&amp;"'!$B$8:$E$"&amp;FIXED(8+COUNTA(INDIRECT("'"&amp;$B76&amp;"'!$B$8:$B$1048576")),0,TRUE)),MATCH(1,(KW$4&gt;=INDIRECT("'"&amp;$B76&amp;"'!$B$8:$B$"&amp;FIXED(8+COUNTA(INDIRECT("'"&amp;$B76&amp;"'!$B$8:$B$1048576")),0,TRUE)))*(KW$4&lt;=INDIRECT("'"&amp;$B76&amp;"'!$C$8:$C$"&amp;FIXED(8+COUNTA(INDIRECT("'"&amp;$B76&amp;"'!$B$8:$B$1048576")),0,TRUE))),0),4),"")</f>
        <v/>
      </c>
      <c r="KX76" s="9" t="str">
        <f t="array" aca="1" ref="KX76" ca="1">IFERROR(INDEX(INDIRECT("'"&amp;$B76&amp;"'!$B$8:$E$"&amp;FIXED(8+COUNTA(INDIRECT("'"&amp;$B76&amp;"'!$B$8:$B$1048576")),0,TRUE)),MATCH(1,(KX$4&gt;=INDIRECT("'"&amp;$B76&amp;"'!$B$8:$B$"&amp;FIXED(8+COUNTA(INDIRECT("'"&amp;$B76&amp;"'!$B$8:$B$1048576")),0,TRUE)))*(KX$4&lt;=INDIRECT("'"&amp;$B76&amp;"'!$C$8:$C$"&amp;FIXED(8+COUNTA(INDIRECT("'"&amp;$B76&amp;"'!$B$8:$B$1048576")),0,TRUE))),0),4),"")</f>
        <v/>
      </c>
      <c r="KY76" s="9" t="str">
        <f t="array" aca="1" ref="KY76" ca="1">IFERROR(INDEX(INDIRECT("'"&amp;$B76&amp;"'!$B$8:$E$"&amp;FIXED(8+COUNTA(INDIRECT("'"&amp;$B76&amp;"'!$B$8:$B$1048576")),0,TRUE)),MATCH(1,(KY$4&gt;=INDIRECT("'"&amp;$B76&amp;"'!$B$8:$B$"&amp;FIXED(8+COUNTA(INDIRECT("'"&amp;$B76&amp;"'!$B$8:$B$1048576")),0,TRUE)))*(KY$4&lt;=INDIRECT("'"&amp;$B76&amp;"'!$C$8:$C$"&amp;FIXED(8+COUNTA(INDIRECT("'"&amp;$B76&amp;"'!$B$8:$B$1048576")),0,TRUE))),0),4),"")</f>
        <v/>
      </c>
      <c r="KZ76" s="9" t="str">
        <f t="array" aca="1" ref="KZ76" ca="1">IFERROR(INDEX(INDIRECT("'"&amp;$B76&amp;"'!$B$8:$E$"&amp;FIXED(8+COUNTA(INDIRECT("'"&amp;$B76&amp;"'!$B$8:$B$1048576")),0,TRUE)),MATCH(1,(KZ$4&gt;=INDIRECT("'"&amp;$B76&amp;"'!$B$8:$B$"&amp;FIXED(8+COUNTA(INDIRECT("'"&amp;$B76&amp;"'!$B$8:$B$1048576")),0,TRUE)))*(KZ$4&lt;=INDIRECT("'"&amp;$B76&amp;"'!$C$8:$C$"&amp;FIXED(8+COUNTA(INDIRECT("'"&amp;$B76&amp;"'!$B$8:$B$1048576")),0,TRUE))),0),4),"")</f>
        <v/>
      </c>
      <c r="LA76" s="9" t="str">
        <f t="array" aca="1" ref="LA76" ca="1">IFERROR(INDEX(INDIRECT("'"&amp;$B76&amp;"'!$B$8:$E$"&amp;FIXED(8+COUNTA(INDIRECT("'"&amp;$B76&amp;"'!$B$8:$B$1048576")),0,TRUE)),MATCH(1,(LA$4&gt;=INDIRECT("'"&amp;$B76&amp;"'!$B$8:$B$"&amp;FIXED(8+COUNTA(INDIRECT("'"&amp;$B76&amp;"'!$B$8:$B$1048576")),0,TRUE)))*(LA$4&lt;=INDIRECT("'"&amp;$B76&amp;"'!$C$8:$C$"&amp;FIXED(8+COUNTA(INDIRECT("'"&amp;$B76&amp;"'!$B$8:$B$1048576")),0,TRUE))),0),4),"")</f>
        <v/>
      </c>
      <c r="LB76" s="9" t="str">
        <f t="array" aca="1" ref="LB76" ca="1">IFERROR(INDEX(INDIRECT("'"&amp;$B76&amp;"'!$B$8:$E$"&amp;FIXED(8+COUNTA(INDIRECT("'"&amp;$B76&amp;"'!$B$8:$B$1048576")),0,TRUE)),MATCH(1,(LB$4&gt;=INDIRECT("'"&amp;$B76&amp;"'!$B$8:$B$"&amp;FIXED(8+COUNTA(INDIRECT("'"&amp;$B76&amp;"'!$B$8:$B$1048576")),0,TRUE)))*(LB$4&lt;=INDIRECT("'"&amp;$B76&amp;"'!$C$8:$C$"&amp;FIXED(8+COUNTA(INDIRECT("'"&amp;$B76&amp;"'!$B$8:$B$1048576")),0,TRUE))),0),4),"")</f>
        <v/>
      </c>
      <c r="LC76" s="9" t="str">
        <f t="array" aca="1" ref="LC76" ca="1">IFERROR(INDEX(INDIRECT("'"&amp;$B76&amp;"'!$B$8:$E$"&amp;FIXED(8+COUNTA(INDIRECT("'"&amp;$B76&amp;"'!$B$8:$B$1048576")),0,TRUE)),MATCH(1,(LC$4&gt;=INDIRECT("'"&amp;$B76&amp;"'!$B$8:$B$"&amp;FIXED(8+COUNTA(INDIRECT("'"&amp;$B76&amp;"'!$B$8:$B$1048576")),0,TRUE)))*(LC$4&lt;=INDIRECT("'"&amp;$B76&amp;"'!$C$8:$C$"&amp;FIXED(8+COUNTA(INDIRECT("'"&amp;$B76&amp;"'!$B$8:$B$1048576")),0,TRUE))),0),4),"")</f>
        <v/>
      </c>
      <c r="LD76" s="9" t="str">
        <f t="array" aca="1" ref="LD76" ca="1">IFERROR(INDEX(INDIRECT("'"&amp;$B76&amp;"'!$B$8:$E$"&amp;FIXED(8+COUNTA(INDIRECT("'"&amp;$B76&amp;"'!$B$8:$B$1048576")),0,TRUE)),MATCH(1,(LD$4&gt;=INDIRECT("'"&amp;$B76&amp;"'!$B$8:$B$"&amp;FIXED(8+COUNTA(INDIRECT("'"&amp;$B76&amp;"'!$B$8:$B$1048576")),0,TRUE)))*(LD$4&lt;=INDIRECT("'"&amp;$B76&amp;"'!$C$8:$C$"&amp;FIXED(8+COUNTA(INDIRECT("'"&amp;$B76&amp;"'!$B$8:$B$1048576")),0,TRUE))),0),4),"")</f>
        <v/>
      </c>
      <c r="LE76" s="9" t="str">
        <f t="array" aca="1" ref="LE76" ca="1">IFERROR(INDEX(INDIRECT("'"&amp;$B76&amp;"'!$B$8:$E$"&amp;FIXED(8+COUNTA(INDIRECT("'"&amp;$B76&amp;"'!$B$8:$B$1048576")),0,TRUE)),MATCH(1,(LE$4&gt;=INDIRECT("'"&amp;$B76&amp;"'!$B$8:$B$"&amp;FIXED(8+COUNTA(INDIRECT("'"&amp;$B76&amp;"'!$B$8:$B$1048576")),0,TRUE)))*(LE$4&lt;=INDIRECT("'"&amp;$B76&amp;"'!$C$8:$C$"&amp;FIXED(8+COUNTA(INDIRECT("'"&amp;$B76&amp;"'!$B$8:$B$1048576")),0,TRUE))),0),4),"")</f>
        <v/>
      </c>
      <c r="LF76" s="9" t="str">
        <f t="array" aca="1" ref="LF76" ca="1">IFERROR(INDEX(INDIRECT("'"&amp;$B76&amp;"'!$B$8:$E$"&amp;FIXED(8+COUNTA(INDIRECT("'"&amp;$B76&amp;"'!$B$8:$B$1048576")),0,TRUE)),MATCH(1,(LF$4&gt;=INDIRECT("'"&amp;$B76&amp;"'!$B$8:$B$"&amp;FIXED(8+COUNTA(INDIRECT("'"&amp;$B76&amp;"'!$B$8:$B$1048576")),0,TRUE)))*(LF$4&lt;=INDIRECT("'"&amp;$B76&amp;"'!$C$8:$C$"&amp;FIXED(8+COUNTA(INDIRECT("'"&amp;$B76&amp;"'!$B$8:$B$1048576")),0,TRUE))),0),4),"")</f>
        <v/>
      </c>
      <c r="LG76" s="9" t="str">
        <f t="array" aca="1" ref="LG76" ca="1">IFERROR(INDEX(INDIRECT("'"&amp;$B76&amp;"'!$B$8:$E$"&amp;FIXED(8+COUNTA(INDIRECT("'"&amp;$B76&amp;"'!$B$8:$B$1048576")),0,TRUE)),MATCH(1,(LG$4&gt;=INDIRECT("'"&amp;$B76&amp;"'!$B$8:$B$"&amp;FIXED(8+COUNTA(INDIRECT("'"&amp;$B76&amp;"'!$B$8:$B$1048576")),0,TRUE)))*(LG$4&lt;=INDIRECT("'"&amp;$B76&amp;"'!$C$8:$C$"&amp;FIXED(8+COUNTA(INDIRECT("'"&amp;$B76&amp;"'!$B$8:$B$1048576")),0,TRUE))),0),4),"")</f>
        <v/>
      </c>
      <c r="LH76" s="9" t="str">
        <f t="array" aca="1" ref="LH76" ca="1">IFERROR(INDEX(INDIRECT("'"&amp;$B76&amp;"'!$B$8:$E$"&amp;FIXED(8+COUNTA(INDIRECT("'"&amp;$B76&amp;"'!$B$8:$B$1048576")),0,TRUE)),MATCH(1,(LH$4&gt;=INDIRECT("'"&amp;$B76&amp;"'!$B$8:$B$"&amp;FIXED(8+COUNTA(INDIRECT("'"&amp;$B76&amp;"'!$B$8:$B$1048576")),0,TRUE)))*(LH$4&lt;=INDIRECT("'"&amp;$B76&amp;"'!$C$8:$C$"&amp;FIXED(8+COUNTA(INDIRECT("'"&amp;$B76&amp;"'!$B$8:$B$1048576")),0,TRUE))),0),4),"")</f>
        <v/>
      </c>
      <c r="LI76" s="9" t="str">
        <f t="array" aca="1" ref="LI76" ca="1">IFERROR(INDEX(INDIRECT("'"&amp;$B76&amp;"'!$B$8:$E$"&amp;FIXED(8+COUNTA(INDIRECT("'"&amp;$B76&amp;"'!$B$8:$B$1048576")),0,TRUE)),MATCH(1,(LI$4&gt;=INDIRECT("'"&amp;$B76&amp;"'!$B$8:$B$"&amp;FIXED(8+COUNTA(INDIRECT("'"&amp;$B76&amp;"'!$B$8:$B$1048576")),0,TRUE)))*(LI$4&lt;=INDIRECT("'"&amp;$B76&amp;"'!$C$8:$C$"&amp;FIXED(8+COUNTA(INDIRECT("'"&amp;$B76&amp;"'!$B$8:$B$1048576")),0,TRUE))),0),4),"")</f>
        <v/>
      </c>
      <c r="LJ76" s="9" t="str">
        <f t="array" aca="1" ref="LJ76" ca="1">IFERROR(INDEX(INDIRECT("'"&amp;$B76&amp;"'!$B$8:$E$"&amp;FIXED(8+COUNTA(INDIRECT("'"&amp;$B76&amp;"'!$B$8:$B$1048576")),0,TRUE)),MATCH(1,(LJ$4&gt;=INDIRECT("'"&amp;$B76&amp;"'!$B$8:$B$"&amp;FIXED(8+COUNTA(INDIRECT("'"&amp;$B76&amp;"'!$B$8:$B$1048576")),0,TRUE)))*(LJ$4&lt;=INDIRECT("'"&amp;$B76&amp;"'!$C$8:$C$"&amp;FIXED(8+COUNTA(INDIRECT("'"&amp;$B76&amp;"'!$B$8:$B$1048576")),0,TRUE))),0),4),"")</f>
        <v/>
      </c>
      <c r="LK76" s="9" t="str">
        <f t="array" aca="1" ref="LK76" ca="1">IFERROR(INDEX(INDIRECT("'"&amp;$B76&amp;"'!$B$8:$E$"&amp;FIXED(8+COUNTA(INDIRECT("'"&amp;$B76&amp;"'!$B$8:$B$1048576")),0,TRUE)),MATCH(1,(LK$4&gt;=INDIRECT("'"&amp;$B76&amp;"'!$B$8:$B$"&amp;FIXED(8+COUNTA(INDIRECT("'"&amp;$B76&amp;"'!$B$8:$B$1048576")),0,TRUE)))*(LK$4&lt;=INDIRECT("'"&amp;$B76&amp;"'!$C$8:$C$"&amp;FIXED(8+COUNTA(INDIRECT("'"&amp;$B76&amp;"'!$B$8:$B$1048576")),0,TRUE))),0),4),"")</f>
        <v/>
      </c>
      <c r="LL76" s="9" t="str">
        <f t="array" aca="1" ref="LL76" ca="1">IFERROR(INDEX(INDIRECT("'"&amp;$B76&amp;"'!$B$8:$E$"&amp;FIXED(8+COUNTA(INDIRECT("'"&amp;$B76&amp;"'!$B$8:$B$1048576")),0,TRUE)),MATCH(1,(LL$4&gt;=INDIRECT("'"&amp;$B76&amp;"'!$B$8:$B$"&amp;FIXED(8+COUNTA(INDIRECT("'"&amp;$B76&amp;"'!$B$8:$B$1048576")),0,TRUE)))*(LL$4&lt;=INDIRECT("'"&amp;$B76&amp;"'!$C$8:$C$"&amp;FIXED(8+COUNTA(INDIRECT("'"&amp;$B76&amp;"'!$B$8:$B$1048576")),0,TRUE))),0),4),"")</f>
        <v/>
      </c>
      <c r="LM76" s="9" t="str">
        <f t="array" aca="1" ref="LM76" ca="1">IFERROR(INDEX(INDIRECT("'"&amp;$B76&amp;"'!$B$8:$E$"&amp;FIXED(8+COUNTA(INDIRECT("'"&amp;$B76&amp;"'!$B$8:$B$1048576")),0,TRUE)),MATCH(1,(LM$4&gt;=INDIRECT("'"&amp;$B76&amp;"'!$B$8:$B$"&amp;FIXED(8+COUNTA(INDIRECT("'"&amp;$B76&amp;"'!$B$8:$B$1048576")),0,TRUE)))*(LM$4&lt;=INDIRECT("'"&amp;$B76&amp;"'!$C$8:$C$"&amp;FIXED(8+COUNTA(INDIRECT("'"&amp;$B76&amp;"'!$B$8:$B$1048576")),0,TRUE))),0),4),"")</f>
        <v/>
      </c>
      <c r="LN76" s="9" t="str">
        <f t="array" aca="1" ref="LN76" ca="1">IFERROR(INDEX(INDIRECT("'"&amp;$B76&amp;"'!$B$8:$E$"&amp;FIXED(8+COUNTA(INDIRECT("'"&amp;$B76&amp;"'!$B$8:$B$1048576")),0,TRUE)),MATCH(1,(LN$4&gt;=INDIRECT("'"&amp;$B76&amp;"'!$B$8:$B$"&amp;FIXED(8+COUNTA(INDIRECT("'"&amp;$B76&amp;"'!$B$8:$B$1048576")),0,TRUE)))*(LN$4&lt;=INDIRECT("'"&amp;$B76&amp;"'!$C$8:$C$"&amp;FIXED(8+COUNTA(INDIRECT("'"&amp;$B76&amp;"'!$B$8:$B$1048576")),0,TRUE))),0),4),"")</f>
        <v/>
      </c>
      <c r="LO76" s="9" t="str">
        <f t="array" aca="1" ref="LO76" ca="1">IFERROR(INDEX(INDIRECT("'"&amp;$B76&amp;"'!$B$8:$E$"&amp;FIXED(8+COUNTA(INDIRECT("'"&amp;$B76&amp;"'!$B$8:$B$1048576")),0,TRUE)),MATCH(1,(LO$4&gt;=INDIRECT("'"&amp;$B76&amp;"'!$B$8:$B$"&amp;FIXED(8+COUNTA(INDIRECT("'"&amp;$B76&amp;"'!$B$8:$B$1048576")),0,TRUE)))*(LO$4&lt;=INDIRECT("'"&amp;$B76&amp;"'!$C$8:$C$"&amp;FIXED(8+COUNTA(INDIRECT("'"&amp;$B76&amp;"'!$B$8:$B$1048576")),0,TRUE))),0),4),"")</f>
        <v/>
      </c>
      <c r="LP76" s="9" t="str">
        <f t="array" aca="1" ref="LP76" ca="1">IFERROR(INDEX(INDIRECT("'"&amp;$B76&amp;"'!$B$8:$E$"&amp;FIXED(8+COUNTA(INDIRECT("'"&amp;$B76&amp;"'!$B$8:$B$1048576")),0,TRUE)),MATCH(1,(LP$4&gt;=INDIRECT("'"&amp;$B76&amp;"'!$B$8:$B$"&amp;FIXED(8+COUNTA(INDIRECT("'"&amp;$B76&amp;"'!$B$8:$B$1048576")),0,TRUE)))*(LP$4&lt;=INDIRECT("'"&amp;$B76&amp;"'!$C$8:$C$"&amp;FIXED(8+COUNTA(INDIRECT("'"&amp;$B76&amp;"'!$B$8:$B$1048576")),0,TRUE))),0),4),"")</f>
        <v/>
      </c>
      <c r="LQ76" s="9" t="str">
        <f t="array" aca="1" ref="LQ76" ca="1">IFERROR(INDEX(INDIRECT("'"&amp;$B76&amp;"'!$B$8:$E$"&amp;FIXED(8+COUNTA(INDIRECT("'"&amp;$B76&amp;"'!$B$8:$B$1048576")),0,TRUE)),MATCH(1,(LQ$4&gt;=INDIRECT("'"&amp;$B76&amp;"'!$B$8:$B$"&amp;FIXED(8+COUNTA(INDIRECT("'"&amp;$B76&amp;"'!$B$8:$B$1048576")),0,TRUE)))*(LQ$4&lt;=INDIRECT("'"&amp;$B76&amp;"'!$C$8:$C$"&amp;FIXED(8+COUNTA(INDIRECT("'"&amp;$B76&amp;"'!$B$8:$B$1048576")),0,TRUE))),0),4),"")</f>
        <v/>
      </c>
      <c r="LR76" s="9" t="str">
        <f t="array" aca="1" ref="LR76" ca="1">IFERROR(INDEX(INDIRECT("'"&amp;$B76&amp;"'!$B$8:$E$"&amp;FIXED(8+COUNTA(INDIRECT("'"&amp;$B76&amp;"'!$B$8:$B$1048576")),0,TRUE)),MATCH(1,(LR$4&gt;=INDIRECT("'"&amp;$B76&amp;"'!$B$8:$B$"&amp;FIXED(8+COUNTA(INDIRECT("'"&amp;$B76&amp;"'!$B$8:$B$1048576")),0,TRUE)))*(LR$4&lt;=INDIRECT("'"&amp;$B76&amp;"'!$C$8:$C$"&amp;FIXED(8+COUNTA(INDIRECT("'"&amp;$B76&amp;"'!$B$8:$B$1048576")),0,TRUE))),0),4),"")</f>
        <v/>
      </c>
      <c r="LS76" s="9" t="str">
        <f t="array" aca="1" ref="LS76" ca="1">IFERROR(INDEX(INDIRECT("'"&amp;$B76&amp;"'!$B$8:$E$"&amp;FIXED(8+COUNTA(INDIRECT("'"&amp;$B76&amp;"'!$B$8:$B$1048576")),0,TRUE)),MATCH(1,(LS$4&gt;=INDIRECT("'"&amp;$B76&amp;"'!$B$8:$B$"&amp;FIXED(8+COUNTA(INDIRECT("'"&amp;$B76&amp;"'!$B$8:$B$1048576")),0,TRUE)))*(LS$4&lt;=INDIRECT("'"&amp;$B76&amp;"'!$C$8:$C$"&amp;FIXED(8+COUNTA(INDIRECT("'"&amp;$B76&amp;"'!$B$8:$B$1048576")),0,TRUE))),0),4),"")</f>
        <v/>
      </c>
      <c r="LT76" s="9" t="str">
        <f t="array" aca="1" ref="LT76" ca="1">IFERROR(INDEX(INDIRECT("'"&amp;$B76&amp;"'!$B$8:$E$"&amp;FIXED(8+COUNTA(INDIRECT("'"&amp;$B76&amp;"'!$B$8:$B$1048576")),0,TRUE)),MATCH(1,(LT$4&gt;=INDIRECT("'"&amp;$B76&amp;"'!$B$8:$B$"&amp;FIXED(8+COUNTA(INDIRECT("'"&amp;$B76&amp;"'!$B$8:$B$1048576")),0,TRUE)))*(LT$4&lt;=INDIRECT("'"&amp;$B76&amp;"'!$C$8:$C$"&amp;FIXED(8+COUNTA(INDIRECT("'"&amp;$B76&amp;"'!$B$8:$B$1048576")),0,TRUE))),0),4),"")</f>
        <v/>
      </c>
      <c r="LU76" s="9" t="str">
        <f t="array" aca="1" ref="LU76" ca="1">IFERROR(INDEX(INDIRECT("'"&amp;$B76&amp;"'!$B$8:$E$"&amp;FIXED(8+COUNTA(INDIRECT("'"&amp;$B76&amp;"'!$B$8:$B$1048576")),0,TRUE)),MATCH(1,(LU$4&gt;=INDIRECT("'"&amp;$B76&amp;"'!$B$8:$B$"&amp;FIXED(8+COUNTA(INDIRECT("'"&amp;$B76&amp;"'!$B$8:$B$1048576")),0,TRUE)))*(LU$4&lt;=INDIRECT("'"&amp;$B76&amp;"'!$C$8:$C$"&amp;FIXED(8+COUNTA(INDIRECT("'"&amp;$B76&amp;"'!$B$8:$B$1048576")),0,TRUE))),0),4),"")</f>
        <v/>
      </c>
      <c r="LV76" s="9" t="str">
        <f t="array" aca="1" ref="LV76" ca="1">IFERROR(INDEX(INDIRECT("'"&amp;$B76&amp;"'!$B$8:$E$"&amp;FIXED(8+COUNTA(INDIRECT("'"&amp;$B76&amp;"'!$B$8:$B$1048576")),0,TRUE)),MATCH(1,(LV$4&gt;=INDIRECT("'"&amp;$B76&amp;"'!$B$8:$B$"&amp;FIXED(8+COUNTA(INDIRECT("'"&amp;$B76&amp;"'!$B$8:$B$1048576")),0,TRUE)))*(LV$4&lt;=INDIRECT("'"&amp;$B76&amp;"'!$C$8:$C$"&amp;FIXED(8+COUNTA(INDIRECT("'"&amp;$B76&amp;"'!$B$8:$B$1048576")),0,TRUE))),0),4),"")</f>
        <v/>
      </c>
      <c r="LW76" s="9" t="str">
        <f t="array" aca="1" ref="LW76" ca="1">IFERROR(INDEX(INDIRECT("'"&amp;$B76&amp;"'!$B$8:$E$"&amp;FIXED(8+COUNTA(INDIRECT("'"&amp;$B76&amp;"'!$B$8:$B$1048576")),0,TRUE)),MATCH(1,(LW$4&gt;=INDIRECT("'"&amp;$B76&amp;"'!$B$8:$B$"&amp;FIXED(8+COUNTA(INDIRECT("'"&amp;$B76&amp;"'!$B$8:$B$1048576")),0,TRUE)))*(LW$4&lt;=INDIRECT("'"&amp;$B76&amp;"'!$C$8:$C$"&amp;FIXED(8+COUNTA(INDIRECT("'"&amp;$B76&amp;"'!$B$8:$B$1048576")),0,TRUE))),0),4),"")</f>
        <v/>
      </c>
      <c r="LX76" s="9" t="str">
        <f t="array" aca="1" ref="LX76" ca="1">IFERROR(INDEX(INDIRECT("'"&amp;$B76&amp;"'!$B$8:$E$"&amp;FIXED(8+COUNTA(INDIRECT("'"&amp;$B76&amp;"'!$B$8:$B$1048576")),0,TRUE)),MATCH(1,(LX$4&gt;=INDIRECT("'"&amp;$B76&amp;"'!$B$8:$B$"&amp;FIXED(8+COUNTA(INDIRECT("'"&amp;$B76&amp;"'!$B$8:$B$1048576")),0,TRUE)))*(LX$4&lt;=INDIRECT("'"&amp;$B76&amp;"'!$C$8:$C$"&amp;FIXED(8+COUNTA(INDIRECT("'"&amp;$B76&amp;"'!$B$8:$B$1048576")),0,TRUE))),0),4),"")</f>
        <v/>
      </c>
      <c r="LY76" s="9" t="str">
        <f t="array" aca="1" ref="LY76" ca="1">IFERROR(INDEX(INDIRECT("'"&amp;$B76&amp;"'!$B$8:$E$"&amp;FIXED(8+COUNTA(INDIRECT("'"&amp;$B76&amp;"'!$B$8:$B$1048576")),0,TRUE)),MATCH(1,(LY$4&gt;=INDIRECT("'"&amp;$B76&amp;"'!$B$8:$B$"&amp;FIXED(8+COUNTA(INDIRECT("'"&amp;$B76&amp;"'!$B$8:$B$1048576")),0,TRUE)))*(LY$4&lt;=INDIRECT("'"&amp;$B76&amp;"'!$C$8:$C$"&amp;FIXED(8+COUNTA(INDIRECT("'"&amp;$B76&amp;"'!$B$8:$B$1048576")),0,TRUE))),0),4),"")</f>
        <v/>
      </c>
      <c r="LZ76" s="9" t="str">
        <f t="array" aca="1" ref="LZ76" ca="1">IFERROR(INDEX(INDIRECT("'"&amp;$B76&amp;"'!$B$8:$E$"&amp;FIXED(8+COUNTA(INDIRECT("'"&amp;$B76&amp;"'!$B$8:$B$1048576")),0,TRUE)),MATCH(1,(LZ$4&gt;=INDIRECT("'"&amp;$B76&amp;"'!$B$8:$B$"&amp;FIXED(8+COUNTA(INDIRECT("'"&amp;$B76&amp;"'!$B$8:$B$1048576")),0,TRUE)))*(LZ$4&lt;=INDIRECT("'"&amp;$B76&amp;"'!$C$8:$C$"&amp;FIXED(8+COUNTA(INDIRECT("'"&amp;$B76&amp;"'!$B$8:$B$1048576")),0,TRUE))),0),4),"")</f>
        <v/>
      </c>
      <c r="MA76" s="9" t="str">
        <f t="array" aca="1" ref="MA76" ca="1">IFERROR(INDEX(INDIRECT("'"&amp;$B76&amp;"'!$B$8:$E$"&amp;FIXED(8+COUNTA(INDIRECT("'"&amp;$B76&amp;"'!$B$8:$B$1048576")),0,TRUE)),MATCH(1,(MA$4&gt;=INDIRECT("'"&amp;$B76&amp;"'!$B$8:$B$"&amp;FIXED(8+COUNTA(INDIRECT("'"&amp;$B76&amp;"'!$B$8:$B$1048576")),0,TRUE)))*(MA$4&lt;=INDIRECT("'"&amp;$B76&amp;"'!$C$8:$C$"&amp;FIXED(8+COUNTA(INDIRECT("'"&amp;$B76&amp;"'!$B$8:$B$1048576")),0,TRUE))),0),4),"")</f>
        <v/>
      </c>
      <c r="MB76" s="9" t="str">
        <f t="array" aca="1" ref="MB76" ca="1">IFERROR(INDEX(INDIRECT("'"&amp;$B76&amp;"'!$B$8:$E$"&amp;FIXED(8+COUNTA(INDIRECT("'"&amp;$B76&amp;"'!$B$8:$B$1048576")),0,TRUE)),MATCH(1,(MB$4&gt;=INDIRECT("'"&amp;$B76&amp;"'!$B$8:$B$"&amp;FIXED(8+COUNTA(INDIRECT("'"&amp;$B76&amp;"'!$B$8:$B$1048576")),0,TRUE)))*(MB$4&lt;=INDIRECT("'"&amp;$B76&amp;"'!$C$8:$C$"&amp;FIXED(8+COUNTA(INDIRECT("'"&amp;$B76&amp;"'!$B$8:$B$1048576")),0,TRUE))),0),4),"")</f>
        <v/>
      </c>
      <c r="MC76" s="9" t="str">
        <f t="array" aca="1" ref="MC76" ca="1">IFERROR(INDEX(INDIRECT("'"&amp;$B76&amp;"'!$B$8:$E$"&amp;FIXED(8+COUNTA(INDIRECT("'"&amp;$B76&amp;"'!$B$8:$B$1048576")),0,TRUE)),MATCH(1,(MC$4&gt;=INDIRECT("'"&amp;$B76&amp;"'!$B$8:$B$"&amp;FIXED(8+COUNTA(INDIRECT("'"&amp;$B76&amp;"'!$B$8:$B$1048576")),0,TRUE)))*(MC$4&lt;=INDIRECT("'"&amp;$B76&amp;"'!$C$8:$C$"&amp;FIXED(8+COUNTA(INDIRECT("'"&amp;$B76&amp;"'!$B$8:$B$1048576")),0,TRUE))),0),4),"")</f>
        <v/>
      </c>
      <c r="MD76" s="9" t="str">
        <f t="array" aca="1" ref="MD76" ca="1">IFERROR(INDEX(INDIRECT("'"&amp;$B76&amp;"'!$B$8:$E$"&amp;FIXED(8+COUNTA(INDIRECT("'"&amp;$B76&amp;"'!$B$8:$B$1048576")),0,TRUE)),MATCH(1,(MD$4&gt;=INDIRECT("'"&amp;$B76&amp;"'!$B$8:$B$"&amp;FIXED(8+COUNTA(INDIRECT("'"&amp;$B76&amp;"'!$B$8:$B$1048576")),0,TRUE)))*(MD$4&lt;=INDIRECT("'"&amp;$B76&amp;"'!$C$8:$C$"&amp;FIXED(8+COUNTA(INDIRECT("'"&amp;$B76&amp;"'!$B$8:$B$1048576")),0,TRUE))),0),4),"")</f>
        <v/>
      </c>
      <c r="ME76" s="9" t="str">
        <f t="array" aca="1" ref="ME76" ca="1">IFERROR(INDEX(INDIRECT("'"&amp;$B76&amp;"'!$B$8:$E$"&amp;FIXED(8+COUNTA(INDIRECT("'"&amp;$B76&amp;"'!$B$8:$B$1048576")),0,TRUE)),MATCH(1,(ME$4&gt;=INDIRECT("'"&amp;$B76&amp;"'!$B$8:$B$"&amp;FIXED(8+COUNTA(INDIRECT("'"&amp;$B76&amp;"'!$B$8:$B$1048576")),0,TRUE)))*(ME$4&lt;=INDIRECT("'"&amp;$B76&amp;"'!$C$8:$C$"&amp;FIXED(8+COUNTA(INDIRECT("'"&amp;$B76&amp;"'!$B$8:$B$1048576")),0,TRUE))),0),4),"")</f>
        <v/>
      </c>
      <c r="MF76" s="9" t="str">
        <f t="array" aca="1" ref="MF76" ca="1">IFERROR(INDEX(INDIRECT("'"&amp;$B76&amp;"'!$B$8:$E$"&amp;FIXED(8+COUNTA(INDIRECT("'"&amp;$B76&amp;"'!$B$8:$B$1048576")),0,TRUE)),MATCH(1,(MF$4&gt;=INDIRECT("'"&amp;$B76&amp;"'!$B$8:$B$"&amp;FIXED(8+COUNTA(INDIRECT("'"&amp;$B76&amp;"'!$B$8:$B$1048576")),0,TRUE)))*(MF$4&lt;=INDIRECT("'"&amp;$B76&amp;"'!$C$8:$C$"&amp;FIXED(8+COUNTA(INDIRECT("'"&amp;$B76&amp;"'!$B$8:$B$1048576")),0,TRUE))),0),4),"")</f>
        <v/>
      </c>
      <c r="MG76" s="9" t="str">
        <f t="array" aca="1" ref="MG76" ca="1">IFERROR(INDEX(INDIRECT("'"&amp;$B76&amp;"'!$B$8:$E$"&amp;FIXED(8+COUNTA(INDIRECT("'"&amp;$B76&amp;"'!$B$8:$B$1048576")),0,TRUE)),MATCH(1,(MG$4&gt;=INDIRECT("'"&amp;$B76&amp;"'!$B$8:$B$"&amp;FIXED(8+COUNTA(INDIRECT("'"&amp;$B76&amp;"'!$B$8:$B$1048576")),0,TRUE)))*(MG$4&lt;=INDIRECT("'"&amp;$B76&amp;"'!$C$8:$C$"&amp;FIXED(8+COUNTA(INDIRECT("'"&amp;$B76&amp;"'!$B$8:$B$1048576")),0,TRUE))),0),4),"")</f>
        <v/>
      </c>
      <c r="MH76" s="9" t="str">
        <f t="array" aca="1" ref="MH76" ca="1">IFERROR(INDEX(INDIRECT("'"&amp;$B76&amp;"'!$B$8:$E$"&amp;FIXED(8+COUNTA(INDIRECT("'"&amp;$B76&amp;"'!$B$8:$B$1048576")),0,TRUE)),MATCH(1,(MH$4&gt;=INDIRECT("'"&amp;$B76&amp;"'!$B$8:$B$"&amp;FIXED(8+COUNTA(INDIRECT("'"&amp;$B76&amp;"'!$B$8:$B$1048576")),0,TRUE)))*(MH$4&lt;=INDIRECT("'"&amp;$B76&amp;"'!$C$8:$C$"&amp;FIXED(8+COUNTA(INDIRECT("'"&amp;$B76&amp;"'!$B$8:$B$1048576")),0,TRUE))),0),4),"")</f>
        <v/>
      </c>
      <c r="MI76" s="9" t="str">
        <f t="array" aca="1" ref="MI76" ca="1">IFERROR(INDEX(INDIRECT("'"&amp;$B76&amp;"'!$B$8:$E$"&amp;FIXED(8+COUNTA(INDIRECT("'"&amp;$B76&amp;"'!$B$8:$B$1048576")),0,TRUE)),MATCH(1,(MI$4&gt;=INDIRECT("'"&amp;$B76&amp;"'!$B$8:$B$"&amp;FIXED(8+COUNTA(INDIRECT("'"&amp;$B76&amp;"'!$B$8:$B$1048576")),0,TRUE)))*(MI$4&lt;=INDIRECT("'"&amp;$B76&amp;"'!$C$8:$C$"&amp;FIXED(8+COUNTA(INDIRECT("'"&amp;$B76&amp;"'!$B$8:$B$1048576")),0,TRUE))),0),4),"")</f>
        <v/>
      </c>
      <c r="MJ76" s="9" t="str">
        <f t="array" aca="1" ref="MJ76" ca="1">IFERROR(INDEX(INDIRECT("'"&amp;$B76&amp;"'!$B$8:$E$"&amp;FIXED(8+COUNTA(INDIRECT("'"&amp;$B76&amp;"'!$B$8:$B$1048576")),0,TRUE)),MATCH(1,(MJ$4&gt;=INDIRECT("'"&amp;$B76&amp;"'!$B$8:$B$"&amp;FIXED(8+COUNTA(INDIRECT("'"&amp;$B76&amp;"'!$B$8:$B$1048576")),0,TRUE)))*(MJ$4&lt;=INDIRECT("'"&amp;$B76&amp;"'!$C$8:$C$"&amp;FIXED(8+COUNTA(INDIRECT("'"&amp;$B76&amp;"'!$B$8:$B$1048576")),0,TRUE))),0),4),"")</f>
        <v/>
      </c>
      <c r="MK76" s="9" t="str">
        <f t="array" aca="1" ref="MK76" ca="1">IFERROR(INDEX(INDIRECT("'"&amp;$B76&amp;"'!$B$8:$E$"&amp;FIXED(8+COUNTA(INDIRECT("'"&amp;$B76&amp;"'!$B$8:$B$1048576")),0,TRUE)),MATCH(1,(MK$4&gt;=INDIRECT("'"&amp;$B76&amp;"'!$B$8:$B$"&amp;FIXED(8+COUNTA(INDIRECT("'"&amp;$B76&amp;"'!$B$8:$B$1048576")),0,TRUE)))*(MK$4&lt;=INDIRECT("'"&amp;$B76&amp;"'!$C$8:$C$"&amp;FIXED(8+COUNTA(INDIRECT("'"&amp;$B76&amp;"'!$B$8:$B$1048576")),0,TRUE))),0),4),"")</f>
        <v/>
      </c>
      <c r="ML76" s="9" t="str">
        <f t="array" aca="1" ref="ML76" ca="1">IFERROR(INDEX(INDIRECT("'"&amp;$B76&amp;"'!$B$8:$E$"&amp;FIXED(8+COUNTA(INDIRECT("'"&amp;$B76&amp;"'!$B$8:$B$1048576")),0,TRUE)),MATCH(1,(ML$4&gt;=INDIRECT("'"&amp;$B76&amp;"'!$B$8:$B$"&amp;FIXED(8+COUNTA(INDIRECT("'"&amp;$B76&amp;"'!$B$8:$B$1048576")),0,TRUE)))*(ML$4&lt;=INDIRECT("'"&amp;$B76&amp;"'!$C$8:$C$"&amp;FIXED(8+COUNTA(INDIRECT("'"&amp;$B76&amp;"'!$B$8:$B$1048576")),0,TRUE))),0),4),"")</f>
        <v/>
      </c>
      <c r="MM76" s="9" t="str">
        <f t="array" aca="1" ref="MM76" ca="1">IFERROR(INDEX(INDIRECT("'"&amp;$B76&amp;"'!$B$8:$E$"&amp;FIXED(8+COUNTA(INDIRECT("'"&amp;$B76&amp;"'!$B$8:$B$1048576")),0,TRUE)),MATCH(1,(MM$4&gt;=INDIRECT("'"&amp;$B76&amp;"'!$B$8:$B$"&amp;FIXED(8+COUNTA(INDIRECT("'"&amp;$B76&amp;"'!$B$8:$B$1048576")),0,TRUE)))*(MM$4&lt;=INDIRECT("'"&amp;$B76&amp;"'!$C$8:$C$"&amp;FIXED(8+COUNTA(INDIRECT("'"&amp;$B76&amp;"'!$B$8:$B$1048576")),0,TRUE))),0),4),"")</f>
        <v/>
      </c>
      <c r="MN76" s="9" t="str">
        <f t="array" aca="1" ref="MN76" ca="1">IFERROR(INDEX(INDIRECT("'"&amp;$B76&amp;"'!$B$8:$E$"&amp;FIXED(8+COUNTA(INDIRECT("'"&amp;$B76&amp;"'!$B$8:$B$1048576")),0,TRUE)),MATCH(1,(MN$4&gt;=INDIRECT("'"&amp;$B76&amp;"'!$B$8:$B$"&amp;FIXED(8+COUNTA(INDIRECT("'"&amp;$B76&amp;"'!$B$8:$B$1048576")),0,TRUE)))*(MN$4&lt;=INDIRECT("'"&amp;$B76&amp;"'!$C$8:$C$"&amp;FIXED(8+COUNTA(INDIRECT("'"&amp;$B76&amp;"'!$B$8:$B$1048576")),0,TRUE))),0),4),"")</f>
        <v/>
      </c>
      <c r="MO76" s="9" t="str">
        <f t="array" aca="1" ref="MO76" ca="1">IFERROR(INDEX(INDIRECT("'"&amp;$B76&amp;"'!$B$8:$E$"&amp;FIXED(8+COUNTA(INDIRECT("'"&amp;$B76&amp;"'!$B$8:$B$1048576")),0,TRUE)),MATCH(1,(MO$4&gt;=INDIRECT("'"&amp;$B76&amp;"'!$B$8:$B$"&amp;FIXED(8+COUNTA(INDIRECT("'"&amp;$B76&amp;"'!$B$8:$B$1048576")),0,TRUE)))*(MO$4&lt;=INDIRECT("'"&amp;$B76&amp;"'!$C$8:$C$"&amp;FIXED(8+COUNTA(INDIRECT("'"&amp;$B76&amp;"'!$B$8:$B$1048576")),0,TRUE))),0),4),"")</f>
        <v/>
      </c>
      <c r="MP76" s="9" t="str">
        <f t="array" aca="1" ref="MP76" ca="1">IFERROR(INDEX(INDIRECT("'"&amp;$B76&amp;"'!$B$8:$E$"&amp;FIXED(8+COUNTA(INDIRECT("'"&amp;$B76&amp;"'!$B$8:$B$1048576")),0,TRUE)),MATCH(1,(MP$4&gt;=INDIRECT("'"&amp;$B76&amp;"'!$B$8:$B$"&amp;FIXED(8+COUNTA(INDIRECT("'"&amp;$B76&amp;"'!$B$8:$B$1048576")),0,TRUE)))*(MP$4&lt;=INDIRECT("'"&amp;$B76&amp;"'!$C$8:$C$"&amp;FIXED(8+COUNTA(INDIRECT("'"&amp;$B76&amp;"'!$B$8:$B$1048576")),0,TRUE))),0),4),"")</f>
        <v/>
      </c>
      <c r="MQ76" s="9" t="str">
        <f t="array" aca="1" ref="MQ76" ca="1">IFERROR(INDEX(INDIRECT("'"&amp;$B76&amp;"'!$B$8:$E$"&amp;FIXED(8+COUNTA(INDIRECT("'"&amp;$B76&amp;"'!$B$8:$B$1048576")),0,TRUE)),MATCH(1,(MQ$4&gt;=INDIRECT("'"&amp;$B76&amp;"'!$B$8:$B$"&amp;FIXED(8+COUNTA(INDIRECT("'"&amp;$B76&amp;"'!$B$8:$B$1048576")),0,TRUE)))*(MQ$4&lt;=INDIRECT("'"&amp;$B76&amp;"'!$C$8:$C$"&amp;FIXED(8+COUNTA(INDIRECT("'"&amp;$B76&amp;"'!$B$8:$B$1048576")),0,TRUE))),0),4),"")</f>
        <v/>
      </c>
      <c r="MR76" s="9" t="str">
        <f t="array" aca="1" ref="MR76" ca="1">IFERROR(INDEX(INDIRECT("'"&amp;$B76&amp;"'!$B$8:$E$"&amp;FIXED(8+COUNTA(INDIRECT("'"&amp;$B76&amp;"'!$B$8:$B$1048576")),0,TRUE)),MATCH(1,(MR$4&gt;=INDIRECT("'"&amp;$B76&amp;"'!$B$8:$B$"&amp;FIXED(8+COUNTA(INDIRECT("'"&amp;$B76&amp;"'!$B$8:$B$1048576")),0,TRUE)))*(MR$4&lt;=INDIRECT("'"&amp;$B76&amp;"'!$C$8:$C$"&amp;FIXED(8+COUNTA(INDIRECT("'"&amp;$B76&amp;"'!$B$8:$B$1048576")),0,TRUE))),0),4),"")</f>
        <v/>
      </c>
      <c r="MS76" s="9" t="str">
        <f t="array" aca="1" ref="MS76" ca="1">IFERROR(INDEX(INDIRECT("'"&amp;$B76&amp;"'!$B$8:$E$"&amp;FIXED(8+COUNTA(INDIRECT("'"&amp;$B76&amp;"'!$B$8:$B$1048576")),0,TRUE)),MATCH(1,(MS$4&gt;=INDIRECT("'"&amp;$B76&amp;"'!$B$8:$B$"&amp;FIXED(8+COUNTA(INDIRECT("'"&amp;$B76&amp;"'!$B$8:$B$1048576")),0,TRUE)))*(MS$4&lt;=INDIRECT("'"&amp;$B76&amp;"'!$C$8:$C$"&amp;FIXED(8+COUNTA(INDIRECT("'"&amp;$B76&amp;"'!$B$8:$B$1048576")),0,TRUE))),0),4),"")</f>
        <v/>
      </c>
      <c r="MT76" s="9" t="str">
        <f t="array" aca="1" ref="MT76" ca="1">IFERROR(INDEX(INDIRECT("'"&amp;$B76&amp;"'!$B$8:$E$"&amp;FIXED(8+COUNTA(INDIRECT("'"&amp;$B76&amp;"'!$B$8:$B$1048576")),0,TRUE)),MATCH(1,(MT$4&gt;=INDIRECT("'"&amp;$B76&amp;"'!$B$8:$B$"&amp;FIXED(8+COUNTA(INDIRECT("'"&amp;$B76&amp;"'!$B$8:$B$1048576")),0,TRUE)))*(MT$4&lt;=INDIRECT("'"&amp;$B76&amp;"'!$C$8:$C$"&amp;FIXED(8+COUNTA(INDIRECT("'"&amp;$B76&amp;"'!$B$8:$B$1048576")),0,TRUE))),0),4),"")</f>
        <v/>
      </c>
      <c r="MU76" s="9" t="str">
        <f t="array" aca="1" ref="MU76" ca="1">IFERROR(INDEX(INDIRECT("'"&amp;$B76&amp;"'!$B$8:$E$"&amp;FIXED(8+COUNTA(INDIRECT("'"&amp;$B76&amp;"'!$B$8:$B$1048576")),0,TRUE)),MATCH(1,(MU$4&gt;=INDIRECT("'"&amp;$B76&amp;"'!$B$8:$B$"&amp;FIXED(8+COUNTA(INDIRECT("'"&amp;$B76&amp;"'!$B$8:$B$1048576")),0,TRUE)))*(MU$4&lt;=INDIRECT("'"&amp;$B76&amp;"'!$C$8:$C$"&amp;FIXED(8+COUNTA(INDIRECT("'"&amp;$B76&amp;"'!$B$8:$B$1048576")),0,TRUE))),0),4),"")</f>
        <v/>
      </c>
      <c r="MV76" s="9" t="str">
        <f t="array" aca="1" ref="MV76" ca="1">IFERROR(INDEX(INDIRECT("'"&amp;$B76&amp;"'!$B$8:$E$"&amp;FIXED(8+COUNTA(INDIRECT("'"&amp;$B76&amp;"'!$B$8:$B$1048576")),0,TRUE)),MATCH(1,(MV$4&gt;=INDIRECT("'"&amp;$B76&amp;"'!$B$8:$B$"&amp;FIXED(8+COUNTA(INDIRECT("'"&amp;$B76&amp;"'!$B$8:$B$1048576")),0,TRUE)))*(MV$4&lt;=INDIRECT("'"&amp;$B76&amp;"'!$C$8:$C$"&amp;FIXED(8+COUNTA(INDIRECT("'"&amp;$B76&amp;"'!$B$8:$B$1048576")),0,TRUE))),0),4),"")</f>
        <v/>
      </c>
      <c r="MW76" s="9" t="str">
        <f t="array" aca="1" ref="MW76" ca="1">IFERROR(INDEX(INDIRECT("'"&amp;$B76&amp;"'!$B$8:$E$"&amp;FIXED(8+COUNTA(INDIRECT("'"&amp;$B76&amp;"'!$B$8:$B$1048576")),0,TRUE)),MATCH(1,(MW$4&gt;=INDIRECT("'"&amp;$B76&amp;"'!$B$8:$B$"&amp;FIXED(8+COUNTA(INDIRECT("'"&amp;$B76&amp;"'!$B$8:$B$1048576")),0,TRUE)))*(MW$4&lt;=INDIRECT("'"&amp;$B76&amp;"'!$C$8:$C$"&amp;FIXED(8+COUNTA(INDIRECT("'"&amp;$B76&amp;"'!$B$8:$B$1048576")),0,TRUE))),0),4),"")</f>
        <v/>
      </c>
      <c r="MX76" s="9" t="str">
        <f t="array" aca="1" ref="MX76" ca="1">IFERROR(INDEX(INDIRECT("'"&amp;$B76&amp;"'!$B$8:$E$"&amp;FIXED(8+COUNTA(INDIRECT("'"&amp;$B76&amp;"'!$B$8:$B$1048576")),0,TRUE)),MATCH(1,(MX$4&gt;=INDIRECT("'"&amp;$B76&amp;"'!$B$8:$B$"&amp;FIXED(8+COUNTA(INDIRECT("'"&amp;$B76&amp;"'!$B$8:$B$1048576")),0,TRUE)))*(MX$4&lt;=INDIRECT("'"&amp;$B76&amp;"'!$C$8:$C$"&amp;FIXED(8+COUNTA(INDIRECT("'"&amp;$B76&amp;"'!$B$8:$B$1048576")),0,TRUE))),0),4),"")</f>
        <v/>
      </c>
      <c r="MY76" s="9" t="str">
        <f t="array" aca="1" ref="MY76" ca="1">IFERROR(INDEX(INDIRECT("'"&amp;$B76&amp;"'!$B$8:$E$"&amp;FIXED(8+COUNTA(INDIRECT("'"&amp;$B76&amp;"'!$B$8:$B$1048576")),0,TRUE)),MATCH(1,(MY$4&gt;=INDIRECT("'"&amp;$B76&amp;"'!$B$8:$B$"&amp;FIXED(8+COUNTA(INDIRECT("'"&amp;$B76&amp;"'!$B$8:$B$1048576")),0,TRUE)))*(MY$4&lt;=INDIRECT("'"&amp;$B76&amp;"'!$C$8:$C$"&amp;FIXED(8+COUNTA(INDIRECT("'"&amp;$B76&amp;"'!$B$8:$B$1048576")),0,TRUE))),0),4),"")</f>
        <v/>
      </c>
      <c r="MZ76" s="9" t="str">
        <f t="array" aca="1" ref="MZ76" ca="1">IFERROR(INDEX(INDIRECT("'"&amp;$B76&amp;"'!$B$8:$E$"&amp;FIXED(8+COUNTA(INDIRECT("'"&amp;$B76&amp;"'!$B$8:$B$1048576")),0,TRUE)),MATCH(1,(MZ$4&gt;=INDIRECT("'"&amp;$B76&amp;"'!$B$8:$B$"&amp;FIXED(8+COUNTA(INDIRECT("'"&amp;$B76&amp;"'!$B$8:$B$1048576")),0,TRUE)))*(MZ$4&lt;=INDIRECT("'"&amp;$B76&amp;"'!$C$8:$C$"&amp;FIXED(8+COUNTA(INDIRECT("'"&amp;$B76&amp;"'!$B$8:$B$1048576")),0,TRUE))),0),4),"")</f>
        <v/>
      </c>
      <c r="NA76" s="9" t="str">
        <f t="array" aca="1" ref="NA76" ca="1">IFERROR(INDEX(INDIRECT("'"&amp;$B76&amp;"'!$B$8:$E$"&amp;FIXED(8+COUNTA(INDIRECT("'"&amp;$B76&amp;"'!$B$8:$B$1048576")),0,TRUE)),MATCH(1,(NA$4&gt;=INDIRECT("'"&amp;$B76&amp;"'!$B$8:$B$"&amp;FIXED(8+COUNTA(INDIRECT("'"&amp;$B76&amp;"'!$B$8:$B$1048576")),0,TRUE)))*(NA$4&lt;=INDIRECT("'"&amp;$B76&amp;"'!$C$8:$C$"&amp;FIXED(8+COUNTA(INDIRECT("'"&amp;$B76&amp;"'!$B$8:$B$1048576")),0,TRUE))),0),4),"")</f>
        <v/>
      </c>
      <c r="NB76" s="9" t="str">
        <f t="array" aca="1" ref="NB76" ca="1">IFERROR(INDEX(INDIRECT("'"&amp;$B76&amp;"'!$B$8:$E$"&amp;FIXED(8+COUNTA(INDIRECT("'"&amp;$B76&amp;"'!$B$8:$B$1048576")),0,TRUE)),MATCH(1,(NB$4&gt;=INDIRECT("'"&amp;$B76&amp;"'!$B$8:$B$"&amp;FIXED(8+COUNTA(INDIRECT("'"&amp;$B76&amp;"'!$B$8:$B$1048576")),0,TRUE)))*(NB$4&lt;=INDIRECT("'"&amp;$B76&amp;"'!$C$8:$C$"&amp;FIXED(8+COUNTA(INDIRECT("'"&amp;$B76&amp;"'!$B$8:$B$1048576")),0,TRUE))),0),4),"")</f>
        <v/>
      </c>
      <c r="NC76" s="9" t="str">
        <f t="array" aca="1" ref="NC76" ca="1">IFERROR(INDEX(INDIRECT("'"&amp;$B76&amp;"'!$B$8:$E$"&amp;FIXED(8+COUNTA(INDIRECT("'"&amp;$B76&amp;"'!$B$8:$B$1048576")),0,TRUE)),MATCH(1,(NC$4&gt;=INDIRECT("'"&amp;$B76&amp;"'!$B$8:$B$"&amp;FIXED(8+COUNTA(INDIRECT("'"&amp;$B76&amp;"'!$B$8:$B$1048576")),0,TRUE)))*(NC$4&lt;=INDIRECT("'"&amp;$B76&amp;"'!$C$8:$C$"&amp;FIXED(8+COUNTA(INDIRECT("'"&amp;$B76&amp;"'!$B$8:$B$1048576")),0,TRUE))),0),4),"")</f>
        <v/>
      </c>
      <c r="ND76" s="9" t="str">
        <f t="array" aca="1" ref="ND76" ca="1">IFERROR(INDEX(INDIRECT("'"&amp;$B76&amp;"'!$B$8:$E$"&amp;FIXED(8+COUNTA(INDIRECT("'"&amp;$B76&amp;"'!$B$8:$B$1048576")),0,TRUE)),MATCH(1,(ND$4&gt;=INDIRECT("'"&amp;$B76&amp;"'!$B$8:$B$"&amp;FIXED(8+COUNTA(INDIRECT("'"&amp;$B76&amp;"'!$B$8:$B$1048576")),0,TRUE)))*(ND$4&lt;=INDIRECT("'"&amp;$B76&amp;"'!$C$8:$C$"&amp;FIXED(8+COUNTA(INDIRECT("'"&amp;$B76&amp;"'!$B$8:$B$1048576")),0,TRUE))),0),4),"")</f>
        <v/>
      </c>
      <c r="NE76" s="52">
        <f t="shared" ca="1" si="18"/>
        <v>0</v>
      </c>
      <c r="NF76" s="52">
        <f t="shared" ca="1" si="18"/>
        <v>0</v>
      </c>
      <c r="NG76" s="52">
        <f t="shared" ca="1" si="18"/>
        <v>0</v>
      </c>
      <c r="NH76" s="52">
        <f t="shared" ca="1" si="18"/>
        <v>0</v>
      </c>
      <c r="NI76" s="52">
        <f t="shared" ca="1" si="18"/>
        <v>0</v>
      </c>
      <c r="NJ76" s="52">
        <f t="shared" ca="1" si="18"/>
        <v>0</v>
      </c>
      <c r="NK76" s="52">
        <f t="shared" ca="1" si="18"/>
        <v>0</v>
      </c>
      <c r="NL76" s="49">
        <f ca="1">SUMPRODUCT((Data!$E$5=TEXT($C$4:$ND$4,"[$-0409]dddd"))*($C76:$ND76=INDIRECT("Leaves_Weekend_Exemption[Leaves For Weekend Exemption]")))</f>
        <v>0</v>
      </c>
      <c r="NM76" s="51">
        <f t="shared" ref="NM76" ca="1" si="63">SUMPRODUCT(($C$4:$ND$4=INDIRECT("Holidays"&amp;RIGHT(CELL("filename",A23),LEN(CELL("filename",A23))-FIND("]",CELL("filename",A23),1))&amp;"["&amp;RIGHT(CELL("filename",A23),LEN(CELL("filename",A23))-FIND("]",CELL("filename",A23),1))&amp;" Holidays]"))*(ISNUMBER(MATCH($C76:$ND76,INDIRECT("Leaves_Weekend_Exemption[Leaves For Weekend Exemption]"),0))))</f>
        <v>0</v>
      </c>
      <c r="NN76" s="50">
        <f t="shared" ca="1" si="20"/>
        <v>0</v>
      </c>
      <c r="NO76" s="50" t="str">
        <f t="shared" ref="NO76" ca="1" si="64">IFERROR(INDEX(INDIRECT("'"&amp;$B76&amp;"'!$G$8:$H$"&amp;FIXED(8+COUNTA(INDIRECT("'"&amp;$B76&amp;"'!$G$8:$G$1048576")),0,TRUE)),MATCH(RIGHT(CELL("filename",A23),LEN(CELL("filename",A23))-FIND("]",CELL("filename",A23),1))&amp;"-Beginning",INDIRECT("'"&amp;$B76&amp;"'!$G$8:$G$"&amp;FIXED(8+COUNTA(INDIRECT("'"&amp;$B76&amp;"'!$G$8:$G$1048576")),0,TRUE)),0),2),"")</f>
        <v/>
      </c>
      <c r="NP76" s="50" t="str">
        <f ca="1">IFERROR(IF(Data!$C$2&gt;DATEVALUE(TEXT("31/12/"&amp;RIGHT(CELL("filename",A23),LEN(CELL("filename",A23))-FIND("]",CELL("filename",A23),1)),"[$-0409]dd/mm/yyyy")),IFERROR(INDEX(INDIRECT("'"&amp;$B76&amp;"'!$G$8:$H$"&amp;FIXED(8+COUNTA(INDIRECT("'"&amp;$B76&amp;"'!$G$8:$G$1048576")),0,TRUE)),MATCH(RIGHT(CELL("filename",A23),LEN(CELL("filename",A23))-FIND("]",CELL("filename",A23),1))&amp;"-Entitled",INDIRECT("'"&amp;$B76&amp;"'!$G$8:$G$"&amp;FIXED(8+COUNTA(INDIRECT("'"&amp;$B76&amp;"'!$G$8:$G$1048576")),0,TRUE)),0),2),""),IFERROR(INDEX(INDIRECT("'"&amp;$B76&amp;"'!$G$8:$H$"&amp;FIXED(8+COUNTA(INDIRECT("'"&amp;$B76&amp;"'!$G$8:$G$1048576")),0,TRUE)),MATCH(RIGHT(CELL("filename",A23),LEN(CELL("filename",A23))-FIND("]",CELL("filename",A23),1))&amp;"-Entitled",INDIRECT("'"&amp;$B76&amp;"'!$G$8:$G$"&amp;FIXED(8+COUNTA(INDIRECT("'"&amp;$B76&amp;"'!$G$8:$G$1048576")),0,TRUE)),0),2),"")*YEARFRAC(DATEVALUE(TEXT("31/12/"&amp;RIGHT(CELL("filename",A23),LEN(CELL("filename",A23))-FIND("]",CELL("filename",A23),1)),"[$-0409]dd/mm/yyyy")),Data!$C$2,1)),"")</f>
        <v/>
      </c>
      <c r="NQ76" s="50" t="str">
        <f t="shared" ca="1" si="22"/>
        <v/>
      </c>
    </row>
    <row r="77" spans="1:381">
      <c r="A77" s="48">
        <v>73</v>
      </c>
      <c r="B77" s="58"/>
      <c r="C77" s="9" t="str">
        <f t="array" aca="1" ref="C77" ca="1">IFERROR(INDEX(INDIRECT("'"&amp;$B77&amp;"'!$B$8:$E$"&amp;FIXED(8+COUNTA(INDIRECT("'"&amp;$B77&amp;"'!$B$8:$B$1048576")),0,TRUE)),MATCH(1,(C$4&gt;=INDIRECT("'"&amp;$B77&amp;"'!$B$8:$B$"&amp;FIXED(8+COUNTA(INDIRECT("'"&amp;$B77&amp;"'!$B$8:$B$1048576")),0,TRUE)))*(C$4&lt;=INDIRECT("'"&amp;$B77&amp;"'!$C$8:$C$"&amp;FIXED(8+COUNTA(INDIRECT("'"&amp;$B77&amp;"'!$B$8:$B$1048576")),0,TRUE))),0),4),"")</f>
        <v/>
      </c>
      <c r="D77" s="9" t="str">
        <f t="array" aca="1" ref="D77" ca="1">IFERROR(INDEX(INDIRECT("'"&amp;$B77&amp;"'!$B$8:$E$"&amp;FIXED(8+COUNTA(INDIRECT("'"&amp;$B77&amp;"'!$B$8:$B$1048576")),0,TRUE)),MATCH(1,(D$4&gt;=INDIRECT("'"&amp;$B77&amp;"'!$B$8:$B$"&amp;FIXED(8+COUNTA(INDIRECT("'"&amp;$B77&amp;"'!$B$8:$B$1048576")),0,TRUE)))*(D$4&lt;=INDIRECT("'"&amp;$B77&amp;"'!$C$8:$C$"&amp;FIXED(8+COUNTA(INDIRECT("'"&amp;$B77&amp;"'!$B$8:$B$1048576")),0,TRUE))),0),4),"")</f>
        <v/>
      </c>
      <c r="E77" s="9" t="str">
        <f t="array" aca="1" ref="E77" ca="1">IFERROR(INDEX(INDIRECT("'"&amp;$B77&amp;"'!$B$8:$E$"&amp;FIXED(8+COUNTA(INDIRECT("'"&amp;$B77&amp;"'!$B$8:$B$1048576")),0,TRUE)),MATCH(1,(E$4&gt;=INDIRECT("'"&amp;$B77&amp;"'!$B$8:$B$"&amp;FIXED(8+COUNTA(INDIRECT("'"&amp;$B77&amp;"'!$B$8:$B$1048576")),0,TRUE)))*(E$4&lt;=INDIRECT("'"&amp;$B77&amp;"'!$C$8:$C$"&amp;FIXED(8+COUNTA(INDIRECT("'"&amp;$B77&amp;"'!$B$8:$B$1048576")),0,TRUE))),0),4),"")</f>
        <v/>
      </c>
      <c r="F77" s="9" t="str">
        <f t="array" aca="1" ref="F77" ca="1">IFERROR(INDEX(INDIRECT("'"&amp;$B77&amp;"'!$B$8:$E$"&amp;FIXED(8+COUNTA(INDIRECT("'"&amp;$B77&amp;"'!$B$8:$B$1048576")),0,TRUE)),MATCH(1,(F$4&gt;=INDIRECT("'"&amp;$B77&amp;"'!$B$8:$B$"&amp;FIXED(8+COUNTA(INDIRECT("'"&amp;$B77&amp;"'!$B$8:$B$1048576")),0,TRUE)))*(F$4&lt;=INDIRECT("'"&amp;$B77&amp;"'!$C$8:$C$"&amp;FIXED(8+COUNTA(INDIRECT("'"&amp;$B77&amp;"'!$B$8:$B$1048576")),0,TRUE))),0),4),"")</f>
        <v/>
      </c>
      <c r="G77" s="9" t="str">
        <f t="array" aca="1" ref="G77" ca="1">IFERROR(INDEX(INDIRECT("'"&amp;$B77&amp;"'!$B$8:$E$"&amp;FIXED(8+COUNTA(INDIRECT("'"&amp;$B77&amp;"'!$B$8:$B$1048576")),0,TRUE)),MATCH(1,(G$4&gt;=INDIRECT("'"&amp;$B77&amp;"'!$B$8:$B$"&amp;FIXED(8+COUNTA(INDIRECT("'"&amp;$B77&amp;"'!$B$8:$B$1048576")),0,TRUE)))*(G$4&lt;=INDIRECT("'"&amp;$B77&amp;"'!$C$8:$C$"&amp;FIXED(8+COUNTA(INDIRECT("'"&amp;$B77&amp;"'!$B$8:$B$1048576")),0,TRUE))),0),4),"")</f>
        <v/>
      </c>
      <c r="H77" s="9" t="str">
        <f t="array" aca="1" ref="H77" ca="1">IFERROR(INDEX(INDIRECT("'"&amp;$B77&amp;"'!$B$8:$E$"&amp;FIXED(8+COUNTA(INDIRECT("'"&amp;$B77&amp;"'!$B$8:$B$1048576")),0,TRUE)),MATCH(1,(H$4&gt;=INDIRECT("'"&amp;$B77&amp;"'!$B$8:$B$"&amp;FIXED(8+COUNTA(INDIRECT("'"&amp;$B77&amp;"'!$B$8:$B$1048576")),0,TRUE)))*(H$4&lt;=INDIRECT("'"&amp;$B77&amp;"'!$C$8:$C$"&amp;FIXED(8+COUNTA(INDIRECT("'"&amp;$B77&amp;"'!$B$8:$B$1048576")),0,TRUE))),0),4),"")</f>
        <v/>
      </c>
      <c r="I77" s="9" t="str">
        <f t="array" aca="1" ref="I77" ca="1">IFERROR(INDEX(INDIRECT("'"&amp;$B77&amp;"'!$B$8:$E$"&amp;FIXED(8+COUNTA(INDIRECT("'"&amp;$B77&amp;"'!$B$8:$B$1048576")),0,TRUE)),MATCH(1,(I$4&gt;=INDIRECT("'"&amp;$B77&amp;"'!$B$8:$B$"&amp;FIXED(8+COUNTA(INDIRECT("'"&amp;$B77&amp;"'!$B$8:$B$1048576")),0,TRUE)))*(I$4&lt;=INDIRECT("'"&amp;$B77&amp;"'!$C$8:$C$"&amp;FIXED(8+COUNTA(INDIRECT("'"&amp;$B77&amp;"'!$B$8:$B$1048576")),0,TRUE))),0),4),"")</f>
        <v/>
      </c>
      <c r="J77" s="9" t="str">
        <f t="array" aca="1" ref="J77" ca="1">IFERROR(INDEX(INDIRECT("'"&amp;$B77&amp;"'!$B$8:$E$"&amp;FIXED(8+COUNTA(INDIRECT("'"&amp;$B77&amp;"'!$B$8:$B$1048576")),0,TRUE)),MATCH(1,(J$4&gt;=INDIRECT("'"&amp;$B77&amp;"'!$B$8:$B$"&amp;FIXED(8+COUNTA(INDIRECT("'"&amp;$B77&amp;"'!$B$8:$B$1048576")),0,TRUE)))*(J$4&lt;=INDIRECT("'"&amp;$B77&amp;"'!$C$8:$C$"&amp;FIXED(8+COUNTA(INDIRECT("'"&amp;$B77&amp;"'!$B$8:$B$1048576")),0,TRUE))),0),4),"")</f>
        <v/>
      </c>
      <c r="K77" s="9" t="str">
        <f t="array" aca="1" ref="K77" ca="1">IFERROR(INDEX(INDIRECT("'"&amp;$B77&amp;"'!$B$8:$E$"&amp;FIXED(8+COUNTA(INDIRECT("'"&amp;$B77&amp;"'!$B$8:$B$1048576")),0,TRUE)),MATCH(1,(K$4&gt;=INDIRECT("'"&amp;$B77&amp;"'!$B$8:$B$"&amp;FIXED(8+COUNTA(INDIRECT("'"&amp;$B77&amp;"'!$B$8:$B$1048576")),0,TRUE)))*(K$4&lt;=INDIRECT("'"&amp;$B77&amp;"'!$C$8:$C$"&amp;FIXED(8+COUNTA(INDIRECT("'"&amp;$B77&amp;"'!$B$8:$B$1048576")),0,TRUE))),0),4),"")</f>
        <v/>
      </c>
      <c r="L77" s="9" t="str">
        <f t="array" aca="1" ref="L77" ca="1">IFERROR(INDEX(INDIRECT("'"&amp;$B77&amp;"'!$B$8:$E$"&amp;FIXED(8+COUNTA(INDIRECT("'"&amp;$B77&amp;"'!$B$8:$B$1048576")),0,TRUE)),MATCH(1,(L$4&gt;=INDIRECT("'"&amp;$B77&amp;"'!$B$8:$B$"&amp;FIXED(8+COUNTA(INDIRECT("'"&amp;$B77&amp;"'!$B$8:$B$1048576")),0,TRUE)))*(L$4&lt;=INDIRECT("'"&amp;$B77&amp;"'!$C$8:$C$"&amp;FIXED(8+COUNTA(INDIRECT("'"&amp;$B77&amp;"'!$B$8:$B$1048576")),0,TRUE))),0),4),"")</f>
        <v/>
      </c>
      <c r="M77" s="9" t="str">
        <f t="array" aca="1" ref="M77" ca="1">IFERROR(INDEX(INDIRECT("'"&amp;$B77&amp;"'!$B$8:$E$"&amp;FIXED(8+COUNTA(INDIRECT("'"&amp;$B77&amp;"'!$B$8:$B$1048576")),0,TRUE)),MATCH(1,(M$4&gt;=INDIRECT("'"&amp;$B77&amp;"'!$B$8:$B$"&amp;FIXED(8+COUNTA(INDIRECT("'"&amp;$B77&amp;"'!$B$8:$B$1048576")),0,TRUE)))*(M$4&lt;=INDIRECT("'"&amp;$B77&amp;"'!$C$8:$C$"&amp;FIXED(8+COUNTA(INDIRECT("'"&amp;$B77&amp;"'!$B$8:$B$1048576")),0,TRUE))),0),4),"")</f>
        <v/>
      </c>
      <c r="N77" s="9" t="str">
        <f t="array" aca="1" ref="N77" ca="1">IFERROR(INDEX(INDIRECT("'"&amp;$B77&amp;"'!$B$8:$E$"&amp;FIXED(8+COUNTA(INDIRECT("'"&amp;$B77&amp;"'!$B$8:$B$1048576")),0,TRUE)),MATCH(1,(N$4&gt;=INDIRECT("'"&amp;$B77&amp;"'!$B$8:$B$"&amp;FIXED(8+COUNTA(INDIRECT("'"&amp;$B77&amp;"'!$B$8:$B$1048576")),0,TRUE)))*(N$4&lt;=INDIRECT("'"&amp;$B77&amp;"'!$C$8:$C$"&amp;FIXED(8+COUNTA(INDIRECT("'"&amp;$B77&amp;"'!$B$8:$B$1048576")),0,TRUE))),0),4),"")</f>
        <v/>
      </c>
      <c r="O77" s="9" t="str">
        <f t="array" aca="1" ref="O77" ca="1">IFERROR(INDEX(INDIRECT("'"&amp;$B77&amp;"'!$B$8:$E$"&amp;FIXED(8+COUNTA(INDIRECT("'"&amp;$B77&amp;"'!$B$8:$B$1048576")),0,TRUE)),MATCH(1,(O$4&gt;=INDIRECT("'"&amp;$B77&amp;"'!$B$8:$B$"&amp;FIXED(8+COUNTA(INDIRECT("'"&amp;$B77&amp;"'!$B$8:$B$1048576")),0,TRUE)))*(O$4&lt;=INDIRECT("'"&amp;$B77&amp;"'!$C$8:$C$"&amp;FIXED(8+COUNTA(INDIRECT("'"&amp;$B77&amp;"'!$B$8:$B$1048576")),0,TRUE))),0),4),"")</f>
        <v/>
      </c>
      <c r="P77" s="9" t="str">
        <f t="array" aca="1" ref="P77" ca="1">IFERROR(INDEX(INDIRECT("'"&amp;$B77&amp;"'!$B$8:$E$"&amp;FIXED(8+COUNTA(INDIRECT("'"&amp;$B77&amp;"'!$B$8:$B$1048576")),0,TRUE)),MATCH(1,(P$4&gt;=INDIRECT("'"&amp;$B77&amp;"'!$B$8:$B$"&amp;FIXED(8+COUNTA(INDIRECT("'"&amp;$B77&amp;"'!$B$8:$B$1048576")),0,TRUE)))*(P$4&lt;=INDIRECT("'"&amp;$B77&amp;"'!$C$8:$C$"&amp;FIXED(8+COUNTA(INDIRECT("'"&amp;$B77&amp;"'!$B$8:$B$1048576")),0,TRUE))),0),4),"")</f>
        <v/>
      </c>
      <c r="Q77" s="9" t="str">
        <f t="array" aca="1" ref="Q77" ca="1">IFERROR(INDEX(INDIRECT("'"&amp;$B77&amp;"'!$B$8:$E$"&amp;FIXED(8+COUNTA(INDIRECT("'"&amp;$B77&amp;"'!$B$8:$B$1048576")),0,TRUE)),MATCH(1,(Q$4&gt;=INDIRECT("'"&amp;$B77&amp;"'!$B$8:$B$"&amp;FIXED(8+COUNTA(INDIRECT("'"&amp;$B77&amp;"'!$B$8:$B$1048576")),0,TRUE)))*(Q$4&lt;=INDIRECT("'"&amp;$B77&amp;"'!$C$8:$C$"&amp;FIXED(8+COUNTA(INDIRECT("'"&amp;$B77&amp;"'!$B$8:$B$1048576")),0,TRUE))),0),4),"")</f>
        <v/>
      </c>
      <c r="R77" s="9" t="str">
        <f t="array" aca="1" ref="R77" ca="1">IFERROR(INDEX(INDIRECT("'"&amp;$B77&amp;"'!$B$8:$E$"&amp;FIXED(8+COUNTA(INDIRECT("'"&amp;$B77&amp;"'!$B$8:$B$1048576")),0,TRUE)),MATCH(1,(R$4&gt;=INDIRECT("'"&amp;$B77&amp;"'!$B$8:$B$"&amp;FIXED(8+COUNTA(INDIRECT("'"&amp;$B77&amp;"'!$B$8:$B$1048576")),0,TRUE)))*(R$4&lt;=INDIRECT("'"&amp;$B77&amp;"'!$C$8:$C$"&amp;FIXED(8+COUNTA(INDIRECT("'"&amp;$B77&amp;"'!$B$8:$B$1048576")),0,TRUE))),0),4),"")</f>
        <v/>
      </c>
      <c r="S77" s="9" t="str">
        <f t="array" aca="1" ref="S77" ca="1">IFERROR(INDEX(INDIRECT("'"&amp;$B77&amp;"'!$B$8:$E$"&amp;FIXED(8+COUNTA(INDIRECT("'"&amp;$B77&amp;"'!$B$8:$B$1048576")),0,TRUE)),MATCH(1,(S$4&gt;=INDIRECT("'"&amp;$B77&amp;"'!$B$8:$B$"&amp;FIXED(8+COUNTA(INDIRECT("'"&amp;$B77&amp;"'!$B$8:$B$1048576")),0,TRUE)))*(S$4&lt;=INDIRECT("'"&amp;$B77&amp;"'!$C$8:$C$"&amp;FIXED(8+COUNTA(INDIRECT("'"&amp;$B77&amp;"'!$B$8:$B$1048576")),0,TRUE))),0),4),"")</f>
        <v/>
      </c>
      <c r="T77" s="9" t="str">
        <f t="array" aca="1" ref="T77" ca="1">IFERROR(INDEX(INDIRECT("'"&amp;$B77&amp;"'!$B$8:$E$"&amp;FIXED(8+COUNTA(INDIRECT("'"&amp;$B77&amp;"'!$B$8:$B$1048576")),0,TRUE)),MATCH(1,(T$4&gt;=INDIRECT("'"&amp;$B77&amp;"'!$B$8:$B$"&amp;FIXED(8+COUNTA(INDIRECT("'"&amp;$B77&amp;"'!$B$8:$B$1048576")),0,TRUE)))*(T$4&lt;=INDIRECT("'"&amp;$B77&amp;"'!$C$8:$C$"&amp;FIXED(8+COUNTA(INDIRECT("'"&amp;$B77&amp;"'!$B$8:$B$1048576")),0,TRUE))),0),4),"")</f>
        <v/>
      </c>
      <c r="U77" s="9" t="str">
        <f t="array" aca="1" ref="U77" ca="1">IFERROR(INDEX(INDIRECT("'"&amp;$B77&amp;"'!$B$8:$E$"&amp;FIXED(8+COUNTA(INDIRECT("'"&amp;$B77&amp;"'!$B$8:$B$1048576")),0,TRUE)),MATCH(1,(U$4&gt;=INDIRECT("'"&amp;$B77&amp;"'!$B$8:$B$"&amp;FIXED(8+COUNTA(INDIRECT("'"&amp;$B77&amp;"'!$B$8:$B$1048576")),0,TRUE)))*(U$4&lt;=INDIRECT("'"&amp;$B77&amp;"'!$C$8:$C$"&amp;FIXED(8+COUNTA(INDIRECT("'"&amp;$B77&amp;"'!$B$8:$B$1048576")),0,TRUE))),0),4),"")</f>
        <v/>
      </c>
      <c r="V77" s="9" t="str">
        <f t="array" aca="1" ref="V77" ca="1">IFERROR(INDEX(INDIRECT("'"&amp;$B77&amp;"'!$B$8:$E$"&amp;FIXED(8+COUNTA(INDIRECT("'"&amp;$B77&amp;"'!$B$8:$B$1048576")),0,TRUE)),MATCH(1,(V$4&gt;=INDIRECT("'"&amp;$B77&amp;"'!$B$8:$B$"&amp;FIXED(8+COUNTA(INDIRECT("'"&amp;$B77&amp;"'!$B$8:$B$1048576")),0,TRUE)))*(V$4&lt;=INDIRECT("'"&amp;$B77&amp;"'!$C$8:$C$"&amp;FIXED(8+COUNTA(INDIRECT("'"&amp;$B77&amp;"'!$B$8:$B$1048576")),0,TRUE))),0),4),"")</f>
        <v/>
      </c>
      <c r="W77" s="9" t="str">
        <f t="array" aca="1" ref="W77" ca="1">IFERROR(INDEX(INDIRECT("'"&amp;$B77&amp;"'!$B$8:$E$"&amp;FIXED(8+COUNTA(INDIRECT("'"&amp;$B77&amp;"'!$B$8:$B$1048576")),0,TRUE)),MATCH(1,(W$4&gt;=INDIRECT("'"&amp;$B77&amp;"'!$B$8:$B$"&amp;FIXED(8+COUNTA(INDIRECT("'"&amp;$B77&amp;"'!$B$8:$B$1048576")),0,TRUE)))*(W$4&lt;=INDIRECT("'"&amp;$B77&amp;"'!$C$8:$C$"&amp;FIXED(8+COUNTA(INDIRECT("'"&amp;$B77&amp;"'!$B$8:$B$1048576")),0,TRUE))),0),4),"")</f>
        <v/>
      </c>
      <c r="X77" s="9" t="str">
        <f t="array" aca="1" ref="X77" ca="1">IFERROR(INDEX(INDIRECT("'"&amp;$B77&amp;"'!$B$8:$E$"&amp;FIXED(8+COUNTA(INDIRECT("'"&amp;$B77&amp;"'!$B$8:$B$1048576")),0,TRUE)),MATCH(1,(X$4&gt;=INDIRECT("'"&amp;$B77&amp;"'!$B$8:$B$"&amp;FIXED(8+COUNTA(INDIRECT("'"&amp;$B77&amp;"'!$B$8:$B$1048576")),0,TRUE)))*(X$4&lt;=INDIRECT("'"&amp;$B77&amp;"'!$C$8:$C$"&amp;FIXED(8+COUNTA(INDIRECT("'"&amp;$B77&amp;"'!$B$8:$B$1048576")),0,TRUE))),0),4),"")</f>
        <v/>
      </c>
      <c r="Y77" s="9" t="str">
        <f t="array" aca="1" ref="Y77" ca="1">IFERROR(INDEX(INDIRECT("'"&amp;$B77&amp;"'!$B$8:$E$"&amp;FIXED(8+COUNTA(INDIRECT("'"&amp;$B77&amp;"'!$B$8:$B$1048576")),0,TRUE)),MATCH(1,(Y$4&gt;=INDIRECT("'"&amp;$B77&amp;"'!$B$8:$B$"&amp;FIXED(8+COUNTA(INDIRECT("'"&amp;$B77&amp;"'!$B$8:$B$1048576")),0,TRUE)))*(Y$4&lt;=INDIRECT("'"&amp;$B77&amp;"'!$C$8:$C$"&amp;FIXED(8+COUNTA(INDIRECT("'"&amp;$B77&amp;"'!$B$8:$B$1048576")),0,TRUE))),0),4),"")</f>
        <v/>
      </c>
      <c r="Z77" s="9" t="str">
        <f t="array" aca="1" ref="Z77" ca="1">IFERROR(INDEX(INDIRECT("'"&amp;$B77&amp;"'!$B$8:$E$"&amp;FIXED(8+COUNTA(INDIRECT("'"&amp;$B77&amp;"'!$B$8:$B$1048576")),0,TRUE)),MATCH(1,(Z$4&gt;=INDIRECT("'"&amp;$B77&amp;"'!$B$8:$B$"&amp;FIXED(8+COUNTA(INDIRECT("'"&amp;$B77&amp;"'!$B$8:$B$1048576")),0,TRUE)))*(Z$4&lt;=INDIRECT("'"&amp;$B77&amp;"'!$C$8:$C$"&amp;FIXED(8+COUNTA(INDIRECT("'"&amp;$B77&amp;"'!$B$8:$B$1048576")),0,TRUE))),0),4),"")</f>
        <v/>
      </c>
      <c r="AA77" s="9" t="str">
        <f t="array" aca="1" ref="AA77" ca="1">IFERROR(INDEX(INDIRECT("'"&amp;$B77&amp;"'!$B$8:$E$"&amp;FIXED(8+COUNTA(INDIRECT("'"&amp;$B77&amp;"'!$B$8:$B$1048576")),0,TRUE)),MATCH(1,(AA$4&gt;=INDIRECT("'"&amp;$B77&amp;"'!$B$8:$B$"&amp;FIXED(8+COUNTA(INDIRECT("'"&amp;$B77&amp;"'!$B$8:$B$1048576")),0,TRUE)))*(AA$4&lt;=INDIRECT("'"&amp;$B77&amp;"'!$C$8:$C$"&amp;FIXED(8+COUNTA(INDIRECT("'"&amp;$B77&amp;"'!$B$8:$B$1048576")),0,TRUE))),0),4),"")</f>
        <v/>
      </c>
      <c r="AB77" s="9" t="str">
        <f t="array" aca="1" ref="AB77" ca="1">IFERROR(INDEX(INDIRECT("'"&amp;$B77&amp;"'!$B$8:$E$"&amp;FIXED(8+COUNTA(INDIRECT("'"&amp;$B77&amp;"'!$B$8:$B$1048576")),0,TRUE)),MATCH(1,(AB$4&gt;=INDIRECT("'"&amp;$B77&amp;"'!$B$8:$B$"&amp;FIXED(8+COUNTA(INDIRECT("'"&amp;$B77&amp;"'!$B$8:$B$1048576")),0,TRUE)))*(AB$4&lt;=INDIRECT("'"&amp;$B77&amp;"'!$C$8:$C$"&amp;FIXED(8+COUNTA(INDIRECT("'"&amp;$B77&amp;"'!$B$8:$B$1048576")),0,TRUE))),0),4),"")</f>
        <v/>
      </c>
      <c r="AC77" s="9" t="str">
        <f t="array" aca="1" ref="AC77" ca="1">IFERROR(INDEX(INDIRECT("'"&amp;$B77&amp;"'!$B$8:$E$"&amp;FIXED(8+COUNTA(INDIRECT("'"&amp;$B77&amp;"'!$B$8:$B$1048576")),0,TRUE)),MATCH(1,(AC$4&gt;=INDIRECT("'"&amp;$B77&amp;"'!$B$8:$B$"&amp;FIXED(8+COUNTA(INDIRECT("'"&amp;$B77&amp;"'!$B$8:$B$1048576")),0,TRUE)))*(AC$4&lt;=INDIRECT("'"&amp;$B77&amp;"'!$C$8:$C$"&amp;FIXED(8+COUNTA(INDIRECT("'"&amp;$B77&amp;"'!$B$8:$B$1048576")),0,TRUE))),0),4),"")</f>
        <v/>
      </c>
      <c r="AD77" s="9" t="str">
        <f t="array" aca="1" ref="AD77" ca="1">IFERROR(INDEX(INDIRECT("'"&amp;$B77&amp;"'!$B$8:$E$"&amp;FIXED(8+COUNTA(INDIRECT("'"&amp;$B77&amp;"'!$B$8:$B$1048576")),0,TRUE)),MATCH(1,(AD$4&gt;=INDIRECT("'"&amp;$B77&amp;"'!$B$8:$B$"&amp;FIXED(8+COUNTA(INDIRECT("'"&amp;$B77&amp;"'!$B$8:$B$1048576")),0,TRUE)))*(AD$4&lt;=INDIRECT("'"&amp;$B77&amp;"'!$C$8:$C$"&amp;FIXED(8+COUNTA(INDIRECT("'"&amp;$B77&amp;"'!$B$8:$B$1048576")),0,TRUE))),0),4),"")</f>
        <v/>
      </c>
      <c r="AE77" s="9" t="str">
        <f t="array" aca="1" ref="AE77" ca="1">IFERROR(INDEX(INDIRECT("'"&amp;$B77&amp;"'!$B$8:$E$"&amp;FIXED(8+COUNTA(INDIRECT("'"&amp;$B77&amp;"'!$B$8:$B$1048576")),0,TRUE)),MATCH(1,(AE$4&gt;=INDIRECT("'"&amp;$B77&amp;"'!$B$8:$B$"&amp;FIXED(8+COUNTA(INDIRECT("'"&amp;$B77&amp;"'!$B$8:$B$1048576")),0,TRUE)))*(AE$4&lt;=INDIRECT("'"&amp;$B77&amp;"'!$C$8:$C$"&amp;FIXED(8+COUNTA(INDIRECT("'"&amp;$B77&amp;"'!$B$8:$B$1048576")),0,TRUE))),0),4),"")</f>
        <v/>
      </c>
      <c r="AF77" s="9" t="str">
        <f t="array" aca="1" ref="AF77" ca="1">IFERROR(INDEX(INDIRECT("'"&amp;$B77&amp;"'!$B$8:$E$"&amp;FIXED(8+COUNTA(INDIRECT("'"&amp;$B77&amp;"'!$B$8:$B$1048576")),0,TRUE)),MATCH(1,(AF$4&gt;=INDIRECT("'"&amp;$B77&amp;"'!$B$8:$B$"&amp;FIXED(8+COUNTA(INDIRECT("'"&amp;$B77&amp;"'!$B$8:$B$1048576")),0,TRUE)))*(AF$4&lt;=INDIRECT("'"&amp;$B77&amp;"'!$C$8:$C$"&amp;FIXED(8+COUNTA(INDIRECT("'"&amp;$B77&amp;"'!$B$8:$B$1048576")),0,TRUE))),0),4),"")</f>
        <v/>
      </c>
      <c r="AG77" s="9" t="str">
        <f t="array" aca="1" ref="AG77" ca="1">IFERROR(INDEX(INDIRECT("'"&amp;$B77&amp;"'!$B$8:$E$"&amp;FIXED(8+COUNTA(INDIRECT("'"&amp;$B77&amp;"'!$B$8:$B$1048576")),0,TRUE)),MATCH(1,(AG$4&gt;=INDIRECT("'"&amp;$B77&amp;"'!$B$8:$B$"&amp;FIXED(8+COUNTA(INDIRECT("'"&amp;$B77&amp;"'!$B$8:$B$1048576")),0,TRUE)))*(AG$4&lt;=INDIRECT("'"&amp;$B77&amp;"'!$C$8:$C$"&amp;FIXED(8+COUNTA(INDIRECT("'"&amp;$B77&amp;"'!$B$8:$B$1048576")),0,TRUE))),0),4),"")</f>
        <v/>
      </c>
      <c r="AH77" s="9" t="str">
        <f t="array" aca="1" ref="AH77" ca="1">IFERROR(INDEX(INDIRECT("'"&amp;$B77&amp;"'!$B$8:$E$"&amp;FIXED(8+COUNTA(INDIRECT("'"&amp;$B77&amp;"'!$B$8:$B$1048576")),0,TRUE)),MATCH(1,(AH$4&gt;=INDIRECT("'"&amp;$B77&amp;"'!$B$8:$B$"&amp;FIXED(8+COUNTA(INDIRECT("'"&amp;$B77&amp;"'!$B$8:$B$1048576")),0,TRUE)))*(AH$4&lt;=INDIRECT("'"&amp;$B77&amp;"'!$C$8:$C$"&amp;FIXED(8+COUNTA(INDIRECT("'"&amp;$B77&amp;"'!$B$8:$B$1048576")),0,TRUE))),0),4),"")</f>
        <v/>
      </c>
      <c r="AI77" s="9" t="str">
        <f t="array" aca="1" ref="AI77" ca="1">IFERROR(INDEX(INDIRECT("'"&amp;$B77&amp;"'!$B$8:$E$"&amp;FIXED(8+COUNTA(INDIRECT("'"&amp;$B77&amp;"'!$B$8:$B$1048576")),0,TRUE)),MATCH(1,(AI$4&gt;=INDIRECT("'"&amp;$B77&amp;"'!$B$8:$B$"&amp;FIXED(8+COUNTA(INDIRECT("'"&amp;$B77&amp;"'!$B$8:$B$1048576")),0,TRUE)))*(AI$4&lt;=INDIRECT("'"&amp;$B77&amp;"'!$C$8:$C$"&amp;FIXED(8+COUNTA(INDIRECT("'"&amp;$B77&amp;"'!$B$8:$B$1048576")),0,TRUE))),0),4),"")</f>
        <v/>
      </c>
      <c r="AJ77" s="9" t="str">
        <f t="array" aca="1" ref="AJ77" ca="1">IFERROR(INDEX(INDIRECT("'"&amp;$B77&amp;"'!$B$8:$E$"&amp;FIXED(8+COUNTA(INDIRECT("'"&amp;$B77&amp;"'!$B$8:$B$1048576")),0,TRUE)),MATCH(1,(AJ$4&gt;=INDIRECT("'"&amp;$B77&amp;"'!$B$8:$B$"&amp;FIXED(8+COUNTA(INDIRECT("'"&amp;$B77&amp;"'!$B$8:$B$1048576")),0,TRUE)))*(AJ$4&lt;=INDIRECT("'"&amp;$B77&amp;"'!$C$8:$C$"&amp;FIXED(8+COUNTA(INDIRECT("'"&amp;$B77&amp;"'!$B$8:$B$1048576")),0,TRUE))),0),4),"")</f>
        <v/>
      </c>
      <c r="AK77" s="9" t="str">
        <f t="array" aca="1" ref="AK77" ca="1">IFERROR(INDEX(INDIRECT("'"&amp;$B77&amp;"'!$B$8:$E$"&amp;FIXED(8+COUNTA(INDIRECT("'"&amp;$B77&amp;"'!$B$8:$B$1048576")),0,TRUE)),MATCH(1,(AK$4&gt;=INDIRECT("'"&amp;$B77&amp;"'!$B$8:$B$"&amp;FIXED(8+COUNTA(INDIRECT("'"&amp;$B77&amp;"'!$B$8:$B$1048576")),0,TRUE)))*(AK$4&lt;=INDIRECT("'"&amp;$B77&amp;"'!$C$8:$C$"&amp;FIXED(8+COUNTA(INDIRECT("'"&amp;$B77&amp;"'!$B$8:$B$1048576")),0,TRUE))),0),4),"")</f>
        <v/>
      </c>
      <c r="AL77" s="9" t="str">
        <f t="array" aca="1" ref="AL77" ca="1">IFERROR(INDEX(INDIRECT("'"&amp;$B77&amp;"'!$B$8:$E$"&amp;FIXED(8+COUNTA(INDIRECT("'"&amp;$B77&amp;"'!$B$8:$B$1048576")),0,TRUE)),MATCH(1,(AL$4&gt;=INDIRECT("'"&amp;$B77&amp;"'!$B$8:$B$"&amp;FIXED(8+COUNTA(INDIRECT("'"&amp;$B77&amp;"'!$B$8:$B$1048576")),0,TRUE)))*(AL$4&lt;=INDIRECT("'"&amp;$B77&amp;"'!$C$8:$C$"&amp;FIXED(8+COUNTA(INDIRECT("'"&amp;$B77&amp;"'!$B$8:$B$1048576")),0,TRUE))),0),4),"")</f>
        <v/>
      </c>
      <c r="AM77" s="9" t="str">
        <f t="array" aca="1" ref="AM77" ca="1">IFERROR(INDEX(INDIRECT("'"&amp;$B77&amp;"'!$B$8:$E$"&amp;FIXED(8+COUNTA(INDIRECT("'"&amp;$B77&amp;"'!$B$8:$B$1048576")),0,TRUE)),MATCH(1,(AM$4&gt;=INDIRECT("'"&amp;$B77&amp;"'!$B$8:$B$"&amp;FIXED(8+COUNTA(INDIRECT("'"&amp;$B77&amp;"'!$B$8:$B$1048576")),0,TRUE)))*(AM$4&lt;=INDIRECT("'"&amp;$B77&amp;"'!$C$8:$C$"&amp;FIXED(8+COUNTA(INDIRECT("'"&amp;$B77&amp;"'!$B$8:$B$1048576")),0,TRUE))),0),4),"")</f>
        <v/>
      </c>
      <c r="AN77" s="9" t="str">
        <f t="array" aca="1" ref="AN77" ca="1">IFERROR(INDEX(INDIRECT("'"&amp;$B77&amp;"'!$B$8:$E$"&amp;FIXED(8+COUNTA(INDIRECT("'"&amp;$B77&amp;"'!$B$8:$B$1048576")),0,TRUE)),MATCH(1,(AN$4&gt;=INDIRECT("'"&amp;$B77&amp;"'!$B$8:$B$"&amp;FIXED(8+COUNTA(INDIRECT("'"&amp;$B77&amp;"'!$B$8:$B$1048576")),0,TRUE)))*(AN$4&lt;=INDIRECT("'"&amp;$B77&amp;"'!$C$8:$C$"&amp;FIXED(8+COUNTA(INDIRECT("'"&amp;$B77&amp;"'!$B$8:$B$1048576")),0,TRUE))),0),4),"")</f>
        <v/>
      </c>
      <c r="AO77" s="9" t="str">
        <f t="array" aca="1" ref="AO77" ca="1">IFERROR(INDEX(INDIRECT("'"&amp;$B77&amp;"'!$B$8:$E$"&amp;FIXED(8+COUNTA(INDIRECT("'"&amp;$B77&amp;"'!$B$8:$B$1048576")),0,TRUE)),MATCH(1,(AO$4&gt;=INDIRECT("'"&amp;$B77&amp;"'!$B$8:$B$"&amp;FIXED(8+COUNTA(INDIRECT("'"&amp;$B77&amp;"'!$B$8:$B$1048576")),0,TRUE)))*(AO$4&lt;=INDIRECT("'"&amp;$B77&amp;"'!$C$8:$C$"&amp;FIXED(8+COUNTA(INDIRECT("'"&amp;$B77&amp;"'!$B$8:$B$1048576")),0,TRUE))),0),4),"")</f>
        <v/>
      </c>
      <c r="AP77" s="9" t="str">
        <f t="array" aca="1" ref="AP77" ca="1">IFERROR(INDEX(INDIRECT("'"&amp;$B77&amp;"'!$B$8:$E$"&amp;FIXED(8+COUNTA(INDIRECT("'"&amp;$B77&amp;"'!$B$8:$B$1048576")),0,TRUE)),MATCH(1,(AP$4&gt;=INDIRECT("'"&amp;$B77&amp;"'!$B$8:$B$"&amp;FIXED(8+COUNTA(INDIRECT("'"&amp;$B77&amp;"'!$B$8:$B$1048576")),0,TRUE)))*(AP$4&lt;=INDIRECT("'"&amp;$B77&amp;"'!$C$8:$C$"&amp;FIXED(8+COUNTA(INDIRECT("'"&amp;$B77&amp;"'!$B$8:$B$1048576")),0,TRUE))),0),4),"")</f>
        <v/>
      </c>
      <c r="AQ77" s="9" t="str">
        <f t="array" aca="1" ref="AQ77" ca="1">IFERROR(INDEX(INDIRECT("'"&amp;$B77&amp;"'!$B$8:$E$"&amp;FIXED(8+COUNTA(INDIRECT("'"&amp;$B77&amp;"'!$B$8:$B$1048576")),0,TRUE)),MATCH(1,(AQ$4&gt;=INDIRECT("'"&amp;$B77&amp;"'!$B$8:$B$"&amp;FIXED(8+COUNTA(INDIRECT("'"&amp;$B77&amp;"'!$B$8:$B$1048576")),0,TRUE)))*(AQ$4&lt;=INDIRECT("'"&amp;$B77&amp;"'!$C$8:$C$"&amp;FIXED(8+COUNTA(INDIRECT("'"&amp;$B77&amp;"'!$B$8:$B$1048576")),0,TRUE))),0),4),"")</f>
        <v/>
      </c>
      <c r="AR77" s="9" t="str">
        <f t="array" aca="1" ref="AR77" ca="1">IFERROR(INDEX(INDIRECT("'"&amp;$B77&amp;"'!$B$8:$E$"&amp;FIXED(8+COUNTA(INDIRECT("'"&amp;$B77&amp;"'!$B$8:$B$1048576")),0,TRUE)),MATCH(1,(AR$4&gt;=INDIRECT("'"&amp;$B77&amp;"'!$B$8:$B$"&amp;FIXED(8+COUNTA(INDIRECT("'"&amp;$B77&amp;"'!$B$8:$B$1048576")),0,TRUE)))*(AR$4&lt;=INDIRECT("'"&amp;$B77&amp;"'!$C$8:$C$"&amp;FIXED(8+COUNTA(INDIRECT("'"&amp;$B77&amp;"'!$B$8:$B$1048576")),0,TRUE))),0),4),"")</f>
        <v/>
      </c>
      <c r="AS77" s="9" t="str">
        <f t="array" aca="1" ref="AS77" ca="1">IFERROR(INDEX(INDIRECT("'"&amp;$B77&amp;"'!$B$8:$E$"&amp;FIXED(8+COUNTA(INDIRECT("'"&amp;$B77&amp;"'!$B$8:$B$1048576")),0,TRUE)),MATCH(1,(AS$4&gt;=INDIRECT("'"&amp;$B77&amp;"'!$B$8:$B$"&amp;FIXED(8+COUNTA(INDIRECT("'"&amp;$B77&amp;"'!$B$8:$B$1048576")),0,TRUE)))*(AS$4&lt;=INDIRECT("'"&amp;$B77&amp;"'!$C$8:$C$"&amp;FIXED(8+COUNTA(INDIRECT("'"&amp;$B77&amp;"'!$B$8:$B$1048576")),0,TRUE))),0),4),"")</f>
        <v/>
      </c>
      <c r="AT77" s="9" t="str">
        <f t="array" aca="1" ref="AT77" ca="1">IFERROR(INDEX(INDIRECT("'"&amp;$B77&amp;"'!$B$8:$E$"&amp;FIXED(8+COUNTA(INDIRECT("'"&amp;$B77&amp;"'!$B$8:$B$1048576")),0,TRUE)),MATCH(1,(AT$4&gt;=INDIRECT("'"&amp;$B77&amp;"'!$B$8:$B$"&amp;FIXED(8+COUNTA(INDIRECT("'"&amp;$B77&amp;"'!$B$8:$B$1048576")),0,TRUE)))*(AT$4&lt;=INDIRECT("'"&amp;$B77&amp;"'!$C$8:$C$"&amp;FIXED(8+COUNTA(INDIRECT("'"&amp;$B77&amp;"'!$B$8:$B$1048576")),0,TRUE))),0),4),"")</f>
        <v/>
      </c>
      <c r="AU77" s="9" t="str">
        <f t="array" aca="1" ref="AU77" ca="1">IFERROR(INDEX(INDIRECT("'"&amp;$B77&amp;"'!$B$8:$E$"&amp;FIXED(8+COUNTA(INDIRECT("'"&amp;$B77&amp;"'!$B$8:$B$1048576")),0,TRUE)),MATCH(1,(AU$4&gt;=INDIRECT("'"&amp;$B77&amp;"'!$B$8:$B$"&amp;FIXED(8+COUNTA(INDIRECT("'"&amp;$B77&amp;"'!$B$8:$B$1048576")),0,TRUE)))*(AU$4&lt;=INDIRECT("'"&amp;$B77&amp;"'!$C$8:$C$"&amp;FIXED(8+COUNTA(INDIRECT("'"&amp;$B77&amp;"'!$B$8:$B$1048576")),0,TRUE))),0),4),"")</f>
        <v/>
      </c>
      <c r="AV77" s="9" t="str">
        <f t="array" aca="1" ref="AV77" ca="1">IFERROR(INDEX(INDIRECT("'"&amp;$B77&amp;"'!$B$8:$E$"&amp;FIXED(8+COUNTA(INDIRECT("'"&amp;$B77&amp;"'!$B$8:$B$1048576")),0,TRUE)),MATCH(1,(AV$4&gt;=INDIRECT("'"&amp;$B77&amp;"'!$B$8:$B$"&amp;FIXED(8+COUNTA(INDIRECT("'"&amp;$B77&amp;"'!$B$8:$B$1048576")),0,TRUE)))*(AV$4&lt;=INDIRECT("'"&amp;$B77&amp;"'!$C$8:$C$"&amp;FIXED(8+COUNTA(INDIRECT("'"&amp;$B77&amp;"'!$B$8:$B$1048576")),0,TRUE))),0),4),"")</f>
        <v/>
      </c>
      <c r="AW77" s="9" t="str">
        <f t="array" aca="1" ref="AW77" ca="1">IFERROR(INDEX(INDIRECT("'"&amp;$B77&amp;"'!$B$8:$E$"&amp;FIXED(8+COUNTA(INDIRECT("'"&amp;$B77&amp;"'!$B$8:$B$1048576")),0,TRUE)),MATCH(1,(AW$4&gt;=INDIRECT("'"&amp;$B77&amp;"'!$B$8:$B$"&amp;FIXED(8+COUNTA(INDIRECT("'"&amp;$B77&amp;"'!$B$8:$B$1048576")),0,TRUE)))*(AW$4&lt;=INDIRECT("'"&amp;$B77&amp;"'!$C$8:$C$"&amp;FIXED(8+COUNTA(INDIRECT("'"&amp;$B77&amp;"'!$B$8:$B$1048576")),0,TRUE))),0),4),"")</f>
        <v/>
      </c>
      <c r="AX77" s="9" t="str">
        <f t="array" aca="1" ref="AX77" ca="1">IFERROR(INDEX(INDIRECT("'"&amp;$B77&amp;"'!$B$8:$E$"&amp;FIXED(8+COUNTA(INDIRECT("'"&amp;$B77&amp;"'!$B$8:$B$1048576")),0,TRUE)),MATCH(1,(AX$4&gt;=INDIRECT("'"&amp;$B77&amp;"'!$B$8:$B$"&amp;FIXED(8+COUNTA(INDIRECT("'"&amp;$B77&amp;"'!$B$8:$B$1048576")),0,TRUE)))*(AX$4&lt;=INDIRECT("'"&amp;$B77&amp;"'!$C$8:$C$"&amp;FIXED(8+COUNTA(INDIRECT("'"&amp;$B77&amp;"'!$B$8:$B$1048576")),0,TRUE))),0),4),"")</f>
        <v/>
      </c>
      <c r="AY77" s="9" t="str">
        <f t="array" aca="1" ref="AY77" ca="1">IFERROR(INDEX(INDIRECT("'"&amp;$B77&amp;"'!$B$8:$E$"&amp;FIXED(8+COUNTA(INDIRECT("'"&amp;$B77&amp;"'!$B$8:$B$1048576")),0,TRUE)),MATCH(1,(AY$4&gt;=INDIRECT("'"&amp;$B77&amp;"'!$B$8:$B$"&amp;FIXED(8+COUNTA(INDIRECT("'"&amp;$B77&amp;"'!$B$8:$B$1048576")),0,TRUE)))*(AY$4&lt;=INDIRECT("'"&amp;$B77&amp;"'!$C$8:$C$"&amp;FIXED(8+COUNTA(INDIRECT("'"&amp;$B77&amp;"'!$B$8:$B$1048576")),0,TRUE))),0),4),"")</f>
        <v/>
      </c>
      <c r="AZ77" s="9" t="str">
        <f t="array" aca="1" ref="AZ77" ca="1">IFERROR(INDEX(INDIRECT("'"&amp;$B77&amp;"'!$B$8:$E$"&amp;FIXED(8+COUNTA(INDIRECT("'"&amp;$B77&amp;"'!$B$8:$B$1048576")),0,TRUE)),MATCH(1,(AZ$4&gt;=INDIRECT("'"&amp;$B77&amp;"'!$B$8:$B$"&amp;FIXED(8+COUNTA(INDIRECT("'"&amp;$B77&amp;"'!$B$8:$B$1048576")),0,TRUE)))*(AZ$4&lt;=INDIRECT("'"&amp;$B77&amp;"'!$C$8:$C$"&amp;FIXED(8+COUNTA(INDIRECT("'"&amp;$B77&amp;"'!$B$8:$B$1048576")),0,TRUE))),0),4),"")</f>
        <v/>
      </c>
      <c r="BA77" s="9" t="str">
        <f t="array" aca="1" ref="BA77" ca="1">IFERROR(INDEX(INDIRECT("'"&amp;$B77&amp;"'!$B$8:$E$"&amp;FIXED(8+COUNTA(INDIRECT("'"&amp;$B77&amp;"'!$B$8:$B$1048576")),0,TRUE)),MATCH(1,(BA$4&gt;=INDIRECT("'"&amp;$B77&amp;"'!$B$8:$B$"&amp;FIXED(8+COUNTA(INDIRECT("'"&amp;$B77&amp;"'!$B$8:$B$1048576")),0,TRUE)))*(BA$4&lt;=INDIRECT("'"&amp;$B77&amp;"'!$C$8:$C$"&amp;FIXED(8+COUNTA(INDIRECT("'"&amp;$B77&amp;"'!$B$8:$B$1048576")),0,TRUE))),0),4),"")</f>
        <v/>
      </c>
      <c r="BB77" s="9" t="str">
        <f t="array" aca="1" ref="BB77" ca="1">IFERROR(INDEX(INDIRECT("'"&amp;$B77&amp;"'!$B$8:$E$"&amp;FIXED(8+COUNTA(INDIRECT("'"&amp;$B77&amp;"'!$B$8:$B$1048576")),0,TRUE)),MATCH(1,(BB$4&gt;=INDIRECT("'"&amp;$B77&amp;"'!$B$8:$B$"&amp;FIXED(8+COUNTA(INDIRECT("'"&amp;$B77&amp;"'!$B$8:$B$1048576")),0,TRUE)))*(BB$4&lt;=INDIRECT("'"&amp;$B77&amp;"'!$C$8:$C$"&amp;FIXED(8+COUNTA(INDIRECT("'"&amp;$B77&amp;"'!$B$8:$B$1048576")),0,TRUE))),0),4),"")</f>
        <v/>
      </c>
      <c r="BC77" s="9" t="str">
        <f t="array" aca="1" ref="BC77" ca="1">IFERROR(INDEX(INDIRECT("'"&amp;$B77&amp;"'!$B$8:$E$"&amp;FIXED(8+COUNTA(INDIRECT("'"&amp;$B77&amp;"'!$B$8:$B$1048576")),0,TRUE)),MATCH(1,(BC$4&gt;=INDIRECT("'"&amp;$B77&amp;"'!$B$8:$B$"&amp;FIXED(8+COUNTA(INDIRECT("'"&amp;$B77&amp;"'!$B$8:$B$1048576")),0,TRUE)))*(BC$4&lt;=INDIRECT("'"&amp;$B77&amp;"'!$C$8:$C$"&amp;FIXED(8+COUNTA(INDIRECT("'"&amp;$B77&amp;"'!$B$8:$B$1048576")),0,TRUE))),0),4),"")</f>
        <v/>
      </c>
      <c r="BD77" s="9" t="str">
        <f t="array" aca="1" ref="BD77" ca="1">IFERROR(INDEX(INDIRECT("'"&amp;$B77&amp;"'!$B$8:$E$"&amp;FIXED(8+COUNTA(INDIRECT("'"&amp;$B77&amp;"'!$B$8:$B$1048576")),0,TRUE)),MATCH(1,(BD$4&gt;=INDIRECT("'"&amp;$B77&amp;"'!$B$8:$B$"&amp;FIXED(8+COUNTA(INDIRECT("'"&amp;$B77&amp;"'!$B$8:$B$1048576")),0,TRUE)))*(BD$4&lt;=INDIRECT("'"&amp;$B77&amp;"'!$C$8:$C$"&amp;FIXED(8+COUNTA(INDIRECT("'"&amp;$B77&amp;"'!$B$8:$B$1048576")),0,TRUE))),0),4),"")</f>
        <v/>
      </c>
      <c r="BE77" s="9" t="str">
        <f t="array" aca="1" ref="BE77" ca="1">IFERROR(INDEX(INDIRECT("'"&amp;$B77&amp;"'!$B$8:$E$"&amp;FIXED(8+COUNTA(INDIRECT("'"&amp;$B77&amp;"'!$B$8:$B$1048576")),0,TRUE)),MATCH(1,(BE$4&gt;=INDIRECT("'"&amp;$B77&amp;"'!$B$8:$B$"&amp;FIXED(8+COUNTA(INDIRECT("'"&amp;$B77&amp;"'!$B$8:$B$1048576")),0,TRUE)))*(BE$4&lt;=INDIRECT("'"&amp;$B77&amp;"'!$C$8:$C$"&amp;FIXED(8+COUNTA(INDIRECT("'"&amp;$B77&amp;"'!$B$8:$B$1048576")),0,TRUE))),0),4),"")</f>
        <v/>
      </c>
      <c r="BF77" s="9" t="str">
        <f t="array" aca="1" ref="BF77" ca="1">IFERROR(INDEX(INDIRECT("'"&amp;$B77&amp;"'!$B$8:$E$"&amp;FIXED(8+COUNTA(INDIRECT("'"&amp;$B77&amp;"'!$B$8:$B$1048576")),0,TRUE)),MATCH(1,(BF$4&gt;=INDIRECT("'"&amp;$B77&amp;"'!$B$8:$B$"&amp;FIXED(8+COUNTA(INDIRECT("'"&amp;$B77&amp;"'!$B$8:$B$1048576")),0,TRUE)))*(BF$4&lt;=INDIRECT("'"&amp;$B77&amp;"'!$C$8:$C$"&amp;FIXED(8+COUNTA(INDIRECT("'"&amp;$B77&amp;"'!$B$8:$B$1048576")),0,TRUE))),0),4),"")</f>
        <v/>
      </c>
      <c r="BG77" s="9" t="str">
        <f t="array" aca="1" ref="BG77" ca="1">IFERROR(INDEX(INDIRECT("'"&amp;$B77&amp;"'!$B$8:$E$"&amp;FIXED(8+COUNTA(INDIRECT("'"&amp;$B77&amp;"'!$B$8:$B$1048576")),0,TRUE)),MATCH(1,(BG$4&gt;=INDIRECT("'"&amp;$B77&amp;"'!$B$8:$B$"&amp;FIXED(8+COUNTA(INDIRECT("'"&amp;$B77&amp;"'!$B$8:$B$1048576")),0,TRUE)))*(BG$4&lt;=INDIRECT("'"&amp;$B77&amp;"'!$C$8:$C$"&amp;FIXED(8+COUNTA(INDIRECT("'"&amp;$B77&amp;"'!$B$8:$B$1048576")),0,TRUE))),0),4),"")</f>
        <v/>
      </c>
      <c r="BH77" s="9" t="str">
        <f t="array" aca="1" ref="BH77" ca="1">IFERROR(INDEX(INDIRECT("'"&amp;$B77&amp;"'!$B$8:$E$"&amp;FIXED(8+COUNTA(INDIRECT("'"&amp;$B77&amp;"'!$B$8:$B$1048576")),0,TRUE)),MATCH(1,(BH$4&gt;=INDIRECT("'"&amp;$B77&amp;"'!$B$8:$B$"&amp;FIXED(8+COUNTA(INDIRECT("'"&amp;$B77&amp;"'!$B$8:$B$1048576")),0,TRUE)))*(BH$4&lt;=INDIRECT("'"&amp;$B77&amp;"'!$C$8:$C$"&amp;FIXED(8+COUNTA(INDIRECT("'"&amp;$B77&amp;"'!$B$8:$B$1048576")),0,TRUE))),0),4),"")</f>
        <v/>
      </c>
      <c r="BI77" s="9" t="str">
        <f t="array" aca="1" ref="BI77" ca="1">IFERROR(INDEX(INDIRECT("'"&amp;$B77&amp;"'!$B$8:$E$"&amp;FIXED(8+COUNTA(INDIRECT("'"&amp;$B77&amp;"'!$B$8:$B$1048576")),0,TRUE)),MATCH(1,(BI$4&gt;=INDIRECT("'"&amp;$B77&amp;"'!$B$8:$B$"&amp;FIXED(8+COUNTA(INDIRECT("'"&amp;$B77&amp;"'!$B$8:$B$1048576")),0,TRUE)))*(BI$4&lt;=INDIRECT("'"&amp;$B77&amp;"'!$C$8:$C$"&amp;FIXED(8+COUNTA(INDIRECT("'"&amp;$B77&amp;"'!$B$8:$B$1048576")),0,TRUE))),0),4),"")</f>
        <v/>
      </c>
      <c r="BJ77" s="9" t="str">
        <f t="array" aca="1" ref="BJ77" ca="1">IFERROR(INDEX(INDIRECT("'"&amp;$B77&amp;"'!$B$8:$E$"&amp;FIXED(8+COUNTA(INDIRECT("'"&amp;$B77&amp;"'!$B$8:$B$1048576")),0,TRUE)),MATCH(1,(BJ$4&gt;=INDIRECT("'"&amp;$B77&amp;"'!$B$8:$B$"&amp;FIXED(8+COUNTA(INDIRECT("'"&amp;$B77&amp;"'!$B$8:$B$1048576")),0,TRUE)))*(BJ$4&lt;=INDIRECT("'"&amp;$B77&amp;"'!$C$8:$C$"&amp;FIXED(8+COUNTA(INDIRECT("'"&amp;$B77&amp;"'!$B$8:$B$1048576")),0,TRUE))),0),4),"")</f>
        <v/>
      </c>
      <c r="BK77" s="9" t="str">
        <f t="array" aca="1" ref="BK77" ca="1">IFERROR(INDEX(INDIRECT("'"&amp;$B77&amp;"'!$B$8:$E$"&amp;FIXED(8+COUNTA(INDIRECT("'"&amp;$B77&amp;"'!$B$8:$B$1048576")),0,TRUE)),MATCH(1,(BK$4&gt;=INDIRECT("'"&amp;$B77&amp;"'!$B$8:$B$"&amp;FIXED(8+COUNTA(INDIRECT("'"&amp;$B77&amp;"'!$B$8:$B$1048576")),0,TRUE)))*(BK$4&lt;=INDIRECT("'"&amp;$B77&amp;"'!$C$8:$C$"&amp;FIXED(8+COUNTA(INDIRECT("'"&amp;$B77&amp;"'!$B$8:$B$1048576")),0,TRUE))),0),4),"")</f>
        <v/>
      </c>
      <c r="BL77" s="9" t="str">
        <f t="array" aca="1" ref="BL77" ca="1">IFERROR(INDEX(INDIRECT("'"&amp;$B77&amp;"'!$B$8:$E$"&amp;FIXED(8+COUNTA(INDIRECT("'"&amp;$B77&amp;"'!$B$8:$B$1048576")),0,TRUE)),MATCH(1,(BL$4&gt;=INDIRECT("'"&amp;$B77&amp;"'!$B$8:$B$"&amp;FIXED(8+COUNTA(INDIRECT("'"&amp;$B77&amp;"'!$B$8:$B$1048576")),0,TRUE)))*(BL$4&lt;=INDIRECT("'"&amp;$B77&amp;"'!$C$8:$C$"&amp;FIXED(8+COUNTA(INDIRECT("'"&amp;$B77&amp;"'!$B$8:$B$1048576")),0,TRUE))),0),4),"")</f>
        <v/>
      </c>
      <c r="BM77" s="9" t="str">
        <f t="array" aca="1" ref="BM77" ca="1">IFERROR(INDEX(INDIRECT("'"&amp;$B77&amp;"'!$B$8:$E$"&amp;FIXED(8+COUNTA(INDIRECT("'"&amp;$B77&amp;"'!$B$8:$B$1048576")),0,TRUE)),MATCH(1,(BM$4&gt;=INDIRECT("'"&amp;$B77&amp;"'!$B$8:$B$"&amp;FIXED(8+COUNTA(INDIRECT("'"&amp;$B77&amp;"'!$B$8:$B$1048576")),0,TRUE)))*(BM$4&lt;=INDIRECT("'"&amp;$B77&amp;"'!$C$8:$C$"&amp;FIXED(8+COUNTA(INDIRECT("'"&amp;$B77&amp;"'!$B$8:$B$1048576")),0,TRUE))),0),4),"")</f>
        <v/>
      </c>
      <c r="BN77" s="9" t="str">
        <f t="array" aca="1" ref="BN77" ca="1">IFERROR(INDEX(INDIRECT("'"&amp;$B77&amp;"'!$B$8:$E$"&amp;FIXED(8+COUNTA(INDIRECT("'"&amp;$B77&amp;"'!$B$8:$B$1048576")),0,TRUE)),MATCH(1,(BN$4&gt;=INDIRECT("'"&amp;$B77&amp;"'!$B$8:$B$"&amp;FIXED(8+COUNTA(INDIRECT("'"&amp;$B77&amp;"'!$B$8:$B$1048576")),0,TRUE)))*(BN$4&lt;=INDIRECT("'"&amp;$B77&amp;"'!$C$8:$C$"&amp;FIXED(8+COUNTA(INDIRECT("'"&amp;$B77&amp;"'!$B$8:$B$1048576")),0,TRUE))),0),4),"")</f>
        <v/>
      </c>
      <c r="BO77" s="9" t="str">
        <f t="array" aca="1" ref="BO77" ca="1">IFERROR(INDEX(INDIRECT("'"&amp;$B77&amp;"'!$B$8:$E$"&amp;FIXED(8+COUNTA(INDIRECT("'"&amp;$B77&amp;"'!$B$8:$B$1048576")),0,TRUE)),MATCH(1,(BO$4&gt;=INDIRECT("'"&amp;$B77&amp;"'!$B$8:$B$"&amp;FIXED(8+COUNTA(INDIRECT("'"&amp;$B77&amp;"'!$B$8:$B$1048576")),0,TRUE)))*(BO$4&lt;=INDIRECT("'"&amp;$B77&amp;"'!$C$8:$C$"&amp;FIXED(8+COUNTA(INDIRECT("'"&amp;$B77&amp;"'!$B$8:$B$1048576")),0,TRUE))),0),4),"")</f>
        <v/>
      </c>
      <c r="BP77" s="9" t="str">
        <f t="array" aca="1" ref="BP77" ca="1">IFERROR(INDEX(INDIRECT("'"&amp;$B77&amp;"'!$B$8:$E$"&amp;FIXED(8+COUNTA(INDIRECT("'"&amp;$B77&amp;"'!$B$8:$B$1048576")),0,TRUE)),MATCH(1,(BP$4&gt;=INDIRECT("'"&amp;$B77&amp;"'!$B$8:$B$"&amp;FIXED(8+COUNTA(INDIRECT("'"&amp;$B77&amp;"'!$B$8:$B$1048576")),0,TRUE)))*(BP$4&lt;=INDIRECT("'"&amp;$B77&amp;"'!$C$8:$C$"&amp;FIXED(8+COUNTA(INDIRECT("'"&amp;$B77&amp;"'!$B$8:$B$1048576")),0,TRUE))),0),4),"")</f>
        <v/>
      </c>
      <c r="BQ77" s="9" t="str">
        <f t="array" aca="1" ref="BQ77" ca="1">IFERROR(INDEX(INDIRECT("'"&amp;$B77&amp;"'!$B$8:$E$"&amp;FIXED(8+COUNTA(INDIRECT("'"&amp;$B77&amp;"'!$B$8:$B$1048576")),0,TRUE)),MATCH(1,(BQ$4&gt;=INDIRECT("'"&amp;$B77&amp;"'!$B$8:$B$"&amp;FIXED(8+COUNTA(INDIRECT("'"&amp;$B77&amp;"'!$B$8:$B$1048576")),0,TRUE)))*(BQ$4&lt;=INDIRECT("'"&amp;$B77&amp;"'!$C$8:$C$"&amp;FIXED(8+COUNTA(INDIRECT("'"&amp;$B77&amp;"'!$B$8:$B$1048576")),0,TRUE))),0),4),"")</f>
        <v/>
      </c>
      <c r="BR77" s="9" t="str">
        <f t="array" aca="1" ref="BR77" ca="1">IFERROR(INDEX(INDIRECT("'"&amp;$B77&amp;"'!$B$8:$E$"&amp;FIXED(8+COUNTA(INDIRECT("'"&amp;$B77&amp;"'!$B$8:$B$1048576")),0,TRUE)),MATCH(1,(BR$4&gt;=INDIRECT("'"&amp;$B77&amp;"'!$B$8:$B$"&amp;FIXED(8+COUNTA(INDIRECT("'"&amp;$B77&amp;"'!$B$8:$B$1048576")),0,TRUE)))*(BR$4&lt;=INDIRECT("'"&amp;$B77&amp;"'!$C$8:$C$"&amp;FIXED(8+COUNTA(INDIRECT("'"&amp;$B77&amp;"'!$B$8:$B$1048576")),0,TRUE))),0),4),"")</f>
        <v/>
      </c>
      <c r="BS77" s="9" t="str">
        <f t="array" aca="1" ref="BS77" ca="1">IFERROR(INDEX(INDIRECT("'"&amp;$B77&amp;"'!$B$8:$E$"&amp;FIXED(8+COUNTA(INDIRECT("'"&amp;$B77&amp;"'!$B$8:$B$1048576")),0,TRUE)),MATCH(1,(BS$4&gt;=INDIRECT("'"&amp;$B77&amp;"'!$B$8:$B$"&amp;FIXED(8+COUNTA(INDIRECT("'"&amp;$B77&amp;"'!$B$8:$B$1048576")),0,TRUE)))*(BS$4&lt;=INDIRECT("'"&amp;$B77&amp;"'!$C$8:$C$"&amp;FIXED(8+COUNTA(INDIRECT("'"&amp;$B77&amp;"'!$B$8:$B$1048576")),0,TRUE))),0),4),"")</f>
        <v/>
      </c>
      <c r="BT77" s="9" t="str">
        <f t="array" aca="1" ref="BT77" ca="1">IFERROR(INDEX(INDIRECT("'"&amp;$B77&amp;"'!$B$8:$E$"&amp;FIXED(8+COUNTA(INDIRECT("'"&amp;$B77&amp;"'!$B$8:$B$1048576")),0,TRUE)),MATCH(1,(BT$4&gt;=INDIRECT("'"&amp;$B77&amp;"'!$B$8:$B$"&amp;FIXED(8+COUNTA(INDIRECT("'"&amp;$B77&amp;"'!$B$8:$B$1048576")),0,TRUE)))*(BT$4&lt;=INDIRECT("'"&amp;$B77&amp;"'!$C$8:$C$"&amp;FIXED(8+COUNTA(INDIRECT("'"&amp;$B77&amp;"'!$B$8:$B$1048576")),0,TRUE))),0),4),"")</f>
        <v/>
      </c>
      <c r="BU77" s="9" t="str">
        <f t="array" aca="1" ref="BU77" ca="1">IFERROR(INDEX(INDIRECT("'"&amp;$B77&amp;"'!$B$8:$E$"&amp;FIXED(8+COUNTA(INDIRECT("'"&amp;$B77&amp;"'!$B$8:$B$1048576")),0,TRUE)),MATCH(1,(BU$4&gt;=INDIRECT("'"&amp;$B77&amp;"'!$B$8:$B$"&amp;FIXED(8+COUNTA(INDIRECT("'"&amp;$B77&amp;"'!$B$8:$B$1048576")),0,TRUE)))*(BU$4&lt;=INDIRECT("'"&amp;$B77&amp;"'!$C$8:$C$"&amp;FIXED(8+COUNTA(INDIRECT("'"&amp;$B77&amp;"'!$B$8:$B$1048576")),0,TRUE))),0),4),"")</f>
        <v/>
      </c>
      <c r="BV77" s="9" t="str">
        <f t="array" aca="1" ref="BV77" ca="1">IFERROR(INDEX(INDIRECT("'"&amp;$B77&amp;"'!$B$8:$E$"&amp;FIXED(8+COUNTA(INDIRECT("'"&amp;$B77&amp;"'!$B$8:$B$1048576")),0,TRUE)),MATCH(1,(BV$4&gt;=INDIRECT("'"&amp;$B77&amp;"'!$B$8:$B$"&amp;FIXED(8+COUNTA(INDIRECT("'"&amp;$B77&amp;"'!$B$8:$B$1048576")),0,TRUE)))*(BV$4&lt;=INDIRECT("'"&amp;$B77&amp;"'!$C$8:$C$"&amp;FIXED(8+COUNTA(INDIRECT("'"&amp;$B77&amp;"'!$B$8:$B$1048576")),0,TRUE))),0),4),"")</f>
        <v/>
      </c>
      <c r="BW77" s="9" t="str">
        <f t="array" aca="1" ref="BW77" ca="1">IFERROR(INDEX(INDIRECT("'"&amp;$B77&amp;"'!$B$8:$E$"&amp;FIXED(8+COUNTA(INDIRECT("'"&amp;$B77&amp;"'!$B$8:$B$1048576")),0,TRUE)),MATCH(1,(BW$4&gt;=INDIRECT("'"&amp;$B77&amp;"'!$B$8:$B$"&amp;FIXED(8+COUNTA(INDIRECT("'"&amp;$B77&amp;"'!$B$8:$B$1048576")),0,TRUE)))*(BW$4&lt;=INDIRECT("'"&amp;$B77&amp;"'!$C$8:$C$"&amp;FIXED(8+COUNTA(INDIRECT("'"&amp;$B77&amp;"'!$B$8:$B$1048576")),0,TRUE))),0),4),"")</f>
        <v/>
      </c>
      <c r="BX77" s="9" t="str">
        <f t="array" aca="1" ref="BX77" ca="1">IFERROR(INDEX(INDIRECT("'"&amp;$B77&amp;"'!$B$8:$E$"&amp;FIXED(8+COUNTA(INDIRECT("'"&amp;$B77&amp;"'!$B$8:$B$1048576")),0,TRUE)),MATCH(1,(BX$4&gt;=INDIRECT("'"&amp;$B77&amp;"'!$B$8:$B$"&amp;FIXED(8+COUNTA(INDIRECT("'"&amp;$B77&amp;"'!$B$8:$B$1048576")),0,TRUE)))*(BX$4&lt;=INDIRECT("'"&amp;$B77&amp;"'!$C$8:$C$"&amp;FIXED(8+COUNTA(INDIRECT("'"&amp;$B77&amp;"'!$B$8:$B$1048576")),0,TRUE))),0),4),"")</f>
        <v/>
      </c>
      <c r="BY77" s="9" t="str">
        <f t="array" aca="1" ref="BY77" ca="1">IFERROR(INDEX(INDIRECT("'"&amp;$B77&amp;"'!$B$8:$E$"&amp;FIXED(8+COUNTA(INDIRECT("'"&amp;$B77&amp;"'!$B$8:$B$1048576")),0,TRUE)),MATCH(1,(BY$4&gt;=INDIRECT("'"&amp;$B77&amp;"'!$B$8:$B$"&amp;FIXED(8+COUNTA(INDIRECT("'"&amp;$B77&amp;"'!$B$8:$B$1048576")),0,TRUE)))*(BY$4&lt;=INDIRECT("'"&amp;$B77&amp;"'!$C$8:$C$"&amp;FIXED(8+COUNTA(INDIRECT("'"&amp;$B77&amp;"'!$B$8:$B$1048576")),0,TRUE))),0),4),"")</f>
        <v/>
      </c>
      <c r="BZ77" s="9" t="str">
        <f t="array" aca="1" ref="BZ77" ca="1">IFERROR(INDEX(INDIRECT("'"&amp;$B77&amp;"'!$B$8:$E$"&amp;FIXED(8+COUNTA(INDIRECT("'"&amp;$B77&amp;"'!$B$8:$B$1048576")),0,TRUE)),MATCH(1,(BZ$4&gt;=INDIRECT("'"&amp;$B77&amp;"'!$B$8:$B$"&amp;FIXED(8+COUNTA(INDIRECT("'"&amp;$B77&amp;"'!$B$8:$B$1048576")),0,TRUE)))*(BZ$4&lt;=INDIRECT("'"&amp;$B77&amp;"'!$C$8:$C$"&amp;FIXED(8+COUNTA(INDIRECT("'"&amp;$B77&amp;"'!$B$8:$B$1048576")),0,TRUE))),0),4),"")</f>
        <v/>
      </c>
      <c r="CA77" s="9" t="str">
        <f t="array" aca="1" ref="CA77" ca="1">IFERROR(INDEX(INDIRECT("'"&amp;$B77&amp;"'!$B$8:$E$"&amp;FIXED(8+COUNTA(INDIRECT("'"&amp;$B77&amp;"'!$B$8:$B$1048576")),0,TRUE)),MATCH(1,(CA$4&gt;=INDIRECT("'"&amp;$B77&amp;"'!$B$8:$B$"&amp;FIXED(8+COUNTA(INDIRECT("'"&amp;$B77&amp;"'!$B$8:$B$1048576")),0,TRUE)))*(CA$4&lt;=INDIRECT("'"&amp;$B77&amp;"'!$C$8:$C$"&amp;FIXED(8+COUNTA(INDIRECT("'"&amp;$B77&amp;"'!$B$8:$B$1048576")),0,TRUE))),0),4),"")</f>
        <v/>
      </c>
      <c r="CB77" s="9" t="str">
        <f t="array" aca="1" ref="CB77" ca="1">IFERROR(INDEX(INDIRECT("'"&amp;$B77&amp;"'!$B$8:$E$"&amp;FIXED(8+COUNTA(INDIRECT("'"&amp;$B77&amp;"'!$B$8:$B$1048576")),0,TRUE)),MATCH(1,(CB$4&gt;=INDIRECT("'"&amp;$B77&amp;"'!$B$8:$B$"&amp;FIXED(8+COUNTA(INDIRECT("'"&amp;$B77&amp;"'!$B$8:$B$1048576")),0,TRUE)))*(CB$4&lt;=INDIRECT("'"&amp;$B77&amp;"'!$C$8:$C$"&amp;FIXED(8+COUNTA(INDIRECT("'"&amp;$B77&amp;"'!$B$8:$B$1048576")),0,TRUE))),0),4),"")</f>
        <v/>
      </c>
      <c r="CC77" s="9" t="str">
        <f t="array" aca="1" ref="CC77" ca="1">IFERROR(INDEX(INDIRECT("'"&amp;$B77&amp;"'!$B$8:$E$"&amp;FIXED(8+COUNTA(INDIRECT("'"&amp;$B77&amp;"'!$B$8:$B$1048576")),0,TRUE)),MATCH(1,(CC$4&gt;=INDIRECT("'"&amp;$B77&amp;"'!$B$8:$B$"&amp;FIXED(8+COUNTA(INDIRECT("'"&amp;$B77&amp;"'!$B$8:$B$1048576")),0,TRUE)))*(CC$4&lt;=INDIRECT("'"&amp;$B77&amp;"'!$C$8:$C$"&amp;FIXED(8+COUNTA(INDIRECT("'"&amp;$B77&amp;"'!$B$8:$B$1048576")),0,TRUE))),0),4),"")</f>
        <v/>
      </c>
      <c r="CD77" s="9" t="str">
        <f t="array" aca="1" ref="CD77" ca="1">IFERROR(INDEX(INDIRECT("'"&amp;$B77&amp;"'!$B$8:$E$"&amp;FIXED(8+COUNTA(INDIRECT("'"&amp;$B77&amp;"'!$B$8:$B$1048576")),0,TRUE)),MATCH(1,(CD$4&gt;=INDIRECT("'"&amp;$B77&amp;"'!$B$8:$B$"&amp;FIXED(8+COUNTA(INDIRECT("'"&amp;$B77&amp;"'!$B$8:$B$1048576")),0,TRUE)))*(CD$4&lt;=INDIRECT("'"&amp;$B77&amp;"'!$C$8:$C$"&amp;FIXED(8+COUNTA(INDIRECT("'"&amp;$B77&amp;"'!$B$8:$B$1048576")),0,TRUE))),0),4),"")</f>
        <v/>
      </c>
      <c r="CE77" s="9" t="str">
        <f t="array" aca="1" ref="CE77" ca="1">IFERROR(INDEX(INDIRECT("'"&amp;$B77&amp;"'!$B$8:$E$"&amp;FIXED(8+COUNTA(INDIRECT("'"&amp;$B77&amp;"'!$B$8:$B$1048576")),0,TRUE)),MATCH(1,(CE$4&gt;=INDIRECT("'"&amp;$B77&amp;"'!$B$8:$B$"&amp;FIXED(8+COUNTA(INDIRECT("'"&amp;$B77&amp;"'!$B$8:$B$1048576")),0,TRUE)))*(CE$4&lt;=INDIRECT("'"&amp;$B77&amp;"'!$C$8:$C$"&amp;FIXED(8+COUNTA(INDIRECT("'"&amp;$B77&amp;"'!$B$8:$B$1048576")),0,TRUE))),0),4),"")</f>
        <v/>
      </c>
      <c r="CF77" s="9" t="str">
        <f t="array" aca="1" ref="CF77" ca="1">IFERROR(INDEX(INDIRECT("'"&amp;$B77&amp;"'!$B$8:$E$"&amp;FIXED(8+COUNTA(INDIRECT("'"&amp;$B77&amp;"'!$B$8:$B$1048576")),0,TRUE)),MATCH(1,(CF$4&gt;=INDIRECT("'"&amp;$B77&amp;"'!$B$8:$B$"&amp;FIXED(8+COUNTA(INDIRECT("'"&amp;$B77&amp;"'!$B$8:$B$1048576")),0,TRUE)))*(CF$4&lt;=INDIRECT("'"&amp;$B77&amp;"'!$C$8:$C$"&amp;FIXED(8+COUNTA(INDIRECT("'"&amp;$B77&amp;"'!$B$8:$B$1048576")),0,TRUE))),0),4),"")</f>
        <v/>
      </c>
      <c r="CG77" s="9" t="str">
        <f t="array" aca="1" ref="CG77" ca="1">IFERROR(INDEX(INDIRECT("'"&amp;$B77&amp;"'!$B$8:$E$"&amp;FIXED(8+COUNTA(INDIRECT("'"&amp;$B77&amp;"'!$B$8:$B$1048576")),0,TRUE)),MATCH(1,(CG$4&gt;=INDIRECT("'"&amp;$B77&amp;"'!$B$8:$B$"&amp;FIXED(8+COUNTA(INDIRECT("'"&amp;$B77&amp;"'!$B$8:$B$1048576")),0,TRUE)))*(CG$4&lt;=INDIRECT("'"&amp;$B77&amp;"'!$C$8:$C$"&amp;FIXED(8+COUNTA(INDIRECT("'"&amp;$B77&amp;"'!$B$8:$B$1048576")),0,TRUE))),0),4),"")</f>
        <v/>
      </c>
      <c r="CH77" s="9" t="str">
        <f t="array" aca="1" ref="CH77" ca="1">IFERROR(INDEX(INDIRECT("'"&amp;$B77&amp;"'!$B$8:$E$"&amp;FIXED(8+COUNTA(INDIRECT("'"&amp;$B77&amp;"'!$B$8:$B$1048576")),0,TRUE)),MATCH(1,(CH$4&gt;=INDIRECT("'"&amp;$B77&amp;"'!$B$8:$B$"&amp;FIXED(8+COUNTA(INDIRECT("'"&amp;$B77&amp;"'!$B$8:$B$1048576")),0,TRUE)))*(CH$4&lt;=INDIRECT("'"&amp;$B77&amp;"'!$C$8:$C$"&amp;FIXED(8+COUNTA(INDIRECT("'"&amp;$B77&amp;"'!$B$8:$B$1048576")),0,TRUE))),0),4),"")</f>
        <v/>
      </c>
      <c r="CI77" s="9" t="str">
        <f t="array" aca="1" ref="CI77" ca="1">IFERROR(INDEX(INDIRECT("'"&amp;$B77&amp;"'!$B$8:$E$"&amp;FIXED(8+COUNTA(INDIRECT("'"&amp;$B77&amp;"'!$B$8:$B$1048576")),0,TRUE)),MATCH(1,(CI$4&gt;=INDIRECT("'"&amp;$B77&amp;"'!$B$8:$B$"&amp;FIXED(8+COUNTA(INDIRECT("'"&amp;$B77&amp;"'!$B$8:$B$1048576")),0,TRUE)))*(CI$4&lt;=INDIRECT("'"&amp;$B77&amp;"'!$C$8:$C$"&amp;FIXED(8+COUNTA(INDIRECT("'"&amp;$B77&amp;"'!$B$8:$B$1048576")),0,TRUE))),0),4),"")</f>
        <v/>
      </c>
      <c r="CJ77" s="9" t="str">
        <f t="array" aca="1" ref="CJ77" ca="1">IFERROR(INDEX(INDIRECT("'"&amp;$B77&amp;"'!$B$8:$E$"&amp;FIXED(8+COUNTA(INDIRECT("'"&amp;$B77&amp;"'!$B$8:$B$1048576")),0,TRUE)),MATCH(1,(CJ$4&gt;=INDIRECT("'"&amp;$B77&amp;"'!$B$8:$B$"&amp;FIXED(8+COUNTA(INDIRECT("'"&amp;$B77&amp;"'!$B$8:$B$1048576")),0,TRUE)))*(CJ$4&lt;=INDIRECT("'"&amp;$B77&amp;"'!$C$8:$C$"&amp;FIXED(8+COUNTA(INDIRECT("'"&amp;$B77&amp;"'!$B$8:$B$1048576")),0,TRUE))),0),4),"")</f>
        <v/>
      </c>
      <c r="CK77" s="9" t="str">
        <f t="array" aca="1" ref="CK77" ca="1">IFERROR(INDEX(INDIRECT("'"&amp;$B77&amp;"'!$B$8:$E$"&amp;FIXED(8+COUNTA(INDIRECT("'"&amp;$B77&amp;"'!$B$8:$B$1048576")),0,TRUE)),MATCH(1,(CK$4&gt;=INDIRECT("'"&amp;$B77&amp;"'!$B$8:$B$"&amp;FIXED(8+COUNTA(INDIRECT("'"&amp;$B77&amp;"'!$B$8:$B$1048576")),0,TRUE)))*(CK$4&lt;=INDIRECT("'"&amp;$B77&amp;"'!$C$8:$C$"&amp;FIXED(8+COUNTA(INDIRECT("'"&amp;$B77&amp;"'!$B$8:$B$1048576")),0,TRUE))),0),4),"")</f>
        <v/>
      </c>
      <c r="CL77" s="9" t="str">
        <f t="array" aca="1" ref="CL77" ca="1">IFERROR(INDEX(INDIRECT("'"&amp;$B77&amp;"'!$B$8:$E$"&amp;FIXED(8+COUNTA(INDIRECT("'"&amp;$B77&amp;"'!$B$8:$B$1048576")),0,TRUE)),MATCH(1,(CL$4&gt;=INDIRECT("'"&amp;$B77&amp;"'!$B$8:$B$"&amp;FIXED(8+COUNTA(INDIRECT("'"&amp;$B77&amp;"'!$B$8:$B$1048576")),0,TRUE)))*(CL$4&lt;=INDIRECT("'"&amp;$B77&amp;"'!$C$8:$C$"&amp;FIXED(8+COUNTA(INDIRECT("'"&amp;$B77&amp;"'!$B$8:$B$1048576")),0,TRUE))),0),4),"")</f>
        <v/>
      </c>
      <c r="CM77" s="9" t="str">
        <f t="array" aca="1" ref="CM77" ca="1">IFERROR(INDEX(INDIRECT("'"&amp;$B77&amp;"'!$B$8:$E$"&amp;FIXED(8+COUNTA(INDIRECT("'"&amp;$B77&amp;"'!$B$8:$B$1048576")),0,TRUE)),MATCH(1,(CM$4&gt;=INDIRECT("'"&amp;$B77&amp;"'!$B$8:$B$"&amp;FIXED(8+COUNTA(INDIRECT("'"&amp;$B77&amp;"'!$B$8:$B$1048576")),0,TRUE)))*(CM$4&lt;=INDIRECT("'"&amp;$B77&amp;"'!$C$8:$C$"&amp;FIXED(8+COUNTA(INDIRECT("'"&amp;$B77&amp;"'!$B$8:$B$1048576")),0,TRUE))),0),4),"")</f>
        <v/>
      </c>
      <c r="CN77" s="9" t="str">
        <f t="array" aca="1" ref="CN77" ca="1">IFERROR(INDEX(INDIRECT("'"&amp;$B77&amp;"'!$B$8:$E$"&amp;FIXED(8+COUNTA(INDIRECT("'"&amp;$B77&amp;"'!$B$8:$B$1048576")),0,TRUE)),MATCH(1,(CN$4&gt;=INDIRECT("'"&amp;$B77&amp;"'!$B$8:$B$"&amp;FIXED(8+COUNTA(INDIRECT("'"&amp;$B77&amp;"'!$B$8:$B$1048576")),0,TRUE)))*(CN$4&lt;=INDIRECT("'"&amp;$B77&amp;"'!$C$8:$C$"&amp;FIXED(8+COUNTA(INDIRECT("'"&amp;$B77&amp;"'!$B$8:$B$1048576")),0,TRUE))),0),4),"")</f>
        <v/>
      </c>
      <c r="CO77" s="9" t="str">
        <f t="array" aca="1" ref="CO77" ca="1">IFERROR(INDEX(INDIRECT("'"&amp;$B77&amp;"'!$B$8:$E$"&amp;FIXED(8+COUNTA(INDIRECT("'"&amp;$B77&amp;"'!$B$8:$B$1048576")),0,TRUE)),MATCH(1,(CO$4&gt;=INDIRECT("'"&amp;$B77&amp;"'!$B$8:$B$"&amp;FIXED(8+COUNTA(INDIRECT("'"&amp;$B77&amp;"'!$B$8:$B$1048576")),0,TRUE)))*(CO$4&lt;=INDIRECT("'"&amp;$B77&amp;"'!$C$8:$C$"&amp;FIXED(8+COUNTA(INDIRECT("'"&amp;$B77&amp;"'!$B$8:$B$1048576")),0,TRUE))),0),4),"")</f>
        <v/>
      </c>
      <c r="CP77" s="9" t="str">
        <f t="array" aca="1" ref="CP77" ca="1">IFERROR(INDEX(INDIRECT("'"&amp;$B77&amp;"'!$B$8:$E$"&amp;FIXED(8+COUNTA(INDIRECT("'"&amp;$B77&amp;"'!$B$8:$B$1048576")),0,TRUE)),MATCH(1,(CP$4&gt;=INDIRECT("'"&amp;$B77&amp;"'!$B$8:$B$"&amp;FIXED(8+COUNTA(INDIRECT("'"&amp;$B77&amp;"'!$B$8:$B$1048576")),0,TRUE)))*(CP$4&lt;=INDIRECT("'"&amp;$B77&amp;"'!$C$8:$C$"&amp;FIXED(8+COUNTA(INDIRECT("'"&amp;$B77&amp;"'!$B$8:$B$1048576")),0,TRUE))),0),4),"")</f>
        <v/>
      </c>
      <c r="CQ77" s="9" t="str">
        <f t="array" aca="1" ref="CQ77" ca="1">IFERROR(INDEX(INDIRECT("'"&amp;$B77&amp;"'!$B$8:$E$"&amp;FIXED(8+COUNTA(INDIRECT("'"&amp;$B77&amp;"'!$B$8:$B$1048576")),0,TRUE)),MATCH(1,(CQ$4&gt;=INDIRECT("'"&amp;$B77&amp;"'!$B$8:$B$"&amp;FIXED(8+COUNTA(INDIRECT("'"&amp;$B77&amp;"'!$B$8:$B$1048576")),0,TRUE)))*(CQ$4&lt;=INDIRECT("'"&amp;$B77&amp;"'!$C$8:$C$"&amp;FIXED(8+COUNTA(INDIRECT("'"&amp;$B77&amp;"'!$B$8:$B$1048576")),0,TRUE))),0),4),"")</f>
        <v/>
      </c>
      <c r="CR77" s="9" t="str">
        <f t="array" aca="1" ref="CR77" ca="1">IFERROR(INDEX(INDIRECT("'"&amp;$B77&amp;"'!$B$8:$E$"&amp;FIXED(8+COUNTA(INDIRECT("'"&amp;$B77&amp;"'!$B$8:$B$1048576")),0,TRUE)),MATCH(1,(CR$4&gt;=INDIRECT("'"&amp;$B77&amp;"'!$B$8:$B$"&amp;FIXED(8+COUNTA(INDIRECT("'"&amp;$B77&amp;"'!$B$8:$B$1048576")),0,TRUE)))*(CR$4&lt;=INDIRECT("'"&amp;$B77&amp;"'!$C$8:$C$"&amp;FIXED(8+COUNTA(INDIRECT("'"&amp;$B77&amp;"'!$B$8:$B$1048576")),0,TRUE))),0),4),"")</f>
        <v/>
      </c>
      <c r="CS77" s="9" t="str">
        <f t="array" aca="1" ref="CS77" ca="1">IFERROR(INDEX(INDIRECT("'"&amp;$B77&amp;"'!$B$8:$E$"&amp;FIXED(8+COUNTA(INDIRECT("'"&amp;$B77&amp;"'!$B$8:$B$1048576")),0,TRUE)),MATCH(1,(CS$4&gt;=INDIRECT("'"&amp;$B77&amp;"'!$B$8:$B$"&amp;FIXED(8+COUNTA(INDIRECT("'"&amp;$B77&amp;"'!$B$8:$B$1048576")),0,TRUE)))*(CS$4&lt;=INDIRECT("'"&amp;$B77&amp;"'!$C$8:$C$"&amp;FIXED(8+COUNTA(INDIRECT("'"&amp;$B77&amp;"'!$B$8:$B$1048576")),0,TRUE))),0),4),"")</f>
        <v/>
      </c>
      <c r="CT77" s="9" t="str">
        <f t="array" aca="1" ref="CT77" ca="1">IFERROR(INDEX(INDIRECT("'"&amp;$B77&amp;"'!$B$8:$E$"&amp;FIXED(8+COUNTA(INDIRECT("'"&amp;$B77&amp;"'!$B$8:$B$1048576")),0,TRUE)),MATCH(1,(CT$4&gt;=INDIRECT("'"&amp;$B77&amp;"'!$B$8:$B$"&amp;FIXED(8+COUNTA(INDIRECT("'"&amp;$B77&amp;"'!$B$8:$B$1048576")),0,TRUE)))*(CT$4&lt;=INDIRECT("'"&amp;$B77&amp;"'!$C$8:$C$"&amp;FIXED(8+COUNTA(INDIRECT("'"&amp;$B77&amp;"'!$B$8:$B$1048576")),0,TRUE))),0),4),"")</f>
        <v/>
      </c>
      <c r="CU77" s="9" t="str">
        <f t="array" aca="1" ref="CU77" ca="1">IFERROR(INDEX(INDIRECT("'"&amp;$B77&amp;"'!$B$8:$E$"&amp;FIXED(8+COUNTA(INDIRECT("'"&amp;$B77&amp;"'!$B$8:$B$1048576")),0,TRUE)),MATCH(1,(CU$4&gt;=INDIRECT("'"&amp;$B77&amp;"'!$B$8:$B$"&amp;FIXED(8+COUNTA(INDIRECT("'"&amp;$B77&amp;"'!$B$8:$B$1048576")),0,TRUE)))*(CU$4&lt;=INDIRECT("'"&amp;$B77&amp;"'!$C$8:$C$"&amp;FIXED(8+COUNTA(INDIRECT("'"&amp;$B77&amp;"'!$B$8:$B$1048576")),0,TRUE))),0),4),"")</f>
        <v/>
      </c>
      <c r="CV77" s="9" t="str">
        <f t="array" aca="1" ref="CV77" ca="1">IFERROR(INDEX(INDIRECT("'"&amp;$B77&amp;"'!$B$8:$E$"&amp;FIXED(8+COUNTA(INDIRECT("'"&amp;$B77&amp;"'!$B$8:$B$1048576")),0,TRUE)),MATCH(1,(CV$4&gt;=INDIRECT("'"&amp;$B77&amp;"'!$B$8:$B$"&amp;FIXED(8+COUNTA(INDIRECT("'"&amp;$B77&amp;"'!$B$8:$B$1048576")),0,TRUE)))*(CV$4&lt;=INDIRECT("'"&amp;$B77&amp;"'!$C$8:$C$"&amp;FIXED(8+COUNTA(INDIRECT("'"&amp;$B77&amp;"'!$B$8:$B$1048576")),0,TRUE))),0),4),"")</f>
        <v/>
      </c>
      <c r="CW77" s="9" t="str">
        <f t="array" aca="1" ref="CW77" ca="1">IFERROR(INDEX(INDIRECT("'"&amp;$B77&amp;"'!$B$8:$E$"&amp;FIXED(8+COUNTA(INDIRECT("'"&amp;$B77&amp;"'!$B$8:$B$1048576")),0,TRUE)),MATCH(1,(CW$4&gt;=INDIRECT("'"&amp;$B77&amp;"'!$B$8:$B$"&amp;FIXED(8+COUNTA(INDIRECT("'"&amp;$B77&amp;"'!$B$8:$B$1048576")),0,TRUE)))*(CW$4&lt;=INDIRECT("'"&amp;$B77&amp;"'!$C$8:$C$"&amp;FIXED(8+COUNTA(INDIRECT("'"&amp;$B77&amp;"'!$B$8:$B$1048576")),0,TRUE))),0),4),"")</f>
        <v/>
      </c>
      <c r="CX77" s="9" t="str">
        <f t="array" aca="1" ref="CX77" ca="1">IFERROR(INDEX(INDIRECT("'"&amp;$B77&amp;"'!$B$8:$E$"&amp;FIXED(8+COUNTA(INDIRECT("'"&amp;$B77&amp;"'!$B$8:$B$1048576")),0,TRUE)),MATCH(1,(CX$4&gt;=INDIRECT("'"&amp;$B77&amp;"'!$B$8:$B$"&amp;FIXED(8+COUNTA(INDIRECT("'"&amp;$B77&amp;"'!$B$8:$B$1048576")),0,TRUE)))*(CX$4&lt;=INDIRECT("'"&amp;$B77&amp;"'!$C$8:$C$"&amp;FIXED(8+COUNTA(INDIRECT("'"&amp;$B77&amp;"'!$B$8:$B$1048576")),0,TRUE))),0),4),"")</f>
        <v/>
      </c>
      <c r="CY77" s="9" t="str">
        <f t="array" aca="1" ref="CY77" ca="1">IFERROR(INDEX(INDIRECT("'"&amp;$B77&amp;"'!$B$8:$E$"&amp;FIXED(8+COUNTA(INDIRECT("'"&amp;$B77&amp;"'!$B$8:$B$1048576")),0,TRUE)),MATCH(1,(CY$4&gt;=INDIRECT("'"&amp;$B77&amp;"'!$B$8:$B$"&amp;FIXED(8+COUNTA(INDIRECT("'"&amp;$B77&amp;"'!$B$8:$B$1048576")),0,TRUE)))*(CY$4&lt;=INDIRECT("'"&amp;$B77&amp;"'!$C$8:$C$"&amp;FIXED(8+COUNTA(INDIRECT("'"&amp;$B77&amp;"'!$B$8:$B$1048576")),0,TRUE))),0),4),"")</f>
        <v/>
      </c>
      <c r="CZ77" s="9" t="str">
        <f t="array" aca="1" ref="CZ77" ca="1">IFERROR(INDEX(INDIRECT("'"&amp;$B77&amp;"'!$B$8:$E$"&amp;FIXED(8+COUNTA(INDIRECT("'"&amp;$B77&amp;"'!$B$8:$B$1048576")),0,TRUE)),MATCH(1,(CZ$4&gt;=INDIRECT("'"&amp;$B77&amp;"'!$B$8:$B$"&amp;FIXED(8+COUNTA(INDIRECT("'"&amp;$B77&amp;"'!$B$8:$B$1048576")),0,TRUE)))*(CZ$4&lt;=INDIRECT("'"&amp;$B77&amp;"'!$C$8:$C$"&amp;FIXED(8+COUNTA(INDIRECT("'"&amp;$B77&amp;"'!$B$8:$B$1048576")),0,TRUE))),0),4),"")</f>
        <v/>
      </c>
      <c r="DA77" s="9" t="str">
        <f t="array" aca="1" ref="DA77" ca="1">IFERROR(INDEX(INDIRECT("'"&amp;$B77&amp;"'!$B$8:$E$"&amp;FIXED(8+COUNTA(INDIRECT("'"&amp;$B77&amp;"'!$B$8:$B$1048576")),0,TRUE)),MATCH(1,(DA$4&gt;=INDIRECT("'"&amp;$B77&amp;"'!$B$8:$B$"&amp;FIXED(8+COUNTA(INDIRECT("'"&amp;$B77&amp;"'!$B$8:$B$1048576")),0,TRUE)))*(DA$4&lt;=INDIRECT("'"&amp;$B77&amp;"'!$C$8:$C$"&amp;FIXED(8+COUNTA(INDIRECT("'"&amp;$B77&amp;"'!$B$8:$B$1048576")),0,TRUE))),0),4),"")</f>
        <v/>
      </c>
      <c r="DB77" s="9" t="str">
        <f t="array" aca="1" ref="DB77" ca="1">IFERROR(INDEX(INDIRECT("'"&amp;$B77&amp;"'!$B$8:$E$"&amp;FIXED(8+COUNTA(INDIRECT("'"&amp;$B77&amp;"'!$B$8:$B$1048576")),0,TRUE)),MATCH(1,(DB$4&gt;=INDIRECT("'"&amp;$B77&amp;"'!$B$8:$B$"&amp;FIXED(8+COUNTA(INDIRECT("'"&amp;$B77&amp;"'!$B$8:$B$1048576")),0,TRUE)))*(DB$4&lt;=INDIRECT("'"&amp;$B77&amp;"'!$C$8:$C$"&amp;FIXED(8+COUNTA(INDIRECT("'"&amp;$B77&amp;"'!$B$8:$B$1048576")),0,TRUE))),0),4),"")</f>
        <v/>
      </c>
      <c r="DC77" s="9" t="str">
        <f t="array" aca="1" ref="DC77" ca="1">IFERROR(INDEX(INDIRECT("'"&amp;$B77&amp;"'!$B$8:$E$"&amp;FIXED(8+COUNTA(INDIRECT("'"&amp;$B77&amp;"'!$B$8:$B$1048576")),0,TRUE)),MATCH(1,(DC$4&gt;=INDIRECT("'"&amp;$B77&amp;"'!$B$8:$B$"&amp;FIXED(8+COUNTA(INDIRECT("'"&amp;$B77&amp;"'!$B$8:$B$1048576")),0,TRUE)))*(DC$4&lt;=INDIRECT("'"&amp;$B77&amp;"'!$C$8:$C$"&amp;FIXED(8+COUNTA(INDIRECT("'"&amp;$B77&amp;"'!$B$8:$B$1048576")),0,TRUE))),0),4),"")</f>
        <v/>
      </c>
      <c r="DD77" s="9" t="str">
        <f t="array" aca="1" ref="DD77" ca="1">IFERROR(INDEX(INDIRECT("'"&amp;$B77&amp;"'!$B$8:$E$"&amp;FIXED(8+COUNTA(INDIRECT("'"&amp;$B77&amp;"'!$B$8:$B$1048576")),0,TRUE)),MATCH(1,(DD$4&gt;=INDIRECT("'"&amp;$B77&amp;"'!$B$8:$B$"&amp;FIXED(8+COUNTA(INDIRECT("'"&amp;$B77&amp;"'!$B$8:$B$1048576")),0,TRUE)))*(DD$4&lt;=INDIRECT("'"&amp;$B77&amp;"'!$C$8:$C$"&amp;FIXED(8+COUNTA(INDIRECT("'"&amp;$B77&amp;"'!$B$8:$B$1048576")),0,TRUE))),0),4),"")</f>
        <v/>
      </c>
      <c r="DE77" s="9" t="str">
        <f t="array" aca="1" ref="DE77" ca="1">IFERROR(INDEX(INDIRECT("'"&amp;$B77&amp;"'!$B$8:$E$"&amp;FIXED(8+COUNTA(INDIRECT("'"&amp;$B77&amp;"'!$B$8:$B$1048576")),0,TRUE)),MATCH(1,(DE$4&gt;=INDIRECT("'"&amp;$B77&amp;"'!$B$8:$B$"&amp;FIXED(8+COUNTA(INDIRECT("'"&amp;$B77&amp;"'!$B$8:$B$1048576")),0,TRUE)))*(DE$4&lt;=INDIRECT("'"&amp;$B77&amp;"'!$C$8:$C$"&amp;FIXED(8+COUNTA(INDIRECT("'"&amp;$B77&amp;"'!$B$8:$B$1048576")),0,TRUE))),0),4),"")</f>
        <v/>
      </c>
      <c r="DF77" s="9" t="str">
        <f t="array" aca="1" ref="DF77" ca="1">IFERROR(INDEX(INDIRECT("'"&amp;$B77&amp;"'!$B$8:$E$"&amp;FIXED(8+COUNTA(INDIRECT("'"&amp;$B77&amp;"'!$B$8:$B$1048576")),0,TRUE)),MATCH(1,(DF$4&gt;=INDIRECT("'"&amp;$B77&amp;"'!$B$8:$B$"&amp;FIXED(8+COUNTA(INDIRECT("'"&amp;$B77&amp;"'!$B$8:$B$1048576")),0,TRUE)))*(DF$4&lt;=INDIRECT("'"&amp;$B77&amp;"'!$C$8:$C$"&amp;FIXED(8+COUNTA(INDIRECT("'"&amp;$B77&amp;"'!$B$8:$B$1048576")),0,TRUE))),0),4),"")</f>
        <v/>
      </c>
      <c r="DG77" s="9" t="str">
        <f t="array" aca="1" ref="DG77" ca="1">IFERROR(INDEX(INDIRECT("'"&amp;$B77&amp;"'!$B$8:$E$"&amp;FIXED(8+COUNTA(INDIRECT("'"&amp;$B77&amp;"'!$B$8:$B$1048576")),0,TRUE)),MATCH(1,(DG$4&gt;=INDIRECT("'"&amp;$B77&amp;"'!$B$8:$B$"&amp;FIXED(8+COUNTA(INDIRECT("'"&amp;$B77&amp;"'!$B$8:$B$1048576")),0,TRUE)))*(DG$4&lt;=INDIRECT("'"&amp;$B77&amp;"'!$C$8:$C$"&amp;FIXED(8+COUNTA(INDIRECT("'"&amp;$B77&amp;"'!$B$8:$B$1048576")),0,TRUE))),0),4),"")</f>
        <v/>
      </c>
      <c r="DH77" s="9" t="str">
        <f t="array" aca="1" ref="DH77" ca="1">IFERROR(INDEX(INDIRECT("'"&amp;$B77&amp;"'!$B$8:$E$"&amp;FIXED(8+COUNTA(INDIRECT("'"&amp;$B77&amp;"'!$B$8:$B$1048576")),0,TRUE)),MATCH(1,(DH$4&gt;=INDIRECT("'"&amp;$B77&amp;"'!$B$8:$B$"&amp;FIXED(8+COUNTA(INDIRECT("'"&amp;$B77&amp;"'!$B$8:$B$1048576")),0,TRUE)))*(DH$4&lt;=INDIRECT("'"&amp;$B77&amp;"'!$C$8:$C$"&amp;FIXED(8+COUNTA(INDIRECT("'"&amp;$B77&amp;"'!$B$8:$B$1048576")),0,TRUE))),0),4),"")</f>
        <v/>
      </c>
      <c r="DI77" s="9" t="str">
        <f t="array" aca="1" ref="DI77" ca="1">IFERROR(INDEX(INDIRECT("'"&amp;$B77&amp;"'!$B$8:$E$"&amp;FIXED(8+COUNTA(INDIRECT("'"&amp;$B77&amp;"'!$B$8:$B$1048576")),0,TRUE)),MATCH(1,(DI$4&gt;=INDIRECT("'"&amp;$B77&amp;"'!$B$8:$B$"&amp;FIXED(8+COUNTA(INDIRECT("'"&amp;$B77&amp;"'!$B$8:$B$1048576")),0,TRUE)))*(DI$4&lt;=INDIRECT("'"&amp;$B77&amp;"'!$C$8:$C$"&amp;FIXED(8+COUNTA(INDIRECT("'"&amp;$B77&amp;"'!$B$8:$B$1048576")),0,TRUE))),0),4),"")</f>
        <v/>
      </c>
      <c r="DJ77" s="9" t="str">
        <f t="array" aca="1" ref="DJ77" ca="1">IFERROR(INDEX(INDIRECT("'"&amp;$B77&amp;"'!$B$8:$E$"&amp;FIXED(8+COUNTA(INDIRECT("'"&amp;$B77&amp;"'!$B$8:$B$1048576")),0,TRUE)),MATCH(1,(DJ$4&gt;=INDIRECT("'"&amp;$B77&amp;"'!$B$8:$B$"&amp;FIXED(8+COUNTA(INDIRECT("'"&amp;$B77&amp;"'!$B$8:$B$1048576")),0,TRUE)))*(DJ$4&lt;=INDIRECT("'"&amp;$B77&amp;"'!$C$8:$C$"&amp;FIXED(8+COUNTA(INDIRECT("'"&amp;$B77&amp;"'!$B$8:$B$1048576")),0,TRUE))),0),4),"")</f>
        <v/>
      </c>
      <c r="DK77" s="9" t="str">
        <f t="array" aca="1" ref="DK77" ca="1">IFERROR(INDEX(INDIRECT("'"&amp;$B77&amp;"'!$B$8:$E$"&amp;FIXED(8+COUNTA(INDIRECT("'"&amp;$B77&amp;"'!$B$8:$B$1048576")),0,TRUE)),MATCH(1,(DK$4&gt;=INDIRECT("'"&amp;$B77&amp;"'!$B$8:$B$"&amp;FIXED(8+COUNTA(INDIRECT("'"&amp;$B77&amp;"'!$B$8:$B$1048576")),0,TRUE)))*(DK$4&lt;=INDIRECT("'"&amp;$B77&amp;"'!$C$8:$C$"&amp;FIXED(8+COUNTA(INDIRECT("'"&amp;$B77&amp;"'!$B$8:$B$1048576")),0,TRUE))),0),4),"")</f>
        <v/>
      </c>
      <c r="DL77" s="9" t="str">
        <f t="array" aca="1" ref="DL77" ca="1">IFERROR(INDEX(INDIRECT("'"&amp;$B77&amp;"'!$B$8:$E$"&amp;FIXED(8+COUNTA(INDIRECT("'"&amp;$B77&amp;"'!$B$8:$B$1048576")),0,TRUE)),MATCH(1,(DL$4&gt;=INDIRECT("'"&amp;$B77&amp;"'!$B$8:$B$"&amp;FIXED(8+COUNTA(INDIRECT("'"&amp;$B77&amp;"'!$B$8:$B$1048576")),0,TRUE)))*(DL$4&lt;=INDIRECT("'"&amp;$B77&amp;"'!$C$8:$C$"&amp;FIXED(8+COUNTA(INDIRECT("'"&amp;$B77&amp;"'!$B$8:$B$1048576")),0,TRUE))),0),4),"")</f>
        <v/>
      </c>
      <c r="DM77" s="9" t="str">
        <f t="array" aca="1" ref="DM77" ca="1">IFERROR(INDEX(INDIRECT("'"&amp;$B77&amp;"'!$B$8:$E$"&amp;FIXED(8+COUNTA(INDIRECT("'"&amp;$B77&amp;"'!$B$8:$B$1048576")),0,TRUE)),MATCH(1,(DM$4&gt;=INDIRECT("'"&amp;$B77&amp;"'!$B$8:$B$"&amp;FIXED(8+COUNTA(INDIRECT("'"&amp;$B77&amp;"'!$B$8:$B$1048576")),0,TRUE)))*(DM$4&lt;=INDIRECT("'"&amp;$B77&amp;"'!$C$8:$C$"&amp;FIXED(8+COUNTA(INDIRECT("'"&amp;$B77&amp;"'!$B$8:$B$1048576")),0,TRUE))),0),4),"")</f>
        <v/>
      </c>
      <c r="DN77" s="9" t="str">
        <f t="array" aca="1" ref="DN77" ca="1">IFERROR(INDEX(INDIRECT("'"&amp;$B77&amp;"'!$B$8:$E$"&amp;FIXED(8+COUNTA(INDIRECT("'"&amp;$B77&amp;"'!$B$8:$B$1048576")),0,TRUE)),MATCH(1,(DN$4&gt;=INDIRECT("'"&amp;$B77&amp;"'!$B$8:$B$"&amp;FIXED(8+COUNTA(INDIRECT("'"&amp;$B77&amp;"'!$B$8:$B$1048576")),0,TRUE)))*(DN$4&lt;=INDIRECT("'"&amp;$B77&amp;"'!$C$8:$C$"&amp;FIXED(8+COUNTA(INDIRECT("'"&amp;$B77&amp;"'!$B$8:$B$1048576")),0,TRUE))),0),4),"")</f>
        <v/>
      </c>
      <c r="DO77" s="9" t="str">
        <f t="array" aca="1" ref="DO77" ca="1">IFERROR(INDEX(INDIRECT("'"&amp;$B77&amp;"'!$B$8:$E$"&amp;FIXED(8+COUNTA(INDIRECT("'"&amp;$B77&amp;"'!$B$8:$B$1048576")),0,TRUE)),MATCH(1,(DO$4&gt;=INDIRECT("'"&amp;$B77&amp;"'!$B$8:$B$"&amp;FIXED(8+COUNTA(INDIRECT("'"&amp;$B77&amp;"'!$B$8:$B$1048576")),0,TRUE)))*(DO$4&lt;=INDIRECT("'"&amp;$B77&amp;"'!$C$8:$C$"&amp;FIXED(8+COUNTA(INDIRECT("'"&amp;$B77&amp;"'!$B$8:$B$1048576")),0,TRUE))),0),4),"")</f>
        <v/>
      </c>
      <c r="DP77" s="9" t="str">
        <f t="array" aca="1" ref="DP77" ca="1">IFERROR(INDEX(INDIRECT("'"&amp;$B77&amp;"'!$B$8:$E$"&amp;FIXED(8+COUNTA(INDIRECT("'"&amp;$B77&amp;"'!$B$8:$B$1048576")),0,TRUE)),MATCH(1,(DP$4&gt;=INDIRECT("'"&amp;$B77&amp;"'!$B$8:$B$"&amp;FIXED(8+COUNTA(INDIRECT("'"&amp;$B77&amp;"'!$B$8:$B$1048576")),0,TRUE)))*(DP$4&lt;=INDIRECT("'"&amp;$B77&amp;"'!$C$8:$C$"&amp;FIXED(8+COUNTA(INDIRECT("'"&amp;$B77&amp;"'!$B$8:$B$1048576")),0,TRUE))),0),4),"")</f>
        <v/>
      </c>
      <c r="DQ77" s="9" t="str">
        <f t="array" aca="1" ref="DQ77" ca="1">IFERROR(INDEX(INDIRECT("'"&amp;$B77&amp;"'!$B$8:$E$"&amp;FIXED(8+COUNTA(INDIRECT("'"&amp;$B77&amp;"'!$B$8:$B$1048576")),0,TRUE)),MATCH(1,(DQ$4&gt;=INDIRECT("'"&amp;$B77&amp;"'!$B$8:$B$"&amp;FIXED(8+COUNTA(INDIRECT("'"&amp;$B77&amp;"'!$B$8:$B$1048576")),0,TRUE)))*(DQ$4&lt;=INDIRECT("'"&amp;$B77&amp;"'!$C$8:$C$"&amp;FIXED(8+COUNTA(INDIRECT("'"&amp;$B77&amp;"'!$B$8:$B$1048576")),0,TRUE))),0),4),"")</f>
        <v/>
      </c>
      <c r="DR77" s="9" t="str">
        <f t="array" aca="1" ref="DR77" ca="1">IFERROR(INDEX(INDIRECT("'"&amp;$B77&amp;"'!$B$8:$E$"&amp;FIXED(8+COUNTA(INDIRECT("'"&amp;$B77&amp;"'!$B$8:$B$1048576")),0,TRUE)),MATCH(1,(DR$4&gt;=INDIRECT("'"&amp;$B77&amp;"'!$B$8:$B$"&amp;FIXED(8+COUNTA(INDIRECT("'"&amp;$B77&amp;"'!$B$8:$B$1048576")),0,TRUE)))*(DR$4&lt;=INDIRECT("'"&amp;$B77&amp;"'!$C$8:$C$"&amp;FIXED(8+COUNTA(INDIRECT("'"&amp;$B77&amp;"'!$B$8:$B$1048576")),0,TRUE))),0),4),"")</f>
        <v/>
      </c>
      <c r="DS77" s="9" t="str">
        <f t="array" aca="1" ref="DS77" ca="1">IFERROR(INDEX(INDIRECT("'"&amp;$B77&amp;"'!$B$8:$E$"&amp;FIXED(8+COUNTA(INDIRECT("'"&amp;$B77&amp;"'!$B$8:$B$1048576")),0,TRUE)),MATCH(1,(DS$4&gt;=INDIRECT("'"&amp;$B77&amp;"'!$B$8:$B$"&amp;FIXED(8+COUNTA(INDIRECT("'"&amp;$B77&amp;"'!$B$8:$B$1048576")),0,TRUE)))*(DS$4&lt;=INDIRECT("'"&amp;$B77&amp;"'!$C$8:$C$"&amp;FIXED(8+COUNTA(INDIRECT("'"&amp;$B77&amp;"'!$B$8:$B$1048576")),0,TRUE))),0),4),"")</f>
        <v/>
      </c>
      <c r="DT77" s="9" t="str">
        <f t="array" aca="1" ref="DT77" ca="1">IFERROR(INDEX(INDIRECT("'"&amp;$B77&amp;"'!$B$8:$E$"&amp;FIXED(8+COUNTA(INDIRECT("'"&amp;$B77&amp;"'!$B$8:$B$1048576")),0,TRUE)),MATCH(1,(DT$4&gt;=INDIRECT("'"&amp;$B77&amp;"'!$B$8:$B$"&amp;FIXED(8+COUNTA(INDIRECT("'"&amp;$B77&amp;"'!$B$8:$B$1048576")),0,TRUE)))*(DT$4&lt;=INDIRECT("'"&amp;$B77&amp;"'!$C$8:$C$"&amp;FIXED(8+COUNTA(INDIRECT("'"&amp;$B77&amp;"'!$B$8:$B$1048576")),0,TRUE))),0),4),"")</f>
        <v/>
      </c>
      <c r="DU77" s="9" t="str">
        <f t="array" aca="1" ref="DU77" ca="1">IFERROR(INDEX(INDIRECT("'"&amp;$B77&amp;"'!$B$8:$E$"&amp;FIXED(8+COUNTA(INDIRECT("'"&amp;$B77&amp;"'!$B$8:$B$1048576")),0,TRUE)),MATCH(1,(DU$4&gt;=INDIRECT("'"&amp;$B77&amp;"'!$B$8:$B$"&amp;FIXED(8+COUNTA(INDIRECT("'"&amp;$B77&amp;"'!$B$8:$B$1048576")),0,TRUE)))*(DU$4&lt;=INDIRECT("'"&amp;$B77&amp;"'!$C$8:$C$"&amp;FIXED(8+COUNTA(INDIRECT("'"&amp;$B77&amp;"'!$B$8:$B$1048576")),0,TRUE))),0),4),"")</f>
        <v/>
      </c>
      <c r="DV77" s="9" t="str">
        <f t="array" aca="1" ref="DV77" ca="1">IFERROR(INDEX(INDIRECT("'"&amp;$B77&amp;"'!$B$8:$E$"&amp;FIXED(8+COUNTA(INDIRECT("'"&amp;$B77&amp;"'!$B$8:$B$1048576")),0,TRUE)),MATCH(1,(DV$4&gt;=INDIRECT("'"&amp;$B77&amp;"'!$B$8:$B$"&amp;FIXED(8+COUNTA(INDIRECT("'"&amp;$B77&amp;"'!$B$8:$B$1048576")),0,TRUE)))*(DV$4&lt;=INDIRECT("'"&amp;$B77&amp;"'!$C$8:$C$"&amp;FIXED(8+COUNTA(INDIRECT("'"&amp;$B77&amp;"'!$B$8:$B$1048576")),0,TRUE))),0),4),"")</f>
        <v/>
      </c>
      <c r="DW77" s="9" t="str">
        <f t="array" aca="1" ref="DW77" ca="1">IFERROR(INDEX(INDIRECT("'"&amp;$B77&amp;"'!$B$8:$E$"&amp;FIXED(8+COUNTA(INDIRECT("'"&amp;$B77&amp;"'!$B$8:$B$1048576")),0,TRUE)),MATCH(1,(DW$4&gt;=INDIRECT("'"&amp;$B77&amp;"'!$B$8:$B$"&amp;FIXED(8+COUNTA(INDIRECT("'"&amp;$B77&amp;"'!$B$8:$B$1048576")),0,TRUE)))*(DW$4&lt;=INDIRECT("'"&amp;$B77&amp;"'!$C$8:$C$"&amp;FIXED(8+COUNTA(INDIRECT("'"&amp;$B77&amp;"'!$B$8:$B$1048576")),0,TRUE))),0),4),"")</f>
        <v/>
      </c>
      <c r="DX77" s="9" t="str">
        <f t="array" aca="1" ref="DX77" ca="1">IFERROR(INDEX(INDIRECT("'"&amp;$B77&amp;"'!$B$8:$E$"&amp;FIXED(8+COUNTA(INDIRECT("'"&amp;$B77&amp;"'!$B$8:$B$1048576")),0,TRUE)),MATCH(1,(DX$4&gt;=INDIRECT("'"&amp;$B77&amp;"'!$B$8:$B$"&amp;FIXED(8+COUNTA(INDIRECT("'"&amp;$B77&amp;"'!$B$8:$B$1048576")),0,TRUE)))*(DX$4&lt;=INDIRECT("'"&amp;$B77&amp;"'!$C$8:$C$"&amp;FIXED(8+COUNTA(INDIRECT("'"&amp;$B77&amp;"'!$B$8:$B$1048576")),0,TRUE))),0),4),"")</f>
        <v/>
      </c>
      <c r="DY77" s="9" t="str">
        <f t="array" aca="1" ref="DY77" ca="1">IFERROR(INDEX(INDIRECT("'"&amp;$B77&amp;"'!$B$8:$E$"&amp;FIXED(8+COUNTA(INDIRECT("'"&amp;$B77&amp;"'!$B$8:$B$1048576")),0,TRUE)),MATCH(1,(DY$4&gt;=INDIRECT("'"&amp;$B77&amp;"'!$B$8:$B$"&amp;FIXED(8+COUNTA(INDIRECT("'"&amp;$B77&amp;"'!$B$8:$B$1048576")),0,TRUE)))*(DY$4&lt;=INDIRECT("'"&amp;$B77&amp;"'!$C$8:$C$"&amp;FIXED(8+COUNTA(INDIRECT("'"&amp;$B77&amp;"'!$B$8:$B$1048576")),0,TRUE))),0),4),"")</f>
        <v/>
      </c>
      <c r="DZ77" s="9" t="str">
        <f t="array" aca="1" ref="DZ77" ca="1">IFERROR(INDEX(INDIRECT("'"&amp;$B77&amp;"'!$B$8:$E$"&amp;FIXED(8+COUNTA(INDIRECT("'"&amp;$B77&amp;"'!$B$8:$B$1048576")),0,TRUE)),MATCH(1,(DZ$4&gt;=INDIRECT("'"&amp;$B77&amp;"'!$B$8:$B$"&amp;FIXED(8+COUNTA(INDIRECT("'"&amp;$B77&amp;"'!$B$8:$B$1048576")),0,TRUE)))*(DZ$4&lt;=INDIRECT("'"&amp;$B77&amp;"'!$C$8:$C$"&amp;FIXED(8+COUNTA(INDIRECT("'"&amp;$B77&amp;"'!$B$8:$B$1048576")),0,TRUE))),0),4),"")</f>
        <v/>
      </c>
      <c r="EA77" s="9" t="str">
        <f t="array" aca="1" ref="EA77" ca="1">IFERROR(INDEX(INDIRECT("'"&amp;$B77&amp;"'!$B$8:$E$"&amp;FIXED(8+COUNTA(INDIRECT("'"&amp;$B77&amp;"'!$B$8:$B$1048576")),0,TRUE)),MATCH(1,(EA$4&gt;=INDIRECT("'"&amp;$B77&amp;"'!$B$8:$B$"&amp;FIXED(8+COUNTA(INDIRECT("'"&amp;$B77&amp;"'!$B$8:$B$1048576")),0,TRUE)))*(EA$4&lt;=INDIRECT("'"&amp;$B77&amp;"'!$C$8:$C$"&amp;FIXED(8+COUNTA(INDIRECT("'"&amp;$B77&amp;"'!$B$8:$B$1048576")),0,TRUE))),0),4),"")</f>
        <v/>
      </c>
      <c r="EB77" s="9" t="str">
        <f t="array" aca="1" ref="EB77" ca="1">IFERROR(INDEX(INDIRECT("'"&amp;$B77&amp;"'!$B$8:$E$"&amp;FIXED(8+COUNTA(INDIRECT("'"&amp;$B77&amp;"'!$B$8:$B$1048576")),0,TRUE)),MATCH(1,(EB$4&gt;=INDIRECT("'"&amp;$B77&amp;"'!$B$8:$B$"&amp;FIXED(8+COUNTA(INDIRECT("'"&amp;$B77&amp;"'!$B$8:$B$1048576")),0,TRUE)))*(EB$4&lt;=INDIRECT("'"&amp;$B77&amp;"'!$C$8:$C$"&amp;FIXED(8+COUNTA(INDIRECT("'"&amp;$B77&amp;"'!$B$8:$B$1048576")),0,TRUE))),0),4),"")</f>
        <v/>
      </c>
      <c r="EC77" s="9" t="str">
        <f t="array" aca="1" ref="EC77" ca="1">IFERROR(INDEX(INDIRECT("'"&amp;$B77&amp;"'!$B$8:$E$"&amp;FIXED(8+COUNTA(INDIRECT("'"&amp;$B77&amp;"'!$B$8:$B$1048576")),0,TRUE)),MATCH(1,(EC$4&gt;=INDIRECT("'"&amp;$B77&amp;"'!$B$8:$B$"&amp;FIXED(8+COUNTA(INDIRECT("'"&amp;$B77&amp;"'!$B$8:$B$1048576")),0,TRUE)))*(EC$4&lt;=INDIRECT("'"&amp;$B77&amp;"'!$C$8:$C$"&amp;FIXED(8+COUNTA(INDIRECT("'"&amp;$B77&amp;"'!$B$8:$B$1048576")),0,TRUE))),0),4),"")</f>
        <v/>
      </c>
      <c r="ED77" s="9" t="str">
        <f t="array" aca="1" ref="ED77" ca="1">IFERROR(INDEX(INDIRECT("'"&amp;$B77&amp;"'!$B$8:$E$"&amp;FIXED(8+COUNTA(INDIRECT("'"&amp;$B77&amp;"'!$B$8:$B$1048576")),0,TRUE)),MATCH(1,(ED$4&gt;=INDIRECT("'"&amp;$B77&amp;"'!$B$8:$B$"&amp;FIXED(8+COUNTA(INDIRECT("'"&amp;$B77&amp;"'!$B$8:$B$1048576")),0,TRUE)))*(ED$4&lt;=INDIRECT("'"&amp;$B77&amp;"'!$C$8:$C$"&amp;FIXED(8+COUNTA(INDIRECT("'"&amp;$B77&amp;"'!$B$8:$B$1048576")),0,TRUE))),0),4),"")</f>
        <v/>
      </c>
      <c r="EE77" s="9" t="str">
        <f t="array" aca="1" ref="EE77" ca="1">IFERROR(INDEX(INDIRECT("'"&amp;$B77&amp;"'!$B$8:$E$"&amp;FIXED(8+COUNTA(INDIRECT("'"&amp;$B77&amp;"'!$B$8:$B$1048576")),0,TRUE)),MATCH(1,(EE$4&gt;=INDIRECT("'"&amp;$B77&amp;"'!$B$8:$B$"&amp;FIXED(8+COUNTA(INDIRECT("'"&amp;$B77&amp;"'!$B$8:$B$1048576")),0,TRUE)))*(EE$4&lt;=INDIRECT("'"&amp;$B77&amp;"'!$C$8:$C$"&amp;FIXED(8+COUNTA(INDIRECT("'"&amp;$B77&amp;"'!$B$8:$B$1048576")),0,TRUE))),0),4),"")</f>
        <v/>
      </c>
      <c r="EF77" s="9" t="str">
        <f t="array" aca="1" ref="EF77" ca="1">IFERROR(INDEX(INDIRECT("'"&amp;$B77&amp;"'!$B$8:$E$"&amp;FIXED(8+COUNTA(INDIRECT("'"&amp;$B77&amp;"'!$B$8:$B$1048576")),0,TRUE)),MATCH(1,(EF$4&gt;=INDIRECT("'"&amp;$B77&amp;"'!$B$8:$B$"&amp;FIXED(8+COUNTA(INDIRECT("'"&amp;$B77&amp;"'!$B$8:$B$1048576")),0,TRUE)))*(EF$4&lt;=INDIRECT("'"&amp;$B77&amp;"'!$C$8:$C$"&amp;FIXED(8+COUNTA(INDIRECT("'"&amp;$B77&amp;"'!$B$8:$B$1048576")),0,TRUE))),0),4),"")</f>
        <v/>
      </c>
      <c r="EG77" s="9" t="str">
        <f t="array" aca="1" ref="EG77" ca="1">IFERROR(INDEX(INDIRECT("'"&amp;$B77&amp;"'!$B$8:$E$"&amp;FIXED(8+COUNTA(INDIRECT("'"&amp;$B77&amp;"'!$B$8:$B$1048576")),0,TRUE)),MATCH(1,(EG$4&gt;=INDIRECT("'"&amp;$B77&amp;"'!$B$8:$B$"&amp;FIXED(8+COUNTA(INDIRECT("'"&amp;$B77&amp;"'!$B$8:$B$1048576")),0,TRUE)))*(EG$4&lt;=INDIRECT("'"&amp;$B77&amp;"'!$C$8:$C$"&amp;FIXED(8+COUNTA(INDIRECT("'"&amp;$B77&amp;"'!$B$8:$B$1048576")),0,TRUE))),0),4),"")</f>
        <v/>
      </c>
      <c r="EH77" s="9" t="str">
        <f t="array" aca="1" ref="EH77" ca="1">IFERROR(INDEX(INDIRECT("'"&amp;$B77&amp;"'!$B$8:$E$"&amp;FIXED(8+COUNTA(INDIRECT("'"&amp;$B77&amp;"'!$B$8:$B$1048576")),0,TRUE)),MATCH(1,(EH$4&gt;=INDIRECT("'"&amp;$B77&amp;"'!$B$8:$B$"&amp;FIXED(8+COUNTA(INDIRECT("'"&amp;$B77&amp;"'!$B$8:$B$1048576")),0,TRUE)))*(EH$4&lt;=INDIRECT("'"&amp;$B77&amp;"'!$C$8:$C$"&amp;FIXED(8+COUNTA(INDIRECT("'"&amp;$B77&amp;"'!$B$8:$B$1048576")),0,TRUE))),0),4),"")</f>
        <v/>
      </c>
      <c r="EI77" s="9" t="str">
        <f t="array" aca="1" ref="EI77" ca="1">IFERROR(INDEX(INDIRECT("'"&amp;$B77&amp;"'!$B$8:$E$"&amp;FIXED(8+COUNTA(INDIRECT("'"&amp;$B77&amp;"'!$B$8:$B$1048576")),0,TRUE)),MATCH(1,(EI$4&gt;=INDIRECT("'"&amp;$B77&amp;"'!$B$8:$B$"&amp;FIXED(8+COUNTA(INDIRECT("'"&amp;$B77&amp;"'!$B$8:$B$1048576")),0,TRUE)))*(EI$4&lt;=INDIRECT("'"&amp;$B77&amp;"'!$C$8:$C$"&amp;FIXED(8+COUNTA(INDIRECT("'"&amp;$B77&amp;"'!$B$8:$B$1048576")),0,TRUE))),0),4),"")</f>
        <v/>
      </c>
      <c r="EJ77" s="9" t="str">
        <f t="array" aca="1" ref="EJ77" ca="1">IFERROR(INDEX(INDIRECT("'"&amp;$B77&amp;"'!$B$8:$E$"&amp;FIXED(8+COUNTA(INDIRECT("'"&amp;$B77&amp;"'!$B$8:$B$1048576")),0,TRUE)),MATCH(1,(EJ$4&gt;=INDIRECT("'"&amp;$B77&amp;"'!$B$8:$B$"&amp;FIXED(8+COUNTA(INDIRECT("'"&amp;$B77&amp;"'!$B$8:$B$1048576")),0,TRUE)))*(EJ$4&lt;=INDIRECT("'"&amp;$B77&amp;"'!$C$8:$C$"&amp;FIXED(8+COUNTA(INDIRECT("'"&amp;$B77&amp;"'!$B$8:$B$1048576")),0,TRUE))),0),4),"")</f>
        <v/>
      </c>
      <c r="EK77" s="9" t="str">
        <f t="array" aca="1" ref="EK77" ca="1">IFERROR(INDEX(INDIRECT("'"&amp;$B77&amp;"'!$B$8:$E$"&amp;FIXED(8+COUNTA(INDIRECT("'"&amp;$B77&amp;"'!$B$8:$B$1048576")),0,TRUE)),MATCH(1,(EK$4&gt;=INDIRECT("'"&amp;$B77&amp;"'!$B$8:$B$"&amp;FIXED(8+COUNTA(INDIRECT("'"&amp;$B77&amp;"'!$B$8:$B$1048576")),0,TRUE)))*(EK$4&lt;=INDIRECT("'"&amp;$B77&amp;"'!$C$8:$C$"&amp;FIXED(8+COUNTA(INDIRECT("'"&amp;$B77&amp;"'!$B$8:$B$1048576")),0,TRUE))),0),4),"")</f>
        <v/>
      </c>
      <c r="EL77" s="9" t="str">
        <f t="array" aca="1" ref="EL77" ca="1">IFERROR(INDEX(INDIRECT("'"&amp;$B77&amp;"'!$B$8:$E$"&amp;FIXED(8+COUNTA(INDIRECT("'"&amp;$B77&amp;"'!$B$8:$B$1048576")),0,TRUE)),MATCH(1,(EL$4&gt;=INDIRECT("'"&amp;$B77&amp;"'!$B$8:$B$"&amp;FIXED(8+COUNTA(INDIRECT("'"&amp;$B77&amp;"'!$B$8:$B$1048576")),0,TRUE)))*(EL$4&lt;=INDIRECT("'"&amp;$B77&amp;"'!$C$8:$C$"&amp;FIXED(8+COUNTA(INDIRECT("'"&amp;$B77&amp;"'!$B$8:$B$1048576")),0,TRUE))),0),4),"")</f>
        <v/>
      </c>
      <c r="EM77" s="9" t="str">
        <f t="array" aca="1" ref="EM77" ca="1">IFERROR(INDEX(INDIRECT("'"&amp;$B77&amp;"'!$B$8:$E$"&amp;FIXED(8+COUNTA(INDIRECT("'"&amp;$B77&amp;"'!$B$8:$B$1048576")),0,TRUE)),MATCH(1,(EM$4&gt;=INDIRECT("'"&amp;$B77&amp;"'!$B$8:$B$"&amp;FIXED(8+COUNTA(INDIRECT("'"&amp;$B77&amp;"'!$B$8:$B$1048576")),0,TRUE)))*(EM$4&lt;=INDIRECT("'"&amp;$B77&amp;"'!$C$8:$C$"&amp;FIXED(8+COUNTA(INDIRECT("'"&amp;$B77&amp;"'!$B$8:$B$1048576")),0,TRUE))),0),4),"")</f>
        <v/>
      </c>
      <c r="EN77" s="9" t="str">
        <f t="array" aca="1" ref="EN77" ca="1">IFERROR(INDEX(INDIRECT("'"&amp;$B77&amp;"'!$B$8:$E$"&amp;FIXED(8+COUNTA(INDIRECT("'"&amp;$B77&amp;"'!$B$8:$B$1048576")),0,TRUE)),MATCH(1,(EN$4&gt;=INDIRECT("'"&amp;$B77&amp;"'!$B$8:$B$"&amp;FIXED(8+COUNTA(INDIRECT("'"&amp;$B77&amp;"'!$B$8:$B$1048576")),0,TRUE)))*(EN$4&lt;=INDIRECT("'"&amp;$B77&amp;"'!$C$8:$C$"&amp;FIXED(8+COUNTA(INDIRECT("'"&amp;$B77&amp;"'!$B$8:$B$1048576")),0,TRUE))),0),4),"")</f>
        <v/>
      </c>
      <c r="EO77" s="9" t="str">
        <f t="array" aca="1" ref="EO77" ca="1">IFERROR(INDEX(INDIRECT("'"&amp;$B77&amp;"'!$B$8:$E$"&amp;FIXED(8+COUNTA(INDIRECT("'"&amp;$B77&amp;"'!$B$8:$B$1048576")),0,TRUE)),MATCH(1,(EO$4&gt;=INDIRECT("'"&amp;$B77&amp;"'!$B$8:$B$"&amp;FIXED(8+COUNTA(INDIRECT("'"&amp;$B77&amp;"'!$B$8:$B$1048576")),0,TRUE)))*(EO$4&lt;=INDIRECT("'"&amp;$B77&amp;"'!$C$8:$C$"&amp;FIXED(8+COUNTA(INDIRECT("'"&amp;$B77&amp;"'!$B$8:$B$1048576")),0,TRUE))),0),4),"")</f>
        <v/>
      </c>
      <c r="EP77" s="9" t="str">
        <f t="array" aca="1" ref="EP77" ca="1">IFERROR(INDEX(INDIRECT("'"&amp;$B77&amp;"'!$B$8:$E$"&amp;FIXED(8+COUNTA(INDIRECT("'"&amp;$B77&amp;"'!$B$8:$B$1048576")),0,TRUE)),MATCH(1,(EP$4&gt;=INDIRECT("'"&amp;$B77&amp;"'!$B$8:$B$"&amp;FIXED(8+COUNTA(INDIRECT("'"&amp;$B77&amp;"'!$B$8:$B$1048576")),0,TRUE)))*(EP$4&lt;=INDIRECT("'"&amp;$B77&amp;"'!$C$8:$C$"&amp;FIXED(8+COUNTA(INDIRECT("'"&amp;$B77&amp;"'!$B$8:$B$1048576")),0,TRUE))),0),4),"")</f>
        <v/>
      </c>
      <c r="EQ77" s="9" t="str">
        <f t="array" aca="1" ref="EQ77" ca="1">IFERROR(INDEX(INDIRECT("'"&amp;$B77&amp;"'!$B$8:$E$"&amp;FIXED(8+COUNTA(INDIRECT("'"&amp;$B77&amp;"'!$B$8:$B$1048576")),0,TRUE)),MATCH(1,(EQ$4&gt;=INDIRECT("'"&amp;$B77&amp;"'!$B$8:$B$"&amp;FIXED(8+COUNTA(INDIRECT("'"&amp;$B77&amp;"'!$B$8:$B$1048576")),0,TRUE)))*(EQ$4&lt;=INDIRECT("'"&amp;$B77&amp;"'!$C$8:$C$"&amp;FIXED(8+COUNTA(INDIRECT("'"&amp;$B77&amp;"'!$B$8:$B$1048576")),0,TRUE))),0),4),"")</f>
        <v/>
      </c>
      <c r="ER77" s="9" t="str">
        <f t="array" aca="1" ref="ER77" ca="1">IFERROR(INDEX(INDIRECT("'"&amp;$B77&amp;"'!$B$8:$E$"&amp;FIXED(8+COUNTA(INDIRECT("'"&amp;$B77&amp;"'!$B$8:$B$1048576")),0,TRUE)),MATCH(1,(ER$4&gt;=INDIRECT("'"&amp;$B77&amp;"'!$B$8:$B$"&amp;FIXED(8+COUNTA(INDIRECT("'"&amp;$B77&amp;"'!$B$8:$B$1048576")),0,TRUE)))*(ER$4&lt;=INDIRECT("'"&amp;$B77&amp;"'!$C$8:$C$"&amp;FIXED(8+COUNTA(INDIRECT("'"&amp;$B77&amp;"'!$B$8:$B$1048576")),0,TRUE))),0),4),"")</f>
        <v/>
      </c>
      <c r="ES77" s="9" t="str">
        <f t="array" aca="1" ref="ES77" ca="1">IFERROR(INDEX(INDIRECT("'"&amp;$B77&amp;"'!$B$8:$E$"&amp;FIXED(8+COUNTA(INDIRECT("'"&amp;$B77&amp;"'!$B$8:$B$1048576")),0,TRUE)),MATCH(1,(ES$4&gt;=INDIRECT("'"&amp;$B77&amp;"'!$B$8:$B$"&amp;FIXED(8+COUNTA(INDIRECT("'"&amp;$B77&amp;"'!$B$8:$B$1048576")),0,TRUE)))*(ES$4&lt;=INDIRECT("'"&amp;$B77&amp;"'!$C$8:$C$"&amp;FIXED(8+COUNTA(INDIRECT("'"&amp;$B77&amp;"'!$B$8:$B$1048576")),0,TRUE))),0),4),"")</f>
        <v/>
      </c>
      <c r="ET77" s="9" t="str">
        <f t="array" aca="1" ref="ET77" ca="1">IFERROR(INDEX(INDIRECT("'"&amp;$B77&amp;"'!$B$8:$E$"&amp;FIXED(8+COUNTA(INDIRECT("'"&amp;$B77&amp;"'!$B$8:$B$1048576")),0,TRUE)),MATCH(1,(ET$4&gt;=INDIRECT("'"&amp;$B77&amp;"'!$B$8:$B$"&amp;FIXED(8+COUNTA(INDIRECT("'"&amp;$B77&amp;"'!$B$8:$B$1048576")),0,TRUE)))*(ET$4&lt;=INDIRECT("'"&amp;$B77&amp;"'!$C$8:$C$"&amp;FIXED(8+COUNTA(INDIRECT("'"&amp;$B77&amp;"'!$B$8:$B$1048576")),0,TRUE))),0),4),"")</f>
        <v/>
      </c>
      <c r="EU77" s="9" t="str">
        <f t="array" aca="1" ref="EU77" ca="1">IFERROR(INDEX(INDIRECT("'"&amp;$B77&amp;"'!$B$8:$E$"&amp;FIXED(8+COUNTA(INDIRECT("'"&amp;$B77&amp;"'!$B$8:$B$1048576")),0,TRUE)),MATCH(1,(EU$4&gt;=INDIRECT("'"&amp;$B77&amp;"'!$B$8:$B$"&amp;FIXED(8+COUNTA(INDIRECT("'"&amp;$B77&amp;"'!$B$8:$B$1048576")),0,TRUE)))*(EU$4&lt;=INDIRECT("'"&amp;$B77&amp;"'!$C$8:$C$"&amp;FIXED(8+COUNTA(INDIRECT("'"&amp;$B77&amp;"'!$B$8:$B$1048576")),0,TRUE))),0),4),"")</f>
        <v/>
      </c>
      <c r="EV77" s="9" t="str">
        <f t="array" aca="1" ref="EV77" ca="1">IFERROR(INDEX(INDIRECT("'"&amp;$B77&amp;"'!$B$8:$E$"&amp;FIXED(8+COUNTA(INDIRECT("'"&amp;$B77&amp;"'!$B$8:$B$1048576")),0,TRUE)),MATCH(1,(EV$4&gt;=INDIRECT("'"&amp;$B77&amp;"'!$B$8:$B$"&amp;FIXED(8+COUNTA(INDIRECT("'"&amp;$B77&amp;"'!$B$8:$B$1048576")),0,TRUE)))*(EV$4&lt;=INDIRECT("'"&amp;$B77&amp;"'!$C$8:$C$"&amp;FIXED(8+COUNTA(INDIRECT("'"&amp;$B77&amp;"'!$B$8:$B$1048576")),0,TRUE))),0),4),"")</f>
        <v/>
      </c>
      <c r="EW77" s="9" t="str">
        <f t="array" aca="1" ref="EW77" ca="1">IFERROR(INDEX(INDIRECT("'"&amp;$B77&amp;"'!$B$8:$E$"&amp;FIXED(8+COUNTA(INDIRECT("'"&amp;$B77&amp;"'!$B$8:$B$1048576")),0,TRUE)),MATCH(1,(EW$4&gt;=INDIRECT("'"&amp;$B77&amp;"'!$B$8:$B$"&amp;FIXED(8+COUNTA(INDIRECT("'"&amp;$B77&amp;"'!$B$8:$B$1048576")),0,TRUE)))*(EW$4&lt;=INDIRECT("'"&amp;$B77&amp;"'!$C$8:$C$"&amp;FIXED(8+COUNTA(INDIRECT("'"&amp;$B77&amp;"'!$B$8:$B$1048576")),0,TRUE))),0),4),"")</f>
        <v/>
      </c>
      <c r="EX77" s="9" t="str">
        <f t="array" aca="1" ref="EX77" ca="1">IFERROR(INDEX(INDIRECT("'"&amp;$B77&amp;"'!$B$8:$E$"&amp;FIXED(8+COUNTA(INDIRECT("'"&amp;$B77&amp;"'!$B$8:$B$1048576")),0,TRUE)),MATCH(1,(EX$4&gt;=INDIRECT("'"&amp;$B77&amp;"'!$B$8:$B$"&amp;FIXED(8+COUNTA(INDIRECT("'"&amp;$B77&amp;"'!$B$8:$B$1048576")),0,TRUE)))*(EX$4&lt;=INDIRECT("'"&amp;$B77&amp;"'!$C$8:$C$"&amp;FIXED(8+COUNTA(INDIRECT("'"&amp;$B77&amp;"'!$B$8:$B$1048576")),0,TRUE))),0),4),"")</f>
        <v/>
      </c>
      <c r="EY77" s="9" t="str">
        <f t="array" aca="1" ref="EY77" ca="1">IFERROR(INDEX(INDIRECT("'"&amp;$B77&amp;"'!$B$8:$E$"&amp;FIXED(8+COUNTA(INDIRECT("'"&amp;$B77&amp;"'!$B$8:$B$1048576")),0,TRUE)),MATCH(1,(EY$4&gt;=INDIRECT("'"&amp;$B77&amp;"'!$B$8:$B$"&amp;FIXED(8+COUNTA(INDIRECT("'"&amp;$B77&amp;"'!$B$8:$B$1048576")),0,TRUE)))*(EY$4&lt;=INDIRECT("'"&amp;$B77&amp;"'!$C$8:$C$"&amp;FIXED(8+COUNTA(INDIRECT("'"&amp;$B77&amp;"'!$B$8:$B$1048576")),0,TRUE))),0),4),"")</f>
        <v/>
      </c>
      <c r="EZ77" s="9" t="str">
        <f t="array" aca="1" ref="EZ77" ca="1">IFERROR(INDEX(INDIRECT("'"&amp;$B77&amp;"'!$B$8:$E$"&amp;FIXED(8+COUNTA(INDIRECT("'"&amp;$B77&amp;"'!$B$8:$B$1048576")),0,TRUE)),MATCH(1,(EZ$4&gt;=INDIRECT("'"&amp;$B77&amp;"'!$B$8:$B$"&amp;FIXED(8+COUNTA(INDIRECT("'"&amp;$B77&amp;"'!$B$8:$B$1048576")),0,TRUE)))*(EZ$4&lt;=INDIRECT("'"&amp;$B77&amp;"'!$C$8:$C$"&amp;FIXED(8+COUNTA(INDIRECT("'"&amp;$B77&amp;"'!$B$8:$B$1048576")),0,TRUE))),0),4),"")</f>
        <v/>
      </c>
      <c r="FA77" s="9" t="str">
        <f t="array" aca="1" ref="FA77" ca="1">IFERROR(INDEX(INDIRECT("'"&amp;$B77&amp;"'!$B$8:$E$"&amp;FIXED(8+COUNTA(INDIRECT("'"&amp;$B77&amp;"'!$B$8:$B$1048576")),0,TRUE)),MATCH(1,(FA$4&gt;=INDIRECT("'"&amp;$B77&amp;"'!$B$8:$B$"&amp;FIXED(8+COUNTA(INDIRECT("'"&amp;$B77&amp;"'!$B$8:$B$1048576")),0,TRUE)))*(FA$4&lt;=INDIRECT("'"&amp;$B77&amp;"'!$C$8:$C$"&amp;FIXED(8+COUNTA(INDIRECT("'"&amp;$B77&amp;"'!$B$8:$B$1048576")),0,TRUE))),0),4),"")</f>
        <v/>
      </c>
      <c r="FB77" s="9" t="str">
        <f t="array" aca="1" ref="FB77" ca="1">IFERROR(INDEX(INDIRECT("'"&amp;$B77&amp;"'!$B$8:$E$"&amp;FIXED(8+COUNTA(INDIRECT("'"&amp;$B77&amp;"'!$B$8:$B$1048576")),0,TRUE)),MATCH(1,(FB$4&gt;=INDIRECT("'"&amp;$B77&amp;"'!$B$8:$B$"&amp;FIXED(8+COUNTA(INDIRECT("'"&amp;$B77&amp;"'!$B$8:$B$1048576")),0,TRUE)))*(FB$4&lt;=INDIRECT("'"&amp;$B77&amp;"'!$C$8:$C$"&amp;FIXED(8+COUNTA(INDIRECT("'"&amp;$B77&amp;"'!$B$8:$B$1048576")),0,TRUE))),0),4),"")</f>
        <v/>
      </c>
      <c r="FC77" s="9" t="str">
        <f t="array" aca="1" ref="FC77" ca="1">IFERROR(INDEX(INDIRECT("'"&amp;$B77&amp;"'!$B$8:$E$"&amp;FIXED(8+COUNTA(INDIRECT("'"&amp;$B77&amp;"'!$B$8:$B$1048576")),0,TRUE)),MATCH(1,(FC$4&gt;=INDIRECT("'"&amp;$B77&amp;"'!$B$8:$B$"&amp;FIXED(8+COUNTA(INDIRECT("'"&amp;$B77&amp;"'!$B$8:$B$1048576")),0,TRUE)))*(FC$4&lt;=INDIRECT("'"&amp;$B77&amp;"'!$C$8:$C$"&amp;FIXED(8+COUNTA(INDIRECT("'"&amp;$B77&amp;"'!$B$8:$B$1048576")),0,TRUE))),0),4),"")</f>
        <v/>
      </c>
      <c r="FD77" s="9" t="str">
        <f t="array" aca="1" ref="FD77" ca="1">IFERROR(INDEX(INDIRECT("'"&amp;$B77&amp;"'!$B$8:$E$"&amp;FIXED(8+COUNTA(INDIRECT("'"&amp;$B77&amp;"'!$B$8:$B$1048576")),0,TRUE)),MATCH(1,(FD$4&gt;=INDIRECT("'"&amp;$B77&amp;"'!$B$8:$B$"&amp;FIXED(8+COUNTA(INDIRECT("'"&amp;$B77&amp;"'!$B$8:$B$1048576")),0,TRUE)))*(FD$4&lt;=INDIRECT("'"&amp;$B77&amp;"'!$C$8:$C$"&amp;FIXED(8+COUNTA(INDIRECT("'"&amp;$B77&amp;"'!$B$8:$B$1048576")),0,TRUE))),0),4),"")</f>
        <v/>
      </c>
      <c r="FE77" s="9" t="str">
        <f t="array" aca="1" ref="FE77" ca="1">IFERROR(INDEX(INDIRECT("'"&amp;$B77&amp;"'!$B$8:$E$"&amp;FIXED(8+COUNTA(INDIRECT("'"&amp;$B77&amp;"'!$B$8:$B$1048576")),0,TRUE)),MATCH(1,(FE$4&gt;=INDIRECT("'"&amp;$B77&amp;"'!$B$8:$B$"&amp;FIXED(8+COUNTA(INDIRECT("'"&amp;$B77&amp;"'!$B$8:$B$1048576")),0,TRUE)))*(FE$4&lt;=INDIRECT("'"&amp;$B77&amp;"'!$C$8:$C$"&amp;FIXED(8+COUNTA(INDIRECT("'"&amp;$B77&amp;"'!$B$8:$B$1048576")),0,TRUE))),0),4),"")</f>
        <v/>
      </c>
      <c r="FF77" s="9" t="str">
        <f t="array" aca="1" ref="FF77" ca="1">IFERROR(INDEX(INDIRECT("'"&amp;$B77&amp;"'!$B$8:$E$"&amp;FIXED(8+COUNTA(INDIRECT("'"&amp;$B77&amp;"'!$B$8:$B$1048576")),0,TRUE)),MATCH(1,(FF$4&gt;=INDIRECT("'"&amp;$B77&amp;"'!$B$8:$B$"&amp;FIXED(8+COUNTA(INDIRECT("'"&amp;$B77&amp;"'!$B$8:$B$1048576")),0,TRUE)))*(FF$4&lt;=INDIRECT("'"&amp;$B77&amp;"'!$C$8:$C$"&amp;FIXED(8+COUNTA(INDIRECT("'"&amp;$B77&amp;"'!$B$8:$B$1048576")),0,TRUE))),0),4),"")</f>
        <v/>
      </c>
      <c r="FG77" s="9" t="str">
        <f t="array" aca="1" ref="FG77" ca="1">IFERROR(INDEX(INDIRECT("'"&amp;$B77&amp;"'!$B$8:$E$"&amp;FIXED(8+COUNTA(INDIRECT("'"&amp;$B77&amp;"'!$B$8:$B$1048576")),0,TRUE)),MATCH(1,(FG$4&gt;=INDIRECT("'"&amp;$B77&amp;"'!$B$8:$B$"&amp;FIXED(8+COUNTA(INDIRECT("'"&amp;$B77&amp;"'!$B$8:$B$1048576")),0,TRUE)))*(FG$4&lt;=INDIRECT("'"&amp;$B77&amp;"'!$C$8:$C$"&amp;FIXED(8+COUNTA(INDIRECT("'"&amp;$B77&amp;"'!$B$8:$B$1048576")),0,TRUE))),0),4),"")</f>
        <v/>
      </c>
      <c r="FH77" s="9" t="str">
        <f t="array" aca="1" ref="FH77" ca="1">IFERROR(INDEX(INDIRECT("'"&amp;$B77&amp;"'!$B$8:$E$"&amp;FIXED(8+COUNTA(INDIRECT("'"&amp;$B77&amp;"'!$B$8:$B$1048576")),0,TRUE)),MATCH(1,(FH$4&gt;=INDIRECT("'"&amp;$B77&amp;"'!$B$8:$B$"&amp;FIXED(8+COUNTA(INDIRECT("'"&amp;$B77&amp;"'!$B$8:$B$1048576")),0,TRUE)))*(FH$4&lt;=INDIRECT("'"&amp;$B77&amp;"'!$C$8:$C$"&amp;FIXED(8+COUNTA(INDIRECT("'"&amp;$B77&amp;"'!$B$8:$B$1048576")),0,TRUE))),0),4),"")</f>
        <v/>
      </c>
      <c r="FI77" s="9" t="str">
        <f t="array" aca="1" ref="FI77" ca="1">IFERROR(INDEX(INDIRECT("'"&amp;$B77&amp;"'!$B$8:$E$"&amp;FIXED(8+COUNTA(INDIRECT("'"&amp;$B77&amp;"'!$B$8:$B$1048576")),0,TRUE)),MATCH(1,(FI$4&gt;=INDIRECT("'"&amp;$B77&amp;"'!$B$8:$B$"&amp;FIXED(8+COUNTA(INDIRECT("'"&amp;$B77&amp;"'!$B$8:$B$1048576")),0,TRUE)))*(FI$4&lt;=INDIRECT("'"&amp;$B77&amp;"'!$C$8:$C$"&amp;FIXED(8+COUNTA(INDIRECT("'"&amp;$B77&amp;"'!$B$8:$B$1048576")),0,TRUE))),0),4),"")</f>
        <v/>
      </c>
      <c r="FJ77" s="9" t="str">
        <f t="array" aca="1" ref="FJ77" ca="1">IFERROR(INDEX(INDIRECT("'"&amp;$B77&amp;"'!$B$8:$E$"&amp;FIXED(8+COUNTA(INDIRECT("'"&amp;$B77&amp;"'!$B$8:$B$1048576")),0,TRUE)),MATCH(1,(FJ$4&gt;=INDIRECT("'"&amp;$B77&amp;"'!$B$8:$B$"&amp;FIXED(8+COUNTA(INDIRECT("'"&amp;$B77&amp;"'!$B$8:$B$1048576")),0,TRUE)))*(FJ$4&lt;=INDIRECT("'"&amp;$B77&amp;"'!$C$8:$C$"&amp;FIXED(8+COUNTA(INDIRECT("'"&amp;$B77&amp;"'!$B$8:$B$1048576")),0,TRUE))),0),4),"")</f>
        <v/>
      </c>
      <c r="FK77" s="9" t="str">
        <f t="array" aca="1" ref="FK77" ca="1">IFERROR(INDEX(INDIRECT("'"&amp;$B77&amp;"'!$B$8:$E$"&amp;FIXED(8+COUNTA(INDIRECT("'"&amp;$B77&amp;"'!$B$8:$B$1048576")),0,TRUE)),MATCH(1,(FK$4&gt;=INDIRECT("'"&amp;$B77&amp;"'!$B$8:$B$"&amp;FIXED(8+COUNTA(INDIRECT("'"&amp;$B77&amp;"'!$B$8:$B$1048576")),0,TRUE)))*(FK$4&lt;=INDIRECT("'"&amp;$B77&amp;"'!$C$8:$C$"&amp;FIXED(8+COUNTA(INDIRECT("'"&amp;$B77&amp;"'!$B$8:$B$1048576")),0,TRUE))),0),4),"")</f>
        <v/>
      </c>
      <c r="FL77" s="9" t="str">
        <f t="array" aca="1" ref="FL77" ca="1">IFERROR(INDEX(INDIRECT("'"&amp;$B77&amp;"'!$B$8:$E$"&amp;FIXED(8+COUNTA(INDIRECT("'"&amp;$B77&amp;"'!$B$8:$B$1048576")),0,TRUE)),MATCH(1,(FL$4&gt;=INDIRECT("'"&amp;$B77&amp;"'!$B$8:$B$"&amp;FIXED(8+COUNTA(INDIRECT("'"&amp;$B77&amp;"'!$B$8:$B$1048576")),0,TRUE)))*(FL$4&lt;=INDIRECT("'"&amp;$B77&amp;"'!$C$8:$C$"&amp;FIXED(8+COUNTA(INDIRECT("'"&amp;$B77&amp;"'!$B$8:$B$1048576")),0,TRUE))),0),4),"")</f>
        <v/>
      </c>
      <c r="FM77" s="9" t="str">
        <f t="array" aca="1" ref="FM77" ca="1">IFERROR(INDEX(INDIRECT("'"&amp;$B77&amp;"'!$B$8:$E$"&amp;FIXED(8+COUNTA(INDIRECT("'"&amp;$B77&amp;"'!$B$8:$B$1048576")),0,TRUE)),MATCH(1,(FM$4&gt;=INDIRECT("'"&amp;$B77&amp;"'!$B$8:$B$"&amp;FIXED(8+COUNTA(INDIRECT("'"&amp;$B77&amp;"'!$B$8:$B$1048576")),0,TRUE)))*(FM$4&lt;=INDIRECT("'"&amp;$B77&amp;"'!$C$8:$C$"&amp;FIXED(8+COUNTA(INDIRECT("'"&amp;$B77&amp;"'!$B$8:$B$1048576")),0,TRUE))),0),4),"")</f>
        <v/>
      </c>
      <c r="FN77" s="9" t="str">
        <f t="array" aca="1" ref="FN77" ca="1">IFERROR(INDEX(INDIRECT("'"&amp;$B77&amp;"'!$B$8:$E$"&amp;FIXED(8+COUNTA(INDIRECT("'"&amp;$B77&amp;"'!$B$8:$B$1048576")),0,TRUE)),MATCH(1,(FN$4&gt;=INDIRECT("'"&amp;$B77&amp;"'!$B$8:$B$"&amp;FIXED(8+COUNTA(INDIRECT("'"&amp;$B77&amp;"'!$B$8:$B$1048576")),0,TRUE)))*(FN$4&lt;=INDIRECT("'"&amp;$B77&amp;"'!$C$8:$C$"&amp;FIXED(8+COUNTA(INDIRECT("'"&amp;$B77&amp;"'!$B$8:$B$1048576")),0,TRUE))),0),4),"")</f>
        <v/>
      </c>
      <c r="FO77" s="9" t="str">
        <f t="array" aca="1" ref="FO77" ca="1">IFERROR(INDEX(INDIRECT("'"&amp;$B77&amp;"'!$B$8:$E$"&amp;FIXED(8+COUNTA(INDIRECT("'"&amp;$B77&amp;"'!$B$8:$B$1048576")),0,TRUE)),MATCH(1,(FO$4&gt;=INDIRECT("'"&amp;$B77&amp;"'!$B$8:$B$"&amp;FIXED(8+COUNTA(INDIRECT("'"&amp;$B77&amp;"'!$B$8:$B$1048576")),0,TRUE)))*(FO$4&lt;=INDIRECT("'"&amp;$B77&amp;"'!$C$8:$C$"&amp;FIXED(8+COUNTA(INDIRECT("'"&amp;$B77&amp;"'!$B$8:$B$1048576")),0,TRUE))),0),4),"")</f>
        <v/>
      </c>
      <c r="FP77" s="9" t="str">
        <f t="array" aca="1" ref="FP77" ca="1">IFERROR(INDEX(INDIRECT("'"&amp;$B77&amp;"'!$B$8:$E$"&amp;FIXED(8+COUNTA(INDIRECT("'"&amp;$B77&amp;"'!$B$8:$B$1048576")),0,TRUE)),MATCH(1,(FP$4&gt;=INDIRECT("'"&amp;$B77&amp;"'!$B$8:$B$"&amp;FIXED(8+COUNTA(INDIRECT("'"&amp;$B77&amp;"'!$B$8:$B$1048576")),0,TRUE)))*(FP$4&lt;=INDIRECT("'"&amp;$B77&amp;"'!$C$8:$C$"&amp;FIXED(8+COUNTA(INDIRECT("'"&amp;$B77&amp;"'!$B$8:$B$1048576")),0,TRUE))),0),4),"")</f>
        <v/>
      </c>
      <c r="FQ77" s="9" t="str">
        <f t="array" aca="1" ref="FQ77" ca="1">IFERROR(INDEX(INDIRECT("'"&amp;$B77&amp;"'!$B$8:$E$"&amp;FIXED(8+COUNTA(INDIRECT("'"&amp;$B77&amp;"'!$B$8:$B$1048576")),0,TRUE)),MATCH(1,(FQ$4&gt;=INDIRECT("'"&amp;$B77&amp;"'!$B$8:$B$"&amp;FIXED(8+COUNTA(INDIRECT("'"&amp;$B77&amp;"'!$B$8:$B$1048576")),0,TRUE)))*(FQ$4&lt;=INDIRECT("'"&amp;$B77&amp;"'!$C$8:$C$"&amp;FIXED(8+COUNTA(INDIRECT("'"&amp;$B77&amp;"'!$B$8:$B$1048576")),0,TRUE))),0),4),"")</f>
        <v/>
      </c>
      <c r="FR77" s="9" t="str">
        <f t="array" aca="1" ref="FR77" ca="1">IFERROR(INDEX(INDIRECT("'"&amp;$B77&amp;"'!$B$8:$E$"&amp;FIXED(8+COUNTA(INDIRECT("'"&amp;$B77&amp;"'!$B$8:$B$1048576")),0,TRUE)),MATCH(1,(FR$4&gt;=INDIRECT("'"&amp;$B77&amp;"'!$B$8:$B$"&amp;FIXED(8+COUNTA(INDIRECT("'"&amp;$B77&amp;"'!$B$8:$B$1048576")),0,TRUE)))*(FR$4&lt;=INDIRECT("'"&amp;$B77&amp;"'!$C$8:$C$"&amp;FIXED(8+COUNTA(INDIRECT("'"&amp;$B77&amp;"'!$B$8:$B$1048576")),0,TRUE))),0),4),"")</f>
        <v/>
      </c>
      <c r="FS77" s="9" t="str">
        <f t="array" aca="1" ref="FS77" ca="1">IFERROR(INDEX(INDIRECT("'"&amp;$B77&amp;"'!$B$8:$E$"&amp;FIXED(8+COUNTA(INDIRECT("'"&amp;$B77&amp;"'!$B$8:$B$1048576")),0,TRUE)),MATCH(1,(FS$4&gt;=INDIRECT("'"&amp;$B77&amp;"'!$B$8:$B$"&amp;FIXED(8+COUNTA(INDIRECT("'"&amp;$B77&amp;"'!$B$8:$B$1048576")),0,TRUE)))*(FS$4&lt;=INDIRECT("'"&amp;$B77&amp;"'!$C$8:$C$"&amp;FIXED(8+COUNTA(INDIRECT("'"&amp;$B77&amp;"'!$B$8:$B$1048576")),0,TRUE))),0),4),"")</f>
        <v/>
      </c>
      <c r="FT77" s="9" t="str">
        <f t="array" aca="1" ref="FT77" ca="1">IFERROR(INDEX(INDIRECT("'"&amp;$B77&amp;"'!$B$8:$E$"&amp;FIXED(8+COUNTA(INDIRECT("'"&amp;$B77&amp;"'!$B$8:$B$1048576")),0,TRUE)),MATCH(1,(FT$4&gt;=INDIRECT("'"&amp;$B77&amp;"'!$B$8:$B$"&amp;FIXED(8+COUNTA(INDIRECT("'"&amp;$B77&amp;"'!$B$8:$B$1048576")),0,TRUE)))*(FT$4&lt;=INDIRECT("'"&amp;$B77&amp;"'!$C$8:$C$"&amp;FIXED(8+COUNTA(INDIRECT("'"&amp;$B77&amp;"'!$B$8:$B$1048576")),0,TRUE))),0),4),"")</f>
        <v/>
      </c>
      <c r="FU77" s="9" t="str">
        <f t="array" aca="1" ref="FU77" ca="1">IFERROR(INDEX(INDIRECT("'"&amp;$B77&amp;"'!$B$8:$E$"&amp;FIXED(8+COUNTA(INDIRECT("'"&amp;$B77&amp;"'!$B$8:$B$1048576")),0,TRUE)),MATCH(1,(FU$4&gt;=INDIRECT("'"&amp;$B77&amp;"'!$B$8:$B$"&amp;FIXED(8+COUNTA(INDIRECT("'"&amp;$B77&amp;"'!$B$8:$B$1048576")),0,TRUE)))*(FU$4&lt;=INDIRECT("'"&amp;$B77&amp;"'!$C$8:$C$"&amp;FIXED(8+COUNTA(INDIRECT("'"&amp;$B77&amp;"'!$B$8:$B$1048576")),0,TRUE))),0),4),"")</f>
        <v/>
      </c>
      <c r="FV77" s="9" t="str">
        <f t="array" aca="1" ref="FV77" ca="1">IFERROR(INDEX(INDIRECT("'"&amp;$B77&amp;"'!$B$8:$E$"&amp;FIXED(8+COUNTA(INDIRECT("'"&amp;$B77&amp;"'!$B$8:$B$1048576")),0,TRUE)),MATCH(1,(FV$4&gt;=INDIRECT("'"&amp;$B77&amp;"'!$B$8:$B$"&amp;FIXED(8+COUNTA(INDIRECT("'"&amp;$B77&amp;"'!$B$8:$B$1048576")),0,TRUE)))*(FV$4&lt;=INDIRECT("'"&amp;$B77&amp;"'!$C$8:$C$"&amp;FIXED(8+COUNTA(INDIRECT("'"&amp;$B77&amp;"'!$B$8:$B$1048576")),0,TRUE))),0),4),"")</f>
        <v/>
      </c>
      <c r="FW77" s="9" t="str">
        <f t="array" aca="1" ref="FW77" ca="1">IFERROR(INDEX(INDIRECT("'"&amp;$B77&amp;"'!$B$8:$E$"&amp;FIXED(8+COUNTA(INDIRECT("'"&amp;$B77&amp;"'!$B$8:$B$1048576")),0,TRUE)),MATCH(1,(FW$4&gt;=INDIRECT("'"&amp;$B77&amp;"'!$B$8:$B$"&amp;FIXED(8+COUNTA(INDIRECT("'"&amp;$B77&amp;"'!$B$8:$B$1048576")),0,TRUE)))*(FW$4&lt;=INDIRECT("'"&amp;$B77&amp;"'!$C$8:$C$"&amp;FIXED(8+COUNTA(INDIRECT("'"&amp;$B77&amp;"'!$B$8:$B$1048576")),0,TRUE))),0),4),"")</f>
        <v/>
      </c>
      <c r="FX77" s="9" t="str">
        <f t="array" aca="1" ref="FX77" ca="1">IFERROR(INDEX(INDIRECT("'"&amp;$B77&amp;"'!$B$8:$E$"&amp;FIXED(8+COUNTA(INDIRECT("'"&amp;$B77&amp;"'!$B$8:$B$1048576")),0,TRUE)),MATCH(1,(FX$4&gt;=INDIRECT("'"&amp;$B77&amp;"'!$B$8:$B$"&amp;FIXED(8+COUNTA(INDIRECT("'"&amp;$B77&amp;"'!$B$8:$B$1048576")),0,TRUE)))*(FX$4&lt;=INDIRECT("'"&amp;$B77&amp;"'!$C$8:$C$"&amp;FIXED(8+COUNTA(INDIRECT("'"&amp;$B77&amp;"'!$B$8:$B$1048576")),0,TRUE))),0),4),"")</f>
        <v/>
      </c>
      <c r="FY77" s="9" t="str">
        <f t="array" aca="1" ref="FY77" ca="1">IFERROR(INDEX(INDIRECT("'"&amp;$B77&amp;"'!$B$8:$E$"&amp;FIXED(8+COUNTA(INDIRECT("'"&amp;$B77&amp;"'!$B$8:$B$1048576")),0,TRUE)),MATCH(1,(FY$4&gt;=INDIRECT("'"&amp;$B77&amp;"'!$B$8:$B$"&amp;FIXED(8+COUNTA(INDIRECT("'"&amp;$B77&amp;"'!$B$8:$B$1048576")),0,TRUE)))*(FY$4&lt;=INDIRECT("'"&amp;$B77&amp;"'!$C$8:$C$"&amp;FIXED(8+COUNTA(INDIRECT("'"&amp;$B77&amp;"'!$B$8:$B$1048576")),0,TRUE))),0),4),"")</f>
        <v/>
      </c>
      <c r="FZ77" s="9" t="str">
        <f t="array" aca="1" ref="FZ77" ca="1">IFERROR(INDEX(INDIRECT("'"&amp;$B77&amp;"'!$B$8:$E$"&amp;FIXED(8+COUNTA(INDIRECT("'"&amp;$B77&amp;"'!$B$8:$B$1048576")),0,TRUE)),MATCH(1,(FZ$4&gt;=INDIRECT("'"&amp;$B77&amp;"'!$B$8:$B$"&amp;FIXED(8+COUNTA(INDIRECT("'"&amp;$B77&amp;"'!$B$8:$B$1048576")),0,TRUE)))*(FZ$4&lt;=INDIRECT("'"&amp;$B77&amp;"'!$C$8:$C$"&amp;FIXED(8+COUNTA(INDIRECT("'"&amp;$B77&amp;"'!$B$8:$B$1048576")),0,TRUE))),0),4),"")</f>
        <v/>
      </c>
      <c r="GA77" s="9" t="str">
        <f t="array" aca="1" ref="GA77" ca="1">IFERROR(INDEX(INDIRECT("'"&amp;$B77&amp;"'!$B$8:$E$"&amp;FIXED(8+COUNTA(INDIRECT("'"&amp;$B77&amp;"'!$B$8:$B$1048576")),0,TRUE)),MATCH(1,(GA$4&gt;=INDIRECT("'"&amp;$B77&amp;"'!$B$8:$B$"&amp;FIXED(8+COUNTA(INDIRECT("'"&amp;$B77&amp;"'!$B$8:$B$1048576")),0,TRUE)))*(GA$4&lt;=INDIRECT("'"&amp;$B77&amp;"'!$C$8:$C$"&amp;FIXED(8+COUNTA(INDIRECT("'"&amp;$B77&amp;"'!$B$8:$B$1048576")),0,TRUE))),0),4),"")</f>
        <v/>
      </c>
      <c r="GB77" s="9" t="str">
        <f t="array" aca="1" ref="GB77" ca="1">IFERROR(INDEX(INDIRECT("'"&amp;$B77&amp;"'!$B$8:$E$"&amp;FIXED(8+COUNTA(INDIRECT("'"&amp;$B77&amp;"'!$B$8:$B$1048576")),0,TRUE)),MATCH(1,(GB$4&gt;=INDIRECT("'"&amp;$B77&amp;"'!$B$8:$B$"&amp;FIXED(8+COUNTA(INDIRECT("'"&amp;$B77&amp;"'!$B$8:$B$1048576")),0,TRUE)))*(GB$4&lt;=INDIRECT("'"&amp;$B77&amp;"'!$C$8:$C$"&amp;FIXED(8+COUNTA(INDIRECT("'"&amp;$B77&amp;"'!$B$8:$B$1048576")),0,TRUE))),0),4),"")</f>
        <v/>
      </c>
      <c r="GC77" s="9" t="str">
        <f t="array" aca="1" ref="GC77" ca="1">IFERROR(INDEX(INDIRECT("'"&amp;$B77&amp;"'!$B$8:$E$"&amp;FIXED(8+COUNTA(INDIRECT("'"&amp;$B77&amp;"'!$B$8:$B$1048576")),0,TRUE)),MATCH(1,(GC$4&gt;=INDIRECT("'"&amp;$B77&amp;"'!$B$8:$B$"&amp;FIXED(8+COUNTA(INDIRECT("'"&amp;$B77&amp;"'!$B$8:$B$1048576")),0,TRUE)))*(GC$4&lt;=INDIRECT("'"&amp;$B77&amp;"'!$C$8:$C$"&amp;FIXED(8+COUNTA(INDIRECT("'"&amp;$B77&amp;"'!$B$8:$B$1048576")),0,TRUE))),0),4),"")</f>
        <v/>
      </c>
      <c r="GD77" s="9" t="str">
        <f t="array" aca="1" ref="GD77" ca="1">IFERROR(INDEX(INDIRECT("'"&amp;$B77&amp;"'!$B$8:$E$"&amp;FIXED(8+COUNTA(INDIRECT("'"&amp;$B77&amp;"'!$B$8:$B$1048576")),0,TRUE)),MATCH(1,(GD$4&gt;=INDIRECT("'"&amp;$B77&amp;"'!$B$8:$B$"&amp;FIXED(8+COUNTA(INDIRECT("'"&amp;$B77&amp;"'!$B$8:$B$1048576")),0,TRUE)))*(GD$4&lt;=INDIRECT("'"&amp;$B77&amp;"'!$C$8:$C$"&amp;FIXED(8+COUNTA(INDIRECT("'"&amp;$B77&amp;"'!$B$8:$B$1048576")),0,TRUE))),0),4),"")</f>
        <v/>
      </c>
      <c r="GE77" s="9" t="str">
        <f t="array" aca="1" ref="GE77" ca="1">IFERROR(INDEX(INDIRECT("'"&amp;$B77&amp;"'!$B$8:$E$"&amp;FIXED(8+COUNTA(INDIRECT("'"&amp;$B77&amp;"'!$B$8:$B$1048576")),0,TRUE)),MATCH(1,(GE$4&gt;=INDIRECT("'"&amp;$B77&amp;"'!$B$8:$B$"&amp;FIXED(8+COUNTA(INDIRECT("'"&amp;$B77&amp;"'!$B$8:$B$1048576")),0,TRUE)))*(GE$4&lt;=INDIRECT("'"&amp;$B77&amp;"'!$C$8:$C$"&amp;FIXED(8+COUNTA(INDIRECT("'"&amp;$B77&amp;"'!$B$8:$B$1048576")),0,TRUE))),0),4),"")</f>
        <v/>
      </c>
      <c r="GF77" s="9" t="str">
        <f t="array" aca="1" ref="GF77" ca="1">IFERROR(INDEX(INDIRECT("'"&amp;$B77&amp;"'!$B$8:$E$"&amp;FIXED(8+COUNTA(INDIRECT("'"&amp;$B77&amp;"'!$B$8:$B$1048576")),0,TRUE)),MATCH(1,(GF$4&gt;=INDIRECT("'"&amp;$B77&amp;"'!$B$8:$B$"&amp;FIXED(8+COUNTA(INDIRECT("'"&amp;$B77&amp;"'!$B$8:$B$1048576")),0,TRUE)))*(GF$4&lt;=INDIRECT("'"&amp;$B77&amp;"'!$C$8:$C$"&amp;FIXED(8+COUNTA(INDIRECT("'"&amp;$B77&amp;"'!$B$8:$B$1048576")),0,TRUE))),0),4),"")</f>
        <v/>
      </c>
      <c r="GG77" s="9" t="str">
        <f t="array" aca="1" ref="GG77" ca="1">IFERROR(INDEX(INDIRECT("'"&amp;$B77&amp;"'!$B$8:$E$"&amp;FIXED(8+COUNTA(INDIRECT("'"&amp;$B77&amp;"'!$B$8:$B$1048576")),0,TRUE)),MATCH(1,(GG$4&gt;=INDIRECT("'"&amp;$B77&amp;"'!$B$8:$B$"&amp;FIXED(8+COUNTA(INDIRECT("'"&amp;$B77&amp;"'!$B$8:$B$1048576")),0,TRUE)))*(GG$4&lt;=INDIRECT("'"&amp;$B77&amp;"'!$C$8:$C$"&amp;FIXED(8+COUNTA(INDIRECT("'"&amp;$B77&amp;"'!$B$8:$B$1048576")),0,TRUE))),0),4),"")</f>
        <v/>
      </c>
      <c r="GH77" s="9" t="str">
        <f t="array" aca="1" ref="GH77" ca="1">IFERROR(INDEX(INDIRECT("'"&amp;$B77&amp;"'!$B$8:$E$"&amp;FIXED(8+COUNTA(INDIRECT("'"&amp;$B77&amp;"'!$B$8:$B$1048576")),0,TRUE)),MATCH(1,(GH$4&gt;=INDIRECT("'"&amp;$B77&amp;"'!$B$8:$B$"&amp;FIXED(8+COUNTA(INDIRECT("'"&amp;$B77&amp;"'!$B$8:$B$1048576")),0,TRUE)))*(GH$4&lt;=INDIRECT("'"&amp;$B77&amp;"'!$C$8:$C$"&amp;FIXED(8+COUNTA(INDIRECT("'"&amp;$B77&amp;"'!$B$8:$B$1048576")),0,TRUE))),0),4),"")</f>
        <v/>
      </c>
      <c r="GI77" s="9" t="str">
        <f t="array" aca="1" ref="GI77" ca="1">IFERROR(INDEX(INDIRECT("'"&amp;$B77&amp;"'!$B$8:$E$"&amp;FIXED(8+COUNTA(INDIRECT("'"&amp;$B77&amp;"'!$B$8:$B$1048576")),0,TRUE)),MATCH(1,(GI$4&gt;=INDIRECT("'"&amp;$B77&amp;"'!$B$8:$B$"&amp;FIXED(8+COUNTA(INDIRECT("'"&amp;$B77&amp;"'!$B$8:$B$1048576")),0,TRUE)))*(GI$4&lt;=INDIRECT("'"&amp;$B77&amp;"'!$C$8:$C$"&amp;FIXED(8+COUNTA(INDIRECT("'"&amp;$B77&amp;"'!$B$8:$B$1048576")),0,TRUE))),0),4),"")</f>
        <v/>
      </c>
      <c r="GJ77" s="9" t="str">
        <f t="array" aca="1" ref="GJ77" ca="1">IFERROR(INDEX(INDIRECT("'"&amp;$B77&amp;"'!$B$8:$E$"&amp;FIXED(8+COUNTA(INDIRECT("'"&amp;$B77&amp;"'!$B$8:$B$1048576")),0,TRUE)),MATCH(1,(GJ$4&gt;=INDIRECT("'"&amp;$B77&amp;"'!$B$8:$B$"&amp;FIXED(8+COUNTA(INDIRECT("'"&amp;$B77&amp;"'!$B$8:$B$1048576")),0,TRUE)))*(GJ$4&lt;=INDIRECT("'"&amp;$B77&amp;"'!$C$8:$C$"&amp;FIXED(8+COUNTA(INDIRECT("'"&amp;$B77&amp;"'!$B$8:$B$1048576")),0,TRUE))),0),4),"")</f>
        <v/>
      </c>
      <c r="GK77" s="9" t="str">
        <f t="array" aca="1" ref="GK77" ca="1">IFERROR(INDEX(INDIRECT("'"&amp;$B77&amp;"'!$B$8:$E$"&amp;FIXED(8+COUNTA(INDIRECT("'"&amp;$B77&amp;"'!$B$8:$B$1048576")),0,TRUE)),MATCH(1,(GK$4&gt;=INDIRECT("'"&amp;$B77&amp;"'!$B$8:$B$"&amp;FIXED(8+COUNTA(INDIRECT("'"&amp;$B77&amp;"'!$B$8:$B$1048576")),0,TRUE)))*(GK$4&lt;=INDIRECT("'"&amp;$B77&amp;"'!$C$8:$C$"&amp;FIXED(8+COUNTA(INDIRECT("'"&amp;$B77&amp;"'!$B$8:$B$1048576")),0,TRUE))),0),4),"")</f>
        <v/>
      </c>
      <c r="GL77" s="9" t="str">
        <f t="array" aca="1" ref="GL77" ca="1">IFERROR(INDEX(INDIRECT("'"&amp;$B77&amp;"'!$B$8:$E$"&amp;FIXED(8+COUNTA(INDIRECT("'"&amp;$B77&amp;"'!$B$8:$B$1048576")),0,TRUE)),MATCH(1,(GL$4&gt;=INDIRECT("'"&amp;$B77&amp;"'!$B$8:$B$"&amp;FIXED(8+COUNTA(INDIRECT("'"&amp;$B77&amp;"'!$B$8:$B$1048576")),0,TRUE)))*(GL$4&lt;=INDIRECT("'"&amp;$B77&amp;"'!$C$8:$C$"&amp;FIXED(8+COUNTA(INDIRECT("'"&amp;$B77&amp;"'!$B$8:$B$1048576")),0,TRUE))),0),4),"")</f>
        <v/>
      </c>
      <c r="GM77" s="9" t="str">
        <f t="array" aca="1" ref="GM77" ca="1">IFERROR(INDEX(INDIRECT("'"&amp;$B77&amp;"'!$B$8:$E$"&amp;FIXED(8+COUNTA(INDIRECT("'"&amp;$B77&amp;"'!$B$8:$B$1048576")),0,TRUE)),MATCH(1,(GM$4&gt;=INDIRECT("'"&amp;$B77&amp;"'!$B$8:$B$"&amp;FIXED(8+COUNTA(INDIRECT("'"&amp;$B77&amp;"'!$B$8:$B$1048576")),0,TRUE)))*(GM$4&lt;=INDIRECT("'"&amp;$B77&amp;"'!$C$8:$C$"&amp;FIXED(8+COUNTA(INDIRECT("'"&amp;$B77&amp;"'!$B$8:$B$1048576")),0,TRUE))),0),4),"")</f>
        <v/>
      </c>
      <c r="GN77" s="9" t="str">
        <f t="array" aca="1" ref="GN77" ca="1">IFERROR(INDEX(INDIRECT("'"&amp;$B77&amp;"'!$B$8:$E$"&amp;FIXED(8+COUNTA(INDIRECT("'"&amp;$B77&amp;"'!$B$8:$B$1048576")),0,TRUE)),MATCH(1,(GN$4&gt;=INDIRECT("'"&amp;$B77&amp;"'!$B$8:$B$"&amp;FIXED(8+COUNTA(INDIRECT("'"&amp;$B77&amp;"'!$B$8:$B$1048576")),0,TRUE)))*(GN$4&lt;=INDIRECT("'"&amp;$B77&amp;"'!$C$8:$C$"&amp;FIXED(8+COUNTA(INDIRECT("'"&amp;$B77&amp;"'!$B$8:$B$1048576")),0,TRUE))),0),4),"")</f>
        <v/>
      </c>
      <c r="GO77" s="9" t="str">
        <f t="array" aca="1" ref="GO77" ca="1">IFERROR(INDEX(INDIRECT("'"&amp;$B77&amp;"'!$B$8:$E$"&amp;FIXED(8+COUNTA(INDIRECT("'"&amp;$B77&amp;"'!$B$8:$B$1048576")),0,TRUE)),MATCH(1,(GO$4&gt;=INDIRECT("'"&amp;$B77&amp;"'!$B$8:$B$"&amp;FIXED(8+COUNTA(INDIRECT("'"&amp;$B77&amp;"'!$B$8:$B$1048576")),0,TRUE)))*(GO$4&lt;=INDIRECT("'"&amp;$B77&amp;"'!$C$8:$C$"&amp;FIXED(8+COUNTA(INDIRECT("'"&amp;$B77&amp;"'!$B$8:$B$1048576")),0,TRUE))),0),4),"")</f>
        <v/>
      </c>
      <c r="GP77" s="9" t="str">
        <f t="array" aca="1" ref="GP77" ca="1">IFERROR(INDEX(INDIRECT("'"&amp;$B77&amp;"'!$B$8:$E$"&amp;FIXED(8+COUNTA(INDIRECT("'"&amp;$B77&amp;"'!$B$8:$B$1048576")),0,TRUE)),MATCH(1,(GP$4&gt;=INDIRECT("'"&amp;$B77&amp;"'!$B$8:$B$"&amp;FIXED(8+COUNTA(INDIRECT("'"&amp;$B77&amp;"'!$B$8:$B$1048576")),0,TRUE)))*(GP$4&lt;=INDIRECT("'"&amp;$B77&amp;"'!$C$8:$C$"&amp;FIXED(8+COUNTA(INDIRECT("'"&amp;$B77&amp;"'!$B$8:$B$1048576")),0,TRUE))),0),4),"")</f>
        <v/>
      </c>
      <c r="GQ77" s="9" t="str">
        <f t="array" aca="1" ref="GQ77" ca="1">IFERROR(INDEX(INDIRECT("'"&amp;$B77&amp;"'!$B$8:$E$"&amp;FIXED(8+COUNTA(INDIRECT("'"&amp;$B77&amp;"'!$B$8:$B$1048576")),0,TRUE)),MATCH(1,(GQ$4&gt;=INDIRECT("'"&amp;$B77&amp;"'!$B$8:$B$"&amp;FIXED(8+COUNTA(INDIRECT("'"&amp;$B77&amp;"'!$B$8:$B$1048576")),0,TRUE)))*(GQ$4&lt;=INDIRECT("'"&amp;$B77&amp;"'!$C$8:$C$"&amp;FIXED(8+COUNTA(INDIRECT("'"&amp;$B77&amp;"'!$B$8:$B$1048576")),0,TRUE))),0),4),"")</f>
        <v/>
      </c>
      <c r="GR77" s="9" t="str">
        <f t="array" aca="1" ref="GR77" ca="1">IFERROR(INDEX(INDIRECT("'"&amp;$B77&amp;"'!$B$8:$E$"&amp;FIXED(8+COUNTA(INDIRECT("'"&amp;$B77&amp;"'!$B$8:$B$1048576")),0,TRUE)),MATCH(1,(GR$4&gt;=INDIRECT("'"&amp;$B77&amp;"'!$B$8:$B$"&amp;FIXED(8+COUNTA(INDIRECT("'"&amp;$B77&amp;"'!$B$8:$B$1048576")),0,TRUE)))*(GR$4&lt;=INDIRECT("'"&amp;$B77&amp;"'!$C$8:$C$"&amp;FIXED(8+COUNTA(INDIRECT("'"&amp;$B77&amp;"'!$B$8:$B$1048576")),0,TRUE))),0),4),"")</f>
        <v/>
      </c>
      <c r="GS77" s="9" t="str">
        <f t="array" aca="1" ref="GS77" ca="1">IFERROR(INDEX(INDIRECT("'"&amp;$B77&amp;"'!$B$8:$E$"&amp;FIXED(8+COUNTA(INDIRECT("'"&amp;$B77&amp;"'!$B$8:$B$1048576")),0,TRUE)),MATCH(1,(GS$4&gt;=INDIRECT("'"&amp;$B77&amp;"'!$B$8:$B$"&amp;FIXED(8+COUNTA(INDIRECT("'"&amp;$B77&amp;"'!$B$8:$B$1048576")),0,TRUE)))*(GS$4&lt;=INDIRECT("'"&amp;$B77&amp;"'!$C$8:$C$"&amp;FIXED(8+COUNTA(INDIRECT("'"&amp;$B77&amp;"'!$B$8:$B$1048576")),0,TRUE))),0),4),"")</f>
        <v/>
      </c>
      <c r="GT77" s="9" t="str">
        <f t="array" aca="1" ref="GT77" ca="1">IFERROR(INDEX(INDIRECT("'"&amp;$B77&amp;"'!$B$8:$E$"&amp;FIXED(8+COUNTA(INDIRECT("'"&amp;$B77&amp;"'!$B$8:$B$1048576")),0,TRUE)),MATCH(1,(GT$4&gt;=INDIRECT("'"&amp;$B77&amp;"'!$B$8:$B$"&amp;FIXED(8+COUNTA(INDIRECT("'"&amp;$B77&amp;"'!$B$8:$B$1048576")),0,TRUE)))*(GT$4&lt;=INDIRECT("'"&amp;$B77&amp;"'!$C$8:$C$"&amp;FIXED(8+COUNTA(INDIRECT("'"&amp;$B77&amp;"'!$B$8:$B$1048576")),0,TRUE))),0),4),"")</f>
        <v/>
      </c>
      <c r="GU77" s="9" t="str">
        <f t="array" aca="1" ref="GU77" ca="1">IFERROR(INDEX(INDIRECT("'"&amp;$B77&amp;"'!$B$8:$E$"&amp;FIXED(8+COUNTA(INDIRECT("'"&amp;$B77&amp;"'!$B$8:$B$1048576")),0,TRUE)),MATCH(1,(GU$4&gt;=INDIRECT("'"&amp;$B77&amp;"'!$B$8:$B$"&amp;FIXED(8+COUNTA(INDIRECT("'"&amp;$B77&amp;"'!$B$8:$B$1048576")),0,TRUE)))*(GU$4&lt;=INDIRECT("'"&amp;$B77&amp;"'!$C$8:$C$"&amp;FIXED(8+COUNTA(INDIRECT("'"&amp;$B77&amp;"'!$B$8:$B$1048576")),0,TRUE))),0),4),"")</f>
        <v/>
      </c>
      <c r="GV77" s="9" t="str">
        <f t="array" aca="1" ref="GV77" ca="1">IFERROR(INDEX(INDIRECT("'"&amp;$B77&amp;"'!$B$8:$E$"&amp;FIXED(8+COUNTA(INDIRECT("'"&amp;$B77&amp;"'!$B$8:$B$1048576")),0,TRUE)),MATCH(1,(GV$4&gt;=INDIRECT("'"&amp;$B77&amp;"'!$B$8:$B$"&amp;FIXED(8+COUNTA(INDIRECT("'"&amp;$B77&amp;"'!$B$8:$B$1048576")),0,TRUE)))*(GV$4&lt;=INDIRECT("'"&amp;$B77&amp;"'!$C$8:$C$"&amp;FIXED(8+COUNTA(INDIRECT("'"&amp;$B77&amp;"'!$B$8:$B$1048576")),0,TRUE))),0),4),"")</f>
        <v/>
      </c>
      <c r="GW77" s="9" t="str">
        <f t="array" aca="1" ref="GW77" ca="1">IFERROR(INDEX(INDIRECT("'"&amp;$B77&amp;"'!$B$8:$E$"&amp;FIXED(8+COUNTA(INDIRECT("'"&amp;$B77&amp;"'!$B$8:$B$1048576")),0,TRUE)),MATCH(1,(GW$4&gt;=INDIRECT("'"&amp;$B77&amp;"'!$B$8:$B$"&amp;FIXED(8+COUNTA(INDIRECT("'"&amp;$B77&amp;"'!$B$8:$B$1048576")),0,TRUE)))*(GW$4&lt;=INDIRECT("'"&amp;$B77&amp;"'!$C$8:$C$"&amp;FIXED(8+COUNTA(INDIRECT("'"&amp;$B77&amp;"'!$B$8:$B$1048576")),0,TRUE))),0),4),"")</f>
        <v/>
      </c>
      <c r="GX77" s="9" t="str">
        <f t="array" aca="1" ref="GX77" ca="1">IFERROR(INDEX(INDIRECT("'"&amp;$B77&amp;"'!$B$8:$E$"&amp;FIXED(8+COUNTA(INDIRECT("'"&amp;$B77&amp;"'!$B$8:$B$1048576")),0,TRUE)),MATCH(1,(GX$4&gt;=INDIRECT("'"&amp;$B77&amp;"'!$B$8:$B$"&amp;FIXED(8+COUNTA(INDIRECT("'"&amp;$B77&amp;"'!$B$8:$B$1048576")),0,TRUE)))*(GX$4&lt;=INDIRECT("'"&amp;$B77&amp;"'!$C$8:$C$"&amp;FIXED(8+COUNTA(INDIRECT("'"&amp;$B77&amp;"'!$B$8:$B$1048576")),0,TRUE))),0),4),"")</f>
        <v/>
      </c>
      <c r="GY77" s="9" t="str">
        <f t="array" aca="1" ref="GY77" ca="1">IFERROR(INDEX(INDIRECT("'"&amp;$B77&amp;"'!$B$8:$E$"&amp;FIXED(8+COUNTA(INDIRECT("'"&amp;$B77&amp;"'!$B$8:$B$1048576")),0,TRUE)),MATCH(1,(GY$4&gt;=INDIRECT("'"&amp;$B77&amp;"'!$B$8:$B$"&amp;FIXED(8+COUNTA(INDIRECT("'"&amp;$B77&amp;"'!$B$8:$B$1048576")),0,TRUE)))*(GY$4&lt;=INDIRECT("'"&amp;$B77&amp;"'!$C$8:$C$"&amp;FIXED(8+COUNTA(INDIRECT("'"&amp;$B77&amp;"'!$B$8:$B$1048576")),0,TRUE))),0),4),"")</f>
        <v/>
      </c>
      <c r="GZ77" s="9" t="str">
        <f t="array" aca="1" ref="GZ77" ca="1">IFERROR(INDEX(INDIRECT("'"&amp;$B77&amp;"'!$B$8:$E$"&amp;FIXED(8+COUNTA(INDIRECT("'"&amp;$B77&amp;"'!$B$8:$B$1048576")),0,TRUE)),MATCH(1,(GZ$4&gt;=INDIRECT("'"&amp;$B77&amp;"'!$B$8:$B$"&amp;FIXED(8+COUNTA(INDIRECT("'"&amp;$B77&amp;"'!$B$8:$B$1048576")),0,TRUE)))*(GZ$4&lt;=INDIRECT("'"&amp;$B77&amp;"'!$C$8:$C$"&amp;FIXED(8+COUNTA(INDIRECT("'"&amp;$B77&amp;"'!$B$8:$B$1048576")),0,TRUE))),0),4),"")</f>
        <v/>
      </c>
      <c r="HA77" s="9" t="str">
        <f t="array" aca="1" ref="HA77" ca="1">IFERROR(INDEX(INDIRECT("'"&amp;$B77&amp;"'!$B$8:$E$"&amp;FIXED(8+COUNTA(INDIRECT("'"&amp;$B77&amp;"'!$B$8:$B$1048576")),0,TRUE)),MATCH(1,(HA$4&gt;=INDIRECT("'"&amp;$B77&amp;"'!$B$8:$B$"&amp;FIXED(8+COUNTA(INDIRECT("'"&amp;$B77&amp;"'!$B$8:$B$1048576")),0,TRUE)))*(HA$4&lt;=INDIRECT("'"&amp;$B77&amp;"'!$C$8:$C$"&amp;FIXED(8+COUNTA(INDIRECT("'"&amp;$B77&amp;"'!$B$8:$B$1048576")),0,TRUE))),0),4),"")</f>
        <v/>
      </c>
      <c r="HB77" s="9" t="str">
        <f t="array" aca="1" ref="HB77" ca="1">IFERROR(INDEX(INDIRECT("'"&amp;$B77&amp;"'!$B$8:$E$"&amp;FIXED(8+COUNTA(INDIRECT("'"&amp;$B77&amp;"'!$B$8:$B$1048576")),0,TRUE)),MATCH(1,(HB$4&gt;=INDIRECT("'"&amp;$B77&amp;"'!$B$8:$B$"&amp;FIXED(8+COUNTA(INDIRECT("'"&amp;$B77&amp;"'!$B$8:$B$1048576")),0,TRUE)))*(HB$4&lt;=INDIRECT("'"&amp;$B77&amp;"'!$C$8:$C$"&amp;FIXED(8+COUNTA(INDIRECT("'"&amp;$B77&amp;"'!$B$8:$B$1048576")),0,TRUE))),0),4),"")</f>
        <v/>
      </c>
      <c r="HC77" s="9" t="str">
        <f t="array" aca="1" ref="HC77" ca="1">IFERROR(INDEX(INDIRECT("'"&amp;$B77&amp;"'!$B$8:$E$"&amp;FIXED(8+COUNTA(INDIRECT("'"&amp;$B77&amp;"'!$B$8:$B$1048576")),0,TRUE)),MATCH(1,(HC$4&gt;=INDIRECT("'"&amp;$B77&amp;"'!$B$8:$B$"&amp;FIXED(8+COUNTA(INDIRECT("'"&amp;$B77&amp;"'!$B$8:$B$1048576")),0,TRUE)))*(HC$4&lt;=INDIRECT("'"&amp;$B77&amp;"'!$C$8:$C$"&amp;FIXED(8+COUNTA(INDIRECT("'"&amp;$B77&amp;"'!$B$8:$B$1048576")),0,TRUE))),0),4),"")</f>
        <v/>
      </c>
      <c r="HD77" s="9" t="str">
        <f t="array" aca="1" ref="HD77" ca="1">IFERROR(INDEX(INDIRECT("'"&amp;$B77&amp;"'!$B$8:$E$"&amp;FIXED(8+COUNTA(INDIRECT("'"&amp;$B77&amp;"'!$B$8:$B$1048576")),0,TRUE)),MATCH(1,(HD$4&gt;=INDIRECT("'"&amp;$B77&amp;"'!$B$8:$B$"&amp;FIXED(8+COUNTA(INDIRECT("'"&amp;$B77&amp;"'!$B$8:$B$1048576")),0,TRUE)))*(HD$4&lt;=INDIRECT("'"&amp;$B77&amp;"'!$C$8:$C$"&amp;FIXED(8+COUNTA(INDIRECT("'"&amp;$B77&amp;"'!$B$8:$B$1048576")),0,TRUE))),0),4),"")</f>
        <v/>
      </c>
      <c r="HE77" s="9" t="str">
        <f t="array" aca="1" ref="HE77" ca="1">IFERROR(INDEX(INDIRECT("'"&amp;$B77&amp;"'!$B$8:$E$"&amp;FIXED(8+COUNTA(INDIRECT("'"&amp;$B77&amp;"'!$B$8:$B$1048576")),0,TRUE)),MATCH(1,(HE$4&gt;=INDIRECT("'"&amp;$B77&amp;"'!$B$8:$B$"&amp;FIXED(8+COUNTA(INDIRECT("'"&amp;$B77&amp;"'!$B$8:$B$1048576")),0,TRUE)))*(HE$4&lt;=INDIRECT("'"&amp;$B77&amp;"'!$C$8:$C$"&amp;FIXED(8+COUNTA(INDIRECT("'"&amp;$B77&amp;"'!$B$8:$B$1048576")),0,TRUE))),0),4),"")</f>
        <v/>
      </c>
      <c r="HF77" s="9" t="str">
        <f t="array" aca="1" ref="HF77" ca="1">IFERROR(INDEX(INDIRECT("'"&amp;$B77&amp;"'!$B$8:$E$"&amp;FIXED(8+COUNTA(INDIRECT("'"&amp;$B77&amp;"'!$B$8:$B$1048576")),0,TRUE)),MATCH(1,(HF$4&gt;=INDIRECT("'"&amp;$B77&amp;"'!$B$8:$B$"&amp;FIXED(8+COUNTA(INDIRECT("'"&amp;$B77&amp;"'!$B$8:$B$1048576")),0,TRUE)))*(HF$4&lt;=INDIRECT("'"&amp;$B77&amp;"'!$C$8:$C$"&amp;FIXED(8+COUNTA(INDIRECT("'"&amp;$B77&amp;"'!$B$8:$B$1048576")),0,TRUE))),0),4),"")</f>
        <v/>
      </c>
      <c r="HG77" s="9" t="str">
        <f t="array" aca="1" ref="HG77" ca="1">IFERROR(INDEX(INDIRECT("'"&amp;$B77&amp;"'!$B$8:$E$"&amp;FIXED(8+COUNTA(INDIRECT("'"&amp;$B77&amp;"'!$B$8:$B$1048576")),0,TRUE)),MATCH(1,(HG$4&gt;=INDIRECT("'"&amp;$B77&amp;"'!$B$8:$B$"&amp;FIXED(8+COUNTA(INDIRECT("'"&amp;$B77&amp;"'!$B$8:$B$1048576")),0,TRUE)))*(HG$4&lt;=INDIRECT("'"&amp;$B77&amp;"'!$C$8:$C$"&amp;FIXED(8+COUNTA(INDIRECT("'"&amp;$B77&amp;"'!$B$8:$B$1048576")),0,TRUE))),0),4),"")</f>
        <v/>
      </c>
      <c r="HH77" s="9" t="str">
        <f t="array" aca="1" ref="HH77" ca="1">IFERROR(INDEX(INDIRECT("'"&amp;$B77&amp;"'!$B$8:$E$"&amp;FIXED(8+COUNTA(INDIRECT("'"&amp;$B77&amp;"'!$B$8:$B$1048576")),0,TRUE)),MATCH(1,(HH$4&gt;=INDIRECT("'"&amp;$B77&amp;"'!$B$8:$B$"&amp;FIXED(8+COUNTA(INDIRECT("'"&amp;$B77&amp;"'!$B$8:$B$1048576")),0,TRUE)))*(HH$4&lt;=INDIRECT("'"&amp;$B77&amp;"'!$C$8:$C$"&amp;FIXED(8+COUNTA(INDIRECT("'"&amp;$B77&amp;"'!$B$8:$B$1048576")),0,TRUE))),0),4),"")</f>
        <v/>
      </c>
      <c r="HI77" s="9" t="str">
        <f t="array" aca="1" ref="HI77" ca="1">IFERROR(INDEX(INDIRECT("'"&amp;$B77&amp;"'!$B$8:$E$"&amp;FIXED(8+COUNTA(INDIRECT("'"&amp;$B77&amp;"'!$B$8:$B$1048576")),0,TRUE)),MATCH(1,(HI$4&gt;=INDIRECT("'"&amp;$B77&amp;"'!$B$8:$B$"&amp;FIXED(8+COUNTA(INDIRECT("'"&amp;$B77&amp;"'!$B$8:$B$1048576")),0,TRUE)))*(HI$4&lt;=INDIRECT("'"&amp;$B77&amp;"'!$C$8:$C$"&amp;FIXED(8+COUNTA(INDIRECT("'"&amp;$B77&amp;"'!$B$8:$B$1048576")),0,TRUE))),0),4),"")</f>
        <v/>
      </c>
      <c r="HJ77" s="9" t="str">
        <f t="array" aca="1" ref="HJ77" ca="1">IFERROR(INDEX(INDIRECT("'"&amp;$B77&amp;"'!$B$8:$E$"&amp;FIXED(8+COUNTA(INDIRECT("'"&amp;$B77&amp;"'!$B$8:$B$1048576")),0,TRUE)),MATCH(1,(HJ$4&gt;=INDIRECT("'"&amp;$B77&amp;"'!$B$8:$B$"&amp;FIXED(8+COUNTA(INDIRECT("'"&amp;$B77&amp;"'!$B$8:$B$1048576")),0,TRUE)))*(HJ$4&lt;=INDIRECT("'"&amp;$B77&amp;"'!$C$8:$C$"&amp;FIXED(8+COUNTA(INDIRECT("'"&amp;$B77&amp;"'!$B$8:$B$1048576")),0,TRUE))),0),4),"")</f>
        <v/>
      </c>
      <c r="HK77" s="9" t="str">
        <f t="array" aca="1" ref="HK77" ca="1">IFERROR(INDEX(INDIRECT("'"&amp;$B77&amp;"'!$B$8:$E$"&amp;FIXED(8+COUNTA(INDIRECT("'"&amp;$B77&amp;"'!$B$8:$B$1048576")),0,TRUE)),MATCH(1,(HK$4&gt;=INDIRECT("'"&amp;$B77&amp;"'!$B$8:$B$"&amp;FIXED(8+COUNTA(INDIRECT("'"&amp;$B77&amp;"'!$B$8:$B$1048576")),0,TRUE)))*(HK$4&lt;=INDIRECT("'"&amp;$B77&amp;"'!$C$8:$C$"&amp;FIXED(8+COUNTA(INDIRECT("'"&amp;$B77&amp;"'!$B$8:$B$1048576")),0,TRUE))),0),4),"")</f>
        <v/>
      </c>
      <c r="HL77" s="9" t="str">
        <f t="array" aca="1" ref="HL77" ca="1">IFERROR(INDEX(INDIRECT("'"&amp;$B77&amp;"'!$B$8:$E$"&amp;FIXED(8+COUNTA(INDIRECT("'"&amp;$B77&amp;"'!$B$8:$B$1048576")),0,TRUE)),MATCH(1,(HL$4&gt;=INDIRECT("'"&amp;$B77&amp;"'!$B$8:$B$"&amp;FIXED(8+COUNTA(INDIRECT("'"&amp;$B77&amp;"'!$B$8:$B$1048576")),0,TRUE)))*(HL$4&lt;=INDIRECT("'"&amp;$B77&amp;"'!$C$8:$C$"&amp;FIXED(8+COUNTA(INDIRECT("'"&amp;$B77&amp;"'!$B$8:$B$1048576")),0,TRUE))),0),4),"")</f>
        <v/>
      </c>
      <c r="HM77" s="9" t="str">
        <f t="array" aca="1" ref="HM77" ca="1">IFERROR(INDEX(INDIRECT("'"&amp;$B77&amp;"'!$B$8:$E$"&amp;FIXED(8+COUNTA(INDIRECT("'"&amp;$B77&amp;"'!$B$8:$B$1048576")),0,TRUE)),MATCH(1,(HM$4&gt;=INDIRECT("'"&amp;$B77&amp;"'!$B$8:$B$"&amp;FIXED(8+COUNTA(INDIRECT("'"&amp;$B77&amp;"'!$B$8:$B$1048576")),0,TRUE)))*(HM$4&lt;=INDIRECT("'"&amp;$B77&amp;"'!$C$8:$C$"&amp;FIXED(8+COUNTA(INDIRECT("'"&amp;$B77&amp;"'!$B$8:$B$1048576")),0,TRUE))),0),4),"")</f>
        <v/>
      </c>
      <c r="HN77" s="9" t="str">
        <f t="array" aca="1" ref="HN77" ca="1">IFERROR(INDEX(INDIRECT("'"&amp;$B77&amp;"'!$B$8:$E$"&amp;FIXED(8+COUNTA(INDIRECT("'"&amp;$B77&amp;"'!$B$8:$B$1048576")),0,TRUE)),MATCH(1,(HN$4&gt;=INDIRECT("'"&amp;$B77&amp;"'!$B$8:$B$"&amp;FIXED(8+COUNTA(INDIRECT("'"&amp;$B77&amp;"'!$B$8:$B$1048576")),0,TRUE)))*(HN$4&lt;=INDIRECT("'"&amp;$B77&amp;"'!$C$8:$C$"&amp;FIXED(8+COUNTA(INDIRECT("'"&amp;$B77&amp;"'!$B$8:$B$1048576")),0,TRUE))),0),4),"")</f>
        <v/>
      </c>
      <c r="HO77" s="9" t="str">
        <f t="array" aca="1" ref="HO77" ca="1">IFERROR(INDEX(INDIRECT("'"&amp;$B77&amp;"'!$B$8:$E$"&amp;FIXED(8+COUNTA(INDIRECT("'"&amp;$B77&amp;"'!$B$8:$B$1048576")),0,TRUE)),MATCH(1,(HO$4&gt;=INDIRECT("'"&amp;$B77&amp;"'!$B$8:$B$"&amp;FIXED(8+COUNTA(INDIRECT("'"&amp;$B77&amp;"'!$B$8:$B$1048576")),0,TRUE)))*(HO$4&lt;=INDIRECT("'"&amp;$B77&amp;"'!$C$8:$C$"&amp;FIXED(8+COUNTA(INDIRECT("'"&amp;$B77&amp;"'!$B$8:$B$1048576")),0,TRUE))),0),4),"")</f>
        <v/>
      </c>
      <c r="HP77" s="9" t="str">
        <f t="array" aca="1" ref="HP77" ca="1">IFERROR(INDEX(INDIRECT("'"&amp;$B77&amp;"'!$B$8:$E$"&amp;FIXED(8+COUNTA(INDIRECT("'"&amp;$B77&amp;"'!$B$8:$B$1048576")),0,TRUE)),MATCH(1,(HP$4&gt;=INDIRECT("'"&amp;$B77&amp;"'!$B$8:$B$"&amp;FIXED(8+COUNTA(INDIRECT("'"&amp;$B77&amp;"'!$B$8:$B$1048576")),0,TRUE)))*(HP$4&lt;=INDIRECT("'"&amp;$B77&amp;"'!$C$8:$C$"&amp;FIXED(8+COUNTA(INDIRECT("'"&amp;$B77&amp;"'!$B$8:$B$1048576")),0,TRUE))),0),4),"")</f>
        <v/>
      </c>
      <c r="HQ77" s="9" t="str">
        <f t="array" aca="1" ref="HQ77" ca="1">IFERROR(INDEX(INDIRECT("'"&amp;$B77&amp;"'!$B$8:$E$"&amp;FIXED(8+COUNTA(INDIRECT("'"&amp;$B77&amp;"'!$B$8:$B$1048576")),0,TRUE)),MATCH(1,(HQ$4&gt;=INDIRECT("'"&amp;$B77&amp;"'!$B$8:$B$"&amp;FIXED(8+COUNTA(INDIRECT("'"&amp;$B77&amp;"'!$B$8:$B$1048576")),0,TRUE)))*(HQ$4&lt;=INDIRECT("'"&amp;$B77&amp;"'!$C$8:$C$"&amp;FIXED(8+COUNTA(INDIRECT("'"&amp;$B77&amp;"'!$B$8:$B$1048576")),0,TRUE))),0),4),"")</f>
        <v/>
      </c>
      <c r="HR77" s="9" t="str">
        <f t="array" aca="1" ref="HR77" ca="1">IFERROR(INDEX(INDIRECT("'"&amp;$B77&amp;"'!$B$8:$E$"&amp;FIXED(8+COUNTA(INDIRECT("'"&amp;$B77&amp;"'!$B$8:$B$1048576")),0,TRUE)),MATCH(1,(HR$4&gt;=INDIRECT("'"&amp;$B77&amp;"'!$B$8:$B$"&amp;FIXED(8+COUNTA(INDIRECT("'"&amp;$B77&amp;"'!$B$8:$B$1048576")),0,TRUE)))*(HR$4&lt;=INDIRECT("'"&amp;$B77&amp;"'!$C$8:$C$"&amp;FIXED(8+COUNTA(INDIRECT("'"&amp;$B77&amp;"'!$B$8:$B$1048576")),0,TRUE))),0),4),"")</f>
        <v/>
      </c>
      <c r="HS77" s="9" t="str">
        <f t="array" aca="1" ref="HS77" ca="1">IFERROR(INDEX(INDIRECT("'"&amp;$B77&amp;"'!$B$8:$E$"&amp;FIXED(8+COUNTA(INDIRECT("'"&amp;$B77&amp;"'!$B$8:$B$1048576")),0,TRUE)),MATCH(1,(HS$4&gt;=INDIRECT("'"&amp;$B77&amp;"'!$B$8:$B$"&amp;FIXED(8+COUNTA(INDIRECT("'"&amp;$B77&amp;"'!$B$8:$B$1048576")),0,TRUE)))*(HS$4&lt;=INDIRECT("'"&amp;$B77&amp;"'!$C$8:$C$"&amp;FIXED(8+COUNTA(INDIRECT("'"&amp;$B77&amp;"'!$B$8:$B$1048576")),0,TRUE))),0),4),"")</f>
        <v/>
      </c>
      <c r="HT77" s="9" t="str">
        <f t="array" aca="1" ref="HT77" ca="1">IFERROR(INDEX(INDIRECT("'"&amp;$B77&amp;"'!$B$8:$E$"&amp;FIXED(8+COUNTA(INDIRECT("'"&amp;$B77&amp;"'!$B$8:$B$1048576")),0,TRUE)),MATCH(1,(HT$4&gt;=INDIRECT("'"&amp;$B77&amp;"'!$B$8:$B$"&amp;FIXED(8+COUNTA(INDIRECT("'"&amp;$B77&amp;"'!$B$8:$B$1048576")),0,TRUE)))*(HT$4&lt;=INDIRECT("'"&amp;$B77&amp;"'!$C$8:$C$"&amp;FIXED(8+COUNTA(INDIRECT("'"&amp;$B77&amp;"'!$B$8:$B$1048576")),0,TRUE))),0),4),"")</f>
        <v/>
      </c>
      <c r="HU77" s="9" t="str">
        <f t="array" aca="1" ref="HU77" ca="1">IFERROR(INDEX(INDIRECT("'"&amp;$B77&amp;"'!$B$8:$E$"&amp;FIXED(8+COUNTA(INDIRECT("'"&amp;$B77&amp;"'!$B$8:$B$1048576")),0,TRUE)),MATCH(1,(HU$4&gt;=INDIRECT("'"&amp;$B77&amp;"'!$B$8:$B$"&amp;FIXED(8+COUNTA(INDIRECT("'"&amp;$B77&amp;"'!$B$8:$B$1048576")),0,TRUE)))*(HU$4&lt;=INDIRECT("'"&amp;$B77&amp;"'!$C$8:$C$"&amp;FIXED(8+COUNTA(INDIRECT("'"&amp;$B77&amp;"'!$B$8:$B$1048576")),0,TRUE))),0),4),"")</f>
        <v/>
      </c>
      <c r="HV77" s="9" t="str">
        <f t="array" aca="1" ref="HV77" ca="1">IFERROR(INDEX(INDIRECT("'"&amp;$B77&amp;"'!$B$8:$E$"&amp;FIXED(8+COUNTA(INDIRECT("'"&amp;$B77&amp;"'!$B$8:$B$1048576")),0,TRUE)),MATCH(1,(HV$4&gt;=INDIRECT("'"&amp;$B77&amp;"'!$B$8:$B$"&amp;FIXED(8+COUNTA(INDIRECT("'"&amp;$B77&amp;"'!$B$8:$B$1048576")),0,TRUE)))*(HV$4&lt;=INDIRECT("'"&amp;$B77&amp;"'!$C$8:$C$"&amp;FIXED(8+COUNTA(INDIRECT("'"&amp;$B77&amp;"'!$B$8:$B$1048576")),0,TRUE))),0),4),"")</f>
        <v/>
      </c>
      <c r="HW77" s="9" t="str">
        <f t="array" aca="1" ref="HW77" ca="1">IFERROR(INDEX(INDIRECT("'"&amp;$B77&amp;"'!$B$8:$E$"&amp;FIXED(8+COUNTA(INDIRECT("'"&amp;$B77&amp;"'!$B$8:$B$1048576")),0,TRUE)),MATCH(1,(HW$4&gt;=INDIRECT("'"&amp;$B77&amp;"'!$B$8:$B$"&amp;FIXED(8+COUNTA(INDIRECT("'"&amp;$B77&amp;"'!$B$8:$B$1048576")),0,TRUE)))*(HW$4&lt;=INDIRECT("'"&amp;$B77&amp;"'!$C$8:$C$"&amp;FIXED(8+COUNTA(INDIRECT("'"&amp;$B77&amp;"'!$B$8:$B$1048576")),0,TRUE))),0),4),"")</f>
        <v/>
      </c>
      <c r="HX77" s="9" t="str">
        <f t="array" aca="1" ref="HX77" ca="1">IFERROR(INDEX(INDIRECT("'"&amp;$B77&amp;"'!$B$8:$E$"&amp;FIXED(8+COUNTA(INDIRECT("'"&amp;$B77&amp;"'!$B$8:$B$1048576")),0,TRUE)),MATCH(1,(HX$4&gt;=INDIRECT("'"&amp;$B77&amp;"'!$B$8:$B$"&amp;FIXED(8+COUNTA(INDIRECT("'"&amp;$B77&amp;"'!$B$8:$B$1048576")),0,TRUE)))*(HX$4&lt;=INDIRECT("'"&amp;$B77&amp;"'!$C$8:$C$"&amp;FIXED(8+COUNTA(INDIRECT("'"&amp;$B77&amp;"'!$B$8:$B$1048576")),0,TRUE))),0),4),"")</f>
        <v/>
      </c>
      <c r="HY77" s="9" t="str">
        <f t="array" aca="1" ref="HY77" ca="1">IFERROR(INDEX(INDIRECT("'"&amp;$B77&amp;"'!$B$8:$E$"&amp;FIXED(8+COUNTA(INDIRECT("'"&amp;$B77&amp;"'!$B$8:$B$1048576")),0,TRUE)),MATCH(1,(HY$4&gt;=INDIRECT("'"&amp;$B77&amp;"'!$B$8:$B$"&amp;FIXED(8+COUNTA(INDIRECT("'"&amp;$B77&amp;"'!$B$8:$B$1048576")),0,TRUE)))*(HY$4&lt;=INDIRECT("'"&amp;$B77&amp;"'!$C$8:$C$"&amp;FIXED(8+COUNTA(INDIRECT("'"&amp;$B77&amp;"'!$B$8:$B$1048576")),0,TRUE))),0),4),"")</f>
        <v/>
      </c>
      <c r="HZ77" s="9" t="str">
        <f t="array" aca="1" ref="HZ77" ca="1">IFERROR(INDEX(INDIRECT("'"&amp;$B77&amp;"'!$B$8:$E$"&amp;FIXED(8+COUNTA(INDIRECT("'"&amp;$B77&amp;"'!$B$8:$B$1048576")),0,TRUE)),MATCH(1,(HZ$4&gt;=INDIRECT("'"&amp;$B77&amp;"'!$B$8:$B$"&amp;FIXED(8+COUNTA(INDIRECT("'"&amp;$B77&amp;"'!$B$8:$B$1048576")),0,TRUE)))*(HZ$4&lt;=INDIRECT("'"&amp;$B77&amp;"'!$C$8:$C$"&amp;FIXED(8+COUNTA(INDIRECT("'"&amp;$B77&amp;"'!$B$8:$B$1048576")),0,TRUE))),0),4),"")</f>
        <v/>
      </c>
      <c r="IA77" s="9" t="str">
        <f t="array" aca="1" ref="IA77" ca="1">IFERROR(INDEX(INDIRECT("'"&amp;$B77&amp;"'!$B$8:$E$"&amp;FIXED(8+COUNTA(INDIRECT("'"&amp;$B77&amp;"'!$B$8:$B$1048576")),0,TRUE)),MATCH(1,(IA$4&gt;=INDIRECT("'"&amp;$B77&amp;"'!$B$8:$B$"&amp;FIXED(8+COUNTA(INDIRECT("'"&amp;$B77&amp;"'!$B$8:$B$1048576")),0,TRUE)))*(IA$4&lt;=INDIRECT("'"&amp;$B77&amp;"'!$C$8:$C$"&amp;FIXED(8+COUNTA(INDIRECT("'"&amp;$B77&amp;"'!$B$8:$B$1048576")),0,TRUE))),0),4),"")</f>
        <v/>
      </c>
      <c r="IB77" s="9" t="str">
        <f t="array" aca="1" ref="IB77" ca="1">IFERROR(INDEX(INDIRECT("'"&amp;$B77&amp;"'!$B$8:$E$"&amp;FIXED(8+COUNTA(INDIRECT("'"&amp;$B77&amp;"'!$B$8:$B$1048576")),0,TRUE)),MATCH(1,(IB$4&gt;=INDIRECT("'"&amp;$B77&amp;"'!$B$8:$B$"&amp;FIXED(8+COUNTA(INDIRECT("'"&amp;$B77&amp;"'!$B$8:$B$1048576")),0,TRUE)))*(IB$4&lt;=INDIRECT("'"&amp;$B77&amp;"'!$C$8:$C$"&amp;FIXED(8+COUNTA(INDIRECT("'"&amp;$B77&amp;"'!$B$8:$B$1048576")),0,TRUE))),0),4),"")</f>
        <v/>
      </c>
      <c r="IC77" s="9" t="str">
        <f t="array" aca="1" ref="IC77" ca="1">IFERROR(INDEX(INDIRECT("'"&amp;$B77&amp;"'!$B$8:$E$"&amp;FIXED(8+COUNTA(INDIRECT("'"&amp;$B77&amp;"'!$B$8:$B$1048576")),0,TRUE)),MATCH(1,(IC$4&gt;=INDIRECT("'"&amp;$B77&amp;"'!$B$8:$B$"&amp;FIXED(8+COUNTA(INDIRECT("'"&amp;$B77&amp;"'!$B$8:$B$1048576")),0,TRUE)))*(IC$4&lt;=INDIRECT("'"&amp;$B77&amp;"'!$C$8:$C$"&amp;FIXED(8+COUNTA(INDIRECT("'"&amp;$B77&amp;"'!$B$8:$B$1048576")),0,TRUE))),0),4),"")</f>
        <v/>
      </c>
      <c r="ID77" s="9" t="str">
        <f t="array" aca="1" ref="ID77" ca="1">IFERROR(INDEX(INDIRECT("'"&amp;$B77&amp;"'!$B$8:$E$"&amp;FIXED(8+COUNTA(INDIRECT("'"&amp;$B77&amp;"'!$B$8:$B$1048576")),0,TRUE)),MATCH(1,(ID$4&gt;=INDIRECT("'"&amp;$B77&amp;"'!$B$8:$B$"&amp;FIXED(8+COUNTA(INDIRECT("'"&amp;$B77&amp;"'!$B$8:$B$1048576")),0,TRUE)))*(ID$4&lt;=INDIRECT("'"&amp;$B77&amp;"'!$C$8:$C$"&amp;FIXED(8+COUNTA(INDIRECT("'"&amp;$B77&amp;"'!$B$8:$B$1048576")),0,TRUE))),0),4),"")</f>
        <v/>
      </c>
      <c r="IE77" s="9" t="str">
        <f t="array" aca="1" ref="IE77" ca="1">IFERROR(INDEX(INDIRECT("'"&amp;$B77&amp;"'!$B$8:$E$"&amp;FIXED(8+COUNTA(INDIRECT("'"&amp;$B77&amp;"'!$B$8:$B$1048576")),0,TRUE)),MATCH(1,(IE$4&gt;=INDIRECT("'"&amp;$B77&amp;"'!$B$8:$B$"&amp;FIXED(8+COUNTA(INDIRECT("'"&amp;$B77&amp;"'!$B$8:$B$1048576")),0,TRUE)))*(IE$4&lt;=INDIRECT("'"&amp;$B77&amp;"'!$C$8:$C$"&amp;FIXED(8+COUNTA(INDIRECT("'"&amp;$B77&amp;"'!$B$8:$B$1048576")),0,TRUE))),0),4),"")</f>
        <v/>
      </c>
      <c r="IF77" s="9" t="str">
        <f t="array" aca="1" ref="IF77" ca="1">IFERROR(INDEX(INDIRECT("'"&amp;$B77&amp;"'!$B$8:$E$"&amp;FIXED(8+COUNTA(INDIRECT("'"&amp;$B77&amp;"'!$B$8:$B$1048576")),0,TRUE)),MATCH(1,(IF$4&gt;=INDIRECT("'"&amp;$B77&amp;"'!$B$8:$B$"&amp;FIXED(8+COUNTA(INDIRECT("'"&amp;$B77&amp;"'!$B$8:$B$1048576")),0,TRUE)))*(IF$4&lt;=INDIRECT("'"&amp;$B77&amp;"'!$C$8:$C$"&amp;FIXED(8+COUNTA(INDIRECT("'"&amp;$B77&amp;"'!$B$8:$B$1048576")),0,TRUE))),0),4),"")</f>
        <v/>
      </c>
      <c r="IG77" s="9" t="str">
        <f t="array" aca="1" ref="IG77" ca="1">IFERROR(INDEX(INDIRECT("'"&amp;$B77&amp;"'!$B$8:$E$"&amp;FIXED(8+COUNTA(INDIRECT("'"&amp;$B77&amp;"'!$B$8:$B$1048576")),0,TRUE)),MATCH(1,(IG$4&gt;=INDIRECT("'"&amp;$B77&amp;"'!$B$8:$B$"&amp;FIXED(8+COUNTA(INDIRECT("'"&amp;$B77&amp;"'!$B$8:$B$1048576")),0,TRUE)))*(IG$4&lt;=INDIRECT("'"&amp;$B77&amp;"'!$C$8:$C$"&amp;FIXED(8+COUNTA(INDIRECT("'"&amp;$B77&amp;"'!$B$8:$B$1048576")),0,TRUE))),0),4),"")</f>
        <v/>
      </c>
      <c r="IH77" s="9" t="str">
        <f t="array" aca="1" ref="IH77" ca="1">IFERROR(INDEX(INDIRECT("'"&amp;$B77&amp;"'!$B$8:$E$"&amp;FIXED(8+COUNTA(INDIRECT("'"&amp;$B77&amp;"'!$B$8:$B$1048576")),0,TRUE)),MATCH(1,(IH$4&gt;=INDIRECT("'"&amp;$B77&amp;"'!$B$8:$B$"&amp;FIXED(8+COUNTA(INDIRECT("'"&amp;$B77&amp;"'!$B$8:$B$1048576")),0,TRUE)))*(IH$4&lt;=INDIRECT("'"&amp;$B77&amp;"'!$C$8:$C$"&amp;FIXED(8+COUNTA(INDIRECT("'"&amp;$B77&amp;"'!$B$8:$B$1048576")),0,TRUE))),0),4),"")</f>
        <v/>
      </c>
      <c r="II77" s="9" t="str">
        <f t="array" aca="1" ref="II77" ca="1">IFERROR(INDEX(INDIRECT("'"&amp;$B77&amp;"'!$B$8:$E$"&amp;FIXED(8+COUNTA(INDIRECT("'"&amp;$B77&amp;"'!$B$8:$B$1048576")),0,TRUE)),MATCH(1,(II$4&gt;=INDIRECT("'"&amp;$B77&amp;"'!$B$8:$B$"&amp;FIXED(8+COUNTA(INDIRECT("'"&amp;$B77&amp;"'!$B$8:$B$1048576")),0,TRUE)))*(II$4&lt;=INDIRECT("'"&amp;$B77&amp;"'!$C$8:$C$"&amp;FIXED(8+COUNTA(INDIRECT("'"&amp;$B77&amp;"'!$B$8:$B$1048576")),0,TRUE))),0),4),"")</f>
        <v/>
      </c>
      <c r="IJ77" s="9" t="str">
        <f t="array" aca="1" ref="IJ77" ca="1">IFERROR(INDEX(INDIRECT("'"&amp;$B77&amp;"'!$B$8:$E$"&amp;FIXED(8+COUNTA(INDIRECT("'"&amp;$B77&amp;"'!$B$8:$B$1048576")),0,TRUE)),MATCH(1,(IJ$4&gt;=INDIRECT("'"&amp;$B77&amp;"'!$B$8:$B$"&amp;FIXED(8+COUNTA(INDIRECT("'"&amp;$B77&amp;"'!$B$8:$B$1048576")),0,TRUE)))*(IJ$4&lt;=INDIRECT("'"&amp;$B77&amp;"'!$C$8:$C$"&amp;FIXED(8+COUNTA(INDIRECT("'"&amp;$B77&amp;"'!$B$8:$B$1048576")),0,TRUE))),0),4),"")</f>
        <v/>
      </c>
      <c r="IK77" s="9" t="str">
        <f t="array" aca="1" ref="IK77" ca="1">IFERROR(INDEX(INDIRECT("'"&amp;$B77&amp;"'!$B$8:$E$"&amp;FIXED(8+COUNTA(INDIRECT("'"&amp;$B77&amp;"'!$B$8:$B$1048576")),0,TRUE)),MATCH(1,(IK$4&gt;=INDIRECT("'"&amp;$B77&amp;"'!$B$8:$B$"&amp;FIXED(8+COUNTA(INDIRECT("'"&amp;$B77&amp;"'!$B$8:$B$1048576")),0,TRUE)))*(IK$4&lt;=INDIRECT("'"&amp;$B77&amp;"'!$C$8:$C$"&amp;FIXED(8+COUNTA(INDIRECT("'"&amp;$B77&amp;"'!$B$8:$B$1048576")),0,TRUE))),0),4),"")</f>
        <v/>
      </c>
      <c r="IL77" s="9" t="str">
        <f t="array" aca="1" ref="IL77" ca="1">IFERROR(INDEX(INDIRECT("'"&amp;$B77&amp;"'!$B$8:$E$"&amp;FIXED(8+COUNTA(INDIRECT("'"&amp;$B77&amp;"'!$B$8:$B$1048576")),0,TRUE)),MATCH(1,(IL$4&gt;=INDIRECT("'"&amp;$B77&amp;"'!$B$8:$B$"&amp;FIXED(8+COUNTA(INDIRECT("'"&amp;$B77&amp;"'!$B$8:$B$1048576")),0,TRUE)))*(IL$4&lt;=INDIRECT("'"&amp;$B77&amp;"'!$C$8:$C$"&amp;FIXED(8+COUNTA(INDIRECT("'"&amp;$B77&amp;"'!$B$8:$B$1048576")),0,TRUE))),0),4),"")</f>
        <v/>
      </c>
      <c r="IM77" s="9" t="str">
        <f t="array" aca="1" ref="IM77" ca="1">IFERROR(INDEX(INDIRECT("'"&amp;$B77&amp;"'!$B$8:$E$"&amp;FIXED(8+COUNTA(INDIRECT("'"&amp;$B77&amp;"'!$B$8:$B$1048576")),0,TRUE)),MATCH(1,(IM$4&gt;=INDIRECT("'"&amp;$B77&amp;"'!$B$8:$B$"&amp;FIXED(8+COUNTA(INDIRECT("'"&amp;$B77&amp;"'!$B$8:$B$1048576")),0,TRUE)))*(IM$4&lt;=INDIRECT("'"&amp;$B77&amp;"'!$C$8:$C$"&amp;FIXED(8+COUNTA(INDIRECT("'"&amp;$B77&amp;"'!$B$8:$B$1048576")),0,TRUE))),0),4),"")</f>
        <v/>
      </c>
      <c r="IN77" s="9" t="str">
        <f t="array" aca="1" ref="IN77" ca="1">IFERROR(INDEX(INDIRECT("'"&amp;$B77&amp;"'!$B$8:$E$"&amp;FIXED(8+COUNTA(INDIRECT("'"&amp;$B77&amp;"'!$B$8:$B$1048576")),0,TRUE)),MATCH(1,(IN$4&gt;=INDIRECT("'"&amp;$B77&amp;"'!$B$8:$B$"&amp;FIXED(8+COUNTA(INDIRECT("'"&amp;$B77&amp;"'!$B$8:$B$1048576")),0,TRUE)))*(IN$4&lt;=INDIRECT("'"&amp;$B77&amp;"'!$C$8:$C$"&amp;FIXED(8+COUNTA(INDIRECT("'"&amp;$B77&amp;"'!$B$8:$B$1048576")),0,TRUE))),0),4),"")</f>
        <v/>
      </c>
      <c r="IO77" s="9" t="str">
        <f t="array" aca="1" ref="IO77" ca="1">IFERROR(INDEX(INDIRECT("'"&amp;$B77&amp;"'!$B$8:$E$"&amp;FIXED(8+COUNTA(INDIRECT("'"&amp;$B77&amp;"'!$B$8:$B$1048576")),0,TRUE)),MATCH(1,(IO$4&gt;=INDIRECT("'"&amp;$B77&amp;"'!$B$8:$B$"&amp;FIXED(8+COUNTA(INDIRECT("'"&amp;$B77&amp;"'!$B$8:$B$1048576")),0,TRUE)))*(IO$4&lt;=INDIRECT("'"&amp;$B77&amp;"'!$C$8:$C$"&amp;FIXED(8+COUNTA(INDIRECT("'"&amp;$B77&amp;"'!$B$8:$B$1048576")),0,TRUE))),0),4),"")</f>
        <v/>
      </c>
      <c r="IP77" s="9" t="str">
        <f t="array" aca="1" ref="IP77" ca="1">IFERROR(INDEX(INDIRECT("'"&amp;$B77&amp;"'!$B$8:$E$"&amp;FIXED(8+COUNTA(INDIRECT("'"&amp;$B77&amp;"'!$B$8:$B$1048576")),0,TRUE)),MATCH(1,(IP$4&gt;=INDIRECT("'"&amp;$B77&amp;"'!$B$8:$B$"&amp;FIXED(8+COUNTA(INDIRECT("'"&amp;$B77&amp;"'!$B$8:$B$1048576")),0,TRUE)))*(IP$4&lt;=INDIRECT("'"&amp;$B77&amp;"'!$C$8:$C$"&amp;FIXED(8+COUNTA(INDIRECT("'"&amp;$B77&amp;"'!$B$8:$B$1048576")),0,TRUE))),0),4),"")</f>
        <v/>
      </c>
      <c r="IQ77" s="9" t="str">
        <f t="array" aca="1" ref="IQ77" ca="1">IFERROR(INDEX(INDIRECT("'"&amp;$B77&amp;"'!$B$8:$E$"&amp;FIXED(8+COUNTA(INDIRECT("'"&amp;$B77&amp;"'!$B$8:$B$1048576")),0,TRUE)),MATCH(1,(IQ$4&gt;=INDIRECT("'"&amp;$B77&amp;"'!$B$8:$B$"&amp;FIXED(8+COUNTA(INDIRECT("'"&amp;$B77&amp;"'!$B$8:$B$1048576")),0,TRUE)))*(IQ$4&lt;=INDIRECT("'"&amp;$B77&amp;"'!$C$8:$C$"&amp;FIXED(8+COUNTA(INDIRECT("'"&amp;$B77&amp;"'!$B$8:$B$1048576")),0,TRUE))),0),4),"")</f>
        <v/>
      </c>
      <c r="IR77" s="9" t="str">
        <f t="array" aca="1" ref="IR77" ca="1">IFERROR(INDEX(INDIRECT("'"&amp;$B77&amp;"'!$B$8:$E$"&amp;FIXED(8+COUNTA(INDIRECT("'"&amp;$B77&amp;"'!$B$8:$B$1048576")),0,TRUE)),MATCH(1,(IR$4&gt;=INDIRECT("'"&amp;$B77&amp;"'!$B$8:$B$"&amp;FIXED(8+COUNTA(INDIRECT("'"&amp;$B77&amp;"'!$B$8:$B$1048576")),0,TRUE)))*(IR$4&lt;=INDIRECT("'"&amp;$B77&amp;"'!$C$8:$C$"&amp;FIXED(8+COUNTA(INDIRECT("'"&amp;$B77&amp;"'!$B$8:$B$1048576")),0,TRUE))),0),4),"")</f>
        <v/>
      </c>
      <c r="IS77" s="9" t="str">
        <f t="array" aca="1" ref="IS77" ca="1">IFERROR(INDEX(INDIRECT("'"&amp;$B77&amp;"'!$B$8:$E$"&amp;FIXED(8+COUNTA(INDIRECT("'"&amp;$B77&amp;"'!$B$8:$B$1048576")),0,TRUE)),MATCH(1,(IS$4&gt;=INDIRECT("'"&amp;$B77&amp;"'!$B$8:$B$"&amp;FIXED(8+COUNTA(INDIRECT("'"&amp;$B77&amp;"'!$B$8:$B$1048576")),0,TRUE)))*(IS$4&lt;=INDIRECT("'"&amp;$B77&amp;"'!$C$8:$C$"&amp;FIXED(8+COUNTA(INDIRECT("'"&amp;$B77&amp;"'!$B$8:$B$1048576")),0,TRUE))),0),4),"")</f>
        <v/>
      </c>
      <c r="IT77" s="9" t="str">
        <f t="array" aca="1" ref="IT77" ca="1">IFERROR(INDEX(INDIRECT("'"&amp;$B77&amp;"'!$B$8:$E$"&amp;FIXED(8+COUNTA(INDIRECT("'"&amp;$B77&amp;"'!$B$8:$B$1048576")),0,TRUE)),MATCH(1,(IT$4&gt;=INDIRECT("'"&amp;$B77&amp;"'!$B$8:$B$"&amp;FIXED(8+COUNTA(INDIRECT("'"&amp;$B77&amp;"'!$B$8:$B$1048576")),0,TRUE)))*(IT$4&lt;=INDIRECT("'"&amp;$B77&amp;"'!$C$8:$C$"&amp;FIXED(8+COUNTA(INDIRECT("'"&amp;$B77&amp;"'!$B$8:$B$1048576")),0,TRUE))),0),4),"")</f>
        <v/>
      </c>
      <c r="IU77" s="9" t="str">
        <f t="array" aca="1" ref="IU77" ca="1">IFERROR(INDEX(INDIRECT("'"&amp;$B77&amp;"'!$B$8:$E$"&amp;FIXED(8+COUNTA(INDIRECT("'"&amp;$B77&amp;"'!$B$8:$B$1048576")),0,TRUE)),MATCH(1,(IU$4&gt;=INDIRECT("'"&amp;$B77&amp;"'!$B$8:$B$"&amp;FIXED(8+COUNTA(INDIRECT("'"&amp;$B77&amp;"'!$B$8:$B$1048576")),0,TRUE)))*(IU$4&lt;=INDIRECT("'"&amp;$B77&amp;"'!$C$8:$C$"&amp;FIXED(8+COUNTA(INDIRECT("'"&amp;$B77&amp;"'!$B$8:$B$1048576")),0,TRUE))),0),4),"")</f>
        <v/>
      </c>
      <c r="IV77" s="9" t="str">
        <f t="array" aca="1" ref="IV77" ca="1">IFERROR(INDEX(INDIRECT("'"&amp;$B77&amp;"'!$B$8:$E$"&amp;FIXED(8+COUNTA(INDIRECT("'"&amp;$B77&amp;"'!$B$8:$B$1048576")),0,TRUE)),MATCH(1,(IV$4&gt;=INDIRECT("'"&amp;$B77&amp;"'!$B$8:$B$"&amp;FIXED(8+COUNTA(INDIRECT("'"&amp;$B77&amp;"'!$B$8:$B$1048576")),0,TRUE)))*(IV$4&lt;=INDIRECT("'"&amp;$B77&amp;"'!$C$8:$C$"&amp;FIXED(8+COUNTA(INDIRECT("'"&amp;$B77&amp;"'!$B$8:$B$1048576")),0,TRUE))),0),4),"")</f>
        <v/>
      </c>
      <c r="IW77" s="9" t="str">
        <f t="array" aca="1" ref="IW77" ca="1">IFERROR(INDEX(INDIRECT("'"&amp;$B77&amp;"'!$B$8:$E$"&amp;FIXED(8+COUNTA(INDIRECT("'"&amp;$B77&amp;"'!$B$8:$B$1048576")),0,TRUE)),MATCH(1,(IW$4&gt;=INDIRECT("'"&amp;$B77&amp;"'!$B$8:$B$"&amp;FIXED(8+COUNTA(INDIRECT("'"&amp;$B77&amp;"'!$B$8:$B$1048576")),0,TRUE)))*(IW$4&lt;=INDIRECT("'"&amp;$B77&amp;"'!$C$8:$C$"&amp;FIXED(8+COUNTA(INDIRECT("'"&amp;$B77&amp;"'!$B$8:$B$1048576")),0,TRUE))),0),4),"")</f>
        <v/>
      </c>
      <c r="IX77" s="9" t="str">
        <f t="array" aca="1" ref="IX77" ca="1">IFERROR(INDEX(INDIRECT("'"&amp;$B77&amp;"'!$B$8:$E$"&amp;FIXED(8+COUNTA(INDIRECT("'"&amp;$B77&amp;"'!$B$8:$B$1048576")),0,TRUE)),MATCH(1,(IX$4&gt;=INDIRECT("'"&amp;$B77&amp;"'!$B$8:$B$"&amp;FIXED(8+COUNTA(INDIRECT("'"&amp;$B77&amp;"'!$B$8:$B$1048576")),0,TRUE)))*(IX$4&lt;=INDIRECT("'"&amp;$B77&amp;"'!$C$8:$C$"&amp;FIXED(8+COUNTA(INDIRECT("'"&amp;$B77&amp;"'!$B$8:$B$1048576")),0,TRUE))),0),4),"")</f>
        <v/>
      </c>
      <c r="IY77" s="9" t="str">
        <f t="array" aca="1" ref="IY77" ca="1">IFERROR(INDEX(INDIRECT("'"&amp;$B77&amp;"'!$B$8:$E$"&amp;FIXED(8+COUNTA(INDIRECT("'"&amp;$B77&amp;"'!$B$8:$B$1048576")),0,TRUE)),MATCH(1,(IY$4&gt;=INDIRECT("'"&amp;$B77&amp;"'!$B$8:$B$"&amp;FIXED(8+COUNTA(INDIRECT("'"&amp;$B77&amp;"'!$B$8:$B$1048576")),0,TRUE)))*(IY$4&lt;=INDIRECT("'"&amp;$B77&amp;"'!$C$8:$C$"&amp;FIXED(8+COUNTA(INDIRECT("'"&amp;$B77&amp;"'!$B$8:$B$1048576")),0,TRUE))),0),4),"")</f>
        <v/>
      </c>
      <c r="IZ77" s="9" t="str">
        <f t="array" aca="1" ref="IZ77" ca="1">IFERROR(INDEX(INDIRECT("'"&amp;$B77&amp;"'!$B$8:$E$"&amp;FIXED(8+COUNTA(INDIRECT("'"&amp;$B77&amp;"'!$B$8:$B$1048576")),0,TRUE)),MATCH(1,(IZ$4&gt;=INDIRECT("'"&amp;$B77&amp;"'!$B$8:$B$"&amp;FIXED(8+COUNTA(INDIRECT("'"&amp;$B77&amp;"'!$B$8:$B$1048576")),0,TRUE)))*(IZ$4&lt;=INDIRECT("'"&amp;$B77&amp;"'!$C$8:$C$"&amp;FIXED(8+COUNTA(INDIRECT("'"&amp;$B77&amp;"'!$B$8:$B$1048576")),0,TRUE))),0),4),"")</f>
        <v/>
      </c>
      <c r="JA77" s="9" t="str">
        <f t="array" aca="1" ref="JA77" ca="1">IFERROR(INDEX(INDIRECT("'"&amp;$B77&amp;"'!$B$8:$E$"&amp;FIXED(8+COUNTA(INDIRECT("'"&amp;$B77&amp;"'!$B$8:$B$1048576")),0,TRUE)),MATCH(1,(JA$4&gt;=INDIRECT("'"&amp;$B77&amp;"'!$B$8:$B$"&amp;FIXED(8+COUNTA(INDIRECT("'"&amp;$B77&amp;"'!$B$8:$B$1048576")),0,TRUE)))*(JA$4&lt;=INDIRECT("'"&amp;$B77&amp;"'!$C$8:$C$"&amp;FIXED(8+COUNTA(INDIRECT("'"&amp;$B77&amp;"'!$B$8:$B$1048576")),0,TRUE))),0),4),"")</f>
        <v/>
      </c>
      <c r="JB77" s="9" t="str">
        <f t="array" aca="1" ref="JB77" ca="1">IFERROR(INDEX(INDIRECT("'"&amp;$B77&amp;"'!$B$8:$E$"&amp;FIXED(8+COUNTA(INDIRECT("'"&amp;$B77&amp;"'!$B$8:$B$1048576")),0,TRUE)),MATCH(1,(JB$4&gt;=INDIRECT("'"&amp;$B77&amp;"'!$B$8:$B$"&amp;FIXED(8+COUNTA(INDIRECT("'"&amp;$B77&amp;"'!$B$8:$B$1048576")),0,TRUE)))*(JB$4&lt;=INDIRECT("'"&amp;$B77&amp;"'!$C$8:$C$"&amp;FIXED(8+COUNTA(INDIRECT("'"&amp;$B77&amp;"'!$B$8:$B$1048576")),0,TRUE))),0),4),"")</f>
        <v/>
      </c>
      <c r="JC77" s="9" t="str">
        <f t="array" aca="1" ref="JC77" ca="1">IFERROR(INDEX(INDIRECT("'"&amp;$B77&amp;"'!$B$8:$E$"&amp;FIXED(8+COUNTA(INDIRECT("'"&amp;$B77&amp;"'!$B$8:$B$1048576")),0,TRUE)),MATCH(1,(JC$4&gt;=INDIRECT("'"&amp;$B77&amp;"'!$B$8:$B$"&amp;FIXED(8+COUNTA(INDIRECT("'"&amp;$B77&amp;"'!$B$8:$B$1048576")),0,TRUE)))*(JC$4&lt;=INDIRECT("'"&amp;$B77&amp;"'!$C$8:$C$"&amp;FIXED(8+COUNTA(INDIRECT("'"&amp;$B77&amp;"'!$B$8:$B$1048576")),0,TRUE))),0),4),"")</f>
        <v/>
      </c>
      <c r="JD77" s="9" t="str">
        <f t="array" aca="1" ref="JD77" ca="1">IFERROR(INDEX(INDIRECT("'"&amp;$B77&amp;"'!$B$8:$E$"&amp;FIXED(8+COUNTA(INDIRECT("'"&amp;$B77&amp;"'!$B$8:$B$1048576")),0,TRUE)),MATCH(1,(JD$4&gt;=INDIRECT("'"&amp;$B77&amp;"'!$B$8:$B$"&amp;FIXED(8+COUNTA(INDIRECT("'"&amp;$B77&amp;"'!$B$8:$B$1048576")),0,TRUE)))*(JD$4&lt;=INDIRECT("'"&amp;$B77&amp;"'!$C$8:$C$"&amp;FIXED(8+COUNTA(INDIRECT("'"&amp;$B77&amp;"'!$B$8:$B$1048576")),0,TRUE))),0),4),"")</f>
        <v/>
      </c>
      <c r="JE77" s="9" t="str">
        <f t="array" aca="1" ref="JE77" ca="1">IFERROR(INDEX(INDIRECT("'"&amp;$B77&amp;"'!$B$8:$E$"&amp;FIXED(8+COUNTA(INDIRECT("'"&amp;$B77&amp;"'!$B$8:$B$1048576")),0,TRUE)),MATCH(1,(JE$4&gt;=INDIRECT("'"&amp;$B77&amp;"'!$B$8:$B$"&amp;FIXED(8+COUNTA(INDIRECT("'"&amp;$B77&amp;"'!$B$8:$B$1048576")),0,TRUE)))*(JE$4&lt;=INDIRECT("'"&amp;$B77&amp;"'!$C$8:$C$"&amp;FIXED(8+COUNTA(INDIRECT("'"&amp;$B77&amp;"'!$B$8:$B$1048576")),0,TRUE))),0),4),"")</f>
        <v/>
      </c>
      <c r="JF77" s="9" t="str">
        <f t="array" aca="1" ref="JF77" ca="1">IFERROR(INDEX(INDIRECT("'"&amp;$B77&amp;"'!$B$8:$E$"&amp;FIXED(8+COUNTA(INDIRECT("'"&amp;$B77&amp;"'!$B$8:$B$1048576")),0,TRUE)),MATCH(1,(JF$4&gt;=INDIRECT("'"&amp;$B77&amp;"'!$B$8:$B$"&amp;FIXED(8+COUNTA(INDIRECT("'"&amp;$B77&amp;"'!$B$8:$B$1048576")),0,TRUE)))*(JF$4&lt;=INDIRECT("'"&amp;$B77&amp;"'!$C$8:$C$"&amp;FIXED(8+COUNTA(INDIRECT("'"&amp;$B77&amp;"'!$B$8:$B$1048576")),0,TRUE))),0),4),"")</f>
        <v/>
      </c>
      <c r="JG77" s="9" t="str">
        <f t="array" aca="1" ref="JG77" ca="1">IFERROR(INDEX(INDIRECT("'"&amp;$B77&amp;"'!$B$8:$E$"&amp;FIXED(8+COUNTA(INDIRECT("'"&amp;$B77&amp;"'!$B$8:$B$1048576")),0,TRUE)),MATCH(1,(JG$4&gt;=INDIRECT("'"&amp;$B77&amp;"'!$B$8:$B$"&amp;FIXED(8+COUNTA(INDIRECT("'"&amp;$B77&amp;"'!$B$8:$B$1048576")),0,TRUE)))*(JG$4&lt;=INDIRECT("'"&amp;$B77&amp;"'!$C$8:$C$"&amp;FIXED(8+COUNTA(INDIRECT("'"&amp;$B77&amp;"'!$B$8:$B$1048576")),0,TRUE))),0),4),"")</f>
        <v/>
      </c>
      <c r="JH77" s="9" t="str">
        <f t="array" aca="1" ref="JH77" ca="1">IFERROR(INDEX(INDIRECT("'"&amp;$B77&amp;"'!$B$8:$E$"&amp;FIXED(8+COUNTA(INDIRECT("'"&amp;$B77&amp;"'!$B$8:$B$1048576")),0,TRUE)),MATCH(1,(JH$4&gt;=INDIRECT("'"&amp;$B77&amp;"'!$B$8:$B$"&amp;FIXED(8+COUNTA(INDIRECT("'"&amp;$B77&amp;"'!$B$8:$B$1048576")),0,TRUE)))*(JH$4&lt;=INDIRECT("'"&amp;$B77&amp;"'!$C$8:$C$"&amp;FIXED(8+COUNTA(INDIRECT("'"&amp;$B77&amp;"'!$B$8:$B$1048576")),0,TRUE))),0),4),"")</f>
        <v/>
      </c>
      <c r="JI77" s="9" t="str">
        <f t="array" aca="1" ref="JI77" ca="1">IFERROR(INDEX(INDIRECT("'"&amp;$B77&amp;"'!$B$8:$E$"&amp;FIXED(8+COUNTA(INDIRECT("'"&amp;$B77&amp;"'!$B$8:$B$1048576")),0,TRUE)),MATCH(1,(JI$4&gt;=INDIRECT("'"&amp;$B77&amp;"'!$B$8:$B$"&amp;FIXED(8+COUNTA(INDIRECT("'"&amp;$B77&amp;"'!$B$8:$B$1048576")),0,TRUE)))*(JI$4&lt;=INDIRECT("'"&amp;$B77&amp;"'!$C$8:$C$"&amp;FIXED(8+COUNTA(INDIRECT("'"&amp;$B77&amp;"'!$B$8:$B$1048576")),0,TRUE))),0),4),"")</f>
        <v/>
      </c>
      <c r="JJ77" s="9" t="str">
        <f t="array" aca="1" ref="JJ77" ca="1">IFERROR(INDEX(INDIRECT("'"&amp;$B77&amp;"'!$B$8:$E$"&amp;FIXED(8+COUNTA(INDIRECT("'"&amp;$B77&amp;"'!$B$8:$B$1048576")),0,TRUE)),MATCH(1,(JJ$4&gt;=INDIRECT("'"&amp;$B77&amp;"'!$B$8:$B$"&amp;FIXED(8+COUNTA(INDIRECT("'"&amp;$B77&amp;"'!$B$8:$B$1048576")),0,TRUE)))*(JJ$4&lt;=INDIRECT("'"&amp;$B77&amp;"'!$C$8:$C$"&amp;FIXED(8+COUNTA(INDIRECT("'"&amp;$B77&amp;"'!$B$8:$B$1048576")),0,TRUE))),0),4),"")</f>
        <v/>
      </c>
      <c r="JK77" s="9" t="str">
        <f t="array" aca="1" ref="JK77" ca="1">IFERROR(INDEX(INDIRECT("'"&amp;$B77&amp;"'!$B$8:$E$"&amp;FIXED(8+COUNTA(INDIRECT("'"&amp;$B77&amp;"'!$B$8:$B$1048576")),0,TRUE)),MATCH(1,(JK$4&gt;=INDIRECT("'"&amp;$B77&amp;"'!$B$8:$B$"&amp;FIXED(8+COUNTA(INDIRECT("'"&amp;$B77&amp;"'!$B$8:$B$1048576")),0,TRUE)))*(JK$4&lt;=INDIRECT("'"&amp;$B77&amp;"'!$C$8:$C$"&amp;FIXED(8+COUNTA(INDIRECT("'"&amp;$B77&amp;"'!$B$8:$B$1048576")),0,TRUE))),0),4),"")</f>
        <v/>
      </c>
      <c r="JL77" s="9" t="str">
        <f t="array" aca="1" ref="JL77" ca="1">IFERROR(INDEX(INDIRECT("'"&amp;$B77&amp;"'!$B$8:$E$"&amp;FIXED(8+COUNTA(INDIRECT("'"&amp;$B77&amp;"'!$B$8:$B$1048576")),0,TRUE)),MATCH(1,(JL$4&gt;=INDIRECT("'"&amp;$B77&amp;"'!$B$8:$B$"&amp;FIXED(8+COUNTA(INDIRECT("'"&amp;$B77&amp;"'!$B$8:$B$1048576")),0,TRUE)))*(JL$4&lt;=INDIRECT("'"&amp;$B77&amp;"'!$C$8:$C$"&amp;FIXED(8+COUNTA(INDIRECT("'"&amp;$B77&amp;"'!$B$8:$B$1048576")),0,TRUE))),0),4),"")</f>
        <v/>
      </c>
      <c r="JM77" s="9" t="str">
        <f t="array" aca="1" ref="JM77" ca="1">IFERROR(INDEX(INDIRECT("'"&amp;$B77&amp;"'!$B$8:$E$"&amp;FIXED(8+COUNTA(INDIRECT("'"&amp;$B77&amp;"'!$B$8:$B$1048576")),0,TRUE)),MATCH(1,(JM$4&gt;=INDIRECT("'"&amp;$B77&amp;"'!$B$8:$B$"&amp;FIXED(8+COUNTA(INDIRECT("'"&amp;$B77&amp;"'!$B$8:$B$1048576")),0,TRUE)))*(JM$4&lt;=INDIRECT("'"&amp;$B77&amp;"'!$C$8:$C$"&amp;FIXED(8+COUNTA(INDIRECT("'"&amp;$B77&amp;"'!$B$8:$B$1048576")),0,TRUE))),0),4),"")</f>
        <v/>
      </c>
      <c r="JN77" s="9" t="str">
        <f t="array" aca="1" ref="JN77" ca="1">IFERROR(INDEX(INDIRECT("'"&amp;$B77&amp;"'!$B$8:$E$"&amp;FIXED(8+COUNTA(INDIRECT("'"&amp;$B77&amp;"'!$B$8:$B$1048576")),0,TRUE)),MATCH(1,(JN$4&gt;=INDIRECT("'"&amp;$B77&amp;"'!$B$8:$B$"&amp;FIXED(8+COUNTA(INDIRECT("'"&amp;$B77&amp;"'!$B$8:$B$1048576")),0,TRUE)))*(JN$4&lt;=INDIRECT("'"&amp;$B77&amp;"'!$C$8:$C$"&amp;FIXED(8+COUNTA(INDIRECT("'"&amp;$B77&amp;"'!$B$8:$B$1048576")),0,TRUE))),0),4),"")</f>
        <v/>
      </c>
      <c r="JO77" s="9" t="str">
        <f t="array" aca="1" ref="JO77" ca="1">IFERROR(INDEX(INDIRECT("'"&amp;$B77&amp;"'!$B$8:$E$"&amp;FIXED(8+COUNTA(INDIRECT("'"&amp;$B77&amp;"'!$B$8:$B$1048576")),0,TRUE)),MATCH(1,(JO$4&gt;=INDIRECT("'"&amp;$B77&amp;"'!$B$8:$B$"&amp;FIXED(8+COUNTA(INDIRECT("'"&amp;$B77&amp;"'!$B$8:$B$1048576")),0,TRUE)))*(JO$4&lt;=INDIRECT("'"&amp;$B77&amp;"'!$C$8:$C$"&amp;FIXED(8+COUNTA(INDIRECT("'"&amp;$B77&amp;"'!$B$8:$B$1048576")),0,TRUE))),0),4),"")</f>
        <v/>
      </c>
      <c r="JP77" s="9" t="str">
        <f t="array" aca="1" ref="JP77" ca="1">IFERROR(INDEX(INDIRECT("'"&amp;$B77&amp;"'!$B$8:$E$"&amp;FIXED(8+COUNTA(INDIRECT("'"&amp;$B77&amp;"'!$B$8:$B$1048576")),0,TRUE)),MATCH(1,(JP$4&gt;=INDIRECT("'"&amp;$B77&amp;"'!$B$8:$B$"&amp;FIXED(8+COUNTA(INDIRECT("'"&amp;$B77&amp;"'!$B$8:$B$1048576")),0,TRUE)))*(JP$4&lt;=INDIRECT("'"&amp;$B77&amp;"'!$C$8:$C$"&amp;FIXED(8+COUNTA(INDIRECT("'"&amp;$B77&amp;"'!$B$8:$B$1048576")),0,TRUE))),0),4),"")</f>
        <v/>
      </c>
      <c r="JQ77" s="9" t="str">
        <f t="array" aca="1" ref="JQ77" ca="1">IFERROR(INDEX(INDIRECT("'"&amp;$B77&amp;"'!$B$8:$E$"&amp;FIXED(8+COUNTA(INDIRECT("'"&amp;$B77&amp;"'!$B$8:$B$1048576")),0,TRUE)),MATCH(1,(JQ$4&gt;=INDIRECT("'"&amp;$B77&amp;"'!$B$8:$B$"&amp;FIXED(8+COUNTA(INDIRECT("'"&amp;$B77&amp;"'!$B$8:$B$1048576")),0,TRUE)))*(JQ$4&lt;=INDIRECT("'"&amp;$B77&amp;"'!$C$8:$C$"&amp;FIXED(8+COUNTA(INDIRECT("'"&amp;$B77&amp;"'!$B$8:$B$1048576")),0,TRUE))),0),4),"")</f>
        <v/>
      </c>
      <c r="JR77" s="9" t="str">
        <f t="array" aca="1" ref="JR77" ca="1">IFERROR(INDEX(INDIRECT("'"&amp;$B77&amp;"'!$B$8:$E$"&amp;FIXED(8+COUNTA(INDIRECT("'"&amp;$B77&amp;"'!$B$8:$B$1048576")),0,TRUE)),MATCH(1,(JR$4&gt;=INDIRECT("'"&amp;$B77&amp;"'!$B$8:$B$"&amp;FIXED(8+COUNTA(INDIRECT("'"&amp;$B77&amp;"'!$B$8:$B$1048576")),0,TRUE)))*(JR$4&lt;=INDIRECT("'"&amp;$B77&amp;"'!$C$8:$C$"&amp;FIXED(8+COUNTA(INDIRECT("'"&amp;$B77&amp;"'!$B$8:$B$1048576")),0,TRUE))),0),4),"")</f>
        <v/>
      </c>
      <c r="JS77" s="9" t="str">
        <f t="array" aca="1" ref="JS77" ca="1">IFERROR(INDEX(INDIRECT("'"&amp;$B77&amp;"'!$B$8:$E$"&amp;FIXED(8+COUNTA(INDIRECT("'"&amp;$B77&amp;"'!$B$8:$B$1048576")),0,TRUE)),MATCH(1,(JS$4&gt;=INDIRECT("'"&amp;$B77&amp;"'!$B$8:$B$"&amp;FIXED(8+COUNTA(INDIRECT("'"&amp;$B77&amp;"'!$B$8:$B$1048576")),0,TRUE)))*(JS$4&lt;=INDIRECT("'"&amp;$B77&amp;"'!$C$8:$C$"&amp;FIXED(8+COUNTA(INDIRECT("'"&amp;$B77&amp;"'!$B$8:$B$1048576")),0,TRUE))),0),4),"")</f>
        <v/>
      </c>
      <c r="JT77" s="9" t="str">
        <f t="array" aca="1" ref="JT77" ca="1">IFERROR(INDEX(INDIRECT("'"&amp;$B77&amp;"'!$B$8:$E$"&amp;FIXED(8+COUNTA(INDIRECT("'"&amp;$B77&amp;"'!$B$8:$B$1048576")),0,TRUE)),MATCH(1,(JT$4&gt;=INDIRECT("'"&amp;$B77&amp;"'!$B$8:$B$"&amp;FIXED(8+COUNTA(INDIRECT("'"&amp;$B77&amp;"'!$B$8:$B$1048576")),0,TRUE)))*(JT$4&lt;=INDIRECT("'"&amp;$B77&amp;"'!$C$8:$C$"&amp;FIXED(8+COUNTA(INDIRECT("'"&amp;$B77&amp;"'!$B$8:$B$1048576")),0,TRUE))),0),4),"")</f>
        <v/>
      </c>
      <c r="JU77" s="9" t="str">
        <f t="array" aca="1" ref="JU77" ca="1">IFERROR(INDEX(INDIRECT("'"&amp;$B77&amp;"'!$B$8:$E$"&amp;FIXED(8+COUNTA(INDIRECT("'"&amp;$B77&amp;"'!$B$8:$B$1048576")),0,TRUE)),MATCH(1,(JU$4&gt;=INDIRECT("'"&amp;$B77&amp;"'!$B$8:$B$"&amp;FIXED(8+COUNTA(INDIRECT("'"&amp;$B77&amp;"'!$B$8:$B$1048576")),0,TRUE)))*(JU$4&lt;=INDIRECT("'"&amp;$B77&amp;"'!$C$8:$C$"&amp;FIXED(8+COUNTA(INDIRECT("'"&amp;$B77&amp;"'!$B$8:$B$1048576")),0,TRUE))),0),4),"")</f>
        <v/>
      </c>
      <c r="JV77" s="9" t="str">
        <f t="array" aca="1" ref="JV77" ca="1">IFERROR(INDEX(INDIRECT("'"&amp;$B77&amp;"'!$B$8:$E$"&amp;FIXED(8+COUNTA(INDIRECT("'"&amp;$B77&amp;"'!$B$8:$B$1048576")),0,TRUE)),MATCH(1,(JV$4&gt;=INDIRECT("'"&amp;$B77&amp;"'!$B$8:$B$"&amp;FIXED(8+COUNTA(INDIRECT("'"&amp;$B77&amp;"'!$B$8:$B$1048576")),0,TRUE)))*(JV$4&lt;=INDIRECT("'"&amp;$B77&amp;"'!$C$8:$C$"&amp;FIXED(8+COUNTA(INDIRECT("'"&amp;$B77&amp;"'!$B$8:$B$1048576")),0,TRUE))),0),4),"")</f>
        <v/>
      </c>
      <c r="JW77" s="9" t="str">
        <f t="array" aca="1" ref="JW77" ca="1">IFERROR(INDEX(INDIRECT("'"&amp;$B77&amp;"'!$B$8:$E$"&amp;FIXED(8+COUNTA(INDIRECT("'"&amp;$B77&amp;"'!$B$8:$B$1048576")),0,TRUE)),MATCH(1,(JW$4&gt;=INDIRECT("'"&amp;$B77&amp;"'!$B$8:$B$"&amp;FIXED(8+COUNTA(INDIRECT("'"&amp;$B77&amp;"'!$B$8:$B$1048576")),0,TRUE)))*(JW$4&lt;=INDIRECT("'"&amp;$B77&amp;"'!$C$8:$C$"&amp;FIXED(8+COUNTA(INDIRECT("'"&amp;$B77&amp;"'!$B$8:$B$1048576")),0,TRUE))),0),4),"")</f>
        <v/>
      </c>
      <c r="JX77" s="9" t="str">
        <f t="array" aca="1" ref="JX77" ca="1">IFERROR(INDEX(INDIRECT("'"&amp;$B77&amp;"'!$B$8:$E$"&amp;FIXED(8+COUNTA(INDIRECT("'"&amp;$B77&amp;"'!$B$8:$B$1048576")),0,TRUE)),MATCH(1,(JX$4&gt;=INDIRECT("'"&amp;$B77&amp;"'!$B$8:$B$"&amp;FIXED(8+COUNTA(INDIRECT("'"&amp;$B77&amp;"'!$B$8:$B$1048576")),0,TRUE)))*(JX$4&lt;=INDIRECT("'"&amp;$B77&amp;"'!$C$8:$C$"&amp;FIXED(8+COUNTA(INDIRECT("'"&amp;$B77&amp;"'!$B$8:$B$1048576")),0,TRUE))),0),4),"")</f>
        <v/>
      </c>
      <c r="JY77" s="9" t="str">
        <f t="array" aca="1" ref="JY77" ca="1">IFERROR(INDEX(INDIRECT("'"&amp;$B77&amp;"'!$B$8:$E$"&amp;FIXED(8+COUNTA(INDIRECT("'"&amp;$B77&amp;"'!$B$8:$B$1048576")),0,TRUE)),MATCH(1,(JY$4&gt;=INDIRECT("'"&amp;$B77&amp;"'!$B$8:$B$"&amp;FIXED(8+COUNTA(INDIRECT("'"&amp;$B77&amp;"'!$B$8:$B$1048576")),0,TRUE)))*(JY$4&lt;=INDIRECT("'"&amp;$B77&amp;"'!$C$8:$C$"&amp;FIXED(8+COUNTA(INDIRECT("'"&amp;$B77&amp;"'!$B$8:$B$1048576")),0,TRUE))),0),4),"")</f>
        <v/>
      </c>
      <c r="JZ77" s="9" t="str">
        <f t="array" aca="1" ref="JZ77" ca="1">IFERROR(INDEX(INDIRECT("'"&amp;$B77&amp;"'!$B$8:$E$"&amp;FIXED(8+COUNTA(INDIRECT("'"&amp;$B77&amp;"'!$B$8:$B$1048576")),0,TRUE)),MATCH(1,(JZ$4&gt;=INDIRECT("'"&amp;$B77&amp;"'!$B$8:$B$"&amp;FIXED(8+COUNTA(INDIRECT("'"&amp;$B77&amp;"'!$B$8:$B$1048576")),0,TRUE)))*(JZ$4&lt;=INDIRECT("'"&amp;$B77&amp;"'!$C$8:$C$"&amp;FIXED(8+COUNTA(INDIRECT("'"&amp;$B77&amp;"'!$B$8:$B$1048576")),0,TRUE))),0),4),"")</f>
        <v/>
      </c>
      <c r="KA77" s="9" t="str">
        <f t="array" aca="1" ref="KA77" ca="1">IFERROR(INDEX(INDIRECT("'"&amp;$B77&amp;"'!$B$8:$E$"&amp;FIXED(8+COUNTA(INDIRECT("'"&amp;$B77&amp;"'!$B$8:$B$1048576")),0,TRUE)),MATCH(1,(KA$4&gt;=INDIRECT("'"&amp;$B77&amp;"'!$B$8:$B$"&amp;FIXED(8+COUNTA(INDIRECT("'"&amp;$B77&amp;"'!$B$8:$B$1048576")),0,TRUE)))*(KA$4&lt;=INDIRECT("'"&amp;$B77&amp;"'!$C$8:$C$"&amp;FIXED(8+COUNTA(INDIRECT("'"&amp;$B77&amp;"'!$B$8:$B$1048576")),0,TRUE))),0),4),"")</f>
        <v/>
      </c>
      <c r="KB77" s="9" t="str">
        <f t="array" aca="1" ref="KB77" ca="1">IFERROR(INDEX(INDIRECT("'"&amp;$B77&amp;"'!$B$8:$E$"&amp;FIXED(8+COUNTA(INDIRECT("'"&amp;$B77&amp;"'!$B$8:$B$1048576")),0,TRUE)),MATCH(1,(KB$4&gt;=INDIRECT("'"&amp;$B77&amp;"'!$B$8:$B$"&amp;FIXED(8+COUNTA(INDIRECT("'"&amp;$B77&amp;"'!$B$8:$B$1048576")),0,TRUE)))*(KB$4&lt;=INDIRECT("'"&amp;$B77&amp;"'!$C$8:$C$"&amp;FIXED(8+COUNTA(INDIRECT("'"&amp;$B77&amp;"'!$B$8:$B$1048576")),0,TRUE))),0),4),"")</f>
        <v/>
      </c>
      <c r="KC77" s="9" t="str">
        <f t="array" aca="1" ref="KC77" ca="1">IFERROR(INDEX(INDIRECT("'"&amp;$B77&amp;"'!$B$8:$E$"&amp;FIXED(8+COUNTA(INDIRECT("'"&amp;$B77&amp;"'!$B$8:$B$1048576")),0,TRUE)),MATCH(1,(KC$4&gt;=INDIRECT("'"&amp;$B77&amp;"'!$B$8:$B$"&amp;FIXED(8+COUNTA(INDIRECT("'"&amp;$B77&amp;"'!$B$8:$B$1048576")),0,TRUE)))*(KC$4&lt;=INDIRECT("'"&amp;$B77&amp;"'!$C$8:$C$"&amp;FIXED(8+COUNTA(INDIRECT("'"&amp;$B77&amp;"'!$B$8:$B$1048576")),0,TRUE))),0),4),"")</f>
        <v/>
      </c>
      <c r="KD77" s="9" t="str">
        <f t="array" aca="1" ref="KD77" ca="1">IFERROR(INDEX(INDIRECT("'"&amp;$B77&amp;"'!$B$8:$E$"&amp;FIXED(8+COUNTA(INDIRECT("'"&amp;$B77&amp;"'!$B$8:$B$1048576")),0,TRUE)),MATCH(1,(KD$4&gt;=INDIRECT("'"&amp;$B77&amp;"'!$B$8:$B$"&amp;FIXED(8+COUNTA(INDIRECT("'"&amp;$B77&amp;"'!$B$8:$B$1048576")),0,TRUE)))*(KD$4&lt;=INDIRECT("'"&amp;$B77&amp;"'!$C$8:$C$"&amp;FIXED(8+COUNTA(INDIRECT("'"&amp;$B77&amp;"'!$B$8:$B$1048576")),0,TRUE))),0),4),"")</f>
        <v/>
      </c>
      <c r="KE77" s="9" t="str">
        <f t="array" aca="1" ref="KE77" ca="1">IFERROR(INDEX(INDIRECT("'"&amp;$B77&amp;"'!$B$8:$E$"&amp;FIXED(8+COUNTA(INDIRECT("'"&amp;$B77&amp;"'!$B$8:$B$1048576")),0,TRUE)),MATCH(1,(KE$4&gt;=INDIRECT("'"&amp;$B77&amp;"'!$B$8:$B$"&amp;FIXED(8+COUNTA(INDIRECT("'"&amp;$B77&amp;"'!$B$8:$B$1048576")),0,TRUE)))*(KE$4&lt;=INDIRECT("'"&amp;$B77&amp;"'!$C$8:$C$"&amp;FIXED(8+COUNTA(INDIRECT("'"&amp;$B77&amp;"'!$B$8:$B$1048576")),0,TRUE))),0),4),"")</f>
        <v/>
      </c>
      <c r="KF77" s="9" t="str">
        <f t="array" aca="1" ref="KF77" ca="1">IFERROR(INDEX(INDIRECT("'"&amp;$B77&amp;"'!$B$8:$E$"&amp;FIXED(8+COUNTA(INDIRECT("'"&amp;$B77&amp;"'!$B$8:$B$1048576")),0,TRUE)),MATCH(1,(KF$4&gt;=INDIRECT("'"&amp;$B77&amp;"'!$B$8:$B$"&amp;FIXED(8+COUNTA(INDIRECT("'"&amp;$B77&amp;"'!$B$8:$B$1048576")),0,TRUE)))*(KF$4&lt;=INDIRECT("'"&amp;$B77&amp;"'!$C$8:$C$"&amp;FIXED(8+COUNTA(INDIRECT("'"&amp;$B77&amp;"'!$B$8:$B$1048576")),0,TRUE))),0),4),"")</f>
        <v/>
      </c>
      <c r="KG77" s="9" t="str">
        <f t="array" aca="1" ref="KG77" ca="1">IFERROR(INDEX(INDIRECT("'"&amp;$B77&amp;"'!$B$8:$E$"&amp;FIXED(8+COUNTA(INDIRECT("'"&amp;$B77&amp;"'!$B$8:$B$1048576")),0,TRUE)),MATCH(1,(KG$4&gt;=INDIRECT("'"&amp;$B77&amp;"'!$B$8:$B$"&amp;FIXED(8+COUNTA(INDIRECT("'"&amp;$B77&amp;"'!$B$8:$B$1048576")),0,TRUE)))*(KG$4&lt;=INDIRECT("'"&amp;$B77&amp;"'!$C$8:$C$"&amp;FIXED(8+COUNTA(INDIRECT("'"&amp;$B77&amp;"'!$B$8:$B$1048576")),0,TRUE))),0),4),"")</f>
        <v/>
      </c>
      <c r="KH77" s="9" t="str">
        <f t="array" aca="1" ref="KH77" ca="1">IFERROR(INDEX(INDIRECT("'"&amp;$B77&amp;"'!$B$8:$E$"&amp;FIXED(8+COUNTA(INDIRECT("'"&amp;$B77&amp;"'!$B$8:$B$1048576")),0,TRUE)),MATCH(1,(KH$4&gt;=INDIRECT("'"&amp;$B77&amp;"'!$B$8:$B$"&amp;FIXED(8+COUNTA(INDIRECT("'"&amp;$B77&amp;"'!$B$8:$B$1048576")),0,TRUE)))*(KH$4&lt;=INDIRECT("'"&amp;$B77&amp;"'!$C$8:$C$"&amp;FIXED(8+COUNTA(INDIRECT("'"&amp;$B77&amp;"'!$B$8:$B$1048576")),0,TRUE))),0),4),"")</f>
        <v/>
      </c>
      <c r="KI77" s="9" t="str">
        <f t="array" aca="1" ref="KI77" ca="1">IFERROR(INDEX(INDIRECT("'"&amp;$B77&amp;"'!$B$8:$E$"&amp;FIXED(8+COUNTA(INDIRECT("'"&amp;$B77&amp;"'!$B$8:$B$1048576")),0,TRUE)),MATCH(1,(KI$4&gt;=INDIRECT("'"&amp;$B77&amp;"'!$B$8:$B$"&amp;FIXED(8+COUNTA(INDIRECT("'"&amp;$B77&amp;"'!$B$8:$B$1048576")),0,TRUE)))*(KI$4&lt;=INDIRECT("'"&amp;$B77&amp;"'!$C$8:$C$"&amp;FIXED(8+COUNTA(INDIRECT("'"&amp;$B77&amp;"'!$B$8:$B$1048576")),0,TRUE))),0),4),"")</f>
        <v/>
      </c>
      <c r="KJ77" s="9" t="str">
        <f t="array" aca="1" ref="KJ77" ca="1">IFERROR(INDEX(INDIRECT("'"&amp;$B77&amp;"'!$B$8:$E$"&amp;FIXED(8+COUNTA(INDIRECT("'"&amp;$B77&amp;"'!$B$8:$B$1048576")),0,TRUE)),MATCH(1,(KJ$4&gt;=INDIRECT("'"&amp;$B77&amp;"'!$B$8:$B$"&amp;FIXED(8+COUNTA(INDIRECT("'"&amp;$B77&amp;"'!$B$8:$B$1048576")),0,TRUE)))*(KJ$4&lt;=INDIRECT("'"&amp;$B77&amp;"'!$C$8:$C$"&amp;FIXED(8+COUNTA(INDIRECT("'"&amp;$B77&amp;"'!$B$8:$B$1048576")),0,TRUE))),0),4),"")</f>
        <v/>
      </c>
      <c r="KK77" s="9" t="str">
        <f t="array" aca="1" ref="KK77" ca="1">IFERROR(INDEX(INDIRECT("'"&amp;$B77&amp;"'!$B$8:$E$"&amp;FIXED(8+COUNTA(INDIRECT("'"&amp;$B77&amp;"'!$B$8:$B$1048576")),0,TRUE)),MATCH(1,(KK$4&gt;=INDIRECT("'"&amp;$B77&amp;"'!$B$8:$B$"&amp;FIXED(8+COUNTA(INDIRECT("'"&amp;$B77&amp;"'!$B$8:$B$1048576")),0,TRUE)))*(KK$4&lt;=INDIRECT("'"&amp;$B77&amp;"'!$C$8:$C$"&amp;FIXED(8+COUNTA(INDIRECT("'"&amp;$B77&amp;"'!$B$8:$B$1048576")),0,TRUE))),0),4),"")</f>
        <v/>
      </c>
      <c r="KL77" s="9" t="str">
        <f t="array" aca="1" ref="KL77" ca="1">IFERROR(INDEX(INDIRECT("'"&amp;$B77&amp;"'!$B$8:$E$"&amp;FIXED(8+COUNTA(INDIRECT("'"&amp;$B77&amp;"'!$B$8:$B$1048576")),0,TRUE)),MATCH(1,(KL$4&gt;=INDIRECT("'"&amp;$B77&amp;"'!$B$8:$B$"&amp;FIXED(8+COUNTA(INDIRECT("'"&amp;$B77&amp;"'!$B$8:$B$1048576")),0,TRUE)))*(KL$4&lt;=INDIRECT("'"&amp;$B77&amp;"'!$C$8:$C$"&amp;FIXED(8+COUNTA(INDIRECT("'"&amp;$B77&amp;"'!$B$8:$B$1048576")),0,TRUE))),0),4),"")</f>
        <v/>
      </c>
      <c r="KM77" s="9" t="str">
        <f t="array" aca="1" ref="KM77" ca="1">IFERROR(INDEX(INDIRECT("'"&amp;$B77&amp;"'!$B$8:$E$"&amp;FIXED(8+COUNTA(INDIRECT("'"&amp;$B77&amp;"'!$B$8:$B$1048576")),0,TRUE)),MATCH(1,(KM$4&gt;=INDIRECT("'"&amp;$B77&amp;"'!$B$8:$B$"&amp;FIXED(8+COUNTA(INDIRECT("'"&amp;$B77&amp;"'!$B$8:$B$1048576")),0,TRUE)))*(KM$4&lt;=INDIRECT("'"&amp;$B77&amp;"'!$C$8:$C$"&amp;FIXED(8+COUNTA(INDIRECT("'"&amp;$B77&amp;"'!$B$8:$B$1048576")),0,TRUE))),0),4),"")</f>
        <v/>
      </c>
      <c r="KN77" s="9" t="str">
        <f t="array" aca="1" ref="KN77" ca="1">IFERROR(INDEX(INDIRECT("'"&amp;$B77&amp;"'!$B$8:$E$"&amp;FIXED(8+COUNTA(INDIRECT("'"&amp;$B77&amp;"'!$B$8:$B$1048576")),0,TRUE)),MATCH(1,(KN$4&gt;=INDIRECT("'"&amp;$B77&amp;"'!$B$8:$B$"&amp;FIXED(8+COUNTA(INDIRECT("'"&amp;$B77&amp;"'!$B$8:$B$1048576")),0,TRUE)))*(KN$4&lt;=INDIRECT("'"&amp;$B77&amp;"'!$C$8:$C$"&amp;FIXED(8+COUNTA(INDIRECT("'"&amp;$B77&amp;"'!$B$8:$B$1048576")),0,TRUE))),0),4),"")</f>
        <v/>
      </c>
      <c r="KO77" s="9" t="str">
        <f t="array" aca="1" ref="KO77" ca="1">IFERROR(INDEX(INDIRECT("'"&amp;$B77&amp;"'!$B$8:$E$"&amp;FIXED(8+COUNTA(INDIRECT("'"&amp;$B77&amp;"'!$B$8:$B$1048576")),0,TRUE)),MATCH(1,(KO$4&gt;=INDIRECT("'"&amp;$B77&amp;"'!$B$8:$B$"&amp;FIXED(8+COUNTA(INDIRECT("'"&amp;$B77&amp;"'!$B$8:$B$1048576")),0,TRUE)))*(KO$4&lt;=INDIRECT("'"&amp;$B77&amp;"'!$C$8:$C$"&amp;FIXED(8+COUNTA(INDIRECT("'"&amp;$B77&amp;"'!$B$8:$B$1048576")),0,TRUE))),0),4),"")</f>
        <v/>
      </c>
      <c r="KP77" s="9" t="str">
        <f t="array" aca="1" ref="KP77" ca="1">IFERROR(INDEX(INDIRECT("'"&amp;$B77&amp;"'!$B$8:$E$"&amp;FIXED(8+COUNTA(INDIRECT("'"&amp;$B77&amp;"'!$B$8:$B$1048576")),0,TRUE)),MATCH(1,(KP$4&gt;=INDIRECT("'"&amp;$B77&amp;"'!$B$8:$B$"&amp;FIXED(8+COUNTA(INDIRECT("'"&amp;$B77&amp;"'!$B$8:$B$1048576")),0,TRUE)))*(KP$4&lt;=INDIRECT("'"&amp;$B77&amp;"'!$C$8:$C$"&amp;FIXED(8+COUNTA(INDIRECT("'"&amp;$B77&amp;"'!$B$8:$B$1048576")),0,TRUE))),0),4),"")</f>
        <v/>
      </c>
      <c r="KQ77" s="9" t="str">
        <f t="array" aca="1" ref="KQ77" ca="1">IFERROR(INDEX(INDIRECT("'"&amp;$B77&amp;"'!$B$8:$E$"&amp;FIXED(8+COUNTA(INDIRECT("'"&amp;$B77&amp;"'!$B$8:$B$1048576")),0,TRUE)),MATCH(1,(KQ$4&gt;=INDIRECT("'"&amp;$B77&amp;"'!$B$8:$B$"&amp;FIXED(8+COUNTA(INDIRECT("'"&amp;$B77&amp;"'!$B$8:$B$1048576")),0,TRUE)))*(KQ$4&lt;=INDIRECT("'"&amp;$B77&amp;"'!$C$8:$C$"&amp;FIXED(8+COUNTA(INDIRECT("'"&amp;$B77&amp;"'!$B$8:$B$1048576")),0,TRUE))),0),4),"")</f>
        <v/>
      </c>
      <c r="KR77" s="9" t="str">
        <f t="array" aca="1" ref="KR77" ca="1">IFERROR(INDEX(INDIRECT("'"&amp;$B77&amp;"'!$B$8:$E$"&amp;FIXED(8+COUNTA(INDIRECT("'"&amp;$B77&amp;"'!$B$8:$B$1048576")),0,TRUE)),MATCH(1,(KR$4&gt;=INDIRECT("'"&amp;$B77&amp;"'!$B$8:$B$"&amp;FIXED(8+COUNTA(INDIRECT("'"&amp;$B77&amp;"'!$B$8:$B$1048576")),0,TRUE)))*(KR$4&lt;=INDIRECT("'"&amp;$B77&amp;"'!$C$8:$C$"&amp;FIXED(8+COUNTA(INDIRECT("'"&amp;$B77&amp;"'!$B$8:$B$1048576")),0,TRUE))),0),4),"")</f>
        <v/>
      </c>
      <c r="KS77" s="9" t="str">
        <f t="array" aca="1" ref="KS77" ca="1">IFERROR(INDEX(INDIRECT("'"&amp;$B77&amp;"'!$B$8:$E$"&amp;FIXED(8+COUNTA(INDIRECT("'"&amp;$B77&amp;"'!$B$8:$B$1048576")),0,TRUE)),MATCH(1,(KS$4&gt;=INDIRECT("'"&amp;$B77&amp;"'!$B$8:$B$"&amp;FIXED(8+COUNTA(INDIRECT("'"&amp;$B77&amp;"'!$B$8:$B$1048576")),0,TRUE)))*(KS$4&lt;=INDIRECT("'"&amp;$B77&amp;"'!$C$8:$C$"&amp;FIXED(8+COUNTA(INDIRECT("'"&amp;$B77&amp;"'!$B$8:$B$1048576")),0,TRUE))),0),4),"")</f>
        <v/>
      </c>
      <c r="KT77" s="9" t="str">
        <f t="array" aca="1" ref="KT77" ca="1">IFERROR(INDEX(INDIRECT("'"&amp;$B77&amp;"'!$B$8:$E$"&amp;FIXED(8+COUNTA(INDIRECT("'"&amp;$B77&amp;"'!$B$8:$B$1048576")),0,TRUE)),MATCH(1,(KT$4&gt;=INDIRECT("'"&amp;$B77&amp;"'!$B$8:$B$"&amp;FIXED(8+COUNTA(INDIRECT("'"&amp;$B77&amp;"'!$B$8:$B$1048576")),0,TRUE)))*(KT$4&lt;=INDIRECT("'"&amp;$B77&amp;"'!$C$8:$C$"&amp;FIXED(8+COUNTA(INDIRECT("'"&amp;$B77&amp;"'!$B$8:$B$1048576")),0,TRUE))),0),4),"")</f>
        <v/>
      </c>
      <c r="KU77" s="9" t="str">
        <f t="array" aca="1" ref="KU77" ca="1">IFERROR(INDEX(INDIRECT("'"&amp;$B77&amp;"'!$B$8:$E$"&amp;FIXED(8+COUNTA(INDIRECT("'"&amp;$B77&amp;"'!$B$8:$B$1048576")),0,TRUE)),MATCH(1,(KU$4&gt;=INDIRECT("'"&amp;$B77&amp;"'!$B$8:$B$"&amp;FIXED(8+COUNTA(INDIRECT("'"&amp;$B77&amp;"'!$B$8:$B$1048576")),0,TRUE)))*(KU$4&lt;=INDIRECT("'"&amp;$B77&amp;"'!$C$8:$C$"&amp;FIXED(8+COUNTA(INDIRECT("'"&amp;$B77&amp;"'!$B$8:$B$1048576")),0,TRUE))),0),4),"")</f>
        <v/>
      </c>
      <c r="KV77" s="9" t="str">
        <f t="array" aca="1" ref="KV77" ca="1">IFERROR(INDEX(INDIRECT("'"&amp;$B77&amp;"'!$B$8:$E$"&amp;FIXED(8+COUNTA(INDIRECT("'"&amp;$B77&amp;"'!$B$8:$B$1048576")),0,TRUE)),MATCH(1,(KV$4&gt;=INDIRECT("'"&amp;$B77&amp;"'!$B$8:$B$"&amp;FIXED(8+COUNTA(INDIRECT("'"&amp;$B77&amp;"'!$B$8:$B$1048576")),0,TRUE)))*(KV$4&lt;=INDIRECT("'"&amp;$B77&amp;"'!$C$8:$C$"&amp;FIXED(8+COUNTA(INDIRECT("'"&amp;$B77&amp;"'!$B$8:$B$1048576")),0,TRUE))),0),4),"")</f>
        <v/>
      </c>
      <c r="KW77" s="9" t="str">
        <f t="array" aca="1" ref="KW77" ca="1">IFERROR(INDEX(INDIRECT("'"&amp;$B77&amp;"'!$B$8:$E$"&amp;FIXED(8+COUNTA(INDIRECT("'"&amp;$B77&amp;"'!$B$8:$B$1048576")),0,TRUE)),MATCH(1,(KW$4&gt;=INDIRECT("'"&amp;$B77&amp;"'!$B$8:$B$"&amp;FIXED(8+COUNTA(INDIRECT("'"&amp;$B77&amp;"'!$B$8:$B$1048576")),0,TRUE)))*(KW$4&lt;=INDIRECT("'"&amp;$B77&amp;"'!$C$8:$C$"&amp;FIXED(8+COUNTA(INDIRECT("'"&amp;$B77&amp;"'!$B$8:$B$1048576")),0,TRUE))),0),4),"")</f>
        <v/>
      </c>
      <c r="KX77" s="9" t="str">
        <f t="array" aca="1" ref="KX77" ca="1">IFERROR(INDEX(INDIRECT("'"&amp;$B77&amp;"'!$B$8:$E$"&amp;FIXED(8+COUNTA(INDIRECT("'"&amp;$B77&amp;"'!$B$8:$B$1048576")),0,TRUE)),MATCH(1,(KX$4&gt;=INDIRECT("'"&amp;$B77&amp;"'!$B$8:$B$"&amp;FIXED(8+COUNTA(INDIRECT("'"&amp;$B77&amp;"'!$B$8:$B$1048576")),0,TRUE)))*(KX$4&lt;=INDIRECT("'"&amp;$B77&amp;"'!$C$8:$C$"&amp;FIXED(8+COUNTA(INDIRECT("'"&amp;$B77&amp;"'!$B$8:$B$1048576")),0,TRUE))),0),4),"")</f>
        <v/>
      </c>
      <c r="KY77" s="9" t="str">
        <f t="array" aca="1" ref="KY77" ca="1">IFERROR(INDEX(INDIRECT("'"&amp;$B77&amp;"'!$B$8:$E$"&amp;FIXED(8+COUNTA(INDIRECT("'"&amp;$B77&amp;"'!$B$8:$B$1048576")),0,TRUE)),MATCH(1,(KY$4&gt;=INDIRECT("'"&amp;$B77&amp;"'!$B$8:$B$"&amp;FIXED(8+COUNTA(INDIRECT("'"&amp;$B77&amp;"'!$B$8:$B$1048576")),0,TRUE)))*(KY$4&lt;=INDIRECT("'"&amp;$B77&amp;"'!$C$8:$C$"&amp;FIXED(8+COUNTA(INDIRECT("'"&amp;$B77&amp;"'!$B$8:$B$1048576")),0,TRUE))),0),4),"")</f>
        <v/>
      </c>
      <c r="KZ77" s="9" t="str">
        <f t="array" aca="1" ref="KZ77" ca="1">IFERROR(INDEX(INDIRECT("'"&amp;$B77&amp;"'!$B$8:$E$"&amp;FIXED(8+COUNTA(INDIRECT("'"&amp;$B77&amp;"'!$B$8:$B$1048576")),0,TRUE)),MATCH(1,(KZ$4&gt;=INDIRECT("'"&amp;$B77&amp;"'!$B$8:$B$"&amp;FIXED(8+COUNTA(INDIRECT("'"&amp;$B77&amp;"'!$B$8:$B$1048576")),0,TRUE)))*(KZ$4&lt;=INDIRECT("'"&amp;$B77&amp;"'!$C$8:$C$"&amp;FIXED(8+COUNTA(INDIRECT("'"&amp;$B77&amp;"'!$B$8:$B$1048576")),0,TRUE))),0),4),"")</f>
        <v/>
      </c>
      <c r="LA77" s="9" t="str">
        <f t="array" aca="1" ref="LA77" ca="1">IFERROR(INDEX(INDIRECT("'"&amp;$B77&amp;"'!$B$8:$E$"&amp;FIXED(8+COUNTA(INDIRECT("'"&amp;$B77&amp;"'!$B$8:$B$1048576")),0,TRUE)),MATCH(1,(LA$4&gt;=INDIRECT("'"&amp;$B77&amp;"'!$B$8:$B$"&amp;FIXED(8+COUNTA(INDIRECT("'"&amp;$B77&amp;"'!$B$8:$B$1048576")),0,TRUE)))*(LA$4&lt;=INDIRECT("'"&amp;$B77&amp;"'!$C$8:$C$"&amp;FIXED(8+COUNTA(INDIRECT("'"&amp;$B77&amp;"'!$B$8:$B$1048576")),0,TRUE))),0),4),"")</f>
        <v/>
      </c>
      <c r="LB77" s="9" t="str">
        <f t="array" aca="1" ref="LB77" ca="1">IFERROR(INDEX(INDIRECT("'"&amp;$B77&amp;"'!$B$8:$E$"&amp;FIXED(8+COUNTA(INDIRECT("'"&amp;$B77&amp;"'!$B$8:$B$1048576")),0,TRUE)),MATCH(1,(LB$4&gt;=INDIRECT("'"&amp;$B77&amp;"'!$B$8:$B$"&amp;FIXED(8+COUNTA(INDIRECT("'"&amp;$B77&amp;"'!$B$8:$B$1048576")),0,TRUE)))*(LB$4&lt;=INDIRECT("'"&amp;$B77&amp;"'!$C$8:$C$"&amp;FIXED(8+COUNTA(INDIRECT("'"&amp;$B77&amp;"'!$B$8:$B$1048576")),0,TRUE))),0),4),"")</f>
        <v/>
      </c>
      <c r="LC77" s="9" t="str">
        <f t="array" aca="1" ref="LC77" ca="1">IFERROR(INDEX(INDIRECT("'"&amp;$B77&amp;"'!$B$8:$E$"&amp;FIXED(8+COUNTA(INDIRECT("'"&amp;$B77&amp;"'!$B$8:$B$1048576")),0,TRUE)),MATCH(1,(LC$4&gt;=INDIRECT("'"&amp;$B77&amp;"'!$B$8:$B$"&amp;FIXED(8+COUNTA(INDIRECT("'"&amp;$B77&amp;"'!$B$8:$B$1048576")),0,TRUE)))*(LC$4&lt;=INDIRECT("'"&amp;$B77&amp;"'!$C$8:$C$"&amp;FIXED(8+COUNTA(INDIRECT("'"&amp;$B77&amp;"'!$B$8:$B$1048576")),0,TRUE))),0),4),"")</f>
        <v/>
      </c>
      <c r="LD77" s="9" t="str">
        <f t="array" aca="1" ref="LD77" ca="1">IFERROR(INDEX(INDIRECT("'"&amp;$B77&amp;"'!$B$8:$E$"&amp;FIXED(8+COUNTA(INDIRECT("'"&amp;$B77&amp;"'!$B$8:$B$1048576")),0,TRUE)),MATCH(1,(LD$4&gt;=INDIRECT("'"&amp;$B77&amp;"'!$B$8:$B$"&amp;FIXED(8+COUNTA(INDIRECT("'"&amp;$B77&amp;"'!$B$8:$B$1048576")),0,TRUE)))*(LD$4&lt;=INDIRECT("'"&amp;$B77&amp;"'!$C$8:$C$"&amp;FIXED(8+COUNTA(INDIRECT("'"&amp;$B77&amp;"'!$B$8:$B$1048576")),0,TRUE))),0),4),"")</f>
        <v/>
      </c>
      <c r="LE77" s="9" t="str">
        <f t="array" aca="1" ref="LE77" ca="1">IFERROR(INDEX(INDIRECT("'"&amp;$B77&amp;"'!$B$8:$E$"&amp;FIXED(8+COUNTA(INDIRECT("'"&amp;$B77&amp;"'!$B$8:$B$1048576")),0,TRUE)),MATCH(1,(LE$4&gt;=INDIRECT("'"&amp;$B77&amp;"'!$B$8:$B$"&amp;FIXED(8+COUNTA(INDIRECT("'"&amp;$B77&amp;"'!$B$8:$B$1048576")),0,TRUE)))*(LE$4&lt;=INDIRECT("'"&amp;$B77&amp;"'!$C$8:$C$"&amp;FIXED(8+COUNTA(INDIRECT("'"&amp;$B77&amp;"'!$B$8:$B$1048576")),0,TRUE))),0),4),"")</f>
        <v/>
      </c>
      <c r="LF77" s="9" t="str">
        <f t="array" aca="1" ref="LF77" ca="1">IFERROR(INDEX(INDIRECT("'"&amp;$B77&amp;"'!$B$8:$E$"&amp;FIXED(8+COUNTA(INDIRECT("'"&amp;$B77&amp;"'!$B$8:$B$1048576")),0,TRUE)),MATCH(1,(LF$4&gt;=INDIRECT("'"&amp;$B77&amp;"'!$B$8:$B$"&amp;FIXED(8+COUNTA(INDIRECT("'"&amp;$B77&amp;"'!$B$8:$B$1048576")),0,TRUE)))*(LF$4&lt;=INDIRECT("'"&amp;$B77&amp;"'!$C$8:$C$"&amp;FIXED(8+COUNTA(INDIRECT("'"&amp;$B77&amp;"'!$B$8:$B$1048576")),0,TRUE))),0),4),"")</f>
        <v/>
      </c>
      <c r="LG77" s="9" t="str">
        <f t="array" aca="1" ref="LG77" ca="1">IFERROR(INDEX(INDIRECT("'"&amp;$B77&amp;"'!$B$8:$E$"&amp;FIXED(8+COUNTA(INDIRECT("'"&amp;$B77&amp;"'!$B$8:$B$1048576")),0,TRUE)),MATCH(1,(LG$4&gt;=INDIRECT("'"&amp;$B77&amp;"'!$B$8:$B$"&amp;FIXED(8+COUNTA(INDIRECT("'"&amp;$B77&amp;"'!$B$8:$B$1048576")),0,TRUE)))*(LG$4&lt;=INDIRECT("'"&amp;$B77&amp;"'!$C$8:$C$"&amp;FIXED(8+COUNTA(INDIRECT("'"&amp;$B77&amp;"'!$B$8:$B$1048576")),0,TRUE))),0),4),"")</f>
        <v/>
      </c>
      <c r="LH77" s="9" t="str">
        <f t="array" aca="1" ref="LH77" ca="1">IFERROR(INDEX(INDIRECT("'"&amp;$B77&amp;"'!$B$8:$E$"&amp;FIXED(8+COUNTA(INDIRECT("'"&amp;$B77&amp;"'!$B$8:$B$1048576")),0,TRUE)),MATCH(1,(LH$4&gt;=INDIRECT("'"&amp;$B77&amp;"'!$B$8:$B$"&amp;FIXED(8+COUNTA(INDIRECT("'"&amp;$B77&amp;"'!$B$8:$B$1048576")),0,TRUE)))*(LH$4&lt;=INDIRECT("'"&amp;$B77&amp;"'!$C$8:$C$"&amp;FIXED(8+COUNTA(INDIRECT("'"&amp;$B77&amp;"'!$B$8:$B$1048576")),0,TRUE))),0),4),"")</f>
        <v/>
      </c>
      <c r="LI77" s="9" t="str">
        <f t="array" aca="1" ref="LI77" ca="1">IFERROR(INDEX(INDIRECT("'"&amp;$B77&amp;"'!$B$8:$E$"&amp;FIXED(8+COUNTA(INDIRECT("'"&amp;$B77&amp;"'!$B$8:$B$1048576")),0,TRUE)),MATCH(1,(LI$4&gt;=INDIRECT("'"&amp;$B77&amp;"'!$B$8:$B$"&amp;FIXED(8+COUNTA(INDIRECT("'"&amp;$B77&amp;"'!$B$8:$B$1048576")),0,TRUE)))*(LI$4&lt;=INDIRECT("'"&amp;$B77&amp;"'!$C$8:$C$"&amp;FIXED(8+COUNTA(INDIRECT("'"&amp;$B77&amp;"'!$B$8:$B$1048576")),0,TRUE))),0),4),"")</f>
        <v/>
      </c>
      <c r="LJ77" s="9" t="str">
        <f t="array" aca="1" ref="LJ77" ca="1">IFERROR(INDEX(INDIRECT("'"&amp;$B77&amp;"'!$B$8:$E$"&amp;FIXED(8+COUNTA(INDIRECT("'"&amp;$B77&amp;"'!$B$8:$B$1048576")),0,TRUE)),MATCH(1,(LJ$4&gt;=INDIRECT("'"&amp;$B77&amp;"'!$B$8:$B$"&amp;FIXED(8+COUNTA(INDIRECT("'"&amp;$B77&amp;"'!$B$8:$B$1048576")),0,TRUE)))*(LJ$4&lt;=INDIRECT("'"&amp;$B77&amp;"'!$C$8:$C$"&amp;FIXED(8+COUNTA(INDIRECT("'"&amp;$B77&amp;"'!$B$8:$B$1048576")),0,TRUE))),0),4),"")</f>
        <v/>
      </c>
      <c r="LK77" s="9" t="str">
        <f t="array" aca="1" ref="LK77" ca="1">IFERROR(INDEX(INDIRECT("'"&amp;$B77&amp;"'!$B$8:$E$"&amp;FIXED(8+COUNTA(INDIRECT("'"&amp;$B77&amp;"'!$B$8:$B$1048576")),0,TRUE)),MATCH(1,(LK$4&gt;=INDIRECT("'"&amp;$B77&amp;"'!$B$8:$B$"&amp;FIXED(8+COUNTA(INDIRECT("'"&amp;$B77&amp;"'!$B$8:$B$1048576")),0,TRUE)))*(LK$4&lt;=INDIRECT("'"&amp;$B77&amp;"'!$C$8:$C$"&amp;FIXED(8+COUNTA(INDIRECT("'"&amp;$B77&amp;"'!$B$8:$B$1048576")),0,TRUE))),0),4),"")</f>
        <v/>
      </c>
      <c r="LL77" s="9" t="str">
        <f t="array" aca="1" ref="LL77" ca="1">IFERROR(INDEX(INDIRECT("'"&amp;$B77&amp;"'!$B$8:$E$"&amp;FIXED(8+COUNTA(INDIRECT("'"&amp;$B77&amp;"'!$B$8:$B$1048576")),0,TRUE)),MATCH(1,(LL$4&gt;=INDIRECT("'"&amp;$B77&amp;"'!$B$8:$B$"&amp;FIXED(8+COUNTA(INDIRECT("'"&amp;$B77&amp;"'!$B$8:$B$1048576")),0,TRUE)))*(LL$4&lt;=INDIRECT("'"&amp;$B77&amp;"'!$C$8:$C$"&amp;FIXED(8+COUNTA(INDIRECT("'"&amp;$B77&amp;"'!$B$8:$B$1048576")),0,TRUE))),0),4),"")</f>
        <v/>
      </c>
      <c r="LM77" s="9" t="str">
        <f t="array" aca="1" ref="LM77" ca="1">IFERROR(INDEX(INDIRECT("'"&amp;$B77&amp;"'!$B$8:$E$"&amp;FIXED(8+COUNTA(INDIRECT("'"&amp;$B77&amp;"'!$B$8:$B$1048576")),0,TRUE)),MATCH(1,(LM$4&gt;=INDIRECT("'"&amp;$B77&amp;"'!$B$8:$B$"&amp;FIXED(8+COUNTA(INDIRECT("'"&amp;$B77&amp;"'!$B$8:$B$1048576")),0,TRUE)))*(LM$4&lt;=INDIRECT("'"&amp;$B77&amp;"'!$C$8:$C$"&amp;FIXED(8+COUNTA(INDIRECT("'"&amp;$B77&amp;"'!$B$8:$B$1048576")),0,TRUE))),0),4),"")</f>
        <v/>
      </c>
      <c r="LN77" s="9" t="str">
        <f t="array" aca="1" ref="LN77" ca="1">IFERROR(INDEX(INDIRECT("'"&amp;$B77&amp;"'!$B$8:$E$"&amp;FIXED(8+COUNTA(INDIRECT("'"&amp;$B77&amp;"'!$B$8:$B$1048576")),0,TRUE)),MATCH(1,(LN$4&gt;=INDIRECT("'"&amp;$B77&amp;"'!$B$8:$B$"&amp;FIXED(8+COUNTA(INDIRECT("'"&amp;$B77&amp;"'!$B$8:$B$1048576")),0,TRUE)))*(LN$4&lt;=INDIRECT("'"&amp;$B77&amp;"'!$C$8:$C$"&amp;FIXED(8+COUNTA(INDIRECT("'"&amp;$B77&amp;"'!$B$8:$B$1048576")),0,TRUE))),0),4),"")</f>
        <v/>
      </c>
      <c r="LO77" s="9" t="str">
        <f t="array" aca="1" ref="LO77" ca="1">IFERROR(INDEX(INDIRECT("'"&amp;$B77&amp;"'!$B$8:$E$"&amp;FIXED(8+COUNTA(INDIRECT("'"&amp;$B77&amp;"'!$B$8:$B$1048576")),0,TRUE)),MATCH(1,(LO$4&gt;=INDIRECT("'"&amp;$B77&amp;"'!$B$8:$B$"&amp;FIXED(8+COUNTA(INDIRECT("'"&amp;$B77&amp;"'!$B$8:$B$1048576")),0,TRUE)))*(LO$4&lt;=INDIRECT("'"&amp;$B77&amp;"'!$C$8:$C$"&amp;FIXED(8+COUNTA(INDIRECT("'"&amp;$B77&amp;"'!$B$8:$B$1048576")),0,TRUE))),0),4),"")</f>
        <v/>
      </c>
      <c r="LP77" s="9" t="str">
        <f t="array" aca="1" ref="LP77" ca="1">IFERROR(INDEX(INDIRECT("'"&amp;$B77&amp;"'!$B$8:$E$"&amp;FIXED(8+COUNTA(INDIRECT("'"&amp;$B77&amp;"'!$B$8:$B$1048576")),0,TRUE)),MATCH(1,(LP$4&gt;=INDIRECT("'"&amp;$B77&amp;"'!$B$8:$B$"&amp;FIXED(8+COUNTA(INDIRECT("'"&amp;$B77&amp;"'!$B$8:$B$1048576")),0,TRUE)))*(LP$4&lt;=INDIRECT("'"&amp;$B77&amp;"'!$C$8:$C$"&amp;FIXED(8+COUNTA(INDIRECT("'"&amp;$B77&amp;"'!$B$8:$B$1048576")),0,TRUE))),0),4),"")</f>
        <v/>
      </c>
      <c r="LQ77" s="9" t="str">
        <f t="array" aca="1" ref="LQ77" ca="1">IFERROR(INDEX(INDIRECT("'"&amp;$B77&amp;"'!$B$8:$E$"&amp;FIXED(8+COUNTA(INDIRECT("'"&amp;$B77&amp;"'!$B$8:$B$1048576")),0,TRUE)),MATCH(1,(LQ$4&gt;=INDIRECT("'"&amp;$B77&amp;"'!$B$8:$B$"&amp;FIXED(8+COUNTA(INDIRECT("'"&amp;$B77&amp;"'!$B$8:$B$1048576")),0,TRUE)))*(LQ$4&lt;=INDIRECT("'"&amp;$B77&amp;"'!$C$8:$C$"&amp;FIXED(8+COUNTA(INDIRECT("'"&amp;$B77&amp;"'!$B$8:$B$1048576")),0,TRUE))),0),4),"")</f>
        <v/>
      </c>
      <c r="LR77" s="9" t="str">
        <f t="array" aca="1" ref="LR77" ca="1">IFERROR(INDEX(INDIRECT("'"&amp;$B77&amp;"'!$B$8:$E$"&amp;FIXED(8+COUNTA(INDIRECT("'"&amp;$B77&amp;"'!$B$8:$B$1048576")),0,TRUE)),MATCH(1,(LR$4&gt;=INDIRECT("'"&amp;$B77&amp;"'!$B$8:$B$"&amp;FIXED(8+COUNTA(INDIRECT("'"&amp;$B77&amp;"'!$B$8:$B$1048576")),0,TRUE)))*(LR$4&lt;=INDIRECT("'"&amp;$B77&amp;"'!$C$8:$C$"&amp;FIXED(8+COUNTA(INDIRECT("'"&amp;$B77&amp;"'!$B$8:$B$1048576")),0,TRUE))),0),4),"")</f>
        <v/>
      </c>
      <c r="LS77" s="9" t="str">
        <f t="array" aca="1" ref="LS77" ca="1">IFERROR(INDEX(INDIRECT("'"&amp;$B77&amp;"'!$B$8:$E$"&amp;FIXED(8+COUNTA(INDIRECT("'"&amp;$B77&amp;"'!$B$8:$B$1048576")),0,TRUE)),MATCH(1,(LS$4&gt;=INDIRECT("'"&amp;$B77&amp;"'!$B$8:$B$"&amp;FIXED(8+COUNTA(INDIRECT("'"&amp;$B77&amp;"'!$B$8:$B$1048576")),0,TRUE)))*(LS$4&lt;=INDIRECT("'"&amp;$B77&amp;"'!$C$8:$C$"&amp;FIXED(8+COUNTA(INDIRECT("'"&amp;$B77&amp;"'!$B$8:$B$1048576")),0,TRUE))),0),4),"")</f>
        <v/>
      </c>
      <c r="LT77" s="9" t="str">
        <f t="array" aca="1" ref="LT77" ca="1">IFERROR(INDEX(INDIRECT("'"&amp;$B77&amp;"'!$B$8:$E$"&amp;FIXED(8+COUNTA(INDIRECT("'"&amp;$B77&amp;"'!$B$8:$B$1048576")),0,TRUE)),MATCH(1,(LT$4&gt;=INDIRECT("'"&amp;$B77&amp;"'!$B$8:$B$"&amp;FIXED(8+COUNTA(INDIRECT("'"&amp;$B77&amp;"'!$B$8:$B$1048576")),0,TRUE)))*(LT$4&lt;=INDIRECT("'"&amp;$B77&amp;"'!$C$8:$C$"&amp;FIXED(8+COUNTA(INDIRECT("'"&amp;$B77&amp;"'!$B$8:$B$1048576")),0,TRUE))),0),4),"")</f>
        <v/>
      </c>
      <c r="LU77" s="9" t="str">
        <f t="array" aca="1" ref="LU77" ca="1">IFERROR(INDEX(INDIRECT("'"&amp;$B77&amp;"'!$B$8:$E$"&amp;FIXED(8+COUNTA(INDIRECT("'"&amp;$B77&amp;"'!$B$8:$B$1048576")),0,TRUE)),MATCH(1,(LU$4&gt;=INDIRECT("'"&amp;$B77&amp;"'!$B$8:$B$"&amp;FIXED(8+COUNTA(INDIRECT("'"&amp;$B77&amp;"'!$B$8:$B$1048576")),0,TRUE)))*(LU$4&lt;=INDIRECT("'"&amp;$B77&amp;"'!$C$8:$C$"&amp;FIXED(8+COUNTA(INDIRECT("'"&amp;$B77&amp;"'!$B$8:$B$1048576")),0,TRUE))),0),4),"")</f>
        <v/>
      </c>
      <c r="LV77" s="9" t="str">
        <f t="array" aca="1" ref="LV77" ca="1">IFERROR(INDEX(INDIRECT("'"&amp;$B77&amp;"'!$B$8:$E$"&amp;FIXED(8+COUNTA(INDIRECT("'"&amp;$B77&amp;"'!$B$8:$B$1048576")),0,TRUE)),MATCH(1,(LV$4&gt;=INDIRECT("'"&amp;$B77&amp;"'!$B$8:$B$"&amp;FIXED(8+COUNTA(INDIRECT("'"&amp;$B77&amp;"'!$B$8:$B$1048576")),0,TRUE)))*(LV$4&lt;=INDIRECT("'"&amp;$B77&amp;"'!$C$8:$C$"&amp;FIXED(8+COUNTA(INDIRECT("'"&amp;$B77&amp;"'!$B$8:$B$1048576")),0,TRUE))),0),4),"")</f>
        <v/>
      </c>
      <c r="LW77" s="9" t="str">
        <f t="array" aca="1" ref="LW77" ca="1">IFERROR(INDEX(INDIRECT("'"&amp;$B77&amp;"'!$B$8:$E$"&amp;FIXED(8+COUNTA(INDIRECT("'"&amp;$B77&amp;"'!$B$8:$B$1048576")),0,TRUE)),MATCH(1,(LW$4&gt;=INDIRECT("'"&amp;$B77&amp;"'!$B$8:$B$"&amp;FIXED(8+COUNTA(INDIRECT("'"&amp;$B77&amp;"'!$B$8:$B$1048576")),0,TRUE)))*(LW$4&lt;=INDIRECT("'"&amp;$B77&amp;"'!$C$8:$C$"&amp;FIXED(8+COUNTA(INDIRECT("'"&amp;$B77&amp;"'!$B$8:$B$1048576")),0,TRUE))),0),4),"")</f>
        <v/>
      </c>
      <c r="LX77" s="9" t="str">
        <f t="array" aca="1" ref="LX77" ca="1">IFERROR(INDEX(INDIRECT("'"&amp;$B77&amp;"'!$B$8:$E$"&amp;FIXED(8+COUNTA(INDIRECT("'"&amp;$B77&amp;"'!$B$8:$B$1048576")),0,TRUE)),MATCH(1,(LX$4&gt;=INDIRECT("'"&amp;$B77&amp;"'!$B$8:$B$"&amp;FIXED(8+COUNTA(INDIRECT("'"&amp;$B77&amp;"'!$B$8:$B$1048576")),0,TRUE)))*(LX$4&lt;=INDIRECT("'"&amp;$B77&amp;"'!$C$8:$C$"&amp;FIXED(8+COUNTA(INDIRECT("'"&amp;$B77&amp;"'!$B$8:$B$1048576")),0,TRUE))),0),4),"")</f>
        <v/>
      </c>
      <c r="LY77" s="9" t="str">
        <f t="array" aca="1" ref="LY77" ca="1">IFERROR(INDEX(INDIRECT("'"&amp;$B77&amp;"'!$B$8:$E$"&amp;FIXED(8+COUNTA(INDIRECT("'"&amp;$B77&amp;"'!$B$8:$B$1048576")),0,TRUE)),MATCH(1,(LY$4&gt;=INDIRECT("'"&amp;$B77&amp;"'!$B$8:$B$"&amp;FIXED(8+COUNTA(INDIRECT("'"&amp;$B77&amp;"'!$B$8:$B$1048576")),0,TRUE)))*(LY$4&lt;=INDIRECT("'"&amp;$B77&amp;"'!$C$8:$C$"&amp;FIXED(8+COUNTA(INDIRECT("'"&amp;$B77&amp;"'!$B$8:$B$1048576")),0,TRUE))),0),4),"")</f>
        <v/>
      </c>
      <c r="LZ77" s="9" t="str">
        <f t="array" aca="1" ref="LZ77" ca="1">IFERROR(INDEX(INDIRECT("'"&amp;$B77&amp;"'!$B$8:$E$"&amp;FIXED(8+COUNTA(INDIRECT("'"&amp;$B77&amp;"'!$B$8:$B$1048576")),0,TRUE)),MATCH(1,(LZ$4&gt;=INDIRECT("'"&amp;$B77&amp;"'!$B$8:$B$"&amp;FIXED(8+COUNTA(INDIRECT("'"&amp;$B77&amp;"'!$B$8:$B$1048576")),0,TRUE)))*(LZ$4&lt;=INDIRECT("'"&amp;$B77&amp;"'!$C$8:$C$"&amp;FIXED(8+COUNTA(INDIRECT("'"&amp;$B77&amp;"'!$B$8:$B$1048576")),0,TRUE))),0),4),"")</f>
        <v/>
      </c>
      <c r="MA77" s="9" t="str">
        <f t="array" aca="1" ref="MA77" ca="1">IFERROR(INDEX(INDIRECT("'"&amp;$B77&amp;"'!$B$8:$E$"&amp;FIXED(8+COUNTA(INDIRECT("'"&amp;$B77&amp;"'!$B$8:$B$1048576")),0,TRUE)),MATCH(1,(MA$4&gt;=INDIRECT("'"&amp;$B77&amp;"'!$B$8:$B$"&amp;FIXED(8+COUNTA(INDIRECT("'"&amp;$B77&amp;"'!$B$8:$B$1048576")),0,TRUE)))*(MA$4&lt;=INDIRECT("'"&amp;$B77&amp;"'!$C$8:$C$"&amp;FIXED(8+COUNTA(INDIRECT("'"&amp;$B77&amp;"'!$B$8:$B$1048576")),0,TRUE))),0),4),"")</f>
        <v/>
      </c>
      <c r="MB77" s="9" t="str">
        <f t="array" aca="1" ref="MB77" ca="1">IFERROR(INDEX(INDIRECT("'"&amp;$B77&amp;"'!$B$8:$E$"&amp;FIXED(8+COUNTA(INDIRECT("'"&amp;$B77&amp;"'!$B$8:$B$1048576")),0,TRUE)),MATCH(1,(MB$4&gt;=INDIRECT("'"&amp;$B77&amp;"'!$B$8:$B$"&amp;FIXED(8+COUNTA(INDIRECT("'"&amp;$B77&amp;"'!$B$8:$B$1048576")),0,TRUE)))*(MB$4&lt;=INDIRECT("'"&amp;$B77&amp;"'!$C$8:$C$"&amp;FIXED(8+COUNTA(INDIRECT("'"&amp;$B77&amp;"'!$B$8:$B$1048576")),0,TRUE))),0),4),"")</f>
        <v/>
      </c>
      <c r="MC77" s="9" t="str">
        <f t="array" aca="1" ref="MC77" ca="1">IFERROR(INDEX(INDIRECT("'"&amp;$B77&amp;"'!$B$8:$E$"&amp;FIXED(8+COUNTA(INDIRECT("'"&amp;$B77&amp;"'!$B$8:$B$1048576")),0,TRUE)),MATCH(1,(MC$4&gt;=INDIRECT("'"&amp;$B77&amp;"'!$B$8:$B$"&amp;FIXED(8+COUNTA(INDIRECT("'"&amp;$B77&amp;"'!$B$8:$B$1048576")),0,TRUE)))*(MC$4&lt;=INDIRECT("'"&amp;$B77&amp;"'!$C$8:$C$"&amp;FIXED(8+COUNTA(INDIRECT("'"&amp;$B77&amp;"'!$B$8:$B$1048576")),0,TRUE))),0),4),"")</f>
        <v/>
      </c>
      <c r="MD77" s="9" t="str">
        <f t="array" aca="1" ref="MD77" ca="1">IFERROR(INDEX(INDIRECT("'"&amp;$B77&amp;"'!$B$8:$E$"&amp;FIXED(8+COUNTA(INDIRECT("'"&amp;$B77&amp;"'!$B$8:$B$1048576")),0,TRUE)),MATCH(1,(MD$4&gt;=INDIRECT("'"&amp;$B77&amp;"'!$B$8:$B$"&amp;FIXED(8+COUNTA(INDIRECT("'"&amp;$B77&amp;"'!$B$8:$B$1048576")),0,TRUE)))*(MD$4&lt;=INDIRECT("'"&amp;$B77&amp;"'!$C$8:$C$"&amp;FIXED(8+COUNTA(INDIRECT("'"&amp;$B77&amp;"'!$B$8:$B$1048576")),0,TRUE))),0),4),"")</f>
        <v/>
      </c>
      <c r="ME77" s="9" t="str">
        <f t="array" aca="1" ref="ME77" ca="1">IFERROR(INDEX(INDIRECT("'"&amp;$B77&amp;"'!$B$8:$E$"&amp;FIXED(8+COUNTA(INDIRECT("'"&amp;$B77&amp;"'!$B$8:$B$1048576")),0,TRUE)),MATCH(1,(ME$4&gt;=INDIRECT("'"&amp;$B77&amp;"'!$B$8:$B$"&amp;FIXED(8+COUNTA(INDIRECT("'"&amp;$B77&amp;"'!$B$8:$B$1048576")),0,TRUE)))*(ME$4&lt;=INDIRECT("'"&amp;$B77&amp;"'!$C$8:$C$"&amp;FIXED(8+COUNTA(INDIRECT("'"&amp;$B77&amp;"'!$B$8:$B$1048576")),0,TRUE))),0),4),"")</f>
        <v/>
      </c>
      <c r="MF77" s="9" t="str">
        <f t="array" aca="1" ref="MF77" ca="1">IFERROR(INDEX(INDIRECT("'"&amp;$B77&amp;"'!$B$8:$E$"&amp;FIXED(8+COUNTA(INDIRECT("'"&amp;$B77&amp;"'!$B$8:$B$1048576")),0,TRUE)),MATCH(1,(MF$4&gt;=INDIRECT("'"&amp;$B77&amp;"'!$B$8:$B$"&amp;FIXED(8+COUNTA(INDIRECT("'"&amp;$B77&amp;"'!$B$8:$B$1048576")),0,TRUE)))*(MF$4&lt;=INDIRECT("'"&amp;$B77&amp;"'!$C$8:$C$"&amp;FIXED(8+COUNTA(INDIRECT("'"&amp;$B77&amp;"'!$B$8:$B$1048576")),0,TRUE))),0),4),"")</f>
        <v/>
      </c>
      <c r="MG77" s="9" t="str">
        <f t="array" aca="1" ref="MG77" ca="1">IFERROR(INDEX(INDIRECT("'"&amp;$B77&amp;"'!$B$8:$E$"&amp;FIXED(8+COUNTA(INDIRECT("'"&amp;$B77&amp;"'!$B$8:$B$1048576")),0,TRUE)),MATCH(1,(MG$4&gt;=INDIRECT("'"&amp;$B77&amp;"'!$B$8:$B$"&amp;FIXED(8+COUNTA(INDIRECT("'"&amp;$B77&amp;"'!$B$8:$B$1048576")),0,TRUE)))*(MG$4&lt;=INDIRECT("'"&amp;$B77&amp;"'!$C$8:$C$"&amp;FIXED(8+COUNTA(INDIRECT("'"&amp;$B77&amp;"'!$B$8:$B$1048576")),0,TRUE))),0),4),"")</f>
        <v/>
      </c>
      <c r="MH77" s="9" t="str">
        <f t="array" aca="1" ref="MH77" ca="1">IFERROR(INDEX(INDIRECT("'"&amp;$B77&amp;"'!$B$8:$E$"&amp;FIXED(8+COUNTA(INDIRECT("'"&amp;$B77&amp;"'!$B$8:$B$1048576")),0,TRUE)),MATCH(1,(MH$4&gt;=INDIRECT("'"&amp;$B77&amp;"'!$B$8:$B$"&amp;FIXED(8+COUNTA(INDIRECT("'"&amp;$B77&amp;"'!$B$8:$B$1048576")),0,TRUE)))*(MH$4&lt;=INDIRECT("'"&amp;$B77&amp;"'!$C$8:$C$"&amp;FIXED(8+COUNTA(INDIRECT("'"&amp;$B77&amp;"'!$B$8:$B$1048576")),0,TRUE))),0),4),"")</f>
        <v/>
      </c>
      <c r="MI77" s="9" t="str">
        <f t="array" aca="1" ref="MI77" ca="1">IFERROR(INDEX(INDIRECT("'"&amp;$B77&amp;"'!$B$8:$E$"&amp;FIXED(8+COUNTA(INDIRECT("'"&amp;$B77&amp;"'!$B$8:$B$1048576")),0,TRUE)),MATCH(1,(MI$4&gt;=INDIRECT("'"&amp;$B77&amp;"'!$B$8:$B$"&amp;FIXED(8+COUNTA(INDIRECT("'"&amp;$B77&amp;"'!$B$8:$B$1048576")),0,TRUE)))*(MI$4&lt;=INDIRECT("'"&amp;$B77&amp;"'!$C$8:$C$"&amp;FIXED(8+COUNTA(INDIRECT("'"&amp;$B77&amp;"'!$B$8:$B$1048576")),0,TRUE))),0),4),"")</f>
        <v/>
      </c>
      <c r="MJ77" s="9" t="str">
        <f t="array" aca="1" ref="MJ77" ca="1">IFERROR(INDEX(INDIRECT("'"&amp;$B77&amp;"'!$B$8:$E$"&amp;FIXED(8+COUNTA(INDIRECT("'"&amp;$B77&amp;"'!$B$8:$B$1048576")),0,TRUE)),MATCH(1,(MJ$4&gt;=INDIRECT("'"&amp;$B77&amp;"'!$B$8:$B$"&amp;FIXED(8+COUNTA(INDIRECT("'"&amp;$B77&amp;"'!$B$8:$B$1048576")),0,TRUE)))*(MJ$4&lt;=INDIRECT("'"&amp;$B77&amp;"'!$C$8:$C$"&amp;FIXED(8+COUNTA(INDIRECT("'"&amp;$B77&amp;"'!$B$8:$B$1048576")),0,TRUE))),0),4),"")</f>
        <v/>
      </c>
      <c r="MK77" s="9" t="str">
        <f t="array" aca="1" ref="MK77" ca="1">IFERROR(INDEX(INDIRECT("'"&amp;$B77&amp;"'!$B$8:$E$"&amp;FIXED(8+COUNTA(INDIRECT("'"&amp;$B77&amp;"'!$B$8:$B$1048576")),0,TRUE)),MATCH(1,(MK$4&gt;=INDIRECT("'"&amp;$B77&amp;"'!$B$8:$B$"&amp;FIXED(8+COUNTA(INDIRECT("'"&amp;$B77&amp;"'!$B$8:$B$1048576")),0,TRUE)))*(MK$4&lt;=INDIRECT("'"&amp;$B77&amp;"'!$C$8:$C$"&amp;FIXED(8+COUNTA(INDIRECT("'"&amp;$B77&amp;"'!$B$8:$B$1048576")),0,TRUE))),0),4),"")</f>
        <v/>
      </c>
      <c r="ML77" s="9" t="str">
        <f t="array" aca="1" ref="ML77" ca="1">IFERROR(INDEX(INDIRECT("'"&amp;$B77&amp;"'!$B$8:$E$"&amp;FIXED(8+COUNTA(INDIRECT("'"&amp;$B77&amp;"'!$B$8:$B$1048576")),0,TRUE)),MATCH(1,(ML$4&gt;=INDIRECT("'"&amp;$B77&amp;"'!$B$8:$B$"&amp;FIXED(8+COUNTA(INDIRECT("'"&amp;$B77&amp;"'!$B$8:$B$1048576")),0,TRUE)))*(ML$4&lt;=INDIRECT("'"&amp;$B77&amp;"'!$C$8:$C$"&amp;FIXED(8+COUNTA(INDIRECT("'"&amp;$B77&amp;"'!$B$8:$B$1048576")),0,TRUE))),0),4),"")</f>
        <v/>
      </c>
      <c r="MM77" s="9" t="str">
        <f t="array" aca="1" ref="MM77" ca="1">IFERROR(INDEX(INDIRECT("'"&amp;$B77&amp;"'!$B$8:$E$"&amp;FIXED(8+COUNTA(INDIRECT("'"&amp;$B77&amp;"'!$B$8:$B$1048576")),0,TRUE)),MATCH(1,(MM$4&gt;=INDIRECT("'"&amp;$B77&amp;"'!$B$8:$B$"&amp;FIXED(8+COUNTA(INDIRECT("'"&amp;$B77&amp;"'!$B$8:$B$1048576")),0,TRUE)))*(MM$4&lt;=INDIRECT("'"&amp;$B77&amp;"'!$C$8:$C$"&amp;FIXED(8+COUNTA(INDIRECT("'"&amp;$B77&amp;"'!$B$8:$B$1048576")),0,TRUE))),0),4),"")</f>
        <v/>
      </c>
      <c r="MN77" s="9" t="str">
        <f t="array" aca="1" ref="MN77" ca="1">IFERROR(INDEX(INDIRECT("'"&amp;$B77&amp;"'!$B$8:$E$"&amp;FIXED(8+COUNTA(INDIRECT("'"&amp;$B77&amp;"'!$B$8:$B$1048576")),0,TRUE)),MATCH(1,(MN$4&gt;=INDIRECT("'"&amp;$B77&amp;"'!$B$8:$B$"&amp;FIXED(8+COUNTA(INDIRECT("'"&amp;$B77&amp;"'!$B$8:$B$1048576")),0,TRUE)))*(MN$4&lt;=INDIRECT("'"&amp;$B77&amp;"'!$C$8:$C$"&amp;FIXED(8+COUNTA(INDIRECT("'"&amp;$B77&amp;"'!$B$8:$B$1048576")),0,TRUE))),0),4),"")</f>
        <v/>
      </c>
      <c r="MO77" s="9" t="str">
        <f t="array" aca="1" ref="MO77" ca="1">IFERROR(INDEX(INDIRECT("'"&amp;$B77&amp;"'!$B$8:$E$"&amp;FIXED(8+COUNTA(INDIRECT("'"&amp;$B77&amp;"'!$B$8:$B$1048576")),0,TRUE)),MATCH(1,(MO$4&gt;=INDIRECT("'"&amp;$B77&amp;"'!$B$8:$B$"&amp;FIXED(8+COUNTA(INDIRECT("'"&amp;$B77&amp;"'!$B$8:$B$1048576")),0,TRUE)))*(MO$4&lt;=INDIRECT("'"&amp;$B77&amp;"'!$C$8:$C$"&amp;FIXED(8+COUNTA(INDIRECT("'"&amp;$B77&amp;"'!$B$8:$B$1048576")),0,TRUE))),0),4),"")</f>
        <v/>
      </c>
      <c r="MP77" s="9" t="str">
        <f t="array" aca="1" ref="MP77" ca="1">IFERROR(INDEX(INDIRECT("'"&amp;$B77&amp;"'!$B$8:$E$"&amp;FIXED(8+COUNTA(INDIRECT("'"&amp;$B77&amp;"'!$B$8:$B$1048576")),0,TRUE)),MATCH(1,(MP$4&gt;=INDIRECT("'"&amp;$B77&amp;"'!$B$8:$B$"&amp;FIXED(8+COUNTA(INDIRECT("'"&amp;$B77&amp;"'!$B$8:$B$1048576")),0,TRUE)))*(MP$4&lt;=INDIRECT("'"&amp;$B77&amp;"'!$C$8:$C$"&amp;FIXED(8+COUNTA(INDIRECT("'"&amp;$B77&amp;"'!$B$8:$B$1048576")),0,TRUE))),0),4),"")</f>
        <v/>
      </c>
      <c r="MQ77" s="9" t="str">
        <f t="array" aca="1" ref="MQ77" ca="1">IFERROR(INDEX(INDIRECT("'"&amp;$B77&amp;"'!$B$8:$E$"&amp;FIXED(8+COUNTA(INDIRECT("'"&amp;$B77&amp;"'!$B$8:$B$1048576")),0,TRUE)),MATCH(1,(MQ$4&gt;=INDIRECT("'"&amp;$B77&amp;"'!$B$8:$B$"&amp;FIXED(8+COUNTA(INDIRECT("'"&amp;$B77&amp;"'!$B$8:$B$1048576")),0,TRUE)))*(MQ$4&lt;=INDIRECT("'"&amp;$B77&amp;"'!$C$8:$C$"&amp;FIXED(8+COUNTA(INDIRECT("'"&amp;$B77&amp;"'!$B$8:$B$1048576")),0,TRUE))),0),4),"")</f>
        <v/>
      </c>
      <c r="MR77" s="9" t="str">
        <f t="array" aca="1" ref="MR77" ca="1">IFERROR(INDEX(INDIRECT("'"&amp;$B77&amp;"'!$B$8:$E$"&amp;FIXED(8+COUNTA(INDIRECT("'"&amp;$B77&amp;"'!$B$8:$B$1048576")),0,TRUE)),MATCH(1,(MR$4&gt;=INDIRECT("'"&amp;$B77&amp;"'!$B$8:$B$"&amp;FIXED(8+COUNTA(INDIRECT("'"&amp;$B77&amp;"'!$B$8:$B$1048576")),0,TRUE)))*(MR$4&lt;=INDIRECT("'"&amp;$B77&amp;"'!$C$8:$C$"&amp;FIXED(8+COUNTA(INDIRECT("'"&amp;$B77&amp;"'!$B$8:$B$1048576")),0,TRUE))),0),4),"")</f>
        <v/>
      </c>
      <c r="MS77" s="9" t="str">
        <f t="array" aca="1" ref="MS77" ca="1">IFERROR(INDEX(INDIRECT("'"&amp;$B77&amp;"'!$B$8:$E$"&amp;FIXED(8+COUNTA(INDIRECT("'"&amp;$B77&amp;"'!$B$8:$B$1048576")),0,TRUE)),MATCH(1,(MS$4&gt;=INDIRECT("'"&amp;$B77&amp;"'!$B$8:$B$"&amp;FIXED(8+COUNTA(INDIRECT("'"&amp;$B77&amp;"'!$B$8:$B$1048576")),0,TRUE)))*(MS$4&lt;=INDIRECT("'"&amp;$B77&amp;"'!$C$8:$C$"&amp;FIXED(8+COUNTA(INDIRECT("'"&amp;$B77&amp;"'!$B$8:$B$1048576")),0,TRUE))),0),4),"")</f>
        <v/>
      </c>
      <c r="MT77" s="9" t="str">
        <f t="array" aca="1" ref="MT77" ca="1">IFERROR(INDEX(INDIRECT("'"&amp;$B77&amp;"'!$B$8:$E$"&amp;FIXED(8+COUNTA(INDIRECT("'"&amp;$B77&amp;"'!$B$8:$B$1048576")),0,TRUE)),MATCH(1,(MT$4&gt;=INDIRECT("'"&amp;$B77&amp;"'!$B$8:$B$"&amp;FIXED(8+COUNTA(INDIRECT("'"&amp;$B77&amp;"'!$B$8:$B$1048576")),0,TRUE)))*(MT$4&lt;=INDIRECT("'"&amp;$B77&amp;"'!$C$8:$C$"&amp;FIXED(8+COUNTA(INDIRECT("'"&amp;$B77&amp;"'!$B$8:$B$1048576")),0,TRUE))),0),4),"")</f>
        <v/>
      </c>
      <c r="MU77" s="9" t="str">
        <f t="array" aca="1" ref="MU77" ca="1">IFERROR(INDEX(INDIRECT("'"&amp;$B77&amp;"'!$B$8:$E$"&amp;FIXED(8+COUNTA(INDIRECT("'"&amp;$B77&amp;"'!$B$8:$B$1048576")),0,TRUE)),MATCH(1,(MU$4&gt;=INDIRECT("'"&amp;$B77&amp;"'!$B$8:$B$"&amp;FIXED(8+COUNTA(INDIRECT("'"&amp;$B77&amp;"'!$B$8:$B$1048576")),0,TRUE)))*(MU$4&lt;=INDIRECT("'"&amp;$B77&amp;"'!$C$8:$C$"&amp;FIXED(8+COUNTA(INDIRECT("'"&amp;$B77&amp;"'!$B$8:$B$1048576")),0,TRUE))),0),4),"")</f>
        <v/>
      </c>
      <c r="MV77" s="9" t="str">
        <f t="array" aca="1" ref="MV77" ca="1">IFERROR(INDEX(INDIRECT("'"&amp;$B77&amp;"'!$B$8:$E$"&amp;FIXED(8+COUNTA(INDIRECT("'"&amp;$B77&amp;"'!$B$8:$B$1048576")),0,TRUE)),MATCH(1,(MV$4&gt;=INDIRECT("'"&amp;$B77&amp;"'!$B$8:$B$"&amp;FIXED(8+COUNTA(INDIRECT("'"&amp;$B77&amp;"'!$B$8:$B$1048576")),0,TRUE)))*(MV$4&lt;=INDIRECT("'"&amp;$B77&amp;"'!$C$8:$C$"&amp;FIXED(8+COUNTA(INDIRECT("'"&amp;$B77&amp;"'!$B$8:$B$1048576")),0,TRUE))),0),4),"")</f>
        <v/>
      </c>
      <c r="MW77" s="9" t="str">
        <f t="array" aca="1" ref="MW77" ca="1">IFERROR(INDEX(INDIRECT("'"&amp;$B77&amp;"'!$B$8:$E$"&amp;FIXED(8+COUNTA(INDIRECT("'"&amp;$B77&amp;"'!$B$8:$B$1048576")),0,TRUE)),MATCH(1,(MW$4&gt;=INDIRECT("'"&amp;$B77&amp;"'!$B$8:$B$"&amp;FIXED(8+COUNTA(INDIRECT("'"&amp;$B77&amp;"'!$B$8:$B$1048576")),0,TRUE)))*(MW$4&lt;=INDIRECT("'"&amp;$B77&amp;"'!$C$8:$C$"&amp;FIXED(8+COUNTA(INDIRECT("'"&amp;$B77&amp;"'!$B$8:$B$1048576")),0,TRUE))),0),4),"")</f>
        <v/>
      </c>
      <c r="MX77" s="9" t="str">
        <f t="array" aca="1" ref="MX77" ca="1">IFERROR(INDEX(INDIRECT("'"&amp;$B77&amp;"'!$B$8:$E$"&amp;FIXED(8+COUNTA(INDIRECT("'"&amp;$B77&amp;"'!$B$8:$B$1048576")),0,TRUE)),MATCH(1,(MX$4&gt;=INDIRECT("'"&amp;$B77&amp;"'!$B$8:$B$"&amp;FIXED(8+COUNTA(INDIRECT("'"&amp;$B77&amp;"'!$B$8:$B$1048576")),0,TRUE)))*(MX$4&lt;=INDIRECT("'"&amp;$B77&amp;"'!$C$8:$C$"&amp;FIXED(8+COUNTA(INDIRECT("'"&amp;$B77&amp;"'!$B$8:$B$1048576")),0,TRUE))),0),4),"")</f>
        <v/>
      </c>
      <c r="MY77" s="9" t="str">
        <f t="array" aca="1" ref="MY77" ca="1">IFERROR(INDEX(INDIRECT("'"&amp;$B77&amp;"'!$B$8:$E$"&amp;FIXED(8+COUNTA(INDIRECT("'"&amp;$B77&amp;"'!$B$8:$B$1048576")),0,TRUE)),MATCH(1,(MY$4&gt;=INDIRECT("'"&amp;$B77&amp;"'!$B$8:$B$"&amp;FIXED(8+COUNTA(INDIRECT("'"&amp;$B77&amp;"'!$B$8:$B$1048576")),0,TRUE)))*(MY$4&lt;=INDIRECT("'"&amp;$B77&amp;"'!$C$8:$C$"&amp;FIXED(8+COUNTA(INDIRECT("'"&amp;$B77&amp;"'!$B$8:$B$1048576")),0,TRUE))),0),4),"")</f>
        <v/>
      </c>
      <c r="MZ77" s="9" t="str">
        <f t="array" aca="1" ref="MZ77" ca="1">IFERROR(INDEX(INDIRECT("'"&amp;$B77&amp;"'!$B$8:$E$"&amp;FIXED(8+COUNTA(INDIRECT("'"&amp;$B77&amp;"'!$B$8:$B$1048576")),0,TRUE)),MATCH(1,(MZ$4&gt;=INDIRECT("'"&amp;$B77&amp;"'!$B$8:$B$"&amp;FIXED(8+COUNTA(INDIRECT("'"&amp;$B77&amp;"'!$B$8:$B$1048576")),0,TRUE)))*(MZ$4&lt;=INDIRECT("'"&amp;$B77&amp;"'!$C$8:$C$"&amp;FIXED(8+COUNTA(INDIRECT("'"&amp;$B77&amp;"'!$B$8:$B$1048576")),0,TRUE))),0),4),"")</f>
        <v/>
      </c>
      <c r="NA77" s="9" t="str">
        <f t="array" aca="1" ref="NA77" ca="1">IFERROR(INDEX(INDIRECT("'"&amp;$B77&amp;"'!$B$8:$E$"&amp;FIXED(8+COUNTA(INDIRECT("'"&amp;$B77&amp;"'!$B$8:$B$1048576")),0,TRUE)),MATCH(1,(NA$4&gt;=INDIRECT("'"&amp;$B77&amp;"'!$B$8:$B$"&amp;FIXED(8+COUNTA(INDIRECT("'"&amp;$B77&amp;"'!$B$8:$B$1048576")),0,TRUE)))*(NA$4&lt;=INDIRECT("'"&amp;$B77&amp;"'!$C$8:$C$"&amp;FIXED(8+COUNTA(INDIRECT("'"&amp;$B77&amp;"'!$B$8:$B$1048576")),0,TRUE))),0),4),"")</f>
        <v/>
      </c>
      <c r="NB77" s="9" t="str">
        <f t="array" aca="1" ref="NB77" ca="1">IFERROR(INDEX(INDIRECT("'"&amp;$B77&amp;"'!$B$8:$E$"&amp;FIXED(8+COUNTA(INDIRECT("'"&amp;$B77&amp;"'!$B$8:$B$1048576")),0,TRUE)),MATCH(1,(NB$4&gt;=INDIRECT("'"&amp;$B77&amp;"'!$B$8:$B$"&amp;FIXED(8+COUNTA(INDIRECT("'"&amp;$B77&amp;"'!$B$8:$B$1048576")),0,TRUE)))*(NB$4&lt;=INDIRECT("'"&amp;$B77&amp;"'!$C$8:$C$"&amp;FIXED(8+COUNTA(INDIRECT("'"&amp;$B77&amp;"'!$B$8:$B$1048576")),0,TRUE))),0),4),"")</f>
        <v/>
      </c>
      <c r="NC77" s="9" t="str">
        <f t="array" aca="1" ref="NC77" ca="1">IFERROR(INDEX(INDIRECT("'"&amp;$B77&amp;"'!$B$8:$E$"&amp;FIXED(8+COUNTA(INDIRECT("'"&amp;$B77&amp;"'!$B$8:$B$1048576")),0,TRUE)),MATCH(1,(NC$4&gt;=INDIRECT("'"&amp;$B77&amp;"'!$B$8:$B$"&amp;FIXED(8+COUNTA(INDIRECT("'"&amp;$B77&amp;"'!$B$8:$B$1048576")),0,TRUE)))*(NC$4&lt;=INDIRECT("'"&amp;$B77&amp;"'!$C$8:$C$"&amp;FIXED(8+COUNTA(INDIRECT("'"&amp;$B77&amp;"'!$B$8:$B$1048576")),0,TRUE))),0),4),"")</f>
        <v/>
      </c>
      <c r="ND77" s="9" t="str">
        <f t="array" aca="1" ref="ND77" ca="1">IFERROR(INDEX(INDIRECT("'"&amp;$B77&amp;"'!$B$8:$E$"&amp;FIXED(8+COUNTA(INDIRECT("'"&amp;$B77&amp;"'!$B$8:$B$1048576")),0,TRUE)),MATCH(1,(ND$4&gt;=INDIRECT("'"&amp;$B77&amp;"'!$B$8:$B$"&amp;FIXED(8+COUNTA(INDIRECT("'"&amp;$B77&amp;"'!$B$8:$B$1048576")),0,TRUE)))*(ND$4&lt;=INDIRECT("'"&amp;$B77&amp;"'!$C$8:$C$"&amp;FIXED(8+COUNTA(INDIRECT("'"&amp;$B77&amp;"'!$B$8:$B$1048576")),0,TRUE))),0),4),"")</f>
        <v/>
      </c>
      <c r="NE77" s="52">
        <f t="shared" ca="1" si="18"/>
        <v>0</v>
      </c>
      <c r="NF77" s="52">
        <f t="shared" ca="1" si="18"/>
        <v>0</v>
      </c>
      <c r="NG77" s="52">
        <f t="shared" ca="1" si="18"/>
        <v>0</v>
      </c>
      <c r="NH77" s="52">
        <f t="shared" ca="1" si="18"/>
        <v>0</v>
      </c>
      <c r="NI77" s="52">
        <f t="shared" ca="1" si="18"/>
        <v>0</v>
      </c>
      <c r="NJ77" s="52">
        <f t="shared" ca="1" si="18"/>
        <v>0</v>
      </c>
      <c r="NK77" s="52">
        <f t="shared" ca="1" si="18"/>
        <v>0</v>
      </c>
      <c r="NL77" s="49">
        <f ca="1">SUMPRODUCT((Data!$E$5=TEXT($C$4:$ND$4,"[$-0409]dddd"))*($C77:$ND77=INDIRECT("Leaves_Weekend_Exemption[Leaves For Weekend Exemption]")))</f>
        <v>0</v>
      </c>
      <c r="NM77" s="51">
        <f t="shared" ref="NM77" ca="1" si="65">SUMPRODUCT(($C$4:$ND$4=INDIRECT("Holidays"&amp;RIGHT(CELL("filename",A25),LEN(CELL("filename",A25))-FIND("]",CELL("filename",A25),1))&amp;"["&amp;RIGHT(CELL("filename",A25),LEN(CELL("filename",A25))-FIND("]",CELL("filename",A25),1))&amp;" Holidays]"))*(ISNUMBER(MATCH($C77:$ND77,INDIRECT("Leaves_Weekend_Exemption[Leaves For Weekend Exemption]"),0))))</f>
        <v>0</v>
      </c>
      <c r="NN77" s="50">
        <f t="shared" ca="1" si="20"/>
        <v>0</v>
      </c>
      <c r="NO77" s="50" t="str">
        <f t="shared" ref="NO77" ca="1" si="66">IFERROR(INDEX(INDIRECT("'"&amp;$B77&amp;"'!$G$8:$H$"&amp;FIXED(8+COUNTA(INDIRECT("'"&amp;$B77&amp;"'!$G$8:$G$1048576")),0,TRUE)),MATCH(RIGHT(CELL("filename",A25),LEN(CELL("filename",A25))-FIND("]",CELL("filename",A25),1))&amp;"-Beginning",INDIRECT("'"&amp;$B77&amp;"'!$G$8:$G$"&amp;FIXED(8+COUNTA(INDIRECT("'"&amp;$B77&amp;"'!$G$8:$G$1048576")),0,TRUE)),0),2),"")</f>
        <v/>
      </c>
      <c r="NP77" s="50" t="str">
        <f ca="1">IFERROR(IF(Data!$C$2&gt;DATEVALUE(TEXT("31/12/"&amp;RIGHT(CELL("filename",A25),LEN(CELL("filename",A25))-FIND("]",CELL("filename",A25),1)),"[$-0409]dd/mm/yyyy")),IFERROR(INDEX(INDIRECT("'"&amp;$B77&amp;"'!$G$8:$H$"&amp;FIXED(8+COUNTA(INDIRECT("'"&amp;$B77&amp;"'!$G$8:$G$1048576")),0,TRUE)),MATCH(RIGHT(CELL("filename",A25),LEN(CELL("filename",A25))-FIND("]",CELL("filename",A25),1))&amp;"-Entitled",INDIRECT("'"&amp;$B77&amp;"'!$G$8:$G$"&amp;FIXED(8+COUNTA(INDIRECT("'"&amp;$B77&amp;"'!$G$8:$G$1048576")),0,TRUE)),0),2),""),IFERROR(INDEX(INDIRECT("'"&amp;$B77&amp;"'!$G$8:$H$"&amp;FIXED(8+COUNTA(INDIRECT("'"&amp;$B77&amp;"'!$G$8:$G$1048576")),0,TRUE)),MATCH(RIGHT(CELL("filename",A25),LEN(CELL("filename",A25))-FIND("]",CELL("filename",A25),1))&amp;"-Entitled",INDIRECT("'"&amp;$B77&amp;"'!$G$8:$G$"&amp;FIXED(8+COUNTA(INDIRECT("'"&amp;$B77&amp;"'!$G$8:$G$1048576")),0,TRUE)),0),2),"")*YEARFRAC(DATEVALUE(TEXT("31/12/"&amp;RIGHT(CELL("filename",A25),LEN(CELL("filename",A25))-FIND("]",CELL("filename",A25),1)),"[$-0409]dd/mm/yyyy")),Data!$C$2,1)),"")</f>
        <v/>
      </c>
      <c r="NQ77" s="50" t="str">
        <f t="shared" ca="1" si="22"/>
        <v/>
      </c>
    </row>
    <row r="78" spans="1:381">
      <c r="A78" s="48">
        <v>74</v>
      </c>
      <c r="B78" s="58"/>
      <c r="C78" s="9" t="str">
        <f t="array" aca="1" ref="C78" ca="1">IFERROR(INDEX(INDIRECT("'"&amp;$B78&amp;"'!$B$8:$E$"&amp;FIXED(8+COUNTA(INDIRECT("'"&amp;$B78&amp;"'!$B$8:$B$1048576")),0,TRUE)),MATCH(1,(C$4&gt;=INDIRECT("'"&amp;$B78&amp;"'!$B$8:$B$"&amp;FIXED(8+COUNTA(INDIRECT("'"&amp;$B78&amp;"'!$B$8:$B$1048576")),0,TRUE)))*(C$4&lt;=INDIRECT("'"&amp;$B78&amp;"'!$C$8:$C$"&amp;FIXED(8+COUNTA(INDIRECT("'"&amp;$B78&amp;"'!$B$8:$B$1048576")),0,TRUE))),0),4),"")</f>
        <v/>
      </c>
      <c r="D78" s="9" t="str">
        <f t="array" aca="1" ref="D78" ca="1">IFERROR(INDEX(INDIRECT("'"&amp;$B78&amp;"'!$B$8:$E$"&amp;FIXED(8+COUNTA(INDIRECT("'"&amp;$B78&amp;"'!$B$8:$B$1048576")),0,TRUE)),MATCH(1,(D$4&gt;=INDIRECT("'"&amp;$B78&amp;"'!$B$8:$B$"&amp;FIXED(8+COUNTA(INDIRECT("'"&amp;$B78&amp;"'!$B$8:$B$1048576")),0,TRUE)))*(D$4&lt;=INDIRECT("'"&amp;$B78&amp;"'!$C$8:$C$"&amp;FIXED(8+COUNTA(INDIRECT("'"&amp;$B78&amp;"'!$B$8:$B$1048576")),0,TRUE))),0),4),"")</f>
        <v/>
      </c>
      <c r="E78" s="9" t="str">
        <f t="array" aca="1" ref="E78" ca="1">IFERROR(INDEX(INDIRECT("'"&amp;$B78&amp;"'!$B$8:$E$"&amp;FIXED(8+COUNTA(INDIRECT("'"&amp;$B78&amp;"'!$B$8:$B$1048576")),0,TRUE)),MATCH(1,(E$4&gt;=INDIRECT("'"&amp;$B78&amp;"'!$B$8:$B$"&amp;FIXED(8+COUNTA(INDIRECT("'"&amp;$B78&amp;"'!$B$8:$B$1048576")),0,TRUE)))*(E$4&lt;=INDIRECT("'"&amp;$B78&amp;"'!$C$8:$C$"&amp;FIXED(8+COUNTA(INDIRECT("'"&amp;$B78&amp;"'!$B$8:$B$1048576")),0,TRUE))),0),4),"")</f>
        <v/>
      </c>
      <c r="F78" s="9" t="str">
        <f t="array" aca="1" ref="F78" ca="1">IFERROR(INDEX(INDIRECT("'"&amp;$B78&amp;"'!$B$8:$E$"&amp;FIXED(8+COUNTA(INDIRECT("'"&amp;$B78&amp;"'!$B$8:$B$1048576")),0,TRUE)),MATCH(1,(F$4&gt;=INDIRECT("'"&amp;$B78&amp;"'!$B$8:$B$"&amp;FIXED(8+COUNTA(INDIRECT("'"&amp;$B78&amp;"'!$B$8:$B$1048576")),0,TRUE)))*(F$4&lt;=INDIRECT("'"&amp;$B78&amp;"'!$C$8:$C$"&amp;FIXED(8+COUNTA(INDIRECT("'"&amp;$B78&amp;"'!$B$8:$B$1048576")),0,TRUE))),0),4),"")</f>
        <v/>
      </c>
      <c r="G78" s="9" t="str">
        <f t="array" aca="1" ref="G78" ca="1">IFERROR(INDEX(INDIRECT("'"&amp;$B78&amp;"'!$B$8:$E$"&amp;FIXED(8+COUNTA(INDIRECT("'"&amp;$B78&amp;"'!$B$8:$B$1048576")),0,TRUE)),MATCH(1,(G$4&gt;=INDIRECT("'"&amp;$B78&amp;"'!$B$8:$B$"&amp;FIXED(8+COUNTA(INDIRECT("'"&amp;$B78&amp;"'!$B$8:$B$1048576")),0,TRUE)))*(G$4&lt;=INDIRECT("'"&amp;$B78&amp;"'!$C$8:$C$"&amp;FIXED(8+COUNTA(INDIRECT("'"&amp;$B78&amp;"'!$B$8:$B$1048576")),0,TRUE))),0),4),"")</f>
        <v/>
      </c>
      <c r="H78" s="9" t="str">
        <f t="array" aca="1" ref="H78" ca="1">IFERROR(INDEX(INDIRECT("'"&amp;$B78&amp;"'!$B$8:$E$"&amp;FIXED(8+COUNTA(INDIRECT("'"&amp;$B78&amp;"'!$B$8:$B$1048576")),0,TRUE)),MATCH(1,(H$4&gt;=INDIRECT("'"&amp;$B78&amp;"'!$B$8:$B$"&amp;FIXED(8+COUNTA(INDIRECT("'"&amp;$B78&amp;"'!$B$8:$B$1048576")),0,TRUE)))*(H$4&lt;=INDIRECT("'"&amp;$B78&amp;"'!$C$8:$C$"&amp;FIXED(8+COUNTA(INDIRECT("'"&amp;$B78&amp;"'!$B$8:$B$1048576")),0,TRUE))),0),4),"")</f>
        <v/>
      </c>
      <c r="I78" s="9" t="str">
        <f t="array" aca="1" ref="I78" ca="1">IFERROR(INDEX(INDIRECT("'"&amp;$B78&amp;"'!$B$8:$E$"&amp;FIXED(8+COUNTA(INDIRECT("'"&amp;$B78&amp;"'!$B$8:$B$1048576")),0,TRUE)),MATCH(1,(I$4&gt;=INDIRECT("'"&amp;$B78&amp;"'!$B$8:$B$"&amp;FIXED(8+COUNTA(INDIRECT("'"&amp;$B78&amp;"'!$B$8:$B$1048576")),0,TRUE)))*(I$4&lt;=INDIRECT("'"&amp;$B78&amp;"'!$C$8:$C$"&amp;FIXED(8+COUNTA(INDIRECT("'"&amp;$B78&amp;"'!$B$8:$B$1048576")),0,TRUE))),0),4),"")</f>
        <v/>
      </c>
      <c r="J78" s="9" t="str">
        <f t="array" aca="1" ref="J78" ca="1">IFERROR(INDEX(INDIRECT("'"&amp;$B78&amp;"'!$B$8:$E$"&amp;FIXED(8+COUNTA(INDIRECT("'"&amp;$B78&amp;"'!$B$8:$B$1048576")),0,TRUE)),MATCH(1,(J$4&gt;=INDIRECT("'"&amp;$B78&amp;"'!$B$8:$B$"&amp;FIXED(8+COUNTA(INDIRECT("'"&amp;$B78&amp;"'!$B$8:$B$1048576")),0,TRUE)))*(J$4&lt;=INDIRECT("'"&amp;$B78&amp;"'!$C$8:$C$"&amp;FIXED(8+COUNTA(INDIRECT("'"&amp;$B78&amp;"'!$B$8:$B$1048576")),0,TRUE))),0),4),"")</f>
        <v/>
      </c>
      <c r="K78" s="9" t="str">
        <f t="array" aca="1" ref="K78" ca="1">IFERROR(INDEX(INDIRECT("'"&amp;$B78&amp;"'!$B$8:$E$"&amp;FIXED(8+COUNTA(INDIRECT("'"&amp;$B78&amp;"'!$B$8:$B$1048576")),0,TRUE)),MATCH(1,(K$4&gt;=INDIRECT("'"&amp;$B78&amp;"'!$B$8:$B$"&amp;FIXED(8+COUNTA(INDIRECT("'"&amp;$B78&amp;"'!$B$8:$B$1048576")),0,TRUE)))*(K$4&lt;=INDIRECT("'"&amp;$B78&amp;"'!$C$8:$C$"&amp;FIXED(8+COUNTA(INDIRECT("'"&amp;$B78&amp;"'!$B$8:$B$1048576")),0,TRUE))),0),4),"")</f>
        <v/>
      </c>
      <c r="L78" s="9" t="str">
        <f t="array" aca="1" ref="L78" ca="1">IFERROR(INDEX(INDIRECT("'"&amp;$B78&amp;"'!$B$8:$E$"&amp;FIXED(8+COUNTA(INDIRECT("'"&amp;$B78&amp;"'!$B$8:$B$1048576")),0,TRUE)),MATCH(1,(L$4&gt;=INDIRECT("'"&amp;$B78&amp;"'!$B$8:$B$"&amp;FIXED(8+COUNTA(INDIRECT("'"&amp;$B78&amp;"'!$B$8:$B$1048576")),0,TRUE)))*(L$4&lt;=INDIRECT("'"&amp;$B78&amp;"'!$C$8:$C$"&amp;FIXED(8+COUNTA(INDIRECT("'"&amp;$B78&amp;"'!$B$8:$B$1048576")),0,TRUE))),0),4),"")</f>
        <v/>
      </c>
      <c r="M78" s="9" t="str">
        <f t="array" aca="1" ref="M78" ca="1">IFERROR(INDEX(INDIRECT("'"&amp;$B78&amp;"'!$B$8:$E$"&amp;FIXED(8+COUNTA(INDIRECT("'"&amp;$B78&amp;"'!$B$8:$B$1048576")),0,TRUE)),MATCH(1,(M$4&gt;=INDIRECT("'"&amp;$B78&amp;"'!$B$8:$B$"&amp;FIXED(8+COUNTA(INDIRECT("'"&amp;$B78&amp;"'!$B$8:$B$1048576")),0,TRUE)))*(M$4&lt;=INDIRECT("'"&amp;$B78&amp;"'!$C$8:$C$"&amp;FIXED(8+COUNTA(INDIRECT("'"&amp;$B78&amp;"'!$B$8:$B$1048576")),0,TRUE))),0),4),"")</f>
        <v/>
      </c>
      <c r="N78" s="9" t="str">
        <f t="array" aca="1" ref="N78" ca="1">IFERROR(INDEX(INDIRECT("'"&amp;$B78&amp;"'!$B$8:$E$"&amp;FIXED(8+COUNTA(INDIRECT("'"&amp;$B78&amp;"'!$B$8:$B$1048576")),0,TRUE)),MATCH(1,(N$4&gt;=INDIRECT("'"&amp;$B78&amp;"'!$B$8:$B$"&amp;FIXED(8+COUNTA(INDIRECT("'"&amp;$B78&amp;"'!$B$8:$B$1048576")),0,TRUE)))*(N$4&lt;=INDIRECT("'"&amp;$B78&amp;"'!$C$8:$C$"&amp;FIXED(8+COUNTA(INDIRECT("'"&amp;$B78&amp;"'!$B$8:$B$1048576")),0,TRUE))),0),4),"")</f>
        <v/>
      </c>
      <c r="O78" s="9" t="str">
        <f t="array" aca="1" ref="O78" ca="1">IFERROR(INDEX(INDIRECT("'"&amp;$B78&amp;"'!$B$8:$E$"&amp;FIXED(8+COUNTA(INDIRECT("'"&amp;$B78&amp;"'!$B$8:$B$1048576")),0,TRUE)),MATCH(1,(O$4&gt;=INDIRECT("'"&amp;$B78&amp;"'!$B$8:$B$"&amp;FIXED(8+COUNTA(INDIRECT("'"&amp;$B78&amp;"'!$B$8:$B$1048576")),0,TRUE)))*(O$4&lt;=INDIRECT("'"&amp;$B78&amp;"'!$C$8:$C$"&amp;FIXED(8+COUNTA(INDIRECT("'"&amp;$B78&amp;"'!$B$8:$B$1048576")),0,TRUE))),0),4),"")</f>
        <v/>
      </c>
      <c r="P78" s="9" t="str">
        <f t="array" aca="1" ref="P78" ca="1">IFERROR(INDEX(INDIRECT("'"&amp;$B78&amp;"'!$B$8:$E$"&amp;FIXED(8+COUNTA(INDIRECT("'"&amp;$B78&amp;"'!$B$8:$B$1048576")),0,TRUE)),MATCH(1,(P$4&gt;=INDIRECT("'"&amp;$B78&amp;"'!$B$8:$B$"&amp;FIXED(8+COUNTA(INDIRECT("'"&amp;$B78&amp;"'!$B$8:$B$1048576")),0,TRUE)))*(P$4&lt;=INDIRECT("'"&amp;$B78&amp;"'!$C$8:$C$"&amp;FIXED(8+COUNTA(INDIRECT("'"&amp;$B78&amp;"'!$B$8:$B$1048576")),0,TRUE))),0),4),"")</f>
        <v/>
      </c>
      <c r="Q78" s="9" t="str">
        <f t="array" aca="1" ref="Q78" ca="1">IFERROR(INDEX(INDIRECT("'"&amp;$B78&amp;"'!$B$8:$E$"&amp;FIXED(8+COUNTA(INDIRECT("'"&amp;$B78&amp;"'!$B$8:$B$1048576")),0,TRUE)),MATCH(1,(Q$4&gt;=INDIRECT("'"&amp;$B78&amp;"'!$B$8:$B$"&amp;FIXED(8+COUNTA(INDIRECT("'"&amp;$B78&amp;"'!$B$8:$B$1048576")),0,TRUE)))*(Q$4&lt;=INDIRECT("'"&amp;$B78&amp;"'!$C$8:$C$"&amp;FIXED(8+COUNTA(INDIRECT("'"&amp;$B78&amp;"'!$B$8:$B$1048576")),0,TRUE))),0),4),"")</f>
        <v/>
      </c>
      <c r="R78" s="9" t="str">
        <f t="array" aca="1" ref="R78" ca="1">IFERROR(INDEX(INDIRECT("'"&amp;$B78&amp;"'!$B$8:$E$"&amp;FIXED(8+COUNTA(INDIRECT("'"&amp;$B78&amp;"'!$B$8:$B$1048576")),0,TRUE)),MATCH(1,(R$4&gt;=INDIRECT("'"&amp;$B78&amp;"'!$B$8:$B$"&amp;FIXED(8+COUNTA(INDIRECT("'"&amp;$B78&amp;"'!$B$8:$B$1048576")),0,TRUE)))*(R$4&lt;=INDIRECT("'"&amp;$B78&amp;"'!$C$8:$C$"&amp;FIXED(8+COUNTA(INDIRECT("'"&amp;$B78&amp;"'!$B$8:$B$1048576")),0,TRUE))),0),4),"")</f>
        <v/>
      </c>
      <c r="S78" s="9" t="str">
        <f t="array" aca="1" ref="S78" ca="1">IFERROR(INDEX(INDIRECT("'"&amp;$B78&amp;"'!$B$8:$E$"&amp;FIXED(8+COUNTA(INDIRECT("'"&amp;$B78&amp;"'!$B$8:$B$1048576")),0,TRUE)),MATCH(1,(S$4&gt;=INDIRECT("'"&amp;$B78&amp;"'!$B$8:$B$"&amp;FIXED(8+COUNTA(INDIRECT("'"&amp;$B78&amp;"'!$B$8:$B$1048576")),0,TRUE)))*(S$4&lt;=INDIRECT("'"&amp;$B78&amp;"'!$C$8:$C$"&amp;FIXED(8+COUNTA(INDIRECT("'"&amp;$B78&amp;"'!$B$8:$B$1048576")),0,TRUE))),0),4),"")</f>
        <v/>
      </c>
      <c r="T78" s="9" t="str">
        <f t="array" aca="1" ref="T78" ca="1">IFERROR(INDEX(INDIRECT("'"&amp;$B78&amp;"'!$B$8:$E$"&amp;FIXED(8+COUNTA(INDIRECT("'"&amp;$B78&amp;"'!$B$8:$B$1048576")),0,TRUE)),MATCH(1,(T$4&gt;=INDIRECT("'"&amp;$B78&amp;"'!$B$8:$B$"&amp;FIXED(8+COUNTA(INDIRECT("'"&amp;$B78&amp;"'!$B$8:$B$1048576")),0,TRUE)))*(T$4&lt;=INDIRECT("'"&amp;$B78&amp;"'!$C$8:$C$"&amp;FIXED(8+COUNTA(INDIRECT("'"&amp;$B78&amp;"'!$B$8:$B$1048576")),0,TRUE))),0),4),"")</f>
        <v/>
      </c>
      <c r="U78" s="9" t="str">
        <f t="array" aca="1" ref="U78" ca="1">IFERROR(INDEX(INDIRECT("'"&amp;$B78&amp;"'!$B$8:$E$"&amp;FIXED(8+COUNTA(INDIRECT("'"&amp;$B78&amp;"'!$B$8:$B$1048576")),0,TRUE)),MATCH(1,(U$4&gt;=INDIRECT("'"&amp;$B78&amp;"'!$B$8:$B$"&amp;FIXED(8+COUNTA(INDIRECT("'"&amp;$B78&amp;"'!$B$8:$B$1048576")),0,TRUE)))*(U$4&lt;=INDIRECT("'"&amp;$B78&amp;"'!$C$8:$C$"&amp;FIXED(8+COUNTA(INDIRECT("'"&amp;$B78&amp;"'!$B$8:$B$1048576")),0,TRUE))),0),4),"")</f>
        <v/>
      </c>
      <c r="V78" s="9" t="str">
        <f t="array" aca="1" ref="V78" ca="1">IFERROR(INDEX(INDIRECT("'"&amp;$B78&amp;"'!$B$8:$E$"&amp;FIXED(8+COUNTA(INDIRECT("'"&amp;$B78&amp;"'!$B$8:$B$1048576")),0,TRUE)),MATCH(1,(V$4&gt;=INDIRECT("'"&amp;$B78&amp;"'!$B$8:$B$"&amp;FIXED(8+COUNTA(INDIRECT("'"&amp;$B78&amp;"'!$B$8:$B$1048576")),0,TRUE)))*(V$4&lt;=INDIRECT("'"&amp;$B78&amp;"'!$C$8:$C$"&amp;FIXED(8+COUNTA(INDIRECT("'"&amp;$B78&amp;"'!$B$8:$B$1048576")),0,TRUE))),0),4),"")</f>
        <v/>
      </c>
      <c r="W78" s="9" t="str">
        <f t="array" aca="1" ref="W78" ca="1">IFERROR(INDEX(INDIRECT("'"&amp;$B78&amp;"'!$B$8:$E$"&amp;FIXED(8+COUNTA(INDIRECT("'"&amp;$B78&amp;"'!$B$8:$B$1048576")),0,TRUE)),MATCH(1,(W$4&gt;=INDIRECT("'"&amp;$B78&amp;"'!$B$8:$B$"&amp;FIXED(8+COUNTA(INDIRECT("'"&amp;$B78&amp;"'!$B$8:$B$1048576")),0,TRUE)))*(W$4&lt;=INDIRECT("'"&amp;$B78&amp;"'!$C$8:$C$"&amp;FIXED(8+COUNTA(INDIRECT("'"&amp;$B78&amp;"'!$B$8:$B$1048576")),0,TRUE))),0),4),"")</f>
        <v/>
      </c>
      <c r="X78" s="9" t="str">
        <f t="array" aca="1" ref="X78" ca="1">IFERROR(INDEX(INDIRECT("'"&amp;$B78&amp;"'!$B$8:$E$"&amp;FIXED(8+COUNTA(INDIRECT("'"&amp;$B78&amp;"'!$B$8:$B$1048576")),0,TRUE)),MATCH(1,(X$4&gt;=INDIRECT("'"&amp;$B78&amp;"'!$B$8:$B$"&amp;FIXED(8+COUNTA(INDIRECT("'"&amp;$B78&amp;"'!$B$8:$B$1048576")),0,TRUE)))*(X$4&lt;=INDIRECT("'"&amp;$B78&amp;"'!$C$8:$C$"&amp;FIXED(8+COUNTA(INDIRECT("'"&amp;$B78&amp;"'!$B$8:$B$1048576")),0,TRUE))),0),4),"")</f>
        <v/>
      </c>
      <c r="Y78" s="9" t="str">
        <f t="array" aca="1" ref="Y78" ca="1">IFERROR(INDEX(INDIRECT("'"&amp;$B78&amp;"'!$B$8:$E$"&amp;FIXED(8+COUNTA(INDIRECT("'"&amp;$B78&amp;"'!$B$8:$B$1048576")),0,TRUE)),MATCH(1,(Y$4&gt;=INDIRECT("'"&amp;$B78&amp;"'!$B$8:$B$"&amp;FIXED(8+COUNTA(INDIRECT("'"&amp;$B78&amp;"'!$B$8:$B$1048576")),0,TRUE)))*(Y$4&lt;=INDIRECT("'"&amp;$B78&amp;"'!$C$8:$C$"&amp;FIXED(8+COUNTA(INDIRECT("'"&amp;$B78&amp;"'!$B$8:$B$1048576")),0,TRUE))),0),4),"")</f>
        <v/>
      </c>
      <c r="Z78" s="9" t="str">
        <f t="array" aca="1" ref="Z78" ca="1">IFERROR(INDEX(INDIRECT("'"&amp;$B78&amp;"'!$B$8:$E$"&amp;FIXED(8+COUNTA(INDIRECT("'"&amp;$B78&amp;"'!$B$8:$B$1048576")),0,TRUE)),MATCH(1,(Z$4&gt;=INDIRECT("'"&amp;$B78&amp;"'!$B$8:$B$"&amp;FIXED(8+COUNTA(INDIRECT("'"&amp;$B78&amp;"'!$B$8:$B$1048576")),0,TRUE)))*(Z$4&lt;=INDIRECT("'"&amp;$B78&amp;"'!$C$8:$C$"&amp;FIXED(8+COUNTA(INDIRECT("'"&amp;$B78&amp;"'!$B$8:$B$1048576")),0,TRUE))),0),4),"")</f>
        <v/>
      </c>
      <c r="AA78" s="9" t="str">
        <f t="array" aca="1" ref="AA78" ca="1">IFERROR(INDEX(INDIRECT("'"&amp;$B78&amp;"'!$B$8:$E$"&amp;FIXED(8+COUNTA(INDIRECT("'"&amp;$B78&amp;"'!$B$8:$B$1048576")),0,TRUE)),MATCH(1,(AA$4&gt;=INDIRECT("'"&amp;$B78&amp;"'!$B$8:$B$"&amp;FIXED(8+COUNTA(INDIRECT("'"&amp;$B78&amp;"'!$B$8:$B$1048576")),0,TRUE)))*(AA$4&lt;=INDIRECT("'"&amp;$B78&amp;"'!$C$8:$C$"&amp;FIXED(8+COUNTA(INDIRECT("'"&amp;$B78&amp;"'!$B$8:$B$1048576")),0,TRUE))),0),4),"")</f>
        <v/>
      </c>
      <c r="AB78" s="9" t="str">
        <f t="array" aca="1" ref="AB78" ca="1">IFERROR(INDEX(INDIRECT("'"&amp;$B78&amp;"'!$B$8:$E$"&amp;FIXED(8+COUNTA(INDIRECT("'"&amp;$B78&amp;"'!$B$8:$B$1048576")),0,TRUE)),MATCH(1,(AB$4&gt;=INDIRECT("'"&amp;$B78&amp;"'!$B$8:$B$"&amp;FIXED(8+COUNTA(INDIRECT("'"&amp;$B78&amp;"'!$B$8:$B$1048576")),0,TRUE)))*(AB$4&lt;=INDIRECT("'"&amp;$B78&amp;"'!$C$8:$C$"&amp;FIXED(8+COUNTA(INDIRECT("'"&amp;$B78&amp;"'!$B$8:$B$1048576")),0,TRUE))),0),4),"")</f>
        <v/>
      </c>
      <c r="AC78" s="9" t="str">
        <f t="array" aca="1" ref="AC78" ca="1">IFERROR(INDEX(INDIRECT("'"&amp;$B78&amp;"'!$B$8:$E$"&amp;FIXED(8+COUNTA(INDIRECT("'"&amp;$B78&amp;"'!$B$8:$B$1048576")),0,TRUE)),MATCH(1,(AC$4&gt;=INDIRECT("'"&amp;$B78&amp;"'!$B$8:$B$"&amp;FIXED(8+COUNTA(INDIRECT("'"&amp;$B78&amp;"'!$B$8:$B$1048576")),0,TRUE)))*(AC$4&lt;=INDIRECT("'"&amp;$B78&amp;"'!$C$8:$C$"&amp;FIXED(8+COUNTA(INDIRECT("'"&amp;$B78&amp;"'!$B$8:$B$1048576")),0,TRUE))),0),4),"")</f>
        <v/>
      </c>
      <c r="AD78" s="9" t="str">
        <f t="array" aca="1" ref="AD78" ca="1">IFERROR(INDEX(INDIRECT("'"&amp;$B78&amp;"'!$B$8:$E$"&amp;FIXED(8+COUNTA(INDIRECT("'"&amp;$B78&amp;"'!$B$8:$B$1048576")),0,TRUE)),MATCH(1,(AD$4&gt;=INDIRECT("'"&amp;$B78&amp;"'!$B$8:$B$"&amp;FIXED(8+COUNTA(INDIRECT("'"&amp;$B78&amp;"'!$B$8:$B$1048576")),0,TRUE)))*(AD$4&lt;=INDIRECT("'"&amp;$B78&amp;"'!$C$8:$C$"&amp;FIXED(8+COUNTA(INDIRECT("'"&amp;$B78&amp;"'!$B$8:$B$1048576")),0,TRUE))),0),4),"")</f>
        <v/>
      </c>
      <c r="AE78" s="9" t="str">
        <f t="array" aca="1" ref="AE78" ca="1">IFERROR(INDEX(INDIRECT("'"&amp;$B78&amp;"'!$B$8:$E$"&amp;FIXED(8+COUNTA(INDIRECT("'"&amp;$B78&amp;"'!$B$8:$B$1048576")),0,TRUE)),MATCH(1,(AE$4&gt;=INDIRECT("'"&amp;$B78&amp;"'!$B$8:$B$"&amp;FIXED(8+COUNTA(INDIRECT("'"&amp;$B78&amp;"'!$B$8:$B$1048576")),0,TRUE)))*(AE$4&lt;=INDIRECT("'"&amp;$B78&amp;"'!$C$8:$C$"&amp;FIXED(8+COUNTA(INDIRECT("'"&amp;$B78&amp;"'!$B$8:$B$1048576")),0,TRUE))),0),4),"")</f>
        <v/>
      </c>
      <c r="AF78" s="9" t="str">
        <f t="array" aca="1" ref="AF78" ca="1">IFERROR(INDEX(INDIRECT("'"&amp;$B78&amp;"'!$B$8:$E$"&amp;FIXED(8+COUNTA(INDIRECT("'"&amp;$B78&amp;"'!$B$8:$B$1048576")),0,TRUE)),MATCH(1,(AF$4&gt;=INDIRECT("'"&amp;$B78&amp;"'!$B$8:$B$"&amp;FIXED(8+COUNTA(INDIRECT("'"&amp;$B78&amp;"'!$B$8:$B$1048576")),0,TRUE)))*(AF$4&lt;=INDIRECT("'"&amp;$B78&amp;"'!$C$8:$C$"&amp;FIXED(8+COUNTA(INDIRECT("'"&amp;$B78&amp;"'!$B$8:$B$1048576")),0,TRUE))),0),4),"")</f>
        <v/>
      </c>
      <c r="AG78" s="9" t="str">
        <f t="array" aca="1" ref="AG78" ca="1">IFERROR(INDEX(INDIRECT("'"&amp;$B78&amp;"'!$B$8:$E$"&amp;FIXED(8+COUNTA(INDIRECT("'"&amp;$B78&amp;"'!$B$8:$B$1048576")),0,TRUE)),MATCH(1,(AG$4&gt;=INDIRECT("'"&amp;$B78&amp;"'!$B$8:$B$"&amp;FIXED(8+COUNTA(INDIRECT("'"&amp;$B78&amp;"'!$B$8:$B$1048576")),0,TRUE)))*(AG$4&lt;=INDIRECT("'"&amp;$B78&amp;"'!$C$8:$C$"&amp;FIXED(8+COUNTA(INDIRECT("'"&amp;$B78&amp;"'!$B$8:$B$1048576")),0,TRUE))),0),4),"")</f>
        <v/>
      </c>
      <c r="AH78" s="9" t="str">
        <f t="array" aca="1" ref="AH78" ca="1">IFERROR(INDEX(INDIRECT("'"&amp;$B78&amp;"'!$B$8:$E$"&amp;FIXED(8+COUNTA(INDIRECT("'"&amp;$B78&amp;"'!$B$8:$B$1048576")),0,TRUE)),MATCH(1,(AH$4&gt;=INDIRECT("'"&amp;$B78&amp;"'!$B$8:$B$"&amp;FIXED(8+COUNTA(INDIRECT("'"&amp;$B78&amp;"'!$B$8:$B$1048576")),0,TRUE)))*(AH$4&lt;=INDIRECT("'"&amp;$B78&amp;"'!$C$8:$C$"&amp;FIXED(8+COUNTA(INDIRECT("'"&amp;$B78&amp;"'!$B$8:$B$1048576")),0,TRUE))),0),4),"")</f>
        <v/>
      </c>
      <c r="AI78" s="9" t="str">
        <f t="array" aca="1" ref="AI78" ca="1">IFERROR(INDEX(INDIRECT("'"&amp;$B78&amp;"'!$B$8:$E$"&amp;FIXED(8+COUNTA(INDIRECT("'"&amp;$B78&amp;"'!$B$8:$B$1048576")),0,TRUE)),MATCH(1,(AI$4&gt;=INDIRECT("'"&amp;$B78&amp;"'!$B$8:$B$"&amp;FIXED(8+COUNTA(INDIRECT("'"&amp;$B78&amp;"'!$B$8:$B$1048576")),0,TRUE)))*(AI$4&lt;=INDIRECT("'"&amp;$B78&amp;"'!$C$8:$C$"&amp;FIXED(8+COUNTA(INDIRECT("'"&amp;$B78&amp;"'!$B$8:$B$1048576")),0,TRUE))),0),4),"")</f>
        <v/>
      </c>
      <c r="AJ78" s="9" t="str">
        <f t="array" aca="1" ref="AJ78" ca="1">IFERROR(INDEX(INDIRECT("'"&amp;$B78&amp;"'!$B$8:$E$"&amp;FIXED(8+COUNTA(INDIRECT("'"&amp;$B78&amp;"'!$B$8:$B$1048576")),0,TRUE)),MATCH(1,(AJ$4&gt;=INDIRECT("'"&amp;$B78&amp;"'!$B$8:$B$"&amp;FIXED(8+COUNTA(INDIRECT("'"&amp;$B78&amp;"'!$B$8:$B$1048576")),0,TRUE)))*(AJ$4&lt;=INDIRECT("'"&amp;$B78&amp;"'!$C$8:$C$"&amp;FIXED(8+COUNTA(INDIRECT("'"&amp;$B78&amp;"'!$B$8:$B$1048576")),0,TRUE))),0),4),"")</f>
        <v/>
      </c>
      <c r="AK78" s="9" t="str">
        <f t="array" aca="1" ref="AK78" ca="1">IFERROR(INDEX(INDIRECT("'"&amp;$B78&amp;"'!$B$8:$E$"&amp;FIXED(8+COUNTA(INDIRECT("'"&amp;$B78&amp;"'!$B$8:$B$1048576")),0,TRUE)),MATCH(1,(AK$4&gt;=INDIRECT("'"&amp;$B78&amp;"'!$B$8:$B$"&amp;FIXED(8+COUNTA(INDIRECT("'"&amp;$B78&amp;"'!$B$8:$B$1048576")),0,TRUE)))*(AK$4&lt;=INDIRECT("'"&amp;$B78&amp;"'!$C$8:$C$"&amp;FIXED(8+COUNTA(INDIRECT("'"&amp;$B78&amp;"'!$B$8:$B$1048576")),0,TRUE))),0),4),"")</f>
        <v/>
      </c>
      <c r="AL78" s="9" t="str">
        <f t="array" aca="1" ref="AL78" ca="1">IFERROR(INDEX(INDIRECT("'"&amp;$B78&amp;"'!$B$8:$E$"&amp;FIXED(8+COUNTA(INDIRECT("'"&amp;$B78&amp;"'!$B$8:$B$1048576")),0,TRUE)),MATCH(1,(AL$4&gt;=INDIRECT("'"&amp;$B78&amp;"'!$B$8:$B$"&amp;FIXED(8+COUNTA(INDIRECT("'"&amp;$B78&amp;"'!$B$8:$B$1048576")),0,TRUE)))*(AL$4&lt;=INDIRECT("'"&amp;$B78&amp;"'!$C$8:$C$"&amp;FIXED(8+COUNTA(INDIRECT("'"&amp;$B78&amp;"'!$B$8:$B$1048576")),0,TRUE))),0),4),"")</f>
        <v/>
      </c>
      <c r="AM78" s="9" t="str">
        <f t="array" aca="1" ref="AM78" ca="1">IFERROR(INDEX(INDIRECT("'"&amp;$B78&amp;"'!$B$8:$E$"&amp;FIXED(8+COUNTA(INDIRECT("'"&amp;$B78&amp;"'!$B$8:$B$1048576")),0,TRUE)),MATCH(1,(AM$4&gt;=INDIRECT("'"&amp;$B78&amp;"'!$B$8:$B$"&amp;FIXED(8+COUNTA(INDIRECT("'"&amp;$B78&amp;"'!$B$8:$B$1048576")),0,TRUE)))*(AM$4&lt;=INDIRECT("'"&amp;$B78&amp;"'!$C$8:$C$"&amp;FIXED(8+COUNTA(INDIRECT("'"&amp;$B78&amp;"'!$B$8:$B$1048576")),0,TRUE))),0),4),"")</f>
        <v/>
      </c>
      <c r="AN78" s="9" t="str">
        <f t="array" aca="1" ref="AN78" ca="1">IFERROR(INDEX(INDIRECT("'"&amp;$B78&amp;"'!$B$8:$E$"&amp;FIXED(8+COUNTA(INDIRECT("'"&amp;$B78&amp;"'!$B$8:$B$1048576")),0,TRUE)),MATCH(1,(AN$4&gt;=INDIRECT("'"&amp;$B78&amp;"'!$B$8:$B$"&amp;FIXED(8+COUNTA(INDIRECT("'"&amp;$B78&amp;"'!$B$8:$B$1048576")),0,TRUE)))*(AN$4&lt;=INDIRECT("'"&amp;$B78&amp;"'!$C$8:$C$"&amp;FIXED(8+COUNTA(INDIRECT("'"&amp;$B78&amp;"'!$B$8:$B$1048576")),0,TRUE))),0),4),"")</f>
        <v/>
      </c>
      <c r="AO78" s="9" t="str">
        <f t="array" aca="1" ref="AO78" ca="1">IFERROR(INDEX(INDIRECT("'"&amp;$B78&amp;"'!$B$8:$E$"&amp;FIXED(8+COUNTA(INDIRECT("'"&amp;$B78&amp;"'!$B$8:$B$1048576")),0,TRUE)),MATCH(1,(AO$4&gt;=INDIRECT("'"&amp;$B78&amp;"'!$B$8:$B$"&amp;FIXED(8+COUNTA(INDIRECT("'"&amp;$B78&amp;"'!$B$8:$B$1048576")),0,TRUE)))*(AO$4&lt;=INDIRECT("'"&amp;$B78&amp;"'!$C$8:$C$"&amp;FIXED(8+COUNTA(INDIRECT("'"&amp;$B78&amp;"'!$B$8:$B$1048576")),0,TRUE))),0),4),"")</f>
        <v/>
      </c>
      <c r="AP78" s="9" t="str">
        <f t="array" aca="1" ref="AP78" ca="1">IFERROR(INDEX(INDIRECT("'"&amp;$B78&amp;"'!$B$8:$E$"&amp;FIXED(8+COUNTA(INDIRECT("'"&amp;$B78&amp;"'!$B$8:$B$1048576")),0,TRUE)),MATCH(1,(AP$4&gt;=INDIRECT("'"&amp;$B78&amp;"'!$B$8:$B$"&amp;FIXED(8+COUNTA(INDIRECT("'"&amp;$B78&amp;"'!$B$8:$B$1048576")),0,TRUE)))*(AP$4&lt;=INDIRECT("'"&amp;$B78&amp;"'!$C$8:$C$"&amp;FIXED(8+COUNTA(INDIRECT("'"&amp;$B78&amp;"'!$B$8:$B$1048576")),0,TRUE))),0),4),"")</f>
        <v/>
      </c>
      <c r="AQ78" s="9" t="str">
        <f t="array" aca="1" ref="AQ78" ca="1">IFERROR(INDEX(INDIRECT("'"&amp;$B78&amp;"'!$B$8:$E$"&amp;FIXED(8+COUNTA(INDIRECT("'"&amp;$B78&amp;"'!$B$8:$B$1048576")),0,TRUE)),MATCH(1,(AQ$4&gt;=INDIRECT("'"&amp;$B78&amp;"'!$B$8:$B$"&amp;FIXED(8+COUNTA(INDIRECT("'"&amp;$B78&amp;"'!$B$8:$B$1048576")),0,TRUE)))*(AQ$4&lt;=INDIRECT("'"&amp;$B78&amp;"'!$C$8:$C$"&amp;FIXED(8+COUNTA(INDIRECT("'"&amp;$B78&amp;"'!$B$8:$B$1048576")),0,TRUE))),0),4),"")</f>
        <v/>
      </c>
      <c r="AR78" s="9" t="str">
        <f t="array" aca="1" ref="AR78" ca="1">IFERROR(INDEX(INDIRECT("'"&amp;$B78&amp;"'!$B$8:$E$"&amp;FIXED(8+COUNTA(INDIRECT("'"&amp;$B78&amp;"'!$B$8:$B$1048576")),0,TRUE)),MATCH(1,(AR$4&gt;=INDIRECT("'"&amp;$B78&amp;"'!$B$8:$B$"&amp;FIXED(8+COUNTA(INDIRECT("'"&amp;$B78&amp;"'!$B$8:$B$1048576")),0,TRUE)))*(AR$4&lt;=INDIRECT("'"&amp;$B78&amp;"'!$C$8:$C$"&amp;FIXED(8+COUNTA(INDIRECT("'"&amp;$B78&amp;"'!$B$8:$B$1048576")),0,TRUE))),0),4),"")</f>
        <v/>
      </c>
      <c r="AS78" s="9" t="str">
        <f t="array" aca="1" ref="AS78" ca="1">IFERROR(INDEX(INDIRECT("'"&amp;$B78&amp;"'!$B$8:$E$"&amp;FIXED(8+COUNTA(INDIRECT("'"&amp;$B78&amp;"'!$B$8:$B$1048576")),0,TRUE)),MATCH(1,(AS$4&gt;=INDIRECT("'"&amp;$B78&amp;"'!$B$8:$B$"&amp;FIXED(8+COUNTA(INDIRECT("'"&amp;$B78&amp;"'!$B$8:$B$1048576")),0,TRUE)))*(AS$4&lt;=INDIRECT("'"&amp;$B78&amp;"'!$C$8:$C$"&amp;FIXED(8+COUNTA(INDIRECT("'"&amp;$B78&amp;"'!$B$8:$B$1048576")),0,TRUE))),0),4),"")</f>
        <v/>
      </c>
      <c r="AT78" s="9" t="str">
        <f t="array" aca="1" ref="AT78" ca="1">IFERROR(INDEX(INDIRECT("'"&amp;$B78&amp;"'!$B$8:$E$"&amp;FIXED(8+COUNTA(INDIRECT("'"&amp;$B78&amp;"'!$B$8:$B$1048576")),0,TRUE)),MATCH(1,(AT$4&gt;=INDIRECT("'"&amp;$B78&amp;"'!$B$8:$B$"&amp;FIXED(8+COUNTA(INDIRECT("'"&amp;$B78&amp;"'!$B$8:$B$1048576")),0,TRUE)))*(AT$4&lt;=INDIRECT("'"&amp;$B78&amp;"'!$C$8:$C$"&amp;FIXED(8+COUNTA(INDIRECT("'"&amp;$B78&amp;"'!$B$8:$B$1048576")),0,TRUE))),0),4),"")</f>
        <v/>
      </c>
      <c r="AU78" s="9" t="str">
        <f t="array" aca="1" ref="AU78" ca="1">IFERROR(INDEX(INDIRECT("'"&amp;$B78&amp;"'!$B$8:$E$"&amp;FIXED(8+COUNTA(INDIRECT("'"&amp;$B78&amp;"'!$B$8:$B$1048576")),0,TRUE)),MATCH(1,(AU$4&gt;=INDIRECT("'"&amp;$B78&amp;"'!$B$8:$B$"&amp;FIXED(8+COUNTA(INDIRECT("'"&amp;$B78&amp;"'!$B$8:$B$1048576")),0,TRUE)))*(AU$4&lt;=INDIRECT("'"&amp;$B78&amp;"'!$C$8:$C$"&amp;FIXED(8+COUNTA(INDIRECT("'"&amp;$B78&amp;"'!$B$8:$B$1048576")),0,TRUE))),0),4),"")</f>
        <v/>
      </c>
      <c r="AV78" s="9" t="str">
        <f t="array" aca="1" ref="AV78" ca="1">IFERROR(INDEX(INDIRECT("'"&amp;$B78&amp;"'!$B$8:$E$"&amp;FIXED(8+COUNTA(INDIRECT("'"&amp;$B78&amp;"'!$B$8:$B$1048576")),0,TRUE)),MATCH(1,(AV$4&gt;=INDIRECT("'"&amp;$B78&amp;"'!$B$8:$B$"&amp;FIXED(8+COUNTA(INDIRECT("'"&amp;$B78&amp;"'!$B$8:$B$1048576")),0,TRUE)))*(AV$4&lt;=INDIRECT("'"&amp;$B78&amp;"'!$C$8:$C$"&amp;FIXED(8+COUNTA(INDIRECT("'"&amp;$B78&amp;"'!$B$8:$B$1048576")),0,TRUE))),0),4),"")</f>
        <v/>
      </c>
      <c r="AW78" s="9" t="str">
        <f t="array" aca="1" ref="AW78" ca="1">IFERROR(INDEX(INDIRECT("'"&amp;$B78&amp;"'!$B$8:$E$"&amp;FIXED(8+COUNTA(INDIRECT("'"&amp;$B78&amp;"'!$B$8:$B$1048576")),0,TRUE)),MATCH(1,(AW$4&gt;=INDIRECT("'"&amp;$B78&amp;"'!$B$8:$B$"&amp;FIXED(8+COUNTA(INDIRECT("'"&amp;$B78&amp;"'!$B$8:$B$1048576")),0,TRUE)))*(AW$4&lt;=INDIRECT("'"&amp;$B78&amp;"'!$C$8:$C$"&amp;FIXED(8+COUNTA(INDIRECT("'"&amp;$B78&amp;"'!$B$8:$B$1048576")),0,TRUE))),0),4),"")</f>
        <v/>
      </c>
      <c r="AX78" s="9" t="str">
        <f t="array" aca="1" ref="AX78" ca="1">IFERROR(INDEX(INDIRECT("'"&amp;$B78&amp;"'!$B$8:$E$"&amp;FIXED(8+COUNTA(INDIRECT("'"&amp;$B78&amp;"'!$B$8:$B$1048576")),0,TRUE)),MATCH(1,(AX$4&gt;=INDIRECT("'"&amp;$B78&amp;"'!$B$8:$B$"&amp;FIXED(8+COUNTA(INDIRECT("'"&amp;$B78&amp;"'!$B$8:$B$1048576")),0,TRUE)))*(AX$4&lt;=INDIRECT("'"&amp;$B78&amp;"'!$C$8:$C$"&amp;FIXED(8+COUNTA(INDIRECT("'"&amp;$B78&amp;"'!$B$8:$B$1048576")),0,TRUE))),0),4),"")</f>
        <v/>
      </c>
      <c r="AY78" s="9" t="str">
        <f t="array" aca="1" ref="AY78" ca="1">IFERROR(INDEX(INDIRECT("'"&amp;$B78&amp;"'!$B$8:$E$"&amp;FIXED(8+COUNTA(INDIRECT("'"&amp;$B78&amp;"'!$B$8:$B$1048576")),0,TRUE)),MATCH(1,(AY$4&gt;=INDIRECT("'"&amp;$B78&amp;"'!$B$8:$B$"&amp;FIXED(8+COUNTA(INDIRECT("'"&amp;$B78&amp;"'!$B$8:$B$1048576")),0,TRUE)))*(AY$4&lt;=INDIRECT("'"&amp;$B78&amp;"'!$C$8:$C$"&amp;FIXED(8+COUNTA(INDIRECT("'"&amp;$B78&amp;"'!$B$8:$B$1048576")),0,TRUE))),0),4),"")</f>
        <v/>
      </c>
      <c r="AZ78" s="9" t="str">
        <f t="array" aca="1" ref="AZ78" ca="1">IFERROR(INDEX(INDIRECT("'"&amp;$B78&amp;"'!$B$8:$E$"&amp;FIXED(8+COUNTA(INDIRECT("'"&amp;$B78&amp;"'!$B$8:$B$1048576")),0,TRUE)),MATCH(1,(AZ$4&gt;=INDIRECT("'"&amp;$B78&amp;"'!$B$8:$B$"&amp;FIXED(8+COUNTA(INDIRECT("'"&amp;$B78&amp;"'!$B$8:$B$1048576")),0,TRUE)))*(AZ$4&lt;=INDIRECT("'"&amp;$B78&amp;"'!$C$8:$C$"&amp;FIXED(8+COUNTA(INDIRECT("'"&amp;$B78&amp;"'!$B$8:$B$1048576")),0,TRUE))),0),4),"")</f>
        <v/>
      </c>
      <c r="BA78" s="9" t="str">
        <f t="array" aca="1" ref="BA78" ca="1">IFERROR(INDEX(INDIRECT("'"&amp;$B78&amp;"'!$B$8:$E$"&amp;FIXED(8+COUNTA(INDIRECT("'"&amp;$B78&amp;"'!$B$8:$B$1048576")),0,TRUE)),MATCH(1,(BA$4&gt;=INDIRECT("'"&amp;$B78&amp;"'!$B$8:$B$"&amp;FIXED(8+COUNTA(INDIRECT("'"&amp;$B78&amp;"'!$B$8:$B$1048576")),0,TRUE)))*(BA$4&lt;=INDIRECT("'"&amp;$B78&amp;"'!$C$8:$C$"&amp;FIXED(8+COUNTA(INDIRECT("'"&amp;$B78&amp;"'!$B$8:$B$1048576")),0,TRUE))),0),4),"")</f>
        <v/>
      </c>
      <c r="BB78" s="9" t="str">
        <f t="array" aca="1" ref="BB78" ca="1">IFERROR(INDEX(INDIRECT("'"&amp;$B78&amp;"'!$B$8:$E$"&amp;FIXED(8+COUNTA(INDIRECT("'"&amp;$B78&amp;"'!$B$8:$B$1048576")),0,TRUE)),MATCH(1,(BB$4&gt;=INDIRECT("'"&amp;$B78&amp;"'!$B$8:$B$"&amp;FIXED(8+COUNTA(INDIRECT("'"&amp;$B78&amp;"'!$B$8:$B$1048576")),0,TRUE)))*(BB$4&lt;=INDIRECT("'"&amp;$B78&amp;"'!$C$8:$C$"&amp;FIXED(8+COUNTA(INDIRECT("'"&amp;$B78&amp;"'!$B$8:$B$1048576")),0,TRUE))),0),4),"")</f>
        <v/>
      </c>
      <c r="BC78" s="9" t="str">
        <f t="array" aca="1" ref="BC78" ca="1">IFERROR(INDEX(INDIRECT("'"&amp;$B78&amp;"'!$B$8:$E$"&amp;FIXED(8+COUNTA(INDIRECT("'"&amp;$B78&amp;"'!$B$8:$B$1048576")),0,TRUE)),MATCH(1,(BC$4&gt;=INDIRECT("'"&amp;$B78&amp;"'!$B$8:$B$"&amp;FIXED(8+COUNTA(INDIRECT("'"&amp;$B78&amp;"'!$B$8:$B$1048576")),0,TRUE)))*(BC$4&lt;=INDIRECT("'"&amp;$B78&amp;"'!$C$8:$C$"&amp;FIXED(8+COUNTA(INDIRECT("'"&amp;$B78&amp;"'!$B$8:$B$1048576")),0,TRUE))),0),4),"")</f>
        <v/>
      </c>
      <c r="BD78" s="9" t="str">
        <f t="array" aca="1" ref="BD78" ca="1">IFERROR(INDEX(INDIRECT("'"&amp;$B78&amp;"'!$B$8:$E$"&amp;FIXED(8+COUNTA(INDIRECT("'"&amp;$B78&amp;"'!$B$8:$B$1048576")),0,TRUE)),MATCH(1,(BD$4&gt;=INDIRECT("'"&amp;$B78&amp;"'!$B$8:$B$"&amp;FIXED(8+COUNTA(INDIRECT("'"&amp;$B78&amp;"'!$B$8:$B$1048576")),0,TRUE)))*(BD$4&lt;=INDIRECT("'"&amp;$B78&amp;"'!$C$8:$C$"&amp;FIXED(8+COUNTA(INDIRECT("'"&amp;$B78&amp;"'!$B$8:$B$1048576")),0,TRUE))),0),4),"")</f>
        <v/>
      </c>
      <c r="BE78" s="9" t="str">
        <f t="array" aca="1" ref="BE78" ca="1">IFERROR(INDEX(INDIRECT("'"&amp;$B78&amp;"'!$B$8:$E$"&amp;FIXED(8+COUNTA(INDIRECT("'"&amp;$B78&amp;"'!$B$8:$B$1048576")),0,TRUE)),MATCH(1,(BE$4&gt;=INDIRECT("'"&amp;$B78&amp;"'!$B$8:$B$"&amp;FIXED(8+COUNTA(INDIRECT("'"&amp;$B78&amp;"'!$B$8:$B$1048576")),0,TRUE)))*(BE$4&lt;=INDIRECT("'"&amp;$B78&amp;"'!$C$8:$C$"&amp;FIXED(8+COUNTA(INDIRECT("'"&amp;$B78&amp;"'!$B$8:$B$1048576")),0,TRUE))),0),4),"")</f>
        <v/>
      </c>
      <c r="BF78" s="9" t="str">
        <f t="array" aca="1" ref="BF78" ca="1">IFERROR(INDEX(INDIRECT("'"&amp;$B78&amp;"'!$B$8:$E$"&amp;FIXED(8+COUNTA(INDIRECT("'"&amp;$B78&amp;"'!$B$8:$B$1048576")),0,TRUE)),MATCH(1,(BF$4&gt;=INDIRECT("'"&amp;$B78&amp;"'!$B$8:$B$"&amp;FIXED(8+COUNTA(INDIRECT("'"&amp;$B78&amp;"'!$B$8:$B$1048576")),0,TRUE)))*(BF$4&lt;=INDIRECT("'"&amp;$B78&amp;"'!$C$8:$C$"&amp;FIXED(8+COUNTA(INDIRECT("'"&amp;$B78&amp;"'!$B$8:$B$1048576")),0,TRUE))),0),4),"")</f>
        <v/>
      </c>
      <c r="BG78" s="9" t="str">
        <f t="array" aca="1" ref="BG78" ca="1">IFERROR(INDEX(INDIRECT("'"&amp;$B78&amp;"'!$B$8:$E$"&amp;FIXED(8+COUNTA(INDIRECT("'"&amp;$B78&amp;"'!$B$8:$B$1048576")),0,TRUE)),MATCH(1,(BG$4&gt;=INDIRECT("'"&amp;$B78&amp;"'!$B$8:$B$"&amp;FIXED(8+COUNTA(INDIRECT("'"&amp;$B78&amp;"'!$B$8:$B$1048576")),0,TRUE)))*(BG$4&lt;=INDIRECT("'"&amp;$B78&amp;"'!$C$8:$C$"&amp;FIXED(8+COUNTA(INDIRECT("'"&amp;$B78&amp;"'!$B$8:$B$1048576")),0,TRUE))),0),4),"")</f>
        <v/>
      </c>
      <c r="BH78" s="9" t="str">
        <f t="array" aca="1" ref="BH78" ca="1">IFERROR(INDEX(INDIRECT("'"&amp;$B78&amp;"'!$B$8:$E$"&amp;FIXED(8+COUNTA(INDIRECT("'"&amp;$B78&amp;"'!$B$8:$B$1048576")),0,TRUE)),MATCH(1,(BH$4&gt;=INDIRECT("'"&amp;$B78&amp;"'!$B$8:$B$"&amp;FIXED(8+COUNTA(INDIRECT("'"&amp;$B78&amp;"'!$B$8:$B$1048576")),0,TRUE)))*(BH$4&lt;=INDIRECT("'"&amp;$B78&amp;"'!$C$8:$C$"&amp;FIXED(8+COUNTA(INDIRECT("'"&amp;$B78&amp;"'!$B$8:$B$1048576")),0,TRUE))),0),4),"")</f>
        <v/>
      </c>
      <c r="BI78" s="9" t="str">
        <f t="array" aca="1" ref="BI78" ca="1">IFERROR(INDEX(INDIRECT("'"&amp;$B78&amp;"'!$B$8:$E$"&amp;FIXED(8+COUNTA(INDIRECT("'"&amp;$B78&amp;"'!$B$8:$B$1048576")),0,TRUE)),MATCH(1,(BI$4&gt;=INDIRECT("'"&amp;$B78&amp;"'!$B$8:$B$"&amp;FIXED(8+COUNTA(INDIRECT("'"&amp;$B78&amp;"'!$B$8:$B$1048576")),0,TRUE)))*(BI$4&lt;=INDIRECT("'"&amp;$B78&amp;"'!$C$8:$C$"&amp;FIXED(8+COUNTA(INDIRECT("'"&amp;$B78&amp;"'!$B$8:$B$1048576")),0,TRUE))),0),4),"")</f>
        <v/>
      </c>
      <c r="BJ78" s="9" t="str">
        <f t="array" aca="1" ref="BJ78" ca="1">IFERROR(INDEX(INDIRECT("'"&amp;$B78&amp;"'!$B$8:$E$"&amp;FIXED(8+COUNTA(INDIRECT("'"&amp;$B78&amp;"'!$B$8:$B$1048576")),0,TRUE)),MATCH(1,(BJ$4&gt;=INDIRECT("'"&amp;$B78&amp;"'!$B$8:$B$"&amp;FIXED(8+COUNTA(INDIRECT("'"&amp;$B78&amp;"'!$B$8:$B$1048576")),0,TRUE)))*(BJ$4&lt;=INDIRECT("'"&amp;$B78&amp;"'!$C$8:$C$"&amp;FIXED(8+COUNTA(INDIRECT("'"&amp;$B78&amp;"'!$B$8:$B$1048576")),0,TRUE))),0),4),"")</f>
        <v/>
      </c>
      <c r="BK78" s="9" t="str">
        <f t="array" aca="1" ref="BK78" ca="1">IFERROR(INDEX(INDIRECT("'"&amp;$B78&amp;"'!$B$8:$E$"&amp;FIXED(8+COUNTA(INDIRECT("'"&amp;$B78&amp;"'!$B$8:$B$1048576")),0,TRUE)),MATCH(1,(BK$4&gt;=INDIRECT("'"&amp;$B78&amp;"'!$B$8:$B$"&amp;FIXED(8+COUNTA(INDIRECT("'"&amp;$B78&amp;"'!$B$8:$B$1048576")),0,TRUE)))*(BK$4&lt;=INDIRECT("'"&amp;$B78&amp;"'!$C$8:$C$"&amp;FIXED(8+COUNTA(INDIRECT("'"&amp;$B78&amp;"'!$B$8:$B$1048576")),0,TRUE))),0),4),"")</f>
        <v/>
      </c>
      <c r="BL78" s="9" t="str">
        <f t="array" aca="1" ref="BL78" ca="1">IFERROR(INDEX(INDIRECT("'"&amp;$B78&amp;"'!$B$8:$E$"&amp;FIXED(8+COUNTA(INDIRECT("'"&amp;$B78&amp;"'!$B$8:$B$1048576")),0,TRUE)),MATCH(1,(BL$4&gt;=INDIRECT("'"&amp;$B78&amp;"'!$B$8:$B$"&amp;FIXED(8+COUNTA(INDIRECT("'"&amp;$B78&amp;"'!$B$8:$B$1048576")),0,TRUE)))*(BL$4&lt;=INDIRECT("'"&amp;$B78&amp;"'!$C$8:$C$"&amp;FIXED(8+COUNTA(INDIRECT("'"&amp;$B78&amp;"'!$B$8:$B$1048576")),0,TRUE))),0),4),"")</f>
        <v/>
      </c>
      <c r="BM78" s="9" t="str">
        <f t="array" aca="1" ref="BM78" ca="1">IFERROR(INDEX(INDIRECT("'"&amp;$B78&amp;"'!$B$8:$E$"&amp;FIXED(8+COUNTA(INDIRECT("'"&amp;$B78&amp;"'!$B$8:$B$1048576")),0,TRUE)),MATCH(1,(BM$4&gt;=INDIRECT("'"&amp;$B78&amp;"'!$B$8:$B$"&amp;FIXED(8+COUNTA(INDIRECT("'"&amp;$B78&amp;"'!$B$8:$B$1048576")),0,TRUE)))*(BM$4&lt;=INDIRECT("'"&amp;$B78&amp;"'!$C$8:$C$"&amp;FIXED(8+COUNTA(INDIRECT("'"&amp;$B78&amp;"'!$B$8:$B$1048576")),0,TRUE))),0),4),"")</f>
        <v/>
      </c>
      <c r="BN78" s="9" t="str">
        <f t="array" aca="1" ref="BN78" ca="1">IFERROR(INDEX(INDIRECT("'"&amp;$B78&amp;"'!$B$8:$E$"&amp;FIXED(8+COUNTA(INDIRECT("'"&amp;$B78&amp;"'!$B$8:$B$1048576")),0,TRUE)),MATCH(1,(BN$4&gt;=INDIRECT("'"&amp;$B78&amp;"'!$B$8:$B$"&amp;FIXED(8+COUNTA(INDIRECT("'"&amp;$B78&amp;"'!$B$8:$B$1048576")),0,TRUE)))*(BN$4&lt;=INDIRECT("'"&amp;$B78&amp;"'!$C$8:$C$"&amp;FIXED(8+COUNTA(INDIRECT("'"&amp;$B78&amp;"'!$B$8:$B$1048576")),0,TRUE))),0),4),"")</f>
        <v/>
      </c>
      <c r="BO78" s="9" t="str">
        <f t="array" aca="1" ref="BO78" ca="1">IFERROR(INDEX(INDIRECT("'"&amp;$B78&amp;"'!$B$8:$E$"&amp;FIXED(8+COUNTA(INDIRECT("'"&amp;$B78&amp;"'!$B$8:$B$1048576")),0,TRUE)),MATCH(1,(BO$4&gt;=INDIRECT("'"&amp;$B78&amp;"'!$B$8:$B$"&amp;FIXED(8+COUNTA(INDIRECT("'"&amp;$B78&amp;"'!$B$8:$B$1048576")),0,TRUE)))*(BO$4&lt;=INDIRECT("'"&amp;$B78&amp;"'!$C$8:$C$"&amp;FIXED(8+COUNTA(INDIRECT("'"&amp;$B78&amp;"'!$B$8:$B$1048576")),0,TRUE))),0),4),"")</f>
        <v/>
      </c>
      <c r="BP78" s="9" t="str">
        <f t="array" aca="1" ref="BP78" ca="1">IFERROR(INDEX(INDIRECT("'"&amp;$B78&amp;"'!$B$8:$E$"&amp;FIXED(8+COUNTA(INDIRECT("'"&amp;$B78&amp;"'!$B$8:$B$1048576")),0,TRUE)),MATCH(1,(BP$4&gt;=INDIRECT("'"&amp;$B78&amp;"'!$B$8:$B$"&amp;FIXED(8+COUNTA(INDIRECT("'"&amp;$B78&amp;"'!$B$8:$B$1048576")),0,TRUE)))*(BP$4&lt;=INDIRECT("'"&amp;$B78&amp;"'!$C$8:$C$"&amp;FIXED(8+COUNTA(INDIRECT("'"&amp;$B78&amp;"'!$B$8:$B$1048576")),0,TRUE))),0),4),"")</f>
        <v/>
      </c>
      <c r="BQ78" s="9" t="str">
        <f t="array" aca="1" ref="BQ78" ca="1">IFERROR(INDEX(INDIRECT("'"&amp;$B78&amp;"'!$B$8:$E$"&amp;FIXED(8+COUNTA(INDIRECT("'"&amp;$B78&amp;"'!$B$8:$B$1048576")),0,TRUE)),MATCH(1,(BQ$4&gt;=INDIRECT("'"&amp;$B78&amp;"'!$B$8:$B$"&amp;FIXED(8+COUNTA(INDIRECT("'"&amp;$B78&amp;"'!$B$8:$B$1048576")),0,TRUE)))*(BQ$4&lt;=INDIRECT("'"&amp;$B78&amp;"'!$C$8:$C$"&amp;FIXED(8+COUNTA(INDIRECT("'"&amp;$B78&amp;"'!$B$8:$B$1048576")),0,TRUE))),0),4),"")</f>
        <v/>
      </c>
      <c r="BR78" s="9" t="str">
        <f t="array" aca="1" ref="BR78" ca="1">IFERROR(INDEX(INDIRECT("'"&amp;$B78&amp;"'!$B$8:$E$"&amp;FIXED(8+COUNTA(INDIRECT("'"&amp;$B78&amp;"'!$B$8:$B$1048576")),0,TRUE)),MATCH(1,(BR$4&gt;=INDIRECT("'"&amp;$B78&amp;"'!$B$8:$B$"&amp;FIXED(8+COUNTA(INDIRECT("'"&amp;$B78&amp;"'!$B$8:$B$1048576")),0,TRUE)))*(BR$4&lt;=INDIRECT("'"&amp;$B78&amp;"'!$C$8:$C$"&amp;FIXED(8+COUNTA(INDIRECT("'"&amp;$B78&amp;"'!$B$8:$B$1048576")),0,TRUE))),0),4),"")</f>
        <v/>
      </c>
      <c r="BS78" s="9" t="str">
        <f t="array" aca="1" ref="BS78" ca="1">IFERROR(INDEX(INDIRECT("'"&amp;$B78&amp;"'!$B$8:$E$"&amp;FIXED(8+COUNTA(INDIRECT("'"&amp;$B78&amp;"'!$B$8:$B$1048576")),0,TRUE)),MATCH(1,(BS$4&gt;=INDIRECT("'"&amp;$B78&amp;"'!$B$8:$B$"&amp;FIXED(8+COUNTA(INDIRECT("'"&amp;$B78&amp;"'!$B$8:$B$1048576")),0,TRUE)))*(BS$4&lt;=INDIRECT("'"&amp;$B78&amp;"'!$C$8:$C$"&amp;FIXED(8+COUNTA(INDIRECT("'"&amp;$B78&amp;"'!$B$8:$B$1048576")),0,TRUE))),0),4),"")</f>
        <v/>
      </c>
      <c r="BT78" s="9" t="str">
        <f t="array" aca="1" ref="BT78" ca="1">IFERROR(INDEX(INDIRECT("'"&amp;$B78&amp;"'!$B$8:$E$"&amp;FIXED(8+COUNTA(INDIRECT("'"&amp;$B78&amp;"'!$B$8:$B$1048576")),0,TRUE)),MATCH(1,(BT$4&gt;=INDIRECT("'"&amp;$B78&amp;"'!$B$8:$B$"&amp;FIXED(8+COUNTA(INDIRECT("'"&amp;$B78&amp;"'!$B$8:$B$1048576")),0,TRUE)))*(BT$4&lt;=INDIRECT("'"&amp;$B78&amp;"'!$C$8:$C$"&amp;FIXED(8+COUNTA(INDIRECT("'"&amp;$B78&amp;"'!$B$8:$B$1048576")),0,TRUE))),0),4),"")</f>
        <v/>
      </c>
      <c r="BU78" s="9" t="str">
        <f t="array" aca="1" ref="BU78" ca="1">IFERROR(INDEX(INDIRECT("'"&amp;$B78&amp;"'!$B$8:$E$"&amp;FIXED(8+COUNTA(INDIRECT("'"&amp;$B78&amp;"'!$B$8:$B$1048576")),0,TRUE)),MATCH(1,(BU$4&gt;=INDIRECT("'"&amp;$B78&amp;"'!$B$8:$B$"&amp;FIXED(8+COUNTA(INDIRECT("'"&amp;$B78&amp;"'!$B$8:$B$1048576")),0,TRUE)))*(BU$4&lt;=INDIRECT("'"&amp;$B78&amp;"'!$C$8:$C$"&amp;FIXED(8+COUNTA(INDIRECT("'"&amp;$B78&amp;"'!$B$8:$B$1048576")),0,TRUE))),0),4),"")</f>
        <v/>
      </c>
      <c r="BV78" s="9" t="str">
        <f t="array" aca="1" ref="BV78" ca="1">IFERROR(INDEX(INDIRECT("'"&amp;$B78&amp;"'!$B$8:$E$"&amp;FIXED(8+COUNTA(INDIRECT("'"&amp;$B78&amp;"'!$B$8:$B$1048576")),0,TRUE)),MATCH(1,(BV$4&gt;=INDIRECT("'"&amp;$B78&amp;"'!$B$8:$B$"&amp;FIXED(8+COUNTA(INDIRECT("'"&amp;$B78&amp;"'!$B$8:$B$1048576")),0,TRUE)))*(BV$4&lt;=INDIRECT("'"&amp;$B78&amp;"'!$C$8:$C$"&amp;FIXED(8+COUNTA(INDIRECT("'"&amp;$B78&amp;"'!$B$8:$B$1048576")),0,TRUE))),0),4),"")</f>
        <v/>
      </c>
      <c r="BW78" s="9" t="str">
        <f t="array" aca="1" ref="BW78" ca="1">IFERROR(INDEX(INDIRECT("'"&amp;$B78&amp;"'!$B$8:$E$"&amp;FIXED(8+COUNTA(INDIRECT("'"&amp;$B78&amp;"'!$B$8:$B$1048576")),0,TRUE)),MATCH(1,(BW$4&gt;=INDIRECT("'"&amp;$B78&amp;"'!$B$8:$B$"&amp;FIXED(8+COUNTA(INDIRECT("'"&amp;$B78&amp;"'!$B$8:$B$1048576")),0,TRUE)))*(BW$4&lt;=INDIRECT("'"&amp;$B78&amp;"'!$C$8:$C$"&amp;FIXED(8+COUNTA(INDIRECT("'"&amp;$B78&amp;"'!$B$8:$B$1048576")),0,TRUE))),0),4),"")</f>
        <v/>
      </c>
      <c r="BX78" s="9" t="str">
        <f t="array" aca="1" ref="BX78" ca="1">IFERROR(INDEX(INDIRECT("'"&amp;$B78&amp;"'!$B$8:$E$"&amp;FIXED(8+COUNTA(INDIRECT("'"&amp;$B78&amp;"'!$B$8:$B$1048576")),0,TRUE)),MATCH(1,(BX$4&gt;=INDIRECT("'"&amp;$B78&amp;"'!$B$8:$B$"&amp;FIXED(8+COUNTA(INDIRECT("'"&amp;$B78&amp;"'!$B$8:$B$1048576")),0,TRUE)))*(BX$4&lt;=INDIRECT("'"&amp;$B78&amp;"'!$C$8:$C$"&amp;FIXED(8+COUNTA(INDIRECT("'"&amp;$B78&amp;"'!$B$8:$B$1048576")),0,TRUE))),0),4),"")</f>
        <v/>
      </c>
      <c r="BY78" s="9" t="str">
        <f t="array" aca="1" ref="BY78" ca="1">IFERROR(INDEX(INDIRECT("'"&amp;$B78&amp;"'!$B$8:$E$"&amp;FIXED(8+COUNTA(INDIRECT("'"&amp;$B78&amp;"'!$B$8:$B$1048576")),0,TRUE)),MATCH(1,(BY$4&gt;=INDIRECT("'"&amp;$B78&amp;"'!$B$8:$B$"&amp;FIXED(8+COUNTA(INDIRECT("'"&amp;$B78&amp;"'!$B$8:$B$1048576")),0,TRUE)))*(BY$4&lt;=INDIRECT("'"&amp;$B78&amp;"'!$C$8:$C$"&amp;FIXED(8+COUNTA(INDIRECT("'"&amp;$B78&amp;"'!$B$8:$B$1048576")),0,TRUE))),0),4),"")</f>
        <v/>
      </c>
      <c r="BZ78" s="9" t="str">
        <f t="array" aca="1" ref="BZ78" ca="1">IFERROR(INDEX(INDIRECT("'"&amp;$B78&amp;"'!$B$8:$E$"&amp;FIXED(8+COUNTA(INDIRECT("'"&amp;$B78&amp;"'!$B$8:$B$1048576")),0,TRUE)),MATCH(1,(BZ$4&gt;=INDIRECT("'"&amp;$B78&amp;"'!$B$8:$B$"&amp;FIXED(8+COUNTA(INDIRECT("'"&amp;$B78&amp;"'!$B$8:$B$1048576")),0,TRUE)))*(BZ$4&lt;=INDIRECT("'"&amp;$B78&amp;"'!$C$8:$C$"&amp;FIXED(8+COUNTA(INDIRECT("'"&amp;$B78&amp;"'!$B$8:$B$1048576")),0,TRUE))),0),4),"")</f>
        <v/>
      </c>
      <c r="CA78" s="9" t="str">
        <f t="array" aca="1" ref="CA78" ca="1">IFERROR(INDEX(INDIRECT("'"&amp;$B78&amp;"'!$B$8:$E$"&amp;FIXED(8+COUNTA(INDIRECT("'"&amp;$B78&amp;"'!$B$8:$B$1048576")),0,TRUE)),MATCH(1,(CA$4&gt;=INDIRECT("'"&amp;$B78&amp;"'!$B$8:$B$"&amp;FIXED(8+COUNTA(INDIRECT("'"&amp;$B78&amp;"'!$B$8:$B$1048576")),0,TRUE)))*(CA$4&lt;=INDIRECT("'"&amp;$B78&amp;"'!$C$8:$C$"&amp;FIXED(8+COUNTA(INDIRECT("'"&amp;$B78&amp;"'!$B$8:$B$1048576")),0,TRUE))),0),4),"")</f>
        <v/>
      </c>
      <c r="CB78" s="9" t="str">
        <f t="array" aca="1" ref="CB78" ca="1">IFERROR(INDEX(INDIRECT("'"&amp;$B78&amp;"'!$B$8:$E$"&amp;FIXED(8+COUNTA(INDIRECT("'"&amp;$B78&amp;"'!$B$8:$B$1048576")),0,TRUE)),MATCH(1,(CB$4&gt;=INDIRECT("'"&amp;$B78&amp;"'!$B$8:$B$"&amp;FIXED(8+COUNTA(INDIRECT("'"&amp;$B78&amp;"'!$B$8:$B$1048576")),0,TRUE)))*(CB$4&lt;=INDIRECT("'"&amp;$B78&amp;"'!$C$8:$C$"&amp;FIXED(8+COUNTA(INDIRECT("'"&amp;$B78&amp;"'!$B$8:$B$1048576")),0,TRUE))),0),4),"")</f>
        <v/>
      </c>
      <c r="CC78" s="9" t="str">
        <f t="array" aca="1" ref="CC78" ca="1">IFERROR(INDEX(INDIRECT("'"&amp;$B78&amp;"'!$B$8:$E$"&amp;FIXED(8+COUNTA(INDIRECT("'"&amp;$B78&amp;"'!$B$8:$B$1048576")),0,TRUE)),MATCH(1,(CC$4&gt;=INDIRECT("'"&amp;$B78&amp;"'!$B$8:$B$"&amp;FIXED(8+COUNTA(INDIRECT("'"&amp;$B78&amp;"'!$B$8:$B$1048576")),0,TRUE)))*(CC$4&lt;=INDIRECT("'"&amp;$B78&amp;"'!$C$8:$C$"&amp;FIXED(8+COUNTA(INDIRECT("'"&amp;$B78&amp;"'!$B$8:$B$1048576")),0,TRUE))),0),4),"")</f>
        <v/>
      </c>
      <c r="CD78" s="9" t="str">
        <f t="array" aca="1" ref="CD78" ca="1">IFERROR(INDEX(INDIRECT("'"&amp;$B78&amp;"'!$B$8:$E$"&amp;FIXED(8+COUNTA(INDIRECT("'"&amp;$B78&amp;"'!$B$8:$B$1048576")),0,TRUE)),MATCH(1,(CD$4&gt;=INDIRECT("'"&amp;$B78&amp;"'!$B$8:$B$"&amp;FIXED(8+COUNTA(INDIRECT("'"&amp;$B78&amp;"'!$B$8:$B$1048576")),0,TRUE)))*(CD$4&lt;=INDIRECT("'"&amp;$B78&amp;"'!$C$8:$C$"&amp;FIXED(8+COUNTA(INDIRECT("'"&amp;$B78&amp;"'!$B$8:$B$1048576")),0,TRUE))),0),4),"")</f>
        <v/>
      </c>
      <c r="CE78" s="9" t="str">
        <f t="array" aca="1" ref="CE78" ca="1">IFERROR(INDEX(INDIRECT("'"&amp;$B78&amp;"'!$B$8:$E$"&amp;FIXED(8+COUNTA(INDIRECT("'"&amp;$B78&amp;"'!$B$8:$B$1048576")),0,TRUE)),MATCH(1,(CE$4&gt;=INDIRECT("'"&amp;$B78&amp;"'!$B$8:$B$"&amp;FIXED(8+COUNTA(INDIRECT("'"&amp;$B78&amp;"'!$B$8:$B$1048576")),0,TRUE)))*(CE$4&lt;=INDIRECT("'"&amp;$B78&amp;"'!$C$8:$C$"&amp;FIXED(8+COUNTA(INDIRECT("'"&amp;$B78&amp;"'!$B$8:$B$1048576")),0,TRUE))),0),4),"")</f>
        <v/>
      </c>
      <c r="CF78" s="9" t="str">
        <f t="array" aca="1" ref="CF78" ca="1">IFERROR(INDEX(INDIRECT("'"&amp;$B78&amp;"'!$B$8:$E$"&amp;FIXED(8+COUNTA(INDIRECT("'"&amp;$B78&amp;"'!$B$8:$B$1048576")),0,TRUE)),MATCH(1,(CF$4&gt;=INDIRECT("'"&amp;$B78&amp;"'!$B$8:$B$"&amp;FIXED(8+COUNTA(INDIRECT("'"&amp;$B78&amp;"'!$B$8:$B$1048576")),0,TRUE)))*(CF$4&lt;=INDIRECT("'"&amp;$B78&amp;"'!$C$8:$C$"&amp;FIXED(8+COUNTA(INDIRECT("'"&amp;$B78&amp;"'!$B$8:$B$1048576")),0,TRUE))),0),4),"")</f>
        <v/>
      </c>
      <c r="CG78" s="9" t="str">
        <f t="array" aca="1" ref="CG78" ca="1">IFERROR(INDEX(INDIRECT("'"&amp;$B78&amp;"'!$B$8:$E$"&amp;FIXED(8+COUNTA(INDIRECT("'"&amp;$B78&amp;"'!$B$8:$B$1048576")),0,TRUE)),MATCH(1,(CG$4&gt;=INDIRECT("'"&amp;$B78&amp;"'!$B$8:$B$"&amp;FIXED(8+COUNTA(INDIRECT("'"&amp;$B78&amp;"'!$B$8:$B$1048576")),0,TRUE)))*(CG$4&lt;=INDIRECT("'"&amp;$B78&amp;"'!$C$8:$C$"&amp;FIXED(8+COUNTA(INDIRECT("'"&amp;$B78&amp;"'!$B$8:$B$1048576")),0,TRUE))),0),4),"")</f>
        <v/>
      </c>
      <c r="CH78" s="9" t="str">
        <f t="array" aca="1" ref="CH78" ca="1">IFERROR(INDEX(INDIRECT("'"&amp;$B78&amp;"'!$B$8:$E$"&amp;FIXED(8+COUNTA(INDIRECT("'"&amp;$B78&amp;"'!$B$8:$B$1048576")),0,TRUE)),MATCH(1,(CH$4&gt;=INDIRECT("'"&amp;$B78&amp;"'!$B$8:$B$"&amp;FIXED(8+COUNTA(INDIRECT("'"&amp;$B78&amp;"'!$B$8:$B$1048576")),0,TRUE)))*(CH$4&lt;=INDIRECT("'"&amp;$B78&amp;"'!$C$8:$C$"&amp;FIXED(8+COUNTA(INDIRECT("'"&amp;$B78&amp;"'!$B$8:$B$1048576")),0,TRUE))),0),4),"")</f>
        <v/>
      </c>
      <c r="CI78" s="9" t="str">
        <f t="array" aca="1" ref="CI78" ca="1">IFERROR(INDEX(INDIRECT("'"&amp;$B78&amp;"'!$B$8:$E$"&amp;FIXED(8+COUNTA(INDIRECT("'"&amp;$B78&amp;"'!$B$8:$B$1048576")),0,TRUE)),MATCH(1,(CI$4&gt;=INDIRECT("'"&amp;$B78&amp;"'!$B$8:$B$"&amp;FIXED(8+COUNTA(INDIRECT("'"&amp;$B78&amp;"'!$B$8:$B$1048576")),0,TRUE)))*(CI$4&lt;=INDIRECT("'"&amp;$B78&amp;"'!$C$8:$C$"&amp;FIXED(8+COUNTA(INDIRECT("'"&amp;$B78&amp;"'!$B$8:$B$1048576")),0,TRUE))),0),4),"")</f>
        <v/>
      </c>
      <c r="CJ78" s="9" t="str">
        <f t="array" aca="1" ref="CJ78" ca="1">IFERROR(INDEX(INDIRECT("'"&amp;$B78&amp;"'!$B$8:$E$"&amp;FIXED(8+COUNTA(INDIRECT("'"&amp;$B78&amp;"'!$B$8:$B$1048576")),0,TRUE)),MATCH(1,(CJ$4&gt;=INDIRECT("'"&amp;$B78&amp;"'!$B$8:$B$"&amp;FIXED(8+COUNTA(INDIRECT("'"&amp;$B78&amp;"'!$B$8:$B$1048576")),0,TRUE)))*(CJ$4&lt;=INDIRECT("'"&amp;$B78&amp;"'!$C$8:$C$"&amp;FIXED(8+COUNTA(INDIRECT("'"&amp;$B78&amp;"'!$B$8:$B$1048576")),0,TRUE))),0),4),"")</f>
        <v/>
      </c>
      <c r="CK78" s="9" t="str">
        <f t="array" aca="1" ref="CK78" ca="1">IFERROR(INDEX(INDIRECT("'"&amp;$B78&amp;"'!$B$8:$E$"&amp;FIXED(8+COUNTA(INDIRECT("'"&amp;$B78&amp;"'!$B$8:$B$1048576")),0,TRUE)),MATCH(1,(CK$4&gt;=INDIRECT("'"&amp;$B78&amp;"'!$B$8:$B$"&amp;FIXED(8+COUNTA(INDIRECT("'"&amp;$B78&amp;"'!$B$8:$B$1048576")),0,TRUE)))*(CK$4&lt;=INDIRECT("'"&amp;$B78&amp;"'!$C$8:$C$"&amp;FIXED(8+COUNTA(INDIRECT("'"&amp;$B78&amp;"'!$B$8:$B$1048576")),0,TRUE))),0),4),"")</f>
        <v/>
      </c>
      <c r="CL78" s="9" t="str">
        <f t="array" aca="1" ref="CL78" ca="1">IFERROR(INDEX(INDIRECT("'"&amp;$B78&amp;"'!$B$8:$E$"&amp;FIXED(8+COUNTA(INDIRECT("'"&amp;$B78&amp;"'!$B$8:$B$1048576")),0,TRUE)),MATCH(1,(CL$4&gt;=INDIRECT("'"&amp;$B78&amp;"'!$B$8:$B$"&amp;FIXED(8+COUNTA(INDIRECT("'"&amp;$B78&amp;"'!$B$8:$B$1048576")),0,TRUE)))*(CL$4&lt;=INDIRECT("'"&amp;$B78&amp;"'!$C$8:$C$"&amp;FIXED(8+COUNTA(INDIRECT("'"&amp;$B78&amp;"'!$B$8:$B$1048576")),0,TRUE))),0),4),"")</f>
        <v/>
      </c>
      <c r="CM78" s="9" t="str">
        <f t="array" aca="1" ref="CM78" ca="1">IFERROR(INDEX(INDIRECT("'"&amp;$B78&amp;"'!$B$8:$E$"&amp;FIXED(8+COUNTA(INDIRECT("'"&amp;$B78&amp;"'!$B$8:$B$1048576")),0,TRUE)),MATCH(1,(CM$4&gt;=INDIRECT("'"&amp;$B78&amp;"'!$B$8:$B$"&amp;FIXED(8+COUNTA(INDIRECT("'"&amp;$B78&amp;"'!$B$8:$B$1048576")),0,TRUE)))*(CM$4&lt;=INDIRECT("'"&amp;$B78&amp;"'!$C$8:$C$"&amp;FIXED(8+COUNTA(INDIRECT("'"&amp;$B78&amp;"'!$B$8:$B$1048576")),0,TRUE))),0),4),"")</f>
        <v/>
      </c>
      <c r="CN78" s="9" t="str">
        <f t="array" aca="1" ref="CN78" ca="1">IFERROR(INDEX(INDIRECT("'"&amp;$B78&amp;"'!$B$8:$E$"&amp;FIXED(8+COUNTA(INDIRECT("'"&amp;$B78&amp;"'!$B$8:$B$1048576")),0,TRUE)),MATCH(1,(CN$4&gt;=INDIRECT("'"&amp;$B78&amp;"'!$B$8:$B$"&amp;FIXED(8+COUNTA(INDIRECT("'"&amp;$B78&amp;"'!$B$8:$B$1048576")),0,TRUE)))*(CN$4&lt;=INDIRECT("'"&amp;$B78&amp;"'!$C$8:$C$"&amp;FIXED(8+COUNTA(INDIRECT("'"&amp;$B78&amp;"'!$B$8:$B$1048576")),0,TRUE))),0),4),"")</f>
        <v/>
      </c>
      <c r="CO78" s="9" t="str">
        <f t="array" aca="1" ref="CO78" ca="1">IFERROR(INDEX(INDIRECT("'"&amp;$B78&amp;"'!$B$8:$E$"&amp;FIXED(8+COUNTA(INDIRECT("'"&amp;$B78&amp;"'!$B$8:$B$1048576")),0,TRUE)),MATCH(1,(CO$4&gt;=INDIRECT("'"&amp;$B78&amp;"'!$B$8:$B$"&amp;FIXED(8+COUNTA(INDIRECT("'"&amp;$B78&amp;"'!$B$8:$B$1048576")),0,TRUE)))*(CO$4&lt;=INDIRECT("'"&amp;$B78&amp;"'!$C$8:$C$"&amp;FIXED(8+COUNTA(INDIRECT("'"&amp;$B78&amp;"'!$B$8:$B$1048576")),0,TRUE))),0),4),"")</f>
        <v/>
      </c>
      <c r="CP78" s="9" t="str">
        <f t="array" aca="1" ref="CP78" ca="1">IFERROR(INDEX(INDIRECT("'"&amp;$B78&amp;"'!$B$8:$E$"&amp;FIXED(8+COUNTA(INDIRECT("'"&amp;$B78&amp;"'!$B$8:$B$1048576")),0,TRUE)),MATCH(1,(CP$4&gt;=INDIRECT("'"&amp;$B78&amp;"'!$B$8:$B$"&amp;FIXED(8+COUNTA(INDIRECT("'"&amp;$B78&amp;"'!$B$8:$B$1048576")),0,TRUE)))*(CP$4&lt;=INDIRECT("'"&amp;$B78&amp;"'!$C$8:$C$"&amp;FIXED(8+COUNTA(INDIRECT("'"&amp;$B78&amp;"'!$B$8:$B$1048576")),0,TRUE))),0),4),"")</f>
        <v/>
      </c>
      <c r="CQ78" s="9" t="str">
        <f t="array" aca="1" ref="CQ78" ca="1">IFERROR(INDEX(INDIRECT("'"&amp;$B78&amp;"'!$B$8:$E$"&amp;FIXED(8+COUNTA(INDIRECT("'"&amp;$B78&amp;"'!$B$8:$B$1048576")),0,TRUE)),MATCH(1,(CQ$4&gt;=INDIRECT("'"&amp;$B78&amp;"'!$B$8:$B$"&amp;FIXED(8+COUNTA(INDIRECT("'"&amp;$B78&amp;"'!$B$8:$B$1048576")),0,TRUE)))*(CQ$4&lt;=INDIRECT("'"&amp;$B78&amp;"'!$C$8:$C$"&amp;FIXED(8+COUNTA(INDIRECT("'"&amp;$B78&amp;"'!$B$8:$B$1048576")),0,TRUE))),0),4),"")</f>
        <v/>
      </c>
      <c r="CR78" s="9" t="str">
        <f t="array" aca="1" ref="CR78" ca="1">IFERROR(INDEX(INDIRECT("'"&amp;$B78&amp;"'!$B$8:$E$"&amp;FIXED(8+COUNTA(INDIRECT("'"&amp;$B78&amp;"'!$B$8:$B$1048576")),0,TRUE)),MATCH(1,(CR$4&gt;=INDIRECT("'"&amp;$B78&amp;"'!$B$8:$B$"&amp;FIXED(8+COUNTA(INDIRECT("'"&amp;$B78&amp;"'!$B$8:$B$1048576")),0,TRUE)))*(CR$4&lt;=INDIRECT("'"&amp;$B78&amp;"'!$C$8:$C$"&amp;FIXED(8+COUNTA(INDIRECT("'"&amp;$B78&amp;"'!$B$8:$B$1048576")),0,TRUE))),0),4),"")</f>
        <v/>
      </c>
      <c r="CS78" s="9" t="str">
        <f t="array" aca="1" ref="CS78" ca="1">IFERROR(INDEX(INDIRECT("'"&amp;$B78&amp;"'!$B$8:$E$"&amp;FIXED(8+COUNTA(INDIRECT("'"&amp;$B78&amp;"'!$B$8:$B$1048576")),0,TRUE)),MATCH(1,(CS$4&gt;=INDIRECT("'"&amp;$B78&amp;"'!$B$8:$B$"&amp;FIXED(8+COUNTA(INDIRECT("'"&amp;$B78&amp;"'!$B$8:$B$1048576")),0,TRUE)))*(CS$4&lt;=INDIRECT("'"&amp;$B78&amp;"'!$C$8:$C$"&amp;FIXED(8+COUNTA(INDIRECT("'"&amp;$B78&amp;"'!$B$8:$B$1048576")),0,TRUE))),0),4),"")</f>
        <v/>
      </c>
      <c r="CT78" s="9" t="str">
        <f t="array" aca="1" ref="CT78" ca="1">IFERROR(INDEX(INDIRECT("'"&amp;$B78&amp;"'!$B$8:$E$"&amp;FIXED(8+COUNTA(INDIRECT("'"&amp;$B78&amp;"'!$B$8:$B$1048576")),0,TRUE)),MATCH(1,(CT$4&gt;=INDIRECT("'"&amp;$B78&amp;"'!$B$8:$B$"&amp;FIXED(8+COUNTA(INDIRECT("'"&amp;$B78&amp;"'!$B$8:$B$1048576")),0,TRUE)))*(CT$4&lt;=INDIRECT("'"&amp;$B78&amp;"'!$C$8:$C$"&amp;FIXED(8+COUNTA(INDIRECT("'"&amp;$B78&amp;"'!$B$8:$B$1048576")),0,TRUE))),0),4),"")</f>
        <v/>
      </c>
      <c r="CU78" s="9" t="str">
        <f t="array" aca="1" ref="CU78" ca="1">IFERROR(INDEX(INDIRECT("'"&amp;$B78&amp;"'!$B$8:$E$"&amp;FIXED(8+COUNTA(INDIRECT("'"&amp;$B78&amp;"'!$B$8:$B$1048576")),0,TRUE)),MATCH(1,(CU$4&gt;=INDIRECT("'"&amp;$B78&amp;"'!$B$8:$B$"&amp;FIXED(8+COUNTA(INDIRECT("'"&amp;$B78&amp;"'!$B$8:$B$1048576")),0,TRUE)))*(CU$4&lt;=INDIRECT("'"&amp;$B78&amp;"'!$C$8:$C$"&amp;FIXED(8+COUNTA(INDIRECT("'"&amp;$B78&amp;"'!$B$8:$B$1048576")),0,TRUE))),0),4),"")</f>
        <v/>
      </c>
      <c r="CV78" s="9" t="str">
        <f t="array" aca="1" ref="CV78" ca="1">IFERROR(INDEX(INDIRECT("'"&amp;$B78&amp;"'!$B$8:$E$"&amp;FIXED(8+COUNTA(INDIRECT("'"&amp;$B78&amp;"'!$B$8:$B$1048576")),0,TRUE)),MATCH(1,(CV$4&gt;=INDIRECT("'"&amp;$B78&amp;"'!$B$8:$B$"&amp;FIXED(8+COUNTA(INDIRECT("'"&amp;$B78&amp;"'!$B$8:$B$1048576")),0,TRUE)))*(CV$4&lt;=INDIRECT("'"&amp;$B78&amp;"'!$C$8:$C$"&amp;FIXED(8+COUNTA(INDIRECT("'"&amp;$B78&amp;"'!$B$8:$B$1048576")),0,TRUE))),0),4),"")</f>
        <v/>
      </c>
      <c r="CW78" s="9" t="str">
        <f t="array" aca="1" ref="CW78" ca="1">IFERROR(INDEX(INDIRECT("'"&amp;$B78&amp;"'!$B$8:$E$"&amp;FIXED(8+COUNTA(INDIRECT("'"&amp;$B78&amp;"'!$B$8:$B$1048576")),0,TRUE)),MATCH(1,(CW$4&gt;=INDIRECT("'"&amp;$B78&amp;"'!$B$8:$B$"&amp;FIXED(8+COUNTA(INDIRECT("'"&amp;$B78&amp;"'!$B$8:$B$1048576")),0,TRUE)))*(CW$4&lt;=INDIRECT("'"&amp;$B78&amp;"'!$C$8:$C$"&amp;FIXED(8+COUNTA(INDIRECT("'"&amp;$B78&amp;"'!$B$8:$B$1048576")),0,TRUE))),0),4),"")</f>
        <v/>
      </c>
      <c r="CX78" s="9" t="str">
        <f t="array" aca="1" ref="CX78" ca="1">IFERROR(INDEX(INDIRECT("'"&amp;$B78&amp;"'!$B$8:$E$"&amp;FIXED(8+COUNTA(INDIRECT("'"&amp;$B78&amp;"'!$B$8:$B$1048576")),0,TRUE)),MATCH(1,(CX$4&gt;=INDIRECT("'"&amp;$B78&amp;"'!$B$8:$B$"&amp;FIXED(8+COUNTA(INDIRECT("'"&amp;$B78&amp;"'!$B$8:$B$1048576")),0,TRUE)))*(CX$4&lt;=INDIRECT("'"&amp;$B78&amp;"'!$C$8:$C$"&amp;FIXED(8+COUNTA(INDIRECT("'"&amp;$B78&amp;"'!$B$8:$B$1048576")),0,TRUE))),0),4),"")</f>
        <v/>
      </c>
      <c r="CY78" s="9" t="str">
        <f t="array" aca="1" ref="CY78" ca="1">IFERROR(INDEX(INDIRECT("'"&amp;$B78&amp;"'!$B$8:$E$"&amp;FIXED(8+COUNTA(INDIRECT("'"&amp;$B78&amp;"'!$B$8:$B$1048576")),0,TRUE)),MATCH(1,(CY$4&gt;=INDIRECT("'"&amp;$B78&amp;"'!$B$8:$B$"&amp;FIXED(8+COUNTA(INDIRECT("'"&amp;$B78&amp;"'!$B$8:$B$1048576")),0,TRUE)))*(CY$4&lt;=INDIRECT("'"&amp;$B78&amp;"'!$C$8:$C$"&amp;FIXED(8+COUNTA(INDIRECT("'"&amp;$B78&amp;"'!$B$8:$B$1048576")),0,TRUE))),0),4),"")</f>
        <v/>
      </c>
      <c r="CZ78" s="9" t="str">
        <f t="array" aca="1" ref="CZ78" ca="1">IFERROR(INDEX(INDIRECT("'"&amp;$B78&amp;"'!$B$8:$E$"&amp;FIXED(8+COUNTA(INDIRECT("'"&amp;$B78&amp;"'!$B$8:$B$1048576")),0,TRUE)),MATCH(1,(CZ$4&gt;=INDIRECT("'"&amp;$B78&amp;"'!$B$8:$B$"&amp;FIXED(8+COUNTA(INDIRECT("'"&amp;$B78&amp;"'!$B$8:$B$1048576")),0,TRUE)))*(CZ$4&lt;=INDIRECT("'"&amp;$B78&amp;"'!$C$8:$C$"&amp;FIXED(8+COUNTA(INDIRECT("'"&amp;$B78&amp;"'!$B$8:$B$1048576")),0,TRUE))),0),4),"")</f>
        <v/>
      </c>
      <c r="DA78" s="9" t="str">
        <f t="array" aca="1" ref="DA78" ca="1">IFERROR(INDEX(INDIRECT("'"&amp;$B78&amp;"'!$B$8:$E$"&amp;FIXED(8+COUNTA(INDIRECT("'"&amp;$B78&amp;"'!$B$8:$B$1048576")),0,TRUE)),MATCH(1,(DA$4&gt;=INDIRECT("'"&amp;$B78&amp;"'!$B$8:$B$"&amp;FIXED(8+COUNTA(INDIRECT("'"&amp;$B78&amp;"'!$B$8:$B$1048576")),0,TRUE)))*(DA$4&lt;=INDIRECT("'"&amp;$B78&amp;"'!$C$8:$C$"&amp;FIXED(8+COUNTA(INDIRECT("'"&amp;$B78&amp;"'!$B$8:$B$1048576")),0,TRUE))),0),4),"")</f>
        <v/>
      </c>
      <c r="DB78" s="9" t="str">
        <f t="array" aca="1" ref="DB78" ca="1">IFERROR(INDEX(INDIRECT("'"&amp;$B78&amp;"'!$B$8:$E$"&amp;FIXED(8+COUNTA(INDIRECT("'"&amp;$B78&amp;"'!$B$8:$B$1048576")),0,TRUE)),MATCH(1,(DB$4&gt;=INDIRECT("'"&amp;$B78&amp;"'!$B$8:$B$"&amp;FIXED(8+COUNTA(INDIRECT("'"&amp;$B78&amp;"'!$B$8:$B$1048576")),0,TRUE)))*(DB$4&lt;=INDIRECT("'"&amp;$B78&amp;"'!$C$8:$C$"&amp;FIXED(8+COUNTA(INDIRECT("'"&amp;$B78&amp;"'!$B$8:$B$1048576")),0,TRUE))),0),4),"")</f>
        <v/>
      </c>
      <c r="DC78" s="9" t="str">
        <f t="array" aca="1" ref="DC78" ca="1">IFERROR(INDEX(INDIRECT("'"&amp;$B78&amp;"'!$B$8:$E$"&amp;FIXED(8+COUNTA(INDIRECT("'"&amp;$B78&amp;"'!$B$8:$B$1048576")),0,TRUE)),MATCH(1,(DC$4&gt;=INDIRECT("'"&amp;$B78&amp;"'!$B$8:$B$"&amp;FIXED(8+COUNTA(INDIRECT("'"&amp;$B78&amp;"'!$B$8:$B$1048576")),0,TRUE)))*(DC$4&lt;=INDIRECT("'"&amp;$B78&amp;"'!$C$8:$C$"&amp;FIXED(8+COUNTA(INDIRECT("'"&amp;$B78&amp;"'!$B$8:$B$1048576")),0,TRUE))),0),4),"")</f>
        <v/>
      </c>
      <c r="DD78" s="9" t="str">
        <f t="array" aca="1" ref="DD78" ca="1">IFERROR(INDEX(INDIRECT("'"&amp;$B78&amp;"'!$B$8:$E$"&amp;FIXED(8+COUNTA(INDIRECT("'"&amp;$B78&amp;"'!$B$8:$B$1048576")),0,TRUE)),MATCH(1,(DD$4&gt;=INDIRECT("'"&amp;$B78&amp;"'!$B$8:$B$"&amp;FIXED(8+COUNTA(INDIRECT("'"&amp;$B78&amp;"'!$B$8:$B$1048576")),0,TRUE)))*(DD$4&lt;=INDIRECT("'"&amp;$B78&amp;"'!$C$8:$C$"&amp;FIXED(8+COUNTA(INDIRECT("'"&amp;$B78&amp;"'!$B$8:$B$1048576")),0,TRUE))),0),4),"")</f>
        <v/>
      </c>
      <c r="DE78" s="9" t="str">
        <f t="array" aca="1" ref="DE78" ca="1">IFERROR(INDEX(INDIRECT("'"&amp;$B78&amp;"'!$B$8:$E$"&amp;FIXED(8+COUNTA(INDIRECT("'"&amp;$B78&amp;"'!$B$8:$B$1048576")),0,TRUE)),MATCH(1,(DE$4&gt;=INDIRECT("'"&amp;$B78&amp;"'!$B$8:$B$"&amp;FIXED(8+COUNTA(INDIRECT("'"&amp;$B78&amp;"'!$B$8:$B$1048576")),0,TRUE)))*(DE$4&lt;=INDIRECT("'"&amp;$B78&amp;"'!$C$8:$C$"&amp;FIXED(8+COUNTA(INDIRECT("'"&amp;$B78&amp;"'!$B$8:$B$1048576")),0,TRUE))),0),4),"")</f>
        <v/>
      </c>
      <c r="DF78" s="9" t="str">
        <f t="array" aca="1" ref="DF78" ca="1">IFERROR(INDEX(INDIRECT("'"&amp;$B78&amp;"'!$B$8:$E$"&amp;FIXED(8+COUNTA(INDIRECT("'"&amp;$B78&amp;"'!$B$8:$B$1048576")),0,TRUE)),MATCH(1,(DF$4&gt;=INDIRECT("'"&amp;$B78&amp;"'!$B$8:$B$"&amp;FIXED(8+COUNTA(INDIRECT("'"&amp;$B78&amp;"'!$B$8:$B$1048576")),0,TRUE)))*(DF$4&lt;=INDIRECT("'"&amp;$B78&amp;"'!$C$8:$C$"&amp;FIXED(8+COUNTA(INDIRECT("'"&amp;$B78&amp;"'!$B$8:$B$1048576")),0,TRUE))),0),4),"")</f>
        <v/>
      </c>
      <c r="DG78" s="9" t="str">
        <f t="array" aca="1" ref="DG78" ca="1">IFERROR(INDEX(INDIRECT("'"&amp;$B78&amp;"'!$B$8:$E$"&amp;FIXED(8+COUNTA(INDIRECT("'"&amp;$B78&amp;"'!$B$8:$B$1048576")),0,TRUE)),MATCH(1,(DG$4&gt;=INDIRECT("'"&amp;$B78&amp;"'!$B$8:$B$"&amp;FIXED(8+COUNTA(INDIRECT("'"&amp;$B78&amp;"'!$B$8:$B$1048576")),0,TRUE)))*(DG$4&lt;=INDIRECT("'"&amp;$B78&amp;"'!$C$8:$C$"&amp;FIXED(8+COUNTA(INDIRECT("'"&amp;$B78&amp;"'!$B$8:$B$1048576")),0,TRUE))),0),4),"")</f>
        <v/>
      </c>
      <c r="DH78" s="9" t="str">
        <f t="array" aca="1" ref="DH78" ca="1">IFERROR(INDEX(INDIRECT("'"&amp;$B78&amp;"'!$B$8:$E$"&amp;FIXED(8+COUNTA(INDIRECT("'"&amp;$B78&amp;"'!$B$8:$B$1048576")),0,TRUE)),MATCH(1,(DH$4&gt;=INDIRECT("'"&amp;$B78&amp;"'!$B$8:$B$"&amp;FIXED(8+COUNTA(INDIRECT("'"&amp;$B78&amp;"'!$B$8:$B$1048576")),0,TRUE)))*(DH$4&lt;=INDIRECT("'"&amp;$B78&amp;"'!$C$8:$C$"&amp;FIXED(8+COUNTA(INDIRECT("'"&amp;$B78&amp;"'!$B$8:$B$1048576")),0,TRUE))),0),4),"")</f>
        <v/>
      </c>
      <c r="DI78" s="9" t="str">
        <f t="array" aca="1" ref="DI78" ca="1">IFERROR(INDEX(INDIRECT("'"&amp;$B78&amp;"'!$B$8:$E$"&amp;FIXED(8+COUNTA(INDIRECT("'"&amp;$B78&amp;"'!$B$8:$B$1048576")),0,TRUE)),MATCH(1,(DI$4&gt;=INDIRECT("'"&amp;$B78&amp;"'!$B$8:$B$"&amp;FIXED(8+COUNTA(INDIRECT("'"&amp;$B78&amp;"'!$B$8:$B$1048576")),0,TRUE)))*(DI$4&lt;=INDIRECT("'"&amp;$B78&amp;"'!$C$8:$C$"&amp;FIXED(8+COUNTA(INDIRECT("'"&amp;$B78&amp;"'!$B$8:$B$1048576")),0,TRUE))),0),4),"")</f>
        <v/>
      </c>
      <c r="DJ78" s="9" t="str">
        <f t="array" aca="1" ref="DJ78" ca="1">IFERROR(INDEX(INDIRECT("'"&amp;$B78&amp;"'!$B$8:$E$"&amp;FIXED(8+COUNTA(INDIRECT("'"&amp;$B78&amp;"'!$B$8:$B$1048576")),0,TRUE)),MATCH(1,(DJ$4&gt;=INDIRECT("'"&amp;$B78&amp;"'!$B$8:$B$"&amp;FIXED(8+COUNTA(INDIRECT("'"&amp;$B78&amp;"'!$B$8:$B$1048576")),0,TRUE)))*(DJ$4&lt;=INDIRECT("'"&amp;$B78&amp;"'!$C$8:$C$"&amp;FIXED(8+COUNTA(INDIRECT("'"&amp;$B78&amp;"'!$B$8:$B$1048576")),0,TRUE))),0),4),"")</f>
        <v/>
      </c>
      <c r="DK78" s="9" t="str">
        <f t="array" aca="1" ref="DK78" ca="1">IFERROR(INDEX(INDIRECT("'"&amp;$B78&amp;"'!$B$8:$E$"&amp;FIXED(8+COUNTA(INDIRECT("'"&amp;$B78&amp;"'!$B$8:$B$1048576")),0,TRUE)),MATCH(1,(DK$4&gt;=INDIRECT("'"&amp;$B78&amp;"'!$B$8:$B$"&amp;FIXED(8+COUNTA(INDIRECT("'"&amp;$B78&amp;"'!$B$8:$B$1048576")),0,TRUE)))*(DK$4&lt;=INDIRECT("'"&amp;$B78&amp;"'!$C$8:$C$"&amp;FIXED(8+COUNTA(INDIRECT("'"&amp;$B78&amp;"'!$B$8:$B$1048576")),0,TRUE))),0),4),"")</f>
        <v/>
      </c>
      <c r="DL78" s="9" t="str">
        <f t="array" aca="1" ref="DL78" ca="1">IFERROR(INDEX(INDIRECT("'"&amp;$B78&amp;"'!$B$8:$E$"&amp;FIXED(8+COUNTA(INDIRECT("'"&amp;$B78&amp;"'!$B$8:$B$1048576")),0,TRUE)),MATCH(1,(DL$4&gt;=INDIRECT("'"&amp;$B78&amp;"'!$B$8:$B$"&amp;FIXED(8+COUNTA(INDIRECT("'"&amp;$B78&amp;"'!$B$8:$B$1048576")),0,TRUE)))*(DL$4&lt;=INDIRECT("'"&amp;$B78&amp;"'!$C$8:$C$"&amp;FIXED(8+COUNTA(INDIRECT("'"&amp;$B78&amp;"'!$B$8:$B$1048576")),0,TRUE))),0),4),"")</f>
        <v/>
      </c>
      <c r="DM78" s="9" t="str">
        <f t="array" aca="1" ref="DM78" ca="1">IFERROR(INDEX(INDIRECT("'"&amp;$B78&amp;"'!$B$8:$E$"&amp;FIXED(8+COUNTA(INDIRECT("'"&amp;$B78&amp;"'!$B$8:$B$1048576")),0,TRUE)),MATCH(1,(DM$4&gt;=INDIRECT("'"&amp;$B78&amp;"'!$B$8:$B$"&amp;FIXED(8+COUNTA(INDIRECT("'"&amp;$B78&amp;"'!$B$8:$B$1048576")),0,TRUE)))*(DM$4&lt;=INDIRECT("'"&amp;$B78&amp;"'!$C$8:$C$"&amp;FIXED(8+COUNTA(INDIRECT("'"&amp;$B78&amp;"'!$B$8:$B$1048576")),0,TRUE))),0),4),"")</f>
        <v/>
      </c>
      <c r="DN78" s="9" t="str">
        <f t="array" aca="1" ref="DN78" ca="1">IFERROR(INDEX(INDIRECT("'"&amp;$B78&amp;"'!$B$8:$E$"&amp;FIXED(8+COUNTA(INDIRECT("'"&amp;$B78&amp;"'!$B$8:$B$1048576")),0,TRUE)),MATCH(1,(DN$4&gt;=INDIRECT("'"&amp;$B78&amp;"'!$B$8:$B$"&amp;FIXED(8+COUNTA(INDIRECT("'"&amp;$B78&amp;"'!$B$8:$B$1048576")),0,TRUE)))*(DN$4&lt;=INDIRECT("'"&amp;$B78&amp;"'!$C$8:$C$"&amp;FIXED(8+COUNTA(INDIRECT("'"&amp;$B78&amp;"'!$B$8:$B$1048576")),0,TRUE))),0),4),"")</f>
        <v/>
      </c>
      <c r="DO78" s="9" t="str">
        <f t="array" aca="1" ref="DO78" ca="1">IFERROR(INDEX(INDIRECT("'"&amp;$B78&amp;"'!$B$8:$E$"&amp;FIXED(8+COUNTA(INDIRECT("'"&amp;$B78&amp;"'!$B$8:$B$1048576")),0,TRUE)),MATCH(1,(DO$4&gt;=INDIRECT("'"&amp;$B78&amp;"'!$B$8:$B$"&amp;FIXED(8+COUNTA(INDIRECT("'"&amp;$B78&amp;"'!$B$8:$B$1048576")),0,TRUE)))*(DO$4&lt;=INDIRECT("'"&amp;$B78&amp;"'!$C$8:$C$"&amp;FIXED(8+COUNTA(INDIRECT("'"&amp;$B78&amp;"'!$B$8:$B$1048576")),0,TRUE))),0),4),"")</f>
        <v/>
      </c>
      <c r="DP78" s="9" t="str">
        <f t="array" aca="1" ref="DP78" ca="1">IFERROR(INDEX(INDIRECT("'"&amp;$B78&amp;"'!$B$8:$E$"&amp;FIXED(8+COUNTA(INDIRECT("'"&amp;$B78&amp;"'!$B$8:$B$1048576")),0,TRUE)),MATCH(1,(DP$4&gt;=INDIRECT("'"&amp;$B78&amp;"'!$B$8:$B$"&amp;FIXED(8+COUNTA(INDIRECT("'"&amp;$B78&amp;"'!$B$8:$B$1048576")),0,TRUE)))*(DP$4&lt;=INDIRECT("'"&amp;$B78&amp;"'!$C$8:$C$"&amp;FIXED(8+COUNTA(INDIRECT("'"&amp;$B78&amp;"'!$B$8:$B$1048576")),0,TRUE))),0),4),"")</f>
        <v/>
      </c>
      <c r="DQ78" s="9" t="str">
        <f t="array" aca="1" ref="DQ78" ca="1">IFERROR(INDEX(INDIRECT("'"&amp;$B78&amp;"'!$B$8:$E$"&amp;FIXED(8+COUNTA(INDIRECT("'"&amp;$B78&amp;"'!$B$8:$B$1048576")),0,TRUE)),MATCH(1,(DQ$4&gt;=INDIRECT("'"&amp;$B78&amp;"'!$B$8:$B$"&amp;FIXED(8+COUNTA(INDIRECT("'"&amp;$B78&amp;"'!$B$8:$B$1048576")),0,TRUE)))*(DQ$4&lt;=INDIRECT("'"&amp;$B78&amp;"'!$C$8:$C$"&amp;FIXED(8+COUNTA(INDIRECT("'"&amp;$B78&amp;"'!$B$8:$B$1048576")),0,TRUE))),0),4),"")</f>
        <v/>
      </c>
      <c r="DR78" s="9" t="str">
        <f t="array" aca="1" ref="DR78" ca="1">IFERROR(INDEX(INDIRECT("'"&amp;$B78&amp;"'!$B$8:$E$"&amp;FIXED(8+COUNTA(INDIRECT("'"&amp;$B78&amp;"'!$B$8:$B$1048576")),0,TRUE)),MATCH(1,(DR$4&gt;=INDIRECT("'"&amp;$B78&amp;"'!$B$8:$B$"&amp;FIXED(8+COUNTA(INDIRECT("'"&amp;$B78&amp;"'!$B$8:$B$1048576")),0,TRUE)))*(DR$4&lt;=INDIRECT("'"&amp;$B78&amp;"'!$C$8:$C$"&amp;FIXED(8+COUNTA(INDIRECT("'"&amp;$B78&amp;"'!$B$8:$B$1048576")),0,TRUE))),0),4),"")</f>
        <v/>
      </c>
      <c r="DS78" s="9" t="str">
        <f t="array" aca="1" ref="DS78" ca="1">IFERROR(INDEX(INDIRECT("'"&amp;$B78&amp;"'!$B$8:$E$"&amp;FIXED(8+COUNTA(INDIRECT("'"&amp;$B78&amp;"'!$B$8:$B$1048576")),0,TRUE)),MATCH(1,(DS$4&gt;=INDIRECT("'"&amp;$B78&amp;"'!$B$8:$B$"&amp;FIXED(8+COUNTA(INDIRECT("'"&amp;$B78&amp;"'!$B$8:$B$1048576")),0,TRUE)))*(DS$4&lt;=INDIRECT("'"&amp;$B78&amp;"'!$C$8:$C$"&amp;FIXED(8+COUNTA(INDIRECT("'"&amp;$B78&amp;"'!$B$8:$B$1048576")),0,TRUE))),0),4),"")</f>
        <v/>
      </c>
      <c r="DT78" s="9" t="str">
        <f t="array" aca="1" ref="DT78" ca="1">IFERROR(INDEX(INDIRECT("'"&amp;$B78&amp;"'!$B$8:$E$"&amp;FIXED(8+COUNTA(INDIRECT("'"&amp;$B78&amp;"'!$B$8:$B$1048576")),0,TRUE)),MATCH(1,(DT$4&gt;=INDIRECT("'"&amp;$B78&amp;"'!$B$8:$B$"&amp;FIXED(8+COUNTA(INDIRECT("'"&amp;$B78&amp;"'!$B$8:$B$1048576")),0,TRUE)))*(DT$4&lt;=INDIRECT("'"&amp;$B78&amp;"'!$C$8:$C$"&amp;FIXED(8+COUNTA(INDIRECT("'"&amp;$B78&amp;"'!$B$8:$B$1048576")),0,TRUE))),0),4),"")</f>
        <v/>
      </c>
      <c r="DU78" s="9" t="str">
        <f t="array" aca="1" ref="DU78" ca="1">IFERROR(INDEX(INDIRECT("'"&amp;$B78&amp;"'!$B$8:$E$"&amp;FIXED(8+COUNTA(INDIRECT("'"&amp;$B78&amp;"'!$B$8:$B$1048576")),0,TRUE)),MATCH(1,(DU$4&gt;=INDIRECT("'"&amp;$B78&amp;"'!$B$8:$B$"&amp;FIXED(8+COUNTA(INDIRECT("'"&amp;$B78&amp;"'!$B$8:$B$1048576")),0,TRUE)))*(DU$4&lt;=INDIRECT("'"&amp;$B78&amp;"'!$C$8:$C$"&amp;FIXED(8+COUNTA(INDIRECT("'"&amp;$B78&amp;"'!$B$8:$B$1048576")),0,TRUE))),0),4),"")</f>
        <v/>
      </c>
      <c r="DV78" s="9" t="str">
        <f t="array" aca="1" ref="DV78" ca="1">IFERROR(INDEX(INDIRECT("'"&amp;$B78&amp;"'!$B$8:$E$"&amp;FIXED(8+COUNTA(INDIRECT("'"&amp;$B78&amp;"'!$B$8:$B$1048576")),0,TRUE)),MATCH(1,(DV$4&gt;=INDIRECT("'"&amp;$B78&amp;"'!$B$8:$B$"&amp;FIXED(8+COUNTA(INDIRECT("'"&amp;$B78&amp;"'!$B$8:$B$1048576")),0,TRUE)))*(DV$4&lt;=INDIRECT("'"&amp;$B78&amp;"'!$C$8:$C$"&amp;FIXED(8+COUNTA(INDIRECT("'"&amp;$B78&amp;"'!$B$8:$B$1048576")),0,TRUE))),0),4),"")</f>
        <v/>
      </c>
      <c r="DW78" s="9" t="str">
        <f t="array" aca="1" ref="DW78" ca="1">IFERROR(INDEX(INDIRECT("'"&amp;$B78&amp;"'!$B$8:$E$"&amp;FIXED(8+COUNTA(INDIRECT("'"&amp;$B78&amp;"'!$B$8:$B$1048576")),0,TRUE)),MATCH(1,(DW$4&gt;=INDIRECT("'"&amp;$B78&amp;"'!$B$8:$B$"&amp;FIXED(8+COUNTA(INDIRECT("'"&amp;$B78&amp;"'!$B$8:$B$1048576")),0,TRUE)))*(DW$4&lt;=INDIRECT("'"&amp;$B78&amp;"'!$C$8:$C$"&amp;FIXED(8+COUNTA(INDIRECT("'"&amp;$B78&amp;"'!$B$8:$B$1048576")),0,TRUE))),0),4),"")</f>
        <v/>
      </c>
      <c r="DX78" s="9" t="str">
        <f t="array" aca="1" ref="DX78" ca="1">IFERROR(INDEX(INDIRECT("'"&amp;$B78&amp;"'!$B$8:$E$"&amp;FIXED(8+COUNTA(INDIRECT("'"&amp;$B78&amp;"'!$B$8:$B$1048576")),0,TRUE)),MATCH(1,(DX$4&gt;=INDIRECT("'"&amp;$B78&amp;"'!$B$8:$B$"&amp;FIXED(8+COUNTA(INDIRECT("'"&amp;$B78&amp;"'!$B$8:$B$1048576")),0,TRUE)))*(DX$4&lt;=INDIRECT("'"&amp;$B78&amp;"'!$C$8:$C$"&amp;FIXED(8+COUNTA(INDIRECT("'"&amp;$B78&amp;"'!$B$8:$B$1048576")),0,TRUE))),0),4),"")</f>
        <v/>
      </c>
      <c r="DY78" s="9" t="str">
        <f t="array" aca="1" ref="DY78" ca="1">IFERROR(INDEX(INDIRECT("'"&amp;$B78&amp;"'!$B$8:$E$"&amp;FIXED(8+COUNTA(INDIRECT("'"&amp;$B78&amp;"'!$B$8:$B$1048576")),0,TRUE)),MATCH(1,(DY$4&gt;=INDIRECT("'"&amp;$B78&amp;"'!$B$8:$B$"&amp;FIXED(8+COUNTA(INDIRECT("'"&amp;$B78&amp;"'!$B$8:$B$1048576")),0,TRUE)))*(DY$4&lt;=INDIRECT("'"&amp;$B78&amp;"'!$C$8:$C$"&amp;FIXED(8+COUNTA(INDIRECT("'"&amp;$B78&amp;"'!$B$8:$B$1048576")),0,TRUE))),0),4),"")</f>
        <v/>
      </c>
      <c r="DZ78" s="9" t="str">
        <f t="array" aca="1" ref="DZ78" ca="1">IFERROR(INDEX(INDIRECT("'"&amp;$B78&amp;"'!$B$8:$E$"&amp;FIXED(8+COUNTA(INDIRECT("'"&amp;$B78&amp;"'!$B$8:$B$1048576")),0,TRUE)),MATCH(1,(DZ$4&gt;=INDIRECT("'"&amp;$B78&amp;"'!$B$8:$B$"&amp;FIXED(8+COUNTA(INDIRECT("'"&amp;$B78&amp;"'!$B$8:$B$1048576")),0,TRUE)))*(DZ$4&lt;=INDIRECT("'"&amp;$B78&amp;"'!$C$8:$C$"&amp;FIXED(8+COUNTA(INDIRECT("'"&amp;$B78&amp;"'!$B$8:$B$1048576")),0,TRUE))),0),4),"")</f>
        <v/>
      </c>
      <c r="EA78" s="9" t="str">
        <f t="array" aca="1" ref="EA78" ca="1">IFERROR(INDEX(INDIRECT("'"&amp;$B78&amp;"'!$B$8:$E$"&amp;FIXED(8+COUNTA(INDIRECT("'"&amp;$B78&amp;"'!$B$8:$B$1048576")),0,TRUE)),MATCH(1,(EA$4&gt;=INDIRECT("'"&amp;$B78&amp;"'!$B$8:$B$"&amp;FIXED(8+COUNTA(INDIRECT("'"&amp;$B78&amp;"'!$B$8:$B$1048576")),0,TRUE)))*(EA$4&lt;=INDIRECT("'"&amp;$B78&amp;"'!$C$8:$C$"&amp;FIXED(8+COUNTA(INDIRECT("'"&amp;$B78&amp;"'!$B$8:$B$1048576")),0,TRUE))),0),4),"")</f>
        <v/>
      </c>
      <c r="EB78" s="9" t="str">
        <f t="array" aca="1" ref="EB78" ca="1">IFERROR(INDEX(INDIRECT("'"&amp;$B78&amp;"'!$B$8:$E$"&amp;FIXED(8+COUNTA(INDIRECT("'"&amp;$B78&amp;"'!$B$8:$B$1048576")),0,TRUE)),MATCH(1,(EB$4&gt;=INDIRECT("'"&amp;$B78&amp;"'!$B$8:$B$"&amp;FIXED(8+COUNTA(INDIRECT("'"&amp;$B78&amp;"'!$B$8:$B$1048576")),0,TRUE)))*(EB$4&lt;=INDIRECT("'"&amp;$B78&amp;"'!$C$8:$C$"&amp;FIXED(8+COUNTA(INDIRECT("'"&amp;$B78&amp;"'!$B$8:$B$1048576")),0,TRUE))),0),4),"")</f>
        <v/>
      </c>
      <c r="EC78" s="9" t="str">
        <f t="array" aca="1" ref="EC78" ca="1">IFERROR(INDEX(INDIRECT("'"&amp;$B78&amp;"'!$B$8:$E$"&amp;FIXED(8+COUNTA(INDIRECT("'"&amp;$B78&amp;"'!$B$8:$B$1048576")),0,TRUE)),MATCH(1,(EC$4&gt;=INDIRECT("'"&amp;$B78&amp;"'!$B$8:$B$"&amp;FIXED(8+COUNTA(INDIRECT("'"&amp;$B78&amp;"'!$B$8:$B$1048576")),0,TRUE)))*(EC$4&lt;=INDIRECT("'"&amp;$B78&amp;"'!$C$8:$C$"&amp;FIXED(8+COUNTA(INDIRECT("'"&amp;$B78&amp;"'!$B$8:$B$1048576")),0,TRUE))),0),4),"")</f>
        <v/>
      </c>
      <c r="ED78" s="9" t="str">
        <f t="array" aca="1" ref="ED78" ca="1">IFERROR(INDEX(INDIRECT("'"&amp;$B78&amp;"'!$B$8:$E$"&amp;FIXED(8+COUNTA(INDIRECT("'"&amp;$B78&amp;"'!$B$8:$B$1048576")),0,TRUE)),MATCH(1,(ED$4&gt;=INDIRECT("'"&amp;$B78&amp;"'!$B$8:$B$"&amp;FIXED(8+COUNTA(INDIRECT("'"&amp;$B78&amp;"'!$B$8:$B$1048576")),0,TRUE)))*(ED$4&lt;=INDIRECT("'"&amp;$B78&amp;"'!$C$8:$C$"&amp;FIXED(8+COUNTA(INDIRECT("'"&amp;$B78&amp;"'!$B$8:$B$1048576")),0,TRUE))),0),4),"")</f>
        <v/>
      </c>
      <c r="EE78" s="9" t="str">
        <f t="array" aca="1" ref="EE78" ca="1">IFERROR(INDEX(INDIRECT("'"&amp;$B78&amp;"'!$B$8:$E$"&amp;FIXED(8+COUNTA(INDIRECT("'"&amp;$B78&amp;"'!$B$8:$B$1048576")),0,TRUE)),MATCH(1,(EE$4&gt;=INDIRECT("'"&amp;$B78&amp;"'!$B$8:$B$"&amp;FIXED(8+COUNTA(INDIRECT("'"&amp;$B78&amp;"'!$B$8:$B$1048576")),0,TRUE)))*(EE$4&lt;=INDIRECT("'"&amp;$B78&amp;"'!$C$8:$C$"&amp;FIXED(8+COUNTA(INDIRECT("'"&amp;$B78&amp;"'!$B$8:$B$1048576")),0,TRUE))),0),4),"")</f>
        <v/>
      </c>
      <c r="EF78" s="9" t="str">
        <f t="array" aca="1" ref="EF78" ca="1">IFERROR(INDEX(INDIRECT("'"&amp;$B78&amp;"'!$B$8:$E$"&amp;FIXED(8+COUNTA(INDIRECT("'"&amp;$B78&amp;"'!$B$8:$B$1048576")),0,TRUE)),MATCH(1,(EF$4&gt;=INDIRECT("'"&amp;$B78&amp;"'!$B$8:$B$"&amp;FIXED(8+COUNTA(INDIRECT("'"&amp;$B78&amp;"'!$B$8:$B$1048576")),0,TRUE)))*(EF$4&lt;=INDIRECT("'"&amp;$B78&amp;"'!$C$8:$C$"&amp;FIXED(8+COUNTA(INDIRECT("'"&amp;$B78&amp;"'!$B$8:$B$1048576")),0,TRUE))),0),4),"")</f>
        <v/>
      </c>
      <c r="EG78" s="9" t="str">
        <f t="array" aca="1" ref="EG78" ca="1">IFERROR(INDEX(INDIRECT("'"&amp;$B78&amp;"'!$B$8:$E$"&amp;FIXED(8+COUNTA(INDIRECT("'"&amp;$B78&amp;"'!$B$8:$B$1048576")),0,TRUE)),MATCH(1,(EG$4&gt;=INDIRECT("'"&amp;$B78&amp;"'!$B$8:$B$"&amp;FIXED(8+COUNTA(INDIRECT("'"&amp;$B78&amp;"'!$B$8:$B$1048576")),0,TRUE)))*(EG$4&lt;=INDIRECT("'"&amp;$B78&amp;"'!$C$8:$C$"&amp;FIXED(8+COUNTA(INDIRECT("'"&amp;$B78&amp;"'!$B$8:$B$1048576")),0,TRUE))),0),4),"")</f>
        <v/>
      </c>
      <c r="EH78" s="9" t="str">
        <f t="array" aca="1" ref="EH78" ca="1">IFERROR(INDEX(INDIRECT("'"&amp;$B78&amp;"'!$B$8:$E$"&amp;FIXED(8+COUNTA(INDIRECT("'"&amp;$B78&amp;"'!$B$8:$B$1048576")),0,TRUE)),MATCH(1,(EH$4&gt;=INDIRECT("'"&amp;$B78&amp;"'!$B$8:$B$"&amp;FIXED(8+COUNTA(INDIRECT("'"&amp;$B78&amp;"'!$B$8:$B$1048576")),0,TRUE)))*(EH$4&lt;=INDIRECT("'"&amp;$B78&amp;"'!$C$8:$C$"&amp;FIXED(8+COUNTA(INDIRECT("'"&amp;$B78&amp;"'!$B$8:$B$1048576")),0,TRUE))),0),4),"")</f>
        <v/>
      </c>
      <c r="EI78" s="9" t="str">
        <f t="array" aca="1" ref="EI78" ca="1">IFERROR(INDEX(INDIRECT("'"&amp;$B78&amp;"'!$B$8:$E$"&amp;FIXED(8+COUNTA(INDIRECT("'"&amp;$B78&amp;"'!$B$8:$B$1048576")),0,TRUE)),MATCH(1,(EI$4&gt;=INDIRECT("'"&amp;$B78&amp;"'!$B$8:$B$"&amp;FIXED(8+COUNTA(INDIRECT("'"&amp;$B78&amp;"'!$B$8:$B$1048576")),0,TRUE)))*(EI$4&lt;=INDIRECT("'"&amp;$B78&amp;"'!$C$8:$C$"&amp;FIXED(8+COUNTA(INDIRECT("'"&amp;$B78&amp;"'!$B$8:$B$1048576")),0,TRUE))),0),4),"")</f>
        <v/>
      </c>
      <c r="EJ78" s="9" t="str">
        <f t="array" aca="1" ref="EJ78" ca="1">IFERROR(INDEX(INDIRECT("'"&amp;$B78&amp;"'!$B$8:$E$"&amp;FIXED(8+COUNTA(INDIRECT("'"&amp;$B78&amp;"'!$B$8:$B$1048576")),0,TRUE)),MATCH(1,(EJ$4&gt;=INDIRECT("'"&amp;$B78&amp;"'!$B$8:$B$"&amp;FIXED(8+COUNTA(INDIRECT("'"&amp;$B78&amp;"'!$B$8:$B$1048576")),0,TRUE)))*(EJ$4&lt;=INDIRECT("'"&amp;$B78&amp;"'!$C$8:$C$"&amp;FIXED(8+COUNTA(INDIRECT("'"&amp;$B78&amp;"'!$B$8:$B$1048576")),0,TRUE))),0),4),"")</f>
        <v/>
      </c>
      <c r="EK78" s="9" t="str">
        <f t="array" aca="1" ref="EK78" ca="1">IFERROR(INDEX(INDIRECT("'"&amp;$B78&amp;"'!$B$8:$E$"&amp;FIXED(8+COUNTA(INDIRECT("'"&amp;$B78&amp;"'!$B$8:$B$1048576")),0,TRUE)),MATCH(1,(EK$4&gt;=INDIRECT("'"&amp;$B78&amp;"'!$B$8:$B$"&amp;FIXED(8+COUNTA(INDIRECT("'"&amp;$B78&amp;"'!$B$8:$B$1048576")),0,TRUE)))*(EK$4&lt;=INDIRECT("'"&amp;$B78&amp;"'!$C$8:$C$"&amp;FIXED(8+COUNTA(INDIRECT("'"&amp;$B78&amp;"'!$B$8:$B$1048576")),0,TRUE))),0),4),"")</f>
        <v/>
      </c>
      <c r="EL78" s="9" t="str">
        <f t="array" aca="1" ref="EL78" ca="1">IFERROR(INDEX(INDIRECT("'"&amp;$B78&amp;"'!$B$8:$E$"&amp;FIXED(8+COUNTA(INDIRECT("'"&amp;$B78&amp;"'!$B$8:$B$1048576")),0,TRUE)),MATCH(1,(EL$4&gt;=INDIRECT("'"&amp;$B78&amp;"'!$B$8:$B$"&amp;FIXED(8+COUNTA(INDIRECT("'"&amp;$B78&amp;"'!$B$8:$B$1048576")),0,TRUE)))*(EL$4&lt;=INDIRECT("'"&amp;$B78&amp;"'!$C$8:$C$"&amp;FIXED(8+COUNTA(INDIRECT("'"&amp;$B78&amp;"'!$B$8:$B$1048576")),0,TRUE))),0),4),"")</f>
        <v/>
      </c>
      <c r="EM78" s="9" t="str">
        <f t="array" aca="1" ref="EM78" ca="1">IFERROR(INDEX(INDIRECT("'"&amp;$B78&amp;"'!$B$8:$E$"&amp;FIXED(8+COUNTA(INDIRECT("'"&amp;$B78&amp;"'!$B$8:$B$1048576")),0,TRUE)),MATCH(1,(EM$4&gt;=INDIRECT("'"&amp;$B78&amp;"'!$B$8:$B$"&amp;FIXED(8+COUNTA(INDIRECT("'"&amp;$B78&amp;"'!$B$8:$B$1048576")),0,TRUE)))*(EM$4&lt;=INDIRECT("'"&amp;$B78&amp;"'!$C$8:$C$"&amp;FIXED(8+COUNTA(INDIRECT("'"&amp;$B78&amp;"'!$B$8:$B$1048576")),0,TRUE))),0),4),"")</f>
        <v/>
      </c>
      <c r="EN78" s="9" t="str">
        <f t="array" aca="1" ref="EN78" ca="1">IFERROR(INDEX(INDIRECT("'"&amp;$B78&amp;"'!$B$8:$E$"&amp;FIXED(8+COUNTA(INDIRECT("'"&amp;$B78&amp;"'!$B$8:$B$1048576")),0,TRUE)),MATCH(1,(EN$4&gt;=INDIRECT("'"&amp;$B78&amp;"'!$B$8:$B$"&amp;FIXED(8+COUNTA(INDIRECT("'"&amp;$B78&amp;"'!$B$8:$B$1048576")),0,TRUE)))*(EN$4&lt;=INDIRECT("'"&amp;$B78&amp;"'!$C$8:$C$"&amp;FIXED(8+COUNTA(INDIRECT("'"&amp;$B78&amp;"'!$B$8:$B$1048576")),0,TRUE))),0),4),"")</f>
        <v/>
      </c>
      <c r="EO78" s="9" t="str">
        <f t="array" aca="1" ref="EO78" ca="1">IFERROR(INDEX(INDIRECT("'"&amp;$B78&amp;"'!$B$8:$E$"&amp;FIXED(8+COUNTA(INDIRECT("'"&amp;$B78&amp;"'!$B$8:$B$1048576")),0,TRUE)),MATCH(1,(EO$4&gt;=INDIRECT("'"&amp;$B78&amp;"'!$B$8:$B$"&amp;FIXED(8+COUNTA(INDIRECT("'"&amp;$B78&amp;"'!$B$8:$B$1048576")),0,TRUE)))*(EO$4&lt;=INDIRECT("'"&amp;$B78&amp;"'!$C$8:$C$"&amp;FIXED(8+COUNTA(INDIRECT("'"&amp;$B78&amp;"'!$B$8:$B$1048576")),0,TRUE))),0),4),"")</f>
        <v/>
      </c>
      <c r="EP78" s="9" t="str">
        <f t="array" aca="1" ref="EP78" ca="1">IFERROR(INDEX(INDIRECT("'"&amp;$B78&amp;"'!$B$8:$E$"&amp;FIXED(8+COUNTA(INDIRECT("'"&amp;$B78&amp;"'!$B$8:$B$1048576")),0,TRUE)),MATCH(1,(EP$4&gt;=INDIRECT("'"&amp;$B78&amp;"'!$B$8:$B$"&amp;FIXED(8+COUNTA(INDIRECT("'"&amp;$B78&amp;"'!$B$8:$B$1048576")),0,TRUE)))*(EP$4&lt;=INDIRECT("'"&amp;$B78&amp;"'!$C$8:$C$"&amp;FIXED(8+COUNTA(INDIRECT("'"&amp;$B78&amp;"'!$B$8:$B$1048576")),0,TRUE))),0),4),"")</f>
        <v/>
      </c>
      <c r="EQ78" s="9" t="str">
        <f t="array" aca="1" ref="EQ78" ca="1">IFERROR(INDEX(INDIRECT("'"&amp;$B78&amp;"'!$B$8:$E$"&amp;FIXED(8+COUNTA(INDIRECT("'"&amp;$B78&amp;"'!$B$8:$B$1048576")),0,TRUE)),MATCH(1,(EQ$4&gt;=INDIRECT("'"&amp;$B78&amp;"'!$B$8:$B$"&amp;FIXED(8+COUNTA(INDIRECT("'"&amp;$B78&amp;"'!$B$8:$B$1048576")),0,TRUE)))*(EQ$4&lt;=INDIRECT("'"&amp;$B78&amp;"'!$C$8:$C$"&amp;FIXED(8+COUNTA(INDIRECT("'"&amp;$B78&amp;"'!$B$8:$B$1048576")),0,TRUE))),0),4),"")</f>
        <v/>
      </c>
      <c r="ER78" s="9" t="str">
        <f t="array" aca="1" ref="ER78" ca="1">IFERROR(INDEX(INDIRECT("'"&amp;$B78&amp;"'!$B$8:$E$"&amp;FIXED(8+COUNTA(INDIRECT("'"&amp;$B78&amp;"'!$B$8:$B$1048576")),0,TRUE)),MATCH(1,(ER$4&gt;=INDIRECT("'"&amp;$B78&amp;"'!$B$8:$B$"&amp;FIXED(8+COUNTA(INDIRECT("'"&amp;$B78&amp;"'!$B$8:$B$1048576")),0,TRUE)))*(ER$4&lt;=INDIRECT("'"&amp;$B78&amp;"'!$C$8:$C$"&amp;FIXED(8+COUNTA(INDIRECT("'"&amp;$B78&amp;"'!$B$8:$B$1048576")),0,TRUE))),0),4),"")</f>
        <v/>
      </c>
      <c r="ES78" s="9" t="str">
        <f t="array" aca="1" ref="ES78" ca="1">IFERROR(INDEX(INDIRECT("'"&amp;$B78&amp;"'!$B$8:$E$"&amp;FIXED(8+COUNTA(INDIRECT("'"&amp;$B78&amp;"'!$B$8:$B$1048576")),0,TRUE)),MATCH(1,(ES$4&gt;=INDIRECT("'"&amp;$B78&amp;"'!$B$8:$B$"&amp;FIXED(8+COUNTA(INDIRECT("'"&amp;$B78&amp;"'!$B$8:$B$1048576")),0,TRUE)))*(ES$4&lt;=INDIRECT("'"&amp;$B78&amp;"'!$C$8:$C$"&amp;FIXED(8+COUNTA(INDIRECT("'"&amp;$B78&amp;"'!$B$8:$B$1048576")),0,TRUE))),0),4),"")</f>
        <v/>
      </c>
      <c r="ET78" s="9" t="str">
        <f t="array" aca="1" ref="ET78" ca="1">IFERROR(INDEX(INDIRECT("'"&amp;$B78&amp;"'!$B$8:$E$"&amp;FIXED(8+COUNTA(INDIRECT("'"&amp;$B78&amp;"'!$B$8:$B$1048576")),0,TRUE)),MATCH(1,(ET$4&gt;=INDIRECT("'"&amp;$B78&amp;"'!$B$8:$B$"&amp;FIXED(8+COUNTA(INDIRECT("'"&amp;$B78&amp;"'!$B$8:$B$1048576")),0,TRUE)))*(ET$4&lt;=INDIRECT("'"&amp;$B78&amp;"'!$C$8:$C$"&amp;FIXED(8+COUNTA(INDIRECT("'"&amp;$B78&amp;"'!$B$8:$B$1048576")),0,TRUE))),0),4),"")</f>
        <v/>
      </c>
      <c r="EU78" s="9" t="str">
        <f t="array" aca="1" ref="EU78" ca="1">IFERROR(INDEX(INDIRECT("'"&amp;$B78&amp;"'!$B$8:$E$"&amp;FIXED(8+COUNTA(INDIRECT("'"&amp;$B78&amp;"'!$B$8:$B$1048576")),0,TRUE)),MATCH(1,(EU$4&gt;=INDIRECT("'"&amp;$B78&amp;"'!$B$8:$B$"&amp;FIXED(8+COUNTA(INDIRECT("'"&amp;$B78&amp;"'!$B$8:$B$1048576")),0,TRUE)))*(EU$4&lt;=INDIRECT("'"&amp;$B78&amp;"'!$C$8:$C$"&amp;FIXED(8+COUNTA(INDIRECT("'"&amp;$B78&amp;"'!$B$8:$B$1048576")),0,TRUE))),0),4),"")</f>
        <v/>
      </c>
      <c r="EV78" s="9" t="str">
        <f t="array" aca="1" ref="EV78" ca="1">IFERROR(INDEX(INDIRECT("'"&amp;$B78&amp;"'!$B$8:$E$"&amp;FIXED(8+COUNTA(INDIRECT("'"&amp;$B78&amp;"'!$B$8:$B$1048576")),0,TRUE)),MATCH(1,(EV$4&gt;=INDIRECT("'"&amp;$B78&amp;"'!$B$8:$B$"&amp;FIXED(8+COUNTA(INDIRECT("'"&amp;$B78&amp;"'!$B$8:$B$1048576")),0,TRUE)))*(EV$4&lt;=INDIRECT("'"&amp;$B78&amp;"'!$C$8:$C$"&amp;FIXED(8+COUNTA(INDIRECT("'"&amp;$B78&amp;"'!$B$8:$B$1048576")),0,TRUE))),0),4),"")</f>
        <v/>
      </c>
      <c r="EW78" s="9" t="str">
        <f t="array" aca="1" ref="EW78" ca="1">IFERROR(INDEX(INDIRECT("'"&amp;$B78&amp;"'!$B$8:$E$"&amp;FIXED(8+COUNTA(INDIRECT("'"&amp;$B78&amp;"'!$B$8:$B$1048576")),0,TRUE)),MATCH(1,(EW$4&gt;=INDIRECT("'"&amp;$B78&amp;"'!$B$8:$B$"&amp;FIXED(8+COUNTA(INDIRECT("'"&amp;$B78&amp;"'!$B$8:$B$1048576")),0,TRUE)))*(EW$4&lt;=INDIRECT("'"&amp;$B78&amp;"'!$C$8:$C$"&amp;FIXED(8+COUNTA(INDIRECT("'"&amp;$B78&amp;"'!$B$8:$B$1048576")),0,TRUE))),0),4),"")</f>
        <v/>
      </c>
      <c r="EX78" s="9" t="str">
        <f t="array" aca="1" ref="EX78" ca="1">IFERROR(INDEX(INDIRECT("'"&amp;$B78&amp;"'!$B$8:$E$"&amp;FIXED(8+COUNTA(INDIRECT("'"&amp;$B78&amp;"'!$B$8:$B$1048576")),0,TRUE)),MATCH(1,(EX$4&gt;=INDIRECT("'"&amp;$B78&amp;"'!$B$8:$B$"&amp;FIXED(8+COUNTA(INDIRECT("'"&amp;$B78&amp;"'!$B$8:$B$1048576")),0,TRUE)))*(EX$4&lt;=INDIRECT("'"&amp;$B78&amp;"'!$C$8:$C$"&amp;FIXED(8+COUNTA(INDIRECT("'"&amp;$B78&amp;"'!$B$8:$B$1048576")),0,TRUE))),0),4),"")</f>
        <v/>
      </c>
      <c r="EY78" s="9" t="str">
        <f t="array" aca="1" ref="EY78" ca="1">IFERROR(INDEX(INDIRECT("'"&amp;$B78&amp;"'!$B$8:$E$"&amp;FIXED(8+COUNTA(INDIRECT("'"&amp;$B78&amp;"'!$B$8:$B$1048576")),0,TRUE)),MATCH(1,(EY$4&gt;=INDIRECT("'"&amp;$B78&amp;"'!$B$8:$B$"&amp;FIXED(8+COUNTA(INDIRECT("'"&amp;$B78&amp;"'!$B$8:$B$1048576")),0,TRUE)))*(EY$4&lt;=INDIRECT("'"&amp;$B78&amp;"'!$C$8:$C$"&amp;FIXED(8+COUNTA(INDIRECT("'"&amp;$B78&amp;"'!$B$8:$B$1048576")),0,TRUE))),0),4),"")</f>
        <v/>
      </c>
      <c r="EZ78" s="9" t="str">
        <f t="array" aca="1" ref="EZ78" ca="1">IFERROR(INDEX(INDIRECT("'"&amp;$B78&amp;"'!$B$8:$E$"&amp;FIXED(8+COUNTA(INDIRECT("'"&amp;$B78&amp;"'!$B$8:$B$1048576")),0,TRUE)),MATCH(1,(EZ$4&gt;=INDIRECT("'"&amp;$B78&amp;"'!$B$8:$B$"&amp;FIXED(8+COUNTA(INDIRECT("'"&amp;$B78&amp;"'!$B$8:$B$1048576")),0,TRUE)))*(EZ$4&lt;=INDIRECT("'"&amp;$B78&amp;"'!$C$8:$C$"&amp;FIXED(8+COUNTA(INDIRECT("'"&amp;$B78&amp;"'!$B$8:$B$1048576")),0,TRUE))),0),4),"")</f>
        <v/>
      </c>
      <c r="FA78" s="9" t="str">
        <f t="array" aca="1" ref="FA78" ca="1">IFERROR(INDEX(INDIRECT("'"&amp;$B78&amp;"'!$B$8:$E$"&amp;FIXED(8+COUNTA(INDIRECT("'"&amp;$B78&amp;"'!$B$8:$B$1048576")),0,TRUE)),MATCH(1,(FA$4&gt;=INDIRECT("'"&amp;$B78&amp;"'!$B$8:$B$"&amp;FIXED(8+COUNTA(INDIRECT("'"&amp;$B78&amp;"'!$B$8:$B$1048576")),0,TRUE)))*(FA$4&lt;=INDIRECT("'"&amp;$B78&amp;"'!$C$8:$C$"&amp;FIXED(8+COUNTA(INDIRECT("'"&amp;$B78&amp;"'!$B$8:$B$1048576")),0,TRUE))),0),4),"")</f>
        <v/>
      </c>
      <c r="FB78" s="9" t="str">
        <f t="array" aca="1" ref="FB78" ca="1">IFERROR(INDEX(INDIRECT("'"&amp;$B78&amp;"'!$B$8:$E$"&amp;FIXED(8+COUNTA(INDIRECT("'"&amp;$B78&amp;"'!$B$8:$B$1048576")),0,TRUE)),MATCH(1,(FB$4&gt;=INDIRECT("'"&amp;$B78&amp;"'!$B$8:$B$"&amp;FIXED(8+COUNTA(INDIRECT("'"&amp;$B78&amp;"'!$B$8:$B$1048576")),0,TRUE)))*(FB$4&lt;=INDIRECT("'"&amp;$B78&amp;"'!$C$8:$C$"&amp;FIXED(8+COUNTA(INDIRECT("'"&amp;$B78&amp;"'!$B$8:$B$1048576")),0,TRUE))),0),4),"")</f>
        <v/>
      </c>
      <c r="FC78" s="9" t="str">
        <f t="array" aca="1" ref="FC78" ca="1">IFERROR(INDEX(INDIRECT("'"&amp;$B78&amp;"'!$B$8:$E$"&amp;FIXED(8+COUNTA(INDIRECT("'"&amp;$B78&amp;"'!$B$8:$B$1048576")),0,TRUE)),MATCH(1,(FC$4&gt;=INDIRECT("'"&amp;$B78&amp;"'!$B$8:$B$"&amp;FIXED(8+COUNTA(INDIRECT("'"&amp;$B78&amp;"'!$B$8:$B$1048576")),0,TRUE)))*(FC$4&lt;=INDIRECT("'"&amp;$B78&amp;"'!$C$8:$C$"&amp;FIXED(8+COUNTA(INDIRECT("'"&amp;$B78&amp;"'!$B$8:$B$1048576")),0,TRUE))),0),4),"")</f>
        <v/>
      </c>
      <c r="FD78" s="9" t="str">
        <f t="array" aca="1" ref="FD78" ca="1">IFERROR(INDEX(INDIRECT("'"&amp;$B78&amp;"'!$B$8:$E$"&amp;FIXED(8+COUNTA(INDIRECT("'"&amp;$B78&amp;"'!$B$8:$B$1048576")),0,TRUE)),MATCH(1,(FD$4&gt;=INDIRECT("'"&amp;$B78&amp;"'!$B$8:$B$"&amp;FIXED(8+COUNTA(INDIRECT("'"&amp;$B78&amp;"'!$B$8:$B$1048576")),0,TRUE)))*(FD$4&lt;=INDIRECT("'"&amp;$B78&amp;"'!$C$8:$C$"&amp;FIXED(8+COUNTA(INDIRECT("'"&amp;$B78&amp;"'!$B$8:$B$1048576")),0,TRUE))),0),4),"")</f>
        <v/>
      </c>
      <c r="FE78" s="9" t="str">
        <f t="array" aca="1" ref="FE78" ca="1">IFERROR(INDEX(INDIRECT("'"&amp;$B78&amp;"'!$B$8:$E$"&amp;FIXED(8+COUNTA(INDIRECT("'"&amp;$B78&amp;"'!$B$8:$B$1048576")),0,TRUE)),MATCH(1,(FE$4&gt;=INDIRECT("'"&amp;$B78&amp;"'!$B$8:$B$"&amp;FIXED(8+COUNTA(INDIRECT("'"&amp;$B78&amp;"'!$B$8:$B$1048576")),0,TRUE)))*(FE$4&lt;=INDIRECT("'"&amp;$B78&amp;"'!$C$8:$C$"&amp;FIXED(8+COUNTA(INDIRECT("'"&amp;$B78&amp;"'!$B$8:$B$1048576")),0,TRUE))),0),4),"")</f>
        <v/>
      </c>
      <c r="FF78" s="9" t="str">
        <f t="array" aca="1" ref="FF78" ca="1">IFERROR(INDEX(INDIRECT("'"&amp;$B78&amp;"'!$B$8:$E$"&amp;FIXED(8+COUNTA(INDIRECT("'"&amp;$B78&amp;"'!$B$8:$B$1048576")),0,TRUE)),MATCH(1,(FF$4&gt;=INDIRECT("'"&amp;$B78&amp;"'!$B$8:$B$"&amp;FIXED(8+COUNTA(INDIRECT("'"&amp;$B78&amp;"'!$B$8:$B$1048576")),0,TRUE)))*(FF$4&lt;=INDIRECT("'"&amp;$B78&amp;"'!$C$8:$C$"&amp;FIXED(8+COUNTA(INDIRECT("'"&amp;$B78&amp;"'!$B$8:$B$1048576")),0,TRUE))),0),4),"")</f>
        <v/>
      </c>
      <c r="FG78" s="9" t="str">
        <f t="array" aca="1" ref="FG78" ca="1">IFERROR(INDEX(INDIRECT("'"&amp;$B78&amp;"'!$B$8:$E$"&amp;FIXED(8+COUNTA(INDIRECT("'"&amp;$B78&amp;"'!$B$8:$B$1048576")),0,TRUE)),MATCH(1,(FG$4&gt;=INDIRECT("'"&amp;$B78&amp;"'!$B$8:$B$"&amp;FIXED(8+COUNTA(INDIRECT("'"&amp;$B78&amp;"'!$B$8:$B$1048576")),0,TRUE)))*(FG$4&lt;=INDIRECT("'"&amp;$B78&amp;"'!$C$8:$C$"&amp;FIXED(8+COUNTA(INDIRECT("'"&amp;$B78&amp;"'!$B$8:$B$1048576")),0,TRUE))),0),4),"")</f>
        <v/>
      </c>
      <c r="FH78" s="9" t="str">
        <f t="array" aca="1" ref="FH78" ca="1">IFERROR(INDEX(INDIRECT("'"&amp;$B78&amp;"'!$B$8:$E$"&amp;FIXED(8+COUNTA(INDIRECT("'"&amp;$B78&amp;"'!$B$8:$B$1048576")),0,TRUE)),MATCH(1,(FH$4&gt;=INDIRECT("'"&amp;$B78&amp;"'!$B$8:$B$"&amp;FIXED(8+COUNTA(INDIRECT("'"&amp;$B78&amp;"'!$B$8:$B$1048576")),0,TRUE)))*(FH$4&lt;=INDIRECT("'"&amp;$B78&amp;"'!$C$8:$C$"&amp;FIXED(8+COUNTA(INDIRECT("'"&amp;$B78&amp;"'!$B$8:$B$1048576")),0,TRUE))),0),4),"")</f>
        <v/>
      </c>
      <c r="FI78" s="9" t="str">
        <f t="array" aca="1" ref="FI78" ca="1">IFERROR(INDEX(INDIRECT("'"&amp;$B78&amp;"'!$B$8:$E$"&amp;FIXED(8+COUNTA(INDIRECT("'"&amp;$B78&amp;"'!$B$8:$B$1048576")),0,TRUE)),MATCH(1,(FI$4&gt;=INDIRECT("'"&amp;$B78&amp;"'!$B$8:$B$"&amp;FIXED(8+COUNTA(INDIRECT("'"&amp;$B78&amp;"'!$B$8:$B$1048576")),0,TRUE)))*(FI$4&lt;=INDIRECT("'"&amp;$B78&amp;"'!$C$8:$C$"&amp;FIXED(8+COUNTA(INDIRECT("'"&amp;$B78&amp;"'!$B$8:$B$1048576")),0,TRUE))),0),4),"")</f>
        <v/>
      </c>
      <c r="FJ78" s="9" t="str">
        <f t="array" aca="1" ref="FJ78" ca="1">IFERROR(INDEX(INDIRECT("'"&amp;$B78&amp;"'!$B$8:$E$"&amp;FIXED(8+COUNTA(INDIRECT("'"&amp;$B78&amp;"'!$B$8:$B$1048576")),0,TRUE)),MATCH(1,(FJ$4&gt;=INDIRECT("'"&amp;$B78&amp;"'!$B$8:$B$"&amp;FIXED(8+COUNTA(INDIRECT("'"&amp;$B78&amp;"'!$B$8:$B$1048576")),0,TRUE)))*(FJ$4&lt;=INDIRECT("'"&amp;$B78&amp;"'!$C$8:$C$"&amp;FIXED(8+COUNTA(INDIRECT("'"&amp;$B78&amp;"'!$B$8:$B$1048576")),0,TRUE))),0),4),"")</f>
        <v/>
      </c>
      <c r="FK78" s="9" t="str">
        <f t="array" aca="1" ref="FK78" ca="1">IFERROR(INDEX(INDIRECT("'"&amp;$B78&amp;"'!$B$8:$E$"&amp;FIXED(8+COUNTA(INDIRECT("'"&amp;$B78&amp;"'!$B$8:$B$1048576")),0,TRUE)),MATCH(1,(FK$4&gt;=INDIRECT("'"&amp;$B78&amp;"'!$B$8:$B$"&amp;FIXED(8+COUNTA(INDIRECT("'"&amp;$B78&amp;"'!$B$8:$B$1048576")),0,TRUE)))*(FK$4&lt;=INDIRECT("'"&amp;$B78&amp;"'!$C$8:$C$"&amp;FIXED(8+COUNTA(INDIRECT("'"&amp;$B78&amp;"'!$B$8:$B$1048576")),0,TRUE))),0),4),"")</f>
        <v/>
      </c>
      <c r="FL78" s="9" t="str">
        <f t="array" aca="1" ref="FL78" ca="1">IFERROR(INDEX(INDIRECT("'"&amp;$B78&amp;"'!$B$8:$E$"&amp;FIXED(8+COUNTA(INDIRECT("'"&amp;$B78&amp;"'!$B$8:$B$1048576")),0,TRUE)),MATCH(1,(FL$4&gt;=INDIRECT("'"&amp;$B78&amp;"'!$B$8:$B$"&amp;FIXED(8+COUNTA(INDIRECT("'"&amp;$B78&amp;"'!$B$8:$B$1048576")),0,TRUE)))*(FL$4&lt;=INDIRECT("'"&amp;$B78&amp;"'!$C$8:$C$"&amp;FIXED(8+COUNTA(INDIRECT("'"&amp;$B78&amp;"'!$B$8:$B$1048576")),0,TRUE))),0),4),"")</f>
        <v/>
      </c>
      <c r="FM78" s="9" t="str">
        <f t="array" aca="1" ref="FM78" ca="1">IFERROR(INDEX(INDIRECT("'"&amp;$B78&amp;"'!$B$8:$E$"&amp;FIXED(8+COUNTA(INDIRECT("'"&amp;$B78&amp;"'!$B$8:$B$1048576")),0,TRUE)),MATCH(1,(FM$4&gt;=INDIRECT("'"&amp;$B78&amp;"'!$B$8:$B$"&amp;FIXED(8+COUNTA(INDIRECT("'"&amp;$B78&amp;"'!$B$8:$B$1048576")),0,TRUE)))*(FM$4&lt;=INDIRECT("'"&amp;$B78&amp;"'!$C$8:$C$"&amp;FIXED(8+COUNTA(INDIRECT("'"&amp;$B78&amp;"'!$B$8:$B$1048576")),0,TRUE))),0),4),"")</f>
        <v/>
      </c>
      <c r="FN78" s="9" t="str">
        <f t="array" aca="1" ref="FN78" ca="1">IFERROR(INDEX(INDIRECT("'"&amp;$B78&amp;"'!$B$8:$E$"&amp;FIXED(8+COUNTA(INDIRECT("'"&amp;$B78&amp;"'!$B$8:$B$1048576")),0,TRUE)),MATCH(1,(FN$4&gt;=INDIRECT("'"&amp;$B78&amp;"'!$B$8:$B$"&amp;FIXED(8+COUNTA(INDIRECT("'"&amp;$B78&amp;"'!$B$8:$B$1048576")),0,TRUE)))*(FN$4&lt;=INDIRECT("'"&amp;$B78&amp;"'!$C$8:$C$"&amp;FIXED(8+COUNTA(INDIRECT("'"&amp;$B78&amp;"'!$B$8:$B$1048576")),0,TRUE))),0),4),"")</f>
        <v/>
      </c>
      <c r="FO78" s="9" t="str">
        <f t="array" aca="1" ref="FO78" ca="1">IFERROR(INDEX(INDIRECT("'"&amp;$B78&amp;"'!$B$8:$E$"&amp;FIXED(8+COUNTA(INDIRECT("'"&amp;$B78&amp;"'!$B$8:$B$1048576")),0,TRUE)),MATCH(1,(FO$4&gt;=INDIRECT("'"&amp;$B78&amp;"'!$B$8:$B$"&amp;FIXED(8+COUNTA(INDIRECT("'"&amp;$B78&amp;"'!$B$8:$B$1048576")),0,TRUE)))*(FO$4&lt;=INDIRECT("'"&amp;$B78&amp;"'!$C$8:$C$"&amp;FIXED(8+COUNTA(INDIRECT("'"&amp;$B78&amp;"'!$B$8:$B$1048576")),0,TRUE))),0),4),"")</f>
        <v/>
      </c>
      <c r="FP78" s="9" t="str">
        <f t="array" aca="1" ref="FP78" ca="1">IFERROR(INDEX(INDIRECT("'"&amp;$B78&amp;"'!$B$8:$E$"&amp;FIXED(8+COUNTA(INDIRECT("'"&amp;$B78&amp;"'!$B$8:$B$1048576")),0,TRUE)),MATCH(1,(FP$4&gt;=INDIRECT("'"&amp;$B78&amp;"'!$B$8:$B$"&amp;FIXED(8+COUNTA(INDIRECT("'"&amp;$B78&amp;"'!$B$8:$B$1048576")),0,TRUE)))*(FP$4&lt;=INDIRECT("'"&amp;$B78&amp;"'!$C$8:$C$"&amp;FIXED(8+COUNTA(INDIRECT("'"&amp;$B78&amp;"'!$B$8:$B$1048576")),0,TRUE))),0),4),"")</f>
        <v/>
      </c>
      <c r="FQ78" s="9" t="str">
        <f t="array" aca="1" ref="FQ78" ca="1">IFERROR(INDEX(INDIRECT("'"&amp;$B78&amp;"'!$B$8:$E$"&amp;FIXED(8+COUNTA(INDIRECT("'"&amp;$B78&amp;"'!$B$8:$B$1048576")),0,TRUE)),MATCH(1,(FQ$4&gt;=INDIRECT("'"&amp;$B78&amp;"'!$B$8:$B$"&amp;FIXED(8+COUNTA(INDIRECT("'"&amp;$B78&amp;"'!$B$8:$B$1048576")),0,TRUE)))*(FQ$4&lt;=INDIRECT("'"&amp;$B78&amp;"'!$C$8:$C$"&amp;FIXED(8+COUNTA(INDIRECT("'"&amp;$B78&amp;"'!$B$8:$B$1048576")),0,TRUE))),0),4),"")</f>
        <v/>
      </c>
      <c r="FR78" s="9" t="str">
        <f t="array" aca="1" ref="FR78" ca="1">IFERROR(INDEX(INDIRECT("'"&amp;$B78&amp;"'!$B$8:$E$"&amp;FIXED(8+COUNTA(INDIRECT("'"&amp;$B78&amp;"'!$B$8:$B$1048576")),0,TRUE)),MATCH(1,(FR$4&gt;=INDIRECT("'"&amp;$B78&amp;"'!$B$8:$B$"&amp;FIXED(8+COUNTA(INDIRECT("'"&amp;$B78&amp;"'!$B$8:$B$1048576")),0,TRUE)))*(FR$4&lt;=INDIRECT("'"&amp;$B78&amp;"'!$C$8:$C$"&amp;FIXED(8+COUNTA(INDIRECT("'"&amp;$B78&amp;"'!$B$8:$B$1048576")),0,TRUE))),0),4),"")</f>
        <v/>
      </c>
      <c r="FS78" s="9" t="str">
        <f t="array" aca="1" ref="FS78" ca="1">IFERROR(INDEX(INDIRECT("'"&amp;$B78&amp;"'!$B$8:$E$"&amp;FIXED(8+COUNTA(INDIRECT("'"&amp;$B78&amp;"'!$B$8:$B$1048576")),0,TRUE)),MATCH(1,(FS$4&gt;=INDIRECT("'"&amp;$B78&amp;"'!$B$8:$B$"&amp;FIXED(8+COUNTA(INDIRECT("'"&amp;$B78&amp;"'!$B$8:$B$1048576")),0,TRUE)))*(FS$4&lt;=INDIRECT("'"&amp;$B78&amp;"'!$C$8:$C$"&amp;FIXED(8+COUNTA(INDIRECT("'"&amp;$B78&amp;"'!$B$8:$B$1048576")),0,TRUE))),0),4),"")</f>
        <v/>
      </c>
      <c r="FT78" s="9" t="str">
        <f t="array" aca="1" ref="FT78" ca="1">IFERROR(INDEX(INDIRECT("'"&amp;$B78&amp;"'!$B$8:$E$"&amp;FIXED(8+COUNTA(INDIRECT("'"&amp;$B78&amp;"'!$B$8:$B$1048576")),0,TRUE)),MATCH(1,(FT$4&gt;=INDIRECT("'"&amp;$B78&amp;"'!$B$8:$B$"&amp;FIXED(8+COUNTA(INDIRECT("'"&amp;$B78&amp;"'!$B$8:$B$1048576")),0,TRUE)))*(FT$4&lt;=INDIRECT("'"&amp;$B78&amp;"'!$C$8:$C$"&amp;FIXED(8+COUNTA(INDIRECT("'"&amp;$B78&amp;"'!$B$8:$B$1048576")),0,TRUE))),0),4),"")</f>
        <v/>
      </c>
      <c r="FU78" s="9" t="str">
        <f t="array" aca="1" ref="FU78" ca="1">IFERROR(INDEX(INDIRECT("'"&amp;$B78&amp;"'!$B$8:$E$"&amp;FIXED(8+COUNTA(INDIRECT("'"&amp;$B78&amp;"'!$B$8:$B$1048576")),0,TRUE)),MATCH(1,(FU$4&gt;=INDIRECT("'"&amp;$B78&amp;"'!$B$8:$B$"&amp;FIXED(8+COUNTA(INDIRECT("'"&amp;$B78&amp;"'!$B$8:$B$1048576")),0,TRUE)))*(FU$4&lt;=INDIRECT("'"&amp;$B78&amp;"'!$C$8:$C$"&amp;FIXED(8+COUNTA(INDIRECT("'"&amp;$B78&amp;"'!$B$8:$B$1048576")),0,TRUE))),0),4),"")</f>
        <v/>
      </c>
      <c r="FV78" s="9" t="str">
        <f t="array" aca="1" ref="FV78" ca="1">IFERROR(INDEX(INDIRECT("'"&amp;$B78&amp;"'!$B$8:$E$"&amp;FIXED(8+COUNTA(INDIRECT("'"&amp;$B78&amp;"'!$B$8:$B$1048576")),0,TRUE)),MATCH(1,(FV$4&gt;=INDIRECT("'"&amp;$B78&amp;"'!$B$8:$B$"&amp;FIXED(8+COUNTA(INDIRECT("'"&amp;$B78&amp;"'!$B$8:$B$1048576")),0,TRUE)))*(FV$4&lt;=INDIRECT("'"&amp;$B78&amp;"'!$C$8:$C$"&amp;FIXED(8+COUNTA(INDIRECT("'"&amp;$B78&amp;"'!$B$8:$B$1048576")),0,TRUE))),0),4),"")</f>
        <v/>
      </c>
      <c r="FW78" s="9" t="str">
        <f t="array" aca="1" ref="FW78" ca="1">IFERROR(INDEX(INDIRECT("'"&amp;$B78&amp;"'!$B$8:$E$"&amp;FIXED(8+COUNTA(INDIRECT("'"&amp;$B78&amp;"'!$B$8:$B$1048576")),0,TRUE)),MATCH(1,(FW$4&gt;=INDIRECT("'"&amp;$B78&amp;"'!$B$8:$B$"&amp;FIXED(8+COUNTA(INDIRECT("'"&amp;$B78&amp;"'!$B$8:$B$1048576")),0,TRUE)))*(FW$4&lt;=INDIRECT("'"&amp;$B78&amp;"'!$C$8:$C$"&amp;FIXED(8+COUNTA(INDIRECT("'"&amp;$B78&amp;"'!$B$8:$B$1048576")),0,TRUE))),0),4),"")</f>
        <v/>
      </c>
      <c r="FX78" s="9" t="str">
        <f t="array" aca="1" ref="FX78" ca="1">IFERROR(INDEX(INDIRECT("'"&amp;$B78&amp;"'!$B$8:$E$"&amp;FIXED(8+COUNTA(INDIRECT("'"&amp;$B78&amp;"'!$B$8:$B$1048576")),0,TRUE)),MATCH(1,(FX$4&gt;=INDIRECT("'"&amp;$B78&amp;"'!$B$8:$B$"&amp;FIXED(8+COUNTA(INDIRECT("'"&amp;$B78&amp;"'!$B$8:$B$1048576")),0,TRUE)))*(FX$4&lt;=INDIRECT("'"&amp;$B78&amp;"'!$C$8:$C$"&amp;FIXED(8+COUNTA(INDIRECT("'"&amp;$B78&amp;"'!$B$8:$B$1048576")),0,TRUE))),0),4),"")</f>
        <v/>
      </c>
      <c r="FY78" s="9" t="str">
        <f t="array" aca="1" ref="FY78" ca="1">IFERROR(INDEX(INDIRECT("'"&amp;$B78&amp;"'!$B$8:$E$"&amp;FIXED(8+COUNTA(INDIRECT("'"&amp;$B78&amp;"'!$B$8:$B$1048576")),0,TRUE)),MATCH(1,(FY$4&gt;=INDIRECT("'"&amp;$B78&amp;"'!$B$8:$B$"&amp;FIXED(8+COUNTA(INDIRECT("'"&amp;$B78&amp;"'!$B$8:$B$1048576")),0,TRUE)))*(FY$4&lt;=INDIRECT("'"&amp;$B78&amp;"'!$C$8:$C$"&amp;FIXED(8+COUNTA(INDIRECT("'"&amp;$B78&amp;"'!$B$8:$B$1048576")),0,TRUE))),0),4),"")</f>
        <v/>
      </c>
      <c r="FZ78" s="9" t="str">
        <f t="array" aca="1" ref="FZ78" ca="1">IFERROR(INDEX(INDIRECT("'"&amp;$B78&amp;"'!$B$8:$E$"&amp;FIXED(8+COUNTA(INDIRECT("'"&amp;$B78&amp;"'!$B$8:$B$1048576")),0,TRUE)),MATCH(1,(FZ$4&gt;=INDIRECT("'"&amp;$B78&amp;"'!$B$8:$B$"&amp;FIXED(8+COUNTA(INDIRECT("'"&amp;$B78&amp;"'!$B$8:$B$1048576")),0,TRUE)))*(FZ$4&lt;=INDIRECT("'"&amp;$B78&amp;"'!$C$8:$C$"&amp;FIXED(8+COUNTA(INDIRECT("'"&amp;$B78&amp;"'!$B$8:$B$1048576")),0,TRUE))),0),4),"")</f>
        <v/>
      </c>
      <c r="GA78" s="9" t="str">
        <f t="array" aca="1" ref="GA78" ca="1">IFERROR(INDEX(INDIRECT("'"&amp;$B78&amp;"'!$B$8:$E$"&amp;FIXED(8+COUNTA(INDIRECT("'"&amp;$B78&amp;"'!$B$8:$B$1048576")),0,TRUE)),MATCH(1,(GA$4&gt;=INDIRECT("'"&amp;$B78&amp;"'!$B$8:$B$"&amp;FIXED(8+COUNTA(INDIRECT("'"&amp;$B78&amp;"'!$B$8:$B$1048576")),0,TRUE)))*(GA$4&lt;=INDIRECT("'"&amp;$B78&amp;"'!$C$8:$C$"&amp;FIXED(8+COUNTA(INDIRECT("'"&amp;$B78&amp;"'!$B$8:$B$1048576")),0,TRUE))),0),4),"")</f>
        <v/>
      </c>
      <c r="GB78" s="9" t="str">
        <f t="array" aca="1" ref="GB78" ca="1">IFERROR(INDEX(INDIRECT("'"&amp;$B78&amp;"'!$B$8:$E$"&amp;FIXED(8+COUNTA(INDIRECT("'"&amp;$B78&amp;"'!$B$8:$B$1048576")),0,TRUE)),MATCH(1,(GB$4&gt;=INDIRECT("'"&amp;$B78&amp;"'!$B$8:$B$"&amp;FIXED(8+COUNTA(INDIRECT("'"&amp;$B78&amp;"'!$B$8:$B$1048576")),0,TRUE)))*(GB$4&lt;=INDIRECT("'"&amp;$B78&amp;"'!$C$8:$C$"&amp;FIXED(8+COUNTA(INDIRECT("'"&amp;$B78&amp;"'!$B$8:$B$1048576")),0,TRUE))),0),4),"")</f>
        <v/>
      </c>
      <c r="GC78" s="9" t="str">
        <f t="array" aca="1" ref="GC78" ca="1">IFERROR(INDEX(INDIRECT("'"&amp;$B78&amp;"'!$B$8:$E$"&amp;FIXED(8+COUNTA(INDIRECT("'"&amp;$B78&amp;"'!$B$8:$B$1048576")),0,TRUE)),MATCH(1,(GC$4&gt;=INDIRECT("'"&amp;$B78&amp;"'!$B$8:$B$"&amp;FIXED(8+COUNTA(INDIRECT("'"&amp;$B78&amp;"'!$B$8:$B$1048576")),0,TRUE)))*(GC$4&lt;=INDIRECT("'"&amp;$B78&amp;"'!$C$8:$C$"&amp;FIXED(8+COUNTA(INDIRECT("'"&amp;$B78&amp;"'!$B$8:$B$1048576")),0,TRUE))),0),4),"")</f>
        <v/>
      </c>
      <c r="GD78" s="9" t="str">
        <f t="array" aca="1" ref="GD78" ca="1">IFERROR(INDEX(INDIRECT("'"&amp;$B78&amp;"'!$B$8:$E$"&amp;FIXED(8+COUNTA(INDIRECT("'"&amp;$B78&amp;"'!$B$8:$B$1048576")),0,TRUE)),MATCH(1,(GD$4&gt;=INDIRECT("'"&amp;$B78&amp;"'!$B$8:$B$"&amp;FIXED(8+COUNTA(INDIRECT("'"&amp;$B78&amp;"'!$B$8:$B$1048576")),0,TRUE)))*(GD$4&lt;=INDIRECT("'"&amp;$B78&amp;"'!$C$8:$C$"&amp;FIXED(8+COUNTA(INDIRECT("'"&amp;$B78&amp;"'!$B$8:$B$1048576")),0,TRUE))),0),4),"")</f>
        <v/>
      </c>
      <c r="GE78" s="9" t="str">
        <f t="array" aca="1" ref="GE78" ca="1">IFERROR(INDEX(INDIRECT("'"&amp;$B78&amp;"'!$B$8:$E$"&amp;FIXED(8+COUNTA(INDIRECT("'"&amp;$B78&amp;"'!$B$8:$B$1048576")),0,TRUE)),MATCH(1,(GE$4&gt;=INDIRECT("'"&amp;$B78&amp;"'!$B$8:$B$"&amp;FIXED(8+COUNTA(INDIRECT("'"&amp;$B78&amp;"'!$B$8:$B$1048576")),0,TRUE)))*(GE$4&lt;=INDIRECT("'"&amp;$B78&amp;"'!$C$8:$C$"&amp;FIXED(8+COUNTA(INDIRECT("'"&amp;$B78&amp;"'!$B$8:$B$1048576")),0,TRUE))),0),4),"")</f>
        <v/>
      </c>
      <c r="GF78" s="9" t="str">
        <f t="array" aca="1" ref="GF78" ca="1">IFERROR(INDEX(INDIRECT("'"&amp;$B78&amp;"'!$B$8:$E$"&amp;FIXED(8+COUNTA(INDIRECT("'"&amp;$B78&amp;"'!$B$8:$B$1048576")),0,TRUE)),MATCH(1,(GF$4&gt;=INDIRECT("'"&amp;$B78&amp;"'!$B$8:$B$"&amp;FIXED(8+COUNTA(INDIRECT("'"&amp;$B78&amp;"'!$B$8:$B$1048576")),0,TRUE)))*(GF$4&lt;=INDIRECT("'"&amp;$B78&amp;"'!$C$8:$C$"&amp;FIXED(8+COUNTA(INDIRECT("'"&amp;$B78&amp;"'!$B$8:$B$1048576")),0,TRUE))),0),4),"")</f>
        <v/>
      </c>
      <c r="GG78" s="9" t="str">
        <f t="array" aca="1" ref="GG78" ca="1">IFERROR(INDEX(INDIRECT("'"&amp;$B78&amp;"'!$B$8:$E$"&amp;FIXED(8+COUNTA(INDIRECT("'"&amp;$B78&amp;"'!$B$8:$B$1048576")),0,TRUE)),MATCH(1,(GG$4&gt;=INDIRECT("'"&amp;$B78&amp;"'!$B$8:$B$"&amp;FIXED(8+COUNTA(INDIRECT("'"&amp;$B78&amp;"'!$B$8:$B$1048576")),0,TRUE)))*(GG$4&lt;=INDIRECT("'"&amp;$B78&amp;"'!$C$8:$C$"&amp;FIXED(8+COUNTA(INDIRECT("'"&amp;$B78&amp;"'!$B$8:$B$1048576")),0,TRUE))),0),4),"")</f>
        <v/>
      </c>
      <c r="GH78" s="9" t="str">
        <f t="array" aca="1" ref="GH78" ca="1">IFERROR(INDEX(INDIRECT("'"&amp;$B78&amp;"'!$B$8:$E$"&amp;FIXED(8+COUNTA(INDIRECT("'"&amp;$B78&amp;"'!$B$8:$B$1048576")),0,TRUE)),MATCH(1,(GH$4&gt;=INDIRECT("'"&amp;$B78&amp;"'!$B$8:$B$"&amp;FIXED(8+COUNTA(INDIRECT("'"&amp;$B78&amp;"'!$B$8:$B$1048576")),0,TRUE)))*(GH$4&lt;=INDIRECT("'"&amp;$B78&amp;"'!$C$8:$C$"&amp;FIXED(8+COUNTA(INDIRECT("'"&amp;$B78&amp;"'!$B$8:$B$1048576")),0,TRUE))),0),4),"")</f>
        <v/>
      </c>
      <c r="GI78" s="9" t="str">
        <f t="array" aca="1" ref="GI78" ca="1">IFERROR(INDEX(INDIRECT("'"&amp;$B78&amp;"'!$B$8:$E$"&amp;FIXED(8+COUNTA(INDIRECT("'"&amp;$B78&amp;"'!$B$8:$B$1048576")),0,TRUE)),MATCH(1,(GI$4&gt;=INDIRECT("'"&amp;$B78&amp;"'!$B$8:$B$"&amp;FIXED(8+COUNTA(INDIRECT("'"&amp;$B78&amp;"'!$B$8:$B$1048576")),0,TRUE)))*(GI$4&lt;=INDIRECT("'"&amp;$B78&amp;"'!$C$8:$C$"&amp;FIXED(8+COUNTA(INDIRECT("'"&amp;$B78&amp;"'!$B$8:$B$1048576")),0,TRUE))),0),4),"")</f>
        <v/>
      </c>
      <c r="GJ78" s="9" t="str">
        <f t="array" aca="1" ref="GJ78" ca="1">IFERROR(INDEX(INDIRECT("'"&amp;$B78&amp;"'!$B$8:$E$"&amp;FIXED(8+COUNTA(INDIRECT("'"&amp;$B78&amp;"'!$B$8:$B$1048576")),0,TRUE)),MATCH(1,(GJ$4&gt;=INDIRECT("'"&amp;$B78&amp;"'!$B$8:$B$"&amp;FIXED(8+COUNTA(INDIRECT("'"&amp;$B78&amp;"'!$B$8:$B$1048576")),0,TRUE)))*(GJ$4&lt;=INDIRECT("'"&amp;$B78&amp;"'!$C$8:$C$"&amp;FIXED(8+COUNTA(INDIRECT("'"&amp;$B78&amp;"'!$B$8:$B$1048576")),0,TRUE))),0),4),"")</f>
        <v/>
      </c>
      <c r="GK78" s="9" t="str">
        <f t="array" aca="1" ref="GK78" ca="1">IFERROR(INDEX(INDIRECT("'"&amp;$B78&amp;"'!$B$8:$E$"&amp;FIXED(8+COUNTA(INDIRECT("'"&amp;$B78&amp;"'!$B$8:$B$1048576")),0,TRUE)),MATCH(1,(GK$4&gt;=INDIRECT("'"&amp;$B78&amp;"'!$B$8:$B$"&amp;FIXED(8+COUNTA(INDIRECT("'"&amp;$B78&amp;"'!$B$8:$B$1048576")),0,TRUE)))*(GK$4&lt;=INDIRECT("'"&amp;$B78&amp;"'!$C$8:$C$"&amp;FIXED(8+COUNTA(INDIRECT("'"&amp;$B78&amp;"'!$B$8:$B$1048576")),0,TRUE))),0),4),"")</f>
        <v/>
      </c>
      <c r="GL78" s="9" t="str">
        <f t="array" aca="1" ref="GL78" ca="1">IFERROR(INDEX(INDIRECT("'"&amp;$B78&amp;"'!$B$8:$E$"&amp;FIXED(8+COUNTA(INDIRECT("'"&amp;$B78&amp;"'!$B$8:$B$1048576")),0,TRUE)),MATCH(1,(GL$4&gt;=INDIRECT("'"&amp;$B78&amp;"'!$B$8:$B$"&amp;FIXED(8+COUNTA(INDIRECT("'"&amp;$B78&amp;"'!$B$8:$B$1048576")),0,TRUE)))*(GL$4&lt;=INDIRECT("'"&amp;$B78&amp;"'!$C$8:$C$"&amp;FIXED(8+COUNTA(INDIRECT("'"&amp;$B78&amp;"'!$B$8:$B$1048576")),0,TRUE))),0),4),"")</f>
        <v/>
      </c>
      <c r="GM78" s="9" t="str">
        <f t="array" aca="1" ref="GM78" ca="1">IFERROR(INDEX(INDIRECT("'"&amp;$B78&amp;"'!$B$8:$E$"&amp;FIXED(8+COUNTA(INDIRECT("'"&amp;$B78&amp;"'!$B$8:$B$1048576")),0,TRUE)),MATCH(1,(GM$4&gt;=INDIRECT("'"&amp;$B78&amp;"'!$B$8:$B$"&amp;FIXED(8+COUNTA(INDIRECT("'"&amp;$B78&amp;"'!$B$8:$B$1048576")),0,TRUE)))*(GM$4&lt;=INDIRECT("'"&amp;$B78&amp;"'!$C$8:$C$"&amp;FIXED(8+COUNTA(INDIRECT("'"&amp;$B78&amp;"'!$B$8:$B$1048576")),0,TRUE))),0),4),"")</f>
        <v/>
      </c>
      <c r="GN78" s="9" t="str">
        <f t="array" aca="1" ref="GN78" ca="1">IFERROR(INDEX(INDIRECT("'"&amp;$B78&amp;"'!$B$8:$E$"&amp;FIXED(8+COUNTA(INDIRECT("'"&amp;$B78&amp;"'!$B$8:$B$1048576")),0,TRUE)),MATCH(1,(GN$4&gt;=INDIRECT("'"&amp;$B78&amp;"'!$B$8:$B$"&amp;FIXED(8+COUNTA(INDIRECT("'"&amp;$B78&amp;"'!$B$8:$B$1048576")),0,TRUE)))*(GN$4&lt;=INDIRECT("'"&amp;$B78&amp;"'!$C$8:$C$"&amp;FIXED(8+COUNTA(INDIRECT("'"&amp;$B78&amp;"'!$B$8:$B$1048576")),0,TRUE))),0),4),"")</f>
        <v/>
      </c>
      <c r="GO78" s="9" t="str">
        <f t="array" aca="1" ref="GO78" ca="1">IFERROR(INDEX(INDIRECT("'"&amp;$B78&amp;"'!$B$8:$E$"&amp;FIXED(8+COUNTA(INDIRECT("'"&amp;$B78&amp;"'!$B$8:$B$1048576")),0,TRUE)),MATCH(1,(GO$4&gt;=INDIRECT("'"&amp;$B78&amp;"'!$B$8:$B$"&amp;FIXED(8+COUNTA(INDIRECT("'"&amp;$B78&amp;"'!$B$8:$B$1048576")),0,TRUE)))*(GO$4&lt;=INDIRECT("'"&amp;$B78&amp;"'!$C$8:$C$"&amp;FIXED(8+COUNTA(INDIRECT("'"&amp;$B78&amp;"'!$B$8:$B$1048576")),0,TRUE))),0),4),"")</f>
        <v/>
      </c>
      <c r="GP78" s="9" t="str">
        <f t="array" aca="1" ref="GP78" ca="1">IFERROR(INDEX(INDIRECT("'"&amp;$B78&amp;"'!$B$8:$E$"&amp;FIXED(8+COUNTA(INDIRECT("'"&amp;$B78&amp;"'!$B$8:$B$1048576")),0,TRUE)),MATCH(1,(GP$4&gt;=INDIRECT("'"&amp;$B78&amp;"'!$B$8:$B$"&amp;FIXED(8+COUNTA(INDIRECT("'"&amp;$B78&amp;"'!$B$8:$B$1048576")),0,TRUE)))*(GP$4&lt;=INDIRECT("'"&amp;$B78&amp;"'!$C$8:$C$"&amp;FIXED(8+COUNTA(INDIRECT("'"&amp;$B78&amp;"'!$B$8:$B$1048576")),0,TRUE))),0),4),"")</f>
        <v/>
      </c>
      <c r="GQ78" s="9" t="str">
        <f t="array" aca="1" ref="GQ78" ca="1">IFERROR(INDEX(INDIRECT("'"&amp;$B78&amp;"'!$B$8:$E$"&amp;FIXED(8+COUNTA(INDIRECT("'"&amp;$B78&amp;"'!$B$8:$B$1048576")),0,TRUE)),MATCH(1,(GQ$4&gt;=INDIRECT("'"&amp;$B78&amp;"'!$B$8:$B$"&amp;FIXED(8+COUNTA(INDIRECT("'"&amp;$B78&amp;"'!$B$8:$B$1048576")),0,TRUE)))*(GQ$4&lt;=INDIRECT("'"&amp;$B78&amp;"'!$C$8:$C$"&amp;FIXED(8+COUNTA(INDIRECT("'"&amp;$B78&amp;"'!$B$8:$B$1048576")),0,TRUE))),0),4),"")</f>
        <v/>
      </c>
      <c r="GR78" s="9" t="str">
        <f t="array" aca="1" ref="GR78" ca="1">IFERROR(INDEX(INDIRECT("'"&amp;$B78&amp;"'!$B$8:$E$"&amp;FIXED(8+COUNTA(INDIRECT("'"&amp;$B78&amp;"'!$B$8:$B$1048576")),0,TRUE)),MATCH(1,(GR$4&gt;=INDIRECT("'"&amp;$B78&amp;"'!$B$8:$B$"&amp;FIXED(8+COUNTA(INDIRECT("'"&amp;$B78&amp;"'!$B$8:$B$1048576")),0,TRUE)))*(GR$4&lt;=INDIRECT("'"&amp;$B78&amp;"'!$C$8:$C$"&amp;FIXED(8+COUNTA(INDIRECT("'"&amp;$B78&amp;"'!$B$8:$B$1048576")),0,TRUE))),0),4),"")</f>
        <v/>
      </c>
      <c r="GS78" s="9" t="str">
        <f t="array" aca="1" ref="GS78" ca="1">IFERROR(INDEX(INDIRECT("'"&amp;$B78&amp;"'!$B$8:$E$"&amp;FIXED(8+COUNTA(INDIRECT("'"&amp;$B78&amp;"'!$B$8:$B$1048576")),0,TRUE)),MATCH(1,(GS$4&gt;=INDIRECT("'"&amp;$B78&amp;"'!$B$8:$B$"&amp;FIXED(8+COUNTA(INDIRECT("'"&amp;$B78&amp;"'!$B$8:$B$1048576")),0,TRUE)))*(GS$4&lt;=INDIRECT("'"&amp;$B78&amp;"'!$C$8:$C$"&amp;FIXED(8+COUNTA(INDIRECT("'"&amp;$B78&amp;"'!$B$8:$B$1048576")),0,TRUE))),0),4),"")</f>
        <v/>
      </c>
      <c r="GT78" s="9" t="str">
        <f t="array" aca="1" ref="GT78" ca="1">IFERROR(INDEX(INDIRECT("'"&amp;$B78&amp;"'!$B$8:$E$"&amp;FIXED(8+COUNTA(INDIRECT("'"&amp;$B78&amp;"'!$B$8:$B$1048576")),0,TRUE)),MATCH(1,(GT$4&gt;=INDIRECT("'"&amp;$B78&amp;"'!$B$8:$B$"&amp;FIXED(8+COUNTA(INDIRECT("'"&amp;$B78&amp;"'!$B$8:$B$1048576")),0,TRUE)))*(GT$4&lt;=INDIRECT("'"&amp;$B78&amp;"'!$C$8:$C$"&amp;FIXED(8+COUNTA(INDIRECT("'"&amp;$B78&amp;"'!$B$8:$B$1048576")),0,TRUE))),0),4),"")</f>
        <v/>
      </c>
      <c r="GU78" s="9" t="str">
        <f t="array" aca="1" ref="GU78" ca="1">IFERROR(INDEX(INDIRECT("'"&amp;$B78&amp;"'!$B$8:$E$"&amp;FIXED(8+COUNTA(INDIRECT("'"&amp;$B78&amp;"'!$B$8:$B$1048576")),0,TRUE)),MATCH(1,(GU$4&gt;=INDIRECT("'"&amp;$B78&amp;"'!$B$8:$B$"&amp;FIXED(8+COUNTA(INDIRECT("'"&amp;$B78&amp;"'!$B$8:$B$1048576")),0,TRUE)))*(GU$4&lt;=INDIRECT("'"&amp;$B78&amp;"'!$C$8:$C$"&amp;FIXED(8+COUNTA(INDIRECT("'"&amp;$B78&amp;"'!$B$8:$B$1048576")),0,TRUE))),0),4),"")</f>
        <v/>
      </c>
      <c r="GV78" s="9" t="str">
        <f t="array" aca="1" ref="GV78" ca="1">IFERROR(INDEX(INDIRECT("'"&amp;$B78&amp;"'!$B$8:$E$"&amp;FIXED(8+COUNTA(INDIRECT("'"&amp;$B78&amp;"'!$B$8:$B$1048576")),0,TRUE)),MATCH(1,(GV$4&gt;=INDIRECT("'"&amp;$B78&amp;"'!$B$8:$B$"&amp;FIXED(8+COUNTA(INDIRECT("'"&amp;$B78&amp;"'!$B$8:$B$1048576")),0,TRUE)))*(GV$4&lt;=INDIRECT("'"&amp;$B78&amp;"'!$C$8:$C$"&amp;FIXED(8+COUNTA(INDIRECT("'"&amp;$B78&amp;"'!$B$8:$B$1048576")),0,TRUE))),0),4),"")</f>
        <v/>
      </c>
      <c r="GW78" s="9" t="str">
        <f t="array" aca="1" ref="GW78" ca="1">IFERROR(INDEX(INDIRECT("'"&amp;$B78&amp;"'!$B$8:$E$"&amp;FIXED(8+COUNTA(INDIRECT("'"&amp;$B78&amp;"'!$B$8:$B$1048576")),0,TRUE)),MATCH(1,(GW$4&gt;=INDIRECT("'"&amp;$B78&amp;"'!$B$8:$B$"&amp;FIXED(8+COUNTA(INDIRECT("'"&amp;$B78&amp;"'!$B$8:$B$1048576")),0,TRUE)))*(GW$4&lt;=INDIRECT("'"&amp;$B78&amp;"'!$C$8:$C$"&amp;FIXED(8+COUNTA(INDIRECT("'"&amp;$B78&amp;"'!$B$8:$B$1048576")),0,TRUE))),0),4),"")</f>
        <v/>
      </c>
      <c r="GX78" s="9" t="str">
        <f t="array" aca="1" ref="GX78" ca="1">IFERROR(INDEX(INDIRECT("'"&amp;$B78&amp;"'!$B$8:$E$"&amp;FIXED(8+COUNTA(INDIRECT("'"&amp;$B78&amp;"'!$B$8:$B$1048576")),0,TRUE)),MATCH(1,(GX$4&gt;=INDIRECT("'"&amp;$B78&amp;"'!$B$8:$B$"&amp;FIXED(8+COUNTA(INDIRECT("'"&amp;$B78&amp;"'!$B$8:$B$1048576")),0,TRUE)))*(GX$4&lt;=INDIRECT("'"&amp;$B78&amp;"'!$C$8:$C$"&amp;FIXED(8+COUNTA(INDIRECT("'"&amp;$B78&amp;"'!$B$8:$B$1048576")),0,TRUE))),0),4),"")</f>
        <v/>
      </c>
      <c r="GY78" s="9" t="str">
        <f t="array" aca="1" ref="GY78" ca="1">IFERROR(INDEX(INDIRECT("'"&amp;$B78&amp;"'!$B$8:$E$"&amp;FIXED(8+COUNTA(INDIRECT("'"&amp;$B78&amp;"'!$B$8:$B$1048576")),0,TRUE)),MATCH(1,(GY$4&gt;=INDIRECT("'"&amp;$B78&amp;"'!$B$8:$B$"&amp;FIXED(8+COUNTA(INDIRECT("'"&amp;$B78&amp;"'!$B$8:$B$1048576")),0,TRUE)))*(GY$4&lt;=INDIRECT("'"&amp;$B78&amp;"'!$C$8:$C$"&amp;FIXED(8+COUNTA(INDIRECT("'"&amp;$B78&amp;"'!$B$8:$B$1048576")),0,TRUE))),0),4),"")</f>
        <v/>
      </c>
      <c r="GZ78" s="9" t="str">
        <f t="array" aca="1" ref="GZ78" ca="1">IFERROR(INDEX(INDIRECT("'"&amp;$B78&amp;"'!$B$8:$E$"&amp;FIXED(8+COUNTA(INDIRECT("'"&amp;$B78&amp;"'!$B$8:$B$1048576")),0,TRUE)),MATCH(1,(GZ$4&gt;=INDIRECT("'"&amp;$B78&amp;"'!$B$8:$B$"&amp;FIXED(8+COUNTA(INDIRECT("'"&amp;$B78&amp;"'!$B$8:$B$1048576")),0,TRUE)))*(GZ$4&lt;=INDIRECT("'"&amp;$B78&amp;"'!$C$8:$C$"&amp;FIXED(8+COUNTA(INDIRECT("'"&amp;$B78&amp;"'!$B$8:$B$1048576")),0,TRUE))),0),4),"")</f>
        <v/>
      </c>
      <c r="HA78" s="9" t="str">
        <f t="array" aca="1" ref="HA78" ca="1">IFERROR(INDEX(INDIRECT("'"&amp;$B78&amp;"'!$B$8:$E$"&amp;FIXED(8+COUNTA(INDIRECT("'"&amp;$B78&amp;"'!$B$8:$B$1048576")),0,TRUE)),MATCH(1,(HA$4&gt;=INDIRECT("'"&amp;$B78&amp;"'!$B$8:$B$"&amp;FIXED(8+COUNTA(INDIRECT("'"&amp;$B78&amp;"'!$B$8:$B$1048576")),0,TRUE)))*(HA$4&lt;=INDIRECT("'"&amp;$B78&amp;"'!$C$8:$C$"&amp;FIXED(8+COUNTA(INDIRECT("'"&amp;$B78&amp;"'!$B$8:$B$1048576")),0,TRUE))),0),4),"")</f>
        <v/>
      </c>
      <c r="HB78" s="9" t="str">
        <f t="array" aca="1" ref="HB78" ca="1">IFERROR(INDEX(INDIRECT("'"&amp;$B78&amp;"'!$B$8:$E$"&amp;FIXED(8+COUNTA(INDIRECT("'"&amp;$B78&amp;"'!$B$8:$B$1048576")),0,TRUE)),MATCH(1,(HB$4&gt;=INDIRECT("'"&amp;$B78&amp;"'!$B$8:$B$"&amp;FIXED(8+COUNTA(INDIRECT("'"&amp;$B78&amp;"'!$B$8:$B$1048576")),0,TRUE)))*(HB$4&lt;=INDIRECT("'"&amp;$B78&amp;"'!$C$8:$C$"&amp;FIXED(8+COUNTA(INDIRECT("'"&amp;$B78&amp;"'!$B$8:$B$1048576")),0,TRUE))),0),4),"")</f>
        <v/>
      </c>
      <c r="HC78" s="9" t="str">
        <f t="array" aca="1" ref="HC78" ca="1">IFERROR(INDEX(INDIRECT("'"&amp;$B78&amp;"'!$B$8:$E$"&amp;FIXED(8+COUNTA(INDIRECT("'"&amp;$B78&amp;"'!$B$8:$B$1048576")),0,TRUE)),MATCH(1,(HC$4&gt;=INDIRECT("'"&amp;$B78&amp;"'!$B$8:$B$"&amp;FIXED(8+COUNTA(INDIRECT("'"&amp;$B78&amp;"'!$B$8:$B$1048576")),0,TRUE)))*(HC$4&lt;=INDIRECT("'"&amp;$B78&amp;"'!$C$8:$C$"&amp;FIXED(8+COUNTA(INDIRECT("'"&amp;$B78&amp;"'!$B$8:$B$1048576")),0,TRUE))),0),4),"")</f>
        <v/>
      </c>
      <c r="HD78" s="9" t="str">
        <f t="array" aca="1" ref="HD78" ca="1">IFERROR(INDEX(INDIRECT("'"&amp;$B78&amp;"'!$B$8:$E$"&amp;FIXED(8+COUNTA(INDIRECT("'"&amp;$B78&amp;"'!$B$8:$B$1048576")),0,TRUE)),MATCH(1,(HD$4&gt;=INDIRECT("'"&amp;$B78&amp;"'!$B$8:$B$"&amp;FIXED(8+COUNTA(INDIRECT("'"&amp;$B78&amp;"'!$B$8:$B$1048576")),0,TRUE)))*(HD$4&lt;=INDIRECT("'"&amp;$B78&amp;"'!$C$8:$C$"&amp;FIXED(8+COUNTA(INDIRECT("'"&amp;$B78&amp;"'!$B$8:$B$1048576")),0,TRUE))),0),4),"")</f>
        <v/>
      </c>
      <c r="HE78" s="9" t="str">
        <f t="array" aca="1" ref="HE78" ca="1">IFERROR(INDEX(INDIRECT("'"&amp;$B78&amp;"'!$B$8:$E$"&amp;FIXED(8+COUNTA(INDIRECT("'"&amp;$B78&amp;"'!$B$8:$B$1048576")),0,TRUE)),MATCH(1,(HE$4&gt;=INDIRECT("'"&amp;$B78&amp;"'!$B$8:$B$"&amp;FIXED(8+COUNTA(INDIRECT("'"&amp;$B78&amp;"'!$B$8:$B$1048576")),0,TRUE)))*(HE$4&lt;=INDIRECT("'"&amp;$B78&amp;"'!$C$8:$C$"&amp;FIXED(8+COUNTA(INDIRECT("'"&amp;$B78&amp;"'!$B$8:$B$1048576")),0,TRUE))),0),4),"")</f>
        <v/>
      </c>
      <c r="HF78" s="9" t="str">
        <f t="array" aca="1" ref="HF78" ca="1">IFERROR(INDEX(INDIRECT("'"&amp;$B78&amp;"'!$B$8:$E$"&amp;FIXED(8+COUNTA(INDIRECT("'"&amp;$B78&amp;"'!$B$8:$B$1048576")),0,TRUE)),MATCH(1,(HF$4&gt;=INDIRECT("'"&amp;$B78&amp;"'!$B$8:$B$"&amp;FIXED(8+COUNTA(INDIRECT("'"&amp;$B78&amp;"'!$B$8:$B$1048576")),0,TRUE)))*(HF$4&lt;=INDIRECT("'"&amp;$B78&amp;"'!$C$8:$C$"&amp;FIXED(8+COUNTA(INDIRECT("'"&amp;$B78&amp;"'!$B$8:$B$1048576")),0,TRUE))),0),4),"")</f>
        <v/>
      </c>
      <c r="HG78" s="9" t="str">
        <f t="array" aca="1" ref="HG78" ca="1">IFERROR(INDEX(INDIRECT("'"&amp;$B78&amp;"'!$B$8:$E$"&amp;FIXED(8+COUNTA(INDIRECT("'"&amp;$B78&amp;"'!$B$8:$B$1048576")),0,TRUE)),MATCH(1,(HG$4&gt;=INDIRECT("'"&amp;$B78&amp;"'!$B$8:$B$"&amp;FIXED(8+COUNTA(INDIRECT("'"&amp;$B78&amp;"'!$B$8:$B$1048576")),0,TRUE)))*(HG$4&lt;=INDIRECT("'"&amp;$B78&amp;"'!$C$8:$C$"&amp;FIXED(8+COUNTA(INDIRECT("'"&amp;$B78&amp;"'!$B$8:$B$1048576")),0,TRUE))),0),4),"")</f>
        <v/>
      </c>
      <c r="HH78" s="9" t="str">
        <f t="array" aca="1" ref="HH78" ca="1">IFERROR(INDEX(INDIRECT("'"&amp;$B78&amp;"'!$B$8:$E$"&amp;FIXED(8+COUNTA(INDIRECT("'"&amp;$B78&amp;"'!$B$8:$B$1048576")),0,TRUE)),MATCH(1,(HH$4&gt;=INDIRECT("'"&amp;$B78&amp;"'!$B$8:$B$"&amp;FIXED(8+COUNTA(INDIRECT("'"&amp;$B78&amp;"'!$B$8:$B$1048576")),0,TRUE)))*(HH$4&lt;=INDIRECT("'"&amp;$B78&amp;"'!$C$8:$C$"&amp;FIXED(8+COUNTA(INDIRECT("'"&amp;$B78&amp;"'!$B$8:$B$1048576")),0,TRUE))),0),4),"")</f>
        <v/>
      </c>
      <c r="HI78" s="9" t="str">
        <f t="array" aca="1" ref="HI78" ca="1">IFERROR(INDEX(INDIRECT("'"&amp;$B78&amp;"'!$B$8:$E$"&amp;FIXED(8+COUNTA(INDIRECT("'"&amp;$B78&amp;"'!$B$8:$B$1048576")),0,TRUE)),MATCH(1,(HI$4&gt;=INDIRECT("'"&amp;$B78&amp;"'!$B$8:$B$"&amp;FIXED(8+COUNTA(INDIRECT("'"&amp;$B78&amp;"'!$B$8:$B$1048576")),0,TRUE)))*(HI$4&lt;=INDIRECT("'"&amp;$B78&amp;"'!$C$8:$C$"&amp;FIXED(8+COUNTA(INDIRECT("'"&amp;$B78&amp;"'!$B$8:$B$1048576")),0,TRUE))),0),4),"")</f>
        <v/>
      </c>
      <c r="HJ78" s="9" t="str">
        <f t="array" aca="1" ref="HJ78" ca="1">IFERROR(INDEX(INDIRECT("'"&amp;$B78&amp;"'!$B$8:$E$"&amp;FIXED(8+COUNTA(INDIRECT("'"&amp;$B78&amp;"'!$B$8:$B$1048576")),0,TRUE)),MATCH(1,(HJ$4&gt;=INDIRECT("'"&amp;$B78&amp;"'!$B$8:$B$"&amp;FIXED(8+COUNTA(INDIRECT("'"&amp;$B78&amp;"'!$B$8:$B$1048576")),0,TRUE)))*(HJ$4&lt;=INDIRECT("'"&amp;$B78&amp;"'!$C$8:$C$"&amp;FIXED(8+COUNTA(INDIRECT("'"&amp;$B78&amp;"'!$B$8:$B$1048576")),0,TRUE))),0),4),"")</f>
        <v/>
      </c>
      <c r="HK78" s="9" t="str">
        <f t="array" aca="1" ref="HK78" ca="1">IFERROR(INDEX(INDIRECT("'"&amp;$B78&amp;"'!$B$8:$E$"&amp;FIXED(8+COUNTA(INDIRECT("'"&amp;$B78&amp;"'!$B$8:$B$1048576")),0,TRUE)),MATCH(1,(HK$4&gt;=INDIRECT("'"&amp;$B78&amp;"'!$B$8:$B$"&amp;FIXED(8+COUNTA(INDIRECT("'"&amp;$B78&amp;"'!$B$8:$B$1048576")),0,TRUE)))*(HK$4&lt;=INDIRECT("'"&amp;$B78&amp;"'!$C$8:$C$"&amp;FIXED(8+COUNTA(INDIRECT("'"&amp;$B78&amp;"'!$B$8:$B$1048576")),0,TRUE))),0),4),"")</f>
        <v/>
      </c>
      <c r="HL78" s="9" t="str">
        <f t="array" aca="1" ref="HL78" ca="1">IFERROR(INDEX(INDIRECT("'"&amp;$B78&amp;"'!$B$8:$E$"&amp;FIXED(8+COUNTA(INDIRECT("'"&amp;$B78&amp;"'!$B$8:$B$1048576")),0,TRUE)),MATCH(1,(HL$4&gt;=INDIRECT("'"&amp;$B78&amp;"'!$B$8:$B$"&amp;FIXED(8+COUNTA(INDIRECT("'"&amp;$B78&amp;"'!$B$8:$B$1048576")),0,TRUE)))*(HL$4&lt;=INDIRECT("'"&amp;$B78&amp;"'!$C$8:$C$"&amp;FIXED(8+COUNTA(INDIRECT("'"&amp;$B78&amp;"'!$B$8:$B$1048576")),0,TRUE))),0),4),"")</f>
        <v/>
      </c>
      <c r="HM78" s="9" t="str">
        <f t="array" aca="1" ref="HM78" ca="1">IFERROR(INDEX(INDIRECT("'"&amp;$B78&amp;"'!$B$8:$E$"&amp;FIXED(8+COUNTA(INDIRECT("'"&amp;$B78&amp;"'!$B$8:$B$1048576")),0,TRUE)),MATCH(1,(HM$4&gt;=INDIRECT("'"&amp;$B78&amp;"'!$B$8:$B$"&amp;FIXED(8+COUNTA(INDIRECT("'"&amp;$B78&amp;"'!$B$8:$B$1048576")),0,TRUE)))*(HM$4&lt;=INDIRECT("'"&amp;$B78&amp;"'!$C$8:$C$"&amp;FIXED(8+COUNTA(INDIRECT("'"&amp;$B78&amp;"'!$B$8:$B$1048576")),0,TRUE))),0),4),"")</f>
        <v/>
      </c>
      <c r="HN78" s="9" t="str">
        <f t="array" aca="1" ref="HN78" ca="1">IFERROR(INDEX(INDIRECT("'"&amp;$B78&amp;"'!$B$8:$E$"&amp;FIXED(8+COUNTA(INDIRECT("'"&amp;$B78&amp;"'!$B$8:$B$1048576")),0,TRUE)),MATCH(1,(HN$4&gt;=INDIRECT("'"&amp;$B78&amp;"'!$B$8:$B$"&amp;FIXED(8+COUNTA(INDIRECT("'"&amp;$B78&amp;"'!$B$8:$B$1048576")),0,TRUE)))*(HN$4&lt;=INDIRECT("'"&amp;$B78&amp;"'!$C$8:$C$"&amp;FIXED(8+COUNTA(INDIRECT("'"&amp;$B78&amp;"'!$B$8:$B$1048576")),0,TRUE))),0),4),"")</f>
        <v/>
      </c>
      <c r="HO78" s="9" t="str">
        <f t="array" aca="1" ref="HO78" ca="1">IFERROR(INDEX(INDIRECT("'"&amp;$B78&amp;"'!$B$8:$E$"&amp;FIXED(8+COUNTA(INDIRECT("'"&amp;$B78&amp;"'!$B$8:$B$1048576")),0,TRUE)),MATCH(1,(HO$4&gt;=INDIRECT("'"&amp;$B78&amp;"'!$B$8:$B$"&amp;FIXED(8+COUNTA(INDIRECT("'"&amp;$B78&amp;"'!$B$8:$B$1048576")),0,TRUE)))*(HO$4&lt;=INDIRECT("'"&amp;$B78&amp;"'!$C$8:$C$"&amp;FIXED(8+COUNTA(INDIRECT("'"&amp;$B78&amp;"'!$B$8:$B$1048576")),0,TRUE))),0),4),"")</f>
        <v/>
      </c>
      <c r="HP78" s="9" t="str">
        <f t="array" aca="1" ref="HP78" ca="1">IFERROR(INDEX(INDIRECT("'"&amp;$B78&amp;"'!$B$8:$E$"&amp;FIXED(8+COUNTA(INDIRECT("'"&amp;$B78&amp;"'!$B$8:$B$1048576")),0,TRUE)),MATCH(1,(HP$4&gt;=INDIRECT("'"&amp;$B78&amp;"'!$B$8:$B$"&amp;FIXED(8+COUNTA(INDIRECT("'"&amp;$B78&amp;"'!$B$8:$B$1048576")),0,TRUE)))*(HP$4&lt;=INDIRECT("'"&amp;$B78&amp;"'!$C$8:$C$"&amp;FIXED(8+COUNTA(INDIRECT("'"&amp;$B78&amp;"'!$B$8:$B$1048576")),0,TRUE))),0),4),"")</f>
        <v/>
      </c>
      <c r="HQ78" s="9" t="str">
        <f t="array" aca="1" ref="HQ78" ca="1">IFERROR(INDEX(INDIRECT("'"&amp;$B78&amp;"'!$B$8:$E$"&amp;FIXED(8+COUNTA(INDIRECT("'"&amp;$B78&amp;"'!$B$8:$B$1048576")),0,TRUE)),MATCH(1,(HQ$4&gt;=INDIRECT("'"&amp;$B78&amp;"'!$B$8:$B$"&amp;FIXED(8+COUNTA(INDIRECT("'"&amp;$B78&amp;"'!$B$8:$B$1048576")),0,TRUE)))*(HQ$4&lt;=INDIRECT("'"&amp;$B78&amp;"'!$C$8:$C$"&amp;FIXED(8+COUNTA(INDIRECT("'"&amp;$B78&amp;"'!$B$8:$B$1048576")),0,TRUE))),0),4),"")</f>
        <v/>
      </c>
      <c r="HR78" s="9" t="str">
        <f t="array" aca="1" ref="HR78" ca="1">IFERROR(INDEX(INDIRECT("'"&amp;$B78&amp;"'!$B$8:$E$"&amp;FIXED(8+COUNTA(INDIRECT("'"&amp;$B78&amp;"'!$B$8:$B$1048576")),0,TRUE)),MATCH(1,(HR$4&gt;=INDIRECT("'"&amp;$B78&amp;"'!$B$8:$B$"&amp;FIXED(8+COUNTA(INDIRECT("'"&amp;$B78&amp;"'!$B$8:$B$1048576")),0,TRUE)))*(HR$4&lt;=INDIRECT("'"&amp;$B78&amp;"'!$C$8:$C$"&amp;FIXED(8+COUNTA(INDIRECT("'"&amp;$B78&amp;"'!$B$8:$B$1048576")),0,TRUE))),0),4),"")</f>
        <v/>
      </c>
      <c r="HS78" s="9" t="str">
        <f t="array" aca="1" ref="HS78" ca="1">IFERROR(INDEX(INDIRECT("'"&amp;$B78&amp;"'!$B$8:$E$"&amp;FIXED(8+COUNTA(INDIRECT("'"&amp;$B78&amp;"'!$B$8:$B$1048576")),0,TRUE)),MATCH(1,(HS$4&gt;=INDIRECT("'"&amp;$B78&amp;"'!$B$8:$B$"&amp;FIXED(8+COUNTA(INDIRECT("'"&amp;$B78&amp;"'!$B$8:$B$1048576")),0,TRUE)))*(HS$4&lt;=INDIRECT("'"&amp;$B78&amp;"'!$C$8:$C$"&amp;FIXED(8+COUNTA(INDIRECT("'"&amp;$B78&amp;"'!$B$8:$B$1048576")),0,TRUE))),0),4),"")</f>
        <v/>
      </c>
      <c r="HT78" s="9" t="str">
        <f t="array" aca="1" ref="HT78" ca="1">IFERROR(INDEX(INDIRECT("'"&amp;$B78&amp;"'!$B$8:$E$"&amp;FIXED(8+COUNTA(INDIRECT("'"&amp;$B78&amp;"'!$B$8:$B$1048576")),0,TRUE)),MATCH(1,(HT$4&gt;=INDIRECT("'"&amp;$B78&amp;"'!$B$8:$B$"&amp;FIXED(8+COUNTA(INDIRECT("'"&amp;$B78&amp;"'!$B$8:$B$1048576")),0,TRUE)))*(HT$4&lt;=INDIRECT("'"&amp;$B78&amp;"'!$C$8:$C$"&amp;FIXED(8+COUNTA(INDIRECT("'"&amp;$B78&amp;"'!$B$8:$B$1048576")),0,TRUE))),0),4),"")</f>
        <v/>
      </c>
      <c r="HU78" s="9" t="str">
        <f t="array" aca="1" ref="HU78" ca="1">IFERROR(INDEX(INDIRECT("'"&amp;$B78&amp;"'!$B$8:$E$"&amp;FIXED(8+COUNTA(INDIRECT("'"&amp;$B78&amp;"'!$B$8:$B$1048576")),0,TRUE)),MATCH(1,(HU$4&gt;=INDIRECT("'"&amp;$B78&amp;"'!$B$8:$B$"&amp;FIXED(8+COUNTA(INDIRECT("'"&amp;$B78&amp;"'!$B$8:$B$1048576")),0,TRUE)))*(HU$4&lt;=INDIRECT("'"&amp;$B78&amp;"'!$C$8:$C$"&amp;FIXED(8+COUNTA(INDIRECT("'"&amp;$B78&amp;"'!$B$8:$B$1048576")),0,TRUE))),0),4),"")</f>
        <v/>
      </c>
      <c r="HV78" s="9" t="str">
        <f t="array" aca="1" ref="HV78" ca="1">IFERROR(INDEX(INDIRECT("'"&amp;$B78&amp;"'!$B$8:$E$"&amp;FIXED(8+COUNTA(INDIRECT("'"&amp;$B78&amp;"'!$B$8:$B$1048576")),0,TRUE)),MATCH(1,(HV$4&gt;=INDIRECT("'"&amp;$B78&amp;"'!$B$8:$B$"&amp;FIXED(8+COUNTA(INDIRECT("'"&amp;$B78&amp;"'!$B$8:$B$1048576")),0,TRUE)))*(HV$4&lt;=INDIRECT("'"&amp;$B78&amp;"'!$C$8:$C$"&amp;FIXED(8+COUNTA(INDIRECT("'"&amp;$B78&amp;"'!$B$8:$B$1048576")),0,TRUE))),0),4),"")</f>
        <v/>
      </c>
      <c r="HW78" s="9" t="str">
        <f t="array" aca="1" ref="HW78" ca="1">IFERROR(INDEX(INDIRECT("'"&amp;$B78&amp;"'!$B$8:$E$"&amp;FIXED(8+COUNTA(INDIRECT("'"&amp;$B78&amp;"'!$B$8:$B$1048576")),0,TRUE)),MATCH(1,(HW$4&gt;=INDIRECT("'"&amp;$B78&amp;"'!$B$8:$B$"&amp;FIXED(8+COUNTA(INDIRECT("'"&amp;$B78&amp;"'!$B$8:$B$1048576")),0,TRUE)))*(HW$4&lt;=INDIRECT("'"&amp;$B78&amp;"'!$C$8:$C$"&amp;FIXED(8+COUNTA(INDIRECT("'"&amp;$B78&amp;"'!$B$8:$B$1048576")),0,TRUE))),0),4),"")</f>
        <v/>
      </c>
      <c r="HX78" s="9" t="str">
        <f t="array" aca="1" ref="HX78" ca="1">IFERROR(INDEX(INDIRECT("'"&amp;$B78&amp;"'!$B$8:$E$"&amp;FIXED(8+COUNTA(INDIRECT("'"&amp;$B78&amp;"'!$B$8:$B$1048576")),0,TRUE)),MATCH(1,(HX$4&gt;=INDIRECT("'"&amp;$B78&amp;"'!$B$8:$B$"&amp;FIXED(8+COUNTA(INDIRECT("'"&amp;$B78&amp;"'!$B$8:$B$1048576")),0,TRUE)))*(HX$4&lt;=INDIRECT("'"&amp;$B78&amp;"'!$C$8:$C$"&amp;FIXED(8+COUNTA(INDIRECT("'"&amp;$B78&amp;"'!$B$8:$B$1048576")),0,TRUE))),0),4),"")</f>
        <v/>
      </c>
      <c r="HY78" s="9" t="str">
        <f t="array" aca="1" ref="HY78" ca="1">IFERROR(INDEX(INDIRECT("'"&amp;$B78&amp;"'!$B$8:$E$"&amp;FIXED(8+COUNTA(INDIRECT("'"&amp;$B78&amp;"'!$B$8:$B$1048576")),0,TRUE)),MATCH(1,(HY$4&gt;=INDIRECT("'"&amp;$B78&amp;"'!$B$8:$B$"&amp;FIXED(8+COUNTA(INDIRECT("'"&amp;$B78&amp;"'!$B$8:$B$1048576")),0,TRUE)))*(HY$4&lt;=INDIRECT("'"&amp;$B78&amp;"'!$C$8:$C$"&amp;FIXED(8+COUNTA(INDIRECT("'"&amp;$B78&amp;"'!$B$8:$B$1048576")),0,TRUE))),0),4),"")</f>
        <v/>
      </c>
      <c r="HZ78" s="9" t="str">
        <f t="array" aca="1" ref="HZ78" ca="1">IFERROR(INDEX(INDIRECT("'"&amp;$B78&amp;"'!$B$8:$E$"&amp;FIXED(8+COUNTA(INDIRECT("'"&amp;$B78&amp;"'!$B$8:$B$1048576")),0,TRUE)),MATCH(1,(HZ$4&gt;=INDIRECT("'"&amp;$B78&amp;"'!$B$8:$B$"&amp;FIXED(8+COUNTA(INDIRECT("'"&amp;$B78&amp;"'!$B$8:$B$1048576")),0,TRUE)))*(HZ$4&lt;=INDIRECT("'"&amp;$B78&amp;"'!$C$8:$C$"&amp;FIXED(8+COUNTA(INDIRECT("'"&amp;$B78&amp;"'!$B$8:$B$1048576")),0,TRUE))),0),4),"")</f>
        <v/>
      </c>
      <c r="IA78" s="9" t="str">
        <f t="array" aca="1" ref="IA78" ca="1">IFERROR(INDEX(INDIRECT("'"&amp;$B78&amp;"'!$B$8:$E$"&amp;FIXED(8+COUNTA(INDIRECT("'"&amp;$B78&amp;"'!$B$8:$B$1048576")),0,TRUE)),MATCH(1,(IA$4&gt;=INDIRECT("'"&amp;$B78&amp;"'!$B$8:$B$"&amp;FIXED(8+COUNTA(INDIRECT("'"&amp;$B78&amp;"'!$B$8:$B$1048576")),0,TRUE)))*(IA$4&lt;=INDIRECT("'"&amp;$B78&amp;"'!$C$8:$C$"&amp;FIXED(8+COUNTA(INDIRECT("'"&amp;$B78&amp;"'!$B$8:$B$1048576")),0,TRUE))),0),4),"")</f>
        <v/>
      </c>
      <c r="IB78" s="9" t="str">
        <f t="array" aca="1" ref="IB78" ca="1">IFERROR(INDEX(INDIRECT("'"&amp;$B78&amp;"'!$B$8:$E$"&amp;FIXED(8+COUNTA(INDIRECT("'"&amp;$B78&amp;"'!$B$8:$B$1048576")),0,TRUE)),MATCH(1,(IB$4&gt;=INDIRECT("'"&amp;$B78&amp;"'!$B$8:$B$"&amp;FIXED(8+COUNTA(INDIRECT("'"&amp;$B78&amp;"'!$B$8:$B$1048576")),0,TRUE)))*(IB$4&lt;=INDIRECT("'"&amp;$B78&amp;"'!$C$8:$C$"&amp;FIXED(8+COUNTA(INDIRECT("'"&amp;$B78&amp;"'!$B$8:$B$1048576")),0,TRUE))),0),4),"")</f>
        <v/>
      </c>
      <c r="IC78" s="9" t="str">
        <f t="array" aca="1" ref="IC78" ca="1">IFERROR(INDEX(INDIRECT("'"&amp;$B78&amp;"'!$B$8:$E$"&amp;FIXED(8+COUNTA(INDIRECT("'"&amp;$B78&amp;"'!$B$8:$B$1048576")),0,TRUE)),MATCH(1,(IC$4&gt;=INDIRECT("'"&amp;$B78&amp;"'!$B$8:$B$"&amp;FIXED(8+COUNTA(INDIRECT("'"&amp;$B78&amp;"'!$B$8:$B$1048576")),0,TRUE)))*(IC$4&lt;=INDIRECT("'"&amp;$B78&amp;"'!$C$8:$C$"&amp;FIXED(8+COUNTA(INDIRECT("'"&amp;$B78&amp;"'!$B$8:$B$1048576")),0,TRUE))),0),4),"")</f>
        <v/>
      </c>
      <c r="ID78" s="9" t="str">
        <f t="array" aca="1" ref="ID78" ca="1">IFERROR(INDEX(INDIRECT("'"&amp;$B78&amp;"'!$B$8:$E$"&amp;FIXED(8+COUNTA(INDIRECT("'"&amp;$B78&amp;"'!$B$8:$B$1048576")),0,TRUE)),MATCH(1,(ID$4&gt;=INDIRECT("'"&amp;$B78&amp;"'!$B$8:$B$"&amp;FIXED(8+COUNTA(INDIRECT("'"&amp;$B78&amp;"'!$B$8:$B$1048576")),0,TRUE)))*(ID$4&lt;=INDIRECT("'"&amp;$B78&amp;"'!$C$8:$C$"&amp;FIXED(8+COUNTA(INDIRECT("'"&amp;$B78&amp;"'!$B$8:$B$1048576")),0,TRUE))),0),4),"")</f>
        <v/>
      </c>
      <c r="IE78" s="9" t="str">
        <f t="array" aca="1" ref="IE78" ca="1">IFERROR(INDEX(INDIRECT("'"&amp;$B78&amp;"'!$B$8:$E$"&amp;FIXED(8+COUNTA(INDIRECT("'"&amp;$B78&amp;"'!$B$8:$B$1048576")),0,TRUE)),MATCH(1,(IE$4&gt;=INDIRECT("'"&amp;$B78&amp;"'!$B$8:$B$"&amp;FIXED(8+COUNTA(INDIRECT("'"&amp;$B78&amp;"'!$B$8:$B$1048576")),0,TRUE)))*(IE$4&lt;=INDIRECT("'"&amp;$B78&amp;"'!$C$8:$C$"&amp;FIXED(8+COUNTA(INDIRECT("'"&amp;$B78&amp;"'!$B$8:$B$1048576")),0,TRUE))),0),4),"")</f>
        <v/>
      </c>
      <c r="IF78" s="9" t="str">
        <f t="array" aca="1" ref="IF78" ca="1">IFERROR(INDEX(INDIRECT("'"&amp;$B78&amp;"'!$B$8:$E$"&amp;FIXED(8+COUNTA(INDIRECT("'"&amp;$B78&amp;"'!$B$8:$B$1048576")),0,TRUE)),MATCH(1,(IF$4&gt;=INDIRECT("'"&amp;$B78&amp;"'!$B$8:$B$"&amp;FIXED(8+COUNTA(INDIRECT("'"&amp;$B78&amp;"'!$B$8:$B$1048576")),0,TRUE)))*(IF$4&lt;=INDIRECT("'"&amp;$B78&amp;"'!$C$8:$C$"&amp;FIXED(8+COUNTA(INDIRECT("'"&amp;$B78&amp;"'!$B$8:$B$1048576")),0,TRUE))),0),4),"")</f>
        <v/>
      </c>
      <c r="IG78" s="9" t="str">
        <f t="array" aca="1" ref="IG78" ca="1">IFERROR(INDEX(INDIRECT("'"&amp;$B78&amp;"'!$B$8:$E$"&amp;FIXED(8+COUNTA(INDIRECT("'"&amp;$B78&amp;"'!$B$8:$B$1048576")),0,TRUE)),MATCH(1,(IG$4&gt;=INDIRECT("'"&amp;$B78&amp;"'!$B$8:$B$"&amp;FIXED(8+COUNTA(INDIRECT("'"&amp;$B78&amp;"'!$B$8:$B$1048576")),0,TRUE)))*(IG$4&lt;=INDIRECT("'"&amp;$B78&amp;"'!$C$8:$C$"&amp;FIXED(8+COUNTA(INDIRECT("'"&amp;$B78&amp;"'!$B$8:$B$1048576")),0,TRUE))),0),4),"")</f>
        <v/>
      </c>
      <c r="IH78" s="9" t="str">
        <f t="array" aca="1" ref="IH78" ca="1">IFERROR(INDEX(INDIRECT("'"&amp;$B78&amp;"'!$B$8:$E$"&amp;FIXED(8+COUNTA(INDIRECT("'"&amp;$B78&amp;"'!$B$8:$B$1048576")),0,TRUE)),MATCH(1,(IH$4&gt;=INDIRECT("'"&amp;$B78&amp;"'!$B$8:$B$"&amp;FIXED(8+COUNTA(INDIRECT("'"&amp;$B78&amp;"'!$B$8:$B$1048576")),0,TRUE)))*(IH$4&lt;=INDIRECT("'"&amp;$B78&amp;"'!$C$8:$C$"&amp;FIXED(8+COUNTA(INDIRECT("'"&amp;$B78&amp;"'!$B$8:$B$1048576")),0,TRUE))),0),4),"")</f>
        <v/>
      </c>
      <c r="II78" s="9" t="str">
        <f t="array" aca="1" ref="II78" ca="1">IFERROR(INDEX(INDIRECT("'"&amp;$B78&amp;"'!$B$8:$E$"&amp;FIXED(8+COUNTA(INDIRECT("'"&amp;$B78&amp;"'!$B$8:$B$1048576")),0,TRUE)),MATCH(1,(II$4&gt;=INDIRECT("'"&amp;$B78&amp;"'!$B$8:$B$"&amp;FIXED(8+COUNTA(INDIRECT("'"&amp;$B78&amp;"'!$B$8:$B$1048576")),0,TRUE)))*(II$4&lt;=INDIRECT("'"&amp;$B78&amp;"'!$C$8:$C$"&amp;FIXED(8+COUNTA(INDIRECT("'"&amp;$B78&amp;"'!$B$8:$B$1048576")),0,TRUE))),0),4),"")</f>
        <v/>
      </c>
      <c r="IJ78" s="9" t="str">
        <f t="array" aca="1" ref="IJ78" ca="1">IFERROR(INDEX(INDIRECT("'"&amp;$B78&amp;"'!$B$8:$E$"&amp;FIXED(8+COUNTA(INDIRECT("'"&amp;$B78&amp;"'!$B$8:$B$1048576")),0,TRUE)),MATCH(1,(IJ$4&gt;=INDIRECT("'"&amp;$B78&amp;"'!$B$8:$B$"&amp;FIXED(8+COUNTA(INDIRECT("'"&amp;$B78&amp;"'!$B$8:$B$1048576")),0,TRUE)))*(IJ$4&lt;=INDIRECT("'"&amp;$B78&amp;"'!$C$8:$C$"&amp;FIXED(8+COUNTA(INDIRECT("'"&amp;$B78&amp;"'!$B$8:$B$1048576")),0,TRUE))),0),4),"")</f>
        <v/>
      </c>
      <c r="IK78" s="9" t="str">
        <f t="array" aca="1" ref="IK78" ca="1">IFERROR(INDEX(INDIRECT("'"&amp;$B78&amp;"'!$B$8:$E$"&amp;FIXED(8+COUNTA(INDIRECT("'"&amp;$B78&amp;"'!$B$8:$B$1048576")),0,TRUE)),MATCH(1,(IK$4&gt;=INDIRECT("'"&amp;$B78&amp;"'!$B$8:$B$"&amp;FIXED(8+COUNTA(INDIRECT("'"&amp;$B78&amp;"'!$B$8:$B$1048576")),0,TRUE)))*(IK$4&lt;=INDIRECT("'"&amp;$B78&amp;"'!$C$8:$C$"&amp;FIXED(8+COUNTA(INDIRECT("'"&amp;$B78&amp;"'!$B$8:$B$1048576")),0,TRUE))),0),4),"")</f>
        <v/>
      </c>
      <c r="IL78" s="9" t="str">
        <f t="array" aca="1" ref="IL78" ca="1">IFERROR(INDEX(INDIRECT("'"&amp;$B78&amp;"'!$B$8:$E$"&amp;FIXED(8+COUNTA(INDIRECT("'"&amp;$B78&amp;"'!$B$8:$B$1048576")),0,TRUE)),MATCH(1,(IL$4&gt;=INDIRECT("'"&amp;$B78&amp;"'!$B$8:$B$"&amp;FIXED(8+COUNTA(INDIRECT("'"&amp;$B78&amp;"'!$B$8:$B$1048576")),0,TRUE)))*(IL$4&lt;=INDIRECT("'"&amp;$B78&amp;"'!$C$8:$C$"&amp;FIXED(8+COUNTA(INDIRECT("'"&amp;$B78&amp;"'!$B$8:$B$1048576")),0,TRUE))),0),4),"")</f>
        <v/>
      </c>
      <c r="IM78" s="9" t="str">
        <f t="array" aca="1" ref="IM78" ca="1">IFERROR(INDEX(INDIRECT("'"&amp;$B78&amp;"'!$B$8:$E$"&amp;FIXED(8+COUNTA(INDIRECT("'"&amp;$B78&amp;"'!$B$8:$B$1048576")),0,TRUE)),MATCH(1,(IM$4&gt;=INDIRECT("'"&amp;$B78&amp;"'!$B$8:$B$"&amp;FIXED(8+COUNTA(INDIRECT("'"&amp;$B78&amp;"'!$B$8:$B$1048576")),0,TRUE)))*(IM$4&lt;=INDIRECT("'"&amp;$B78&amp;"'!$C$8:$C$"&amp;FIXED(8+COUNTA(INDIRECT("'"&amp;$B78&amp;"'!$B$8:$B$1048576")),0,TRUE))),0),4),"")</f>
        <v/>
      </c>
      <c r="IN78" s="9" t="str">
        <f t="array" aca="1" ref="IN78" ca="1">IFERROR(INDEX(INDIRECT("'"&amp;$B78&amp;"'!$B$8:$E$"&amp;FIXED(8+COUNTA(INDIRECT("'"&amp;$B78&amp;"'!$B$8:$B$1048576")),0,TRUE)),MATCH(1,(IN$4&gt;=INDIRECT("'"&amp;$B78&amp;"'!$B$8:$B$"&amp;FIXED(8+COUNTA(INDIRECT("'"&amp;$B78&amp;"'!$B$8:$B$1048576")),0,TRUE)))*(IN$4&lt;=INDIRECT("'"&amp;$B78&amp;"'!$C$8:$C$"&amp;FIXED(8+COUNTA(INDIRECT("'"&amp;$B78&amp;"'!$B$8:$B$1048576")),0,TRUE))),0),4),"")</f>
        <v/>
      </c>
      <c r="IO78" s="9" t="str">
        <f t="array" aca="1" ref="IO78" ca="1">IFERROR(INDEX(INDIRECT("'"&amp;$B78&amp;"'!$B$8:$E$"&amp;FIXED(8+COUNTA(INDIRECT("'"&amp;$B78&amp;"'!$B$8:$B$1048576")),0,TRUE)),MATCH(1,(IO$4&gt;=INDIRECT("'"&amp;$B78&amp;"'!$B$8:$B$"&amp;FIXED(8+COUNTA(INDIRECT("'"&amp;$B78&amp;"'!$B$8:$B$1048576")),0,TRUE)))*(IO$4&lt;=INDIRECT("'"&amp;$B78&amp;"'!$C$8:$C$"&amp;FIXED(8+COUNTA(INDIRECT("'"&amp;$B78&amp;"'!$B$8:$B$1048576")),0,TRUE))),0),4),"")</f>
        <v/>
      </c>
      <c r="IP78" s="9" t="str">
        <f t="array" aca="1" ref="IP78" ca="1">IFERROR(INDEX(INDIRECT("'"&amp;$B78&amp;"'!$B$8:$E$"&amp;FIXED(8+COUNTA(INDIRECT("'"&amp;$B78&amp;"'!$B$8:$B$1048576")),0,TRUE)),MATCH(1,(IP$4&gt;=INDIRECT("'"&amp;$B78&amp;"'!$B$8:$B$"&amp;FIXED(8+COUNTA(INDIRECT("'"&amp;$B78&amp;"'!$B$8:$B$1048576")),0,TRUE)))*(IP$4&lt;=INDIRECT("'"&amp;$B78&amp;"'!$C$8:$C$"&amp;FIXED(8+COUNTA(INDIRECT("'"&amp;$B78&amp;"'!$B$8:$B$1048576")),0,TRUE))),0),4),"")</f>
        <v/>
      </c>
      <c r="IQ78" s="9" t="str">
        <f t="array" aca="1" ref="IQ78" ca="1">IFERROR(INDEX(INDIRECT("'"&amp;$B78&amp;"'!$B$8:$E$"&amp;FIXED(8+COUNTA(INDIRECT("'"&amp;$B78&amp;"'!$B$8:$B$1048576")),0,TRUE)),MATCH(1,(IQ$4&gt;=INDIRECT("'"&amp;$B78&amp;"'!$B$8:$B$"&amp;FIXED(8+COUNTA(INDIRECT("'"&amp;$B78&amp;"'!$B$8:$B$1048576")),0,TRUE)))*(IQ$4&lt;=INDIRECT("'"&amp;$B78&amp;"'!$C$8:$C$"&amp;FIXED(8+COUNTA(INDIRECT("'"&amp;$B78&amp;"'!$B$8:$B$1048576")),0,TRUE))),0),4),"")</f>
        <v/>
      </c>
      <c r="IR78" s="9" t="str">
        <f t="array" aca="1" ref="IR78" ca="1">IFERROR(INDEX(INDIRECT("'"&amp;$B78&amp;"'!$B$8:$E$"&amp;FIXED(8+COUNTA(INDIRECT("'"&amp;$B78&amp;"'!$B$8:$B$1048576")),0,TRUE)),MATCH(1,(IR$4&gt;=INDIRECT("'"&amp;$B78&amp;"'!$B$8:$B$"&amp;FIXED(8+COUNTA(INDIRECT("'"&amp;$B78&amp;"'!$B$8:$B$1048576")),0,TRUE)))*(IR$4&lt;=INDIRECT("'"&amp;$B78&amp;"'!$C$8:$C$"&amp;FIXED(8+COUNTA(INDIRECT("'"&amp;$B78&amp;"'!$B$8:$B$1048576")),0,TRUE))),0),4),"")</f>
        <v/>
      </c>
      <c r="IS78" s="9" t="str">
        <f t="array" aca="1" ref="IS78" ca="1">IFERROR(INDEX(INDIRECT("'"&amp;$B78&amp;"'!$B$8:$E$"&amp;FIXED(8+COUNTA(INDIRECT("'"&amp;$B78&amp;"'!$B$8:$B$1048576")),0,TRUE)),MATCH(1,(IS$4&gt;=INDIRECT("'"&amp;$B78&amp;"'!$B$8:$B$"&amp;FIXED(8+COUNTA(INDIRECT("'"&amp;$B78&amp;"'!$B$8:$B$1048576")),0,TRUE)))*(IS$4&lt;=INDIRECT("'"&amp;$B78&amp;"'!$C$8:$C$"&amp;FIXED(8+COUNTA(INDIRECT("'"&amp;$B78&amp;"'!$B$8:$B$1048576")),0,TRUE))),0),4),"")</f>
        <v/>
      </c>
      <c r="IT78" s="9" t="str">
        <f t="array" aca="1" ref="IT78" ca="1">IFERROR(INDEX(INDIRECT("'"&amp;$B78&amp;"'!$B$8:$E$"&amp;FIXED(8+COUNTA(INDIRECT("'"&amp;$B78&amp;"'!$B$8:$B$1048576")),0,TRUE)),MATCH(1,(IT$4&gt;=INDIRECT("'"&amp;$B78&amp;"'!$B$8:$B$"&amp;FIXED(8+COUNTA(INDIRECT("'"&amp;$B78&amp;"'!$B$8:$B$1048576")),0,TRUE)))*(IT$4&lt;=INDIRECT("'"&amp;$B78&amp;"'!$C$8:$C$"&amp;FIXED(8+COUNTA(INDIRECT("'"&amp;$B78&amp;"'!$B$8:$B$1048576")),0,TRUE))),0),4),"")</f>
        <v/>
      </c>
      <c r="IU78" s="9" t="str">
        <f t="array" aca="1" ref="IU78" ca="1">IFERROR(INDEX(INDIRECT("'"&amp;$B78&amp;"'!$B$8:$E$"&amp;FIXED(8+COUNTA(INDIRECT("'"&amp;$B78&amp;"'!$B$8:$B$1048576")),0,TRUE)),MATCH(1,(IU$4&gt;=INDIRECT("'"&amp;$B78&amp;"'!$B$8:$B$"&amp;FIXED(8+COUNTA(INDIRECT("'"&amp;$B78&amp;"'!$B$8:$B$1048576")),0,TRUE)))*(IU$4&lt;=INDIRECT("'"&amp;$B78&amp;"'!$C$8:$C$"&amp;FIXED(8+COUNTA(INDIRECT("'"&amp;$B78&amp;"'!$B$8:$B$1048576")),0,TRUE))),0),4),"")</f>
        <v/>
      </c>
      <c r="IV78" s="9" t="str">
        <f t="array" aca="1" ref="IV78" ca="1">IFERROR(INDEX(INDIRECT("'"&amp;$B78&amp;"'!$B$8:$E$"&amp;FIXED(8+COUNTA(INDIRECT("'"&amp;$B78&amp;"'!$B$8:$B$1048576")),0,TRUE)),MATCH(1,(IV$4&gt;=INDIRECT("'"&amp;$B78&amp;"'!$B$8:$B$"&amp;FIXED(8+COUNTA(INDIRECT("'"&amp;$B78&amp;"'!$B$8:$B$1048576")),0,TRUE)))*(IV$4&lt;=INDIRECT("'"&amp;$B78&amp;"'!$C$8:$C$"&amp;FIXED(8+COUNTA(INDIRECT("'"&amp;$B78&amp;"'!$B$8:$B$1048576")),0,TRUE))),0),4),"")</f>
        <v/>
      </c>
      <c r="IW78" s="9" t="str">
        <f t="array" aca="1" ref="IW78" ca="1">IFERROR(INDEX(INDIRECT("'"&amp;$B78&amp;"'!$B$8:$E$"&amp;FIXED(8+COUNTA(INDIRECT("'"&amp;$B78&amp;"'!$B$8:$B$1048576")),0,TRUE)),MATCH(1,(IW$4&gt;=INDIRECT("'"&amp;$B78&amp;"'!$B$8:$B$"&amp;FIXED(8+COUNTA(INDIRECT("'"&amp;$B78&amp;"'!$B$8:$B$1048576")),0,TRUE)))*(IW$4&lt;=INDIRECT("'"&amp;$B78&amp;"'!$C$8:$C$"&amp;FIXED(8+COUNTA(INDIRECT("'"&amp;$B78&amp;"'!$B$8:$B$1048576")),0,TRUE))),0),4),"")</f>
        <v/>
      </c>
      <c r="IX78" s="9" t="str">
        <f t="array" aca="1" ref="IX78" ca="1">IFERROR(INDEX(INDIRECT("'"&amp;$B78&amp;"'!$B$8:$E$"&amp;FIXED(8+COUNTA(INDIRECT("'"&amp;$B78&amp;"'!$B$8:$B$1048576")),0,TRUE)),MATCH(1,(IX$4&gt;=INDIRECT("'"&amp;$B78&amp;"'!$B$8:$B$"&amp;FIXED(8+COUNTA(INDIRECT("'"&amp;$B78&amp;"'!$B$8:$B$1048576")),0,TRUE)))*(IX$4&lt;=INDIRECT("'"&amp;$B78&amp;"'!$C$8:$C$"&amp;FIXED(8+COUNTA(INDIRECT("'"&amp;$B78&amp;"'!$B$8:$B$1048576")),0,TRUE))),0),4),"")</f>
        <v/>
      </c>
      <c r="IY78" s="9" t="str">
        <f t="array" aca="1" ref="IY78" ca="1">IFERROR(INDEX(INDIRECT("'"&amp;$B78&amp;"'!$B$8:$E$"&amp;FIXED(8+COUNTA(INDIRECT("'"&amp;$B78&amp;"'!$B$8:$B$1048576")),0,TRUE)),MATCH(1,(IY$4&gt;=INDIRECT("'"&amp;$B78&amp;"'!$B$8:$B$"&amp;FIXED(8+COUNTA(INDIRECT("'"&amp;$B78&amp;"'!$B$8:$B$1048576")),0,TRUE)))*(IY$4&lt;=INDIRECT("'"&amp;$B78&amp;"'!$C$8:$C$"&amp;FIXED(8+COUNTA(INDIRECT("'"&amp;$B78&amp;"'!$B$8:$B$1048576")),0,TRUE))),0),4),"")</f>
        <v/>
      </c>
      <c r="IZ78" s="9" t="str">
        <f t="array" aca="1" ref="IZ78" ca="1">IFERROR(INDEX(INDIRECT("'"&amp;$B78&amp;"'!$B$8:$E$"&amp;FIXED(8+COUNTA(INDIRECT("'"&amp;$B78&amp;"'!$B$8:$B$1048576")),0,TRUE)),MATCH(1,(IZ$4&gt;=INDIRECT("'"&amp;$B78&amp;"'!$B$8:$B$"&amp;FIXED(8+COUNTA(INDIRECT("'"&amp;$B78&amp;"'!$B$8:$B$1048576")),0,TRUE)))*(IZ$4&lt;=INDIRECT("'"&amp;$B78&amp;"'!$C$8:$C$"&amp;FIXED(8+COUNTA(INDIRECT("'"&amp;$B78&amp;"'!$B$8:$B$1048576")),0,TRUE))),0),4),"")</f>
        <v/>
      </c>
      <c r="JA78" s="9" t="str">
        <f t="array" aca="1" ref="JA78" ca="1">IFERROR(INDEX(INDIRECT("'"&amp;$B78&amp;"'!$B$8:$E$"&amp;FIXED(8+COUNTA(INDIRECT("'"&amp;$B78&amp;"'!$B$8:$B$1048576")),0,TRUE)),MATCH(1,(JA$4&gt;=INDIRECT("'"&amp;$B78&amp;"'!$B$8:$B$"&amp;FIXED(8+COUNTA(INDIRECT("'"&amp;$B78&amp;"'!$B$8:$B$1048576")),0,TRUE)))*(JA$4&lt;=INDIRECT("'"&amp;$B78&amp;"'!$C$8:$C$"&amp;FIXED(8+COUNTA(INDIRECT("'"&amp;$B78&amp;"'!$B$8:$B$1048576")),0,TRUE))),0),4),"")</f>
        <v/>
      </c>
      <c r="JB78" s="9" t="str">
        <f t="array" aca="1" ref="JB78" ca="1">IFERROR(INDEX(INDIRECT("'"&amp;$B78&amp;"'!$B$8:$E$"&amp;FIXED(8+COUNTA(INDIRECT("'"&amp;$B78&amp;"'!$B$8:$B$1048576")),0,TRUE)),MATCH(1,(JB$4&gt;=INDIRECT("'"&amp;$B78&amp;"'!$B$8:$B$"&amp;FIXED(8+COUNTA(INDIRECT("'"&amp;$B78&amp;"'!$B$8:$B$1048576")),0,TRUE)))*(JB$4&lt;=INDIRECT("'"&amp;$B78&amp;"'!$C$8:$C$"&amp;FIXED(8+COUNTA(INDIRECT("'"&amp;$B78&amp;"'!$B$8:$B$1048576")),0,TRUE))),0),4),"")</f>
        <v/>
      </c>
      <c r="JC78" s="9" t="str">
        <f t="array" aca="1" ref="JC78" ca="1">IFERROR(INDEX(INDIRECT("'"&amp;$B78&amp;"'!$B$8:$E$"&amp;FIXED(8+COUNTA(INDIRECT("'"&amp;$B78&amp;"'!$B$8:$B$1048576")),0,TRUE)),MATCH(1,(JC$4&gt;=INDIRECT("'"&amp;$B78&amp;"'!$B$8:$B$"&amp;FIXED(8+COUNTA(INDIRECT("'"&amp;$B78&amp;"'!$B$8:$B$1048576")),0,TRUE)))*(JC$4&lt;=INDIRECT("'"&amp;$B78&amp;"'!$C$8:$C$"&amp;FIXED(8+COUNTA(INDIRECT("'"&amp;$B78&amp;"'!$B$8:$B$1048576")),0,TRUE))),0),4),"")</f>
        <v/>
      </c>
      <c r="JD78" s="9" t="str">
        <f t="array" aca="1" ref="JD78" ca="1">IFERROR(INDEX(INDIRECT("'"&amp;$B78&amp;"'!$B$8:$E$"&amp;FIXED(8+COUNTA(INDIRECT("'"&amp;$B78&amp;"'!$B$8:$B$1048576")),0,TRUE)),MATCH(1,(JD$4&gt;=INDIRECT("'"&amp;$B78&amp;"'!$B$8:$B$"&amp;FIXED(8+COUNTA(INDIRECT("'"&amp;$B78&amp;"'!$B$8:$B$1048576")),0,TRUE)))*(JD$4&lt;=INDIRECT("'"&amp;$B78&amp;"'!$C$8:$C$"&amp;FIXED(8+COUNTA(INDIRECT("'"&amp;$B78&amp;"'!$B$8:$B$1048576")),0,TRUE))),0),4),"")</f>
        <v/>
      </c>
      <c r="JE78" s="9" t="str">
        <f t="array" aca="1" ref="JE78" ca="1">IFERROR(INDEX(INDIRECT("'"&amp;$B78&amp;"'!$B$8:$E$"&amp;FIXED(8+COUNTA(INDIRECT("'"&amp;$B78&amp;"'!$B$8:$B$1048576")),0,TRUE)),MATCH(1,(JE$4&gt;=INDIRECT("'"&amp;$B78&amp;"'!$B$8:$B$"&amp;FIXED(8+COUNTA(INDIRECT("'"&amp;$B78&amp;"'!$B$8:$B$1048576")),0,TRUE)))*(JE$4&lt;=INDIRECT("'"&amp;$B78&amp;"'!$C$8:$C$"&amp;FIXED(8+COUNTA(INDIRECT("'"&amp;$B78&amp;"'!$B$8:$B$1048576")),0,TRUE))),0),4),"")</f>
        <v/>
      </c>
      <c r="JF78" s="9" t="str">
        <f t="array" aca="1" ref="JF78" ca="1">IFERROR(INDEX(INDIRECT("'"&amp;$B78&amp;"'!$B$8:$E$"&amp;FIXED(8+COUNTA(INDIRECT("'"&amp;$B78&amp;"'!$B$8:$B$1048576")),0,TRUE)),MATCH(1,(JF$4&gt;=INDIRECT("'"&amp;$B78&amp;"'!$B$8:$B$"&amp;FIXED(8+COUNTA(INDIRECT("'"&amp;$B78&amp;"'!$B$8:$B$1048576")),0,TRUE)))*(JF$4&lt;=INDIRECT("'"&amp;$B78&amp;"'!$C$8:$C$"&amp;FIXED(8+COUNTA(INDIRECT("'"&amp;$B78&amp;"'!$B$8:$B$1048576")),0,TRUE))),0),4),"")</f>
        <v/>
      </c>
      <c r="JG78" s="9" t="str">
        <f t="array" aca="1" ref="JG78" ca="1">IFERROR(INDEX(INDIRECT("'"&amp;$B78&amp;"'!$B$8:$E$"&amp;FIXED(8+COUNTA(INDIRECT("'"&amp;$B78&amp;"'!$B$8:$B$1048576")),0,TRUE)),MATCH(1,(JG$4&gt;=INDIRECT("'"&amp;$B78&amp;"'!$B$8:$B$"&amp;FIXED(8+COUNTA(INDIRECT("'"&amp;$B78&amp;"'!$B$8:$B$1048576")),0,TRUE)))*(JG$4&lt;=INDIRECT("'"&amp;$B78&amp;"'!$C$8:$C$"&amp;FIXED(8+COUNTA(INDIRECT("'"&amp;$B78&amp;"'!$B$8:$B$1048576")),0,TRUE))),0),4),"")</f>
        <v/>
      </c>
      <c r="JH78" s="9" t="str">
        <f t="array" aca="1" ref="JH78" ca="1">IFERROR(INDEX(INDIRECT("'"&amp;$B78&amp;"'!$B$8:$E$"&amp;FIXED(8+COUNTA(INDIRECT("'"&amp;$B78&amp;"'!$B$8:$B$1048576")),0,TRUE)),MATCH(1,(JH$4&gt;=INDIRECT("'"&amp;$B78&amp;"'!$B$8:$B$"&amp;FIXED(8+COUNTA(INDIRECT("'"&amp;$B78&amp;"'!$B$8:$B$1048576")),0,TRUE)))*(JH$4&lt;=INDIRECT("'"&amp;$B78&amp;"'!$C$8:$C$"&amp;FIXED(8+COUNTA(INDIRECT("'"&amp;$B78&amp;"'!$B$8:$B$1048576")),0,TRUE))),0),4),"")</f>
        <v/>
      </c>
      <c r="JI78" s="9" t="str">
        <f t="array" aca="1" ref="JI78" ca="1">IFERROR(INDEX(INDIRECT("'"&amp;$B78&amp;"'!$B$8:$E$"&amp;FIXED(8+COUNTA(INDIRECT("'"&amp;$B78&amp;"'!$B$8:$B$1048576")),0,TRUE)),MATCH(1,(JI$4&gt;=INDIRECT("'"&amp;$B78&amp;"'!$B$8:$B$"&amp;FIXED(8+COUNTA(INDIRECT("'"&amp;$B78&amp;"'!$B$8:$B$1048576")),0,TRUE)))*(JI$4&lt;=INDIRECT("'"&amp;$B78&amp;"'!$C$8:$C$"&amp;FIXED(8+COUNTA(INDIRECT("'"&amp;$B78&amp;"'!$B$8:$B$1048576")),0,TRUE))),0),4),"")</f>
        <v/>
      </c>
      <c r="JJ78" s="9" t="str">
        <f t="array" aca="1" ref="JJ78" ca="1">IFERROR(INDEX(INDIRECT("'"&amp;$B78&amp;"'!$B$8:$E$"&amp;FIXED(8+COUNTA(INDIRECT("'"&amp;$B78&amp;"'!$B$8:$B$1048576")),0,TRUE)),MATCH(1,(JJ$4&gt;=INDIRECT("'"&amp;$B78&amp;"'!$B$8:$B$"&amp;FIXED(8+COUNTA(INDIRECT("'"&amp;$B78&amp;"'!$B$8:$B$1048576")),0,TRUE)))*(JJ$4&lt;=INDIRECT("'"&amp;$B78&amp;"'!$C$8:$C$"&amp;FIXED(8+COUNTA(INDIRECT("'"&amp;$B78&amp;"'!$B$8:$B$1048576")),0,TRUE))),0),4),"")</f>
        <v/>
      </c>
      <c r="JK78" s="9" t="str">
        <f t="array" aca="1" ref="JK78" ca="1">IFERROR(INDEX(INDIRECT("'"&amp;$B78&amp;"'!$B$8:$E$"&amp;FIXED(8+COUNTA(INDIRECT("'"&amp;$B78&amp;"'!$B$8:$B$1048576")),0,TRUE)),MATCH(1,(JK$4&gt;=INDIRECT("'"&amp;$B78&amp;"'!$B$8:$B$"&amp;FIXED(8+COUNTA(INDIRECT("'"&amp;$B78&amp;"'!$B$8:$B$1048576")),0,TRUE)))*(JK$4&lt;=INDIRECT("'"&amp;$B78&amp;"'!$C$8:$C$"&amp;FIXED(8+COUNTA(INDIRECT("'"&amp;$B78&amp;"'!$B$8:$B$1048576")),0,TRUE))),0),4),"")</f>
        <v/>
      </c>
      <c r="JL78" s="9" t="str">
        <f t="array" aca="1" ref="JL78" ca="1">IFERROR(INDEX(INDIRECT("'"&amp;$B78&amp;"'!$B$8:$E$"&amp;FIXED(8+COUNTA(INDIRECT("'"&amp;$B78&amp;"'!$B$8:$B$1048576")),0,TRUE)),MATCH(1,(JL$4&gt;=INDIRECT("'"&amp;$B78&amp;"'!$B$8:$B$"&amp;FIXED(8+COUNTA(INDIRECT("'"&amp;$B78&amp;"'!$B$8:$B$1048576")),0,TRUE)))*(JL$4&lt;=INDIRECT("'"&amp;$B78&amp;"'!$C$8:$C$"&amp;FIXED(8+COUNTA(INDIRECT("'"&amp;$B78&amp;"'!$B$8:$B$1048576")),0,TRUE))),0),4),"")</f>
        <v/>
      </c>
      <c r="JM78" s="9" t="str">
        <f t="array" aca="1" ref="JM78" ca="1">IFERROR(INDEX(INDIRECT("'"&amp;$B78&amp;"'!$B$8:$E$"&amp;FIXED(8+COUNTA(INDIRECT("'"&amp;$B78&amp;"'!$B$8:$B$1048576")),0,TRUE)),MATCH(1,(JM$4&gt;=INDIRECT("'"&amp;$B78&amp;"'!$B$8:$B$"&amp;FIXED(8+COUNTA(INDIRECT("'"&amp;$B78&amp;"'!$B$8:$B$1048576")),0,TRUE)))*(JM$4&lt;=INDIRECT("'"&amp;$B78&amp;"'!$C$8:$C$"&amp;FIXED(8+COUNTA(INDIRECT("'"&amp;$B78&amp;"'!$B$8:$B$1048576")),0,TRUE))),0),4),"")</f>
        <v/>
      </c>
      <c r="JN78" s="9" t="str">
        <f t="array" aca="1" ref="JN78" ca="1">IFERROR(INDEX(INDIRECT("'"&amp;$B78&amp;"'!$B$8:$E$"&amp;FIXED(8+COUNTA(INDIRECT("'"&amp;$B78&amp;"'!$B$8:$B$1048576")),0,TRUE)),MATCH(1,(JN$4&gt;=INDIRECT("'"&amp;$B78&amp;"'!$B$8:$B$"&amp;FIXED(8+COUNTA(INDIRECT("'"&amp;$B78&amp;"'!$B$8:$B$1048576")),0,TRUE)))*(JN$4&lt;=INDIRECT("'"&amp;$B78&amp;"'!$C$8:$C$"&amp;FIXED(8+COUNTA(INDIRECT("'"&amp;$B78&amp;"'!$B$8:$B$1048576")),0,TRUE))),0),4),"")</f>
        <v/>
      </c>
      <c r="JO78" s="9" t="str">
        <f t="array" aca="1" ref="JO78" ca="1">IFERROR(INDEX(INDIRECT("'"&amp;$B78&amp;"'!$B$8:$E$"&amp;FIXED(8+COUNTA(INDIRECT("'"&amp;$B78&amp;"'!$B$8:$B$1048576")),0,TRUE)),MATCH(1,(JO$4&gt;=INDIRECT("'"&amp;$B78&amp;"'!$B$8:$B$"&amp;FIXED(8+COUNTA(INDIRECT("'"&amp;$B78&amp;"'!$B$8:$B$1048576")),0,TRUE)))*(JO$4&lt;=INDIRECT("'"&amp;$B78&amp;"'!$C$8:$C$"&amp;FIXED(8+COUNTA(INDIRECT("'"&amp;$B78&amp;"'!$B$8:$B$1048576")),0,TRUE))),0),4),"")</f>
        <v/>
      </c>
      <c r="JP78" s="9" t="str">
        <f t="array" aca="1" ref="JP78" ca="1">IFERROR(INDEX(INDIRECT("'"&amp;$B78&amp;"'!$B$8:$E$"&amp;FIXED(8+COUNTA(INDIRECT("'"&amp;$B78&amp;"'!$B$8:$B$1048576")),0,TRUE)),MATCH(1,(JP$4&gt;=INDIRECT("'"&amp;$B78&amp;"'!$B$8:$B$"&amp;FIXED(8+COUNTA(INDIRECT("'"&amp;$B78&amp;"'!$B$8:$B$1048576")),0,TRUE)))*(JP$4&lt;=INDIRECT("'"&amp;$B78&amp;"'!$C$8:$C$"&amp;FIXED(8+COUNTA(INDIRECT("'"&amp;$B78&amp;"'!$B$8:$B$1048576")),0,TRUE))),0),4),"")</f>
        <v/>
      </c>
      <c r="JQ78" s="9" t="str">
        <f t="array" aca="1" ref="JQ78" ca="1">IFERROR(INDEX(INDIRECT("'"&amp;$B78&amp;"'!$B$8:$E$"&amp;FIXED(8+COUNTA(INDIRECT("'"&amp;$B78&amp;"'!$B$8:$B$1048576")),0,TRUE)),MATCH(1,(JQ$4&gt;=INDIRECT("'"&amp;$B78&amp;"'!$B$8:$B$"&amp;FIXED(8+COUNTA(INDIRECT("'"&amp;$B78&amp;"'!$B$8:$B$1048576")),0,TRUE)))*(JQ$4&lt;=INDIRECT("'"&amp;$B78&amp;"'!$C$8:$C$"&amp;FIXED(8+COUNTA(INDIRECT("'"&amp;$B78&amp;"'!$B$8:$B$1048576")),0,TRUE))),0),4),"")</f>
        <v/>
      </c>
      <c r="JR78" s="9" t="str">
        <f t="array" aca="1" ref="JR78" ca="1">IFERROR(INDEX(INDIRECT("'"&amp;$B78&amp;"'!$B$8:$E$"&amp;FIXED(8+COUNTA(INDIRECT("'"&amp;$B78&amp;"'!$B$8:$B$1048576")),0,TRUE)),MATCH(1,(JR$4&gt;=INDIRECT("'"&amp;$B78&amp;"'!$B$8:$B$"&amp;FIXED(8+COUNTA(INDIRECT("'"&amp;$B78&amp;"'!$B$8:$B$1048576")),0,TRUE)))*(JR$4&lt;=INDIRECT("'"&amp;$B78&amp;"'!$C$8:$C$"&amp;FIXED(8+COUNTA(INDIRECT("'"&amp;$B78&amp;"'!$B$8:$B$1048576")),0,TRUE))),0),4),"")</f>
        <v/>
      </c>
      <c r="JS78" s="9" t="str">
        <f t="array" aca="1" ref="JS78" ca="1">IFERROR(INDEX(INDIRECT("'"&amp;$B78&amp;"'!$B$8:$E$"&amp;FIXED(8+COUNTA(INDIRECT("'"&amp;$B78&amp;"'!$B$8:$B$1048576")),0,TRUE)),MATCH(1,(JS$4&gt;=INDIRECT("'"&amp;$B78&amp;"'!$B$8:$B$"&amp;FIXED(8+COUNTA(INDIRECT("'"&amp;$B78&amp;"'!$B$8:$B$1048576")),0,TRUE)))*(JS$4&lt;=INDIRECT("'"&amp;$B78&amp;"'!$C$8:$C$"&amp;FIXED(8+COUNTA(INDIRECT("'"&amp;$B78&amp;"'!$B$8:$B$1048576")),0,TRUE))),0),4),"")</f>
        <v/>
      </c>
      <c r="JT78" s="9" t="str">
        <f t="array" aca="1" ref="JT78" ca="1">IFERROR(INDEX(INDIRECT("'"&amp;$B78&amp;"'!$B$8:$E$"&amp;FIXED(8+COUNTA(INDIRECT("'"&amp;$B78&amp;"'!$B$8:$B$1048576")),0,TRUE)),MATCH(1,(JT$4&gt;=INDIRECT("'"&amp;$B78&amp;"'!$B$8:$B$"&amp;FIXED(8+COUNTA(INDIRECT("'"&amp;$B78&amp;"'!$B$8:$B$1048576")),0,TRUE)))*(JT$4&lt;=INDIRECT("'"&amp;$B78&amp;"'!$C$8:$C$"&amp;FIXED(8+COUNTA(INDIRECT("'"&amp;$B78&amp;"'!$B$8:$B$1048576")),0,TRUE))),0),4),"")</f>
        <v/>
      </c>
      <c r="JU78" s="9" t="str">
        <f t="array" aca="1" ref="JU78" ca="1">IFERROR(INDEX(INDIRECT("'"&amp;$B78&amp;"'!$B$8:$E$"&amp;FIXED(8+COUNTA(INDIRECT("'"&amp;$B78&amp;"'!$B$8:$B$1048576")),0,TRUE)),MATCH(1,(JU$4&gt;=INDIRECT("'"&amp;$B78&amp;"'!$B$8:$B$"&amp;FIXED(8+COUNTA(INDIRECT("'"&amp;$B78&amp;"'!$B$8:$B$1048576")),0,TRUE)))*(JU$4&lt;=INDIRECT("'"&amp;$B78&amp;"'!$C$8:$C$"&amp;FIXED(8+COUNTA(INDIRECT("'"&amp;$B78&amp;"'!$B$8:$B$1048576")),0,TRUE))),0),4),"")</f>
        <v/>
      </c>
      <c r="JV78" s="9" t="str">
        <f t="array" aca="1" ref="JV78" ca="1">IFERROR(INDEX(INDIRECT("'"&amp;$B78&amp;"'!$B$8:$E$"&amp;FIXED(8+COUNTA(INDIRECT("'"&amp;$B78&amp;"'!$B$8:$B$1048576")),0,TRUE)),MATCH(1,(JV$4&gt;=INDIRECT("'"&amp;$B78&amp;"'!$B$8:$B$"&amp;FIXED(8+COUNTA(INDIRECT("'"&amp;$B78&amp;"'!$B$8:$B$1048576")),0,TRUE)))*(JV$4&lt;=INDIRECT("'"&amp;$B78&amp;"'!$C$8:$C$"&amp;FIXED(8+COUNTA(INDIRECT("'"&amp;$B78&amp;"'!$B$8:$B$1048576")),0,TRUE))),0),4),"")</f>
        <v/>
      </c>
      <c r="JW78" s="9" t="str">
        <f t="array" aca="1" ref="JW78" ca="1">IFERROR(INDEX(INDIRECT("'"&amp;$B78&amp;"'!$B$8:$E$"&amp;FIXED(8+COUNTA(INDIRECT("'"&amp;$B78&amp;"'!$B$8:$B$1048576")),0,TRUE)),MATCH(1,(JW$4&gt;=INDIRECT("'"&amp;$B78&amp;"'!$B$8:$B$"&amp;FIXED(8+COUNTA(INDIRECT("'"&amp;$B78&amp;"'!$B$8:$B$1048576")),0,TRUE)))*(JW$4&lt;=INDIRECT("'"&amp;$B78&amp;"'!$C$8:$C$"&amp;FIXED(8+COUNTA(INDIRECT("'"&amp;$B78&amp;"'!$B$8:$B$1048576")),0,TRUE))),0),4),"")</f>
        <v/>
      </c>
      <c r="JX78" s="9" t="str">
        <f t="array" aca="1" ref="JX78" ca="1">IFERROR(INDEX(INDIRECT("'"&amp;$B78&amp;"'!$B$8:$E$"&amp;FIXED(8+COUNTA(INDIRECT("'"&amp;$B78&amp;"'!$B$8:$B$1048576")),0,TRUE)),MATCH(1,(JX$4&gt;=INDIRECT("'"&amp;$B78&amp;"'!$B$8:$B$"&amp;FIXED(8+COUNTA(INDIRECT("'"&amp;$B78&amp;"'!$B$8:$B$1048576")),0,TRUE)))*(JX$4&lt;=INDIRECT("'"&amp;$B78&amp;"'!$C$8:$C$"&amp;FIXED(8+COUNTA(INDIRECT("'"&amp;$B78&amp;"'!$B$8:$B$1048576")),0,TRUE))),0),4),"")</f>
        <v/>
      </c>
      <c r="JY78" s="9" t="str">
        <f t="array" aca="1" ref="JY78" ca="1">IFERROR(INDEX(INDIRECT("'"&amp;$B78&amp;"'!$B$8:$E$"&amp;FIXED(8+COUNTA(INDIRECT("'"&amp;$B78&amp;"'!$B$8:$B$1048576")),0,TRUE)),MATCH(1,(JY$4&gt;=INDIRECT("'"&amp;$B78&amp;"'!$B$8:$B$"&amp;FIXED(8+COUNTA(INDIRECT("'"&amp;$B78&amp;"'!$B$8:$B$1048576")),0,TRUE)))*(JY$4&lt;=INDIRECT("'"&amp;$B78&amp;"'!$C$8:$C$"&amp;FIXED(8+COUNTA(INDIRECT("'"&amp;$B78&amp;"'!$B$8:$B$1048576")),0,TRUE))),0),4),"")</f>
        <v/>
      </c>
      <c r="JZ78" s="9" t="str">
        <f t="array" aca="1" ref="JZ78" ca="1">IFERROR(INDEX(INDIRECT("'"&amp;$B78&amp;"'!$B$8:$E$"&amp;FIXED(8+COUNTA(INDIRECT("'"&amp;$B78&amp;"'!$B$8:$B$1048576")),0,TRUE)),MATCH(1,(JZ$4&gt;=INDIRECT("'"&amp;$B78&amp;"'!$B$8:$B$"&amp;FIXED(8+COUNTA(INDIRECT("'"&amp;$B78&amp;"'!$B$8:$B$1048576")),0,TRUE)))*(JZ$4&lt;=INDIRECT("'"&amp;$B78&amp;"'!$C$8:$C$"&amp;FIXED(8+COUNTA(INDIRECT("'"&amp;$B78&amp;"'!$B$8:$B$1048576")),0,TRUE))),0),4),"")</f>
        <v/>
      </c>
      <c r="KA78" s="9" t="str">
        <f t="array" aca="1" ref="KA78" ca="1">IFERROR(INDEX(INDIRECT("'"&amp;$B78&amp;"'!$B$8:$E$"&amp;FIXED(8+COUNTA(INDIRECT("'"&amp;$B78&amp;"'!$B$8:$B$1048576")),0,TRUE)),MATCH(1,(KA$4&gt;=INDIRECT("'"&amp;$B78&amp;"'!$B$8:$B$"&amp;FIXED(8+COUNTA(INDIRECT("'"&amp;$B78&amp;"'!$B$8:$B$1048576")),0,TRUE)))*(KA$4&lt;=INDIRECT("'"&amp;$B78&amp;"'!$C$8:$C$"&amp;FIXED(8+COUNTA(INDIRECT("'"&amp;$B78&amp;"'!$B$8:$B$1048576")),0,TRUE))),0),4),"")</f>
        <v/>
      </c>
      <c r="KB78" s="9" t="str">
        <f t="array" aca="1" ref="KB78" ca="1">IFERROR(INDEX(INDIRECT("'"&amp;$B78&amp;"'!$B$8:$E$"&amp;FIXED(8+COUNTA(INDIRECT("'"&amp;$B78&amp;"'!$B$8:$B$1048576")),0,TRUE)),MATCH(1,(KB$4&gt;=INDIRECT("'"&amp;$B78&amp;"'!$B$8:$B$"&amp;FIXED(8+COUNTA(INDIRECT("'"&amp;$B78&amp;"'!$B$8:$B$1048576")),0,TRUE)))*(KB$4&lt;=INDIRECT("'"&amp;$B78&amp;"'!$C$8:$C$"&amp;FIXED(8+COUNTA(INDIRECT("'"&amp;$B78&amp;"'!$B$8:$B$1048576")),0,TRUE))),0),4),"")</f>
        <v/>
      </c>
      <c r="KC78" s="9" t="str">
        <f t="array" aca="1" ref="KC78" ca="1">IFERROR(INDEX(INDIRECT("'"&amp;$B78&amp;"'!$B$8:$E$"&amp;FIXED(8+COUNTA(INDIRECT("'"&amp;$B78&amp;"'!$B$8:$B$1048576")),0,TRUE)),MATCH(1,(KC$4&gt;=INDIRECT("'"&amp;$B78&amp;"'!$B$8:$B$"&amp;FIXED(8+COUNTA(INDIRECT("'"&amp;$B78&amp;"'!$B$8:$B$1048576")),0,TRUE)))*(KC$4&lt;=INDIRECT("'"&amp;$B78&amp;"'!$C$8:$C$"&amp;FIXED(8+COUNTA(INDIRECT("'"&amp;$B78&amp;"'!$B$8:$B$1048576")),0,TRUE))),0),4),"")</f>
        <v/>
      </c>
      <c r="KD78" s="9" t="str">
        <f t="array" aca="1" ref="KD78" ca="1">IFERROR(INDEX(INDIRECT("'"&amp;$B78&amp;"'!$B$8:$E$"&amp;FIXED(8+COUNTA(INDIRECT("'"&amp;$B78&amp;"'!$B$8:$B$1048576")),0,TRUE)),MATCH(1,(KD$4&gt;=INDIRECT("'"&amp;$B78&amp;"'!$B$8:$B$"&amp;FIXED(8+COUNTA(INDIRECT("'"&amp;$B78&amp;"'!$B$8:$B$1048576")),0,TRUE)))*(KD$4&lt;=INDIRECT("'"&amp;$B78&amp;"'!$C$8:$C$"&amp;FIXED(8+COUNTA(INDIRECT("'"&amp;$B78&amp;"'!$B$8:$B$1048576")),0,TRUE))),0),4),"")</f>
        <v/>
      </c>
      <c r="KE78" s="9" t="str">
        <f t="array" aca="1" ref="KE78" ca="1">IFERROR(INDEX(INDIRECT("'"&amp;$B78&amp;"'!$B$8:$E$"&amp;FIXED(8+COUNTA(INDIRECT("'"&amp;$B78&amp;"'!$B$8:$B$1048576")),0,TRUE)),MATCH(1,(KE$4&gt;=INDIRECT("'"&amp;$B78&amp;"'!$B$8:$B$"&amp;FIXED(8+COUNTA(INDIRECT("'"&amp;$B78&amp;"'!$B$8:$B$1048576")),0,TRUE)))*(KE$4&lt;=INDIRECT("'"&amp;$B78&amp;"'!$C$8:$C$"&amp;FIXED(8+COUNTA(INDIRECT("'"&amp;$B78&amp;"'!$B$8:$B$1048576")),0,TRUE))),0),4),"")</f>
        <v/>
      </c>
      <c r="KF78" s="9" t="str">
        <f t="array" aca="1" ref="KF78" ca="1">IFERROR(INDEX(INDIRECT("'"&amp;$B78&amp;"'!$B$8:$E$"&amp;FIXED(8+COUNTA(INDIRECT("'"&amp;$B78&amp;"'!$B$8:$B$1048576")),0,TRUE)),MATCH(1,(KF$4&gt;=INDIRECT("'"&amp;$B78&amp;"'!$B$8:$B$"&amp;FIXED(8+COUNTA(INDIRECT("'"&amp;$B78&amp;"'!$B$8:$B$1048576")),0,TRUE)))*(KF$4&lt;=INDIRECT("'"&amp;$B78&amp;"'!$C$8:$C$"&amp;FIXED(8+COUNTA(INDIRECT("'"&amp;$B78&amp;"'!$B$8:$B$1048576")),0,TRUE))),0),4),"")</f>
        <v/>
      </c>
      <c r="KG78" s="9" t="str">
        <f t="array" aca="1" ref="KG78" ca="1">IFERROR(INDEX(INDIRECT("'"&amp;$B78&amp;"'!$B$8:$E$"&amp;FIXED(8+COUNTA(INDIRECT("'"&amp;$B78&amp;"'!$B$8:$B$1048576")),0,TRUE)),MATCH(1,(KG$4&gt;=INDIRECT("'"&amp;$B78&amp;"'!$B$8:$B$"&amp;FIXED(8+COUNTA(INDIRECT("'"&amp;$B78&amp;"'!$B$8:$B$1048576")),0,TRUE)))*(KG$4&lt;=INDIRECT("'"&amp;$B78&amp;"'!$C$8:$C$"&amp;FIXED(8+COUNTA(INDIRECT("'"&amp;$B78&amp;"'!$B$8:$B$1048576")),0,TRUE))),0),4),"")</f>
        <v/>
      </c>
      <c r="KH78" s="9" t="str">
        <f t="array" aca="1" ref="KH78" ca="1">IFERROR(INDEX(INDIRECT("'"&amp;$B78&amp;"'!$B$8:$E$"&amp;FIXED(8+COUNTA(INDIRECT("'"&amp;$B78&amp;"'!$B$8:$B$1048576")),0,TRUE)),MATCH(1,(KH$4&gt;=INDIRECT("'"&amp;$B78&amp;"'!$B$8:$B$"&amp;FIXED(8+COUNTA(INDIRECT("'"&amp;$B78&amp;"'!$B$8:$B$1048576")),0,TRUE)))*(KH$4&lt;=INDIRECT("'"&amp;$B78&amp;"'!$C$8:$C$"&amp;FIXED(8+COUNTA(INDIRECT("'"&amp;$B78&amp;"'!$B$8:$B$1048576")),0,TRUE))),0),4),"")</f>
        <v/>
      </c>
      <c r="KI78" s="9" t="str">
        <f t="array" aca="1" ref="KI78" ca="1">IFERROR(INDEX(INDIRECT("'"&amp;$B78&amp;"'!$B$8:$E$"&amp;FIXED(8+COUNTA(INDIRECT("'"&amp;$B78&amp;"'!$B$8:$B$1048576")),0,TRUE)),MATCH(1,(KI$4&gt;=INDIRECT("'"&amp;$B78&amp;"'!$B$8:$B$"&amp;FIXED(8+COUNTA(INDIRECT("'"&amp;$B78&amp;"'!$B$8:$B$1048576")),0,TRUE)))*(KI$4&lt;=INDIRECT("'"&amp;$B78&amp;"'!$C$8:$C$"&amp;FIXED(8+COUNTA(INDIRECT("'"&amp;$B78&amp;"'!$B$8:$B$1048576")),0,TRUE))),0),4),"")</f>
        <v/>
      </c>
      <c r="KJ78" s="9" t="str">
        <f t="array" aca="1" ref="KJ78" ca="1">IFERROR(INDEX(INDIRECT("'"&amp;$B78&amp;"'!$B$8:$E$"&amp;FIXED(8+COUNTA(INDIRECT("'"&amp;$B78&amp;"'!$B$8:$B$1048576")),0,TRUE)),MATCH(1,(KJ$4&gt;=INDIRECT("'"&amp;$B78&amp;"'!$B$8:$B$"&amp;FIXED(8+COUNTA(INDIRECT("'"&amp;$B78&amp;"'!$B$8:$B$1048576")),0,TRUE)))*(KJ$4&lt;=INDIRECT("'"&amp;$B78&amp;"'!$C$8:$C$"&amp;FIXED(8+COUNTA(INDIRECT("'"&amp;$B78&amp;"'!$B$8:$B$1048576")),0,TRUE))),0),4),"")</f>
        <v/>
      </c>
      <c r="KK78" s="9" t="str">
        <f t="array" aca="1" ref="KK78" ca="1">IFERROR(INDEX(INDIRECT("'"&amp;$B78&amp;"'!$B$8:$E$"&amp;FIXED(8+COUNTA(INDIRECT("'"&amp;$B78&amp;"'!$B$8:$B$1048576")),0,TRUE)),MATCH(1,(KK$4&gt;=INDIRECT("'"&amp;$B78&amp;"'!$B$8:$B$"&amp;FIXED(8+COUNTA(INDIRECT("'"&amp;$B78&amp;"'!$B$8:$B$1048576")),0,TRUE)))*(KK$4&lt;=INDIRECT("'"&amp;$B78&amp;"'!$C$8:$C$"&amp;FIXED(8+COUNTA(INDIRECT("'"&amp;$B78&amp;"'!$B$8:$B$1048576")),0,TRUE))),0),4),"")</f>
        <v/>
      </c>
      <c r="KL78" s="9" t="str">
        <f t="array" aca="1" ref="KL78" ca="1">IFERROR(INDEX(INDIRECT("'"&amp;$B78&amp;"'!$B$8:$E$"&amp;FIXED(8+COUNTA(INDIRECT("'"&amp;$B78&amp;"'!$B$8:$B$1048576")),0,TRUE)),MATCH(1,(KL$4&gt;=INDIRECT("'"&amp;$B78&amp;"'!$B$8:$B$"&amp;FIXED(8+COUNTA(INDIRECT("'"&amp;$B78&amp;"'!$B$8:$B$1048576")),0,TRUE)))*(KL$4&lt;=INDIRECT("'"&amp;$B78&amp;"'!$C$8:$C$"&amp;FIXED(8+COUNTA(INDIRECT("'"&amp;$B78&amp;"'!$B$8:$B$1048576")),0,TRUE))),0),4),"")</f>
        <v/>
      </c>
      <c r="KM78" s="9" t="str">
        <f t="array" aca="1" ref="KM78" ca="1">IFERROR(INDEX(INDIRECT("'"&amp;$B78&amp;"'!$B$8:$E$"&amp;FIXED(8+COUNTA(INDIRECT("'"&amp;$B78&amp;"'!$B$8:$B$1048576")),0,TRUE)),MATCH(1,(KM$4&gt;=INDIRECT("'"&amp;$B78&amp;"'!$B$8:$B$"&amp;FIXED(8+COUNTA(INDIRECT("'"&amp;$B78&amp;"'!$B$8:$B$1048576")),0,TRUE)))*(KM$4&lt;=INDIRECT("'"&amp;$B78&amp;"'!$C$8:$C$"&amp;FIXED(8+COUNTA(INDIRECT("'"&amp;$B78&amp;"'!$B$8:$B$1048576")),0,TRUE))),0),4),"")</f>
        <v/>
      </c>
      <c r="KN78" s="9" t="str">
        <f t="array" aca="1" ref="KN78" ca="1">IFERROR(INDEX(INDIRECT("'"&amp;$B78&amp;"'!$B$8:$E$"&amp;FIXED(8+COUNTA(INDIRECT("'"&amp;$B78&amp;"'!$B$8:$B$1048576")),0,TRUE)),MATCH(1,(KN$4&gt;=INDIRECT("'"&amp;$B78&amp;"'!$B$8:$B$"&amp;FIXED(8+COUNTA(INDIRECT("'"&amp;$B78&amp;"'!$B$8:$B$1048576")),0,TRUE)))*(KN$4&lt;=INDIRECT("'"&amp;$B78&amp;"'!$C$8:$C$"&amp;FIXED(8+COUNTA(INDIRECT("'"&amp;$B78&amp;"'!$B$8:$B$1048576")),0,TRUE))),0),4),"")</f>
        <v/>
      </c>
      <c r="KO78" s="9" t="str">
        <f t="array" aca="1" ref="KO78" ca="1">IFERROR(INDEX(INDIRECT("'"&amp;$B78&amp;"'!$B$8:$E$"&amp;FIXED(8+COUNTA(INDIRECT("'"&amp;$B78&amp;"'!$B$8:$B$1048576")),0,TRUE)),MATCH(1,(KO$4&gt;=INDIRECT("'"&amp;$B78&amp;"'!$B$8:$B$"&amp;FIXED(8+COUNTA(INDIRECT("'"&amp;$B78&amp;"'!$B$8:$B$1048576")),0,TRUE)))*(KO$4&lt;=INDIRECT("'"&amp;$B78&amp;"'!$C$8:$C$"&amp;FIXED(8+COUNTA(INDIRECT("'"&amp;$B78&amp;"'!$B$8:$B$1048576")),0,TRUE))),0),4),"")</f>
        <v/>
      </c>
      <c r="KP78" s="9" t="str">
        <f t="array" aca="1" ref="KP78" ca="1">IFERROR(INDEX(INDIRECT("'"&amp;$B78&amp;"'!$B$8:$E$"&amp;FIXED(8+COUNTA(INDIRECT("'"&amp;$B78&amp;"'!$B$8:$B$1048576")),0,TRUE)),MATCH(1,(KP$4&gt;=INDIRECT("'"&amp;$B78&amp;"'!$B$8:$B$"&amp;FIXED(8+COUNTA(INDIRECT("'"&amp;$B78&amp;"'!$B$8:$B$1048576")),0,TRUE)))*(KP$4&lt;=INDIRECT("'"&amp;$B78&amp;"'!$C$8:$C$"&amp;FIXED(8+COUNTA(INDIRECT("'"&amp;$B78&amp;"'!$B$8:$B$1048576")),0,TRUE))),0),4),"")</f>
        <v/>
      </c>
      <c r="KQ78" s="9" t="str">
        <f t="array" aca="1" ref="KQ78" ca="1">IFERROR(INDEX(INDIRECT("'"&amp;$B78&amp;"'!$B$8:$E$"&amp;FIXED(8+COUNTA(INDIRECT("'"&amp;$B78&amp;"'!$B$8:$B$1048576")),0,TRUE)),MATCH(1,(KQ$4&gt;=INDIRECT("'"&amp;$B78&amp;"'!$B$8:$B$"&amp;FIXED(8+COUNTA(INDIRECT("'"&amp;$B78&amp;"'!$B$8:$B$1048576")),0,TRUE)))*(KQ$4&lt;=INDIRECT("'"&amp;$B78&amp;"'!$C$8:$C$"&amp;FIXED(8+COUNTA(INDIRECT("'"&amp;$B78&amp;"'!$B$8:$B$1048576")),0,TRUE))),0),4),"")</f>
        <v/>
      </c>
      <c r="KR78" s="9" t="str">
        <f t="array" aca="1" ref="KR78" ca="1">IFERROR(INDEX(INDIRECT("'"&amp;$B78&amp;"'!$B$8:$E$"&amp;FIXED(8+COUNTA(INDIRECT("'"&amp;$B78&amp;"'!$B$8:$B$1048576")),0,TRUE)),MATCH(1,(KR$4&gt;=INDIRECT("'"&amp;$B78&amp;"'!$B$8:$B$"&amp;FIXED(8+COUNTA(INDIRECT("'"&amp;$B78&amp;"'!$B$8:$B$1048576")),0,TRUE)))*(KR$4&lt;=INDIRECT("'"&amp;$B78&amp;"'!$C$8:$C$"&amp;FIXED(8+COUNTA(INDIRECT("'"&amp;$B78&amp;"'!$B$8:$B$1048576")),0,TRUE))),0),4),"")</f>
        <v/>
      </c>
      <c r="KS78" s="9" t="str">
        <f t="array" aca="1" ref="KS78" ca="1">IFERROR(INDEX(INDIRECT("'"&amp;$B78&amp;"'!$B$8:$E$"&amp;FIXED(8+COUNTA(INDIRECT("'"&amp;$B78&amp;"'!$B$8:$B$1048576")),0,TRUE)),MATCH(1,(KS$4&gt;=INDIRECT("'"&amp;$B78&amp;"'!$B$8:$B$"&amp;FIXED(8+COUNTA(INDIRECT("'"&amp;$B78&amp;"'!$B$8:$B$1048576")),0,TRUE)))*(KS$4&lt;=INDIRECT("'"&amp;$B78&amp;"'!$C$8:$C$"&amp;FIXED(8+COUNTA(INDIRECT("'"&amp;$B78&amp;"'!$B$8:$B$1048576")),0,TRUE))),0),4),"")</f>
        <v/>
      </c>
      <c r="KT78" s="9" t="str">
        <f t="array" aca="1" ref="KT78" ca="1">IFERROR(INDEX(INDIRECT("'"&amp;$B78&amp;"'!$B$8:$E$"&amp;FIXED(8+COUNTA(INDIRECT("'"&amp;$B78&amp;"'!$B$8:$B$1048576")),0,TRUE)),MATCH(1,(KT$4&gt;=INDIRECT("'"&amp;$B78&amp;"'!$B$8:$B$"&amp;FIXED(8+COUNTA(INDIRECT("'"&amp;$B78&amp;"'!$B$8:$B$1048576")),0,TRUE)))*(KT$4&lt;=INDIRECT("'"&amp;$B78&amp;"'!$C$8:$C$"&amp;FIXED(8+COUNTA(INDIRECT("'"&amp;$B78&amp;"'!$B$8:$B$1048576")),0,TRUE))),0),4),"")</f>
        <v/>
      </c>
      <c r="KU78" s="9" t="str">
        <f t="array" aca="1" ref="KU78" ca="1">IFERROR(INDEX(INDIRECT("'"&amp;$B78&amp;"'!$B$8:$E$"&amp;FIXED(8+COUNTA(INDIRECT("'"&amp;$B78&amp;"'!$B$8:$B$1048576")),0,TRUE)),MATCH(1,(KU$4&gt;=INDIRECT("'"&amp;$B78&amp;"'!$B$8:$B$"&amp;FIXED(8+COUNTA(INDIRECT("'"&amp;$B78&amp;"'!$B$8:$B$1048576")),0,TRUE)))*(KU$4&lt;=INDIRECT("'"&amp;$B78&amp;"'!$C$8:$C$"&amp;FIXED(8+COUNTA(INDIRECT("'"&amp;$B78&amp;"'!$B$8:$B$1048576")),0,TRUE))),0),4),"")</f>
        <v/>
      </c>
      <c r="KV78" s="9" t="str">
        <f t="array" aca="1" ref="KV78" ca="1">IFERROR(INDEX(INDIRECT("'"&amp;$B78&amp;"'!$B$8:$E$"&amp;FIXED(8+COUNTA(INDIRECT("'"&amp;$B78&amp;"'!$B$8:$B$1048576")),0,TRUE)),MATCH(1,(KV$4&gt;=INDIRECT("'"&amp;$B78&amp;"'!$B$8:$B$"&amp;FIXED(8+COUNTA(INDIRECT("'"&amp;$B78&amp;"'!$B$8:$B$1048576")),0,TRUE)))*(KV$4&lt;=INDIRECT("'"&amp;$B78&amp;"'!$C$8:$C$"&amp;FIXED(8+COUNTA(INDIRECT("'"&amp;$B78&amp;"'!$B$8:$B$1048576")),0,TRUE))),0),4),"")</f>
        <v/>
      </c>
      <c r="KW78" s="9" t="str">
        <f t="array" aca="1" ref="KW78" ca="1">IFERROR(INDEX(INDIRECT("'"&amp;$B78&amp;"'!$B$8:$E$"&amp;FIXED(8+COUNTA(INDIRECT("'"&amp;$B78&amp;"'!$B$8:$B$1048576")),0,TRUE)),MATCH(1,(KW$4&gt;=INDIRECT("'"&amp;$B78&amp;"'!$B$8:$B$"&amp;FIXED(8+COUNTA(INDIRECT("'"&amp;$B78&amp;"'!$B$8:$B$1048576")),0,TRUE)))*(KW$4&lt;=INDIRECT("'"&amp;$B78&amp;"'!$C$8:$C$"&amp;FIXED(8+COUNTA(INDIRECT("'"&amp;$B78&amp;"'!$B$8:$B$1048576")),0,TRUE))),0),4),"")</f>
        <v/>
      </c>
      <c r="KX78" s="9" t="str">
        <f t="array" aca="1" ref="KX78" ca="1">IFERROR(INDEX(INDIRECT("'"&amp;$B78&amp;"'!$B$8:$E$"&amp;FIXED(8+COUNTA(INDIRECT("'"&amp;$B78&amp;"'!$B$8:$B$1048576")),0,TRUE)),MATCH(1,(KX$4&gt;=INDIRECT("'"&amp;$B78&amp;"'!$B$8:$B$"&amp;FIXED(8+COUNTA(INDIRECT("'"&amp;$B78&amp;"'!$B$8:$B$1048576")),0,TRUE)))*(KX$4&lt;=INDIRECT("'"&amp;$B78&amp;"'!$C$8:$C$"&amp;FIXED(8+COUNTA(INDIRECT("'"&amp;$B78&amp;"'!$B$8:$B$1048576")),0,TRUE))),0),4),"")</f>
        <v/>
      </c>
      <c r="KY78" s="9" t="str">
        <f t="array" aca="1" ref="KY78" ca="1">IFERROR(INDEX(INDIRECT("'"&amp;$B78&amp;"'!$B$8:$E$"&amp;FIXED(8+COUNTA(INDIRECT("'"&amp;$B78&amp;"'!$B$8:$B$1048576")),0,TRUE)),MATCH(1,(KY$4&gt;=INDIRECT("'"&amp;$B78&amp;"'!$B$8:$B$"&amp;FIXED(8+COUNTA(INDIRECT("'"&amp;$B78&amp;"'!$B$8:$B$1048576")),0,TRUE)))*(KY$4&lt;=INDIRECT("'"&amp;$B78&amp;"'!$C$8:$C$"&amp;FIXED(8+COUNTA(INDIRECT("'"&amp;$B78&amp;"'!$B$8:$B$1048576")),0,TRUE))),0),4),"")</f>
        <v/>
      </c>
      <c r="KZ78" s="9" t="str">
        <f t="array" aca="1" ref="KZ78" ca="1">IFERROR(INDEX(INDIRECT("'"&amp;$B78&amp;"'!$B$8:$E$"&amp;FIXED(8+COUNTA(INDIRECT("'"&amp;$B78&amp;"'!$B$8:$B$1048576")),0,TRUE)),MATCH(1,(KZ$4&gt;=INDIRECT("'"&amp;$B78&amp;"'!$B$8:$B$"&amp;FIXED(8+COUNTA(INDIRECT("'"&amp;$B78&amp;"'!$B$8:$B$1048576")),0,TRUE)))*(KZ$4&lt;=INDIRECT("'"&amp;$B78&amp;"'!$C$8:$C$"&amp;FIXED(8+COUNTA(INDIRECT("'"&amp;$B78&amp;"'!$B$8:$B$1048576")),0,TRUE))),0),4),"")</f>
        <v/>
      </c>
      <c r="LA78" s="9" t="str">
        <f t="array" aca="1" ref="LA78" ca="1">IFERROR(INDEX(INDIRECT("'"&amp;$B78&amp;"'!$B$8:$E$"&amp;FIXED(8+COUNTA(INDIRECT("'"&amp;$B78&amp;"'!$B$8:$B$1048576")),0,TRUE)),MATCH(1,(LA$4&gt;=INDIRECT("'"&amp;$B78&amp;"'!$B$8:$B$"&amp;FIXED(8+COUNTA(INDIRECT("'"&amp;$B78&amp;"'!$B$8:$B$1048576")),0,TRUE)))*(LA$4&lt;=INDIRECT("'"&amp;$B78&amp;"'!$C$8:$C$"&amp;FIXED(8+COUNTA(INDIRECT("'"&amp;$B78&amp;"'!$B$8:$B$1048576")),0,TRUE))),0),4),"")</f>
        <v/>
      </c>
      <c r="LB78" s="9" t="str">
        <f t="array" aca="1" ref="LB78" ca="1">IFERROR(INDEX(INDIRECT("'"&amp;$B78&amp;"'!$B$8:$E$"&amp;FIXED(8+COUNTA(INDIRECT("'"&amp;$B78&amp;"'!$B$8:$B$1048576")),0,TRUE)),MATCH(1,(LB$4&gt;=INDIRECT("'"&amp;$B78&amp;"'!$B$8:$B$"&amp;FIXED(8+COUNTA(INDIRECT("'"&amp;$B78&amp;"'!$B$8:$B$1048576")),0,TRUE)))*(LB$4&lt;=INDIRECT("'"&amp;$B78&amp;"'!$C$8:$C$"&amp;FIXED(8+COUNTA(INDIRECT("'"&amp;$B78&amp;"'!$B$8:$B$1048576")),0,TRUE))),0),4),"")</f>
        <v/>
      </c>
      <c r="LC78" s="9" t="str">
        <f t="array" aca="1" ref="LC78" ca="1">IFERROR(INDEX(INDIRECT("'"&amp;$B78&amp;"'!$B$8:$E$"&amp;FIXED(8+COUNTA(INDIRECT("'"&amp;$B78&amp;"'!$B$8:$B$1048576")),0,TRUE)),MATCH(1,(LC$4&gt;=INDIRECT("'"&amp;$B78&amp;"'!$B$8:$B$"&amp;FIXED(8+COUNTA(INDIRECT("'"&amp;$B78&amp;"'!$B$8:$B$1048576")),0,TRUE)))*(LC$4&lt;=INDIRECT("'"&amp;$B78&amp;"'!$C$8:$C$"&amp;FIXED(8+COUNTA(INDIRECT("'"&amp;$B78&amp;"'!$B$8:$B$1048576")),0,TRUE))),0),4),"")</f>
        <v/>
      </c>
      <c r="LD78" s="9" t="str">
        <f t="array" aca="1" ref="LD78" ca="1">IFERROR(INDEX(INDIRECT("'"&amp;$B78&amp;"'!$B$8:$E$"&amp;FIXED(8+COUNTA(INDIRECT("'"&amp;$B78&amp;"'!$B$8:$B$1048576")),0,TRUE)),MATCH(1,(LD$4&gt;=INDIRECT("'"&amp;$B78&amp;"'!$B$8:$B$"&amp;FIXED(8+COUNTA(INDIRECT("'"&amp;$B78&amp;"'!$B$8:$B$1048576")),0,TRUE)))*(LD$4&lt;=INDIRECT("'"&amp;$B78&amp;"'!$C$8:$C$"&amp;FIXED(8+COUNTA(INDIRECT("'"&amp;$B78&amp;"'!$B$8:$B$1048576")),0,TRUE))),0),4),"")</f>
        <v/>
      </c>
      <c r="LE78" s="9" t="str">
        <f t="array" aca="1" ref="LE78" ca="1">IFERROR(INDEX(INDIRECT("'"&amp;$B78&amp;"'!$B$8:$E$"&amp;FIXED(8+COUNTA(INDIRECT("'"&amp;$B78&amp;"'!$B$8:$B$1048576")),0,TRUE)),MATCH(1,(LE$4&gt;=INDIRECT("'"&amp;$B78&amp;"'!$B$8:$B$"&amp;FIXED(8+COUNTA(INDIRECT("'"&amp;$B78&amp;"'!$B$8:$B$1048576")),0,TRUE)))*(LE$4&lt;=INDIRECT("'"&amp;$B78&amp;"'!$C$8:$C$"&amp;FIXED(8+COUNTA(INDIRECT("'"&amp;$B78&amp;"'!$B$8:$B$1048576")),0,TRUE))),0),4),"")</f>
        <v/>
      </c>
      <c r="LF78" s="9" t="str">
        <f t="array" aca="1" ref="LF78" ca="1">IFERROR(INDEX(INDIRECT("'"&amp;$B78&amp;"'!$B$8:$E$"&amp;FIXED(8+COUNTA(INDIRECT("'"&amp;$B78&amp;"'!$B$8:$B$1048576")),0,TRUE)),MATCH(1,(LF$4&gt;=INDIRECT("'"&amp;$B78&amp;"'!$B$8:$B$"&amp;FIXED(8+COUNTA(INDIRECT("'"&amp;$B78&amp;"'!$B$8:$B$1048576")),0,TRUE)))*(LF$4&lt;=INDIRECT("'"&amp;$B78&amp;"'!$C$8:$C$"&amp;FIXED(8+COUNTA(INDIRECT("'"&amp;$B78&amp;"'!$B$8:$B$1048576")),0,TRUE))),0),4),"")</f>
        <v/>
      </c>
      <c r="LG78" s="9" t="str">
        <f t="array" aca="1" ref="LG78" ca="1">IFERROR(INDEX(INDIRECT("'"&amp;$B78&amp;"'!$B$8:$E$"&amp;FIXED(8+COUNTA(INDIRECT("'"&amp;$B78&amp;"'!$B$8:$B$1048576")),0,TRUE)),MATCH(1,(LG$4&gt;=INDIRECT("'"&amp;$B78&amp;"'!$B$8:$B$"&amp;FIXED(8+COUNTA(INDIRECT("'"&amp;$B78&amp;"'!$B$8:$B$1048576")),0,TRUE)))*(LG$4&lt;=INDIRECT("'"&amp;$B78&amp;"'!$C$8:$C$"&amp;FIXED(8+COUNTA(INDIRECT("'"&amp;$B78&amp;"'!$B$8:$B$1048576")),0,TRUE))),0),4),"")</f>
        <v/>
      </c>
      <c r="LH78" s="9" t="str">
        <f t="array" aca="1" ref="LH78" ca="1">IFERROR(INDEX(INDIRECT("'"&amp;$B78&amp;"'!$B$8:$E$"&amp;FIXED(8+COUNTA(INDIRECT("'"&amp;$B78&amp;"'!$B$8:$B$1048576")),0,TRUE)),MATCH(1,(LH$4&gt;=INDIRECT("'"&amp;$B78&amp;"'!$B$8:$B$"&amp;FIXED(8+COUNTA(INDIRECT("'"&amp;$B78&amp;"'!$B$8:$B$1048576")),0,TRUE)))*(LH$4&lt;=INDIRECT("'"&amp;$B78&amp;"'!$C$8:$C$"&amp;FIXED(8+COUNTA(INDIRECT("'"&amp;$B78&amp;"'!$B$8:$B$1048576")),0,TRUE))),0),4),"")</f>
        <v/>
      </c>
      <c r="LI78" s="9" t="str">
        <f t="array" aca="1" ref="LI78" ca="1">IFERROR(INDEX(INDIRECT("'"&amp;$B78&amp;"'!$B$8:$E$"&amp;FIXED(8+COUNTA(INDIRECT("'"&amp;$B78&amp;"'!$B$8:$B$1048576")),0,TRUE)),MATCH(1,(LI$4&gt;=INDIRECT("'"&amp;$B78&amp;"'!$B$8:$B$"&amp;FIXED(8+COUNTA(INDIRECT("'"&amp;$B78&amp;"'!$B$8:$B$1048576")),0,TRUE)))*(LI$4&lt;=INDIRECT("'"&amp;$B78&amp;"'!$C$8:$C$"&amp;FIXED(8+COUNTA(INDIRECT("'"&amp;$B78&amp;"'!$B$8:$B$1048576")),0,TRUE))),0),4),"")</f>
        <v/>
      </c>
      <c r="LJ78" s="9" t="str">
        <f t="array" aca="1" ref="LJ78" ca="1">IFERROR(INDEX(INDIRECT("'"&amp;$B78&amp;"'!$B$8:$E$"&amp;FIXED(8+COUNTA(INDIRECT("'"&amp;$B78&amp;"'!$B$8:$B$1048576")),0,TRUE)),MATCH(1,(LJ$4&gt;=INDIRECT("'"&amp;$B78&amp;"'!$B$8:$B$"&amp;FIXED(8+COUNTA(INDIRECT("'"&amp;$B78&amp;"'!$B$8:$B$1048576")),0,TRUE)))*(LJ$4&lt;=INDIRECT("'"&amp;$B78&amp;"'!$C$8:$C$"&amp;FIXED(8+COUNTA(INDIRECT("'"&amp;$B78&amp;"'!$B$8:$B$1048576")),0,TRUE))),0),4),"")</f>
        <v/>
      </c>
      <c r="LK78" s="9" t="str">
        <f t="array" aca="1" ref="LK78" ca="1">IFERROR(INDEX(INDIRECT("'"&amp;$B78&amp;"'!$B$8:$E$"&amp;FIXED(8+COUNTA(INDIRECT("'"&amp;$B78&amp;"'!$B$8:$B$1048576")),0,TRUE)),MATCH(1,(LK$4&gt;=INDIRECT("'"&amp;$B78&amp;"'!$B$8:$B$"&amp;FIXED(8+COUNTA(INDIRECT("'"&amp;$B78&amp;"'!$B$8:$B$1048576")),0,TRUE)))*(LK$4&lt;=INDIRECT("'"&amp;$B78&amp;"'!$C$8:$C$"&amp;FIXED(8+COUNTA(INDIRECT("'"&amp;$B78&amp;"'!$B$8:$B$1048576")),0,TRUE))),0),4),"")</f>
        <v/>
      </c>
      <c r="LL78" s="9" t="str">
        <f t="array" aca="1" ref="LL78" ca="1">IFERROR(INDEX(INDIRECT("'"&amp;$B78&amp;"'!$B$8:$E$"&amp;FIXED(8+COUNTA(INDIRECT("'"&amp;$B78&amp;"'!$B$8:$B$1048576")),0,TRUE)),MATCH(1,(LL$4&gt;=INDIRECT("'"&amp;$B78&amp;"'!$B$8:$B$"&amp;FIXED(8+COUNTA(INDIRECT("'"&amp;$B78&amp;"'!$B$8:$B$1048576")),0,TRUE)))*(LL$4&lt;=INDIRECT("'"&amp;$B78&amp;"'!$C$8:$C$"&amp;FIXED(8+COUNTA(INDIRECT("'"&amp;$B78&amp;"'!$B$8:$B$1048576")),0,TRUE))),0),4),"")</f>
        <v/>
      </c>
      <c r="LM78" s="9" t="str">
        <f t="array" aca="1" ref="LM78" ca="1">IFERROR(INDEX(INDIRECT("'"&amp;$B78&amp;"'!$B$8:$E$"&amp;FIXED(8+COUNTA(INDIRECT("'"&amp;$B78&amp;"'!$B$8:$B$1048576")),0,TRUE)),MATCH(1,(LM$4&gt;=INDIRECT("'"&amp;$B78&amp;"'!$B$8:$B$"&amp;FIXED(8+COUNTA(INDIRECT("'"&amp;$B78&amp;"'!$B$8:$B$1048576")),0,TRUE)))*(LM$4&lt;=INDIRECT("'"&amp;$B78&amp;"'!$C$8:$C$"&amp;FIXED(8+COUNTA(INDIRECT("'"&amp;$B78&amp;"'!$B$8:$B$1048576")),0,TRUE))),0),4),"")</f>
        <v/>
      </c>
      <c r="LN78" s="9" t="str">
        <f t="array" aca="1" ref="LN78" ca="1">IFERROR(INDEX(INDIRECT("'"&amp;$B78&amp;"'!$B$8:$E$"&amp;FIXED(8+COUNTA(INDIRECT("'"&amp;$B78&amp;"'!$B$8:$B$1048576")),0,TRUE)),MATCH(1,(LN$4&gt;=INDIRECT("'"&amp;$B78&amp;"'!$B$8:$B$"&amp;FIXED(8+COUNTA(INDIRECT("'"&amp;$B78&amp;"'!$B$8:$B$1048576")),0,TRUE)))*(LN$4&lt;=INDIRECT("'"&amp;$B78&amp;"'!$C$8:$C$"&amp;FIXED(8+COUNTA(INDIRECT("'"&amp;$B78&amp;"'!$B$8:$B$1048576")),0,TRUE))),0),4),"")</f>
        <v/>
      </c>
      <c r="LO78" s="9" t="str">
        <f t="array" aca="1" ref="LO78" ca="1">IFERROR(INDEX(INDIRECT("'"&amp;$B78&amp;"'!$B$8:$E$"&amp;FIXED(8+COUNTA(INDIRECT("'"&amp;$B78&amp;"'!$B$8:$B$1048576")),0,TRUE)),MATCH(1,(LO$4&gt;=INDIRECT("'"&amp;$B78&amp;"'!$B$8:$B$"&amp;FIXED(8+COUNTA(INDIRECT("'"&amp;$B78&amp;"'!$B$8:$B$1048576")),0,TRUE)))*(LO$4&lt;=INDIRECT("'"&amp;$B78&amp;"'!$C$8:$C$"&amp;FIXED(8+COUNTA(INDIRECT("'"&amp;$B78&amp;"'!$B$8:$B$1048576")),0,TRUE))),0),4),"")</f>
        <v/>
      </c>
      <c r="LP78" s="9" t="str">
        <f t="array" aca="1" ref="LP78" ca="1">IFERROR(INDEX(INDIRECT("'"&amp;$B78&amp;"'!$B$8:$E$"&amp;FIXED(8+COUNTA(INDIRECT("'"&amp;$B78&amp;"'!$B$8:$B$1048576")),0,TRUE)),MATCH(1,(LP$4&gt;=INDIRECT("'"&amp;$B78&amp;"'!$B$8:$B$"&amp;FIXED(8+COUNTA(INDIRECT("'"&amp;$B78&amp;"'!$B$8:$B$1048576")),0,TRUE)))*(LP$4&lt;=INDIRECT("'"&amp;$B78&amp;"'!$C$8:$C$"&amp;FIXED(8+COUNTA(INDIRECT("'"&amp;$B78&amp;"'!$B$8:$B$1048576")),0,TRUE))),0),4),"")</f>
        <v/>
      </c>
      <c r="LQ78" s="9" t="str">
        <f t="array" aca="1" ref="LQ78" ca="1">IFERROR(INDEX(INDIRECT("'"&amp;$B78&amp;"'!$B$8:$E$"&amp;FIXED(8+COUNTA(INDIRECT("'"&amp;$B78&amp;"'!$B$8:$B$1048576")),0,TRUE)),MATCH(1,(LQ$4&gt;=INDIRECT("'"&amp;$B78&amp;"'!$B$8:$B$"&amp;FIXED(8+COUNTA(INDIRECT("'"&amp;$B78&amp;"'!$B$8:$B$1048576")),0,TRUE)))*(LQ$4&lt;=INDIRECT("'"&amp;$B78&amp;"'!$C$8:$C$"&amp;FIXED(8+COUNTA(INDIRECT("'"&amp;$B78&amp;"'!$B$8:$B$1048576")),0,TRUE))),0),4),"")</f>
        <v/>
      </c>
      <c r="LR78" s="9" t="str">
        <f t="array" aca="1" ref="LR78" ca="1">IFERROR(INDEX(INDIRECT("'"&amp;$B78&amp;"'!$B$8:$E$"&amp;FIXED(8+COUNTA(INDIRECT("'"&amp;$B78&amp;"'!$B$8:$B$1048576")),0,TRUE)),MATCH(1,(LR$4&gt;=INDIRECT("'"&amp;$B78&amp;"'!$B$8:$B$"&amp;FIXED(8+COUNTA(INDIRECT("'"&amp;$B78&amp;"'!$B$8:$B$1048576")),0,TRUE)))*(LR$4&lt;=INDIRECT("'"&amp;$B78&amp;"'!$C$8:$C$"&amp;FIXED(8+COUNTA(INDIRECT("'"&amp;$B78&amp;"'!$B$8:$B$1048576")),0,TRUE))),0),4),"")</f>
        <v/>
      </c>
      <c r="LS78" s="9" t="str">
        <f t="array" aca="1" ref="LS78" ca="1">IFERROR(INDEX(INDIRECT("'"&amp;$B78&amp;"'!$B$8:$E$"&amp;FIXED(8+COUNTA(INDIRECT("'"&amp;$B78&amp;"'!$B$8:$B$1048576")),0,TRUE)),MATCH(1,(LS$4&gt;=INDIRECT("'"&amp;$B78&amp;"'!$B$8:$B$"&amp;FIXED(8+COUNTA(INDIRECT("'"&amp;$B78&amp;"'!$B$8:$B$1048576")),0,TRUE)))*(LS$4&lt;=INDIRECT("'"&amp;$B78&amp;"'!$C$8:$C$"&amp;FIXED(8+COUNTA(INDIRECT("'"&amp;$B78&amp;"'!$B$8:$B$1048576")),0,TRUE))),0),4),"")</f>
        <v/>
      </c>
      <c r="LT78" s="9" t="str">
        <f t="array" aca="1" ref="LT78" ca="1">IFERROR(INDEX(INDIRECT("'"&amp;$B78&amp;"'!$B$8:$E$"&amp;FIXED(8+COUNTA(INDIRECT("'"&amp;$B78&amp;"'!$B$8:$B$1048576")),0,TRUE)),MATCH(1,(LT$4&gt;=INDIRECT("'"&amp;$B78&amp;"'!$B$8:$B$"&amp;FIXED(8+COUNTA(INDIRECT("'"&amp;$B78&amp;"'!$B$8:$B$1048576")),0,TRUE)))*(LT$4&lt;=INDIRECT("'"&amp;$B78&amp;"'!$C$8:$C$"&amp;FIXED(8+COUNTA(INDIRECT("'"&amp;$B78&amp;"'!$B$8:$B$1048576")),0,TRUE))),0),4),"")</f>
        <v/>
      </c>
      <c r="LU78" s="9" t="str">
        <f t="array" aca="1" ref="LU78" ca="1">IFERROR(INDEX(INDIRECT("'"&amp;$B78&amp;"'!$B$8:$E$"&amp;FIXED(8+COUNTA(INDIRECT("'"&amp;$B78&amp;"'!$B$8:$B$1048576")),0,TRUE)),MATCH(1,(LU$4&gt;=INDIRECT("'"&amp;$B78&amp;"'!$B$8:$B$"&amp;FIXED(8+COUNTA(INDIRECT("'"&amp;$B78&amp;"'!$B$8:$B$1048576")),0,TRUE)))*(LU$4&lt;=INDIRECT("'"&amp;$B78&amp;"'!$C$8:$C$"&amp;FIXED(8+COUNTA(INDIRECT("'"&amp;$B78&amp;"'!$B$8:$B$1048576")),0,TRUE))),0),4),"")</f>
        <v/>
      </c>
      <c r="LV78" s="9" t="str">
        <f t="array" aca="1" ref="LV78" ca="1">IFERROR(INDEX(INDIRECT("'"&amp;$B78&amp;"'!$B$8:$E$"&amp;FIXED(8+COUNTA(INDIRECT("'"&amp;$B78&amp;"'!$B$8:$B$1048576")),0,TRUE)),MATCH(1,(LV$4&gt;=INDIRECT("'"&amp;$B78&amp;"'!$B$8:$B$"&amp;FIXED(8+COUNTA(INDIRECT("'"&amp;$B78&amp;"'!$B$8:$B$1048576")),0,TRUE)))*(LV$4&lt;=INDIRECT("'"&amp;$B78&amp;"'!$C$8:$C$"&amp;FIXED(8+COUNTA(INDIRECT("'"&amp;$B78&amp;"'!$B$8:$B$1048576")),0,TRUE))),0),4),"")</f>
        <v/>
      </c>
      <c r="LW78" s="9" t="str">
        <f t="array" aca="1" ref="LW78" ca="1">IFERROR(INDEX(INDIRECT("'"&amp;$B78&amp;"'!$B$8:$E$"&amp;FIXED(8+COUNTA(INDIRECT("'"&amp;$B78&amp;"'!$B$8:$B$1048576")),0,TRUE)),MATCH(1,(LW$4&gt;=INDIRECT("'"&amp;$B78&amp;"'!$B$8:$B$"&amp;FIXED(8+COUNTA(INDIRECT("'"&amp;$B78&amp;"'!$B$8:$B$1048576")),0,TRUE)))*(LW$4&lt;=INDIRECT("'"&amp;$B78&amp;"'!$C$8:$C$"&amp;FIXED(8+COUNTA(INDIRECT("'"&amp;$B78&amp;"'!$B$8:$B$1048576")),0,TRUE))),0),4),"")</f>
        <v/>
      </c>
      <c r="LX78" s="9" t="str">
        <f t="array" aca="1" ref="LX78" ca="1">IFERROR(INDEX(INDIRECT("'"&amp;$B78&amp;"'!$B$8:$E$"&amp;FIXED(8+COUNTA(INDIRECT("'"&amp;$B78&amp;"'!$B$8:$B$1048576")),0,TRUE)),MATCH(1,(LX$4&gt;=INDIRECT("'"&amp;$B78&amp;"'!$B$8:$B$"&amp;FIXED(8+COUNTA(INDIRECT("'"&amp;$B78&amp;"'!$B$8:$B$1048576")),0,TRUE)))*(LX$4&lt;=INDIRECT("'"&amp;$B78&amp;"'!$C$8:$C$"&amp;FIXED(8+COUNTA(INDIRECT("'"&amp;$B78&amp;"'!$B$8:$B$1048576")),0,TRUE))),0),4),"")</f>
        <v/>
      </c>
      <c r="LY78" s="9" t="str">
        <f t="array" aca="1" ref="LY78" ca="1">IFERROR(INDEX(INDIRECT("'"&amp;$B78&amp;"'!$B$8:$E$"&amp;FIXED(8+COUNTA(INDIRECT("'"&amp;$B78&amp;"'!$B$8:$B$1048576")),0,TRUE)),MATCH(1,(LY$4&gt;=INDIRECT("'"&amp;$B78&amp;"'!$B$8:$B$"&amp;FIXED(8+COUNTA(INDIRECT("'"&amp;$B78&amp;"'!$B$8:$B$1048576")),0,TRUE)))*(LY$4&lt;=INDIRECT("'"&amp;$B78&amp;"'!$C$8:$C$"&amp;FIXED(8+COUNTA(INDIRECT("'"&amp;$B78&amp;"'!$B$8:$B$1048576")),0,TRUE))),0),4),"")</f>
        <v/>
      </c>
      <c r="LZ78" s="9" t="str">
        <f t="array" aca="1" ref="LZ78" ca="1">IFERROR(INDEX(INDIRECT("'"&amp;$B78&amp;"'!$B$8:$E$"&amp;FIXED(8+COUNTA(INDIRECT("'"&amp;$B78&amp;"'!$B$8:$B$1048576")),0,TRUE)),MATCH(1,(LZ$4&gt;=INDIRECT("'"&amp;$B78&amp;"'!$B$8:$B$"&amp;FIXED(8+COUNTA(INDIRECT("'"&amp;$B78&amp;"'!$B$8:$B$1048576")),0,TRUE)))*(LZ$4&lt;=INDIRECT("'"&amp;$B78&amp;"'!$C$8:$C$"&amp;FIXED(8+COUNTA(INDIRECT("'"&amp;$B78&amp;"'!$B$8:$B$1048576")),0,TRUE))),0),4),"")</f>
        <v/>
      </c>
      <c r="MA78" s="9" t="str">
        <f t="array" aca="1" ref="MA78" ca="1">IFERROR(INDEX(INDIRECT("'"&amp;$B78&amp;"'!$B$8:$E$"&amp;FIXED(8+COUNTA(INDIRECT("'"&amp;$B78&amp;"'!$B$8:$B$1048576")),0,TRUE)),MATCH(1,(MA$4&gt;=INDIRECT("'"&amp;$B78&amp;"'!$B$8:$B$"&amp;FIXED(8+COUNTA(INDIRECT("'"&amp;$B78&amp;"'!$B$8:$B$1048576")),0,TRUE)))*(MA$4&lt;=INDIRECT("'"&amp;$B78&amp;"'!$C$8:$C$"&amp;FIXED(8+COUNTA(INDIRECT("'"&amp;$B78&amp;"'!$B$8:$B$1048576")),0,TRUE))),0),4),"")</f>
        <v/>
      </c>
      <c r="MB78" s="9" t="str">
        <f t="array" aca="1" ref="MB78" ca="1">IFERROR(INDEX(INDIRECT("'"&amp;$B78&amp;"'!$B$8:$E$"&amp;FIXED(8+COUNTA(INDIRECT("'"&amp;$B78&amp;"'!$B$8:$B$1048576")),0,TRUE)),MATCH(1,(MB$4&gt;=INDIRECT("'"&amp;$B78&amp;"'!$B$8:$B$"&amp;FIXED(8+COUNTA(INDIRECT("'"&amp;$B78&amp;"'!$B$8:$B$1048576")),0,TRUE)))*(MB$4&lt;=INDIRECT("'"&amp;$B78&amp;"'!$C$8:$C$"&amp;FIXED(8+COUNTA(INDIRECT("'"&amp;$B78&amp;"'!$B$8:$B$1048576")),0,TRUE))),0),4),"")</f>
        <v/>
      </c>
      <c r="MC78" s="9" t="str">
        <f t="array" aca="1" ref="MC78" ca="1">IFERROR(INDEX(INDIRECT("'"&amp;$B78&amp;"'!$B$8:$E$"&amp;FIXED(8+COUNTA(INDIRECT("'"&amp;$B78&amp;"'!$B$8:$B$1048576")),0,TRUE)),MATCH(1,(MC$4&gt;=INDIRECT("'"&amp;$B78&amp;"'!$B$8:$B$"&amp;FIXED(8+COUNTA(INDIRECT("'"&amp;$B78&amp;"'!$B$8:$B$1048576")),0,TRUE)))*(MC$4&lt;=INDIRECT("'"&amp;$B78&amp;"'!$C$8:$C$"&amp;FIXED(8+COUNTA(INDIRECT("'"&amp;$B78&amp;"'!$B$8:$B$1048576")),0,TRUE))),0),4),"")</f>
        <v/>
      </c>
      <c r="MD78" s="9" t="str">
        <f t="array" aca="1" ref="MD78" ca="1">IFERROR(INDEX(INDIRECT("'"&amp;$B78&amp;"'!$B$8:$E$"&amp;FIXED(8+COUNTA(INDIRECT("'"&amp;$B78&amp;"'!$B$8:$B$1048576")),0,TRUE)),MATCH(1,(MD$4&gt;=INDIRECT("'"&amp;$B78&amp;"'!$B$8:$B$"&amp;FIXED(8+COUNTA(INDIRECT("'"&amp;$B78&amp;"'!$B$8:$B$1048576")),0,TRUE)))*(MD$4&lt;=INDIRECT("'"&amp;$B78&amp;"'!$C$8:$C$"&amp;FIXED(8+COUNTA(INDIRECT("'"&amp;$B78&amp;"'!$B$8:$B$1048576")),0,TRUE))),0),4),"")</f>
        <v/>
      </c>
      <c r="ME78" s="9" t="str">
        <f t="array" aca="1" ref="ME78" ca="1">IFERROR(INDEX(INDIRECT("'"&amp;$B78&amp;"'!$B$8:$E$"&amp;FIXED(8+COUNTA(INDIRECT("'"&amp;$B78&amp;"'!$B$8:$B$1048576")),0,TRUE)),MATCH(1,(ME$4&gt;=INDIRECT("'"&amp;$B78&amp;"'!$B$8:$B$"&amp;FIXED(8+COUNTA(INDIRECT("'"&amp;$B78&amp;"'!$B$8:$B$1048576")),0,TRUE)))*(ME$4&lt;=INDIRECT("'"&amp;$B78&amp;"'!$C$8:$C$"&amp;FIXED(8+COUNTA(INDIRECT("'"&amp;$B78&amp;"'!$B$8:$B$1048576")),0,TRUE))),0),4),"")</f>
        <v/>
      </c>
      <c r="MF78" s="9" t="str">
        <f t="array" aca="1" ref="MF78" ca="1">IFERROR(INDEX(INDIRECT("'"&amp;$B78&amp;"'!$B$8:$E$"&amp;FIXED(8+COUNTA(INDIRECT("'"&amp;$B78&amp;"'!$B$8:$B$1048576")),0,TRUE)),MATCH(1,(MF$4&gt;=INDIRECT("'"&amp;$B78&amp;"'!$B$8:$B$"&amp;FIXED(8+COUNTA(INDIRECT("'"&amp;$B78&amp;"'!$B$8:$B$1048576")),0,TRUE)))*(MF$4&lt;=INDIRECT("'"&amp;$B78&amp;"'!$C$8:$C$"&amp;FIXED(8+COUNTA(INDIRECT("'"&amp;$B78&amp;"'!$B$8:$B$1048576")),0,TRUE))),0),4),"")</f>
        <v/>
      </c>
      <c r="MG78" s="9" t="str">
        <f t="array" aca="1" ref="MG78" ca="1">IFERROR(INDEX(INDIRECT("'"&amp;$B78&amp;"'!$B$8:$E$"&amp;FIXED(8+COUNTA(INDIRECT("'"&amp;$B78&amp;"'!$B$8:$B$1048576")),0,TRUE)),MATCH(1,(MG$4&gt;=INDIRECT("'"&amp;$B78&amp;"'!$B$8:$B$"&amp;FIXED(8+COUNTA(INDIRECT("'"&amp;$B78&amp;"'!$B$8:$B$1048576")),0,TRUE)))*(MG$4&lt;=INDIRECT("'"&amp;$B78&amp;"'!$C$8:$C$"&amp;FIXED(8+COUNTA(INDIRECT("'"&amp;$B78&amp;"'!$B$8:$B$1048576")),0,TRUE))),0),4),"")</f>
        <v/>
      </c>
      <c r="MH78" s="9" t="str">
        <f t="array" aca="1" ref="MH78" ca="1">IFERROR(INDEX(INDIRECT("'"&amp;$B78&amp;"'!$B$8:$E$"&amp;FIXED(8+COUNTA(INDIRECT("'"&amp;$B78&amp;"'!$B$8:$B$1048576")),0,TRUE)),MATCH(1,(MH$4&gt;=INDIRECT("'"&amp;$B78&amp;"'!$B$8:$B$"&amp;FIXED(8+COUNTA(INDIRECT("'"&amp;$B78&amp;"'!$B$8:$B$1048576")),0,TRUE)))*(MH$4&lt;=INDIRECT("'"&amp;$B78&amp;"'!$C$8:$C$"&amp;FIXED(8+COUNTA(INDIRECT("'"&amp;$B78&amp;"'!$B$8:$B$1048576")),0,TRUE))),0),4),"")</f>
        <v/>
      </c>
      <c r="MI78" s="9" t="str">
        <f t="array" aca="1" ref="MI78" ca="1">IFERROR(INDEX(INDIRECT("'"&amp;$B78&amp;"'!$B$8:$E$"&amp;FIXED(8+COUNTA(INDIRECT("'"&amp;$B78&amp;"'!$B$8:$B$1048576")),0,TRUE)),MATCH(1,(MI$4&gt;=INDIRECT("'"&amp;$B78&amp;"'!$B$8:$B$"&amp;FIXED(8+COUNTA(INDIRECT("'"&amp;$B78&amp;"'!$B$8:$B$1048576")),0,TRUE)))*(MI$4&lt;=INDIRECT("'"&amp;$B78&amp;"'!$C$8:$C$"&amp;FIXED(8+COUNTA(INDIRECT("'"&amp;$B78&amp;"'!$B$8:$B$1048576")),0,TRUE))),0),4),"")</f>
        <v/>
      </c>
      <c r="MJ78" s="9" t="str">
        <f t="array" aca="1" ref="MJ78" ca="1">IFERROR(INDEX(INDIRECT("'"&amp;$B78&amp;"'!$B$8:$E$"&amp;FIXED(8+COUNTA(INDIRECT("'"&amp;$B78&amp;"'!$B$8:$B$1048576")),0,TRUE)),MATCH(1,(MJ$4&gt;=INDIRECT("'"&amp;$B78&amp;"'!$B$8:$B$"&amp;FIXED(8+COUNTA(INDIRECT("'"&amp;$B78&amp;"'!$B$8:$B$1048576")),0,TRUE)))*(MJ$4&lt;=INDIRECT("'"&amp;$B78&amp;"'!$C$8:$C$"&amp;FIXED(8+COUNTA(INDIRECT("'"&amp;$B78&amp;"'!$B$8:$B$1048576")),0,TRUE))),0),4),"")</f>
        <v/>
      </c>
      <c r="MK78" s="9" t="str">
        <f t="array" aca="1" ref="MK78" ca="1">IFERROR(INDEX(INDIRECT("'"&amp;$B78&amp;"'!$B$8:$E$"&amp;FIXED(8+COUNTA(INDIRECT("'"&amp;$B78&amp;"'!$B$8:$B$1048576")),0,TRUE)),MATCH(1,(MK$4&gt;=INDIRECT("'"&amp;$B78&amp;"'!$B$8:$B$"&amp;FIXED(8+COUNTA(INDIRECT("'"&amp;$B78&amp;"'!$B$8:$B$1048576")),0,TRUE)))*(MK$4&lt;=INDIRECT("'"&amp;$B78&amp;"'!$C$8:$C$"&amp;FIXED(8+COUNTA(INDIRECT("'"&amp;$B78&amp;"'!$B$8:$B$1048576")),0,TRUE))),0),4),"")</f>
        <v/>
      </c>
      <c r="ML78" s="9" t="str">
        <f t="array" aca="1" ref="ML78" ca="1">IFERROR(INDEX(INDIRECT("'"&amp;$B78&amp;"'!$B$8:$E$"&amp;FIXED(8+COUNTA(INDIRECT("'"&amp;$B78&amp;"'!$B$8:$B$1048576")),0,TRUE)),MATCH(1,(ML$4&gt;=INDIRECT("'"&amp;$B78&amp;"'!$B$8:$B$"&amp;FIXED(8+COUNTA(INDIRECT("'"&amp;$B78&amp;"'!$B$8:$B$1048576")),0,TRUE)))*(ML$4&lt;=INDIRECT("'"&amp;$B78&amp;"'!$C$8:$C$"&amp;FIXED(8+COUNTA(INDIRECT("'"&amp;$B78&amp;"'!$B$8:$B$1048576")),0,TRUE))),0),4),"")</f>
        <v/>
      </c>
      <c r="MM78" s="9" t="str">
        <f t="array" aca="1" ref="MM78" ca="1">IFERROR(INDEX(INDIRECT("'"&amp;$B78&amp;"'!$B$8:$E$"&amp;FIXED(8+COUNTA(INDIRECT("'"&amp;$B78&amp;"'!$B$8:$B$1048576")),0,TRUE)),MATCH(1,(MM$4&gt;=INDIRECT("'"&amp;$B78&amp;"'!$B$8:$B$"&amp;FIXED(8+COUNTA(INDIRECT("'"&amp;$B78&amp;"'!$B$8:$B$1048576")),0,TRUE)))*(MM$4&lt;=INDIRECT("'"&amp;$B78&amp;"'!$C$8:$C$"&amp;FIXED(8+COUNTA(INDIRECT("'"&amp;$B78&amp;"'!$B$8:$B$1048576")),0,TRUE))),0),4),"")</f>
        <v/>
      </c>
      <c r="MN78" s="9" t="str">
        <f t="array" aca="1" ref="MN78" ca="1">IFERROR(INDEX(INDIRECT("'"&amp;$B78&amp;"'!$B$8:$E$"&amp;FIXED(8+COUNTA(INDIRECT("'"&amp;$B78&amp;"'!$B$8:$B$1048576")),0,TRUE)),MATCH(1,(MN$4&gt;=INDIRECT("'"&amp;$B78&amp;"'!$B$8:$B$"&amp;FIXED(8+COUNTA(INDIRECT("'"&amp;$B78&amp;"'!$B$8:$B$1048576")),0,TRUE)))*(MN$4&lt;=INDIRECT("'"&amp;$B78&amp;"'!$C$8:$C$"&amp;FIXED(8+COUNTA(INDIRECT("'"&amp;$B78&amp;"'!$B$8:$B$1048576")),0,TRUE))),0),4),"")</f>
        <v/>
      </c>
      <c r="MO78" s="9" t="str">
        <f t="array" aca="1" ref="MO78" ca="1">IFERROR(INDEX(INDIRECT("'"&amp;$B78&amp;"'!$B$8:$E$"&amp;FIXED(8+COUNTA(INDIRECT("'"&amp;$B78&amp;"'!$B$8:$B$1048576")),0,TRUE)),MATCH(1,(MO$4&gt;=INDIRECT("'"&amp;$B78&amp;"'!$B$8:$B$"&amp;FIXED(8+COUNTA(INDIRECT("'"&amp;$B78&amp;"'!$B$8:$B$1048576")),0,TRUE)))*(MO$4&lt;=INDIRECT("'"&amp;$B78&amp;"'!$C$8:$C$"&amp;FIXED(8+COUNTA(INDIRECT("'"&amp;$B78&amp;"'!$B$8:$B$1048576")),0,TRUE))),0),4),"")</f>
        <v/>
      </c>
      <c r="MP78" s="9" t="str">
        <f t="array" aca="1" ref="MP78" ca="1">IFERROR(INDEX(INDIRECT("'"&amp;$B78&amp;"'!$B$8:$E$"&amp;FIXED(8+COUNTA(INDIRECT("'"&amp;$B78&amp;"'!$B$8:$B$1048576")),0,TRUE)),MATCH(1,(MP$4&gt;=INDIRECT("'"&amp;$B78&amp;"'!$B$8:$B$"&amp;FIXED(8+COUNTA(INDIRECT("'"&amp;$B78&amp;"'!$B$8:$B$1048576")),0,TRUE)))*(MP$4&lt;=INDIRECT("'"&amp;$B78&amp;"'!$C$8:$C$"&amp;FIXED(8+COUNTA(INDIRECT("'"&amp;$B78&amp;"'!$B$8:$B$1048576")),0,TRUE))),0),4),"")</f>
        <v/>
      </c>
      <c r="MQ78" s="9" t="str">
        <f t="array" aca="1" ref="MQ78" ca="1">IFERROR(INDEX(INDIRECT("'"&amp;$B78&amp;"'!$B$8:$E$"&amp;FIXED(8+COUNTA(INDIRECT("'"&amp;$B78&amp;"'!$B$8:$B$1048576")),0,TRUE)),MATCH(1,(MQ$4&gt;=INDIRECT("'"&amp;$B78&amp;"'!$B$8:$B$"&amp;FIXED(8+COUNTA(INDIRECT("'"&amp;$B78&amp;"'!$B$8:$B$1048576")),0,TRUE)))*(MQ$4&lt;=INDIRECT("'"&amp;$B78&amp;"'!$C$8:$C$"&amp;FIXED(8+COUNTA(INDIRECT("'"&amp;$B78&amp;"'!$B$8:$B$1048576")),0,TRUE))),0),4),"")</f>
        <v/>
      </c>
      <c r="MR78" s="9" t="str">
        <f t="array" aca="1" ref="MR78" ca="1">IFERROR(INDEX(INDIRECT("'"&amp;$B78&amp;"'!$B$8:$E$"&amp;FIXED(8+COUNTA(INDIRECT("'"&amp;$B78&amp;"'!$B$8:$B$1048576")),0,TRUE)),MATCH(1,(MR$4&gt;=INDIRECT("'"&amp;$B78&amp;"'!$B$8:$B$"&amp;FIXED(8+COUNTA(INDIRECT("'"&amp;$B78&amp;"'!$B$8:$B$1048576")),0,TRUE)))*(MR$4&lt;=INDIRECT("'"&amp;$B78&amp;"'!$C$8:$C$"&amp;FIXED(8+COUNTA(INDIRECT("'"&amp;$B78&amp;"'!$B$8:$B$1048576")),0,TRUE))),0),4),"")</f>
        <v/>
      </c>
      <c r="MS78" s="9" t="str">
        <f t="array" aca="1" ref="MS78" ca="1">IFERROR(INDEX(INDIRECT("'"&amp;$B78&amp;"'!$B$8:$E$"&amp;FIXED(8+COUNTA(INDIRECT("'"&amp;$B78&amp;"'!$B$8:$B$1048576")),0,TRUE)),MATCH(1,(MS$4&gt;=INDIRECT("'"&amp;$B78&amp;"'!$B$8:$B$"&amp;FIXED(8+COUNTA(INDIRECT("'"&amp;$B78&amp;"'!$B$8:$B$1048576")),0,TRUE)))*(MS$4&lt;=INDIRECT("'"&amp;$B78&amp;"'!$C$8:$C$"&amp;FIXED(8+COUNTA(INDIRECT("'"&amp;$B78&amp;"'!$B$8:$B$1048576")),0,TRUE))),0),4),"")</f>
        <v/>
      </c>
      <c r="MT78" s="9" t="str">
        <f t="array" aca="1" ref="MT78" ca="1">IFERROR(INDEX(INDIRECT("'"&amp;$B78&amp;"'!$B$8:$E$"&amp;FIXED(8+COUNTA(INDIRECT("'"&amp;$B78&amp;"'!$B$8:$B$1048576")),0,TRUE)),MATCH(1,(MT$4&gt;=INDIRECT("'"&amp;$B78&amp;"'!$B$8:$B$"&amp;FIXED(8+COUNTA(INDIRECT("'"&amp;$B78&amp;"'!$B$8:$B$1048576")),0,TRUE)))*(MT$4&lt;=INDIRECT("'"&amp;$B78&amp;"'!$C$8:$C$"&amp;FIXED(8+COUNTA(INDIRECT("'"&amp;$B78&amp;"'!$B$8:$B$1048576")),0,TRUE))),0),4),"")</f>
        <v/>
      </c>
      <c r="MU78" s="9" t="str">
        <f t="array" aca="1" ref="MU78" ca="1">IFERROR(INDEX(INDIRECT("'"&amp;$B78&amp;"'!$B$8:$E$"&amp;FIXED(8+COUNTA(INDIRECT("'"&amp;$B78&amp;"'!$B$8:$B$1048576")),0,TRUE)),MATCH(1,(MU$4&gt;=INDIRECT("'"&amp;$B78&amp;"'!$B$8:$B$"&amp;FIXED(8+COUNTA(INDIRECT("'"&amp;$B78&amp;"'!$B$8:$B$1048576")),0,TRUE)))*(MU$4&lt;=INDIRECT("'"&amp;$B78&amp;"'!$C$8:$C$"&amp;FIXED(8+COUNTA(INDIRECT("'"&amp;$B78&amp;"'!$B$8:$B$1048576")),0,TRUE))),0),4),"")</f>
        <v/>
      </c>
      <c r="MV78" s="9" t="str">
        <f t="array" aca="1" ref="MV78" ca="1">IFERROR(INDEX(INDIRECT("'"&amp;$B78&amp;"'!$B$8:$E$"&amp;FIXED(8+COUNTA(INDIRECT("'"&amp;$B78&amp;"'!$B$8:$B$1048576")),0,TRUE)),MATCH(1,(MV$4&gt;=INDIRECT("'"&amp;$B78&amp;"'!$B$8:$B$"&amp;FIXED(8+COUNTA(INDIRECT("'"&amp;$B78&amp;"'!$B$8:$B$1048576")),0,TRUE)))*(MV$4&lt;=INDIRECT("'"&amp;$B78&amp;"'!$C$8:$C$"&amp;FIXED(8+COUNTA(INDIRECT("'"&amp;$B78&amp;"'!$B$8:$B$1048576")),0,TRUE))),0),4),"")</f>
        <v/>
      </c>
      <c r="MW78" s="9" t="str">
        <f t="array" aca="1" ref="MW78" ca="1">IFERROR(INDEX(INDIRECT("'"&amp;$B78&amp;"'!$B$8:$E$"&amp;FIXED(8+COUNTA(INDIRECT("'"&amp;$B78&amp;"'!$B$8:$B$1048576")),0,TRUE)),MATCH(1,(MW$4&gt;=INDIRECT("'"&amp;$B78&amp;"'!$B$8:$B$"&amp;FIXED(8+COUNTA(INDIRECT("'"&amp;$B78&amp;"'!$B$8:$B$1048576")),0,TRUE)))*(MW$4&lt;=INDIRECT("'"&amp;$B78&amp;"'!$C$8:$C$"&amp;FIXED(8+COUNTA(INDIRECT("'"&amp;$B78&amp;"'!$B$8:$B$1048576")),0,TRUE))),0),4),"")</f>
        <v/>
      </c>
      <c r="MX78" s="9" t="str">
        <f t="array" aca="1" ref="MX78" ca="1">IFERROR(INDEX(INDIRECT("'"&amp;$B78&amp;"'!$B$8:$E$"&amp;FIXED(8+COUNTA(INDIRECT("'"&amp;$B78&amp;"'!$B$8:$B$1048576")),0,TRUE)),MATCH(1,(MX$4&gt;=INDIRECT("'"&amp;$B78&amp;"'!$B$8:$B$"&amp;FIXED(8+COUNTA(INDIRECT("'"&amp;$B78&amp;"'!$B$8:$B$1048576")),0,TRUE)))*(MX$4&lt;=INDIRECT("'"&amp;$B78&amp;"'!$C$8:$C$"&amp;FIXED(8+COUNTA(INDIRECT("'"&amp;$B78&amp;"'!$B$8:$B$1048576")),0,TRUE))),0),4),"")</f>
        <v/>
      </c>
      <c r="MY78" s="9" t="str">
        <f t="array" aca="1" ref="MY78" ca="1">IFERROR(INDEX(INDIRECT("'"&amp;$B78&amp;"'!$B$8:$E$"&amp;FIXED(8+COUNTA(INDIRECT("'"&amp;$B78&amp;"'!$B$8:$B$1048576")),0,TRUE)),MATCH(1,(MY$4&gt;=INDIRECT("'"&amp;$B78&amp;"'!$B$8:$B$"&amp;FIXED(8+COUNTA(INDIRECT("'"&amp;$B78&amp;"'!$B$8:$B$1048576")),0,TRUE)))*(MY$4&lt;=INDIRECT("'"&amp;$B78&amp;"'!$C$8:$C$"&amp;FIXED(8+COUNTA(INDIRECT("'"&amp;$B78&amp;"'!$B$8:$B$1048576")),0,TRUE))),0),4),"")</f>
        <v/>
      </c>
      <c r="MZ78" s="9" t="str">
        <f t="array" aca="1" ref="MZ78" ca="1">IFERROR(INDEX(INDIRECT("'"&amp;$B78&amp;"'!$B$8:$E$"&amp;FIXED(8+COUNTA(INDIRECT("'"&amp;$B78&amp;"'!$B$8:$B$1048576")),0,TRUE)),MATCH(1,(MZ$4&gt;=INDIRECT("'"&amp;$B78&amp;"'!$B$8:$B$"&amp;FIXED(8+COUNTA(INDIRECT("'"&amp;$B78&amp;"'!$B$8:$B$1048576")),0,TRUE)))*(MZ$4&lt;=INDIRECT("'"&amp;$B78&amp;"'!$C$8:$C$"&amp;FIXED(8+COUNTA(INDIRECT("'"&amp;$B78&amp;"'!$B$8:$B$1048576")),0,TRUE))),0),4),"")</f>
        <v/>
      </c>
      <c r="NA78" s="9" t="str">
        <f t="array" aca="1" ref="NA78" ca="1">IFERROR(INDEX(INDIRECT("'"&amp;$B78&amp;"'!$B$8:$E$"&amp;FIXED(8+COUNTA(INDIRECT("'"&amp;$B78&amp;"'!$B$8:$B$1048576")),0,TRUE)),MATCH(1,(NA$4&gt;=INDIRECT("'"&amp;$B78&amp;"'!$B$8:$B$"&amp;FIXED(8+COUNTA(INDIRECT("'"&amp;$B78&amp;"'!$B$8:$B$1048576")),0,TRUE)))*(NA$4&lt;=INDIRECT("'"&amp;$B78&amp;"'!$C$8:$C$"&amp;FIXED(8+COUNTA(INDIRECT("'"&amp;$B78&amp;"'!$B$8:$B$1048576")),0,TRUE))),0),4),"")</f>
        <v/>
      </c>
      <c r="NB78" s="9" t="str">
        <f t="array" aca="1" ref="NB78" ca="1">IFERROR(INDEX(INDIRECT("'"&amp;$B78&amp;"'!$B$8:$E$"&amp;FIXED(8+COUNTA(INDIRECT("'"&amp;$B78&amp;"'!$B$8:$B$1048576")),0,TRUE)),MATCH(1,(NB$4&gt;=INDIRECT("'"&amp;$B78&amp;"'!$B$8:$B$"&amp;FIXED(8+COUNTA(INDIRECT("'"&amp;$B78&amp;"'!$B$8:$B$1048576")),0,TRUE)))*(NB$4&lt;=INDIRECT("'"&amp;$B78&amp;"'!$C$8:$C$"&amp;FIXED(8+COUNTA(INDIRECT("'"&amp;$B78&amp;"'!$B$8:$B$1048576")),0,TRUE))),0),4),"")</f>
        <v/>
      </c>
      <c r="NC78" s="9" t="str">
        <f t="array" aca="1" ref="NC78" ca="1">IFERROR(INDEX(INDIRECT("'"&amp;$B78&amp;"'!$B$8:$E$"&amp;FIXED(8+COUNTA(INDIRECT("'"&amp;$B78&amp;"'!$B$8:$B$1048576")),0,TRUE)),MATCH(1,(NC$4&gt;=INDIRECT("'"&amp;$B78&amp;"'!$B$8:$B$"&amp;FIXED(8+COUNTA(INDIRECT("'"&amp;$B78&amp;"'!$B$8:$B$1048576")),0,TRUE)))*(NC$4&lt;=INDIRECT("'"&amp;$B78&amp;"'!$C$8:$C$"&amp;FIXED(8+COUNTA(INDIRECT("'"&amp;$B78&amp;"'!$B$8:$B$1048576")),0,TRUE))),0),4),"")</f>
        <v/>
      </c>
      <c r="ND78" s="9" t="str">
        <f t="array" aca="1" ref="ND78" ca="1">IFERROR(INDEX(INDIRECT("'"&amp;$B78&amp;"'!$B$8:$E$"&amp;FIXED(8+COUNTA(INDIRECT("'"&amp;$B78&amp;"'!$B$8:$B$1048576")),0,TRUE)),MATCH(1,(ND$4&gt;=INDIRECT("'"&amp;$B78&amp;"'!$B$8:$B$"&amp;FIXED(8+COUNTA(INDIRECT("'"&amp;$B78&amp;"'!$B$8:$B$1048576")),0,TRUE)))*(ND$4&lt;=INDIRECT("'"&amp;$B78&amp;"'!$C$8:$C$"&amp;FIXED(8+COUNTA(INDIRECT("'"&amp;$B78&amp;"'!$B$8:$B$1048576")),0,TRUE))),0),4),"")</f>
        <v/>
      </c>
      <c r="NE78" s="52">
        <f t="shared" ca="1" si="18"/>
        <v>0</v>
      </c>
      <c r="NF78" s="52">
        <f t="shared" ca="1" si="18"/>
        <v>0</v>
      </c>
      <c r="NG78" s="52">
        <f t="shared" ca="1" si="18"/>
        <v>0</v>
      </c>
      <c r="NH78" s="52">
        <f t="shared" ca="1" si="18"/>
        <v>0</v>
      </c>
      <c r="NI78" s="52">
        <f t="shared" ca="1" si="18"/>
        <v>0</v>
      </c>
      <c r="NJ78" s="52">
        <f t="shared" ca="1" si="18"/>
        <v>0</v>
      </c>
      <c r="NK78" s="52">
        <f t="shared" ca="1" si="18"/>
        <v>0</v>
      </c>
      <c r="NL78" s="49">
        <f ca="1">SUMPRODUCT((Data!$E$5=TEXT($C$4:$ND$4,"[$-0409]dddd"))*($C78:$ND78=INDIRECT("Leaves_Weekend_Exemption[Leaves For Weekend Exemption]")))</f>
        <v>0</v>
      </c>
      <c r="NM78" s="51">
        <f t="shared" ref="NM78" ca="1" si="67">SUMPRODUCT(($C$4:$ND$4=INDIRECT("Holidays"&amp;RIGHT(CELL("filename",A25),LEN(CELL("filename",A25))-FIND("]",CELL("filename",A25),1))&amp;"["&amp;RIGHT(CELL("filename",A25),LEN(CELL("filename",A25))-FIND("]",CELL("filename",A25),1))&amp;" Holidays]"))*(ISNUMBER(MATCH($C78:$ND78,INDIRECT("Leaves_Weekend_Exemption[Leaves For Weekend Exemption]"),0))))</f>
        <v>0</v>
      </c>
      <c r="NN78" s="50">
        <f t="shared" ca="1" si="20"/>
        <v>0</v>
      </c>
      <c r="NO78" s="50" t="str">
        <f t="shared" ref="NO78" ca="1" si="68">IFERROR(INDEX(INDIRECT("'"&amp;$B78&amp;"'!$G$8:$H$"&amp;FIXED(8+COUNTA(INDIRECT("'"&amp;$B78&amp;"'!$G$8:$G$1048576")),0,TRUE)),MATCH(RIGHT(CELL("filename",A25),LEN(CELL("filename",A25))-FIND("]",CELL("filename",A25),1))&amp;"-Beginning",INDIRECT("'"&amp;$B78&amp;"'!$G$8:$G$"&amp;FIXED(8+COUNTA(INDIRECT("'"&amp;$B78&amp;"'!$G$8:$G$1048576")),0,TRUE)),0),2),"")</f>
        <v/>
      </c>
      <c r="NP78" s="50" t="str">
        <f ca="1">IFERROR(IF(Data!$C$2&gt;DATEVALUE(TEXT("31/12/"&amp;RIGHT(CELL("filename",A25),LEN(CELL("filename",A25))-FIND("]",CELL("filename",A25),1)),"[$-0409]dd/mm/yyyy")),IFERROR(INDEX(INDIRECT("'"&amp;$B78&amp;"'!$G$8:$H$"&amp;FIXED(8+COUNTA(INDIRECT("'"&amp;$B78&amp;"'!$G$8:$G$1048576")),0,TRUE)),MATCH(RIGHT(CELL("filename",A25),LEN(CELL("filename",A25))-FIND("]",CELL("filename",A25),1))&amp;"-Entitled",INDIRECT("'"&amp;$B78&amp;"'!$G$8:$G$"&amp;FIXED(8+COUNTA(INDIRECT("'"&amp;$B78&amp;"'!$G$8:$G$1048576")),0,TRUE)),0),2),""),IFERROR(INDEX(INDIRECT("'"&amp;$B78&amp;"'!$G$8:$H$"&amp;FIXED(8+COUNTA(INDIRECT("'"&amp;$B78&amp;"'!$G$8:$G$1048576")),0,TRUE)),MATCH(RIGHT(CELL("filename",A25),LEN(CELL("filename",A25))-FIND("]",CELL("filename",A25),1))&amp;"-Entitled",INDIRECT("'"&amp;$B78&amp;"'!$G$8:$G$"&amp;FIXED(8+COUNTA(INDIRECT("'"&amp;$B78&amp;"'!$G$8:$G$1048576")),0,TRUE)),0),2),"")*YEARFRAC(DATEVALUE(TEXT("31/12/"&amp;RIGHT(CELL("filename",A25),LEN(CELL("filename",A25))-FIND("]",CELL("filename",A25),1)),"[$-0409]dd/mm/yyyy")),Data!$C$2,1)),"")</f>
        <v/>
      </c>
      <c r="NQ78" s="50" t="str">
        <f t="shared" ca="1" si="22"/>
        <v/>
      </c>
    </row>
    <row r="79" spans="1:381">
      <c r="A79" s="48">
        <v>75</v>
      </c>
      <c r="B79" s="58"/>
      <c r="C79" s="9" t="str">
        <f t="array" aca="1" ref="C79" ca="1">IFERROR(INDEX(INDIRECT("'"&amp;$B79&amp;"'!$B$8:$E$"&amp;FIXED(8+COUNTA(INDIRECT("'"&amp;$B79&amp;"'!$B$8:$B$1048576")),0,TRUE)),MATCH(1,(C$4&gt;=INDIRECT("'"&amp;$B79&amp;"'!$B$8:$B$"&amp;FIXED(8+COUNTA(INDIRECT("'"&amp;$B79&amp;"'!$B$8:$B$1048576")),0,TRUE)))*(C$4&lt;=INDIRECT("'"&amp;$B79&amp;"'!$C$8:$C$"&amp;FIXED(8+COUNTA(INDIRECT("'"&amp;$B79&amp;"'!$B$8:$B$1048576")),0,TRUE))),0),4),"")</f>
        <v/>
      </c>
      <c r="D79" s="9" t="str">
        <f t="array" aca="1" ref="D79" ca="1">IFERROR(INDEX(INDIRECT("'"&amp;$B79&amp;"'!$B$8:$E$"&amp;FIXED(8+COUNTA(INDIRECT("'"&amp;$B79&amp;"'!$B$8:$B$1048576")),0,TRUE)),MATCH(1,(D$4&gt;=INDIRECT("'"&amp;$B79&amp;"'!$B$8:$B$"&amp;FIXED(8+COUNTA(INDIRECT("'"&amp;$B79&amp;"'!$B$8:$B$1048576")),0,TRUE)))*(D$4&lt;=INDIRECT("'"&amp;$B79&amp;"'!$C$8:$C$"&amp;FIXED(8+COUNTA(INDIRECT("'"&amp;$B79&amp;"'!$B$8:$B$1048576")),0,TRUE))),0),4),"")</f>
        <v/>
      </c>
      <c r="E79" s="9" t="str">
        <f t="array" aca="1" ref="E79" ca="1">IFERROR(INDEX(INDIRECT("'"&amp;$B79&amp;"'!$B$8:$E$"&amp;FIXED(8+COUNTA(INDIRECT("'"&amp;$B79&amp;"'!$B$8:$B$1048576")),0,TRUE)),MATCH(1,(E$4&gt;=INDIRECT("'"&amp;$B79&amp;"'!$B$8:$B$"&amp;FIXED(8+COUNTA(INDIRECT("'"&amp;$B79&amp;"'!$B$8:$B$1048576")),0,TRUE)))*(E$4&lt;=INDIRECT("'"&amp;$B79&amp;"'!$C$8:$C$"&amp;FIXED(8+COUNTA(INDIRECT("'"&amp;$B79&amp;"'!$B$8:$B$1048576")),0,TRUE))),0),4),"")</f>
        <v/>
      </c>
      <c r="F79" s="9" t="str">
        <f t="array" aca="1" ref="F79" ca="1">IFERROR(INDEX(INDIRECT("'"&amp;$B79&amp;"'!$B$8:$E$"&amp;FIXED(8+COUNTA(INDIRECT("'"&amp;$B79&amp;"'!$B$8:$B$1048576")),0,TRUE)),MATCH(1,(F$4&gt;=INDIRECT("'"&amp;$B79&amp;"'!$B$8:$B$"&amp;FIXED(8+COUNTA(INDIRECT("'"&amp;$B79&amp;"'!$B$8:$B$1048576")),0,TRUE)))*(F$4&lt;=INDIRECT("'"&amp;$B79&amp;"'!$C$8:$C$"&amp;FIXED(8+COUNTA(INDIRECT("'"&amp;$B79&amp;"'!$B$8:$B$1048576")),0,TRUE))),0),4),"")</f>
        <v/>
      </c>
      <c r="G79" s="9" t="str">
        <f t="array" aca="1" ref="G79" ca="1">IFERROR(INDEX(INDIRECT("'"&amp;$B79&amp;"'!$B$8:$E$"&amp;FIXED(8+COUNTA(INDIRECT("'"&amp;$B79&amp;"'!$B$8:$B$1048576")),0,TRUE)),MATCH(1,(G$4&gt;=INDIRECT("'"&amp;$B79&amp;"'!$B$8:$B$"&amp;FIXED(8+COUNTA(INDIRECT("'"&amp;$B79&amp;"'!$B$8:$B$1048576")),0,TRUE)))*(G$4&lt;=INDIRECT("'"&amp;$B79&amp;"'!$C$8:$C$"&amp;FIXED(8+COUNTA(INDIRECT("'"&amp;$B79&amp;"'!$B$8:$B$1048576")),0,TRUE))),0),4),"")</f>
        <v/>
      </c>
      <c r="H79" s="9" t="str">
        <f t="array" aca="1" ref="H79" ca="1">IFERROR(INDEX(INDIRECT("'"&amp;$B79&amp;"'!$B$8:$E$"&amp;FIXED(8+COUNTA(INDIRECT("'"&amp;$B79&amp;"'!$B$8:$B$1048576")),0,TRUE)),MATCH(1,(H$4&gt;=INDIRECT("'"&amp;$B79&amp;"'!$B$8:$B$"&amp;FIXED(8+COUNTA(INDIRECT("'"&amp;$B79&amp;"'!$B$8:$B$1048576")),0,TRUE)))*(H$4&lt;=INDIRECT("'"&amp;$B79&amp;"'!$C$8:$C$"&amp;FIXED(8+COUNTA(INDIRECT("'"&amp;$B79&amp;"'!$B$8:$B$1048576")),0,TRUE))),0),4),"")</f>
        <v/>
      </c>
      <c r="I79" s="9" t="str">
        <f t="array" aca="1" ref="I79" ca="1">IFERROR(INDEX(INDIRECT("'"&amp;$B79&amp;"'!$B$8:$E$"&amp;FIXED(8+COUNTA(INDIRECT("'"&amp;$B79&amp;"'!$B$8:$B$1048576")),0,TRUE)),MATCH(1,(I$4&gt;=INDIRECT("'"&amp;$B79&amp;"'!$B$8:$B$"&amp;FIXED(8+COUNTA(INDIRECT("'"&amp;$B79&amp;"'!$B$8:$B$1048576")),0,TRUE)))*(I$4&lt;=INDIRECT("'"&amp;$B79&amp;"'!$C$8:$C$"&amp;FIXED(8+COUNTA(INDIRECT("'"&amp;$B79&amp;"'!$B$8:$B$1048576")),0,TRUE))),0),4),"")</f>
        <v/>
      </c>
      <c r="J79" s="9" t="str">
        <f t="array" aca="1" ref="J79" ca="1">IFERROR(INDEX(INDIRECT("'"&amp;$B79&amp;"'!$B$8:$E$"&amp;FIXED(8+COUNTA(INDIRECT("'"&amp;$B79&amp;"'!$B$8:$B$1048576")),0,TRUE)),MATCH(1,(J$4&gt;=INDIRECT("'"&amp;$B79&amp;"'!$B$8:$B$"&amp;FIXED(8+COUNTA(INDIRECT("'"&amp;$B79&amp;"'!$B$8:$B$1048576")),0,TRUE)))*(J$4&lt;=INDIRECT("'"&amp;$B79&amp;"'!$C$8:$C$"&amp;FIXED(8+COUNTA(INDIRECT("'"&amp;$B79&amp;"'!$B$8:$B$1048576")),0,TRUE))),0),4),"")</f>
        <v/>
      </c>
      <c r="K79" s="9" t="str">
        <f t="array" aca="1" ref="K79" ca="1">IFERROR(INDEX(INDIRECT("'"&amp;$B79&amp;"'!$B$8:$E$"&amp;FIXED(8+COUNTA(INDIRECT("'"&amp;$B79&amp;"'!$B$8:$B$1048576")),0,TRUE)),MATCH(1,(K$4&gt;=INDIRECT("'"&amp;$B79&amp;"'!$B$8:$B$"&amp;FIXED(8+COUNTA(INDIRECT("'"&amp;$B79&amp;"'!$B$8:$B$1048576")),0,TRUE)))*(K$4&lt;=INDIRECT("'"&amp;$B79&amp;"'!$C$8:$C$"&amp;FIXED(8+COUNTA(INDIRECT("'"&amp;$B79&amp;"'!$B$8:$B$1048576")),0,TRUE))),0),4),"")</f>
        <v/>
      </c>
      <c r="L79" s="9" t="str">
        <f t="array" aca="1" ref="L79" ca="1">IFERROR(INDEX(INDIRECT("'"&amp;$B79&amp;"'!$B$8:$E$"&amp;FIXED(8+COUNTA(INDIRECT("'"&amp;$B79&amp;"'!$B$8:$B$1048576")),0,TRUE)),MATCH(1,(L$4&gt;=INDIRECT("'"&amp;$B79&amp;"'!$B$8:$B$"&amp;FIXED(8+COUNTA(INDIRECT("'"&amp;$B79&amp;"'!$B$8:$B$1048576")),0,TRUE)))*(L$4&lt;=INDIRECT("'"&amp;$B79&amp;"'!$C$8:$C$"&amp;FIXED(8+COUNTA(INDIRECT("'"&amp;$B79&amp;"'!$B$8:$B$1048576")),0,TRUE))),0),4),"")</f>
        <v/>
      </c>
      <c r="M79" s="9" t="str">
        <f t="array" aca="1" ref="M79" ca="1">IFERROR(INDEX(INDIRECT("'"&amp;$B79&amp;"'!$B$8:$E$"&amp;FIXED(8+COUNTA(INDIRECT("'"&amp;$B79&amp;"'!$B$8:$B$1048576")),0,TRUE)),MATCH(1,(M$4&gt;=INDIRECT("'"&amp;$B79&amp;"'!$B$8:$B$"&amp;FIXED(8+COUNTA(INDIRECT("'"&amp;$B79&amp;"'!$B$8:$B$1048576")),0,TRUE)))*(M$4&lt;=INDIRECT("'"&amp;$B79&amp;"'!$C$8:$C$"&amp;FIXED(8+COUNTA(INDIRECT("'"&amp;$B79&amp;"'!$B$8:$B$1048576")),0,TRUE))),0),4),"")</f>
        <v/>
      </c>
      <c r="N79" s="9" t="str">
        <f t="array" aca="1" ref="N79" ca="1">IFERROR(INDEX(INDIRECT("'"&amp;$B79&amp;"'!$B$8:$E$"&amp;FIXED(8+COUNTA(INDIRECT("'"&amp;$B79&amp;"'!$B$8:$B$1048576")),0,TRUE)),MATCH(1,(N$4&gt;=INDIRECT("'"&amp;$B79&amp;"'!$B$8:$B$"&amp;FIXED(8+COUNTA(INDIRECT("'"&amp;$B79&amp;"'!$B$8:$B$1048576")),0,TRUE)))*(N$4&lt;=INDIRECT("'"&amp;$B79&amp;"'!$C$8:$C$"&amp;FIXED(8+COUNTA(INDIRECT("'"&amp;$B79&amp;"'!$B$8:$B$1048576")),0,TRUE))),0),4),"")</f>
        <v/>
      </c>
      <c r="O79" s="9" t="str">
        <f t="array" aca="1" ref="O79" ca="1">IFERROR(INDEX(INDIRECT("'"&amp;$B79&amp;"'!$B$8:$E$"&amp;FIXED(8+COUNTA(INDIRECT("'"&amp;$B79&amp;"'!$B$8:$B$1048576")),0,TRUE)),MATCH(1,(O$4&gt;=INDIRECT("'"&amp;$B79&amp;"'!$B$8:$B$"&amp;FIXED(8+COUNTA(INDIRECT("'"&amp;$B79&amp;"'!$B$8:$B$1048576")),0,TRUE)))*(O$4&lt;=INDIRECT("'"&amp;$B79&amp;"'!$C$8:$C$"&amp;FIXED(8+COUNTA(INDIRECT("'"&amp;$B79&amp;"'!$B$8:$B$1048576")),0,TRUE))),0),4),"")</f>
        <v/>
      </c>
      <c r="P79" s="9" t="str">
        <f t="array" aca="1" ref="P79" ca="1">IFERROR(INDEX(INDIRECT("'"&amp;$B79&amp;"'!$B$8:$E$"&amp;FIXED(8+COUNTA(INDIRECT("'"&amp;$B79&amp;"'!$B$8:$B$1048576")),0,TRUE)),MATCH(1,(P$4&gt;=INDIRECT("'"&amp;$B79&amp;"'!$B$8:$B$"&amp;FIXED(8+COUNTA(INDIRECT("'"&amp;$B79&amp;"'!$B$8:$B$1048576")),0,TRUE)))*(P$4&lt;=INDIRECT("'"&amp;$B79&amp;"'!$C$8:$C$"&amp;FIXED(8+COUNTA(INDIRECT("'"&amp;$B79&amp;"'!$B$8:$B$1048576")),0,TRUE))),0),4),"")</f>
        <v/>
      </c>
      <c r="Q79" s="9" t="str">
        <f t="array" aca="1" ref="Q79" ca="1">IFERROR(INDEX(INDIRECT("'"&amp;$B79&amp;"'!$B$8:$E$"&amp;FIXED(8+COUNTA(INDIRECT("'"&amp;$B79&amp;"'!$B$8:$B$1048576")),0,TRUE)),MATCH(1,(Q$4&gt;=INDIRECT("'"&amp;$B79&amp;"'!$B$8:$B$"&amp;FIXED(8+COUNTA(INDIRECT("'"&amp;$B79&amp;"'!$B$8:$B$1048576")),0,TRUE)))*(Q$4&lt;=INDIRECT("'"&amp;$B79&amp;"'!$C$8:$C$"&amp;FIXED(8+COUNTA(INDIRECT("'"&amp;$B79&amp;"'!$B$8:$B$1048576")),0,TRUE))),0),4),"")</f>
        <v/>
      </c>
      <c r="R79" s="9" t="str">
        <f t="array" aca="1" ref="R79" ca="1">IFERROR(INDEX(INDIRECT("'"&amp;$B79&amp;"'!$B$8:$E$"&amp;FIXED(8+COUNTA(INDIRECT("'"&amp;$B79&amp;"'!$B$8:$B$1048576")),0,TRUE)),MATCH(1,(R$4&gt;=INDIRECT("'"&amp;$B79&amp;"'!$B$8:$B$"&amp;FIXED(8+COUNTA(INDIRECT("'"&amp;$B79&amp;"'!$B$8:$B$1048576")),0,TRUE)))*(R$4&lt;=INDIRECT("'"&amp;$B79&amp;"'!$C$8:$C$"&amp;FIXED(8+COUNTA(INDIRECT("'"&amp;$B79&amp;"'!$B$8:$B$1048576")),0,TRUE))),0),4),"")</f>
        <v/>
      </c>
      <c r="S79" s="9" t="str">
        <f t="array" aca="1" ref="S79" ca="1">IFERROR(INDEX(INDIRECT("'"&amp;$B79&amp;"'!$B$8:$E$"&amp;FIXED(8+COUNTA(INDIRECT("'"&amp;$B79&amp;"'!$B$8:$B$1048576")),0,TRUE)),MATCH(1,(S$4&gt;=INDIRECT("'"&amp;$B79&amp;"'!$B$8:$B$"&amp;FIXED(8+COUNTA(INDIRECT("'"&amp;$B79&amp;"'!$B$8:$B$1048576")),0,TRUE)))*(S$4&lt;=INDIRECT("'"&amp;$B79&amp;"'!$C$8:$C$"&amp;FIXED(8+COUNTA(INDIRECT("'"&amp;$B79&amp;"'!$B$8:$B$1048576")),0,TRUE))),0),4),"")</f>
        <v/>
      </c>
      <c r="T79" s="9" t="str">
        <f t="array" aca="1" ref="T79" ca="1">IFERROR(INDEX(INDIRECT("'"&amp;$B79&amp;"'!$B$8:$E$"&amp;FIXED(8+COUNTA(INDIRECT("'"&amp;$B79&amp;"'!$B$8:$B$1048576")),0,TRUE)),MATCH(1,(T$4&gt;=INDIRECT("'"&amp;$B79&amp;"'!$B$8:$B$"&amp;FIXED(8+COUNTA(INDIRECT("'"&amp;$B79&amp;"'!$B$8:$B$1048576")),0,TRUE)))*(T$4&lt;=INDIRECT("'"&amp;$B79&amp;"'!$C$8:$C$"&amp;FIXED(8+COUNTA(INDIRECT("'"&amp;$B79&amp;"'!$B$8:$B$1048576")),0,TRUE))),0),4),"")</f>
        <v/>
      </c>
      <c r="U79" s="9" t="str">
        <f t="array" aca="1" ref="U79" ca="1">IFERROR(INDEX(INDIRECT("'"&amp;$B79&amp;"'!$B$8:$E$"&amp;FIXED(8+COUNTA(INDIRECT("'"&amp;$B79&amp;"'!$B$8:$B$1048576")),0,TRUE)),MATCH(1,(U$4&gt;=INDIRECT("'"&amp;$B79&amp;"'!$B$8:$B$"&amp;FIXED(8+COUNTA(INDIRECT("'"&amp;$B79&amp;"'!$B$8:$B$1048576")),0,TRUE)))*(U$4&lt;=INDIRECT("'"&amp;$B79&amp;"'!$C$8:$C$"&amp;FIXED(8+COUNTA(INDIRECT("'"&amp;$B79&amp;"'!$B$8:$B$1048576")),0,TRUE))),0),4),"")</f>
        <v/>
      </c>
      <c r="V79" s="9" t="str">
        <f t="array" aca="1" ref="V79" ca="1">IFERROR(INDEX(INDIRECT("'"&amp;$B79&amp;"'!$B$8:$E$"&amp;FIXED(8+COUNTA(INDIRECT("'"&amp;$B79&amp;"'!$B$8:$B$1048576")),0,TRUE)),MATCH(1,(V$4&gt;=INDIRECT("'"&amp;$B79&amp;"'!$B$8:$B$"&amp;FIXED(8+COUNTA(INDIRECT("'"&amp;$B79&amp;"'!$B$8:$B$1048576")),0,TRUE)))*(V$4&lt;=INDIRECT("'"&amp;$B79&amp;"'!$C$8:$C$"&amp;FIXED(8+COUNTA(INDIRECT("'"&amp;$B79&amp;"'!$B$8:$B$1048576")),0,TRUE))),0),4),"")</f>
        <v/>
      </c>
      <c r="W79" s="9" t="str">
        <f t="array" aca="1" ref="W79" ca="1">IFERROR(INDEX(INDIRECT("'"&amp;$B79&amp;"'!$B$8:$E$"&amp;FIXED(8+COUNTA(INDIRECT("'"&amp;$B79&amp;"'!$B$8:$B$1048576")),0,TRUE)),MATCH(1,(W$4&gt;=INDIRECT("'"&amp;$B79&amp;"'!$B$8:$B$"&amp;FIXED(8+COUNTA(INDIRECT("'"&amp;$B79&amp;"'!$B$8:$B$1048576")),0,TRUE)))*(W$4&lt;=INDIRECT("'"&amp;$B79&amp;"'!$C$8:$C$"&amp;FIXED(8+COUNTA(INDIRECT("'"&amp;$B79&amp;"'!$B$8:$B$1048576")),0,TRUE))),0),4),"")</f>
        <v/>
      </c>
      <c r="X79" s="9" t="str">
        <f t="array" aca="1" ref="X79" ca="1">IFERROR(INDEX(INDIRECT("'"&amp;$B79&amp;"'!$B$8:$E$"&amp;FIXED(8+COUNTA(INDIRECT("'"&amp;$B79&amp;"'!$B$8:$B$1048576")),0,TRUE)),MATCH(1,(X$4&gt;=INDIRECT("'"&amp;$B79&amp;"'!$B$8:$B$"&amp;FIXED(8+COUNTA(INDIRECT("'"&amp;$B79&amp;"'!$B$8:$B$1048576")),0,TRUE)))*(X$4&lt;=INDIRECT("'"&amp;$B79&amp;"'!$C$8:$C$"&amp;FIXED(8+COUNTA(INDIRECT("'"&amp;$B79&amp;"'!$B$8:$B$1048576")),0,TRUE))),0),4),"")</f>
        <v/>
      </c>
      <c r="Y79" s="9" t="str">
        <f t="array" aca="1" ref="Y79" ca="1">IFERROR(INDEX(INDIRECT("'"&amp;$B79&amp;"'!$B$8:$E$"&amp;FIXED(8+COUNTA(INDIRECT("'"&amp;$B79&amp;"'!$B$8:$B$1048576")),0,TRUE)),MATCH(1,(Y$4&gt;=INDIRECT("'"&amp;$B79&amp;"'!$B$8:$B$"&amp;FIXED(8+COUNTA(INDIRECT("'"&amp;$B79&amp;"'!$B$8:$B$1048576")),0,TRUE)))*(Y$4&lt;=INDIRECT("'"&amp;$B79&amp;"'!$C$8:$C$"&amp;FIXED(8+COUNTA(INDIRECT("'"&amp;$B79&amp;"'!$B$8:$B$1048576")),0,TRUE))),0),4),"")</f>
        <v/>
      </c>
      <c r="Z79" s="9" t="str">
        <f t="array" aca="1" ref="Z79" ca="1">IFERROR(INDEX(INDIRECT("'"&amp;$B79&amp;"'!$B$8:$E$"&amp;FIXED(8+COUNTA(INDIRECT("'"&amp;$B79&amp;"'!$B$8:$B$1048576")),0,TRUE)),MATCH(1,(Z$4&gt;=INDIRECT("'"&amp;$B79&amp;"'!$B$8:$B$"&amp;FIXED(8+COUNTA(INDIRECT("'"&amp;$B79&amp;"'!$B$8:$B$1048576")),0,TRUE)))*(Z$4&lt;=INDIRECT("'"&amp;$B79&amp;"'!$C$8:$C$"&amp;FIXED(8+COUNTA(INDIRECT("'"&amp;$B79&amp;"'!$B$8:$B$1048576")),0,TRUE))),0),4),"")</f>
        <v/>
      </c>
      <c r="AA79" s="9" t="str">
        <f t="array" aca="1" ref="AA79" ca="1">IFERROR(INDEX(INDIRECT("'"&amp;$B79&amp;"'!$B$8:$E$"&amp;FIXED(8+COUNTA(INDIRECT("'"&amp;$B79&amp;"'!$B$8:$B$1048576")),0,TRUE)),MATCH(1,(AA$4&gt;=INDIRECT("'"&amp;$B79&amp;"'!$B$8:$B$"&amp;FIXED(8+COUNTA(INDIRECT("'"&amp;$B79&amp;"'!$B$8:$B$1048576")),0,TRUE)))*(AA$4&lt;=INDIRECT("'"&amp;$B79&amp;"'!$C$8:$C$"&amp;FIXED(8+COUNTA(INDIRECT("'"&amp;$B79&amp;"'!$B$8:$B$1048576")),0,TRUE))),0),4),"")</f>
        <v/>
      </c>
      <c r="AB79" s="9" t="str">
        <f t="array" aca="1" ref="AB79" ca="1">IFERROR(INDEX(INDIRECT("'"&amp;$B79&amp;"'!$B$8:$E$"&amp;FIXED(8+COUNTA(INDIRECT("'"&amp;$B79&amp;"'!$B$8:$B$1048576")),0,TRUE)),MATCH(1,(AB$4&gt;=INDIRECT("'"&amp;$B79&amp;"'!$B$8:$B$"&amp;FIXED(8+COUNTA(INDIRECT("'"&amp;$B79&amp;"'!$B$8:$B$1048576")),0,TRUE)))*(AB$4&lt;=INDIRECT("'"&amp;$B79&amp;"'!$C$8:$C$"&amp;FIXED(8+COUNTA(INDIRECT("'"&amp;$B79&amp;"'!$B$8:$B$1048576")),0,TRUE))),0),4),"")</f>
        <v/>
      </c>
      <c r="AC79" s="9" t="str">
        <f t="array" aca="1" ref="AC79" ca="1">IFERROR(INDEX(INDIRECT("'"&amp;$B79&amp;"'!$B$8:$E$"&amp;FIXED(8+COUNTA(INDIRECT("'"&amp;$B79&amp;"'!$B$8:$B$1048576")),0,TRUE)),MATCH(1,(AC$4&gt;=INDIRECT("'"&amp;$B79&amp;"'!$B$8:$B$"&amp;FIXED(8+COUNTA(INDIRECT("'"&amp;$B79&amp;"'!$B$8:$B$1048576")),0,TRUE)))*(AC$4&lt;=INDIRECT("'"&amp;$B79&amp;"'!$C$8:$C$"&amp;FIXED(8+COUNTA(INDIRECT("'"&amp;$B79&amp;"'!$B$8:$B$1048576")),0,TRUE))),0),4),"")</f>
        <v/>
      </c>
      <c r="AD79" s="9" t="str">
        <f t="array" aca="1" ref="AD79" ca="1">IFERROR(INDEX(INDIRECT("'"&amp;$B79&amp;"'!$B$8:$E$"&amp;FIXED(8+COUNTA(INDIRECT("'"&amp;$B79&amp;"'!$B$8:$B$1048576")),0,TRUE)),MATCH(1,(AD$4&gt;=INDIRECT("'"&amp;$B79&amp;"'!$B$8:$B$"&amp;FIXED(8+COUNTA(INDIRECT("'"&amp;$B79&amp;"'!$B$8:$B$1048576")),0,TRUE)))*(AD$4&lt;=INDIRECT("'"&amp;$B79&amp;"'!$C$8:$C$"&amp;FIXED(8+COUNTA(INDIRECT("'"&amp;$B79&amp;"'!$B$8:$B$1048576")),0,TRUE))),0),4),"")</f>
        <v/>
      </c>
      <c r="AE79" s="9" t="str">
        <f t="array" aca="1" ref="AE79" ca="1">IFERROR(INDEX(INDIRECT("'"&amp;$B79&amp;"'!$B$8:$E$"&amp;FIXED(8+COUNTA(INDIRECT("'"&amp;$B79&amp;"'!$B$8:$B$1048576")),0,TRUE)),MATCH(1,(AE$4&gt;=INDIRECT("'"&amp;$B79&amp;"'!$B$8:$B$"&amp;FIXED(8+COUNTA(INDIRECT("'"&amp;$B79&amp;"'!$B$8:$B$1048576")),0,TRUE)))*(AE$4&lt;=INDIRECT("'"&amp;$B79&amp;"'!$C$8:$C$"&amp;FIXED(8+COUNTA(INDIRECT("'"&amp;$B79&amp;"'!$B$8:$B$1048576")),0,TRUE))),0),4),"")</f>
        <v/>
      </c>
      <c r="AF79" s="9" t="str">
        <f t="array" aca="1" ref="AF79" ca="1">IFERROR(INDEX(INDIRECT("'"&amp;$B79&amp;"'!$B$8:$E$"&amp;FIXED(8+COUNTA(INDIRECT("'"&amp;$B79&amp;"'!$B$8:$B$1048576")),0,TRUE)),MATCH(1,(AF$4&gt;=INDIRECT("'"&amp;$B79&amp;"'!$B$8:$B$"&amp;FIXED(8+COUNTA(INDIRECT("'"&amp;$B79&amp;"'!$B$8:$B$1048576")),0,TRUE)))*(AF$4&lt;=INDIRECT("'"&amp;$B79&amp;"'!$C$8:$C$"&amp;FIXED(8+COUNTA(INDIRECT("'"&amp;$B79&amp;"'!$B$8:$B$1048576")),0,TRUE))),0),4),"")</f>
        <v/>
      </c>
      <c r="AG79" s="9" t="str">
        <f t="array" aca="1" ref="AG79" ca="1">IFERROR(INDEX(INDIRECT("'"&amp;$B79&amp;"'!$B$8:$E$"&amp;FIXED(8+COUNTA(INDIRECT("'"&amp;$B79&amp;"'!$B$8:$B$1048576")),0,TRUE)),MATCH(1,(AG$4&gt;=INDIRECT("'"&amp;$B79&amp;"'!$B$8:$B$"&amp;FIXED(8+COUNTA(INDIRECT("'"&amp;$B79&amp;"'!$B$8:$B$1048576")),0,TRUE)))*(AG$4&lt;=INDIRECT("'"&amp;$B79&amp;"'!$C$8:$C$"&amp;FIXED(8+COUNTA(INDIRECT("'"&amp;$B79&amp;"'!$B$8:$B$1048576")),0,TRUE))),0),4),"")</f>
        <v/>
      </c>
      <c r="AH79" s="9" t="str">
        <f t="array" aca="1" ref="AH79" ca="1">IFERROR(INDEX(INDIRECT("'"&amp;$B79&amp;"'!$B$8:$E$"&amp;FIXED(8+COUNTA(INDIRECT("'"&amp;$B79&amp;"'!$B$8:$B$1048576")),0,TRUE)),MATCH(1,(AH$4&gt;=INDIRECT("'"&amp;$B79&amp;"'!$B$8:$B$"&amp;FIXED(8+COUNTA(INDIRECT("'"&amp;$B79&amp;"'!$B$8:$B$1048576")),0,TRUE)))*(AH$4&lt;=INDIRECT("'"&amp;$B79&amp;"'!$C$8:$C$"&amp;FIXED(8+COUNTA(INDIRECT("'"&amp;$B79&amp;"'!$B$8:$B$1048576")),0,TRUE))),0),4),"")</f>
        <v/>
      </c>
      <c r="AI79" s="9" t="str">
        <f t="array" aca="1" ref="AI79" ca="1">IFERROR(INDEX(INDIRECT("'"&amp;$B79&amp;"'!$B$8:$E$"&amp;FIXED(8+COUNTA(INDIRECT("'"&amp;$B79&amp;"'!$B$8:$B$1048576")),0,TRUE)),MATCH(1,(AI$4&gt;=INDIRECT("'"&amp;$B79&amp;"'!$B$8:$B$"&amp;FIXED(8+COUNTA(INDIRECT("'"&amp;$B79&amp;"'!$B$8:$B$1048576")),0,TRUE)))*(AI$4&lt;=INDIRECT("'"&amp;$B79&amp;"'!$C$8:$C$"&amp;FIXED(8+COUNTA(INDIRECT("'"&amp;$B79&amp;"'!$B$8:$B$1048576")),0,TRUE))),0),4),"")</f>
        <v/>
      </c>
      <c r="AJ79" s="9" t="str">
        <f t="array" aca="1" ref="AJ79" ca="1">IFERROR(INDEX(INDIRECT("'"&amp;$B79&amp;"'!$B$8:$E$"&amp;FIXED(8+COUNTA(INDIRECT("'"&amp;$B79&amp;"'!$B$8:$B$1048576")),0,TRUE)),MATCH(1,(AJ$4&gt;=INDIRECT("'"&amp;$B79&amp;"'!$B$8:$B$"&amp;FIXED(8+COUNTA(INDIRECT("'"&amp;$B79&amp;"'!$B$8:$B$1048576")),0,TRUE)))*(AJ$4&lt;=INDIRECT("'"&amp;$B79&amp;"'!$C$8:$C$"&amp;FIXED(8+COUNTA(INDIRECT("'"&amp;$B79&amp;"'!$B$8:$B$1048576")),0,TRUE))),0),4),"")</f>
        <v/>
      </c>
      <c r="AK79" s="9" t="str">
        <f t="array" aca="1" ref="AK79" ca="1">IFERROR(INDEX(INDIRECT("'"&amp;$B79&amp;"'!$B$8:$E$"&amp;FIXED(8+COUNTA(INDIRECT("'"&amp;$B79&amp;"'!$B$8:$B$1048576")),0,TRUE)),MATCH(1,(AK$4&gt;=INDIRECT("'"&amp;$B79&amp;"'!$B$8:$B$"&amp;FIXED(8+COUNTA(INDIRECT("'"&amp;$B79&amp;"'!$B$8:$B$1048576")),0,TRUE)))*(AK$4&lt;=INDIRECT("'"&amp;$B79&amp;"'!$C$8:$C$"&amp;FIXED(8+COUNTA(INDIRECT("'"&amp;$B79&amp;"'!$B$8:$B$1048576")),0,TRUE))),0),4),"")</f>
        <v/>
      </c>
      <c r="AL79" s="9" t="str">
        <f t="array" aca="1" ref="AL79" ca="1">IFERROR(INDEX(INDIRECT("'"&amp;$B79&amp;"'!$B$8:$E$"&amp;FIXED(8+COUNTA(INDIRECT("'"&amp;$B79&amp;"'!$B$8:$B$1048576")),0,TRUE)),MATCH(1,(AL$4&gt;=INDIRECT("'"&amp;$B79&amp;"'!$B$8:$B$"&amp;FIXED(8+COUNTA(INDIRECT("'"&amp;$B79&amp;"'!$B$8:$B$1048576")),0,TRUE)))*(AL$4&lt;=INDIRECT("'"&amp;$B79&amp;"'!$C$8:$C$"&amp;FIXED(8+COUNTA(INDIRECT("'"&amp;$B79&amp;"'!$B$8:$B$1048576")),0,TRUE))),0),4),"")</f>
        <v/>
      </c>
      <c r="AM79" s="9" t="str">
        <f t="array" aca="1" ref="AM79" ca="1">IFERROR(INDEX(INDIRECT("'"&amp;$B79&amp;"'!$B$8:$E$"&amp;FIXED(8+COUNTA(INDIRECT("'"&amp;$B79&amp;"'!$B$8:$B$1048576")),0,TRUE)),MATCH(1,(AM$4&gt;=INDIRECT("'"&amp;$B79&amp;"'!$B$8:$B$"&amp;FIXED(8+COUNTA(INDIRECT("'"&amp;$B79&amp;"'!$B$8:$B$1048576")),0,TRUE)))*(AM$4&lt;=INDIRECT("'"&amp;$B79&amp;"'!$C$8:$C$"&amp;FIXED(8+COUNTA(INDIRECT("'"&amp;$B79&amp;"'!$B$8:$B$1048576")),0,TRUE))),0),4),"")</f>
        <v/>
      </c>
      <c r="AN79" s="9" t="str">
        <f t="array" aca="1" ref="AN79" ca="1">IFERROR(INDEX(INDIRECT("'"&amp;$B79&amp;"'!$B$8:$E$"&amp;FIXED(8+COUNTA(INDIRECT("'"&amp;$B79&amp;"'!$B$8:$B$1048576")),0,TRUE)),MATCH(1,(AN$4&gt;=INDIRECT("'"&amp;$B79&amp;"'!$B$8:$B$"&amp;FIXED(8+COUNTA(INDIRECT("'"&amp;$B79&amp;"'!$B$8:$B$1048576")),0,TRUE)))*(AN$4&lt;=INDIRECT("'"&amp;$B79&amp;"'!$C$8:$C$"&amp;FIXED(8+COUNTA(INDIRECT("'"&amp;$B79&amp;"'!$B$8:$B$1048576")),0,TRUE))),0),4),"")</f>
        <v/>
      </c>
      <c r="AO79" s="9" t="str">
        <f t="array" aca="1" ref="AO79" ca="1">IFERROR(INDEX(INDIRECT("'"&amp;$B79&amp;"'!$B$8:$E$"&amp;FIXED(8+COUNTA(INDIRECT("'"&amp;$B79&amp;"'!$B$8:$B$1048576")),0,TRUE)),MATCH(1,(AO$4&gt;=INDIRECT("'"&amp;$B79&amp;"'!$B$8:$B$"&amp;FIXED(8+COUNTA(INDIRECT("'"&amp;$B79&amp;"'!$B$8:$B$1048576")),0,TRUE)))*(AO$4&lt;=INDIRECT("'"&amp;$B79&amp;"'!$C$8:$C$"&amp;FIXED(8+COUNTA(INDIRECT("'"&amp;$B79&amp;"'!$B$8:$B$1048576")),0,TRUE))),0),4),"")</f>
        <v/>
      </c>
      <c r="AP79" s="9" t="str">
        <f t="array" aca="1" ref="AP79" ca="1">IFERROR(INDEX(INDIRECT("'"&amp;$B79&amp;"'!$B$8:$E$"&amp;FIXED(8+COUNTA(INDIRECT("'"&amp;$B79&amp;"'!$B$8:$B$1048576")),0,TRUE)),MATCH(1,(AP$4&gt;=INDIRECT("'"&amp;$B79&amp;"'!$B$8:$B$"&amp;FIXED(8+COUNTA(INDIRECT("'"&amp;$B79&amp;"'!$B$8:$B$1048576")),0,TRUE)))*(AP$4&lt;=INDIRECT("'"&amp;$B79&amp;"'!$C$8:$C$"&amp;FIXED(8+COUNTA(INDIRECT("'"&amp;$B79&amp;"'!$B$8:$B$1048576")),0,TRUE))),0),4),"")</f>
        <v/>
      </c>
      <c r="AQ79" s="9" t="str">
        <f t="array" aca="1" ref="AQ79" ca="1">IFERROR(INDEX(INDIRECT("'"&amp;$B79&amp;"'!$B$8:$E$"&amp;FIXED(8+COUNTA(INDIRECT("'"&amp;$B79&amp;"'!$B$8:$B$1048576")),0,TRUE)),MATCH(1,(AQ$4&gt;=INDIRECT("'"&amp;$B79&amp;"'!$B$8:$B$"&amp;FIXED(8+COUNTA(INDIRECT("'"&amp;$B79&amp;"'!$B$8:$B$1048576")),0,TRUE)))*(AQ$4&lt;=INDIRECT("'"&amp;$B79&amp;"'!$C$8:$C$"&amp;FIXED(8+COUNTA(INDIRECT("'"&amp;$B79&amp;"'!$B$8:$B$1048576")),0,TRUE))),0),4),"")</f>
        <v/>
      </c>
      <c r="AR79" s="9" t="str">
        <f t="array" aca="1" ref="AR79" ca="1">IFERROR(INDEX(INDIRECT("'"&amp;$B79&amp;"'!$B$8:$E$"&amp;FIXED(8+COUNTA(INDIRECT("'"&amp;$B79&amp;"'!$B$8:$B$1048576")),0,TRUE)),MATCH(1,(AR$4&gt;=INDIRECT("'"&amp;$B79&amp;"'!$B$8:$B$"&amp;FIXED(8+COUNTA(INDIRECT("'"&amp;$B79&amp;"'!$B$8:$B$1048576")),0,TRUE)))*(AR$4&lt;=INDIRECT("'"&amp;$B79&amp;"'!$C$8:$C$"&amp;FIXED(8+COUNTA(INDIRECT("'"&amp;$B79&amp;"'!$B$8:$B$1048576")),0,TRUE))),0),4),"")</f>
        <v/>
      </c>
      <c r="AS79" s="9" t="str">
        <f t="array" aca="1" ref="AS79" ca="1">IFERROR(INDEX(INDIRECT("'"&amp;$B79&amp;"'!$B$8:$E$"&amp;FIXED(8+COUNTA(INDIRECT("'"&amp;$B79&amp;"'!$B$8:$B$1048576")),0,TRUE)),MATCH(1,(AS$4&gt;=INDIRECT("'"&amp;$B79&amp;"'!$B$8:$B$"&amp;FIXED(8+COUNTA(INDIRECT("'"&amp;$B79&amp;"'!$B$8:$B$1048576")),0,TRUE)))*(AS$4&lt;=INDIRECT("'"&amp;$B79&amp;"'!$C$8:$C$"&amp;FIXED(8+COUNTA(INDIRECT("'"&amp;$B79&amp;"'!$B$8:$B$1048576")),0,TRUE))),0),4),"")</f>
        <v/>
      </c>
      <c r="AT79" s="9" t="str">
        <f t="array" aca="1" ref="AT79" ca="1">IFERROR(INDEX(INDIRECT("'"&amp;$B79&amp;"'!$B$8:$E$"&amp;FIXED(8+COUNTA(INDIRECT("'"&amp;$B79&amp;"'!$B$8:$B$1048576")),0,TRUE)),MATCH(1,(AT$4&gt;=INDIRECT("'"&amp;$B79&amp;"'!$B$8:$B$"&amp;FIXED(8+COUNTA(INDIRECT("'"&amp;$B79&amp;"'!$B$8:$B$1048576")),0,TRUE)))*(AT$4&lt;=INDIRECT("'"&amp;$B79&amp;"'!$C$8:$C$"&amp;FIXED(8+COUNTA(INDIRECT("'"&amp;$B79&amp;"'!$B$8:$B$1048576")),0,TRUE))),0),4),"")</f>
        <v/>
      </c>
      <c r="AU79" s="9" t="str">
        <f t="array" aca="1" ref="AU79" ca="1">IFERROR(INDEX(INDIRECT("'"&amp;$B79&amp;"'!$B$8:$E$"&amp;FIXED(8+COUNTA(INDIRECT("'"&amp;$B79&amp;"'!$B$8:$B$1048576")),0,TRUE)),MATCH(1,(AU$4&gt;=INDIRECT("'"&amp;$B79&amp;"'!$B$8:$B$"&amp;FIXED(8+COUNTA(INDIRECT("'"&amp;$B79&amp;"'!$B$8:$B$1048576")),0,TRUE)))*(AU$4&lt;=INDIRECT("'"&amp;$B79&amp;"'!$C$8:$C$"&amp;FIXED(8+COUNTA(INDIRECT("'"&amp;$B79&amp;"'!$B$8:$B$1048576")),0,TRUE))),0),4),"")</f>
        <v/>
      </c>
      <c r="AV79" s="9" t="str">
        <f t="array" aca="1" ref="AV79" ca="1">IFERROR(INDEX(INDIRECT("'"&amp;$B79&amp;"'!$B$8:$E$"&amp;FIXED(8+COUNTA(INDIRECT("'"&amp;$B79&amp;"'!$B$8:$B$1048576")),0,TRUE)),MATCH(1,(AV$4&gt;=INDIRECT("'"&amp;$B79&amp;"'!$B$8:$B$"&amp;FIXED(8+COUNTA(INDIRECT("'"&amp;$B79&amp;"'!$B$8:$B$1048576")),0,TRUE)))*(AV$4&lt;=INDIRECT("'"&amp;$B79&amp;"'!$C$8:$C$"&amp;FIXED(8+COUNTA(INDIRECT("'"&amp;$B79&amp;"'!$B$8:$B$1048576")),0,TRUE))),0),4),"")</f>
        <v/>
      </c>
      <c r="AW79" s="9" t="str">
        <f t="array" aca="1" ref="AW79" ca="1">IFERROR(INDEX(INDIRECT("'"&amp;$B79&amp;"'!$B$8:$E$"&amp;FIXED(8+COUNTA(INDIRECT("'"&amp;$B79&amp;"'!$B$8:$B$1048576")),0,TRUE)),MATCH(1,(AW$4&gt;=INDIRECT("'"&amp;$B79&amp;"'!$B$8:$B$"&amp;FIXED(8+COUNTA(INDIRECT("'"&amp;$B79&amp;"'!$B$8:$B$1048576")),0,TRUE)))*(AW$4&lt;=INDIRECT("'"&amp;$B79&amp;"'!$C$8:$C$"&amp;FIXED(8+COUNTA(INDIRECT("'"&amp;$B79&amp;"'!$B$8:$B$1048576")),0,TRUE))),0),4),"")</f>
        <v/>
      </c>
      <c r="AX79" s="9" t="str">
        <f t="array" aca="1" ref="AX79" ca="1">IFERROR(INDEX(INDIRECT("'"&amp;$B79&amp;"'!$B$8:$E$"&amp;FIXED(8+COUNTA(INDIRECT("'"&amp;$B79&amp;"'!$B$8:$B$1048576")),0,TRUE)),MATCH(1,(AX$4&gt;=INDIRECT("'"&amp;$B79&amp;"'!$B$8:$B$"&amp;FIXED(8+COUNTA(INDIRECT("'"&amp;$B79&amp;"'!$B$8:$B$1048576")),0,TRUE)))*(AX$4&lt;=INDIRECT("'"&amp;$B79&amp;"'!$C$8:$C$"&amp;FIXED(8+COUNTA(INDIRECT("'"&amp;$B79&amp;"'!$B$8:$B$1048576")),0,TRUE))),0),4),"")</f>
        <v/>
      </c>
      <c r="AY79" s="9" t="str">
        <f t="array" aca="1" ref="AY79" ca="1">IFERROR(INDEX(INDIRECT("'"&amp;$B79&amp;"'!$B$8:$E$"&amp;FIXED(8+COUNTA(INDIRECT("'"&amp;$B79&amp;"'!$B$8:$B$1048576")),0,TRUE)),MATCH(1,(AY$4&gt;=INDIRECT("'"&amp;$B79&amp;"'!$B$8:$B$"&amp;FIXED(8+COUNTA(INDIRECT("'"&amp;$B79&amp;"'!$B$8:$B$1048576")),0,TRUE)))*(AY$4&lt;=INDIRECT("'"&amp;$B79&amp;"'!$C$8:$C$"&amp;FIXED(8+COUNTA(INDIRECT("'"&amp;$B79&amp;"'!$B$8:$B$1048576")),0,TRUE))),0),4),"")</f>
        <v/>
      </c>
      <c r="AZ79" s="9" t="str">
        <f t="array" aca="1" ref="AZ79" ca="1">IFERROR(INDEX(INDIRECT("'"&amp;$B79&amp;"'!$B$8:$E$"&amp;FIXED(8+COUNTA(INDIRECT("'"&amp;$B79&amp;"'!$B$8:$B$1048576")),0,TRUE)),MATCH(1,(AZ$4&gt;=INDIRECT("'"&amp;$B79&amp;"'!$B$8:$B$"&amp;FIXED(8+COUNTA(INDIRECT("'"&amp;$B79&amp;"'!$B$8:$B$1048576")),0,TRUE)))*(AZ$4&lt;=INDIRECT("'"&amp;$B79&amp;"'!$C$8:$C$"&amp;FIXED(8+COUNTA(INDIRECT("'"&amp;$B79&amp;"'!$B$8:$B$1048576")),0,TRUE))),0),4),"")</f>
        <v/>
      </c>
      <c r="BA79" s="9" t="str">
        <f t="array" aca="1" ref="BA79" ca="1">IFERROR(INDEX(INDIRECT("'"&amp;$B79&amp;"'!$B$8:$E$"&amp;FIXED(8+COUNTA(INDIRECT("'"&amp;$B79&amp;"'!$B$8:$B$1048576")),0,TRUE)),MATCH(1,(BA$4&gt;=INDIRECT("'"&amp;$B79&amp;"'!$B$8:$B$"&amp;FIXED(8+COUNTA(INDIRECT("'"&amp;$B79&amp;"'!$B$8:$B$1048576")),0,TRUE)))*(BA$4&lt;=INDIRECT("'"&amp;$B79&amp;"'!$C$8:$C$"&amp;FIXED(8+COUNTA(INDIRECT("'"&amp;$B79&amp;"'!$B$8:$B$1048576")),0,TRUE))),0),4),"")</f>
        <v/>
      </c>
      <c r="BB79" s="9" t="str">
        <f t="array" aca="1" ref="BB79" ca="1">IFERROR(INDEX(INDIRECT("'"&amp;$B79&amp;"'!$B$8:$E$"&amp;FIXED(8+COUNTA(INDIRECT("'"&amp;$B79&amp;"'!$B$8:$B$1048576")),0,TRUE)),MATCH(1,(BB$4&gt;=INDIRECT("'"&amp;$B79&amp;"'!$B$8:$B$"&amp;FIXED(8+COUNTA(INDIRECT("'"&amp;$B79&amp;"'!$B$8:$B$1048576")),0,TRUE)))*(BB$4&lt;=INDIRECT("'"&amp;$B79&amp;"'!$C$8:$C$"&amp;FIXED(8+COUNTA(INDIRECT("'"&amp;$B79&amp;"'!$B$8:$B$1048576")),0,TRUE))),0),4),"")</f>
        <v/>
      </c>
      <c r="BC79" s="9" t="str">
        <f t="array" aca="1" ref="BC79" ca="1">IFERROR(INDEX(INDIRECT("'"&amp;$B79&amp;"'!$B$8:$E$"&amp;FIXED(8+COUNTA(INDIRECT("'"&amp;$B79&amp;"'!$B$8:$B$1048576")),0,TRUE)),MATCH(1,(BC$4&gt;=INDIRECT("'"&amp;$B79&amp;"'!$B$8:$B$"&amp;FIXED(8+COUNTA(INDIRECT("'"&amp;$B79&amp;"'!$B$8:$B$1048576")),0,TRUE)))*(BC$4&lt;=INDIRECT("'"&amp;$B79&amp;"'!$C$8:$C$"&amp;FIXED(8+COUNTA(INDIRECT("'"&amp;$B79&amp;"'!$B$8:$B$1048576")),0,TRUE))),0),4),"")</f>
        <v/>
      </c>
      <c r="BD79" s="9" t="str">
        <f t="array" aca="1" ref="BD79" ca="1">IFERROR(INDEX(INDIRECT("'"&amp;$B79&amp;"'!$B$8:$E$"&amp;FIXED(8+COUNTA(INDIRECT("'"&amp;$B79&amp;"'!$B$8:$B$1048576")),0,TRUE)),MATCH(1,(BD$4&gt;=INDIRECT("'"&amp;$B79&amp;"'!$B$8:$B$"&amp;FIXED(8+COUNTA(INDIRECT("'"&amp;$B79&amp;"'!$B$8:$B$1048576")),0,TRUE)))*(BD$4&lt;=INDIRECT("'"&amp;$B79&amp;"'!$C$8:$C$"&amp;FIXED(8+COUNTA(INDIRECT("'"&amp;$B79&amp;"'!$B$8:$B$1048576")),0,TRUE))),0),4),"")</f>
        <v/>
      </c>
      <c r="BE79" s="9" t="str">
        <f t="array" aca="1" ref="BE79" ca="1">IFERROR(INDEX(INDIRECT("'"&amp;$B79&amp;"'!$B$8:$E$"&amp;FIXED(8+COUNTA(INDIRECT("'"&amp;$B79&amp;"'!$B$8:$B$1048576")),0,TRUE)),MATCH(1,(BE$4&gt;=INDIRECT("'"&amp;$B79&amp;"'!$B$8:$B$"&amp;FIXED(8+COUNTA(INDIRECT("'"&amp;$B79&amp;"'!$B$8:$B$1048576")),0,TRUE)))*(BE$4&lt;=INDIRECT("'"&amp;$B79&amp;"'!$C$8:$C$"&amp;FIXED(8+COUNTA(INDIRECT("'"&amp;$B79&amp;"'!$B$8:$B$1048576")),0,TRUE))),0),4),"")</f>
        <v/>
      </c>
      <c r="BF79" s="9" t="str">
        <f t="array" aca="1" ref="BF79" ca="1">IFERROR(INDEX(INDIRECT("'"&amp;$B79&amp;"'!$B$8:$E$"&amp;FIXED(8+COUNTA(INDIRECT("'"&amp;$B79&amp;"'!$B$8:$B$1048576")),0,TRUE)),MATCH(1,(BF$4&gt;=INDIRECT("'"&amp;$B79&amp;"'!$B$8:$B$"&amp;FIXED(8+COUNTA(INDIRECT("'"&amp;$B79&amp;"'!$B$8:$B$1048576")),0,TRUE)))*(BF$4&lt;=INDIRECT("'"&amp;$B79&amp;"'!$C$8:$C$"&amp;FIXED(8+COUNTA(INDIRECT("'"&amp;$B79&amp;"'!$B$8:$B$1048576")),0,TRUE))),0),4),"")</f>
        <v/>
      </c>
      <c r="BG79" s="9" t="str">
        <f t="array" aca="1" ref="BG79" ca="1">IFERROR(INDEX(INDIRECT("'"&amp;$B79&amp;"'!$B$8:$E$"&amp;FIXED(8+COUNTA(INDIRECT("'"&amp;$B79&amp;"'!$B$8:$B$1048576")),0,TRUE)),MATCH(1,(BG$4&gt;=INDIRECT("'"&amp;$B79&amp;"'!$B$8:$B$"&amp;FIXED(8+COUNTA(INDIRECT("'"&amp;$B79&amp;"'!$B$8:$B$1048576")),0,TRUE)))*(BG$4&lt;=INDIRECT("'"&amp;$B79&amp;"'!$C$8:$C$"&amp;FIXED(8+COUNTA(INDIRECT("'"&amp;$B79&amp;"'!$B$8:$B$1048576")),0,TRUE))),0),4),"")</f>
        <v/>
      </c>
      <c r="BH79" s="9" t="str">
        <f t="array" aca="1" ref="BH79" ca="1">IFERROR(INDEX(INDIRECT("'"&amp;$B79&amp;"'!$B$8:$E$"&amp;FIXED(8+COUNTA(INDIRECT("'"&amp;$B79&amp;"'!$B$8:$B$1048576")),0,TRUE)),MATCH(1,(BH$4&gt;=INDIRECT("'"&amp;$B79&amp;"'!$B$8:$B$"&amp;FIXED(8+COUNTA(INDIRECT("'"&amp;$B79&amp;"'!$B$8:$B$1048576")),0,TRUE)))*(BH$4&lt;=INDIRECT("'"&amp;$B79&amp;"'!$C$8:$C$"&amp;FIXED(8+COUNTA(INDIRECT("'"&amp;$B79&amp;"'!$B$8:$B$1048576")),0,TRUE))),0),4),"")</f>
        <v/>
      </c>
      <c r="BI79" s="9" t="str">
        <f t="array" aca="1" ref="BI79" ca="1">IFERROR(INDEX(INDIRECT("'"&amp;$B79&amp;"'!$B$8:$E$"&amp;FIXED(8+COUNTA(INDIRECT("'"&amp;$B79&amp;"'!$B$8:$B$1048576")),0,TRUE)),MATCH(1,(BI$4&gt;=INDIRECT("'"&amp;$B79&amp;"'!$B$8:$B$"&amp;FIXED(8+COUNTA(INDIRECT("'"&amp;$B79&amp;"'!$B$8:$B$1048576")),0,TRUE)))*(BI$4&lt;=INDIRECT("'"&amp;$B79&amp;"'!$C$8:$C$"&amp;FIXED(8+COUNTA(INDIRECT("'"&amp;$B79&amp;"'!$B$8:$B$1048576")),0,TRUE))),0),4),"")</f>
        <v/>
      </c>
      <c r="BJ79" s="9" t="str">
        <f t="array" aca="1" ref="BJ79" ca="1">IFERROR(INDEX(INDIRECT("'"&amp;$B79&amp;"'!$B$8:$E$"&amp;FIXED(8+COUNTA(INDIRECT("'"&amp;$B79&amp;"'!$B$8:$B$1048576")),0,TRUE)),MATCH(1,(BJ$4&gt;=INDIRECT("'"&amp;$B79&amp;"'!$B$8:$B$"&amp;FIXED(8+COUNTA(INDIRECT("'"&amp;$B79&amp;"'!$B$8:$B$1048576")),0,TRUE)))*(BJ$4&lt;=INDIRECT("'"&amp;$B79&amp;"'!$C$8:$C$"&amp;FIXED(8+COUNTA(INDIRECT("'"&amp;$B79&amp;"'!$B$8:$B$1048576")),0,TRUE))),0),4),"")</f>
        <v/>
      </c>
      <c r="BK79" s="9" t="str">
        <f t="array" aca="1" ref="BK79" ca="1">IFERROR(INDEX(INDIRECT("'"&amp;$B79&amp;"'!$B$8:$E$"&amp;FIXED(8+COUNTA(INDIRECT("'"&amp;$B79&amp;"'!$B$8:$B$1048576")),0,TRUE)),MATCH(1,(BK$4&gt;=INDIRECT("'"&amp;$B79&amp;"'!$B$8:$B$"&amp;FIXED(8+COUNTA(INDIRECT("'"&amp;$B79&amp;"'!$B$8:$B$1048576")),0,TRUE)))*(BK$4&lt;=INDIRECT("'"&amp;$B79&amp;"'!$C$8:$C$"&amp;FIXED(8+COUNTA(INDIRECT("'"&amp;$B79&amp;"'!$B$8:$B$1048576")),0,TRUE))),0),4),"")</f>
        <v/>
      </c>
      <c r="BL79" s="9" t="str">
        <f t="array" aca="1" ref="BL79" ca="1">IFERROR(INDEX(INDIRECT("'"&amp;$B79&amp;"'!$B$8:$E$"&amp;FIXED(8+COUNTA(INDIRECT("'"&amp;$B79&amp;"'!$B$8:$B$1048576")),0,TRUE)),MATCH(1,(BL$4&gt;=INDIRECT("'"&amp;$B79&amp;"'!$B$8:$B$"&amp;FIXED(8+COUNTA(INDIRECT("'"&amp;$B79&amp;"'!$B$8:$B$1048576")),0,TRUE)))*(BL$4&lt;=INDIRECT("'"&amp;$B79&amp;"'!$C$8:$C$"&amp;FIXED(8+COUNTA(INDIRECT("'"&amp;$B79&amp;"'!$B$8:$B$1048576")),0,TRUE))),0),4),"")</f>
        <v/>
      </c>
      <c r="BM79" s="9" t="str">
        <f t="array" aca="1" ref="BM79" ca="1">IFERROR(INDEX(INDIRECT("'"&amp;$B79&amp;"'!$B$8:$E$"&amp;FIXED(8+COUNTA(INDIRECT("'"&amp;$B79&amp;"'!$B$8:$B$1048576")),0,TRUE)),MATCH(1,(BM$4&gt;=INDIRECT("'"&amp;$B79&amp;"'!$B$8:$B$"&amp;FIXED(8+COUNTA(INDIRECT("'"&amp;$B79&amp;"'!$B$8:$B$1048576")),0,TRUE)))*(BM$4&lt;=INDIRECT("'"&amp;$B79&amp;"'!$C$8:$C$"&amp;FIXED(8+COUNTA(INDIRECT("'"&amp;$B79&amp;"'!$B$8:$B$1048576")),0,TRUE))),0),4),"")</f>
        <v/>
      </c>
      <c r="BN79" s="9" t="str">
        <f t="array" aca="1" ref="BN79" ca="1">IFERROR(INDEX(INDIRECT("'"&amp;$B79&amp;"'!$B$8:$E$"&amp;FIXED(8+COUNTA(INDIRECT("'"&amp;$B79&amp;"'!$B$8:$B$1048576")),0,TRUE)),MATCH(1,(BN$4&gt;=INDIRECT("'"&amp;$B79&amp;"'!$B$8:$B$"&amp;FIXED(8+COUNTA(INDIRECT("'"&amp;$B79&amp;"'!$B$8:$B$1048576")),0,TRUE)))*(BN$4&lt;=INDIRECT("'"&amp;$B79&amp;"'!$C$8:$C$"&amp;FIXED(8+COUNTA(INDIRECT("'"&amp;$B79&amp;"'!$B$8:$B$1048576")),0,TRUE))),0),4),"")</f>
        <v/>
      </c>
      <c r="BO79" s="9" t="str">
        <f t="array" aca="1" ref="BO79" ca="1">IFERROR(INDEX(INDIRECT("'"&amp;$B79&amp;"'!$B$8:$E$"&amp;FIXED(8+COUNTA(INDIRECT("'"&amp;$B79&amp;"'!$B$8:$B$1048576")),0,TRUE)),MATCH(1,(BO$4&gt;=INDIRECT("'"&amp;$B79&amp;"'!$B$8:$B$"&amp;FIXED(8+COUNTA(INDIRECT("'"&amp;$B79&amp;"'!$B$8:$B$1048576")),0,TRUE)))*(BO$4&lt;=INDIRECT("'"&amp;$B79&amp;"'!$C$8:$C$"&amp;FIXED(8+COUNTA(INDIRECT("'"&amp;$B79&amp;"'!$B$8:$B$1048576")),0,TRUE))),0),4),"")</f>
        <v/>
      </c>
      <c r="BP79" s="9" t="str">
        <f t="array" aca="1" ref="BP79" ca="1">IFERROR(INDEX(INDIRECT("'"&amp;$B79&amp;"'!$B$8:$E$"&amp;FIXED(8+COUNTA(INDIRECT("'"&amp;$B79&amp;"'!$B$8:$B$1048576")),0,TRUE)),MATCH(1,(BP$4&gt;=INDIRECT("'"&amp;$B79&amp;"'!$B$8:$B$"&amp;FIXED(8+COUNTA(INDIRECT("'"&amp;$B79&amp;"'!$B$8:$B$1048576")),0,TRUE)))*(BP$4&lt;=INDIRECT("'"&amp;$B79&amp;"'!$C$8:$C$"&amp;FIXED(8+COUNTA(INDIRECT("'"&amp;$B79&amp;"'!$B$8:$B$1048576")),0,TRUE))),0),4),"")</f>
        <v/>
      </c>
      <c r="BQ79" s="9" t="str">
        <f t="array" aca="1" ref="BQ79" ca="1">IFERROR(INDEX(INDIRECT("'"&amp;$B79&amp;"'!$B$8:$E$"&amp;FIXED(8+COUNTA(INDIRECT("'"&amp;$B79&amp;"'!$B$8:$B$1048576")),0,TRUE)),MATCH(1,(BQ$4&gt;=INDIRECT("'"&amp;$B79&amp;"'!$B$8:$B$"&amp;FIXED(8+COUNTA(INDIRECT("'"&amp;$B79&amp;"'!$B$8:$B$1048576")),0,TRUE)))*(BQ$4&lt;=INDIRECT("'"&amp;$B79&amp;"'!$C$8:$C$"&amp;FIXED(8+COUNTA(INDIRECT("'"&amp;$B79&amp;"'!$B$8:$B$1048576")),0,TRUE))),0),4),"")</f>
        <v/>
      </c>
      <c r="BR79" s="9" t="str">
        <f t="array" aca="1" ref="BR79" ca="1">IFERROR(INDEX(INDIRECT("'"&amp;$B79&amp;"'!$B$8:$E$"&amp;FIXED(8+COUNTA(INDIRECT("'"&amp;$B79&amp;"'!$B$8:$B$1048576")),0,TRUE)),MATCH(1,(BR$4&gt;=INDIRECT("'"&amp;$B79&amp;"'!$B$8:$B$"&amp;FIXED(8+COUNTA(INDIRECT("'"&amp;$B79&amp;"'!$B$8:$B$1048576")),0,TRUE)))*(BR$4&lt;=INDIRECT("'"&amp;$B79&amp;"'!$C$8:$C$"&amp;FIXED(8+COUNTA(INDIRECT("'"&amp;$B79&amp;"'!$B$8:$B$1048576")),0,TRUE))),0),4),"")</f>
        <v/>
      </c>
      <c r="BS79" s="9" t="str">
        <f t="array" aca="1" ref="BS79" ca="1">IFERROR(INDEX(INDIRECT("'"&amp;$B79&amp;"'!$B$8:$E$"&amp;FIXED(8+COUNTA(INDIRECT("'"&amp;$B79&amp;"'!$B$8:$B$1048576")),0,TRUE)),MATCH(1,(BS$4&gt;=INDIRECT("'"&amp;$B79&amp;"'!$B$8:$B$"&amp;FIXED(8+COUNTA(INDIRECT("'"&amp;$B79&amp;"'!$B$8:$B$1048576")),0,TRUE)))*(BS$4&lt;=INDIRECT("'"&amp;$B79&amp;"'!$C$8:$C$"&amp;FIXED(8+COUNTA(INDIRECT("'"&amp;$B79&amp;"'!$B$8:$B$1048576")),0,TRUE))),0),4),"")</f>
        <v/>
      </c>
      <c r="BT79" s="9" t="str">
        <f t="array" aca="1" ref="BT79" ca="1">IFERROR(INDEX(INDIRECT("'"&amp;$B79&amp;"'!$B$8:$E$"&amp;FIXED(8+COUNTA(INDIRECT("'"&amp;$B79&amp;"'!$B$8:$B$1048576")),0,TRUE)),MATCH(1,(BT$4&gt;=INDIRECT("'"&amp;$B79&amp;"'!$B$8:$B$"&amp;FIXED(8+COUNTA(INDIRECT("'"&amp;$B79&amp;"'!$B$8:$B$1048576")),0,TRUE)))*(BT$4&lt;=INDIRECT("'"&amp;$B79&amp;"'!$C$8:$C$"&amp;FIXED(8+COUNTA(INDIRECT("'"&amp;$B79&amp;"'!$B$8:$B$1048576")),0,TRUE))),0),4),"")</f>
        <v/>
      </c>
      <c r="BU79" s="9" t="str">
        <f t="array" aca="1" ref="BU79" ca="1">IFERROR(INDEX(INDIRECT("'"&amp;$B79&amp;"'!$B$8:$E$"&amp;FIXED(8+COUNTA(INDIRECT("'"&amp;$B79&amp;"'!$B$8:$B$1048576")),0,TRUE)),MATCH(1,(BU$4&gt;=INDIRECT("'"&amp;$B79&amp;"'!$B$8:$B$"&amp;FIXED(8+COUNTA(INDIRECT("'"&amp;$B79&amp;"'!$B$8:$B$1048576")),0,TRUE)))*(BU$4&lt;=INDIRECT("'"&amp;$B79&amp;"'!$C$8:$C$"&amp;FIXED(8+COUNTA(INDIRECT("'"&amp;$B79&amp;"'!$B$8:$B$1048576")),0,TRUE))),0),4),"")</f>
        <v/>
      </c>
      <c r="BV79" s="9" t="str">
        <f t="array" aca="1" ref="BV79" ca="1">IFERROR(INDEX(INDIRECT("'"&amp;$B79&amp;"'!$B$8:$E$"&amp;FIXED(8+COUNTA(INDIRECT("'"&amp;$B79&amp;"'!$B$8:$B$1048576")),0,TRUE)),MATCH(1,(BV$4&gt;=INDIRECT("'"&amp;$B79&amp;"'!$B$8:$B$"&amp;FIXED(8+COUNTA(INDIRECT("'"&amp;$B79&amp;"'!$B$8:$B$1048576")),0,TRUE)))*(BV$4&lt;=INDIRECT("'"&amp;$B79&amp;"'!$C$8:$C$"&amp;FIXED(8+COUNTA(INDIRECT("'"&amp;$B79&amp;"'!$B$8:$B$1048576")),0,TRUE))),0),4),"")</f>
        <v/>
      </c>
      <c r="BW79" s="9" t="str">
        <f t="array" aca="1" ref="BW79" ca="1">IFERROR(INDEX(INDIRECT("'"&amp;$B79&amp;"'!$B$8:$E$"&amp;FIXED(8+COUNTA(INDIRECT("'"&amp;$B79&amp;"'!$B$8:$B$1048576")),0,TRUE)),MATCH(1,(BW$4&gt;=INDIRECT("'"&amp;$B79&amp;"'!$B$8:$B$"&amp;FIXED(8+COUNTA(INDIRECT("'"&amp;$B79&amp;"'!$B$8:$B$1048576")),0,TRUE)))*(BW$4&lt;=INDIRECT("'"&amp;$B79&amp;"'!$C$8:$C$"&amp;FIXED(8+COUNTA(INDIRECT("'"&amp;$B79&amp;"'!$B$8:$B$1048576")),0,TRUE))),0),4),"")</f>
        <v/>
      </c>
      <c r="BX79" s="9" t="str">
        <f t="array" aca="1" ref="BX79" ca="1">IFERROR(INDEX(INDIRECT("'"&amp;$B79&amp;"'!$B$8:$E$"&amp;FIXED(8+COUNTA(INDIRECT("'"&amp;$B79&amp;"'!$B$8:$B$1048576")),0,TRUE)),MATCH(1,(BX$4&gt;=INDIRECT("'"&amp;$B79&amp;"'!$B$8:$B$"&amp;FIXED(8+COUNTA(INDIRECT("'"&amp;$B79&amp;"'!$B$8:$B$1048576")),0,TRUE)))*(BX$4&lt;=INDIRECT("'"&amp;$B79&amp;"'!$C$8:$C$"&amp;FIXED(8+COUNTA(INDIRECT("'"&amp;$B79&amp;"'!$B$8:$B$1048576")),0,TRUE))),0),4),"")</f>
        <v/>
      </c>
      <c r="BY79" s="9" t="str">
        <f t="array" aca="1" ref="BY79" ca="1">IFERROR(INDEX(INDIRECT("'"&amp;$B79&amp;"'!$B$8:$E$"&amp;FIXED(8+COUNTA(INDIRECT("'"&amp;$B79&amp;"'!$B$8:$B$1048576")),0,TRUE)),MATCH(1,(BY$4&gt;=INDIRECT("'"&amp;$B79&amp;"'!$B$8:$B$"&amp;FIXED(8+COUNTA(INDIRECT("'"&amp;$B79&amp;"'!$B$8:$B$1048576")),0,TRUE)))*(BY$4&lt;=INDIRECT("'"&amp;$B79&amp;"'!$C$8:$C$"&amp;FIXED(8+COUNTA(INDIRECT("'"&amp;$B79&amp;"'!$B$8:$B$1048576")),0,TRUE))),0),4),"")</f>
        <v/>
      </c>
      <c r="BZ79" s="9" t="str">
        <f t="array" aca="1" ref="BZ79" ca="1">IFERROR(INDEX(INDIRECT("'"&amp;$B79&amp;"'!$B$8:$E$"&amp;FIXED(8+COUNTA(INDIRECT("'"&amp;$B79&amp;"'!$B$8:$B$1048576")),0,TRUE)),MATCH(1,(BZ$4&gt;=INDIRECT("'"&amp;$B79&amp;"'!$B$8:$B$"&amp;FIXED(8+COUNTA(INDIRECT("'"&amp;$B79&amp;"'!$B$8:$B$1048576")),0,TRUE)))*(BZ$4&lt;=INDIRECT("'"&amp;$B79&amp;"'!$C$8:$C$"&amp;FIXED(8+COUNTA(INDIRECT("'"&amp;$B79&amp;"'!$B$8:$B$1048576")),0,TRUE))),0),4),"")</f>
        <v/>
      </c>
      <c r="CA79" s="9" t="str">
        <f t="array" aca="1" ref="CA79" ca="1">IFERROR(INDEX(INDIRECT("'"&amp;$B79&amp;"'!$B$8:$E$"&amp;FIXED(8+COUNTA(INDIRECT("'"&amp;$B79&amp;"'!$B$8:$B$1048576")),0,TRUE)),MATCH(1,(CA$4&gt;=INDIRECT("'"&amp;$B79&amp;"'!$B$8:$B$"&amp;FIXED(8+COUNTA(INDIRECT("'"&amp;$B79&amp;"'!$B$8:$B$1048576")),0,TRUE)))*(CA$4&lt;=INDIRECT("'"&amp;$B79&amp;"'!$C$8:$C$"&amp;FIXED(8+COUNTA(INDIRECT("'"&amp;$B79&amp;"'!$B$8:$B$1048576")),0,TRUE))),0),4),"")</f>
        <v/>
      </c>
      <c r="CB79" s="9" t="str">
        <f t="array" aca="1" ref="CB79" ca="1">IFERROR(INDEX(INDIRECT("'"&amp;$B79&amp;"'!$B$8:$E$"&amp;FIXED(8+COUNTA(INDIRECT("'"&amp;$B79&amp;"'!$B$8:$B$1048576")),0,TRUE)),MATCH(1,(CB$4&gt;=INDIRECT("'"&amp;$B79&amp;"'!$B$8:$B$"&amp;FIXED(8+COUNTA(INDIRECT("'"&amp;$B79&amp;"'!$B$8:$B$1048576")),0,TRUE)))*(CB$4&lt;=INDIRECT("'"&amp;$B79&amp;"'!$C$8:$C$"&amp;FIXED(8+COUNTA(INDIRECT("'"&amp;$B79&amp;"'!$B$8:$B$1048576")),0,TRUE))),0),4),"")</f>
        <v/>
      </c>
      <c r="CC79" s="9" t="str">
        <f t="array" aca="1" ref="CC79" ca="1">IFERROR(INDEX(INDIRECT("'"&amp;$B79&amp;"'!$B$8:$E$"&amp;FIXED(8+COUNTA(INDIRECT("'"&amp;$B79&amp;"'!$B$8:$B$1048576")),0,TRUE)),MATCH(1,(CC$4&gt;=INDIRECT("'"&amp;$B79&amp;"'!$B$8:$B$"&amp;FIXED(8+COUNTA(INDIRECT("'"&amp;$B79&amp;"'!$B$8:$B$1048576")),0,TRUE)))*(CC$4&lt;=INDIRECT("'"&amp;$B79&amp;"'!$C$8:$C$"&amp;FIXED(8+COUNTA(INDIRECT("'"&amp;$B79&amp;"'!$B$8:$B$1048576")),0,TRUE))),0),4),"")</f>
        <v/>
      </c>
      <c r="CD79" s="9" t="str">
        <f t="array" aca="1" ref="CD79" ca="1">IFERROR(INDEX(INDIRECT("'"&amp;$B79&amp;"'!$B$8:$E$"&amp;FIXED(8+COUNTA(INDIRECT("'"&amp;$B79&amp;"'!$B$8:$B$1048576")),0,TRUE)),MATCH(1,(CD$4&gt;=INDIRECT("'"&amp;$B79&amp;"'!$B$8:$B$"&amp;FIXED(8+COUNTA(INDIRECT("'"&amp;$B79&amp;"'!$B$8:$B$1048576")),0,TRUE)))*(CD$4&lt;=INDIRECT("'"&amp;$B79&amp;"'!$C$8:$C$"&amp;FIXED(8+COUNTA(INDIRECT("'"&amp;$B79&amp;"'!$B$8:$B$1048576")),0,TRUE))),0),4),"")</f>
        <v/>
      </c>
      <c r="CE79" s="9" t="str">
        <f t="array" aca="1" ref="CE79" ca="1">IFERROR(INDEX(INDIRECT("'"&amp;$B79&amp;"'!$B$8:$E$"&amp;FIXED(8+COUNTA(INDIRECT("'"&amp;$B79&amp;"'!$B$8:$B$1048576")),0,TRUE)),MATCH(1,(CE$4&gt;=INDIRECT("'"&amp;$B79&amp;"'!$B$8:$B$"&amp;FIXED(8+COUNTA(INDIRECT("'"&amp;$B79&amp;"'!$B$8:$B$1048576")),0,TRUE)))*(CE$4&lt;=INDIRECT("'"&amp;$B79&amp;"'!$C$8:$C$"&amp;FIXED(8+COUNTA(INDIRECT("'"&amp;$B79&amp;"'!$B$8:$B$1048576")),0,TRUE))),0),4),"")</f>
        <v/>
      </c>
      <c r="CF79" s="9" t="str">
        <f t="array" aca="1" ref="CF79" ca="1">IFERROR(INDEX(INDIRECT("'"&amp;$B79&amp;"'!$B$8:$E$"&amp;FIXED(8+COUNTA(INDIRECT("'"&amp;$B79&amp;"'!$B$8:$B$1048576")),0,TRUE)),MATCH(1,(CF$4&gt;=INDIRECT("'"&amp;$B79&amp;"'!$B$8:$B$"&amp;FIXED(8+COUNTA(INDIRECT("'"&amp;$B79&amp;"'!$B$8:$B$1048576")),0,TRUE)))*(CF$4&lt;=INDIRECT("'"&amp;$B79&amp;"'!$C$8:$C$"&amp;FIXED(8+COUNTA(INDIRECT("'"&amp;$B79&amp;"'!$B$8:$B$1048576")),0,TRUE))),0),4),"")</f>
        <v/>
      </c>
      <c r="CG79" s="9" t="str">
        <f t="array" aca="1" ref="CG79" ca="1">IFERROR(INDEX(INDIRECT("'"&amp;$B79&amp;"'!$B$8:$E$"&amp;FIXED(8+COUNTA(INDIRECT("'"&amp;$B79&amp;"'!$B$8:$B$1048576")),0,TRUE)),MATCH(1,(CG$4&gt;=INDIRECT("'"&amp;$B79&amp;"'!$B$8:$B$"&amp;FIXED(8+COUNTA(INDIRECT("'"&amp;$B79&amp;"'!$B$8:$B$1048576")),0,TRUE)))*(CG$4&lt;=INDIRECT("'"&amp;$B79&amp;"'!$C$8:$C$"&amp;FIXED(8+COUNTA(INDIRECT("'"&amp;$B79&amp;"'!$B$8:$B$1048576")),0,TRUE))),0),4),"")</f>
        <v/>
      </c>
      <c r="CH79" s="9" t="str">
        <f t="array" aca="1" ref="CH79" ca="1">IFERROR(INDEX(INDIRECT("'"&amp;$B79&amp;"'!$B$8:$E$"&amp;FIXED(8+COUNTA(INDIRECT("'"&amp;$B79&amp;"'!$B$8:$B$1048576")),0,TRUE)),MATCH(1,(CH$4&gt;=INDIRECT("'"&amp;$B79&amp;"'!$B$8:$B$"&amp;FIXED(8+COUNTA(INDIRECT("'"&amp;$B79&amp;"'!$B$8:$B$1048576")),0,TRUE)))*(CH$4&lt;=INDIRECT("'"&amp;$B79&amp;"'!$C$8:$C$"&amp;FIXED(8+COUNTA(INDIRECT("'"&amp;$B79&amp;"'!$B$8:$B$1048576")),0,TRUE))),0),4),"")</f>
        <v/>
      </c>
      <c r="CI79" s="9" t="str">
        <f t="array" aca="1" ref="CI79" ca="1">IFERROR(INDEX(INDIRECT("'"&amp;$B79&amp;"'!$B$8:$E$"&amp;FIXED(8+COUNTA(INDIRECT("'"&amp;$B79&amp;"'!$B$8:$B$1048576")),0,TRUE)),MATCH(1,(CI$4&gt;=INDIRECT("'"&amp;$B79&amp;"'!$B$8:$B$"&amp;FIXED(8+COUNTA(INDIRECT("'"&amp;$B79&amp;"'!$B$8:$B$1048576")),0,TRUE)))*(CI$4&lt;=INDIRECT("'"&amp;$B79&amp;"'!$C$8:$C$"&amp;FIXED(8+COUNTA(INDIRECT("'"&amp;$B79&amp;"'!$B$8:$B$1048576")),0,TRUE))),0),4),"")</f>
        <v/>
      </c>
      <c r="CJ79" s="9" t="str">
        <f t="array" aca="1" ref="CJ79" ca="1">IFERROR(INDEX(INDIRECT("'"&amp;$B79&amp;"'!$B$8:$E$"&amp;FIXED(8+COUNTA(INDIRECT("'"&amp;$B79&amp;"'!$B$8:$B$1048576")),0,TRUE)),MATCH(1,(CJ$4&gt;=INDIRECT("'"&amp;$B79&amp;"'!$B$8:$B$"&amp;FIXED(8+COUNTA(INDIRECT("'"&amp;$B79&amp;"'!$B$8:$B$1048576")),0,TRUE)))*(CJ$4&lt;=INDIRECT("'"&amp;$B79&amp;"'!$C$8:$C$"&amp;FIXED(8+COUNTA(INDIRECT("'"&amp;$B79&amp;"'!$B$8:$B$1048576")),0,TRUE))),0),4),"")</f>
        <v/>
      </c>
      <c r="CK79" s="9" t="str">
        <f t="array" aca="1" ref="CK79" ca="1">IFERROR(INDEX(INDIRECT("'"&amp;$B79&amp;"'!$B$8:$E$"&amp;FIXED(8+COUNTA(INDIRECT("'"&amp;$B79&amp;"'!$B$8:$B$1048576")),0,TRUE)),MATCH(1,(CK$4&gt;=INDIRECT("'"&amp;$B79&amp;"'!$B$8:$B$"&amp;FIXED(8+COUNTA(INDIRECT("'"&amp;$B79&amp;"'!$B$8:$B$1048576")),0,TRUE)))*(CK$4&lt;=INDIRECT("'"&amp;$B79&amp;"'!$C$8:$C$"&amp;FIXED(8+COUNTA(INDIRECT("'"&amp;$B79&amp;"'!$B$8:$B$1048576")),0,TRUE))),0),4),"")</f>
        <v/>
      </c>
      <c r="CL79" s="9" t="str">
        <f t="array" aca="1" ref="CL79" ca="1">IFERROR(INDEX(INDIRECT("'"&amp;$B79&amp;"'!$B$8:$E$"&amp;FIXED(8+COUNTA(INDIRECT("'"&amp;$B79&amp;"'!$B$8:$B$1048576")),0,TRUE)),MATCH(1,(CL$4&gt;=INDIRECT("'"&amp;$B79&amp;"'!$B$8:$B$"&amp;FIXED(8+COUNTA(INDIRECT("'"&amp;$B79&amp;"'!$B$8:$B$1048576")),0,TRUE)))*(CL$4&lt;=INDIRECT("'"&amp;$B79&amp;"'!$C$8:$C$"&amp;FIXED(8+COUNTA(INDIRECT("'"&amp;$B79&amp;"'!$B$8:$B$1048576")),0,TRUE))),0),4),"")</f>
        <v/>
      </c>
      <c r="CM79" s="9" t="str">
        <f t="array" aca="1" ref="CM79" ca="1">IFERROR(INDEX(INDIRECT("'"&amp;$B79&amp;"'!$B$8:$E$"&amp;FIXED(8+COUNTA(INDIRECT("'"&amp;$B79&amp;"'!$B$8:$B$1048576")),0,TRUE)),MATCH(1,(CM$4&gt;=INDIRECT("'"&amp;$B79&amp;"'!$B$8:$B$"&amp;FIXED(8+COUNTA(INDIRECT("'"&amp;$B79&amp;"'!$B$8:$B$1048576")),0,TRUE)))*(CM$4&lt;=INDIRECT("'"&amp;$B79&amp;"'!$C$8:$C$"&amp;FIXED(8+COUNTA(INDIRECT("'"&amp;$B79&amp;"'!$B$8:$B$1048576")),0,TRUE))),0),4),"")</f>
        <v/>
      </c>
      <c r="CN79" s="9" t="str">
        <f t="array" aca="1" ref="CN79" ca="1">IFERROR(INDEX(INDIRECT("'"&amp;$B79&amp;"'!$B$8:$E$"&amp;FIXED(8+COUNTA(INDIRECT("'"&amp;$B79&amp;"'!$B$8:$B$1048576")),0,TRUE)),MATCH(1,(CN$4&gt;=INDIRECT("'"&amp;$B79&amp;"'!$B$8:$B$"&amp;FIXED(8+COUNTA(INDIRECT("'"&amp;$B79&amp;"'!$B$8:$B$1048576")),0,TRUE)))*(CN$4&lt;=INDIRECT("'"&amp;$B79&amp;"'!$C$8:$C$"&amp;FIXED(8+COUNTA(INDIRECT("'"&amp;$B79&amp;"'!$B$8:$B$1048576")),0,TRUE))),0),4),"")</f>
        <v/>
      </c>
      <c r="CO79" s="9" t="str">
        <f t="array" aca="1" ref="CO79" ca="1">IFERROR(INDEX(INDIRECT("'"&amp;$B79&amp;"'!$B$8:$E$"&amp;FIXED(8+COUNTA(INDIRECT("'"&amp;$B79&amp;"'!$B$8:$B$1048576")),0,TRUE)),MATCH(1,(CO$4&gt;=INDIRECT("'"&amp;$B79&amp;"'!$B$8:$B$"&amp;FIXED(8+COUNTA(INDIRECT("'"&amp;$B79&amp;"'!$B$8:$B$1048576")),0,TRUE)))*(CO$4&lt;=INDIRECT("'"&amp;$B79&amp;"'!$C$8:$C$"&amp;FIXED(8+COUNTA(INDIRECT("'"&amp;$B79&amp;"'!$B$8:$B$1048576")),0,TRUE))),0),4),"")</f>
        <v/>
      </c>
      <c r="CP79" s="9" t="str">
        <f t="array" aca="1" ref="CP79" ca="1">IFERROR(INDEX(INDIRECT("'"&amp;$B79&amp;"'!$B$8:$E$"&amp;FIXED(8+COUNTA(INDIRECT("'"&amp;$B79&amp;"'!$B$8:$B$1048576")),0,TRUE)),MATCH(1,(CP$4&gt;=INDIRECT("'"&amp;$B79&amp;"'!$B$8:$B$"&amp;FIXED(8+COUNTA(INDIRECT("'"&amp;$B79&amp;"'!$B$8:$B$1048576")),0,TRUE)))*(CP$4&lt;=INDIRECT("'"&amp;$B79&amp;"'!$C$8:$C$"&amp;FIXED(8+COUNTA(INDIRECT("'"&amp;$B79&amp;"'!$B$8:$B$1048576")),0,TRUE))),0),4),"")</f>
        <v/>
      </c>
      <c r="CQ79" s="9" t="str">
        <f t="array" aca="1" ref="CQ79" ca="1">IFERROR(INDEX(INDIRECT("'"&amp;$B79&amp;"'!$B$8:$E$"&amp;FIXED(8+COUNTA(INDIRECT("'"&amp;$B79&amp;"'!$B$8:$B$1048576")),0,TRUE)),MATCH(1,(CQ$4&gt;=INDIRECT("'"&amp;$B79&amp;"'!$B$8:$B$"&amp;FIXED(8+COUNTA(INDIRECT("'"&amp;$B79&amp;"'!$B$8:$B$1048576")),0,TRUE)))*(CQ$4&lt;=INDIRECT("'"&amp;$B79&amp;"'!$C$8:$C$"&amp;FIXED(8+COUNTA(INDIRECT("'"&amp;$B79&amp;"'!$B$8:$B$1048576")),0,TRUE))),0),4),"")</f>
        <v/>
      </c>
      <c r="CR79" s="9" t="str">
        <f t="array" aca="1" ref="CR79" ca="1">IFERROR(INDEX(INDIRECT("'"&amp;$B79&amp;"'!$B$8:$E$"&amp;FIXED(8+COUNTA(INDIRECT("'"&amp;$B79&amp;"'!$B$8:$B$1048576")),0,TRUE)),MATCH(1,(CR$4&gt;=INDIRECT("'"&amp;$B79&amp;"'!$B$8:$B$"&amp;FIXED(8+COUNTA(INDIRECT("'"&amp;$B79&amp;"'!$B$8:$B$1048576")),0,TRUE)))*(CR$4&lt;=INDIRECT("'"&amp;$B79&amp;"'!$C$8:$C$"&amp;FIXED(8+COUNTA(INDIRECT("'"&amp;$B79&amp;"'!$B$8:$B$1048576")),0,TRUE))),0),4),"")</f>
        <v/>
      </c>
      <c r="CS79" s="9" t="str">
        <f t="array" aca="1" ref="CS79" ca="1">IFERROR(INDEX(INDIRECT("'"&amp;$B79&amp;"'!$B$8:$E$"&amp;FIXED(8+COUNTA(INDIRECT("'"&amp;$B79&amp;"'!$B$8:$B$1048576")),0,TRUE)),MATCH(1,(CS$4&gt;=INDIRECT("'"&amp;$B79&amp;"'!$B$8:$B$"&amp;FIXED(8+COUNTA(INDIRECT("'"&amp;$B79&amp;"'!$B$8:$B$1048576")),0,TRUE)))*(CS$4&lt;=INDIRECT("'"&amp;$B79&amp;"'!$C$8:$C$"&amp;FIXED(8+COUNTA(INDIRECT("'"&amp;$B79&amp;"'!$B$8:$B$1048576")),0,TRUE))),0),4),"")</f>
        <v/>
      </c>
      <c r="CT79" s="9" t="str">
        <f t="array" aca="1" ref="CT79" ca="1">IFERROR(INDEX(INDIRECT("'"&amp;$B79&amp;"'!$B$8:$E$"&amp;FIXED(8+COUNTA(INDIRECT("'"&amp;$B79&amp;"'!$B$8:$B$1048576")),0,TRUE)),MATCH(1,(CT$4&gt;=INDIRECT("'"&amp;$B79&amp;"'!$B$8:$B$"&amp;FIXED(8+COUNTA(INDIRECT("'"&amp;$B79&amp;"'!$B$8:$B$1048576")),0,TRUE)))*(CT$4&lt;=INDIRECT("'"&amp;$B79&amp;"'!$C$8:$C$"&amp;FIXED(8+COUNTA(INDIRECT("'"&amp;$B79&amp;"'!$B$8:$B$1048576")),0,TRUE))),0),4),"")</f>
        <v/>
      </c>
      <c r="CU79" s="9" t="str">
        <f t="array" aca="1" ref="CU79" ca="1">IFERROR(INDEX(INDIRECT("'"&amp;$B79&amp;"'!$B$8:$E$"&amp;FIXED(8+COUNTA(INDIRECT("'"&amp;$B79&amp;"'!$B$8:$B$1048576")),0,TRUE)),MATCH(1,(CU$4&gt;=INDIRECT("'"&amp;$B79&amp;"'!$B$8:$B$"&amp;FIXED(8+COUNTA(INDIRECT("'"&amp;$B79&amp;"'!$B$8:$B$1048576")),0,TRUE)))*(CU$4&lt;=INDIRECT("'"&amp;$B79&amp;"'!$C$8:$C$"&amp;FIXED(8+COUNTA(INDIRECT("'"&amp;$B79&amp;"'!$B$8:$B$1048576")),0,TRUE))),0),4),"")</f>
        <v/>
      </c>
      <c r="CV79" s="9" t="str">
        <f t="array" aca="1" ref="CV79" ca="1">IFERROR(INDEX(INDIRECT("'"&amp;$B79&amp;"'!$B$8:$E$"&amp;FIXED(8+COUNTA(INDIRECT("'"&amp;$B79&amp;"'!$B$8:$B$1048576")),0,TRUE)),MATCH(1,(CV$4&gt;=INDIRECT("'"&amp;$B79&amp;"'!$B$8:$B$"&amp;FIXED(8+COUNTA(INDIRECT("'"&amp;$B79&amp;"'!$B$8:$B$1048576")),0,TRUE)))*(CV$4&lt;=INDIRECT("'"&amp;$B79&amp;"'!$C$8:$C$"&amp;FIXED(8+COUNTA(INDIRECT("'"&amp;$B79&amp;"'!$B$8:$B$1048576")),0,TRUE))),0),4),"")</f>
        <v/>
      </c>
      <c r="CW79" s="9" t="str">
        <f t="array" aca="1" ref="CW79" ca="1">IFERROR(INDEX(INDIRECT("'"&amp;$B79&amp;"'!$B$8:$E$"&amp;FIXED(8+COUNTA(INDIRECT("'"&amp;$B79&amp;"'!$B$8:$B$1048576")),0,TRUE)),MATCH(1,(CW$4&gt;=INDIRECT("'"&amp;$B79&amp;"'!$B$8:$B$"&amp;FIXED(8+COUNTA(INDIRECT("'"&amp;$B79&amp;"'!$B$8:$B$1048576")),0,TRUE)))*(CW$4&lt;=INDIRECT("'"&amp;$B79&amp;"'!$C$8:$C$"&amp;FIXED(8+COUNTA(INDIRECT("'"&amp;$B79&amp;"'!$B$8:$B$1048576")),0,TRUE))),0),4),"")</f>
        <v/>
      </c>
      <c r="CX79" s="9" t="str">
        <f t="array" aca="1" ref="CX79" ca="1">IFERROR(INDEX(INDIRECT("'"&amp;$B79&amp;"'!$B$8:$E$"&amp;FIXED(8+COUNTA(INDIRECT("'"&amp;$B79&amp;"'!$B$8:$B$1048576")),0,TRUE)),MATCH(1,(CX$4&gt;=INDIRECT("'"&amp;$B79&amp;"'!$B$8:$B$"&amp;FIXED(8+COUNTA(INDIRECT("'"&amp;$B79&amp;"'!$B$8:$B$1048576")),0,TRUE)))*(CX$4&lt;=INDIRECT("'"&amp;$B79&amp;"'!$C$8:$C$"&amp;FIXED(8+COUNTA(INDIRECT("'"&amp;$B79&amp;"'!$B$8:$B$1048576")),0,TRUE))),0),4),"")</f>
        <v/>
      </c>
      <c r="CY79" s="9" t="str">
        <f t="array" aca="1" ref="CY79" ca="1">IFERROR(INDEX(INDIRECT("'"&amp;$B79&amp;"'!$B$8:$E$"&amp;FIXED(8+COUNTA(INDIRECT("'"&amp;$B79&amp;"'!$B$8:$B$1048576")),0,TRUE)),MATCH(1,(CY$4&gt;=INDIRECT("'"&amp;$B79&amp;"'!$B$8:$B$"&amp;FIXED(8+COUNTA(INDIRECT("'"&amp;$B79&amp;"'!$B$8:$B$1048576")),0,TRUE)))*(CY$4&lt;=INDIRECT("'"&amp;$B79&amp;"'!$C$8:$C$"&amp;FIXED(8+COUNTA(INDIRECT("'"&amp;$B79&amp;"'!$B$8:$B$1048576")),0,TRUE))),0),4),"")</f>
        <v/>
      </c>
      <c r="CZ79" s="9" t="str">
        <f t="array" aca="1" ref="CZ79" ca="1">IFERROR(INDEX(INDIRECT("'"&amp;$B79&amp;"'!$B$8:$E$"&amp;FIXED(8+COUNTA(INDIRECT("'"&amp;$B79&amp;"'!$B$8:$B$1048576")),0,TRUE)),MATCH(1,(CZ$4&gt;=INDIRECT("'"&amp;$B79&amp;"'!$B$8:$B$"&amp;FIXED(8+COUNTA(INDIRECT("'"&amp;$B79&amp;"'!$B$8:$B$1048576")),0,TRUE)))*(CZ$4&lt;=INDIRECT("'"&amp;$B79&amp;"'!$C$8:$C$"&amp;FIXED(8+COUNTA(INDIRECT("'"&amp;$B79&amp;"'!$B$8:$B$1048576")),0,TRUE))),0),4),"")</f>
        <v/>
      </c>
      <c r="DA79" s="9" t="str">
        <f t="array" aca="1" ref="DA79" ca="1">IFERROR(INDEX(INDIRECT("'"&amp;$B79&amp;"'!$B$8:$E$"&amp;FIXED(8+COUNTA(INDIRECT("'"&amp;$B79&amp;"'!$B$8:$B$1048576")),0,TRUE)),MATCH(1,(DA$4&gt;=INDIRECT("'"&amp;$B79&amp;"'!$B$8:$B$"&amp;FIXED(8+COUNTA(INDIRECT("'"&amp;$B79&amp;"'!$B$8:$B$1048576")),0,TRUE)))*(DA$4&lt;=INDIRECT("'"&amp;$B79&amp;"'!$C$8:$C$"&amp;FIXED(8+COUNTA(INDIRECT("'"&amp;$B79&amp;"'!$B$8:$B$1048576")),0,TRUE))),0),4),"")</f>
        <v/>
      </c>
      <c r="DB79" s="9" t="str">
        <f t="array" aca="1" ref="DB79" ca="1">IFERROR(INDEX(INDIRECT("'"&amp;$B79&amp;"'!$B$8:$E$"&amp;FIXED(8+COUNTA(INDIRECT("'"&amp;$B79&amp;"'!$B$8:$B$1048576")),0,TRUE)),MATCH(1,(DB$4&gt;=INDIRECT("'"&amp;$B79&amp;"'!$B$8:$B$"&amp;FIXED(8+COUNTA(INDIRECT("'"&amp;$B79&amp;"'!$B$8:$B$1048576")),0,TRUE)))*(DB$4&lt;=INDIRECT("'"&amp;$B79&amp;"'!$C$8:$C$"&amp;FIXED(8+COUNTA(INDIRECT("'"&amp;$B79&amp;"'!$B$8:$B$1048576")),0,TRUE))),0),4),"")</f>
        <v/>
      </c>
      <c r="DC79" s="9" t="str">
        <f t="array" aca="1" ref="DC79" ca="1">IFERROR(INDEX(INDIRECT("'"&amp;$B79&amp;"'!$B$8:$E$"&amp;FIXED(8+COUNTA(INDIRECT("'"&amp;$B79&amp;"'!$B$8:$B$1048576")),0,TRUE)),MATCH(1,(DC$4&gt;=INDIRECT("'"&amp;$B79&amp;"'!$B$8:$B$"&amp;FIXED(8+COUNTA(INDIRECT("'"&amp;$B79&amp;"'!$B$8:$B$1048576")),0,TRUE)))*(DC$4&lt;=INDIRECT("'"&amp;$B79&amp;"'!$C$8:$C$"&amp;FIXED(8+COUNTA(INDIRECT("'"&amp;$B79&amp;"'!$B$8:$B$1048576")),0,TRUE))),0),4),"")</f>
        <v/>
      </c>
      <c r="DD79" s="9" t="str">
        <f t="array" aca="1" ref="DD79" ca="1">IFERROR(INDEX(INDIRECT("'"&amp;$B79&amp;"'!$B$8:$E$"&amp;FIXED(8+COUNTA(INDIRECT("'"&amp;$B79&amp;"'!$B$8:$B$1048576")),0,TRUE)),MATCH(1,(DD$4&gt;=INDIRECT("'"&amp;$B79&amp;"'!$B$8:$B$"&amp;FIXED(8+COUNTA(INDIRECT("'"&amp;$B79&amp;"'!$B$8:$B$1048576")),0,TRUE)))*(DD$4&lt;=INDIRECT("'"&amp;$B79&amp;"'!$C$8:$C$"&amp;FIXED(8+COUNTA(INDIRECT("'"&amp;$B79&amp;"'!$B$8:$B$1048576")),0,TRUE))),0),4),"")</f>
        <v/>
      </c>
      <c r="DE79" s="9" t="str">
        <f t="array" aca="1" ref="DE79" ca="1">IFERROR(INDEX(INDIRECT("'"&amp;$B79&amp;"'!$B$8:$E$"&amp;FIXED(8+COUNTA(INDIRECT("'"&amp;$B79&amp;"'!$B$8:$B$1048576")),0,TRUE)),MATCH(1,(DE$4&gt;=INDIRECT("'"&amp;$B79&amp;"'!$B$8:$B$"&amp;FIXED(8+COUNTA(INDIRECT("'"&amp;$B79&amp;"'!$B$8:$B$1048576")),0,TRUE)))*(DE$4&lt;=INDIRECT("'"&amp;$B79&amp;"'!$C$8:$C$"&amp;FIXED(8+COUNTA(INDIRECT("'"&amp;$B79&amp;"'!$B$8:$B$1048576")),0,TRUE))),0),4),"")</f>
        <v/>
      </c>
      <c r="DF79" s="9" t="str">
        <f t="array" aca="1" ref="DF79" ca="1">IFERROR(INDEX(INDIRECT("'"&amp;$B79&amp;"'!$B$8:$E$"&amp;FIXED(8+COUNTA(INDIRECT("'"&amp;$B79&amp;"'!$B$8:$B$1048576")),0,TRUE)),MATCH(1,(DF$4&gt;=INDIRECT("'"&amp;$B79&amp;"'!$B$8:$B$"&amp;FIXED(8+COUNTA(INDIRECT("'"&amp;$B79&amp;"'!$B$8:$B$1048576")),0,TRUE)))*(DF$4&lt;=INDIRECT("'"&amp;$B79&amp;"'!$C$8:$C$"&amp;FIXED(8+COUNTA(INDIRECT("'"&amp;$B79&amp;"'!$B$8:$B$1048576")),0,TRUE))),0),4),"")</f>
        <v/>
      </c>
      <c r="DG79" s="9" t="str">
        <f t="array" aca="1" ref="DG79" ca="1">IFERROR(INDEX(INDIRECT("'"&amp;$B79&amp;"'!$B$8:$E$"&amp;FIXED(8+COUNTA(INDIRECT("'"&amp;$B79&amp;"'!$B$8:$B$1048576")),0,TRUE)),MATCH(1,(DG$4&gt;=INDIRECT("'"&amp;$B79&amp;"'!$B$8:$B$"&amp;FIXED(8+COUNTA(INDIRECT("'"&amp;$B79&amp;"'!$B$8:$B$1048576")),0,TRUE)))*(DG$4&lt;=INDIRECT("'"&amp;$B79&amp;"'!$C$8:$C$"&amp;FIXED(8+COUNTA(INDIRECT("'"&amp;$B79&amp;"'!$B$8:$B$1048576")),0,TRUE))),0),4),"")</f>
        <v/>
      </c>
      <c r="DH79" s="9" t="str">
        <f t="array" aca="1" ref="DH79" ca="1">IFERROR(INDEX(INDIRECT("'"&amp;$B79&amp;"'!$B$8:$E$"&amp;FIXED(8+COUNTA(INDIRECT("'"&amp;$B79&amp;"'!$B$8:$B$1048576")),0,TRUE)),MATCH(1,(DH$4&gt;=INDIRECT("'"&amp;$B79&amp;"'!$B$8:$B$"&amp;FIXED(8+COUNTA(INDIRECT("'"&amp;$B79&amp;"'!$B$8:$B$1048576")),0,TRUE)))*(DH$4&lt;=INDIRECT("'"&amp;$B79&amp;"'!$C$8:$C$"&amp;FIXED(8+COUNTA(INDIRECT("'"&amp;$B79&amp;"'!$B$8:$B$1048576")),0,TRUE))),0),4),"")</f>
        <v/>
      </c>
      <c r="DI79" s="9" t="str">
        <f t="array" aca="1" ref="DI79" ca="1">IFERROR(INDEX(INDIRECT("'"&amp;$B79&amp;"'!$B$8:$E$"&amp;FIXED(8+COUNTA(INDIRECT("'"&amp;$B79&amp;"'!$B$8:$B$1048576")),0,TRUE)),MATCH(1,(DI$4&gt;=INDIRECT("'"&amp;$B79&amp;"'!$B$8:$B$"&amp;FIXED(8+COUNTA(INDIRECT("'"&amp;$B79&amp;"'!$B$8:$B$1048576")),0,TRUE)))*(DI$4&lt;=INDIRECT("'"&amp;$B79&amp;"'!$C$8:$C$"&amp;FIXED(8+COUNTA(INDIRECT("'"&amp;$B79&amp;"'!$B$8:$B$1048576")),0,TRUE))),0),4),"")</f>
        <v/>
      </c>
      <c r="DJ79" s="9" t="str">
        <f t="array" aca="1" ref="DJ79" ca="1">IFERROR(INDEX(INDIRECT("'"&amp;$B79&amp;"'!$B$8:$E$"&amp;FIXED(8+COUNTA(INDIRECT("'"&amp;$B79&amp;"'!$B$8:$B$1048576")),0,TRUE)),MATCH(1,(DJ$4&gt;=INDIRECT("'"&amp;$B79&amp;"'!$B$8:$B$"&amp;FIXED(8+COUNTA(INDIRECT("'"&amp;$B79&amp;"'!$B$8:$B$1048576")),0,TRUE)))*(DJ$4&lt;=INDIRECT("'"&amp;$B79&amp;"'!$C$8:$C$"&amp;FIXED(8+COUNTA(INDIRECT("'"&amp;$B79&amp;"'!$B$8:$B$1048576")),0,TRUE))),0),4),"")</f>
        <v/>
      </c>
      <c r="DK79" s="9" t="str">
        <f t="array" aca="1" ref="DK79" ca="1">IFERROR(INDEX(INDIRECT("'"&amp;$B79&amp;"'!$B$8:$E$"&amp;FIXED(8+COUNTA(INDIRECT("'"&amp;$B79&amp;"'!$B$8:$B$1048576")),0,TRUE)),MATCH(1,(DK$4&gt;=INDIRECT("'"&amp;$B79&amp;"'!$B$8:$B$"&amp;FIXED(8+COUNTA(INDIRECT("'"&amp;$B79&amp;"'!$B$8:$B$1048576")),0,TRUE)))*(DK$4&lt;=INDIRECT("'"&amp;$B79&amp;"'!$C$8:$C$"&amp;FIXED(8+COUNTA(INDIRECT("'"&amp;$B79&amp;"'!$B$8:$B$1048576")),0,TRUE))),0),4),"")</f>
        <v/>
      </c>
      <c r="DL79" s="9" t="str">
        <f t="array" aca="1" ref="DL79" ca="1">IFERROR(INDEX(INDIRECT("'"&amp;$B79&amp;"'!$B$8:$E$"&amp;FIXED(8+COUNTA(INDIRECT("'"&amp;$B79&amp;"'!$B$8:$B$1048576")),0,TRUE)),MATCH(1,(DL$4&gt;=INDIRECT("'"&amp;$B79&amp;"'!$B$8:$B$"&amp;FIXED(8+COUNTA(INDIRECT("'"&amp;$B79&amp;"'!$B$8:$B$1048576")),0,TRUE)))*(DL$4&lt;=INDIRECT("'"&amp;$B79&amp;"'!$C$8:$C$"&amp;FIXED(8+COUNTA(INDIRECT("'"&amp;$B79&amp;"'!$B$8:$B$1048576")),0,TRUE))),0),4),"")</f>
        <v/>
      </c>
      <c r="DM79" s="9" t="str">
        <f t="array" aca="1" ref="DM79" ca="1">IFERROR(INDEX(INDIRECT("'"&amp;$B79&amp;"'!$B$8:$E$"&amp;FIXED(8+COUNTA(INDIRECT("'"&amp;$B79&amp;"'!$B$8:$B$1048576")),0,TRUE)),MATCH(1,(DM$4&gt;=INDIRECT("'"&amp;$B79&amp;"'!$B$8:$B$"&amp;FIXED(8+COUNTA(INDIRECT("'"&amp;$B79&amp;"'!$B$8:$B$1048576")),0,TRUE)))*(DM$4&lt;=INDIRECT("'"&amp;$B79&amp;"'!$C$8:$C$"&amp;FIXED(8+COUNTA(INDIRECT("'"&amp;$B79&amp;"'!$B$8:$B$1048576")),0,TRUE))),0),4),"")</f>
        <v/>
      </c>
      <c r="DN79" s="9" t="str">
        <f t="array" aca="1" ref="DN79" ca="1">IFERROR(INDEX(INDIRECT("'"&amp;$B79&amp;"'!$B$8:$E$"&amp;FIXED(8+COUNTA(INDIRECT("'"&amp;$B79&amp;"'!$B$8:$B$1048576")),0,TRUE)),MATCH(1,(DN$4&gt;=INDIRECT("'"&amp;$B79&amp;"'!$B$8:$B$"&amp;FIXED(8+COUNTA(INDIRECT("'"&amp;$B79&amp;"'!$B$8:$B$1048576")),0,TRUE)))*(DN$4&lt;=INDIRECT("'"&amp;$B79&amp;"'!$C$8:$C$"&amp;FIXED(8+COUNTA(INDIRECT("'"&amp;$B79&amp;"'!$B$8:$B$1048576")),0,TRUE))),0),4),"")</f>
        <v/>
      </c>
      <c r="DO79" s="9" t="str">
        <f t="array" aca="1" ref="DO79" ca="1">IFERROR(INDEX(INDIRECT("'"&amp;$B79&amp;"'!$B$8:$E$"&amp;FIXED(8+COUNTA(INDIRECT("'"&amp;$B79&amp;"'!$B$8:$B$1048576")),0,TRUE)),MATCH(1,(DO$4&gt;=INDIRECT("'"&amp;$B79&amp;"'!$B$8:$B$"&amp;FIXED(8+COUNTA(INDIRECT("'"&amp;$B79&amp;"'!$B$8:$B$1048576")),0,TRUE)))*(DO$4&lt;=INDIRECT("'"&amp;$B79&amp;"'!$C$8:$C$"&amp;FIXED(8+COUNTA(INDIRECT("'"&amp;$B79&amp;"'!$B$8:$B$1048576")),0,TRUE))),0),4),"")</f>
        <v/>
      </c>
      <c r="DP79" s="9" t="str">
        <f t="array" aca="1" ref="DP79" ca="1">IFERROR(INDEX(INDIRECT("'"&amp;$B79&amp;"'!$B$8:$E$"&amp;FIXED(8+COUNTA(INDIRECT("'"&amp;$B79&amp;"'!$B$8:$B$1048576")),0,TRUE)),MATCH(1,(DP$4&gt;=INDIRECT("'"&amp;$B79&amp;"'!$B$8:$B$"&amp;FIXED(8+COUNTA(INDIRECT("'"&amp;$B79&amp;"'!$B$8:$B$1048576")),0,TRUE)))*(DP$4&lt;=INDIRECT("'"&amp;$B79&amp;"'!$C$8:$C$"&amp;FIXED(8+COUNTA(INDIRECT("'"&amp;$B79&amp;"'!$B$8:$B$1048576")),0,TRUE))),0),4),"")</f>
        <v/>
      </c>
      <c r="DQ79" s="9" t="str">
        <f t="array" aca="1" ref="DQ79" ca="1">IFERROR(INDEX(INDIRECT("'"&amp;$B79&amp;"'!$B$8:$E$"&amp;FIXED(8+COUNTA(INDIRECT("'"&amp;$B79&amp;"'!$B$8:$B$1048576")),0,TRUE)),MATCH(1,(DQ$4&gt;=INDIRECT("'"&amp;$B79&amp;"'!$B$8:$B$"&amp;FIXED(8+COUNTA(INDIRECT("'"&amp;$B79&amp;"'!$B$8:$B$1048576")),0,TRUE)))*(DQ$4&lt;=INDIRECT("'"&amp;$B79&amp;"'!$C$8:$C$"&amp;FIXED(8+COUNTA(INDIRECT("'"&amp;$B79&amp;"'!$B$8:$B$1048576")),0,TRUE))),0),4),"")</f>
        <v/>
      </c>
      <c r="DR79" s="9" t="str">
        <f t="array" aca="1" ref="DR79" ca="1">IFERROR(INDEX(INDIRECT("'"&amp;$B79&amp;"'!$B$8:$E$"&amp;FIXED(8+COUNTA(INDIRECT("'"&amp;$B79&amp;"'!$B$8:$B$1048576")),0,TRUE)),MATCH(1,(DR$4&gt;=INDIRECT("'"&amp;$B79&amp;"'!$B$8:$B$"&amp;FIXED(8+COUNTA(INDIRECT("'"&amp;$B79&amp;"'!$B$8:$B$1048576")),0,TRUE)))*(DR$4&lt;=INDIRECT("'"&amp;$B79&amp;"'!$C$8:$C$"&amp;FIXED(8+COUNTA(INDIRECT("'"&amp;$B79&amp;"'!$B$8:$B$1048576")),0,TRUE))),0),4),"")</f>
        <v/>
      </c>
      <c r="DS79" s="9" t="str">
        <f t="array" aca="1" ref="DS79" ca="1">IFERROR(INDEX(INDIRECT("'"&amp;$B79&amp;"'!$B$8:$E$"&amp;FIXED(8+COUNTA(INDIRECT("'"&amp;$B79&amp;"'!$B$8:$B$1048576")),0,TRUE)),MATCH(1,(DS$4&gt;=INDIRECT("'"&amp;$B79&amp;"'!$B$8:$B$"&amp;FIXED(8+COUNTA(INDIRECT("'"&amp;$B79&amp;"'!$B$8:$B$1048576")),0,TRUE)))*(DS$4&lt;=INDIRECT("'"&amp;$B79&amp;"'!$C$8:$C$"&amp;FIXED(8+COUNTA(INDIRECT("'"&amp;$B79&amp;"'!$B$8:$B$1048576")),0,TRUE))),0),4),"")</f>
        <v/>
      </c>
      <c r="DT79" s="9" t="str">
        <f t="array" aca="1" ref="DT79" ca="1">IFERROR(INDEX(INDIRECT("'"&amp;$B79&amp;"'!$B$8:$E$"&amp;FIXED(8+COUNTA(INDIRECT("'"&amp;$B79&amp;"'!$B$8:$B$1048576")),0,TRUE)),MATCH(1,(DT$4&gt;=INDIRECT("'"&amp;$B79&amp;"'!$B$8:$B$"&amp;FIXED(8+COUNTA(INDIRECT("'"&amp;$B79&amp;"'!$B$8:$B$1048576")),0,TRUE)))*(DT$4&lt;=INDIRECT("'"&amp;$B79&amp;"'!$C$8:$C$"&amp;FIXED(8+COUNTA(INDIRECT("'"&amp;$B79&amp;"'!$B$8:$B$1048576")),0,TRUE))),0),4),"")</f>
        <v/>
      </c>
      <c r="DU79" s="9" t="str">
        <f t="array" aca="1" ref="DU79" ca="1">IFERROR(INDEX(INDIRECT("'"&amp;$B79&amp;"'!$B$8:$E$"&amp;FIXED(8+COUNTA(INDIRECT("'"&amp;$B79&amp;"'!$B$8:$B$1048576")),0,TRUE)),MATCH(1,(DU$4&gt;=INDIRECT("'"&amp;$B79&amp;"'!$B$8:$B$"&amp;FIXED(8+COUNTA(INDIRECT("'"&amp;$B79&amp;"'!$B$8:$B$1048576")),0,TRUE)))*(DU$4&lt;=INDIRECT("'"&amp;$B79&amp;"'!$C$8:$C$"&amp;FIXED(8+COUNTA(INDIRECT("'"&amp;$B79&amp;"'!$B$8:$B$1048576")),0,TRUE))),0),4),"")</f>
        <v/>
      </c>
      <c r="DV79" s="9" t="str">
        <f t="array" aca="1" ref="DV79" ca="1">IFERROR(INDEX(INDIRECT("'"&amp;$B79&amp;"'!$B$8:$E$"&amp;FIXED(8+COUNTA(INDIRECT("'"&amp;$B79&amp;"'!$B$8:$B$1048576")),0,TRUE)),MATCH(1,(DV$4&gt;=INDIRECT("'"&amp;$B79&amp;"'!$B$8:$B$"&amp;FIXED(8+COUNTA(INDIRECT("'"&amp;$B79&amp;"'!$B$8:$B$1048576")),0,TRUE)))*(DV$4&lt;=INDIRECT("'"&amp;$B79&amp;"'!$C$8:$C$"&amp;FIXED(8+COUNTA(INDIRECT("'"&amp;$B79&amp;"'!$B$8:$B$1048576")),0,TRUE))),0),4),"")</f>
        <v/>
      </c>
      <c r="DW79" s="9" t="str">
        <f t="array" aca="1" ref="DW79" ca="1">IFERROR(INDEX(INDIRECT("'"&amp;$B79&amp;"'!$B$8:$E$"&amp;FIXED(8+COUNTA(INDIRECT("'"&amp;$B79&amp;"'!$B$8:$B$1048576")),0,TRUE)),MATCH(1,(DW$4&gt;=INDIRECT("'"&amp;$B79&amp;"'!$B$8:$B$"&amp;FIXED(8+COUNTA(INDIRECT("'"&amp;$B79&amp;"'!$B$8:$B$1048576")),0,TRUE)))*(DW$4&lt;=INDIRECT("'"&amp;$B79&amp;"'!$C$8:$C$"&amp;FIXED(8+COUNTA(INDIRECT("'"&amp;$B79&amp;"'!$B$8:$B$1048576")),0,TRUE))),0),4),"")</f>
        <v/>
      </c>
      <c r="DX79" s="9" t="str">
        <f t="array" aca="1" ref="DX79" ca="1">IFERROR(INDEX(INDIRECT("'"&amp;$B79&amp;"'!$B$8:$E$"&amp;FIXED(8+COUNTA(INDIRECT("'"&amp;$B79&amp;"'!$B$8:$B$1048576")),0,TRUE)),MATCH(1,(DX$4&gt;=INDIRECT("'"&amp;$B79&amp;"'!$B$8:$B$"&amp;FIXED(8+COUNTA(INDIRECT("'"&amp;$B79&amp;"'!$B$8:$B$1048576")),0,TRUE)))*(DX$4&lt;=INDIRECT("'"&amp;$B79&amp;"'!$C$8:$C$"&amp;FIXED(8+COUNTA(INDIRECT("'"&amp;$B79&amp;"'!$B$8:$B$1048576")),0,TRUE))),0),4),"")</f>
        <v/>
      </c>
      <c r="DY79" s="9" t="str">
        <f t="array" aca="1" ref="DY79" ca="1">IFERROR(INDEX(INDIRECT("'"&amp;$B79&amp;"'!$B$8:$E$"&amp;FIXED(8+COUNTA(INDIRECT("'"&amp;$B79&amp;"'!$B$8:$B$1048576")),0,TRUE)),MATCH(1,(DY$4&gt;=INDIRECT("'"&amp;$B79&amp;"'!$B$8:$B$"&amp;FIXED(8+COUNTA(INDIRECT("'"&amp;$B79&amp;"'!$B$8:$B$1048576")),0,TRUE)))*(DY$4&lt;=INDIRECT("'"&amp;$B79&amp;"'!$C$8:$C$"&amp;FIXED(8+COUNTA(INDIRECT("'"&amp;$B79&amp;"'!$B$8:$B$1048576")),0,TRUE))),0),4),"")</f>
        <v/>
      </c>
      <c r="DZ79" s="9" t="str">
        <f t="array" aca="1" ref="DZ79" ca="1">IFERROR(INDEX(INDIRECT("'"&amp;$B79&amp;"'!$B$8:$E$"&amp;FIXED(8+COUNTA(INDIRECT("'"&amp;$B79&amp;"'!$B$8:$B$1048576")),0,TRUE)),MATCH(1,(DZ$4&gt;=INDIRECT("'"&amp;$B79&amp;"'!$B$8:$B$"&amp;FIXED(8+COUNTA(INDIRECT("'"&amp;$B79&amp;"'!$B$8:$B$1048576")),0,TRUE)))*(DZ$4&lt;=INDIRECT("'"&amp;$B79&amp;"'!$C$8:$C$"&amp;FIXED(8+COUNTA(INDIRECT("'"&amp;$B79&amp;"'!$B$8:$B$1048576")),0,TRUE))),0),4),"")</f>
        <v/>
      </c>
      <c r="EA79" s="9" t="str">
        <f t="array" aca="1" ref="EA79" ca="1">IFERROR(INDEX(INDIRECT("'"&amp;$B79&amp;"'!$B$8:$E$"&amp;FIXED(8+COUNTA(INDIRECT("'"&amp;$B79&amp;"'!$B$8:$B$1048576")),0,TRUE)),MATCH(1,(EA$4&gt;=INDIRECT("'"&amp;$B79&amp;"'!$B$8:$B$"&amp;FIXED(8+COUNTA(INDIRECT("'"&amp;$B79&amp;"'!$B$8:$B$1048576")),0,TRUE)))*(EA$4&lt;=INDIRECT("'"&amp;$B79&amp;"'!$C$8:$C$"&amp;FIXED(8+COUNTA(INDIRECT("'"&amp;$B79&amp;"'!$B$8:$B$1048576")),0,TRUE))),0),4),"")</f>
        <v/>
      </c>
      <c r="EB79" s="9" t="str">
        <f t="array" aca="1" ref="EB79" ca="1">IFERROR(INDEX(INDIRECT("'"&amp;$B79&amp;"'!$B$8:$E$"&amp;FIXED(8+COUNTA(INDIRECT("'"&amp;$B79&amp;"'!$B$8:$B$1048576")),0,TRUE)),MATCH(1,(EB$4&gt;=INDIRECT("'"&amp;$B79&amp;"'!$B$8:$B$"&amp;FIXED(8+COUNTA(INDIRECT("'"&amp;$B79&amp;"'!$B$8:$B$1048576")),0,TRUE)))*(EB$4&lt;=INDIRECT("'"&amp;$B79&amp;"'!$C$8:$C$"&amp;FIXED(8+COUNTA(INDIRECT("'"&amp;$B79&amp;"'!$B$8:$B$1048576")),0,TRUE))),0),4),"")</f>
        <v/>
      </c>
      <c r="EC79" s="9" t="str">
        <f t="array" aca="1" ref="EC79" ca="1">IFERROR(INDEX(INDIRECT("'"&amp;$B79&amp;"'!$B$8:$E$"&amp;FIXED(8+COUNTA(INDIRECT("'"&amp;$B79&amp;"'!$B$8:$B$1048576")),0,TRUE)),MATCH(1,(EC$4&gt;=INDIRECT("'"&amp;$B79&amp;"'!$B$8:$B$"&amp;FIXED(8+COUNTA(INDIRECT("'"&amp;$B79&amp;"'!$B$8:$B$1048576")),0,TRUE)))*(EC$4&lt;=INDIRECT("'"&amp;$B79&amp;"'!$C$8:$C$"&amp;FIXED(8+COUNTA(INDIRECT("'"&amp;$B79&amp;"'!$B$8:$B$1048576")),0,TRUE))),0),4),"")</f>
        <v/>
      </c>
      <c r="ED79" s="9" t="str">
        <f t="array" aca="1" ref="ED79" ca="1">IFERROR(INDEX(INDIRECT("'"&amp;$B79&amp;"'!$B$8:$E$"&amp;FIXED(8+COUNTA(INDIRECT("'"&amp;$B79&amp;"'!$B$8:$B$1048576")),0,TRUE)),MATCH(1,(ED$4&gt;=INDIRECT("'"&amp;$B79&amp;"'!$B$8:$B$"&amp;FIXED(8+COUNTA(INDIRECT("'"&amp;$B79&amp;"'!$B$8:$B$1048576")),0,TRUE)))*(ED$4&lt;=INDIRECT("'"&amp;$B79&amp;"'!$C$8:$C$"&amp;FIXED(8+COUNTA(INDIRECT("'"&amp;$B79&amp;"'!$B$8:$B$1048576")),0,TRUE))),0),4),"")</f>
        <v/>
      </c>
      <c r="EE79" s="9" t="str">
        <f t="array" aca="1" ref="EE79" ca="1">IFERROR(INDEX(INDIRECT("'"&amp;$B79&amp;"'!$B$8:$E$"&amp;FIXED(8+COUNTA(INDIRECT("'"&amp;$B79&amp;"'!$B$8:$B$1048576")),0,TRUE)),MATCH(1,(EE$4&gt;=INDIRECT("'"&amp;$B79&amp;"'!$B$8:$B$"&amp;FIXED(8+COUNTA(INDIRECT("'"&amp;$B79&amp;"'!$B$8:$B$1048576")),0,TRUE)))*(EE$4&lt;=INDIRECT("'"&amp;$B79&amp;"'!$C$8:$C$"&amp;FIXED(8+COUNTA(INDIRECT("'"&amp;$B79&amp;"'!$B$8:$B$1048576")),0,TRUE))),0),4),"")</f>
        <v/>
      </c>
      <c r="EF79" s="9" t="str">
        <f t="array" aca="1" ref="EF79" ca="1">IFERROR(INDEX(INDIRECT("'"&amp;$B79&amp;"'!$B$8:$E$"&amp;FIXED(8+COUNTA(INDIRECT("'"&amp;$B79&amp;"'!$B$8:$B$1048576")),0,TRUE)),MATCH(1,(EF$4&gt;=INDIRECT("'"&amp;$B79&amp;"'!$B$8:$B$"&amp;FIXED(8+COUNTA(INDIRECT("'"&amp;$B79&amp;"'!$B$8:$B$1048576")),0,TRUE)))*(EF$4&lt;=INDIRECT("'"&amp;$B79&amp;"'!$C$8:$C$"&amp;FIXED(8+COUNTA(INDIRECT("'"&amp;$B79&amp;"'!$B$8:$B$1048576")),0,TRUE))),0),4),"")</f>
        <v/>
      </c>
      <c r="EG79" s="9" t="str">
        <f t="array" aca="1" ref="EG79" ca="1">IFERROR(INDEX(INDIRECT("'"&amp;$B79&amp;"'!$B$8:$E$"&amp;FIXED(8+COUNTA(INDIRECT("'"&amp;$B79&amp;"'!$B$8:$B$1048576")),0,TRUE)),MATCH(1,(EG$4&gt;=INDIRECT("'"&amp;$B79&amp;"'!$B$8:$B$"&amp;FIXED(8+COUNTA(INDIRECT("'"&amp;$B79&amp;"'!$B$8:$B$1048576")),0,TRUE)))*(EG$4&lt;=INDIRECT("'"&amp;$B79&amp;"'!$C$8:$C$"&amp;FIXED(8+COUNTA(INDIRECT("'"&amp;$B79&amp;"'!$B$8:$B$1048576")),0,TRUE))),0),4),"")</f>
        <v/>
      </c>
      <c r="EH79" s="9" t="str">
        <f t="array" aca="1" ref="EH79" ca="1">IFERROR(INDEX(INDIRECT("'"&amp;$B79&amp;"'!$B$8:$E$"&amp;FIXED(8+COUNTA(INDIRECT("'"&amp;$B79&amp;"'!$B$8:$B$1048576")),0,TRUE)),MATCH(1,(EH$4&gt;=INDIRECT("'"&amp;$B79&amp;"'!$B$8:$B$"&amp;FIXED(8+COUNTA(INDIRECT("'"&amp;$B79&amp;"'!$B$8:$B$1048576")),0,TRUE)))*(EH$4&lt;=INDIRECT("'"&amp;$B79&amp;"'!$C$8:$C$"&amp;FIXED(8+COUNTA(INDIRECT("'"&amp;$B79&amp;"'!$B$8:$B$1048576")),0,TRUE))),0),4),"")</f>
        <v/>
      </c>
      <c r="EI79" s="9" t="str">
        <f t="array" aca="1" ref="EI79" ca="1">IFERROR(INDEX(INDIRECT("'"&amp;$B79&amp;"'!$B$8:$E$"&amp;FIXED(8+COUNTA(INDIRECT("'"&amp;$B79&amp;"'!$B$8:$B$1048576")),0,TRUE)),MATCH(1,(EI$4&gt;=INDIRECT("'"&amp;$B79&amp;"'!$B$8:$B$"&amp;FIXED(8+COUNTA(INDIRECT("'"&amp;$B79&amp;"'!$B$8:$B$1048576")),0,TRUE)))*(EI$4&lt;=INDIRECT("'"&amp;$B79&amp;"'!$C$8:$C$"&amp;FIXED(8+COUNTA(INDIRECT("'"&amp;$B79&amp;"'!$B$8:$B$1048576")),0,TRUE))),0),4),"")</f>
        <v/>
      </c>
      <c r="EJ79" s="9" t="str">
        <f t="array" aca="1" ref="EJ79" ca="1">IFERROR(INDEX(INDIRECT("'"&amp;$B79&amp;"'!$B$8:$E$"&amp;FIXED(8+COUNTA(INDIRECT("'"&amp;$B79&amp;"'!$B$8:$B$1048576")),0,TRUE)),MATCH(1,(EJ$4&gt;=INDIRECT("'"&amp;$B79&amp;"'!$B$8:$B$"&amp;FIXED(8+COUNTA(INDIRECT("'"&amp;$B79&amp;"'!$B$8:$B$1048576")),0,TRUE)))*(EJ$4&lt;=INDIRECT("'"&amp;$B79&amp;"'!$C$8:$C$"&amp;FIXED(8+COUNTA(INDIRECT("'"&amp;$B79&amp;"'!$B$8:$B$1048576")),0,TRUE))),0),4),"")</f>
        <v/>
      </c>
      <c r="EK79" s="9" t="str">
        <f t="array" aca="1" ref="EK79" ca="1">IFERROR(INDEX(INDIRECT("'"&amp;$B79&amp;"'!$B$8:$E$"&amp;FIXED(8+COUNTA(INDIRECT("'"&amp;$B79&amp;"'!$B$8:$B$1048576")),0,TRUE)),MATCH(1,(EK$4&gt;=INDIRECT("'"&amp;$B79&amp;"'!$B$8:$B$"&amp;FIXED(8+COUNTA(INDIRECT("'"&amp;$B79&amp;"'!$B$8:$B$1048576")),0,TRUE)))*(EK$4&lt;=INDIRECT("'"&amp;$B79&amp;"'!$C$8:$C$"&amp;FIXED(8+COUNTA(INDIRECT("'"&amp;$B79&amp;"'!$B$8:$B$1048576")),0,TRUE))),0),4),"")</f>
        <v/>
      </c>
      <c r="EL79" s="9" t="str">
        <f t="array" aca="1" ref="EL79" ca="1">IFERROR(INDEX(INDIRECT("'"&amp;$B79&amp;"'!$B$8:$E$"&amp;FIXED(8+COUNTA(INDIRECT("'"&amp;$B79&amp;"'!$B$8:$B$1048576")),0,TRUE)),MATCH(1,(EL$4&gt;=INDIRECT("'"&amp;$B79&amp;"'!$B$8:$B$"&amp;FIXED(8+COUNTA(INDIRECT("'"&amp;$B79&amp;"'!$B$8:$B$1048576")),0,TRUE)))*(EL$4&lt;=INDIRECT("'"&amp;$B79&amp;"'!$C$8:$C$"&amp;FIXED(8+COUNTA(INDIRECT("'"&amp;$B79&amp;"'!$B$8:$B$1048576")),0,TRUE))),0),4),"")</f>
        <v/>
      </c>
      <c r="EM79" s="9" t="str">
        <f t="array" aca="1" ref="EM79" ca="1">IFERROR(INDEX(INDIRECT("'"&amp;$B79&amp;"'!$B$8:$E$"&amp;FIXED(8+COUNTA(INDIRECT("'"&amp;$B79&amp;"'!$B$8:$B$1048576")),0,TRUE)),MATCH(1,(EM$4&gt;=INDIRECT("'"&amp;$B79&amp;"'!$B$8:$B$"&amp;FIXED(8+COUNTA(INDIRECT("'"&amp;$B79&amp;"'!$B$8:$B$1048576")),0,TRUE)))*(EM$4&lt;=INDIRECT("'"&amp;$B79&amp;"'!$C$8:$C$"&amp;FIXED(8+COUNTA(INDIRECT("'"&amp;$B79&amp;"'!$B$8:$B$1048576")),0,TRUE))),0),4),"")</f>
        <v/>
      </c>
      <c r="EN79" s="9" t="str">
        <f t="array" aca="1" ref="EN79" ca="1">IFERROR(INDEX(INDIRECT("'"&amp;$B79&amp;"'!$B$8:$E$"&amp;FIXED(8+COUNTA(INDIRECT("'"&amp;$B79&amp;"'!$B$8:$B$1048576")),0,TRUE)),MATCH(1,(EN$4&gt;=INDIRECT("'"&amp;$B79&amp;"'!$B$8:$B$"&amp;FIXED(8+COUNTA(INDIRECT("'"&amp;$B79&amp;"'!$B$8:$B$1048576")),0,TRUE)))*(EN$4&lt;=INDIRECT("'"&amp;$B79&amp;"'!$C$8:$C$"&amp;FIXED(8+COUNTA(INDIRECT("'"&amp;$B79&amp;"'!$B$8:$B$1048576")),0,TRUE))),0),4),"")</f>
        <v/>
      </c>
      <c r="EO79" s="9" t="str">
        <f t="array" aca="1" ref="EO79" ca="1">IFERROR(INDEX(INDIRECT("'"&amp;$B79&amp;"'!$B$8:$E$"&amp;FIXED(8+COUNTA(INDIRECT("'"&amp;$B79&amp;"'!$B$8:$B$1048576")),0,TRUE)),MATCH(1,(EO$4&gt;=INDIRECT("'"&amp;$B79&amp;"'!$B$8:$B$"&amp;FIXED(8+COUNTA(INDIRECT("'"&amp;$B79&amp;"'!$B$8:$B$1048576")),0,TRUE)))*(EO$4&lt;=INDIRECT("'"&amp;$B79&amp;"'!$C$8:$C$"&amp;FIXED(8+COUNTA(INDIRECT("'"&amp;$B79&amp;"'!$B$8:$B$1048576")),0,TRUE))),0),4),"")</f>
        <v/>
      </c>
      <c r="EP79" s="9" t="str">
        <f t="array" aca="1" ref="EP79" ca="1">IFERROR(INDEX(INDIRECT("'"&amp;$B79&amp;"'!$B$8:$E$"&amp;FIXED(8+COUNTA(INDIRECT("'"&amp;$B79&amp;"'!$B$8:$B$1048576")),0,TRUE)),MATCH(1,(EP$4&gt;=INDIRECT("'"&amp;$B79&amp;"'!$B$8:$B$"&amp;FIXED(8+COUNTA(INDIRECT("'"&amp;$B79&amp;"'!$B$8:$B$1048576")),0,TRUE)))*(EP$4&lt;=INDIRECT("'"&amp;$B79&amp;"'!$C$8:$C$"&amp;FIXED(8+COUNTA(INDIRECT("'"&amp;$B79&amp;"'!$B$8:$B$1048576")),0,TRUE))),0),4),"")</f>
        <v/>
      </c>
      <c r="EQ79" s="9" t="str">
        <f t="array" aca="1" ref="EQ79" ca="1">IFERROR(INDEX(INDIRECT("'"&amp;$B79&amp;"'!$B$8:$E$"&amp;FIXED(8+COUNTA(INDIRECT("'"&amp;$B79&amp;"'!$B$8:$B$1048576")),0,TRUE)),MATCH(1,(EQ$4&gt;=INDIRECT("'"&amp;$B79&amp;"'!$B$8:$B$"&amp;FIXED(8+COUNTA(INDIRECT("'"&amp;$B79&amp;"'!$B$8:$B$1048576")),0,TRUE)))*(EQ$4&lt;=INDIRECT("'"&amp;$B79&amp;"'!$C$8:$C$"&amp;FIXED(8+COUNTA(INDIRECT("'"&amp;$B79&amp;"'!$B$8:$B$1048576")),0,TRUE))),0),4),"")</f>
        <v/>
      </c>
      <c r="ER79" s="9" t="str">
        <f t="array" aca="1" ref="ER79" ca="1">IFERROR(INDEX(INDIRECT("'"&amp;$B79&amp;"'!$B$8:$E$"&amp;FIXED(8+COUNTA(INDIRECT("'"&amp;$B79&amp;"'!$B$8:$B$1048576")),0,TRUE)),MATCH(1,(ER$4&gt;=INDIRECT("'"&amp;$B79&amp;"'!$B$8:$B$"&amp;FIXED(8+COUNTA(INDIRECT("'"&amp;$B79&amp;"'!$B$8:$B$1048576")),0,TRUE)))*(ER$4&lt;=INDIRECT("'"&amp;$B79&amp;"'!$C$8:$C$"&amp;FIXED(8+COUNTA(INDIRECT("'"&amp;$B79&amp;"'!$B$8:$B$1048576")),0,TRUE))),0),4),"")</f>
        <v/>
      </c>
      <c r="ES79" s="9" t="str">
        <f t="array" aca="1" ref="ES79" ca="1">IFERROR(INDEX(INDIRECT("'"&amp;$B79&amp;"'!$B$8:$E$"&amp;FIXED(8+COUNTA(INDIRECT("'"&amp;$B79&amp;"'!$B$8:$B$1048576")),0,TRUE)),MATCH(1,(ES$4&gt;=INDIRECT("'"&amp;$B79&amp;"'!$B$8:$B$"&amp;FIXED(8+COUNTA(INDIRECT("'"&amp;$B79&amp;"'!$B$8:$B$1048576")),0,TRUE)))*(ES$4&lt;=INDIRECT("'"&amp;$B79&amp;"'!$C$8:$C$"&amp;FIXED(8+COUNTA(INDIRECT("'"&amp;$B79&amp;"'!$B$8:$B$1048576")),0,TRUE))),0),4),"")</f>
        <v/>
      </c>
      <c r="ET79" s="9" t="str">
        <f t="array" aca="1" ref="ET79" ca="1">IFERROR(INDEX(INDIRECT("'"&amp;$B79&amp;"'!$B$8:$E$"&amp;FIXED(8+COUNTA(INDIRECT("'"&amp;$B79&amp;"'!$B$8:$B$1048576")),0,TRUE)),MATCH(1,(ET$4&gt;=INDIRECT("'"&amp;$B79&amp;"'!$B$8:$B$"&amp;FIXED(8+COUNTA(INDIRECT("'"&amp;$B79&amp;"'!$B$8:$B$1048576")),0,TRUE)))*(ET$4&lt;=INDIRECT("'"&amp;$B79&amp;"'!$C$8:$C$"&amp;FIXED(8+COUNTA(INDIRECT("'"&amp;$B79&amp;"'!$B$8:$B$1048576")),0,TRUE))),0),4),"")</f>
        <v/>
      </c>
      <c r="EU79" s="9" t="str">
        <f t="array" aca="1" ref="EU79" ca="1">IFERROR(INDEX(INDIRECT("'"&amp;$B79&amp;"'!$B$8:$E$"&amp;FIXED(8+COUNTA(INDIRECT("'"&amp;$B79&amp;"'!$B$8:$B$1048576")),0,TRUE)),MATCH(1,(EU$4&gt;=INDIRECT("'"&amp;$B79&amp;"'!$B$8:$B$"&amp;FIXED(8+COUNTA(INDIRECT("'"&amp;$B79&amp;"'!$B$8:$B$1048576")),0,TRUE)))*(EU$4&lt;=INDIRECT("'"&amp;$B79&amp;"'!$C$8:$C$"&amp;FIXED(8+COUNTA(INDIRECT("'"&amp;$B79&amp;"'!$B$8:$B$1048576")),0,TRUE))),0),4),"")</f>
        <v/>
      </c>
      <c r="EV79" s="9" t="str">
        <f t="array" aca="1" ref="EV79" ca="1">IFERROR(INDEX(INDIRECT("'"&amp;$B79&amp;"'!$B$8:$E$"&amp;FIXED(8+COUNTA(INDIRECT("'"&amp;$B79&amp;"'!$B$8:$B$1048576")),0,TRUE)),MATCH(1,(EV$4&gt;=INDIRECT("'"&amp;$B79&amp;"'!$B$8:$B$"&amp;FIXED(8+COUNTA(INDIRECT("'"&amp;$B79&amp;"'!$B$8:$B$1048576")),0,TRUE)))*(EV$4&lt;=INDIRECT("'"&amp;$B79&amp;"'!$C$8:$C$"&amp;FIXED(8+COUNTA(INDIRECT("'"&amp;$B79&amp;"'!$B$8:$B$1048576")),0,TRUE))),0),4),"")</f>
        <v/>
      </c>
      <c r="EW79" s="9" t="str">
        <f t="array" aca="1" ref="EW79" ca="1">IFERROR(INDEX(INDIRECT("'"&amp;$B79&amp;"'!$B$8:$E$"&amp;FIXED(8+COUNTA(INDIRECT("'"&amp;$B79&amp;"'!$B$8:$B$1048576")),0,TRUE)),MATCH(1,(EW$4&gt;=INDIRECT("'"&amp;$B79&amp;"'!$B$8:$B$"&amp;FIXED(8+COUNTA(INDIRECT("'"&amp;$B79&amp;"'!$B$8:$B$1048576")),0,TRUE)))*(EW$4&lt;=INDIRECT("'"&amp;$B79&amp;"'!$C$8:$C$"&amp;FIXED(8+COUNTA(INDIRECT("'"&amp;$B79&amp;"'!$B$8:$B$1048576")),0,TRUE))),0),4),"")</f>
        <v/>
      </c>
      <c r="EX79" s="9" t="str">
        <f t="array" aca="1" ref="EX79" ca="1">IFERROR(INDEX(INDIRECT("'"&amp;$B79&amp;"'!$B$8:$E$"&amp;FIXED(8+COUNTA(INDIRECT("'"&amp;$B79&amp;"'!$B$8:$B$1048576")),0,TRUE)),MATCH(1,(EX$4&gt;=INDIRECT("'"&amp;$B79&amp;"'!$B$8:$B$"&amp;FIXED(8+COUNTA(INDIRECT("'"&amp;$B79&amp;"'!$B$8:$B$1048576")),0,TRUE)))*(EX$4&lt;=INDIRECT("'"&amp;$B79&amp;"'!$C$8:$C$"&amp;FIXED(8+COUNTA(INDIRECT("'"&amp;$B79&amp;"'!$B$8:$B$1048576")),0,TRUE))),0),4),"")</f>
        <v/>
      </c>
      <c r="EY79" s="9" t="str">
        <f t="array" aca="1" ref="EY79" ca="1">IFERROR(INDEX(INDIRECT("'"&amp;$B79&amp;"'!$B$8:$E$"&amp;FIXED(8+COUNTA(INDIRECT("'"&amp;$B79&amp;"'!$B$8:$B$1048576")),0,TRUE)),MATCH(1,(EY$4&gt;=INDIRECT("'"&amp;$B79&amp;"'!$B$8:$B$"&amp;FIXED(8+COUNTA(INDIRECT("'"&amp;$B79&amp;"'!$B$8:$B$1048576")),0,TRUE)))*(EY$4&lt;=INDIRECT("'"&amp;$B79&amp;"'!$C$8:$C$"&amp;FIXED(8+COUNTA(INDIRECT("'"&amp;$B79&amp;"'!$B$8:$B$1048576")),0,TRUE))),0),4),"")</f>
        <v/>
      </c>
      <c r="EZ79" s="9" t="str">
        <f t="array" aca="1" ref="EZ79" ca="1">IFERROR(INDEX(INDIRECT("'"&amp;$B79&amp;"'!$B$8:$E$"&amp;FIXED(8+COUNTA(INDIRECT("'"&amp;$B79&amp;"'!$B$8:$B$1048576")),0,TRUE)),MATCH(1,(EZ$4&gt;=INDIRECT("'"&amp;$B79&amp;"'!$B$8:$B$"&amp;FIXED(8+COUNTA(INDIRECT("'"&amp;$B79&amp;"'!$B$8:$B$1048576")),0,TRUE)))*(EZ$4&lt;=INDIRECT("'"&amp;$B79&amp;"'!$C$8:$C$"&amp;FIXED(8+COUNTA(INDIRECT("'"&amp;$B79&amp;"'!$B$8:$B$1048576")),0,TRUE))),0),4),"")</f>
        <v/>
      </c>
      <c r="FA79" s="9" t="str">
        <f t="array" aca="1" ref="FA79" ca="1">IFERROR(INDEX(INDIRECT("'"&amp;$B79&amp;"'!$B$8:$E$"&amp;FIXED(8+COUNTA(INDIRECT("'"&amp;$B79&amp;"'!$B$8:$B$1048576")),0,TRUE)),MATCH(1,(FA$4&gt;=INDIRECT("'"&amp;$B79&amp;"'!$B$8:$B$"&amp;FIXED(8+COUNTA(INDIRECT("'"&amp;$B79&amp;"'!$B$8:$B$1048576")),0,TRUE)))*(FA$4&lt;=INDIRECT("'"&amp;$B79&amp;"'!$C$8:$C$"&amp;FIXED(8+COUNTA(INDIRECT("'"&amp;$B79&amp;"'!$B$8:$B$1048576")),0,TRUE))),0),4),"")</f>
        <v/>
      </c>
      <c r="FB79" s="9" t="str">
        <f t="array" aca="1" ref="FB79" ca="1">IFERROR(INDEX(INDIRECT("'"&amp;$B79&amp;"'!$B$8:$E$"&amp;FIXED(8+COUNTA(INDIRECT("'"&amp;$B79&amp;"'!$B$8:$B$1048576")),0,TRUE)),MATCH(1,(FB$4&gt;=INDIRECT("'"&amp;$B79&amp;"'!$B$8:$B$"&amp;FIXED(8+COUNTA(INDIRECT("'"&amp;$B79&amp;"'!$B$8:$B$1048576")),0,TRUE)))*(FB$4&lt;=INDIRECT("'"&amp;$B79&amp;"'!$C$8:$C$"&amp;FIXED(8+COUNTA(INDIRECT("'"&amp;$B79&amp;"'!$B$8:$B$1048576")),0,TRUE))),0),4),"")</f>
        <v/>
      </c>
      <c r="FC79" s="9" t="str">
        <f t="array" aca="1" ref="FC79" ca="1">IFERROR(INDEX(INDIRECT("'"&amp;$B79&amp;"'!$B$8:$E$"&amp;FIXED(8+COUNTA(INDIRECT("'"&amp;$B79&amp;"'!$B$8:$B$1048576")),0,TRUE)),MATCH(1,(FC$4&gt;=INDIRECT("'"&amp;$B79&amp;"'!$B$8:$B$"&amp;FIXED(8+COUNTA(INDIRECT("'"&amp;$B79&amp;"'!$B$8:$B$1048576")),0,TRUE)))*(FC$4&lt;=INDIRECT("'"&amp;$B79&amp;"'!$C$8:$C$"&amp;FIXED(8+COUNTA(INDIRECT("'"&amp;$B79&amp;"'!$B$8:$B$1048576")),0,TRUE))),0),4),"")</f>
        <v/>
      </c>
      <c r="FD79" s="9" t="str">
        <f t="array" aca="1" ref="FD79" ca="1">IFERROR(INDEX(INDIRECT("'"&amp;$B79&amp;"'!$B$8:$E$"&amp;FIXED(8+COUNTA(INDIRECT("'"&amp;$B79&amp;"'!$B$8:$B$1048576")),0,TRUE)),MATCH(1,(FD$4&gt;=INDIRECT("'"&amp;$B79&amp;"'!$B$8:$B$"&amp;FIXED(8+COUNTA(INDIRECT("'"&amp;$B79&amp;"'!$B$8:$B$1048576")),0,TRUE)))*(FD$4&lt;=INDIRECT("'"&amp;$B79&amp;"'!$C$8:$C$"&amp;FIXED(8+COUNTA(INDIRECT("'"&amp;$B79&amp;"'!$B$8:$B$1048576")),0,TRUE))),0),4),"")</f>
        <v/>
      </c>
      <c r="FE79" s="9" t="str">
        <f t="array" aca="1" ref="FE79" ca="1">IFERROR(INDEX(INDIRECT("'"&amp;$B79&amp;"'!$B$8:$E$"&amp;FIXED(8+COUNTA(INDIRECT("'"&amp;$B79&amp;"'!$B$8:$B$1048576")),0,TRUE)),MATCH(1,(FE$4&gt;=INDIRECT("'"&amp;$B79&amp;"'!$B$8:$B$"&amp;FIXED(8+COUNTA(INDIRECT("'"&amp;$B79&amp;"'!$B$8:$B$1048576")),0,TRUE)))*(FE$4&lt;=INDIRECT("'"&amp;$B79&amp;"'!$C$8:$C$"&amp;FIXED(8+COUNTA(INDIRECT("'"&amp;$B79&amp;"'!$B$8:$B$1048576")),0,TRUE))),0),4),"")</f>
        <v/>
      </c>
      <c r="FF79" s="9" t="str">
        <f t="array" aca="1" ref="FF79" ca="1">IFERROR(INDEX(INDIRECT("'"&amp;$B79&amp;"'!$B$8:$E$"&amp;FIXED(8+COUNTA(INDIRECT("'"&amp;$B79&amp;"'!$B$8:$B$1048576")),0,TRUE)),MATCH(1,(FF$4&gt;=INDIRECT("'"&amp;$B79&amp;"'!$B$8:$B$"&amp;FIXED(8+COUNTA(INDIRECT("'"&amp;$B79&amp;"'!$B$8:$B$1048576")),0,TRUE)))*(FF$4&lt;=INDIRECT("'"&amp;$B79&amp;"'!$C$8:$C$"&amp;FIXED(8+COUNTA(INDIRECT("'"&amp;$B79&amp;"'!$B$8:$B$1048576")),0,TRUE))),0),4),"")</f>
        <v/>
      </c>
      <c r="FG79" s="9" t="str">
        <f t="array" aca="1" ref="FG79" ca="1">IFERROR(INDEX(INDIRECT("'"&amp;$B79&amp;"'!$B$8:$E$"&amp;FIXED(8+COUNTA(INDIRECT("'"&amp;$B79&amp;"'!$B$8:$B$1048576")),0,TRUE)),MATCH(1,(FG$4&gt;=INDIRECT("'"&amp;$B79&amp;"'!$B$8:$B$"&amp;FIXED(8+COUNTA(INDIRECT("'"&amp;$B79&amp;"'!$B$8:$B$1048576")),0,TRUE)))*(FG$4&lt;=INDIRECT("'"&amp;$B79&amp;"'!$C$8:$C$"&amp;FIXED(8+COUNTA(INDIRECT("'"&amp;$B79&amp;"'!$B$8:$B$1048576")),0,TRUE))),0),4),"")</f>
        <v/>
      </c>
      <c r="FH79" s="9" t="str">
        <f t="array" aca="1" ref="FH79" ca="1">IFERROR(INDEX(INDIRECT("'"&amp;$B79&amp;"'!$B$8:$E$"&amp;FIXED(8+COUNTA(INDIRECT("'"&amp;$B79&amp;"'!$B$8:$B$1048576")),0,TRUE)),MATCH(1,(FH$4&gt;=INDIRECT("'"&amp;$B79&amp;"'!$B$8:$B$"&amp;FIXED(8+COUNTA(INDIRECT("'"&amp;$B79&amp;"'!$B$8:$B$1048576")),0,TRUE)))*(FH$4&lt;=INDIRECT("'"&amp;$B79&amp;"'!$C$8:$C$"&amp;FIXED(8+COUNTA(INDIRECT("'"&amp;$B79&amp;"'!$B$8:$B$1048576")),0,TRUE))),0),4),"")</f>
        <v/>
      </c>
      <c r="FI79" s="9" t="str">
        <f t="array" aca="1" ref="FI79" ca="1">IFERROR(INDEX(INDIRECT("'"&amp;$B79&amp;"'!$B$8:$E$"&amp;FIXED(8+COUNTA(INDIRECT("'"&amp;$B79&amp;"'!$B$8:$B$1048576")),0,TRUE)),MATCH(1,(FI$4&gt;=INDIRECT("'"&amp;$B79&amp;"'!$B$8:$B$"&amp;FIXED(8+COUNTA(INDIRECT("'"&amp;$B79&amp;"'!$B$8:$B$1048576")),0,TRUE)))*(FI$4&lt;=INDIRECT("'"&amp;$B79&amp;"'!$C$8:$C$"&amp;FIXED(8+COUNTA(INDIRECT("'"&amp;$B79&amp;"'!$B$8:$B$1048576")),0,TRUE))),0),4),"")</f>
        <v/>
      </c>
      <c r="FJ79" s="9" t="str">
        <f t="array" aca="1" ref="FJ79" ca="1">IFERROR(INDEX(INDIRECT("'"&amp;$B79&amp;"'!$B$8:$E$"&amp;FIXED(8+COUNTA(INDIRECT("'"&amp;$B79&amp;"'!$B$8:$B$1048576")),0,TRUE)),MATCH(1,(FJ$4&gt;=INDIRECT("'"&amp;$B79&amp;"'!$B$8:$B$"&amp;FIXED(8+COUNTA(INDIRECT("'"&amp;$B79&amp;"'!$B$8:$B$1048576")),0,TRUE)))*(FJ$4&lt;=INDIRECT("'"&amp;$B79&amp;"'!$C$8:$C$"&amp;FIXED(8+COUNTA(INDIRECT("'"&amp;$B79&amp;"'!$B$8:$B$1048576")),0,TRUE))),0),4),"")</f>
        <v/>
      </c>
      <c r="FK79" s="9" t="str">
        <f t="array" aca="1" ref="FK79" ca="1">IFERROR(INDEX(INDIRECT("'"&amp;$B79&amp;"'!$B$8:$E$"&amp;FIXED(8+COUNTA(INDIRECT("'"&amp;$B79&amp;"'!$B$8:$B$1048576")),0,TRUE)),MATCH(1,(FK$4&gt;=INDIRECT("'"&amp;$B79&amp;"'!$B$8:$B$"&amp;FIXED(8+COUNTA(INDIRECT("'"&amp;$B79&amp;"'!$B$8:$B$1048576")),0,TRUE)))*(FK$4&lt;=INDIRECT("'"&amp;$B79&amp;"'!$C$8:$C$"&amp;FIXED(8+COUNTA(INDIRECT("'"&amp;$B79&amp;"'!$B$8:$B$1048576")),0,TRUE))),0),4),"")</f>
        <v/>
      </c>
      <c r="FL79" s="9" t="str">
        <f t="array" aca="1" ref="FL79" ca="1">IFERROR(INDEX(INDIRECT("'"&amp;$B79&amp;"'!$B$8:$E$"&amp;FIXED(8+COUNTA(INDIRECT("'"&amp;$B79&amp;"'!$B$8:$B$1048576")),0,TRUE)),MATCH(1,(FL$4&gt;=INDIRECT("'"&amp;$B79&amp;"'!$B$8:$B$"&amp;FIXED(8+COUNTA(INDIRECT("'"&amp;$B79&amp;"'!$B$8:$B$1048576")),0,TRUE)))*(FL$4&lt;=INDIRECT("'"&amp;$B79&amp;"'!$C$8:$C$"&amp;FIXED(8+COUNTA(INDIRECT("'"&amp;$B79&amp;"'!$B$8:$B$1048576")),0,TRUE))),0),4),"")</f>
        <v/>
      </c>
      <c r="FM79" s="9" t="str">
        <f t="array" aca="1" ref="FM79" ca="1">IFERROR(INDEX(INDIRECT("'"&amp;$B79&amp;"'!$B$8:$E$"&amp;FIXED(8+COUNTA(INDIRECT("'"&amp;$B79&amp;"'!$B$8:$B$1048576")),0,TRUE)),MATCH(1,(FM$4&gt;=INDIRECT("'"&amp;$B79&amp;"'!$B$8:$B$"&amp;FIXED(8+COUNTA(INDIRECT("'"&amp;$B79&amp;"'!$B$8:$B$1048576")),0,TRUE)))*(FM$4&lt;=INDIRECT("'"&amp;$B79&amp;"'!$C$8:$C$"&amp;FIXED(8+COUNTA(INDIRECT("'"&amp;$B79&amp;"'!$B$8:$B$1048576")),0,TRUE))),0),4),"")</f>
        <v/>
      </c>
      <c r="FN79" s="9" t="str">
        <f t="array" aca="1" ref="FN79" ca="1">IFERROR(INDEX(INDIRECT("'"&amp;$B79&amp;"'!$B$8:$E$"&amp;FIXED(8+COUNTA(INDIRECT("'"&amp;$B79&amp;"'!$B$8:$B$1048576")),0,TRUE)),MATCH(1,(FN$4&gt;=INDIRECT("'"&amp;$B79&amp;"'!$B$8:$B$"&amp;FIXED(8+COUNTA(INDIRECT("'"&amp;$B79&amp;"'!$B$8:$B$1048576")),0,TRUE)))*(FN$4&lt;=INDIRECT("'"&amp;$B79&amp;"'!$C$8:$C$"&amp;FIXED(8+COUNTA(INDIRECT("'"&amp;$B79&amp;"'!$B$8:$B$1048576")),0,TRUE))),0),4),"")</f>
        <v/>
      </c>
      <c r="FO79" s="9" t="str">
        <f t="array" aca="1" ref="FO79" ca="1">IFERROR(INDEX(INDIRECT("'"&amp;$B79&amp;"'!$B$8:$E$"&amp;FIXED(8+COUNTA(INDIRECT("'"&amp;$B79&amp;"'!$B$8:$B$1048576")),0,TRUE)),MATCH(1,(FO$4&gt;=INDIRECT("'"&amp;$B79&amp;"'!$B$8:$B$"&amp;FIXED(8+COUNTA(INDIRECT("'"&amp;$B79&amp;"'!$B$8:$B$1048576")),0,TRUE)))*(FO$4&lt;=INDIRECT("'"&amp;$B79&amp;"'!$C$8:$C$"&amp;FIXED(8+COUNTA(INDIRECT("'"&amp;$B79&amp;"'!$B$8:$B$1048576")),0,TRUE))),0),4),"")</f>
        <v/>
      </c>
      <c r="FP79" s="9" t="str">
        <f t="array" aca="1" ref="FP79" ca="1">IFERROR(INDEX(INDIRECT("'"&amp;$B79&amp;"'!$B$8:$E$"&amp;FIXED(8+COUNTA(INDIRECT("'"&amp;$B79&amp;"'!$B$8:$B$1048576")),0,TRUE)),MATCH(1,(FP$4&gt;=INDIRECT("'"&amp;$B79&amp;"'!$B$8:$B$"&amp;FIXED(8+COUNTA(INDIRECT("'"&amp;$B79&amp;"'!$B$8:$B$1048576")),0,TRUE)))*(FP$4&lt;=INDIRECT("'"&amp;$B79&amp;"'!$C$8:$C$"&amp;FIXED(8+COUNTA(INDIRECT("'"&amp;$B79&amp;"'!$B$8:$B$1048576")),0,TRUE))),0),4),"")</f>
        <v/>
      </c>
      <c r="FQ79" s="9" t="str">
        <f t="array" aca="1" ref="FQ79" ca="1">IFERROR(INDEX(INDIRECT("'"&amp;$B79&amp;"'!$B$8:$E$"&amp;FIXED(8+COUNTA(INDIRECT("'"&amp;$B79&amp;"'!$B$8:$B$1048576")),0,TRUE)),MATCH(1,(FQ$4&gt;=INDIRECT("'"&amp;$B79&amp;"'!$B$8:$B$"&amp;FIXED(8+COUNTA(INDIRECT("'"&amp;$B79&amp;"'!$B$8:$B$1048576")),0,TRUE)))*(FQ$4&lt;=INDIRECT("'"&amp;$B79&amp;"'!$C$8:$C$"&amp;FIXED(8+COUNTA(INDIRECT("'"&amp;$B79&amp;"'!$B$8:$B$1048576")),0,TRUE))),0),4),"")</f>
        <v/>
      </c>
      <c r="FR79" s="9" t="str">
        <f t="array" aca="1" ref="FR79" ca="1">IFERROR(INDEX(INDIRECT("'"&amp;$B79&amp;"'!$B$8:$E$"&amp;FIXED(8+COUNTA(INDIRECT("'"&amp;$B79&amp;"'!$B$8:$B$1048576")),0,TRUE)),MATCH(1,(FR$4&gt;=INDIRECT("'"&amp;$B79&amp;"'!$B$8:$B$"&amp;FIXED(8+COUNTA(INDIRECT("'"&amp;$B79&amp;"'!$B$8:$B$1048576")),0,TRUE)))*(FR$4&lt;=INDIRECT("'"&amp;$B79&amp;"'!$C$8:$C$"&amp;FIXED(8+COUNTA(INDIRECT("'"&amp;$B79&amp;"'!$B$8:$B$1048576")),0,TRUE))),0),4),"")</f>
        <v/>
      </c>
      <c r="FS79" s="9" t="str">
        <f t="array" aca="1" ref="FS79" ca="1">IFERROR(INDEX(INDIRECT("'"&amp;$B79&amp;"'!$B$8:$E$"&amp;FIXED(8+COUNTA(INDIRECT("'"&amp;$B79&amp;"'!$B$8:$B$1048576")),0,TRUE)),MATCH(1,(FS$4&gt;=INDIRECT("'"&amp;$B79&amp;"'!$B$8:$B$"&amp;FIXED(8+COUNTA(INDIRECT("'"&amp;$B79&amp;"'!$B$8:$B$1048576")),0,TRUE)))*(FS$4&lt;=INDIRECT("'"&amp;$B79&amp;"'!$C$8:$C$"&amp;FIXED(8+COUNTA(INDIRECT("'"&amp;$B79&amp;"'!$B$8:$B$1048576")),0,TRUE))),0),4),"")</f>
        <v/>
      </c>
      <c r="FT79" s="9" t="str">
        <f t="array" aca="1" ref="FT79" ca="1">IFERROR(INDEX(INDIRECT("'"&amp;$B79&amp;"'!$B$8:$E$"&amp;FIXED(8+COUNTA(INDIRECT("'"&amp;$B79&amp;"'!$B$8:$B$1048576")),0,TRUE)),MATCH(1,(FT$4&gt;=INDIRECT("'"&amp;$B79&amp;"'!$B$8:$B$"&amp;FIXED(8+COUNTA(INDIRECT("'"&amp;$B79&amp;"'!$B$8:$B$1048576")),0,TRUE)))*(FT$4&lt;=INDIRECT("'"&amp;$B79&amp;"'!$C$8:$C$"&amp;FIXED(8+COUNTA(INDIRECT("'"&amp;$B79&amp;"'!$B$8:$B$1048576")),0,TRUE))),0),4),"")</f>
        <v/>
      </c>
      <c r="FU79" s="9" t="str">
        <f t="array" aca="1" ref="FU79" ca="1">IFERROR(INDEX(INDIRECT("'"&amp;$B79&amp;"'!$B$8:$E$"&amp;FIXED(8+COUNTA(INDIRECT("'"&amp;$B79&amp;"'!$B$8:$B$1048576")),0,TRUE)),MATCH(1,(FU$4&gt;=INDIRECT("'"&amp;$B79&amp;"'!$B$8:$B$"&amp;FIXED(8+COUNTA(INDIRECT("'"&amp;$B79&amp;"'!$B$8:$B$1048576")),0,TRUE)))*(FU$4&lt;=INDIRECT("'"&amp;$B79&amp;"'!$C$8:$C$"&amp;FIXED(8+COUNTA(INDIRECT("'"&amp;$B79&amp;"'!$B$8:$B$1048576")),0,TRUE))),0),4),"")</f>
        <v/>
      </c>
      <c r="FV79" s="9" t="str">
        <f t="array" aca="1" ref="FV79" ca="1">IFERROR(INDEX(INDIRECT("'"&amp;$B79&amp;"'!$B$8:$E$"&amp;FIXED(8+COUNTA(INDIRECT("'"&amp;$B79&amp;"'!$B$8:$B$1048576")),0,TRUE)),MATCH(1,(FV$4&gt;=INDIRECT("'"&amp;$B79&amp;"'!$B$8:$B$"&amp;FIXED(8+COUNTA(INDIRECT("'"&amp;$B79&amp;"'!$B$8:$B$1048576")),0,TRUE)))*(FV$4&lt;=INDIRECT("'"&amp;$B79&amp;"'!$C$8:$C$"&amp;FIXED(8+COUNTA(INDIRECT("'"&amp;$B79&amp;"'!$B$8:$B$1048576")),0,TRUE))),0),4),"")</f>
        <v/>
      </c>
      <c r="FW79" s="9" t="str">
        <f t="array" aca="1" ref="FW79" ca="1">IFERROR(INDEX(INDIRECT("'"&amp;$B79&amp;"'!$B$8:$E$"&amp;FIXED(8+COUNTA(INDIRECT("'"&amp;$B79&amp;"'!$B$8:$B$1048576")),0,TRUE)),MATCH(1,(FW$4&gt;=INDIRECT("'"&amp;$B79&amp;"'!$B$8:$B$"&amp;FIXED(8+COUNTA(INDIRECT("'"&amp;$B79&amp;"'!$B$8:$B$1048576")),0,TRUE)))*(FW$4&lt;=INDIRECT("'"&amp;$B79&amp;"'!$C$8:$C$"&amp;FIXED(8+COUNTA(INDIRECT("'"&amp;$B79&amp;"'!$B$8:$B$1048576")),0,TRUE))),0),4),"")</f>
        <v/>
      </c>
      <c r="FX79" s="9" t="str">
        <f t="array" aca="1" ref="FX79" ca="1">IFERROR(INDEX(INDIRECT("'"&amp;$B79&amp;"'!$B$8:$E$"&amp;FIXED(8+COUNTA(INDIRECT("'"&amp;$B79&amp;"'!$B$8:$B$1048576")),0,TRUE)),MATCH(1,(FX$4&gt;=INDIRECT("'"&amp;$B79&amp;"'!$B$8:$B$"&amp;FIXED(8+COUNTA(INDIRECT("'"&amp;$B79&amp;"'!$B$8:$B$1048576")),0,TRUE)))*(FX$4&lt;=INDIRECT("'"&amp;$B79&amp;"'!$C$8:$C$"&amp;FIXED(8+COUNTA(INDIRECT("'"&amp;$B79&amp;"'!$B$8:$B$1048576")),0,TRUE))),0),4),"")</f>
        <v/>
      </c>
      <c r="FY79" s="9" t="str">
        <f t="array" aca="1" ref="FY79" ca="1">IFERROR(INDEX(INDIRECT("'"&amp;$B79&amp;"'!$B$8:$E$"&amp;FIXED(8+COUNTA(INDIRECT("'"&amp;$B79&amp;"'!$B$8:$B$1048576")),0,TRUE)),MATCH(1,(FY$4&gt;=INDIRECT("'"&amp;$B79&amp;"'!$B$8:$B$"&amp;FIXED(8+COUNTA(INDIRECT("'"&amp;$B79&amp;"'!$B$8:$B$1048576")),0,TRUE)))*(FY$4&lt;=INDIRECT("'"&amp;$B79&amp;"'!$C$8:$C$"&amp;FIXED(8+COUNTA(INDIRECT("'"&amp;$B79&amp;"'!$B$8:$B$1048576")),0,TRUE))),0),4),"")</f>
        <v/>
      </c>
      <c r="FZ79" s="9" t="str">
        <f t="array" aca="1" ref="FZ79" ca="1">IFERROR(INDEX(INDIRECT("'"&amp;$B79&amp;"'!$B$8:$E$"&amp;FIXED(8+COUNTA(INDIRECT("'"&amp;$B79&amp;"'!$B$8:$B$1048576")),0,TRUE)),MATCH(1,(FZ$4&gt;=INDIRECT("'"&amp;$B79&amp;"'!$B$8:$B$"&amp;FIXED(8+COUNTA(INDIRECT("'"&amp;$B79&amp;"'!$B$8:$B$1048576")),0,TRUE)))*(FZ$4&lt;=INDIRECT("'"&amp;$B79&amp;"'!$C$8:$C$"&amp;FIXED(8+COUNTA(INDIRECT("'"&amp;$B79&amp;"'!$B$8:$B$1048576")),0,TRUE))),0),4),"")</f>
        <v/>
      </c>
      <c r="GA79" s="9" t="str">
        <f t="array" aca="1" ref="GA79" ca="1">IFERROR(INDEX(INDIRECT("'"&amp;$B79&amp;"'!$B$8:$E$"&amp;FIXED(8+COUNTA(INDIRECT("'"&amp;$B79&amp;"'!$B$8:$B$1048576")),0,TRUE)),MATCH(1,(GA$4&gt;=INDIRECT("'"&amp;$B79&amp;"'!$B$8:$B$"&amp;FIXED(8+COUNTA(INDIRECT("'"&amp;$B79&amp;"'!$B$8:$B$1048576")),0,TRUE)))*(GA$4&lt;=INDIRECT("'"&amp;$B79&amp;"'!$C$8:$C$"&amp;FIXED(8+COUNTA(INDIRECT("'"&amp;$B79&amp;"'!$B$8:$B$1048576")),0,TRUE))),0),4),"")</f>
        <v/>
      </c>
      <c r="GB79" s="9" t="str">
        <f t="array" aca="1" ref="GB79" ca="1">IFERROR(INDEX(INDIRECT("'"&amp;$B79&amp;"'!$B$8:$E$"&amp;FIXED(8+COUNTA(INDIRECT("'"&amp;$B79&amp;"'!$B$8:$B$1048576")),0,TRUE)),MATCH(1,(GB$4&gt;=INDIRECT("'"&amp;$B79&amp;"'!$B$8:$B$"&amp;FIXED(8+COUNTA(INDIRECT("'"&amp;$B79&amp;"'!$B$8:$B$1048576")),0,TRUE)))*(GB$4&lt;=INDIRECT("'"&amp;$B79&amp;"'!$C$8:$C$"&amp;FIXED(8+COUNTA(INDIRECT("'"&amp;$B79&amp;"'!$B$8:$B$1048576")),0,TRUE))),0),4),"")</f>
        <v/>
      </c>
      <c r="GC79" s="9" t="str">
        <f t="array" aca="1" ref="GC79" ca="1">IFERROR(INDEX(INDIRECT("'"&amp;$B79&amp;"'!$B$8:$E$"&amp;FIXED(8+COUNTA(INDIRECT("'"&amp;$B79&amp;"'!$B$8:$B$1048576")),0,TRUE)),MATCH(1,(GC$4&gt;=INDIRECT("'"&amp;$B79&amp;"'!$B$8:$B$"&amp;FIXED(8+COUNTA(INDIRECT("'"&amp;$B79&amp;"'!$B$8:$B$1048576")),0,TRUE)))*(GC$4&lt;=INDIRECT("'"&amp;$B79&amp;"'!$C$8:$C$"&amp;FIXED(8+COUNTA(INDIRECT("'"&amp;$B79&amp;"'!$B$8:$B$1048576")),0,TRUE))),0),4),"")</f>
        <v/>
      </c>
      <c r="GD79" s="9" t="str">
        <f t="array" aca="1" ref="GD79" ca="1">IFERROR(INDEX(INDIRECT("'"&amp;$B79&amp;"'!$B$8:$E$"&amp;FIXED(8+COUNTA(INDIRECT("'"&amp;$B79&amp;"'!$B$8:$B$1048576")),0,TRUE)),MATCH(1,(GD$4&gt;=INDIRECT("'"&amp;$B79&amp;"'!$B$8:$B$"&amp;FIXED(8+COUNTA(INDIRECT("'"&amp;$B79&amp;"'!$B$8:$B$1048576")),0,TRUE)))*(GD$4&lt;=INDIRECT("'"&amp;$B79&amp;"'!$C$8:$C$"&amp;FIXED(8+COUNTA(INDIRECT("'"&amp;$B79&amp;"'!$B$8:$B$1048576")),0,TRUE))),0),4),"")</f>
        <v/>
      </c>
      <c r="GE79" s="9" t="str">
        <f t="array" aca="1" ref="GE79" ca="1">IFERROR(INDEX(INDIRECT("'"&amp;$B79&amp;"'!$B$8:$E$"&amp;FIXED(8+COUNTA(INDIRECT("'"&amp;$B79&amp;"'!$B$8:$B$1048576")),0,TRUE)),MATCH(1,(GE$4&gt;=INDIRECT("'"&amp;$B79&amp;"'!$B$8:$B$"&amp;FIXED(8+COUNTA(INDIRECT("'"&amp;$B79&amp;"'!$B$8:$B$1048576")),0,TRUE)))*(GE$4&lt;=INDIRECT("'"&amp;$B79&amp;"'!$C$8:$C$"&amp;FIXED(8+COUNTA(INDIRECT("'"&amp;$B79&amp;"'!$B$8:$B$1048576")),0,TRUE))),0),4),"")</f>
        <v/>
      </c>
      <c r="GF79" s="9" t="str">
        <f t="array" aca="1" ref="GF79" ca="1">IFERROR(INDEX(INDIRECT("'"&amp;$B79&amp;"'!$B$8:$E$"&amp;FIXED(8+COUNTA(INDIRECT("'"&amp;$B79&amp;"'!$B$8:$B$1048576")),0,TRUE)),MATCH(1,(GF$4&gt;=INDIRECT("'"&amp;$B79&amp;"'!$B$8:$B$"&amp;FIXED(8+COUNTA(INDIRECT("'"&amp;$B79&amp;"'!$B$8:$B$1048576")),0,TRUE)))*(GF$4&lt;=INDIRECT("'"&amp;$B79&amp;"'!$C$8:$C$"&amp;FIXED(8+COUNTA(INDIRECT("'"&amp;$B79&amp;"'!$B$8:$B$1048576")),0,TRUE))),0),4),"")</f>
        <v/>
      </c>
      <c r="GG79" s="9" t="str">
        <f t="array" aca="1" ref="GG79" ca="1">IFERROR(INDEX(INDIRECT("'"&amp;$B79&amp;"'!$B$8:$E$"&amp;FIXED(8+COUNTA(INDIRECT("'"&amp;$B79&amp;"'!$B$8:$B$1048576")),0,TRUE)),MATCH(1,(GG$4&gt;=INDIRECT("'"&amp;$B79&amp;"'!$B$8:$B$"&amp;FIXED(8+COUNTA(INDIRECT("'"&amp;$B79&amp;"'!$B$8:$B$1048576")),0,TRUE)))*(GG$4&lt;=INDIRECT("'"&amp;$B79&amp;"'!$C$8:$C$"&amp;FIXED(8+COUNTA(INDIRECT("'"&amp;$B79&amp;"'!$B$8:$B$1048576")),0,TRUE))),0),4),"")</f>
        <v/>
      </c>
      <c r="GH79" s="9" t="str">
        <f t="array" aca="1" ref="GH79" ca="1">IFERROR(INDEX(INDIRECT("'"&amp;$B79&amp;"'!$B$8:$E$"&amp;FIXED(8+COUNTA(INDIRECT("'"&amp;$B79&amp;"'!$B$8:$B$1048576")),0,TRUE)),MATCH(1,(GH$4&gt;=INDIRECT("'"&amp;$B79&amp;"'!$B$8:$B$"&amp;FIXED(8+COUNTA(INDIRECT("'"&amp;$B79&amp;"'!$B$8:$B$1048576")),0,TRUE)))*(GH$4&lt;=INDIRECT("'"&amp;$B79&amp;"'!$C$8:$C$"&amp;FIXED(8+COUNTA(INDIRECT("'"&amp;$B79&amp;"'!$B$8:$B$1048576")),0,TRUE))),0),4),"")</f>
        <v/>
      </c>
      <c r="GI79" s="9" t="str">
        <f t="array" aca="1" ref="GI79" ca="1">IFERROR(INDEX(INDIRECT("'"&amp;$B79&amp;"'!$B$8:$E$"&amp;FIXED(8+COUNTA(INDIRECT("'"&amp;$B79&amp;"'!$B$8:$B$1048576")),0,TRUE)),MATCH(1,(GI$4&gt;=INDIRECT("'"&amp;$B79&amp;"'!$B$8:$B$"&amp;FIXED(8+COUNTA(INDIRECT("'"&amp;$B79&amp;"'!$B$8:$B$1048576")),0,TRUE)))*(GI$4&lt;=INDIRECT("'"&amp;$B79&amp;"'!$C$8:$C$"&amp;FIXED(8+COUNTA(INDIRECT("'"&amp;$B79&amp;"'!$B$8:$B$1048576")),0,TRUE))),0),4),"")</f>
        <v/>
      </c>
      <c r="GJ79" s="9" t="str">
        <f t="array" aca="1" ref="GJ79" ca="1">IFERROR(INDEX(INDIRECT("'"&amp;$B79&amp;"'!$B$8:$E$"&amp;FIXED(8+COUNTA(INDIRECT("'"&amp;$B79&amp;"'!$B$8:$B$1048576")),0,TRUE)),MATCH(1,(GJ$4&gt;=INDIRECT("'"&amp;$B79&amp;"'!$B$8:$B$"&amp;FIXED(8+COUNTA(INDIRECT("'"&amp;$B79&amp;"'!$B$8:$B$1048576")),0,TRUE)))*(GJ$4&lt;=INDIRECT("'"&amp;$B79&amp;"'!$C$8:$C$"&amp;FIXED(8+COUNTA(INDIRECT("'"&amp;$B79&amp;"'!$B$8:$B$1048576")),0,TRUE))),0),4),"")</f>
        <v/>
      </c>
      <c r="GK79" s="9" t="str">
        <f t="array" aca="1" ref="GK79" ca="1">IFERROR(INDEX(INDIRECT("'"&amp;$B79&amp;"'!$B$8:$E$"&amp;FIXED(8+COUNTA(INDIRECT("'"&amp;$B79&amp;"'!$B$8:$B$1048576")),0,TRUE)),MATCH(1,(GK$4&gt;=INDIRECT("'"&amp;$B79&amp;"'!$B$8:$B$"&amp;FIXED(8+COUNTA(INDIRECT("'"&amp;$B79&amp;"'!$B$8:$B$1048576")),0,TRUE)))*(GK$4&lt;=INDIRECT("'"&amp;$B79&amp;"'!$C$8:$C$"&amp;FIXED(8+COUNTA(INDIRECT("'"&amp;$B79&amp;"'!$B$8:$B$1048576")),0,TRUE))),0),4),"")</f>
        <v/>
      </c>
      <c r="GL79" s="9" t="str">
        <f t="array" aca="1" ref="GL79" ca="1">IFERROR(INDEX(INDIRECT("'"&amp;$B79&amp;"'!$B$8:$E$"&amp;FIXED(8+COUNTA(INDIRECT("'"&amp;$B79&amp;"'!$B$8:$B$1048576")),0,TRUE)),MATCH(1,(GL$4&gt;=INDIRECT("'"&amp;$B79&amp;"'!$B$8:$B$"&amp;FIXED(8+COUNTA(INDIRECT("'"&amp;$B79&amp;"'!$B$8:$B$1048576")),0,TRUE)))*(GL$4&lt;=INDIRECT("'"&amp;$B79&amp;"'!$C$8:$C$"&amp;FIXED(8+COUNTA(INDIRECT("'"&amp;$B79&amp;"'!$B$8:$B$1048576")),0,TRUE))),0),4),"")</f>
        <v/>
      </c>
      <c r="GM79" s="9" t="str">
        <f t="array" aca="1" ref="GM79" ca="1">IFERROR(INDEX(INDIRECT("'"&amp;$B79&amp;"'!$B$8:$E$"&amp;FIXED(8+COUNTA(INDIRECT("'"&amp;$B79&amp;"'!$B$8:$B$1048576")),0,TRUE)),MATCH(1,(GM$4&gt;=INDIRECT("'"&amp;$B79&amp;"'!$B$8:$B$"&amp;FIXED(8+COUNTA(INDIRECT("'"&amp;$B79&amp;"'!$B$8:$B$1048576")),0,TRUE)))*(GM$4&lt;=INDIRECT("'"&amp;$B79&amp;"'!$C$8:$C$"&amp;FIXED(8+COUNTA(INDIRECT("'"&amp;$B79&amp;"'!$B$8:$B$1048576")),0,TRUE))),0),4),"")</f>
        <v/>
      </c>
      <c r="GN79" s="9" t="str">
        <f t="array" aca="1" ref="GN79" ca="1">IFERROR(INDEX(INDIRECT("'"&amp;$B79&amp;"'!$B$8:$E$"&amp;FIXED(8+COUNTA(INDIRECT("'"&amp;$B79&amp;"'!$B$8:$B$1048576")),0,TRUE)),MATCH(1,(GN$4&gt;=INDIRECT("'"&amp;$B79&amp;"'!$B$8:$B$"&amp;FIXED(8+COUNTA(INDIRECT("'"&amp;$B79&amp;"'!$B$8:$B$1048576")),0,TRUE)))*(GN$4&lt;=INDIRECT("'"&amp;$B79&amp;"'!$C$8:$C$"&amp;FIXED(8+COUNTA(INDIRECT("'"&amp;$B79&amp;"'!$B$8:$B$1048576")),0,TRUE))),0),4),"")</f>
        <v/>
      </c>
      <c r="GO79" s="9" t="str">
        <f t="array" aca="1" ref="GO79" ca="1">IFERROR(INDEX(INDIRECT("'"&amp;$B79&amp;"'!$B$8:$E$"&amp;FIXED(8+COUNTA(INDIRECT("'"&amp;$B79&amp;"'!$B$8:$B$1048576")),0,TRUE)),MATCH(1,(GO$4&gt;=INDIRECT("'"&amp;$B79&amp;"'!$B$8:$B$"&amp;FIXED(8+COUNTA(INDIRECT("'"&amp;$B79&amp;"'!$B$8:$B$1048576")),0,TRUE)))*(GO$4&lt;=INDIRECT("'"&amp;$B79&amp;"'!$C$8:$C$"&amp;FIXED(8+COUNTA(INDIRECT("'"&amp;$B79&amp;"'!$B$8:$B$1048576")),0,TRUE))),0),4),"")</f>
        <v/>
      </c>
      <c r="GP79" s="9" t="str">
        <f t="array" aca="1" ref="GP79" ca="1">IFERROR(INDEX(INDIRECT("'"&amp;$B79&amp;"'!$B$8:$E$"&amp;FIXED(8+COUNTA(INDIRECT("'"&amp;$B79&amp;"'!$B$8:$B$1048576")),0,TRUE)),MATCH(1,(GP$4&gt;=INDIRECT("'"&amp;$B79&amp;"'!$B$8:$B$"&amp;FIXED(8+COUNTA(INDIRECT("'"&amp;$B79&amp;"'!$B$8:$B$1048576")),0,TRUE)))*(GP$4&lt;=INDIRECT("'"&amp;$B79&amp;"'!$C$8:$C$"&amp;FIXED(8+COUNTA(INDIRECT("'"&amp;$B79&amp;"'!$B$8:$B$1048576")),0,TRUE))),0),4),"")</f>
        <v/>
      </c>
      <c r="GQ79" s="9" t="str">
        <f t="array" aca="1" ref="GQ79" ca="1">IFERROR(INDEX(INDIRECT("'"&amp;$B79&amp;"'!$B$8:$E$"&amp;FIXED(8+COUNTA(INDIRECT("'"&amp;$B79&amp;"'!$B$8:$B$1048576")),0,TRUE)),MATCH(1,(GQ$4&gt;=INDIRECT("'"&amp;$B79&amp;"'!$B$8:$B$"&amp;FIXED(8+COUNTA(INDIRECT("'"&amp;$B79&amp;"'!$B$8:$B$1048576")),0,TRUE)))*(GQ$4&lt;=INDIRECT("'"&amp;$B79&amp;"'!$C$8:$C$"&amp;FIXED(8+COUNTA(INDIRECT("'"&amp;$B79&amp;"'!$B$8:$B$1048576")),0,TRUE))),0),4),"")</f>
        <v/>
      </c>
      <c r="GR79" s="9" t="str">
        <f t="array" aca="1" ref="GR79" ca="1">IFERROR(INDEX(INDIRECT("'"&amp;$B79&amp;"'!$B$8:$E$"&amp;FIXED(8+COUNTA(INDIRECT("'"&amp;$B79&amp;"'!$B$8:$B$1048576")),0,TRUE)),MATCH(1,(GR$4&gt;=INDIRECT("'"&amp;$B79&amp;"'!$B$8:$B$"&amp;FIXED(8+COUNTA(INDIRECT("'"&amp;$B79&amp;"'!$B$8:$B$1048576")),0,TRUE)))*(GR$4&lt;=INDIRECT("'"&amp;$B79&amp;"'!$C$8:$C$"&amp;FIXED(8+COUNTA(INDIRECT("'"&amp;$B79&amp;"'!$B$8:$B$1048576")),0,TRUE))),0),4),"")</f>
        <v/>
      </c>
      <c r="GS79" s="9" t="str">
        <f t="array" aca="1" ref="GS79" ca="1">IFERROR(INDEX(INDIRECT("'"&amp;$B79&amp;"'!$B$8:$E$"&amp;FIXED(8+COUNTA(INDIRECT("'"&amp;$B79&amp;"'!$B$8:$B$1048576")),0,TRUE)),MATCH(1,(GS$4&gt;=INDIRECT("'"&amp;$B79&amp;"'!$B$8:$B$"&amp;FIXED(8+COUNTA(INDIRECT("'"&amp;$B79&amp;"'!$B$8:$B$1048576")),0,TRUE)))*(GS$4&lt;=INDIRECT("'"&amp;$B79&amp;"'!$C$8:$C$"&amp;FIXED(8+COUNTA(INDIRECT("'"&amp;$B79&amp;"'!$B$8:$B$1048576")),0,TRUE))),0),4),"")</f>
        <v/>
      </c>
      <c r="GT79" s="9" t="str">
        <f t="array" aca="1" ref="GT79" ca="1">IFERROR(INDEX(INDIRECT("'"&amp;$B79&amp;"'!$B$8:$E$"&amp;FIXED(8+COUNTA(INDIRECT("'"&amp;$B79&amp;"'!$B$8:$B$1048576")),0,TRUE)),MATCH(1,(GT$4&gt;=INDIRECT("'"&amp;$B79&amp;"'!$B$8:$B$"&amp;FIXED(8+COUNTA(INDIRECT("'"&amp;$B79&amp;"'!$B$8:$B$1048576")),0,TRUE)))*(GT$4&lt;=INDIRECT("'"&amp;$B79&amp;"'!$C$8:$C$"&amp;FIXED(8+COUNTA(INDIRECT("'"&amp;$B79&amp;"'!$B$8:$B$1048576")),0,TRUE))),0),4),"")</f>
        <v/>
      </c>
      <c r="GU79" s="9" t="str">
        <f t="array" aca="1" ref="GU79" ca="1">IFERROR(INDEX(INDIRECT("'"&amp;$B79&amp;"'!$B$8:$E$"&amp;FIXED(8+COUNTA(INDIRECT("'"&amp;$B79&amp;"'!$B$8:$B$1048576")),0,TRUE)),MATCH(1,(GU$4&gt;=INDIRECT("'"&amp;$B79&amp;"'!$B$8:$B$"&amp;FIXED(8+COUNTA(INDIRECT("'"&amp;$B79&amp;"'!$B$8:$B$1048576")),0,TRUE)))*(GU$4&lt;=INDIRECT("'"&amp;$B79&amp;"'!$C$8:$C$"&amp;FIXED(8+COUNTA(INDIRECT("'"&amp;$B79&amp;"'!$B$8:$B$1048576")),0,TRUE))),0),4),"")</f>
        <v/>
      </c>
      <c r="GV79" s="9" t="str">
        <f t="array" aca="1" ref="GV79" ca="1">IFERROR(INDEX(INDIRECT("'"&amp;$B79&amp;"'!$B$8:$E$"&amp;FIXED(8+COUNTA(INDIRECT("'"&amp;$B79&amp;"'!$B$8:$B$1048576")),0,TRUE)),MATCH(1,(GV$4&gt;=INDIRECT("'"&amp;$B79&amp;"'!$B$8:$B$"&amp;FIXED(8+COUNTA(INDIRECT("'"&amp;$B79&amp;"'!$B$8:$B$1048576")),0,TRUE)))*(GV$4&lt;=INDIRECT("'"&amp;$B79&amp;"'!$C$8:$C$"&amp;FIXED(8+COUNTA(INDIRECT("'"&amp;$B79&amp;"'!$B$8:$B$1048576")),0,TRUE))),0),4),"")</f>
        <v/>
      </c>
      <c r="GW79" s="9" t="str">
        <f t="array" aca="1" ref="GW79" ca="1">IFERROR(INDEX(INDIRECT("'"&amp;$B79&amp;"'!$B$8:$E$"&amp;FIXED(8+COUNTA(INDIRECT("'"&amp;$B79&amp;"'!$B$8:$B$1048576")),0,TRUE)),MATCH(1,(GW$4&gt;=INDIRECT("'"&amp;$B79&amp;"'!$B$8:$B$"&amp;FIXED(8+COUNTA(INDIRECT("'"&amp;$B79&amp;"'!$B$8:$B$1048576")),0,TRUE)))*(GW$4&lt;=INDIRECT("'"&amp;$B79&amp;"'!$C$8:$C$"&amp;FIXED(8+COUNTA(INDIRECT("'"&amp;$B79&amp;"'!$B$8:$B$1048576")),0,TRUE))),0),4),"")</f>
        <v/>
      </c>
      <c r="GX79" s="9" t="str">
        <f t="array" aca="1" ref="GX79" ca="1">IFERROR(INDEX(INDIRECT("'"&amp;$B79&amp;"'!$B$8:$E$"&amp;FIXED(8+COUNTA(INDIRECT("'"&amp;$B79&amp;"'!$B$8:$B$1048576")),0,TRUE)),MATCH(1,(GX$4&gt;=INDIRECT("'"&amp;$B79&amp;"'!$B$8:$B$"&amp;FIXED(8+COUNTA(INDIRECT("'"&amp;$B79&amp;"'!$B$8:$B$1048576")),0,TRUE)))*(GX$4&lt;=INDIRECT("'"&amp;$B79&amp;"'!$C$8:$C$"&amp;FIXED(8+COUNTA(INDIRECT("'"&amp;$B79&amp;"'!$B$8:$B$1048576")),0,TRUE))),0),4),"")</f>
        <v/>
      </c>
      <c r="GY79" s="9" t="str">
        <f t="array" aca="1" ref="GY79" ca="1">IFERROR(INDEX(INDIRECT("'"&amp;$B79&amp;"'!$B$8:$E$"&amp;FIXED(8+COUNTA(INDIRECT("'"&amp;$B79&amp;"'!$B$8:$B$1048576")),0,TRUE)),MATCH(1,(GY$4&gt;=INDIRECT("'"&amp;$B79&amp;"'!$B$8:$B$"&amp;FIXED(8+COUNTA(INDIRECT("'"&amp;$B79&amp;"'!$B$8:$B$1048576")),0,TRUE)))*(GY$4&lt;=INDIRECT("'"&amp;$B79&amp;"'!$C$8:$C$"&amp;FIXED(8+COUNTA(INDIRECT("'"&amp;$B79&amp;"'!$B$8:$B$1048576")),0,TRUE))),0),4),"")</f>
        <v/>
      </c>
      <c r="GZ79" s="9" t="str">
        <f t="array" aca="1" ref="GZ79" ca="1">IFERROR(INDEX(INDIRECT("'"&amp;$B79&amp;"'!$B$8:$E$"&amp;FIXED(8+COUNTA(INDIRECT("'"&amp;$B79&amp;"'!$B$8:$B$1048576")),0,TRUE)),MATCH(1,(GZ$4&gt;=INDIRECT("'"&amp;$B79&amp;"'!$B$8:$B$"&amp;FIXED(8+COUNTA(INDIRECT("'"&amp;$B79&amp;"'!$B$8:$B$1048576")),0,TRUE)))*(GZ$4&lt;=INDIRECT("'"&amp;$B79&amp;"'!$C$8:$C$"&amp;FIXED(8+COUNTA(INDIRECT("'"&amp;$B79&amp;"'!$B$8:$B$1048576")),0,TRUE))),0),4),"")</f>
        <v/>
      </c>
      <c r="HA79" s="9" t="str">
        <f t="array" aca="1" ref="HA79" ca="1">IFERROR(INDEX(INDIRECT("'"&amp;$B79&amp;"'!$B$8:$E$"&amp;FIXED(8+COUNTA(INDIRECT("'"&amp;$B79&amp;"'!$B$8:$B$1048576")),0,TRUE)),MATCH(1,(HA$4&gt;=INDIRECT("'"&amp;$B79&amp;"'!$B$8:$B$"&amp;FIXED(8+COUNTA(INDIRECT("'"&amp;$B79&amp;"'!$B$8:$B$1048576")),0,TRUE)))*(HA$4&lt;=INDIRECT("'"&amp;$B79&amp;"'!$C$8:$C$"&amp;FIXED(8+COUNTA(INDIRECT("'"&amp;$B79&amp;"'!$B$8:$B$1048576")),0,TRUE))),0),4),"")</f>
        <v/>
      </c>
      <c r="HB79" s="9" t="str">
        <f t="array" aca="1" ref="HB79" ca="1">IFERROR(INDEX(INDIRECT("'"&amp;$B79&amp;"'!$B$8:$E$"&amp;FIXED(8+COUNTA(INDIRECT("'"&amp;$B79&amp;"'!$B$8:$B$1048576")),0,TRUE)),MATCH(1,(HB$4&gt;=INDIRECT("'"&amp;$B79&amp;"'!$B$8:$B$"&amp;FIXED(8+COUNTA(INDIRECT("'"&amp;$B79&amp;"'!$B$8:$B$1048576")),0,TRUE)))*(HB$4&lt;=INDIRECT("'"&amp;$B79&amp;"'!$C$8:$C$"&amp;FIXED(8+COUNTA(INDIRECT("'"&amp;$B79&amp;"'!$B$8:$B$1048576")),0,TRUE))),0),4),"")</f>
        <v/>
      </c>
      <c r="HC79" s="9" t="str">
        <f t="array" aca="1" ref="HC79" ca="1">IFERROR(INDEX(INDIRECT("'"&amp;$B79&amp;"'!$B$8:$E$"&amp;FIXED(8+COUNTA(INDIRECT("'"&amp;$B79&amp;"'!$B$8:$B$1048576")),0,TRUE)),MATCH(1,(HC$4&gt;=INDIRECT("'"&amp;$B79&amp;"'!$B$8:$B$"&amp;FIXED(8+COUNTA(INDIRECT("'"&amp;$B79&amp;"'!$B$8:$B$1048576")),0,TRUE)))*(HC$4&lt;=INDIRECT("'"&amp;$B79&amp;"'!$C$8:$C$"&amp;FIXED(8+COUNTA(INDIRECT("'"&amp;$B79&amp;"'!$B$8:$B$1048576")),0,TRUE))),0),4),"")</f>
        <v/>
      </c>
      <c r="HD79" s="9" t="str">
        <f t="array" aca="1" ref="HD79" ca="1">IFERROR(INDEX(INDIRECT("'"&amp;$B79&amp;"'!$B$8:$E$"&amp;FIXED(8+COUNTA(INDIRECT("'"&amp;$B79&amp;"'!$B$8:$B$1048576")),0,TRUE)),MATCH(1,(HD$4&gt;=INDIRECT("'"&amp;$B79&amp;"'!$B$8:$B$"&amp;FIXED(8+COUNTA(INDIRECT("'"&amp;$B79&amp;"'!$B$8:$B$1048576")),0,TRUE)))*(HD$4&lt;=INDIRECT("'"&amp;$B79&amp;"'!$C$8:$C$"&amp;FIXED(8+COUNTA(INDIRECT("'"&amp;$B79&amp;"'!$B$8:$B$1048576")),0,TRUE))),0),4),"")</f>
        <v/>
      </c>
      <c r="HE79" s="9" t="str">
        <f t="array" aca="1" ref="HE79" ca="1">IFERROR(INDEX(INDIRECT("'"&amp;$B79&amp;"'!$B$8:$E$"&amp;FIXED(8+COUNTA(INDIRECT("'"&amp;$B79&amp;"'!$B$8:$B$1048576")),0,TRUE)),MATCH(1,(HE$4&gt;=INDIRECT("'"&amp;$B79&amp;"'!$B$8:$B$"&amp;FIXED(8+COUNTA(INDIRECT("'"&amp;$B79&amp;"'!$B$8:$B$1048576")),0,TRUE)))*(HE$4&lt;=INDIRECT("'"&amp;$B79&amp;"'!$C$8:$C$"&amp;FIXED(8+COUNTA(INDIRECT("'"&amp;$B79&amp;"'!$B$8:$B$1048576")),0,TRUE))),0),4),"")</f>
        <v/>
      </c>
      <c r="HF79" s="9" t="str">
        <f t="array" aca="1" ref="HF79" ca="1">IFERROR(INDEX(INDIRECT("'"&amp;$B79&amp;"'!$B$8:$E$"&amp;FIXED(8+COUNTA(INDIRECT("'"&amp;$B79&amp;"'!$B$8:$B$1048576")),0,TRUE)),MATCH(1,(HF$4&gt;=INDIRECT("'"&amp;$B79&amp;"'!$B$8:$B$"&amp;FIXED(8+COUNTA(INDIRECT("'"&amp;$B79&amp;"'!$B$8:$B$1048576")),0,TRUE)))*(HF$4&lt;=INDIRECT("'"&amp;$B79&amp;"'!$C$8:$C$"&amp;FIXED(8+COUNTA(INDIRECT("'"&amp;$B79&amp;"'!$B$8:$B$1048576")),0,TRUE))),0),4),"")</f>
        <v/>
      </c>
      <c r="HG79" s="9" t="str">
        <f t="array" aca="1" ref="HG79" ca="1">IFERROR(INDEX(INDIRECT("'"&amp;$B79&amp;"'!$B$8:$E$"&amp;FIXED(8+COUNTA(INDIRECT("'"&amp;$B79&amp;"'!$B$8:$B$1048576")),0,TRUE)),MATCH(1,(HG$4&gt;=INDIRECT("'"&amp;$B79&amp;"'!$B$8:$B$"&amp;FIXED(8+COUNTA(INDIRECT("'"&amp;$B79&amp;"'!$B$8:$B$1048576")),0,TRUE)))*(HG$4&lt;=INDIRECT("'"&amp;$B79&amp;"'!$C$8:$C$"&amp;FIXED(8+COUNTA(INDIRECT("'"&amp;$B79&amp;"'!$B$8:$B$1048576")),0,TRUE))),0),4),"")</f>
        <v/>
      </c>
      <c r="HH79" s="9" t="str">
        <f t="array" aca="1" ref="HH79" ca="1">IFERROR(INDEX(INDIRECT("'"&amp;$B79&amp;"'!$B$8:$E$"&amp;FIXED(8+COUNTA(INDIRECT("'"&amp;$B79&amp;"'!$B$8:$B$1048576")),0,TRUE)),MATCH(1,(HH$4&gt;=INDIRECT("'"&amp;$B79&amp;"'!$B$8:$B$"&amp;FIXED(8+COUNTA(INDIRECT("'"&amp;$B79&amp;"'!$B$8:$B$1048576")),0,TRUE)))*(HH$4&lt;=INDIRECT("'"&amp;$B79&amp;"'!$C$8:$C$"&amp;FIXED(8+COUNTA(INDIRECT("'"&amp;$B79&amp;"'!$B$8:$B$1048576")),0,TRUE))),0),4),"")</f>
        <v/>
      </c>
      <c r="HI79" s="9" t="str">
        <f t="array" aca="1" ref="HI79" ca="1">IFERROR(INDEX(INDIRECT("'"&amp;$B79&amp;"'!$B$8:$E$"&amp;FIXED(8+COUNTA(INDIRECT("'"&amp;$B79&amp;"'!$B$8:$B$1048576")),0,TRUE)),MATCH(1,(HI$4&gt;=INDIRECT("'"&amp;$B79&amp;"'!$B$8:$B$"&amp;FIXED(8+COUNTA(INDIRECT("'"&amp;$B79&amp;"'!$B$8:$B$1048576")),0,TRUE)))*(HI$4&lt;=INDIRECT("'"&amp;$B79&amp;"'!$C$8:$C$"&amp;FIXED(8+COUNTA(INDIRECT("'"&amp;$B79&amp;"'!$B$8:$B$1048576")),0,TRUE))),0),4),"")</f>
        <v/>
      </c>
      <c r="HJ79" s="9" t="str">
        <f t="array" aca="1" ref="HJ79" ca="1">IFERROR(INDEX(INDIRECT("'"&amp;$B79&amp;"'!$B$8:$E$"&amp;FIXED(8+COUNTA(INDIRECT("'"&amp;$B79&amp;"'!$B$8:$B$1048576")),0,TRUE)),MATCH(1,(HJ$4&gt;=INDIRECT("'"&amp;$B79&amp;"'!$B$8:$B$"&amp;FIXED(8+COUNTA(INDIRECT("'"&amp;$B79&amp;"'!$B$8:$B$1048576")),0,TRUE)))*(HJ$4&lt;=INDIRECT("'"&amp;$B79&amp;"'!$C$8:$C$"&amp;FIXED(8+COUNTA(INDIRECT("'"&amp;$B79&amp;"'!$B$8:$B$1048576")),0,TRUE))),0),4),"")</f>
        <v/>
      </c>
      <c r="HK79" s="9" t="str">
        <f t="array" aca="1" ref="HK79" ca="1">IFERROR(INDEX(INDIRECT("'"&amp;$B79&amp;"'!$B$8:$E$"&amp;FIXED(8+COUNTA(INDIRECT("'"&amp;$B79&amp;"'!$B$8:$B$1048576")),0,TRUE)),MATCH(1,(HK$4&gt;=INDIRECT("'"&amp;$B79&amp;"'!$B$8:$B$"&amp;FIXED(8+COUNTA(INDIRECT("'"&amp;$B79&amp;"'!$B$8:$B$1048576")),0,TRUE)))*(HK$4&lt;=INDIRECT("'"&amp;$B79&amp;"'!$C$8:$C$"&amp;FIXED(8+COUNTA(INDIRECT("'"&amp;$B79&amp;"'!$B$8:$B$1048576")),0,TRUE))),0),4),"")</f>
        <v/>
      </c>
      <c r="HL79" s="9" t="str">
        <f t="array" aca="1" ref="HL79" ca="1">IFERROR(INDEX(INDIRECT("'"&amp;$B79&amp;"'!$B$8:$E$"&amp;FIXED(8+COUNTA(INDIRECT("'"&amp;$B79&amp;"'!$B$8:$B$1048576")),0,TRUE)),MATCH(1,(HL$4&gt;=INDIRECT("'"&amp;$B79&amp;"'!$B$8:$B$"&amp;FIXED(8+COUNTA(INDIRECT("'"&amp;$B79&amp;"'!$B$8:$B$1048576")),0,TRUE)))*(HL$4&lt;=INDIRECT("'"&amp;$B79&amp;"'!$C$8:$C$"&amp;FIXED(8+COUNTA(INDIRECT("'"&amp;$B79&amp;"'!$B$8:$B$1048576")),0,TRUE))),0),4),"")</f>
        <v/>
      </c>
      <c r="HM79" s="9" t="str">
        <f t="array" aca="1" ref="HM79" ca="1">IFERROR(INDEX(INDIRECT("'"&amp;$B79&amp;"'!$B$8:$E$"&amp;FIXED(8+COUNTA(INDIRECT("'"&amp;$B79&amp;"'!$B$8:$B$1048576")),0,TRUE)),MATCH(1,(HM$4&gt;=INDIRECT("'"&amp;$B79&amp;"'!$B$8:$B$"&amp;FIXED(8+COUNTA(INDIRECT("'"&amp;$B79&amp;"'!$B$8:$B$1048576")),0,TRUE)))*(HM$4&lt;=INDIRECT("'"&amp;$B79&amp;"'!$C$8:$C$"&amp;FIXED(8+COUNTA(INDIRECT("'"&amp;$B79&amp;"'!$B$8:$B$1048576")),0,TRUE))),0),4),"")</f>
        <v/>
      </c>
      <c r="HN79" s="9" t="str">
        <f t="array" aca="1" ref="HN79" ca="1">IFERROR(INDEX(INDIRECT("'"&amp;$B79&amp;"'!$B$8:$E$"&amp;FIXED(8+COUNTA(INDIRECT("'"&amp;$B79&amp;"'!$B$8:$B$1048576")),0,TRUE)),MATCH(1,(HN$4&gt;=INDIRECT("'"&amp;$B79&amp;"'!$B$8:$B$"&amp;FIXED(8+COUNTA(INDIRECT("'"&amp;$B79&amp;"'!$B$8:$B$1048576")),0,TRUE)))*(HN$4&lt;=INDIRECT("'"&amp;$B79&amp;"'!$C$8:$C$"&amp;FIXED(8+COUNTA(INDIRECT("'"&amp;$B79&amp;"'!$B$8:$B$1048576")),0,TRUE))),0),4),"")</f>
        <v/>
      </c>
      <c r="HO79" s="9" t="str">
        <f t="array" aca="1" ref="HO79" ca="1">IFERROR(INDEX(INDIRECT("'"&amp;$B79&amp;"'!$B$8:$E$"&amp;FIXED(8+COUNTA(INDIRECT("'"&amp;$B79&amp;"'!$B$8:$B$1048576")),0,TRUE)),MATCH(1,(HO$4&gt;=INDIRECT("'"&amp;$B79&amp;"'!$B$8:$B$"&amp;FIXED(8+COUNTA(INDIRECT("'"&amp;$B79&amp;"'!$B$8:$B$1048576")),0,TRUE)))*(HO$4&lt;=INDIRECT("'"&amp;$B79&amp;"'!$C$8:$C$"&amp;FIXED(8+COUNTA(INDIRECT("'"&amp;$B79&amp;"'!$B$8:$B$1048576")),0,TRUE))),0),4),"")</f>
        <v/>
      </c>
      <c r="HP79" s="9" t="str">
        <f t="array" aca="1" ref="HP79" ca="1">IFERROR(INDEX(INDIRECT("'"&amp;$B79&amp;"'!$B$8:$E$"&amp;FIXED(8+COUNTA(INDIRECT("'"&amp;$B79&amp;"'!$B$8:$B$1048576")),0,TRUE)),MATCH(1,(HP$4&gt;=INDIRECT("'"&amp;$B79&amp;"'!$B$8:$B$"&amp;FIXED(8+COUNTA(INDIRECT("'"&amp;$B79&amp;"'!$B$8:$B$1048576")),0,TRUE)))*(HP$4&lt;=INDIRECT("'"&amp;$B79&amp;"'!$C$8:$C$"&amp;FIXED(8+COUNTA(INDIRECT("'"&amp;$B79&amp;"'!$B$8:$B$1048576")),0,TRUE))),0),4),"")</f>
        <v/>
      </c>
      <c r="HQ79" s="9" t="str">
        <f t="array" aca="1" ref="HQ79" ca="1">IFERROR(INDEX(INDIRECT("'"&amp;$B79&amp;"'!$B$8:$E$"&amp;FIXED(8+COUNTA(INDIRECT("'"&amp;$B79&amp;"'!$B$8:$B$1048576")),0,TRUE)),MATCH(1,(HQ$4&gt;=INDIRECT("'"&amp;$B79&amp;"'!$B$8:$B$"&amp;FIXED(8+COUNTA(INDIRECT("'"&amp;$B79&amp;"'!$B$8:$B$1048576")),0,TRUE)))*(HQ$4&lt;=INDIRECT("'"&amp;$B79&amp;"'!$C$8:$C$"&amp;FIXED(8+COUNTA(INDIRECT("'"&amp;$B79&amp;"'!$B$8:$B$1048576")),0,TRUE))),0),4),"")</f>
        <v/>
      </c>
      <c r="HR79" s="9" t="str">
        <f t="array" aca="1" ref="HR79" ca="1">IFERROR(INDEX(INDIRECT("'"&amp;$B79&amp;"'!$B$8:$E$"&amp;FIXED(8+COUNTA(INDIRECT("'"&amp;$B79&amp;"'!$B$8:$B$1048576")),0,TRUE)),MATCH(1,(HR$4&gt;=INDIRECT("'"&amp;$B79&amp;"'!$B$8:$B$"&amp;FIXED(8+COUNTA(INDIRECT("'"&amp;$B79&amp;"'!$B$8:$B$1048576")),0,TRUE)))*(HR$4&lt;=INDIRECT("'"&amp;$B79&amp;"'!$C$8:$C$"&amp;FIXED(8+COUNTA(INDIRECT("'"&amp;$B79&amp;"'!$B$8:$B$1048576")),0,TRUE))),0),4),"")</f>
        <v/>
      </c>
      <c r="HS79" s="9" t="str">
        <f t="array" aca="1" ref="HS79" ca="1">IFERROR(INDEX(INDIRECT("'"&amp;$B79&amp;"'!$B$8:$E$"&amp;FIXED(8+COUNTA(INDIRECT("'"&amp;$B79&amp;"'!$B$8:$B$1048576")),0,TRUE)),MATCH(1,(HS$4&gt;=INDIRECT("'"&amp;$B79&amp;"'!$B$8:$B$"&amp;FIXED(8+COUNTA(INDIRECT("'"&amp;$B79&amp;"'!$B$8:$B$1048576")),0,TRUE)))*(HS$4&lt;=INDIRECT("'"&amp;$B79&amp;"'!$C$8:$C$"&amp;FIXED(8+COUNTA(INDIRECT("'"&amp;$B79&amp;"'!$B$8:$B$1048576")),0,TRUE))),0),4),"")</f>
        <v/>
      </c>
      <c r="HT79" s="9" t="str">
        <f t="array" aca="1" ref="HT79" ca="1">IFERROR(INDEX(INDIRECT("'"&amp;$B79&amp;"'!$B$8:$E$"&amp;FIXED(8+COUNTA(INDIRECT("'"&amp;$B79&amp;"'!$B$8:$B$1048576")),0,TRUE)),MATCH(1,(HT$4&gt;=INDIRECT("'"&amp;$B79&amp;"'!$B$8:$B$"&amp;FIXED(8+COUNTA(INDIRECT("'"&amp;$B79&amp;"'!$B$8:$B$1048576")),0,TRUE)))*(HT$4&lt;=INDIRECT("'"&amp;$B79&amp;"'!$C$8:$C$"&amp;FIXED(8+COUNTA(INDIRECT("'"&amp;$B79&amp;"'!$B$8:$B$1048576")),0,TRUE))),0),4),"")</f>
        <v/>
      </c>
      <c r="HU79" s="9" t="str">
        <f t="array" aca="1" ref="HU79" ca="1">IFERROR(INDEX(INDIRECT("'"&amp;$B79&amp;"'!$B$8:$E$"&amp;FIXED(8+COUNTA(INDIRECT("'"&amp;$B79&amp;"'!$B$8:$B$1048576")),0,TRUE)),MATCH(1,(HU$4&gt;=INDIRECT("'"&amp;$B79&amp;"'!$B$8:$B$"&amp;FIXED(8+COUNTA(INDIRECT("'"&amp;$B79&amp;"'!$B$8:$B$1048576")),0,TRUE)))*(HU$4&lt;=INDIRECT("'"&amp;$B79&amp;"'!$C$8:$C$"&amp;FIXED(8+COUNTA(INDIRECT("'"&amp;$B79&amp;"'!$B$8:$B$1048576")),0,TRUE))),0),4),"")</f>
        <v/>
      </c>
      <c r="HV79" s="9" t="str">
        <f t="array" aca="1" ref="HV79" ca="1">IFERROR(INDEX(INDIRECT("'"&amp;$B79&amp;"'!$B$8:$E$"&amp;FIXED(8+COUNTA(INDIRECT("'"&amp;$B79&amp;"'!$B$8:$B$1048576")),0,TRUE)),MATCH(1,(HV$4&gt;=INDIRECT("'"&amp;$B79&amp;"'!$B$8:$B$"&amp;FIXED(8+COUNTA(INDIRECT("'"&amp;$B79&amp;"'!$B$8:$B$1048576")),0,TRUE)))*(HV$4&lt;=INDIRECT("'"&amp;$B79&amp;"'!$C$8:$C$"&amp;FIXED(8+COUNTA(INDIRECT("'"&amp;$B79&amp;"'!$B$8:$B$1048576")),0,TRUE))),0),4),"")</f>
        <v/>
      </c>
      <c r="HW79" s="9" t="str">
        <f t="array" aca="1" ref="HW79" ca="1">IFERROR(INDEX(INDIRECT("'"&amp;$B79&amp;"'!$B$8:$E$"&amp;FIXED(8+COUNTA(INDIRECT("'"&amp;$B79&amp;"'!$B$8:$B$1048576")),0,TRUE)),MATCH(1,(HW$4&gt;=INDIRECT("'"&amp;$B79&amp;"'!$B$8:$B$"&amp;FIXED(8+COUNTA(INDIRECT("'"&amp;$B79&amp;"'!$B$8:$B$1048576")),0,TRUE)))*(HW$4&lt;=INDIRECT("'"&amp;$B79&amp;"'!$C$8:$C$"&amp;FIXED(8+COUNTA(INDIRECT("'"&amp;$B79&amp;"'!$B$8:$B$1048576")),0,TRUE))),0),4),"")</f>
        <v/>
      </c>
      <c r="HX79" s="9" t="str">
        <f t="array" aca="1" ref="HX79" ca="1">IFERROR(INDEX(INDIRECT("'"&amp;$B79&amp;"'!$B$8:$E$"&amp;FIXED(8+COUNTA(INDIRECT("'"&amp;$B79&amp;"'!$B$8:$B$1048576")),0,TRUE)),MATCH(1,(HX$4&gt;=INDIRECT("'"&amp;$B79&amp;"'!$B$8:$B$"&amp;FIXED(8+COUNTA(INDIRECT("'"&amp;$B79&amp;"'!$B$8:$B$1048576")),0,TRUE)))*(HX$4&lt;=INDIRECT("'"&amp;$B79&amp;"'!$C$8:$C$"&amp;FIXED(8+COUNTA(INDIRECT("'"&amp;$B79&amp;"'!$B$8:$B$1048576")),0,TRUE))),0),4),"")</f>
        <v/>
      </c>
      <c r="HY79" s="9" t="str">
        <f t="array" aca="1" ref="HY79" ca="1">IFERROR(INDEX(INDIRECT("'"&amp;$B79&amp;"'!$B$8:$E$"&amp;FIXED(8+COUNTA(INDIRECT("'"&amp;$B79&amp;"'!$B$8:$B$1048576")),0,TRUE)),MATCH(1,(HY$4&gt;=INDIRECT("'"&amp;$B79&amp;"'!$B$8:$B$"&amp;FIXED(8+COUNTA(INDIRECT("'"&amp;$B79&amp;"'!$B$8:$B$1048576")),0,TRUE)))*(HY$4&lt;=INDIRECT("'"&amp;$B79&amp;"'!$C$8:$C$"&amp;FIXED(8+COUNTA(INDIRECT("'"&amp;$B79&amp;"'!$B$8:$B$1048576")),0,TRUE))),0),4),"")</f>
        <v/>
      </c>
      <c r="HZ79" s="9" t="str">
        <f t="array" aca="1" ref="HZ79" ca="1">IFERROR(INDEX(INDIRECT("'"&amp;$B79&amp;"'!$B$8:$E$"&amp;FIXED(8+COUNTA(INDIRECT("'"&amp;$B79&amp;"'!$B$8:$B$1048576")),0,TRUE)),MATCH(1,(HZ$4&gt;=INDIRECT("'"&amp;$B79&amp;"'!$B$8:$B$"&amp;FIXED(8+COUNTA(INDIRECT("'"&amp;$B79&amp;"'!$B$8:$B$1048576")),0,TRUE)))*(HZ$4&lt;=INDIRECT("'"&amp;$B79&amp;"'!$C$8:$C$"&amp;FIXED(8+COUNTA(INDIRECT("'"&amp;$B79&amp;"'!$B$8:$B$1048576")),0,TRUE))),0),4),"")</f>
        <v/>
      </c>
      <c r="IA79" s="9" t="str">
        <f t="array" aca="1" ref="IA79" ca="1">IFERROR(INDEX(INDIRECT("'"&amp;$B79&amp;"'!$B$8:$E$"&amp;FIXED(8+COUNTA(INDIRECT("'"&amp;$B79&amp;"'!$B$8:$B$1048576")),0,TRUE)),MATCH(1,(IA$4&gt;=INDIRECT("'"&amp;$B79&amp;"'!$B$8:$B$"&amp;FIXED(8+COUNTA(INDIRECT("'"&amp;$B79&amp;"'!$B$8:$B$1048576")),0,TRUE)))*(IA$4&lt;=INDIRECT("'"&amp;$B79&amp;"'!$C$8:$C$"&amp;FIXED(8+COUNTA(INDIRECT("'"&amp;$B79&amp;"'!$B$8:$B$1048576")),0,TRUE))),0),4),"")</f>
        <v/>
      </c>
      <c r="IB79" s="9" t="str">
        <f t="array" aca="1" ref="IB79" ca="1">IFERROR(INDEX(INDIRECT("'"&amp;$B79&amp;"'!$B$8:$E$"&amp;FIXED(8+COUNTA(INDIRECT("'"&amp;$B79&amp;"'!$B$8:$B$1048576")),0,TRUE)),MATCH(1,(IB$4&gt;=INDIRECT("'"&amp;$B79&amp;"'!$B$8:$B$"&amp;FIXED(8+COUNTA(INDIRECT("'"&amp;$B79&amp;"'!$B$8:$B$1048576")),0,TRUE)))*(IB$4&lt;=INDIRECT("'"&amp;$B79&amp;"'!$C$8:$C$"&amp;FIXED(8+COUNTA(INDIRECT("'"&amp;$B79&amp;"'!$B$8:$B$1048576")),0,TRUE))),0),4),"")</f>
        <v/>
      </c>
      <c r="IC79" s="9" t="str">
        <f t="array" aca="1" ref="IC79" ca="1">IFERROR(INDEX(INDIRECT("'"&amp;$B79&amp;"'!$B$8:$E$"&amp;FIXED(8+COUNTA(INDIRECT("'"&amp;$B79&amp;"'!$B$8:$B$1048576")),0,TRUE)),MATCH(1,(IC$4&gt;=INDIRECT("'"&amp;$B79&amp;"'!$B$8:$B$"&amp;FIXED(8+COUNTA(INDIRECT("'"&amp;$B79&amp;"'!$B$8:$B$1048576")),0,TRUE)))*(IC$4&lt;=INDIRECT("'"&amp;$B79&amp;"'!$C$8:$C$"&amp;FIXED(8+COUNTA(INDIRECT("'"&amp;$B79&amp;"'!$B$8:$B$1048576")),0,TRUE))),0),4),"")</f>
        <v/>
      </c>
      <c r="ID79" s="9" t="str">
        <f t="array" aca="1" ref="ID79" ca="1">IFERROR(INDEX(INDIRECT("'"&amp;$B79&amp;"'!$B$8:$E$"&amp;FIXED(8+COUNTA(INDIRECT("'"&amp;$B79&amp;"'!$B$8:$B$1048576")),0,TRUE)),MATCH(1,(ID$4&gt;=INDIRECT("'"&amp;$B79&amp;"'!$B$8:$B$"&amp;FIXED(8+COUNTA(INDIRECT("'"&amp;$B79&amp;"'!$B$8:$B$1048576")),0,TRUE)))*(ID$4&lt;=INDIRECT("'"&amp;$B79&amp;"'!$C$8:$C$"&amp;FIXED(8+COUNTA(INDIRECT("'"&amp;$B79&amp;"'!$B$8:$B$1048576")),0,TRUE))),0),4),"")</f>
        <v/>
      </c>
      <c r="IE79" s="9" t="str">
        <f t="array" aca="1" ref="IE79" ca="1">IFERROR(INDEX(INDIRECT("'"&amp;$B79&amp;"'!$B$8:$E$"&amp;FIXED(8+COUNTA(INDIRECT("'"&amp;$B79&amp;"'!$B$8:$B$1048576")),0,TRUE)),MATCH(1,(IE$4&gt;=INDIRECT("'"&amp;$B79&amp;"'!$B$8:$B$"&amp;FIXED(8+COUNTA(INDIRECT("'"&amp;$B79&amp;"'!$B$8:$B$1048576")),0,TRUE)))*(IE$4&lt;=INDIRECT("'"&amp;$B79&amp;"'!$C$8:$C$"&amp;FIXED(8+COUNTA(INDIRECT("'"&amp;$B79&amp;"'!$B$8:$B$1048576")),0,TRUE))),0),4),"")</f>
        <v/>
      </c>
      <c r="IF79" s="9" t="str">
        <f t="array" aca="1" ref="IF79" ca="1">IFERROR(INDEX(INDIRECT("'"&amp;$B79&amp;"'!$B$8:$E$"&amp;FIXED(8+COUNTA(INDIRECT("'"&amp;$B79&amp;"'!$B$8:$B$1048576")),0,TRUE)),MATCH(1,(IF$4&gt;=INDIRECT("'"&amp;$B79&amp;"'!$B$8:$B$"&amp;FIXED(8+COUNTA(INDIRECT("'"&amp;$B79&amp;"'!$B$8:$B$1048576")),0,TRUE)))*(IF$4&lt;=INDIRECT("'"&amp;$B79&amp;"'!$C$8:$C$"&amp;FIXED(8+COUNTA(INDIRECT("'"&amp;$B79&amp;"'!$B$8:$B$1048576")),0,TRUE))),0),4),"")</f>
        <v/>
      </c>
      <c r="IG79" s="9" t="str">
        <f t="array" aca="1" ref="IG79" ca="1">IFERROR(INDEX(INDIRECT("'"&amp;$B79&amp;"'!$B$8:$E$"&amp;FIXED(8+COUNTA(INDIRECT("'"&amp;$B79&amp;"'!$B$8:$B$1048576")),0,TRUE)),MATCH(1,(IG$4&gt;=INDIRECT("'"&amp;$B79&amp;"'!$B$8:$B$"&amp;FIXED(8+COUNTA(INDIRECT("'"&amp;$B79&amp;"'!$B$8:$B$1048576")),0,TRUE)))*(IG$4&lt;=INDIRECT("'"&amp;$B79&amp;"'!$C$8:$C$"&amp;FIXED(8+COUNTA(INDIRECT("'"&amp;$B79&amp;"'!$B$8:$B$1048576")),0,TRUE))),0),4),"")</f>
        <v/>
      </c>
      <c r="IH79" s="9" t="str">
        <f t="array" aca="1" ref="IH79" ca="1">IFERROR(INDEX(INDIRECT("'"&amp;$B79&amp;"'!$B$8:$E$"&amp;FIXED(8+COUNTA(INDIRECT("'"&amp;$B79&amp;"'!$B$8:$B$1048576")),0,TRUE)),MATCH(1,(IH$4&gt;=INDIRECT("'"&amp;$B79&amp;"'!$B$8:$B$"&amp;FIXED(8+COUNTA(INDIRECT("'"&amp;$B79&amp;"'!$B$8:$B$1048576")),0,TRUE)))*(IH$4&lt;=INDIRECT("'"&amp;$B79&amp;"'!$C$8:$C$"&amp;FIXED(8+COUNTA(INDIRECT("'"&amp;$B79&amp;"'!$B$8:$B$1048576")),0,TRUE))),0),4),"")</f>
        <v/>
      </c>
      <c r="II79" s="9" t="str">
        <f t="array" aca="1" ref="II79" ca="1">IFERROR(INDEX(INDIRECT("'"&amp;$B79&amp;"'!$B$8:$E$"&amp;FIXED(8+COUNTA(INDIRECT("'"&amp;$B79&amp;"'!$B$8:$B$1048576")),0,TRUE)),MATCH(1,(II$4&gt;=INDIRECT("'"&amp;$B79&amp;"'!$B$8:$B$"&amp;FIXED(8+COUNTA(INDIRECT("'"&amp;$B79&amp;"'!$B$8:$B$1048576")),0,TRUE)))*(II$4&lt;=INDIRECT("'"&amp;$B79&amp;"'!$C$8:$C$"&amp;FIXED(8+COUNTA(INDIRECT("'"&amp;$B79&amp;"'!$B$8:$B$1048576")),0,TRUE))),0),4),"")</f>
        <v/>
      </c>
      <c r="IJ79" s="9" t="str">
        <f t="array" aca="1" ref="IJ79" ca="1">IFERROR(INDEX(INDIRECT("'"&amp;$B79&amp;"'!$B$8:$E$"&amp;FIXED(8+COUNTA(INDIRECT("'"&amp;$B79&amp;"'!$B$8:$B$1048576")),0,TRUE)),MATCH(1,(IJ$4&gt;=INDIRECT("'"&amp;$B79&amp;"'!$B$8:$B$"&amp;FIXED(8+COUNTA(INDIRECT("'"&amp;$B79&amp;"'!$B$8:$B$1048576")),0,TRUE)))*(IJ$4&lt;=INDIRECT("'"&amp;$B79&amp;"'!$C$8:$C$"&amp;FIXED(8+COUNTA(INDIRECT("'"&amp;$B79&amp;"'!$B$8:$B$1048576")),0,TRUE))),0),4),"")</f>
        <v/>
      </c>
      <c r="IK79" s="9" t="str">
        <f t="array" aca="1" ref="IK79" ca="1">IFERROR(INDEX(INDIRECT("'"&amp;$B79&amp;"'!$B$8:$E$"&amp;FIXED(8+COUNTA(INDIRECT("'"&amp;$B79&amp;"'!$B$8:$B$1048576")),0,TRUE)),MATCH(1,(IK$4&gt;=INDIRECT("'"&amp;$B79&amp;"'!$B$8:$B$"&amp;FIXED(8+COUNTA(INDIRECT("'"&amp;$B79&amp;"'!$B$8:$B$1048576")),0,TRUE)))*(IK$4&lt;=INDIRECT("'"&amp;$B79&amp;"'!$C$8:$C$"&amp;FIXED(8+COUNTA(INDIRECT("'"&amp;$B79&amp;"'!$B$8:$B$1048576")),0,TRUE))),0),4),"")</f>
        <v/>
      </c>
      <c r="IL79" s="9" t="str">
        <f t="array" aca="1" ref="IL79" ca="1">IFERROR(INDEX(INDIRECT("'"&amp;$B79&amp;"'!$B$8:$E$"&amp;FIXED(8+COUNTA(INDIRECT("'"&amp;$B79&amp;"'!$B$8:$B$1048576")),0,TRUE)),MATCH(1,(IL$4&gt;=INDIRECT("'"&amp;$B79&amp;"'!$B$8:$B$"&amp;FIXED(8+COUNTA(INDIRECT("'"&amp;$B79&amp;"'!$B$8:$B$1048576")),0,TRUE)))*(IL$4&lt;=INDIRECT("'"&amp;$B79&amp;"'!$C$8:$C$"&amp;FIXED(8+COUNTA(INDIRECT("'"&amp;$B79&amp;"'!$B$8:$B$1048576")),0,TRUE))),0),4),"")</f>
        <v/>
      </c>
      <c r="IM79" s="9" t="str">
        <f t="array" aca="1" ref="IM79" ca="1">IFERROR(INDEX(INDIRECT("'"&amp;$B79&amp;"'!$B$8:$E$"&amp;FIXED(8+COUNTA(INDIRECT("'"&amp;$B79&amp;"'!$B$8:$B$1048576")),0,TRUE)),MATCH(1,(IM$4&gt;=INDIRECT("'"&amp;$B79&amp;"'!$B$8:$B$"&amp;FIXED(8+COUNTA(INDIRECT("'"&amp;$B79&amp;"'!$B$8:$B$1048576")),0,TRUE)))*(IM$4&lt;=INDIRECT("'"&amp;$B79&amp;"'!$C$8:$C$"&amp;FIXED(8+COUNTA(INDIRECT("'"&amp;$B79&amp;"'!$B$8:$B$1048576")),0,TRUE))),0),4),"")</f>
        <v/>
      </c>
      <c r="IN79" s="9" t="str">
        <f t="array" aca="1" ref="IN79" ca="1">IFERROR(INDEX(INDIRECT("'"&amp;$B79&amp;"'!$B$8:$E$"&amp;FIXED(8+COUNTA(INDIRECT("'"&amp;$B79&amp;"'!$B$8:$B$1048576")),0,TRUE)),MATCH(1,(IN$4&gt;=INDIRECT("'"&amp;$B79&amp;"'!$B$8:$B$"&amp;FIXED(8+COUNTA(INDIRECT("'"&amp;$B79&amp;"'!$B$8:$B$1048576")),0,TRUE)))*(IN$4&lt;=INDIRECT("'"&amp;$B79&amp;"'!$C$8:$C$"&amp;FIXED(8+COUNTA(INDIRECT("'"&amp;$B79&amp;"'!$B$8:$B$1048576")),0,TRUE))),0),4),"")</f>
        <v/>
      </c>
      <c r="IO79" s="9" t="str">
        <f t="array" aca="1" ref="IO79" ca="1">IFERROR(INDEX(INDIRECT("'"&amp;$B79&amp;"'!$B$8:$E$"&amp;FIXED(8+COUNTA(INDIRECT("'"&amp;$B79&amp;"'!$B$8:$B$1048576")),0,TRUE)),MATCH(1,(IO$4&gt;=INDIRECT("'"&amp;$B79&amp;"'!$B$8:$B$"&amp;FIXED(8+COUNTA(INDIRECT("'"&amp;$B79&amp;"'!$B$8:$B$1048576")),0,TRUE)))*(IO$4&lt;=INDIRECT("'"&amp;$B79&amp;"'!$C$8:$C$"&amp;FIXED(8+COUNTA(INDIRECT("'"&amp;$B79&amp;"'!$B$8:$B$1048576")),0,TRUE))),0),4),"")</f>
        <v/>
      </c>
      <c r="IP79" s="9" t="str">
        <f t="array" aca="1" ref="IP79" ca="1">IFERROR(INDEX(INDIRECT("'"&amp;$B79&amp;"'!$B$8:$E$"&amp;FIXED(8+COUNTA(INDIRECT("'"&amp;$B79&amp;"'!$B$8:$B$1048576")),0,TRUE)),MATCH(1,(IP$4&gt;=INDIRECT("'"&amp;$B79&amp;"'!$B$8:$B$"&amp;FIXED(8+COUNTA(INDIRECT("'"&amp;$B79&amp;"'!$B$8:$B$1048576")),0,TRUE)))*(IP$4&lt;=INDIRECT("'"&amp;$B79&amp;"'!$C$8:$C$"&amp;FIXED(8+COUNTA(INDIRECT("'"&amp;$B79&amp;"'!$B$8:$B$1048576")),0,TRUE))),0),4),"")</f>
        <v/>
      </c>
      <c r="IQ79" s="9" t="str">
        <f t="array" aca="1" ref="IQ79" ca="1">IFERROR(INDEX(INDIRECT("'"&amp;$B79&amp;"'!$B$8:$E$"&amp;FIXED(8+COUNTA(INDIRECT("'"&amp;$B79&amp;"'!$B$8:$B$1048576")),0,TRUE)),MATCH(1,(IQ$4&gt;=INDIRECT("'"&amp;$B79&amp;"'!$B$8:$B$"&amp;FIXED(8+COUNTA(INDIRECT("'"&amp;$B79&amp;"'!$B$8:$B$1048576")),0,TRUE)))*(IQ$4&lt;=INDIRECT("'"&amp;$B79&amp;"'!$C$8:$C$"&amp;FIXED(8+COUNTA(INDIRECT("'"&amp;$B79&amp;"'!$B$8:$B$1048576")),0,TRUE))),0),4),"")</f>
        <v/>
      </c>
      <c r="IR79" s="9" t="str">
        <f t="array" aca="1" ref="IR79" ca="1">IFERROR(INDEX(INDIRECT("'"&amp;$B79&amp;"'!$B$8:$E$"&amp;FIXED(8+COUNTA(INDIRECT("'"&amp;$B79&amp;"'!$B$8:$B$1048576")),0,TRUE)),MATCH(1,(IR$4&gt;=INDIRECT("'"&amp;$B79&amp;"'!$B$8:$B$"&amp;FIXED(8+COUNTA(INDIRECT("'"&amp;$B79&amp;"'!$B$8:$B$1048576")),0,TRUE)))*(IR$4&lt;=INDIRECT("'"&amp;$B79&amp;"'!$C$8:$C$"&amp;FIXED(8+COUNTA(INDIRECT("'"&amp;$B79&amp;"'!$B$8:$B$1048576")),0,TRUE))),0),4),"")</f>
        <v/>
      </c>
      <c r="IS79" s="9" t="str">
        <f t="array" aca="1" ref="IS79" ca="1">IFERROR(INDEX(INDIRECT("'"&amp;$B79&amp;"'!$B$8:$E$"&amp;FIXED(8+COUNTA(INDIRECT("'"&amp;$B79&amp;"'!$B$8:$B$1048576")),0,TRUE)),MATCH(1,(IS$4&gt;=INDIRECT("'"&amp;$B79&amp;"'!$B$8:$B$"&amp;FIXED(8+COUNTA(INDIRECT("'"&amp;$B79&amp;"'!$B$8:$B$1048576")),0,TRUE)))*(IS$4&lt;=INDIRECT("'"&amp;$B79&amp;"'!$C$8:$C$"&amp;FIXED(8+COUNTA(INDIRECT("'"&amp;$B79&amp;"'!$B$8:$B$1048576")),0,TRUE))),0),4),"")</f>
        <v/>
      </c>
      <c r="IT79" s="9" t="str">
        <f t="array" aca="1" ref="IT79" ca="1">IFERROR(INDEX(INDIRECT("'"&amp;$B79&amp;"'!$B$8:$E$"&amp;FIXED(8+COUNTA(INDIRECT("'"&amp;$B79&amp;"'!$B$8:$B$1048576")),0,TRUE)),MATCH(1,(IT$4&gt;=INDIRECT("'"&amp;$B79&amp;"'!$B$8:$B$"&amp;FIXED(8+COUNTA(INDIRECT("'"&amp;$B79&amp;"'!$B$8:$B$1048576")),0,TRUE)))*(IT$4&lt;=INDIRECT("'"&amp;$B79&amp;"'!$C$8:$C$"&amp;FIXED(8+COUNTA(INDIRECT("'"&amp;$B79&amp;"'!$B$8:$B$1048576")),0,TRUE))),0),4),"")</f>
        <v/>
      </c>
      <c r="IU79" s="9" t="str">
        <f t="array" aca="1" ref="IU79" ca="1">IFERROR(INDEX(INDIRECT("'"&amp;$B79&amp;"'!$B$8:$E$"&amp;FIXED(8+COUNTA(INDIRECT("'"&amp;$B79&amp;"'!$B$8:$B$1048576")),0,TRUE)),MATCH(1,(IU$4&gt;=INDIRECT("'"&amp;$B79&amp;"'!$B$8:$B$"&amp;FIXED(8+COUNTA(INDIRECT("'"&amp;$B79&amp;"'!$B$8:$B$1048576")),0,TRUE)))*(IU$4&lt;=INDIRECT("'"&amp;$B79&amp;"'!$C$8:$C$"&amp;FIXED(8+COUNTA(INDIRECT("'"&amp;$B79&amp;"'!$B$8:$B$1048576")),0,TRUE))),0),4),"")</f>
        <v/>
      </c>
      <c r="IV79" s="9" t="str">
        <f t="array" aca="1" ref="IV79" ca="1">IFERROR(INDEX(INDIRECT("'"&amp;$B79&amp;"'!$B$8:$E$"&amp;FIXED(8+COUNTA(INDIRECT("'"&amp;$B79&amp;"'!$B$8:$B$1048576")),0,TRUE)),MATCH(1,(IV$4&gt;=INDIRECT("'"&amp;$B79&amp;"'!$B$8:$B$"&amp;FIXED(8+COUNTA(INDIRECT("'"&amp;$B79&amp;"'!$B$8:$B$1048576")),0,TRUE)))*(IV$4&lt;=INDIRECT("'"&amp;$B79&amp;"'!$C$8:$C$"&amp;FIXED(8+COUNTA(INDIRECT("'"&amp;$B79&amp;"'!$B$8:$B$1048576")),0,TRUE))),0),4),"")</f>
        <v/>
      </c>
      <c r="IW79" s="9" t="str">
        <f t="array" aca="1" ref="IW79" ca="1">IFERROR(INDEX(INDIRECT("'"&amp;$B79&amp;"'!$B$8:$E$"&amp;FIXED(8+COUNTA(INDIRECT("'"&amp;$B79&amp;"'!$B$8:$B$1048576")),0,TRUE)),MATCH(1,(IW$4&gt;=INDIRECT("'"&amp;$B79&amp;"'!$B$8:$B$"&amp;FIXED(8+COUNTA(INDIRECT("'"&amp;$B79&amp;"'!$B$8:$B$1048576")),0,TRUE)))*(IW$4&lt;=INDIRECT("'"&amp;$B79&amp;"'!$C$8:$C$"&amp;FIXED(8+COUNTA(INDIRECT("'"&amp;$B79&amp;"'!$B$8:$B$1048576")),0,TRUE))),0),4),"")</f>
        <v/>
      </c>
      <c r="IX79" s="9" t="str">
        <f t="array" aca="1" ref="IX79" ca="1">IFERROR(INDEX(INDIRECT("'"&amp;$B79&amp;"'!$B$8:$E$"&amp;FIXED(8+COUNTA(INDIRECT("'"&amp;$B79&amp;"'!$B$8:$B$1048576")),0,TRUE)),MATCH(1,(IX$4&gt;=INDIRECT("'"&amp;$B79&amp;"'!$B$8:$B$"&amp;FIXED(8+COUNTA(INDIRECT("'"&amp;$B79&amp;"'!$B$8:$B$1048576")),0,TRUE)))*(IX$4&lt;=INDIRECT("'"&amp;$B79&amp;"'!$C$8:$C$"&amp;FIXED(8+COUNTA(INDIRECT("'"&amp;$B79&amp;"'!$B$8:$B$1048576")),0,TRUE))),0),4),"")</f>
        <v/>
      </c>
      <c r="IY79" s="9" t="str">
        <f t="array" aca="1" ref="IY79" ca="1">IFERROR(INDEX(INDIRECT("'"&amp;$B79&amp;"'!$B$8:$E$"&amp;FIXED(8+COUNTA(INDIRECT("'"&amp;$B79&amp;"'!$B$8:$B$1048576")),0,TRUE)),MATCH(1,(IY$4&gt;=INDIRECT("'"&amp;$B79&amp;"'!$B$8:$B$"&amp;FIXED(8+COUNTA(INDIRECT("'"&amp;$B79&amp;"'!$B$8:$B$1048576")),0,TRUE)))*(IY$4&lt;=INDIRECT("'"&amp;$B79&amp;"'!$C$8:$C$"&amp;FIXED(8+COUNTA(INDIRECT("'"&amp;$B79&amp;"'!$B$8:$B$1048576")),0,TRUE))),0),4),"")</f>
        <v/>
      </c>
      <c r="IZ79" s="9" t="str">
        <f t="array" aca="1" ref="IZ79" ca="1">IFERROR(INDEX(INDIRECT("'"&amp;$B79&amp;"'!$B$8:$E$"&amp;FIXED(8+COUNTA(INDIRECT("'"&amp;$B79&amp;"'!$B$8:$B$1048576")),0,TRUE)),MATCH(1,(IZ$4&gt;=INDIRECT("'"&amp;$B79&amp;"'!$B$8:$B$"&amp;FIXED(8+COUNTA(INDIRECT("'"&amp;$B79&amp;"'!$B$8:$B$1048576")),0,TRUE)))*(IZ$4&lt;=INDIRECT("'"&amp;$B79&amp;"'!$C$8:$C$"&amp;FIXED(8+COUNTA(INDIRECT("'"&amp;$B79&amp;"'!$B$8:$B$1048576")),0,TRUE))),0),4),"")</f>
        <v/>
      </c>
      <c r="JA79" s="9" t="str">
        <f t="array" aca="1" ref="JA79" ca="1">IFERROR(INDEX(INDIRECT("'"&amp;$B79&amp;"'!$B$8:$E$"&amp;FIXED(8+COUNTA(INDIRECT("'"&amp;$B79&amp;"'!$B$8:$B$1048576")),0,TRUE)),MATCH(1,(JA$4&gt;=INDIRECT("'"&amp;$B79&amp;"'!$B$8:$B$"&amp;FIXED(8+COUNTA(INDIRECT("'"&amp;$B79&amp;"'!$B$8:$B$1048576")),0,TRUE)))*(JA$4&lt;=INDIRECT("'"&amp;$B79&amp;"'!$C$8:$C$"&amp;FIXED(8+COUNTA(INDIRECT("'"&amp;$B79&amp;"'!$B$8:$B$1048576")),0,TRUE))),0),4),"")</f>
        <v/>
      </c>
      <c r="JB79" s="9" t="str">
        <f t="array" aca="1" ref="JB79" ca="1">IFERROR(INDEX(INDIRECT("'"&amp;$B79&amp;"'!$B$8:$E$"&amp;FIXED(8+COUNTA(INDIRECT("'"&amp;$B79&amp;"'!$B$8:$B$1048576")),0,TRUE)),MATCH(1,(JB$4&gt;=INDIRECT("'"&amp;$B79&amp;"'!$B$8:$B$"&amp;FIXED(8+COUNTA(INDIRECT("'"&amp;$B79&amp;"'!$B$8:$B$1048576")),0,TRUE)))*(JB$4&lt;=INDIRECT("'"&amp;$B79&amp;"'!$C$8:$C$"&amp;FIXED(8+COUNTA(INDIRECT("'"&amp;$B79&amp;"'!$B$8:$B$1048576")),0,TRUE))),0),4),"")</f>
        <v/>
      </c>
      <c r="JC79" s="9" t="str">
        <f t="array" aca="1" ref="JC79" ca="1">IFERROR(INDEX(INDIRECT("'"&amp;$B79&amp;"'!$B$8:$E$"&amp;FIXED(8+COUNTA(INDIRECT("'"&amp;$B79&amp;"'!$B$8:$B$1048576")),0,TRUE)),MATCH(1,(JC$4&gt;=INDIRECT("'"&amp;$B79&amp;"'!$B$8:$B$"&amp;FIXED(8+COUNTA(INDIRECT("'"&amp;$B79&amp;"'!$B$8:$B$1048576")),0,TRUE)))*(JC$4&lt;=INDIRECT("'"&amp;$B79&amp;"'!$C$8:$C$"&amp;FIXED(8+COUNTA(INDIRECT("'"&amp;$B79&amp;"'!$B$8:$B$1048576")),0,TRUE))),0),4),"")</f>
        <v/>
      </c>
      <c r="JD79" s="9" t="str">
        <f t="array" aca="1" ref="JD79" ca="1">IFERROR(INDEX(INDIRECT("'"&amp;$B79&amp;"'!$B$8:$E$"&amp;FIXED(8+COUNTA(INDIRECT("'"&amp;$B79&amp;"'!$B$8:$B$1048576")),0,TRUE)),MATCH(1,(JD$4&gt;=INDIRECT("'"&amp;$B79&amp;"'!$B$8:$B$"&amp;FIXED(8+COUNTA(INDIRECT("'"&amp;$B79&amp;"'!$B$8:$B$1048576")),0,TRUE)))*(JD$4&lt;=INDIRECT("'"&amp;$B79&amp;"'!$C$8:$C$"&amp;FIXED(8+COUNTA(INDIRECT("'"&amp;$B79&amp;"'!$B$8:$B$1048576")),0,TRUE))),0),4),"")</f>
        <v/>
      </c>
      <c r="JE79" s="9" t="str">
        <f t="array" aca="1" ref="JE79" ca="1">IFERROR(INDEX(INDIRECT("'"&amp;$B79&amp;"'!$B$8:$E$"&amp;FIXED(8+COUNTA(INDIRECT("'"&amp;$B79&amp;"'!$B$8:$B$1048576")),0,TRUE)),MATCH(1,(JE$4&gt;=INDIRECT("'"&amp;$B79&amp;"'!$B$8:$B$"&amp;FIXED(8+COUNTA(INDIRECT("'"&amp;$B79&amp;"'!$B$8:$B$1048576")),0,TRUE)))*(JE$4&lt;=INDIRECT("'"&amp;$B79&amp;"'!$C$8:$C$"&amp;FIXED(8+COUNTA(INDIRECT("'"&amp;$B79&amp;"'!$B$8:$B$1048576")),0,TRUE))),0),4),"")</f>
        <v/>
      </c>
      <c r="JF79" s="9" t="str">
        <f t="array" aca="1" ref="JF79" ca="1">IFERROR(INDEX(INDIRECT("'"&amp;$B79&amp;"'!$B$8:$E$"&amp;FIXED(8+COUNTA(INDIRECT("'"&amp;$B79&amp;"'!$B$8:$B$1048576")),0,TRUE)),MATCH(1,(JF$4&gt;=INDIRECT("'"&amp;$B79&amp;"'!$B$8:$B$"&amp;FIXED(8+COUNTA(INDIRECT("'"&amp;$B79&amp;"'!$B$8:$B$1048576")),0,TRUE)))*(JF$4&lt;=INDIRECT("'"&amp;$B79&amp;"'!$C$8:$C$"&amp;FIXED(8+COUNTA(INDIRECT("'"&amp;$B79&amp;"'!$B$8:$B$1048576")),0,TRUE))),0),4),"")</f>
        <v/>
      </c>
      <c r="JG79" s="9" t="str">
        <f t="array" aca="1" ref="JG79" ca="1">IFERROR(INDEX(INDIRECT("'"&amp;$B79&amp;"'!$B$8:$E$"&amp;FIXED(8+COUNTA(INDIRECT("'"&amp;$B79&amp;"'!$B$8:$B$1048576")),0,TRUE)),MATCH(1,(JG$4&gt;=INDIRECT("'"&amp;$B79&amp;"'!$B$8:$B$"&amp;FIXED(8+COUNTA(INDIRECT("'"&amp;$B79&amp;"'!$B$8:$B$1048576")),0,TRUE)))*(JG$4&lt;=INDIRECT("'"&amp;$B79&amp;"'!$C$8:$C$"&amp;FIXED(8+COUNTA(INDIRECT("'"&amp;$B79&amp;"'!$B$8:$B$1048576")),0,TRUE))),0),4),"")</f>
        <v/>
      </c>
      <c r="JH79" s="9" t="str">
        <f t="array" aca="1" ref="JH79" ca="1">IFERROR(INDEX(INDIRECT("'"&amp;$B79&amp;"'!$B$8:$E$"&amp;FIXED(8+COUNTA(INDIRECT("'"&amp;$B79&amp;"'!$B$8:$B$1048576")),0,TRUE)),MATCH(1,(JH$4&gt;=INDIRECT("'"&amp;$B79&amp;"'!$B$8:$B$"&amp;FIXED(8+COUNTA(INDIRECT("'"&amp;$B79&amp;"'!$B$8:$B$1048576")),0,TRUE)))*(JH$4&lt;=INDIRECT("'"&amp;$B79&amp;"'!$C$8:$C$"&amp;FIXED(8+COUNTA(INDIRECT("'"&amp;$B79&amp;"'!$B$8:$B$1048576")),0,TRUE))),0),4),"")</f>
        <v/>
      </c>
      <c r="JI79" s="9" t="str">
        <f t="array" aca="1" ref="JI79" ca="1">IFERROR(INDEX(INDIRECT("'"&amp;$B79&amp;"'!$B$8:$E$"&amp;FIXED(8+COUNTA(INDIRECT("'"&amp;$B79&amp;"'!$B$8:$B$1048576")),0,TRUE)),MATCH(1,(JI$4&gt;=INDIRECT("'"&amp;$B79&amp;"'!$B$8:$B$"&amp;FIXED(8+COUNTA(INDIRECT("'"&amp;$B79&amp;"'!$B$8:$B$1048576")),0,TRUE)))*(JI$4&lt;=INDIRECT("'"&amp;$B79&amp;"'!$C$8:$C$"&amp;FIXED(8+COUNTA(INDIRECT("'"&amp;$B79&amp;"'!$B$8:$B$1048576")),0,TRUE))),0),4),"")</f>
        <v/>
      </c>
      <c r="JJ79" s="9" t="str">
        <f t="array" aca="1" ref="JJ79" ca="1">IFERROR(INDEX(INDIRECT("'"&amp;$B79&amp;"'!$B$8:$E$"&amp;FIXED(8+COUNTA(INDIRECT("'"&amp;$B79&amp;"'!$B$8:$B$1048576")),0,TRUE)),MATCH(1,(JJ$4&gt;=INDIRECT("'"&amp;$B79&amp;"'!$B$8:$B$"&amp;FIXED(8+COUNTA(INDIRECT("'"&amp;$B79&amp;"'!$B$8:$B$1048576")),0,TRUE)))*(JJ$4&lt;=INDIRECT("'"&amp;$B79&amp;"'!$C$8:$C$"&amp;FIXED(8+COUNTA(INDIRECT("'"&amp;$B79&amp;"'!$B$8:$B$1048576")),0,TRUE))),0),4),"")</f>
        <v/>
      </c>
      <c r="JK79" s="9" t="str">
        <f t="array" aca="1" ref="JK79" ca="1">IFERROR(INDEX(INDIRECT("'"&amp;$B79&amp;"'!$B$8:$E$"&amp;FIXED(8+COUNTA(INDIRECT("'"&amp;$B79&amp;"'!$B$8:$B$1048576")),0,TRUE)),MATCH(1,(JK$4&gt;=INDIRECT("'"&amp;$B79&amp;"'!$B$8:$B$"&amp;FIXED(8+COUNTA(INDIRECT("'"&amp;$B79&amp;"'!$B$8:$B$1048576")),0,TRUE)))*(JK$4&lt;=INDIRECT("'"&amp;$B79&amp;"'!$C$8:$C$"&amp;FIXED(8+COUNTA(INDIRECT("'"&amp;$B79&amp;"'!$B$8:$B$1048576")),0,TRUE))),0),4),"")</f>
        <v/>
      </c>
      <c r="JL79" s="9" t="str">
        <f t="array" aca="1" ref="JL79" ca="1">IFERROR(INDEX(INDIRECT("'"&amp;$B79&amp;"'!$B$8:$E$"&amp;FIXED(8+COUNTA(INDIRECT("'"&amp;$B79&amp;"'!$B$8:$B$1048576")),0,TRUE)),MATCH(1,(JL$4&gt;=INDIRECT("'"&amp;$B79&amp;"'!$B$8:$B$"&amp;FIXED(8+COUNTA(INDIRECT("'"&amp;$B79&amp;"'!$B$8:$B$1048576")),0,TRUE)))*(JL$4&lt;=INDIRECT("'"&amp;$B79&amp;"'!$C$8:$C$"&amp;FIXED(8+COUNTA(INDIRECT("'"&amp;$B79&amp;"'!$B$8:$B$1048576")),0,TRUE))),0),4),"")</f>
        <v/>
      </c>
      <c r="JM79" s="9" t="str">
        <f t="array" aca="1" ref="JM79" ca="1">IFERROR(INDEX(INDIRECT("'"&amp;$B79&amp;"'!$B$8:$E$"&amp;FIXED(8+COUNTA(INDIRECT("'"&amp;$B79&amp;"'!$B$8:$B$1048576")),0,TRUE)),MATCH(1,(JM$4&gt;=INDIRECT("'"&amp;$B79&amp;"'!$B$8:$B$"&amp;FIXED(8+COUNTA(INDIRECT("'"&amp;$B79&amp;"'!$B$8:$B$1048576")),0,TRUE)))*(JM$4&lt;=INDIRECT("'"&amp;$B79&amp;"'!$C$8:$C$"&amp;FIXED(8+COUNTA(INDIRECT("'"&amp;$B79&amp;"'!$B$8:$B$1048576")),0,TRUE))),0),4),"")</f>
        <v/>
      </c>
      <c r="JN79" s="9" t="str">
        <f t="array" aca="1" ref="JN79" ca="1">IFERROR(INDEX(INDIRECT("'"&amp;$B79&amp;"'!$B$8:$E$"&amp;FIXED(8+COUNTA(INDIRECT("'"&amp;$B79&amp;"'!$B$8:$B$1048576")),0,TRUE)),MATCH(1,(JN$4&gt;=INDIRECT("'"&amp;$B79&amp;"'!$B$8:$B$"&amp;FIXED(8+COUNTA(INDIRECT("'"&amp;$B79&amp;"'!$B$8:$B$1048576")),0,TRUE)))*(JN$4&lt;=INDIRECT("'"&amp;$B79&amp;"'!$C$8:$C$"&amp;FIXED(8+COUNTA(INDIRECT("'"&amp;$B79&amp;"'!$B$8:$B$1048576")),0,TRUE))),0),4),"")</f>
        <v/>
      </c>
      <c r="JO79" s="9" t="str">
        <f t="array" aca="1" ref="JO79" ca="1">IFERROR(INDEX(INDIRECT("'"&amp;$B79&amp;"'!$B$8:$E$"&amp;FIXED(8+COUNTA(INDIRECT("'"&amp;$B79&amp;"'!$B$8:$B$1048576")),0,TRUE)),MATCH(1,(JO$4&gt;=INDIRECT("'"&amp;$B79&amp;"'!$B$8:$B$"&amp;FIXED(8+COUNTA(INDIRECT("'"&amp;$B79&amp;"'!$B$8:$B$1048576")),0,TRUE)))*(JO$4&lt;=INDIRECT("'"&amp;$B79&amp;"'!$C$8:$C$"&amp;FIXED(8+COUNTA(INDIRECT("'"&amp;$B79&amp;"'!$B$8:$B$1048576")),0,TRUE))),0),4),"")</f>
        <v/>
      </c>
      <c r="JP79" s="9" t="str">
        <f t="array" aca="1" ref="JP79" ca="1">IFERROR(INDEX(INDIRECT("'"&amp;$B79&amp;"'!$B$8:$E$"&amp;FIXED(8+COUNTA(INDIRECT("'"&amp;$B79&amp;"'!$B$8:$B$1048576")),0,TRUE)),MATCH(1,(JP$4&gt;=INDIRECT("'"&amp;$B79&amp;"'!$B$8:$B$"&amp;FIXED(8+COUNTA(INDIRECT("'"&amp;$B79&amp;"'!$B$8:$B$1048576")),0,TRUE)))*(JP$4&lt;=INDIRECT("'"&amp;$B79&amp;"'!$C$8:$C$"&amp;FIXED(8+COUNTA(INDIRECT("'"&amp;$B79&amp;"'!$B$8:$B$1048576")),0,TRUE))),0),4),"")</f>
        <v/>
      </c>
      <c r="JQ79" s="9" t="str">
        <f t="array" aca="1" ref="JQ79" ca="1">IFERROR(INDEX(INDIRECT("'"&amp;$B79&amp;"'!$B$8:$E$"&amp;FIXED(8+COUNTA(INDIRECT("'"&amp;$B79&amp;"'!$B$8:$B$1048576")),0,TRUE)),MATCH(1,(JQ$4&gt;=INDIRECT("'"&amp;$B79&amp;"'!$B$8:$B$"&amp;FIXED(8+COUNTA(INDIRECT("'"&amp;$B79&amp;"'!$B$8:$B$1048576")),0,TRUE)))*(JQ$4&lt;=INDIRECT("'"&amp;$B79&amp;"'!$C$8:$C$"&amp;FIXED(8+COUNTA(INDIRECT("'"&amp;$B79&amp;"'!$B$8:$B$1048576")),0,TRUE))),0),4),"")</f>
        <v/>
      </c>
      <c r="JR79" s="9" t="str">
        <f t="array" aca="1" ref="JR79" ca="1">IFERROR(INDEX(INDIRECT("'"&amp;$B79&amp;"'!$B$8:$E$"&amp;FIXED(8+COUNTA(INDIRECT("'"&amp;$B79&amp;"'!$B$8:$B$1048576")),0,TRUE)),MATCH(1,(JR$4&gt;=INDIRECT("'"&amp;$B79&amp;"'!$B$8:$B$"&amp;FIXED(8+COUNTA(INDIRECT("'"&amp;$B79&amp;"'!$B$8:$B$1048576")),0,TRUE)))*(JR$4&lt;=INDIRECT("'"&amp;$B79&amp;"'!$C$8:$C$"&amp;FIXED(8+COUNTA(INDIRECT("'"&amp;$B79&amp;"'!$B$8:$B$1048576")),0,TRUE))),0),4),"")</f>
        <v/>
      </c>
      <c r="JS79" s="9" t="str">
        <f t="array" aca="1" ref="JS79" ca="1">IFERROR(INDEX(INDIRECT("'"&amp;$B79&amp;"'!$B$8:$E$"&amp;FIXED(8+COUNTA(INDIRECT("'"&amp;$B79&amp;"'!$B$8:$B$1048576")),0,TRUE)),MATCH(1,(JS$4&gt;=INDIRECT("'"&amp;$B79&amp;"'!$B$8:$B$"&amp;FIXED(8+COUNTA(INDIRECT("'"&amp;$B79&amp;"'!$B$8:$B$1048576")),0,TRUE)))*(JS$4&lt;=INDIRECT("'"&amp;$B79&amp;"'!$C$8:$C$"&amp;FIXED(8+COUNTA(INDIRECT("'"&amp;$B79&amp;"'!$B$8:$B$1048576")),0,TRUE))),0),4),"")</f>
        <v/>
      </c>
      <c r="JT79" s="9" t="str">
        <f t="array" aca="1" ref="JT79" ca="1">IFERROR(INDEX(INDIRECT("'"&amp;$B79&amp;"'!$B$8:$E$"&amp;FIXED(8+COUNTA(INDIRECT("'"&amp;$B79&amp;"'!$B$8:$B$1048576")),0,TRUE)),MATCH(1,(JT$4&gt;=INDIRECT("'"&amp;$B79&amp;"'!$B$8:$B$"&amp;FIXED(8+COUNTA(INDIRECT("'"&amp;$B79&amp;"'!$B$8:$B$1048576")),0,TRUE)))*(JT$4&lt;=INDIRECT("'"&amp;$B79&amp;"'!$C$8:$C$"&amp;FIXED(8+COUNTA(INDIRECT("'"&amp;$B79&amp;"'!$B$8:$B$1048576")),0,TRUE))),0),4),"")</f>
        <v/>
      </c>
      <c r="JU79" s="9" t="str">
        <f t="array" aca="1" ref="JU79" ca="1">IFERROR(INDEX(INDIRECT("'"&amp;$B79&amp;"'!$B$8:$E$"&amp;FIXED(8+COUNTA(INDIRECT("'"&amp;$B79&amp;"'!$B$8:$B$1048576")),0,TRUE)),MATCH(1,(JU$4&gt;=INDIRECT("'"&amp;$B79&amp;"'!$B$8:$B$"&amp;FIXED(8+COUNTA(INDIRECT("'"&amp;$B79&amp;"'!$B$8:$B$1048576")),0,TRUE)))*(JU$4&lt;=INDIRECT("'"&amp;$B79&amp;"'!$C$8:$C$"&amp;FIXED(8+COUNTA(INDIRECT("'"&amp;$B79&amp;"'!$B$8:$B$1048576")),0,TRUE))),0),4),"")</f>
        <v/>
      </c>
      <c r="JV79" s="9" t="str">
        <f t="array" aca="1" ref="JV79" ca="1">IFERROR(INDEX(INDIRECT("'"&amp;$B79&amp;"'!$B$8:$E$"&amp;FIXED(8+COUNTA(INDIRECT("'"&amp;$B79&amp;"'!$B$8:$B$1048576")),0,TRUE)),MATCH(1,(JV$4&gt;=INDIRECT("'"&amp;$B79&amp;"'!$B$8:$B$"&amp;FIXED(8+COUNTA(INDIRECT("'"&amp;$B79&amp;"'!$B$8:$B$1048576")),0,TRUE)))*(JV$4&lt;=INDIRECT("'"&amp;$B79&amp;"'!$C$8:$C$"&amp;FIXED(8+COUNTA(INDIRECT("'"&amp;$B79&amp;"'!$B$8:$B$1048576")),0,TRUE))),0),4),"")</f>
        <v/>
      </c>
      <c r="JW79" s="9" t="str">
        <f t="array" aca="1" ref="JW79" ca="1">IFERROR(INDEX(INDIRECT("'"&amp;$B79&amp;"'!$B$8:$E$"&amp;FIXED(8+COUNTA(INDIRECT("'"&amp;$B79&amp;"'!$B$8:$B$1048576")),0,TRUE)),MATCH(1,(JW$4&gt;=INDIRECT("'"&amp;$B79&amp;"'!$B$8:$B$"&amp;FIXED(8+COUNTA(INDIRECT("'"&amp;$B79&amp;"'!$B$8:$B$1048576")),0,TRUE)))*(JW$4&lt;=INDIRECT("'"&amp;$B79&amp;"'!$C$8:$C$"&amp;FIXED(8+COUNTA(INDIRECT("'"&amp;$B79&amp;"'!$B$8:$B$1048576")),0,TRUE))),0),4),"")</f>
        <v/>
      </c>
      <c r="JX79" s="9" t="str">
        <f t="array" aca="1" ref="JX79" ca="1">IFERROR(INDEX(INDIRECT("'"&amp;$B79&amp;"'!$B$8:$E$"&amp;FIXED(8+COUNTA(INDIRECT("'"&amp;$B79&amp;"'!$B$8:$B$1048576")),0,TRUE)),MATCH(1,(JX$4&gt;=INDIRECT("'"&amp;$B79&amp;"'!$B$8:$B$"&amp;FIXED(8+COUNTA(INDIRECT("'"&amp;$B79&amp;"'!$B$8:$B$1048576")),0,TRUE)))*(JX$4&lt;=INDIRECT("'"&amp;$B79&amp;"'!$C$8:$C$"&amp;FIXED(8+COUNTA(INDIRECT("'"&amp;$B79&amp;"'!$B$8:$B$1048576")),0,TRUE))),0),4),"")</f>
        <v/>
      </c>
      <c r="JY79" s="9" t="str">
        <f t="array" aca="1" ref="JY79" ca="1">IFERROR(INDEX(INDIRECT("'"&amp;$B79&amp;"'!$B$8:$E$"&amp;FIXED(8+COUNTA(INDIRECT("'"&amp;$B79&amp;"'!$B$8:$B$1048576")),0,TRUE)),MATCH(1,(JY$4&gt;=INDIRECT("'"&amp;$B79&amp;"'!$B$8:$B$"&amp;FIXED(8+COUNTA(INDIRECT("'"&amp;$B79&amp;"'!$B$8:$B$1048576")),0,TRUE)))*(JY$4&lt;=INDIRECT("'"&amp;$B79&amp;"'!$C$8:$C$"&amp;FIXED(8+COUNTA(INDIRECT("'"&amp;$B79&amp;"'!$B$8:$B$1048576")),0,TRUE))),0),4),"")</f>
        <v/>
      </c>
      <c r="JZ79" s="9" t="str">
        <f t="array" aca="1" ref="JZ79" ca="1">IFERROR(INDEX(INDIRECT("'"&amp;$B79&amp;"'!$B$8:$E$"&amp;FIXED(8+COUNTA(INDIRECT("'"&amp;$B79&amp;"'!$B$8:$B$1048576")),0,TRUE)),MATCH(1,(JZ$4&gt;=INDIRECT("'"&amp;$B79&amp;"'!$B$8:$B$"&amp;FIXED(8+COUNTA(INDIRECT("'"&amp;$B79&amp;"'!$B$8:$B$1048576")),0,TRUE)))*(JZ$4&lt;=INDIRECT("'"&amp;$B79&amp;"'!$C$8:$C$"&amp;FIXED(8+COUNTA(INDIRECT("'"&amp;$B79&amp;"'!$B$8:$B$1048576")),0,TRUE))),0),4),"")</f>
        <v/>
      </c>
      <c r="KA79" s="9" t="str">
        <f t="array" aca="1" ref="KA79" ca="1">IFERROR(INDEX(INDIRECT("'"&amp;$B79&amp;"'!$B$8:$E$"&amp;FIXED(8+COUNTA(INDIRECT("'"&amp;$B79&amp;"'!$B$8:$B$1048576")),0,TRUE)),MATCH(1,(KA$4&gt;=INDIRECT("'"&amp;$B79&amp;"'!$B$8:$B$"&amp;FIXED(8+COUNTA(INDIRECT("'"&amp;$B79&amp;"'!$B$8:$B$1048576")),0,TRUE)))*(KA$4&lt;=INDIRECT("'"&amp;$B79&amp;"'!$C$8:$C$"&amp;FIXED(8+COUNTA(INDIRECT("'"&amp;$B79&amp;"'!$B$8:$B$1048576")),0,TRUE))),0),4),"")</f>
        <v/>
      </c>
      <c r="KB79" s="9" t="str">
        <f t="array" aca="1" ref="KB79" ca="1">IFERROR(INDEX(INDIRECT("'"&amp;$B79&amp;"'!$B$8:$E$"&amp;FIXED(8+COUNTA(INDIRECT("'"&amp;$B79&amp;"'!$B$8:$B$1048576")),0,TRUE)),MATCH(1,(KB$4&gt;=INDIRECT("'"&amp;$B79&amp;"'!$B$8:$B$"&amp;FIXED(8+COUNTA(INDIRECT("'"&amp;$B79&amp;"'!$B$8:$B$1048576")),0,TRUE)))*(KB$4&lt;=INDIRECT("'"&amp;$B79&amp;"'!$C$8:$C$"&amp;FIXED(8+COUNTA(INDIRECT("'"&amp;$B79&amp;"'!$B$8:$B$1048576")),0,TRUE))),0),4),"")</f>
        <v/>
      </c>
      <c r="KC79" s="9" t="str">
        <f t="array" aca="1" ref="KC79" ca="1">IFERROR(INDEX(INDIRECT("'"&amp;$B79&amp;"'!$B$8:$E$"&amp;FIXED(8+COUNTA(INDIRECT("'"&amp;$B79&amp;"'!$B$8:$B$1048576")),0,TRUE)),MATCH(1,(KC$4&gt;=INDIRECT("'"&amp;$B79&amp;"'!$B$8:$B$"&amp;FIXED(8+COUNTA(INDIRECT("'"&amp;$B79&amp;"'!$B$8:$B$1048576")),0,TRUE)))*(KC$4&lt;=INDIRECT("'"&amp;$B79&amp;"'!$C$8:$C$"&amp;FIXED(8+COUNTA(INDIRECT("'"&amp;$B79&amp;"'!$B$8:$B$1048576")),0,TRUE))),0),4),"")</f>
        <v/>
      </c>
      <c r="KD79" s="9" t="str">
        <f t="array" aca="1" ref="KD79" ca="1">IFERROR(INDEX(INDIRECT("'"&amp;$B79&amp;"'!$B$8:$E$"&amp;FIXED(8+COUNTA(INDIRECT("'"&amp;$B79&amp;"'!$B$8:$B$1048576")),0,TRUE)),MATCH(1,(KD$4&gt;=INDIRECT("'"&amp;$B79&amp;"'!$B$8:$B$"&amp;FIXED(8+COUNTA(INDIRECT("'"&amp;$B79&amp;"'!$B$8:$B$1048576")),0,TRUE)))*(KD$4&lt;=INDIRECT("'"&amp;$B79&amp;"'!$C$8:$C$"&amp;FIXED(8+COUNTA(INDIRECT("'"&amp;$B79&amp;"'!$B$8:$B$1048576")),0,TRUE))),0),4),"")</f>
        <v/>
      </c>
      <c r="KE79" s="9" t="str">
        <f t="array" aca="1" ref="KE79" ca="1">IFERROR(INDEX(INDIRECT("'"&amp;$B79&amp;"'!$B$8:$E$"&amp;FIXED(8+COUNTA(INDIRECT("'"&amp;$B79&amp;"'!$B$8:$B$1048576")),0,TRUE)),MATCH(1,(KE$4&gt;=INDIRECT("'"&amp;$B79&amp;"'!$B$8:$B$"&amp;FIXED(8+COUNTA(INDIRECT("'"&amp;$B79&amp;"'!$B$8:$B$1048576")),0,TRUE)))*(KE$4&lt;=INDIRECT("'"&amp;$B79&amp;"'!$C$8:$C$"&amp;FIXED(8+COUNTA(INDIRECT("'"&amp;$B79&amp;"'!$B$8:$B$1048576")),0,TRUE))),0),4),"")</f>
        <v/>
      </c>
      <c r="KF79" s="9" t="str">
        <f t="array" aca="1" ref="KF79" ca="1">IFERROR(INDEX(INDIRECT("'"&amp;$B79&amp;"'!$B$8:$E$"&amp;FIXED(8+COUNTA(INDIRECT("'"&amp;$B79&amp;"'!$B$8:$B$1048576")),0,TRUE)),MATCH(1,(KF$4&gt;=INDIRECT("'"&amp;$B79&amp;"'!$B$8:$B$"&amp;FIXED(8+COUNTA(INDIRECT("'"&amp;$B79&amp;"'!$B$8:$B$1048576")),0,TRUE)))*(KF$4&lt;=INDIRECT("'"&amp;$B79&amp;"'!$C$8:$C$"&amp;FIXED(8+COUNTA(INDIRECT("'"&amp;$B79&amp;"'!$B$8:$B$1048576")),0,TRUE))),0),4),"")</f>
        <v/>
      </c>
      <c r="KG79" s="9" t="str">
        <f t="array" aca="1" ref="KG79" ca="1">IFERROR(INDEX(INDIRECT("'"&amp;$B79&amp;"'!$B$8:$E$"&amp;FIXED(8+COUNTA(INDIRECT("'"&amp;$B79&amp;"'!$B$8:$B$1048576")),0,TRUE)),MATCH(1,(KG$4&gt;=INDIRECT("'"&amp;$B79&amp;"'!$B$8:$B$"&amp;FIXED(8+COUNTA(INDIRECT("'"&amp;$B79&amp;"'!$B$8:$B$1048576")),0,TRUE)))*(KG$4&lt;=INDIRECT("'"&amp;$B79&amp;"'!$C$8:$C$"&amp;FIXED(8+COUNTA(INDIRECT("'"&amp;$B79&amp;"'!$B$8:$B$1048576")),0,TRUE))),0),4),"")</f>
        <v/>
      </c>
      <c r="KH79" s="9" t="str">
        <f t="array" aca="1" ref="KH79" ca="1">IFERROR(INDEX(INDIRECT("'"&amp;$B79&amp;"'!$B$8:$E$"&amp;FIXED(8+COUNTA(INDIRECT("'"&amp;$B79&amp;"'!$B$8:$B$1048576")),0,TRUE)),MATCH(1,(KH$4&gt;=INDIRECT("'"&amp;$B79&amp;"'!$B$8:$B$"&amp;FIXED(8+COUNTA(INDIRECT("'"&amp;$B79&amp;"'!$B$8:$B$1048576")),0,TRUE)))*(KH$4&lt;=INDIRECT("'"&amp;$B79&amp;"'!$C$8:$C$"&amp;FIXED(8+COUNTA(INDIRECT("'"&amp;$B79&amp;"'!$B$8:$B$1048576")),0,TRUE))),0),4),"")</f>
        <v/>
      </c>
      <c r="KI79" s="9" t="str">
        <f t="array" aca="1" ref="KI79" ca="1">IFERROR(INDEX(INDIRECT("'"&amp;$B79&amp;"'!$B$8:$E$"&amp;FIXED(8+COUNTA(INDIRECT("'"&amp;$B79&amp;"'!$B$8:$B$1048576")),0,TRUE)),MATCH(1,(KI$4&gt;=INDIRECT("'"&amp;$B79&amp;"'!$B$8:$B$"&amp;FIXED(8+COUNTA(INDIRECT("'"&amp;$B79&amp;"'!$B$8:$B$1048576")),0,TRUE)))*(KI$4&lt;=INDIRECT("'"&amp;$B79&amp;"'!$C$8:$C$"&amp;FIXED(8+COUNTA(INDIRECT("'"&amp;$B79&amp;"'!$B$8:$B$1048576")),0,TRUE))),0),4),"")</f>
        <v/>
      </c>
      <c r="KJ79" s="9" t="str">
        <f t="array" aca="1" ref="KJ79" ca="1">IFERROR(INDEX(INDIRECT("'"&amp;$B79&amp;"'!$B$8:$E$"&amp;FIXED(8+COUNTA(INDIRECT("'"&amp;$B79&amp;"'!$B$8:$B$1048576")),0,TRUE)),MATCH(1,(KJ$4&gt;=INDIRECT("'"&amp;$B79&amp;"'!$B$8:$B$"&amp;FIXED(8+COUNTA(INDIRECT("'"&amp;$B79&amp;"'!$B$8:$B$1048576")),0,TRUE)))*(KJ$4&lt;=INDIRECT("'"&amp;$B79&amp;"'!$C$8:$C$"&amp;FIXED(8+COUNTA(INDIRECT("'"&amp;$B79&amp;"'!$B$8:$B$1048576")),0,TRUE))),0),4),"")</f>
        <v/>
      </c>
      <c r="KK79" s="9" t="str">
        <f t="array" aca="1" ref="KK79" ca="1">IFERROR(INDEX(INDIRECT("'"&amp;$B79&amp;"'!$B$8:$E$"&amp;FIXED(8+COUNTA(INDIRECT("'"&amp;$B79&amp;"'!$B$8:$B$1048576")),0,TRUE)),MATCH(1,(KK$4&gt;=INDIRECT("'"&amp;$B79&amp;"'!$B$8:$B$"&amp;FIXED(8+COUNTA(INDIRECT("'"&amp;$B79&amp;"'!$B$8:$B$1048576")),0,TRUE)))*(KK$4&lt;=INDIRECT("'"&amp;$B79&amp;"'!$C$8:$C$"&amp;FIXED(8+COUNTA(INDIRECT("'"&amp;$B79&amp;"'!$B$8:$B$1048576")),0,TRUE))),0),4),"")</f>
        <v/>
      </c>
      <c r="KL79" s="9" t="str">
        <f t="array" aca="1" ref="KL79" ca="1">IFERROR(INDEX(INDIRECT("'"&amp;$B79&amp;"'!$B$8:$E$"&amp;FIXED(8+COUNTA(INDIRECT("'"&amp;$B79&amp;"'!$B$8:$B$1048576")),0,TRUE)),MATCH(1,(KL$4&gt;=INDIRECT("'"&amp;$B79&amp;"'!$B$8:$B$"&amp;FIXED(8+COUNTA(INDIRECT("'"&amp;$B79&amp;"'!$B$8:$B$1048576")),0,TRUE)))*(KL$4&lt;=INDIRECT("'"&amp;$B79&amp;"'!$C$8:$C$"&amp;FIXED(8+COUNTA(INDIRECT("'"&amp;$B79&amp;"'!$B$8:$B$1048576")),0,TRUE))),0),4),"")</f>
        <v/>
      </c>
      <c r="KM79" s="9" t="str">
        <f t="array" aca="1" ref="KM79" ca="1">IFERROR(INDEX(INDIRECT("'"&amp;$B79&amp;"'!$B$8:$E$"&amp;FIXED(8+COUNTA(INDIRECT("'"&amp;$B79&amp;"'!$B$8:$B$1048576")),0,TRUE)),MATCH(1,(KM$4&gt;=INDIRECT("'"&amp;$B79&amp;"'!$B$8:$B$"&amp;FIXED(8+COUNTA(INDIRECT("'"&amp;$B79&amp;"'!$B$8:$B$1048576")),0,TRUE)))*(KM$4&lt;=INDIRECT("'"&amp;$B79&amp;"'!$C$8:$C$"&amp;FIXED(8+COUNTA(INDIRECT("'"&amp;$B79&amp;"'!$B$8:$B$1048576")),0,TRUE))),0),4),"")</f>
        <v/>
      </c>
      <c r="KN79" s="9" t="str">
        <f t="array" aca="1" ref="KN79" ca="1">IFERROR(INDEX(INDIRECT("'"&amp;$B79&amp;"'!$B$8:$E$"&amp;FIXED(8+COUNTA(INDIRECT("'"&amp;$B79&amp;"'!$B$8:$B$1048576")),0,TRUE)),MATCH(1,(KN$4&gt;=INDIRECT("'"&amp;$B79&amp;"'!$B$8:$B$"&amp;FIXED(8+COUNTA(INDIRECT("'"&amp;$B79&amp;"'!$B$8:$B$1048576")),0,TRUE)))*(KN$4&lt;=INDIRECT("'"&amp;$B79&amp;"'!$C$8:$C$"&amp;FIXED(8+COUNTA(INDIRECT("'"&amp;$B79&amp;"'!$B$8:$B$1048576")),0,TRUE))),0),4),"")</f>
        <v/>
      </c>
      <c r="KO79" s="9" t="str">
        <f t="array" aca="1" ref="KO79" ca="1">IFERROR(INDEX(INDIRECT("'"&amp;$B79&amp;"'!$B$8:$E$"&amp;FIXED(8+COUNTA(INDIRECT("'"&amp;$B79&amp;"'!$B$8:$B$1048576")),0,TRUE)),MATCH(1,(KO$4&gt;=INDIRECT("'"&amp;$B79&amp;"'!$B$8:$B$"&amp;FIXED(8+COUNTA(INDIRECT("'"&amp;$B79&amp;"'!$B$8:$B$1048576")),0,TRUE)))*(KO$4&lt;=INDIRECT("'"&amp;$B79&amp;"'!$C$8:$C$"&amp;FIXED(8+COUNTA(INDIRECT("'"&amp;$B79&amp;"'!$B$8:$B$1048576")),0,TRUE))),0),4),"")</f>
        <v/>
      </c>
      <c r="KP79" s="9" t="str">
        <f t="array" aca="1" ref="KP79" ca="1">IFERROR(INDEX(INDIRECT("'"&amp;$B79&amp;"'!$B$8:$E$"&amp;FIXED(8+COUNTA(INDIRECT("'"&amp;$B79&amp;"'!$B$8:$B$1048576")),0,TRUE)),MATCH(1,(KP$4&gt;=INDIRECT("'"&amp;$B79&amp;"'!$B$8:$B$"&amp;FIXED(8+COUNTA(INDIRECT("'"&amp;$B79&amp;"'!$B$8:$B$1048576")),0,TRUE)))*(KP$4&lt;=INDIRECT("'"&amp;$B79&amp;"'!$C$8:$C$"&amp;FIXED(8+COUNTA(INDIRECT("'"&amp;$B79&amp;"'!$B$8:$B$1048576")),0,TRUE))),0),4),"")</f>
        <v/>
      </c>
      <c r="KQ79" s="9" t="str">
        <f t="array" aca="1" ref="KQ79" ca="1">IFERROR(INDEX(INDIRECT("'"&amp;$B79&amp;"'!$B$8:$E$"&amp;FIXED(8+COUNTA(INDIRECT("'"&amp;$B79&amp;"'!$B$8:$B$1048576")),0,TRUE)),MATCH(1,(KQ$4&gt;=INDIRECT("'"&amp;$B79&amp;"'!$B$8:$B$"&amp;FIXED(8+COUNTA(INDIRECT("'"&amp;$B79&amp;"'!$B$8:$B$1048576")),0,TRUE)))*(KQ$4&lt;=INDIRECT("'"&amp;$B79&amp;"'!$C$8:$C$"&amp;FIXED(8+COUNTA(INDIRECT("'"&amp;$B79&amp;"'!$B$8:$B$1048576")),0,TRUE))),0),4),"")</f>
        <v/>
      </c>
      <c r="KR79" s="9" t="str">
        <f t="array" aca="1" ref="KR79" ca="1">IFERROR(INDEX(INDIRECT("'"&amp;$B79&amp;"'!$B$8:$E$"&amp;FIXED(8+COUNTA(INDIRECT("'"&amp;$B79&amp;"'!$B$8:$B$1048576")),0,TRUE)),MATCH(1,(KR$4&gt;=INDIRECT("'"&amp;$B79&amp;"'!$B$8:$B$"&amp;FIXED(8+COUNTA(INDIRECT("'"&amp;$B79&amp;"'!$B$8:$B$1048576")),0,TRUE)))*(KR$4&lt;=INDIRECT("'"&amp;$B79&amp;"'!$C$8:$C$"&amp;FIXED(8+COUNTA(INDIRECT("'"&amp;$B79&amp;"'!$B$8:$B$1048576")),0,TRUE))),0),4),"")</f>
        <v/>
      </c>
      <c r="KS79" s="9" t="str">
        <f t="array" aca="1" ref="KS79" ca="1">IFERROR(INDEX(INDIRECT("'"&amp;$B79&amp;"'!$B$8:$E$"&amp;FIXED(8+COUNTA(INDIRECT("'"&amp;$B79&amp;"'!$B$8:$B$1048576")),0,TRUE)),MATCH(1,(KS$4&gt;=INDIRECT("'"&amp;$B79&amp;"'!$B$8:$B$"&amp;FIXED(8+COUNTA(INDIRECT("'"&amp;$B79&amp;"'!$B$8:$B$1048576")),0,TRUE)))*(KS$4&lt;=INDIRECT("'"&amp;$B79&amp;"'!$C$8:$C$"&amp;FIXED(8+COUNTA(INDIRECT("'"&amp;$B79&amp;"'!$B$8:$B$1048576")),0,TRUE))),0),4),"")</f>
        <v/>
      </c>
      <c r="KT79" s="9" t="str">
        <f t="array" aca="1" ref="KT79" ca="1">IFERROR(INDEX(INDIRECT("'"&amp;$B79&amp;"'!$B$8:$E$"&amp;FIXED(8+COUNTA(INDIRECT("'"&amp;$B79&amp;"'!$B$8:$B$1048576")),0,TRUE)),MATCH(1,(KT$4&gt;=INDIRECT("'"&amp;$B79&amp;"'!$B$8:$B$"&amp;FIXED(8+COUNTA(INDIRECT("'"&amp;$B79&amp;"'!$B$8:$B$1048576")),0,TRUE)))*(KT$4&lt;=INDIRECT("'"&amp;$B79&amp;"'!$C$8:$C$"&amp;FIXED(8+COUNTA(INDIRECT("'"&amp;$B79&amp;"'!$B$8:$B$1048576")),0,TRUE))),0),4),"")</f>
        <v/>
      </c>
      <c r="KU79" s="9" t="str">
        <f t="array" aca="1" ref="KU79" ca="1">IFERROR(INDEX(INDIRECT("'"&amp;$B79&amp;"'!$B$8:$E$"&amp;FIXED(8+COUNTA(INDIRECT("'"&amp;$B79&amp;"'!$B$8:$B$1048576")),0,TRUE)),MATCH(1,(KU$4&gt;=INDIRECT("'"&amp;$B79&amp;"'!$B$8:$B$"&amp;FIXED(8+COUNTA(INDIRECT("'"&amp;$B79&amp;"'!$B$8:$B$1048576")),0,TRUE)))*(KU$4&lt;=INDIRECT("'"&amp;$B79&amp;"'!$C$8:$C$"&amp;FIXED(8+COUNTA(INDIRECT("'"&amp;$B79&amp;"'!$B$8:$B$1048576")),0,TRUE))),0),4),"")</f>
        <v/>
      </c>
      <c r="KV79" s="9" t="str">
        <f t="array" aca="1" ref="KV79" ca="1">IFERROR(INDEX(INDIRECT("'"&amp;$B79&amp;"'!$B$8:$E$"&amp;FIXED(8+COUNTA(INDIRECT("'"&amp;$B79&amp;"'!$B$8:$B$1048576")),0,TRUE)),MATCH(1,(KV$4&gt;=INDIRECT("'"&amp;$B79&amp;"'!$B$8:$B$"&amp;FIXED(8+COUNTA(INDIRECT("'"&amp;$B79&amp;"'!$B$8:$B$1048576")),0,TRUE)))*(KV$4&lt;=INDIRECT("'"&amp;$B79&amp;"'!$C$8:$C$"&amp;FIXED(8+COUNTA(INDIRECT("'"&amp;$B79&amp;"'!$B$8:$B$1048576")),0,TRUE))),0),4),"")</f>
        <v/>
      </c>
      <c r="KW79" s="9" t="str">
        <f t="array" aca="1" ref="KW79" ca="1">IFERROR(INDEX(INDIRECT("'"&amp;$B79&amp;"'!$B$8:$E$"&amp;FIXED(8+COUNTA(INDIRECT("'"&amp;$B79&amp;"'!$B$8:$B$1048576")),0,TRUE)),MATCH(1,(KW$4&gt;=INDIRECT("'"&amp;$B79&amp;"'!$B$8:$B$"&amp;FIXED(8+COUNTA(INDIRECT("'"&amp;$B79&amp;"'!$B$8:$B$1048576")),0,TRUE)))*(KW$4&lt;=INDIRECT("'"&amp;$B79&amp;"'!$C$8:$C$"&amp;FIXED(8+COUNTA(INDIRECT("'"&amp;$B79&amp;"'!$B$8:$B$1048576")),0,TRUE))),0),4),"")</f>
        <v/>
      </c>
      <c r="KX79" s="9" t="str">
        <f t="array" aca="1" ref="KX79" ca="1">IFERROR(INDEX(INDIRECT("'"&amp;$B79&amp;"'!$B$8:$E$"&amp;FIXED(8+COUNTA(INDIRECT("'"&amp;$B79&amp;"'!$B$8:$B$1048576")),0,TRUE)),MATCH(1,(KX$4&gt;=INDIRECT("'"&amp;$B79&amp;"'!$B$8:$B$"&amp;FIXED(8+COUNTA(INDIRECT("'"&amp;$B79&amp;"'!$B$8:$B$1048576")),0,TRUE)))*(KX$4&lt;=INDIRECT("'"&amp;$B79&amp;"'!$C$8:$C$"&amp;FIXED(8+COUNTA(INDIRECT("'"&amp;$B79&amp;"'!$B$8:$B$1048576")),0,TRUE))),0),4),"")</f>
        <v/>
      </c>
      <c r="KY79" s="9" t="str">
        <f t="array" aca="1" ref="KY79" ca="1">IFERROR(INDEX(INDIRECT("'"&amp;$B79&amp;"'!$B$8:$E$"&amp;FIXED(8+COUNTA(INDIRECT("'"&amp;$B79&amp;"'!$B$8:$B$1048576")),0,TRUE)),MATCH(1,(KY$4&gt;=INDIRECT("'"&amp;$B79&amp;"'!$B$8:$B$"&amp;FIXED(8+COUNTA(INDIRECT("'"&amp;$B79&amp;"'!$B$8:$B$1048576")),0,TRUE)))*(KY$4&lt;=INDIRECT("'"&amp;$B79&amp;"'!$C$8:$C$"&amp;FIXED(8+COUNTA(INDIRECT("'"&amp;$B79&amp;"'!$B$8:$B$1048576")),0,TRUE))),0),4),"")</f>
        <v/>
      </c>
      <c r="KZ79" s="9" t="str">
        <f t="array" aca="1" ref="KZ79" ca="1">IFERROR(INDEX(INDIRECT("'"&amp;$B79&amp;"'!$B$8:$E$"&amp;FIXED(8+COUNTA(INDIRECT("'"&amp;$B79&amp;"'!$B$8:$B$1048576")),0,TRUE)),MATCH(1,(KZ$4&gt;=INDIRECT("'"&amp;$B79&amp;"'!$B$8:$B$"&amp;FIXED(8+COUNTA(INDIRECT("'"&amp;$B79&amp;"'!$B$8:$B$1048576")),0,TRUE)))*(KZ$4&lt;=INDIRECT("'"&amp;$B79&amp;"'!$C$8:$C$"&amp;FIXED(8+COUNTA(INDIRECT("'"&amp;$B79&amp;"'!$B$8:$B$1048576")),0,TRUE))),0),4),"")</f>
        <v/>
      </c>
      <c r="LA79" s="9" t="str">
        <f t="array" aca="1" ref="LA79" ca="1">IFERROR(INDEX(INDIRECT("'"&amp;$B79&amp;"'!$B$8:$E$"&amp;FIXED(8+COUNTA(INDIRECT("'"&amp;$B79&amp;"'!$B$8:$B$1048576")),0,TRUE)),MATCH(1,(LA$4&gt;=INDIRECT("'"&amp;$B79&amp;"'!$B$8:$B$"&amp;FIXED(8+COUNTA(INDIRECT("'"&amp;$B79&amp;"'!$B$8:$B$1048576")),0,TRUE)))*(LA$4&lt;=INDIRECT("'"&amp;$B79&amp;"'!$C$8:$C$"&amp;FIXED(8+COUNTA(INDIRECT("'"&amp;$B79&amp;"'!$B$8:$B$1048576")),0,TRUE))),0),4),"")</f>
        <v/>
      </c>
      <c r="LB79" s="9" t="str">
        <f t="array" aca="1" ref="LB79" ca="1">IFERROR(INDEX(INDIRECT("'"&amp;$B79&amp;"'!$B$8:$E$"&amp;FIXED(8+COUNTA(INDIRECT("'"&amp;$B79&amp;"'!$B$8:$B$1048576")),0,TRUE)),MATCH(1,(LB$4&gt;=INDIRECT("'"&amp;$B79&amp;"'!$B$8:$B$"&amp;FIXED(8+COUNTA(INDIRECT("'"&amp;$B79&amp;"'!$B$8:$B$1048576")),0,TRUE)))*(LB$4&lt;=INDIRECT("'"&amp;$B79&amp;"'!$C$8:$C$"&amp;FIXED(8+COUNTA(INDIRECT("'"&amp;$B79&amp;"'!$B$8:$B$1048576")),0,TRUE))),0),4),"")</f>
        <v/>
      </c>
      <c r="LC79" s="9" t="str">
        <f t="array" aca="1" ref="LC79" ca="1">IFERROR(INDEX(INDIRECT("'"&amp;$B79&amp;"'!$B$8:$E$"&amp;FIXED(8+COUNTA(INDIRECT("'"&amp;$B79&amp;"'!$B$8:$B$1048576")),0,TRUE)),MATCH(1,(LC$4&gt;=INDIRECT("'"&amp;$B79&amp;"'!$B$8:$B$"&amp;FIXED(8+COUNTA(INDIRECT("'"&amp;$B79&amp;"'!$B$8:$B$1048576")),0,TRUE)))*(LC$4&lt;=INDIRECT("'"&amp;$B79&amp;"'!$C$8:$C$"&amp;FIXED(8+COUNTA(INDIRECT("'"&amp;$B79&amp;"'!$B$8:$B$1048576")),0,TRUE))),0),4),"")</f>
        <v/>
      </c>
      <c r="LD79" s="9" t="str">
        <f t="array" aca="1" ref="LD79" ca="1">IFERROR(INDEX(INDIRECT("'"&amp;$B79&amp;"'!$B$8:$E$"&amp;FIXED(8+COUNTA(INDIRECT("'"&amp;$B79&amp;"'!$B$8:$B$1048576")),0,TRUE)),MATCH(1,(LD$4&gt;=INDIRECT("'"&amp;$B79&amp;"'!$B$8:$B$"&amp;FIXED(8+COUNTA(INDIRECT("'"&amp;$B79&amp;"'!$B$8:$B$1048576")),0,TRUE)))*(LD$4&lt;=INDIRECT("'"&amp;$B79&amp;"'!$C$8:$C$"&amp;FIXED(8+COUNTA(INDIRECT("'"&amp;$B79&amp;"'!$B$8:$B$1048576")),0,TRUE))),0),4),"")</f>
        <v/>
      </c>
      <c r="LE79" s="9" t="str">
        <f t="array" aca="1" ref="LE79" ca="1">IFERROR(INDEX(INDIRECT("'"&amp;$B79&amp;"'!$B$8:$E$"&amp;FIXED(8+COUNTA(INDIRECT("'"&amp;$B79&amp;"'!$B$8:$B$1048576")),0,TRUE)),MATCH(1,(LE$4&gt;=INDIRECT("'"&amp;$B79&amp;"'!$B$8:$B$"&amp;FIXED(8+COUNTA(INDIRECT("'"&amp;$B79&amp;"'!$B$8:$B$1048576")),0,TRUE)))*(LE$4&lt;=INDIRECT("'"&amp;$B79&amp;"'!$C$8:$C$"&amp;FIXED(8+COUNTA(INDIRECT("'"&amp;$B79&amp;"'!$B$8:$B$1048576")),0,TRUE))),0),4),"")</f>
        <v/>
      </c>
      <c r="LF79" s="9" t="str">
        <f t="array" aca="1" ref="LF79" ca="1">IFERROR(INDEX(INDIRECT("'"&amp;$B79&amp;"'!$B$8:$E$"&amp;FIXED(8+COUNTA(INDIRECT("'"&amp;$B79&amp;"'!$B$8:$B$1048576")),0,TRUE)),MATCH(1,(LF$4&gt;=INDIRECT("'"&amp;$B79&amp;"'!$B$8:$B$"&amp;FIXED(8+COUNTA(INDIRECT("'"&amp;$B79&amp;"'!$B$8:$B$1048576")),0,TRUE)))*(LF$4&lt;=INDIRECT("'"&amp;$B79&amp;"'!$C$8:$C$"&amp;FIXED(8+COUNTA(INDIRECT("'"&amp;$B79&amp;"'!$B$8:$B$1048576")),0,TRUE))),0),4),"")</f>
        <v/>
      </c>
      <c r="LG79" s="9" t="str">
        <f t="array" aca="1" ref="LG79" ca="1">IFERROR(INDEX(INDIRECT("'"&amp;$B79&amp;"'!$B$8:$E$"&amp;FIXED(8+COUNTA(INDIRECT("'"&amp;$B79&amp;"'!$B$8:$B$1048576")),0,TRUE)),MATCH(1,(LG$4&gt;=INDIRECT("'"&amp;$B79&amp;"'!$B$8:$B$"&amp;FIXED(8+COUNTA(INDIRECT("'"&amp;$B79&amp;"'!$B$8:$B$1048576")),0,TRUE)))*(LG$4&lt;=INDIRECT("'"&amp;$B79&amp;"'!$C$8:$C$"&amp;FIXED(8+COUNTA(INDIRECT("'"&amp;$B79&amp;"'!$B$8:$B$1048576")),0,TRUE))),0),4),"")</f>
        <v/>
      </c>
      <c r="LH79" s="9" t="str">
        <f t="array" aca="1" ref="LH79" ca="1">IFERROR(INDEX(INDIRECT("'"&amp;$B79&amp;"'!$B$8:$E$"&amp;FIXED(8+COUNTA(INDIRECT("'"&amp;$B79&amp;"'!$B$8:$B$1048576")),0,TRUE)),MATCH(1,(LH$4&gt;=INDIRECT("'"&amp;$B79&amp;"'!$B$8:$B$"&amp;FIXED(8+COUNTA(INDIRECT("'"&amp;$B79&amp;"'!$B$8:$B$1048576")),0,TRUE)))*(LH$4&lt;=INDIRECT("'"&amp;$B79&amp;"'!$C$8:$C$"&amp;FIXED(8+COUNTA(INDIRECT("'"&amp;$B79&amp;"'!$B$8:$B$1048576")),0,TRUE))),0),4),"")</f>
        <v/>
      </c>
      <c r="LI79" s="9" t="str">
        <f t="array" aca="1" ref="LI79" ca="1">IFERROR(INDEX(INDIRECT("'"&amp;$B79&amp;"'!$B$8:$E$"&amp;FIXED(8+COUNTA(INDIRECT("'"&amp;$B79&amp;"'!$B$8:$B$1048576")),0,TRUE)),MATCH(1,(LI$4&gt;=INDIRECT("'"&amp;$B79&amp;"'!$B$8:$B$"&amp;FIXED(8+COUNTA(INDIRECT("'"&amp;$B79&amp;"'!$B$8:$B$1048576")),0,TRUE)))*(LI$4&lt;=INDIRECT("'"&amp;$B79&amp;"'!$C$8:$C$"&amp;FIXED(8+COUNTA(INDIRECT("'"&amp;$B79&amp;"'!$B$8:$B$1048576")),0,TRUE))),0),4),"")</f>
        <v/>
      </c>
      <c r="LJ79" s="9" t="str">
        <f t="array" aca="1" ref="LJ79" ca="1">IFERROR(INDEX(INDIRECT("'"&amp;$B79&amp;"'!$B$8:$E$"&amp;FIXED(8+COUNTA(INDIRECT("'"&amp;$B79&amp;"'!$B$8:$B$1048576")),0,TRUE)),MATCH(1,(LJ$4&gt;=INDIRECT("'"&amp;$B79&amp;"'!$B$8:$B$"&amp;FIXED(8+COUNTA(INDIRECT("'"&amp;$B79&amp;"'!$B$8:$B$1048576")),0,TRUE)))*(LJ$4&lt;=INDIRECT("'"&amp;$B79&amp;"'!$C$8:$C$"&amp;FIXED(8+COUNTA(INDIRECT("'"&amp;$B79&amp;"'!$B$8:$B$1048576")),0,TRUE))),0),4),"")</f>
        <v/>
      </c>
      <c r="LK79" s="9" t="str">
        <f t="array" aca="1" ref="LK79" ca="1">IFERROR(INDEX(INDIRECT("'"&amp;$B79&amp;"'!$B$8:$E$"&amp;FIXED(8+COUNTA(INDIRECT("'"&amp;$B79&amp;"'!$B$8:$B$1048576")),0,TRUE)),MATCH(1,(LK$4&gt;=INDIRECT("'"&amp;$B79&amp;"'!$B$8:$B$"&amp;FIXED(8+COUNTA(INDIRECT("'"&amp;$B79&amp;"'!$B$8:$B$1048576")),0,TRUE)))*(LK$4&lt;=INDIRECT("'"&amp;$B79&amp;"'!$C$8:$C$"&amp;FIXED(8+COUNTA(INDIRECT("'"&amp;$B79&amp;"'!$B$8:$B$1048576")),0,TRUE))),0),4),"")</f>
        <v/>
      </c>
      <c r="LL79" s="9" t="str">
        <f t="array" aca="1" ref="LL79" ca="1">IFERROR(INDEX(INDIRECT("'"&amp;$B79&amp;"'!$B$8:$E$"&amp;FIXED(8+COUNTA(INDIRECT("'"&amp;$B79&amp;"'!$B$8:$B$1048576")),0,TRUE)),MATCH(1,(LL$4&gt;=INDIRECT("'"&amp;$B79&amp;"'!$B$8:$B$"&amp;FIXED(8+COUNTA(INDIRECT("'"&amp;$B79&amp;"'!$B$8:$B$1048576")),0,TRUE)))*(LL$4&lt;=INDIRECT("'"&amp;$B79&amp;"'!$C$8:$C$"&amp;FIXED(8+COUNTA(INDIRECT("'"&amp;$B79&amp;"'!$B$8:$B$1048576")),0,TRUE))),0),4),"")</f>
        <v/>
      </c>
      <c r="LM79" s="9" t="str">
        <f t="array" aca="1" ref="LM79" ca="1">IFERROR(INDEX(INDIRECT("'"&amp;$B79&amp;"'!$B$8:$E$"&amp;FIXED(8+COUNTA(INDIRECT("'"&amp;$B79&amp;"'!$B$8:$B$1048576")),0,TRUE)),MATCH(1,(LM$4&gt;=INDIRECT("'"&amp;$B79&amp;"'!$B$8:$B$"&amp;FIXED(8+COUNTA(INDIRECT("'"&amp;$B79&amp;"'!$B$8:$B$1048576")),0,TRUE)))*(LM$4&lt;=INDIRECT("'"&amp;$B79&amp;"'!$C$8:$C$"&amp;FIXED(8+COUNTA(INDIRECT("'"&amp;$B79&amp;"'!$B$8:$B$1048576")),0,TRUE))),0),4),"")</f>
        <v/>
      </c>
      <c r="LN79" s="9" t="str">
        <f t="array" aca="1" ref="LN79" ca="1">IFERROR(INDEX(INDIRECT("'"&amp;$B79&amp;"'!$B$8:$E$"&amp;FIXED(8+COUNTA(INDIRECT("'"&amp;$B79&amp;"'!$B$8:$B$1048576")),0,TRUE)),MATCH(1,(LN$4&gt;=INDIRECT("'"&amp;$B79&amp;"'!$B$8:$B$"&amp;FIXED(8+COUNTA(INDIRECT("'"&amp;$B79&amp;"'!$B$8:$B$1048576")),0,TRUE)))*(LN$4&lt;=INDIRECT("'"&amp;$B79&amp;"'!$C$8:$C$"&amp;FIXED(8+COUNTA(INDIRECT("'"&amp;$B79&amp;"'!$B$8:$B$1048576")),0,TRUE))),0),4),"")</f>
        <v/>
      </c>
      <c r="LO79" s="9" t="str">
        <f t="array" aca="1" ref="LO79" ca="1">IFERROR(INDEX(INDIRECT("'"&amp;$B79&amp;"'!$B$8:$E$"&amp;FIXED(8+COUNTA(INDIRECT("'"&amp;$B79&amp;"'!$B$8:$B$1048576")),0,TRUE)),MATCH(1,(LO$4&gt;=INDIRECT("'"&amp;$B79&amp;"'!$B$8:$B$"&amp;FIXED(8+COUNTA(INDIRECT("'"&amp;$B79&amp;"'!$B$8:$B$1048576")),0,TRUE)))*(LO$4&lt;=INDIRECT("'"&amp;$B79&amp;"'!$C$8:$C$"&amp;FIXED(8+COUNTA(INDIRECT("'"&amp;$B79&amp;"'!$B$8:$B$1048576")),0,TRUE))),0),4),"")</f>
        <v/>
      </c>
      <c r="LP79" s="9" t="str">
        <f t="array" aca="1" ref="LP79" ca="1">IFERROR(INDEX(INDIRECT("'"&amp;$B79&amp;"'!$B$8:$E$"&amp;FIXED(8+COUNTA(INDIRECT("'"&amp;$B79&amp;"'!$B$8:$B$1048576")),0,TRUE)),MATCH(1,(LP$4&gt;=INDIRECT("'"&amp;$B79&amp;"'!$B$8:$B$"&amp;FIXED(8+COUNTA(INDIRECT("'"&amp;$B79&amp;"'!$B$8:$B$1048576")),0,TRUE)))*(LP$4&lt;=INDIRECT("'"&amp;$B79&amp;"'!$C$8:$C$"&amp;FIXED(8+COUNTA(INDIRECT("'"&amp;$B79&amp;"'!$B$8:$B$1048576")),0,TRUE))),0),4),"")</f>
        <v/>
      </c>
      <c r="LQ79" s="9" t="str">
        <f t="array" aca="1" ref="LQ79" ca="1">IFERROR(INDEX(INDIRECT("'"&amp;$B79&amp;"'!$B$8:$E$"&amp;FIXED(8+COUNTA(INDIRECT("'"&amp;$B79&amp;"'!$B$8:$B$1048576")),0,TRUE)),MATCH(1,(LQ$4&gt;=INDIRECT("'"&amp;$B79&amp;"'!$B$8:$B$"&amp;FIXED(8+COUNTA(INDIRECT("'"&amp;$B79&amp;"'!$B$8:$B$1048576")),0,TRUE)))*(LQ$4&lt;=INDIRECT("'"&amp;$B79&amp;"'!$C$8:$C$"&amp;FIXED(8+COUNTA(INDIRECT("'"&amp;$B79&amp;"'!$B$8:$B$1048576")),0,TRUE))),0),4),"")</f>
        <v/>
      </c>
      <c r="LR79" s="9" t="str">
        <f t="array" aca="1" ref="LR79" ca="1">IFERROR(INDEX(INDIRECT("'"&amp;$B79&amp;"'!$B$8:$E$"&amp;FIXED(8+COUNTA(INDIRECT("'"&amp;$B79&amp;"'!$B$8:$B$1048576")),0,TRUE)),MATCH(1,(LR$4&gt;=INDIRECT("'"&amp;$B79&amp;"'!$B$8:$B$"&amp;FIXED(8+COUNTA(INDIRECT("'"&amp;$B79&amp;"'!$B$8:$B$1048576")),0,TRUE)))*(LR$4&lt;=INDIRECT("'"&amp;$B79&amp;"'!$C$8:$C$"&amp;FIXED(8+COUNTA(INDIRECT("'"&amp;$B79&amp;"'!$B$8:$B$1048576")),0,TRUE))),0),4),"")</f>
        <v/>
      </c>
      <c r="LS79" s="9" t="str">
        <f t="array" aca="1" ref="LS79" ca="1">IFERROR(INDEX(INDIRECT("'"&amp;$B79&amp;"'!$B$8:$E$"&amp;FIXED(8+COUNTA(INDIRECT("'"&amp;$B79&amp;"'!$B$8:$B$1048576")),0,TRUE)),MATCH(1,(LS$4&gt;=INDIRECT("'"&amp;$B79&amp;"'!$B$8:$B$"&amp;FIXED(8+COUNTA(INDIRECT("'"&amp;$B79&amp;"'!$B$8:$B$1048576")),0,TRUE)))*(LS$4&lt;=INDIRECT("'"&amp;$B79&amp;"'!$C$8:$C$"&amp;FIXED(8+COUNTA(INDIRECT("'"&amp;$B79&amp;"'!$B$8:$B$1048576")),0,TRUE))),0),4),"")</f>
        <v/>
      </c>
      <c r="LT79" s="9" t="str">
        <f t="array" aca="1" ref="LT79" ca="1">IFERROR(INDEX(INDIRECT("'"&amp;$B79&amp;"'!$B$8:$E$"&amp;FIXED(8+COUNTA(INDIRECT("'"&amp;$B79&amp;"'!$B$8:$B$1048576")),0,TRUE)),MATCH(1,(LT$4&gt;=INDIRECT("'"&amp;$B79&amp;"'!$B$8:$B$"&amp;FIXED(8+COUNTA(INDIRECT("'"&amp;$B79&amp;"'!$B$8:$B$1048576")),0,TRUE)))*(LT$4&lt;=INDIRECT("'"&amp;$B79&amp;"'!$C$8:$C$"&amp;FIXED(8+COUNTA(INDIRECT("'"&amp;$B79&amp;"'!$B$8:$B$1048576")),0,TRUE))),0),4),"")</f>
        <v/>
      </c>
      <c r="LU79" s="9" t="str">
        <f t="array" aca="1" ref="LU79" ca="1">IFERROR(INDEX(INDIRECT("'"&amp;$B79&amp;"'!$B$8:$E$"&amp;FIXED(8+COUNTA(INDIRECT("'"&amp;$B79&amp;"'!$B$8:$B$1048576")),0,TRUE)),MATCH(1,(LU$4&gt;=INDIRECT("'"&amp;$B79&amp;"'!$B$8:$B$"&amp;FIXED(8+COUNTA(INDIRECT("'"&amp;$B79&amp;"'!$B$8:$B$1048576")),0,TRUE)))*(LU$4&lt;=INDIRECT("'"&amp;$B79&amp;"'!$C$8:$C$"&amp;FIXED(8+COUNTA(INDIRECT("'"&amp;$B79&amp;"'!$B$8:$B$1048576")),0,TRUE))),0),4),"")</f>
        <v/>
      </c>
      <c r="LV79" s="9" t="str">
        <f t="array" aca="1" ref="LV79" ca="1">IFERROR(INDEX(INDIRECT("'"&amp;$B79&amp;"'!$B$8:$E$"&amp;FIXED(8+COUNTA(INDIRECT("'"&amp;$B79&amp;"'!$B$8:$B$1048576")),0,TRUE)),MATCH(1,(LV$4&gt;=INDIRECT("'"&amp;$B79&amp;"'!$B$8:$B$"&amp;FIXED(8+COUNTA(INDIRECT("'"&amp;$B79&amp;"'!$B$8:$B$1048576")),0,TRUE)))*(LV$4&lt;=INDIRECT("'"&amp;$B79&amp;"'!$C$8:$C$"&amp;FIXED(8+COUNTA(INDIRECT("'"&amp;$B79&amp;"'!$B$8:$B$1048576")),0,TRUE))),0),4),"")</f>
        <v/>
      </c>
      <c r="LW79" s="9" t="str">
        <f t="array" aca="1" ref="LW79" ca="1">IFERROR(INDEX(INDIRECT("'"&amp;$B79&amp;"'!$B$8:$E$"&amp;FIXED(8+COUNTA(INDIRECT("'"&amp;$B79&amp;"'!$B$8:$B$1048576")),0,TRUE)),MATCH(1,(LW$4&gt;=INDIRECT("'"&amp;$B79&amp;"'!$B$8:$B$"&amp;FIXED(8+COUNTA(INDIRECT("'"&amp;$B79&amp;"'!$B$8:$B$1048576")),0,TRUE)))*(LW$4&lt;=INDIRECT("'"&amp;$B79&amp;"'!$C$8:$C$"&amp;FIXED(8+COUNTA(INDIRECT("'"&amp;$B79&amp;"'!$B$8:$B$1048576")),0,TRUE))),0),4),"")</f>
        <v/>
      </c>
      <c r="LX79" s="9" t="str">
        <f t="array" aca="1" ref="LX79" ca="1">IFERROR(INDEX(INDIRECT("'"&amp;$B79&amp;"'!$B$8:$E$"&amp;FIXED(8+COUNTA(INDIRECT("'"&amp;$B79&amp;"'!$B$8:$B$1048576")),0,TRUE)),MATCH(1,(LX$4&gt;=INDIRECT("'"&amp;$B79&amp;"'!$B$8:$B$"&amp;FIXED(8+COUNTA(INDIRECT("'"&amp;$B79&amp;"'!$B$8:$B$1048576")),0,TRUE)))*(LX$4&lt;=INDIRECT("'"&amp;$B79&amp;"'!$C$8:$C$"&amp;FIXED(8+COUNTA(INDIRECT("'"&amp;$B79&amp;"'!$B$8:$B$1048576")),0,TRUE))),0),4),"")</f>
        <v/>
      </c>
      <c r="LY79" s="9" t="str">
        <f t="array" aca="1" ref="LY79" ca="1">IFERROR(INDEX(INDIRECT("'"&amp;$B79&amp;"'!$B$8:$E$"&amp;FIXED(8+COUNTA(INDIRECT("'"&amp;$B79&amp;"'!$B$8:$B$1048576")),0,TRUE)),MATCH(1,(LY$4&gt;=INDIRECT("'"&amp;$B79&amp;"'!$B$8:$B$"&amp;FIXED(8+COUNTA(INDIRECT("'"&amp;$B79&amp;"'!$B$8:$B$1048576")),0,TRUE)))*(LY$4&lt;=INDIRECT("'"&amp;$B79&amp;"'!$C$8:$C$"&amp;FIXED(8+COUNTA(INDIRECT("'"&amp;$B79&amp;"'!$B$8:$B$1048576")),0,TRUE))),0),4),"")</f>
        <v/>
      </c>
      <c r="LZ79" s="9" t="str">
        <f t="array" aca="1" ref="LZ79" ca="1">IFERROR(INDEX(INDIRECT("'"&amp;$B79&amp;"'!$B$8:$E$"&amp;FIXED(8+COUNTA(INDIRECT("'"&amp;$B79&amp;"'!$B$8:$B$1048576")),0,TRUE)),MATCH(1,(LZ$4&gt;=INDIRECT("'"&amp;$B79&amp;"'!$B$8:$B$"&amp;FIXED(8+COUNTA(INDIRECT("'"&amp;$B79&amp;"'!$B$8:$B$1048576")),0,TRUE)))*(LZ$4&lt;=INDIRECT("'"&amp;$B79&amp;"'!$C$8:$C$"&amp;FIXED(8+COUNTA(INDIRECT("'"&amp;$B79&amp;"'!$B$8:$B$1048576")),0,TRUE))),0),4),"")</f>
        <v/>
      </c>
      <c r="MA79" s="9" t="str">
        <f t="array" aca="1" ref="MA79" ca="1">IFERROR(INDEX(INDIRECT("'"&amp;$B79&amp;"'!$B$8:$E$"&amp;FIXED(8+COUNTA(INDIRECT("'"&amp;$B79&amp;"'!$B$8:$B$1048576")),0,TRUE)),MATCH(1,(MA$4&gt;=INDIRECT("'"&amp;$B79&amp;"'!$B$8:$B$"&amp;FIXED(8+COUNTA(INDIRECT("'"&amp;$B79&amp;"'!$B$8:$B$1048576")),0,TRUE)))*(MA$4&lt;=INDIRECT("'"&amp;$B79&amp;"'!$C$8:$C$"&amp;FIXED(8+COUNTA(INDIRECT("'"&amp;$B79&amp;"'!$B$8:$B$1048576")),0,TRUE))),0),4),"")</f>
        <v/>
      </c>
      <c r="MB79" s="9" t="str">
        <f t="array" aca="1" ref="MB79" ca="1">IFERROR(INDEX(INDIRECT("'"&amp;$B79&amp;"'!$B$8:$E$"&amp;FIXED(8+COUNTA(INDIRECT("'"&amp;$B79&amp;"'!$B$8:$B$1048576")),0,TRUE)),MATCH(1,(MB$4&gt;=INDIRECT("'"&amp;$B79&amp;"'!$B$8:$B$"&amp;FIXED(8+COUNTA(INDIRECT("'"&amp;$B79&amp;"'!$B$8:$B$1048576")),0,TRUE)))*(MB$4&lt;=INDIRECT("'"&amp;$B79&amp;"'!$C$8:$C$"&amp;FIXED(8+COUNTA(INDIRECT("'"&amp;$B79&amp;"'!$B$8:$B$1048576")),0,TRUE))),0),4),"")</f>
        <v/>
      </c>
      <c r="MC79" s="9" t="str">
        <f t="array" aca="1" ref="MC79" ca="1">IFERROR(INDEX(INDIRECT("'"&amp;$B79&amp;"'!$B$8:$E$"&amp;FIXED(8+COUNTA(INDIRECT("'"&amp;$B79&amp;"'!$B$8:$B$1048576")),0,TRUE)),MATCH(1,(MC$4&gt;=INDIRECT("'"&amp;$B79&amp;"'!$B$8:$B$"&amp;FIXED(8+COUNTA(INDIRECT("'"&amp;$B79&amp;"'!$B$8:$B$1048576")),0,TRUE)))*(MC$4&lt;=INDIRECT("'"&amp;$B79&amp;"'!$C$8:$C$"&amp;FIXED(8+COUNTA(INDIRECT("'"&amp;$B79&amp;"'!$B$8:$B$1048576")),0,TRUE))),0),4),"")</f>
        <v/>
      </c>
      <c r="MD79" s="9" t="str">
        <f t="array" aca="1" ref="MD79" ca="1">IFERROR(INDEX(INDIRECT("'"&amp;$B79&amp;"'!$B$8:$E$"&amp;FIXED(8+COUNTA(INDIRECT("'"&amp;$B79&amp;"'!$B$8:$B$1048576")),0,TRUE)),MATCH(1,(MD$4&gt;=INDIRECT("'"&amp;$B79&amp;"'!$B$8:$B$"&amp;FIXED(8+COUNTA(INDIRECT("'"&amp;$B79&amp;"'!$B$8:$B$1048576")),0,TRUE)))*(MD$4&lt;=INDIRECT("'"&amp;$B79&amp;"'!$C$8:$C$"&amp;FIXED(8+COUNTA(INDIRECT("'"&amp;$B79&amp;"'!$B$8:$B$1048576")),0,TRUE))),0),4),"")</f>
        <v/>
      </c>
      <c r="ME79" s="9" t="str">
        <f t="array" aca="1" ref="ME79" ca="1">IFERROR(INDEX(INDIRECT("'"&amp;$B79&amp;"'!$B$8:$E$"&amp;FIXED(8+COUNTA(INDIRECT("'"&amp;$B79&amp;"'!$B$8:$B$1048576")),0,TRUE)),MATCH(1,(ME$4&gt;=INDIRECT("'"&amp;$B79&amp;"'!$B$8:$B$"&amp;FIXED(8+COUNTA(INDIRECT("'"&amp;$B79&amp;"'!$B$8:$B$1048576")),0,TRUE)))*(ME$4&lt;=INDIRECT("'"&amp;$B79&amp;"'!$C$8:$C$"&amp;FIXED(8+COUNTA(INDIRECT("'"&amp;$B79&amp;"'!$B$8:$B$1048576")),0,TRUE))),0),4),"")</f>
        <v/>
      </c>
      <c r="MF79" s="9" t="str">
        <f t="array" aca="1" ref="MF79" ca="1">IFERROR(INDEX(INDIRECT("'"&amp;$B79&amp;"'!$B$8:$E$"&amp;FIXED(8+COUNTA(INDIRECT("'"&amp;$B79&amp;"'!$B$8:$B$1048576")),0,TRUE)),MATCH(1,(MF$4&gt;=INDIRECT("'"&amp;$B79&amp;"'!$B$8:$B$"&amp;FIXED(8+COUNTA(INDIRECT("'"&amp;$B79&amp;"'!$B$8:$B$1048576")),0,TRUE)))*(MF$4&lt;=INDIRECT("'"&amp;$B79&amp;"'!$C$8:$C$"&amp;FIXED(8+COUNTA(INDIRECT("'"&amp;$B79&amp;"'!$B$8:$B$1048576")),0,TRUE))),0),4),"")</f>
        <v/>
      </c>
      <c r="MG79" s="9" t="str">
        <f t="array" aca="1" ref="MG79" ca="1">IFERROR(INDEX(INDIRECT("'"&amp;$B79&amp;"'!$B$8:$E$"&amp;FIXED(8+COUNTA(INDIRECT("'"&amp;$B79&amp;"'!$B$8:$B$1048576")),0,TRUE)),MATCH(1,(MG$4&gt;=INDIRECT("'"&amp;$B79&amp;"'!$B$8:$B$"&amp;FIXED(8+COUNTA(INDIRECT("'"&amp;$B79&amp;"'!$B$8:$B$1048576")),0,TRUE)))*(MG$4&lt;=INDIRECT("'"&amp;$B79&amp;"'!$C$8:$C$"&amp;FIXED(8+COUNTA(INDIRECT("'"&amp;$B79&amp;"'!$B$8:$B$1048576")),0,TRUE))),0),4),"")</f>
        <v/>
      </c>
      <c r="MH79" s="9" t="str">
        <f t="array" aca="1" ref="MH79" ca="1">IFERROR(INDEX(INDIRECT("'"&amp;$B79&amp;"'!$B$8:$E$"&amp;FIXED(8+COUNTA(INDIRECT("'"&amp;$B79&amp;"'!$B$8:$B$1048576")),0,TRUE)),MATCH(1,(MH$4&gt;=INDIRECT("'"&amp;$B79&amp;"'!$B$8:$B$"&amp;FIXED(8+COUNTA(INDIRECT("'"&amp;$B79&amp;"'!$B$8:$B$1048576")),0,TRUE)))*(MH$4&lt;=INDIRECT("'"&amp;$B79&amp;"'!$C$8:$C$"&amp;FIXED(8+COUNTA(INDIRECT("'"&amp;$B79&amp;"'!$B$8:$B$1048576")),0,TRUE))),0),4),"")</f>
        <v/>
      </c>
      <c r="MI79" s="9" t="str">
        <f t="array" aca="1" ref="MI79" ca="1">IFERROR(INDEX(INDIRECT("'"&amp;$B79&amp;"'!$B$8:$E$"&amp;FIXED(8+COUNTA(INDIRECT("'"&amp;$B79&amp;"'!$B$8:$B$1048576")),0,TRUE)),MATCH(1,(MI$4&gt;=INDIRECT("'"&amp;$B79&amp;"'!$B$8:$B$"&amp;FIXED(8+COUNTA(INDIRECT("'"&amp;$B79&amp;"'!$B$8:$B$1048576")),0,TRUE)))*(MI$4&lt;=INDIRECT("'"&amp;$B79&amp;"'!$C$8:$C$"&amp;FIXED(8+COUNTA(INDIRECT("'"&amp;$B79&amp;"'!$B$8:$B$1048576")),0,TRUE))),0),4),"")</f>
        <v/>
      </c>
      <c r="MJ79" s="9" t="str">
        <f t="array" aca="1" ref="MJ79" ca="1">IFERROR(INDEX(INDIRECT("'"&amp;$B79&amp;"'!$B$8:$E$"&amp;FIXED(8+COUNTA(INDIRECT("'"&amp;$B79&amp;"'!$B$8:$B$1048576")),0,TRUE)),MATCH(1,(MJ$4&gt;=INDIRECT("'"&amp;$B79&amp;"'!$B$8:$B$"&amp;FIXED(8+COUNTA(INDIRECT("'"&amp;$B79&amp;"'!$B$8:$B$1048576")),0,TRUE)))*(MJ$4&lt;=INDIRECT("'"&amp;$B79&amp;"'!$C$8:$C$"&amp;FIXED(8+COUNTA(INDIRECT("'"&amp;$B79&amp;"'!$B$8:$B$1048576")),0,TRUE))),0),4),"")</f>
        <v/>
      </c>
      <c r="MK79" s="9" t="str">
        <f t="array" aca="1" ref="MK79" ca="1">IFERROR(INDEX(INDIRECT("'"&amp;$B79&amp;"'!$B$8:$E$"&amp;FIXED(8+COUNTA(INDIRECT("'"&amp;$B79&amp;"'!$B$8:$B$1048576")),0,TRUE)),MATCH(1,(MK$4&gt;=INDIRECT("'"&amp;$B79&amp;"'!$B$8:$B$"&amp;FIXED(8+COUNTA(INDIRECT("'"&amp;$B79&amp;"'!$B$8:$B$1048576")),0,TRUE)))*(MK$4&lt;=INDIRECT("'"&amp;$B79&amp;"'!$C$8:$C$"&amp;FIXED(8+COUNTA(INDIRECT("'"&amp;$B79&amp;"'!$B$8:$B$1048576")),0,TRUE))),0),4),"")</f>
        <v/>
      </c>
      <c r="ML79" s="9" t="str">
        <f t="array" aca="1" ref="ML79" ca="1">IFERROR(INDEX(INDIRECT("'"&amp;$B79&amp;"'!$B$8:$E$"&amp;FIXED(8+COUNTA(INDIRECT("'"&amp;$B79&amp;"'!$B$8:$B$1048576")),0,TRUE)),MATCH(1,(ML$4&gt;=INDIRECT("'"&amp;$B79&amp;"'!$B$8:$B$"&amp;FIXED(8+COUNTA(INDIRECT("'"&amp;$B79&amp;"'!$B$8:$B$1048576")),0,TRUE)))*(ML$4&lt;=INDIRECT("'"&amp;$B79&amp;"'!$C$8:$C$"&amp;FIXED(8+COUNTA(INDIRECT("'"&amp;$B79&amp;"'!$B$8:$B$1048576")),0,TRUE))),0),4),"")</f>
        <v/>
      </c>
      <c r="MM79" s="9" t="str">
        <f t="array" aca="1" ref="MM79" ca="1">IFERROR(INDEX(INDIRECT("'"&amp;$B79&amp;"'!$B$8:$E$"&amp;FIXED(8+COUNTA(INDIRECT("'"&amp;$B79&amp;"'!$B$8:$B$1048576")),0,TRUE)),MATCH(1,(MM$4&gt;=INDIRECT("'"&amp;$B79&amp;"'!$B$8:$B$"&amp;FIXED(8+COUNTA(INDIRECT("'"&amp;$B79&amp;"'!$B$8:$B$1048576")),0,TRUE)))*(MM$4&lt;=INDIRECT("'"&amp;$B79&amp;"'!$C$8:$C$"&amp;FIXED(8+COUNTA(INDIRECT("'"&amp;$B79&amp;"'!$B$8:$B$1048576")),0,TRUE))),0),4),"")</f>
        <v/>
      </c>
      <c r="MN79" s="9" t="str">
        <f t="array" aca="1" ref="MN79" ca="1">IFERROR(INDEX(INDIRECT("'"&amp;$B79&amp;"'!$B$8:$E$"&amp;FIXED(8+COUNTA(INDIRECT("'"&amp;$B79&amp;"'!$B$8:$B$1048576")),0,TRUE)),MATCH(1,(MN$4&gt;=INDIRECT("'"&amp;$B79&amp;"'!$B$8:$B$"&amp;FIXED(8+COUNTA(INDIRECT("'"&amp;$B79&amp;"'!$B$8:$B$1048576")),0,TRUE)))*(MN$4&lt;=INDIRECT("'"&amp;$B79&amp;"'!$C$8:$C$"&amp;FIXED(8+COUNTA(INDIRECT("'"&amp;$B79&amp;"'!$B$8:$B$1048576")),0,TRUE))),0),4),"")</f>
        <v/>
      </c>
      <c r="MO79" s="9" t="str">
        <f t="array" aca="1" ref="MO79" ca="1">IFERROR(INDEX(INDIRECT("'"&amp;$B79&amp;"'!$B$8:$E$"&amp;FIXED(8+COUNTA(INDIRECT("'"&amp;$B79&amp;"'!$B$8:$B$1048576")),0,TRUE)),MATCH(1,(MO$4&gt;=INDIRECT("'"&amp;$B79&amp;"'!$B$8:$B$"&amp;FIXED(8+COUNTA(INDIRECT("'"&amp;$B79&amp;"'!$B$8:$B$1048576")),0,TRUE)))*(MO$4&lt;=INDIRECT("'"&amp;$B79&amp;"'!$C$8:$C$"&amp;FIXED(8+COUNTA(INDIRECT("'"&amp;$B79&amp;"'!$B$8:$B$1048576")),0,TRUE))),0),4),"")</f>
        <v/>
      </c>
      <c r="MP79" s="9" t="str">
        <f t="array" aca="1" ref="MP79" ca="1">IFERROR(INDEX(INDIRECT("'"&amp;$B79&amp;"'!$B$8:$E$"&amp;FIXED(8+COUNTA(INDIRECT("'"&amp;$B79&amp;"'!$B$8:$B$1048576")),0,TRUE)),MATCH(1,(MP$4&gt;=INDIRECT("'"&amp;$B79&amp;"'!$B$8:$B$"&amp;FIXED(8+COUNTA(INDIRECT("'"&amp;$B79&amp;"'!$B$8:$B$1048576")),0,TRUE)))*(MP$4&lt;=INDIRECT("'"&amp;$B79&amp;"'!$C$8:$C$"&amp;FIXED(8+COUNTA(INDIRECT("'"&amp;$B79&amp;"'!$B$8:$B$1048576")),0,TRUE))),0),4),"")</f>
        <v/>
      </c>
      <c r="MQ79" s="9" t="str">
        <f t="array" aca="1" ref="MQ79" ca="1">IFERROR(INDEX(INDIRECT("'"&amp;$B79&amp;"'!$B$8:$E$"&amp;FIXED(8+COUNTA(INDIRECT("'"&amp;$B79&amp;"'!$B$8:$B$1048576")),0,TRUE)),MATCH(1,(MQ$4&gt;=INDIRECT("'"&amp;$B79&amp;"'!$B$8:$B$"&amp;FIXED(8+COUNTA(INDIRECT("'"&amp;$B79&amp;"'!$B$8:$B$1048576")),0,TRUE)))*(MQ$4&lt;=INDIRECT("'"&amp;$B79&amp;"'!$C$8:$C$"&amp;FIXED(8+COUNTA(INDIRECT("'"&amp;$B79&amp;"'!$B$8:$B$1048576")),0,TRUE))),0),4),"")</f>
        <v/>
      </c>
      <c r="MR79" s="9" t="str">
        <f t="array" aca="1" ref="MR79" ca="1">IFERROR(INDEX(INDIRECT("'"&amp;$B79&amp;"'!$B$8:$E$"&amp;FIXED(8+COUNTA(INDIRECT("'"&amp;$B79&amp;"'!$B$8:$B$1048576")),0,TRUE)),MATCH(1,(MR$4&gt;=INDIRECT("'"&amp;$B79&amp;"'!$B$8:$B$"&amp;FIXED(8+COUNTA(INDIRECT("'"&amp;$B79&amp;"'!$B$8:$B$1048576")),0,TRUE)))*(MR$4&lt;=INDIRECT("'"&amp;$B79&amp;"'!$C$8:$C$"&amp;FIXED(8+COUNTA(INDIRECT("'"&amp;$B79&amp;"'!$B$8:$B$1048576")),0,TRUE))),0),4),"")</f>
        <v/>
      </c>
      <c r="MS79" s="9" t="str">
        <f t="array" aca="1" ref="MS79" ca="1">IFERROR(INDEX(INDIRECT("'"&amp;$B79&amp;"'!$B$8:$E$"&amp;FIXED(8+COUNTA(INDIRECT("'"&amp;$B79&amp;"'!$B$8:$B$1048576")),0,TRUE)),MATCH(1,(MS$4&gt;=INDIRECT("'"&amp;$B79&amp;"'!$B$8:$B$"&amp;FIXED(8+COUNTA(INDIRECT("'"&amp;$B79&amp;"'!$B$8:$B$1048576")),0,TRUE)))*(MS$4&lt;=INDIRECT("'"&amp;$B79&amp;"'!$C$8:$C$"&amp;FIXED(8+COUNTA(INDIRECT("'"&amp;$B79&amp;"'!$B$8:$B$1048576")),0,TRUE))),0),4),"")</f>
        <v/>
      </c>
      <c r="MT79" s="9" t="str">
        <f t="array" aca="1" ref="MT79" ca="1">IFERROR(INDEX(INDIRECT("'"&amp;$B79&amp;"'!$B$8:$E$"&amp;FIXED(8+COUNTA(INDIRECT("'"&amp;$B79&amp;"'!$B$8:$B$1048576")),0,TRUE)),MATCH(1,(MT$4&gt;=INDIRECT("'"&amp;$B79&amp;"'!$B$8:$B$"&amp;FIXED(8+COUNTA(INDIRECT("'"&amp;$B79&amp;"'!$B$8:$B$1048576")),0,TRUE)))*(MT$4&lt;=INDIRECT("'"&amp;$B79&amp;"'!$C$8:$C$"&amp;FIXED(8+COUNTA(INDIRECT("'"&amp;$B79&amp;"'!$B$8:$B$1048576")),0,TRUE))),0),4),"")</f>
        <v/>
      </c>
      <c r="MU79" s="9" t="str">
        <f t="array" aca="1" ref="MU79" ca="1">IFERROR(INDEX(INDIRECT("'"&amp;$B79&amp;"'!$B$8:$E$"&amp;FIXED(8+COUNTA(INDIRECT("'"&amp;$B79&amp;"'!$B$8:$B$1048576")),0,TRUE)),MATCH(1,(MU$4&gt;=INDIRECT("'"&amp;$B79&amp;"'!$B$8:$B$"&amp;FIXED(8+COUNTA(INDIRECT("'"&amp;$B79&amp;"'!$B$8:$B$1048576")),0,TRUE)))*(MU$4&lt;=INDIRECT("'"&amp;$B79&amp;"'!$C$8:$C$"&amp;FIXED(8+COUNTA(INDIRECT("'"&amp;$B79&amp;"'!$B$8:$B$1048576")),0,TRUE))),0),4),"")</f>
        <v/>
      </c>
      <c r="MV79" s="9" t="str">
        <f t="array" aca="1" ref="MV79" ca="1">IFERROR(INDEX(INDIRECT("'"&amp;$B79&amp;"'!$B$8:$E$"&amp;FIXED(8+COUNTA(INDIRECT("'"&amp;$B79&amp;"'!$B$8:$B$1048576")),0,TRUE)),MATCH(1,(MV$4&gt;=INDIRECT("'"&amp;$B79&amp;"'!$B$8:$B$"&amp;FIXED(8+COUNTA(INDIRECT("'"&amp;$B79&amp;"'!$B$8:$B$1048576")),0,TRUE)))*(MV$4&lt;=INDIRECT("'"&amp;$B79&amp;"'!$C$8:$C$"&amp;FIXED(8+COUNTA(INDIRECT("'"&amp;$B79&amp;"'!$B$8:$B$1048576")),0,TRUE))),0),4),"")</f>
        <v/>
      </c>
      <c r="MW79" s="9" t="str">
        <f t="array" aca="1" ref="MW79" ca="1">IFERROR(INDEX(INDIRECT("'"&amp;$B79&amp;"'!$B$8:$E$"&amp;FIXED(8+COUNTA(INDIRECT("'"&amp;$B79&amp;"'!$B$8:$B$1048576")),0,TRUE)),MATCH(1,(MW$4&gt;=INDIRECT("'"&amp;$B79&amp;"'!$B$8:$B$"&amp;FIXED(8+COUNTA(INDIRECT("'"&amp;$B79&amp;"'!$B$8:$B$1048576")),0,TRUE)))*(MW$4&lt;=INDIRECT("'"&amp;$B79&amp;"'!$C$8:$C$"&amp;FIXED(8+COUNTA(INDIRECT("'"&amp;$B79&amp;"'!$B$8:$B$1048576")),0,TRUE))),0),4),"")</f>
        <v/>
      </c>
      <c r="MX79" s="9" t="str">
        <f t="array" aca="1" ref="MX79" ca="1">IFERROR(INDEX(INDIRECT("'"&amp;$B79&amp;"'!$B$8:$E$"&amp;FIXED(8+COUNTA(INDIRECT("'"&amp;$B79&amp;"'!$B$8:$B$1048576")),0,TRUE)),MATCH(1,(MX$4&gt;=INDIRECT("'"&amp;$B79&amp;"'!$B$8:$B$"&amp;FIXED(8+COUNTA(INDIRECT("'"&amp;$B79&amp;"'!$B$8:$B$1048576")),0,TRUE)))*(MX$4&lt;=INDIRECT("'"&amp;$B79&amp;"'!$C$8:$C$"&amp;FIXED(8+COUNTA(INDIRECT("'"&amp;$B79&amp;"'!$B$8:$B$1048576")),0,TRUE))),0),4),"")</f>
        <v/>
      </c>
      <c r="MY79" s="9" t="str">
        <f t="array" aca="1" ref="MY79" ca="1">IFERROR(INDEX(INDIRECT("'"&amp;$B79&amp;"'!$B$8:$E$"&amp;FIXED(8+COUNTA(INDIRECT("'"&amp;$B79&amp;"'!$B$8:$B$1048576")),0,TRUE)),MATCH(1,(MY$4&gt;=INDIRECT("'"&amp;$B79&amp;"'!$B$8:$B$"&amp;FIXED(8+COUNTA(INDIRECT("'"&amp;$B79&amp;"'!$B$8:$B$1048576")),0,TRUE)))*(MY$4&lt;=INDIRECT("'"&amp;$B79&amp;"'!$C$8:$C$"&amp;FIXED(8+COUNTA(INDIRECT("'"&amp;$B79&amp;"'!$B$8:$B$1048576")),0,TRUE))),0),4),"")</f>
        <v/>
      </c>
      <c r="MZ79" s="9" t="str">
        <f t="array" aca="1" ref="MZ79" ca="1">IFERROR(INDEX(INDIRECT("'"&amp;$B79&amp;"'!$B$8:$E$"&amp;FIXED(8+COUNTA(INDIRECT("'"&amp;$B79&amp;"'!$B$8:$B$1048576")),0,TRUE)),MATCH(1,(MZ$4&gt;=INDIRECT("'"&amp;$B79&amp;"'!$B$8:$B$"&amp;FIXED(8+COUNTA(INDIRECT("'"&amp;$B79&amp;"'!$B$8:$B$1048576")),0,TRUE)))*(MZ$4&lt;=INDIRECT("'"&amp;$B79&amp;"'!$C$8:$C$"&amp;FIXED(8+COUNTA(INDIRECT("'"&amp;$B79&amp;"'!$B$8:$B$1048576")),0,TRUE))),0),4),"")</f>
        <v/>
      </c>
      <c r="NA79" s="9" t="str">
        <f t="array" aca="1" ref="NA79" ca="1">IFERROR(INDEX(INDIRECT("'"&amp;$B79&amp;"'!$B$8:$E$"&amp;FIXED(8+COUNTA(INDIRECT("'"&amp;$B79&amp;"'!$B$8:$B$1048576")),0,TRUE)),MATCH(1,(NA$4&gt;=INDIRECT("'"&amp;$B79&amp;"'!$B$8:$B$"&amp;FIXED(8+COUNTA(INDIRECT("'"&amp;$B79&amp;"'!$B$8:$B$1048576")),0,TRUE)))*(NA$4&lt;=INDIRECT("'"&amp;$B79&amp;"'!$C$8:$C$"&amp;FIXED(8+COUNTA(INDIRECT("'"&amp;$B79&amp;"'!$B$8:$B$1048576")),0,TRUE))),0),4),"")</f>
        <v/>
      </c>
      <c r="NB79" s="9" t="str">
        <f t="array" aca="1" ref="NB79" ca="1">IFERROR(INDEX(INDIRECT("'"&amp;$B79&amp;"'!$B$8:$E$"&amp;FIXED(8+COUNTA(INDIRECT("'"&amp;$B79&amp;"'!$B$8:$B$1048576")),0,TRUE)),MATCH(1,(NB$4&gt;=INDIRECT("'"&amp;$B79&amp;"'!$B$8:$B$"&amp;FIXED(8+COUNTA(INDIRECT("'"&amp;$B79&amp;"'!$B$8:$B$1048576")),0,TRUE)))*(NB$4&lt;=INDIRECT("'"&amp;$B79&amp;"'!$C$8:$C$"&amp;FIXED(8+COUNTA(INDIRECT("'"&amp;$B79&amp;"'!$B$8:$B$1048576")),0,TRUE))),0),4),"")</f>
        <v/>
      </c>
      <c r="NC79" s="9" t="str">
        <f t="array" aca="1" ref="NC79" ca="1">IFERROR(INDEX(INDIRECT("'"&amp;$B79&amp;"'!$B$8:$E$"&amp;FIXED(8+COUNTA(INDIRECT("'"&amp;$B79&amp;"'!$B$8:$B$1048576")),0,TRUE)),MATCH(1,(NC$4&gt;=INDIRECT("'"&amp;$B79&amp;"'!$B$8:$B$"&amp;FIXED(8+COUNTA(INDIRECT("'"&amp;$B79&amp;"'!$B$8:$B$1048576")),0,TRUE)))*(NC$4&lt;=INDIRECT("'"&amp;$B79&amp;"'!$C$8:$C$"&amp;FIXED(8+COUNTA(INDIRECT("'"&amp;$B79&amp;"'!$B$8:$B$1048576")),0,TRUE))),0),4),"")</f>
        <v/>
      </c>
      <c r="ND79" s="9" t="str">
        <f t="array" aca="1" ref="ND79" ca="1">IFERROR(INDEX(INDIRECT("'"&amp;$B79&amp;"'!$B$8:$E$"&amp;FIXED(8+COUNTA(INDIRECT("'"&amp;$B79&amp;"'!$B$8:$B$1048576")),0,TRUE)),MATCH(1,(ND$4&gt;=INDIRECT("'"&amp;$B79&amp;"'!$B$8:$B$"&amp;FIXED(8+COUNTA(INDIRECT("'"&amp;$B79&amp;"'!$B$8:$B$1048576")),0,TRUE)))*(ND$4&lt;=INDIRECT("'"&amp;$B79&amp;"'!$C$8:$C$"&amp;FIXED(8+COUNTA(INDIRECT("'"&amp;$B79&amp;"'!$B$8:$B$1048576")),0,TRUE))),0),4),"")</f>
        <v/>
      </c>
      <c r="NE79" s="52">
        <f t="shared" ca="1" si="18"/>
        <v>0</v>
      </c>
      <c r="NF79" s="52">
        <f t="shared" ca="1" si="18"/>
        <v>0</v>
      </c>
      <c r="NG79" s="52">
        <f t="shared" ca="1" si="18"/>
        <v>0</v>
      </c>
      <c r="NH79" s="52">
        <f t="shared" ca="1" si="18"/>
        <v>0</v>
      </c>
      <c r="NI79" s="52">
        <f t="shared" ca="1" si="18"/>
        <v>0</v>
      </c>
      <c r="NJ79" s="52">
        <f t="shared" ca="1" si="18"/>
        <v>0</v>
      </c>
      <c r="NK79" s="52">
        <f t="shared" ca="1" si="18"/>
        <v>0</v>
      </c>
      <c r="NL79" s="49">
        <f ca="1">SUMPRODUCT((Data!$E$5=TEXT($C$4:$ND$4,"[$-0409]dddd"))*($C79:$ND79=INDIRECT("Leaves_Weekend_Exemption[Leaves For Weekend Exemption]")))</f>
        <v>0</v>
      </c>
      <c r="NM79" s="51">
        <f t="shared" ref="NM79" ca="1" si="69">SUMPRODUCT(($C$4:$ND$4=INDIRECT("Holidays"&amp;RIGHT(CELL("filename",A27),LEN(CELL("filename",A27))-FIND("]",CELL("filename",A27),1))&amp;"["&amp;RIGHT(CELL("filename",A27),LEN(CELL("filename",A27))-FIND("]",CELL("filename",A27),1))&amp;" Holidays]"))*(ISNUMBER(MATCH($C79:$ND79,INDIRECT("Leaves_Weekend_Exemption[Leaves For Weekend Exemption]"),0))))</f>
        <v>0</v>
      </c>
      <c r="NN79" s="50">
        <f t="shared" ca="1" si="20"/>
        <v>0</v>
      </c>
      <c r="NO79" s="50" t="str">
        <f t="shared" ref="NO79" ca="1" si="70">IFERROR(INDEX(INDIRECT("'"&amp;$B79&amp;"'!$G$8:$H$"&amp;FIXED(8+COUNTA(INDIRECT("'"&amp;$B79&amp;"'!$G$8:$G$1048576")),0,TRUE)),MATCH(RIGHT(CELL("filename",A27),LEN(CELL("filename",A27))-FIND("]",CELL("filename",A27),1))&amp;"-Beginning",INDIRECT("'"&amp;$B79&amp;"'!$G$8:$G$"&amp;FIXED(8+COUNTA(INDIRECT("'"&amp;$B79&amp;"'!$G$8:$G$1048576")),0,TRUE)),0),2),"")</f>
        <v/>
      </c>
      <c r="NP79" s="50" t="str">
        <f ca="1">IFERROR(IF(Data!$C$2&gt;DATEVALUE(TEXT("31/12/"&amp;RIGHT(CELL("filename",A27),LEN(CELL("filename",A27))-FIND("]",CELL("filename",A27),1)),"[$-0409]dd/mm/yyyy")),IFERROR(INDEX(INDIRECT("'"&amp;$B79&amp;"'!$G$8:$H$"&amp;FIXED(8+COUNTA(INDIRECT("'"&amp;$B79&amp;"'!$G$8:$G$1048576")),0,TRUE)),MATCH(RIGHT(CELL("filename",A27),LEN(CELL("filename",A27))-FIND("]",CELL("filename",A27),1))&amp;"-Entitled",INDIRECT("'"&amp;$B79&amp;"'!$G$8:$G$"&amp;FIXED(8+COUNTA(INDIRECT("'"&amp;$B79&amp;"'!$G$8:$G$1048576")),0,TRUE)),0),2),""),IFERROR(INDEX(INDIRECT("'"&amp;$B79&amp;"'!$G$8:$H$"&amp;FIXED(8+COUNTA(INDIRECT("'"&amp;$B79&amp;"'!$G$8:$G$1048576")),0,TRUE)),MATCH(RIGHT(CELL("filename",A27),LEN(CELL("filename",A27))-FIND("]",CELL("filename",A27),1))&amp;"-Entitled",INDIRECT("'"&amp;$B79&amp;"'!$G$8:$G$"&amp;FIXED(8+COUNTA(INDIRECT("'"&amp;$B79&amp;"'!$G$8:$G$1048576")),0,TRUE)),0),2),"")*YEARFRAC(DATEVALUE(TEXT("31/12/"&amp;RIGHT(CELL("filename",A27),LEN(CELL("filename",A27))-FIND("]",CELL("filename",A27),1)),"[$-0409]dd/mm/yyyy")),Data!$C$2,1)),"")</f>
        <v/>
      </c>
      <c r="NQ79" s="50" t="str">
        <f t="shared" ca="1" si="22"/>
        <v/>
      </c>
    </row>
    <row r="80" spans="1:381">
      <c r="A80" s="48">
        <v>76</v>
      </c>
      <c r="B80" s="58"/>
      <c r="C80" s="9" t="str">
        <f t="array" aca="1" ref="C80" ca="1">IFERROR(INDEX(INDIRECT("'"&amp;$B80&amp;"'!$B$8:$E$"&amp;FIXED(8+COUNTA(INDIRECT("'"&amp;$B80&amp;"'!$B$8:$B$1048576")),0,TRUE)),MATCH(1,(C$4&gt;=INDIRECT("'"&amp;$B80&amp;"'!$B$8:$B$"&amp;FIXED(8+COUNTA(INDIRECT("'"&amp;$B80&amp;"'!$B$8:$B$1048576")),0,TRUE)))*(C$4&lt;=INDIRECT("'"&amp;$B80&amp;"'!$C$8:$C$"&amp;FIXED(8+COUNTA(INDIRECT("'"&amp;$B80&amp;"'!$B$8:$B$1048576")),0,TRUE))),0),4),"")</f>
        <v/>
      </c>
      <c r="D80" s="9" t="str">
        <f t="array" aca="1" ref="D80" ca="1">IFERROR(INDEX(INDIRECT("'"&amp;$B80&amp;"'!$B$8:$E$"&amp;FIXED(8+COUNTA(INDIRECT("'"&amp;$B80&amp;"'!$B$8:$B$1048576")),0,TRUE)),MATCH(1,(D$4&gt;=INDIRECT("'"&amp;$B80&amp;"'!$B$8:$B$"&amp;FIXED(8+COUNTA(INDIRECT("'"&amp;$B80&amp;"'!$B$8:$B$1048576")),0,TRUE)))*(D$4&lt;=INDIRECT("'"&amp;$B80&amp;"'!$C$8:$C$"&amp;FIXED(8+COUNTA(INDIRECT("'"&amp;$B80&amp;"'!$B$8:$B$1048576")),0,TRUE))),0),4),"")</f>
        <v/>
      </c>
      <c r="E80" s="9" t="str">
        <f t="array" aca="1" ref="E80" ca="1">IFERROR(INDEX(INDIRECT("'"&amp;$B80&amp;"'!$B$8:$E$"&amp;FIXED(8+COUNTA(INDIRECT("'"&amp;$B80&amp;"'!$B$8:$B$1048576")),0,TRUE)),MATCH(1,(E$4&gt;=INDIRECT("'"&amp;$B80&amp;"'!$B$8:$B$"&amp;FIXED(8+COUNTA(INDIRECT("'"&amp;$B80&amp;"'!$B$8:$B$1048576")),0,TRUE)))*(E$4&lt;=INDIRECT("'"&amp;$B80&amp;"'!$C$8:$C$"&amp;FIXED(8+COUNTA(INDIRECT("'"&amp;$B80&amp;"'!$B$8:$B$1048576")),0,TRUE))),0),4),"")</f>
        <v/>
      </c>
      <c r="F80" s="9" t="str">
        <f t="array" aca="1" ref="F80" ca="1">IFERROR(INDEX(INDIRECT("'"&amp;$B80&amp;"'!$B$8:$E$"&amp;FIXED(8+COUNTA(INDIRECT("'"&amp;$B80&amp;"'!$B$8:$B$1048576")),0,TRUE)),MATCH(1,(F$4&gt;=INDIRECT("'"&amp;$B80&amp;"'!$B$8:$B$"&amp;FIXED(8+COUNTA(INDIRECT("'"&amp;$B80&amp;"'!$B$8:$B$1048576")),0,TRUE)))*(F$4&lt;=INDIRECT("'"&amp;$B80&amp;"'!$C$8:$C$"&amp;FIXED(8+COUNTA(INDIRECT("'"&amp;$B80&amp;"'!$B$8:$B$1048576")),0,TRUE))),0),4),"")</f>
        <v/>
      </c>
      <c r="G80" s="9" t="str">
        <f t="array" aca="1" ref="G80" ca="1">IFERROR(INDEX(INDIRECT("'"&amp;$B80&amp;"'!$B$8:$E$"&amp;FIXED(8+COUNTA(INDIRECT("'"&amp;$B80&amp;"'!$B$8:$B$1048576")),0,TRUE)),MATCH(1,(G$4&gt;=INDIRECT("'"&amp;$B80&amp;"'!$B$8:$B$"&amp;FIXED(8+COUNTA(INDIRECT("'"&amp;$B80&amp;"'!$B$8:$B$1048576")),0,TRUE)))*(G$4&lt;=INDIRECT("'"&amp;$B80&amp;"'!$C$8:$C$"&amp;FIXED(8+COUNTA(INDIRECT("'"&amp;$B80&amp;"'!$B$8:$B$1048576")),0,TRUE))),0),4),"")</f>
        <v/>
      </c>
      <c r="H80" s="9" t="str">
        <f t="array" aca="1" ref="H80" ca="1">IFERROR(INDEX(INDIRECT("'"&amp;$B80&amp;"'!$B$8:$E$"&amp;FIXED(8+COUNTA(INDIRECT("'"&amp;$B80&amp;"'!$B$8:$B$1048576")),0,TRUE)),MATCH(1,(H$4&gt;=INDIRECT("'"&amp;$B80&amp;"'!$B$8:$B$"&amp;FIXED(8+COUNTA(INDIRECT("'"&amp;$B80&amp;"'!$B$8:$B$1048576")),0,TRUE)))*(H$4&lt;=INDIRECT("'"&amp;$B80&amp;"'!$C$8:$C$"&amp;FIXED(8+COUNTA(INDIRECT("'"&amp;$B80&amp;"'!$B$8:$B$1048576")),0,TRUE))),0),4),"")</f>
        <v/>
      </c>
      <c r="I80" s="9" t="str">
        <f t="array" aca="1" ref="I80" ca="1">IFERROR(INDEX(INDIRECT("'"&amp;$B80&amp;"'!$B$8:$E$"&amp;FIXED(8+COUNTA(INDIRECT("'"&amp;$B80&amp;"'!$B$8:$B$1048576")),0,TRUE)),MATCH(1,(I$4&gt;=INDIRECT("'"&amp;$B80&amp;"'!$B$8:$B$"&amp;FIXED(8+COUNTA(INDIRECT("'"&amp;$B80&amp;"'!$B$8:$B$1048576")),0,TRUE)))*(I$4&lt;=INDIRECT("'"&amp;$B80&amp;"'!$C$8:$C$"&amp;FIXED(8+COUNTA(INDIRECT("'"&amp;$B80&amp;"'!$B$8:$B$1048576")),0,TRUE))),0),4),"")</f>
        <v/>
      </c>
      <c r="J80" s="9" t="str">
        <f t="array" aca="1" ref="J80" ca="1">IFERROR(INDEX(INDIRECT("'"&amp;$B80&amp;"'!$B$8:$E$"&amp;FIXED(8+COUNTA(INDIRECT("'"&amp;$B80&amp;"'!$B$8:$B$1048576")),0,TRUE)),MATCH(1,(J$4&gt;=INDIRECT("'"&amp;$B80&amp;"'!$B$8:$B$"&amp;FIXED(8+COUNTA(INDIRECT("'"&amp;$B80&amp;"'!$B$8:$B$1048576")),0,TRUE)))*(J$4&lt;=INDIRECT("'"&amp;$B80&amp;"'!$C$8:$C$"&amp;FIXED(8+COUNTA(INDIRECT("'"&amp;$B80&amp;"'!$B$8:$B$1048576")),0,TRUE))),0),4),"")</f>
        <v/>
      </c>
      <c r="K80" s="9" t="str">
        <f t="array" aca="1" ref="K80" ca="1">IFERROR(INDEX(INDIRECT("'"&amp;$B80&amp;"'!$B$8:$E$"&amp;FIXED(8+COUNTA(INDIRECT("'"&amp;$B80&amp;"'!$B$8:$B$1048576")),0,TRUE)),MATCH(1,(K$4&gt;=INDIRECT("'"&amp;$B80&amp;"'!$B$8:$B$"&amp;FIXED(8+COUNTA(INDIRECT("'"&amp;$B80&amp;"'!$B$8:$B$1048576")),0,TRUE)))*(K$4&lt;=INDIRECT("'"&amp;$B80&amp;"'!$C$8:$C$"&amp;FIXED(8+COUNTA(INDIRECT("'"&amp;$B80&amp;"'!$B$8:$B$1048576")),0,TRUE))),0),4),"")</f>
        <v/>
      </c>
      <c r="L80" s="9" t="str">
        <f t="array" aca="1" ref="L80" ca="1">IFERROR(INDEX(INDIRECT("'"&amp;$B80&amp;"'!$B$8:$E$"&amp;FIXED(8+COUNTA(INDIRECT("'"&amp;$B80&amp;"'!$B$8:$B$1048576")),0,TRUE)),MATCH(1,(L$4&gt;=INDIRECT("'"&amp;$B80&amp;"'!$B$8:$B$"&amp;FIXED(8+COUNTA(INDIRECT("'"&amp;$B80&amp;"'!$B$8:$B$1048576")),0,TRUE)))*(L$4&lt;=INDIRECT("'"&amp;$B80&amp;"'!$C$8:$C$"&amp;FIXED(8+COUNTA(INDIRECT("'"&amp;$B80&amp;"'!$B$8:$B$1048576")),0,TRUE))),0),4),"")</f>
        <v/>
      </c>
      <c r="M80" s="9" t="str">
        <f t="array" aca="1" ref="M80" ca="1">IFERROR(INDEX(INDIRECT("'"&amp;$B80&amp;"'!$B$8:$E$"&amp;FIXED(8+COUNTA(INDIRECT("'"&amp;$B80&amp;"'!$B$8:$B$1048576")),0,TRUE)),MATCH(1,(M$4&gt;=INDIRECT("'"&amp;$B80&amp;"'!$B$8:$B$"&amp;FIXED(8+COUNTA(INDIRECT("'"&amp;$B80&amp;"'!$B$8:$B$1048576")),0,TRUE)))*(M$4&lt;=INDIRECT("'"&amp;$B80&amp;"'!$C$8:$C$"&amp;FIXED(8+COUNTA(INDIRECT("'"&amp;$B80&amp;"'!$B$8:$B$1048576")),0,TRUE))),0),4),"")</f>
        <v/>
      </c>
      <c r="N80" s="9" t="str">
        <f t="array" aca="1" ref="N80" ca="1">IFERROR(INDEX(INDIRECT("'"&amp;$B80&amp;"'!$B$8:$E$"&amp;FIXED(8+COUNTA(INDIRECT("'"&amp;$B80&amp;"'!$B$8:$B$1048576")),0,TRUE)),MATCH(1,(N$4&gt;=INDIRECT("'"&amp;$B80&amp;"'!$B$8:$B$"&amp;FIXED(8+COUNTA(INDIRECT("'"&amp;$B80&amp;"'!$B$8:$B$1048576")),0,TRUE)))*(N$4&lt;=INDIRECT("'"&amp;$B80&amp;"'!$C$8:$C$"&amp;FIXED(8+COUNTA(INDIRECT("'"&amp;$B80&amp;"'!$B$8:$B$1048576")),0,TRUE))),0),4),"")</f>
        <v/>
      </c>
      <c r="O80" s="9" t="str">
        <f t="array" aca="1" ref="O80" ca="1">IFERROR(INDEX(INDIRECT("'"&amp;$B80&amp;"'!$B$8:$E$"&amp;FIXED(8+COUNTA(INDIRECT("'"&amp;$B80&amp;"'!$B$8:$B$1048576")),0,TRUE)),MATCH(1,(O$4&gt;=INDIRECT("'"&amp;$B80&amp;"'!$B$8:$B$"&amp;FIXED(8+COUNTA(INDIRECT("'"&amp;$B80&amp;"'!$B$8:$B$1048576")),0,TRUE)))*(O$4&lt;=INDIRECT("'"&amp;$B80&amp;"'!$C$8:$C$"&amp;FIXED(8+COUNTA(INDIRECT("'"&amp;$B80&amp;"'!$B$8:$B$1048576")),0,TRUE))),0),4),"")</f>
        <v/>
      </c>
      <c r="P80" s="9" t="str">
        <f t="array" aca="1" ref="P80" ca="1">IFERROR(INDEX(INDIRECT("'"&amp;$B80&amp;"'!$B$8:$E$"&amp;FIXED(8+COUNTA(INDIRECT("'"&amp;$B80&amp;"'!$B$8:$B$1048576")),0,TRUE)),MATCH(1,(P$4&gt;=INDIRECT("'"&amp;$B80&amp;"'!$B$8:$B$"&amp;FIXED(8+COUNTA(INDIRECT("'"&amp;$B80&amp;"'!$B$8:$B$1048576")),0,TRUE)))*(P$4&lt;=INDIRECT("'"&amp;$B80&amp;"'!$C$8:$C$"&amp;FIXED(8+COUNTA(INDIRECT("'"&amp;$B80&amp;"'!$B$8:$B$1048576")),0,TRUE))),0),4),"")</f>
        <v/>
      </c>
      <c r="Q80" s="9" t="str">
        <f t="array" aca="1" ref="Q80" ca="1">IFERROR(INDEX(INDIRECT("'"&amp;$B80&amp;"'!$B$8:$E$"&amp;FIXED(8+COUNTA(INDIRECT("'"&amp;$B80&amp;"'!$B$8:$B$1048576")),0,TRUE)),MATCH(1,(Q$4&gt;=INDIRECT("'"&amp;$B80&amp;"'!$B$8:$B$"&amp;FIXED(8+COUNTA(INDIRECT("'"&amp;$B80&amp;"'!$B$8:$B$1048576")),0,TRUE)))*(Q$4&lt;=INDIRECT("'"&amp;$B80&amp;"'!$C$8:$C$"&amp;FIXED(8+COUNTA(INDIRECT("'"&amp;$B80&amp;"'!$B$8:$B$1048576")),0,TRUE))),0),4),"")</f>
        <v/>
      </c>
      <c r="R80" s="9" t="str">
        <f t="array" aca="1" ref="R80" ca="1">IFERROR(INDEX(INDIRECT("'"&amp;$B80&amp;"'!$B$8:$E$"&amp;FIXED(8+COUNTA(INDIRECT("'"&amp;$B80&amp;"'!$B$8:$B$1048576")),0,TRUE)),MATCH(1,(R$4&gt;=INDIRECT("'"&amp;$B80&amp;"'!$B$8:$B$"&amp;FIXED(8+COUNTA(INDIRECT("'"&amp;$B80&amp;"'!$B$8:$B$1048576")),0,TRUE)))*(R$4&lt;=INDIRECT("'"&amp;$B80&amp;"'!$C$8:$C$"&amp;FIXED(8+COUNTA(INDIRECT("'"&amp;$B80&amp;"'!$B$8:$B$1048576")),0,TRUE))),0),4),"")</f>
        <v/>
      </c>
      <c r="S80" s="9" t="str">
        <f t="array" aca="1" ref="S80" ca="1">IFERROR(INDEX(INDIRECT("'"&amp;$B80&amp;"'!$B$8:$E$"&amp;FIXED(8+COUNTA(INDIRECT("'"&amp;$B80&amp;"'!$B$8:$B$1048576")),0,TRUE)),MATCH(1,(S$4&gt;=INDIRECT("'"&amp;$B80&amp;"'!$B$8:$B$"&amp;FIXED(8+COUNTA(INDIRECT("'"&amp;$B80&amp;"'!$B$8:$B$1048576")),0,TRUE)))*(S$4&lt;=INDIRECT("'"&amp;$B80&amp;"'!$C$8:$C$"&amp;FIXED(8+COUNTA(INDIRECT("'"&amp;$B80&amp;"'!$B$8:$B$1048576")),0,TRUE))),0),4),"")</f>
        <v/>
      </c>
      <c r="T80" s="9" t="str">
        <f t="array" aca="1" ref="T80" ca="1">IFERROR(INDEX(INDIRECT("'"&amp;$B80&amp;"'!$B$8:$E$"&amp;FIXED(8+COUNTA(INDIRECT("'"&amp;$B80&amp;"'!$B$8:$B$1048576")),0,TRUE)),MATCH(1,(T$4&gt;=INDIRECT("'"&amp;$B80&amp;"'!$B$8:$B$"&amp;FIXED(8+COUNTA(INDIRECT("'"&amp;$B80&amp;"'!$B$8:$B$1048576")),0,TRUE)))*(T$4&lt;=INDIRECT("'"&amp;$B80&amp;"'!$C$8:$C$"&amp;FIXED(8+COUNTA(INDIRECT("'"&amp;$B80&amp;"'!$B$8:$B$1048576")),0,TRUE))),0),4),"")</f>
        <v/>
      </c>
      <c r="U80" s="9" t="str">
        <f t="array" aca="1" ref="U80" ca="1">IFERROR(INDEX(INDIRECT("'"&amp;$B80&amp;"'!$B$8:$E$"&amp;FIXED(8+COUNTA(INDIRECT("'"&amp;$B80&amp;"'!$B$8:$B$1048576")),0,TRUE)),MATCH(1,(U$4&gt;=INDIRECT("'"&amp;$B80&amp;"'!$B$8:$B$"&amp;FIXED(8+COUNTA(INDIRECT("'"&amp;$B80&amp;"'!$B$8:$B$1048576")),0,TRUE)))*(U$4&lt;=INDIRECT("'"&amp;$B80&amp;"'!$C$8:$C$"&amp;FIXED(8+COUNTA(INDIRECT("'"&amp;$B80&amp;"'!$B$8:$B$1048576")),0,TRUE))),0),4),"")</f>
        <v/>
      </c>
      <c r="V80" s="9" t="str">
        <f t="array" aca="1" ref="V80" ca="1">IFERROR(INDEX(INDIRECT("'"&amp;$B80&amp;"'!$B$8:$E$"&amp;FIXED(8+COUNTA(INDIRECT("'"&amp;$B80&amp;"'!$B$8:$B$1048576")),0,TRUE)),MATCH(1,(V$4&gt;=INDIRECT("'"&amp;$B80&amp;"'!$B$8:$B$"&amp;FIXED(8+COUNTA(INDIRECT("'"&amp;$B80&amp;"'!$B$8:$B$1048576")),0,TRUE)))*(V$4&lt;=INDIRECT("'"&amp;$B80&amp;"'!$C$8:$C$"&amp;FIXED(8+COUNTA(INDIRECT("'"&amp;$B80&amp;"'!$B$8:$B$1048576")),0,TRUE))),0),4),"")</f>
        <v/>
      </c>
      <c r="W80" s="9" t="str">
        <f t="array" aca="1" ref="W80" ca="1">IFERROR(INDEX(INDIRECT("'"&amp;$B80&amp;"'!$B$8:$E$"&amp;FIXED(8+COUNTA(INDIRECT("'"&amp;$B80&amp;"'!$B$8:$B$1048576")),0,TRUE)),MATCH(1,(W$4&gt;=INDIRECT("'"&amp;$B80&amp;"'!$B$8:$B$"&amp;FIXED(8+COUNTA(INDIRECT("'"&amp;$B80&amp;"'!$B$8:$B$1048576")),0,TRUE)))*(W$4&lt;=INDIRECT("'"&amp;$B80&amp;"'!$C$8:$C$"&amp;FIXED(8+COUNTA(INDIRECT("'"&amp;$B80&amp;"'!$B$8:$B$1048576")),0,TRUE))),0),4),"")</f>
        <v/>
      </c>
      <c r="X80" s="9" t="str">
        <f t="array" aca="1" ref="X80" ca="1">IFERROR(INDEX(INDIRECT("'"&amp;$B80&amp;"'!$B$8:$E$"&amp;FIXED(8+COUNTA(INDIRECT("'"&amp;$B80&amp;"'!$B$8:$B$1048576")),0,TRUE)),MATCH(1,(X$4&gt;=INDIRECT("'"&amp;$B80&amp;"'!$B$8:$B$"&amp;FIXED(8+COUNTA(INDIRECT("'"&amp;$B80&amp;"'!$B$8:$B$1048576")),0,TRUE)))*(X$4&lt;=INDIRECT("'"&amp;$B80&amp;"'!$C$8:$C$"&amp;FIXED(8+COUNTA(INDIRECT("'"&amp;$B80&amp;"'!$B$8:$B$1048576")),0,TRUE))),0),4),"")</f>
        <v/>
      </c>
      <c r="Y80" s="9" t="str">
        <f t="array" aca="1" ref="Y80" ca="1">IFERROR(INDEX(INDIRECT("'"&amp;$B80&amp;"'!$B$8:$E$"&amp;FIXED(8+COUNTA(INDIRECT("'"&amp;$B80&amp;"'!$B$8:$B$1048576")),0,TRUE)),MATCH(1,(Y$4&gt;=INDIRECT("'"&amp;$B80&amp;"'!$B$8:$B$"&amp;FIXED(8+COUNTA(INDIRECT("'"&amp;$B80&amp;"'!$B$8:$B$1048576")),0,TRUE)))*(Y$4&lt;=INDIRECT("'"&amp;$B80&amp;"'!$C$8:$C$"&amp;FIXED(8+COUNTA(INDIRECT("'"&amp;$B80&amp;"'!$B$8:$B$1048576")),0,TRUE))),0),4),"")</f>
        <v/>
      </c>
      <c r="Z80" s="9" t="str">
        <f t="array" aca="1" ref="Z80" ca="1">IFERROR(INDEX(INDIRECT("'"&amp;$B80&amp;"'!$B$8:$E$"&amp;FIXED(8+COUNTA(INDIRECT("'"&amp;$B80&amp;"'!$B$8:$B$1048576")),0,TRUE)),MATCH(1,(Z$4&gt;=INDIRECT("'"&amp;$B80&amp;"'!$B$8:$B$"&amp;FIXED(8+COUNTA(INDIRECT("'"&amp;$B80&amp;"'!$B$8:$B$1048576")),0,TRUE)))*(Z$4&lt;=INDIRECT("'"&amp;$B80&amp;"'!$C$8:$C$"&amp;FIXED(8+COUNTA(INDIRECT("'"&amp;$B80&amp;"'!$B$8:$B$1048576")),0,TRUE))),0),4),"")</f>
        <v/>
      </c>
      <c r="AA80" s="9" t="str">
        <f t="array" aca="1" ref="AA80" ca="1">IFERROR(INDEX(INDIRECT("'"&amp;$B80&amp;"'!$B$8:$E$"&amp;FIXED(8+COUNTA(INDIRECT("'"&amp;$B80&amp;"'!$B$8:$B$1048576")),0,TRUE)),MATCH(1,(AA$4&gt;=INDIRECT("'"&amp;$B80&amp;"'!$B$8:$B$"&amp;FIXED(8+COUNTA(INDIRECT("'"&amp;$B80&amp;"'!$B$8:$B$1048576")),0,TRUE)))*(AA$4&lt;=INDIRECT("'"&amp;$B80&amp;"'!$C$8:$C$"&amp;FIXED(8+COUNTA(INDIRECT("'"&amp;$B80&amp;"'!$B$8:$B$1048576")),0,TRUE))),0),4),"")</f>
        <v/>
      </c>
      <c r="AB80" s="9" t="str">
        <f t="array" aca="1" ref="AB80" ca="1">IFERROR(INDEX(INDIRECT("'"&amp;$B80&amp;"'!$B$8:$E$"&amp;FIXED(8+COUNTA(INDIRECT("'"&amp;$B80&amp;"'!$B$8:$B$1048576")),0,TRUE)),MATCH(1,(AB$4&gt;=INDIRECT("'"&amp;$B80&amp;"'!$B$8:$B$"&amp;FIXED(8+COUNTA(INDIRECT("'"&amp;$B80&amp;"'!$B$8:$B$1048576")),0,TRUE)))*(AB$4&lt;=INDIRECT("'"&amp;$B80&amp;"'!$C$8:$C$"&amp;FIXED(8+COUNTA(INDIRECT("'"&amp;$B80&amp;"'!$B$8:$B$1048576")),0,TRUE))),0),4),"")</f>
        <v/>
      </c>
      <c r="AC80" s="9" t="str">
        <f t="array" aca="1" ref="AC80" ca="1">IFERROR(INDEX(INDIRECT("'"&amp;$B80&amp;"'!$B$8:$E$"&amp;FIXED(8+COUNTA(INDIRECT("'"&amp;$B80&amp;"'!$B$8:$B$1048576")),0,TRUE)),MATCH(1,(AC$4&gt;=INDIRECT("'"&amp;$B80&amp;"'!$B$8:$B$"&amp;FIXED(8+COUNTA(INDIRECT("'"&amp;$B80&amp;"'!$B$8:$B$1048576")),0,TRUE)))*(AC$4&lt;=INDIRECT("'"&amp;$B80&amp;"'!$C$8:$C$"&amp;FIXED(8+COUNTA(INDIRECT("'"&amp;$B80&amp;"'!$B$8:$B$1048576")),0,TRUE))),0),4),"")</f>
        <v/>
      </c>
      <c r="AD80" s="9" t="str">
        <f t="array" aca="1" ref="AD80" ca="1">IFERROR(INDEX(INDIRECT("'"&amp;$B80&amp;"'!$B$8:$E$"&amp;FIXED(8+COUNTA(INDIRECT("'"&amp;$B80&amp;"'!$B$8:$B$1048576")),0,TRUE)),MATCH(1,(AD$4&gt;=INDIRECT("'"&amp;$B80&amp;"'!$B$8:$B$"&amp;FIXED(8+COUNTA(INDIRECT("'"&amp;$B80&amp;"'!$B$8:$B$1048576")),0,TRUE)))*(AD$4&lt;=INDIRECT("'"&amp;$B80&amp;"'!$C$8:$C$"&amp;FIXED(8+COUNTA(INDIRECT("'"&amp;$B80&amp;"'!$B$8:$B$1048576")),0,TRUE))),0),4),"")</f>
        <v/>
      </c>
      <c r="AE80" s="9" t="str">
        <f t="array" aca="1" ref="AE80" ca="1">IFERROR(INDEX(INDIRECT("'"&amp;$B80&amp;"'!$B$8:$E$"&amp;FIXED(8+COUNTA(INDIRECT("'"&amp;$B80&amp;"'!$B$8:$B$1048576")),0,TRUE)),MATCH(1,(AE$4&gt;=INDIRECT("'"&amp;$B80&amp;"'!$B$8:$B$"&amp;FIXED(8+COUNTA(INDIRECT("'"&amp;$B80&amp;"'!$B$8:$B$1048576")),0,TRUE)))*(AE$4&lt;=INDIRECT("'"&amp;$B80&amp;"'!$C$8:$C$"&amp;FIXED(8+COUNTA(INDIRECT("'"&amp;$B80&amp;"'!$B$8:$B$1048576")),0,TRUE))),0),4),"")</f>
        <v/>
      </c>
      <c r="AF80" s="9" t="str">
        <f t="array" aca="1" ref="AF80" ca="1">IFERROR(INDEX(INDIRECT("'"&amp;$B80&amp;"'!$B$8:$E$"&amp;FIXED(8+COUNTA(INDIRECT("'"&amp;$B80&amp;"'!$B$8:$B$1048576")),0,TRUE)),MATCH(1,(AF$4&gt;=INDIRECT("'"&amp;$B80&amp;"'!$B$8:$B$"&amp;FIXED(8+COUNTA(INDIRECT("'"&amp;$B80&amp;"'!$B$8:$B$1048576")),0,TRUE)))*(AF$4&lt;=INDIRECT("'"&amp;$B80&amp;"'!$C$8:$C$"&amp;FIXED(8+COUNTA(INDIRECT("'"&amp;$B80&amp;"'!$B$8:$B$1048576")),0,TRUE))),0),4),"")</f>
        <v/>
      </c>
      <c r="AG80" s="9" t="str">
        <f t="array" aca="1" ref="AG80" ca="1">IFERROR(INDEX(INDIRECT("'"&amp;$B80&amp;"'!$B$8:$E$"&amp;FIXED(8+COUNTA(INDIRECT("'"&amp;$B80&amp;"'!$B$8:$B$1048576")),0,TRUE)),MATCH(1,(AG$4&gt;=INDIRECT("'"&amp;$B80&amp;"'!$B$8:$B$"&amp;FIXED(8+COUNTA(INDIRECT("'"&amp;$B80&amp;"'!$B$8:$B$1048576")),0,TRUE)))*(AG$4&lt;=INDIRECT("'"&amp;$B80&amp;"'!$C$8:$C$"&amp;FIXED(8+COUNTA(INDIRECT("'"&amp;$B80&amp;"'!$B$8:$B$1048576")),0,TRUE))),0),4),"")</f>
        <v/>
      </c>
      <c r="AH80" s="9" t="str">
        <f t="array" aca="1" ref="AH80" ca="1">IFERROR(INDEX(INDIRECT("'"&amp;$B80&amp;"'!$B$8:$E$"&amp;FIXED(8+COUNTA(INDIRECT("'"&amp;$B80&amp;"'!$B$8:$B$1048576")),0,TRUE)),MATCH(1,(AH$4&gt;=INDIRECT("'"&amp;$B80&amp;"'!$B$8:$B$"&amp;FIXED(8+COUNTA(INDIRECT("'"&amp;$B80&amp;"'!$B$8:$B$1048576")),0,TRUE)))*(AH$4&lt;=INDIRECT("'"&amp;$B80&amp;"'!$C$8:$C$"&amp;FIXED(8+COUNTA(INDIRECT("'"&amp;$B80&amp;"'!$B$8:$B$1048576")),0,TRUE))),0),4),"")</f>
        <v/>
      </c>
      <c r="AI80" s="9" t="str">
        <f t="array" aca="1" ref="AI80" ca="1">IFERROR(INDEX(INDIRECT("'"&amp;$B80&amp;"'!$B$8:$E$"&amp;FIXED(8+COUNTA(INDIRECT("'"&amp;$B80&amp;"'!$B$8:$B$1048576")),0,TRUE)),MATCH(1,(AI$4&gt;=INDIRECT("'"&amp;$B80&amp;"'!$B$8:$B$"&amp;FIXED(8+COUNTA(INDIRECT("'"&amp;$B80&amp;"'!$B$8:$B$1048576")),0,TRUE)))*(AI$4&lt;=INDIRECT("'"&amp;$B80&amp;"'!$C$8:$C$"&amp;FIXED(8+COUNTA(INDIRECT("'"&amp;$B80&amp;"'!$B$8:$B$1048576")),0,TRUE))),0),4),"")</f>
        <v/>
      </c>
      <c r="AJ80" s="9" t="str">
        <f t="array" aca="1" ref="AJ80" ca="1">IFERROR(INDEX(INDIRECT("'"&amp;$B80&amp;"'!$B$8:$E$"&amp;FIXED(8+COUNTA(INDIRECT("'"&amp;$B80&amp;"'!$B$8:$B$1048576")),0,TRUE)),MATCH(1,(AJ$4&gt;=INDIRECT("'"&amp;$B80&amp;"'!$B$8:$B$"&amp;FIXED(8+COUNTA(INDIRECT("'"&amp;$B80&amp;"'!$B$8:$B$1048576")),0,TRUE)))*(AJ$4&lt;=INDIRECT("'"&amp;$B80&amp;"'!$C$8:$C$"&amp;FIXED(8+COUNTA(INDIRECT("'"&amp;$B80&amp;"'!$B$8:$B$1048576")),0,TRUE))),0),4),"")</f>
        <v/>
      </c>
      <c r="AK80" s="9" t="str">
        <f t="array" aca="1" ref="AK80" ca="1">IFERROR(INDEX(INDIRECT("'"&amp;$B80&amp;"'!$B$8:$E$"&amp;FIXED(8+COUNTA(INDIRECT("'"&amp;$B80&amp;"'!$B$8:$B$1048576")),0,TRUE)),MATCH(1,(AK$4&gt;=INDIRECT("'"&amp;$B80&amp;"'!$B$8:$B$"&amp;FIXED(8+COUNTA(INDIRECT("'"&amp;$B80&amp;"'!$B$8:$B$1048576")),0,TRUE)))*(AK$4&lt;=INDIRECT("'"&amp;$B80&amp;"'!$C$8:$C$"&amp;FIXED(8+COUNTA(INDIRECT("'"&amp;$B80&amp;"'!$B$8:$B$1048576")),0,TRUE))),0),4),"")</f>
        <v/>
      </c>
      <c r="AL80" s="9" t="str">
        <f t="array" aca="1" ref="AL80" ca="1">IFERROR(INDEX(INDIRECT("'"&amp;$B80&amp;"'!$B$8:$E$"&amp;FIXED(8+COUNTA(INDIRECT("'"&amp;$B80&amp;"'!$B$8:$B$1048576")),0,TRUE)),MATCH(1,(AL$4&gt;=INDIRECT("'"&amp;$B80&amp;"'!$B$8:$B$"&amp;FIXED(8+COUNTA(INDIRECT("'"&amp;$B80&amp;"'!$B$8:$B$1048576")),0,TRUE)))*(AL$4&lt;=INDIRECT("'"&amp;$B80&amp;"'!$C$8:$C$"&amp;FIXED(8+COUNTA(INDIRECT("'"&amp;$B80&amp;"'!$B$8:$B$1048576")),0,TRUE))),0),4),"")</f>
        <v/>
      </c>
      <c r="AM80" s="9" t="str">
        <f t="array" aca="1" ref="AM80" ca="1">IFERROR(INDEX(INDIRECT("'"&amp;$B80&amp;"'!$B$8:$E$"&amp;FIXED(8+COUNTA(INDIRECT("'"&amp;$B80&amp;"'!$B$8:$B$1048576")),0,TRUE)),MATCH(1,(AM$4&gt;=INDIRECT("'"&amp;$B80&amp;"'!$B$8:$B$"&amp;FIXED(8+COUNTA(INDIRECT("'"&amp;$B80&amp;"'!$B$8:$B$1048576")),0,TRUE)))*(AM$4&lt;=INDIRECT("'"&amp;$B80&amp;"'!$C$8:$C$"&amp;FIXED(8+COUNTA(INDIRECT("'"&amp;$B80&amp;"'!$B$8:$B$1048576")),0,TRUE))),0),4),"")</f>
        <v/>
      </c>
      <c r="AN80" s="9" t="str">
        <f t="array" aca="1" ref="AN80" ca="1">IFERROR(INDEX(INDIRECT("'"&amp;$B80&amp;"'!$B$8:$E$"&amp;FIXED(8+COUNTA(INDIRECT("'"&amp;$B80&amp;"'!$B$8:$B$1048576")),0,TRUE)),MATCH(1,(AN$4&gt;=INDIRECT("'"&amp;$B80&amp;"'!$B$8:$B$"&amp;FIXED(8+COUNTA(INDIRECT("'"&amp;$B80&amp;"'!$B$8:$B$1048576")),0,TRUE)))*(AN$4&lt;=INDIRECT("'"&amp;$B80&amp;"'!$C$8:$C$"&amp;FIXED(8+COUNTA(INDIRECT("'"&amp;$B80&amp;"'!$B$8:$B$1048576")),0,TRUE))),0),4),"")</f>
        <v/>
      </c>
      <c r="AO80" s="9" t="str">
        <f t="array" aca="1" ref="AO80" ca="1">IFERROR(INDEX(INDIRECT("'"&amp;$B80&amp;"'!$B$8:$E$"&amp;FIXED(8+COUNTA(INDIRECT("'"&amp;$B80&amp;"'!$B$8:$B$1048576")),0,TRUE)),MATCH(1,(AO$4&gt;=INDIRECT("'"&amp;$B80&amp;"'!$B$8:$B$"&amp;FIXED(8+COUNTA(INDIRECT("'"&amp;$B80&amp;"'!$B$8:$B$1048576")),0,TRUE)))*(AO$4&lt;=INDIRECT("'"&amp;$B80&amp;"'!$C$8:$C$"&amp;FIXED(8+COUNTA(INDIRECT("'"&amp;$B80&amp;"'!$B$8:$B$1048576")),0,TRUE))),0),4),"")</f>
        <v/>
      </c>
      <c r="AP80" s="9" t="str">
        <f t="array" aca="1" ref="AP80" ca="1">IFERROR(INDEX(INDIRECT("'"&amp;$B80&amp;"'!$B$8:$E$"&amp;FIXED(8+COUNTA(INDIRECT("'"&amp;$B80&amp;"'!$B$8:$B$1048576")),0,TRUE)),MATCH(1,(AP$4&gt;=INDIRECT("'"&amp;$B80&amp;"'!$B$8:$B$"&amp;FIXED(8+COUNTA(INDIRECT("'"&amp;$B80&amp;"'!$B$8:$B$1048576")),0,TRUE)))*(AP$4&lt;=INDIRECT("'"&amp;$B80&amp;"'!$C$8:$C$"&amp;FIXED(8+COUNTA(INDIRECT("'"&amp;$B80&amp;"'!$B$8:$B$1048576")),0,TRUE))),0),4),"")</f>
        <v/>
      </c>
      <c r="AQ80" s="9" t="str">
        <f t="array" aca="1" ref="AQ80" ca="1">IFERROR(INDEX(INDIRECT("'"&amp;$B80&amp;"'!$B$8:$E$"&amp;FIXED(8+COUNTA(INDIRECT("'"&amp;$B80&amp;"'!$B$8:$B$1048576")),0,TRUE)),MATCH(1,(AQ$4&gt;=INDIRECT("'"&amp;$B80&amp;"'!$B$8:$B$"&amp;FIXED(8+COUNTA(INDIRECT("'"&amp;$B80&amp;"'!$B$8:$B$1048576")),0,TRUE)))*(AQ$4&lt;=INDIRECT("'"&amp;$B80&amp;"'!$C$8:$C$"&amp;FIXED(8+COUNTA(INDIRECT("'"&amp;$B80&amp;"'!$B$8:$B$1048576")),0,TRUE))),0),4),"")</f>
        <v/>
      </c>
      <c r="AR80" s="9" t="str">
        <f t="array" aca="1" ref="AR80" ca="1">IFERROR(INDEX(INDIRECT("'"&amp;$B80&amp;"'!$B$8:$E$"&amp;FIXED(8+COUNTA(INDIRECT("'"&amp;$B80&amp;"'!$B$8:$B$1048576")),0,TRUE)),MATCH(1,(AR$4&gt;=INDIRECT("'"&amp;$B80&amp;"'!$B$8:$B$"&amp;FIXED(8+COUNTA(INDIRECT("'"&amp;$B80&amp;"'!$B$8:$B$1048576")),0,TRUE)))*(AR$4&lt;=INDIRECT("'"&amp;$B80&amp;"'!$C$8:$C$"&amp;FIXED(8+COUNTA(INDIRECT("'"&amp;$B80&amp;"'!$B$8:$B$1048576")),0,TRUE))),0),4),"")</f>
        <v/>
      </c>
      <c r="AS80" s="9" t="str">
        <f t="array" aca="1" ref="AS80" ca="1">IFERROR(INDEX(INDIRECT("'"&amp;$B80&amp;"'!$B$8:$E$"&amp;FIXED(8+COUNTA(INDIRECT("'"&amp;$B80&amp;"'!$B$8:$B$1048576")),0,TRUE)),MATCH(1,(AS$4&gt;=INDIRECT("'"&amp;$B80&amp;"'!$B$8:$B$"&amp;FIXED(8+COUNTA(INDIRECT("'"&amp;$B80&amp;"'!$B$8:$B$1048576")),0,TRUE)))*(AS$4&lt;=INDIRECT("'"&amp;$B80&amp;"'!$C$8:$C$"&amp;FIXED(8+COUNTA(INDIRECT("'"&amp;$B80&amp;"'!$B$8:$B$1048576")),0,TRUE))),0),4),"")</f>
        <v/>
      </c>
      <c r="AT80" s="9" t="str">
        <f t="array" aca="1" ref="AT80" ca="1">IFERROR(INDEX(INDIRECT("'"&amp;$B80&amp;"'!$B$8:$E$"&amp;FIXED(8+COUNTA(INDIRECT("'"&amp;$B80&amp;"'!$B$8:$B$1048576")),0,TRUE)),MATCH(1,(AT$4&gt;=INDIRECT("'"&amp;$B80&amp;"'!$B$8:$B$"&amp;FIXED(8+COUNTA(INDIRECT("'"&amp;$B80&amp;"'!$B$8:$B$1048576")),0,TRUE)))*(AT$4&lt;=INDIRECT("'"&amp;$B80&amp;"'!$C$8:$C$"&amp;FIXED(8+COUNTA(INDIRECT("'"&amp;$B80&amp;"'!$B$8:$B$1048576")),0,TRUE))),0),4),"")</f>
        <v/>
      </c>
      <c r="AU80" s="9" t="str">
        <f t="array" aca="1" ref="AU80" ca="1">IFERROR(INDEX(INDIRECT("'"&amp;$B80&amp;"'!$B$8:$E$"&amp;FIXED(8+COUNTA(INDIRECT("'"&amp;$B80&amp;"'!$B$8:$B$1048576")),0,TRUE)),MATCH(1,(AU$4&gt;=INDIRECT("'"&amp;$B80&amp;"'!$B$8:$B$"&amp;FIXED(8+COUNTA(INDIRECT("'"&amp;$B80&amp;"'!$B$8:$B$1048576")),0,TRUE)))*(AU$4&lt;=INDIRECT("'"&amp;$B80&amp;"'!$C$8:$C$"&amp;FIXED(8+COUNTA(INDIRECT("'"&amp;$B80&amp;"'!$B$8:$B$1048576")),0,TRUE))),0),4),"")</f>
        <v/>
      </c>
      <c r="AV80" s="9" t="str">
        <f t="array" aca="1" ref="AV80" ca="1">IFERROR(INDEX(INDIRECT("'"&amp;$B80&amp;"'!$B$8:$E$"&amp;FIXED(8+COUNTA(INDIRECT("'"&amp;$B80&amp;"'!$B$8:$B$1048576")),0,TRUE)),MATCH(1,(AV$4&gt;=INDIRECT("'"&amp;$B80&amp;"'!$B$8:$B$"&amp;FIXED(8+COUNTA(INDIRECT("'"&amp;$B80&amp;"'!$B$8:$B$1048576")),0,TRUE)))*(AV$4&lt;=INDIRECT("'"&amp;$B80&amp;"'!$C$8:$C$"&amp;FIXED(8+COUNTA(INDIRECT("'"&amp;$B80&amp;"'!$B$8:$B$1048576")),0,TRUE))),0),4),"")</f>
        <v/>
      </c>
      <c r="AW80" s="9" t="str">
        <f t="array" aca="1" ref="AW80" ca="1">IFERROR(INDEX(INDIRECT("'"&amp;$B80&amp;"'!$B$8:$E$"&amp;FIXED(8+COUNTA(INDIRECT("'"&amp;$B80&amp;"'!$B$8:$B$1048576")),0,TRUE)),MATCH(1,(AW$4&gt;=INDIRECT("'"&amp;$B80&amp;"'!$B$8:$B$"&amp;FIXED(8+COUNTA(INDIRECT("'"&amp;$B80&amp;"'!$B$8:$B$1048576")),0,TRUE)))*(AW$4&lt;=INDIRECT("'"&amp;$B80&amp;"'!$C$8:$C$"&amp;FIXED(8+COUNTA(INDIRECT("'"&amp;$B80&amp;"'!$B$8:$B$1048576")),0,TRUE))),0),4),"")</f>
        <v/>
      </c>
      <c r="AX80" s="9" t="str">
        <f t="array" aca="1" ref="AX80" ca="1">IFERROR(INDEX(INDIRECT("'"&amp;$B80&amp;"'!$B$8:$E$"&amp;FIXED(8+COUNTA(INDIRECT("'"&amp;$B80&amp;"'!$B$8:$B$1048576")),0,TRUE)),MATCH(1,(AX$4&gt;=INDIRECT("'"&amp;$B80&amp;"'!$B$8:$B$"&amp;FIXED(8+COUNTA(INDIRECT("'"&amp;$B80&amp;"'!$B$8:$B$1048576")),0,TRUE)))*(AX$4&lt;=INDIRECT("'"&amp;$B80&amp;"'!$C$8:$C$"&amp;FIXED(8+COUNTA(INDIRECT("'"&amp;$B80&amp;"'!$B$8:$B$1048576")),0,TRUE))),0),4),"")</f>
        <v/>
      </c>
      <c r="AY80" s="9" t="str">
        <f t="array" aca="1" ref="AY80" ca="1">IFERROR(INDEX(INDIRECT("'"&amp;$B80&amp;"'!$B$8:$E$"&amp;FIXED(8+COUNTA(INDIRECT("'"&amp;$B80&amp;"'!$B$8:$B$1048576")),0,TRUE)),MATCH(1,(AY$4&gt;=INDIRECT("'"&amp;$B80&amp;"'!$B$8:$B$"&amp;FIXED(8+COUNTA(INDIRECT("'"&amp;$B80&amp;"'!$B$8:$B$1048576")),0,TRUE)))*(AY$4&lt;=INDIRECT("'"&amp;$B80&amp;"'!$C$8:$C$"&amp;FIXED(8+COUNTA(INDIRECT("'"&amp;$B80&amp;"'!$B$8:$B$1048576")),0,TRUE))),0),4),"")</f>
        <v/>
      </c>
      <c r="AZ80" s="9" t="str">
        <f t="array" aca="1" ref="AZ80" ca="1">IFERROR(INDEX(INDIRECT("'"&amp;$B80&amp;"'!$B$8:$E$"&amp;FIXED(8+COUNTA(INDIRECT("'"&amp;$B80&amp;"'!$B$8:$B$1048576")),0,TRUE)),MATCH(1,(AZ$4&gt;=INDIRECT("'"&amp;$B80&amp;"'!$B$8:$B$"&amp;FIXED(8+COUNTA(INDIRECT("'"&amp;$B80&amp;"'!$B$8:$B$1048576")),0,TRUE)))*(AZ$4&lt;=INDIRECT("'"&amp;$B80&amp;"'!$C$8:$C$"&amp;FIXED(8+COUNTA(INDIRECT("'"&amp;$B80&amp;"'!$B$8:$B$1048576")),0,TRUE))),0),4),"")</f>
        <v/>
      </c>
      <c r="BA80" s="9" t="str">
        <f t="array" aca="1" ref="BA80" ca="1">IFERROR(INDEX(INDIRECT("'"&amp;$B80&amp;"'!$B$8:$E$"&amp;FIXED(8+COUNTA(INDIRECT("'"&amp;$B80&amp;"'!$B$8:$B$1048576")),0,TRUE)),MATCH(1,(BA$4&gt;=INDIRECT("'"&amp;$B80&amp;"'!$B$8:$B$"&amp;FIXED(8+COUNTA(INDIRECT("'"&amp;$B80&amp;"'!$B$8:$B$1048576")),0,TRUE)))*(BA$4&lt;=INDIRECT("'"&amp;$B80&amp;"'!$C$8:$C$"&amp;FIXED(8+COUNTA(INDIRECT("'"&amp;$B80&amp;"'!$B$8:$B$1048576")),0,TRUE))),0),4),"")</f>
        <v/>
      </c>
      <c r="BB80" s="9" t="str">
        <f t="array" aca="1" ref="BB80" ca="1">IFERROR(INDEX(INDIRECT("'"&amp;$B80&amp;"'!$B$8:$E$"&amp;FIXED(8+COUNTA(INDIRECT("'"&amp;$B80&amp;"'!$B$8:$B$1048576")),0,TRUE)),MATCH(1,(BB$4&gt;=INDIRECT("'"&amp;$B80&amp;"'!$B$8:$B$"&amp;FIXED(8+COUNTA(INDIRECT("'"&amp;$B80&amp;"'!$B$8:$B$1048576")),0,TRUE)))*(BB$4&lt;=INDIRECT("'"&amp;$B80&amp;"'!$C$8:$C$"&amp;FIXED(8+COUNTA(INDIRECT("'"&amp;$B80&amp;"'!$B$8:$B$1048576")),0,TRUE))),0),4),"")</f>
        <v/>
      </c>
      <c r="BC80" s="9" t="str">
        <f t="array" aca="1" ref="BC80" ca="1">IFERROR(INDEX(INDIRECT("'"&amp;$B80&amp;"'!$B$8:$E$"&amp;FIXED(8+COUNTA(INDIRECT("'"&amp;$B80&amp;"'!$B$8:$B$1048576")),0,TRUE)),MATCH(1,(BC$4&gt;=INDIRECT("'"&amp;$B80&amp;"'!$B$8:$B$"&amp;FIXED(8+COUNTA(INDIRECT("'"&amp;$B80&amp;"'!$B$8:$B$1048576")),0,TRUE)))*(BC$4&lt;=INDIRECT("'"&amp;$B80&amp;"'!$C$8:$C$"&amp;FIXED(8+COUNTA(INDIRECT("'"&amp;$B80&amp;"'!$B$8:$B$1048576")),0,TRUE))),0),4),"")</f>
        <v/>
      </c>
      <c r="BD80" s="9" t="str">
        <f t="array" aca="1" ref="BD80" ca="1">IFERROR(INDEX(INDIRECT("'"&amp;$B80&amp;"'!$B$8:$E$"&amp;FIXED(8+COUNTA(INDIRECT("'"&amp;$B80&amp;"'!$B$8:$B$1048576")),0,TRUE)),MATCH(1,(BD$4&gt;=INDIRECT("'"&amp;$B80&amp;"'!$B$8:$B$"&amp;FIXED(8+COUNTA(INDIRECT("'"&amp;$B80&amp;"'!$B$8:$B$1048576")),0,TRUE)))*(BD$4&lt;=INDIRECT("'"&amp;$B80&amp;"'!$C$8:$C$"&amp;FIXED(8+COUNTA(INDIRECT("'"&amp;$B80&amp;"'!$B$8:$B$1048576")),0,TRUE))),0),4),"")</f>
        <v/>
      </c>
      <c r="BE80" s="9" t="str">
        <f t="array" aca="1" ref="BE80" ca="1">IFERROR(INDEX(INDIRECT("'"&amp;$B80&amp;"'!$B$8:$E$"&amp;FIXED(8+COUNTA(INDIRECT("'"&amp;$B80&amp;"'!$B$8:$B$1048576")),0,TRUE)),MATCH(1,(BE$4&gt;=INDIRECT("'"&amp;$B80&amp;"'!$B$8:$B$"&amp;FIXED(8+COUNTA(INDIRECT("'"&amp;$B80&amp;"'!$B$8:$B$1048576")),0,TRUE)))*(BE$4&lt;=INDIRECT("'"&amp;$B80&amp;"'!$C$8:$C$"&amp;FIXED(8+COUNTA(INDIRECT("'"&amp;$B80&amp;"'!$B$8:$B$1048576")),0,TRUE))),0),4),"")</f>
        <v/>
      </c>
      <c r="BF80" s="9" t="str">
        <f t="array" aca="1" ref="BF80" ca="1">IFERROR(INDEX(INDIRECT("'"&amp;$B80&amp;"'!$B$8:$E$"&amp;FIXED(8+COUNTA(INDIRECT("'"&amp;$B80&amp;"'!$B$8:$B$1048576")),0,TRUE)),MATCH(1,(BF$4&gt;=INDIRECT("'"&amp;$B80&amp;"'!$B$8:$B$"&amp;FIXED(8+COUNTA(INDIRECT("'"&amp;$B80&amp;"'!$B$8:$B$1048576")),0,TRUE)))*(BF$4&lt;=INDIRECT("'"&amp;$B80&amp;"'!$C$8:$C$"&amp;FIXED(8+COUNTA(INDIRECT("'"&amp;$B80&amp;"'!$B$8:$B$1048576")),0,TRUE))),0),4),"")</f>
        <v/>
      </c>
      <c r="BG80" s="9" t="str">
        <f t="array" aca="1" ref="BG80" ca="1">IFERROR(INDEX(INDIRECT("'"&amp;$B80&amp;"'!$B$8:$E$"&amp;FIXED(8+COUNTA(INDIRECT("'"&amp;$B80&amp;"'!$B$8:$B$1048576")),0,TRUE)),MATCH(1,(BG$4&gt;=INDIRECT("'"&amp;$B80&amp;"'!$B$8:$B$"&amp;FIXED(8+COUNTA(INDIRECT("'"&amp;$B80&amp;"'!$B$8:$B$1048576")),0,TRUE)))*(BG$4&lt;=INDIRECT("'"&amp;$B80&amp;"'!$C$8:$C$"&amp;FIXED(8+COUNTA(INDIRECT("'"&amp;$B80&amp;"'!$B$8:$B$1048576")),0,TRUE))),0),4),"")</f>
        <v/>
      </c>
      <c r="BH80" s="9" t="str">
        <f t="array" aca="1" ref="BH80" ca="1">IFERROR(INDEX(INDIRECT("'"&amp;$B80&amp;"'!$B$8:$E$"&amp;FIXED(8+COUNTA(INDIRECT("'"&amp;$B80&amp;"'!$B$8:$B$1048576")),0,TRUE)),MATCH(1,(BH$4&gt;=INDIRECT("'"&amp;$B80&amp;"'!$B$8:$B$"&amp;FIXED(8+COUNTA(INDIRECT("'"&amp;$B80&amp;"'!$B$8:$B$1048576")),0,TRUE)))*(BH$4&lt;=INDIRECT("'"&amp;$B80&amp;"'!$C$8:$C$"&amp;FIXED(8+COUNTA(INDIRECT("'"&amp;$B80&amp;"'!$B$8:$B$1048576")),0,TRUE))),0),4),"")</f>
        <v/>
      </c>
      <c r="BI80" s="9" t="str">
        <f t="array" aca="1" ref="BI80" ca="1">IFERROR(INDEX(INDIRECT("'"&amp;$B80&amp;"'!$B$8:$E$"&amp;FIXED(8+COUNTA(INDIRECT("'"&amp;$B80&amp;"'!$B$8:$B$1048576")),0,TRUE)),MATCH(1,(BI$4&gt;=INDIRECT("'"&amp;$B80&amp;"'!$B$8:$B$"&amp;FIXED(8+COUNTA(INDIRECT("'"&amp;$B80&amp;"'!$B$8:$B$1048576")),0,TRUE)))*(BI$4&lt;=INDIRECT("'"&amp;$B80&amp;"'!$C$8:$C$"&amp;FIXED(8+COUNTA(INDIRECT("'"&amp;$B80&amp;"'!$B$8:$B$1048576")),0,TRUE))),0),4),"")</f>
        <v/>
      </c>
      <c r="BJ80" s="9" t="str">
        <f t="array" aca="1" ref="BJ80" ca="1">IFERROR(INDEX(INDIRECT("'"&amp;$B80&amp;"'!$B$8:$E$"&amp;FIXED(8+COUNTA(INDIRECT("'"&amp;$B80&amp;"'!$B$8:$B$1048576")),0,TRUE)),MATCH(1,(BJ$4&gt;=INDIRECT("'"&amp;$B80&amp;"'!$B$8:$B$"&amp;FIXED(8+COUNTA(INDIRECT("'"&amp;$B80&amp;"'!$B$8:$B$1048576")),0,TRUE)))*(BJ$4&lt;=INDIRECT("'"&amp;$B80&amp;"'!$C$8:$C$"&amp;FIXED(8+COUNTA(INDIRECT("'"&amp;$B80&amp;"'!$B$8:$B$1048576")),0,TRUE))),0),4),"")</f>
        <v/>
      </c>
      <c r="BK80" s="9" t="str">
        <f t="array" aca="1" ref="BK80" ca="1">IFERROR(INDEX(INDIRECT("'"&amp;$B80&amp;"'!$B$8:$E$"&amp;FIXED(8+COUNTA(INDIRECT("'"&amp;$B80&amp;"'!$B$8:$B$1048576")),0,TRUE)),MATCH(1,(BK$4&gt;=INDIRECT("'"&amp;$B80&amp;"'!$B$8:$B$"&amp;FIXED(8+COUNTA(INDIRECT("'"&amp;$B80&amp;"'!$B$8:$B$1048576")),0,TRUE)))*(BK$4&lt;=INDIRECT("'"&amp;$B80&amp;"'!$C$8:$C$"&amp;FIXED(8+COUNTA(INDIRECT("'"&amp;$B80&amp;"'!$B$8:$B$1048576")),0,TRUE))),0),4),"")</f>
        <v/>
      </c>
      <c r="BL80" s="9" t="str">
        <f t="array" aca="1" ref="BL80" ca="1">IFERROR(INDEX(INDIRECT("'"&amp;$B80&amp;"'!$B$8:$E$"&amp;FIXED(8+COUNTA(INDIRECT("'"&amp;$B80&amp;"'!$B$8:$B$1048576")),0,TRUE)),MATCH(1,(BL$4&gt;=INDIRECT("'"&amp;$B80&amp;"'!$B$8:$B$"&amp;FIXED(8+COUNTA(INDIRECT("'"&amp;$B80&amp;"'!$B$8:$B$1048576")),0,TRUE)))*(BL$4&lt;=INDIRECT("'"&amp;$B80&amp;"'!$C$8:$C$"&amp;FIXED(8+COUNTA(INDIRECT("'"&amp;$B80&amp;"'!$B$8:$B$1048576")),0,TRUE))),0),4),"")</f>
        <v/>
      </c>
      <c r="BM80" s="9" t="str">
        <f t="array" aca="1" ref="BM80" ca="1">IFERROR(INDEX(INDIRECT("'"&amp;$B80&amp;"'!$B$8:$E$"&amp;FIXED(8+COUNTA(INDIRECT("'"&amp;$B80&amp;"'!$B$8:$B$1048576")),0,TRUE)),MATCH(1,(BM$4&gt;=INDIRECT("'"&amp;$B80&amp;"'!$B$8:$B$"&amp;FIXED(8+COUNTA(INDIRECT("'"&amp;$B80&amp;"'!$B$8:$B$1048576")),0,TRUE)))*(BM$4&lt;=INDIRECT("'"&amp;$B80&amp;"'!$C$8:$C$"&amp;FIXED(8+COUNTA(INDIRECT("'"&amp;$B80&amp;"'!$B$8:$B$1048576")),0,TRUE))),0),4),"")</f>
        <v/>
      </c>
      <c r="BN80" s="9" t="str">
        <f t="array" aca="1" ref="BN80" ca="1">IFERROR(INDEX(INDIRECT("'"&amp;$B80&amp;"'!$B$8:$E$"&amp;FIXED(8+COUNTA(INDIRECT("'"&amp;$B80&amp;"'!$B$8:$B$1048576")),0,TRUE)),MATCH(1,(BN$4&gt;=INDIRECT("'"&amp;$B80&amp;"'!$B$8:$B$"&amp;FIXED(8+COUNTA(INDIRECT("'"&amp;$B80&amp;"'!$B$8:$B$1048576")),0,TRUE)))*(BN$4&lt;=INDIRECT("'"&amp;$B80&amp;"'!$C$8:$C$"&amp;FIXED(8+COUNTA(INDIRECT("'"&amp;$B80&amp;"'!$B$8:$B$1048576")),0,TRUE))),0),4),"")</f>
        <v/>
      </c>
      <c r="BO80" s="9" t="str">
        <f t="array" aca="1" ref="BO80" ca="1">IFERROR(INDEX(INDIRECT("'"&amp;$B80&amp;"'!$B$8:$E$"&amp;FIXED(8+COUNTA(INDIRECT("'"&amp;$B80&amp;"'!$B$8:$B$1048576")),0,TRUE)),MATCH(1,(BO$4&gt;=INDIRECT("'"&amp;$B80&amp;"'!$B$8:$B$"&amp;FIXED(8+COUNTA(INDIRECT("'"&amp;$B80&amp;"'!$B$8:$B$1048576")),0,TRUE)))*(BO$4&lt;=INDIRECT("'"&amp;$B80&amp;"'!$C$8:$C$"&amp;FIXED(8+COUNTA(INDIRECT("'"&amp;$B80&amp;"'!$B$8:$B$1048576")),0,TRUE))),0),4),"")</f>
        <v/>
      </c>
      <c r="BP80" s="9" t="str">
        <f t="array" aca="1" ref="BP80" ca="1">IFERROR(INDEX(INDIRECT("'"&amp;$B80&amp;"'!$B$8:$E$"&amp;FIXED(8+COUNTA(INDIRECT("'"&amp;$B80&amp;"'!$B$8:$B$1048576")),0,TRUE)),MATCH(1,(BP$4&gt;=INDIRECT("'"&amp;$B80&amp;"'!$B$8:$B$"&amp;FIXED(8+COUNTA(INDIRECT("'"&amp;$B80&amp;"'!$B$8:$B$1048576")),0,TRUE)))*(BP$4&lt;=INDIRECT("'"&amp;$B80&amp;"'!$C$8:$C$"&amp;FIXED(8+COUNTA(INDIRECT("'"&amp;$B80&amp;"'!$B$8:$B$1048576")),0,TRUE))),0),4),"")</f>
        <v/>
      </c>
      <c r="BQ80" s="9" t="str">
        <f t="array" aca="1" ref="BQ80" ca="1">IFERROR(INDEX(INDIRECT("'"&amp;$B80&amp;"'!$B$8:$E$"&amp;FIXED(8+COUNTA(INDIRECT("'"&amp;$B80&amp;"'!$B$8:$B$1048576")),0,TRUE)),MATCH(1,(BQ$4&gt;=INDIRECT("'"&amp;$B80&amp;"'!$B$8:$B$"&amp;FIXED(8+COUNTA(INDIRECT("'"&amp;$B80&amp;"'!$B$8:$B$1048576")),0,TRUE)))*(BQ$4&lt;=INDIRECT("'"&amp;$B80&amp;"'!$C$8:$C$"&amp;FIXED(8+COUNTA(INDIRECT("'"&amp;$B80&amp;"'!$B$8:$B$1048576")),0,TRUE))),0),4),"")</f>
        <v/>
      </c>
      <c r="BR80" s="9" t="str">
        <f t="array" aca="1" ref="BR80" ca="1">IFERROR(INDEX(INDIRECT("'"&amp;$B80&amp;"'!$B$8:$E$"&amp;FIXED(8+COUNTA(INDIRECT("'"&amp;$B80&amp;"'!$B$8:$B$1048576")),0,TRUE)),MATCH(1,(BR$4&gt;=INDIRECT("'"&amp;$B80&amp;"'!$B$8:$B$"&amp;FIXED(8+COUNTA(INDIRECT("'"&amp;$B80&amp;"'!$B$8:$B$1048576")),0,TRUE)))*(BR$4&lt;=INDIRECT("'"&amp;$B80&amp;"'!$C$8:$C$"&amp;FIXED(8+COUNTA(INDIRECT("'"&amp;$B80&amp;"'!$B$8:$B$1048576")),0,TRUE))),0),4),"")</f>
        <v/>
      </c>
      <c r="BS80" s="9" t="str">
        <f t="array" aca="1" ref="BS80" ca="1">IFERROR(INDEX(INDIRECT("'"&amp;$B80&amp;"'!$B$8:$E$"&amp;FIXED(8+COUNTA(INDIRECT("'"&amp;$B80&amp;"'!$B$8:$B$1048576")),0,TRUE)),MATCH(1,(BS$4&gt;=INDIRECT("'"&amp;$B80&amp;"'!$B$8:$B$"&amp;FIXED(8+COUNTA(INDIRECT("'"&amp;$B80&amp;"'!$B$8:$B$1048576")),0,TRUE)))*(BS$4&lt;=INDIRECT("'"&amp;$B80&amp;"'!$C$8:$C$"&amp;FIXED(8+COUNTA(INDIRECT("'"&amp;$B80&amp;"'!$B$8:$B$1048576")),0,TRUE))),0),4),"")</f>
        <v/>
      </c>
      <c r="BT80" s="9" t="str">
        <f t="array" aca="1" ref="BT80" ca="1">IFERROR(INDEX(INDIRECT("'"&amp;$B80&amp;"'!$B$8:$E$"&amp;FIXED(8+COUNTA(INDIRECT("'"&amp;$B80&amp;"'!$B$8:$B$1048576")),0,TRUE)),MATCH(1,(BT$4&gt;=INDIRECT("'"&amp;$B80&amp;"'!$B$8:$B$"&amp;FIXED(8+COUNTA(INDIRECT("'"&amp;$B80&amp;"'!$B$8:$B$1048576")),0,TRUE)))*(BT$4&lt;=INDIRECT("'"&amp;$B80&amp;"'!$C$8:$C$"&amp;FIXED(8+COUNTA(INDIRECT("'"&amp;$B80&amp;"'!$B$8:$B$1048576")),0,TRUE))),0),4),"")</f>
        <v/>
      </c>
      <c r="BU80" s="9" t="str">
        <f t="array" aca="1" ref="BU80" ca="1">IFERROR(INDEX(INDIRECT("'"&amp;$B80&amp;"'!$B$8:$E$"&amp;FIXED(8+COUNTA(INDIRECT("'"&amp;$B80&amp;"'!$B$8:$B$1048576")),0,TRUE)),MATCH(1,(BU$4&gt;=INDIRECT("'"&amp;$B80&amp;"'!$B$8:$B$"&amp;FIXED(8+COUNTA(INDIRECT("'"&amp;$B80&amp;"'!$B$8:$B$1048576")),0,TRUE)))*(BU$4&lt;=INDIRECT("'"&amp;$B80&amp;"'!$C$8:$C$"&amp;FIXED(8+COUNTA(INDIRECT("'"&amp;$B80&amp;"'!$B$8:$B$1048576")),0,TRUE))),0),4),"")</f>
        <v/>
      </c>
      <c r="BV80" s="9" t="str">
        <f t="array" aca="1" ref="BV80" ca="1">IFERROR(INDEX(INDIRECT("'"&amp;$B80&amp;"'!$B$8:$E$"&amp;FIXED(8+COUNTA(INDIRECT("'"&amp;$B80&amp;"'!$B$8:$B$1048576")),0,TRUE)),MATCH(1,(BV$4&gt;=INDIRECT("'"&amp;$B80&amp;"'!$B$8:$B$"&amp;FIXED(8+COUNTA(INDIRECT("'"&amp;$B80&amp;"'!$B$8:$B$1048576")),0,TRUE)))*(BV$4&lt;=INDIRECT("'"&amp;$B80&amp;"'!$C$8:$C$"&amp;FIXED(8+COUNTA(INDIRECT("'"&amp;$B80&amp;"'!$B$8:$B$1048576")),0,TRUE))),0),4),"")</f>
        <v/>
      </c>
      <c r="BW80" s="9" t="str">
        <f t="array" aca="1" ref="BW80" ca="1">IFERROR(INDEX(INDIRECT("'"&amp;$B80&amp;"'!$B$8:$E$"&amp;FIXED(8+COUNTA(INDIRECT("'"&amp;$B80&amp;"'!$B$8:$B$1048576")),0,TRUE)),MATCH(1,(BW$4&gt;=INDIRECT("'"&amp;$B80&amp;"'!$B$8:$B$"&amp;FIXED(8+COUNTA(INDIRECT("'"&amp;$B80&amp;"'!$B$8:$B$1048576")),0,TRUE)))*(BW$4&lt;=INDIRECT("'"&amp;$B80&amp;"'!$C$8:$C$"&amp;FIXED(8+COUNTA(INDIRECT("'"&amp;$B80&amp;"'!$B$8:$B$1048576")),0,TRUE))),0),4),"")</f>
        <v/>
      </c>
      <c r="BX80" s="9" t="str">
        <f t="array" aca="1" ref="BX80" ca="1">IFERROR(INDEX(INDIRECT("'"&amp;$B80&amp;"'!$B$8:$E$"&amp;FIXED(8+COUNTA(INDIRECT("'"&amp;$B80&amp;"'!$B$8:$B$1048576")),0,TRUE)),MATCH(1,(BX$4&gt;=INDIRECT("'"&amp;$B80&amp;"'!$B$8:$B$"&amp;FIXED(8+COUNTA(INDIRECT("'"&amp;$B80&amp;"'!$B$8:$B$1048576")),0,TRUE)))*(BX$4&lt;=INDIRECT("'"&amp;$B80&amp;"'!$C$8:$C$"&amp;FIXED(8+COUNTA(INDIRECT("'"&amp;$B80&amp;"'!$B$8:$B$1048576")),0,TRUE))),0),4),"")</f>
        <v/>
      </c>
      <c r="BY80" s="9" t="str">
        <f t="array" aca="1" ref="BY80" ca="1">IFERROR(INDEX(INDIRECT("'"&amp;$B80&amp;"'!$B$8:$E$"&amp;FIXED(8+COUNTA(INDIRECT("'"&amp;$B80&amp;"'!$B$8:$B$1048576")),0,TRUE)),MATCH(1,(BY$4&gt;=INDIRECT("'"&amp;$B80&amp;"'!$B$8:$B$"&amp;FIXED(8+COUNTA(INDIRECT("'"&amp;$B80&amp;"'!$B$8:$B$1048576")),0,TRUE)))*(BY$4&lt;=INDIRECT("'"&amp;$B80&amp;"'!$C$8:$C$"&amp;FIXED(8+COUNTA(INDIRECT("'"&amp;$B80&amp;"'!$B$8:$B$1048576")),0,TRUE))),0),4),"")</f>
        <v/>
      </c>
      <c r="BZ80" s="9" t="str">
        <f t="array" aca="1" ref="BZ80" ca="1">IFERROR(INDEX(INDIRECT("'"&amp;$B80&amp;"'!$B$8:$E$"&amp;FIXED(8+COUNTA(INDIRECT("'"&amp;$B80&amp;"'!$B$8:$B$1048576")),0,TRUE)),MATCH(1,(BZ$4&gt;=INDIRECT("'"&amp;$B80&amp;"'!$B$8:$B$"&amp;FIXED(8+COUNTA(INDIRECT("'"&amp;$B80&amp;"'!$B$8:$B$1048576")),0,TRUE)))*(BZ$4&lt;=INDIRECT("'"&amp;$B80&amp;"'!$C$8:$C$"&amp;FIXED(8+COUNTA(INDIRECT("'"&amp;$B80&amp;"'!$B$8:$B$1048576")),0,TRUE))),0),4),"")</f>
        <v/>
      </c>
      <c r="CA80" s="9" t="str">
        <f t="array" aca="1" ref="CA80" ca="1">IFERROR(INDEX(INDIRECT("'"&amp;$B80&amp;"'!$B$8:$E$"&amp;FIXED(8+COUNTA(INDIRECT("'"&amp;$B80&amp;"'!$B$8:$B$1048576")),0,TRUE)),MATCH(1,(CA$4&gt;=INDIRECT("'"&amp;$B80&amp;"'!$B$8:$B$"&amp;FIXED(8+COUNTA(INDIRECT("'"&amp;$B80&amp;"'!$B$8:$B$1048576")),0,TRUE)))*(CA$4&lt;=INDIRECT("'"&amp;$B80&amp;"'!$C$8:$C$"&amp;FIXED(8+COUNTA(INDIRECT("'"&amp;$B80&amp;"'!$B$8:$B$1048576")),0,TRUE))),0),4),"")</f>
        <v/>
      </c>
      <c r="CB80" s="9" t="str">
        <f t="array" aca="1" ref="CB80" ca="1">IFERROR(INDEX(INDIRECT("'"&amp;$B80&amp;"'!$B$8:$E$"&amp;FIXED(8+COUNTA(INDIRECT("'"&amp;$B80&amp;"'!$B$8:$B$1048576")),0,TRUE)),MATCH(1,(CB$4&gt;=INDIRECT("'"&amp;$B80&amp;"'!$B$8:$B$"&amp;FIXED(8+COUNTA(INDIRECT("'"&amp;$B80&amp;"'!$B$8:$B$1048576")),0,TRUE)))*(CB$4&lt;=INDIRECT("'"&amp;$B80&amp;"'!$C$8:$C$"&amp;FIXED(8+COUNTA(INDIRECT("'"&amp;$B80&amp;"'!$B$8:$B$1048576")),0,TRUE))),0),4),"")</f>
        <v/>
      </c>
      <c r="CC80" s="9" t="str">
        <f t="array" aca="1" ref="CC80" ca="1">IFERROR(INDEX(INDIRECT("'"&amp;$B80&amp;"'!$B$8:$E$"&amp;FIXED(8+COUNTA(INDIRECT("'"&amp;$B80&amp;"'!$B$8:$B$1048576")),0,TRUE)),MATCH(1,(CC$4&gt;=INDIRECT("'"&amp;$B80&amp;"'!$B$8:$B$"&amp;FIXED(8+COUNTA(INDIRECT("'"&amp;$B80&amp;"'!$B$8:$B$1048576")),0,TRUE)))*(CC$4&lt;=INDIRECT("'"&amp;$B80&amp;"'!$C$8:$C$"&amp;FIXED(8+COUNTA(INDIRECT("'"&amp;$B80&amp;"'!$B$8:$B$1048576")),0,TRUE))),0),4),"")</f>
        <v/>
      </c>
      <c r="CD80" s="9" t="str">
        <f t="array" aca="1" ref="CD80" ca="1">IFERROR(INDEX(INDIRECT("'"&amp;$B80&amp;"'!$B$8:$E$"&amp;FIXED(8+COUNTA(INDIRECT("'"&amp;$B80&amp;"'!$B$8:$B$1048576")),0,TRUE)),MATCH(1,(CD$4&gt;=INDIRECT("'"&amp;$B80&amp;"'!$B$8:$B$"&amp;FIXED(8+COUNTA(INDIRECT("'"&amp;$B80&amp;"'!$B$8:$B$1048576")),0,TRUE)))*(CD$4&lt;=INDIRECT("'"&amp;$B80&amp;"'!$C$8:$C$"&amp;FIXED(8+COUNTA(INDIRECT("'"&amp;$B80&amp;"'!$B$8:$B$1048576")),0,TRUE))),0),4),"")</f>
        <v/>
      </c>
      <c r="CE80" s="9" t="str">
        <f t="array" aca="1" ref="CE80" ca="1">IFERROR(INDEX(INDIRECT("'"&amp;$B80&amp;"'!$B$8:$E$"&amp;FIXED(8+COUNTA(INDIRECT("'"&amp;$B80&amp;"'!$B$8:$B$1048576")),0,TRUE)),MATCH(1,(CE$4&gt;=INDIRECT("'"&amp;$B80&amp;"'!$B$8:$B$"&amp;FIXED(8+COUNTA(INDIRECT("'"&amp;$B80&amp;"'!$B$8:$B$1048576")),0,TRUE)))*(CE$4&lt;=INDIRECT("'"&amp;$B80&amp;"'!$C$8:$C$"&amp;FIXED(8+COUNTA(INDIRECT("'"&amp;$B80&amp;"'!$B$8:$B$1048576")),0,TRUE))),0),4),"")</f>
        <v/>
      </c>
      <c r="CF80" s="9" t="str">
        <f t="array" aca="1" ref="CF80" ca="1">IFERROR(INDEX(INDIRECT("'"&amp;$B80&amp;"'!$B$8:$E$"&amp;FIXED(8+COUNTA(INDIRECT("'"&amp;$B80&amp;"'!$B$8:$B$1048576")),0,TRUE)),MATCH(1,(CF$4&gt;=INDIRECT("'"&amp;$B80&amp;"'!$B$8:$B$"&amp;FIXED(8+COUNTA(INDIRECT("'"&amp;$B80&amp;"'!$B$8:$B$1048576")),0,TRUE)))*(CF$4&lt;=INDIRECT("'"&amp;$B80&amp;"'!$C$8:$C$"&amp;FIXED(8+COUNTA(INDIRECT("'"&amp;$B80&amp;"'!$B$8:$B$1048576")),0,TRUE))),0),4),"")</f>
        <v/>
      </c>
      <c r="CG80" s="9" t="str">
        <f t="array" aca="1" ref="CG80" ca="1">IFERROR(INDEX(INDIRECT("'"&amp;$B80&amp;"'!$B$8:$E$"&amp;FIXED(8+COUNTA(INDIRECT("'"&amp;$B80&amp;"'!$B$8:$B$1048576")),0,TRUE)),MATCH(1,(CG$4&gt;=INDIRECT("'"&amp;$B80&amp;"'!$B$8:$B$"&amp;FIXED(8+COUNTA(INDIRECT("'"&amp;$B80&amp;"'!$B$8:$B$1048576")),0,TRUE)))*(CG$4&lt;=INDIRECT("'"&amp;$B80&amp;"'!$C$8:$C$"&amp;FIXED(8+COUNTA(INDIRECT("'"&amp;$B80&amp;"'!$B$8:$B$1048576")),0,TRUE))),0),4),"")</f>
        <v/>
      </c>
      <c r="CH80" s="9" t="str">
        <f t="array" aca="1" ref="CH80" ca="1">IFERROR(INDEX(INDIRECT("'"&amp;$B80&amp;"'!$B$8:$E$"&amp;FIXED(8+COUNTA(INDIRECT("'"&amp;$B80&amp;"'!$B$8:$B$1048576")),0,TRUE)),MATCH(1,(CH$4&gt;=INDIRECT("'"&amp;$B80&amp;"'!$B$8:$B$"&amp;FIXED(8+COUNTA(INDIRECT("'"&amp;$B80&amp;"'!$B$8:$B$1048576")),0,TRUE)))*(CH$4&lt;=INDIRECT("'"&amp;$B80&amp;"'!$C$8:$C$"&amp;FIXED(8+COUNTA(INDIRECT("'"&amp;$B80&amp;"'!$B$8:$B$1048576")),0,TRUE))),0),4),"")</f>
        <v/>
      </c>
      <c r="CI80" s="9" t="str">
        <f t="array" aca="1" ref="CI80" ca="1">IFERROR(INDEX(INDIRECT("'"&amp;$B80&amp;"'!$B$8:$E$"&amp;FIXED(8+COUNTA(INDIRECT("'"&amp;$B80&amp;"'!$B$8:$B$1048576")),0,TRUE)),MATCH(1,(CI$4&gt;=INDIRECT("'"&amp;$B80&amp;"'!$B$8:$B$"&amp;FIXED(8+COUNTA(INDIRECT("'"&amp;$B80&amp;"'!$B$8:$B$1048576")),0,TRUE)))*(CI$4&lt;=INDIRECT("'"&amp;$B80&amp;"'!$C$8:$C$"&amp;FIXED(8+COUNTA(INDIRECT("'"&amp;$B80&amp;"'!$B$8:$B$1048576")),0,TRUE))),0),4),"")</f>
        <v/>
      </c>
      <c r="CJ80" s="9" t="str">
        <f t="array" aca="1" ref="CJ80" ca="1">IFERROR(INDEX(INDIRECT("'"&amp;$B80&amp;"'!$B$8:$E$"&amp;FIXED(8+COUNTA(INDIRECT("'"&amp;$B80&amp;"'!$B$8:$B$1048576")),0,TRUE)),MATCH(1,(CJ$4&gt;=INDIRECT("'"&amp;$B80&amp;"'!$B$8:$B$"&amp;FIXED(8+COUNTA(INDIRECT("'"&amp;$B80&amp;"'!$B$8:$B$1048576")),0,TRUE)))*(CJ$4&lt;=INDIRECT("'"&amp;$B80&amp;"'!$C$8:$C$"&amp;FIXED(8+COUNTA(INDIRECT("'"&amp;$B80&amp;"'!$B$8:$B$1048576")),0,TRUE))),0),4),"")</f>
        <v/>
      </c>
      <c r="CK80" s="9" t="str">
        <f t="array" aca="1" ref="CK80" ca="1">IFERROR(INDEX(INDIRECT("'"&amp;$B80&amp;"'!$B$8:$E$"&amp;FIXED(8+COUNTA(INDIRECT("'"&amp;$B80&amp;"'!$B$8:$B$1048576")),0,TRUE)),MATCH(1,(CK$4&gt;=INDIRECT("'"&amp;$B80&amp;"'!$B$8:$B$"&amp;FIXED(8+COUNTA(INDIRECT("'"&amp;$B80&amp;"'!$B$8:$B$1048576")),0,TRUE)))*(CK$4&lt;=INDIRECT("'"&amp;$B80&amp;"'!$C$8:$C$"&amp;FIXED(8+COUNTA(INDIRECT("'"&amp;$B80&amp;"'!$B$8:$B$1048576")),0,TRUE))),0),4),"")</f>
        <v/>
      </c>
      <c r="CL80" s="9" t="str">
        <f t="array" aca="1" ref="CL80" ca="1">IFERROR(INDEX(INDIRECT("'"&amp;$B80&amp;"'!$B$8:$E$"&amp;FIXED(8+COUNTA(INDIRECT("'"&amp;$B80&amp;"'!$B$8:$B$1048576")),0,TRUE)),MATCH(1,(CL$4&gt;=INDIRECT("'"&amp;$B80&amp;"'!$B$8:$B$"&amp;FIXED(8+COUNTA(INDIRECT("'"&amp;$B80&amp;"'!$B$8:$B$1048576")),0,TRUE)))*(CL$4&lt;=INDIRECT("'"&amp;$B80&amp;"'!$C$8:$C$"&amp;FIXED(8+COUNTA(INDIRECT("'"&amp;$B80&amp;"'!$B$8:$B$1048576")),0,TRUE))),0),4),"")</f>
        <v/>
      </c>
      <c r="CM80" s="9" t="str">
        <f t="array" aca="1" ref="CM80" ca="1">IFERROR(INDEX(INDIRECT("'"&amp;$B80&amp;"'!$B$8:$E$"&amp;FIXED(8+COUNTA(INDIRECT("'"&amp;$B80&amp;"'!$B$8:$B$1048576")),0,TRUE)),MATCH(1,(CM$4&gt;=INDIRECT("'"&amp;$B80&amp;"'!$B$8:$B$"&amp;FIXED(8+COUNTA(INDIRECT("'"&amp;$B80&amp;"'!$B$8:$B$1048576")),0,TRUE)))*(CM$4&lt;=INDIRECT("'"&amp;$B80&amp;"'!$C$8:$C$"&amp;FIXED(8+COUNTA(INDIRECT("'"&amp;$B80&amp;"'!$B$8:$B$1048576")),0,TRUE))),0),4),"")</f>
        <v/>
      </c>
      <c r="CN80" s="9" t="str">
        <f t="array" aca="1" ref="CN80" ca="1">IFERROR(INDEX(INDIRECT("'"&amp;$B80&amp;"'!$B$8:$E$"&amp;FIXED(8+COUNTA(INDIRECT("'"&amp;$B80&amp;"'!$B$8:$B$1048576")),0,TRUE)),MATCH(1,(CN$4&gt;=INDIRECT("'"&amp;$B80&amp;"'!$B$8:$B$"&amp;FIXED(8+COUNTA(INDIRECT("'"&amp;$B80&amp;"'!$B$8:$B$1048576")),0,TRUE)))*(CN$4&lt;=INDIRECT("'"&amp;$B80&amp;"'!$C$8:$C$"&amp;FIXED(8+COUNTA(INDIRECT("'"&amp;$B80&amp;"'!$B$8:$B$1048576")),0,TRUE))),0),4),"")</f>
        <v/>
      </c>
      <c r="CO80" s="9" t="str">
        <f t="array" aca="1" ref="CO80" ca="1">IFERROR(INDEX(INDIRECT("'"&amp;$B80&amp;"'!$B$8:$E$"&amp;FIXED(8+COUNTA(INDIRECT("'"&amp;$B80&amp;"'!$B$8:$B$1048576")),0,TRUE)),MATCH(1,(CO$4&gt;=INDIRECT("'"&amp;$B80&amp;"'!$B$8:$B$"&amp;FIXED(8+COUNTA(INDIRECT("'"&amp;$B80&amp;"'!$B$8:$B$1048576")),0,TRUE)))*(CO$4&lt;=INDIRECT("'"&amp;$B80&amp;"'!$C$8:$C$"&amp;FIXED(8+COUNTA(INDIRECT("'"&amp;$B80&amp;"'!$B$8:$B$1048576")),0,TRUE))),0),4),"")</f>
        <v/>
      </c>
      <c r="CP80" s="9" t="str">
        <f t="array" aca="1" ref="CP80" ca="1">IFERROR(INDEX(INDIRECT("'"&amp;$B80&amp;"'!$B$8:$E$"&amp;FIXED(8+COUNTA(INDIRECT("'"&amp;$B80&amp;"'!$B$8:$B$1048576")),0,TRUE)),MATCH(1,(CP$4&gt;=INDIRECT("'"&amp;$B80&amp;"'!$B$8:$B$"&amp;FIXED(8+COUNTA(INDIRECT("'"&amp;$B80&amp;"'!$B$8:$B$1048576")),0,TRUE)))*(CP$4&lt;=INDIRECT("'"&amp;$B80&amp;"'!$C$8:$C$"&amp;FIXED(8+COUNTA(INDIRECT("'"&amp;$B80&amp;"'!$B$8:$B$1048576")),0,TRUE))),0),4),"")</f>
        <v/>
      </c>
      <c r="CQ80" s="9" t="str">
        <f t="array" aca="1" ref="CQ80" ca="1">IFERROR(INDEX(INDIRECT("'"&amp;$B80&amp;"'!$B$8:$E$"&amp;FIXED(8+COUNTA(INDIRECT("'"&amp;$B80&amp;"'!$B$8:$B$1048576")),0,TRUE)),MATCH(1,(CQ$4&gt;=INDIRECT("'"&amp;$B80&amp;"'!$B$8:$B$"&amp;FIXED(8+COUNTA(INDIRECT("'"&amp;$B80&amp;"'!$B$8:$B$1048576")),0,TRUE)))*(CQ$4&lt;=INDIRECT("'"&amp;$B80&amp;"'!$C$8:$C$"&amp;FIXED(8+COUNTA(INDIRECT("'"&amp;$B80&amp;"'!$B$8:$B$1048576")),0,TRUE))),0),4),"")</f>
        <v/>
      </c>
      <c r="CR80" s="9" t="str">
        <f t="array" aca="1" ref="CR80" ca="1">IFERROR(INDEX(INDIRECT("'"&amp;$B80&amp;"'!$B$8:$E$"&amp;FIXED(8+COUNTA(INDIRECT("'"&amp;$B80&amp;"'!$B$8:$B$1048576")),0,TRUE)),MATCH(1,(CR$4&gt;=INDIRECT("'"&amp;$B80&amp;"'!$B$8:$B$"&amp;FIXED(8+COUNTA(INDIRECT("'"&amp;$B80&amp;"'!$B$8:$B$1048576")),0,TRUE)))*(CR$4&lt;=INDIRECT("'"&amp;$B80&amp;"'!$C$8:$C$"&amp;FIXED(8+COUNTA(INDIRECT("'"&amp;$B80&amp;"'!$B$8:$B$1048576")),0,TRUE))),0),4),"")</f>
        <v/>
      </c>
      <c r="CS80" s="9" t="str">
        <f t="array" aca="1" ref="CS80" ca="1">IFERROR(INDEX(INDIRECT("'"&amp;$B80&amp;"'!$B$8:$E$"&amp;FIXED(8+COUNTA(INDIRECT("'"&amp;$B80&amp;"'!$B$8:$B$1048576")),0,TRUE)),MATCH(1,(CS$4&gt;=INDIRECT("'"&amp;$B80&amp;"'!$B$8:$B$"&amp;FIXED(8+COUNTA(INDIRECT("'"&amp;$B80&amp;"'!$B$8:$B$1048576")),0,TRUE)))*(CS$4&lt;=INDIRECT("'"&amp;$B80&amp;"'!$C$8:$C$"&amp;FIXED(8+COUNTA(INDIRECT("'"&amp;$B80&amp;"'!$B$8:$B$1048576")),0,TRUE))),0),4),"")</f>
        <v/>
      </c>
      <c r="CT80" s="9" t="str">
        <f t="array" aca="1" ref="CT80" ca="1">IFERROR(INDEX(INDIRECT("'"&amp;$B80&amp;"'!$B$8:$E$"&amp;FIXED(8+COUNTA(INDIRECT("'"&amp;$B80&amp;"'!$B$8:$B$1048576")),0,TRUE)),MATCH(1,(CT$4&gt;=INDIRECT("'"&amp;$B80&amp;"'!$B$8:$B$"&amp;FIXED(8+COUNTA(INDIRECT("'"&amp;$B80&amp;"'!$B$8:$B$1048576")),0,TRUE)))*(CT$4&lt;=INDIRECT("'"&amp;$B80&amp;"'!$C$8:$C$"&amp;FIXED(8+COUNTA(INDIRECT("'"&amp;$B80&amp;"'!$B$8:$B$1048576")),0,TRUE))),0),4),"")</f>
        <v/>
      </c>
      <c r="CU80" s="9" t="str">
        <f t="array" aca="1" ref="CU80" ca="1">IFERROR(INDEX(INDIRECT("'"&amp;$B80&amp;"'!$B$8:$E$"&amp;FIXED(8+COUNTA(INDIRECT("'"&amp;$B80&amp;"'!$B$8:$B$1048576")),0,TRUE)),MATCH(1,(CU$4&gt;=INDIRECT("'"&amp;$B80&amp;"'!$B$8:$B$"&amp;FIXED(8+COUNTA(INDIRECT("'"&amp;$B80&amp;"'!$B$8:$B$1048576")),0,TRUE)))*(CU$4&lt;=INDIRECT("'"&amp;$B80&amp;"'!$C$8:$C$"&amp;FIXED(8+COUNTA(INDIRECT("'"&amp;$B80&amp;"'!$B$8:$B$1048576")),0,TRUE))),0),4),"")</f>
        <v/>
      </c>
      <c r="CV80" s="9" t="str">
        <f t="array" aca="1" ref="CV80" ca="1">IFERROR(INDEX(INDIRECT("'"&amp;$B80&amp;"'!$B$8:$E$"&amp;FIXED(8+COUNTA(INDIRECT("'"&amp;$B80&amp;"'!$B$8:$B$1048576")),0,TRUE)),MATCH(1,(CV$4&gt;=INDIRECT("'"&amp;$B80&amp;"'!$B$8:$B$"&amp;FIXED(8+COUNTA(INDIRECT("'"&amp;$B80&amp;"'!$B$8:$B$1048576")),0,TRUE)))*(CV$4&lt;=INDIRECT("'"&amp;$B80&amp;"'!$C$8:$C$"&amp;FIXED(8+COUNTA(INDIRECT("'"&amp;$B80&amp;"'!$B$8:$B$1048576")),0,TRUE))),0),4),"")</f>
        <v/>
      </c>
      <c r="CW80" s="9" t="str">
        <f t="array" aca="1" ref="CW80" ca="1">IFERROR(INDEX(INDIRECT("'"&amp;$B80&amp;"'!$B$8:$E$"&amp;FIXED(8+COUNTA(INDIRECT("'"&amp;$B80&amp;"'!$B$8:$B$1048576")),0,TRUE)),MATCH(1,(CW$4&gt;=INDIRECT("'"&amp;$B80&amp;"'!$B$8:$B$"&amp;FIXED(8+COUNTA(INDIRECT("'"&amp;$B80&amp;"'!$B$8:$B$1048576")),0,TRUE)))*(CW$4&lt;=INDIRECT("'"&amp;$B80&amp;"'!$C$8:$C$"&amp;FIXED(8+COUNTA(INDIRECT("'"&amp;$B80&amp;"'!$B$8:$B$1048576")),0,TRUE))),0),4),"")</f>
        <v/>
      </c>
      <c r="CX80" s="9" t="str">
        <f t="array" aca="1" ref="CX80" ca="1">IFERROR(INDEX(INDIRECT("'"&amp;$B80&amp;"'!$B$8:$E$"&amp;FIXED(8+COUNTA(INDIRECT("'"&amp;$B80&amp;"'!$B$8:$B$1048576")),0,TRUE)),MATCH(1,(CX$4&gt;=INDIRECT("'"&amp;$B80&amp;"'!$B$8:$B$"&amp;FIXED(8+COUNTA(INDIRECT("'"&amp;$B80&amp;"'!$B$8:$B$1048576")),0,TRUE)))*(CX$4&lt;=INDIRECT("'"&amp;$B80&amp;"'!$C$8:$C$"&amp;FIXED(8+COUNTA(INDIRECT("'"&amp;$B80&amp;"'!$B$8:$B$1048576")),0,TRUE))),0),4),"")</f>
        <v/>
      </c>
      <c r="CY80" s="9" t="str">
        <f t="array" aca="1" ref="CY80" ca="1">IFERROR(INDEX(INDIRECT("'"&amp;$B80&amp;"'!$B$8:$E$"&amp;FIXED(8+COUNTA(INDIRECT("'"&amp;$B80&amp;"'!$B$8:$B$1048576")),0,TRUE)),MATCH(1,(CY$4&gt;=INDIRECT("'"&amp;$B80&amp;"'!$B$8:$B$"&amp;FIXED(8+COUNTA(INDIRECT("'"&amp;$B80&amp;"'!$B$8:$B$1048576")),0,TRUE)))*(CY$4&lt;=INDIRECT("'"&amp;$B80&amp;"'!$C$8:$C$"&amp;FIXED(8+COUNTA(INDIRECT("'"&amp;$B80&amp;"'!$B$8:$B$1048576")),0,TRUE))),0),4),"")</f>
        <v/>
      </c>
      <c r="CZ80" s="9" t="str">
        <f t="array" aca="1" ref="CZ80" ca="1">IFERROR(INDEX(INDIRECT("'"&amp;$B80&amp;"'!$B$8:$E$"&amp;FIXED(8+COUNTA(INDIRECT("'"&amp;$B80&amp;"'!$B$8:$B$1048576")),0,TRUE)),MATCH(1,(CZ$4&gt;=INDIRECT("'"&amp;$B80&amp;"'!$B$8:$B$"&amp;FIXED(8+COUNTA(INDIRECT("'"&amp;$B80&amp;"'!$B$8:$B$1048576")),0,TRUE)))*(CZ$4&lt;=INDIRECT("'"&amp;$B80&amp;"'!$C$8:$C$"&amp;FIXED(8+COUNTA(INDIRECT("'"&amp;$B80&amp;"'!$B$8:$B$1048576")),0,TRUE))),0),4),"")</f>
        <v/>
      </c>
      <c r="DA80" s="9" t="str">
        <f t="array" aca="1" ref="DA80" ca="1">IFERROR(INDEX(INDIRECT("'"&amp;$B80&amp;"'!$B$8:$E$"&amp;FIXED(8+COUNTA(INDIRECT("'"&amp;$B80&amp;"'!$B$8:$B$1048576")),0,TRUE)),MATCH(1,(DA$4&gt;=INDIRECT("'"&amp;$B80&amp;"'!$B$8:$B$"&amp;FIXED(8+COUNTA(INDIRECT("'"&amp;$B80&amp;"'!$B$8:$B$1048576")),0,TRUE)))*(DA$4&lt;=INDIRECT("'"&amp;$B80&amp;"'!$C$8:$C$"&amp;FIXED(8+COUNTA(INDIRECT("'"&amp;$B80&amp;"'!$B$8:$B$1048576")),0,TRUE))),0),4),"")</f>
        <v/>
      </c>
      <c r="DB80" s="9" t="str">
        <f t="array" aca="1" ref="DB80" ca="1">IFERROR(INDEX(INDIRECT("'"&amp;$B80&amp;"'!$B$8:$E$"&amp;FIXED(8+COUNTA(INDIRECT("'"&amp;$B80&amp;"'!$B$8:$B$1048576")),0,TRUE)),MATCH(1,(DB$4&gt;=INDIRECT("'"&amp;$B80&amp;"'!$B$8:$B$"&amp;FIXED(8+COUNTA(INDIRECT("'"&amp;$B80&amp;"'!$B$8:$B$1048576")),0,TRUE)))*(DB$4&lt;=INDIRECT("'"&amp;$B80&amp;"'!$C$8:$C$"&amp;FIXED(8+COUNTA(INDIRECT("'"&amp;$B80&amp;"'!$B$8:$B$1048576")),0,TRUE))),0),4),"")</f>
        <v/>
      </c>
      <c r="DC80" s="9" t="str">
        <f t="array" aca="1" ref="DC80" ca="1">IFERROR(INDEX(INDIRECT("'"&amp;$B80&amp;"'!$B$8:$E$"&amp;FIXED(8+COUNTA(INDIRECT("'"&amp;$B80&amp;"'!$B$8:$B$1048576")),0,TRUE)),MATCH(1,(DC$4&gt;=INDIRECT("'"&amp;$B80&amp;"'!$B$8:$B$"&amp;FIXED(8+COUNTA(INDIRECT("'"&amp;$B80&amp;"'!$B$8:$B$1048576")),0,TRUE)))*(DC$4&lt;=INDIRECT("'"&amp;$B80&amp;"'!$C$8:$C$"&amp;FIXED(8+COUNTA(INDIRECT("'"&amp;$B80&amp;"'!$B$8:$B$1048576")),0,TRUE))),0),4),"")</f>
        <v/>
      </c>
      <c r="DD80" s="9" t="str">
        <f t="array" aca="1" ref="DD80" ca="1">IFERROR(INDEX(INDIRECT("'"&amp;$B80&amp;"'!$B$8:$E$"&amp;FIXED(8+COUNTA(INDIRECT("'"&amp;$B80&amp;"'!$B$8:$B$1048576")),0,TRUE)),MATCH(1,(DD$4&gt;=INDIRECT("'"&amp;$B80&amp;"'!$B$8:$B$"&amp;FIXED(8+COUNTA(INDIRECT("'"&amp;$B80&amp;"'!$B$8:$B$1048576")),0,TRUE)))*(DD$4&lt;=INDIRECT("'"&amp;$B80&amp;"'!$C$8:$C$"&amp;FIXED(8+COUNTA(INDIRECT("'"&amp;$B80&amp;"'!$B$8:$B$1048576")),0,TRUE))),0),4),"")</f>
        <v/>
      </c>
      <c r="DE80" s="9" t="str">
        <f t="array" aca="1" ref="DE80" ca="1">IFERROR(INDEX(INDIRECT("'"&amp;$B80&amp;"'!$B$8:$E$"&amp;FIXED(8+COUNTA(INDIRECT("'"&amp;$B80&amp;"'!$B$8:$B$1048576")),0,TRUE)),MATCH(1,(DE$4&gt;=INDIRECT("'"&amp;$B80&amp;"'!$B$8:$B$"&amp;FIXED(8+COUNTA(INDIRECT("'"&amp;$B80&amp;"'!$B$8:$B$1048576")),0,TRUE)))*(DE$4&lt;=INDIRECT("'"&amp;$B80&amp;"'!$C$8:$C$"&amp;FIXED(8+COUNTA(INDIRECT("'"&amp;$B80&amp;"'!$B$8:$B$1048576")),0,TRUE))),0),4),"")</f>
        <v/>
      </c>
      <c r="DF80" s="9" t="str">
        <f t="array" aca="1" ref="DF80" ca="1">IFERROR(INDEX(INDIRECT("'"&amp;$B80&amp;"'!$B$8:$E$"&amp;FIXED(8+COUNTA(INDIRECT("'"&amp;$B80&amp;"'!$B$8:$B$1048576")),0,TRUE)),MATCH(1,(DF$4&gt;=INDIRECT("'"&amp;$B80&amp;"'!$B$8:$B$"&amp;FIXED(8+COUNTA(INDIRECT("'"&amp;$B80&amp;"'!$B$8:$B$1048576")),0,TRUE)))*(DF$4&lt;=INDIRECT("'"&amp;$B80&amp;"'!$C$8:$C$"&amp;FIXED(8+COUNTA(INDIRECT("'"&amp;$B80&amp;"'!$B$8:$B$1048576")),0,TRUE))),0),4),"")</f>
        <v/>
      </c>
      <c r="DG80" s="9" t="str">
        <f t="array" aca="1" ref="DG80" ca="1">IFERROR(INDEX(INDIRECT("'"&amp;$B80&amp;"'!$B$8:$E$"&amp;FIXED(8+COUNTA(INDIRECT("'"&amp;$B80&amp;"'!$B$8:$B$1048576")),0,TRUE)),MATCH(1,(DG$4&gt;=INDIRECT("'"&amp;$B80&amp;"'!$B$8:$B$"&amp;FIXED(8+COUNTA(INDIRECT("'"&amp;$B80&amp;"'!$B$8:$B$1048576")),0,TRUE)))*(DG$4&lt;=INDIRECT("'"&amp;$B80&amp;"'!$C$8:$C$"&amp;FIXED(8+COUNTA(INDIRECT("'"&amp;$B80&amp;"'!$B$8:$B$1048576")),0,TRUE))),0),4),"")</f>
        <v/>
      </c>
      <c r="DH80" s="9" t="str">
        <f t="array" aca="1" ref="DH80" ca="1">IFERROR(INDEX(INDIRECT("'"&amp;$B80&amp;"'!$B$8:$E$"&amp;FIXED(8+COUNTA(INDIRECT("'"&amp;$B80&amp;"'!$B$8:$B$1048576")),0,TRUE)),MATCH(1,(DH$4&gt;=INDIRECT("'"&amp;$B80&amp;"'!$B$8:$B$"&amp;FIXED(8+COUNTA(INDIRECT("'"&amp;$B80&amp;"'!$B$8:$B$1048576")),0,TRUE)))*(DH$4&lt;=INDIRECT("'"&amp;$B80&amp;"'!$C$8:$C$"&amp;FIXED(8+COUNTA(INDIRECT("'"&amp;$B80&amp;"'!$B$8:$B$1048576")),0,TRUE))),0),4),"")</f>
        <v/>
      </c>
      <c r="DI80" s="9" t="str">
        <f t="array" aca="1" ref="DI80" ca="1">IFERROR(INDEX(INDIRECT("'"&amp;$B80&amp;"'!$B$8:$E$"&amp;FIXED(8+COUNTA(INDIRECT("'"&amp;$B80&amp;"'!$B$8:$B$1048576")),0,TRUE)),MATCH(1,(DI$4&gt;=INDIRECT("'"&amp;$B80&amp;"'!$B$8:$B$"&amp;FIXED(8+COUNTA(INDIRECT("'"&amp;$B80&amp;"'!$B$8:$B$1048576")),0,TRUE)))*(DI$4&lt;=INDIRECT("'"&amp;$B80&amp;"'!$C$8:$C$"&amp;FIXED(8+COUNTA(INDIRECT("'"&amp;$B80&amp;"'!$B$8:$B$1048576")),0,TRUE))),0),4),"")</f>
        <v/>
      </c>
      <c r="DJ80" s="9" t="str">
        <f t="array" aca="1" ref="DJ80" ca="1">IFERROR(INDEX(INDIRECT("'"&amp;$B80&amp;"'!$B$8:$E$"&amp;FIXED(8+COUNTA(INDIRECT("'"&amp;$B80&amp;"'!$B$8:$B$1048576")),0,TRUE)),MATCH(1,(DJ$4&gt;=INDIRECT("'"&amp;$B80&amp;"'!$B$8:$B$"&amp;FIXED(8+COUNTA(INDIRECT("'"&amp;$B80&amp;"'!$B$8:$B$1048576")),0,TRUE)))*(DJ$4&lt;=INDIRECT("'"&amp;$B80&amp;"'!$C$8:$C$"&amp;FIXED(8+COUNTA(INDIRECT("'"&amp;$B80&amp;"'!$B$8:$B$1048576")),0,TRUE))),0),4),"")</f>
        <v/>
      </c>
      <c r="DK80" s="9" t="str">
        <f t="array" aca="1" ref="DK80" ca="1">IFERROR(INDEX(INDIRECT("'"&amp;$B80&amp;"'!$B$8:$E$"&amp;FIXED(8+COUNTA(INDIRECT("'"&amp;$B80&amp;"'!$B$8:$B$1048576")),0,TRUE)),MATCH(1,(DK$4&gt;=INDIRECT("'"&amp;$B80&amp;"'!$B$8:$B$"&amp;FIXED(8+COUNTA(INDIRECT("'"&amp;$B80&amp;"'!$B$8:$B$1048576")),0,TRUE)))*(DK$4&lt;=INDIRECT("'"&amp;$B80&amp;"'!$C$8:$C$"&amp;FIXED(8+COUNTA(INDIRECT("'"&amp;$B80&amp;"'!$B$8:$B$1048576")),0,TRUE))),0),4),"")</f>
        <v/>
      </c>
      <c r="DL80" s="9" t="str">
        <f t="array" aca="1" ref="DL80" ca="1">IFERROR(INDEX(INDIRECT("'"&amp;$B80&amp;"'!$B$8:$E$"&amp;FIXED(8+COUNTA(INDIRECT("'"&amp;$B80&amp;"'!$B$8:$B$1048576")),0,TRUE)),MATCH(1,(DL$4&gt;=INDIRECT("'"&amp;$B80&amp;"'!$B$8:$B$"&amp;FIXED(8+COUNTA(INDIRECT("'"&amp;$B80&amp;"'!$B$8:$B$1048576")),0,TRUE)))*(DL$4&lt;=INDIRECT("'"&amp;$B80&amp;"'!$C$8:$C$"&amp;FIXED(8+COUNTA(INDIRECT("'"&amp;$B80&amp;"'!$B$8:$B$1048576")),0,TRUE))),0),4),"")</f>
        <v/>
      </c>
      <c r="DM80" s="9" t="str">
        <f t="array" aca="1" ref="DM80" ca="1">IFERROR(INDEX(INDIRECT("'"&amp;$B80&amp;"'!$B$8:$E$"&amp;FIXED(8+COUNTA(INDIRECT("'"&amp;$B80&amp;"'!$B$8:$B$1048576")),0,TRUE)),MATCH(1,(DM$4&gt;=INDIRECT("'"&amp;$B80&amp;"'!$B$8:$B$"&amp;FIXED(8+COUNTA(INDIRECT("'"&amp;$B80&amp;"'!$B$8:$B$1048576")),0,TRUE)))*(DM$4&lt;=INDIRECT("'"&amp;$B80&amp;"'!$C$8:$C$"&amp;FIXED(8+COUNTA(INDIRECT("'"&amp;$B80&amp;"'!$B$8:$B$1048576")),0,TRUE))),0),4),"")</f>
        <v/>
      </c>
      <c r="DN80" s="9" t="str">
        <f t="array" aca="1" ref="DN80" ca="1">IFERROR(INDEX(INDIRECT("'"&amp;$B80&amp;"'!$B$8:$E$"&amp;FIXED(8+COUNTA(INDIRECT("'"&amp;$B80&amp;"'!$B$8:$B$1048576")),0,TRUE)),MATCH(1,(DN$4&gt;=INDIRECT("'"&amp;$B80&amp;"'!$B$8:$B$"&amp;FIXED(8+COUNTA(INDIRECT("'"&amp;$B80&amp;"'!$B$8:$B$1048576")),0,TRUE)))*(DN$4&lt;=INDIRECT("'"&amp;$B80&amp;"'!$C$8:$C$"&amp;FIXED(8+COUNTA(INDIRECT("'"&amp;$B80&amp;"'!$B$8:$B$1048576")),0,TRUE))),0),4),"")</f>
        <v/>
      </c>
      <c r="DO80" s="9" t="str">
        <f t="array" aca="1" ref="DO80" ca="1">IFERROR(INDEX(INDIRECT("'"&amp;$B80&amp;"'!$B$8:$E$"&amp;FIXED(8+COUNTA(INDIRECT("'"&amp;$B80&amp;"'!$B$8:$B$1048576")),0,TRUE)),MATCH(1,(DO$4&gt;=INDIRECT("'"&amp;$B80&amp;"'!$B$8:$B$"&amp;FIXED(8+COUNTA(INDIRECT("'"&amp;$B80&amp;"'!$B$8:$B$1048576")),0,TRUE)))*(DO$4&lt;=INDIRECT("'"&amp;$B80&amp;"'!$C$8:$C$"&amp;FIXED(8+COUNTA(INDIRECT("'"&amp;$B80&amp;"'!$B$8:$B$1048576")),0,TRUE))),0),4),"")</f>
        <v/>
      </c>
      <c r="DP80" s="9" t="str">
        <f t="array" aca="1" ref="DP80" ca="1">IFERROR(INDEX(INDIRECT("'"&amp;$B80&amp;"'!$B$8:$E$"&amp;FIXED(8+COUNTA(INDIRECT("'"&amp;$B80&amp;"'!$B$8:$B$1048576")),0,TRUE)),MATCH(1,(DP$4&gt;=INDIRECT("'"&amp;$B80&amp;"'!$B$8:$B$"&amp;FIXED(8+COUNTA(INDIRECT("'"&amp;$B80&amp;"'!$B$8:$B$1048576")),0,TRUE)))*(DP$4&lt;=INDIRECT("'"&amp;$B80&amp;"'!$C$8:$C$"&amp;FIXED(8+COUNTA(INDIRECT("'"&amp;$B80&amp;"'!$B$8:$B$1048576")),0,TRUE))),0),4),"")</f>
        <v/>
      </c>
      <c r="DQ80" s="9" t="str">
        <f t="array" aca="1" ref="DQ80" ca="1">IFERROR(INDEX(INDIRECT("'"&amp;$B80&amp;"'!$B$8:$E$"&amp;FIXED(8+COUNTA(INDIRECT("'"&amp;$B80&amp;"'!$B$8:$B$1048576")),0,TRUE)),MATCH(1,(DQ$4&gt;=INDIRECT("'"&amp;$B80&amp;"'!$B$8:$B$"&amp;FIXED(8+COUNTA(INDIRECT("'"&amp;$B80&amp;"'!$B$8:$B$1048576")),0,TRUE)))*(DQ$4&lt;=INDIRECT("'"&amp;$B80&amp;"'!$C$8:$C$"&amp;FIXED(8+COUNTA(INDIRECT("'"&amp;$B80&amp;"'!$B$8:$B$1048576")),0,TRUE))),0),4),"")</f>
        <v/>
      </c>
      <c r="DR80" s="9" t="str">
        <f t="array" aca="1" ref="DR80" ca="1">IFERROR(INDEX(INDIRECT("'"&amp;$B80&amp;"'!$B$8:$E$"&amp;FIXED(8+COUNTA(INDIRECT("'"&amp;$B80&amp;"'!$B$8:$B$1048576")),0,TRUE)),MATCH(1,(DR$4&gt;=INDIRECT("'"&amp;$B80&amp;"'!$B$8:$B$"&amp;FIXED(8+COUNTA(INDIRECT("'"&amp;$B80&amp;"'!$B$8:$B$1048576")),0,TRUE)))*(DR$4&lt;=INDIRECT("'"&amp;$B80&amp;"'!$C$8:$C$"&amp;FIXED(8+COUNTA(INDIRECT("'"&amp;$B80&amp;"'!$B$8:$B$1048576")),0,TRUE))),0),4),"")</f>
        <v/>
      </c>
      <c r="DS80" s="9" t="str">
        <f t="array" aca="1" ref="DS80" ca="1">IFERROR(INDEX(INDIRECT("'"&amp;$B80&amp;"'!$B$8:$E$"&amp;FIXED(8+COUNTA(INDIRECT("'"&amp;$B80&amp;"'!$B$8:$B$1048576")),0,TRUE)),MATCH(1,(DS$4&gt;=INDIRECT("'"&amp;$B80&amp;"'!$B$8:$B$"&amp;FIXED(8+COUNTA(INDIRECT("'"&amp;$B80&amp;"'!$B$8:$B$1048576")),0,TRUE)))*(DS$4&lt;=INDIRECT("'"&amp;$B80&amp;"'!$C$8:$C$"&amp;FIXED(8+COUNTA(INDIRECT("'"&amp;$B80&amp;"'!$B$8:$B$1048576")),0,TRUE))),0),4),"")</f>
        <v/>
      </c>
      <c r="DT80" s="9" t="str">
        <f t="array" aca="1" ref="DT80" ca="1">IFERROR(INDEX(INDIRECT("'"&amp;$B80&amp;"'!$B$8:$E$"&amp;FIXED(8+COUNTA(INDIRECT("'"&amp;$B80&amp;"'!$B$8:$B$1048576")),0,TRUE)),MATCH(1,(DT$4&gt;=INDIRECT("'"&amp;$B80&amp;"'!$B$8:$B$"&amp;FIXED(8+COUNTA(INDIRECT("'"&amp;$B80&amp;"'!$B$8:$B$1048576")),0,TRUE)))*(DT$4&lt;=INDIRECT("'"&amp;$B80&amp;"'!$C$8:$C$"&amp;FIXED(8+COUNTA(INDIRECT("'"&amp;$B80&amp;"'!$B$8:$B$1048576")),0,TRUE))),0),4),"")</f>
        <v/>
      </c>
      <c r="DU80" s="9" t="str">
        <f t="array" aca="1" ref="DU80" ca="1">IFERROR(INDEX(INDIRECT("'"&amp;$B80&amp;"'!$B$8:$E$"&amp;FIXED(8+COUNTA(INDIRECT("'"&amp;$B80&amp;"'!$B$8:$B$1048576")),0,TRUE)),MATCH(1,(DU$4&gt;=INDIRECT("'"&amp;$B80&amp;"'!$B$8:$B$"&amp;FIXED(8+COUNTA(INDIRECT("'"&amp;$B80&amp;"'!$B$8:$B$1048576")),0,TRUE)))*(DU$4&lt;=INDIRECT("'"&amp;$B80&amp;"'!$C$8:$C$"&amp;FIXED(8+COUNTA(INDIRECT("'"&amp;$B80&amp;"'!$B$8:$B$1048576")),0,TRUE))),0),4),"")</f>
        <v/>
      </c>
      <c r="DV80" s="9" t="str">
        <f t="array" aca="1" ref="DV80" ca="1">IFERROR(INDEX(INDIRECT("'"&amp;$B80&amp;"'!$B$8:$E$"&amp;FIXED(8+COUNTA(INDIRECT("'"&amp;$B80&amp;"'!$B$8:$B$1048576")),0,TRUE)),MATCH(1,(DV$4&gt;=INDIRECT("'"&amp;$B80&amp;"'!$B$8:$B$"&amp;FIXED(8+COUNTA(INDIRECT("'"&amp;$B80&amp;"'!$B$8:$B$1048576")),0,TRUE)))*(DV$4&lt;=INDIRECT("'"&amp;$B80&amp;"'!$C$8:$C$"&amp;FIXED(8+COUNTA(INDIRECT("'"&amp;$B80&amp;"'!$B$8:$B$1048576")),0,TRUE))),0),4),"")</f>
        <v/>
      </c>
      <c r="DW80" s="9" t="str">
        <f t="array" aca="1" ref="DW80" ca="1">IFERROR(INDEX(INDIRECT("'"&amp;$B80&amp;"'!$B$8:$E$"&amp;FIXED(8+COUNTA(INDIRECT("'"&amp;$B80&amp;"'!$B$8:$B$1048576")),0,TRUE)),MATCH(1,(DW$4&gt;=INDIRECT("'"&amp;$B80&amp;"'!$B$8:$B$"&amp;FIXED(8+COUNTA(INDIRECT("'"&amp;$B80&amp;"'!$B$8:$B$1048576")),0,TRUE)))*(DW$4&lt;=INDIRECT("'"&amp;$B80&amp;"'!$C$8:$C$"&amp;FIXED(8+COUNTA(INDIRECT("'"&amp;$B80&amp;"'!$B$8:$B$1048576")),0,TRUE))),0),4),"")</f>
        <v/>
      </c>
      <c r="DX80" s="9" t="str">
        <f t="array" aca="1" ref="DX80" ca="1">IFERROR(INDEX(INDIRECT("'"&amp;$B80&amp;"'!$B$8:$E$"&amp;FIXED(8+COUNTA(INDIRECT("'"&amp;$B80&amp;"'!$B$8:$B$1048576")),0,TRUE)),MATCH(1,(DX$4&gt;=INDIRECT("'"&amp;$B80&amp;"'!$B$8:$B$"&amp;FIXED(8+COUNTA(INDIRECT("'"&amp;$B80&amp;"'!$B$8:$B$1048576")),0,TRUE)))*(DX$4&lt;=INDIRECT("'"&amp;$B80&amp;"'!$C$8:$C$"&amp;FIXED(8+COUNTA(INDIRECT("'"&amp;$B80&amp;"'!$B$8:$B$1048576")),0,TRUE))),0),4),"")</f>
        <v/>
      </c>
      <c r="DY80" s="9" t="str">
        <f t="array" aca="1" ref="DY80" ca="1">IFERROR(INDEX(INDIRECT("'"&amp;$B80&amp;"'!$B$8:$E$"&amp;FIXED(8+COUNTA(INDIRECT("'"&amp;$B80&amp;"'!$B$8:$B$1048576")),0,TRUE)),MATCH(1,(DY$4&gt;=INDIRECT("'"&amp;$B80&amp;"'!$B$8:$B$"&amp;FIXED(8+COUNTA(INDIRECT("'"&amp;$B80&amp;"'!$B$8:$B$1048576")),0,TRUE)))*(DY$4&lt;=INDIRECT("'"&amp;$B80&amp;"'!$C$8:$C$"&amp;FIXED(8+COUNTA(INDIRECT("'"&amp;$B80&amp;"'!$B$8:$B$1048576")),0,TRUE))),0),4),"")</f>
        <v/>
      </c>
      <c r="DZ80" s="9" t="str">
        <f t="array" aca="1" ref="DZ80" ca="1">IFERROR(INDEX(INDIRECT("'"&amp;$B80&amp;"'!$B$8:$E$"&amp;FIXED(8+COUNTA(INDIRECT("'"&amp;$B80&amp;"'!$B$8:$B$1048576")),0,TRUE)),MATCH(1,(DZ$4&gt;=INDIRECT("'"&amp;$B80&amp;"'!$B$8:$B$"&amp;FIXED(8+COUNTA(INDIRECT("'"&amp;$B80&amp;"'!$B$8:$B$1048576")),0,TRUE)))*(DZ$4&lt;=INDIRECT("'"&amp;$B80&amp;"'!$C$8:$C$"&amp;FIXED(8+COUNTA(INDIRECT("'"&amp;$B80&amp;"'!$B$8:$B$1048576")),0,TRUE))),0),4),"")</f>
        <v/>
      </c>
      <c r="EA80" s="9" t="str">
        <f t="array" aca="1" ref="EA80" ca="1">IFERROR(INDEX(INDIRECT("'"&amp;$B80&amp;"'!$B$8:$E$"&amp;FIXED(8+COUNTA(INDIRECT("'"&amp;$B80&amp;"'!$B$8:$B$1048576")),0,TRUE)),MATCH(1,(EA$4&gt;=INDIRECT("'"&amp;$B80&amp;"'!$B$8:$B$"&amp;FIXED(8+COUNTA(INDIRECT("'"&amp;$B80&amp;"'!$B$8:$B$1048576")),0,TRUE)))*(EA$4&lt;=INDIRECT("'"&amp;$B80&amp;"'!$C$8:$C$"&amp;FIXED(8+COUNTA(INDIRECT("'"&amp;$B80&amp;"'!$B$8:$B$1048576")),0,TRUE))),0),4),"")</f>
        <v/>
      </c>
      <c r="EB80" s="9" t="str">
        <f t="array" aca="1" ref="EB80" ca="1">IFERROR(INDEX(INDIRECT("'"&amp;$B80&amp;"'!$B$8:$E$"&amp;FIXED(8+COUNTA(INDIRECT("'"&amp;$B80&amp;"'!$B$8:$B$1048576")),0,TRUE)),MATCH(1,(EB$4&gt;=INDIRECT("'"&amp;$B80&amp;"'!$B$8:$B$"&amp;FIXED(8+COUNTA(INDIRECT("'"&amp;$B80&amp;"'!$B$8:$B$1048576")),0,TRUE)))*(EB$4&lt;=INDIRECT("'"&amp;$B80&amp;"'!$C$8:$C$"&amp;FIXED(8+COUNTA(INDIRECT("'"&amp;$B80&amp;"'!$B$8:$B$1048576")),0,TRUE))),0),4),"")</f>
        <v/>
      </c>
      <c r="EC80" s="9" t="str">
        <f t="array" aca="1" ref="EC80" ca="1">IFERROR(INDEX(INDIRECT("'"&amp;$B80&amp;"'!$B$8:$E$"&amp;FIXED(8+COUNTA(INDIRECT("'"&amp;$B80&amp;"'!$B$8:$B$1048576")),0,TRUE)),MATCH(1,(EC$4&gt;=INDIRECT("'"&amp;$B80&amp;"'!$B$8:$B$"&amp;FIXED(8+COUNTA(INDIRECT("'"&amp;$B80&amp;"'!$B$8:$B$1048576")),0,TRUE)))*(EC$4&lt;=INDIRECT("'"&amp;$B80&amp;"'!$C$8:$C$"&amp;FIXED(8+COUNTA(INDIRECT("'"&amp;$B80&amp;"'!$B$8:$B$1048576")),0,TRUE))),0),4),"")</f>
        <v/>
      </c>
      <c r="ED80" s="9" t="str">
        <f t="array" aca="1" ref="ED80" ca="1">IFERROR(INDEX(INDIRECT("'"&amp;$B80&amp;"'!$B$8:$E$"&amp;FIXED(8+COUNTA(INDIRECT("'"&amp;$B80&amp;"'!$B$8:$B$1048576")),0,TRUE)),MATCH(1,(ED$4&gt;=INDIRECT("'"&amp;$B80&amp;"'!$B$8:$B$"&amp;FIXED(8+COUNTA(INDIRECT("'"&amp;$B80&amp;"'!$B$8:$B$1048576")),0,TRUE)))*(ED$4&lt;=INDIRECT("'"&amp;$B80&amp;"'!$C$8:$C$"&amp;FIXED(8+COUNTA(INDIRECT("'"&amp;$B80&amp;"'!$B$8:$B$1048576")),0,TRUE))),0),4),"")</f>
        <v/>
      </c>
      <c r="EE80" s="9" t="str">
        <f t="array" aca="1" ref="EE80" ca="1">IFERROR(INDEX(INDIRECT("'"&amp;$B80&amp;"'!$B$8:$E$"&amp;FIXED(8+COUNTA(INDIRECT("'"&amp;$B80&amp;"'!$B$8:$B$1048576")),0,TRUE)),MATCH(1,(EE$4&gt;=INDIRECT("'"&amp;$B80&amp;"'!$B$8:$B$"&amp;FIXED(8+COUNTA(INDIRECT("'"&amp;$B80&amp;"'!$B$8:$B$1048576")),0,TRUE)))*(EE$4&lt;=INDIRECT("'"&amp;$B80&amp;"'!$C$8:$C$"&amp;FIXED(8+COUNTA(INDIRECT("'"&amp;$B80&amp;"'!$B$8:$B$1048576")),0,TRUE))),0),4),"")</f>
        <v/>
      </c>
      <c r="EF80" s="9" t="str">
        <f t="array" aca="1" ref="EF80" ca="1">IFERROR(INDEX(INDIRECT("'"&amp;$B80&amp;"'!$B$8:$E$"&amp;FIXED(8+COUNTA(INDIRECT("'"&amp;$B80&amp;"'!$B$8:$B$1048576")),0,TRUE)),MATCH(1,(EF$4&gt;=INDIRECT("'"&amp;$B80&amp;"'!$B$8:$B$"&amp;FIXED(8+COUNTA(INDIRECT("'"&amp;$B80&amp;"'!$B$8:$B$1048576")),0,TRUE)))*(EF$4&lt;=INDIRECT("'"&amp;$B80&amp;"'!$C$8:$C$"&amp;FIXED(8+COUNTA(INDIRECT("'"&amp;$B80&amp;"'!$B$8:$B$1048576")),0,TRUE))),0),4),"")</f>
        <v/>
      </c>
      <c r="EG80" s="9" t="str">
        <f t="array" aca="1" ref="EG80" ca="1">IFERROR(INDEX(INDIRECT("'"&amp;$B80&amp;"'!$B$8:$E$"&amp;FIXED(8+COUNTA(INDIRECT("'"&amp;$B80&amp;"'!$B$8:$B$1048576")),0,TRUE)),MATCH(1,(EG$4&gt;=INDIRECT("'"&amp;$B80&amp;"'!$B$8:$B$"&amp;FIXED(8+COUNTA(INDIRECT("'"&amp;$B80&amp;"'!$B$8:$B$1048576")),0,TRUE)))*(EG$4&lt;=INDIRECT("'"&amp;$B80&amp;"'!$C$8:$C$"&amp;FIXED(8+COUNTA(INDIRECT("'"&amp;$B80&amp;"'!$B$8:$B$1048576")),0,TRUE))),0),4),"")</f>
        <v/>
      </c>
      <c r="EH80" s="9" t="str">
        <f t="array" aca="1" ref="EH80" ca="1">IFERROR(INDEX(INDIRECT("'"&amp;$B80&amp;"'!$B$8:$E$"&amp;FIXED(8+COUNTA(INDIRECT("'"&amp;$B80&amp;"'!$B$8:$B$1048576")),0,TRUE)),MATCH(1,(EH$4&gt;=INDIRECT("'"&amp;$B80&amp;"'!$B$8:$B$"&amp;FIXED(8+COUNTA(INDIRECT("'"&amp;$B80&amp;"'!$B$8:$B$1048576")),0,TRUE)))*(EH$4&lt;=INDIRECT("'"&amp;$B80&amp;"'!$C$8:$C$"&amp;FIXED(8+COUNTA(INDIRECT("'"&amp;$B80&amp;"'!$B$8:$B$1048576")),0,TRUE))),0),4),"")</f>
        <v/>
      </c>
      <c r="EI80" s="9" t="str">
        <f t="array" aca="1" ref="EI80" ca="1">IFERROR(INDEX(INDIRECT("'"&amp;$B80&amp;"'!$B$8:$E$"&amp;FIXED(8+COUNTA(INDIRECT("'"&amp;$B80&amp;"'!$B$8:$B$1048576")),0,TRUE)),MATCH(1,(EI$4&gt;=INDIRECT("'"&amp;$B80&amp;"'!$B$8:$B$"&amp;FIXED(8+COUNTA(INDIRECT("'"&amp;$B80&amp;"'!$B$8:$B$1048576")),0,TRUE)))*(EI$4&lt;=INDIRECT("'"&amp;$B80&amp;"'!$C$8:$C$"&amp;FIXED(8+COUNTA(INDIRECT("'"&amp;$B80&amp;"'!$B$8:$B$1048576")),0,TRUE))),0),4),"")</f>
        <v/>
      </c>
      <c r="EJ80" s="9" t="str">
        <f t="array" aca="1" ref="EJ80" ca="1">IFERROR(INDEX(INDIRECT("'"&amp;$B80&amp;"'!$B$8:$E$"&amp;FIXED(8+COUNTA(INDIRECT("'"&amp;$B80&amp;"'!$B$8:$B$1048576")),0,TRUE)),MATCH(1,(EJ$4&gt;=INDIRECT("'"&amp;$B80&amp;"'!$B$8:$B$"&amp;FIXED(8+COUNTA(INDIRECT("'"&amp;$B80&amp;"'!$B$8:$B$1048576")),0,TRUE)))*(EJ$4&lt;=INDIRECT("'"&amp;$B80&amp;"'!$C$8:$C$"&amp;FIXED(8+COUNTA(INDIRECT("'"&amp;$B80&amp;"'!$B$8:$B$1048576")),0,TRUE))),0),4),"")</f>
        <v/>
      </c>
      <c r="EK80" s="9" t="str">
        <f t="array" aca="1" ref="EK80" ca="1">IFERROR(INDEX(INDIRECT("'"&amp;$B80&amp;"'!$B$8:$E$"&amp;FIXED(8+COUNTA(INDIRECT("'"&amp;$B80&amp;"'!$B$8:$B$1048576")),0,TRUE)),MATCH(1,(EK$4&gt;=INDIRECT("'"&amp;$B80&amp;"'!$B$8:$B$"&amp;FIXED(8+COUNTA(INDIRECT("'"&amp;$B80&amp;"'!$B$8:$B$1048576")),0,TRUE)))*(EK$4&lt;=INDIRECT("'"&amp;$B80&amp;"'!$C$8:$C$"&amp;FIXED(8+COUNTA(INDIRECT("'"&amp;$B80&amp;"'!$B$8:$B$1048576")),0,TRUE))),0),4),"")</f>
        <v/>
      </c>
      <c r="EL80" s="9" t="str">
        <f t="array" aca="1" ref="EL80" ca="1">IFERROR(INDEX(INDIRECT("'"&amp;$B80&amp;"'!$B$8:$E$"&amp;FIXED(8+COUNTA(INDIRECT("'"&amp;$B80&amp;"'!$B$8:$B$1048576")),0,TRUE)),MATCH(1,(EL$4&gt;=INDIRECT("'"&amp;$B80&amp;"'!$B$8:$B$"&amp;FIXED(8+COUNTA(INDIRECT("'"&amp;$B80&amp;"'!$B$8:$B$1048576")),0,TRUE)))*(EL$4&lt;=INDIRECT("'"&amp;$B80&amp;"'!$C$8:$C$"&amp;FIXED(8+COUNTA(INDIRECT("'"&amp;$B80&amp;"'!$B$8:$B$1048576")),0,TRUE))),0),4),"")</f>
        <v/>
      </c>
      <c r="EM80" s="9" t="str">
        <f t="array" aca="1" ref="EM80" ca="1">IFERROR(INDEX(INDIRECT("'"&amp;$B80&amp;"'!$B$8:$E$"&amp;FIXED(8+COUNTA(INDIRECT("'"&amp;$B80&amp;"'!$B$8:$B$1048576")),0,TRUE)),MATCH(1,(EM$4&gt;=INDIRECT("'"&amp;$B80&amp;"'!$B$8:$B$"&amp;FIXED(8+COUNTA(INDIRECT("'"&amp;$B80&amp;"'!$B$8:$B$1048576")),0,TRUE)))*(EM$4&lt;=INDIRECT("'"&amp;$B80&amp;"'!$C$8:$C$"&amp;FIXED(8+COUNTA(INDIRECT("'"&amp;$B80&amp;"'!$B$8:$B$1048576")),0,TRUE))),0),4),"")</f>
        <v/>
      </c>
      <c r="EN80" s="9" t="str">
        <f t="array" aca="1" ref="EN80" ca="1">IFERROR(INDEX(INDIRECT("'"&amp;$B80&amp;"'!$B$8:$E$"&amp;FIXED(8+COUNTA(INDIRECT("'"&amp;$B80&amp;"'!$B$8:$B$1048576")),0,TRUE)),MATCH(1,(EN$4&gt;=INDIRECT("'"&amp;$B80&amp;"'!$B$8:$B$"&amp;FIXED(8+COUNTA(INDIRECT("'"&amp;$B80&amp;"'!$B$8:$B$1048576")),0,TRUE)))*(EN$4&lt;=INDIRECT("'"&amp;$B80&amp;"'!$C$8:$C$"&amp;FIXED(8+COUNTA(INDIRECT("'"&amp;$B80&amp;"'!$B$8:$B$1048576")),0,TRUE))),0),4),"")</f>
        <v/>
      </c>
      <c r="EO80" s="9" t="str">
        <f t="array" aca="1" ref="EO80" ca="1">IFERROR(INDEX(INDIRECT("'"&amp;$B80&amp;"'!$B$8:$E$"&amp;FIXED(8+COUNTA(INDIRECT("'"&amp;$B80&amp;"'!$B$8:$B$1048576")),0,TRUE)),MATCH(1,(EO$4&gt;=INDIRECT("'"&amp;$B80&amp;"'!$B$8:$B$"&amp;FIXED(8+COUNTA(INDIRECT("'"&amp;$B80&amp;"'!$B$8:$B$1048576")),0,TRUE)))*(EO$4&lt;=INDIRECT("'"&amp;$B80&amp;"'!$C$8:$C$"&amp;FIXED(8+COUNTA(INDIRECT("'"&amp;$B80&amp;"'!$B$8:$B$1048576")),0,TRUE))),0),4),"")</f>
        <v/>
      </c>
      <c r="EP80" s="9" t="str">
        <f t="array" aca="1" ref="EP80" ca="1">IFERROR(INDEX(INDIRECT("'"&amp;$B80&amp;"'!$B$8:$E$"&amp;FIXED(8+COUNTA(INDIRECT("'"&amp;$B80&amp;"'!$B$8:$B$1048576")),0,TRUE)),MATCH(1,(EP$4&gt;=INDIRECT("'"&amp;$B80&amp;"'!$B$8:$B$"&amp;FIXED(8+COUNTA(INDIRECT("'"&amp;$B80&amp;"'!$B$8:$B$1048576")),0,TRUE)))*(EP$4&lt;=INDIRECT("'"&amp;$B80&amp;"'!$C$8:$C$"&amp;FIXED(8+COUNTA(INDIRECT("'"&amp;$B80&amp;"'!$B$8:$B$1048576")),0,TRUE))),0),4),"")</f>
        <v/>
      </c>
      <c r="EQ80" s="9" t="str">
        <f t="array" aca="1" ref="EQ80" ca="1">IFERROR(INDEX(INDIRECT("'"&amp;$B80&amp;"'!$B$8:$E$"&amp;FIXED(8+COUNTA(INDIRECT("'"&amp;$B80&amp;"'!$B$8:$B$1048576")),0,TRUE)),MATCH(1,(EQ$4&gt;=INDIRECT("'"&amp;$B80&amp;"'!$B$8:$B$"&amp;FIXED(8+COUNTA(INDIRECT("'"&amp;$B80&amp;"'!$B$8:$B$1048576")),0,TRUE)))*(EQ$4&lt;=INDIRECT("'"&amp;$B80&amp;"'!$C$8:$C$"&amp;FIXED(8+COUNTA(INDIRECT("'"&amp;$B80&amp;"'!$B$8:$B$1048576")),0,TRUE))),0),4),"")</f>
        <v/>
      </c>
      <c r="ER80" s="9" t="str">
        <f t="array" aca="1" ref="ER80" ca="1">IFERROR(INDEX(INDIRECT("'"&amp;$B80&amp;"'!$B$8:$E$"&amp;FIXED(8+COUNTA(INDIRECT("'"&amp;$B80&amp;"'!$B$8:$B$1048576")),0,TRUE)),MATCH(1,(ER$4&gt;=INDIRECT("'"&amp;$B80&amp;"'!$B$8:$B$"&amp;FIXED(8+COUNTA(INDIRECT("'"&amp;$B80&amp;"'!$B$8:$B$1048576")),0,TRUE)))*(ER$4&lt;=INDIRECT("'"&amp;$B80&amp;"'!$C$8:$C$"&amp;FIXED(8+COUNTA(INDIRECT("'"&amp;$B80&amp;"'!$B$8:$B$1048576")),0,TRUE))),0),4),"")</f>
        <v/>
      </c>
      <c r="ES80" s="9" t="str">
        <f t="array" aca="1" ref="ES80" ca="1">IFERROR(INDEX(INDIRECT("'"&amp;$B80&amp;"'!$B$8:$E$"&amp;FIXED(8+COUNTA(INDIRECT("'"&amp;$B80&amp;"'!$B$8:$B$1048576")),0,TRUE)),MATCH(1,(ES$4&gt;=INDIRECT("'"&amp;$B80&amp;"'!$B$8:$B$"&amp;FIXED(8+COUNTA(INDIRECT("'"&amp;$B80&amp;"'!$B$8:$B$1048576")),0,TRUE)))*(ES$4&lt;=INDIRECT("'"&amp;$B80&amp;"'!$C$8:$C$"&amp;FIXED(8+COUNTA(INDIRECT("'"&amp;$B80&amp;"'!$B$8:$B$1048576")),0,TRUE))),0),4),"")</f>
        <v/>
      </c>
      <c r="ET80" s="9" t="str">
        <f t="array" aca="1" ref="ET80" ca="1">IFERROR(INDEX(INDIRECT("'"&amp;$B80&amp;"'!$B$8:$E$"&amp;FIXED(8+COUNTA(INDIRECT("'"&amp;$B80&amp;"'!$B$8:$B$1048576")),0,TRUE)),MATCH(1,(ET$4&gt;=INDIRECT("'"&amp;$B80&amp;"'!$B$8:$B$"&amp;FIXED(8+COUNTA(INDIRECT("'"&amp;$B80&amp;"'!$B$8:$B$1048576")),0,TRUE)))*(ET$4&lt;=INDIRECT("'"&amp;$B80&amp;"'!$C$8:$C$"&amp;FIXED(8+COUNTA(INDIRECT("'"&amp;$B80&amp;"'!$B$8:$B$1048576")),0,TRUE))),0),4),"")</f>
        <v/>
      </c>
      <c r="EU80" s="9" t="str">
        <f t="array" aca="1" ref="EU80" ca="1">IFERROR(INDEX(INDIRECT("'"&amp;$B80&amp;"'!$B$8:$E$"&amp;FIXED(8+COUNTA(INDIRECT("'"&amp;$B80&amp;"'!$B$8:$B$1048576")),0,TRUE)),MATCH(1,(EU$4&gt;=INDIRECT("'"&amp;$B80&amp;"'!$B$8:$B$"&amp;FIXED(8+COUNTA(INDIRECT("'"&amp;$B80&amp;"'!$B$8:$B$1048576")),0,TRUE)))*(EU$4&lt;=INDIRECT("'"&amp;$B80&amp;"'!$C$8:$C$"&amp;FIXED(8+COUNTA(INDIRECT("'"&amp;$B80&amp;"'!$B$8:$B$1048576")),0,TRUE))),0),4),"")</f>
        <v/>
      </c>
      <c r="EV80" s="9" t="str">
        <f t="array" aca="1" ref="EV80" ca="1">IFERROR(INDEX(INDIRECT("'"&amp;$B80&amp;"'!$B$8:$E$"&amp;FIXED(8+COUNTA(INDIRECT("'"&amp;$B80&amp;"'!$B$8:$B$1048576")),0,TRUE)),MATCH(1,(EV$4&gt;=INDIRECT("'"&amp;$B80&amp;"'!$B$8:$B$"&amp;FIXED(8+COUNTA(INDIRECT("'"&amp;$B80&amp;"'!$B$8:$B$1048576")),0,TRUE)))*(EV$4&lt;=INDIRECT("'"&amp;$B80&amp;"'!$C$8:$C$"&amp;FIXED(8+COUNTA(INDIRECT("'"&amp;$B80&amp;"'!$B$8:$B$1048576")),0,TRUE))),0),4),"")</f>
        <v/>
      </c>
      <c r="EW80" s="9" t="str">
        <f t="array" aca="1" ref="EW80" ca="1">IFERROR(INDEX(INDIRECT("'"&amp;$B80&amp;"'!$B$8:$E$"&amp;FIXED(8+COUNTA(INDIRECT("'"&amp;$B80&amp;"'!$B$8:$B$1048576")),0,TRUE)),MATCH(1,(EW$4&gt;=INDIRECT("'"&amp;$B80&amp;"'!$B$8:$B$"&amp;FIXED(8+COUNTA(INDIRECT("'"&amp;$B80&amp;"'!$B$8:$B$1048576")),0,TRUE)))*(EW$4&lt;=INDIRECT("'"&amp;$B80&amp;"'!$C$8:$C$"&amp;FIXED(8+COUNTA(INDIRECT("'"&amp;$B80&amp;"'!$B$8:$B$1048576")),0,TRUE))),0),4),"")</f>
        <v/>
      </c>
      <c r="EX80" s="9" t="str">
        <f t="array" aca="1" ref="EX80" ca="1">IFERROR(INDEX(INDIRECT("'"&amp;$B80&amp;"'!$B$8:$E$"&amp;FIXED(8+COUNTA(INDIRECT("'"&amp;$B80&amp;"'!$B$8:$B$1048576")),0,TRUE)),MATCH(1,(EX$4&gt;=INDIRECT("'"&amp;$B80&amp;"'!$B$8:$B$"&amp;FIXED(8+COUNTA(INDIRECT("'"&amp;$B80&amp;"'!$B$8:$B$1048576")),0,TRUE)))*(EX$4&lt;=INDIRECT("'"&amp;$B80&amp;"'!$C$8:$C$"&amp;FIXED(8+COUNTA(INDIRECT("'"&amp;$B80&amp;"'!$B$8:$B$1048576")),0,TRUE))),0),4),"")</f>
        <v/>
      </c>
      <c r="EY80" s="9" t="str">
        <f t="array" aca="1" ref="EY80" ca="1">IFERROR(INDEX(INDIRECT("'"&amp;$B80&amp;"'!$B$8:$E$"&amp;FIXED(8+COUNTA(INDIRECT("'"&amp;$B80&amp;"'!$B$8:$B$1048576")),0,TRUE)),MATCH(1,(EY$4&gt;=INDIRECT("'"&amp;$B80&amp;"'!$B$8:$B$"&amp;FIXED(8+COUNTA(INDIRECT("'"&amp;$B80&amp;"'!$B$8:$B$1048576")),0,TRUE)))*(EY$4&lt;=INDIRECT("'"&amp;$B80&amp;"'!$C$8:$C$"&amp;FIXED(8+COUNTA(INDIRECT("'"&amp;$B80&amp;"'!$B$8:$B$1048576")),0,TRUE))),0),4),"")</f>
        <v/>
      </c>
      <c r="EZ80" s="9" t="str">
        <f t="array" aca="1" ref="EZ80" ca="1">IFERROR(INDEX(INDIRECT("'"&amp;$B80&amp;"'!$B$8:$E$"&amp;FIXED(8+COUNTA(INDIRECT("'"&amp;$B80&amp;"'!$B$8:$B$1048576")),0,TRUE)),MATCH(1,(EZ$4&gt;=INDIRECT("'"&amp;$B80&amp;"'!$B$8:$B$"&amp;FIXED(8+COUNTA(INDIRECT("'"&amp;$B80&amp;"'!$B$8:$B$1048576")),0,TRUE)))*(EZ$4&lt;=INDIRECT("'"&amp;$B80&amp;"'!$C$8:$C$"&amp;FIXED(8+COUNTA(INDIRECT("'"&amp;$B80&amp;"'!$B$8:$B$1048576")),0,TRUE))),0),4),"")</f>
        <v/>
      </c>
      <c r="FA80" s="9" t="str">
        <f t="array" aca="1" ref="FA80" ca="1">IFERROR(INDEX(INDIRECT("'"&amp;$B80&amp;"'!$B$8:$E$"&amp;FIXED(8+COUNTA(INDIRECT("'"&amp;$B80&amp;"'!$B$8:$B$1048576")),0,TRUE)),MATCH(1,(FA$4&gt;=INDIRECT("'"&amp;$B80&amp;"'!$B$8:$B$"&amp;FIXED(8+COUNTA(INDIRECT("'"&amp;$B80&amp;"'!$B$8:$B$1048576")),0,TRUE)))*(FA$4&lt;=INDIRECT("'"&amp;$B80&amp;"'!$C$8:$C$"&amp;FIXED(8+COUNTA(INDIRECT("'"&amp;$B80&amp;"'!$B$8:$B$1048576")),0,TRUE))),0),4),"")</f>
        <v/>
      </c>
      <c r="FB80" s="9" t="str">
        <f t="array" aca="1" ref="FB80" ca="1">IFERROR(INDEX(INDIRECT("'"&amp;$B80&amp;"'!$B$8:$E$"&amp;FIXED(8+COUNTA(INDIRECT("'"&amp;$B80&amp;"'!$B$8:$B$1048576")),0,TRUE)),MATCH(1,(FB$4&gt;=INDIRECT("'"&amp;$B80&amp;"'!$B$8:$B$"&amp;FIXED(8+COUNTA(INDIRECT("'"&amp;$B80&amp;"'!$B$8:$B$1048576")),0,TRUE)))*(FB$4&lt;=INDIRECT("'"&amp;$B80&amp;"'!$C$8:$C$"&amp;FIXED(8+COUNTA(INDIRECT("'"&amp;$B80&amp;"'!$B$8:$B$1048576")),0,TRUE))),0),4),"")</f>
        <v/>
      </c>
      <c r="FC80" s="9" t="str">
        <f t="array" aca="1" ref="FC80" ca="1">IFERROR(INDEX(INDIRECT("'"&amp;$B80&amp;"'!$B$8:$E$"&amp;FIXED(8+COUNTA(INDIRECT("'"&amp;$B80&amp;"'!$B$8:$B$1048576")),0,TRUE)),MATCH(1,(FC$4&gt;=INDIRECT("'"&amp;$B80&amp;"'!$B$8:$B$"&amp;FIXED(8+COUNTA(INDIRECT("'"&amp;$B80&amp;"'!$B$8:$B$1048576")),0,TRUE)))*(FC$4&lt;=INDIRECT("'"&amp;$B80&amp;"'!$C$8:$C$"&amp;FIXED(8+COUNTA(INDIRECT("'"&amp;$B80&amp;"'!$B$8:$B$1048576")),0,TRUE))),0),4),"")</f>
        <v/>
      </c>
      <c r="FD80" s="9" t="str">
        <f t="array" aca="1" ref="FD80" ca="1">IFERROR(INDEX(INDIRECT("'"&amp;$B80&amp;"'!$B$8:$E$"&amp;FIXED(8+COUNTA(INDIRECT("'"&amp;$B80&amp;"'!$B$8:$B$1048576")),0,TRUE)),MATCH(1,(FD$4&gt;=INDIRECT("'"&amp;$B80&amp;"'!$B$8:$B$"&amp;FIXED(8+COUNTA(INDIRECT("'"&amp;$B80&amp;"'!$B$8:$B$1048576")),0,TRUE)))*(FD$4&lt;=INDIRECT("'"&amp;$B80&amp;"'!$C$8:$C$"&amp;FIXED(8+COUNTA(INDIRECT("'"&amp;$B80&amp;"'!$B$8:$B$1048576")),0,TRUE))),0),4),"")</f>
        <v/>
      </c>
      <c r="FE80" s="9" t="str">
        <f t="array" aca="1" ref="FE80" ca="1">IFERROR(INDEX(INDIRECT("'"&amp;$B80&amp;"'!$B$8:$E$"&amp;FIXED(8+COUNTA(INDIRECT("'"&amp;$B80&amp;"'!$B$8:$B$1048576")),0,TRUE)),MATCH(1,(FE$4&gt;=INDIRECT("'"&amp;$B80&amp;"'!$B$8:$B$"&amp;FIXED(8+COUNTA(INDIRECT("'"&amp;$B80&amp;"'!$B$8:$B$1048576")),0,TRUE)))*(FE$4&lt;=INDIRECT("'"&amp;$B80&amp;"'!$C$8:$C$"&amp;FIXED(8+COUNTA(INDIRECT("'"&amp;$B80&amp;"'!$B$8:$B$1048576")),0,TRUE))),0),4),"")</f>
        <v/>
      </c>
      <c r="FF80" s="9" t="str">
        <f t="array" aca="1" ref="FF80" ca="1">IFERROR(INDEX(INDIRECT("'"&amp;$B80&amp;"'!$B$8:$E$"&amp;FIXED(8+COUNTA(INDIRECT("'"&amp;$B80&amp;"'!$B$8:$B$1048576")),0,TRUE)),MATCH(1,(FF$4&gt;=INDIRECT("'"&amp;$B80&amp;"'!$B$8:$B$"&amp;FIXED(8+COUNTA(INDIRECT("'"&amp;$B80&amp;"'!$B$8:$B$1048576")),0,TRUE)))*(FF$4&lt;=INDIRECT("'"&amp;$B80&amp;"'!$C$8:$C$"&amp;FIXED(8+COUNTA(INDIRECT("'"&amp;$B80&amp;"'!$B$8:$B$1048576")),0,TRUE))),0),4),"")</f>
        <v/>
      </c>
      <c r="FG80" s="9" t="str">
        <f t="array" aca="1" ref="FG80" ca="1">IFERROR(INDEX(INDIRECT("'"&amp;$B80&amp;"'!$B$8:$E$"&amp;FIXED(8+COUNTA(INDIRECT("'"&amp;$B80&amp;"'!$B$8:$B$1048576")),0,TRUE)),MATCH(1,(FG$4&gt;=INDIRECT("'"&amp;$B80&amp;"'!$B$8:$B$"&amp;FIXED(8+COUNTA(INDIRECT("'"&amp;$B80&amp;"'!$B$8:$B$1048576")),0,TRUE)))*(FG$4&lt;=INDIRECT("'"&amp;$B80&amp;"'!$C$8:$C$"&amp;FIXED(8+COUNTA(INDIRECT("'"&amp;$B80&amp;"'!$B$8:$B$1048576")),0,TRUE))),0),4),"")</f>
        <v/>
      </c>
      <c r="FH80" s="9" t="str">
        <f t="array" aca="1" ref="FH80" ca="1">IFERROR(INDEX(INDIRECT("'"&amp;$B80&amp;"'!$B$8:$E$"&amp;FIXED(8+COUNTA(INDIRECT("'"&amp;$B80&amp;"'!$B$8:$B$1048576")),0,TRUE)),MATCH(1,(FH$4&gt;=INDIRECT("'"&amp;$B80&amp;"'!$B$8:$B$"&amp;FIXED(8+COUNTA(INDIRECT("'"&amp;$B80&amp;"'!$B$8:$B$1048576")),0,TRUE)))*(FH$4&lt;=INDIRECT("'"&amp;$B80&amp;"'!$C$8:$C$"&amp;FIXED(8+COUNTA(INDIRECT("'"&amp;$B80&amp;"'!$B$8:$B$1048576")),0,TRUE))),0),4),"")</f>
        <v/>
      </c>
      <c r="FI80" s="9" t="str">
        <f t="array" aca="1" ref="FI80" ca="1">IFERROR(INDEX(INDIRECT("'"&amp;$B80&amp;"'!$B$8:$E$"&amp;FIXED(8+COUNTA(INDIRECT("'"&amp;$B80&amp;"'!$B$8:$B$1048576")),0,TRUE)),MATCH(1,(FI$4&gt;=INDIRECT("'"&amp;$B80&amp;"'!$B$8:$B$"&amp;FIXED(8+COUNTA(INDIRECT("'"&amp;$B80&amp;"'!$B$8:$B$1048576")),0,TRUE)))*(FI$4&lt;=INDIRECT("'"&amp;$B80&amp;"'!$C$8:$C$"&amp;FIXED(8+COUNTA(INDIRECT("'"&amp;$B80&amp;"'!$B$8:$B$1048576")),0,TRUE))),0),4),"")</f>
        <v/>
      </c>
      <c r="FJ80" s="9" t="str">
        <f t="array" aca="1" ref="FJ80" ca="1">IFERROR(INDEX(INDIRECT("'"&amp;$B80&amp;"'!$B$8:$E$"&amp;FIXED(8+COUNTA(INDIRECT("'"&amp;$B80&amp;"'!$B$8:$B$1048576")),0,TRUE)),MATCH(1,(FJ$4&gt;=INDIRECT("'"&amp;$B80&amp;"'!$B$8:$B$"&amp;FIXED(8+COUNTA(INDIRECT("'"&amp;$B80&amp;"'!$B$8:$B$1048576")),0,TRUE)))*(FJ$4&lt;=INDIRECT("'"&amp;$B80&amp;"'!$C$8:$C$"&amp;FIXED(8+COUNTA(INDIRECT("'"&amp;$B80&amp;"'!$B$8:$B$1048576")),0,TRUE))),0),4),"")</f>
        <v/>
      </c>
      <c r="FK80" s="9" t="str">
        <f t="array" aca="1" ref="FK80" ca="1">IFERROR(INDEX(INDIRECT("'"&amp;$B80&amp;"'!$B$8:$E$"&amp;FIXED(8+COUNTA(INDIRECT("'"&amp;$B80&amp;"'!$B$8:$B$1048576")),0,TRUE)),MATCH(1,(FK$4&gt;=INDIRECT("'"&amp;$B80&amp;"'!$B$8:$B$"&amp;FIXED(8+COUNTA(INDIRECT("'"&amp;$B80&amp;"'!$B$8:$B$1048576")),0,TRUE)))*(FK$4&lt;=INDIRECT("'"&amp;$B80&amp;"'!$C$8:$C$"&amp;FIXED(8+COUNTA(INDIRECT("'"&amp;$B80&amp;"'!$B$8:$B$1048576")),0,TRUE))),0),4),"")</f>
        <v/>
      </c>
      <c r="FL80" s="9" t="str">
        <f t="array" aca="1" ref="FL80" ca="1">IFERROR(INDEX(INDIRECT("'"&amp;$B80&amp;"'!$B$8:$E$"&amp;FIXED(8+COUNTA(INDIRECT("'"&amp;$B80&amp;"'!$B$8:$B$1048576")),0,TRUE)),MATCH(1,(FL$4&gt;=INDIRECT("'"&amp;$B80&amp;"'!$B$8:$B$"&amp;FIXED(8+COUNTA(INDIRECT("'"&amp;$B80&amp;"'!$B$8:$B$1048576")),0,TRUE)))*(FL$4&lt;=INDIRECT("'"&amp;$B80&amp;"'!$C$8:$C$"&amp;FIXED(8+COUNTA(INDIRECT("'"&amp;$B80&amp;"'!$B$8:$B$1048576")),0,TRUE))),0),4),"")</f>
        <v/>
      </c>
      <c r="FM80" s="9" t="str">
        <f t="array" aca="1" ref="FM80" ca="1">IFERROR(INDEX(INDIRECT("'"&amp;$B80&amp;"'!$B$8:$E$"&amp;FIXED(8+COUNTA(INDIRECT("'"&amp;$B80&amp;"'!$B$8:$B$1048576")),0,TRUE)),MATCH(1,(FM$4&gt;=INDIRECT("'"&amp;$B80&amp;"'!$B$8:$B$"&amp;FIXED(8+COUNTA(INDIRECT("'"&amp;$B80&amp;"'!$B$8:$B$1048576")),0,TRUE)))*(FM$4&lt;=INDIRECT("'"&amp;$B80&amp;"'!$C$8:$C$"&amp;FIXED(8+COUNTA(INDIRECT("'"&amp;$B80&amp;"'!$B$8:$B$1048576")),0,TRUE))),0),4),"")</f>
        <v/>
      </c>
      <c r="FN80" s="9" t="str">
        <f t="array" aca="1" ref="FN80" ca="1">IFERROR(INDEX(INDIRECT("'"&amp;$B80&amp;"'!$B$8:$E$"&amp;FIXED(8+COUNTA(INDIRECT("'"&amp;$B80&amp;"'!$B$8:$B$1048576")),0,TRUE)),MATCH(1,(FN$4&gt;=INDIRECT("'"&amp;$B80&amp;"'!$B$8:$B$"&amp;FIXED(8+COUNTA(INDIRECT("'"&amp;$B80&amp;"'!$B$8:$B$1048576")),0,TRUE)))*(FN$4&lt;=INDIRECT("'"&amp;$B80&amp;"'!$C$8:$C$"&amp;FIXED(8+COUNTA(INDIRECT("'"&amp;$B80&amp;"'!$B$8:$B$1048576")),0,TRUE))),0),4),"")</f>
        <v/>
      </c>
      <c r="FO80" s="9" t="str">
        <f t="array" aca="1" ref="FO80" ca="1">IFERROR(INDEX(INDIRECT("'"&amp;$B80&amp;"'!$B$8:$E$"&amp;FIXED(8+COUNTA(INDIRECT("'"&amp;$B80&amp;"'!$B$8:$B$1048576")),0,TRUE)),MATCH(1,(FO$4&gt;=INDIRECT("'"&amp;$B80&amp;"'!$B$8:$B$"&amp;FIXED(8+COUNTA(INDIRECT("'"&amp;$B80&amp;"'!$B$8:$B$1048576")),0,TRUE)))*(FO$4&lt;=INDIRECT("'"&amp;$B80&amp;"'!$C$8:$C$"&amp;FIXED(8+COUNTA(INDIRECT("'"&amp;$B80&amp;"'!$B$8:$B$1048576")),0,TRUE))),0),4),"")</f>
        <v/>
      </c>
      <c r="FP80" s="9" t="str">
        <f t="array" aca="1" ref="FP80" ca="1">IFERROR(INDEX(INDIRECT("'"&amp;$B80&amp;"'!$B$8:$E$"&amp;FIXED(8+COUNTA(INDIRECT("'"&amp;$B80&amp;"'!$B$8:$B$1048576")),0,TRUE)),MATCH(1,(FP$4&gt;=INDIRECT("'"&amp;$B80&amp;"'!$B$8:$B$"&amp;FIXED(8+COUNTA(INDIRECT("'"&amp;$B80&amp;"'!$B$8:$B$1048576")),0,TRUE)))*(FP$4&lt;=INDIRECT("'"&amp;$B80&amp;"'!$C$8:$C$"&amp;FIXED(8+COUNTA(INDIRECT("'"&amp;$B80&amp;"'!$B$8:$B$1048576")),0,TRUE))),0),4),"")</f>
        <v/>
      </c>
      <c r="FQ80" s="9" t="str">
        <f t="array" aca="1" ref="FQ80" ca="1">IFERROR(INDEX(INDIRECT("'"&amp;$B80&amp;"'!$B$8:$E$"&amp;FIXED(8+COUNTA(INDIRECT("'"&amp;$B80&amp;"'!$B$8:$B$1048576")),0,TRUE)),MATCH(1,(FQ$4&gt;=INDIRECT("'"&amp;$B80&amp;"'!$B$8:$B$"&amp;FIXED(8+COUNTA(INDIRECT("'"&amp;$B80&amp;"'!$B$8:$B$1048576")),0,TRUE)))*(FQ$4&lt;=INDIRECT("'"&amp;$B80&amp;"'!$C$8:$C$"&amp;FIXED(8+COUNTA(INDIRECT("'"&amp;$B80&amp;"'!$B$8:$B$1048576")),0,TRUE))),0),4),"")</f>
        <v/>
      </c>
      <c r="FR80" s="9" t="str">
        <f t="array" aca="1" ref="FR80" ca="1">IFERROR(INDEX(INDIRECT("'"&amp;$B80&amp;"'!$B$8:$E$"&amp;FIXED(8+COUNTA(INDIRECT("'"&amp;$B80&amp;"'!$B$8:$B$1048576")),0,TRUE)),MATCH(1,(FR$4&gt;=INDIRECT("'"&amp;$B80&amp;"'!$B$8:$B$"&amp;FIXED(8+COUNTA(INDIRECT("'"&amp;$B80&amp;"'!$B$8:$B$1048576")),0,TRUE)))*(FR$4&lt;=INDIRECT("'"&amp;$B80&amp;"'!$C$8:$C$"&amp;FIXED(8+COUNTA(INDIRECT("'"&amp;$B80&amp;"'!$B$8:$B$1048576")),0,TRUE))),0),4),"")</f>
        <v/>
      </c>
      <c r="FS80" s="9" t="str">
        <f t="array" aca="1" ref="FS80" ca="1">IFERROR(INDEX(INDIRECT("'"&amp;$B80&amp;"'!$B$8:$E$"&amp;FIXED(8+COUNTA(INDIRECT("'"&amp;$B80&amp;"'!$B$8:$B$1048576")),0,TRUE)),MATCH(1,(FS$4&gt;=INDIRECT("'"&amp;$B80&amp;"'!$B$8:$B$"&amp;FIXED(8+COUNTA(INDIRECT("'"&amp;$B80&amp;"'!$B$8:$B$1048576")),0,TRUE)))*(FS$4&lt;=INDIRECT("'"&amp;$B80&amp;"'!$C$8:$C$"&amp;FIXED(8+COUNTA(INDIRECT("'"&amp;$B80&amp;"'!$B$8:$B$1048576")),0,TRUE))),0),4),"")</f>
        <v/>
      </c>
      <c r="FT80" s="9" t="str">
        <f t="array" aca="1" ref="FT80" ca="1">IFERROR(INDEX(INDIRECT("'"&amp;$B80&amp;"'!$B$8:$E$"&amp;FIXED(8+COUNTA(INDIRECT("'"&amp;$B80&amp;"'!$B$8:$B$1048576")),0,TRUE)),MATCH(1,(FT$4&gt;=INDIRECT("'"&amp;$B80&amp;"'!$B$8:$B$"&amp;FIXED(8+COUNTA(INDIRECT("'"&amp;$B80&amp;"'!$B$8:$B$1048576")),0,TRUE)))*(FT$4&lt;=INDIRECT("'"&amp;$B80&amp;"'!$C$8:$C$"&amp;FIXED(8+COUNTA(INDIRECT("'"&amp;$B80&amp;"'!$B$8:$B$1048576")),0,TRUE))),0),4),"")</f>
        <v/>
      </c>
      <c r="FU80" s="9" t="str">
        <f t="array" aca="1" ref="FU80" ca="1">IFERROR(INDEX(INDIRECT("'"&amp;$B80&amp;"'!$B$8:$E$"&amp;FIXED(8+COUNTA(INDIRECT("'"&amp;$B80&amp;"'!$B$8:$B$1048576")),0,TRUE)),MATCH(1,(FU$4&gt;=INDIRECT("'"&amp;$B80&amp;"'!$B$8:$B$"&amp;FIXED(8+COUNTA(INDIRECT("'"&amp;$B80&amp;"'!$B$8:$B$1048576")),0,TRUE)))*(FU$4&lt;=INDIRECT("'"&amp;$B80&amp;"'!$C$8:$C$"&amp;FIXED(8+COUNTA(INDIRECT("'"&amp;$B80&amp;"'!$B$8:$B$1048576")),0,TRUE))),0),4),"")</f>
        <v/>
      </c>
      <c r="FV80" s="9" t="str">
        <f t="array" aca="1" ref="FV80" ca="1">IFERROR(INDEX(INDIRECT("'"&amp;$B80&amp;"'!$B$8:$E$"&amp;FIXED(8+COUNTA(INDIRECT("'"&amp;$B80&amp;"'!$B$8:$B$1048576")),0,TRUE)),MATCH(1,(FV$4&gt;=INDIRECT("'"&amp;$B80&amp;"'!$B$8:$B$"&amp;FIXED(8+COUNTA(INDIRECT("'"&amp;$B80&amp;"'!$B$8:$B$1048576")),0,TRUE)))*(FV$4&lt;=INDIRECT("'"&amp;$B80&amp;"'!$C$8:$C$"&amp;FIXED(8+COUNTA(INDIRECT("'"&amp;$B80&amp;"'!$B$8:$B$1048576")),0,TRUE))),0),4),"")</f>
        <v/>
      </c>
      <c r="FW80" s="9" t="str">
        <f t="array" aca="1" ref="FW80" ca="1">IFERROR(INDEX(INDIRECT("'"&amp;$B80&amp;"'!$B$8:$E$"&amp;FIXED(8+COUNTA(INDIRECT("'"&amp;$B80&amp;"'!$B$8:$B$1048576")),0,TRUE)),MATCH(1,(FW$4&gt;=INDIRECT("'"&amp;$B80&amp;"'!$B$8:$B$"&amp;FIXED(8+COUNTA(INDIRECT("'"&amp;$B80&amp;"'!$B$8:$B$1048576")),0,TRUE)))*(FW$4&lt;=INDIRECT("'"&amp;$B80&amp;"'!$C$8:$C$"&amp;FIXED(8+COUNTA(INDIRECT("'"&amp;$B80&amp;"'!$B$8:$B$1048576")),0,TRUE))),0),4),"")</f>
        <v/>
      </c>
      <c r="FX80" s="9" t="str">
        <f t="array" aca="1" ref="FX80" ca="1">IFERROR(INDEX(INDIRECT("'"&amp;$B80&amp;"'!$B$8:$E$"&amp;FIXED(8+COUNTA(INDIRECT("'"&amp;$B80&amp;"'!$B$8:$B$1048576")),0,TRUE)),MATCH(1,(FX$4&gt;=INDIRECT("'"&amp;$B80&amp;"'!$B$8:$B$"&amp;FIXED(8+COUNTA(INDIRECT("'"&amp;$B80&amp;"'!$B$8:$B$1048576")),0,TRUE)))*(FX$4&lt;=INDIRECT("'"&amp;$B80&amp;"'!$C$8:$C$"&amp;FIXED(8+COUNTA(INDIRECT("'"&amp;$B80&amp;"'!$B$8:$B$1048576")),0,TRUE))),0),4),"")</f>
        <v/>
      </c>
      <c r="FY80" s="9" t="str">
        <f t="array" aca="1" ref="FY80" ca="1">IFERROR(INDEX(INDIRECT("'"&amp;$B80&amp;"'!$B$8:$E$"&amp;FIXED(8+COUNTA(INDIRECT("'"&amp;$B80&amp;"'!$B$8:$B$1048576")),0,TRUE)),MATCH(1,(FY$4&gt;=INDIRECT("'"&amp;$B80&amp;"'!$B$8:$B$"&amp;FIXED(8+COUNTA(INDIRECT("'"&amp;$B80&amp;"'!$B$8:$B$1048576")),0,TRUE)))*(FY$4&lt;=INDIRECT("'"&amp;$B80&amp;"'!$C$8:$C$"&amp;FIXED(8+COUNTA(INDIRECT("'"&amp;$B80&amp;"'!$B$8:$B$1048576")),0,TRUE))),0),4),"")</f>
        <v/>
      </c>
      <c r="FZ80" s="9" t="str">
        <f t="array" aca="1" ref="FZ80" ca="1">IFERROR(INDEX(INDIRECT("'"&amp;$B80&amp;"'!$B$8:$E$"&amp;FIXED(8+COUNTA(INDIRECT("'"&amp;$B80&amp;"'!$B$8:$B$1048576")),0,TRUE)),MATCH(1,(FZ$4&gt;=INDIRECT("'"&amp;$B80&amp;"'!$B$8:$B$"&amp;FIXED(8+COUNTA(INDIRECT("'"&amp;$B80&amp;"'!$B$8:$B$1048576")),0,TRUE)))*(FZ$4&lt;=INDIRECT("'"&amp;$B80&amp;"'!$C$8:$C$"&amp;FIXED(8+COUNTA(INDIRECT("'"&amp;$B80&amp;"'!$B$8:$B$1048576")),0,TRUE))),0),4),"")</f>
        <v/>
      </c>
      <c r="GA80" s="9" t="str">
        <f t="array" aca="1" ref="GA80" ca="1">IFERROR(INDEX(INDIRECT("'"&amp;$B80&amp;"'!$B$8:$E$"&amp;FIXED(8+COUNTA(INDIRECT("'"&amp;$B80&amp;"'!$B$8:$B$1048576")),0,TRUE)),MATCH(1,(GA$4&gt;=INDIRECT("'"&amp;$B80&amp;"'!$B$8:$B$"&amp;FIXED(8+COUNTA(INDIRECT("'"&amp;$B80&amp;"'!$B$8:$B$1048576")),0,TRUE)))*(GA$4&lt;=INDIRECT("'"&amp;$B80&amp;"'!$C$8:$C$"&amp;FIXED(8+COUNTA(INDIRECT("'"&amp;$B80&amp;"'!$B$8:$B$1048576")),0,TRUE))),0),4),"")</f>
        <v/>
      </c>
      <c r="GB80" s="9" t="str">
        <f t="array" aca="1" ref="GB80" ca="1">IFERROR(INDEX(INDIRECT("'"&amp;$B80&amp;"'!$B$8:$E$"&amp;FIXED(8+COUNTA(INDIRECT("'"&amp;$B80&amp;"'!$B$8:$B$1048576")),0,TRUE)),MATCH(1,(GB$4&gt;=INDIRECT("'"&amp;$B80&amp;"'!$B$8:$B$"&amp;FIXED(8+COUNTA(INDIRECT("'"&amp;$B80&amp;"'!$B$8:$B$1048576")),0,TRUE)))*(GB$4&lt;=INDIRECT("'"&amp;$B80&amp;"'!$C$8:$C$"&amp;FIXED(8+COUNTA(INDIRECT("'"&amp;$B80&amp;"'!$B$8:$B$1048576")),0,TRUE))),0),4),"")</f>
        <v/>
      </c>
      <c r="GC80" s="9" t="str">
        <f t="array" aca="1" ref="GC80" ca="1">IFERROR(INDEX(INDIRECT("'"&amp;$B80&amp;"'!$B$8:$E$"&amp;FIXED(8+COUNTA(INDIRECT("'"&amp;$B80&amp;"'!$B$8:$B$1048576")),0,TRUE)),MATCH(1,(GC$4&gt;=INDIRECT("'"&amp;$B80&amp;"'!$B$8:$B$"&amp;FIXED(8+COUNTA(INDIRECT("'"&amp;$B80&amp;"'!$B$8:$B$1048576")),0,TRUE)))*(GC$4&lt;=INDIRECT("'"&amp;$B80&amp;"'!$C$8:$C$"&amp;FIXED(8+COUNTA(INDIRECT("'"&amp;$B80&amp;"'!$B$8:$B$1048576")),0,TRUE))),0),4),"")</f>
        <v/>
      </c>
      <c r="GD80" s="9" t="str">
        <f t="array" aca="1" ref="GD80" ca="1">IFERROR(INDEX(INDIRECT("'"&amp;$B80&amp;"'!$B$8:$E$"&amp;FIXED(8+COUNTA(INDIRECT("'"&amp;$B80&amp;"'!$B$8:$B$1048576")),0,TRUE)),MATCH(1,(GD$4&gt;=INDIRECT("'"&amp;$B80&amp;"'!$B$8:$B$"&amp;FIXED(8+COUNTA(INDIRECT("'"&amp;$B80&amp;"'!$B$8:$B$1048576")),0,TRUE)))*(GD$4&lt;=INDIRECT("'"&amp;$B80&amp;"'!$C$8:$C$"&amp;FIXED(8+COUNTA(INDIRECT("'"&amp;$B80&amp;"'!$B$8:$B$1048576")),0,TRUE))),0),4),"")</f>
        <v/>
      </c>
      <c r="GE80" s="9" t="str">
        <f t="array" aca="1" ref="GE80" ca="1">IFERROR(INDEX(INDIRECT("'"&amp;$B80&amp;"'!$B$8:$E$"&amp;FIXED(8+COUNTA(INDIRECT("'"&amp;$B80&amp;"'!$B$8:$B$1048576")),0,TRUE)),MATCH(1,(GE$4&gt;=INDIRECT("'"&amp;$B80&amp;"'!$B$8:$B$"&amp;FIXED(8+COUNTA(INDIRECT("'"&amp;$B80&amp;"'!$B$8:$B$1048576")),0,TRUE)))*(GE$4&lt;=INDIRECT("'"&amp;$B80&amp;"'!$C$8:$C$"&amp;FIXED(8+COUNTA(INDIRECT("'"&amp;$B80&amp;"'!$B$8:$B$1048576")),0,TRUE))),0),4),"")</f>
        <v/>
      </c>
      <c r="GF80" s="9" t="str">
        <f t="array" aca="1" ref="GF80" ca="1">IFERROR(INDEX(INDIRECT("'"&amp;$B80&amp;"'!$B$8:$E$"&amp;FIXED(8+COUNTA(INDIRECT("'"&amp;$B80&amp;"'!$B$8:$B$1048576")),0,TRUE)),MATCH(1,(GF$4&gt;=INDIRECT("'"&amp;$B80&amp;"'!$B$8:$B$"&amp;FIXED(8+COUNTA(INDIRECT("'"&amp;$B80&amp;"'!$B$8:$B$1048576")),0,TRUE)))*(GF$4&lt;=INDIRECT("'"&amp;$B80&amp;"'!$C$8:$C$"&amp;FIXED(8+COUNTA(INDIRECT("'"&amp;$B80&amp;"'!$B$8:$B$1048576")),0,TRUE))),0),4),"")</f>
        <v/>
      </c>
      <c r="GG80" s="9" t="str">
        <f t="array" aca="1" ref="GG80" ca="1">IFERROR(INDEX(INDIRECT("'"&amp;$B80&amp;"'!$B$8:$E$"&amp;FIXED(8+COUNTA(INDIRECT("'"&amp;$B80&amp;"'!$B$8:$B$1048576")),0,TRUE)),MATCH(1,(GG$4&gt;=INDIRECT("'"&amp;$B80&amp;"'!$B$8:$B$"&amp;FIXED(8+COUNTA(INDIRECT("'"&amp;$B80&amp;"'!$B$8:$B$1048576")),0,TRUE)))*(GG$4&lt;=INDIRECT("'"&amp;$B80&amp;"'!$C$8:$C$"&amp;FIXED(8+COUNTA(INDIRECT("'"&amp;$B80&amp;"'!$B$8:$B$1048576")),0,TRUE))),0),4),"")</f>
        <v/>
      </c>
      <c r="GH80" s="9" t="str">
        <f t="array" aca="1" ref="GH80" ca="1">IFERROR(INDEX(INDIRECT("'"&amp;$B80&amp;"'!$B$8:$E$"&amp;FIXED(8+COUNTA(INDIRECT("'"&amp;$B80&amp;"'!$B$8:$B$1048576")),0,TRUE)),MATCH(1,(GH$4&gt;=INDIRECT("'"&amp;$B80&amp;"'!$B$8:$B$"&amp;FIXED(8+COUNTA(INDIRECT("'"&amp;$B80&amp;"'!$B$8:$B$1048576")),0,TRUE)))*(GH$4&lt;=INDIRECT("'"&amp;$B80&amp;"'!$C$8:$C$"&amp;FIXED(8+COUNTA(INDIRECT("'"&amp;$B80&amp;"'!$B$8:$B$1048576")),0,TRUE))),0),4),"")</f>
        <v/>
      </c>
      <c r="GI80" s="9" t="str">
        <f t="array" aca="1" ref="GI80" ca="1">IFERROR(INDEX(INDIRECT("'"&amp;$B80&amp;"'!$B$8:$E$"&amp;FIXED(8+COUNTA(INDIRECT("'"&amp;$B80&amp;"'!$B$8:$B$1048576")),0,TRUE)),MATCH(1,(GI$4&gt;=INDIRECT("'"&amp;$B80&amp;"'!$B$8:$B$"&amp;FIXED(8+COUNTA(INDIRECT("'"&amp;$B80&amp;"'!$B$8:$B$1048576")),0,TRUE)))*(GI$4&lt;=INDIRECT("'"&amp;$B80&amp;"'!$C$8:$C$"&amp;FIXED(8+COUNTA(INDIRECT("'"&amp;$B80&amp;"'!$B$8:$B$1048576")),0,TRUE))),0),4),"")</f>
        <v/>
      </c>
      <c r="GJ80" s="9" t="str">
        <f t="array" aca="1" ref="GJ80" ca="1">IFERROR(INDEX(INDIRECT("'"&amp;$B80&amp;"'!$B$8:$E$"&amp;FIXED(8+COUNTA(INDIRECT("'"&amp;$B80&amp;"'!$B$8:$B$1048576")),0,TRUE)),MATCH(1,(GJ$4&gt;=INDIRECT("'"&amp;$B80&amp;"'!$B$8:$B$"&amp;FIXED(8+COUNTA(INDIRECT("'"&amp;$B80&amp;"'!$B$8:$B$1048576")),0,TRUE)))*(GJ$4&lt;=INDIRECT("'"&amp;$B80&amp;"'!$C$8:$C$"&amp;FIXED(8+COUNTA(INDIRECT("'"&amp;$B80&amp;"'!$B$8:$B$1048576")),0,TRUE))),0),4),"")</f>
        <v/>
      </c>
      <c r="GK80" s="9" t="str">
        <f t="array" aca="1" ref="GK80" ca="1">IFERROR(INDEX(INDIRECT("'"&amp;$B80&amp;"'!$B$8:$E$"&amp;FIXED(8+COUNTA(INDIRECT("'"&amp;$B80&amp;"'!$B$8:$B$1048576")),0,TRUE)),MATCH(1,(GK$4&gt;=INDIRECT("'"&amp;$B80&amp;"'!$B$8:$B$"&amp;FIXED(8+COUNTA(INDIRECT("'"&amp;$B80&amp;"'!$B$8:$B$1048576")),0,TRUE)))*(GK$4&lt;=INDIRECT("'"&amp;$B80&amp;"'!$C$8:$C$"&amp;FIXED(8+COUNTA(INDIRECT("'"&amp;$B80&amp;"'!$B$8:$B$1048576")),0,TRUE))),0),4),"")</f>
        <v/>
      </c>
      <c r="GL80" s="9" t="str">
        <f t="array" aca="1" ref="GL80" ca="1">IFERROR(INDEX(INDIRECT("'"&amp;$B80&amp;"'!$B$8:$E$"&amp;FIXED(8+COUNTA(INDIRECT("'"&amp;$B80&amp;"'!$B$8:$B$1048576")),0,TRUE)),MATCH(1,(GL$4&gt;=INDIRECT("'"&amp;$B80&amp;"'!$B$8:$B$"&amp;FIXED(8+COUNTA(INDIRECT("'"&amp;$B80&amp;"'!$B$8:$B$1048576")),0,TRUE)))*(GL$4&lt;=INDIRECT("'"&amp;$B80&amp;"'!$C$8:$C$"&amp;FIXED(8+COUNTA(INDIRECT("'"&amp;$B80&amp;"'!$B$8:$B$1048576")),0,TRUE))),0),4),"")</f>
        <v/>
      </c>
      <c r="GM80" s="9" t="str">
        <f t="array" aca="1" ref="GM80" ca="1">IFERROR(INDEX(INDIRECT("'"&amp;$B80&amp;"'!$B$8:$E$"&amp;FIXED(8+COUNTA(INDIRECT("'"&amp;$B80&amp;"'!$B$8:$B$1048576")),0,TRUE)),MATCH(1,(GM$4&gt;=INDIRECT("'"&amp;$B80&amp;"'!$B$8:$B$"&amp;FIXED(8+COUNTA(INDIRECT("'"&amp;$B80&amp;"'!$B$8:$B$1048576")),0,TRUE)))*(GM$4&lt;=INDIRECT("'"&amp;$B80&amp;"'!$C$8:$C$"&amp;FIXED(8+COUNTA(INDIRECT("'"&amp;$B80&amp;"'!$B$8:$B$1048576")),0,TRUE))),0),4),"")</f>
        <v/>
      </c>
      <c r="GN80" s="9" t="str">
        <f t="array" aca="1" ref="GN80" ca="1">IFERROR(INDEX(INDIRECT("'"&amp;$B80&amp;"'!$B$8:$E$"&amp;FIXED(8+COUNTA(INDIRECT("'"&amp;$B80&amp;"'!$B$8:$B$1048576")),0,TRUE)),MATCH(1,(GN$4&gt;=INDIRECT("'"&amp;$B80&amp;"'!$B$8:$B$"&amp;FIXED(8+COUNTA(INDIRECT("'"&amp;$B80&amp;"'!$B$8:$B$1048576")),0,TRUE)))*(GN$4&lt;=INDIRECT("'"&amp;$B80&amp;"'!$C$8:$C$"&amp;FIXED(8+COUNTA(INDIRECT("'"&amp;$B80&amp;"'!$B$8:$B$1048576")),0,TRUE))),0),4),"")</f>
        <v/>
      </c>
      <c r="GO80" s="9" t="str">
        <f t="array" aca="1" ref="GO80" ca="1">IFERROR(INDEX(INDIRECT("'"&amp;$B80&amp;"'!$B$8:$E$"&amp;FIXED(8+COUNTA(INDIRECT("'"&amp;$B80&amp;"'!$B$8:$B$1048576")),0,TRUE)),MATCH(1,(GO$4&gt;=INDIRECT("'"&amp;$B80&amp;"'!$B$8:$B$"&amp;FIXED(8+COUNTA(INDIRECT("'"&amp;$B80&amp;"'!$B$8:$B$1048576")),0,TRUE)))*(GO$4&lt;=INDIRECT("'"&amp;$B80&amp;"'!$C$8:$C$"&amp;FIXED(8+COUNTA(INDIRECT("'"&amp;$B80&amp;"'!$B$8:$B$1048576")),0,TRUE))),0),4),"")</f>
        <v/>
      </c>
      <c r="GP80" s="9" t="str">
        <f t="array" aca="1" ref="GP80" ca="1">IFERROR(INDEX(INDIRECT("'"&amp;$B80&amp;"'!$B$8:$E$"&amp;FIXED(8+COUNTA(INDIRECT("'"&amp;$B80&amp;"'!$B$8:$B$1048576")),0,TRUE)),MATCH(1,(GP$4&gt;=INDIRECT("'"&amp;$B80&amp;"'!$B$8:$B$"&amp;FIXED(8+COUNTA(INDIRECT("'"&amp;$B80&amp;"'!$B$8:$B$1048576")),0,TRUE)))*(GP$4&lt;=INDIRECT("'"&amp;$B80&amp;"'!$C$8:$C$"&amp;FIXED(8+COUNTA(INDIRECT("'"&amp;$B80&amp;"'!$B$8:$B$1048576")),0,TRUE))),0),4),"")</f>
        <v/>
      </c>
      <c r="GQ80" s="9" t="str">
        <f t="array" aca="1" ref="GQ80" ca="1">IFERROR(INDEX(INDIRECT("'"&amp;$B80&amp;"'!$B$8:$E$"&amp;FIXED(8+COUNTA(INDIRECT("'"&amp;$B80&amp;"'!$B$8:$B$1048576")),0,TRUE)),MATCH(1,(GQ$4&gt;=INDIRECT("'"&amp;$B80&amp;"'!$B$8:$B$"&amp;FIXED(8+COUNTA(INDIRECT("'"&amp;$B80&amp;"'!$B$8:$B$1048576")),0,TRUE)))*(GQ$4&lt;=INDIRECT("'"&amp;$B80&amp;"'!$C$8:$C$"&amp;FIXED(8+COUNTA(INDIRECT("'"&amp;$B80&amp;"'!$B$8:$B$1048576")),0,TRUE))),0),4),"")</f>
        <v/>
      </c>
      <c r="GR80" s="9" t="str">
        <f t="array" aca="1" ref="GR80" ca="1">IFERROR(INDEX(INDIRECT("'"&amp;$B80&amp;"'!$B$8:$E$"&amp;FIXED(8+COUNTA(INDIRECT("'"&amp;$B80&amp;"'!$B$8:$B$1048576")),0,TRUE)),MATCH(1,(GR$4&gt;=INDIRECT("'"&amp;$B80&amp;"'!$B$8:$B$"&amp;FIXED(8+COUNTA(INDIRECT("'"&amp;$B80&amp;"'!$B$8:$B$1048576")),0,TRUE)))*(GR$4&lt;=INDIRECT("'"&amp;$B80&amp;"'!$C$8:$C$"&amp;FIXED(8+COUNTA(INDIRECT("'"&amp;$B80&amp;"'!$B$8:$B$1048576")),0,TRUE))),0),4),"")</f>
        <v/>
      </c>
      <c r="GS80" s="9" t="str">
        <f t="array" aca="1" ref="GS80" ca="1">IFERROR(INDEX(INDIRECT("'"&amp;$B80&amp;"'!$B$8:$E$"&amp;FIXED(8+COUNTA(INDIRECT("'"&amp;$B80&amp;"'!$B$8:$B$1048576")),0,TRUE)),MATCH(1,(GS$4&gt;=INDIRECT("'"&amp;$B80&amp;"'!$B$8:$B$"&amp;FIXED(8+COUNTA(INDIRECT("'"&amp;$B80&amp;"'!$B$8:$B$1048576")),0,TRUE)))*(GS$4&lt;=INDIRECT("'"&amp;$B80&amp;"'!$C$8:$C$"&amp;FIXED(8+COUNTA(INDIRECT("'"&amp;$B80&amp;"'!$B$8:$B$1048576")),0,TRUE))),0),4),"")</f>
        <v/>
      </c>
      <c r="GT80" s="9" t="str">
        <f t="array" aca="1" ref="GT80" ca="1">IFERROR(INDEX(INDIRECT("'"&amp;$B80&amp;"'!$B$8:$E$"&amp;FIXED(8+COUNTA(INDIRECT("'"&amp;$B80&amp;"'!$B$8:$B$1048576")),0,TRUE)),MATCH(1,(GT$4&gt;=INDIRECT("'"&amp;$B80&amp;"'!$B$8:$B$"&amp;FIXED(8+COUNTA(INDIRECT("'"&amp;$B80&amp;"'!$B$8:$B$1048576")),0,TRUE)))*(GT$4&lt;=INDIRECT("'"&amp;$B80&amp;"'!$C$8:$C$"&amp;FIXED(8+COUNTA(INDIRECT("'"&amp;$B80&amp;"'!$B$8:$B$1048576")),0,TRUE))),0),4),"")</f>
        <v/>
      </c>
      <c r="GU80" s="9" t="str">
        <f t="array" aca="1" ref="GU80" ca="1">IFERROR(INDEX(INDIRECT("'"&amp;$B80&amp;"'!$B$8:$E$"&amp;FIXED(8+COUNTA(INDIRECT("'"&amp;$B80&amp;"'!$B$8:$B$1048576")),0,TRUE)),MATCH(1,(GU$4&gt;=INDIRECT("'"&amp;$B80&amp;"'!$B$8:$B$"&amp;FIXED(8+COUNTA(INDIRECT("'"&amp;$B80&amp;"'!$B$8:$B$1048576")),0,TRUE)))*(GU$4&lt;=INDIRECT("'"&amp;$B80&amp;"'!$C$8:$C$"&amp;FIXED(8+COUNTA(INDIRECT("'"&amp;$B80&amp;"'!$B$8:$B$1048576")),0,TRUE))),0),4),"")</f>
        <v/>
      </c>
      <c r="GV80" s="9" t="str">
        <f t="array" aca="1" ref="GV80" ca="1">IFERROR(INDEX(INDIRECT("'"&amp;$B80&amp;"'!$B$8:$E$"&amp;FIXED(8+COUNTA(INDIRECT("'"&amp;$B80&amp;"'!$B$8:$B$1048576")),0,TRUE)),MATCH(1,(GV$4&gt;=INDIRECT("'"&amp;$B80&amp;"'!$B$8:$B$"&amp;FIXED(8+COUNTA(INDIRECT("'"&amp;$B80&amp;"'!$B$8:$B$1048576")),0,TRUE)))*(GV$4&lt;=INDIRECT("'"&amp;$B80&amp;"'!$C$8:$C$"&amp;FIXED(8+COUNTA(INDIRECT("'"&amp;$B80&amp;"'!$B$8:$B$1048576")),0,TRUE))),0),4),"")</f>
        <v/>
      </c>
      <c r="GW80" s="9" t="str">
        <f t="array" aca="1" ref="GW80" ca="1">IFERROR(INDEX(INDIRECT("'"&amp;$B80&amp;"'!$B$8:$E$"&amp;FIXED(8+COUNTA(INDIRECT("'"&amp;$B80&amp;"'!$B$8:$B$1048576")),0,TRUE)),MATCH(1,(GW$4&gt;=INDIRECT("'"&amp;$B80&amp;"'!$B$8:$B$"&amp;FIXED(8+COUNTA(INDIRECT("'"&amp;$B80&amp;"'!$B$8:$B$1048576")),0,TRUE)))*(GW$4&lt;=INDIRECT("'"&amp;$B80&amp;"'!$C$8:$C$"&amp;FIXED(8+COUNTA(INDIRECT("'"&amp;$B80&amp;"'!$B$8:$B$1048576")),0,TRUE))),0),4),"")</f>
        <v/>
      </c>
      <c r="GX80" s="9" t="str">
        <f t="array" aca="1" ref="GX80" ca="1">IFERROR(INDEX(INDIRECT("'"&amp;$B80&amp;"'!$B$8:$E$"&amp;FIXED(8+COUNTA(INDIRECT("'"&amp;$B80&amp;"'!$B$8:$B$1048576")),0,TRUE)),MATCH(1,(GX$4&gt;=INDIRECT("'"&amp;$B80&amp;"'!$B$8:$B$"&amp;FIXED(8+COUNTA(INDIRECT("'"&amp;$B80&amp;"'!$B$8:$B$1048576")),0,TRUE)))*(GX$4&lt;=INDIRECT("'"&amp;$B80&amp;"'!$C$8:$C$"&amp;FIXED(8+COUNTA(INDIRECT("'"&amp;$B80&amp;"'!$B$8:$B$1048576")),0,TRUE))),0),4),"")</f>
        <v/>
      </c>
      <c r="GY80" s="9" t="str">
        <f t="array" aca="1" ref="GY80" ca="1">IFERROR(INDEX(INDIRECT("'"&amp;$B80&amp;"'!$B$8:$E$"&amp;FIXED(8+COUNTA(INDIRECT("'"&amp;$B80&amp;"'!$B$8:$B$1048576")),0,TRUE)),MATCH(1,(GY$4&gt;=INDIRECT("'"&amp;$B80&amp;"'!$B$8:$B$"&amp;FIXED(8+COUNTA(INDIRECT("'"&amp;$B80&amp;"'!$B$8:$B$1048576")),0,TRUE)))*(GY$4&lt;=INDIRECT("'"&amp;$B80&amp;"'!$C$8:$C$"&amp;FIXED(8+COUNTA(INDIRECT("'"&amp;$B80&amp;"'!$B$8:$B$1048576")),0,TRUE))),0),4),"")</f>
        <v/>
      </c>
      <c r="GZ80" s="9" t="str">
        <f t="array" aca="1" ref="GZ80" ca="1">IFERROR(INDEX(INDIRECT("'"&amp;$B80&amp;"'!$B$8:$E$"&amp;FIXED(8+COUNTA(INDIRECT("'"&amp;$B80&amp;"'!$B$8:$B$1048576")),0,TRUE)),MATCH(1,(GZ$4&gt;=INDIRECT("'"&amp;$B80&amp;"'!$B$8:$B$"&amp;FIXED(8+COUNTA(INDIRECT("'"&amp;$B80&amp;"'!$B$8:$B$1048576")),0,TRUE)))*(GZ$4&lt;=INDIRECT("'"&amp;$B80&amp;"'!$C$8:$C$"&amp;FIXED(8+COUNTA(INDIRECT("'"&amp;$B80&amp;"'!$B$8:$B$1048576")),0,TRUE))),0),4),"")</f>
        <v/>
      </c>
      <c r="HA80" s="9" t="str">
        <f t="array" aca="1" ref="HA80" ca="1">IFERROR(INDEX(INDIRECT("'"&amp;$B80&amp;"'!$B$8:$E$"&amp;FIXED(8+COUNTA(INDIRECT("'"&amp;$B80&amp;"'!$B$8:$B$1048576")),0,TRUE)),MATCH(1,(HA$4&gt;=INDIRECT("'"&amp;$B80&amp;"'!$B$8:$B$"&amp;FIXED(8+COUNTA(INDIRECT("'"&amp;$B80&amp;"'!$B$8:$B$1048576")),0,TRUE)))*(HA$4&lt;=INDIRECT("'"&amp;$B80&amp;"'!$C$8:$C$"&amp;FIXED(8+COUNTA(INDIRECT("'"&amp;$B80&amp;"'!$B$8:$B$1048576")),0,TRUE))),0),4),"")</f>
        <v/>
      </c>
      <c r="HB80" s="9" t="str">
        <f t="array" aca="1" ref="HB80" ca="1">IFERROR(INDEX(INDIRECT("'"&amp;$B80&amp;"'!$B$8:$E$"&amp;FIXED(8+COUNTA(INDIRECT("'"&amp;$B80&amp;"'!$B$8:$B$1048576")),0,TRUE)),MATCH(1,(HB$4&gt;=INDIRECT("'"&amp;$B80&amp;"'!$B$8:$B$"&amp;FIXED(8+COUNTA(INDIRECT("'"&amp;$B80&amp;"'!$B$8:$B$1048576")),0,TRUE)))*(HB$4&lt;=INDIRECT("'"&amp;$B80&amp;"'!$C$8:$C$"&amp;FIXED(8+COUNTA(INDIRECT("'"&amp;$B80&amp;"'!$B$8:$B$1048576")),0,TRUE))),0),4),"")</f>
        <v/>
      </c>
      <c r="HC80" s="9" t="str">
        <f t="array" aca="1" ref="HC80" ca="1">IFERROR(INDEX(INDIRECT("'"&amp;$B80&amp;"'!$B$8:$E$"&amp;FIXED(8+COUNTA(INDIRECT("'"&amp;$B80&amp;"'!$B$8:$B$1048576")),0,TRUE)),MATCH(1,(HC$4&gt;=INDIRECT("'"&amp;$B80&amp;"'!$B$8:$B$"&amp;FIXED(8+COUNTA(INDIRECT("'"&amp;$B80&amp;"'!$B$8:$B$1048576")),0,TRUE)))*(HC$4&lt;=INDIRECT("'"&amp;$B80&amp;"'!$C$8:$C$"&amp;FIXED(8+COUNTA(INDIRECT("'"&amp;$B80&amp;"'!$B$8:$B$1048576")),0,TRUE))),0),4),"")</f>
        <v/>
      </c>
      <c r="HD80" s="9" t="str">
        <f t="array" aca="1" ref="HD80" ca="1">IFERROR(INDEX(INDIRECT("'"&amp;$B80&amp;"'!$B$8:$E$"&amp;FIXED(8+COUNTA(INDIRECT("'"&amp;$B80&amp;"'!$B$8:$B$1048576")),0,TRUE)),MATCH(1,(HD$4&gt;=INDIRECT("'"&amp;$B80&amp;"'!$B$8:$B$"&amp;FIXED(8+COUNTA(INDIRECT("'"&amp;$B80&amp;"'!$B$8:$B$1048576")),0,TRUE)))*(HD$4&lt;=INDIRECT("'"&amp;$B80&amp;"'!$C$8:$C$"&amp;FIXED(8+COUNTA(INDIRECT("'"&amp;$B80&amp;"'!$B$8:$B$1048576")),0,TRUE))),0),4),"")</f>
        <v/>
      </c>
      <c r="HE80" s="9" t="str">
        <f t="array" aca="1" ref="HE80" ca="1">IFERROR(INDEX(INDIRECT("'"&amp;$B80&amp;"'!$B$8:$E$"&amp;FIXED(8+COUNTA(INDIRECT("'"&amp;$B80&amp;"'!$B$8:$B$1048576")),0,TRUE)),MATCH(1,(HE$4&gt;=INDIRECT("'"&amp;$B80&amp;"'!$B$8:$B$"&amp;FIXED(8+COUNTA(INDIRECT("'"&amp;$B80&amp;"'!$B$8:$B$1048576")),0,TRUE)))*(HE$4&lt;=INDIRECT("'"&amp;$B80&amp;"'!$C$8:$C$"&amp;FIXED(8+COUNTA(INDIRECT("'"&amp;$B80&amp;"'!$B$8:$B$1048576")),0,TRUE))),0),4),"")</f>
        <v/>
      </c>
      <c r="HF80" s="9" t="str">
        <f t="array" aca="1" ref="HF80" ca="1">IFERROR(INDEX(INDIRECT("'"&amp;$B80&amp;"'!$B$8:$E$"&amp;FIXED(8+COUNTA(INDIRECT("'"&amp;$B80&amp;"'!$B$8:$B$1048576")),0,TRUE)),MATCH(1,(HF$4&gt;=INDIRECT("'"&amp;$B80&amp;"'!$B$8:$B$"&amp;FIXED(8+COUNTA(INDIRECT("'"&amp;$B80&amp;"'!$B$8:$B$1048576")),0,TRUE)))*(HF$4&lt;=INDIRECT("'"&amp;$B80&amp;"'!$C$8:$C$"&amp;FIXED(8+COUNTA(INDIRECT("'"&amp;$B80&amp;"'!$B$8:$B$1048576")),0,TRUE))),0),4),"")</f>
        <v/>
      </c>
      <c r="HG80" s="9" t="str">
        <f t="array" aca="1" ref="HG80" ca="1">IFERROR(INDEX(INDIRECT("'"&amp;$B80&amp;"'!$B$8:$E$"&amp;FIXED(8+COUNTA(INDIRECT("'"&amp;$B80&amp;"'!$B$8:$B$1048576")),0,TRUE)),MATCH(1,(HG$4&gt;=INDIRECT("'"&amp;$B80&amp;"'!$B$8:$B$"&amp;FIXED(8+COUNTA(INDIRECT("'"&amp;$B80&amp;"'!$B$8:$B$1048576")),0,TRUE)))*(HG$4&lt;=INDIRECT("'"&amp;$B80&amp;"'!$C$8:$C$"&amp;FIXED(8+COUNTA(INDIRECT("'"&amp;$B80&amp;"'!$B$8:$B$1048576")),0,TRUE))),0),4),"")</f>
        <v/>
      </c>
      <c r="HH80" s="9" t="str">
        <f t="array" aca="1" ref="HH80" ca="1">IFERROR(INDEX(INDIRECT("'"&amp;$B80&amp;"'!$B$8:$E$"&amp;FIXED(8+COUNTA(INDIRECT("'"&amp;$B80&amp;"'!$B$8:$B$1048576")),0,TRUE)),MATCH(1,(HH$4&gt;=INDIRECT("'"&amp;$B80&amp;"'!$B$8:$B$"&amp;FIXED(8+COUNTA(INDIRECT("'"&amp;$B80&amp;"'!$B$8:$B$1048576")),0,TRUE)))*(HH$4&lt;=INDIRECT("'"&amp;$B80&amp;"'!$C$8:$C$"&amp;FIXED(8+COUNTA(INDIRECT("'"&amp;$B80&amp;"'!$B$8:$B$1048576")),0,TRUE))),0),4),"")</f>
        <v/>
      </c>
      <c r="HI80" s="9" t="str">
        <f t="array" aca="1" ref="HI80" ca="1">IFERROR(INDEX(INDIRECT("'"&amp;$B80&amp;"'!$B$8:$E$"&amp;FIXED(8+COUNTA(INDIRECT("'"&amp;$B80&amp;"'!$B$8:$B$1048576")),0,TRUE)),MATCH(1,(HI$4&gt;=INDIRECT("'"&amp;$B80&amp;"'!$B$8:$B$"&amp;FIXED(8+COUNTA(INDIRECT("'"&amp;$B80&amp;"'!$B$8:$B$1048576")),0,TRUE)))*(HI$4&lt;=INDIRECT("'"&amp;$B80&amp;"'!$C$8:$C$"&amp;FIXED(8+COUNTA(INDIRECT("'"&amp;$B80&amp;"'!$B$8:$B$1048576")),0,TRUE))),0),4),"")</f>
        <v/>
      </c>
      <c r="HJ80" s="9" t="str">
        <f t="array" aca="1" ref="HJ80" ca="1">IFERROR(INDEX(INDIRECT("'"&amp;$B80&amp;"'!$B$8:$E$"&amp;FIXED(8+COUNTA(INDIRECT("'"&amp;$B80&amp;"'!$B$8:$B$1048576")),0,TRUE)),MATCH(1,(HJ$4&gt;=INDIRECT("'"&amp;$B80&amp;"'!$B$8:$B$"&amp;FIXED(8+COUNTA(INDIRECT("'"&amp;$B80&amp;"'!$B$8:$B$1048576")),0,TRUE)))*(HJ$4&lt;=INDIRECT("'"&amp;$B80&amp;"'!$C$8:$C$"&amp;FIXED(8+COUNTA(INDIRECT("'"&amp;$B80&amp;"'!$B$8:$B$1048576")),0,TRUE))),0),4),"")</f>
        <v/>
      </c>
      <c r="HK80" s="9" t="str">
        <f t="array" aca="1" ref="HK80" ca="1">IFERROR(INDEX(INDIRECT("'"&amp;$B80&amp;"'!$B$8:$E$"&amp;FIXED(8+COUNTA(INDIRECT("'"&amp;$B80&amp;"'!$B$8:$B$1048576")),0,TRUE)),MATCH(1,(HK$4&gt;=INDIRECT("'"&amp;$B80&amp;"'!$B$8:$B$"&amp;FIXED(8+COUNTA(INDIRECT("'"&amp;$B80&amp;"'!$B$8:$B$1048576")),0,TRUE)))*(HK$4&lt;=INDIRECT("'"&amp;$B80&amp;"'!$C$8:$C$"&amp;FIXED(8+COUNTA(INDIRECT("'"&amp;$B80&amp;"'!$B$8:$B$1048576")),0,TRUE))),0),4),"")</f>
        <v/>
      </c>
      <c r="HL80" s="9" t="str">
        <f t="array" aca="1" ref="HL80" ca="1">IFERROR(INDEX(INDIRECT("'"&amp;$B80&amp;"'!$B$8:$E$"&amp;FIXED(8+COUNTA(INDIRECT("'"&amp;$B80&amp;"'!$B$8:$B$1048576")),0,TRUE)),MATCH(1,(HL$4&gt;=INDIRECT("'"&amp;$B80&amp;"'!$B$8:$B$"&amp;FIXED(8+COUNTA(INDIRECT("'"&amp;$B80&amp;"'!$B$8:$B$1048576")),0,TRUE)))*(HL$4&lt;=INDIRECT("'"&amp;$B80&amp;"'!$C$8:$C$"&amp;FIXED(8+COUNTA(INDIRECT("'"&amp;$B80&amp;"'!$B$8:$B$1048576")),0,TRUE))),0),4),"")</f>
        <v/>
      </c>
      <c r="HM80" s="9" t="str">
        <f t="array" aca="1" ref="HM80" ca="1">IFERROR(INDEX(INDIRECT("'"&amp;$B80&amp;"'!$B$8:$E$"&amp;FIXED(8+COUNTA(INDIRECT("'"&amp;$B80&amp;"'!$B$8:$B$1048576")),0,TRUE)),MATCH(1,(HM$4&gt;=INDIRECT("'"&amp;$B80&amp;"'!$B$8:$B$"&amp;FIXED(8+COUNTA(INDIRECT("'"&amp;$B80&amp;"'!$B$8:$B$1048576")),0,TRUE)))*(HM$4&lt;=INDIRECT("'"&amp;$B80&amp;"'!$C$8:$C$"&amp;FIXED(8+COUNTA(INDIRECT("'"&amp;$B80&amp;"'!$B$8:$B$1048576")),0,TRUE))),0),4),"")</f>
        <v/>
      </c>
      <c r="HN80" s="9" t="str">
        <f t="array" aca="1" ref="HN80" ca="1">IFERROR(INDEX(INDIRECT("'"&amp;$B80&amp;"'!$B$8:$E$"&amp;FIXED(8+COUNTA(INDIRECT("'"&amp;$B80&amp;"'!$B$8:$B$1048576")),0,TRUE)),MATCH(1,(HN$4&gt;=INDIRECT("'"&amp;$B80&amp;"'!$B$8:$B$"&amp;FIXED(8+COUNTA(INDIRECT("'"&amp;$B80&amp;"'!$B$8:$B$1048576")),0,TRUE)))*(HN$4&lt;=INDIRECT("'"&amp;$B80&amp;"'!$C$8:$C$"&amp;FIXED(8+COUNTA(INDIRECT("'"&amp;$B80&amp;"'!$B$8:$B$1048576")),0,TRUE))),0),4),"")</f>
        <v/>
      </c>
      <c r="HO80" s="9" t="str">
        <f t="array" aca="1" ref="HO80" ca="1">IFERROR(INDEX(INDIRECT("'"&amp;$B80&amp;"'!$B$8:$E$"&amp;FIXED(8+COUNTA(INDIRECT("'"&amp;$B80&amp;"'!$B$8:$B$1048576")),0,TRUE)),MATCH(1,(HO$4&gt;=INDIRECT("'"&amp;$B80&amp;"'!$B$8:$B$"&amp;FIXED(8+COUNTA(INDIRECT("'"&amp;$B80&amp;"'!$B$8:$B$1048576")),0,TRUE)))*(HO$4&lt;=INDIRECT("'"&amp;$B80&amp;"'!$C$8:$C$"&amp;FIXED(8+COUNTA(INDIRECT("'"&amp;$B80&amp;"'!$B$8:$B$1048576")),0,TRUE))),0),4),"")</f>
        <v/>
      </c>
      <c r="HP80" s="9" t="str">
        <f t="array" aca="1" ref="HP80" ca="1">IFERROR(INDEX(INDIRECT("'"&amp;$B80&amp;"'!$B$8:$E$"&amp;FIXED(8+COUNTA(INDIRECT("'"&amp;$B80&amp;"'!$B$8:$B$1048576")),0,TRUE)),MATCH(1,(HP$4&gt;=INDIRECT("'"&amp;$B80&amp;"'!$B$8:$B$"&amp;FIXED(8+COUNTA(INDIRECT("'"&amp;$B80&amp;"'!$B$8:$B$1048576")),0,TRUE)))*(HP$4&lt;=INDIRECT("'"&amp;$B80&amp;"'!$C$8:$C$"&amp;FIXED(8+COUNTA(INDIRECT("'"&amp;$B80&amp;"'!$B$8:$B$1048576")),0,TRUE))),0),4),"")</f>
        <v/>
      </c>
      <c r="HQ80" s="9" t="str">
        <f t="array" aca="1" ref="HQ80" ca="1">IFERROR(INDEX(INDIRECT("'"&amp;$B80&amp;"'!$B$8:$E$"&amp;FIXED(8+COUNTA(INDIRECT("'"&amp;$B80&amp;"'!$B$8:$B$1048576")),0,TRUE)),MATCH(1,(HQ$4&gt;=INDIRECT("'"&amp;$B80&amp;"'!$B$8:$B$"&amp;FIXED(8+COUNTA(INDIRECT("'"&amp;$B80&amp;"'!$B$8:$B$1048576")),0,TRUE)))*(HQ$4&lt;=INDIRECT("'"&amp;$B80&amp;"'!$C$8:$C$"&amp;FIXED(8+COUNTA(INDIRECT("'"&amp;$B80&amp;"'!$B$8:$B$1048576")),0,TRUE))),0),4),"")</f>
        <v/>
      </c>
      <c r="HR80" s="9" t="str">
        <f t="array" aca="1" ref="HR80" ca="1">IFERROR(INDEX(INDIRECT("'"&amp;$B80&amp;"'!$B$8:$E$"&amp;FIXED(8+COUNTA(INDIRECT("'"&amp;$B80&amp;"'!$B$8:$B$1048576")),0,TRUE)),MATCH(1,(HR$4&gt;=INDIRECT("'"&amp;$B80&amp;"'!$B$8:$B$"&amp;FIXED(8+COUNTA(INDIRECT("'"&amp;$B80&amp;"'!$B$8:$B$1048576")),0,TRUE)))*(HR$4&lt;=INDIRECT("'"&amp;$B80&amp;"'!$C$8:$C$"&amp;FIXED(8+COUNTA(INDIRECT("'"&amp;$B80&amp;"'!$B$8:$B$1048576")),0,TRUE))),0),4),"")</f>
        <v/>
      </c>
      <c r="HS80" s="9" t="str">
        <f t="array" aca="1" ref="HS80" ca="1">IFERROR(INDEX(INDIRECT("'"&amp;$B80&amp;"'!$B$8:$E$"&amp;FIXED(8+COUNTA(INDIRECT("'"&amp;$B80&amp;"'!$B$8:$B$1048576")),0,TRUE)),MATCH(1,(HS$4&gt;=INDIRECT("'"&amp;$B80&amp;"'!$B$8:$B$"&amp;FIXED(8+COUNTA(INDIRECT("'"&amp;$B80&amp;"'!$B$8:$B$1048576")),0,TRUE)))*(HS$4&lt;=INDIRECT("'"&amp;$B80&amp;"'!$C$8:$C$"&amp;FIXED(8+COUNTA(INDIRECT("'"&amp;$B80&amp;"'!$B$8:$B$1048576")),0,TRUE))),0),4),"")</f>
        <v/>
      </c>
      <c r="HT80" s="9" t="str">
        <f t="array" aca="1" ref="HT80" ca="1">IFERROR(INDEX(INDIRECT("'"&amp;$B80&amp;"'!$B$8:$E$"&amp;FIXED(8+COUNTA(INDIRECT("'"&amp;$B80&amp;"'!$B$8:$B$1048576")),0,TRUE)),MATCH(1,(HT$4&gt;=INDIRECT("'"&amp;$B80&amp;"'!$B$8:$B$"&amp;FIXED(8+COUNTA(INDIRECT("'"&amp;$B80&amp;"'!$B$8:$B$1048576")),0,TRUE)))*(HT$4&lt;=INDIRECT("'"&amp;$B80&amp;"'!$C$8:$C$"&amp;FIXED(8+COUNTA(INDIRECT("'"&amp;$B80&amp;"'!$B$8:$B$1048576")),0,TRUE))),0),4),"")</f>
        <v/>
      </c>
      <c r="HU80" s="9" t="str">
        <f t="array" aca="1" ref="HU80" ca="1">IFERROR(INDEX(INDIRECT("'"&amp;$B80&amp;"'!$B$8:$E$"&amp;FIXED(8+COUNTA(INDIRECT("'"&amp;$B80&amp;"'!$B$8:$B$1048576")),0,TRUE)),MATCH(1,(HU$4&gt;=INDIRECT("'"&amp;$B80&amp;"'!$B$8:$B$"&amp;FIXED(8+COUNTA(INDIRECT("'"&amp;$B80&amp;"'!$B$8:$B$1048576")),0,TRUE)))*(HU$4&lt;=INDIRECT("'"&amp;$B80&amp;"'!$C$8:$C$"&amp;FIXED(8+COUNTA(INDIRECT("'"&amp;$B80&amp;"'!$B$8:$B$1048576")),0,TRUE))),0),4),"")</f>
        <v/>
      </c>
      <c r="HV80" s="9" t="str">
        <f t="array" aca="1" ref="HV80" ca="1">IFERROR(INDEX(INDIRECT("'"&amp;$B80&amp;"'!$B$8:$E$"&amp;FIXED(8+COUNTA(INDIRECT("'"&amp;$B80&amp;"'!$B$8:$B$1048576")),0,TRUE)),MATCH(1,(HV$4&gt;=INDIRECT("'"&amp;$B80&amp;"'!$B$8:$B$"&amp;FIXED(8+COUNTA(INDIRECT("'"&amp;$B80&amp;"'!$B$8:$B$1048576")),0,TRUE)))*(HV$4&lt;=INDIRECT("'"&amp;$B80&amp;"'!$C$8:$C$"&amp;FIXED(8+COUNTA(INDIRECT("'"&amp;$B80&amp;"'!$B$8:$B$1048576")),0,TRUE))),0),4),"")</f>
        <v/>
      </c>
      <c r="HW80" s="9" t="str">
        <f t="array" aca="1" ref="HW80" ca="1">IFERROR(INDEX(INDIRECT("'"&amp;$B80&amp;"'!$B$8:$E$"&amp;FIXED(8+COUNTA(INDIRECT("'"&amp;$B80&amp;"'!$B$8:$B$1048576")),0,TRUE)),MATCH(1,(HW$4&gt;=INDIRECT("'"&amp;$B80&amp;"'!$B$8:$B$"&amp;FIXED(8+COUNTA(INDIRECT("'"&amp;$B80&amp;"'!$B$8:$B$1048576")),0,TRUE)))*(HW$4&lt;=INDIRECT("'"&amp;$B80&amp;"'!$C$8:$C$"&amp;FIXED(8+COUNTA(INDIRECT("'"&amp;$B80&amp;"'!$B$8:$B$1048576")),0,TRUE))),0),4),"")</f>
        <v/>
      </c>
      <c r="HX80" s="9" t="str">
        <f t="array" aca="1" ref="HX80" ca="1">IFERROR(INDEX(INDIRECT("'"&amp;$B80&amp;"'!$B$8:$E$"&amp;FIXED(8+COUNTA(INDIRECT("'"&amp;$B80&amp;"'!$B$8:$B$1048576")),0,TRUE)),MATCH(1,(HX$4&gt;=INDIRECT("'"&amp;$B80&amp;"'!$B$8:$B$"&amp;FIXED(8+COUNTA(INDIRECT("'"&amp;$B80&amp;"'!$B$8:$B$1048576")),0,TRUE)))*(HX$4&lt;=INDIRECT("'"&amp;$B80&amp;"'!$C$8:$C$"&amp;FIXED(8+COUNTA(INDIRECT("'"&amp;$B80&amp;"'!$B$8:$B$1048576")),0,TRUE))),0),4),"")</f>
        <v/>
      </c>
      <c r="HY80" s="9" t="str">
        <f t="array" aca="1" ref="HY80" ca="1">IFERROR(INDEX(INDIRECT("'"&amp;$B80&amp;"'!$B$8:$E$"&amp;FIXED(8+COUNTA(INDIRECT("'"&amp;$B80&amp;"'!$B$8:$B$1048576")),0,TRUE)),MATCH(1,(HY$4&gt;=INDIRECT("'"&amp;$B80&amp;"'!$B$8:$B$"&amp;FIXED(8+COUNTA(INDIRECT("'"&amp;$B80&amp;"'!$B$8:$B$1048576")),0,TRUE)))*(HY$4&lt;=INDIRECT("'"&amp;$B80&amp;"'!$C$8:$C$"&amp;FIXED(8+COUNTA(INDIRECT("'"&amp;$B80&amp;"'!$B$8:$B$1048576")),0,TRUE))),0),4),"")</f>
        <v/>
      </c>
      <c r="HZ80" s="9" t="str">
        <f t="array" aca="1" ref="HZ80" ca="1">IFERROR(INDEX(INDIRECT("'"&amp;$B80&amp;"'!$B$8:$E$"&amp;FIXED(8+COUNTA(INDIRECT("'"&amp;$B80&amp;"'!$B$8:$B$1048576")),0,TRUE)),MATCH(1,(HZ$4&gt;=INDIRECT("'"&amp;$B80&amp;"'!$B$8:$B$"&amp;FIXED(8+COUNTA(INDIRECT("'"&amp;$B80&amp;"'!$B$8:$B$1048576")),0,TRUE)))*(HZ$4&lt;=INDIRECT("'"&amp;$B80&amp;"'!$C$8:$C$"&amp;FIXED(8+COUNTA(INDIRECT("'"&amp;$B80&amp;"'!$B$8:$B$1048576")),0,TRUE))),0),4),"")</f>
        <v/>
      </c>
      <c r="IA80" s="9" t="str">
        <f t="array" aca="1" ref="IA80" ca="1">IFERROR(INDEX(INDIRECT("'"&amp;$B80&amp;"'!$B$8:$E$"&amp;FIXED(8+COUNTA(INDIRECT("'"&amp;$B80&amp;"'!$B$8:$B$1048576")),0,TRUE)),MATCH(1,(IA$4&gt;=INDIRECT("'"&amp;$B80&amp;"'!$B$8:$B$"&amp;FIXED(8+COUNTA(INDIRECT("'"&amp;$B80&amp;"'!$B$8:$B$1048576")),0,TRUE)))*(IA$4&lt;=INDIRECT("'"&amp;$B80&amp;"'!$C$8:$C$"&amp;FIXED(8+COUNTA(INDIRECT("'"&amp;$B80&amp;"'!$B$8:$B$1048576")),0,TRUE))),0),4),"")</f>
        <v/>
      </c>
      <c r="IB80" s="9" t="str">
        <f t="array" aca="1" ref="IB80" ca="1">IFERROR(INDEX(INDIRECT("'"&amp;$B80&amp;"'!$B$8:$E$"&amp;FIXED(8+COUNTA(INDIRECT("'"&amp;$B80&amp;"'!$B$8:$B$1048576")),0,TRUE)),MATCH(1,(IB$4&gt;=INDIRECT("'"&amp;$B80&amp;"'!$B$8:$B$"&amp;FIXED(8+COUNTA(INDIRECT("'"&amp;$B80&amp;"'!$B$8:$B$1048576")),0,TRUE)))*(IB$4&lt;=INDIRECT("'"&amp;$B80&amp;"'!$C$8:$C$"&amp;FIXED(8+COUNTA(INDIRECT("'"&amp;$B80&amp;"'!$B$8:$B$1048576")),0,TRUE))),0),4),"")</f>
        <v/>
      </c>
      <c r="IC80" s="9" t="str">
        <f t="array" aca="1" ref="IC80" ca="1">IFERROR(INDEX(INDIRECT("'"&amp;$B80&amp;"'!$B$8:$E$"&amp;FIXED(8+COUNTA(INDIRECT("'"&amp;$B80&amp;"'!$B$8:$B$1048576")),0,TRUE)),MATCH(1,(IC$4&gt;=INDIRECT("'"&amp;$B80&amp;"'!$B$8:$B$"&amp;FIXED(8+COUNTA(INDIRECT("'"&amp;$B80&amp;"'!$B$8:$B$1048576")),0,TRUE)))*(IC$4&lt;=INDIRECT("'"&amp;$B80&amp;"'!$C$8:$C$"&amp;FIXED(8+COUNTA(INDIRECT("'"&amp;$B80&amp;"'!$B$8:$B$1048576")),0,TRUE))),0),4),"")</f>
        <v/>
      </c>
      <c r="ID80" s="9" t="str">
        <f t="array" aca="1" ref="ID80" ca="1">IFERROR(INDEX(INDIRECT("'"&amp;$B80&amp;"'!$B$8:$E$"&amp;FIXED(8+COUNTA(INDIRECT("'"&amp;$B80&amp;"'!$B$8:$B$1048576")),0,TRUE)),MATCH(1,(ID$4&gt;=INDIRECT("'"&amp;$B80&amp;"'!$B$8:$B$"&amp;FIXED(8+COUNTA(INDIRECT("'"&amp;$B80&amp;"'!$B$8:$B$1048576")),0,TRUE)))*(ID$4&lt;=INDIRECT("'"&amp;$B80&amp;"'!$C$8:$C$"&amp;FIXED(8+COUNTA(INDIRECT("'"&amp;$B80&amp;"'!$B$8:$B$1048576")),0,TRUE))),0),4),"")</f>
        <v/>
      </c>
      <c r="IE80" s="9" t="str">
        <f t="array" aca="1" ref="IE80" ca="1">IFERROR(INDEX(INDIRECT("'"&amp;$B80&amp;"'!$B$8:$E$"&amp;FIXED(8+COUNTA(INDIRECT("'"&amp;$B80&amp;"'!$B$8:$B$1048576")),0,TRUE)),MATCH(1,(IE$4&gt;=INDIRECT("'"&amp;$B80&amp;"'!$B$8:$B$"&amp;FIXED(8+COUNTA(INDIRECT("'"&amp;$B80&amp;"'!$B$8:$B$1048576")),0,TRUE)))*(IE$4&lt;=INDIRECT("'"&amp;$B80&amp;"'!$C$8:$C$"&amp;FIXED(8+COUNTA(INDIRECT("'"&amp;$B80&amp;"'!$B$8:$B$1048576")),0,TRUE))),0),4),"")</f>
        <v/>
      </c>
      <c r="IF80" s="9" t="str">
        <f t="array" aca="1" ref="IF80" ca="1">IFERROR(INDEX(INDIRECT("'"&amp;$B80&amp;"'!$B$8:$E$"&amp;FIXED(8+COUNTA(INDIRECT("'"&amp;$B80&amp;"'!$B$8:$B$1048576")),0,TRUE)),MATCH(1,(IF$4&gt;=INDIRECT("'"&amp;$B80&amp;"'!$B$8:$B$"&amp;FIXED(8+COUNTA(INDIRECT("'"&amp;$B80&amp;"'!$B$8:$B$1048576")),0,TRUE)))*(IF$4&lt;=INDIRECT("'"&amp;$B80&amp;"'!$C$8:$C$"&amp;FIXED(8+COUNTA(INDIRECT("'"&amp;$B80&amp;"'!$B$8:$B$1048576")),0,TRUE))),0),4),"")</f>
        <v/>
      </c>
      <c r="IG80" s="9" t="str">
        <f t="array" aca="1" ref="IG80" ca="1">IFERROR(INDEX(INDIRECT("'"&amp;$B80&amp;"'!$B$8:$E$"&amp;FIXED(8+COUNTA(INDIRECT("'"&amp;$B80&amp;"'!$B$8:$B$1048576")),0,TRUE)),MATCH(1,(IG$4&gt;=INDIRECT("'"&amp;$B80&amp;"'!$B$8:$B$"&amp;FIXED(8+COUNTA(INDIRECT("'"&amp;$B80&amp;"'!$B$8:$B$1048576")),0,TRUE)))*(IG$4&lt;=INDIRECT("'"&amp;$B80&amp;"'!$C$8:$C$"&amp;FIXED(8+COUNTA(INDIRECT("'"&amp;$B80&amp;"'!$B$8:$B$1048576")),0,TRUE))),0),4),"")</f>
        <v/>
      </c>
      <c r="IH80" s="9" t="str">
        <f t="array" aca="1" ref="IH80" ca="1">IFERROR(INDEX(INDIRECT("'"&amp;$B80&amp;"'!$B$8:$E$"&amp;FIXED(8+COUNTA(INDIRECT("'"&amp;$B80&amp;"'!$B$8:$B$1048576")),0,TRUE)),MATCH(1,(IH$4&gt;=INDIRECT("'"&amp;$B80&amp;"'!$B$8:$B$"&amp;FIXED(8+COUNTA(INDIRECT("'"&amp;$B80&amp;"'!$B$8:$B$1048576")),0,TRUE)))*(IH$4&lt;=INDIRECT("'"&amp;$B80&amp;"'!$C$8:$C$"&amp;FIXED(8+COUNTA(INDIRECT("'"&amp;$B80&amp;"'!$B$8:$B$1048576")),0,TRUE))),0),4),"")</f>
        <v/>
      </c>
      <c r="II80" s="9" t="str">
        <f t="array" aca="1" ref="II80" ca="1">IFERROR(INDEX(INDIRECT("'"&amp;$B80&amp;"'!$B$8:$E$"&amp;FIXED(8+COUNTA(INDIRECT("'"&amp;$B80&amp;"'!$B$8:$B$1048576")),0,TRUE)),MATCH(1,(II$4&gt;=INDIRECT("'"&amp;$B80&amp;"'!$B$8:$B$"&amp;FIXED(8+COUNTA(INDIRECT("'"&amp;$B80&amp;"'!$B$8:$B$1048576")),0,TRUE)))*(II$4&lt;=INDIRECT("'"&amp;$B80&amp;"'!$C$8:$C$"&amp;FIXED(8+COUNTA(INDIRECT("'"&amp;$B80&amp;"'!$B$8:$B$1048576")),0,TRUE))),0),4),"")</f>
        <v/>
      </c>
      <c r="IJ80" s="9" t="str">
        <f t="array" aca="1" ref="IJ80" ca="1">IFERROR(INDEX(INDIRECT("'"&amp;$B80&amp;"'!$B$8:$E$"&amp;FIXED(8+COUNTA(INDIRECT("'"&amp;$B80&amp;"'!$B$8:$B$1048576")),0,TRUE)),MATCH(1,(IJ$4&gt;=INDIRECT("'"&amp;$B80&amp;"'!$B$8:$B$"&amp;FIXED(8+COUNTA(INDIRECT("'"&amp;$B80&amp;"'!$B$8:$B$1048576")),0,TRUE)))*(IJ$4&lt;=INDIRECT("'"&amp;$B80&amp;"'!$C$8:$C$"&amp;FIXED(8+COUNTA(INDIRECT("'"&amp;$B80&amp;"'!$B$8:$B$1048576")),0,TRUE))),0),4),"")</f>
        <v/>
      </c>
      <c r="IK80" s="9" t="str">
        <f t="array" aca="1" ref="IK80" ca="1">IFERROR(INDEX(INDIRECT("'"&amp;$B80&amp;"'!$B$8:$E$"&amp;FIXED(8+COUNTA(INDIRECT("'"&amp;$B80&amp;"'!$B$8:$B$1048576")),0,TRUE)),MATCH(1,(IK$4&gt;=INDIRECT("'"&amp;$B80&amp;"'!$B$8:$B$"&amp;FIXED(8+COUNTA(INDIRECT("'"&amp;$B80&amp;"'!$B$8:$B$1048576")),0,TRUE)))*(IK$4&lt;=INDIRECT("'"&amp;$B80&amp;"'!$C$8:$C$"&amp;FIXED(8+COUNTA(INDIRECT("'"&amp;$B80&amp;"'!$B$8:$B$1048576")),0,TRUE))),0),4),"")</f>
        <v/>
      </c>
      <c r="IL80" s="9" t="str">
        <f t="array" aca="1" ref="IL80" ca="1">IFERROR(INDEX(INDIRECT("'"&amp;$B80&amp;"'!$B$8:$E$"&amp;FIXED(8+COUNTA(INDIRECT("'"&amp;$B80&amp;"'!$B$8:$B$1048576")),0,TRUE)),MATCH(1,(IL$4&gt;=INDIRECT("'"&amp;$B80&amp;"'!$B$8:$B$"&amp;FIXED(8+COUNTA(INDIRECT("'"&amp;$B80&amp;"'!$B$8:$B$1048576")),0,TRUE)))*(IL$4&lt;=INDIRECT("'"&amp;$B80&amp;"'!$C$8:$C$"&amp;FIXED(8+COUNTA(INDIRECT("'"&amp;$B80&amp;"'!$B$8:$B$1048576")),0,TRUE))),0),4),"")</f>
        <v/>
      </c>
      <c r="IM80" s="9" t="str">
        <f t="array" aca="1" ref="IM80" ca="1">IFERROR(INDEX(INDIRECT("'"&amp;$B80&amp;"'!$B$8:$E$"&amp;FIXED(8+COUNTA(INDIRECT("'"&amp;$B80&amp;"'!$B$8:$B$1048576")),0,TRUE)),MATCH(1,(IM$4&gt;=INDIRECT("'"&amp;$B80&amp;"'!$B$8:$B$"&amp;FIXED(8+COUNTA(INDIRECT("'"&amp;$B80&amp;"'!$B$8:$B$1048576")),0,TRUE)))*(IM$4&lt;=INDIRECT("'"&amp;$B80&amp;"'!$C$8:$C$"&amp;FIXED(8+COUNTA(INDIRECT("'"&amp;$B80&amp;"'!$B$8:$B$1048576")),0,TRUE))),0),4),"")</f>
        <v/>
      </c>
      <c r="IN80" s="9" t="str">
        <f t="array" aca="1" ref="IN80" ca="1">IFERROR(INDEX(INDIRECT("'"&amp;$B80&amp;"'!$B$8:$E$"&amp;FIXED(8+COUNTA(INDIRECT("'"&amp;$B80&amp;"'!$B$8:$B$1048576")),0,TRUE)),MATCH(1,(IN$4&gt;=INDIRECT("'"&amp;$B80&amp;"'!$B$8:$B$"&amp;FIXED(8+COUNTA(INDIRECT("'"&amp;$B80&amp;"'!$B$8:$B$1048576")),0,TRUE)))*(IN$4&lt;=INDIRECT("'"&amp;$B80&amp;"'!$C$8:$C$"&amp;FIXED(8+COUNTA(INDIRECT("'"&amp;$B80&amp;"'!$B$8:$B$1048576")),0,TRUE))),0),4),"")</f>
        <v/>
      </c>
      <c r="IO80" s="9" t="str">
        <f t="array" aca="1" ref="IO80" ca="1">IFERROR(INDEX(INDIRECT("'"&amp;$B80&amp;"'!$B$8:$E$"&amp;FIXED(8+COUNTA(INDIRECT("'"&amp;$B80&amp;"'!$B$8:$B$1048576")),0,TRUE)),MATCH(1,(IO$4&gt;=INDIRECT("'"&amp;$B80&amp;"'!$B$8:$B$"&amp;FIXED(8+COUNTA(INDIRECT("'"&amp;$B80&amp;"'!$B$8:$B$1048576")),0,TRUE)))*(IO$4&lt;=INDIRECT("'"&amp;$B80&amp;"'!$C$8:$C$"&amp;FIXED(8+COUNTA(INDIRECT("'"&amp;$B80&amp;"'!$B$8:$B$1048576")),0,TRUE))),0),4),"")</f>
        <v/>
      </c>
      <c r="IP80" s="9" t="str">
        <f t="array" aca="1" ref="IP80" ca="1">IFERROR(INDEX(INDIRECT("'"&amp;$B80&amp;"'!$B$8:$E$"&amp;FIXED(8+COUNTA(INDIRECT("'"&amp;$B80&amp;"'!$B$8:$B$1048576")),0,TRUE)),MATCH(1,(IP$4&gt;=INDIRECT("'"&amp;$B80&amp;"'!$B$8:$B$"&amp;FIXED(8+COUNTA(INDIRECT("'"&amp;$B80&amp;"'!$B$8:$B$1048576")),0,TRUE)))*(IP$4&lt;=INDIRECT("'"&amp;$B80&amp;"'!$C$8:$C$"&amp;FIXED(8+COUNTA(INDIRECT("'"&amp;$B80&amp;"'!$B$8:$B$1048576")),0,TRUE))),0),4),"")</f>
        <v/>
      </c>
      <c r="IQ80" s="9" t="str">
        <f t="array" aca="1" ref="IQ80" ca="1">IFERROR(INDEX(INDIRECT("'"&amp;$B80&amp;"'!$B$8:$E$"&amp;FIXED(8+COUNTA(INDIRECT("'"&amp;$B80&amp;"'!$B$8:$B$1048576")),0,TRUE)),MATCH(1,(IQ$4&gt;=INDIRECT("'"&amp;$B80&amp;"'!$B$8:$B$"&amp;FIXED(8+COUNTA(INDIRECT("'"&amp;$B80&amp;"'!$B$8:$B$1048576")),0,TRUE)))*(IQ$4&lt;=INDIRECT("'"&amp;$B80&amp;"'!$C$8:$C$"&amp;FIXED(8+COUNTA(INDIRECT("'"&amp;$B80&amp;"'!$B$8:$B$1048576")),0,TRUE))),0),4),"")</f>
        <v/>
      </c>
      <c r="IR80" s="9" t="str">
        <f t="array" aca="1" ref="IR80" ca="1">IFERROR(INDEX(INDIRECT("'"&amp;$B80&amp;"'!$B$8:$E$"&amp;FIXED(8+COUNTA(INDIRECT("'"&amp;$B80&amp;"'!$B$8:$B$1048576")),0,TRUE)),MATCH(1,(IR$4&gt;=INDIRECT("'"&amp;$B80&amp;"'!$B$8:$B$"&amp;FIXED(8+COUNTA(INDIRECT("'"&amp;$B80&amp;"'!$B$8:$B$1048576")),0,TRUE)))*(IR$4&lt;=INDIRECT("'"&amp;$B80&amp;"'!$C$8:$C$"&amp;FIXED(8+COUNTA(INDIRECT("'"&amp;$B80&amp;"'!$B$8:$B$1048576")),0,TRUE))),0),4),"")</f>
        <v/>
      </c>
      <c r="IS80" s="9" t="str">
        <f t="array" aca="1" ref="IS80" ca="1">IFERROR(INDEX(INDIRECT("'"&amp;$B80&amp;"'!$B$8:$E$"&amp;FIXED(8+COUNTA(INDIRECT("'"&amp;$B80&amp;"'!$B$8:$B$1048576")),0,TRUE)),MATCH(1,(IS$4&gt;=INDIRECT("'"&amp;$B80&amp;"'!$B$8:$B$"&amp;FIXED(8+COUNTA(INDIRECT("'"&amp;$B80&amp;"'!$B$8:$B$1048576")),0,TRUE)))*(IS$4&lt;=INDIRECT("'"&amp;$B80&amp;"'!$C$8:$C$"&amp;FIXED(8+COUNTA(INDIRECT("'"&amp;$B80&amp;"'!$B$8:$B$1048576")),0,TRUE))),0),4),"")</f>
        <v/>
      </c>
      <c r="IT80" s="9" t="str">
        <f t="array" aca="1" ref="IT80" ca="1">IFERROR(INDEX(INDIRECT("'"&amp;$B80&amp;"'!$B$8:$E$"&amp;FIXED(8+COUNTA(INDIRECT("'"&amp;$B80&amp;"'!$B$8:$B$1048576")),0,TRUE)),MATCH(1,(IT$4&gt;=INDIRECT("'"&amp;$B80&amp;"'!$B$8:$B$"&amp;FIXED(8+COUNTA(INDIRECT("'"&amp;$B80&amp;"'!$B$8:$B$1048576")),0,TRUE)))*(IT$4&lt;=INDIRECT("'"&amp;$B80&amp;"'!$C$8:$C$"&amp;FIXED(8+COUNTA(INDIRECT("'"&amp;$B80&amp;"'!$B$8:$B$1048576")),0,TRUE))),0),4),"")</f>
        <v/>
      </c>
      <c r="IU80" s="9" t="str">
        <f t="array" aca="1" ref="IU80" ca="1">IFERROR(INDEX(INDIRECT("'"&amp;$B80&amp;"'!$B$8:$E$"&amp;FIXED(8+COUNTA(INDIRECT("'"&amp;$B80&amp;"'!$B$8:$B$1048576")),0,TRUE)),MATCH(1,(IU$4&gt;=INDIRECT("'"&amp;$B80&amp;"'!$B$8:$B$"&amp;FIXED(8+COUNTA(INDIRECT("'"&amp;$B80&amp;"'!$B$8:$B$1048576")),0,TRUE)))*(IU$4&lt;=INDIRECT("'"&amp;$B80&amp;"'!$C$8:$C$"&amp;FIXED(8+COUNTA(INDIRECT("'"&amp;$B80&amp;"'!$B$8:$B$1048576")),0,TRUE))),0),4),"")</f>
        <v/>
      </c>
      <c r="IV80" s="9" t="str">
        <f t="array" aca="1" ref="IV80" ca="1">IFERROR(INDEX(INDIRECT("'"&amp;$B80&amp;"'!$B$8:$E$"&amp;FIXED(8+COUNTA(INDIRECT("'"&amp;$B80&amp;"'!$B$8:$B$1048576")),0,TRUE)),MATCH(1,(IV$4&gt;=INDIRECT("'"&amp;$B80&amp;"'!$B$8:$B$"&amp;FIXED(8+COUNTA(INDIRECT("'"&amp;$B80&amp;"'!$B$8:$B$1048576")),0,TRUE)))*(IV$4&lt;=INDIRECT("'"&amp;$B80&amp;"'!$C$8:$C$"&amp;FIXED(8+COUNTA(INDIRECT("'"&amp;$B80&amp;"'!$B$8:$B$1048576")),0,TRUE))),0),4),"")</f>
        <v/>
      </c>
      <c r="IW80" s="9" t="str">
        <f t="array" aca="1" ref="IW80" ca="1">IFERROR(INDEX(INDIRECT("'"&amp;$B80&amp;"'!$B$8:$E$"&amp;FIXED(8+COUNTA(INDIRECT("'"&amp;$B80&amp;"'!$B$8:$B$1048576")),0,TRUE)),MATCH(1,(IW$4&gt;=INDIRECT("'"&amp;$B80&amp;"'!$B$8:$B$"&amp;FIXED(8+COUNTA(INDIRECT("'"&amp;$B80&amp;"'!$B$8:$B$1048576")),0,TRUE)))*(IW$4&lt;=INDIRECT("'"&amp;$B80&amp;"'!$C$8:$C$"&amp;FIXED(8+COUNTA(INDIRECT("'"&amp;$B80&amp;"'!$B$8:$B$1048576")),0,TRUE))),0),4),"")</f>
        <v/>
      </c>
      <c r="IX80" s="9" t="str">
        <f t="array" aca="1" ref="IX80" ca="1">IFERROR(INDEX(INDIRECT("'"&amp;$B80&amp;"'!$B$8:$E$"&amp;FIXED(8+COUNTA(INDIRECT("'"&amp;$B80&amp;"'!$B$8:$B$1048576")),0,TRUE)),MATCH(1,(IX$4&gt;=INDIRECT("'"&amp;$B80&amp;"'!$B$8:$B$"&amp;FIXED(8+COUNTA(INDIRECT("'"&amp;$B80&amp;"'!$B$8:$B$1048576")),0,TRUE)))*(IX$4&lt;=INDIRECT("'"&amp;$B80&amp;"'!$C$8:$C$"&amp;FIXED(8+COUNTA(INDIRECT("'"&amp;$B80&amp;"'!$B$8:$B$1048576")),0,TRUE))),0),4),"")</f>
        <v/>
      </c>
      <c r="IY80" s="9" t="str">
        <f t="array" aca="1" ref="IY80" ca="1">IFERROR(INDEX(INDIRECT("'"&amp;$B80&amp;"'!$B$8:$E$"&amp;FIXED(8+COUNTA(INDIRECT("'"&amp;$B80&amp;"'!$B$8:$B$1048576")),0,TRUE)),MATCH(1,(IY$4&gt;=INDIRECT("'"&amp;$B80&amp;"'!$B$8:$B$"&amp;FIXED(8+COUNTA(INDIRECT("'"&amp;$B80&amp;"'!$B$8:$B$1048576")),0,TRUE)))*(IY$4&lt;=INDIRECT("'"&amp;$B80&amp;"'!$C$8:$C$"&amp;FIXED(8+COUNTA(INDIRECT("'"&amp;$B80&amp;"'!$B$8:$B$1048576")),0,TRUE))),0),4),"")</f>
        <v/>
      </c>
      <c r="IZ80" s="9" t="str">
        <f t="array" aca="1" ref="IZ80" ca="1">IFERROR(INDEX(INDIRECT("'"&amp;$B80&amp;"'!$B$8:$E$"&amp;FIXED(8+COUNTA(INDIRECT("'"&amp;$B80&amp;"'!$B$8:$B$1048576")),0,TRUE)),MATCH(1,(IZ$4&gt;=INDIRECT("'"&amp;$B80&amp;"'!$B$8:$B$"&amp;FIXED(8+COUNTA(INDIRECT("'"&amp;$B80&amp;"'!$B$8:$B$1048576")),0,TRUE)))*(IZ$4&lt;=INDIRECT("'"&amp;$B80&amp;"'!$C$8:$C$"&amp;FIXED(8+COUNTA(INDIRECT("'"&amp;$B80&amp;"'!$B$8:$B$1048576")),0,TRUE))),0),4),"")</f>
        <v/>
      </c>
      <c r="JA80" s="9" t="str">
        <f t="array" aca="1" ref="JA80" ca="1">IFERROR(INDEX(INDIRECT("'"&amp;$B80&amp;"'!$B$8:$E$"&amp;FIXED(8+COUNTA(INDIRECT("'"&amp;$B80&amp;"'!$B$8:$B$1048576")),0,TRUE)),MATCH(1,(JA$4&gt;=INDIRECT("'"&amp;$B80&amp;"'!$B$8:$B$"&amp;FIXED(8+COUNTA(INDIRECT("'"&amp;$B80&amp;"'!$B$8:$B$1048576")),0,TRUE)))*(JA$4&lt;=INDIRECT("'"&amp;$B80&amp;"'!$C$8:$C$"&amp;FIXED(8+COUNTA(INDIRECT("'"&amp;$B80&amp;"'!$B$8:$B$1048576")),0,TRUE))),0),4),"")</f>
        <v/>
      </c>
      <c r="JB80" s="9" t="str">
        <f t="array" aca="1" ref="JB80" ca="1">IFERROR(INDEX(INDIRECT("'"&amp;$B80&amp;"'!$B$8:$E$"&amp;FIXED(8+COUNTA(INDIRECT("'"&amp;$B80&amp;"'!$B$8:$B$1048576")),0,TRUE)),MATCH(1,(JB$4&gt;=INDIRECT("'"&amp;$B80&amp;"'!$B$8:$B$"&amp;FIXED(8+COUNTA(INDIRECT("'"&amp;$B80&amp;"'!$B$8:$B$1048576")),0,TRUE)))*(JB$4&lt;=INDIRECT("'"&amp;$B80&amp;"'!$C$8:$C$"&amp;FIXED(8+COUNTA(INDIRECT("'"&amp;$B80&amp;"'!$B$8:$B$1048576")),0,TRUE))),0),4),"")</f>
        <v/>
      </c>
      <c r="JC80" s="9" t="str">
        <f t="array" aca="1" ref="JC80" ca="1">IFERROR(INDEX(INDIRECT("'"&amp;$B80&amp;"'!$B$8:$E$"&amp;FIXED(8+COUNTA(INDIRECT("'"&amp;$B80&amp;"'!$B$8:$B$1048576")),0,TRUE)),MATCH(1,(JC$4&gt;=INDIRECT("'"&amp;$B80&amp;"'!$B$8:$B$"&amp;FIXED(8+COUNTA(INDIRECT("'"&amp;$B80&amp;"'!$B$8:$B$1048576")),0,TRUE)))*(JC$4&lt;=INDIRECT("'"&amp;$B80&amp;"'!$C$8:$C$"&amp;FIXED(8+COUNTA(INDIRECT("'"&amp;$B80&amp;"'!$B$8:$B$1048576")),0,TRUE))),0),4),"")</f>
        <v/>
      </c>
      <c r="JD80" s="9" t="str">
        <f t="array" aca="1" ref="JD80" ca="1">IFERROR(INDEX(INDIRECT("'"&amp;$B80&amp;"'!$B$8:$E$"&amp;FIXED(8+COUNTA(INDIRECT("'"&amp;$B80&amp;"'!$B$8:$B$1048576")),0,TRUE)),MATCH(1,(JD$4&gt;=INDIRECT("'"&amp;$B80&amp;"'!$B$8:$B$"&amp;FIXED(8+COUNTA(INDIRECT("'"&amp;$B80&amp;"'!$B$8:$B$1048576")),0,TRUE)))*(JD$4&lt;=INDIRECT("'"&amp;$B80&amp;"'!$C$8:$C$"&amp;FIXED(8+COUNTA(INDIRECT("'"&amp;$B80&amp;"'!$B$8:$B$1048576")),0,TRUE))),0),4),"")</f>
        <v/>
      </c>
      <c r="JE80" s="9" t="str">
        <f t="array" aca="1" ref="JE80" ca="1">IFERROR(INDEX(INDIRECT("'"&amp;$B80&amp;"'!$B$8:$E$"&amp;FIXED(8+COUNTA(INDIRECT("'"&amp;$B80&amp;"'!$B$8:$B$1048576")),0,TRUE)),MATCH(1,(JE$4&gt;=INDIRECT("'"&amp;$B80&amp;"'!$B$8:$B$"&amp;FIXED(8+COUNTA(INDIRECT("'"&amp;$B80&amp;"'!$B$8:$B$1048576")),0,TRUE)))*(JE$4&lt;=INDIRECT("'"&amp;$B80&amp;"'!$C$8:$C$"&amp;FIXED(8+COUNTA(INDIRECT("'"&amp;$B80&amp;"'!$B$8:$B$1048576")),0,TRUE))),0),4),"")</f>
        <v/>
      </c>
      <c r="JF80" s="9" t="str">
        <f t="array" aca="1" ref="JF80" ca="1">IFERROR(INDEX(INDIRECT("'"&amp;$B80&amp;"'!$B$8:$E$"&amp;FIXED(8+COUNTA(INDIRECT("'"&amp;$B80&amp;"'!$B$8:$B$1048576")),0,TRUE)),MATCH(1,(JF$4&gt;=INDIRECT("'"&amp;$B80&amp;"'!$B$8:$B$"&amp;FIXED(8+COUNTA(INDIRECT("'"&amp;$B80&amp;"'!$B$8:$B$1048576")),0,TRUE)))*(JF$4&lt;=INDIRECT("'"&amp;$B80&amp;"'!$C$8:$C$"&amp;FIXED(8+COUNTA(INDIRECT("'"&amp;$B80&amp;"'!$B$8:$B$1048576")),0,TRUE))),0),4),"")</f>
        <v/>
      </c>
      <c r="JG80" s="9" t="str">
        <f t="array" aca="1" ref="JG80" ca="1">IFERROR(INDEX(INDIRECT("'"&amp;$B80&amp;"'!$B$8:$E$"&amp;FIXED(8+COUNTA(INDIRECT("'"&amp;$B80&amp;"'!$B$8:$B$1048576")),0,TRUE)),MATCH(1,(JG$4&gt;=INDIRECT("'"&amp;$B80&amp;"'!$B$8:$B$"&amp;FIXED(8+COUNTA(INDIRECT("'"&amp;$B80&amp;"'!$B$8:$B$1048576")),0,TRUE)))*(JG$4&lt;=INDIRECT("'"&amp;$B80&amp;"'!$C$8:$C$"&amp;FIXED(8+COUNTA(INDIRECT("'"&amp;$B80&amp;"'!$B$8:$B$1048576")),0,TRUE))),0),4),"")</f>
        <v/>
      </c>
      <c r="JH80" s="9" t="str">
        <f t="array" aca="1" ref="JH80" ca="1">IFERROR(INDEX(INDIRECT("'"&amp;$B80&amp;"'!$B$8:$E$"&amp;FIXED(8+COUNTA(INDIRECT("'"&amp;$B80&amp;"'!$B$8:$B$1048576")),0,TRUE)),MATCH(1,(JH$4&gt;=INDIRECT("'"&amp;$B80&amp;"'!$B$8:$B$"&amp;FIXED(8+COUNTA(INDIRECT("'"&amp;$B80&amp;"'!$B$8:$B$1048576")),0,TRUE)))*(JH$4&lt;=INDIRECT("'"&amp;$B80&amp;"'!$C$8:$C$"&amp;FIXED(8+COUNTA(INDIRECT("'"&amp;$B80&amp;"'!$B$8:$B$1048576")),0,TRUE))),0),4),"")</f>
        <v/>
      </c>
      <c r="JI80" s="9" t="str">
        <f t="array" aca="1" ref="JI80" ca="1">IFERROR(INDEX(INDIRECT("'"&amp;$B80&amp;"'!$B$8:$E$"&amp;FIXED(8+COUNTA(INDIRECT("'"&amp;$B80&amp;"'!$B$8:$B$1048576")),0,TRUE)),MATCH(1,(JI$4&gt;=INDIRECT("'"&amp;$B80&amp;"'!$B$8:$B$"&amp;FIXED(8+COUNTA(INDIRECT("'"&amp;$B80&amp;"'!$B$8:$B$1048576")),0,TRUE)))*(JI$4&lt;=INDIRECT("'"&amp;$B80&amp;"'!$C$8:$C$"&amp;FIXED(8+COUNTA(INDIRECT("'"&amp;$B80&amp;"'!$B$8:$B$1048576")),0,TRUE))),0),4),"")</f>
        <v/>
      </c>
      <c r="JJ80" s="9" t="str">
        <f t="array" aca="1" ref="JJ80" ca="1">IFERROR(INDEX(INDIRECT("'"&amp;$B80&amp;"'!$B$8:$E$"&amp;FIXED(8+COUNTA(INDIRECT("'"&amp;$B80&amp;"'!$B$8:$B$1048576")),0,TRUE)),MATCH(1,(JJ$4&gt;=INDIRECT("'"&amp;$B80&amp;"'!$B$8:$B$"&amp;FIXED(8+COUNTA(INDIRECT("'"&amp;$B80&amp;"'!$B$8:$B$1048576")),0,TRUE)))*(JJ$4&lt;=INDIRECT("'"&amp;$B80&amp;"'!$C$8:$C$"&amp;FIXED(8+COUNTA(INDIRECT("'"&amp;$B80&amp;"'!$B$8:$B$1048576")),0,TRUE))),0),4),"")</f>
        <v/>
      </c>
      <c r="JK80" s="9" t="str">
        <f t="array" aca="1" ref="JK80" ca="1">IFERROR(INDEX(INDIRECT("'"&amp;$B80&amp;"'!$B$8:$E$"&amp;FIXED(8+COUNTA(INDIRECT("'"&amp;$B80&amp;"'!$B$8:$B$1048576")),0,TRUE)),MATCH(1,(JK$4&gt;=INDIRECT("'"&amp;$B80&amp;"'!$B$8:$B$"&amp;FIXED(8+COUNTA(INDIRECT("'"&amp;$B80&amp;"'!$B$8:$B$1048576")),0,TRUE)))*(JK$4&lt;=INDIRECT("'"&amp;$B80&amp;"'!$C$8:$C$"&amp;FIXED(8+COUNTA(INDIRECT("'"&amp;$B80&amp;"'!$B$8:$B$1048576")),0,TRUE))),0),4),"")</f>
        <v/>
      </c>
      <c r="JL80" s="9" t="str">
        <f t="array" aca="1" ref="JL80" ca="1">IFERROR(INDEX(INDIRECT("'"&amp;$B80&amp;"'!$B$8:$E$"&amp;FIXED(8+COUNTA(INDIRECT("'"&amp;$B80&amp;"'!$B$8:$B$1048576")),0,TRUE)),MATCH(1,(JL$4&gt;=INDIRECT("'"&amp;$B80&amp;"'!$B$8:$B$"&amp;FIXED(8+COUNTA(INDIRECT("'"&amp;$B80&amp;"'!$B$8:$B$1048576")),0,TRUE)))*(JL$4&lt;=INDIRECT("'"&amp;$B80&amp;"'!$C$8:$C$"&amp;FIXED(8+COUNTA(INDIRECT("'"&amp;$B80&amp;"'!$B$8:$B$1048576")),0,TRUE))),0),4),"")</f>
        <v/>
      </c>
      <c r="JM80" s="9" t="str">
        <f t="array" aca="1" ref="JM80" ca="1">IFERROR(INDEX(INDIRECT("'"&amp;$B80&amp;"'!$B$8:$E$"&amp;FIXED(8+COUNTA(INDIRECT("'"&amp;$B80&amp;"'!$B$8:$B$1048576")),0,TRUE)),MATCH(1,(JM$4&gt;=INDIRECT("'"&amp;$B80&amp;"'!$B$8:$B$"&amp;FIXED(8+COUNTA(INDIRECT("'"&amp;$B80&amp;"'!$B$8:$B$1048576")),0,TRUE)))*(JM$4&lt;=INDIRECT("'"&amp;$B80&amp;"'!$C$8:$C$"&amp;FIXED(8+COUNTA(INDIRECT("'"&amp;$B80&amp;"'!$B$8:$B$1048576")),0,TRUE))),0),4),"")</f>
        <v/>
      </c>
      <c r="JN80" s="9" t="str">
        <f t="array" aca="1" ref="JN80" ca="1">IFERROR(INDEX(INDIRECT("'"&amp;$B80&amp;"'!$B$8:$E$"&amp;FIXED(8+COUNTA(INDIRECT("'"&amp;$B80&amp;"'!$B$8:$B$1048576")),0,TRUE)),MATCH(1,(JN$4&gt;=INDIRECT("'"&amp;$B80&amp;"'!$B$8:$B$"&amp;FIXED(8+COUNTA(INDIRECT("'"&amp;$B80&amp;"'!$B$8:$B$1048576")),0,TRUE)))*(JN$4&lt;=INDIRECT("'"&amp;$B80&amp;"'!$C$8:$C$"&amp;FIXED(8+COUNTA(INDIRECT("'"&amp;$B80&amp;"'!$B$8:$B$1048576")),0,TRUE))),0),4),"")</f>
        <v/>
      </c>
      <c r="JO80" s="9" t="str">
        <f t="array" aca="1" ref="JO80" ca="1">IFERROR(INDEX(INDIRECT("'"&amp;$B80&amp;"'!$B$8:$E$"&amp;FIXED(8+COUNTA(INDIRECT("'"&amp;$B80&amp;"'!$B$8:$B$1048576")),0,TRUE)),MATCH(1,(JO$4&gt;=INDIRECT("'"&amp;$B80&amp;"'!$B$8:$B$"&amp;FIXED(8+COUNTA(INDIRECT("'"&amp;$B80&amp;"'!$B$8:$B$1048576")),0,TRUE)))*(JO$4&lt;=INDIRECT("'"&amp;$B80&amp;"'!$C$8:$C$"&amp;FIXED(8+COUNTA(INDIRECT("'"&amp;$B80&amp;"'!$B$8:$B$1048576")),0,TRUE))),0),4),"")</f>
        <v/>
      </c>
      <c r="JP80" s="9" t="str">
        <f t="array" aca="1" ref="JP80" ca="1">IFERROR(INDEX(INDIRECT("'"&amp;$B80&amp;"'!$B$8:$E$"&amp;FIXED(8+COUNTA(INDIRECT("'"&amp;$B80&amp;"'!$B$8:$B$1048576")),0,TRUE)),MATCH(1,(JP$4&gt;=INDIRECT("'"&amp;$B80&amp;"'!$B$8:$B$"&amp;FIXED(8+COUNTA(INDIRECT("'"&amp;$B80&amp;"'!$B$8:$B$1048576")),0,TRUE)))*(JP$4&lt;=INDIRECT("'"&amp;$B80&amp;"'!$C$8:$C$"&amp;FIXED(8+COUNTA(INDIRECT("'"&amp;$B80&amp;"'!$B$8:$B$1048576")),0,TRUE))),0),4),"")</f>
        <v/>
      </c>
      <c r="JQ80" s="9" t="str">
        <f t="array" aca="1" ref="JQ80" ca="1">IFERROR(INDEX(INDIRECT("'"&amp;$B80&amp;"'!$B$8:$E$"&amp;FIXED(8+COUNTA(INDIRECT("'"&amp;$B80&amp;"'!$B$8:$B$1048576")),0,TRUE)),MATCH(1,(JQ$4&gt;=INDIRECT("'"&amp;$B80&amp;"'!$B$8:$B$"&amp;FIXED(8+COUNTA(INDIRECT("'"&amp;$B80&amp;"'!$B$8:$B$1048576")),0,TRUE)))*(JQ$4&lt;=INDIRECT("'"&amp;$B80&amp;"'!$C$8:$C$"&amp;FIXED(8+COUNTA(INDIRECT("'"&amp;$B80&amp;"'!$B$8:$B$1048576")),0,TRUE))),0),4),"")</f>
        <v/>
      </c>
      <c r="JR80" s="9" t="str">
        <f t="array" aca="1" ref="JR80" ca="1">IFERROR(INDEX(INDIRECT("'"&amp;$B80&amp;"'!$B$8:$E$"&amp;FIXED(8+COUNTA(INDIRECT("'"&amp;$B80&amp;"'!$B$8:$B$1048576")),0,TRUE)),MATCH(1,(JR$4&gt;=INDIRECT("'"&amp;$B80&amp;"'!$B$8:$B$"&amp;FIXED(8+COUNTA(INDIRECT("'"&amp;$B80&amp;"'!$B$8:$B$1048576")),0,TRUE)))*(JR$4&lt;=INDIRECT("'"&amp;$B80&amp;"'!$C$8:$C$"&amp;FIXED(8+COUNTA(INDIRECT("'"&amp;$B80&amp;"'!$B$8:$B$1048576")),0,TRUE))),0),4),"")</f>
        <v/>
      </c>
      <c r="JS80" s="9" t="str">
        <f t="array" aca="1" ref="JS80" ca="1">IFERROR(INDEX(INDIRECT("'"&amp;$B80&amp;"'!$B$8:$E$"&amp;FIXED(8+COUNTA(INDIRECT("'"&amp;$B80&amp;"'!$B$8:$B$1048576")),0,TRUE)),MATCH(1,(JS$4&gt;=INDIRECT("'"&amp;$B80&amp;"'!$B$8:$B$"&amp;FIXED(8+COUNTA(INDIRECT("'"&amp;$B80&amp;"'!$B$8:$B$1048576")),0,TRUE)))*(JS$4&lt;=INDIRECT("'"&amp;$B80&amp;"'!$C$8:$C$"&amp;FIXED(8+COUNTA(INDIRECT("'"&amp;$B80&amp;"'!$B$8:$B$1048576")),0,TRUE))),0),4),"")</f>
        <v/>
      </c>
      <c r="JT80" s="9" t="str">
        <f t="array" aca="1" ref="JT80" ca="1">IFERROR(INDEX(INDIRECT("'"&amp;$B80&amp;"'!$B$8:$E$"&amp;FIXED(8+COUNTA(INDIRECT("'"&amp;$B80&amp;"'!$B$8:$B$1048576")),0,TRUE)),MATCH(1,(JT$4&gt;=INDIRECT("'"&amp;$B80&amp;"'!$B$8:$B$"&amp;FIXED(8+COUNTA(INDIRECT("'"&amp;$B80&amp;"'!$B$8:$B$1048576")),0,TRUE)))*(JT$4&lt;=INDIRECT("'"&amp;$B80&amp;"'!$C$8:$C$"&amp;FIXED(8+COUNTA(INDIRECT("'"&amp;$B80&amp;"'!$B$8:$B$1048576")),0,TRUE))),0),4),"")</f>
        <v/>
      </c>
      <c r="JU80" s="9" t="str">
        <f t="array" aca="1" ref="JU80" ca="1">IFERROR(INDEX(INDIRECT("'"&amp;$B80&amp;"'!$B$8:$E$"&amp;FIXED(8+COUNTA(INDIRECT("'"&amp;$B80&amp;"'!$B$8:$B$1048576")),0,TRUE)),MATCH(1,(JU$4&gt;=INDIRECT("'"&amp;$B80&amp;"'!$B$8:$B$"&amp;FIXED(8+COUNTA(INDIRECT("'"&amp;$B80&amp;"'!$B$8:$B$1048576")),0,TRUE)))*(JU$4&lt;=INDIRECT("'"&amp;$B80&amp;"'!$C$8:$C$"&amp;FIXED(8+COUNTA(INDIRECT("'"&amp;$B80&amp;"'!$B$8:$B$1048576")),0,TRUE))),0),4),"")</f>
        <v/>
      </c>
      <c r="JV80" s="9" t="str">
        <f t="array" aca="1" ref="JV80" ca="1">IFERROR(INDEX(INDIRECT("'"&amp;$B80&amp;"'!$B$8:$E$"&amp;FIXED(8+COUNTA(INDIRECT("'"&amp;$B80&amp;"'!$B$8:$B$1048576")),0,TRUE)),MATCH(1,(JV$4&gt;=INDIRECT("'"&amp;$B80&amp;"'!$B$8:$B$"&amp;FIXED(8+COUNTA(INDIRECT("'"&amp;$B80&amp;"'!$B$8:$B$1048576")),0,TRUE)))*(JV$4&lt;=INDIRECT("'"&amp;$B80&amp;"'!$C$8:$C$"&amp;FIXED(8+COUNTA(INDIRECT("'"&amp;$B80&amp;"'!$B$8:$B$1048576")),0,TRUE))),0),4),"")</f>
        <v/>
      </c>
      <c r="JW80" s="9" t="str">
        <f t="array" aca="1" ref="JW80" ca="1">IFERROR(INDEX(INDIRECT("'"&amp;$B80&amp;"'!$B$8:$E$"&amp;FIXED(8+COUNTA(INDIRECT("'"&amp;$B80&amp;"'!$B$8:$B$1048576")),0,TRUE)),MATCH(1,(JW$4&gt;=INDIRECT("'"&amp;$B80&amp;"'!$B$8:$B$"&amp;FIXED(8+COUNTA(INDIRECT("'"&amp;$B80&amp;"'!$B$8:$B$1048576")),0,TRUE)))*(JW$4&lt;=INDIRECT("'"&amp;$B80&amp;"'!$C$8:$C$"&amp;FIXED(8+COUNTA(INDIRECT("'"&amp;$B80&amp;"'!$B$8:$B$1048576")),0,TRUE))),0),4),"")</f>
        <v/>
      </c>
      <c r="JX80" s="9" t="str">
        <f t="array" aca="1" ref="JX80" ca="1">IFERROR(INDEX(INDIRECT("'"&amp;$B80&amp;"'!$B$8:$E$"&amp;FIXED(8+COUNTA(INDIRECT("'"&amp;$B80&amp;"'!$B$8:$B$1048576")),0,TRUE)),MATCH(1,(JX$4&gt;=INDIRECT("'"&amp;$B80&amp;"'!$B$8:$B$"&amp;FIXED(8+COUNTA(INDIRECT("'"&amp;$B80&amp;"'!$B$8:$B$1048576")),0,TRUE)))*(JX$4&lt;=INDIRECT("'"&amp;$B80&amp;"'!$C$8:$C$"&amp;FIXED(8+COUNTA(INDIRECT("'"&amp;$B80&amp;"'!$B$8:$B$1048576")),0,TRUE))),0),4),"")</f>
        <v/>
      </c>
      <c r="JY80" s="9" t="str">
        <f t="array" aca="1" ref="JY80" ca="1">IFERROR(INDEX(INDIRECT("'"&amp;$B80&amp;"'!$B$8:$E$"&amp;FIXED(8+COUNTA(INDIRECT("'"&amp;$B80&amp;"'!$B$8:$B$1048576")),0,TRUE)),MATCH(1,(JY$4&gt;=INDIRECT("'"&amp;$B80&amp;"'!$B$8:$B$"&amp;FIXED(8+COUNTA(INDIRECT("'"&amp;$B80&amp;"'!$B$8:$B$1048576")),0,TRUE)))*(JY$4&lt;=INDIRECT("'"&amp;$B80&amp;"'!$C$8:$C$"&amp;FIXED(8+COUNTA(INDIRECT("'"&amp;$B80&amp;"'!$B$8:$B$1048576")),0,TRUE))),0),4),"")</f>
        <v/>
      </c>
      <c r="JZ80" s="9" t="str">
        <f t="array" aca="1" ref="JZ80" ca="1">IFERROR(INDEX(INDIRECT("'"&amp;$B80&amp;"'!$B$8:$E$"&amp;FIXED(8+COUNTA(INDIRECT("'"&amp;$B80&amp;"'!$B$8:$B$1048576")),0,TRUE)),MATCH(1,(JZ$4&gt;=INDIRECT("'"&amp;$B80&amp;"'!$B$8:$B$"&amp;FIXED(8+COUNTA(INDIRECT("'"&amp;$B80&amp;"'!$B$8:$B$1048576")),0,TRUE)))*(JZ$4&lt;=INDIRECT("'"&amp;$B80&amp;"'!$C$8:$C$"&amp;FIXED(8+COUNTA(INDIRECT("'"&amp;$B80&amp;"'!$B$8:$B$1048576")),0,TRUE))),0),4),"")</f>
        <v/>
      </c>
      <c r="KA80" s="9" t="str">
        <f t="array" aca="1" ref="KA80" ca="1">IFERROR(INDEX(INDIRECT("'"&amp;$B80&amp;"'!$B$8:$E$"&amp;FIXED(8+COUNTA(INDIRECT("'"&amp;$B80&amp;"'!$B$8:$B$1048576")),0,TRUE)),MATCH(1,(KA$4&gt;=INDIRECT("'"&amp;$B80&amp;"'!$B$8:$B$"&amp;FIXED(8+COUNTA(INDIRECT("'"&amp;$B80&amp;"'!$B$8:$B$1048576")),0,TRUE)))*(KA$4&lt;=INDIRECT("'"&amp;$B80&amp;"'!$C$8:$C$"&amp;FIXED(8+COUNTA(INDIRECT("'"&amp;$B80&amp;"'!$B$8:$B$1048576")),0,TRUE))),0),4),"")</f>
        <v/>
      </c>
      <c r="KB80" s="9" t="str">
        <f t="array" aca="1" ref="KB80" ca="1">IFERROR(INDEX(INDIRECT("'"&amp;$B80&amp;"'!$B$8:$E$"&amp;FIXED(8+COUNTA(INDIRECT("'"&amp;$B80&amp;"'!$B$8:$B$1048576")),0,TRUE)),MATCH(1,(KB$4&gt;=INDIRECT("'"&amp;$B80&amp;"'!$B$8:$B$"&amp;FIXED(8+COUNTA(INDIRECT("'"&amp;$B80&amp;"'!$B$8:$B$1048576")),0,TRUE)))*(KB$4&lt;=INDIRECT("'"&amp;$B80&amp;"'!$C$8:$C$"&amp;FIXED(8+COUNTA(INDIRECT("'"&amp;$B80&amp;"'!$B$8:$B$1048576")),0,TRUE))),0),4),"")</f>
        <v/>
      </c>
      <c r="KC80" s="9" t="str">
        <f t="array" aca="1" ref="KC80" ca="1">IFERROR(INDEX(INDIRECT("'"&amp;$B80&amp;"'!$B$8:$E$"&amp;FIXED(8+COUNTA(INDIRECT("'"&amp;$B80&amp;"'!$B$8:$B$1048576")),0,TRUE)),MATCH(1,(KC$4&gt;=INDIRECT("'"&amp;$B80&amp;"'!$B$8:$B$"&amp;FIXED(8+COUNTA(INDIRECT("'"&amp;$B80&amp;"'!$B$8:$B$1048576")),0,TRUE)))*(KC$4&lt;=INDIRECT("'"&amp;$B80&amp;"'!$C$8:$C$"&amp;FIXED(8+COUNTA(INDIRECT("'"&amp;$B80&amp;"'!$B$8:$B$1048576")),0,TRUE))),0),4),"")</f>
        <v/>
      </c>
      <c r="KD80" s="9" t="str">
        <f t="array" aca="1" ref="KD80" ca="1">IFERROR(INDEX(INDIRECT("'"&amp;$B80&amp;"'!$B$8:$E$"&amp;FIXED(8+COUNTA(INDIRECT("'"&amp;$B80&amp;"'!$B$8:$B$1048576")),0,TRUE)),MATCH(1,(KD$4&gt;=INDIRECT("'"&amp;$B80&amp;"'!$B$8:$B$"&amp;FIXED(8+COUNTA(INDIRECT("'"&amp;$B80&amp;"'!$B$8:$B$1048576")),0,TRUE)))*(KD$4&lt;=INDIRECT("'"&amp;$B80&amp;"'!$C$8:$C$"&amp;FIXED(8+COUNTA(INDIRECT("'"&amp;$B80&amp;"'!$B$8:$B$1048576")),0,TRUE))),0),4),"")</f>
        <v/>
      </c>
      <c r="KE80" s="9" t="str">
        <f t="array" aca="1" ref="KE80" ca="1">IFERROR(INDEX(INDIRECT("'"&amp;$B80&amp;"'!$B$8:$E$"&amp;FIXED(8+COUNTA(INDIRECT("'"&amp;$B80&amp;"'!$B$8:$B$1048576")),0,TRUE)),MATCH(1,(KE$4&gt;=INDIRECT("'"&amp;$B80&amp;"'!$B$8:$B$"&amp;FIXED(8+COUNTA(INDIRECT("'"&amp;$B80&amp;"'!$B$8:$B$1048576")),0,TRUE)))*(KE$4&lt;=INDIRECT("'"&amp;$B80&amp;"'!$C$8:$C$"&amp;FIXED(8+COUNTA(INDIRECT("'"&amp;$B80&amp;"'!$B$8:$B$1048576")),0,TRUE))),0),4),"")</f>
        <v/>
      </c>
      <c r="KF80" s="9" t="str">
        <f t="array" aca="1" ref="KF80" ca="1">IFERROR(INDEX(INDIRECT("'"&amp;$B80&amp;"'!$B$8:$E$"&amp;FIXED(8+COUNTA(INDIRECT("'"&amp;$B80&amp;"'!$B$8:$B$1048576")),0,TRUE)),MATCH(1,(KF$4&gt;=INDIRECT("'"&amp;$B80&amp;"'!$B$8:$B$"&amp;FIXED(8+COUNTA(INDIRECT("'"&amp;$B80&amp;"'!$B$8:$B$1048576")),0,TRUE)))*(KF$4&lt;=INDIRECT("'"&amp;$B80&amp;"'!$C$8:$C$"&amp;FIXED(8+COUNTA(INDIRECT("'"&amp;$B80&amp;"'!$B$8:$B$1048576")),0,TRUE))),0),4),"")</f>
        <v/>
      </c>
      <c r="KG80" s="9" t="str">
        <f t="array" aca="1" ref="KG80" ca="1">IFERROR(INDEX(INDIRECT("'"&amp;$B80&amp;"'!$B$8:$E$"&amp;FIXED(8+COUNTA(INDIRECT("'"&amp;$B80&amp;"'!$B$8:$B$1048576")),0,TRUE)),MATCH(1,(KG$4&gt;=INDIRECT("'"&amp;$B80&amp;"'!$B$8:$B$"&amp;FIXED(8+COUNTA(INDIRECT("'"&amp;$B80&amp;"'!$B$8:$B$1048576")),0,TRUE)))*(KG$4&lt;=INDIRECT("'"&amp;$B80&amp;"'!$C$8:$C$"&amp;FIXED(8+COUNTA(INDIRECT("'"&amp;$B80&amp;"'!$B$8:$B$1048576")),0,TRUE))),0),4),"")</f>
        <v/>
      </c>
      <c r="KH80" s="9" t="str">
        <f t="array" aca="1" ref="KH80" ca="1">IFERROR(INDEX(INDIRECT("'"&amp;$B80&amp;"'!$B$8:$E$"&amp;FIXED(8+COUNTA(INDIRECT("'"&amp;$B80&amp;"'!$B$8:$B$1048576")),0,TRUE)),MATCH(1,(KH$4&gt;=INDIRECT("'"&amp;$B80&amp;"'!$B$8:$B$"&amp;FIXED(8+COUNTA(INDIRECT("'"&amp;$B80&amp;"'!$B$8:$B$1048576")),0,TRUE)))*(KH$4&lt;=INDIRECT("'"&amp;$B80&amp;"'!$C$8:$C$"&amp;FIXED(8+COUNTA(INDIRECT("'"&amp;$B80&amp;"'!$B$8:$B$1048576")),0,TRUE))),0),4),"")</f>
        <v/>
      </c>
      <c r="KI80" s="9" t="str">
        <f t="array" aca="1" ref="KI80" ca="1">IFERROR(INDEX(INDIRECT("'"&amp;$B80&amp;"'!$B$8:$E$"&amp;FIXED(8+COUNTA(INDIRECT("'"&amp;$B80&amp;"'!$B$8:$B$1048576")),0,TRUE)),MATCH(1,(KI$4&gt;=INDIRECT("'"&amp;$B80&amp;"'!$B$8:$B$"&amp;FIXED(8+COUNTA(INDIRECT("'"&amp;$B80&amp;"'!$B$8:$B$1048576")),0,TRUE)))*(KI$4&lt;=INDIRECT("'"&amp;$B80&amp;"'!$C$8:$C$"&amp;FIXED(8+COUNTA(INDIRECT("'"&amp;$B80&amp;"'!$B$8:$B$1048576")),0,TRUE))),0),4),"")</f>
        <v/>
      </c>
      <c r="KJ80" s="9" t="str">
        <f t="array" aca="1" ref="KJ80" ca="1">IFERROR(INDEX(INDIRECT("'"&amp;$B80&amp;"'!$B$8:$E$"&amp;FIXED(8+COUNTA(INDIRECT("'"&amp;$B80&amp;"'!$B$8:$B$1048576")),0,TRUE)),MATCH(1,(KJ$4&gt;=INDIRECT("'"&amp;$B80&amp;"'!$B$8:$B$"&amp;FIXED(8+COUNTA(INDIRECT("'"&amp;$B80&amp;"'!$B$8:$B$1048576")),0,TRUE)))*(KJ$4&lt;=INDIRECT("'"&amp;$B80&amp;"'!$C$8:$C$"&amp;FIXED(8+COUNTA(INDIRECT("'"&amp;$B80&amp;"'!$B$8:$B$1048576")),0,TRUE))),0),4),"")</f>
        <v/>
      </c>
      <c r="KK80" s="9" t="str">
        <f t="array" aca="1" ref="KK80" ca="1">IFERROR(INDEX(INDIRECT("'"&amp;$B80&amp;"'!$B$8:$E$"&amp;FIXED(8+COUNTA(INDIRECT("'"&amp;$B80&amp;"'!$B$8:$B$1048576")),0,TRUE)),MATCH(1,(KK$4&gt;=INDIRECT("'"&amp;$B80&amp;"'!$B$8:$B$"&amp;FIXED(8+COUNTA(INDIRECT("'"&amp;$B80&amp;"'!$B$8:$B$1048576")),0,TRUE)))*(KK$4&lt;=INDIRECT("'"&amp;$B80&amp;"'!$C$8:$C$"&amp;FIXED(8+COUNTA(INDIRECT("'"&amp;$B80&amp;"'!$B$8:$B$1048576")),0,TRUE))),0),4),"")</f>
        <v/>
      </c>
      <c r="KL80" s="9" t="str">
        <f t="array" aca="1" ref="KL80" ca="1">IFERROR(INDEX(INDIRECT("'"&amp;$B80&amp;"'!$B$8:$E$"&amp;FIXED(8+COUNTA(INDIRECT("'"&amp;$B80&amp;"'!$B$8:$B$1048576")),0,TRUE)),MATCH(1,(KL$4&gt;=INDIRECT("'"&amp;$B80&amp;"'!$B$8:$B$"&amp;FIXED(8+COUNTA(INDIRECT("'"&amp;$B80&amp;"'!$B$8:$B$1048576")),0,TRUE)))*(KL$4&lt;=INDIRECT("'"&amp;$B80&amp;"'!$C$8:$C$"&amp;FIXED(8+COUNTA(INDIRECT("'"&amp;$B80&amp;"'!$B$8:$B$1048576")),0,TRUE))),0),4),"")</f>
        <v/>
      </c>
      <c r="KM80" s="9" t="str">
        <f t="array" aca="1" ref="KM80" ca="1">IFERROR(INDEX(INDIRECT("'"&amp;$B80&amp;"'!$B$8:$E$"&amp;FIXED(8+COUNTA(INDIRECT("'"&amp;$B80&amp;"'!$B$8:$B$1048576")),0,TRUE)),MATCH(1,(KM$4&gt;=INDIRECT("'"&amp;$B80&amp;"'!$B$8:$B$"&amp;FIXED(8+COUNTA(INDIRECT("'"&amp;$B80&amp;"'!$B$8:$B$1048576")),0,TRUE)))*(KM$4&lt;=INDIRECT("'"&amp;$B80&amp;"'!$C$8:$C$"&amp;FIXED(8+COUNTA(INDIRECT("'"&amp;$B80&amp;"'!$B$8:$B$1048576")),0,TRUE))),0),4),"")</f>
        <v/>
      </c>
      <c r="KN80" s="9" t="str">
        <f t="array" aca="1" ref="KN80" ca="1">IFERROR(INDEX(INDIRECT("'"&amp;$B80&amp;"'!$B$8:$E$"&amp;FIXED(8+COUNTA(INDIRECT("'"&amp;$B80&amp;"'!$B$8:$B$1048576")),0,TRUE)),MATCH(1,(KN$4&gt;=INDIRECT("'"&amp;$B80&amp;"'!$B$8:$B$"&amp;FIXED(8+COUNTA(INDIRECT("'"&amp;$B80&amp;"'!$B$8:$B$1048576")),0,TRUE)))*(KN$4&lt;=INDIRECT("'"&amp;$B80&amp;"'!$C$8:$C$"&amp;FIXED(8+COUNTA(INDIRECT("'"&amp;$B80&amp;"'!$B$8:$B$1048576")),0,TRUE))),0),4),"")</f>
        <v/>
      </c>
      <c r="KO80" s="9" t="str">
        <f t="array" aca="1" ref="KO80" ca="1">IFERROR(INDEX(INDIRECT("'"&amp;$B80&amp;"'!$B$8:$E$"&amp;FIXED(8+COUNTA(INDIRECT("'"&amp;$B80&amp;"'!$B$8:$B$1048576")),0,TRUE)),MATCH(1,(KO$4&gt;=INDIRECT("'"&amp;$B80&amp;"'!$B$8:$B$"&amp;FIXED(8+COUNTA(INDIRECT("'"&amp;$B80&amp;"'!$B$8:$B$1048576")),0,TRUE)))*(KO$4&lt;=INDIRECT("'"&amp;$B80&amp;"'!$C$8:$C$"&amp;FIXED(8+COUNTA(INDIRECT("'"&amp;$B80&amp;"'!$B$8:$B$1048576")),0,TRUE))),0),4),"")</f>
        <v/>
      </c>
      <c r="KP80" s="9" t="str">
        <f t="array" aca="1" ref="KP80" ca="1">IFERROR(INDEX(INDIRECT("'"&amp;$B80&amp;"'!$B$8:$E$"&amp;FIXED(8+COUNTA(INDIRECT("'"&amp;$B80&amp;"'!$B$8:$B$1048576")),0,TRUE)),MATCH(1,(KP$4&gt;=INDIRECT("'"&amp;$B80&amp;"'!$B$8:$B$"&amp;FIXED(8+COUNTA(INDIRECT("'"&amp;$B80&amp;"'!$B$8:$B$1048576")),0,TRUE)))*(KP$4&lt;=INDIRECT("'"&amp;$B80&amp;"'!$C$8:$C$"&amp;FIXED(8+COUNTA(INDIRECT("'"&amp;$B80&amp;"'!$B$8:$B$1048576")),0,TRUE))),0),4),"")</f>
        <v/>
      </c>
      <c r="KQ80" s="9" t="str">
        <f t="array" aca="1" ref="KQ80" ca="1">IFERROR(INDEX(INDIRECT("'"&amp;$B80&amp;"'!$B$8:$E$"&amp;FIXED(8+COUNTA(INDIRECT("'"&amp;$B80&amp;"'!$B$8:$B$1048576")),0,TRUE)),MATCH(1,(KQ$4&gt;=INDIRECT("'"&amp;$B80&amp;"'!$B$8:$B$"&amp;FIXED(8+COUNTA(INDIRECT("'"&amp;$B80&amp;"'!$B$8:$B$1048576")),0,TRUE)))*(KQ$4&lt;=INDIRECT("'"&amp;$B80&amp;"'!$C$8:$C$"&amp;FIXED(8+COUNTA(INDIRECT("'"&amp;$B80&amp;"'!$B$8:$B$1048576")),0,TRUE))),0),4),"")</f>
        <v/>
      </c>
      <c r="KR80" s="9" t="str">
        <f t="array" aca="1" ref="KR80" ca="1">IFERROR(INDEX(INDIRECT("'"&amp;$B80&amp;"'!$B$8:$E$"&amp;FIXED(8+COUNTA(INDIRECT("'"&amp;$B80&amp;"'!$B$8:$B$1048576")),0,TRUE)),MATCH(1,(KR$4&gt;=INDIRECT("'"&amp;$B80&amp;"'!$B$8:$B$"&amp;FIXED(8+COUNTA(INDIRECT("'"&amp;$B80&amp;"'!$B$8:$B$1048576")),0,TRUE)))*(KR$4&lt;=INDIRECT("'"&amp;$B80&amp;"'!$C$8:$C$"&amp;FIXED(8+COUNTA(INDIRECT("'"&amp;$B80&amp;"'!$B$8:$B$1048576")),0,TRUE))),0),4),"")</f>
        <v/>
      </c>
      <c r="KS80" s="9" t="str">
        <f t="array" aca="1" ref="KS80" ca="1">IFERROR(INDEX(INDIRECT("'"&amp;$B80&amp;"'!$B$8:$E$"&amp;FIXED(8+COUNTA(INDIRECT("'"&amp;$B80&amp;"'!$B$8:$B$1048576")),0,TRUE)),MATCH(1,(KS$4&gt;=INDIRECT("'"&amp;$B80&amp;"'!$B$8:$B$"&amp;FIXED(8+COUNTA(INDIRECT("'"&amp;$B80&amp;"'!$B$8:$B$1048576")),0,TRUE)))*(KS$4&lt;=INDIRECT("'"&amp;$B80&amp;"'!$C$8:$C$"&amp;FIXED(8+COUNTA(INDIRECT("'"&amp;$B80&amp;"'!$B$8:$B$1048576")),0,TRUE))),0),4),"")</f>
        <v/>
      </c>
      <c r="KT80" s="9" t="str">
        <f t="array" aca="1" ref="KT80" ca="1">IFERROR(INDEX(INDIRECT("'"&amp;$B80&amp;"'!$B$8:$E$"&amp;FIXED(8+COUNTA(INDIRECT("'"&amp;$B80&amp;"'!$B$8:$B$1048576")),0,TRUE)),MATCH(1,(KT$4&gt;=INDIRECT("'"&amp;$B80&amp;"'!$B$8:$B$"&amp;FIXED(8+COUNTA(INDIRECT("'"&amp;$B80&amp;"'!$B$8:$B$1048576")),0,TRUE)))*(KT$4&lt;=INDIRECT("'"&amp;$B80&amp;"'!$C$8:$C$"&amp;FIXED(8+COUNTA(INDIRECT("'"&amp;$B80&amp;"'!$B$8:$B$1048576")),0,TRUE))),0),4),"")</f>
        <v/>
      </c>
      <c r="KU80" s="9" t="str">
        <f t="array" aca="1" ref="KU80" ca="1">IFERROR(INDEX(INDIRECT("'"&amp;$B80&amp;"'!$B$8:$E$"&amp;FIXED(8+COUNTA(INDIRECT("'"&amp;$B80&amp;"'!$B$8:$B$1048576")),0,TRUE)),MATCH(1,(KU$4&gt;=INDIRECT("'"&amp;$B80&amp;"'!$B$8:$B$"&amp;FIXED(8+COUNTA(INDIRECT("'"&amp;$B80&amp;"'!$B$8:$B$1048576")),0,TRUE)))*(KU$4&lt;=INDIRECT("'"&amp;$B80&amp;"'!$C$8:$C$"&amp;FIXED(8+COUNTA(INDIRECT("'"&amp;$B80&amp;"'!$B$8:$B$1048576")),0,TRUE))),0),4),"")</f>
        <v/>
      </c>
      <c r="KV80" s="9" t="str">
        <f t="array" aca="1" ref="KV80" ca="1">IFERROR(INDEX(INDIRECT("'"&amp;$B80&amp;"'!$B$8:$E$"&amp;FIXED(8+COUNTA(INDIRECT("'"&amp;$B80&amp;"'!$B$8:$B$1048576")),0,TRUE)),MATCH(1,(KV$4&gt;=INDIRECT("'"&amp;$B80&amp;"'!$B$8:$B$"&amp;FIXED(8+COUNTA(INDIRECT("'"&amp;$B80&amp;"'!$B$8:$B$1048576")),0,TRUE)))*(KV$4&lt;=INDIRECT("'"&amp;$B80&amp;"'!$C$8:$C$"&amp;FIXED(8+COUNTA(INDIRECT("'"&amp;$B80&amp;"'!$B$8:$B$1048576")),0,TRUE))),0),4),"")</f>
        <v/>
      </c>
      <c r="KW80" s="9" t="str">
        <f t="array" aca="1" ref="KW80" ca="1">IFERROR(INDEX(INDIRECT("'"&amp;$B80&amp;"'!$B$8:$E$"&amp;FIXED(8+COUNTA(INDIRECT("'"&amp;$B80&amp;"'!$B$8:$B$1048576")),0,TRUE)),MATCH(1,(KW$4&gt;=INDIRECT("'"&amp;$B80&amp;"'!$B$8:$B$"&amp;FIXED(8+COUNTA(INDIRECT("'"&amp;$B80&amp;"'!$B$8:$B$1048576")),0,TRUE)))*(KW$4&lt;=INDIRECT("'"&amp;$B80&amp;"'!$C$8:$C$"&amp;FIXED(8+COUNTA(INDIRECT("'"&amp;$B80&amp;"'!$B$8:$B$1048576")),0,TRUE))),0),4),"")</f>
        <v/>
      </c>
      <c r="KX80" s="9" t="str">
        <f t="array" aca="1" ref="KX80" ca="1">IFERROR(INDEX(INDIRECT("'"&amp;$B80&amp;"'!$B$8:$E$"&amp;FIXED(8+COUNTA(INDIRECT("'"&amp;$B80&amp;"'!$B$8:$B$1048576")),0,TRUE)),MATCH(1,(KX$4&gt;=INDIRECT("'"&amp;$B80&amp;"'!$B$8:$B$"&amp;FIXED(8+COUNTA(INDIRECT("'"&amp;$B80&amp;"'!$B$8:$B$1048576")),0,TRUE)))*(KX$4&lt;=INDIRECT("'"&amp;$B80&amp;"'!$C$8:$C$"&amp;FIXED(8+COUNTA(INDIRECT("'"&amp;$B80&amp;"'!$B$8:$B$1048576")),0,TRUE))),0),4),"")</f>
        <v/>
      </c>
      <c r="KY80" s="9" t="str">
        <f t="array" aca="1" ref="KY80" ca="1">IFERROR(INDEX(INDIRECT("'"&amp;$B80&amp;"'!$B$8:$E$"&amp;FIXED(8+COUNTA(INDIRECT("'"&amp;$B80&amp;"'!$B$8:$B$1048576")),0,TRUE)),MATCH(1,(KY$4&gt;=INDIRECT("'"&amp;$B80&amp;"'!$B$8:$B$"&amp;FIXED(8+COUNTA(INDIRECT("'"&amp;$B80&amp;"'!$B$8:$B$1048576")),0,TRUE)))*(KY$4&lt;=INDIRECT("'"&amp;$B80&amp;"'!$C$8:$C$"&amp;FIXED(8+COUNTA(INDIRECT("'"&amp;$B80&amp;"'!$B$8:$B$1048576")),0,TRUE))),0),4),"")</f>
        <v/>
      </c>
      <c r="KZ80" s="9" t="str">
        <f t="array" aca="1" ref="KZ80" ca="1">IFERROR(INDEX(INDIRECT("'"&amp;$B80&amp;"'!$B$8:$E$"&amp;FIXED(8+COUNTA(INDIRECT("'"&amp;$B80&amp;"'!$B$8:$B$1048576")),0,TRUE)),MATCH(1,(KZ$4&gt;=INDIRECT("'"&amp;$B80&amp;"'!$B$8:$B$"&amp;FIXED(8+COUNTA(INDIRECT("'"&amp;$B80&amp;"'!$B$8:$B$1048576")),0,TRUE)))*(KZ$4&lt;=INDIRECT("'"&amp;$B80&amp;"'!$C$8:$C$"&amp;FIXED(8+COUNTA(INDIRECT("'"&amp;$B80&amp;"'!$B$8:$B$1048576")),0,TRUE))),0),4),"")</f>
        <v/>
      </c>
      <c r="LA80" s="9" t="str">
        <f t="array" aca="1" ref="LA80" ca="1">IFERROR(INDEX(INDIRECT("'"&amp;$B80&amp;"'!$B$8:$E$"&amp;FIXED(8+COUNTA(INDIRECT("'"&amp;$B80&amp;"'!$B$8:$B$1048576")),0,TRUE)),MATCH(1,(LA$4&gt;=INDIRECT("'"&amp;$B80&amp;"'!$B$8:$B$"&amp;FIXED(8+COUNTA(INDIRECT("'"&amp;$B80&amp;"'!$B$8:$B$1048576")),0,TRUE)))*(LA$4&lt;=INDIRECT("'"&amp;$B80&amp;"'!$C$8:$C$"&amp;FIXED(8+COUNTA(INDIRECT("'"&amp;$B80&amp;"'!$B$8:$B$1048576")),0,TRUE))),0),4),"")</f>
        <v/>
      </c>
      <c r="LB80" s="9" t="str">
        <f t="array" aca="1" ref="LB80" ca="1">IFERROR(INDEX(INDIRECT("'"&amp;$B80&amp;"'!$B$8:$E$"&amp;FIXED(8+COUNTA(INDIRECT("'"&amp;$B80&amp;"'!$B$8:$B$1048576")),0,TRUE)),MATCH(1,(LB$4&gt;=INDIRECT("'"&amp;$B80&amp;"'!$B$8:$B$"&amp;FIXED(8+COUNTA(INDIRECT("'"&amp;$B80&amp;"'!$B$8:$B$1048576")),0,TRUE)))*(LB$4&lt;=INDIRECT("'"&amp;$B80&amp;"'!$C$8:$C$"&amp;FIXED(8+COUNTA(INDIRECT("'"&amp;$B80&amp;"'!$B$8:$B$1048576")),0,TRUE))),0),4),"")</f>
        <v/>
      </c>
      <c r="LC80" s="9" t="str">
        <f t="array" aca="1" ref="LC80" ca="1">IFERROR(INDEX(INDIRECT("'"&amp;$B80&amp;"'!$B$8:$E$"&amp;FIXED(8+COUNTA(INDIRECT("'"&amp;$B80&amp;"'!$B$8:$B$1048576")),0,TRUE)),MATCH(1,(LC$4&gt;=INDIRECT("'"&amp;$B80&amp;"'!$B$8:$B$"&amp;FIXED(8+COUNTA(INDIRECT("'"&amp;$B80&amp;"'!$B$8:$B$1048576")),0,TRUE)))*(LC$4&lt;=INDIRECT("'"&amp;$B80&amp;"'!$C$8:$C$"&amp;FIXED(8+COUNTA(INDIRECT("'"&amp;$B80&amp;"'!$B$8:$B$1048576")),0,TRUE))),0),4),"")</f>
        <v/>
      </c>
      <c r="LD80" s="9" t="str">
        <f t="array" aca="1" ref="LD80" ca="1">IFERROR(INDEX(INDIRECT("'"&amp;$B80&amp;"'!$B$8:$E$"&amp;FIXED(8+COUNTA(INDIRECT("'"&amp;$B80&amp;"'!$B$8:$B$1048576")),0,TRUE)),MATCH(1,(LD$4&gt;=INDIRECT("'"&amp;$B80&amp;"'!$B$8:$B$"&amp;FIXED(8+COUNTA(INDIRECT("'"&amp;$B80&amp;"'!$B$8:$B$1048576")),0,TRUE)))*(LD$4&lt;=INDIRECT("'"&amp;$B80&amp;"'!$C$8:$C$"&amp;FIXED(8+COUNTA(INDIRECT("'"&amp;$B80&amp;"'!$B$8:$B$1048576")),0,TRUE))),0),4),"")</f>
        <v/>
      </c>
      <c r="LE80" s="9" t="str">
        <f t="array" aca="1" ref="LE80" ca="1">IFERROR(INDEX(INDIRECT("'"&amp;$B80&amp;"'!$B$8:$E$"&amp;FIXED(8+COUNTA(INDIRECT("'"&amp;$B80&amp;"'!$B$8:$B$1048576")),0,TRUE)),MATCH(1,(LE$4&gt;=INDIRECT("'"&amp;$B80&amp;"'!$B$8:$B$"&amp;FIXED(8+COUNTA(INDIRECT("'"&amp;$B80&amp;"'!$B$8:$B$1048576")),0,TRUE)))*(LE$4&lt;=INDIRECT("'"&amp;$B80&amp;"'!$C$8:$C$"&amp;FIXED(8+COUNTA(INDIRECT("'"&amp;$B80&amp;"'!$B$8:$B$1048576")),0,TRUE))),0),4),"")</f>
        <v/>
      </c>
      <c r="LF80" s="9" t="str">
        <f t="array" aca="1" ref="LF80" ca="1">IFERROR(INDEX(INDIRECT("'"&amp;$B80&amp;"'!$B$8:$E$"&amp;FIXED(8+COUNTA(INDIRECT("'"&amp;$B80&amp;"'!$B$8:$B$1048576")),0,TRUE)),MATCH(1,(LF$4&gt;=INDIRECT("'"&amp;$B80&amp;"'!$B$8:$B$"&amp;FIXED(8+COUNTA(INDIRECT("'"&amp;$B80&amp;"'!$B$8:$B$1048576")),0,TRUE)))*(LF$4&lt;=INDIRECT("'"&amp;$B80&amp;"'!$C$8:$C$"&amp;FIXED(8+COUNTA(INDIRECT("'"&amp;$B80&amp;"'!$B$8:$B$1048576")),0,TRUE))),0),4),"")</f>
        <v/>
      </c>
      <c r="LG80" s="9" t="str">
        <f t="array" aca="1" ref="LG80" ca="1">IFERROR(INDEX(INDIRECT("'"&amp;$B80&amp;"'!$B$8:$E$"&amp;FIXED(8+COUNTA(INDIRECT("'"&amp;$B80&amp;"'!$B$8:$B$1048576")),0,TRUE)),MATCH(1,(LG$4&gt;=INDIRECT("'"&amp;$B80&amp;"'!$B$8:$B$"&amp;FIXED(8+COUNTA(INDIRECT("'"&amp;$B80&amp;"'!$B$8:$B$1048576")),0,TRUE)))*(LG$4&lt;=INDIRECT("'"&amp;$B80&amp;"'!$C$8:$C$"&amp;FIXED(8+COUNTA(INDIRECT("'"&amp;$B80&amp;"'!$B$8:$B$1048576")),0,TRUE))),0),4),"")</f>
        <v/>
      </c>
      <c r="LH80" s="9" t="str">
        <f t="array" aca="1" ref="LH80" ca="1">IFERROR(INDEX(INDIRECT("'"&amp;$B80&amp;"'!$B$8:$E$"&amp;FIXED(8+COUNTA(INDIRECT("'"&amp;$B80&amp;"'!$B$8:$B$1048576")),0,TRUE)),MATCH(1,(LH$4&gt;=INDIRECT("'"&amp;$B80&amp;"'!$B$8:$B$"&amp;FIXED(8+COUNTA(INDIRECT("'"&amp;$B80&amp;"'!$B$8:$B$1048576")),0,TRUE)))*(LH$4&lt;=INDIRECT("'"&amp;$B80&amp;"'!$C$8:$C$"&amp;FIXED(8+COUNTA(INDIRECT("'"&amp;$B80&amp;"'!$B$8:$B$1048576")),0,TRUE))),0),4),"")</f>
        <v/>
      </c>
      <c r="LI80" s="9" t="str">
        <f t="array" aca="1" ref="LI80" ca="1">IFERROR(INDEX(INDIRECT("'"&amp;$B80&amp;"'!$B$8:$E$"&amp;FIXED(8+COUNTA(INDIRECT("'"&amp;$B80&amp;"'!$B$8:$B$1048576")),0,TRUE)),MATCH(1,(LI$4&gt;=INDIRECT("'"&amp;$B80&amp;"'!$B$8:$B$"&amp;FIXED(8+COUNTA(INDIRECT("'"&amp;$B80&amp;"'!$B$8:$B$1048576")),0,TRUE)))*(LI$4&lt;=INDIRECT("'"&amp;$B80&amp;"'!$C$8:$C$"&amp;FIXED(8+COUNTA(INDIRECT("'"&amp;$B80&amp;"'!$B$8:$B$1048576")),0,TRUE))),0),4),"")</f>
        <v/>
      </c>
      <c r="LJ80" s="9" t="str">
        <f t="array" aca="1" ref="LJ80" ca="1">IFERROR(INDEX(INDIRECT("'"&amp;$B80&amp;"'!$B$8:$E$"&amp;FIXED(8+COUNTA(INDIRECT("'"&amp;$B80&amp;"'!$B$8:$B$1048576")),0,TRUE)),MATCH(1,(LJ$4&gt;=INDIRECT("'"&amp;$B80&amp;"'!$B$8:$B$"&amp;FIXED(8+COUNTA(INDIRECT("'"&amp;$B80&amp;"'!$B$8:$B$1048576")),0,TRUE)))*(LJ$4&lt;=INDIRECT("'"&amp;$B80&amp;"'!$C$8:$C$"&amp;FIXED(8+COUNTA(INDIRECT("'"&amp;$B80&amp;"'!$B$8:$B$1048576")),0,TRUE))),0),4),"")</f>
        <v/>
      </c>
      <c r="LK80" s="9" t="str">
        <f t="array" aca="1" ref="LK80" ca="1">IFERROR(INDEX(INDIRECT("'"&amp;$B80&amp;"'!$B$8:$E$"&amp;FIXED(8+COUNTA(INDIRECT("'"&amp;$B80&amp;"'!$B$8:$B$1048576")),0,TRUE)),MATCH(1,(LK$4&gt;=INDIRECT("'"&amp;$B80&amp;"'!$B$8:$B$"&amp;FIXED(8+COUNTA(INDIRECT("'"&amp;$B80&amp;"'!$B$8:$B$1048576")),0,TRUE)))*(LK$4&lt;=INDIRECT("'"&amp;$B80&amp;"'!$C$8:$C$"&amp;FIXED(8+COUNTA(INDIRECT("'"&amp;$B80&amp;"'!$B$8:$B$1048576")),0,TRUE))),0),4),"")</f>
        <v/>
      </c>
      <c r="LL80" s="9" t="str">
        <f t="array" aca="1" ref="LL80" ca="1">IFERROR(INDEX(INDIRECT("'"&amp;$B80&amp;"'!$B$8:$E$"&amp;FIXED(8+COUNTA(INDIRECT("'"&amp;$B80&amp;"'!$B$8:$B$1048576")),0,TRUE)),MATCH(1,(LL$4&gt;=INDIRECT("'"&amp;$B80&amp;"'!$B$8:$B$"&amp;FIXED(8+COUNTA(INDIRECT("'"&amp;$B80&amp;"'!$B$8:$B$1048576")),0,TRUE)))*(LL$4&lt;=INDIRECT("'"&amp;$B80&amp;"'!$C$8:$C$"&amp;FIXED(8+COUNTA(INDIRECT("'"&amp;$B80&amp;"'!$B$8:$B$1048576")),0,TRUE))),0),4),"")</f>
        <v/>
      </c>
      <c r="LM80" s="9" t="str">
        <f t="array" aca="1" ref="LM80" ca="1">IFERROR(INDEX(INDIRECT("'"&amp;$B80&amp;"'!$B$8:$E$"&amp;FIXED(8+COUNTA(INDIRECT("'"&amp;$B80&amp;"'!$B$8:$B$1048576")),0,TRUE)),MATCH(1,(LM$4&gt;=INDIRECT("'"&amp;$B80&amp;"'!$B$8:$B$"&amp;FIXED(8+COUNTA(INDIRECT("'"&amp;$B80&amp;"'!$B$8:$B$1048576")),0,TRUE)))*(LM$4&lt;=INDIRECT("'"&amp;$B80&amp;"'!$C$8:$C$"&amp;FIXED(8+COUNTA(INDIRECT("'"&amp;$B80&amp;"'!$B$8:$B$1048576")),0,TRUE))),0),4),"")</f>
        <v/>
      </c>
      <c r="LN80" s="9" t="str">
        <f t="array" aca="1" ref="LN80" ca="1">IFERROR(INDEX(INDIRECT("'"&amp;$B80&amp;"'!$B$8:$E$"&amp;FIXED(8+COUNTA(INDIRECT("'"&amp;$B80&amp;"'!$B$8:$B$1048576")),0,TRUE)),MATCH(1,(LN$4&gt;=INDIRECT("'"&amp;$B80&amp;"'!$B$8:$B$"&amp;FIXED(8+COUNTA(INDIRECT("'"&amp;$B80&amp;"'!$B$8:$B$1048576")),0,TRUE)))*(LN$4&lt;=INDIRECT("'"&amp;$B80&amp;"'!$C$8:$C$"&amp;FIXED(8+COUNTA(INDIRECT("'"&amp;$B80&amp;"'!$B$8:$B$1048576")),0,TRUE))),0),4),"")</f>
        <v/>
      </c>
      <c r="LO80" s="9" t="str">
        <f t="array" aca="1" ref="LO80" ca="1">IFERROR(INDEX(INDIRECT("'"&amp;$B80&amp;"'!$B$8:$E$"&amp;FIXED(8+COUNTA(INDIRECT("'"&amp;$B80&amp;"'!$B$8:$B$1048576")),0,TRUE)),MATCH(1,(LO$4&gt;=INDIRECT("'"&amp;$B80&amp;"'!$B$8:$B$"&amp;FIXED(8+COUNTA(INDIRECT("'"&amp;$B80&amp;"'!$B$8:$B$1048576")),0,TRUE)))*(LO$4&lt;=INDIRECT("'"&amp;$B80&amp;"'!$C$8:$C$"&amp;FIXED(8+COUNTA(INDIRECT("'"&amp;$B80&amp;"'!$B$8:$B$1048576")),0,TRUE))),0),4),"")</f>
        <v/>
      </c>
      <c r="LP80" s="9" t="str">
        <f t="array" aca="1" ref="LP80" ca="1">IFERROR(INDEX(INDIRECT("'"&amp;$B80&amp;"'!$B$8:$E$"&amp;FIXED(8+COUNTA(INDIRECT("'"&amp;$B80&amp;"'!$B$8:$B$1048576")),0,TRUE)),MATCH(1,(LP$4&gt;=INDIRECT("'"&amp;$B80&amp;"'!$B$8:$B$"&amp;FIXED(8+COUNTA(INDIRECT("'"&amp;$B80&amp;"'!$B$8:$B$1048576")),0,TRUE)))*(LP$4&lt;=INDIRECT("'"&amp;$B80&amp;"'!$C$8:$C$"&amp;FIXED(8+COUNTA(INDIRECT("'"&amp;$B80&amp;"'!$B$8:$B$1048576")),0,TRUE))),0),4),"")</f>
        <v/>
      </c>
      <c r="LQ80" s="9" t="str">
        <f t="array" aca="1" ref="LQ80" ca="1">IFERROR(INDEX(INDIRECT("'"&amp;$B80&amp;"'!$B$8:$E$"&amp;FIXED(8+COUNTA(INDIRECT("'"&amp;$B80&amp;"'!$B$8:$B$1048576")),0,TRUE)),MATCH(1,(LQ$4&gt;=INDIRECT("'"&amp;$B80&amp;"'!$B$8:$B$"&amp;FIXED(8+COUNTA(INDIRECT("'"&amp;$B80&amp;"'!$B$8:$B$1048576")),0,TRUE)))*(LQ$4&lt;=INDIRECT("'"&amp;$B80&amp;"'!$C$8:$C$"&amp;FIXED(8+COUNTA(INDIRECT("'"&amp;$B80&amp;"'!$B$8:$B$1048576")),0,TRUE))),0),4),"")</f>
        <v/>
      </c>
      <c r="LR80" s="9" t="str">
        <f t="array" aca="1" ref="LR80" ca="1">IFERROR(INDEX(INDIRECT("'"&amp;$B80&amp;"'!$B$8:$E$"&amp;FIXED(8+COUNTA(INDIRECT("'"&amp;$B80&amp;"'!$B$8:$B$1048576")),0,TRUE)),MATCH(1,(LR$4&gt;=INDIRECT("'"&amp;$B80&amp;"'!$B$8:$B$"&amp;FIXED(8+COUNTA(INDIRECT("'"&amp;$B80&amp;"'!$B$8:$B$1048576")),0,TRUE)))*(LR$4&lt;=INDIRECT("'"&amp;$B80&amp;"'!$C$8:$C$"&amp;FIXED(8+COUNTA(INDIRECT("'"&amp;$B80&amp;"'!$B$8:$B$1048576")),0,TRUE))),0),4),"")</f>
        <v/>
      </c>
      <c r="LS80" s="9" t="str">
        <f t="array" aca="1" ref="LS80" ca="1">IFERROR(INDEX(INDIRECT("'"&amp;$B80&amp;"'!$B$8:$E$"&amp;FIXED(8+COUNTA(INDIRECT("'"&amp;$B80&amp;"'!$B$8:$B$1048576")),0,TRUE)),MATCH(1,(LS$4&gt;=INDIRECT("'"&amp;$B80&amp;"'!$B$8:$B$"&amp;FIXED(8+COUNTA(INDIRECT("'"&amp;$B80&amp;"'!$B$8:$B$1048576")),0,TRUE)))*(LS$4&lt;=INDIRECT("'"&amp;$B80&amp;"'!$C$8:$C$"&amp;FIXED(8+COUNTA(INDIRECT("'"&amp;$B80&amp;"'!$B$8:$B$1048576")),0,TRUE))),0),4),"")</f>
        <v/>
      </c>
      <c r="LT80" s="9" t="str">
        <f t="array" aca="1" ref="LT80" ca="1">IFERROR(INDEX(INDIRECT("'"&amp;$B80&amp;"'!$B$8:$E$"&amp;FIXED(8+COUNTA(INDIRECT("'"&amp;$B80&amp;"'!$B$8:$B$1048576")),0,TRUE)),MATCH(1,(LT$4&gt;=INDIRECT("'"&amp;$B80&amp;"'!$B$8:$B$"&amp;FIXED(8+COUNTA(INDIRECT("'"&amp;$B80&amp;"'!$B$8:$B$1048576")),0,TRUE)))*(LT$4&lt;=INDIRECT("'"&amp;$B80&amp;"'!$C$8:$C$"&amp;FIXED(8+COUNTA(INDIRECT("'"&amp;$B80&amp;"'!$B$8:$B$1048576")),0,TRUE))),0),4),"")</f>
        <v/>
      </c>
      <c r="LU80" s="9" t="str">
        <f t="array" aca="1" ref="LU80" ca="1">IFERROR(INDEX(INDIRECT("'"&amp;$B80&amp;"'!$B$8:$E$"&amp;FIXED(8+COUNTA(INDIRECT("'"&amp;$B80&amp;"'!$B$8:$B$1048576")),0,TRUE)),MATCH(1,(LU$4&gt;=INDIRECT("'"&amp;$B80&amp;"'!$B$8:$B$"&amp;FIXED(8+COUNTA(INDIRECT("'"&amp;$B80&amp;"'!$B$8:$B$1048576")),0,TRUE)))*(LU$4&lt;=INDIRECT("'"&amp;$B80&amp;"'!$C$8:$C$"&amp;FIXED(8+COUNTA(INDIRECT("'"&amp;$B80&amp;"'!$B$8:$B$1048576")),0,TRUE))),0),4),"")</f>
        <v/>
      </c>
      <c r="LV80" s="9" t="str">
        <f t="array" aca="1" ref="LV80" ca="1">IFERROR(INDEX(INDIRECT("'"&amp;$B80&amp;"'!$B$8:$E$"&amp;FIXED(8+COUNTA(INDIRECT("'"&amp;$B80&amp;"'!$B$8:$B$1048576")),0,TRUE)),MATCH(1,(LV$4&gt;=INDIRECT("'"&amp;$B80&amp;"'!$B$8:$B$"&amp;FIXED(8+COUNTA(INDIRECT("'"&amp;$B80&amp;"'!$B$8:$B$1048576")),0,TRUE)))*(LV$4&lt;=INDIRECT("'"&amp;$B80&amp;"'!$C$8:$C$"&amp;FIXED(8+COUNTA(INDIRECT("'"&amp;$B80&amp;"'!$B$8:$B$1048576")),0,TRUE))),0),4),"")</f>
        <v/>
      </c>
      <c r="LW80" s="9" t="str">
        <f t="array" aca="1" ref="LW80" ca="1">IFERROR(INDEX(INDIRECT("'"&amp;$B80&amp;"'!$B$8:$E$"&amp;FIXED(8+COUNTA(INDIRECT("'"&amp;$B80&amp;"'!$B$8:$B$1048576")),0,TRUE)),MATCH(1,(LW$4&gt;=INDIRECT("'"&amp;$B80&amp;"'!$B$8:$B$"&amp;FIXED(8+COUNTA(INDIRECT("'"&amp;$B80&amp;"'!$B$8:$B$1048576")),0,TRUE)))*(LW$4&lt;=INDIRECT("'"&amp;$B80&amp;"'!$C$8:$C$"&amp;FIXED(8+COUNTA(INDIRECT("'"&amp;$B80&amp;"'!$B$8:$B$1048576")),0,TRUE))),0),4),"")</f>
        <v/>
      </c>
      <c r="LX80" s="9" t="str">
        <f t="array" aca="1" ref="LX80" ca="1">IFERROR(INDEX(INDIRECT("'"&amp;$B80&amp;"'!$B$8:$E$"&amp;FIXED(8+COUNTA(INDIRECT("'"&amp;$B80&amp;"'!$B$8:$B$1048576")),0,TRUE)),MATCH(1,(LX$4&gt;=INDIRECT("'"&amp;$B80&amp;"'!$B$8:$B$"&amp;FIXED(8+COUNTA(INDIRECT("'"&amp;$B80&amp;"'!$B$8:$B$1048576")),0,TRUE)))*(LX$4&lt;=INDIRECT("'"&amp;$B80&amp;"'!$C$8:$C$"&amp;FIXED(8+COUNTA(INDIRECT("'"&amp;$B80&amp;"'!$B$8:$B$1048576")),0,TRUE))),0),4),"")</f>
        <v/>
      </c>
      <c r="LY80" s="9" t="str">
        <f t="array" aca="1" ref="LY80" ca="1">IFERROR(INDEX(INDIRECT("'"&amp;$B80&amp;"'!$B$8:$E$"&amp;FIXED(8+COUNTA(INDIRECT("'"&amp;$B80&amp;"'!$B$8:$B$1048576")),0,TRUE)),MATCH(1,(LY$4&gt;=INDIRECT("'"&amp;$B80&amp;"'!$B$8:$B$"&amp;FIXED(8+COUNTA(INDIRECT("'"&amp;$B80&amp;"'!$B$8:$B$1048576")),0,TRUE)))*(LY$4&lt;=INDIRECT("'"&amp;$B80&amp;"'!$C$8:$C$"&amp;FIXED(8+COUNTA(INDIRECT("'"&amp;$B80&amp;"'!$B$8:$B$1048576")),0,TRUE))),0),4),"")</f>
        <v/>
      </c>
      <c r="LZ80" s="9" t="str">
        <f t="array" aca="1" ref="LZ80" ca="1">IFERROR(INDEX(INDIRECT("'"&amp;$B80&amp;"'!$B$8:$E$"&amp;FIXED(8+COUNTA(INDIRECT("'"&amp;$B80&amp;"'!$B$8:$B$1048576")),0,TRUE)),MATCH(1,(LZ$4&gt;=INDIRECT("'"&amp;$B80&amp;"'!$B$8:$B$"&amp;FIXED(8+COUNTA(INDIRECT("'"&amp;$B80&amp;"'!$B$8:$B$1048576")),0,TRUE)))*(LZ$4&lt;=INDIRECT("'"&amp;$B80&amp;"'!$C$8:$C$"&amp;FIXED(8+COUNTA(INDIRECT("'"&amp;$B80&amp;"'!$B$8:$B$1048576")),0,TRUE))),0),4),"")</f>
        <v/>
      </c>
      <c r="MA80" s="9" t="str">
        <f t="array" aca="1" ref="MA80" ca="1">IFERROR(INDEX(INDIRECT("'"&amp;$B80&amp;"'!$B$8:$E$"&amp;FIXED(8+COUNTA(INDIRECT("'"&amp;$B80&amp;"'!$B$8:$B$1048576")),0,TRUE)),MATCH(1,(MA$4&gt;=INDIRECT("'"&amp;$B80&amp;"'!$B$8:$B$"&amp;FIXED(8+COUNTA(INDIRECT("'"&amp;$B80&amp;"'!$B$8:$B$1048576")),0,TRUE)))*(MA$4&lt;=INDIRECT("'"&amp;$B80&amp;"'!$C$8:$C$"&amp;FIXED(8+COUNTA(INDIRECT("'"&amp;$B80&amp;"'!$B$8:$B$1048576")),0,TRUE))),0),4),"")</f>
        <v/>
      </c>
      <c r="MB80" s="9" t="str">
        <f t="array" aca="1" ref="MB80" ca="1">IFERROR(INDEX(INDIRECT("'"&amp;$B80&amp;"'!$B$8:$E$"&amp;FIXED(8+COUNTA(INDIRECT("'"&amp;$B80&amp;"'!$B$8:$B$1048576")),0,TRUE)),MATCH(1,(MB$4&gt;=INDIRECT("'"&amp;$B80&amp;"'!$B$8:$B$"&amp;FIXED(8+COUNTA(INDIRECT("'"&amp;$B80&amp;"'!$B$8:$B$1048576")),0,TRUE)))*(MB$4&lt;=INDIRECT("'"&amp;$B80&amp;"'!$C$8:$C$"&amp;FIXED(8+COUNTA(INDIRECT("'"&amp;$B80&amp;"'!$B$8:$B$1048576")),0,TRUE))),0),4),"")</f>
        <v/>
      </c>
      <c r="MC80" s="9" t="str">
        <f t="array" aca="1" ref="MC80" ca="1">IFERROR(INDEX(INDIRECT("'"&amp;$B80&amp;"'!$B$8:$E$"&amp;FIXED(8+COUNTA(INDIRECT("'"&amp;$B80&amp;"'!$B$8:$B$1048576")),0,TRUE)),MATCH(1,(MC$4&gt;=INDIRECT("'"&amp;$B80&amp;"'!$B$8:$B$"&amp;FIXED(8+COUNTA(INDIRECT("'"&amp;$B80&amp;"'!$B$8:$B$1048576")),0,TRUE)))*(MC$4&lt;=INDIRECT("'"&amp;$B80&amp;"'!$C$8:$C$"&amp;FIXED(8+COUNTA(INDIRECT("'"&amp;$B80&amp;"'!$B$8:$B$1048576")),0,TRUE))),0),4),"")</f>
        <v/>
      </c>
      <c r="MD80" s="9" t="str">
        <f t="array" aca="1" ref="MD80" ca="1">IFERROR(INDEX(INDIRECT("'"&amp;$B80&amp;"'!$B$8:$E$"&amp;FIXED(8+COUNTA(INDIRECT("'"&amp;$B80&amp;"'!$B$8:$B$1048576")),0,TRUE)),MATCH(1,(MD$4&gt;=INDIRECT("'"&amp;$B80&amp;"'!$B$8:$B$"&amp;FIXED(8+COUNTA(INDIRECT("'"&amp;$B80&amp;"'!$B$8:$B$1048576")),0,TRUE)))*(MD$4&lt;=INDIRECT("'"&amp;$B80&amp;"'!$C$8:$C$"&amp;FIXED(8+COUNTA(INDIRECT("'"&amp;$B80&amp;"'!$B$8:$B$1048576")),0,TRUE))),0),4),"")</f>
        <v/>
      </c>
      <c r="ME80" s="9" t="str">
        <f t="array" aca="1" ref="ME80" ca="1">IFERROR(INDEX(INDIRECT("'"&amp;$B80&amp;"'!$B$8:$E$"&amp;FIXED(8+COUNTA(INDIRECT("'"&amp;$B80&amp;"'!$B$8:$B$1048576")),0,TRUE)),MATCH(1,(ME$4&gt;=INDIRECT("'"&amp;$B80&amp;"'!$B$8:$B$"&amp;FIXED(8+COUNTA(INDIRECT("'"&amp;$B80&amp;"'!$B$8:$B$1048576")),0,TRUE)))*(ME$4&lt;=INDIRECT("'"&amp;$B80&amp;"'!$C$8:$C$"&amp;FIXED(8+COUNTA(INDIRECT("'"&amp;$B80&amp;"'!$B$8:$B$1048576")),0,TRUE))),0),4),"")</f>
        <v/>
      </c>
      <c r="MF80" s="9" t="str">
        <f t="array" aca="1" ref="MF80" ca="1">IFERROR(INDEX(INDIRECT("'"&amp;$B80&amp;"'!$B$8:$E$"&amp;FIXED(8+COUNTA(INDIRECT("'"&amp;$B80&amp;"'!$B$8:$B$1048576")),0,TRUE)),MATCH(1,(MF$4&gt;=INDIRECT("'"&amp;$B80&amp;"'!$B$8:$B$"&amp;FIXED(8+COUNTA(INDIRECT("'"&amp;$B80&amp;"'!$B$8:$B$1048576")),0,TRUE)))*(MF$4&lt;=INDIRECT("'"&amp;$B80&amp;"'!$C$8:$C$"&amp;FIXED(8+COUNTA(INDIRECT("'"&amp;$B80&amp;"'!$B$8:$B$1048576")),0,TRUE))),0),4),"")</f>
        <v/>
      </c>
      <c r="MG80" s="9" t="str">
        <f t="array" aca="1" ref="MG80" ca="1">IFERROR(INDEX(INDIRECT("'"&amp;$B80&amp;"'!$B$8:$E$"&amp;FIXED(8+COUNTA(INDIRECT("'"&amp;$B80&amp;"'!$B$8:$B$1048576")),0,TRUE)),MATCH(1,(MG$4&gt;=INDIRECT("'"&amp;$B80&amp;"'!$B$8:$B$"&amp;FIXED(8+COUNTA(INDIRECT("'"&amp;$B80&amp;"'!$B$8:$B$1048576")),0,TRUE)))*(MG$4&lt;=INDIRECT("'"&amp;$B80&amp;"'!$C$8:$C$"&amp;FIXED(8+COUNTA(INDIRECT("'"&amp;$B80&amp;"'!$B$8:$B$1048576")),0,TRUE))),0),4),"")</f>
        <v/>
      </c>
      <c r="MH80" s="9" t="str">
        <f t="array" aca="1" ref="MH80" ca="1">IFERROR(INDEX(INDIRECT("'"&amp;$B80&amp;"'!$B$8:$E$"&amp;FIXED(8+COUNTA(INDIRECT("'"&amp;$B80&amp;"'!$B$8:$B$1048576")),0,TRUE)),MATCH(1,(MH$4&gt;=INDIRECT("'"&amp;$B80&amp;"'!$B$8:$B$"&amp;FIXED(8+COUNTA(INDIRECT("'"&amp;$B80&amp;"'!$B$8:$B$1048576")),0,TRUE)))*(MH$4&lt;=INDIRECT("'"&amp;$B80&amp;"'!$C$8:$C$"&amp;FIXED(8+COUNTA(INDIRECT("'"&amp;$B80&amp;"'!$B$8:$B$1048576")),0,TRUE))),0),4),"")</f>
        <v/>
      </c>
      <c r="MI80" s="9" t="str">
        <f t="array" aca="1" ref="MI80" ca="1">IFERROR(INDEX(INDIRECT("'"&amp;$B80&amp;"'!$B$8:$E$"&amp;FIXED(8+COUNTA(INDIRECT("'"&amp;$B80&amp;"'!$B$8:$B$1048576")),0,TRUE)),MATCH(1,(MI$4&gt;=INDIRECT("'"&amp;$B80&amp;"'!$B$8:$B$"&amp;FIXED(8+COUNTA(INDIRECT("'"&amp;$B80&amp;"'!$B$8:$B$1048576")),0,TRUE)))*(MI$4&lt;=INDIRECT("'"&amp;$B80&amp;"'!$C$8:$C$"&amp;FIXED(8+COUNTA(INDIRECT("'"&amp;$B80&amp;"'!$B$8:$B$1048576")),0,TRUE))),0),4),"")</f>
        <v/>
      </c>
      <c r="MJ80" s="9" t="str">
        <f t="array" aca="1" ref="MJ80" ca="1">IFERROR(INDEX(INDIRECT("'"&amp;$B80&amp;"'!$B$8:$E$"&amp;FIXED(8+COUNTA(INDIRECT("'"&amp;$B80&amp;"'!$B$8:$B$1048576")),0,TRUE)),MATCH(1,(MJ$4&gt;=INDIRECT("'"&amp;$B80&amp;"'!$B$8:$B$"&amp;FIXED(8+COUNTA(INDIRECT("'"&amp;$B80&amp;"'!$B$8:$B$1048576")),0,TRUE)))*(MJ$4&lt;=INDIRECT("'"&amp;$B80&amp;"'!$C$8:$C$"&amp;FIXED(8+COUNTA(INDIRECT("'"&amp;$B80&amp;"'!$B$8:$B$1048576")),0,TRUE))),0),4),"")</f>
        <v/>
      </c>
      <c r="MK80" s="9" t="str">
        <f t="array" aca="1" ref="MK80" ca="1">IFERROR(INDEX(INDIRECT("'"&amp;$B80&amp;"'!$B$8:$E$"&amp;FIXED(8+COUNTA(INDIRECT("'"&amp;$B80&amp;"'!$B$8:$B$1048576")),0,TRUE)),MATCH(1,(MK$4&gt;=INDIRECT("'"&amp;$B80&amp;"'!$B$8:$B$"&amp;FIXED(8+COUNTA(INDIRECT("'"&amp;$B80&amp;"'!$B$8:$B$1048576")),0,TRUE)))*(MK$4&lt;=INDIRECT("'"&amp;$B80&amp;"'!$C$8:$C$"&amp;FIXED(8+COUNTA(INDIRECT("'"&amp;$B80&amp;"'!$B$8:$B$1048576")),0,TRUE))),0),4),"")</f>
        <v/>
      </c>
      <c r="ML80" s="9" t="str">
        <f t="array" aca="1" ref="ML80" ca="1">IFERROR(INDEX(INDIRECT("'"&amp;$B80&amp;"'!$B$8:$E$"&amp;FIXED(8+COUNTA(INDIRECT("'"&amp;$B80&amp;"'!$B$8:$B$1048576")),0,TRUE)),MATCH(1,(ML$4&gt;=INDIRECT("'"&amp;$B80&amp;"'!$B$8:$B$"&amp;FIXED(8+COUNTA(INDIRECT("'"&amp;$B80&amp;"'!$B$8:$B$1048576")),0,TRUE)))*(ML$4&lt;=INDIRECT("'"&amp;$B80&amp;"'!$C$8:$C$"&amp;FIXED(8+COUNTA(INDIRECT("'"&amp;$B80&amp;"'!$B$8:$B$1048576")),0,TRUE))),0),4),"")</f>
        <v/>
      </c>
      <c r="MM80" s="9" t="str">
        <f t="array" aca="1" ref="MM80" ca="1">IFERROR(INDEX(INDIRECT("'"&amp;$B80&amp;"'!$B$8:$E$"&amp;FIXED(8+COUNTA(INDIRECT("'"&amp;$B80&amp;"'!$B$8:$B$1048576")),0,TRUE)),MATCH(1,(MM$4&gt;=INDIRECT("'"&amp;$B80&amp;"'!$B$8:$B$"&amp;FIXED(8+COUNTA(INDIRECT("'"&amp;$B80&amp;"'!$B$8:$B$1048576")),0,TRUE)))*(MM$4&lt;=INDIRECT("'"&amp;$B80&amp;"'!$C$8:$C$"&amp;FIXED(8+COUNTA(INDIRECT("'"&amp;$B80&amp;"'!$B$8:$B$1048576")),0,TRUE))),0),4),"")</f>
        <v/>
      </c>
      <c r="MN80" s="9" t="str">
        <f t="array" aca="1" ref="MN80" ca="1">IFERROR(INDEX(INDIRECT("'"&amp;$B80&amp;"'!$B$8:$E$"&amp;FIXED(8+COUNTA(INDIRECT("'"&amp;$B80&amp;"'!$B$8:$B$1048576")),0,TRUE)),MATCH(1,(MN$4&gt;=INDIRECT("'"&amp;$B80&amp;"'!$B$8:$B$"&amp;FIXED(8+COUNTA(INDIRECT("'"&amp;$B80&amp;"'!$B$8:$B$1048576")),0,TRUE)))*(MN$4&lt;=INDIRECT("'"&amp;$B80&amp;"'!$C$8:$C$"&amp;FIXED(8+COUNTA(INDIRECT("'"&amp;$B80&amp;"'!$B$8:$B$1048576")),0,TRUE))),0),4),"")</f>
        <v/>
      </c>
      <c r="MO80" s="9" t="str">
        <f t="array" aca="1" ref="MO80" ca="1">IFERROR(INDEX(INDIRECT("'"&amp;$B80&amp;"'!$B$8:$E$"&amp;FIXED(8+COUNTA(INDIRECT("'"&amp;$B80&amp;"'!$B$8:$B$1048576")),0,TRUE)),MATCH(1,(MO$4&gt;=INDIRECT("'"&amp;$B80&amp;"'!$B$8:$B$"&amp;FIXED(8+COUNTA(INDIRECT("'"&amp;$B80&amp;"'!$B$8:$B$1048576")),0,TRUE)))*(MO$4&lt;=INDIRECT("'"&amp;$B80&amp;"'!$C$8:$C$"&amp;FIXED(8+COUNTA(INDIRECT("'"&amp;$B80&amp;"'!$B$8:$B$1048576")),0,TRUE))),0),4),"")</f>
        <v/>
      </c>
      <c r="MP80" s="9" t="str">
        <f t="array" aca="1" ref="MP80" ca="1">IFERROR(INDEX(INDIRECT("'"&amp;$B80&amp;"'!$B$8:$E$"&amp;FIXED(8+COUNTA(INDIRECT("'"&amp;$B80&amp;"'!$B$8:$B$1048576")),0,TRUE)),MATCH(1,(MP$4&gt;=INDIRECT("'"&amp;$B80&amp;"'!$B$8:$B$"&amp;FIXED(8+COUNTA(INDIRECT("'"&amp;$B80&amp;"'!$B$8:$B$1048576")),0,TRUE)))*(MP$4&lt;=INDIRECT("'"&amp;$B80&amp;"'!$C$8:$C$"&amp;FIXED(8+COUNTA(INDIRECT("'"&amp;$B80&amp;"'!$B$8:$B$1048576")),0,TRUE))),0),4),"")</f>
        <v/>
      </c>
      <c r="MQ80" s="9" t="str">
        <f t="array" aca="1" ref="MQ80" ca="1">IFERROR(INDEX(INDIRECT("'"&amp;$B80&amp;"'!$B$8:$E$"&amp;FIXED(8+COUNTA(INDIRECT("'"&amp;$B80&amp;"'!$B$8:$B$1048576")),0,TRUE)),MATCH(1,(MQ$4&gt;=INDIRECT("'"&amp;$B80&amp;"'!$B$8:$B$"&amp;FIXED(8+COUNTA(INDIRECT("'"&amp;$B80&amp;"'!$B$8:$B$1048576")),0,TRUE)))*(MQ$4&lt;=INDIRECT("'"&amp;$B80&amp;"'!$C$8:$C$"&amp;FIXED(8+COUNTA(INDIRECT("'"&amp;$B80&amp;"'!$B$8:$B$1048576")),0,TRUE))),0),4),"")</f>
        <v/>
      </c>
      <c r="MR80" s="9" t="str">
        <f t="array" aca="1" ref="MR80" ca="1">IFERROR(INDEX(INDIRECT("'"&amp;$B80&amp;"'!$B$8:$E$"&amp;FIXED(8+COUNTA(INDIRECT("'"&amp;$B80&amp;"'!$B$8:$B$1048576")),0,TRUE)),MATCH(1,(MR$4&gt;=INDIRECT("'"&amp;$B80&amp;"'!$B$8:$B$"&amp;FIXED(8+COUNTA(INDIRECT("'"&amp;$B80&amp;"'!$B$8:$B$1048576")),0,TRUE)))*(MR$4&lt;=INDIRECT("'"&amp;$B80&amp;"'!$C$8:$C$"&amp;FIXED(8+COUNTA(INDIRECT("'"&amp;$B80&amp;"'!$B$8:$B$1048576")),0,TRUE))),0),4),"")</f>
        <v/>
      </c>
      <c r="MS80" s="9" t="str">
        <f t="array" aca="1" ref="MS80" ca="1">IFERROR(INDEX(INDIRECT("'"&amp;$B80&amp;"'!$B$8:$E$"&amp;FIXED(8+COUNTA(INDIRECT("'"&amp;$B80&amp;"'!$B$8:$B$1048576")),0,TRUE)),MATCH(1,(MS$4&gt;=INDIRECT("'"&amp;$B80&amp;"'!$B$8:$B$"&amp;FIXED(8+COUNTA(INDIRECT("'"&amp;$B80&amp;"'!$B$8:$B$1048576")),0,TRUE)))*(MS$4&lt;=INDIRECT("'"&amp;$B80&amp;"'!$C$8:$C$"&amp;FIXED(8+COUNTA(INDIRECT("'"&amp;$B80&amp;"'!$B$8:$B$1048576")),0,TRUE))),0),4),"")</f>
        <v/>
      </c>
      <c r="MT80" s="9" t="str">
        <f t="array" aca="1" ref="MT80" ca="1">IFERROR(INDEX(INDIRECT("'"&amp;$B80&amp;"'!$B$8:$E$"&amp;FIXED(8+COUNTA(INDIRECT("'"&amp;$B80&amp;"'!$B$8:$B$1048576")),0,TRUE)),MATCH(1,(MT$4&gt;=INDIRECT("'"&amp;$B80&amp;"'!$B$8:$B$"&amp;FIXED(8+COUNTA(INDIRECT("'"&amp;$B80&amp;"'!$B$8:$B$1048576")),0,TRUE)))*(MT$4&lt;=INDIRECT("'"&amp;$B80&amp;"'!$C$8:$C$"&amp;FIXED(8+COUNTA(INDIRECT("'"&amp;$B80&amp;"'!$B$8:$B$1048576")),0,TRUE))),0),4),"")</f>
        <v/>
      </c>
      <c r="MU80" s="9" t="str">
        <f t="array" aca="1" ref="MU80" ca="1">IFERROR(INDEX(INDIRECT("'"&amp;$B80&amp;"'!$B$8:$E$"&amp;FIXED(8+COUNTA(INDIRECT("'"&amp;$B80&amp;"'!$B$8:$B$1048576")),0,TRUE)),MATCH(1,(MU$4&gt;=INDIRECT("'"&amp;$B80&amp;"'!$B$8:$B$"&amp;FIXED(8+COUNTA(INDIRECT("'"&amp;$B80&amp;"'!$B$8:$B$1048576")),0,TRUE)))*(MU$4&lt;=INDIRECT("'"&amp;$B80&amp;"'!$C$8:$C$"&amp;FIXED(8+COUNTA(INDIRECT("'"&amp;$B80&amp;"'!$B$8:$B$1048576")),0,TRUE))),0),4),"")</f>
        <v/>
      </c>
      <c r="MV80" s="9" t="str">
        <f t="array" aca="1" ref="MV80" ca="1">IFERROR(INDEX(INDIRECT("'"&amp;$B80&amp;"'!$B$8:$E$"&amp;FIXED(8+COUNTA(INDIRECT("'"&amp;$B80&amp;"'!$B$8:$B$1048576")),0,TRUE)),MATCH(1,(MV$4&gt;=INDIRECT("'"&amp;$B80&amp;"'!$B$8:$B$"&amp;FIXED(8+COUNTA(INDIRECT("'"&amp;$B80&amp;"'!$B$8:$B$1048576")),0,TRUE)))*(MV$4&lt;=INDIRECT("'"&amp;$B80&amp;"'!$C$8:$C$"&amp;FIXED(8+COUNTA(INDIRECT("'"&amp;$B80&amp;"'!$B$8:$B$1048576")),0,TRUE))),0),4),"")</f>
        <v/>
      </c>
      <c r="MW80" s="9" t="str">
        <f t="array" aca="1" ref="MW80" ca="1">IFERROR(INDEX(INDIRECT("'"&amp;$B80&amp;"'!$B$8:$E$"&amp;FIXED(8+COUNTA(INDIRECT("'"&amp;$B80&amp;"'!$B$8:$B$1048576")),0,TRUE)),MATCH(1,(MW$4&gt;=INDIRECT("'"&amp;$B80&amp;"'!$B$8:$B$"&amp;FIXED(8+COUNTA(INDIRECT("'"&amp;$B80&amp;"'!$B$8:$B$1048576")),0,TRUE)))*(MW$4&lt;=INDIRECT("'"&amp;$B80&amp;"'!$C$8:$C$"&amp;FIXED(8+COUNTA(INDIRECT("'"&amp;$B80&amp;"'!$B$8:$B$1048576")),0,TRUE))),0),4),"")</f>
        <v/>
      </c>
      <c r="MX80" s="9" t="str">
        <f t="array" aca="1" ref="MX80" ca="1">IFERROR(INDEX(INDIRECT("'"&amp;$B80&amp;"'!$B$8:$E$"&amp;FIXED(8+COUNTA(INDIRECT("'"&amp;$B80&amp;"'!$B$8:$B$1048576")),0,TRUE)),MATCH(1,(MX$4&gt;=INDIRECT("'"&amp;$B80&amp;"'!$B$8:$B$"&amp;FIXED(8+COUNTA(INDIRECT("'"&amp;$B80&amp;"'!$B$8:$B$1048576")),0,TRUE)))*(MX$4&lt;=INDIRECT("'"&amp;$B80&amp;"'!$C$8:$C$"&amp;FIXED(8+COUNTA(INDIRECT("'"&amp;$B80&amp;"'!$B$8:$B$1048576")),0,TRUE))),0),4),"")</f>
        <v/>
      </c>
      <c r="MY80" s="9" t="str">
        <f t="array" aca="1" ref="MY80" ca="1">IFERROR(INDEX(INDIRECT("'"&amp;$B80&amp;"'!$B$8:$E$"&amp;FIXED(8+COUNTA(INDIRECT("'"&amp;$B80&amp;"'!$B$8:$B$1048576")),0,TRUE)),MATCH(1,(MY$4&gt;=INDIRECT("'"&amp;$B80&amp;"'!$B$8:$B$"&amp;FIXED(8+COUNTA(INDIRECT("'"&amp;$B80&amp;"'!$B$8:$B$1048576")),0,TRUE)))*(MY$4&lt;=INDIRECT("'"&amp;$B80&amp;"'!$C$8:$C$"&amp;FIXED(8+COUNTA(INDIRECT("'"&amp;$B80&amp;"'!$B$8:$B$1048576")),0,TRUE))),0),4),"")</f>
        <v/>
      </c>
      <c r="MZ80" s="9" t="str">
        <f t="array" aca="1" ref="MZ80" ca="1">IFERROR(INDEX(INDIRECT("'"&amp;$B80&amp;"'!$B$8:$E$"&amp;FIXED(8+COUNTA(INDIRECT("'"&amp;$B80&amp;"'!$B$8:$B$1048576")),0,TRUE)),MATCH(1,(MZ$4&gt;=INDIRECT("'"&amp;$B80&amp;"'!$B$8:$B$"&amp;FIXED(8+COUNTA(INDIRECT("'"&amp;$B80&amp;"'!$B$8:$B$1048576")),0,TRUE)))*(MZ$4&lt;=INDIRECT("'"&amp;$B80&amp;"'!$C$8:$C$"&amp;FIXED(8+COUNTA(INDIRECT("'"&amp;$B80&amp;"'!$B$8:$B$1048576")),0,TRUE))),0),4),"")</f>
        <v/>
      </c>
      <c r="NA80" s="9" t="str">
        <f t="array" aca="1" ref="NA80" ca="1">IFERROR(INDEX(INDIRECT("'"&amp;$B80&amp;"'!$B$8:$E$"&amp;FIXED(8+COUNTA(INDIRECT("'"&amp;$B80&amp;"'!$B$8:$B$1048576")),0,TRUE)),MATCH(1,(NA$4&gt;=INDIRECT("'"&amp;$B80&amp;"'!$B$8:$B$"&amp;FIXED(8+COUNTA(INDIRECT("'"&amp;$B80&amp;"'!$B$8:$B$1048576")),0,TRUE)))*(NA$4&lt;=INDIRECT("'"&amp;$B80&amp;"'!$C$8:$C$"&amp;FIXED(8+COUNTA(INDIRECT("'"&amp;$B80&amp;"'!$B$8:$B$1048576")),0,TRUE))),0),4),"")</f>
        <v/>
      </c>
      <c r="NB80" s="9" t="str">
        <f t="array" aca="1" ref="NB80" ca="1">IFERROR(INDEX(INDIRECT("'"&amp;$B80&amp;"'!$B$8:$E$"&amp;FIXED(8+COUNTA(INDIRECT("'"&amp;$B80&amp;"'!$B$8:$B$1048576")),0,TRUE)),MATCH(1,(NB$4&gt;=INDIRECT("'"&amp;$B80&amp;"'!$B$8:$B$"&amp;FIXED(8+COUNTA(INDIRECT("'"&amp;$B80&amp;"'!$B$8:$B$1048576")),0,TRUE)))*(NB$4&lt;=INDIRECT("'"&amp;$B80&amp;"'!$C$8:$C$"&amp;FIXED(8+COUNTA(INDIRECT("'"&amp;$B80&amp;"'!$B$8:$B$1048576")),0,TRUE))),0),4),"")</f>
        <v/>
      </c>
      <c r="NC80" s="9" t="str">
        <f t="array" aca="1" ref="NC80" ca="1">IFERROR(INDEX(INDIRECT("'"&amp;$B80&amp;"'!$B$8:$E$"&amp;FIXED(8+COUNTA(INDIRECT("'"&amp;$B80&amp;"'!$B$8:$B$1048576")),0,TRUE)),MATCH(1,(NC$4&gt;=INDIRECT("'"&amp;$B80&amp;"'!$B$8:$B$"&amp;FIXED(8+COUNTA(INDIRECT("'"&amp;$B80&amp;"'!$B$8:$B$1048576")),0,TRUE)))*(NC$4&lt;=INDIRECT("'"&amp;$B80&amp;"'!$C$8:$C$"&amp;FIXED(8+COUNTA(INDIRECT("'"&amp;$B80&amp;"'!$B$8:$B$1048576")),0,TRUE))),0),4),"")</f>
        <v/>
      </c>
      <c r="ND80" s="9" t="str">
        <f t="array" aca="1" ref="ND80" ca="1">IFERROR(INDEX(INDIRECT("'"&amp;$B80&amp;"'!$B$8:$E$"&amp;FIXED(8+COUNTA(INDIRECT("'"&amp;$B80&amp;"'!$B$8:$B$1048576")),0,TRUE)),MATCH(1,(ND$4&gt;=INDIRECT("'"&amp;$B80&amp;"'!$B$8:$B$"&amp;FIXED(8+COUNTA(INDIRECT("'"&amp;$B80&amp;"'!$B$8:$B$1048576")),0,TRUE)))*(ND$4&lt;=INDIRECT("'"&amp;$B80&amp;"'!$C$8:$C$"&amp;FIXED(8+COUNTA(INDIRECT("'"&amp;$B80&amp;"'!$B$8:$B$1048576")),0,TRUE))),0),4),"")</f>
        <v/>
      </c>
      <c r="NE80" s="52">
        <f t="shared" ca="1" si="18"/>
        <v>0</v>
      </c>
      <c r="NF80" s="52">
        <f t="shared" ca="1" si="18"/>
        <v>0</v>
      </c>
      <c r="NG80" s="52">
        <f t="shared" ca="1" si="18"/>
        <v>0</v>
      </c>
      <c r="NH80" s="52">
        <f t="shared" ca="1" si="18"/>
        <v>0</v>
      </c>
      <c r="NI80" s="52">
        <f t="shared" ca="1" si="18"/>
        <v>0</v>
      </c>
      <c r="NJ80" s="52">
        <f t="shared" ca="1" si="18"/>
        <v>0</v>
      </c>
      <c r="NK80" s="52">
        <f t="shared" ca="1" si="18"/>
        <v>0</v>
      </c>
      <c r="NL80" s="49">
        <f ca="1">SUMPRODUCT((Data!$E$5=TEXT($C$4:$ND$4,"[$-0409]dddd"))*($C80:$ND80=INDIRECT("Leaves_Weekend_Exemption[Leaves For Weekend Exemption]")))</f>
        <v>0</v>
      </c>
      <c r="NM80" s="51">
        <f t="shared" ref="NM80" ca="1" si="71">SUMPRODUCT(($C$4:$ND$4=INDIRECT("Holidays"&amp;RIGHT(CELL("filename",A27),LEN(CELL("filename",A27))-FIND("]",CELL("filename",A27),1))&amp;"["&amp;RIGHT(CELL("filename",A27),LEN(CELL("filename",A27))-FIND("]",CELL("filename",A27),1))&amp;" Holidays]"))*(ISNUMBER(MATCH($C80:$ND80,INDIRECT("Leaves_Weekend_Exemption[Leaves For Weekend Exemption]"),0))))</f>
        <v>0</v>
      </c>
      <c r="NN80" s="50">
        <f t="shared" ca="1" si="20"/>
        <v>0</v>
      </c>
      <c r="NO80" s="50" t="str">
        <f t="shared" ref="NO80" ca="1" si="72">IFERROR(INDEX(INDIRECT("'"&amp;$B80&amp;"'!$G$8:$H$"&amp;FIXED(8+COUNTA(INDIRECT("'"&amp;$B80&amp;"'!$G$8:$G$1048576")),0,TRUE)),MATCH(RIGHT(CELL("filename",A27),LEN(CELL("filename",A27))-FIND("]",CELL("filename",A27),1))&amp;"-Beginning",INDIRECT("'"&amp;$B80&amp;"'!$G$8:$G$"&amp;FIXED(8+COUNTA(INDIRECT("'"&amp;$B80&amp;"'!$G$8:$G$1048576")),0,TRUE)),0),2),"")</f>
        <v/>
      </c>
      <c r="NP80" s="50" t="str">
        <f ca="1">IFERROR(IF(Data!$C$2&gt;DATEVALUE(TEXT("31/12/"&amp;RIGHT(CELL("filename",A27),LEN(CELL("filename",A27))-FIND("]",CELL("filename",A27),1)),"[$-0409]dd/mm/yyyy")),IFERROR(INDEX(INDIRECT("'"&amp;$B80&amp;"'!$G$8:$H$"&amp;FIXED(8+COUNTA(INDIRECT("'"&amp;$B80&amp;"'!$G$8:$G$1048576")),0,TRUE)),MATCH(RIGHT(CELL("filename",A27),LEN(CELL("filename",A27))-FIND("]",CELL("filename",A27),1))&amp;"-Entitled",INDIRECT("'"&amp;$B80&amp;"'!$G$8:$G$"&amp;FIXED(8+COUNTA(INDIRECT("'"&amp;$B80&amp;"'!$G$8:$G$1048576")),0,TRUE)),0),2),""),IFERROR(INDEX(INDIRECT("'"&amp;$B80&amp;"'!$G$8:$H$"&amp;FIXED(8+COUNTA(INDIRECT("'"&amp;$B80&amp;"'!$G$8:$G$1048576")),0,TRUE)),MATCH(RIGHT(CELL("filename",A27),LEN(CELL("filename",A27))-FIND("]",CELL("filename",A27),1))&amp;"-Entitled",INDIRECT("'"&amp;$B80&amp;"'!$G$8:$G$"&amp;FIXED(8+COUNTA(INDIRECT("'"&amp;$B80&amp;"'!$G$8:$G$1048576")),0,TRUE)),0),2),"")*YEARFRAC(DATEVALUE(TEXT("31/12/"&amp;RIGHT(CELL("filename",A27),LEN(CELL("filename",A27))-FIND("]",CELL("filename",A27),1)),"[$-0409]dd/mm/yyyy")),Data!$C$2,1)),"")</f>
        <v/>
      </c>
      <c r="NQ80" s="50" t="str">
        <f t="shared" ca="1" si="22"/>
        <v/>
      </c>
    </row>
    <row r="81" spans="1:381">
      <c r="A81" s="48">
        <v>77</v>
      </c>
      <c r="B81" s="58"/>
      <c r="C81" s="9" t="str">
        <f t="array" aca="1" ref="C81" ca="1">IFERROR(INDEX(INDIRECT("'"&amp;$B81&amp;"'!$B$8:$E$"&amp;FIXED(8+COUNTA(INDIRECT("'"&amp;$B81&amp;"'!$B$8:$B$1048576")),0,TRUE)),MATCH(1,(C$4&gt;=INDIRECT("'"&amp;$B81&amp;"'!$B$8:$B$"&amp;FIXED(8+COUNTA(INDIRECT("'"&amp;$B81&amp;"'!$B$8:$B$1048576")),0,TRUE)))*(C$4&lt;=INDIRECT("'"&amp;$B81&amp;"'!$C$8:$C$"&amp;FIXED(8+COUNTA(INDIRECT("'"&amp;$B81&amp;"'!$B$8:$B$1048576")),0,TRUE))),0),4),"")</f>
        <v/>
      </c>
      <c r="D81" s="9" t="str">
        <f t="array" aca="1" ref="D81" ca="1">IFERROR(INDEX(INDIRECT("'"&amp;$B81&amp;"'!$B$8:$E$"&amp;FIXED(8+COUNTA(INDIRECT("'"&amp;$B81&amp;"'!$B$8:$B$1048576")),0,TRUE)),MATCH(1,(D$4&gt;=INDIRECT("'"&amp;$B81&amp;"'!$B$8:$B$"&amp;FIXED(8+COUNTA(INDIRECT("'"&amp;$B81&amp;"'!$B$8:$B$1048576")),0,TRUE)))*(D$4&lt;=INDIRECT("'"&amp;$B81&amp;"'!$C$8:$C$"&amp;FIXED(8+COUNTA(INDIRECT("'"&amp;$B81&amp;"'!$B$8:$B$1048576")),0,TRUE))),0),4),"")</f>
        <v/>
      </c>
      <c r="E81" s="9" t="str">
        <f t="array" aca="1" ref="E81" ca="1">IFERROR(INDEX(INDIRECT("'"&amp;$B81&amp;"'!$B$8:$E$"&amp;FIXED(8+COUNTA(INDIRECT("'"&amp;$B81&amp;"'!$B$8:$B$1048576")),0,TRUE)),MATCH(1,(E$4&gt;=INDIRECT("'"&amp;$B81&amp;"'!$B$8:$B$"&amp;FIXED(8+COUNTA(INDIRECT("'"&amp;$B81&amp;"'!$B$8:$B$1048576")),0,TRUE)))*(E$4&lt;=INDIRECT("'"&amp;$B81&amp;"'!$C$8:$C$"&amp;FIXED(8+COUNTA(INDIRECT("'"&amp;$B81&amp;"'!$B$8:$B$1048576")),0,TRUE))),0),4),"")</f>
        <v/>
      </c>
      <c r="F81" s="9" t="str">
        <f t="array" aca="1" ref="F81" ca="1">IFERROR(INDEX(INDIRECT("'"&amp;$B81&amp;"'!$B$8:$E$"&amp;FIXED(8+COUNTA(INDIRECT("'"&amp;$B81&amp;"'!$B$8:$B$1048576")),0,TRUE)),MATCH(1,(F$4&gt;=INDIRECT("'"&amp;$B81&amp;"'!$B$8:$B$"&amp;FIXED(8+COUNTA(INDIRECT("'"&amp;$B81&amp;"'!$B$8:$B$1048576")),0,TRUE)))*(F$4&lt;=INDIRECT("'"&amp;$B81&amp;"'!$C$8:$C$"&amp;FIXED(8+COUNTA(INDIRECT("'"&amp;$B81&amp;"'!$B$8:$B$1048576")),0,TRUE))),0),4),"")</f>
        <v/>
      </c>
      <c r="G81" s="9" t="str">
        <f t="array" aca="1" ref="G81" ca="1">IFERROR(INDEX(INDIRECT("'"&amp;$B81&amp;"'!$B$8:$E$"&amp;FIXED(8+COUNTA(INDIRECT("'"&amp;$B81&amp;"'!$B$8:$B$1048576")),0,TRUE)),MATCH(1,(G$4&gt;=INDIRECT("'"&amp;$B81&amp;"'!$B$8:$B$"&amp;FIXED(8+COUNTA(INDIRECT("'"&amp;$B81&amp;"'!$B$8:$B$1048576")),0,TRUE)))*(G$4&lt;=INDIRECT("'"&amp;$B81&amp;"'!$C$8:$C$"&amp;FIXED(8+COUNTA(INDIRECT("'"&amp;$B81&amp;"'!$B$8:$B$1048576")),0,TRUE))),0),4),"")</f>
        <v/>
      </c>
      <c r="H81" s="9" t="str">
        <f t="array" aca="1" ref="H81" ca="1">IFERROR(INDEX(INDIRECT("'"&amp;$B81&amp;"'!$B$8:$E$"&amp;FIXED(8+COUNTA(INDIRECT("'"&amp;$B81&amp;"'!$B$8:$B$1048576")),0,TRUE)),MATCH(1,(H$4&gt;=INDIRECT("'"&amp;$B81&amp;"'!$B$8:$B$"&amp;FIXED(8+COUNTA(INDIRECT("'"&amp;$B81&amp;"'!$B$8:$B$1048576")),0,TRUE)))*(H$4&lt;=INDIRECT("'"&amp;$B81&amp;"'!$C$8:$C$"&amp;FIXED(8+COUNTA(INDIRECT("'"&amp;$B81&amp;"'!$B$8:$B$1048576")),0,TRUE))),0),4),"")</f>
        <v/>
      </c>
      <c r="I81" s="9" t="str">
        <f t="array" aca="1" ref="I81" ca="1">IFERROR(INDEX(INDIRECT("'"&amp;$B81&amp;"'!$B$8:$E$"&amp;FIXED(8+COUNTA(INDIRECT("'"&amp;$B81&amp;"'!$B$8:$B$1048576")),0,TRUE)),MATCH(1,(I$4&gt;=INDIRECT("'"&amp;$B81&amp;"'!$B$8:$B$"&amp;FIXED(8+COUNTA(INDIRECT("'"&amp;$B81&amp;"'!$B$8:$B$1048576")),0,TRUE)))*(I$4&lt;=INDIRECT("'"&amp;$B81&amp;"'!$C$8:$C$"&amp;FIXED(8+COUNTA(INDIRECT("'"&amp;$B81&amp;"'!$B$8:$B$1048576")),0,TRUE))),0),4),"")</f>
        <v/>
      </c>
      <c r="J81" s="9" t="str">
        <f t="array" aca="1" ref="J81" ca="1">IFERROR(INDEX(INDIRECT("'"&amp;$B81&amp;"'!$B$8:$E$"&amp;FIXED(8+COUNTA(INDIRECT("'"&amp;$B81&amp;"'!$B$8:$B$1048576")),0,TRUE)),MATCH(1,(J$4&gt;=INDIRECT("'"&amp;$B81&amp;"'!$B$8:$B$"&amp;FIXED(8+COUNTA(INDIRECT("'"&amp;$B81&amp;"'!$B$8:$B$1048576")),0,TRUE)))*(J$4&lt;=INDIRECT("'"&amp;$B81&amp;"'!$C$8:$C$"&amp;FIXED(8+COUNTA(INDIRECT("'"&amp;$B81&amp;"'!$B$8:$B$1048576")),0,TRUE))),0),4),"")</f>
        <v/>
      </c>
      <c r="K81" s="9" t="str">
        <f t="array" aca="1" ref="K81" ca="1">IFERROR(INDEX(INDIRECT("'"&amp;$B81&amp;"'!$B$8:$E$"&amp;FIXED(8+COUNTA(INDIRECT("'"&amp;$B81&amp;"'!$B$8:$B$1048576")),0,TRUE)),MATCH(1,(K$4&gt;=INDIRECT("'"&amp;$B81&amp;"'!$B$8:$B$"&amp;FIXED(8+COUNTA(INDIRECT("'"&amp;$B81&amp;"'!$B$8:$B$1048576")),0,TRUE)))*(K$4&lt;=INDIRECT("'"&amp;$B81&amp;"'!$C$8:$C$"&amp;FIXED(8+COUNTA(INDIRECT("'"&amp;$B81&amp;"'!$B$8:$B$1048576")),0,TRUE))),0),4),"")</f>
        <v/>
      </c>
      <c r="L81" s="9" t="str">
        <f t="array" aca="1" ref="L81" ca="1">IFERROR(INDEX(INDIRECT("'"&amp;$B81&amp;"'!$B$8:$E$"&amp;FIXED(8+COUNTA(INDIRECT("'"&amp;$B81&amp;"'!$B$8:$B$1048576")),0,TRUE)),MATCH(1,(L$4&gt;=INDIRECT("'"&amp;$B81&amp;"'!$B$8:$B$"&amp;FIXED(8+COUNTA(INDIRECT("'"&amp;$B81&amp;"'!$B$8:$B$1048576")),0,TRUE)))*(L$4&lt;=INDIRECT("'"&amp;$B81&amp;"'!$C$8:$C$"&amp;FIXED(8+COUNTA(INDIRECT("'"&amp;$B81&amp;"'!$B$8:$B$1048576")),0,TRUE))),0),4),"")</f>
        <v/>
      </c>
      <c r="M81" s="9" t="str">
        <f t="array" aca="1" ref="M81" ca="1">IFERROR(INDEX(INDIRECT("'"&amp;$B81&amp;"'!$B$8:$E$"&amp;FIXED(8+COUNTA(INDIRECT("'"&amp;$B81&amp;"'!$B$8:$B$1048576")),0,TRUE)),MATCH(1,(M$4&gt;=INDIRECT("'"&amp;$B81&amp;"'!$B$8:$B$"&amp;FIXED(8+COUNTA(INDIRECT("'"&amp;$B81&amp;"'!$B$8:$B$1048576")),0,TRUE)))*(M$4&lt;=INDIRECT("'"&amp;$B81&amp;"'!$C$8:$C$"&amp;FIXED(8+COUNTA(INDIRECT("'"&amp;$B81&amp;"'!$B$8:$B$1048576")),0,TRUE))),0),4),"")</f>
        <v/>
      </c>
      <c r="N81" s="9" t="str">
        <f t="array" aca="1" ref="N81" ca="1">IFERROR(INDEX(INDIRECT("'"&amp;$B81&amp;"'!$B$8:$E$"&amp;FIXED(8+COUNTA(INDIRECT("'"&amp;$B81&amp;"'!$B$8:$B$1048576")),0,TRUE)),MATCH(1,(N$4&gt;=INDIRECT("'"&amp;$B81&amp;"'!$B$8:$B$"&amp;FIXED(8+COUNTA(INDIRECT("'"&amp;$B81&amp;"'!$B$8:$B$1048576")),0,TRUE)))*(N$4&lt;=INDIRECT("'"&amp;$B81&amp;"'!$C$8:$C$"&amp;FIXED(8+COUNTA(INDIRECT("'"&amp;$B81&amp;"'!$B$8:$B$1048576")),0,TRUE))),0),4),"")</f>
        <v/>
      </c>
      <c r="O81" s="9" t="str">
        <f t="array" aca="1" ref="O81" ca="1">IFERROR(INDEX(INDIRECT("'"&amp;$B81&amp;"'!$B$8:$E$"&amp;FIXED(8+COUNTA(INDIRECT("'"&amp;$B81&amp;"'!$B$8:$B$1048576")),0,TRUE)),MATCH(1,(O$4&gt;=INDIRECT("'"&amp;$B81&amp;"'!$B$8:$B$"&amp;FIXED(8+COUNTA(INDIRECT("'"&amp;$B81&amp;"'!$B$8:$B$1048576")),0,TRUE)))*(O$4&lt;=INDIRECT("'"&amp;$B81&amp;"'!$C$8:$C$"&amp;FIXED(8+COUNTA(INDIRECT("'"&amp;$B81&amp;"'!$B$8:$B$1048576")),0,TRUE))),0),4),"")</f>
        <v/>
      </c>
      <c r="P81" s="9" t="str">
        <f t="array" aca="1" ref="P81" ca="1">IFERROR(INDEX(INDIRECT("'"&amp;$B81&amp;"'!$B$8:$E$"&amp;FIXED(8+COUNTA(INDIRECT("'"&amp;$B81&amp;"'!$B$8:$B$1048576")),0,TRUE)),MATCH(1,(P$4&gt;=INDIRECT("'"&amp;$B81&amp;"'!$B$8:$B$"&amp;FIXED(8+COUNTA(INDIRECT("'"&amp;$B81&amp;"'!$B$8:$B$1048576")),0,TRUE)))*(P$4&lt;=INDIRECT("'"&amp;$B81&amp;"'!$C$8:$C$"&amp;FIXED(8+COUNTA(INDIRECT("'"&amp;$B81&amp;"'!$B$8:$B$1048576")),0,TRUE))),0),4),"")</f>
        <v/>
      </c>
      <c r="Q81" s="9" t="str">
        <f t="array" aca="1" ref="Q81" ca="1">IFERROR(INDEX(INDIRECT("'"&amp;$B81&amp;"'!$B$8:$E$"&amp;FIXED(8+COUNTA(INDIRECT("'"&amp;$B81&amp;"'!$B$8:$B$1048576")),0,TRUE)),MATCH(1,(Q$4&gt;=INDIRECT("'"&amp;$B81&amp;"'!$B$8:$B$"&amp;FIXED(8+COUNTA(INDIRECT("'"&amp;$B81&amp;"'!$B$8:$B$1048576")),0,TRUE)))*(Q$4&lt;=INDIRECT("'"&amp;$B81&amp;"'!$C$8:$C$"&amp;FIXED(8+COUNTA(INDIRECT("'"&amp;$B81&amp;"'!$B$8:$B$1048576")),0,TRUE))),0),4),"")</f>
        <v/>
      </c>
      <c r="R81" s="9" t="str">
        <f t="array" aca="1" ref="R81" ca="1">IFERROR(INDEX(INDIRECT("'"&amp;$B81&amp;"'!$B$8:$E$"&amp;FIXED(8+COUNTA(INDIRECT("'"&amp;$B81&amp;"'!$B$8:$B$1048576")),0,TRUE)),MATCH(1,(R$4&gt;=INDIRECT("'"&amp;$B81&amp;"'!$B$8:$B$"&amp;FIXED(8+COUNTA(INDIRECT("'"&amp;$B81&amp;"'!$B$8:$B$1048576")),0,TRUE)))*(R$4&lt;=INDIRECT("'"&amp;$B81&amp;"'!$C$8:$C$"&amp;FIXED(8+COUNTA(INDIRECT("'"&amp;$B81&amp;"'!$B$8:$B$1048576")),0,TRUE))),0),4),"")</f>
        <v/>
      </c>
      <c r="S81" s="9" t="str">
        <f t="array" aca="1" ref="S81" ca="1">IFERROR(INDEX(INDIRECT("'"&amp;$B81&amp;"'!$B$8:$E$"&amp;FIXED(8+COUNTA(INDIRECT("'"&amp;$B81&amp;"'!$B$8:$B$1048576")),0,TRUE)),MATCH(1,(S$4&gt;=INDIRECT("'"&amp;$B81&amp;"'!$B$8:$B$"&amp;FIXED(8+COUNTA(INDIRECT("'"&amp;$B81&amp;"'!$B$8:$B$1048576")),0,TRUE)))*(S$4&lt;=INDIRECT("'"&amp;$B81&amp;"'!$C$8:$C$"&amp;FIXED(8+COUNTA(INDIRECT("'"&amp;$B81&amp;"'!$B$8:$B$1048576")),0,TRUE))),0),4),"")</f>
        <v/>
      </c>
      <c r="T81" s="9" t="str">
        <f t="array" aca="1" ref="T81" ca="1">IFERROR(INDEX(INDIRECT("'"&amp;$B81&amp;"'!$B$8:$E$"&amp;FIXED(8+COUNTA(INDIRECT("'"&amp;$B81&amp;"'!$B$8:$B$1048576")),0,TRUE)),MATCH(1,(T$4&gt;=INDIRECT("'"&amp;$B81&amp;"'!$B$8:$B$"&amp;FIXED(8+COUNTA(INDIRECT("'"&amp;$B81&amp;"'!$B$8:$B$1048576")),0,TRUE)))*(T$4&lt;=INDIRECT("'"&amp;$B81&amp;"'!$C$8:$C$"&amp;FIXED(8+COUNTA(INDIRECT("'"&amp;$B81&amp;"'!$B$8:$B$1048576")),0,TRUE))),0),4),"")</f>
        <v/>
      </c>
      <c r="U81" s="9" t="str">
        <f t="array" aca="1" ref="U81" ca="1">IFERROR(INDEX(INDIRECT("'"&amp;$B81&amp;"'!$B$8:$E$"&amp;FIXED(8+COUNTA(INDIRECT("'"&amp;$B81&amp;"'!$B$8:$B$1048576")),0,TRUE)),MATCH(1,(U$4&gt;=INDIRECT("'"&amp;$B81&amp;"'!$B$8:$B$"&amp;FIXED(8+COUNTA(INDIRECT("'"&amp;$B81&amp;"'!$B$8:$B$1048576")),0,TRUE)))*(U$4&lt;=INDIRECT("'"&amp;$B81&amp;"'!$C$8:$C$"&amp;FIXED(8+COUNTA(INDIRECT("'"&amp;$B81&amp;"'!$B$8:$B$1048576")),0,TRUE))),0),4),"")</f>
        <v/>
      </c>
      <c r="V81" s="9" t="str">
        <f t="array" aca="1" ref="V81" ca="1">IFERROR(INDEX(INDIRECT("'"&amp;$B81&amp;"'!$B$8:$E$"&amp;FIXED(8+COUNTA(INDIRECT("'"&amp;$B81&amp;"'!$B$8:$B$1048576")),0,TRUE)),MATCH(1,(V$4&gt;=INDIRECT("'"&amp;$B81&amp;"'!$B$8:$B$"&amp;FIXED(8+COUNTA(INDIRECT("'"&amp;$B81&amp;"'!$B$8:$B$1048576")),0,TRUE)))*(V$4&lt;=INDIRECT("'"&amp;$B81&amp;"'!$C$8:$C$"&amp;FIXED(8+COUNTA(INDIRECT("'"&amp;$B81&amp;"'!$B$8:$B$1048576")),0,TRUE))),0),4),"")</f>
        <v/>
      </c>
      <c r="W81" s="9" t="str">
        <f t="array" aca="1" ref="W81" ca="1">IFERROR(INDEX(INDIRECT("'"&amp;$B81&amp;"'!$B$8:$E$"&amp;FIXED(8+COUNTA(INDIRECT("'"&amp;$B81&amp;"'!$B$8:$B$1048576")),0,TRUE)),MATCH(1,(W$4&gt;=INDIRECT("'"&amp;$B81&amp;"'!$B$8:$B$"&amp;FIXED(8+COUNTA(INDIRECT("'"&amp;$B81&amp;"'!$B$8:$B$1048576")),0,TRUE)))*(W$4&lt;=INDIRECT("'"&amp;$B81&amp;"'!$C$8:$C$"&amp;FIXED(8+COUNTA(INDIRECT("'"&amp;$B81&amp;"'!$B$8:$B$1048576")),0,TRUE))),0),4),"")</f>
        <v/>
      </c>
      <c r="X81" s="9" t="str">
        <f t="array" aca="1" ref="X81" ca="1">IFERROR(INDEX(INDIRECT("'"&amp;$B81&amp;"'!$B$8:$E$"&amp;FIXED(8+COUNTA(INDIRECT("'"&amp;$B81&amp;"'!$B$8:$B$1048576")),0,TRUE)),MATCH(1,(X$4&gt;=INDIRECT("'"&amp;$B81&amp;"'!$B$8:$B$"&amp;FIXED(8+COUNTA(INDIRECT("'"&amp;$B81&amp;"'!$B$8:$B$1048576")),0,TRUE)))*(X$4&lt;=INDIRECT("'"&amp;$B81&amp;"'!$C$8:$C$"&amp;FIXED(8+COUNTA(INDIRECT("'"&amp;$B81&amp;"'!$B$8:$B$1048576")),0,TRUE))),0),4),"")</f>
        <v/>
      </c>
      <c r="Y81" s="9" t="str">
        <f t="array" aca="1" ref="Y81" ca="1">IFERROR(INDEX(INDIRECT("'"&amp;$B81&amp;"'!$B$8:$E$"&amp;FIXED(8+COUNTA(INDIRECT("'"&amp;$B81&amp;"'!$B$8:$B$1048576")),0,TRUE)),MATCH(1,(Y$4&gt;=INDIRECT("'"&amp;$B81&amp;"'!$B$8:$B$"&amp;FIXED(8+COUNTA(INDIRECT("'"&amp;$B81&amp;"'!$B$8:$B$1048576")),0,TRUE)))*(Y$4&lt;=INDIRECT("'"&amp;$B81&amp;"'!$C$8:$C$"&amp;FIXED(8+COUNTA(INDIRECT("'"&amp;$B81&amp;"'!$B$8:$B$1048576")),0,TRUE))),0),4),"")</f>
        <v/>
      </c>
      <c r="Z81" s="9" t="str">
        <f t="array" aca="1" ref="Z81" ca="1">IFERROR(INDEX(INDIRECT("'"&amp;$B81&amp;"'!$B$8:$E$"&amp;FIXED(8+COUNTA(INDIRECT("'"&amp;$B81&amp;"'!$B$8:$B$1048576")),0,TRUE)),MATCH(1,(Z$4&gt;=INDIRECT("'"&amp;$B81&amp;"'!$B$8:$B$"&amp;FIXED(8+COUNTA(INDIRECT("'"&amp;$B81&amp;"'!$B$8:$B$1048576")),0,TRUE)))*(Z$4&lt;=INDIRECT("'"&amp;$B81&amp;"'!$C$8:$C$"&amp;FIXED(8+COUNTA(INDIRECT("'"&amp;$B81&amp;"'!$B$8:$B$1048576")),0,TRUE))),0),4),"")</f>
        <v/>
      </c>
      <c r="AA81" s="9" t="str">
        <f t="array" aca="1" ref="AA81" ca="1">IFERROR(INDEX(INDIRECT("'"&amp;$B81&amp;"'!$B$8:$E$"&amp;FIXED(8+COUNTA(INDIRECT("'"&amp;$B81&amp;"'!$B$8:$B$1048576")),0,TRUE)),MATCH(1,(AA$4&gt;=INDIRECT("'"&amp;$B81&amp;"'!$B$8:$B$"&amp;FIXED(8+COUNTA(INDIRECT("'"&amp;$B81&amp;"'!$B$8:$B$1048576")),0,TRUE)))*(AA$4&lt;=INDIRECT("'"&amp;$B81&amp;"'!$C$8:$C$"&amp;FIXED(8+COUNTA(INDIRECT("'"&amp;$B81&amp;"'!$B$8:$B$1048576")),0,TRUE))),0),4),"")</f>
        <v/>
      </c>
      <c r="AB81" s="9" t="str">
        <f t="array" aca="1" ref="AB81" ca="1">IFERROR(INDEX(INDIRECT("'"&amp;$B81&amp;"'!$B$8:$E$"&amp;FIXED(8+COUNTA(INDIRECT("'"&amp;$B81&amp;"'!$B$8:$B$1048576")),0,TRUE)),MATCH(1,(AB$4&gt;=INDIRECT("'"&amp;$B81&amp;"'!$B$8:$B$"&amp;FIXED(8+COUNTA(INDIRECT("'"&amp;$B81&amp;"'!$B$8:$B$1048576")),0,TRUE)))*(AB$4&lt;=INDIRECT("'"&amp;$B81&amp;"'!$C$8:$C$"&amp;FIXED(8+COUNTA(INDIRECT("'"&amp;$B81&amp;"'!$B$8:$B$1048576")),0,TRUE))),0),4),"")</f>
        <v/>
      </c>
      <c r="AC81" s="9" t="str">
        <f t="array" aca="1" ref="AC81" ca="1">IFERROR(INDEX(INDIRECT("'"&amp;$B81&amp;"'!$B$8:$E$"&amp;FIXED(8+COUNTA(INDIRECT("'"&amp;$B81&amp;"'!$B$8:$B$1048576")),0,TRUE)),MATCH(1,(AC$4&gt;=INDIRECT("'"&amp;$B81&amp;"'!$B$8:$B$"&amp;FIXED(8+COUNTA(INDIRECT("'"&amp;$B81&amp;"'!$B$8:$B$1048576")),0,TRUE)))*(AC$4&lt;=INDIRECT("'"&amp;$B81&amp;"'!$C$8:$C$"&amp;FIXED(8+COUNTA(INDIRECT("'"&amp;$B81&amp;"'!$B$8:$B$1048576")),0,TRUE))),0),4),"")</f>
        <v/>
      </c>
      <c r="AD81" s="9" t="str">
        <f t="array" aca="1" ref="AD81" ca="1">IFERROR(INDEX(INDIRECT("'"&amp;$B81&amp;"'!$B$8:$E$"&amp;FIXED(8+COUNTA(INDIRECT("'"&amp;$B81&amp;"'!$B$8:$B$1048576")),0,TRUE)),MATCH(1,(AD$4&gt;=INDIRECT("'"&amp;$B81&amp;"'!$B$8:$B$"&amp;FIXED(8+COUNTA(INDIRECT("'"&amp;$B81&amp;"'!$B$8:$B$1048576")),0,TRUE)))*(AD$4&lt;=INDIRECT("'"&amp;$B81&amp;"'!$C$8:$C$"&amp;FIXED(8+COUNTA(INDIRECT("'"&amp;$B81&amp;"'!$B$8:$B$1048576")),0,TRUE))),0),4),"")</f>
        <v/>
      </c>
      <c r="AE81" s="9" t="str">
        <f t="array" aca="1" ref="AE81" ca="1">IFERROR(INDEX(INDIRECT("'"&amp;$B81&amp;"'!$B$8:$E$"&amp;FIXED(8+COUNTA(INDIRECT("'"&amp;$B81&amp;"'!$B$8:$B$1048576")),0,TRUE)),MATCH(1,(AE$4&gt;=INDIRECT("'"&amp;$B81&amp;"'!$B$8:$B$"&amp;FIXED(8+COUNTA(INDIRECT("'"&amp;$B81&amp;"'!$B$8:$B$1048576")),0,TRUE)))*(AE$4&lt;=INDIRECT("'"&amp;$B81&amp;"'!$C$8:$C$"&amp;FIXED(8+COUNTA(INDIRECT("'"&amp;$B81&amp;"'!$B$8:$B$1048576")),0,TRUE))),0),4),"")</f>
        <v/>
      </c>
      <c r="AF81" s="9" t="str">
        <f t="array" aca="1" ref="AF81" ca="1">IFERROR(INDEX(INDIRECT("'"&amp;$B81&amp;"'!$B$8:$E$"&amp;FIXED(8+COUNTA(INDIRECT("'"&amp;$B81&amp;"'!$B$8:$B$1048576")),0,TRUE)),MATCH(1,(AF$4&gt;=INDIRECT("'"&amp;$B81&amp;"'!$B$8:$B$"&amp;FIXED(8+COUNTA(INDIRECT("'"&amp;$B81&amp;"'!$B$8:$B$1048576")),0,TRUE)))*(AF$4&lt;=INDIRECT("'"&amp;$B81&amp;"'!$C$8:$C$"&amp;FIXED(8+COUNTA(INDIRECT("'"&amp;$B81&amp;"'!$B$8:$B$1048576")),0,TRUE))),0),4),"")</f>
        <v/>
      </c>
      <c r="AG81" s="9" t="str">
        <f t="array" aca="1" ref="AG81" ca="1">IFERROR(INDEX(INDIRECT("'"&amp;$B81&amp;"'!$B$8:$E$"&amp;FIXED(8+COUNTA(INDIRECT("'"&amp;$B81&amp;"'!$B$8:$B$1048576")),0,TRUE)),MATCH(1,(AG$4&gt;=INDIRECT("'"&amp;$B81&amp;"'!$B$8:$B$"&amp;FIXED(8+COUNTA(INDIRECT("'"&amp;$B81&amp;"'!$B$8:$B$1048576")),0,TRUE)))*(AG$4&lt;=INDIRECT("'"&amp;$B81&amp;"'!$C$8:$C$"&amp;FIXED(8+COUNTA(INDIRECT("'"&amp;$B81&amp;"'!$B$8:$B$1048576")),0,TRUE))),0),4),"")</f>
        <v/>
      </c>
      <c r="AH81" s="9" t="str">
        <f t="array" aca="1" ref="AH81" ca="1">IFERROR(INDEX(INDIRECT("'"&amp;$B81&amp;"'!$B$8:$E$"&amp;FIXED(8+COUNTA(INDIRECT("'"&amp;$B81&amp;"'!$B$8:$B$1048576")),0,TRUE)),MATCH(1,(AH$4&gt;=INDIRECT("'"&amp;$B81&amp;"'!$B$8:$B$"&amp;FIXED(8+COUNTA(INDIRECT("'"&amp;$B81&amp;"'!$B$8:$B$1048576")),0,TRUE)))*(AH$4&lt;=INDIRECT("'"&amp;$B81&amp;"'!$C$8:$C$"&amp;FIXED(8+COUNTA(INDIRECT("'"&amp;$B81&amp;"'!$B$8:$B$1048576")),0,TRUE))),0),4),"")</f>
        <v/>
      </c>
      <c r="AI81" s="9" t="str">
        <f t="array" aca="1" ref="AI81" ca="1">IFERROR(INDEX(INDIRECT("'"&amp;$B81&amp;"'!$B$8:$E$"&amp;FIXED(8+COUNTA(INDIRECT("'"&amp;$B81&amp;"'!$B$8:$B$1048576")),0,TRUE)),MATCH(1,(AI$4&gt;=INDIRECT("'"&amp;$B81&amp;"'!$B$8:$B$"&amp;FIXED(8+COUNTA(INDIRECT("'"&amp;$B81&amp;"'!$B$8:$B$1048576")),0,TRUE)))*(AI$4&lt;=INDIRECT("'"&amp;$B81&amp;"'!$C$8:$C$"&amp;FIXED(8+COUNTA(INDIRECT("'"&amp;$B81&amp;"'!$B$8:$B$1048576")),0,TRUE))),0),4),"")</f>
        <v/>
      </c>
      <c r="AJ81" s="9" t="str">
        <f t="array" aca="1" ref="AJ81" ca="1">IFERROR(INDEX(INDIRECT("'"&amp;$B81&amp;"'!$B$8:$E$"&amp;FIXED(8+COUNTA(INDIRECT("'"&amp;$B81&amp;"'!$B$8:$B$1048576")),0,TRUE)),MATCH(1,(AJ$4&gt;=INDIRECT("'"&amp;$B81&amp;"'!$B$8:$B$"&amp;FIXED(8+COUNTA(INDIRECT("'"&amp;$B81&amp;"'!$B$8:$B$1048576")),0,TRUE)))*(AJ$4&lt;=INDIRECT("'"&amp;$B81&amp;"'!$C$8:$C$"&amp;FIXED(8+COUNTA(INDIRECT("'"&amp;$B81&amp;"'!$B$8:$B$1048576")),0,TRUE))),0),4),"")</f>
        <v/>
      </c>
      <c r="AK81" s="9" t="str">
        <f t="array" aca="1" ref="AK81" ca="1">IFERROR(INDEX(INDIRECT("'"&amp;$B81&amp;"'!$B$8:$E$"&amp;FIXED(8+COUNTA(INDIRECT("'"&amp;$B81&amp;"'!$B$8:$B$1048576")),0,TRUE)),MATCH(1,(AK$4&gt;=INDIRECT("'"&amp;$B81&amp;"'!$B$8:$B$"&amp;FIXED(8+COUNTA(INDIRECT("'"&amp;$B81&amp;"'!$B$8:$B$1048576")),0,TRUE)))*(AK$4&lt;=INDIRECT("'"&amp;$B81&amp;"'!$C$8:$C$"&amp;FIXED(8+COUNTA(INDIRECT("'"&amp;$B81&amp;"'!$B$8:$B$1048576")),0,TRUE))),0),4),"")</f>
        <v/>
      </c>
      <c r="AL81" s="9" t="str">
        <f t="array" aca="1" ref="AL81" ca="1">IFERROR(INDEX(INDIRECT("'"&amp;$B81&amp;"'!$B$8:$E$"&amp;FIXED(8+COUNTA(INDIRECT("'"&amp;$B81&amp;"'!$B$8:$B$1048576")),0,TRUE)),MATCH(1,(AL$4&gt;=INDIRECT("'"&amp;$B81&amp;"'!$B$8:$B$"&amp;FIXED(8+COUNTA(INDIRECT("'"&amp;$B81&amp;"'!$B$8:$B$1048576")),0,TRUE)))*(AL$4&lt;=INDIRECT("'"&amp;$B81&amp;"'!$C$8:$C$"&amp;FIXED(8+COUNTA(INDIRECT("'"&amp;$B81&amp;"'!$B$8:$B$1048576")),0,TRUE))),0),4),"")</f>
        <v/>
      </c>
      <c r="AM81" s="9" t="str">
        <f t="array" aca="1" ref="AM81" ca="1">IFERROR(INDEX(INDIRECT("'"&amp;$B81&amp;"'!$B$8:$E$"&amp;FIXED(8+COUNTA(INDIRECT("'"&amp;$B81&amp;"'!$B$8:$B$1048576")),0,TRUE)),MATCH(1,(AM$4&gt;=INDIRECT("'"&amp;$B81&amp;"'!$B$8:$B$"&amp;FIXED(8+COUNTA(INDIRECT("'"&amp;$B81&amp;"'!$B$8:$B$1048576")),0,TRUE)))*(AM$4&lt;=INDIRECT("'"&amp;$B81&amp;"'!$C$8:$C$"&amp;FIXED(8+COUNTA(INDIRECT("'"&amp;$B81&amp;"'!$B$8:$B$1048576")),0,TRUE))),0),4),"")</f>
        <v/>
      </c>
      <c r="AN81" s="9" t="str">
        <f t="array" aca="1" ref="AN81" ca="1">IFERROR(INDEX(INDIRECT("'"&amp;$B81&amp;"'!$B$8:$E$"&amp;FIXED(8+COUNTA(INDIRECT("'"&amp;$B81&amp;"'!$B$8:$B$1048576")),0,TRUE)),MATCH(1,(AN$4&gt;=INDIRECT("'"&amp;$B81&amp;"'!$B$8:$B$"&amp;FIXED(8+COUNTA(INDIRECT("'"&amp;$B81&amp;"'!$B$8:$B$1048576")),0,TRUE)))*(AN$4&lt;=INDIRECT("'"&amp;$B81&amp;"'!$C$8:$C$"&amp;FIXED(8+COUNTA(INDIRECT("'"&amp;$B81&amp;"'!$B$8:$B$1048576")),0,TRUE))),0),4),"")</f>
        <v/>
      </c>
      <c r="AO81" s="9" t="str">
        <f t="array" aca="1" ref="AO81" ca="1">IFERROR(INDEX(INDIRECT("'"&amp;$B81&amp;"'!$B$8:$E$"&amp;FIXED(8+COUNTA(INDIRECT("'"&amp;$B81&amp;"'!$B$8:$B$1048576")),0,TRUE)),MATCH(1,(AO$4&gt;=INDIRECT("'"&amp;$B81&amp;"'!$B$8:$B$"&amp;FIXED(8+COUNTA(INDIRECT("'"&amp;$B81&amp;"'!$B$8:$B$1048576")),0,TRUE)))*(AO$4&lt;=INDIRECT("'"&amp;$B81&amp;"'!$C$8:$C$"&amp;FIXED(8+COUNTA(INDIRECT("'"&amp;$B81&amp;"'!$B$8:$B$1048576")),0,TRUE))),0),4),"")</f>
        <v/>
      </c>
      <c r="AP81" s="9" t="str">
        <f t="array" aca="1" ref="AP81" ca="1">IFERROR(INDEX(INDIRECT("'"&amp;$B81&amp;"'!$B$8:$E$"&amp;FIXED(8+COUNTA(INDIRECT("'"&amp;$B81&amp;"'!$B$8:$B$1048576")),0,TRUE)),MATCH(1,(AP$4&gt;=INDIRECT("'"&amp;$B81&amp;"'!$B$8:$B$"&amp;FIXED(8+COUNTA(INDIRECT("'"&amp;$B81&amp;"'!$B$8:$B$1048576")),0,TRUE)))*(AP$4&lt;=INDIRECT("'"&amp;$B81&amp;"'!$C$8:$C$"&amp;FIXED(8+COUNTA(INDIRECT("'"&amp;$B81&amp;"'!$B$8:$B$1048576")),0,TRUE))),0),4),"")</f>
        <v/>
      </c>
      <c r="AQ81" s="9" t="str">
        <f t="array" aca="1" ref="AQ81" ca="1">IFERROR(INDEX(INDIRECT("'"&amp;$B81&amp;"'!$B$8:$E$"&amp;FIXED(8+COUNTA(INDIRECT("'"&amp;$B81&amp;"'!$B$8:$B$1048576")),0,TRUE)),MATCH(1,(AQ$4&gt;=INDIRECT("'"&amp;$B81&amp;"'!$B$8:$B$"&amp;FIXED(8+COUNTA(INDIRECT("'"&amp;$B81&amp;"'!$B$8:$B$1048576")),0,TRUE)))*(AQ$4&lt;=INDIRECT("'"&amp;$B81&amp;"'!$C$8:$C$"&amp;FIXED(8+COUNTA(INDIRECT("'"&amp;$B81&amp;"'!$B$8:$B$1048576")),0,TRUE))),0),4),"")</f>
        <v/>
      </c>
      <c r="AR81" s="9" t="str">
        <f t="array" aca="1" ref="AR81" ca="1">IFERROR(INDEX(INDIRECT("'"&amp;$B81&amp;"'!$B$8:$E$"&amp;FIXED(8+COUNTA(INDIRECT("'"&amp;$B81&amp;"'!$B$8:$B$1048576")),0,TRUE)),MATCH(1,(AR$4&gt;=INDIRECT("'"&amp;$B81&amp;"'!$B$8:$B$"&amp;FIXED(8+COUNTA(INDIRECT("'"&amp;$B81&amp;"'!$B$8:$B$1048576")),0,TRUE)))*(AR$4&lt;=INDIRECT("'"&amp;$B81&amp;"'!$C$8:$C$"&amp;FIXED(8+COUNTA(INDIRECT("'"&amp;$B81&amp;"'!$B$8:$B$1048576")),0,TRUE))),0),4),"")</f>
        <v/>
      </c>
      <c r="AS81" s="9" t="str">
        <f t="array" aca="1" ref="AS81" ca="1">IFERROR(INDEX(INDIRECT("'"&amp;$B81&amp;"'!$B$8:$E$"&amp;FIXED(8+COUNTA(INDIRECT("'"&amp;$B81&amp;"'!$B$8:$B$1048576")),0,TRUE)),MATCH(1,(AS$4&gt;=INDIRECT("'"&amp;$B81&amp;"'!$B$8:$B$"&amp;FIXED(8+COUNTA(INDIRECT("'"&amp;$B81&amp;"'!$B$8:$B$1048576")),0,TRUE)))*(AS$4&lt;=INDIRECT("'"&amp;$B81&amp;"'!$C$8:$C$"&amp;FIXED(8+COUNTA(INDIRECT("'"&amp;$B81&amp;"'!$B$8:$B$1048576")),0,TRUE))),0),4),"")</f>
        <v/>
      </c>
      <c r="AT81" s="9" t="str">
        <f t="array" aca="1" ref="AT81" ca="1">IFERROR(INDEX(INDIRECT("'"&amp;$B81&amp;"'!$B$8:$E$"&amp;FIXED(8+COUNTA(INDIRECT("'"&amp;$B81&amp;"'!$B$8:$B$1048576")),0,TRUE)),MATCH(1,(AT$4&gt;=INDIRECT("'"&amp;$B81&amp;"'!$B$8:$B$"&amp;FIXED(8+COUNTA(INDIRECT("'"&amp;$B81&amp;"'!$B$8:$B$1048576")),0,TRUE)))*(AT$4&lt;=INDIRECT("'"&amp;$B81&amp;"'!$C$8:$C$"&amp;FIXED(8+COUNTA(INDIRECT("'"&amp;$B81&amp;"'!$B$8:$B$1048576")),0,TRUE))),0),4),"")</f>
        <v/>
      </c>
      <c r="AU81" s="9" t="str">
        <f t="array" aca="1" ref="AU81" ca="1">IFERROR(INDEX(INDIRECT("'"&amp;$B81&amp;"'!$B$8:$E$"&amp;FIXED(8+COUNTA(INDIRECT("'"&amp;$B81&amp;"'!$B$8:$B$1048576")),0,TRUE)),MATCH(1,(AU$4&gt;=INDIRECT("'"&amp;$B81&amp;"'!$B$8:$B$"&amp;FIXED(8+COUNTA(INDIRECT("'"&amp;$B81&amp;"'!$B$8:$B$1048576")),0,TRUE)))*(AU$4&lt;=INDIRECT("'"&amp;$B81&amp;"'!$C$8:$C$"&amp;FIXED(8+COUNTA(INDIRECT("'"&amp;$B81&amp;"'!$B$8:$B$1048576")),0,TRUE))),0),4),"")</f>
        <v/>
      </c>
      <c r="AV81" s="9" t="str">
        <f t="array" aca="1" ref="AV81" ca="1">IFERROR(INDEX(INDIRECT("'"&amp;$B81&amp;"'!$B$8:$E$"&amp;FIXED(8+COUNTA(INDIRECT("'"&amp;$B81&amp;"'!$B$8:$B$1048576")),0,TRUE)),MATCH(1,(AV$4&gt;=INDIRECT("'"&amp;$B81&amp;"'!$B$8:$B$"&amp;FIXED(8+COUNTA(INDIRECT("'"&amp;$B81&amp;"'!$B$8:$B$1048576")),0,TRUE)))*(AV$4&lt;=INDIRECT("'"&amp;$B81&amp;"'!$C$8:$C$"&amp;FIXED(8+COUNTA(INDIRECT("'"&amp;$B81&amp;"'!$B$8:$B$1048576")),0,TRUE))),0),4),"")</f>
        <v/>
      </c>
      <c r="AW81" s="9" t="str">
        <f t="array" aca="1" ref="AW81" ca="1">IFERROR(INDEX(INDIRECT("'"&amp;$B81&amp;"'!$B$8:$E$"&amp;FIXED(8+COUNTA(INDIRECT("'"&amp;$B81&amp;"'!$B$8:$B$1048576")),0,TRUE)),MATCH(1,(AW$4&gt;=INDIRECT("'"&amp;$B81&amp;"'!$B$8:$B$"&amp;FIXED(8+COUNTA(INDIRECT("'"&amp;$B81&amp;"'!$B$8:$B$1048576")),0,TRUE)))*(AW$4&lt;=INDIRECT("'"&amp;$B81&amp;"'!$C$8:$C$"&amp;FIXED(8+COUNTA(INDIRECT("'"&amp;$B81&amp;"'!$B$8:$B$1048576")),0,TRUE))),0),4),"")</f>
        <v/>
      </c>
      <c r="AX81" s="9" t="str">
        <f t="array" aca="1" ref="AX81" ca="1">IFERROR(INDEX(INDIRECT("'"&amp;$B81&amp;"'!$B$8:$E$"&amp;FIXED(8+COUNTA(INDIRECT("'"&amp;$B81&amp;"'!$B$8:$B$1048576")),0,TRUE)),MATCH(1,(AX$4&gt;=INDIRECT("'"&amp;$B81&amp;"'!$B$8:$B$"&amp;FIXED(8+COUNTA(INDIRECT("'"&amp;$B81&amp;"'!$B$8:$B$1048576")),0,TRUE)))*(AX$4&lt;=INDIRECT("'"&amp;$B81&amp;"'!$C$8:$C$"&amp;FIXED(8+COUNTA(INDIRECT("'"&amp;$B81&amp;"'!$B$8:$B$1048576")),0,TRUE))),0),4),"")</f>
        <v/>
      </c>
      <c r="AY81" s="9" t="str">
        <f t="array" aca="1" ref="AY81" ca="1">IFERROR(INDEX(INDIRECT("'"&amp;$B81&amp;"'!$B$8:$E$"&amp;FIXED(8+COUNTA(INDIRECT("'"&amp;$B81&amp;"'!$B$8:$B$1048576")),0,TRUE)),MATCH(1,(AY$4&gt;=INDIRECT("'"&amp;$B81&amp;"'!$B$8:$B$"&amp;FIXED(8+COUNTA(INDIRECT("'"&amp;$B81&amp;"'!$B$8:$B$1048576")),0,TRUE)))*(AY$4&lt;=INDIRECT("'"&amp;$B81&amp;"'!$C$8:$C$"&amp;FIXED(8+COUNTA(INDIRECT("'"&amp;$B81&amp;"'!$B$8:$B$1048576")),0,TRUE))),0),4),"")</f>
        <v/>
      </c>
      <c r="AZ81" s="9" t="str">
        <f t="array" aca="1" ref="AZ81" ca="1">IFERROR(INDEX(INDIRECT("'"&amp;$B81&amp;"'!$B$8:$E$"&amp;FIXED(8+COUNTA(INDIRECT("'"&amp;$B81&amp;"'!$B$8:$B$1048576")),0,TRUE)),MATCH(1,(AZ$4&gt;=INDIRECT("'"&amp;$B81&amp;"'!$B$8:$B$"&amp;FIXED(8+COUNTA(INDIRECT("'"&amp;$B81&amp;"'!$B$8:$B$1048576")),0,TRUE)))*(AZ$4&lt;=INDIRECT("'"&amp;$B81&amp;"'!$C$8:$C$"&amp;FIXED(8+COUNTA(INDIRECT("'"&amp;$B81&amp;"'!$B$8:$B$1048576")),0,TRUE))),0),4),"")</f>
        <v/>
      </c>
      <c r="BA81" s="9" t="str">
        <f t="array" aca="1" ref="BA81" ca="1">IFERROR(INDEX(INDIRECT("'"&amp;$B81&amp;"'!$B$8:$E$"&amp;FIXED(8+COUNTA(INDIRECT("'"&amp;$B81&amp;"'!$B$8:$B$1048576")),0,TRUE)),MATCH(1,(BA$4&gt;=INDIRECT("'"&amp;$B81&amp;"'!$B$8:$B$"&amp;FIXED(8+COUNTA(INDIRECT("'"&amp;$B81&amp;"'!$B$8:$B$1048576")),0,TRUE)))*(BA$4&lt;=INDIRECT("'"&amp;$B81&amp;"'!$C$8:$C$"&amp;FIXED(8+COUNTA(INDIRECT("'"&amp;$B81&amp;"'!$B$8:$B$1048576")),0,TRUE))),0),4),"")</f>
        <v/>
      </c>
      <c r="BB81" s="9" t="str">
        <f t="array" aca="1" ref="BB81" ca="1">IFERROR(INDEX(INDIRECT("'"&amp;$B81&amp;"'!$B$8:$E$"&amp;FIXED(8+COUNTA(INDIRECT("'"&amp;$B81&amp;"'!$B$8:$B$1048576")),0,TRUE)),MATCH(1,(BB$4&gt;=INDIRECT("'"&amp;$B81&amp;"'!$B$8:$B$"&amp;FIXED(8+COUNTA(INDIRECT("'"&amp;$B81&amp;"'!$B$8:$B$1048576")),0,TRUE)))*(BB$4&lt;=INDIRECT("'"&amp;$B81&amp;"'!$C$8:$C$"&amp;FIXED(8+COUNTA(INDIRECT("'"&amp;$B81&amp;"'!$B$8:$B$1048576")),0,TRUE))),0),4),"")</f>
        <v/>
      </c>
      <c r="BC81" s="9" t="str">
        <f t="array" aca="1" ref="BC81" ca="1">IFERROR(INDEX(INDIRECT("'"&amp;$B81&amp;"'!$B$8:$E$"&amp;FIXED(8+COUNTA(INDIRECT("'"&amp;$B81&amp;"'!$B$8:$B$1048576")),0,TRUE)),MATCH(1,(BC$4&gt;=INDIRECT("'"&amp;$B81&amp;"'!$B$8:$B$"&amp;FIXED(8+COUNTA(INDIRECT("'"&amp;$B81&amp;"'!$B$8:$B$1048576")),0,TRUE)))*(BC$4&lt;=INDIRECT("'"&amp;$B81&amp;"'!$C$8:$C$"&amp;FIXED(8+COUNTA(INDIRECT("'"&amp;$B81&amp;"'!$B$8:$B$1048576")),0,TRUE))),0),4),"")</f>
        <v/>
      </c>
      <c r="BD81" s="9" t="str">
        <f t="array" aca="1" ref="BD81" ca="1">IFERROR(INDEX(INDIRECT("'"&amp;$B81&amp;"'!$B$8:$E$"&amp;FIXED(8+COUNTA(INDIRECT("'"&amp;$B81&amp;"'!$B$8:$B$1048576")),0,TRUE)),MATCH(1,(BD$4&gt;=INDIRECT("'"&amp;$B81&amp;"'!$B$8:$B$"&amp;FIXED(8+COUNTA(INDIRECT("'"&amp;$B81&amp;"'!$B$8:$B$1048576")),0,TRUE)))*(BD$4&lt;=INDIRECT("'"&amp;$B81&amp;"'!$C$8:$C$"&amp;FIXED(8+COUNTA(INDIRECT("'"&amp;$B81&amp;"'!$B$8:$B$1048576")),0,TRUE))),0),4),"")</f>
        <v/>
      </c>
      <c r="BE81" s="9" t="str">
        <f t="array" aca="1" ref="BE81" ca="1">IFERROR(INDEX(INDIRECT("'"&amp;$B81&amp;"'!$B$8:$E$"&amp;FIXED(8+COUNTA(INDIRECT("'"&amp;$B81&amp;"'!$B$8:$B$1048576")),0,TRUE)),MATCH(1,(BE$4&gt;=INDIRECT("'"&amp;$B81&amp;"'!$B$8:$B$"&amp;FIXED(8+COUNTA(INDIRECT("'"&amp;$B81&amp;"'!$B$8:$B$1048576")),0,TRUE)))*(BE$4&lt;=INDIRECT("'"&amp;$B81&amp;"'!$C$8:$C$"&amp;FIXED(8+COUNTA(INDIRECT("'"&amp;$B81&amp;"'!$B$8:$B$1048576")),0,TRUE))),0),4),"")</f>
        <v/>
      </c>
      <c r="BF81" s="9" t="str">
        <f t="array" aca="1" ref="BF81" ca="1">IFERROR(INDEX(INDIRECT("'"&amp;$B81&amp;"'!$B$8:$E$"&amp;FIXED(8+COUNTA(INDIRECT("'"&amp;$B81&amp;"'!$B$8:$B$1048576")),0,TRUE)),MATCH(1,(BF$4&gt;=INDIRECT("'"&amp;$B81&amp;"'!$B$8:$B$"&amp;FIXED(8+COUNTA(INDIRECT("'"&amp;$B81&amp;"'!$B$8:$B$1048576")),0,TRUE)))*(BF$4&lt;=INDIRECT("'"&amp;$B81&amp;"'!$C$8:$C$"&amp;FIXED(8+COUNTA(INDIRECT("'"&amp;$B81&amp;"'!$B$8:$B$1048576")),0,TRUE))),0),4),"")</f>
        <v/>
      </c>
      <c r="BG81" s="9" t="str">
        <f t="array" aca="1" ref="BG81" ca="1">IFERROR(INDEX(INDIRECT("'"&amp;$B81&amp;"'!$B$8:$E$"&amp;FIXED(8+COUNTA(INDIRECT("'"&amp;$B81&amp;"'!$B$8:$B$1048576")),0,TRUE)),MATCH(1,(BG$4&gt;=INDIRECT("'"&amp;$B81&amp;"'!$B$8:$B$"&amp;FIXED(8+COUNTA(INDIRECT("'"&amp;$B81&amp;"'!$B$8:$B$1048576")),0,TRUE)))*(BG$4&lt;=INDIRECT("'"&amp;$B81&amp;"'!$C$8:$C$"&amp;FIXED(8+COUNTA(INDIRECT("'"&amp;$B81&amp;"'!$B$8:$B$1048576")),0,TRUE))),0),4),"")</f>
        <v/>
      </c>
      <c r="BH81" s="9" t="str">
        <f t="array" aca="1" ref="BH81" ca="1">IFERROR(INDEX(INDIRECT("'"&amp;$B81&amp;"'!$B$8:$E$"&amp;FIXED(8+COUNTA(INDIRECT("'"&amp;$B81&amp;"'!$B$8:$B$1048576")),0,TRUE)),MATCH(1,(BH$4&gt;=INDIRECT("'"&amp;$B81&amp;"'!$B$8:$B$"&amp;FIXED(8+COUNTA(INDIRECT("'"&amp;$B81&amp;"'!$B$8:$B$1048576")),0,TRUE)))*(BH$4&lt;=INDIRECT("'"&amp;$B81&amp;"'!$C$8:$C$"&amp;FIXED(8+COUNTA(INDIRECT("'"&amp;$B81&amp;"'!$B$8:$B$1048576")),0,TRUE))),0),4),"")</f>
        <v/>
      </c>
      <c r="BI81" s="9" t="str">
        <f t="array" aca="1" ref="BI81" ca="1">IFERROR(INDEX(INDIRECT("'"&amp;$B81&amp;"'!$B$8:$E$"&amp;FIXED(8+COUNTA(INDIRECT("'"&amp;$B81&amp;"'!$B$8:$B$1048576")),0,TRUE)),MATCH(1,(BI$4&gt;=INDIRECT("'"&amp;$B81&amp;"'!$B$8:$B$"&amp;FIXED(8+COUNTA(INDIRECT("'"&amp;$B81&amp;"'!$B$8:$B$1048576")),0,TRUE)))*(BI$4&lt;=INDIRECT("'"&amp;$B81&amp;"'!$C$8:$C$"&amp;FIXED(8+COUNTA(INDIRECT("'"&amp;$B81&amp;"'!$B$8:$B$1048576")),0,TRUE))),0),4),"")</f>
        <v/>
      </c>
      <c r="BJ81" s="9" t="str">
        <f t="array" aca="1" ref="BJ81" ca="1">IFERROR(INDEX(INDIRECT("'"&amp;$B81&amp;"'!$B$8:$E$"&amp;FIXED(8+COUNTA(INDIRECT("'"&amp;$B81&amp;"'!$B$8:$B$1048576")),0,TRUE)),MATCH(1,(BJ$4&gt;=INDIRECT("'"&amp;$B81&amp;"'!$B$8:$B$"&amp;FIXED(8+COUNTA(INDIRECT("'"&amp;$B81&amp;"'!$B$8:$B$1048576")),0,TRUE)))*(BJ$4&lt;=INDIRECT("'"&amp;$B81&amp;"'!$C$8:$C$"&amp;FIXED(8+COUNTA(INDIRECT("'"&amp;$B81&amp;"'!$B$8:$B$1048576")),0,TRUE))),0),4),"")</f>
        <v/>
      </c>
      <c r="BK81" s="9" t="str">
        <f t="array" aca="1" ref="BK81" ca="1">IFERROR(INDEX(INDIRECT("'"&amp;$B81&amp;"'!$B$8:$E$"&amp;FIXED(8+COUNTA(INDIRECT("'"&amp;$B81&amp;"'!$B$8:$B$1048576")),0,TRUE)),MATCH(1,(BK$4&gt;=INDIRECT("'"&amp;$B81&amp;"'!$B$8:$B$"&amp;FIXED(8+COUNTA(INDIRECT("'"&amp;$B81&amp;"'!$B$8:$B$1048576")),0,TRUE)))*(BK$4&lt;=INDIRECT("'"&amp;$B81&amp;"'!$C$8:$C$"&amp;FIXED(8+COUNTA(INDIRECT("'"&amp;$B81&amp;"'!$B$8:$B$1048576")),0,TRUE))),0),4),"")</f>
        <v/>
      </c>
      <c r="BL81" s="9" t="str">
        <f t="array" aca="1" ref="BL81" ca="1">IFERROR(INDEX(INDIRECT("'"&amp;$B81&amp;"'!$B$8:$E$"&amp;FIXED(8+COUNTA(INDIRECT("'"&amp;$B81&amp;"'!$B$8:$B$1048576")),0,TRUE)),MATCH(1,(BL$4&gt;=INDIRECT("'"&amp;$B81&amp;"'!$B$8:$B$"&amp;FIXED(8+COUNTA(INDIRECT("'"&amp;$B81&amp;"'!$B$8:$B$1048576")),0,TRUE)))*(BL$4&lt;=INDIRECT("'"&amp;$B81&amp;"'!$C$8:$C$"&amp;FIXED(8+COUNTA(INDIRECT("'"&amp;$B81&amp;"'!$B$8:$B$1048576")),0,TRUE))),0),4),"")</f>
        <v/>
      </c>
      <c r="BM81" s="9" t="str">
        <f t="array" aca="1" ref="BM81" ca="1">IFERROR(INDEX(INDIRECT("'"&amp;$B81&amp;"'!$B$8:$E$"&amp;FIXED(8+COUNTA(INDIRECT("'"&amp;$B81&amp;"'!$B$8:$B$1048576")),0,TRUE)),MATCH(1,(BM$4&gt;=INDIRECT("'"&amp;$B81&amp;"'!$B$8:$B$"&amp;FIXED(8+COUNTA(INDIRECT("'"&amp;$B81&amp;"'!$B$8:$B$1048576")),0,TRUE)))*(BM$4&lt;=INDIRECT("'"&amp;$B81&amp;"'!$C$8:$C$"&amp;FIXED(8+COUNTA(INDIRECT("'"&amp;$B81&amp;"'!$B$8:$B$1048576")),0,TRUE))),0),4),"")</f>
        <v/>
      </c>
      <c r="BN81" s="9" t="str">
        <f t="array" aca="1" ref="BN81" ca="1">IFERROR(INDEX(INDIRECT("'"&amp;$B81&amp;"'!$B$8:$E$"&amp;FIXED(8+COUNTA(INDIRECT("'"&amp;$B81&amp;"'!$B$8:$B$1048576")),0,TRUE)),MATCH(1,(BN$4&gt;=INDIRECT("'"&amp;$B81&amp;"'!$B$8:$B$"&amp;FIXED(8+COUNTA(INDIRECT("'"&amp;$B81&amp;"'!$B$8:$B$1048576")),0,TRUE)))*(BN$4&lt;=INDIRECT("'"&amp;$B81&amp;"'!$C$8:$C$"&amp;FIXED(8+COUNTA(INDIRECT("'"&amp;$B81&amp;"'!$B$8:$B$1048576")),0,TRUE))),0),4),"")</f>
        <v/>
      </c>
      <c r="BO81" s="9" t="str">
        <f t="array" aca="1" ref="BO81" ca="1">IFERROR(INDEX(INDIRECT("'"&amp;$B81&amp;"'!$B$8:$E$"&amp;FIXED(8+COUNTA(INDIRECT("'"&amp;$B81&amp;"'!$B$8:$B$1048576")),0,TRUE)),MATCH(1,(BO$4&gt;=INDIRECT("'"&amp;$B81&amp;"'!$B$8:$B$"&amp;FIXED(8+COUNTA(INDIRECT("'"&amp;$B81&amp;"'!$B$8:$B$1048576")),0,TRUE)))*(BO$4&lt;=INDIRECT("'"&amp;$B81&amp;"'!$C$8:$C$"&amp;FIXED(8+COUNTA(INDIRECT("'"&amp;$B81&amp;"'!$B$8:$B$1048576")),0,TRUE))),0),4),"")</f>
        <v/>
      </c>
      <c r="BP81" s="9" t="str">
        <f t="array" aca="1" ref="BP81" ca="1">IFERROR(INDEX(INDIRECT("'"&amp;$B81&amp;"'!$B$8:$E$"&amp;FIXED(8+COUNTA(INDIRECT("'"&amp;$B81&amp;"'!$B$8:$B$1048576")),0,TRUE)),MATCH(1,(BP$4&gt;=INDIRECT("'"&amp;$B81&amp;"'!$B$8:$B$"&amp;FIXED(8+COUNTA(INDIRECT("'"&amp;$B81&amp;"'!$B$8:$B$1048576")),0,TRUE)))*(BP$4&lt;=INDIRECT("'"&amp;$B81&amp;"'!$C$8:$C$"&amp;FIXED(8+COUNTA(INDIRECT("'"&amp;$B81&amp;"'!$B$8:$B$1048576")),0,TRUE))),0),4),"")</f>
        <v/>
      </c>
      <c r="BQ81" s="9" t="str">
        <f t="array" aca="1" ref="BQ81" ca="1">IFERROR(INDEX(INDIRECT("'"&amp;$B81&amp;"'!$B$8:$E$"&amp;FIXED(8+COUNTA(INDIRECT("'"&amp;$B81&amp;"'!$B$8:$B$1048576")),0,TRUE)),MATCH(1,(BQ$4&gt;=INDIRECT("'"&amp;$B81&amp;"'!$B$8:$B$"&amp;FIXED(8+COUNTA(INDIRECT("'"&amp;$B81&amp;"'!$B$8:$B$1048576")),0,TRUE)))*(BQ$4&lt;=INDIRECT("'"&amp;$B81&amp;"'!$C$8:$C$"&amp;FIXED(8+COUNTA(INDIRECT("'"&amp;$B81&amp;"'!$B$8:$B$1048576")),0,TRUE))),0),4),"")</f>
        <v/>
      </c>
      <c r="BR81" s="9" t="str">
        <f t="array" aca="1" ref="BR81" ca="1">IFERROR(INDEX(INDIRECT("'"&amp;$B81&amp;"'!$B$8:$E$"&amp;FIXED(8+COUNTA(INDIRECT("'"&amp;$B81&amp;"'!$B$8:$B$1048576")),0,TRUE)),MATCH(1,(BR$4&gt;=INDIRECT("'"&amp;$B81&amp;"'!$B$8:$B$"&amp;FIXED(8+COUNTA(INDIRECT("'"&amp;$B81&amp;"'!$B$8:$B$1048576")),0,TRUE)))*(BR$4&lt;=INDIRECT("'"&amp;$B81&amp;"'!$C$8:$C$"&amp;FIXED(8+COUNTA(INDIRECT("'"&amp;$B81&amp;"'!$B$8:$B$1048576")),0,TRUE))),0),4),"")</f>
        <v/>
      </c>
      <c r="BS81" s="9" t="str">
        <f t="array" aca="1" ref="BS81" ca="1">IFERROR(INDEX(INDIRECT("'"&amp;$B81&amp;"'!$B$8:$E$"&amp;FIXED(8+COUNTA(INDIRECT("'"&amp;$B81&amp;"'!$B$8:$B$1048576")),0,TRUE)),MATCH(1,(BS$4&gt;=INDIRECT("'"&amp;$B81&amp;"'!$B$8:$B$"&amp;FIXED(8+COUNTA(INDIRECT("'"&amp;$B81&amp;"'!$B$8:$B$1048576")),0,TRUE)))*(BS$4&lt;=INDIRECT("'"&amp;$B81&amp;"'!$C$8:$C$"&amp;FIXED(8+COUNTA(INDIRECT("'"&amp;$B81&amp;"'!$B$8:$B$1048576")),0,TRUE))),0),4),"")</f>
        <v/>
      </c>
      <c r="BT81" s="9" t="str">
        <f t="array" aca="1" ref="BT81" ca="1">IFERROR(INDEX(INDIRECT("'"&amp;$B81&amp;"'!$B$8:$E$"&amp;FIXED(8+COUNTA(INDIRECT("'"&amp;$B81&amp;"'!$B$8:$B$1048576")),0,TRUE)),MATCH(1,(BT$4&gt;=INDIRECT("'"&amp;$B81&amp;"'!$B$8:$B$"&amp;FIXED(8+COUNTA(INDIRECT("'"&amp;$B81&amp;"'!$B$8:$B$1048576")),0,TRUE)))*(BT$4&lt;=INDIRECT("'"&amp;$B81&amp;"'!$C$8:$C$"&amp;FIXED(8+COUNTA(INDIRECT("'"&amp;$B81&amp;"'!$B$8:$B$1048576")),0,TRUE))),0),4),"")</f>
        <v/>
      </c>
      <c r="BU81" s="9" t="str">
        <f t="array" aca="1" ref="BU81" ca="1">IFERROR(INDEX(INDIRECT("'"&amp;$B81&amp;"'!$B$8:$E$"&amp;FIXED(8+COUNTA(INDIRECT("'"&amp;$B81&amp;"'!$B$8:$B$1048576")),0,TRUE)),MATCH(1,(BU$4&gt;=INDIRECT("'"&amp;$B81&amp;"'!$B$8:$B$"&amp;FIXED(8+COUNTA(INDIRECT("'"&amp;$B81&amp;"'!$B$8:$B$1048576")),0,TRUE)))*(BU$4&lt;=INDIRECT("'"&amp;$B81&amp;"'!$C$8:$C$"&amp;FIXED(8+COUNTA(INDIRECT("'"&amp;$B81&amp;"'!$B$8:$B$1048576")),0,TRUE))),0),4),"")</f>
        <v/>
      </c>
      <c r="BV81" s="9" t="str">
        <f t="array" aca="1" ref="BV81" ca="1">IFERROR(INDEX(INDIRECT("'"&amp;$B81&amp;"'!$B$8:$E$"&amp;FIXED(8+COUNTA(INDIRECT("'"&amp;$B81&amp;"'!$B$8:$B$1048576")),0,TRUE)),MATCH(1,(BV$4&gt;=INDIRECT("'"&amp;$B81&amp;"'!$B$8:$B$"&amp;FIXED(8+COUNTA(INDIRECT("'"&amp;$B81&amp;"'!$B$8:$B$1048576")),0,TRUE)))*(BV$4&lt;=INDIRECT("'"&amp;$B81&amp;"'!$C$8:$C$"&amp;FIXED(8+COUNTA(INDIRECT("'"&amp;$B81&amp;"'!$B$8:$B$1048576")),0,TRUE))),0),4),"")</f>
        <v/>
      </c>
      <c r="BW81" s="9" t="str">
        <f t="array" aca="1" ref="BW81" ca="1">IFERROR(INDEX(INDIRECT("'"&amp;$B81&amp;"'!$B$8:$E$"&amp;FIXED(8+COUNTA(INDIRECT("'"&amp;$B81&amp;"'!$B$8:$B$1048576")),0,TRUE)),MATCH(1,(BW$4&gt;=INDIRECT("'"&amp;$B81&amp;"'!$B$8:$B$"&amp;FIXED(8+COUNTA(INDIRECT("'"&amp;$B81&amp;"'!$B$8:$B$1048576")),0,TRUE)))*(BW$4&lt;=INDIRECT("'"&amp;$B81&amp;"'!$C$8:$C$"&amp;FIXED(8+COUNTA(INDIRECT("'"&amp;$B81&amp;"'!$B$8:$B$1048576")),0,TRUE))),0),4),"")</f>
        <v/>
      </c>
      <c r="BX81" s="9" t="str">
        <f t="array" aca="1" ref="BX81" ca="1">IFERROR(INDEX(INDIRECT("'"&amp;$B81&amp;"'!$B$8:$E$"&amp;FIXED(8+COUNTA(INDIRECT("'"&amp;$B81&amp;"'!$B$8:$B$1048576")),0,TRUE)),MATCH(1,(BX$4&gt;=INDIRECT("'"&amp;$B81&amp;"'!$B$8:$B$"&amp;FIXED(8+COUNTA(INDIRECT("'"&amp;$B81&amp;"'!$B$8:$B$1048576")),0,TRUE)))*(BX$4&lt;=INDIRECT("'"&amp;$B81&amp;"'!$C$8:$C$"&amp;FIXED(8+COUNTA(INDIRECT("'"&amp;$B81&amp;"'!$B$8:$B$1048576")),0,TRUE))),0),4),"")</f>
        <v/>
      </c>
      <c r="BY81" s="9" t="str">
        <f t="array" aca="1" ref="BY81" ca="1">IFERROR(INDEX(INDIRECT("'"&amp;$B81&amp;"'!$B$8:$E$"&amp;FIXED(8+COUNTA(INDIRECT("'"&amp;$B81&amp;"'!$B$8:$B$1048576")),0,TRUE)),MATCH(1,(BY$4&gt;=INDIRECT("'"&amp;$B81&amp;"'!$B$8:$B$"&amp;FIXED(8+COUNTA(INDIRECT("'"&amp;$B81&amp;"'!$B$8:$B$1048576")),0,TRUE)))*(BY$4&lt;=INDIRECT("'"&amp;$B81&amp;"'!$C$8:$C$"&amp;FIXED(8+COUNTA(INDIRECT("'"&amp;$B81&amp;"'!$B$8:$B$1048576")),0,TRUE))),0),4),"")</f>
        <v/>
      </c>
      <c r="BZ81" s="9" t="str">
        <f t="array" aca="1" ref="BZ81" ca="1">IFERROR(INDEX(INDIRECT("'"&amp;$B81&amp;"'!$B$8:$E$"&amp;FIXED(8+COUNTA(INDIRECT("'"&amp;$B81&amp;"'!$B$8:$B$1048576")),0,TRUE)),MATCH(1,(BZ$4&gt;=INDIRECT("'"&amp;$B81&amp;"'!$B$8:$B$"&amp;FIXED(8+COUNTA(INDIRECT("'"&amp;$B81&amp;"'!$B$8:$B$1048576")),0,TRUE)))*(BZ$4&lt;=INDIRECT("'"&amp;$B81&amp;"'!$C$8:$C$"&amp;FIXED(8+COUNTA(INDIRECT("'"&amp;$B81&amp;"'!$B$8:$B$1048576")),0,TRUE))),0),4),"")</f>
        <v/>
      </c>
      <c r="CA81" s="9" t="str">
        <f t="array" aca="1" ref="CA81" ca="1">IFERROR(INDEX(INDIRECT("'"&amp;$B81&amp;"'!$B$8:$E$"&amp;FIXED(8+COUNTA(INDIRECT("'"&amp;$B81&amp;"'!$B$8:$B$1048576")),0,TRUE)),MATCH(1,(CA$4&gt;=INDIRECT("'"&amp;$B81&amp;"'!$B$8:$B$"&amp;FIXED(8+COUNTA(INDIRECT("'"&amp;$B81&amp;"'!$B$8:$B$1048576")),0,TRUE)))*(CA$4&lt;=INDIRECT("'"&amp;$B81&amp;"'!$C$8:$C$"&amp;FIXED(8+COUNTA(INDIRECT("'"&amp;$B81&amp;"'!$B$8:$B$1048576")),0,TRUE))),0),4),"")</f>
        <v/>
      </c>
      <c r="CB81" s="9" t="str">
        <f t="array" aca="1" ref="CB81" ca="1">IFERROR(INDEX(INDIRECT("'"&amp;$B81&amp;"'!$B$8:$E$"&amp;FIXED(8+COUNTA(INDIRECT("'"&amp;$B81&amp;"'!$B$8:$B$1048576")),0,TRUE)),MATCH(1,(CB$4&gt;=INDIRECT("'"&amp;$B81&amp;"'!$B$8:$B$"&amp;FIXED(8+COUNTA(INDIRECT("'"&amp;$B81&amp;"'!$B$8:$B$1048576")),0,TRUE)))*(CB$4&lt;=INDIRECT("'"&amp;$B81&amp;"'!$C$8:$C$"&amp;FIXED(8+COUNTA(INDIRECT("'"&amp;$B81&amp;"'!$B$8:$B$1048576")),0,TRUE))),0),4),"")</f>
        <v/>
      </c>
      <c r="CC81" s="9" t="str">
        <f t="array" aca="1" ref="CC81" ca="1">IFERROR(INDEX(INDIRECT("'"&amp;$B81&amp;"'!$B$8:$E$"&amp;FIXED(8+COUNTA(INDIRECT("'"&amp;$B81&amp;"'!$B$8:$B$1048576")),0,TRUE)),MATCH(1,(CC$4&gt;=INDIRECT("'"&amp;$B81&amp;"'!$B$8:$B$"&amp;FIXED(8+COUNTA(INDIRECT("'"&amp;$B81&amp;"'!$B$8:$B$1048576")),0,TRUE)))*(CC$4&lt;=INDIRECT("'"&amp;$B81&amp;"'!$C$8:$C$"&amp;FIXED(8+COUNTA(INDIRECT("'"&amp;$B81&amp;"'!$B$8:$B$1048576")),0,TRUE))),0),4),"")</f>
        <v/>
      </c>
      <c r="CD81" s="9" t="str">
        <f t="array" aca="1" ref="CD81" ca="1">IFERROR(INDEX(INDIRECT("'"&amp;$B81&amp;"'!$B$8:$E$"&amp;FIXED(8+COUNTA(INDIRECT("'"&amp;$B81&amp;"'!$B$8:$B$1048576")),0,TRUE)),MATCH(1,(CD$4&gt;=INDIRECT("'"&amp;$B81&amp;"'!$B$8:$B$"&amp;FIXED(8+COUNTA(INDIRECT("'"&amp;$B81&amp;"'!$B$8:$B$1048576")),0,TRUE)))*(CD$4&lt;=INDIRECT("'"&amp;$B81&amp;"'!$C$8:$C$"&amp;FIXED(8+COUNTA(INDIRECT("'"&amp;$B81&amp;"'!$B$8:$B$1048576")),0,TRUE))),0),4),"")</f>
        <v/>
      </c>
      <c r="CE81" s="9" t="str">
        <f t="array" aca="1" ref="CE81" ca="1">IFERROR(INDEX(INDIRECT("'"&amp;$B81&amp;"'!$B$8:$E$"&amp;FIXED(8+COUNTA(INDIRECT("'"&amp;$B81&amp;"'!$B$8:$B$1048576")),0,TRUE)),MATCH(1,(CE$4&gt;=INDIRECT("'"&amp;$B81&amp;"'!$B$8:$B$"&amp;FIXED(8+COUNTA(INDIRECT("'"&amp;$B81&amp;"'!$B$8:$B$1048576")),0,TRUE)))*(CE$4&lt;=INDIRECT("'"&amp;$B81&amp;"'!$C$8:$C$"&amp;FIXED(8+COUNTA(INDIRECT("'"&amp;$B81&amp;"'!$B$8:$B$1048576")),0,TRUE))),0),4),"")</f>
        <v/>
      </c>
      <c r="CF81" s="9" t="str">
        <f t="array" aca="1" ref="CF81" ca="1">IFERROR(INDEX(INDIRECT("'"&amp;$B81&amp;"'!$B$8:$E$"&amp;FIXED(8+COUNTA(INDIRECT("'"&amp;$B81&amp;"'!$B$8:$B$1048576")),0,TRUE)),MATCH(1,(CF$4&gt;=INDIRECT("'"&amp;$B81&amp;"'!$B$8:$B$"&amp;FIXED(8+COUNTA(INDIRECT("'"&amp;$B81&amp;"'!$B$8:$B$1048576")),0,TRUE)))*(CF$4&lt;=INDIRECT("'"&amp;$B81&amp;"'!$C$8:$C$"&amp;FIXED(8+COUNTA(INDIRECT("'"&amp;$B81&amp;"'!$B$8:$B$1048576")),0,TRUE))),0),4),"")</f>
        <v/>
      </c>
      <c r="CG81" s="9" t="str">
        <f t="array" aca="1" ref="CG81" ca="1">IFERROR(INDEX(INDIRECT("'"&amp;$B81&amp;"'!$B$8:$E$"&amp;FIXED(8+COUNTA(INDIRECT("'"&amp;$B81&amp;"'!$B$8:$B$1048576")),0,TRUE)),MATCH(1,(CG$4&gt;=INDIRECT("'"&amp;$B81&amp;"'!$B$8:$B$"&amp;FIXED(8+COUNTA(INDIRECT("'"&amp;$B81&amp;"'!$B$8:$B$1048576")),0,TRUE)))*(CG$4&lt;=INDIRECT("'"&amp;$B81&amp;"'!$C$8:$C$"&amp;FIXED(8+COUNTA(INDIRECT("'"&amp;$B81&amp;"'!$B$8:$B$1048576")),0,TRUE))),0),4),"")</f>
        <v/>
      </c>
      <c r="CH81" s="9" t="str">
        <f t="array" aca="1" ref="CH81" ca="1">IFERROR(INDEX(INDIRECT("'"&amp;$B81&amp;"'!$B$8:$E$"&amp;FIXED(8+COUNTA(INDIRECT("'"&amp;$B81&amp;"'!$B$8:$B$1048576")),0,TRUE)),MATCH(1,(CH$4&gt;=INDIRECT("'"&amp;$B81&amp;"'!$B$8:$B$"&amp;FIXED(8+COUNTA(INDIRECT("'"&amp;$B81&amp;"'!$B$8:$B$1048576")),0,TRUE)))*(CH$4&lt;=INDIRECT("'"&amp;$B81&amp;"'!$C$8:$C$"&amp;FIXED(8+COUNTA(INDIRECT("'"&amp;$B81&amp;"'!$B$8:$B$1048576")),0,TRUE))),0),4),"")</f>
        <v/>
      </c>
      <c r="CI81" s="9" t="str">
        <f t="array" aca="1" ref="CI81" ca="1">IFERROR(INDEX(INDIRECT("'"&amp;$B81&amp;"'!$B$8:$E$"&amp;FIXED(8+COUNTA(INDIRECT("'"&amp;$B81&amp;"'!$B$8:$B$1048576")),0,TRUE)),MATCH(1,(CI$4&gt;=INDIRECT("'"&amp;$B81&amp;"'!$B$8:$B$"&amp;FIXED(8+COUNTA(INDIRECT("'"&amp;$B81&amp;"'!$B$8:$B$1048576")),0,TRUE)))*(CI$4&lt;=INDIRECT("'"&amp;$B81&amp;"'!$C$8:$C$"&amp;FIXED(8+COUNTA(INDIRECT("'"&amp;$B81&amp;"'!$B$8:$B$1048576")),0,TRUE))),0),4),"")</f>
        <v/>
      </c>
      <c r="CJ81" s="9" t="str">
        <f t="array" aca="1" ref="CJ81" ca="1">IFERROR(INDEX(INDIRECT("'"&amp;$B81&amp;"'!$B$8:$E$"&amp;FIXED(8+COUNTA(INDIRECT("'"&amp;$B81&amp;"'!$B$8:$B$1048576")),0,TRUE)),MATCH(1,(CJ$4&gt;=INDIRECT("'"&amp;$B81&amp;"'!$B$8:$B$"&amp;FIXED(8+COUNTA(INDIRECT("'"&amp;$B81&amp;"'!$B$8:$B$1048576")),0,TRUE)))*(CJ$4&lt;=INDIRECT("'"&amp;$B81&amp;"'!$C$8:$C$"&amp;FIXED(8+COUNTA(INDIRECT("'"&amp;$B81&amp;"'!$B$8:$B$1048576")),0,TRUE))),0),4),"")</f>
        <v/>
      </c>
      <c r="CK81" s="9" t="str">
        <f t="array" aca="1" ref="CK81" ca="1">IFERROR(INDEX(INDIRECT("'"&amp;$B81&amp;"'!$B$8:$E$"&amp;FIXED(8+COUNTA(INDIRECT("'"&amp;$B81&amp;"'!$B$8:$B$1048576")),0,TRUE)),MATCH(1,(CK$4&gt;=INDIRECT("'"&amp;$B81&amp;"'!$B$8:$B$"&amp;FIXED(8+COUNTA(INDIRECT("'"&amp;$B81&amp;"'!$B$8:$B$1048576")),0,TRUE)))*(CK$4&lt;=INDIRECT("'"&amp;$B81&amp;"'!$C$8:$C$"&amp;FIXED(8+COUNTA(INDIRECT("'"&amp;$B81&amp;"'!$B$8:$B$1048576")),0,TRUE))),0),4),"")</f>
        <v/>
      </c>
      <c r="CL81" s="9" t="str">
        <f t="array" aca="1" ref="CL81" ca="1">IFERROR(INDEX(INDIRECT("'"&amp;$B81&amp;"'!$B$8:$E$"&amp;FIXED(8+COUNTA(INDIRECT("'"&amp;$B81&amp;"'!$B$8:$B$1048576")),0,TRUE)),MATCH(1,(CL$4&gt;=INDIRECT("'"&amp;$B81&amp;"'!$B$8:$B$"&amp;FIXED(8+COUNTA(INDIRECT("'"&amp;$B81&amp;"'!$B$8:$B$1048576")),0,TRUE)))*(CL$4&lt;=INDIRECT("'"&amp;$B81&amp;"'!$C$8:$C$"&amp;FIXED(8+COUNTA(INDIRECT("'"&amp;$B81&amp;"'!$B$8:$B$1048576")),0,TRUE))),0),4),"")</f>
        <v/>
      </c>
      <c r="CM81" s="9" t="str">
        <f t="array" aca="1" ref="CM81" ca="1">IFERROR(INDEX(INDIRECT("'"&amp;$B81&amp;"'!$B$8:$E$"&amp;FIXED(8+COUNTA(INDIRECT("'"&amp;$B81&amp;"'!$B$8:$B$1048576")),0,TRUE)),MATCH(1,(CM$4&gt;=INDIRECT("'"&amp;$B81&amp;"'!$B$8:$B$"&amp;FIXED(8+COUNTA(INDIRECT("'"&amp;$B81&amp;"'!$B$8:$B$1048576")),0,TRUE)))*(CM$4&lt;=INDIRECT("'"&amp;$B81&amp;"'!$C$8:$C$"&amp;FIXED(8+COUNTA(INDIRECT("'"&amp;$B81&amp;"'!$B$8:$B$1048576")),0,TRUE))),0),4),"")</f>
        <v/>
      </c>
      <c r="CN81" s="9" t="str">
        <f t="array" aca="1" ref="CN81" ca="1">IFERROR(INDEX(INDIRECT("'"&amp;$B81&amp;"'!$B$8:$E$"&amp;FIXED(8+COUNTA(INDIRECT("'"&amp;$B81&amp;"'!$B$8:$B$1048576")),0,TRUE)),MATCH(1,(CN$4&gt;=INDIRECT("'"&amp;$B81&amp;"'!$B$8:$B$"&amp;FIXED(8+COUNTA(INDIRECT("'"&amp;$B81&amp;"'!$B$8:$B$1048576")),0,TRUE)))*(CN$4&lt;=INDIRECT("'"&amp;$B81&amp;"'!$C$8:$C$"&amp;FIXED(8+COUNTA(INDIRECT("'"&amp;$B81&amp;"'!$B$8:$B$1048576")),0,TRUE))),0),4),"")</f>
        <v/>
      </c>
      <c r="CO81" s="9" t="str">
        <f t="array" aca="1" ref="CO81" ca="1">IFERROR(INDEX(INDIRECT("'"&amp;$B81&amp;"'!$B$8:$E$"&amp;FIXED(8+COUNTA(INDIRECT("'"&amp;$B81&amp;"'!$B$8:$B$1048576")),0,TRUE)),MATCH(1,(CO$4&gt;=INDIRECT("'"&amp;$B81&amp;"'!$B$8:$B$"&amp;FIXED(8+COUNTA(INDIRECT("'"&amp;$B81&amp;"'!$B$8:$B$1048576")),0,TRUE)))*(CO$4&lt;=INDIRECT("'"&amp;$B81&amp;"'!$C$8:$C$"&amp;FIXED(8+COUNTA(INDIRECT("'"&amp;$B81&amp;"'!$B$8:$B$1048576")),0,TRUE))),0),4),"")</f>
        <v/>
      </c>
      <c r="CP81" s="9" t="str">
        <f t="array" aca="1" ref="CP81" ca="1">IFERROR(INDEX(INDIRECT("'"&amp;$B81&amp;"'!$B$8:$E$"&amp;FIXED(8+COUNTA(INDIRECT("'"&amp;$B81&amp;"'!$B$8:$B$1048576")),0,TRUE)),MATCH(1,(CP$4&gt;=INDIRECT("'"&amp;$B81&amp;"'!$B$8:$B$"&amp;FIXED(8+COUNTA(INDIRECT("'"&amp;$B81&amp;"'!$B$8:$B$1048576")),0,TRUE)))*(CP$4&lt;=INDIRECT("'"&amp;$B81&amp;"'!$C$8:$C$"&amp;FIXED(8+COUNTA(INDIRECT("'"&amp;$B81&amp;"'!$B$8:$B$1048576")),0,TRUE))),0),4),"")</f>
        <v/>
      </c>
      <c r="CQ81" s="9" t="str">
        <f t="array" aca="1" ref="CQ81" ca="1">IFERROR(INDEX(INDIRECT("'"&amp;$B81&amp;"'!$B$8:$E$"&amp;FIXED(8+COUNTA(INDIRECT("'"&amp;$B81&amp;"'!$B$8:$B$1048576")),0,TRUE)),MATCH(1,(CQ$4&gt;=INDIRECT("'"&amp;$B81&amp;"'!$B$8:$B$"&amp;FIXED(8+COUNTA(INDIRECT("'"&amp;$B81&amp;"'!$B$8:$B$1048576")),0,TRUE)))*(CQ$4&lt;=INDIRECT("'"&amp;$B81&amp;"'!$C$8:$C$"&amp;FIXED(8+COUNTA(INDIRECT("'"&amp;$B81&amp;"'!$B$8:$B$1048576")),0,TRUE))),0),4),"")</f>
        <v/>
      </c>
      <c r="CR81" s="9" t="str">
        <f t="array" aca="1" ref="CR81" ca="1">IFERROR(INDEX(INDIRECT("'"&amp;$B81&amp;"'!$B$8:$E$"&amp;FIXED(8+COUNTA(INDIRECT("'"&amp;$B81&amp;"'!$B$8:$B$1048576")),0,TRUE)),MATCH(1,(CR$4&gt;=INDIRECT("'"&amp;$B81&amp;"'!$B$8:$B$"&amp;FIXED(8+COUNTA(INDIRECT("'"&amp;$B81&amp;"'!$B$8:$B$1048576")),0,TRUE)))*(CR$4&lt;=INDIRECT("'"&amp;$B81&amp;"'!$C$8:$C$"&amp;FIXED(8+COUNTA(INDIRECT("'"&amp;$B81&amp;"'!$B$8:$B$1048576")),0,TRUE))),0),4),"")</f>
        <v/>
      </c>
      <c r="CS81" s="9" t="str">
        <f t="array" aca="1" ref="CS81" ca="1">IFERROR(INDEX(INDIRECT("'"&amp;$B81&amp;"'!$B$8:$E$"&amp;FIXED(8+COUNTA(INDIRECT("'"&amp;$B81&amp;"'!$B$8:$B$1048576")),0,TRUE)),MATCH(1,(CS$4&gt;=INDIRECT("'"&amp;$B81&amp;"'!$B$8:$B$"&amp;FIXED(8+COUNTA(INDIRECT("'"&amp;$B81&amp;"'!$B$8:$B$1048576")),0,TRUE)))*(CS$4&lt;=INDIRECT("'"&amp;$B81&amp;"'!$C$8:$C$"&amp;FIXED(8+COUNTA(INDIRECT("'"&amp;$B81&amp;"'!$B$8:$B$1048576")),0,TRUE))),0),4),"")</f>
        <v/>
      </c>
      <c r="CT81" s="9" t="str">
        <f t="array" aca="1" ref="CT81" ca="1">IFERROR(INDEX(INDIRECT("'"&amp;$B81&amp;"'!$B$8:$E$"&amp;FIXED(8+COUNTA(INDIRECT("'"&amp;$B81&amp;"'!$B$8:$B$1048576")),0,TRUE)),MATCH(1,(CT$4&gt;=INDIRECT("'"&amp;$B81&amp;"'!$B$8:$B$"&amp;FIXED(8+COUNTA(INDIRECT("'"&amp;$B81&amp;"'!$B$8:$B$1048576")),0,TRUE)))*(CT$4&lt;=INDIRECT("'"&amp;$B81&amp;"'!$C$8:$C$"&amp;FIXED(8+COUNTA(INDIRECT("'"&amp;$B81&amp;"'!$B$8:$B$1048576")),0,TRUE))),0),4),"")</f>
        <v/>
      </c>
      <c r="CU81" s="9" t="str">
        <f t="array" aca="1" ref="CU81" ca="1">IFERROR(INDEX(INDIRECT("'"&amp;$B81&amp;"'!$B$8:$E$"&amp;FIXED(8+COUNTA(INDIRECT("'"&amp;$B81&amp;"'!$B$8:$B$1048576")),0,TRUE)),MATCH(1,(CU$4&gt;=INDIRECT("'"&amp;$B81&amp;"'!$B$8:$B$"&amp;FIXED(8+COUNTA(INDIRECT("'"&amp;$B81&amp;"'!$B$8:$B$1048576")),0,TRUE)))*(CU$4&lt;=INDIRECT("'"&amp;$B81&amp;"'!$C$8:$C$"&amp;FIXED(8+COUNTA(INDIRECT("'"&amp;$B81&amp;"'!$B$8:$B$1048576")),0,TRUE))),0),4),"")</f>
        <v/>
      </c>
      <c r="CV81" s="9" t="str">
        <f t="array" aca="1" ref="CV81" ca="1">IFERROR(INDEX(INDIRECT("'"&amp;$B81&amp;"'!$B$8:$E$"&amp;FIXED(8+COUNTA(INDIRECT("'"&amp;$B81&amp;"'!$B$8:$B$1048576")),0,TRUE)),MATCH(1,(CV$4&gt;=INDIRECT("'"&amp;$B81&amp;"'!$B$8:$B$"&amp;FIXED(8+COUNTA(INDIRECT("'"&amp;$B81&amp;"'!$B$8:$B$1048576")),0,TRUE)))*(CV$4&lt;=INDIRECT("'"&amp;$B81&amp;"'!$C$8:$C$"&amp;FIXED(8+COUNTA(INDIRECT("'"&amp;$B81&amp;"'!$B$8:$B$1048576")),0,TRUE))),0),4),"")</f>
        <v/>
      </c>
      <c r="CW81" s="9" t="str">
        <f t="array" aca="1" ref="CW81" ca="1">IFERROR(INDEX(INDIRECT("'"&amp;$B81&amp;"'!$B$8:$E$"&amp;FIXED(8+COUNTA(INDIRECT("'"&amp;$B81&amp;"'!$B$8:$B$1048576")),0,TRUE)),MATCH(1,(CW$4&gt;=INDIRECT("'"&amp;$B81&amp;"'!$B$8:$B$"&amp;FIXED(8+COUNTA(INDIRECT("'"&amp;$B81&amp;"'!$B$8:$B$1048576")),0,TRUE)))*(CW$4&lt;=INDIRECT("'"&amp;$B81&amp;"'!$C$8:$C$"&amp;FIXED(8+COUNTA(INDIRECT("'"&amp;$B81&amp;"'!$B$8:$B$1048576")),0,TRUE))),0),4),"")</f>
        <v/>
      </c>
      <c r="CX81" s="9" t="str">
        <f t="array" aca="1" ref="CX81" ca="1">IFERROR(INDEX(INDIRECT("'"&amp;$B81&amp;"'!$B$8:$E$"&amp;FIXED(8+COUNTA(INDIRECT("'"&amp;$B81&amp;"'!$B$8:$B$1048576")),0,TRUE)),MATCH(1,(CX$4&gt;=INDIRECT("'"&amp;$B81&amp;"'!$B$8:$B$"&amp;FIXED(8+COUNTA(INDIRECT("'"&amp;$B81&amp;"'!$B$8:$B$1048576")),0,TRUE)))*(CX$4&lt;=INDIRECT("'"&amp;$B81&amp;"'!$C$8:$C$"&amp;FIXED(8+COUNTA(INDIRECT("'"&amp;$B81&amp;"'!$B$8:$B$1048576")),0,TRUE))),0),4),"")</f>
        <v/>
      </c>
      <c r="CY81" s="9" t="str">
        <f t="array" aca="1" ref="CY81" ca="1">IFERROR(INDEX(INDIRECT("'"&amp;$B81&amp;"'!$B$8:$E$"&amp;FIXED(8+COUNTA(INDIRECT("'"&amp;$B81&amp;"'!$B$8:$B$1048576")),0,TRUE)),MATCH(1,(CY$4&gt;=INDIRECT("'"&amp;$B81&amp;"'!$B$8:$B$"&amp;FIXED(8+COUNTA(INDIRECT("'"&amp;$B81&amp;"'!$B$8:$B$1048576")),0,TRUE)))*(CY$4&lt;=INDIRECT("'"&amp;$B81&amp;"'!$C$8:$C$"&amp;FIXED(8+COUNTA(INDIRECT("'"&amp;$B81&amp;"'!$B$8:$B$1048576")),0,TRUE))),0),4),"")</f>
        <v/>
      </c>
      <c r="CZ81" s="9" t="str">
        <f t="array" aca="1" ref="CZ81" ca="1">IFERROR(INDEX(INDIRECT("'"&amp;$B81&amp;"'!$B$8:$E$"&amp;FIXED(8+COUNTA(INDIRECT("'"&amp;$B81&amp;"'!$B$8:$B$1048576")),0,TRUE)),MATCH(1,(CZ$4&gt;=INDIRECT("'"&amp;$B81&amp;"'!$B$8:$B$"&amp;FIXED(8+COUNTA(INDIRECT("'"&amp;$B81&amp;"'!$B$8:$B$1048576")),0,TRUE)))*(CZ$4&lt;=INDIRECT("'"&amp;$B81&amp;"'!$C$8:$C$"&amp;FIXED(8+COUNTA(INDIRECT("'"&amp;$B81&amp;"'!$B$8:$B$1048576")),0,TRUE))),0),4),"")</f>
        <v/>
      </c>
      <c r="DA81" s="9" t="str">
        <f t="array" aca="1" ref="DA81" ca="1">IFERROR(INDEX(INDIRECT("'"&amp;$B81&amp;"'!$B$8:$E$"&amp;FIXED(8+COUNTA(INDIRECT("'"&amp;$B81&amp;"'!$B$8:$B$1048576")),0,TRUE)),MATCH(1,(DA$4&gt;=INDIRECT("'"&amp;$B81&amp;"'!$B$8:$B$"&amp;FIXED(8+COUNTA(INDIRECT("'"&amp;$B81&amp;"'!$B$8:$B$1048576")),0,TRUE)))*(DA$4&lt;=INDIRECT("'"&amp;$B81&amp;"'!$C$8:$C$"&amp;FIXED(8+COUNTA(INDIRECT("'"&amp;$B81&amp;"'!$B$8:$B$1048576")),0,TRUE))),0),4),"")</f>
        <v/>
      </c>
      <c r="DB81" s="9" t="str">
        <f t="array" aca="1" ref="DB81" ca="1">IFERROR(INDEX(INDIRECT("'"&amp;$B81&amp;"'!$B$8:$E$"&amp;FIXED(8+COUNTA(INDIRECT("'"&amp;$B81&amp;"'!$B$8:$B$1048576")),0,TRUE)),MATCH(1,(DB$4&gt;=INDIRECT("'"&amp;$B81&amp;"'!$B$8:$B$"&amp;FIXED(8+COUNTA(INDIRECT("'"&amp;$B81&amp;"'!$B$8:$B$1048576")),0,TRUE)))*(DB$4&lt;=INDIRECT("'"&amp;$B81&amp;"'!$C$8:$C$"&amp;FIXED(8+COUNTA(INDIRECT("'"&amp;$B81&amp;"'!$B$8:$B$1048576")),0,TRUE))),0),4),"")</f>
        <v/>
      </c>
      <c r="DC81" s="9" t="str">
        <f t="array" aca="1" ref="DC81" ca="1">IFERROR(INDEX(INDIRECT("'"&amp;$B81&amp;"'!$B$8:$E$"&amp;FIXED(8+COUNTA(INDIRECT("'"&amp;$B81&amp;"'!$B$8:$B$1048576")),0,TRUE)),MATCH(1,(DC$4&gt;=INDIRECT("'"&amp;$B81&amp;"'!$B$8:$B$"&amp;FIXED(8+COUNTA(INDIRECT("'"&amp;$B81&amp;"'!$B$8:$B$1048576")),0,TRUE)))*(DC$4&lt;=INDIRECT("'"&amp;$B81&amp;"'!$C$8:$C$"&amp;FIXED(8+COUNTA(INDIRECT("'"&amp;$B81&amp;"'!$B$8:$B$1048576")),0,TRUE))),0),4),"")</f>
        <v/>
      </c>
      <c r="DD81" s="9" t="str">
        <f t="array" aca="1" ref="DD81" ca="1">IFERROR(INDEX(INDIRECT("'"&amp;$B81&amp;"'!$B$8:$E$"&amp;FIXED(8+COUNTA(INDIRECT("'"&amp;$B81&amp;"'!$B$8:$B$1048576")),0,TRUE)),MATCH(1,(DD$4&gt;=INDIRECT("'"&amp;$B81&amp;"'!$B$8:$B$"&amp;FIXED(8+COUNTA(INDIRECT("'"&amp;$B81&amp;"'!$B$8:$B$1048576")),0,TRUE)))*(DD$4&lt;=INDIRECT("'"&amp;$B81&amp;"'!$C$8:$C$"&amp;FIXED(8+COUNTA(INDIRECT("'"&amp;$B81&amp;"'!$B$8:$B$1048576")),0,TRUE))),0),4),"")</f>
        <v/>
      </c>
      <c r="DE81" s="9" t="str">
        <f t="array" aca="1" ref="DE81" ca="1">IFERROR(INDEX(INDIRECT("'"&amp;$B81&amp;"'!$B$8:$E$"&amp;FIXED(8+COUNTA(INDIRECT("'"&amp;$B81&amp;"'!$B$8:$B$1048576")),0,TRUE)),MATCH(1,(DE$4&gt;=INDIRECT("'"&amp;$B81&amp;"'!$B$8:$B$"&amp;FIXED(8+COUNTA(INDIRECT("'"&amp;$B81&amp;"'!$B$8:$B$1048576")),0,TRUE)))*(DE$4&lt;=INDIRECT("'"&amp;$B81&amp;"'!$C$8:$C$"&amp;FIXED(8+COUNTA(INDIRECT("'"&amp;$B81&amp;"'!$B$8:$B$1048576")),0,TRUE))),0),4),"")</f>
        <v/>
      </c>
      <c r="DF81" s="9" t="str">
        <f t="array" aca="1" ref="DF81" ca="1">IFERROR(INDEX(INDIRECT("'"&amp;$B81&amp;"'!$B$8:$E$"&amp;FIXED(8+COUNTA(INDIRECT("'"&amp;$B81&amp;"'!$B$8:$B$1048576")),0,TRUE)),MATCH(1,(DF$4&gt;=INDIRECT("'"&amp;$B81&amp;"'!$B$8:$B$"&amp;FIXED(8+COUNTA(INDIRECT("'"&amp;$B81&amp;"'!$B$8:$B$1048576")),0,TRUE)))*(DF$4&lt;=INDIRECT("'"&amp;$B81&amp;"'!$C$8:$C$"&amp;FIXED(8+COUNTA(INDIRECT("'"&amp;$B81&amp;"'!$B$8:$B$1048576")),0,TRUE))),0),4),"")</f>
        <v/>
      </c>
      <c r="DG81" s="9" t="str">
        <f t="array" aca="1" ref="DG81" ca="1">IFERROR(INDEX(INDIRECT("'"&amp;$B81&amp;"'!$B$8:$E$"&amp;FIXED(8+COUNTA(INDIRECT("'"&amp;$B81&amp;"'!$B$8:$B$1048576")),0,TRUE)),MATCH(1,(DG$4&gt;=INDIRECT("'"&amp;$B81&amp;"'!$B$8:$B$"&amp;FIXED(8+COUNTA(INDIRECT("'"&amp;$B81&amp;"'!$B$8:$B$1048576")),0,TRUE)))*(DG$4&lt;=INDIRECT("'"&amp;$B81&amp;"'!$C$8:$C$"&amp;FIXED(8+COUNTA(INDIRECT("'"&amp;$B81&amp;"'!$B$8:$B$1048576")),0,TRUE))),0),4),"")</f>
        <v/>
      </c>
      <c r="DH81" s="9" t="str">
        <f t="array" aca="1" ref="DH81" ca="1">IFERROR(INDEX(INDIRECT("'"&amp;$B81&amp;"'!$B$8:$E$"&amp;FIXED(8+COUNTA(INDIRECT("'"&amp;$B81&amp;"'!$B$8:$B$1048576")),0,TRUE)),MATCH(1,(DH$4&gt;=INDIRECT("'"&amp;$B81&amp;"'!$B$8:$B$"&amp;FIXED(8+COUNTA(INDIRECT("'"&amp;$B81&amp;"'!$B$8:$B$1048576")),0,TRUE)))*(DH$4&lt;=INDIRECT("'"&amp;$B81&amp;"'!$C$8:$C$"&amp;FIXED(8+COUNTA(INDIRECT("'"&amp;$B81&amp;"'!$B$8:$B$1048576")),0,TRUE))),0),4),"")</f>
        <v/>
      </c>
      <c r="DI81" s="9" t="str">
        <f t="array" aca="1" ref="DI81" ca="1">IFERROR(INDEX(INDIRECT("'"&amp;$B81&amp;"'!$B$8:$E$"&amp;FIXED(8+COUNTA(INDIRECT("'"&amp;$B81&amp;"'!$B$8:$B$1048576")),0,TRUE)),MATCH(1,(DI$4&gt;=INDIRECT("'"&amp;$B81&amp;"'!$B$8:$B$"&amp;FIXED(8+COUNTA(INDIRECT("'"&amp;$B81&amp;"'!$B$8:$B$1048576")),0,TRUE)))*(DI$4&lt;=INDIRECT("'"&amp;$B81&amp;"'!$C$8:$C$"&amp;FIXED(8+COUNTA(INDIRECT("'"&amp;$B81&amp;"'!$B$8:$B$1048576")),0,TRUE))),0),4),"")</f>
        <v/>
      </c>
      <c r="DJ81" s="9" t="str">
        <f t="array" aca="1" ref="DJ81" ca="1">IFERROR(INDEX(INDIRECT("'"&amp;$B81&amp;"'!$B$8:$E$"&amp;FIXED(8+COUNTA(INDIRECT("'"&amp;$B81&amp;"'!$B$8:$B$1048576")),0,TRUE)),MATCH(1,(DJ$4&gt;=INDIRECT("'"&amp;$B81&amp;"'!$B$8:$B$"&amp;FIXED(8+COUNTA(INDIRECT("'"&amp;$B81&amp;"'!$B$8:$B$1048576")),0,TRUE)))*(DJ$4&lt;=INDIRECT("'"&amp;$B81&amp;"'!$C$8:$C$"&amp;FIXED(8+COUNTA(INDIRECT("'"&amp;$B81&amp;"'!$B$8:$B$1048576")),0,TRUE))),0),4),"")</f>
        <v/>
      </c>
      <c r="DK81" s="9" t="str">
        <f t="array" aca="1" ref="DK81" ca="1">IFERROR(INDEX(INDIRECT("'"&amp;$B81&amp;"'!$B$8:$E$"&amp;FIXED(8+COUNTA(INDIRECT("'"&amp;$B81&amp;"'!$B$8:$B$1048576")),0,TRUE)),MATCH(1,(DK$4&gt;=INDIRECT("'"&amp;$B81&amp;"'!$B$8:$B$"&amp;FIXED(8+COUNTA(INDIRECT("'"&amp;$B81&amp;"'!$B$8:$B$1048576")),0,TRUE)))*(DK$4&lt;=INDIRECT("'"&amp;$B81&amp;"'!$C$8:$C$"&amp;FIXED(8+COUNTA(INDIRECT("'"&amp;$B81&amp;"'!$B$8:$B$1048576")),0,TRUE))),0),4),"")</f>
        <v/>
      </c>
      <c r="DL81" s="9" t="str">
        <f t="array" aca="1" ref="DL81" ca="1">IFERROR(INDEX(INDIRECT("'"&amp;$B81&amp;"'!$B$8:$E$"&amp;FIXED(8+COUNTA(INDIRECT("'"&amp;$B81&amp;"'!$B$8:$B$1048576")),0,TRUE)),MATCH(1,(DL$4&gt;=INDIRECT("'"&amp;$B81&amp;"'!$B$8:$B$"&amp;FIXED(8+COUNTA(INDIRECT("'"&amp;$B81&amp;"'!$B$8:$B$1048576")),0,TRUE)))*(DL$4&lt;=INDIRECT("'"&amp;$B81&amp;"'!$C$8:$C$"&amp;FIXED(8+COUNTA(INDIRECT("'"&amp;$B81&amp;"'!$B$8:$B$1048576")),0,TRUE))),0),4),"")</f>
        <v/>
      </c>
      <c r="DM81" s="9" t="str">
        <f t="array" aca="1" ref="DM81" ca="1">IFERROR(INDEX(INDIRECT("'"&amp;$B81&amp;"'!$B$8:$E$"&amp;FIXED(8+COUNTA(INDIRECT("'"&amp;$B81&amp;"'!$B$8:$B$1048576")),0,TRUE)),MATCH(1,(DM$4&gt;=INDIRECT("'"&amp;$B81&amp;"'!$B$8:$B$"&amp;FIXED(8+COUNTA(INDIRECT("'"&amp;$B81&amp;"'!$B$8:$B$1048576")),0,TRUE)))*(DM$4&lt;=INDIRECT("'"&amp;$B81&amp;"'!$C$8:$C$"&amp;FIXED(8+COUNTA(INDIRECT("'"&amp;$B81&amp;"'!$B$8:$B$1048576")),0,TRUE))),0),4),"")</f>
        <v/>
      </c>
      <c r="DN81" s="9" t="str">
        <f t="array" aca="1" ref="DN81" ca="1">IFERROR(INDEX(INDIRECT("'"&amp;$B81&amp;"'!$B$8:$E$"&amp;FIXED(8+COUNTA(INDIRECT("'"&amp;$B81&amp;"'!$B$8:$B$1048576")),0,TRUE)),MATCH(1,(DN$4&gt;=INDIRECT("'"&amp;$B81&amp;"'!$B$8:$B$"&amp;FIXED(8+COUNTA(INDIRECT("'"&amp;$B81&amp;"'!$B$8:$B$1048576")),0,TRUE)))*(DN$4&lt;=INDIRECT("'"&amp;$B81&amp;"'!$C$8:$C$"&amp;FIXED(8+COUNTA(INDIRECT("'"&amp;$B81&amp;"'!$B$8:$B$1048576")),0,TRUE))),0),4),"")</f>
        <v/>
      </c>
      <c r="DO81" s="9" t="str">
        <f t="array" aca="1" ref="DO81" ca="1">IFERROR(INDEX(INDIRECT("'"&amp;$B81&amp;"'!$B$8:$E$"&amp;FIXED(8+COUNTA(INDIRECT("'"&amp;$B81&amp;"'!$B$8:$B$1048576")),0,TRUE)),MATCH(1,(DO$4&gt;=INDIRECT("'"&amp;$B81&amp;"'!$B$8:$B$"&amp;FIXED(8+COUNTA(INDIRECT("'"&amp;$B81&amp;"'!$B$8:$B$1048576")),0,TRUE)))*(DO$4&lt;=INDIRECT("'"&amp;$B81&amp;"'!$C$8:$C$"&amp;FIXED(8+COUNTA(INDIRECT("'"&amp;$B81&amp;"'!$B$8:$B$1048576")),0,TRUE))),0),4),"")</f>
        <v/>
      </c>
      <c r="DP81" s="9" t="str">
        <f t="array" aca="1" ref="DP81" ca="1">IFERROR(INDEX(INDIRECT("'"&amp;$B81&amp;"'!$B$8:$E$"&amp;FIXED(8+COUNTA(INDIRECT("'"&amp;$B81&amp;"'!$B$8:$B$1048576")),0,TRUE)),MATCH(1,(DP$4&gt;=INDIRECT("'"&amp;$B81&amp;"'!$B$8:$B$"&amp;FIXED(8+COUNTA(INDIRECT("'"&amp;$B81&amp;"'!$B$8:$B$1048576")),0,TRUE)))*(DP$4&lt;=INDIRECT("'"&amp;$B81&amp;"'!$C$8:$C$"&amp;FIXED(8+COUNTA(INDIRECT("'"&amp;$B81&amp;"'!$B$8:$B$1048576")),0,TRUE))),0),4),"")</f>
        <v/>
      </c>
      <c r="DQ81" s="9" t="str">
        <f t="array" aca="1" ref="DQ81" ca="1">IFERROR(INDEX(INDIRECT("'"&amp;$B81&amp;"'!$B$8:$E$"&amp;FIXED(8+COUNTA(INDIRECT("'"&amp;$B81&amp;"'!$B$8:$B$1048576")),0,TRUE)),MATCH(1,(DQ$4&gt;=INDIRECT("'"&amp;$B81&amp;"'!$B$8:$B$"&amp;FIXED(8+COUNTA(INDIRECT("'"&amp;$B81&amp;"'!$B$8:$B$1048576")),0,TRUE)))*(DQ$4&lt;=INDIRECT("'"&amp;$B81&amp;"'!$C$8:$C$"&amp;FIXED(8+COUNTA(INDIRECT("'"&amp;$B81&amp;"'!$B$8:$B$1048576")),0,TRUE))),0),4),"")</f>
        <v/>
      </c>
      <c r="DR81" s="9" t="str">
        <f t="array" aca="1" ref="DR81" ca="1">IFERROR(INDEX(INDIRECT("'"&amp;$B81&amp;"'!$B$8:$E$"&amp;FIXED(8+COUNTA(INDIRECT("'"&amp;$B81&amp;"'!$B$8:$B$1048576")),0,TRUE)),MATCH(1,(DR$4&gt;=INDIRECT("'"&amp;$B81&amp;"'!$B$8:$B$"&amp;FIXED(8+COUNTA(INDIRECT("'"&amp;$B81&amp;"'!$B$8:$B$1048576")),0,TRUE)))*(DR$4&lt;=INDIRECT("'"&amp;$B81&amp;"'!$C$8:$C$"&amp;FIXED(8+COUNTA(INDIRECT("'"&amp;$B81&amp;"'!$B$8:$B$1048576")),0,TRUE))),0),4),"")</f>
        <v/>
      </c>
      <c r="DS81" s="9" t="str">
        <f t="array" aca="1" ref="DS81" ca="1">IFERROR(INDEX(INDIRECT("'"&amp;$B81&amp;"'!$B$8:$E$"&amp;FIXED(8+COUNTA(INDIRECT("'"&amp;$B81&amp;"'!$B$8:$B$1048576")),0,TRUE)),MATCH(1,(DS$4&gt;=INDIRECT("'"&amp;$B81&amp;"'!$B$8:$B$"&amp;FIXED(8+COUNTA(INDIRECT("'"&amp;$B81&amp;"'!$B$8:$B$1048576")),0,TRUE)))*(DS$4&lt;=INDIRECT("'"&amp;$B81&amp;"'!$C$8:$C$"&amp;FIXED(8+COUNTA(INDIRECT("'"&amp;$B81&amp;"'!$B$8:$B$1048576")),0,TRUE))),0),4),"")</f>
        <v/>
      </c>
      <c r="DT81" s="9" t="str">
        <f t="array" aca="1" ref="DT81" ca="1">IFERROR(INDEX(INDIRECT("'"&amp;$B81&amp;"'!$B$8:$E$"&amp;FIXED(8+COUNTA(INDIRECT("'"&amp;$B81&amp;"'!$B$8:$B$1048576")),0,TRUE)),MATCH(1,(DT$4&gt;=INDIRECT("'"&amp;$B81&amp;"'!$B$8:$B$"&amp;FIXED(8+COUNTA(INDIRECT("'"&amp;$B81&amp;"'!$B$8:$B$1048576")),0,TRUE)))*(DT$4&lt;=INDIRECT("'"&amp;$B81&amp;"'!$C$8:$C$"&amp;FIXED(8+COUNTA(INDIRECT("'"&amp;$B81&amp;"'!$B$8:$B$1048576")),0,TRUE))),0),4),"")</f>
        <v/>
      </c>
      <c r="DU81" s="9" t="str">
        <f t="array" aca="1" ref="DU81" ca="1">IFERROR(INDEX(INDIRECT("'"&amp;$B81&amp;"'!$B$8:$E$"&amp;FIXED(8+COUNTA(INDIRECT("'"&amp;$B81&amp;"'!$B$8:$B$1048576")),0,TRUE)),MATCH(1,(DU$4&gt;=INDIRECT("'"&amp;$B81&amp;"'!$B$8:$B$"&amp;FIXED(8+COUNTA(INDIRECT("'"&amp;$B81&amp;"'!$B$8:$B$1048576")),0,TRUE)))*(DU$4&lt;=INDIRECT("'"&amp;$B81&amp;"'!$C$8:$C$"&amp;FIXED(8+COUNTA(INDIRECT("'"&amp;$B81&amp;"'!$B$8:$B$1048576")),0,TRUE))),0),4),"")</f>
        <v/>
      </c>
      <c r="DV81" s="9" t="str">
        <f t="array" aca="1" ref="DV81" ca="1">IFERROR(INDEX(INDIRECT("'"&amp;$B81&amp;"'!$B$8:$E$"&amp;FIXED(8+COUNTA(INDIRECT("'"&amp;$B81&amp;"'!$B$8:$B$1048576")),0,TRUE)),MATCH(1,(DV$4&gt;=INDIRECT("'"&amp;$B81&amp;"'!$B$8:$B$"&amp;FIXED(8+COUNTA(INDIRECT("'"&amp;$B81&amp;"'!$B$8:$B$1048576")),0,TRUE)))*(DV$4&lt;=INDIRECT("'"&amp;$B81&amp;"'!$C$8:$C$"&amp;FIXED(8+COUNTA(INDIRECT("'"&amp;$B81&amp;"'!$B$8:$B$1048576")),0,TRUE))),0),4),"")</f>
        <v/>
      </c>
      <c r="DW81" s="9" t="str">
        <f t="array" aca="1" ref="DW81" ca="1">IFERROR(INDEX(INDIRECT("'"&amp;$B81&amp;"'!$B$8:$E$"&amp;FIXED(8+COUNTA(INDIRECT("'"&amp;$B81&amp;"'!$B$8:$B$1048576")),0,TRUE)),MATCH(1,(DW$4&gt;=INDIRECT("'"&amp;$B81&amp;"'!$B$8:$B$"&amp;FIXED(8+COUNTA(INDIRECT("'"&amp;$B81&amp;"'!$B$8:$B$1048576")),0,TRUE)))*(DW$4&lt;=INDIRECT("'"&amp;$B81&amp;"'!$C$8:$C$"&amp;FIXED(8+COUNTA(INDIRECT("'"&amp;$B81&amp;"'!$B$8:$B$1048576")),0,TRUE))),0),4),"")</f>
        <v/>
      </c>
      <c r="DX81" s="9" t="str">
        <f t="array" aca="1" ref="DX81" ca="1">IFERROR(INDEX(INDIRECT("'"&amp;$B81&amp;"'!$B$8:$E$"&amp;FIXED(8+COUNTA(INDIRECT("'"&amp;$B81&amp;"'!$B$8:$B$1048576")),0,TRUE)),MATCH(1,(DX$4&gt;=INDIRECT("'"&amp;$B81&amp;"'!$B$8:$B$"&amp;FIXED(8+COUNTA(INDIRECT("'"&amp;$B81&amp;"'!$B$8:$B$1048576")),0,TRUE)))*(DX$4&lt;=INDIRECT("'"&amp;$B81&amp;"'!$C$8:$C$"&amp;FIXED(8+COUNTA(INDIRECT("'"&amp;$B81&amp;"'!$B$8:$B$1048576")),0,TRUE))),0),4),"")</f>
        <v/>
      </c>
      <c r="DY81" s="9" t="str">
        <f t="array" aca="1" ref="DY81" ca="1">IFERROR(INDEX(INDIRECT("'"&amp;$B81&amp;"'!$B$8:$E$"&amp;FIXED(8+COUNTA(INDIRECT("'"&amp;$B81&amp;"'!$B$8:$B$1048576")),0,TRUE)),MATCH(1,(DY$4&gt;=INDIRECT("'"&amp;$B81&amp;"'!$B$8:$B$"&amp;FIXED(8+COUNTA(INDIRECT("'"&amp;$B81&amp;"'!$B$8:$B$1048576")),0,TRUE)))*(DY$4&lt;=INDIRECT("'"&amp;$B81&amp;"'!$C$8:$C$"&amp;FIXED(8+COUNTA(INDIRECT("'"&amp;$B81&amp;"'!$B$8:$B$1048576")),0,TRUE))),0),4),"")</f>
        <v/>
      </c>
      <c r="DZ81" s="9" t="str">
        <f t="array" aca="1" ref="DZ81" ca="1">IFERROR(INDEX(INDIRECT("'"&amp;$B81&amp;"'!$B$8:$E$"&amp;FIXED(8+COUNTA(INDIRECT("'"&amp;$B81&amp;"'!$B$8:$B$1048576")),0,TRUE)),MATCH(1,(DZ$4&gt;=INDIRECT("'"&amp;$B81&amp;"'!$B$8:$B$"&amp;FIXED(8+COUNTA(INDIRECT("'"&amp;$B81&amp;"'!$B$8:$B$1048576")),0,TRUE)))*(DZ$4&lt;=INDIRECT("'"&amp;$B81&amp;"'!$C$8:$C$"&amp;FIXED(8+COUNTA(INDIRECT("'"&amp;$B81&amp;"'!$B$8:$B$1048576")),0,TRUE))),0),4),"")</f>
        <v/>
      </c>
      <c r="EA81" s="9" t="str">
        <f t="array" aca="1" ref="EA81" ca="1">IFERROR(INDEX(INDIRECT("'"&amp;$B81&amp;"'!$B$8:$E$"&amp;FIXED(8+COUNTA(INDIRECT("'"&amp;$B81&amp;"'!$B$8:$B$1048576")),0,TRUE)),MATCH(1,(EA$4&gt;=INDIRECT("'"&amp;$B81&amp;"'!$B$8:$B$"&amp;FIXED(8+COUNTA(INDIRECT("'"&amp;$B81&amp;"'!$B$8:$B$1048576")),0,TRUE)))*(EA$4&lt;=INDIRECT("'"&amp;$B81&amp;"'!$C$8:$C$"&amp;FIXED(8+COUNTA(INDIRECT("'"&amp;$B81&amp;"'!$B$8:$B$1048576")),0,TRUE))),0),4),"")</f>
        <v/>
      </c>
      <c r="EB81" s="9" t="str">
        <f t="array" aca="1" ref="EB81" ca="1">IFERROR(INDEX(INDIRECT("'"&amp;$B81&amp;"'!$B$8:$E$"&amp;FIXED(8+COUNTA(INDIRECT("'"&amp;$B81&amp;"'!$B$8:$B$1048576")),0,TRUE)),MATCH(1,(EB$4&gt;=INDIRECT("'"&amp;$B81&amp;"'!$B$8:$B$"&amp;FIXED(8+COUNTA(INDIRECT("'"&amp;$B81&amp;"'!$B$8:$B$1048576")),0,TRUE)))*(EB$4&lt;=INDIRECT("'"&amp;$B81&amp;"'!$C$8:$C$"&amp;FIXED(8+COUNTA(INDIRECT("'"&amp;$B81&amp;"'!$B$8:$B$1048576")),0,TRUE))),0),4),"")</f>
        <v/>
      </c>
      <c r="EC81" s="9" t="str">
        <f t="array" aca="1" ref="EC81" ca="1">IFERROR(INDEX(INDIRECT("'"&amp;$B81&amp;"'!$B$8:$E$"&amp;FIXED(8+COUNTA(INDIRECT("'"&amp;$B81&amp;"'!$B$8:$B$1048576")),0,TRUE)),MATCH(1,(EC$4&gt;=INDIRECT("'"&amp;$B81&amp;"'!$B$8:$B$"&amp;FIXED(8+COUNTA(INDIRECT("'"&amp;$B81&amp;"'!$B$8:$B$1048576")),0,TRUE)))*(EC$4&lt;=INDIRECT("'"&amp;$B81&amp;"'!$C$8:$C$"&amp;FIXED(8+COUNTA(INDIRECT("'"&amp;$B81&amp;"'!$B$8:$B$1048576")),0,TRUE))),0),4),"")</f>
        <v/>
      </c>
      <c r="ED81" s="9" t="str">
        <f t="array" aca="1" ref="ED81" ca="1">IFERROR(INDEX(INDIRECT("'"&amp;$B81&amp;"'!$B$8:$E$"&amp;FIXED(8+COUNTA(INDIRECT("'"&amp;$B81&amp;"'!$B$8:$B$1048576")),0,TRUE)),MATCH(1,(ED$4&gt;=INDIRECT("'"&amp;$B81&amp;"'!$B$8:$B$"&amp;FIXED(8+COUNTA(INDIRECT("'"&amp;$B81&amp;"'!$B$8:$B$1048576")),0,TRUE)))*(ED$4&lt;=INDIRECT("'"&amp;$B81&amp;"'!$C$8:$C$"&amp;FIXED(8+COUNTA(INDIRECT("'"&amp;$B81&amp;"'!$B$8:$B$1048576")),0,TRUE))),0),4),"")</f>
        <v/>
      </c>
      <c r="EE81" s="9" t="str">
        <f t="array" aca="1" ref="EE81" ca="1">IFERROR(INDEX(INDIRECT("'"&amp;$B81&amp;"'!$B$8:$E$"&amp;FIXED(8+COUNTA(INDIRECT("'"&amp;$B81&amp;"'!$B$8:$B$1048576")),0,TRUE)),MATCH(1,(EE$4&gt;=INDIRECT("'"&amp;$B81&amp;"'!$B$8:$B$"&amp;FIXED(8+COUNTA(INDIRECT("'"&amp;$B81&amp;"'!$B$8:$B$1048576")),0,TRUE)))*(EE$4&lt;=INDIRECT("'"&amp;$B81&amp;"'!$C$8:$C$"&amp;FIXED(8+COUNTA(INDIRECT("'"&amp;$B81&amp;"'!$B$8:$B$1048576")),0,TRUE))),0),4),"")</f>
        <v/>
      </c>
      <c r="EF81" s="9" t="str">
        <f t="array" aca="1" ref="EF81" ca="1">IFERROR(INDEX(INDIRECT("'"&amp;$B81&amp;"'!$B$8:$E$"&amp;FIXED(8+COUNTA(INDIRECT("'"&amp;$B81&amp;"'!$B$8:$B$1048576")),0,TRUE)),MATCH(1,(EF$4&gt;=INDIRECT("'"&amp;$B81&amp;"'!$B$8:$B$"&amp;FIXED(8+COUNTA(INDIRECT("'"&amp;$B81&amp;"'!$B$8:$B$1048576")),0,TRUE)))*(EF$4&lt;=INDIRECT("'"&amp;$B81&amp;"'!$C$8:$C$"&amp;FIXED(8+COUNTA(INDIRECT("'"&amp;$B81&amp;"'!$B$8:$B$1048576")),0,TRUE))),0),4),"")</f>
        <v/>
      </c>
      <c r="EG81" s="9" t="str">
        <f t="array" aca="1" ref="EG81" ca="1">IFERROR(INDEX(INDIRECT("'"&amp;$B81&amp;"'!$B$8:$E$"&amp;FIXED(8+COUNTA(INDIRECT("'"&amp;$B81&amp;"'!$B$8:$B$1048576")),0,TRUE)),MATCH(1,(EG$4&gt;=INDIRECT("'"&amp;$B81&amp;"'!$B$8:$B$"&amp;FIXED(8+COUNTA(INDIRECT("'"&amp;$B81&amp;"'!$B$8:$B$1048576")),0,TRUE)))*(EG$4&lt;=INDIRECT("'"&amp;$B81&amp;"'!$C$8:$C$"&amp;FIXED(8+COUNTA(INDIRECT("'"&amp;$B81&amp;"'!$B$8:$B$1048576")),0,TRUE))),0),4),"")</f>
        <v/>
      </c>
      <c r="EH81" s="9" t="str">
        <f t="array" aca="1" ref="EH81" ca="1">IFERROR(INDEX(INDIRECT("'"&amp;$B81&amp;"'!$B$8:$E$"&amp;FIXED(8+COUNTA(INDIRECT("'"&amp;$B81&amp;"'!$B$8:$B$1048576")),0,TRUE)),MATCH(1,(EH$4&gt;=INDIRECT("'"&amp;$B81&amp;"'!$B$8:$B$"&amp;FIXED(8+COUNTA(INDIRECT("'"&amp;$B81&amp;"'!$B$8:$B$1048576")),0,TRUE)))*(EH$4&lt;=INDIRECT("'"&amp;$B81&amp;"'!$C$8:$C$"&amp;FIXED(8+COUNTA(INDIRECT("'"&amp;$B81&amp;"'!$B$8:$B$1048576")),0,TRUE))),0),4),"")</f>
        <v/>
      </c>
      <c r="EI81" s="9" t="str">
        <f t="array" aca="1" ref="EI81" ca="1">IFERROR(INDEX(INDIRECT("'"&amp;$B81&amp;"'!$B$8:$E$"&amp;FIXED(8+COUNTA(INDIRECT("'"&amp;$B81&amp;"'!$B$8:$B$1048576")),0,TRUE)),MATCH(1,(EI$4&gt;=INDIRECT("'"&amp;$B81&amp;"'!$B$8:$B$"&amp;FIXED(8+COUNTA(INDIRECT("'"&amp;$B81&amp;"'!$B$8:$B$1048576")),0,TRUE)))*(EI$4&lt;=INDIRECT("'"&amp;$B81&amp;"'!$C$8:$C$"&amp;FIXED(8+COUNTA(INDIRECT("'"&amp;$B81&amp;"'!$B$8:$B$1048576")),0,TRUE))),0),4),"")</f>
        <v/>
      </c>
      <c r="EJ81" s="9" t="str">
        <f t="array" aca="1" ref="EJ81" ca="1">IFERROR(INDEX(INDIRECT("'"&amp;$B81&amp;"'!$B$8:$E$"&amp;FIXED(8+COUNTA(INDIRECT("'"&amp;$B81&amp;"'!$B$8:$B$1048576")),0,TRUE)),MATCH(1,(EJ$4&gt;=INDIRECT("'"&amp;$B81&amp;"'!$B$8:$B$"&amp;FIXED(8+COUNTA(INDIRECT("'"&amp;$B81&amp;"'!$B$8:$B$1048576")),0,TRUE)))*(EJ$4&lt;=INDIRECT("'"&amp;$B81&amp;"'!$C$8:$C$"&amp;FIXED(8+COUNTA(INDIRECT("'"&amp;$B81&amp;"'!$B$8:$B$1048576")),0,TRUE))),0),4),"")</f>
        <v/>
      </c>
      <c r="EK81" s="9" t="str">
        <f t="array" aca="1" ref="EK81" ca="1">IFERROR(INDEX(INDIRECT("'"&amp;$B81&amp;"'!$B$8:$E$"&amp;FIXED(8+COUNTA(INDIRECT("'"&amp;$B81&amp;"'!$B$8:$B$1048576")),0,TRUE)),MATCH(1,(EK$4&gt;=INDIRECT("'"&amp;$B81&amp;"'!$B$8:$B$"&amp;FIXED(8+COUNTA(INDIRECT("'"&amp;$B81&amp;"'!$B$8:$B$1048576")),0,TRUE)))*(EK$4&lt;=INDIRECT("'"&amp;$B81&amp;"'!$C$8:$C$"&amp;FIXED(8+COUNTA(INDIRECT("'"&amp;$B81&amp;"'!$B$8:$B$1048576")),0,TRUE))),0),4),"")</f>
        <v/>
      </c>
      <c r="EL81" s="9" t="str">
        <f t="array" aca="1" ref="EL81" ca="1">IFERROR(INDEX(INDIRECT("'"&amp;$B81&amp;"'!$B$8:$E$"&amp;FIXED(8+COUNTA(INDIRECT("'"&amp;$B81&amp;"'!$B$8:$B$1048576")),0,TRUE)),MATCH(1,(EL$4&gt;=INDIRECT("'"&amp;$B81&amp;"'!$B$8:$B$"&amp;FIXED(8+COUNTA(INDIRECT("'"&amp;$B81&amp;"'!$B$8:$B$1048576")),0,TRUE)))*(EL$4&lt;=INDIRECT("'"&amp;$B81&amp;"'!$C$8:$C$"&amp;FIXED(8+COUNTA(INDIRECT("'"&amp;$B81&amp;"'!$B$8:$B$1048576")),0,TRUE))),0),4),"")</f>
        <v/>
      </c>
      <c r="EM81" s="9" t="str">
        <f t="array" aca="1" ref="EM81" ca="1">IFERROR(INDEX(INDIRECT("'"&amp;$B81&amp;"'!$B$8:$E$"&amp;FIXED(8+COUNTA(INDIRECT("'"&amp;$B81&amp;"'!$B$8:$B$1048576")),0,TRUE)),MATCH(1,(EM$4&gt;=INDIRECT("'"&amp;$B81&amp;"'!$B$8:$B$"&amp;FIXED(8+COUNTA(INDIRECT("'"&amp;$B81&amp;"'!$B$8:$B$1048576")),0,TRUE)))*(EM$4&lt;=INDIRECT("'"&amp;$B81&amp;"'!$C$8:$C$"&amp;FIXED(8+COUNTA(INDIRECT("'"&amp;$B81&amp;"'!$B$8:$B$1048576")),0,TRUE))),0),4),"")</f>
        <v/>
      </c>
      <c r="EN81" s="9" t="str">
        <f t="array" aca="1" ref="EN81" ca="1">IFERROR(INDEX(INDIRECT("'"&amp;$B81&amp;"'!$B$8:$E$"&amp;FIXED(8+COUNTA(INDIRECT("'"&amp;$B81&amp;"'!$B$8:$B$1048576")),0,TRUE)),MATCH(1,(EN$4&gt;=INDIRECT("'"&amp;$B81&amp;"'!$B$8:$B$"&amp;FIXED(8+COUNTA(INDIRECT("'"&amp;$B81&amp;"'!$B$8:$B$1048576")),0,TRUE)))*(EN$4&lt;=INDIRECT("'"&amp;$B81&amp;"'!$C$8:$C$"&amp;FIXED(8+COUNTA(INDIRECT("'"&amp;$B81&amp;"'!$B$8:$B$1048576")),0,TRUE))),0),4),"")</f>
        <v/>
      </c>
      <c r="EO81" s="9" t="str">
        <f t="array" aca="1" ref="EO81" ca="1">IFERROR(INDEX(INDIRECT("'"&amp;$B81&amp;"'!$B$8:$E$"&amp;FIXED(8+COUNTA(INDIRECT("'"&amp;$B81&amp;"'!$B$8:$B$1048576")),0,TRUE)),MATCH(1,(EO$4&gt;=INDIRECT("'"&amp;$B81&amp;"'!$B$8:$B$"&amp;FIXED(8+COUNTA(INDIRECT("'"&amp;$B81&amp;"'!$B$8:$B$1048576")),0,TRUE)))*(EO$4&lt;=INDIRECT("'"&amp;$B81&amp;"'!$C$8:$C$"&amp;FIXED(8+COUNTA(INDIRECT("'"&amp;$B81&amp;"'!$B$8:$B$1048576")),0,TRUE))),0),4),"")</f>
        <v/>
      </c>
      <c r="EP81" s="9" t="str">
        <f t="array" aca="1" ref="EP81" ca="1">IFERROR(INDEX(INDIRECT("'"&amp;$B81&amp;"'!$B$8:$E$"&amp;FIXED(8+COUNTA(INDIRECT("'"&amp;$B81&amp;"'!$B$8:$B$1048576")),0,TRUE)),MATCH(1,(EP$4&gt;=INDIRECT("'"&amp;$B81&amp;"'!$B$8:$B$"&amp;FIXED(8+COUNTA(INDIRECT("'"&amp;$B81&amp;"'!$B$8:$B$1048576")),0,TRUE)))*(EP$4&lt;=INDIRECT("'"&amp;$B81&amp;"'!$C$8:$C$"&amp;FIXED(8+COUNTA(INDIRECT("'"&amp;$B81&amp;"'!$B$8:$B$1048576")),0,TRUE))),0),4),"")</f>
        <v/>
      </c>
      <c r="EQ81" s="9" t="str">
        <f t="array" aca="1" ref="EQ81" ca="1">IFERROR(INDEX(INDIRECT("'"&amp;$B81&amp;"'!$B$8:$E$"&amp;FIXED(8+COUNTA(INDIRECT("'"&amp;$B81&amp;"'!$B$8:$B$1048576")),0,TRUE)),MATCH(1,(EQ$4&gt;=INDIRECT("'"&amp;$B81&amp;"'!$B$8:$B$"&amp;FIXED(8+COUNTA(INDIRECT("'"&amp;$B81&amp;"'!$B$8:$B$1048576")),0,TRUE)))*(EQ$4&lt;=INDIRECT("'"&amp;$B81&amp;"'!$C$8:$C$"&amp;FIXED(8+COUNTA(INDIRECT("'"&amp;$B81&amp;"'!$B$8:$B$1048576")),0,TRUE))),0),4),"")</f>
        <v/>
      </c>
      <c r="ER81" s="9" t="str">
        <f t="array" aca="1" ref="ER81" ca="1">IFERROR(INDEX(INDIRECT("'"&amp;$B81&amp;"'!$B$8:$E$"&amp;FIXED(8+COUNTA(INDIRECT("'"&amp;$B81&amp;"'!$B$8:$B$1048576")),0,TRUE)),MATCH(1,(ER$4&gt;=INDIRECT("'"&amp;$B81&amp;"'!$B$8:$B$"&amp;FIXED(8+COUNTA(INDIRECT("'"&amp;$B81&amp;"'!$B$8:$B$1048576")),0,TRUE)))*(ER$4&lt;=INDIRECT("'"&amp;$B81&amp;"'!$C$8:$C$"&amp;FIXED(8+COUNTA(INDIRECT("'"&amp;$B81&amp;"'!$B$8:$B$1048576")),0,TRUE))),0),4),"")</f>
        <v/>
      </c>
      <c r="ES81" s="9" t="str">
        <f t="array" aca="1" ref="ES81" ca="1">IFERROR(INDEX(INDIRECT("'"&amp;$B81&amp;"'!$B$8:$E$"&amp;FIXED(8+COUNTA(INDIRECT("'"&amp;$B81&amp;"'!$B$8:$B$1048576")),0,TRUE)),MATCH(1,(ES$4&gt;=INDIRECT("'"&amp;$B81&amp;"'!$B$8:$B$"&amp;FIXED(8+COUNTA(INDIRECT("'"&amp;$B81&amp;"'!$B$8:$B$1048576")),0,TRUE)))*(ES$4&lt;=INDIRECT("'"&amp;$B81&amp;"'!$C$8:$C$"&amp;FIXED(8+COUNTA(INDIRECT("'"&amp;$B81&amp;"'!$B$8:$B$1048576")),0,TRUE))),0),4),"")</f>
        <v/>
      </c>
      <c r="ET81" s="9" t="str">
        <f t="array" aca="1" ref="ET81" ca="1">IFERROR(INDEX(INDIRECT("'"&amp;$B81&amp;"'!$B$8:$E$"&amp;FIXED(8+COUNTA(INDIRECT("'"&amp;$B81&amp;"'!$B$8:$B$1048576")),0,TRUE)),MATCH(1,(ET$4&gt;=INDIRECT("'"&amp;$B81&amp;"'!$B$8:$B$"&amp;FIXED(8+COUNTA(INDIRECT("'"&amp;$B81&amp;"'!$B$8:$B$1048576")),0,TRUE)))*(ET$4&lt;=INDIRECT("'"&amp;$B81&amp;"'!$C$8:$C$"&amp;FIXED(8+COUNTA(INDIRECT("'"&amp;$B81&amp;"'!$B$8:$B$1048576")),0,TRUE))),0),4),"")</f>
        <v/>
      </c>
      <c r="EU81" s="9" t="str">
        <f t="array" aca="1" ref="EU81" ca="1">IFERROR(INDEX(INDIRECT("'"&amp;$B81&amp;"'!$B$8:$E$"&amp;FIXED(8+COUNTA(INDIRECT("'"&amp;$B81&amp;"'!$B$8:$B$1048576")),0,TRUE)),MATCH(1,(EU$4&gt;=INDIRECT("'"&amp;$B81&amp;"'!$B$8:$B$"&amp;FIXED(8+COUNTA(INDIRECT("'"&amp;$B81&amp;"'!$B$8:$B$1048576")),0,TRUE)))*(EU$4&lt;=INDIRECT("'"&amp;$B81&amp;"'!$C$8:$C$"&amp;FIXED(8+COUNTA(INDIRECT("'"&amp;$B81&amp;"'!$B$8:$B$1048576")),0,TRUE))),0),4),"")</f>
        <v/>
      </c>
      <c r="EV81" s="9" t="str">
        <f t="array" aca="1" ref="EV81" ca="1">IFERROR(INDEX(INDIRECT("'"&amp;$B81&amp;"'!$B$8:$E$"&amp;FIXED(8+COUNTA(INDIRECT("'"&amp;$B81&amp;"'!$B$8:$B$1048576")),0,TRUE)),MATCH(1,(EV$4&gt;=INDIRECT("'"&amp;$B81&amp;"'!$B$8:$B$"&amp;FIXED(8+COUNTA(INDIRECT("'"&amp;$B81&amp;"'!$B$8:$B$1048576")),0,TRUE)))*(EV$4&lt;=INDIRECT("'"&amp;$B81&amp;"'!$C$8:$C$"&amp;FIXED(8+COUNTA(INDIRECT("'"&amp;$B81&amp;"'!$B$8:$B$1048576")),0,TRUE))),0),4),"")</f>
        <v/>
      </c>
      <c r="EW81" s="9" t="str">
        <f t="array" aca="1" ref="EW81" ca="1">IFERROR(INDEX(INDIRECT("'"&amp;$B81&amp;"'!$B$8:$E$"&amp;FIXED(8+COUNTA(INDIRECT("'"&amp;$B81&amp;"'!$B$8:$B$1048576")),0,TRUE)),MATCH(1,(EW$4&gt;=INDIRECT("'"&amp;$B81&amp;"'!$B$8:$B$"&amp;FIXED(8+COUNTA(INDIRECT("'"&amp;$B81&amp;"'!$B$8:$B$1048576")),0,TRUE)))*(EW$4&lt;=INDIRECT("'"&amp;$B81&amp;"'!$C$8:$C$"&amp;FIXED(8+COUNTA(INDIRECT("'"&amp;$B81&amp;"'!$B$8:$B$1048576")),0,TRUE))),0),4),"")</f>
        <v/>
      </c>
      <c r="EX81" s="9" t="str">
        <f t="array" aca="1" ref="EX81" ca="1">IFERROR(INDEX(INDIRECT("'"&amp;$B81&amp;"'!$B$8:$E$"&amp;FIXED(8+COUNTA(INDIRECT("'"&amp;$B81&amp;"'!$B$8:$B$1048576")),0,TRUE)),MATCH(1,(EX$4&gt;=INDIRECT("'"&amp;$B81&amp;"'!$B$8:$B$"&amp;FIXED(8+COUNTA(INDIRECT("'"&amp;$B81&amp;"'!$B$8:$B$1048576")),0,TRUE)))*(EX$4&lt;=INDIRECT("'"&amp;$B81&amp;"'!$C$8:$C$"&amp;FIXED(8+COUNTA(INDIRECT("'"&amp;$B81&amp;"'!$B$8:$B$1048576")),0,TRUE))),0),4),"")</f>
        <v/>
      </c>
      <c r="EY81" s="9" t="str">
        <f t="array" aca="1" ref="EY81" ca="1">IFERROR(INDEX(INDIRECT("'"&amp;$B81&amp;"'!$B$8:$E$"&amp;FIXED(8+COUNTA(INDIRECT("'"&amp;$B81&amp;"'!$B$8:$B$1048576")),0,TRUE)),MATCH(1,(EY$4&gt;=INDIRECT("'"&amp;$B81&amp;"'!$B$8:$B$"&amp;FIXED(8+COUNTA(INDIRECT("'"&amp;$B81&amp;"'!$B$8:$B$1048576")),0,TRUE)))*(EY$4&lt;=INDIRECT("'"&amp;$B81&amp;"'!$C$8:$C$"&amp;FIXED(8+COUNTA(INDIRECT("'"&amp;$B81&amp;"'!$B$8:$B$1048576")),0,TRUE))),0),4),"")</f>
        <v/>
      </c>
      <c r="EZ81" s="9" t="str">
        <f t="array" aca="1" ref="EZ81" ca="1">IFERROR(INDEX(INDIRECT("'"&amp;$B81&amp;"'!$B$8:$E$"&amp;FIXED(8+COUNTA(INDIRECT("'"&amp;$B81&amp;"'!$B$8:$B$1048576")),0,TRUE)),MATCH(1,(EZ$4&gt;=INDIRECT("'"&amp;$B81&amp;"'!$B$8:$B$"&amp;FIXED(8+COUNTA(INDIRECT("'"&amp;$B81&amp;"'!$B$8:$B$1048576")),0,TRUE)))*(EZ$4&lt;=INDIRECT("'"&amp;$B81&amp;"'!$C$8:$C$"&amp;FIXED(8+COUNTA(INDIRECT("'"&amp;$B81&amp;"'!$B$8:$B$1048576")),0,TRUE))),0),4),"")</f>
        <v/>
      </c>
      <c r="FA81" s="9" t="str">
        <f t="array" aca="1" ref="FA81" ca="1">IFERROR(INDEX(INDIRECT("'"&amp;$B81&amp;"'!$B$8:$E$"&amp;FIXED(8+COUNTA(INDIRECT("'"&amp;$B81&amp;"'!$B$8:$B$1048576")),0,TRUE)),MATCH(1,(FA$4&gt;=INDIRECT("'"&amp;$B81&amp;"'!$B$8:$B$"&amp;FIXED(8+COUNTA(INDIRECT("'"&amp;$B81&amp;"'!$B$8:$B$1048576")),0,TRUE)))*(FA$4&lt;=INDIRECT("'"&amp;$B81&amp;"'!$C$8:$C$"&amp;FIXED(8+COUNTA(INDIRECT("'"&amp;$B81&amp;"'!$B$8:$B$1048576")),0,TRUE))),0),4),"")</f>
        <v/>
      </c>
      <c r="FB81" s="9" t="str">
        <f t="array" aca="1" ref="FB81" ca="1">IFERROR(INDEX(INDIRECT("'"&amp;$B81&amp;"'!$B$8:$E$"&amp;FIXED(8+COUNTA(INDIRECT("'"&amp;$B81&amp;"'!$B$8:$B$1048576")),0,TRUE)),MATCH(1,(FB$4&gt;=INDIRECT("'"&amp;$B81&amp;"'!$B$8:$B$"&amp;FIXED(8+COUNTA(INDIRECT("'"&amp;$B81&amp;"'!$B$8:$B$1048576")),0,TRUE)))*(FB$4&lt;=INDIRECT("'"&amp;$B81&amp;"'!$C$8:$C$"&amp;FIXED(8+COUNTA(INDIRECT("'"&amp;$B81&amp;"'!$B$8:$B$1048576")),0,TRUE))),0),4),"")</f>
        <v/>
      </c>
      <c r="FC81" s="9" t="str">
        <f t="array" aca="1" ref="FC81" ca="1">IFERROR(INDEX(INDIRECT("'"&amp;$B81&amp;"'!$B$8:$E$"&amp;FIXED(8+COUNTA(INDIRECT("'"&amp;$B81&amp;"'!$B$8:$B$1048576")),0,TRUE)),MATCH(1,(FC$4&gt;=INDIRECT("'"&amp;$B81&amp;"'!$B$8:$B$"&amp;FIXED(8+COUNTA(INDIRECT("'"&amp;$B81&amp;"'!$B$8:$B$1048576")),0,TRUE)))*(FC$4&lt;=INDIRECT("'"&amp;$B81&amp;"'!$C$8:$C$"&amp;FIXED(8+COUNTA(INDIRECT("'"&amp;$B81&amp;"'!$B$8:$B$1048576")),0,TRUE))),0),4),"")</f>
        <v/>
      </c>
      <c r="FD81" s="9" t="str">
        <f t="array" aca="1" ref="FD81" ca="1">IFERROR(INDEX(INDIRECT("'"&amp;$B81&amp;"'!$B$8:$E$"&amp;FIXED(8+COUNTA(INDIRECT("'"&amp;$B81&amp;"'!$B$8:$B$1048576")),0,TRUE)),MATCH(1,(FD$4&gt;=INDIRECT("'"&amp;$B81&amp;"'!$B$8:$B$"&amp;FIXED(8+COUNTA(INDIRECT("'"&amp;$B81&amp;"'!$B$8:$B$1048576")),0,TRUE)))*(FD$4&lt;=INDIRECT("'"&amp;$B81&amp;"'!$C$8:$C$"&amp;FIXED(8+COUNTA(INDIRECT("'"&amp;$B81&amp;"'!$B$8:$B$1048576")),0,TRUE))),0),4),"")</f>
        <v/>
      </c>
      <c r="FE81" s="9" t="str">
        <f t="array" aca="1" ref="FE81" ca="1">IFERROR(INDEX(INDIRECT("'"&amp;$B81&amp;"'!$B$8:$E$"&amp;FIXED(8+COUNTA(INDIRECT("'"&amp;$B81&amp;"'!$B$8:$B$1048576")),0,TRUE)),MATCH(1,(FE$4&gt;=INDIRECT("'"&amp;$B81&amp;"'!$B$8:$B$"&amp;FIXED(8+COUNTA(INDIRECT("'"&amp;$B81&amp;"'!$B$8:$B$1048576")),0,TRUE)))*(FE$4&lt;=INDIRECT("'"&amp;$B81&amp;"'!$C$8:$C$"&amp;FIXED(8+COUNTA(INDIRECT("'"&amp;$B81&amp;"'!$B$8:$B$1048576")),0,TRUE))),0),4),"")</f>
        <v/>
      </c>
      <c r="FF81" s="9" t="str">
        <f t="array" aca="1" ref="FF81" ca="1">IFERROR(INDEX(INDIRECT("'"&amp;$B81&amp;"'!$B$8:$E$"&amp;FIXED(8+COUNTA(INDIRECT("'"&amp;$B81&amp;"'!$B$8:$B$1048576")),0,TRUE)),MATCH(1,(FF$4&gt;=INDIRECT("'"&amp;$B81&amp;"'!$B$8:$B$"&amp;FIXED(8+COUNTA(INDIRECT("'"&amp;$B81&amp;"'!$B$8:$B$1048576")),0,TRUE)))*(FF$4&lt;=INDIRECT("'"&amp;$B81&amp;"'!$C$8:$C$"&amp;FIXED(8+COUNTA(INDIRECT("'"&amp;$B81&amp;"'!$B$8:$B$1048576")),0,TRUE))),0),4),"")</f>
        <v/>
      </c>
      <c r="FG81" s="9" t="str">
        <f t="array" aca="1" ref="FG81" ca="1">IFERROR(INDEX(INDIRECT("'"&amp;$B81&amp;"'!$B$8:$E$"&amp;FIXED(8+COUNTA(INDIRECT("'"&amp;$B81&amp;"'!$B$8:$B$1048576")),0,TRUE)),MATCH(1,(FG$4&gt;=INDIRECT("'"&amp;$B81&amp;"'!$B$8:$B$"&amp;FIXED(8+COUNTA(INDIRECT("'"&amp;$B81&amp;"'!$B$8:$B$1048576")),0,TRUE)))*(FG$4&lt;=INDIRECT("'"&amp;$B81&amp;"'!$C$8:$C$"&amp;FIXED(8+COUNTA(INDIRECT("'"&amp;$B81&amp;"'!$B$8:$B$1048576")),0,TRUE))),0),4),"")</f>
        <v/>
      </c>
      <c r="FH81" s="9" t="str">
        <f t="array" aca="1" ref="FH81" ca="1">IFERROR(INDEX(INDIRECT("'"&amp;$B81&amp;"'!$B$8:$E$"&amp;FIXED(8+COUNTA(INDIRECT("'"&amp;$B81&amp;"'!$B$8:$B$1048576")),0,TRUE)),MATCH(1,(FH$4&gt;=INDIRECT("'"&amp;$B81&amp;"'!$B$8:$B$"&amp;FIXED(8+COUNTA(INDIRECT("'"&amp;$B81&amp;"'!$B$8:$B$1048576")),0,TRUE)))*(FH$4&lt;=INDIRECT("'"&amp;$B81&amp;"'!$C$8:$C$"&amp;FIXED(8+COUNTA(INDIRECT("'"&amp;$B81&amp;"'!$B$8:$B$1048576")),0,TRUE))),0),4),"")</f>
        <v/>
      </c>
      <c r="FI81" s="9" t="str">
        <f t="array" aca="1" ref="FI81" ca="1">IFERROR(INDEX(INDIRECT("'"&amp;$B81&amp;"'!$B$8:$E$"&amp;FIXED(8+COUNTA(INDIRECT("'"&amp;$B81&amp;"'!$B$8:$B$1048576")),0,TRUE)),MATCH(1,(FI$4&gt;=INDIRECT("'"&amp;$B81&amp;"'!$B$8:$B$"&amp;FIXED(8+COUNTA(INDIRECT("'"&amp;$B81&amp;"'!$B$8:$B$1048576")),0,TRUE)))*(FI$4&lt;=INDIRECT("'"&amp;$B81&amp;"'!$C$8:$C$"&amp;FIXED(8+COUNTA(INDIRECT("'"&amp;$B81&amp;"'!$B$8:$B$1048576")),0,TRUE))),0),4),"")</f>
        <v/>
      </c>
      <c r="FJ81" s="9" t="str">
        <f t="array" aca="1" ref="FJ81" ca="1">IFERROR(INDEX(INDIRECT("'"&amp;$B81&amp;"'!$B$8:$E$"&amp;FIXED(8+COUNTA(INDIRECT("'"&amp;$B81&amp;"'!$B$8:$B$1048576")),0,TRUE)),MATCH(1,(FJ$4&gt;=INDIRECT("'"&amp;$B81&amp;"'!$B$8:$B$"&amp;FIXED(8+COUNTA(INDIRECT("'"&amp;$B81&amp;"'!$B$8:$B$1048576")),0,TRUE)))*(FJ$4&lt;=INDIRECT("'"&amp;$B81&amp;"'!$C$8:$C$"&amp;FIXED(8+COUNTA(INDIRECT("'"&amp;$B81&amp;"'!$B$8:$B$1048576")),0,TRUE))),0),4),"")</f>
        <v/>
      </c>
      <c r="FK81" s="9" t="str">
        <f t="array" aca="1" ref="FK81" ca="1">IFERROR(INDEX(INDIRECT("'"&amp;$B81&amp;"'!$B$8:$E$"&amp;FIXED(8+COUNTA(INDIRECT("'"&amp;$B81&amp;"'!$B$8:$B$1048576")),0,TRUE)),MATCH(1,(FK$4&gt;=INDIRECT("'"&amp;$B81&amp;"'!$B$8:$B$"&amp;FIXED(8+COUNTA(INDIRECT("'"&amp;$B81&amp;"'!$B$8:$B$1048576")),0,TRUE)))*(FK$4&lt;=INDIRECT("'"&amp;$B81&amp;"'!$C$8:$C$"&amp;FIXED(8+COUNTA(INDIRECT("'"&amp;$B81&amp;"'!$B$8:$B$1048576")),0,TRUE))),0),4),"")</f>
        <v/>
      </c>
      <c r="FL81" s="9" t="str">
        <f t="array" aca="1" ref="FL81" ca="1">IFERROR(INDEX(INDIRECT("'"&amp;$B81&amp;"'!$B$8:$E$"&amp;FIXED(8+COUNTA(INDIRECT("'"&amp;$B81&amp;"'!$B$8:$B$1048576")),0,TRUE)),MATCH(1,(FL$4&gt;=INDIRECT("'"&amp;$B81&amp;"'!$B$8:$B$"&amp;FIXED(8+COUNTA(INDIRECT("'"&amp;$B81&amp;"'!$B$8:$B$1048576")),0,TRUE)))*(FL$4&lt;=INDIRECT("'"&amp;$B81&amp;"'!$C$8:$C$"&amp;FIXED(8+COUNTA(INDIRECT("'"&amp;$B81&amp;"'!$B$8:$B$1048576")),0,TRUE))),0),4),"")</f>
        <v/>
      </c>
      <c r="FM81" s="9" t="str">
        <f t="array" aca="1" ref="FM81" ca="1">IFERROR(INDEX(INDIRECT("'"&amp;$B81&amp;"'!$B$8:$E$"&amp;FIXED(8+COUNTA(INDIRECT("'"&amp;$B81&amp;"'!$B$8:$B$1048576")),0,TRUE)),MATCH(1,(FM$4&gt;=INDIRECT("'"&amp;$B81&amp;"'!$B$8:$B$"&amp;FIXED(8+COUNTA(INDIRECT("'"&amp;$B81&amp;"'!$B$8:$B$1048576")),0,TRUE)))*(FM$4&lt;=INDIRECT("'"&amp;$B81&amp;"'!$C$8:$C$"&amp;FIXED(8+COUNTA(INDIRECT("'"&amp;$B81&amp;"'!$B$8:$B$1048576")),0,TRUE))),0),4),"")</f>
        <v/>
      </c>
      <c r="FN81" s="9" t="str">
        <f t="array" aca="1" ref="FN81" ca="1">IFERROR(INDEX(INDIRECT("'"&amp;$B81&amp;"'!$B$8:$E$"&amp;FIXED(8+COUNTA(INDIRECT("'"&amp;$B81&amp;"'!$B$8:$B$1048576")),0,TRUE)),MATCH(1,(FN$4&gt;=INDIRECT("'"&amp;$B81&amp;"'!$B$8:$B$"&amp;FIXED(8+COUNTA(INDIRECT("'"&amp;$B81&amp;"'!$B$8:$B$1048576")),0,TRUE)))*(FN$4&lt;=INDIRECT("'"&amp;$B81&amp;"'!$C$8:$C$"&amp;FIXED(8+COUNTA(INDIRECT("'"&amp;$B81&amp;"'!$B$8:$B$1048576")),0,TRUE))),0),4),"")</f>
        <v/>
      </c>
      <c r="FO81" s="9" t="str">
        <f t="array" aca="1" ref="FO81" ca="1">IFERROR(INDEX(INDIRECT("'"&amp;$B81&amp;"'!$B$8:$E$"&amp;FIXED(8+COUNTA(INDIRECT("'"&amp;$B81&amp;"'!$B$8:$B$1048576")),0,TRUE)),MATCH(1,(FO$4&gt;=INDIRECT("'"&amp;$B81&amp;"'!$B$8:$B$"&amp;FIXED(8+COUNTA(INDIRECT("'"&amp;$B81&amp;"'!$B$8:$B$1048576")),0,TRUE)))*(FO$4&lt;=INDIRECT("'"&amp;$B81&amp;"'!$C$8:$C$"&amp;FIXED(8+COUNTA(INDIRECT("'"&amp;$B81&amp;"'!$B$8:$B$1048576")),0,TRUE))),0),4),"")</f>
        <v/>
      </c>
      <c r="FP81" s="9" t="str">
        <f t="array" aca="1" ref="FP81" ca="1">IFERROR(INDEX(INDIRECT("'"&amp;$B81&amp;"'!$B$8:$E$"&amp;FIXED(8+COUNTA(INDIRECT("'"&amp;$B81&amp;"'!$B$8:$B$1048576")),0,TRUE)),MATCH(1,(FP$4&gt;=INDIRECT("'"&amp;$B81&amp;"'!$B$8:$B$"&amp;FIXED(8+COUNTA(INDIRECT("'"&amp;$B81&amp;"'!$B$8:$B$1048576")),0,TRUE)))*(FP$4&lt;=INDIRECT("'"&amp;$B81&amp;"'!$C$8:$C$"&amp;FIXED(8+COUNTA(INDIRECT("'"&amp;$B81&amp;"'!$B$8:$B$1048576")),0,TRUE))),0),4),"")</f>
        <v/>
      </c>
      <c r="FQ81" s="9" t="str">
        <f t="array" aca="1" ref="FQ81" ca="1">IFERROR(INDEX(INDIRECT("'"&amp;$B81&amp;"'!$B$8:$E$"&amp;FIXED(8+COUNTA(INDIRECT("'"&amp;$B81&amp;"'!$B$8:$B$1048576")),0,TRUE)),MATCH(1,(FQ$4&gt;=INDIRECT("'"&amp;$B81&amp;"'!$B$8:$B$"&amp;FIXED(8+COUNTA(INDIRECT("'"&amp;$B81&amp;"'!$B$8:$B$1048576")),0,TRUE)))*(FQ$4&lt;=INDIRECT("'"&amp;$B81&amp;"'!$C$8:$C$"&amp;FIXED(8+COUNTA(INDIRECT("'"&amp;$B81&amp;"'!$B$8:$B$1048576")),0,TRUE))),0),4),"")</f>
        <v/>
      </c>
      <c r="FR81" s="9" t="str">
        <f t="array" aca="1" ref="FR81" ca="1">IFERROR(INDEX(INDIRECT("'"&amp;$B81&amp;"'!$B$8:$E$"&amp;FIXED(8+COUNTA(INDIRECT("'"&amp;$B81&amp;"'!$B$8:$B$1048576")),0,TRUE)),MATCH(1,(FR$4&gt;=INDIRECT("'"&amp;$B81&amp;"'!$B$8:$B$"&amp;FIXED(8+COUNTA(INDIRECT("'"&amp;$B81&amp;"'!$B$8:$B$1048576")),0,TRUE)))*(FR$4&lt;=INDIRECT("'"&amp;$B81&amp;"'!$C$8:$C$"&amp;FIXED(8+COUNTA(INDIRECT("'"&amp;$B81&amp;"'!$B$8:$B$1048576")),0,TRUE))),0),4),"")</f>
        <v/>
      </c>
      <c r="FS81" s="9" t="str">
        <f t="array" aca="1" ref="FS81" ca="1">IFERROR(INDEX(INDIRECT("'"&amp;$B81&amp;"'!$B$8:$E$"&amp;FIXED(8+COUNTA(INDIRECT("'"&amp;$B81&amp;"'!$B$8:$B$1048576")),0,TRUE)),MATCH(1,(FS$4&gt;=INDIRECT("'"&amp;$B81&amp;"'!$B$8:$B$"&amp;FIXED(8+COUNTA(INDIRECT("'"&amp;$B81&amp;"'!$B$8:$B$1048576")),0,TRUE)))*(FS$4&lt;=INDIRECT("'"&amp;$B81&amp;"'!$C$8:$C$"&amp;FIXED(8+COUNTA(INDIRECT("'"&amp;$B81&amp;"'!$B$8:$B$1048576")),0,TRUE))),0),4),"")</f>
        <v/>
      </c>
      <c r="FT81" s="9" t="str">
        <f t="array" aca="1" ref="FT81" ca="1">IFERROR(INDEX(INDIRECT("'"&amp;$B81&amp;"'!$B$8:$E$"&amp;FIXED(8+COUNTA(INDIRECT("'"&amp;$B81&amp;"'!$B$8:$B$1048576")),0,TRUE)),MATCH(1,(FT$4&gt;=INDIRECT("'"&amp;$B81&amp;"'!$B$8:$B$"&amp;FIXED(8+COUNTA(INDIRECT("'"&amp;$B81&amp;"'!$B$8:$B$1048576")),0,TRUE)))*(FT$4&lt;=INDIRECT("'"&amp;$B81&amp;"'!$C$8:$C$"&amp;FIXED(8+COUNTA(INDIRECT("'"&amp;$B81&amp;"'!$B$8:$B$1048576")),0,TRUE))),0),4),"")</f>
        <v/>
      </c>
      <c r="FU81" s="9" t="str">
        <f t="array" aca="1" ref="FU81" ca="1">IFERROR(INDEX(INDIRECT("'"&amp;$B81&amp;"'!$B$8:$E$"&amp;FIXED(8+COUNTA(INDIRECT("'"&amp;$B81&amp;"'!$B$8:$B$1048576")),0,TRUE)),MATCH(1,(FU$4&gt;=INDIRECT("'"&amp;$B81&amp;"'!$B$8:$B$"&amp;FIXED(8+COUNTA(INDIRECT("'"&amp;$B81&amp;"'!$B$8:$B$1048576")),0,TRUE)))*(FU$4&lt;=INDIRECT("'"&amp;$B81&amp;"'!$C$8:$C$"&amp;FIXED(8+COUNTA(INDIRECT("'"&amp;$B81&amp;"'!$B$8:$B$1048576")),0,TRUE))),0),4),"")</f>
        <v/>
      </c>
      <c r="FV81" s="9" t="str">
        <f t="array" aca="1" ref="FV81" ca="1">IFERROR(INDEX(INDIRECT("'"&amp;$B81&amp;"'!$B$8:$E$"&amp;FIXED(8+COUNTA(INDIRECT("'"&amp;$B81&amp;"'!$B$8:$B$1048576")),0,TRUE)),MATCH(1,(FV$4&gt;=INDIRECT("'"&amp;$B81&amp;"'!$B$8:$B$"&amp;FIXED(8+COUNTA(INDIRECT("'"&amp;$B81&amp;"'!$B$8:$B$1048576")),0,TRUE)))*(FV$4&lt;=INDIRECT("'"&amp;$B81&amp;"'!$C$8:$C$"&amp;FIXED(8+COUNTA(INDIRECT("'"&amp;$B81&amp;"'!$B$8:$B$1048576")),0,TRUE))),0),4),"")</f>
        <v/>
      </c>
      <c r="FW81" s="9" t="str">
        <f t="array" aca="1" ref="FW81" ca="1">IFERROR(INDEX(INDIRECT("'"&amp;$B81&amp;"'!$B$8:$E$"&amp;FIXED(8+COUNTA(INDIRECT("'"&amp;$B81&amp;"'!$B$8:$B$1048576")),0,TRUE)),MATCH(1,(FW$4&gt;=INDIRECT("'"&amp;$B81&amp;"'!$B$8:$B$"&amp;FIXED(8+COUNTA(INDIRECT("'"&amp;$B81&amp;"'!$B$8:$B$1048576")),0,TRUE)))*(FW$4&lt;=INDIRECT("'"&amp;$B81&amp;"'!$C$8:$C$"&amp;FIXED(8+COUNTA(INDIRECT("'"&amp;$B81&amp;"'!$B$8:$B$1048576")),0,TRUE))),0),4),"")</f>
        <v/>
      </c>
      <c r="FX81" s="9" t="str">
        <f t="array" aca="1" ref="FX81" ca="1">IFERROR(INDEX(INDIRECT("'"&amp;$B81&amp;"'!$B$8:$E$"&amp;FIXED(8+COUNTA(INDIRECT("'"&amp;$B81&amp;"'!$B$8:$B$1048576")),0,TRUE)),MATCH(1,(FX$4&gt;=INDIRECT("'"&amp;$B81&amp;"'!$B$8:$B$"&amp;FIXED(8+COUNTA(INDIRECT("'"&amp;$B81&amp;"'!$B$8:$B$1048576")),0,TRUE)))*(FX$4&lt;=INDIRECT("'"&amp;$B81&amp;"'!$C$8:$C$"&amp;FIXED(8+COUNTA(INDIRECT("'"&amp;$B81&amp;"'!$B$8:$B$1048576")),0,TRUE))),0),4),"")</f>
        <v/>
      </c>
      <c r="FY81" s="9" t="str">
        <f t="array" aca="1" ref="FY81" ca="1">IFERROR(INDEX(INDIRECT("'"&amp;$B81&amp;"'!$B$8:$E$"&amp;FIXED(8+COUNTA(INDIRECT("'"&amp;$B81&amp;"'!$B$8:$B$1048576")),0,TRUE)),MATCH(1,(FY$4&gt;=INDIRECT("'"&amp;$B81&amp;"'!$B$8:$B$"&amp;FIXED(8+COUNTA(INDIRECT("'"&amp;$B81&amp;"'!$B$8:$B$1048576")),0,TRUE)))*(FY$4&lt;=INDIRECT("'"&amp;$B81&amp;"'!$C$8:$C$"&amp;FIXED(8+COUNTA(INDIRECT("'"&amp;$B81&amp;"'!$B$8:$B$1048576")),0,TRUE))),0),4),"")</f>
        <v/>
      </c>
      <c r="FZ81" s="9" t="str">
        <f t="array" aca="1" ref="FZ81" ca="1">IFERROR(INDEX(INDIRECT("'"&amp;$B81&amp;"'!$B$8:$E$"&amp;FIXED(8+COUNTA(INDIRECT("'"&amp;$B81&amp;"'!$B$8:$B$1048576")),0,TRUE)),MATCH(1,(FZ$4&gt;=INDIRECT("'"&amp;$B81&amp;"'!$B$8:$B$"&amp;FIXED(8+COUNTA(INDIRECT("'"&amp;$B81&amp;"'!$B$8:$B$1048576")),0,TRUE)))*(FZ$4&lt;=INDIRECT("'"&amp;$B81&amp;"'!$C$8:$C$"&amp;FIXED(8+COUNTA(INDIRECT("'"&amp;$B81&amp;"'!$B$8:$B$1048576")),0,TRUE))),0),4),"")</f>
        <v/>
      </c>
      <c r="GA81" s="9" t="str">
        <f t="array" aca="1" ref="GA81" ca="1">IFERROR(INDEX(INDIRECT("'"&amp;$B81&amp;"'!$B$8:$E$"&amp;FIXED(8+COUNTA(INDIRECT("'"&amp;$B81&amp;"'!$B$8:$B$1048576")),0,TRUE)),MATCH(1,(GA$4&gt;=INDIRECT("'"&amp;$B81&amp;"'!$B$8:$B$"&amp;FIXED(8+COUNTA(INDIRECT("'"&amp;$B81&amp;"'!$B$8:$B$1048576")),0,TRUE)))*(GA$4&lt;=INDIRECT("'"&amp;$B81&amp;"'!$C$8:$C$"&amp;FIXED(8+COUNTA(INDIRECT("'"&amp;$B81&amp;"'!$B$8:$B$1048576")),0,TRUE))),0),4),"")</f>
        <v/>
      </c>
      <c r="GB81" s="9" t="str">
        <f t="array" aca="1" ref="GB81" ca="1">IFERROR(INDEX(INDIRECT("'"&amp;$B81&amp;"'!$B$8:$E$"&amp;FIXED(8+COUNTA(INDIRECT("'"&amp;$B81&amp;"'!$B$8:$B$1048576")),0,TRUE)),MATCH(1,(GB$4&gt;=INDIRECT("'"&amp;$B81&amp;"'!$B$8:$B$"&amp;FIXED(8+COUNTA(INDIRECT("'"&amp;$B81&amp;"'!$B$8:$B$1048576")),0,TRUE)))*(GB$4&lt;=INDIRECT("'"&amp;$B81&amp;"'!$C$8:$C$"&amp;FIXED(8+COUNTA(INDIRECT("'"&amp;$B81&amp;"'!$B$8:$B$1048576")),0,TRUE))),0),4),"")</f>
        <v/>
      </c>
      <c r="GC81" s="9" t="str">
        <f t="array" aca="1" ref="GC81" ca="1">IFERROR(INDEX(INDIRECT("'"&amp;$B81&amp;"'!$B$8:$E$"&amp;FIXED(8+COUNTA(INDIRECT("'"&amp;$B81&amp;"'!$B$8:$B$1048576")),0,TRUE)),MATCH(1,(GC$4&gt;=INDIRECT("'"&amp;$B81&amp;"'!$B$8:$B$"&amp;FIXED(8+COUNTA(INDIRECT("'"&amp;$B81&amp;"'!$B$8:$B$1048576")),0,TRUE)))*(GC$4&lt;=INDIRECT("'"&amp;$B81&amp;"'!$C$8:$C$"&amp;FIXED(8+COUNTA(INDIRECT("'"&amp;$B81&amp;"'!$B$8:$B$1048576")),0,TRUE))),0),4),"")</f>
        <v/>
      </c>
      <c r="GD81" s="9" t="str">
        <f t="array" aca="1" ref="GD81" ca="1">IFERROR(INDEX(INDIRECT("'"&amp;$B81&amp;"'!$B$8:$E$"&amp;FIXED(8+COUNTA(INDIRECT("'"&amp;$B81&amp;"'!$B$8:$B$1048576")),0,TRUE)),MATCH(1,(GD$4&gt;=INDIRECT("'"&amp;$B81&amp;"'!$B$8:$B$"&amp;FIXED(8+COUNTA(INDIRECT("'"&amp;$B81&amp;"'!$B$8:$B$1048576")),0,TRUE)))*(GD$4&lt;=INDIRECT("'"&amp;$B81&amp;"'!$C$8:$C$"&amp;FIXED(8+COUNTA(INDIRECT("'"&amp;$B81&amp;"'!$B$8:$B$1048576")),0,TRUE))),0),4),"")</f>
        <v/>
      </c>
      <c r="GE81" s="9" t="str">
        <f t="array" aca="1" ref="GE81" ca="1">IFERROR(INDEX(INDIRECT("'"&amp;$B81&amp;"'!$B$8:$E$"&amp;FIXED(8+COUNTA(INDIRECT("'"&amp;$B81&amp;"'!$B$8:$B$1048576")),0,TRUE)),MATCH(1,(GE$4&gt;=INDIRECT("'"&amp;$B81&amp;"'!$B$8:$B$"&amp;FIXED(8+COUNTA(INDIRECT("'"&amp;$B81&amp;"'!$B$8:$B$1048576")),0,TRUE)))*(GE$4&lt;=INDIRECT("'"&amp;$B81&amp;"'!$C$8:$C$"&amp;FIXED(8+COUNTA(INDIRECT("'"&amp;$B81&amp;"'!$B$8:$B$1048576")),0,TRUE))),0),4),"")</f>
        <v/>
      </c>
      <c r="GF81" s="9" t="str">
        <f t="array" aca="1" ref="GF81" ca="1">IFERROR(INDEX(INDIRECT("'"&amp;$B81&amp;"'!$B$8:$E$"&amp;FIXED(8+COUNTA(INDIRECT("'"&amp;$B81&amp;"'!$B$8:$B$1048576")),0,TRUE)),MATCH(1,(GF$4&gt;=INDIRECT("'"&amp;$B81&amp;"'!$B$8:$B$"&amp;FIXED(8+COUNTA(INDIRECT("'"&amp;$B81&amp;"'!$B$8:$B$1048576")),0,TRUE)))*(GF$4&lt;=INDIRECT("'"&amp;$B81&amp;"'!$C$8:$C$"&amp;FIXED(8+COUNTA(INDIRECT("'"&amp;$B81&amp;"'!$B$8:$B$1048576")),0,TRUE))),0),4),"")</f>
        <v/>
      </c>
      <c r="GG81" s="9" t="str">
        <f t="array" aca="1" ref="GG81" ca="1">IFERROR(INDEX(INDIRECT("'"&amp;$B81&amp;"'!$B$8:$E$"&amp;FIXED(8+COUNTA(INDIRECT("'"&amp;$B81&amp;"'!$B$8:$B$1048576")),0,TRUE)),MATCH(1,(GG$4&gt;=INDIRECT("'"&amp;$B81&amp;"'!$B$8:$B$"&amp;FIXED(8+COUNTA(INDIRECT("'"&amp;$B81&amp;"'!$B$8:$B$1048576")),0,TRUE)))*(GG$4&lt;=INDIRECT("'"&amp;$B81&amp;"'!$C$8:$C$"&amp;FIXED(8+COUNTA(INDIRECT("'"&amp;$B81&amp;"'!$B$8:$B$1048576")),0,TRUE))),0),4),"")</f>
        <v/>
      </c>
      <c r="GH81" s="9" t="str">
        <f t="array" aca="1" ref="GH81" ca="1">IFERROR(INDEX(INDIRECT("'"&amp;$B81&amp;"'!$B$8:$E$"&amp;FIXED(8+COUNTA(INDIRECT("'"&amp;$B81&amp;"'!$B$8:$B$1048576")),0,TRUE)),MATCH(1,(GH$4&gt;=INDIRECT("'"&amp;$B81&amp;"'!$B$8:$B$"&amp;FIXED(8+COUNTA(INDIRECT("'"&amp;$B81&amp;"'!$B$8:$B$1048576")),0,TRUE)))*(GH$4&lt;=INDIRECT("'"&amp;$B81&amp;"'!$C$8:$C$"&amp;FIXED(8+COUNTA(INDIRECT("'"&amp;$B81&amp;"'!$B$8:$B$1048576")),0,TRUE))),0),4),"")</f>
        <v/>
      </c>
      <c r="GI81" s="9" t="str">
        <f t="array" aca="1" ref="GI81" ca="1">IFERROR(INDEX(INDIRECT("'"&amp;$B81&amp;"'!$B$8:$E$"&amp;FIXED(8+COUNTA(INDIRECT("'"&amp;$B81&amp;"'!$B$8:$B$1048576")),0,TRUE)),MATCH(1,(GI$4&gt;=INDIRECT("'"&amp;$B81&amp;"'!$B$8:$B$"&amp;FIXED(8+COUNTA(INDIRECT("'"&amp;$B81&amp;"'!$B$8:$B$1048576")),0,TRUE)))*(GI$4&lt;=INDIRECT("'"&amp;$B81&amp;"'!$C$8:$C$"&amp;FIXED(8+COUNTA(INDIRECT("'"&amp;$B81&amp;"'!$B$8:$B$1048576")),0,TRUE))),0),4),"")</f>
        <v/>
      </c>
      <c r="GJ81" s="9" t="str">
        <f t="array" aca="1" ref="GJ81" ca="1">IFERROR(INDEX(INDIRECT("'"&amp;$B81&amp;"'!$B$8:$E$"&amp;FIXED(8+COUNTA(INDIRECT("'"&amp;$B81&amp;"'!$B$8:$B$1048576")),0,TRUE)),MATCH(1,(GJ$4&gt;=INDIRECT("'"&amp;$B81&amp;"'!$B$8:$B$"&amp;FIXED(8+COUNTA(INDIRECT("'"&amp;$B81&amp;"'!$B$8:$B$1048576")),0,TRUE)))*(GJ$4&lt;=INDIRECT("'"&amp;$B81&amp;"'!$C$8:$C$"&amp;FIXED(8+COUNTA(INDIRECT("'"&amp;$B81&amp;"'!$B$8:$B$1048576")),0,TRUE))),0),4),"")</f>
        <v/>
      </c>
      <c r="GK81" s="9" t="str">
        <f t="array" aca="1" ref="GK81" ca="1">IFERROR(INDEX(INDIRECT("'"&amp;$B81&amp;"'!$B$8:$E$"&amp;FIXED(8+COUNTA(INDIRECT("'"&amp;$B81&amp;"'!$B$8:$B$1048576")),0,TRUE)),MATCH(1,(GK$4&gt;=INDIRECT("'"&amp;$B81&amp;"'!$B$8:$B$"&amp;FIXED(8+COUNTA(INDIRECT("'"&amp;$B81&amp;"'!$B$8:$B$1048576")),0,TRUE)))*(GK$4&lt;=INDIRECT("'"&amp;$B81&amp;"'!$C$8:$C$"&amp;FIXED(8+COUNTA(INDIRECT("'"&amp;$B81&amp;"'!$B$8:$B$1048576")),0,TRUE))),0),4),"")</f>
        <v/>
      </c>
      <c r="GL81" s="9" t="str">
        <f t="array" aca="1" ref="GL81" ca="1">IFERROR(INDEX(INDIRECT("'"&amp;$B81&amp;"'!$B$8:$E$"&amp;FIXED(8+COUNTA(INDIRECT("'"&amp;$B81&amp;"'!$B$8:$B$1048576")),0,TRUE)),MATCH(1,(GL$4&gt;=INDIRECT("'"&amp;$B81&amp;"'!$B$8:$B$"&amp;FIXED(8+COUNTA(INDIRECT("'"&amp;$B81&amp;"'!$B$8:$B$1048576")),0,TRUE)))*(GL$4&lt;=INDIRECT("'"&amp;$B81&amp;"'!$C$8:$C$"&amp;FIXED(8+COUNTA(INDIRECT("'"&amp;$B81&amp;"'!$B$8:$B$1048576")),0,TRUE))),0),4),"")</f>
        <v/>
      </c>
      <c r="GM81" s="9" t="str">
        <f t="array" aca="1" ref="GM81" ca="1">IFERROR(INDEX(INDIRECT("'"&amp;$B81&amp;"'!$B$8:$E$"&amp;FIXED(8+COUNTA(INDIRECT("'"&amp;$B81&amp;"'!$B$8:$B$1048576")),0,TRUE)),MATCH(1,(GM$4&gt;=INDIRECT("'"&amp;$B81&amp;"'!$B$8:$B$"&amp;FIXED(8+COUNTA(INDIRECT("'"&amp;$B81&amp;"'!$B$8:$B$1048576")),0,TRUE)))*(GM$4&lt;=INDIRECT("'"&amp;$B81&amp;"'!$C$8:$C$"&amp;FIXED(8+COUNTA(INDIRECT("'"&amp;$B81&amp;"'!$B$8:$B$1048576")),0,TRUE))),0),4),"")</f>
        <v/>
      </c>
      <c r="GN81" s="9" t="str">
        <f t="array" aca="1" ref="GN81" ca="1">IFERROR(INDEX(INDIRECT("'"&amp;$B81&amp;"'!$B$8:$E$"&amp;FIXED(8+COUNTA(INDIRECT("'"&amp;$B81&amp;"'!$B$8:$B$1048576")),0,TRUE)),MATCH(1,(GN$4&gt;=INDIRECT("'"&amp;$B81&amp;"'!$B$8:$B$"&amp;FIXED(8+COUNTA(INDIRECT("'"&amp;$B81&amp;"'!$B$8:$B$1048576")),0,TRUE)))*(GN$4&lt;=INDIRECT("'"&amp;$B81&amp;"'!$C$8:$C$"&amp;FIXED(8+COUNTA(INDIRECT("'"&amp;$B81&amp;"'!$B$8:$B$1048576")),0,TRUE))),0),4),"")</f>
        <v/>
      </c>
      <c r="GO81" s="9" t="str">
        <f t="array" aca="1" ref="GO81" ca="1">IFERROR(INDEX(INDIRECT("'"&amp;$B81&amp;"'!$B$8:$E$"&amp;FIXED(8+COUNTA(INDIRECT("'"&amp;$B81&amp;"'!$B$8:$B$1048576")),0,TRUE)),MATCH(1,(GO$4&gt;=INDIRECT("'"&amp;$B81&amp;"'!$B$8:$B$"&amp;FIXED(8+COUNTA(INDIRECT("'"&amp;$B81&amp;"'!$B$8:$B$1048576")),0,TRUE)))*(GO$4&lt;=INDIRECT("'"&amp;$B81&amp;"'!$C$8:$C$"&amp;FIXED(8+COUNTA(INDIRECT("'"&amp;$B81&amp;"'!$B$8:$B$1048576")),0,TRUE))),0),4),"")</f>
        <v/>
      </c>
      <c r="GP81" s="9" t="str">
        <f t="array" aca="1" ref="GP81" ca="1">IFERROR(INDEX(INDIRECT("'"&amp;$B81&amp;"'!$B$8:$E$"&amp;FIXED(8+COUNTA(INDIRECT("'"&amp;$B81&amp;"'!$B$8:$B$1048576")),0,TRUE)),MATCH(1,(GP$4&gt;=INDIRECT("'"&amp;$B81&amp;"'!$B$8:$B$"&amp;FIXED(8+COUNTA(INDIRECT("'"&amp;$B81&amp;"'!$B$8:$B$1048576")),0,TRUE)))*(GP$4&lt;=INDIRECT("'"&amp;$B81&amp;"'!$C$8:$C$"&amp;FIXED(8+COUNTA(INDIRECT("'"&amp;$B81&amp;"'!$B$8:$B$1048576")),0,TRUE))),0),4),"")</f>
        <v/>
      </c>
      <c r="GQ81" s="9" t="str">
        <f t="array" aca="1" ref="GQ81" ca="1">IFERROR(INDEX(INDIRECT("'"&amp;$B81&amp;"'!$B$8:$E$"&amp;FIXED(8+COUNTA(INDIRECT("'"&amp;$B81&amp;"'!$B$8:$B$1048576")),0,TRUE)),MATCH(1,(GQ$4&gt;=INDIRECT("'"&amp;$B81&amp;"'!$B$8:$B$"&amp;FIXED(8+COUNTA(INDIRECT("'"&amp;$B81&amp;"'!$B$8:$B$1048576")),0,TRUE)))*(GQ$4&lt;=INDIRECT("'"&amp;$B81&amp;"'!$C$8:$C$"&amp;FIXED(8+COUNTA(INDIRECT("'"&amp;$B81&amp;"'!$B$8:$B$1048576")),0,TRUE))),0),4),"")</f>
        <v/>
      </c>
      <c r="GR81" s="9" t="str">
        <f t="array" aca="1" ref="GR81" ca="1">IFERROR(INDEX(INDIRECT("'"&amp;$B81&amp;"'!$B$8:$E$"&amp;FIXED(8+COUNTA(INDIRECT("'"&amp;$B81&amp;"'!$B$8:$B$1048576")),0,TRUE)),MATCH(1,(GR$4&gt;=INDIRECT("'"&amp;$B81&amp;"'!$B$8:$B$"&amp;FIXED(8+COUNTA(INDIRECT("'"&amp;$B81&amp;"'!$B$8:$B$1048576")),0,TRUE)))*(GR$4&lt;=INDIRECT("'"&amp;$B81&amp;"'!$C$8:$C$"&amp;FIXED(8+COUNTA(INDIRECT("'"&amp;$B81&amp;"'!$B$8:$B$1048576")),0,TRUE))),0),4),"")</f>
        <v/>
      </c>
      <c r="GS81" s="9" t="str">
        <f t="array" aca="1" ref="GS81" ca="1">IFERROR(INDEX(INDIRECT("'"&amp;$B81&amp;"'!$B$8:$E$"&amp;FIXED(8+COUNTA(INDIRECT("'"&amp;$B81&amp;"'!$B$8:$B$1048576")),0,TRUE)),MATCH(1,(GS$4&gt;=INDIRECT("'"&amp;$B81&amp;"'!$B$8:$B$"&amp;FIXED(8+COUNTA(INDIRECT("'"&amp;$B81&amp;"'!$B$8:$B$1048576")),0,TRUE)))*(GS$4&lt;=INDIRECT("'"&amp;$B81&amp;"'!$C$8:$C$"&amp;FIXED(8+COUNTA(INDIRECT("'"&amp;$B81&amp;"'!$B$8:$B$1048576")),0,TRUE))),0),4),"")</f>
        <v/>
      </c>
      <c r="GT81" s="9" t="str">
        <f t="array" aca="1" ref="GT81" ca="1">IFERROR(INDEX(INDIRECT("'"&amp;$B81&amp;"'!$B$8:$E$"&amp;FIXED(8+COUNTA(INDIRECT("'"&amp;$B81&amp;"'!$B$8:$B$1048576")),0,TRUE)),MATCH(1,(GT$4&gt;=INDIRECT("'"&amp;$B81&amp;"'!$B$8:$B$"&amp;FIXED(8+COUNTA(INDIRECT("'"&amp;$B81&amp;"'!$B$8:$B$1048576")),0,TRUE)))*(GT$4&lt;=INDIRECT("'"&amp;$B81&amp;"'!$C$8:$C$"&amp;FIXED(8+COUNTA(INDIRECT("'"&amp;$B81&amp;"'!$B$8:$B$1048576")),0,TRUE))),0),4),"")</f>
        <v/>
      </c>
      <c r="GU81" s="9" t="str">
        <f t="array" aca="1" ref="GU81" ca="1">IFERROR(INDEX(INDIRECT("'"&amp;$B81&amp;"'!$B$8:$E$"&amp;FIXED(8+COUNTA(INDIRECT("'"&amp;$B81&amp;"'!$B$8:$B$1048576")),0,TRUE)),MATCH(1,(GU$4&gt;=INDIRECT("'"&amp;$B81&amp;"'!$B$8:$B$"&amp;FIXED(8+COUNTA(INDIRECT("'"&amp;$B81&amp;"'!$B$8:$B$1048576")),0,TRUE)))*(GU$4&lt;=INDIRECT("'"&amp;$B81&amp;"'!$C$8:$C$"&amp;FIXED(8+COUNTA(INDIRECT("'"&amp;$B81&amp;"'!$B$8:$B$1048576")),0,TRUE))),0),4),"")</f>
        <v/>
      </c>
      <c r="GV81" s="9" t="str">
        <f t="array" aca="1" ref="GV81" ca="1">IFERROR(INDEX(INDIRECT("'"&amp;$B81&amp;"'!$B$8:$E$"&amp;FIXED(8+COUNTA(INDIRECT("'"&amp;$B81&amp;"'!$B$8:$B$1048576")),0,TRUE)),MATCH(1,(GV$4&gt;=INDIRECT("'"&amp;$B81&amp;"'!$B$8:$B$"&amp;FIXED(8+COUNTA(INDIRECT("'"&amp;$B81&amp;"'!$B$8:$B$1048576")),0,TRUE)))*(GV$4&lt;=INDIRECT("'"&amp;$B81&amp;"'!$C$8:$C$"&amp;FIXED(8+COUNTA(INDIRECT("'"&amp;$B81&amp;"'!$B$8:$B$1048576")),0,TRUE))),0),4),"")</f>
        <v/>
      </c>
      <c r="GW81" s="9" t="str">
        <f t="array" aca="1" ref="GW81" ca="1">IFERROR(INDEX(INDIRECT("'"&amp;$B81&amp;"'!$B$8:$E$"&amp;FIXED(8+COUNTA(INDIRECT("'"&amp;$B81&amp;"'!$B$8:$B$1048576")),0,TRUE)),MATCH(1,(GW$4&gt;=INDIRECT("'"&amp;$B81&amp;"'!$B$8:$B$"&amp;FIXED(8+COUNTA(INDIRECT("'"&amp;$B81&amp;"'!$B$8:$B$1048576")),0,TRUE)))*(GW$4&lt;=INDIRECT("'"&amp;$B81&amp;"'!$C$8:$C$"&amp;FIXED(8+COUNTA(INDIRECT("'"&amp;$B81&amp;"'!$B$8:$B$1048576")),0,TRUE))),0),4),"")</f>
        <v/>
      </c>
      <c r="GX81" s="9" t="str">
        <f t="array" aca="1" ref="GX81" ca="1">IFERROR(INDEX(INDIRECT("'"&amp;$B81&amp;"'!$B$8:$E$"&amp;FIXED(8+COUNTA(INDIRECT("'"&amp;$B81&amp;"'!$B$8:$B$1048576")),0,TRUE)),MATCH(1,(GX$4&gt;=INDIRECT("'"&amp;$B81&amp;"'!$B$8:$B$"&amp;FIXED(8+COUNTA(INDIRECT("'"&amp;$B81&amp;"'!$B$8:$B$1048576")),0,TRUE)))*(GX$4&lt;=INDIRECT("'"&amp;$B81&amp;"'!$C$8:$C$"&amp;FIXED(8+COUNTA(INDIRECT("'"&amp;$B81&amp;"'!$B$8:$B$1048576")),0,TRUE))),0),4),"")</f>
        <v/>
      </c>
      <c r="GY81" s="9" t="str">
        <f t="array" aca="1" ref="GY81" ca="1">IFERROR(INDEX(INDIRECT("'"&amp;$B81&amp;"'!$B$8:$E$"&amp;FIXED(8+COUNTA(INDIRECT("'"&amp;$B81&amp;"'!$B$8:$B$1048576")),0,TRUE)),MATCH(1,(GY$4&gt;=INDIRECT("'"&amp;$B81&amp;"'!$B$8:$B$"&amp;FIXED(8+COUNTA(INDIRECT("'"&amp;$B81&amp;"'!$B$8:$B$1048576")),0,TRUE)))*(GY$4&lt;=INDIRECT("'"&amp;$B81&amp;"'!$C$8:$C$"&amp;FIXED(8+COUNTA(INDIRECT("'"&amp;$B81&amp;"'!$B$8:$B$1048576")),0,TRUE))),0),4),"")</f>
        <v/>
      </c>
      <c r="GZ81" s="9" t="str">
        <f t="array" aca="1" ref="GZ81" ca="1">IFERROR(INDEX(INDIRECT("'"&amp;$B81&amp;"'!$B$8:$E$"&amp;FIXED(8+COUNTA(INDIRECT("'"&amp;$B81&amp;"'!$B$8:$B$1048576")),0,TRUE)),MATCH(1,(GZ$4&gt;=INDIRECT("'"&amp;$B81&amp;"'!$B$8:$B$"&amp;FIXED(8+COUNTA(INDIRECT("'"&amp;$B81&amp;"'!$B$8:$B$1048576")),0,TRUE)))*(GZ$4&lt;=INDIRECT("'"&amp;$B81&amp;"'!$C$8:$C$"&amp;FIXED(8+COUNTA(INDIRECT("'"&amp;$B81&amp;"'!$B$8:$B$1048576")),0,TRUE))),0),4),"")</f>
        <v/>
      </c>
      <c r="HA81" s="9" t="str">
        <f t="array" aca="1" ref="HA81" ca="1">IFERROR(INDEX(INDIRECT("'"&amp;$B81&amp;"'!$B$8:$E$"&amp;FIXED(8+COUNTA(INDIRECT("'"&amp;$B81&amp;"'!$B$8:$B$1048576")),0,TRUE)),MATCH(1,(HA$4&gt;=INDIRECT("'"&amp;$B81&amp;"'!$B$8:$B$"&amp;FIXED(8+COUNTA(INDIRECT("'"&amp;$B81&amp;"'!$B$8:$B$1048576")),0,TRUE)))*(HA$4&lt;=INDIRECT("'"&amp;$B81&amp;"'!$C$8:$C$"&amp;FIXED(8+COUNTA(INDIRECT("'"&amp;$B81&amp;"'!$B$8:$B$1048576")),0,TRUE))),0),4),"")</f>
        <v/>
      </c>
      <c r="HB81" s="9" t="str">
        <f t="array" aca="1" ref="HB81" ca="1">IFERROR(INDEX(INDIRECT("'"&amp;$B81&amp;"'!$B$8:$E$"&amp;FIXED(8+COUNTA(INDIRECT("'"&amp;$B81&amp;"'!$B$8:$B$1048576")),0,TRUE)),MATCH(1,(HB$4&gt;=INDIRECT("'"&amp;$B81&amp;"'!$B$8:$B$"&amp;FIXED(8+COUNTA(INDIRECT("'"&amp;$B81&amp;"'!$B$8:$B$1048576")),0,TRUE)))*(HB$4&lt;=INDIRECT("'"&amp;$B81&amp;"'!$C$8:$C$"&amp;FIXED(8+COUNTA(INDIRECT("'"&amp;$B81&amp;"'!$B$8:$B$1048576")),0,TRUE))),0),4),"")</f>
        <v/>
      </c>
      <c r="HC81" s="9" t="str">
        <f t="array" aca="1" ref="HC81" ca="1">IFERROR(INDEX(INDIRECT("'"&amp;$B81&amp;"'!$B$8:$E$"&amp;FIXED(8+COUNTA(INDIRECT("'"&amp;$B81&amp;"'!$B$8:$B$1048576")),0,TRUE)),MATCH(1,(HC$4&gt;=INDIRECT("'"&amp;$B81&amp;"'!$B$8:$B$"&amp;FIXED(8+COUNTA(INDIRECT("'"&amp;$B81&amp;"'!$B$8:$B$1048576")),0,TRUE)))*(HC$4&lt;=INDIRECT("'"&amp;$B81&amp;"'!$C$8:$C$"&amp;FIXED(8+COUNTA(INDIRECT("'"&amp;$B81&amp;"'!$B$8:$B$1048576")),0,TRUE))),0),4),"")</f>
        <v/>
      </c>
      <c r="HD81" s="9" t="str">
        <f t="array" aca="1" ref="HD81" ca="1">IFERROR(INDEX(INDIRECT("'"&amp;$B81&amp;"'!$B$8:$E$"&amp;FIXED(8+COUNTA(INDIRECT("'"&amp;$B81&amp;"'!$B$8:$B$1048576")),0,TRUE)),MATCH(1,(HD$4&gt;=INDIRECT("'"&amp;$B81&amp;"'!$B$8:$B$"&amp;FIXED(8+COUNTA(INDIRECT("'"&amp;$B81&amp;"'!$B$8:$B$1048576")),0,TRUE)))*(HD$4&lt;=INDIRECT("'"&amp;$B81&amp;"'!$C$8:$C$"&amp;FIXED(8+COUNTA(INDIRECT("'"&amp;$B81&amp;"'!$B$8:$B$1048576")),0,TRUE))),0),4),"")</f>
        <v/>
      </c>
      <c r="HE81" s="9" t="str">
        <f t="array" aca="1" ref="HE81" ca="1">IFERROR(INDEX(INDIRECT("'"&amp;$B81&amp;"'!$B$8:$E$"&amp;FIXED(8+COUNTA(INDIRECT("'"&amp;$B81&amp;"'!$B$8:$B$1048576")),0,TRUE)),MATCH(1,(HE$4&gt;=INDIRECT("'"&amp;$B81&amp;"'!$B$8:$B$"&amp;FIXED(8+COUNTA(INDIRECT("'"&amp;$B81&amp;"'!$B$8:$B$1048576")),0,TRUE)))*(HE$4&lt;=INDIRECT("'"&amp;$B81&amp;"'!$C$8:$C$"&amp;FIXED(8+COUNTA(INDIRECT("'"&amp;$B81&amp;"'!$B$8:$B$1048576")),0,TRUE))),0),4),"")</f>
        <v/>
      </c>
      <c r="HF81" s="9" t="str">
        <f t="array" aca="1" ref="HF81" ca="1">IFERROR(INDEX(INDIRECT("'"&amp;$B81&amp;"'!$B$8:$E$"&amp;FIXED(8+COUNTA(INDIRECT("'"&amp;$B81&amp;"'!$B$8:$B$1048576")),0,TRUE)),MATCH(1,(HF$4&gt;=INDIRECT("'"&amp;$B81&amp;"'!$B$8:$B$"&amp;FIXED(8+COUNTA(INDIRECT("'"&amp;$B81&amp;"'!$B$8:$B$1048576")),0,TRUE)))*(HF$4&lt;=INDIRECT("'"&amp;$B81&amp;"'!$C$8:$C$"&amp;FIXED(8+COUNTA(INDIRECT("'"&amp;$B81&amp;"'!$B$8:$B$1048576")),0,TRUE))),0),4),"")</f>
        <v/>
      </c>
      <c r="HG81" s="9" t="str">
        <f t="array" aca="1" ref="HG81" ca="1">IFERROR(INDEX(INDIRECT("'"&amp;$B81&amp;"'!$B$8:$E$"&amp;FIXED(8+COUNTA(INDIRECT("'"&amp;$B81&amp;"'!$B$8:$B$1048576")),0,TRUE)),MATCH(1,(HG$4&gt;=INDIRECT("'"&amp;$B81&amp;"'!$B$8:$B$"&amp;FIXED(8+COUNTA(INDIRECT("'"&amp;$B81&amp;"'!$B$8:$B$1048576")),0,TRUE)))*(HG$4&lt;=INDIRECT("'"&amp;$B81&amp;"'!$C$8:$C$"&amp;FIXED(8+COUNTA(INDIRECT("'"&amp;$B81&amp;"'!$B$8:$B$1048576")),0,TRUE))),0),4),"")</f>
        <v/>
      </c>
      <c r="HH81" s="9" t="str">
        <f t="array" aca="1" ref="HH81" ca="1">IFERROR(INDEX(INDIRECT("'"&amp;$B81&amp;"'!$B$8:$E$"&amp;FIXED(8+COUNTA(INDIRECT("'"&amp;$B81&amp;"'!$B$8:$B$1048576")),0,TRUE)),MATCH(1,(HH$4&gt;=INDIRECT("'"&amp;$B81&amp;"'!$B$8:$B$"&amp;FIXED(8+COUNTA(INDIRECT("'"&amp;$B81&amp;"'!$B$8:$B$1048576")),0,TRUE)))*(HH$4&lt;=INDIRECT("'"&amp;$B81&amp;"'!$C$8:$C$"&amp;FIXED(8+COUNTA(INDIRECT("'"&amp;$B81&amp;"'!$B$8:$B$1048576")),0,TRUE))),0),4),"")</f>
        <v/>
      </c>
      <c r="HI81" s="9" t="str">
        <f t="array" aca="1" ref="HI81" ca="1">IFERROR(INDEX(INDIRECT("'"&amp;$B81&amp;"'!$B$8:$E$"&amp;FIXED(8+COUNTA(INDIRECT("'"&amp;$B81&amp;"'!$B$8:$B$1048576")),0,TRUE)),MATCH(1,(HI$4&gt;=INDIRECT("'"&amp;$B81&amp;"'!$B$8:$B$"&amp;FIXED(8+COUNTA(INDIRECT("'"&amp;$B81&amp;"'!$B$8:$B$1048576")),0,TRUE)))*(HI$4&lt;=INDIRECT("'"&amp;$B81&amp;"'!$C$8:$C$"&amp;FIXED(8+COUNTA(INDIRECT("'"&amp;$B81&amp;"'!$B$8:$B$1048576")),0,TRUE))),0),4),"")</f>
        <v/>
      </c>
      <c r="HJ81" s="9" t="str">
        <f t="array" aca="1" ref="HJ81" ca="1">IFERROR(INDEX(INDIRECT("'"&amp;$B81&amp;"'!$B$8:$E$"&amp;FIXED(8+COUNTA(INDIRECT("'"&amp;$B81&amp;"'!$B$8:$B$1048576")),0,TRUE)),MATCH(1,(HJ$4&gt;=INDIRECT("'"&amp;$B81&amp;"'!$B$8:$B$"&amp;FIXED(8+COUNTA(INDIRECT("'"&amp;$B81&amp;"'!$B$8:$B$1048576")),0,TRUE)))*(HJ$4&lt;=INDIRECT("'"&amp;$B81&amp;"'!$C$8:$C$"&amp;FIXED(8+COUNTA(INDIRECT("'"&amp;$B81&amp;"'!$B$8:$B$1048576")),0,TRUE))),0),4),"")</f>
        <v/>
      </c>
      <c r="HK81" s="9" t="str">
        <f t="array" aca="1" ref="HK81" ca="1">IFERROR(INDEX(INDIRECT("'"&amp;$B81&amp;"'!$B$8:$E$"&amp;FIXED(8+COUNTA(INDIRECT("'"&amp;$B81&amp;"'!$B$8:$B$1048576")),0,TRUE)),MATCH(1,(HK$4&gt;=INDIRECT("'"&amp;$B81&amp;"'!$B$8:$B$"&amp;FIXED(8+COUNTA(INDIRECT("'"&amp;$B81&amp;"'!$B$8:$B$1048576")),0,TRUE)))*(HK$4&lt;=INDIRECT("'"&amp;$B81&amp;"'!$C$8:$C$"&amp;FIXED(8+COUNTA(INDIRECT("'"&amp;$B81&amp;"'!$B$8:$B$1048576")),0,TRUE))),0),4),"")</f>
        <v/>
      </c>
      <c r="HL81" s="9" t="str">
        <f t="array" aca="1" ref="HL81" ca="1">IFERROR(INDEX(INDIRECT("'"&amp;$B81&amp;"'!$B$8:$E$"&amp;FIXED(8+COUNTA(INDIRECT("'"&amp;$B81&amp;"'!$B$8:$B$1048576")),0,TRUE)),MATCH(1,(HL$4&gt;=INDIRECT("'"&amp;$B81&amp;"'!$B$8:$B$"&amp;FIXED(8+COUNTA(INDIRECT("'"&amp;$B81&amp;"'!$B$8:$B$1048576")),0,TRUE)))*(HL$4&lt;=INDIRECT("'"&amp;$B81&amp;"'!$C$8:$C$"&amp;FIXED(8+COUNTA(INDIRECT("'"&amp;$B81&amp;"'!$B$8:$B$1048576")),0,TRUE))),0),4),"")</f>
        <v/>
      </c>
      <c r="HM81" s="9" t="str">
        <f t="array" aca="1" ref="HM81" ca="1">IFERROR(INDEX(INDIRECT("'"&amp;$B81&amp;"'!$B$8:$E$"&amp;FIXED(8+COUNTA(INDIRECT("'"&amp;$B81&amp;"'!$B$8:$B$1048576")),0,TRUE)),MATCH(1,(HM$4&gt;=INDIRECT("'"&amp;$B81&amp;"'!$B$8:$B$"&amp;FIXED(8+COUNTA(INDIRECT("'"&amp;$B81&amp;"'!$B$8:$B$1048576")),0,TRUE)))*(HM$4&lt;=INDIRECT("'"&amp;$B81&amp;"'!$C$8:$C$"&amp;FIXED(8+COUNTA(INDIRECT("'"&amp;$B81&amp;"'!$B$8:$B$1048576")),0,TRUE))),0),4),"")</f>
        <v/>
      </c>
      <c r="HN81" s="9" t="str">
        <f t="array" aca="1" ref="HN81" ca="1">IFERROR(INDEX(INDIRECT("'"&amp;$B81&amp;"'!$B$8:$E$"&amp;FIXED(8+COUNTA(INDIRECT("'"&amp;$B81&amp;"'!$B$8:$B$1048576")),0,TRUE)),MATCH(1,(HN$4&gt;=INDIRECT("'"&amp;$B81&amp;"'!$B$8:$B$"&amp;FIXED(8+COUNTA(INDIRECT("'"&amp;$B81&amp;"'!$B$8:$B$1048576")),0,TRUE)))*(HN$4&lt;=INDIRECT("'"&amp;$B81&amp;"'!$C$8:$C$"&amp;FIXED(8+COUNTA(INDIRECT("'"&amp;$B81&amp;"'!$B$8:$B$1048576")),0,TRUE))),0),4),"")</f>
        <v/>
      </c>
      <c r="HO81" s="9" t="str">
        <f t="array" aca="1" ref="HO81" ca="1">IFERROR(INDEX(INDIRECT("'"&amp;$B81&amp;"'!$B$8:$E$"&amp;FIXED(8+COUNTA(INDIRECT("'"&amp;$B81&amp;"'!$B$8:$B$1048576")),0,TRUE)),MATCH(1,(HO$4&gt;=INDIRECT("'"&amp;$B81&amp;"'!$B$8:$B$"&amp;FIXED(8+COUNTA(INDIRECT("'"&amp;$B81&amp;"'!$B$8:$B$1048576")),0,TRUE)))*(HO$4&lt;=INDIRECT("'"&amp;$B81&amp;"'!$C$8:$C$"&amp;FIXED(8+COUNTA(INDIRECT("'"&amp;$B81&amp;"'!$B$8:$B$1048576")),0,TRUE))),0),4),"")</f>
        <v/>
      </c>
      <c r="HP81" s="9" t="str">
        <f t="array" aca="1" ref="HP81" ca="1">IFERROR(INDEX(INDIRECT("'"&amp;$B81&amp;"'!$B$8:$E$"&amp;FIXED(8+COUNTA(INDIRECT("'"&amp;$B81&amp;"'!$B$8:$B$1048576")),0,TRUE)),MATCH(1,(HP$4&gt;=INDIRECT("'"&amp;$B81&amp;"'!$B$8:$B$"&amp;FIXED(8+COUNTA(INDIRECT("'"&amp;$B81&amp;"'!$B$8:$B$1048576")),0,TRUE)))*(HP$4&lt;=INDIRECT("'"&amp;$B81&amp;"'!$C$8:$C$"&amp;FIXED(8+COUNTA(INDIRECT("'"&amp;$B81&amp;"'!$B$8:$B$1048576")),0,TRUE))),0),4),"")</f>
        <v/>
      </c>
      <c r="HQ81" s="9" t="str">
        <f t="array" aca="1" ref="HQ81" ca="1">IFERROR(INDEX(INDIRECT("'"&amp;$B81&amp;"'!$B$8:$E$"&amp;FIXED(8+COUNTA(INDIRECT("'"&amp;$B81&amp;"'!$B$8:$B$1048576")),0,TRUE)),MATCH(1,(HQ$4&gt;=INDIRECT("'"&amp;$B81&amp;"'!$B$8:$B$"&amp;FIXED(8+COUNTA(INDIRECT("'"&amp;$B81&amp;"'!$B$8:$B$1048576")),0,TRUE)))*(HQ$4&lt;=INDIRECT("'"&amp;$B81&amp;"'!$C$8:$C$"&amp;FIXED(8+COUNTA(INDIRECT("'"&amp;$B81&amp;"'!$B$8:$B$1048576")),0,TRUE))),0),4),"")</f>
        <v/>
      </c>
      <c r="HR81" s="9" t="str">
        <f t="array" aca="1" ref="HR81" ca="1">IFERROR(INDEX(INDIRECT("'"&amp;$B81&amp;"'!$B$8:$E$"&amp;FIXED(8+COUNTA(INDIRECT("'"&amp;$B81&amp;"'!$B$8:$B$1048576")),0,TRUE)),MATCH(1,(HR$4&gt;=INDIRECT("'"&amp;$B81&amp;"'!$B$8:$B$"&amp;FIXED(8+COUNTA(INDIRECT("'"&amp;$B81&amp;"'!$B$8:$B$1048576")),0,TRUE)))*(HR$4&lt;=INDIRECT("'"&amp;$B81&amp;"'!$C$8:$C$"&amp;FIXED(8+COUNTA(INDIRECT("'"&amp;$B81&amp;"'!$B$8:$B$1048576")),0,TRUE))),0),4),"")</f>
        <v/>
      </c>
      <c r="HS81" s="9" t="str">
        <f t="array" aca="1" ref="HS81" ca="1">IFERROR(INDEX(INDIRECT("'"&amp;$B81&amp;"'!$B$8:$E$"&amp;FIXED(8+COUNTA(INDIRECT("'"&amp;$B81&amp;"'!$B$8:$B$1048576")),0,TRUE)),MATCH(1,(HS$4&gt;=INDIRECT("'"&amp;$B81&amp;"'!$B$8:$B$"&amp;FIXED(8+COUNTA(INDIRECT("'"&amp;$B81&amp;"'!$B$8:$B$1048576")),0,TRUE)))*(HS$4&lt;=INDIRECT("'"&amp;$B81&amp;"'!$C$8:$C$"&amp;FIXED(8+COUNTA(INDIRECT("'"&amp;$B81&amp;"'!$B$8:$B$1048576")),0,TRUE))),0),4),"")</f>
        <v/>
      </c>
      <c r="HT81" s="9" t="str">
        <f t="array" aca="1" ref="HT81" ca="1">IFERROR(INDEX(INDIRECT("'"&amp;$B81&amp;"'!$B$8:$E$"&amp;FIXED(8+COUNTA(INDIRECT("'"&amp;$B81&amp;"'!$B$8:$B$1048576")),0,TRUE)),MATCH(1,(HT$4&gt;=INDIRECT("'"&amp;$B81&amp;"'!$B$8:$B$"&amp;FIXED(8+COUNTA(INDIRECT("'"&amp;$B81&amp;"'!$B$8:$B$1048576")),0,TRUE)))*(HT$4&lt;=INDIRECT("'"&amp;$B81&amp;"'!$C$8:$C$"&amp;FIXED(8+COUNTA(INDIRECT("'"&amp;$B81&amp;"'!$B$8:$B$1048576")),0,TRUE))),0),4),"")</f>
        <v/>
      </c>
      <c r="HU81" s="9" t="str">
        <f t="array" aca="1" ref="HU81" ca="1">IFERROR(INDEX(INDIRECT("'"&amp;$B81&amp;"'!$B$8:$E$"&amp;FIXED(8+COUNTA(INDIRECT("'"&amp;$B81&amp;"'!$B$8:$B$1048576")),0,TRUE)),MATCH(1,(HU$4&gt;=INDIRECT("'"&amp;$B81&amp;"'!$B$8:$B$"&amp;FIXED(8+COUNTA(INDIRECT("'"&amp;$B81&amp;"'!$B$8:$B$1048576")),0,TRUE)))*(HU$4&lt;=INDIRECT("'"&amp;$B81&amp;"'!$C$8:$C$"&amp;FIXED(8+COUNTA(INDIRECT("'"&amp;$B81&amp;"'!$B$8:$B$1048576")),0,TRUE))),0),4),"")</f>
        <v/>
      </c>
      <c r="HV81" s="9" t="str">
        <f t="array" aca="1" ref="HV81" ca="1">IFERROR(INDEX(INDIRECT("'"&amp;$B81&amp;"'!$B$8:$E$"&amp;FIXED(8+COUNTA(INDIRECT("'"&amp;$B81&amp;"'!$B$8:$B$1048576")),0,TRUE)),MATCH(1,(HV$4&gt;=INDIRECT("'"&amp;$B81&amp;"'!$B$8:$B$"&amp;FIXED(8+COUNTA(INDIRECT("'"&amp;$B81&amp;"'!$B$8:$B$1048576")),0,TRUE)))*(HV$4&lt;=INDIRECT("'"&amp;$B81&amp;"'!$C$8:$C$"&amp;FIXED(8+COUNTA(INDIRECT("'"&amp;$B81&amp;"'!$B$8:$B$1048576")),0,TRUE))),0),4),"")</f>
        <v/>
      </c>
      <c r="HW81" s="9" t="str">
        <f t="array" aca="1" ref="HW81" ca="1">IFERROR(INDEX(INDIRECT("'"&amp;$B81&amp;"'!$B$8:$E$"&amp;FIXED(8+COUNTA(INDIRECT("'"&amp;$B81&amp;"'!$B$8:$B$1048576")),0,TRUE)),MATCH(1,(HW$4&gt;=INDIRECT("'"&amp;$B81&amp;"'!$B$8:$B$"&amp;FIXED(8+COUNTA(INDIRECT("'"&amp;$B81&amp;"'!$B$8:$B$1048576")),0,TRUE)))*(HW$4&lt;=INDIRECT("'"&amp;$B81&amp;"'!$C$8:$C$"&amp;FIXED(8+COUNTA(INDIRECT("'"&amp;$B81&amp;"'!$B$8:$B$1048576")),0,TRUE))),0),4),"")</f>
        <v/>
      </c>
      <c r="HX81" s="9" t="str">
        <f t="array" aca="1" ref="HX81" ca="1">IFERROR(INDEX(INDIRECT("'"&amp;$B81&amp;"'!$B$8:$E$"&amp;FIXED(8+COUNTA(INDIRECT("'"&amp;$B81&amp;"'!$B$8:$B$1048576")),0,TRUE)),MATCH(1,(HX$4&gt;=INDIRECT("'"&amp;$B81&amp;"'!$B$8:$B$"&amp;FIXED(8+COUNTA(INDIRECT("'"&amp;$B81&amp;"'!$B$8:$B$1048576")),0,TRUE)))*(HX$4&lt;=INDIRECT("'"&amp;$B81&amp;"'!$C$8:$C$"&amp;FIXED(8+COUNTA(INDIRECT("'"&amp;$B81&amp;"'!$B$8:$B$1048576")),0,TRUE))),0),4),"")</f>
        <v/>
      </c>
      <c r="HY81" s="9" t="str">
        <f t="array" aca="1" ref="HY81" ca="1">IFERROR(INDEX(INDIRECT("'"&amp;$B81&amp;"'!$B$8:$E$"&amp;FIXED(8+COUNTA(INDIRECT("'"&amp;$B81&amp;"'!$B$8:$B$1048576")),0,TRUE)),MATCH(1,(HY$4&gt;=INDIRECT("'"&amp;$B81&amp;"'!$B$8:$B$"&amp;FIXED(8+COUNTA(INDIRECT("'"&amp;$B81&amp;"'!$B$8:$B$1048576")),0,TRUE)))*(HY$4&lt;=INDIRECT("'"&amp;$B81&amp;"'!$C$8:$C$"&amp;FIXED(8+COUNTA(INDIRECT("'"&amp;$B81&amp;"'!$B$8:$B$1048576")),0,TRUE))),0),4),"")</f>
        <v/>
      </c>
      <c r="HZ81" s="9" t="str">
        <f t="array" aca="1" ref="HZ81" ca="1">IFERROR(INDEX(INDIRECT("'"&amp;$B81&amp;"'!$B$8:$E$"&amp;FIXED(8+COUNTA(INDIRECT("'"&amp;$B81&amp;"'!$B$8:$B$1048576")),0,TRUE)),MATCH(1,(HZ$4&gt;=INDIRECT("'"&amp;$B81&amp;"'!$B$8:$B$"&amp;FIXED(8+COUNTA(INDIRECT("'"&amp;$B81&amp;"'!$B$8:$B$1048576")),0,TRUE)))*(HZ$4&lt;=INDIRECT("'"&amp;$B81&amp;"'!$C$8:$C$"&amp;FIXED(8+COUNTA(INDIRECT("'"&amp;$B81&amp;"'!$B$8:$B$1048576")),0,TRUE))),0),4),"")</f>
        <v/>
      </c>
      <c r="IA81" s="9" t="str">
        <f t="array" aca="1" ref="IA81" ca="1">IFERROR(INDEX(INDIRECT("'"&amp;$B81&amp;"'!$B$8:$E$"&amp;FIXED(8+COUNTA(INDIRECT("'"&amp;$B81&amp;"'!$B$8:$B$1048576")),0,TRUE)),MATCH(1,(IA$4&gt;=INDIRECT("'"&amp;$B81&amp;"'!$B$8:$B$"&amp;FIXED(8+COUNTA(INDIRECT("'"&amp;$B81&amp;"'!$B$8:$B$1048576")),0,TRUE)))*(IA$4&lt;=INDIRECT("'"&amp;$B81&amp;"'!$C$8:$C$"&amp;FIXED(8+COUNTA(INDIRECT("'"&amp;$B81&amp;"'!$B$8:$B$1048576")),0,TRUE))),0),4),"")</f>
        <v/>
      </c>
      <c r="IB81" s="9" t="str">
        <f t="array" aca="1" ref="IB81" ca="1">IFERROR(INDEX(INDIRECT("'"&amp;$B81&amp;"'!$B$8:$E$"&amp;FIXED(8+COUNTA(INDIRECT("'"&amp;$B81&amp;"'!$B$8:$B$1048576")),0,TRUE)),MATCH(1,(IB$4&gt;=INDIRECT("'"&amp;$B81&amp;"'!$B$8:$B$"&amp;FIXED(8+COUNTA(INDIRECT("'"&amp;$B81&amp;"'!$B$8:$B$1048576")),0,TRUE)))*(IB$4&lt;=INDIRECT("'"&amp;$B81&amp;"'!$C$8:$C$"&amp;FIXED(8+COUNTA(INDIRECT("'"&amp;$B81&amp;"'!$B$8:$B$1048576")),0,TRUE))),0),4),"")</f>
        <v/>
      </c>
      <c r="IC81" s="9" t="str">
        <f t="array" aca="1" ref="IC81" ca="1">IFERROR(INDEX(INDIRECT("'"&amp;$B81&amp;"'!$B$8:$E$"&amp;FIXED(8+COUNTA(INDIRECT("'"&amp;$B81&amp;"'!$B$8:$B$1048576")),0,TRUE)),MATCH(1,(IC$4&gt;=INDIRECT("'"&amp;$B81&amp;"'!$B$8:$B$"&amp;FIXED(8+COUNTA(INDIRECT("'"&amp;$B81&amp;"'!$B$8:$B$1048576")),0,TRUE)))*(IC$4&lt;=INDIRECT("'"&amp;$B81&amp;"'!$C$8:$C$"&amp;FIXED(8+COUNTA(INDIRECT("'"&amp;$B81&amp;"'!$B$8:$B$1048576")),0,TRUE))),0),4),"")</f>
        <v/>
      </c>
      <c r="ID81" s="9" t="str">
        <f t="array" aca="1" ref="ID81" ca="1">IFERROR(INDEX(INDIRECT("'"&amp;$B81&amp;"'!$B$8:$E$"&amp;FIXED(8+COUNTA(INDIRECT("'"&amp;$B81&amp;"'!$B$8:$B$1048576")),0,TRUE)),MATCH(1,(ID$4&gt;=INDIRECT("'"&amp;$B81&amp;"'!$B$8:$B$"&amp;FIXED(8+COUNTA(INDIRECT("'"&amp;$B81&amp;"'!$B$8:$B$1048576")),0,TRUE)))*(ID$4&lt;=INDIRECT("'"&amp;$B81&amp;"'!$C$8:$C$"&amp;FIXED(8+COUNTA(INDIRECT("'"&amp;$B81&amp;"'!$B$8:$B$1048576")),0,TRUE))),0),4),"")</f>
        <v/>
      </c>
      <c r="IE81" s="9" t="str">
        <f t="array" aca="1" ref="IE81" ca="1">IFERROR(INDEX(INDIRECT("'"&amp;$B81&amp;"'!$B$8:$E$"&amp;FIXED(8+COUNTA(INDIRECT("'"&amp;$B81&amp;"'!$B$8:$B$1048576")),0,TRUE)),MATCH(1,(IE$4&gt;=INDIRECT("'"&amp;$B81&amp;"'!$B$8:$B$"&amp;FIXED(8+COUNTA(INDIRECT("'"&amp;$B81&amp;"'!$B$8:$B$1048576")),0,TRUE)))*(IE$4&lt;=INDIRECT("'"&amp;$B81&amp;"'!$C$8:$C$"&amp;FIXED(8+COUNTA(INDIRECT("'"&amp;$B81&amp;"'!$B$8:$B$1048576")),0,TRUE))),0),4),"")</f>
        <v/>
      </c>
      <c r="IF81" s="9" t="str">
        <f t="array" aca="1" ref="IF81" ca="1">IFERROR(INDEX(INDIRECT("'"&amp;$B81&amp;"'!$B$8:$E$"&amp;FIXED(8+COUNTA(INDIRECT("'"&amp;$B81&amp;"'!$B$8:$B$1048576")),0,TRUE)),MATCH(1,(IF$4&gt;=INDIRECT("'"&amp;$B81&amp;"'!$B$8:$B$"&amp;FIXED(8+COUNTA(INDIRECT("'"&amp;$B81&amp;"'!$B$8:$B$1048576")),0,TRUE)))*(IF$4&lt;=INDIRECT("'"&amp;$B81&amp;"'!$C$8:$C$"&amp;FIXED(8+COUNTA(INDIRECT("'"&amp;$B81&amp;"'!$B$8:$B$1048576")),0,TRUE))),0),4),"")</f>
        <v/>
      </c>
      <c r="IG81" s="9" t="str">
        <f t="array" aca="1" ref="IG81" ca="1">IFERROR(INDEX(INDIRECT("'"&amp;$B81&amp;"'!$B$8:$E$"&amp;FIXED(8+COUNTA(INDIRECT("'"&amp;$B81&amp;"'!$B$8:$B$1048576")),0,TRUE)),MATCH(1,(IG$4&gt;=INDIRECT("'"&amp;$B81&amp;"'!$B$8:$B$"&amp;FIXED(8+COUNTA(INDIRECT("'"&amp;$B81&amp;"'!$B$8:$B$1048576")),0,TRUE)))*(IG$4&lt;=INDIRECT("'"&amp;$B81&amp;"'!$C$8:$C$"&amp;FIXED(8+COUNTA(INDIRECT("'"&amp;$B81&amp;"'!$B$8:$B$1048576")),0,TRUE))),0),4),"")</f>
        <v/>
      </c>
      <c r="IH81" s="9" t="str">
        <f t="array" aca="1" ref="IH81" ca="1">IFERROR(INDEX(INDIRECT("'"&amp;$B81&amp;"'!$B$8:$E$"&amp;FIXED(8+COUNTA(INDIRECT("'"&amp;$B81&amp;"'!$B$8:$B$1048576")),0,TRUE)),MATCH(1,(IH$4&gt;=INDIRECT("'"&amp;$B81&amp;"'!$B$8:$B$"&amp;FIXED(8+COUNTA(INDIRECT("'"&amp;$B81&amp;"'!$B$8:$B$1048576")),0,TRUE)))*(IH$4&lt;=INDIRECT("'"&amp;$B81&amp;"'!$C$8:$C$"&amp;FIXED(8+COUNTA(INDIRECT("'"&amp;$B81&amp;"'!$B$8:$B$1048576")),0,TRUE))),0),4),"")</f>
        <v/>
      </c>
      <c r="II81" s="9" t="str">
        <f t="array" aca="1" ref="II81" ca="1">IFERROR(INDEX(INDIRECT("'"&amp;$B81&amp;"'!$B$8:$E$"&amp;FIXED(8+COUNTA(INDIRECT("'"&amp;$B81&amp;"'!$B$8:$B$1048576")),0,TRUE)),MATCH(1,(II$4&gt;=INDIRECT("'"&amp;$B81&amp;"'!$B$8:$B$"&amp;FIXED(8+COUNTA(INDIRECT("'"&amp;$B81&amp;"'!$B$8:$B$1048576")),0,TRUE)))*(II$4&lt;=INDIRECT("'"&amp;$B81&amp;"'!$C$8:$C$"&amp;FIXED(8+COUNTA(INDIRECT("'"&amp;$B81&amp;"'!$B$8:$B$1048576")),0,TRUE))),0),4),"")</f>
        <v/>
      </c>
      <c r="IJ81" s="9" t="str">
        <f t="array" aca="1" ref="IJ81" ca="1">IFERROR(INDEX(INDIRECT("'"&amp;$B81&amp;"'!$B$8:$E$"&amp;FIXED(8+COUNTA(INDIRECT("'"&amp;$B81&amp;"'!$B$8:$B$1048576")),0,TRUE)),MATCH(1,(IJ$4&gt;=INDIRECT("'"&amp;$B81&amp;"'!$B$8:$B$"&amp;FIXED(8+COUNTA(INDIRECT("'"&amp;$B81&amp;"'!$B$8:$B$1048576")),0,TRUE)))*(IJ$4&lt;=INDIRECT("'"&amp;$B81&amp;"'!$C$8:$C$"&amp;FIXED(8+COUNTA(INDIRECT("'"&amp;$B81&amp;"'!$B$8:$B$1048576")),0,TRUE))),0),4),"")</f>
        <v/>
      </c>
      <c r="IK81" s="9" t="str">
        <f t="array" aca="1" ref="IK81" ca="1">IFERROR(INDEX(INDIRECT("'"&amp;$B81&amp;"'!$B$8:$E$"&amp;FIXED(8+COUNTA(INDIRECT("'"&amp;$B81&amp;"'!$B$8:$B$1048576")),0,TRUE)),MATCH(1,(IK$4&gt;=INDIRECT("'"&amp;$B81&amp;"'!$B$8:$B$"&amp;FIXED(8+COUNTA(INDIRECT("'"&amp;$B81&amp;"'!$B$8:$B$1048576")),0,TRUE)))*(IK$4&lt;=INDIRECT("'"&amp;$B81&amp;"'!$C$8:$C$"&amp;FIXED(8+COUNTA(INDIRECT("'"&amp;$B81&amp;"'!$B$8:$B$1048576")),0,TRUE))),0),4),"")</f>
        <v/>
      </c>
      <c r="IL81" s="9" t="str">
        <f t="array" aca="1" ref="IL81" ca="1">IFERROR(INDEX(INDIRECT("'"&amp;$B81&amp;"'!$B$8:$E$"&amp;FIXED(8+COUNTA(INDIRECT("'"&amp;$B81&amp;"'!$B$8:$B$1048576")),0,TRUE)),MATCH(1,(IL$4&gt;=INDIRECT("'"&amp;$B81&amp;"'!$B$8:$B$"&amp;FIXED(8+COUNTA(INDIRECT("'"&amp;$B81&amp;"'!$B$8:$B$1048576")),0,TRUE)))*(IL$4&lt;=INDIRECT("'"&amp;$B81&amp;"'!$C$8:$C$"&amp;FIXED(8+COUNTA(INDIRECT("'"&amp;$B81&amp;"'!$B$8:$B$1048576")),0,TRUE))),0),4),"")</f>
        <v/>
      </c>
      <c r="IM81" s="9" t="str">
        <f t="array" aca="1" ref="IM81" ca="1">IFERROR(INDEX(INDIRECT("'"&amp;$B81&amp;"'!$B$8:$E$"&amp;FIXED(8+COUNTA(INDIRECT("'"&amp;$B81&amp;"'!$B$8:$B$1048576")),0,TRUE)),MATCH(1,(IM$4&gt;=INDIRECT("'"&amp;$B81&amp;"'!$B$8:$B$"&amp;FIXED(8+COUNTA(INDIRECT("'"&amp;$B81&amp;"'!$B$8:$B$1048576")),0,TRUE)))*(IM$4&lt;=INDIRECT("'"&amp;$B81&amp;"'!$C$8:$C$"&amp;FIXED(8+COUNTA(INDIRECT("'"&amp;$B81&amp;"'!$B$8:$B$1048576")),0,TRUE))),0),4),"")</f>
        <v/>
      </c>
      <c r="IN81" s="9" t="str">
        <f t="array" aca="1" ref="IN81" ca="1">IFERROR(INDEX(INDIRECT("'"&amp;$B81&amp;"'!$B$8:$E$"&amp;FIXED(8+COUNTA(INDIRECT("'"&amp;$B81&amp;"'!$B$8:$B$1048576")),0,TRUE)),MATCH(1,(IN$4&gt;=INDIRECT("'"&amp;$B81&amp;"'!$B$8:$B$"&amp;FIXED(8+COUNTA(INDIRECT("'"&amp;$B81&amp;"'!$B$8:$B$1048576")),0,TRUE)))*(IN$4&lt;=INDIRECT("'"&amp;$B81&amp;"'!$C$8:$C$"&amp;FIXED(8+COUNTA(INDIRECT("'"&amp;$B81&amp;"'!$B$8:$B$1048576")),0,TRUE))),0),4),"")</f>
        <v/>
      </c>
      <c r="IO81" s="9" t="str">
        <f t="array" aca="1" ref="IO81" ca="1">IFERROR(INDEX(INDIRECT("'"&amp;$B81&amp;"'!$B$8:$E$"&amp;FIXED(8+COUNTA(INDIRECT("'"&amp;$B81&amp;"'!$B$8:$B$1048576")),0,TRUE)),MATCH(1,(IO$4&gt;=INDIRECT("'"&amp;$B81&amp;"'!$B$8:$B$"&amp;FIXED(8+COUNTA(INDIRECT("'"&amp;$B81&amp;"'!$B$8:$B$1048576")),0,TRUE)))*(IO$4&lt;=INDIRECT("'"&amp;$B81&amp;"'!$C$8:$C$"&amp;FIXED(8+COUNTA(INDIRECT("'"&amp;$B81&amp;"'!$B$8:$B$1048576")),0,TRUE))),0),4),"")</f>
        <v/>
      </c>
      <c r="IP81" s="9" t="str">
        <f t="array" aca="1" ref="IP81" ca="1">IFERROR(INDEX(INDIRECT("'"&amp;$B81&amp;"'!$B$8:$E$"&amp;FIXED(8+COUNTA(INDIRECT("'"&amp;$B81&amp;"'!$B$8:$B$1048576")),0,TRUE)),MATCH(1,(IP$4&gt;=INDIRECT("'"&amp;$B81&amp;"'!$B$8:$B$"&amp;FIXED(8+COUNTA(INDIRECT("'"&amp;$B81&amp;"'!$B$8:$B$1048576")),0,TRUE)))*(IP$4&lt;=INDIRECT("'"&amp;$B81&amp;"'!$C$8:$C$"&amp;FIXED(8+COUNTA(INDIRECT("'"&amp;$B81&amp;"'!$B$8:$B$1048576")),0,TRUE))),0),4),"")</f>
        <v/>
      </c>
      <c r="IQ81" s="9" t="str">
        <f t="array" aca="1" ref="IQ81" ca="1">IFERROR(INDEX(INDIRECT("'"&amp;$B81&amp;"'!$B$8:$E$"&amp;FIXED(8+COUNTA(INDIRECT("'"&amp;$B81&amp;"'!$B$8:$B$1048576")),0,TRUE)),MATCH(1,(IQ$4&gt;=INDIRECT("'"&amp;$B81&amp;"'!$B$8:$B$"&amp;FIXED(8+COUNTA(INDIRECT("'"&amp;$B81&amp;"'!$B$8:$B$1048576")),0,TRUE)))*(IQ$4&lt;=INDIRECT("'"&amp;$B81&amp;"'!$C$8:$C$"&amp;FIXED(8+COUNTA(INDIRECT("'"&amp;$B81&amp;"'!$B$8:$B$1048576")),0,TRUE))),0),4),"")</f>
        <v/>
      </c>
      <c r="IR81" s="9" t="str">
        <f t="array" aca="1" ref="IR81" ca="1">IFERROR(INDEX(INDIRECT("'"&amp;$B81&amp;"'!$B$8:$E$"&amp;FIXED(8+COUNTA(INDIRECT("'"&amp;$B81&amp;"'!$B$8:$B$1048576")),0,TRUE)),MATCH(1,(IR$4&gt;=INDIRECT("'"&amp;$B81&amp;"'!$B$8:$B$"&amp;FIXED(8+COUNTA(INDIRECT("'"&amp;$B81&amp;"'!$B$8:$B$1048576")),0,TRUE)))*(IR$4&lt;=INDIRECT("'"&amp;$B81&amp;"'!$C$8:$C$"&amp;FIXED(8+COUNTA(INDIRECT("'"&amp;$B81&amp;"'!$B$8:$B$1048576")),0,TRUE))),0),4),"")</f>
        <v/>
      </c>
      <c r="IS81" s="9" t="str">
        <f t="array" aca="1" ref="IS81" ca="1">IFERROR(INDEX(INDIRECT("'"&amp;$B81&amp;"'!$B$8:$E$"&amp;FIXED(8+COUNTA(INDIRECT("'"&amp;$B81&amp;"'!$B$8:$B$1048576")),0,TRUE)),MATCH(1,(IS$4&gt;=INDIRECT("'"&amp;$B81&amp;"'!$B$8:$B$"&amp;FIXED(8+COUNTA(INDIRECT("'"&amp;$B81&amp;"'!$B$8:$B$1048576")),0,TRUE)))*(IS$4&lt;=INDIRECT("'"&amp;$B81&amp;"'!$C$8:$C$"&amp;FIXED(8+COUNTA(INDIRECT("'"&amp;$B81&amp;"'!$B$8:$B$1048576")),0,TRUE))),0),4),"")</f>
        <v/>
      </c>
      <c r="IT81" s="9" t="str">
        <f t="array" aca="1" ref="IT81" ca="1">IFERROR(INDEX(INDIRECT("'"&amp;$B81&amp;"'!$B$8:$E$"&amp;FIXED(8+COUNTA(INDIRECT("'"&amp;$B81&amp;"'!$B$8:$B$1048576")),0,TRUE)),MATCH(1,(IT$4&gt;=INDIRECT("'"&amp;$B81&amp;"'!$B$8:$B$"&amp;FIXED(8+COUNTA(INDIRECT("'"&amp;$B81&amp;"'!$B$8:$B$1048576")),0,TRUE)))*(IT$4&lt;=INDIRECT("'"&amp;$B81&amp;"'!$C$8:$C$"&amp;FIXED(8+COUNTA(INDIRECT("'"&amp;$B81&amp;"'!$B$8:$B$1048576")),0,TRUE))),0),4),"")</f>
        <v/>
      </c>
      <c r="IU81" s="9" t="str">
        <f t="array" aca="1" ref="IU81" ca="1">IFERROR(INDEX(INDIRECT("'"&amp;$B81&amp;"'!$B$8:$E$"&amp;FIXED(8+COUNTA(INDIRECT("'"&amp;$B81&amp;"'!$B$8:$B$1048576")),0,TRUE)),MATCH(1,(IU$4&gt;=INDIRECT("'"&amp;$B81&amp;"'!$B$8:$B$"&amp;FIXED(8+COUNTA(INDIRECT("'"&amp;$B81&amp;"'!$B$8:$B$1048576")),0,TRUE)))*(IU$4&lt;=INDIRECT("'"&amp;$B81&amp;"'!$C$8:$C$"&amp;FIXED(8+COUNTA(INDIRECT("'"&amp;$B81&amp;"'!$B$8:$B$1048576")),0,TRUE))),0),4),"")</f>
        <v/>
      </c>
      <c r="IV81" s="9" t="str">
        <f t="array" aca="1" ref="IV81" ca="1">IFERROR(INDEX(INDIRECT("'"&amp;$B81&amp;"'!$B$8:$E$"&amp;FIXED(8+COUNTA(INDIRECT("'"&amp;$B81&amp;"'!$B$8:$B$1048576")),0,TRUE)),MATCH(1,(IV$4&gt;=INDIRECT("'"&amp;$B81&amp;"'!$B$8:$B$"&amp;FIXED(8+COUNTA(INDIRECT("'"&amp;$B81&amp;"'!$B$8:$B$1048576")),0,TRUE)))*(IV$4&lt;=INDIRECT("'"&amp;$B81&amp;"'!$C$8:$C$"&amp;FIXED(8+COUNTA(INDIRECT("'"&amp;$B81&amp;"'!$B$8:$B$1048576")),0,TRUE))),0),4),"")</f>
        <v/>
      </c>
      <c r="IW81" s="9" t="str">
        <f t="array" aca="1" ref="IW81" ca="1">IFERROR(INDEX(INDIRECT("'"&amp;$B81&amp;"'!$B$8:$E$"&amp;FIXED(8+COUNTA(INDIRECT("'"&amp;$B81&amp;"'!$B$8:$B$1048576")),0,TRUE)),MATCH(1,(IW$4&gt;=INDIRECT("'"&amp;$B81&amp;"'!$B$8:$B$"&amp;FIXED(8+COUNTA(INDIRECT("'"&amp;$B81&amp;"'!$B$8:$B$1048576")),0,TRUE)))*(IW$4&lt;=INDIRECT("'"&amp;$B81&amp;"'!$C$8:$C$"&amp;FIXED(8+COUNTA(INDIRECT("'"&amp;$B81&amp;"'!$B$8:$B$1048576")),0,TRUE))),0),4),"")</f>
        <v/>
      </c>
      <c r="IX81" s="9" t="str">
        <f t="array" aca="1" ref="IX81" ca="1">IFERROR(INDEX(INDIRECT("'"&amp;$B81&amp;"'!$B$8:$E$"&amp;FIXED(8+COUNTA(INDIRECT("'"&amp;$B81&amp;"'!$B$8:$B$1048576")),0,TRUE)),MATCH(1,(IX$4&gt;=INDIRECT("'"&amp;$B81&amp;"'!$B$8:$B$"&amp;FIXED(8+COUNTA(INDIRECT("'"&amp;$B81&amp;"'!$B$8:$B$1048576")),0,TRUE)))*(IX$4&lt;=INDIRECT("'"&amp;$B81&amp;"'!$C$8:$C$"&amp;FIXED(8+COUNTA(INDIRECT("'"&amp;$B81&amp;"'!$B$8:$B$1048576")),0,TRUE))),0),4),"")</f>
        <v/>
      </c>
      <c r="IY81" s="9" t="str">
        <f t="array" aca="1" ref="IY81" ca="1">IFERROR(INDEX(INDIRECT("'"&amp;$B81&amp;"'!$B$8:$E$"&amp;FIXED(8+COUNTA(INDIRECT("'"&amp;$B81&amp;"'!$B$8:$B$1048576")),0,TRUE)),MATCH(1,(IY$4&gt;=INDIRECT("'"&amp;$B81&amp;"'!$B$8:$B$"&amp;FIXED(8+COUNTA(INDIRECT("'"&amp;$B81&amp;"'!$B$8:$B$1048576")),0,TRUE)))*(IY$4&lt;=INDIRECT("'"&amp;$B81&amp;"'!$C$8:$C$"&amp;FIXED(8+COUNTA(INDIRECT("'"&amp;$B81&amp;"'!$B$8:$B$1048576")),0,TRUE))),0),4),"")</f>
        <v/>
      </c>
      <c r="IZ81" s="9" t="str">
        <f t="array" aca="1" ref="IZ81" ca="1">IFERROR(INDEX(INDIRECT("'"&amp;$B81&amp;"'!$B$8:$E$"&amp;FIXED(8+COUNTA(INDIRECT("'"&amp;$B81&amp;"'!$B$8:$B$1048576")),0,TRUE)),MATCH(1,(IZ$4&gt;=INDIRECT("'"&amp;$B81&amp;"'!$B$8:$B$"&amp;FIXED(8+COUNTA(INDIRECT("'"&amp;$B81&amp;"'!$B$8:$B$1048576")),0,TRUE)))*(IZ$4&lt;=INDIRECT("'"&amp;$B81&amp;"'!$C$8:$C$"&amp;FIXED(8+COUNTA(INDIRECT("'"&amp;$B81&amp;"'!$B$8:$B$1048576")),0,TRUE))),0),4),"")</f>
        <v/>
      </c>
      <c r="JA81" s="9" t="str">
        <f t="array" aca="1" ref="JA81" ca="1">IFERROR(INDEX(INDIRECT("'"&amp;$B81&amp;"'!$B$8:$E$"&amp;FIXED(8+COUNTA(INDIRECT("'"&amp;$B81&amp;"'!$B$8:$B$1048576")),0,TRUE)),MATCH(1,(JA$4&gt;=INDIRECT("'"&amp;$B81&amp;"'!$B$8:$B$"&amp;FIXED(8+COUNTA(INDIRECT("'"&amp;$B81&amp;"'!$B$8:$B$1048576")),0,TRUE)))*(JA$4&lt;=INDIRECT("'"&amp;$B81&amp;"'!$C$8:$C$"&amp;FIXED(8+COUNTA(INDIRECT("'"&amp;$B81&amp;"'!$B$8:$B$1048576")),0,TRUE))),0),4),"")</f>
        <v/>
      </c>
      <c r="JB81" s="9" t="str">
        <f t="array" aca="1" ref="JB81" ca="1">IFERROR(INDEX(INDIRECT("'"&amp;$B81&amp;"'!$B$8:$E$"&amp;FIXED(8+COUNTA(INDIRECT("'"&amp;$B81&amp;"'!$B$8:$B$1048576")),0,TRUE)),MATCH(1,(JB$4&gt;=INDIRECT("'"&amp;$B81&amp;"'!$B$8:$B$"&amp;FIXED(8+COUNTA(INDIRECT("'"&amp;$B81&amp;"'!$B$8:$B$1048576")),0,TRUE)))*(JB$4&lt;=INDIRECT("'"&amp;$B81&amp;"'!$C$8:$C$"&amp;FIXED(8+COUNTA(INDIRECT("'"&amp;$B81&amp;"'!$B$8:$B$1048576")),0,TRUE))),0),4),"")</f>
        <v/>
      </c>
      <c r="JC81" s="9" t="str">
        <f t="array" aca="1" ref="JC81" ca="1">IFERROR(INDEX(INDIRECT("'"&amp;$B81&amp;"'!$B$8:$E$"&amp;FIXED(8+COUNTA(INDIRECT("'"&amp;$B81&amp;"'!$B$8:$B$1048576")),0,TRUE)),MATCH(1,(JC$4&gt;=INDIRECT("'"&amp;$B81&amp;"'!$B$8:$B$"&amp;FIXED(8+COUNTA(INDIRECT("'"&amp;$B81&amp;"'!$B$8:$B$1048576")),0,TRUE)))*(JC$4&lt;=INDIRECT("'"&amp;$B81&amp;"'!$C$8:$C$"&amp;FIXED(8+COUNTA(INDIRECT("'"&amp;$B81&amp;"'!$B$8:$B$1048576")),0,TRUE))),0),4),"")</f>
        <v/>
      </c>
      <c r="JD81" s="9" t="str">
        <f t="array" aca="1" ref="JD81" ca="1">IFERROR(INDEX(INDIRECT("'"&amp;$B81&amp;"'!$B$8:$E$"&amp;FIXED(8+COUNTA(INDIRECT("'"&amp;$B81&amp;"'!$B$8:$B$1048576")),0,TRUE)),MATCH(1,(JD$4&gt;=INDIRECT("'"&amp;$B81&amp;"'!$B$8:$B$"&amp;FIXED(8+COUNTA(INDIRECT("'"&amp;$B81&amp;"'!$B$8:$B$1048576")),0,TRUE)))*(JD$4&lt;=INDIRECT("'"&amp;$B81&amp;"'!$C$8:$C$"&amp;FIXED(8+COUNTA(INDIRECT("'"&amp;$B81&amp;"'!$B$8:$B$1048576")),0,TRUE))),0),4),"")</f>
        <v/>
      </c>
      <c r="JE81" s="9" t="str">
        <f t="array" aca="1" ref="JE81" ca="1">IFERROR(INDEX(INDIRECT("'"&amp;$B81&amp;"'!$B$8:$E$"&amp;FIXED(8+COUNTA(INDIRECT("'"&amp;$B81&amp;"'!$B$8:$B$1048576")),0,TRUE)),MATCH(1,(JE$4&gt;=INDIRECT("'"&amp;$B81&amp;"'!$B$8:$B$"&amp;FIXED(8+COUNTA(INDIRECT("'"&amp;$B81&amp;"'!$B$8:$B$1048576")),0,TRUE)))*(JE$4&lt;=INDIRECT("'"&amp;$B81&amp;"'!$C$8:$C$"&amp;FIXED(8+COUNTA(INDIRECT("'"&amp;$B81&amp;"'!$B$8:$B$1048576")),0,TRUE))),0),4),"")</f>
        <v/>
      </c>
      <c r="JF81" s="9" t="str">
        <f t="array" aca="1" ref="JF81" ca="1">IFERROR(INDEX(INDIRECT("'"&amp;$B81&amp;"'!$B$8:$E$"&amp;FIXED(8+COUNTA(INDIRECT("'"&amp;$B81&amp;"'!$B$8:$B$1048576")),0,TRUE)),MATCH(1,(JF$4&gt;=INDIRECT("'"&amp;$B81&amp;"'!$B$8:$B$"&amp;FIXED(8+COUNTA(INDIRECT("'"&amp;$B81&amp;"'!$B$8:$B$1048576")),0,TRUE)))*(JF$4&lt;=INDIRECT("'"&amp;$B81&amp;"'!$C$8:$C$"&amp;FIXED(8+COUNTA(INDIRECT("'"&amp;$B81&amp;"'!$B$8:$B$1048576")),0,TRUE))),0),4),"")</f>
        <v/>
      </c>
      <c r="JG81" s="9" t="str">
        <f t="array" aca="1" ref="JG81" ca="1">IFERROR(INDEX(INDIRECT("'"&amp;$B81&amp;"'!$B$8:$E$"&amp;FIXED(8+COUNTA(INDIRECT("'"&amp;$B81&amp;"'!$B$8:$B$1048576")),0,TRUE)),MATCH(1,(JG$4&gt;=INDIRECT("'"&amp;$B81&amp;"'!$B$8:$B$"&amp;FIXED(8+COUNTA(INDIRECT("'"&amp;$B81&amp;"'!$B$8:$B$1048576")),0,TRUE)))*(JG$4&lt;=INDIRECT("'"&amp;$B81&amp;"'!$C$8:$C$"&amp;FIXED(8+COUNTA(INDIRECT("'"&amp;$B81&amp;"'!$B$8:$B$1048576")),0,TRUE))),0),4),"")</f>
        <v/>
      </c>
      <c r="JH81" s="9" t="str">
        <f t="array" aca="1" ref="JH81" ca="1">IFERROR(INDEX(INDIRECT("'"&amp;$B81&amp;"'!$B$8:$E$"&amp;FIXED(8+COUNTA(INDIRECT("'"&amp;$B81&amp;"'!$B$8:$B$1048576")),0,TRUE)),MATCH(1,(JH$4&gt;=INDIRECT("'"&amp;$B81&amp;"'!$B$8:$B$"&amp;FIXED(8+COUNTA(INDIRECT("'"&amp;$B81&amp;"'!$B$8:$B$1048576")),0,TRUE)))*(JH$4&lt;=INDIRECT("'"&amp;$B81&amp;"'!$C$8:$C$"&amp;FIXED(8+COUNTA(INDIRECT("'"&amp;$B81&amp;"'!$B$8:$B$1048576")),0,TRUE))),0),4),"")</f>
        <v/>
      </c>
      <c r="JI81" s="9" t="str">
        <f t="array" aca="1" ref="JI81" ca="1">IFERROR(INDEX(INDIRECT("'"&amp;$B81&amp;"'!$B$8:$E$"&amp;FIXED(8+COUNTA(INDIRECT("'"&amp;$B81&amp;"'!$B$8:$B$1048576")),0,TRUE)),MATCH(1,(JI$4&gt;=INDIRECT("'"&amp;$B81&amp;"'!$B$8:$B$"&amp;FIXED(8+COUNTA(INDIRECT("'"&amp;$B81&amp;"'!$B$8:$B$1048576")),0,TRUE)))*(JI$4&lt;=INDIRECT("'"&amp;$B81&amp;"'!$C$8:$C$"&amp;FIXED(8+COUNTA(INDIRECT("'"&amp;$B81&amp;"'!$B$8:$B$1048576")),0,TRUE))),0),4),"")</f>
        <v/>
      </c>
      <c r="JJ81" s="9" t="str">
        <f t="array" aca="1" ref="JJ81" ca="1">IFERROR(INDEX(INDIRECT("'"&amp;$B81&amp;"'!$B$8:$E$"&amp;FIXED(8+COUNTA(INDIRECT("'"&amp;$B81&amp;"'!$B$8:$B$1048576")),0,TRUE)),MATCH(1,(JJ$4&gt;=INDIRECT("'"&amp;$B81&amp;"'!$B$8:$B$"&amp;FIXED(8+COUNTA(INDIRECT("'"&amp;$B81&amp;"'!$B$8:$B$1048576")),0,TRUE)))*(JJ$4&lt;=INDIRECT("'"&amp;$B81&amp;"'!$C$8:$C$"&amp;FIXED(8+COUNTA(INDIRECT("'"&amp;$B81&amp;"'!$B$8:$B$1048576")),0,TRUE))),0),4),"")</f>
        <v/>
      </c>
      <c r="JK81" s="9" t="str">
        <f t="array" aca="1" ref="JK81" ca="1">IFERROR(INDEX(INDIRECT("'"&amp;$B81&amp;"'!$B$8:$E$"&amp;FIXED(8+COUNTA(INDIRECT("'"&amp;$B81&amp;"'!$B$8:$B$1048576")),0,TRUE)),MATCH(1,(JK$4&gt;=INDIRECT("'"&amp;$B81&amp;"'!$B$8:$B$"&amp;FIXED(8+COUNTA(INDIRECT("'"&amp;$B81&amp;"'!$B$8:$B$1048576")),0,TRUE)))*(JK$4&lt;=INDIRECT("'"&amp;$B81&amp;"'!$C$8:$C$"&amp;FIXED(8+COUNTA(INDIRECT("'"&amp;$B81&amp;"'!$B$8:$B$1048576")),0,TRUE))),0),4),"")</f>
        <v/>
      </c>
      <c r="JL81" s="9" t="str">
        <f t="array" aca="1" ref="JL81" ca="1">IFERROR(INDEX(INDIRECT("'"&amp;$B81&amp;"'!$B$8:$E$"&amp;FIXED(8+COUNTA(INDIRECT("'"&amp;$B81&amp;"'!$B$8:$B$1048576")),0,TRUE)),MATCH(1,(JL$4&gt;=INDIRECT("'"&amp;$B81&amp;"'!$B$8:$B$"&amp;FIXED(8+COUNTA(INDIRECT("'"&amp;$B81&amp;"'!$B$8:$B$1048576")),0,TRUE)))*(JL$4&lt;=INDIRECT("'"&amp;$B81&amp;"'!$C$8:$C$"&amp;FIXED(8+COUNTA(INDIRECT("'"&amp;$B81&amp;"'!$B$8:$B$1048576")),0,TRUE))),0),4),"")</f>
        <v/>
      </c>
      <c r="JM81" s="9" t="str">
        <f t="array" aca="1" ref="JM81" ca="1">IFERROR(INDEX(INDIRECT("'"&amp;$B81&amp;"'!$B$8:$E$"&amp;FIXED(8+COUNTA(INDIRECT("'"&amp;$B81&amp;"'!$B$8:$B$1048576")),0,TRUE)),MATCH(1,(JM$4&gt;=INDIRECT("'"&amp;$B81&amp;"'!$B$8:$B$"&amp;FIXED(8+COUNTA(INDIRECT("'"&amp;$B81&amp;"'!$B$8:$B$1048576")),0,TRUE)))*(JM$4&lt;=INDIRECT("'"&amp;$B81&amp;"'!$C$8:$C$"&amp;FIXED(8+COUNTA(INDIRECT("'"&amp;$B81&amp;"'!$B$8:$B$1048576")),0,TRUE))),0),4),"")</f>
        <v/>
      </c>
      <c r="JN81" s="9" t="str">
        <f t="array" aca="1" ref="JN81" ca="1">IFERROR(INDEX(INDIRECT("'"&amp;$B81&amp;"'!$B$8:$E$"&amp;FIXED(8+COUNTA(INDIRECT("'"&amp;$B81&amp;"'!$B$8:$B$1048576")),0,TRUE)),MATCH(1,(JN$4&gt;=INDIRECT("'"&amp;$B81&amp;"'!$B$8:$B$"&amp;FIXED(8+COUNTA(INDIRECT("'"&amp;$B81&amp;"'!$B$8:$B$1048576")),0,TRUE)))*(JN$4&lt;=INDIRECT("'"&amp;$B81&amp;"'!$C$8:$C$"&amp;FIXED(8+COUNTA(INDIRECT("'"&amp;$B81&amp;"'!$B$8:$B$1048576")),0,TRUE))),0),4),"")</f>
        <v/>
      </c>
      <c r="JO81" s="9" t="str">
        <f t="array" aca="1" ref="JO81" ca="1">IFERROR(INDEX(INDIRECT("'"&amp;$B81&amp;"'!$B$8:$E$"&amp;FIXED(8+COUNTA(INDIRECT("'"&amp;$B81&amp;"'!$B$8:$B$1048576")),0,TRUE)),MATCH(1,(JO$4&gt;=INDIRECT("'"&amp;$B81&amp;"'!$B$8:$B$"&amp;FIXED(8+COUNTA(INDIRECT("'"&amp;$B81&amp;"'!$B$8:$B$1048576")),0,TRUE)))*(JO$4&lt;=INDIRECT("'"&amp;$B81&amp;"'!$C$8:$C$"&amp;FIXED(8+COUNTA(INDIRECT("'"&amp;$B81&amp;"'!$B$8:$B$1048576")),0,TRUE))),0),4),"")</f>
        <v/>
      </c>
      <c r="JP81" s="9" t="str">
        <f t="array" aca="1" ref="JP81" ca="1">IFERROR(INDEX(INDIRECT("'"&amp;$B81&amp;"'!$B$8:$E$"&amp;FIXED(8+COUNTA(INDIRECT("'"&amp;$B81&amp;"'!$B$8:$B$1048576")),0,TRUE)),MATCH(1,(JP$4&gt;=INDIRECT("'"&amp;$B81&amp;"'!$B$8:$B$"&amp;FIXED(8+COUNTA(INDIRECT("'"&amp;$B81&amp;"'!$B$8:$B$1048576")),0,TRUE)))*(JP$4&lt;=INDIRECT("'"&amp;$B81&amp;"'!$C$8:$C$"&amp;FIXED(8+COUNTA(INDIRECT("'"&amp;$B81&amp;"'!$B$8:$B$1048576")),0,TRUE))),0),4),"")</f>
        <v/>
      </c>
      <c r="JQ81" s="9" t="str">
        <f t="array" aca="1" ref="JQ81" ca="1">IFERROR(INDEX(INDIRECT("'"&amp;$B81&amp;"'!$B$8:$E$"&amp;FIXED(8+COUNTA(INDIRECT("'"&amp;$B81&amp;"'!$B$8:$B$1048576")),0,TRUE)),MATCH(1,(JQ$4&gt;=INDIRECT("'"&amp;$B81&amp;"'!$B$8:$B$"&amp;FIXED(8+COUNTA(INDIRECT("'"&amp;$B81&amp;"'!$B$8:$B$1048576")),0,TRUE)))*(JQ$4&lt;=INDIRECT("'"&amp;$B81&amp;"'!$C$8:$C$"&amp;FIXED(8+COUNTA(INDIRECT("'"&amp;$B81&amp;"'!$B$8:$B$1048576")),0,TRUE))),0),4),"")</f>
        <v/>
      </c>
      <c r="JR81" s="9" t="str">
        <f t="array" aca="1" ref="JR81" ca="1">IFERROR(INDEX(INDIRECT("'"&amp;$B81&amp;"'!$B$8:$E$"&amp;FIXED(8+COUNTA(INDIRECT("'"&amp;$B81&amp;"'!$B$8:$B$1048576")),0,TRUE)),MATCH(1,(JR$4&gt;=INDIRECT("'"&amp;$B81&amp;"'!$B$8:$B$"&amp;FIXED(8+COUNTA(INDIRECT("'"&amp;$B81&amp;"'!$B$8:$B$1048576")),0,TRUE)))*(JR$4&lt;=INDIRECT("'"&amp;$B81&amp;"'!$C$8:$C$"&amp;FIXED(8+COUNTA(INDIRECT("'"&amp;$B81&amp;"'!$B$8:$B$1048576")),0,TRUE))),0),4),"")</f>
        <v/>
      </c>
      <c r="JS81" s="9" t="str">
        <f t="array" aca="1" ref="JS81" ca="1">IFERROR(INDEX(INDIRECT("'"&amp;$B81&amp;"'!$B$8:$E$"&amp;FIXED(8+COUNTA(INDIRECT("'"&amp;$B81&amp;"'!$B$8:$B$1048576")),0,TRUE)),MATCH(1,(JS$4&gt;=INDIRECT("'"&amp;$B81&amp;"'!$B$8:$B$"&amp;FIXED(8+COUNTA(INDIRECT("'"&amp;$B81&amp;"'!$B$8:$B$1048576")),0,TRUE)))*(JS$4&lt;=INDIRECT("'"&amp;$B81&amp;"'!$C$8:$C$"&amp;FIXED(8+COUNTA(INDIRECT("'"&amp;$B81&amp;"'!$B$8:$B$1048576")),0,TRUE))),0),4),"")</f>
        <v/>
      </c>
      <c r="JT81" s="9" t="str">
        <f t="array" aca="1" ref="JT81" ca="1">IFERROR(INDEX(INDIRECT("'"&amp;$B81&amp;"'!$B$8:$E$"&amp;FIXED(8+COUNTA(INDIRECT("'"&amp;$B81&amp;"'!$B$8:$B$1048576")),0,TRUE)),MATCH(1,(JT$4&gt;=INDIRECT("'"&amp;$B81&amp;"'!$B$8:$B$"&amp;FIXED(8+COUNTA(INDIRECT("'"&amp;$B81&amp;"'!$B$8:$B$1048576")),0,TRUE)))*(JT$4&lt;=INDIRECT("'"&amp;$B81&amp;"'!$C$8:$C$"&amp;FIXED(8+COUNTA(INDIRECT("'"&amp;$B81&amp;"'!$B$8:$B$1048576")),0,TRUE))),0),4),"")</f>
        <v/>
      </c>
      <c r="JU81" s="9" t="str">
        <f t="array" aca="1" ref="JU81" ca="1">IFERROR(INDEX(INDIRECT("'"&amp;$B81&amp;"'!$B$8:$E$"&amp;FIXED(8+COUNTA(INDIRECT("'"&amp;$B81&amp;"'!$B$8:$B$1048576")),0,TRUE)),MATCH(1,(JU$4&gt;=INDIRECT("'"&amp;$B81&amp;"'!$B$8:$B$"&amp;FIXED(8+COUNTA(INDIRECT("'"&amp;$B81&amp;"'!$B$8:$B$1048576")),0,TRUE)))*(JU$4&lt;=INDIRECT("'"&amp;$B81&amp;"'!$C$8:$C$"&amp;FIXED(8+COUNTA(INDIRECT("'"&amp;$B81&amp;"'!$B$8:$B$1048576")),0,TRUE))),0),4),"")</f>
        <v/>
      </c>
      <c r="JV81" s="9" t="str">
        <f t="array" aca="1" ref="JV81" ca="1">IFERROR(INDEX(INDIRECT("'"&amp;$B81&amp;"'!$B$8:$E$"&amp;FIXED(8+COUNTA(INDIRECT("'"&amp;$B81&amp;"'!$B$8:$B$1048576")),0,TRUE)),MATCH(1,(JV$4&gt;=INDIRECT("'"&amp;$B81&amp;"'!$B$8:$B$"&amp;FIXED(8+COUNTA(INDIRECT("'"&amp;$B81&amp;"'!$B$8:$B$1048576")),0,TRUE)))*(JV$4&lt;=INDIRECT("'"&amp;$B81&amp;"'!$C$8:$C$"&amp;FIXED(8+COUNTA(INDIRECT("'"&amp;$B81&amp;"'!$B$8:$B$1048576")),0,TRUE))),0),4),"")</f>
        <v/>
      </c>
      <c r="JW81" s="9" t="str">
        <f t="array" aca="1" ref="JW81" ca="1">IFERROR(INDEX(INDIRECT("'"&amp;$B81&amp;"'!$B$8:$E$"&amp;FIXED(8+COUNTA(INDIRECT("'"&amp;$B81&amp;"'!$B$8:$B$1048576")),0,TRUE)),MATCH(1,(JW$4&gt;=INDIRECT("'"&amp;$B81&amp;"'!$B$8:$B$"&amp;FIXED(8+COUNTA(INDIRECT("'"&amp;$B81&amp;"'!$B$8:$B$1048576")),0,TRUE)))*(JW$4&lt;=INDIRECT("'"&amp;$B81&amp;"'!$C$8:$C$"&amp;FIXED(8+COUNTA(INDIRECT("'"&amp;$B81&amp;"'!$B$8:$B$1048576")),0,TRUE))),0),4),"")</f>
        <v/>
      </c>
      <c r="JX81" s="9" t="str">
        <f t="array" aca="1" ref="JX81" ca="1">IFERROR(INDEX(INDIRECT("'"&amp;$B81&amp;"'!$B$8:$E$"&amp;FIXED(8+COUNTA(INDIRECT("'"&amp;$B81&amp;"'!$B$8:$B$1048576")),0,TRUE)),MATCH(1,(JX$4&gt;=INDIRECT("'"&amp;$B81&amp;"'!$B$8:$B$"&amp;FIXED(8+COUNTA(INDIRECT("'"&amp;$B81&amp;"'!$B$8:$B$1048576")),0,TRUE)))*(JX$4&lt;=INDIRECT("'"&amp;$B81&amp;"'!$C$8:$C$"&amp;FIXED(8+COUNTA(INDIRECT("'"&amp;$B81&amp;"'!$B$8:$B$1048576")),0,TRUE))),0),4),"")</f>
        <v/>
      </c>
      <c r="JY81" s="9" t="str">
        <f t="array" aca="1" ref="JY81" ca="1">IFERROR(INDEX(INDIRECT("'"&amp;$B81&amp;"'!$B$8:$E$"&amp;FIXED(8+COUNTA(INDIRECT("'"&amp;$B81&amp;"'!$B$8:$B$1048576")),0,TRUE)),MATCH(1,(JY$4&gt;=INDIRECT("'"&amp;$B81&amp;"'!$B$8:$B$"&amp;FIXED(8+COUNTA(INDIRECT("'"&amp;$B81&amp;"'!$B$8:$B$1048576")),0,TRUE)))*(JY$4&lt;=INDIRECT("'"&amp;$B81&amp;"'!$C$8:$C$"&amp;FIXED(8+COUNTA(INDIRECT("'"&amp;$B81&amp;"'!$B$8:$B$1048576")),0,TRUE))),0),4),"")</f>
        <v/>
      </c>
      <c r="JZ81" s="9" t="str">
        <f t="array" aca="1" ref="JZ81" ca="1">IFERROR(INDEX(INDIRECT("'"&amp;$B81&amp;"'!$B$8:$E$"&amp;FIXED(8+COUNTA(INDIRECT("'"&amp;$B81&amp;"'!$B$8:$B$1048576")),0,TRUE)),MATCH(1,(JZ$4&gt;=INDIRECT("'"&amp;$B81&amp;"'!$B$8:$B$"&amp;FIXED(8+COUNTA(INDIRECT("'"&amp;$B81&amp;"'!$B$8:$B$1048576")),0,TRUE)))*(JZ$4&lt;=INDIRECT("'"&amp;$B81&amp;"'!$C$8:$C$"&amp;FIXED(8+COUNTA(INDIRECT("'"&amp;$B81&amp;"'!$B$8:$B$1048576")),0,TRUE))),0),4),"")</f>
        <v/>
      </c>
      <c r="KA81" s="9" t="str">
        <f t="array" aca="1" ref="KA81" ca="1">IFERROR(INDEX(INDIRECT("'"&amp;$B81&amp;"'!$B$8:$E$"&amp;FIXED(8+COUNTA(INDIRECT("'"&amp;$B81&amp;"'!$B$8:$B$1048576")),0,TRUE)),MATCH(1,(KA$4&gt;=INDIRECT("'"&amp;$B81&amp;"'!$B$8:$B$"&amp;FIXED(8+COUNTA(INDIRECT("'"&amp;$B81&amp;"'!$B$8:$B$1048576")),0,TRUE)))*(KA$4&lt;=INDIRECT("'"&amp;$B81&amp;"'!$C$8:$C$"&amp;FIXED(8+COUNTA(INDIRECT("'"&amp;$B81&amp;"'!$B$8:$B$1048576")),0,TRUE))),0),4),"")</f>
        <v/>
      </c>
      <c r="KB81" s="9" t="str">
        <f t="array" aca="1" ref="KB81" ca="1">IFERROR(INDEX(INDIRECT("'"&amp;$B81&amp;"'!$B$8:$E$"&amp;FIXED(8+COUNTA(INDIRECT("'"&amp;$B81&amp;"'!$B$8:$B$1048576")),0,TRUE)),MATCH(1,(KB$4&gt;=INDIRECT("'"&amp;$B81&amp;"'!$B$8:$B$"&amp;FIXED(8+COUNTA(INDIRECT("'"&amp;$B81&amp;"'!$B$8:$B$1048576")),0,TRUE)))*(KB$4&lt;=INDIRECT("'"&amp;$B81&amp;"'!$C$8:$C$"&amp;FIXED(8+COUNTA(INDIRECT("'"&amp;$B81&amp;"'!$B$8:$B$1048576")),0,TRUE))),0),4),"")</f>
        <v/>
      </c>
      <c r="KC81" s="9" t="str">
        <f t="array" aca="1" ref="KC81" ca="1">IFERROR(INDEX(INDIRECT("'"&amp;$B81&amp;"'!$B$8:$E$"&amp;FIXED(8+COUNTA(INDIRECT("'"&amp;$B81&amp;"'!$B$8:$B$1048576")),0,TRUE)),MATCH(1,(KC$4&gt;=INDIRECT("'"&amp;$B81&amp;"'!$B$8:$B$"&amp;FIXED(8+COUNTA(INDIRECT("'"&amp;$B81&amp;"'!$B$8:$B$1048576")),0,TRUE)))*(KC$4&lt;=INDIRECT("'"&amp;$B81&amp;"'!$C$8:$C$"&amp;FIXED(8+COUNTA(INDIRECT("'"&amp;$B81&amp;"'!$B$8:$B$1048576")),0,TRUE))),0),4),"")</f>
        <v/>
      </c>
      <c r="KD81" s="9" t="str">
        <f t="array" aca="1" ref="KD81" ca="1">IFERROR(INDEX(INDIRECT("'"&amp;$B81&amp;"'!$B$8:$E$"&amp;FIXED(8+COUNTA(INDIRECT("'"&amp;$B81&amp;"'!$B$8:$B$1048576")),0,TRUE)),MATCH(1,(KD$4&gt;=INDIRECT("'"&amp;$B81&amp;"'!$B$8:$B$"&amp;FIXED(8+COUNTA(INDIRECT("'"&amp;$B81&amp;"'!$B$8:$B$1048576")),0,TRUE)))*(KD$4&lt;=INDIRECT("'"&amp;$B81&amp;"'!$C$8:$C$"&amp;FIXED(8+COUNTA(INDIRECT("'"&amp;$B81&amp;"'!$B$8:$B$1048576")),0,TRUE))),0),4),"")</f>
        <v/>
      </c>
      <c r="KE81" s="9" t="str">
        <f t="array" aca="1" ref="KE81" ca="1">IFERROR(INDEX(INDIRECT("'"&amp;$B81&amp;"'!$B$8:$E$"&amp;FIXED(8+COUNTA(INDIRECT("'"&amp;$B81&amp;"'!$B$8:$B$1048576")),0,TRUE)),MATCH(1,(KE$4&gt;=INDIRECT("'"&amp;$B81&amp;"'!$B$8:$B$"&amp;FIXED(8+COUNTA(INDIRECT("'"&amp;$B81&amp;"'!$B$8:$B$1048576")),0,TRUE)))*(KE$4&lt;=INDIRECT("'"&amp;$B81&amp;"'!$C$8:$C$"&amp;FIXED(8+COUNTA(INDIRECT("'"&amp;$B81&amp;"'!$B$8:$B$1048576")),0,TRUE))),0),4),"")</f>
        <v/>
      </c>
      <c r="KF81" s="9" t="str">
        <f t="array" aca="1" ref="KF81" ca="1">IFERROR(INDEX(INDIRECT("'"&amp;$B81&amp;"'!$B$8:$E$"&amp;FIXED(8+COUNTA(INDIRECT("'"&amp;$B81&amp;"'!$B$8:$B$1048576")),0,TRUE)),MATCH(1,(KF$4&gt;=INDIRECT("'"&amp;$B81&amp;"'!$B$8:$B$"&amp;FIXED(8+COUNTA(INDIRECT("'"&amp;$B81&amp;"'!$B$8:$B$1048576")),0,TRUE)))*(KF$4&lt;=INDIRECT("'"&amp;$B81&amp;"'!$C$8:$C$"&amp;FIXED(8+COUNTA(INDIRECT("'"&amp;$B81&amp;"'!$B$8:$B$1048576")),0,TRUE))),0),4),"")</f>
        <v/>
      </c>
      <c r="KG81" s="9" t="str">
        <f t="array" aca="1" ref="KG81" ca="1">IFERROR(INDEX(INDIRECT("'"&amp;$B81&amp;"'!$B$8:$E$"&amp;FIXED(8+COUNTA(INDIRECT("'"&amp;$B81&amp;"'!$B$8:$B$1048576")),0,TRUE)),MATCH(1,(KG$4&gt;=INDIRECT("'"&amp;$B81&amp;"'!$B$8:$B$"&amp;FIXED(8+COUNTA(INDIRECT("'"&amp;$B81&amp;"'!$B$8:$B$1048576")),0,TRUE)))*(KG$4&lt;=INDIRECT("'"&amp;$B81&amp;"'!$C$8:$C$"&amp;FIXED(8+COUNTA(INDIRECT("'"&amp;$B81&amp;"'!$B$8:$B$1048576")),0,TRUE))),0),4),"")</f>
        <v/>
      </c>
      <c r="KH81" s="9" t="str">
        <f t="array" aca="1" ref="KH81" ca="1">IFERROR(INDEX(INDIRECT("'"&amp;$B81&amp;"'!$B$8:$E$"&amp;FIXED(8+COUNTA(INDIRECT("'"&amp;$B81&amp;"'!$B$8:$B$1048576")),0,TRUE)),MATCH(1,(KH$4&gt;=INDIRECT("'"&amp;$B81&amp;"'!$B$8:$B$"&amp;FIXED(8+COUNTA(INDIRECT("'"&amp;$B81&amp;"'!$B$8:$B$1048576")),0,TRUE)))*(KH$4&lt;=INDIRECT("'"&amp;$B81&amp;"'!$C$8:$C$"&amp;FIXED(8+COUNTA(INDIRECT("'"&amp;$B81&amp;"'!$B$8:$B$1048576")),0,TRUE))),0),4),"")</f>
        <v/>
      </c>
      <c r="KI81" s="9" t="str">
        <f t="array" aca="1" ref="KI81" ca="1">IFERROR(INDEX(INDIRECT("'"&amp;$B81&amp;"'!$B$8:$E$"&amp;FIXED(8+COUNTA(INDIRECT("'"&amp;$B81&amp;"'!$B$8:$B$1048576")),0,TRUE)),MATCH(1,(KI$4&gt;=INDIRECT("'"&amp;$B81&amp;"'!$B$8:$B$"&amp;FIXED(8+COUNTA(INDIRECT("'"&amp;$B81&amp;"'!$B$8:$B$1048576")),0,TRUE)))*(KI$4&lt;=INDIRECT("'"&amp;$B81&amp;"'!$C$8:$C$"&amp;FIXED(8+COUNTA(INDIRECT("'"&amp;$B81&amp;"'!$B$8:$B$1048576")),0,TRUE))),0),4),"")</f>
        <v/>
      </c>
      <c r="KJ81" s="9" t="str">
        <f t="array" aca="1" ref="KJ81" ca="1">IFERROR(INDEX(INDIRECT("'"&amp;$B81&amp;"'!$B$8:$E$"&amp;FIXED(8+COUNTA(INDIRECT("'"&amp;$B81&amp;"'!$B$8:$B$1048576")),0,TRUE)),MATCH(1,(KJ$4&gt;=INDIRECT("'"&amp;$B81&amp;"'!$B$8:$B$"&amp;FIXED(8+COUNTA(INDIRECT("'"&amp;$B81&amp;"'!$B$8:$B$1048576")),0,TRUE)))*(KJ$4&lt;=INDIRECT("'"&amp;$B81&amp;"'!$C$8:$C$"&amp;FIXED(8+COUNTA(INDIRECT("'"&amp;$B81&amp;"'!$B$8:$B$1048576")),0,TRUE))),0),4),"")</f>
        <v/>
      </c>
      <c r="KK81" s="9" t="str">
        <f t="array" aca="1" ref="KK81" ca="1">IFERROR(INDEX(INDIRECT("'"&amp;$B81&amp;"'!$B$8:$E$"&amp;FIXED(8+COUNTA(INDIRECT("'"&amp;$B81&amp;"'!$B$8:$B$1048576")),0,TRUE)),MATCH(1,(KK$4&gt;=INDIRECT("'"&amp;$B81&amp;"'!$B$8:$B$"&amp;FIXED(8+COUNTA(INDIRECT("'"&amp;$B81&amp;"'!$B$8:$B$1048576")),0,TRUE)))*(KK$4&lt;=INDIRECT("'"&amp;$B81&amp;"'!$C$8:$C$"&amp;FIXED(8+COUNTA(INDIRECT("'"&amp;$B81&amp;"'!$B$8:$B$1048576")),0,TRUE))),0),4),"")</f>
        <v/>
      </c>
      <c r="KL81" s="9" t="str">
        <f t="array" aca="1" ref="KL81" ca="1">IFERROR(INDEX(INDIRECT("'"&amp;$B81&amp;"'!$B$8:$E$"&amp;FIXED(8+COUNTA(INDIRECT("'"&amp;$B81&amp;"'!$B$8:$B$1048576")),0,TRUE)),MATCH(1,(KL$4&gt;=INDIRECT("'"&amp;$B81&amp;"'!$B$8:$B$"&amp;FIXED(8+COUNTA(INDIRECT("'"&amp;$B81&amp;"'!$B$8:$B$1048576")),0,TRUE)))*(KL$4&lt;=INDIRECT("'"&amp;$B81&amp;"'!$C$8:$C$"&amp;FIXED(8+COUNTA(INDIRECT("'"&amp;$B81&amp;"'!$B$8:$B$1048576")),0,TRUE))),0),4),"")</f>
        <v/>
      </c>
      <c r="KM81" s="9" t="str">
        <f t="array" aca="1" ref="KM81" ca="1">IFERROR(INDEX(INDIRECT("'"&amp;$B81&amp;"'!$B$8:$E$"&amp;FIXED(8+COUNTA(INDIRECT("'"&amp;$B81&amp;"'!$B$8:$B$1048576")),0,TRUE)),MATCH(1,(KM$4&gt;=INDIRECT("'"&amp;$B81&amp;"'!$B$8:$B$"&amp;FIXED(8+COUNTA(INDIRECT("'"&amp;$B81&amp;"'!$B$8:$B$1048576")),0,TRUE)))*(KM$4&lt;=INDIRECT("'"&amp;$B81&amp;"'!$C$8:$C$"&amp;FIXED(8+COUNTA(INDIRECT("'"&amp;$B81&amp;"'!$B$8:$B$1048576")),0,TRUE))),0),4),"")</f>
        <v/>
      </c>
      <c r="KN81" s="9" t="str">
        <f t="array" aca="1" ref="KN81" ca="1">IFERROR(INDEX(INDIRECT("'"&amp;$B81&amp;"'!$B$8:$E$"&amp;FIXED(8+COUNTA(INDIRECT("'"&amp;$B81&amp;"'!$B$8:$B$1048576")),0,TRUE)),MATCH(1,(KN$4&gt;=INDIRECT("'"&amp;$B81&amp;"'!$B$8:$B$"&amp;FIXED(8+COUNTA(INDIRECT("'"&amp;$B81&amp;"'!$B$8:$B$1048576")),0,TRUE)))*(KN$4&lt;=INDIRECT("'"&amp;$B81&amp;"'!$C$8:$C$"&amp;FIXED(8+COUNTA(INDIRECT("'"&amp;$B81&amp;"'!$B$8:$B$1048576")),0,TRUE))),0),4),"")</f>
        <v/>
      </c>
      <c r="KO81" s="9" t="str">
        <f t="array" aca="1" ref="KO81" ca="1">IFERROR(INDEX(INDIRECT("'"&amp;$B81&amp;"'!$B$8:$E$"&amp;FIXED(8+COUNTA(INDIRECT("'"&amp;$B81&amp;"'!$B$8:$B$1048576")),0,TRUE)),MATCH(1,(KO$4&gt;=INDIRECT("'"&amp;$B81&amp;"'!$B$8:$B$"&amp;FIXED(8+COUNTA(INDIRECT("'"&amp;$B81&amp;"'!$B$8:$B$1048576")),0,TRUE)))*(KO$4&lt;=INDIRECT("'"&amp;$B81&amp;"'!$C$8:$C$"&amp;FIXED(8+COUNTA(INDIRECT("'"&amp;$B81&amp;"'!$B$8:$B$1048576")),0,TRUE))),0),4),"")</f>
        <v/>
      </c>
      <c r="KP81" s="9" t="str">
        <f t="array" aca="1" ref="KP81" ca="1">IFERROR(INDEX(INDIRECT("'"&amp;$B81&amp;"'!$B$8:$E$"&amp;FIXED(8+COUNTA(INDIRECT("'"&amp;$B81&amp;"'!$B$8:$B$1048576")),0,TRUE)),MATCH(1,(KP$4&gt;=INDIRECT("'"&amp;$B81&amp;"'!$B$8:$B$"&amp;FIXED(8+COUNTA(INDIRECT("'"&amp;$B81&amp;"'!$B$8:$B$1048576")),0,TRUE)))*(KP$4&lt;=INDIRECT("'"&amp;$B81&amp;"'!$C$8:$C$"&amp;FIXED(8+COUNTA(INDIRECT("'"&amp;$B81&amp;"'!$B$8:$B$1048576")),0,TRUE))),0),4),"")</f>
        <v/>
      </c>
      <c r="KQ81" s="9" t="str">
        <f t="array" aca="1" ref="KQ81" ca="1">IFERROR(INDEX(INDIRECT("'"&amp;$B81&amp;"'!$B$8:$E$"&amp;FIXED(8+COUNTA(INDIRECT("'"&amp;$B81&amp;"'!$B$8:$B$1048576")),0,TRUE)),MATCH(1,(KQ$4&gt;=INDIRECT("'"&amp;$B81&amp;"'!$B$8:$B$"&amp;FIXED(8+COUNTA(INDIRECT("'"&amp;$B81&amp;"'!$B$8:$B$1048576")),0,TRUE)))*(KQ$4&lt;=INDIRECT("'"&amp;$B81&amp;"'!$C$8:$C$"&amp;FIXED(8+COUNTA(INDIRECT("'"&amp;$B81&amp;"'!$B$8:$B$1048576")),0,TRUE))),0),4),"")</f>
        <v/>
      </c>
      <c r="KR81" s="9" t="str">
        <f t="array" aca="1" ref="KR81" ca="1">IFERROR(INDEX(INDIRECT("'"&amp;$B81&amp;"'!$B$8:$E$"&amp;FIXED(8+COUNTA(INDIRECT("'"&amp;$B81&amp;"'!$B$8:$B$1048576")),0,TRUE)),MATCH(1,(KR$4&gt;=INDIRECT("'"&amp;$B81&amp;"'!$B$8:$B$"&amp;FIXED(8+COUNTA(INDIRECT("'"&amp;$B81&amp;"'!$B$8:$B$1048576")),0,TRUE)))*(KR$4&lt;=INDIRECT("'"&amp;$B81&amp;"'!$C$8:$C$"&amp;FIXED(8+COUNTA(INDIRECT("'"&amp;$B81&amp;"'!$B$8:$B$1048576")),0,TRUE))),0),4),"")</f>
        <v/>
      </c>
      <c r="KS81" s="9" t="str">
        <f t="array" aca="1" ref="KS81" ca="1">IFERROR(INDEX(INDIRECT("'"&amp;$B81&amp;"'!$B$8:$E$"&amp;FIXED(8+COUNTA(INDIRECT("'"&amp;$B81&amp;"'!$B$8:$B$1048576")),0,TRUE)),MATCH(1,(KS$4&gt;=INDIRECT("'"&amp;$B81&amp;"'!$B$8:$B$"&amp;FIXED(8+COUNTA(INDIRECT("'"&amp;$B81&amp;"'!$B$8:$B$1048576")),0,TRUE)))*(KS$4&lt;=INDIRECT("'"&amp;$B81&amp;"'!$C$8:$C$"&amp;FIXED(8+COUNTA(INDIRECT("'"&amp;$B81&amp;"'!$B$8:$B$1048576")),0,TRUE))),0),4),"")</f>
        <v/>
      </c>
      <c r="KT81" s="9" t="str">
        <f t="array" aca="1" ref="KT81" ca="1">IFERROR(INDEX(INDIRECT("'"&amp;$B81&amp;"'!$B$8:$E$"&amp;FIXED(8+COUNTA(INDIRECT("'"&amp;$B81&amp;"'!$B$8:$B$1048576")),0,TRUE)),MATCH(1,(KT$4&gt;=INDIRECT("'"&amp;$B81&amp;"'!$B$8:$B$"&amp;FIXED(8+COUNTA(INDIRECT("'"&amp;$B81&amp;"'!$B$8:$B$1048576")),0,TRUE)))*(KT$4&lt;=INDIRECT("'"&amp;$B81&amp;"'!$C$8:$C$"&amp;FIXED(8+COUNTA(INDIRECT("'"&amp;$B81&amp;"'!$B$8:$B$1048576")),0,TRUE))),0),4),"")</f>
        <v/>
      </c>
      <c r="KU81" s="9" t="str">
        <f t="array" aca="1" ref="KU81" ca="1">IFERROR(INDEX(INDIRECT("'"&amp;$B81&amp;"'!$B$8:$E$"&amp;FIXED(8+COUNTA(INDIRECT("'"&amp;$B81&amp;"'!$B$8:$B$1048576")),0,TRUE)),MATCH(1,(KU$4&gt;=INDIRECT("'"&amp;$B81&amp;"'!$B$8:$B$"&amp;FIXED(8+COUNTA(INDIRECT("'"&amp;$B81&amp;"'!$B$8:$B$1048576")),0,TRUE)))*(KU$4&lt;=INDIRECT("'"&amp;$B81&amp;"'!$C$8:$C$"&amp;FIXED(8+COUNTA(INDIRECT("'"&amp;$B81&amp;"'!$B$8:$B$1048576")),0,TRUE))),0),4),"")</f>
        <v/>
      </c>
      <c r="KV81" s="9" t="str">
        <f t="array" aca="1" ref="KV81" ca="1">IFERROR(INDEX(INDIRECT("'"&amp;$B81&amp;"'!$B$8:$E$"&amp;FIXED(8+COUNTA(INDIRECT("'"&amp;$B81&amp;"'!$B$8:$B$1048576")),0,TRUE)),MATCH(1,(KV$4&gt;=INDIRECT("'"&amp;$B81&amp;"'!$B$8:$B$"&amp;FIXED(8+COUNTA(INDIRECT("'"&amp;$B81&amp;"'!$B$8:$B$1048576")),0,TRUE)))*(KV$4&lt;=INDIRECT("'"&amp;$B81&amp;"'!$C$8:$C$"&amp;FIXED(8+COUNTA(INDIRECT("'"&amp;$B81&amp;"'!$B$8:$B$1048576")),0,TRUE))),0),4),"")</f>
        <v/>
      </c>
      <c r="KW81" s="9" t="str">
        <f t="array" aca="1" ref="KW81" ca="1">IFERROR(INDEX(INDIRECT("'"&amp;$B81&amp;"'!$B$8:$E$"&amp;FIXED(8+COUNTA(INDIRECT("'"&amp;$B81&amp;"'!$B$8:$B$1048576")),0,TRUE)),MATCH(1,(KW$4&gt;=INDIRECT("'"&amp;$B81&amp;"'!$B$8:$B$"&amp;FIXED(8+COUNTA(INDIRECT("'"&amp;$B81&amp;"'!$B$8:$B$1048576")),0,TRUE)))*(KW$4&lt;=INDIRECT("'"&amp;$B81&amp;"'!$C$8:$C$"&amp;FIXED(8+COUNTA(INDIRECT("'"&amp;$B81&amp;"'!$B$8:$B$1048576")),0,TRUE))),0),4),"")</f>
        <v/>
      </c>
      <c r="KX81" s="9" t="str">
        <f t="array" aca="1" ref="KX81" ca="1">IFERROR(INDEX(INDIRECT("'"&amp;$B81&amp;"'!$B$8:$E$"&amp;FIXED(8+COUNTA(INDIRECT("'"&amp;$B81&amp;"'!$B$8:$B$1048576")),0,TRUE)),MATCH(1,(KX$4&gt;=INDIRECT("'"&amp;$B81&amp;"'!$B$8:$B$"&amp;FIXED(8+COUNTA(INDIRECT("'"&amp;$B81&amp;"'!$B$8:$B$1048576")),0,TRUE)))*(KX$4&lt;=INDIRECT("'"&amp;$B81&amp;"'!$C$8:$C$"&amp;FIXED(8+COUNTA(INDIRECT("'"&amp;$B81&amp;"'!$B$8:$B$1048576")),0,TRUE))),0),4),"")</f>
        <v/>
      </c>
      <c r="KY81" s="9" t="str">
        <f t="array" aca="1" ref="KY81" ca="1">IFERROR(INDEX(INDIRECT("'"&amp;$B81&amp;"'!$B$8:$E$"&amp;FIXED(8+COUNTA(INDIRECT("'"&amp;$B81&amp;"'!$B$8:$B$1048576")),0,TRUE)),MATCH(1,(KY$4&gt;=INDIRECT("'"&amp;$B81&amp;"'!$B$8:$B$"&amp;FIXED(8+COUNTA(INDIRECT("'"&amp;$B81&amp;"'!$B$8:$B$1048576")),0,TRUE)))*(KY$4&lt;=INDIRECT("'"&amp;$B81&amp;"'!$C$8:$C$"&amp;FIXED(8+COUNTA(INDIRECT("'"&amp;$B81&amp;"'!$B$8:$B$1048576")),0,TRUE))),0),4),"")</f>
        <v/>
      </c>
      <c r="KZ81" s="9" t="str">
        <f t="array" aca="1" ref="KZ81" ca="1">IFERROR(INDEX(INDIRECT("'"&amp;$B81&amp;"'!$B$8:$E$"&amp;FIXED(8+COUNTA(INDIRECT("'"&amp;$B81&amp;"'!$B$8:$B$1048576")),0,TRUE)),MATCH(1,(KZ$4&gt;=INDIRECT("'"&amp;$B81&amp;"'!$B$8:$B$"&amp;FIXED(8+COUNTA(INDIRECT("'"&amp;$B81&amp;"'!$B$8:$B$1048576")),0,TRUE)))*(KZ$4&lt;=INDIRECT("'"&amp;$B81&amp;"'!$C$8:$C$"&amp;FIXED(8+COUNTA(INDIRECT("'"&amp;$B81&amp;"'!$B$8:$B$1048576")),0,TRUE))),0),4),"")</f>
        <v/>
      </c>
      <c r="LA81" s="9" t="str">
        <f t="array" aca="1" ref="LA81" ca="1">IFERROR(INDEX(INDIRECT("'"&amp;$B81&amp;"'!$B$8:$E$"&amp;FIXED(8+COUNTA(INDIRECT("'"&amp;$B81&amp;"'!$B$8:$B$1048576")),0,TRUE)),MATCH(1,(LA$4&gt;=INDIRECT("'"&amp;$B81&amp;"'!$B$8:$B$"&amp;FIXED(8+COUNTA(INDIRECT("'"&amp;$B81&amp;"'!$B$8:$B$1048576")),0,TRUE)))*(LA$4&lt;=INDIRECT("'"&amp;$B81&amp;"'!$C$8:$C$"&amp;FIXED(8+COUNTA(INDIRECT("'"&amp;$B81&amp;"'!$B$8:$B$1048576")),0,TRUE))),0),4),"")</f>
        <v/>
      </c>
      <c r="LB81" s="9" t="str">
        <f t="array" aca="1" ref="LB81" ca="1">IFERROR(INDEX(INDIRECT("'"&amp;$B81&amp;"'!$B$8:$E$"&amp;FIXED(8+COUNTA(INDIRECT("'"&amp;$B81&amp;"'!$B$8:$B$1048576")),0,TRUE)),MATCH(1,(LB$4&gt;=INDIRECT("'"&amp;$B81&amp;"'!$B$8:$B$"&amp;FIXED(8+COUNTA(INDIRECT("'"&amp;$B81&amp;"'!$B$8:$B$1048576")),0,TRUE)))*(LB$4&lt;=INDIRECT("'"&amp;$B81&amp;"'!$C$8:$C$"&amp;FIXED(8+COUNTA(INDIRECT("'"&amp;$B81&amp;"'!$B$8:$B$1048576")),0,TRUE))),0),4),"")</f>
        <v/>
      </c>
      <c r="LC81" s="9" t="str">
        <f t="array" aca="1" ref="LC81" ca="1">IFERROR(INDEX(INDIRECT("'"&amp;$B81&amp;"'!$B$8:$E$"&amp;FIXED(8+COUNTA(INDIRECT("'"&amp;$B81&amp;"'!$B$8:$B$1048576")),0,TRUE)),MATCH(1,(LC$4&gt;=INDIRECT("'"&amp;$B81&amp;"'!$B$8:$B$"&amp;FIXED(8+COUNTA(INDIRECT("'"&amp;$B81&amp;"'!$B$8:$B$1048576")),0,TRUE)))*(LC$4&lt;=INDIRECT("'"&amp;$B81&amp;"'!$C$8:$C$"&amp;FIXED(8+COUNTA(INDIRECT("'"&amp;$B81&amp;"'!$B$8:$B$1048576")),0,TRUE))),0),4),"")</f>
        <v/>
      </c>
      <c r="LD81" s="9" t="str">
        <f t="array" aca="1" ref="LD81" ca="1">IFERROR(INDEX(INDIRECT("'"&amp;$B81&amp;"'!$B$8:$E$"&amp;FIXED(8+COUNTA(INDIRECT("'"&amp;$B81&amp;"'!$B$8:$B$1048576")),0,TRUE)),MATCH(1,(LD$4&gt;=INDIRECT("'"&amp;$B81&amp;"'!$B$8:$B$"&amp;FIXED(8+COUNTA(INDIRECT("'"&amp;$B81&amp;"'!$B$8:$B$1048576")),0,TRUE)))*(LD$4&lt;=INDIRECT("'"&amp;$B81&amp;"'!$C$8:$C$"&amp;FIXED(8+COUNTA(INDIRECT("'"&amp;$B81&amp;"'!$B$8:$B$1048576")),0,TRUE))),0),4),"")</f>
        <v/>
      </c>
      <c r="LE81" s="9" t="str">
        <f t="array" aca="1" ref="LE81" ca="1">IFERROR(INDEX(INDIRECT("'"&amp;$B81&amp;"'!$B$8:$E$"&amp;FIXED(8+COUNTA(INDIRECT("'"&amp;$B81&amp;"'!$B$8:$B$1048576")),0,TRUE)),MATCH(1,(LE$4&gt;=INDIRECT("'"&amp;$B81&amp;"'!$B$8:$B$"&amp;FIXED(8+COUNTA(INDIRECT("'"&amp;$B81&amp;"'!$B$8:$B$1048576")),0,TRUE)))*(LE$4&lt;=INDIRECT("'"&amp;$B81&amp;"'!$C$8:$C$"&amp;FIXED(8+COUNTA(INDIRECT("'"&amp;$B81&amp;"'!$B$8:$B$1048576")),0,TRUE))),0),4),"")</f>
        <v/>
      </c>
      <c r="LF81" s="9" t="str">
        <f t="array" aca="1" ref="LF81" ca="1">IFERROR(INDEX(INDIRECT("'"&amp;$B81&amp;"'!$B$8:$E$"&amp;FIXED(8+COUNTA(INDIRECT("'"&amp;$B81&amp;"'!$B$8:$B$1048576")),0,TRUE)),MATCH(1,(LF$4&gt;=INDIRECT("'"&amp;$B81&amp;"'!$B$8:$B$"&amp;FIXED(8+COUNTA(INDIRECT("'"&amp;$B81&amp;"'!$B$8:$B$1048576")),0,TRUE)))*(LF$4&lt;=INDIRECT("'"&amp;$B81&amp;"'!$C$8:$C$"&amp;FIXED(8+COUNTA(INDIRECT("'"&amp;$B81&amp;"'!$B$8:$B$1048576")),0,TRUE))),0),4),"")</f>
        <v/>
      </c>
      <c r="LG81" s="9" t="str">
        <f t="array" aca="1" ref="LG81" ca="1">IFERROR(INDEX(INDIRECT("'"&amp;$B81&amp;"'!$B$8:$E$"&amp;FIXED(8+COUNTA(INDIRECT("'"&amp;$B81&amp;"'!$B$8:$B$1048576")),0,TRUE)),MATCH(1,(LG$4&gt;=INDIRECT("'"&amp;$B81&amp;"'!$B$8:$B$"&amp;FIXED(8+COUNTA(INDIRECT("'"&amp;$B81&amp;"'!$B$8:$B$1048576")),0,TRUE)))*(LG$4&lt;=INDIRECT("'"&amp;$B81&amp;"'!$C$8:$C$"&amp;FIXED(8+COUNTA(INDIRECT("'"&amp;$B81&amp;"'!$B$8:$B$1048576")),0,TRUE))),0),4),"")</f>
        <v/>
      </c>
      <c r="LH81" s="9" t="str">
        <f t="array" aca="1" ref="LH81" ca="1">IFERROR(INDEX(INDIRECT("'"&amp;$B81&amp;"'!$B$8:$E$"&amp;FIXED(8+COUNTA(INDIRECT("'"&amp;$B81&amp;"'!$B$8:$B$1048576")),0,TRUE)),MATCH(1,(LH$4&gt;=INDIRECT("'"&amp;$B81&amp;"'!$B$8:$B$"&amp;FIXED(8+COUNTA(INDIRECT("'"&amp;$B81&amp;"'!$B$8:$B$1048576")),0,TRUE)))*(LH$4&lt;=INDIRECT("'"&amp;$B81&amp;"'!$C$8:$C$"&amp;FIXED(8+COUNTA(INDIRECT("'"&amp;$B81&amp;"'!$B$8:$B$1048576")),0,TRUE))),0),4),"")</f>
        <v/>
      </c>
      <c r="LI81" s="9" t="str">
        <f t="array" aca="1" ref="LI81" ca="1">IFERROR(INDEX(INDIRECT("'"&amp;$B81&amp;"'!$B$8:$E$"&amp;FIXED(8+COUNTA(INDIRECT("'"&amp;$B81&amp;"'!$B$8:$B$1048576")),0,TRUE)),MATCH(1,(LI$4&gt;=INDIRECT("'"&amp;$B81&amp;"'!$B$8:$B$"&amp;FIXED(8+COUNTA(INDIRECT("'"&amp;$B81&amp;"'!$B$8:$B$1048576")),0,TRUE)))*(LI$4&lt;=INDIRECT("'"&amp;$B81&amp;"'!$C$8:$C$"&amp;FIXED(8+COUNTA(INDIRECT("'"&amp;$B81&amp;"'!$B$8:$B$1048576")),0,TRUE))),0),4),"")</f>
        <v/>
      </c>
      <c r="LJ81" s="9" t="str">
        <f t="array" aca="1" ref="LJ81" ca="1">IFERROR(INDEX(INDIRECT("'"&amp;$B81&amp;"'!$B$8:$E$"&amp;FIXED(8+COUNTA(INDIRECT("'"&amp;$B81&amp;"'!$B$8:$B$1048576")),0,TRUE)),MATCH(1,(LJ$4&gt;=INDIRECT("'"&amp;$B81&amp;"'!$B$8:$B$"&amp;FIXED(8+COUNTA(INDIRECT("'"&amp;$B81&amp;"'!$B$8:$B$1048576")),0,TRUE)))*(LJ$4&lt;=INDIRECT("'"&amp;$B81&amp;"'!$C$8:$C$"&amp;FIXED(8+COUNTA(INDIRECT("'"&amp;$B81&amp;"'!$B$8:$B$1048576")),0,TRUE))),0),4),"")</f>
        <v/>
      </c>
      <c r="LK81" s="9" t="str">
        <f t="array" aca="1" ref="LK81" ca="1">IFERROR(INDEX(INDIRECT("'"&amp;$B81&amp;"'!$B$8:$E$"&amp;FIXED(8+COUNTA(INDIRECT("'"&amp;$B81&amp;"'!$B$8:$B$1048576")),0,TRUE)),MATCH(1,(LK$4&gt;=INDIRECT("'"&amp;$B81&amp;"'!$B$8:$B$"&amp;FIXED(8+COUNTA(INDIRECT("'"&amp;$B81&amp;"'!$B$8:$B$1048576")),0,TRUE)))*(LK$4&lt;=INDIRECT("'"&amp;$B81&amp;"'!$C$8:$C$"&amp;FIXED(8+COUNTA(INDIRECT("'"&amp;$B81&amp;"'!$B$8:$B$1048576")),0,TRUE))),0),4),"")</f>
        <v/>
      </c>
      <c r="LL81" s="9" t="str">
        <f t="array" aca="1" ref="LL81" ca="1">IFERROR(INDEX(INDIRECT("'"&amp;$B81&amp;"'!$B$8:$E$"&amp;FIXED(8+COUNTA(INDIRECT("'"&amp;$B81&amp;"'!$B$8:$B$1048576")),0,TRUE)),MATCH(1,(LL$4&gt;=INDIRECT("'"&amp;$B81&amp;"'!$B$8:$B$"&amp;FIXED(8+COUNTA(INDIRECT("'"&amp;$B81&amp;"'!$B$8:$B$1048576")),0,TRUE)))*(LL$4&lt;=INDIRECT("'"&amp;$B81&amp;"'!$C$8:$C$"&amp;FIXED(8+COUNTA(INDIRECT("'"&amp;$B81&amp;"'!$B$8:$B$1048576")),0,TRUE))),0),4),"")</f>
        <v/>
      </c>
      <c r="LM81" s="9" t="str">
        <f t="array" aca="1" ref="LM81" ca="1">IFERROR(INDEX(INDIRECT("'"&amp;$B81&amp;"'!$B$8:$E$"&amp;FIXED(8+COUNTA(INDIRECT("'"&amp;$B81&amp;"'!$B$8:$B$1048576")),0,TRUE)),MATCH(1,(LM$4&gt;=INDIRECT("'"&amp;$B81&amp;"'!$B$8:$B$"&amp;FIXED(8+COUNTA(INDIRECT("'"&amp;$B81&amp;"'!$B$8:$B$1048576")),0,TRUE)))*(LM$4&lt;=INDIRECT("'"&amp;$B81&amp;"'!$C$8:$C$"&amp;FIXED(8+COUNTA(INDIRECT("'"&amp;$B81&amp;"'!$B$8:$B$1048576")),0,TRUE))),0),4),"")</f>
        <v/>
      </c>
      <c r="LN81" s="9" t="str">
        <f t="array" aca="1" ref="LN81" ca="1">IFERROR(INDEX(INDIRECT("'"&amp;$B81&amp;"'!$B$8:$E$"&amp;FIXED(8+COUNTA(INDIRECT("'"&amp;$B81&amp;"'!$B$8:$B$1048576")),0,TRUE)),MATCH(1,(LN$4&gt;=INDIRECT("'"&amp;$B81&amp;"'!$B$8:$B$"&amp;FIXED(8+COUNTA(INDIRECT("'"&amp;$B81&amp;"'!$B$8:$B$1048576")),0,TRUE)))*(LN$4&lt;=INDIRECT("'"&amp;$B81&amp;"'!$C$8:$C$"&amp;FIXED(8+COUNTA(INDIRECT("'"&amp;$B81&amp;"'!$B$8:$B$1048576")),0,TRUE))),0),4),"")</f>
        <v/>
      </c>
      <c r="LO81" s="9" t="str">
        <f t="array" aca="1" ref="LO81" ca="1">IFERROR(INDEX(INDIRECT("'"&amp;$B81&amp;"'!$B$8:$E$"&amp;FIXED(8+COUNTA(INDIRECT("'"&amp;$B81&amp;"'!$B$8:$B$1048576")),0,TRUE)),MATCH(1,(LO$4&gt;=INDIRECT("'"&amp;$B81&amp;"'!$B$8:$B$"&amp;FIXED(8+COUNTA(INDIRECT("'"&amp;$B81&amp;"'!$B$8:$B$1048576")),0,TRUE)))*(LO$4&lt;=INDIRECT("'"&amp;$B81&amp;"'!$C$8:$C$"&amp;FIXED(8+COUNTA(INDIRECT("'"&amp;$B81&amp;"'!$B$8:$B$1048576")),0,TRUE))),0),4),"")</f>
        <v/>
      </c>
      <c r="LP81" s="9" t="str">
        <f t="array" aca="1" ref="LP81" ca="1">IFERROR(INDEX(INDIRECT("'"&amp;$B81&amp;"'!$B$8:$E$"&amp;FIXED(8+COUNTA(INDIRECT("'"&amp;$B81&amp;"'!$B$8:$B$1048576")),0,TRUE)),MATCH(1,(LP$4&gt;=INDIRECT("'"&amp;$B81&amp;"'!$B$8:$B$"&amp;FIXED(8+COUNTA(INDIRECT("'"&amp;$B81&amp;"'!$B$8:$B$1048576")),0,TRUE)))*(LP$4&lt;=INDIRECT("'"&amp;$B81&amp;"'!$C$8:$C$"&amp;FIXED(8+COUNTA(INDIRECT("'"&amp;$B81&amp;"'!$B$8:$B$1048576")),0,TRUE))),0),4),"")</f>
        <v/>
      </c>
      <c r="LQ81" s="9" t="str">
        <f t="array" aca="1" ref="LQ81" ca="1">IFERROR(INDEX(INDIRECT("'"&amp;$B81&amp;"'!$B$8:$E$"&amp;FIXED(8+COUNTA(INDIRECT("'"&amp;$B81&amp;"'!$B$8:$B$1048576")),0,TRUE)),MATCH(1,(LQ$4&gt;=INDIRECT("'"&amp;$B81&amp;"'!$B$8:$B$"&amp;FIXED(8+COUNTA(INDIRECT("'"&amp;$B81&amp;"'!$B$8:$B$1048576")),0,TRUE)))*(LQ$4&lt;=INDIRECT("'"&amp;$B81&amp;"'!$C$8:$C$"&amp;FIXED(8+COUNTA(INDIRECT("'"&amp;$B81&amp;"'!$B$8:$B$1048576")),0,TRUE))),0),4),"")</f>
        <v/>
      </c>
      <c r="LR81" s="9" t="str">
        <f t="array" aca="1" ref="LR81" ca="1">IFERROR(INDEX(INDIRECT("'"&amp;$B81&amp;"'!$B$8:$E$"&amp;FIXED(8+COUNTA(INDIRECT("'"&amp;$B81&amp;"'!$B$8:$B$1048576")),0,TRUE)),MATCH(1,(LR$4&gt;=INDIRECT("'"&amp;$B81&amp;"'!$B$8:$B$"&amp;FIXED(8+COUNTA(INDIRECT("'"&amp;$B81&amp;"'!$B$8:$B$1048576")),0,TRUE)))*(LR$4&lt;=INDIRECT("'"&amp;$B81&amp;"'!$C$8:$C$"&amp;FIXED(8+COUNTA(INDIRECT("'"&amp;$B81&amp;"'!$B$8:$B$1048576")),0,TRUE))),0),4),"")</f>
        <v/>
      </c>
      <c r="LS81" s="9" t="str">
        <f t="array" aca="1" ref="LS81" ca="1">IFERROR(INDEX(INDIRECT("'"&amp;$B81&amp;"'!$B$8:$E$"&amp;FIXED(8+COUNTA(INDIRECT("'"&amp;$B81&amp;"'!$B$8:$B$1048576")),0,TRUE)),MATCH(1,(LS$4&gt;=INDIRECT("'"&amp;$B81&amp;"'!$B$8:$B$"&amp;FIXED(8+COUNTA(INDIRECT("'"&amp;$B81&amp;"'!$B$8:$B$1048576")),0,TRUE)))*(LS$4&lt;=INDIRECT("'"&amp;$B81&amp;"'!$C$8:$C$"&amp;FIXED(8+COUNTA(INDIRECT("'"&amp;$B81&amp;"'!$B$8:$B$1048576")),0,TRUE))),0),4),"")</f>
        <v/>
      </c>
      <c r="LT81" s="9" t="str">
        <f t="array" aca="1" ref="LT81" ca="1">IFERROR(INDEX(INDIRECT("'"&amp;$B81&amp;"'!$B$8:$E$"&amp;FIXED(8+COUNTA(INDIRECT("'"&amp;$B81&amp;"'!$B$8:$B$1048576")),0,TRUE)),MATCH(1,(LT$4&gt;=INDIRECT("'"&amp;$B81&amp;"'!$B$8:$B$"&amp;FIXED(8+COUNTA(INDIRECT("'"&amp;$B81&amp;"'!$B$8:$B$1048576")),0,TRUE)))*(LT$4&lt;=INDIRECT("'"&amp;$B81&amp;"'!$C$8:$C$"&amp;FIXED(8+COUNTA(INDIRECT("'"&amp;$B81&amp;"'!$B$8:$B$1048576")),0,TRUE))),0),4),"")</f>
        <v/>
      </c>
      <c r="LU81" s="9" t="str">
        <f t="array" aca="1" ref="LU81" ca="1">IFERROR(INDEX(INDIRECT("'"&amp;$B81&amp;"'!$B$8:$E$"&amp;FIXED(8+COUNTA(INDIRECT("'"&amp;$B81&amp;"'!$B$8:$B$1048576")),0,TRUE)),MATCH(1,(LU$4&gt;=INDIRECT("'"&amp;$B81&amp;"'!$B$8:$B$"&amp;FIXED(8+COUNTA(INDIRECT("'"&amp;$B81&amp;"'!$B$8:$B$1048576")),0,TRUE)))*(LU$4&lt;=INDIRECT("'"&amp;$B81&amp;"'!$C$8:$C$"&amp;FIXED(8+COUNTA(INDIRECT("'"&amp;$B81&amp;"'!$B$8:$B$1048576")),0,TRUE))),0),4),"")</f>
        <v/>
      </c>
      <c r="LV81" s="9" t="str">
        <f t="array" aca="1" ref="LV81" ca="1">IFERROR(INDEX(INDIRECT("'"&amp;$B81&amp;"'!$B$8:$E$"&amp;FIXED(8+COUNTA(INDIRECT("'"&amp;$B81&amp;"'!$B$8:$B$1048576")),0,TRUE)),MATCH(1,(LV$4&gt;=INDIRECT("'"&amp;$B81&amp;"'!$B$8:$B$"&amp;FIXED(8+COUNTA(INDIRECT("'"&amp;$B81&amp;"'!$B$8:$B$1048576")),0,TRUE)))*(LV$4&lt;=INDIRECT("'"&amp;$B81&amp;"'!$C$8:$C$"&amp;FIXED(8+COUNTA(INDIRECT("'"&amp;$B81&amp;"'!$B$8:$B$1048576")),0,TRUE))),0),4),"")</f>
        <v/>
      </c>
      <c r="LW81" s="9" t="str">
        <f t="array" aca="1" ref="LW81" ca="1">IFERROR(INDEX(INDIRECT("'"&amp;$B81&amp;"'!$B$8:$E$"&amp;FIXED(8+COUNTA(INDIRECT("'"&amp;$B81&amp;"'!$B$8:$B$1048576")),0,TRUE)),MATCH(1,(LW$4&gt;=INDIRECT("'"&amp;$B81&amp;"'!$B$8:$B$"&amp;FIXED(8+COUNTA(INDIRECT("'"&amp;$B81&amp;"'!$B$8:$B$1048576")),0,TRUE)))*(LW$4&lt;=INDIRECT("'"&amp;$B81&amp;"'!$C$8:$C$"&amp;FIXED(8+COUNTA(INDIRECT("'"&amp;$B81&amp;"'!$B$8:$B$1048576")),0,TRUE))),0),4),"")</f>
        <v/>
      </c>
      <c r="LX81" s="9" t="str">
        <f t="array" aca="1" ref="LX81" ca="1">IFERROR(INDEX(INDIRECT("'"&amp;$B81&amp;"'!$B$8:$E$"&amp;FIXED(8+COUNTA(INDIRECT("'"&amp;$B81&amp;"'!$B$8:$B$1048576")),0,TRUE)),MATCH(1,(LX$4&gt;=INDIRECT("'"&amp;$B81&amp;"'!$B$8:$B$"&amp;FIXED(8+COUNTA(INDIRECT("'"&amp;$B81&amp;"'!$B$8:$B$1048576")),0,TRUE)))*(LX$4&lt;=INDIRECT("'"&amp;$B81&amp;"'!$C$8:$C$"&amp;FIXED(8+COUNTA(INDIRECT("'"&amp;$B81&amp;"'!$B$8:$B$1048576")),0,TRUE))),0),4),"")</f>
        <v/>
      </c>
      <c r="LY81" s="9" t="str">
        <f t="array" aca="1" ref="LY81" ca="1">IFERROR(INDEX(INDIRECT("'"&amp;$B81&amp;"'!$B$8:$E$"&amp;FIXED(8+COUNTA(INDIRECT("'"&amp;$B81&amp;"'!$B$8:$B$1048576")),0,TRUE)),MATCH(1,(LY$4&gt;=INDIRECT("'"&amp;$B81&amp;"'!$B$8:$B$"&amp;FIXED(8+COUNTA(INDIRECT("'"&amp;$B81&amp;"'!$B$8:$B$1048576")),0,TRUE)))*(LY$4&lt;=INDIRECT("'"&amp;$B81&amp;"'!$C$8:$C$"&amp;FIXED(8+COUNTA(INDIRECT("'"&amp;$B81&amp;"'!$B$8:$B$1048576")),0,TRUE))),0),4),"")</f>
        <v/>
      </c>
      <c r="LZ81" s="9" t="str">
        <f t="array" aca="1" ref="LZ81" ca="1">IFERROR(INDEX(INDIRECT("'"&amp;$B81&amp;"'!$B$8:$E$"&amp;FIXED(8+COUNTA(INDIRECT("'"&amp;$B81&amp;"'!$B$8:$B$1048576")),0,TRUE)),MATCH(1,(LZ$4&gt;=INDIRECT("'"&amp;$B81&amp;"'!$B$8:$B$"&amp;FIXED(8+COUNTA(INDIRECT("'"&amp;$B81&amp;"'!$B$8:$B$1048576")),0,TRUE)))*(LZ$4&lt;=INDIRECT("'"&amp;$B81&amp;"'!$C$8:$C$"&amp;FIXED(8+COUNTA(INDIRECT("'"&amp;$B81&amp;"'!$B$8:$B$1048576")),0,TRUE))),0),4),"")</f>
        <v/>
      </c>
      <c r="MA81" s="9" t="str">
        <f t="array" aca="1" ref="MA81" ca="1">IFERROR(INDEX(INDIRECT("'"&amp;$B81&amp;"'!$B$8:$E$"&amp;FIXED(8+COUNTA(INDIRECT("'"&amp;$B81&amp;"'!$B$8:$B$1048576")),0,TRUE)),MATCH(1,(MA$4&gt;=INDIRECT("'"&amp;$B81&amp;"'!$B$8:$B$"&amp;FIXED(8+COUNTA(INDIRECT("'"&amp;$B81&amp;"'!$B$8:$B$1048576")),0,TRUE)))*(MA$4&lt;=INDIRECT("'"&amp;$B81&amp;"'!$C$8:$C$"&amp;FIXED(8+COUNTA(INDIRECT("'"&amp;$B81&amp;"'!$B$8:$B$1048576")),0,TRUE))),0),4),"")</f>
        <v/>
      </c>
      <c r="MB81" s="9" t="str">
        <f t="array" aca="1" ref="MB81" ca="1">IFERROR(INDEX(INDIRECT("'"&amp;$B81&amp;"'!$B$8:$E$"&amp;FIXED(8+COUNTA(INDIRECT("'"&amp;$B81&amp;"'!$B$8:$B$1048576")),0,TRUE)),MATCH(1,(MB$4&gt;=INDIRECT("'"&amp;$B81&amp;"'!$B$8:$B$"&amp;FIXED(8+COUNTA(INDIRECT("'"&amp;$B81&amp;"'!$B$8:$B$1048576")),0,TRUE)))*(MB$4&lt;=INDIRECT("'"&amp;$B81&amp;"'!$C$8:$C$"&amp;FIXED(8+COUNTA(INDIRECT("'"&amp;$B81&amp;"'!$B$8:$B$1048576")),0,TRUE))),0),4),"")</f>
        <v/>
      </c>
      <c r="MC81" s="9" t="str">
        <f t="array" aca="1" ref="MC81" ca="1">IFERROR(INDEX(INDIRECT("'"&amp;$B81&amp;"'!$B$8:$E$"&amp;FIXED(8+COUNTA(INDIRECT("'"&amp;$B81&amp;"'!$B$8:$B$1048576")),0,TRUE)),MATCH(1,(MC$4&gt;=INDIRECT("'"&amp;$B81&amp;"'!$B$8:$B$"&amp;FIXED(8+COUNTA(INDIRECT("'"&amp;$B81&amp;"'!$B$8:$B$1048576")),0,TRUE)))*(MC$4&lt;=INDIRECT("'"&amp;$B81&amp;"'!$C$8:$C$"&amp;FIXED(8+COUNTA(INDIRECT("'"&amp;$B81&amp;"'!$B$8:$B$1048576")),0,TRUE))),0),4),"")</f>
        <v/>
      </c>
      <c r="MD81" s="9" t="str">
        <f t="array" aca="1" ref="MD81" ca="1">IFERROR(INDEX(INDIRECT("'"&amp;$B81&amp;"'!$B$8:$E$"&amp;FIXED(8+COUNTA(INDIRECT("'"&amp;$B81&amp;"'!$B$8:$B$1048576")),0,TRUE)),MATCH(1,(MD$4&gt;=INDIRECT("'"&amp;$B81&amp;"'!$B$8:$B$"&amp;FIXED(8+COUNTA(INDIRECT("'"&amp;$B81&amp;"'!$B$8:$B$1048576")),0,TRUE)))*(MD$4&lt;=INDIRECT("'"&amp;$B81&amp;"'!$C$8:$C$"&amp;FIXED(8+COUNTA(INDIRECT("'"&amp;$B81&amp;"'!$B$8:$B$1048576")),0,TRUE))),0),4),"")</f>
        <v/>
      </c>
      <c r="ME81" s="9" t="str">
        <f t="array" aca="1" ref="ME81" ca="1">IFERROR(INDEX(INDIRECT("'"&amp;$B81&amp;"'!$B$8:$E$"&amp;FIXED(8+COUNTA(INDIRECT("'"&amp;$B81&amp;"'!$B$8:$B$1048576")),0,TRUE)),MATCH(1,(ME$4&gt;=INDIRECT("'"&amp;$B81&amp;"'!$B$8:$B$"&amp;FIXED(8+COUNTA(INDIRECT("'"&amp;$B81&amp;"'!$B$8:$B$1048576")),0,TRUE)))*(ME$4&lt;=INDIRECT("'"&amp;$B81&amp;"'!$C$8:$C$"&amp;FIXED(8+COUNTA(INDIRECT("'"&amp;$B81&amp;"'!$B$8:$B$1048576")),0,TRUE))),0),4),"")</f>
        <v/>
      </c>
      <c r="MF81" s="9" t="str">
        <f t="array" aca="1" ref="MF81" ca="1">IFERROR(INDEX(INDIRECT("'"&amp;$B81&amp;"'!$B$8:$E$"&amp;FIXED(8+COUNTA(INDIRECT("'"&amp;$B81&amp;"'!$B$8:$B$1048576")),0,TRUE)),MATCH(1,(MF$4&gt;=INDIRECT("'"&amp;$B81&amp;"'!$B$8:$B$"&amp;FIXED(8+COUNTA(INDIRECT("'"&amp;$B81&amp;"'!$B$8:$B$1048576")),0,TRUE)))*(MF$4&lt;=INDIRECT("'"&amp;$B81&amp;"'!$C$8:$C$"&amp;FIXED(8+COUNTA(INDIRECT("'"&amp;$B81&amp;"'!$B$8:$B$1048576")),0,TRUE))),0),4),"")</f>
        <v/>
      </c>
      <c r="MG81" s="9" t="str">
        <f t="array" aca="1" ref="MG81" ca="1">IFERROR(INDEX(INDIRECT("'"&amp;$B81&amp;"'!$B$8:$E$"&amp;FIXED(8+COUNTA(INDIRECT("'"&amp;$B81&amp;"'!$B$8:$B$1048576")),0,TRUE)),MATCH(1,(MG$4&gt;=INDIRECT("'"&amp;$B81&amp;"'!$B$8:$B$"&amp;FIXED(8+COUNTA(INDIRECT("'"&amp;$B81&amp;"'!$B$8:$B$1048576")),0,TRUE)))*(MG$4&lt;=INDIRECT("'"&amp;$B81&amp;"'!$C$8:$C$"&amp;FIXED(8+COUNTA(INDIRECT("'"&amp;$B81&amp;"'!$B$8:$B$1048576")),0,TRUE))),0),4),"")</f>
        <v/>
      </c>
      <c r="MH81" s="9" t="str">
        <f t="array" aca="1" ref="MH81" ca="1">IFERROR(INDEX(INDIRECT("'"&amp;$B81&amp;"'!$B$8:$E$"&amp;FIXED(8+COUNTA(INDIRECT("'"&amp;$B81&amp;"'!$B$8:$B$1048576")),0,TRUE)),MATCH(1,(MH$4&gt;=INDIRECT("'"&amp;$B81&amp;"'!$B$8:$B$"&amp;FIXED(8+COUNTA(INDIRECT("'"&amp;$B81&amp;"'!$B$8:$B$1048576")),0,TRUE)))*(MH$4&lt;=INDIRECT("'"&amp;$B81&amp;"'!$C$8:$C$"&amp;FIXED(8+COUNTA(INDIRECT("'"&amp;$B81&amp;"'!$B$8:$B$1048576")),0,TRUE))),0),4),"")</f>
        <v/>
      </c>
      <c r="MI81" s="9" t="str">
        <f t="array" aca="1" ref="MI81" ca="1">IFERROR(INDEX(INDIRECT("'"&amp;$B81&amp;"'!$B$8:$E$"&amp;FIXED(8+COUNTA(INDIRECT("'"&amp;$B81&amp;"'!$B$8:$B$1048576")),0,TRUE)),MATCH(1,(MI$4&gt;=INDIRECT("'"&amp;$B81&amp;"'!$B$8:$B$"&amp;FIXED(8+COUNTA(INDIRECT("'"&amp;$B81&amp;"'!$B$8:$B$1048576")),0,TRUE)))*(MI$4&lt;=INDIRECT("'"&amp;$B81&amp;"'!$C$8:$C$"&amp;FIXED(8+COUNTA(INDIRECT("'"&amp;$B81&amp;"'!$B$8:$B$1048576")),0,TRUE))),0),4),"")</f>
        <v/>
      </c>
      <c r="MJ81" s="9" t="str">
        <f t="array" aca="1" ref="MJ81" ca="1">IFERROR(INDEX(INDIRECT("'"&amp;$B81&amp;"'!$B$8:$E$"&amp;FIXED(8+COUNTA(INDIRECT("'"&amp;$B81&amp;"'!$B$8:$B$1048576")),0,TRUE)),MATCH(1,(MJ$4&gt;=INDIRECT("'"&amp;$B81&amp;"'!$B$8:$B$"&amp;FIXED(8+COUNTA(INDIRECT("'"&amp;$B81&amp;"'!$B$8:$B$1048576")),0,TRUE)))*(MJ$4&lt;=INDIRECT("'"&amp;$B81&amp;"'!$C$8:$C$"&amp;FIXED(8+COUNTA(INDIRECT("'"&amp;$B81&amp;"'!$B$8:$B$1048576")),0,TRUE))),0),4),"")</f>
        <v/>
      </c>
      <c r="MK81" s="9" t="str">
        <f t="array" aca="1" ref="MK81" ca="1">IFERROR(INDEX(INDIRECT("'"&amp;$B81&amp;"'!$B$8:$E$"&amp;FIXED(8+COUNTA(INDIRECT("'"&amp;$B81&amp;"'!$B$8:$B$1048576")),0,TRUE)),MATCH(1,(MK$4&gt;=INDIRECT("'"&amp;$B81&amp;"'!$B$8:$B$"&amp;FIXED(8+COUNTA(INDIRECT("'"&amp;$B81&amp;"'!$B$8:$B$1048576")),0,TRUE)))*(MK$4&lt;=INDIRECT("'"&amp;$B81&amp;"'!$C$8:$C$"&amp;FIXED(8+COUNTA(INDIRECT("'"&amp;$B81&amp;"'!$B$8:$B$1048576")),0,TRUE))),0),4),"")</f>
        <v/>
      </c>
      <c r="ML81" s="9" t="str">
        <f t="array" aca="1" ref="ML81" ca="1">IFERROR(INDEX(INDIRECT("'"&amp;$B81&amp;"'!$B$8:$E$"&amp;FIXED(8+COUNTA(INDIRECT("'"&amp;$B81&amp;"'!$B$8:$B$1048576")),0,TRUE)),MATCH(1,(ML$4&gt;=INDIRECT("'"&amp;$B81&amp;"'!$B$8:$B$"&amp;FIXED(8+COUNTA(INDIRECT("'"&amp;$B81&amp;"'!$B$8:$B$1048576")),0,TRUE)))*(ML$4&lt;=INDIRECT("'"&amp;$B81&amp;"'!$C$8:$C$"&amp;FIXED(8+COUNTA(INDIRECT("'"&amp;$B81&amp;"'!$B$8:$B$1048576")),0,TRUE))),0),4),"")</f>
        <v/>
      </c>
      <c r="MM81" s="9" t="str">
        <f t="array" aca="1" ref="MM81" ca="1">IFERROR(INDEX(INDIRECT("'"&amp;$B81&amp;"'!$B$8:$E$"&amp;FIXED(8+COUNTA(INDIRECT("'"&amp;$B81&amp;"'!$B$8:$B$1048576")),0,TRUE)),MATCH(1,(MM$4&gt;=INDIRECT("'"&amp;$B81&amp;"'!$B$8:$B$"&amp;FIXED(8+COUNTA(INDIRECT("'"&amp;$B81&amp;"'!$B$8:$B$1048576")),0,TRUE)))*(MM$4&lt;=INDIRECT("'"&amp;$B81&amp;"'!$C$8:$C$"&amp;FIXED(8+COUNTA(INDIRECT("'"&amp;$B81&amp;"'!$B$8:$B$1048576")),0,TRUE))),0),4),"")</f>
        <v/>
      </c>
      <c r="MN81" s="9" t="str">
        <f t="array" aca="1" ref="MN81" ca="1">IFERROR(INDEX(INDIRECT("'"&amp;$B81&amp;"'!$B$8:$E$"&amp;FIXED(8+COUNTA(INDIRECT("'"&amp;$B81&amp;"'!$B$8:$B$1048576")),0,TRUE)),MATCH(1,(MN$4&gt;=INDIRECT("'"&amp;$B81&amp;"'!$B$8:$B$"&amp;FIXED(8+COUNTA(INDIRECT("'"&amp;$B81&amp;"'!$B$8:$B$1048576")),0,TRUE)))*(MN$4&lt;=INDIRECT("'"&amp;$B81&amp;"'!$C$8:$C$"&amp;FIXED(8+COUNTA(INDIRECT("'"&amp;$B81&amp;"'!$B$8:$B$1048576")),0,TRUE))),0),4),"")</f>
        <v/>
      </c>
      <c r="MO81" s="9" t="str">
        <f t="array" aca="1" ref="MO81" ca="1">IFERROR(INDEX(INDIRECT("'"&amp;$B81&amp;"'!$B$8:$E$"&amp;FIXED(8+COUNTA(INDIRECT("'"&amp;$B81&amp;"'!$B$8:$B$1048576")),0,TRUE)),MATCH(1,(MO$4&gt;=INDIRECT("'"&amp;$B81&amp;"'!$B$8:$B$"&amp;FIXED(8+COUNTA(INDIRECT("'"&amp;$B81&amp;"'!$B$8:$B$1048576")),0,TRUE)))*(MO$4&lt;=INDIRECT("'"&amp;$B81&amp;"'!$C$8:$C$"&amp;FIXED(8+COUNTA(INDIRECT("'"&amp;$B81&amp;"'!$B$8:$B$1048576")),0,TRUE))),0),4),"")</f>
        <v/>
      </c>
      <c r="MP81" s="9" t="str">
        <f t="array" aca="1" ref="MP81" ca="1">IFERROR(INDEX(INDIRECT("'"&amp;$B81&amp;"'!$B$8:$E$"&amp;FIXED(8+COUNTA(INDIRECT("'"&amp;$B81&amp;"'!$B$8:$B$1048576")),0,TRUE)),MATCH(1,(MP$4&gt;=INDIRECT("'"&amp;$B81&amp;"'!$B$8:$B$"&amp;FIXED(8+COUNTA(INDIRECT("'"&amp;$B81&amp;"'!$B$8:$B$1048576")),0,TRUE)))*(MP$4&lt;=INDIRECT("'"&amp;$B81&amp;"'!$C$8:$C$"&amp;FIXED(8+COUNTA(INDIRECT("'"&amp;$B81&amp;"'!$B$8:$B$1048576")),0,TRUE))),0),4),"")</f>
        <v/>
      </c>
      <c r="MQ81" s="9" t="str">
        <f t="array" aca="1" ref="MQ81" ca="1">IFERROR(INDEX(INDIRECT("'"&amp;$B81&amp;"'!$B$8:$E$"&amp;FIXED(8+COUNTA(INDIRECT("'"&amp;$B81&amp;"'!$B$8:$B$1048576")),0,TRUE)),MATCH(1,(MQ$4&gt;=INDIRECT("'"&amp;$B81&amp;"'!$B$8:$B$"&amp;FIXED(8+COUNTA(INDIRECT("'"&amp;$B81&amp;"'!$B$8:$B$1048576")),0,TRUE)))*(MQ$4&lt;=INDIRECT("'"&amp;$B81&amp;"'!$C$8:$C$"&amp;FIXED(8+COUNTA(INDIRECT("'"&amp;$B81&amp;"'!$B$8:$B$1048576")),0,TRUE))),0),4),"")</f>
        <v/>
      </c>
      <c r="MR81" s="9" t="str">
        <f t="array" aca="1" ref="MR81" ca="1">IFERROR(INDEX(INDIRECT("'"&amp;$B81&amp;"'!$B$8:$E$"&amp;FIXED(8+COUNTA(INDIRECT("'"&amp;$B81&amp;"'!$B$8:$B$1048576")),0,TRUE)),MATCH(1,(MR$4&gt;=INDIRECT("'"&amp;$B81&amp;"'!$B$8:$B$"&amp;FIXED(8+COUNTA(INDIRECT("'"&amp;$B81&amp;"'!$B$8:$B$1048576")),0,TRUE)))*(MR$4&lt;=INDIRECT("'"&amp;$B81&amp;"'!$C$8:$C$"&amp;FIXED(8+COUNTA(INDIRECT("'"&amp;$B81&amp;"'!$B$8:$B$1048576")),0,TRUE))),0),4),"")</f>
        <v/>
      </c>
      <c r="MS81" s="9" t="str">
        <f t="array" aca="1" ref="MS81" ca="1">IFERROR(INDEX(INDIRECT("'"&amp;$B81&amp;"'!$B$8:$E$"&amp;FIXED(8+COUNTA(INDIRECT("'"&amp;$B81&amp;"'!$B$8:$B$1048576")),0,TRUE)),MATCH(1,(MS$4&gt;=INDIRECT("'"&amp;$B81&amp;"'!$B$8:$B$"&amp;FIXED(8+COUNTA(INDIRECT("'"&amp;$B81&amp;"'!$B$8:$B$1048576")),0,TRUE)))*(MS$4&lt;=INDIRECT("'"&amp;$B81&amp;"'!$C$8:$C$"&amp;FIXED(8+COUNTA(INDIRECT("'"&amp;$B81&amp;"'!$B$8:$B$1048576")),0,TRUE))),0),4),"")</f>
        <v/>
      </c>
      <c r="MT81" s="9" t="str">
        <f t="array" aca="1" ref="MT81" ca="1">IFERROR(INDEX(INDIRECT("'"&amp;$B81&amp;"'!$B$8:$E$"&amp;FIXED(8+COUNTA(INDIRECT("'"&amp;$B81&amp;"'!$B$8:$B$1048576")),0,TRUE)),MATCH(1,(MT$4&gt;=INDIRECT("'"&amp;$B81&amp;"'!$B$8:$B$"&amp;FIXED(8+COUNTA(INDIRECT("'"&amp;$B81&amp;"'!$B$8:$B$1048576")),0,TRUE)))*(MT$4&lt;=INDIRECT("'"&amp;$B81&amp;"'!$C$8:$C$"&amp;FIXED(8+COUNTA(INDIRECT("'"&amp;$B81&amp;"'!$B$8:$B$1048576")),0,TRUE))),0),4),"")</f>
        <v/>
      </c>
      <c r="MU81" s="9" t="str">
        <f t="array" aca="1" ref="MU81" ca="1">IFERROR(INDEX(INDIRECT("'"&amp;$B81&amp;"'!$B$8:$E$"&amp;FIXED(8+COUNTA(INDIRECT("'"&amp;$B81&amp;"'!$B$8:$B$1048576")),0,TRUE)),MATCH(1,(MU$4&gt;=INDIRECT("'"&amp;$B81&amp;"'!$B$8:$B$"&amp;FIXED(8+COUNTA(INDIRECT("'"&amp;$B81&amp;"'!$B$8:$B$1048576")),0,TRUE)))*(MU$4&lt;=INDIRECT("'"&amp;$B81&amp;"'!$C$8:$C$"&amp;FIXED(8+COUNTA(INDIRECT("'"&amp;$B81&amp;"'!$B$8:$B$1048576")),0,TRUE))),0),4),"")</f>
        <v/>
      </c>
      <c r="MV81" s="9" t="str">
        <f t="array" aca="1" ref="MV81" ca="1">IFERROR(INDEX(INDIRECT("'"&amp;$B81&amp;"'!$B$8:$E$"&amp;FIXED(8+COUNTA(INDIRECT("'"&amp;$B81&amp;"'!$B$8:$B$1048576")),0,TRUE)),MATCH(1,(MV$4&gt;=INDIRECT("'"&amp;$B81&amp;"'!$B$8:$B$"&amp;FIXED(8+COUNTA(INDIRECT("'"&amp;$B81&amp;"'!$B$8:$B$1048576")),0,TRUE)))*(MV$4&lt;=INDIRECT("'"&amp;$B81&amp;"'!$C$8:$C$"&amp;FIXED(8+COUNTA(INDIRECT("'"&amp;$B81&amp;"'!$B$8:$B$1048576")),0,TRUE))),0),4),"")</f>
        <v/>
      </c>
      <c r="MW81" s="9" t="str">
        <f t="array" aca="1" ref="MW81" ca="1">IFERROR(INDEX(INDIRECT("'"&amp;$B81&amp;"'!$B$8:$E$"&amp;FIXED(8+COUNTA(INDIRECT("'"&amp;$B81&amp;"'!$B$8:$B$1048576")),0,TRUE)),MATCH(1,(MW$4&gt;=INDIRECT("'"&amp;$B81&amp;"'!$B$8:$B$"&amp;FIXED(8+COUNTA(INDIRECT("'"&amp;$B81&amp;"'!$B$8:$B$1048576")),0,TRUE)))*(MW$4&lt;=INDIRECT("'"&amp;$B81&amp;"'!$C$8:$C$"&amp;FIXED(8+COUNTA(INDIRECT("'"&amp;$B81&amp;"'!$B$8:$B$1048576")),0,TRUE))),0),4),"")</f>
        <v/>
      </c>
      <c r="MX81" s="9" t="str">
        <f t="array" aca="1" ref="MX81" ca="1">IFERROR(INDEX(INDIRECT("'"&amp;$B81&amp;"'!$B$8:$E$"&amp;FIXED(8+COUNTA(INDIRECT("'"&amp;$B81&amp;"'!$B$8:$B$1048576")),0,TRUE)),MATCH(1,(MX$4&gt;=INDIRECT("'"&amp;$B81&amp;"'!$B$8:$B$"&amp;FIXED(8+COUNTA(INDIRECT("'"&amp;$B81&amp;"'!$B$8:$B$1048576")),0,TRUE)))*(MX$4&lt;=INDIRECT("'"&amp;$B81&amp;"'!$C$8:$C$"&amp;FIXED(8+COUNTA(INDIRECT("'"&amp;$B81&amp;"'!$B$8:$B$1048576")),0,TRUE))),0),4),"")</f>
        <v/>
      </c>
      <c r="MY81" s="9" t="str">
        <f t="array" aca="1" ref="MY81" ca="1">IFERROR(INDEX(INDIRECT("'"&amp;$B81&amp;"'!$B$8:$E$"&amp;FIXED(8+COUNTA(INDIRECT("'"&amp;$B81&amp;"'!$B$8:$B$1048576")),0,TRUE)),MATCH(1,(MY$4&gt;=INDIRECT("'"&amp;$B81&amp;"'!$B$8:$B$"&amp;FIXED(8+COUNTA(INDIRECT("'"&amp;$B81&amp;"'!$B$8:$B$1048576")),0,TRUE)))*(MY$4&lt;=INDIRECT("'"&amp;$B81&amp;"'!$C$8:$C$"&amp;FIXED(8+COUNTA(INDIRECT("'"&amp;$B81&amp;"'!$B$8:$B$1048576")),0,TRUE))),0),4),"")</f>
        <v/>
      </c>
      <c r="MZ81" s="9" t="str">
        <f t="array" aca="1" ref="MZ81" ca="1">IFERROR(INDEX(INDIRECT("'"&amp;$B81&amp;"'!$B$8:$E$"&amp;FIXED(8+COUNTA(INDIRECT("'"&amp;$B81&amp;"'!$B$8:$B$1048576")),0,TRUE)),MATCH(1,(MZ$4&gt;=INDIRECT("'"&amp;$B81&amp;"'!$B$8:$B$"&amp;FIXED(8+COUNTA(INDIRECT("'"&amp;$B81&amp;"'!$B$8:$B$1048576")),0,TRUE)))*(MZ$4&lt;=INDIRECT("'"&amp;$B81&amp;"'!$C$8:$C$"&amp;FIXED(8+COUNTA(INDIRECT("'"&amp;$B81&amp;"'!$B$8:$B$1048576")),0,TRUE))),0),4),"")</f>
        <v/>
      </c>
      <c r="NA81" s="9" t="str">
        <f t="array" aca="1" ref="NA81" ca="1">IFERROR(INDEX(INDIRECT("'"&amp;$B81&amp;"'!$B$8:$E$"&amp;FIXED(8+COUNTA(INDIRECT("'"&amp;$B81&amp;"'!$B$8:$B$1048576")),0,TRUE)),MATCH(1,(NA$4&gt;=INDIRECT("'"&amp;$B81&amp;"'!$B$8:$B$"&amp;FIXED(8+COUNTA(INDIRECT("'"&amp;$B81&amp;"'!$B$8:$B$1048576")),0,TRUE)))*(NA$4&lt;=INDIRECT("'"&amp;$B81&amp;"'!$C$8:$C$"&amp;FIXED(8+COUNTA(INDIRECT("'"&amp;$B81&amp;"'!$B$8:$B$1048576")),0,TRUE))),0),4),"")</f>
        <v/>
      </c>
      <c r="NB81" s="9" t="str">
        <f t="array" aca="1" ref="NB81" ca="1">IFERROR(INDEX(INDIRECT("'"&amp;$B81&amp;"'!$B$8:$E$"&amp;FIXED(8+COUNTA(INDIRECT("'"&amp;$B81&amp;"'!$B$8:$B$1048576")),0,TRUE)),MATCH(1,(NB$4&gt;=INDIRECT("'"&amp;$B81&amp;"'!$B$8:$B$"&amp;FIXED(8+COUNTA(INDIRECT("'"&amp;$B81&amp;"'!$B$8:$B$1048576")),0,TRUE)))*(NB$4&lt;=INDIRECT("'"&amp;$B81&amp;"'!$C$8:$C$"&amp;FIXED(8+COUNTA(INDIRECT("'"&amp;$B81&amp;"'!$B$8:$B$1048576")),0,TRUE))),0),4),"")</f>
        <v/>
      </c>
      <c r="NC81" s="9" t="str">
        <f t="array" aca="1" ref="NC81" ca="1">IFERROR(INDEX(INDIRECT("'"&amp;$B81&amp;"'!$B$8:$E$"&amp;FIXED(8+COUNTA(INDIRECT("'"&amp;$B81&amp;"'!$B$8:$B$1048576")),0,TRUE)),MATCH(1,(NC$4&gt;=INDIRECT("'"&amp;$B81&amp;"'!$B$8:$B$"&amp;FIXED(8+COUNTA(INDIRECT("'"&amp;$B81&amp;"'!$B$8:$B$1048576")),0,TRUE)))*(NC$4&lt;=INDIRECT("'"&amp;$B81&amp;"'!$C$8:$C$"&amp;FIXED(8+COUNTA(INDIRECT("'"&amp;$B81&amp;"'!$B$8:$B$1048576")),0,TRUE))),0),4),"")</f>
        <v/>
      </c>
      <c r="ND81" s="9" t="str">
        <f t="array" aca="1" ref="ND81" ca="1">IFERROR(INDEX(INDIRECT("'"&amp;$B81&amp;"'!$B$8:$E$"&amp;FIXED(8+COUNTA(INDIRECT("'"&amp;$B81&amp;"'!$B$8:$B$1048576")),0,TRUE)),MATCH(1,(ND$4&gt;=INDIRECT("'"&amp;$B81&amp;"'!$B$8:$B$"&amp;FIXED(8+COUNTA(INDIRECT("'"&amp;$B81&amp;"'!$B$8:$B$1048576")),0,TRUE)))*(ND$4&lt;=INDIRECT("'"&amp;$B81&amp;"'!$C$8:$C$"&amp;FIXED(8+COUNTA(INDIRECT("'"&amp;$B81&amp;"'!$B$8:$B$1048576")),0,TRUE))),0),4),"")</f>
        <v/>
      </c>
      <c r="NE81" s="52">
        <f t="shared" ca="1" si="18"/>
        <v>0</v>
      </c>
      <c r="NF81" s="52">
        <f t="shared" ca="1" si="18"/>
        <v>0</v>
      </c>
      <c r="NG81" s="52">
        <f t="shared" ca="1" si="18"/>
        <v>0</v>
      </c>
      <c r="NH81" s="52">
        <f t="shared" ref="NH81:NK104" ca="1" si="73">COUNTIF($C81:$ND81,NH$3)</f>
        <v>0</v>
      </c>
      <c r="NI81" s="52">
        <f t="shared" ca="1" si="73"/>
        <v>0</v>
      </c>
      <c r="NJ81" s="52">
        <f t="shared" ca="1" si="73"/>
        <v>0</v>
      </c>
      <c r="NK81" s="52">
        <f t="shared" ca="1" si="73"/>
        <v>0</v>
      </c>
      <c r="NL81" s="49">
        <f ca="1">SUMPRODUCT((Data!$E$5=TEXT($C$4:$ND$4,"[$-0409]dddd"))*($C81:$ND81=INDIRECT("Leaves_Weekend_Exemption[Leaves For Weekend Exemption]")))</f>
        <v>0</v>
      </c>
      <c r="NM81" s="51">
        <f t="shared" ref="NM81" ca="1" si="74">SUMPRODUCT(($C$4:$ND$4=INDIRECT("Holidays"&amp;RIGHT(CELL("filename",A29),LEN(CELL("filename",A29))-FIND("]",CELL("filename",A29),1))&amp;"["&amp;RIGHT(CELL("filename",A29),LEN(CELL("filename",A29))-FIND("]",CELL("filename",A29),1))&amp;" Holidays]"))*(ISNUMBER(MATCH($C81:$ND81,INDIRECT("Leaves_Weekend_Exemption[Leaves For Weekend Exemption]"),0))))</f>
        <v>0</v>
      </c>
      <c r="NN81" s="50">
        <f t="shared" ca="1" si="20"/>
        <v>0</v>
      </c>
      <c r="NO81" s="50" t="str">
        <f t="shared" ref="NO81" ca="1" si="75">IFERROR(INDEX(INDIRECT("'"&amp;$B81&amp;"'!$G$8:$H$"&amp;FIXED(8+COUNTA(INDIRECT("'"&amp;$B81&amp;"'!$G$8:$G$1048576")),0,TRUE)),MATCH(RIGHT(CELL("filename",A29),LEN(CELL("filename",A29))-FIND("]",CELL("filename",A29),1))&amp;"-Beginning",INDIRECT("'"&amp;$B81&amp;"'!$G$8:$G$"&amp;FIXED(8+COUNTA(INDIRECT("'"&amp;$B81&amp;"'!$G$8:$G$1048576")),0,TRUE)),0),2),"")</f>
        <v/>
      </c>
      <c r="NP81" s="50" t="str">
        <f ca="1">IFERROR(IF(Data!$C$2&gt;DATEVALUE(TEXT("31/12/"&amp;RIGHT(CELL("filename",A29),LEN(CELL("filename",A29))-FIND("]",CELL("filename",A29),1)),"[$-0409]dd/mm/yyyy")),IFERROR(INDEX(INDIRECT("'"&amp;$B81&amp;"'!$G$8:$H$"&amp;FIXED(8+COUNTA(INDIRECT("'"&amp;$B81&amp;"'!$G$8:$G$1048576")),0,TRUE)),MATCH(RIGHT(CELL("filename",A29),LEN(CELL("filename",A29))-FIND("]",CELL("filename",A29),1))&amp;"-Entitled",INDIRECT("'"&amp;$B81&amp;"'!$G$8:$G$"&amp;FIXED(8+COUNTA(INDIRECT("'"&amp;$B81&amp;"'!$G$8:$G$1048576")),0,TRUE)),0),2),""),IFERROR(INDEX(INDIRECT("'"&amp;$B81&amp;"'!$G$8:$H$"&amp;FIXED(8+COUNTA(INDIRECT("'"&amp;$B81&amp;"'!$G$8:$G$1048576")),0,TRUE)),MATCH(RIGHT(CELL("filename",A29),LEN(CELL("filename",A29))-FIND("]",CELL("filename",A29),1))&amp;"-Entitled",INDIRECT("'"&amp;$B81&amp;"'!$G$8:$G$"&amp;FIXED(8+COUNTA(INDIRECT("'"&amp;$B81&amp;"'!$G$8:$G$1048576")),0,TRUE)),0),2),"")*YEARFRAC(DATEVALUE(TEXT("31/12/"&amp;RIGHT(CELL("filename",A29),LEN(CELL("filename",A29))-FIND("]",CELL("filename",A29),1)),"[$-0409]dd/mm/yyyy")),Data!$C$2,1)),"")</f>
        <v/>
      </c>
      <c r="NQ81" s="50" t="str">
        <f t="shared" ca="1" si="22"/>
        <v/>
      </c>
    </row>
    <row r="82" spans="1:381">
      <c r="A82" s="48">
        <v>78</v>
      </c>
      <c r="B82" s="58"/>
      <c r="C82" s="9" t="str">
        <f t="array" aca="1" ref="C82" ca="1">IFERROR(INDEX(INDIRECT("'"&amp;$B82&amp;"'!$B$8:$E$"&amp;FIXED(8+COUNTA(INDIRECT("'"&amp;$B82&amp;"'!$B$8:$B$1048576")),0,TRUE)),MATCH(1,(C$4&gt;=INDIRECT("'"&amp;$B82&amp;"'!$B$8:$B$"&amp;FIXED(8+COUNTA(INDIRECT("'"&amp;$B82&amp;"'!$B$8:$B$1048576")),0,TRUE)))*(C$4&lt;=INDIRECT("'"&amp;$B82&amp;"'!$C$8:$C$"&amp;FIXED(8+COUNTA(INDIRECT("'"&amp;$B82&amp;"'!$B$8:$B$1048576")),0,TRUE))),0),4),"")</f>
        <v/>
      </c>
      <c r="D82" s="9" t="str">
        <f t="array" aca="1" ref="D82" ca="1">IFERROR(INDEX(INDIRECT("'"&amp;$B82&amp;"'!$B$8:$E$"&amp;FIXED(8+COUNTA(INDIRECT("'"&amp;$B82&amp;"'!$B$8:$B$1048576")),0,TRUE)),MATCH(1,(D$4&gt;=INDIRECT("'"&amp;$B82&amp;"'!$B$8:$B$"&amp;FIXED(8+COUNTA(INDIRECT("'"&amp;$B82&amp;"'!$B$8:$B$1048576")),0,TRUE)))*(D$4&lt;=INDIRECT("'"&amp;$B82&amp;"'!$C$8:$C$"&amp;FIXED(8+COUNTA(INDIRECT("'"&amp;$B82&amp;"'!$B$8:$B$1048576")),0,TRUE))),0),4),"")</f>
        <v/>
      </c>
      <c r="E82" s="9" t="str">
        <f t="array" aca="1" ref="E82" ca="1">IFERROR(INDEX(INDIRECT("'"&amp;$B82&amp;"'!$B$8:$E$"&amp;FIXED(8+COUNTA(INDIRECT("'"&amp;$B82&amp;"'!$B$8:$B$1048576")),0,TRUE)),MATCH(1,(E$4&gt;=INDIRECT("'"&amp;$B82&amp;"'!$B$8:$B$"&amp;FIXED(8+COUNTA(INDIRECT("'"&amp;$B82&amp;"'!$B$8:$B$1048576")),0,TRUE)))*(E$4&lt;=INDIRECT("'"&amp;$B82&amp;"'!$C$8:$C$"&amp;FIXED(8+COUNTA(INDIRECT("'"&amp;$B82&amp;"'!$B$8:$B$1048576")),0,TRUE))),0),4),"")</f>
        <v/>
      </c>
      <c r="F82" s="9" t="str">
        <f t="array" aca="1" ref="F82" ca="1">IFERROR(INDEX(INDIRECT("'"&amp;$B82&amp;"'!$B$8:$E$"&amp;FIXED(8+COUNTA(INDIRECT("'"&amp;$B82&amp;"'!$B$8:$B$1048576")),0,TRUE)),MATCH(1,(F$4&gt;=INDIRECT("'"&amp;$B82&amp;"'!$B$8:$B$"&amp;FIXED(8+COUNTA(INDIRECT("'"&amp;$B82&amp;"'!$B$8:$B$1048576")),0,TRUE)))*(F$4&lt;=INDIRECT("'"&amp;$B82&amp;"'!$C$8:$C$"&amp;FIXED(8+COUNTA(INDIRECT("'"&amp;$B82&amp;"'!$B$8:$B$1048576")),0,TRUE))),0),4),"")</f>
        <v/>
      </c>
      <c r="G82" s="9" t="str">
        <f t="array" aca="1" ref="G82" ca="1">IFERROR(INDEX(INDIRECT("'"&amp;$B82&amp;"'!$B$8:$E$"&amp;FIXED(8+COUNTA(INDIRECT("'"&amp;$B82&amp;"'!$B$8:$B$1048576")),0,TRUE)),MATCH(1,(G$4&gt;=INDIRECT("'"&amp;$B82&amp;"'!$B$8:$B$"&amp;FIXED(8+COUNTA(INDIRECT("'"&amp;$B82&amp;"'!$B$8:$B$1048576")),0,TRUE)))*(G$4&lt;=INDIRECT("'"&amp;$B82&amp;"'!$C$8:$C$"&amp;FIXED(8+COUNTA(INDIRECT("'"&amp;$B82&amp;"'!$B$8:$B$1048576")),0,TRUE))),0),4),"")</f>
        <v/>
      </c>
      <c r="H82" s="9" t="str">
        <f t="array" aca="1" ref="H82" ca="1">IFERROR(INDEX(INDIRECT("'"&amp;$B82&amp;"'!$B$8:$E$"&amp;FIXED(8+COUNTA(INDIRECT("'"&amp;$B82&amp;"'!$B$8:$B$1048576")),0,TRUE)),MATCH(1,(H$4&gt;=INDIRECT("'"&amp;$B82&amp;"'!$B$8:$B$"&amp;FIXED(8+COUNTA(INDIRECT("'"&amp;$B82&amp;"'!$B$8:$B$1048576")),0,TRUE)))*(H$4&lt;=INDIRECT("'"&amp;$B82&amp;"'!$C$8:$C$"&amp;FIXED(8+COUNTA(INDIRECT("'"&amp;$B82&amp;"'!$B$8:$B$1048576")),0,TRUE))),0),4),"")</f>
        <v/>
      </c>
      <c r="I82" s="9" t="str">
        <f t="array" aca="1" ref="I82" ca="1">IFERROR(INDEX(INDIRECT("'"&amp;$B82&amp;"'!$B$8:$E$"&amp;FIXED(8+COUNTA(INDIRECT("'"&amp;$B82&amp;"'!$B$8:$B$1048576")),0,TRUE)),MATCH(1,(I$4&gt;=INDIRECT("'"&amp;$B82&amp;"'!$B$8:$B$"&amp;FIXED(8+COUNTA(INDIRECT("'"&amp;$B82&amp;"'!$B$8:$B$1048576")),0,TRUE)))*(I$4&lt;=INDIRECT("'"&amp;$B82&amp;"'!$C$8:$C$"&amp;FIXED(8+COUNTA(INDIRECT("'"&amp;$B82&amp;"'!$B$8:$B$1048576")),0,TRUE))),0),4),"")</f>
        <v/>
      </c>
      <c r="J82" s="9" t="str">
        <f t="array" aca="1" ref="J82" ca="1">IFERROR(INDEX(INDIRECT("'"&amp;$B82&amp;"'!$B$8:$E$"&amp;FIXED(8+COUNTA(INDIRECT("'"&amp;$B82&amp;"'!$B$8:$B$1048576")),0,TRUE)),MATCH(1,(J$4&gt;=INDIRECT("'"&amp;$B82&amp;"'!$B$8:$B$"&amp;FIXED(8+COUNTA(INDIRECT("'"&amp;$B82&amp;"'!$B$8:$B$1048576")),0,TRUE)))*(J$4&lt;=INDIRECT("'"&amp;$B82&amp;"'!$C$8:$C$"&amp;FIXED(8+COUNTA(INDIRECT("'"&amp;$B82&amp;"'!$B$8:$B$1048576")),0,TRUE))),0),4),"")</f>
        <v/>
      </c>
      <c r="K82" s="9" t="str">
        <f t="array" aca="1" ref="K82" ca="1">IFERROR(INDEX(INDIRECT("'"&amp;$B82&amp;"'!$B$8:$E$"&amp;FIXED(8+COUNTA(INDIRECT("'"&amp;$B82&amp;"'!$B$8:$B$1048576")),0,TRUE)),MATCH(1,(K$4&gt;=INDIRECT("'"&amp;$B82&amp;"'!$B$8:$B$"&amp;FIXED(8+COUNTA(INDIRECT("'"&amp;$B82&amp;"'!$B$8:$B$1048576")),0,TRUE)))*(K$4&lt;=INDIRECT("'"&amp;$B82&amp;"'!$C$8:$C$"&amp;FIXED(8+COUNTA(INDIRECT("'"&amp;$B82&amp;"'!$B$8:$B$1048576")),0,TRUE))),0),4),"")</f>
        <v/>
      </c>
      <c r="L82" s="9" t="str">
        <f t="array" aca="1" ref="L82" ca="1">IFERROR(INDEX(INDIRECT("'"&amp;$B82&amp;"'!$B$8:$E$"&amp;FIXED(8+COUNTA(INDIRECT("'"&amp;$B82&amp;"'!$B$8:$B$1048576")),0,TRUE)),MATCH(1,(L$4&gt;=INDIRECT("'"&amp;$B82&amp;"'!$B$8:$B$"&amp;FIXED(8+COUNTA(INDIRECT("'"&amp;$B82&amp;"'!$B$8:$B$1048576")),0,TRUE)))*(L$4&lt;=INDIRECT("'"&amp;$B82&amp;"'!$C$8:$C$"&amp;FIXED(8+COUNTA(INDIRECT("'"&amp;$B82&amp;"'!$B$8:$B$1048576")),0,TRUE))),0),4),"")</f>
        <v/>
      </c>
      <c r="M82" s="9" t="str">
        <f t="array" aca="1" ref="M82" ca="1">IFERROR(INDEX(INDIRECT("'"&amp;$B82&amp;"'!$B$8:$E$"&amp;FIXED(8+COUNTA(INDIRECT("'"&amp;$B82&amp;"'!$B$8:$B$1048576")),0,TRUE)),MATCH(1,(M$4&gt;=INDIRECT("'"&amp;$B82&amp;"'!$B$8:$B$"&amp;FIXED(8+COUNTA(INDIRECT("'"&amp;$B82&amp;"'!$B$8:$B$1048576")),0,TRUE)))*(M$4&lt;=INDIRECT("'"&amp;$B82&amp;"'!$C$8:$C$"&amp;FIXED(8+COUNTA(INDIRECT("'"&amp;$B82&amp;"'!$B$8:$B$1048576")),0,TRUE))),0),4),"")</f>
        <v/>
      </c>
      <c r="N82" s="9" t="str">
        <f t="array" aca="1" ref="N82" ca="1">IFERROR(INDEX(INDIRECT("'"&amp;$B82&amp;"'!$B$8:$E$"&amp;FIXED(8+COUNTA(INDIRECT("'"&amp;$B82&amp;"'!$B$8:$B$1048576")),0,TRUE)),MATCH(1,(N$4&gt;=INDIRECT("'"&amp;$B82&amp;"'!$B$8:$B$"&amp;FIXED(8+COUNTA(INDIRECT("'"&amp;$B82&amp;"'!$B$8:$B$1048576")),0,TRUE)))*(N$4&lt;=INDIRECT("'"&amp;$B82&amp;"'!$C$8:$C$"&amp;FIXED(8+COUNTA(INDIRECT("'"&amp;$B82&amp;"'!$B$8:$B$1048576")),0,TRUE))),0),4),"")</f>
        <v/>
      </c>
      <c r="O82" s="9" t="str">
        <f t="array" aca="1" ref="O82" ca="1">IFERROR(INDEX(INDIRECT("'"&amp;$B82&amp;"'!$B$8:$E$"&amp;FIXED(8+COUNTA(INDIRECT("'"&amp;$B82&amp;"'!$B$8:$B$1048576")),0,TRUE)),MATCH(1,(O$4&gt;=INDIRECT("'"&amp;$B82&amp;"'!$B$8:$B$"&amp;FIXED(8+COUNTA(INDIRECT("'"&amp;$B82&amp;"'!$B$8:$B$1048576")),0,TRUE)))*(O$4&lt;=INDIRECT("'"&amp;$B82&amp;"'!$C$8:$C$"&amp;FIXED(8+COUNTA(INDIRECT("'"&amp;$B82&amp;"'!$B$8:$B$1048576")),0,TRUE))),0),4),"")</f>
        <v/>
      </c>
      <c r="P82" s="9" t="str">
        <f t="array" aca="1" ref="P82" ca="1">IFERROR(INDEX(INDIRECT("'"&amp;$B82&amp;"'!$B$8:$E$"&amp;FIXED(8+COUNTA(INDIRECT("'"&amp;$B82&amp;"'!$B$8:$B$1048576")),0,TRUE)),MATCH(1,(P$4&gt;=INDIRECT("'"&amp;$B82&amp;"'!$B$8:$B$"&amp;FIXED(8+COUNTA(INDIRECT("'"&amp;$B82&amp;"'!$B$8:$B$1048576")),0,TRUE)))*(P$4&lt;=INDIRECT("'"&amp;$B82&amp;"'!$C$8:$C$"&amp;FIXED(8+COUNTA(INDIRECT("'"&amp;$B82&amp;"'!$B$8:$B$1048576")),0,TRUE))),0),4),"")</f>
        <v/>
      </c>
      <c r="Q82" s="9" t="str">
        <f t="array" aca="1" ref="Q82" ca="1">IFERROR(INDEX(INDIRECT("'"&amp;$B82&amp;"'!$B$8:$E$"&amp;FIXED(8+COUNTA(INDIRECT("'"&amp;$B82&amp;"'!$B$8:$B$1048576")),0,TRUE)),MATCH(1,(Q$4&gt;=INDIRECT("'"&amp;$B82&amp;"'!$B$8:$B$"&amp;FIXED(8+COUNTA(INDIRECT("'"&amp;$B82&amp;"'!$B$8:$B$1048576")),0,TRUE)))*(Q$4&lt;=INDIRECT("'"&amp;$B82&amp;"'!$C$8:$C$"&amp;FIXED(8+COUNTA(INDIRECT("'"&amp;$B82&amp;"'!$B$8:$B$1048576")),0,TRUE))),0),4),"")</f>
        <v/>
      </c>
      <c r="R82" s="9" t="str">
        <f t="array" aca="1" ref="R82" ca="1">IFERROR(INDEX(INDIRECT("'"&amp;$B82&amp;"'!$B$8:$E$"&amp;FIXED(8+COUNTA(INDIRECT("'"&amp;$B82&amp;"'!$B$8:$B$1048576")),0,TRUE)),MATCH(1,(R$4&gt;=INDIRECT("'"&amp;$B82&amp;"'!$B$8:$B$"&amp;FIXED(8+COUNTA(INDIRECT("'"&amp;$B82&amp;"'!$B$8:$B$1048576")),0,TRUE)))*(R$4&lt;=INDIRECT("'"&amp;$B82&amp;"'!$C$8:$C$"&amp;FIXED(8+COUNTA(INDIRECT("'"&amp;$B82&amp;"'!$B$8:$B$1048576")),0,TRUE))),0),4),"")</f>
        <v/>
      </c>
      <c r="S82" s="9" t="str">
        <f t="array" aca="1" ref="S82" ca="1">IFERROR(INDEX(INDIRECT("'"&amp;$B82&amp;"'!$B$8:$E$"&amp;FIXED(8+COUNTA(INDIRECT("'"&amp;$B82&amp;"'!$B$8:$B$1048576")),0,TRUE)),MATCH(1,(S$4&gt;=INDIRECT("'"&amp;$B82&amp;"'!$B$8:$B$"&amp;FIXED(8+COUNTA(INDIRECT("'"&amp;$B82&amp;"'!$B$8:$B$1048576")),0,TRUE)))*(S$4&lt;=INDIRECT("'"&amp;$B82&amp;"'!$C$8:$C$"&amp;FIXED(8+COUNTA(INDIRECT("'"&amp;$B82&amp;"'!$B$8:$B$1048576")),0,TRUE))),0),4),"")</f>
        <v/>
      </c>
      <c r="T82" s="9" t="str">
        <f t="array" aca="1" ref="T82" ca="1">IFERROR(INDEX(INDIRECT("'"&amp;$B82&amp;"'!$B$8:$E$"&amp;FIXED(8+COUNTA(INDIRECT("'"&amp;$B82&amp;"'!$B$8:$B$1048576")),0,TRUE)),MATCH(1,(T$4&gt;=INDIRECT("'"&amp;$B82&amp;"'!$B$8:$B$"&amp;FIXED(8+COUNTA(INDIRECT("'"&amp;$B82&amp;"'!$B$8:$B$1048576")),0,TRUE)))*(T$4&lt;=INDIRECT("'"&amp;$B82&amp;"'!$C$8:$C$"&amp;FIXED(8+COUNTA(INDIRECT("'"&amp;$B82&amp;"'!$B$8:$B$1048576")),0,TRUE))),0),4),"")</f>
        <v/>
      </c>
      <c r="U82" s="9" t="str">
        <f t="array" aca="1" ref="U82" ca="1">IFERROR(INDEX(INDIRECT("'"&amp;$B82&amp;"'!$B$8:$E$"&amp;FIXED(8+COUNTA(INDIRECT("'"&amp;$B82&amp;"'!$B$8:$B$1048576")),0,TRUE)),MATCH(1,(U$4&gt;=INDIRECT("'"&amp;$B82&amp;"'!$B$8:$B$"&amp;FIXED(8+COUNTA(INDIRECT("'"&amp;$B82&amp;"'!$B$8:$B$1048576")),0,TRUE)))*(U$4&lt;=INDIRECT("'"&amp;$B82&amp;"'!$C$8:$C$"&amp;FIXED(8+COUNTA(INDIRECT("'"&amp;$B82&amp;"'!$B$8:$B$1048576")),0,TRUE))),0),4),"")</f>
        <v/>
      </c>
      <c r="V82" s="9" t="str">
        <f t="array" aca="1" ref="V82" ca="1">IFERROR(INDEX(INDIRECT("'"&amp;$B82&amp;"'!$B$8:$E$"&amp;FIXED(8+COUNTA(INDIRECT("'"&amp;$B82&amp;"'!$B$8:$B$1048576")),0,TRUE)),MATCH(1,(V$4&gt;=INDIRECT("'"&amp;$B82&amp;"'!$B$8:$B$"&amp;FIXED(8+COUNTA(INDIRECT("'"&amp;$B82&amp;"'!$B$8:$B$1048576")),0,TRUE)))*(V$4&lt;=INDIRECT("'"&amp;$B82&amp;"'!$C$8:$C$"&amp;FIXED(8+COUNTA(INDIRECT("'"&amp;$B82&amp;"'!$B$8:$B$1048576")),0,TRUE))),0),4),"")</f>
        <v/>
      </c>
      <c r="W82" s="9" t="str">
        <f t="array" aca="1" ref="W82" ca="1">IFERROR(INDEX(INDIRECT("'"&amp;$B82&amp;"'!$B$8:$E$"&amp;FIXED(8+COUNTA(INDIRECT("'"&amp;$B82&amp;"'!$B$8:$B$1048576")),0,TRUE)),MATCH(1,(W$4&gt;=INDIRECT("'"&amp;$B82&amp;"'!$B$8:$B$"&amp;FIXED(8+COUNTA(INDIRECT("'"&amp;$B82&amp;"'!$B$8:$B$1048576")),0,TRUE)))*(W$4&lt;=INDIRECT("'"&amp;$B82&amp;"'!$C$8:$C$"&amp;FIXED(8+COUNTA(INDIRECT("'"&amp;$B82&amp;"'!$B$8:$B$1048576")),0,TRUE))),0),4),"")</f>
        <v/>
      </c>
      <c r="X82" s="9" t="str">
        <f t="array" aca="1" ref="X82" ca="1">IFERROR(INDEX(INDIRECT("'"&amp;$B82&amp;"'!$B$8:$E$"&amp;FIXED(8+COUNTA(INDIRECT("'"&amp;$B82&amp;"'!$B$8:$B$1048576")),0,TRUE)),MATCH(1,(X$4&gt;=INDIRECT("'"&amp;$B82&amp;"'!$B$8:$B$"&amp;FIXED(8+COUNTA(INDIRECT("'"&amp;$B82&amp;"'!$B$8:$B$1048576")),0,TRUE)))*(X$4&lt;=INDIRECT("'"&amp;$B82&amp;"'!$C$8:$C$"&amp;FIXED(8+COUNTA(INDIRECT("'"&amp;$B82&amp;"'!$B$8:$B$1048576")),0,TRUE))),0),4),"")</f>
        <v/>
      </c>
      <c r="Y82" s="9" t="str">
        <f t="array" aca="1" ref="Y82" ca="1">IFERROR(INDEX(INDIRECT("'"&amp;$B82&amp;"'!$B$8:$E$"&amp;FIXED(8+COUNTA(INDIRECT("'"&amp;$B82&amp;"'!$B$8:$B$1048576")),0,TRUE)),MATCH(1,(Y$4&gt;=INDIRECT("'"&amp;$B82&amp;"'!$B$8:$B$"&amp;FIXED(8+COUNTA(INDIRECT("'"&amp;$B82&amp;"'!$B$8:$B$1048576")),0,TRUE)))*(Y$4&lt;=INDIRECT("'"&amp;$B82&amp;"'!$C$8:$C$"&amp;FIXED(8+COUNTA(INDIRECT("'"&amp;$B82&amp;"'!$B$8:$B$1048576")),0,TRUE))),0),4),"")</f>
        <v/>
      </c>
      <c r="Z82" s="9" t="str">
        <f t="array" aca="1" ref="Z82" ca="1">IFERROR(INDEX(INDIRECT("'"&amp;$B82&amp;"'!$B$8:$E$"&amp;FIXED(8+COUNTA(INDIRECT("'"&amp;$B82&amp;"'!$B$8:$B$1048576")),0,TRUE)),MATCH(1,(Z$4&gt;=INDIRECT("'"&amp;$B82&amp;"'!$B$8:$B$"&amp;FIXED(8+COUNTA(INDIRECT("'"&amp;$B82&amp;"'!$B$8:$B$1048576")),0,TRUE)))*(Z$4&lt;=INDIRECT("'"&amp;$B82&amp;"'!$C$8:$C$"&amp;FIXED(8+COUNTA(INDIRECT("'"&amp;$B82&amp;"'!$B$8:$B$1048576")),0,TRUE))),0),4),"")</f>
        <v/>
      </c>
      <c r="AA82" s="9" t="str">
        <f t="array" aca="1" ref="AA82" ca="1">IFERROR(INDEX(INDIRECT("'"&amp;$B82&amp;"'!$B$8:$E$"&amp;FIXED(8+COUNTA(INDIRECT("'"&amp;$B82&amp;"'!$B$8:$B$1048576")),0,TRUE)),MATCH(1,(AA$4&gt;=INDIRECT("'"&amp;$B82&amp;"'!$B$8:$B$"&amp;FIXED(8+COUNTA(INDIRECT("'"&amp;$B82&amp;"'!$B$8:$B$1048576")),0,TRUE)))*(AA$4&lt;=INDIRECT("'"&amp;$B82&amp;"'!$C$8:$C$"&amp;FIXED(8+COUNTA(INDIRECT("'"&amp;$B82&amp;"'!$B$8:$B$1048576")),0,TRUE))),0),4),"")</f>
        <v/>
      </c>
      <c r="AB82" s="9" t="str">
        <f t="array" aca="1" ref="AB82" ca="1">IFERROR(INDEX(INDIRECT("'"&amp;$B82&amp;"'!$B$8:$E$"&amp;FIXED(8+COUNTA(INDIRECT("'"&amp;$B82&amp;"'!$B$8:$B$1048576")),0,TRUE)),MATCH(1,(AB$4&gt;=INDIRECT("'"&amp;$B82&amp;"'!$B$8:$B$"&amp;FIXED(8+COUNTA(INDIRECT("'"&amp;$B82&amp;"'!$B$8:$B$1048576")),0,TRUE)))*(AB$4&lt;=INDIRECT("'"&amp;$B82&amp;"'!$C$8:$C$"&amp;FIXED(8+COUNTA(INDIRECT("'"&amp;$B82&amp;"'!$B$8:$B$1048576")),0,TRUE))),0),4),"")</f>
        <v/>
      </c>
      <c r="AC82" s="9" t="str">
        <f t="array" aca="1" ref="AC82" ca="1">IFERROR(INDEX(INDIRECT("'"&amp;$B82&amp;"'!$B$8:$E$"&amp;FIXED(8+COUNTA(INDIRECT("'"&amp;$B82&amp;"'!$B$8:$B$1048576")),0,TRUE)),MATCH(1,(AC$4&gt;=INDIRECT("'"&amp;$B82&amp;"'!$B$8:$B$"&amp;FIXED(8+COUNTA(INDIRECT("'"&amp;$B82&amp;"'!$B$8:$B$1048576")),0,TRUE)))*(AC$4&lt;=INDIRECT("'"&amp;$B82&amp;"'!$C$8:$C$"&amp;FIXED(8+COUNTA(INDIRECT("'"&amp;$B82&amp;"'!$B$8:$B$1048576")),0,TRUE))),0),4),"")</f>
        <v/>
      </c>
      <c r="AD82" s="9" t="str">
        <f t="array" aca="1" ref="AD82" ca="1">IFERROR(INDEX(INDIRECT("'"&amp;$B82&amp;"'!$B$8:$E$"&amp;FIXED(8+COUNTA(INDIRECT("'"&amp;$B82&amp;"'!$B$8:$B$1048576")),0,TRUE)),MATCH(1,(AD$4&gt;=INDIRECT("'"&amp;$B82&amp;"'!$B$8:$B$"&amp;FIXED(8+COUNTA(INDIRECT("'"&amp;$B82&amp;"'!$B$8:$B$1048576")),0,TRUE)))*(AD$4&lt;=INDIRECT("'"&amp;$B82&amp;"'!$C$8:$C$"&amp;FIXED(8+COUNTA(INDIRECT("'"&amp;$B82&amp;"'!$B$8:$B$1048576")),0,TRUE))),0),4),"")</f>
        <v/>
      </c>
      <c r="AE82" s="9" t="str">
        <f t="array" aca="1" ref="AE82" ca="1">IFERROR(INDEX(INDIRECT("'"&amp;$B82&amp;"'!$B$8:$E$"&amp;FIXED(8+COUNTA(INDIRECT("'"&amp;$B82&amp;"'!$B$8:$B$1048576")),0,TRUE)),MATCH(1,(AE$4&gt;=INDIRECT("'"&amp;$B82&amp;"'!$B$8:$B$"&amp;FIXED(8+COUNTA(INDIRECT("'"&amp;$B82&amp;"'!$B$8:$B$1048576")),0,TRUE)))*(AE$4&lt;=INDIRECT("'"&amp;$B82&amp;"'!$C$8:$C$"&amp;FIXED(8+COUNTA(INDIRECT("'"&amp;$B82&amp;"'!$B$8:$B$1048576")),0,TRUE))),0),4),"")</f>
        <v/>
      </c>
      <c r="AF82" s="9" t="str">
        <f t="array" aca="1" ref="AF82" ca="1">IFERROR(INDEX(INDIRECT("'"&amp;$B82&amp;"'!$B$8:$E$"&amp;FIXED(8+COUNTA(INDIRECT("'"&amp;$B82&amp;"'!$B$8:$B$1048576")),0,TRUE)),MATCH(1,(AF$4&gt;=INDIRECT("'"&amp;$B82&amp;"'!$B$8:$B$"&amp;FIXED(8+COUNTA(INDIRECT("'"&amp;$B82&amp;"'!$B$8:$B$1048576")),0,TRUE)))*(AF$4&lt;=INDIRECT("'"&amp;$B82&amp;"'!$C$8:$C$"&amp;FIXED(8+COUNTA(INDIRECT("'"&amp;$B82&amp;"'!$B$8:$B$1048576")),0,TRUE))),0),4),"")</f>
        <v/>
      </c>
      <c r="AG82" s="9" t="str">
        <f t="array" aca="1" ref="AG82" ca="1">IFERROR(INDEX(INDIRECT("'"&amp;$B82&amp;"'!$B$8:$E$"&amp;FIXED(8+COUNTA(INDIRECT("'"&amp;$B82&amp;"'!$B$8:$B$1048576")),0,TRUE)),MATCH(1,(AG$4&gt;=INDIRECT("'"&amp;$B82&amp;"'!$B$8:$B$"&amp;FIXED(8+COUNTA(INDIRECT("'"&amp;$B82&amp;"'!$B$8:$B$1048576")),0,TRUE)))*(AG$4&lt;=INDIRECT("'"&amp;$B82&amp;"'!$C$8:$C$"&amp;FIXED(8+COUNTA(INDIRECT("'"&amp;$B82&amp;"'!$B$8:$B$1048576")),0,TRUE))),0),4),"")</f>
        <v/>
      </c>
      <c r="AH82" s="9" t="str">
        <f t="array" aca="1" ref="AH82" ca="1">IFERROR(INDEX(INDIRECT("'"&amp;$B82&amp;"'!$B$8:$E$"&amp;FIXED(8+COUNTA(INDIRECT("'"&amp;$B82&amp;"'!$B$8:$B$1048576")),0,TRUE)),MATCH(1,(AH$4&gt;=INDIRECT("'"&amp;$B82&amp;"'!$B$8:$B$"&amp;FIXED(8+COUNTA(INDIRECT("'"&amp;$B82&amp;"'!$B$8:$B$1048576")),0,TRUE)))*(AH$4&lt;=INDIRECT("'"&amp;$B82&amp;"'!$C$8:$C$"&amp;FIXED(8+COUNTA(INDIRECT("'"&amp;$B82&amp;"'!$B$8:$B$1048576")),0,TRUE))),0),4),"")</f>
        <v/>
      </c>
      <c r="AI82" s="9" t="str">
        <f t="array" aca="1" ref="AI82" ca="1">IFERROR(INDEX(INDIRECT("'"&amp;$B82&amp;"'!$B$8:$E$"&amp;FIXED(8+COUNTA(INDIRECT("'"&amp;$B82&amp;"'!$B$8:$B$1048576")),0,TRUE)),MATCH(1,(AI$4&gt;=INDIRECT("'"&amp;$B82&amp;"'!$B$8:$B$"&amp;FIXED(8+COUNTA(INDIRECT("'"&amp;$B82&amp;"'!$B$8:$B$1048576")),0,TRUE)))*(AI$4&lt;=INDIRECT("'"&amp;$B82&amp;"'!$C$8:$C$"&amp;FIXED(8+COUNTA(INDIRECT("'"&amp;$B82&amp;"'!$B$8:$B$1048576")),0,TRUE))),0),4),"")</f>
        <v/>
      </c>
      <c r="AJ82" s="9" t="str">
        <f t="array" aca="1" ref="AJ82" ca="1">IFERROR(INDEX(INDIRECT("'"&amp;$B82&amp;"'!$B$8:$E$"&amp;FIXED(8+COUNTA(INDIRECT("'"&amp;$B82&amp;"'!$B$8:$B$1048576")),0,TRUE)),MATCH(1,(AJ$4&gt;=INDIRECT("'"&amp;$B82&amp;"'!$B$8:$B$"&amp;FIXED(8+COUNTA(INDIRECT("'"&amp;$B82&amp;"'!$B$8:$B$1048576")),0,TRUE)))*(AJ$4&lt;=INDIRECT("'"&amp;$B82&amp;"'!$C$8:$C$"&amp;FIXED(8+COUNTA(INDIRECT("'"&amp;$B82&amp;"'!$B$8:$B$1048576")),0,TRUE))),0),4),"")</f>
        <v/>
      </c>
      <c r="AK82" s="9" t="str">
        <f t="array" aca="1" ref="AK82" ca="1">IFERROR(INDEX(INDIRECT("'"&amp;$B82&amp;"'!$B$8:$E$"&amp;FIXED(8+COUNTA(INDIRECT("'"&amp;$B82&amp;"'!$B$8:$B$1048576")),0,TRUE)),MATCH(1,(AK$4&gt;=INDIRECT("'"&amp;$B82&amp;"'!$B$8:$B$"&amp;FIXED(8+COUNTA(INDIRECT("'"&amp;$B82&amp;"'!$B$8:$B$1048576")),0,TRUE)))*(AK$4&lt;=INDIRECT("'"&amp;$B82&amp;"'!$C$8:$C$"&amp;FIXED(8+COUNTA(INDIRECT("'"&amp;$B82&amp;"'!$B$8:$B$1048576")),0,TRUE))),0),4),"")</f>
        <v/>
      </c>
      <c r="AL82" s="9" t="str">
        <f t="array" aca="1" ref="AL82" ca="1">IFERROR(INDEX(INDIRECT("'"&amp;$B82&amp;"'!$B$8:$E$"&amp;FIXED(8+COUNTA(INDIRECT("'"&amp;$B82&amp;"'!$B$8:$B$1048576")),0,TRUE)),MATCH(1,(AL$4&gt;=INDIRECT("'"&amp;$B82&amp;"'!$B$8:$B$"&amp;FIXED(8+COUNTA(INDIRECT("'"&amp;$B82&amp;"'!$B$8:$B$1048576")),0,TRUE)))*(AL$4&lt;=INDIRECT("'"&amp;$B82&amp;"'!$C$8:$C$"&amp;FIXED(8+COUNTA(INDIRECT("'"&amp;$B82&amp;"'!$B$8:$B$1048576")),0,TRUE))),0),4),"")</f>
        <v/>
      </c>
      <c r="AM82" s="9" t="str">
        <f t="array" aca="1" ref="AM82" ca="1">IFERROR(INDEX(INDIRECT("'"&amp;$B82&amp;"'!$B$8:$E$"&amp;FIXED(8+COUNTA(INDIRECT("'"&amp;$B82&amp;"'!$B$8:$B$1048576")),0,TRUE)),MATCH(1,(AM$4&gt;=INDIRECT("'"&amp;$B82&amp;"'!$B$8:$B$"&amp;FIXED(8+COUNTA(INDIRECT("'"&amp;$B82&amp;"'!$B$8:$B$1048576")),0,TRUE)))*(AM$4&lt;=INDIRECT("'"&amp;$B82&amp;"'!$C$8:$C$"&amp;FIXED(8+COUNTA(INDIRECT("'"&amp;$B82&amp;"'!$B$8:$B$1048576")),0,TRUE))),0),4),"")</f>
        <v/>
      </c>
      <c r="AN82" s="9" t="str">
        <f t="array" aca="1" ref="AN82" ca="1">IFERROR(INDEX(INDIRECT("'"&amp;$B82&amp;"'!$B$8:$E$"&amp;FIXED(8+COUNTA(INDIRECT("'"&amp;$B82&amp;"'!$B$8:$B$1048576")),0,TRUE)),MATCH(1,(AN$4&gt;=INDIRECT("'"&amp;$B82&amp;"'!$B$8:$B$"&amp;FIXED(8+COUNTA(INDIRECT("'"&amp;$B82&amp;"'!$B$8:$B$1048576")),0,TRUE)))*(AN$4&lt;=INDIRECT("'"&amp;$B82&amp;"'!$C$8:$C$"&amp;FIXED(8+COUNTA(INDIRECT("'"&amp;$B82&amp;"'!$B$8:$B$1048576")),0,TRUE))),0),4),"")</f>
        <v/>
      </c>
      <c r="AO82" s="9" t="str">
        <f t="array" aca="1" ref="AO82" ca="1">IFERROR(INDEX(INDIRECT("'"&amp;$B82&amp;"'!$B$8:$E$"&amp;FIXED(8+COUNTA(INDIRECT("'"&amp;$B82&amp;"'!$B$8:$B$1048576")),0,TRUE)),MATCH(1,(AO$4&gt;=INDIRECT("'"&amp;$B82&amp;"'!$B$8:$B$"&amp;FIXED(8+COUNTA(INDIRECT("'"&amp;$B82&amp;"'!$B$8:$B$1048576")),0,TRUE)))*(AO$4&lt;=INDIRECT("'"&amp;$B82&amp;"'!$C$8:$C$"&amp;FIXED(8+COUNTA(INDIRECT("'"&amp;$B82&amp;"'!$B$8:$B$1048576")),0,TRUE))),0),4),"")</f>
        <v/>
      </c>
      <c r="AP82" s="9" t="str">
        <f t="array" aca="1" ref="AP82" ca="1">IFERROR(INDEX(INDIRECT("'"&amp;$B82&amp;"'!$B$8:$E$"&amp;FIXED(8+COUNTA(INDIRECT("'"&amp;$B82&amp;"'!$B$8:$B$1048576")),0,TRUE)),MATCH(1,(AP$4&gt;=INDIRECT("'"&amp;$B82&amp;"'!$B$8:$B$"&amp;FIXED(8+COUNTA(INDIRECT("'"&amp;$B82&amp;"'!$B$8:$B$1048576")),0,TRUE)))*(AP$4&lt;=INDIRECT("'"&amp;$B82&amp;"'!$C$8:$C$"&amp;FIXED(8+COUNTA(INDIRECT("'"&amp;$B82&amp;"'!$B$8:$B$1048576")),0,TRUE))),0),4),"")</f>
        <v/>
      </c>
      <c r="AQ82" s="9" t="str">
        <f t="array" aca="1" ref="AQ82" ca="1">IFERROR(INDEX(INDIRECT("'"&amp;$B82&amp;"'!$B$8:$E$"&amp;FIXED(8+COUNTA(INDIRECT("'"&amp;$B82&amp;"'!$B$8:$B$1048576")),0,TRUE)),MATCH(1,(AQ$4&gt;=INDIRECT("'"&amp;$B82&amp;"'!$B$8:$B$"&amp;FIXED(8+COUNTA(INDIRECT("'"&amp;$B82&amp;"'!$B$8:$B$1048576")),0,TRUE)))*(AQ$4&lt;=INDIRECT("'"&amp;$B82&amp;"'!$C$8:$C$"&amp;FIXED(8+COUNTA(INDIRECT("'"&amp;$B82&amp;"'!$B$8:$B$1048576")),0,TRUE))),0),4),"")</f>
        <v/>
      </c>
      <c r="AR82" s="9" t="str">
        <f t="array" aca="1" ref="AR82" ca="1">IFERROR(INDEX(INDIRECT("'"&amp;$B82&amp;"'!$B$8:$E$"&amp;FIXED(8+COUNTA(INDIRECT("'"&amp;$B82&amp;"'!$B$8:$B$1048576")),0,TRUE)),MATCH(1,(AR$4&gt;=INDIRECT("'"&amp;$B82&amp;"'!$B$8:$B$"&amp;FIXED(8+COUNTA(INDIRECT("'"&amp;$B82&amp;"'!$B$8:$B$1048576")),0,TRUE)))*(AR$4&lt;=INDIRECT("'"&amp;$B82&amp;"'!$C$8:$C$"&amp;FIXED(8+COUNTA(INDIRECT("'"&amp;$B82&amp;"'!$B$8:$B$1048576")),0,TRUE))),0),4),"")</f>
        <v/>
      </c>
      <c r="AS82" s="9" t="str">
        <f t="array" aca="1" ref="AS82" ca="1">IFERROR(INDEX(INDIRECT("'"&amp;$B82&amp;"'!$B$8:$E$"&amp;FIXED(8+COUNTA(INDIRECT("'"&amp;$B82&amp;"'!$B$8:$B$1048576")),0,TRUE)),MATCH(1,(AS$4&gt;=INDIRECT("'"&amp;$B82&amp;"'!$B$8:$B$"&amp;FIXED(8+COUNTA(INDIRECT("'"&amp;$B82&amp;"'!$B$8:$B$1048576")),0,TRUE)))*(AS$4&lt;=INDIRECT("'"&amp;$B82&amp;"'!$C$8:$C$"&amp;FIXED(8+COUNTA(INDIRECT("'"&amp;$B82&amp;"'!$B$8:$B$1048576")),0,TRUE))),0),4),"")</f>
        <v/>
      </c>
      <c r="AT82" s="9" t="str">
        <f t="array" aca="1" ref="AT82" ca="1">IFERROR(INDEX(INDIRECT("'"&amp;$B82&amp;"'!$B$8:$E$"&amp;FIXED(8+COUNTA(INDIRECT("'"&amp;$B82&amp;"'!$B$8:$B$1048576")),0,TRUE)),MATCH(1,(AT$4&gt;=INDIRECT("'"&amp;$B82&amp;"'!$B$8:$B$"&amp;FIXED(8+COUNTA(INDIRECT("'"&amp;$B82&amp;"'!$B$8:$B$1048576")),0,TRUE)))*(AT$4&lt;=INDIRECT("'"&amp;$B82&amp;"'!$C$8:$C$"&amp;FIXED(8+COUNTA(INDIRECT("'"&amp;$B82&amp;"'!$B$8:$B$1048576")),0,TRUE))),0),4),"")</f>
        <v/>
      </c>
      <c r="AU82" s="9" t="str">
        <f t="array" aca="1" ref="AU82" ca="1">IFERROR(INDEX(INDIRECT("'"&amp;$B82&amp;"'!$B$8:$E$"&amp;FIXED(8+COUNTA(INDIRECT("'"&amp;$B82&amp;"'!$B$8:$B$1048576")),0,TRUE)),MATCH(1,(AU$4&gt;=INDIRECT("'"&amp;$B82&amp;"'!$B$8:$B$"&amp;FIXED(8+COUNTA(INDIRECT("'"&amp;$B82&amp;"'!$B$8:$B$1048576")),0,TRUE)))*(AU$4&lt;=INDIRECT("'"&amp;$B82&amp;"'!$C$8:$C$"&amp;FIXED(8+COUNTA(INDIRECT("'"&amp;$B82&amp;"'!$B$8:$B$1048576")),0,TRUE))),0),4),"")</f>
        <v/>
      </c>
      <c r="AV82" s="9" t="str">
        <f t="array" aca="1" ref="AV82" ca="1">IFERROR(INDEX(INDIRECT("'"&amp;$B82&amp;"'!$B$8:$E$"&amp;FIXED(8+COUNTA(INDIRECT("'"&amp;$B82&amp;"'!$B$8:$B$1048576")),0,TRUE)),MATCH(1,(AV$4&gt;=INDIRECT("'"&amp;$B82&amp;"'!$B$8:$B$"&amp;FIXED(8+COUNTA(INDIRECT("'"&amp;$B82&amp;"'!$B$8:$B$1048576")),0,TRUE)))*(AV$4&lt;=INDIRECT("'"&amp;$B82&amp;"'!$C$8:$C$"&amp;FIXED(8+COUNTA(INDIRECT("'"&amp;$B82&amp;"'!$B$8:$B$1048576")),0,TRUE))),0),4),"")</f>
        <v/>
      </c>
      <c r="AW82" s="9" t="str">
        <f t="array" aca="1" ref="AW82" ca="1">IFERROR(INDEX(INDIRECT("'"&amp;$B82&amp;"'!$B$8:$E$"&amp;FIXED(8+COUNTA(INDIRECT("'"&amp;$B82&amp;"'!$B$8:$B$1048576")),0,TRUE)),MATCH(1,(AW$4&gt;=INDIRECT("'"&amp;$B82&amp;"'!$B$8:$B$"&amp;FIXED(8+COUNTA(INDIRECT("'"&amp;$B82&amp;"'!$B$8:$B$1048576")),0,TRUE)))*(AW$4&lt;=INDIRECT("'"&amp;$B82&amp;"'!$C$8:$C$"&amp;FIXED(8+COUNTA(INDIRECT("'"&amp;$B82&amp;"'!$B$8:$B$1048576")),0,TRUE))),0),4),"")</f>
        <v/>
      </c>
      <c r="AX82" s="9" t="str">
        <f t="array" aca="1" ref="AX82" ca="1">IFERROR(INDEX(INDIRECT("'"&amp;$B82&amp;"'!$B$8:$E$"&amp;FIXED(8+COUNTA(INDIRECT("'"&amp;$B82&amp;"'!$B$8:$B$1048576")),0,TRUE)),MATCH(1,(AX$4&gt;=INDIRECT("'"&amp;$B82&amp;"'!$B$8:$B$"&amp;FIXED(8+COUNTA(INDIRECT("'"&amp;$B82&amp;"'!$B$8:$B$1048576")),0,TRUE)))*(AX$4&lt;=INDIRECT("'"&amp;$B82&amp;"'!$C$8:$C$"&amp;FIXED(8+COUNTA(INDIRECT("'"&amp;$B82&amp;"'!$B$8:$B$1048576")),0,TRUE))),0),4),"")</f>
        <v/>
      </c>
      <c r="AY82" s="9" t="str">
        <f t="array" aca="1" ref="AY82" ca="1">IFERROR(INDEX(INDIRECT("'"&amp;$B82&amp;"'!$B$8:$E$"&amp;FIXED(8+COUNTA(INDIRECT("'"&amp;$B82&amp;"'!$B$8:$B$1048576")),0,TRUE)),MATCH(1,(AY$4&gt;=INDIRECT("'"&amp;$B82&amp;"'!$B$8:$B$"&amp;FIXED(8+COUNTA(INDIRECT("'"&amp;$B82&amp;"'!$B$8:$B$1048576")),0,TRUE)))*(AY$4&lt;=INDIRECT("'"&amp;$B82&amp;"'!$C$8:$C$"&amp;FIXED(8+COUNTA(INDIRECT("'"&amp;$B82&amp;"'!$B$8:$B$1048576")),0,TRUE))),0),4),"")</f>
        <v/>
      </c>
      <c r="AZ82" s="9" t="str">
        <f t="array" aca="1" ref="AZ82" ca="1">IFERROR(INDEX(INDIRECT("'"&amp;$B82&amp;"'!$B$8:$E$"&amp;FIXED(8+COUNTA(INDIRECT("'"&amp;$B82&amp;"'!$B$8:$B$1048576")),0,TRUE)),MATCH(1,(AZ$4&gt;=INDIRECT("'"&amp;$B82&amp;"'!$B$8:$B$"&amp;FIXED(8+COUNTA(INDIRECT("'"&amp;$B82&amp;"'!$B$8:$B$1048576")),0,TRUE)))*(AZ$4&lt;=INDIRECT("'"&amp;$B82&amp;"'!$C$8:$C$"&amp;FIXED(8+COUNTA(INDIRECT("'"&amp;$B82&amp;"'!$B$8:$B$1048576")),0,TRUE))),0),4),"")</f>
        <v/>
      </c>
      <c r="BA82" s="9" t="str">
        <f t="array" aca="1" ref="BA82" ca="1">IFERROR(INDEX(INDIRECT("'"&amp;$B82&amp;"'!$B$8:$E$"&amp;FIXED(8+COUNTA(INDIRECT("'"&amp;$B82&amp;"'!$B$8:$B$1048576")),0,TRUE)),MATCH(1,(BA$4&gt;=INDIRECT("'"&amp;$B82&amp;"'!$B$8:$B$"&amp;FIXED(8+COUNTA(INDIRECT("'"&amp;$B82&amp;"'!$B$8:$B$1048576")),0,TRUE)))*(BA$4&lt;=INDIRECT("'"&amp;$B82&amp;"'!$C$8:$C$"&amp;FIXED(8+COUNTA(INDIRECT("'"&amp;$B82&amp;"'!$B$8:$B$1048576")),0,TRUE))),0),4),"")</f>
        <v/>
      </c>
      <c r="BB82" s="9" t="str">
        <f t="array" aca="1" ref="BB82" ca="1">IFERROR(INDEX(INDIRECT("'"&amp;$B82&amp;"'!$B$8:$E$"&amp;FIXED(8+COUNTA(INDIRECT("'"&amp;$B82&amp;"'!$B$8:$B$1048576")),0,TRUE)),MATCH(1,(BB$4&gt;=INDIRECT("'"&amp;$B82&amp;"'!$B$8:$B$"&amp;FIXED(8+COUNTA(INDIRECT("'"&amp;$B82&amp;"'!$B$8:$B$1048576")),0,TRUE)))*(BB$4&lt;=INDIRECT("'"&amp;$B82&amp;"'!$C$8:$C$"&amp;FIXED(8+COUNTA(INDIRECT("'"&amp;$B82&amp;"'!$B$8:$B$1048576")),0,TRUE))),0),4),"")</f>
        <v/>
      </c>
      <c r="BC82" s="9" t="str">
        <f t="array" aca="1" ref="BC82" ca="1">IFERROR(INDEX(INDIRECT("'"&amp;$B82&amp;"'!$B$8:$E$"&amp;FIXED(8+COUNTA(INDIRECT("'"&amp;$B82&amp;"'!$B$8:$B$1048576")),0,TRUE)),MATCH(1,(BC$4&gt;=INDIRECT("'"&amp;$B82&amp;"'!$B$8:$B$"&amp;FIXED(8+COUNTA(INDIRECT("'"&amp;$B82&amp;"'!$B$8:$B$1048576")),0,TRUE)))*(BC$4&lt;=INDIRECT("'"&amp;$B82&amp;"'!$C$8:$C$"&amp;FIXED(8+COUNTA(INDIRECT("'"&amp;$B82&amp;"'!$B$8:$B$1048576")),0,TRUE))),0),4),"")</f>
        <v/>
      </c>
      <c r="BD82" s="9" t="str">
        <f t="array" aca="1" ref="BD82" ca="1">IFERROR(INDEX(INDIRECT("'"&amp;$B82&amp;"'!$B$8:$E$"&amp;FIXED(8+COUNTA(INDIRECT("'"&amp;$B82&amp;"'!$B$8:$B$1048576")),0,TRUE)),MATCH(1,(BD$4&gt;=INDIRECT("'"&amp;$B82&amp;"'!$B$8:$B$"&amp;FIXED(8+COUNTA(INDIRECT("'"&amp;$B82&amp;"'!$B$8:$B$1048576")),0,TRUE)))*(BD$4&lt;=INDIRECT("'"&amp;$B82&amp;"'!$C$8:$C$"&amp;FIXED(8+COUNTA(INDIRECT("'"&amp;$B82&amp;"'!$B$8:$B$1048576")),0,TRUE))),0),4),"")</f>
        <v/>
      </c>
      <c r="BE82" s="9" t="str">
        <f t="array" aca="1" ref="BE82" ca="1">IFERROR(INDEX(INDIRECT("'"&amp;$B82&amp;"'!$B$8:$E$"&amp;FIXED(8+COUNTA(INDIRECT("'"&amp;$B82&amp;"'!$B$8:$B$1048576")),0,TRUE)),MATCH(1,(BE$4&gt;=INDIRECT("'"&amp;$B82&amp;"'!$B$8:$B$"&amp;FIXED(8+COUNTA(INDIRECT("'"&amp;$B82&amp;"'!$B$8:$B$1048576")),0,TRUE)))*(BE$4&lt;=INDIRECT("'"&amp;$B82&amp;"'!$C$8:$C$"&amp;FIXED(8+COUNTA(INDIRECT("'"&amp;$B82&amp;"'!$B$8:$B$1048576")),0,TRUE))),0),4),"")</f>
        <v/>
      </c>
      <c r="BF82" s="9" t="str">
        <f t="array" aca="1" ref="BF82" ca="1">IFERROR(INDEX(INDIRECT("'"&amp;$B82&amp;"'!$B$8:$E$"&amp;FIXED(8+COUNTA(INDIRECT("'"&amp;$B82&amp;"'!$B$8:$B$1048576")),0,TRUE)),MATCH(1,(BF$4&gt;=INDIRECT("'"&amp;$B82&amp;"'!$B$8:$B$"&amp;FIXED(8+COUNTA(INDIRECT("'"&amp;$B82&amp;"'!$B$8:$B$1048576")),0,TRUE)))*(BF$4&lt;=INDIRECT("'"&amp;$B82&amp;"'!$C$8:$C$"&amp;FIXED(8+COUNTA(INDIRECT("'"&amp;$B82&amp;"'!$B$8:$B$1048576")),0,TRUE))),0),4),"")</f>
        <v/>
      </c>
      <c r="BG82" s="9" t="str">
        <f t="array" aca="1" ref="BG82" ca="1">IFERROR(INDEX(INDIRECT("'"&amp;$B82&amp;"'!$B$8:$E$"&amp;FIXED(8+COUNTA(INDIRECT("'"&amp;$B82&amp;"'!$B$8:$B$1048576")),0,TRUE)),MATCH(1,(BG$4&gt;=INDIRECT("'"&amp;$B82&amp;"'!$B$8:$B$"&amp;FIXED(8+COUNTA(INDIRECT("'"&amp;$B82&amp;"'!$B$8:$B$1048576")),0,TRUE)))*(BG$4&lt;=INDIRECT("'"&amp;$B82&amp;"'!$C$8:$C$"&amp;FIXED(8+COUNTA(INDIRECT("'"&amp;$B82&amp;"'!$B$8:$B$1048576")),0,TRUE))),0),4),"")</f>
        <v/>
      </c>
      <c r="BH82" s="9" t="str">
        <f t="array" aca="1" ref="BH82" ca="1">IFERROR(INDEX(INDIRECT("'"&amp;$B82&amp;"'!$B$8:$E$"&amp;FIXED(8+COUNTA(INDIRECT("'"&amp;$B82&amp;"'!$B$8:$B$1048576")),0,TRUE)),MATCH(1,(BH$4&gt;=INDIRECT("'"&amp;$B82&amp;"'!$B$8:$B$"&amp;FIXED(8+COUNTA(INDIRECT("'"&amp;$B82&amp;"'!$B$8:$B$1048576")),0,TRUE)))*(BH$4&lt;=INDIRECT("'"&amp;$B82&amp;"'!$C$8:$C$"&amp;FIXED(8+COUNTA(INDIRECT("'"&amp;$B82&amp;"'!$B$8:$B$1048576")),0,TRUE))),0),4),"")</f>
        <v/>
      </c>
      <c r="BI82" s="9" t="str">
        <f t="array" aca="1" ref="BI82" ca="1">IFERROR(INDEX(INDIRECT("'"&amp;$B82&amp;"'!$B$8:$E$"&amp;FIXED(8+COUNTA(INDIRECT("'"&amp;$B82&amp;"'!$B$8:$B$1048576")),0,TRUE)),MATCH(1,(BI$4&gt;=INDIRECT("'"&amp;$B82&amp;"'!$B$8:$B$"&amp;FIXED(8+COUNTA(INDIRECT("'"&amp;$B82&amp;"'!$B$8:$B$1048576")),0,TRUE)))*(BI$4&lt;=INDIRECT("'"&amp;$B82&amp;"'!$C$8:$C$"&amp;FIXED(8+COUNTA(INDIRECT("'"&amp;$B82&amp;"'!$B$8:$B$1048576")),0,TRUE))),0),4),"")</f>
        <v/>
      </c>
      <c r="BJ82" s="9" t="str">
        <f t="array" aca="1" ref="BJ82" ca="1">IFERROR(INDEX(INDIRECT("'"&amp;$B82&amp;"'!$B$8:$E$"&amp;FIXED(8+COUNTA(INDIRECT("'"&amp;$B82&amp;"'!$B$8:$B$1048576")),0,TRUE)),MATCH(1,(BJ$4&gt;=INDIRECT("'"&amp;$B82&amp;"'!$B$8:$B$"&amp;FIXED(8+COUNTA(INDIRECT("'"&amp;$B82&amp;"'!$B$8:$B$1048576")),0,TRUE)))*(BJ$4&lt;=INDIRECT("'"&amp;$B82&amp;"'!$C$8:$C$"&amp;FIXED(8+COUNTA(INDIRECT("'"&amp;$B82&amp;"'!$B$8:$B$1048576")),0,TRUE))),0),4),"")</f>
        <v/>
      </c>
      <c r="BK82" s="9" t="str">
        <f t="array" aca="1" ref="BK82" ca="1">IFERROR(INDEX(INDIRECT("'"&amp;$B82&amp;"'!$B$8:$E$"&amp;FIXED(8+COUNTA(INDIRECT("'"&amp;$B82&amp;"'!$B$8:$B$1048576")),0,TRUE)),MATCH(1,(BK$4&gt;=INDIRECT("'"&amp;$B82&amp;"'!$B$8:$B$"&amp;FIXED(8+COUNTA(INDIRECT("'"&amp;$B82&amp;"'!$B$8:$B$1048576")),0,TRUE)))*(BK$4&lt;=INDIRECT("'"&amp;$B82&amp;"'!$C$8:$C$"&amp;FIXED(8+COUNTA(INDIRECT("'"&amp;$B82&amp;"'!$B$8:$B$1048576")),0,TRUE))),0),4),"")</f>
        <v/>
      </c>
      <c r="BL82" s="9" t="str">
        <f t="array" aca="1" ref="BL82" ca="1">IFERROR(INDEX(INDIRECT("'"&amp;$B82&amp;"'!$B$8:$E$"&amp;FIXED(8+COUNTA(INDIRECT("'"&amp;$B82&amp;"'!$B$8:$B$1048576")),0,TRUE)),MATCH(1,(BL$4&gt;=INDIRECT("'"&amp;$B82&amp;"'!$B$8:$B$"&amp;FIXED(8+COUNTA(INDIRECT("'"&amp;$B82&amp;"'!$B$8:$B$1048576")),0,TRUE)))*(BL$4&lt;=INDIRECT("'"&amp;$B82&amp;"'!$C$8:$C$"&amp;FIXED(8+COUNTA(INDIRECT("'"&amp;$B82&amp;"'!$B$8:$B$1048576")),0,TRUE))),0),4),"")</f>
        <v/>
      </c>
      <c r="BM82" s="9" t="str">
        <f t="array" aca="1" ref="BM82" ca="1">IFERROR(INDEX(INDIRECT("'"&amp;$B82&amp;"'!$B$8:$E$"&amp;FIXED(8+COUNTA(INDIRECT("'"&amp;$B82&amp;"'!$B$8:$B$1048576")),0,TRUE)),MATCH(1,(BM$4&gt;=INDIRECT("'"&amp;$B82&amp;"'!$B$8:$B$"&amp;FIXED(8+COUNTA(INDIRECT("'"&amp;$B82&amp;"'!$B$8:$B$1048576")),0,TRUE)))*(BM$4&lt;=INDIRECT("'"&amp;$B82&amp;"'!$C$8:$C$"&amp;FIXED(8+COUNTA(INDIRECT("'"&amp;$B82&amp;"'!$B$8:$B$1048576")),0,TRUE))),0),4),"")</f>
        <v/>
      </c>
      <c r="BN82" s="9" t="str">
        <f t="array" aca="1" ref="BN82" ca="1">IFERROR(INDEX(INDIRECT("'"&amp;$B82&amp;"'!$B$8:$E$"&amp;FIXED(8+COUNTA(INDIRECT("'"&amp;$B82&amp;"'!$B$8:$B$1048576")),0,TRUE)),MATCH(1,(BN$4&gt;=INDIRECT("'"&amp;$B82&amp;"'!$B$8:$B$"&amp;FIXED(8+COUNTA(INDIRECT("'"&amp;$B82&amp;"'!$B$8:$B$1048576")),0,TRUE)))*(BN$4&lt;=INDIRECT("'"&amp;$B82&amp;"'!$C$8:$C$"&amp;FIXED(8+COUNTA(INDIRECT("'"&amp;$B82&amp;"'!$B$8:$B$1048576")),0,TRUE))),0),4),"")</f>
        <v/>
      </c>
      <c r="BO82" s="9" t="str">
        <f t="array" aca="1" ref="BO82" ca="1">IFERROR(INDEX(INDIRECT("'"&amp;$B82&amp;"'!$B$8:$E$"&amp;FIXED(8+COUNTA(INDIRECT("'"&amp;$B82&amp;"'!$B$8:$B$1048576")),0,TRUE)),MATCH(1,(BO$4&gt;=INDIRECT("'"&amp;$B82&amp;"'!$B$8:$B$"&amp;FIXED(8+COUNTA(INDIRECT("'"&amp;$B82&amp;"'!$B$8:$B$1048576")),0,TRUE)))*(BO$4&lt;=INDIRECT("'"&amp;$B82&amp;"'!$C$8:$C$"&amp;FIXED(8+COUNTA(INDIRECT("'"&amp;$B82&amp;"'!$B$8:$B$1048576")),0,TRUE))),0),4),"")</f>
        <v/>
      </c>
      <c r="BP82" s="9" t="str">
        <f t="array" aca="1" ref="BP82" ca="1">IFERROR(INDEX(INDIRECT("'"&amp;$B82&amp;"'!$B$8:$E$"&amp;FIXED(8+COUNTA(INDIRECT("'"&amp;$B82&amp;"'!$B$8:$B$1048576")),0,TRUE)),MATCH(1,(BP$4&gt;=INDIRECT("'"&amp;$B82&amp;"'!$B$8:$B$"&amp;FIXED(8+COUNTA(INDIRECT("'"&amp;$B82&amp;"'!$B$8:$B$1048576")),0,TRUE)))*(BP$4&lt;=INDIRECT("'"&amp;$B82&amp;"'!$C$8:$C$"&amp;FIXED(8+COUNTA(INDIRECT("'"&amp;$B82&amp;"'!$B$8:$B$1048576")),0,TRUE))),0),4),"")</f>
        <v/>
      </c>
      <c r="BQ82" s="9" t="str">
        <f t="array" aca="1" ref="BQ82" ca="1">IFERROR(INDEX(INDIRECT("'"&amp;$B82&amp;"'!$B$8:$E$"&amp;FIXED(8+COUNTA(INDIRECT("'"&amp;$B82&amp;"'!$B$8:$B$1048576")),0,TRUE)),MATCH(1,(BQ$4&gt;=INDIRECT("'"&amp;$B82&amp;"'!$B$8:$B$"&amp;FIXED(8+COUNTA(INDIRECT("'"&amp;$B82&amp;"'!$B$8:$B$1048576")),0,TRUE)))*(BQ$4&lt;=INDIRECT("'"&amp;$B82&amp;"'!$C$8:$C$"&amp;FIXED(8+COUNTA(INDIRECT("'"&amp;$B82&amp;"'!$B$8:$B$1048576")),0,TRUE))),0),4),"")</f>
        <v/>
      </c>
      <c r="BR82" s="9" t="str">
        <f t="array" aca="1" ref="BR82" ca="1">IFERROR(INDEX(INDIRECT("'"&amp;$B82&amp;"'!$B$8:$E$"&amp;FIXED(8+COUNTA(INDIRECT("'"&amp;$B82&amp;"'!$B$8:$B$1048576")),0,TRUE)),MATCH(1,(BR$4&gt;=INDIRECT("'"&amp;$B82&amp;"'!$B$8:$B$"&amp;FIXED(8+COUNTA(INDIRECT("'"&amp;$B82&amp;"'!$B$8:$B$1048576")),0,TRUE)))*(BR$4&lt;=INDIRECT("'"&amp;$B82&amp;"'!$C$8:$C$"&amp;FIXED(8+COUNTA(INDIRECT("'"&amp;$B82&amp;"'!$B$8:$B$1048576")),0,TRUE))),0),4),"")</f>
        <v/>
      </c>
      <c r="BS82" s="9" t="str">
        <f t="array" aca="1" ref="BS82" ca="1">IFERROR(INDEX(INDIRECT("'"&amp;$B82&amp;"'!$B$8:$E$"&amp;FIXED(8+COUNTA(INDIRECT("'"&amp;$B82&amp;"'!$B$8:$B$1048576")),0,TRUE)),MATCH(1,(BS$4&gt;=INDIRECT("'"&amp;$B82&amp;"'!$B$8:$B$"&amp;FIXED(8+COUNTA(INDIRECT("'"&amp;$B82&amp;"'!$B$8:$B$1048576")),0,TRUE)))*(BS$4&lt;=INDIRECT("'"&amp;$B82&amp;"'!$C$8:$C$"&amp;FIXED(8+COUNTA(INDIRECT("'"&amp;$B82&amp;"'!$B$8:$B$1048576")),0,TRUE))),0),4),"")</f>
        <v/>
      </c>
      <c r="BT82" s="9" t="str">
        <f t="array" aca="1" ref="BT82" ca="1">IFERROR(INDEX(INDIRECT("'"&amp;$B82&amp;"'!$B$8:$E$"&amp;FIXED(8+COUNTA(INDIRECT("'"&amp;$B82&amp;"'!$B$8:$B$1048576")),0,TRUE)),MATCH(1,(BT$4&gt;=INDIRECT("'"&amp;$B82&amp;"'!$B$8:$B$"&amp;FIXED(8+COUNTA(INDIRECT("'"&amp;$B82&amp;"'!$B$8:$B$1048576")),0,TRUE)))*(BT$4&lt;=INDIRECT("'"&amp;$B82&amp;"'!$C$8:$C$"&amp;FIXED(8+COUNTA(INDIRECT("'"&amp;$B82&amp;"'!$B$8:$B$1048576")),0,TRUE))),0),4),"")</f>
        <v/>
      </c>
      <c r="BU82" s="9" t="str">
        <f t="array" aca="1" ref="BU82" ca="1">IFERROR(INDEX(INDIRECT("'"&amp;$B82&amp;"'!$B$8:$E$"&amp;FIXED(8+COUNTA(INDIRECT("'"&amp;$B82&amp;"'!$B$8:$B$1048576")),0,TRUE)),MATCH(1,(BU$4&gt;=INDIRECT("'"&amp;$B82&amp;"'!$B$8:$B$"&amp;FIXED(8+COUNTA(INDIRECT("'"&amp;$B82&amp;"'!$B$8:$B$1048576")),0,TRUE)))*(BU$4&lt;=INDIRECT("'"&amp;$B82&amp;"'!$C$8:$C$"&amp;FIXED(8+COUNTA(INDIRECT("'"&amp;$B82&amp;"'!$B$8:$B$1048576")),0,TRUE))),0),4),"")</f>
        <v/>
      </c>
      <c r="BV82" s="9" t="str">
        <f t="array" aca="1" ref="BV82" ca="1">IFERROR(INDEX(INDIRECT("'"&amp;$B82&amp;"'!$B$8:$E$"&amp;FIXED(8+COUNTA(INDIRECT("'"&amp;$B82&amp;"'!$B$8:$B$1048576")),0,TRUE)),MATCH(1,(BV$4&gt;=INDIRECT("'"&amp;$B82&amp;"'!$B$8:$B$"&amp;FIXED(8+COUNTA(INDIRECT("'"&amp;$B82&amp;"'!$B$8:$B$1048576")),0,TRUE)))*(BV$4&lt;=INDIRECT("'"&amp;$B82&amp;"'!$C$8:$C$"&amp;FIXED(8+COUNTA(INDIRECT("'"&amp;$B82&amp;"'!$B$8:$B$1048576")),0,TRUE))),0),4),"")</f>
        <v/>
      </c>
      <c r="BW82" s="9" t="str">
        <f t="array" aca="1" ref="BW82" ca="1">IFERROR(INDEX(INDIRECT("'"&amp;$B82&amp;"'!$B$8:$E$"&amp;FIXED(8+COUNTA(INDIRECT("'"&amp;$B82&amp;"'!$B$8:$B$1048576")),0,TRUE)),MATCH(1,(BW$4&gt;=INDIRECT("'"&amp;$B82&amp;"'!$B$8:$B$"&amp;FIXED(8+COUNTA(INDIRECT("'"&amp;$B82&amp;"'!$B$8:$B$1048576")),0,TRUE)))*(BW$4&lt;=INDIRECT("'"&amp;$B82&amp;"'!$C$8:$C$"&amp;FIXED(8+COUNTA(INDIRECT("'"&amp;$B82&amp;"'!$B$8:$B$1048576")),0,TRUE))),0),4),"")</f>
        <v/>
      </c>
      <c r="BX82" s="9" t="str">
        <f t="array" aca="1" ref="BX82" ca="1">IFERROR(INDEX(INDIRECT("'"&amp;$B82&amp;"'!$B$8:$E$"&amp;FIXED(8+COUNTA(INDIRECT("'"&amp;$B82&amp;"'!$B$8:$B$1048576")),0,TRUE)),MATCH(1,(BX$4&gt;=INDIRECT("'"&amp;$B82&amp;"'!$B$8:$B$"&amp;FIXED(8+COUNTA(INDIRECT("'"&amp;$B82&amp;"'!$B$8:$B$1048576")),0,TRUE)))*(BX$4&lt;=INDIRECT("'"&amp;$B82&amp;"'!$C$8:$C$"&amp;FIXED(8+COUNTA(INDIRECT("'"&amp;$B82&amp;"'!$B$8:$B$1048576")),0,TRUE))),0),4),"")</f>
        <v/>
      </c>
      <c r="BY82" s="9" t="str">
        <f t="array" aca="1" ref="BY82" ca="1">IFERROR(INDEX(INDIRECT("'"&amp;$B82&amp;"'!$B$8:$E$"&amp;FIXED(8+COUNTA(INDIRECT("'"&amp;$B82&amp;"'!$B$8:$B$1048576")),0,TRUE)),MATCH(1,(BY$4&gt;=INDIRECT("'"&amp;$B82&amp;"'!$B$8:$B$"&amp;FIXED(8+COUNTA(INDIRECT("'"&amp;$B82&amp;"'!$B$8:$B$1048576")),0,TRUE)))*(BY$4&lt;=INDIRECT("'"&amp;$B82&amp;"'!$C$8:$C$"&amp;FIXED(8+COUNTA(INDIRECT("'"&amp;$B82&amp;"'!$B$8:$B$1048576")),0,TRUE))),0),4),"")</f>
        <v/>
      </c>
      <c r="BZ82" s="9" t="str">
        <f t="array" aca="1" ref="BZ82" ca="1">IFERROR(INDEX(INDIRECT("'"&amp;$B82&amp;"'!$B$8:$E$"&amp;FIXED(8+COUNTA(INDIRECT("'"&amp;$B82&amp;"'!$B$8:$B$1048576")),0,TRUE)),MATCH(1,(BZ$4&gt;=INDIRECT("'"&amp;$B82&amp;"'!$B$8:$B$"&amp;FIXED(8+COUNTA(INDIRECT("'"&amp;$B82&amp;"'!$B$8:$B$1048576")),0,TRUE)))*(BZ$4&lt;=INDIRECT("'"&amp;$B82&amp;"'!$C$8:$C$"&amp;FIXED(8+COUNTA(INDIRECT("'"&amp;$B82&amp;"'!$B$8:$B$1048576")),0,TRUE))),0),4),"")</f>
        <v/>
      </c>
      <c r="CA82" s="9" t="str">
        <f t="array" aca="1" ref="CA82" ca="1">IFERROR(INDEX(INDIRECT("'"&amp;$B82&amp;"'!$B$8:$E$"&amp;FIXED(8+COUNTA(INDIRECT("'"&amp;$B82&amp;"'!$B$8:$B$1048576")),0,TRUE)),MATCH(1,(CA$4&gt;=INDIRECT("'"&amp;$B82&amp;"'!$B$8:$B$"&amp;FIXED(8+COUNTA(INDIRECT("'"&amp;$B82&amp;"'!$B$8:$B$1048576")),0,TRUE)))*(CA$4&lt;=INDIRECT("'"&amp;$B82&amp;"'!$C$8:$C$"&amp;FIXED(8+COUNTA(INDIRECT("'"&amp;$B82&amp;"'!$B$8:$B$1048576")),0,TRUE))),0),4),"")</f>
        <v/>
      </c>
      <c r="CB82" s="9" t="str">
        <f t="array" aca="1" ref="CB82" ca="1">IFERROR(INDEX(INDIRECT("'"&amp;$B82&amp;"'!$B$8:$E$"&amp;FIXED(8+COUNTA(INDIRECT("'"&amp;$B82&amp;"'!$B$8:$B$1048576")),0,TRUE)),MATCH(1,(CB$4&gt;=INDIRECT("'"&amp;$B82&amp;"'!$B$8:$B$"&amp;FIXED(8+COUNTA(INDIRECT("'"&amp;$B82&amp;"'!$B$8:$B$1048576")),0,TRUE)))*(CB$4&lt;=INDIRECT("'"&amp;$B82&amp;"'!$C$8:$C$"&amp;FIXED(8+COUNTA(INDIRECT("'"&amp;$B82&amp;"'!$B$8:$B$1048576")),0,TRUE))),0),4),"")</f>
        <v/>
      </c>
      <c r="CC82" s="9" t="str">
        <f t="array" aca="1" ref="CC82" ca="1">IFERROR(INDEX(INDIRECT("'"&amp;$B82&amp;"'!$B$8:$E$"&amp;FIXED(8+COUNTA(INDIRECT("'"&amp;$B82&amp;"'!$B$8:$B$1048576")),0,TRUE)),MATCH(1,(CC$4&gt;=INDIRECT("'"&amp;$B82&amp;"'!$B$8:$B$"&amp;FIXED(8+COUNTA(INDIRECT("'"&amp;$B82&amp;"'!$B$8:$B$1048576")),0,TRUE)))*(CC$4&lt;=INDIRECT("'"&amp;$B82&amp;"'!$C$8:$C$"&amp;FIXED(8+COUNTA(INDIRECT("'"&amp;$B82&amp;"'!$B$8:$B$1048576")),0,TRUE))),0),4),"")</f>
        <v/>
      </c>
      <c r="CD82" s="9" t="str">
        <f t="array" aca="1" ref="CD82" ca="1">IFERROR(INDEX(INDIRECT("'"&amp;$B82&amp;"'!$B$8:$E$"&amp;FIXED(8+COUNTA(INDIRECT("'"&amp;$B82&amp;"'!$B$8:$B$1048576")),0,TRUE)),MATCH(1,(CD$4&gt;=INDIRECT("'"&amp;$B82&amp;"'!$B$8:$B$"&amp;FIXED(8+COUNTA(INDIRECT("'"&amp;$B82&amp;"'!$B$8:$B$1048576")),0,TRUE)))*(CD$4&lt;=INDIRECT("'"&amp;$B82&amp;"'!$C$8:$C$"&amp;FIXED(8+COUNTA(INDIRECT("'"&amp;$B82&amp;"'!$B$8:$B$1048576")),0,TRUE))),0),4),"")</f>
        <v/>
      </c>
      <c r="CE82" s="9" t="str">
        <f t="array" aca="1" ref="CE82" ca="1">IFERROR(INDEX(INDIRECT("'"&amp;$B82&amp;"'!$B$8:$E$"&amp;FIXED(8+COUNTA(INDIRECT("'"&amp;$B82&amp;"'!$B$8:$B$1048576")),0,TRUE)),MATCH(1,(CE$4&gt;=INDIRECT("'"&amp;$B82&amp;"'!$B$8:$B$"&amp;FIXED(8+COUNTA(INDIRECT("'"&amp;$B82&amp;"'!$B$8:$B$1048576")),0,TRUE)))*(CE$4&lt;=INDIRECT("'"&amp;$B82&amp;"'!$C$8:$C$"&amp;FIXED(8+COUNTA(INDIRECT("'"&amp;$B82&amp;"'!$B$8:$B$1048576")),0,TRUE))),0),4),"")</f>
        <v/>
      </c>
      <c r="CF82" s="9" t="str">
        <f t="array" aca="1" ref="CF82" ca="1">IFERROR(INDEX(INDIRECT("'"&amp;$B82&amp;"'!$B$8:$E$"&amp;FIXED(8+COUNTA(INDIRECT("'"&amp;$B82&amp;"'!$B$8:$B$1048576")),0,TRUE)),MATCH(1,(CF$4&gt;=INDIRECT("'"&amp;$B82&amp;"'!$B$8:$B$"&amp;FIXED(8+COUNTA(INDIRECT("'"&amp;$B82&amp;"'!$B$8:$B$1048576")),0,TRUE)))*(CF$4&lt;=INDIRECT("'"&amp;$B82&amp;"'!$C$8:$C$"&amp;FIXED(8+COUNTA(INDIRECT("'"&amp;$B82&amp;"'!$B$8:$B$1048576")),0,TRUE))),0),4),"")</f>
        <v/>
      </c>
      <c r="CG82" s="9" t="str">
        <f t="array" aca="1" ref="CG82" ca="1">IFERROR(INDEX(INDIRECT("'"&amp;$B82&amp;"'!$B$8:$E$"&amp;FIXED(8+COUNTA(INDIRECT("'"&amp;$B82&amp;"'!$B$8:$B$1048576")),0,TRUE)),MATCH(1,(CG$4&gt;=INDIRECT("'"&amp;$B82&amp;"'!$B$8:$B$"&amp;FIXED(8+COUNTA(INDIRECT("'"&amp;$B82&amp;"'!$B$8:$B$1048576")),0,TRUE)))*(CG$4&lt;=INDIRECT("'"&amp;$B82&amp;"'!$C$8:$C$"&amp;FIXED(8+COUNTA(INDIRECT("'"&amp;$B82&amp;"'!$B$8:$B$1048576")),0,TRUE))),0),4),"")</f>
        <v/>
      </c>
      <c r="CH82" s="9" t="str">
        <f t="array" aca="1" ref="CH82" ca="1">IFERROR(INDEX(INDIRECT("'"&amp;$B82&amp;"'!$B$8:$E$"&amp;FIXED(8+COUNTA(INDIRECT("'"&amp;$B82&amp;"'!$B$8:$B$1048576")),0,TRUE)),MATCH(1,(CH$4&gt;=INDIRECT("'"&amp;$B82&amp;"'!$B$8:$B$"&amp;FIXED(8+COUNTA(INDIRECT("'"&amp;$B82&amp;"'!$B$8:$B$1048576")),0,TRUE)))*(CH$4&lt;=INDIRECT("'"&amp;$B82&amp;"'!$C$8:$C$"&amp;FIXED(8+COUNTA(INDIRECT("'"&amp;$B82&amp;"'!$B$8:$B$1048576")),0,TRUE))),0),4),"")</f>
        <v/>
      </c>
      <c r="CI82" s="9" t="str">
        <f t="array" aca="1" ref="CI82" ca="1">IFERROR(INDEX(INDIRECT("'"&amp;$B82&amp;"'!$B$8:$E$"&amp;FIXED(8+COUNTA(INDIRECT("'"&amp;$B82&amp;"'!$B$8:$B$1048576")),0,TRUE)),MATCH(1,(CI$4&gt;=INDIRECT("'"&amp;$B82&amp;"'!$B$8:$B$"&amp;FIXED(8+COUNTA(INDIRECT("'"&amp;$B82&amp;"'!$B$8:$B$1048576")),0,TRUE)))*(CI$4&lt;=INDIRECT("'"&amp;$B82&amp;"'!$C$8:$C$"&amp;FIXED(8+COUNTA(INDIRECT("'"&amp;$B82&amp;"'!$B$8:$B$1048576")),0,TRUE))),0),4),"")</f>
        <v/>
      </c>
      <c r="CJ82" s="9" t="str">
        <f t="array" aca="1" ref="CJ82" ca="1">IFERROR(INDEX(INDIRECT("'"&amp;$B82&amp;"'!$B$8:$E$"&amp;FIXED(8+COUNTA(INDIRECT("'"&amp;$B82&amp;"'!$B$8:$B$1048576")),0,TRUE)),MATCH(1,(CJ$4&gt;=INDIRECT("'"&amp;$B82&amp;"'!$B$8:$B$"&amp;FIXED(8+COUNTA(INDIRECT("'"&amp;$B82&amp;"'!$B$8:$B$1048576")),0,TRUE)))*(CJ$4&lt;=INDIRECT("'"&amp;$B82&amp;"'!$C$8:$C$"&amp;FIXED(8+COUNTA(INDIRECT("'"&amp;$B82&amp;"'!$B$8:$B$1048576")),0,TRUE))),0),4),"")</f>
        <v/>
      </c>
      <c r="CK82" s="9" t="str">
        <f t="array" aca="1" ref="CK82" ca="1">IFERROR(INDEX(INDIRECT("'"&amp;$B82&amp;"'!$B$8:$E$"&amp;FIXED(8+COUNTA(INDIRECT("'"&amp;$B82&amp;"'!$B$8:$B$1048576")),0,TRUE)),MATCH(1,(CK$4&gt;=INDIRECT("'"&amp;$B82&amp;"'!$B$8:$B$"&amp;FIXED(8+COUNTA(INDIRECT("'"&amp;$B82&amp;"'!$B$8:$B$1048576")),0,TRUE)))*(CK$4&lt;=INDIRECT("'"&amp;$B82&amp;"'!$C$8:$C$"&amp;FIXED(8+COUNTA(INDIRECT("'"&amp;$B82&amp;"'!$B$8:$B$1048576")),0,TRUE))),0),4),"")</f>
        <v/>
      </c>
      <c r="CL82" s="9" t="str">
        <f t="array" aca="1" ref="CL82" ca="1">IFERROR(INDEX(INDIRECT("'"&amp;$B82&amp;"'!$B$8:$E$"&amp;FIXED(8+COUNTA(INDIRECT("'"&amp;$B82&amp;"'!$B$8:$B$1048576")),0,TRUE)),MATCH(1,(CL$4&gt;=INDIRECT("'"&amp;$B82&amp;"'!$B$8:$B$"&amp;FIXED(8+COUNTA(INDIRECT("'"&amp;$B82&amp;"'!$B$8:$B$1048576")),0,TRUE)))*(CL$4&lt;=INDIRECT("'"&amp;$B82&amp;"'!$C$8:$C$"&amp;FIXED(8+COUNTA(INDIRECT("'"&amp;$B82&amp;"'!$B$8:$B$1048576")),0,TRUE))),0),4),"")</f>
        <v/>
      </c>
      <c r="CM82" s="9" t="str">
        <f t="array" aca="1" ref="CM82" ca="1">IFERROR(INDEX(INDIRECT("'"&amp;$B82&amp;"'!$B$8:$E$"&amp;FIXED(8+COUNTA(INDIRECT("'"&amp;$B82&amp;"'!$B$8:$B$1048576")),0,TRUE)),MATCH(1,(CM$4&gt;=INDIRECT("'"&amp;$B82&amp;"'!$B$8:$B$"&amp;FIXED(8+COUNTA(INDIRECT("'"&amp;$B82&amp;"'!$B$8:$B$1048576")),0,TRUE)))*(CM$4&lt;=INDIRECT("'"&amp;$B82&amp;"'!$C$8:$C$"&amp;FIXED(8+COUNTA(INDIRECT("'"&amp;$B82&amp;"'!$B$8:$B$1048576")),0,TRUE))),0),4),"")</f>
        <v/>
      </c>
      <c r="CN82" s="9" t="str">
        <f t="array" aca="1" ref="CN82" ca="1">IFERROR(INDEX(INDIRECT("'"&amp;$B82&amp;"'!$B$8:$E$"&amp;FIXED(8+COUNTA(INDIRECT("'"&amp;$B82&amp;"'!$B$8:$B$1048576")),0,TRUE)),MATCH(1,(CN$4&gt;=INDIRECT("'"&amp;$B82&amp;"'!$B$8:$B$"&amp;FIXED(8+COUNTA(INDIRECT("'"&amp;$B82&amp;"'!$B$8:$B$1048576")),0,TRUE)))*(CN$4&lt;=INDIRECT("'"&amp;$B82&amp;"'!$C$8:$C$"&amp;FIXED(8+COUNTA(INDIRECT("'"&amp;$B82&amp;"'!$B$8:$B$1048576")),0,TRUE))),0),4),"")</f>
        <v/>
      </c>
      <c r="CO82" s="9" t="str">
        <f t="array" aca="1" ref="CO82" ca="1">IFERROR(INDEX(INDIRECT("'"&amp;$B82&amp;"'!$B$8:$E$"&amp;FIXED(8+COUNTA(INDIRECT("'"&amp;$B82&amp;"'!$B$8:$B$1048576")),0,TRUE)),MATCH(1,(CO$4&gt;=INDIRECT("'"&amp;$B82&amp;"'!$B$8:$B$"&amp;FIXED(8+COUNTA(INDIRECT("'"&amp;$B82&amp;"'!$B$8:$B$1048576")),0,TRUE)))*(CO$4&lt;=INDIRECT("'"&amp;$B82&amp;"'!$C$8:$C$"&amp;FIXED(8+COUNTA(INDIRECT("'"&amp;$B82&amp;"'!$B$8:$B$1048576")),0,TRUE))),0),4),"")</f>
        <v/>
      </c>
      <c r="CP82" s="9" t="str">
        <f t="array" aca="1" ref="CP82" ca="1">IFERROR(INDEX(INDIRECT("'"&amp;$B82&amp;"'!$B$8:$E$"&amp;FIXED(8+COUNTA(INDIRECT("'"&amp;$B82&amp;"'!$B$8:$B$1048576")),0,TRUE)),MATCH(1,(CP$4&gt;=INDIRECT("'"&amp;$B82&amp;"'!$B$8:$B$"&amp;FIXED(8+COUNTA(INDIRECT("'"&amp;$B82&amp;"'!$B$8:$B$1048576")),0,TRUE)))*(CP$4&lt;=INDIRECT("'"&amp;$B82&amp;"'!$C$8:$C$"&amp;FIXED(8+COUNTA(INDIRECT("'"&amp;$B82&amp;"'!$B$8:$B$1048576")),0,TRUE))),0),4),"")</f>
        <v/>
      </c>
      <c r="CQ82" s="9" t="str">
        <f t="array" aca="1" ref="CQ82" ca="1">IFERROR(INDEX(INDIRECT("'"&amp;$B82&amp;"'!$B$8:$E$"&amp;FIXED(8+COUNTA(INDIRECT("'"&amp;$B82&amp;"'!$B$8:$B$1048576")),0,TRUE)),MATCH(1,(CQ$4&gt;=INDIRECT("'"&amp;$B82&amp;"'!$B$8:$B$"&amp;FIXED(8+COUNTA(INDIRECT("'"&amp;$B82&amp;"'!$B$8:$B$1048576")),0,TRUE)))*(CQ$4&lt;=INDIRECT("'"&amp;$B82&amp;"'!$C$8:$C$"&amp;FIXED(8+COUNTA(INDIRECT("'"&amp;$B82&amp;"'!$B$8:$B$1048576")),0,TRUE))),0),4),"")</f>
        <v/>
      </c>
      <c r="CR82" s="9" t="str">
        <f t="array" aca="1" ref="CR82" ca="1">IFERROR(INDEX(INDIRECT("'"&amp;$B82&amp;"'!$B$8:$E$"&amp;FIXED(8+COUNTA(INDIRECT("'"&amp;$B82&amp;"'!$B$8:$B$1048576")),0,TRUE)),MATCH(1,(CR$4&gt;=INDIRECT("'"&amp;$B82&amp;"'!$B$8:$B$"&amp;FIXED(8+COUNTA(INDIRECT("'"&amp;$B82&amp;"'!$B$8:$B$1048576")),0,TRUE)))*(CR$4&lt;=INDIRECT("'"&amp;$B82&amp;"'!$C$8:$C$"&amp;FIXED(8+COUNTA(INDIRECT("'"&amp;$B82&amp;"'!$B$8:$B$1048576")),0,TRUE))),0),4),"")</f>
        <v/>
      </c>
      <c r="CS82" s="9" t="str">
        <f t="array" aca="1" ref="CS82" ca="1">IFERROR(INDEX(INDIRECT("'"&amp;$B82&amp;"'!$B$8:$E$"&amp;FIXED(8+COUNTA(INDIRECT("'"&amp;$B82&amp;"'!$B$8:$B$1048576")),0,TRUE)),MATCH(1,(CS$4&gt;=INDIRECT("'"&amp;$B82&amp;"'!$B$8:$B$"&amp;FIXED(8+COUNTA(INDIRECT("'"&amp;$B82&amp;"'!$B$8:$B$1048576")),0,TRUE)))*(CS$4&lt;=INDIRECT("'"&amp;$B82&amp;"'!$C$8:$C$"&amp;FIXED(8+COUNTA(INDIRECT("'"&amp;$B82&amp;"'!$B$8:$B$1048576")),0,TRUE))),0),4),"")</f>
        <v/>
      </c>
      <c r="CT82" s="9" t="str">
        <f t="array" aca="1" ref="CT82" ca="1">IFERROR(INDEX(INDIRECT("'"&amp;$B82&amp;"'!$B$8:$E$"&amp;FIXED(8+COUNTA(INDIRECT("'"&amp;$B82&amp;"'!$B$8:$B$1048576")),0,TRUE)),MATCH(1,(CT$4&gt;=INDIRECT("'"&amp;$B82&amp;"'!$B$8:$B$"&amp;FIXED(8+COUNTA(INDIRECT("'"&amp;$B82&amp;"'!$B$8:$B$1048576")),0,TRUE)))*(CT$4&lt;=INDIRECT("'"&amp;$B82&amp;"'!$C$8:$C$"&amp;FIXED(8+COUNTA(INDIRECT("'"&amp;$B82&amp;"'!$B$8:$B$1048576")),0,TRUE))),0),4),"")</f>
        <v/>
      </c>
      <c r="CU82" s="9" t="str">
        <f t="array" aca="1" ref="CU82" ca="1">IFERROR(INDEX(INDIRECT("'"&amp;$B82&amp;"'!$B$8:$E$"&amp;FIXED(8+COUNTA(INDIRECT("'"&amp;$B82&amp;"'!$B$8:$B$1048576")),0,TRUE)),MATCH(1,(CU$4&gt;=INDIRECT("'"&amp;$B82&amp;"'!$B$8:$B$"&amp;FIXED(8+COUNTA(INDIRECT("'"&amp;$B82&amp;"'!$B$8:$B$1048576")),0,TRUE)))*(CU$4&lt;=INDIRECT("'"&amp;$B82&amp;"'!$C$8:$C$"&amp;FIXED(8+COUNTA(INDIRECT("'"&amp;$B82&amp;"'!$B$8:$B$1048576")),0,TRUE))),0),4),"")</f>
        <v/>
      </c>
      <c r="CV82" s="9" t="str">
        <f t="array" aca="1" ref="CV82" ca="1">IFERROR(INDEX(INDIRECT("'"&amp;$B82&amp;"'!$B$8:$E$"&amp;FIXED(8+COUNTA(INDIRECT("'"&amp;$B82&amp;"'!$B$8:$B$1048576")),0,TRUE)),MATCH(1,(CV$4&gt;=INDIRECT("'"&amp;$B82&amp;"'!$B$8:$B$"&amp;FIXED(8+COUNTA(INDIRECT("'"&amp;$B82&amp;"'!$B$8:$B$1048576")),0,TRUE)))*(CV$4&lt;=INDIRECT("'"&amp;$B82&amp;"'!$C$8:$C$"&amp;FIXED(8+COUNTA(INDIRECT("'"&amp;$B82&amp;"'!$B$8:$B$1048576")),0,TRUE))),0),4),"")</f>
        <v/>
      </c>
      <c r="CW82" s="9" t="str">
        <f t="array" aca="1" ref="CW82" ca="1">IFERROR(INDEX(INDIRECT("'"&amp;$B82&amp;"'!$B$8:$E$"&amp;FIXED(8+COUNTA(INDIRECT("'"&amp;$B82&amp;"'!$B$8:$B$1048576")),0,TRUE)),MATCH(1,(CW$4&gt;=INDIRECT("'"&amp;$B82&amp;"'!$B$8:$B$"&amp;FIXED(8+COUNTA(INDIRECT("'"&amp;$B82&amp;"'!$B$8:$B$1048576")),0,TRUE)))*(CW$4&lt;=INDIRECT("'"&amp;$B82&amp;"'!$C$8:$C$"&amp;FIXED(8+COUNTA(INDIRECT("'"&amp;$B82&amp;"'!$B$8:$B$1048576")),0,TRUE))),0),4),"")</f>
        <v/>
      </c>
      <c r="CX82" s="9" t="str">
        <f t="array" aca="1" ref="CX82" ca="1">IFERROR(INDEX(INDIRECT("'"&amp;$B82&amp;"'!$B$8:$E$"&amp;FIXED(8+COUNTA(INDIRECT("'"&amp;$B82&amp;"'!$B$8:$B$1048576")),0,TRUE)),MATCH(1,(CX$4&gt;=INDIRECT("'"&amp;$B82&amp;"'!$B$8:$B$"&amp;FIXED(8+COUNTA(INDIRECT("'"&amp;$B82&amp;"'!$B$8:$B$1048576")),0,TRUE)))*(CX$4&lt;=INDIRECT("'"&amp;$B82&amp;"'!$C$8:$C$"&amp;FIXED(8+COUNTA(INDIRECT("'"&amp;$B82&amp;"'!$B$8:$B$1048576")),0,TRUE))),0),4),"")</f>
        <v/>
      </c>
      <c r="CY82" s="9" t="str">
        <f t="array" aca="1" ref="CY82" ca="1">IFERROR(INDEX(INDIRECT("'"&amp;$B82&amp;"'!$B$8:$E$"&amp;FIXED(8+COUNTA(INDIRECT("'"&amp;$B82&amp;"'!$B$8:$B$1048576")),0,TRUE)),MATCH(1,(CY$4&gt;=INDIRECT("'"&amp;$B82&amp;"'!$B$8:$B$"&amp;FIXED(8+COUNTA(INDIRECT("'"&amp;$B82&amp;"'!$B$8:$B$1048576")),0,TRUE)))*(CY$4&lt;=INDIRECT("'"&amp;$B82&amp;"'!$C$8:$C$"&amp;FIXED(8+COUNTA(INDIRECT("'"&amp;$B82&amp;"'!$B$8:$B$1048576")),0,TRUE))),0),4),"")</f>
        <v/>
      </c>
      <c r="CZ82" s="9" t="str">
        <f t="array" aca="1" ref="CZ82" ca="1">IFERROR(INDEX(INDIRECT("'"&amp;$B82&amp;"'!$B$8:$E$"&amp;FIXED(8+COUNTA(INDIRECT("'"&amp;$B82&amp;"'!$B$8:$B$1048576")),0,TRUE)),MATCH(1,(CZ$4&gt;=INDIRECT("'"&amp;$B82&amp;"'!$B$8:$B$"&amp;FIXED(8+COUNTA(INDIRECT("'"&amp;$B82&amp;"'!$B$8:$B$1048576")),0,TRUE)))*(CZ$4&lt;=INDIRECT("'"&amp;$B82&amp;"'!$C$8:$C$"&amp;FIXED(8+COUNTA(INDIRECT("'"&amp;$B82&amp;"'!$B$8:$B$1048576")),0,TRUE))),0),4),"")</f>
        <v/>
      </c>
      <c r="DA82" s="9" t="str">
        <f t="array" aca="1" ref="DA82" ca="1">IFERROR(INDEX(INDIRECT("'"&amp;$B82&amp;"'!$B$8:$E$"&amp;FIXED(8+COUNTA(INDIRECT("'"&amp;$B82&amp;"'!$B$8:$B$1048576")),0,TRUE)),MATCH(1,(DA$4&gt;=INDIRECT("'"&amp;$B82&amp;"'!$B$8:$B$"&amp;FIXED(8+COUNTA(INDIRECT("'"&amp;$B82&amp;"'!$B$8:$B$1048576")),0,TRUE)))*(DA$4&lt;=INDIRECT("'"&amp;$B82&amp;"'!$C$8:$C$"&amp;FIXED(8+COUNTA(INDIRECT("'"&amp;$B82&amp;"'!$B$8:$B$1048576")),0,TRUE))),0),4),"")</f>
        <v/>
      </c>
      <c r="DB82" s="9" t="str">
        <f t="array" aca="1" ref="DB82" ca="1">IFERROR(INDEX(INDIRECT("'"&amp;$B82&amp;"'!$B$8:$E$"&amp;FIXED(8+COUNTA(INDIRECT("'"&amp;$B82&amp;"'!$B$8:$B$1048576")),0,TRUE)),MATCH(1,(DB$4&gt;=INDIRECT("'"&amp;$B82&amp;"'!$B$8:$B$"&amp;FIXED(8+COUNTA(INDIRECT("'"&amp;$B82&amp;"'!$B$8:$B$1048576")),0,TRUE)))*(DB$4&lt;=INDIRECT("'"&amp;$B82&amp;"'!$C$8:$C$"&amp;FIXED(8+COUNTA(INDIRECT("'"&amp;$B82&amp;"'!$B$8:$B$1048576")),0,TRUE))),0),4),"")</f>
        <v/>
      </c>
      <c r="DC82" s="9" t="str">
        <f t="array" aca="1" ref="DC82" ca="1">IFERROR(INDEX(INDIRECT("'"&amp;$B82&amp;"'!$B$8:$E$"&amp;FIXED(8+COUNTA(INDIRECT("'"&amp;$B82&amp;"'!$B$8:$B$1048576")),0,TRUE)),MATCH(1,(DC$4&gt;=INDIRECT("'"&amp;$B82&amp;"'!$B$8:$B$"&amp;FIXED(8+COUNTA(INDIRECT("'"&amp;$B82&amp;"'!$B$8:$B$1048576")),0,TRUE)))*(DC$4&lt;=INDIRECT("'"&amp;$B82&amp;"'!$C$8:$C$"&amp;FIXED(8+COUNTA(INDIRECT("'"&amp;$B82&amp;"'!$B$8:$B$1048576")),0,TRUE))),0),4),"")</f>
        <v/>
      </c>
      <c r="DD82" s="9" t="str">
        <f t="array" aca="1" ref="DD82" ca="1">IFERROR(INDEX(INDIRECT("'"&amp;$B82&amp;"'!$B$8:$E$"&amp;FIXED(8+COUNTA(INDIRECT("'"&amp;$B82&amp;"'!$B$8:$B$1048576")),0,TRUE)),MATCH(1,(DD$4&gt;=INDIRECT("'"&amp;$B82&amp;"'!$B$8:$B$"&amp;FIXED(8+COUNTA(INDIRECT("'"&amp;$B82&amp;"'!$B$8:$B$1048576")),0,TRUE)))*(DD$4&lt;=INDIRECT("'"&amp;$B82&amp;"'!$C$8:$C$"&amp;FIXED(8+COUNTA(INDIRECT("'"&amp;$B82&amp;"'!$B$8:$B$1048576")),0,TRUE))),0),4),"")</f>
        <v/>
      </c>
      <c r="DE82" s="9" t="str">
        <f t="array" aca="1" ref="DE82" ca="1">IFERROR(INDEX(INDIRECT("'"&amp;$B82&amp;"'!$B$8:$E$"&amp;FIXED(8+COUNTA(INDIRECT("'"&amp;$B82&amp;"'!$B$8:$B$1048576")),0,TRUE)),MATCH(1,(DE$4&gt;=INDIRECT("'"&amp;$B82&amp;"'!$B$8:$B$"&amp;FIXED(8+COUNTA(INDIRECT("'"&amp;$B82&amp;"'!$B$8:$B$1048576")),0,TRUE)))*(DE$4&lt;=INDIRECT("'"&amp;$B82&amp;"'!$C$8:$C$"&amp;FIXED(8+COUNTA(INDIRECT("'"&amp;$B82&amp;"'!$B$8:$B$1048576")),0,TRUE))),0),4),"")</f>
        <v/>
      </c>
      <c r="DF82" s="9" t="str">
        <f t="array" aca="1" ref="DF82" ca="1">IFERROR(INDEX(INDIRECT("'"&amp;$B82&amp;"'!$B$8:$E$"&amp;FIXED(8+COUNTA(INDIRECT("'"&amp;$B82&amp;"'!$B$8:$B$1048576")),0,TRUE)),MATCH(1,(DF$4&gt;=INDIRECT("'"&amp;$B82&amp;"'!$B$8:$B$"&amp;FIXED(8+COUNTA(INDIRECT("'"&amp;$B82&amp;"'!$B$8:$B$1048576")),0,TRUE)))*(DF$4&lt;=INDIRECT("'"&amp;$B82&amp;"'!$C$8:$C$"&amp;FIXED(8+COUNTA(INDIRECT("'"&amp;$B82&amp;"'!$B$8:$B$1048576")),0,TRUE))),0),4),"")</f>
        <v/>
      </c>
      <c r="DG82" s="9" t="str">
        <f t="array" aca="1" ref="DG82" ca="1">IFERROR(INDEX(INDIRECT("'"&amp;$B82&amp;"'!$B$8:$E$"&amp;FIXED(8+COUNTA(INDIRECT("'"&amp;$B82&amp;"'!$B$8:$B$1048576")),0,TRUE)),MATCH(1,(DG$4&gt;=INDIRECT("'"&amp;$B82&amp;"'!$B$8:$B$"&amp;FIXED(8+COUNTA(INDIRECT("'"&amp;$B82&amp;"'!$B$8:$B$1048576")),0,TRUE)))*(DG$4&lt;=INDIRECT("'"&amp;$B82&amp;"'!$C$8:$C$"&amp;FIXED(8+COUNTA(INDIRECT("'"&amp;$B82&amp;"'!$B$8:$B$1048576")),0,TRUE))),0),4),"")</f>
        <v/>
      </c>
      <c r="DH82" s="9" t="str">
        <f t="array" aca="1" ref="DH82" ca="1">IFERROR(INDEX(INDIRECT("'"&amp;$B82&amp;"'!$B$8:$E$"&amp;FIXED(8+COUNTA(INDIRECT("'"&amp;$B82&amp;"'!$B$8:$B$1048576")),0,TRUE)),MATCH(1,(DH$4&gt;=INDIRECT("'"&amp;$B82&amp;"'!$B$8:$B$"&amp;FIXED(8+COUNTA(INDIRECT("'"&amp;$B82&amp;"'!$B$8:$B$1048576")),0,TRUE)))*(DH$4&lt;=INDIRECT("'"&amp;$B82&amp;"'!$C$8:$C$"&amp;FIXED(8+COUNTA(INDIRECT("'"&amp;$B82&amp;"'!$B$8:$B$1048576")),0,TRUE))),0),4),"")</f>
        <v/>
      </c>
      <c r="DI82" s="9" t="str">
        <f t="array" aca="1" ref="DI82" ca="1">IFERROR(INDEX(INDIRECT("'"&amp;$B82&amp;"'!$B$8:$E$"&amp;FIXED(8+COUNTA(INDIRECT("'"&amp;$B82&amp;"'!$B$8:$B$1048576")),0,TRUE)),MATCH(1,(DI$4&gt;=INDIRECT("'"&amp;$B82&amp;"'!$B$8:$B$"&amp;FIXED(8+COUNTA(INDIRECT("'"&amp;$B82&amp;"'!$B$8:$B$1048576")),0,TRUE)))*(DI$4&lt;=INDIRECT("'"&amp;$B82&amp;"'!$C$8:$C$"&amp;FIXED(8+COUNTA(INDIRECT("'"&amp;$B82&amp;"'!$B$8:$B$1048576")),0,TRUE))),0),4),"")</f>
        <v/>
      </c>
      <c r="DJ82" s="9" t="str">
        <f t="array" aca="1" ref="DJ82" ca="1">IFERROR(INDEX(INDIRECT("'"&amp;$B82&amp;"'!$B$8:$E$"&amp;FIXED(8+COUNTA(INDIRECT("'"&amp;$B82&amp;"'!$B$8:$B$1048576")),0,TRUE)),MATCH(1,(DJ$4&gt;=INDIRECT("'"&amp;$B82&amp;"'!$B$8:$B$"&amp;FIXED(8+COUNTA(INDIRECT("'"&amp;$B82&amp;"'!$B$8:$B$1048576")),0,TRUE)))*(DJ$4&lt;=INDIRECT("'"&amp;$B82&amp;"'!$C$8:$C$"&amp;FIXED(8+COUNTA(INDIRECT("'"&amp;$B82&amp;"'!$B$8:$B$1048576")),0,TRUE))),0),4),"")</f>
        <v/>
      </c>
      <c r="DK82" s="9" t="str">
        <f t="array" aca="1" ref="DK82" ca="1">IFERROR(INDEX(INDIRECT("'"&amp;$B82&amp;"'!$B$8:$E$"&amp;FIXED(8+COUNTA(INDIRECT("'"&amp;$B82&amp;"'!$B$8:$B$1048576")),0,TRUE)),MATCH(1,(DK$4&gt;=INDIRECT("'"&amp;$B82&amp;"'!$B$8:$B$"&amp;FIXED(8+COUNTA(INDIRECT("'"&amp;$B82&amp;"'!$B$8:$B$1048576")),0,TRUE)))*(DK$4&lt;=INDIRECT("'"&amp;$B82&amp;"'!$C$8:$C$"&amp;FIXED(8+COUNTA(INDIRECT("'"&amp;$B82&amp;"'!$B$8:$B$1048576")),0,TRUE))),0),4),"")</f>
        <v/>
      </c>
      <c r="DL82" s="9" t="str">
        <f t="array" aca="1" ref="DL82" ca="1">IFERROR(INDEX(INDIRECT("'"&amp;$B82&amp;"'!$B$8:$E$"&amp;FIXED(8+COUNTA(INDIRECT("'"&amp;$B82&amp;"'!$B$8:$B$1048576")),0,TRUE)),MATCH(1,(DL$4&gt;=INDIRECT("'"&amp;$B82&amp;"'!$B$8:$B$"&amp;FIXED(8+COUNTA(INDIRECT("'"&amp;$B82&amp;"'!$B$8:$B$1048576")),0,TRUE)))*(DL$4&lt;=INDIRECT("'"&amp;$B82&amp;"'!$C$8:$C$"&amp;FIXED(8+COUNTA(INDIRECT("'"&amp;$B82&amp;"'!$B$8:$B$1048576")),0,TRUE))),0),4),"")</f>
        <v/>
      </c>
      <c r="DM82" s="9" t="str">
        <f t="array" aca="1" ref="DM82" ca="1">IFERROR(INDEX(INDIRECT("'"&amp;$B82&amp;"'!$B$8:$E$"&amp;FIXED(8+COUNTA(INDIRECT("'"&amp;$B82&amp;"'!$B$8:$B$1048576")),0,TRUE)),MATCH(1,(DM$4&gt;=INDIRECT("'"&amp;$B82&amp;"'!$B$8:$B$"&amp;FIXED(8+COUNTA(INDIRECT("'"&amp;$B82&amp;"'!$B$8:$B$1048576")),0,TRUE)))*(DM$4&lt;=INDIRECT("'"&amp;$B82&amp;"'!$C$8:$C$"&amp;FIXED(8+COUNTA(INDIRECT("'"&amp;$B82&amp;"'!$B$8:$B$1048576")),0,TRUE))),0),4),"")</f>
        <v/>
      </c>
      <c r="DN82" s="9" t="str">
        <f t="array" aca="1" ref="DN82" ca="1">IFERROR(INDEX(INDIRECT("'"&amp;$B82&amp;"'!$B$8:$E$"&amp;FIXED(8+COUNTA(INDIRECT("'"&amp;$B82&amp;"'!$B$8:$B$1048576")),0,TRUE)),MATCH(1,(DN$4&gt;=INDIRECT("'"&amp;$B82&amp;"'!$B$8:$B$"&amp;FIXED(8+COUNTA(INDIRECT("'"&amp;$B82&amp;"'!$B$8:$B$1048576")),0,TRUE)))*(DN$4&lt;=INDIRECT("'"&amp;$B82&amp;"'!$C$8:$C$"&amp;FIXED(8+COUNTA(INDIRECT("'"&amp;$B82&amp;"'!$B$8:$B$1048576")),0,TRUE))),0),4),"")</f>
        <v/>
      </c>
      <c r="DO82" s="9" t="str">
        <f t="array" aca="1" ref="DO82" ca="1">IFERROR(INDEX(INDIRECT("'"&amp;$B82&amp;"'!$B$8:$E$"&amp;FIXED(8+COUNTA(INDIRECT("'"&amp;$B82&amp;"'!$B$8:$B$1048576")),0,TRUE)),MATCH(1,(DO$4&gt;=INDIRECT("'"&amp;$B82&amp;"'!$B$8:$B$"&amp;FIXED(8+COUNTA(INDIRECT("'"&amp;$B82&amp;"'!$B$8:$B$1048576")),0,TRUE)))*(DO$4&lt;=INDIRECT("'"&amp;$B82&amp;"'!$C$8:$C$"&amp;FIXED(8+COUNTA(INDIRECT("'"&amp;$B82&amp;"'!$B$8:$B$1048576")),0,TRUE))),0),4),"")</f>
        <v/>
      </c>
      <c r="DP82" s="9" t="str">
        <f t="array" aca="1" ref="DP82" ca="1">IFERROR(INDEX(INDIRECT("'"&amp;$B82&amp;"'!$B$8:$E$"&amp;FIXED(8+COUNTA(INDIRECT("'"&amp;$B82&amp;"'!$B$8:$B$1048576")),0,TRUE)),MATCH(1,(DP$4&gt;=INDIRECT("'"&amp;$B82&amp;"'!$B$8:$B$"&amp;FIXED(8+COUNTA(INDIRECT("'"&amp;$B82&amp;"'!$B$8:$B$1048576")),0,TRUE)))*(DP$4&lt;=INDIRECT("'"&amp;$B82&amp;"'!$C$8:$C$"&amp;FIXED(8+COUNTA(INDIRECT("'"&amp;$B82&amp;"'!$B$8:$B$1048576")),0,TRUE))),0),4),"")</f>
        <v/>
      </c>
      <c r="DQ82" s="9" t="str">
        <f t="array" aca="1" ref="DQ82" ca="1">IFERROR(INDEX(INDIRECT("'"&amp;$B82&amp;"'!$B$8:$E$"&amp;FIXED(8+COUNTA(INDIRECT("'"&amp;$B82&amp;"'!$B$8:$B$1048576")),0,TRUE)),MATCH(1,(DQ$4&gt;=INDIRECT("'"&amp;$B82&amp;"'!$B$8:$B$"&amp;FIXED(8+COUNTA(INDIRECT("'"&amp;$B82&amp;"'!$B$8:$B$1048576")),0,TRUE)))*(DQ$4&lt;=INDIRECT("'"&amp;$B82&amp;"'!$C$8:$C$"&amp;FIXED(8+COUNTA(INDIRECT("'"&amp;$B82&amp;"'!$B$8:$B$1048576")),0,TRUE))),0),4),"")</f>
        <v/>
      </c>
      <c r="DR82" s="9" t="str">
        <f t="array" aca="1" ref="DR82" ca="1">IFERROR(INDEX(INDIRECT("'"&amp;$B82&amp;"'!$B$8:$E$"&amp;FIXED(8+COUNTA(INDIRECT("'"&amp;$B82&amp;"'!$B$8:$B$1048576")),0,TRUE)),MATCH(1,(DR$4&gt;=INDIRECT("'"&amp;$B82&amp;"'!$B$8:$B$"&amp;FIXED(8+COUNTA(INDIRECT("'"&amp;$B82&amp;"'!$B$8:$B$1048576")),0,TRUE)))*(DR$4&lt;=INDIRECT("'"&amp;$B82&amp;"'!$C$8:$C$"&amp;FIXED(8+COUNTA(INDIRECT("'"&amp;$B82&amp;"'!$B$8:$B$1048576")),0,TRUE))),0),4),"")</f>
        <v/>
      </c>
      <c r="DS82" s="9" t="str">
        <f t="array" aca="1" ref="DS82" ca="1">IFERROR(INDEX(INDIRECT("'"&amp;$B82&amp;"'!$B$8:$E$"&amp;FIXED(8+COUNTA(INDIRECT("'"&amp;$B82&amp;"'!$B$8:$B$1048576")),0,TRUE)),MATCH(1,(DS$4&gt;=INDIRECT("'"&amp;$B82&amp;"'!$B$8:$B$"&amp;FIXED(8+COUNTA(INDIRECT("'"&amp;$B82&amp;"'!$B$8:$B$1048576")),0,TRUE)))*(DS$4&lt;=INDIRECT("'"&amp;$B82&amp;"'!$C$8:$C$"&amp;FIXED(8+COUNTA(INDIRECT("'"&amp;$B82&amp;"'!$B$8:$B$1048576")),0,TRUE))),0),4),"")</f>
        <v/>
      </c>
      <c r="DT82" s="9" t="str">
        <f t="array" aca="1" ref="DT82" ca="1">IFERROR(INDEX(INDIRECT("'"&amp;$B82&amp;"'!$B$8:$E$"&amp;FIXED(8+COUNTA(INDIRECT("'"&amp;$B82&amp;"'!$B$8:$B$1048576")),0,TRUE)),MATCH(1,(DT$4&gt;=INDIRECT("'"&amp;$B82&amp;"'!$B$8:$B$"&amp;FIXED(8+COUNTA(INDIRECT("'"&amp;$B82&amp;"'!$B$8:$B$1048576")),0,TRUE)))*(DT$4&lt;=INDIRECT("'"&amp;$B82&amp;"'!$C$8:$C$"&amp;FIXED(8+COUNTA(INDIRECT("'"&amp;$B82&amp;"'!$B$8:$B$1048576")),0,TRUE))),0),4),"")</f>
        <v/>
      </c>
      <c r="DU82" s="9" t="str">
        <f t="array" aca="1" ref="DU82" ca="1">IFERROR(INDEX(INDIRECT("'"&amp;$B82&amp;"'!$B$8:$E$"&amp;FIXED(8+COUNTA(INDIRECT("'"&amp;$B82&amp;"'!$B$8:$B$1048576")),0,TRUE)),MATCH(1,(DU$4&gt;=INDIRECT("'"&amp;$B82&amp;"'!$B$8:$B$"&amp;FIXED(8+COUNTA(INDIRECT("'"&amp;$B82&amp;"'!$B$8:$B$1048576")),0,TRUE)))*(DU$4&lt;=INDIRECT("'"&amp;$B82&amp;"'!$C$8:$C$"&amp;FIXED(8+COUNTA(INDIRECT("'"&amp;$B82&amp;"'!$B$8:$B$1048576")),0,TRUE))),0),4),"")</f>
        <v/>
      </c>
      <c r="DV82" s="9" t="str">
        <f t="array" aca="1" ref="DV82" ca="1">IFERROR(INDEX(INDIRECT("'"&amp;$B82&amp;"'!$B$8:$E$"&amp;FIXED(8+COUNTA(INDIRECT("'"&amp;$B82&amp;"'!$B$8:$B$1048576")),0,TRUE)),MATCH(1,(DV$4&gt;=INDIRECT("'"&amp;$B82&amp;"'!$B$8:$B$"&amp;FIXED(8+COUNTA(INDIRECT("'"&amp;$B82&amp;"'!$B$8:$B$1048576")),0,TRUE)))*(DV$4&lt;=INDIRECT("'"&amp;$B82&amp;"'!$C$8:$C$"&amp;FIXED(8+COUNTA(INDIRECT("'"&amp;$B82&amp;"'!$B$8:$B$1048576")),0,TRUE))),0),4),"")</f>
        <v/>
      </c>
      <c r="DW82" s="9" t="str">
        <f t="array" aca="1" ref="DW82" ca="1">IFERROR(INDEX(INDIRECT("'"&amp;$B82&amp;"'!$B$8:$E$"&amp;FIXED(8+COUNTA(INDIRECT("'"&amp;$B82&amp;"'!$B$8:$B$1048576")),0,TRUE)),MATCH(1,(DW$4&gt;=INDIRECT("'"&amp;$B82&amp;"'!$B$8:$B$"&amp;FIXED(8+COUNTA(INDIRECT("'"&amp;$B82&amp;"'!$B$8:$B$1048576")),0,TRUE)))*(DW$4&lt;=INDIRECT("'"&amp;$B82&amp;"'!$C$8:$C$"&amp;FIXED(8+COUNTA(INDIRECT("'"&amp;$B82&amp;"'!$B$8:$B$1048576")),0,TRUE))),0),4),"")</f>
        <v/>
      </c>
      <c r="DX82" s="9" t="str">
        <f t="array" aca="1" ref="DX82" ca="1">IFERROR(INDEX(INDIRECT("'"&amp;$B82&amp;"'!$B$8:$E$"&amp;FIXED(8+COUNTA(INDIRECT("'"&amp;$B82&amp;"'!$B$8:$B$1048576")),0,TRUE)),MATCH(1,(DX$4&gt;=INDIRECT("'"&amp;$B82&amp;"'!$B$8:$B$"&amp;FIXED(8+COUNTA(INDIRECT("'"&amp;$B82&amp;"'!$B$8:$B$1048576")),0,TRUE)))*(DX$4&lt;=INDIRECT("'"&amp;$B82&amp;"'!$C$8:$C$"&amp;FIXED(8+COUNTA(INDIRECT("'"&amp;$B82&amp;"'!$B$8:$B$1048576")),0,TRUE))),0),4),"")</f>
        <v/>
      </c>
      <c r="DY82" s="9" t="str">
        <f t="array" aca="1" ref="DY82" ca="1">IFERROR(INDEX(INDIRECT("'"&amp;$B82&amp;"'!$B$8:$E$"&amp;FIXED(8+COUNTA(INDIRECT("'"&amp;$B82&amp;"'!$B$8:$B$1048576")),0,TRUE)),MATCH(1,(DY$4&gt;=INDIRECT("'"&amp;$B82&amp;"'!$B$8:$B$"&amp;FIXED(8+COUNTA(INDIRECT("'"&amp;$B82&amp;"'!$B$8:$B$1048576")),0,TRUE)))*(DY$4&lt;=INDIRECT("'"&amp;$B82&amp;"'!$C$8:$C$"&amp;FIXED(8+COUNTA(INDIRECT("'"&amp;$B82&amp;"'!$B$8:$B$1048576")),0,TRUE))),0),4),"")</f>
        <v/>
      </c>
      <c r="DZ82" s="9" t="str">
        <f t="array" aca="1" ref="DZ82" ca="1">IFERROR(INDEX(INDIRECT("'"&amp;$B82&amp;"'!$B$8:$E$"&amp;FIXED(8+COUNTA(INDIRECT("'"&amp;$B82&amp;"'!$B$8:$B$1048576")),0,TRUE)),MATCH(1,(DZ$4&gt;=INDIRECT("'"&amp;$B82&amp;"'!$B$8:$B$"&amp;FIXED(8+COUNTA(INDIRECT("'"&amp;$B82&amp;"'!$B$8:$B$1048576")),0,TRUE)))*(DZ$4&lt;=INDIRECT("'"&amp;$B82&amp;"'!$C$8:$C$"&amp;FIXED(8+COUNTA(INDIRECT("'"&amp;$B82&amp;"'!$B$8:$B$1048576")),0,TRUE))),0),4),"")</f>
        <v/>
      </c>
      <c r="EA82" s="9" t="str">
        <f t="array" aca="1" ref="EA82" ca="1">IFERROR(INDEX(INDIRECT("'"&amp;$B82&amp;"'!$B$8:$E$"&amp;FIXED(8+COUNTA(INDIRECT("'"&amp;$B82&amp;"'!$B$8:$B$1048576")),0,TRUE)),MATCH(1,(EA$4&gt;=INDIRECT("'"&amp;$B82&amp;"'!$B$8:$B$"&amp;FIXED(8+COUNTA(INDIRECT("'"&amp;$B82&amp;"'!$B$8:$B$1048576")),0,TRUE)))*(EA$4&lt;=INDIRECT("'"&amp;$B82&amp;"'!$C$8:$C$"&amp;FIXED(8+COUNTA(INDIRECT("'"&amp;$B82&amp;"'!$B$8:$B$1048576")),0,TRUE))),0),4),"")</f>
        <v/>
      </c>
      <c r="EB82" s="9" t="str">
        <f t="array" aca="1" ref="EB82" ca="1">IFERROR(INDEX(INDIRECT("'"&amp;$B82&amp;"'!$B$8:$E$"&amp;FIXED(8+COUNTA(INDIRECT("'"&amp;$B82&amp;"'!$B$8:$B$1048576")),0,TRUE)),MATCH(1,(EB$4&gt;=INDIRECT("'"&amp;$B82&amp;"'!$B$8:$B$"&amp;FIXED(8+COUNTA(INDIRECT("'"&amp;$B82&amp;"'!$B$8:$B$1048576")),0,TRUE)))*(EB$4&lt;=INDIRECT("'"&amp;$B82&amp;"'!$C$8:$C$"&amp;FIXED(8+COUNTA(INDIRECT("'"&amp;$B82&amp;"'!$B$8:$B$1048576")),0,TRUE))),0),4),"")</f>
        <v/>
      </c>
      <c r="EC82" s="9" t="str">
        <f t="array" aca="1" ref="EC82" ca="1">IFERROR(INDEX(INDIRECT("'"&amp;$B82&amp;"'!$B$8:$E$"&amp;FIXED(8+COUNTA(INDIRECT("'"&amp;$B82&amp;"'!$B$8:$B$1048576")),0,TRUE)),MATCH(1,(EC$4&gt;=INDIRECT("'"&amp;$B82&amp;"'!$B$8:$B$"&amp;FIXED(8+COUNTA(INDIRECT("'"&amp;$B82&amp;"'!$B$8:$B$1048576")),0,TRUE)))*(EC$4&lt;=INDIRECT("'"&amp;$B82&amp;"'!$C$8:$C$"&amp;FIXED(8+COUNTA(INDIRECT("'"&amp;$B82&amp;"'!$B$8:$B$1048576")),0,TRUE))),0),4),"")</f>
        <v/>
      </c>
      <c r="ED82" s="9" t="str">
        <f t="array" aca="1" ref="ED82" ca="1">IFERROR(INDEX(INDIRECT("'"&amp;$B82&amp;"'!$B$8:$E$"&amp;FIXED(8+COUNTA(INDIRECT("'"&amp;$B82&amp;"'!$B$8:$B$1048576")),0,TRUE)),MATCH(1,(ED$4&gt;=INDIRECT("'"&amp;$B82&amp;"'!$B$8:$B$"&amp;FIXED(8+COUNTA(INDIRECT("'"&amp;$B82&amp;"'!$B$8:$B$1048576")),0,TRUE)))*(ED$4&lt;=INDIRECT("'"&amp;$B82&amp;"'!$C$8:$C$"&amp;FIXED(8+COUNTA(INDIRECT("'"&amp;$B82&amp;"'!$B$8:$B$1048576")),0,TRUE))),0),4),"")</f>
        <v/>
      </c>
      <c r="EE82" s="9" t="str">
        <f t="array" aca="1" ref="EE82" ca="1">IFERROR(INDEX(INDIRECT("'"&amp;$B82&amp;"'!$B$8:$E$"&amp;FIXED(8+COUNTA(INDIRECT("'"&amp;$B82&amp;"'!$B$8:$B$1048576")),0,TRUE)),MATCH(1,(EE$4&gt;=INDIRECT("'"&amp;$B82&amp;"'!$B$8:$B$"&amp;FIXED(8+COUNTA(INDIRECT("'"&amp;$B82&amp;"'!$B$8:$B$1048576")),0,TRUE)))*(EE$4&lt;=INDIRECT("'"&amp;$B82&amp;"'!$C$8:$C$"&amp;FIXED(8+COUNTA(INDIRECT("'"&amp;$B82&amp;"'!$B$8:$B$1048576")),0,TRUE))),0),4),"")</f>
        <v/>
      </c>
      <c r="EF82" s="9" t="str">
        <f t="array" aca="1" ref="EF82" ca="1">IFERROR(INDEX(INDIRECT("'"&amp;$B82&amp;"'!$B$8:$E$"&amp;FIXED(8+COUNTA(INDIRECT("'"&amp;$B82&amp;"'!$B$8:$B$1048576")),0,TRUE)),MATCH(1,(EF$4&gt;=INDIRECT("'"&amp;$B82&amp;"'!$B$8:$B$"&amp;FIXED(8+COUNTA(INDIRECT("'"&amp;$B82&amp;"'!$B$8:$B$1048576")),0,TRUE)))*(EF$4&lt;=INDIRECT("'"&amp;$B82&amp;"'!$C$8:$C$"&amp;FIXED(8+COUNTA(INDIRECT("'"&amp;$B82&amp;"'!$B$8:$B$1048576")),0,TRUE))),0),4),"")</f>
        <v/>
      </c>
      <c r="EG82" s="9" t="str">
        <f t="array" aca="1" ref="EG82" ca="1">IFERROR(INDEX(INDIRECT("'"&amp;$B82&amp;"'!$B$8:$E$"&amp;FIXED(8+COUNTA(INDIRECT("'"&amp;$B82&amp;"'!$B$8:$B$1048576")),0,TRUE)),MATCH(1,(EG$4&gt;=INDIRECT("'"&amp;$B82&amp;"'!$B$8:$B$"&amp;FIXED(8+COUNTA(INDIRECT("'"&amp;$B82&amp;"'!$B$8:$B$1048576")),0,TRUE)))*(EG$4&lt;=INDIRECT("'"&amp;$B82&amp;"'!$C$8:$C$"&amp;FIXED(8+COUNTA(INDIRECT("'"&amp;$B82&amp;"'!$B$8:$B$1048576")),0,TRUE))),0),4),"")</f>
        <v/>
      </c>
      <c r="EH82" s="9" t="str">
        <f t="array" aca="1" ref="EH82" ca="1">IFERROR(INDEX(INDIRECT("'"&amp;$B82&amp;"'!$B$8:$E$"&amp;FIXED(8+COUNTA(INDIRECT("'"&amp;$B82&amp;"'!$B$8:$B$1048576")),0,TRUE)),MATCH(1,(EH$4&gt;=INDIRECT("'"&amp;$B82&amp;"'!$B$8:$B$"&amp;FIXED(8+COUNTA(INDIRECT("'"&amp;$B82&amp;"'!$B$8:$B$1048576")),0,TRUE)))*(EH$4&lt;=INDIRECT("'"&amp;$B82&amp;"'!$C$8:$C$"&amp;FIXED(8+COUNTA(INDIRECT("'"&amp;$B82&amp;"'!$B$8:$B$1048576")),0,TRUE))),0),4),"")</f>
        <v/>
      </c>
      <c r="EI82" s="9" t="str">
        <f t="array" aca="1" ref="EI82" ca="1">IFERROR(INDEX(INDIRECT("'"&amp;$B82&amp;"'!$B$8:$E$"&amp;FIXED(8+COUNTA(INDIRECT("'"&amp;$B82&amp;"'!$B$8:$B$1048576")),0,TRUE)),MATCH(1,(EI$4&gt;=INDIRECT("'"&amp;$B82&amp;"'!$B$8:$B$"&amp;FIXED(8+COUNTA(INDIRECT("'"&amp;$B82&amp;"'!$B$8:$B$1048576")),0,TRUE)))*(EI$4&lt;=INDIRECT("'"&amp;$B82&amp;"'!$C$8:$C$"&amp;FIXED(8+COUNTA(INDIRECT("'"&amp;$B82&amp;"'!$B$8:$B$1048576")),0,TRUE))),0),4),"")</f>
        <v/>
      </c>
      <c r="EJ82" s="9" t="str">
        <f t="array" aca="1" ref="EJ82" ca="1">IFERROR(INDEX(INDIRECT("'"&amp;$B82&amp;"'!$B$8:$E$"&amp;FIXED(8+COUNTA(INDIRECT("'"&amp;$B82&amp;"'!$B$8:$B$1048576")),0,TRUE)),MATCH(1,(EJ$4&gt;=INDIRECT("'"&amp;$B82&amp;"'!$B$8:$B$"&amp;FIXED(8+COUNTA(INDIRECT("'"&amp;$B82&amp;"'!$B$8:$B$1048576")),0,TRUE)))*(EJ$4&lt;=INDIRECT("'"&amp;$B82&amp;"'!$C$8:$C$"&amp;FIXED(8+COUNTA(INDIRECT("'"&amp;$B82&amp;"'!$B$8:$B$1048576")),0,TRUE))),0),4),"")</f>
        <v/>
      </c>
      <c r="EK82" s="9" t="str">
        <f t="array" aca="1" ref="EK82" ca="1">IFERROR(INDEX(INDIRECT("'"&amp;$B82&amp;"'!$B$8:$E$"&amp;FIXED(8+COUNTA(INDIRECT("'"&amp;$B82&amp;"'!$B$8:$B$1048576")),0,TRUE)),MATCH(1,(EK$4&gt;=INDIRECT("'"&amp;$B82&amp;"'!$B$8:$B$"&amp;FIXED(8+COUNTA(INDIRECT("'"&amp;$B82&amp;"'!$B$8:$B$1048576")),0,TRUE)))*(EK$4&lt;=INDIRECT("'"&amp;$B82&amp;"'!$C$8:$C$"&amp;FIXED(8+COUNTA(INDIRECT("'"&amp;$B82&amp;"'!$B$8:$B$1048576")),0,TRUE))),0),4),"")</f>
        <v/>
      </c>
      <c r="EL82" s="9" t="str">
        <f t="array" aca="1" ref="EL82" ca="1">IFERROR(INDEX(INDIRECT("'"&amp;$B82&amp;"'!$B$8:$E$"&amp;FIXED(8+COUNTA(INDIRECT("'"&amp;$B82&amp;"'!$B$8:$B$1048576")),0,TRUE)),MATCH(1,(EL$4&gt;=INDIRECT("'"&amp;$B82&amp;"'!$B$8:$B$"&amp;FIXED(8+COUNTA(INDIRECT("'"&amp;$B82&amp;"'!$B$8:$B$1048576")),0,TRUE)))*(EL$4&lt;=INDIRECT("'"&amp;$B82&amp;"'!$C$8:$C$"&amp;FIXED(8+COUNTA(INDIRECT("'"&amp;$B82&amp;"'!$B$8:$B$1048576")),0,TRUE))),0),4),"")</f>
        <v/>
      </c>
      <c r="EM82" s="9" t="str">
        <f t="array" aca="1" ref="EM82" ca="1">IFERROR(INDEX(INDIRECT("'"&amp;$B82&amp;"'!$B$8:$E$"&amp;FIXED(8+COUNTA(INDIRECT("'"&amp;$B82&amp;"'!$B$8:$B$1048576")),0,TRUE)),MATCH(1,(EM$4&gt;=INDIRECT("'"&amp;$B82&amp;"'!$B$8:$B$"&amp;FIXED(8+COUNTA(INDIRECT("'"&amp;$B82&amp;"'!$B$8:$B$1048576")),0,TRUE)))*(EM$4&lt;=INDIRECT("'"&amp;$B82&amp;"'!$C$8:$C$"&amp;FIXED(8+COUNTA(INDIRECT("'"&amp;$B82&amp;"'!$B$8:$B$1048576")),0,TRUE))),0),4),"")</f>
        <v/>
      </c>
      <c r="EN82" s="9" t="str">
        <f t="array" aca="1" ref="EN82" ca="1">IFERROR(INDEX(INDIRECT("'"&amp;$B82&amp;"'!$B$8:$E$"&amp;FIXED(8+COUNTA(INDIRECT("'"&amp;$B82&amp;"'!$B$8:$B$1048576")),0,TRUE)),MATCH(1,(EN$4&gt;=INDIRECT("'"&amp;$B82&amp;"'!$B$8:$B$"&amp;FIXED(8+COUNTA(INDIRECT("'"&amp;$B82&amp;"'!$B$8:$B$1048576")),0,TRUE)))*(EN$4&lt;=INDIRECT("'"&amp;$B82&amp;"'!$C$8:$C$"&amp;FIXED(8+COUNTA(INDIRECT("'"&amp;$B82&amp;"'!$B$8:$B$1048576")),0,TRUE))),0),4),"")</f>
        <v/>
      </c>
      <c r="EO82" s="9" t="str">
        <f t="array" aca="1" ref="EO82" ca="1">IFERROR(INDEX(INDIRECT("'"&amp;$B82&amp;"'!$B$8:$E$"&amp;FIXED(8+COUNTA(INDIRECT("'"&amp;$B82&amp;"'!$B$8:$B$1048576")),0,TRUE)),MATCH(1,(EO$4&gt;=INDIRECT("'"&amp;$B82&amp;"'!$B$8:$B$"&amp;FIXED(8+COUNTA(INDIRECT("'"&amp;$B82&amp;"'!$B$8:$B$1048576")),0,TRUE)))*(EO$4&lt;=INDIRECT("'"&amp;$B82&amp;"'!$C$8:$C$"&amp;FIXED(8+COUNTA(INDIRECT("'"&amp;$B82&amp;"'!$B$8:$B$1048576")),0,TRUE))),0),4),"")</f>
        <v/>
      </c>
      <c r="EP82" s="9" t="str">
        <f t="array" aca="1" ref="EP82" ca="1">IFERROR(INDEX(INDIRECT("'"&amp;$B82&amp;"'!$B$8:$E$"&amp;FIXED(8+COUNTA(INDIRECT("'"&amp;$B82&amp;"'!$B$8:$B$1048576")),0,TRUE)),MATCH(1,(EP$4&gt;=INDIRECT("'"&amp;$B82&amp;"'!$B$8:$B$"&amp;FIXED(8+COUNTA(INDIRECT("'"&amp;$B82&amp;"'!$B$8:$B$1048576")),0,TRUE)))*(EP$4&lt;=INDIRECT("'"&amp;$B82&amp;"'!$C$8:$C$"&amp;FIXED(8+COUNTA(INDIRECT("'"&amp;$B82&amp;"'!$B$8:$B$1048576")),0,TRUE))),0),4),"")</f>
        <v/>
      </c>
      <c r="EQ82" s="9" t="str">
        <f t="array" aca="1" ref="EQ82" ca="1">IFERROR(INDEX(INDIRECT("'"&amp;$B82&amp;"'!$B$8:$E$"&amp;FIXED(8+COUNTA(INDIRECT("'"&amp;$B82&amp;"'!$B$8:$B$1048576")),0,TRUE)),MATCH(1,(EQ$4&gt;=INDIRECT("'"&amp;$B82&amp;"'!$B$8:$B$"&amp;FIXED(8+COUNTA(INDIRECT("'"&amp;$B82&amp;"'!$B$8:$B$1048576")),0,TRUE)))*(EQ$4&lt;=INDIRECT("'"&amp;$B82&amp;"'!$C$8:$C$"&amp;FIXED(8+COUNTA(INDIRECT("'"&amp;$B82&amp;"'!$B$8:$B$1048576")),0,TRUE))),0),4),"")</f>
        <v/>
      </c>
      <c r="ER82" s="9" t="str">
        <f t="array" aca="1" ref="ER82" ca="1">IFERROR(INDEX(INDIRECT("'"&amp;$B82&amp;"'!$B$8:$E$"&amp;FIXED(8+COUNTA(INDIRECT("'"&amp;$B82&amp;"'!$B$8:$B$1048576")),0,TRUE)),MATCH(1,(ER$4&gt;=INDIRECT("'"&amp;$B82&amp;"'!$B$8:$B$"&amp;FIXED(8+COUNTA(INDIRECT("'"&amp;$B82&amp;"'!$B$8:$B$1048576")),0,TRUE)))*(ER$4&lt;=INDIRECT("'"&amp;$B82&amp;"'!$C$8:$C$"&amp;FIXED(8+COUNTA(INDIRECT("'"&amp;$B82&amp;"'!$B$8:$B$1048576")),0,TRUE))),0),4),"")</f>
        <v/>
      </c>
      <c r="ES82" s="9" t="str">
        <f t="array" aca="1" ref="ES82" ca="1">IFERROR(INDEX(INDIRECT("'"&amp;$B82&amp;"'!$B$8:$E$"&amp;FIXED(8+COUNTA(INDIRECT("'"&amp;$B82&amp;"'!$B$8:$B$1048576")),0,TRUE)),MATCH(1,(ES$4&gt;=INDIRECT("'"&amp;$B82&amp;"'!$B$8:$B$"&amp;FIXED(8+COUNTA(INDIRECT("'"&amp;$B82&amp;"'!$B$8:$B$1048576")),0,TRUE)))*(ES$4&lt;=INDIRECT("'"&amp;$B82&amp;"'!$C$8:$C$"&amp;FIXED(8+COUNTA(INDIRECT("'"&amp;$B82&amp;"'!$B$8:$B$1048576")),0,TRUE))),0),4),"")</f>
        <v/>
      </c>
      <c r="ET82" s="9" t="str">
        <f t="array" aca="1" ref="ET82" ca="1">IFERROR(INDEX(INDIRECT("'"&amp;$B82&amp;"'!$B$8:$E$"&amp;FIXED(8+COUNTA(INDIRECT("'"&amp;$B82&amp;"'!$B$8:$B$1048576")),0,TRUE)),MATCH(1,(ET$4&gt;=INDIRECT("'"&amp;$B82&amp;"'!$B$8:$B$"&amp;FIXED(8+COUNTA(INDIRECT("'"&amp;$B82&amp;"'!$B$8:$B$1048576")),0,TRUE)))*(ET$4&lt;=INDIRECT("'"&amp;$B82&amp;"'!$C$8:$C$"&amp;FIXED(8+COUNTA(INDIRECT("'"&amp;$B82&amp;"'!$B$8:$B$1048576")),0,TRUE))),0),4),"")</f>
        <v/>
      </c>
      <c r="EU82" s="9" t="str">
        <f t="array" aca="1" ref="EU82" ca="1">IFERROR(INDEX(INDIRECT("'"&amp;$B82&amp;"'!$B$8:$E$"&amp;FIXED(8+COUNTA(INDIRECT("'"&amp;$B82&amp;"'!$B$8:$B$1048576")),0,TRUE)),MATCH(1,(EU$4&gt;=INDIRECT("'"&amp;$B82&amp;"'!$B$8:$B$"&amp;FIXED(8+COUNTA(INDIRECT("'"&amp;$B82&amp;"'!$B$8:$B$1048576")),0,TRUE)))*(EU$4&lt;=INDIRECT("'"&amp;$B82&amp;"'!$C$8:$C$"&amp;FIXED(8+COUNTA(INDIRECT("'"&amp;$B82&amp;"'!$B$8:$B$1048576")),0,TRUE))),0),4),"")</f>
        <v/>
      </c>
      <c r="EV82" s="9" t="str">
        <f t="array" aca="1" ref="EV82" ca="1">IFERROR(INDEX(INDIRECT("'"&amp;$B82&amp;"'!$B$8:$E$"&amp;FIXED(8+COUNTA(INDIRECT("'"&amp;$B82&amp;"'!$B$8:$B$1048576")),0,TRUE)),MATCH(1,(EV$4&gt;=INDIRECT("'"&amp;$B82&amp;"'!$B$8:$B$"&amp;FIXED(8+COUNTA(INDIRECT("'"&amp;$B82&amp;"'!$B$8:$B$1048576")),0,TRUE)))*(EV$4&lt;=INDIRECT("'"&amp;$B82&amp;"'!$C$8:$C$"&amp;FIXED(8+COUNTA(INDIRECT("'"&amp;$B82&amp;"'!$B$8:$B$1048576")),0,TRUE))),0),4),"")</f>
        <v/>
      </c>
      <c r="EW82" s="9" t="str">
        <f t="array" aca="1" ref="EW82" ca="1">IFERROR(INDEX(INDIRECT("'"&amp;$B82&amp;"'!$B$8:$E$"&amp;FIXED(8+COUNTA(INDIRECT("'"&amp;$B82&amp;"'!$B$8:$B$1048576")),0,TRUE)),MATCH(1,(EW$4&gt;=INDIRECT("'"&amp;$B82&amp;"'!$B$8:$B$"&amp;FIXED(8+COUNTA(INDIRECT("'"&amp;$B82&amp;"'!$B$8:$B$1048576")),0,TRUE)))*(EW$4&lt;=INDIRECT("'"&amp;$B82&amp;"'!$C$8:$C$"&amp;FIXED(8+COUNTA(INDIRECT("'"&amp;$B82&amp;"'!$B$8:$B$1048576")),0,TRUE))),0),4),"")</f>
        <v/>
      </c>
      <c r="EX82" s="9" t="str">
        <f t="array" aca="1" ref="EX82" ca="1">IFERROR(INDEX(INDIRECT("'"&amp;$B82&amp;"'!$B$8:$E$"&amp;FIXED(8+COUNTA(INDIRECT("'"&amp;$B82&amp;"'!$B$8:$B$1048576")),0,TRUE)),MATCH(1,(EX$4&gt;=INDIRECT("'"&amp;$B82&amp;"'!$B$8:$B$"&amp;FIXED(8+COUNTA(INDIRECT("'"&amp;$B82&amp;"'!$B$8:$B$1048576")),0,TRUE)))*(EX$4&lt;=INDIRECT("'"&amp;$B82&amp;"'!$C$8:$C$"&amp;FIXED(8+COUNTA(INDIRECT("'"&amp;$B82&amp;"'!$B$8:$B$1048576")),0,TRUE))),0),4),"")</f>
        <v/>
      </c>
      <c r="EY82" s="9" t="str">
        <f t="array" aca="1" ref="EY82" ca="1">IFERROR(INDEX(INDIRECT("'"&amp;$B82&amp;"'!$B$8:$E$"&amp;FIXED(8+COUNTA(INDIRECT("'"&amp;$B82&amp;"'!$B$8:$B$1048576")),0,TRUE)),MATCH(1,(EY$4&gt;=INDIRECT("'"&amp;$B82&amp;"'!$B$8:$B$"&amp;FIXED(8+COUNTA(INDIRECT("'"&amp;$B82&amp;"'!$B$8:$B$1048576")),0,TRUE)))*(EY$4&lt;=INDIRECT("'"&amp;$B82&amp;"'!$C$8:$C$"&amp;FIXED(8+COUNTA(INDIRECT("'"&amp;$B82&amp;"'!$B$8:$B$1048576")),0,TRUE))),0),4),"")</f>
        <v/>
      </c>
      <c r="EZ82" s="9" t="str">
        <f t="array" aca="1" ref="EZ82" ca="1">IFERROR(INDEX(INDIRECT("'"&amp;$B82&amp;"'!$B$8:$E$"&amp;FIXED(8+COUNTA(INDIRECT("'"&amp;$B82&amp;"'!$B$8:$B$1048576")),0,TRUE)),MATCH(1,(EZ$4&gt;=INDIRECT("'"&amp;$B82&amp;"'!$B$8:$B$"&amp;FIXED(8+COUNTA(INDIRECT("'"&amp;$B82&amp;"'!$B$8:$B$1048576")),0,TRUE)))*(EZ$4&lt;=INDIRECT("'"&amp;$B82&amp;"'!$C$8:$C$"&amp;FIXED(8+COUNTA(INDIRECT("'"&amp;$B82&amp;"'!$B$8:$B$1048576")),0,TRUE))),0),4),"")</f>
        <v/>
      </c>
      <c r="FA82" s="9" t="str">
        <f t="array" aca="1" ref="FA82" ca="1">IFERROR(INDEX(INDIRECT("'"&amp;$B82&amp;"'!$B$8:$E$"&amp;FIXED(8+COUNTA(INDIRECT("'"&amp;$B82&amp;"'!$B$8:$B$1048576")),0,TRUE)),MATCH(1,(FA$4&gt;=INDIRECT("'"&amp;$B82&amp;"'!$B$8:$B$"&amp;FIXED(8+COUNTA(INDIRECT("'"&amp;$B82&amp;"'!$B$8:$B$1048576")),0,TRUE)))*(FA$4&lt;=INDIRECT("'"&amp;$B82&amp;"'!$C$8:$C$"&amp;FIXED(8+COUNTA(INDIRECT("'"&amp;$B82&amp;"'!$B$8:$B$1048576")),0,TRUE))),0),4),"")</f>
        <v/>
      </c>
      <c r="FB82" s="9" t="str">
        <f t="array" aca="1" ref="FB82" ca="1">IFERROR(INDEX(INDIRECT("'"&amp;$B82&amp;"'!$B$8:$E$"&amp;FIXED(8+COUNTA(INDIRECT("'"&amp;$B82&amp;"'!$B$8:$B$1048576")),0,TRUE)),MATCH(1,(FB$4&gt;=INDIRECT("'"&amp;$B82&amp;"'!$B$8:$B$"&amp;FIXED(8+COUNTA(INDIRECT("'"&amp;$B82&amp;"'!$B$8:$B$1048576")),0,TRUE)))*(FB$4&lt;=INDIRECT("'"&amp;$B82&amp;"'!$C$8:$C$"&amp;FIXED(8+COUNTA(INDIRECT("'"&amp;$B82&amp;"'!$B$8:$B$1048576")),0,TRUE))),0),4),"")</f>
        <v/>
      </c>
      <c r="FC82" s="9" t="str">
        <f t="array" aca="1" ref="FC82" ca="1">IFERROR(INDEX(INDIRECT("'"&amp;$B82&amp;"'!$B$8:$E$"&amp;FIXED(8+COUNTA(INDIRECT("'"&amp;$B82&amp;"'!$B$8:$B$1048576")),0,TRUE)),MATCH(1,(FC$4&gt;=INDIRECT("'"&amp;$B82&amp;"'!$B$8:$B$"&amp;FIXED(8+COUNTA(INDIRECT("'"&amp;$B82&amp;"'!$B$8:$B$1048576")),0,TRUE)))*(FC$4&lt;=INDIRECT("'"&amp;$B82&amp;"'!$C$8:$C$"&amp;FIXED(8+COUNTA(INDIRECT("'"&amp;$B82&amp;"'!$B$8:$B$1048576")),0,TRUE))),0),4),"")</f>
        <v/>
      </c>
      <c r="FD82" s="9" t="str">
        <f t="array" aca="1" ref="FD82" ca="1">IFERROR(INDEX(INDIRECT("'"&amp;$B82&amp;"'!$B$8:$E$"&amp;FIXED(8+COUNTA(INDIRECT("'"&amp;$B82&amp;"'!$B$8:$B$1048576")),0,TRUE)),MATCH(1,(FD$4&gt;=INDIRECT("'"&amp;$B82&amp;"'!$B$8:$B$"&amp;FIXED(8+COUNTA(INDIRECT("'"&amp;$B82&amp;"'!$B$8:$B$1048576")),0,TRUE)))*(FD$4&lt;=INDIRECT("'"&amp;$B82&amp;"'!$C$8:$C$"&amp;FIXED(8+COUNTA(INDIRECT("'"&amp;$B82&amp;"'!$B$8:$B$1048576")),0,TRUE))),0),4),"")</f>
        <v/>
      </c>
      <c r="FE82" s="9" t="str">
        <f t="array" aca="1" ref="FE82" ca="1">IFERROR(INDEX(INDIRECT("'"&amp;$B82&amp;"'!$B$8:$E$"&amp;FIXED(8+COUNTA(INDIRECT("'"&amp;$B82&amp;"'!$B$8:$B$1048576")),0,TRUE)),MATCH(1,(FE$4&gt;=INDIRECT("'"&amp;$B82&amp;"'!$B$8:$B$"&amp;FIXED(8+COUNTA(INDIRECT("'"&amp;$B82&amp;"'!$B$8:$B$1048576")),0,TRUE)))*(FE$4&lt;=INDIRECT("'"&amp;$B82&amp;"'!$C$8:$C$"&amp;FIXED(8+COUNTA(INDIRECT("'"&amp;$B82&amp;"'!$B$8:$B$1048576")),0,TRUE))),0),4),"")</f>
        <v/>
      </c>
      <c r="FF82" s="9" t="str">
        <f t="array" aca="1" ref="FF82" ca="1">IFERROR(INDEX(INDIRECT("'"&amp;$B82&amp;"'!$B$8:$E$"&amp;FIXED(8+COUNTA(INDIRECT("'"&amp;$B82&amp;"'!$B$8:$B$1048576")),0,TRUE)),MATCH(1,(FF$4&gt;=INDIRECT("'"&amp;$B82&amp;"'!$B$8:$B$"&amp;FIXED(8+COUNTA(INDIRECT("'"&amp;$B82&amp;"'!$B$8:$B$1048576")),0,TRUE)))*(FF$4&lt;=INDIRECT("'"&amp;$B82&amp;"'!$C$8:$C$"&amp;FIXED(8+COUNTA(INDIRECT("'"&amp;$B82&amp;"'!$B$8:$B$1048576")),0,TRUE))),0),4),"")</f>
        <v/>
      </c>
      <c r="FG82" s="9" t="str">
        <f t="array" aca="1" ref="FG82" ca="1">IFERROR(INDEX(INDIRECT("'"&amp;$B82&amp;"'!$B$8:$E$"&amp;FIXED(8+COUNTA(INDIRECT("'"&amp;$B82&amp;"'!$B$8:$B$1048576")),0,TRUE)),MATCH(1,(FG$4&gt;=INDIRECT("'"&amp;$B82&amp;"'!$B$8:$B$"&amp;FIXED(8+COUNTA(INDIRECT("'"&amp;$B82&amp;"'!$B$8:$B$1048576")),0,TRUE)))*(FG$4&lt;=INDIRECT("'"&amp;$B82&amp;"'!$C$8:$C$"&amp;FIXED(8+COUNTA(INDIRECT("'"&amp;$B82&amp;"'!$B$8:$B$1048576")),0,TRUE))),0),4),"")</f>
        <v/>
      </c>
      <c r="FH82" s="9" t="str">
        <f t="array" aca="1" ref="FH82" ca="1">IFERROR(INDEX(INDIRECT("'"&amp;$B82&amp;"'!$B$8:$E$"&amp;FIXED(8+COUNTA(INDIRECT("'"&amp;$B82&amp;"'!$B$8:$B$1048576")),0,TRUE)),MATCH(1,(FH$4&gt;=INDIRECT("'"&amp;$B82&amp;"'!$B$8:$B$"&amp;FIXED(8+COUNTA(INDIRECT("'"&amp;$B82&amp;"'!$B$8:$B$1048576")),0,TRUE)))*(FH$4&lt;=INDIRECT("'"&amp;$B82&amp;"'!$C$8:$C$"&amp;FIXED(8+COUNTA(INDIRECT("'"&amp;$B82&amp;"'!$B$8:$B$1048576")),0,TRUE))),0),4),"")</f>
        <v/>
      </c>
      <c r="FI82" s="9" t="str">
        <f t="array" aca="1" ref="FI82" ca="1">IFERROR(INDEX(INDIRECT("'"&amp;$B82&amp;"'!$B$8:$E$"&amp;FIXED(8+COUNTA(INDIRECT("'"&amp;$B82&amp;"'!$B$8:$B$1048576")),0,TRUE)),MATCH(1,(FI$4&gt;=INDIRECT("'"&amp;$B82&amp;"'!$B$8:$B$"&amp;FIXED(8+COUNTA(INDIRECT("'"&amp;$B82&amp;"'!$B$8:$B$1048576")),0,TRUE)))*(FI$4&lt;=INDIRECT("'"&amp;$B82&amp;"'!$C$8:$C$"&amp;FIXED(8+COUNTA(INDIRECT("'"&amp;$B82&amp;"'!$B$8:$B$1048576")),0,TRUE))),0),4),"")</f>
        <v/>
      </c>
      <c r="FJ82" s="9" t="str">
        <f t="array" aca="1" ref="FJ82" ca="1">IFERROR(INDEX(INDIRECT("'"&amp;$B82&amp;"'!$B$8:$E$"&amp;FIXED(8+COUNTA(INDIRECT("'"&amp;$B82&amp;"'!$B$8:$B$1048576")),0,TRUE)),MATCH(1,(FJ$4&gt;=INDIRECT("'"&amp;$B82&amp;"'!$B$8:$B$"&amp;FIXED(8+COUNTA(INDIRECT("'"&amp;$B82&amp;"'!$B$8:$B$1048576")),0,TRUE)))*(FJ$4&lt;=INDIRECT("'"&amp;$B82&amp;"'!$C$8:$C$"&amp;FIXED(8+COUNTA(INDIRECT("'"&amp;$B82&amp;"'!$B$8:$B$1048576")),0,TRUE))),0),4),"")</f>
        <v/>
      </c>
      <c r="FK82" s="9" t="str">
        <f t="array" aca="1" ref="FK82" ca="1">IFERROR(INDEX(INDIRECT("'"&amp;$B82&amp;"'!$B$8:$E$"&amp;FIXED(8+COUNTA(INDIRECT("'"&amp;$B82&amp;"'!$B$8:$B$1048576")),0,TRUE)),MATCH(1,(FK$4&gt;=INDIRECT("'"&amp;$B82&amp;"'!$B$8:$B$"&amp;FIXED(8+COUNTA(INDIRECT("'"&amp;$B82&amp;"'!$B$8:$B$1048576")),0,TRUE)))*(FK$4&lt;=INDIRECT("'"&amp;$B82&amp;"'!$C$8:$C$"&amp;FIXED(8+COUNTA(INDIRECT("'"&amp;$B82&amp;"'!$B$8:$B$1048576")),0,TRUE))),0),4),"")</f>
        <v/>
      </c>
      <c r="FL82" s="9" t="str">
        <f t="array" aca="1" ref="FL82" ca="1">IFERROR(INDEX(INDIRECT("'"&amp;$B82&amp;"'!$B$8:$E$"&amp;FIXED(8+COUNTA(INDIRECT("'"&amp;$B82&amp;"'!$B$8:$B$1048576")),0,TRUE)),MATCH(1,(FL$4&gt;=INDIRECT("'"&amp;$B82&amp;"'!$B$8:$B$"&amp;FIXED(8+COUNTA(INDIRECT("'"&amp;$B82&amp;"'!$B$8:$B$1048576")),0,TRUE)))*(FL$4&lt;=INDIRECT("'"&amp;$B82&amp;"'!$C$8:$C$"&amp;FIXED(8+COUNTA(INDIRECT("'"&amp;$B82&amp;"'!$B$8:$B$1048576")),0,TRUE))),0),4),"")</f>
        <v/>
      </c>
      <c r="FM82" s="9" t="str">
        <f t="array" aca="1" ref="FM82" ca="1">IFERROR(INDEX(INDIRECT("'"&amp;$B82&amp;"'!$B$8:$E$"&amp;FIXED(8+COUNTA(INDIRECT("'"&amp;$B82&amp;"'!$B$8:$B$1048576")),0,TRUE)),MATCH(1,(FM$4&gt;=INDIRECT("'"&amp;$B82&amp;"'!$B$8:$B$"&amp;FIXED(8+COUNTA(INDIRECT("'"&amp;$B82&amp;"'!$B$8:$B$1048576")),0,TRUE)))*(FM$4&lt;=INDIRECT("'"&amp;$B82&amp;"'!$C$8:$C$"&amp;FIXED(8+COUNTA(INDIRECT("'"&amp;$B82&amp;"'!$B$8:$B$1048576")),0,TRUE))),0),4),"")</f>
        <v/>
      </c>
      <c r="FN82" s="9" t="str">
        <f t="array" aca="1" ref="FN82" ca="1">IFERROR(INDEX(INDIRECT("'"&amp;$B82&amp;"'!$B$8:$E$"&amp;FIXED(8+COUNTA(INDIRECT("'"&amp;$B82&amp;"'!$B$8:$B$1048576")),0,TRUE)),MATCH(1,(FN$4&gt;=INDIRECT("'"&amp;$B82&amp;"'!$B$8:$B$"&amp;FIXED(8+COUNTA(INDIRECT("'"&amp;$B82&amp;"'!$B$8:$B$1048576")),0,TRUE)))*(FN$4&lt;=INDIRECT("'"&amp;$B82&amp;"'!$C$8:$C$"&amp;FIXED(8+COUNTA(INDIRECT("'"&amp;$B82&amp;"'!$B$8:$B$1048576")),0,TRUE))),0),4),"")</f>
        <v/>
      </c>
      <c r="FO82" s="9" t="str">
        <f t="array" aca="1" ref="FO82" ca="1">IFERROR(INDEX(INDIRECT("'"&amp;$B82&amp;"'!$B$8:$E$"&amp;FIXED(8+COUNTA(INDIRECT("'"&amp;$B82&amp;"'!$B$8:$B$1048576")),0,TRUE)),MATCH(1,(FO$4&gt;=INDIRECT("'"&amp;$B82&amp;"'!$B$8:$B$"&amp;FIXED(8+COUNTA(INDIRECT("'"&amp;$B82&amp;"'!$B$8:$B$1048576")),0,TRUE)))*(FO$4&lt;=INDIRECT("'"&amp;$B82&amp;"'!$C$8:$C$"&amp;FIXED(8+COUNTA(INDIRECT("'"&amp;$B82&amp;"'!$B$8:$B$1048576")),0,TRUE))),0),4),"")</f>
        <v/>
      </c>
      <c r="FP82" s="9" t="str">
        <f t="array" aca="1" ref="FP82" ca="1">IFERROR(INDEX(INDIRECT("'"&amp;$B82&amp;"'!$B$8:$E$"&amp;FIXED(8+COUNTA(INDIRECT("'"&amp;$B82&amp;"'!$B$8:$B$1048576")),0,TRUE)),MATCH(1,(FP$4&gt;=INDIRECT("'"&amp;$B82&amp;"'!$B$8:$B$"&amp;FIXED(8+COUNTA(INDIRECT("'"&amp;$B82&amp;"'!$B$8:$B$1048576")),0,TRUE)))*(FP$4&lt;=INDIRECT("'"&amp;$B82&amp;"'!$C$8:$C$"&amp;FIXED(8+COUNTA(INDIRECT("'"&amp;$B82&amp;"'!$B$8:$B$1048576")),0,TRUE))),0),4),"")</f>
        <v/>
      </c>
      <c r="FQ82" s="9" t="str">
        <f t="array" aca="1" ref="FQ82" ca="1">IFERROR(INDEX(INDIRECT("'"&amp;$B82&amp;"'!$B$8:$E$"&amp;FIXED(8+COUNTA(INDIRECT("'"&amp;$B82&amp;"'!$B$8:$B$1048576")),0,TRUE)),MATCH(1,(FQ$4&gt;=INDIRECT("'"&amp;$B82&amp;"'!$B$8:$B$"&amp;FIXED(8+COUNTA(INDIRECT("'"&amp;$B82&amp;"'!$B$8:$B$1048576")),0,TRUE)))*(FQ$4&lt;=INDIRECT("'"&amp;$B82&amp;"'!$C$8:$C$"&amp;FIXED(8+COUNTA(INDIRECT("'"&amp;$B82&amp;"'!$B$8:$B$1048576")),0,TRUE))),0),4),"")</f>
        <v/>
      </c>
      <c r="FR82" s="9" t="str">
        <f t="array" aca="1" ref="FR82" ca="1">IFERROR(INDEX(INDIRECT("'"&amp;$B82&amp;"'!$B$8:$E$"&amp;FIXED(8+COUNTA(INDIRECT("'"&amp;$B82&amp;"'!$B$8:$B$1048576")),0,TRUE)),MATCH(1,(FR$4&gt;=INDIRECT("'"&amp;$B82&amp;"'!$B$8:$B$"&amp;FIXED(8+COUNTA(INDIRECT("'"&amp;$B82&amp;"'!$B$8:$B$1048576")),0,TRUE)))*(FR$4&lt;=INDIRECT("'"&amp;$B82&amp;"'!$C$8:$C$"&amp;FIXED(8+COUNTA(INDIRECT("'"&amp;$B82&amp;"'!$B$8:$B$1048576")),0,TRUE))),0),4),"")</f>
        <v/>
      </c>
      <c r="FS82" s="9" t="str">
        <f t="array" aca="1" ref="FS82" ca="1">IFERROR(INDEX(INDIRECT("'"&amp;$B82&amp;"'!$B$8:$E$"&amp;FIXED(8+COUNTA(INDIRECT("'"&amp;$B82&amp;"'!$B$8:$B$1048576")),0,TRUE)),MATCH(1,(FS$4&gt;=INDIRECT("'"&amp;$B82&amp;"'!$B$8:$B$"&amp;FIXED(8+COUNTA(INDIRECT("'"&amp;$B82&amp;"'!$B$8:$B$1048576")),0,TRUE)))*(FS$4&lt;=INDIRECT("'"&amp;$B82&amp;"'!$C$8:$C$"&amp;FIXED(8+COUNTA(INDIRECT("'"&amp;$B82&amp;"'!$B$8:$B$1048576")),0,TRUE))),0),4),"")</f>
        <v/>
      </c>
      <c r="FT82" s="9" t="str">
        <f t="array" aca="1" ref="FT82" ca="1">IFERROR(INDEX(INDIRECT("'"&amp;$B82&amp;"'!$B$8:$E$"&amp;FIXED(8+COUNTA(INDIRECT("'"&amp;$B82&amp;"'!$B$8:$B$1048576")),0,TRUE)),MATCH(1,(FT$4&gt;=INDIRECT("'"&amp;$B82&amp;"'!$B$8:$B$"&amp;FIXED(8+COUNTA(INDIRECT("'"&amp;$B82&amp;"'!$B$8:$B$1048576")),0,TRUE)))*(FT$4&lt;=INDIRECT("'"&amp;$B82&amp;"'!$C$8:$C$"&amp;FIXED(8+COUNTA(INDIRECT("'"&amp;$B82&amp;"'!$B$8:$B$1048576")),0,TRUE))),0),4),"")</f>
        <v/>
      </c>
      <c r="FU82" s="9" t="str">
        <f t="array" aca="1" ref="FU82" ca="1">IFERROR(INDEX(INDIRECT("'"&amp;$B82&amp;"'!$B$8:$E$"&amp;FIXED(8+COUNTA(INDIRECT("'"&amp;$B82&amp;"'!$B$8:$B$1048576")),0,TRUE)),MATCH(1,(FU$4&gt;=INDIRECT("'"&amp;$B82&amp;"'!$B$8:$B$"&amp;FIXED(8+COUNTA(INDIRECT("'"&amp;$B82&amp;"'!$B$8:$B$1048576")),0,TRUE)))*(FU$4&lt;=INDIRECT("'"&amp;$B82&amp;"'!$C$8:$C$"&amp;FIXED(8+COUNTA(INDIRECT("'"&amp;$B82&amp;"'!$B$8:$B$1048576")),0,TRUE))),0),4),"")</f>
        <v/>
      </c>
      <c r="FV82" s="9" t="str">
        <f t="array" aca="1" ref="FV82" ca="1">IFERROR(INDEX(INDIRECT("'"&amp;$B82&amp;"'!$B$8:$E$"&amp;FIXED(8+COUNTA(INDIRECT("'"&amp;$B82&amp;"'!$B$8:$B$1048576")),0,TRUE)),MATCH(1,(FV$4&gt;=INDIRECT("'"&amp;$B82&amp;"'!$B$8:$B$"&amp;FIXED(8+COUNTA(INDIRECT("'"&amp;$B82&amp;"'!$B$8:$B$1048576")),0,TRUE)))*(FV$4&lt;=INDIRECT("'"&amp;$B82&amp;"'!$C$8:$C$"&amp;FIXED(8+COUNTA(INDIRECT("'"&amp;$B82&amp;"'!$B$8:$B$1048576")),0,TRUE))),0),4),"")</f>
        <v/>
      </c>
      <c r="FW82" s="9" t="str">
        <f t="array" aca="1" ref="FW82" ca="1">IFERROR(INDEX(INDIRECT("'"&amp;$B82&amp;"'!$B$8:$E$"&amp;FIXED(8+COUNTA(INDIRECT("'"&amp;$B82&amp;"'!$B$8:$B$1048576")),0,TRUE)),MATCH(1,(FW$4&gt;=INDIRECT("'"&amp;$B82&amp;"'!$B$8:$B$"&amp;FIXED(8+COUNTA(INDIRECT("'"&amp;$B82&amp;"'!$B$8:$B$1048576")),0,TRUE)))*(FW$4&lt;=INDIRECT("'"&amp;$B82&amp;"'!$C$8:$C$"&amp;FIXED(8+COUNTA(INDIRECT("'"&amp;$B82&amp;"'!$B$8:$B$1048576")),0,TRUE))),0),4),"")</f>
        <v/>
      </c>
      <c r="FX82" s="9" t="str">
        <f t="array" aca="1" ref="FX82" ca="1">IFERROR(INDEX(INDIRECT("'"&amp;$B82&amp;"'!$B$8:$E$"&amp;FIXED(8+COUNTA(INDIRECT("'"&amp;$B82&amp;"'!$B$8:$B$1048576")),0,TRUE)),MATCH(1,(FX$4&gt;=INDIRECT("'"&amp;$B82&amp;"'!$B$8:$B$"&amp;FIXED(8+COUNTA(INDIRECT("'"&amp;$B82&amp;"'!$B$8:$B$1048576")),0,TRUE)))*(FX$4&lt;=INDIRECT("'"&amp;$B82&amp;"'!$C$8:$C$"&amp;FIXED(8+COUNTA(INDIRECT("'"&amp;$B82&amp;"'!$B$8:$B$1048576")),0,TRUE))),0),4),"")</f>
        <v/>
      </c>
      <c r="FY82" s="9" t="str">
        <f t="array" aca="1" ref="FY82" ca="1">IFERROR(INDEX(INDIRECT("'"&amp;$B82&amp;"'!$B$8:$E$"&amp;FIXED(8+COUNTA(INDIRECT("'"&amp;$B82&amp;"'!$B$8:$B$1048576")),0,TRUE)),MATCH(1,(FY$4&gt;=INDIRECT("'"&amp;$B82&amp;"'!$B$8:$B$"&amp;FIXED(8+COUNTA(INDIRECT("'"&amp;$B82&amp;"'!$B$8:$B$1048576")),0,TRUE)))*(FY$4&lt;=INDIRECT("'"&amp;$B82&amp;"'!$C$8:$C$"&amp;FIXED(8+COUNTA(INDIRECT("'"&amp;$B82&amp;"'!$B$8:$B$1048576")),0,TRUE))),0),4),"")</f>
        <v/>
      </c>
      <c r="FZ82" s="9" t="str">
        <f t="array" aca="1" ref="FZ82" ca="1">IFERROR(INDEX(INDIRECT("'"&amp;$B82&amp;"'!$B$8:$E$"&amp;FIXED(8+COUNTA(INDIRECT("'"&amp;$B82&amp;"'!$B$8:$B$1048576")),0,TRUE)),MATCH(1,(FZ$4&gt;=INDIRECT("'"&amp;$B82&amp;"'!$B$8:$B$"&amp;FIXED(8+COUNTA(INDIRECT("'"&amp;$B82&amp;"'!$B$8:$B$1048576")),0,TRUE)))*(FZ$4&lt;=INDIRECT("'"&amp;$B82&amp;"'!$C$8:$C$"&amp;FIXED(8+COUNTA(INDIRECT("'"&amp;$B82&amp;"'!$B$8:$B$1048576")),0,TRUE))),0),4),"")</f>
        <v/>
      </c>
      <c r="GA82" s="9" t="str">
        <f t="array" aca="1" ref="GA82" ca="1">IFERROR(INDEX(INDIRECT("'"&amp;$B82&amp;"'!$B$8:$E$"&amp;FIXED(8+COUNTA(INDIRECT("'"&amp;$B82&amp;"'!$B$8:$B$1048576")),0,TRUE)),MATCH(1,(GA$4&gt;=INDIRECT("'"&amp;$B82&amp;"'!$B$8:$B$"&amp;FIXED(8+COUNTA(INDIRECT("'"&amp;$B82&amp;"'!$B$8:$B$1048576")),0,TRUE)))*(GA$4&lt;=INDIRECT("'"&amp;$B82&amp;"'!$C$8:$C$"&amp;FIXED(8+COUNTA(INDIRECT("'"&amp;$B82&amp;"'!$B$8:$B$1048576")),0,TRUE))),0),4),"")</f>
        <v/>
      </c>
      <c r="GB82" s="9" t="str">
        <f t="array" aca="1" ref="GB82" ca="1">IFERROR(INDEX(INDIRECT("'"&amp;$B82&amp;"'!$B$8:$E$"&amp;FIXED(8+COUNTA(INDIRECT("'"&amp;$B82&amp;"'!$B$8:$B$1048576")),0,TRUE)),MATCH(1,(GB$4&gt;=INDIRECT("'"&amp;$B82&amp;"'!$B$8:$B$"&amp;FIXED(8+COUNTA(INDIRECT("'"&amp;$B82&amp;"'!$B$8:$B$1048576")),0,TRUE)))*(GB$4&lt;=INDIRECT("'"&amp;$B82&amp;"'!$C$8:$C$"&amp;FIXED(8+COUNTA(INDIRECT("'"&amp;$B82&amp;"'!$B$8:$B$1048576")),0,TRUE))),0),4),"")</f>
        <v/>
      </c>
      <c r="GC82" s="9" t="str">
        <f t="array" aca="1" ref="GC82" ca="1">IFERROR(INDEX(INDIRECT("'"&amp;$B82&amp;"'!$B$8:$E$"&amp;FIXED(8+COUNTA(INDIRECT("'"&amp;$B82&amp;"'!$B$8:$B$1048576")),0,TRUE)),MATCH(1,(GC$4&gt;=INDIRECT("'"&amp;$B82&amp;"'!$B$8:$B$"&amp;FIXED(8+COUNTA(INDIRECT("'"&amp;$B82&amp;"'!$B$8:$B$1048576")),0,TRUE)))*(GC$4&lt;=INDIRECT("'"&amp;$B82&amp;"'!$C$8:$C$"&amp;FIXED(8+COUNTA(INDIRECT("'"&amp;$B82&amp;"'!$B$8:$B$1048576")),0,TRUE))),0),4),"")</f>
        <v/>
      </c>
      <c r="GD82" s="9" t="str">
        <f t="array" aca="1" ref="GD82" ca="1">IFERROR(INDEX(INDIRECT("'"&amp;$B82&amp;"'!$B$8:$E$"&amp;FIXED(8+COUNTA(INDIRECT("'"&amp;$B82&amp;"'!$B$8:$B$1048576")),0,TRUE)),MATCH(1,(GD$4&gt;=INDIRECT("'"&amp;$B82&amp;"'!$B$8:$B$"&amp;FIXED(8+COUNTA(INDIRECT("'"&amp;$B82&amp;"'!$B$8:$B$1048576")),0,TRUE)))*(GD$4&lt;=INDIRECT("'"&amp;$B82&amp;"'!$C$8:$C$"&amp;FIXED(8+COUNTA(INDIRECT("'"&amp;$B82&amp;"'!$B$8:$B$1048576")),0,TRUE))),0),4),"")</f>
        <v/>
      </c>
      <c r="GE82" s="9" t="str">
        <f t="array" aca="1" ref="GE82" ca="1">IFERROR(INDEX(INDIRECT("'"&amp;$B82&amp;"'!$B$8:$E$"&amp;FIXED(8+COUNTA(INDIRECT("'"&amp;$B82&amp;"'!$B$8:$B$1048576")),0,TRUE)),MATCH(1,(GE$4&gt;=INDIRECT("'"&amp;$B82&amp;"'!$B$8:$B$"&amp;FIXED(8+COUNTA(INDIRECT("'"&amp;$B82&amp;"'!$B$8:$B$1048576")),0,TRUE)))*(GE$4&lt;=INDIRECT("'"&amp;$B82&amp;"'!$C$8:$C$"&amp;FIXED(8+COUNTA(INDIRECT("'"&amp;$B82&amp;"'!$B$8:$B$1048576")),0,TRUE))),0),4),"")</f>
        <v/>
      </c>
      <c r="GF82" s="9" t="str">
        <f t="array" aca="1" ref="GF82" ca="1">IFERROR(INDEX(INDIRECT("'"&amp;$B82&amp;"'!$B$8:$E$"&amp;FIXED(8+COUNTA(INDIRECT("'"&amp;$B82&amp;"'!$B$8:$B$1048576")),0,TRUE)),MATCH(1,(GF$4&gt;=INDIRECT("'"&amp;$B82&amp;"'!$B$8:$B$"&amp;FIXED(8+COUNTA(INDIRECT("'"&amp;$B82&amp;"'!$B$8:$B$1048576")),0,TRUE)))*(GF$4&lt;=INDIRECT("'"&amp;$B82&amp;"'!$C$8:$C$"&amp;FIXED(8+COUNTA(INDIRECT("'"&amp;$B82&amp;"'!$B$8:$B$1048576")),0,TRUE))),0),4),"")</f>
        <v/>
      </c>
      <c r="GG82" s="9" t="str">
        <f t="array" aca="1" ref="GG82" ca="1">IFERROR(INDEX(INDIRECT("'"&amp;$B82&amp;"'!$B$8:$E$"&amp;FIXED(8+COUNTA(INDIRECT("'"&amp;$B82&amp;"'!$B$8:$B$1048576")),0,TRUE)),MATCH(1,(GG$4&gt;=INDIRECT("'"&amp;$B82&amp;"'!$B$8:$B$"&amp;FIXED(8+COUNTA(INDIRECT("'"&amp;$B82&amp;"'!$B$8:$B$1048576")),0,TRUE)))*(GG$4&lt;=INDIRECT("'"&amp;$B82&amp;"'!$C$8:$C$"&amp;FIXED(8+COUNTA(INDIRECT("'"&amp;$B82&amp;"'!$B$8:$B$1048576")),0,TRUE))),0),4),"")</f>
        <v/>
      </c>
      <c r="GH82" s="9" t="str">
        <f t="array" aca="1" ref="GH82" ca="1">IFERROR(INDEX(INDIRECT("'"&amp;$B82&amp;"'!$B$8:$E$"&amp;FIXED(8+COUNTA(INDIRECT("'"&amp;$B82&amp;"'!$B$8:$B$1048576")),0,TRUE)),MATCH(1,(GH$4&gt;=INDIRECT("'"&amp;$B82&amp;"'!$B$8:$B$"&amp;FIXED(8+COUNTA(INDIRECT("'"&amp;$B82&amp;"'!$B$8:$B$1048576")),0,TRUE)))*(GH$4&lt;=INDIRECT("'"&amp;$B82&amp;"'!$C$8:$C$"&amp;FIXED(8+COUNTA(INDIRECT("'"&amp;$B82&amp;"'!$B$8:$B$1048576")),0,TRUE))),0),4),"")</f>
        <v/>
      </c>
      <c r="GI82" s="9" t="str">
        <f t="array" aca="1" ref="GI82" ca="1">IFERROR(INDEX(INDIRECT("'"&amp;$B82&amp;"'!$B$8:$E$"&amp;FIXED(8+COUNTA(INDIRECT("'"&amp;$B82&amp;"'!$B$8:$B$1048576")),0,TRUE)),MATCH(1,(GI$4&gt;=INDIRECT("'"&amp;$B82&amp;"'!$B$8:$B$"&amp;FIXED(8+COUNTA(INDIRECT("'"&amp;$B82&amp;"'!$B$8:$B$1048576")),0,TRUE)))*(GI$4&lt;=INDIRECT("'"&amp;$B82&amp;"'!$C$8:$C$"&amp;FIXED(8+COUNTA(INDIRECT("'"&amp;$B82&amp;"'!$B$8:$B$1048576")),0,TRUE))),0),4),"")</f>
        <v/>
      </c>
      <c r="GJ82" s="9" t="str">
        <f t="array" aca="1" ref="GJ82" ca="1">IFERROR(INDEX(INDIRECT("'"&amp;$B82&amp;"'!$B$8:$E$"&amp;FIXED(8+COUNTA(INDIRECT("'"&amp;$B82&amp;"'!$B$8:$B$1048576")),0,TRUE)),MATCH(1,(GJ$4&gt;=INDIRECT("'"&amp;$B82&amp;"'!$B$8:$B$"&amp;FIXED(8+COUNTA(INDIRECT("'"&amp;$B82&amp;"'!$B$8:$B$1048576")),0,TRUE)))*(GJ$4&lt;=INDIRECT("'"&amp;$B82&amp;"'!$C$8:$C$"&amp;FIXED(8+COUNTA(INDIRECT("'"&amp;$B82&amp;"'!$B$8:$B$1048576")),0,TRUE))),0),4),"")</f>
        <v/>
      </c>
      <c r="GK82" s="9" t="str">
        <f t="array" aca="1" ref="GK82" ca="1">IFERROR(INDEX(INDIRECT("'"&amp;$B82&amp;"'!$B$8:$E$"&amp;FIXED(8+COUNTA(INDIRECT("'"&amp;$B82&amp;"'!$B$8:$B$1048576")),0,TRUE)),MATCH(1,(GK$4&gt;=INDIRECT("'"&amp;$B82&amp;"'!$B$8:$B$"&amp;FIXED(8+COUNTA(INDIRECT("'"&amp;$B82&amp;"'!$B$8:$B$1048576")),0,TRUE)))*(GK$4&lt;=INDIRECT("'"&amp;$B82&amp;"'!$C$8:$C$"&amp;FIXED(8+COUNTA(INDIRECT("'"&amp;$B82&amp;"'!$B$8:$B$1048576")),0,TRUE))),0),4),"")</f>
        <v/>
      </c>
      <c r="GL82" s="9" t="str">
        <f t="array" aca="1" ref="GL82" ca="1">IFERROR(INDEX(INDIRECT("'"&amp;$B82&amp;"'!$B$8:$E$"&amp;FIXED(8+COUNTA(INDIRECT("'"&amp;$B82&amp;"'!$B$8:$B$1048576")),0,TRUE)),MATCH(1,(GL$4&gt;=INDIRECT("'"&amp;$B82&amp;"'!$B$8:$B$"&amp;FIXED(8+COUNTA(INDIRECT("'"&amp;$B82&amp;"'!$B$8:$B$1048576")),0,TRUE)))*(GL$4&lt;=INDIRECT("'"&amp;$B82&amp;"'!$C$8:$C$"&amp;FIXED(8+COUNTA(INDIRECT("'"&amp;$B82&amp;"'!$B$8:$B$1048576")),0,TRUE))),0),4),"")</f>
        <v/>
      </c>
      <c r="GM82" s="9" t="str">
        <f t="array" aca="1" ref="GM82" ca="1">IFERROR(INDEX(INDIRECT("'"&amp;$B82&amp;"'!$B$8:$E$"&amp;FIXED(8+COUNTA(INDIRECT("'"&amp;$B82&amp;"'!$B$8:$B$1048576")),0,TRUE)),MATCH(1,(GM$4&gt;=INDIRECT("'"&amp;$B82&amp;"'!$B$8:$B$"&amp;FIXED(8+COUNTA(INDIRECT("'"&amp;$B82&amp;"'!$B$8:$B$1048576")),0,TRUE)))*(GM$4&lt;=INDIRECT("'"&amp;$B82&amp;"'!$C$8:$C$"&amp;FIXED(8+COUNTA(INDIRECT("'"&amp;$B82&amp;"'!$B$8:$B$1048576")),0,TRUE))),0),4),"")</f>
        <v/>
      </c>
      <c r="GN82" s="9" t="str">
        <f t="array" aca="1" ref="GN82" ca="1">IFERROR(INDEX(INDIRECT("'"&amp;$B82&amp;"'!$B$8:$E$"&amp;FIXED(8+COUNTA(INDIRECT("'"&amp;$B82&amp;"'!$B$8:$B$1048576")),0,TRUE)),MATCH(1,(GN$4&gt;=INDIRECT("'"&amp;$B82&amp;"'!$B$8:$B$"&amp;FIXED(8+COUNTA(INDIRECT("'"&amp;$B82&amp;"'!$B$8:$B$1048576")),0,TRUE)))*(GN$4&lt;=INDIRECT("'"&amp;$B82&amp;"'!$C$8:$C$"&amp;FIXED(8+COUNTA(INDIRECT("'"&amp;$B82&amp;"'!$B$8:$B$1048576")),0,TRUE))),0),4),"")</f>
        <v/>
      </c>
      <c r="GO82" s="9" t="str">
        <f t="array" aca="1" ref="GO82" ca="1">IFERROR(INDEX(INDIRECT("'"&amp;$B82&amp;"'!$B$8:$E$"&amp;FIXED(8+COUNTA(INDIRECT("'"&amp;$B82&amp;"'!$B$8:$B$1048576")),0,TRUE)),MATCH(1,(GO$4&gt;=INDIRECT("'"&amp;$B82&amp;"'!$B$8:$B$"&amp;FIXED(8+COUNTA(INDIRECT("'"&amp;$B82&amp;"'!$B$8:$B$1048576")),0,TRUE)))*(GO$4&lt;=INDIRECT("'"&amp;$B82&amp;"'!$C$8:$C$"&amp;FIXED(8+COUNTA(INDIRECT("'"&amp;$B82&amp;"'!$B$8:$B$1048576")),0,TRUE))),0),4),"")</f>
        <v/>
      </c>
      <c r="GP82" s="9" t="str">
        <f t="array" aca="1" ref="GP82" ca="1">IFERROR(INDEX(INDIRECT("'"&amp;$B82&amp;"'!$B$8:$E$"&amp;FIXED(8+COUNTA(INDIRECT("'"&amp;$B82&amp;"'!$B$8:$B$1048576")),0,TRUE)),MATCH(1,(GP$4&gt;=INDIRECT("'"&amp;$B82&amp;"'!$B$8:$B$"&amp;FIXED(8+COUNTA(INDIRECT("'"&amp;$B82&amp;"'!$B$8:$B$1048576")),0,TRUE)))*(GP$4&lt;=INDIRECT("'"&amp;$B82&amp;"'!$C$8:$C$"&amp;FIXED(8+COUNTA(INDIRECT("'"&amp;$B82&amp;"'!$B$8:$B$1048576")),0,TRUE))),0),4),"")</f>
        <v/>
      </c>
      <c r="GQ82" s="9" t="str">
        <f t="array" aca="1" ref="GQ82" ca="1">IFERROR(INDEX(INDIRECT("'"&amp;$B82&amp;"'!$B$8:$E$"&amp;FIXED(8+COUNTA(INDIRECT("'"&amp;$B82&amp;"'!$B$8:$B$1048576")),0,TRUE)),MATCH(1,(GQ$4&gt;=INDIRECT("'"&amp;$B82&amp;"'!$B$8:$B$"&amp;FIXED(8+COUNTA(INDIRECT("'"&amp;$B82&amp;"'!$B$8:$B$1048576")),0,TRUE)))*(GQ$4&lt;=INDIRECT("'"&amp;$B82&amp;"'!$C$8:$C$"&amp;FIXED(8+COUNTA(INDIRECT("'"&amp;$B82&amp;"'!$B$8:$B$1048576")),0,TRUE))),0),4),"")</f>
        <v/>
      </c>
      <c r="GR82" s="9" t="str">
        <f t="array" aca="1" ref="GR82" ca="1">IFERROR(INDEX(INDIRECT("'"&amp;$B82&amp;"'!$B$8:$E$"&amp;FIXED(8+COUNTA(INDIRECT("'"&amp;$B82&amp;"'!$B$8:$B$1048576")),0,TRUE)),MATCH(1,(GR$4&gt;=INDIRECT("'"&amp;$B82&amp;"'!$B$8:$B$"&amp;FIXED(8+COUNTA(INDIRECT("'"&amp;$B82&amp;"'!$B$8:$B$1048576")),0,TRUE)))*(GR$4&lt;=INDIRECT("'"&amp;$B82&amp;"'!$C$8:$C$"&amp;FIXED(8+COUNTA(INDIRECT("'"&amp;$B82&amp;"'!$B$8:$B$1048576")),0,TRUE))),0),4),"")</f>
        <v/>
      </c>
      <c r="GS82" s="9" t="str">
        <f t="array" aca="1" ref="GS82" ca="1">IFERROR(INDEX(INDIRECT("'"&amp;$B82&amp;"'!$B$8:$E$"&amp;FIXED(8+COUNTA(INDIRECT("'"&amp;$B82&amp;"'!$B$8:$B$1048576")),0,TRUE)),MATCH(1,(GS$4&gt;=INDIRECT("'"&amp;$B82&amp;"'!$B$8:$B$"&amp;FIXED(8+COUNTA(INDIRECT("'"&amp;$B82&amp;"'!$B$8:$B$1048576")),0,TRUE)))*(GS$4&lt;=INDIRECT("'"&amp;$B82&amp;"'!$C$8:$C$"&amp;FIXED(8+COUNTA(INDIRECT("'"&amp;$B82&amp;"'!$B$8:$B$1048576")),0,TRUE))),0),4),"")</f>
        <v/>
      </c>
      <c r="GT82" s="9" t="str">
        <f t="array" aca="1" ref="GT82" ca="1">IFERROR(INDEX(INDIRECT("'"&amp;$B82&amp;"'!$B$8:$E$"&amp;FIXED(8+COUNTA(INDIRECT("'"&amp;$B82&amp;"'!$B$8:$B$1048576")),0,TRUE)),MATCH(1,(GT$4&gt;=INDIRECT("'"&amp;$B82&amp;"'!$B$8:$B$"&amp;FIXED(8+COUNTA(INDIRECT("'"&amp;$B82&amp;"'!$B$8:$B$1048576")),0,TRUE)))*(GT$4&lt;=INDIRECT("'"&amp;$B82&amp;"'!$C$8:$C$"&amp;FIXED(8+COUNTA(INDIRECT("'"&amp;$B82&amp;"'!$B$8:$B$1048576")),0,TRUE))),0),4),"")</f>
        <v/>
      </c>
      <c r="GU82" s="9" t="str">
        <f t="array" aca="1" ref="GU82" ca="1">IFERROR(INDEX(INDIRECT("'"&amp;$B82&amp;"'!$B$8:$E$"&amp;FIXED(8+COUNTA(INDIRECT("'"&amp;$B82&amp;"'!$B$8:$B$1048576")),0,TRUE)),MATCH(1,(GU$4&gt;=INDIRECT("'"&amp;$B82&amp;"'!$B$8:$B$"&amp;FIXED(8+COUNTA(INDIRECT("'"&amp;$B82&amp;"'!$B$8:$B$1048576")),0,TRUE)))*(GU$4&lt;=INDIRECT("'"&amp;$B82&amp;"'!$C$8:$C$"&amp;FIXED(8+COUNTA(INDIRECT("'"&amp;$B82&amp;"'!$B$8:$B$1048576")),0,TRUE))),0),4),"")</f>
        <v/>
      </c>
      <c r="GV82" s="9" t="str">
        <f t="array" aca="1" ref="GV82" ca="1">IFERROR(INDEX(INDIRECT("'"&amp;$B82&amp;"'!$B$8:$E$"&amp;FIXED(8+COUNTA(INDIRECT("'"&amp;$B82&amp;"'!$B$8:$B$1048576")),0,TRUE)),MATCH(1,(GV$4&gt;=INDIRECT("'"&amp;$B82&amp;"'!$B$8:$B$"&amp;FIXED(8+COUNTA(INDIRECT("'"&amp;$B82&amp;"'!$B$8:$B$1048576")),0,TRUE)))*(GV$4&lt;=INDIRECT("'"&amp;$B82&amp;"'!$C$8:$C$"&amp;FIXED(8+COUNTA(INDIRECT("'"&amp;$B82&amp;"'!$B$8:$B$1048576")),0,TRUE))),0),4),"")</f>
        <v/>
      </c>
      <c r="GW82" s="9" t="str">
        <f t="array" aca="1" ref="GW82" ca="1">IFERROR(INDEX(INDIRECT("'"&amp;$B82&amp;"'!$B$8:$E$"&amp;FIXED(8+COUNTA(INDIRECT("'"&amp;$B82&amp;"'!$B$8:$B$1048576")),0,TRUE)),MATCH(1,(GW$4&gt;=INDIRECT("'"&amp;$B82&amp;"'!$B$8:$B$"&amp;FIXED(8+COUNTA(INDIRECT("'"&amp;$B82&amp;"'!$B$8:$B$1048576")),0,TRUE)))*(GW$4&lt;=INDIRECT("'"&amp;$B82&amp;"'!$C$8:$C$"&amp;FIXED(8+COUNTA(INDIRECT("'"&amp;$B82&amp;"'!$B$8:$B$1048576")),0,TRUE))),0),4),"")</f>
        <v/>
      </c>
      <c r="GX82" s="9" t="str">
        <f t="array" aca="1" ref="GX82" ca="1">IFERROR(INDEX(INDIRECT("'"&amp;$B82&amp;"'!$B$8:$E$"&amp;FIXED(8+COUNTA(INDIRECT("'"&amp;$B82&amp;"'!$B$8:$B$1048576")),0,TRUE)),MATCH(1,(GX$4&gt;=INDIRECT("'"&amp;$B82&amp;"'!$B$8:$B$"&amp;FIXED(8+COUNTA(INDIRECT("'"&amp;$B82&amp;"'!$B$8:$B$1048576")),0,TRUE)))*(GX$4&lt;=INDIRECT("'"&amp;$B82&amp;"'!$C$8:$C$"&amp;FIXED(8+COUNTA(INDIRECT("'"&amp;$B82&amp;"'!$B$8:$B$1048576")),0,TRUE))),0),4),"")</f>
        <v/>
      </c>
      <c r="GY82" s="9" t="str">
        <f t="array" aca="1" ref="GY82" ca="1">IFERROR(INDEX(INDIRECT("'"&amp;$B82&amp;"'!$B$8:$E$"&amp;FIXED(8+COUNTA(INDIRECT("'"&amp;$B82&amp;"'!$B$8:$B$1048576")),0,TRUE)),MATCH(1,(GY$4&gt;=INDIRECT("'"&amp;$B82&amp;"'!$B$8:$B$"&amp;FIXED(8+COUNTA(INDIRECT("'"&amp;$B82&amp;"'!$B$8:$B$1048576")),0,TRUE)))*(GY$4&lt;=INDIRECT("'"&amp;$B82&amp;"'!$C$8:$C$"&amp;FIXED(8+COUNTA(INDIRECT("'"&amp;$B82&amp;"'!$B$8:$B$1048576")),0,TRUE))),0),4),"")</f>
        <v/>
      </c>
      <c r="GZ82" s="9" t="str">
        <f t="array" aca="1" ref="GZ82" ca="1">IFERROR(INDEX(INDIRECT("'"&amp;$B82&amp;"'!$B$8:$E$"&amp;FIXED(8+COUNTA(INDIRECT("'"&amp;$B82&amp;"'!$B$8:$B$1048576")),0,TRUE)),MATCH(1,(GZ$4&gt;=INDIRECT("'"&amp;$B82&amp;"'!$B$8:$B$"&amp;FIXED(8+COUNTA(INDIRECT("'"&amp;$B82&amp;"'!$B$8:$B$1048576")),0,TRUE)))*(GZ$4&lt;=INDIRECT("'"&amp;$B82&amp;"'!$C$8:$C$"&amp;FIXED(8+COUNTA(INDIRECT("'"&amp;$B82&amp;"'!$B$8:$B$1048576")),0,TRUE))),0),4),"")</f>
        <v/>
      </c>
      <c r="HA82" s="9" t="str">
        <f t="array" aca="1" ref="HA82" ca="1">IFERROR(INDEX(INDIRECT("'"&amp;$B82&amp;"'!$B$8:$E$"&amp;FIXED(8+COUNTA(INDIRECT("'"&amp;$B82&amp;"'!$B$8:$B$1048576")),0,TRUE)),MATCH(1,(HA$4&gt;=INDIRECT("'"&amp;$B82&amp;"'!$B$8:$B$"&amp;FIXED(8+COUNTA(INDIRECT("'"&amp;$B82&amp;"'!$B$8:$B$1048576")),0,TRUE)))*(HA$4&lt;=INDIRECT("'"&amp;$B82&amp;"'!$C$8:$C$"&amp;FIXED(8+COUNTA(INDIRECT("'"&amp;$B82&amp;"'!$B$8:$B$1048576")),0,TRUE))),0),4),"")</f>
        <v/>
      </c>
      <c r="HB82" s="9" t="str">
        <f t="array" aca="1" ref="HB82" ca="1">IFERROR(INDEX(INDIRECT("'"&amp;$B82&amp;"'!$B$8:$E$"&amp;FIXED(8+COUNTA(INDIRECT("'"&amp;$B82&amp;"'!$B$8:$B$1048576")),0,TRUE)),MATCH(1,(HB$4&gt;=INDIRECT("'"&amp;$B82&amp;"'!$B$8:$B$"&amp;FIXED(8+COUNTA(INDIRECT("'"&amp;$B82&amp;"'!$B$8:$B$1048576")),0,TRUE)))*(HB$4&lt;=INDIRECT("'"&amp;$B82&amp;"'!$C$8:$C$"&amp;FIXED(8+COUNTA(INDIRECT("'"&amp;$B82&amp;"'!$B$8:$B$1048576")),0,TRUE))),0),4),"")</f>
        <v/>
      </c>
      <c r="HC82" s="9" t="str">
        <f t="array" aca="1" ref="HC82" ca="1">IFERROR(INDEX(INDIRECT("'"&amp;$B82&amp;"'!$B$8:$E$"&amp;FIXED(8+COUNTA(INDIRECT("'"&amp;$B82&amp;"'!$B$8:$B$1048576")),0,TRUE)),MATCH(1,(HC$4&gt;=INDIRECT("'"&amp;$B82&amp;"'!$B$8:$B$"&amp;FIXED(8+COUNTA(INDIRECT("'"&amp;$B82&amp;"'!$B$8:$B$1048576")),0,TRUE)))*(HC$4&lt;=INDIRECT("'"&amp;$B82&amp;"'!$C$8:$C$"&amp;FIXED(8+COUNTA(INDIRECT("'"&amp;$B82&amp;"'!$B$8:$B$1048576")),0,TRUE))),0),4),"")</f>
        <v/>
      </c>
      <c r="HD82" s="9" t="str">
        <f t="array" aca="1" ref="HD82" ca="1">IFERROR(INDEX(INDIRECT("'"&amp;$B82&amp;"'!$B$8:$E$"&amp;FIXED(8+COUNTA(INDIRECT("'"&amp;$B82&amp;"'!$B$8:$B$1048576")),0,TRUE)),MATCH(1,(HD$4&gt;=INDIRECT("'"&amp;$B82&amp;"'!$B$8:$B$"&amp;FIXED(8+COUNTA(INDIRECT("'"&amp;$B82&amp;"'!$B$8:$B$1048576")),0,TRUE)))*(HD$4&lt;=INDIRECT("'"&amp;$B82&amp;"'!$C$8:$C$"&amp;FIXED(8+COUNTA(INDIRECT("'"&amp;$B82&amp;"'!$B$8:$B$1048576")),0,TRUE))),0),4),"")</f>
        <v/>
      </c>
      <c r="HE82" s="9" t="str">
        <f t="array" aca="1" ref="HE82" ca="1">IFERROR(INDEX(INDIRECT("'"&amp;$B82&amp;"'!$B$8:$E$"&amp;FIXED(8+COUNTA(INDIRECT("'"&amp;$B82&amp;"'!$B$8:$B$1048576")),0,TRUE)),MATCH(1,(HE$4&gt;=INDIRECT("'"&amp;$B82&amp;"'!$B$8:$B$"&amp;FIXED(8+COUNTA(INDIRECT("'"&amp;$B82&amp;"'!$B$8:$B$1048576")),0,TRUE)))*(HE$4&lt;=INDIRECT("'"&amp;$B82&amp;"'!$C$8:$C$"&amp;FIXED(8+COUNTA(INDIRECT("'"&amp;$B82&amp;"'!$B$8:$B$1048576")),0,TRUE))),0),4),"")</f>
        <v/>
      </c>
      <c r="HF82" s="9" t="str">
        <f t="array" aca="1" ref="HF82" ca="1">IFERROR(INDEX(INDIRECT("'"&amp;$B82&amp;"'!$B$8:$E$"&amp;FIXED(8+COUNTA(INDIRECT("'"&amp;$B82&amp;"'!$B$8:$B$1048576")),0,TRUE)),MATCH(1,(HF$4&gt;=INDIRECT("'"&amp;$B82&amp;"'!$B$8:$B$"&amp;FIXED(8+COUNTA(INDIRECT("'"&amp;$B82&amp;"'!$B$8:$B$1048576")),0,TRUE)))*(HF$4&lt;=INDIRECT("'"&amp;$B82&amp;"'!$C$8:$C$"&amp;FIXED(8+COUNTA(INDIRECT("'"&amp;$B82&amp;"'!$B$8:$B$1048576")),0,TRUE))),0),4),"")</f>
        <v/>
      </c>
      <c r="HG82" s="9" t="str">
        <f t="array" aca="1" ref="HG82" ca="1">IFERROR(INDEX(INDIRECT("'"&amp;$B82&amp;"'!$B$8:$E$"&amp;FIXED(8+COUNTA(INDIRECT("'"&amp;$B82&amp;"'!$B$8:$B$1048576")),0,TRUE)),MATCH(1,(HG$4&gt;=INDIRECT("'"&amp;$B82&amp;"'!$B$8:$B$"&amp;FIXED(8+COUNTA(INDIRECT("'"&amp;$B82&amp;"'!$B$8:$B$1048576")),0,TRUE)))*(HG$4&lt;=INDIRECT("'"&amp;$B82&amp;"'!$C$8:$C$"&amp;FIXED(8+COUNTA(INDIRECT("'"&amp;$B82&amp;"'!$B$8:$B$1048576")),0,TRUE))),0),4),"")</f>
        <v/>
      </c>
      <c r="HH82" s="9" t="str">
        <f t="array" aca="1" ref="HH82" ca="1">IFERROR(INDEX(INDIRECT("'"&amp;$B82&amp;"'!$B$8:$E$"&amp;FIXED(8+COUNTA(INDIRECT("'"&amp;$B82&amp;"'!$B$8:$B$1048576")),0,TRUE)),MATCH(1,(HH$4&gt;=INDIRECT("'"&amp;$B82&amp;"'!$B$8:$B$"&amp;FIXED(8+COUNTA(INDIRECT("'"&amp;$B82&amp;"'!$B$8:$B$1048576")),0,TRUE)))*(HH$4&lt;=INDIRECT("'"&amp;$B82&amp;"'!$C$8:$C$"&amp;FIXED(8+COUNTA(INDIRECT("'"&amp;$B82&amp;"'!$B$8:$B$1048576")),0,TRUE))),0),4),"")</f>
        <v/>
      </c>
      <c r="HI82" s="9" t="str">
        <f t="array" aca="1" ref="HI82" ca="1">IFERROR(INDEX(INDIRECT("'"&amp;$B82&amp;"'!$B$8:$E$"&amp;FIXED(8+COUNTA(INDIRECT("'"&amp;$B82&amp;"'!$B$8:$B$1048576")),0,TRUE)),MATCH(1,(HI$4&gt;=INDIRECT("'"&amp;$B82&amp;"'!$B$8:$B$"&amp;FIXED(8+COUNTA(INDIRECT("'"&amp;$B82&amp;"'!$B$8:$B$1048576")),0,TRUE)))*(HI$4&lt;=INDIRECT("'"&amp;$B82&amp;"'!$C$8:$C$"&amp;FIXED(8+COUNTA(INDIRECT("'"&amp;$B82&amp;"'!$B$8:$B$1048576")),0,TRUE))),0),4),"")</f>
        <v/>
      </c>
      <c r="HJ82" s="9" t="str">
        <f t="array" aca="1" ref="HJ82" ca="1">IFERROR(INDEX(INDIRECT("'"&amp;$B82&amp;"'!$B$8:$E$"&amp;FIXED(8+COUNTA(INDIRECT("'"&amp;$B82&amp;"'!$B$8:$B$1048576")),0,TRUE)),MATCH(1,(HJ$4&gt;=INDIRECT("'"&amp;$B82&amp;"'!$B$8:$B$"&amp;FIXED(8+COUNTA(INDIRECT("'"&amp;$B82&amp;"'!$B$8:$B$1048576")),0,TRUE)))*(HJ$4&lt;=INDIRECT("'"&amp;$B82&amp;"'!$C$8:$C$"&amp;FIXED(8+COUNTA(INDIRECT("'"&amp;$B82&amp;"'!$B$8:$B$1048576")),0,TRUE))),0),4),"")</f>
        <v/>
      </c>
      <c r="HK82" s="9" t="str">
        <f t="array" aca="1" ref="HK82" ca="1">IFERROR(INDEX(INDIRECT("'"&amp;$B82&amp;"'!$B$8:$E$"&amp;FIXED(8+COUNTA(INDIRECT("'"&amp;$B82&amp;"'!$B$8:$B$1048576")),0,TRUE)),MATCH(1,(HK$4&gt;=INDIRECT("'"&amp;$B82&amp;"'!$B$8:$B$"&amp;FIXED(8+COUNTA(INDIRECT("'"&amp;$B82&amp;"'!$B$8:$B$1048576")),0,TRUE)))*(HK$4&lt;=INDIRECT("'"&amp;$B82&amp;"'!$C$8:$C$"&amp;FIXED(8+COUNTA(INDIRECT("'"&amp;$B82&amp;"'!$B$8:$B$1048576")),0,TRUE))),0),4),"")</f>
        <v/>
      </c>
      <c r="HL82" s="9" t="str">
        <f t="array" aca="1" ref="HL82" ca="1">IFERROR(INDEX(INDIRECT("'"&amp;$B82&amp;"'!$B$8:$E$"&amp;FIXED(8+COUNTA(INDIRECT("'"&amp;$B82&amp;"'!$B$8:$B$1048576")),0,TRUE)),MATCH(1,(HL$4&gt;=INDIRECT("'"&amp;$B82&amp;"'!$B$8:$B$"&amp;FIXED(8+COUNTA(INDIRECT("'"&amp;$B82&amp;"'!$B$8:$B$1048576")),0,TRUE)))*(HL$4&lt;=INDIRECT("'"&amp;$B82&amp;"'!$C$8:$C$"&amp;FIXED(8+COUNTA(INDIRECT("'"&amp;$B82&amp;"'!$B$8:$B$1048576")),0,TRUE))),0),4),"")</f>
        <v/>
      </c>
      <c r="HM82" s="9" t="str">
        <f t="array" aca="1" ref="HM82" ca="1">IFERROR(INDEX(INDIRECT("'"&amp;$B82&amp;"'!$B$8:$E$"&amp;FIXED(8+COUNTA(INDIRECT("'"&amp;$B82&amp;"'!$B$8:$B$1048576")),0,TRUE)),MATCH(1,(HM$4&gt;=INDIRECT("'"&amp;$B82&amp;"'!$B$8:$B$"&amp;FIXED(8+COUNTA(INDIRECT("'"&amp;$B82&amp;"'!$B$8:$B$1048576")),0,TRUE)))*(HM$4&lt;=INDIRECT("'"&amp;$B82&amp;"'!$C$8:$C$"&amp;FIXED(8+COUNTA(INDIRECT("'"&amp;$B82&amp;"'!$B$8:$B$1048576")),0,TRUE))),0),4),"")</f>
        <v/>
      </c>
      <c r="HN82" s="9" t="str">
        <f t="array" aca="1" ref="HN82" ca="1">IFERROR(INDEX(INDIRECT("'"&amp;$B82&amp;"'!$B$8:$E$"&amp;FIXED(8+COUNTA(INDIRECT("'"&amp;$B82&amp;"'!$B$8:$B$1048576")),0,TRUE)),MATCH(1,(HN$4&gt;=INDIRECT("'"&amp;$B82&amp;"'!$B$8:$B$"&amp;FIXED(8+COUNTA(INDIRECT("'"&amp;$B82&amp;"'!$B$8:$B$1048576")),0,TRUE)))*(HN$4&lt;=INDIRECT("'"&amp;$B82&amp;"'!$C$8:$C$"&amp;FIXED(8+COUNTA(INDIRECT("'"&amp;$B82&amp;"'!$B$8:$B$1048576")),0,TRUE))),0),4),"")</f>
        <v/>
      </c>
      <c r="HO82" s="9" t="str">
        <f t="array" aca="1" ref="HO82" ca="1">IFERROR(INDEX(INDIRECT("'"&amp;$B82&amp;"'!$B$8:$E$"&amp;FIXED(8+COUNTA(INDIRECT("'"&amp;$B82&amp;"'!$B$8:$B$1048576")),0,TRUE)),MATCH(1,(HO$4&gt;=INDIRECT("'"&amp;$B82&amp;"'!$B$8:$B$"&amp;FIXED(8+COUNTA(INDIRECT("'"&amp;$B82&amp;"'!$B$8:$B$1048576")),0,TRUE)))*(HO$4&lt;=INDIRECT("'"&amp;$B82&amp;"'!$C$8:$C$"&amp;FIXED(8+COUNTA(INDIRECT("'"&amp;$B82&amp;"'!$B$8:$B$1048576")),0,TRUE))),0),4),"")</f>
        <v/>
      </c>
      <c r="HP82" s="9" t="str">
        <f t="array" aca="1" ref="HP82" ca="1">IFERROR(INDEX(INDIRECT("'"&amp;$B82&amp;"'!$B$8:$E$"&amp;FIXED(8+COUNTA(INDIRECT("'"&amp;$B82&amp;"'!$B$8:$B$1048576")),0,TRUE)),MATCH(1,(HP$4&gt;=INDIRECT("'"&amp;$B82&amp;"'!$B$8:$B$"&amp;FIXED(8+COUNTA(INDIRECT("'"&amp;$B82&amp;"'!$B$8:$B$1048576")),0,TRUE)))*(HP$4&lt;=INDIRECT("'"&amp;$B82&amp;"'!$C$8:$C$"&amp;FIXED(8+COUNTA(INDIRECT("'"&amp;$B82&amp;"'!$B$8:$B$1048576")),0,TRUE))),0),4),"")</f>
        <v/>
      </c>
      <c r="HQ82" s="9" t="str">
        <f t="array" aca="1" ref="HQ82" ca="1">IFERROR(INDEX(INDIRECT("'"&amp;$B82&amp;"'!$B$8:$E$"&amp;FIXED(8+COUNTA(INDIRECT("'"&amp;$B82&amp;"'!$B$8:$B$1048576")),0,TRUE)),MATCH(1,(HQ$4&gt;=INDIRECT("'"&amp;$B82&amp;"'!$B$8:$B$"&amp;FIXED(8+COUNTA(INDIRECT("'"&amp;$B82&amp;"'!$B$8:$B$1048576")),0,TRUE)))*(HQ$4&lt;=INDIRECT("'"&amp;$B82&amp;"'!$C$8:$C$"&amp;FIXED(8+COUNTA(INDIRECT("'"&amp;$B82&amp;"'!$B$8:$B$1048576")),0,TRUE))),0),4),"")</f>
        <v/>
      </c>
      <c r="HR82" s="9" t="str">
        <f t="array" aca="1" ref="HR82" ca="1">IFERROR(INDEX(INDIRECT("'"&amp;$B82&amp;"'!$B$8:$E$"&amp;FIXED(8+COUNTA(INDIRECT("'"&amp;$B82&amp;"'!$B$8:$B$1048576")),0,TRUE)),MATCH(1,(HR$4&gt;=INDIRECT("'"&amp;$B82&amp;"'!$B$8:$B$"&amp;FIXED(8+COUNTA(INDIRECT("'"&amp;$B82&amp;"'!$B$8:$B$1048576")),0,TRUE)))*(HR$4&lt;=INDIRECT("'"&amp;$B82&amp;"'!$C$8:$C$"&amp;FIXED(8+COUNTA(INDIRECT("'"&amp;$B82&amp;"'!$B$8:$B$1048576")),0,TRUE))),0),4),"")</f>
        <v/>
      </c>
      <c r="HS82" s="9" t="str">
        <f t="array" aca="1" ref="HS82" ca="1">IFERROR(INDEX(INDIRECT("'"&amp;$B82&amp;"'!$B$8:$E$"&amp;FIXED(8+COUNTA(INDIRECT("'"&amp;$B82&amp;"'!$B$8:$B$1048576")),0,TRUE)),MATCH(1,(HS$4&gt;=INDIRECT("'"&amp;$B82&amp;"'!$B$8:$B$"&amp;FIXED(8+COUNTA(INDIRECT("'"&amp;$B82&amp;"'!$B$8:$B$1048576")),0,TRUE)))*(HS$4&lt;=INDIRECT("'"&amp;$B82&amp;"'!$C$8:$C$"&amp;FIXED(8+COUNTA(INDIRECT("'"&amp;$B82&amp;"'!$B$8:$B$1048576")),0,TRUE))),0),4),"")</f>
        <v/>
      </c>
      <c r="HT82" s="9" t="str">
        <f t="array" aca="1" ref="HT82" ca="1">IFERROR(INDEX(INDIRECT("'"&amp;$B82&amp;"'!$B$8:$E$"&amp;FIXED(8+COUNTA(INDIRECT("'"&amp;$B82&amp;"'!$B$8:$B$1048576")),0,TRUE)),MATCH(1,(HT$4&gt;=INDIRECT("'"&amp;$B82&amp;"'!$B$8:$B$"&amp;FIXED(8+COUNTA(INDIRECT("'"&amp;$B82&amp;"'!$B$8:$B$1048576")),0,TRUE)))*(HT$4&lt;=INDIRECT("'"&amp;$B82&amp;"'!$C$8:$C$"&amp;FIXED(8+COUNTA(INDIRECT("'"&amp;$B82&amp;"'!$B$8:$B$1048576")),0,TRUE))),0),4),"")</f>
        <v/>
      </c>
      <c r="HU82" s="9" t="str">
        <f t="array" aca="1" ref="HU82" ca="1">IFERROR(INDEX(INDIRECT("'"&amp;$B82&amp;"'!$B$8:$E$"&amp;FIXED(8+COUNTA(INDIRECT("'"&amp;$B82&amp;"'!$B$8:$B$1048576")),0,TRUE)),MATCH(1,(HU$4&gt;=INDIRECT("'"&amp;$B82&amp;"'!$B$8:$B$"&amp;FIXED(8+COUNTA(INDIRECT("'"&amp;$B82&amp;"'!$B$8:$B$1048576")),0,TRUE)))*(HU$4&lt;=INDIRECT("'"&amp;$B82&amp;"'!$C$8:$C$"&amp;FIXED(8+COUNTA(INDIRECT("'"&amp;$B82&amp;"'!$B$8:$B$1048576")),0,TRUE))),0),4),"")</f>
        <v/>
      </c>
      <c r="HV82" s="9" t="str">
        <f t="array" aca="1" ref="HV82" ca="1">IFERROR(INDEX(INDIRECT("'"&amp;$B82&amp;"'!$B$8:$E$"&amp;FIXED(8+COUNTA(INDIRECT("'"&amp;$B82&amp;"'!$B$8:$B$1048576")),0,TRUE)),MATCH(1,(HV$4&gt;=INDIRECT("'"&amp;$B82&amp;"'!$B$8:$B$"&amp;FIXED(8+COUNTA(INDIRECT("'"&amp;$B82&amp;"'!$B$8:$B$1048576")),0,TRUE)))*(HV$4&lt;=INDIRECT("'"&amp;$B82&amp;"'!$C$8:$C$"&amp;FIXED(8+COUNTA(INDIRECT("'"&amp;$B82&amp;"'!$B$8:$B$1048576")),0,TRUE))),0),4),"")</f>
        <v/>
      </c>
      <c r="HW82" s="9" t="str">
        <f t="array" aca="1" ref="HW82" ca="1">IFERROR(INDEX(INDIRECT("'"&amp;$B82&amp;"'!$B$8:$E$"&amp;FIXED(8+COUNTA(INDIRECT("'"&amp;$B82&amp;"'!$B$8:$B$1048576")),0,TRUE)),MATCH(1,(HW$4&gt;=INDIRECT("'"&amp;$B82&amp;"'!$B$8:$B$"&amp;FIXED(8+COUNTA(INDIRECT("'"&amp;$B82&amp;"'!$B$8:$B$1048576")),0,TRUE)))*(HW$4&lt;=INDIRECT("'"&amp;$B82&amp;"'!$C$8:$C$"&amp;FIXED(8+COUNTA(INDIRECT("'"&amp;$B82&amp;"'!$B$8:$B$1048576")),0,TRUE))),0),4),"")</f>
        <v/>
      </c>
      <c r="HX82" s="9" t="str">
        <f t="array" aca="1" ref="HX82" ca="1">IFERROR(INDEX(INDIRECT("'"&amp;$B82&amp;"'!$B$8:$E$"&amp;FIXED(8+COUNTA(INDIRECT("'"&amp;$B82&amp;"'!$B$8:$B$1048576")),0,TRUE)),MATCH(1,(HX$4&gt;=INDIRECT("'"&amp;$B82&amp;"'!$B$8:$B$"&amp;FIXED(8+COUNTA(INDIRECT("'"&amp;$B82&amp;"'!$B$8:$B$1048576")),0,TRUE)))*(HX$4&lt;=INDIRECT("'"&amp;$B82&amp;"'!$C$8:$C$"&amp;FIXED(8+COUNTA(INDIRECT("'"&amp;$B82&amp;"'!$B$8:$B$1048576")),0,TRUE))),0),4),"")</f>
        <v/>
      </c>
      <c r="HY82" s="9" t="str">
        <f t="array" aca="1" ref="HY82" ca="1">IFERROR(INDEX(INDIRECT("'"&amp;$B82&amp;"'!$B$8:$E$"&amp;FIXED(8+COUNTA(INDIRECT("'"&amp;$B82&amp;"'!$B$8:$B$1048576")),0,TRUE)),MATCH(1,(HY$4&gt;=INDIRECT("'"&amp;$B82&amp;"'!$B$8:$B$"&amp;FIXED(8+COUNTA(INDIRECT("'"&amp;$B82&amp;"'!$B$8:$B$1048576")),0,TRUE)))*(HY$4&lt;=INDIRECT("'"&amp;$B82&amp;"'!$C$8:$C$"&amp;FIXED(8+COUNTA(INDIRECT("'"&amp;$B82&amp;"'!$B$8:$B$1048576")),0,TRUE))),0),4),"")</f>
        <v/>
      </c>
      <c r="HZ82" s="9" t="str">
        <f t="array" aca="1" ref="HZ82" ca="1">IFERROR(INDEX(INDIRECT("'"&amp;$B82&amp;"'!$B$8:$E$"&amp;FIXED(8+COUNTA(INDIRECT("'"&amp;$B82&amp;"'!$B$8:$B$1048576")),0,TRUE)),MATCH(1,(HZ$4&gt;=INDIRECT("'"&amp;$B82&amp;"'!$B$8:$B$"&amp;FIXED(8+COUNTA(INDIRECT("'"&amp;$B82&amp;"'!$B$8:$B$1048576")),0,TRUE)))*(HZ$4&lt;=INDIRECT("'"&amp;$B82&amp;"'!$C$8:$C$"&amp;FIXED(8+COUNTA(INDIRECT("'"&amp;$B82&amp;"'!$B$8:$B$1048576")),0,TRUE))),0),4),"")</f>
        <v/>
      </c>
      <c r="IA82" s="9" t="str">
        <f t="array" aca="1" ref="IA82" ca="1">IFERROR(INDEX(INDIRECT("'"&amp;$B82&amp;"'!$B$8:$E$"&amp;FIXED(8+COUNTA(INDIRECT("'"&amp;$B82&amp;"'!$B$8:$B$1048576")),0,TRUE)),MATCH(1,(IA$4&gt;=INDIRECT("'"&amp;$B82&amp;"'!$B$8:$B$"&amp;FIXED(8+COUNTA(INDIRECT("'"&amp;$B82&amp;"'!$B$8:$B$1048576")),0,TRUE)))*(IA$4&lt;=INDIRECT("'"&amp;$B82&amp;"'!$C$8:$C$"&amp;FIXED(8+COUNTA(INDIRECT("'"&amp;$B82&amp;"'!$B$8:$B$1048576")),0,TRUE))),0),4),"")</f>
        <v/>
      </c>
      <c r="IB82" s="9" t="str">
        <f t="array" aca="1" ref="IB82" ca="1">IFERROR(INDEX(INDIRECT("'"&amp;$B82&amp;"'!$B$8:$E$"&amp;FIXED(8+COUNTA(INDIRECT("'"&amp;$B82&amp;"'!$B$8:$B$1048576")),0,TRUE)),MATCH(1,(IB$4&gt;=INDIRECT("'"&amp;$B82&amp;"'!$B$8:$B$"&amp;FIXED(8+COUNTA(INDIRECT("'"&amp;$B82&amp;"'!$B$8:$B$1048576")),0,TRUE)))*(IB$4&lt;=INDIRECT("'"&amp;$B82&amp;"'!$C$8:$C$"&amp;FIXED(8+COUNTA(INDIRECT("'"&amp;$B82&amp;"'!$B$8:$B$1048576")),0,TRUE))),0),4),"")</f>
        <v/>
      </c>
      <c r="IC82" s="9" t="str">
        <f t="array" aca="1" ref="IC82" ca="1">IFERROR(INDEX(INDIRECT("'"&amp;$B82&amp;"'!$B$8:$E$"&amp;FIXED(8+COUNTA(INDIRECT("'"&amp;$B82&amp;"'!$B$8:$B$1048576")),0,TRUE)),MATCH(1,(IC$4&gt;=INDIRECT("'"&amp;$B82&amp;"'!$B$8:$B$"&amp;FIXED(8+COUNTA(INDIRECT("'"&amp;$B82&amp;"'!$B$8:$B$1048576")),0,TRUE)))*(IC$4&lt;=INDIRECT("'"&amp;$B82&amp;"'!$C$8:$C$"&amp;FIXED(8+COUNTA(INDIRECT("'"&amp;$B82&amp;"'!$B$8:$B$1048576")),0,TRUE))),0),4),"")</f>
        <v/>
      </c>
      <c r="ID82" s="9" t="str">
        <f t="array" aca="1" ref="ID82" ca="1">IFERROR(INDEX(INDIRECT("'"&amp;$B82&amp;"'!$B$8:$E$"&amp;FIXED(8+COUNTA(INDIRECT("'"&amp;$B82&amp;"'!$B$8:$B$1048576")),0,TRUE)),MATCH(1,(ID$4&gt;=INDIRECT("'"&amp;$B82&amp;"'!$B$8:$B$"&amp;FIXED(8+COUNTA(INDIRECT("'"&amp;$B82&amp;"'!$B$8:$B$1048576")),0,TRUE)))*(ID$4&lt;=INDIRECT("'"&amp;$B82&amp;"'!$C$8:$C$"&amp;FIXED(8+COUNTA(INDIRECT("'"&amp;$B82&amp;"'!$B$8:$B$1048576")),0,TRUE))),0),4),"")</f>
        <v/>
      </c>
      <c r="IE82" s="9" t="str">
        <f t="array" aca="1" ref="IE82" ca="1">IFERROR(INDEX(INDIRECT("'"&amp;$B82&amp;"'!$B$8:$E$"&amp;FIXED(8+COUNTA(INDIRECT("'"&amp;$B82&amp;"'!$B$8:$B$1048576")),0,TRUE)),MATCH(1,(IE$4&gt;=INDIRECT("'"&amp;$B82&amp;"'!$B$8:$B$"&amp;FIXED(8+COUNTA(INDIRECT("'"&amp;$B82&amp;"'!$B$8:$B$1048576")),0,TRUE)))*(IE$4&lt;=INDIRECT("'"&amp;$B82&amp;"'!$C$8:$C$"&amp;FIXED(8+COUNTA(INDIRECT("'"&amp;$B82&amp;"'!$B$8:$B$1048576")),0,TRUE))),0),4),"")</f>
        <v/>
      </c>
      <c r="IF82" s="9" t="str">
        <f t="array" aca="1" ref="IF82" ca="1">IFERROR(INDEX(INDIRECT("'"&amp;$B82&amp;"'!$B$8:$E$"&amp;FIXED(8+COUNTA(INDIRECT("'"&amp;$B82&amp;"'!$B$8:$B$1048576")),0,TRUE)),MATCH(1,(IF$4&gt;=INDIRECT("'"&amp;$B82&amp;"'!$B$8:$B$"&amp;FIXED(8+COUNTA(INDIRECT("'"&amp;$B82&amp;"'!$B$8:$B$1048576")),0,TRUE)))*(IF$4&lt;=INDIRECT("'"&amp;$B82&amp;"'!$C$8:$C$"&amp;FIXED(8+COUNTA(INDIRECT("'"&amp;$B82&amp;"'!$B$8:$B$1048576")),0,TRUE))),0),4),"")</f>
        <v/>
      </c>
      <c r="IG82" s="9" t="str">
        <f t="array" aca="1" ref="IG82" ca="1">IFERROR(INDEX(INDIRECT("'"&amp;$B82&amp;"'!$B$8:$E$"&amp;FIXED(8+COUNTA(INDIRECT("'"&amp;$B82&amp;"'!$B$8:$B$1048576")),0,TRUE)),MATCH(1,(IG$4&gt;=INDIRECT("'"&amp;$B82&amp;"'!$B$8:$B$"&amp;FIXED(8+COUNTA(INDIRECT("'"&amp;$B82&amp;"'!$B$8:$B$1048576")),0,TRUE)))*(IG$4&lt;=INDIRECT("'"&amp;$B82&amp;"'!$C$8:$C$"&amp;FIXED(8+COUNTA(INDIRECT("'"&amp;$B82&amp;"'!$B$8:$B$1048576")),0,TRUE))),0),4),"")</f>
        <v/>
      </c>
      <c r="IH82" s="9" t="str">
        <f t="array" aca="1" ref="IH82" ca="1">IFERROR(INDEX(INDIRECT("'"&amp;$B82&amp;"'!$B$8:$E$"&amp;FIXED(8+COUNTA(INDIRECT("'"&amp;$B82&amp;"'!$B$8:$B$1048576")),0,TRUE)),MATCH(1,(IH$4&gt;=INDIRECT("'"&amp;$B82&amp;"'!$B$8:$B$"&amp;FIXED(8+COUNTA(INDIRECT("'"&amp;$B82&amp;"'!$B$8:$B$1048576")),0,TRUE)))*(IH$4&lt;=INDIRECT("'"&amp;$B82&amp;"'!$C$8:$C$"&amp;FIXED(8+COUNTA(INDIRECT("'"&amp;$B82&amp;"'!$B$8:$B$1048576")),0,TRUE))),0),4),"")</f>
        <v/>
      </c>
      <c r="II82" s="9" t="str">
        <f t="array" aca="1" ref="II82" ca="1">IFERROR(INDEX(INDIRECT("'"&amp;$B82&amp;"'!$B$8:$E$"&amp;FIXED(8+COUNTA(INDIRECT("'"&amp;$B82&amp;"'!$B$8:$B$1048576")),0,TRUE)),MATCH(1,(II$4&gt;=INDIRECT("'"&amp;$B82&amp;"'!$B$8:$B$"&amp;FIXED(8+COUNTA(INDIRECT("'"&amp;$B82&amp;"'!$B$8:$B$1048576")),0,TRUE)))*(II$4&lt;=INDIRECT("'"&amp;$B82&amp;"'!$C$8:$C$"&amp;FIXED(8+COUNTA(INDIRECT("'"&amp;$B82&amp;"'!$B$8:$B$1048576")),0,TRUE))),0),4),"")</f>
        <v/>
      </c>
      <c r="IJ82" s="9" t="str">
        <f t="array" aca="1" ref="IJ82" ca="1">IFERROR(INDEX(INDIRECT("'"&amp;$B82&amp;"'!$B$8:$E$"&amp;FIXED(8+COUNTA(INDIRECT("'"&amp;$B82&amp;"'!$B$8:$B$1048576")),0,TRUE)),MATCH(1,(IJ$4&gt;=INDIRECT("'"&amp;$B82&amp;"'!$B$8:$B$"&amp;FIXED(8+COUNTA(INDIRECT("'"&amp;$B82&amp;"'!$B$8:$B$1048576")),0,TRUE)))*(IJ$4&lt;=INDIRECT("'"&amp;$B82&amp;"'!$C$8:$C$"&amp;FIXED(8+COUNTA(INDIRECT("'"&amp;$B82&amp;"'!$B$8:$B$1048576")),0,TRUE))),0),4),"")</f>
        <v/>
      </c>
      <c r="IK82" s="9" t="str">
        <f t="array" aca="1" ref="IK82" ca="1">IFERROR(INDEX(INDIRECT("'"&amp;$B82&amp;"'!$B$8:$E$"&amp;FIXED(8+COUNTA(INDIRECT("'"&amp;$B82&amp;"'!$B$8:$B$1048576")),0,TRUE)),MATCH(1,(IK$4&gt;=INDIRECT("'"&amp;$B82&amp;"'!$B$8:$B$"&amp;FIXED(8+COUNTA(INDIRECT("'"&amp;$B82&amp;"'!$B$8:$B$1048576")),0,TRUE)))*(IK$4&lt;=INDIRECT("'"&amp;$B82&amp;"'!$C$8:$C$"&amp;FIXED(8+COUNTA(INDIRECT("'"&amp;$B82&amp;"'!$B$8:$B$1048576")),0,TRUE))),0),4),"")</f>
        <v/>
      </c>
      <c r="IL82" s="9" t="str">
        <f t="array" aca="1" ref="IL82" ca="1">IFERROR(INDEX(INDIRECT("'"&amp;$B82&amp;"'!$B$8:$E$"&amp;FIXED(8+COUNTA(INDIRECT("'"&amp;$B82&amp;"'!$B$8:$B$1048576")),0,TRUE)),MATCH(1,(IL$4&gt;=INDIRECT("'"&amp;$B82&amp;"'!$B$8:$B$"&amp;FIXED(8+COUNTA(INDIRECT("'"&amp;$B82&amp;"'!$B$8:$B$1048576")),0,TRUE)))*(IL$4&lt;=INDIRECT("'"&amp;$B82&amp;"'!$C$8:$C$"&amp;FIXED(8+COUNTA(INDIRECT("'"&amp;$B82&amp;"'!$B$8:$B$1048576")),0,TRUE))),0),4),"")</f>
        <v/>
      </c>
      <c r="IM82" s="9" t="str">
        <f t="array" aca="1" ref="IM82" ca="1">IFERROR(INDEX(INDIRECT("'"&amp;$B82&amp;"'!$B$8:$E$"&amp;FIXED(8+COUNTA(INDIRECT("'"&amp;$B82&amp;"'!$B$8:$B$1048576")),0,TRUE)),MATCH(1,(IM$4&gt;=INDIRECT("'"&amp;$B82&amp;"'!$B$8:$B$"&amp;FIXED(8+COUNTA(INDIRECT("'"&amp;$B82&amp;"'!$B$8:$B$1048576")),0,TRUE)))*(IM$4&lt;=INDIRECT("'"&amp;$B82&amp;"'!$C$8:$C$"&amp;FIXED(8+COUNTA(INDIRECT("'"&amp;$B82&amp;"'!$B$8:$B$1048576")),0,TRUE))),0),4),"")</f>
        <v/>
      </c>
      <c r="IN82" s="9" t="str">
        <f t="array" aca="1" ref="IN82" ca="1">IFERROR(INDEX(INDIRECT("'"&amp;$B82&amp;"'!$B$8:$E$"&amp;FIXED(8+COUNTA(INDIRECT("'"&amp;$B82&amp;"'!$B$8:$B$1048576")),0,TRUE)),MATCH(1,(IN$4&gt;=INDIRECT("'"&amp;$B82&amp;"'!$B$8:$B$"&amp;FIXED(8+COUNTA(INDIRECT("'"&amp;$B82&amp;"'!$B$8:$B$1048576")),0,TRUE)))*(IN$4&lt;=INDIRECT("'"&amp;$B82&amp;"'!$C$8:$C$"&amp;FIXED(8+COUNTA(INDIRECT("'"&amp;$B82&amp;"'!$B$8:$B$1048576")),0,TRUE))),0),4),"")</f>
        <v/>
      </c>
      <c r="IO82" s="9" t="str">
        <f t="array" aca="1" ref="IO82" ca="1">IFERROR(INDEX(INDIRECT("'"&amp;$B82&amp;"'!$B$8:$E$"&amp;FIXED(8+COUNTA(INDIRECT("'"&amp;$B82&amp;"'!$B$8:$B$1048576")),0,TRUE)),MATCH(1,(IO$4&gt;=INDIRECT("'"&amp;$B82&amp;"'!$B$8:$B$"&amp;FIXED(8+COUNTA(INDIRECT("'"&amp;$B82&amp;"'!$B$8:$B$1048576")),0,TRUE)))*(IO$4&lt;=INDIRECT("'"&amp;$B82&amp;"'!$C$8:$C$"&amp;FIXED(8+COUNTA(INDIRECT("'"&amp;$B82&amp;"'!$B$8:$B$1048576")),0,TRUE))),0),4),"")</f>
        <v/>
      </c>
      <c r="IP82" s="9" t="str">
        <f t="array" aca="1" ref="IP82" ca="1">IFERROR(INDEX(INDIRECT("'"&amp;$B82&amp;"'!$B$8:$E$"&amp;FIXED(8+COUNTA(INDIRECT("'"&amp;$B82&amp;"'!$B$8:$B$1048576")),0,TRUE)),MATCH(1,(IP$4&gt;=INDIRECT("'"&amp;$B82&amp;"'!$B$8:$B$"&amp;FIXED(8+COUNTA(INDIRECT("'"&amp;$B82&amp;"'!$B$8:$B$1048576")),0,TRUE)))*(IP$4&lt;=INDIRECT("'"&amp;$B82&amp;"'!$C$8:$C$"&amp;FIXED(8+COUNTA(INDIRECT("'"&amp;$B82&amp;"'!$B$8:$B$1048576")),0,TRUE))),0),4),"")</f>
        <v/>
      </c>
      <c r="IQ82" s="9" t="str">
        <f t="array" aca="1" ref="IQ82" ca="1">IFERROR(INDEX(INDIRECT("'"&amp;$B82&amp;"'!$B$8:$E$"&amp;FIXED(8+COUNTA(INDIRECT("'"&amp;$B82&amp;"'!$B$8:$B$1048576")),0,TRUE)),MATCH(1,(IQ$4&gt;=INDIRECT("'"&amp;$B82&amp;"'!$B$8:$B$"&amp;FIXED(8+COUNTA(INDIRECT("'"&amp;$B82&amp;"'!$B$8:$B$1048576")),0,TRUE)))*(IQ$4&lt;=INDIRECT("'"&amp;$B82&amp;"'!$C$8:$C$"&amp;FIXED(8+COUNTA(INDIRECT("'"&amp;$B82&amp;"'!$B$8:$B$1048576")),0,TRUE))),0),4),"")</f>
        <v/>
      </c>
      <c r="IR82" s="9" t="str">
        <f t="array" aca="1" ref="IR82" ca="1">IFERROR(INDEX(INDIRECT("'"&amp;$B82&amp;"'!$B$8:$E$"&amp;FIXED(8+COUNTA(INDIRECT("'"&amp;$B82&amp;"'!$B$8:$B$1048576")),0,TRUE)),MATCH(1,(IR$4&gt;=INDIRECT("'"&amp;$B82&amp;"'!$B$8:$B$"&amp;FIXED(8+COUNTA(INDIRECT("'"&amp;$B82&amp;"'!$B$8:$B$1048576")),0,TRUE)))*(IR$4&lt;=INDIRECT("'"&amp;$B82&amp;"'!$C$8:$C$"&amp;FIXED(8+COUNTA(INDIRECT("'"&amp;$B82&amp;"'!$B$8:$B$1048576")),0,TRUE))),0),4),"")</f>
        <v/>
      </c>
      <c r="IS82" s="9" t="str">
        <f t="array" aca="1" ref="IS82" ca="1">IFERROR(INDEX(INDIRECT("'"&amp;$B82&amp;"'!$B$8:$E$"&amp;FIXED(8+COUNTA(INDIRECT("'"&amp;$B82&amp;"'!$B$8:$B$1048576")),0,TRUE)),MATCH(1,(IS$4&gt;=INDIRECT("'"&amp;$B82&amp;"'!$B$8:$B$"&amp;FIXED(8+COUNTA(INDIRECT("'"&amp;$B82&amp;"'!$B$8:$B$1048576")),0,TRUE)))*(IS$4&lt;=INDIRECT("'"&amp;$B82&amp;"'!$C$8:$C$"&amp;FIXED(8+COUNTA(INDIRECT("'"&amp;$B82&amp;"'!$B$8:$B$1048576")),0,TRUE))),0),4),"")</f>
        <v/>
      </c>
      <c r="IT82" s="9" t="str">
        <f t="array" aca="1" ref="IT82" ca="1">IFERROR(INDEX(INDIRECT("'"&amp;$B82&amp;"'!$B$8:$E$"&amp;FIXED(8+COUNTA(INDIRECT("'"&amp;$B82&amp;"'!$B$8:$B$1048576")),0,TRUE)),MATCH(1,(IT$4&gt;=INDIRECT("'"&amp;$B82&amp;"'!$B$8:$B$"&amp;FIXED(8+COUNTA(INDIRECT("'"&amp;$B82&amp;"'!$B$8:$B$1048576")),0,TRUE)))*(IT$4&lt;=INDIRECT("'"&amp;$B82&amp;"'!$C$8:$C$"&amp;FIXED(8+COUNTA(INDIRECT("'"&amp;$B82&amp;"'!$B$8:$B$1048576")),0,TRUE))),0),4),"")</f>
        <v/>
      </c>
      <c r="IU82" s="9" t="str">
        <f t="array" aca="1" ref="IU82" ca="1">IFERROR(INDEX(INDIRECT("'"&amp;$B82&amp;"'!$B$8:$E$"&amp;FIXED(8+COUNTA(INDIRECT("'"&amp;$B82&amp;"'!$B$8:$B$1048576")),0,TRUE)),MATCH(1,(IU$4&gt;=INDIRECT("'"&amp;$B82&amp;"'!$B$8:$B$"&amp;FIXED(8+COUNTA(INDIRECT("'"&amp;$B82&amp;"'!$B$8:$B$1048576")),0,TRUE)))*(IU$4&lt;=INDIRECT("'"&amp;$B82&amp;"'!$C$8:$C$"&amp;FIXED(8+COUNTA(INDIRECT("'"&amp;$B82&amp;"'!$B$8:$B$1048576")),0,TRUE))),0),4),"")</f>
        <v/>
      </c>
      <c r="IV82" s="9" t="str">
        <f t="array" aca="1" ref="IV82" ca="1">IFERROR(INDEX(INDIRECT("'"&amp;$B82&amp;"'!$B$8:$E$"&amp;FIXED(8+COUNTA(INDIRECT("'"&amp;$B82&amp;"'!$B$8:$B$1048576")),0,TRUE)),MATCH(1,(IV$4&gt;=INDIRECT("'"&amp;$B82&amp;"'!$B$8:$B$"&amp;FIXED(8+COUNTA(INDIRECT("'"&amp;$B82&amp;"'!$B$8:$B$1048576")),0,TRUE)))*(IV$4&lt;=INDIRECT("'"&amp;$B82&amp;"'!$C$8:$C$"&amp;FIXED(8+COUNTA(INDIRECT("'"&amp;$B82&amp;"'!$B$8:$B$1048576")),0,TRUE))),0),4),"")</f>
        <v/>
      </c>
      <c r="IW82" s="9" t="str">
        <f t="array" aca="1" ref="IW82" ca="1">IFERROR(INDEX(INDIRECT("'"&amp;$B82&amp;"'!$B$8:$E$"&amp;FIXED(8+COUNTA(INDIRECT("'"&amp;$B82&amp;"'!$B$8:$B$1048576")),0,TRUE)),MATCH(1,(IW$4&gt;=INDIRECT("'"&amp;$B82&amp;"'!$B$8:$B$"&amp;FIXED(8+COUNTA(INDIRECT("'"&amp;$B82&amp;"'!$B$8:$B$1048576")),0,TRUE)))*(IW$4&lt;=INDIRECT("'"&amp;$B82&amp;"'!$C$8:$C$"&amp;FIXED(8+COUNTA(INDIRECT("'"&amp;$B82&amp;"'!$B$8:$B$1048576")),0,TRUE))),0),4),"")</f>
        <v/>
      </c>
      <c r="IX82" s="9" t="str">
        <f t="array" aca="1" ref="IX82" ca="1">IFERROR(INDEX(INDIRECT("'"&amp;$B82&amp;"'!$B$8:$E$"&amp;FIXED(8+COUNTA(INDIRECT("'"&amp;$B82&amp;"'!$B$8:$B$1048576")),0,TRUE)),MATCH(1,(IX$4&gt;=INDIRECT("'"&amp;$B82&amp;"'!$B$8:$B$"&amp;FIXED(8+COUNTA(INDIRECT("'"&amp;$B82&amp;"'!$B$8:$B$1048576")),0,TRUE)))*(IX$4&lt;=INDIRECT("'"&amp;$B82&amp;"'!$C$8:$C$"&amp;FIXED(8+COUNTA(INDIRECT("'"&amp;$B82&amp;"'!$B$8:$B$1048576")),0,TRUE))),0),4),"")</f>
        <v/>
      </c>
      <c r="IY82" s="9" t="str">
        <f t="array" aca="1" ref="IY82" ca="1">IFERROR(INDEX(INDIRECT("'"&amp;$B82&amp;"'!$B$8:$E$"&amp;FIXED(8+COUNTA(INDIRECT("'"&amp;$B82&amp;"'!$B$8:$B$1048576")),0,TRUE)),MATCH(1,(IY$4&gt;=INDIRECT("'"&amp;$B82&amp;"'!$B$8:$B$"&amp;FIXED(8+COUNTA(INDIRECT("'"&amp;$B82&amp;"'!$B$8:$B$1048576")),0,TRUE)))*(IY$4&lt;=INDIRECT("'"&amp;$B82&amp;"'!$C$8:$C$"&amp;FIXED(8+COUNTA(INDIRECT("'"&amp;$B82&amp;"'!$B$8:$B$1048576")),0,TRUE))),0),4),"")</f>
        <v/>
      </c>
      <c r="IZ82" s="9" t="str">
        <f t="array" aca="1" ref="IZ82" ca="1">IFERROR(INDEX(INDIRECT("'"&amp;$B82&amp;"'!$B$8:$E$"&amp;FIXED(8+COUNTA(INDIRECT("'"&amp;$B82&amp;"'!$B$8:$B$1048576")),0,TRUE)),MATCH(1,(IZ$4&gt;=INDIRECT("'"&amp;$B82&amp;"'!$B$8:$B$"&amp;FIXED(8+COUNTA(INDIRECT("'"&amp;$B82&amp;"'!$B$8:$B$1048576")),0,TRUE)))*(IZ$4&lt;=INDIRECT("'"&amp;$B82&amp;"'!$C$8:$C$"&amp;FIXED(8+COUNTA(INDIRECT("'"&amp;$B82&amp;"'!$B$8:$B$1048576")),0,TRUE))),0),4),"")</f>
        <v/>
      </c>
      <c r="JA82" s="9" t="str">
        <f t="array" aca="1" ref="JA82" ca="1">IFERROR(INDEX(INDIRECT("'"&amp;$B82&amp;"'!$B$8:$E$"&amp;FIXED(8+COUNTA(INDIRECT("'"&amp;$B82&amp;"'!$B$8:$B$1048576")),0,TRUE)),MATCH(1,(JA$4&gt;=INDIRECT("'"&amp;$B82&amp;"'!$B$8:$B$"&amp;FIXED(8+COUNTA(INDIRECT("'"&amp;$B82&amp;"'!$B$8:$B$1048576")),0,TRUE)))*(JA$4&lt;=INDIRECT("'"&amp;$B82&amp;"'!$C$8:$C$"&amp;FIXED(8+COUNTA(INDIRECT("'"&amp;$B82&amp;"'!$B$8:$B$1048576")),0,TRUE))),0),4),"")</f>
        <v/>
      </c>
      <c r="JB82" s="9" t="str">
        <f t="array" aca="1" ref="JB82" ca="1">IFERROR(INDEX(INDIRECT("'"&amp;$B82&amp;"'!$B$8:$E$"&amp;FIXED(8+COUNTA(INDIRECT("'"&amp;$B82&amp;"'!$B$8:$B$1048576")),0,TRUE)),MATCH(1,(JB$4&gt;=INDIRECT("'"&amp;$B82&amp;"'!$B$8:$B$"&amp;FIXED(8+COUNTA(INDIRECT("'"&amp;$B82&amp;"'!$B$8:$B$1048576")),0,TRUE)))*(JB$4&lt;=INDIRECT("'"&amp;$B82&amp;"'!$C$8:$C$"&amp;FIXED(8+COUNTA(INDIRECT("'"&amp;$B82&amp;"'!$B$8:$B$1048576")),0,TRUE))),0),4),"")</f>
        <v/>
      </c>
      <c r="JC82" s="9" t="str">
        <f t="array" aca="1" ref="JC82" ca="1">IFERROR(INDEX(INDIRECT("'"&amp;$B82&amp;"'!$B$8:$E$"&amp;FIXED(8+COUNTA(INDIRECT("'"&amp;$B82&amp;"'!$B$8:$B$1048576")),0,TRUE)),MATCH(1,(JC$4&gt;=INDIRECT("'"&amp;$B82&amp;"'!$B$8:$B$"&amp;FIXED(8+COUNTA(INDIRECT("'"&amp;$B82&amp;"'!$B$8:$B$1048576")),0,TRUE)))*(JC$4&lt;=INDIRECT("'"&amp;$B82&amp;"'!$C$8:$C$"&amp;FIXED(8+COUNTA(INDIRECT("'"&amp;$B82&amp;"'!$B$8:$B$1048576")),0,TRUE))),0),4),"")</f>
        <v/>
      </c>
      <c r="JD82" s="9" t="str">
        <f t="array" aca="1" ref="JD82" ca="1">IFERROR(INDEX(INDIRECT("'"&amp;$B82&amp;"'!$B$8:$E$"&amp;FIXED(8+COUNTA(INDIRECT("'"&amp;$B82&amp;"'!$B$8:$B$1048576")),0,TRUE)),MATCH(1,(JD$4&gt;=INDIRECT("'"&amp;$B82&amp;"'!$B$8:$B$"&amp;FIXED(8+COUNTA(INDIRECT("'"&amp;$B82&amp;"'!$B$8:$B$1048576")),0,TRUE)))*(JD$4&lt;=INDIRECT("'"&amp;$B82&amp;"'!$C$8:$C$"&amp;FIXED(8+COUNTA(INDIRECT("'"&amp;$B82&amp;"'!$B$8:$B$1048576")),0,TRUE))),0),4),"")</f>
        <v/>
      </c>
      <c r="JE82" s="9" t="str">
        <f t="array" aca="1" ref="JE82" ca="1">IFERROR(INDEX(INDIRECT("'"&amp;$B82&amp;"'!$B$8:$E$"&amp;FIXED(8+COUNTA(INDIRECT("'"&amp;$B82&amp;"'!$B$8:$B$1048576")),0,TRUE)),MATCH(1,(JE$4&gt;=INDIRECT("'"&amp;$B82&amp;"'!$B$8:$B$"&amp;FIXED(8+COUNTA(INDIRECT("'"&amp;$B82&amp;"'!$B$8:$B$1048576")),0,TRUE)))*(JE$4&lt;=INDIRECT("'"&amp;$B82&amp;"'!$C$8:$C$"&amp;FIXED(8+COUNTA(INDIRECT("'"&amp;$B82&amp;"'!$B$8:$B$1048576")),0,TRUE))),0),4),"")</f>
        <v/>
      </c>
      <c r="JF82" s="9" t="str">
        <f t="array" aca="1" ref="JF82" ca="1">IFERROR(INDEX(INDIRECT("'"&amp;$B82&amp;"'!$B$8:$E$"&amp;FIXED(8+COUNTA(INDIRECT("'"&amp;$B82&amp;"'!$B$8:$B$1048576")),0,TRUE)),MATCH(1,(JF$4&gt;=INDIRECT("'"&amp;$B82&amp;"'!$B$8:$B$"&amp;FIXED(8+COUNTA(INDIRECT("'"&amp;$B82&amp;"'!$B$8:$B$1048576")),0,TRUE)))*(JF$4&lt;=INDIRECT("'"&amp;$B82&amp;"'!$C$8:$C$"&amp;FIXED(8+COUNTA(INDIRECT("'"&amp;$B82&amp;"'!$B$8:$B$1048576")),0,TRUE))),0),4),"")</f>
        <v/>
      </c>
      <c r="JG82" s="9" t="str">
        <f t="array" aca="1" ref="JG82" ca="1">IFERROR(INDEX(INDIRECT("'"&amp;$B82&amp;"'!$B$8:$E$"&amp;FIXED(8+COUNTA(INDIRECT("'"&amp;$B82&amp;"'!$B$8:$B$1048576")),0,TRUE)),MATCH(1,(JG$4&gt;=INDIRECT("'"&amp;$B82&amp;"'!$B$8:$B$"&amp;FIXED(8+COUNTA(INDIRECT("'"&amp;$B82&amp;"'!$B$8:$B$1048576")),0,TRUE)))*(JG$4&lt;=INDIRECT("'"&amp;$B82&amp;"'!$C$8:$C$"&amp;FIXED(8+COUNTA(INDIRECT("'"&amp;$B82&amp;"'!$B$8:$B$1048576")),0,TRUE))),0),4),"")</f>
        <v/>
      </c>
      <c r="JH82" s="9" t="str">
        <f t="array" aca="1" ref="JH82" ca="1">IFERROR(INDEX(INDIRECT("'"&amp;$B82&amp;"'!$B$8:$E$"&amp;FIXED(8+COUNTA(INDIRECT("'"&amp;$B82&amp;"'!$B$8:$B$1048576")),0,TRUE)),MATCH(1,(JH$4&gt;=INDIRECT("'"&amp;$B82&amp;"'!$B$8:$B$"&amp;FIXED(8+COUNTA(INDIRECT("'"&amp;$B82&amp;"'!$B$8:$B$1048576")),0,TRUE)))*(JH$4&lt;=INDIRECT("'"&amp;$B82&amp;"'!$C$8:$C$"&amp;FIXED(8+COUNTA(INDIRECT("'"&amp;$B82&amp;"'!$B$8:$B$1048576")),0,TRUE))),0),4),"")</f>
        <v/>
      </c>
      <c r="JI82" s="9" t="str">
        <f t="array" aca="1" ref="JI82" ca="1">IFERROR(INDEX(INDIRECT("'"&amp;$B82&amp;"'!$B$8:$E$"&amp;FIXED(8+COUNTA(INDIRECT("'"&amp;$B82&amp;"'!$B$8:$B$1048576")),0,TRUE)),MATCH(1,(JI$4&gt;=INDIRECT("'"&amp;$B82&amp;"'!$B$8:$B$"&amp;FIXED(8+COUNTA(INDIRECT("'"&amp;$B82&amp;"'!$B$8:$B$1048576")),0,TRUE)))*(JI$4&lt;=INDIRECT("'"&amp;$B82&amp;"'!$C$8:$C$"&amp;FIXED(8+COUNTA(INDIRECT("'"&amp;$B82&amp;"'!$B$8:$B$1048576")),0,TRUE))),0),4),"")</f>
        <v/>
      </c>
      <c r="JJ82" s="9" t="str">
        <f t="array" aca="1" ref="JJ82" ca="1">IFERROR(INDEX(INDIRECT("'"&amp;$B82&amp;"'!$B$8:$E$"&amp;FIXED(8+COUNTA(INDIRECT("'"&amp;$B82&amp;"'!$B$8:$B$1048576")),0,TRUE)),MATCH(1,(JJ$4&gt;=INDIRECT("'"&amp;$B82&amp;"'!$B$8:$B$"&amp;FIXED(8+COUNTA(INDIRECT("'"&amp;$B82&amp;"'!$B$8:$B$1048576")),0,TRUE)))*(JJ$4&lt;=INDIRECT("'"&amp;$B82&amp;"'!$C$8:$C$"&amp;FIXED(8+COUNTA(INDIRECT("'"&amp;$B82&amp;"'!$B$8:$B$1048576")),0,TRUE))),0),4),"")</f>
        <v/>
      </c>
      <c r="JK82" s="9" t="str">
        <f t="array" aca="1" ref="JK82" ca="1">IFERROR(INDEX(INDIRECT("'"&amp;$B82&amp;"'!$B$8:$E$"&amp;FIXED(8+COUNTA(INDIRECT("'"&amp;$B82&amp;"'!$B$8:$B$1048576")),0,TRUE)),MATCH(1,(JK$4&gt;=INDIRECT("'"&amp;$B82&amp;"'!$B$8:$B$"&amp;FIXED(8+COUNTA(INDIRECT("'"&amp;$B82&amp;"'!$B$8:$B$1048576")),0,TRUE)))*(JK$4&lt;=INDIRECT("'"&amp;$B82&amp;"'!$C$8:$C$"&amp;FIXED(8+COUNTA(INDIRECT("'"&amp;$B82&amp;"'!$B$8:$B$1048576")),0,TRUE))),0),4),"")</f>
        <v/>
      </c>
      <c r="JL82" s="9" t="str">
        <f t="array" aca="1" ref="JL82" ca="1">IFERROR(INDEX(INDIRECT("'"&amp;$B82&amp;"'!$B$8:$E$"&amp;FIXED(8+COUNTA(INDIRECT("'"&amp;$B82&amp;"'!$B$8:$B$1048576")),0,TRUE)),MATCH(1,(JL$4&gt;=INDIRECT("'"&amp;$B82&amp;"'!$B$8:$B$"&amp;FIXED(8+COUNTA(INDIRECT("'"&amp;$B82&amp;"'!$B$8:$B$1048576")),0,TRUE)))*(JL$4&lt;=INDIRECT("'"&amp;$B82&amp;"'!$C$8:$C$"&amp;FIXED(8+COUNTA(INDIRECT("'"&amp;$B82&amp;"'!$B$8:$B$1048576")),0,TRUE))),0),4),"")</f>
        <v/>
      </c>
      <c r="JM82" s="9" t="str">
        <f t="array" aca="1" ref="JM82" ca="1">IFERROR(INDEX(INDIRECT("'"&amp;$B82&amp;"'!$B$8:$E$"&amp;FIXED(8+COUNTA(INDIRECT("'"&amp;$B82&amp;"'!$B$8:$B$1048576")),0,TRUE)),MATCH(1,(JM$4&gt;=INDIRECT("'"&amp;$B82&amp;"'!$B$8:$B$"&amp;FIXED(8+COUNTA(INDIRECT("'"&amp;$B82&amp;"'!$B$8:$B$1048576")),0,TRUE)))*(JM$4&lt;=INDIRECT("'"&amp;$B82&amp;"'!$C$8:$C$"&amp;FIXED(8+COUNTA(INDIRECT("'"&amp;$B82&amp;"'!$B$8:$B$1048576")),0,TRUE))),0),4),"")</f>
        <v/>
      </c>
      <c r="JN82" s="9" t="str">
        <f t="array" aca="1" ref="JN82" ca="1">IFERROR(INDEX(INDIRECT("'"&amp;$B82&amp;"'!$B$8:$E$"&amp;FIXED(8+COUNTA(INDIRECT("'"&amp;$B82&amp;"'!$B$8:$B$1048576")),0,TRUE)),MATCH(1,(JN$4&gt;=INDIRECT("'"&amp;$B82&amp;"'!$B$8:$B$"&amp;FIXED(8+COUNTA(INDIRECT("'"&amp;$B82&amp;"'!$B$8:$B$1048576")),0,TRUE)))*(JN$4&lt;=INDIRECT("'"&amp;$B82&amp;"'!$C$8:$C$"&amp;FIXED(8+COUNTA(INDIRECT("'"&amp;$B82&amp;"'!$B$8:$B$1048576")),0,TRUE))),0),4),"")</f>
        <v/>
      </c>
      <c r="JO82" s="9" t="str">
        <f t="array" aca="1" ref="JO82" ca="1">IFERROR(INDEX(INDIRECT("'"&amp;$B82&amp;"'!$B$8:$E$"&amp;FIXED(8+COUNTA(INDIRECT("'"&amp;$B82&amp;"'!$B$8:$B$1048576")),0,TRUE)),MATCH(1,(JO$4&gt;=INDIRECT("'"&amp;$B82&amp;"'!$B$8:$B$"&amp;FIXED(8+COUNTA(INDIRECT("'"&amp;$B82&amp;"'!$B$8:$B$1048576")),0,TRUE)))*(JO$4&lt;=INDIRECT("'"&amp;$B82&amp;"'!$C$8:$C$"&amp;FIXED(8+COUNTA(INDIRECT("'"&amp;$B82&amp;"'!$B$8:$B$1048576")),0,TRUE))),0),4),"")</f>
        <v/>
      </c>
      <c r="JP82" s="9" t="str">
        <f t="array" aca="1" ref="JP82" ca="1">IFERROR(INDEX(INDIRECT("'"&amp;$B82&amp;"'!$B$8:$E$"&amp;FIXED(8+COUNTA(INDIRECT("'"&amp;$B82&amp;"'!$B$8:$B$1048576")),0,TRUE)),MATCH(1,(JP$4&gt;=INDIRECT("'"&amp;$B82&amp;"'!$B$8:$B$"&amp;FIXED(8+COUNTA(INDIRECT("'"&amp;$B82&amp;"'!$B$8:$B$1048576")),0,TRUE)))*(JP$4&lt;=INDIRECT("'"&amp;$B82&amp;"'!$C$8:$C$"&amp;FIXED(8+COUNTA(INDIRECT("'"&amp;$B82&amp;"'!$B$8:$B$1048576")),0,TRUE))),0),4),"")</f>
        <v/>
      </c>
      <c r="JQ82" s="9" t="str">
        <f t="array" aca="1" ref="JQ82" ca="1">IFERROR(INDEX(INDIRECT("'"&amp;$B82&amp;"'!$B$8:$E$"&amp;FIXED(8+COUNTA(INDIRECT("'"&amp;$B82&amp;"'!$B$8:$B$1048576")),0,TRUE)),MATCH(1,(JQ$4&gt;=INDIRECT("'"&amp;$B82&amp;"'!$B$8:$B$"&amp;FIXED(8+COUNTA(INDIRECT("'"&amp;$B82&amp;"'!$B$8:$B$1048576")),0,TRUE)))*(JQ$4&lt;=INDIRECT("'"&amp;$B82&amp;"'!$C$8:$C$"&amp;FIXED(8+COUNTA(INDIRECT("'"&amp;$B82&amp;"'!$B$8:$B$1048576")),0,TRUE))),0),4),"")</f>
        <v/>
      </c>
      <c r="JR82" s="9" t="str">
        <f t="array" aca="1" ref="JR82" ca="1">IFERROR(INDEX(INDIRECT("'"&amp;$B82&amp;"'!$B$8:$E$"&amp;FIXED(8+COUNTA(INDIRECT("'"&amp;$B82&amp;"'!$B$8:$B$1048576")),0,TRUE)),MATCH(1,(JR$4&gt;=INDIRECT("'"&amp;$B82&amp;"'!$B$8:$B$"&amp;FIXED(8+COUNTA(INDIRECT("'"&amp;$B82&amp;"'!$B$8:$B$1048576")),0,TRUE)))*(JR$4&lt;=INDIRECT("'"&amp;$B82&amp;"'!$C$8:$C$"&amp;FIXED(8+COUNTA(INDIRECT("'"&amp;$B82&amp;"'!$B$8:$B$1048576")),0,TRUE))),0),4),"")</f>
        <v/>
      </c>
      <c r="JS82" s="9" t="str">
        <f t="array" aca="1" ref="JS82" ca="1">IFERROR(INDEX(INDIRECT("'"&amp;$B82&amp;"'!$B$8:$E$"&amp;FIXED(8+COUNTA(INDIRECT("'"&amp;$B82&amp;"'!$B$8:$B$1048576")),0,TRUE)),MATCH(1,(JS$4&gt;=INDIRECT("'"&amp;$B82&amp;"'!$B$8:$B$"&amp;FIXED(8+COUNTA(INDIRECT("'"&amp;$B82&amp;"'!$B$8:$B$1048576")),0,TRUE)))*(JS$4&lt;=INDIRECT("'"&amp;$B82&amp;"'!$C$8:$C$"&amp;FIXED(8+COUNTA(INDIRECT("'"&amp;$B82&amp;"'!$B$8:$B$1048576")),0,TRUE))),0),4),"")</f>
        <v/>
      </c>
      <c r="JT82" s="9" t="str">
        <f t="array" aca="1" ref="JT82" ca="1">IFERROR(INDEX(INDIRECT("'"&amp;$B82&amp;"'!$B$8:$E$"&amp;FIXED(8+COUNTA(INDIRECT("'"&amp;$B82&amp;"'!$B$8:$B$1048576")),0,TRUE)),MATCH(1,(JT$4&gt;=INDIRECT("'"&amp;$B82&amp;"'!$B$8:$B$"&amp;FIXED(8+COUNTA(INDIRECT("'"&amp;$B82&amp;"'!$B$8:$B$1048576")),0,TRUE)))*(JT$4&lt;=INDIRECT("'"&amp;$B82&amp;"'!$C$8:$C$"&amp;FIXED(8+COUNTA(INDIRECT("'"&amp;$B82&amp;"'!$B$8:$B$1048576")),0,TRUE))),0),4),"")</f>
        <v/>
      </c>
      <c r="JU82" s="9" t="str">
        <f t="array" aca="1" ref="JU82" ca="1">IFERROR(INDEX(INDIRECT("'"&amp;$B82&amp;"'!$B$8:$E$"&amp;FIXED(8+COUNTA(INDIRECT("'"&amp;$B82&amp;"'!$B$8:$B$1048576")),0,TRUE)),MATCH(1,(JU$4&gt;=INDIRECT("'"&amp;$B82&amp;"'!$B$8:$B$"&amp;FIXED(8+COUNTA(INDIRECT("'"&amp;$B82&amp;"'!$B$8:$B$1048576")),0,TRUE)))*(JU$4&lt;=INDIRECT("'"&amp;$B82&amp;"'!$C$8:$C$"&amp;FIXED(8+COUNTA(INDIRECT("'"&amp;$B82&amp;"'!$B$8:$B$1048576")),0,TRUE))),0),4),"")</f>
        <v/>
      </c>
      <c r="JV82" s="9" t="str">
        <f t="array" aca="1" ref="JV82" ca="1">IFERROR(INDEX(INDIRECT("'"&amp;$B82&amp;"'!$B$8:$E$"&amp;FIXED(8+COUNTA(INDIRECT("'"&amp;$B82&amp;"'!$B$8:$B$1048576")),0,TRUE)),MATCH(1,(JV$4&gt;=INDIRECT("'"&amp;$B82&amp;"'!$B$8:$B$"&amp;FIXED(8+COUNTA(INDIRECT("'"&amp;$B82&amp;"'!$B$8:$B$1048576")),0,TRUE)))*(JV$4&lt;=INDIRECT("'"&amp;$B82&amp;"'!$C$8:$C$"&amp;FIXED(8+COUNTA(INDIRECT("'"&amp;$B82&amp;"'!$B$8:$B$1048576")),0,TRUE))),0),4),"")</f>
        <v/>
      </c>
      <c r="JW82" s="9" t="str">
        <f t="array" aca="1" ref="JW82" ca="1">IFERROR(INDEX(INDIRECT("'"&amp;$B82&amp;"'!$B$8:$E$"&amp;FIXED(8+COUNTA(INDIRECT("'"&amp;$B82&amp;"'!$B$8:$B$1048576")),0,TRUE)),MATCH(1,(JW$4&gt;=INDIRECT("'"&amp;$B82&amp;"'!$B$8:$B$"&amp;FIXED(8+COUNTA(INDIRECT("'"&amp;$B82&amp;"'!$B$8:$B$1048576")),0,TRUE)))*(JW$4&lt;=INDIRECT("'"&amp;$B82&amp;"'!$C$8:$C$"&amp;FIXED(8+COUNTA(INDIRECT("'"&amp;$B82&amp;"'!$B$8:$B$1048576")),0,TRUE))),0),4),"")</f>
        <v/>
      </c>
      <c r="JX82" s="9" t="str">
        <f t="array" aca="1" ref="JX82" ca="1">IFERROR(INDEX(INDIRECT("'"&amp;$B82&amp;"'!$B$8:$E$"&amp;FIXED(8+COUNTA(INDIRECT("'"&amp;$B82&amp;"'!$B$8:$B$1048576")),0,TRUE)),MATCH(1,(JX$4&gt;=INDIRECT("'"&amp;$B82&amp;"'!$B$8:$B$"&amp;FIXED(8+COUNTA(INDIRECT("'"&amp;$B82&amp;"'!$B$8:$B$1048576")),0,TRUE)))*(JX$4&lt;=INDIRECT("'"&amp;$B82&amp;"'!$C$8:$C$"&amp;FIXED(8+COUNTA(INDIRECT("'"&amp;$B82&amp;"'!$B$8:$B$1048576")),0,TRUE))),0),4),"")</f>
        <v/>
      </c>
      <c r="JY82" s="9" t="str">
        <f t="array" aca="1" ref="JY82" ca="1">IFERROR(INDEX(INDIRECT("'"&amp;$B82&amp;"'!$B$8:$E$"&amp;FIXED(8+COUNTA(INDIRECT("'"&amp;$B82&amp;"'!$B$8:$B$1048576")),0,TRUE)),MATCH(1,(JY$4&gt;=INDIRECT("'"&amp;$B82&amp;"'!$B$8:$B$"&amp;FIXED(8+COUNTA(INDIRECT("'"&amp;$B82&amp;"'!$B$8:$B$1048576")),0,TRUE)))*(JY$4&lt;=INDIRECT("'"&amp;$B82&amp;"'!$C$8:$C$"&amp;FIXED(8+COUNTA(INDIRECT("'"&amp;$B82&amp;"'!$B$8:$B$1048576")),0,TRUE))),0),4),"")</f>
        <v/>
      </c>
      <c r="JZ82" s="9" t="str">
        <f t="array" aca="1" ref="JZ82" ca="1">IFERROR(INDEX(INDIRECT("'"&amp;$B82&amp;"'!$B$8:$E$"&amp;FIXED(8+COUNTA(INDIRECT("'"&amp;$B82&amp;"'!$B$8:$B$1048576")),0,TRUE)),MATCH(1,(JZ$4&gt;=INDIRECT("'"&amp;$B82&amp;"'!$B$8:$B$"&amp;FIXED(8+COUNTA(INDIRECT("'"&amp;$B82&amp;"'!$B$8:$B$1048576")),0,TRUE)))*(JZ$4&lt;=INDIRECT("'"&amp;$B82&amp;"'!$C$8:$C$"&amp;FIXED(8+COUNTA(INDIRECT("'"&amp;$B82&amp;"'!$B$8:$B$1048576")),0,TRUE))),0),4),"")</f>
        <v/>
      </c>
      <c r="KA82" s="9" t="str">
        <f t="array" aca="1" ref="KA82" ca="1">IFERROR(INDEX(INDIRECT("'"&amp;$B82&amp;"'!$B$8:$E$"&amp;FIXED(8+COUNTA(INDIRECT("'"&amp;$B82&amp;"'!$B$8:$B$1048576")),0,TRUE)),MATCH(1,(KA$4&gt;=INDIRECT("'"&amp;$B82&amp;"'!$B$8:$B$"&amp;FIXED(8+COUNTA(INDIRECT("'"&amp;$B82&amp;"'!$B$8:$B$1048576")),0,TRUE)))*(KA$4&lt;=INDIRECT("'"&amp;$B82&amp;"'!$C$8:$C$"&amp;FIXED(8+COUNTA(INDIRECT("'"&amp;$B82&amp;"'!$B$8:$B$1048576")),0,TRUE))),0),4),"")</f>
        <v/>
      </c>
      <c r="KB82" s="9" t="str">
        <f t="array" aca="1" ref="KB82" ca="1">IFERROR(INDEX(INDIRECT("'"&amp;$B82&amp;"'!$B$8:$E$"&amp;FIXED(8+COUNTA(INDIRECT("'"&amp;$B82&amp;"'!$B$8:$B$1048576")),0,TRUE)),MATCH(1,(KB$4&gt;=INDIRECT("'"&amp;$B82&amp;"'!$B$8:$B$"&amp;FIXED(8+COUNTA(INDIRECT("'"&amp;$B82&amp;"'!$B$8:$B$1048576")),0,TRUE)))*(KB$4&lt;=INDIRECT("'"&amp;$B82&amp;"'!$C$8:$C$"&amp;FIXED(8+COUNTA(INDIRECT("'"&amp;$B82&amp;"'!$B$8:$B$1048576")),0,TRUE))),0),4),"")</f>
        <v/>
      </c>
      <c r="KC82" s="9" t="str">
        <f t="array" aca="1" ref="KC82" ca="1">IFERROR(INDEX(INDIRECT("'"&amp;$B82&amp;"'!$B$8:$E$"&amp;FIXED(8+COUNTA(INDIRECT("'"&amp;$B82&amp;"'!$B$8:$B$1048576")),0,TRUE)),MATCH(1,(KC$4&gt;=INDIRECT("'"&amp;$B82&amp;"'!$B$8:$B$"&amp;FIXED(8+COUNTA(INDIRECT("'"&amp;$B82&amp;"'!$B$8:$B$1048576")),0,TRUE)))*(KC$4&lt;=INDIRECT("'"&amp;$B82&amp;"'!$C$8:$C$"&amp;FIXED(8+COUNTA(INDIRECT("'"&amp;$B82&amp;"'!$B$8:$B$1048576")),0,TRUE))),0),4),"")</f>
        <v/>
      </c>
      <c r="KD82" s="9" t="str">
        <f t="array" aca="1" ref="KD82" ca="1">IFERROR(INDEX(INDIRECT("'"&amp;$B82&amp;"'!$B$8:$E$"&amp;FIXED(8+COUNTA(INDIRECT("'"&amp;$B82&amp;"'!$B$8:$B$1048576")),0,TRUE)),MATCH(1,(KD$4&gt;=INDIRECT("'"&amp;$B82&amp;"'!$B$8:$B$"&amp;FIXED(8+COUNTA(INDIRECT("'"&amp;$B82&amp;"'!$B$8:$B$1048576")),0,TRUE)))*(KD$4&lt;=INDIRECT("'"&amp;$B82&amp;"'!$C$8:$C$"&amp;FIXED(8+COUNTA(INDIRECT("'"&amp;$B82&amp;"'!$B$8:$B$1048576")),0,TRUE))),0),4),"")</f>
        <v/>
      </c>
      <c r="KE82" s="9" t="str">
        <f t="array" aca="1" ref="KE82" ca="1">IFERROR(INDEX(INDIRECT("'"&amp;$B82&amp;"'!$B$8:$E$"&amp;FIXED(8+COUNTA(INDIRECT("'"&amp;$B82&amp;"'!$B$8:$B$1048576")),0,TRUE)),MATCH(1,(KE$4&gt;=INDIRECT("'"&amp;$B82&amp;"'!$B$8:$B$"&amp;FIXED(8+COUNTA(INDIRECT("'"&amp;$B82&amp;"'!$B$8:$B$1048576")),0,TRUE)))*(KE$4&lt;=INDIRECT("'"&amp;$B82&amp;"'!$C$8:$C$"&amp;FIXED(8+COUNTA(INDIRECT("'"&amp;$B82&amp;"'!$B$8:$B$1048576")),0,TRUE))),0),4),"")</f>
        <v/>
      </c>
      <c r="KF82" s="9" t="str">
        <f t="array" aca="1" ref="KF82" ca="1">IFERROR(INDEX(INDIRECT("'"&amp;$B82&amp;"'!$B$8:$E$"&amp;FIXED(8+COUNTA(INDIRECT("'"&amp;$B82&amp;"'!$B$8:$B$1048576")),0,TRUE)),MATCH(1,(KF$4&gt;=INDIRECT("'"&amp;$B82&amp;"'!$B$8:$B$"&amp;FIXED(8+COUNTA(INDIRECT("'"&amp;$B82&amp;"'!$B$8:$B$1048576")),0,TRUE)))*(KF$4&lt;=INDIRECT("'"&amp;$B82&amp;"'!$C$8:$C$"&amp;FIXED(8+COUNTA(INDIRECT("'"&amp;$B82&amp;"'!$B$8:$B$1048576")),0,TRUE))),0),4),"")</f>
        <v/>
      </c>
      <c r="KG82" s="9" t="str">
        <f t="array" aca="1" ref="KG82" ca="1">IFERROR(INDEX(INDIRECT("'"&amp;$B82&amp;"'!$B$8:$E$"&amp;FIXED(8+COUNTA(INDIRECT("'"&amp;$B82&amp;"'!$B$8:$B$1048576")),0,TRUE)),MATCH(1,(KG$4&gt;=INDIRECT("'"&amp;$B82&amp;"'!$B$8:$B$"&amp;FIXED(8+COUNTA(INDIRECT("'"&amp;$B82&amp;"'!$B$8:$B$1048576")),0,TRUE)))*(KG$4&lt;=INDIRECT("'"&amp;$B82&amp;"'!$C$8:$C$"&amp;FIXED(8+COUNTA(INDIRECT("'"&amp;$B82&amp;"'!$B$8:$B$1048576")),0,TRUE))),0),4),"")</f>
        <v/>
      </c>
      <c r="KH82" s="9" t="str">
        <f t="array" aca="1" ref="KH82" ca="1">IFERROR(INDEX(INDIRECT("'"&amp;$B82&amp;"'!$B$8:$E$"&amp;FIXED(8+COUNTA(INDIRECT("'"&amp;$B82&amp;"'!$B$8:$B$1048576")),0,TRUE)),MATCH(1,(KH$4&gt;=INDIRECT("'"&amp;$B82&amp;"'!$B$8:$B$"&amp;FIXED(8+COUNTA(INDIRECT("'"&amp;$B82&amp;"'!$B$8:$B$1048576")),0,TRUE)))*(KH$4&lt;=INDIRECT("'"&amp;$B82&amp;"'!$C$8:$C$"&amp;FIXED(8+COUNTA(INDIRECT("'"&amp;$B82&amp;"'!$B$8:$B$1048576")),0,TRUE))),0),4),"")</f>
        <v/>
      </c>
      <c r="KI82" s="9" t="str">
        <f t="array" aca="1" ref="KI82" ca="1">IFERROR(INDEX(INDIRECT("'"&amp;$B82&amp;"'!$B$8:$E$"&amp;FIXED(8+COUNTA(INDIRECT("'"&amp;$B82&amp;"'!$B$8:$B$1048576")),0,TRUE)),MATCH(1,(KI$4&gt;=INDIRECT("'"&amp;$B82&amp;"'!$B$8:$B$"&amp;FIXED(8+COUNTA(INDIRECT("'"&amp;$B82&amp;"'!$B$8:$B$1048576")),0,TRUE)))*(KI$4&lt;=INDIRECT("'"&amp;$B82&amp;"'!$C$8:$C$"&amp;FIXED(8+COUNTA(INDIRECT("'"&amp;$B82&amp;"'!$B$8:$B$1048576")),0,TRUE))),0),4),"")</f>
        <v/>
      </c>
      <c r="KJ82" s="9" t="str">
        <f t="array" aca="1" ref="KJ82" ca="1">IFERROR(INDEX(INDIRECT("'"&amp;$B82&amp;"'!$B$8:$E$"&amp;FIXED(8+COUNTA(INDIRECT("'"&amp;$B82&amp;"'!$B$8:$B$1048576")),0,TRUE)),MATCH(1,(KJ$4&gt;=INDIRECT("'"&amp;$B82&amp;"'!$B$8:$B$"&amp;FIXED(8+COUNTA(INDIRECT("'"&amp;$B82&amp;"'!$B$8:$B$1048576")),0,TRUE)))*(KJ$4&lt;=INDIRECT("'"&amp;$B82&amp;"'!$C$8:$C$"&amp;FIXED(8+COUNTA(INDIRECT("'"&amp;$B82&amp;"'!$B$8:$B$1048576")),0,TRUE))),0),4),"")</f>
        <v/>
      </c>
      <c r="KK82" s="9" t="str">
        <f t="array" aca="1" ref="KK82" ca="1">IFERROR(INDEX(INDIRECT("'"&amp;$B82&amp;"'!$B$8:$E$"&amp;FIXED(8+COUNTA(INDIRECT("'"&amp;$B82&amp;"'!$B$8:$B$1048576")),0,TRUE)),MATCH(1,(KK$4&gt;=INDIRECT("'"&amp;$B82&amp;"'!$B$8:$B$"&amp;FIXED(8+COUNTA(INDIRECT("'"&amp;$B82&amp;"'!$B$8:$B$1048576")),0,TRUE)))*(KK$4&lt;=INDIRECT("'"&amp;$B82&amp;"'!$C$8:$C$"&amp;FIXED(8+COUNTA(INDIRECT("'"&amp;$B82&amp;"'!$B$8:$B$1048576")),0,TRUE))),0),4),"")</f>
        <v/>
      </c>
      <c r="KL82" s="9" t="str">
        <f t="array" aca="1" ref="KL82" ca="1">IFERROR(INDEX(INDIRECT("'"&amp;$B82&amp;"'!$B$8:$E$"&amp;FIXED(8+COUNTA(INDIRECT("'"&amp;$B82&amp;"'!$B$8:$B$1048576")),0,TRUE)),MATCH(1,(KL$4&gt;=INDIRECT("'"&amp;$B82&amp;"'!$B$8:$B$"&amp;FIXED(8+COUNTA(INDIRECT("'"&amp;$B82&amp;"'!$B$8:$B$1048576")),0,TRUE)))*(KL$4&lt;=INDIRECT("'"&amp;$B82&amp;"'!$C$8:$C$"&amp;FIXED(8+COUNTA(INDIRECT("'"&amp;$B82&amp;"'!$B$8:$B$1048576")),0,TRUE))),0),4),"")</f>
        <v/>
      </c>
      <c r="KM82" s="9" t="str">
        <f t="array" aca="1" ref="KM82" ca="1">IFERROR(INDEX(INDIRECT("'"&amp;$B82&amp;"'!$B$8:$E$"&amp;FIXED(8+COUNTA(INDIRECT("'"&amp;$B82&amp;"'!$B$8:$B$1048576")),0,TRUE)),MATCH(1,(KM$4&gt;=INDIRECT("'"&amp;$B82&amp;"'!$B$8:$B$"&amp;FIXED(8+COUNTA(INDIRECT("'"&amp;$B82&amp;"'!$B$8:$B$1048576")),0,TRUE)))*(KM$4&lt;=INDIRECT("'"&amp;$B82&amp;"'!$C$8:$C$"&amp;FIXED(8+COUNTA(INDIRECT("'"&amp;$B82&amp;"'!$B$8:$B$1048576")),0,TRUE))),0),4),"")</f>
        <v/>
      </c>
      <c r="KN82" s="9" t="str">
        <f t="array" aca="1" ref="KN82" ca="1">IFERROR(INDEX(INDIRECT("'"&amp;$B82&amp;"'!$B$8:$E$"&amp;FIXED(8+COUNTA(INDIRECT("'"&amp;$B82&amp;"'!$B$8:$B$1048576")),0,TRUE)),MATCH(1,(KN$4&gt;=INDIRECT("'"&amp;$B82&amp;"'!$B$8:$B$"&amp;FIXED(8+COUNTA(INDIRECT("'"&amp;$B82&amp;"'!$B$8:$B$1048576")),0,TRUE)))*(KN$4&lt;=INDIRECT("'"&amp;$B82&amp;"'!$C$8:$C$"&amp;FIXED(8+COUNTA(INDIRECT("'"&amp;$B82&amp;"'!$B$8:$B$1048576")),0,TRUE))),0),4),"")</f>
        <v/>
      </c>
      <c r="KO82" s="9" t="str">
        <f t="array" aca="1" ref="KO82" ca="1">IFERROR(INDEX(INDIRECT("'"&amp;$B82&amp;"'!$B$8:$E$"&amp;FIXED(8+COUNTA(INDIRECT("'"&amp;$B82&amp;"'!$B$8:$B$1048576")),0,TRUE)),MATCH(1,(KO$4&gt;=INDIRECT("'"&amp;$B82&amp;"'!$B$8:$B$"&amp;FIXED(8+COUNTA(INDIRECT("'"&amp;$B82&amp;"'!$B$8:$B$1048576")),0,TRUE)))*(KO$4&lt;=INDIRECT("'"&amp;$B82&amp;"'!$C$8:$C$"&amp;FIXED(8+COUNTA(INDIRECT("'"&amp;$B82&amp;"'!$B$8:$B$1048576")),0,TRUE))),0),4),"")</f>
        <v/>
      </c>
      <c r="KP82" s="9" t="str">
        <f t="array" aca="1" ref="KP82" ca="1">IFERROR(INDEX(INDIRECT("'"&amp;$B82&amp;"'!$B$8:$E$"&amp;FIXED(8+COUNTA(INDIRECT("'"&amp;$B82&amp;"'!$B$8:$B$1048576")),0,TRUE)),MATCH(1,(KP$4&gt;=INDIRECT("'"&amp;$B82&amp;"'!$B$8:$B$"&amp;FIXED(8+COUNTA(INDIRECT("'"&amp;$B82&amp;"'!$B$8:$B$1048576")),0,TRUE)))*(KP$4&lt;=INDIRECT("'"&amp;$B82&amp;"'!$C$8:$C$"&amp;FIXED(8+COUNTA(INDIRECT("'"&amp;$B82&amp;"'!$B$8:$B$1048576")),0,TRUE))),0),4),"")</f>
        <v/>
      </c>
      <c r="KQ82" s="9" t="str">
        <f t="array" aca="1" ref="KQ82" ca="1">IFERROR(INDEX(INDIRECT("'"&amp;$B82&amp;"'!$B$8:$E$"&amp;FIXED(8+COUNTA(INDIRECT("'"&amp;$B82&amp;"'!$B$8:$B$1048576")),0,TRUE)),MATCH(1,(KQ$4&gt;=INDIRECT("'"&amp;$B82&amp;"'!$B$8:$B$"&amp;FIXED(8+COUNTA(INDIRECT("'"&amp;$B82&amp;"'!$B$8:$B$1048576")),0,TRUE)))*(KQ$4&lt;=INDIRECT("'"&amp;$B82&amp;"'!$C$8:$C$"&amp;FIXED(8+COUNTA(INDIRECT("'"&amp;$B82&amp;"'!$B$8:$B$1048576")),0,TRUE))),0),4),"")</f>
        <v/>
      </c>
      <c r="KR82" s="9" t="str">
        <f t="array" aca="1" ref="KR82" ca="1">IFERROR(INDEX(INDIRECT("'"&amp;$B82&amp;"'!$B$8:$E$"&amp;FIXED(8+COUNTA(INDIRECT("'"&amp;$B82&amp;"'!$B$8:$B$1048576")),0,TRUE)),MATCH(1,(KR$4&gt;=INDIRECT("'"&amp;$B82&amp;"'!$B$8:$B$"&amp;FIXED(8+COUNTA(INDIRECT("'"&amp;$B82&amp;"'!$B$8:$B$1048576")),0,TRUE)))*(KR$4&lt;=INDIRECT("'"&amp;$B82&amp;"'!$C$8:$C$"&amp;FIXED(8+COUNTA(INDIRECT("'"&amp;$B82&amp;"'!$B$8:$B$1048576")),0,TRUE))),0),4),"")</f>
        <v/>
      </c>
      <c r="KS82" s="9" t="str">
        <f t="array" aca="1" ref="KS82" ca="1">IFERROR(INDEX(INDIRECT("'"&amp;$B82&amp;"'!$B$8:$E$"&amp;FIXED(8+COUNTA(INDIRECT("'"&amp;$B82&amp;"'!$B$8:$B$1048576")),0,TRUE)),MATCH(1,(KS$4&gt;=INDIRECT("'"&amp;$B82&amp;"'!$B$8:$B$"&amp;FIXED(8+COUNTA(INDIRECT("'"&amp;$B82&amp;"'!$B$8:$B$1048576")),0,TRUE)))*(KS$4&lt;=INDIRECT("'"&amp;$B82&amp;"'!$C$8:$C$"&amp;FIXED(8+COUNTA(INDIRECT("'"&amp;$B82&amp;"'!$B$8:$B$1048576")),0,TRUE))),0),4),"")</f>
        <v/>
      </c>
      <c r="KT82" s="9" t="str">
        <f t="array" aca="1" ref="KT82" ca="1">IFERROR(INDEX(INDIRECT("'"&amp;$B82&amp;"'!$B$8:$E$"&amp;FIXED(8+COUNTA(INDIRECT("'"&amp;$B82&amp;"'!$B$8:$B$1048576")),0,TRUE)),MATCH(1,(KT$4&gt;=INDIRECT("'"&amp;$B82&amp;"'!$B$8:$B$"&amp;FIXED(8+COUNTA(INDIRECT("'"&amp;$B82&amp;"'!$B$8:$B$1048576")),0,TRUE)))*(KT$4&lt;=INDIRECT("'"&amp;$B82&amp;"'!$C$8:$C$"&amp;FIXED(8+COUNTA(INDIRECT("'"&amp;$B82&amp;"'!$B$8:$B$1048576")),0,TRUE))),0),4),"")</f>
        <v/>
      </c>
      <c r="KU82" s="9" t="str">
        <f t="array" aca="1" ref="KU82" ca="1">IFERROR(INDEX(INDIRECT("'"&amp;$B82&amp;"'!$B$8:$E$"&amp;FIXED(8+COUNTA(INDIRECT("'"&amp;$B82&amp;"'!$B$8:$B$1048576")),0,TRUE)),MATCH(1,(KU$4&gt;=INDIRECT("'"&amp;$B82&amp;"'!$B$8:$B$"&amp;FIXED(8+COUNTA(INDIRECT("'"&amp;$B82&amp;"'!$B$8:$B$1048576")),0,TRUE)))*(KU$4&lt;=INDIRECT("'"&amp;$B82&amp;"'!$C$8:$C$"&amp;FIXED(8+COUNTA(INDIRECT("'"&amp;$B82&amp;"'!$B$8:$B$1048576")),0,TRUE))),0),4),"")</f>
        <v/>
      </c>
      <c r="KV82" s="9" t="str">
        <f t="array" aca="1" ref="KV82" ca="1">IFERROR(INDEX(INDIRECT("'"&amp;$B82&amp;"'!$B$8:$E$"&amp;FIXED(8+COUNTA(INDIRECT("'"&amp;$B82&amp;"'!$B$8:$B$1048576")),0,TRUE)),MATCH(1,(KV$4&gt;=INDIRECT("'"&amp;$B82&amp;"'!$B$8:$B$"&amp;FIXED(8+COUNTA(INDIRECT("'"&amp;$B82&amp;"'!$B$8:$B$1048576")),0,TRUE)))*(KV$4&lt;=INDIRECT("'"&amp;$B82&amp;"'!$C$8:$C$"&amp;FIXED(8+COUNTA(INDIRECT("'"&amp;$B82&amp;"'!$B$8:$B$1048576")),0,TRUE))),0),4),"")</f>
        <v/>
      </c>
      <c r="KW82" s="9" t="str">
        <f t="array" aca="1" ref="KW82" ca="1">IFERROR(INDEX(INDIRECT("'"&amp;$B82&amp;"'!$B$8:$E$"&amp;FIXED(8+COUNTA(INDIRECT("'"&amp;$B82&amp;"'!$B$8:$B$1048576")),0,TRUE)),MATCH(1,(KW$4&gt;=INDIRECT("'"&amp;$B82&amp;"'!$B$8:$B$"&amp;FIXED(8+COUNTA(INDIRECT("'"&amp;$B82&amp;"'!$B$8:$B$1048576")),0,TRUE)))*(KW$4&lt;=INDIRECT("'"&amp;$B82&amp;"'!$C$8:$C$"&amp;FIXED(8+COUNTA(INDIRECT("'"&amp;$B82&amp;"'!$B$8:$B$1048576")),0,TRUE))),0),4),"")</f>
        <v/>
      </c>
      <c r="KX82" s="9" t="str">
        <f t="array" aca="1" ref="KX82" ca="1">IFERROR(INDEX(INDIRECT("'"&amp;$B82&amp;"'!$B$8:$E$"&amp;FIXED(8+COUNTA(INDIRECT("'"&amp;$B82&amp;"'!$B$8:$B$1048576")),0,TRUE)),MATCH(1,(KX$4&gt;=INDIRECT("'"&amp;$B82&amp;"'!$B$8:$B$"&amp;FIXED(8+COUNTA(INDIRECT("'"&amp;$B82&amp;"'!$B$8:$B$1048576")),0,TRUE)))*(KX$4&lt;=INDIRECT("'"&amp;$B82&amp;"'!$C$8:$C$"&amp;FIXED(8+COUNTA(INDIRECT("'"&amp;$B82&amp;"'!$B$8:$B$1048576")),0,TRUE))),0),4),"")</f>
        <v/>
      </c>
      <c r="KY82" s="9" t="str">
        <f t="array" aca="1" ref="KY82" ca="1">IFERROR(INDEX(INDIRECT("'"&amp;$B82&amp;"'!$B$8:$E$"&amp;FIXED(8+COUNTA(INDIRECT("'"&amp;$B82&amp;"'!$B$8:$B$1048576")),0,TRUE)),MATCH(1,(KY$4&gt;=INDIRECT("'"&amp;$B82&amp;"'!$B$8:$B$"&amp;FIXED(8+COUNTA(INDIRECT("'"&amp;$B82&amp;"'!$B$8:$B$1048576")),0,TRUE)))*(KY$4&lt;=INDIRECT("'"&amp;$B82&amp;"'!$C$8:$C$"&amp;FIXED(8+COUNTA(INDIRECT("'"&amp;$B82&amp;"'!$B$8:$B$1048576")),0,TRUE))),0),4),"")</f>
        <v/>
      </c>
      <c r="KZ82" s="9" t="str">
        <f t="array" aca="1" ref="KZ82" ca="1">IFERROR(INDEX(INDIRECT("'"&amp;$B82&amp;"'!$B$8:$E$"&amp;FIXED(8+COUNTA(INDIRECT("'"&amp;$B82&amp;"'!$B$8:$B$1048576")),0,TRUE)),MATCH(1,(KZ$4&gt;=INDIRECT("'"&amp;$B82&amp;"'!$B$8:$B$"&amp;FIXED(8+COUNTA(INDIRECT("'"&amp;$B82&amp;"'!$B$8:$B$1048576")),0,TRUE)))*(KZ$4&lt;=INDIRECT("'"&amp;$B82&amp;"'!$C$8:$C$"&amp;FIXED(8+COUNTA(INDIRECT("'"&amp;$B82&amp;"'!$B$8:$B$1048576")),0,TRUE))),0),4),"")</f>
        <v/>
      </c>
      <c r="LA82" s="9" t="str">
        <f t="array" aca="1" ref="LA82" ca="1">IFERROR(INDEX(INDIRECT("'"&amp;$B82&amp;"'!$B$8:$E$"&amp;FIXED(8+COUNTA(INDIRECT("'"&amp;$B82&amp;"'!$B$8:$B$1048576")),0,TRUE)),MATCH(1,(LA$4&gt;=INDIRECT("'"&amp;$B82&amp;"'!$B$8:$B$"&amp;FIXED(8+COUNTA(INDIRECT("'"&amp;$B82&amp;"'!$B$8:$B$1048576")),0,TRUE)))*(LA$4&lt;=INDIRECT("'"&amp;$B82&amp;"'!$C$8:$C$"&amp;FIXED(8+COUNTA(INDIRECT("'"&amp;$B82&amp;"'!$B$8:$B$1048576")),0,TRUE))),0),4),"")</f>
        <v/>
      </c>
      <c r="LB82" s="9" t="str">
        <f t="array" aca="1" ref="LB82" ca="1">IFERROR(INDEX(INDIRECT("'"&amp;$B82&amp;"'!$B$8:$E$"&amp;FIXED(8+COUNTA(INDIRECT("'"&amp;$B82&amp;"'!$B$8:$B$1048576")),0,TRUE)),MATCH(1,(LB$4&gt;=INDIRECT("'"&amp;$B82&amp;"'!$B$8:$B$"&amp;FIXED(8+COUNTA(INDIRECT("'"&amp;$B82&amp;"'!$B$8:$B$1048576")),0,TRUE)))*(LB$4&lt;=INDIRECT("'"&amp;$B82&amp;"'!$C$8:$C$"&amp;FIXED(8+COUNTA(INDIRECT("'"&amp;$B82&amp;"'!$B$8:$B$1048576")),0,TRUE))),0),4),"")</f>
        <v/>
      </c>
      <c r="LC82" s="9" t="str">
        <f t="array" aca="1" ref="LC82" ca="1">IFERROR(INDEX(INDIRECT("'"&amp;$B82&amp;"'!$B$8:$E$"&amp;FIXED(8+COUNTA(INDIRECT("'"&amp;$B82&amp;"'!$B$8:$B$1048576")),0,TRUE)),MATCH(1,(LC$4&gt;=INDIRECT("'"&amp;$B82&amp;"'!$B$8:$B$"&amp;FIXED(8+COUNTA(INDIRECT("'"&amp;$B82&amp;"'!$B$8:$B$1048576")),0,TRUE)))*(LC$4&lt;=INDIRECT("'"&amp;$B82&amp;"'!$C$8:$C$"&amp;FIXED(8+COUNTA(INDIRECT("'"&amp;$B82&amp;"'!$B$8:$B$1048576")),0,TRUE))),0),4),"")</f>
        <v/>
      </c>
      <c r="LD82" s="9" t="str">
        <f t="array" aca="1" ref="LD82" ca="1">IFERROR(INDEX(INDIRECT("'"&amp;$B82&amp;"'!$B$8:$E$"&amp;FIXED(8+COUNTA(INDIRECT("'"&amp;$B82&amp;"'!$B$8:$B$1048576")),0,TRUE)),MATCH(1,(LD$4&gt;=INDIRECT("'"&amp;$B82&amp;"'!$B$8:$B$"&amp;FIXED(8+COUNTA(INDIRECT("'"&amp;$B82&amp;"'!$B$8:$B$1048576")),0,TRUE)))*(LD$4&lt;=INDIRECT("'"&amp;$B82&amp;"'!$C$8:$C$"&amp;FIXED(8+COUNTA(INDIRECT("'"&amp;$B82&amp;"'!$B$8:$B$1048576")),0,TRUE))),0),4),"")</f>
        <v/>
      </c>
      <c r="LE82" s="9" t="str">
        <f t="array" aca="1" ref="LE82" ca="1">IFERROR(INDEX(INDIRECT("'"&amp;$B82&amp;"'!$B$8:$E$"&amp;FIXED(8+COUNTA(INDIRECT("'"&amp;$B82&amp;"'!$B$8:$B$1048576")),0,TRUE)),MATCH(1,(LE$4&gt;=INDIRECT("'"&amp;$B82&amp;"'!$B$8:$B$"&amp;FIXED(8+COUNTA(INDIRECT("'"&amp;$B82&amp;"'!$B$8:$B$1048576")),0,TRUE)))*(LE$4&lt;=INDIRECT("'"&amp;$B82&amp;"'!$C$8:$C$"&amp;FIXED(8+COUNTA(INDIRECT("'"&amp;$B82&amp;"'!$B$8:$B$1048576")),0,TRUE))),0),4),"")</f>
        <v/>
      </c>
      <c r="LF82" s="9" t="str">
        <f t="array" aca="1" ref="LF82" ca="1">IFERROR(INDEX(INDIRECT("'"&amp;$B82&amp;"'!$B$8:$E$"&amp;FIXED(8+COUNTA(INDIRECT("'"&amp;$B82&amp;"'!$B$8:$B$1048576")),0,TRUE)),MATCH(1,(LF$4&gt;=INDIRECT("'"&amp;$B82&amp;"'!$B$8:$B$"&amp;FIXED(8+COUNTA(INDIRECT("'"&amp;$B82&amp;"'!$B$8:$B$1048576")),0,TRUE)))*(LF$4&lt;=INDIRECT("'"&amp;$B82&amp;"'!$C$8:$C$"&amp;FIXED(8+COUNTA(INDIRECT("'"&amp;$B82&amp;"'!$B$8:$B$1048576")),0,TRUE))),0),4),"")</f>
        <v/>
      </c>
      <c r="LG82" s="9" t="str">
        <f t="array" aca="1" ref="LG82" ca="1">IFERROR(INDEX(INDIRECT("'"&amp;$B82&amp;"'!$B$8:$E$"&amp;FIXED(8+COUNTA(INDIRECT("'"&amp;$B82&amp;"'!$B$8:$B$1048576")),0,TRUE)),MATCH(1,(LG$4&gt;=INDIRECT("'"&amp;$B82&amp;"'!$B$8:$B$"&amp;FIXED(8+COUNTA(INDIRECT("'"&amp;$B82&amp;"'!$B$8:$B$1048576")),0,TRUE)))*(LG$4&lt;=INDIRECT("'"&amp;$B82&amp;"'!$C$8:$C$"&amp;FIXED(8+COUNTA(INDIRECT("'"&amp;$B82&amp;"'!$B$8:$B$1048576")),0,TRUE))),0),4),"")</f>
        <v/>
      </c>
      <c r="LH82" s="9" t="str">
        <f t="array" aca="1" ref="LH82" ca="1">IFERROR(INDEX(INDIRECT("'"&amp;$B82&amp;"'!$B$8:$E$"&amp;FIXED(8+COUNTA(INDIRECT("'"&amp;$B82&amp;"'!$B$8:$B$1048576")),0,TRUE)),MATCH(1,(LH$4&gt;=INDIRECT("'"&amp;$B82&amp;"'!$B$8:$B$"&amp;FIXED(8+COUNTA(INDIRECT("'"&amp;$B82&amp;"'!$B$8:$B$1048576")),0,TRUE)))*(LH$4&lt;=INDIRECT("'"&amp;$B82&amp;"'!$C$8:$C$"&amp;FIXED(8+COUNTA(INDIRECT("'"&amp;$B82&amp;"'!$B$8:$B$1048576")),0,TRUE))),0),4),"")</f>
        <v/>
      </c>
      <c r="LI82" s="9" t="str">
        <f t="array" aca="1" ref="LI82" ca="1">IFERROR(INDEX(INDIRECT("'"&amp;$B82&amp;"'!$B$8:$E$"&amp;FIXED(8+COUNTA(INDIRECT("'"&amp;$B82&amp;"'!$B$8:$B$1048576")),0,TRUE)),MATCH(1,(LI$4&gt;=INDIRECT("'"&amp;$B82&amp;"'!$B$8:$B$"&amp;FIXED(8+COUNTA(INDIRECT("'"&amp;$B82&amp;"'!$B$8:$B$1048576")),0,TRUE)))*(LI$4&lt;=INDIRECT("'"&amp;$B82&amp;"'!$C$8:$C$"&amp;FIXED(8+COUNTA(INDIRECT("'"&amp;$B82&amp;"'!$B$8:$B$1048576")),0,TRUE))),0),4),"")</f>
        <v/>
      </c>
      <c r="LJ82" s="9" t="str">
        <f t="array" aca="1" ref="LJ82" ca="1">IFERROR(INDEX(INDIRECT("'"&amp;$B82&amp;"'!$B$8:$E$"&amp;FIXED(8+COUNTA(INDIRECT("'"&amp;$B82&amp;"'!$B$8:$B$1048576")),0,TRUE)),MATCH(1,(LJ$4&gt;=INDIRECT("'"&amp;$B82&amp;"'!$B$8:$B$"&amp;FIXED(8+COUNTA(INDIRECT("'"&amp;$B82&amp;"'!$B$8:$B$1048576")),0,TRUE)))*(LJ$4&lt;=INDIRECT("'"&amp;$B82&amp;"'!$C$8:$C$"&amp;FIXED(8+COUNTA(INDIRECT("'"&amp;$B82&amp;"'!$B$8:$B$1048576")),0,TRUE))),0),4),"")</f>
        <v/>
      </c>
      <c r="LK82" s="9" t="str">
        <f t="array" aca="1" ref="LK82" ca="1">IFERROR(INDEX(INDIRECT("'"&amp;$B82&amp;"'!$B$8:$E$"&amp;FIXED(8+COUNTA(INDIRECT("'"&amp;$B82&amp;"'!$B$8:$B$1048576")),0,TRUE)),MATCH(1,(LK$4&gt;=INDIRECT("'"&amp;$B82&amp;"'!$B$8:$B$"&amp;FIXED(8+COUNTA(INDIRECT("'"&amp;$B82&amp;"'!$B$8:$B$1048576")),0,TRUE)))*(LK$4&lt;=INDIRECT("'"&amp;$B82&amp;"'!$C$8:$C$"&amp;FIXED(8+COUNTA(INDIRECT("'"&amp;$B82&amp;"'!$B$8:$B$1048576")),0,TRUE))),0),4),"")</f>
        <v/>
      </c>
      <c r="LL82" s="9" t="str">
        <f t="array" aca="1" ref="LL82" ca="1">IFERROR(INDEX(INDIRECT("'"&amp;$B82&amp;"'!$B$8:$E$"&amp;FIXED(8+COUNTA(INDIRECT("'"&amp;$B82&amp;"'!$B$8:$B$1048576")),0,TRUE)),MATCH(1,(LL$4&gt;=INDIRECT("'"&amp;$B82&amp;"'!$B$8:$B$"&amp;FIXED(8+COUNTA(INDIRECT("'"&amp;$B82&amp;"'!$B$8:$B$1048576")),0,TRUE)))*(LL$4&lt;=INDIRECT("'"&amp;$B82&amp;"'!$C$8:$C$"&amp;FIXED(8+COUNTA(INDIRECT("'"&amp;$B82&amp;"'!$B$8:$B$1048576")),0,TRUE))),0),4),"")</f>
        <v/>
      </c>
      <c r="LM82" s="9" t="str">
        <f t="array" aca="1" ref="LM82" ca="1">IFERROR(INDEX(INDIRECT("'"&amp;$B82&amp;"'!$B$8:$E$"&amp;FIXED(8+COUNTA(INDIRECT("'"&amp;$B82&amp;"'!$B$8:$B$1048576")),0,TRUE)),MATCH(1,(LM$4&gt;=INDIRECT("'"&amp;$B82&amp;"'!$B$8:$B$"&amp;FIXED(8+COUNTA(INDIRECT("'"&amp;$B82&amp;"'!$B$8:$B$1048576")),0,TRUE)))*(LM$4&lt;=INDIRECT("'"&amp;$B82&amp;"'!$C$8:$C$"&amp;FIXED(8+COUNTA(INDIRECT("'"&amp;$B82&amp;"'!$B$8:$B$1048576")),0,TRUE))),0),4),"")</f>
        <v/>
      </c>
      <c r="LN82" s="9" t="str">
        <f t="array" aca="1" ref="LN82" ca="1">IFERROR(INDEX(INDIRECT("'"&amp;$B82&amp;"'!$B$8:$E$"&amp;FIXED(8+COUNTA(INDIRECT("'"&amp;$B82&amp;"'!$B$8:$B$1048576")),0,TRUE)),MATCH(1,(LN$4&gt;=INDIRECT("'"&amp;$B82&amp;"'!$B$8:$B$"&amp;FIXED(8+COUNTA(INDIRECT("'"&amp;$B82&amp;"'!$B$8:$B$1048576")),0,TRUE)))*(LN$4&lt;=INDIRECT("'"&amp;$B82&amp;"'!$C$8:$C$"&amp;FIXED(8+COUNTA(INDIRECT("'"&amp;$B82&amp;"'!$B$8:$B$1048576")),0,TRUE))),0),4),"")</f>
        <v/>
      </c>
      <c r="LO82" s="9" t="str">
        <f t="array" aca="1" ref="LO82" ca="1">IFERROR(INDEX(INDIRECT("'"&amp;$B82&amp;"'!$B$8:$E$"&amp;FIXED(8+COUNTA(INDIRECT("'"&amp;$B82&amp;"'!$B$8:$B$1048576")),0,TRUE)),MATCH(1,(LO$4&gt;=INDIRECT("'"&amp;$B82&amp;"'!$B$8:$B$"&amp;FIXED(8+COUNTA(INDIRECT("'"&amp;$B82&amp;"'!$B$8:$B$1048576")),0,TRUE)))*(LO$4&lt;=INDIRECT("'"&amp;$B82&amp;"'!$C$8:$C$"&amp;FIXED(8+COUNTA(INDIRECT("'"&amp;$B82&amp;"'!$B$8:$B$1048576")),0,TRUE))),0),4),"")</f>
        <v/>
      </c>
      <c r="LP82" s="9" t="str">
        <f t="array" aca="1" ref="LP82" ca="1">IFERROR(INDEX(INDIRECT("'"&amp;$B82&amp;"'!$B$8:$E$"&amp;FIXED(8+COUNTA(INDIRECT("'"&amp;$B82&amp;"'!$B$8:$B$1048576")),0,TRUE)),MATCH(1,(LP$4&gt;=INDIRECT("'"&amp;$B82&amp;"'!$B$8:$B$"&amp;FIXED(8+COUNTA(INDIRECT("'"&amp;$B82&amp;"'!$B$8:$B$1048576")),0,TRUE)))*(LP$4&lt;=INDIRECT("'"&amp;$B82&amp;"'!$C$8:$C$"&amp;FIXED(8+COUNTA(INDIRECT("'"&amp;$B82&amp;"'!$B$8:$B$1048576")),0,TRUE))),0),4),"")</f>
        <v/>
      </c>
      <c r="LQ82" s="9" t="str">
        <f t="array" aca="1" ref="LQ82" ca="1">IFERROR(INDEX(INDIRECT("'"&amp;$B82&amp;"'!$B$8:$E$"&amp;FIXED(8+COUNTA(INDIRECT("'"&amp;$B82&amp;"'!$B$8:$B$1048576")),0,TRUE)),MATCH(1,(LQ$4&gt;=INDIRECT("'"&amp;$B82&amp;"'!$B$8:$B$"&amp;FIXED(8+COUNTA(INDIRECT("'"&amp;$B82&amp;"'!$B$8:$B$1048576")),0,TRUE)))*(LQ$4&lt;=INDIRECT("'"&amp;$B82&amp;"'!$C$8:$C$"&amp;FIXED(8+COUNTA(INDIRECT("'"&amp;$B82&amp;"'!$B$8:$B$1048576")),0,TRUE))),0),4),"")</f>
        <v/>
      </c>
      <c r="LR82" s="9" t="str">
        <f t="array" aca="1" ref="LR82" ca="1">IFERROR(INDEX(INDIRECT("'"&amp;$B82&amp;"'!$B$8:$E$"&amp;FIXED(8+COUNTA(INDIRECT("'"&amp;$B82&amp;"'!$B$8:$B$1048576")),0,TRUE)),MATCH(1,(LR$4&gt;=INDIRECT("'"&amp;$B82&amp;"'!$B$8:$B$"&amp;FIXED(8+COUNTA(INDIRECT("'"&amp;$B82&amp;"'!$B$8:$B$1048576")),0,TRUE)))*(LR$4&lt;=INDIRECT("'"&amp;$B82&amp;"'!$C$8:$C$"&amp;FIXED(8+COUNTA(INDIRECT("'"&amp;$B82&amp;"'!$B$8:$B$1048576")),0,TRUE))),0),4),"")</f>
        <v/>
      </c>
      <c r="LS82" s="9" t="str">
        <f t="array" aca="1" ref="LS82" ca="1">IFERROR(INDEX(INDIRECT("'"&amp;$B82&amp;"'!$B$8:$E$"&amp;FIXED(8+COUNTA(INDIRECT("'"&amp;$B82&amp;"'!$B$8:$B$1048576")),0,TRUE)),MATCH(1,(LS$4&gt;=INDIRECT("'"&amp;$B82&amp;"'!$B$8:$B$"&amp;FIXED(8+COUNTA(INDIRECT("'"&amp;$B82&amp;"'!$B$8:$B$1048576")),0,TRUE)))*(LS$4&lt;=INDIRECT("'"&amp;$B82&amp;"'!$C$8:$C$"&amp;FIXED(8+COUNTA(INDIRECT("'"&amp;$B82&amp;"'!$B$8:$B$1048576")),0,TRUE))),0),4),"")</f>
        <v/>
      </c>
      <c r="LT82" s="9" t="str">
        <f t="array" aca="1" ref="LT82" ca="1">IFERROR(INDEX(INDIRECT("'"&amp;$B82&amp;"'!$B$8:$E$"&amp;FIXED(8+COUNTA(INDIRECT("'"&amp;$B82&amp;"'!$B$8:$B$1048576")),0,TRUE)),MATCH(1,(LT$4&gt;=INDIRECT("'"&amp;$B82&amp;"'!$B$8:$B$"&amp;FIXED(8+COUNTA(INDIRECT("'"&amp;$B82&amp;"'!$B$8:$B$1048576")),0,TRUE)))*(LT$4&lt;=INDIRECT("'"&amp;$B82&amp;"'!$C$8:$C$"&amp;FIXED(8+COUNTA(INDIRECT("'"&amp;$B82&amp;"'!$B$8:$B$1048576")),0,TRUE))),0),4),"")</f>
        <v/>
      </c>
      <c r="LU82" s="9" t="str">
        <f t="array" aca="1" ref="LU82" ca="1">IFERROR(INDEX(INDIRECT("'"&amp;$B82&amp;"'!$B$8:$E$"&amp;FIXED(8+COUNTA(INDIRECT("'"&amp;$B82&amp;"'!$B$8:$B$1048576")),0,TRUE)),MATCH(1,(LU$4&gt;=INDIRECT("'"&amp;$B82&amp;"'!$B$8:$B$"&amp;FIXED(8+COUNTA(INDIRECT("'"&amp;$B82&amp;"'!$B$8:$B$1048576")),0,TRUE)))*(LU$4&lt;=INDIRECT("'"&amp;$B82&amp;"'!$C$8:$C$"&amp;FIXED(8+COUNTA(INDIRECT("'"&amp;$B82&amp;"'!$B$8:$B$1048576")),0,TRUE))),0),4),"")</f>
        <v/>
      </c>
      <c r="LV82" s="9" t="str">
        <f t="array" aca="1" ref="LV82" ca="1">IFERROR(INDEX(INDIRECT("'"&amp;$B82&amp;"'!$B$8:$E$"&amp;FIXED(8+COUNTA(INDIRECT("'"&amp;$B82&amp;"'!$B$8:$B$1048576")),0,TRUE)),MATCH(1,(LV$4&gt;=INDIRECT("'"&amp;$B82&amp;"'!$B$8:$B$"&amp;FIXED(8+COUNTA(INDIRECT("'"&amp;$B82&amp;"'!$B$8:$B$1048576")),0,TRUE)))*(LV$4&lt;=INDIRECT("'"&amp;$B82&amp;"'!$C$8:$C$"&amp;FIXED(8+COUNTA(INDIRECT("'"&amp;$B82&amp;"'!$B$8:$B$1048576")),0,TRUE))),0),4),"")</f>
        <v/>
      </c>
      <c r="LW82" s="9" t="str">
        <f t="array" aca="1" ref="LW82" ca="1">IFERROR(INDEX(INDIRECT("'"&amp;$B82&amp;"'!$B$8:$E$"&amp;FIXED(8+COUNTA(INDIRECT("'"&amp;$B82&amp;"'!$B$8:$B$1048576")),0,TRUE)),MATCH(1,(LW$4&gt;=INDIRECT("'"&amp;$B82&amp;"'!$B$8:$B$"&amp;FIXED(8+COUNTA(INDIRECT("'"&amp;$B82&amp;"'!$B$8:$B$1048576")),0,TRUE)))*(LW$4&lt;=INDIRECT("'"&amp;$B82&amp;"'!$C$8:$C$"&amp;FIXED(8+COUNTA(INDIRECT("'"&amp;$B82&amp;"'!$B$8:$B$1048576")),0,TRUE))),0),4),"")</f>
        <v/>
      </c>
      <c r="LX82" s="9" t="str">
        <f t="array" aca="1" ref="LX82" ca="1">IFERROR(INDEX(INDIRECT("'"&amp;$B82&amp;"'!$B$8:$E$"&amp;FIXED(8+COUNTA(INDIRECT("'"&amp;$B82&amp;"'!$B$8:$B$1048576")),0,TRUE)),MATCH(1,(LX$4&gt;=INDIRECT("'"&amp;$B82&amp;"'!$B$8:$B$"&amp;FIXED(8+COUNTA(INDIRECT("'"&amp;$B82&amp;"'!$B$8:$B$1048576")),0,TRUE)))*(LX$4&lt;=INDIRECT("'"&amp;$B82&amp;"'!$C$8:$C$"&amp;FIXED(8+COUNTA(INDIRECT("'"&amp;$B82&amp;"'!$B$8:$B$1048576")),0,TRUE))),0),4),"")</f>
        <v/>
      </c>
      <c r="LY82" s="9" t="str">
        <f t="array" aca="1" ref="LY82" ca="1">IFERROR(INDEX(INDIRECT("'"&amp;$B82&amp;"'!$B$8:$E$"&amp;FIXED(8+COUNTA(INDIRECT("'"&amp;$B82&amp;"'!$B$8:$B$1048576")),0,TRUE)),MATCH(1,(LY$4&gt;=INDIRECT("'"&amp;$B82&amp;"'!$B$8:$B$"&amp;FIXED(8+COUNTA(INDIRECT("'"&amp;$B82&amp;"'!$B$8:$B$1048576")),0,TRUE)))*(LY$4&lt;=INDIRECT("'"&amp;$B82&amp;"'!$C$8:$C$"&amp;FIXED(8+COUNTA(INDIRECT("'"&amp;$B82&amp;"'!$B$8:$B$1048576")),0,TRUE))),0),4),"")</f>
        <v/>
      </c>
      <c r="LZ82" s="9" t="str">
        <f t="array" aca="1" ref="LZ82" ca="1">IFERROR(INDEX(INDIRECT("'"&amp;$B82&amp;"'!$B$8:$E$"&amp;FIXED(8+COUNTA(INDIRECT("'"&amp;$B82&amp;"'!$B$8:$B$1048576")),0,TRUE)),MATCH(1,(LZ$4&gt;=INDIRECT("'"&amp;$B82&amp;"'!$B$8:$B$"&amp;FIXED(8+COUNTA(INDIRECT("'"&amp;$B82&amp;"'!$B$8:$B$1048576")),0,TRUE)))*(LZ$4&lt;=INDIRECT("'"&amp;$B82&amp;"'!$C$8:$C$"&amp;FIXED(8+COUNTA(INDIRECT("'"&amp;$B82&amp;"'!$B$8:$B$1048576")),0,TRUE))),0),4),"")</f>
        <v/>
      </c>
      <c r="MA82" s="9" t="str">
        <f t="array" aca="1" ref="MA82" ca="1">IFERROR(INDEX(INDIRECT("'"&amp;$B82&amp;"'!$B$8:$E$"&amp;FIXED(8+COUNTA(INDIRECT("'"&amp;$B82&amp;"'!$B$8:$B$1048576")),0,TRUE)),MATCH(1,(MA$4&gt;=INDIRECT("'"&amp;$B82&amp;"'!$B$8:$B$"&amp;FIXED(8+COUNTA(INDIRECT("'"&amp;$B82&amp;"'!$B$8:$B$1048576")),0,TRUE)))*(MA$4&lt;=INDIRECT("'"&amp;$B82&amp;"'!$C$8:$C$"&amp;FIXED(8+COUNTA(INDIRECT("'"&amp;$B82&amp;"'!$B$8:$B$1048576")),0,TRUE))),0),4),"")</f>
        <v/>
      </c>
      <c r="MB82" s="9" t="str">
        <f t="array" aca="1" ref="MB82" ca="1">IFERROR(INDEX(INDIRECT("'"&amp;$B82&amp;"'!$B$8:$E$"&amp;FIXED(8+COUNTA(INDIRECT("'"&amp;$B82&amp;"'!$B$8:$B$1048576")),0,TRUE)),MATCH(1,(MB$4&gt;=INDIRECT("'"&amp;$B82&amp;"'!$B$8:$B$"&amp;FIXED(8+COUNTA(INDIRECT("'"&amp;$B82&amp;"'!$B$8:$B$1048576")),0,TRUE)))*(MB$4&lt;=INDIRECT("'"&amp;$B82&amp;"'!$C$8:$C$"&amp;FIXED(8+COUNTA(INDIRECT("'"&amp;$B82&amp;"'!$B$8:$B$1048576")),0,TRUE))),0),4),"")</f>
        <v/>
      </c>
      <c r="MC82" s="9" t="str">
        <f t="array" aca="1" ref="MC82" ca="1">IFERROR(INDEX(INDIRECT("'"&amp;$B82&amp;"'!$B$8:$E$"&amp;FIXED(8+COUNTA(INDIRECT("'"&amp;$B82&amp;"'!$B$8:$B$1048576")),0,TRUE)),MATCH(1,(MC$4&gt;=INDIRECT("'"&amp;$B82&amp;"'!$B$8:$B$"&amp;FIXED(8+COUNTA(INDIRECT("'"&amp;$B82&amp;"'!$B$8:$B$1048576")),0,TRUE)))*(MC$4&lt;=INDIRECT("'"&amp;$B82&amp;"'!$C$8:$C$"&amp;FIXED(8+COUNTA(INDIRECT("'"&amp;$B82&amp;"'!$B$8:$B$1048576")),0,TRUE))),0),4),"")</f>
        <v/>
      </c>
      <c r="MD82" s="9" t="str">
        <f t="array" aca="1" ref="MD82" ca="1">IFERROR(INDEX(INDIRECT("'"&amp;$B82&amp;"'!$B$8:$E$"&amp;FIXED(8+COUNTA(INDIRECT("'"&amp;$B82&amp;"'!$B$8:$B$1048576")),0,TRUE)),MATCH(1,(MD$4&gt;=INDIRECT("'"&amp;$B82&amp;"'!$B$8:$B$"&amp;FIXED(8+COUNTA(INDIRECT("'"&amp;$B82&amp;"'!$B$8:$B$1048576")),0,TRUE)))*(MD$4&lt;=INDIRECT("'"&amp;$B82&amp;"'!$C$8:$C$"&amp;FIXED(8+COUNTA(INDIRECT("'"&amp;$B82&amp;"'!$B$8:$B$1048576")),0,TRUE))),0),4),"")</f>
        <v/>
      </c>
      <c r="ME82" s="9" t="str">
        <f t="array" aca="1" ref="ME82" ca="1">IFERROR(INDEX(INDIRECT("'"&amp;$B82&amp;"'!$B$8:$E$"&amp;FIXED(8+COUNTA(INDIRECT("'"&amp;$B82&amp;"'!$B$8:$B$1048576")),0,TRUE)),MATCH(1,(ME$4&gt;=INDIRECT("'"&amp;$B82&amp;"'!$B$8:$B$"&amp;FIXED(8+COUNTA(INDIRECT("'"&amp;$B82&amp;"'!$B$8:$B$1048576")),0,TRUE)))*(ME$4&lt;=INDIRECT("'"&amp;$B82&amp;"'!$C$8:$C$"&amp;FIXED(8+COUNTA(INDIRECT("'"&amp;$B82&amp;"'!$B$8:$B$1048576")),0,TRUE))),0),4),"")</f>
        <v/>
      </c>
      <c r="MF82" s="9" t="str">
        <f t="array" aca="1" ref="MF82" ca="1">IFERROR(INDEX(INDIRECT("'"&amp;$B82&amp;"'!$B$8:$E$"&amp;FIXED(8+COUNTA(INDIRECT("'"&amp;$B82&amp;"'!$B$8:$B$1048576")),0,TRUE)),MATCH(1,(MF$4&gt;=INDIRECT("'"&amp;$B82&amp;"'!$B$8:$B$"&amp;FIXED(8+COUNTA(INDIRECT("'"&amp;$B82&amp;"'!$B$8:$B$1048576")),0,TRUE)))*(MF$4&lt;=INDIRECT("'"&amp;$B82&amp;"'!$C$8:$C$"&amp;FIXED(8+COUNTA(INDIRECT("'"&amp;$B82&amp;"'!$B$8:$B$1048576")),0,TRUE))),0),4),"")</f>
        <v/>
      </c>
      <c r="MG82" s="9" t="str">
        <f t="array" aca="1" ref="MG82" ca="1">IFERROR(INDEX(INDIRECT("'"&amp;$B82&amp;"'!$B$8:$E$"&amp;FIXED(8+COUNTA(INDIRECT("'"&amp;$B82&amp;"'!$B$8:$B$1048576")),0,TRUE)),MATCH(1,(MG$4&gt;=INDIRECT("'"&amp;$B82&amp;"'!$B$8:$B$"&amp;FIXED(8+COUNTA(INDIRECT("'"&amp;$B82&amp;"'!$B$8:$B$1048576")),0,TRUE)))*(MG$4&lt;=INDIRECT("'"&amp;$B82&amp;"'!$C$8:$C$"&amp;FIXED(8+COUNTA(INDIRECT("'"&amp;$B82&amp;"'!$B$8:$B$1048576")),0,TRUE))),0),4),"")</f>
        <v/>
      </c>
      <c r="MH82" s="9" t="str">
        <f t="array" aca="1" ref="MH82" ca="1">IFERROR(INDEX(INDIRECT("'"&amp;$B82&amp;"'!$B$8:$E$"&amp;FIXED(8+COUNTA(INDIRECT("'"&amp;$B82&amp;"'!$B$8:$B$1048576")),0,TRUE)),MATCH(1,(MH$4&gt;=INDIRECT("'"&amp;$B82&amp;"'!$B$8:$B$"&amp;FIXED(8+COUNTA(INDIRECT("'"&amp;$B82&amp;"'!$B$8:$B$1048576")),0,TRUE)))*(MH$4&lt;=INDIRECT("'"&amp;$B82&amp;"'!$C$8:$C$"&amp;FIXED(8+COUNTA(INDIRECT("'"&amp;$B82&amp;"'!$B$8:$B$1048576")),0,TRUE))),0),4),"")</f>
        <v/>
      </c>
      <c r="MI82" s="9" t="str">
        <f t="array" aca="1" ref="MI82" ca="1">IFERROR(INDEX(INDIRECT("'"&amp;$B82&amp;"'!$B$8:$E$"&amp;FIXED(8+COUNTA(INDIRECT("'"&amp;$B82&amp;"'!$B$8:$B$1048576")),0,TRUE)),MATCH(1,(MI$4&gt;=INDIRECT("'"&amp;$B82&amp;"'!$B$8:$B$"&amp;FIXED(8+COUNTA(INDIRECT("'"&amp;$B82&amp;"'!$B$8:$B$1048576")),0,TRUE)))*(MI$4&lt;=INDIRECT("'"&amp;$B82&amp;"'!$C$8:$C$"&amp;FIXED(8+COUNTA(INDIRECT("'"&amp;$B82&amp;"'!$B$8:$B$1048576")),0,TRUE))),0),4),"")</f>
        <v/>
      </c>
      <c r="MJ82" s="9" t="str">
        <f t="array" aca="1" ref="MJ82" ca="1">IFERROR(INDEX(INDIRECT("'"&amp;$B82&amp;"'!$B$8:$E$"&amp;FIXED(8+COUNTA(INDIRECT("'"&amp;$B82&amp;"'!$B$8:$B$1048576")),0,TRUE)),MATCH(1,(MJ$4&gt;=INDIRECT("'"&amp;$B82&amp;"'!$B$8:$B$"&amp;FIXED(8+COUNTA(INDIRECT("'"&amp;$B82&amp;"'!$B$8:$B$1048576")),0,TRUE)))*(MJ$4&lt;=INDIRECT("'"&amp;$B82&amp;"'!$C$8:$C$"&amp;FIXED(8+COUNTA(INDIRECT("'"&amp;$B82&amp;"'!$B$8:$B$1048576")),0,TRUE))),0),4),"")</f>
        <v/>
      </c>
      <c r="MK82" s="9" t="str">
        <f t="array" aca="1" ref="MK82" ca="1">IFERROR(INDEX(INDIRECT("'"&amp;$B82&amp;"'!$B$8:$E$"&amp;FIXED(8+COUNTA(INDIRECT("'"&amp;$B82&amp;"'!$B$8:$B$1048576")),0,TRUE)),MATCH(1,(MK$4&gt;=INDIRECT("'"&amp;$B82&amp;"'!$B$8:$B$"&amp;FIXED(8+COUNTA(INDIRECT("'"&amp;$B82&amp;"'!$B$8:$B$1048576")),0,TRUE)))*(MK$4&lt;=INDIRECT("'"&amp;$B82&amp;"'!$C$8:$C$"&amp;FIXED(8+COUNTA(INDIRECT("'"&amp;$B82&amp;"'!$B$8:$B$1048576")),0,TRUE))),0),4),"")</f>
        <v/>
      </c>
      <c r="ML82" s="9" t="str">
        <f t="array" aca="1" ref="ML82" ca="1">IFERROR(INDEX(INDIRECT("'"&amp;$B82&amp;"'!$B$8:$E$"&amp;FIXED(8+COUNTA(INDIRECT("'"&amp;$B82&amp;"'!$B$8:$B$1048576")),0,TRUE)),MATCH(1,(ML$4&gt;=INDIRECT("'"&amp;$B82&amp;"'!$B$8:$B$"&amp;FIXED(8+COUNTA(INDIRECT("'"&amp;$B82&amp;"'!$B$8:$B$1048576")),0,TRUE)))*(ML$4&lt;=INDIRECT("'"&amp;$B82&amp;"'!$C$8:$C$"&amp;FIXED(8+COUNTA(INDIRECT("'"&amp;$B82&amp;"'!$B$8:$B$1048576")),0,TRUE))),0),4),"")</f>
        <v/>
      </c>
      <c r="MM82" s="9" t="str">
        <f t="array" aca="1" ref="MM82" ca="1">IFERROR(INDEX(INDIRECT("'"&amp;$B82&amp;"'!$B$8:$E$"&amp;FIXED(8+COUNTA(INDIRECT("'"&amp;$B82&amp;"'!$B$8:$B$1048576")),0,TRUE)),MATCH(1,(MM$4&gt;=INDIRECT("'"&amp;$B82&amp;"'!$B$8:$B$"&amp;FIXED(8+COUNTA(INDIRECT("'"&amp;$B82&amp;"'!$B$8:$B$1048576")),0,TRUE)))*(MM$4&lt;=INDIRECT("'"&amp;$B82&amp;"'!$C$8:$C$"&amp;FIXED(8+COUNTA(INDIRECT("'"&amp;$B82&amp;"'!$B$8:$B$1048576")),0,TRUE))),0),4),"")</f>
        <v/>
      </c>
      <c r="MN82" s="9" t="str">
        <f t="array" aca="1" ref="MN82" ca="1">IFERROR(INDEX(INDIRECT("'"&amp;$B82&amp;"'!$B$8:$E$"&amp;FIXED(8+COUNTA(INDIRECT("'"&amp;$B82&amp;"'!$B$8:$B$1048576")),0,TRUE)),MATCH(1,(MN$4&gt;=INDIRECT("'"&amp;$B82&amp;"'!$B$8:$B$"&amp;FIXED(8+COUNTA(INDIRECT("'"&amp;$B82&amp;"'!$B$8:$B$1048576")),0,TRUE)))*(MN$4&lt;=INDIRECT("'"&amp;$B82&amp;"'!$C$8:$C$"&amp;FIXED(8+COUNTA(INDIRECT("'"&amp;$B82&amp;"'!$B$8:$B$1048576")),0,TRUE))),0),4),"")</f>
        <v/>
      </c>
      <c r="MO82" s="9" t="str">
        <f t="array" aca="1" ref="MO82" ca="1">IFERROR(INDEX(INDIRECT("'"&amp;$B82&amp;"'!$B$8:$E$"&amp;FIXED(8+COUNTA(INDIRECT("'"&amp;$B82&amp;"'!$B$8:$B$1048576")),0,TRUE)),MATCH(1,(MO$4&gt;=INDIRECT("'"&amp;$B82&amp;"'!$B$8:$B$"&amp;FIXED(8+COUNTA(INDIRECT("'"&amp;$B82&amp;"'!$B$8:$B$1048576")),0,TRUE)))*(MO$4&lt;=INDIRECT("'"&amp;$B82&amp;"'!$C$8:$C$"&amp;FIXED(8+COUNTA(INDIRECT("'"&amp;$B82&amp;"'!$B$8:$B$1048576")),0,TRUE))),0),4),"")</f>
        <v/>
      </c>
      <c r="MP82" s="9" t="str">
        <f t="array" aca="1" ref="MP82" ca="1">IFERROR(INDEX(INDIRECT("'"&amp;$B82&amp;"'!$B$8:$E$"&amp;FIXED(8+COUNTA(INDIRECT("'"&amp;$B82&amp;"'!$B$8:$B$1048576")),0,TRUE)),MATCH(1,(MP$4&gt;=INDIRECT("'"&amp;$B82&amp;"'!$B$8:$B$"&amp;FIXED(8+COUNTA(INDIRECT("'"&amp;$B82&amp;"'!$B$8:$B$1048576")),0,TRUE)))*(MP$4&lt;=INDIRECT("'"&amp;$B82&amp;"'!$C$8:$C$"&amp;FIXED(8+COUNTA(INDIRECT("'"&amp;$B82&amp;"'!$B$8:$B$1048576")),0,TRUE))),0),4),"")</f>
        <v/>
      </c>
      <c r="MQ82" s="9" t="str">
        <f t="array" aca="1" ref="MQ82" ca="1">IFERROR(INDEX(INDIRECT("'"&amp;$B82&amp;"'!$B$8:$E$"&amp;FIXED(8+COUNTA(INDIRECT("'"&amp;$B82&amp;"'!$B$8:$B$1048576")),0,TRUE)),MATCH(1,(MQ$4&gt;=INDIRECT("'"&amp;$B82&amp;"'!$B$8:$B$"&amp;FIXED(8+COUNTA(INDIRECT("'"&amp;$B82&amp;"'!$B$8:$B$1048576")),0,TRUE)))*(MQ$4&lt;=INDIRECT("'"&amp;$B82&amp;"'!$C$8:$C$"&amp;FIXED(8+COUNTA(INDIRECT("'"&amp;$B82&amp;"'!$B$8:$B$1048576")),0,TRUE))),0),4),"")</f>
        <v/>
      </c>
      <c r="MR82" s="9" t="str">
        <f t="array" aca="1" ref="MR82" ca="1">IFERROR(INDEX(INDIRECT("'"&amp;$B82&amp;"'!$B$8:$E$"&amp;FIXED(8+COUNTA(INDIRECT("'"&amp;$B82&amp;"'!$B$8:$B$1048576")),0,TRUE)),MATCH(1,(MR$4&gt;=INDIRECT("'"&amp;$B82&amp;"'!$B$8:$B$"&amp;FIXED(8+COUNTA(INDIRECT("'"&amp;$B82&amp;"'!$B$8:$B$1048576")),0,TRUE)))*(MR$4&lt;=INDIRECT("'"&amp;$B82&amp;"'!$C$8:$C$"&amp;FIXED(8+COUNTA(INDIRECT("'"&amp;$B82&amp;"'!$B$8:$B$1048576")),0,TRUE))),0),4),"")</f>
        <v/>
      </c>
      <c r="MS82" s="9" t="str">
        <f t="array" aca="1" ref="MS82" ca="1">IFERROR(INDEX(INDIRECT("'"&amp;$B82&amp;"'!$B$8:$E$"&amp;FIXED(8+COUNTA(INDIRECT("'"&amp;$B82&amp;"'!$B$8:$B$1048576")),0,TRUE)),MATCH(1,(MS$4&gt;=INDIRECT("'"&amp;$B82&amp;"'!$B$8:$B$"&amp;FIXED(8+COUNTA(INDIRECT("'"&amp;$B82&amp;"'!$B$8:$B$1048576")),0,TRUE)))*(MS$4&lt;=INDIRECT("'"&amp;$B82&amp;"'!$C$8:$C$"&amp;FIXED(8+COUNTA(INDIRECT("'"&amp;$B82&amp;"'!$B$8:$B$1048576")),0,TRUE))),0),4),"")</f>
        <v/>
      </c>
      <c r="MT82" s="9" t="str">
        <f t="array" aca="1" ref="MT82" ca="1">IFERROR(INDEX(INDIRECT("'"&amp;$B82&amp;"'!$B$8:$E$"&amp;FIXED(8+COUNTA(INDIRECT("'"&amp;$B82&amp;"'!$B$8:$B$1048576")),0,TRUE)),MATCH(1,(MT$4&gt;=INDIRECT("'"&amp;$B82&amp;"'!$B$8:$B$"&amp;FIXED(8+COUNTA(INDIRECT("'"&amp;$B82&amp;"'!$B$8:$B$1048576")),0,TRUE)))*(MT$4&lt;=INDIRECT("'"&amp;$B82&amp;"'!$C$8:$C$"&amp;FIXED(8+COUNTA(INDIRECT("'"&amp;$B82&amp;"'!$B$8:$B$1048576")),0,TRUE))),0),4),"")</f>
        <v/>
      </c>
      <c r="MU82" s="9" t="str">
        <f t="array" aca="1" ref="MU82" ca="1">IFERROR(INDEX(INDIRECT("'"&amp;$B82&amp;"'!$B$8:$E$"&amp;FIXED(8+COUNTA(INDIRECT("'"&amp;$B82&amp;"'!$B$8:$B$1048576")),0,TRUE)),MATCH(1,(MU$4&gt;=INDIRECT("'"&amp;$B82&amp;"'!$B$8:$B$"&amp;FIXED(8+COUNTA(INDIRECT("'"&amp;$B82&amp;"'!$B$8:$B$1048576")),0,TRUE)))*(MU$4&lt;=INDIRECT("'"&amp;$B82&amp;"'!$C$8:$C$"&amp;FIXED(8+COUNTA(INDIRECT("'"&amp;$B82&amp;"'!$B$8:$B$1048576")),0,TRUE))),0),4),"")</f>
        <v/>
      </c>
      <c r="MV82" s="9" t="str">
        <f t="array" aca="1" ref="MV82" ca="1">IFERROR(INDEX(INDIRECT("'"&amp;$B82&amp;"'!$B$8:$E$"&amp;FIXED(8+COUNTA(INDIRECT("'"&amp;$B82&amp;"'!$B$8:$B$1048576")),0,TRUE)),MATCH(1,(MV$4&gt;=INDIRECT("'"&amp;$B82&amp;"'!$B$8:$B$"&amp;FIXED(8+COUNTA(INDIRECT("'"&amp;$B82&amp;"'!$B$8:$B$1048576")),0,TRUE)))*(MV$4&lt;=INDIRECT("'"&amp;$B82&amp;"'!$C$8:$C$"&amp;FIXED(8+COUNTA(INDIRECT("'"&amp;$B82&amp;"'!$B$8:$B$1048576")),0,TRUE))),0),4),"")</f>
        <v/>
      </c>
      <c r="MW82" s="9" t="str">
        <f t="array" aca="1" ref="MW82" ca="1">IFERROR(INDEX(INDIRECT("'"&amp;$B82&amp;"'!$B$8:$E$"&amp;FIXED(8+COUNTA(INDIRECT("'"&amp;$B82&amp;"'!$B$8:$B$1048576")),0,TRUE)),MATCH(1,(MW$4&gt;=INDIRECT("'"&amp;$B82&amp;"'!$B$8:$B$"&amp;FIXED(8+COUNTA(INDIRECT("'"&amp;$B82&amp;"'!$B$8:$B$1048576")),0,TRUE)))*(MW$4&lt;=INDIRECT("'"&amp;$B82&amp;"'!$C$8:$C$"&amp;FIXED(8+COUNTA(INDIRECT("'"&amp;$B82&amp;"'!$B$8:$B$1048576")),0,TRUE))),0),4),"")</f>
        <v/>
      </c>
      <c r="MX82" s="9" t="str">
        <f t="array" aca="1" ref="MX82" ca="1">IFERROR(INDEX(INDIRECT("'"&amp;$B82&amp;"'!$B$8:$E$"&amp;FIXED(8+COUNTA(INDIRECT("'"&amp;$B82&amp;"'!$B$8:$B$1048576")),0,TRUE)),MATCH(1,(MX$4&gt;=INDIRECT("'"&amp;$B82&amp;"'!$B$8:$B$"&amp;FIXED(8+COUNTA(INDIRECT("'"&amp;$B82&amp;"'!$B$8:$B$1048576")),0,TRUE)))*(MX$4&lt;=INDIRECT("'"&amp;$B82&amp;"'!$C$8:$C$"&amp;FIXED(8+COUNTA(INDIRECT("'"&amp;$B82&amp;"'!$B$8:$B$1048576")),0,TRUE))),0),4),"")</f>
        <v/>
      </c>
      <c r="MY82" s="9" t="str">
        <f t="array" aca="1" ref="MY82" ca="1">IFERROR(INDEX(INDIRECT("'"&amp;$B82&amp;"'!$B$8:$E$"&amp;FIXED(8+COUNTA(INDIRECT("'"&amp;$B82&amp;"'!$B$8:$B$1048576")),0,TRUE)),MATCH(1,(MY$4&gt;=INDIRECT("'"&amp;$B82&amp;"'!$B$8:$B$"&amp;FIXED(8+COUNTA(INDIRECT("'"&amp;$B82&amp;"'!$B$8:$B$1048576")),0,TRUE)))*(MY$4&lt;=INDIRECT("'"&amp;$B82&amp;"'!$C$8:$C$"&amp;FIXED(8+COUNTA(INDIRECT("'"&amp;$B82&amp;"'!$B$8:$B$1048576")),0,TRUE))),0),4),"")</f>
        <v/>
      </c>
      <c r="MZ82" s="9" t="str">
        <f t="array" aca="1" ref="MZ82" ca="1">IFERROR(INDEX(INDIRECT("'"&amp;$B82&amp;"'!$B$8:$E$"&amp;FIXED(8+COUNTA(INDIRECT("'"&amp;$B82&amp;"'!$B$8:$B$1048576")),0,TRUE)),MATCH(1,(MZ$4&gt;=INDIRECT("'"&amp;$B82&amp;"'!$B$8:$B$"&amp;FIXED(8+COUNTA(INDIRECT("'"&amp;$B82&amp;"'!$B$8:$B$1048576")),0,TRUE)))*(MZ$4&lt;=INDIRECT("'"&amp;$B82&amp;"'!$C$8:$C$"&amp;FIXED(8+COUNTA(INDIRECT("'"&amp;$B82&amp;"'!$B$8:$B$1048576")),0,TRUE))),0),4),"")</f>
        <v/>
      </c>
      <c r="NA82" s="9" t="str">
        <f t="array" aca="1" ref="NA82" ca="1">IFERROR(INDEX(INDIRECT("'"&amp;$B82&amp;"'!$B$8:$E$"&amp;FIXED(8+COUNTA(INDIRECT("'"&amp;$B82&amp;"'!$B$8:$B$1048576")),0,TRUE)),MATCH(1,(NA$4&gt;=INDIRECT("'"&amp;$B82&amp;"'!$B$8:$B$"&amp;FIXED(8+COUNTA(INDIRECT("'"&amp;$B82&amp;"'!$B$8:$B$1048576")),0,TRUE)))*(NA$4&lt;=INDIRECT("'"&amp;$B82&amp;"'!$C$8:$C$"&amp;FIXED(8+COUNTA(INDIRECT("'"&amp;$B82&amp;"'!$B$8:$B$1048576")),0,TRUE))),0),4),"")</f>
        <v/>
      </c>
      <c r="NB82" s="9" t="str">
        <f t="array" aca="1" ref="NB82" ca="1">IFERROR(INDEX(INDIRECT("'"&amp;$B82&amp;"'!$B$8:$E$"&amp;FIXED(8+COUNTA(INDIRECT("'"&amp;$B82&amp;"'!$B$8:$B$1048576")),0,TRUE)),MATCH(1,(NB$4&gt;=INDIRECT("'"&amp;$B82&amp;"'!$B$8:$B$"&amp;FIXED(8+COUNTA(INDIRECT("'"&amp;$B82&amp;"'!$B$8:$B$1048576")),0,TRUE)))*(NB$4&lt;=INDIRECT("'"&amp;$B82&amp;"'!$C$8:$C$"&amp;FIXED(8+COUNTA(INDIRECT("'"&amp;$B82&amp;"'!$B$8:$B$1048576")),0,TRUE))),0),4),"")</f>
        <v/>
      </c>
      <c r="NC82" s="9" t="str">
        <f t="array" aca="1" ref="NC82" ca="1">IFERROR(INDEX(INDIRECT("'"&amp;$B82&amp;"'!$B$8:$E$"&amp;FIXED(8+COUNTA(INDIRECT("'"&amp;$B82&amp;"'!$B$8:$B$1048576")),0,TRUE)),MATCH(1,(NC$4&gt;=INDIRECT("'"&amp;$B82&amp;"'!$B$8:$B$"&amp;FIXED(8+COUNTA(INDIRECT("'"&amp;$B82&amp;"'!$B$8:$B$1048576")),0,TRUE)))*(NC$4&lt;=INDIRECT("'"&amp;$B82&amp;"'!$C$8:$C$"&amp;FIXED(8+COUNTA(INDIRECT("'"&amp;$B82&amp;"'!$B$8:$B$1048576")),0,TRUE))),0),4),"")</f>
        <v/>
      </c>
      <c r="ND82" s="9" t="str">
        <f t="array" aca="1" ref="ND82" ca="1">IFERROR(INDEX(INDIRECT("'"&amp;$B82&amp;"'!$B$8:$E$"&amp;FIXED(8+COUNTA(INDIRECT("'"&amp;$B82&amp;"'!$B$8:$B$1048576")),0,TRUE)),MATCH(1,(ND$4&gt;=INDIRECT("'"&amp;$B82&amp;"'!$B$8:$B$"&amp;FIXED(8+COUNTA(INDIRECT("'"&amp;$B82&amp;"'!$B$8:$B$1048576")),0,TRUE)))*(ND$4&lt;=INDIRECT("'"&amp;$B82&amp;"'!$C$8:$C$"&amp;FIXED(8+COUNTA(INDIRECT("'"&amp;$B82&amp;"'!$B$8:$B$1048576")),0,TRUE))),0),4),"")</f>
        <v/>
      </c>
      <c r="NE82" s="52">
        <f t="shared" ref="NE82:NK104" ca="1" si="76">COUNTIF($C82:$ND82,NE$3)</f>
        <v>0</v>
      </c>
      <c r="NF82" s="52">
        <f t="shared" ca="1" si="76"/>
        <v>0</v>
      </c>
      <c r="NG82" s="52">
        <f t="shared" ca="1" si="76"/>
        <v>0</v>
      </c>
      <c r="NH82" s="52">
        <f t="shared" ca="1" si="76"/>
        <v>0</v>
      </c>
      <c r="NI82" s="52">
        <f t="shared" ca="1" si="76"/>
        <v>0</v>
      </c>
      <c r="NJ82" s="52">
        <f t="shared" ca="1" si="76"/>
        <v>0</v>
      </c>
      <c r="NK82" s="52">
        <f t="shared" ca="1" si="76"/>
        <v>0</v>
      </c>
      <c r="NL82" s="49">
        <f ca="1">SUMPRODUCT((Data!$E$5=TEXT($C$4:$ND$4,"[$-0409]dddd"))*($C82:$ND82=INDIRECT("Leaves_Weekend_Exemption[Leaves For Weekend Exemption]")))</f>
        <v>0</v>
      </c>
      <c r="NM82" s="51">
        <f t="shared" ref="NM82" ca="1" si="77">SUMPRODUCT(($C$4:$ND$4=INDIRECT("Holidays"&amp;RIGHT(CELL("filename",A29),LEN(CELL("filename",A29))-FIND("]",CELL("filename",A29),1))&amp;"["&amp;RIGHT(CELL("filename",A29),LEN(CELL("filename",A29))-FIND("]",CELL("filename",A29),1))&amp;" Holidays]"))*(ISNUMBER(MATCH($C82:$ND82,INDIRECT("Leaves_Weekend_Exemption[Leaves For Weekend Exemption]"),0))))</f>
        <v>0</v>
      </c>
      <c r="NN82" s="50">
        <f t="shared" ca="1" si="20"/>
        <v>0</v>
      </c>
      <c r="NO82" s="50" t="str">
        <f t="shared" ref="NO82" ca="1" si="78">IFERROR(INDEX(INDIRECT("'"&amp;$B82&amp;"'!$G$8:$H$"&amp;FIXED(8+COUNTA(INDIRECT("'"&amp;$B82&amp;"'!$G$8:$G$1048576")),0,TRUE)),MATCH(RIGHT(CELL("filename",A29),LEN(CELL("filename",A29))-FIND("]",CELL("filename",A29),1))&amp;"-Beginning",INDIRECT("'"&amp;$B82&amp;"'!$G$8:$G$"&amp;FIXED(8+COUNTA(INDIRECT("'"&amp;$B82&amp;"'!$G$8:$G$1048576")),0,TRUE)),0),2),"")</f>
        <v/>
      </c>
      <c r="NP82" s="50" t="str">
        <f ca="1">IFERROR(IF(Data!$C$2&gt;DATEVALUE(TEXT("31/12/"&amp;RIGHT(CELL("filename",A29),LEN(CELL("filename",A29))-FIND("]",CELL("filename",A29),1)),"[$-0409]dd/mm/yyyy")),IFERROR(INDEX(INDIRECT("'"&amp;$B82&amp;"'!$G$8:$H$"&amp;FIXED(8+COUNTA(INDIRECT("'"&amp;$B82&amp;"'!$G$8:$G$1048576")),0,TRUE)),MATCH(RIGHT(CELL("filename",A29),LEN(CELL("filename",A29))-FIND("]",CELL("filename",A29),1))&amp;"-Entitled",INDIRECT("'"&amp;$B82&amp;"'!$G$8:$G$"&amp;FIXED(8+COUNTA(INDIRECT("'"&amp;$B82&amp;"'!$G$8:$G$1048576")),0,TRUE)),0),2),""),IFERROR(INDEX(INDIRECT("'"&amp;$B82&amp;"'!$G$8:$H$"&amp;FIXED(8+COUNTA(INDIRECT("'"&amp;$B82&amp;"'!$G$8:$G$1048576")),0,TRUE)),MATCH(RIGHT(CELL("filename",A29),LEN(CELL("filename",A29))-FIND("]",CELL("filename",A29),1))&amp;"-Entitled",INDIRECT("'"&amp;$B82&amp;"'!$G$8:$G$"&amp;FIXED(8+COUNTA(INDIRECT("'"&amp;$B82&amp;"'!$G$8:$G$1048576")),0,TRUE)),0),2),"")*YEARFRAC(DATEVALUE(TEXT("31/12/"&amp;RIGHT(CELL("filename",A29),LEN(CELL("filename",A29))-FIND("]",CELL("filename",A29),1)),"[$-0409]dd/mm/yyyy")),Data!$C$2,1)),"")</f>
        <v/>
      </c>
      <c r="NQ82" s="50" t="str">
        <f t="shared" ca="1" si="22"/>
        <v/>
      </c>
    </row>
    <row r="83" spans="1:381">
      <c r="A83" s="48">
        <v>79</v>
      </c>
      <c r="B83" s="58"/>
      <c r="C83" s="9" t="str">
        <f t="array" aca="1" ref="C83" ca="1">IFERROR(INDEX(INDIRECT("'"&amp;$B83&amp;"'!$B$8:$E$"&amp;FIXED(8+COUNTA(INDIRECT("'"&amp;$B83&amp;"'!$B$8:$B$1048576")),0,TRUE)),MATCH(1,(C$4&gt;=INDIRECT("'"&amp;$B83&amp;"'!$B$8:$B$"&amp;FIXED(8+COUNTA(INDIRECT("'"&amp;$B83&amp;"'!$B$8:$B$1048576")),0,TRUE)))*(C$4&lt;=INDIRECT("'"&amp;$B83&amp;"'!$C$8:$C$"&amp;FIXED(8+COUNTA(INDIRECT("'"&amp;$B83&amp;"'!$B$8:$B$1048576")),0,TRUE))),0),4),"")</f>
        <v/>
      </c>
      <c r="D83" s="9" t="str">
        <f t="array" aca="1" ref="D83" ca="1">IFERROR(INDEX(INDIRECT("'"&amp;$B83&amp;"'!$B$8:$E$"&amp;FIXED(8+COUNTA(INDIRECT("'"&amp;$B83&amp;"'!$B$8:$B$1048576")),0,TRUE)),MATCH(1,(D$4&gt;=INDIRECT("'"&amp;$B83&amp;"'!$B$8:$B$"&amp;FIXED(8+COUNTA(INDIRECT("'"&amp;$B83&amp;"'!$B$8:$B$1048576")),0,TRUE)))*(D$4&lt;=INDIRECT("'"&amp;$B83&amp;"'!$C$8:$C$"&amp;FIXED(8+COUNTA(INDIRECT("'"&amp;$B83&amp;"'!$B$8:$B$1048576")),0,TRUE))),0),4),"")</f>
        <v/>
      </c>
      <c r="E83" s="9" t="str">
        <f t="array" aca="1" ref="E83" ca="1">IFERROR(INDEX(INDIRECT("'"&amp;$B83&amp;"'!$B$8:$E$"&amp;FIXED(8+COUNTA(INDIRECT("'"&amp;$B83&amp;"'!$B$8:$B$1048576")),0,TRUE)),MATCH(1,(E$4&gt;=INDIRECT("'"&amp;$B83&amp;"'!$B$8:$B$"&amp;FIXED(8+COUNTA(INDIRECT("'"&amp;$B83&amp;"'!$B$8:$B$1048576")),0,TRUE)))*(E$4&lt;=INDIRECT("'"&amp;$B83&amp;"'!$C$8:$C$"&amp;FIXED(8+COUNTA(INDIRECT("'"&amp;$B83&amp;"'!$B$8:$B$1048576")),0,TRUE))),0),4),"")</f>
        <v/>
      </c>
      <c r="F83" s="9" t="str">
        <f t="array" aca="1" ref="F83" ca="1">IFERROR(INDEX(INDIRECT("'"&amp;$B83&amp;"'!$B$8:$E$"&amp;FIXED(8+COUNTA(INDIRECT("'"&amp;$B83&amp;"'!$B$8:$B$1048576")),0,TRUE)),MATCH(1,(F$4&gt;=INDIRECT("'"&amp;$B83&amp;"'!$B$8:$B$"&amp;FIXED(8+COUNTA(INDIRECT("'"&amp;$B83&amp;"'!$B$8:$B$1048576")),0,TRUE)))*(F$4&lt;=INDIRECT("'"&amp;$B83&amp;"'!$C$8:$C$"&amp;FIXED(8+COUNTA(INDIRECT("'"&amp;$B83&amp;"'!$B$8:$B$1048576")),0,TRUE))),0),4),"")</f>
        <v/>
      </c>
      <c r="G83" s="9" t="str">
        <f t="array" aca="1" ref="G83" ca="1">IFERROR(INDEX(INDIRECT("'"&amp;$B83&amp;"'!$B$8:$E$"&amp;FIXED(8+COUNTA(INDIRECT("'"&amp;$B83&amp;"'!$B$8:$B$1048576")),0,TRUE)),MATCH(1,(G$4&gt;=INDIRECT("'"&amp;$B83&amp;"'!$B$8:$B$"&amp;FIXED(8+COUNTA(INDIRECT("'"&amp;$B83&amp;"'!$B$8:$B$1048576")),0,TRUE)))*(G$4&lt;=INDIRECT("'"&amp;$B83&amp;"'!$C$8:$C$"&amp;FIXED(8+COUNTA(INDIRECT("'"&amp;$B83&amp;"'!$B$8:$B$1048576")),0,TRUE))),0),4),"")</f>
        <v/>
      </c>
      <c r="H83" s="9" t="str">
        <f t="array" aca="1" ref="H83" ca="1">IFERROR(INDEX(INDIRECT("'"&amp;$B83&amp;"'!$B$8:$E$"&amp;FIXED(8+COUNTA(INDIRECT("'"&amp;$B83&amp;"'!$B$8:$B$1048576")),0,TRUE)),MATCH(1,(H$4&gt;=INDIRECT("'"&amp;$B83&amp;"'!$B$8:$B$"&amp;FIXED(8+COUNTA(INDIRECT("'"&amp;$B83&amp;"'!$B$8:$B$1048576")),0,TRUE)))*(H$4&lt;=INDIRECT("'"&amp;$B83&amp;"'!$C$8:$C$"&amp;FIXED(8+COUNTA(INDIRECT("'"&amp;$B83&amp;"'!$B$8:$B$1048576")),0,TRUE))),0),4),"")</f>
        <v/>
      </c>
      <c r="I83" s="9" t="str">
        <f t="array" aca="1" ref="I83" ca="1">IFERROR(INDEX(INDIRECT("'"&amp;$B83&amp;"'!$B$8:$E$"&amp;FIXED(8+COUNTA(INDIRECT("'"&amp;$B83&amp;"'!$B$8:$B$1048576")),0,TRUE)),MATCH(1,(I$4&gt;=INDIRECT("'"&amp;$B83&amp;"'!$B$8:$B$"&amp;FIXED(8+COUNTA(INDIRECT("'"&amp;$B83&amp;"'!$B$8:$B$1048576")),0,TRUE)))*(I$4&lt;=INDIRECT("'"&amp;$B83&amp;"'!$C$8:$C$"&amp;FIXED(8+COUNTA(INDIRECT("'"&amp;$B83&amp;"'!$B$8:$B$1048576")),0,TRUE))),0),4),"")</f>
        <v/>
      </c>
      <c r="J83" s="9" t="str">
        <f t="array" aca="1" ref="J83" ca="1">IFERROR(INDEX(INDIRECT("'"&amp;$B83&amp;"'!$B$8:$E$"&amp;FIXED(8+COUNTA(INDIRECT("'"&amp;$B83&amp;"'!$B$8:$B$1048576")),0,TRUE)),MATCH(1,(J$4&gt;=INDIRECT("'"&amp;$B83&amp;"'!$B$8:$B$"&amp;FIXED(8+COUNTA(INDIRECT("'"&amp;$B83&amp;"'!$B$8:$B$1048576")),0,TRUE)))*(J$4&lt;=INDIRECT("'"&amp;$B83&amp;"'!$C$8:$C$"&amp;FIXED(8+COUNTA(INDIRECT("'"&amp;$B83&amp;"'!$B$8:$B$1048576")),0,TRUE))),0),4),"")</f>
        <v/>
      </c>
      <c r="K83" s="9" t="str">
        <f t="array" aca="1" ref="K83" ca="1">IFERROR(INDEX(INDIRECT("'"&amp;$B83&amp;"'!$B$8:$E$"&amp;FIXED(8+COUNTA(INDIRECT("'"&amp;$B83&amp;"'!$B$8:$B$1048576")),0,TRUE)),MATCH(1,(K$4&gt;=INDIRECT("'"&amp;$B83&amp;"'!$B$8:$B$"&amp;FIXED(8+COUNTA(INDIRECT("'"&amp;$B83&amp;"'!$B$8:$B$1048576")),0,TRUE)))*(K$4&lt;=INDIRECT("'"&amp;$B83&amp;"'!$C$8:$C$"&amp;FIXED(8+COUNTA(INDIRECT("'"&amp;$B83&amp;"'!$B$8:$B$1048576")),0,TRUE))),0),4),"")</f>
        <v/>
      </c>
      <c r="L83" s="9" t="str">
        <f t="array" aca="1" ref="L83" ca="1">IFERROR(INDEX(INDIRECT("'"&amp;$B83&amp;"'!$B$8:$E$"&amp;FIXED(8+COUNTA(INDIRECT("'"&amp;$B83&amp;"'!$B$8:$B$1048576")),0,TRUE)),MATCH(1,(L$4&gt;=INDIRECT("'"&amp;$B83&amp;"'!$B$8:$B$"&amp;FIXED(8+COUNTA(INDIRECT("'"&amp;$B83&amp;"'!$B$8:$B$1048576")),0,TRUE)))*(L$4&lt;=INDIRECT("'"&amp;$B83&amp;"'!$C$8:$C$"&amp;FIXED(8+COUNTA(INDIRECT("'"&amp;$B83&amp;"'!$B$8:$B$1048576")),0,TRUE))),0),4),"")</f>
        <v/>
      </c>
      <c r="M83" s="9" t="str">
        <f t="array" aca="1" ref="M83" ca="1">IFERROR(INDEX(INDIRECT("'"&amp;$B83&amp;"'!$B$8:$E$"&amp;FIXED(8+COUNTA(INDIRECT("'"&amp;$B83&amp;"'!$B$8:$B$1048576")),0,TRUE)),MATCH(1,(M$4&gt;=INDIRECT("'"&amp;$B83&amp;"'!$B$8:$B$"&amp;FIXED(8+COUNTA(INDIRECT("'"&amp;$B83&amp;"'!$B$8:$B$1048576")),0,TRUE)))*(M$4&lt;=INDIRECT("'"&amp;$B83&amp;"'!$C$8:$C$"&amp;FIXED(8+COUNTA(INDIRECT("'"&amp;$B83&amp;"'!$B$8:$B$1048576")),0,TRUE))),0),4),"")</f>
        <v/>
      </c>
      <c r="N83" s="9" t="str">
        <f t="array" aca="1" ref="N83" ca="1">IFERROR(INDEX(INDIRECT("'"&amp;$B83&amp;"'!$B$8:$E$"&amp;FIXED(8+COUNTA(INDIRECT("'"&amp;$B83&amp;"'!$B$8:$B$1048576")),0,TRUE)),MATCH(1,(N$4&gt;=INDIRECT("'"&amp;$B83&amp;"'!$B$8:$B$"&amp;FIXED(8+COUNTA(INDIRECT("'"&amp;$B83&amp;"'!$B$8:$B$1048576")),0,TRUE)))*(N$4&lt;=INDIRECT("'"&amp;$B83&amp;"'!$C$8:$C$"&amp;FIXED(8+COUNTA(INDIRECT("'"&amp;$B83&amp;"'!$B$8:$B$1048576")),0,TRUE))),0),4),"")</f>
        <v/>
      </c>
      <c r="O83" s="9" t="str">
        <f t="array" aca="1" ref="O83" ca="1">IFERROR(INDEX(INDIRECT("'"&amp;$B83&amp;"'!$B$8:$E$"&amp;FIXED(8+COUNTA(INDIRECT("'"&amp;$B83&amp;"'!$B$8:$B$1048576")),0,TRUE)),MATCH(1,(O$4&gt;=INDIRECT("'"&amp;$B83&amp;"'!$B$8:$B$"&amp;FIXED(8+COUNTA(INDIRECT("'"&amp;$B83&amp;"'!$B$8:$B$1048576")),0,TRUE)))*(O$4&lt;=INDIRECT("'"&amp;$B83&amp;"'!$C$8:$C$"&amp;FIXED(8+COUNTA(INDIRECT("'"&amp;$B83&amp;"'!$B$8:$B$1048576")),0,TRUE))),0),4),"")</f>
        <v/>
      </c>
      <c r="P83" s="9" t="str">
        <f t="array" aca="1" ref="P83" ca="1">IFERROR(INDEX(INDIRECT("'"&amp;$B83&amp;"'!$B$8:$E$"&amp;FIXED(8+COUNTA(INDIRECT("'"&amp;$B83&amp;"'!$B$8:$B$1048576")),0,TRUE)),MATCH(1,(P$4&gt;=INDIRECT("'"&amp;$B83&amp;"'!$B$8:$B$"&amp;FIXED(8+COUNTA(INDIRECT("'"&amp;$B83&amp;"'!$B$8:$B$1048576")),0,TRUE)))*(P$4&lt;=INDIRECT("'"&amp;$B83&amp;"'!$C$8:$C$"&amp;FIXED(8+COUNTA(INDIRECT("'"&amp;$B83&amp;"'!$B$8:$B$1048576")),0,TRUE))),0),4),"")</f>
        <v/>
      </c>
      <c r="Q83" s="9" t="str">
        <f t="array" aca="1" ref="Q83" ca="1">IFERROR(INDEX(INDIRECT("'"&amp;$B83&amp;"'!$B$8:$E$"&amp;FIXED(8+COUNTA(INDIRECT("'"&amp;$B83&amp;"'!$B$8:$B$1048576")),0,TRUE)),MATCH(1,(Q$4&gt;=INDIRECT("'"&amp;$B83&amp;"'!$B$8:$B$"&amp;FIXED(8+COUNTA(INDIRECT("'"&amp;$B83&amp;"'!$B$8:$B$1048576")),0,TRUE)))*(Q$4&lt;=INDIRECT("'"&amp;$B83&amp;"'!$C$8:$C$"&amp;FIXED(8+COUNTA(INDIRECT("'"&amp;$B83&amp;"'!$B$8:$B$1048576")),0,TRUE))),0),4),"")</f>
        <v/>
      </c>
      <c r="R83" s="9" t="str">
        <f t="array" aca="1" ref="R83" ca="1">IFERROR(INDEX(INDIRECT("'"&amp;$B83&amp;"'!$B$8:$E$"&amp;FIXED(8+COUNTA(INDIRECT("'"&amp;$B83&amp;"'!$B$8:$B$1048576")),0,TRUE)),MATCH(1,(R$4&gt;=INDIRECT("'"&amp;$B83&amp;"'!$B$8:$B$"&amp;FIXED(8+COUNTA(INDIRECT("'"&amp;$B83&amp;"'!$B$8:$B$1048576")),0,TRUE)))*(R$4&lt;=INDIRECT("'"&amp;$B83&amp;"'!$C$8:$C$"&amp;FIXED(8+COUNTA(INDIRECT("'"&amp;$B83&amp;"'!$B$8:$B$1048576")),0,TRUE))),0),4),"")</f>
        <v/>
      </c>
      <c r="S83" s="9" t="str">
        <f t="array" aca="1" ref="S83" ca="1">IFERROR(INDEX(INDIRECT("'"&amp;$B83&amp;"'!$B$8:$E$"&amp;FIXED(8+COUNTA(INDIRECT("'"&amp;$B83&amp;"'!$B$8:$B$1048576")),0,TRUE)),MATCH(1,(S$4&gt;=INDIRECT("'"&amp;$B83&amp;"'!$B$8:$B$"&amp;FIXED(8+COUNTA(INDIRECT("'"&amp;$B83&amp;"'!$B$8:$B$1048576")),0,TRUE)))*(S$4&lt;=INDIRECT("'"&amp;$B83&amp;"'!$C$8:$C$"&amp;FIXED(8+COUNTA(INDIRECT("'"&amp;$B83&amp;"'!$B$8:$B$1048576")),0,TRUE))),0),4),"")</f>
        <v/>
      </c>
      <c r="T83" s="9" t="str">
        <f t="array" aca="1" ref="T83" ca="1">IFERROR(INDEX(INDIRECT("'"&amp;$B83&amp;"'!$B$8:$E$"&amp;FIXED(8+COUNTA(INDIRECT("'"&amp;$B83&amp;"'!$B$8:$B$1048576")),0,TRUE)),MATCH(1,(T$4&gt;=INDIRECT("'"&amp;$B83&amp;"'!$B$8:$B$"&amp;FIXED(8+COUNTA(INDIRECT("'"&amp;$B83&amp;"'!$B$8:$B$1048576")),0,TRUE)))*(T$4&lt;=INDIRECT("'"&amp;$B83&amp;"'!$C$8:$C$"&amp;FIXED(8+COUNTA(INDIRECT("'"&amp;$B83&amp;"'!$B$8:$B$1048576")),0,TRUE))),0),4),"")</f>
        <v/>
      </c>
      <c r="U83" s="9" t="str">
        <f t="array" aca="1" ref="U83" ca="1">IFERROR(INDEX(INDIRECT("'"&amp;$B83&amp;"'!$B$8:$E$"&amp;FIXED(8+COUNTA(INDIRECT("'"&amp;$B83&amp;"'!$B$8:$B$1048576")),0,TRUE)),MATCH(1,(U$4&gt;=INDIRECT("'"&amp;$B83&amp;"'!$B$8:$B$"&amp;FIXED(8+COUNTA(INDIRECT("'"&amp;$B83&amp;"'!$B$8:$B$1048576")),0,TRUE)))*(U$4&lt;=INDIRECT("'"&amp;$B83&amp;"'!$C$8:$C$"&amp;FIXED(8+COUNTA(INDIRECT("'"&amp;$B83&amp;"'!$B$8:$B$1048576")),0,TRUE))),0),4),"")</f>
        <v/>
      </c>
      <c r="V83" s="9" t="str">
        <f t="array" aca="1" ref="V83" ca="1">IFERROR(INDEX(INDIRECT("'"&amp;$B83&amp;"'!$B$8:$E$"&amp;FIXED(8+COUNTA(INDIRECT("'"&amp;$B83&amp;"'!$B$8:$B$1048576")),0,TRUE)),MATCH(1,(V$4&gt;=INDIRECT("'"&amp;$B83&amp;"'!$B$8:$B$"&amp;FIXED(8+COUNTA(INDIRECT("'"&amp;$B83&amp;"'!$B$8:$B$1048576")),0,TRUE)))*(V$4&lt;=INDIRECT("'"&amp;$B83&amp;"'!$C$8:$C$"&amp;FIXED(8+COUNTA(INDIRECT("'"&amp;$B83&amp;"'!$B$8:$B$1048576")),0,TRUE))),0),4),"")</f>
        <v/>
      </c>
      <c r="W83" s="9" t="str">
        <f t="array" aca="1" ref="W83" ca="1">IFERROR(INDEX(INDIRECT("'"&amp;$B83&amp;"'!$B$8:$E$"&amp;FIXED(8+COUNTA(INDIRECT("'"&amp;$B83&amp;"'!$B$8:$B$1048576")),0,TRUE)),MATCH(1,(W$4&gt;=INDIRECT("'"&amp;$B83&amp;"'!$B$8:$B$"&amp;FIXED(8+COUNTA(INDIRECT("'"&amp;$B83&amp;"'!$B$8:$B$1048576")),0,TRUE)))*(W$4&lt;=INDIRECT("'"&amp;$B83&amp;"'!$C$8:$C$"&amp;FIXED(8+COUNTA(INDIRECT("'"&amp;$B83&amp;"'!$B$8:$B$1048576")),0,TRUE))),0),4),"")</f>
        <v/>
      </c>
      <c r="X83" s="9" t="str">
        <f t="array" aca="1" ref="X83" ca="1">IFERROR(INDEX(INDIRECT("'"&amp;$B83&amp;"'!$B$8:$E$"&amp;FIXED(8+COUNTA(INDIRECT("'"&amp;$B83&amp;"'!$B$8:$B$1048576")),0,TRUE)),MATCH(1,(X$4&gt;=INDIRECT("'"&amp;$B83&amp;"'!$B$8:$B$"&amp;FIXED(8+COUNTA(INDIRECT("'"&amp;$B83&amp;"'!$B$8:$B$1048576")),0,TRUE)))*(X$4&lt;=INDIRECT("'"&amp;$B83&amp;"'!$C$8:$C$"&amp;FIXED(8+COUNTA(INDIRECT("'"&amp;$B83&amp;"'!$B$8:$B$1048576")),0,TRUE))),0),4),"")</f>
        <v/>
      </c>
      <c r="Y83" s="9" t="str">
        <f t="array" aca="1" ref="Y83" ca="1">IFERROR(INDEX(INDIRECT("'"&amp;$B83&amp;"'!$B$8:$E$"&amp;FIXED(8+COUNTA(INDIRECT("'"&amp;$B83&amp;"'!$B$8:$B$1048576")),0,TRUE)),MATCH(1,(Y$4&gt;=INDIRECT("'"&amp;$B83&amp;"'!$B$8:$B$"&amp;FIXED(8+COUNTA(INDIRECT("'"&amp;$B83&amp;"'!$B$8:$B$1048576")),0,TRUE)))*(Y$4&lt;=INDIRECT("'"&amp;$B83&amp;"'!$C$8:$C$"&amp;FIXED(8+COUNTA(INDIRECT("'"&amp;$B83&amp;"'!$B$8:$B$1048576")),0,TRUE))),0),4),"")</f>
        <v/>
      </c>
      <c r="Z83" s="9" t="str">
        <f t="array" aca="1" ref="Z83" ca="1">IFERROR(INDEX(INDIRECT("'"&amp;$B83&amp;"'!$B$8:$E$"&amp;FIXED(8+COUNTA(INDIRECT("'"&amp;$B83&amp;"'!$B$8:$B$1048576")),0,TRUE)),MATCH(1,(Z$4&gt;=INDIRECT("'"&amp;$B83&amp;"'!$B$8:$B$"&amp;FIXED(8+COUNTA(INDIRECT("'"&amp;$B83&amp;"'!$B$8:$B$1048576")),0,TRUE)))*(Z$4&lt;=INDIRECT("'"&amp;$B83&amp;"'!$C$8:$C$"&amp;FIXED(8+COUNTA(INDIRECT("'"&amp;$B83&amp;"'!$B$8:$B$1048576")),0,TRUE))),0),4),"")</f>
        <v/>
      </c>
      <c r="AA83" s="9" t="str">
        <f t="array" aca="1" ref="AA83" ca="1">IFERROR(INDEX(INDIRECT("'"&amp;$B83&amp;"'!$B$8:$E$"&amp;FIXED(8+COUNTA(INDIRECT("'"&amp;$B83&amp;"'!$B$8:$B$1048576")),0,TRUE)),MATCH(1,(AA$4&gt;=INDIRECT("'"&amp;$B83&amp;"'!$B$8:$B$"&amp;FIXED(8+COUNTA(INDIRECT("'"&amp;$B83&amp;"'!$B$8:$B$1048576")),0,TRUE)))*(AA$4&lt;=INDIRECT("'"&amp;$B83&amp;"'!$C$8:$C$"&amp;FIXED(8+COUNTA(INDIRECT("'"&amp;$B83&amp;"'!$B$8:$B$1048576")),0,TRUE))),0),4),"")</f>
        <v/>
      </c>
      <c r="AB83" s="9" t="str">
        <f t="array" aca="1" ref="AB83" ca="1">IFERROR(INDEX(INDIRECT("'"&amp;$B83&amp;"'!$B$8:$E$"&amp;FIXED(8+COUNTA(INDIRECT("'"&amp;$B83&amp;"'!$B$8:$B$1048576")),0,TRUE)),MATCH(1,(AB$4&gt;=INDIRECT("'"&amp;$B83&amp;"'!$B$8:$B$"&amp;FIXED(8+COUNTA(INDIRECT("'"&amp;$B83&amp;"'!$B$8:$B$1048576")),0,TRUE)))*(AB$4&lt;=INDIRECT("'"&amp;$B83&amp;"'!$C$8:$C$"&amp;FIXED(8+COUNTA(INDIRECT("'"&amp;$B83&amp;"'!$B$8:$B$1048576")),0,TRUE))),0),4),"")</f>
        <v/>
      </c>
      <c r="AC83" s="9" t="str">
        <f t="array" aca="1" ref="AC83" ca="1">IFERROR(INDEX(INDIRECT("'"&amp;$B83&amp;"'!$B$8:$E$"&amp;FIXED(8+COUNTA(INDIRECT("'"&amp;$B83&amp;"'!$B$8:$B$1048576")),0,TRUE)),MATCH(1,(AC$4&gt;=INDIRECT("'"&amp;$B83&amp;"'!$B$8:$B$"&amp;FIXED(8+COUNTA(INDIRECT("'"&amp;$B83&amp;"'!$B$8:$B$1048576")),0,TRUE)))*(AC$4&lt;=INDIRECT("'"&amp;$B83&amp;"'!$C$8:$C$"&amp;FIXED(8+COUNTA(INDIRECT("'"&amp;$B83&amp;"'!$B$8:$B$1048576")),0,TRUE))),0),4),"")</f>
        <v/>
      </c>
      <c r="AD83" s="9" t="str">
        <f t="array" aca="1" ref="AD83" ca="1">IFERROR(INDEX(INDIRECT("'"&amp;$B83&amp;"'!$B$8:$E$"&amp;FIXED(8+COUNTA(INDIRECT("'"&amp;$B83&amp;"'!$B$8:$B$1048576")),0,TRUE)),MATCH(1,(AD$4&gt;=INDIRECT("'"&amp;$B83&amp;"'!$B$8:$B$"&amp;FIXED(8+COUNTA(INDIRECT("'"&amp;$B83&amp;"'!$B$8:$B$1048576")),0,TRUE)))*(AD$4&lt;=INDIRECT("'"&amp;$B83&amp;"'!$C$8:$C$"&amp;FIXED(8+COUNTA(INDIRECT("'"&amp;$B83&amp;"'!$B$8:$B$1048576")),0,TRUE))),0),4),"")</f>
        <v/>
      </c>
      <c r="AE83" s="9" t="str">
        <f t="array" aca="1" ref="AE83" ca="1">IFERROR(INDEX(INDIRECT("'"&amp;$B83&amp;"'!$B$8:$E$"&amp;FIXED(8+COUNTA(INDIRECT("'"&amp;$B83&amp;"'!$B$8:$B$1048576")),0,TRUE)),MATCH(1,(AE$4&gt;=INDIRECT("'"&amp;$B83&amp;"'!$B$8:$B$"&amp;FIXED(8+COUNTA(INDIRECT("'"&amp;$B83&amp;"'!$B$8:$B$1048576")),0,TRUE)))*(AE$4&lt;=INDIRECT("'"&amp;$B83&amp;"'!$C$8:$C$"&amp;FIXED(8+COUNTA(INDIRECT("'"&amp;$B83&amp;"'!$B$8:$B$1048576")),0,TRUE))),0),4),"")</f>
        <v/>
      </c>
      <c r="AF83" s="9" t="str">
        <f t="array" aca="1" ref="AF83" ca="1">IFERROR(INDEX(INDIRECT("'"&amp;$B83&amp;"'!$B$8:$E$"&amp;FIXED(8+COUNTA(INDIRECT("'"&amp;$B83&amp;"'!$B$8:$B$1048576")),0,TRUE)),MATCH(1,(AF$4&gt;=INDIRECT("'"&amp;$B83&amp;"'!$B$8:$B$"&amp;FIXED(8+COUNTA(INDIRECT("'"&amp;$B83&amp;"'!$B$8:$B$1048576")),0,TRUE)))*(AF$4&lt;=INDIRECT("'"&amp;$B83&amp;"'!$C$8:$C$"&amp;FIXED(8+COUNTA(INDIRECT("'"&amp;$B83&amp;"'!$B$8:$B$1048576")),0,TRUE))),0),4),"")</f>
        <v/>
      </c>
      <c r="AG83" s="9" t="str">
        <f t="array" aca="1" ref="AG83" ca="1">IFERROR(INDEX(INDIRECT("'"&amp;$B83&amp;"'!$B$8:$E$"&amp;FIXED(8+COUNTA(INDIRECT("'"&amp;$B83&amp;"'!$B$8:$B$1048576")),0,TRUE)),MATCH(1,(AG$4&gt;=INDIRECT("'"&amp;$B83&amp;"'!$B$8:$B$"&amp;FIXED(8+COUNTA(INDIRECT("'"&amp;$B83&amp;"'!$B$8:$B$1048576")),0,TRUE)))*(AG$4&lt;=INDIRECT("'"&amp;$B83&amp;"'!$C$8:$C$"&amp;FIXED(8+COUNTA(INDIRECT("'"&amp;$B83&amp;"'!$B$8:$B$1048576")),0,TRUE))),0),4),"")</f>
        <v/>
      </c>
      <c r="AH83" s="9" t="str">
        <f t="array" aca="1" ref="AH83" ca="1">IFERROR(INDEX(INDIRECT("'"&amp;$B83&amp;"'!$B$8:$E$"&amp;FIXED(8+COUNTA(INDIRECT("'"&amp;$B83&amp;"'!$B$8:$B$1048576")),0,TRUE)),MATCH(1,(AH$4&gt;=INDIRECT("'"&amp;$B83&amp;"'!$B$8:$B$"&amp;FIXED(8+COUNTA(INDIRECT("'"&amp;$B83&amp;"'!$B$8:$B$1048576")),0,TRUE)))*(AH$4&lt;=INDIRECT("'"&amp;$B83&amp;"'!$C$8:$C$"&amp;FIXED(8+COUNTA(INDIRECT("'"&amp;$B83&amp;"'!$B$8:$B$1048576")),0,TRUE))),0),4),"")</f>
        <v/>
      </c>
      <c r="AI83" s="9" t="str">
        <f t="array" aca="1" ref="AI83" ca="1">IFERROR(INDEX(INDIRECT("'"&amp;$B83&amp;"'!$B$8:$E$"&amp;FIXED(8+COUNTA(INDIRECT("'"&amp;$B83&amp;"'!$B$8:$B$1048576")),0,TRUE)),MATCH(1,(AI$4&gt;=INDIRECT("'"&amp;$B83&amp;"'!$B$8:$B$"&amp;FIXED(8+COUNTA(INDIRECT("'"&amp;$B83&amp;"'!$B$8:$B$1048576")),0,TRUE)))*(AI$4&lt;=INDIRECT("'"&amp;$B83&amp;"'!$C$8:$C$"&amp;FIXED(8+COUNTA(INDIRECT("'"&amp;$B83&amp;"'!$B$8:$B$1048576")),0,TRUE))),0),4),"")</f>
        <v/>
      </c>
      <c r="AJ83" s="9" t="str">
        <f t="array" aca="1" ref="AJ83" ca="1">IFERROR(INDEX(INDIRECT("'"&amp;$B83&amp;"'!$B$8:$E$"&amp;FIXED(8+COUNTA(INDIRECT("'"&amp;$B83&amp;"'!$B$8:$B$1048576")),0,TRUE)),MATCH(1,(AJ$4&gt;=INDIRECT("'"&amp;$B83&amp;"'!$B$8:$B$"&amp;FIXED(8+COUNTA(INDIRECT("'"&amp;$B83&amp;"'!$B$8:$B$1048576")),0,TRUE)))*(AJ$4&lt;=INDIRECT("'"&amp;$B83&amp;"'!$C$8:$C$"&amp;FIXED(8+COUNTA(INDIRECT("'"&amp;$B83&amp;"'!$B$8:$B$1048576")),0,TRUE))),0),4),"")</f>
        <v/>
      </c>
      <c r="AK83" s="9" t="str">
        <f t="array" aca="1" ref="AK83" ca="1">IFERROR(INDEX(INDIRECT("'"&amp;$B83&amp;"'!$B$8:$E$"&amp;FIXED(8+COUNTA(INDIRECT("'"&amp;$B83&amp;"'!$B$8:$B$1048576")),0,TRUE)),MATCH(1,(AK$4&gt;=INDIRECT("'"&amp;$B83&amp;"'!$B$8:$B$"&amp;FIXED(8+COUNTA(INDIRECT("'"&amp;$B83&amp;"'!$B$8:$B$1048576")),0,TRUE)))*(AK$4&lt;=INDIRECT("'"&amp;$B83&amp;"'!$C$8:$C$"&amp;FIXED(8+COUNTA(INDIRECT("'"&amp;$B83&amp;"'!$B$8:$B$1048576")),0,TRUE))),0),4),"")</f>
        <v/>
      </c>
      <c r="AL83" s="9" t="str">
        <f t="array" aca="1" ref="AL83" ca="1">IFERROR(INDEX(INDIRECT("'"&amp;$B83&amp;"'!$B$8:$E$"&amp;FIXED(8+COUNTA(INDIRECT("'"&amp;$B83&amp;"'!$B$8:$B$1048576")),0,TRUE)),MATCH(1,(AL$4&gt;=INDIRECT("'"&amp;$B83&amp;"'!$B$8:$B$"&amp;FIXED(8+COUNTA(INDIRECT("'"&amp;$B83&amp;"'!$B$8:$B$1048576")),0,TRUE)))*(AL$4&lt;=INDIRECT("'"&amp;$B83&amp;"'!$C$8:$C$"&amp;FIXED(8+COUNTA(INDIRECT("'"&amp;$B83&amp;"'!$B$8:$B$1048576")),0,TRUE))),0),4),"")</f>
        <v/>
      </c>
      <c r="AM83" s="9" t="str">
        <f t="array" aca="1" ref="AM83" ca="1">IFERROR(INDEX(INDIRECT("'"&amp;$B83&amp;"'!$B$8:$E$"&amp;FIXED(8+COUNTA(INDIRECT("'"&amp;$B83&amp;"'!$B$8:$B$1048576")),0,TRUE)),MATCH(1,(AM$4&gt;=INDIRECT("'"&amp;$B83&amp;"'!$B$8:$B$"&amp;FIXED(8+COUNTA(INDIRECT("'"&amp;$B83&amp;"'!$B$8:$B$1048576")),0,TRUE)))*(AM$4&lt;=INDIRECT("'"&amp;$B83&amp;"'!$C$8:$C$"&amp;FIXED(8+COUNTA(INDIRECT("'"&amp;$B83&amp;"'!$B$8:$B$1048576")),0,TRUE))),0),4),"")</f>
        <v/>
      </c>
      <c r="AN83" s="9" t="str">
        <f t="array" aca="1" ref="AN83" ca="1">IFERROR(INDEX(INDIRECT("'"&amp;$B83&amp;"'!$B$8:$E$"&amp;FIXED(8+COUNTA(INDIRECT("'"&amp;$B83&amp;"'!$B$8:$B$1048576")),0,TRUE)),MATCH(1,(AN$4&gt;=INDIRECT("'"&amp;$B83&amp;"'!$B$8:$B$"&amp;FIXED(8+COUNTA(INDIRECT("'"&amp;$B83&amp;"'!$B$8:$B$1048576")),0,TRUE)))*(AN$4&lt;=INDIRECT("'"&amp;$B83&amp;"'!$C$8:$C$"&amp;FIXED(8+COUNTA(INDIRECT("'"&amp;$B83&amp;"'!$B$8:$B$1048576")),0,TRUE))),0),4),"")</f>
        <v/>
      </c>
      <c r="AO83" s="9" t="str">
        <f t="array" aca="1" ref="AO83" ca="1">IFERROR(INDEX(INDIRECT("'"&amp;$B83&amp;"'!$B$8:$E$"&amp;FIXED(8+COUNTA(INDIRECT("'"&amp;$B83&amp;"'!$B$8:$B$1048576")),0,TRUE)),MATCH(1,(AO$4&gt;=INDIRECT("'"&amp;$B83&amp;"'!$B$8:$B$"&amp;FIXED(8+COUNTA(INDIRECT("'"&amp;$B83&amp;"'!$B$8:$B$1048576")),0,TRUE)))*(AO$4&lt;=INDIRECT("'"&amp;$B83&amp;"'!$C$8:$C$"&amp;FIXED(8+COUNTA(INDIRECT("'"&amp;$B83&amp;"'!$B$8:$B$1048576")),0,TRUE))),0),4),"")</f>
        <v/>
      </c>
      <c r="AP83" s="9" t="str">
        <f t="array" aca="1" ref="AP83" ca="1">IFERROR(INDEX(INDIRECT("'"&amp;$B83&amp;"'!$B$8:$E$"&amp;FIXED(8+COUNTA(INDIRECT("'"&amp;$B83&amp;"'!$B$8:$B$1048576")),0,TRUE)),MATCH(1,(AP$4&gt;=INDIRECT("'"&amp;$B83&amp;"'!$B$8:$B$"&amp;FIXED(8+COUNTA(INDIRECT("'"&amp;$B83&amp;"'!$B$8:$B$1048576")),0,TRUE)))*(AP$4&lt;=INDIRECT("'"&amp;$B83&amp;"'!$C$8:$C$"&amp;FIXED(8+COUNTA(INDIRECT("'"&amp;$B83&amp;"'!$B$8:$B$1048576")),0,TRUE))),0),4),"")</f>
        <v/>
      </c>
      <c r="AQ83" s="9" t="str">
        <f t="array" aca="1" ref="AQ83" ca="1">IFERROR(INDEX(INDIRECT("'"&amp;$B83&amp;"'!$B$8:$E$"&amp;FIXED(8+COUNTA(INDIRECT("'"&amp;$B83&amp;"'!$B$8:$B$1048576")),0,TRUE)),MATCH(1,(AQ$4&gt;=INDIRECT("'"&amp;$B83&amp;"'!$B$8:$B$"&amp;FIXED(8+COUNTA(INDIRECT("'"&amp;$B83&amp;"'!$B$8:$B$1048576")),0,TRUE)))*(AQ$4&lt;=INDIRECT("'"&amp;$B83&amp;"'!$C$8:$C$"&amp;FIXED(8+COUNTA(INDIRECT("'"&amp;$B83&amp;"'!$B$8:$B$1048576")),0,TRUE))),0),4),"")</f>
        <v/>
      </c>
      <c r="AR83" s="9" t="str">
        <f t="array" aca="1" ref="AR83" ca="1">IFERROR(INDEX(INDIRECT("'"&amp;$B83&amp;"'!$B$8:$E$"&amp;FIXED(8+COUNTA(INDIRECT("'"&amp;$B83&amp;"'!$B$8:$B$1048576")),0,TRUE)),MATCH(1,(AR$4&gt;=INDIRECT("'"&amp;$B83&amp;"'!$B$8:$B$"&amp;FIXED(8+COUNTA(INDIRECT("'"&amp;$B83&amp;"'!$B$8:$B$1048576")),0,TRUE)))*(AR$4&lt;=INDIRECT("'"&amp;$B83&amp;"'!$C$8:$C$"&amp;FIXED(8+COUNTA(INDIRECT("'"&amp;$B83&amp;"'!$B$8:$B$1048576")),0,TRUE))),0),4),"")</f>
        <v/>
      </c>
      <c r="AS83" s="9" t="str">
        <f t="array" aca="1" ref="AS83" ca="1">IFERROR(INDEX(INDIRECT("'"&amp;$B83&amp;"'!$B$8:$E$"&amp;FIXED(8+COUNTA(INDIRECT("'"&amp;$B83&amp;"'!$B$8:$B$1048576")),0,TRUE)),MATCH(1,(AS$4&gt;=INDIRECT("'"&amp;$B83&amp;"'!$B$8:$B$"&amp;FIXED(8+COUNTA(INDIRECT("'"&amp;$B83&amp;"'!$B$8:$B$1048576")),0,TRUE)))*(AS$4&lt;=INDIRECT("'"&amp;$B83&amp;"'!$C$8:$C$"&amp;FIXED(8+COUNTA(INDIRECT("'"&amp;$B83&amp;"'!$B$8:$B$1048576")),0,TRUE))),0),4),"")</f>
        <v/>
      </c>
      <c r="AT83" s="9" t="str">
        <f t="array" aca="1" ref="AT83" ca="1">IFERROR(INDEX(INDIRECT("'"&amp;$B83&amp;"'!$B$8:$E$"&amp;FIXED(8+COUNTA(INDIRECT("'"&amp;$B83&amp;"'!$B$8:$B$1048576")),0,TRUE)),MATCH(1,(AT$4&gt;=INDIRECT("'"&amp;$B83&amp;"'!$B$8:$B$"&amp;FIXED(8+COUNTA(INDIRECT("'"&amp;$B83&amp;"'!$B$8:$B$1048576")),0,TRUE)))*(AT$4&lt;=INDIRECT("'"&amp;$B83&amp;"'!$C$8:$C$"&amp;FIXED(8+COUNTA(INDIRECT("'"&amp;$B83&amp;"'!$B$8:$B$1048576")),0,TRUE))),0),4),"")</f>
        <v/>
      </c>
      <c r="AU83" s="9" t="str">
        <f t="array" aca="1" ref="AU83" ca="1">IFERROR(INDEX(INDIRECT("'"&amp;$B83&amp;"'!$B$8:$E$"&amp;FIXED(8+COUNTA(INDIRECT("'"&amp;$B83&amp;"'!$B$8:$B$1048576")),0,TRUE)),MATCH(1,(AU$4&gt;=INDIRECT("'"&amp;$B83&amp;"'!$B$8:$B$"&amp;FIXED(8+COUNTA(INDIRECT("'"&amp;$B83&amp;"'!$B$8:$B$1048576")),0,TRUE)))*(AU$4&lt;=INDIRECT("'"&amp;$B83&amp;"'!$C$8:$C$"&amp;FIXED(8+COUNTA(INDIRECT("'"&amp;$B83&amp;"'!$B$8:$B$1048576")),0,TRUE))),0),4),"")</f>
        <v/>
      </c>
      <c r="AV83" s="9" t="str">
        <f t="array" aca="1" ref="AV83" ca="1">IFERROR(INDEX(INDIRECT("'"&amp;$B83&amp;"'!$B$8:$E$"&amp;FIXED(8+COUNTA(INDIRECT("'"&amp;$B83&amp;"'!$B$8:$B$1048576")),0,TRUE)),MATCH(1,(AV$4&gt;=INDIRECT("'"&amp;$B83&amp;"'!$B$8:$B$"&amp;FIXED(8+COUNTA(INDIRECT("'"&amp;$B83&amp;"'!$B$8:$B$1048576")),0,TRUE)))*(AV$4&lt;=INDIRECT("'"&amp;$B83&amp;"'!$C$8:$C$"&amp;FIXED(8+COUNTA(INDIRECT("'"&amp;$B83&amp;"'!$B$8:$B$1048576")),0,TRUE))),0),4),"")</f>
        <v/>
      </c>
      <c r="AW83" s="9" t="str">
        <f t="array" aca="1" ref="AW83" ca="1">IFERROR(INDEX(INDIRECT("'"&amp;$B83&amp;"'!$B$8:$E$"&amp;FIXED(8+COUNTA(INDIRECT("'"&amp;$B83&amp;"'!$B$8:$B$1048576")),0,TRUE)),MATCH(1,(AW$4&gt;=INDIRECT("'"&amp;$B83&amp;"'!$B$8:$B$"&amp;FIXED(8+COUNTA(INDIRECT("'"&amp;$B83&amp;"'!$B$8:$B$1048576")),0,TRUE)))*(AW$4&lt;=INDIRECT("'"&amp;$B83&amp;"'!$C$8:$C$"&amp;FIXED(8+COUNTA(INDIRECT("'"&amp;$B83&amp;"'!$B$8:$B$1048576")),0,TRUE))),0),4),"")</f>
        <v/>
      </c>
      <c r="AX83" s="9" t="str">
        <f t="array" aca="1" ref="AX83" ca="1">IFERROR(INDEX(INDIRECT("'"&amp;$B83&amp;"'!$B$8:$E$"&amp;FIXED(8+COUNTA(INDIRECT("'"&amp;$B83&amp;"'!$B$8:$B$1048576")),0,TRUE)),MATCH(1,(AX$4&gt;=INDIRECT("'"&amp;$B83&amp;"'!$B$8:$B$"&amp;FIXED(8+COUNTA(INDIRECT("'"&amp;$B83&amp;"'!$B$8:$B$1048576")),0,TRUE)))*(AX$4&lt;=INDIRECT("'"&amp;$B83&amp;"'!$C$8:$C$"&amp;FIXED(8+COUNTA(INDIRECT("'"&amp;$B83&amp;"'!$B$8:$B$1048576")),0,TRUE))),0),4),"")</f>
        <v/>
      </c>
      <c r="AY83" s="9" t="str">
        <f t="array" aca="1" ref="AY83" ca="1">IFERROR(INDEX(INDIRECT("'"&amp;$B83&amp;"'!$B$8:$E$"&amp;FIXED(8+COUNTA(INDIRECT("'"&amp;$B83&amp;"'!$B$8:$B$1048576")),0,TRUE)),MATCH(1,(AY$4&gt;=INDIRECT("'"&amp;$B83&amp;"'!$B$8:$B$"&amp;FIXED(8+COUNTA(INDIRECT("'"&amp;$B83&amp;"'!$B$8:$B$1048576")),0,TRUE)))*(AY$4&lt;=INDIRECT("'"&amp;$B83&amp;"'!$C$8:$C$"&amp;FIXED(8+COUNTA(INDIRECT("'"&amp;$B83&amp;"'!$B$8:$B$1048576")),0,TRUE))),0),4),"")</f>
        <v/>
      </c>
      <c r="AZ83" s="9" t="str">
        <f t="array" aca="1" ref="AZ83" ca="1">IFERROR(INDEX(INDIRECT("'"&amp;$B83&amp;"'!$B$8:$E$"&amp;FIXED(8+COUNTA(INDIRECT("'"&amp;$B83&amp;"'!$B$8:$B$1048576")),0,TRUE)),MATCH(1,(AZ$4&gt;=INDIRECT("'"&amp;$B83&amp;"'!$B$8:$B$"&amp;FIXED(8+COUNTA(INDIRECT("'"&amp;$B83&amp;"'!$B$8:$B$1048576")),0,TRUE)))*(AZ$4&lt;=INDIRECT("'"&amp;$B83&amp;"'!$C$8:$C$"&amp;FIXED(8+COUNTA(INDIRECT("'"&amp;$B83&amp;"'!$B$8:$B$1048576")),0,TRUE))),0),4),"")</f>
        <v/>
      </c>
      <c r="BA83" s="9" t="str">
        <f t="array" aca="1" ref="BA83" ca="1">IFERROR(INDEX(INDIRECT("'"&amp;$B83&amp;"'!$B$8:$E$"&amp;FIXED(8+COUNTA(INDIRECT("'"&amp;$B83&amp;"'!$B$8:$B$1048576")),0,TRUE)),MATCH(1,(BA$4&gt;=INDIRECT("'"&amp;$B83&amp;"'!$B$8:$B$"&amp;FIXED(8+COUNTA(INDIRECT("'"&amp;$B83&amp;"'!$B$8:$B$1048576")),0,TRUE)))*(BA$4&lt;=INDIRECT("'"&amp;$B83&amp;"'!$C$8:$C$"&amp;FIXED(8+COUNTA(INDIRECT("'"&amp;$B83&amp;"'!$B$8:$B$1048576")),0,TRUE))),0),4),"")</f>
        <v/>
      </c>
      <c r="BB83" s="9" t="str">
        <f t="array" aca="1" ref="BB83" ca="1">IFERROR(INDEX(INDIRECT("'"&amp;$B83&amp;"'!$B$8:$E$"&amp;FIXED(8+COUNTA(INDIRECT("'"&amp;$B83&amp;"'!$B$8:$B$1048576")),0,TRUE)),MATCH(1,(BB$4&gt;=INDIRECT("'"&amp;$B83&amp;"'!$B$8:$B$"&amp;FIXED(8+COUNTA(INDIRECT("'"&amp;$B83&amp;"'!$B$8:$B$1048576")),0,TRUE)))*(BB$4&lt;=INDIRECT("'"&amp;$B83&amp;"'!$C$8:$C$"&amp;FIXED(8+COUNTA(INDIRECT("'"&amp;$B83&amp;"'!$B$8:$B$1048576")),0,TRUE))),0),4),"")</f>
        <v/>
      </c>
      <c r="BC83" s="9" t="str">
        <f t="array" aca="1" ref="BC83" ca="1">IFERROR(INDEX(INDIRECT("'"&amp;$B83&amp;"'!$B$8:$E$"&amp;FIXED(8+COUNTA(INDIRECT("'"&amp;$B83&amp;"'!$B$8:$B$1048576")),0,TRUE)),MATCH(1,(BC$4&gt;=INDIRECT("'"&amp;$B83&amp;"'!$B$8:$B$"&amp;FIXED(8+COUNTA(INDIRECT("'"&amp;$B83&amp;"'!$B$8:$B$1048576")),0,TRUE)))*(BC$4&lt;=INDIRECT("'"&amp;$B83&amp;"'!$C$8:$C$"&amp;FIXED(8+COUNTA(INDIRECT("'"&amp;$B83&amp;"'!$B$8:$B$1048576")),0,TRUE))),0),4),"")</f>
        <v/>
      </c>
      <c r="BD83" s="9" t="str">
        <f t="array" aca="1" ref="BD83" ca="1">IFERROR(INDEX(INDIRECT("'"&amp;$B83&amp;"'!$B$8:$E$"&amp;FIXED(8+COUNTA(INDIRECT("'"&amp;$B83&amp;"'!$B$8:$B$1048576")),0,TRUE)),MATCH(1,(BD$4&gt;=INDIRECT("'"&amp;$B83&amp;"'!$B$8:$B$"&amp;FIXED(8+COUNTA(INDIRECT("'"&amp;$B83&amp;"'!$B$8:$B$1048576")),0,TRUE)))*(BD$4&lt;=INDIRECT("'"&amp;$B83&amp;"'!$C$8:$C$"&amp;FIXED(8+COUNTA(INDIRECT("'"&amp;$B83&amp;"'!$B$8:$B$1048576")),0,TRUE))),0),4),"")</f>
        <v/>
      </c>
      <c r="BE83" s="9" t="str">
        <f t="array" aca="1" ref="BE83" ca="1">IFERROR(INDEX(INDIRECT("'"&amp;$B83&amp;"'!$B$8:$E$"&amp;FIXED(8+COUNTA(INDIRECT("'"&amp;$B83&amp;"'!$B$8:$B$1048576")),0,TRUE)),MATCH(1,(BE$4&gt;=INDIRECT("'"&amp;$B83&amp;"'!$B$8:$B$"&amp;FIXED(8+COUNTA(INDIRECT("'"&amp;$B83&amp;"'!$B$8:$B$1048576")),0,TRUE)))*(BE$4&lt;=INDIRECT("'"&amp;$B83&amp;"'!$C$8:$C$"&amp;FIXED(8+COUNTA(INDIRECT("'"&amp;$B83&amp;"'!$B$8:$B$1048576")),0,TRUE))),0),4),"")</f>
        <v/>
      </c>
      <c r="BF83" s="9" t="str">
        <f t="array" aca="1" ref="BF83" ca="1">IFERROR(INDEX(INDIRECT("'"&amp;$B83&amp;"'!$B$8:$E$"&amp;FIXED(8+COUNTA(INDIRECT("'"&amp;$B83&amp;"'!$B$8:$B$1048576")),0,TRUE)),MATCH(1,(BF$4&gt;=INDIRECT("'"&amp;$B83&amp;"'!$B$8:$B$"&amp;FIXED(8+COUNTA(INDIRECT("'"&amp;$B83&amp;"'!$B$8:$B$1048576")),0,TRUE)))*(BF$4&lt;=INDIRECT("'"&amp;$B83&amp;"'!$C$8:$C$"&amp;FIXED(8+COUNTA(INDIRECT("'"&amp;$B83&amp;"'!$B$8:$B$1048576")),0,TRUE))),0),4),"")</f>
        <v/>
      </c>
      <c r="BG83" s="9" t="str">
        <f t="array" aca="1" ref="BG83" ca="1">IFERROR(INDEX(INDIRECT("'"&amp;$B83&amp;"'!$B$8:$E$"&amp;FIXED(8+COUNTA(INDIRECT("'"&amp;$B83&amp;"'!$B$8:$B$1048576")),0,TRUE)),MATCH(1,(BG$4&gt;=INDIRECT("'"&amp;$B83&amp;"'!$B$8:$B$"&amp;FIXED(8+COUNTA(INDIRECT("'"&amp;$B83&amp;"'!$B$8:$B$1048576")),0,TRUE)))*(BG$4&lt;=INDIRECT("'"&amp;$B83&amp;"'!$C$8:$C$"&amp;FIXED(8+COUNTA(INDIRECT("'"&amp;$B83&amp;"'!$B$8:$B$1048576")),0,TRUE))),0),4),"")</f>
        <v/>
      </c>
      <c r="BH83" s="9" t="str">
        <f t="array" aca="1" ref="BH83" ca="1">IFERROR(INDEX(INDIRECT("'"&amp;$B83&amp;"'!$B$8:$E$"&amp;FIXED(8+COUNTA(INDIRECT("'"&amp;$B83&amp;"'!$B$8:$B$1048576")),0,TRUE)),MATCH(1,(BH$4&gt;=INDIRECT("'"&amp;$B83&amp;"'!$B$8:$B$"&amp;FIXED(8+COUNTA(INDIRECT("'"&amp;$B83&amp;"'!$B$8:$B$1048576")),0,TRUE)))*(BH$4&lt;=INDIRECT("'"&amp;$B83&amp;"'!$C$8:$C$"&amp;FIXED(8+COUNTA(INDIRECT("'"&amp;$B83&amp;"'!$B$8:$B$1048576")),0,TRUE))),0),4),"")</f>
        <v/>
      </c>
      <c r="BI83" s="9" t="str">
        <f t="array" aca="1" ref="BI83" ca="1">IFERROR(INDEX(INDIRECT("'"&amp;$B83&amp;"'!$B$8:$E$"&amp;FIXED(8+COUNTA(INDIRECT("'"&amp;$B83&amp;"'!$B$8:$B$1048576")),0,TRUE)),MATCH(1,(BI$4&gt;=INDIRECT("'"&amp;$B83&amp;"'!$B$8:$B$"&amp;FIXED(8+COUNTA(INDIRECT("'"&amp;$B83&amp;"'!$B$8:$B$1048576")),0,TRUE)))*(BI$4&lt;=INDIRECT("'"&amp;$B83&amp;"'!$C$8:$C$"&amp;FIXED(8+COUNTA(INDIRECT("'"&amp;$B83&amp;"'!$B$8:$B$1048576")),0,TRUE))),0),4),"")</f>
        <v/>
      </c>
      <c r="BJ83" s="9" t="str">
        <f t="array" aca="1" ref="BJ83" ca="1">IFERROR(INDEX(INDIRECT("'"&amp;$B83&amp;"'!$B$8:$E$"&amp;FIXED(8+COUNTA(INDIRECT("'"&amp;$B83&amp;"'!$B$8:$B$1048576")),0,TRUE)),MATCH(1,(BJ$4&gt;=INDIRECT("'"&amp;$B83&amp;"'!$B$8:$B$"&amp;FIXED(8+COUNTA(INDIRECT("'"&amp;$B83&amp;"'!$B$8:$B$1048576")),0,TRUE)))*(BJ$4&lt;=INDIRECT("'"&amp;$B83&amp;"'!$C$8:$C$"&amp;FIXED(8+COUNTA(INDIRECT("'"&amp;$B83&amp;"'!$B$8:$B$1048576")),0,TRUE))),0),4),"")</f>
        <v/>
      </c>
      <c r="BK83" s="9" t="str">
        <f t="array" aca="1" ref="BK83" ca="1">IFERROR(INDEX(INDIRECT("'"&amp;$B83&amp;"'!$B$8:$E$"&amp;FIXED(8+COUNTA(INDIRECT("'"&amp;$B83&amp;"'!$B$8:$B$1048576")),0,TRUE)),MATCH(1,(BK$4&gt;=INDIRECT("'"&amp;$B83&amp;"'!$B$8:$B$"&amp;FIXED(8+COUNTA(INDIRECT("'"&amp;$B83&amp;"'!$B$8:$B$1048576")),0,TRUE)))*(BK$4&lt;=INDIRECT("'"&amp;$B83&amp;"'!$C$8:$C$"&amp;FIXED(8+COUNTA(INDIRECT("'"&amp;$B83&amp;"'!$B$8:$B$1048576")),0,TRUE))),0),4),"")</f>
        <v/>
      </c>
      <c r="BL83" s="9" t="str">
        <f t="array" aca="1" ref="BL83" ca="1">IFERROR(INDEX(INDIRECT("'"&amp;$B83&amp;"'!$B$8:$E$"&amp;FIXED(8+COUNTA(INDIRECT("'"&amp;$B83&amp;"'!$B$8:$B$1048576")),0,TRUE)),MATCH(1,(BL$4&gt;=INDIRECT("'"&amp;$B83&amp;"'!$B$8:$B$"&amp;FIXED(8+COUNTA(INDIRECT("'"&amp;$B83&amp;"'!$B$8:$B$1048576")),0,TRUE)))*(BL$4&lt;=INDIRECT("'"&amp;$B83&amp;"'!$C$8:$C$"&amp;FIXED(8+COUNTA(INDIRECT("'"&amp;$B83&amp;"'!$B$8:$B$1048576")),0,TRUE))),0),4),"")</f>
        <v/>
      </c>
      <c r="BM83" s="9" t="str">
        <f t="array" aca="1" ref="BM83" ca="1">IFERROR(INDEX(INDIRECT("'"&amp;$B83&amp;"'!$B$8:$E$"&amp;FIXED(8+COUNTA(INDIRECT("'"&amp;$B83&amp;"'!$B$8:$B$1048576")),0,TRUE)),MATCH(1,(BM$4&gt;=INDIRECT("'"&amp;$B83&amp;"'!$B$8:$B$"&amp;FIXED(8+COUNTA(INDIRECT("'"&amp;$B83&amp;"'!$B$8:$B$1048576")),0,TRUE)))*(BM$4&lt;=INDIRECT("'"&amp;$B83&amp;"'!$C$8:$C$"&amp;FIXED(8+COUNTA(INDIRECT("'"&amp;$B83&amp;"'!$B$8:$B$1048576")),0,TRUE))),0),4),"")</f>
        <v/>
      </c>
      <c r="BN83" s="9" t="str">
        <f t="array" aca="1" ref="BN83" ca="1">IFERROR(INDEX(INDIRECT("'"&amp;$B83&amp;"'!$B$8:$E$"&amp;FIXED(8+COUNTA(INDIRECT("'"&amp;$B83&amp;"'!$B$8:$B$1048576")),0,TRUE)),MATCH(1,(BN$4&gt;=INDIRECT("'"&amp;$B83&amp;"'!$B$8:$B$"&amp;FIXED(8+COUNTA(INDIRECT("'"&amp;$B83&amp;"'!$B$8:$B$1048576")),0,TRUE)))*(BN$4&lt;=INDIRECT("'"&amp;$B83&amp;"'!$C$8:$C$"&amp;FIXED(8+COUNTA(INDIRECT("'"&amp;$B83&amp;"'!$B$8:$B$1048576")),0,TRUE))),0),4),"")</f>
        <v/>
      </c>
      <c r="BO83" s="9" t="str">
        <f t="array" aca="1" ref="BO83" ca="1">IFERROR(INDEX(INDIRECT("'"&amp;$B83&amp;"'!$B$8:$E$"&amp;FIXED(8+COUNTA(INDIRECT("'"&amp;$B83&amp;"'!$B$8:$B$1048576")),0,TRUE)),MATCH(1,(BO$4&gt;=INDIRECT("'"&amp;$B83&amp;"'!$B$8:$B$"&amp;FIXED(8+COUNTA(INDIRECT("'"&amp;$B83&amp;"'!$B$8:$B$1048576")),0,TRUE)))*(BO$4&lt;=INDIRECT("'"&amp;$B83&amp;"'!$C$8:$C$"&amp;FIXED(8+COUNTA(INDIRECT("'"&amp;$B83&amp;"'!$B$8:$B$1048576")),0,TRUE))),0),4),"")</f>
        <v/>
      </c>
      <c r="BP83" s="9" t="str">
        <f t="array" aca="1" ref="BP83" ca="1">IFERROR(INDEX(INDIRECT("'"&amp;$B83&amp;"'!$B$8:$E$"&amp;FIXED(8+COUNTA(INDIRECT("'"&amp;$B83&amp;"'!$B$8:$B$1048576")),0,TRUE)),MATCH(1,(BP$4&gt;=INDIRECT("'"&amp;$B83&amp;"'!$B$8:$B$"&amp;FIXED(8+COUNTA(INDIRECT("'"&amp;$B83&amp;"'!$B$8:$B$1048576")),0,TRUE)))*(BP$4&lt;=INDIRECT("'"&amp;$B83&amp;"'!$C$8:$C$"&amp;FIXED(8+COUNTA(INDIRECT("'"&amp;$B83&amp;"'!$B$8:$B$1048576")),0,TRUE))),0),4),"")</f>
        <v/>
      </c>
      <c r="BQ83" s="9" t="str">
        <f t="array" aca="1" ref="BQ83" ca="1">IFERROR(INDEX(INDIRECT("'"&amp;$B83&amp;"'!$B$8:$E$"&amp;FIXED(8+COUNTA(INDIRECT("'"&amp;$B83&amp;"'!$B$8:$B$1048576")),0,TRUE)),MATCH(1,(BQ$4&gt;=INDIRECT("'"&amp;$B83&amp;"'!$B$8:$B$"&amp;FIXED(8+COUNTA(INDIRECT("'"&amp;$B83&amp;"'!$B$8:$B$1048576")),0,TRUE)))*(BQ$4&lt;=INDIRECT("'"&amp;$B83&amp;"'!$C$8:$C$"&amp;FIXED(8+COUNTA(INDIRECT("'"&amp;$B83&amp;"'!$B$8:$B$1048576")),0,TRUE))),0),4),"")</f>
        <v/>
      </c>
      <c r="BR83" s="9" t="str">
        <f t="array" aca="1" ref="BR83" ca="1">IFERROR(INDEX(INDIRECT("'"&amp;$B83&amp;"'!$B$8:$E$"&amp;FIXED(8+COUNTA(INDIRECT("'"&amp;$B83&amp;"'!$B$8:$B$1048576")),0,TRUE)),MATCH(1,(BR$4&gt;=INDIRECT("'"&amp;$B83&amp;"'!$B$8:$B$"&amp;FIXED(8+COUNTA(INDIRECT("'"&amp;$B83&amp;"'!$B$8:$B$1048576")),0,TRUE)))*(BR$4&lt;=INDIRECT("'"&amp;$B83&amp;"'!$C$8:$C$"&amp;FIXED(8+COUNTA(INDIRECT("'"&amp;$B83&amp;"'!$B$8:$B$1048576")),0,TRUE))),0),4),"")</f>
        <v/>
      </c>
      <c r="BS83" s="9" t="str">
        <f t="array" aca="1" ref="BS83" ca="1">IFERROR(INDEX(INDIRECT("'"&amp;$B83&amp;"'!$B$8:$E$"&amp;FIXED(8+COUNTA(INDIRECT("'"&amp;$B83&amp;"'!$B$8:$B$1048576")),0,TRUE)),MATCH(1,(BS$4&gt;=INDIRECT("'"&amp;$B83&amp;"'!$B$8:$B$"&amp;FIXED(8+COUNTA(INDIRECT("'"&amp;$B83&amp;"'!$B$8:$B$1048576")),0,TRUE)))*(BS$4&lt;=INDIRECT("'"&amp;$B83&amp;"'!$C$8:$C$"&amp;FIXED(8+COUNTA(INDIRECT("'"&amp;$B83&amp;"'!$B$8:$B$1048576")),0,TRUE))),0),4),"")</f>
        <v/>
      </c>
      <c r="BT83" s="9" t="str">
        <f t="array" aca="1" ref="BT83" ca="1">IFERROR(INDEX(INDIRECT("'"&amp;$B83&amp;"'!$B$8:$E$"&amp;FIXED(8+COUNTA(INDIRECT("'"&amp;$B83&amp;"'!$B$8:$B$1048576")),0,TRUE)),MATCH(1,(BT$4&gt;=INDIRECT("'"&amp;$B83&amp;"'!$B$8:$B$"&amp;FIXED(8+COUNTA(INDIRECT("'"&amp;$B83&amp;"'!$B$8:$B$1048576")),0,TRUE)))*(BT$4&lt;=INDIRECT("'"&amp;$B83&amp;"'!$C$8:$C$"&amp;FIXED(8+COUNTA(INDIRECT("'"&amp;$B83&amp;"'!$B$8:$B$1048576")),0,TRUE))),0),4),"")</f>
        <v/>
      </c>
      <c r="BU83" s="9" t="str">
        <f t="array" aca="1" ref="BU83" ca="1">IFERROR(INDEX(INDIRECT("'"&amp;$B83&amp;"'!$B$8:$E$"&amp;FIXED(8+COUNTA(INDIRECT("'"&amp;$B83&amp;"'!$B$8:$B$1048576")),0,TRUE)),MATCH(1,(BU$4&gt;=INDIRECT("'"&amp;$B83&amp;"'!$B$8:$B$"&amp;FIXED(8+COUNTA(INDIRECT("'"&amp;$B83&amp;"'!$B$8:$B$1048576")),0,TRUE)))*(BU$4&lt;=INDIRECT("'"&amp;$B83&amp;"'!$C$8:$C$"&amp;FIXED(8+COUNTA(INDIRECT("'"&amp;$B83&amp;"'!$B$8:$B$1048576")),0,TRUE))),0),4),"")</f>
        <v/>
      </c>
      <c r="BV83" s="9" t="str">
        <f t="array" aca="1" ref="BV83" ca="1">IFERROR(INDEX(INDIRECT("'"&amp;$B83&amp;"'!$B$8:$E$"&amp;FIXED(8+COUNTA(INDIRECT("'"&amp;$B83&amp;"'!$B$8:$B$1048576")),0,TRUE)),MATCH(1,(BV$4&gt;=INDIRECT("'"&amp;$B83&amp;"'!$B$8:$B$"&amp;FIXED(8+COUNTA(INDIRECT("'"&amp;$B83&amp;"'!$B$8:$B$1048576")),0,TRUE)))*(BV$4&lt;=INDIRECT("'"&amp;$B83&amp;"'!$C$8:$C$"&amp;FIXED(8+COUNTA(INDIRECT("'"&amp;$B83&amp;"'!$B$8:$B$1048576")),0,TRUE))),0),4),"")</f>
        <v/>
      </c>
      <c r="BW83" s="9" t="str">
        <f t="array" aca="1" ref="BW83" ca="1">IFERROR(INDEX(INDIRECT("'"&amp;$B83&amp;"'!$B$8:$E$"&amp;FIXED(8+COUNTA(INDIRECT("'"&amp;$B83&amp;"'!$B$8:$B$1048576")),0,TRUE)),MATCH(1,(BW$4&gt;=INDIRECT("'"&amp;$B83&amp;"'!$B$8:$B$"&amp;FIXED(8+COUNTA(INDIRECT("'"&amp;$B83&amp;"'!$B$8:$B$1048576")),0,TRUE)))*(BW$4&lt;=INDIRECT("'"&amp;$B83&amp;"'!$C$8:$C$"&amp;FIXED(8+COUNTA(INDIRECT("'"&amp;$B83&amp;"'!$B$8:$B$1048576")),0,TRUE))),0),4),"")</f>
        <v/>
      </c>
      <c r="BX83" s="9" t="str">
        <f t="array" aca="1" ref="BX83" ca="1">IFERROR(INDEX(INDIRECT("'"&amp;$B83&amp;"'!$B$8:$E$"&amp;FIXED(8+COUNTA(INDIRECT("'"&amp;$B83&amp;"'!$B$8:$B$1048576")),0,TRUE)),MATCH(1,(BX$4&gt;=INDIRECT("'"&amp;$B83&amp;"'!$B$8:$B$"&amp;FIXED(8+COUNTA(INDIRECT("'"&amp;$B83&amp;"'!$B$8:$B$1048576")),0,TRUE)))*(BX$4&lt;=INDIRECT("'"&amp;$B83&amp;"'!$C$8:$C$"&amp;FIXED(8+COUNTA(INDIRECT("'"&amp;$B83&amp;"'!$B$8:$B$1048576")),0,TRUE))),0),4),"")</f>
        <v/>
      </c>
      <c r="BY83" s="9" t="str">
        <f t="array" aca="1" ref="BY83" ca="1">IFERROR(INDEX(INDIRECT("'"&amp;$B83&amp;"'!$B$8:$E$"&amp;FIXED(8+COUNTA(INDIRECT("'"&amp;$B83&amp;"'!$B$8:$B$1048576")),0,TRUE)),MATCH(1,(BY$4&gt;=INDIRECT("'"&amp;$B83&amp;"'!$B$8:$B$"&amp;FIXED(8+COUNTA(INDIRECT("'"&amp;$B83&amp;"'!$B$8:$B$1048576")),0,TRUE)))*(BY$4&lt;=INDIRECT("'"&amp;$B83&amp;"'!$C$8:$C$"&amp;FIXED(8+COUNTA(INDIRECT("'"&amp;$B83&amp;"'!$B$8:$B$1048576")),0,TRUE))),0),4),"")</f>
        <v/>
      </c>
      <c r="BZ83" s="9" t="str">
        <f t="array" aca="1" ref="BZ83" ca="1">IFERROR(INDEX(INDIRECT("'"&amp;$B83&amp;"'!$B$8:$E$"&amp;FIXED(8+COUNTA(INDIRECT("'"&amp;$B83&amp;"'!$B$8:$B$1048576")),0,TRUE)),MATCH(1,(BZ$4&gt;=INDIRECT("'"&amp;$B83&amp;"'!$B$8:$B$"&amp;FIXED(8+COUNTA(INDIRECT("'"&amp;$B83&amp;"'!$B$8:$B$1048576")),0,TRUE)))*(BZ$4&lt;=INDIRECT("'"&amp;$B83&amp;"'!$C$8:$C$"&amp;FIXED(8+COUNTA(INDIRECT("'"&amp;$B83&amp;"'!$B$8:$B$1048576")),0,TRUE))),0),4),"")</f>
        <v/>
      </c>
      <c r="CA83" s="9" t="str">
        <f t="array" aca="1" ref="CA83" ca="1">IFERROR(INDEX(INDIRECT("'"&amp;$B83&amp;"'!$B$8:$E$"&amp;FIXED(8+COUNTA(INDIRECT("'"&amp;$B83&amp;"'!$B$8:$B$1048576")),0,TRUE)),MATCH(1,(CA$4&gt;=INDIRECT("'"&amp;$B83&amp;"'!$B$8:$B$"&amp;FIXED(8+COUNTA(INDIRECT("'"&amp;$B83&amp;"'!$B$8:$B$1048576")),0,TRUE)))*(CA$4&lt;=INDIRECT("'"&amp;$B83&amp;"'!$C$8:$C$"&amp;FIXED(8+COUNTA(INDIRECT("'"&amp;$B83&amp;"'!$B$8:$B$1048576")),0,TRUE))),0),4),"")</f>
        <v/>
      </c>
      <c r="CB83" s="9" t="str">
        <f t="array" aca="1" ref="CB83" ca="1">IFERROR(INDEX(INDIRECT("'"&amp;$B83&amp;"'!$B$8:$E$"&amp;FIXED(8+COUNTA(INDIRECT("'"&amp;$B83&amp;"'!$B$8:$B$1048576")),0,TRUE)),MATCH(1,(CB$4&gt;=INDIRECT("'"&amp;$B83&amp;"'!$B$8:$B$"&amp;FIXED(8+COUNTA(INDIRECT("'"&amp;$B83&amp;"'!$B$8:$B$1048576")),0,TRUE)))*(CB$4&lt;=INDIRECT("'"&amp;$B83&amp;"'!$C$8:$C$"&amp;FIXED(8+COUNTA(INDIRECT("'"&amp;$B83&amp;"'!$B$8:$B$1048576")),0,TRUE))),0),4),"")</f>
        <v/>
      </c>
      <c r="CC83" s="9" t="str">
        <f t="array" aca="1" ref="CC83" ca="1">IFERROR(INDEX(INDIRECT("'"&amp;$B83&amp;"'!$B$8:$E$"&amp;FIXED(8+COUNTA(INDIRECT("'"&amp;$B83&amp;"'!$B$8:$B$1048576")),0,TRUE)),MATCH(1,(CC$4&gt;=INDIRECT("'"&amp;$B83&amp;"'!$B$8:$B$"&amp;FIXED(8+COUNTA(INDIRECT("'"&amp;$B83&amp;"'!$B$8:$B$1048576")),0,TRUE)))*(CC$4&lt;=INDIRECT("'"&amp;$B83&amp;"'!$C$8:$C$"&amp;FIXED(8+COUNTA(INDIRECT("'"&amp;$B83&amp;"'!$B$8:$B$1048576")),0,TRUE))),0),4),"")</f>
        <v/>
      </c>
      <c r="CD83" s="9" t="str">
        <f t="array" aca="1" ref="CD83" ca="1">IFERROR(INDEX(INDIRECT("'"&amp;$B83&amp;"'!$B$8:$E$"&amp;FIXED(8+COUNTA(INDIRECT("'"&amp;$B83&amp;"'!$B$8:$B$1048576")),0,TRUE)),MATCH(1,(CD$4&gt;=INDIRECT("'"&amp;$B83&amp;"'!$B$8:$B$"&amp;FIXED(8+COUNTA(INDIRECT("'"&amp;$B83&amp;"'!$B$8:$B$1048576")),0,TRUE)))*(CD$4&lt;=INDIRECT("'"&amp;$B83&amp;"'!$C$8:$C$"&amp;FIXED(8+COUNTA(INDIRECT("'"&amp;$B83&amp;"'!$B$8:$B$1048576")),0,TRUE))),0),4),"")</f>
        <v/>
      </c>
      <c r="CE83" s="9" t="str">
        <f t="array" aca="1" ref="CE83" ca="1">IFERROR(INDEX(INDIRECT("'"&amp;$B83&amp;"'!$B$8:$E$"&amp;FIXED(8+COUNTA(INDIRECT("'"&amp;$B83&amp;"'!$B$8:$B$1048576")),0,TRUE)),MATCH(1,(CE$4&gt;=INDIRECT("'"&amp;$B83&amp;"'!$B$8:$B$"&amp;FIXED(8+COUNTA(INDIRECT("'"&amp;$B83&amp;"'!$B$8:$B$1048576")),0,TRUE)))*(CE$4&lt;=INDIRECT("'"&amp;$B83&amp;"'!$C$8:$C$"&amp;FIXED(8+COUNTA(INDIRECT("'"&amp;$B83&amp;"'!$B$8:$B$1048576")),0,TRUE))),0),4),"")</f>
        <v/>
      </c>
      <c r="CF83" s="9" t="str">
        <f t="array" aca="1" ref="CF83" ca="1">IFERROR(INDEX(INDIRECT("'"&amp;$B83&amp;"'!$B$8:$E$"&amp;FIXED(8+COUNTA(INDIRECT("'"&amp;$B83&amp;"'!$B$8:$B$1048576")),0,TRUE)),MATCH(1,(CF$4&gt;=INDIRECT("'"&amp;$B83&amp;"'!$B$8:$B$"&amp;FIXED(8+COUNTA(INDIRECT("'"&amp;$B83&amp;"'!$B$8:$B$1048576")),0,TRUE)))*(CF$4&lt;=INDIRECT("'"&amp;$B83&amp;"'!$C$8:$C$"&amp;FIXED(8+COUNTA(INDIRECT("'"&amp;$B83&amp;"'!$B$8:$B$1048576")),0,TRUE))),0),4),"")</f>
        <v/>
      </c>
      <c r="CG83" s="9" t="str">
        <f t="array" aca="1" ref="CG83" ca="1">IFERROR(INDEX(INDIRECT("'"&amp;$B83&amp;"'!$B$8:$E$"&amp;FIXED(8+COUNTA(INDIRECT("'"&amp;$B83&amp;"'!$B$8:$B$1048576")),0,TRUE)),MATCH(1,(CG$4&gt;=INDIRECT("'"&amp;$B83&amp;"'!$B$8:$B$"&amp;FIXED(8+COUNTA(INDIRECT("'"&amp;$B83&amp;"'!$B$8:$B$1048576")),0,TRUE)))*(CG$4&lt;=INDIRECT("'"&amp;$B83&amp;"'!$C$8:$C$"&amp;FIXED(8+COUNTA(INDIRECT("'"&amp;$B83&amp;"'!$B$8:$B$1048576")),0,TRUE))),0),4),"")</f>
        <v/>
      </c>
      <c r="CH83" s="9" t="str">
        <f t="array" aca="1" ref="CH83" ca="1">IFERROR(INDEX(INDIRECT("'"&amp;$B83&amp;"'!$B$8:$E$"&amp;FIXED(8+COUNTA(INDIRECT("'"&amp;$B83&amp;"'!$B$8:$B$1048576")),0,TRUE)),MATCH(1,(CH$4&gt;=INDIRECT("'"&amp;$B83&amp;"'!$B$8:$B$"&amp;FIXED(8+COUNTA(INDIRECT("'"&amp;$B83&amp;"'!$B$8:$B$1048576")),0,TRUE)))*(CH$4&lt;=INDIRECT("'"&amp;$B83&amp;"'!$C$8:$C$"&amp;FIXED(8+COUNTA(INDIRECT("'"&amp;$B83&amp;"'!$B$8:$B$1048576")),0,TRUE))),0),4),"")</f>
        <v/>
      </c>
      <c r="CI83" s="9" t="str">
        <f t="array" aca="1" ref="CI83" ca="1">IFERROR(INDEX(INDIRECT("'"&amp;$B83&amp;"'!$B$8:$E$"&amp;FIXED(8+COUNTA(INDIRECT("'"&amp;$B83&amp;"'!$B$8:$B$1048576")),0,TRUE)),MATCH(1,(CI$4&gt;=INDIRECT("'"&amp;$B83&amp;"'!$B$8:$B$"&amp;FIXED(8+COUNTA(INDIRECT("'"&amp;$B83&amp;"'!$B$8:$B$1048576")),0,TRUE)))*(CI$4&lt;=INDIRECT("'"&amp;$B83&amp;"'!$C$8:$C$"&amp;FIXED(8+COUNTA(INDIRECT("'"&amp;$B83&amp;"'!$B$8:$B$1048576")),0,TRUE))),0),4),"")</f>
        <v/>
      </c>
      <c r="CJ83" s="9" t="str">
        <f t="array" aca="1" ref="CJ83" ca="1">IFERROR(INDEX(INDIRECT("'"&amp;$B83&amp;"'!$B$8:$E$"&amp;FIXED(8+COUNTA(INDIRECT("'"&amp;$B83&amp;"'!$B$8:$B$1048576")),0,TRUE)),MATCH(1,(CJ$4&gt;=INDIRECT("'"&amp;$B83&amp;"'!$B$8:$B$"&amp;FIXED(8+COUNTA(INDIRECT("'"&amp;$B83&amp;"'!$B$8:$B$1048576")),0,TRUE)))*(CJ$4&lt;=INDIRECT("'"&amp;$B83&amp;"'!$C$8:$C$"&amp;FIXED(8+COUNTA(INDIRECT("'"&amp;$B83&amp;"'!$B$8:$B$1048576")),0,TRUE))),0),4),"")</f>
        <v/>
      </c>
      <c r="CK83" s="9" t="str">
        <f t="array" aca="1" ref="CK83" ca="1">IFERROR(INDEX(INDIRECT("'"&amp;$B83&amp;"'!$B$8:$E$"&amp;FIXED(8+COUNTA(INDIRECT("'"&amp;$B83&amp;"'!$B$8:$B$1048576")),0,TRUE)),MATCH(1,(CK$4&gt;=INDIRECT("'"&amp;$B83&amp;"'!$B$8:$B$"&amp;FIXED(8+COUNTA(INDIRECT("'"&amp;$B83&amp;"'!$B$8:$B$1048576")),0,TRUE)))*(CK$4&lt;=INDIRECT("'"&amp;$B83&amp;"'!$C$8:$C$"&amp;FIXED(8+COUNTA(INDIRECT("'"&amp;$B83&amp;"'!$B$8:$B$1048576")),0,TRUE))),0),4),"")</f>
        <v/>
      </c>
      <c r="CL83" s="9" t="str">
        <f t="array" aca="1" ref="CL83" ca="1">IFERROR(INDEX(INDIRECT("'"&amp;$B83&amp;"'!$B$8:$E$"&amp;FIXED(8+COUNTA(INDIRECT("'"&amp;$B83&amp;"'!$B$8:$B$1048576")),0,TRUE)),MATCH(1,(CL$4&gt;=INDIRECT("'"&amp;$B83&amp;"'!$B$8:$B$"&amp;FIXED(8+COUNTA(INDIRECT("'"&amp;$B83&amp;"'!$B$8:$B$1048576")),0,TRUE)))*(CL$4&lt;=INDIRECT("'"&amp;$B83&amp;"'!$C$8:$C$"&amp;FIXED(8+COUNTA(INDIRECT("'"&amp;$B83&amp;"'!$B$8:$B$1048576")),0,TRUE))),0),4),"")</f>
        <v/>
      </c>
      <c r="CM83" s="9" t="str">
        <f t="array" aca="1" ref="CM83" ca="1">IFERROR(INDEX(INDIRECT("'"&amp;$B83&amp;"'!$B$8:$E$"&amp;FIXED(8+COUNTA(INDIRECT("'"&amp;$B83&amp;"'!$B$8:$B$1048576")),0,TRUE)),MATCH(1,(CM$4&gt;=INDIRECT("'"&amp;$B83&amp;"'!$B$8:$B$"&amp;FIXED(8+COUNTA(INDIRECT("'"&amp;$B83&amp;"'!$B$8:$B$1048576")),0,TRUE)))*(CM$4&lt;=INDIRECT("'"&amp;$B83&amp;"'!$C$8:$C$"&amp;FIXED(8+COUNTA(INDIRECT("'"&amp;$B83&amp;"'!$B$8:$B$1048576")),0,TRUE))),0),4),"")</f>
        <v/>
      </c>
      <c r="CN83" s="9" t="str">
        <f t="array" aca="1" ref="CN83" ca="1">IFERROR(INDEX(INDIRECT("'"&amp;$B83&amp;"'!$B$8:$E$"&amp;FIXED(8+COUNTA(INDIRECT("'"&amp;$B83&amp;"'!$B$8:$B$1048576")),0,TRUE)),MATCH(1,(CN$4&gt;=INDIRECT("'"&amp;$B83&amp;"'!$B$8:$B$"&amp;FIXED(8+COUNTA(INDIRECT("'"&amp;$B83&amp;"'!$B$8:$B$1048576")),0,TRUE)))*(CN$4&lt;=INDIRECT("'"&amp;$B83&amp;"'!$C$8:$C$"&amp;FIXED(8+COUNTA(INDIRECT("'"&amp;$B83&amp;"'!$B$8:$B$1048576")),0,TRUE))),0),4),"")</f>
        <v/>
      </c>
      <c r="CO83" s="9" t="str">
        <f t="array" aca="1" ref="CO83" ca="1">IFERROR(INDEX(INDIRECT("'"&amp;$B83&amp;"'!$B$8:$E$"&amp;FIXED(8+COUNTA(INDIRECT("'"&amp;$B83&amp;"'!$B$8:$B$1048576")),0,TRUE)),MATCH(1,(CO$4&gt;=INDIRECT("'"&amp;$B83&amp;"'!$B$8:$B$"&amp;FIXED(8+COUNTA(INDIRECT("'"&amp;$B83&amp;"'!$B$8:$B$1048576")),0,TRUE)))*(CO$4&lt;=INDIRECT("'"&amp;$B83&amp;"'!$C$8:$C$"&amp;FIXED(8+COUNTA(INDIRECT("'"&amp;$B83&amp;"'!$B$8:$B$1048576")),0,TRUE))),0),4),"")</f>
        <v/>
      </c>
      <c r="CP83" s="9" t="str">
        <f t="array" aca="1" ref="CP83" ca="1">IFERROR(INDEX(INDIRECT("'"&amp;$B83&amp;"'!$B$8:$E$"&amp;FIXED(8+COUNTA(INDIRECT("'"&amp;$B83&amp;"'!$B$8:$B$1048576")),0,TRUE)),MATCH(1,(CP$4&gt;=INDIRECT("'"&amp;$B83&amp;"'!$B$8:$B$"&amp;FIXED(8+COUNTA(INDIRECT("'"&amp;$B83&amp;"'!$B$8:$B$1048576")),0,TRUE)))*(CP$4&lt;=INDIRECT("'"&amp;$B83&amp;"'!$C$8:$C$"&amp;FIXED(8+COUNTA(INDIRECT("'"&amp;$B83&amp;"'!$B$8:$B$1048576")),0,TRUE))),0),4),"")</f>
        <v/>
      </c>
      <c r="CQ83" s="9" t="str">
        <f t="array" aca="1" ref="CQ83" ca="1">IFERROR(INDEX(INDIRECT("'"&amp;$B83&amp;"'!$B$8:$E$"&amp;FIXED(8+COUNTA(INDIRECT("'"&amp;$B83&amp;"'!$B$8:$B$1048576")),0,TRUE)),MATCH(1,(CQ$4&gt;=INDIRECT("'"&amp;$B83&amp;"'!$B$8:$B$"&amp;FIXED(8+COUNTA(INDIRECT("'"&amp;$B83&amp;"'!$B$8:$B$1048576")),0,TRUE)))*(CQ$4&lt;=INDIRECT("'"&amp;$B83&amp;"'!$C$8:$C$"&amp;FIXED(8+COUNTA(INDIRECT("'"&amp;$B83&amp;"'!$B$8:$B$1048576")),0,TRUE))),0),4),"")</f>
        <v/>
      </c>
      <c r="CR83" s="9" t="str">
        <f t="array" aca="1" ref="CR83" ca="1">IFERROR(INDEX(INDIRECT("'"&amp;$B83&amp;"'!$B$8:$E$"&amp;FIXED(8+COUNTA(INDIRECT("'"&amp;$B83&amp;"'!$B$8:$B$1048576")),0,TRUE)),MATCH(1,(CR$4&gt;=INDIRECT("'"&amp;$B83&amp;"'!$B$8:$B$"&amp;FIXED(8+COUNTA(INDIRECT("'"&amp;$B83&amp;"'!$B$8:$B$1048576")),0,TRUE)))*(CR$4&lt;=INDIRECT("'"&amp;$B83&amp;"'!$C$8:$C$"&amp;FIXED(8+COUNTA(INDIRECT("'"&amp;$B83&amp;"'!$B$8:$B$1048576")),0,TRUE))),0),4),"")</f>
        <v/>
      </c>
      <c r="CS83" s="9" t="str">
        <f t="array" aca="1" ref="CS83" ca="1">IFERROR(INDEX(INDIRECT("'"&amp;$B83&amp;"'!$B$8:$E$"&amp;FIXED(8+COUNTA(INDIRECT("'"&amp;$B83&amp;"'!$B$8:$B$1048576")),0,TRUE)),MATCH(1,(CS$4&gt;=INDIRECT("'"&amp;$B83&amp;"'!$B$8:$B$"&amp;FIXED(8+COUNTA(INDIRECT("'"&amp;$B83&amp;"'!$B$8:$B$1048576")),0,TRUE)))*(CS$4&lt;=INDIRECT("'"&amp;$B83&amp;"'!$C$8:$C$"&amp;FIXED(8+COUNTA(INDIRECT("'"&amp;$B83&amp;"'!$B$8:$B$1048576")),0,TRUE))),0),4),"")</f>
        <v/>
      </c>
      <c r="CT83" s="9" t="str">
        <f t="array" aca="1" ref="CT83" ca="1">IFERROR(INDEX(INDIRECT("'"&amp;$B83&amp;"'!$B$8:$E$"&amp;FIXED(8+COUNTA(INDIRECT("'"&amp;$B83&amp;"'!$B$8:$B$1048576")),0,TRUE)),MATCH(1,(CT$4&gt;=INDIRECT("'"&amp;$B83&amp;"'!$B$8:$B$"&amp;FIXED(8+COUNTA(INDIRECT("'"&amp;$B83&amp;"'!$B$8:$B$1048576")),0,TRUE)))*(CT$4&lt;=INDIRECT("'"&amp;$B83&amp;"'!$C$8:$C$"&amp;FIXED(8+COUNTA(INDIRECT("'"&amp;$B83&amp;"'!$B$8:$B$1048576")),0,TRUE))),0),4),"")</f>
        <v/>
      </c>
      <c r="CU83" s="9" t="str">
        <f t="array" aca="1" ref="CU83" ca="1">IFERROR(INDEX(INDIRECT("'"&amp;$B83&amp;"'!$B$8:$E$"&amp;FIXED(8+COUNTA(INDIRECT("'"&amp;$B83&amp;"'!$B$8:$B$1048576")),0,TRUE)),MATCH(1,(CU$4&gt;=INDIRECT("'"&amp;$B83&amp;"'!$B$8:$B$"&amp;FIXED(8+COUNTA(INDIRECT("'"&amp;$B83&amp;"'!$B$8:$B$1048576")),0,TRUE)))*(CU$4&lt;=INDIRECT("'"&amp;$B83&amp;"'!$C$8:$C$"&amp;FIXED(8+COUNTA(INDIRECT("'"&amp;$B83&amp;"'!$B$8:$B$1048576")),0,TRUE))),0),4),"")</f>
        <v/>
      </c>
      <c r="CV83" s="9" t="str">
        <f t="array" aca="1" ref="CV83" ca="1">IFERROR(INDEX(INDIRECT("'"&amp;$B83&amp;"'!$B$8:$E$"&amp;FIXED(8+COUNTA(INDIRECT("'"&amp;$B83&amp;"'!$B$8:$B$1048576")),0,TRUE)),MATCH(1,(CV$4&gt;=INDIRECT("'"&amp;$B83&amp;"'!$B$8:$B$"&amp;FIXED(8+COUNTA(INDIRECT("'"&amp;$B83&amp;"'!$B$8:$B$1048576")),0,TRUE)))*(CV$4&lt;=INDIRECT("'"&amp;$B83&amp;"'!$C$8:$C$"&amp;FIXED(8+COUNTA(INDIRECT("'"&amp;$B83&amp;"'!$B$8:$B$1048576")),0,TRUE))),0),4),"")</f>
        <v/>
      </c>
      <c r="CW83" s="9" t="str">
        <f t="array" aca="1" ref="CW83" ca="1">IFERROR(INDEX(INDIRECT("'"&amp;$B83&amp;"'!$B$8:$E$"&amp;FIXED(8+COUNTA(INDIRECT("'"&amp;$B83&amp;"'!$B$8:$B$1048576")),0,TRUE)),MATCH(1,(CW$4&gt;=INDIRECT("'"&amp;$B83&amp;"'!$B$8:$B$"&amp;FIXED(8+COUNTA(INDIRECT("'"&amp;$B83&amp;"'!$B$8:$B$1048576")),0,TRUE)))*(CW$4&lt;=INDIRECT("'"&amp;$B83&amp;"'!$C$8:$C$"&amp;FIXED(8+COUNTA(INDIRECT("'"&amp;$B83&amp;"'!$B$8:$B$1048576")),0,TRUE))),0),4),"")</f>
        <v/>
      </c>
      <c r="CX83" s="9" t="str">
        <f t="array" aca="1" ref="CX83" ca="1">IFERROR(INDEX(INDIRECT("'"&amp;$B83&amp;"'!$B$8:$E$"&amp;FIXED(8+COUNTA(INDIRECT("'"&amp;$B83&amp;"'!$B$8:$B$1048576")),0,TRUE)),MATCH(1,(CX$4&gt;=INDIRECT("'"&amp;$B83&amp;"'!$B$8:$B$"&amp;FIXED(8+COUNTA(INDIRECT("'"&amp;$B83&amp;"'!$B$8:$B$1048576")),0,TRUE)))*(CX$4&lt;=INDIRECT("'"&amp;$B83&amp;"'!$C$8:$C$"&amp;FIXED(8+COUNTA(INDIRECT("'"&amp;$B83&amp;"'!$B$8:$B$1048576")),0,TRUE))),0),4),"")</f>
        <v/>
      </c>
      <c r="CY83" s="9" t="str">
        <f t="array" aca="1" ref="CY83" ca="1">IFERROR(INDEX(INDIRECT("'"&amp;$B83&amp;"'!$B$8:$E$"&amp;FIXED(8+COUNTA(INDIRECT("'"&amp;$B83&amp;"'!$B$8:$B$1048576")),0,TRUE)),MATCH(1,(CY$4&gt;=INDIRECT("'"&amp;$B83&amp;"'!$B$8:$B$"&amp;FIXED(8+COUNTA(INDIRECT("'"&amp;$B83&amp;"'!$B$8:$B$1048576")),0,TRUE)))*(CY$4&lt;=INDIRECT("'"&amp;$B83&amp;"'!$C$8:$C$"&amp;FIXED(8+COUNTA(INDIRECT("'"&amp;$B83&amp;"'!$B$8:$B$1048576")),0,TRUE))),0),4),"")</f>
        <v/>
      </c>
      <c r="CZ83" s="9" t="str">
        <f t="array" aca="1" ref="CZ83" ca="1">IFERROR(INDEX(INDIRECT("'"&amp;$B83&amp;"'!$B$8:$E$"&amp;FIXED(8+COUNTA(INDIRECT("'"&amp;$B83&amp;"'!$B$8:$B$1048576")),0,TRUE)),MATCH(1,(CZ$4&gt;=INDIRECT("'"&amp;$B83&amp;"'!$B$8:$B$"&amp;FIXED(8+COUNTA(INDIRECT("'"&amp;$B83&amp;"'!$B$8:$B$1048576")),0,TRUE)))*(CZ$4&lt;=INDIRECT("'"&amp;$B83&amp;"'!$C$8:$C$"&amp;FIXED(8+COUNTA(INDIRECT("'"&amp;$B83&amp;"'!$B$8:$B$1048576")),0,TRUE))),0),4),"")</f>
        <v/>
      </c>
      <c r="DA83" s="9" t="str">
        <f t="array" aca="1" ref="DA83" ca="1">IFERROR(INDEX(INDIRECT("'"&amp;$B83&amp;"'!$B$8:$E$"&amp;FIXED(8+COUNTA(INDIRECT("'"&amp;$B83&amp;"'!$B$8:$B$1048576")),0,TRUE)),MATCH(1,(DA$4&gt;=INDIRECT("'"&amp;$B83&amp;"'!$B$8:$B$"&amp;FIXED(8+COUNTA(INDIRECT("'"&amp;$B83&amp;"'!$B$8:$B$1048576")),0,TRUE)))*(DA$4&lt;=INDIRECT("'"&amp;$B83&amp;"'!$C$8:$C$"&amp;FIXED(8+COUNTA(INDIRECT("'"&amp;$B83&amp;"'!$B$8:$B$1048576")),0,TRUE))),0),4),"")</f>
        <v/>
      </c>
      <c r="DB83" s="9" t="str">
        <f t="array" aca="1" ref="DB83" ca="1">IFERROR(INDEX(INDIRECT("'"&amp;$B83&amp;"'!$B$8:$E$"&amp;FIXED(8+COUNTA(INDIRECT("'"&amp;$B83&amp;"'!$B$8:$B$1048576")),0,TRUE)),MATCH(1,(DB$4&gt;=INDIRECT("'"&amp;$B83&amp;"'!$B$8:$B$"&amp;FIXED(8+COUNTA(INDIRECT("'"&amp;$B83&amp;"'!$B$8:$B$1048576")),0,TRUE)))*(DB$4&lt;=INDIRECT("'"&amp;$B83&amp;"'!$C$8:$C$"&amp;FIXED(8+COUNTA(INDIRECT("'"&amp;$B83&amp;"'!$B$8:$B$1048576")),0,TRUE))),0),4),"")</f>
        <v/>
      </c>
      <c r="DC83" s="9" t="str">
        <f t="array" aca="1" ref="DC83" ca="1">IFERROR(INDEX(INDIRECT("'"&amp;$B83&amp;"'!$B$8:$E$"&amp;FIXED(8+COUNTA(INDIRECT("'"&amp;$B83&amp;"'!$B$8:$B$1048576")),0,TRUE)),MATCH(1,(DC$4&gt;=INDIRECT("'"&amp;$B83&amp;"'!$B$8:$B$"&amp;FIXED(8+COUNTA(INDIRECT("'"&amp;$B83&amp;"'!$B$8:$B$1048576")),0,TRUE)))*(DC$4&lt;=INDIRECT("'"&amp;$B83&amp;"'!$C$8:$C$"&amp;FIXED(8+COUNTA(INDIRECT("'"&amp;$B83&amp;"'!$B$8:$B$1048576")),0,TRUE))),0),4),"")</f>
        <v/>
      </c>
      <c r="DD83" s="9" t="str">
        <f t="array" aca="1" ref="DD83" ca="1">IFERROR(INDEX(INDIRECT("'"&amp;$B83&amp;"'!$B$8:$E$"&amp;FIXED(8+COUNTA(INDIRECT("'"&amp;$B83&amp;"'!$B$8:$B$1048576")),0,TRUE)),MATCH(1,(DD$4&gt;=INDIRECT("'"&amp;$B83&amp;"'!$B$8:$B$"&amp;FIXED(8+COUNTA(INDIRECT("'"&amp;$B83&amp;"'!$B$8:$B$1048576")),0,TRUE)))*(DD$4&lt;=INDIRECT("'"&amp;$B83&amp;"'!$C$8:$C$"&amp;FIXED(8+COUNTA(INDIRECT("'"&amp;$B83&amp;"'!$B$8:$B$1048576")),0,TRUE))),0),4),"")</f>
        <v/>
      </c>
      <c r="DE83" s="9" t="str">
        <f t="array" aca="1" ref="DE83" ca="1">IFERROR(INDEX(INDIRECT("'"&amp;$B83&amp;"'!$B$8:$E$"&amp;FIXED(8+COUNTA(INDIRECT("'"&amp;$B83&amp;"'!$B$8:$B$1048576")),0,TRUE)),MATCH(1,(DE$4&gt;=INDIRECT("'"&amp;$B83&amp;"'!$B$8:$B$"&amp;FIXED(8+COUNTA(INDIRECT("'"&amp;$B83&amp;"'!$B$8:$B$1048576")),0,TRUE)))*(DE$4&lt;=INDIRECT("'"&amp;$B83&amp;"'!$C$8:$C$"&amp;FIXED(8+COUNTA(INDIRECT("'"&amp;$B83&amp;"'!$B$8:$B$1048576")),0,TRUE))),0),4),"")</f>
        <v/>
      </c>
      <c r="DF83" s="9" t="str">
        <f t="array" aca="1" ref="DF83" ca="1">IFERROR(INDEX(INDIRECT("'"&amp;$B83&amp;"'!$B$8:$E$"&amp;FIXED(8+COUNTA(INDIRECT("'"&amp;$B83&amp;"'!$B$8:$B$1048576")),0,TRUE)),MATCH(1,(DF$4&gt;=INDIRECT("'"&amp;$B83&amp;"'!$B$8:$B$"&amp;FIXED(8+COUNTA(INDIRECT("'"&amp;$B83&amp;"'!$B$8:$B$1048576")),0,TRUE)))*(DF$4&lt;=INDIRECT("'"&amp;$B83&amp;"'!$C$8:$C$"&amp;FIXED(8+COUNTA(INDIRECT("'"&amp;$B83&amp;"'!$B$8:$B$1048576")),0,TRUE))),0),4),"")</f>
        <v/>
      </c>
      <c r="DG83" s="9" t="str">
        <f t="array" aca="1" ref="DG83" ca="1">IFERROR(INDEX(INDIRECT("'"&amp;$B83&amp;"'!$B$8:$E$"&amp;FIXED(8+COUNTA(INDIRECT("'"&amp;$B83&amp;"'!$B$8:$B$1048576")),0,TRUE)),MATCH(1,(DG$4&gt;=INDIRECT("'"&amp;$B83&amp;"'!$B$8:$B$"&amp;FIXED(8+COUNTA(INDIRECT("'"&amp;$B83&amp;"'!$B$8:$B$1048576")),0,TRUE)))*(DG$4&lt;=INDIRECT("'"&amp;$B83&amp;"'!$C$8:$C$"&amp;FIXED(8+COUNTA(INDIRECT("'"&amp;$B83&amp;"'!$B$8:$B$1048576")),0,TRUE))),0),4),"")</f>
        <v/>
      </c>
      <c r="DH83" s="9" t="str">
        <f t="array" aca="1" ref="DH83" ca="1">IFERROR(INDEX(INDIRECT("'"&amp;$B83&amp;"'!$B$8:$E$"&amp;FIXED(8+COUNTA(INDIRECT("'"&amp;$B83&amp;"'!$B$8:$B$1048576")),0,TRUE)),MATCH(1,(DH$4&gt;=INDIRECT("'"&amp;$B83&amp;"'!$B$8:$B$"&amp;FIXED(8+COUNTA(INDIRECT("'"&amp;$B83&amp;"'!$B$8:$B$1048576")),0,TRUE)))*(DH$4&lt;=INDIRECT("'"&amp;$B83&amp;"'!$C$8:$C$"&amp;FIXED(8+COUNTA(INDIRECT("'"&amp;$B83&amp;"'!$B$8:$B$1048576")),0,TRUE))),0),4),"")</f>
        <v/>
      </c>
      <c r="DI83" s="9" t="str">
        <f t="array" aca="1" ref="DI83" ca="1">IFERROR(INDEX(INDIRECT("'"&amp;$B83&amp;"'!$B$8:$E$"&amp;FIXED(8+COUNTA(INDIRECT("'"&amp;$B83&amp;"'!$B$8:$B$1048576")),0,TRUE)),MATCH(1,(DI$4&gt;=INDIRECT("'"&amp;$B83&amp;"'!$B$8:$B$"&amp;FIXED(8+COUNTA(INDIRECT("'"&amp;$B83&amp;"'!$B$8:$B$1048576")),0,TRUE)))*(DI$4&lt;=INDIRECT("'"&amp;$B83&amp;"'!$C$8:$C$"&amp;FIXED(8+COUNTA(INDIRECT("'"&amp;$B83&amp;"'!$B$8:$B$1048576")),0,TRUE))),0),4),"")</f>
        <v/>
      </c>
      <c r="DJ83" s="9" t="str">
        <f t="array" aca="1" ref="DJ83" ca="1">IFERROR(INDEX(INDIRECT("'"&amp;$B83&amp;"'!$B$8:$E$"&amp;FIXED(8+COUNTA(INDIRECT("'"&amp;$B83&amp;"'!$B$8:$B$1048576")),0,TRUE)),MATCH(1,(DJ$4&gt;=INDIRECT("'"&amp;$B83&amp;"'!$B$8:$B$"&amp;FIXED(8+COUNTA(INDIRECT("'"&amp;$B83&amp;"'!$B$8:$B$1048576")),0,TRUE)))*(DJ$4&lt;=INDIRECT("'"&amp;$B83&amp;"'!$C$8:$C$"&amp;FIXED(8+COUNTA(INDIRECT("'"&amp;$B83&amp;"'!$B$8:$B$1048576")),0,TRUE))),0),4),"")</f>
        <v/>
      </c>
      <c r="DK83" s="9" t="str">
        <f t="array" aca="1" ref="DK83" ca="1">IFERROR(INDEX(INDIRECT("'"&amp;$B83&amp;"'!$B$8:$E$"&amp;FIXED(8+COUNTA(INDIRECT("'"&amp;$B83&amp;"'!$B$8:$B$1048576")),0,TRUE)),MATCH(1,(DK$4&gt;=INDIRECT("'"&amp;$B83&amp;"'!$B$8:$B$"&amp;FIXED(8+COUNTA(INDIRECT("'"&amp;$B83&amp;"'!$B$8:$B$1048576")),0,TRUE)))*(DK$4&lt;=INDIRECT("'"&amp;$B83&amp;"'!$C$8:$C$"&amp;FIXED(8+COUNTA(INDIRECT("'"&amp;$B83&amp;"'!$B$8:$B$1048576")),0,TRUE))),0),4),"")</f>
        <v/>
      </c>
      <c r="DL83" s="9" t="str">
        <f t="array" aca="1" ref="DL83" ca="1">IFERROR(INDEX(INDIRECT("'"&amp;$B83&amp;"'!$B$8:$E$"&amp;FIXED(8+COUNTA(INDIRECT("'"&amp;$B83&amp;"'!$B$8:$B$1048576")),0,TRUE)),MATCH(1,(DL$4&gt;=INDIRECT("'"&amp;$B83&amp;"'!$B$8:$B$"&amp;FIXED(8+COUNTA(INDIRECT("'"&amp;$B83&amp;"'!$B$8:$B$1048576")),0,TRUE)))*(DL$4&lt;=INDIRECT("'"&amp;$B83&amp;"'!$C$8:$C$"&amp;FIXED(8+COUNTA(INDIRECT("'"&amp;$B83&amp;"'!$B$8:$B$1048576")),0,TRUE))),0),4),"")</f>
        <v/>
      </c>
      <c r="DM83" s="9" t="str">
        <f t="array" aca="1" ref="DM83" ca="1">IFERROR(INDEX(INDIRECT("'"&amp;$B83&amp;"'!$B$8:$E$"&amp;FIXED(8+COUNTA(INDIRECT("'"&amp;$B83&amp;"'!$B$8:$B$1048576")),0,TRUE)),MATCH(1,(DM$4&gt;=INDIRECT("'"&amp;$B83&amp;"'!$B$8:$B$"&amp;FIXED(8+COUNTA(INDIRECT("'"&amp;$B83&amp;"'!$B$8:$B$1048576")),0,TRUE)))*(DM$4&lt;=INDIRECT("'"&amp;$B83&amp;"'!$C$8:$C$"&amp;FIXED(8+COUNTA(INDIRECT("'"&amp;$B83&amp;"'!$B$8:$B$1048576")),0,TRUE))),0),4),"")</f>
        <v/>
      </c>
      <c r="DN83" s="9" t="str">
        <f t="array" aca="1" ref="DN83" ca="1">IFERROR(INDEX(INDIRECT("'"&amp;$B83&amp;"'!$B$8:$E$"&amp;FIXED(8+COUNTA(INDIRECT("'"&amp;$B83&amp;"'!$B$8:$B$1048576")),0,TRUE)),MATCH(1,(DN$4&gt;=INDIRECT("'"&amp;$B83&amp;"'!$B$8:$B$"&amp;FIXED(8+COUNTA(INDIRECT("'"&amp;$B83&amp;"'!$B$8:$B$1048576")),0,TRUE)))*(DN$4&lt;=INDIRECT("'"&amp;$B83&amp;"'!$C$8:$C$"&amp;FIXED(8+COUNTA(INDIRECT("'"&amp;$B83&amp;"'!$B$8:$B$1048576")),0,TRUE))),0),4),"")</f>
        <v/>
      </c>
      <c r="DO83" s="9" t="str">
        <f t="array" aca="1" ref="DO83" ca="1">IFERROR(INDEX(INDIRECT("'"&amp;$B83&amp;"'!$B$8:$E$"&amp;FIXED(8+COUNTA(INDIRECT("'"&amp;$B83&amp;"'!$B$8:$B$1048576")),0,TRUE)),MATCH(1,(DO$4&gt;=INDIRECT("'"&amp;$B83&amp;"'!$B$8:$B$"&amp;FIXED(8+COUNTA(INDIRECT("'"&amp;$B83&amp;"'!$B$8:$B$1048576")),0,TRUE)))*(DO$4&lt;=INDIRECT("'"&amp;$B83&amp;"'!$C$8:$C$"&amp;FIXED(8+COUNTA(INDIRECT("'"&amp;$B83&amp;"'!$B$8:$B$1048576")),0,TRUE))),0),4),"")</f>
        <v/>
      </c>
      <c r="DP83" s="9" t="str">
        <f t="array" aca="1" ref="DP83" ca="1">IFERROR(INDEX(INDIRECT("'"&amp;$B83&amp;"'!$B$8:$E$"&amp;FIXED(8+COUNTA(INDIRECT("'"&amp;$B83&amp;"'!$B$8:$B$1048576")),0,TRUE)),MATCH(1,(DP$4&gt;=INDIRECT("'"&amp;$B83&amp;"'!$B$8:$B$"&amp;FIXED(8+COUNTA(INDIRECT("'"&amp;$B83&amp;"'!$B$8:$B$1048576")),0,TRUE)))*(DP$4&lt;=INDIRECT("'"&amp;$B83&amp;"'!$C$8:$C$"&amp;FIXED(8+COUNTA(INDIRECT("'"&amp;$B83&amp;"'!$B$8:$B$1048576")),0,TRUE))),0),4),"")</f>
        <v/>
      </c>
      <c r="DQ83" s="9" t="str">
        <f t="array" aca="1" ref="DQ83" ca="1">IFERROR(INDEX(INDIRECT("'"&amp;$B83&amp;"'!$B$8:$E$"&amp;FIXED(8+COUNTA(INDIRECT("'"&amp;$B83&amp;"'!$B$8:$B$1048576")),0,TRUE)),MATCH(1,(DQ$4&gt;=INDIRECT("'"&amp;$B83&amp;"'!$B$8:$B$"&amp;FIXED(8+COUNTA(INDIRECT("'"&amp;$B83&amp;"'!$B$8:$B$1048576")),0,TRUE)))*(DQ$4&lt;=INDIRECT("'"&amp;$B83&amp;"'!$C$8:$C$"&amp;FIXED(8+COUNTA(INDIRECT("'"&amp;$B83&amp;"'!$B$8:$B$1048576")),0,TRUE))),0),4),"")</f>
        <v/>
      </c>
      <c r="DR83" s="9" t="str">
        <f t="array" aca="1" ref="DR83" ca="1">IFERROR(INDEX(INDIRECT("'"&amp;$B83&amp;"'!$B$8:$E$"&amp;FIXED(8+COUNTA(INDIRECT("'"&amp;$B83&amp;"'!$B$8:$B$1048576")),0,TRUE)),MATCH(1,(DR$4&gt;=INDIRECT("'"&amp;$B83&amp;"'!$B$8:$B$"&amp;FIXED(8+COUNTA(INDIRECT("'"&amp;$B83&amp;"'!$B$8:$B$1048576")),0,TRUE)))*(DR$4&lt;=INDIRECT("'"&amp;$B83&amp;"'!$C$8:$C$"&amp;FIXED(8+COUNTA(INDIRECT("'"&amp;$B83&amp;"'!$B$8:$B$1048576")),0,TRUE))),0),4),"")</f>
        <v/>
      </c>
      <c r="DS83" s="9" t="str">
        <f t="array" aca="1" ref="DS83" ca="1">IFERROR(INDEX(INDIRECT("'"&amp;$B83&amp;"'!$B$8:$E$"&amp;FIXED(8+COUNTA(INDIRECT("'"&amp;$B83&amp;"'!$B$8:$B$1048576")),0,TRUE)),MATCH(1,(DS$4&gt;=INDIRECT("'"&amp;$B83&amp;"'!$B$8:$B$"&amp;FIXED(8+COUNTA(INDIRECT("'"&amp;$B83&amp;"'!$B$8:$B$1048576")),0,TRUE)))*(DS$4&lt;=INDIRECT("'"&amp;$B83&amp;"'!$C$8:$C$"&amp;FIXED(8+COUNTA(INDIRECT("'"&amp;$B83&amp;"'!$B$8:$B$1048576")),0,TRUE))),0),4),"")</f>
        <v/>
      </c>
      <c r="DT83" s="9" t="str">
        <f t="array" aca="1" ref="DT83" ca="1">IFERROR(INDEX(INDIRECT("'"&amp;$B83&amp;"'!$B$8:$E$"&amp;FIXED(8+COUNTA(INDIRECT("'"&amp;$B83&amp;"'!$B$8:$B$1048576")),0,TRUE)),MATCH(1,(DT$4&gt;=INDIRECT("'"&amp;$B83&amp;"'!$B$8:$B$"&amp;FIXED(8+COUNTA(INDIRECT("'"&amp;$B83&amp;"'!$B$8:$B$1048576")),0,TRUE)))*(DT$4&lt;=INDIRECT("'"&amp;$B83&amp;"'!$C$8:$C$"&amp;FIXED(8+COUNTA(INDIRECT("'"&amp;$B83&amp;"'!$B$8:$B$1048576")),0,TRUE))),0),4),"")</f>
        <v/>
      </c>
      <c r="DU83" s="9" t="str">
        <f t="array" aca="1" ref="DU83" ca="1">IFERROR(INDEX(INDIRECT("'"&amp;$B83&amp;"'!$B$8:$E$"&amp;FIXED(8+COUNTA(INDIRECT("'"&amp;$B83&amp;"'!$B$8:$B$1048576")),0,TRUE)),MATCH(1,(DU$4&gt;=INDIRECT("'"&amp;$B83&amp;"'!$B$8:$B$"&amp;FIXED(8+COUNTA(INDIRECT("'"&amp;$B83&amp;"'!$B$8:$B$1048576")),0,TRUE)))*(DU$4&lt;=INDIRECT("'"&amp;$B83&amp;"'!$C$8:$C$"&amp;FIXED(8+COUNTA(INDIRECT("'"&amp;$B83&amp;"'!$B$8:$B$1048576")),0,TRUE))),0),4),"")</f>
        <v/>
      </c>
      <c r="DV83" s="9" t="str">
        <f t="array" aca="1" ref="DV83" ca="1">IFERROR(INDEX(INDIRECT("'"&amp;$B83&amp;"'!$B$8:$E$"&amp;FIXED(8+COUNTA(INDIRECT("'"&amp;$B83&amp;"'!$B$8:$B$1048576")),0,TRUE)),MATCH(1,(DV$4&gt;=INDIRECT("'"&amp;$B83&amp;"'!$B$8:$B$"&amp;FIXED(8+COUNTA(INDIRECT("'"&amp;$B83&amp;"'!$B$8:$B$1048576")),0,TRUE)))*(DV$4&lt;=INDIRECT("'"&amp;$B83&amp;"'!$C$8:$C$"&amp;FIXED(8+COUNTA(INDIRECT("'"&amp;$B83&amp;"'!$B$8:$B$1048576")),0,TRUE))),0),4),"")</f>
        <v/>
      </c>
      <c r="DW83" s="9" t="str">
        <f t="array" aca="1" ref="DW83" ca="1">IFERROR(INDEX(INDIRECT("'"&amp;$B83&amp;"'!$B$8:$E$"&amp;FIXED(8+COUNTA(INDIRECT("'"&amp;$B83&amp;"'!$B$8:$B$1048576")),0,TRUE)),MATCH(1,(DW$4&gt;=INDIRECT("'"&amp;$B83&amp;"'!$B$8:$B$"&amp;FIXED(8+COUNTA(INDIRECT("'"&amp;$B83&amp;"'!$B$8:$B$1048576")),0,TRUE)))*(DW$4&lt;=INDIRECT("'"&amp;$B83&amp;"'!$C$8:$C$"&amp;FIXED(8+COUNTA(INDIRECT("'"&amp;$B83&amp;"'!$B$8:$B$1048576")),0,TRUE))),0),4),"")</f>
        <v/>
      </c>
      <c r="DX83" s="9" t="str">
        <f t="array" aca="1" ref="DX83" ca="1">IFERROR(INDEX(INDIRECT("'"&amp;$B83&amp;"'!$B$8:$E$"&amp;FIXED(8+COUNTA(INDIRECT("'"&amp;$B83&amp;"'!$B$8:$B$1048576")),0,TRUE)),MATCH(1,(DX$4&gt;=INDIRECT("'"&amp;$B83&amp;"'!$B$8:$B$"&amp;FIXED(8+COUNTA(INDIRECT("'"&amp;$B83&amp;"'!$B$8:$B$1048576")),0,TRUE)))*(DX$4&lt;=INDIRECT("'"&amp;$B83&amp;"'!$C$8:$C$"&amp;FIXED(8+COUNTA(INDIRECT("'"&amp;$B83&amp;"'!$B$8:$B$1048576")),0,TRUE))),0),4),"")</f>
        <v/>
      </c>
      <c r="DY83" s="9" t="str">
        <f t="array" aca="1" ref="DY83" ca="1">IFERROR(INDEX(INDIRECT("'"&amp;$B83&amp;"'!$B$8:$E$"&amp;FIXED(8+COUNTA(INDIRECT("'"&amp;$B83&amp;"'!$B$8:$B$1048576")),0,TRUE)),MATCH(1,(DY$4&gt;=INDIRECT("'"&amp;$B83&amp;"'!$B$8:$B$"&amp;FIXED(8+COUNTA(INDIRECT("'"&amp;$B83&amp;"'!$B$8:$B$1048576")),0,TRUE)))*(DY$4&lt;=INDIRECT("'"&amp;$B83&amp;"'!$C$8:$C$"&amp;FIXED(8+COUNTA(INDIRECT("'"&amp;$B83&amp;"'!$B$8:$B$1048576")),0,TRUE))),0),4),"")</f>
        <v/>
      </c>
      <c r="DZ83" s="9" t="str">
        <f t="array" aca="1" ref="DZ83" ca="1">IFERROR(INDEX(INDIRECT("'"&amp;$B83&amp;"'!$B$8:$E$"&amp;FIXED(8+COUNTA(INDIRECT("'"&amp;$B83&amp;"'!$B$8:$B$1048576")),0,TRUE)),MATCH(1,(DZ$4&gt;=INDIRECT("'"&amp;$B83&amp;"'!$B$8:$B$"&amp;FIXED(8+COUNTA(INDIRECT("'"&amp;$B83&amp;"'!$B$8:$B$1048576")),0,TRUE)))*(DZ$4&lt;=INDIRECT("'"&amp;$B83&amp;"'!$C$8:$C$"&amp;FIXED(8+COUNTA(INDIRECT("'"&amp;$B83&amp;"'!$B$8:$B$1048576")),0,TRUE))),0),4),"")</f>
        <v/>
      </c>
      <c r="EA83" s="9" t="str">
        <f t="array" aca="1" ref="EA83" ca="1">IFERROR(INDEX(INDIRECT("'"&amp;$B83&amp;"'!$B$8:$E$"&amp;FIXED(8+COUNTA(INDIRECT("'"&amp;$B83&amp;"'!$B$8:$B$1048576")),0,TRUE)),MATCH(1,(EA$4&gt;=INDIRECT("'"&amp;$B83&amp;"'!$B$8:$B$"&amp;FIXED(8+COUNTA(INDIRECT("'"&amp;$B83&amp;"'!$B$8:$B$1048576")),0,TRUE)))*(EA$4&lt;=INDIRECT("'"&amp;$B83&amp;"'!$C$8:$C$"&amp;FIXED(8+COUNTA(INDIRECT("'"&amp;$B83&amp;"'!$B$8:$B$1048576")),0,TRUE))),0),4),"")</f>
        <v/>
      </c>
      <c r="EB83" s="9" t="str">
        <f t="array" aca="1" ref="EB83" ca="1">IFERROR(INDEX(INDIRECT("'"&amp;$B83&amp;"'!$B$8:$E$"&amp;FIXED(8+COUNTA(INDIRECT("'"&amp;$B83&amp;"'!$B$8:$B$1048576")),0,TRUE)),MATCH(1,(EB$4&gt;=INDIRECT("'"&amp;$B83&amp;"'!$B$8:$B$"&amp;FIXED(8+COUNTA(INDIRECT("'"&amp;$B83&amp;"'!$B$8:$B$1048576")),0,TRUE)))*(EB$4&lt;=INDIRECT("'"&amp;$B83&amp;"'!$C$8:$C$"&amp;FIXED(8+COUNTA(INDIRECT("'"&amp;$B83&amp;"'!$B$8:$B$1048576")),0,TRUE))),0),4),"")</f>
        <v/>
      </c>
      <c r="EC83" s="9" t="str">
        <f t="array" aca="1" ref="EC83" ca="1">IFERROR(INDEX(INDIRECT("'"&amp;$B83&amp;"'!$B$8:$E$"&amp;FIXED(8+COUNTA(INDIRECT("'"&amp;$B83&amp;"'!$B$8:$B$1048576")),0,TRUE)),MATCH(1,(EC$4&gt;=INDIRECT("'"&amp;$B83&amp;"'!$B$8:$B$"&amp;FIXED(8+COUNTA(INDIRECT("'"&amp;$B83&amp;"'!$B$8:$B$1048576")),0,TRUE)))*(EC$4&lt;=INDIRECT("'"&amp;$B83&amp;"'!$C$8:$C$"&amp;FIXED(8+COUNTA(INDIRECT("'"&amp;$B83&amp;"'!$B$8:$B$1048576")),0,TRUE))),0),4),"")</f>
        <v/>
      </c>
      <c r="ED83" s="9" t="str">
        <f t="array" aca="1" ref="ED83" ca="1">IFERROR(INDEX(INDIRECT("'"&amp;$B83&amp;"'!$B$8:$E$"&amp;FIXED(8+COUNTA(INDIRECT("'"&amp;$B83&amp;"'!$B$8:$B$1048576")),0,TRUE)),MATCH(1,(ED$4&gt;=INDIRECT("'"&amp;$B83&amp;"'!$B$8:$B$"&amp;FIXED(8+COUNTA(INDIRECT("'"&amp;$B83&amp;"'!$B$8:$B$1048576")),0,TRUE)))*(ED$4&lt;=INDIRECT("'"&amp;$B83&amp;"'!$C$8:$C$"&amp;FIXED(8+COUNTA(INDIRECT("'"&amp;$B83&amp;"'!$B$8:$B$1048576")),0,TRUE))),0),4),"")</f>
        <v/>
      </c>
      <c r="EE83" s="9" t="str">
        <f t="array" aca="1" ref="EE83" ca="1">IFERROR(INDEX(INDIRECT("'"&amp;$B83&amp;"'!$B$8:$E$"&amp;FIXED(8+COUNTA(INDIRECT("'"&amp;$B83&amp;"'!$B$8:$B$1048576")),0,TRUE)),MATCH(1,(EE$4&gt;=INDIRECT("'"&amp;$B83&amp;"'!$B$8:$B$"&amp;FIXED(8+COUNTA(INDIRECT("'"&amp;$B83&amp;"'!$B$8:$B$1048576")),0,TRUE)))*(EE$4&lt;=INDIRECT("'"&amp;$B83&amp;"'!$C$8:$C$"&amp;FIXED(8+COUNTA(INDIRECT("'"&amp;$B83&amp;"'!$B$8:$B$1048576")),0,TRUE))),0),4),"")</f>
        <v/>
      </c>
      <c r="EF83" s="9" t="str">
        <f t="array" aca="1" ref="EF83" ca="1">IFERROR(INDEX(INDIRECT("'"&amp;$B83&amp;"'!$B$8:$E$"&amp;FIXED(8+COUNTA(INDIRECT("'"&amp;$B83&amp;"'!$B$8:$B$1048576")),0,TRUE)),MATCH(1,(EF$4&gt;=INDIRECT("'"&amp;$B83&amp;"'!$B$8:$B$"&amp;FIXED(8+COUNTA(INDIRECT("'"&amp;$B83&amp;"'!$B$8:$B$1048576")),0,TRUE)))*(EF$4&lt;=INDIRECT("'"&amp;$B83&amp;"'!$C$8:$C$"&amp;FIXED(8+COUNTA(INDIRECT("'"&amp;$B83&amp;"'!$B$8:$B$1048576")),0,TRUE))),0),4),"")</f>
        <v/>
      </c>
      <c r="EG83" s="9" t="str">
        <f t="array" aca="1" ref="EG83" ca="1">IFERROR(INDEX(INDIRECT("'"&amp;$B83&amp;"'!$B$8:$E$"&amp;FIXED(8+COUNTA(INDIRECT("'"&amp;$B83&amp;"'!$B$8:$B$1048576")),0,TRUE)),MATCH(1,(EG$4&gt;=INDIRECT("'"&amp;$B83&amp;"'!$B$8:$B$"&amp;FIXED(8+COUNTA(INDIRECT("'"&amp;$B83&amp;"'!$B$8:$B$1048576")),0,TRUE)))*(EG$4&lt;=INDIRECT("'"&amp;$B83&amp;"'!$C$8:$C$"&amp;FIXED(8+COUNTA(INDIRECT("'"&amp;$B83&amp;"'!$B$8:$B$1048576")),0,TRUE))),0),4),"")</f>
        <v/>
      </c>
      <c r="EH83" s="9" t="str">
        <f t="array" aca="1" ref="EH83" ca="1">IFERROR(INDEX(INDIRECT("'"&amp;$B83&amp;"'!$B$8:$E$"&amp;FIXED(8+COUNTA(INDIRECT("'"&amp;$B83&amp;"'!$B$8:$B$1048576")),0,TRUE)),MATCH(1,(EH$4&gt;=INDIRECT("'"&amp;$B83&amp;"'!$B$8:$B$"&amp;FIXED(8+COUNTA(INDIRECT("'"&amp;$B83&amp;"'!$B$8:$B$1048576")),0,TRUE)))*(EH$4&lt;=INDIRECT("'"&amp;$B83&amp;"'!$C$8:$C$"&amp;FIXED(8+COUNTA(INDIRECT("'"&amp;$B83&amp;"'!$B$8:$B$1048576")),0,TRUE))),0),4),"")</f>
        <v/>
      </c>
      <c r="EI83" s="9" t="str">
        <f t="array" aca="1" ref="EI83" ca="1">IFERROR(INDEX(INDIRECT("'"&amp;$B83&amp;"'!$B$8:$E$"&amp;FIXED(8+COUNTA(INDIRECT("'"&amp;$B83&amp;"'!$B$8:$B$1048576")),0,TRUE)),MATCH(1,(EI$4&gt;=INDIRECT("'"&amp;$B83&amp;"'!$B$8:$B$"&amp;FIXED(8+COUNTA(INDIRECT("'"&amp;$B83&amp;"'!$B$8:$B$1048576")),0,TRUE)))*(EI$4&lt;=INDIRECT("'"&amp;$B83&amp;"'!$C$8:$C$"&amp;FIXED(8+COUNTA(INDIRECT("'"&amp;$B83&amp;"'!$B$8:$B$1048576")),0,TRUE))),0),4),"")</f>
        <v/>
      </c>
      <c r="EJ83" s="9" t="str">
        <f t="array" aca="1" ref="EJ83" ca="1">IFERROR(INDEX(INDIRECT("'"&amp;$B83&amp;"'!$B$8:$E$"&amp;FIXED(8+COUNTA(INDIRECT("'"&amp;$B83&amp;"'!$B$8:$B$1048576")),0,TRUE)),MATCH(1,(EJ$4&gt;=INDIRECT("'"&amp;$B83&amp;"'!$B$8:$B$"&amp;FIXED(8+COUNTA(INDIRECT("'"&amp;$B83&amp;"'!$B$8:$B$1048576")),0,TRUE)))*(EJ$4&lt;=INDIRECT("'"&amp;$B83&amp;"'!$C$8:$C$"&amp;FIXED(8+COUNTA(INDIRECT("'"&amp;$B83&amp;"'!$B$8:$B$1048576")),0,TRUE))),0),4),"")</f>
        <v/>
      </c>
      <c r="EK83" s="9" t="str">
        <f t="array" aca="1" ref="EK83" ca="1">IFERROR(INDEX(INDIRECT("'"&amp;$B83&amp;"'!$B$8:$E$"&amp;FIXED(8+COUNTA(INDIRECT("'"&amp;$B83&amp;"'!$B$8:$B$1048576")),0,TRUE)),MATCH(1,(EK$4&gt;=INDIRECT("'"&amp;$B83&amp;"'!$B$8:$B$"&amp;FIXED(8+COUNTA(INDIRECT("'"&amp;$B83&amp;"'!$B$8:$B$1048576")),0,TRUE)))*(EK$4&lt;=INDIRECT("'"&amp;$B83&amp;"'!$C$8:$C$"&amp;FIXED(8+COUNTA(INDIRECT("'"&amp;$B83&amp;"'!$B$8:$B$1048576")),0,TRUE))),0),4),"")</f>
        <v/>
      </c>
      <c r="EL83" s="9" t="str">
        <f t="array" aca="1" ref="EL83" ca="1">IFERROR(INDEX(INDIRECT("'"&amp;$B83&amp;"'!$B$8:$E$"&amp;FIXED(8+COUNTA(INDIRECT("'"&amp;$B83&amp;"'!$B$8:$B$1048576")),0,TRUE)),MATCH(1,(EL$4&gt;=INDIRECT("'"&amp;$B83&amp;"'!$B$8:$B$"&amp;FIXED(8+COUNTA(INDIRECT("'"&amp;$B83&amp;"'!$B$8:$B$1048576")),0,TRUE)))*(EL$4&lt;=INDIRECT("'"&amp;$B83&amp;"'!$C$8:$C$"&amp;FIXED(8+COUNTA(INDIRECT("'"&amp;$B83&amp;"'!$B$8:$B$1048576")),0,TRUE))),0),4),"")</f>
        <v/>
      </c>
      <c r="EM83" s="9" t="str">
        <f t="array" aca="1" ref="EM83" ca="1">IFERROR(INDEX(INDIRECT("'"&amp;$B83&amp;"'!$B$8:$E$"&amp;FIXED(8+COUNTA(INDIRECT("'"&amp;$B83&amp;"'!$B$8:$B$1048576")),0,TRUE)),MATCH(1,(EM$4&gt;=INDIRECT("'"&amp;$B83&amp;"'!$B$8:$B$"&amp;FIXED(8+COUNTA(INDIRECT("'"&amp;$B83&amp;"'!$B$8:$B$1048576")),0,TRUE)))*(EM$4&lt;=INDIRECT("'"&amp;$B83&amp;"'!$C$8:$C$"&amp;FIXED(8+COUNTA(INDIRECT("'"&amp;$B83&amp;"'!$B$8:$B$1048576")),0,TRUE))),0),4),"")</f>
        <v/>
      </c>
      <c r="EN83" s="9" t="str">
        <f t="array" aca="1" ref="EN83" ca="1">IFERROR(INDEX(INDIRECT("'"&amp;$B83&amp;"'!$B$8:$E$"&amp;FIXED(8+COUNTA(INDIRECT("'"&amp;$B83&amp;"'!$B$8:$B$1048576")),0,TRUE)),MATCH(1,(EN$4&gt;=INDIRECT("'"&amp;$B83&amp;"'!$B$8:$B$"&amp;FIXED(8+COUNTA(INDIRECT("'"&amp;$B83&amp;"'!$B$8:$B$1048576")),0,TRUE)))*(EN$4&lt;=INDIRECT("'"&amp;$B83&amp;"'!$C$8:$C$"&amp;FIXED(8+COUNTA(INDIRECT("'"&amp;$B83&amp;"'!$B$8:$B$1048576")),0,TRUE))),0),4),"")</f>
        <v/>
      </c>
      <c r="EO83" s="9" t="str">
        <f t="array" aca="1" ref="EO83" ca="1">IFERROR(INDEX(INDIRECT("'"&amp;$B83&amp;"'!$B$8:$E$"&amp;FIXED(8+COUNTA(INDIRECT("'"&amp;$B83&amp;"'!$B$8:$B$1048576")),0,TRUE)),MATCH(1,(EO$4&gt;=INDIRECT("'"&amp;$B83&amp;"'!$B$8:$B$"&amp;FIXED(8+COUNTA(INDIRECT("'"&amp;$B83&amp;"'!$B$8:$B$1048576")),0,TRUE)))*(EO$4&lt;=INDIRECT("'"&amp;$B83&amp;"'!$C$8:$C$"&amp;FIXED(8+COUNTA(INDIRECT("'"&amp;$B83&amp;"'!$B$8:$B$1048576")),0,TRUE))),0),4),"")</f>
        <v/>
      </c>
      <c r="EP83" s="9" t="str">
        <f t="array" aca="1" ref="EP83" ca="1">IFERROR(INDEX(INDIRECT("'"&amp;$B83&amp;"'!$B$8:$E$"&amp;FIXED(8+COUNTA(INDIRECT("'"&amp;$B83&amp;"'!$B$8:$B$1048576")),0,TRUE)),MATCH(1,(EP$4&gt;=INDIRECT("'"&amp;$B83&amp;"'!$B$8:$B$"&amp;FIXED(8+COUNTA(INDIRECT("'"&amp;$B83&amp;"'!$B$8:$B$1048576")),0,TRUE)))*(EP$4&lt;=INDIRECT("'"&amp;$B83&amp;"'!$C$8:$C$"&amp;FIXED(8+COUNTA(INDIRECT("'"&amp;$B83&amp;"'!$B$8:$B$1048576")),0,TRUE))),0),4),"")</f>
        <v/>
      </c>
      <c r="EQ83" s="9" t="str">
        <f t="array" aca="1" ref="EQ83" ca="1">IFERROR(INDEX(INDIRECT("'"&amp;$B83&amp;"'!$B$8:$E$"&amp;FIXED(8+COUNTA(INDIRECT("'"&amp;$B83&amp;"'!$B$8:$B$1048576")),0,TRUE)),MATCH(1,(EQ$4&gt;=INDIRECT("'"&amp;$B83&amp;"'!$B$8:$B$"&amp;FIXED(8+COUNTA(INDIRECT("'"&amp;$B83&amp;"'!$B$8:$B$1048576")),0,TRUE)))*(EQ$4&lt;=INDIRECT("'"&amp;$B83&amp;"'!$C$8:$C$"&amp;FIXED(8+COUNTA(INDIRECT("'"&amp;$B83&amp;"'!$B$8:$B$1048576")),0,TRUE))),0),4),"")</f>
        <v/>
      </c>
      <c r="ER83" s="9" t="str">
        <f t="array" aca="1" ref="ER83" ca="1">IFERROR(INDEX(INDIRECT("'"&amp;$B83&amp;"'!$B$8:$E$"&amp;FIXED(8+COUNTA(INDIRECT("'"&amp;$B83&amp;"'!$B$8:$B$1048576")),0,TRUE)),MATCH(1,(ER$4&gt;=INDIRECT("'"&amp;$B83&amp;"'!$B$8:$B$"&amp;FIXED(8+COUNTA(INDIRECT("'"&amp;$B83&amp;"'!$B$8:$B$1048576")),0,TRUE)))*(ER$4&lt;=INDIRECT("'"&amp;$B83&amp;"'!$C$8:$C$"&amp;FIXED(8+COUNTA(INDIRECT("'"&amp;$B83&amp;"'!$B$8:$B$1048576")),0,TRUE))),0),4),"")</f>
        <v/>
      </c>
      <c r="ES83" s="9" t="str">
        <f t="array" aca="1" ref="ES83" ca="1">IFERROR(INDEX(INDIRECT("'"&amp;$B83&amp;"'!$B$8:$E$"&amp;FIXED(8+COUNTA(INDIRECT("'"&amp;$B83&amp;"'!$B$8:$B$1048576")),0,TRUE)),MATCH(1,(ES$4&gt;=INDIRECT("'"&amp;$B83&amp;"'!$B$8:$B$"&amp;FIXED(8+COUNTA(INDIRECT("'"&amp;$B83&amp;"'!$B$8:$B$1048576")),0,TRUE)))*(ES$4&lt;=INDIRECT("'"&amp;$B83&amp;"'!$C$8:$C$"&amp;FIXED(8+COUNTA(INDIRECT("'"&amp;$B83&amp;"'!$B$8:$B$1048576")),0,TRUE))),0),4),"")</f>
        <v/>
      </c>
      <c r="ET83" s="9" t="str">
        <f t="array" aca="1" ref="ET83" ca="1">IFERROR(INDEX(INDIRECT("'"&amp;$B83&amp;"'!$B$8:$E$"&amp;FIXED(8+COUNTA(INDIRECT("'"&amp;$B83&amp;"'!$B$8:$B$1048576")),0,TRUE)),MATCH(1,(ET$4&gt;=INDIRECT("'"&amp;$B83&amp;"'!$B$8:$B$"&amp;FIXED(8+COUNTA(INDIRECT("'"&amp;$B83&amp;"'!$B$8:$B$1048576")),0,TRUE)))*(ET$4&lt;=INDIRECT("'"&amp;$B83&amp;"'!$C$8:$C$"&amp;FIXED(8+COUNTA(INDIRECT("'"&amp;$B83&amp;"'!$B$8:$B$1048576")),0,TRUE))),0),4),"")</f>
        <v/>
      </c>
      <c r="EU83" s="9" t="str">
        <f t="array" aca="1" ref="EU83" ca="1">IFERROR(INDEX(INDIRECT("'"&amp;$B83&amp;"'!$B$8:$E$"&amp;FIXED(8+COUNTA(INDIRECT("'"&amp;$B83&amp;"'!$B$8:$B$1048576")),0,TRUE)),MATCH(1,(EU$4&gt;=INDIRECT("'"&amp;$B83&amp;"'!$B$8:$B$"&amp;FIXED(8+COUNTA(INDIRECT("'"&amp;$B83&amp;"'!$B$8:$B$1048576")),0,TRUE)))*(EU$4&lt;=INDIRECT("'"&amp;$B83&amp;"'!$C$8:$C$"&amp;FIXED(8+COUNTA(INDIRECT("'"&amp;$B83&amp;"'!$B$8:$B$1048576")),0,TRUE))),0),4),"")</f>
        <v/>
      </c>
      <c r="EV83" s="9" t="str">
        <f t="array" aca="1" ref="EV83" ca="1">IFERROR(INDEX(INDIRECT("'"&amp;$B83&amp;"'!$B$8:$E$"&amp;FIXED(8+COUNTA(INDIRECT("'"&amp;$B83&amp;"'!$B$8:$B$1048576")),0,TRUE)),MATCH(1,(EV$4&gt;=INDIRECT("'"&amp;$B83&amp;"'!$B$8:$B$"&amp;FIXED(8+COUNTA(INDIRECT("'"&amp;$B83&amp;"'!$B$8:$B$1048576")),0,TRUE)))*(EV$4&lt;=INDIRECT("'"&amp;$B83&amp;"'!$C$8:$C$"&amp;FIXED(8+COUNTA(INDIRECT("'"&amp;$B83&amp;"'!$B$8:$B$1048576")),0,TRUE))),0),4),"")</f>
        <v/>
      </c>
      <c r="EW83" s="9" t="str">
        <f t="array" aca="1" ref="EW83" ca="1">IFERROR(INDEX(INDIRECT("'"&amp;$B83&amp;"'!$B$8:$E$"&amp;FIXED(8+COUNTA(INDIRECT("'"&amp;$B83&amp;"'!$B$8:$B$1048576")),0,TRUE)),MATCH(1,(EW$4&gt;=INDIRECT("'"&amp;$B83&amp;"'!$B$8:$B$"&amp;FIXED(8+COUNTA(INDIRECT("'"&amp;$B83&amp;"'!$B$8:$B$1048576")),0,TRUE)))*(EW$4&lt;=INDIRECT("'"&amp;$B83&amp;"'!$C$8:$C$"&amp;FIXED(8+COUNTA(INDIRECT("'"&amp;$B83&amp;"'!$B$8:$B$1048576")),0,TRUE))),0),4),"")</f>
        <v/>
      </c>
      <c r="EX83" s="9" t="str">
        <f t="array" aca="1" ref="EX83" ca="1">IFERROR(INDEX(INDIRECT("'"&amp;$B83&amp;"'!$B$8:$E$"&amp;FIXED(8+COUNTA(INDIRECT("'"&amp;$B83&amp;"'!$B$8:$B$1048576")),0,TRUE)),MATCH(1,(EX$4&gt;=INDIRECT("'"&amp;$B83&amp;"'!$B$8:$B$"&amp;FIXED(8+COUNTA(INDIRECT("'"&amp;$B83&amp;"'!$B$8:$B$1048576")),0,TRUE)))*(EX$4&lt;=INDIRECT("'"&amp;$B83&amp;"'!$C$8:$C$"&amp;FIXED(8+COUNTA(INDIRECT("'"&amp;$B83&amp;"'!$B$8:$B$1048576")),0,TRUE))),0),4),"")</f>
        <v/>
      </c>
      <c r="EY83" s="9" t="str">
        <f t="array" aca="1" ref="EY83" ca="1">IFERROR(INDEX(INDIRECT("'"&amp;$B83&amp;"'!$B$8:$E$"&amp;FIXED(8+COUNTA(INDIRECT("'"&amp;$B83&amp;"'!$B$8:$B$1048576")),0,TRUE)),MATCH(1,(EY$4&gt;=INDIRECT("'"&amp;$B83&amp;"'!$B$8:$B$"&amp;FIXED(8+COUNTA(INDIRECT("'"&amp;$B83&amp;"'!$B$8:$B$1048576")),0,TRUE)))*(EY$4&lt;=INDIRECT("'"&amp;$B83&amp;"'!$C$8:$C$"&amp;FIXED(8+COUNTA(INDIRECT("'"&amp;$B83&amp;"'!$B$8:$B$1048576")),0,TRUE))),0),4),"")</f>
        <v/>
      </c>
      <c r="EZ83" s="9" t="str">
        <f t="array" aca="1" ref="EZ83" ca="1">IFERROR(INDEX(INDIRECT("'"&amp;$B83&amp;"'!$B$8:$E$"&amp;FIXED(8+COUNTA(INDIRECT("'"&amp;$B83&amp;"'!$B$8:$B$1048576")),0,TRUE)),MATCH(1,(EZ$4&gt;=INDIRECT("'"&amp;$B83&amp;"'!$B$8:$B$"&amp;FIXED(8+COUNTA(INDIRECT("'"&amp;$B83&amp;"'!$B$8:$B$1048576")),0,TRUE)))*(EZ$4&lt;=INDIRECT("'"&amp;$B83&amp;"'!$C$8:$C$"&amp;FIXED(8+COUNTA(INDIRECT("'"&amp;$B83&amp;"'!$B$8:$B$1048576")),0,TRUE))),0),4),"")</f>
        <v/>
      </c>
      <c r="FA83" s="9" t="str">
        <f t="array" aca="1" ref="FA83" ca="1">IFERROR(INDEX(INDIRECT("'"&amp;$B83&amp;"'!$B$8:$E$"&amp;FIXED(8+COUNTA(INDIRECT("'"&amp;$B83&amp;"'!$B$8:$B$1048576")),0,TRUE)),MATCH(1,(FA$4&gt;=INDIRECT("'"&amp;$B83&amp;"'!$B$8:$B$"&amp;FIXED(8+COUNTA(INDIRECT("'"&amp;$B83&amp;"'!$B$8:$B$1048576")),0,TRUE)))*(FA$4&lt;=INDIRECT("'"&amp;$B83&amp;"'!$C$8:$C$"&amp;FIXED(8+COUNTA(INDIRECT("'"&amp;$B83&amp;"'!$B$8:$B$1048576")),0,TRUE))),0),4),"")</f>
        <v/>
      </c>
      <c r="FB83" s="9" t="str">
        <f t="array" aca="1" ref="FB83" ca="1">IFERROR(INDEX(INDIRECT("'"&amp;$B83&amp;"'!$B$8:$E$"&amp;FIXED(8+COUNTA(INDIRECT("'"&amp;$B83&amp;"'!$B$8:$B$1048576")),0,TRUE)),MATCH(1,(FB$4&gt;=INDIRECT("'"&amp;$B83&amp;"'!$B$8:$B$"&amp;FIXED(8+COUNTA(INDIRECT("'"&amp;$B83&amp;"'!$B$8:$B$1048576")),0,TRUE)))*(FB$4&lt;=INDIRECT("'"&amp;$B83&amp;"'!$C$8:$C$"&amp;FIXED(8+COUNTA(INDIRECT("'"&amp;$B83&amp;"'!$B$8:$B$1048576")),0,TRUE))),0),4),"")</f>
        <v/>
      </c>
      <c r="FC83" s="9" t="str">
        <f t="array" aca="1" ref="FC83" ca="1">IFERROR(INDEX(INDIRECT("'"&amp;$B83&amp;"'!$B$8:$E$"&amp;FIXED(8+COUNTA(INDIRECT("'"&amp;$B83&amp;"'!$B$8:$B$1048576")),0,TRUE)),MATCH(1,(FC$4&gt;=INDIRECT("'"&amp;$B83&amp;"'!$B$8:$B$"&amp;FIXED(8+COUNTA(INDIRECT("'"&amp;$B83&amp;"'!$B$8:$B$1048576")),0,TRUE)))*(FC$4&lt;=INDIRECT("'"&amp;$B83&amp;"'!$C$8:$C$"&amp;FIXED(8+COUNTA(INDIRECT("'"&amp;$B83&amp;"'!$B$8:$B$1048576")),0,TRUE))),0),4),"")</f>
        <v/>
      </c>
      <c r="FD83" s="9" t="str">
        <f t="array" aca="1" ref="FD83" ca="1">IFERROR(INDEX(INDIRECT("'"&amp;$B83&amp;"'!$B$8:$E$"&amp;FIXED(8+COUNTA(INDIRECT("'"&amp;$B83&amp;"'!$B$8:$B$1048576")),0,TRUE)),MATCH(1,(FD$4&gt;=INDIRECT("'"&amp;$B83&amp;"'!$B$8:$B$"&amp;FIXED(8+COUNTA(INDIRECT("'"&amp;$B83&amp;"'!$B$8:$B$1048576")),0,TRUE)))*(FD$4&lt;=INDIRECT("'"&amp;$B83&amp;"'!$C$8:$C$"&amp;FIXED(8+COUNTA(INDIRECT("'"&amp;$B83&amp;"'!$B$8:$B$1048576")),0,TRUE))),0),4),"")</f>
        <v/>
      </c>
      <c r="FE83" s="9" t="str">
        <f t="array" aca="1" ref="FE83" ca="1">IFERROR(INDEX(INDIRECT("'"&amp;$B83&amp;"'!$B$8:$E$"&amp;FIXED(8+COUNTA(INDIRECT("'"&amp;$B83&amp;"'!$B$8:$B$1048576")),0,TRUE)),MATCH(1,(FE$4&gt;=INDIRECT("'"&amp;$B83&amp;"'!$B$8:$B$"&amp;FIXED(8+COUNTA(INDIRECT("'"&amp;$B83&amp;"'!$B$8:$B$1048576")),0,TRUE)))*(FE$4&lt;=INDIRECT("'"&amp;$B83&amp;"'!$C$8:$C$"&amp;FIXED(8+COUNTA(INDIRECT("'"&amp;$B83&amp;"'!$B$8:$B$1048576")),0,TRUE))),0),4),"")</f>
        <v/>
      </c>
      <c r="FF83" s="9" t="str">
        <f t="array" aca="1" ref="FF83" ca="1">IFERROR(INDEX(INDIRECT("'"&amp;$B83&amp;"'!$B$8:$E$"&amp;FIXED(8+COUNTA(INDIRECT("'"&amp;$B83&amp;"'!$B$8:$B$1048576")),0,TRUE)),MATCH(1,(FF$4&gt;=INDIRECT("'"&amp;$B83&amp;"'!$B$8:$B$"&amp;FIXED(8+COUNTA(INDIRECT("'"&amp;$B83&amp;"'!$B$8:$B$1048576")),0,TRUE)))*(FF$4&lt;=INDIRECT("'"&amp;$B83&amp;"'!$C$8:$C$"&amp;FIXED(8+COUNTA(INDIRECT("'"&amp;$B83&amp;"'!$B$8:$B$1048576")),0,TRUE))),0),4),"")</f>
        <v/>
      </c>
      <c r="FG83" s="9" t="str">
        <f t="array" aca="1" ref="FG83" ca="1">IFERROR(INDEX(INDIRECT("'"&amp;$B83&amp;"'!$B$8:$E$"&amp;FIXED(8+COUNTA(INDIRECT("'"&amp;$B83&amp;"'!$B$8:$B$1048576")),0,TRUE)),MATCH(1,(FG$4&gt;=INDIRECT("'"&amp;$B83&amp;"'!$B$8:$B$"&amp;FIXED(8+COUNTA(INDIRECT("'"&amp;$B83&amp;"'!$B$8:$B$1048576")),0,TRUE)))*(FG$4&lt;=INDIRECT("'"&amp;$B83&amp;"'!$C$8:$C$"&amp;FIXED(8+COUNTA(INDIRECT("'"&amp;$B83&amp;"'!$B$8:$B$1048576")),0,TRUE))),0),4),"")</f>
        <v/>
      </c>
      <c r="FH83" s="9" t="str">
        <f t="array" aca="1" ref="FH83" ca="1">IFERROR(INDEX(INDIRECT("'"&amp;$B83&amp;"'!$B$8:$E$"&amp;FIXED(8+COUNTA(INDIRECT("'"&amp;$B83&amp;"'!$B$8:$B$1048576")),0,TRUE)),MATCH(1,(FH$4&gt;=INDIRECT("'"&amp;$B83&amp;"'!$B$8:$B$"&amp;FIXED(8+COUNTA(INDIRECT("'"&amp;$B83&amp;"'!$B$8:$B$1048576")),0,TRUE)))*(FH$4&lt;=INDIRECT("'"&amp;$B83&amp;"'!$C$8:$C$"&amp;FIXED(8+COUNTA(INDIRECT("'"&amp;$B83&amp;"'!$B$8:$B$1048576")),0,TRUE))),0),4),"")</f>
        <v/>
      </c>
      <c r="FI83" s="9" t="str">
        <f t="array" aca="1" ref="FI83" ca="1">IFERROR(INDEX(INDIRECT("'"&amp;$B83&amp;"'!$B$8:$E$"&amp;FIXED(8+COUNTA(INDIRECT("'"&amp;$B83&amp;"'!$B$8:$B$1048576")),0,TRUE)),MATCH(1,(FI$4&gt;=INDIRECT("'"&amp;$B83&amp;"'!$B$8:$B$"&amp;FIXED(8+COUNTA(INDIRECT("'"&amp;$B83&amp;"'!$B$8:$B$1048576")),0,TRUE)))*(FI$4&lt;=INDIRECT("'"&amp;$B83&amp;"'!$C$8:$C$"&amp;FIXED(8+COUNTA(INDIRECT("'"&amp;$B83&amp;"'!$B$8:$B$1048576")),0,TRUE))),0),4),"")</f>
        <v/>
      </c>
      <c r="FJ83" s="9" t="str">
        <f t="array" aca="1" ref="FJ83" ca="1">IFERROR(INDEX(INDIRECT("'"&amp;$B83&amp;"'!$B$8:$E$"&amp;FIXED(8+COUNTA(INDIRECT("'"&amp;$B83&amp;"'!$B$8:$B$1048576")),0,TRUE)),MATCH(1,(FJ$4&gt;=INDIRECT("'"&amp;$B83&amp;"'!$B$8:$B$"&amp;FIXED(8+COUNTA(INDIRECT("'"&amp;$B83&amp;"'!$B$8:$B$1048576")),0,TRUE)))*(FJ$4&lt;=INDIRECT("'"&amp;$B83&amp;"'!$C$8:$C$"&amp;FIXED(8+COUNTA(INDIRECT("'"&amp;$B83&amp;"'!$B$8:$B$1048576")),0,TRUE))),0),4),"")</f>
        <v/>
      </c>
      <c r="FK83" s="9" t="str">
        <f t="array" aca="1" ref="FK83" ca="1">IFERROR(INDEX(INDIRECT("'"&amp;$B83&amp;"'!$B$8:$E$"&amp;FIXED(8+COUNTA(INDIRECT("'"&amp;$B83&amp;"'!$B$8:$B$1048576")),0,TRUE)),MATCH(1,(FK$4&gt;=INDIRECT("'"&amp;$B83&amp;"'!$B$8:$B$"&amp;FIXED(8+COUNTA(INDIRECT("'"&amp;$B83&amp;"'!$B$8:$B$1048576")),0,TRUE)))*(FK$4&lt;=INDIRECT("'"&amp;$B83&amp;"'!$C$8:$C$"&amp;FIXED(8+COUNTA(INDIRECT("'"&amp;$B83&amp;"'!$B$8:$B$1048576")),0,TRUE))),0),4),"")</f>
        <v/>
      </c>
      <c r="FL83" s="9" t="str">
        <f t="array" aca="1" ref="FL83" ca="1">IFERROR(INDEX(INDIRECT("'"&amp;$B83&amp;"'!$B$8:$E$"&amp;FIXED(8+COUNTA(INDIRECT("'"&amp;$B83&amp;"'!$B$8:$B$1048576")),0,TRUE)),MATCH(1,(FL$4&gt;=INDIRECT("'"&amp;$B83&amp;"'!$B$8:$B$"&amp;FIXED(8+COUNTA(INDIRECT("'"&amp;$B83&amp;"'!$B$8:$B$1048576")),0,TRUE)))*(FL$4&lt;=INDIRECT("'"&amp;$B83&amp;"'!$C$8:$C$"&amp;FIXED(8+COUNTA(INDIRECT("'"&amp;$B83&amp;"'!$B$8:$B$1048576")),0,TRUE))),0),4),"")</f>
        <v/>
      </c>
      <c r="FM83" s="9" t="str">
        <f t="array" aca="1" ref="FM83" ca="1">IFERROR(INDEX(INDIRECT("'"&amp;$B83&amp;"'!$B$8:$E$"&amp;FIXED(8+COUNTA(INDIRECT("'"&amp;$B83&amp;"'!$B$8:$B$1048576")),0,TRUE)),MATCH(1,(FM$4&gt;=INDIRECT("'"&amp;$B83&amp;"'!$B$8:$B$"&amp;FIXED(8+COUNTA(INDIRECT("'"&amp;$B83&amp;"'!$B$8:$B$1048576")),0,TRUE)))*(FM$4&lt;=INDIRECT("'"&amp;$B83&amp;"'!$C$8:$C$"&amp;FIXED(8+COUNTA(INDIRECT("'"&amp;$B83&amp;"'!$B$8:$B$1048576")),0,TRUE))),0),4),"")</f>
        <v/>
      </c>
      <c r="FN83" s="9" t="str">
        <f t="array" aca="1" ref="FN83" ca="1">IFERROR(INDEX(INDIRECT("'"&amp;$B83&amp;"'!$B$8:$E$"&amp;FIXED(8+COUNTA(INDIRECT("'"&amp;$B83&amp;"'!$B$8:$B$1048576")),0,TRUE)),MATCH(1,(FN$4&gt;=INDIRECT("'"&amp;$B83&amp;"'!$B$8:$B$"&amp;FIXED(8+COUNTA(INDIRECT("'"&amp;$B83&amp;"'!$B$8:$B$1048576")),0,TRUE)))*(FN$4&lt;=INDIRECT("'"&amp;$B83&amp;"'!$C$8:$C$"&amp;FIXED(8+COUNTA(INDIRECT("'"&amp;$B83&amp;"'!$B$8:$B$1048576")),0,TRUE))),0),4),"")</f>
        <v/>
      </c>
      <c r="FO83" s="9" t="str">
        <f t="array" aca="1" ref="FO83" ca="1">IFERROR(INDEX(INDIRECT("'"&amp;$B83&amp;"'!$B$8:$E$"&amp;FIXED(8+COUNTA(INDIRECT("'"&amp;$B83&amp;"'!$B$8:$B$1048576")),0,TRUE)),MATCH(1,(FO$4&gt;=INDIRECT("'"&amp;$B83&amp;"'!$B$8:$B$"&amp;FIXED(8+COUNTA(INDIRECT("'"&amp;$B83&amp;"'!$B$8:$B$1048576")),0,TRUE)))*(FO$4&lt;=INDIRECT("'"&amp;$B83&amp;"'!$C$8:$C$"&amp;FIXED(8+COUNTA(INDIRECT("'"&amp;$B83&amp;"'!$B$8:$B$1048576")),0,TRUE))),0),4),"")</f>
        <v/>
      </c>
      <c r="FP83" s="9" t="str">
        <f t="array" aca="1" ref="FP83" ca="1">IFERROR(INDEX(INDIRECT("'"&amp;$B83&amp;"'!$B$8:$E$"&amp;FIXED(8+COUNTA(INDIRECT("'"&amp;$B83&amp;"'!$B$8:$B$1048576")),0,TRUE)),MATCH(1,(FP$4&gt;=INDIRECT("'"&amp;$B83&amp;"'!$B$8:$B$"&amp;FIXED(8+COUNTA(INDIRECT("'"&amp;$B83&amp;"'!$B$8:$B$1048576")),0,TRUE)))*(FP$4&lt;=INDIRECT("'"&amp;$B83&amp;"'!$C$8:$C$"&amp;FIXED(8+COUNTA(INDIRECT("'"&amp;$B83&amp;"'!$B$8:$B$1048576")),0,TRUE))),0),4),"")</f>
        <v/>
      </c>
      <c r="FQ83" s="9" t="str">
        <f t="array" aca="1" ref="FQ83" ca="1">IFERROR(INDEX(INDIRECT("'"&amp;$B83&amp;"'!$B$8:$E$"&amp;FIXED(8+COUNTA(INDIRECT("'"&amp;$B83&amp;"'!$B$8:$B$1048576")),0,TRUE)),MATCH(1,(FQ$4&gt;=INDIRECT("'"&amp;$B83&amp;"'!$B$8:$B$"&amp;FIXED(8+COUNTA(INDIRECT("'"&amp;$B83&amp;"'!$B$8:$B$1048576")),0,TRUE)))*(FQ$4&lt;=INDIRECT("'"&amp;$B83&amp;"'!$C$8:$C$"&amp;FIXED(8+COUNTA(INDIRECT("'"&amp;$B83&amp;"'!$B$8:$B$1048576")),0,TRUE))),0),4),"")</f>
        <v/>
      </c>
      <c r="FR83" s="9" t="str">
        <f t="array" aca="1" ref="FR83" ca="1">IFERROR(INDEX(INDIRECT("'"&amp;$B83&amp;"'!$B$8:$E$"&amp;FIXED(8+COUNTA(INDIRECT("'"&amp;$B83&amp;"'!$B$8:$B$1048576")),0,TRUE)),MATCH(1,(FR$4&gt;=INDIRECT("'"&amp;$B83&amp;"'!$B$8:$B$"&amp;FIXED(8+COUNTA(INDIRECT("'"&amp;$B83&amp;"'!$B$8:$B$1048576")),0,TRUE)))*(FR$4&lt;=INDIRECT("'"&amp;$B83&amp;"'!$C$8:$C$"&amp;FIXED(8+COUNTA(INDIRECT("'"&amp;$B83&amp;"'!$B$8:$B$1048576")),0,TRUE))),0),4),"")</f>
        <v/>
      </c>
      <c r="FS83" s="9" t="str">
        <f t="array" aca="1" ref="FS83" ca="1">IFERROR(INDEX(INDIRECT("'"&amp;$B83&amp;"'!$B$8:$E$"&amp;FIXED(8+COUNTA(INDIRECT("'"&amp;$B83&amp;"'!$B$8:$B$1048576")),0,TRUE)),MATCH(1,(FS$4&gt;=INDIRECT("'"&amp;$B83&amp;"'!$B$8:$B$"&amp;FIXED(8+COUNTA(INDIRECT("'"&amp;$B83&amp;"'!$B$8:$B$1048576")),0,TRUE)))*(FS$4&lt;=INDIRECT("'"&amp;$B83&amp;"'!$C$8:$C$"&amp;FIXED(8+COUNTA(INDIRECT("'"&amp;$B83&amp;"'!$B$8:$B$1048576")),0,TRUE))),0),4),"")</f>
        <v/>
      </c>
      <c r="FT83" s="9" t="str">
        <f t="array" aca="1" ref="FT83" ca="1">IFERROR(INDEX(INDIRECT("'"&amp;$B83&amp;"'!$B$8:$E$"&amp;FIXED(8+COUNTA(INDIRECT("'"&amp;$B83&amp;"'!$B$8:$B$1048576")),0,TRUE)),MATCH(1,(FT$4&gt;=INDIRECT("'"&amp;$B83&amp;"'!$B$8:$B$"&amp;FIXED(8+COUNTA(INDIRECT("'"&amp;$B83&amp;"'!$B$8:$B$1048576")),0,TRUE)))*(FT$4&lt;=INDIRECT("'"&amp;$B83&amp;"'!$C$8:$C$"&amp;FIXED(8+COUNTA(INDIRECT("'"&amp;$B83&amp;"'!$B$8:$B$1048576")),0,TRUE))),0),4),"")</f>
        <v/>
      </c>
      <c r="FU83" s="9" t="str">
        <f t="array" aca="1" ref="FU83" ca="1">IFERROR(INDEX(INDIRECT("'"&amp;$B83&amp;"'!$B$8:$E$"&amp;FIXED(8+COUNTA(INDIRECT("'"&amp;$B83&amp;"'!$B$8:$B$1048576")),0,TRUE)),MATCH(1,(FU$4&gt;=INDIRECT("'"&amp;$B83&amp;"'!$B$8:$B$"&amp;FIXED(8+COUNTA(INDIRECT("'"&amp;$B83&amp;"'!$B$8:$B$1048576")),0,TRUE)))*(FU$4&lt;=INDIRECT("'"&amp;$B83&amp;"'!$C$8:$C$"&amp;FIXED(8+COUNTA(INDIRECT("'"&amp;$B83&amp;"'!$B$8:$B$1048576")),0,TRUE))),0),4),"")</f>
        <v/>
      </c>
      <c r="FV83" s="9" t="str">
        <f t="array" aca="1" ref="FV83" ca="1">IFERROR(INDEX(INDIRECT("'"&amp;$B83&amp;"'!$B$8:$E$"&amp;FIXED(8+COUNTA(INDIRECT("'"&amp;$B83&amp;"'!$B$8:$B$1048576")),0,TRUE)),MATCH(1,(FV$4&gt;=INDIRECT("'"&amp;$B83&amp;"'!$B$8:$B$"&amp;FIXED(8+COUNTA(INDIRECT("'"&amp;$B83&amp;"'!$B$8:$B$1048576")),0,TRUE)))*(FV$4&lt;=INDIRECT("'"&amp;$B83&amp;"'!$C$8:$C$"&amp;FIXED(8+COUNTA(INDIRECT("'"&amp;$B83&amp;"'!$B$8:$B$1048576")),0,TRUE))),0),4),"")</f>
        <v/>
      </c>
      <c r="FW83" s="9" t="str">
        <f t="array" aca="1" ref="FW83" ca="1">IFERROR(INDEX(INDIRECT("'"&amp;$B83&amp;"'!$B$8:$E$"&amp;FIXED(8+COUNTA(INDIRECT("'"&amp;$B83&amp;"'!$B$8:$B$1048576")),0,TRUE)),MATCH(1,(FW$4&gt;=INDIRECT("'"&amp;$B83&amp;"'!$B$8:$B$"&amp;FIXED(8+COUNTA(INDIRECT("'"&amp;$B83&amp;"'!$B$8:$B$1048576")),0,TRUE)))*(FW$4&lt;=INDIRECT("'"&amp;$B83&amp;"'!$C$8:$C$"&amp;FIXED(8+COUNTA(INDIRECT("'"&amp;$B83&amp;"'!$B$8:$B$1048576")),0,TRUE))),0),4),"")</f>
        <v/>
      </c>
      <c r="FX83" s="9" t="str">
        <f t="array" aca="1" ref="FX83" ca="1">IFERROR(INDEX(INDIRECT("'"&amp;$B83&amp;"'!$B$8:$E$"&amp;FIXED(8+COUNTA(INDIRECT("'"&amp;$B83&amp;"'!$B$8:$B$1048576")),0,TRUE)),MATCH(1,(FX$4&gt;=INDIRECT("'"&amp;$B83&amp;"'!$B$8:$B$"&amp;FIXED(8+COUNTA(INDIRECT("'"&amp;$B83&amp;"'!$B$8:$B$1048576")),0,TRUE)))*(FX$4&lt;=INDIRECT("'"&amp;$B83&amp;"'!$C$8:$C$"&amp;FIXED(8+COUNTA(INDIRECT("'"&amp;$B83&amp;"'!$B$8:$B$1048576")),0,TRUE))),0),4),"")</f>
        <v/>
      </c>
      <c r="FY83" s="9" t="str">
        <f t="array" aca="1" ref="FY83" ca="1">IFERROR(INDEX(INDIRECT("'"&amp;$B83&amp;"'!$B$8:$E$"&amp;FIXED(8+COUNTA(INDIRECT("'"&amp;$B83&amp;"'!$B$8:$B$1048576")),0,TRUE)),MATCH(1,(FY$4&gt;=INDIRECT("'"&amp;$B83&amp;"'!$B$8:$B$"&amp;FIXED(8+COUNTA(INDIRECT("'"&amp;$B83&amp;"'!$B$8:$B$1048576")),0,TRUE)))*(FY$4&lt;=INDIRECT("'"&amp;$B83&amp;"'!$C$8:$C$"&amp;FIXED(8+COUNTA(INDIRECT("'"&amp;$B83&amp;"'!$B$8:$B$1048576")),0,TRUE))),0),4),"")</f>
        <v/>
      </c>
      <c r="FZ83" s="9" t="str">
        <f t="array" aca="1" ref="FZ83" ca="1">IFERROR(INDEX(INDIRECT("'"&amp;$B83&amp;"'!$B$8:$E$"&amp;FIXED(8+COUNTA(INDIRECT("'"&amp;$B83&amp;"'!$B$8:$B$1048576")),0,TRUE)),MATCH(1,(FZ$4&gt;=INDIRECT("'"&amp;$B83&amp;"'!$B$8:$B$"&amp;FIXED(8+COUNTA(INDIRECT("'"&amp;$B83&amp;"'!$B$8:$B$1048576")),0,TRUE)))*(FZ$4&lt;=INDIRECT("'"&amp;$B83&amp;"'!$C$8:$C$"&amp;FIXED(8+COUNTA(INDIRECT("'"&amp;$B83&amp;"'!$B$8:$B$1048576")),0,TRUE))),0),4),"")</f>
        <v/>
      </c>
      <c r="GA83" s="9" t="str">
        <f t="array" aca="1" ref="GA83" ca="1">IFERROR(INDEX(INDIRECT("'"&amp;$B83&amp;"'!$B$8:$E$"&amp;FIXED(8+COUNTA(INDIRECT("'"&amp;$B83&amp;"'!$B$8:$B$1048576")),0,TRUE)),MATCH(1,(GA$4&gt;=INDIRECT("'"&amp;$B83&amp;"'!$B$8:$B$"&amp;FIXED(8+COUNTA(INDIRECT("'"&amp;$B83&amp;"'!$B$8:$B$1048576")),0,TRUE)))*(GA$4&lt;=INDIRECT("'"&amp;$B83&amp;"'!$C$8:$C$"&amp;FIXED(8+COUNTA(INDIRECT("'"&amp;$B83&amp;"'!$B$8:$B$1048576")),0,TRUE))),0),4),"")</f>
        <v/>
      </c>
      <c r="GB83" s="9" t="str">
        <f t="array" aca="1" ref="GB83" ca="1">IFERROR(INDEX(INDIRECT("'"&amp;$B83&amp;"'!$B$8:$E$"&amp;FIXED(8+COUNTA(INDIRECT("'"&amp;$B83&amp;"'!$B$8:$B$1048576")),0,TRUE)),MATCH(1,(GB$4&gt;=INDIRECT("'"&amp;$B83&amp;"'!$B$8:$B$"&amp;FIXED(8+COUNTA(INDIRECT("'"&amp;$B83&amp;"'!$B$8:$B$1048576")),0,TRUE)))*(GB$4&lt;=INDIRECT("'"&amp;$B83&amp;"'!$C$8:$C$"&amp;FIXED(8+COUNTA(INDIRECT("'"&amp;$B83&amp;"'!$B$8:$B$1048576")),0,TRUE))),0),4),"")</f>
        <v/>
      </c>
      <c r="GC83" s="9" t="str">
        <f t="array" aca="1" ref="GC83" ca="1">IFERROR(INDEX(INDIRECT("'"&amp;$B83&amp;"'!$B$8:$E$"&amp;FIXED(8+COUNTA(INDIRECT("'"&amp;$B83&amp;"'!$B$8:$B$1048576")),0,TRUE)),MATCH(1,(GC$4&gt;=INDIRECT("'"&amp;$B83&amp;"'!$B$8:$B$"&amp;FIXED(8+COUNTA(INDIRECT("'"&amp;$B83&amp;"'!$B$8:$B$1048576")),0,TRUE)))*(GC$4&lt;=INDIRECT("'"&amp;$B83&amp;"'!$C$8:$C$"&amp;FIXED(8+COUNTA(INDIRECT("'"&amp;$B83&amp;"'!$B$8:$B$1048576")),0,TRUE))),0),4),"")</f>
        <v/>
      </c>
      <c r="GD83" s="9" t="str">
        <f t="array" aca="1" ref="GD83" ca="1">IFERROR(INDEX(INDIRECT("'"&amp;$B83&amp;"'!$B$8:$E$"&amp;FIXED(8+COUNTA(INDIRECT("'"&amp;$B83&amp;"'!$B$8:$B$1048576")),0,TRUE)),MATCH(1,(GD$4&gt;=INDIRECT("'"&amp;$B83&amp;"'!$B$8:$B$"&amp;FIXED(8+COUNTA(INDIRECT("'"&amp;$B83&amp;"'!$B$8:$B$1048576")),0,TRUE)))*(GD$4&lt;=INDIRECT("'"&amp;$B83&amp;"'!$C$8:$C$"&amp;FIXED(8+COUNTA(INDIRECT("'"&amp;$B83&amp;"'!$B$8:$B$1048576")),0,TRUE))),0),4),"")</f>
        <v/>
      </c>
      <c r="GE83" s="9" t="str">
        <f t="array" aca="1" ref="GE83" ca="1">IFERROR(INDEX(INDIRECT("'"&amp;$B83&amp;"'!$B$8:$E$"&amp;FIXED(8+COUNTA(INDIRECT("'"&amp;$B83&amp;"'!$B$8:$B$1048576")),0,TRUE)),MATCH(1,(GE$4&gt;=INDIRECT("'"&amp;$B83&amp;"'!$B$8:$B$"&amp;FIXED(8+COUNTA(INDIRECT("'"&amp;$B83&amp;"'!$B$8:$B$1048576")),0,TRUE)))*(GE$4&lt;=INDIRECT("'"&amp;$B83&amp;"'!$C$8:$C$"&amp;FIXED(8+COUNTA(INDIRECT("'"&amp;$B83&amp;"'!$B$8:$B$1048576")),0,TRUE))),0),4),"")</f>
        <v/>
      </c>
      <c r="GF83" s="9" t="str">
        <f t="array" aca="1" ref="GF83" ca="1">IFERROR(INDEX(INDIRECT("'"&amp;$B83&amp;"'!$B$8:$E$"&amp;FIXED(8+COUNTA(INDIRECT("'"&amp;$B83&amp;"'!$B$8:$B$1048576")),0,TRUE)),MATCH(1,(GF$4&gt;=INDIRECT("'"&amp;$B83&amp;"'!$B$8:$B$"&amp;FIXED(8+COUNTA(INDIRECT("'"&amp;$B83&amp;"'!$B$8:$B$1048576")),0,TRUE)))*(GF$4&lt;=INDIRECT("'"&amp;$B83&amp;"'!$C$8:$C$"&amp;FIXED(8+COUNTA(INDIRECT("'"&amp;$B83&amp;"'!$B$8:$B$1048576")),0,TRUE))),0),4),"")</f>
        <v/>
      </c>
      <c r="GG83" s="9" t="str">
        <f t="array" aca="1" ref="GG83" ca="1">IFERROR(INDEX(INDIRECT("'"&amp;$B83&amp;"'!$B$8:$E$"&amp;FIXED(8+COUNTA(INDIRECT("'"&amp;$B83&amp;"'!$B$8:$B$1048576")),0,TRUE)),MATCH(1,(GG$4&gt;=INDIRECT("'"&amp;$B83&amp;"'!$B$8:$B$"&amp;FIXED(8+COUNTA(INDIRECT("'"&amp;$B83&amp;"'!$B$8:$B$1048576")),0,TRUE)))*(GG$4&lt;=INDIRECT("'"&amp;$B83&amp;"'!$C$8:$C$"&amp;FIXED(8+COUNTA(INDIRECT("'"&amp;$B83&amp;"'!$B$8:$B$1048576")),0,TRUE))),0),4),"")</f>
        <v/>
      </c>
      <c r="GH83" s="9" t="str">
        <f t="array" aca="1" ref="GH83" ca="1">IFERROR(INDEX(INDIRECT("'"&amp;$B83&amp;"'!$B$8:$E$"&amp;FIXED(8+COUNTA(INDIRECT("'"&amp;$B83&amp;"'!$B$8:$B$1048576")),0,TRUE)),MATCH(1,(GH$4&gt;=INDIRECT("'"&amp;$B83&amp;"'!$B$8:$B$"&amp;FIXED(8+COUNTA(INDIRECT("'"&amp;$B83&amp;"'!$B$8:$B$1048576")),0,TRUE)))*(GH$4&lt;=INDIRECT("'"&amp;$B83&amp;"'!$C$8:$C$"&amp;FIXED(8+COUNTA(INDIRECT("'"&amp;$B83&amp;"'!$B$8:$B$1048576")),0,TRUE))),0),4),"")</f>
        <v/>
      </c>
      <c r="GI83" s="9" t="str">
        <f t="array" aca="1" ref="GI83" ca="1">IFERROR(INDEX(INDIRECT("'"&amp;$B83&amp;"'!$B$8:$E$"&amp;FIXED(8+COUNTA(INDIRECT("'"&amp;$B83&amp;"'!$B$8:$B$1048576")),0,TRUE)),MATCH(1,(GI$4&gt;=INDIRECT("'"&amp;$B83&amp;"'!$B$8:$B$"&amp;FIXED(8+COUNTA(INDIRECT("'"&amp;$B83&amp;"'!$B$8:$B$1048576")),0,TRUE)))*(GI$4&lt;=INDIRECT("'"&amp;$B83&amp;"'!$C$8:$C$"&amp;FIXED(8+COUNTA(INDIRECT("'"&amp;$B83&amp;"'!$B$8:$B$1048576")),0,TRUE))),0),4),"")</f>
        <v/>
      </c>
      <c r="GJ83" s="9" t="str">
        <f t="array" aca="1" ref="GJ83" ca="1">IFERROR(INDEX(INDIRECT("'"&amp;$B83&amp;"'!$B$8:$E$"&amp;FIXED(8+COUNTA(INDIRECT("'"&amp;$B83&amp;"'!$B$8:$B$1048576")),0,TRUE)),MATCH(1,(GJ$4&gt;=INDIRECT("'"&amp;$B83&amp;"'!$B$8:$B$"&amp;FIXED(8+COUNTA(INDIRECT("'"&amp;$B83&amp;"'!$B$8:$B$1048576")),0,TRUE)))*(GJ$4&lt;=INDIRECT("'"&amp;$B83&amp;"'!$C$8:$C$"&amp;FIXED(8+COUNTA(INDIRECT("'"&amp;$B83&amp;"'!$B$8:$B$1048576")),0,TRUE))),0),4),"")</f>
        <v/>
      </c>
      <c r="GK83" s="9" t="str">
        <f t="array" aca="1" ref="GK83" ca="1">IFERROR(INDEX(INDIRECT("'"&amp;$B83&amp;"'!$B$8:$E$"&amp;FIXED(8+COUNTA(INDIRECT("'"&amp;$B83&amp;"'!$B$8:$B$1048576")),0,TRUE)),MATCH(1,(GK$4&gt;=INDIRECT("'"&amp;$B83&amp;"'!$B$8:$B$"&amp;FIXED(8+COUNTA(INDIRECT("'"&amp;$B83&amp;"'!$B$8:$B$1048576")),0,TRUE)))*(GK$4&lt;=INDIRECT("'"&amp;$B83&amp;"'!$C$8:$C$"&amp;FIXED(8+COUNTA(INDIRECT("'"&amp;$B83&amp;"'!$B$8:$B$1048576")),0,TRUE))),0),4),"")</f>
        <v/>
      </c>
      <c r="GL83" s="9" t="str">
        <f t="array" aca="1" ref="GL83" ca="1">IFERROR(INDEX(INDIRECT("'"&amp;$B83&amp;"'!$B$8:$E$"&amp;FIXED(8+COUNTA(INDIRECT("'"&amp;$B83&amp;"'!$B$8:$B$1048576")),0,TRUE)),MATCH(1,(GL$4&gt;=INDIRECT("'"&amp;$B83&amp;"'!$B$8:$B$"&amp;FIXED(8+COUNTA(INDIRECT("'"&amp;$B83&amp;"'!$B$8:$B$1048576")),0,TRUE)))*(GL$4&lt;=INDIRECT("'"&amp;$B83&amp;"'!$C$8:$C$"&amp;FIXED(8+COUNTA(INDIRECT("'"&amp;$B83&amp;"'!$B$8:$B$1048576")),0,TRUE))),0),4),"")</f>
        <v/>
      </c>
      <c r="GM83" s="9" t="str">
        <f t="array" aca="1" ref="GM83" ca="1">IFERROR(INDEX(INDIRECT("'"&amp;$B83&amp;"'!$B$8:$E$"&amp;FIXED(8+COUNTA(INDIRECT("'"&amp;$B83&amp;"'!$B$8:$B$1048576")),0,TRUE)),MATCH(1,(GM$4&gt;=INDIRECT("'"&amp;$B83&amp;"'!$B$8:$B$"&amp;FIXED(8+COUNTA(INDIRECT("'"&amp;$B83&amp;"'!$B$8:$B$1048576")),0,TRUE)))*(GM$4&lt;=INDIRECT("'"&amp;$B83&amp;"'!$C$8:$C$"&amp;FIXED(8+COUNTA(INDIRECT("'"&amp;$B83&amp;"'!$B$8:$B$1048576")),0,TRUE))),0),4),"")</f>
        <v/>
      </c>
      <c r="GN83" s="9" t="str">
        <f t="array" aca="1" ref="GN83" ca="1">IFERROR(INDEX(INDIRECT("'"&amp;$B83&amp;"'!$B$8:$E$"&amp;FIXED(8+COUNTA(INDIRECT("'"&amp;$B83&amp;"'!$B$8:$B$1048576")),0,TRUE)),MATCH(1,(GN$4&gt;=INDIRECT("'"&amp;$B83&amp;"'!$B$8:$B$"&amp;FIXED(8+COUNTA(INDIRECT("'"&amp;$B83&amp;"'!$B$8:$B$1048576")),0,TRUE)))*(GN$4&lt;=INDIRECT("'"&amp;$B83&amp;"'!$C$8:$C$"&amp;FIXED(8+COUNTA(INDIRECT("'"&amp;$B83&amp;"'!$B$8:$B$1048576")),0,TRUE))),0),4),"")</f>
        <v/>
      </c>
      <c r="GO83" s="9" t="str">
        <f t="array" aca="1" ref="GO83" ca="1">IFERROR(INDEX(INDIRECT("'"&amp;$B83&amp;"'!$B$8:$E$"&amp;FIXED(8+COUNTA(INDIRECT("'"&amp;$B83&amp;"'!$B$8:$B$1048576")),0,TRUE)),MATCH(1,(GO$4&gt;=INDIRECT("'"&amp;$B83&amp;"'!$B$8:$B$"&amp;FIXED(8+COUNTA(INDIRECT("'"&amp;$B83&amp;"'!$B$8:$B$1048576")),0,TRUE)))*(GO$4&lt;=INDIRECT("'"&amp;$B83&amp;"'!$C$8:$C$"&amp;FIXED(8+COUNTA(INDIRECT("'"&amp;$B83&amp;"'!$B$8:$B$1048576")),0,TRUE))),0),4),"")</f>
        <v/>
      </c>
      <c r="GP83" s="9" t="str">
        <f t="array" aca="1" ref="GP83" ca="1">IFERROR(INDEX(INDIRECT("'"&amp;$B83&amp;"'!$B$8:$E$"&amp;FIXED(8+COUNTA(INDIRECT("'"&amp;$B83&amp;"'!$B$8:$B$1048576")),0,TRUE)),MATCH(1,(GP$4&gt;=INDIRECT("'"&amp;$B83&amp;"'!$B$8:$B$"&amp;FIXED(8+COUNTA(INDIRECT("'"&amp;$B83&amp;"'!$B$8:$B$1048576")),0,TRUE)))*(GP$4&lt;=INDIRECT("'"&amp;$B83&amp;"'!$C$8:$C$"&amp;FIXED(8+COUNTA(INDIRECT("'"&amp;$B83&amp;"'!$B$8:$B$1048576")),0,TRUE))),0),4),"")</f>
        <v/>
      </c>
      <c r="GQ83" s="9" t="str">
        <f t="array" aca="1" ref="GQ83" ca="1">IFERROR(INDEX(INDIRECT("'"&amp;$B83&amp;"'!$B$8:$E$"&amp;FIXED(8+COUNTA(INDIRECT("'"&amp;$B83&amp;"'!$B$8:$B$1048576")),0,TRUE)),MATCH(1,(GQ$4&gt;=INDIRECT("'"&amp;$B83&amp;"'!$B$8:$B$"&amp;FIXED(8+COUNTA(INDIRECT("'"&amp;$B83&amp;"'!$B$8:$B$1048576")),0,TRUE)))*(GQ$4&lt;=INDIRECT("'"&amp;$B83&amp;"'!$C$8:$C$"&amp;FIXED(8+COUNTA(INDIRECT("'"&amp;$B83&amp;"'!$B$8:$B$1048576")),0,TRUE))),0),4),"")</f>
        <v/>
      </c>
      <c r="GR83" s="9" t="str">
        <f t="array" aca="1" ref="GR83" ca="1">IFERROR(INDEX(INDIRECT("'"&amp;$B83&amp;"'!$B$8:$E$"&amp;FIXED(8+COUNTA(INDIRECT("'"&amp;$B83&amp;"'!$B$8:$B$1048576")),0,TRUE)),MATCH(1,(GR$4&gt;=INDIRECT("'"&amp;$B83&amp;"'!$B$8:$B$"&amp;FIXED(8+COUNTA(INDIRECT("'"&amp;$B83&amp;"'!$B$8:$B$1048576")),0,TRUE)))*(GR$4&lt;=INDIRECT("'"&amp;$B83&amp;"'!$C$8:$C$"&amp;FIXED(8+COUNTA(INDIRECT("'"&amp;$B83&amp;"'!$B$8:$B$1048576")),0,TRUE))),0),4),"")</f>
        <v/>
      </c>
      <c r="GS83" s="9" t="str">
        <f t="array" aca="1" ref="GS83" ca="1">IFERROR(INDEX(INDIRECT("'"&amp;$B83&amp;"'!$B$8:$E$"&amp;FIXED(8+COUNTA(INDIRECT("'"&amp;$B83&amp;"'!$B$8:$B$1048576")),0,TRUE)),MATCH(1,(GS$4&gt;=INDIRECT("'"&amp;$B83&amp;"'!$B$8:$B$"&amp;FIXED(8+COUNTA(INDIRECT("'"&amp;$B83&amp;"'!$B$8:$B$1048576")),0,TRUE)))*(GS$4&lt;=INDIRECT("'"&amp;$B83&amp;"'!$C$8:$C$"&amp;FIXED(8+COUNTA(INDIRECT("'"&amp;$B83&amp;"'!$B$8:$B$1048576")),0,TRUE))),0),4),"")</f>
        <v/>
      </c>
      <c r="GT83" s="9" t="str">
        <f t="array" aca="1" ref="GT83" ca="1">IFERROR(INDEX(INDIRECT("'"&amp;$B83&amp;"'!$B$8:$E$"&amp;FIXED(8+COUNTA(INDIRECT("'"&amp;$B83&amp;"'!$B$8:$B$1048576")),0,TRUE)),MATCH(1,(GT$4&gt;=INDIRECT("'"&amp;$B83&amp;"'!$B$8:$B$"&amp;FIXED(8+COUNTA(INDIRECT("'"&amp;$B83&amp;"'!$B$8:$B$1048576")),0,TRUE)))*(GT$4&lt;=INDIRECT("'"&amp;$B83&amp;"'!$C$8:$C$"&amp;FIXED(8+COUNTA(INDIRECT("'"&amp;$B83&amp;"'!$B$8:$B$1048576")),0,TRUE))),0),4),"")</f>
        <v/>
      </c>
      <c r="GU83" s="9" t="str">
        <f t="array" aca="1" ref="GU83" ca="1">IFERROR(INDEX(INDIRECT("'"&amp;$B83&amp;"'!$B$8:$E$"&amp;FIXED(8+COUNTA(INDIRECT("'"&amp;$B83&amp;"'!$B$8:$B$1048576")),0,TRUE)),MATCH(1,(GU$4&gt;=INDIRECT("'"&amp;$B83&amp;"'!$B$8:$B$"&amp;FIXED(8+COUNTA(INDIRECT("'"&amp;$B83&amp;"'!$B$8:$B$1048576")),0,TRUE)))*(GU$4&lt;=INDIRECT("'"&amp;$B83&amp;"'!$C$8:$C$"&amp;FIXED(8+COUNTA(INDIRECT("'"&amp;$B83&amp;"'!$B$8:$B$1048576")),0,TRUE))),0),4),"")</f>
        <v/>
      </c>
      <c r="GV83" s="9" t="str">
        <f t="array" aca="1" ref="GV83" ca="1">IFERROR(INDEX(INDIRECT("'"&amp;$B83&amp;"'!$B$8:$E$"&amp;FIXED(8+COUNTA(INDIRECT("'"&amp;$B83&amp;"'!$B$8:$B$1048576")),0,TRUE)),MATCH(1,(GV$4&gt;=INDIRECT("'"&amp;$B83&amp;"'!$B$8:$B$"&amp;FIXED(8+COUNTA(INDIRECT("'"&amp;$B83&amp;"'!$B$8:$B$1048576")),0,TRUE)))*(GV$4&lt;=INDIRECT("'"&amp;$B83&amp;"'!$C$8:$C$"&amp;FIXED(8+COUNTA(INDIRECT("'"&amp;$B83&amp;"'!$B$8:$B$1048576")),0,TRUE))),0),4),"")</f>
        <v/>
      </c>
      <c r="GW83" s="9" t="str">
        <f t="array" aca="1" ref="GW83" ca="1">IFERROR(INDEX(INDIRECT("'"&amp;$B83&amp;"'!$B$8:$E$"&amp;FIXED(8+COUNTA(INDIRECT("'"&amp;$B83&amp;"'!$B$8:$B$1048576")),0,TRUE)),MATCH(1,(GW$4&gt;=INDIRECT("'"&amp;$B83&amp;"'!$B$8:$B$"&amp;FIXED(8+COUNTA(INDIRECT("'"&amp;$B83&amp;"'!$B$8:$B$1048576")),0,TRUE)))*(GW$4&lt;=INDIRECT("'"&amp;$B83&amp;"'!$C$8:$C$"&amp;FIXED(8+COUNTA(INDIRECT("'"&amp;$B83&amp;"'!$B$8:$B$1048576")),0,TRUE))),0),4),"")</f>
        <v/>
      </c>
      <c r="GX83" s="9" t="str">
        <f t="array" aca="1" ref="GX83" ca="1">IFERROR(INDEX(INDIRECT("'"&amp;$B83&amp;"'!$B$8:$E$"&amp;FIXED(8+COUNTA(INDIRECT("'"&amp;$B83&amp;"'!$B$8:$B$1048576")),0,TRUE)),MATCH(1,(GX$4&gt;=INDIRECT("'"&amp;$B83&amp;"'!$B$8:$B$"&amp;FIXED(8+COUNTA(INDIRECT("'"&amp;$B83&amp;"'!$B$8:$B$1048576")),0,TRUE)))*(GX$4&lt;=INDIRECT("'"&amp;$B83&amp;"'!$C$8:$C$"&amp;FIXED(8+COUNTA(INDIRECT("'"&amp;$B83&amp;"'!$B$8:$B$1048576")),0,TRUE))),0),4),"")</f>
        <v/>
      </c>
      <c r="GY83" s="9" t="str">
        <f t="array" aca="1" ref="GY83" ca="1">IFERROR(INDEX(INDIRECT("'"&amp;$B83&amp;"'!$B$8:$E$"&amp;FIXED(8+COUNTA(INDIRECT("'"&amp;$B83&amp;"'!$B$8:$B$1048576")),0,TRUE)),MATCH(1,(GY$4&gt;=INDIRECT("'"&amp;$B83&amp;"'!$B$8:$B$"&amp;FIXED(8+COUNTA(INDIRECT("'"&amp;$B83&amp;"'!$B$8:$B$1048576")),0,TRUE)))*(GY$4&lt;=INDIRECT("'"&amp;$B83&amp;"'!$C$8:$C$"&amp;FIXED(8+COUNTA(INDIRECT("'"&amp;$B83&amp;"'!$B$8:$B$1048576")),0,TRUE))),0),4),"")</f>
        <v/>
      </c>
      <c r="GZ83" s="9" t="str">
        <f t="array" aca="1" ref="GZ83" ca="1">IFERROR(INDEX(INDIRECT("'"&amp;$B83&amp;"'!$B$8:$E$"&amp;FIXED(8+COUNTA(INDIRECT("'"&amp;$B83&amp;"'!$B$8:$B$1048576")),0,TRUE)),MATCH(1,(GZ$4&gt;=INDIRECT("'"&amp;$B83&amp;"'!$B$8:$B$"&amp;FIXED(8+COUNTA(INDIRECT("'"&amp;$B83&amp;"'!$B$8:$B$1048576")),0,TRUE)))*(GZ$4&lt;=INDIRECT("'"&amp;$B83&amp;"'!$C$8:$C$"&amp;FIXED(8+COUNTA(INDIRECT("'"&amp;$B83&amp;"'!$B$8:$B$1048576")),0,TRUE))),0),4),"")</f>
        <v/>
      </c>
      <c r="HA83" s="9" t="str">
        <f t="array" aca="1" ref="HA83" ca="1">IFERROR(INDEX(INDIRECT("'"&amp;$B83&amp;"'!$B$8:$E$"&amp;FIXED(8+COUNTA(INDIRECT("'"&amp;$B83&amp;"'!$B$8:$B$1048576")),0,TRUE)),MATCH(1,(HA$4&gt;=INDIRECT("'"&amp;$B83&amp;"'!$B$8:$B$"&amp;FIXED(8+COUNTA(INDIRECT("'"&amp;$B83&amp;"'!$B$8:$B$1048576")),0,TRUE)))*(HA$4&lt;=INDIRECT("'"&amp;$B83&amp;"'!$C$8:$C$"&amp;FIXED(8+COUNTA(INDIRECT("'"&amp;$B83&amp;"'!$B$8:$B$1048576")),0,TRUE))),0),4),"")</f>
        <v/>
      </c>
      <c r="HB83" s="9" t="str">
        <f t="array" aca="1" ref="HB83" ca="1">IFERROR(INDEX(INDIRECT("'"&amp;$B83&amp;"'!$B$8:$E$"&amp;FIXED(8+COUNTA(INDIRECT("'"&amp;$B83&amp;"'!$B$8:$B$1048576")),0,TRUE)),MATCH(1,(HB$4&gt;=INDIRECT("'"&amp;$B83&amp;"'!$B$8:$B$"&amp;FIXED(8+COUNTA(INDIRECT("'"&amp;$B83&amp;"'!$B$8:$B$1048576")),0,TRUE)))*(HB$4&lt;=INDIRECT("'"&amp;$B83&amp;"'!$C$8:$C$"&amp;FIXED(8+COUNTA(INDIRECT("'"&amp;$B83&amp;"'!$B$8:$B$1048576")),0,TRUE))),0),4),"")</f>
        <v/>
      </c>
      <c r="HC83" s="9" t="str">
        <f t="array" aca="1" ref="HC83" ca="1">IFERROR(INDEX(INDIRECT("'"&amp;$B83&amp;"'!$B$8:$E$"&amp;FIXED(8+COUNTA(INDIRECT("'"&amp;$B83&amp;"'!$B$8:$B$1048576")),0,TRUE)),MATCH(1,(HC$4&gt;=INDIRECT("'"&amp;$B83&amp;"'!$B$8:$B$"&amp;FIXED(8+COUNTA(INDIRECT("'"&amp;$B83&amp;"'!$B$8:$B$1048576")),0,TRUE)))*(HC$4&lt;=INDIRECT("'"&amp;$B83&amp;"'!$C$8:$C$"&amp;FIXED(8+COUNTA(INDIRECT("'"&amp;$B83&amp;"'!$B$8:$B$1048576")),0,TRUE))),0),4),"")</f>
        <v/>
      </c>
      <c r="HD83" s="9" t="str">
        <f t="array" aca="1" ref="HD83" ca="1">IFERROR(INDEX(INDIRECT("'"&amp;$B83&amp;"'!$B$8:$E$"&amp;FIXED(8+COUNTA(INDIRECT("'"&amp;$B83&amp;"'!$B$8:$B$1048576")),0,TRUE)),MATCH(1,(HD$4&gt;=INDIRECT("'"&amp;$B83&amp;"'!$B$8:$B$"&amp;FIXED(8+COUNTA(INDIRECT("'"&amp;$B83&amp;"'!$B$8:$B$1048576")),0,TRUE)))*(HD$4&lt;=INDIRECT("'"&amp;$B83&amp;"'!$C$8:$C$"&amp;FIXED(8+COUNTA(INDIRECT("'"&amp;$B83&amp;"'!$B$8:$B$1048576")),0,TRUE))),0),4),"")</f>
        <v/>
      </c>
      <c r="HE83" s="9" t="str">
        <f t="array" aca="1" ref="HE83" ca="1">IFERROR(INDEX(INDIRECT("'"&amp;$B83&amp;"'!$B$8:$E$"&amp;FIXED(8+COUNTA(INDIRECT("'"&amp;$B83&amp;"'!$B$8:$B$1048576")),0,TRUE)),MATCH(1,(HE$4&gt;=INDIRECT("'"&amp;$B83&amp;"'!$B$8:$B$"&amp;FIXED(8+COUNTA(INDIRECT("'"&amp;$B83&amp;"'!$B$8:$B$1048576")),0,TRUE)))*(HE$4&lt;=INDIRECT("'"&amp;$B83&amp;"'!$C$8:$C$"&amp;FIXED(8+COUNTA(INDIRECT("'"&amp;$B83&amp;"'!$B$8:$B$1048576")),0,TRUE))),0),4),"")</f>
        <v/>
      </c>
      <c r="HF83" s="9" t="str">
        <f t="array" aca="1" ref="HF83" ca="1">IFERROR(INDEX(INDIRECT("'"&amp;$B83&amp;"'!$B$8:$E$"&amp;FIXED(8+COUNTA(INDIRECT("'"&amp;$B83&amp;"'!$B$8:$B$1048576")),0,TRUE)),MATCH(1,(HF$4&gt;=INDIRECT("'"&amp;$B83&amp;"'!$B$8:$B$"&amp;FIXED(8+COUNTA(INDIRECT("'"&amp;$B83&amp;"'!$B$8:$B$1048576")),0,TRUE)))*(HF$4&lt;=INDIRECT("'"&amp;$B83&amp;"'!$C$8:$C$"&amp;FIXED(8+COUNTA(INDIRECT("'"&amp;$B83&amp;"'!$B$8:$B$1048576")),0,TRUE))),0),4),"")</f>
        <v/>
      </c>
      <c r="HG83" s="9" t="str">
        <f t="array" aca="1" ref="HG83" ca="1">IFERROR(INDEX(INDIRECT("'"&amp;$B83&amp;"'!$B$8:$E$"&amp;FIXED(8+COUNTA(INDIRECT("'"&amp;$B83&amp;"'!$B$8:$B$1048576")),0,TRUE)),MATCH(1,(HG$4&gt;=INDIRECT("'"&amp;$B83&amp;"'!$B$8:$B$"&amp;FIXED(8+COUNTA(INDIRECT("'"&amp;$B83&amp;"'!$B$8:$B$1048576")),0,TRUE)))*(HG$4&lt;=INDIRECT("'"&amp;$B83&amp;"'!$C$8:$C$"&amp;FIXED(8+COUNTA(INDIRECT("'"&amp;$B83&amp;"'!$B$8:$B$1048576")),0,TRUE))),0),4),"")</f>
        <v/>
      </c>
      <c r="HH83" s="9" t="str">
        <f t="array" aca="1" ref="HH83" ca="1">IFERROR(INDEX(INDIRECT("'"&amp;$B83&amp;"'!$B$8:$E$"&amp;FIXED(8+COUNTA(INDIRECT("'"&amp;$B83&amp;"'!$B$8:$B$1048576")),0,TRUE)),MATCH(1,(HH$4&gt;=INDIRECT("'"&amp;$B83&amp;"'!$B$8:$B$"&amp;FIXED(8+COUNTA(INDIRECT("'"&amp;$B83&amp;"'!$B$8:$B$1048576")),0,TRUE)))*(HH$4&lt;=INDIRECT("'"&amp;$B83&amp;"'!$C$8:$C$"&amp;FIXED(8+COUNTA(INDIRECT("'"&amp;$B83&amp;"'!$B$8:$B$1048576")),0,TRUE))),0),4),"")</f>
        <v/>
      </c>
      <c r="HI83" s="9" t="str">
        <f t="array" aca="1" ref="HI83" ca="1">IFERROR(INDEX(INDIRECT("'"&amp;$B83&amp;"'!$B$8:$E$"&amp;FIXED(8+COUNTA(INDIRECT("'"&amp;$B83&amp;"'!$B$8:$B$1048576")),0,TRUE)),MATCH(1,(HI$4&gt;=INDIRECT("'"&amp;$B83&amp;"'!$B$8:$B$"&amp;FIXED(8+COUNTA(INDIRECT("'"&amp;$B83&amp;"'!$B$8:$B$1048576")),0,TRUE)))*(HI$4&lt;=INDIRECT("'"&amp;$B83&amp;"'!$C$8:$C$"&amp;FIXED(8+COUNTA(INDIRECT("'"&amp;$B83&amp;"'!$B$8:$B$1048576")),0,TRUE))),0),4),"")</f>
        <v/>
      </c>
      <c r="HJ83" s="9" t="str">
        <f t="array" aca="1" ref="HJ83" ca="1">IFERROR(INDEX(INDIRECT("'"&amp;$B83&amp;"'!$B$8:$E$"&amp;FIXED(8+COUNTA(INDIRECT("'"&amp;$B83&amp;"'!$B$8:$B$1048576")),0,TRUE)),MATCH(1,(HJ$4&gt;=INDIRECT("'"&amp;$B83&amp;"'!$B$8:$B$"&amp;FIXED(8+COUNTA(INDIRECT("'"&amp;$B83&amp;"'!$B$8:$B$1048576")),0,TRUE)))*(HJ$4&lt;=INDIRECT("'"&amp;$B83&amp;"'!$C$8:$C$"&amp;FIXED(8+COUNTA(INDIRECT("'"&amp;$B83&amp;"'!$B$8:$B$1048576")),0,TRUE))),0),4),"")</f>
        <v/>
      </c>
      <c r="HK83" s="9" t="str">
        <f t="array" aca="1" ref="HK83" ca="1">IFERROR(INDEX(INDIRECT("'"&amp;$B83&amp;"'!$B$8:$E$"&amp;FIXED(8+COUNTA(INDIRECT("'"&amp;$B83&amp;"'!$B$8:$B$1048576")),0,TRUE)),MATCH(1,(HK$4&gt;=INDIRECT("'"&amp;$B83&amp;"'!$B$8:$B$"&amp;FIXED(8+COUNTA(INDIRECT("'"&amp;$B83&amp;"'!$B$8:$B$1048576")),0,TRUE)))*(HK$4&lt;=INDIRECT("'"&amp;$B83&amp;"'!$C$8:$C$"&amp;FIXED(8+COUNTA(INDIRECT("'"&amp;$B83&amp;"'!$B$8:$B$1048576")),0,TRUE))),0),4),"")</f>
        <v/>
      </c>
      <c r="HL83" s="9" t="str">
        <f t="array" aca="1" ref="HL83" ca="1">IFERROR(INDEX(INDIRECT("'"&amp;$B83&amp;"'!$B$8:$E$"&amp;FIXED(8+COUNTA(INDIRECT("'"&amp;$B83&amp;"'!$B$8:$B$1048576")),0,TRUE)),MATCH(1,(HL$4&gt;=INDIRECT("'"&amp;$B83&amp;"'!$B$8:$B$"&amp;FIXED(8+COUNTA(INDIRECT("'"&amp;$B83&amp;"'!$B$8:$B$1048576")),0,TRUE)))*(HL$4&lt;=INDIRECT("'"&amp;$B83&amp;"'!$C$8:$C$"&amp;FIXED(8+COUNTA(INDIRECT("'"&amp;$B83&amp;"'!$B$8:$B$1048576")),0,TRUE))),0),4),"")</f>
        <v/>
      </c>
      <c r="HM83" s="9" t="str">
        <f t="array" aca="1" ref="HM83" ca="1">IFERROR(INDEX(INDIRECT("'"&amp;$B83&amp;"'!$B$8:$E$"&amp;FIXED(8+COUNTA(INDIRECT("'"&amp;$B83&amp;"'!$B$8:$B$1048576")),0,TRUE)),MATCH(1,(HM$4&gt;=INDIRECT("'"&amp;$B83&amp;"'!$B$8:$B$"&amp;FIXED(8+COUNTA(INDIRECT("'"&amp;$B83&amp;"'!$B$8:$B$1048576")),0,TRUE)))*(HM$4&lt;=INDIRECT("'"&amp;$B83&amp;"'!$C$8:$C$"&amp;FIXED(8+COUNTA(INDIRECT("'"&amp;$B83&amp;"'!$B$8:$B$1048576")),0,TRUE))),0),4),"")</f>
        <v/>
      </c>
      <c r="HN83" s="9" t="str">
        <f t="array" aca="1" ref="HN83" ca="1">IFERROR(INDEX(INDIRECT("'"&amp;$B83&amp;"'!$B$8:$E$"&amp;FIXED(8+COUNTA(INDIRECT("'"&amp;$B83&amp;"'!$B$8:$B$1048576")),0,TRUE)),MATCH(1,(HN$4&gt;=INDIRECT("'"&amp;$B83&amp;"'!$B$8:$B$"&amp;FIXED(8+COUNTA(INDIRECT("'"&amp;$B83&amp;"'!$B$8:$B$1048576")),0,TRUE)))*(HN$4&lt;=INDIRECT("'"&amp;$B83&amp;"'!$C$8:$C$"&amp;FIXED(8+COUNTA(INDIRECT("'"&amp;$B83&amp;"'!$B$8:$B$1048576")),0,TRUE))),0),4),"")</f>
        <v/>
      </c>
      <c r="HO83" s="9" t="str">
        <f t="array" aca="1" ref="HO83" ca="1">IFERROR(INDEX(INDIRECT("'"&amp;$B83&amp;"'!$B$8:$E$"&amp;FIXED(8+COUNTA(INDIRECT("'"&amp;$B83&amp;"'!$B$8:$B$1048576")),0,TRUE)),MATCH(1,(HO$4&gt;=INDIRECT("'"&amp;$B83&amp;"'!$B$8:$B$"&amp;FIXED(8+COUNTA(INDIRECT("'"&amp;$B83&amp;"'!$B$8:$B$1048576")),0,TRUE)))*(HO$4&lt;=INDIRECT("'"&amp;$B83&amp;"'!$C$8:$C$"&amp;FIXED(8+COUNTA(INDIRECT("'"&amp;$B83&amp;"'!$B$8:$B$1048576")),0,TRUE))),0),4),"")</f>
        <v/>
      </c>
      <c r="HP83" s="9" t="str">
        <f t="array" aca="1" ref="HP83" ca="1">IFERROR(INDEX(INDIRECT("'"&amp;$B83&amp;"'!$B$8:$E$"&amp;FIXED(8+COUNTA(INDIRECT("'"&amp;$B83&amp;"'!$B$8:$B$1048576")),0,TRUE)),MATCH(1,(HP$4&gt;=INDIRECT("'"&amp;$B83&amp;"'!$B$8:$B$"&amp;FIXED(8+COUNTA(INDIRECT("'"&amp;$B83&amp;"'!$B$8:$B$1048576")),0,TRUE)))*(HP$4&lt;=INDIRECT("'"&amp;$B83&amp;"'!$C$8:$C$"&amp;FIXED(8+COUNTA(INDIRECT("'"&amp;$B83&amp;"'!$B$8:$B$1048576")),0,TRUE))),0),4),"")</f>
        <v/>
      </c>
      <c r="HQ83" s="9" t="str">
        <f t="array" aca="1" ref="HQ83" ca="1">IFERROR(INDEX(INDIRECT("'"&amp;$B83&amp;"'!$B$8:$E$"&amp;FIXED(8+COUNTA(INDIRECT("'"&amp;$B83&amp;"'!$B$8:$B$1048576")),0,TRUE)),MATCH(1,(HQ$4&gt;=INDIRECT("'"&amp;$B83&amp;"'!$B$8:$B$"&amp;FIXED(8+COUNTA(INDIRECT("'"&amp;$B83&amp;"'!$B$8:$B$1048576")),0,TRUE)))*(HQ$4&lt;=INDIRECT("'"&amp;$B83&amp;"'!$C$8:$C$"&amp;FIXED(8+COUNTA(INDIRECT("'"&amp;$B83&amp;"'!$B$8:$B$1048576")),0,TRUE))),0),4),"")</f>
        <v/>
      </c>
      <c r="HR83" s="9" t="str">
        <f t="array" aca="1" ref="HR83" ca="1">IFERROR(INDEX(INDIRECT("'"&amp;$B83&amp;"'!$B$8:$E$"&amp;FIXED(8+COUNTA(INDIRECT("'"&amp;$B83&amp;"'!$B$8:$B$1048576")),0,TRUE)),MATCH(1,(HR$4&gt;=INDIRECT("'"&amp;$B83&amp;"'!$B$8:$B$"&amp;FIXED(8+COUNTA(INDIRECT("'"&amp;$B83&amp;"'!$B$8:$B$1048576")),0,TRUE)))*(HR$4&lt;=INDIRECT("'"&amp;$B83&amp;"'!$C$8:$C$"&amp;FIXED(8+COUNTA(INDIRECT("'"&amp;$B83&amp;"'!$B$8:$B$1048576")),0,TRUE))),0),4),"")</f>
        <v/>
      </c>
      <c r="HS83" s="9" t="str">
        <f t="array" aca="1" ref="HS83" ca="1">IFERROR(INDEX(INDIRECT("'"&amp;$B83&amp;"'!$B$8:$E$"&amp;FIXED(8+COUNTA(INDIRECT("'"&amp;$B83&amp;"'!$B$8:$B$1048576")),0,TRUE)),MATCH(1,(HS$4&gt;=INDIRECT("'"&amp;$B83&amp;"'!$B$8:$B$"&amp;FIXED(8+COUNTA(INDIRECT("'"&amp;$B83&amp;"'!$B$8:$B$1048576")),0,TRUE)))*(HS$4&lt;=INDIRECT("'"&amp;$B83&amp;"'!$C$8:$C$"&amp;FIXED(8+COUNTA(INDIRECT("'"&amp;$B83&amp;"'!$B$8:$B$1048576")),0,TRUE))),0),4),"")</f>
        <v/>
      </c>
      <c r="HT83" s="9" t="str">
        <f t="array" aca="1" ref="HT83" ca="1">IFERROR(INDEX(INDIRECT("'"&amp;$B83&amp;"'!$B$8:$E$"&amp;FIXED(8+COUNTA(INDIRECT("'"&amp;$B83&amp;"'!$B$8:$B$1048576")),0,TRUE)),MATCH(1,(HT$4&gt;=INDIRECT("'"&amp;$B83&amp;"'!$B$8:$B$"&amp;FIXED(8+COUNTA(INDIRECT("'"&amp;$B83&amp;"'!$B$8:$B$1048576")),0,TRUE)))*(HT$4&lt;=INDIRECT("'"&amp;$B83&amp;"'!$C$8:$C$"&amp;FIXED(8+COUNTA(INDIRECT("'"&amp;$B83&amp;"'!$B$8:$B$1048576")),0,TRUE))),0),4),"")</f>
        <v/>
      </c>
      <c r="HU83" s="9" t="str">
        <f t="array" aca="1" ref="HU83" ca="1">IFERROR(INDEX(INDIRECT("'"&amp;$B83&amp;"'!$B$8:$E$"&amp;FIXED(8+COUNTA(INDIRECT("'"&amp;$B83&amp;"'!$B$8:$B$1048576")),0,TRUE)),MATCH(1,(HU$4&gt;=INDIRECT("'"&amp;$B83&amp;"'!$B$8:$B$"&amp;FIXED(8+COUNTA(INDIRECT("'"&amp;$B83&amp;"'!$B$8:$B$1048576")),0,TRUE)))*(HU$4&lt;=INDIRECT("'"&amp;$B83&amp;"'!$C$8:$C$"&amp;FIXED(8+COUNTA(INDIRECT("'"&amp;$B83&amp;"'!$B$8:$B$1048576")),0,TRUE))),0),4),"")</f>
        <v/>
      </c>
      <c r="HV83" s="9" t="str">
        <f t="array" aca="1" ref="HV83" ca="1">IFERROR(INDEX(INDIRECT("'"&amp;$B83&amp;"'!$B$8:$E$"&amp;FIXED(8+COUNTA(INDIRECT("'"&amp;$B83&amp;"'!$B$8:$B$1048576")),0,TRUE)),MATCH(1,(HV$4&gt;=INDIRECT("'"&amp;$B83&amp;"'!$B$8:$B$"&amp;FIXED(8+COUNTA(INDIRECT("'"&amp;$B83&amp;"'!$B$8:$B$1048576")),0,TRUE)))*(HV$4&lt;=INDIRECT("'"&amp;$B83&amp;"'!$C$8:$C$"&amp;FIXED(8+COUNTA(INDIRECT("'"&amp;$B83&amp;"'!$B$8:$B$1048576")),0,TRUE))),0),4),"")</f>
        <v/>
      </c>
      <c r="HW83" s="9" t="str">
        <f t="array" aca="1" ref="HW83" ca="1">IFERROR(INDEX(INDIRECT("'"&amp;$B83&amp;"'!$B$8:$E$"&amp;FIXED(8+COUNTA(INDIRECT("'"&amp;$B83&amp;"'!$B$8:$B$1048576")),0,TRUE)),MATCH(1,(HW$4&gt;=INDIRECT("'"&amp;$B83&amp;"'!$B$8:$B$"&amp;FIXED(8+COUNTA(INDIRECT("'"&amp;$B83&amp;"'!$B$8:$B$1048576")),0,TRUE)))*(HW$4&lt;=INDIRECT("'"&amp;$B83&amp;"'!$C$8:$C$"&amp;FIXED(8+COUNTA(INDIRECT("'"&amp;$B83&amp;"'!$B$8:$B$1048576")),0,TRUE))),0),4),"")</f>
        <v/>
      </c>
      <c r="HX83" s="9" t="str">
        <f t="array" aca="1" ref="HX83" ca="1">IFERROR(INDEX(INDIRECT("'"&amp;$B83&amp;"'!$B$8:$E$"&amp;FIXED(8+COUNTA(INDIRECT("'"&amp;$B83&amp;"'!$B$8:$B$1048576")),0,TRUE)),MATCH(1,(HX$4&gt;=INDIRECT("'"&amp;$B83&amp;"'!$B$8:$B$"&amp;FIXED(8+COUNTA(INDIRECT("'"&amp;$B83&amp;"'!$B$8:$B$1048576")),0,TRUE)))*(HX$4&lt;=INDIRECT("'"&amp;$B83&amp;"'!$C$8:$C$"&amp;FIXED(8+COUNTA(INDIRECT("'"&amp;$B83&amp;"'!$B$8:$B$1048576")),0,TRUE))),0),4),"")</f>
        <v/>
      </c>
      <c r="HY83" s="9" t="str">
        <f t="array" aca="1" ref="HY83" ca="1">IFERROR(INDEX(INDIRECT("'"&amp;$B83&amp;"'!$B$8:$E$"&amp;FIXED(8+COUNTA(INDIRECT("'"&amp;$B83&amp;"'!$B$8:$B$1048576")),0,TRUE)),MATCH(1,(HY$4&gt;=INDIRECT("'"&amp;$B83&amp;"'!$B$8:$B$"&amp;FIXED(8+COUNTA(INDIRECT("'"&amp;$B83&amp;"'!$B$8:$B$1048576")),0,TRUE)))*(HY$4&lt;=INDIRECT("'"&amp;$B83&amp;"'!$C$8:$C$"&amp;FIXED(8+COUNTA(INDIRECT("'"&amp;$B83&amp;"'!$B$8:$B$1048576")),0,TRUE))),0),4),"")</f>
        <v/>
      </c>
      <c r="HZ83" s="9" t="str">
        <f t="array" aca="1" ref="HZ83" ca="1">IFERROR(INDEX(INDIRECT("'"&amp;$B83&amp;"'!$B$8:$E$"&amp;FIXED(8+COUNTA(INDIRECT("'"&amp;$B83&amp;"'!$B$8:$B$1048576")),0,TRUE)),MATCH(1,(HZ$4&gt;=INDIRECT("'"&amp;$B83&amp;"'!$B$8:$B$"&amp;FIXED(8+COUNTA(INDIRECT("'"&amp;$B83&amp;"'!$B$8:$B$1048576")),0,TRUE)))*(HZ$4&lt;=INDIRECT("'"&amp;$B83&amp;"'!$C$8:$C$"&amp;FIXED(8+COUNTA(INDIRECT("'"&amp;$B83&amp;"'!$B$8:$B$1048576")),0,TRUE))),0),4),"")</f>
        <v/>
      </c>
      <c r="IA83" s="9" t="str">
        <f t="array" aca="1" ref="IA83" ca="1">IFERROR(INDEX(INDIRECT("'"&amp;$B83&amp;"'!$B$8:$E$"&amp;FIXED(8+COUNTA(INDIRECT("'"&amp;$B83&amp;"'!$B$8:$B$1048576")),0,TRUE)),MATCH(1,(IA$4&gt;=INDIRECT("'"&amp;$B83&amp;"'!$B$8:$B$"&amp;FIXED(8+COUNTA(INDIRECT("'"&amp;$B83&amp;"'!$B$8:$B$1048576")),0,TRUE)))*(IA$4&lt;=INDIRECT("'"&amp;$B83&amp;"'!$C$8:$C$"&amp;FIXED(8+COUNTA(INDIRECT("'"&amp;$B83&amp;"'!$B$8:$B$1048576")),0,TRUE))),0),4),"")</f>
        <v/>
      </c>
      <c r="IB83" s="9" t="str">
        <f t="array" aca="1" ref="IB83" ca="1">IFERROR(INDEX(INDIRECT("'"&amp;$B83&amp;"'!$B$8:$E$"&amp;FIXED(8+COUNTA(INDIRECT("'"&amp;$B83&amp;"'!$B$8:$B$1048576")),0,TRUE)),MATCH(1,(IB$4&gt;=INDIRECT("'"&amp;$B83&amp;"'!$B$8:$B$"&amp;FIXED(8+COUNTA(INDIRECT("'"&amp;$B83&amp;"'!$B$8:$B$1048576")),0,TRUE)))*(IB$4&lt;=INDIRECT("'"&amp;$B83&amp;"'!$C$8:$C$"&amp;FIXED(8+COUNTA(INDIRECT("'"&amp;$B83&amp;"'!$B$8:$B$1048576")),0,TRUE))),0),4),"")</f>
        <v/>
      </c>
      <c r="IC83" s="9" t="str">
        <f t="array" aca="1" ref="IC83" ca="1">IFERROR(INDEX(INDIRECT("'"&amp;$B83&amp;"'!$B$8:$E$"&amp;FIXED(8+COUNTA(INDIRECT("'"&amp;$B83&amp;"'!$B$8:$B$1048576")),0,TRUE)),MATCH(1,(IC$4&gt;=INDIRECT("'"&amp;$B83&amp;"'!$B$8:$B$"&amp;FIXED(8+COUNTA(INDIRECT("'"&amp;$B83&amp;"'!$B$8:$B$1048576")),0,TRUE)))*(IC$4&lt;=INDIRECT("'"&amp;$B83&amp;"'!$C$8:$C$"&amp;FIXED(8+COUNTA(INDIRECT("'"&amp;$B83&amp;"'!$B$8:$B$1048576")),0,TRUE))),0),4),"")</f>
        <v/>
      </c>
      <c r="ID83" s="9" t="str">
        <f t="array" aca="1" ref="ID83" ca="1">IFERROR(INDEX(INDIRECT("'"&amp;$B83&amp;"'!$B$8:$E$"&amp;FIXED(8+COUNTA(INDIRECT("'"&amp;$B83&amp;"'!$B$8:$B$1048576")),0,TRUE)),MATCH(1,(ID$4&gt;=INDIRECT("'"&amp;$B83&amp;"'!$B$8:$B$"&amp;FIXED(8+COUNTA(INDIRECT("'"&amp;$B83&amp;"'!$B$8:$B$1048576")),0,TRUE)))*(ID$4&lt;=INDIRECT("'"&amp;$B83&amp;"'!$C$8:$C$"&amp;FIXED(8+COUNTA(INDIRECT("'"&amp;$B83&amp;"'!$B$8:$B$1048576")),0,TRUE))),0),4),"")</f>
        <v/>
      </c>
      <c r="IE83" s="9" t="str">
        <f t="array" aca="1" ref="IE83" ca="1">IFERROR(INDEX(INDIRECT("'"&amp;$B83&amp;"'!$B$8:$E$"&amp;FIXED(8+COUNTA(INDIRECT("'"&amp;$B83&amp;"'!$B$8:$B$1048576")),0,TRUE)),MATCH(1,(IE$4&gt;=INDIRECT("'"&amp;$B83&amp;"'!$B$8:$B$"&amp;FIXED(8+COUNTA(INDIRECT("'"&amp;$B83&amp;"'!$B$8:$B$1048576")),0,TRUE)))*(IE$4&lt;=INDIRECT("'"&amp;$B83&amp;"'!$C$8:$C$"&amp;FIXED(8+COUNTA(INDIRECT("'"&amp;$B83&amp;"'!$B$8:$B$1048576")),0,TRUE))),0),4),"")</f>
        <v/>
      </c>
      <c r="IF83" s="9" t="str">
        <f t="array" aca="1" ref="IF83" ca="1">IFERROR(INDEX(INDIRECT("'"&amp;$B83&amp;"'!$B$8:$E$"&amp;FIXED(8+COUNTA(INDIRECT("'"&amp;$B83&amp;"'!$B$8:$B$1048576")),0,TRUE)),MATCH(1,(IF$4&gt;=INDIRECT("'"&amp;$B83&amp;"'!$B$8:$B$"&amp;FIXED(8+COUNTA(INDIRECT("'"&amp;$B83&amp;"'!$B$8:$B$1048576")),0,TRUE)))*(IF$4&lt;=INDIRECT("'"&amp;$B83&amp;"'!$C$8:$C$"&amp;FIXED(8+COUNTA(INDIRECT("'"&amp;$B83&amp;"'!$B$8:$B$1048576")),0,TRUE))),0),4),"")</f>
        <v/>
      </c>
      <c r="IG83" s="9" t="str">
        <f t="array" aca="1" ref="IG83" ca="1">IFERROR(INDEX(INDIRECT("'"&amp;$B83&amp;"'!$B$8:$E$"&amp;FIXED(8+COUNTA(INDIRECT("'"&amp;$B83&amp;"'!$B$8:$B$1048576")),0,TRUE)),MATCH(1,(IG$4&gt;=INDIRECT("'"&amp;$B83&amp;"'!$B$8:$B$"&amp;FIXED(8+COUNTA(INDIRECT("'"&amp;$B83&amp;"'!$B$8:$B$1048576")),0,TRUE)))*(IG$4&lt;=INDIRECT("'"&amp;$B83&amp;"'!$C$8:$C$"&amp;FIXED(8+COUNTA(INDIRECT("'"&amp;$B83&amp;"'!$B$8:$B$1048576")),0,TRUE))),0),4),"")</f>
        <v/>
      </c>
      <c r="IH83" s="9" t="str">
        <f t="array" aca="1" ref="IH83" ca="1">IFERROR(INDEX(INDIRECT("'"&amp;$B83&amp;"'!$B$8:$E$"&amp;FIXED(8+COUNTA(INDIRECT("'"&amp;$B83&amp;"'!$B$8:$B$1048576")),0,TRUE)),MATCH(1,(IH$4&gt;=INDIRECT("'"&amp;$B83&amp;"'!$B$8:$B$"&amp;FIXED(8+COUNTA(INDIRECT("'"&amp;$B83&amp;"'!$B$8:$B$1048576")),0,TRUE)))*(IH$4&lt;=INDIRECT("'"&amp;$B83&amp;"'!$C$8:$C$"&amp;FIXED(8+COUNTA(INDIRECT("'"&amp;$B83&amp;"'!$B$8:$B$1048576")),0,TRUE))),0),4),"")</f>
        <v/>
      </c>
      <c r="II83" s="9" t="str">
        <f t="array" aca="1" ref="II83" ca="1">IFERROR(INDEX(INDIRECT("'"&amp;$B83&amp;"'!$B$8:$E$"&amp;FIXED(8+COUNTA(INDIRECT("'"&amp;$B83&amp;"'!$B$8:$B$1048576")),0,TRUE)),MATCH(1,(II$4&gt;=INDIRECT("'"&amp;$B83&amp;"'!$B$8:$B$"&amp;FIXED(8+COUNTA(INDIRECT("'"&amp;$B83&amp;"'!$B$8:$B$1048576")),0,TRUE)))*(II$4&lt;=INDIRECT("'"&amp;$B83&amp;"'!$C$8:$C$"&amp;FIXED(8+COUNTA(INDIRECT("'"&amp;$B83&amp;"'!$B$8:$B$1048576")),0,TRUE))),0),4),"")</f>
        <v/>
      </c>
      <c r="IJ83" s="9" t="str">
        <f t="array" aca="1" ref="IJ83" ca="1">IFERROR(INDEX(INDIRECT("'"&amp;$B83&amp;"'!$B$8:$E$"&amp;FIXED(8+COUNTA(INDIRECT("'"&amp;$B83&amp;"'!$B$8:$B$1048576")),0,TRUE)),MATCH(1,(IJ$4&gt;=INDIRECT("'"&amp;$B83&amp;"'!$B$8:$B$"&amp;FIXED(8+COUNTA(INDIRECT("'"&amp;$B83&amp;"'!$B$8:$B$1048576")),0,TRUE)))*(IJ$4&lt;=INDIRECT("'"&amp;$B83&amp;"'!$C$8:$C$"&amp;FIXED(8+COUNTA(INDIRECT("'"&amp;$B83&amp;"'!$B$8:$B$1048576")),0,TRUE))),0),4),"")</f>
        <v/>
      </c>
      <c r="IK83" s="9" t="str">
        <f t="array" aca="1" ref="IK83" ca="1">IFERROR(INDEX(INDIRECT("'"&amp;$B83&amp;"'!$B$8:$E$"&amp;FIXED(8+COUNTA(INDIRECT("'"&amp;$B83&amp;"'!$B$8:$B$1048576")),0,TRUE)),MATCH(1,(IK$4&gt;=INDIRECT("'"&amp;$B83&amp;"'!$B$8:$B$"&amp;FIXED(8+COUNTA(INDIRECT("'"&amp;$B83&amp;"'!$B$8:$B$1048576")),0,TRUE)))*(IK$4&lt;=INDIRECT("'"&amp;$B83&amp;"'!$C$8:$C$"&amp;FIXED(8+COUNTA(INDIRECT("'"&amp;$B83&amp;"'!$B$8:$B$1048576")),0,TRUE))),0),4),"")</f>
        <v/>
      </c>
      <c r="IL83" s="9" t="str">
        <f t="array" aca="1" ref="IL83" ca="1">IFERROR(INDEX(INDIRECT("'"&amp;$B83&amp;"'!$B$8:$E$"&amp;FIXED(8+COUNTA(INDIRECT("'"&amp;$B83&amp;"'!$B$8:$B$1048576")),0,TRUE)),MATCH(1,(IL$4&gt;=INDIRECT("'"&amp;$B83&amp;"'!$B$8:$B$"&amp;FIXED(8+COUNTA(INDIRECT("'"&amp;$B83&amp;"'!$B$8:$B$1048576")),0,TRUE)))*(IL$4&lt;=INDIRECT("'"&amp;$B83&amp;"'!$C$8:$C$"&amp;FIXED(8+COUNTA(INDIRECT("'"&amp;$B83&amp;"'!$B$8:$B$1048576")),0,TRUE))),0),4),"")</f>
        <v/>
      </c>
      <c r="IM83" s="9" t="str">
        <f t="array" aca="1" ref="IM83" ca="1">IFERROR(INDEX(INDIRECT("'"&amp;$B83&amp;"'!$B$8:$E$"&amp;FIXED(8+COUNTA(INDIRECT("'"&amp;$B83&amp;"'!$B$8:$B$1048576")),0,TRUE)),MATCH(1,(IM$4&gt;=INDIRECT("'"&amp;$B83&amp;"'!$B$8:$B$"&amp;FIXED(8+COUNTA(INDIRECT("'"&amp;$B83&amp;"'!$B$8:$B$1048576")),0,TRUE)))*(IM$4&lt;=INDIRECT("'"&amp;$B83&amp;"'!$C$8:$C$"&amp;FIXED(8+COUNTA(INDIRECT("'"&amp;$B83&amp;"'!$B$8:$B$1048576")),0,TRUE))),0),4),"")</f>
        <v/>
      </c>
      <c r="IN83" s="9" t="str">
        <f t="array" aca="1" ref="IN83" ca="1">IFERROR(INDEX(INDIRECT("'"&amp;$B83&amp;"'!$B$8:$E$"&amp;FIXED(8+COUNTA(INDIRECT("'"&amp;$B83&amp;"'!$B$8:$B$1048576")),0,TRUE)),MATCH(1,(IN$4&gt;=INDIRECT("'"&amp;$B83&amp;"'!$B$8:$B$"&amp;FIXED(8+COUNTA(INDIRECT("'"&amp;$B83&amp;"'!$B$8:$B$1048576")),0,TRUE)))*(IN$4&lt;=INDIRECT("'"&amp;$B83&amp;"'!$C$8:$C$"&amp;FIXED(8+COUNTA(INDIRECT("'"&amp;$B83&amp;"'!$B$8:$B$1048576")),0,TRUE))),0),4),"")</f>
        <v/>
      </c>
      <c r="IO83" s="9" t="str">
        <f t="array" aca="1" ref="IO83" ca="1">IFERROR(INDEX(INDIRECT("'"&amp;$B83&amp;"'!$B$8:$E$"&amp;FIXED(8+COUNTA(INDIRECT("'"&amp;$B83&amp;"'!$B$8:$B$1048576")),0,TRUE)),MATCH(1,(IO$4&gt;=INDIRECT("'"&amp;$B83&amp;"'!$B$8:$B$"&amp;FIXED(8+COUNTA(INDIRECT("'"&amp;$B83&amp;"'!$B$8:$B$1048576")),0,TRUE)))*(IO$4&lt;=INDIRECT("'"&amp;$B83&amp;"'!$C$8:$C$"&amp;FIXED(8+COUNTA(INDIRECT("'"&amp;$B83&amp;"'!$B$8:$B$1048576")),0,TRUE))),0),4),"")</f>
        <v/>
      </c>
      <c r="IP83" s="9" t="str">
        <f t="array" aca="1" ref="IP83" ca="1">IFERROR(INDEX(INDIRECT("'"&amp;$B83&amp;"'!$B$8:$E$"&amp;FIXED(8+COUNTA(INDIRECT("'"&amp;$B83&amp;"'!$B$8:$B$1048576")),0,TRUE)),MATCH(1,(IP$4&gt;=INDIRECT("'"&amp;$B83&amp;"'!$B$8:$B$"&amp;FIXED(8+COUNTA(INDIRECT("'"&amp;$B83&amp;"'!$B$8:$B$1048576")),0,TRUE)))*(IP$4&lt;=INDIRECT("'"&amp;$B83&amp;"'!$C$8:$C$"&amp;FIXED(8+COUNTA(INDIRECT("'"&amp;$B83&amp;"'!$B$8:$B$1048576")),0,TRUE))),0),4),"")</f>
        <v/>
      </c>
      <c r="IQ83" s="9" t="str">
        <f t="array" aca="1" ref="IQ83" ca="1">IFERROR(INDEX(INDIRECT("'"&amp;$B83&amp;"'!$B$8:$E$"&amp;FIXED(8+COUNTA(INDIRECT("'"&amp;$B83&amp;"'!$B$8:$B$1048576")),0,TRUE)),MATCH(1,(IQ$4&gt;=INDIRECT("'"&amp;$B83&amp;"'!$B$8:$B$"&amp;FIXED(8+COUNTA(INDIRECT("'"&amp;$B83&amp;"'!$B$8:$B$1048576")),0,TRUE)))*(IQ$4&lt;=INDIRECT("'"&amp;$B83&amp;"'!$C$8:$C$"&amp;FIXED(8+COUNTA(INDIRECT("'"&amp;$B83&amp;"'!$B$8:$B$1048576")),0,TRUE))),0),4),"")</f>
        <v/>
      </c>
      <c r="IR83" s="9" t="str">
        <f t="array" aca="1" ref="IR83" ca="1">IFERROR(INDEX(INDIRECT("'"&amp;$B83&amp;"'!$B$8:$E$"&amp;FIXED(8+COUNTA(INDIRECT("'"&amp;$B83&amp;"'!$B$8:$B$1048576")),0,TRUE)),MATCH(1,(IR$4&gt;=INDIRECT("'"&amp;$B83&amp;"'!$B$8:$B$"&amp;FIXED(8+COUNTA(INDIRECT("'"&amp;$B83&amp;"'!$B$8:$B$1048576")),0,TRUE)))*(IR$4&lt;=INDIRECT("'"&amp;$B83&amp;"'!$C$8:$C$"&amp;FIXED(8+COUNTA(INDIRECT("'"&amp;$B83&amp;"'!$B$8:$B$1048576")),0,TRUE))),0),4),"")</f>
        <v/>
      </c>
      <c r="IS83" s="9" t="str">
        <f t="array" aca="1" ref="IS83" ca="1">IFERROR(INDEX(INDIRECT("'"&amp;$B83&amp;"'!$B$8:$E$"&amp;FIXED(8+COUNTA(INDIRECT("'"&amp;$B83&amp;"'!$B$8:$B$1048576")),0,TRUE)),MATCH(1,(IS$4&gt;=INDIRECT("'"&amp;$B83&amp;"'!$B$8:$B$"&amp;FIXED(8+COUNTA(INDIRECT("'"&amp;$B83&amp;"'!$B$8:$B$1048576")),0,TRUE)))*(IS$4&lt;=INDIRECT("'"&amp;$B83&amp;"'!$C$8:$C$"&amp;FIXED(8+COUNTA(INDIRECT("'"&amp;$B83&amp;"'!$B$8:$B$1048576")),0,TRUE))),0),4),"")</f>
        <v/>
      </c>
      <c r="IT83" s="9" t="str">
        <f t="array" aca="1" ref="IT83" ca="1">IFERROR(INDEX(INDIRECT("'"&amp;$B83&amp;"'!$B$8:$E$"&amp;FIXED(8+COUNTA(INDIRECT("'"&amp;$B83&amp;"'!$B$8:$B$1048576")),0,TRUE)),MATCH(1,(IT$4&gt;=INDIRECT("'"&amp;$B83&amp;"'!$B$8:$B$"&amp;FIXED(8+COUNTA(INDIRECT("'"&amp;$B83&amp;"'!$B$8:$B$1048576")),0,TRUE)))*(IT$4&lt;=INDIRECT("'"&amp;$B83&amp;"'!$C$8:$C$"&amp;FIXED(8+COUNTA(INDIRECT("'"&amp;$B83&amp;"'!$B$8:$B$1048576")),0,TRUE))),0),4),"")</f>
        <v/>
      </c>
      <c r="IU83" s="9" t="str">
        <f t="array" aca="1" ref="IU83" ca="1">IFERROR(INDEX(INDIRECT("'"&amp;$B83&amp;"'!$B$8:$E$"&amp;FIXED(8+COUNTA(INDIRECT("'"&amp;$B83&amp;"'!$B$8:$B$1048576")),0,TRUE)),MATCH(1,(IU$4&gt;=INDIRECT("'"&amp;$B83&amp;"'!$B$8:$B$"&amp;FIXED(8+COUNTA(INDIRECT("'"&amp;$B83&amp;"'!$B$8:$B$1048576")),0,TRUE)))*(IU$4&lt;=INDIRECT("'"&amp;$B83&amp;"'!$C$8:$C$"&amp;FIXED(8+COUNTA(INDIRECT("'"&amp;$B83&amp;"'!$B$8:$B$1048576")),0,TRUE))),0),4),"")</f>
        <v/>
      </c>
      <c r="IV83" s="9" t="str">
        <f t="array" aca="1" ref="IV83" ca="1">IFERROR(INDEX(INDIRECT("'"&amp;$B83&amp;"'!$B$8:$E$"&amp;FIXED(8+COUNTA(INDIRECT("'"&amp;$B83&amp;"'!$B$8:$B$1048576")),0,TRUE)),MATCH(1,(IV$4&gt;=INDIRECT("'"&amp;$B83&amp;"'!$B$8:$B$"&amp;FIXED(8+COUNTA(INDIRECT("'"&amp;$B83&amp;"'!$B$8:$B$1048576")),0,TRUE)))*(IV$4&lt;=INDIRECT("'"&amp;$B83&amp;"'!$C$8:$C$"&amp;FIXED(8+COUNTA(INDIRECT("'"&amp;$B83&amp;"'!$B$8:$B$1048576")),0,TRUE))),0),4),"")</f>
        <v/>
      </c>
      <c r="IW83" s="9" t="str">
        <f t="array" aca="1" ref="IW83" ca="1">IFERROR(INDEX(INDIRECT("'"&amp;$B83&amp;"'!$B$8:$E$"&amp;FIXED(8+COUNTA(INDIRECT("'"&amp;$B83&amp;"'!$B$8:$B$1048576")),0,TRUE)),MATCH(1,(IW$4&gt;=INDIRECT("'"&amp;$B83&amp;"'!$B$8:$B$"&amp;FIXED(8+COUNTA(INDIRECT("'"&amp;$B83&amp;"'!$B$8:$B$1048576")),0,TRUE)))*(IW$4&lt;=INDIRECT("'"&amp;$B83&amp;"'!$C$8:$C$"&amp;FIXED(8+COUNTA(INDIRECT("'"&amp;$B83&amp;"'!$B$8:$B$1048576")),0,TRUE))),0),4),"")</f>
        <v/>
      </c>
      <c r="IX83" s="9" t="str">
        <f t="array" aca="1" ref="IX83" ca="1">IFERROR(INDEX(INDIRECT("'"&amp;$B83&amp;"'!$B$8:$E$"&amp;FIXED(8+COUNTA(INDIRECT("'"&amp;$B83&amp;"'!$B$8:$B$1048576")),0,TRUE)),MATCH(1,(IX$4&gt;=INDIRECT("'"&amp;$B83&amp;"'!$B$8:$B$"&amp;FIXED(8+COUNTA(INDIRECT("'"&amp;$B83&amp;"'!$B$8:$B$1048576")),0,TRUE)))*(IX$4&lt;=INDIRECT("'"&amp;$B83&amp;"'!$C$8:$C$"&amp;FIXED(8+COUNTA(INDIRECT("'"&amp;$B83&amp;"'!$B$8:$B$1048576")),0,TRUE))),0),4),"")</f>
        <v/>
      </c>
      <c r="IY83" s="9" t="str">
        <f t="array" aca="1" ref="IY83" ca="1">IFERROR(INDEX(INDIRECT("'"&amp;$B83&amp;"'!$B$8:$E$"&amp;FIXED(8+COUNTA(INDIRECT("'"&amp;$B83&amp;"'!$B$8:$B$1048576")),0,TRUE)),MATCH(1,(IY$4&gt;=INDIRECT("'"&amp;$B83&amp;"'!$B$8:$B$"&amp;FIXED(8+COUNTA(INDIRECT("'"&amp;$B83&amp;"'!$B$8:$B$1048576")),0,TRUE)))*(IY$4&lt;=INDIRECT("'"&amp;$B83&amp;"'!$C$8:$C$"&amp;FIXED(8+COUNTA(INDIRECT("'"&amp;$B83&amp;"'!$B$8:$B$1048576")),0,TRUE))),0),4),"")</f>
        <v/>
      </c>
      <c r="IZ83" s="9" t="str">
        <f t="array" aca="1" ref="IZ83" ca="1">IFERROR(INDEX(INDIRECT("'"&amp;$B83&amp;"'!$B$8:$E$"&amp;FIXED(8+COUNTA(INDIRECT("'"&amp;$B83&amp;"'!$B$8:$B$1048576")),0,TRUE)),MATCH(1,(IZ$4&gt;=INDIRECT("'"&amp;$B83&amp;"'!$B$8:$B$"&amp;FIXED(8+COUNTA(INDIRECT("'"&amp;$B83&amp;"'!$B$8:$B$1048576")),0,TRUE)))*(IZ$4&lt;=INDIRECT("'"&amp;$B83&amp;"'!$C$8:$C$"&amp;FIXED(8+COUNTA(INDIRECT("'"&amp;$B83&amp;"'!$B$8:$B$1048576")),0,TRUE))),0),4),"")</f>
        <v/>
      </c>
      <c r="JA83" s="9" t="str">
        <f t="array" aca="1" ref="JA83" ca="1">IFERROR(INDEX(INDIRECT("'"&amp;$B83&amp;"'!$B$8:$E$"&amp;FIXED(8+COUNTA(INDIRECT("'"&amp;$B83&amp;"'!$B$8:$B$1048576")),0,TRUE)),MATCH(1,(JA$4&gt;=INDIRECT("'"&amp;$B83&amp;"'!$B$8:$B$"&amp;FIXED(8+COUNTA(INDIRECT("'"&amp;$B83&amp;"'!$B$8:$B$1048576")),0,TRUE)))*(JA$4&lt;=INDIRECT("'"&amp;$B83&amp;"'!$C$8:$C$"&amp;FIXED(8+COUNTA(INDIRECT("'"&amp;$B83&amp;"'!$B$8:$B$1048576")),0,TRUE))),0),4),"")</f>
        <v/>
      </c>
      <c r="JB83" s="9" t="str">
        <f t="array" aca="1" ref="JB83" ca="1">IFERROR(INDEX(INDIRECT("'"&amp;$B83&amp;"'!$B$8:$E$"&amp;FIXED(8+COUNTA(INDIRECT("'"&amp;$B83&amp;"'!$B$8:$B$1048576")),0,TRUE)),MATCH(1,(JB$4&gt;=INDIRECT("'"&amp;$B83&amp;"'!$B$8:$B$"&amp;FIXED(8+COUNTA(INDIRECT("'"&amp;$B83&amp;"'!$B$8:$B$1048576")),0,TRUE)))*(JB$4&lt;=INDIRECT("'"&amp;$B83&amp;"'!$C$8:$C$"&amp;FIXED(8+COUNTA(INDIRECT("'"&amp;$B83&amp;"'!$B$8:$B$1048576")),0,TRUE))),0),4),"")</f>
        <v/>
      </c>
      <c r="JC83" s="9" t="str">
        <f t="array" aca="1" ref="JC83" ca="1">IFERROR(INDEX(INDIRECT("'"&amp;$B83&amp;"'!$B$8:$E$"&amp;FIXED(8+COUNTA(INDIRECT("'"&amp;$B83&amp;"'!$B$8:$B$1048576")),0,TRUE)),MATCH(1,(JC$4&gt;=INDIRECT("'"&amp;$B83&amp;"'!$B$8:$B$"&amp;FIXED(8+COUNTA(INDIRECT("'"&amp;$B83&amp;"'!$B$8:$B$1048576")),0,TRUE)))*(JC$4&lt;=INDIRECT("'"&amp;$B83&amp;"'!$C$8:$C$"&amp;FIXED(8+COUNTA(INDIRECT("'"&amp;$B83&amp;"'!$B$8:$B$1048576")),0,TRUE))),0),4),"")</f>
        <v/>
      </c>
      <c r="JD83" s="9" t="str">
        <f t="array" aca="1" ref="JD83" ca="1">IFERROR(INDEX(INDIRECT("'"&amp;$B83&amp;"'!$B$8:$E$"&amp;FIXED(8+COUNTA(INDIRECT("'"&amp;$B83&amp;"'!$B$8:$B$1048576")),0,TRUE)),MATCH(1,(JD$4&gt;=INDIRECT("'"&amp;$B83&amp;"'!$B$8:$B$"&amp;FIXED(8+COUNTA(INDIRECT("'"&amp;$B83&amp;"'!$B$8:$B$1048576")),0,TRUE)))*(JD$4&lt;=INDIRECT("'"&amp;$B83&amp;"'!$C$8:$C$"&amp;FIXED(8+COUNTA(INDIRECT("'"&amp;$B83&amp;"'!$B$8:$B$1048576")),0,TRUE))),0),4),"")</f>
        <v/>
      </c>
      <c r="JE83" s="9" t="str">
        <f t="array" aca="1" ref="JE83" ca="1">IFERROR(INDEX(INDIRECT("'"&amp;$B83&amp;"'!$B$8:$E$"&amp;FIXED(8+COUNTA(INDIRECT("'"&amp;$B83&amp;"'!$B$8:$B$1048576")),0,TRUE)),MATCH(1,(JE$4&gt;=INDIRECT("'"&amp;$B83&amp;"'!$B$8:$B$"&amp;FIXED(8+COUNTA(INDIRECT("'"&amp;$B83&amp;"'!$B$8:$B$1048576")),0,TRUE)))*(JE$4&lt;=INDIRECT("'"&amp;$B83&amp;"'!$C$8:$C$"&amp;FIXED(8+COUNTA(INDIRECT("'"&amp;$B83&amp;"'!$B$8:$B$1048576")),0,TRUE))),0),4),"")</f>
        <v/>
      </c>
      <c r="JF83" s="9" t="str">
        <f t="array" aca="1" ref="JF83" ca="1">IFERROR(INDEX(INDIRECT("'"&amp;$B83&amp;"'!$B$8:$E$"&amp;FIXED(8+COUNTA(INDIRECT("'"&amp;$B83&amp;"'!$B$8:$B$1048576")),0,TRUE)),MATCH(1,(JF$4&gt;=INDIRECT("'"&amp;$B83&amp;"'!$B$8:$B$"&amp;FIXED(8+COUNTA(INDIRECT("'"&amp;$B83&amp;"'!$B$8:$B$1048576")),0,TRUE)))*(JF$4&lt;=INDIRECT("'"&amp;$B83&amp;"'!$C$8:$C$"&amp;FIXED(8+COUNTA(INDIRECT("'"&amp;$B83&amp;"'!$B$8:$B$1048576")),0,TRUE))),0),4),"")</f>
        <v/>
      </c>
      <c r="JG83" s="9" t="str">
        <f t="array" aca="1" ref="JG83" ca="1">IFERROR(INDEX(INDIRECT("'"&amp;$B83&amp;"'!$B$8:$E$"&amp;FIXED(8+COUNTA(INDIRECT("'"&amp;$B83&amp;"'!$B$8:$B$1048576")),0,TRUE)),MATCH(1,(JG$4&gt;=INDIRECT("'"&amp;$B83&amp;"'!$B$8:$B$"&amp;FIXED(8+COUNTA(INDIRECT("'"&amp;$B83&amp;"'!$B$8:$B$1048576")),0,TRUE)))*(JG$4&lt;=INDIRECT("'"&amp;$B83&amp;"'!$C$8:$C$"&amp;FIXED(8+COUNTA(INDIRECT("'"&amp;$B83&amp;"'!$B$8:$B$1048576")),0,TRUE))),0),4),"")</f>
        <v/>
      </c>
      <c r="JH83" s="9" t="str">
        <f t="array" aca="1" ref="JH83" ca="1">IFERROR(INDEX(INDIRECT("'"&amp;$B83&amp;"'!$B$8:$E$"&amp;FIXED(8+COUNTA(INDIRECT("'"&amp;$B83&amp;"'!$B$8:$B$1048576")),0,TRUE)),MATCH(1,(JH$4&gt;=INDIRECT("'"&amp;$B83&amp;"'!$B$8:$B$"&amp;FIXED(8+COUNTA(INDIRECT("'"&amp;$B83&amp;"'!$B$8:$B$1048576")),0,TRUE)))*(JH$4&lt;=INDIRECT("'"&amp;$B83&amp;"'!$C$8:$C$"&amp;FIXED(8+COUNTA(INDIRECT("'"&amp;$B83&amp;"'!$B$8:$B$1048576")),0,TRUE))),0),4),"")</f>
        <v/>
      </c>
      <c r="JI83" s="9" t="str">
        <f t="array" aca="1" ref="JI83" ca="1">IFERROR(INDEX(INDIRECT("'"&amp;$B83&amp;"'!$B$8:$E$"&amp;FIXED(8+COUNTA(INDIRECT("'"&amp;$B83&amp;"'!$B$8:$B$1048576")),0,TRUE)),MATCH(1,(JI$4&gt;=INDIRECT("'"&amp;$B83&amp;"'!$B$8:$B$"&amp;FIXED(8+COUNTA(INDIRECT("'"&amp;$B83&amp;"'!$B$8:$B$1048576")),0,TRUE)))*(JI$4&lt;=INDIRECT("'"&amp;$B83&amp;"'!$C$8:$C$"&amp;FIXED(8+COUNTA(INDIRECT("'"&amp;$B83&amp;"'!$B$8:$B$1048576")),0,TRUE))),0),4),"")</f>
        <v/>
      </c>
      <c r="JJ83" s="9" t="str">
        <f t="array" aca="1" ref="JJ83" ca="1">IFERROR(INDEX(INDIRECT("'"&amp;$B83&amp;"'!$B$8:$E$"&amp;FIXED(8+COUNTA(INDIRECT("'"&amp;$B83&amp;"'!$B$8:$B$1048576")),0,TRUE)),MATCH(1,(JJ$4&gt;=INDIRECT("'"&amp;$B83&amp;"'!$B$8:$B$"&amp;FIXED(8+COUNTA(INDIRECT("'"&amp;$B83&amp;"'!$B$8:$B$1048576")),0,TRUE)))*(JJ$4&lt;=INDIRECT("'"&amp;$B83&amp;"'!$C$8:$C$"&amp;FIXED(8+COUNTA(INDIRECT("'"&amp;$B83&amp;"'!$B$8:$B$1048576")),0,TRUE))),0),4),"")</f>
        <v/>
      </c>
      <c r="JK83" s="9" t="str">
        <f t="array" aca="1" ref="JK83" ca="1">IFERROR(INDEX(INDIRECT("'"&amp;$B83&amp;"'!$B$8:$E$"&amp;FIXED(8+COUNTA(INDIRECT("'"&amp;$B83&amp;"'!$B$8:$B$1048576")),0,TRUE)),MATCH(1,(JK$4&gt;=INDIRECT("'"&amp;$B83&amp;"'!$B$8:$B$"&amp;FIXED(8+COUNTA(INDIRECT("'"&amp;$B83&amp;"'!$B$8:$B$1048576")),0,TRUE)))*(JK$4&lt;=INDIRECT("'"&amp;$B83&amp;"'!$C$8:$C$"&amp;FIXED(8+COUNTA(INDIRECT("'"&amp;$B83&amp;"'!$B$8:$B$1048576")),0,TRUE))),0),4),"")</f>
        <v/>
      </c>
      <c r="JL83" s="9" t="str">
        <f t="array" aca="1" ref="JL83" ca="1">IFERROR(INDEX(INDIRECT("'"&amp;$B83&amp;"'!$B$8:$E$"&amp;FIXED(8+COUNTA(INDIRECT("'"&amp;$B83&amp;"'!$B$8:$B$1048576")),0,TRUE)),MATCH(1,(JL$4&gt;=INDIRECT("'"&amp;$B83&amp;"'!$B$8:$B$"&amp;FIXED(8+COUNTA(INDIRECT("'"&amp;$B83&amp;"'!$B$8:$B$1048576")),0,TRUE)))*(JL$4&lt;=INDIRECT("'"&amp;$B83&amp;"'!$C$8:$C$"&amp;FIXED(8+COUNTA(INDIRECT("'"&amp;$B83&amp;"'!$B$8:$B$1048576")),0,TRUE))),0),4),"")</f>
        <v/>
      </c>
      <c r="JM83" s="9" t="str">
        <f t="array" aca="1" ref="JM83" ca="1">IFERROR(INDEX(INDIRECT("'"&amp;$B83&amp;"'!$B$8:$E$"&amp;FIXED(8+COUNTA(INDIRECT("'"&amp;$B83&amp;"'!$B$8:$B$1048576")),0,TRUE)),MATCH(1,(JM$4&gt;=INDIRECT("'"&amp;$B83&amp;"'!$B$8:$B$"&amp;FIXED(8+COUNTA(INDIRECT("'"&amp;$B83&amp;"'!$B$8:$B$1048576")),0,TRUE)))*(JM$4&lt;=INDIRECT("'"&amp;$B83&amp;"'!$C$8:$C$"&amp;FIXED(8+COUNTA(INDIRECT("'"&amp;$B83&amp;"'!$B$8:$B$1048576")),0,TRUE))),0),4),"")</f>
        <v/>
      </c>
      <c r="JN83" s="9" t="str">
        <f t="array" aca="1" ref="JN83" ca="1">IFERROR(INDEX(INDIRECT("'"&amp;$B83&amp;"'!$B$8:$E$"&amp;FIXED(8+COUNTA(INDIRECT("'"&amp;$B83&amp;"'!$B$8:$B$1048576")),0,TRUE)),MATCH(1,(JN$4&gt;=INDIRECT("'"&amp;$B83&amp;"'!$B$8:$B$"&amp;FIXED(8+COUNTA(INDIRECT("'"&amp;$B83&amp;"'!$B$8:$B$1048576")),0,TRUE)))*(JN$4&lt;=INDIRECT("'"&amp;$B83&amp;"'!$C$8:$C$"&amp;FIXED(8+COUNTA(INDIRECT("'"&amp;$B83&amp;"'!$B$8:$B$1048576")),0,TRUE))),0),4),"")</f>
        <v/>
      </c>
      <c r="JO83" s="9" t="str">
        <f t="array" aca="1" ref="JO83" ca="1">IFERROR(INDEX(INDIRECT("'"&amp;$B83&amp;"'!$B$8:$E$"&amp;FIXED(8+COUNTA(INDIRECT("'"&amp;$B83&amp;"'!$B$8:$B$1048576")),0,TRUE)),MATCH(1,(JO$4&gt;=INDIRECT("'"&amp;$B83&amp;"'!$B$8:$B$"&amp;FIXED(8+COUNTA(INDIRECT("'"&amp;$B83&amp;"'!$B$8:$B$1048576")),0,TRUE)))*(JO$4&lt;=INDIRECT("'"&amp;$B83&amp;"'!$C$8:$C$"&amp;FIXED(8+COUNTA(INDIRECT("'"&amp;$B83&amp;"'!$B$8:$B$1048576")),0,TRUE))),0),4),"")</f>
        <v/>
      </c>
      <c r="JP83" s="9" t="str">
        <f t="array" aca="1" ref="JP83" ca="1">IFERROR(INDEX(INDIRECT("'"&amp;$B83&amp;"'!$B$8:$E$"&amp;FIXED(8+COUNTA(INDIRECT("'"&amp;$B83&amp;"'!$B$8:$B$1048576")),0,TRUE)),MATCH(1,(JP$4&gt;=INDIRECT("'"&amp;$B83&amp;"'!$B$8:$B$"&amp;FIXED(8+COUNTA(INDIRECT("'"&amp;$B83&amp;"'!$B$8:$B$1048576")),0,TRUE)))*(JP$4&lt;=INDIRECT("'"&amp;$B83&amp;"'!$C$8:$C$"&amp;FIXED(8+COUNTA(INDIRECT("'"&amp;$B83&amp;"'!$B$8:$B$1048576")),0,TRUE))),0),4),"")</f>
        <v/>
      </c>
      <c r="JQ83" s="9" t="str">
        <f t="array" aca="1" ref="JQ83" ca="1">IFERROR(INDEX(INDIRECT("'"&amp;$B83&amp;"'!$B$8:$E$"&amp;FIXED(8+COUNTA(INDIRECT("'"&amp;$B83&amp;"'!$B$8:$B$1048576")),0,TRUE)),MATCH(1,(JQ$4&gt;=INDIRECT("'"&amp;$B83&amp;"'!$B$8:$B$"&amp;FIXED(8+COUNTA(INDIRECT("'"&amp;$B83&amp;"'!$B$8:$B$1048576")),0,TRUE)))*(JQ$4&lt;=INDIRECT("'"&amp;$B83&amp;"'!$C$8:$C$"&amp;FIXED(8+COUNTA(INDIRECT("'"&amp;$B83&amp;"'!$B$8:$B$1048576")),0,TRUE))),0),4),"")</f>
        <v/>
      </c>
      <c r="JR83" s="9" t="str">
        <f t="array" aca="1" ref="JR83" ca="1">IFERROR(INDEX(INDIRECT("'"&amp;$B83&amp;"'!$B$8:$E$"&amp;FIXED(8+COUNTA(INDIRECT("'"&amp;$B83&amp;"'!$B$8:$B$1048576")),0,TRUE)),MATCH(1,(JR$4&gt;=INDIRECT("'"&amp;$B83&amp;"'!$B$8:$B$"&amp;FIXED(8+COUNTA(INDIRECT("'"&amp;$B83&amp;"'!$B$8:$B$1048576")),0,TRUE)))*(JR$4&lt;=INDIRECT("'"&amp;$B83&amp;"'!$C$8:$C$"&amp;FIXED(8+COUNTA(INDIRECT("'"&amp;$B83&amp;"'!$B$8:$B$1048576")),0,TRUE))),0),4),"")</f>
        <v/>
      </c>
      <c r="JS83" s="9" t="str">
        <f t="array" aca="1" ref="JS83" ca="1">IFERROR(INDEX(INDIRECT("'"&amp;$B83&amp;"'!$B$8:$E$"&amp;FIXED(8+COUNTA(INDIRECT("'"&amp;$B83&amp;"'!$B$8:$B$1048576")),0,TRUE)),MATCH(1,(JS$4&gt;=INDIRECT("'"&amp;$B83&amp;"'!$B$8:$B$"&amp;FIXED(8+COUNTA(INDIRECT("'"&amp;$B83&amp;"'!$B$8:$B$1048576")),0,TRUE)))*(JS$4&lt;=INDIRECT("'"&amp;$B83&amp;"'!$C$8:$C$"&amp;FIXED(8+COUNTA(INDIRECT("'"&amp;$B83&amp;"'!$B$8:$B$1048576")),0,TRUE))),0),4),"")</f>
        <v/>
      </c>
      <c r="JT83" s="9" t="str">
        <f t="array" aca="1" ref="JT83" ca="1">IFERROR(INDEX(INDIRECT("'"&amp;$B83&amp;"'!$B$8:$E$"&amp;FIXED(8+COUNTA(INDIRECT("'"&amp;$B83&amp;"'!$B$8:$B$1048576")),0,TRUE)),MATCH(1,(JT$4&gt;=INDIRECT("'"&amp;$B83&amp;"'!$B$8:$B$"&amp;FIXED(8+COUNTA(INDIRECT("'"&amp;$B83&amp;"'!$B$8:$B$1048576")),0,TRUE)))*(JT$4&lt;=INDIRECT("'"&amp;$B83&amp;"'!$C$8:$C$"&amp;FIXED(8+COUNTA(INDIRECT("'"&amp;$B83&amp;"'!$B$8:$B$1048576")),0,TRUE))),0),4),"")</f>
        <v/>
      </c>
      <c r="JU83" s="9" t="str">
        <f t="array" aca="1" ref="JU83" ca="1">IFERROR(INDEX(INDIRECT("'"&amp;$B83&amp;"'!$B$8:$E$"&amp;FIXED(8+COUNTA(INDIRECT("'"&amp;$B83&amp;"'!$B$8:$B$1048576")),0,TRUE)),MATCH(1,(JU$4&gt;=INDIRECT("'"&amp;$B83&amp;"'!$B$8:$B$"&amp;FIXED(8+COUNTA(INDIRECT("'"&amp;$B83&amp;"'!$B$8:$B$1048576")),0,TRUE)))*(JU$4&lt;=INDIRECT("'"&amp;$B83&amp;"'!$C$8:$C$"&amp;FIXED(8+COUNTA(INDIRECT("'"&amp;$B83&amp;"'!$B$8:$B$1048576")),0,TRUE))),0),4),"")</f>
        <v/>
      </c>
      <c r="JV83" s="9" t="str">
        <f t="array" aca="1" ref="JV83" ca="1">IFERROR(INDEX(INDIRECT("'"&amp;$B83&amp;"'!$B$8:$E$"&amp;FIXED(8+COUNTA(INDIRECT("'"&amp;$B83&amp;"'!$B$8:$B$1048576")),0,TRUE)),MATCH(1,(JV$4&gt;=INDIRECT("'"&amp;$B83&amp;"'!$B$8:$B$"&amp;FIXED(8+COUNTA(INDIRECT("'"&amp;$B83&amp;"'!$B$8:$B$1048576")),0,TRUE)))*(JV$4&lt;=INDIRECT("'"&amp;$B83&amp;"'!$C$8:$C$"&amp;FIXED(8+COUNTA(INDIRECT("'"&amp;$B83&amp;"'!$B$8:$B$1048576")),0,TRUE))),0),4),"")</f>
        <v/>
      </c>
      <c r="JW83" s="9" t="str">
        <f t="array" aca="1" ref="JW83" ca="1">IFERROR(INDEX(INDIRECT("'"&amp;$B83&amp;"'!$B$8:$E$"&amp;FIXED(8+COUNTA(INDIRECT("'"&amp;$B83&amp;"'!$B$8:$B$1048576")),0,TRUE)),MATCH(1,(JW$4&gt;=INDIRECT("'"&amp;$B83&amp;"'!$B$8:$B$"&amp;FIXED(8+COUNTA(INDIRECT("'"&amp;$B83&amp;"'!$B$8:$B$1048576")),0,TRUE)))*(JW$4&lt;=INDIRECT("'"&amp;$B83&amp;"'!$C$8:$C$"&amp;FIXED(8+COUNTA(INDIRECT("'"&amp;$B83&amp;"'!$B$8:$B$1048576")),0,TRUE))),0),4),"")</f>
        <v/>
      </c>
      <c r="JX83" s="9" t="str">
        <f t="array" aca="1" ref="JX83" ca="1">IFERROR(INDEX(INDIRECT("'"&amp;$B83&amp;"'!$B$8:$E$"&amp;FIXED(8+COUNTA(INDIRECT("'"&amp;$B83&amp;"'!$B$8:$B$1048576")),0,TRUE)),MATCH(1,(JX$4&gt;=INDIRECT("'"&amp;$B83&amp;"'!$B$8:$B$"&amp;FIXED(8+COUNTA(INDIRECT("'"&amp;$B83&amp;"'!$B$8:$B$1048576")),0,TRUE)))*(JX$4&lt;=INDIRECT("'"&amp;$B83&amp;"'!$C$8:$C$"&amp;FIXED(8+COUNTA(INDIRECT("'"&amp;$B83&amp;"'!$B$8:$B$1048576")),0,TRUE))),0),4),"")</f>
        <v/>
      </c>
      <c r="JY83" s="9" t="str">
        <f t="array" aca="1" ref="JY83" ca="1">IFERROR(INDEX(INDIRECT("'"&amp;$B83&amp;"'!$B$8:$E$"&amp;FIXED(8+COUNTA(INDIRECT("'"&amp;$B83&amp;"'!$B$8:$B$1048576")),0,TRUE)),MATCH(1,(JY$4&gt;=INDIRECT("'"&amp;$B83&amp;"'!$B$8:$B$"&amp;FIXED(8+COUNTA(INDIRECT("'"&amp;$B83&amp;"'!$B$8:$B$1048576")),0,TRUE)))*(JY$4&lt;=INDIRECT("'"&amp;$B83&amp;"'!$C$8:$C$"&amp;FIXED(8+COUNTA(INDIRECT("'"&amp;$B83&amp;"'!$B$8:$B$1048576")),0,TRUE))),0),4),"")</f>
        <v/>
      </c>
      <c r="JZ83" s="9" t="str">
        <f t="array" aca="1" ref="JZ83" ca="1">IFERROR(INDEX(INDIRECT("'"&amp;$B83&amp;"'!$B$8:$E$"&amp;FIXED(8+COUNTA(INDIRECT("'"&amp;$B83&amp;"'!$B$8:$B$1048576")),0,TRUE)),MATCH(1,(JZ$4&gt;=INDIRECT("'"&amp;$B83&amp;"'!$B$8:$B$"&amp;FIXED(8+COUNTA(INDIRECT("'"&amp;$B83&amp;"'!$B$8:$B$1048576")),0,TRUE)))*(JZ$4&lt;=INDIRECT("'"&amp;$B83&amp;"'!$C$8:$C$"&amp;FIXED(8+COUNTA(INDIRECT("'"&amp;$B83&amp;"'!$B$8:$B$1048576")),0,TRUE))),0),4),"")</f>
        <v/>
      </c>
      <c r="KA83" s="9" t="str">
        <f t="array" aca="1" ref="KA83" ca="1">IFERROR(INDEX(INDIRECT("'"&amp;$B83&amp;"'!$B$8:$E$"&amp;FIXED(8+COUNTA(INDIRECT("'"&amp;$B83&amp;"'!$B$8:$B$1048576")),0,TRUE)),MATCH(1,(KA$4&gt;=INDIRECT("'"&amp;$B83&amp;"'!$B$8:$B$"&amp;FIXED(8+COUNTA(INDIRECT("'"&amp;$B83&amp;"'!$B$8:$B$1048576")),0,TRUE)))*(KA$4&lt;=INDIRECT("'"&amp;$B83&amp;"'!$C$8:$C$"&amp;FIXED(8+COUNTA(INDIRECT("'"&amp;$B83&amp;"'!$B$8:$B$1048576")),0,TRUE))),0),4),"")</f>
        <v/>
      </c>
      <c r="KB83" s="9" t="str">
        <f t="array" aca="1" ref="KB83" ca="1">IFERROR(INDEX(INDIRECT("'"&amp;$B83&amp;"'!$B$8:$E$"&amp;FIXED(8+COUNTA(INDIRECT("'"&amp;$B83&amp;"'!$B$8:$B$1048576")),0,TRUE)),MATCH(1,(KB$4&gt;=INDIRECT("'"&amp;$B83&amp;"'!$B$8:$B$"&amp;FIXED(8+COUNTA(INDIRECT("'"&amp;$B83&amp;"'!$B$8:$B$1048576")),0,TRUE)))*(KB$4&lt;=INDIRECT("'"&amp;$B83&amp;"'!$C$8:$C$"&amp;FIXED(8+COUNTA(INDIRECT("'"&amp;$B83&amp;"'!$B$8:$B$1048576")),0,TRUE))),0),4),"")</f>
        <v/>
      </c>
      <c r="KC83" s="9" t="str">
        <f t="array" aca="1" ref="KC83" ca="1">IFERROR(INDEX(INDIRECT("'"&amp;$B83&amp;"'!$B$8:$E$"&amp;FIXED(8+COUNTA(INDIRECT("'"&amp;$B83&amp;"'!$B$8:$B$1048576")),0,TRUE)),MATCH(1,(KC$4&gt;=INDIRECT("'"&amp;$B83&amp;"'!$B$8:$B$"&amp;FIXED(8+COUNTA(INDIRECT("'"&amp;$B83&amp;"'!$B$8:$B$1048576")),0,TRUE)))*(KC$4&lt;=INDIRECT("'"&amp;$B83&amp;"'!$C$8:$C$"&amp;FIXED(8+COUNTA(INDIRECT("'"&amp;$B83&amp;"'!$B$8:$B$1048576")),0,TRUE))),0),4),"")</f>
        <v/>
      </c>
      <c r="KD83" s="9" t="str">
        <f t="array" aca="1" ref="KD83" ca="1">IFERROR(INDEX(INDIRECT("'"&amp;$B83&amp;"'!$B$8:$E$"&amp;FIXED(8+COUNTA(INDIRECT("'"&amp;$B83&amp;"'!$B$8:$B$1048576")),0,TRUE)),MATCH(1,(KD$4&gt;=INDIRECT("'"&amp;$B83&amp;"'!$B$8:$B$"&amp;FIXED(8+COUNTA(INDIRECT("'"&amp;$B83&amp;"'!$B$8:$B$1048576")),0,TRUE)))*(KD$4&lt;=INDIRECT("'"&amp;$B83&amp;"'!$C$8:$C$"&amp;FIXED(8+COUNTA(INDIRECT("'"&amp;$B83&amp;"'!$B$8:$B$1048576")),0,TRUE))),0),4),"")</f>
        <v/>
      </c>
      <c r="KE83" s="9" t="str">
        <f t="array" aca="1" ref="KE83" ca="1">IFERROR(INDEX(INDIRECT("'"&amp;$B83&amp;"'!$B$8:$E$"&amp;FIXED(8+COUNTA(INDIRECT("'"&amp;$B83&amp;"'!$B$8:$B$1048576")),0,TRUE)),MATCH(1,(KE$4&gt;=INDIRECT("'"&amp;$B83&amp;"'!$B$8:$B$"&amp;FIXED(8+COUNTA(INDIRECT("'"&amp;$B83&amp;"'!$B$8:$B$1048576")),0,TRUE)))*(KE$4&lt;=INDIRECT("'"&amp;$B83&amp;"'!$C$8:$C$"&amp;FIXED(8+COUNTA(INDIRECT("'"&amp;$B83&amp;"'!$B$8:$B$1048576")),0,TRUE))),0),4),"")</f>
        <v/>
      </c>
      <c r="KF83" s="9" t="str">
        <f t="array" aca="1" ref="KF83" ca="1">IFERROR(INDEX(INDIRECT("'"&amp;$B83&amp;"'!$B$8:$E$"&amp;FIXED(8+COUNTA(INDIRECT("'"&amp;$B83&amp;"'!$B$8:$B$1048576")),0,TRUE)),MATCH(1,(KF$4&gt;=INDIRECT("'"&amp;$B83&amp;"'!$B$8:$B$"&amp;FIXED(8+COUNTA(INDIRECT("'"&amp;$B83&amp;"'!$B$8:$B$1048576")),0,TRUE)))*(KF$4&lt;=INDIRECT("'"&amp;$B83&amp;"'!$C$8:$C$"&amp;FIXED(8+COUNTA(INDIRECT("'"&amp;$B83&amp;"'!$B$8:$B$1048576")),0,TRUE))),0),4),"")</f>
        <v/>
      </c>
      <c r="KG83" s="9" t="str">
        <f t="array" aca="1" ref="KG83" ca="1">IFERROR(INDEX(INDIRECT("'"&amp;$B83&amp;"'!$B$8:$E$"&amp;FIXED(8+COUNTA(INDIRECT("'"&amp;$B83&amp;"'!$B$8:$B$1048576")),0,TRUE)),MATCH(1,(KG$4&gt;=INDIRECT("'"&amp;$B83&amp;"'!$B$8:$B$"&amp;FIXED(8+COUNTA(INDIRECT("'"&amp;$B83&amp;"'!$B$8:$B$1048576")),0,TRUE)))*(KG$4&lt;=INDIRECT("'"&amp;$B83&amp;"'!$C$8:$C$"&amp;FIXED(8+COUNTA(INDIRECT("'"&amp;$B83&amp;"'!$B$8:$B$1048576")),0,TRUE))),0),4),"")</f>
        <v/>
      </c>
      <c r="KH83" s="9" t="str">
        <f t="array" aca="1" ref="KH83" ca="1">IFERROR(INDEX(INDIRECT("'"&amp;$B83&amp;"'!$B$8:$E$"&amp;FIXED(8+COUNTA(INDIRECT("'"&amp;$B83&amp;"'!$B$8:$B$1048576")),0,TRUE)),MATCH(1,(KH$4&gt;=INDIRECT("'"&amp;$B83&amp;"'!$B$8:$B$"&amp;FIXED(8+COUNTA(INDIRECT("'"&amp;$B83&amp;"'!$B$8:$B$1048576")),0,TRUE)))*(KH$4&lt;=INDIRECT("'"&amp;$B83&amp;"'!$C$8:$C$"&amp;FIXED(8+COUNTA(INDIRECT("'"&amp;$B83&amp;"'!$B$8:$B$1048576")),0,TRUE))),0),4),"")</f>
        <v/>
      </c>
      <c r="KI83" s="9" t="str">
        <f t="array" aca="1" ref="KI83" ca="1">IFERROR(INDEX(INDIRECT("'"&amp;$B83&amp;"'!$B$8:$E$"&amp;FIXED(8+COUNTA(INDIRECT("'"&amp;$B83&amp;"'!$B$8:$B$1048576")),0,TRUE)),MATCH(1,(KI$4&gt;=INDIRECT("'"&amp;$B83&amp;"'!$B$8:$B$"&amp;FIXED(8+COUNTA(INDIRECT("'"&amp;$B83&amp;"'!$B$8:$B$1048576")),0,TRUE)))*(KI$4&lt;=INDIRECT("'"&amp;$B83&amp;"'!$C$8:$C$"&amp;FIXED(8+COUNTA(INDIRECT("'"&amp;$B83&amp;"'!$B$8:$B$1048576")),0,TRUE))),0),4),"")</f>
        <v/>
      </c>
      <c r="KJ83" s="9" t="str">
        <f t="array" aca="1" ref="KJ83" ca="1">IFERROR(INDEX(INDIRECT("'"&amp;$B83&amp;"'!$B$8:$E$"&amp;FIXED(8+COUNTA(INDIRECT("'"&amp;$B83&amp;"'!$B$8:$B$1048576")),0,TRUE)),MATCH(1,(KJ$4&gt;=INDIRECT("'"&amp;$B83&amp;"'!$B$8:$B$"&amp;FIXED(8+COUNTA(INDIRECT("'"&amp;$B83&amp;"'!$B$8:$B$1048576")),0,TRUE)))*(KJ$4&lt;=INDIRECT("'"&amp;$B83&amp;"'!$C$8:$C$"&amp;FIXED(8+COUNTA(INDIRECT("'"&amp;$B83&amp;"'!$B$8:$B$1048576")),0,TRUE))),0),4),"")</f>
        <v/>
      </c>
      <c r="KK83" s="9" t="str">
        <f t="array" aca="1" ref="KK83" ca="1">IFERROR(INDEX(INDIRECT("'"&amp;$B83&amp;"'!$B$8:$E$"&amp;FIXED(8+COUNTA(INDIRECT("'"&amp;$B83&amp;"'!$B$8:$B$1048576")),0,TRUE)),MATCH(1,(KK$4&gt;=INDIRECT("'"&amp;$B83&amp;"'!$B$8:$B$"&amp;FIXED(8+COUNTA(INDIRECT("'"&amp;$B83&amp;"'!$B$8:$B$1048576")),0,TRUE)))*(KK$4&lt;=INDIRECT("'"&amp;$B83&amp;"'!$C$8:$C$"&amp;FIXED(8+COUNTA(INDIRECT("'"&amp;$B83&amp;"'!$B$8:$B$1048576")),0,TRUE))),0),4),"")</f>
        <v/>
      </c>
      <c r="KL83" s="9" t="str">
        <f t="array" aca="1" ref="KL83" ca="1">IFERROR(INDEX(INDIRECT("'"&amp;$B83&amp;"'!$B$8:$E$"&amp;FIXED(8+COUNTA(INDIRECT("'"&amp;$B83&amp;"'!$B$8:$B$1048576")),0,TRUE)),MATCH(1,(KL$4&gt;=INDIRECT("'"&amp;$B83&amp;"'!$B$8:$B$"&amp;FIXED(8+COUNTA(INDIRECT("'"&amp;$B83&amp;"'!$B$8:$B$1048576")),0,TRUE)))*(KL$4&lt;=INDIRECT("'"&amp;$B83&amp;"'!$C$8:$C$"&amp;FIXED(8+COUNTA(INDIRECT("'"&amp;$B83&amp;"'!$B$8:$B$1048576")),0,TRUE))),0),4),"")</f>
        <v/>
      </c>
      <c r="KM83" s="9" t="str">
        <f t="array" aca="1" ref="KM83" ca="1">IFERROR(INDEX(INDIRECT("'"&amp;$B83&amp;"'!$B$8:$E$"&amp;FIXED(8+COUNTA(INDIRECT("'"&amp;$B83&amp;"'!$B$8:$B$1048576")),0,TRUE)),MATCH(1,(KM$4&gt;=INDIRECT("'"&amp;$B83&amp;"'!$B$8:$B$"&amp;FIXED(8+COUNTA(INDIRECT("'"&amp;$B83&amp;"'!$B$8:$B$1048576")),0,TRUE)))*(KM$4&lt;=INDIRECT("'"&amp;$B83&amp;"'!$C$8:$C$"&amp;FIXED(8+COUNTA(INDIRECT("'"&amp;$B83&amp;"'!$B$8:$B$1048576")),0,TRUE))),0),4),"")</f>
        <v/>
      </c>
      <c r="KN83" s="9" t="str">
        <f t="array" aca="1" ref="KN83" ca="1">IFERROR(INDEX(INDIRECT("'"&amp;$B83&amp;"'!$B$8:$E$"&amp;FIXED(8+COUNTA(INDIRECT("'"&amp;$B83&amp;"'!$B$8:$B$1048576")),0,TRUE)),MATCH(1,(KN$4&gt;=INDIRECT("'"&amp;$B83&amp;"'!$B$8:$B$"&amp;FIXED(8+COUNTA(INDIRECT("'"&amp;$B83&amp;"'!$B$8:$B$1048576")),0,TRUE)))*(KN$4&lt;=INDIRECT("'"&amp;$B83&amp;"'!$C$8:$C$"&amp;FIXED(8+COUNTA(INDIRECT("'"&amp;$B83&amp;"'!$B$8:$B$1048576")),0,TRUE))),0),4),"")</f>
        <v/>
      </c>
      <c r="KO83" s="9" t="str">
        <f t="array" aca="1" ref="KO83" ca="1">IFERROR(INDEX(INDIRECT("'"&amp;$B83&amp;"'!$B$8:$E$"&amp;FIXED(8+COUNTA(INDIRECT("'"&amp;$B83&amp;"'!$B$8:$B$1048576")),0,TRUE)),MATCH(1,(KO$4&gt;=INDIRECT("'"&amp;$B83&amp;"'!$B$8:$B$"&amp;FIXED(8+COUNTA(INDIRECT("'"&amp;$B83&amp;"'!$B$8:$B$1048576")),0,TRUE)))*(KO$4&lt;=INDIRECT("'"&amp;$B83&amp;"'!$C$8:$C$"&amp;FIXED(8+COUNTA(INDIRECT("'"&amp;$B83&amp;"'!$B$8:$B$1048576")),0,TRUE))),0),4),"")</f>
        <v/>
      </c>
      <c r="KP83" s="9" t="str">
        <f t="array" aca="1" ref="KP83" ca="1">IFERROR(INDEX(INDIRECT("'"&amp;$B83&amp;"'!$B$8:$E$"&amp;FIXED(8+COUNTA(INDIRECT("'"&amp;$B83&amp;"'!$B$8:$B$1048576")),0,TRUE)),MATCH(1,(KP$4&gt;=INDIRECT("'"&amp;$B83&amp;"'!$B$8:$B$"&amp;FIXED(8+COUNTA(INDIRECT("'"&amp;$B83&amp;"'!$B$8:$B$1048576")),0,TRUE)))*(KP$4&lt;=INDIRECT("'"&amp;$B83&amp;"'!$C$8:$C$"&amp;FIXED(8+COUNTA(INDIRECT("'"&amp;$B83&amp;"'!$B$8:$B$1048576")),0,TRUE))),0),4),"")</f>
        <v/>
      </c>
      <c r="KQ83" s="9" t="str">
        <f t="array" aca="1" ref="KQ83" ca="1">IFERROR(INDEX(INDIRECT("'"&amp;$B83&amp;"'!$B$8:$E$"&amp;FIXED(8+COUNTA(INDIRECT("'"&amp;$B83&amp;"'!$B$8:$B$1048576")),0,TRUE)),MATCH(1,(KQ$4&gt;=INDIRECT("'"&amp;$B83&amp;"'!$B$8:$B$"&amp;FIXED(8+COUNTA(INDIRECT("'"&amp;$B83&amp;"'!$B$8:$B$1048576")),0,TRUE)))*(KQ$4&lt;=INDIRECT("'"&amp;$B83&amp;"'!$C$8:$C$"&amp;FIXED(8+COUNTA(INDIRECT("'"&amp;$B83&amp;"'!$B$8:$B$1048576")),0,TRUE))),0),4),"")</f>
        <v/>
      </c>
      <c r="KR83" s="9" t="str">
        <f t="array" aca="1" ref="KR83" ca="1">IFERROR(INDEX(INDIRECT("'"&amp;$B83&amp;"'!$B$8:$E$"&amp;FIXED(8+COUNTA(INDIRECT("'"&amp;$B83&amp;"'!$B$8:$B$1048576")),0,TRUE)),MATCH(1,(KR$4&gt;=INDIRECT("'"&amp;$B83&amp;"'!$B$8:$B$"&amp;FIXED(8+COUNTA(INDIRECT("'"&amp;$B83&amp;"'!$B$8:$B$1048576")),0,TRUE)))*(KR$4&lt;=INDIRECT("'"&amp;$B83&amp;"'!$C$8:$C$"&amp;FIXED(8+COUNTA(INDIRECT("'"&amp;$B83&amp;"'!$B$8:$B$1048576")),0,TRUE))),0),4),"")</f>
        <v/>
      </c>
      <c r="KS83" s="9" t="str">
        <f t="array" aca="1" ref="KS83" ca="1">IFERROR(INDEX(INDIRECT("'"&amp;$B83&amp;"'!$B$8:$E$"&amp;FIXED(8+COUNTA(INDIRECT("'"&amp;$B83&amp;"'!$B$8:$B$1048576")),0,TRUE)),MATCH(1,(KS$4&gt;=INDIRECT("'"&amp;$B83&amp;"'!$B$8:$B$"&amp;FIXED(8+COUNTA(INDIRECT("'"&amp;$B83&amp;"'!$B$8:$B$1048576")),0,TRUE)))*(KS$4&lt;=INDIRECT("'"&amp;$B83&amp;"'!$C$8:$C$"&amp;FIXED(8+COUNTA(INDIRECT("'"&amp;$B83&amp;"'!$B$8:$B$1048576")),0,TRUE))),0),4),"")</f>
        <v/>
      </c>
      <c r="KT83" s="9" t="str">
        <f t="array" aca="1" ref="KT83" ca="1">IFERROR(INDEX(INDIRECT("'"&amp;$B83&amp;"'!$B$8:$E$"&amp;FIXED(8+COUNTA(INDIRECT("'"&amp;$B83&amp;"'!$B$8:$B$1048576")),0,TRUE)),MATCH(1,(KT$4&gt;=INDIRECT("'"&amp;$B83&amp;"'!$B$8:$B$"&amp;FIXED(8+COUNTA(INDIRECT("'"&amp;$B83&amp;"'!$B$8:$B$1048576")),0,TRUE)))*(KT$4&lt;=INDIRECT("'"&amp;$B83&amp;"'!$C$8:$C$"&amp;FIXED(8+COUNTA(INDIRECT("'"&amp;$B83&amp;"'!$B$8:$B$1048576")),0,TRUE))),0),4),"")</f>
        <v/>
      </c>
      <c r="KU83" s="9" t="str">
        <f t="array" aca="1" ref="KU83" ca="1">IFERROR(INDEX(INDIRECT("'"&amp;$B83&amp;"'!$B$8:$E$"&amp;FIXED(8+COUNTA(INDIRECT("'"&amp;$B83&amp;"'!$B$8:$B$1048576")),0,TRUE)),MATCH(1,(KU$4&gt;=INDIRECT("'"&amp;$B83&amp;"'!$B$8:$B$"&amp;FIXED(8+COUNTA(INDIRECT("'"&amp;$B83&amp;"'!$B$8:$B$1048576")),0,TRUE)))*(KU$4&lt;=INDIRECT("'"&amp;$B83&amp;"'!$C$8:$C$"&amp;FIXED(8+COUNTA(INDIRECT("'"&amp;$B83&amp;"'!$B$8:$B$1048576")),0,TRUE))),0),4),"")</f>
        <v/>
      </c>
      <c r="KV83" s="9" t="str">
        <f t="array" aca="1" ref="KV83" ca="1">IFERROR(INDEX(INDIRECT("'"&amp;$B83&amp;"'!$B$8:$E$"&amp;FIXED(8+COUNTA(INDIRECT("'"&amp;$B83&amp;"'!$B$8:$B$1048576")),0,TRUE)),MATCH(1,(KV$4&gt;=INDIRECT("'"&amp;$B83&amp;"'!$B$8:$B$"&amp;FIXED(8+COUNTA(INDIRECT("'"&amp;$B83&amp;"'!$B$8:$B$1048576")),0,TRUE)))*(KV$4&lt;=INDIRECT("'"&amp;$B83&amp;"'!$C$8:$C$"&amp;FIXED(8+COUNTA(INDIRECT("'"&amp;$B83&amp;"'!$B$8:$B$1048576")),0,TRUE))),0),4),"")</f>
        <v/>
      </c>
      <c r="KW83" s="9" t="str">
        <f t="array" aca="1" ref="KW83" ca="1">IFERROR(INDEX(INDIRECT("'"&amp;$B83&amp;"'!$B$8:$E$"&amp;FIXED(8+COUNTA(INDIRECT("'"&amp;$B83&amp;"'!$B$8:$B$1048576")),0,TRUE)),MATCH(1,(KW$4&gt;=INDIRECT("'"&amp;$B83&amp;"'!$B$8:$B$"&amp;FIXED(8+COUNTA(INDIRECT("'"&amp;$B83&amp;"'!$B$8:$B$1048576")),0,TRUE)))*(KW$4&lt;=INDIRECT("'"&amp;$B83&amp;"'!$C$8:$C$"&amp;FIXED(8+COUNTA(INDIRECT("'"&amp;$B83&amp;"'!$B$8:$B$1048576")),0,TRUE))),0),4),"")</f>
        <v/>
      </c>
      <c r="KX83" s="9" t="str">
        <f t="array" aca="1" ref="KX83" ca="1">IFERROR(INDEX(INDIRECT("'"&amp;$B83&amp;"'!$B$8:$E$"&amp;FIXED(8+COUNTA(INDIRECT("'"&amp;$B83&amp;"'!$B$8:$B$1048576")),0,TRUE)),MATCH(1,(KX$4&gt;=INDIRECT("'"&amp;$B83&amp;"'!$B$8:$B$"&amp;FIXED(8+COUNTA(INDIRECT("'"&amp;$B83&amp;"'!$B$8:$B$1048576")),0,TRUE)))*(KX$4&lt;=INDIRECT("'"&amp;$B83&amp;"'!$C$8:$C$"&amp;FIXED(8+COUNTA(INDIRECT("'"&amp;$B83&amp;"'!$B$8:$B$1048576")),0,TRUE))),0),4),"")</f>
        <v/>
      </c>
      <c r="KY83" s="9" t="str">
        <f t="array" aca="1" ref="KY83" ca="1">IFERROR(INDEX(INDIRECT("'"&amp;$B83&amp;"'!$B$8:$E$"&amp;FIXED(8+COUNTA(INDIRECT("'"&amp;$B83&amp;"'!$B$8:$B$1048576")),0,TRUE)),MATCH(1,(KY$4&gt;=INDIRECT("'"&amp;$B83&amp;"'!$B$8:$B$"&amp;FIXED(8+COUNTA(INDIRECT("'"&amp;$B83&amp;"'!$B$8:$B$1048576")),0,TRUE)))*(KY$4&lt;=INDIRECT("'"&amp;$B83&amp;"'!$C$8:$C$"&amp;FIXED(8+COUNTA(INDIRECT("'"&amp;$B83&amp;"'!$B$8:$B$1048576")),0,TRUE))),0),4),"")</f>
        <v/>
      </c>
      <c r="KZ83" s="9" t="str">
        <f t="array" aca="1" ref="KZ83" ca="1">IFERROR(INDEX(INDIRECT("'"&amp;$B83&amp;"'!$B$8:$E$"&amp;FIXED(8+COUNTA(INDIRECT("'"&amp;$B83&amp;"'!$B$8:$B$1048576")),0,TRUE)),MATCH(1,(KZ$4&gt;=INDIRECT("'"&amp;$B83&amp;"'!$B$8:$B$"&amp;FIXED(8+COUNTA(INDIRECT("'"&amp;$B83&amp;"'!$B$8:$B$1048576")),0,TRUE)))*(KZ$4&lt;=INDIRECT("'"&amp;$B83&amp;"'!$C$8:$C$"&amp;FIXED(8+COUNTA(INDIRECT("'"&amp;$B83&amp;"'!$B$8:$B$1048576")),0,TRUE))),0),4),"")</f>
        <v/>
      </c>
      <c r="LA83" s="9" t="str">
        <f t="array" aca="1" ref="LA83" ca="1">IFERROR(INDEX(INDIRECT("'"&amp;$B83&amp;"'!$B$8:$E$"&amp;FIXED(8+COUNTA(INDIRECT("'"&amp;$B83&amp;"'!$B$8:$B$1048576")),0,TRUE)),MATCH(1,(LA$4&gt;=INDIRECT("'"&amp;$B83&amp;"'!$B$8:$B$"&amp;FIXED(8+COUNTA(INDIRECT("'"&amp;$B83&amp;"'!$B$8:$B$1048576")),0,TRUE)))*(LA$4&lt;=INDIRECT("'"&amp;$B83&amp;"'!$C$8:$C$"&amp;FIXED(8+COUNTA(INDIRECT("'"&amp;$B83&amp;"'!$B$8:$B$1048576")),0,TRUE))),0),4),"")</f>
        <v/>
      </c>
      <c r="LB83" s="9" t="str">
        <f t="array" aca="1" ref="LB83" ca="1">IFERROR(INDEX(INDIRECT("'"&amp;$B83&amp;"'!$B$8:$E$"&amp;FIXED(8+COUNTA(INDIRECT("'"&amp;$B83&amp;"'!$B$8:$B$1048576")),0,TRUE)),MATCH(1,(LB$4&gt;=INDIRECT("'"&amp;$B83&amp;"'!$B$8:$B$"&amp;FIXED(8+COUNTA(INDIRECT("'"&amp;$B83&amp;"'!$B$8:$B$1048576")),0,TRUE)))*(LB$4&lt;=INDIRECT("'"&amp;$B83&amp;"'!$C$8:$C$"&amp;FIXED(8+COUNTA(INDIRECT("'"&amp;$B83&amp;"'!$B$8:$B$1048576")),0,TRUE))),0),4),"")</f>
        <v/>
      </c>
      <c r="LC83" s="9" t="str">
        <f t="array" aca="1" ref="LC83" ca="1">IFERROR(INDEX(INDIRECT("'"&amp;$B83&amp;"'!$B$8:$E$"&amp;FIXED(8+COUNTA(INDIRECT("'"&amp;$B83&amp;"'!$B$8:$B$1048576")),0,TRUE)),MATCH(1,(LC$4&gt;=INDIRECT("'"&amp;$B83&amp;"'!$B$8:$B$"&amp;FIXED(8+COUNTA(INDIRECT("'"&amp;$B83&amp;"'!$B$8:$B$1048576")),0,TRUE)))*(LC$4&lt;=INDIRECT("'"&amp;$B83&amp;"'!$C$8:$C$"&amp;FIXED(8+COUNTA(INDIRECT("'"&amp;$B83&amp;"'!$B$8:$B$1048576")),0,TRUE))),0),4),"")</f>
        <v/>
      </c>
      <c r="LD83" s="9" t="str">
        <f t="array" aca="1" ref="LD83" ca="1">IFERROR(INDEX(INDIRECT("'"&amp;$B83&amp;"'!$B$8:$E$"&amp;FIXED(8+COUNTA(INDIRECT("'"&amp;$B83&amp;"'!$B$8:$B$1048576")),0,TRUE)),MATCH(1,(LD$4&gt;=INDIRECT("'"&amp;$B83&amp;"'!$B$8:$B$"&amp;FIXED(8+COUNTA(INDIRECT("'"&amp;$B83&amp;"'!$B$8:$B$1048576")),0,TRUE)))*(LD$4&lt;=INDIRECT("'"&amp;$B83&amp;"'!$C$8:$C$"&amp;FIXED(8+COUNTA(INDIRECT("'"&amp;$B83&amp;"'!$B$8:$B$1048576")),0,TRUE))),0),4),"")</f>
        <v/>
      </c>
      <c r="LE83" s="9" t="str">
        <f t="array" aca="1" ref="LE83" ca="1">IFERROR(INDEX(INDIRECT("'"&amp;$B83&amp;"'!$B$8:$E$"&amp;FIXED(8+COUNTA(INDIRECT("'"&amp;$B83&amp;"'!$B$8:$B$1048576")),0,TRUE)),MATCH(1,(LE$4&gt;=INDIRECT("'"&amp;$B83&amp;"'!$B$8:$B$"&amp;FIXED(8+COUNTA(INDIRECT("'"&amp;$B83&amp;"'!$B$8:$B$1048576")),0,TRUE)))*(LE$4&lt;=INDIRECT("'"&amp;$B83&amp;"'!$C$8:$C$"&amp;FIXED(8+COUNTA(INDIRECT("'"&amp;$B83&amp;"'!$B$8:$B$1048576")),0,TRUE))),0),4),"")</f>
        <v/>
      </c>
      <c r="LF83" s="9" t="str">
        <f t="array" aca="1" ref="LF83" ca="1">IFERROR(INDEX(INDIRECT("'"&amp;$B83&amp;"'!$B$8:$E$"&amp;FIXED(8+COUNTA(INDIRECT("'"&amp;$B83&amp;"'!$B$8:$B$1048576")),0,TRUE)),MATCH(1,(LF$4&gt;=INDIRECT("'"&amp;$B83&amp;"'!$B$8:$B$"&amp;FIXED(8+COUNTA(INDIRECT("'"&amp;$B83&amp;"'!$B$8:$B$1048576")),0,TRUE)))*(LF$4&lt;=INDIRECT("'"&amp;$B83&amp;"'!$C$8:$C$"&amp;FIXED(8+COUNTA(INDIRECT("'"&amp;$B83&amp;"'!$B$8:$B$1048576")),0,TRUE))),0),4),"")</f>
        <v/>
      </c>
      <c r="LG83" s="9" t="str">
        <f t="array" aca="1" ref="LG83" ca="1">IFERROR(INDEX(INDIRECT("'"&amp;$B83&amp;"'!$B$8:$E$"&amp;FIXED(8+COUNTA(INDIRECT("'"&amp;$B83&amp;"'!$B$8:$B$1048576")),0,TRUE)),MATCH(1,(LG$4&gt;=INDIRECT("'"&amp;$B83&amp;"'!$B$8:$B$"&amp;FIXED(8+COUNTA(INDIRECT("'"&amp;$B83&amp;"'!$B$8:$B$1048576")),0,TRUE)))*(LG$4&lt;=INDIRECT("'"&amp;$B83&amp;"'!$C$8:$C$"&amp;FIXED(8+COUNTA(INDIRECT("'"&amp;$B83&amp;"'!$B$8:$B$1048576")),0,TRUE))),0),4),"")</f>
        <v/>
      </c>
      <c r="LH83" s="9" t="str">
        <f t="array" aca="1" ref="LH83" ca="1">IFERROR(INDEX(INDIRECT("'"&amp;$B83&amp;"'!$B$8:$E$"&amp;FIXED(8+COUNTA(INDIRECT("'"&amp;$B83&amp;"'!$B$8:$B$1048576")),0,TRUE)),MATCH(1,(LH$4&gt;=INDIRECT("'"&amp;$B83&amp;"'!$B$8:$B$"&amp;FIXED(8+COUNTA(INDIRECT("'"&amp;$B83&amp;"'!$B$8:$B$1048576")),0,TRUE)))*(LH$4&lt;=INDIRECT("'"&amp;$B83&amp;"'!$C$8:$C$"&amp;FIXED(8+COUNTA(INDIRECT("'"&amp;$B83&amp;"'!$B$8:$B$1048576")),0,TRUE))),0),4),"")</f>
        <v/>
      </c>
      <c r="LI83" s="9" t="str">
        <f t="array" aca="1" ref="LI83" ca="1">IFERROR(INDEX(INDIRECT("'"&amp;$B83&amp;"'!$B$8:$E$"&amp;FIXED(8+COUNTA(INDIRECT("'"&amp;$B83&amp;"'!$B$8:$B$1048576")),0,TRUE)),MATCH(1,(LI$4&gt;=INDIRECT("'"&amp;$B83&amp;"'!$B$8:$B$"&amp;FIXED(8+COUNTA(INDIRECT("'"&amp;$B83&amp;"'!$B$8:$B$1048576")),0,TRUE)))*(LI$4&lt;=INDIRECT("'"&amp;$B83&amp;"'!$C$8:$C$"&amp;FIXED(8+COUNTA(INDIRECT("'"&amp;$B83&amp;"'!$B$8:$B$1048576")),0,TRUE))),0),4),"")</f>
        <v/>
      </c>
      <c r="LJ83" s="9" t="str">
        <f t="array" aca="1" ref="LJ83" ca="1">IFERROR(INDEX(INDIRECT("'"&amp;$B83&amp;"'!$B$8:$E$"&amp;FIXED(8+COUNTA(INDIRECT("'"&amp;$B83&amp;"'!$B$8:$B$1048576")),0,TRUE)),MATCH(1,(LJ$4&gt;=INDIRECT("'"&amp;$B83&amp;"'!$B$8:$B$"&amp;FIXED(8+COUNTA(INDIRECT("'"&amp;$B83&amp;"'!$B$8:$B$1048576")),0,TRUE)))*(LJ$4&lt;=INDIRECT("'"&amp;$B83&amp;"'!$C$8:$C$"&amp;FIXED(8+COUNTA(INDIRECT("'"&amp;$B83&amp;"'!$B$8:$B$1048576")),0,TRUE))),0),4),"")</f>
        <v/>
      </c>
      <c r="LK83" s="9" t="str">
        <f t="array" aca="1" ref="LK83" ca="1">IFERROR(INDEX(INDIRECT("'"&amp;$B83&amp;"'!$B$8:$E$"&amp;FIXED(8+COUNTA(INDIRECT("'"&amp;$B83&amp;"'!$B$8:$B$1048576")),0,TRUE)),MATCH(1,(LK$4&gt;=INDIRECT("'"&amp;$B83&amp;"'!$B$8:$B$"&amp;FIXED(8+COUNTA(INDIRECT("'"&amp;$B83&amp;"'!$B$8:$B$1048576")),0,TRUE)))*(LK$4&lt;=INDIRECT("'"&amp;$B83&amp;"'!$C$8:$C$"&amp;FIXED(8+COUNTA(INDIRECT("'"&amp;$B83&amp;"'!$B$8:$B$1048576")),0,TRUE))),0),4),"")</f>
        <v/>
      </c>
      <c r="LL83" s="9" t="str">
        <f t="array" aca="1" ref="LL83" ca="1">IFERROR(INDEX(INDIRECT("'"&amp;$B83&amp;"'!$B$8:$E$"&amp;FIXED(8+COUNTA(INDIRECT("'"&amp;$B83&amp;"'!$B$8:$B$1048576")),0,TRUE)),MATCH(1,(LL$4&gt;=INDIRECT("'"&amp;$B83&amp;"'!$B$8:$B$"&amp;FIXED(8+COUNTA(INDIRECT("'"&amp;$B83&amp;"'!$B$8:$B$1048576")),0,TRUE)))*(LL$4&lt;=INDIRECT("'"&amp;$B83&amp;"'!$C$8:$C$"&amp;FIXED(8+COUNTA(INDIRECT("'"&amp;$B83&amp;"'!$B$8:$B$1048576")),0,TRUE))),0),4),"")</f>
        <v/>
      </c>
      <c r="LM83" s="9" t="str">
        <f t="array" aca="1" ref="LM83" ca="1">IFERROR(INDEX(INDIRECT("'"&amp;$B83&amp;"'!$B$8:$E$"&amp;FIXED(8+COUNTA(INDIRECT("'"&amp;$B83&amp;"'!$B$8:$B$1048576")),0,TRUE)),MATCH(1,(LM$4&gt;=INDIRECT("'"&amp;$B83&amp;"'!$B$8:$B$"&amp;FIXED(8+COUNTA(INDIRECT("'"&amp;$B83&amp;"'!$B$8:$B$1048576")),0,TRUE)))*(LM$4&lt;=INDIRECT("'"&amp;$B83&amp;"'!$C$8:$C$"&amp;FIXED(8+COUNTA(INDIRECT("'"&amp;$B83&amp;"'!$B$8:$B$1048576")),0,TRUE))),0),4),"")</f>
        <v/>
      </c>
      <c r="LN83" s="9" t="str">
        <f t="array" aca="1" ref="LN83" ca="1">IFERROR(INDEX(INDIRECT("'"&amp;$B83&amp;"'!$B$8:$E$"&amp;FIXED(8+COUNTA(INDIRECT("'"&amp;$B83&amp;"'!$B$8:$B$1048576")),0,TRUE)),MATCH(1,(LN$4&gt;=INDIRECT("'"&amp;$B83&amp;"'!$B$8:$B$"&amp;FIXED(8+COUNTA(INDIRECT("'"&amp;$B83&amp;"'!$B$8:$B$1048576")),0,TRUE)))*(LN$4&lt;=INDIRECT("'"&amp;$B83&amp;"'!$C$8:$C$"&amp;FIXED(8+COUNTA(INDIRECT("'"&amp;$B83&amp;"'!$B$8:$B$1048576")),0,TRUE))),0),4),"")</f>
        <v/>
      </c>
      <c r="LO83" s="9" t="str">
        <f t="array" aca="1" ref="LO83" ca="1">IFERROR(INDEX(INDIRECT("'"&amp;$B83&amp;"'!$B$8:$E$"&amp;FIXED(8+COUNTA(INDIRECT("'"&amp;$B83&amp;"'!$B$8:$B$1048576")),0,TRUE)),MATCH(1,(LO$4&gt;=INDIRECT("'"&amp;$B83&amp;"'!$B$8:$B$"&amp;FIXED(8+COUNTA(INDIRECT("'"&amp;$B83&amp;"'!$B$8:$B$1048576")),0,TRUE)))*(LO$4&lt;=INDIRECT("'"&amp;$B83&amp;"'!$C$8:$C$"&amp;FIXED(8+COUNTA(INDIRECT("'"&amp;$B83&amp;"'!$B$8:$B$1048576")),0,TRUE))),0),4),"")</f>
        <v/>
      </c>
      <c r="LP83" s="9" t="str">
        <f t="array" aca="1" ref="LP83" ca="1">IFERROR(INDEX(INDIRECT("'"&amp;$B83&amp;"'!$B$8:$E$"&amp;FIXED(8+COUNTA(INDIRECT("'"&amp;$B83&amp;"'!$B$8:$B$1048576")),0,TRUE)),MATCH(1,(LP$4&gt;=INDIRECT("'"&amp;$B83&amp;"'!$B$8:$B$"&amp;FIXED(8+COUNTA(INDIRECT("'"&amp;$B83&amp;"'!$B$8:$B$1048576")),0,TRUE)))*(LP$4&lt;=INDIRECT("'"&amp;$B83&amp;"'!$C$8:$C$"&amp;FIXED(8+COUNTA(INDIRECT("'"&amp;$B83&amp;"'!$B$8:$B$1048576")),0,TRUE))),0),4),"")</f>
        <v/>
      </c>
      <c r="LQ83" s="9" t="str">
        <f t="array" aca="1" ref="LQ83" ca="1">IFERROR(INDEX(INDIRECT("'"&amp;$B83&amp;"'!$B$8:$E$"&amp;FIXED(8+COUNTA(INDIRECT("'"&amp;$B83&amp;"'!$B$8:$B$1048576")),0,TRUE)),MATCH(1,(LQ$4&gt;=INDIRECT("'"&amp;$B83&amp;"'!$B$8:$B$"&amp;FIXED(8+COUNTA(INDIRECT("'"&amp;$B83&amp;"'!$B$8:$B$1048576")),0,TRUE)))*(LQ$4&lt;=INDIRECT("'"&amp;$B83&amp;"'!$C$8:$C$"&amp;FIXED(8+COUNTA(INDIRECT("'"&amp;$B83&amp;"'!$B$8:$B$1048576")),0,TRUE))),0),4),"")</f>
        <v/>
      </c>
      <c r="LR83" s="9" t="str">
        <f t="array" aca="1" ref="LR83" ca="1">IFERROR(INDEX(INDIRECT("'"&amp;$B83&amp;"'!$B$8:$E$"&amp;FIXED(8+COUNTA(INDIRECT("'"&amp;$B83&amp;"'!$B$8:$B$1048576")),0,TRUE)),MATCH(1,(LR$4&gt;=INDIRECT("'"&amp;$B83&amp;"'!$B$8:$B$"&amp;FIXED(8+COUNTA(INDIRECT("'"&amp;$B83&amp;"'!$B$8:$B$1048576")),0,TRUE)))*(LR$4&lt;=INDIRECT("'"&amp;$B83&amp;"'!$C$8:$C$"&amp;FIXED(8+COUNTA(INDIRECT("'"&amp;$B83&amp;"'!$B$8:$B$1048576")),0,TRUE))),0),4),"")</f>
        <v/>
      </c>
      <c r="LS83" s="9" t="str">
        <f t="array" aca="1" ref="LS83" ca="1">IFERROR(INDEX(INDIRECT("'"&amp;$B83&amp;"'!$B$8:$E$"&amp;FIXED(8+COUNTA(INDIRECT("'"&amp;$B83&amp;"'!$B$8:$B$1048576")),0,TRUE)),MATCH(1,(LS$4&gt;=INDIRECT("'"&amp;$B83&amp;"'!$B$8:$B$"&amp;FIXED(8+COUNTA(INDIRECT("'"&amp;$B83&amp;"'!$B$8:$B$1048576")),0,TRUE)))*(LS$4&lt;=INDIRECT("'"&amp;$B83&amp;"'!$C$8:$C$"&amp;FIXED(8+COUNTA(INDIRECT("'"&amp;$B83&amp;"'!$B$8:$B$1048576")),0,TRUE))),0),4),"")</f>
        <v/>
      </c>
      <c r="LT83" s="9" t="str">
        <f t="array" aca="1" ref="LT83" ca="1">IFERROR(INDEX(INDIRECT("'"&amp;$B83&amp;"'!$B$8:$E$"&amp;FIXED(8+COUNTA(INDIRECT("'"&amp;$B83&amp;"'!$B$8:$B$1048576")),0,TRUE)),MATCH(1,(LT$4&gt;=INDIRECT("'"&amp;$B83&amp;"'!$B$8:$B$"&amp;FIXED(8+COUNTA(INDIRECT("'"&amp;$B83&amp;"'!$B$8:$B$1048576")),0,TRUE)))*(LT$4&lt;=INDIRECT("'"&amp;$B83&amp;"'!$C$8:$C$"&amp;FIXED(8+COUNTA(INDIRECT("'"&amp;$B83&amp;"'!$B$8:$B$1048576")),0,TRUE))),0),4),"")</f>
        <v/>
      </c>
      <c r="LU83" s="9" t="str">
        <f t="array" aca="1" ref="LU83" ca="1">IFERROR(INDEX(INDIRECT("'"&amp;$B83&amp;"'!$B$8:$E$"&amp;FIXED(8+COUNTA(INDIRECT("'"&amp;$B83&amp;"'!$B$8:$B$1048576")),0,TRUE)),MATCH(1,(LU$4&gt;=INDIRECT("'"&amp;$B83&amp;"'!$B$8:$B$"&amp;FIXED(8+COUNTA(INDIRECT("'"&amp;$B83&amp;"'!$B$8:$B$1048576")),0,TRUE)))*(LU$4&lt;=INDIRECT("'"&amp;$B83&amp;"'!$C$8:$C$"&amp;FIXED(8+COUNTA(INDIRECT("'"&amp;$B83&amp;"'!$B$8:$B$1048576")),0,TRUE))),0),4),"")</f>
        <v/>
      </c>
      <c r="LV83" s="9" t="str">
        <f t="array" aca="1" ref="LV83" ca="1">IFERROR(INDEX(INDIRECT("'"&amp;$B83&amp;"'!$B$8:$E$"&amp;FIXED(8+COUNTA(INDIRECT("'"&amp;$B83&amp;"'!$B$8:$B$1048576")),0,TRUE)),MATCH(1,(LV$4&gt;=INDIRECT("'"&amp;$B83&amp;"'!$B$8:$B$"&amp;FIXED(8+COUNTA(INDIRECT("'"&amp;$B83&amp;"'!$B$8:$B$1048576")),0,TRUE)))*(LV$4&lt;=INDIRECT("'"&amp;$B83&amp;"'!$C$8:$C$"&amp;FIXED(8+COUNTA(INDIRECT("'"&amp;$B83&amp;"'!$B$8:$B$1048576")),0,TRUE))),0),4),"")</f>
        <v/>
      </c>
      <c r="LW83" s="9" t="str">
        <f t="array" aca="1" ref="LW83" ca="1">IFERROR(INDEX(INDIRECT("'"&amp;$B83&amp;"'!$B$8:$E$"&amp;FIXED(8+COUNTA(INDIRECT("'"&amp;$B83&amp;"'!$B$8:$B$1048576")),0,TRUE)),MATCH(1,(LW$4&gt;=INDIRECT("'"&amp;$B83&amp;"'!$B$8:$B$"&amp;FIXED(8+COUNTA(INDIRECT("'"&amp;$B83&amp;"'!$B$8:$B$1048576")),0,TRUE)))*(LW$4&lt;=INDIRECT("'"&amp;$B83&amp;"'!$C$8:$C$"&amp;FIXED(8+COUNTA(INDIRECT("'"&amp;$B83&amp;"'!$B$8:$B$1048576")),0,TRUE))),0),4),"")</f>
        <v/>
      </c>
      <c r="LX83" s="9" t="str">
        <f t="array" aca="1" ref="LX83" ca="1">IFERROR(INDEX(INDIRECT("'"&amp;$B83&amp;"'!$B$8:$E$"&amp;FIXED(8+COUNTA(INDIRECT("'"&amp;$B83&amp;"'!$B$8:$B$1048576")),0,TRUE)),MATCH(1,(LX$4&gt;=INDIRECT("'"&amp;$B83&amp;"'!$B$8:$B$"&amp;FIXED(8+COUNTA(INDIRECT("'"&amp;$B83&amp;"'!$B$8:$B$1048576")),0,TRUE)))*(LX$4&lt;=INDIRECT("'"&amp;$B83&amp;"'!$C$8:$C$"&amp;FIXED(8+COUNTA(INDIRECT("'"&amp;$B83&amp;"'!$B$8:$B$1048576")),0,TRUE))),0),4),"")</f>
        <v/>
      </c>
      <c r="LY83" s="9" t="str">
        <f t="array" aca="1" ref="LY83" ca="1">IFERROR(INDEX(INDIRECT("'"&amp;$B83&amp;"'!$B$8:$E$"&amp;FIXED(8+COUNTA(INDIRECT("'"&amp;$B83&amp;"'!$B$8:$B$1048576")),0,TRUE)),MATCH(1,(LY$4&gt;=INDIRECT("'"&amp;$B83&amp;"'!$B$8:$B$"&amp;FIXED(8+COUNTA(INDIRECT("'"&amp;$B83&amp;"'!$B$8:$B$1048576")),0,TRUE)))*(LY$4&lt;=INDIRECT("'"&amp;$B83&amp;"'!$C$8:$C$"&amp;FIXED(8+COUNTA(INDIRECT("'"&amp;$B83&amp;"'!$B$8:$B$1048576")),0,TRUE))),0),4),"")</f>
        <v/>
      </c>
      <c r="LZ83" s="9" t="str">
        <f t="array" aca="1" ref="LZ83" ca="1">IFERROR(INDEX(INDIRECT("'"&amp;$B83&amp;"'!$B$8:$E$"&amp;FIXED(8+COUNTA(INDIRECT("'"&amp;$B83&amp;"'!$B$8:$B$1048576")),0,TRUE)),MATCH(1,(LZ$4&gt;=INDIRECT("'"&amp;$B83&amp;"'!$B$8:$B$"&amp;FIXED(8+COUNTA(INDIRECT("'"&amp;$B83&amp;"'!$B$8:$B$1048576")),0,TRUE)))*(LZ$4&lt;=INDIRECT("'"&amp;$B83&amp;"'!$C$8:$C$"&amp;FIXED(8+COUNTA(INDIRECT("'"&amp;$B83&amp;"'!$B$8:$B$1048576")),0,TRUE))),0),4),"")</f>
        <v/>
      </c>
      <c r="MA83" s="9" t="str">
        <f t="array" aca="1" ref="MA83" ca="1">IFERROR(INDEX(INDIRECT("'"&amp;$B83&amp;"'!$B$8:$E$"&amp;FIXED(8+COUNTA(INDIRECT("'"&amp;$B83&amp;"'!$B$8:$B$1048576")),0,TRUE)),MATCH(1,(MA$4&gt;=INDIRECT("'"&amp;$B83&amp;"'!$B$8:$B$"&amp;FIXED(8+COUNTA(INDIRECT("'"&amp;$B83&amp;"'!$B$8:$B$1048576")),0,TRUE)))*(MA$4&lt;=INDIRECT("'"&amp;$B83&amp;"'!$C$8:$C$"&amp;FIXED(8+COUNTA(INDIRECT("'"&amp;$B83&amp;"'!$B$8:$B$1048576")),0,TRUE))),0),4),"")</f>
        <v/>
      </c>
      <c r="MB83" s="9" t="str">
        <f t="array" aca="1" ref="MB83" ca="1">IFERROR(INDEX(INDIRECT("'"&amp;$B83&amp;"'!$B$8:$E$"&amp;FIXED(8+COUNTA(INDIRECT("'"&amp;$B83&amp;"'!$B$8:$B$1048576")),0,TRUE)),MATCH(1,(MB$4&gt;=INDIRECT("'"&amp;$B83&amp;"'!$B$8:$B$"&amp;FIXED(8+COUNTA(INDIRECT("'"&amp;$B83&amp;"'!$B$8:$B$1048576")),0,TRUE)))*(MB$4&lt;=INDIRECT("'"&amp;$B83&amp;"'!$C$8:$C$"&amp;FIXED(8+COUNTA(INDIRECT("'"&amp;$B83&amp;"'!$B$8:$B$1048576")),0,TRUE))),0),4),"")</f>
        <v/>
      </c>
      <c r="MC83" s="9" t="str">
        <f t="array" aca="1" ref="MC83" ca="1">IFERROR(INDEX(INDIRECT("'"&amp;$B83&amp;"'!$B$8:$E$"&amp;FIXED(8+COUNTA(INDIRECT("'"&amp;$B83&amp;"'!$B$8:$B$1048576")),0,TRUE)),MATCH(1,(MC$4&gt;=INDIRECT("'"&amp;$B83&amp;"'!$B$8:$B$"&amp;FIXED(8+COUNTA(INDIRECT("'"&amp;$B83&amp;"'!$B$8:$B$1048576")),0,TRUE)))*(MC$4&lt;=INDIRECT("'"&amp;$B83&amp;"'!$C$8:$C$"&amp;FIXED(8+COUNTA(INDIRECT("'"&amp;$B83&amp;"'!$B$8:$B$1048576")),0,TRUE))),0),4),"")</f>
        <v/>
      </c>
      <c r="MD83" s="9" t="str">
        <f t="array" aca="1" ref="MD83" ca="1">IFERROR(INDEX(INDIRECT("'"&amp;$B83&amp;"'!$B$8:$E$"&amp;FIXED(8+COUNTA(INDIRECT("'"&amp;$B83&amp;"'!$B$8:$B$1048576")),0,TRUE)),MATCH(1,(MD$4&gt;=INDIRECT("'"&amp;$B83&amp;"'!$B$8:$B$"&amp;FIXED(8+COUNTA(INDIRECT("'"&amp;$B83&amp;"'!$B$8:$B$1048576")),0,TRUE)))*(MD$4&lt;=INDIRECT("'"&amp;$B83&amp;"'!$C$8:$C$"&amp;FIXED(8+COUNTA(INDIRECT("'"&amp;$B83&amp;"'!$B$8:$B$1048576")),0,TRUE))),0),4),"")</f>
        <v/>
      </c>
      <c r="ME83" s="9" t="str">
        <f t="array" aca="1" ref="ME83" ca="1">IFERROR(INDEX(INDIRECT("'"&amp;$B83&amp;"'!$B$8:$E$"&amp;FIXED(8+COUNTA(INDIRECT("'"&amp;$B83&amp;"'!$B$8:$B$1048576")),0,TRUE)),MATCH(1,(ME$4&gt;=INDIRECT("'"&amp;$B83&amp;"'!$B$8:$B$"&amp;FIXED(8+COUNTA(INDIRECT("'"&amp;$B83&amp;"'!$B$8:$B$1048576")),0,TRUE)))*(ME$4&lt;=INDIRECT("'"&amp;$B83&amp;"'!$C$8:$C$"&amp;FIXED(8+COUNTA(INDIRECT("'"&amp;$B83&amp;"'!$B$8:$B$1048576")),0,TRUE))),0),4),"")</f>
        <v/>
      </c>
      <c r="MF83" s="9" t="str">
        <f t="array" aca="1" ref="MF83" ca="1">IFERROR(INDEX(INDIRECT("'"&amp;$B83&amp;"'!$B$8:$E$"&amp;FIXED(8+COUNTA(INDIRECT("'"&amp;$B83&amp;"'!$B$8:$B$1048576")),0,TRUE)),MATCH(1,(MF$4&gt;=INDIRECT("'"&amp;$B83&amp;"'!$B$8:$B$"&amp;FIXED(8+COUNTA(INDIRECT("'"&amp;$B83&amp;"'!$B$8:$B$1048576")),0,TRUE)))*(MF$4&lt;=INDIRECT("'"&amp;$B83&amp;"'!$C$8:$C$"&amp;FIXED(8+COUNTA(INDIRECT("'"&amp;$B83&amp;"'!$B$8:$B$1048576")),0,TRUE))),0),4),"")</f>
        <v/>
      </c>
      <c r="MG83" s="9" t="str">
        <f t="array" aca="1" ref="MG83" ca="1">IFERROR(INDEX(INDIRECT("'"&amp;$B83&amp;"'!$B$8:$E$"&amp;FIXED(8+COUNTA(INDIRECT("'"&amp;$B83&amp;"'!$B$8:$B$1048576")),0,TRUE)),MATCH(1,(MG$4&gt;=INDIRECT("'"&amp;$B83&amp;"'!$B$8:$B$"&amp;FIXED(8+COUNTA(INDIRECT("'"&amp;$B83&amp;"'!$B$8:$B$1048576")),0,TRUE)))*(MG$4&lt;=INDIRECT("'"&amp;$B83&amp;"'!$C$8:$C$"&amp;FIXED(8+COUNTA(INDIRECT("'"&amp;$B83&amp;"'!$B$8:$B$1048576")),0,TRUE))),0),4),"")</f>
        <v/>
      </c>
      <c r="MH83" s="9" t="str">
        <f t="array" aca="1" ref="MH83" ca="1">IFERROR(INDEX(INDIRECT("'"&amp;$B83&amp;"'!$B$8:$E$"&amp;FIXED(8+COUNTA(INDIRECT("'"&amp;$B83&amp;"'!$B$8:$B$1048576")),0,TRUE)),MATCH(1,(MH$4&gt;=INDIRECT("'"&amp;$B83&amp;"'!$B$8:$B$"&amp;FIXED(8+COUNTA(INDIRECT("'"&amp;$B83&amp;"'!$B$8:$B$1048576")),0,TRUE)))*(MH$4&lt;=INDIRECT("'"&amp;$B83&amp;"'!$C$8:$C$"&amp;FIXED(8+COUNTA(INDIRECT("'"&amp;$B83&amp;"'!$B$8:$B$1048576")),0,TRUE))),0),4),"")</f>
        <v/>
      </c>
      <c r="MI83" s="9" t="str">
        <f t="array" aca="1" ref="MI83" ca="1">IFERROR(INDEX(INDIRECT("'"&amp;$B83&amp;"'!$B$8:$E$"&amp;FIXED(8+COUNTA(INDIRECT("'"&amp;$B83&amp;"'!$B$8:$B$1048576")),0,TRUE)),MATCH(1,(MI$4&gt;=INDIRECT("'"&amp;$B83&amp;"'!$B$8:$B$"&amp;FIXED(8+COUNTA(INDIRECT("'"&amp;$B83&amp;"'!$B$8:$B$1048576")),0,TRUE)))*(MI$4&lt;=INDIRECT("'"&amp;$B83&amp;"'!$C$8:$C$"&amp;FIXED(8+COUNTA(INDIRECT("'"&amp;$B83&amp;"'!$B$8:$B$1048576")),0,TRUE))),0),4),"")</f>
        <v/>
      </c>
      <c r="MJ83" s="9" t="str">
        <f t="array" aca="1" ref="MJ83" ca="1">IFERROR(INDEX(INDIRECT("'"&amp;$B83&amp;"'!$B$8:$E$"&amp;FIXED(8+COUNTA(INDIRECT("'"&amp;$B83&amp;"'!$B$8:$B$1048576")),0,TRUE)),MATCH(1,(MJ$4&gt;=INDIRECT("'"&amp;$B83&amp;"'!$B$8:$B$"&amp;FIXED(8+COUNTA(INDIRECT("'"&amp;$B83&amp;"'!$B$8:$B$1048576")),0,TRUE)))*(MJ$4&lt;=INDIRECT("'"&amp;$B83&amp;"'!$C$8:$C$"&amp;FIXED(8+COUNTA(INDIRECT("'"&amp;$B83&amp;"'!$B$8:$B$1048576")),0,TRUE))),0),4),"")</f>
        <v/>
      </c>
      <c r="MK83" s="9" t="str">
        <f t="array" aca="1" ref="MK83" ca="1">IFERROR(INDEX(INDIRECT("'"&amp;$B83&amp;"'!$B$8:$E$"&amp;FIXED(8+COUNTA(INDIRECT("'"&amp;$B83&amp;"'!$B$8:$B$1048576")),0,TRUE)),MATCH(1,(MK$4&gt;=INDIRECT("'"&amp;$B83&amp;"'!$B$8:$B$"&amp;FIXED(8+COUNTA(INDIRECT("'"&amp;$B83&amp;"'!$B$8:$B$1048576")),0,TRUE)))*(MK$4&lt;=INDIRECT("'"&amp;$B83&amp;"'!$C$8:$C$"&amp;FIXED(8+COUNTA(INDIRECT("'"&amp;$B83&amp;"'!$B$8:$B$1048576")),0,TRUE))),0),4),"")</f>
        <v/>
      </c>
      <c r="ML83" s="9" t="str">
        <f t="array" aca="1" ref="ML83" ca="1">IFERROR(INDEX(INDIRECT("'"&amp;$B83&amp;"'!$B$8:$E$"&amp;FIXED(8+COUNTA(INDIRECT("'"&amp;$B83&amp;"'!$B$8:$B$1048576")),0,TRUE)),MATCH(1,(ML$4&gt;=INDIRECT("'"&amp;$B83&amp;"'!$B$8:$B$"&amp;FIXED(8+COUNTA(INDIRECT("'"&amp;$B83&amp;"'!$B$8:$B$1048576")),0,TRUE)))*(ML$4&lt;=INDIRECT("'"&amp;$B83&amp;"'!$C$8:$C$"&amp;FIXED(8+COUNTA(INDIRECT("'"&amp;$B83&amp;"'!$B$8:$B$1048576")),0,TRUE))),0),4),"")</f>
        <v/>
      </c>
      <c r="MM83" s="9" t="str">
        <f t="array" aca="1" ref="MM83" ca="1">IFERROR(INDEX(INDIRECT("'"&amp;$B83&amp;"'!$B$8:$E$"&amp;FIXED(8+COUNTA(INDIRECT("'"&amp;$B83&amp;"'!$B$8:$B$1048576")),0,TRUE)),MATCH(1,(MM$4&gt;=INDIRECT("'"&amp;$B83&amp;"'!$B$8:$B$"&amp;FIXED(8+COUNTA(INDIRECT("'"&amp;$B83&amp;"'!$B$8:$B$1048576")),0,TRUE)))*(MM$4&lt;=INDIRECT("'"&amp;$B83&amp;"'!$C$8:$C$"&amp;FIXED(8+COUNTA(INDIRECT("'"&amp;$B83&amp;"'!$B$8:$B$1048576")),0,TRUE))),0),4),"")</f>
        <v/>
      </c>
      <c r="MN83" s="9" t="str">
        <f t="array" aca="1" ref="MN83" ca="1">IFERROR(INDEX(INDIRECT("'"&amp;$B83&amp;"'!$B$8:$E$"&amp;FIXED(8+COUNTA(INDIRECT("'"&amp;$B83&amp;"'!$B$8:$B$1048576")),0,TRUE)),MATCH(1,(MN$4&gt;=INDIRECT("'"&amp;$B83&amp;"'!$B$8:$B$"&amp;FIXED(8+COUNTA(INDIRECT("'"&amp;$B83&amp;"'!$B$8:$B$1048576")),0,TRUE)))*(MN$4&lt;=INDIRECT("'"&amp;$B83&amp;"'!$C$8:$C$"&amp;FIXED(8+COUNTA(INDIRECT("'"&amp;$B83&amp;"'!$B$8:$B$1048576")),0,TRUE))),0),4),"")</f>
        <v/>
      </c>
      <c r="MO83" s="9" t="str">
        <f t="array" aca="1" ref="MO83" ca="1">IFERROR(INDEX(INDIRECT("'"&amp;$B83&amp;"'!$B$8:$E$"&amp;FIXED(8+COUNTA(INDIRECT("'"&amp;$B83&amp;"'!$B$8:$B$1048576")),0,TRUE)),MATCH(1,(MO$4&gt;=INDIRECT("'"&amp;$B83&amp;"'!$B$8:$B$"&amp;FIXED(8+COUNTA(INDIRECT("'"&amp;$B83&amp;"'!$B$8:$B$1048576")),0,TRUE)))*(MO$4&lt;=INDIRECT("'"&amp;$B83&amp;"'!$C$8:$C$"&amp;FIXED(8+COUNTA(INDIRECT("'"&amp;$B83&amp;"'!$B$8:$B$1048576")),0,TRUE))),0),4),"")</f>
        <v/>
      </c>
      <c r="MP83" s="9" t="str">
        <f t="array" aca="1" ref="MP83" ca="1">IFERROR(INDEX(INDIRECT("'"&amp;$B83&amp;"'!$B$8:$E$"&amp;FIXED(8+COUNTA(INDIRECT("'"&amp;$B83&amp;"'!$B$8:$B$1048576")),0,TRUE)),MATCH(1,(MP$4&gt;=INDIRECT("'"&amp;$B83&amp;"'!$B$8:$B$"&amp;FIXED(8+COUNTA(INDIRECT("'"&amp;$B83&amp;"'!$B$8:$B$1048576")),0,TRUE)))*(MP$4&lt;=INDIRECT("'"&amp;$B83&amp;"'!$C$8:$C$"&amp;FIXED(8+COUNTA(INDIRECT("'"&amp;$B83&amp;"'!$B$8:$B$1048576")),0,TRUE))),0),4),"")</f>
        <v/>
      </c>
      <c r="MQ83" s="9" t="str">
        <f t="array" aca="1" ref="MQ83" ca="1">IFERROR(INDEX(INDIRECT("'"&amp;$B83&amp;"'!$B$8:$E$"&amp;FIXED(8+COUNTA(INDIRECT("'"&amp;$B83&amp;"'!$B$8:$B$1048576")),0,TRUE)),MATCH(1,(MQ$4&gt;=INDIRECT("'"&amp;$B83&amp;"'!$B$8:$B$"&amp;FIXED(8+COUNTA(INDIRECT("'"&amp;$B83&amp;"'!$B$8:$B$1048576")),0,TRUE)))*(MQ$4&lt;=INDIRECT("'"&amp;$B83&amp;"'!$C$8:$C$"&amp;FIXED(8+COUNTA(INDIRECT("'"&amp;$B83&amp;"'!$B$8:$B$1048576")),0,TRUE))),0),4),"")</f>
        <v/>
      </c>
      <c r="MR83" s="9" t="str">
        <f t="array" aca="1" ref="MR83" ca="1">IFERROR(INDEX(INDIRECT("'"&amp;$B83&amp;"'!$B$8:$E$"&amp;FIXED(8+COUNTA(INDIRECT("'"&amp;$B83&amp;"'!$B$8:$B$1048576")),0,TRUE)),MATCH(1,(MR$4&gt;=INDIRECT("'"&amp;$B83&amp;"'!$B$8:$B$"&amp;FIXED(8+COUNTA(INDIRECT("'"&amp;$B83&amp;"'!$B$8:$B$1048576")),0,TRUE)))*(MR$4&lt;=INDIRECT("'"&amp;$B83&amp;"'!$C$8:$C$"&amp;FIXED(8+COUNTA(INDIRECT("'"&amp;$B83&amp;"'!$B$8:$B$1048576")),0,TRUE))),0),4),"")</f>
        <v/>
      </c>
      <c r="MS83" s="9" t="str">
        <f t="array" aca="1" ref="MS83" ca="1">IFERROR(INDEX(INDIRECT("'"&amp;$B83&amp;"'!$B$8:$E$"&amp;FIXED(8+COUNTA(INDIRECT("'"&amp;$B83&amp;"'!$B$8:$B$1048576")),0,TRUE)),MATCH(1,(MS$4&gt;=INDIRECT("'"&amp;$B83&amp;"'!$B$8:$B$"&amp;FIXED(8+COUNTA(INDIRECT("'"&amp;$B83&amp;"'!$B$8:$B$1048576")),0,TRUE)))*(MS$4&lt;=INDIRECT("'"&amp;$B83&amp;"'!$C$8:$C$"&amp;FIXED(8+COUNTA(INDIRECT("'"&amp;$B83&amp;"'!$B$8:$B$1048576")),0,TRUE))),0),4),"")</f>
        <v/>
      </c>
      <c r="MT83" s="9" t="str">
        <f t="array" aca="1" ref="MT83" ca="1">IFERROR(INDEX(INDIRECT("'"&amp;$B83&amp;"'!$B$8:$E$"&amp;FIXED(8+COUNTA(INDIRECT("'"&amp;$B83&amp;"'!$B$8:$B$1048576")),0,TRUE)),MATCH(1,(MT$4&gt;=INDIRECT("'"&amp;$B83&amp;"'!$B$8:$B$"&amp;FIXED(8+COUNTA(INDIRECT("'"&amp;$B83&amp;"'!$B$8:$B$1048576")),0,TRUE)))*(MT$4&lt;=INDIRECT("'"&amp;$B83&amp;"'!$C$8:$C$"&amp;FIXED(8+COUNTA(INDIRECT("'"&amp;$B83&amp;"'!$B$8:$B$1048576")),0,TRUE))),0),4),"")</f>
        <v/>
      </c>
      <c r="MU83" s="9" t="str">
        <f t="array" aca="1" ref="MU83" ca="1">IFERROR(INDEX(INDIRECT("'"&amp;$B83&amp;"'!$B$8:$E$"&amp;FIXED(8+COUNTA(INDIRECT("'"&amp;$B83&amp;"'!$B$8:$B$1048576")),0,TRUE)),MATCH(1,(MU$4&gt;=INDIRECT("'"&amp;$B83&amp;"'!$B$8:$B$"&amp;FIXED(8+COUNTA(INDIRECT("'"&amp;$B83&amp;"'!$B$8:$B$1048576")),0,TRUE)))*(MU$4&lt;=INDIRECT("'"&amp;$B83&amp;"'!$C$8:$C$"&amp;FIXED(8+COUNTA(INDIRECT("'"&amp;$B83&amp;"'!$B$8:$B$1048576")),0,TRUE))),0),4),"")</f>
        <v/>
      </c>
      <c r="MV83" s="9" t="str">
        <f t="array" aca="1" ref="MV83" ca="1">IFERROR(INDEX(INDIRECT("'"&amp;$B83&amp;"'!$B$8:$E$"&amp;FIXED(8+COUNTA(INDIRECT("'"&amp;$B83&amp;"'!$B$8:$B$1048576")),0,TRUE)),MATCH(1,(MV$4&gt;=INDIRECT("'"&amp;$B83&amp;"'!$B$8:$B$"&amp;FIXED(8+COUNTA(INDIRECT("'"&amp;$B83&amp;"'!$B$8:$B$1048576")),0,TRUE)))*(MV$4&lt;=INDIRECT("'"&amp;$B83&amp;"'!$C$8:$C$"&amp;FIXED(8+COUNTA(INDIRECT("'"&amp;$B83&amp;"'!$B$8:$B$1048576")),0,TRUE))),0),4),"")</f>
        <v/>
      </c>
      <c r="MW83" s="9" t="str">
        <f t="array" aca="1" ref="MW83" ca="1">IFERROR(INDEX(INDIRECT("'"&amp;$B83&amp;"'!$B$8:$E$"&amp;FIXED(8+COUNTA(INDIRECT("'"&amp;$B83&amp;"'!$B$8:$B$1048576")),0,TRUE)),MATCH(1,(MW$4&gt;=INDIRECT("'"&amp;$B83&amp;"'!$B$8:$B$"&amp;FIXED(8+COUNTA(INDIRECT("'"&amp;$B83&amp;"'!$B$8:$B$1048576")),0,TRUE)))*(MW$4&lt;=INDIRECT("'"&amp;$B83&amp;"'!$C$8:$C$"&amp;FIXED(8+COUNTA(INDIRECT("'"&amp;$B83&amp;"'!$B$8:$B$1048576")),0,TRUE))),0),4),"")</f>
        <v/>
      </c>
      <c r="MX83" s="9" t="str">
        <f t="array" aca="1" ref="MX83" ca="1">IFERROR(INDEX(INDIRECT("'"&amp;$B83&amp;"'!$B$8:$E$"&amp;FIXED(8+COUNTA(INDIRECT("'"&amp;$B83&amp;"'!$B$8:$B$1048576")),0,TRUE)),MATCH(1,(MX$4&gt;=INDIRECT("'"&amp;$B83&amp;"'!$B$8:$B$"&amp;FIXED(8+COUNTA(INDIRECT("'"&amp;$B83&amp;"'!$B$8:$B$1048576")),0,TRUE)))*(MX$4&lt;=INDIRECT("'"&amp;$B83&amp;"'!$C$8:$C$"&amp;FIXED(8+COUNTA(INDIRECT("'"&amp;$B83&amp;"'!$B$8:$B$1048576")),0,TRUE))),0),4),"")</f>
        <v/>
      </c>
      <c r="MY83" s="9" t="str">
        <f t="array" aca="1" ref="MY83" ca="1">IFERROR(INDEX(INDIRECT("'"&amp;$B83&amp;"'!$B$8:$E$"&amp;FIXED(8+COUNTA(INDIRECT("'"&amp;$B83&amp;"'!$B$8:$B$1048576")),0,TRUE)),MATCH(1,(MY$4&gt;=INDIRECT("'"&amp;$B83&amp;"'!$B$8:$B$"&amp;FIXED(8+COUNTA(INDIRECT("'"&amp;$B83&amp;"'!$B$8:$B$1048576")),0,TRUE)))*(MY$4&lt;=INDIRECT("'"&amp;$B83&amp;"'!$C$8:$C$"&amp;FIXED(8+COUNTA(INDIRECT("'"&amp;$B83&amp;"'!$B$8:$B$1048576")),0,TRUE))),0),4),"")</f>
        <v/>
      </c>
      <c r="MZ83" s="9" t="str">
        <f t="array" aca="1" ref="MZ83" ca="1">IFERROR(INDEX(INDIRECT("'"&amp;$B83&amp;"'!$B$8:$E$"&amp;FIXED(8+COUNTA(INDIRECT("'"&amp;$B83&amp;"'!$B$8:$B$1048576")),0,TRUE)),MATCH(1,(MZ$4&gt;=INDIRECT("'"&amp;$B83&amp;"'!$B$8:$B$"&amp;FIXED(8+COUNTA(INDIRECT("'"&amp;$B83&amp;"'!$B$8:$B$1048576")),0,TRUE)))*(MZ$4&lt;=INDIRECT("'"&amp;$B83&amp;"'!$C$8:$C$"&amp;FIXED(8+COUNTA(INDIRECT("'"&amp;$B83&amp;"'!$B$8:$B$1048576")),0,TRUE))),0),4),"")</f>
        <v/>
      </c>
      <c r="NA83" s="9" t="str">
        <f t="array" aca="1" ref="NA83" ca="1">IFERROR(INDEX(INDIRECT("'"&amp;$B83&amp;"'!$B$8:$E$"&amp;FIXED(8+COUNTA(INDIRECT("'"&amp;$B83&amp;"'!$B$8:$B$1048576")),0,TRUE)),MATCH(1,(NA$4&gt;=INDIRECT("'"&amp;$B83&amp;"'!$B$8:$B$"&amp;FIXED(8+COUNTA(INDIRECT("'"&amp;$B83&amp;"'!$B$8:$B$1048576")),0,TRUE)))*(NA$4&lt;=INDIRECT("'"&amp;$B83&amp;"'!$C$8:$C$"&amp;FIXED(8+COUNTA(INDIRECT("'"&amp;$B83&amp;"'!$B$8:$B$1048576")),0,TRUE))),0),4),"")</f>
        <v/>
      </c>
      <c r="NB83" s="9" t="str">
        <f t="array" aca="1" ref="NB83" ca="1">IFERROR(INDEX(INDIRECT("'"&amp;$B83&amp;"'!$B$8:$E$"&amp;FIXED(8+COUNTA(INDIRECT("'"&amp;$B83&amp;"'!$B$8:$B$1048576")),0,TRUE)),MATCH(1,(NB$4&gt;=INDIRECT("'"&amp;$B83&amp;"'!$B$8:$B$"&amp;FIXED(8+COUNTA(INDIRECT("'"&amp;$B83&amp;"'!$B$8:$B$1048576")),0,TRUE)))*(NB$4&lt;=INDIRECT("'"&amp;$B83&amp;"'!$C$8:$C$"&amp;FIXED(8+COUNTA(INDIRECT("'"&amp;$B83&amp;"'!$B$8:$B$1048576")),0,TRUE))),0),4),"")</f>
        <v/>
      </c>
      <c r="NC83" s="9" t="str">
        <f t="array" aca="1" ref="NC83" ca="1">IFERROR(INDEX(INDIRECT("'"&amp;$B83&amp;"'!$B$8:$E$"&amp;FIXED(8+COUNTA(INDIRECT("'"&amp;$B83&amp;"'!$B$8:$B$1048576")),0,TRUE)),MATCH(1,(NC$4&gt;=INDIRECT("'"&amp;$B83&amp;"'!$B$8:$B$"&amp;FIXED(8+COUNTA(INDIRECT("'"&amp;$B83&amp;"'!$B$8:$B$1048576")),0,TRUE)))*(NC$4&lt;=INDIRECT("'"&amp;$B83&amp;"'!$C$8:$C$"&amp;FIXED(8+COUNTA(INDIRECT("'"&amp;$B83&amp;"'!$B$8:$B$1048576")),0,TRUE))),0),4),"")</f>
        <v/>
      </c>
      <c r="ND83" s="9" t="str">
        <f t="array" aca="1" ref="ND83" ca="1">IFERROR(INDEX(INDIRECT("'"&amp;$B83&amp;"'!$B$8:$E$"&amp;FIXED(8+COUNTA(INDIRECT("'"&amp;$B83&amp;"'!$B$8:$B$1048576")),0,TRUE)),MATCH(1,(ND$4&gt;=INDIRECT("'"&amp;$B83&amp;"'!$B$8:$B$"&amp;FIXED(8+COUNTA(INDIRECT("'"&amp;$B83&amp;"'!$B$8:$B$1048576")),0,TRUE)))*(ND$4&lt;=INDIRECT("'"&amp;$B83&amp;"'!$C$8:$C$"&amp;FIXED(8+COUNTA(INDIRECT("'"&amp;$B83&amp;"'!$B$8:$B$1048576")),0,TRUE))),0),4),"")</f>
        <v/>
      </c>
      <c r="NE83" s="52">
        <f t="shared" ca="1" si="76"/>
        <v>0</v>
      </c>
      <c r="NF83" s="52">
        <f t="shared" ca="1" si="76"/>
        <v>0</v>
      </c>
      <c r="NG83" s="52">
        <f t="shared" ca="1" si="76"/>
        <v>0</v>
      </c>
      <c r="NH83" s="52">
        <f t="shared" ca="1" si="76"/>
        <v>0</v>
      </c>
      <c r="NI83" s="52">
        <f t="shared" ca="1" si="76"/>
        <v>0</v>
      </c>
      <c r="NJ83" s="52">
        <f t="shared" ca="1" si="76"/>
        <v>0</v>
      </c>
      <c r="NK83" s="52">
        <f t="shared" ca="1" si="76"/>
        <v>0</v>
      </c>
      <c r="NL83" s="49">
        <f ca="1">SUMPRODUCT((Data!$E$5=TEXT($C$4:$ND$4,"[$-0409]dddd"))*($C83:$ND83=INDIRECT("Leaves_Weekend_Exemption[Leaves For Weekend Exemption]")))</f>
        <v>0</v>
      </c>
      <c r="NM83" s="51">
        <f t="shared" ref="NM83" ca="1" si="79">SUMPRODUCT(($C$4:$ND$4=INDIRECT("Holidays"&amp;RIGHT(CELL("filename",A31),LEN(CELL("filename",A31))-FIND("]",CELL("filename",A31),1))&amp;"["&amp;RIGHT(CELL("filename",A31),LEN(CELL("filename",A31))-FIND("]",CELL("filename",A31),1))&amp;" Holidays]"))*(ISNUMBER(MATCH($C83:$ND83,INDIRECT("Leaves_Weekend_Exemption[Leaves For Weekend Exemption]"),0))))</f>
        <v>0</v>
      </c>
      <c r="NN83" s="50">
        <f t="shared" ca="1" si="20"/>
        <v>0</v>
      </c>
      <c r="NO83" s="50" t="str">
        <f t="shared" ref="NO83" ca="1" si="80">IFERROR(INDEX(INDIRECT("'"&amp;$B83&amp;"'!$G$8:$H$"&amp;FIXED(8+COUNTA(INDIRECT("'"&amp;$B83&amp;"'!$G$8:$G$1048576")),0,TRUE)),MATCH(RIGHT(CELL("filename",A31),LEN(CELL("filename",A31))-FIND("]",CELL("filename",A31),1))&amp;"-Beginning",INDIRECT("'"&amp;$B83&amp;"'!$G$8:$G$"&amp;FIXED(8+COUNTA(INDIRECT("'"&amp;$B83&amp;"'!$G$8:$G$1048576")),0,TRUE)),0),2),"")</f>
        <v/>
      </c>
      <c r="NP83" s="50" t="str">
        <f ca="1">IFERROR(IF(Data!$C$2&gt;DATEVALUE(TEXT("31/12/"&amp;RIGHT(CELL("filename",A31),LEN(CELL("filename",A31))-FIND("]",CELL("filename",A31),1)),"[$-0409]dd/mm/yyyy")),IFERROR(INDEX(INDIRECT("'"&amp;$B83&amp;"'!$G$8:$H$"&amp;FIXED(8+COUNTA(INDIRECT("'"&amp;$B83&amp;"'!$G$8:$G$1048576")),0,TRUE)),MATCH(RIGHT(CELL("filename",A31),LEN(CELL("filename",A31))-FIND("]",CELL("filename",A31),1))&amp;"-Entitled",INDIRECT("'"&amp;$B83&amp;"'!$G$8:$G$"&amp;FIXED(8+COUNTA(INDIRECT("'"&amp;$B83&amp;"'!$G$8:$G$1048576")),0,TRUE)),0),2),""),IFERROR(INDEX(INDIRECT("'"&amp;$B83&amp;"'!$G$8:$H$"&amp;FIXED(8+COUNTA(INDIRECT("'"&amp;$B83&amp;"'!$G$8:$G$1048576")),0,TRUE)),MATCH(RIGHT(CELL("filename",A31),LEN(CELL("filename",A31))-FIND("]",CELL("filename",A31),1))&amp;"-Entitled",INDIRECT("'"&amp;$B83&amp;"'!$G$8:$G$"&amp;FIXED(8+COUNTA(INDIRECT("'"&amp;$B83&amp;"'!$G$8:$G$1048576")),0,TRUE)),0),2),"")*YEARFRAC(DATEVALUE(TEXT("31/12/"&amp;RIGHT(CELL("filename",A31),LEN(CELL("filename",A31))-FIND("]",CELL("filename",A31),1)),"[$-0409]dd/mm/yyyy")),Data!$C$2,1)),"")</f>
        <v/>
      </c>
      <c r="NQ83" s="50" t="str">
        <f t="shared" ca="1" si="22"/>
        <v/>
      </c>
    </row>
    <row r="84" spans="1:381">
      <c r="A84" s="48">
        <v>80</v>
      </c>
      <c r="B84" s="58"/>
      <c r="C84" s="9" t="str">
        <f t="array" aca="1" ref="C84" ca="1">IFERROR(INDEX(INDIRECT("'"&amp;$B84&amp;"'!$B$8:$E$"&amp;FIXED(8+COUNTA(INDIRECT("'"&amp;$B84&amp;"'!$B$8:$B$1048576")),0,TRUE)),MATCH(1,(C$4&gt;=INDIRECT("'"&amp;$B84&amp;"'!$B$8:$B$"&amp;FIXED(8+COUNTA(INDIRECT("'"&amp;$B84&amp;"'!$B$8:$B$1048576")),0,TRUE)))*(C$4&lt;=INDIRECT("'"&amp;$B84&amp;"'!$C$8:$C$"&amp;FIXED(8+COUNTA(INDIRECT("'"&amp;$B84&amp;"'!$B$8:$B$1048576")),0,TRUE))),0),4),"")</f>
        <v/>
      </c>
      <c r="D84" s="9" t="str">
        <f t="array" aca="1" ref="D84" ca="1">IFERROR(INDEX(INDIRECT("'"&amp;$B84&amp;"'!$B$8:$E$"&amp;FIXED(8+COUNTA(INDIRECT("'"&amp;$B84&amp;"'!$B$8:$B$1048576")),0,TRUE)),MATCH(1,(D$4&gt;=INDIRECT("'"&amp;$B84&amp;"'!$B$8:$B$"&amp;FIXED(8+COUNTA(INDIRECT("'"&amp;$B84&amp;"'!$B$8:$B$1048576")),0,TRUE)))*(D$4&lt;=INDIRECT("'"&amp;$B84&amp;"'!$C$8:$C$"&amp;FIXED(8+COUNTA(INDIRECT("'"&amp;$B84&amp;"'!$B$8:$B$1048576")),0,TRUE))),0),4),"")</f>
        <v/>
      </c>
      <c r="E84" s="9" t="str">
        <f t="array" aca="1" ref="E84" ca="1">IFERROR(INDEX(INDIRECT("'"&amp;$B84&amp;"'!$B$8:$E$"&amp;FIXED(8+COUNTA(INDIRECT("'"&amp;$B84&amp;"'!$B$8:$B$1048576")),0,TRUE)),MATCH(1,(E$4&gt;=INDIRECT("'"&amp;$B84&amp;"'!$B$8:$B$"&amp;FIXED(8+COUNTA(INDIRECT("'"&amp;$B84&amp;"'!$B$8:$B$1048576")),0,TRUE)))*(E$4&lt;=INDIRECT("'"&amp;$B84&amp;"'!$C$8:$C$"&amp;FIXED(8+COUNTA(INDIRECT("'"&amp;$B84&amp;"'!$B$8:$B$1048576")),0,TRUE))),0),4),"")</f>
        <v/>
      </c>
      <c r="F84" s="9" t="str">
        <f t="array" aca="1" ref="F84" ca="1">IFERROR(INDEX(INDIRECT("'"&amp;$B84&amp;"'!$B$8:$E$"&amp;FIXED(8+COUNTA(INDIRECT("'"&amp;$B84&amp;"'!$B$8:$B$1048576")),0,TRUE)),MATCH(1,(F$4&gt;=INDIRECT("'"&amp;$B84&amp;"'!$B$8:$B$"&amp;FIXED(8+COUNTA(INDIRECT("'"&amp;$B84&amp;"'!$B$8:$B$1048576")),0,TRUE)))*(F$4&lt;=INDIRECT("'"&amp;$B84&amp;"'!$C$8:$C$"&amp;FIXED(8+COUNTA(INDIRECT("'"&amp;$B84&amp;"'!$B$8:$B$1048576")),0,TRUE))),0),4),"")</f>
        <v/>
      </c>
      <c r="G84" s="9" t="str">
        <f t="array" aca="1" ref="G84" ca="1">IFERROR(INDEX(INDIRECT("'"&amp;$B84&amp;"'!$B$8:$E$"&amp;FIXED(8+COUNTA(INDIRECT("'"&amp;$B84&amp;"'!$B$8:$B$1048576")),0,TRUE)),MATCH(1,(G$4&gt;=INDIRECT("'"&amp;$B84&amp;"'!$B$8:$B$"&amp;FIXED(8+COUNTA(INDIRECT("'"&amp;$B84&amp;"'!$B$8:$B$1048576")),0,TRUE)))*(G$4&lt;=INDIRECT("'"&amp;$B84&amp;"'!$C$8:$C$"&amp;FIXED(8+COUNTA(INDIRECT("'"&amp;$B84&amp;"'!$B$8:$B$1048576")),0,TRUE))),0),4),"")</f>
        <v/>
      </c>
      <c r="H84" s="9" t="str">
        <f t="array" aca="1" ref="H84" ca="1">IFERROR(INDEX(INDIRECT("'"&amp;$B84&amp;"'!$B$8:$E$"&amp;FIXED(8+COUNTA(INDIRECT("'"&amp;$B84&amp;"'!$B$8:$B$1048576")),0,TRUE)),MATCH(1,(H$4&gt;=INDIRECT("'"&amp;$B84&amp;"'!$B$8:$B$"&amp;FIXED(8+COUNTA(INDIRECT("'"&amp;$B84&amp;"'!$B$8:$B$1048576")),0,TRUE)))*(H$4&lt;=INDIRECT("'"&amp;$B84&amp;"'!$C$8:$C$"&amp;FIXED(8+COUNTA(INDIRECT("'"&amp;$B84&amp;"'!$B$8:$B$1048576")),0,TRUE))),0),4),"")</f>
        <v/>
      </c>
      <c r="I84" s="9" t="str">
        <f t="array" aca="1" ref="I84" ca="1">IFERROR(INDEX(INDIRECT("'"&amp;$B84&amp;"'!$B$8:$E$"&amp;FIXED(8+COUNTA(INDIRECT("'"&amp;$B84&amp;"'!$B$8:$B$1048576")),0,TRUE)),MATCH(1,(I$4&gt;=INDIRECT("'"&amp;$B84&amp;"'!$B$8:$B$"&amp;FIXED(8+COUNTA(INDIRECT("'"&amp;$B84&amp;"'!$B$8:$B$1048576")),0,TRUE)))*(I$4&lt;=INDIRECT("'"&amp;$B84&amp;"'!$C$8:$C$"&amp;FIXED(8+COUNTA(INDIRECT("'"&amp;$B84&amp;"'!$B$8:$B$1048576")),0,TRUE))),0),4),"")</f>
        <v/>
      </c>
      <c r="J84" s="9" t="str">
        <f t="array" aca="1" ref="J84" ca="1">IFERROR(INDEX(INDIRECT("'"&amp;$B84&amp;"'!$B$8:$E$"&amp;FIXED(8+COUNTA(INDIRECT("'"&amp;$B84&amp;"'!$B$8:$B$1048576")),0,TRUE)),MATCH(1,(J$4&gt;=INDIRECT("'"&amp;$B84&amp;"'!$B$8:$B$"&amp;FIXED(8+COUNTA(INDIRECT("'"&amp;$B84&amp;"'!$B$8:$B$1048576")),0,TRUE)))*(J$4&lt;=INDIRECT("'"&amp;$B84&amp;"'!$C$8:$C$"&amp;FIXED(8+COUNTA(INDIRECT("'"&amp;$B84&amp;"'!$B$8:$B$1048576")),0,TRUE))),0),4),"")</f>
        <v/>
      </c>
      <c r="K84" s="9" t="str">
        <f t="array" aca="1" ref="K84" ca="1">IFERROR(INDEX(INDIRECT("'"&amp;$B84&amp;"'!$B$8:$E$"&amp;FIXED(8+COUNTA(INDIRECT("'"&amp;$B84&amp;"'!$B$8:$B$1048576")),0,TRUE)),MATCH(1,(K$4&gt;=INDIRECT("'"&amp;$B84&amp;"'!$B$8:$B$"&amp;FIXED(8+COUNTA(INDIRECT("'"&amp;$B84&amp;"'!$B$8:$B$1048576")),0,TRUE)))*(K$4&lt;=INDIRECT("'"&amp;$B84&amp;"'!$C$8:$C$"&amp;FIXED(8+COUNTA(INDIRECT("'"&amp;$B84&amp;"'!$B$8:$B$1048576")),0,TRUE))),0),4),"")</f>
        <v/>
      </c>
      <c r="L84" s="9" t="str">
        <f t="array" aca="1" ref="L84" ca="1">IFERROR(INDEX(INDIRECT("'"&amp;$B84&amp;"'!$B$8:$E$"&amp;FIXED(8+COUNTA(INDIRECT("'"&amp;$B84&amp;"'!$B$8:$B$1048576")),0,TRUE)),MATCH(1,(L$4&gt;=INDIRECT("'"&amp;$B84&amp;"'!$B$8:$B$"&amp;FIXED(8+COUNTA(INDIRECT("'"&amp;$B84&amp;"'!$B$8:$B$1048576")),0,TRUE)))*(L$4&lt;=INDIRECT("'"&amp;$B84&amp;"'!$C$8:$C$"&amp;FIXED(8+COUNTA(INDIRECT("'"&amp;$B84&amp;"'!$B$8:$B$1048576")),0,TRUE))),0),4),"")</f>
        <v/>
      </c>
      <c r="M84" s="9" t="str">
        <f t="array" aca="1" ref="M84" ca="1">IFERROR(INDEX(INDIRECT("'"&amp;$B84&amp;"'!$B$8:$E$"&amp;FIXED(8+COUNTA(INDIRECT("'"&amp;$B84&amp;"'!$B$8:$B$1048576")),0,TRUE)),MATCH(1,(M$4&gt;=INDIRECT("'"&amp;$B84&amp;"'!$B$8:$B$"&amp;FIXED(8+COUNTA(INDIRECT("'"&amp;$B84&amp;"'!$B$8:$B$1048576")),0,TRUE)))*(M$4&lt;=INDIRECT("'"&amp;$B84&amp;"'!$C$8:$C$"&amp;FIXED(8+COUNTA(INDIRECT("'"&amp;$B84&amp;"'!$B$8:$B$1048576")),0,TRUE))),0),4),"")</f>
        <v/>
      </c>
      <c r="N84" s="9" t="str">
        <f t="array" aca="1" ref="N84" ca="1">IFERROR(INDEX(INDIRECT("'"&amp;$B84&amp;"'!$B$8:$E$"&amp;FIXED(8+COUNTA(INDIRECT("'"&amp;$B84&amp;"'!$B$8:$B$1048576")),0,TRUE)),MATCH(1,(N$4&gt;=INDIRECT("'"&amp;$B84&amp;"'!$B$8:$B$"&amp;FIXED(8+COUNTA(INDIRECT("'"&amp;$B84&amp;"'!$B$8:$B$1048576")),0,TRUE)))*(N$4&lt;=INDIRECT("'"&amp;$B84&amp;"'!$C$8:$C$"&amp;FIXED(8+COUNTA(INDIRECT("'"&amp;$B84&amp;"'!$B$8:$B$1048576")),0,TRUE))),0),4),"")</f>
        <v/>
      </c>
      <c r="O84" s="9" t="str">
        <f t="array" aca="1" ref="O84" ca="1">IFERROR(INDEX(INDIRECT("'"&amp;$B84&amp;"'!$B$8:$E$"&amp;FIXED(8+COUNTA(INDIRECT("'"&amp;$B84&amp;"'!$B$8:$B$1048576")),0,TRUE)),MATCH(1,(O$4&gt;=INDIRECT("'"&amp;$B84&amp;"'!$B$8:$B$"&amp;FIXED(8+COUNTA(INDIRECT("'"&amp;$B84&amp;"'!$B$8:$B$1048576")),0,TRUE)))*(O$4&lt;=INDIRECT("'"&amp;$B84&amp;"'!$C$8:$C$"&amp;FIXED(8+COUNTA(INDIRECT("'"&amp;$B84&amp;"'!$B$8:$B$1048576")),0,TRUE))),0),4),"")</f>
        <v/>
      </c>
      <c r="P84" s="9" t="str">
        <f t="array" aca="1" ref="P84" ca="1">IFERROR(INDEX(INDIRECT("'"&amp;$B84&amp;"'!$B$8:$E$"&amp;FIXED(8+COUNTA(INDIRECT("'"&amp;$B84&amp;"'!$B$8:$B$1048576")),0,TRUE)),MATCH(1,(P$4&gt;=INDIRECT("'"&amp;$B84&amp;"'!$B$8:$B$"&amp;FIXED(8+COUNTA(INDIRECT("'"&amp;$B84&amp;"'!$B$8:$B$1048576")),0,TRUE)))*(P$4&lt;=INDIRECT("'"&amp;$B84&amp;"'!$C$8:$C$"&amp;FIXED(8+COUNTA(INDIRECT("'"&amp;$B84&amp;"'!$B$8:$B$1048576")),0,TRUE))),0),4),"")</f>
        <v/>
      </c>
      <c r="Q84" s="9" t="str">
        <f t="array" aca="1" ref="Q84" ca="1">IFERROR(INDEX(INDIRECT("'"&amp;$B84&amp;"'!$B$8:$E$"&amp;FIXED(8+COUNTA(INDIRECT("'"&amp;$B84&amp;"'!$B$8:$B$1048576")),0,TRUE)),MATCH(1,(Q$4&gt;=INDIRECT("'"&amp;$B84&amp;"'!$B$8:$B$"&amp;FIXED(8+COUNTA(INDIRECT("'"&amp;$B84&amp;"'!$B$8:$B$1048576")),0,TRUE)))*(Q$4&lt;=INDIRECT("'"&amp;$B84&amp;"'!$C$8:$C$"&amp;FIXED(8+COUNTA(INDIRECT("'"&amp;$B84&amp;"'!$B$8:$B$1048576")),0,TRUE))),0),4),"")</f>
        <v/>
      </c>
      <c r="R84" s="9" t="str">
        <f t="array" aca="1" ref="R84" ca="1">IFERROR(INDEX(INDIRECT("'"&amp;$B84&amp;"'!$B$8:$E$"&amp;FIXED(8+COUNTA(INDIRECT("'"&amp;$B84&amp;"'!$B$8:$B$1048576")),0,TRUE)),MATCH(1,(R$4&gt;=INDIRECT("'"&amp;$B84&amp;"'!$B$8:$B$"&amp;FIXED(8+COUNTA(INDIRECT("'"&amp;$B84&amp;"'!$B$8:$B$1048576")),0,TRUE)))*(R$4&lt;=INDIRECT("'"&amp;$B84&amp;"'!$C$8:$C$"&amp;FIXED(8+COUNTA(INDIRECT("'"&amp;$B84&amp;"'!$B$8:$B$1048576")),0,TRUE))),0),4),"")</f>
        <v/>
      </c>
      <c r="S84" s="9" t="str">
        <f t="array" aca="1" ref="S84" ca="1">IFERROR(INDEX(INDIRECT("'"&amp;$B84&amp;"'!$B$8:$E$"&amp;FIXED(8+COUNTA(INDIRECT("'"&amp;$B84&amp;"'!$B$8:$B$1048576")),0,TRUE)),MATCH(1,(S$4&gt;=INDIRECT("'"&amp;$B84&amp;"'!$B$8:$B$"&amp;FIXED(8+COUNTA(INDIRECT("'"&amp;$B84&amp;"'!$B$8:$B$1048576")),0,TRUE)))*(S$4&lt;=INDIRECT("'"&amp;$B84&amp;"'!$C$8:$C$"&amp;FIXED(8+COUNTA(INDIRECT("'"&amp;$B84&amp;"'!$B$8:$B$1048576")),0,TRUE))),0),4),"")</f>
        <v/>
      </c>
      <c r="T84" s="9" t="str">
        <f t="array" aca="1" ref="T84" ca="1">IFERROR(INDEX(INDIRECT("'"&amp;$B84&amp;"'!$B$8:$E$"&amp;FIXED(8+COUNTA(INDIRECT("'"&amp;$B84&amp;"'!$B$8:$B$1048576")),0,TRUE)),MATCH(1,(T$4&gt;=INDIRECT("'"&amp;$B84&amp;"'!$B$8:$B$"&amp;FIXED(8+COUNTA(INDIRECT("'"&amp;$B84&amp;"'!$B$8:$B$1048576")),0,TRUE)))*(T$4&lt;=INDIRECT("'"&amp;$B84&amp;"'!$C$8:$C$"&amp;FIXED(8+COUNTA(INDIRECT("'"&amp;$B84&amp;"'!$B$8:$B$1048576")),0,TRUE))),0),4),"")</f>
        <v/>
      </c>
      <c r="U84" s="9" t="str">
        <f t="array" aca="1" ref="U84" ca="1">IFERROR(INDEX(INDIRECT("'"&amp;$B84&amp;"'!$B$8:$E$"&amp;FIXED(8+COUNTA(INDIRECT("'"&amp;$B84&amp;"'!$B$8:$B$1048576")),0,TRUE)),MATCH(1,(U$4&gt;=INDIRECT("'"&amp;$B84&amp;"'!$B$8:$B$"&amp;FIXED(8+COUNTA(INDIRECT("'"&amp;$B84&amp;"'!$B$8:$B$1048576")),0,TRUE)))*(U$4&lt;=INDIRECT("'"&amp;$B84&amp;"'!$C$8:$C$"&amp;FIXED(8+COUNTA(INDIRECT("'"&amp;$B84&amp;"'!$B$8:$B$1048576")),0,TRUE))),0),4),"")</f>
        <v/>
      </c>
      <c r="V84" s="9" t="str">
        <f t="array" aca="1" ref="V84" ca="1">IFERROR(INDEX(INDIRECT("'"&amp;$B84&amp;"'!$B$8:$E$"&amp;FIXED(8+COUNTA(INDIRECT("'"&amp;$B84&amp;"'!$B$8:$B$1048576")),0,TRUE)),MATCH(1,(V$4&gt;=INDIRECT("'"&amp;$B84&amp;"'!$B$8:$B$"&amp;FIXED(8+COUNTA(INDIRECT("'"&amp;$B84&amp;"'!$B$8:$B$1048576")),0,TRUE)))*(V$4&lt;=INDIRECT("'"&amp;$B84&amp;"'!$C$8:$C$"&amp;FIXED(8+COUNTA(INDIRECT("'"&amp;$B84&amp;"'!$B$8:$B$1048576")),0,TRUE))),0),4),"")</f>
        <v/>
      </c>
      <c r="W84" s="9" t="str">
        <f t="array" aca="1" ref="W84" ca="1">IFERROR(INDEX(INDIRECT("'"&amp;$B84&amp;"'!$B$8:$E$"&amp;FIXED(8+COUNTA(INDIRECT("'"&amp;$B84&amp;"'!$B$8:$B$1048576")),0,TRUE)),MATCH(1,(W$4&gt;=INDIRECT("'"&amp;$B84&amp;"'!$B$8:$B$"&amp;FIXED(8+COUNTA(INDIRECT("'"&amp;$B84&amp;"'!$B$8:$B$1048576")),0,TRUE)))*(W$4&lt;=INDIRECT("'"&amp;$B84&amp;"'!$C$8:$C$"&amp;FIXED(8+COUNTA(INDIRECT("'"&amp;$B84&amp;"'!$B$8:$B$1048576")),0,TRUE))),0),4),"")</f>
        <v/>
      </c>
      <c r="X84" s="9" t="str">
        <f t="array" aca="1" ref="X84" ca="1">IFERROR(INDEX(INDIRECT("'"&amp;$B84&amp;"'!$B$8:$E$"&amp;FIXED(8+COUNTA(INDIRECT("'"&amp;$B84&amp;"'!$B$8:$B$1048576")),0,TRUE)),MATCH(1,(X$4&gt;=INDIRECT("'"&amp;$B84&amp;"'!$B$8:$B$"&amp;FIXED(8+COUNTA(INDIRECT("'"&amp;$B84&amp;"'!$B$8:$B$1048576")),0,TRUE)))*(X$4&lt;=INDIRECT("'"&amp;$B84&amp;"'!$C$8:$C$"&amp;FIXED(8+COUNTA(INDIRECT("'"&amp;$B84&amp;"'!$B$8:$B$1048576")),0,TRUE))),0),4),"")</f>
        <v/>
      </c>
      <c r="Y84" s="9" t="str">
        <f t="array" aca="1" ref="Y84" ca="1">IFERROR(INDEX(INDIRECT("'"&amp;$B84&amp;"'!$B$8:$E$"&amp;FIXED(8+COUNTA(INDIRECT("'"&amp;$B84&amp;"'!$B$8:$B$1048576")),0,TRUE)),MATCH(1,(Y$4&gt;=INDIRECT("'"&amp;$B84&amp;"'!$B$8:$B$"&amp;FIXED(8+COUNTA(INDIRECT("'"&amp;$B84&amp;"'!$B$8:$B$1048576")),0,TRUE)))*(Y$4&lt;=INDIRECT("'"&amp;$B84&amp;"'!$C$8:$C$"&amp;FIXED(8+COUNTA(INDIRECT("'"&amp;$B84&amp;"'!$B$8:$B$1048576")),0,TRUE))),0),4),"")</f>
        <v/>
      </c>
      <c r="Z84" s="9" t="str">
        <f t="array" aca="1" ref="Z84" ca="1">IFERROR(INDEX(INDIRECT("'"&amp;$B84&amp;"'!$B$8:$E$"&amp;FIXED(8+COUNTA(INDIRECT("'"&amp;$B84&amp;"'!$B$8:$B$1048576")),0,TRUE)),MATCH(1,(Z$4&gt;=INDIRECT("'"&amp;$B84&amp;"'!$B$8:$B$"&amp;FIXED(8+COUNTA(INDIRECT("'"&amp;$B84&amp;"'!$B$8:$B$1048576")),0,TRUE)))*(Z$4&lt;=INDIRECT("'"&amp;$B84&amp;"'!$C$8:$C$"&amp;FIXED(8+COUNTA(INDIRECT("'"&amp;$B84&amp;"'!$B$8:$B$1048576")),0,TRUE))),0),4),"")</f>
        <v/>
      </c>
      <c r="AA84" s="9" t="str">
        <f t="array" aca="1" ref="AA84" ca="1">IFERROR(INDEX(INDIRECT("'"&amp;$B84&amp;"'!$B$8:$E$"&amp;FIXED(8+COUNTA(INDIRECT("'"&amp;$B84&amp;"'!$B$8:$B$1048576")),0,TRUE)),MATCH(1,(AA$4&gt;=INDIRECT("'"&amp;$B84&amp;"'!$B$8:$B$"&amp;FIXED(8+COUNTA(INDIRECT("'"&amp;$B84&amp;"'!$B$8:$B$1048576")),0,TRUE)))*(AA$4&lt;=INDIRECT("'"&amp;$B84&amp;"'!$C$8:$C$"&amp;FIXED(8+COUNTA(INDIRECT("'"&amp;$B84&amp;"'!$B$8:$B$1048576")),0,TRUE))),0),4),"")</f>
        <v/>
      </c>
      <c r="AB84" s="9" t="str">
        <f t="array" aca="1" ref="AB84" ca="1">IFERROR(INDEX(INDIRECT("'"&amp;$B84&amp;"'!$B$8:$E$"&amp;FIXED(8+COUNTA(INDIRECT("'"&amp;$B84&amp;"'!$B$8:$B$1048576")),0,TRUE)),MATCH(1,(AB$4&gt;=INDIRECT("'"&amp;$B84&amp;"'!$B$8:$B$"&amp;FIXED(8+COUNTA(INDIRECT("'"&amp;$B84&amp;"'!$B$8:$B$1048576")),0,TRUE)))*(AB$4&lt;=INDIRECT("'"&amp;$B84&amp;"'!$C$8:$C$"&amp;FIXED(8+COUNTA(INDIRECT("'"&amp;$B84&amp;"'!$B$8:$B$1048576")),0,TRUE))),0),4),"")</f>
        <v/>
      </c>
      <c r="AC84" s="9" t="str">
        <f t="array" aca="1" ref="AC84" ca="1">IFERROR(INDEX(INDIRECT("'"&amp;$B84&amp;"'!$B$8:$E$"&amp;FIXED(8+COUNTA(INDIRECT("'"&amp;$B84&amp;"'!$B$8:$B$1048576")),0,TRUE)),MATCH(1,(AC$4&gt;=INDIRECT("'"&amp;$B84&amp;"'!$B$8:$B$"&amp;FIXED(8+COUNTA(INDIRECT("'"&amp;$B84&amp;"'!$B$8:$B$1048576")),0,TRUE)))*(AC$4&lt;=INDIRECT("'"&amp;$B84&amp;"'!$C$8:$C$"&amp;FIXED(8+COUNTA(INDIRECT("'"&amp;$B84&amp;"'!$B$8:$B$1048576")),0,TRUE))),0),4),"")</f>
        <v/>
      </c>
      <c r="AD84" s="9" t="str">
        <f t="array" aca="1" ref="AD84" ca="1">IFERROR(INDEX(INDIRECT("'"&amp;$B84&amp;"'!$B$8:$E$"&amp;FIXED(8+COUNTA(INDIRECT("'"&amp;$B84&amp;"'!$B$8:$B$1048576")),0,TRUE)),MATCH(1,(AD$4&gt;=INDIRECT("'"&amp;$B84&amp;"'!$B$8:$B$"&amp;FIXED(8+COUNTA(INDIRECT("'"&amp;$B84&amp;"'!$B$8:$B$1048576")),0,TRUE)))*(AD$4&lt;=INDIRECT("'"&amp;$B84&amp;"'!$C$8:$C$"&amp;FIXED(8+COUNTA(INDIRECT("'"&amp;$B84&amp;"'!$B$8:$B$1048576")),0,TRUE))),0),4),"")</f>
        <v/>
      </c>
      <c r="AE84" s="9" t="str">
        <f t="array" aca="1" ref="AE84" ca="1">IFERROR(INDEX(INDIRECT("'"&amp;$B84&amp;"'!$B$8:$E$"&amp;FIXED(8+COUNTA(INDIRECT("'"&amp;$B84&amp;"'!$B$8:$B$1048576")),0,TRUE)),MATCH(1,(AE$4&gt;=INDIRECT("'"&amp;$B84&amp;"'!$B$8:$B$"&amp;FIXED(8+COUNTA(INDIRECT("'"&amp;$B84&amp;"'!$B$8:$B$1048576")),0,TRUE)))*(AE$4&lt;=INDIRECT("'"&amp;$B84&amp;"'!$C$8:$C$"&amp;FIXED(8+COUNTA(INDIRECT("'"&amp;$B84&amp;"'!$B$8:$B$1048576")),0,TRUE))),0),4),"")</f>
        <v/>
      </c>
      <c r="AF84" s="9" t="str">
        <f t="array" aca="1" ref="AF84" ca="1">IFERROR(INDEX(INDIRECT("'"&amp;$B84&amp;"'!$B$8:$E$"&amp;FIXED(8+COUNTA(INDIRECT("'"&amp;$B84&amp;"'!$B$8:$B$1048576")),0,TRUE)),MATCH(1,(AF$4&gt;=INDIRECT("'"&amp;$B84&amp;"'!$B$8:$B$"&amp;FIXED(8+COUNTA(INDIRECT("'"&amp;$B84&amp;"'!$B$8:$B$1048576")),0,TRUE)))*(AF$4&lt;=INDIRECT("'"&amp;$B84&amp;"'!$C$8:$C$"&amp;FIXED(8+COUNTA(INDIRECT("'"&amp;$B84&amp;"'!$B$8:$B$1048576")),0,TRUE))),0),4),"")</f>
        <v/>
      </c>
      <c r="AG84" s="9" t="str">
        <f t="array" aca="1" ref="AG84" ca="1">IFERROR(INDEX(INDIRECT("'"&amp;$B84&amp;"'!$B$8:$E$"&amp;FIXED(8+COUNTA(INDIRECT("'"&amp;$B84&amp;"'!$B$8:$B$1048576")),0,TRUE)),MATCH(1,(AG$4&gt;=INDIRECT("'"&amp;$B84&amp;"'!$B$8:$B$"&amp;FIXED(8+COUNTA(INDIRECT("'"&amp;$B84&amp;"'!$B$8:$B$1048576")),0,TRUE)))*(AG$4&lt;=INDIRECT("'"&amp;$B84&amp;"'!$C$8:$C$"&amp;FIXED(8+COUNTA(INDIRECT("'"&amp;$B84&amp;"'!$B$8:$B$1048576")),0,TRUE))),0),4),"")</f>
        <v/>
      </c>
      <c r="AH84" s="9" t="str">
        <f t="array" aca="1" ref="AH84" ca="1">IFERROR(INDEX(INDIRECT("'"&amp;$B84&amp;"'!$B$8:$E$"&amp;FIXED(8+COUNTA(INDIRECT("'"&amp;$B84&amp;"'!$B$8:$B$1048576")),0,TRUE)),MATCH(1,(AH$4&gt;=INDIRECT("'"&amp;$B84&amp;"'!$B$8:$B$"&amp;FIXED(8+COUNTA(INDIRECT("'"&amp;$B84&amp;"'!$B$8:$B$1048576")),0,TRUE)))*(AH$4&lt;=INDIRECT("'"&amp;$B84&amp;"'!$C$8:$C$"&amp;FIXED(8+COUNTA(INDIRECT("'"&amp;$B84&amp;"'!$B$8:$B$1048576")),0,TRUE))),0),4),"")</f>
        <v/>
      </c>
      <c r="AI84" s="9" t="str">
        <f t="array" aca="1" ref="AI84" ca="1">IFERROR(INDEX(INDIRECT("'"&amp;$B84&amp;"'!$B$8:$E$"&amp;FIXED(8+COUNTA(INDIRECT("'"&amp;$B84&amp;"'!$B$8:$B$1048576")),0,TRUE)),MATCH(1,(AI$4&gt;=INDIRECT("'"&amp;$B84&amp;"'!$B$8:$B$"&amp;FIXED(8+COUNTA(INDIRECT("'"&amp;$B84&amp;"'!$B$8:$B$1048576")),0,TRUE)))*(AI$4&lt;=INDIRECT("'"&amp;$B84&amp;"'!$C$8:$C$"&amp;FIXED(8+COUNTA(INDIRECT("'"&amp;$B84&amp;"'!$B$8:$B$1048576")),0,TRUE))),0),4),"")</f>
        <v/>
      </c>
      <c r="AJ84" s="9" t="str">
        <f t="array" aca="1" ref="AJ84" ca="1">IFERROR(INDEX(INDIRECT("'"&amp;$B84&amp;"'!$B$8:$E$"&amp;FIXED(8+COUNTA(INDIRECT("'"&amp;$B84&amp;"'!$B$8:$B$1048576")),0,TRUE)),MATCH(1,(AJ$4&gt;=INDIRECT("'"&amp;$B84&amp;"'!$B$8:$B$"&amp;FIXED(8+COUNTA(INDIRECT("'"&amp;$B84&amp;"'!$B$8:$B$1048576")),0,TRUE)))*(AJ$4&lt;=INDIRECT("'"&amp;$B84&amp;"'!$C$8:$C$"&amp;FIXED(8+COUNTA(INDIRECT("'"&amp;$B84&amp;"'!$B$8:$B$1048576")),0,TRUE))),0),4),"")</f>
        <v/>
      </c>
      <c r="AK84" s="9" t="str">
        <f t="array" aca="1" ref="AK84" ca="1">IFERROR(INDEX(INDIRECT("'"&amp;$B84&amp;"'!$B$8:$E$"&amp;FIXED(8+COUNTA(INDIRECT("'"&amp;$B84&amp;"'!$B$8:$B$1048576")),0,TRUE)),MATCH(1,(AK$4&gt;=INDIRECT("'"&amp;$B84&amp;"'!$B$8:$B$"&amp;FIXED(8+COUNTA(INDIRECT("'"&amp;$B84&amp;"'!$B$8:$B$1048576")),0,TRUE)))*(AK$4&lt;=INDIRECT("'"&amp;$B84&amp;"'!$C$8:$C$"&amp;FIXED(8+COUNTA(INDIRECT("'"&amp;$B84&amp;"'!$B$8:$B$1048576")),0,TRUE))),0),4),"")</f>
        <v/>
      </c>
      <c r="AL84" s="9" t="str">
        <f t="array" aca="1" ref="AL84" ca="1">IFERROR(INDEX(INDIRECT("'"&amp;$B84&amp;"'!$B$8:$E$"&amp;FIXED(8+COUNTA(INDIRECT("'"&amp;$B84&amp;"'!$B$8:$B$1048576")),0,TRUE)),MATCH(1,(AL$4&gt;=INDIRECT("'"&amp;$B84&amp;"'!$B$8:$B$"&amp;FIXED(8+COUNTA(INDIRECT("'"&amp;$B84&amp;"'!$B$8:$B$1048576")),0,TRUE)))*(AL$4&lt;=INDIRECT("'"&amp;$B84&amp;"'!$C$8:$C$"&amp;FIXED(8+COUNTA(INDIRECT("'"&amp;$B84&amp;"'!$B$8:$B$1048576")),0,TRUE))),0),4),"")</f>
        <v/>
      </c>
      <c r="AM84" s="9" t="str">
        <f t="array" aca="1" ref="AM84" ca="1">IFERROR(INDEX(INDIRECT("'"&amp;$B84&amp;"'!$B$8:$E$"&amp;FIXED(8+COUNTA(INDIRECT("'"&amp;$B84&amp;"'!$B$8:$B$1048576")),0,TRUE)),MATCH(1,(AM$4&gt;=INDIRECT("'"&amp;$B84&amp;"'!$B$8:$B$"&amp;FIXED(8+COUNTA(INDIRECT("'"&amp;$B84&amp;"'!$B$8:$B$1048576")),0,TRUE)))*(AM$4&lt;=INDIRECT("'"&amp;$B84&amp;"'!$C$8:$C$"&amp;FIXED(8+COUNTA(INDIRECT("'"&amp;$B84&amp;"'!$B$8:$B$1048576")),0,TRUE))),0),4),"")</f>
        <v/>
      </c>
      <c r="AN84" s="9" t="str">
        <f t="array" aca="1" ref="AN84" ca="1">IFERROR(INDEX(INDIRECT("'"&amp;$B84&amp;"'!$B$8:$E$"&amp;FIXED(8+COUNTA(INDIRECT("'"&amp;$B84&amp;"'!$B$8:$B$1048576")),0,TRUE)),MATCH(1,(AN$4&gt;=INDIRECT("'"&amp;$B84&amp;"'!$B$8:$B$"&amp;FIXED(8+COUNTA(INDIRECT("'"&amp;$B84&amp;"'!$B$8:$B$1048576")),0,TRUE)))*(AN$4&lt;=INDIRECT("'"&amp;$B84&amp;"'!$C$8:$C$"&amp;FIXED(8+COUNTA(INDIRECT("'"&amp;$B84&amp;"'!$B$8:$B$1048576")),0,TRUE))),0),4),"")</f>
        <v/>
      </c>
      <c r="AO84" s="9" t="str">
        <f t="array" aca="1" ref="AO84" ca="1">IFERROR(INDEX(INDIRECT("'"&amp;$B84&amp;"'!$B$8:$E$"&amp;FIXED(8+COUNTA(INDIRECT("'"&amp;$B84&amp;"'!$B$8:$B$1048576")),0,TRUE)),MATCH(1,(AO$4&gt;=INDIRECT("'"&amp;$B84&amp;"'!$B$8:$B$"&amp;FIXED(8+COUNTA(INDIRECT("'"&amp;$B84&amp;"'!$B$8:$B$1048576")),0,TRUE)))*(AO$4&lt;=INDIRECT("'"&amp;$B84&amp;"'!$C$8:$C$"&amp;FIXED(8+COUNTA(INDIRECT("'"&amp;$B84&amp;"'!$B$8:$B$1048576")),0,TRUE))),0),4),"")</f>
        <v/>
      </c>
      <c r="AP84" s="9" t="str">
        <f t="array" aca="1" ref="AP84" ca="1">IFERROR(INDEX(INDIRECT("'"&amp;$B84&amp;"'!$B$8:$E$"&amp;FIXED(8+COUNTA(INDIRECT("'"&amp;$B84&amp;"'!$B$8:$B$1048576")),0,TRUE)),MATCH(1,(AP$4&gt;=INDIRECT("'"&amp;$B84&amp;"'!$B$8:$B$"&amp;FIXED(8+COUNTA(INDIRECT("'"&amp;$B84&amp;"'!$B$8:$B$1048576")),0,TRUE)))*(AP$4&lt;=INDIRECT("'"&amp;$B84&amp;"'!$C$8:$C$"&amp;FIXED(8+COUNTA(INDIRECT("'"&amp;$B84&amp;"'!$B$8:$B$1048576")),0,TRUE))),0),4),"")</f>
        <v/>
      </c>
      <c r="AQ84" s="9" t="str">
        <f t="array" aca="1" ref="AQ84" ca="1">IFERROR(INDEX(INDIRECT("'"&amp;$B84&amp;"'!$B$8:$E$"&amp;FIXED(8+COUNTA(INDIRECT("'"&amp;$B84&amp;"'!$B$8:$B$1048576")),0,TRUE)),MATCH(1,(AQ$4&gt;=INDIRECT("'"&amp;$B84&amp;"'!$B$8:$B$"&amp;FIXED(8+COUNTA(INDIRECT("'"&amp;$B84&amp;"'!$B$8:$B$1048576")),0,TRUE)))*(AQ$4&lt;=INDIRECT("'"&amp;$B84&amp;"'!$C$8:$C$"&amp;FIXED(8+COUNTA(INDIRECT("'"&amp;$B84&amp;"'!$B$8:$B$1048576")),0,TRUE))),0),4),"")</f>
        <v/>
      </c>
      <c r="AR84" s="9" t="str">
        <f t="array" aca="1" ref="AR84" ca="1">IFERROR(INDEX(INDIRECT("'"&amp;$B84&amp;"'!$B$8:$E$"&amp;FIXED(8+COUNTA(INDIRECT("'"&amp;$B84&amp;"'!$B$8:$B$1048576")),0,TRUE)),MATCH(1,(AR$4&gt;=INDIRECT("'"&amp;$B84&amp;"'!$B$8:$B$"&amp;FIXED(8+COUNTA(INDIRECT("'"&amp;$B84&amp;"'!$B$8:$B$1048576")),0,TRUE)))*(AR$4&lt;=INDIRECT("'"&amp;$B84&amp;"'!$C$8:$C$"&amp;FIXED(8+COUNTA(INDIRECT("'"&amp;$B84&amp;"'!$B$8:$B$1048576")),0,TRUE))),0),4),"")</f>
        <v/>
      </c>
      <c r="AS84" s="9" t="str">
        <f t="array" aca="1" ref="AS84" ca="1">IFERROR(INDEX(INDIRECT("'"&amp;$B84&amp;"'!$B$8:$E$"&amp;FIXED(8+COUNTA(INDIRECT("'"&amp;$B84&amp;"'!$B$8:$B$1048576")),0,TRUE)),MATCH(1,(AS$4&gt;=INDIRECT("'"&amp;$B84&amp;"'!$B$8:$B$"&amp;FIXED(8+COUNTA(INDIRECT("'"&amp;$B84&amp;"'!$B$8:$B$1048576")),0,TRUE)))*(AS$4&lt;=INDIRECT("'"&amp;$B84&amp;"'!$C$8:$C$"&amp;FIXED(8+COUNTA(INDIRECT("'"&amp;$B84&amp;"'!$B$8:$B$1048576")),0,TRUE))),0),4),"")</f>
        <v/>
      </c>
      <c r="AT84" s="9" t="str">
        <f t="array" aca="1" ref="AT84" ca="1">IFERROR(INDEX(INDIRECT("'"&amp;$B84&amp;"'!$B$8:$E$"&amp;FIXED(8+COUNTA(INDIRECT("'"&amp;$B84&amp;"'!$B$8:$B$1048576")),0,TRUE)),MATCH(1,(AT$4&gt;=INDIRECT("'"&amp;$B84&amp;"'!$B$8:$B$"&amp;FIXED(8+COUNTA(INDIRECT("'"&amp;$B84&amp;"'!$B$8:$B$1048576")),0,TRUE)))*(AT$4&lt;=INDIRECT("'"&amp;$B84&amp;"'!$C$8:$C$"&amp;FIXED(8+COUNTA(INDIRECT("'"&amp;$B84&amp;"'!$B$8:$B$1048576")),0,TRUE))),0),4),"")</f>
        <v/>
      </c>
      <c r="AU84" s="9" t="str">
        <f t="array" aca="1" ref="AU84" ca="1">IFERROR(INDEX(INDIRECT("'"&amp;$B84&amp;"'!$B$8:$E$"&amp;FIXED(8+COUNTA(INDIRECT("'"&amp;$B84&amp;"'!$B$8:$B$1048576")),0,TRUE)),MATCH(1,(AU$4&gt;=INDIRECT("'"&amp;$B84&amp;"'!$B$8:$B$"&amp;FIXED(8+COUNTA(INDIRECT("'"&amp;$B84&amp;"'!$B$8:$B$1048576")),0,TRUE)))*(AU$4&lt;=INDIRECT("'"&amp;$B84&amp;"'!$C$8:$C$"&amp;FIXED(8+COUNTA(INDIRECT("'"&amp;$B84&amp;"'!$B$8:$B$1048576")),0,TRUE))),0),4),"")</f>
        <v/>
      </c>
      <c r="AV84" s="9" t="str">
        <f t="array" aca="1" ref="AV84" ca="1">IFERROR(INDEX(INDIRECT("'"&amp;$B84&amp;"'!$B$8:$E$"&amp;FIXED(8+COUNTA(INDIRECT("'"&amp;$B84&amp;"'!$B$8:$B$1048576")),0,TRUE)),MATCH(1,(AV$4&gt;=INDIRECT("'"&amp;$B84&amp;"'!$B$8:$B$"&amp;FIXED(8+COUNTA(INDIRECT("'"&amp;$B84&amp;"'!$B$8:$B$1048576")),0,TRUE)))*(AV$4&lt;=INDIRECT("'"&amp;$B84&amp;"'!$C$8:$C$"&amp;FIXED(8+COUNTA(INDIRECT("'"&amp;$B84&amp;"'!$B$8:$B$1048576")),0,TRUE))),0),4),"")</f>
        <v/>
      </c>
      <c r="AW84" s="9" t="str">
        <f t="array" aca="1" ref="AW84" ca="1">IFERROR(INDEX(INDIRECT("'"&amp;$B84&amp;"'!$B$8:$E$"&amp;FIXED(8+COUNTA(INDIRECT("'"&amp;$B84&amp;"'!$B$8:$B$1048576")),0,TRUE)),MATCH(1,(AW$4&gt;=INDIRECT("'"&amp;$B84&amp;"'!$B$8:$B$"&amp;FIXED(8+COUNTA(INDIRECT("'"&amp;$B84&amp;"'!$B$8:$B$1048576")),0,TRUE)))*(AW$4&lt;=INDIRECT("'"&amp;$B84&amp;"'!$C$8:$C$"&amp;FIXED(8+COUNTA(INDIRECT("'"&amp;$B84&amp;"'!$B$8:$B$1048576")),0,TRUE))),0),4),"")</f>
        <v/>
      </c>
      <c r="AX84" s="9" t="str">
        <f t="array" aca="1" ref="AX84" ca="1">IFERROR(INDEX(INDIRECT("'"&amp;$B84&amp;"'!$B$8:$E$"&amp;FIXED(8+COUNTA(INDIRECT("'"&amp;$B84&amp;"'!$B$8:$B$1048576")),0,TRUE)),MATCH(1,(AX$4&gt;=INDIRECT("'"&amp;$B84&amp;"'!$B$8:$B$"&amp;FIXED(8+COUNTA(INDIRECT("'"&amp;$B84&amp;"'!$B$8:$B$1048576")),0,TRUE)))*(AX$4&lt;=INDIRECT("'"&amp;$B84&amp;"'!$C$8:$C$"&amp;FIXED(8+COUNTA(INDIRECT("'"&amp;$B84&amp;"'!$B$8:$B$1048576")),0,TRUE))),0),4),"")</f>
        <v/>
      </c>
      <c r="AY84" s="9" t="str">
        <f t="array" aca="1" ref="AY84" ca="1">IFERROR(INDEX(INDIRECT("'"&amp;$B84&amp;"'!$B$8:$E$"&amp;FIXED(8+COUNTA(INDIRECT("'"&amp;$B84&amp;"'!$B$8:$B$1048576")),0,TRUE)),MATCH(1,(AY$4&gt;=INDIRECT("'"&amp;$B84&amp;"'!$B$8:$B$"&amp;FIXED(8+COUNTA(INDIRECT("'"&amp;$B84&amp;"'!$B$8:$B$1048576")),0,TRUE)))*(AY$4&lt;=INDIRECT("'"&amp;$B84&amp;"'!$C$8:$C$"&amp;FIXED(8+COUNTA(INDIRECT("'"&amp;$B84&amp;"'!$B$8:$B$1048576")),0,TRUE))),0),4),"")</f>
        <v/>
      </c>
      <c r="AZ84" s="9" t="str">
        <f t="array" aca="1" ref="AZ84" ca="1">IFERROR(INDEX(INDIRECT("'"&amp;$B84&amp;"'!$B$8:$E$"&amp;FIXED(8+COUNTA(INDIRECT("'"&amp;$B84&amp;"'!$B$8:$B$1048576")),0,TRUE)),MATCH(1,(AZ$4&gt;=INDIRECT("'"&amp;$B84&amp;"'!$B$8:$B$"&amp;FIXED(8+COUNTA(INDIRECT("'"&amp;$B84&amp;"'!$B$8:$B$1048576")),0,TRUE)))*(AZ$4&lt;=INDIRECT("'"&amp;$B84&amp;"'!$C$8:$C$"&amp;FIXED(8+COUNTA(INDIRECT("'"&amp;$B84&amp;"'!$B$8:$B$1048576")),0,TRUE))),0),4),"")</f>
        <v/>
      </c>
      <c r="BA84" s="9" t="str">
        <f t="array" aca="1" ref="BA84" ca="1">IFERROR(INDEX(INDIRECT("'"&amp;$B84&amp;"'!$B$8:$E$"&amp;FIXED(8+COUNTA(INDIRECT("'"&amp;$B84&amp;"'!$B$8:$B$1048576")),0,TRUE)),MATCH(1,(BA$4&gt;=INDIRECT("'"&amp;$B84&amp;"'!$B$8:$B$"&amp;FIXED(8+COUNTA(INDIRECT("'"&amp;$B84&amp;"'!$B$8:$B$1048576")),0,TRUE)))*(BA$4&lt;=INDIRECT("'"&amp;$B84&amp;"'!$C$8:$C$"&amp;FIXED(8+COUNTA(INDIRECT("'"&amp;$B84&amp;"'!$B$8:$B$1048576")),0,TRUE))),0),4),"")</f>
        <v/>
      </c>
      <c r="BB84" s="9" t="str">
        <f t="array" aca="1" ref="BB84" ca="1">IFERROR(INDEX(INDIRECT("'"&amp;$B84&amp;"'!$B$8:$E$"&amp;FIXED(8+COUNTA(INDIRECT("'"&amp;$B84&amp;"'!$B$8:$B$1048576")),0,TRUE)),MATCH(1,(BB$4&gt;=INDIRECT("'"&amp;$B84&amp;"'!$B$8:$B$"&amp;FIXED(8+COUNTA(INDIRECT("'"&amp;$B84&amp;"'!$B$8:$B$1048576")),0,TRUE)))*(BB$4&lt;=INDIRECT("'"&amp;$B84&amp;"'!$C$8:$C$"&amp;FIXED(8+COUNTA(INDIRECT("'"&amp;$B84&amp;"'!$B$8:$B$1048576")),0,TRUE))),0),4),"")</f>
        <v/>
      </c>
      <c r="BC84" s="9" t="str">
        <f t="array" aca="1" ref="BC84" ca="1">IFERROR(INDEX(INDIRECT("'"&amp;$B84&amp;"'!$B$8:$E$"&amp;FIXED(8+COUNTA(INDIRECT("'"&amp;$B84&amp;"'!$B$8:$B$1048576")),0,TRUE)),MATCH(1,(BC$4&gt;=INDIRECT("'"&amp;$B84&amp;"'!$B$8:$B$"&amp;FIXED(8+COUNTA(INDIRECT("'"&amp;$B84&amp;"'!$B$8:$B$1048576")),0,TRUE)))*(BC$4&lt;=INDIRECT("'"&amp;$B84&amp;"'!$C$8:$C$"&amp;FIXED(8+COUNTA(INDIRECT("'"&amp;$B84&amp;"'!$B$8:$B$1048576")),0,TRUE))),0),4),"")</f>
        <v/>
      </c>
      <c r="BD84" s="9" t="str">
        <f t="array" aca="1" ref="BD84" ca="1">IFERROR(INDEX(INDIRECT("'"&amp;$B84&amp;"'!$B$8:$E$"&amp;FIXED(8+COUNTA(INDIRECT("'"&amp;$B84&amp;"'!$B$8:$B$1048576")),0,TRUE)),MATCH(1,(BD$4&gt;=INDIRECT("'"&amp;$B84&amp;"'!$B$8:$B$"&amp;FIXED(8+COUNTA(INDIRECT("'"&amp;$B84&amp;"'!$B$8:$B$1048576")),0,TRUE)))*(BD$4&lt;=INDIRECT("'"&amp;$B84&amp;"'!$C$8:$C$"&amp;FIXED(8+COUNTA(INDIRECT("'"&amp;$B84&amp;"'!$B$8:$B$1048576")),0,TRUE))),0),4),"")</f>
        <v/>
      </c>
      <c r="BE84" s="9" t="str">
        <f t="array" aca="1" ref="BE84" ca="1">IFERROR(INDEX(INDIRECT("'"&amp;$B84&amp;"'!$B$8:$E$"&amp;FIXED(8+COUNTA(INDIRECT("'"&amp;$B84&amp;"'!$B$8:$B$1048576")),0,TRUE)),MATCH(1,(BE$4&gt;=INDIRECT("'"&amp;$B84&amp;"'!$B$8:$B$"&amp;FIXED(8+COUNTA(INDIRECT("'"&amp;$B84&amp;"'!$B$8:$B$1048576")),0,TRUE)))*(BE$4&lt;=INDIRECT("'"&amp;$B84&amp;"'!$C$8:$C$"&amp;FIXED(8+COUNTA(INDIRECT("'"&amp;$B84&amp;"'!$B$8:$B$1048576")),0,TRUE))),0),4),"")</f>
        <v/>
      </c>
      <c r="BF84" s="9" t="str">
        <f t="array" aca="1" ref="BF84" ca="1">IFERROR(INDEX(INDIRECT("'"&amp;$B84&amp;"'!$B$8:$E$"&amp;FIXED(8+COUNTA(INDIRECT("'"&amp;$B84&amp;"'!$B$8:$B$1048576")),0,TRUE)),MATCH(1,(BF$4&gt;=INDIRECT("'"&amp;$B84&amp;"'!$B$8:$B$"&amp;FIXED(8+COUNTA(INDIRECT("'"&amp;$B84&amp;"'!$B$8:$B$1048576")),0,TRUE)))*(BF$4&lt;=INDIRECT("'"&amp;$B84&amp;"'!$C$8:$C$"&amp;FIXED(8+COUNTA(INDIRECT("'"&amp;$B84&amp;"'!$B$8:$B$1048576")),0,TRUE))),0),4),"")</f>
        <v/>
      </c>
      <c r="BG84" s="9" t="str">
        <f t="array" aca="1" ref="BG84" ca="1">IFERROR(INDEX(INDIRECT("'"&amp;$B84&amp;"'!$B$8:$E$"&amp;FIXED(8+COUNTA(INDIRECT("'"&amp;$B84&amp;"'!$B$8:$B$1048576")),0,TRUE)),MATCH(1,(BG$4&gt;=INDIRECT("'"&amp;$B84&amp;"'!$B$8:$B$"&amp;FIXED(8+COUNTA(INDIRECT("'"&amp;$B84&amp;"'!$B$8:$B$1048576")),0,TRUE)))*(BG$4&lt;=INDIRECT("'"&amp;$B84&amp;"'!$C$8:$C$"&amp;FIXED(8+COUNTA(INDIRECT("'"&amp;$B84&amp;"'!$B$8:$B$1048576")),0,TRUE))),0),4),"")</f>
        <v/>
      </c>
      <c r="BH84" s="9" t="str">
        <f t="array" aca="1" ref="BH84" ca="1">IFERROR(INDEX(INDIRECT("'"&amp;$B84&amp;"'!$B$8:$E$"&amp;FIXED(8+COUNTA(INDIRECT("'"&amp;$B84&amp;"'!$B$8:$B$1048576")),0,TRUE)),MATCH(1,(BH$4&gt;=INDIRECT("'"&amp;$B84&amp;"'!$B$8:$B$"&amp;FIXED(8+COUNTA(INDIRECT("'"&amp;$B84&amp;"'!$B$8:$B$1048576")),0,TRUE)))*(BH$4&lt;=INDIRECT("'"&amp;$B84&amp;"'!$C$8:$C$"&amp;FIXED(8+COUNTA(INDIRECT("'"&amp;$B84&amp;"'!$B$8:$B$1048576")),0,TRUE))),0),4),"")</f>
        <v/>
      </c>
      <c r="BI84" s="9" t="str">
        <f t="array" aca="1" ref="BI84" ca="1">IFERROR(INDEX(INDIRECT("'"&amp;$B84&amp;"'!$B$8:$E$"&amp;FIXED(8+COUNTA(INDIRECT("'"&amp;$B84&amp;"'!$B$8:$B$1048576")),0,TRUE)),MATCH(1,(BI$4&gt;=INDIRECT("'"&amp;$B84&amp;"'!$B$8:$B$"&amp;FIXED(8+COUNTA(INDIRECT("'"&amp;$B84&amp;"'!$B$8:$B$1048576")),0,TRUE)))*(BI$4&lt;=INDIRECT("'"&amp;$B84&amp;"'!$C$8:$C$"&amp;FIXED(8+COUNTA(INDIRECT("'"&amp;$B84&amp;"'!$B$8:$B$1048576")),0,TRUE))),0),4),"")</f>
        <v/>
      </c>
      <c r="BJ84" s="9" t="str">
        <f t="array" aca="1" ref="BJ84" ca="1">IFERROR(INDEX(INDIRECT("'"&amp;$B84&amp;"'!$B$8:$E$"&amp;FIXED(8+COUNTA(INDIRECT("'"&amp;$B84&amp;"'!$B$8:$B$1048576")),0,TRUE)),MATCH(1,(BJ$4&gt;=INDIRECT("'"&amp;$B84&amp;"'!$B$8:$B$"&amp;FIXED(8+COUNTA(INDIRECT("'"&amp;$B84&amp;"'!$B$8:$B$1048576")),0,TRUE)))*(BJ$4&lt;=INDIRECT("'"&amp;$B84&amp;"'!$C$8:$C$"&amp;FIXED(8+COUNTA(INDIRECT("'"&amp;$B84&amp;"'!$B$8:$B$1048576")),0,TRUE))),0),4),"")</f>
        <v/>
      </c>
      <c r="BK84" s="9" t="str">
        <f t="array" aca="1" ref="BK84" ca="1">IFERROR(INDEX(INDIRECT("'"&amp;$B84&amp;"'!$B$8:$E$"&amp;FIXED(8+COUNTA(INDIRECT("'"&amp;$B84&amp;"'!$B$8:$B$1048576")),0,TRUE)),MATCH(1,(BK$4&gt;=INDIRECT("'"&amp;$B84&amp;"'!$B$8:$B$"&amp;FIXED(8+COUNTA(INDIRECT("'"&amp;$B84&amp;"'!$B$8:$B$1048576")),0,TRUE)))*(BK$4&lt;=INDIRECT("'"&amp;$B84&amp;"'!$C$8:$C$"&amp;FIXED(8+COUNTA(INDIRECT("'"&amp;$B84&amp;"'!$B$8:$B$1048576")),0,TRUE))),0),4),"")</f>
        <v/>
      </c>
      <c r="BL84" s="9" t="str">
        <f t="array" aca="1" ref="BL84" ca="1">IFERROR(INDEX(INDIRECT("'"&amp;$B84&amp;"'!$B$8:$E$"&amp;FIXED(8+COUNTA(INDIRECT("'"&amp;$B84&amp;"'!$B$8:$B$1048576")),0,TRUE)),MATCH(1,(BL$4&gt;=INDIRECT("'"&amp;$B84&amp;"'!$B$8:$B$"&amp;FIXED(8+COUNTA(INDIRECT("'"&amp;$B84&amp;"'!$B$8:$B$1048576")),0,TRUE)))*(BL$4&lt;=INDIRECT("'"&amp;$B84&amp;"'!$C$8:$C$"&amp;FIXED(8+COUNTA(INDIRECT("'"&amp;$B84&amp;"'!$B$8:$B$1048576")),0,TRUE))),0),4),"")</f>
        <v/>
      </c>
      <c r="BM84" s="9" t="str">
        <f t="array" aca="1" ref="BM84" ca="1">IFERROR(INDEX(INDIRECT("'"&amp;$B84&amp;"'!$B$8:$E$"&amp;FIXED(8+COUNTA(INDIRECT("'"&amp;$B84&amp;"'!$B$8:$B$1048576")),0,TRUE)),MATCH(1,(BM$4&gt;=INDIRECT("'"&amp;$B84&amp;"'!$B$8:$B$"&amp;FIXED(8+COUNTA(INDIRECT("'"&amp;$B84&amp;"'!$B$8:$B$1048576")),0,TRUE)))*(BM$4&lt;=INDIRECT("'"&amp;$B84&amp;"'!$C$8:$C$"&amp;FIXED(8+COUNTA(INDIRECT("'"&amp;$B84&amp;"'!$B$8:$B$1048576")),0,TRUE))),0),4),"")</f>
        <v/>
      </c>
      <c r="BN84" s="9" t="str">
        <f t="array" aca="1" ref="BN84" ca="1">IFERROR(INDEX(INDIRECT("'"&amp;$B84&amp;"'!$B$8:$E$"&amp;FIXED(8+COUNTA(INDIRECT("'"&amp;$B84&amp;"'!$B$8:$B$1048576")),0,TRUE)),MATCH(1,(BN$4&gt;=INDIRECT("'"&amp;$B84&amp;"'!$B$8:$B$"&amp;FIXED(8+COUNTA(INDIRECT("'"&amp;$B84&amp;"'!$B$8:$B$1048576")),0,TRUE)))*(BN$4&lt;=INDIRECT("'"&amp;$B84&amp;"'!$C$8:$C$"&amp;FIXED(8+COUNTA(INDIRECT("'"&amp;$B84&amp;"'!$B$8:$B$1048576")),0,TRUE))),0),4),"")</f>
        <v/>
      </c>
      <c r="BO84" s="9" t="str">
        <f t="array" aca="1" ref="BO84" ca="1">IFERROR(INDEX(INDIRECT("'"&amp;$B84&amp;"'!$B$8:$E$"&amp;FIXED(8+COUNTA(INDIRECT("'"&amp;$B84&amp;"'!$B$8:$B$1048576")),0,TRUE)),MATCH(1,(BO$4&gt;=INDIRECT("'"&amp;$B84&amp;"'!$B$8:$B$"&amp;FIXED(8+COUNTA(INDIRECT("'"&amp;$B84&amp;"'!$B$8:$B$1048576")),0,TRUE)))*(BO$4&lt;=INDIRECT("'"&amp;$B84&amp;"'!$C$8:$C$"&amp;FIXED(8+COUNTA(INDIRECT("'"&amp;$B84&amp;"'!$B$8:$B$1048576")),0,TRUE))),0),4),"")</f>
        <v/>
      </c>
      <c r="BP84" s="9" t="str">
        <f t="array" aca="1" ref="BP84" ca="1">IFERROR(INDEX(INDIRECT("'"&amp;$B84&amp;"'!$B$8:$E$"&amp;FIXED(8+COUNTA(INDIRECT("'"&amp;$B84&amp;"'!$B$8:$B$1048576")),0,TRUE)),MATCH(1,(BP$4&gt;=INDIRECT("'"&amp;$B84&amp;"'!$B$8:$B$"&amp;FIXED(8+COUNTA(INDIRECT("'"&amp;$B84&amp;"'!$B$8:$B$1048576")),0,TRUE)))*(BP$4&lt;=INDIRECT("'"&amp;$B84&amp;"'!$C$8:$C$"&amp;FIXED(8+COUNTA(INDIRECT("'"&amp;$B84&amp;"'!$B$8:$B$1048576")),0,TRUE))),0),4),"")</f>
        <v/>
      </c>
      <c r="BQ84" s="9" t="str">
        <f t="array" aca="1" ref="BQ84" ca="1">IFERROR(INDEX(INDIRECT("'"&amp;$B84&amp;"'!$B$8:$E$"&amp;FIXED(8+COUNTA(INDIRECT("'"&amp;$B84&amp;"'!$B$8:$B$1048576")),0,TRUE)),MATCH(1,(BQ$4&gt;=INDIRECT("'"&amp;$B84&amp;"'!$B$8:$B$"&amp;FIXED(8+COUNTA(INDIRECT("'"&amp;$B84&amp;"'!$B$8:$B$1048576")),0,TRUE)))*(BQ$4&lt;=INDIRECT("'"&amp;$B84&amp;"'!$C$8:$C$"&amp;FIXED(8+COUNTA(INDIRECT("'"&amp;$B84&amp;"'!$B$8:$B$1048576")),0,TRUE))),0),4),"")</f>
        <v/>
      </c>
      <c r="BR84" s="9" t="str">
        <f t="array" aca="1" ref="BR84" ca="1">IFERROR(INDEX(INDIRECT("'"&amp;$B84&amp;"'!$B$8:$E$"&amp;FIXED(8+COUNTA(INDIRECT("'"&amp;$B84&amp;"'!$B$8:$B$1048576")),0,TRUE)),MATCH(1,(BR$4&gt;=INDIRECT("'"&amp;$B84&amp;"'!$B$8:$B$"&amp;FIXED(8+COUNTA(INDIRECT("'"&amp;$B84&amp;"'!$B$8:$B$1048576")),0,TRUE)))*(BR$4&lt;=INDIRECT("'"&amp;$B84&amp;"'!$C$8:$C$"&amp;FIXED(8+COUNTA(INDIRECT("'"&amp;$B84&amp;"'!$B$8:$B$1048576")),0,TRUE))),0),4),"")</f>
        <v/>
      </c>
      <c r="BS84" s="9" t="str">
        <f t="array" aca="1" ref="BS84" ca="1">IFERROR(INDEX(INDIRECT("'"&amp;$B84&amp;"'!$B$8:$E$"&amp;FIXED(8+COUNTA(INDIRECT("'"&amp;$B84&amp;"'!$B$8:$B$1048576")),0,TRUE)),MATCH(1,(BS$4&gt;=INDIRECT("'"&amp;$B84&amp;"'!$B$8:$B$"&amp;FIXED(8+COUNTA(INDIRECT("'"&amp;$B84&amp;"'!$B$8:$B$1048576")),0,TRUE)))*(BS$4&lt;=INDIRECT("'"&amp;$B84&amp;"'!$C$8:$C$"&amp;FIXED(8+COUNTA(INDIRECT("'"&amp;$B84&amp;"'!$B$8:$B$1048576")),0,TRUE))),0),4),"")</f>
        <v/>
      </c>
      <c r="BT84" s="9" t="str">
        <f t="array" aca="1" ref="BT84" ca="1">IFERROR(INDEX(INDIRECT("'"&amp;$B84&amp;"'!$B$8:$E$"&amp;FIXED(8+COUNTA(INDIRECT("'"&amp;$B84&amp;"'!$B$8:$B$1048576")),0,TRUE)),MATCH(1,(BT$4&gt;=INDIRECT("'"&amp;$B84&amp;"'!$B$8:$B$"&amp;FIXED(8+COUNTA(INDIRECT("'"&amp;$B84&amp;"'!$B$8:$B$1048576")),0,TRUE)))*(BT$4&lt;=INDIRECT("'"&amp;$B84&amp;"'!$C$8:$C$"&amp;FIXED(8+COUNTA(INDIRECT("'"&amp;$B84&amp;"'!$B$8:$B$1048576")),0,TRUE))),0),4),"")</f>
        <v/>
      </c>
      <c r="BU84" s="9" t="str">
        <f t="array" aca="1" ref="BU84" ca="1">IFERROR(INDEX(INDIRECT("'"&amp;$B84&amp;"'!$B$8:$E$"&amp;FIXED(8+COUNTA(INDIRECT("'"&amp;$B84&amp;"'!$B$8:$B$1048576")),0,TRUE)),MATCH(1,(BU$4&gt;=INDIRECT("'"&amp;$B84&amp;"'!$B$8:$B$"&amp;FIXED(8+COUNTA(INDIRECT("'"&amp;$B84&amp;"'!$B$8:$B$1048576")),0,TRUE)))*(BU$4&lt;=INDIRECT("'"&amp;$B84&amp;"'!$C$8:$C$"&amp;FIXED(8+COUNTA(INDIRECT("'"&amp;$B84&amp;"'!$B$8:$B$1048576")),0,TRUE))),0),4),"")</f>
        <v/>
      </c>
      <c r="BV84" s="9" t="str">
        <f t="array" aca="1" ref="BV84" ca="1">IFERROR(INDEX(INDIRECT("'"&amp;$B84&amp;"'!$B$8:$E$"&amp;FIXED(8+COUNTA(INDIRECT("'"&amp;$B84&amp;"'!$B$8:$B$1048576")),0,TRUE)),MATCH(1,(BV$4&gt;=INDIRECT("'"&amp;$B84&amp;"'!$B$8:$B$"&amp;FIXED(8+COUNTA(INDIRECT("'"&amp;$B84&amp;"'!$B$8:$B$1048576")),0,TRUE)))*(BV$4&lt;=INDIRECT("'"&amp;$B84&amp;"'!$C$8:$C$"&amp;FIXED(8+COUNTA(INDIRECT("'"&amp;$B84&amp;"'!$B$8:$B$1048576")),0,TRUE))),0),4),"")</f>
        <v/>
      </c>
      <c r="BW84" s="9" t="str">
        <f t="array" aca="1" ref="BW84" ca="1">IFERROR(INDEX(INDIRECT("'"&amp;$B84&amp;"'!$B$8:$E$"&amp;FIXED(8+COUNTA(INDIRECT("'"&amp;$B84&amp;"'!$B$8:$B$1048576")),0,TRUE)),MATCH(1,(BW$4&gt;=INDIRECT("'"&amp;$B84&amp;"'!$B$8:$B$"&amp;FIXED(8+COUNTA(INDIRECT("'"&amp;$B84&amp;"'!$B$8:$B$1048576")),0,TRUE)))*(BW$4&lt;=INDIRECT("'"&amp;$B84&amp;"'!$C$8:$C$"&amp;FIXED(8+COUNTA(INDIRECT("'"&amp;$B84&amp;"'!$B$8:$B$1048576")),0,TRUE))),0),4),"")</f>
        <v/>
      </c>
      <c r="BX84" s="9" t="str">
        <f t="array" aca="1" ref="BX84" ca="1">IFERROR(INDEX(INDIRECT("'"&amp;$B84&amp;"'!$B$8:$E$"&amp;FIXED(8+COUNTA(INDIRECT("'"&amp;$B84&amp;"'!$B$8:$B$1048576")),0,TRUE)),MATCH(1,(BX$4&gt;=INDIRECT("'"&amp;$B84&amp;"'!$B$8:$B$"&amp;FIXED(8+COUNTA(INDIRECT("'"&amp;$B84&amp;"'!$B$8:$B$1048576")),0,TRUE)))*(BX$4&lt;=INDIRECT("'"&amp;$B84&amp;"'!$C$8:$C$"&amp;FIXED(8+COUNTA(INDIRECT("'"&amp;$B84&amp;"'!$B$8:$B$1048576")),0,TRUE))),0),4),"")</f>
        <v/>
      </c>
      <c r="BY84" s="9" t="str">
        <f t="array" aca="1" ref="BY84" ca="1">IFERROR(INDEX(INDIRECT("'"&amp;$B84&amp;"'!$B$8:$E$"&amp;FIXED(8+COUNTA(INDIRECT("'"&amp;$B84&amp;"'!$B$8:$B$1048576")),0,TRUE)),MATCH(1,(BY$4&gt;=INDIRECT("'"&amp;$B84&amp;"'!$B$8:$B$"&amp;FIXED(8+COUNTA(INDIRECT("'"&amp;$B84&amp;"'!$B$8:$B$1048576")),0,TRUE)))*(BY$4&lt;=INDIRECT("'"&amp;$B84&amp;"'!$C$8:$C$"&amp;FIXED(8+COUNTA(INDIRECT("'"&amp;$B84&amp;"'!$B$8:$B$1048576")),0,TRUE))),0),4),"")</f>
        <v/>
      </c>
      <c r="BZ84" s="9" t="str">
        <f t="array" aca="1" ref="BZ84" ca="1">IFERROR(INDEX(INDIRECT("'"&amp;$B84&amp;"'!$B$8:$E$"&amp;FIXED(8+COUNTA(INDIRECT("'"&amp;$B84&amp;"'!$B$8:$B$1048576")),0,TRUE)),MATCH(1,(BZ$4&gt;=INDIRECT("'"&amp;$B84&amp;"'!$B$8:$B$"&amp;FIXED(8+COUNTA(INDIRECT("'"&amp;$B84&amp;"'!$B$8:$B$1048576")),0,TRUE)))*(BZ$4&lt;=INDIRECT("'"&amp;$B84&amp;"'!$C$8:$C$"&amp;FIXED(8+COUNTA(INDIRECT("'"&amp;$B84&amp;"'!$B$8:$B$1048576")),0,TRUE))),0),4),"")</f>
        <v/>
      </c>
      <c r="CA84" s="9" t="str">
        <f t="array" aca="1" ref="CA84" ca="1">IFERROR(INDEX(INDIRECT("'"&amp;$B84&amp;"'!$B$8:$E$"&amp;FIXED(8+COUNTA(INDIRECT("'"&amp;$B84&amp;"'!$B$8:$B$1048576")),0,TRUE)),MATCH(1,(CA$4&gt;=INDIRECT("'"&amp;$B84&amp;"'!$B$8:$B$"&amp;FIXED(8+COUNTA(INDIRECT("'"&amp;$B84&amp;"'!$B$8:$B$1048576")),0,TRUE)))*(CA$4&lt;=INDIRECT("'"&amp;$B84&amp;"'!$C$8:$C$"&amp;FIXED(8+COUNTA(INDIRECT("'"&amp;$B84&amp;"'!$B$8:$B$1048576")),0,TRUE))),0),4),"")</f>
        <v/>
      </c>
      <c r="CB84" s="9" t="str">
        <f t="array" aca="1" ref="CB84" ca="1">IFERROR(INDEX(INDIRECT("'"&amp;$B84&amp;"'!$B$8:$E$"&amp;FIXED(8+COUNTA(INDIRECT("'"&amp;$B84&amp;"'!$B$8:$B$1048576")),0,TRUE)),MATCH(1,(CB$4&gt;=INDIRECT("'"&amp;$B84&amp;"'!$B$8:$B$"&amp;FIXED(8+COUNTA(INDIRECT("'"&amp;$B84&amp;"'!$B$8:$B$1048576")),0,TRUE)))*(CB$4&lt;=INDIRECT("'"&amp;$B84&amp;"'!$C$8:$C$"&amp;FIXED(8+COUNTA(INDIRECT("'"&amp;$B84&amp;"'!$B$8:$B$1048576")),0,TRUE))),0),4),"")</f>
        <v/>
      </c>
      <c r="CC84" s="9" t="str">
        <f t="array" aca="1" ref="CC84" ca="1">IFERROR(INDEX(INDIRECT("'"&amp;$B84&amp;"'!$B$8:$E$"&amp;FIXED(8+COUNTA(INDIRECT("'"&amp;$B84&amp;"'!$B$8:$B$1048576")),0,TRUE)),MATCH(1,(CC$4&gt;=INDIRECT("'"&amp;$B84&amp;"'!$B$8:$B$"&amp;FIXED(8+COUNTA(INDIRECT("'"&amp;$B84&amp;"'!$B$8:$B$1048576")),0,TRUE)))*(CC$4&lt;=INDIRECT("'"&amp;$B84&amp;"'!$C$8:$C$"&amp;FIXED(8+COUNTA(INDIRECT("'"&amp;$B84&amp;"'!$B$8:$B$1048576")),0,TRUE))),0),4),"")</f>
        <v/>
      </c>
      <c r="CD84" s="9" t="str">
        <f t="array" aca="1" ref="CD84" ca="1">IFERROR(INDEX(INDIRECT("'"&amp;$B84&amp;"'!$B$8:$E$"&amp;FIXED(8+COUNTA(INDIRECT("'"&amp;$B84&amp;"'!$B$8:$B$1048576")),0,TRUE)),MATCH(1,(CD$4&gt;=INDIRECT("'"&amp;$B84&amp;"'!$B$8:$B$"&amp;FIXED(8+COUNTA(INDIRECT("'"&amp;$B84&amp;"'!$B$8:$B$1048576")),0,TRUE)))*(CD$4&lt;=INDIRECT("'"&amp;$B84&amp;"'!$C$8:$C$"&amp;FIXED(8+COUNTA(INDIRECT("'"&amp;$B84&amp;"'!$B$8:$B$1048576")),0,TRUE))),0),4),"")</f>
        <v/>
      </c>
      <c r="CE84" s="9" t="str">
        <f t="array" aca="1" ref="CE84" ca="1">IFERROR(INDEX(INDIRECT("'"&amp;$B84&amp;"'!$B$8:$E$"&amp;FIXED(8+COUNTA(INDIRECT("'"&amp;$B84&amp;"'!$B$8:$B$1048576")),0,TRUE)),MATCH(1,(CE$4&gt;=INDIRECT("'"&amp;$B84&amp;"'!$B$8:$B$"&amp;FIXED(8+COUNTA(INDIRECT("'"&amp;$B84&amp;"'!$B$8:$B$1048576")),0,TRUE)))*(CE$4&lt;=INDIRECT("'"&amp;$B84&amp;"'!$C$8:$C$"&amp;FIXED(8+COUNTA(INDIRECT("'"&amp;$B84&amp;"'!$B$8:$B$1048576")),0,TRUE))),0),4),"")</f>
        <v/>
      </c>
      <c r="CF84" s="9" t="str">
        <f t="array" aca="1" ref="CF84" ca="1">IFERROR(INDEX(INDIRECT("'"&amp;$B84&amp;"'!$B$8:$E$"&amp;FIXED(8+COUNTA(INDIRECT("'"&amp;$B84&amp;"'!$B$8:$B$1048576")),0,TRUE)),MATCH(1,(CF$4&gt;=INDIRECT("'"&amp;$B84&amp;"'!$B$8:$B$"&amp;FIXED(8+COUNTA(INDIRECT("'"&amp;$B84&amp;"'!$B$8:$B$1048576")),0,TRUE)))*(CF$4&lt;=INDIRECT("'"&amp;$B84&amp;"'!$C$8:$C$"&amp;FIXED(8+COUNTA(INDIRECT("'"&amp;$B84&amp;"'!$B$8:$B$1048576")),0,TRUE))),0),4),"")</f>
        <v/>
      </c>
      <c r="CG84" s="9" t="str">
        <f t="array" aca="1" ref="CG84" ca="1">IFERROR(INDEX(INDIRECT("'"&amp;$B84&amp;"'!$B$8:$E$"&amp;FIXED(8+COUNTA(INDIRECT("'"&amp;$B84&amp;"'!$B$8:$B$1048576")),0,TRUE)),MATCH(1,(CG$4&gt;=INDIRECT("'"&amp;$B84&amp;"'!$B$8:$B$"&amp;FIXED(8+COUNTA(INDIRECT("'"&amp;$B84&amp;"'!$B$8:$B$1048576")),0,TRUE)))*(CG$4&lt;=INDIRECT("'"&amp;$B84&amp;"'!$C$8:$C$"&amp;FIXED(8+COUNTA(INDIRECT("'"&amp;$B84&amp;"'!$B$8:$B$1048576")),0,TRUE))),0),4),"")</f>
        <v/>
      </c>
      <c r="CH84" s="9" t="str">
        <f t="array" aca="1" ref="CH84" ca="1">IFERROR(INDEX(INDIRECT("'"&amp;$B84&amp;"'!$B$8:$E$"&amp;FIXED(8+COUNTA(INDIRECT("'"&amp;$B84&amp;"'!$B$8:$B$1048576")),0,TRUE)),MATCH(1,(CH$4&gt;=INDIRECT("'"&amp;$B84&amp;"'!$B$8:$B$"&amp;FIXED(8+COUNTA(INDIRECT("'"&amp;$B84&amp;"'!$B$8:$B$1048576")),0,TRUE)))*(CH$4&lt;=INDIRECT("'"&amp;$B84&amp;"'!$C$8:$C$"&amp;FIXED(8+COUNTA(INDIRECT("'"&amp;$B84&amp;"'!$B$8:$B$1048576")),0,TRUE))),0),4),"")</f>
        <v/>
      </c>
      <c r="CI84" s="9" t="str">
        <f t="array" aca="1" ref="CI84" ca="1">IFERROR(INDEX(INDIRECT("'"&amp;$B84&amp;"'!$B$8:$E$"&amp;FIXED(8+COUNTA(INDIRECT("'"&amp;$B84&amp;"'!$B$8:$B$1048576")),0,TRUE)),MATCH(1,(CI$4&gt;=INDIRECT("'"&amp;$B84&amp;"'!$B$8:$B$"&amp;FIXED(8+COUNTA(INDIRECT("'"&amp;$B84&amp;"'!$B$8:$B$1048576")),0,TRUE)))*(CI$4&lt;=INDIRECT("'"&amp;$B84&amp;"'!$C$8:$C$"&amp;FIXED(8+COUNTA(INDIRECT("'"&amp;$B84&amp;"'!$B$8:$B$1048576")),0,TRUE))),0),4),"")</f>
        <v/>
      </c>
      <c r="CJ84" s="9" t="str">
        <f t="array" aca="1" ref="CJ84" ca="1">IFERROR(INDEX(INDIRECT("'"&amp;$B84&amp;"'!$B$8:$E$"&amp;FIXED(8+COUNTA(INDIRECT("'"&amp;$B84&amp;"'!$B$8:$B$1048576")),0,TRUE)),MATCH(1,(CJ$4&gt;=INDIRECT("'"&amp;$B84&amp;"'!$B$8:$B$"&amp;FIXED(8+COUNTA(INDIRECT("'"&amp;$B84&amp;"'!$B$8:$B$1048576")),0,TRUE)))*(CJ$4&lt;=INDIRECT("'"&amp;$B84&amp;"'!$C$8:$C$"&amp;FIXED(8+COUNTA(INDIRECT("'"&amp;$B84&amp;"'!$B$8:$B$1048576")),0,TRUE))),0),4),"")</f>
        <v/>
      </c>
      <c r="CK84" s="9" t="str">
        <f t="array" aca="1" ref="CK84" ca="1">IFERROR(INDEX(INDIRECT("'"&amp;$B84&amp;"'!$B$8:$E$"&amp;FIXED(8+COUNTA(INDIRECT("'"&amp;$B84&amp;"'!$B$8:$B$1048576")),0,TRUE)),MATCH(1,(CK$4&gt;=INDIRECT("'"&amp;$B84&amp;"'!$B$8:$B$"&amp;FIXED(8+COUNTA(INDIRECT("'"&amp;$B84&amp;"'!$B$8:$B$1048576")),0,TRUE)))*(CK$4&lt;=INDIRECT("'"&amp;$B84&amp;"'!$C$8:$C$"&amp;FIXED(8+COUNTA(INDIRECT("'"&amp;$B84&amp;"'!$B$8:$B$1048576")),0,TRUE))),0),4),"")</f>
        <v/>
      </c>
      <c r="CL84" s="9" t="str">
        <f t="array" aca="1" ref="CL84" ca="1">IFERROR(INDEX(INDIRECT("'"&amp;$B84&amp;"'!$B$8:$E$"&amp;FIXED(8+COUNTA(INDIRECT("'"&amp;$B84&amp;"'!$B$8:$B$1048576")),0,TRUE)),MATCH(1,(CL$4&gt;=INDIRECT("'"&amp;$B84&amp;"'!$B$8:$B$"&amp;FIXED(8+COUNTA(INDIRECT("'"&amp;$B84&amp;"'!$B$8:$B$1048576")),0,TRUE)))*(CL$4&lt;=INDIRECT("'"&amp;$B84&amp;"'!$C$8:$C$"&amp;FIXED(8+COUNTA(INDIRECT("'"&amp;$B84&amp;"'!$B$8:$B$1048576")),0,TRUE))),0),4),"")</f>
        <v/>
      </c>
      <c r="CM84" s="9" t="str">
        <f t="array" aca="1" ref="CM84" ca="1">IFERROR(INDEX(INDIRECT("'"&amp;$B84&amp;"'!$B$8:$E$"&amp;FIXED(8+COUNTA(INDIRECT("'"&amp;$B84&amp;"'!$B$8:$B$1048576")),0,TRUE)),MATCH(1,(CM$4&gt;=INDIRECT("'"&amp;$B84&amp;"'!$B$8:$B$"&amp;FIXED(8+COUNTA(INDIRECT("'"&amp;$B84&amp;"'!$B$8:$B$1048576")),0,TRUE)))*(CM$4&lt;=INDIRECT("'"&amp;$B84&amp;"'!$C$8:$C$"&amp;FIXED(8+COUNTA(INDIRECT("'"&amp;$B84&amp;"'!$B$8:$B$1048576")),0,TRUE))),0),4),"")</f>
        <v/>
      </c>
      <c r="CN84" s="9" t="str">
        <f t="array" aca="1" ref="CN84" ca="1">IFERROR(INDEX(INDIRECT("'"&amp;$B84&amp;"'!$B$8:$E$"&amp;FIXED(8+COUNTA(INDIRECT("'"&amp;$B84&amp;"'!$B$8:$B$1048576")),0,TRUE)),MATCH(1,(CN$4&gt;=INDIRECT("'"&amp;$B84&amp;"'!$B$8:$B$"&amp;FIXED(8+COUNTA(INDIRECT("'"&amp;$B84&amp;"'!$B$8:$B$1048576")),0,TRUE)))*(CN$4&lt;=INDIRECT("'"&amp;$B84&amp;"'!$C$8:$C$"&amp;FIXED(8+COUNTA(INDIRECT("'"&amp;$B84&amp;"'!$B$8:$B$1048576")),0,TRUE))),0),4),"")</f>
        <v/>
      </c>
      <c r="CO84" s="9" t="str">
        <f t="array" aca="1" ref="CO84" ca="1">IFERROR(INDEX(INDIRECT("'"&amp;$B84&amp;"'!$B$8:$E$"&amp;FIXED(8+COUNTA(INDIRECT("'"&amp;$B84&amp;"'!$B$8:$B$1048576")),0,TRUE)),MATCH(1,(CO$4&gt;=INDIRECT("'"&amp;$B84&amp;"'!$B$8:$B$"&amp;FIXED(8+COUNTA(INDIRECT("'"&amp;$B84&amp;"'!$B$8:$B$1048576")),0,TRUE)))*(CO$4&lt;=INDIRECT("'"&amp;$B84&amp;"'!$C$8:$C$"&amp;FIXED(8+COUNTA(INDIRECT("'"&amp;$B84&amp;"'!$B$8:$B$1048576")),0,TRUE))),0),4),"")</f>
        <v/>
      </c>
      <c r="CP84" s="9" t="str">
        <f t="array" aca="1" ref="CP84" ca="1">IFERROR(INDEX(INDIRECT("'"&amp;$B84&amp;"'!$B$8:$E$"&amp;FIXED(8+COUNTA(INDIRECT("'"&amp;$B84&amp;"'!$B$8:$B$1048576")),0,TRUE)),MATCH(1,(CP$4&gt;=INDIRECT("'"&amp;$B84&amp;"'!$B$8:$B$"&amp;FIXED(8+COUNTA(INDIRECT("'"&amp;$B84&amp;"'!$B$8:$B$1048576")),0,TRUE)))*(CP$4&lt;=INDIRECT("'"&amp;$B84&amp;"'!$C$8:$C$"&amp;FIXED(8+COUNTA(INDIRECT("'"&amp;$B84&amp;"'!$B$8:$B$1048576")),0,TRUE))),0),4),"")</f>
        <v/>
      </c>
      <c r="CQ84" s="9" t="str">
        <f t="array" aca="1" ref="CQ84" ca="1">IFERROR(INDEX(INDIRECT("'"&amp;$B84&amp;"'!$B$8:$E$"&amp;FIXED(8+COUNTA(INDIRECT("'"&amp;$B84&amp;"'!$B$8:$B$1048576")),0,TRUE)),MATCH(1,(CQ$4&gt;=INDIRECT("'"&amp;$B84&amp;"'!$B$8:$B$"&amp;FIXED(8+COUNTA(INDIRECT("'"&amp;$B84&amp;"'!$B$8:$B$1048576")),0,TRUE)))*(CQ$4&lt;=INDIRECT("'"&amp;$B84&amp;"'!$C$8:$C$"&amp;FIXED(8+COUNTA(INDIRECT("'"&amp;$B84&amp;"'!$B$8:$B$1048576")),0,TRUE))),0),4),"")</f>
        <v/>
      </c>
      <c r="CR84" s="9" t="str">
        <f t="array" aca="1" ref="CR84" ca="1">IFERROR(INDEX(INDIRECT("'"&amp;$B84&amp;"'!$B$8:$E$"&amp;FIXED(8+COUNTA(INDIRECT("'"&amp;$B84&amp;"'!$B$8:$B$1048576")),0,TRUE)),MATCH(1,(CR$4&gt;=INDIRECT("'"&amp;$B84&amp;"'!$B$8:$B$"&amp;FIXED(8+COUNTA(INDIRECT("'"&amp;$B84&amp;"'!$B$8:$B$1048576")),0,TRUE)))*(CR$4&lt;=INDIRECT("'"&amp;$B84&amp;"'!$C$8:$C$"&amp;FIXED(8+COUNTA(INDIRECT("'"&amp;$B84&amp;"'!$B$8:$B$1048576")),0,TRUE))),0),4),"")</f>
        <v/>
      </c>
      <c r="CS84" s="9" t="str">
        <f t="array" aca="1" ref="CS84" ca="1">IFERROR(INDEX(INDIRECT("'"&amp;$B84&amp;"'!$B$8:$E$"&amp;FIXED(8+COUNTA(INDIRECT("'"&amp;$B84&amp;"'!$B$8:$B$1048576")),0,TRUE)),MATCH(1,(CS$4&gt;=INDIRECT("'"&amp;$B84&amp;"'!$B$8:$B$"&amp;FIXED(8+COUNTA(INDIRECT("'"&amp;$B84&amp;"'!$B$8:$B$1048576")),0,TRUE)))*(CS$4&lt;=INDIRECT("'"&amp;$B84&amp;"'!$C$8:$C$"&amp;FIXED(8+COUNTA(INDIRECT("'"&amp;$B84&amp;"'!$B$8:$B$1048576")),0,TRUE))),0),4),"")</f>
        <v/>
      </c>
      <c r="CT84" s="9" t="str">
        <f t="array" aca="1" ref="CT84" ca="1">IFERROR(INDEX(INDIRECT("'"&amp;$B84&amp;"'!$B$8:$E$"&amp;FIXED(8+COUNTA(INDIRECT("'"&amp;$B84&amp;"'!$B$8:$B$1048576")),0,TRUE)),MATCH(1,(CT$4&gt;=INDIRECT("'"&amp;$B84&amp;"'!$B$8:$B$"&amp;FIXED(8+COUNTA(INDIRECT("'"&amp;$B84&amp;"'!$B$8:$B$1048576")),0,TRUE)))*(CT$4&lt;=INDIRECT("'"&amp;$B84&amp;"'!$C$8:$C$"&amp;FIXED(8+COUNTA(INDIRECT("'"&amp;$B84&amp;"'!$B$8:$B$1048576")),0,TRUE))),0),4),"")</f>
        <v/>
      </c>
      <c r="CU84" s="9" t="str">
        <f t="array" aca="1" ref="CU84" ca="1">IFERROR(INDEX(INDIRECT("'"&amp;$B84&amp;"'!$B$8:$E$"&amp;FIXED(8+COUNTA(INDIRECT("'"&amp;$B84&amp;"'!$B$8:$B$1048576")),0,TRUE)),MATCH(1,(CU$4&gt;=INDIRECT("'"&amp;$B84&amp;"'!$B$8:$B$"&amp;FIXED(8+COUNTA(INDIRECT("'"&amp;$B84&amp;"'!$B$8:$B$1048576")),0,TRUE)))*(CU$4&lt;=INDIRECT("'"&amp;$B84&amp;"'!$C$8:$C$"&amp;FIXED(8+COUNTA(INDIRECT("'"&amp;$B84&amp;"'!$B$8:$B$1048576")),0,TRUE))),0),4),"")</f>
        <v/>
      </c>
      <c r="CV84" s="9" t="str">
        <f t="array" aca="1" ref="CV84" ca="1">IFERROR(INDEX(INDIRECT("'"&amp;$B84&amp;"'!$B$8:$E$"&amp;FIXED(8+COUNTA(INDIRECT("'"&amp;$B84&amp;"'!$B$8:$B$1048576")),0,TRUE)),MATCH(1,(CV$4&gt;=INDIRECT("'"&amp;$B84&amp;"'!$B$8:$B$"&amp;FIXED(8+COUNTA(INDIRECT("'"&amp;$B84&amp;"'!$B$8:$B$1048576")),0,TRUE)))*(CV$4&lt;=INDIRECT("'"&amp;$B84&amp;"'!$C$8:$C$"&amp;FIXED(8+COUNTA(INDIRECT("'"&amp;$B84&amp;"'!$B$8:$B$1048576")),0,TRUE))),0),4),"")</f>
        <v/>
      </c>
      <c r="CW84" s="9" t="str">
        <f t="array" aca="1" ref="CW84" ca="1">IFERROR(INDEX(INDIRECT("'"&amp;$B84&amp;"'!$B$8:$E$"&amp;FIXED(8+COUNTA(INDIRECT("'"&amp;$B84&amp;"'!$B$8:$B$1048576")),0,TRUE)),MATCH(1,(CW$4&gt;=INDIRECT("'"&amp;$B84&amp;"'!$B$8:$B$"&amp;FIXED(8+COUNTA(INDIRECT("'"&amp;$B84&amp;"'!$B$8:$B$1048576")),0,TRUE)))*(CW$4&lt;=INDIRECT("'"&amp;$B84&amp;"'!$C$8:$C$"&amp;FIXED(8+COUNTA(INDIRECT("'"&amp;$B84&amp;"'!$B$8:$B$1048576")),0,TRUE))),0),4),"")</f>
        <v/>
      </c>
      <c r="CX84" s="9" t="str">
        <f t="array" aca="1" ref="CX84" ca="1">IFERROR(INDEX(INDIRECT("'"&amp;$B84&amp;"'!$B$8:$E$"&amp;FIXED(8+COUNTA(INDIRECT("'"&amp;$B84&amp;"'!$B$8:$B$1048576")),0,TRUE)),MATCH(1,(CX$4&gt;=INDIRECT("'"&amp;$B84&amp;"'!$B$8:$B$"&amp;FIXED(8+COUNTA(INDIRECT("'"&amp;$B84&amp;"'!$B$8:$B$1048576")),0,TRUE)))*(CX$4&lt;=INDIRECT("'"&amp;$B84&amp;"'!$C$8:$C$"&amp;FIXED(8+COUNTA(INDIRECT("'"&amp;$B84&amp;"'!$B$8:$B$1048576")),0,TRUE))),0),4),"")</f>
        <v/>
      </c>
      <c r="CY84" s="9" t="str">
        <f t="array" aca="1" ref="CY84" ca="1">IFERROR(INDEX(INDIRECT("'"&amp;$B84&amp;"'!$B$8:$E$"&amp;FIXED(8+COUNTA(INDIRECT("'"&amp;$B84&amp;"'!$B$8:$B$1048576")),0,TRUE)),MATCH(1,(CY$4&gt;=INDIRECT("'"&amp;$B84&amp;"'!$B$8:$B$"&amp;FIXED(8+COUNTA(INDIRECT("'"&amp;$B84&amp;"'!$B$8:$B$1048576")),0,TRUE)))*(CY$4&lt;=INDIRECT("'"&amp;$B84&amp;"'!$C$8:$C$"&amp;FIXED(8+COUNTA(INDIRECT("'"&amp;$B84&amp;"'!$B$8:$B$1048576")),0,TRUE))),0),4),"")</f>
        <v/>
      </c>
      <c r="CZ84" s="9" t="str">
        <f t="array" aca="1" ref="CZ84" ca="1">IFERROR(INDEX(INDIRECT("'"&amp;$B84&amp;"'!$B$8:$E$"&amp;FIXED(8+COUNTA(INDIRECT("'"&amp;$B84&amp;"'!$B$8:$B$1048576")),0,TRUE)),MATCH(1,(CZ$4&gt;=INDIRECT("'"&amp;$B84&amp;"'!$B$8:$B$"&amp;FIXED(8+COUNTA(INDIRECT("'"&amp;$B84&amp;"'!$B$8:$B$1048576")),0,TRUE)))*(CZ$4&lt;=INDIRECT("'"&amp;$B84&amp;"'!$C$8:$C$"&amp;FIXED(8+COUNTA(INDIRECT("'"&amp;$B84&amp;"'!$B$8:$B$1048576")),0,TRUE))),0),4),"")</f>
        <v/>
      </c>
      <c r="DA84" s="9" t="str">
        <f t="array" aca="1" ref="DA84" ca="1">IFERROR(INDEX(INDIRECT("'"&amp;$B84&amp;"'!$B$8:$E$"&amp;FIXED(8+COUNTA(INDIRECT("'"&amp;$B84&amp;"'!$B$8:$B$1048576")),0,TRUE)),MATCH(1,(DA$4&gt;=INDIRECT("'"&amp;$B84&amp;"'!$B$8:$B$"&amp;FIXED(8+COUNTA(INDIRECT("'"&amp;$B84&amp;"'!$B$8:$B$1048576")),0,TRUE)))*(DA$4&lt;=INDIRECT("'"&amp;$B84&amp;"'!$C$8:$C$"&amp;FIXED(8+COUNTA(INDIRECT("'"&amp;$B84&amp;"'!$B$8:$B$1048576")),0,TRUE))),0),4),"")</f>
        <v/>
      </c>
      <c r="DB84" s="9" t="str">
        <f t="array" aca="1" ref="DB84" ca="1">IFERROR(INDEX(INDIRECT("'"&amp;$B84&amp;"'!$B$8:$E$"&amp;FIXED(8+COUNTA(INDIRECT("'"&amp;$B84&amp;"'!$B$8:$B$1048576")),0,TRUE)),MATCH(1,(DB$4&gt;=INDIRECT("'"&amp;$B84&amp;"'!$B$8:$B$"&amp;FIXED(8+COUNTA(INDIRECT("'"&amp;$B84&amp;"'!$B$8:$B$1048576")),0,TRUE)))*(DB$4&lt;=INDIRECT("'"&amp;$B84&amp;"'!$C$8:$C$"&amp;FIXED(8+COUNTA(INDIRECT("'"&amp;$B84&amp;"'!$B$8:$B$1048576")),0,TRUE))),0),4),"")</f>
        <v/>
      </c>
      <c r="DC84" s="9" t="str">
        <f t="array" aca="1" ref="DC84" ca="1">IFERROR(INDEX(INDIRECT("'"&amp;$B84&amp;"'!$B$8:$E$"&amp;FIXED(8+COUNTA(INDIRECT("'"&amp;$B84&amp;"'!$B$8:$B$1048576")),0,TRUE)),MATCH(1,(DC$4&gt;=INDIRECT("'"&amp;$B84&amp;"'!$B$8:$B$"&amp;FIXED(8+COUNTA(INDIRECT("'"&amp;$B84&amp;"'!$B$8:$B$1048576")),0,TRUE)))*(DC$4&lt;=INDIRECT("'"&amp;$B84&amp;"'!$C$8:$C$"&amp;FIXED(8+COUNTA(INDIRECT("'"&amp;$B84&amp;"'!$B$8:$B$1048576")),0,TRUE))),0),4),"")</f>
        <v/>
      </c>
      <c r="DD84" s="9" t="str">
        <f t="array" aca="1" ref="DD84" ca="1">IFERROR(INDEX(INDIRECT("'"&amp;$B84&amp;"'!$B$8:$E$"&amp;FIXED(8+COUNTA(INDIRECT("'"&amp;$B84&amp;"'!$B$8:$B$1048576")),0,TRUE)),MATCH(1,(DD$4&gt;=INDIRECT("'"&amp;$B84&amp;"'!$B$8:$B$"&amp;FIXED(8+COUNTA(INDIRECT("'"&amp;$B84&amp;"'!$B$8:$B$1048576")),0,TRUE)))*(DD$4&lt;=INDIRECT("'"&amp;$B84&amp;"'!$C$8:$C$"&amp;FIXED(8+COUNTA(INDIRECT("'"&amp;$B84&amp;"'!$B$8:$B$1048576")),0,TRUE))),0),4),"")</f>
        <v/>
      </c>
      <c r="DE84" s="9" t="str">
        <f t="array" aca="1" ref="DE84" ca="1">IFERROR(INDEX(INDIRECT("'"&amp;$B84&amp;"'!$B$8:$E$"&amp;FIXED(8+COUNTA(INDIRECT("'"&amp;$B84&amp;"'!$B$8:$B$1048576")),0,TRUE)),MATCH(1,(DE$4&gt;=INDIRECT("'"&amp;$B84&amp;"'!$B$8:$B$"&amp;FIXED(8+COUNTA(INDIRECT("'"&amp;$B84&amp;"'!$B$8:$B$1048576")),0,TRUE)))*(DE$4&lt;=INDIRECT("'"&amp;$B84&amp;"'!$C$8:$C$"&amp;FIXED(8+COUNTA(INDIRECT("'"&amp;$B84&amp;"'!$B$8:$B$1048576")),0,TRUE))),0),4),"")</f>
        <v/>
      </c>
      <c r="DF84" s="9" t="str">
        <f t="array" aca="1" ref="DF84" ca="1">IFERROR(INDEX(INDIRECT("'"&amp;$B84&amp;"'!$B$8:$E$"&amp;FIXED(8+COUNTA(INDIRECT("'"&amp;$B84&amp;"'!$B$8:$B$1048576")),0,TRUE)),MATCH(1,(DF$4&gt;=INDIRECT("'"&amp;$B84&amp;"'!$B$8:$B$"&amp;FIXED(8+COUNTA(INDIRECT("'"&amp;$B84&amp;"'!$B$8:$B$1048576")),0,TRUE)))*(DF$4&lt;=INDIRECT("'"&amp;$B84&amp;"'!$C$8:$C$"&amp;FIXED(8+COUNTA(INDIRECT("'"&amp;$B84&amp;"'!$B$8:$B$1048576")),0,TRUE))),0),4),"")</f>
        <v/>
      </c>
      <c r="DG84" s="9" t="str">
        <f t="array" aca="1" ref="DG84" ca="1">IFERROR(INDEX(INDIRECT("'"&amp;$B84&amp;"'!$B$8:$E$"&amp;FIXED(8+COUNTA(INDIRECT("'"&amp;$B84&amp;"'!$B$8:$B$1048576")),0,TRUE)),MATCH(1,(DG$4&gt;=INDIRECT("'"&amp;$B84&amp;"'!$B$8:$B$"&amp;FIXED(8+COUNTA(INDIRECT("'"&amp;$B84&amp;"'!$B$8:$B$1048576")),0,TRUE)))*(DG$4&lt;=INDIRECT("'"&amp;$B84&amp;"'!$C$8:$C$"&amp;FIXED(8+COUNTA(INDIRECT("'"&amp;$B84&amp;"'!$B$8:$B$1048576")),0,TRUE))),0),4),"")</f>
        <v/>
      </c>
      <c r="DH84" s="9" t="str">
        <f t="array" aca="1" ref="DH84" ca="1">IFERROR(INDEX(INDIRECT("'"&amp;$B84&amp;"'!$B$8:$E$"&amp;FIXED(8+COUNTA(INDIRECT("'"&amp;$B84&amp;"'!$B$8:$B$1048576")),0,TRUE)),MATCH(1,(DH$4&gt;=INDIRECT("'"&amp;$B84&amp;"'!$B$8:$B$"&amp;FIXED(8+COUNTA(INDIRECT("'"&amp;$B84&amp;"'!$B$8:$B$1048576")),0,TRUE)))*(DH$4&lt;=INDIRECT("'"&amp;$B84&amp;"'!$C$8:$C$"&amp;FIXED(8+COUNTA(INDIRECT("'"&amp;$B84&amp;"'!$B$8:$B$1048576")),0,TRUE))),0),4),"")</f>
        <v/>
      </c>
      <c r="DI84" s="9" t="str">
        <f t="array" aca="1" ref="DI84" ca="1">IFERROR(INDEX(INDIRECT("'"&amp;$B84&amp;"'!$B$8:$E$"&amp;FIXED(8+COUNTA(INDIRECT("'"&amp;$B84&amp;"'!$B$8:$B$1048576")),0,TRUE)),MATCH(1,(DI$4&gt;=INDIRECT("'"&amp;$B84&amp;"'!$B$8:$B$"&amp;FIXED(8+COUNTA(INDIRECT("'"&amp;$B84&amp;"'!$B$8:$B$1048576")),0,TRUE)))*(DI$4&lt;=INDIRECT("'"&amp;$B84&amp;"'!$C$8:$C$"&amp;FIXED(8+COUNTA(INDIRECT("'"&amp;$B84&amp;"'!$B$8:$B$1048576")),0,TRUE))),0),4),"")</f>
        <v/>
      </c>
      <c r="DJ84" s="9" t="str">
        <f t="array" aca="1" ref="DJ84" ca="1">IFERROR(INDEX(INDIRECT("'"&amp;$B84&amp;"'!$B$8:$E$"&amp;FIXED(8+COUNTA(INDIRECT("'"&amp;$B84&amp;"'!$B$8:$B$1048576")),0,TRUE)),MATCH(1,(DJ$4&gt;=INDIRECT("'"&amp;$B84&amp;"'!$B$8:$B$"&amp;FIXED(8+COUNTA(INDIRECT("'"&amp;$B84&amp;"'!$B$8:$B$1048576")),0,TRUE)))*(DJ$4&lt;=INDIRECT("'"&amp;$B84&amp;"'!$C$8:$C$"&amp;FIXED(8+COUNTA(INDIRECT("'"&amp;$B84&amp;"'!$B$8:$B$1048576")),0,TRUE))),0),4),"")</f>
        <v/>
      </c>
      <c r="DK84" s="9" t="str">
        <f t="array" aca="1" ref="DK84" ca="1">IFERROR(INDEX(INDIRECT("'"&amp;$B84&amp;"'!$B$8:$E$"&amp;FIXED(8+COUNTA(INDIRECT("'"&amp;$B84&amp;"'!$B$8:$B$1048576")),0,TRUE)),MATCH(1,(DK$4&gt;=INDIRECT("'"&amp;$B84&amp;"'!$B$8:$B$"&amp;FIXED(8+COUNTA(INDIRECT("'"&amp;$B84&amp;"'!$B$8:$B$1048576")),0,TRUE)))*(DK$4&lt;=INDIRECT("'"&amp;$B84&amp;"'!$C$8:$C$"&amp;FIXED(8+COUNTA(INDIRECT("'"&amp;$B84&amp;"'!$B$8:$B$1048576")),0,TRUE))),0),4),"")</f>
        <v/>
      </c>
      <c r="DL84" s="9" t="str">
        <f t="array" aca="1" ref="DL84" ca="1">IFERROR(INDEX(INDIRECT("'"&amp;$B84&amp;"'!$B$8:$E$"&amp;FIXED(8+COUNTA(INDIRECT("'"&amp;$B84&amp;"'!$B$8:$B$1048576")),0,TRUE)),MATCH(1,(DL$4&gt;=INDIRECT("'"&amp;$B84&amp;"'!$B$8:$B$"&amp;FIXED(8+COUNTA(INDIRECT("'"&amp;$B84&amp;"'!$B$8:$B$1048576")),0,TRUE)))*(DL$4&lt;=INDIRECT("'"&amp;$B84&amp;"'!$C$8:$C$"&amp;FIXED(8+COUNTA(INDIRECT("'"&amp;$B84&amp;"'!$B$8:$B$1048576")),0,TRUE))),0),4),"")</f>
        <v/>
      </c>
      <c r="DM84" s="9" t="str">
        <f t="array" aca="1" ref="DM84" ca="1">IFERROR(INDEX(INDIRECT("'"&amp;$B84&amp;"'!$B$8:$E$"&amp;FIXED(8+COUNTA(INDIRECT("'"&amp;$B84&amp;"'!$B$8:$B$1048576")),0,TRUE)),MATCH(1,(DM$4&gt;=INDIRECT("'"&amp;$B84&amp;"'!$B$8:$B$"&amp;FIXED(8+COUNTA(INDIRECT("'"&amp;$B84&amp;"'!$B$8:$B$1048576")),0,TRUE)))*(DM$4&lt;=INDIRECT("'"&amp;$B84&amp;"'!$C$8:$C$"&amp;FIXED(8+COUNTA(INDIRECT("'"&amp;$B84&amp;"'!$B$8:$B$1048576")),0,TRUE))),0),4),"")</f>
        <v/>
      </c>
      <c r="DN84" s="9" t="str">
        <f t="array" aca="1" ref="DN84" ca="1">IFERROR(INDEX(INDIRECT("'"&amp;$B84&amp;"'!$B$8:$E$"&amp;FIXED(8+COUNTA(INDIRECT("'"&amp;$B84&amp;"'!$B$8:$B$1048576")),0,TRUE)),MATCH(1,(DN$4&gt;=INDIRECT("'"&amp;$B84&amp;"'!$B$8:$B$"&amp;FIXED(8+COUNTA(INDIRECT("'"&amp;$B84&amp;"'!$B$8:$B$1048576")),0,TRUE)))*(DN$4&lt;=INDIRECT("'"&amp;$B84&amp;"'!$C$8:$C$"&amp;FIXED(8+COUNTA(INDIRECT("'"&amp;$B84&amp;"'!$B$8:$B$1048576")),0,TRUE))),0),4),"")</f>
        <v/>
      </c>
      <c r="DO84" s="9" t="str">
        <f t="array" aca="1" ref="DO84" ca="1">IFERROR(INDEX(INDIRECT("'"&amp;$B84&amp;"'!$B$8:$E$"&amp;FIXED(8+COUNTA(INDIRECT("'"&amp;$B84&amp;"'!$B$8:$B$1048576")),0,TRUE)),MATCH(1,(DO$4&gt;=INDIRECT("'"&amp;$B84&amp;"'!$B$8:$B$"&amp;FIXED(8+COUNTA(INDIRECT("'"&amp;$B84&amp;"'!$B$8:$B$1048576")),0,TRUE)))*(DO$4&lt;=INDIRECT("'"&amp;$B84&amp;"'!$C$8:$C$"&amp;FIXED(8+COUNTA(INDIRECT("'"&amp;$B84&amp;"'!$B$8:$B$1048576")),0,TRUE))),0),4),"")</f>
        <v/>
      </c>
      <c r="DP84" s="9" t="str">
        <f t="array" aca="1" ref="DP84" ca="1">IFERROR(INDEX(INDIRECT("'"&amp;$B84&amp;"'!$B$8:$E$"&amp;FIXED(8+COUNTA(INDIRECT("'"&amp;$B84&amp;"'!$B$8:$B$1048576")),0,TRUE)),MATCH(1,(DP$4&gt;=INDIRECT("'"&amp;$B84&amp;"'!$B$8:$B$"&amp;FIXED(8+COUNTA(INDIRECT("'"&amp;$B84&amp;"'!$B$8:$B$1048576")),0,TRUE)))*(DP$4&lt;=INDIRECT("'"&amp;$B84&amp;"'!$C$8:$C$"&amp;FIXED(8+COUNTA(INDIRECT("'"&amp;$B84&amp;"'!$B$8:$B$1048576")),0,TRUE))),0),4),"")</f>
        <v/>
      </c>
      <c r="DQ84" s="9" t="str">
        <f t="array" aca="1" ref="DQ84" ca="1">IFERROR(INDEX(INDIRECT("'"&amp;$B84&amp;"'!$B$8:$E$"&amp;FIXED(8+COUNTA(INDIRECT("'"&amp;$B84&amp;"'!$B$8:$B$1048576")),0,TRUE)),MATCH(1,(DQ$4&gt;=INDIRECT("'"&amp;$B84&amp;"'!$B$8:$B$"&amp;FIXED(8+COUNTA(INDIRECT("'"&amp;$B84&amp;"'!$B$8:$B$1048576")),0,TRUE)))*(DQ$4&lt;=INDIRECT("'"&amp;$B84&amp;"'!$C$8:$C$"&amp;FIXED(8+COUNTA(INDIRECT("'"&amp;$B84&amp;"'!$B$8:$B$1048576")),0,TRUE))),0),4),"")</f>
        <v/>
      </c>
      <c r="DR84" s="9" t="str">
        <f t="array" aca="1" ref="DR84" ca="1">IFERROR(INDEX(INDIRECT("'"&amp;$B84&amp;"'!$B$8:$E$"&amp;FIXED(8+COUNTA(INDIRECT("'"&amp;$B84&amp;"'!$B$8:$B$1048576")),0,TRUE)),MATCH(1,(DR$4&gt;=INDIRECT("'"&amp;$B84&amp;"'!$B$8:$B$"&amp;FIXED(8+COUNTA(INDIRECT("'"&amp;$B84&amp;"'!$B$8:$B$1048576")),0,TRUE)))*(DR$4&lt;=INDIRECT("'"&amp;$B84&amp;"'!$C$8:$C$"&amp;FIXED(8+COUNTA(INDIRECT("'"&amp;$B84&amp;"'!$B$8:$B$1048576")),0,TRUE))),0),4),"")</f>
        <v/>
      </c>
      <c r="DS84" s="9" t="str">
        <f t="array" aca="1" ref="DS84" ca="1">IFERROR(INDEX(INDIRECT("'"&amp;$B84&amp;"'!$B$8:$E$"&amp;FIXED(8+COUNTA(INDIRECT("'"&amp;$B84&amp;"'!$B$8:$B$1048576")),0,TRUE)),MATCH(1,(DS$4&gt;=INDIRECT("'"&amp;$B84&amp;"'!$B$8:$B$"&amp;FIXED(8+COUNTA(INDIRECT("'"&amp;$B84&amp;"'!$B$8:$B$1048576")),0,TRUE)))*(DS$4&lt;=INDIRECT("'"&amp;$B84&amp;"'!$C$8:$C$"&amp;FIXED(8+COUNTA(INDIRECT("'"&amp;$B84&amp;"'!$B$8:$B$1048576")),0,TRUE))),0),4),"")</f>
        <v/>
      </c>
      <c r="DT84" s="9" t="str">
        <f t="array" aca="1" ref="DT84" ca="1">IFERROR(INDEX(INDIRECT("'"&amp;$B84&amp;"'!$B$8:$E$"&amp;FIXED(8+COUNTA(INDIRECT("'"&amp;$B84&amp;"'!$B$8:$B$1048576")),0,TRUE)),MATCH(1,(DT$4&gt;=INDIRECT("'"&amp;$B84&amp;"'!$B$8:$B$"&amp;FIXED(8+COUNTA(INDIRECT("'"&amp;$B84&amp;"'!$B$8:$B$1048576")),0,TRUE)))*(DT$4&lt;=INDIRECT("'"&amp;$B84&amp;"'!$C$8:$C$"&amp;FIXED(8+COUNTA(INDIRECT("'"&amp;$B84&amp;"'!$B$8:$B$1048576")),0,TRUE))),0),4),"")</f>
        <v/>
      </c>
      <c r="DU84" s="9" t="str">
        <f t="array" aca="1" ref="DU84" ca="1">IFERROR(INDEX(INDIRECT("'"&amp;$B84&amp;"'!$B$8:$E$"&amp;FIXED(8+COUNTA(INDIRECT("'"&amp;$B84&amp;"'!$B$8:$B$1048576")),0,TRUE)),MATCH(1,(DU$4&gt;=INDIRECT("'"&amp;$B84&amp;"'!$B$8:$B$"&amp;FIXED(8+COUNTA(INDIRECT("'"&amp;$B84&amp;"'!$B$8:$B$1048576")),0,TRUE)))*(DU$4&lt;=INDIRECT("'"&amp;$B84&amp;"'!$C$8:$C$"&amp;FIXED(8+COUNTA(INDIRECT("'"&amp;$B84&amp;"'!$B$8:$B$1048576")),0,TRUE))),0),4),"")</f>
        <v/>
      </c>
      <c r="DV84" s="9" t="str">
        <f t="array" aca="1" ref="DV84" ca="1">IFERROR(INDEX(INDIRECT("'"&amp;$B84&amp;"'!$B$8:$E$"&amp;FIXED(8+COUNTA(INDIRECT("'"&amp;$B84&amp;"'!$B$8:$B$1048576")),0,TRUE)),MATCH(1,(DV$4&gt;=INDIRECT("'"&amp;$B84&amp;"'!$B$8:$B$"&amp;FIXED(8+COUNTA(INDIRECT("'"&amp;$B84&amp;"'!$B$8:$B$1048576")),0,TRUE)))*(DV$4&lt;=INDIRECT("'"&amp;$B84&amp;"'!$C$8:$C$"&amp;FIXED(8+COUNTA(INDIRECT("'"&amp;$B84&amp;"'!$B$8:$B$1048576")),0,TRUE))),0),4),"")</f>
        <v/>
      </c>
      <c r="DW84" s="9" t="str">
        <f t="array" aca="1" ref="DW84" ca="1">IFERROR(INDEX(INDIRECT("'"&amp;$B84&amp;"'!$B$8:$E$"&amp;FIXED(8+COUNTA(INDIRECT("'"&amp;$B84&amp;"'!$B$8:$B$1048576")),0,TRUE)),MATCH(1,(DW$4&gt;=INDIRECT("'"&amp;$B84&amp;"'!$B$8:$B$"&amp;FIXED(8+COUNTA(INDIRECT("'"&amp;$B84&amp;"'!$B$8:$B$1048576")),0,TRUE)))*(DW$4&lt;=INDIRECT("'"&amp;$B84&amp;"'!$C$8:$C$"&amp;FIXED(8+COUNTA(INDIRECT("'"&amp;$B84&amp;"'!$B$8:$B$1048576")),0,TRUE))),0),4),"")</f>
        <v/>
      </c>
      <c r="DX84" s="9" t="str">
        <f t="array" aca="1" ref="DX84" ca="1">IFERROR(INDEX(INDIRECT("'"&amp;$B84&amp;"'!$B$8:$E$"&amp;FIXED(8+COUNTA(INDIRECT("'"&amp;$B84&amp;"'!$B$8:$B$1048576")),0,TRUE)),MATCH(1,(DX$4&gt;=INDIRECT("'"&amp;$B84&amp;"'!$B$8:$B$"&amp;FIXED(8+COUNTA(INDIRECT("'"&amp;$B84&amp;"'!$B$8:$B$1048576")),0,TRUE)))*(DX$4&lt;=INDIRECT("'"&amp;$B84&amp;"'!$C$8:$C$"&amp;FIXED(8+COUNTA(INDIRECT("'"&amp;$B84&amp;"'!$B$8:$B$1048576")),0,TRUE))),0),4),"")</f>
        <v/>
      </c>
      <c r="DY84" s="9" t="str">
        <f t="array" aca="1" ref="DY84" ca="1">IFERROR(INDEX(INDIRECT("'"&amp;$B84&amp;"'!$B$8:$E$"&amp;FIXED(8+COUNTA(INDIRECT("'"&amp;$B84&amp;"'!$B$8:$B$1048576")),0,TRUE)),MATCH(1,(DY$4&gt;=INDIRECT("'"&amp;$B84&amp;"'!$B$8:$B$"&amp;FIXED(8+COUNTA(INDIRECT("'"&amp;$B84&amp;"'!$B$8:$B$1048576")),0,TRUE)))*(DY$4&lt;=INDIRECT("'"&amp;$B84&amp;"'!$C$8:$C$"&amp;FIXED(8+COUNTA(INDIRECT("'"&amp;$B84&amp;"'!$B$8:$B$1048576")),0,TRUE))),0),4),"")</f>
        <v/>
      </c>
      <c r="DZ84" s="9" t="str">
        <f t="array" aca="1" ref="DZ84" ca="1">IFERROR(INDEX(INDIRECT("'"&amp;$B84&amp;"'!$B$8:$E$"&amp;FIXED(8+COUNTA(INDIRECT("'"&amp;$B84&amp;"'!$B$8:$B$1048576")),0,TRUE)),MATCH(1,(DZ$4&gt;=INDIRECT("'"&amp;$B84&amp;"'!$B$8:$B$"&amp;FIXED(8+COUNTA(INDIRECT("'"&amp;$B84&amp;"'!$B$8:$B$1048576")),0,TRUE)))*(DZ$4&lt;=INDIRECT("'"&amp;$B84&amp;"'!$C$8:$C$"&amp;FIXED(8+COUNTA(INDIRECT("'"&amp;$B84&amp;"'!$B$8:$B$1048576")),0,TRUE))),0),4),"")</f>
        <v/>
      </c>
      <c r="EA84" s="9" t="str">
        <f t="array" aca="1" ref="EA84" ca="1">IFERROR(INDEX(INDIRECT("'"&amp;$B84&amp;"'!$B$8:$E$"&amp;FIXED(8+COUNTA(INDIRECT("'"&amp;$B84&amp;"'!$B$8:$B$1048576")),0,TRUE)),MATCH(1,(EA$4&gt;=INDIRECT("'"&amp;$B84&amp;"'!$B$8:$B$"&amp;FIXED(8+COUNTA(INDIRECT("'"&amp;$B84&amp;"'!$B$8:$B$1048576")),0,TRUE)))*(EA$4&lt;=INDIRECT("'"&amp;$B84&amp;"'!$C$8:$C$"&amp;FIXED(8+COUNTA(INDIRECT("'"&amp;$B84&amp;"'!$B$8:$B$1048576")),0,TRUE))),0),4),"")</f>
        <v/>
      </c>
      <c r="EB84" s="9" t="str">
        <f t="array" aca="1" ref="EB84" ca="1">IFERROR(INDEX(INDIRECT("'"&amp;$B84&amp;"'!$B$8:$E$"&amp;FIXED(8+COUNTA(INDIRECT("'"&amp;$B84&amp;"'!$B$8:$B$1048576")),0,TRUE)),MATCH(1,(EB$4&gt;=INDIRECT("'"&amp;$B84&amp;"'!$B$8:$B$"&amp;FIXED(8+COUNTA(INDIRECT("'"&amp;$B84&amp;"'!$B$8:$B$1048576")),0,TRUE)))*(EB$4&lt;=INDIRECT("'"&amp;$B84&amp;"'!$C$8:$C$"&amp;FIXED(8+COUNTA(INDIRECT("'"&amp;$B84&amp;"'!$B$8:$B$1048576")),0,TRUE))),0),4),"")</f>
        <v/>
      </c>
      <c r="EC84" s="9" t="str">
        <f t="array" aca="1" ref="EC84" ca="1">IFERROR(INDEX(INDIRECT("'"&amp;$B84&amp;"'!$B$8:$E$"&amp;FIXED(8+COUNTA(INDIRECT("'"&amp;$B84&amp;"'!$B$8:$B$1048576")),0,TRUE)),MATCH(1,(EC$4&gt;=INDIRECT("'"&amp;$B84&amp;"'!$B$8:$B$"&amp;FIXED(8+COUNTA(INDIRECT("'"&amp;$B84&amp;"'!$B$8:$B$1048576")),0,TRUE)))*(EC$4&lt;=INDIRECT("'"&amp;$B84&amp;"'!$C$8:$C$"&amp;FIXED(8+COUNTA(INDIRECT("'"&amp;$B84&amp;"'!$B$8:$B$1048576")),0,TRUE))),0),4),"")</f>
        <v/>
      </c>
      <c r="ED84" s="9" t="str">
        <f t="array" aca="1" ref="ED84" ca="1">IFERROR(INDEX(INDIRECT("'"&amp;$B84&amp;"'!$B$8:$E$"&amp;FIXED(8+COUNTA(INDIRECT("'"&amp;$B84&amp;"'!$B$8:$B$1048576")),0,TRUE)),MATCH(1,(ED$4&gt;=INDIRECT("'"&amp;$B84&amp;"'!$B$8:$B$"&amp;FIXED(8+COUNTA(INDIRECT("'"&amp;$B84&amp;"'!$B$8:$B$1048576")),0,TRUE)))*(ED$4&lt;=INDIRECT("'"&amp;$B84&amp;"'!$C$8:$C$"&amp;FIXED(8+COUNTA(INDIRECT("'"&amp;$B84&amp;"'!$B$8:$B$1048576")),0,TRUE))),0),4),"")</f>
        <v/>
      </c>
      <c r="EE84" s="9" t="str">
        <f t="array" aca="1" ref="EE84" ca="1">IFERROR(INDEX(INDIRECT("'"&amp;$B84&amp;"'!$B$8:$E$"&amp;FIXED(8+COUNTA(INDIRECT("'"&amp;$B84&amp;"'!$B$8:$B$1048576")),0,TRUE)),MATCH(1,(EE$4&gt;=INDIRECT("'"&amp;$B84&amp;"'!$B$8:$B$"&amp;FIXED(8+COUNTA(INDIRECT("'"&amp;$B84&amp;"'!$B$8:$B$1048576")),0,TRUE)))*(EE$4&lt;=INDIRECT("'"&amp;$B84&amp;"'!$C$8:$C$"&amp;FIXED(8+COUNTA(INDIRECT("'"&amp;$B84&amp;"'!$B$8:$B$1048576")),0,TRUE))),0),4),"")</f>
        <v/>
      </c>
      <c r="EF84" s="9" t="str">
        <f t="array" aca="1" ref="EF84" ca="1">IFERROR(INDEX(INDIRECT("'"&amp;$B84&amp;"'!$B$8:$E$"&amp;FIXED(8+COUNTA(INDIRECT("'"&amp;$B84&amp;"'!$B$8:$B$1048576")),0,TRUE)),MATCH(1,(EF$4&gt;=INDIRECT("'"&amp;$B84&amp;"'!$B$8:$B$"&amp;FIXED(8+COUNTA(INDIRECT("'"&amp;$B84&amp;"'!$B$8:$B$1048576")),0,TRUE)))*(EF$4&lt;=INDIRECT("'"&amp;$B84&amp;"'!$C$8:$C$"&amp;FIXED(8+COUNTA(INDIRECT("'"&amp;$B84&amp;"'!$B$8:$B$1048576")),0,TRUE))),0),4),"")</f>
        <v/>
      </c>
      <c r="EG84" s="9" t="str">
        <f t="array" aca="1" ref="EG84" ca="1">IFERROR(INDEX(INDIRECT("'"&amp;$B84&amp;"'!$B$8:$E$"&amp;FIXED(8+COUNTA(INDIRECT("'"&amp;$B84&amp;"'!$B$8:$B$1048576")),0,TRUE)),MATCH(1,(EG$4&gt;=INDIRECT("'"&amp;$B84&amp;"'!$B$8:$B$"&amp;FIXED(8+COUNTA(INDIRECT("'"&amp;$B84&amp;"'!$B$8:$B$1048576")),0,TRUE)))*(EG$4&lt;=INDIRECT("'"&amp;$B84&amp;"'!$C$8:$C$"&amp;FIXED(8+COUNTA(INDIRECT("'"&amp;$B84&amp;"'!$B$8:$B$1048576")),0,TRUE))),0),4),"")</f>
        <v/>
      </c>
      <c r="EH84" s="9" t="str">
        <f t="array" aca="1" ref="EH84" ca="1">IFERROR(INDEX(INDIRECT("'"&amp;$B84&amp;"'!$B$8:$E$"&amp;FIXED(8+COUNTA(INDIRECT("'"&amp;$B84&amp;"'!$B$8:$B$1048576")),0,TRUE)),MATCH(1,(EH$4&gt;=INDIRECT("'"&amp;$B84&amp;"'!$B$8:$B$"&amp;FIXED(8+COUNTA(INDIRECT("'"&amp;$B84&amp;"'!$B$8:$B$1048576")),0,TRUE)))*(EH$4&lt;=INDIRECT("'"&amp;$B84&amp;"'!$C$8:$C$"&amp;FIXED(8+COUNTA(INDIRECT("'"&amp;$B84&amp;"'!$B$8:$B$1048576")),0,TRUE))),0),4),"")</f>
        <v/>
      </c>
      <c r="EI84" s="9" t="str">
        <f t="array" aca="1" ref="EI84" ca="1">IFERROR(INDEX(INDIRECT("'"&amp;$B84&amp;"'!$B$8:$E$"&amp;FIXED(8+COUNTA(INDIRECT("'"&amp;$B84&amp;"'!$B$8:$B$1048576")),0,TRUE)),MATCH(1,(EI$4&gt;=INDIRECT("'"&amp;$B84&amp;"'!$B$8:$B$"&amp;FIXED(8+COUNTA(INDIRECT("'"&amp;$B84&amp;"'!$B$8:$B$1048576")),0,TRUE)))*(EI$4&lt;=INDIRECT("'"&amp;$B84&amp;"'!$C$8:$C$"&amp;FIXED(8+COUNTA(INDIRECT("'"&amp;$B84&amp;"'!$B$8:$B$1048576")),0,TRUE))),0),4),"")</f>
        <v/>
      </c>
      <c r="EJ84" s="9" t="str">
        <f t="array" aca="1" ref="EJ84" ca="1">IFERROR(INDEX(INDIRECT("'"&amp;$B84&amp;"'!$B$8:$E$"&amp;FIXED(8+COUNTA(INDIRECT("'"&amp;$B84&amp;"'!$B$8:$B$1048576")),0,TRUE)),MATCH(1,(EJ$4&gt;=INDIRECT("'"&amp;$B84&amp;"'!$B$8:$B$"&amp;FIXED(8+COUNTA(INDIRECT("'"&amp;$B84&amp;"'!$B$8:$B$1048576")),0,TRUE)))*(EJ$4&lt;=INDIRECT("'"&amp;$B84&amp;"'!$C$8:$C$"&amp;FIXED(8+COUNTA(INDIRECT("'"&amp;$B84&amp;"'!$B$8:$B$1048576")),0,TRUE))),0),4),"")</f>
        <v/>
      </c>
      <c r="EK84" s="9" t="str">
        <f t="array" aca="1" ref="EK84" ca="1">IFERROR(INDEX(INDIRECT("'"&amp;$B84&amp;"'!$B$8:$E$"&amp;FIXED(8+COUNTA(INDIRECT("'"&amp;$B84&amp;"'!$B$8:$B$1048576")),0,TRUE)),MATCH(1,(EK$4&gt;=INDIRECT("'"&amp;$B84&amp;"'!$B$8:$B$"&amp;FIXED(8+COUNTA(INDIRECT("'"&amp;$B84&amp;"'!$B$8:$B$1048576")),0,TRUE)))*(EK$4&lt;=INDIRECT("'"&amp;$B84&amp;"'!$C$8:$C$"&amp;FIXED(8+COUNTA(INDIRECT("'"&amp;$B84&amp;"'!$B$8:$B$1048576")),0,TRUE))),0),4),"")</f>
        <v/>
      </c>
      <c r="EL84" s="9" t="str">
        <f t="array" aca="1" ref="EL84" ca="1">IFERROR(INDEX(INDIRECT("'"&amp;$B84&amp;"'!$B$8:$E$"&amp;FIXED(8+COUNTA(INDIRECT("'"&amp;$B84&amp;"'!$B$8:$B$1048576")),0,TRUE)),MATCH(1,(EL$4&gt;=INDIRECT("'"&amp;$B84&amp;"'!$B$8:$B$"&amp;FIXED(8+COUNTA(INDIRECT("'"&amp;$B84&amp;"'!$B$8:$B$1048576")),0,TRUE)))*(EL$4&lt;=INDIRECT("'"&amp;$B84&amp;"'!$C$8:$C$"&amp;FIXED(8+COUNTA(INDIRECT("'"&amp;$B84&amp;"'!$B$8:$B$1048576")),0,TRUE))),0),4),"")</f>
        <v/>
      </c>
      <c r="EM84" s="9" t="str">
        <f t="array" aca="1" ref="EM84" ca="1">IFERROR(INDEX(INDIRECT("'"&amp;$B84&amp;"'!$B$8:$E$"&amp;FIXED(8+COUNTA(INDIRECT("'"&amp;$B84&amp;"'!$B$8:$B$1048576")),0,TRUE)),MATCH(1,(EM$4&gt;=INDIRECT("'"&amp;$B84&amp;"'!$B$8:$B$"&amp;FIXED(8+COUNTA(INDIRECT("'"&amp;$B84&amp;"'!$B$8:$B$1048576")),0,TRUE)))*(EM$4&lt;=INDIRECT("'"&amp;$B84&amp;"'!$C$8:$C$"&amp;FIXED(8+COUNTA(INDIRECT("'"&amp;$B84&amp;"'!$B$8:$B$1048576")),0,TRUE))),0),4),"")</f>
        <v/>
      </c>
      <c r="EN84" s="9" t="str">
        <f t="array" aca="1" ref="EN84" ca="1">IFERROR(INDEX(INDIRECT("'"&amp;$B84&amp;"'!$B$8:$E$"&amp;FIXED(8+COUNTA(INDIRECT("'"&amp;$B84&amp;"'!$B$8:$B$1048576")),0,TRUE)),MATCH(1,(EN$4&gt;=INDIRECT("'"&amp;$B84&amp;"'!$B$8:$B$"&amp;FIXED(8+COUNTA(INDIRECT("'"&amp;$B84&amp;"'!$B$8:$B$1048576")),0,TRUE)))*(EN$4&lt;=INDIRECT("'"&amp;$B84&amp;"'!$C$8:$C$"&amp;FIXED(8+COUNTA(INDIRECT("'"&amp;$B84&amp;"'!$B$8:$B$1048576")),0,TRUE))),0),4),"")</f>
        <v/>
      </c>
      <c r="EO84" s="9" t="str">
        <f t="array" aca="1" ref="EO84" ca="1">IFERROR(INDEX(INDIRECT("'"&amp;$B84&amp;"'!$B$8:$E$"&amp;FIXED(8+COUNTA(INDIRECT("'"&amp;$B84&amp;"'!$B$8:$B$1048576")),0,TRUE)),MATCH(1,(EO$4&gt;=INDIRECT("'"&amp;$B84&amp;"'!$B$8:$B$"&amp;FIXED(8+COUNTA(INDIRECT("'"&amp;$B84&amp;"'!$B$8:$B$1048576")),0,TRUE)))*(EO$4&lt;=INDIRECT("'"&amp;$B84&amp;"'!$C$8:$C$"&amp;FIXED(8+COUNTA(INDIRECT("'"&amp;$B84&amp;"'!$B$8:$B$1048576")),0,TRUE))),0),4),"")</f>
        <v/>
      </c>
      <c r="EP84" s="9" t="str">
        <f t="array" aca="1" ref="EP84" ca="1">IFERROR(INDEX(INDIRECT("'"&amp;$B84&amp;"'!$B$8:$E$"&amp;FIXED(8+COUNTA(INDIRECT("'"&amp;$B84&amp;"'!$B$8:$B$1048576")),0,TRUE)),MATCH(1,(EP$4&gt;=INDIRECT("'"&amp;$B84&amp;"'!$B$8:$B$"&amp;FIXED(8+COUNTA(INDIRECT("'"&amp;$B84&amp;"'!$B$8:$B$1048576")),0,TRUE)))*(EP$4&lt;=INDIRECT("'"&amp;$B84&amp;"'!$C$8:$C$"&amp;FIXED(8+COUNTA(INDIRECT("'"&amp;$B84&amp;"'!$B$8:$B$1048576")),0,TRUE))),0),4),"")</f>
        <v/>
      </c>
      <c r="EQ84" s="9" t="str">
        <f t="array" aca="1" ref="EQ84" ca="1">IFERROR(INDEX(INDIRECT("'"&amp;$B84&amp;"'!$B$8:$E$"&amp;FIXED(8+COUNTA(INDIRECT("'"&amp;$B84&amp;"'!$B$8:$B$1048576")),0,TRUE)),MATCH(1,(EQ$4&gt;=INDIRECT("'"&amp;$B84&amp;"'!$B$8:$B$"&amp;FIXED(8+COUNTA(INDIRECT("'"&amp;$B84&amp;"'!$B$8:$B$1048576")),0,TRUE)))*(EQ$4&lt;=INDIRECT("'"&amp;$B84&amp;"'!$C$8:$C$"&amp;FIXED(8+COUNTA(INDIRECT("'"&amp;$B84&amp;"'!$B$8:$B$1048576")),0,TRUE))),0),4),"")</f>
        <v/>
      </c>
      <c r="ER84" s="9" t="str">
        <f t="array" aca="1" ref="ER84" ca="1">IFERROR(INDEX(INDIRECT("'"&amp;$B84&amp;"'!$B$8:$E$"&amp;FIXED(8+COUNTA(INDIRECT("'"&amp;$B84&amp;"'!$B$8:$B$1048576")),0,TRUE)),MATCH(1,(ER$4&gt;=INDIRECT("'"&amp;$B84&amp;"'!$B$8:$B$"&amp;FIXED(8+COUNTA(INDIRECT("'"&amp;$B84&amp;"'!$B$8:$B$1048576")),0,TRUE)))*(ER$4&lt;=INDIRECT("'"&amp;$B84&amp;"'!$C$8:$C$"&amp;FIXED(8+COUNTA(INDIRECT("'"&amp;$B84&amp;"'!$B$8:$B$1048576")),0,TRUE))),0),4),"")</f>
        <v/>
      </c>
      <c r="ES84" s="9" t="str">
        <f t="array" aca="1" ref="ES84" ca="1">IFERROR(INDEX(INDIRECT("'"&amp;$B84&amp;"'!$B$8:$E$"&amp;FIXED(8+COUNTA(INDIRECT("'"&amp;$B84&amp;"'!$B$8:$B$1048576")),0,TRUE)),MATCH(1,(ES$4&gt;=INDIRECT("'"&amp;$B84&amp;"'!$B$8:$B$"&amp;FIXED(8+COUNTA(INDIRECT("'"&amp;$B84&amp;"'!$B$8:$B$1048576")),0,TRUE)))*(ES$4&lt;=INDIRECT("'"&amp;$B84&amp;"'!$C$8:$C$"&amp;FIXED(8+COUNTA(INDIRECT("'"&amp;$B84&amp;"'!$B$8:$B$1048576")),0,TRUE))),0),4),"")</f>
        <v/>
      </c>
      <c r="ET84" s="9" t="str">
        <f t="array" aca="1" ref="ET84" ca="1">IFERROR(INDEX(INDIRECT("'"&amp;$B84&amp;"'!$B$8:$E$"&amp;FIXED(8+COUNTA(INDIRECT("'"&amp;$B84&amp;"'!$B$8:$B$1048576")),0,TRUE)),MATCH(1,(ET$4&gt;=INDIRECT("'"&amp;$B84&amp;"'!$B$8:$B$"&amp;FIXED(8+COUNTA(INDIRECT("'"&amp;$B84&amp;"'!$B$8:$B$1048576")),0,TRUE)))*(ET$4&lt;=INDIRECT("'"&amp;$B84&amp;"'!$C$8:$C$"&amp;FIXED(8+COUNTA(INDIRECT("'"&amp;$B84&amp;"'!$B$8:$B$1048576")),0,TRUE))),0),4),"")</f>
        <v/>
      </c>
      <c r="EU84" s="9" t="str">
        <f t="array" aca="1" ref="EU84" ca="1">IFERROR(INDEX(INDIRECT("'"&amp;$B84&amp;"'!$B$8:$E$"&amp;FIXED(8+COUNTA(INDIRECT("'"&amp;$B84&amp;"'!$B$8:$B$1048576")),0,TRUE)),MATCH(1,(EU$4&gt;=INDIRECT("'"&amp;$B84&amp;"'!$B$8:$B$"&amp;FIXED(8+COUNTA(INDIRECT("'"&amp;$B84&amp;"'!$B$8:$B$1048576")),0,TRUE)))*(EU$4&lt;=INDIRECT("'"&amp;$B84&amp;"'!$C$8:$C$"&amp;FIXED(8+COUNTA(INDIRECT("'"&amp;$B84&amp;"'!$B$8:$B$1048576")),0,TRUE))),0),4),"")</f>
        <v/>
      </c>
      <c r="EV84" s="9" t="str">
        <f t="array" aca="1" ref="EV84" ca="1">IFERROR(INDEX(INDIRECT("'"&amp;$B84&amp;"'!$B$8:$E$"&amp;FIXED(8+COUNTA(INDIRECT("'"&amp;$B84&amp;"'!$B$8:$B$1048576")),0,TRUE)),MATCH(1,(EV$4&gt;=INDIRECT("'"&amp;$B84&amp;"'!$B$8:$B$"&amp;FIXED(8+COUNTA(INDIRECT("'"&amp;$B84&amp;"'!$B$8:$B$1048576")),0,TRUE)))*(EV$4&lt;=INDIRECT("'"&amp;$B84&amp;"'!$C$8:$C$"&amp;FIXED(8+COUNTA(INDIRECT("'"&amp;$B84&amp;"'!$B$8:$B$1048576")),0,TRUE))),0),4),"")</f>
        <v/>
      </c>
      <c r="EW84" s="9" t="str">
        <f t="array" aca="1" ref="EW84" ca="1">IFERROR(INDEX(INDIRECT("'"&amp;$B84&amp;"'!$B$8:$E$"&amp;FIXED(8+COUNTA(INDIRECT("'"&amp;$B84&amp;"'!$B$8:$B$1048576")),0,TRUE)),MATCH(1,(EW$4&gt;=INDIRECT("'"&amp;$B84&amp;"'!$B$8:$B$"&amp;FIXED(8+COUNTA(INDIRECT("'"&amp;$B84&amp;"'!$B$8:$B$1048576")),0,TRUE)))*(EW$4&lt;=INDIRECT("'"&amp;$B84&amp;"'!$C$8:$C$"&amp;FIXED(8+COUNTA(INDIRECT("'"&amp;$B84&amp;"'!$B$8:$B$1048576")),0,TRUE))),0),4),"")</f>
        <v/>
      </c>
      <c r="EX84" s="9" t="str">
        <f t="array" aca="1" ref="EX84" ca="1">IFERROR(INDEX(INDIRECT("'"&amp;$B84&amp;"'!$B$8:$E$"&amp;FIXED(8+COUNTA(INDIRECT("'"&amp;$B84&amp;"'!$B$8:$B$1048576")),0,TRUE)),MATCH(1,(EX$4&gt;=INDIRECT("'"&amp;$B84&amp;"'!$B$8:$B$"&amp;FIXED(8+COUNTA(INDIRECT("'"&amp;$B84&amp;"'!$B$8:$B$1048576")),0,TRUE)))*(EX$4&lt;=INDIRECT("'"&amp;$B84&amp;"'!$C$8:$C$"&amp;FIXED(8+COUNTA(INDIRECT("'"&amp;$B84&amp;"'!$B$8:$B$1048576")),0,TRUE))),0),4),"")</f>
        <v/>
      </c>
      <c r="EY84" s="9" t="str">
        <f t="array" aca="1" ref="EY84" ca="1">IFERROR(INDEX(INDIRECT("'"&amp;$B84&amp;"'!$B$8:$E$"&amp;FIXED(8+COUNTA(INDIRECT("'"&amp;$B84&amp;"'!$B$8:$B$1048576")),0,TRUE)),MATCH(1,(EY$4&gt;=INDIRECT("'"&amp;$B84&amp;"'!$B$8:$B$"&amp;FIXED(8+COUNTA(INDIRECT("'"&amp;$B84&amp;"'!$B$8:$B$1048576")),0,TRUE)))*(EY$4&lt;=INDIRECT("'"&amp;$B84&amp;"'!$C$8:$C$"&amp;FIXED(8+COUNTA(INDIRECT("'"&amp;$B84&amp;"'!$B$8:$B$1048576")),0,TRUE))),0),4),"")</f>
        <v/>
      </c>
      <c r="EZ84" s="9" t="str">
        <f t="array" aca="1" ref="EZ84" ca="1">IFERROR(INDEX(INDIRECT("'"&amp;$B84&amp;"'!$B$8:$E$"&amp;FIXED(8+COUNTA(INDIRECT("'"&amp;$B84&amp;"'!$B$8:$B$1048576")),0,TRUE)),MATCH(1,(EZ$4&gt;=INDIRECT("'"&amp;$B84&amp;"'!$B$8:$B$"&amp;FIXED(8+COUNTA(INDIRECT("'"&amp;$B84&amp;"'!$B$8:$B$1048576")),0,TRUE)))*(EZ$4&lt;=INDIRECT("'"&amp;$B84&amp;"'!$C$8:$C$"&amp;FIXED(8+COUNTA(INDIRECT("'"&amp;$B84&amp;"'!$B$8:$B$1048576")),0,TRUE))),0),4),"")</f>
        <v/>
      </c>
      <c r="FA84" s="9" t="str">
        <f t="array" aca="1" ref="FA84" ca="1">IFERROR(INDEX(INDIRECT("'"&amp;$B84&amp;"'!$B$8:$E$"&amp;FIXED(8+COUNTA(INDIRECT("'"&amp;$B84&amp;"'!$B$8:$B$1048576")),0,TRUE)),MATCH(1,(FA$4&gt;=INDIRECT("'"&amp;$B84&amp;"'!$B$8:$B$"&amp;FIXED(8+COUNTA(INDIRECT("'"&amp;$B84&amp;"'!$B$8:$B$1048576")),0,TRUE)))*(FA$4&lt;=INDIRECT("'"&amp;$B84&amp;"'!$C$8:$C$"&amp;FIXED(8+COUNTA(INDIRECT("'"&amp;$B84&amp;"'!$B$8:$B$1048576")),0,TRUE))),0),4),"")</f>
        <v/>
      </c>
      <c r="FB84" s="9" t="str">
        <f t="array" aca="1" ref="FB84" ca="1">IFERROR(INDEX(INDIRECT("'"&amp;$B84&amp;"'!$B$8:$E$"&amp;FIXED(8+COUNTA(INDIRECT("'"&amp;$B84&amp;"'!$B$8:$B$1048576")),0,TRUE)),MATCH(1,(FB$4&gt;=INDIRECT("'"&amp;$B84&amp;"'!$B$8:$B$"&amp;FIXED(8+COUNTA(INDIRECT("'"&amp;$B84&amp;"'!$B$8:$B$1048576")),0,TRUE)))*(FB$4&lt;=INDIRECT("'"&amp;$B84&amp;"'!$C$8:$C$"&amp;FIXED(8+COUNTA(INDIRECT("'"&amp;$B84&amp;"'!$B$8:$B$1048576")),0,TRUE))),0),4),"")</f>
        <v/>
      </c>
      <c r="FC84" s="9" t="str">
        <f t="array" aca="1" ref="FC84" ca="1">IFERROR(INDEX(INDIRECT("'"&amp;$B84&amp;"'!$B$8:$E$"&amp;FIXED(8+COUNTA(INDIRECT("'"&amp;$B84&amp;"'!$B$8:$B$1048576")),0,TRUE)),MATCH(1,(FC$4&gt;=INDIRECT("'"&amp;$B84&amp;"'!$B$8:$B$"&amp;FIXED(8+COUNTA(INDIRECT("'"&amp;$B84&amp;"'!$B$8:$B$1048576")),0,TRUE)))*(FC$4&lt;=INDIRECT("'"&amp;$B84&amp;"'!$C$8:$C$"&amp;FIXED(8+COUNTA(INDIRECT("'"&amp;$B84&amp;"'!$B$8:$B$1048576")),0,TRUE))),0),4),"")</f>
        <v/>
      </c>
      <c r="FD84" s="9" t="str">
        <f t="array" aca="1" ref="FD84" ca="1">IFERROR(INDEX(INDIRECT("'"&amp;$B84&amp;"'!$B$8:$E$"&amp;FIXED(8+COUNTA(INDIRECT("'"&amp;$B84&amp;"'!$B$8:$B$1048576")),0,TRUE)),MATCH(1,(FD$4&gt;=INDIRECT("'"&amp;$B84&amp;"'!$B$8:$B$"&amp;FIXED(8+COUNTA(INDIRECT("'"&amp;$B84&amp;"'!$B$8:$B$1048576")),0,TRUE)))*(FD$4&lt;=INDIRECT("'"&amp;$B84&amp;"'!$C$8:$C$"&amp;FIXED(8+COUNTA(INDIRECT("'"&amp;$B84&amp;"'!$B$8:$B$1048576")),0,TRUE))),0),4),"")</f>
        <v/>
      </c>
      <c r="FE84" s="9" t="str">
        <f t="array" aca="1" ref="FE84" ca="1">IFERROR(INDEX(INDIRECT("'"&amp;$B84&amp;"'!$B$8:$E$"&amp;FIXED(8+COUNTA(INDIRECT("'"&amp;$B84&amp;"'!$B$8:$B$1048576")),0,TRUE)),MATCH(1,(FE$4&gt;=INDIRECT("'"&amp;$B84&amp;"'!$B$8:$B$"&amp;FIXED(8+COUNTA(INDIRECT("'"&amp;$B84&amp;"'!$B$8:$B$1048576")),0,TRUE)))*(FE$4&lt;=INDIRECT("'"&amp;$B84&amp;"'!$C$8:$C$"&amp;FIXED(8+COUNTA(INDIRECT("'"&amp;$B84&amp;"'!$B$8:$B$1048576")),0,TRUE))),0),4),"")</f>
        <v/>
      </c>
      <c r="FF84" s="9" t="str">
        <f t="array" aca="1" ref="FF84" ca="1">IFERROR(INDEX(INDIRECT("'"&amp;$B84&amp;"'!$B$8:$E$"&amp;FIXED(8+COUNTA(INDIRECT("'"&amp;$B84&amp;"'!$B$8:$B$1048576")),0,TRUE)),MATCH(1,(FF$4&gt;=INDIRECT("'"&amp;$B84&amp;"'!$B$8:$B$"&amp;FIXED(8+COUNTA(INDIRECT("'"&amp;$B84&amp;"'!$B$8:$B$1048576")),0,TRUE)))*(FF$4&lt;=INDIRECT("'"&amp;$B84&amp;"'!$C$8:$C$"&amp;FIXED(8+COUNTA(INDIRECT("'"&amp;$B84&amp;"'!$B$8:$B$1048576")),0,TRUE))),0),4),"")</f>
        <v/>
      </c>
      <c r="FG84" s="9" t="str">
        <f t="array" aca="1" ref="FG84" ca="1">IFERROR(INDEX(INDIRECT("'"&amp;$B84&amp;"'!$B$8:$E$"&amp;FIXED(8+COUNTA(INDIRECT("'"&amp;$B84&amp;"'!$B$8:$B$1048576")),0,TRUE)),MATCH(1,(FG$4&gt;=INDIRECT("'"&amp;$B84&amp;"'!$B$8:$B$"&amp;FIXED(8+COUNTA(INDIRECT("'"&amp;$B84&amp;"'!$B$8:$B$1048576")),0,TRUE)))*(FG$4&lt;=INDIRECT("'"&amp;$B84&amp;"'!$C$8:$C$"&amp;FIXED(8+COUNTA(INDIRECT("'"&amp;$B84&amp;"'!$B$8:$B$1048576")),0,TRUE))),0),4),"")</f>
        <v/>
      </c>
      <c r="FH84" s="9" t="str">
        <f t="array" aca="1" ref="FH84" ca="1">IFERROR(INDEX(INDIRECT("'"&amp;$B84&amp;"'!$B$8:$E$"&amp;FIXED(8+COUNTA(INDIRECT("'"&amp;$B84&amp;"'!$B$8:$B$1048576")),0,TRUE)),MATCH(1,(FH$4&gt;=INDIRECT("'"&amp;$B84&amp;"'!$B$8:$B$"&amp;FIXED(8+COUNTA(INDIRECT("'"&amp;$B84&amp;"'!$B$8:$B$1048576")),0,TRUE)))*(FH$4&lt;=INDIRECT("'"&amp;$B84&amp;"'!$C$8:$C$"&amp;FIXED(8+COUNTA(INDIRECT("'"&amp;$B84&amp;"'!$B$8:$B$1048576")),0,TRUE))),0),4),"")</f>
        <v/>
      </c>
      <c r="FI84" s="9" t="str">
        <f t="array" aca="1" ref="FI84" ca="1">IFERROR(INDEX(INDIRECT("'"&amp;$B84&amp;"'!$B$8:$E$"&amp;FIXED(8+COUNTA(INDIRECT("'"&amp;$B84&amp;"'!$B$8:$B$1048576")),0,TRUE)),MATCH(1,(FI$4&gt;=INDIRECT("'"&amp;$B84&amp;"'!$B$8:$B$"&amp;FIXED(8+COUNTA(INDIRECT("'"&amp;$B84&amp;"'!$B$8:$B$1048576")),0,TRUE)))*(FI$4&lt;=INDIRECT("'"&amp;$B84&amp;"'!$C$8:$C$"&amp;FIXED(8+COUNTA(INDIRECT("'"&amp;$B84&amp;"'!$B$8:$B$1048576")),0,TRUE))),0),4),"")</f>
        <v/>
      </c>
      <c r="FJ84" s="9" t="str">
        <f t="array" aca="1" ref="FJ84" ca="1">IFERROR(INDEX(INDIRECT("'"&amp;$B84&amp;"'!$B$8:$E$"&amp;FIXED(8+COUNTA(INDIRECT("'"&amp;$B84&amp;"'!$B$8:$B$1048576")),0,TRUE)),MATCH(1,(FJ$4&gt;=INDIRECT("'"&amp;$B84&amp;"'!$B$8:$B$"&amp;FIXED(8+COUNTA(INDIRECT("'"&amp;$B84&amp;"'!$B$8:$B$1048576")),0,TRUE)))*(FJ$4&lt;=INDIRECT("'"&amp;$B84&amp;"'!$C$8:$C$"&amp;FIXED(8+COUNTA(INDIRECT("'"&amp;$B84&amp;"'!$B$8:$B$1048576")),0,TRUE))),0),4),"")</f>
        <v/>
      </c>
      <c r="FK84" s="9" t="str">
        <f t="array" aca="1" ref="FK84" ca="1">IFERROR(INDEX(INDIRECT("'"&amp;$B84&amp;"'!$B$8:$E$"&amp;FIXED(8+COUNTA(INDIRECT("'"&amp;$B84&amp;"'!$B$8:$B$1048576")),0,TRUE)),MATCH(1,(FK$4&gt;=INDIRECT("'"&amp;$B84&amp;"'!$B$8:$B$"&amp;FIXED(8+COUNTA(INDIRECT("'"&amp;$B84&amp;"'!$B$8:$B$1048576")),0,TRUE)))*(FK$4&lt;=INDIRECT("'"&amp;$B84&amp;"'!$C$8:$C$"&amp;FIXED(8+COUNTA(INDIRECT("'"&amp;$B84&amp;"'!$B$8:$B$1048576")),0,TRUE))),0),4),"")</f>
        <v/>
      </c>
      <c r="FL84" s="9" t="str">
        <f t="array" aca="1" ref="FL84" ca="1">IFERROR(INDEX(INDIRECT("'"&amp;$B84&amp;"'!$B$8:$E$"&amp;FIXED(8+COUNTA(INDIRECT("'"&amp;$B84&amp;"'!$B$8:$B$1048576")),0,TRUE)),MATCH(1,(FL$4&gt;=INDIRECT("'"&amp;$B84&amp;"'!$B$8:$B$"&amp;FIXED(8+COUNTA(INDIRECT("'"&amp;$B84&amp;"'!$B$8:$B$1048576")),0,TRUE)))*(FL$4&lt;=INDIRECT("'"&amp;$B84&amp;"'!$C$8:$C$"&amp;FIXED(8+COUNTA(INDIRECT("'"&amp;$B84&amp;"'!$B$8:$B$1048576")),0,TRUE))),0),4),"")</f>
        <v/>
      </c>
      <c r="FM84" s="9" t="str">
        <f t="array" aca="1" ref="FM84" ca="1">IFERROR(INDEX(INDIRECT("'"&amp;$B84&amp;"'!$B$8:$E$"&amp;FIXED(8+COUNTA(INDIRECT("'"&amp;$B84&amp;"'!$B$8:$B$1048576")),0,TRUE)),MATCH(1,(FM$4&gt;=INDIRECT("'"&amp;$B84&amp;"'!$B$8:$B$"&amp;FIXED(8+COUNTA(INDIRECT("'"&amp;$B84&amp;"'!$B$8:$B$1048576")),0,TRUE)))*(FM$4&lt;=INDIRECT("'"&amp;$B84&amp;"'!$C$8:$C$"&amp;FIXED(8+COUNTA(INDIRECT("'"&amp;$B84&amp;"'!$B$8:$B$1048576")),0,TRUE))),0),4),"")</f>
        <v/>
      </c>
      <c r="FN84" s="9" t="str">
        <f t="array" aca="1" ref="FN84" ca="1">IFERROR(INDEX(INDIRECT("'"&amp;$B84&amp;"'!$B$8:$E$"&amp;FIXED(8+COUNTA(INDIRECT("'"&amp;$B84&amp;"'!$B$8:$B$1048576")),0,TRUE)),MATCH(1,(FN$4&gt;=INDIRECT("'"&amp;$B84&amp;"'!$B$8:$B$"&amp;FIXED(8+COUNTA(INDIRECT("'"&amp;$B84&amp;"'!$B$8:$B$1048576")),0,TRUE)))*(FN$4&lt;=INDIRECT("'"&amp;$B84&amp;"'!$C$8:$C$"&amp;FIXED(8+COUNTA(INDIRECT("'"&amp;$B84&amp;"'!$B$8:$B$1048576")),0,TRUE))),0),4),"")</f>
        <v/>
      </c>
      <c r="FO84" s="9" t="str">
        <f t="array" aca="1" ref="FO84" ca="1">IFERROR(INDEX(INDIRECT("'"&amp;$B84&amp;"'!$B$8:$E$"&amp;FIXED(8+COUNTA(INDIRECT("'"&amp;$B84&amp;"'!$B$8:$B$1048576")),0,TRUE)),MATCH(1,(FO$4&gt;=INDIRECT("'"&amp;$B84&amp;"'!$B$8:$B$"&amp;FIXED(8+COUNTA(INDIRECT("'"&amp;$B84&amp;"'!$B$8:$B$1048576")),0,TRUE)))*(FO$4&lt;=INDIRECT("'"&amp;$B84&amp;"'!$C$8:$C$"&amp;FIXED(8+COUNTA(INDIRECT("'"&amp;$B84&amp;"'!$B$8:$B$1048576")),0,TRUE))),0),4),"")</f>
        <v/>
      </c>
      <c r="FP84" s="9" t="str">
        <f t="array" aca="1" ref="FP84" ca="1">IFERROR(INDEX(INDIRECT("'"&amp;$B84&amp;"'!$B$8:$E$"&amp;FIXED(8+COUNTA(INDIRECT("'"&amp;$B84&amp;"'!$B$8:$B$1048576")),0,TRUE)),MATCH(1,(FP$4&gt;=INDIRECT("'"&amp;$B84&amp;"'!$B$8:$B$"&amp;FIXED(8+COUNTA(INDIRECT("'"&amp;$B84&amp;"'!$B$8:$B$1048576")),0,TRUE)))*(FP$4&lt;=INDIRECT("'"&amp;$B84&amp;"'!$C$8:$C$"&amp;FIXED(8+COUNTA(INDIRECT("'"&amp;$B84&amp;"'!$B$8:$B$1048576")),0,TRUE))),0),4),"")</f>
        <v/>
      </c>
      <c r="FQ84" s="9" t="str">
        <f t="array" aca="1" ref="FQ84" ca="1">IFERROR(INDEX(INDIRECT("'"&amp;$B84&amp;"'!$B$8:$E$"&amp;FIXED(8+COUNTA(INDIRECT("'"&amp;$B84&amp;"'!$B$8:$B$1048576")),0,TRUE)),MATCH(1,(FQ$4&gt;=INDIRECT("'"&amp;$B84&amp;"'!$B$8:$B$"&amp;FIXED(8+COUNTA(INDIRECT("'"&amp;$B84&amp;"'!$B$8:$B$1048576")),0,TRUE)))*(FQ$4&lt;=INDIRECT("'"&amp;$B84&amp;"'!$C$8:$C$"&amp;FIXED(8+COUNTA(INDIRECT("'"&amp;$B84&amp;"'!$B$8:$B$1048576")),0,TRUE))),0),4),"")</f>
        <v/>
      </c>
      <c r="FR84" s="9" t="str">
        <f t="array" aca="1" ref="FR84" ca="1">IFERROR(INDEX(INDIRECT("'"&amp;$B84&amp;"'!$B$8:$E$"&amp;FIXED(8+COUNTA(INDIRECT("'"&amp;$B84&amp;"'!$B$8:$B$1048576")),0,TRUE)),MATCH(1,(FR$4&gt;=INDIRECT("'"&amp;$B84&amp;"'!$B$8:$B$"&amp;FIXED(8+COUNTA(INDIRECT("'"&amp;$B84&amp;"'!$B$8:$B$1048576")),0,TRUE)))*(FR$4&lt;=INDIRECT("'"&amp;$B84&amp;"'!$C$8:$C$"&amp;FIXED(8+COUNTA(INDIRECT("'"&amp;$B84&amp;"'!$B$8:$B$1048576")),0,TRUE))),0),4),"")</f>
        <v/>
      </c>
      <c r="FS84" s="9" t="str">
        <f t="array" aca="1" ref="FS84" ca="1">IFERROR(INDEX(INDIRECT("'"&amp;$B84&amp;"'!$B$8:$E$"&amp;FIXED(8+COUNTA(INDIRECT("'"&amp;$B84&amp;"'!$B$8:$B$1048576")),0,TRUE)),MATCH(1,(FS$4&gt;=INDIRECT("'"&amp;$B84&amp;"'!$B$8:$B$"&amp;FIXED(8+COUNTA(INDIRECT("'"&amp;$B84&amp;"'!$B$8:$B$1048576")),0,TRUE)))*(FS$4&lt;=INDIRECT("'"&amp;$B84&amp;"'!$C$8:$C$"&amp;FIXED(8+COUNTA(INDIRECT("'"&amp;$B84&amp;"'!$B$8:$B$1048576")),0,TRUE))),0),4),"")</f>
        <v/>
      </c>
      <c r="FT84" s="9" t="str">
        <f t="array" aca="1" ref="FT84" ca="1">IFERROR(INDEX(INDIRECT("'"&amp;$B84&amp;"'!$B$8:$E$"&amp;FIXED(8+COUNTA(INDIRECT("'"&amp;$B84&amp;"'!$B$8:$B$1048576")),0,TRUE)),MATCH(1,(FT$4&gt;=INDIRECT("'"&amp;$B84&amp;"'!$B$8:$B$"&amp;FIXED(8+COUNTA(INDIRECT("'"&amp;$B84&amp;"'!$B$8:$B$1048576")),0,TRUE)))*(FT$4&lt;=INDIRECT("'"&amp;$B84&amp;"'!$C$8:$C$"&amp;FIXED(8+COUNTA(INDIRECT("'"&amp;$B84&amp;"'!$B$8:$B$1048576")),0,TRUE))),0),4),"")</f>
        <v/>
      </c>
      <c r="FU84" s="9" t="str">
        <f t="array" aca="1" ref="FU84" ca="1">IFERROR(INDEX(INDIRECT("'"&amp;$B84&amp;"'!$B$8:$E$"&amp;FIXED(8+COUNTA(INDIRECT("'"&amp;$B84&amp;"'!$B$8:$B$1048576")),0,TRUE)),MATCH(1,(FU$4&gt;=INDIRECT("'"&amp;$B84&amp;"'!$B$8:$B$"&amp;FIXED(8+COUNTA(INDIRECT("'"&amp;$B84&amp;"'!$B$8:$B$1048576")),0,TRUE)))*(FU$4&lt;=INDIRECT("'"&amp;$B84&amp;"'!$C$8:$C$"&amp;FIXED(8+COUNTA(INDIRECT("'"&amp;$B84&amp;"'!$B$8:$B$1048576")),0,TRUE))),0),4),"")</f>
        <v/>
      </c>
      <c r="FV84" s="9" t="str">
        <f t="array" aca="1" ref="FV84" ca="1">IFERROR(INDEX(INDIRECT("'"&amp;$B84&amp;"'!$B$8:$E$"&amp;FIXED(8+COUNTA(INDIRECT("'"&amp;$B84&amp;"'!$B$8:$B$1048576")),0,TRUE)),MATCH(1,(FV$4&gt;=INDIRECT("'"&amp;$B84&amp;"'!$B$8:$B$"&amp;FIXED(8+COUNTA(INDIRECT("'"&amp;$B84&amp;"'!$B$8:$B$1048576")),0,TRUE)))*(FV$4&lt;=INDIRECT("'"&amp;$B84&amp;"'!$C$8:$C$"&amp;FIXED(8+COUNTA(INDIRECT("'"&amp;$B84&amp;"'!$B$8:$B$1048576")),0,TRUE))),0),4),"")</f>
        <v/>
      </c>
      <c r="FW84" s="9" t="str">
        <f t="array" aca="1" ref="FW84" ca="1">IFERROR(INDEX(INDIRECT("'"&amp;$B84&amp;"'!$B$8:$E$"&amp;FIXED(8+COUNTA(INDIRECT("'"&amp;$B84&amp;"'!$B$8:$B$1048576")),0,TRUE)),MATCH(1,(FW$4&gt;=INDIRECT("'"&amp;$B84&amp;"'!$B$8:$B$"&amp;FIXED(8+COUNTA(INDIRECT("'"&amp;$B84&amp;"'!$B$8:$B$1048576")),0,TRUE)))*(FW$4&lt;=INDIRECT("'"&amp;$B84&amp;"'!$C$8:$C$"&amp;FIXED(8+COUNTA(INDIRECT("'"&amp;$B84&amp;"'!$B$8:$B$1048576")),0,TRUE))),0),4),"")</f>
        <v/>
      </c>
      <c r="FX84" s="9" t="str">
        <f t="array" aca="1" ref="FX84" ca="1">IFERROR(INDEX(INDIRECT("'"&amp;$B84&amp;"'!$B$8:$E$"&amp;FIXED(8+COUNTA(INDIRECT("'"&amp;$B84&amp;"'!$B$8:$B$1048576")),0,TRUE)),MATCH(1,(FX$4&gt;=INDIRECT("'"&amp;$B84&amp;"'!$B$8:$B$"&amp;FIXED(8+COUNTA(INDIRECT("'"&amp;$B84&amp;"'!$B$8:$B$1048576")),0,TRUE)))*(FX$4&lt;=INDIRECT("'"&amp;$B84&amp;"'!$C$8:$C$"&amp;FIXED(8+COUNTA(INDIRECT("'"&amp;$B84&amp;"'!$B$8:$B$1048576")),0,TRUE))),0),4),"")</f>
        <v/>
      </c>
      <c r="FY84" s="9" t="str">
        <f t="array" aca="1" ref="FY84" ca="1">IFERROR(INDEX(INDIRECT("'"&amp;$B84&amp;"'!$B$8:$E$"&amp;FIXED(8+COUNTA(INDIRECT("'"&amp;$B84&amp;"'!$B$8:$B$1048576")),0,TRUE)),MATCH(1,(FY$4&gt;=INDIRECT("'"&amp;$B84&amp;"'!$B$8:$B$"&amp;FIXED(8+COUNTA(INDIRECT("'"&amp;$B84&amp;"'!$B$8:$B$1048576")),0,TRUE)))*(FY$4&lt;=INDIRECT("'"&amp;$B84&amp;"'!$C$8:$C$"&amp;FIXED(8+COUNTA(INDIRECT("'"&amp;$B84&amp;"'!$B$8:$B$1048576")),0,TRUE))),0),4),"")</f>
        <v/>
      </c>
      <c r="FZ84" s="9" t="str">
        <f t="array" aca="1" ref="FZ84" ca="1">IFERROR(INDEX(INDIRECT("'"&amp;$B84&amp;"'!$B$8:$E$"&amp;FIXED(8+COUNTA(INDIRECT("'"&amp;$B84&amp;"'!$B$8:$B$1048576")),0,TRUE)),MATCH(1,(FZ$4&gt;=INDIRECT("'"&amp;$B84&amp;"'!$B$8:$B$"&amp;FIXED(8+COUNTA(INDIRECT("'"&amp;$B84&amp;"'!$B$8:$B$1048576")),0,TRUE)))*(FZ$4&lt;=INDIRECT("'"&amp;$B84&amp;"'!$C$8:$C$"&amp;FIXED(8+COUNTA(INDIRECT("'"&amp;$B84&amp;"'!$B$8:$B$1048576")),0,TRUE))),0),4),"")</f>
        <v/>
      </c>
      <c r="GA84" s="9" t="str">
        <f t="array" aca="1" ref="GA84" ca="1">IFERROR(INDEX(INDIRECT("'"&amp;$B84&amp;"'!$B$8:$E$"&amp;FIXED(8+COUNTA(INDIRECT("'"&amp;$B84&amp;"'!$B$8:$B$1048576")),0,TRUE)),MATCH(1,(GA$4&gt;=INDIRECT("'"&amp;$B84&amp;"'!$B$8:$B$"&amp;FIXED(8+COUNTA(INDIRECT("'"&amp;$B84&amp;"'!$B$8:$B$1048576")),0,TRUE)))*(GA$4&lt;=INDIRECT("'"&amp;$B84&amp;"'!$C$8:$C$"&amp;FIXED(8+COUNTA(INDIRECT("'"&amp;$B84&amp;"'!$B$8:$B$1048576")),0,TRUE))),0),4),"")</f>
        <v/>
      </c>
      <c r="GB84" s="9" t="str">
        <f t="array" aca="1" ref="GB84" ca="1">IFERROR(INDEX(INDIRECT("'"&amp;$B84&amp;"'!$B$8:$E$"&amp;FIXED(8+COUNTA(INDIRECT("'"&amp;$B84&amp;"'!$B$8:$B$1048576")),0,TRUE)),MATCH(1,(GB$4&gt;=INDIRECT("'"&amp;$B84&amp;"'!$B$8:$B$"&amp;FIXED(8+COUNTA(INDIRECT("'"&amp;$B84&amp;"'!$B$8:$B$1048576")),0,TRUE)))*(GB$4&lt;=INDIRECT("'"&amp;$B84&amp;"'!$C$8:$C$"&amp;FIXED(8+COUNTA(INDIRECT("'"&amp;$B84&amp;"'!$B$8:$B$1048576")),0,TRUE))),0),4),"")</f>
        <v/>
      </c>
      <c r="GC84" s="9" t="str">
        <f t="array" aca="1" ref="GC84" ca="1">IFERROR(INDEX(INDIRECT("'"&amp;$B84&amp;"'!$B$8:$E$"&amp;FIXED(8+COUNTA(INDIRECT("'"&amp;$B84&amp;"'!$B$8:$B$1048576")),0,TRUE)),MATCH(1,(GC$4&gt;=INDIRECT("'"&amp;$B84&amp;"'!$B$8:$B$"&amp;FIXED(8+COUNTA(INDIRECT("'"&amp;$B84&amp;"'!$B$8:$B$1048576")),0,TRUE)))*(GC$4&lt;=INDIRECT("'"&amp;$B84&amp;"'!$C$8:$C$"&amp;FIXED(8+COUNTA(INDIRECT("'"&amp;$B84&amp;"'!$B$8:$B$1048576")),0,TRUE))),0),4),"")</f>
        <v/>
      </c>
      <c r="GD84" s="9" t="str">
        <f t="array" aca="1" ref="GD84" ca="1">IFERROR(INDEX(INDIRECT("'"&amp;$B84&amp;"'!$B$8:$E$"&amp;FIXED(8+COUNTA(INDIRECT("'"&amp;$B84&amp;"'!$B$8:$B$1048576")),0,TRUE)),MATCH(1,(GD$4&gt;=INDIRECT("'"&amp;$B84&amp;"'!$B$8:$B$"&amp;FIXED(8+COUNTA(INDIRECT("'"&amp;$B84&amp;"'!$B$8:$B$1048576")),0,TRUE)))*(GD$4&lt;=INDIRECT("'"&amp;$B84&amp;"'!$C$8:$C$"&amp;FIXED(8+COUNTA(INDIRECT("'"&amp;$B84&amp;"'!$B$8:$B$1048576")),0,TRUE))),0),4),"")</f>
        <v/>
      </c>
      <c r="GE84" s="9" t="str">
        <f t="array" aca="1" ref="GE84" ca="1">IFERROR(INDEX(INDIRECT("'"&amp;$B84&amp;"'!$B$8:$E$"&amp;FIXED(8+COUNTA(INDIRECT("'"&amp;$B84&amp;"'!$B$8:$B$1048576")),0,TRUE)),MATCH(1,(GE$4&gt;=INDIRECT("'"&amp;$B84&amp;"'!$B$8:$B$"&amp;FIXED(8+COUNTA(INDIRECT("'"&amp;$B84&amp;"'!$B$8:$B$1048576")),0,TRUE)))*(GE$4&lt;=INDIRECT("'"&amp;$B84&amp;"'!$C$8:$C$"&amp;FIXED(8+COUNTA(INDIRECT("'"&amp;$B84&amp;"'!$B$8:$B$1048576")),0,TRUE))),0),4),"")</f>
        <v/>
      </c>
      <c r="GF84" s="9" t="str">
        <f t="array" aca="1" ref="GF84" ca="1">IFERROR(INDEX(INDIRECT("'"&amp;$B84&amp;"'!$B$8:$E$"&amp;FIXED(8+COUNTA(INDIRECT("'"&amp;$B84&amp;"'!$B$8:$B$1048576")),0,TRUE)),MATCH(1,(GF$4&gt;=INDIRECT("'"&amp;$B84&amp;"'!$B$8:$B$"&amp;FIXED(8+COUNTA(INDIRECT("'"&amp;$B84&amp;"'!$B$8:$B$1048576")),0,TRUE)))*(GF$4&lt;=INDIRECT("'"&amp;$B84&amp;"'!$C$8:$C$"&amp;FIXED(8+COUNTA(INDIRECT("'"&amp;$B84&amp;"'!$B$8:$B$1048576")),0,TRUE))),0),4),"")</f>
        <v/>
      </c>
      <c r="GG84" s="9" t="str">
        <f t="array" aca="1" ref="GG84" ca="1">IFERROR(INDEX(INDIRECT("'"&amp;$B84&amp;"'!$B$8:$E$"&amp;FIXED(8+COUNTA(INDIRECT("'"&amp;$B84&amp;"'!$B$8:$B$1048576")),0,TRUE)),MATCH(1,(GG$4&gt;=INDIRECT("'"&amp;$B84&amp;"'!$B$8:$B$"&amp;FIXED(8+COUNTA(INDIRECT("'"&amp;$B84&amp;"'!$B$8:$B$1048576")),0,TRUE)))*(GG$4&lt;=INDIRECT("'"&amp;$B84&amp;"'!$C$8:$C$"&amp;FIXED(8+COUNTA(INDIRECT("'"&amp;$B84&amp;"'!$B$8:$B$1048576")),0,TRUE))),0),4),"")</f>
        <v/>
      </c>
      <c r="GH84" s="9" t="str">
        <f t="array" aca="1" ref="GH84" ca="1">IFERROR(INDEX(INDIRECT("'"&amp;$B84&amp;"'!$B$8:$E$"&amp;FIXED(8+COUNTA(INDIRECT("'"&amp;$B84&amp;"'!$B$8:$B$1048576")),0,TRUE)),MATCH(1,(GH$4&gt;=INDIRECT("'"&amp;$B84&amp;"'!$B$8:$B$"&amp;FIXED(8+COUNTA(INDIRECT("'"&amp;$B84&amp;"'!$B$8:$B$1048576")),0,TRUE)))*(GH$4&lt;=INDIRECT("'"&amp;$B84&amp;"'!$C$8:$C$"&amp;FIXED(8+COUNTA(INDIRECT("'"&amp;$B84&amp;"'!$B$8:$B$1048576")),0,TRUE))),0),4),"")</f>
        <v/>
      </c>
      <c r="GI84" s="9" t="str">
        <f t="array" aca="1" ref="GI84" ca="1">IFERROR(INDEX(INDIRECT("'"&amp;$B84&amp;"'!$B$8:$E$"&amp;FIXED(8+COUNTA(INDIRECT("'"&amp;$B84&amp;"'!$B$8:$B$1048576")),0,TRUE)),MATCH(1,(GI$4&gt;=INDIRECT("'"&amp;$B84&amp;"'!$B$8:$B$"&amp;FIXED(8+COUNTA(INDIRECT("'"&amp;$B84&amp;"'!$B$8:$B$1048576")),0,TRUE)))*(GI$4&lt;=INDIRECT("'"&amp;$B84&amp;"'!$C$8:$C$"&amp;FIXED(8+COUNTA(INDIRECT("'"&amp;$B84&amp;"'!$B$8:$B$1048576")),0,TRUE))),0),4),"")</f>
        <v/>
      </c>
      <c r="GJ84" s="9" t="str">
        <f t="array" aca="1" ref="GJ84" ca="1">IFERROR(INDEX(INDIRECT("'"&amp;$B84&amp;"'!$B$8:$E$"&amp;FIXED(8+COUNTA(INDIRECT("'"&amp;$B84&amp;"'!$B$8:$B$1048576")),0,TRUE)),MATCH(1,(GJ$4&gt;=INDIRECT("'"&amp;$B84&amp;"'!$B$8:$B$"&amp;FIXED(8+COUNTA(INDIRECT("'"&amp;$B84&amp;"'!$B$8:$B$1048576")),0,TRUE)))*(GJ$4&lt;=INDIRECT("'"&amp;$B84&amp;"'!$C$8:$C$"&amp;FIXED(8+COUNTA(INDIRECT("'"&amp;$B84&amp;"'!$B$8:$B$1048576")),0,TRUE))),0),4),"")</f>
        <v/>
      </c>
      <c r="GK84" s="9" t="str">
        <f t="array" aca="1" ref="GK84" ca="1">IFERROR(INDEX(INDIRECT("'"&amp;$B84&amp;"'!$B$8:$E$"&amp;FIXED(8+COUNTA(INDIRECT("'"&amp;$B84&amp;"'!$B$8:$B$1048576")),0,TRUE)),MATCH(1,(GK$4&gt;=INDIRECT("'"&amp;$B84&amp;"'!$B$8:$B$"&amp;FIXED(8+COUNTA(INDIRECT("'"&amp;$B84&amp;"'!$B$8:$B$1048576")),0,TRUE)))*(GK$4&lt;=INDIRECT("'"&amp;$B84&amp;"'!$C$8:$C$"&amp;FIXED(8+COUNTA(INDIRECT("'"&amp;$B84&amp;"'!$B$8:$B$1048576")),0,TRUE))),0),4),"")</f>
        <v/>
      </c>
      <c r="GL84" s="9" t="str">
        <f t="array" aca="1" ref="GL84" ca="1">IFERROR(INDEX(INDIRECT("'"&amp;$B84&amp;"'!$B$8:$E$"&amp;FIXED(8+COUNTA(INDIRECT("'"&amp;$B84&amp;"'!$B$8:$B$1048576")),0,TRUE)),MATCH(1,(GL$4&gt;=INDIRECT("'"&amp;$B84&amp;"'!$B$8:$B$"&amp;FIXED(8+COUNTA(INDIRECT("'"&amp;$B84&amp;"'!$B$8:$B$1048576")),0,TRUE)))*(GL$4&lt;=INDIRECT("'"&amp;$B84&amp;"'!$C$8:$C$"&amp;FIXED(8+COUNTA(INDIRECT("'"&amp;$B84&amp;"'!$B$8:$B$1048576")),0,TRUE))),0),4),"")</f>
        <v/>
      </c>
      <c r="GM84" s="9" t="str">
        <f t="array" aca="1" ref="GM84" ca="1">IFERROR(INDEX(INDIRECT("'"&amp;$B84&amp;"'!$B$8:$E$"&amp;FIXED(8+COUNTA(INDIRECT("'"&amp;$B84&amp;"'!$B$8:$B$1048576")),0,TRUE)),MATCH(1,(GM$4&gt;=INDIRECT("'"&amp;$B84&amp;"'!$B$8:$B$"&amp;FIXED(8+COUNTA(INDIRECT("'"&amp;$B84&amp;"'!$B$8:$B$1048576")),0,TRUE)))*(GM$4&lt;=INDIRECT("'"&amp;$B84&amp;"'!$C$8:$C$"&amp;FIXED(8+COUNTA(INDIRECT("'"&amp;$B84&amp;"'!$B$8:$B$1048576")),0,TRUE))),0),4),"")</f>
        <v/>
      </c>
      <c r="GN84" s="9" t="str">
        <f t="array" aca="1" ref="GN84" ca="1">IFERROR(INDEX(INDIRECT("'"&amp;$B84&amp;"'!$B$8:$E$"&amp;FIXED(8+COUNTA(INDIRECT("'"&amp;$B84&amp;"'!$B$8:$B$1048576")),0,TRUE)),MATCH(1,(GN$4&gt;=INDIRECT("'"&amp;$B84&amp;"'!$B$8:$B$"&amp;FIXED(8+COUNTA(INDIRECT("'"&amp;$B84&amp;"'!$B$8:$B$1048576")),0,TRUE)))*(GN$4&lt;=INDIRECT("'"&amp;$B84&amp;"'!$C$8:$C$"&amp;FIXED(8+COUNTA(INDIRECT("'"&amp;$B84&amp;"'!$B$8:$B$1048576")),0,TRUE))),0),4),"")</f>
        <v/>
      </c>
      <c r="GO84" s="9" t="str">
        <f t="array" aca="1" ref="GO84" ca="1">IFERROR(INDEX(INDIRECT("'"&amp;$B84&amp;"'!$B$8:$E$"&amp;FIXED(8+COUNTA(INDIRECT("'"&amp;$B84&amp;"'!$B$8:$B$1048576")),0,TRUE)),MATCH(1,(GO$4&gt;=INDIRECT("'"&amp;$B84&amp;"'!$B$8:$B$"&amp;FIXED(8+COUNTA(INDIRECT("'"&amp;$B84&amp;"'!$B$8:$B$1048576")),0,TRUE)))*(GO$4&lt;=INDIRECT("'"&amp;$B84&amp;"'!$C$8:$C$"&amp;FIXED(8+COUNTA(INDIRECT("'"&amp;$B84&amp;"'!$B$8:$B$1048576")),0,TRUE))),0),4),"")</f>
        <v/>
      </c>
      <c r="GP84" s="9" t="str">
        <f t="array" aca="1" ref="GP84" ca="1">IFERROR(INDEX(INDIRECT("'"&amp;$B84&amp;"'!$B$8:$E$"&amp;FIXED(8+COUNTA(INDIRECT("'"&amp;$B84&amp;"'!$B$8:$B$1048576")),0,TRUE)),MATCH(1,(GP$4&gt;=INDIRECT("'"&amp;$B84&amp;"'!$B$8:$B$"&amp;FIXED(8+COUNTA(INDIRECT("'"&amp;$B84&amp;"'!$B$8:$B$1048576")),0,TRUE)))*(GP$4&lt;=INDIRECT("'"&amp;$B84&amp;"'!$C$8:$C$"&amp;FIXED(8+COUNTA(INDIRECT("'"&amp;$B84&amp;"'!$B$8:$B$1048576")),0,TRUE))),0),4),"")</f>
        <v/>
      </c>
      <c r="GQ84" s="9" t="str">
        <f t="array" aca="1" ref="GQ84" ca="1">IFERROR(INDEX(INDIRECT("'"&amp;$B84&amp;"'!$B$8:$E$"&amp;FIXED(8+COUNTA(INDIRECT("'"&amp;$B84&amp;"'!$B$8:$B$1048576")),0,TRUE)),MATCH(1,(GQ$4&gt;=INDIRECT("'"&amp;$B84&amp;"'!$B$8:$B$"&amp;FIXED(8+COUNTA(INDIRECT("'"&amp;$B84&amp;"'!$B$8:$B$1048576")),0,TRUE)))*(GQ$4&lt;=INDIRECT("'"&amp;$B84&amp;"'!$C$8:$C$"&amp;FIXED(8+COUNTA(INDIRECT("'"&amp;$B84&amp;"'!$B$8:$B$1048576")),0,TRUE))),0),4),"")</f>
        <v/>
      </c>
      <c r="GR84" s="9" t="str">
        <f t="array" aca="1" ref="GR84" ca="1">IFERROR(INDEX(INDIRECT("'"&amp;$B84&amp;"'!$B$8:$E$"&amp;FIXED(8+COUNTA(INDIRECT("'"&amp;$B84&amp;"'!$B$8:$B$1048576")),0,TRUE)),MATCH(1,(GR$4&gt;=INDIRECT("'"&amp;$B84&amp;"'!$B$8:$B$"&amp;FIXED(8+COUNTA(INDIRECT("'"&amp;$B84&amp;"'!$B$8:$B$1048576")),0,TRUE)))*(GR$4&lt;=INDIRECT("'"&amp;$B84&amp;"'!$C$8:$C$"&amp;FIXED(8+COUNTA(INDIRECT("'"&amp;$B84&amp;"'!$B$8:$B$1048576")),0,TRUE))),0),4),"")</f>
        <v/>
      </c>
      <c r="GS84" s="9" t="str">
        <f t="array" aca="1" ref="GS84" ca="1">IFERROR(INDEX(INDIRECT("'"&amp;$B84&amp;"'!$B$8:$E$"&amp;FIXED(8+COUNTA(INDIRECT("'"&amp;$B84&amp;"'!$B$8:$B$1048576")),0,TRUE)),MATCH(1,(GS$4&gt;=INDIRECT("'"&amp;$B84&amp;"'!$B$8:$B$"&amp;FIXED(8+COUNTA(INDIRECT("'"&amp;$B84&amp;"'!$B$8:$B$1048576")),0,TRUE)))*(GS$4&lt;=INDIRECT("'"&amp;$B84&amp;"'!$C$8:$C$"&amp;FIXED(8+COUNTA(INDIRECT("'"&amp;$B84&amp;"'!$B$8:$B$1048576")),0,TRUE))),0),4),"")</f>
        <v/>
      </c>
      <c r="GT84" s="9" t="str">
        <f t="array" aca="1" ref="GT84" ca="1">IFERROR(INDEX(INDIRECT("'"&amp;$B84&amp;"'!$B$8:$E$"&amp;FIXED(8+COUNTA(INDIRECT("'"&amp;$B84&amp;"'!$B$8:$B$1048576")),0,TRUE)),MATCH(1,(GT$4&gt;=INDIRECT("'"&amp;$B84&amp;"'!$B$8:$B$"&amp;FIXED(8+COUNTA(INDIRECT("'"&amp;$B84&amp;"'!$B$8:$B$1048576")),0,TRUE)))*(GT$4&lt;=INDIRECT("'"&amp;$B84&amp;"'!$C$8:$C$"&amp;FIXED(8+COUNTA(INDIRECT("'"&amp;$B84&amp;"'!$B$8:$B$1048576")),0,TRUE))),0),4),"")</f>
        <v/>
      </c>
      <c r="GU84" s="9" t="str">
        <f t="array" aca="1" ref="GU84" ca="1">IFERROR(INDEX(INDIRECT("'"&amp;$B84&amp;"'!$B$8:$E$"&amp;FIXED(8+COUNTA(INDIRECT("'"&amp;$B84&amp;"'!$B$8:$B$1048576")),0,TRUE)),MATCH(1,(GU$4&gt;=INDIRECT("'"&amp;$B84&amp;"'!$B$8:$B$"&amp;FIXED(8+COUNTA(INDIRECT("'"&amp;$B84&amp;"'!$B$8:$B$1048576")),0,TRUE)))*(GU$4&lt;=INDIRECT("'"&amp;$B84&amp;"'!$C$8:$C$"&amp;FIXED(8+COUNTA(INDIRECT("'"&amp;$B84&amp;"'!$B$8:$B$1048576")),0,TRUE))),0),4),"")</f>
        <v/>
      </c>
      <c r="GV84" s="9" t="str">
        <f t="array" aca="1" ref="GV84" ca="1">IFERROR(INDEX(INDIRECT("'"&amp;$B84&amp;"'!$B$8:$E$"&amp;FIXED(8+COUNTA(INDIRECT("'"&amp;$B84&amp;"'!$B$8:$B$1048576")),0,TRUE)),MATCH(1,(GV$4&gt;=INDIRECT("'"&amp;$B84&amp;"'!$B$8:$B$"&amp;FIXED(8+COUNTA(INDIRECT("'"&amp;$B84&amp;"'!$B$8:$B$1048576")),0,TRUE)))*(GV$4&lt;=INDIRECT("'"&amp;$B84&amp;"'!$C$8:$C$"&amp;FIXED(8+COUNTA(INDIRECT("'"&amp;$B84&amp;"'!$B$8:$B$1048576")),0,TRUE))),0),4),"")</f>
        <v/>
      </c>
      <c r="GW84" s="9" t="str">
        <f t="array" aca="1" ref="GW84" ca="1">IFERROR(INDEX(INDIRECT("'"&amp;$B84&amp;"'!$B$8:$E$"&amp;FIXED(8+COUNTA(INDIRECT("'"&amp;$B84&amp;"'!$B$8:$B$1048576")),0,TRUE)),MATCH(1,(GW$4&gt;=INDIRECT("'"&amp;$B84&amp;"'!$B$8:$B$"&amp;FIXED(8+COUNTA(INDIRECT("'"&amp;$B84&amp;"'!$B$8:$B$1048576")),0,TRUE)))*(GW$4&lt;=INDIRECT("'"&amp;$B84&amp;"'!$C$8:$C$"&amp;FIXED(8+COUNTA(INDIRECT("'"&amp;$B84&amp;"'!$B$8:$B$1048576")),0,TRUE))),0),4),"")</f>
        <v/>
      </c>
      <c r="GX84" s="9" t="str">
        <f t="array" aca="1" ref="GX84" ca="1">IFERROR(INDEX(INDIRECT("'"&amp;$B84&amp;"'!$B$8:$E$"&amp;FIXED(8+COUNTA(INDIRECT("'"&amp;$B84&amp;"'!$B$8:$B$1048576")),0,TRUE)),MATCH(1,(GX$4&gt;=INDIRECT("'"&amp;$B84&amp;"'!$B$8:$B$"&amp;FIXED(8+COUNTA(INDIRECT("'"&amp;$B84&amp;"'!$B$8:$B$1048576")),0,TRUE)))*(GX$4&lt;=INDIRECT("'"&amp;$B84&amp;"'!$C$8:$C$"&amp;FIXED(8+COUNTA(INDIRECT("'"&amp;$B84&amp;"'!$B$8:$B$1048576")),0,TRUE))),0),4),"")</f>
        <v/>
      </c>
      <c r="GY84" s="9" t="str">
        <f t="array" aca="1" ref="GY84" ca="1">IFERROR(INDEX(INDIRECT("'"&amp;$B84&amp;"'!$B$8:$E$"&amp;FIXED(8+COUNTA(INDIRECT("'"&amp;$B84&amp;"'!$B$8:$B$1048576")),0,TRUE)),MATCH(1,(GY$4&gt;=INDIRECT("'"&amp;$B84&amp;"'!$B$8:$B$"&amp;FIXED(8+COUNTA(INDIRECT("'"&amp;$B84&amp;"'!$B$8:$B$1048576")),0,TRUE)))*(GY$4&lt;=INDIRECT("'"&amp;$B84&amp;"'!$C$8:$C$"&amp;FIXED(8+COUNTA(INDIRECT("'"&amp;$B84&amp;"'!$B$8:$B$1048576")),0,TRUE))),0),4),"")</f>
        <v/>
      </c>
      <c r="GZ84" s="9" t="str">
        <f t="array" aca="1" ref="GZ84" ca="1">IFERROR(INDEX(INDIRECT("'"&amp;$B84&amp;"'!$B$8:$E$"&amp;FIXED(8+COUNTA(INDIRECT("'"&amp;$B84&amp;"'!$B$8:$B$1048576")),0,TRUE)),MATCH(1,(GZ$4&gt;=INDIRECT("'"&amp;$B84&amp;"'!$B$8:$B$"&amp;FIXED(8+COUNTA(INDIRECT("'"&amp;$B84&amp;"'!$B$8:$B$1048576")),0,TRUE)))*(GZ$4&lt;=INDIRECT("'"&amp;$B84&amp;"'!$C$8:$C$"&amp;FIXED(8+COUNTA(INDIRECT("'"&amp;$B84&amp;"'!$B$8:$B$1048576")),0,TRUE))),0),4),"")</f>
        <v/>
      </c>
      <c r="HA84" s="9" t="str">
        <f t="array" aca="1" ref="HA84" ca="1">IFERROR(INDEX(INDIRECT("'"&amp;$B84&amp;"'!$B$8:$E$"&amp;FIXED(8+COUNTA(INDIRECT("'"&amp;$B84&amp;"'!$B$8:$B$1048576")),0,TRUE)),MATCH(1,(HA$4&gt;=INDIRECT("'"&amp;$B84&amp;"'!$B$8:$B$"&amp;FIXED(8+COUNTA(INDIRECT("'"&amp;$B84&amp;"'!$B$8:$B$1048576")),0,TRUE)))*(HA$4&lt;=INDIRECT("'"&amp;$B84&amp;"'!$C$8:$C$"&amp;FIXED(8+COUNTA(INDIRECT("'"&amp;$B84&amp;"'!$B$8:$B$1048576")),0,TRUE))),0),4),"")</f>
        <v/>
      </c>
      <c r="HB84" s="9" t="str">
        <f t="array" aca="1" ref="HB84" ca="1">IFERROR(INDEX(INDIRECT("'"&amp;$B84&amp;"'!$B$8:$E$"&amp;FIXED(8+COUNTA(INDIRECT("'"&amp;$B84&amp;"'!$B$8:$B$1048576")),0,TRUE)),MATCH(1,(HB$4&gt;=INDIRECT("'"&amp;$B84&amp;"'!$B$8:$B$"&amp;FIXED(8+COUNTA(INDIRECT("'"&amp;$B84&amp;"'!$B$8:$B$1048576")),0,TRUE)))*(HB$4&lt;=INDIRECT("'"&amp;$B84&amp;"'!$C$8:$C$"&amp;FIXED(8+COUNTA(INDIRECT("'"&amp;$B84&amp;"'!$B$8:$B$1048576")),0,TRUE))),0),4),"")</f>
        <v/>
      </c>
      <c r="HC84" s="9" t="str">
        <f t="array" aca="1" ref="HC84" ca="1">IFERROR(INDEX(INDIRECT("'"&amp;$B84&amp;"'!$B$8:$E$"&amp;FIXED(8+COUNTA(INDIRECT("'"&amp;$B84&amp;"'!$B$8:$B$1048576")),0,TRUE)),MATCH(1,(HC$4&gt;=INDIRECT("'"&amp;$B84&amp;"'!$B$8:$B$"&amp;FIXED(8+COUNTA(INDIRECT("'"&amp;$B84&amp;"'!$B$8:$B$1048576")),0,TRUE)))*(HC$4&lt;=INDIRECT("'"&amp;$B84&amp;"'!$C$8:$C$"&amp;FIXED(8+COUNTA(INDIRECT("'"&amp;$B84&amp;"'!$B$8:$B$1048576")),0,TRUE))),0),4),"")</f>
        <v/>
      </c>
      <c r="HD84" s="9" t="str">
        <f t="array" aca="1" ref="HD84" ca="1">IFERROR(INDEX(INDIRECT("'"&amp;$B84&amp;"'!$B$8:$E$"&amp;FIXED(8+COUNTA(INDIRECT("'"&amp;$B84&amp;"'!$B$8:$B$1048576")),0,TRUE)),MATCH(1,(HD$4&gt;=INDIRECT("'"&amp;$B84&amp;"'!$B$8:$B$"&amp;FIXED(8+COUNTA(INDIRECT("'"&amp;$B84&amp;"'!$B$8:$B$1048576")),0,TRUE)))*(HD$4&lt;=INDIRECT("'"&amp;$B84&amp;"'!$C$8:$C$"&amp;FIXED(8+COUNTA(INDIRECT("'"&amp;$B84&amp;"'!$B$8:$B$1048576")),0,TRUE))),0),4),"")</f>
        <v/>
      </c>
      <c r="HE84" s="9" t="str">
        <f t="array" aca="1" ref="HE84" ca="1">IFERROR(INDEX(INDIRECT("'"&amp;$B84&amp;"'!$B$8:$E$"&amp;FIXED(8+COUNTA(INDIRECT("'"&amp;$B84&amp;"'!$B$8:$B$1048576")),0,TRUE)),MATCH(1,(HE$4&gt;=INDIRECT("'"&amp;$B84&amp;"'!$B$8:$B$"&amp;FIXED(8+COUNTA(INDIRECT("'"&amp;$B84&amp;"'!$B$8:$B$1048576")),0,TRUE)))*(HE$4&lt;=INDIRECT("'"&amp;$B84&amp;"'!$C$8:$C$"&amp;FIXED(8+COUNTA(INDIRECT("'"&amp;$B84&amp;"'!$B$8:$B$1048576")),0,TRUE))),0),4),"")</f>
        <v/>
      </c>
      <c r="HF84" s="9" t="str">
        <f t="array" aca="1" ref="HF84" ca="1">IFERROR(INDEX(INDIRECT("'"&amp;$B84&amp;"'!$B$8:$E$"&amp;FIXED(8+COUNTA(INDIRECT("'"&amp;$B84&amp;"'!$B$8:$B$1048576")),0,TRUE)),MATCH(1,(HF$4&gt;=INDIRECT("'"&amp;$B84&amp;"'!$B$8:$B$"&amp;FIXED(8+COUNTA(INDIRECT("'"&amp;$B84&amp;"'!$B$8:$B$1048576")),0,TRUE)))*(HF$4&lt;=INDIRECT("'"&amp;$B84&amp;"'!$C$8:$C$"&amp;FIXED(8+COUNTA(INDIRECT("'"&amp;$B84&amp;"'!$B$8:$B$1048576")),0,TRUE))),0),4),"")</f>
        <v/>
      </c>
      <c r="HG84" s="9" t="str">
        <f t="array" aca="1" ref="HG84" ca="1">IFERROR(INDEX(INDIRECT("'"&amp;$B84&amp;"'!$B$8:$E$"&amp;FIXED(8+COUNTA(INDIRECT("'"&amp;$B84&amp;"'!$B$8:$B$1048576")),0,TRUE)),MATCH(1,(HG$4&gt;=INDIRECT("'"&amp;$B84&amp;"'!$B$8:$B$"&amp;FIXED(8+COUNTA(INDIRECT("'"&amp;$B84&amp;"'!$B$8:$B$1048576")),0,TRUE)))*(HG$4&lt;=INDIRECT("'"&amp;$B84&amp;"'!$C$8:$C$"&amp;FIXED(8+COUNTA(INDIRECT("'"&amp;$B84&amp;"'!$B$8:$B$1048576")),0,TRUE))),0),4),"")</f>
        <v/>
      </c>
      <c r="HH84" s="9" t="str">
        <f t="array" aca="1" ref="HH84" ca="1">IFERROR(INDEX(INDIRECT("'"&amp;$B84&amp;"'!$B$8:$E$"&amp;FIXED(8+COUNTA(INDIRECT("'"&amp;$B84&amp;"'!$B$8:$B$1048576")),0,TRUE)),MATCH(1,(HH$4&gt;=INDIRECT("'"&amp;$B84&amp;"'!$B$8:$B$"&amp;FIXED(8+COUNTA(INDIRECT("'"&amp;$B84&amp;"'!$B$8:$B$1048576")),0,TRUE)))*(HH$4&lt;=INDIRECT("'"&amp;$B84&amp;"'!$C$8:$C$"&amp;FIXED(8+COUNTA(INDIRECT("'"&amp;$B84&amp;"'!$B$8:$B$1048576")),0,TRUE))),0),4),"")</f>
        <v/>
      </c>
      <c r="HI84" s="9" t="str">
        <f t="array" aca="1" ref="HI84" ca="1">IFERROR(INDEX(INDIRECT("'"&amp;$B84&amp;"'!$B$8:$E$"&amp;FIXED(8+COUNTA(INDIRECT("'"&amp;$B84&amp;"'!$B$8:$B$1048576")),0,TRUE)),MATCH(1,(HI$4&gt;=INDIRECT("'"&amp;$B84&amp;"'!$B$8:$B$"&amp;FIXED(8+COUNTA(INDIRECT("'"&amp;$B84&amp;"'!$B$8:$B$1048576")),0,TRUE)))*(HI$4&lt;=INDIRECT("'"&amp;$B84&amp;"'!$C$8:$C$"&amp;FIXED(8+COUNTA(INDIRECT("'"&amp;$B84&amp;"'!$B$8:$B$1048576")),0,TRUE))),0),4),"")</f>
        <v/>
      </c>
      <c r="HJ84" s="9" t="str">
        <f t="array" aca="1" ref="HJ84" ca="1">IFERROR(INDEX(INDIRECT("'"&amp;$B84&amp;"'!$B$8:$E$"&amp;FIXED(8+COUNTA(INDIRECT("'"&amp;$B84&amp;"'!$B$8:$B$1048576")),0,TRUE)),MATCH(1,(HJ$4&gt;=INDIRECT("'"&amp;$B84&amp;"'!$B$8:$B$"&amp;FIXED(8+COUNTA(INDIRECT("'"&amp;$B84&amp;"'!$B$8:$B$1048576")),0,TRUE)))*(HJ$4&lt;=INDIRECT("'"&amp;$B84&amp;"'!$C$8:$C$"&amp;FIXED(8+COUNTA(INDIRECT("'"&amp;$B84&amp;"'!$B$8:$B$1048576")),0,TRUE))),0),4),"")</f>
        <v/>
      </c>
      <c r="HK84" s="9" t="str">
        <f t="array" aca="1" ref="HK84" ca="1">IFERROR(INDEX(INDIRECT("'"&amp;$B84&amp;"'!$B$8:$E$"&amp;FIXED(8+COUNTA(INDIRECT("'"&amp;$B84&amp;"'!$B$8:$B$1048576")),0,TRUE)),MATCH(1,(HK$4&gt;=INDIRECT("'"&amp;$B84&amp;"'!$B$8:$B$"&amp;FIXED(8+COUNTA(INDIRECT("'"&amp;$B84&amp;"'!$B$8:$B$1048576")),0,TRUE)))*(HK$4&lt;=INDIRECT("'"&amp;$B84&amp;"'!$C$8:$C$"&amp;FIXED(8+COUNTA(INDIRECT("'"&amp;$B84&amp;"'!$B$8:$B$1048576")),0,TRUE))),0),4),"")</f>
        <v/>
      </c>
      <c r="HL84" s="9" t="str">
        <f t="array" aca="1" ref="HL84" ca="1">IFERROR(INDEX(INDIRECT("'"&amp;$B84&amp;"'!$B$8:$E$"&amp;FIXED(8+COUNTA(INDIRECT("'"&amp;$B84&amp;"'!$B$8:$B$1048576")),0,TRUE)),MATCH(1,(HL$4&gt;=INDIRECT("'"&amp;$B84&amp;"'!$B$8:$B$"&amp;FIXED(8+COUNTA(INDIRECT("'"&amp;$B84&amp;"'!$B$8:$B$1048576")),0,TRUE)))*(HL$4&lt;=INDIRECT("'"&amp;$B84&amp;"'!$C$8:$C$"&amp;FIXED(8+COUNTA(INDIRECT("'"&amp;$B84&amp;"'!$B$8:$B$1048576")),0,TRUE))),0),4),"")</f>
        <v/>
      </c>
      <c r="HM84" s="9" t="str">
        <f t="array" aca="1" ref="HM84" ca="1">IFERROR(INDEX(INDIRECT("'"&amp;$B84&amp;"'!$B$8:$E$"&amp;FIXED(8+COUNTA(INDIRECT("'"&amp;$B84&amp;"'!$B$8:$B$1048576")),0,TRUE)),MATCH(1,(HM$4&gt;=INDIRECT("'"&amp;$B84&amp;"'!$B$8:$B$"&amp;FIXED(8+COUNTA(INDIRECT("'"&amp;$B84&amp;"'!$B$8:$B$1048576")),0,TRUE)))*(HM$4&lt;=INDIRECT("'"&amp;$B84&amp;"'!$C$8:$C$"&amp;FIXED(8+COUNTA(INDIRECT("'"&amp;$B84&amp;"'!$B$8:$B$1048576")),0,TRUE))),0),4),"")</f>
        <v/>
      </c>
      <c r="HN84" s="9" t="str">
        <f t="array" aca="1" ref="HN84" ca="1">IFERROR(INDEX(INDIRECT("'"&amp;$B84&amp;"'!$B$8:$E$"&amp;FIXED(8+COUNTA(INDIRECT("'"&amp;$B84&amp;"'!$B$8:$B$1048576")),0,TRUE)),MATCH(1,(HN$4&gt;=INDIRECT("'"&amp;$B84&amp;"'!$B$8:$B$"&amp;FIXED(8+COUNTA(INDIRECT("'"&amp;$B84&amp;"'!$B$8:$B$1048576")),0,TRUE)))*(HN$4&lt;=INDIRECT("'"&amp;$B84&amp;"'!$C$8:$C$"&amp;FIXED(8+COUNTA(INDIRECT("'"&amp;$B84&amp;"'!$B$8:$B$1048576")),0,TRUE))),0),4),"")</f>
        <v/>
      </c>
      <c r="HO84" s="9" t="str">
        <f t="array" aca="1" ref="HO84" ca="1">IFERROR(INDEX(INDIRECT("'"&amp;$B84&amp;"'!$B$8:$E$"&amp;FIXED(8+COUNTA(INDIRECT("'"&amp;$B84&amp;"'!$B$8:$B$1048576")),0,TRUE)),MATCH(1,(HO$4&gt;=INDIRECT("'"&amp;$B84&amp;"'!$B$8:$B$"&amp;FIXED(8+COUNTA(INDIRECT("'"&amp;$B84&amp;"'!$B$8:$B$1048576")),0,TRUE)))*(HO$4&lt;=INDIRECT("'"&amp;$B84&amp;"'!$C$8:$C$"&amp;FIXED(8+COUNTA(INDIRECT("'"&amp;$B84&amp;"'!$B$8:$B$1048576")),0,TRUE))),0),4),"")</f>
        <v/>
      </c>
      <c r="HP84" s="9" t="str">
        <f t="array" aca="1" ref="HP84" ca="1">IFERROR(INDEX(INDIRECT("'"&amp;$B84&amp;"'!$B$8:$E$"&amp;FIXED(8+COUNTA(INDIRECT("'"&amp;$B84&amp;"'!$B$8:$B$1048576")),0,TRUE)),MATCH(1,(HP$4&gt;=INDIRECT("'"&amp;$B84&amp;"'!$B$8:$B$"&amp;FIXED(8+COUNTA(INDIRECT("'"&amp;$B84&amp;"'!$B$8:$B$1048576")),0,TRUE)))*(HP$4&lt;=INDIRECT("'"&amp;$B84&amp;"'!$C$8:$C$"&amp;FIXED(8+COUNTA(INDIRECT("'"&amp;$B84&amp;"'!$B$8:$B$1048576")),0,TRUE))),0),4),"")</f>
        <v/>
      </c>
      <c r="HQ84" s="9" t="str">
        <f t="array" aca="1" ref="HQ84" ca="1">IFERROR(INDEX(INDIRECT("'"&amp;$B84&amp;"'!$B$8:$E$"&amp;FIXED(8+COUNTA(INDIRECT("'"&amp;$B84&amp;"'!$B$8:$B$1048576")),0,TRUE)),MATCH(1,(HQ$4&gt;=INDIRECT("'"&amp;$B84&amp;"'!$B$8:$B$"&amp;FIXED(8+COUNTA(INDIRECT("'"&amp;$B84&amp;"'!$B$8:$B$1048576")),0,TRUE)))*(HQ$4&lt;=INDIRECT("'"&amp;$B84&amp;"'!$C$8:$C$"&amp;FIXED(8+COUNTA(INDIRECT("'"&amp;$B84&amp;"'!$B$8:$B$1048576")),0,TRUE))),0),4),"")</f>
        <v/>
      </c>
      <c r="HR84" s="9" t="str">
        <f t="array" aca="1" ref="HR84" ca="1">IFERROR(INDEX(INDIRECT("'"&amp;$B84&amp;"'!$B$8:$E$"&amp;FIXED(8+COUNTA(INDIRECT("'"&amp;$B84&amp;"'!$B$8:$B$1048576")),0,TRUE)),MATCH(1,(HR$4&gt;=INDIRECT("'"&amp;$B84&amp;"'!$B$8:$B$"&amp;FIXED(8+COUNTA(INDIRECT("'"&amp;$B84&amp;"'!$B$8:$B$1048576")),0,TRUE)))*(HR$4&lt;=INDIRECT("'"&amp;$B84&amp;"'!$C$8:$C$"&amp;FIXED(8+COUNTA(INDIRECT("'"&amp;$B84&amp;"'!$B$8:$B$1048576")),0,TRUE))),0),4),"")</f>
        <v/>
      </c>
      <c r="HS84" s="9" t="str">
        <f t="array" aca="1" ref="HS84" ca="1">IFERROR(INDEX(INDIRECT("'"&amp;$B84&amp;"'!$B$8:$E$"&amp;FIXED(8+COUNTA(INDIRECT("'"&amp;$B84&amp;"'!$B$8:$B$1048576")),0,TRUE)),MATCH(1,(HS$4&gt;=INDIRECT("'"&amp;$B84&amp;"'!$B$8:$B$"&amp;FIXED(8+COUNTA(INDIRECT("'"&amp;$B84&amp;"'!$B$8:$B$1048576")),0,TRUE)))*(HS$4&lt;=INDIRECT("'"&amp;$B84&amp;"'!$C$8:$C$"&amp;FIXED(8+COUNTA(INDIRECT("'"&amp;$B84&amp;"'!$B$8:$B$1048576")),0,TRUE))),0),4),"")</f>
        <v/>
      </c>
      <c r="HT84" s="9" t="str">
        <f t="array" aca="1" ref="HT84" ca="1">IFERROR(INDEX(INDIRECT("'"&amp;$B84&amp;"'!$B$8:$E$"&amp;FIXED(8+COUNTA(INDIRECT("'"&amp;$B84&amp;"'!$B$8:$B$1048576")),0,TRUE)),MATCH(1,(HT$4&gt;=INDIRECT("'"&amp;$B84&amp;"'!$B$8:$B$"&amp;FIXED(8+COUNTA(INDIRECT("'"&amp;$B84&amp;"'!$B$8:$B$1048576")),0,TRUE)))*(HT$4&lt;=INDIRECT("'"&amp;$B84&amp;"'!$C$8:$C$"&amp;FIXED(8+COUNTA(INDIRECT("'"&amp;$B84&amp;"'!$B$8:$B$1048576")),0,TRUE))),0),4),"")</f>
        <v/>
      </c>
      <c r="HU84" s="9" t="str">
        <f t="array" aca="1" ref="HU84" ca="1">IFERROR(INDEX(INDIRECT("'"&amp;$B84&amp;"'!$B$8:$E$"&amp;FIXED(8+COUNTA(INDIRECT("'"&amp;$B84&amp;"'!$B$8:$B$1048576")),0,TRUE)),MATCH(1,(HU$4&gt;=INDIRECT("'"&amp;$B84&amp;"'!$B$8:$B$"&amp;FIXED(8+COUNTA(INDIRECT("'"&amp;$B84&amp;"'!$B$8:$B$1048576")),0,TRUE)))*(HU$4&lt;=INDIRECT("'"&amp;$B84&amp;"'!$C$8:$C$"&amp;FIXED(8+COUNTA(INDIRECT("'"&amp;$B84&amp;"'!$B$8:$B$1048576")),0,TRUE))),0),4),"")</f>
        <v/>
      </c>
      <c r="HV84" s="9" t="str">
        <f t="array" aca="1" ref="HV84" ca="1">IFERROR(INDEX(INDIRECT("'"&amp;$B84&amp;"'!$B$8:$E$"&amp;FIXED(8+COUNTA(INDIRECT("'"&amp;$B84&amp;"'!$B$8:$B$1048576")),0,TRUE)),MATCH(1,(HV$4&gt;=INDIRECT("'"&amp;$B84&amp;"'!$B$8:$B$"&amp;FIXED(8+COUNTA(INDIRECT("'"&amp;$B84&amp;"'!$B$8:$B$1048576")),0,TRUE)))*(HV$4&lt;=INDIRECT("'"&amp;$B84&amp;"'!$C$8:$C$"&amp;FIXED(8+COUNTA(INDIRECT("'"&amp;$B84&amp;"'!$B$8:$B$1048576")),0,TRUE))),0),4),"")</f>
        <v/>
      </c>
      <c r="HW84" s="9" t="str">
        <f t="array" aca="1" ref="HW84" ca="1">IFERROR(INDEX(INDIRECT("'"&amp;$B84&amp;"'!$B$8:$E$"&amp;FIXED(8+COUNTA(INDIRECT("'"&amp;$B84&amp;"'!$B$8:$B$1048576")),0,TRUE)),MATCH(1,(HW$4&gt;=INDIRECT("'"&amp;$B84&amp;"'!$B$8:$B$"&amp;FIXED(8+COUNTA(INDIRECT("'"&amp;$B84&amp;"'!$B$8:$B$1048576")),0,TRUE)))*(HW$4&lt;=INDIRECT("'"&amp;$B84&amp;"'!$C$8:$C$"&amp;FIXED(8+COUNTA(INDIRECT("'"&amp;$B84&amp;"'!$B$8:$B$1048576")),0,TRUE))),0),4),"")</f>
        <v/>
      </c>
      <c r="HX84" s="9" t="str">
        <f t="array" aca="1" ref="HX84" ca="1">IFERROR(INDEX(INDIRECT("'"&amp;$B84&amp;"'!$B$8:$E$"&amp;FIXED(8+COUNTA(INDIRECT("'"&amp;$B84&amp;"'!$B$8:$B$1048576")),0,TRUE)),MATCH(1,(HX$4&gt;=INDIRECT("'"&amp;$B84&amp;"'!$B$8:$B$"&amp;FIXED(8+COUNTA(INDIRECT("'"&amp;$B84&amp;"'!$B$8:$B$1048576")),0,TRUE)))*(HX$4&lt;=INDIRECT("'"&amp;$B84&amp;"'!$C$8:$C$"&amp;FIXED(8+COUNTA(INDIRECT("'"&amp;$B84&amp;"'!$B$8:$B$1048576")),0,TRUE))),0),4),"")</f>
        <v/>
      </c>
      <c r="HY84" s="9" t="str">
        <f t="array" aca="1" ref="HY84" ca="1">IFERROR(INDEX(INDIRECT("'"&amp;$B84&amp;"'!$B$8:$E$"&amp;FIXED(8+COUNTA(INDIRECT("'"&amp;$B84&amp;"'!$B$8:$B$1048576")),0,TRUE)),MATCH(1,(HY$4&gt;=INDIRECT("'"&amp;$B84&amp;"'!$B$8:$B$"&amp;FIXED(8+COUNTA(INDIRECT("'"&amp;$B84&amp;"'!$B$8:$B$1048576")),0,TRUE)))*(HY$4&lt;=INDIRECT("'"&amp;$B84&amp;"'!$C$8:$C$"&amp;FIXED(8+COUNTA(INDIRECT("'"&amp;$B84&amp;"'!$B$8:$B$1048576")),0,TRUE))),0),4),"")</f>
        <v/>
      </c>
      <c r="HZ84" s="9" t="str">
        <f t="array" aca="1" ref="HZ84" ca="1">IFERROR(INDEX(INDIRECT("'"&amp;$B84&amp;"'!$B$8:$E$"&amp;FIXED(8+COUNTA(INDIRECT("'"&amp;$B84&amp;"'!$B$8:$B$1048576")),0,TRUE)),MATCH(1,(HZ$4&gt;=INDIRECT("'"&amp;$B84&amp;"'!$B$8:$B$"&amp;FIXED(8+COUNTA(INDIRECT("'"&amp;$B84&amp;"'!$B$8:$B$1048576")),0,TRUE)))*(HZ$4&lt;=INDIRECT("'"&amp;$B84&amp;"'!$C$8:$C$"&amp;FIXED(8+COUNTA(INDIRECT("'"&amp;$B84&amp;"'!$B$8:$B$1048576")),0,TRUE))),0),4),"")</f>
        <v/>
      </c>
      <c r="IA84" s="9" t="str">
        <f t="array" aca="1" ref="IA84" ca="1">IFERROR(INDEX(INDIRECT("'"&amp;$B84&amp;"'!$B$8:$E$"&amp;FIXED(8+COUNTA(INDIRECT("'"&amp;$B84&amp;"'!$B$8:$B$1048576")),0,TRUE)),MATCH(1,(IA$4&gt;=INDIRECT("'"&amp;$B84&amp;"'!$B$8:$B$"&amp;FIXED(8+COUNTA(INDIRECT("'"&amp;$B84&amp;"'!$B$8:$B$1048576")),0,TRUE)))*(IA$4&lt;=INDIRECT("'"&amp;$B84&amp;"'!$C$8:$C$"&amp;FIXED(8+COUNTA(INDIRECT("'"&amp;$B84&amp;"'!$B$8:$B$1048576")),0,TRUE))),0),4),"")</f>
        <v/>
      </c>
      <c r="IB84" s="9" t="str">
        <f t="array" aca="1" ref="IB84" ca="1">IFERROR(INDEX(INDIRECT("'"&amp;$B84&amp;"'!$B$8:$E$"&amp;FIXED(8+COUNTA(INDIRECT("'"&amp;$B84&amp;"'!$B$8:$B$1048576")),0,TRUE)),MATCH(1,(IB$4&gt;=INDIRECT("'"&amp;$B84&amp;"'!$B$8:$B$"&amp;FIXED(8+COUNTA(INDIRECT("'"&amp;$B84&amp;"'!$B$8:$B$1048576")),0,TRUE)))*(IB$4&lt;=INDIRECT("'"&amp;$B84&amp;"'!$C$8:$C$"&amp;FIXED(8+COUNTA(INDIRECT("'"&amp;$B84&amp;"'!$B$8:$B$1048576")),0,TRUE))),0),4),"")</f>
        <v/>
      </c>
      <c r="IC84" s="9" t="str">
        <f t="array" aca="1" ref="IC84" ca="1">IFERROR(INDEX(INDIRECT("'"&amp;$B84&amp;"'!$B$8:$E$"&amp;FIXED(8+COUNTA(INDIRECT("'"&amp;$B84&amp;"'!$B$8:$B$1048576")),0,TRUE)),MATCH(1,(IC$4&gt;=INDIRECT("'"&amp;$B84&amp;"'!$B$8:$B$"&amp;FIXED(8+COUNTA(INDIRECT("'"&amp;$B84&amp;"'!$B$8:$B$1048576")),0,TRUE)))*(IC$4&lt;=INDIRECT("'"&amp;$B84&amp;"'!$C$8:$C$"&amp;FIXED(8+COUNTA(INDIRECT("'"&amp;$B84&amp;"'!$B$8:$B$1048576")),0,TRUE))),0),4),"")</f>
        <v/>
      </c>
      <c r="ID84" s="9" t="str">
        <f t="array" aca="1" ref="ID84" ca="1">IFERROR(INDEX(INDIRECT("'"&amp;$B84&amp;"'!$B$8:$E$"&amp;FIXED(8+COUNTA(INDIRECT("'"&amp;$B84&amp;"'!$B$8:$B$1048576")),0,TRUE)),MATCH(1,(ID$4&gt;=INDIRECT("'"&amp;$B84&amp;"'!$B$8:$B$"&amp;FIXED(8+COUNTA(INDIRECT("'"&amp;$B84&amp;"'!$B$8:$B$1048576")),0,TRUE)))*(ID$4&lt;=INDIRECT("'"&amp;$B84&amp;"'!$C$8:$C$"&amp;FIXED(8+COUNTA(INDIRECT("'"&amp;$B84&amp;"'!$B$8:$B$1048576")),0,TRUE))),0),4),"")</f>
        <v/>
      </c>
      <c r="IE84" s="9" t="str">
        <f t="array" aca="1" ref="IE84" ca="1">IFERROR(INDEX(INDIRECT("'"&amp;$B84&amp;"'!$B$8:$E$"&amp;FIXED(8+COUNTA(INDIRECT("'"&amp;$B84&amp;"'!$B$8:$B$1048576")),0,TRUE)),MATCH(1,(IE$4&gt;=INDIRECT("'"&amp;$B84&amp;"'!$B$8:$B$"&amp;FIXED(8+COUNTA(INDIRECT("'"&amp;$B84&amp;"'!$B$8:$B$1048576")),0,TRUE)))*(IE$4&lt;=INDIRECT("'"&amp;$B84&amp;"'!$C$8:$C$"&amp;FIXED(8+COUNTA(INDIRECT("'"&amp;$B84&amp;"'!$B$8:$B$1048576")),0,TRUE))),0),4),"")</f>
        <v/>
      </c>
      <c r="IF84" s="9" t="str">
        <f t="array" aca="1" ref="IF84" ca="1">IFERROR(INDEX(INDIRECT("'"&amp;$B84&amp;"'!$B$8:$E$"&amp;FIXED(8+COUNTA(INDIRECT("'"&amp;$B84&amp;"'!$B$8:$B$1048576")),0,TRUE)),MATCH(1,(IF$4&gt;=INDIRECT("'"&amp;$B84&amp;"'!$B$8:$B$"&amp;FIXED(8+COUNTA(INDIRECT("'"&amp;$B84&amp;"'!$B$8:$B$1048576")),0,TRUE)))*(IF$4&lt;=INDIRECT("'"&amp;$B84&amp;"'!$C$8:$C$"&amp;FIXED(8+COUNTA(INDIRECT("'"&amp;$B84&amp;"'!$B$8:$B$1048576")),0,TRUE))),0),4),"")</f>
        <v/>
      </c>
      <c r="IG84" s="9" t="str">
        <f t="array" aca="1" ref="IG84" ca="1">IFERROR(INDEX(INDIRECT("'"&amp;$B84&amp;"'!$B$8:$E$"&amp;FIXED(8+COUNTA(INDIRECT("'"&amp;$B84&amp;"'!$B$8:$B$1048576")),0,TRUE)),MATCH(1,(IG$4&gt;=INDIRECT("'"&amp;$B84&amp;"'!$B$8:$B$"&amp;FIXED(8+COUNTA(INDIRECT("'"&amp;$B84&amp;"'!$B$8:$B$1048576")),0,TRUE)))*(IG$4&lt;=INDIRECT("'"&amp;$B84&amp;"'!$C$8:$C$"&amp;FIXED(8+COUNTA(INDIRECT("'"&amp;$B84&amp;"'!$B$8:$B$1048576")),0,TRUE))),0),4),"")</f>
        <v/>
      </c>
      <c r="IH84" s="9" t="str">
        <f t="array" aca="1" ref="IH84" ca="1">IFERROR(INDEX(INDIRECT("'"&amp;$B84&amp;"'!$B$8:$E$"&amp;FIXED(8+COUNTA(INDIRECT("'"&amp;$B84&amp;"'!$B$8:$B$1048576")),0,TRUE)),MATCH(1,(IH$4&gt;=INDIRECT("'"&amp;$B84&amp;"'!$B$8:$B$"&amp;FIXED(8+COUNTA(INDIRECT("'"&amp;$B84&amp;"'!$B$8:$B$1048576")),0,TRUE)))*(IH$4&lt;=INDIRECT("'"&amp;$B84&amp;"'!$C$8:$C$"&amp;FIXED(8+COUNTA(INDIRECT("'"&amp;$B84&amp;"'!$B$8:$B$1048576")),0,TRUE))),0),4),"")</f>
        <v/>
      </c>
      <c r="II84" s="9" t="str">
        <f t="array" aca="1" ref="II84" ca="1">IFERROR(INDEX(INDIRECT("'"&amp;$B84&amp;"'!$B$8:$E$"&amp;FIXED(8+COUNTA(INDIRECT("'"&amp;$B84&amp;"'!$B$8:$B$1048576")),0,TRUE)),MATCH(1,(II$4&gt;=INDIRECT("'"&amp;$B84&amp;"'!$B$8:$B$"&amp;FIXED(8+COUNTA(INDIRECT("'"&amp;$B84&amp;"'!$B$8:$B$1048576")),0,TRUE)))*(II$4&lt;=INDIRECT("'"&amp;$B84&amp;"'!$C$8:$C$"&amp;FIXED(8+COUNTA(INDIRECT("'"&amp;$B84&amp;"'!$B$8:$B$1048576")),0,TRUE))),0),4),"")</f>
        <v/>
      </c>
      <c r="IJ84" s="9" t="str">
        <f t="array" aca="1" ref="IJ84" ca="1">IFERROR(INDEX(INDIRECT("'"&amp;$B84&amp;"'!$B$8:$E$"&amp;FIXED(8+COUNTA(INDIRECT("'"&amp;$B84&amp;"'!$B$8:$B$1048576")),0,TRUE)),MATCH(1,(IJ$4&gt;=INDIRECT("'"&amp;$B84&amp;"'!$B$8:$B$"&amp;FIXED(8+COUNTA(INDIRECT("'"&amp;$B84&amp;"'!$B$8:$B$1048576")),0,TRUE)))*(IJ$4&lt;=INDIRECT("'"&amp;$B84&amp;"'!$C$8:$C$"&amp;FIXED(8+COUNTA(INDIRECT("'"&amp;$B84&amp;"'!$B$8:$B$1048576")),0,TRUE))),0),4),"")</f>
        <v/>
      </c>
      <c r="IK84" s="9" t="str">
        <f t="array" aca="1" ref="IK84" ca="1">IFERROR(INDEX(INDIRECT("'"&amp;$B84&amp;"'!$B$8:$E$"&amp;FIXED(8+COUNTA(INDIRECT("'"&amp;$B84&amp;"'!$B$8:$B$1048576")),0,TRUE)),MATCH(1,(IK$4&gt;=INDIRECT("'"&amp;$B84&amp;"'!$B$8:$B$"&amp;FIXED(8+COUNTA(INDIRECT("'"&amp;$B84&amp;"'!$B$8:$B$1048576")),0,TRUE)))*(IK$4&lt;=INDIRECT("'"&amp;$B84&amp;"'!$C$8:$C$"&amp;FIXED(8+COUNTA(INDIRECT("'"&amp;$B84&amp;"'!$B$8:$B$1048576")),0,TRUE))),0),4),"")</f>
        <v/>
      </c>
      <c r="IL84" s="9" t="str">
        <f t="array" aca="1" ref="IL84" ca="1">IFERROR(INDEX(INDIRECT("'"&amp;$B84&amp;"'!$B$8:$E$"&amp;FIXED(8+COUNTA(INDIRECT("'"&amp;$B84&amp;"'!$B$8:$B$1048576")),0,TRUE)),MATCH(1,(IL$4&gt;=INDIRECT("'"&amp;$B84&amp;"'!$B$8:$B$"&amp;FIXED(8+COUNTA(INDIRECT("'"&amp;$B84&amp;"'!$B$8:$B$1048576")),0,TRUE)))*(IL$4&lt;=INDIRECT("'"&amp;$B84&amp;"'!$C$8:$C$"&amp;FIXED(8+COUNTA(INDIRECT("'"&amp;$B84&amp;"'!$B$8:$B$1048576")),0,TRUE))),0),4),"")</f>
        <v/>
      </c>
      <c r="IM84" s="9" t="str">
        <f t="array" aca="1" ref="IM84" ca="1">IFERROR(INDEX(INDIRECT("'"&amp;$B84&amp;"'!$B$8:$E$"&amp;FIXED(8+COUNTA(INDIRECT("'"&amp;$B84&amp;"'!$B$8:$B$1048576")),0,TRUE)),MATCH(1,(IM$4&gt;=INDIRECT("'"&amp;$B84&amp;"'!$B$8:$B$"&amp;FIXED(8+COUNTA(INDIRECT("'"&amp;$B84&amp;"'!$B$8:$B$1048576")),0,TRUE)))*(IM$4&lt;=INDIRECT("'"&amp;$B84&amp;"'!$C$8:$C$"&amp;FIXED(8+COUNTA(INDIRECT("'"&amp;$B84&amp;"'!$B$8:$B$1048576")),0,TRUE))),0),4),"")</f>
        <v/>
      </c>
      <c r="IN84" s="9" t="str">
        <f t="array" aca="1" ref="IN84" ca="1">IFERROR(INDEX(INDIRECT("'"&amp;$B84&amp;"'!$B$8:$E$"&amp;FIXED(8+COUNTA(INDIRECT("'"&amp;$B84&amp;"'!$B$8:$B$1048576")),0,TRUE)),MATCH(1,(IN$4&gt;=INDIRECT("'"&amp;$B84&amp;"'!$B$8:$B$"&amp;FIXED(8+COUNTA(INDIRECT("'"&amp;$B84&amp;"'!$B$8:$B$1048576")),0,TRUE)))*(IN$4&lt;=INDIRECT("'"&amp;$B84&amp;"'!$C$8:$C$"&amp;FIXED(8+COUNTA(INDIRECT("'"&amp;$B84&amp;"'!$B$8:$B$1048576")),0,TRUE))),0),4),"")</f>
        <v/>
      </c>
      <c r="IO84" s="9" t="str">
        <f t="array" aca="1" ref="IO84" ca="1">IFERROR(INDEX(INDIRECT("'"&amp;$B84&amp;"'!$B$8:$E$"&amp;FIXED(8+COUNTA(INDIRECT("'"&amp;$B84&amp;"'!$B$8:$B$1048576")),0,TRUE)),MATCH(1,(IO$4&gt;=INDIRECT("'"&amp;$B84&amp;"'!$B$8:$B$"&amp;FIXED(8+COUNTA(INDIRECT("'"&amp;$B84&amp;"'!$B$8:$B$1048576")),0,TRUE)))*(IO$4&lt;=INDIRECT("'"&amp;$B84&amp;"'!$C$8:$C$"&amp;FIXED(8+COUNTA(INDIRECT("'"&amp;$B84&amp;"'!$B$8:$B$1048576")),0,TRUE))),0),4),"")</f>
        <v/>
      </c>
      <c r="IP84" s="9" t="str">
        <f t="array" aca="1" ref="IP84" ca="1">IFERROR(INDEX(INDIRECT("'"&amp;$B84&amp;"'!$B$8:$E$"&amp;FIXED(8+COUNTA(INDIRECT("'"&amp;$B84&amp;"'!$B$8:$B$1048576")),0,TRUE)),MATCH(1,(IP$4&gt;=INDIRECT("'"&amp;$B84&amp;"'!$B$8:$B$"&amp;FIXED(8+COUNTA(INDIRECT("'"&amp;$B84&amp;"'!$B$8:$B$1048576")),0,TRUE)))*(IP$4&lt;=INDIRECT("'"&amp;$B84&amp;"'!$C$8:$C$"&amp;FIXED(8+COUNTA(INDIRECT("'"&amp;$B84&amp;"'!$B$8:$B$1048576")),0,TRUE))),0),4),"")</f>
        <v/>
      </c>
      <c r="IQ84" s="9" t="str">
        <f t="array" aca="1" ref="IQ84" ca="1">IFERROR(INDEX(INDIRECT("'"&amp;$B84&amp;"'!$B$8:$E$"&amp;FIXED(8+COUNTA(INDIRECT("'"&amp;$B84&amp;"'!$B$8:$B$1048576")),0,TRUE)),MATCH(1,(IQ$4&gt;=INDIRECT("'"&amp;$B84&amp;"'!$B$8:$B$"&amp;FIXED(8+COUNTA(INDIRECT("'"&amp;$B84&amp;"'!$B$8:$B$1048576")),0,TRUE)))*(IQ$4&lt;=INDIRECT("'"&amp;$B84&amp;"'!$C$8:$C$"&amp;FIXED(8+COUNTA(INDIRECT("'"&amp;$B84&amp;"'!$B$8:$B$1048576")),0,TRUE))),0),4),"")</f>
        <v/>
      </c>
      <c r="IR84" s="9" t="str">
        <f t="array" aca="1" ref="IR84" ca="1">IFERROR(INDEX(INDIRECT("'"&amp;$B84&amp;"'!$B$8:$E$"&amp;FIXED(8+COUNTA(INDIRECT("'"&amp;$B84&amp;"'!$B$8:$B$1048576")),0,TRUE)),MATCH(1,(IR$4&gt;=INDIRECT("'"&amp;$B84&amp;"'!$B$8:$B$"&amp;FIXED(8+COUNTA(INDIRECT("'"&amp;$B84&amp;"'!$B$8:$B$1048576")),0,TRUE)))*(IR$4&lt;=INDIRECT("'"&amp;$B84&amp;"'!$C$8:$C$"&amp;FIXED(8+COUNTA(INDIRECT("'"&amp;$B84&amp;"'!$B$8:$B$1048576")),0,TRUE))),0),4),"")</f>
        <v/>
      </c>
      <c r="IS84" s="9" t="str">
        <f t="array" aca="1" ref="IS84" ca="1">IFERROR(INDEX(INDIRECT("'"&amp;$B84&amp;"'!$B$8:$E$"&amp;FIXED(8+COUNTA(INDIRECT("'"&amp;$B84&amp;"'!$B$8:$B$1048576")),0,TRUE)),MATCH(1,(IS$4&gt;=INDIRECT("'"&amp;$B84&amp;"'!$B$8:$B$"&amp;FIXED(8+COUNTA(INDIRECT("'"&amp;$B84&amp;"'!$B$8:$B$1048576")),0,TRUE)))*(IS$4&lt;=INDIRECT("'"&amp;$B84&amp;"'!$C$8:$C$"&amp;FIXED(8+COUNTA(INDIRECT("'"&amp;$B84&amp;"'!$B$8:$B$1048576")),0,TRUE))),0),4),"")</f>
        <v/>
      </c>
      <c r="IT84" s="9" t="str">
        <f t="array" aca="1" ref="IT84" ca="1">IFERROR(INDEX(INDIRECT("'"&amp;$B84&amp;"'!$B$8:$E$"&amp;FIXED(8+COUNTA(INDIRECT("'"&amp;$B84&amp;"'!$B$8:$B$1048576")),0,TRUE)),MATCH(1,(IT$4&gt;=INDIRECT("'"&amp;$B84&amp;"'!$B$8:$B$"&amp;FIXED(8+COUNTA(INDIRECT("'"&amp;$B84&amp;"'!$B$8:$B$1048576")),0,TRUE)))*(IT$4&lt;=INDIRECT("'"&amp;$B84&amp;"'!$C$8:$C$"&amp;FIXED(8+COUNTA(INDIRECT("'"&amp;$B84&amp;"'!$B$8:$B$1048576")),0,TRUE))),0),4),"")</f>
        <v/>
      </c>
      <c r="IU84" s="9" t="str">
        <f t="array" aca="1" ref="IU84" ca="1">IFERROR(INDEX(INDIRECT("'"&amp;$B84&amp;"'!$B$8:$E$"&amp;FIXED(8+COUNTA(INDIRECT("'"&amp;$B84&amp;"'!$B$8:$B$1048576")),0,TRUE)),MATCH(1,(IU$4&gt;=INDIRECT("'"&amp;$B84&amp;"'!$B$8:$B$"&amp;FIXED(8+COUNTA(INDIRECT("'"&amp;$B84&amp;"'!$B$8:$B$1048576")),0,TRUE)))*(IU$4&lt;=INDIRECT("'"&amp;$B84&amp;"'!$C$8:$C$"&amp;FIXED(8+COUNTA(INDIRECT("'"&amp;$B84&amp;"'!$B$8:$B$1048576")),0,TRUE))),0),4),"")</f>
        <v/>
      </c>
      <c r="IV84" s="9" t="str">
        <f t="array" aca="1" ref="IV84" ca="1">IFERROR(INDEX(INDIRECT("'"&amp;$B84&amp;"'!$B$8:$E$"&amp;FIXED(8+COUNTA(INDIRECT("'"&amp;$B84&amp;"'!$B$8:$B$1048576")),0,TRUE)),MATCH(1,(IV$4&gt;=INDIRECT("'"&amp;$B84&amp;"'!$B$8:$B$"&amp;FIXED(8+COUNTA(INDIRECT("'"&amp;$B84&amp;"'!$B$8:$B$1048576")),0,TRUE)))*(IV$4&lt;=INDIRECT("'"&amp;$B84&amp;"'!$C$8:$C$"&amp;FIXED(8+COUNTA(INDIRECT("'"&amp;$B84&amp;"'!$B$8:$B$1048576")),0,TRUE))),0),4),"")</f>
        <v/>
      </c>
      <c r="IW84" s="9" t="str">
        <f t="array" aca="1" ref="IW84" ca="1">IFERROR(INDEX(INDIRECT("'"&amp;$B84&amp;"'!$B$8:$E$"&amp;FIXED(8+COUNTA(INDIRECT("'"&amp;$B84&amp;"'!$B$8:$B$1048576")),0,TRUE)),MATCH(1,(IW$4&gt;=INDIRECT("'"&amp;$B84&amp;"'!$B$8:$B$"&amp;FIXED(8+COUNTA(INDIRECT("'"&amp;$B84&amp;"'!$B$8:$B$1048576")),0,TRUE)))*(IW$4&lt;=INDIRECT("'"&amp;$B84&amp;"'!$C$8:$C$"&amp;FIXED(8+COUNTA(INDIRECT("'"&amp;$B84&amp;"'!$B$8:$B$1048576")),0,TRUE))),0),4),"")</f>
        <v/>
      </c>
      <c r="IX84" s="9" t="str">
        <f t="array" aca="1" ref="IX84" ca="1">IFERROR(INDEX(INDIRECT("'"&amp;$B84&amp;"'!$B$8:$E$"&amp;FIXED(8+COUNTA(INDIRECT("'"&amp;$B84&amp;"'!$B$8:$B$1048576")),0,TRUE)),MATCH(1,(IX$4&gt;=INDIRECT("'"&amp;$B84&amp;"'!$B$8:$B$"&amp;FIXED(8+COUNTA(INDIRECT("'"&amp;$B84&amp;"'!$B$8:$B$1048576")),0,TRUE)))*(IX$4&lt;=INDIRECT("'"&amp;$B84&amp;"'!$C$8:$C$"&amp;FIXED(8+COUNTA(INDIRECT("'"&amp;$B84&amp;"'!$B$8:$B$1048576")),0,TRUE))),0),4),"")</f>
        <v/>
      </c>
      <c r="IY84" s="9" t="str">
        <f t="array" aca="1" ref="IY84" ca="1">IFERROR(INDEX(INDIRECT("'"&amp;$B84&amp;"'!$B$8:$E$"&amp;FIXED(8+COUNTA(INDIRECT("'"&amp;$B84&amp;"'!$B$8:$B$1048576")),0,TRUE)),MATCH(1,(IY$4&gt;=INDIRECT("'"&amp;$B84&amp;"'!$B$8:$B$"&amp;FIXED(8+COUNTA(INDIRECT("'"&amp;$B84&amp;"'!$B$8:$B$1048576")),0,TRUE)))*(IY$4&lt;=INDIRECT("'"&amp;$B84&amp;"'!$C$8:$C$"&amp;FIXED(8+COUNTA(INDIRECT("'"&amp;$B84&amp;"'!$B$8:$B$1048576")),0,TRUE))),0),4),"")</f>
        <v/>
      </c>
      <c r="IZ84" s="9" t="str">
        <f t="array" aca="1" ref="IZ84" ca="1">IFERROR(INDEX(INDIRECT("'"&amp;$B84&amp;"'!$B$8:$E$"&amp;FIXED(8+COUNTA(INDIRECT("'"&amp;$B84&amp;"'!$B$8:$B$1048576")),0,TRUE)),MATCH(1,(IZ$4&gt;=INDIRECT("'"&amp;$B84&amp;"'!$B$8:$B$"&amp;FIXED(8+COUNTA(INDIRECT("'"&amp;$B84&amp;"'!$B$8:$B$1048576")),0,TRUE)))*(IZ$4&lt;=INDIRECT("'"&amp;$B84&amp;"'!$C$8:$C$"&amp;FIXED(8+COUNTA(INDIRECT("'"&amp;$B84&amp;"'!$B$8:$B$1048576")),0,TRUE))),0),4),"")</f>
        <v/>
      </c>
      <c r="JA84" s="9" t="str">
        <f t="array" aca="1" ref="JA84" ca="1">IFERROR(INDEX(INDIRECT("'"&amp;$B84&amp;"'!$B$8:$E$"&amp;FIXED(8+COUNTA(INDIRECT("'"&amp;$B84&amp;"'!$B$8:$B$1048576")),0,TRUE)),MATCH(1,(JA$4&gt;=INDIRECT("'"&amp;$B84&amp;"'!$B$8:$B$"&amp;FIXED(8+COUNTA(INDIRECT("'"&amp;$B84&amp;"'!$B$8:$B$1048576")),0,TRUE)))*(JA$4&lt;=INDIRECT("'"&amp;$B84&amp;"'!$C$8:$C$"&amp;FIXED(8+COUNTA(INDIRECT("'"&amp;$B84&amp;"'!$B$8:$B$1048576")),0,TRUE))),0),4),"")</f>
        <v/>
      </c>
      <c r="JB84" s="9" t="str">
        <f t="array" aca="1" ref="JB84" ca="1">IFERROR(INDEX(INDIRECT("'"&amp;$B84&amp;"'!$B$8:$E$"&amp;FIXED(8+COUNTA(INDIRECT("'"&amp;$B84&amp;"'!$B$8:$B$1048576")),0,TRUE)),MATCH(1,(JB$4&gt;=INDIRECT("'"&amp;$B84&amp;"'!$B$8:$B$"&amp;FIXED(8+COUNTA(INDIRECT("'"&amp;$B84&amp;"'!$B$8:$B$1048576")),0,TRUE)))*(JB$4&lt;=INDIRECT("'"&amp;$B84&amp;"'!$C$8:$C$"&amp;FIXED(8+COUNTA(INDIRECT("'"&amp;$B84&amp;"'!$B$8:$B$1048576")),0,TRUE))),0),4),"")</f>
        <v/>
      </c>
      <c r="JC84" s="9" t="str">
        <f t="array" aca="1" ref="JC84" ca="1">IFERROR(INDEX(INDIRECT("'"&amp;$B84&amp;"'!$B$8:$E$"&amp;FIXED(8+COUNTA(INDIRECT("'"&amp;$B84&amp;"'!$B$8:$B$1048576")),0,TRUE)),MATCH(1,(JC$4&gt;=INDIRECT("'"&amp;$B84&amp;"'!$B$8:$B$"&amp;FIXED(8+COUNTA(INDIRECT("'"&amp;$B84&amp;"'!$B$8:$B$1048576")),0,TRUE)))*(JC$4&lt;=INDIRECT("'"&amp;$B84&amp;"'!$C$8:$C$"&amp;FIXED(8+COUNTA(INDIRECT("'"&amp;$B84&amp;"'!$B$8:$B$1048576")),0,TRUE))),0),4),"")</f>
        <v/>
      </c>
      <c r="JD84" s="9" t="str">
        <f t="array" aca="1" ref="JD84" ca="1">IFERROR(INDEX(INDIRECT("'"&amp;$B84&amp;"'!$B$8:$E$"&amp;FIXED(8+COUNTA(INDIRECT("'"&amp;$B84&amp;"'!$B$8:$B$1048576")),0,TRUE)),MATCH(1,(JD$4&gt;=INDIRECT("'"&amp;$B84&amp;"'!$B$8:$B$"&amp;FIXED(8+COUNTA(INDIRECT("'"&amp;$B84&amp;"'!$B$8:$B$1048576")),0,TRUE)))*(JD$4&lt;=INDIRECT("'"&amp;$B84&amp;"'!$C$8:$C$"&amp;FIXED(8+COUNTA(INDIRECT("'"&amp;$B84&amp;"'!$B$8:$B$1048576")),0,TRUE))),0),4),"")</f>
        <v/>
      </c>
      <c r="JE84" s="9" t="str">
        <f t="array" aca="1" ref="JE84" ca="1">IFERROR(INDEX(INDIRECT("'"&amp;$B84&amp;"'!$B$8:$E$"&amp;FIXED(8+COUNTA(INDIRECT("'"&amp;$B84&amp;"'!$B$8:$B$1048576")),0,TRUE)),MATCH(1,(JE$4&gt;=INDIRECT("'"&amp;$B84&amp;"'!$B$8:$B$"&amp;FIXED(8+COUNTA(INDIRECT("'"&amp;$B84&amp;"'!$B$8:$B$1048576")),0,TRUE)))*(JE$4&lt;=INDIRECT("'"&amp;$B84&amp;"'!$C$8:$C$"&amp;FIXED(8+COUNTA(INDIRECT("'"&amp;$B84&amp;"'!$B$8:$B$1048576")),0,TRUE))),0),4),"")</f>
        <v/>
      </c>
      <c r="JF84" s="9" t="str">
        <f t="array" aca="1" ref="JF84" ca="1">IFERROR(INDEX(INDIRECT("'"&amp;$B84&amp;"'!$B$8:$E$"&amp;FIXED(8+COUNTA(INDIRECT("'"&amp;$B84&amp;"'!$B$8:$B$1048576")),0,TRUE)),MATCH(1,(JF$4&gt;=INDIRECT("'"&amp;$B84&amp;"'!$B$8:$B$"&amp;FIXED(8+COUNTA(INDIRECT("'"&amp;$B84&amp;"'!$B$8:$B$1048576")),0,TRUE)))*(JF$4&lt;=INDIRECT("'"&amp;$B84&amp;"'!$C$8:$C$"&amp;FIXED(8+COUNTA(INDIRECT("'"&amp;$B84&amp;"'!$B$8:$B$1048576")),0,TRUE))),0),4),"")</f>
        <v/>
      </c>
      <c r="JG84" s="9" t="str">
        <f t="array" aca="1" ref="JG84" ca="1">IFERROR(INDEX(INDIRECT("'"&amp;$B84&amp;"'!$B$8:$E$"&amp;FIXED(8+COUNTA(INDIRECT("'"&amp;$B84&amp;"'!$B$8:$B$1048576")),0,TRUE)),MATCH(1,(JG$4&gt;=INDIRECT("'"&amp;$B84&amp;"'!$B$8:$B$"&amp;FIXED(8+COUNTA(INDIRECT("'"&amp;$B84&amp;"'!$B$8:$B$1048576")),0,TRUE)))*(JG$4&lt;=INDIRECT("'"&amp;$B84&amp;"'!$C$8:$C$"&amp;FIXED(8+COUNTA(INDIRECT("'"&amp;$B84&amp;"'!$B$8:$B$1048576")),0,TRUE))),0),4),"")</f>
        <v/>
      </c>
      <c r="JH84" s="9" t="str">
        <f t="array" aca="1" ref="JH84" ca="1">IFERROR(INDEX(INDIRECT("'"&amp;$B84&amp;"'!$B$8:$E$"&amp;FIXED(8+COUNTA(INDIRECT("'"&amp;$B84&amp;"'!$B$8:$B$1048576")),0,TRUE)),MATCH(1,(JH$4&gt;=INDIRECT("'"&amp;$B84&amp;"'!$B$8:$B$"&amp;FIXED(8+COUNTA(INDIRECT("'"&amp;$B84&amp;"'!$B$8:$B$1048576")),0,TRUE)))*(JH$4&lt;=INDIRECT("'"&amp;$B84&amp;"'!$C$8:$C$"&amp;FIXED(8+COUNTA(INDIRECT("'"&amp;$B84&amp;"'!$B$8:$B$1048576")),0,TRUE))),0),4),"")</f>
        <v/>
      </c>
      <c r="JI84" s="9" t="str">
        <f t="array" aca="1" ref="JI84" ca="1">IFERROR(INDEX(INDIRECT("'"&amp;$B84&amp;"'!$B$8:$E$"&amp;FIXED(8+COUNTA(INDIRECT("'"&amp;$B84&amp;"'!$B$8:$B$1048576")),0,TRUE)),MATCH(1,(JI$4&gt;=INDIRECT("'"&amp;$B84&amp;"'!$B$8:$B$"&amp;FIXED(8+COUNTA(INDIRECT("'"&amp;$B84&amp;"'!$B$8:$B$1048576")),0,TRUE)))*(JI$4&lt;=INDIRECT("'"&amp;$B84&amp;"'!$C$8:$C$"&amp;FIXED(8+COUNTA(INDIRECT("'"&amp;$B84&amp;"'!$B$8:$B$1048576")),0,TRUE))),0),4),"")</f>
        <v/>
      </c>
      <c r="JJ84" s="9" t="str">
        <f t="array" aca="1" ref="JJ84" ca="1">IFERROR(INDEX(INDIRECT("'"&amp;$B84&amp;"'!$B$8:$E$"&amp;FIXED(8+COUNTA(INDIRECT("'"&amp;$B84&amp;"'!$B$8:$B$1048576")),0,TRUE)),MATCH(1,(JJ$4&gt;=INDIRECT("'"&amp;$B84&amp;"'!$B$8:$B$"&amp;FIXED(8+COUNTA(INDIRECT("'"&amp;$B84&amp;"'!$B$8:$B$1048576")),0,TRUE)))*(JJ$4&lt;=INDIRECT("'"&amp;$B84&amp;"'!$C$8:$C$"&amp;FIXED(8+COUNTA(INDIRECT("'"&amp;$B84&amp;"'!$B$8:$B$1048576")),0,TRUE))),0),4),"")</f>
        <v/>
      </c>
      <c r="JK84" s="9" t="str">
        <f t="array" aca="1" ref="JK84" ca="1">IFERROR(INDEX(INDIRECT("'"&amp;$B84&amp;"'!$B$8:$E$"&amp;FIXED(8+COUNTA(INDIRECT("'"&amp;$B84&amp;"'!$B$8:$B$1048576")),0,TRUE)),MATCH(1,(JK$4&gt;=INDIRECT("'"&amp;$B84&amp;"'!$B$8:$B$"&amp;FIXED(8+COUNTA(INDIRECT("'"&amp;$B84&amp;"'!$B$8:$B$1048576")),0,TRUE)))*(JK$4&lt;=INDIRECT("'"&amp;$B84&amp;"'!$C$8:$C$"&amp;FIXED(8+COUNTA(INDIRECT("'"&amp;$B84&amp;"'!$B$8:$B$1048576")),0,TRUE))),0),4),"")</f>
        <v/>
      </c>
      <c r="JL84" s="9" t="str">
        <f t="array" aca="1" ref="JL84" ca="1">IFERROR(INDEX(INDIRECT("'"&amp;$B84&amp;"'!$B$8:$E$"&amp;FIXED(8+COUNTA(INDIRECT("'"&amp;$B84&amp;"'!$B$8:$B$1048576")),0,TRUE)),MATCH(1,(JL$4&gt;=INDIRECT("'"&amp;$B84&amp;"'!$B$8:$B$"&amp;FIXED(8+COUNTA(INDIRECT("'"&amp;$B84&amp;"'!$B$8:$B$1048576")),0,TRUE)))*(JL$4&lt;=INDIRECT("'"&amp;$B84&amp;"'!$C$8:$C$"&amp;FIXED(8+COUNTA(INDIRECT("'"&amp;$B84&amp;"'!$B$8:$B$1048576")),0,TRUE))),0),4),"")</f>
        <v/>
      </c>
      <c r="JM84" s="9" t="str">
        <f t="array" aca="1" ref="JM84" ca="1">IFERROR(INDEX(INDIRECT("'"&amp;$B84&amp;"'!$B$8:$E$"&amp;FIXED(8+COUNTA(INDIRECT("'"&amp;$B84&amp;"'!$B$8:$B$1048576")),0,TRUE)),MATCH(1,(JM$4&gt;=INDIRECT("'"&amp;$B84&amp;"'!$B$8:$B$"&amp;FIXED(8+COUNTA(INDIRECT("'"&amp;$B84&amp;"'!$B$8:$B$1048576")),0,TRUE)))*(JM$4&lt;=INDIRECT("'"&amp;$B84&amp;"'!$C$8:$C$"&amp;FIXED(8+COUNTA(INDIRECT("'"&amp;$B84&amp;"'!$B$8:$B$1048576")),0,TRUE))),0),4),"")</f>
        <v/>
      </c>
      <c r="JN84" s="9" t="str">
        <f t="array" aca="1" ref="JN84" ca="1">IFERROR(INDEX(INDIRECT("'"&amp;$B84&amp;"'!$B$8:$E$"&amp;FIXED(8+COUNTA(INDIRECT("'"&amp;$B84&amp;"'!$B$8:$B$1048576")),0,TRUE)),MATCH(1,(JN$4&gt;=INDIRECT("'"&amp;$B84&amp;"'!$B$8:$B$"&amp;FIXED(8+COUNTA(INDIRECT("'"&amp;$B84&amp;"'!$B$8:$B$1048576")),0,TRUE)))*(JN$4&lt;=INDIRECT("'"&amp;$B84&amp;"'!$C$8:$C$"&amp;FIXED(8+COUNTA(INDIRECT("'"&amp;$B84&amp;"'!$B$8:$B$1048576")),0,TRUE))),0),4),"")</f>
        <v/>
      </c>
      <c r="JO84" s="9" t="str">
        <f t="array" aca="1" ref="JO84" ca="1">IFERROR(INDEX(INDIRECT("'"&amp;$B84&amp;"'!$B$8:$E$"&amp;FIXED(8+COUNTA(INDIRECT("'"&amp;$B84&amp;"'!$B$8:$B$1048576")),0,TRUE)),MATCH(1,(JO$4&gt;=INDIRECT("'"&amp;$B84&amp;"'!$B$8:$B$"&amp;FIXED(8+COUNTA(INDIRECT("'"&amp;$B84&amp;"'!$B$8:$B$1048576")),0,TRUE)))*(JO$4&lt;=INDIRECT("'"&amp;$B84&amp;"'!$C$8:$C$"&amp;FIXED(8+COUNTA(INDIRECT("'"&amp;$B84&amp;"'!$B$8:$B$1048576")),0,TRUE))),0),4),"")</f>
        <v/>
      </c>
      <c r="JP84" s="9" t="str">
        <f t="array" aca="1" ref="JP84" ca="1">IFERROR(INDEX(INDIRECT("'"&amp;$B84&amp;"'!$B$8:$E$"&amp;FIXED(8+COUNTA(INDIRECT("'"&amp;$B84&amp;"'!$B$8:$B$1048576")),0,TRUE)),MATCH(1,(JP$4&gt;=INDIRECT("'"&amp;$B84&amp;"'!$B$8:$B$"&amp;FIXED(8+COUNTA(INDIRECT("'"&amp;$B84&amp;"'!$B$8:$B$1048576")),0,TRUE)))*(JP$4&lt;=INDIRECT("'"&amp;$B84&amp;"'!$C$8:$C$"&amp;FIXED(8+COUNTA(INDIRECT("'"&amp;$B84&amp;"'!$B$8:$B$1048576")),0,TRUE))),0),4),"")</f>
        <v/>
      </c>
      <c r="JQ84" s="9" t="str">
        <f t="array" aca="1" ref="JQ84" ca="1">IFERROR(INDEX(INDIRECT("'"&amp;$B84&amp;"'!$B$8:$E$"&amp;FIXED(8+COUNTA(INDIRECT("'"&amp;$B84&amp;"'!$B$8:$B$1048576")),0,TRUE)),MATCH(1,(JQ$4&gt;=INDIRECT("'"&amp;$B84&amp;"'!$B$8:$B$"&amp;FIXED(8+COUNTA(INDIRECT("'"&amp;$B84&amp;"'!$B$8:$B$1048576")),0,TRUE)))*(JQ$4&lt;=INDIRECT("'"&amp;$B84&amp;"'!$C$8:$C$"&amp;FIXED(8+COUNTA(INDIRECT("'"&amp;$B84&amp;"'!$B$8:$B$1048576")),0,TRUE))),0),4),"")</f>
        <v/>
      </c>
      <c r="JR84" s="9" t="str">
        <f t="array" aca="1" ref="JR84" ca="1">IFERROR(INDEX(INDIRECT("'"&amp;$B84&amp;"'!$B$8:$E$"&amp;FIXED(8+COUNTA(INDIRECT("'"&amp;$B84&amp;"'!$B$8:$B$1048576")),0,TRUE)),MATCH(1,(JR$4&gt;=INDIRECT("'"&amp;$B84&amp;"'!$B$8:$B$"&amp;FIXED(8+COUNTA(INDIRECT("'"&amp;$B84&amp;"'!$B$8:$B$1048576")),0,TRUE)))*(JR$4&lt;=INDIRECT("'"&amp;$B84&amp;"'!$C$8:$C$"&amp;FIXED(8+COUNTA(INDIRECT("'"&amp;$B84&amp;"'!$B$8:$B$1048576")),0,TRUE))),0),4),"")</f>
        <v/>
      </c>
      <c r="JS84" s="9" t="str">
        <f t="array" aca="1" ref="JS84" ca="1">IFERROR(INDEX(INDIRECT("'"&amp;$B84&amp;"'!$B$8:$E$"&amp;FIXED(8+COUNTA(INDIRECT("'"&amp;$B84&amp;"'!$B$8:$B$1048576")),0,TRUE)),MATCH(1,(JS$4&gt;=INDIRECT("'"&amp;$B84&amp;"'!$B$8:$B$"&amp;FIXED(8+COUNTA(INDIRECT("'"&amp;$B84&amp;"'!$B$8:$B$1048576")),0,TRUE)))*(JS$4&lt;=INDIRECT("'"&amp;$B84&amp;"'!$C$8:$C$"&amp;FIXED(8+COUNTA(INDIRECT("'"&amp;$B84&amp;"'!$B$8:$B$1048576")),0,TRUE))),0),4),"")</f>
        <v/>
      </c>
      <c r="JT84" s="9" t="str">
        <f t="array" aca="1" ref="JT84" ca="1">IFERROR(INDEX(INDIRECT("'"&amp;$B84&amp;"'!$B$8:$E$"&amp;FIXED(8+COUNTA(INDIRECT("'"&amp;$B84&amp;"'!$B$8:$B$1048576")),0,TRUE)),MATCH(1,(JT$4&gt;=INDIRECT("'"&amp;$B84&amp;"'!$B$8:$B$"&amp;FIXED(8+COUNTA(INDIRECT("'"&amp;$B84&amp;"'!$B$8:$B$1048576")),0,TRUE)))*(JT$4&lt;=INDIRECT("'"&amp;$B84&amp;"'!$C$8:$C$"&amp;FIXED(8+COUNTA(INDIRECT("'"&amp;$B84&amp;"'!$B$8:$B$1048576")),0,TRUE))),0),4),"")</f>
        <v/>
      </c>
      <c r="JU84" s="9" t="str">
        <f t="array" aca="1" ref="JU84" ca="1">IFERROR(INDEX(INDIRECT("'"&amp;$B84&amp;"'!$B$8:$E$"&amp;FIXED(8+COUNTA(INDIRECT("'"&amp;$B84&amp;"'!$B$8:$B$1048576")),0,TRUE)),MATCH(1,(JU$4&gt;=INDIRECT("'"&amp;$B84&amp;"'!$B$8:$B$"&amp;FIXED(8+COUNTA(INDIRECT("'"&amp;$B84&amp;"'!$B$8:$B$1048576")),0,TRUE)))*(JU$4&lt;=INDIRECT("'"&amp;$B84&amp;"'!$C$8:$C$"&amp;FIXED(8+COUNTA(INDIRECT("'"&amp;$B84&amp;"'!$B$8:$B$1048576")),0,TRUE))),0),4),"")</f>
        <v/>
      </c>
      <c r="JV84" s="9" t="str">
        <f t="array" aca="1" ref="JV84" ca="1">IFERROR(INDEX(INDIRECT("'"&amp;$B84&amp;"'!$B$8:$E$"&amp;FIXED(8+COUNTA(INDIRECT("'"&amp;$B84&amp;"'!$B$8:$B$1048576")),0,TRUE)),MATCH(1,(JV$4&gt;=INDIRECT("'"&amp;$B84&amp;"'!$B$8:$B$"&amp;FIXED(8+COUNTA(INDIRECT("'"&amp;$B84&amp;"'!$B$8:$B$1048576")),0,TRUE)))*(JV$4&lt;=INDIRECT("'"&amp;$B84&amp;"'!$C$8:$C$"&amp;FIXED(8+COUNTA(INDIRECT("'"&amp;$B84&amp;"'!$B$8:$B$1048576")),0,TRUE))),0),4),"")</f>
        <v/>
      </c>
      <c r="JW84" s="9" t="str">
        <f t="array" aca="1" ref="JW84" ca="1">IFERROR(INDEX(INDIRECT("'"&amp;$B84&amp;"'!$B$8:$E$"&amp;FIXED(8+COUNTA(INDIRECT("'"&amp;$B84&amp;"'!$B$8:$B$1048576")),0,TRUE)),MATCH(1,(JW$4&gt;=INDIRECT("'"&amp;$B84&amp;"'!$B$8:$B$"&amp;FIXED(8+COUNTA(INDIRECT("'"&amp;$B84&amp;"'!$B$8:$B$1048576")),0,TRUE)))*(JW$4&lt;=INDIRECT("'"&amp;$B84&amp;"'!$C$8:$C$"&amp;FIXED(8+COUNTA(INDIRECT("'"&amp;$B84&amp;"'!$B$8:$B$1048576")),0,TRUE))),0),4),"")</f>
        <v/>
      </c>
      <c r="JX84" s="9" t="str">
        <f t="array" aca="1" ref="JX84" ca="1">IFERROR(INDEX(INDIRECT("'"&amp;$B84&amp;"'!$B$8:$E$"&amp;FIXED(8+COUNTA(INDIRECT("'"&amp;$B84&amp;"'!$B$8:$B$1048576")),0,TRUE)),MATCH(1,(JX$4&gt;=INDIRECT("'"&amp;$B84&amp;"'!$B$8:$B$"&amp;FIXED(8+COUNTA(INDIRECT("'"&amp;$B84&amp;"'!$B$8:$B$1048576")),0,TRUE)))*(JX$4&lt;=INDIRECT("'"&amp;$B84&amp;"'!$C$8:$C$"&amp;FIXED(8+COUNTA(INDIRECT("'"&amp;$B84&amp;"'!$B$8:$B$1048576")),0,TRUE))),0),4),"")</f>
        <v/>
      </c>
      <c r="JY84" s="9" t="str">
        <f t="array" aca="1" ref="JY84" ca="1">IFERROR(INDEX(INDIRECT("'"&amp;$B84&amp;"'!$B$8:$E$"&amp;FIXED(8+COUNTA(INDIRECT("'"&amp;$B84&amp;"'!$B$8:$B$1048576")),0,TRUE)),MATCH(1,(JY$4&gt;=INDIRECT("'"&amp;$B84&amp;"'!$B$8:$B$"&amp;FIXED(8+COUNTA(INDIRECT("'"&amp;$B84&amp;"'!$B$8:$B$1048576")),0,TRUE)))*(JY$4&lt;=INDIRECT("'"&amp;$B84&amp;"'!$C$8:$C$"&amp;FIXED(8+COUNTA(INDIRECT("'"&amp;$B84&amp;"'!$B$8:$B$1048576")),0,TRUE))),0),4),"")</f>
        <v/>
      </c>
      <c r="JZ84" s="9" t="str">
        <f t="array" aca="1" ref="JZ84" ca="1">IFERROR(INDEX(INDIRECT("'"&amp;$B84&amp;"'!$B$8:$E$"&amp;FIXED(8+COUNTA(INDIRECT("'"&amp;$B84&amp;"'!$B$8:$B$1048576")),0,TRUE)),MATCH(1,(JZ$4&gt;=INDIRECT("'"&amp;$B84&amp;"'!$B$8:$B$"&amp;FIXED(8+COUNTA(INDIRECT("'"&amp;$B84&amp;"'!$B$8:$B$1048576")),0,TRUE)))*(JZ$4&lt;=INDIRECT("'"&amp;$B84&amp;"'!$C$8:$C$"&amp;FIXED(8+COUNTA(INDIRECT("'"&amp;$B84&amp;"'!$B$8:$B$1048576")),0,TRUE))),0),4),"")</f>
        <v/>
      </c>
      <c r="KA84" s="9" t="str">
        <f t="array" aca="1" ref="KA84" ca="1">IFERROR(INDEX(INDIRECT("'"&amp;$B84&amp;"'!$B$8:$E$"&amp;FIXED(8+COUNTA(INDIRECT("'"&amp;$B84&amp;"'!$B$8:$B$1048576")),0,TRUE)),MATCH(1,(KA$4&gt;=INDIRECT("'"&amp;$B84&amp;"'!$B$8:$B$"&amp;FIXED(8+COUNTA(INDIRECT("'"&amp;$B84&amp;"'!$B$8:$B$1048576")),0,TRUE)))*(KA$4&lt;=INDIRECT("'"&amp;$B84&amp;"'!$C$8:$C$"&amp;FIXED(8+COUNTA(INDIRECT("'"&amp;$B84&amp;"'!$B$8:$B$1048576")),0,TRUE))),0),4),"")</f>
        <v/>
      </c>
      <c r="KB84" s="9" t="str">
        <f t="array" aca="1" ref="KB84" ca="1">IFERROR(INDEX(INDIRECT("'"&amp;$B84&amp;"'!$B$8:$E$"&amp;FIXED(8+COUNTA(INDIRECT("'"&amp;$B84&amp;"'!$B$8:$B$1048576")),0,TRUE)),MATCH(1,(KB$4&gt;=INDIRECT("'"&amp;$B84&amp;"'!$B$8:$B$"&amp;FIXED(8+COUNTA(INDIRECT("'"&amp;$B84&amp;"'!$B$8:$B$1048576")),0,TRUE)))*(KB$4&lt;=INDIRECT("'"&amp;$B84&amp;"'!$C$8:$C$"&amp;FIXED(8+COUNTA(INDIRECT("'"&amp;$B84&amp;"'!$B$8:$B$1048576")),0,TRUE))),0),4),"")</f>
        <v/>
      </c>
      <c r="KC84" s="9" t="str">
        <f t="array" aca="1" ref="KC84" ca="1">IFERROR(INDEX(INDIRECT("'"&amp;$B84&amp;"'!$B$8:$E$"&amp;FIXED(8+COUNTA(INDIRECT("'"&amp;$B84&amp;"'!$B$8:$B$1048576")),0,TRUE)),MATCH(1,(KC$4&gt;=INDIRECT("'"&amp;$B84&amp;"'!$B$8:$B$"&amp;FIXED(8+COUNTA(INDIRECT("'"&amp;$B84&amp;"'!$B$8:$B$1048576")),0,TRUE)))*(KC$4&lt;=INDIRECT("'"&amp;$B84&amp;"'!$C$8:$C$"&amp;FIXED(8+COUNTA(INDIRECT("'"&amp;$B84&amp;"'!$B$8:$B$1048576")),0,TRUE))),0),4),"")</f>
        <v/>
      </c>
      <c r="KD84" s="9" t="str">
        <f t="array" aca="1" ref="KD84" ca="1">IFERROR(INDEX(INDIRECT("'"&amp;$B84&amp;"'!$B$8:$E$"&amp;FIXED(8+COUNTA(INDIRECT("'"&amp;$B84&amp;"'!$B$8:$B$1048576")),0,TRUE)),MATCH(1,(KD$4&gt;=INDIRECT("'"&amp;$B84&amp;"'!$B$8:$B$"&amp;FIXED(8+COUNTA(INDIRECT("'"&amp;$B84&amp;"'!$B$8:$B$1048576")),0,TRUE)))*(KD$4&lt;=INDIRECT("'"&amp;$B84&amp;"'!$C$8:$C$"&amp;FIXED(8+COUNTA(INDIRECT("'"&amp;$B84&amp;"'!$B$8:$B$1048576")),0,TRUE))),0),4),"")</f>
        <v/>
      </c>
      <c r="KE84" s="9" t="str">
        <f t="array" aca="1" ref="KE84" ca="1">IFERROR(INDEX(INDIRECT("'"&amp;$B84&amp;"'!$B$8:$E$"&amp;FIXED(8+COUNTA(INDIRECT("'"&amp;$B84&amp;"'!$B$8:$B$1048576")),0,TRUE)),MATCH(1,(KE$4&gt;=INDIRECT("'"&amp;$B84&amp;"'!$B$8:$B$"&amp;FIXED(8+COUNTA(INDIRECT("'"&amp;$B84&amp;"'!$B$8:$B$1048576")),0,TRUE)))*(KE$4&lt;=INDIRECT("'"&amp;$B84&amp;"'!$C$8:$C$"&amp;FIXED(8+COUNTA(INDIRECT("'"&amp;$B84&amp;"'!$B$8:$B$1048576")),0,TRUE))),0),4),"")</f>
        <v/>
      </c>
      <c r="KF84" s="9" t="str">
        <f t="array" aca="1" ref="KF84" ca="1">IFERROR(INDEX(INDIRECT("'"&amp;$B84&amp;"'!$B$8:$E$"&amp;FIXED(8+COUNTA(INDIRECT("'"&amp;$B84&amp;"'!$B$8:$B$1048576")),0,TRUE)),MATCH(1,(KF$4&gt;=INDIRECT("'"&amp;$B84&amp;"'!$B$8:$B$"&amp;FIXED(8+COUNTA(INDIRECT("'"&amp;$B84&amp;"'!$B$8:$B$1048576")),0,TRUE)))*(KF$4&lt;=INDIRECT("'"&amp;$B84&amp;"'!$C$8:$C$"&amp;FIXED(8+COUNTA(INDIRECT("'"&amp;$B84&amp;"'!$B$8:$B$1048576")),0,TRUE))),0),4),"")</f>
        <v/>
      </c>
      <c r="KG84" s="9" t="str">
        <f t="array" aca="1" ref="KG84" ca="1">IFERROR(INDEX(INDIRECT("'"&amp;$B84&amp;"'!$B$8:$E$"&amp;FIXED(8+COUNTA(INDIRECT("'"&amp;$B84&amp;"'!$B$8:$B$1048576")),0,TRUE)),MATCH(1,(KG$4&gt;=INDIRECT("'"&amp;$B84&amp;"'!$B$8:$B$"&amp;FIXED(8+COUNTA(INDIRECT("'"&amp;$B84&amp;"'!$B$8:$B$1048576")),0,TRUE)))*(KG$4&lt;=INDIRECT("'"&amp;$B84&amp;"'!$C$8:$C$"&amp;FIXED(8+COUNTA(INDIRECT("'"&amp;$B84&amp;"'!$B$8:$B$1048576")),0,TRUE))),0),4),"")</f>
        <v/>
      </c>
      <c r="KH84" s="9" t="str">
        <f t="array" aca="1" ref="KH84" ca="1">IFERROR(INDEX(INDIRECT("'"&amp;$B84&amp;"'!$B$8:$E$"&amp;FIXED(8+COUNTA(INDIRECT("'"&amp;$B84&amp;"'!$B$8:$B$1048576")),0,TRUE)),MATCH(1,(KH$4&gt;=INDIRECT("'"&amp;$B84&amp;"'!$B$8:$B$"&amp;FIXED(8+COUNTA(INDIRECT("'"&amp;$B84&amp;"'!$B$8:$B$1048576")),0,TRUE)))*(KH$4&lt;=INDIRECT("'"&amp;$B84&amp;"'!$C$8:$C$"&amp;FIXED(8+COUNTA(INDIRECT("'"&amp;$B84&amp;"'!$B$8:$B$1048576")),0,TRUE))),0),4),"")</f>
        <v/>
      </c>
      <c r="KI84" s="9" t="str">
        <f t="array" aca="1" ref="KI84" ca="1">IFERROR(INDEX(INDIRECT("'"&amp;$B84&amp;"'!$B$8:$E$"&amp;FIXED(8+COUNTA(INDIRECT("'"&amp;$B84&amp;"'!$B$8:$B$1048576")),0,TRUE)),MATCH(1,(KI$4&gt;=INDIRECT("'"&amp;$B84&amp;"'!$B$8:$B$"&amp;FIXED(8+COUNTA(INDIRECT("'"&amp;$B84&amp;"'!$B$8:$B$1048576")),0,TRUE)))*(KI$4&lt;=INDIRECT("'"&amp;$B84&amp;"'!$C$8:$C$"&amp;FIXED(8+COUNTA(INDIRECT("'"&amp;$B84&amp;"'!$B$8:$B$1048576")),0,TRUE))),0),4),"")</f>
        <v/>
      </c>
      <c r="KJ84" s="9" t="str">
        <f t="array" aca="1" ref="KJ84" ca="1">IFERROR(INDEX(INDIRECT("'"&amp;$B84&amp;"'!$B$8:$E$"&amp;FIXED(8+COUNTA(INDIRECT("'"&amp;$B84&amp;"'!$B$8:$B$1048576")),0,TRUE)),MATCH(1,(KJ$4&gt;=INDIRECT("'"&amp;$B84&amp;"'!$B$8:$B$"&amp;FIXED(8+COUNTA(INDIRECT("'"&amp;$B84&amp;"'!$B$8:$B$1048576")),0,TRUE)))*(KJ$4&lt;=INDIRECT("'"&amp;$B84&amp;"'!$C$8:$C$"&amp;FIXED(8+COUNTA(INDIRECT("'"&amp;$B84&amp;"'!$B$8:$B$1048576")),0,TRUE))),0),4),"")</f>
        <v/>
      </c>
      <c r="KK84" s="9" t="str">
        <f t="array" aca="1" ref="KK84" ca="1">IFERROR(INDEX(INDIRECT("'"&amp;$B84&amp;"'!$B$8:$E$"&amp;FIXED(8+COUNTA(INDIRECT("'"&amp;$B84&amp;"'!$B$8:$B$1048576")),0,TRUE)),MATCH(1,(KK$4&gt;=INDIRECT("'"&amp;$B84&amp;"'!$B$8:$B$"&amp;FIXED(8+COUNTA(INDIRECT("'"&amp;$B84&amp;"'!$B$8:$B$1048576")),0,TRUE)))*(KK$4&lt;=INDIRECT("'"&amp;$B84&amp;"'!$C$8:$C$"&amp;FIXED(8+COUNTA(INDIRECT("'"&amp;$B84&amp;"'!$B$8:$B$1048576")),0,TRUE))),0),4),"")</f>
        <v/>
      </c>
      <c r="KL84" s="9" t="str">
        <f t="array" aca="1" ref="KL84" ca="1">IFERROR(INDEX(INDIRECT("'"&amp;$B84&amp;"'!$B$8:$E$"&amp;FIXED(8+COUNTA(INDIRECT("'"&amp;$B84&amp;"'!$B$8:$B$1048576")),0,TRUE)),MATCH(1,(KL$4&gt;=INDIRECT("'"&amp;$B84&amp;"'!$B$8:$B$"&amp;FIXED(8+COUNTA(INDIRECT("'"&amp;$B84&amp;"'!$B$8:$B$1048576")),0,TRUE)))*(KL$4&lt;=INDIRECT("'"&amp;$B84&amp;"'!$C$8:$C$"&amp;FIXED(8+COUNTA(INDIRECT("'"&amp;$B84&amp;"'!$B$8:$B$1048576")),0,TRUE))),0),4),"")</f>
        <v/>
      </c>
      <c r="KM84" s="9" t="str">
        <f t="array" aca="1" ref="KM84" ca="1">IFERROR(INDEX(INDIRECT("'"&amp;$B84&amp;"'!$B$8:$E$"&amp;FIXED(8+COUNTA(INDIRECT("'"&amp;$B84&amp;"'!$B$8:$B$1048576")),0,TRUE)),MATCH(1,(KM$4&gt;=INDIRECT("'"&amp;$B84&amp;"'!$B$8:$B$"&amp;FIXED(8+COUNTA(INDIRECT("'"&amp;$B84&amp;"'!$B$8:$B$1048576")),0,TRUE)))*(KM$4&lt;=INDIRECT("'"&amp;$B84&amp;"'!$C$8:$C$"&amp;FIXED(8+COUNTA(INDIRECT("'"&amp;$B84&amp;"'!$B$8:$B$1048576")),0,TRUE))),0),4),"")</f>
        <v/>
      </c>
      <c r="KN84" s="9" t="str">
        <f t="array" aca="1" ref="KN84" ca="1">IFERROR(INDEX(INDIRECT("'"&amp;$B84&amp;"'!$B$8:$E$"&amp;FIXED(8+COUNTA(INDIRECT("'"&amp;$B84&amp;"'!$B$8:$B$1048576")),0,TRUE)),MATCH(1,(KN$4&gt;=INDIRECT("'"&amp;$B84&amp;"'!$B$8:$B$"&amp;FIXED(8+COUNTA(INDIRECT("'"&amp;$B84&amp;"'!$B$8:$B$1048576")),0,TRUE)))*(KN$4&lt;=INDIRECT("'"&amp;$B84&amp;"'!$C$8:$C$"&amp;FIXED(8+COUNTA(INDIRECT("'"&amp;$B84&amp;"'!$B$8:$B$1048576")),0,TRUE))),0),4),"")</f>
        <v/>
      </c>
      <c r="KO84" s="9" t="str">
        <f t="array" aca="1" ref="KO84" ca="1">IFERROR(INDEX(INDIRECT("'"&amp;$B84&amp;"'!$B$8:$E$"&amp;FIXED(8+COUNTA(INDIRECT("'"&amp;$B84&amp;"'!$B$8:$B$1048576")),0,TRUE)),MATCH(1,(KO$4&gt;=INDIRECT("'"&amp;$B84&amp;"'!$B$8:$B$"&amp;FIXED(8+COUNTA(INDIRECT("'"&amp;$B84&amp;"'!$B$8:$B$1048576")),0,TRUE)))*(KO$4&lt;=INDIRECT("'"&amp;$B84&amp;"'!$C$8:$C$"&amp;FIXED(8+COUNTA(INDIRECT("'"&amp;$B84&amp;"'!$B$8:$B$1048576")),0,TRUE))),0),4),"")</f>
        <v/>
      </c>
      <c r="KP84" s="9" t="str">
        <f t="array" aca="1" ref="KP84" ca="1">IFERROR(INDEX(INDIRECT("'"&amp;$B84&amp;"'!$B$8:$E$"&amp;FIXED(8+COUNTA(INDIRECT("'"&amp;$B84&amp;"'!$B$8:$B$1048576")),0,TRUE)),MATCH(1,(KP$4&gt;=INDIRECT("'"&amp;$B84&amp;"'!$B$8:$B$"&amp;FIXED(8+COUNTA(INDIRECT("'"&amp;$B84&amp;"'!$B$8:$B$1048576")),0,TRUE)))*(KP$4&lt;=INDIRECT("'"&amp;$B84&amp;"'!$C$8:$C$"&amp;FIXED(8+COUNTA(INDIRECT("'"&amp;$B84&amp;"'!$B$8:$B$1048576")),0,TRUE))),0),4),"")</f>
        <v/>
      </c>
      <c r="KQ84" s="9" t="str">
        <f t="array" aca="1" ref="KQ84" ca="1">IFERROR(INDEX(INDIRECT("'"&amp;$B84&amp;"'!$B$8:$E$"&amp;FIXED(8+COUNTA(INDIRECT("'"&amp;$B84&amp;"'!$B$8:$B$1048576")),0,TRUE)),MATCH(1,(KQ$4&gt;=INDIRECT("'"&amp;$B84&amp;"'!$B$8:$B$"&amp;FIXED(8+COUNTA(INDIRECT("'"&amp;$B84&amp;"'!$B$8:$B$1048576")),0,TRUE)))*(KQ$4&lt;=INDIRECT("'"&amp;$B84&amp;"'!$C$8:$C$"&amp;FIXED(8+COUNTA(INDIRECT("'"&amp;$B84&amp;"'!$B$8:$B$1048576")),0,TRUE))),0),4),"")</f>
        <v/>
      </c>
      <c r="KR84" s="9" t="str">
        <f t="array" aca="1" ref="KR84" ca="1">IFERROR(INDEX(INDIRECT("'"&amp;$B84&amp;"'!$B$8:$E$"&amp;FIXED(8+COUNTA(INDIRECT("'"&amp;$B84&amp;"'!$B$8:$B$1048576")),0,TRUE)),MATCH(1,(KR$4&gt;=INDIRECT("'"&amp;$B84&amp;"'!$B$8:$B$"&amp;FIXED(8+COUNTA(INDIRECT("'"&amp;$B84&amp;"'!$B$8:$B$1048576")),0,TRUE)))*(KR$4&lt;=INDIRECT("'"&amp;$B84&amp;"'!$C$8:$C$"&amp;FIXED(8+COUNTA(INDIRECT("'"&amp;$B84&amp;"'!$B$8:$B$1048576")),0,TRUE))),0),4),"")</f>
        <v/>
      </c>
      <c r="KS84" s="9" t="str">
        <f t="array" aca="1" ref="KS84" ca="1">IFERROR(INDEX(INDIRECT("'"&amp;$B84&amp;"'!$B$8:$E$"&amp;FIXED(8+COUNTA(INDIRECT("'"&amp;$B84&amp;"'!$B$8:$B$1048576")),0,TRUE)),MATCH(1,(KS$4&gt;=INDIRECT("'"&amp;$B84&amp;"'!$B$8:$B$"&amp;FIXED(8+COUNTA(INDIRECT("'"&amp;$B84&amp;"'!$B$8:$B$1048576")),0,TRUE)))*(KS$4&lt;=INDIRECT("'"&amp;$B84&amp;"'!$C$8:$C$"&amp;FIXED(8+COUNTA(INDIRECT("'"&amp;$B84&amp;"'!$B$8:$B$1048576")),0,TRUE))),0),4),"")</f>
        <v/>
      </c>
      <c r="KT84" s="9" t="str">
        <f t="array" aca="1" ref="KT84" ca="1">IFERROR(INDEX(INDIRECT("'"&amp;$B84&amp;"'!$B$8:$E$"&amp;FIXED(8+COUNTA(INDIRECT("'"&amp;$B84&amp;"'!$B$8:$B$1048576")),0,TRUE)),MATCH(1,(KT$4&gt;=INDIRECT("'"&amp;$B84&amp;"'!$B$8:$B$"&amp;FIXED(8+COUNTA(INDIRECT("'"&amp;$B84&amp;"'!$B$8:$B$1048576")),0,TRUE)))*(KT$4&lt;=INDIRECT("'"&amp;$B84&amp;"'!$C$8:$C$"&amp;FIXED(8+COUNTA(INDIRECT("'"&amp;$B84&amp;"'!$B$8:$B$1048576")),0,TRUE))),0),4),"")</f>
        <v/>
      </c>
      <c r="KU84" s="9" t="str">
        <f t="array" aca="1" ref="KU84" ca="1">IFERROR(INDEX(INDIRECT("'"&amp;$B84&amp;"'!$B$8:$E$"&amp;FIXED(8+COUNTA(INDIRECT("'"&amp;$B84&amp;"'!$B$8:$B$1048576")),0,TRUE)),MATCH(1,(KU$4&gt;=INDIRECT("'"&amp;$B84&amp;"'!$B$8:$B$"&amp;FIXED(8+COUNTA(INDIRECT("'"&amp;$B84&amp;"'!$B$8:$B$1048576")),0,TRUE)))*(KU$4&lt;=INDIRECT("'"&amp;$B84&amp;"'!$C$8:$C$"&amp;FIXED(8+COUNTA(INDIRECT("'"&amp;$B84&amp;"'!$B$8:$B$1048576")),0,TRUE))),0),4),"")</f>
        <v/>
      </c>
      <c r="KV84" s="9" t="str">
        <f t="array" aca="1" ref="KV84" ca="1">IFERROR(INDEX(INDIRECT("'"&amp;$B84&amp;"'!$B$8:$E$"&amp;FIXED(8+COUNTA(INDIRECT("'"&amp;$B84&amp;"'!$B$8:$B$1048576")),0,TRUE)),MATCH(1,(KV$4&gt;=INDIRECT("'"&amp;$B84&amp;"'!$B$8:$B$"&amp;FIXED(8+COUNTA(INDIRECT("'"&amp;$B84&amp;"'!$B$8:$B$1048576")),0,TRUE)))*(KV$4&lt;=INDIRECT("'"&amp;$B84&amp;"'!$C$8:$C$"&amp;FIXED(8+COUNTA(INDIRECT("'"&amp;$B84&amp;"'!$B$8:$B$1048576")),0,TRUE))),0),4),"")</f>
        <v/>
      </c>
      <c r="KW84" s="9" t="str">
        <f t="array" aca="1" ref="KW84" ca="1">IFERROR(INDEX(INDIRECT("'"&amp;$B84&amp;"'!$B$8:$E$"&amp;FIXED(8+COUNTA(INDIRECT("'"&amp;$B84&amp;"'!$B$8:$B$1048576")),0,TRUE)),MATCH(1,(KW$4&gt;=INDIRECT("'"&amp;$B84&amp;"'!$B$8:$B$"&amp;FIXED(8+COUNTA(INDIRECT("'"&amp;$B84&amp;"'!$B$8:$B$1048576")),0,TRUE)))*(KW$4&lt;=INDIRECT("'"&amp;$B84&amp;"'!$C$8:$C$"&amp;FIXED(8+COUNTA(INDIRECT("'"&amp;$B84&amp;"'!$B$8:$B$1048576")),0,TRUE))),0),4),"")</f>
        <v/>
      </c>
      <c r="KX84" s="9" t="str">
        <f t="array" aca="1" ref="KX84" ca="1">IFERROR(INDEX(INDIRECT("'"&amp;$B84&amp;"'!$B$8:$E$"&amp;FIXED(8+COUNTA(INDIRECT("'"&amp;$B84&amp;"'!$B$8:$B$1048576")),0,TRUE)),MATCH(1,(KX$4&gt;=INDIRECT("'"&amp;$B84&amp;"'!$B$8:$B$"&amp;FIXED(8+COUNTA(INDIRECT("'"&amp;$B84&amp;"'!$B$8:$B$1048576")),0,TRUE)))*(KX$4&lt;=INDIRECT("'"&amp;$B84&amp;"'!$C$8:$C$"&amp;FIXED(8+COUNTA(INDIRECT("'"&amp;$B84&amp;"'!$B$8:$B$1048576")),0,TRUE))),0),4),"")</f>
        <v/>
      </c>
      <c r="KY84" s="9" t="str">
        <f t="array" aca="1" ref="KY84" ca="1">IFERROR(INDEX(INDIRECT("'"&amp;$B84&amp;"'!$B$8:$E$"&amp;FIXED(8+COUNTA(INDIRECT("'"&amp;$B84&amp;"'!$B$8:$B$1048576")),0,TRUE)),MATCH(1,(KY$4&gt;=INDIRECT("'"&amp;$B84&amp;"'!$B$8:$B$"&amp;FIXED(8+COUNTA(INDIRECT("'"&amp;$B84&amp;"'!$B$8:$B$1048576")),0,TRUE)))*(KY$4&lt;=INDIRECT("'"&amp;$B84&amp;"'!$C$8:$C$"&amp;FIXED(8+COUNTA(INDIRECT("'"&amp;$B84&amp;"'!$B$8:$B$1048576")),0,TRUE))),0),4),"")</f>
        <v/>
      </c>
      <c r="KZ84" s="9" t="str">
        <f t="array" aca="1" ref="KZ84" ca="1">IFERROR(INDEX(INDIRECT("'"&amp;$B84&amp;"'!$B$8:$E$"&amp;FIXED(8+COUNTA(INDIRECT("'"&amp;$B84&amp;"'!$B$8:$B$1048576")),0,TRUE)),MATCH(1,(KZ$4&gt;=INDIRECT("'"&amp;$B84&amp;"'!$B$8:$B$"&amp;FIXED(8+COUNTA(INDIRECT("'"&amp;$B84&amp;"'!$B$8:$B$1048576")),0,TRUE)))*(KZ$4&lt;=INDIRECT("'"&amp;$B84&amp;"'!$C$8:$C$"&amp;FIXED(8+COUNTA(INDIRECT("'"&amp;$B84&amp;"'!$B$8:$B$1048576")),0,TRUE))),0),4),"")</f>
        <v/>
      </c>
      <c r="LA84" s="9" t="str">
        <f t="array" aca="1" ref="LA84" ca="1">IFERROR(INDEX(INDIRECT("'"&amp;$B84&amp;"'!$B$8:$E$"&amp;FIXED(8+COUNTA(INDIRECT("'"&amp;$B84&amp;"'!$B$8:$B$1048576")),0,TRUE)),MATCH(1,(LA$4&gt;=INDIRECT("'"&amp;$B84&amp;"'!$B$8:$B$"&amp;FIXED(8+COUNTA(INDIRECT("'"&amp;$B84&amp;"'!$B$8:$B$1048576")),0,TRUE)))*(LA$4&lt;=INDIRECT("'"&amp;$B84&amp;"'!$C$8:$C$"&amp;FIXED(8+COUNTA(INDIRECT("'"&amp;$B84&amp;"'!$B$8:$B$1048576")),0,TRUE))),0),4),"")</f>
        <v/>
      </c>
      <c r="LB84" s="9" t="str">
        <f t="array" aca="1" ref="LB84" ca="1">IFERROR(INDEX(INDIRECT("'"&amp;$B84&amp;"'!$B$8:$E$"&amp;FIXED(8+COUNTA(INDIRECT("'"&amp;$B84&amp;"'!$B$8:$B$1048576")),0,TRUE)),MATCH(1,(LB$4&gt;=INDIRECT("'"&amp;$B84&amp;"'!$B$8:$B$"&amp;FIXED(8+COUNTA(INDIRECT("'"&amp;$B84&amp;"'!$B$8:$B$1048576")),0,TRUE)))*(LB$4&lt;=INDIRECT("'"&amp;$B84&amp;"'!$C$8:$C$"&amp;FIXED(8+COUNTA(INDIRECT("'"&amp;$B84&amp;"'!$B$8:$B$1048576")),0,TRUE))),0),4),"")</f>
        <v/>
      </c>
      <c r="LC84" s="9" t="str">
        <f t="array" aca="1" ref="LC84" ca="1">IFERROR(INDEX(INDIRECT("'"&amp;$B84&amp;"'!$B$8:$E$"&amp;FIXED(8+COUNTA(INDIRECT("'"&amp;$B84&amp;"'!$B$8:$B$1048576")),0,TRUE)),MATCH(1,(LC$4&gt;=INDIRECT("'"&amp;$B84&amp;"'!$B$8:$B$"&amp;FIXED(8+COUNTA(INDIRECT("'"&amp;$B84&amp;"'!$B$8:$B$1048576")),0,TRUE)))*(LC$4&lt;=INDIRECT("'"&amp;$B84&amp;"'!$C$8:$C$"&amp;FIXED(8+COUNTA(INDIRECT("'"&amp;$B84&amp;"'!$B$8:$B$1048576")),0,TRUE))),0),4),"")</f>
        <v/>
      </c>
      <c r="LD84" s="9" t="str">
        <f t="array" aca="1" ref="LD84" ca="1">IFERROR(INDEX(INDIRECT("'"&amp;$B84&amp;"'!$B$8:$E$"&amp;FIXED(8+COUNTA(INDIRECT("'"&amp;$B84&amp;"'!$B$8:$B$1048576")),0,TRUE)),MATCH(1,(LD$4&gt;=INDIRECT("'"&amp;$B84&amp;"'!$B$8:$B$"&amp;FIXED(8+COUNTA(INDIRECT("'"&amp;$B84&amp;"'!$B$8:$B$1048576")),0,TRUE)))*(LD$4&lt;=INDIRECT("'"&amp;$B84&amp;"'!$C$8:$C$"&amp;FIXED(8+COUNTA(INDIRECT("'"&amp;$B84&amp;"'!$B$8:$B$1048576")),0,TRUE))),0),4),"")</f>
        <v/>
      </c>
      <c r="LE84" s="9" t="str">
        <f t="array" aca="1" ref="LE84" ca="1">IFERROR(INDEX(INDIRECT("'"&amp;$B84&amp;"'!$B$8:$E$"&amp;FIXED(8+COUNTA(INDIRECT("'"&amp;$B84&amp;"'!$B$8:$B$1048576")),0,TRUE)),MATCH(1,(LE$4&gt;=INDIRECT("'"&amp;$B84&amp;"'!$B$8:$B$"&amp;FIXED(8+COUNTA(INDIRECT("'"&amp;$B84&amp;"'!$B$8:$B$1048576")),0,TRUE)))*(LE$4&lt;=INDIRECT("'"&amp;$B84&amp;"'!$C$8:$C$"&amp;FIXED(8+COUNTA(INDIRECT("'"&amp;$B84&amp;"'!$B$8:$B$1048576")),0,TRUE))),0),4),"")</f>
        <v/>
      </c>
      <c r="LF84" s="9" t="str">
        <f t="array" aca="1" ref="LF84" ca="1">IFERROR(INDEX(INDIRECT("'"&amp;$B84&amp;"'!$B$8:$E$"&amp;FIXED(8+COUNTA(INDIRECT("'"&amp;$B84&amp;"'!$B$8:$B$1048576")),0,TRUE)),MATCH(1,(LF$4&gt;=INDIRECT("'"&amp;$B84&amp;"'!$B$8:$B$"&amp;FIXED(8+COUNTA(INDIRECT("'"&amp;$B84&amp;"'!$B$8:$B$1048576")),0,TRUE)))*(LF$4&lt;=INDIRECT("'"&amp;$B84&amp;"'!$C$8:$C$"&amp;FIXED(8+COUNTA(INDIRECT("'"&amp;$B84&amp;"'!$B$8:$B$1048576")),0,TRUE))),0),4),"")</f>
        <v/>
      </c>
      <c r="LG84" s="9" t="str">
        <f t="array" aca="1" ref="LG84" ca="1">IFERROR(INDEX(INDIRECT("'"&amp;$B84&amp;"'!$B$8:$E$"&amp;FIXED(8+COUNTA(INDIRECT("'"&amp;$B84&amp;"'!$B$8:$B$1048576")),0,TRUE)),MATCH(1,(LG$4&gt;=INDIRECT("'"&amp;$B84&amp;"'!$B$8:$B$"&amp;FIXED(8+COUNTA(INDIRECT("'"&amp;$B84&amp;"'!$B$8:$B$1048576")),0,TRUE)))*(LG$4&lt;=INDIRECT("'"&amp;$B84&amp;"'!$C$8:$C$"&amp;FIXED(8+COUNTA(INDIRECT("'"&amp;$B84&amp;"'!$B$8:$B$1048576")),0,TRUE))),0),4),"")</f>
        <v/>
      </c>
      <c r="LH84" s="9" t="str">
        <f t="array" aca="1" ref="LH84" ca="1">IFERROR(INDEX(INDIRECT("'"&amp;$B84&amp;"'!$B$8:$E$"&amp;FIXED(8+COUNTA(INDIRECT("'"&amp;$B84&amp;"'!$B$8:$B$1048576")),0,TRUE)),MATCH(1,(LH$4&gt;=INDIRECT("'"&amp;$B84&amp;"'!$B$8:$B$"&amp;FIXED(8+COUNTA(INDIRECT("'"&amp;$B84&amp;"'!$B$8:$B$1048576")),0,TRUE)))*(LH$4&lt;=INDIRECT("'"&amp;$B84&amp;"'!$C$8:$C$"&amp;FIXED(8+COUNTA(INDIRECT("'"&amp;$B84&amp;"'!$B$8:$B$1048576")),0,TRUE))),0),4),"")</f>
        <v/>
      </c>
      <c r="LI84" s="9" t="str">
        <f t="array" aca="1" ref="LI84" ca="1">IFERROR(INDEX(INDIRECT("'"&amp;$B84&amp;"'!$B$8:$E$"&amp;FIXED(8+COUNTA(INDIRECT("'"&amp;$B84&amp;"'!$B$8:$B$1048576")),0,TRUE)),MATCH(1,(LI$4&gt;=INDIRECT("'"&amp;$B84&amp;"'!$B$8:$B$"&amp;FIXED(8+COUNTA(INDIRECT("'"&amp;$B84&amp;"'!$B$8:$B$1048576")),0,TRUE)))*(LI$4&lt;=INDIRECT("'"&amp;$B84&amp;"'!$C$8:$C$"&amp;FIXED(8+COUNTA(INDIRECT("'"&amp;$B84&amp;"'!$B$8:$B$1048576")),0,TRUE))),0),4),"")</f>
        <v/>
      </c>
      <c r="LJ84" s="9" t="str">
        <f t="array" aca="1" ref="LJ84" ca="1">IFERROR(INDEX(INDIRECT("'"&amp;$B84&amp;"'!$B$8:$E$"&amp;FIXED(8+COUNTA(INDIRECT("'"&amp;$B84&amp;"'!$B$8:$B$1048576")),0,TRUE)),MATCH(1,(LJ$4&gt;=INDIRECT("'"&amp;$B84&amp;"'!$B$8:$B$"&amp;FIXED(8+COUNTA(INDIRECT("'"&amp;$B84&amp;"'!$B$8:$B$1048576")),0,TRUE)))*(LJ$4&lt;=INDIRECT("'"&amp;$B84&amp;"'!$C$8:$C$"&amp;FIXED(8+COUNTA(INDIRECT("'"&amp;$B84&amp;"'!$B$8:$B$1048576")),0,TRUE))),0),4),"")</f>
        <v/>
      </c>
      <c r="LK84" s="9" t="str">
        <f t="array" aca="1" ref="LK84" ca="1">IFERROR(INDEX(INDIRECT("'"&amp;$B84&amp;"'!$B$8:$E$"&amp;FIXED(8+COUNTA(INDIRECT("'"&amp;$B84&amp;"'!$B$8:$B$1048576")),0,TRUE)),MATCH(1,(LK$4&gt;=INDIRECT("'"&amp;$B84&amp;"'!$B$8:$B$"&amp;FIXED(8+COUNTA(INDIRECT("'"&amp;$B84&amp;"'!$B$8:$B$1048576")),0,TRUE)))*(LK$4&lt;=INDIRECT("'"&amp;$B84&amp;"'!$C$8:$C$"&amp;FIXED(8+COUNTA(INDIRECT("'"&amp;$B84&amp;"'!$B$8:$B$1048576")),0,TRUE))),0),4),"")</f>
        <v/>
      </c>
      <c r="LL84" s="9" t="str">
        <f t="array" aca="1" ref="LL84" ca="1">IFERROR(INDEX(INDIRECT("'"&amp;$B84&amp;"'!$B$8:$E$"&amp;FIXED(8+COUNTA(INDIRECT("'"&amp;$B84&amp;"'!$B$8:$B$1048576")),0,TRUE)),MATCH(1,(LL$4&gt;=INDIRECT("'"&amp;$B84&amp;"'!$B$8:$B$"&amp;FIXED(8+COUNTA(INDIRECT("'"&amp;$B84&amp;"'!$B$8:$B$1048576")),0,TRUE)))*(LL$4&lt;=INDIRECT("'"&amp;$B84&amp;"'!$C$8:$C$"&amp;FIXED(8+COUNTA(INDIRECT("'"&amp;$B84&amp;"'!$B$8:$B$1048576")),0,TRUE))),0),4),"")</f>
        <v/>
      </c>
      <c r="LM84" s="9" t="str">
        <f t="array" aca="1" ref="LM84" ca="1">IFERROR(INDEX(INDIRECT("'"&amp;$B84&amp;"'!$B$8:$E$"&amp;FIXED(8+COUNTA(INDIRECT("'"&amp;$B84&amp;"'!$B$8:$B$1048576")),0,TRUE)),MATCH(1,(LM$4&gt;=INDIRECT("'"&amp;$B84&amp;"'!$B$8:$B$"&amp;FIXED(8+COUNTA(INDIRECT("'"&amp;$B84&amp;"'!$B$8:$B$1048576")),0,TRUE)))*(LM$4&lt;=INDIRECT("'"&amp;$B84&amp;"'!$C$8:$C$"&amp;FIXED(8+COUNTA(INDIRECT("'"&amp;$B84&amp;"'!$B$8:$B$1048576")),0,TRUE))),0),4),"")</f>
        <v/>
      </c>
      <c r="LN84" s="9" t="str">
        <f t="array" aca="1" ref="LN84" ca="1">IFERROR(INDEX(INDIRECT("'"&amp;$B84&amp;"'!$B$8:$E$"&amp;FIXED(8+COUNTA(INDIRECT("'"&amp;$B84&amp;"'!$B$8:$B$1048576")),0,TRUE)),MATCH(1,(LN$4&gt;=INDIRECT("'"&amp;$B84&amp;"'!$B$8:$B$"&amp;FIXED(8+COUNTA(INDIRECT("'"&amp;$B84&amp;"'!$B$8:$B$1048576")),0,TRUE)))*(LN$4&lt;=INDIRECT("'"&amp;$B84&amp;"'!$C$8:$C$"&amp;FIXED(8+COUNTA(INDIRECT("'"&amp;$B84&amp;"'!$B$8:$B$1048576")),0,TRUE))),0),4),"")</f>
        <v/>
      </c>
      <c r="LO84" s="9" t="str">
        <f t="array" aca="1" ref="LO84" ca="1">IFERROR(INDEX(INDIRECT("'"&amp;$B84&amp;"'!$B$8:$E$"&amp;FIXED(8+COUNTA(INDIRECT("'"&amp;$B84&amp;"'!$B$8:$B$1048576")),0,TRUE)),MATCH(1,(LO$4&gt;=INDIRECT("'"&amp;$B84&amp;"'!$B$8:$B$"&amp;FIXED(8+COUNTA(INDIRECT("'"&amp;$B84&amp;"'!$B$8:$B$1048576")),0,TRUE)))*(LO$4&lt;=INDIRECT("'"&amp;$B84&amp;"'!$C$8:$C$"&amp;FIXED(8+COUNTA(INDIRECT("'"&amp;$B84&amp;"'!$B$8:$B$1048576")),0,TRUE))),0),4),"")</f>
        <v/>
      </c>
      <c r="LP84" s="9" t="str">
        <f t="array" aca="1" ref="LP84" ca="1">IFERROR(INDEX(INDIRECT("'"&amp;$B84&amp;"'!$B$8:$E$"&amp;FIXED(8+COUNTA(INDIRECT("'"&amp;$B84&amp;"'!$B$8:$B$1048576")),0,TRUE)),MATCH(1,(LP$4&gt;=INDIRECT("'"&amp;$B84&amp;"'!$B$8:$B$"&amp;FIXED(8+COUNTA(INDIRECT("'"&amp;$B84&amp;"'!$B$8:$B$1048576")),0,TRUE)))*(LP$4&lt;=INDIRECT("'"&amp;$B84&amp;"'!$C$8:$C$"&amp;FIXED(8+COUNTA(INDIRECT("'"&amp;$B84&amp;"'!$B$8:$B$1048576")),0,TRUE))),0),4),"")</f>
        <v/>
      </c>
      <c r="LQ84" s="9" t="str">
        <f t="array" aca="1" ref="LQ84" ca="1">IFERROR(INDEX(INDIRECT("'"&amp;$B84&amp;"'!$B$8:$E$"&amp;FIXED(8+COUNTA(INDIRECT("'"&amp;$B84&amp;"'!$B$8:$B$1048576")),0,TRUE)),MATCH(1,(LQ$4&gt;=INDIRECT("'"&amp;$B84&amp;"'!$B$8:$B$"&amp;FIXED(8+COUNTA(INDIRECT("'"&amp;$B84&amp;"'!$B$8:$B$1048576")),0,TRUE)))*(LQ$4&lt;=INDIRECT("'"&amp;$B84&amp;"'!$C$8:$C$"&amp;FIXED(8+COUNTA(INDIRECT("'"&amp;$B84&amp;"'!$B$8:$B$1048576")),0,TRUE))),0),4),"")</f>
        <v/>
      </c>
      <c r="LR84" s="9" t="str">
        <f t="array" aca="1" ref="LR84" ca="1">IFERROR(INDEX(INDIRECT("'"&amp;$B84&amp;"'!$B$8:$E$"&amp;FIXED(8+COUNTA(INDIRECT("'"&amp;$B84&amp;"'!$B$8:$B$1048576")),0,TRUE)),MATCH(1,(LR$4&gt;=INDIRECT("'"&amp;$B84&amp;"'!$B$8:$B$"&amp;FIXED(8+COUNTA(INDIRECT("'"&amp;$B84&amp;"'!$B$8:$B$1048576")),0,TRUE)))*(LR$4&lt;=INDIRECT("'"&amp;$B84&amp;"'!$C$8:$C$"&amp;FIXED(8+COUNTA(INDIRECT("'"&amp;$B84&amp;"'!$B$8:$B$1048576")),0,TRUE))),0),4),"")</f>
        <v/>
      </c>
      <c r="LS84" s="9" t="str">
        <f t="array" aca="1" ref="LS84" ca="1">IFERROR(INDEX(INDIRECT("'"&amp;$B84&amp;"'!$B$8:$E$"&amp;FIXED(8+COUNTA(INDIRECT("'"&amp;$B84&amp;"'!$B$8:$B$1048576")),0,TRUE)),MATCH(1,(LS$4&gt;=INDIRECT("'"&amp;$B84&amp;"'!$B$8:$B$"&amp;FIXED(8+COUNTA(INDIRECT("'"&amp;$B84&amp;"'!$B$8:$B$1048576")),0,TRUE)))*(LS$4&lt;=INDIRECT("'"&amp;$B84&amp;"'!$C$8:$C$"&amp;FIXED(8+COUNTA(INDIRECT("'"&amp;$B84&amp;"'!$B$8:$B$1048576")),0,TRUE))),0),4),"")</f>
        <v/>
      </c>
      <c r="LT84" s="9" t="str">
        <f t="array" aca="1" ref="LT84" ca="1">IFERROR(INDEX(INDIRECT("'"&amp;$B84&amp;"'!$B$8:$E$"&amp;FIXED(8+COUNTA(INDIRECT("'"&amp;$B84&amp;"'!$B$8:$B$1048576")),0,TRUE)),MATCH(1,(LT$4&gt;=INDIRECT("'"&amp;$B84&amp;"'!$B$8:$B$"&amp;FIXED(8+COUNTA(INDIRECT("'"&amp;$B84&amp;"'!$B$8:$B$1048576")),0,TRUE)))*(LT$4&lt;=INDIRECT("'"&amp;$B84&amp;"'!$C$8:$C$"&amp;FIXED(8+COUNTA(INDIRECT("'"&amp;$B84&amp;"'!$B$8:$B$1048576")),0,TRUE))),0),4),"")</f>
        <v/>
      </c>
      <c r="LU84" s="9" t="str">
        <f t="array" aca="1" ref="LU84" ca="1">IFERROR(INDEX(INDIRECT("'"&amp;$B84&amp;"'!$B$8:$E$"&amp;FIXED(8+COUNTA(INDIRECT("'"&amp;$B84&amp;"'!$B$8:$B$1048576")),0,TRUE)),MATCH(1,(LU$4&gt;=INDIRECT("'"&amp;$B84&amp;"'!$B$8:$B$"&amp;FIXED(8+COUNTA(INDIRECT("'"&amp;$B84&amp;"'!$B$8:$B$1048576")),0,TRUE)))*(LU$4&lt;=INDIRECT("'"&amp;$B84&amp;"'!$C$8:$C$"&amp;FIXED(8+COUNTA(INDIRECT("'"&amp;$B84&amp;"'!$B$8:$B$1048576")),0,TRUE))),0),4),"")</f>
        <v/>
      </c>
      <c r="LV84" s="9" t="str">
        <f t="array" aca="1" ref="LV84" ca="1">IFERROR(INDEX(INDIRECT("'"&amp;$B84&amp;"'!$B$8:$E$"&amp;FIXED(8+COUNTA(INDIRECT("'"&amp;$B84&amp;"'!$B$8:$B$1048576")),0,TRUE)),MATCH(1,(LV$4&gt;=INDIRECT("'"&amp;$B84&amp;"'!$B$8:$B$"&amp;FIXED(8+COUNTA(INDIRECT("'"&amp;$B84&amp;"'!$B$8:$B$1048576")),0,TRUE)))*(LV$4&lt;=INDIRECT("'"&amp;$B84&amp;"'!$C$8:$C$"&amp;FIXED(8+COUNTA(INDIRECT("'"&amp;$B84&amp;"'!$B$8:$B$1048576")),0,TRUE))),0),4),"")</f>
        <v/>
      </c>
      <c r="LW84" s="9" t="str">
        <f t="array" aca="1" ref="LW84" ca="1">IFERROR(INDEX(INDIRECT("'"&amp;$B84&amp;"'!$B$8:$E$"&amp;FIXED(8+COUNTA(INDIRECT("'"&amp;$B84&amp;"'!$B$8:$B$1048576")),0,TRUE)),MATCH(1,(LW$4&gt;=INDIRECT("'"&amp;$B84&amp;"'!$B$8:$B$"&amp;FIXED(8+COUNTA(INDIRECT("'"&amp;$B84&amp;"'!$B$8:$B$1048576")),0,TRUE)))*(LW$4&lt;=INDIRECT("'"&amp;$B84&amp;"'!$C$8:$C$"&amp;FIXED(8+COUNTA(INDIRECT("'"&amp;$B84&amp;"'!$B$8:$B$1048576")),0,TRUE))),0),4),"")</f>
        <v/>
      </c>
      <c r="LX84" s="9" t="str">
        <f t="array" aca="1" ref="LX84" ca="1">IFERROR(INDEX(INDIRECT("'"&amp;$B84&amp;"'!$B$8:$E$"&amp;FIXED(8+COUNTA(INDIRECT("'"&amp;$B84&amp;"'!$B$8:$B$1048576")),0,TRUE)),MATCH(1,(LX$4&gt;=INDIRECT("'"&amp;$B84&amp;"'!$B$8:$B$"&amp;FIXED(8+COUNTA(INDIRECT("'"&amp;$B84&amp;"'!$B$8:$B$1048576")),0,TRUE)))*(LX$4&lt;=INDIRECT("'"&amp;$B84&amp;"'!$C$8:$C$"&amp;FIXED(8+COUNTA(INDIRECT("'"&amp;$B84&amp;"'!$B$8:$B$1048576")),0,TRUE))),0),4),"")</f>
        <v/>
      </c>
      <c r="LY84" s="9" t="str">
        <f t="array" aca="1" ref="LY84" ca="1">IFERROR(INDEX(INDIRECT("'"&amp;$B84&amp;"'!$B$8:$E$"&amp;FIXED(8+COUNTA(INDIRECT("'"&amp;$B84&amp;"'!$B$8:$B$1048576")),0,TRUE)),MATCH(1,(LY$4&gt;=INDIRECT("'"&amp;$B84&amp;"'!$B$8:$B$"&amp;FIXED(8+COUNTA(INDIRECT("'"&amp;$B84&amp;"'!$B$8:$B$1048576")),0,TRUE)))*(LY$4&lt;=INDIRECT("'"&amp;$B84&amp;"'!$C$8:$C$"&amp;FIXED(8+COUNTA(INDIRECT("'"&amp;$B84&amp;"'!$B$8:$B$1048576")),0,TRUE))),0),4),"")</f>
        <v/>
      </c>
      <c r="LZ84" s="9" t="str">
        <f t="array" aca="1" ref="LZ84" ca="1">IFERROR(INDEX(INDIRECT("'"&amp;$B84&amp;"'!$B$8:$E$"&amp;FIXED(8+COUNTA(INDIRECT("'"&amp;$B84&amp;"'!$B$8:$B$1048576")),0,TRUE)),MATCH(1,(LZ$4&gt;=INDIRECT("'"&amp;$B84&amp;"'!$B$8:$B$"&amp;FIXED(8+COUNTA(INDIRECT("'"&amp;$B84&amp;"'!$B$8:$B$1048576")),0,TRUE)))*(LZ$4&lt;=INDIRECT("'"&amp;$B84&amp;"'!$C$8:$C$"&amp;FIXED(8+COUNTA(INDIRECT("'"&amp;$B84&amp;"'!$B$8:$B$1048576")),0,TRUE))),0),4),"")</f>
        <v/>
      </c>
      <c r="MA84" s="9" t="str">
        <f t="array" aca="1" ref="MA84" ca="1">IFERROR(INDEX(INDIRECT("'"&amp;$B84&amp;"'!$B$8:$E$"&amp;FIXED(8+COUNTA(INDIRECT("'"&amp;$B84&amp;"'!$B$8:$B$1048576")),0,TRUE)),MATCH(1,(MA$4&gt;=INDIRECT("'"&amp;$B84&amp;"'!$B$8:$B$"&amp;FIXED(8+COUNTA(INDIRECT("'"&amp;$B84&amp;"'!$B$8:$B$1048576")),0,TRUE)))*(MA$4&lt;=INDIRECT("'"&amp;$B84&amp;"'!$C$8:$C$"&amp;FIXED(8+COUNTA(INDIRECT("'"&amp;$B84&amp;"'!$B$8:$B$1048576")),0,TRUE))),0),4),"")</f>
        <v/>
      </c>
      <c r="MB84" s="9" t="str">
        <f t="array" aca="1" ref="MB84" ca="1">IFERROR(INDEX(INDIRECT("'"&amp;$B84&amp;"'!$B$8:$E$"&amp;FIXED(8+COUNTA(INDIRECT("'"&amp;$B84&amp;"'!$B$8:$B$1048576")),0,TRUE)),MATCH(1,(MB$4&gt;=INDIRECT("'"&amp;$B84&amp;"'!$B$8:$B$"&amp;FIXED(8+COUNTA(INDIRECT("'"&amp;$B84&amp;"'!$B$8:$B$1048576")),0,TRUE)))*(MB$4&lt;=INDIRECT("'"&amp;$B84&amp;"'!$C$8:$C$"&amp;FIXED(8+COUNTA(INDIRECT("'"&amp;$B84&amp;"'!$B$8:$B$1048576")),0,TRUE))),0),4),"")</f>
        <v/>
      </c>
      <c r="MC84" s="9" t="str">
        <f t="array" aca="1" ref="MC84" ca="1">IFERROR(INDEX(INDIRECT("'"&amp;$B84&amp;"'!$B$8:$E$"&amp;FIXED(8+COUNTA(INDIRECT("'"&amp;$B84&amp;"'!$B$8:$B$1048576")),0,TRUE)),MATCH(1,(MC$4&gt;=INDIRECT("'"&amp;$B84&amp;"'!$B$8:$B$"&amp;FIXED(8+COUNTA(INDIRECT("'"&amp;$B84&amp;"'!$B$8:$B$1048576")),0,TRUE)))*(MC$4&lt;=INDIRECT("'"&amp;$B84&amp;"'!$C$8:$C$"&amp;FIXED(8+COUNTA(INDIRECT("'"&amp;$B84&amp;"'!$B$8:$B$1048576")),0,TRUE))),0),4),"")</f>
        <v/>
      </c>
      <c r="MD84" s="9" t="str">
        <f t="array" aca="1" ref="MD84" ca="1">IFERROR(INDEX(INDIRECT("'"&amp;$B84&amp;"'!$B$8:$E$"&amp;FIXED(8+COUNTA(INDIRECT("'"&amp;$B84&amp;"'!$B$8:$B$1048576")),0,TRUE)),MATCH(1,(MD$4&gt;=INDIRECT("'"&amp;$B84&amp;"'!$B$8:$B$"&amp;FIXED(8+COUNTA(INDIRECT("'"&amp;$B84&amp;"'!$B$8:$B$1048576")),0,TRUE)))*(MD$4&lt;=INDIRECT("'"&amp;$B84&amp;"'!$C$8:$C$"&amp;FIXED(8+COUNTA(INDIRECT("'"&amp;$B84&amp;"'!$B$8:$B$1048576")),0,TRUE))),0),4),"")</f>
        <v/>
      </c>
      <c r="ME84" s="9" t="str">
        <f t="array" aca="1" ref="ME84" ca="1">IFERROR(INDEX(INDIRECT("'"&amp;$B84&amp;"'!$B$8:$E$"&amp;FIXED(8+COUNTA(INDIRECT("'"&amp;$B84&amp;"'!$B$8:$B$1048576")),0,TRUE)),MATCH(1,(ME$4&gt;=INDIRECT("'"&amp;$B84&amp;"'!$B$8:$B$"&amp;FIXED(8+COUNTA(INDIRECT("'"&amp;$B84&amp;"'!$B$8:$B$1048576")),0,TRUE)))*(ME$4&lt;=INDIRECT("'"&amp;$B84&amp;"'!$C$8:$C$"&amp;FIXED(8+COUNTA(INDIRECT("'"&amp;$B84&amp;"'!$B$8:$B$1048576")),0,TRUE))),0),4),"")</f>
        <v/>
      </c>
      <c r="MF84" s="9" t="str">
        <f t="array" aca="1" ref="MF84" ca="1">IFERROR(INDEX(INDIRECT("'"&amp;$B84&amp;"'!$B$8:$E$"&amp;FIXED(8+COUNTA(INDIRECT("'"&amp;$B84&amp;"'!$B$8:$B$1048576")),0,TRUE)),MATCH(1,(MF$4&gt;=INDIRECT("'"&amp;$B84&amp;"'!$B$8:$B$"&amp;FIXED(8+COUNTA(INDIRECT("'"&amp;$B84&amp;"'!$B$8:$B$1048576")),0,TRUE)))*(MF$4&lt;=INDIRECT("'"&amp;$B84&amp;"'!$C$8:$C$"&amp;FIXED(8+COUNTA(INDIRECT("'"&amp;$B84&amp;"'!$B$8:$B$1048576")),0,TRUE))),0),4),"")</f>
        <v/>
      </c>
      <c r="MG84" s="9" t="str">
        <f t="array" aca="1" ref="MG84" ca="1">IFERROR(INDEX(INDIRECT("'"&amp;$B84&amp;"'!$B$8:$E$"&amp;FIXED(8+COUNTA(INDIRECT("'"&amp;$B84&amp;"'!$B$8:$B$1048576")),0,TRUE)),MATCH(1,(MG$4&gt;=INDIRECT("'"&amp;$B84&amp;"'!$B$8:$B$"&amp;FIXED(8+COUNTA(INDIRECT("'"&amp;$B84&amp;"'!$B$8:$B$1048576")),0,TRUE)))*(MG$4&lt;=INDIRECT("'"&amp;$B84&amp;"'!$C$8:$C$"&amp;FIXED(8+COUNTA(INDIRECT("'"&amp;$B84&amp;"'!$B$8:$B$1048576")),0,TRUE))),0),4),"")</f>
        <v/>
      </c>
      <c r="MH84" s="9" t="str">
        <f t="array" aca="1" ref="MH84" ca="1">IFERROR(INDEX(INDIRECT("'"&amp;$B84&amp;"'!$B$8:$E$"&amp;FIXED(8+COUNTA(INDIRECT("'"&amp;$B84&amp;"'!$B$8:$B$1048576")),0,TRUE)),MATCH(1,(MH$4&gt;=INDIRECT("'"&amp;$B84&amp;"'!$B$8:$B$"&amp;FIXED(8+COUNTA(INDIRECT("'"&amp;$B84&amp;"'!$B$8:$B$1048576")),0,TRUE)))*(MH$4&lt;=INDIRECT("'"&amp;$B84&amp;"'!$C$8:$C$"&amp;FIXED(8+COUNTA(INDIRECT("'"&amp;$B84&amp;"'!$B$8:$B$1048576")),0,TRUE))),0),4),"")</f>
        <v/>
      </c>
      <c r="MI84" s="9" t="str">
        <f t="array" aca="1" ref="MI84" ca="1">IFERROR(INDEX(INDIRECT("'"&amp;$B84&amp;"'!$B$8:$E$"&amp;FIXED(8+COUNTA(INDIRECT("'"&amp;$B84&amp;"'!$B$8:$B$1048576")),0,TRUE)),MATCH(1,(MI$4&gt;=INDIRECT("'"&amp;$B84&amp;"'!$B$8:$B$"&amp;FIXED(8+COUNTA(INDIRECT("'"&amp;$B84&amp;"'!$B$8:$B$1048576")),0,TRUE)))*(MI$4&lt;=INDIRECT("'"&amp;$B84&amp;"'!$C$8:$C$"&amp;FIXED(8+COUNTA(INDIRECT("'"&amp;$B84&amp;"'!$B$8:$B$1048576")),0,TRUE))),0),4),"")</f>
        <v/>
      </c>
      <c r="MJ84" s="9" t="str">
        <f t="array" aca="1" ref="MJ84" ca="1">IFERROR(INDEX(INDIRECT("'"&amp;$B84&amp;"'!$B$8:$E$"&amp;FIXED(8+COUNTA(INDIRECT("'"&amp;$B84&amp;"'!$B$8:$B$1048576")),0,TRUE)),MATCH(1,(MJ$4&gt;=INDIRECT("'"&amp;$B84&amp;"'!$B$8:$B$"&amp;FIXED(8+COUNTA(INDIRECT("'"&amp;$B84&amp;"'!$B$8:$B$1048576")),0,TRUE)))*(MJ$4&lt;=INDIRECT("'"&amp;$B84&amp;"'!$C$8:$C$"&amp;FIXED(8+COUNTA(INDIRECT("'"&amp;$B84&amp;"'!$B$8:$B$1048576")),0,TRUE))),0),4),"")</f>
        <v/>
      </c>
      <c r="MK84" s="9" t="str">
        <f t="array" aca="1" ref="MK84" ca="1">IFERROR(INDEX(INDIRECT("'"&amp;$B84&amp;"'!$B$8:$E$"&amp;FIXED(8+COUNTA(INDIRECT("'"&amp;$B84&amp;"'!$B$8:$B$1048576")),0,TRUE)),MATCH(1,(MK$4&gt;=INDIRECT("'"&amp;$B84&amp;"'!$B$8:$B$"&amp;FIXED(8+COUNTA(INDIRECT("'"&amp;$B84&amp;"'!$B$8:$B$1048576")),0,TRUE)))*(MK$4&lt;=INDIRECT("'"&amp;$B84&amp;"'!$C$8:$C$"&amp;FIXED(8+COUNTA(INDIRECT("'"&amp;$B84&amp;"'!$B$8:$B$1048576")),0,TRUE))),0),4),"")</f>
        <v/>
      </c>
      <c r="ML84" s="9" t="str">
        <f t="array" aca="1" ref="ML84" ca="1">IFERROR(INDEX(INDIRECT("'"&amp;$B84&amp;"'!$B$8:$E$"&amp;FIXED(8+COUNTA(INDIRECT("'"&amp;$B84&amp;"'!$B$8:$B$1048576")),0,TRUE)),MATCH(1,(ML$4&gt;=INDIRECT("'"&amp;$B84&amp;"'!$B$8:$B$"&amp;FIXED(8+COUNTA(INDIRECT("'"&amp;$B84&amp;"'!$B$8:$B$1048576")),0,TRUE)))*(ML$4&lt;=INDIRECT("'"&amp;$B84&amp;"'!$C$8:$C$"&amp;FIXED(8+COUNTA(INDIRECT("'"&amp;$B84&amp;"'!$B$8:$B$1048576")),0,TRUE))),0),4),"")</f>
        <v/>
      </c>
      <c r="MM84" s="9" t="str">
        <f t="array" aca="1" ref="MM84" ca="1">IFERROR(INDEX(INDIRECT("'"&amp;$B84&amp;"'!$B$8:$E$"&amp;FIXED(8+COUNTA(INDIRECT("'"&amp;$B84&amp;"'!$B$8:$B$1048576")),0,TRUE)),MATCH(1,(MM$4&gt;=INDIRECT("'"&amp;$B84&amp;"'!$B$8:$B$"&amp;FIXED(8+COUNTA(INDIRECT("'"&amp;$B84&amp;"'!$B$8:$B$1048576")),0,TRUE)))*(MM$4&lt;=INDIRECT("'"&amp;$B84&amp;"'!$C$8:$C$"&amp;FIXED(8+COUNTA(INDIRECT("'"&amp;$B84&amp;"'!$B$8:$B$1048576")),0,TRUE))),0),4),"")</f>
        <v/>
      </c>
      <c r="MN84" s="9" t="str">
        <f t="array" aca="1" ref="MN84" ca="1">IFERROR(INDEX(INDIRECT("'"&amp;$B84&amp;"'!$B$8:$E$"&amp;FIXED(8+COUNTA(INDIRECT("'"&amp;$B84&amp;"'!$B$8:$B$1048576")),0,TRUE)),MATCH(1,(MN$4&gt;=INDIRECT("'"&amp;$B84&amp;"'!$B$8:$B$"&amp;FIXED(8+COUNTA(INDIRECT("'"&amp;$B84&amp;"'!$B$8:$B$1048576")),0,TRUE)))*(MN$4&lt;=INDIRECT("'"&amp;$B84&amp;"'!$C$8:$C$"&amp;FIXED(8+COUNTA(INDIRECT("'"&amp;$B84&amp;"'!$B$8:$B$1048576")),0,TRUE))),0),4),"")</f>
        <v/>
      </c>
      <c r="MO84" s="9" t="str">
        <f t="array" aca="1" ref="MO84" ca="1">IFERROR(INDEX(INDIRECT("'"&amp;$B84&amp;"'!$B$8:$E$"&amp;FIXED(8+COUNTA(INDIRECT("'"&amp;$B84&amp;"'!$B$8:$B$1048576")),0,TRUE)),MATCH(1,(MO$4&gt;=INDIRECT("'"&amp;$B84&amp;"'!$B$8:$B$"&amp;FIXED(8+COUNTA(INDIRECT("'"&amp;$B84&amp;"'!$B$8:$B$1048576")),0,TRUE)))*(MO$4&lt;=INDIRECT("'"&amp;$B84&amp;"'!$C$8:$C$"&amp;FIXED(8+COUNTA(INDIRECT("'"&amp;$B84&amp;"'!$B$8:$B$1048576")),0,TRUE))),0),4),"")</f>
        <v/>
      </c>
      <c r="MP84" s="9" t="str">
        <f t="array" aca="1" ref="MP84" ca="1">IFERROR(INDEX(INDIRECT("'"&amp;$B84&amp;"'!$B$8:$E$"&amp;FIXED(8+COUNTA(INDIRECT("'"&amp;$B84&amp;"'!$B$8:$B$1048576")),0,TRUE)),MATCH(1,(MP$4&gt;=INDIRECT("'"&amp;$B84&amp;"'!$B$8:$B$"&amp;FIXED(8+COUNTA(INDIRECT("'"&amp;$B84&amp;"'!$B$8:$B$1048576")),0,TRUE)))*(MP$4&lt;=INDIRECT("'"&amp;$B84&amp;"'!$C$8:$C$"&amp;FIXED(8+COUNTA(INDIRECT("'"&amp;$B84&amp;"'!$B$8:$B$1048576")),0,TRUE))),0),4),"")</f>
        <v/>
      </c>
      <c r="MQ84" s="9" t="str">
        <f t="array" aca="1" ref="MQ84" ca="1">IFERROR(INDEX(INDIRECT("'"&amp;$B84&amp;"'!$B$8:$E$"&amp;FIXED(8+COUNTA(INDIRECT("'"&amp;$B84&amp;"'!$B$8:$B$1048576")),0,TRUE)),MATCH(1,(MQ$4&gt;=INDIRECT("'"&amp;$B84&amp;"'!$B$8:$B$"&amp;FIXED(8+COUNTA(INDIRECT("'"&amp;$B84&amp;"'!$B$8:$B$1048576")),0,TRUE)))*(MQ$4&lt;=INDIRECT("'"&amp;$B84&amp;"'!$C$8:$C$"&amp;FIXED(8+COUNTA(INDIRECT("'"&amp;$B84&amp;"'!$B$8:$B$1048576")),0,TRUE))),0),4),"")</f>
        <v/>
      </c>
      <c r="MR84" s="9" t="str">
        <f t="array" aca="1" ref="MR84" ca="1">IFERROR(INDEX(INDIRECT("'"&amp;$B84&amp;"'!$B$8:$E$"&amp;FIXED(8+COUNTA(INDIRECT("'"&amp;$B84&amp;"'!$B$8:$B$1048576")),0,TRUE)),MATCH(1,(MR$4&gt;=INDIRECT("'"&amp;$B84&amp;"'!$B$8:$B$"&amp;FIXED(8+COUNTA(INDIRECT("'"&amp;$B84&amp;"'!$B$8:$B$1048576")),0,TRUE)))*(MR$4&lt;=INDIRECT("'"&amp;$B84&amp;"'!$C$8:$C$"&amp;FIXED(8+COUNTA(INDIRECT("'"&amp;$B84&amp;"'!$B$8:$B$1048576")),0,TRUE))),0),4),"")</f>
        <v/>
      </c>
      <c r="MS84" s="9" t="str">
        <f t="array" aca="1" ref="MS84" ca="1">IFERROR(INDEX(INDIRECT("'"&amp;$B84&amp;"'!$B$8:$E$"&amp;FIXED(8+COUNTA(INDIRECT("'"&amp;$B84&amp;"'!$B$8:$B$1048576")),0,TRUE)),MATCH(1,(MS$4&gt;=INDIRECT("'"&amp;$B84&amp;"'!$B$8:$B$"&amp;FIXED(8+COUNTA(INDIRECT("'"&amp;$B84&amp;"'!$B$8:$B$1048576")),0,TRUE)))*(MS$4&lt;=INDIRECT("'"&amp;$B84&amp;"'!$C$8:$C$"&amp;FIXED(8+COUNTA(INDIRECT("'"&amp;$B84&amp;"'!$B$8:$B$1048576")),0,TRUE))),0),4),"")</f>
        <v/>
      </c>
      <c r="MT84" s="9" t="str">
        <f t="array" aca="1" ref="MT84" ca="1">IFERROR(INDEX(INDIRECT("'"&amp;$B84&amp;"'!$B$8:$E$"&amp;FIXED(8+COUNTA(INDIRECT("'"&amp;$B84&amp;"'!$B$8:$B$1048576")),0,TRUE)),MATCH(1,(MT$4&gt;=INDIRECT("'"&amp;$B84&amp;"'!$B$8:$B$"&amp;FIXED(8+COUNTA(INDIRECT("'"&amp;$B84&amp;"'!$B$8:$B$1048576")),0,TRUE)))*(MT$4&lt;=INDIRECT("'"&amp;$B84&amp;"'!$C$8:$C$"&amp;FIXED(8+COUNTA(INDIRECT("'"&amp;$B84&amp;"'!$B$8:$B$1048576")),0,TRUE))),0),4),"")</f>
        <v/>
      </c>
      <c r="MU84" s="9" t="str">
        <f t="array" aca="1" ref="MU84" ca="1">IFERROR(INDEX(INDIRECT("'"&amp;$B84&amp;"'!$B$8:$E$"&amp;FIXED(8+COUNTA(INDIRECT("'"&amp;$B84&amp;"'!$B$8:$B$1048576")),0,TRUE)),MATCH(1,(MU$4&gt;=INDIRECT("'"&amp;$B84&amp;"'!$B$8:$B$"&amp;FIXED(8+COUNTA(INDIRECT("'"&amp;$B84&amp;"'!$B$8:$B$1048576")),0,TRUE)))*(MU$4&lt;=INDIRECT("'"&amp;$B84&amp;"'!$C$8:$C$"&amp;FIXED(8+COUNTA(INDIRECT("'"&amp;$B84&amp;"'!$B$8:$B$1048576")),0,TRUE))),0),4),"")</f>
        <v/>
      </c>
      <c r="MV84" s="9" t="str">
        <f t="array" aca="1" ref="MV84" ca="1">IFERROR(INDEX(INDIRECT("'"&amp;$B84&amp;"'!$B$8:$E$"&amp;FIXED(8+COUNTA(INDIRECT("'"&amp;$B84&amp;"'!$B$8:$B$1048576")),0,TRUE)),MATCH(1,(MV$4&gt;=INDIRECT("'"&amp;$B84&amp;"'!$B$8:$B$"&amp;FIXED(8+COUNTA(INDIRECT("'"&amp;$B84&amp;"'!$B$8:$B$1048576")),0,TRUE)))*(MV$4&lt;=INDIRECT("'"&amp;$B84&amp;"'!$C$8:$C$"&amp;FIXED(8+COUNTA(INDIRECT("'"&amp;$B84&amp;"'!$B$8:$B$1048576")),0,TRUE))),0),4),"")</f>
        <v/>
      </c>
      <c r="MW84" s="9" t="str">
        <f t="array" aca="1" ref="MW84" ca="1">IFERROR(INDEX(INDIRECT("'"&amp;$B84&amp;"'!$B$8:$E$"&amp;FIXED(8+COUNTA(INDIRECT("'"&amp;$B84&amp;"'!$B$8:$B$1048576")),0,TRUE)),MATCH(1,(MW$4&gt;=INDIRECT("'"&amp;$B84&amp;"'!$B$8:$B$"&amp;FIXED(8+COUNTA(INDIRECT("'"&amp;$B84&amp;"'!$B$8:$B$1048576")),0,TRUE)))*(MW$4&lt;=INDIRECT("'"&amp;$B84&amp;"'!$C$8:$C$"&amp;FIXED(8+COUNTA(INDIRECT("'"&amp;$B84&amp;"'!$B$8:$B$1048576")),0,TRUE))),0),4),"")</f>
        <v/>
      </c>
      <c r="MX84" s="9" t="str">
        <f t="array" aca="1" ref="MX84" ca="1">IFERROR(INDEX(INDIRECT("'"&amp;$B84&amp;"'!$B$8:$E$"&amp;FIXED(8+COUNTA(INDIRECT("'"&amp;$B84&amp;"'!$B$8:$B$1048576")),0,TRUE)),MATCH(1,(MX$4&gt;=INDIRECT("'"&amp;$B84&amp;"'!$B$8:$B$"&amp;FIXED(8+COUNTA(INDIRECT("'"&amp;$B84&amp;"'!$B$8:$B$1048576")),0,TRUE)))*(MX$4&lt;=INDIRECT("'"&amp;$B84&amp;"'!$C$8:$C$"&amp;FIXED(8+COUNTA(INDIRECT("'"&amp;$B84&amp;"'!$B$8:$B$1048576")),0,TRUE))),0),4),"")</f>
        <v/>
      </c>
      <c r="MY84" s="9" t="str">
        <f t="array" aca="1" ref="MY84" ca="1">IFERROR(INDEX(INDIRECT("'"&amp;$B84&amp;"'!$B$8:$E$"&amp;FIXED(8+COUNTA(INDIRECT("'"&amp;$B84&amp;"'!$B$8:$B$1048576")),0,TRUE)),MATCH(1,(MY$4&gt;=INDIRECT("'"&amp;$B84&amp;"'!$B$8:$B$"&amp;FIXED(8+COUNTA(INDIRECT("'"&amp;$B84&amp;"'!$B$8:$B$1048576")),0,TRUE)))*(MY$4&lt;=INDIRECT("'"&amp;$B84&amp;"'!$C$8:$C$"&amp;FIXED(8+COUNTA(INDIRECT("'"&amp;$B84&amp;"'!$B$8:$B$1048576")),0,TRUE))),0),4),"")</f>
        <v/>
      </c>
      <c r="MZ84" s="9" t="str">
        <f t="array" aca="1" ref="MZ84" ca="1">IFERROR(INDEX(INDIRECT("'"&amp;$B84&amp;"'!$B$8:$E$"&amp;FIXED(8+COUNTA(INDIRECT("'"&amp;$B84&amp;"'!$B$8:$B$1048576")),0,TRUE)),MATCH(1,(MZ$4&gt;=INDIRECT("'"&amp;$B84&amp;"'!$B$8:$B$"&amp;FIXED(8+COUNTA(INDIRECT("'"&amp;$B84&amp;"'!$B$8:$B$1048576")),0,TRUE)))*(MZ$4&lt;=INDIRECT("'"&amp;$B84&amp;"'!$C$8:$C$"&amp;FIXED(8+COUNTA(INDIRECT("'"&amp;$B84&amp;"'!$B$8:$B$1048576")),0,TRUE))),0),4),"")</f>
        <v/>
      </c>
      <c r="NA84" s="9" t="str">
        <f t="array" aca="1" ref="NA84" ca="1">IFERROR(INDEX(INDIRECT("'"&amp;$B84&amp;"'!$B$8:$E$"&amp;FIXED(8+COUNTA(INDIRECT("'"&amp;$B84&amp;"'!$B$8:$B$1048576")),0,TRUE)),MATCH(1,(NA$4&gt;=INDIRECT("'"&amp;$B84&amp;"'!$B$8:$B$"&amp;FIXED(8+COUNTA(INDIRECT("'"&amp;$B84&amp;"'!$B$8:$B$1048576")),0,TRUE)))*(NA$4&lt;=INDIRECT("'"&amp;$B84&amp;"'!$C$8:$C$"&amp;FIXED(8+COUNTA(INDIRECT("'"&amp;$B84&amp;"'!$B$8:$B$1048576")),0,TRUE))),0),4),"")</f>
        <v/>
      </c>
      <c r="NB84" s="9" t="str">
        <f t="array" aca="1" ref="NB84" ca="1">IFERROR(INDEX(INDIRECT("'"&amp;$B84&amp;"'!$B$8:$E$"&amp;FIXED(8+COUNTA(INDIRECT("'"&amp;$B84&amp;"'!$B$8:$B$1048576")),0,TRUE)),MATCH(1,(NB$4&gt;=INDIRECT("'"&amp;$B84&amp;"'!$B$8:$B$"&amp;FIXED(8+COUNTA(INDIRECT("'"&amp;$B84&amp;"'!$B$8:$B$1048576")),0,TRUE)))*(NB$4&lt;=INDIRECT("'"&amp;$B84&amp;"'!$C$8:$C$"&amp;FIXED(8+COUNTA(INDIRECT("'"&amp;$B84&amp;"'!$B$8:$B$1048576")),0,TRUE))),0),4),"")</f>
        <v/>
      </c>
      <c r="NC84" s="9" t="str">
        <f t="array" aca="1" ref="NC84" ca="1">IFERROR(INDEX(INDIRECT("'"&amp;$B84&amp;"'!$B$8:$E$"&amp;FIXED(8+COUNTA(INDIRECT("'"&amp;$B84&amp;"'!$B$8:$B$1048576")),0,TRUE)),MATCH(1,(NC$4&gt;=INDIRECT("'"&amp;$B84&amp;"'!$B$8:$B$"&amp;FIXED(8+COUNTA(INDIRECT("'"&amp;$B84&amp;"'!$B$8:$B$1048576")),0,TRUE)))*(NC$4&lt;=INDIRECT("'"&amp;$B84&amp;"'!$C$8:$C$"&amp;FIXED(8+COUNTA(INDIRECT("'"&amp;$B84&amp;"'!$B$8:$B$1048576")),0,TRUE))),0),4),"")</f>
        <v/>
      </c>
      <c r="ND84" s="9" t="str">
        <f t="array" aca="1" ref="ND84" ca="1">IFERROR(INDEX(INDIRECT("'"&amp;$B84&amp;"'!$B$8:$E$"&amp;FIXED(8+COUNTA(INDIRECT("'"&amp;$B84&amp;"'!$B$8:$B$1048576")),0,TRUE)),MATCH(1,(ND$4&gt;=INDIRECT("'"&amp;$B84&amp;"'!$B$8:$B$"&amp;FIXED(8+COUNTA(INDIRECT("'"&amp;$B84&amp;"'!$B$8:$B$1048576")),0,TRUE)))*(ND$4&lt;=INDIRECT("'"&amp;$B84&amp;"'!$C$8:$C$"&amp;FIXED(8+COUNTA(INDIRECT("'"&amp;$B84&amp;"'!$B$8:$B$1048576")),0,TRUE))),0),4),"")</f>
        <v/>
      </c>
      <c r="NE84" s="52">
        <f t="shared" ca="1" si="76"/>
        <v>0</v>
      </c>
      <c r="NF84" s="52">
        <f t="shared" ca="1" si="76"/>
        <v>0</v>
      </c>
      <c r="NG84" s="52">
        <f t="shared" ca="1" si="76"/>
        <v>0</v>
      </c>
      <c r="NH84" s="52">
        <f t="shared" ca="1" si="76"/>
        <v>0</v>
      </c>
      <c r="NI84" s="52">
        <f t="shared" ca="1" si="76"/>
        <v>0</v>
      </c>
      <c r="NJ84" s="52">
        <f t="shared" ca="1" si="76"/>
        <v>0</v>
      </c>
      <c r="NK84" s="52">
        <f t="shared" ca="1" si="76"/>
        <v>0</v>
      </c>
      <c r="NL84" s="49">
        <f ca="1">SUMPRODUCT((Data!$E$5=TEXT($C$4:$ND$4,"[$-0409]dddd"))*($C84:$ND84=INDIRECT("Leaves_Weekend_Exemption[Leaves For Weekend Exemption]")))</f>
        <v>0</v>
      </c>
      <c r="NM84" s="51">
        <f t="shared" ref="NM84" ca="1" si="81">SUMPRODUCT(($C$4:$ND$4=INDIRECT("Holidays"&amp;RIGHT(CELL("filename",A31),LEN(CELL("filename",A31))-FIND("]",CELL("filename",A31),1))&amp;"["&amp;RIGHT(CELL("filename",A31),LEN(CELL("filename",A31))-FIND("]",CELL("filename",A31),1))&amp;" Holidays]"))*(ISNUMBER(MATCH($C84:$ND84,INDIRECT("Leaves_Weekend_Exemption[Leaves For Weekend Exemption]"),0))))</f>
        <v>0</v>
      </c>
      <c r="NN84" s="50">
        <f t="shared" ca="1" si="20"/>
        <v>0</v>
      </c>
      <c r="NO84" s="50" t="str">
        <f t="shared" ref="NO84" ca="1" si="82">IFERROR(INDEX(INDIRECT("'"&amp;$B84&amp;"'!$G$8:$H$"&amp;FIXED(8+COUNTA(INDIRECT("'"&amp;$B84&amp;"'!$G$8:$G$1048576")),0,TRUE)),MATCH(RIGHT(CELL("filename",A31),LEN(CELL("filename",A31))-FIND("]",CELL("filename",A31),1))&amp;"-Beginning",INDIRECT("'"&amp;$B84&amp;"'!$G$8:$G$"&amp;FIXED(8+COUNTA(INDIRECT("'"&amp;$B84&amp;"'!$G$8:$G$1048576")),0,TRUE)),0),2),"")</f>
        <v/>
      </c>
      <c r="NP84" s="50" t="str">
        <f ca="1">IFERROR(IF(Data!$C$2&gt;DATEVALUE(TEXT("31/12/"&amp;RIGHT(CELL("filename",A31),LEN(CELL("filename",A31))-FIND("]",CELL("filename",A31),1)),"[$-0409]dd/mm/yyyy")),IFERROR(INDEX(INDIRECT("'"&amp;$B84&amp;"'!$G$8:$H$"&amp;FIXED(8+COUNTA(INDIRECT("'"&amp;$B84&amp;"'!$G$8:$G$1048576")),0,TRUE)),MATCH(RIGHT(CELL("filename",A31),LEN(CELL("filename",A31))-FIND("]",CELL("filename",A31),1))&amp;"-Entitled",INDIRECT("'"&amp;$B84&amp;"'!$G$8:$G$"&amp;FIXED(8+COUNTA(INDIRECT("'"&amp;$B84&amp;"'!$G$8:$G$1048576")),0,TRUE)),0),2),""),IFERROR(INDEX(INDIRECT("'"&amp;$B84&amp;"'!$G$8:$H$"&amp;FIXED(8+COUNTA(INDIRECT("'"&amp;$B84&amp;"'!$G$8:$G$1048576")),0,TRUE)),MATCH(RIGHT(CELL("filename",A31),LEN(CELL("filename",A31))-FIND("]",CELL("filename",A31),1))&amp;"-Entitled",INDIRECT("'"&amp;$B84&amp;"'!$G$8:$G$"&amp;FIXED(8+COUNTA(INDIRECT("'"&amp;$B84&amp;"'!$G$8:$G$1048576")),0,TRUE)),0),2),"")*YEARFRAC(DATEVALUE(TEXT("31/12/"&amp;RIGHT(CELL("filename",A31),LEN(CELL("filename",A31))-FIND("]",CELL("filename",A31),1)),"[$-0409]dd/mm/yyyy")),Data!$C$2,1)),"")</f>
        <v/>
      </c>
      <c r="NQ84" s="50" t="str">
        <f t="shared" ca="1" si="22"/>
        <v/>
      </c>
    </row>
    <row r="85" spans="1:381">
      <c r="A85" s="48">
        <v>81</v>
      </c>
      <c r="B85" s="58"/>
      <c r="C85" s="9" t="str">
        <f t="array" aca="1" ref="C85" ca="1">IFERROR(INDEX(INDIRECT("'"&amp;$B85&amp;"'!$B$8:$E$"&amp;FIXED(8+COUNTA(INDIRECT("'"&amp;$B85&amp;"'!$B$8:$B$1048576")),0,TRUE)),MATCH(1,(C$4&gt;=INDIRECT("'"&amp;$B85&amp;"'!$B$8:$B$"&amp;FIXED(8+COUNTA(INDIRECT("'"&amp;$B85&amp;"'!$B$8:$B$1048576")),0,TRUE)))*(C$4&lt;=INDIRECT("'"&amp;$B85&amp;"'!$C$8:$C$"&amp;FIXED(8+COUNTA(INDIRECT("'"&amp;$B85&amp;"'!$B$8:$B$1048576")),0,TRUE))),0),4),"")</f>
        <v/>
      </c>
      <c r="D85" s="9" t="str">
        <f t="array" aca="1" ref="D85" ca="1">IFERROR(INDEX(INDIRECT("'"&amp;$B85&amp;"'!$B$8:$E$"&amp;FIXED(8+COUNTA(INDIRECT("'"&amp;$B85&amp;"'!$B$8:$B$1048576")),0,TRUE)),MATCH(1,(D$4&gt;=INDIRECT("'"&amp;$B85&amp;"'!$B$8:$B$"&amp;FIXED(8+COUNTA(INDIRECT("'"&amp;$B85&amp;"'!$B$8:$B$1048576")),0,TRUE)))*(D$4&lt;=INDIRECT("'"&amp;$B85&amp;"'!$C$8:$C$"&amp;FIXED(8+COUNTA(INDIRECT("'"&amp;$B85&amp;"'!$B$8:$B$1048576")),0,TRUE))),0),4),"")</f>
        <v/>
      </c>
      <c r="E85" s="9" t="str">
        <f t="array" aca="1" ref="E85" ca="1">IFERROR(INDEX(INDIRECT("'"&amp;$B85&amp;"'!$B$8:$E$"&amp;FIXED(8+COUNTA(INDIRECT("'"&amp;$B85&amp;"'!$B$8:$B$1048576")),0,TRUE)),MATCH(1,(E$4&gt;=INDIRECT("'"&amp;$B85&amp;"'!$B$8:$B$"&amp;FIXED(8+COUNTA(INDIRECT("'"&amp;$B85&amp;"'!$B$8:$B$1048576")),0,TRUE)))*(E$4&lt;=INDIRECT("'"&amp;$B85&amp;"'!$C$8:$C$"&amp;FIXED(8+COUNTA(INDIRECT("'"&amp;$B85&amp;"'!$B$8:$B$1048576")),0,TRUE))),0),4),"")</f>
        <v/>
      </c>
      <c r="F85" s="9" t="str">
        <f t="array" aca="1" ref="F85" ca="1">IFERROR(INDEX(INDIRECT("'"&amp;$B85&amp;"'!$B$8:$E$"&amp;FIXED(8+COUNTA(INDIRECT("'"&amp;$B85&amp;"'!$B$8:$B$1048576")),0,TRUE)),MATCH(1,(F$4&gt;=INDIRECT("'"&amp;$B85&amp;"'!$B$8:$B$"&amp;FIXED(8+COUNTA(INDIRECT("'"&amp;$B85&amp;"'!$B$8:$B$1048576")),0,TRUE)))*(F$4&lt;=INDIRECT("'"&amp;$B85&amp;"'!$C$8:$C$"&amp;FIXED(8+COUNTA(INDIRECT("'"&amp;$B85&amp;"'!$B$8:$B$1048576")),0,TRUE))),0),4),"")</f>
        <v/>
      </c>
      <c r="G85" s="9" t="str">
        <f t="array" aca="1" ref="G85" ca="1">IFERROR(INDEX(INDIRECT("'"&amp;$B85&amp;"'!$B$8:$E$"&amp;FIXED(8+COUNTA(INDIRECT("'"&amp;$B85&amp;"'!$B$8:$B$1048576")),0,TRUE)),MATCH(1,(G$4&gt;=INDIRECT("'"&amp;$B85&amp;"'!$B$8:$B$"&amp;FIXED(8+COUNTA(INDIRECT("'"&amp;$B85&amp;"'!$B$8:$B$1048576")),0,TRUE)))*(G$4&lt;=INDIRECT("'"&amp;$B85&amp;"'!$C$8:$C$"&amp;FIXED(8+COUNTA(INDIRECT("'"&amp;$B85&amp;"'!$B$8:$B$1048576")),0,TRUE))),0),4),"")</f>
        <v/>
      </c>
      <c r="H85" s="9" t="str">
        <f t="array" aca="1" ref="H85" ca="1">IFERROR(INDEX(INDIRECT("'"&amp;$B85&amp;"'!$B$8:$E$"&amp;FIXED(8+COUNTA(INDIRECT("'"&amp;$B85&amp;"'!$B$8:$B$1048576")),0,TRUE)),MATCH(1,(H$4&gt;=INDIRECT("'"&amp;$B85&amp;"'!$B$8:$B$"&amp;FIXED(8+COUNTA(INDIRECT("'"&amp;$B85&amp;"'!$B$8:$B$1048576")),0,TRUE)))*(H$4&lt;=INDIRECT("'"&amp;$B85&amp;"'!$C$8:$C$"&amp;FIXED(8+COUNTA(INDIRECT("'"&amp;$B85&amp;"'!$B$8:$B$1048576")),0,TRUE))),0),4),"")</f>
        <v/>
      </c>
      <c r="I85" s="9" t="str">
        <f t="array" aca="1" ref="I85" ca="1">IFERROR(INDEX(INDIRECT("'"&amp;$B85&amp;"'!$B$8:$E$"&amp;FIXED(8+COUNTA(INDIRECT("'"&amp;$B85&amp;"'!$B$8:$B$1048576")),0,TRUE)),MATCH(1,(I$4&gt;=INDIRECT("'"&amp;$B85&amp;"'!$B$8:$B$"&amp;FIXED(8+COUNTA(INDIRECT("'"&amp;$B85&amp;"'!$B$8:$B$1048576")),0,TRUE)))*(I$4&lt;=INDIRECT("'"&amp;$B85&amp;"'!$C$8:$C$"&amp;FIXED(8+COUNTA(INDIRECT("'"&amp;$B85&amp;"'!$B$8:$B$1048576")),0,TRUE))),0),4),"")</f>
        <v/>
      </c>
      <c r="J85" s="9" t="str">
        <f t="array" aca="1" ref="J85" ca="1">IFERROR(INDEX(INDIRECT("'"&amp;$B85&amp;"'!$B$8:$E$"&amp;FIXED(8+COUNTA(INDIRECT("'"&amp;$B85&amp;"'!$B$8:$B$1048576")),0,TRUE)),MATCH(1,(J$4&gt;=INDIRECT("'"&amp;$B85&amp;"'!$B$8:$B$"&amp;FIXED(8+COUNTA(INDIRECT("'"&amp;$B85&amp;"'!$B$8:$B$1048576")),0,TRUE)))*(J$4&lt;=INDIRECT("'"&amp;$B85&amp;"'!$C$8:$C$"&amp;FIXED(8+COUNTA(INDIRECT("'"&amp;$B85&amp;"'!$B$8:$B$1048576")),0,TRUE))),0),4),"")</f>
        <v/>
      </c>
      <c r="K85" s="9" t="str">
        <f t="array" aca="1" ref="K85" ca="1">IFERROR(INDEX(INDIRECT("'"&amp;$B85&amp;"'!$B$8:$E$"&amp;FIXED(8+COUNTA(INDIRECT("'"&amp;$B85&amp;"'!$B$8:$B$1048576")),0,TRUE)),MATCH(1,(K$4&gt;=INDIRECT("'"&amp;$B85&amp;"'!$B$8:$B$"&amp;FIXED(8+COUNTA(INDIRECT("'"&amp;$B85&amp;"'!$B$8:$B$1048576")),0,TRUE)))*(K$4&lt;=INDIRECT("'"&amp;$B85&amp;"'!$C$8:$C$"&amp;FIXED(8+COUNTA(INDIRECT("'"&amp;$B85&amp;"'!$B$8:$B$1048576")),0,TRUE))),0),4),"")</f>
        <v/>
      </c>
      <c r="L85" s="9" t="str">
        <f t="array" aca="1" ref="L85" ca="1">IFERROR(INDEX(INDIRECT("'"&amp;$B85&amp;"'!$B$8:$E$"&amp;FIXED(8+COUNTA(INDIRECT("'"&amp;$B85&amp;"'!$B$8:$B$1048576")),0,TRUE)),MATCH(1,(L$4&gt;=INDIRECT("'"&amp;$B85&amp;"'!$B$8:$B$"&amp;FIXED(8+COUNTA(INDIRECT("'"&amp;$B85&amp;"'!$B$8:$B$1048576")),0,TRUE)))*(L$4&lt;=INDIRECT("'"&amp;$B85&amp;"'!$C$8:$C$"&amp;FIXED(8+COUNTA(INDIRECT("'"&amp;$B85&amp;"'!$B$8:$B$1048576")),0,TRUE))),0),4),"")</f>
        <v/>
      </c>
      <c r="M85" s="9" t="str">
        <f t="array" aca="1" ref="M85" ca="1">IFERROR(INDEX(INDIRECT("'"&amp;$B85&amp;"'!$B$8:$E$"&amp;FIXED(8+COUNTA(INDIRECT("'"&amp;$B85&amp;"'!$B$8:$B$1048576")),0,TRUE)),MATCH(1,(M$4&gt;=INDIRECT("'"&amp;$B85&amp;"'!$B$8:$B$"&amp;FIXED(8+COUNTA(INDIRECT("'"&amp;$B85&amp;"'!$B$8:$B$1048576")),0,TRUE)))*(M$4&lt;=INDIRECT("'"&amp;$B85&amp;"'!$C$8:$C$"&amp;FIXED(8+COUNTA(INDIRECT("'"&amp;$B85&amp;"'!$B$8:$B$1048576")),0,TRUE))),0),4),"")</f>
        <v/>
      </c>
      <c r="N85" s="9" t="str">
        <f t="array" aca="1" ref="N85" ca="1">IFERROR(INDEX(INDIRECT("'"&amp;$B85&amp;"'!$B$8:$E$"&amp;FIXED(8+COUNTA(INDIRECT("'"&amp;$B85&amp;"'!$B$8:$B$1048576")),0,TRUE)),MATCH(1,(N$4&gt;=INDIRECT("'"&amp;$B85&amp;"'!$B$8:$B$"&amp;FIXED(8+COUNTA(INDIRECT("'"&amp;$B85&amp;"'!$B$8:$B$1048576")),0,TRUE)))*(N$4&lt;=INDIRECT("'"&amp;$B85&amp;"'!$C$8:$C$"&amp;FIXED(8+COUNTA(INDIRECT("'"&amp;$B85&amp;"'!$B$8:$B$1048576")),0,TRUE))),0),4),"")</f>
        <v/>
      </c>
      <c r="O85" s="9" t="str">
        <f t="array" aca="1" ref="O85" ca="1">IFERROR(INDEX(INDIRECT("'"&amp;$B85&amp;"'!$B$8:$E$"&amp;FIXED(8+COUNTA(INDIRECT("'"&amp;$B85&amp;"'!$B$8:$B$1048576")),0,TRUE)),MATCH(1,(O$4&gt;=INDIRECT("'"&amp;$B85&amp;"'!$B$8:$B$"&amp;FIXED(8+COUNTA(INDIRECT("'"&amp;$B85&amp;"'!$B$8:$B$1048576")),0,TRUE)))*(O$4&lt;=INDIRECT("'"&amp;$B85&amp;"'!$C$8:$C$"&amp;FIXED(8+COUNTA(INDIRECT("'"&amp;$B85&amp;"'!$B$8:$B$1048576")),0,TRUE))),0),4),"")</f>
        <v/>
      </c>
      <c r="P85" s="9" t="str">
        <f t="array" aca="1" ref="P85" ca="1">IFERROR(INDEX(INDIRECT("'"&amp;$B85&amp;"'!$B$8:$E$"&amp;FIXED(8+COUNTA(INDIRECT("'"&amp;$B85&amp;"'!$B$8:$B$1048576")),0,TRUE)),MATCH(1,(P$4&gt;=INDIRECT("'"&amp;$B85&amp;"'!$B$8:$B$"&amp;FIXED(8+COUNTA(INDIRECT("'"&amp;$B85&amp;"'!$B$8:$B$1048576")),0,TRUE)))*(P$4&lt;=INDIRECT("'"&amp;$B85&amp;"'!$C$8:$C$"&amp;FIXED(8+COUNTA(INDIRECT("'"&amp;$B85&amp;"'!$B$8:$B$1048576")),0,TRUE))),0),4),"")</f>
        <v/>
      </c>
      <c r="Q85" s="9" t="str">
        <f t="array" aca="1" ref="Q85" ca="1">IFERROR(INDEX(INDIRECT("'"&amp;$B85&amp;"'!$B$8:$E$"&amp;FIXED(8+COUNTA(INDIRECT("'"&amp;$B85&amp;"'!$B$8:$B$1048576")),0,TRUE)),MATCH(1,(Q$4&gt;=INDIRECT("'"&amp;$B85&amp;"'!$B$8:$B$"&amp;FIXED(8+COUNTA(INDIRECT("'"&amp;$B85&amp;"'!$B$8:$B$1048576")),0,TRUE)))*(Q$4&lt;=INDIRECT("'"&amp;$B85&amp;"'!$C$8:$C$"&amp;FIXED(8+COUNTA(INDIRECT("'"&amp;$B85&amp;"'!$B$8:$B$1048576")),0,TRUE))),0),4),"")</f>
        <v/>
      </c>
      <c r="R85" s="9" t="str">
        <f t="array" aca="1" ref="R85" ca="1">IFERROR(INDEX(INDIRECT("'"&amp;$B85&amp;"'!$B$8:$E$"&amp;FIXED(8+COUNTA(INDIRECT("'"&amp;$B85&amp;"'!$B$8:$B$1048576")),0,TRUE)),MATCH(1,(R$4&gt;=INDIRECT("'"&amp;$B85&amp;"'!$B$8:$B$"&amp;FIXED(8+COUNTA(INDIRECT("'"&amp;$B85&amp;"'!$B$8:$B$1048576")),0,TRUE)))*(R$4&lt;=INDIRECT("'"&amp;$B85&amp;"'!$C$8:$C$"&amp;FIXED(8+COUNTA(INDIRECT("'"&amp;$B85&amp;"'!$B$8:$B$1048576")),0,TRUE))),0),4),"")</f>
        <v/>
      </c>
      <c r="S85" s="9" t="str">
        <f t="array" aca="1" ref="S85" ca="1">IFERROR(INDEX(INDIRECT("'"&amp;$B85&amp;"'!$B$8:$E$"&amp;FIXED(8+COUNTA(INDIRECT("'"&amp;$B85&amp;"'!$B$8:$B$1048576")),0,TRUE)),MATCH(1,(S$4&gt;=INDIRECT("'"&amp;$B85&amp;"'!$B$8:$B$"&amp;FIXED(8+COUNTA(INDIRECT("'"&amp;$B85&amp;"'!$B$8:$B$1048576")),0,TRUE)))*(S$4&lt;=INDIRECT("'"&amp;$B85&amp;"'!$C$8:$C$"&amp;FIXED(8+COUNTA(INDIRECT("'"&amp;$B85&amp;"'!$B$8:$B$1048576")),0,TRUE))),0),4),"")</f>
        <v/>
      </c>
      <c r="T85" s="9" t="str">
        <f t="array" aca="1" ref="T85" ca="1">IFERROR(INDEX(INDIRECT("'"&amp;$B85&amp;"'!$B$8:$E$"&amp;FIXED(8+COUNTA(INDIRECT("'"&amp;$B85&amp;"'!$B$8:$B$1048576")),0,TRUE)),MATCH(1,(T$4&gt;=INDIRECT("'"&amp;$B85&amp;"'!$B$8:$B$"&amp;FIXED(8+COUNTA(INDIRECT("'"&amp;$B85&amp;"'!$B$8:$B$1048576")),0,TRUE)))*(T$4&lt;=INDIRECT("'"&amp;$B85&amp;"'!$C$8:$C$"&amp;FIXED(8+COUNTA(INDIRECT("'"&amp;$B85&amp;"'!$B$8:$B$1048576")),0,TRUE))),0),4),"")</f>
        <v/>
      </c>
      <c r="U85" s="9" t="str">
        <f t="array" aca="1" ref="U85" ca="1">IFERROR(INDEX(INDIRECT("'"&amp;$B85&amp;"'!$B$8:$E$"&amp;FIXED(8+COUNTA(INDIRECT("'"&amp;$B85&amp;"'!$B$8:$B$1048576")),0,TRUE)),MATCH(1,(U$4&gt;=INDIRECT("'"&amp;$B85&amp;"'!$B$8:$B$"&amp;FIXED(8+COUNTA(INDIRECT("'"&amp;$B85&amp;"'!$B$8:$B$1048576")),0,TRUE)))*(U$4&lt;=INDIRECT("'"&amp;$B85&amp;"'!$C$8:$C$"&amp;FIXED(8+COUNTA(INDIRECT("'"&amp;$B85&amp;"'!$B$8:$B$1048576")),0,TRUE))),0),4),"")</f>
        <v/>
      </c>
      <c r="V85" s="9" t="str">
        <f t="array" aca="1" ref="V85" ca="1">IFERROR(INDEX(INDIRECT("'"&amp;$B85&amp;"'!$B$8:$E$"&amp;FIXED(8+COUNTA(INDIRECT("'"&amp;$B85&amp;"'!$B$8:$B$1048576")),0,TRUE)),MATCH(1,(V$4&gt;=INDIRECT("'"&amp;$B85&amp;"'!$B$8:$B$"&amp;FIXED(8+COUNTA(INDIRECT("'"&amp;$B85&amp;"'!$B$8:$B$1048576")),0,TRUE)))*(V$4&lt;=INDIRECT("'"&amp;$B85&amp;"'!$C$8:$C$"&amp;FIXED(8+COUNTA(INDIRECT("'"&amp;$B85&amp;"'!$B$8:$B$1048576")),0,TRUE))),0),4),"")</f>
        <v/>
      </c>
      <c r="W85" s="9" t="str">
        <f t="array" aca="1" ref="W85" ca="1">IFERROR(INDEX(INDIRECT("'"&amp;$B85&amp;"'!$B$8:$E$"&amp;FIXED(8+COUNTA(INDIRECT("'"&amp;$B85&amp;"'!$B$8:$B$1048576")),0,TRUE)),MATCH(1,(W$4&gt;=INDIRECT("'"&amp;$B85&amp;"'!$B$8:$B$"&amp;FIXED(8+COUNTA(INDIRECT("'"&amp;$B85&amp;"'!$B$8:$B$1048576")),0,TRUE)))*(W$4&lt;=INDIRECT("'"&amp;$B85&amp;"'!$C$8:$C$"&amp;FIXED(8+COUNTA(INDIRECT("'"&amp;$B85&amp;"'!$B$8:$B$1048576")),0,TRUE))),0),4),"")</f>
        <v/>
      </c>
      <c r="X85" s="9" t="str">
        <f t="array" aca="1" ref="X85" ca="1">IFERROR(INDEX(INDIRECT("'"&amp;$B85&amp;"'!$B$8:$E$"&amp;FIXED(8+COUNTA(INDIRECT("'"&amp;$B85&amp;"'!$B$8:$B$1048576")),0,TRUE)),MATCH(1,(X$4&gt;=INDIRECT("'"&amp;$B85&amp;"'!$B$8:$B$"&amp;FIXED(8+COUNTA(INDIRECT("'"&amp;$B85&amp;"'!$B$8:$B$1048576")),0,TRUE)))*(X$4&lt;=INDIRECT("'"&amp;$B85&amp;"'!$C$8:$C$"&amp;FIXED(8+COUNTA(INDIRECT("'"&amp;$B85&amp;"'!$B$8:$B$1048576")),0,TRUE))),0),4),"")</f>
        <v/>
      </c>
      <c r="Y85" s="9" t="str">
        <f t="array" aca="1" ref="Y85" ca="1">IFERROR(INDEX(INDIRECT("'"&amp;$B85&amp;"'!$B$8:$E$"&amp;FIXED(8+COUNTA(INDIRECT("'"&amp;$B85&amp;"'!$B$8:$B$1048576")),0,TRUE)),MATCH(1,(Y$4&gt;=INDIRECT("'"&amp;$B85&amp;"'!$B$8:$B$"&amp;FIXED(8+COUNTA(INDIRECT("'"&amp;$B85&amp;"'!$B$8:$B$1048576")),0,TRUE)))*(Y$4&lt;=INDIRECT("'"&amp;$B85&amp;"'!$C$8:$C$"&amp;FIXED(8+COUNTA(INDIRECT("'"&amp;$B85&amp;"'!$B$8:$B$1048576")),0,TRUE))),0),4),"")</f>
        <v/>
      </c>
      <c r="Z85" s="9" t="str">
        <f t="array" aca="1" ref="Z85" ca="1">IFERROR(INDEX(INDIRECT("'"&amp;$B85&amp;"'!$B$8:$E$"&amp;FIXED(8+COUNTA(INDIRECT("'"&amp;$B85&amp;"'!$B$8:$B$1048576")),0,TRUE)),MATCH(1,(Z$4&gt;=INDIRECT("'"&amp;$B85&amp;"'!$B$8:$B$"&amp;FIXED(8+COUNTA(INDIRECT("'"&amp;$B85&amp;"'!$B$8:$B$1048576")),0,TRUE)))*(Z$4&lt;=INDIRECT("'"&amp;$B85&amp;"'!$C$8:$C$"&amp;FIXED(8+COUNTA(INDIRECT("'"&amp;$B85&amp;"'!$B$8:$B$1048576")),0,TRUE))),0),4),"")</f>
        <v/>
      </c>
      <c r="AA85" s="9" t="str">
        <f t="array" aca="1" ref="AA85" ca="1">IFERROR(INDEX(INDIRECT("'"&amp;$B85&amp;"'!$B$8:$E$"&amp;FIXED(8+COUNTA(INDIRECT("'"&amp;$B85&amp;"'!$B$8:$B$1048576")),0,TRUE)),MATCH(1,(AA$4&gt;=INDIRECT("'"&amp;$B85&amp;"'!$B$8:$B$"&amp;FIXED(8+COUNTA(INDIRECT("'"&amp;$B85&amp;"'!$B$8:$B$1048576")),0,TRUE)))*(AA$4&lt;=INDIRECT("'"&amp;$B85&amp;"'!$C$8:$C$"&amp;FIXED(8+COUNTA(INDIRECT("'"&amp;$B85&amp;"'!$B$8:$B$1048576")),0,TRUE))),0),4),"")</f>
        <v/>
      </c>
      <c r="AB85" s="9" t="str">
        <f t="array" aca="1" ref="AB85" ca="1">IFERROR(INDEX(INDIRECT("'"&amp;$B85&amp;"'!$B$8:$E$"&amp;FIXED(8+COUNTA(INDIRECT("'"&amp;$B85&amp;"'!$B$8:$B$1048576")),0,TRUE)),MATCH(1,(AB$4&gt;=INDIRECT("'"&amp;$B85&amp;"'!$B$8:$B$"&amp;FIXED(8+COUNTA(INDIRECT("'"&amp;$B85&amp;"'!$B$8:$B$1048576")),0,TRUE)))*(AB$4&lt;=INDIRECT("'"&amp;$B85&amp;"'!$C$8:$C$"&amp;FIXED(8+COUNTA(INDIRECT("'"&amp;$B85&amp;"'!$B$8:$B$1048576")),0,TRUE))),0),4),"")</f>
        <v/>
      </c>
      <c r="AC85" s="9" t="str">
        <f t="array" aca="1" ref="AC85" ca="1">IFERROR(INDEX(INDIRECT("'"&amp;$B85&amp;"'!$B$8:$E$"&amp;FIXED(8+COUNTA(INDIRECT("'"&amp;$B85&amp;"'!$B$8:$B$1048576")),0,TRUE)),MATCH(1,(AC$4&gt;=INDIRECT("'"&amp;$B85&amp;"'!$B$8:$B$"&amp;FIXED(8+COUNTA(INDIRECT("'"&amp;$B85&amp;"'!$B$8:$B$1048576")),0,TRUE)))*(AC$4&lt;=INDIRECT("'"&amp;$B85&amp;"'!$C$8:$C$"&amp;FIXED(8+COUNTA(INDIRECT("'"&amp;$B85&amp;"'!$B$8:$B$1048576")),0,TRUE))),0),4),"")</f>
        <v/>
      </c>
      <c r="AD85" s="9" t="str">
        <f t="array" aca="1" ref="AD85" ca="1">IFERROR(INDEX(INDIRECT("'"&amp;$B85&amp;"'!$B$8:$E$"&amp;FIXED(8+COUNTA(INDIRECT("'"&amp;$B85&amp;"'!$B$8:$B$1048576")),0,TRUE)),MATCH(1,(AD$4&gt;=INDIRECT("'"&amp;$B85&amp;"'!$B$8:$B$"&amp;FIXED(8+COUNTA(INDIRECT("'"&amp;$B85&amp;"'!$B$8:$B$1048576")),0,TRUE)))*(AD$4&lt;=INDIRECT("'"&amp;$B85&amp;"'!$C$8:$C$"&amp;FIXED(8+COUNTA(INDIRECT("'"&amp;$B85&amp;"'!$B$8:$B$1048576")),0,TRUE))),0),4),"")</f>
        <v/>
      </c>
      <c r="AE85" s="9" t="str">
        <f t="array" aca="1" ref="AE85" ca="1">IFERROR(INDEX(INDIRECT("'"&amp;$B85&amp;"'!$B$8:$E$"&amp;FIXED(8+COUNTA(INDIRECT("'"&amp;$B85&amp;"'!$B$8:$B$1048576")),0,TRUE)),MATCH(1,(AE$4&gt;=INDIRECT("'"&amp;$B85&amp;"'!$B$8:$B$"&amp;FIXED(8+COUNTA(INDIRECT("'"&amp;$B85&amp;"'!$B$8:$B$1048576")),0,TRUE)))*(AE$4&lt;=INDIRECT("'"&amp;$B85&amp;"'!$C$8:$C$"&amp;FIXED(8+COUNTA(INDIRECT("'"&amp;$B85&amp;"'!$B$8:$B$1048576")),0,TRUE))),0),4),"")</f>
        <v/>
      </c>
      <c r="AF85" s="9" t="str">
        <f t="array" aca="1" ref="AF85" ca="1">IFERROR(INDEX(INDIRECT("'"&amp;$B85&amp;"'!$B$8:$E$"&amp;FIXED(8+COUNTA(INDIRECT("'"&amp;$B85&amp;"'!$B$8:$B$1048576")),0,TRUE)),MATCH(1,(AF$4&gt;=INDIRECT("'"&amp;$B85&amp;"'!$B$8:$B$"&amp;FIXED(8+COUNTA(INDIRECT("'"&amp;$B85&amp;"'!$B$8:$B$1048576")),0,TRUE)))*(AF$4&lt;=INDIRECT("'"&amp;$B85&amp;"'!$C$8:$C$"&amp;FIXED(8+COUNTA(INDIRECT("'"&amp;$B85&amp;"'!$B$8:$B$1048576")),0,TRUE))),0),4),"")</f>
        <v/>
      </c>
      <c r="AG85" s="9" t="str">
        <f t="array" aca="1" ref="AG85" ca="1">IFERROR(INDEX(INDIRECT("'"&amp;$B85&amp;"'!$B$8:$E$"&amp;FIXED(8+COUNTA(INDIRECT("'"&amp;$B85&amp;"'!$B$8:$B$1048576")),0,TRUE)),MATCH(1,(AG$4&gt;=INDIRECT("'"&amp;$B85&amp;"'!$B$8:$B$"&amp;FIXED(8+COUNTA(INDIRECT("'"&amp;$B85&amp;"'!$B$8:$B$1048576")),0,TRUE)))*(AG$4&lt;=INDIRECT("'"&amp;$B85&amp;"'!$C$8:$C$"&amp;FIXED(8+COUNTA(INDIRECT("'"&amp;$B85&amp;"'!$B$8:$B$1048576")),0,TRUE))),0),4),"")</f>
        <v/>
      </c>
      <c r="AH85" s="9" t="str">
        <f t="array" aca="1" ref="AH85" ca="1">IFERROR(INDEX(INDIRECT("'"&amp;$B85&amp;"'!$B$8:$E$"&amp;FIXED(8+COUNTA(INDIRECT("'"&amp;$B85&amp;"'!$B$8:$B$1048576")),0,TRUE)),MATCH(1,(AH$4&gt;=INDIRECT("'"&amp;$B85&amp;"'!$B$8:$B$"&amp;FIXED(8+COUNTA(INDIRECT("'"&amp;$B85&amp;"'!$B$8:$B$1048576")),0,TRUE)))*(AH$4&lt;=INDIRECT("'"&amp;$B85&amp;"'!$C$8:$C$"&amp;FIXED(8+COUNTA(INDIRECT("'"&amp;$B85&amp;"'!$B$8:$B$1048576")),0,TRUE))),0),4),"")</f>
        <v/>
      </c>
      <c r="AI85" s="9" t="str">
        <f t="array" aca="1" ref="AI85" ca="1">IFERROR(INDEX(INDIRECT("'"&amp;$B85&amp;"'!$B$8:$E$"&amp;FIXED(8+COUNTA(INDIRECT("'"&amp;$B85&amp;"'!$B$8:$B$1048576")),0,TRUE)),MATCH(1,(AI$4&gt;=INDIRECT("'"&amp;$B85&amp;"'!$B$8:$B$"&amp;FIXED(8+COUNTA(INDIRECT("'"&amp;$B85&amp;"'!$B$8:$B$1048576")),0,TRUE)))*(AI$4&lt;=INDIRECT("'"&amp;$B85&amp;"'!$C$8:$C$"&amp;FIXED(8+COUNTA(INDIRECT("'"&amp;$B85&amp;"'!$B$8:$B$1048576")),0,TRUE))),0),4),"")</f>
        <v/>
      </c>
      <c r="AJ85" s="9" t="str">
        <f t="array" aca="1" ref="AJ85" ca="1">IFERROR(INDEX(INDIRECT("'"&amp;$B85&amp;"'!$B$8:$E$"&amp;FIXED(8+COUNTA(INDIRECT("'"&amp;$B85&amp;"'!$B$8:$B$1048576")),0,TRUE)),MATCH(1,(AJ$4&gt;=INDIRECT("'"&amp;$B85&amp;"'!$B$8:$B$"&amp;FIXED(8+COUNTA(INDIRECT("'"&amp;$B85&amp;"'!$B$8:$B$1048576")),0,TRUE)))*(AJ$4&lt;=INDIRECT("'"&amp;$B85&amp;"'!$C$8:$C$"&amp;FIXED(8+COUNTA(INDIRECT("'"&amp;$B85&amp;"'!$B$8:$B$1048576")),0,TRUE))),0),4),"")</f>
        <v/>
      </c>
      <c r="AK85" s="9" t="str">
        <f t="array" aca="1" ref="AK85" ca="1">IFERROR(INDEX(INDIRECT("'"&amp;$B85&amp;"'!$B$8:$E$"&amp;FIXED(8+COUNTA(INDIRECT("'"&amp;$B85&amp;"'!$B$8:$B$1048576")),0,TRUE)),MATCH(1,(AK$4&gt;=INDIRECT("'"&amp;$B85&amp;"'!$B$8:$B$"&amp;FIXED(8+COUNTA(INDIRECT("'"&amp;$B85&amp;"'!$B$8:$B$1048576")),0,TRUE)))*(AK$4&lt;=INDIRECT("'"&amp;$B85&amp;"'!$C$8:$C$"&amp;FIXED(8+COUNTA(INDIRECT("'"&amp;$B85&amp;"'!$B$8:$B$1048576")),0,TRUE))),0),4),"")</f>
        <v/>
      </c>
      <c r="AL85" s="9" t="str">
        <f t="array" aca="1" ref="AL85" ca="1">IFERROR(INDEX(INDIRECT("'"&amp;$B85&amp;"'!$B$8:$E$"&amp;FIXED(8+COUNTA(INDIRECT("'"&amp;$B85&amp;"'!$B$8:$B$1048576")),0,TRUE)),MATCH(1,(AL$4&gt;=INDIRECT("'"&amp;$B85&amp;"'!$B$8:$B$"&amp;FIXED(8+COUNTA(INDIRECT("'"&amp;$B85&amp;"'!$B$8:$B$1048576")),0,TRUE)))*(AL$4&lt;=INDIRECT("'"&amp;$B85&amp;"'!$C$8:$C$"&amp;FIXED(8+COUNTA(INDIRECT("'"&amp;$B85&amp;"'!$B$8:$B$1048576")),0,TRUE))),0),4),"")</f>
        <v/>
      </c>
      <c r="AM85" s="9" t="str">
        <f t="array" aca="1" ref="AM85" ca="1">IFERROR(INDEX(INDIRECT("'"&amp;$B85&amp;"'!$B$8:$E$"&amp;FIXED(8+COUNTA(INDIRECT("'"&amp;$B85&amp;"'!$B$8:$B$1048576")),0,TRUE)),MATCH(1,(AM$4&gt;=INDIRECT("'"&amp;$B85&amp;"'!$B$8:$B$"&amp;FIXED(8+COUNTA(INDIRECT("'"&amp;$B85&amp;"'!$B$8:$B$1048576")),0,TRUE)))*(AM$4&lt;=INDIRECT("'"&amp;$B85&amp;"'!$C$8:$C$"&amp;FIXED(8+COUNTA(INDIRECT("'"&amp;$B85&amp;"'!$B$8:$B$1048576")),0,TRUE))),0),4),"")</f>
        <v/>
      </c>
      <c r="AN85" s="9" t="str">
        <f t="array" aca="1" ref="AN85" ca="1">IFERROR(INDEX(INDIRECT("'"&amp;$B85&amp;"'!$B$8:$E$"&amp;FIXED(8+COUNTA(INDIRECT("'"&amp;$B85&amp;"'!$B$8:$B$1048576")),0,TRUE)),MATCH(1,(AN$4&gt;=INDIRECT("'"&amp;$B85&amp;"'!$B$8:$B$"&amp;FIXED(8+COUNTA(INDIRECT("'"&amp;$B85&amp;"'!$B$8:$B$1048576")),0,TRUE)))*(AN$4&lt;=INDIRECT("'"&amp;$B85&amp;"'!$C$8:$C$"&amp;FIXED(8+COUNTA(INDIRECT("'"&amp;$B85&amp;"'!$B$8:$B$1048576")),0,TRUE))),0),4),"")</f>
        <v/>
      </c>
      <c r="AO85" s="9" t="str">
        <f t="array" aca="1" ref="AO85" ca="1">IFERROR(INDEX(INDIRECT("'"&amp;$B85&amp;"'!$B$8:$E$"&amp;FIXED(8+COUNTA(INDIRECT("'"&amp;$B85&amp;"'!$B$8:$B$1048576")),0,TRUE)),MATCH(1,(AO$4&gt;=INDIRECT("'"&amp;$B85&amp;"'!$B$8:$B$"&amp;FIXED(8+COUNTA(INDIRECT("'"&amp;$B85&amp;"'!$B$8:$B$1048576")),0,TRUE)))*(AO$4&lt;=INDIRECT("'"&amp;$B85&amp;"'!$C$8:$C$"&amp;FIXED(8+COUNTA(INDIRECT("'"&amp;$B85&amp;"'!$B$8:$B$1048576")),0,TRUE))),0),4),"")</f>
        <v/>
      </c>
      <c r="AP85" s="9" t="str">
        <f t="array" aca="1" ref="AP85" ca="1">IFERROR(INDEX(INDIRECT("'"&amp;$B85&amp;"'!$B$8:$E$"&amp;FIXED(8+COUNTA(INDIRECT("'"&amp;$B85&amp;"'!$B$8:$B$1048576")),0,TRUE)),MATCH(1,(AP$4&gt;=INDIRECT("'"&amp;$B85&amp;"'!$B$8:$B$"&amp;FIXED(8+COUNTA(INDIRECT("'"&amp;$B85&amp;"'!$B$8:$B$1048576")),0,TRUE)))*(AP$4&lt;=INDIRECT("'"&amp;$B85&amp;"'!$C$8:$C$"&amp;FIXED(8+COUNTA(INDIRECT("'"&amp;$B85&amp;"'!$B$8:$B$1048576")),0,TRUE))),0),4),"")</f>
        <v/>
      </c>
      <c r="AQ85" s="9" t="str">
        <f t="array" aca="1" ref="AQ85" ca="1">IFERROR(INDEX(INDIRECT("'"&amp;$B85&amp;"'!$B$8:$E$"&amp;FIXED(8+COUNTA(INDIRECT("'"&amp;$B85&amp;"'!$B$8:$B$1048576")),0,TRUE)),MATCH(1,(AQ$4&gt;=INDIRECT("'"&amp;$B85&amp;"'!$B$8:$B$"&amp;FIXED(8+COUNTA(INDIRECT("'"&amp;$B85&amp;"'!$B$8:$B$1048576")),0,TRUE)))*(AQ$4&lt;=INDIRECT("'"&amp;$B85&amp;"'!$C$8:$C$"&amp;FIXED(8+COUNTA(INDIRECT("'"&amp;$B85&amp;"'!$B$8:$B$1048576")),0,TRUE))),0),4),"")</f>
        <v/>
      </c>
      <c r="AR85" s="9" t="str">
        <f t="array" aca="1" ref="AR85" ca="1">IFERROR(INDEX(INDIRECT("'"&amp;$B85&amp;"'!$B$8:$E$"&amp;FIXED(8+COUNTA(INDIRECT("'"&amp;$B85&amp;"'!$B$8:$B$1048576")),0,TRUE)),MATCH(1,(AR$4&gt;=INDIRECT("'"&amp;$B85&amp;"'!$B$8:$B$"&amp;FIXED(8+COUNTA(INDIRECT("'"&amp;$B85&amp;"'!$B$8:$B$1048576")),0,TRUE)))*(AR$4&lt;=INDIRECT("'"&amp;$B85&amp;"'!$C$8:$C$"&amp;FIXED(8+COUNTA(INDIRECT("'"&amp;$B85&amp;"'!$B$8:$B$1048576")),0,TRUE))),0),4),"")</f>
        <v/>
      </c>
      <c r="AS85" s="9" t="str">
        <f t="array" aca="1" ref="AS85" ca="1">IFERROR(INDEX(INDIRECT("'"&amp;$B85&amp;"'!$B$8:$E$"&amp;FIXED(8+COUNTA(INDIRECT("'"&amp;$B85&amp;"'!$B$8:$B$1048576")),0,TRUE)),MATCH(1,(AS$4&gt;=INDIRECT("'"&amp;$B85&amp;"'!$B$8:$B$"&amp;FIXED(8+COUNTA(INDIRECT("'"&amp;$B85&amp;"'!$B$8:$B$1048576")),0,TRUE)))*(AS$4&lt;=INDIRECT("'"&amp;$B85&amp;"'!$C$8:$C$"&amp;FIXED(8+COUNTA(INDIRECT("'"&amp;$B85&amp;"'!$B$8:$B$1048576")),0,TRUE))),0),4),"")</f>
        <v/>
      </c>
      <c r="AT85" s="9" t="str">
        <f t="array" aca="1" ref="AT85" ca="1">IFERROR(INDEX(INDIRECT("'"&amp;$B85&amp;"'!$B$8:$E$"&amp;FIXED(8+COUNTA(INDIRECT("'"&amp;$B85&amp;"'!$B$8:$B$1048576")),0,TRUE)),MATCH(1,(AT$4&gt;=INDIRECT("'"&amp;$B85&amp;"'!$B$8:$B$"&amp;FIXED(8+COUNTA(INDIRECT("'"&amp;$B85&amp;"'!$B$8:$B$1048576")),0,TRUE)))*(AT$4&lt;=INDIRECT("'"&amp;$B85&amp;"'!$C$8:$C$"&amp;FIXED(8+COUNTA(INDIRECT("'"&amp;$B85&amp;"'!$B$8:$B$1048576")),0,TRUE))),0),4),"")</f>
        <v/>
      </c>
      <c r="AU85" s="9" t="str">
        <f t="array" aca="1" ref="AU85" ca="1">IFERROR(INDEX(INDIRECT("'"&amp;$B85&amp;"'!$B$8:$E$"&amp;FIXED(8+COUNTA(INDIRECT("'"&amp;$B85&amp;"'!$B$8:$B$1048576")),0,TRUE)),MATCH(1,(AU$4&gt;=INDIRECT("'"&amp;$B85&amp;"'!$B$8:$B$"&amp;FIXED(8+COUNTA(INDIRECT("'"&amp;$B85&amp;"'!$B$8:$B$1048576")),0,TRUE)))*(AU$4&lt;=INDIRECT("'"&amp;$B85&amp;"'!$C$8:$C$"&amp;FIXED(8+COUNTA(INDIRECT("'"&amp;$B85&amp;"'!$B$8:$B$1048576")),0,TRUE))),0),4),"")</f>
        <v/>
      </c>
      <c r="AV85" s="9" t="str">
        <f t="array" aca="1" ref="AV85" ca="1">IFERROR(INDEX(INDIRECT("'"&amp;$B85&amp;"'!$B$8:$E$"&amp;FIXED(8+COUNTA(INDIRECT("'"&amp;$B85&amp;"'!$B$8:$B$1048576")),0,TRUE)),MATCH(1,(AV$4&gt;=INDIRECT("'"&amp;$B85&amp;"'!$B$8:$B$"&amp;FIXED(8+COUNTA(INDIRECT("'"&amp;$B85&amp;"'!$B$8:$B$1048576")),0,TRUE)))*(AV$4&lt;=INDIRECT("'"&amp;$B85&amp;"'!$C$8:$C$"&amp;FIXED(8+COUNTA(INDIRECT("'"&amp;$B85&amp;"'!$B$8:$B$1048576")),0,TRUE))),0),4),"")</f>
        <v/>
      </c>
      <c r="AW85" s="9" t="str">
        <f t="array" aca="1" ref="AW85" ca="1">IFERROR(INDEX(INDIRECT("'"&amp;$B85&amp;"'!$B$8:$E$"&amp;FIXED(8+COUNTA(INDIRECT("'"&amp;$B85&amp;"'!$B$8:$B$1048576")),0,TRUE)),MATCH(1,(AW$4&gt;=INDIRECT("'"&amp;$B85&amp;"'!$B$8:$B$"&amp;FIXED(8+COUNTA(INDIRECT("'"&amp;$B85&amp;"'!$B$8:$B$1048576")),0,TRUE)))*(AW$4&lt;=INDIRECT("'"&amp;$B85&amp;"'!$C$8:$C$"&amp;FIXED(8+COUNTA(INDIRECT("'"&amp;$B85&amp;"'!$B$8:$B$1048576")),0,TRUE))),0),4),"")</f>
        <v/>
      </c>
      <c r="AX85" s="9" t="str">
        <f t="array" aca="1" ref="AX85" ca="1">IFERROR(INDEX(INDIRECT("'"&amp;$B85&amp;"'!$B$8:$E$"&amp;FIXED(8+COUNTA(INDIRECT("'"&amp;$B85&amp;"'!$B$8:$B$1048576")),0,TRUE)),MATCH(1,(AX$4&gt;=INDIRECT("'"&amp;$B85&amp;"'!$B$8:$B$"&amp;FIXED(8+COUNTA(INDIRECT("'"&amp;$B85&amp;"'!$B$8:$B$1048576")),0,TRUE)))*(AX$4&lt;=INDIRECT("'"&amp;$B85&amp;"'!$C$8:$C$"&amp;FIXED(8+COUNTA(INDIRECT("'"&amp;$B85&amp;"'!$B$8:$B$1048576")),0,TRUE))),0),4),"")</f>
        <v/>
      </c>
      <c r="AY85" s="9" t="str">
        <f t="array" aca="1" ref="AY85" ca="1">IFERROR(INDEX(INDIRECT("'"&amp;$B85&amp;"'!$B$8:$E$"&amp;FIXED(8+COUNTA(INDIRECT("'"&amp;$B85&amp;"'!$B$8:$B$1048576")),0,TRUE)),MATCH(1,(AY$4&gt;=INDIRECT("'"&amp;$B85&amp;"'!$B$8:$B$"&amp;FIXED(8+COUNTA(INDIRECT("'"&amp;$B85&amp;"'!$B$8:$B$1048576")),0,TRUE)))*(AY$4&lt;=INDIRECT("'"&amp;$B85&amp;"'!$C$8:$C$"&amp;FIXED(8+COUNTA(INDIRECT("'"&amp;$B85&amp;"'!$B$8:$B$1048576")),0,TRUE))),0),4),"")</f>
        <v/>
      </c>
      <c r="AZ85" s="9" t="str">
        <f t="array" aca="1" ref="AZ85" ca="1">IFERROR(INDEX(INDIRECT("'"&amp;$B85&amp;"'!$B$8:$E$"&amp;FIXED(8+COUNTA(INDIRECT("'"&amp;$B85&amp;"'!$B$8:$B$1048576")),0,TRUE)),MATCH(1,(AZ$4&gt;=INDIRECT("'"&amp;$B85&amp;"'!$B$8:$B$"&amp;FIXED(8+COUNTA(INDIRECT("'"&amp;$B85&amp;"'!$B$8:$B$1048576")),0,TRUE)))*(AZ$4&lt;=INDIRECT("'"&amp;$B85&amp;"'!$C$8:$C$"&amp;FIXED(8+COUNTA(INDIRECT("'"&amp;$B85&amp;"'!$B$8:$B$1048576")),0,TRUE))),0),4),"")</f>
        <v/>
      </c>
      <c r="BA85" s="9" t="str">
        <f t="array" aca="1" ref="BA85" ca="1">IFERROR(INDEX(INDIRECT("'"&amp;$B85&amp;"'!$B$8:$E$"&amp;FIXED(8+COUNTA(INDIRECT("'"&amp;$B85&amp;"'!$B$8:$B$1048576")),0,TRUE)),MATCH(1,(BA$4&gt;=INDIRECT("'"&amp;$B85&amp;"'!$B$8:$B$"&amp;FIXED(8+COUNTA(INDIRECT("'"&amp;$B85&amp;"'!$B$8:$B$1048576")),0,TRUE)))*(BA$4&lt;=INDIRECT("'"&amp;$B85&amp;"'!$C$8:$C$"&amp;FIXED(8+COUNTA(INDIRECT("'"&amp;$B85&amp;"'!$B$8:$B$1048576")),0,TRUE))),0),4),"")</f>
        <v/>
      </c>
      <c r="BB85" s="9" t="str">
        <f t="array" aca="1" ref="BB85" ca="1">IFERROR(INDEX(INDIRECT("'"&amp;$B85&amp;"'!$B$8:$E$"&amp;FIXED(8+COUNTA(INDIRECT("'"&amp;$B85&amp;"'!$B$8:$B$1048576")),0,TRUE)),MATCH(1,(BB$4&gt;=INDIRECT("'"&amp;$B85&amp;"'!$B$8:$B$"&amp;FIXED(8+COUNTA(INDIRECT("'"&amp;$B85&amp;"'!$B$8:$B$1048576")),0,TRUE)))*(BB$4&lt;=INDIRECT("'"&amp;$B85&amp;"'!$C$8:$C$"&amp;FIXED(8+COUNTA(INDIRECT("'"&amp;$B85&amp;"'!$B$8:$B$1048576")),0,TRUE))),0),4),"")</f>
        <v/>
      </c>
      <c r="BC85" s="9" t="str">
        <f t="array" aca="1" ref="BC85" ca="1">IFERROR(INDEX(INDIRECT("'"&amp;$B85&amp;"'!$B$8:$E$"&amp;FIXED(8+COUNTA(INDIRECT("'"&amp;$B85&amp;"'!$B$8:$B$1048576")),0,TRUE)),MATCH(1,(BC$4&gt;=INDIRECT("'"&amp;$B85&amp;"'!$B$8:$B$"&amp;FIXED(8+COUNTA(INDIRECT("'"&amp;$B85&amp;"'!$B$8:$B$1048576")),0,TRUE)))*(BC$4&lt;=INDIRECT("'"&amp;$B85&amp;"'!$C$8:$C$"&amp;FIXED(8+COUNTA(INDIRECT("'"&amp;$B85&amp;"'!$B$8:$B$1048576")),0,TRUE))),0),4),"")</f>
        <v/>
      </c>
      <c r="BD85" s="9" t="str">
        <f t="array" aca="1" ref="BD85" ca="1">IFERROR(INDEX(INDIRECT("'"&amp;$B85&amp;"'!$B$8:$E$"&amp;FIXED(8+COUNTA(INDIRECT("'"&amp;$B85&amp;"'!$B$8:$B$1048576")),0,TRUE)),MATCH(1,(BD$4&gt;=INDIRECT("'"&amp;$B85&amp;"'!$B$8:$B$"&amp;FIXED(8+COUNTA(INDIRECT("'"&amp;$B85&amp;"'!$B$8:$B$1048576")),0,TRUE)))*(BD$4&lt;=INDIRECT("'"&amp;$B85&amp;"'!$C$8:$C$"&amp;FIXED(8+COUNTA(INDIRECT("'"&amp;$B85&amp;"'!$B$8:$B$1048576")),0,TRUE))),0),4),"")</f>
        <v/>
      </c>
      <c r="BE85" s="9" t="str">
        <f t="array" aca="1" ref="BE85" ca="1">IFERROR(INDEX(INDIRECT("'"&amp;$B85&amp;"'!$B$8:$E$"&amp;FIXED(8+COUNTA(INDIRECT("'"&amp;$B85&amp;"'!$B$8:$B$1048576")),0,TRUE)),MATCH(1,(BE$4&gt;=INDIRECT("'"&amp;$B85&amp;"'!$B$8:$B$"&amp;FIXED(8+COUNTA(INDIRECT("'"&amp;$B85&amp;"'!$B$8:$B$1048576")),0,TRUE)))*(BE$4&lt;=INDIRECT("'"&amp;$B85&amp;"'!$C$8:$C$"&amp;FIXED(8+COUNTA(INDIRECT("'"&amp;$B85&amp;"'!$B$8:$B$1048576")),0,TRUE))),0),4),"")</f>
        <v/>
      </c>
      <c r="BF85" s="9" t="str">
        <f t="array" aca="1" ref="BF85" ca="1">IFERROR(INDEX(INDIRECT("'"&amp;$B85&amp;"'!$B$8:$E$"&amp;FIXED(8+COUNTA(INDIRECT("'"&amp;$B85&amp;"'!$B$8:$B$1048576")),0,TRUE)),MATCH(1,(BF$4&gt;=INDIRECT("'"&amp;$B85&amp;"'!$B$8:$B$"&amp;FIXED(8+COUNTA(INDIRECT("'"&amp;$B85&amp;"'!$B$8:$B$1048576")),0,TRUE)))*(BF$4&lt;=INDIRECT("'"&amp;$B85&amp;"'!$C$8:$C$"&amp;FIXED(8+COUNTA(INDIRECT("'"&amp;$B85&amp;"'!$B$8:$B$1048576")),0,TRUE))),0),4),"")</f>
        <v/>
      </c>
      <c r="BG85" s="9" t="str">
        <f t="array" aca="1" ref="BG85" ca="1">IFERROR(INDEX(INDIRECT("'"&amp;$B85&amp;"'!$B$8:$E$"&amp;FIXED(8+COUNTA(INDIRECT("'"&amp;$B85&amp;"'!$B$8:$B$1048576")),0,TRUE)),MATCH(1,(BG$4&gt;=INDIRECT("'"&amp;$B85&amp;"'!$B$8:$B$"&amp;FIXED(8+COUNTA(INDIRECT("'"&amp;$B85&amp;"'!$B$8:$B$1048576")),0,TRUE)))*(BG$4&lt;=INDIRECT("'"&amp;$B85&amp;"'!$C$8:$C$"&amp;FIXED(8+COUNTA(INDIRECT("'"&amp;$B85&amp;"'!$B$8:$B$1048576")),0,TRUE))),0),4),"")</f>
        <v/>
      </c>
      <c r="BH85" s="9" t="str">
        <f t="array" aca="1" ref="BH85" ca="1">IFERROR(INDEX(INDIRECT("'"&amp;$B85&amp;"'!$B$8:$E$"&amp;FIXED(8+COUNTA(INDIRECT("'"&amp;$B85&amp;"'!$B$8:$B$1048576")),0,TRUE)),MATCH(1,(BH$4&gt;=INDIRECT("'"&amp;$B85&amp;"'!$B$8:$B$"&amp;FIXED(8+COUNTA(INDIRECT("'"&amp;$B85&amp;"'!$B$8:$B$1048576")),0,TRUE)))*(BH$4&lt;=INDIRECT("'"&amp;$B85&amp;"'!$C$8:$C$"&amp;FIXED(8+COUNTA(INDIRECT("'"&amp;$B85&amp;"'!$B$8:$B$1048576")),0,TRUE))),0),4),"")</f>
        <v/>
      </c>
      <c r="BI85" s="9" t="str">
        <f t="array" aca="1" ref="BI85" ca="1">IFERROR(INDEX(INDIRECT("'"&amp;$B85&amp;"'!$B$8:$E$"&amp;FIXED(8+COUNTA(INDIRECT("'"&amp;$B85&amp;"'!$B$8:$B$1048576")),0,TRUE)),MATCH(1,(BI$4&gt;=INDIRECT("'"&amp;$B85&amp;"'!$B$8:$B$"&amp;FIXED(8+COUNTA(INDIRECT("'"&amp;$B85&amp;"'!$B$8:$B$1048576")),0,TRUE)))*(BI$4&lt;=INDIRECT("'"&amp;$B85&amp;"'!$C$8:$C$"&amp;FIXED(8+COUNTA(INDIRECT("'"&amp;$B85&amp;"'!$B$8:$B$1048576")),0,TRUE))),0),4),"")</f>
        <v/>
      </c>
      <c r="BJ85" s="9" t="str">
        <f t="array" aca="1" ref="BJ85" ca="1">IFERROR(INDEX(INDIRECT("'"&amp;$B85&amp;"'!$B$8:$E$"&amp;FIXED(8+COUNTA(INDIRECT("'"&amp;$B85&amp;"'!$B$8:$B$1048576")),0,TRUE)),MATCH(1,(BJ$4&gt;=INDIRECT("'"&amp;$B85&amp;"'!$B$8:$B$"&amp;FIXED(8+COUNTA(INDIRECT("'"&amp;$B85&amp;"'!$B$8:$B$1048576")),0,TRUE)))*(BJ$4&lt;=INDIRECT("'"&amp;$B85&amp;"'!$C$8:$C$"&amp;FIXED(8+COUNTA(INDIRECT("'"&amp;$B85&amp;"'!$B$8:$B$1048576")),0,TRUE))),0),4),"")</f>
        <v/>
      </c>
      <c r="BK85" s="9" t="str">
        <f t="array" aca="1" ref="BK85" ca="1">IFERROR(INDEX(INDIRECT("'"&amp;$B85&amp;"'!$B$8:$E$"&amp;FIXED(8+COUNTA(INDIRECT("'"&amp;$B85&amp;"'!$B$8:$B$1048576")),0,TRUE)),MATCH(1,(BK$4&gt;=INDIRECT("'"&amp;$B85&amp;"'!$B$8:$B$"&amp;FIXED(8+COUNTA(INDIRECT("'"&amp;$B85&amp;"'!$B$8:$B$1048576")),0,TRUE)))*(BK$4&lt;=INDIRECT("'"&amp;$B85&amp;"'!$C$8:$C$"&amp;FIXED(8+COUNTA(INDIRECT("'"&amp;$B85&amp;"'!$B$8:$B$1048576")),0,TRUE))),0),4),"")</f>
        <v/>
      </c>
      <c r="BL85" s="9" t="str">
        <f t="array" aca="1" ref="BL85" ca="1">IFERROR(INDEX(INDIRECT("'"&amp;$B85&amp;"'!$B$8:$E$"&amp;FIXED(8+COUNTA(INDIRECT("'"&amp;$B85&amp;"'!$B$8:$B$1048576")),0,TRUE)),MATCH(1,(BL$4&gt;=INDIRECT("'"&amp;$B85&amp;"'!$B$8:$B$"&amp;FIXED(8+COUNTA(INDIRECT("'"&amp;$B85&amp;"'!$B$8:$B$1048576")),0,TRUE)))*(BL$4&lt;=INDIRECT("'"&amp;$B85&amp;"'!$C$8:$C$"&amp;FIXED(8+COUNTA(INDIRECT("'"&amp;$B85&amp;"'!$B$8:$B$1048576")),0,TRUE))),0),4),"")</f>
        <v/>
      </c>
      <c r="BM85" s="9" t="str">
        <f t="array" aca="1" ref="BM85" ca="1">IFERROR(INDEX(INDIRECT("'"&amp;$B85&amp;"'!$B$8:$E$"&amp;FIXED(8+COUNTA(INDIRECT("'"&amp;$B85&amp;"'!$B$8:$B$1048576")),0,TRUE)),MATCH(1,(BM$4&gt;=INDIRECT("'"&amp;$B85&amp;"'!$B$8:$B$"&amp;FIXED(8+COUNTA(INDIRECT("'"&amp;$B85&amp;"'!$B$8:$B$1048576")),0,TRUE)))*(BM$4&lt;=INDIRECT("'"&amp;$B85&amp;"'!$C$8:$C$"&amp;FIXED(8+COUNTA(INDIRECT("'"&amp;$B85&amp;"'!$B$8:$B$1048576")),0,TRUE))),0),4),"")</f>
        <v/>
      </c>
      <c r="BN85" s="9" t="str">
        <f t="array" aca="1" ref="BN85" ca="1">IFERROR(INDEX(INDIRECT("'"&amp;$B85&amp;"'!$B$8:$E$"&amp;FIXED(8+COUNTA(INDIRECT("'"&amp;$B85&amp;"'!$B$8:$B$1048576")),0,TRUE)),MATCH(1,(BN$4&gt;=INDIRECT("'"&amp;$B85&amp;"'!$B$8:$B$"&amp;FIXED(8+COUNTA(INDIRECT("'"&amp;$B85&amp;"'!$B$8:$B$1048576")),0,TRUE)))*(BN$4&lt;=INDIRECT("'"&amp;$B85&amp;"'!$C$8:$C$"&amp;FIXED(8+COUNTA(INDIRECT("'"&amp;$B85&amp;"'!$B$8:$B$1048576")),0,TRUE))),0),4),"")</f>
        <v/>
      </c>
      <c r="BO85" s="9" t="str">
        <f t="array" aca="1" ref="BO85" ca="1">IFERROR(INDEX(INDIRECT("'"&amp;$B85&amp;"'!$B$8:$E$"&amp;FIXED(8+COUNTA(INDIRECT("'"&amp;$B85&amp;"'!$B$8:$B$1048576")),0,TRUE)),MATCH(1,(BO$4&gt;=INDIRECT("'"&amp;$B85&amp;"'!$B$8:$B$"&amp;FIXED(8+COUNTA(INDIRECT("'"&amp;$B85&amp;"'!$B$8:$B$1048576")),0,TRUE)))*(BO$4&lt;=INDIRECT("'"&amp;$B85&amp;"'!$C$8:$C$"&amp;FIXED(8+COUNTA(INDIRECT("'"&amp;$B85&amp;"'!$B$8:$B$1048576")),0,TRUE))),0),4),"")</f>
        <v/>
      </c>
      <c r="BP85" s="9" t="str">
        <f t="array" aca="1" ref="BP85" ca="1">IFERROR(INDEX(INDIRECT("'"&amp;$B85&amp;"'!$B$8:$E$"&amp;FIXED(8+COUNTA(INDIRECT("'"&amp;$B85&amp;"'!$B$8:$B$1048576")),0,TRUE)),MATCH(1,(BP$4&gt;=INDIRECT("'"&amp;$B85&amp;"'!$B$8:$B$"&amp;FIXED(8+COUNTA(INDIRECT("'"&amp;$B85&amp;"'!$B$8:$B$1048576")),0,TRUE)))*(BP$4&lt;=INDIRECT("'"&amp;$B85&amp;"'!$C$8:$C$"&amp;FIXED(8+COUNTA(INDIRECT("'"&amp;$B85&amp;"'!$B$8:$B$1048576")),0,TRUE))),0),4),"")</f>
        <v/>
      </c>
      <c r="BQ85" s="9" t="str">
        <f t="array" aca="1" ref="BQ85" ca="1">IFERROR(INDEX(INDIRECT("'"&amp;$B85&amp;"'!$B$8:$E$"&amp;FIXED(8+COUNTA(INDIRECT("'"&amp;$B85&amp;"'!$B$8:$B$1048576")),0,TRUE)),MATCH(1,(BQ$4&gt;=INDIRECT("'"&amp;$B85&amp;"'!$B$8:$B$"&amp;FIXED(8+COUNTA(INDIRECT("'"&amp;$B85&amp;"'!$B$8:$B$1048576")),0,TRUE)))*(BQ$4&lt;=INDIRECT("'"&amp;$B85&amp;"'!$C$8:$C$"&amp;FIXED(8+COUNTA(INDIRECT("'"&amp;$B85&amp;"'!$B$8:$B$1048576")),0,TRUE))),0),4),"")</f>
        <v/>
      </c>
      <c r="BR85" s="9" t="str">
        <f t="array" aca="1" ref="BR85" ca="1">IFERROR(INDEX(INDIRECT("'"&amp;$B85&amp;"'!$B$8:$E$"&amp;FIXED(8+COUNTA(INDIRECT("'"&amp;$B85&amp;"'!$B$8:$B$1048576")),0,TRUE)),MATCH(1,(BR$4&gt;=INDIRECT("'"&amp;$B85&amp;"'!$B$8:$B$"&amp;FIXED(8+COUNTA(INDIRECT("'"&amp;$B85&amp;"'!$B$8:$B$1048576")),0,TRUE)))*(BR$4&lt;=INDIRECT("'"&amp;$B85&amp;"'!$C$8:$C$"&amp;FIXED(8+COUNTA(INDIRECT("'"&amp;$B85&amp;"'!$B$8:$B$1048576")),0,TRUE))),0),4),"")</f>
        <v/>
      </c>
      <c r="BS85" s="9" t="str">
        <f t="array" aca="1" ref="BS85" ca="1">IFERROR(INDEX(INDIRECT("'"&amp;$B85&amp;"'!$B$8:$E$"&amp;FIXED(8+COUNTA(INDIRECT("'"&amp;$B85&amp;"'!$B$8:$B$1048576")),0,TRUE)),MATCH(1,(BS$4&gt;=INDIRECT("'"&amp;$B85&amp;"'!$B$8:$B$"&amp;FIXED(8+COUNTA(INDIRECT("'"&amp;$B85&amp;"'!$B$8:$B$1048576")),0,TRUE)))*(BS$4&lt;=INDIRECT("'"&amp;$B85&amp;"'!$C$8:$C$"&amp;FIXED(8+COUNTA(INDIRECT("'"&amp;$B85&amp;"'!$B$8:$B$1048576")),0,TRUE))),0),4),"")</f>
        <v/>
      </c>
      <c r="BT85" s="9" t="str">
        <f t="array" aca="1" ref="BT85" ca="1">IFERROR(INDEX(INDIRECT("'"&amp;$B85&amp;"'!$B$8:$E$"&amp;FIXED(8+COUNTA(INDIRECT("'"&amp;$B85&amp;"'!$B$8:$B$1048576")),0,TRUE)),MATCH(1,(BT$4&gt;=INDIRECT("'"&amp;$B85&amp;"'!$B$8:$B$"&amp;FIXED(8+COUNTA(INDIRECT("'"&amp;$B85&amp;"'!$B$8:$B$1048576")),0,TRUE)))*(BT$4&lt;=INDIRECT("'"&amp;$B85&amp;"'!$C$8:$C$"&amp;FIXED(8+COUNTA(INDIRECT("'"&amp;$B85&amp;"'!$B$8:$B$1048576")),0,TRUE))),0),4),"")</f>
        <v/>
      </c>
      <c r="BU85" s="9" t="str">
        <f t="array" aca="1" ref="BU85" ca="1">IFERROR(INDEX(INDIRECT("'"&amp;$B85&amp;"'!$B$8:$E$"&amp;FIXED(8+COUNTA(INDIRECT("'"&amp;$B85&amp;"'!$B$8:$B$1048576")),0,TRUE)),MATCH(1,(BU$4&gt;=INDIRECT("'"&amp;$B85&amp;"'!$B$8:$B$"&amp;FIXED(8+COUNTA(INDIRECT("'"&amp;$B85&amp;"'!$B$8:$B$1048576")),0,TRUE)))*(BU$4&lt;=INDIRECT("'"&amp;$B85&amp;"'!$C$8:$C$"&amp;FIXED(8+COUNTA(INDIRECT("'"&amp;$B85&amp;"'!$B$8:$B$1048576")),0,TRUE))),0),4),"")</f>
        <v/>
      </c>
      <c r="BV85" s="9" t="str">
        <f t="array" aca="1" ref="BV85" ca="1">IFERROR(INDEX(INDIRECT("'"&amp;$B85&amp;"'!$B$8:$E$"&amp;FIXED(8+COUNTA(INDIRECT("'"&amp;$B85&amp;"'!$B$8:$B$1048576")),0,TRUE)),MATCH(1,(BV$4&gt;=INDIRECT("'"&amp;$B85&amp;"'!$B$8:$B$"&amp;FIXED(8+COUNTA(INDIRECT("'"&amp;$B85&amp;"'!$B$8:$B$1048576")),0,TRUE)))*(BV$4&lt;=INDIRECT("'"&amp;$B85&amp;"'!$C$8:$C$"&amp;FIXED(8+COUNTA(INDIRECT("'"&amp;$B85&amp;"'!$B$8:$B$1048576")),0,TRUE))),0),4),"")</f>
        <v/>
      </c>
      <c r="BW85" s="9" t="str">
        <f t="array" aca="1" ref="BW85" ca="1">IFERROR(INDEX(INDIRECT("'"&amp;$B85&amp;"'!$B$8:$E$"&amp;FIXED(8+COUNTA(INDIRECT("'"&amp;$B85&amp;"'!$B$8:$B$1048576")),0,TRUE)),MATCH(1,(BW$4&gt;=INDIRECT("'"&amp;$B85&amp;"'!$B$8:$B$"&amp;FIXED(8+COUNTA(INDIRECT("'"&amp;$B85&amp;"'!$B$8:$B$1048576")),0,TRUE)))*(BW$4&lt;=INDIRECT("'"&amp;$B85&amp;"'!$C$8:$C$"&amp;FIXED(8+COUNTA(INDIRECT("'"&amp;$B85&amp;"'!$B$8:$B$1048576")),0,TRUE))),0),4),"")</f>
        <v/>
      </c>
      <c r="BX85" s="9" t="str">
        <f t="array" aca="1" ref="BX85" ca="1">IFERROR(INDEX(INDIRECT("'"&amp;$B85&amp;"'!$B$8:$E$"&amp;FIXED(8+COUNTA(INDIRECT("'"&amp;$B85&amp;"'!$B$8:$B$1048576")),0,TRUE)),MATCH(1,(BX$4&gt;=INDIRECT("'"&amp;$B85&amp;"'!$B$8:$B$"&amp;FIXED(8+COUNTA(INDIRECT("'"&amp;$B85&amp;"'!$B$8:$B$1048576")),0,TRUE)))*(BX$4&lt;=INDIRECT("'"&amp;$B85&amp;"'!$C$8:$C$"&amp;FIXED(8+COUNTA(INDIRECT("'"&amp;$B85&amp;"'!$B$8:$B$1048576")),0,TRUE))),0),4),"")</f>
        <v/>
      </c>
      <c r="BY85" s="9" t="str">
        <f t="array" aca="1" ref="BY85" ca="1">IFERROR(INDEX(INDIRECT("'"&amp;$B85&amp;"'!$B$8:$E$"&amp;FIXED(8+COUNTA(INDIRECT("'"&amp;$B85&amp;"'!$B$8:$B$1048576")),0,TRUE)),MATCH(1,(BY$4&gt;=INDIRECT("'"&amp;$B85&amp;"'!$B$8:$B$"&amp;FIXED(8+COUNTA(INDIRECT("'"&amp;$B85&amp;"'!$B$8:$B$1048576")),0,TRUE)))*(BY$4&lt;=INDIRECT("'"&amp;$B85&amp;"'!$C$8:$C$"&amp;FIXED(8+COUNTA(INDIRECT("'"&amp;$B85&amp;"'!$B$8:$B$1048576")),0,TRUE))),0),4),"")</f>
        <v/>
      </c>
      <c r="BZ85" s="9" t="str">
        <f t="array" aca="1" ref="BZ85" ca="1">IFERROR(INDEX(INDIRECT("'"&amp;$B85&amp;"'!$B$8:$E$"&amp;FIXED(8+COUNTA(INDIRECT("'"&amp;$B85&amp;"'!$B$8:$B$1048576")),0,TRUE)),MATCH(1,(BZ$4&gt;=INDIRECT("'"&amp;$B85&amp;"'!$B$8:$B$"&amp;FIXED(8+COUNTA(INDIRECT("'"&amp;$B85&amp;"'!$B$8:$B$1048576")),0,TRUE)))*(BZ$4&lt;=INDIRECT("'"&amp;$B85&amp;"'!$C$8:$C$"&amp;FIXED(8+COUNTA(INDIRECT("'"&amp;$B85&amp;"'!$B$8:$B$1048576")),0,TRUE))),0),4),"")</f>
        <v/>
      </c>
      <c r="CA85" s="9" t="str">
        <f t="array" aca="1" ref="CA85" ca="1">IFERROR(INDEX(INDIRECT("'"&amp;$B85&amp;"'!$B$8:$E$"&amp;FIXED(8+COUNTA(INDIRECT("'"&amp;$B85&amp;"'!$B$8:$B$1048576")),0,TRUE)),MATCH(1,(CA$4&gt;=INDIRECT("'"&amp;$B85&amp;"'!$B$8:$B$"&amp;FIXED(8+COUNTA(INDIRECT("'"&amp;$B85&amp;"'!$B$8:$B$1048576")),0,TRUE)))*(CA$4&lt;=INDIRECT("'"&amp;$B85&amp;"'!$C$8:$C$"&amp;FIXED(8+COUNTA(INDIRECT("'"&amp;$B85&amp;"'!$B$8:$B$1048576")),0,TRUE))),0),4),"")</f>
        <v/>
      </c>
      <c r="CB85" s="9" t="str">
        <f t="array" aca="1" ref="CB85" ca="1">IFERROR(INDEX(INDIRECT("'"&amp;$B85&amp;"'!$B$8:$E$"&amp;FIXED(8+COUNTA(INDIRECT("'"&amp;$B85&amp;"'!$B$8:$B$1048576")),0,TRUE)),MATCH(1,(CB$4&gt;=INDIRECT("'"&amp;$B85&amp;"'!$B$8:$B$"&amp;FIXED(8+COUNTA(INDIRECT("'"&amp;$B85&amp;"'!$B$8:$B$1048576")),0,TRUE)))*(CB$4&lt;=INDIRECT("'"&amp;$B85&amp;"'!$C$8:$C$"&amp;FIXED(8+COUNTA(INDIRECT("'"&amp;$B85&amp;"'!$B$8:$B$1048576")),0,TRUE))),0),4),"")</f>
        <v/>
      </c>
      <c r="CC85" s="9" t="str">
        <f t="array" aca="1" ref="CC85" ca="1">IFERROR(INDEX(INDIRECT("'"&amp;$B85&amp;"'!$B$8:$E$"&amp;FIXED(8+COUNTA(INDIRECT("'"&amp;$B85&amp;"'!$B$8:$B$1048576")),0,TRUE)),MATCH(1,(CC$4&gt;=INDIRECT("'"&amp;$B85&amp;"'!$B$8:$B$"&amp;FIXED(8+COUNTA(INDIRECT("'"&amp;$B85&amp;"'!$B$8:$B$1048576")),0,TRUE)))*(CC$4&lt;=INDIRECT("'"&amp;$B85&amp;"'!$C$8:$C$"&amp;FIXED(8+COUNTA(INDIRECT("'"&amp;$B85&amp;"'!$B$8:$B$1048576")),0,TRUE))),0),4),"")</f>
        <v/>
      </c>
      <c r="CD85" s="9" t="str">
        <f t="array" aca="1" ref="CD85" ca="1">IFERROR(INDEX(INDIRECT("'"&amp;$B85&amp;"'!$B$8:$E$"&amp;FIXED(8+COUNTA(INDIRECT("'"&amp;$B85&amp;"'!$B$8:$B$1048576")),0,TRUE)),MATCH(1,(CD$4&gt;=INDIRECT("'"&amp;$B85&amp;"'!$B$8:$B$"&amp;FIXED(8+COUNTA(INDIRECT("'"&amp;$B85&amp;"'!$B$8:$B$1048576")),0,TRUE)))*(CD$4&lt;=INDIRECT("'"&amp;$B85&amp;"'!$C$8:$C$"&amp;FIXED(8+COUNTA(INDIRECT("'"&amp;$B85&amp;"'!$B$8:$B$1048576")),0,TRUE))),0),4),"")</f>
        <v/>
      </c>
      <c r="CE85" s="9" t="str">
        <f t="array" aca="1" ref="CE85" ca="1">IFERROR(INDEX(INDIRECT("'"&amp;$B85&amp;"'!$B$8:$E$"&amp;FIXED(8+COUNTA(INDIRECT("'"&amp;$B85&amp;"'!$B$8:$B$1048576")),0,TRUE)),MATCH(1,(CE$4&gt;=INDIRECT("'"&amp;$B85&amp;"'!$B$8:$B$"&amp;FIXED(8+COUNTA(INDIRECT("'"&amp;$B85&amp;"'!$B$8:$B$1048576")),0,TRUE)))*(CE$4&lt;=INDIRECT("'"&amp;$B85&amp;"'!$C$8:$C$"&amp;FIXED(8+COUNTA(INDIRECT("'"&amp;$B85&amp;"'!$B$8:$B$1048576")),0,TRUE))),0),4),"")</f>
        <v/>
      </c>
      <c r="CF85" s="9" t="str">
        <f t="array" aca="1" ref="CF85" ca="1">IFERROR(INDEX(INDIRECT("'"&amp;$B85&amp;"'!$B$8:$E$"&amp;FIXED(8+COUNTA(INDIRECT("'"&amp;$B85&amp;"'!$B$8:$B$1048576")),0,TRUE)),MATCH(1,(CF$4&gt;=INDIRECT("'"&amp;$B85&amp;"'!$B$8:$B$"&amp;FIXED(8+COUNTA(INDIRECT("'"&amp;$B85&amp;"'!$B$8:$B$1048576")),0,TRUE)))*(CF$4&lt;=INDIRECT("'"&amp;$B85&amp;"'!$C$8:$C$"&amp;FIXED(8+COUNTA(INDIRECT("'"&amp;$B85&amp;"'!$B$8:$B$1048576")),0,TRUE))),0),4),"")</f>
        <v/>
      </c>
      <c r="CG85" s="9" t="str">
        <f t="array" aca="1" ref="CG85" ca="1">IFERROR(INDEX(INDIRECT("'"&amp;$B85&amp;"'!$B$8:$E$"&amp;FIXED(8+COUNTA(INDIRECT("'"&amp;$B85&amp;"'!$B$8:$B$1048576")),0,TRUE)),MATCH(1,(CG$4&gt;=INDIRECT("'"&amp;$B85&amp;"'!$B$8:$B$"&amp;FIXED(8+COUNTA(INDIRECT("'"&amp;$B85&amp;"'!$B$8:$B$1048576")),0,TRUE)))*(CG$4&lt;=INDIRECT("'"&amp;$B85&amp;"'!$C$8:$C$"&amp;FIXED(8+COUNTA(INDIRECT("'"&amp;$B85&amp;"'!$B$8:$B$1048576")),0,TRUE))),0),4),"")</f>
        <v/>
      </c>
      <c r="CH85" s="9" t="str">
        <f t="array" aca="1" ref="CH85" ca="1">IFERROR(INDEX(INDIRECT("'"&amp;$B85&amp;"'!$B$8:$E$"&amp;FIXED(8+COUNTA(INDIRECT("'"&amp;$B85&amp;"'!$B$8:$B$1048576")),0,TRUE)),MATCH(1,(CH$4&gt;=INDIRECT("'"&amp;$B85&amp;"'!$B$8:$B$"&amp;FIXED(8+COUNTA(INDIRECT("'"&amp;$B85&amp;"'!$B$8:$B$1048576")),0,TRUE)))*(CH$4&lt;=INDIRECT("'"&amp;$B85&amp;"'!$C$8:$C$"&amp;FIXED(8+COUNTA(INDIRECT("'"&amp;$B85&amp;"'!$B$8:$B$1048576")),0,TRUE))),0),4),"")</f>
        <v/>
      </c>
      <c r="CI85" s="9" t="str">
        <f t="array" aca="1" ref="CI85" ca="1">IFERROR(INDEX(INDIRECT("'"&amp;$B85&amp;"'!$B$8:$E$"&amp;FIXED(8+COUNTA(INDIRECT("'"&amp;$B85&amp;"'!$B$8:$B$1048576")),0,TRUE)),MATCH(1,(CI$4&gt;=INDIRECT("'"&amp;$B85&amp;"'!$B$8:$B$"&amp;FIXED(8+COUNTA(INDIRECT("'"&amp;$B85&amp;"'!$B$8:$B$1048576")),0,TRUE)))*(CI$4&lt;=INDIRECT("'"&amp;$B85&amp;"'!$C$8:$C$"&amp;FIXED(8+COUNTA(INDIRECT("'"&amp;$B85&amp;"'!$B$8:$B$1048576")),0,TRUE))),0),4),"")</f>
        <v/>
      </c>
      <c r="CJ85" s="9" t="str">
        <f t="array" aca="1" ref="CJ85" ca="1">IFERROR(INDEX(INDIRECT("'"&amp;$B85&amp;"'!$B$8:$E$"&amp;FIXED(8+COUNTA(INDIRECT("'"&amp;$B85&amp;"'!$B$8:$B$1048576")),0,TRUE)),MATCH(1,(CJ$4&gt;=INDIRECT("'"&amp;$B85&amp;"'!$B$8:$B$"&amp;FIXED(8+COUNTA(INDIRECT("'"&amp;$B85&amp;"'!$B$8:$B$1048576")),0,TRUE)))*(CJ$4&lt;=INDIRECT("'"&amp;$B85&amp;"'!$C$8:$C$"&amp;FIXED(8+COUNTA(INDIRECT("'"&amp;$B85&amp;"'!$B$8:$B$1048576")),0,TRUE))),0),4),"")</f>
        <v/>
      </c>
      <c r="CK85" s="9" t="str">
        <f t="array" aca="1" ref="CK85" ca="1">IFERROR(INDEX(INDIRECT("'"&amp;$B85&amp;"'!$B$8:$E$"&amp;FIXED(8+COUNTA(INDIRECT("'"&amp;$B85&amp;"'!$B$8:$B$1048576")),0,TRUE)),MATCH(1,(CK$4&gt;=INDIRECT("'"&amp;$B85&amp;"'!$B$8:$B$"&amp;FIXED(8+COUNTA(INDIRECT("'"&amp;$B85&amp;"'!$B$8:$B$1048576")),0,TRUE)))*(CK$4&lt;=INDIRECT("'"&amp;$B85&amp;"'!$C$8:$C$"&amp;FIXED(8+COUNTA(INDIRECT("'"&amp;$B85&amp;"'!$B$8:$B$1048576")),0,TRUE))),0),4),"")</f>
        <v/>
      </c>
      <c r="CL85" s="9" t="str">
        <f t="array" aca="1" ref="CL85" ca="1">IFERROR(INDEX(INDIRECT("'"&amp;$B85&amp;"'!$B$8:$E$"&amp;FIXED(8+COUNTA(INDIRECT("'"&amp;$B85&amp;"'!$B$8:$B$1048576")),0,TRUE)),MATCH(1,(CL$4&gt;=INDIRECT("'"&amp;$B85&amp;"'!$B$8:$B$"&amp;FIXED(8+COUNTA(INDIRECT("'"&amp;$B85&amp;"'!$B$8:$B$1048576")),0,TRUE)))*(CL$4&lt;=INDIRECT("'"&amp;$B85&amp;"'!$C$8:$C$"&amp;FIXED(8+COUNTA(INDIRECT("'"&amp;$B85&amp;"'!$B$8:$B$1048576")),0,TRUE))),0),4),"")</f>
        <v/>
      </c>
      <c r="CM85" s="9" t="str">
        <f t="array" aca="1" ref="CM85" ca="1">IFERROR(INDEX(INDIRECT("'"&amp;$B85&amp;"'!$B$8:$E$"&amp;FIXED(8+COUNTA(INDIRECT("'"&amp;$B85&amp;"'!$B$8:$B$1048576")),0,TRUE)),MATCH(1,(CM$4&gt;=INDIRECT("'"&amp;$B85&amp;"'!$B$8:$B$"&amp;FIXED(8+COUNTA(INDIRECT("'"&amp;$B85&amp;"'!$B$8:$B$1048576")),0,TRUE)))*(CM$4&lt;=INDIRECT("'"&amp;$B85&amp;"'!$C$8:$C$"&amp;FIXED(8+COUNTA(INDIRECT("'"&amp;$B85&amp;"'!$B$8:$B$1048576")),0,TRUE))),0),4),"")</f>
        <v/>
      </c>
      <c r="CN85" s="9" t="str">
        <f t="array" aca="1" ref="CN85" ca="1">IFERROR(INDEX(INDIRECT("'"&amp;$B85&amp;"'!$B$8:$E$"&amp;FIXED(8+COUNTA(INDIRECT("'"&amp;$B85&amp;"'!$B$8:$B$1048576")),0,TRUE)),MATCH(1,(CN$4&gt;=INDIRECT("'"&amp;$B85&amp;"'!$B$8:$B$"&amp;FIXED(8+COUNTA(INDIRECT("'"&amp;$B85&amp;"'!$B$8:$B$1048576")),0,TRUE)))*(CN$4&lt;=INDIRECT("'"&amp;$B85&amp;"'!$C$8:$C$"&amp;FIXED(8+COUNTA(INDIRECT("'"&amp;$B85&amp;"'!$B$8:$B$1048576")),0,TRUE))),0),4),"")</f>
        <v/>
      </c>
      <c r="CO85" s="9" t="str">
        <f t="array" aca="1" ref="CO85" ca="1">IFERROR(INDEX(INDIRECT("'"&amp;$B85&amp;"'!$B$8:$E$"&amp;FIXED(8+COUNTA(INDIRECT("'"&amp;$B85&amp;"'!$B$8:$B$1048576")),0,TRUE)),MATCH(1,(CO$4&gt;=INDIRECT("'"&amp;$B85&amp;"'!$B$8:$B$"&amp;FIXED(8+COUNTA(INDIRECT("'"&amp;$B85&amp;"'!$B$8:$B$1048576")),0,TRUE)))*(CO$4&lt;=INDIRECT("'"&amp;$B85&amp;"'!$C$8:$C$"&amp;FIXED(8+COUNTA(INDIRECT("'"&amp;$B85&amp;"'!$B$8:$B$1048576")),0,TRUE))),0),4),"")</f>
        <v/>
      </c>
      <c r="CP85" s="9" t="str">
        <f t="array" aca="1" ref="CP85" ca="1">IFERROR(INDEX(INDIRECT("'"&amp;$B85&amp;"'!$B$8:$E$"&amp;FIXED(8+COUNTA(INDIRECT("'"&amp;$B85&amp;"'!$B$8:$B$1048576")),0,TRUE)),MATCH(1,(CP$4&gt;=INDIRECT("'"&amp;$B85&amp;"'!$B$8:$B$"&amp;FIXED(8+COUNTA(INDIRECT("'"&amp;$B85&amp;"'!$B$8:$B$1048576")),0,TRUE)))*(CP$4&lt;=INDIRECT("'"&amp;$B85&amp;"'!$C$8:$C$"&amp;FIXED(8+COUNTA(INDIRECT("'"&amp;$B85&amp;"'!$B$8:$B$1048576")),0,TRUE))),0),4),"")</f>
        <v/>
      </c>
      <c r="CQ85" s="9" t="str">
        <f t="array" aca="1" ref="CQ85" ca="1">IFERROR(INDEX(INDIRECT("'"&amp;$B85&amp;"'!$B$8:$E$"&amp;FIXED(8+COUNTA(INDIRECT("'"&amp;$B85&amp;"'!$B$8:$B$1048576")),0,TRUE)),MATCH(1,(CQ$4&gt;=INDIRECT("'"&amp;$B85&amp;"'!$B$8:$B$"&amp;FIXED(8+COUNTA(INDIRECT("'"&amp;$B85&amp;"'!$B$8:$B$1048576")),0,TRUE)))*(CQ$4&lt;=INDIRECT("'"&amp;$B85&amp;"'!$C$8:$C$"&amp;FIXED(8+COUNTA(INDIRECT("'"&amp;$B85&amp;"'!$B$8:$B$1048576")),0,TRUE))),0),4),"")</f>
        <v/>
      </c>
      <c r="CR85" s="9" t="str">
        <f t="array" aca="1" ref="CR85" ca="1">IFERROR(INDEX(INDIRECT("'"&amp;$B85&amp;"'!$B$8:$E$"&amp;FIXED(8+COUNTA(INDIRECT("'"&amp;$B85&amp;"'!$B$8:$B$1048576")),0,TRUE)),MATCH(1,(CR$4&gt;=INDIRECT("'"&amp;$B85&amp;"'!$B$8:$B$"&amp;FIXED(8+COUNTA(INDIRECT("'"&amp;$B85&amp;"'!$B$8:$B$1048576")),0,TRUE)))*(CR$4&lt;=INDIRECT("'"&amp;$B85&amp;"'!$C$8:$C$"&amp;FIXED(8+COUNTA(INDIRECT("'"&amp;$B85&amp;"'!$B$8:$B$1048576")),0,TRUE))),0),4),"")</f>
        <v/>
      </c>
      <c r="CS85" s="9" t="str">
        <f t="array" aca="1" ref="CS85" ca="1">IFERROR(INDEX(INDIRECT("'"&amp;$B85&amp;"'!$B$8:$E$"&amp;FIXED(8+COUNTA(INDIRECT("'"&amp;$B85&amp;"'!$B$8:$B$1048576")),0,TRUE)),MATCH(1,(CS$4&gt;=INDIRECT("'"&amp;$B85&amp;"'!$B$8:$B$"&amp;FIXED(8+COUNTA(INDIRECT("'"&amp;$B85&amp;"'!$B$8:$B$1048576")),0,TRUE)))*(CS$4&lt;=INDIRECT("'"&amp;$B85&amp;"'!$C$8:$C$"&amp;FIXED(8+COUNTA(INDIRECT("'"&amp;$B85&amp;"'!$B$8:$B$1048576")),0,TRUE))),0),4),"")</f>
        <v/>
      </c>
      <c r="CT85" s="9" t="str">
        <f t="array" aca="1" ref="CT85" ca="1">IFERROR(INDEX(INDIRECT("'"&amp;$B85&amp;"'!$B$8:$E$"&amp;FIXED(8+COUNTA(INDIRECT("'"&amp;$B85&amp;"'!$B$8:$B$1048576")),0,TRUE)),MATCH(1,(CT$4&gt;=INDIRECT("'"&amp;$B85&amp;"'!$B$8:$B$"&amp;FIXED(8+COUNTA(INDIRECT("'"&amp;$B85&amp;"'!$B$8:$B$1048576")),0,TRUE)))*(CT$4&lt;=INDIRECT("'"&amp;$B85&amp;"'!$C$8:$C$"&amp;FIXED(8+COUNTA(INDIRECT("'"&amp;$B85&amp;"'!$B$8:$B$1048576")),0,TRUE))),0),4),"")</f>
        <v/>
      </c>
      <c r="CU85" s="9" t="str">
        <f t="array" aca="1" ref="CU85" ca="1">IFERROR(INDEX(INDIRECT("'"&amp;$B85&amp;"'!$B$8:$E$"&amp;FIXED(8+COUNTA(INDIRECT("'"&amp;$B85&amp;"'!$B$8:$B$1048576")),0,TRUE)),MATCH(1,(CU$4&gt;=INDIRECT("'"&amp;$B85&amp;"'!$B$8:$B$"&amp;FIXED(8+COUNTA(INDIRECT("'"&amp;$B85&amp;"'!$B$8:$B$1048576")),0,TRUE)))*(CU$4&lt;=INDIRECT("'"&amp;$B85&amp;"'!$C$8:$C$"&amp;FIXED(8+COUNTA(INDIRECT("'"&amp;$B85&amp;"'!$B$8:$B$1048576")),0,TRUE))),0),4),"")</f>
        <v/>
      </c>
      <c r="CV85" s="9" t="str">
        <f t="array" aca="1" ref="CV85" ca="1">IFERROR(INDEX(INDIRECT("'"&amp;$B85&amp;"'!$B$8:$E$"&amp;FIXED(8+COUNTA(INDIRECT("'"&amp;$B85&amp;"'!$B$8:$B$1048576")),0,TRUE)),MATCH(1,(CV$4&gt;=INDIRECT("'"&amp;$B85&amp;"'!$B$8:$B$"&amp;FIXED(8+COUNTA(INDIRECT("'"&amp;$B85&amp;"'!$B$8:$B$1048576")),0,TRUE)))*(CV$4&lt;=INDIRECT("'"&amp;$B85&amp;"'!$C$8:$C$"&amp;FIXED(8+COUNTA(INDIRECT("'"&amp;$B85&amp;"'!$B$8:$B$1048576")),0,TRUE))),0),4),"")</f>
        <v/>
      </c>
      <c r="CW85" s="9" t="str">
        <f t="array" aca="1" ref="CW85" ca="1">IFERROR(INDEX(INDIRECT("'"&amp;$B85&amp;"'!$B$8:$E$"&amp;FIXED(8+COUNTA(INDIRECT("'"&amp;$B85&amp;"'!$B$8:$B$1048576")),0,TRUE)),MATCH(1,(CW$4&gt;=INDIRECT("'"&amp;$B85&amp;"'!$B$8:$B$"&amp;FIXED(8+COUNTA(INDIRECT("'"&amp;$B85&amp;"'!$B$8:$B$1048576")),0,TRUE)))*(CW$4&lt;=INDIRECT("'"&amp;$B85&amp;"'!$C$8:$C$"&amp;FIXED(8+COUNTA(INDIRECT("'"&amp;$B85&amp;"'!$B$8:$B$1048576")),0,TRUE))),0),4),"")</f>
        <v/>
      </c>
      <c r="CX85" s="9" t="str">
        <f t="array" aca="1" ref="CX85" ca="1">IFERROR(INDEX(INDIRECT("'"&amp;$B85&amp;"'!$B$8:$E$"&amp;FIXED(8+COUNTA(INDIRECT("'"&amp;$B85&amp;"'!$B$8:$B$1048576")),0,TRUE)),MATCH(1,(CX$4&gt;=INDIRECT("'"&amp;$B85&amp;"'!$B$8:$B$"&amp;FIXED(8+COUNTA(INDIRECT("'"&amp;$B85&amp;"'!$B$8:$B$1048576")),0,TRUE)))*(CX$4&lt;=INDIRECT("'"&amp;$B85&amp;"'!$C$8:$C$"&amp;FIXED(8+COUNTA(INDIRECT("'"&amp;$B85&amp;"'!$B$8:$B$1048576")),0,TRUE))),0),4),"")</f>
        <v/>
      </c>
      <c r="CY85" s="9" t="str">
        <f t="array" aca="1" ref="CY85" ca="1">IFERROR(INDEX(INDIRECT("'"&amp;$B85&amp;"'!$B$8:$E$"&amp;FIXED(8+COUNTA(INDIRECT("'"&amp;$B85&amp;"'!$B$8:$B$1048576")),0,TRUE)),MATCH(1,(CY$4&gt;=INDIRECT("'"&amp;$B85&amp;"'!$B$8:$B$"&amp;FIXED(8+COUNTA(INDIRECT("'"&amp;$B85&amp;"'!$B$8:$B$1048576")),0,TRUE)))*(CY$4&lt;=INDIRECT("'"&amp;$B85&amp;"'!$C$8:$C$"&amp;FIXED(8+COUNTA(INDIRECT("'"&amp;$B85&amp;"'!$B$8:$B$1048576")),0,TRUE))),0),4),"")</f>
        <v/>
      </c>
      <c r="CZ85" s="9" t="str">
        <f t="array" aca="1" ref="CZ85" ca="1">IFERROR(INDEX(INDIRECT("'"&amp;$B85&amp;"'!$B$8:$E$"&amp;FIXED(8+COUNTA(INDIRECT("'"&amp;$B85&amp;"'!$B$8:$B$1048576")),0,TRUE)),MATCH(1,(CZ$4&gt;=INDIRECT("'"&amp;$B85&amp;"'!$B$8:$B$"&amp;FIXED(8+COUNTA(INDIRECT("'"&amp;$B85&amp;"'!$B$8:$B$1048576")),0,TRUE)))*(CZ$4&lt;=INDIRECT("'"&amp;$B85&amp;"'!$C$8:$C$"&amp;FIXED(8+COUNTA(INDIRECT("'"&amp;$B85&amp;"'!$B$8:$B$1048576")),0,TRUE))),0),4),"")</f>
        <v/>
      </c>
      <c r="DA85" s="9" t="str">
        <f t="array" aca="1" ref="DA85" ca="1">IFERROR(INDEX(INDIRECT("'"&amp;$B85&amp;"'!$B$8:$E$"&amp;FIXED(8+COUNTA(INDIRECT("'"&amp;$B85&amp;"'!$B$8:$B$1048576")),0,TRUE)),MATCH(1,(DA$4&gt;=INDIRECT("'"&amp;$B85&amp;"'!$B$8:$B$"&amp;FIXED(8+COUNTA(INDIRECT("'"&amp;$B85&amp;"'!$B$8:$B$1048576")),0,TRUE)))*(DA$4&lt;=INDIRECT("'"&amp;$B85&amp;"'!$C$8:$C$"&amp;FIXED(8+COUNTA(INDIRECT("'"&amp;$B85&amp;"'!$B$8:$B$1048576")),0,TRUE))),0),4),"")</f>
        <v/>
      </c>
      <c r="DB85" s="9" t="str">
        <f t="array" aca="1" ref="DB85" ca="1">IFERROR(INDEX(INDIRECT("'"&amp;$B85&amp;"'!$B$8:$E$"&amp;FIXED(8+COUNTA(INDIRECT("'"&amp;$B85&amp;"'!$B$8:$B$1048576")),0,TRUE)),MATCH(1,(DB$4&gt;=INDIRECT("'"&amp;$B85&amp;"'!$B$8:$B$"&amp;FIXED(8+COUNTA(INDIRECT("'"&amp;$B85&amp;"'!$B$8:$B$1048576")),0,TRUE)))*(DB$4&lt;=INDIRECT("'"&amp;$B85&amp;"'!$C$8:$C$"&amp;FIXED(8+COUNTA(INDIRECT("'"&amp;$B85&amp;"'!$B$8:$B$1048576")),0,TRUE))),0),4),"")</f>
        <v/>
      </c>
      <c r="DC85" s="9" t="str">
        <f t="array" aca="1" ref="DC85" ca="1">IFERROR(INDEX(INDIRECT("'"&amp;$B85&amp;"'!$B$8:$E$"&amp;FIXED(8+COUNTA(INDIRECT("'"&amp;$B85&amp;"'!$B$8:$B$1048576")),0,TRUE)),MATCH(1,(DC$4&gt;=INDIRECT("'"&amp;$B85&amp;"'!$B$8:$B$"&amp;FIXED(8+COUNTA(INDIRECT("'"&amp;$B85&amp;"'!$B$8:$B$1048576")),0,TRUE)))*(DC$4&lt;=INDIRECT("'"&amp;$B85&amp;"'!$C$8:$C$"&amp;FIXED(8+COUNTA(INDIRECT("'"&amp;$B85&amp;"'!$B$8:$B$1048576")),0,TRUE))),0),4),"")</f>
        <v/>
      </c>
      <c r="DD85" s="9" t="str">
        <f t="array" aca="1" ref="DD85" ca="1">IFERROR(INDEX(INDIRECT("'"&amp;$B85&amp;"'!$B$8:$E$"&amp;FIXED(8+COUNTA(INDIRECT("'"&amp;$B85&amp;"'!$B$8:$B$1048576")),0,TRUE)),MATCH(1,(DD$4&gt;=INDIRECT("'"&amp;$B85&amp;"'!$B$8:$B$"&amp;FIXED(8+COUNTA(INDIRECT("'"&amp;$B85&amp;"'!$B$8:$B$1048576")),0,TRUE)))*(DD$4&lt;=INDIRECT("'"&amp;$B85&amp;"'!$C$8:$C$"&amp;FIXED(8+COUNTA(INDIRECT("'"&amp;$B85&amp;"'!$B$8:$B$1048576")),0,TRUE))),0),4),"")</f>
        <v/>
      </c>
      <c r="DE85" s="9" t="str">
        <f t="array" aca="1" ref="DE85" ca="1">IFERROR(INDEX(INDIRECT("'"&amp;$B85&amp;"'!$B$8:$E$"&amp;FIXED(8+COUNTA(INDIRECT("'"&amp;$B85&amp;"'!$B$8:$B$1048576")),0,TRUE)),MATCH(1,(DE$4&gt;=INDIRECT("'"&amp;$B85&amp;"'!$B$8:$B$"&amp;FIXED(8+COUNTA(INDIRECT("'"&amp;$B85&amp;"'!$B$8:$B$1048576")),0,TRUE)))*(DE$4&lt;=INDIRECT("'"&amp;$B85&amp;"'!$C$8:$C$"&amp;FIXED(8+COUNTA(INDIRECT("'"&amp;$B85&amp;"'!$B$8:$B$1048576")),0,TRUE))),0),4),"")</f>
        <v/>
      </c>
      <c r="DF85" s="9" t="str">
        <f t="array" aca="1" ref="DF85" ca="1">IFERROR(INDEX(INDIRECT("'"&amp;$B85&amp;"'!$B$8:$E$"&amp;FIXED(8+COUNTA(INDIRECT("'"&amp;$B85&amp;"'!$B$8:$B$1048576")),0,TRUE)),MATCH(1,(DF$4&gt;=INDIRECT("'"&amp;$B85&amp;"'!$B$8:$B$"&amp;FIXED(8+COUNTA(INDIRECT("'"&amp;$B85&amp;"'!$B$8:$B$1048576")),0,TRUE)))*(DF$4&lt;=INDIRECT("'"&amp;$B85&amp;"'!$C$8:$C$"&amp;FIXED(8+COUNTA(INDIRECT("'"&amp;$B85&amp;"'!$B$8:$B$1048576")),0,TRUE))),0),4),"")</f>
        <v/>
      </c>
      <c r="DG85" s="9" t="str">
        <f t="array" aca="1" ref="DG85" ca="1">IFERROR(INDEX(INDIRECT("'"&amp;$B85&amp;"'!$B$8:$E$"&amp;FIXED(8+COUNTA(INDIRECT("'"&amp;$B85&amp;"'!$B$8:$B$1048576")),0,TRUE)),MATCH(1,(DG$4&gt;=INDIRECT("'"&amp;$B85&amp;"'!$B$8:$B$"&amp;FIXED(8+COUNTA(INDIRECT("'"&amp;$B85&amp;"'!$B$8:$B$1048576")),0,TRUE)))*(DG$4&lt;=INDIRECT("'"&amp;$B85&amp;"'!$C$8:$C$"&amp;FIXED(8+COUNTA(INDIRECT("'"&amp;$B85&amp;"'!$B$8:$B$1048576")),0,TRUE))),0),4),"")</f>
        <v/>
      </c>
      <c r="DH85" s="9" t="str">
        <f t="array" aca="1" ref="DH85" ca="1">IFERROR(INDEX(INDIRECT("'"&amp;$B85&amp;"'!$B$8:$E$"&amp;FIXED(8+COUNTA(INDIRECT("'"&amp;$B85&amp;"'!$B$8:$B$1048576")),0,TRUE)),MATCH(1,(DH$4&gt;=INDIRECT("'"&amp;$B85&amp;"'!$B$8:$B$"&amp;FIXED(8+COUNTA(INDIRECT("'"&amp;$B85&amp;"'!$B$8:$B$1048576")),0,TRUE)))*(DH$4&lt;=INDIRECT("'"&amp;$B85&amp;"'!$C$8:$C$"&amp;FIXED(8+COUNTA(INDIRECT("'"&amp;$B85&amp;"'!$B$8:$B$1048576")),0,TRUE))),0),4),"")</f>
        <v/>
      </c>
      <c r="DI85" s="9" t="str">
        <f t="array" aca="1" ref="DI85" ca="1">IFERROR(INDEX(INDIRECT("'"&amp;$B85&amp;"'!$B$8:$E$"&amp;FIXED(8+COUNTA(INDIRECT("'"&amp;$B85&amp;"'!$B$8:$B$1048576")),0,TRUE)),MATCH(1,(DI$4&gt;=INDIRECT("'"&amp;$B85&amp;"'!$B$8:$B$"&amp;FIXED(8+COUNTA(INDIRECT("'"&amp;$B85&amp;"'!$B$8:$B$1048576")),0,TRUE)))*(DI$4&lt;=INDIRECT("'"&amp;$B85&amp;"'!$C$8:$C$"&amp;FIXED(8+COUNTA(INDIRECT("'"&amp;$B85&amp;"'!$B$8:$B$1048576")),0,TRUE))),0),4),"")</f>
        <v/>
      </c>
      <c r="DJ85" s="9" t="str">
        <f t="array" aca="1" ref="DJ85" ca="1">IFERROR(INDEX(INDIRECT("'"&amp;$B85&amp;"'!$B$8:$E$"&amp;FIXED(8+COUNTA(INDIRECT("'"&amp;$B85&amp;"'!$B$8:$B$1048576")),0,TRUE)),MATCH(1,(DJ$4&gt;=INDIRECT("'"&amp;$B85&amp;"'!$B$8:$B$"&amp;FIXED(8+COUNTA(INDIRECT("'"&amp;$B85&amp;"'!$B$8:$B$1048576")),0,TRUE)))*(DJ$4&lt;=INDIRECT("'"&amp;$B85&amp;"'!$C$8:$C$"&amp;FIXED(8+COUNTA(INDIRECT("'"&amp;$B85&amp;"'!$B$8:$B$1048576")),0,TRUE))),0),4),"")</f>
        <v/>
      </c>
      <c r="DK85" s="9" t="str">
        <f t="array" aca="1" ref="DK85" ca="1">IFERROR(INDEX(INDIRECT("'"&amp;$B85&amp;"'!$B$8:$E$"&amp;FIXED(8+COUNTA(INDIRECT("'"&amp;$B85&amp;"'!$B$8:$B$1048576")),0,TRUE)),MATCH(1,(DK$4&gt;=INDIRECT("'"&amp;$B85&amp;"'!$B$8:$B$"&amp;FIXED(8+COUNTA(INDIRECT("'"&amp;$B85&amp;"'!$B$8:$B$1048576")),0,TRUE)))*(DK$4&lt;=INDIRECT("'"&amp;$B85&amp;"'!$C$8:$C$"&amp;FIXED(8+COUNTA(INDIRECT("'"&amp;$B85&amp;"'!$B$8:$B$1048576")),0,TRUE))),0),4),"")</f>
        <v/>
      </c>
      <c r="DL85" s="9" t="str">
        <f t="array" aca="1" ref="DL85" ca="1">IFERROR(INDEX(INDIRECT("'"&amp;$B85&amp;"'!$B$8:$E$"&amp;FIXED(8+COUNTA(INDIRECT("'"&amp;$B85&amp;"'!$B$8:$B$1048576")),0,TRUE)),MATCH(1,(DL$4&gt;=INDIRECT("'"&amp;$B85&amp;"'!$B$8:$B$"&amp;FIXED(8+COUNTA(INDIRECT("'"&amp;$B85&amp;"'!$B$8:$B$1048576")),0,TRUE)))*(DL$4&lt;=INDIRECT("'"&amp;$B85&amp;"'!$C$8:$C$"&amp;FIXED(8+COUNTA(INDIRECT("'"&amp;$B85&amp;"'!$B$8:$B$1048576")),0,TRUE))),0),4),"")</f>
        <v/>
      </c>
      <c r="DM85" s="9" t="str">
        <f t="array" aca="1" ref="DM85" ca="1">IFERROR(INDEX(INDIRECT("'"&amp;$B85&amp;"'!$B$8:$E$"&amp;FIXED(8+COUNTA(INDIRECT("'"&amp;$B85&amp;"'!$B$8:$B$1048576")),0,TRUE)),MATCH(1,(DM$4&gt;=INDIRECT("'"&amp;$B85&amp;"'!$B$8:$B$"&amp;FIXED(8+COUNTA(INDIRECT("'"&amp;$B85&amp;"'!$B$8:$B$1048576")),0,TRUE)))*(DM$4&lt;=INDIRECT("'"&amp;$B85&amp;"'!$C$8:$C$"&amp;FIXED(8+COUNTA(INDIRECT("'"&amp;$B85&amp;"'!$B$8:$B$1048576")),0,TRUE))),0),4),"")</f>
        <v/>
      </c>
      <c r="DN85" s="9" t="str">
        <f t="array" aca="1" ref="DN85" ca="1">IFERROR(INDEX(INDIRECT("'"&amp;$B85&amp;"'!$B$8:$E$"&amp;FIXED(8+COUNTA(INDIRECT("'"&amp;$B85&amp;"'!$B$8:$B$1048576")),0,TRUE)),MATCH(1,(DN$4&gt;=INDIRECT("'"&amp;$B85&amp;"'!$B$8:$B$"&amp;FIXED(8+COUNTA(INDIRECT("'"&amp;$B85&amp;"'!$B$8:$B$1048576")),0,TRUE)))*(DN$4&lt;=INDIRECT("'"&amp;$B85&amp;"'!$C$8:$C$"&amp;FIXED(8+COUNTA(INDIRECT("'"&amp;$B85&amp;"'!$B$8:$B$1048576")),0,TRUE))),0),4),"")</f>
        <v/>
      </c>
      <c r="DO85" s="9" t="str">
        <f t="array" aca="1" ref="DO85" ca="1">IFERROR(INDEX(INDIRECT("'"&amp;$B85&amp;"'!$B$8:$E$"&amp;FIXED(8+COUNTA(INDIRECT("'"&amp;$B85&amp;"'!$B$8:$B$1048576")),0,TRUE)),MATCH(1,(DO$4&gt;=INDIRECT("'"&amp;$B85&amp;"'!$B$8:$B$"&amp;FIXED(8+COUNTA(INDIRECT("'"&amp;$B85&amp;"'!$B$8:$B$1048576")),0,TRUE)))*(DO$4&lt;=INDIRECT("'"&amp;$B85&amp;"'!$C$8:$C$"&amp;FIXED(8+COUNTA(INDIRECT("'"&amp;$B85&amp;"'!$B$8:$B$1048576")),0,TRUE))),0),4),"")</f>
        <v/>
      </c>
      <c r="DP85" s="9" t="str">
        <f t="array" aca="1" ref="DP85" ca="1">IFERROR(INDEX(INDIRECT("'"&amp;$B85&amp;"'!$B$8:$E$"&amp;FIXED(8+COUNTA(INDIRECT("'"&amp;$B85&amp;"'!$B$8:$B$1048576")),0,TRUE)),MATCH(1,(DP$4&gt;=INDIRECT("'"&amp;$B85&amp;"'!$B$8:$B$"&amp;FIXED(8+COUNTA(INDIRECT("'"&amp;$B85&amp;"'!$B$8:$B$1048576")),0,TRUE)))*(DP$4&lt;=INDIRECT("'"&amp;$B85&amp;"'!$C$8:$C$"&amp;FIXED(8+COUNTA(INDIRECT("'"&amp;$B85&amp;"'!$B$8:$B$1048576")),0,TRUE))),0),4),"")</f>
        <v/>
      </c>
      <c r="DQ85" s="9" t="str">
        <f t="array" aca="1" ref="DQ85" ca="1">IFERROR(INDEX(INDIRECT("'"&amp;$B85&amp;"'!$B$8:$E$"&amp;FIXED(8+COUNTA(INDIRECT("'"&amp;$B85&amp;"'!$B$8:$B$1048576")),0,TRUE)),MATCH(1,(DQ$4&gt;=INDIRECT("'"&amp;$B85&amp;"'!$B$8:$B$"&amp;FIXED(8+COUNTA(INDIRECT("'"&amp;$B85&amp;"'!$B$8:$B$1048576")),0,TRUE)))*(DQ$4&lt;=INDIRECT("'"&amp;$B85&amp;"'!$C$8:$C$"&amp;FIXED(8+COUNTA(INDIRECT("'"&amp;$B85&amp;"'!$B$8:$B$1048576")),0,TRUE))),0),4),"")</f>
        <v/>
      </c>
      <c r="DR85" s="9" t="str">
        <f t="array" aca="1" ref="DR85" ca="1">IFERROR(INDEX(INDIRECT("'"&amp;$B85&amp;"'!$B$8:$E$"&amp;FIXED(8+COUNTA(INDIRECT("'"&amp;$B85&amp;"'!$B$8:$B$1048576")),0,TRUE)),MATCH(1,(DR$4&gt;=INDIRECT("'"&amp;$B85&amp;"'!$B$8:$B$"&amp;FIXED(8+COUNTA(INDIRECT("'"&amp;$B85&amp;"'!$B$8:$B$1048576")),0,TRUE)))*(DR$4&lt;=INDIRECT("'"&amp;$B85&amp;"'!$C$8:$C$"&amp;FIXED(8+COUNTA(INDIRECT("'"&amp;$B85&amp;"'!$B$8:$B$1048576")),0,TRUE))),0),4),"")</f>
        <v/>
      </c>
      <c r="DS85" s="9" t="str">
        <f t="array" aca="1" ref="DS85" ca="1">IFERROR(INDEX(INDIRECT("'"&amp;$B85&amp;"'!$B$8:$E$"&amp;FIXED(8+COUNTA(INDIRECT("'"&amp;$B85&amp;"'!$B$8:$B$1048576")),0,TRUE)),MATCH(1,(DS$4&gt;=INDIRECT("'"&amp;$B85&amp;"'!$B$8:$B$"&amp;FIXED(8+COUNTA(INDIRECT("'"&amp;$B85&amp;"'!$B$8:$B$1048576")),0,TRUE)))*(DS$4&lt;=INDIRECT("'"&amp;$B85&amp;"'!$C$8:$C$"&amp;FIXED(8+COUNTA(INDIRECT("'"&amp;$B85&amp;"'!$B$8:$B$1048576")),0,TRUE))),0),4),"")</f>
        <v/>
      </c>
      <c r="DT85" s="9" t="str">
        <f t="array" aca="1" ref="DT85" ca="1">IFERROR(INDEX(INDIRECT("'"&amp;$B85&amp;"'!$B$8:$E$"&amp;FIXED(8+COUNTA(INDIRECT("'"&amp;$B85&amp;"'!$B$8:$B$1048576")),0,TRUE)),MATCH(1,(DT$4&gt;=INDIRECT("'"&amp;$B85&amp;"'!$B$8:$B$"&amp;FIXED(8+COUNTA(INDIRECT("'"&amp;$B85&amp;"'!$B$8:$B$1048576")),0,TRUE)))*(DT$4&lt;=INDIRECT("'"&amp;$B85&amp;"'!$C$8:$C$"&amp;FIXED(8+COUNTA(INDIRECT("'"&amp;$B85&amp;"'!$B$8:$B$1048576")),0,TRUE))),0),4),"")</f>
        <v/>
      </c>
      <c r="DU85" s="9" t="str">
        <f t="array" aca="1" ref="DU85" ca="1">IFERROR(INDEX(INDIRECT("'"&amp;$B85&amp;"'!$B$8:$E$"&amp;FIXED(8+COUNTA(INDIRECT("'"&amp;$B85&amp;"'!$B$8:$B$1048576")),0,TRUE)),MATCH(1,(DU$4&gt;=INDIRECT("'"&amp;$B85&amp;"'!$B$8:$B$"&amp;FIXED(8+COUNTA(INDIRECT("'"&amp;$B85&amp;"'!$B$8:$B$1048576")),0,TRUE)))*(DU$4&lt;=INDIRECT("'"&amp;$B85&amp;"'!$C$8:$C$"&amp;FIXED(8+COUNTA(INDIRECT("'"&amp;$B85&amp;"'!$B$8:$B$1048576")),0,TRUE))),0),4),"")</f>
        <v/>
      </c>
      <c r="DV85" s="9" t="str">
        <f t="array" aca="1" ref="DV85" ca="1">IFERROR(INDEX(INDIRECT("'"&amp;$B85&amp;"'!$B$8:$E$"&amp;FIXED(8+COUNTA(INDIRECT("'"&amp;$B85&amp;"'!$B$8:$B$1048576")),0,TRUE)),MATCH(1,(DV$4&gt;=INDIRECT("'"&amp;$B85&amp;"'!$B$8:$B$"&amp;FIXED(8+COUNTA(INDIRECT("'"&amp;$B85&amp;"'!$B$8:$B$1048576")),0,TRUE)))*(DV$4&lt;=INDIRECT("'"&amp;$B85&amp;"'!$C$8:$C$"&amp;FIXED(8+COUNTA(INDIRECT("'"&amp;$B85&amp;"'!$B$8:$B$1048576")),0,TRUE))),0),4),"")</f>
        <v/>
      </c>
      <c r="DW85" s="9" t="str">
        <f t="array" aca="1" ref="DW85" ca="1">IFERROR(INDEX(INDIRECT("'"&amp;$B85&amp;"'!$B$8:$E$"&amp;FIXED(8+COUNTA(INDIRECT("'"&amp;$B85&amp;"'!$B$8:$B$1048576")),0,TRUE)),MATCH(1,(DW$4&gt;=INDIRECT("'"&amp;$B85&amp;"'!$B$8:$B$"&amp;FIXED(8+COUNTA(INDIRECT("'"&amp;$B85&amp;"'!$B$8:$B$1048576")),0,TRUE)))*(DW$4&lt;=INDIRECT("'"&amp;$B85&amp;"'!$C$8:$C$"&amp;FIXED(8+COUNTA(INDIRECT("'"&amp;$B85&amp;"'!$B$8:$B$1048576")),0,TRUE))),0),4),"")</f>
        <v/>
      </c>
      <c r="DX85" s="9" t="str">
        <f t="array" aca="1" ref="DX85" ca="1">IFERROR(INDEX(INDIRECT("'"&amp;$B85&amp;"'!$B$8:$E$"&amp;FIXED(8+COUNTA(INDIRECT("'"&amp;$B85&amp;"'!$B$8:$B$1048576")),0,TRUE)),MATCH(1,(DX$4&gt;=INDIRECT("'"&amp;$B85&amp;"'!$B$8:$B$"&amp;FIXED(8+COUNTA(INDIRECT("'"&amp;$B85&amp;"'!$B$8:$B$1048576")),0,TRUE)))*(DX$4&lt;=INDIRECT("'"&amp;$B85&amp;"'!$C$8:$C$"&amp;FIXED(8+COUNTA(INDIRECT("'"&amp;$B85&amp;"'!$B$8:$B$1048576")),0,TRUE))),0),4),"")</f>
        <v/>
      </c>
      <c r="DY85" s="9" t="str">
        <f t="array" aca="1" ref="DY85" ca="1">IFERROR(INDEX(INDIRECT("'"&amp;$B85&amp;"'!$B$8:$E$"&amp;FIXED(8+COUNTA(INDIRECT("'"&amp;$B85&amp;"'!$B$8:$B$1048576")),0,TRUE)),MATCH(1,(DY$4&gt;=INDIRECT("'"&amp;$B85&amp;"'!$B$8:$B$"&amp;FIXED(8+COUNTA(INDIRECT("'"&amp;$B85&amp;"'!$B$8:$B$1048576")),0,TRUE)))*(DY$4&lt;=INDIRECT("'"&amp;$B85&amp;"'!$C$8:$C$"&amp;FIXED(8+COUNTA(INDIRECT("'"&amp;$B85&amp;"'!$B$8:$B$1048576")),0,TRUE))),0),4),"")</f>
        <v/>
      </c>
      <c r="DZ85" s="9" t="str">
        <f t="array" aca="1" ref="DZ85" ca="1">IFERROR(INDEX(INDIRECT("'"&amp;$B85&amp;"'!$B$8:$E$"&amp;FIXED(8+COUNTA(INDIRECT("'"&amp;$B85&amp;"'!$B$8:$B$1048576")),0,TRUE)),MATCH(1,(DZ$4&gt;=INDIRECT("'"&amp;$B85&amp;"'!$B$8:$B$"&amp;FIXED(8+COUNTA(INDIRECT("'"&amp;$B85&amp;"'!$B$8:$B$1048576")),0,TRUE)))*(DZ$4&lt;=INDIRECT("'"&amp;$B85&amp;"'!$C$8:$C$"&amp;FIXED(8+COUNTA(INDIRECT("'"&amp;$B85&amp;"'!$B$8:$B$1048576")),0,TRUE))),0),4),"")</f>
        <v/>
      </c>
      <c r="EA85" s="9" t="str">
        <f t="array" aca="1" ref="EA85" ca="1">IFERROR(INDEX(INDIRECT("'"&amp;$B85&amp;"'!$B$8:$E$"&amp;FIXED(8+COUNTA(INDIRECT("'"&amp;$B85&amp;"'!$B$8:$B$1048576")),0,TRUE)),MATCH(1,(EA$4&gt;=INDIRECT("'"&amp;$B85&amp;"'!$B$8:$B$"&amp;FIXED(8+COUNTA(INDIRECT("'"&amp;$B85&amp;"'!$B$8:$B$1048576")),0,TRUE)))*(EA$4&lt;=INDIRECT("'"&amp;$B85&amp;"'!$C$8:$C$"&amp;FIXED(8+COUNTA(INDIRECT("'"&amp;$B85&amp;"'!$B$8:$B$1048576")),0,TRUE))),0),4),"")</f>
        <v/>
      </c>
      <c r="EB85" s="9" t="str">
        <f t="array" aca="1" ref="EB85" ca="1">IFERROR(INDEX(INDIRECT("'"&amp;$B85&amp;"'!$B$8:$E$"&amp;FIXED(8+COUNTA(INDIRECT("'"&amp;$B85&amp;"'!$B$8:$B$1048576")),0,TRUE)),MATCH(1,(EB$4&gt;=INDIRECT("'"&amp;$B85&amp;"'!$B$8:$B$"&amp;FIXED(8+COUNTA(INDIRECT("'"&amp;$B85&amp;"'!$B$8:$B$1048576")),0,TRUE)))*(EB$4&lt;=INDIRECT("'"&amp;$B85&amp;"'!$C$8:$C$"&amp;FIXED(8+COUNTA(INDIRECT("'"&amp;$B85&amp;"'!$B$8:$B$1048576")),0,TRUE))),0),4),"")</f>
        <v/>
      </c>
      <c r="EC85" s="9" t="str">
        <f t="array" aca="1" ref="EC85" ca="1">IFERROR(INDEX(INDIRECT("'"&amp;$B85&amp;"'!$B$8:$E$"&amp;FIXED(8+COUNTA(INDIRECT("'"&amp;$B85&amp;"'!$B$8:$B$1048576")),0,TRUE)),MATCH(1,(EC$4&gt;=INDIRECT("'"&amp;$B85&amp;"'!$B$8:$B$"&amp;FIXED(8+COUNTA(INDIRECT("'"&amp;$B85&amp;"'!$B$8:$B$1048576")),0,TRUE)))*(EC$4&lt;=INDIRECT("'"&amp;$B85&amp;"'!$C$8:$C$"&amp;FIXED(8+COUNTA(INDIRECT("'"&amp;$B85&amp;"'!$B$8:$B$1048576")),0,TRUE))),0),4),"")</f>
        <v/>
      </c>
      <c r="ED85" s="9" t="str">
        <f t="array" aca="1" ref="ED85" ca="1">IFERROR(INDEX(INDIRECT("'"&amp;$B85&amp;"'!$B$8:$E$"&amp;FIXED(8+COUNTA(INDIRECT("'"&amp;$B85&amp;"'!$B$8:$B$1048576")),0,TRUE)),MATCH(1,(ED$4&gt;=INDIRECT("'"&amp;$B85&amp;"'!$B$8:$B$"&amp;FIXED(8+COUNTA(INDIRECT("'"&amp;$B85&amp;"'!$B$8:$B$1048576")),0,TRUE)))*(ED$4&lt;=INDIRECT("'"&amp;$B85&amp;"'!$C$8:$C$"&amp;FIXED(8+COUNTA(INDIRECT("'"&amp;$B85&amp;"'!$B$8:$B$1048576")),0,TRUE))),0),4),"")</f>
        <v/>
      </c>
      <c r="EE85" s="9" t="str">
        <f t="array" aca="1" ref="EE85" ca="1">IFERROR(INDEX(INDIRECT("'"&amp;$B85&amp;"'!$B$8:$E$"&amp;FIXED(8+COUNTA(INDIRECT("'"&amp;$B85&amp;"'!$B$8:$B$1048576")),0,TRUE)),MATCH(1,(EE$4&gt;=INDIRECT("'"&amp;$B85&amp;"'!$B$8:$B$"&amp;FIXED(8+COUNTA(INDIRECT("'"&amp;$B85&amp;"'!$B$8:$B$1048576")),0,TRUE)))*(EE$4&lt;=INDIRECT("'"&amp;$B85&amp;"'!$C$8:$C$"&amp;FIXED(8+COUNTA(INDIRECT("'"&amp;$B85&amp;"'!$B$8:$B$1048576")),0,TRUE))),0),4),"")</f>
        <v/>
      </c>
      <c r="EF85" s="9" t="str">
        <f t="array" aca="1" ref="EF85" ca="1">IFERROR(INDEX(INDIRECT("'"&amp;$B85&amp;"'!$B$8:$E$"&amp;FIXED(8+COUNTA(INDIRECT("'"&amp;$B85&amp;"'!$B$8:$B$1048576")),0,TRUE)),MATCH(1,(EF$4&gt;=INDIRECT("'"&amp;$B85&amp;"'!$B$8:$B$"&amp;FIXED(8+COUNTA(INDIRECT("'"&amp;$B85&amp;"'!$B$8:$B$1048576")),0,TRUE)))*(EF$4&lt;=INDIRECT("'"&amp;$B85&amp;"'!$C$8:$C$"&amp;FIXED(8+COUNTA(INDIRECT("'"&amp;$B85&amp;"'!$B$8:$B$1048576")),0,TRUE))),0),4),"")</f>
        <v/>
      </c>
      <c r="EG85" s="9" t="str">
        <f t="array" aca="1" ref="EG85" ca="1">IFERROR(INDEX(INDIRECT("'"&amp;$B85&amp;"'!$B$8:$E$"&amp;FIXED(8+COUNTA(INDIRECT("'"&amp;$B85&amp;"'!$B$8:$B$1048576")),0,TRUE)),MATCH(1,(EG$4&gt;=INDIRECT("'"&amp;$B85&amp;"'!$B$8:$B$"&amp;FIXED(8+COUNTA(INDIRECT("'"&amp;$B85&amp;"'!$B$8:$B$1048576")),0,TRUE)))*(EG$4&lt;=INDIRECT("'"&amp;$B85&amp;"'!$C$8:$C$"&amp;FIXED(8+COUNTA(INDIRECT("'"&amp;$B85&amp;"'!$B$8:$B$1048576")),0,TRUE))),0),4),"")</f>
        <v/>
      </c>
      <c r="EH85" s="9" t="str">
        <f t="array" aca="1" ref="EH85" ca="1">IFERROR(INDEX(INDIRECT("'"&amp;$B85&amp;"'!$B$8:$E$"&amp;FIXED(8+COUNTA(INDIRECT("'"&amp;$B85&amp;"'!$B$8:$B$1048576")),0,TRUE)),MATCH(1,(EH$4&gt;=INDIRECT("'"&amp;$B85&amp;"'!$B$8:$B$"&amp;FIXED(8+COUNTA(INDIRECT("'"&amp;$B85&amp;"'!$B$8:$B$1048576")),0,TRUE)))*(EH$4&lt;=INDIRECT("'"&amp;$B85&amp;"'!$C$8:$C$"&amp;FIXED(8+COUNTA(INDIRECT("'"&amp;$B85&amp;"'!$B$8:$B$1048576")),0,TRUE))),0),4),"")</f>
        <v/>
      </c>
      <c r="EI85" s="9" t="str">
        <f t="array" aca="1" ref="EI85" ca="1">IFERROR(INDEX(INDIRECT("'"&amp;$B85&amp;"'!$B$8:$E$"&amp;FIXED(8+COUNTA(INDIRECT("'"&amp;$B85&amp;"'!$B$8:$B$1048576")),0,TRUE)),MATCH(1,(EI$4&gt;=INDIRECT("'"&amp;$B85&amp;"'!$B$8:$B$"&amp;FIXED(8+COUNTA(INDIRECT("'"&amp;$B85&amp;"'!$B$8:$B$1048576")),0,TRUE)))*(EI$4&lt;=INDIRECT("'"&amp;$B85&amp;"'!$C$8:$C$"&amp;FIXED(8+COUNTA(INDIRECT("'"&amp;$B85&amp;"'!$B$8:$B$1048576")),0,TRUE))),0),4),"")</f>
        <v/>
      </c>
      <c r="EJ85" s="9" t="str">
        <f t="array" aca="1" ref="EJ85" ca="1">IFERROR(INDEX(INDIRECT("'"&amp;$B85&amp;"'!$B$8:$E$"&amp;FIXED(8+COUNTA(INDIRECT("'"&amp;$B85&amp;"'!$B$8:$B$1048576")),0,TRUE)),MATCH(1,(EJ$4&gt;=INDIRECT("'"&amp;$B85&amp;"'!$B$8:$B$"&amp;FIXED(8+COUNTA(INDIRECT("'"&amp;$B85&amp;"'!$B$8:$B$1048576")),0,TRUE)))*(EJ$4&lt;=INDIRECT("'"&amp;$B85&amp;"'!$C$8:$C$"&amp;FIXED(8+COUNTA(INDIRECT("'"&amp;$B85&amp;"'!$B$8:$B$1048576")),0,TRUE))),0),4),"")</f>
        <v/>
      </c>
      <c r="EK85" s="9" t="str">
        <f t="array" aca="1" ref="EK85" ca="1">IFERROR(INDEX(INDIRECT("'"&amp;$B85&amp;"'!$B$8:$E$"&amp;FIXED(8+COUNTA(INDIRECT("'"&amp;$B85&amp;"'!$B$8:$B$1048576")),0,TRUE)),MATCH(1,(EK$4&gt;=INDIRECT("'"&amp;$B85&amp;"'!$B$8:$B$"&amp;FIXED(8+COUNTA(INDIRECT("'"&amp;$B85&amp;"'!$B$8:$B$1048576")),0,TRUE)))*(EK$4&lt;=INDIRECT("'"&amp;$B85&amp;"'!$C$8:$C$"&amp;FIXED(8+COUNTA(INDIRECT("'"&amp;$B85&amp;"'!$B$8:$B$1048576")),0,TRUE))),0),4),"")</f>
        <v/>
      </c>
      <c r="EL85" s="9" t="str">
        <f t="array" aca="1" ref="EL85" ca="1">IFERROR(INDEX(INDIRECT("'"&amp;$B85&amp;"'!$B$8:$E$"&amp;FIXED(8+COUNTA(INDIRECT("'"&amp;$B85&amp;"'!$B$8:$B$1048576")),0,TRUE)),MATCH(1,(EL$4&gt;=INDIRECT("'"&amp;$B85&amp;"'!$B$8:$B$"&amp;FIXED(8+COUNTA(INDIRECT("'"&amp;$B85&amp;"'!$B$8:$B$1048576")),0,TRUE)))*(EL$4&lt;=INDIRECT("'"&amp;$B85&amp;"'!$C$8:$C$"&amp;FIXED(8+COUNTA(INDIRECT("'"&amp;$B85&amp;"'!$B$8:$B$1048576")),0,TRUE))),0),4),"")</f>
        <v/>
      </c>
      <c r="EM85" s="9" t="str">
        <f t="array" aca="1" ref="EM85" ca="1">IFERROR(INDEX(INDIRECT("'"&amp;$B85&amp;"'!$B$8:$E$"&amp;FIXED(8+COUNTA(INDIRECT("'"&amp;$B85&amp;"'!$B$8:$B$1048576")),0,TRUE)),MATCH(1,(EM$4&gt;=INDIRECT("'"&amp;$B85&amp;"'!$B$8:$B$"&amp;FIXED(8+COUNTA(INDIRECT("'"&amp;$B85&amp;"'!$B$8:$B$1048576")),0,TRUE)))*(EM$4&lt;=INDIRECT("'"&amp;$B85&amp;"'!$C$8:$C$"&amp;FIXED(8+COUNTA(INDIRECT("'"&amp;$B85&amp;"'!$B$8:$B$1048576")),0,TRUE))),0),4),"")</f>
        <v/>
      </c>
      <c r="EN85" s="9" t="str">
        <f t="array" aca="1" ref="EN85" ca="1">IFERROR(INDEX(INDIRECT("'"&amp;$B85&amp;"'!$B$8:$E$"&amp;FIXED(8+COUNTA(INDIRECT("'"&amp;$B85&amp;"'!$B$8:$B$1048576")),0,TRUE)),MATCH(1,(EN$4&gt;=INDIRECT("'"&amp;$B85&amp;"'!$B$8:$B$"&amp;FIXED(8+COUNTA(INDIRECT("'"&amp;$B85&amp;"'!$B$8:$B$1048576")),0,TRUE)))*(EN$4&lt;=INDIRECT("'"&amp;$B85&amp;"'!$C$8:$C$"&amp;FIXED(8+COUNTA(INDIRECT("'"&amp;$B85&amp;"'!$B$8:$B$1048576")),0,TRUE))),0),4),"")</f>
        <v/>
      </c>
      <c r="EO85" s="9" t="str">
        <f t="array" aca="1" ref="EO85" ca="1">IFERROR(INDEX(INDIRECT("'"&amp;$B85&amp;"'!$B$8:$E$"&amp;FIXED(8+COUNTA(INDIRECT("'"&amp;$B85&amp;"'!$B$8:$B$1048576")),0,TRUE)),MATCH(1,(EO$4&gt;=INDIRECT("'"&amp;$B85&amp;"'!$B$8:$B$"&amp;FIXED(8+COUNTA(INDIRECT("'"&amp;$B85&amp;"'!$B$8:$B$1048576")),0,TRUE)))*(EO$4&lt;=INDIRECT("'"&amp;$B85&amp;"'!$C$8:$C$"&amp;FIXED(8+COUNTA(INDIRECT("'"&amp;$B85&amp;"'!$B$8:$B$1048576")),0,TRUE))),0),4),"")</f>
        <v/>
      </c>
      <c r="EP85" s="9" t="str">
        <f t="array" aca="1" ref="EP85" ca="1">IFERROR(INDEX(INDIRECT("'"&amp;$B85&amp;"'!$B$8:$E$"&amp;FIXED(8+COUNTA(INDIRECT("'"&amp;$B85&amp;"'!$B$8:$B$1048576")),0,TRUE)),MATCH(1,(EP$4&gt;=INDIRECT("'"&amp;$B85&amp;"'!$B$8:$B$"&amp;FIXED(8+COUNTA(INDIRECT("'"&amp;$B85&amp;"'!$B$8:$B$1048576")),0,TRUE)))*(EP$4&lt;=INDIRECT("'"&amp;$B85&amp;"'!$C$8:$C$"&amp;FIXED(8+COUNTA(INDIRECT("'"&amp;$B85&amp;"'!$B$8:$B$1048576")),0,TRUE))),0),4),"")</f>
        <v/>
      </c>
      <c r="EQ85" s="9" t="str">
        <f t="array" aca="1" ref="EQ85" ca="1">IFERROR(INDEX(INDIRECT("'"&amp;$B85&amp;"'!$B$8:$E$"&amp;FIXED(8+COUNTA(INDIRECT("'"&amp;$B85&amp;"'!$B$8:$B$1048576")),0,TRUE)),MATCH(1,(EQ$4&gt;=INDIRECT("'"&amp;$B85&amp;"'!$B$8:$B$"&amp;FIXED(8+COUNTA(INDIRECT("'"&amp;$B85&amp;"'!$B$8:$B$1048576")),0,TRUE)))*(EQ$4&lt;=INDIRECT("'"&amp;$B85&amp;"'!$C$8:$C$"&amp;FIXED(8+COUNTA(INDIRECT("'"&amp;$B85&amp;"'!$B$8:$B$1048576")),0,TRUE))),0),4),"")</f>
        <v/>
      </c>
      <c r="ER85" s="9" t="str">
        <f t="array" aca="1" ref="ER85" ca="1">IFERROR(INDEX(INDIRECT("'"&amp;$B85&amp;"'!$B$8:$E$"&amp;FIXED(8+COUNTA(INDIRECT("'"&amp;$B85&amp;"'!$B$8:$B$1048576")),0,TRUE)),MATCH(1,(ER$4&gt;=INDIRECT("'"&amp;$B85&amp;"'!$B$8:$B$"&amp;FIXED(8+COUNTA(INDIRECT("'"&amp;$B85&amp;"'!$B$8:$B$1048576")),0,TRUE)))*(ER$4&lt;=INDIRECT("'"&amp;$B85&amp;"'!$C$8:$C$"&amp;FIXED(8+COUNTA(INDIRECT("'"&amp;$B85&amp;"'!$B$8:$B$1048576")),0,TRUE))),0),4),"")</f>
        <v/>
      </c>
      <c r="ES85" s="9" t="str">
        <f t="array" aca="1" ref="ES85" ca="1">IFERROR(INDEX(INDIRECT("'"&amp;$B85&amp;"'!$B$8:$E$"&amp;FIXED(8+COUNTA(INDIRECT("'"&amp;$B85&amp;"'!$B$8:$B$1048576")),0,TRUE)),MATCH(1,(ES$4&gt;=INDIRECT("'"&amp;$B85&amp;"'!$B$8:$B$"&amp;FIXED(8+COUNTA(INDIRECT("'"&amp;$B85&amp;"'!$B$8:$B$1048576")),0,TRUE)))*(ES$4&lt;=INDIRECT("'"&amp;$B85&amp;"'!$C$8:$C$"&amp;FIXED(8+COUNTA(INDIRECT("'"&amp;$B85&amp;"'!$B$8:$B$1048576")),0,TRUE))),0),4),"")</f>
        <v/>
      </c>
      <c r="ET85" s="9" t="str">
        <f t="array" aca="1" ref="ET85" ca="1">IFERROR(INDEX(INDIRECT("'"&amp;$B85&amp;"'!$B$8:$E$"&amp;FIXED(8+COUNTA(INDIRECT("'"&amp;$B85&amp;"'!$B$8:$B$1048576")),0,TRUE)),MATCH(1,(ET$4&gt;=INDIRECT("'"&amp;$B85&amp;"'!$B$8:$B$"&amp;FIXED(8+COUNTA(INDIRECT("'"&amp;$B85&amp;"'!$B$8:$B$1048576")),0,TRUE)))*(ET$4&lt;=INDIRECT("'"&amp;$B85&amp;"'!$C$8:$C$"&amp;FIXED(8+COUNTA(INDIRECT("'"&amp;$B85&amp;"'!$B$8:$B$1048576")),0,TRUE))),0),4),"")</f>
        <v/>
      </c>
      <c r="EU85" s="9" t="str">
        <f t="array" aca="1" ref="EU85" ca="1">IFERROR(INDEX(INDIRECT("'"&amp;$B85&amp;"'!$B$8:$E$"&amp;FIXED(8+COUNTA(INDIRECT("'"&amp;$B85&amp;"'!$B$8:$B$1048576")),0,TRUE)),MATCH(1,(EU$4&gt;=INDIRECT("'"&amp;$B85&amp;"'!$B$8:$B$"&amp;FIXED(8+COUNTA(INDIRECT("'"&amp;$B85&amp;"'!$B$8:$B$1048576")),0,TRUE)))*(EU$4&lt;=INDIRECT("'"&amp;$B85&amp;"'!$C$8:$C$"&amp;FIXED(8+COUNTA(INDIRECT("'"&amp;$B85&amp;"'!$B$8:$B$1048576")),0,TRUE))),0),4),"")</f>
        <v/>
      </c>
      <c r="EV85" s="9" t="str">
        <f t="array" aca="1" ref="EV85" ca="1">IFERROR(INDEX(INDIRECT("'"&amp;$B85&amp;"'!$B$8:$E$"&amp;FIXED(8+COUNTA(INDIRECT("'"&amp;$B85&amp;"'!$B$8:$B$1048576")),0,TRUE)),MATCH(1,(EV$4&gt;=INDIRECT("'"&amp;$B85&amp;"'!$B$8:$B$"&amp;FIXED(8+COUNTA(INDIRECT("'"&amp;$B85&amp;"'!$B$8:$B$1048576")),0,TRUE)))*(EV$4&lt;=INDIRECT("'"&amp;$B85&amp;"'!$C$8:$C$"&amp;FIXED(8+COUNTA(INDIRECT("'"&amp;$B85&amp;"'!$B$8:$B$1048576")),0,TRUE))),0),4),"")</f>
        <v/>
      </c>
      <c r="EW85" s="9" t="str">
        <f t="array" aca="1" ref="EW85" ca="1">IFERROR(INDEX(INDIRECT("'"&amp;$B85&amp;"'!$B$8:$E$"&amp;FIXED(8+COUNTA(INDIRECT("'"&amp;$B85&amp;"'!$B$8:$B$1048576")),0,TRUE)),MATCH(1,(EW$4&gt;=INDIRECT("'"&amp;$B85&amp;"'!$B$8:$B$"&amp;FIXED(8+COUNTA(INDIRECT("'"&amp;$B85&amp;"'!$B$8:$B$1048576")),0,TRUE)))*(EW$4&lt;=INDIRECT("'"&amp;$B85&amp;"'!$C$8:$C$"&amp;FIXED(8+COUNTA(INDIRECT("'"&amp;$B85&amp;"'!$B$8:$B$1048576")),0,TRUE))),0),4),"")</f>
        <v/>
      </c>
      <c r="EX85" s="9" t="str">
        <f t="array" aca="1" ref="EX85" ca="1">IFERROR(INDEX(INDIRECT("'"&amp;$B85&amp;"'!$B$8:$E$"&amp;FIXED(8+COUNTA(INDIRECT("'"&amp;$B85&amp;"'!$B$8:$B$1048576")),0,TRUE)),MATCH(1,(EX$4&gt;=INDIRECT("'"&amp;$B85&amp;"'!$B$8:$B$"&amp;FIXED(8+COUNTA(INDIRECT("'"&amp;$B85&amp;"'!$B$8:$B$1048576")),0,TRUE)))*(EX$4&lt;=INDIRECT("'"&amp;$B85&amp;"'!$C$8:$C$"&amp;FIXED(8+COUNTA(INDIRECT("'"&amp;$B85&amp;"'!$B$8:$B$1048576")),0,TRUE))),0),4),"")</f>
        <v/>
      </c>
      <c r="EY85" s="9" t="str">
        <f t="array" aca="1" ref="EY85" ca="1">IFERROR(INDEX(INDIRECT("'"&amp;$B85&amp;"'!$B$8:$E$"&amp;FIXED(8+COUNTA(INDIRECT("'"&amp;$B85&amp;"'!$B$8:$B$1048576")),0,TRUE)),MATCH(1,(EY$4&gt;=INDIRECT("'"&amp;$B85&amp;"'!$B$8:$B$"&amp;FIXED(8+COUNTA(INDIRECT("'"&amp;$B85&amp;"'!$B$8:$B$1048576")),0,TRUE)))*(EY$4&lt;=INDIRECT("'"&amp;$B85&amp;"'!$C$8:$C$"&amp;FIXED(8+COUNTA(INDIRECT("'"&amp;$B85&amp;"'!$B$8:$B$1048576")),0,TRUE))),0),4),"")</f>
        <v/>
      </c>
      <c r="EZ85" s="9" t="str">
        <f t="array" aca="1" ref="EZ85" ca="1">IFERROR(INDEX(INDIRECT("'"&amp;$B85&amp;"'!$B$8:$E$"&amp;FIXED(8+COUNTA(INDIRECT("'"&amp;$B85&amp;"'!$B$8:$B$1048576")),0,TRUE)),MATCH(1,(EZ$4&gt;=INDIRECT("'"&amp;$B85&amp;"'!$B$8:$B$"&amp;FIXED(8+COUNTA(INDIRECT("'"&amp;$B85&amp;"'!$B$8:$B$1048576")),0,TRUE)))*(EZ$4&lt;=INDIRECT("'"&amp;$B85&amp;"'!$C$8:$C$"&amp;FIXED(8+COUNTA(INDIRECT("'"&amp;$B85&amp;"'!$B$8:$B$1048576")),0,TRUE))),0),4),"")</f>
        <v/>
      </c>
      <c r="FA85" s="9" t="str">
        <f t="array" aca="1" ref="FA85" ca="1">IFERROR(INDEX(INDIRECT("'"&amp;$B85&amp;"'!$B$8:$E$"&amp;FIXED(8+COUNTA(INDIRECT("'"&amp;$B85&amp;"'!$B$8:$B$1048576")),0,TRUE)),MATCH(1,(FA$4&gt;=INDIRECT("'"&amp;$B85&amp;"'!$B$8:$B$"&amp;FIXED(8+COUNTA(INDIRECT("'"&amp;$B85&amp;"'!$B$8:$B$1048576")),0,TRUE)))*(FA$4&lt;=INDIRECT("'"&amp;$B85&amp;"'!$C$8:$C$"&amp;FIXED(8+COUNTA(INDIRECT("'"&amp;$B85&amp;"'!$B$8:$B$1048576")),0,TRUE))),0),4),"")</f>
        <v/>
      </c>
      <c r="FB85" s="9" t="str">
        <f t="array" aca="1" ref="FB85" ca="1">IFERROR(INDEX(INDIRECT("'"&amp;$B85&amp;"'!$B$8:$E$"&amp;FIXED(8+COUNTA(INDIRECT("'"&amp;$B85&amp;"'!$B$8:$B$1048576")),0,TRUE)),MATCH(1,(FB$4&gt;=INDIRECT("'"&amp;$B85&amp;"'!$B$8:$B$"&amp;FIXED(8+COUNTA(INDIRECT("'"&amp;$B85&amp;"'!$B$8:$B$1048576")),0,TRUE)))*(FB$4&lt;=INDIRECT("'"&amp;$B85&amp;"'!$C$8:$C$"&amp;FIXED(8+COUNTA(INDIRECT("'"&amp;$B85&amp;"'!$B$8:$B$1048576")),0,TRUE))),0),4),"")</f>
        <v/>
      </c>
      <c r="FC85" s="9" t="str">
        <f t="array" aca="1" ref="FC85" ca="1">IFERROR(INDEX(INDIRECT("'"&amp;$B85&amp;"'!$B$8:$E$"&amp;FIXED(8+COUNTA(INDIRECT("'"&amp;$B85&amp;"'!$B$8:$B$1048576")),0,TRUE)),MATCH(1,(FC$4&gt;=INDIRECT("'"&amp;$B85&amp;"'!$B$8:$B$"&amp;FIXED(8+COUNTA(INDIRECT("'"&amp;$B85&amp;"'!$B$8:$B$1048576")),0,TRUE)))*(FC$4&lt;=INDIRECT("'"&amp;$B85&amp;"'!$C$8:$C$"&amp;FIXED(8+COUNTA(INDIRECT("'"&amp;$B85&amp;"'!$B$8:$B$1048576")),0,TRUE))),0),4),"")</f>
        <v/>
      </c>
      <c r="FD85" s="9" t="str">
        <f t="array" aca="1" ref="FD85" ca="1">IFERROR(INDEX(INDIRECT("'"&amp;$B85&amp;"'!$B$8:$E$"&amp;FIXED(8+COUNTA(INDIRECT("'"&amp;$B85&amp;"'!$B$8:$B$1048576")),0,TRUE)),MATCH(1,(FD$4&gt;=INDIRECT("'"&amp;$B85&amp;"'!$B$8:$B$"&amp;FIXED(8+COUNTA(INDIRECT("'"&amp;$B85&amp;"'!$B$8:$B$1048576")),0,TRUE)))*(FD$4&lt;=INDIRECT("'"&amp;$B85&amp;"'!$C$8:$C$"&amp;FIXED(8+COUNTA(INDIRECT("'"&amp;$B85&amp;"'!$B$8:$B$1048576")),0,TRUE))),0),4),"")</f>
        <v/>
      </c>
      <c r="FE85" s="9" t="str">
        <f t="array" aca="1" ref="FE85" ca="1">IFERROR(INDEX(INDIRECT("'"&amp;$B85&amp;"'!$B$8:$E$"&amp;FIXED(8+COUNTA(INDIRECT("'"&amp;$B85&amp;"'!$B$8:$B$1048576")),0,TRUE)),MATCH(1,(FE$4&gt;=INDIRECT("'"&amp;$B85&amp;"'!$B$8:$B$"&amp;FIXED(8+COUNTA(INDIRECT("'"&amp;$B85&amp;"'!$B$8:$B$1048576")),0,TRUE)))*(FE$4&lt;=INDIRECT("'"&amp;$B85&amp;"'!$C$8:$C$"&amp;FIXED(8+COUNTA(INDIRECT("'"&amp;$B85&amp;"'!$B$8:$B$1048576")),0,TRUE))),0),4),"")</f>
        <v/>
      </c>
      <c r="FF85" s="9" t="str">
        <f t="array" aca="1" ref="FF85" ca="1">IFERROR(INDEX(INDIRECT("'"&amp;$B85&amp;"'!$B$8:$E$"&amp;FIXED(8+COUNTA(INDIRECT("'"&amp;$B85&amp;"'!$B$8:$B$1048576")),0,TRUE)),MATCH(1,(FF$4&gt;=INDIRECT("'"&amp;$B85&amp;"'!$B$8:$B$"&amp;FIXED(8+COUNTA(INDIRECT("'"&amp;$B85&amp;"'!$B$8:$B$1048576")),0,TRUE)))*(FF$4&lt;=INDIRECT("'"&amp;$B85&amp;"'!$C$8:$C$"&amp;FIXED(8+COUNTA(INDIRECT("'"&amp;$B85&amp;"'!$B$8:$B$1048576")),0,TRUE))),0),4),"")</f>
        <v/>
      </c>
      <c r="FG85" s="9" t="str">
        <f t="array" aca="1" ref="FG85" ca="1">IFERROR(INDEX(INDIRECT("'"&amp;$B85&amp;"'!$B$8:$E$"&amp;FIXED(8+COUNTA(INDIRECT("'"&amp;$B85&amp;"'!$B$8:$B$1048576")),0,TRUE)),MATCH(1,(FG$4&gt;=INDIRECT("'"&amp;$B85&amp;"'!$B$8:$B$"&amp;FIXED(8+COUNTA(INDIRECT("'"&amp;$B85&amp;"'!$B$8:$B$1048576")),0,TRUE)))*(FG$4&lt;=INDIRECT("'"&amp;$B85&amp;"'!$C$8:$C$"&amp;FIXED(8+COUNTA(INDIRECT("'"&amp;$B85&amp;"'!$B$8:$B$1048576")),0,TRUE))),0),4),"")</f>
        <v/>
      </c>
      <c r="FH85" s="9" t="str">
        <f t="array" aca="1" ref="FH85" ca="1">IFERROR(INDEX(INDIRECT("'"&amp;$B85&amp;"'!$B$8:$E$"&amp;FIXED(8+COUNTA(INDIRECT("'"&amp;$B85&amp;"'!$B$8:$B$1048576")),0,TRUE)),MATCH(1,(FH$4&gt;=INDIRECT("'"&amp;$B85&amp;"'!$B$8:$B$"&amp;FIXED(8+COUNTA(INDIRECT("'"&amp;$B85&amp;"'!$B$8:$B$1048576")),0,TRUE)))*(FH$4&lt;=INDIRECT("'"&amp;$B85&amp;"'!$C$8:$C$"&amp;FIXED(8+COUNTA(INDIRECT("'"&amp;$B85&amp;"'!$B$8:$B$1048576")),0,TRUE))),0),4),"")</f>
        <v/>
      </c>
      <c r="FI85" s="9" t="str">
        <f t="array" aca="1" ref="FI85" ca="1">IFERROR(INDEX(INDIRECT("'"&amp;$B85&amp;"'!$B$8:$E$"&amp;FIXED(8+COUNTA(INDIRECT("'"&amp;$B85&amp;"'!$B$8:$B$1048576")),0,TRUE)),MATCH(1,(FI$4&gt;=INDIRECT("'"&amp;$B85&amp;"'!$B$8:$B$"&amp;FIXED(8+COUNTA(INDIRECT("'"&amp;$B85&amp;"'!$B$8:$B$1048576")),0,TRUE)))*(FI$4&lt;=INDIRECT("'"&amp;$B85&amp;"'!$C$8:$C$"&amp;FIXED(8+COUNTA(INDIRECT("'"&amp;$B85&amp;"'!$B$8:$B$1048576")),0,TRUE))),0),4),"")</f>
        <v/>
      </c>
      <c r="FJ85" s="9" t="str">
        <f t="array" aca="1" ref="FJ85" ca="1">IFERROR(INDEX(INDIRECT("'"&amp;$B85&amp;"'!$B$8:$E$"&amp;FIXED(8+COUNTA(INDIRECT("'"&amp;$B85&amp;"'!$B$8:$B$1048576")),0,TRUE)),MATCH(1,(FJ$4&gt;=INDIRECT("'"&amp;$B85&amp;"'!$B$8:$B$"&amp;FIXED(8+COUNTA(INDIRECT("'"&amp;$B85&amp;"'!$B$8:$B$1048576")),0,TRUE)))*(FJ$4&lt;=INDIRECT("'"&amp;$B85&amp;"'!$C$8:$C$"&amp;FIXED(8+COUNTA(INDIRECT("'"&amp;$B85&amp;"'!$B$8:$B$1048576")),0,TRUE))),0),4),"")</f>
        <v/>
      </c>
      <c r="FK85" s="9" t="str">
        <f t="array" aca="1" ref="FK85" ca="1">IFERROR(INDEX(INDIRECT("'"&amp;$B85&amp;"'!$B$8:$E$"&amp;FIXED(8+COUNTA(INDIRECT("'"&amp;$B85&amp;"'!$B$8:$B$1048576")),0,TRUE)),MATCH(1,(FK$4&gt;=INDIRECT("'"&amp;$B85&amp;"'!$B$8:$B$"&amp;FIXED(8+COUNTA(INDIRECT("'"&amp;$B85&amp;"'!$B$8:$B$1048576")),0,TRUE)))*(FK$4&lt;=INDIRECT("'"&amp;$B85&amp;"'!$C$8:$C$"&amp;FIXED(8+COUNTA(INDIRECT("'"&amp;$B85&amp;"'!$B$8:$B$1048576")),0,TRUE))),0),4),"")</f>
        <v/>
      </c>
      <c r="FL85" s="9" t="str">
        <f t="array" aca="1" ref="FL85" ca="1">IFERROR(INDEX(INDIRECT("'"&amp;$B85&amp;"'!$B$8:$E$"&amp;FIXED(8+COUNTA(INDIRECT("'"&amp;$B85&amp;"'!$B$8:$B$1048576")),0,TRUE)),MATCH(1,(FL$4&gt;=INDIRECT("'"&amp;$B85&amp;"'!$B$8:$B$"&amp;FIXED(8+COUNTA(INDIRECT("'"&amp;$B85&amp;"'!$B$8:$B$1048576")),0,TRUE)))*(FL$4&lt;=INDIRECT("'"&amp;$B85&amp;"'!$C$8:$C$"&amp;FIXED(8+COUNTA(INDIRECT("'"&amp;$B85&amp;"'!$B$8:$B$1048576")),0,TRUE))),0),4),"")</f>
        <v/>
      </c>
      <c r="FM85" s="9" t="str">
        <f t="array" aca="1" ref="FM85" ca="1">IFERROR(INDEX(INDIRECT("'"&amp;$B85&amp;"'!$B$8:$E$"&amp;FIXED(8+COUNTA(INDIRECT("'"&amp;$B85&amp;"'!$B$8:$B$1048576")),0,TRUE)),MATCH(1,(FM$4&gt;=INDIRECT("'"&amp;$B85&amp;"'!$B$8:$B$"&amp;FIXED(8+COUNTA(INDIRECT("'"&amp;$B85&amp;"'!$B$8:$B$1048576")),0,TRUE)))*(FM$4&lt;=INDIRECT("'"&amp;$B85&amp;"'!$C$8:$C$"&amp;FIXED(8+COUNTA(INDIRECT("'"&amp;$B85&amp;"'!$B$8:$B$1048576")),0,TRUE))),0),4),"")</f>
        <v/>
      </c>
      <c r="FN85" s="9" t="str">
        <f t="array" aca="1" ref="FN85" ca="1">IFERROR(INDEX(INDIRECT("'"&amp;$B85&amp;"'!$B$8:$E$"&amp;FIXED(8+COUNTA(INDIRECT("'"&amp;$B85&amp;"'!$B$8:$B$1048576")),0,TRUE)),MATCH(1,(FN$4&gt;=INDIRECT("'"&amp;$B85&amp;"'!$B$8:$B$"&amp;FIXED(8+COUNTA(INDIRECT("'"&amp;$B85&amp;"'!$B$8:$B$1048576")),0,TRUE)))*(FN$4&lt;=INDIRECT("'"&amp;$B85&amp;"'!$C$8:$C$"&amp;FIXED(8+COUNTA(INDIRECT("'"&amp;$B85&amp;"'!$B$8:$B$1048576")),0,TRUE))),0),4),"")</f>
        <v/>
      </c>
      <c r="FO85" s="9" t="str">
        <f t="array" aca="1" ref="FO85" ca="1">IFERROR(INDEX(INDIRECT("'"&amp;$B85&amp;"'!$B$8:$E$"&amp;FIXED(8+COUNTA(INDIRECT("'"&amp;$B85&amp;"'!$B$8:$B$1048576")),0,TRUE)),MATCH(1,(FO$4&gt;=INDIRECT("'"&amp;$B85&amp;"'!$B$8:$B$"&amp;FIXED(8+COUNTA(INDIRECT("'"&amp;$B85&amp;"'!$B$8:$B$1048576")),0,TRUE)))*(FO$4&lt;=INDIRECT("'"&amp;$B85&amp;"'!$C$8:$C$"&amp;FIXED(8+COUNTA(INDIRECT("'"&amp;$B85&amp;"'!$B$8:$B$1048576")),0,TRUE))),0),4),"")</f>
        <v/>
      </c>
      <c r="FP85" s="9" t="str">
        <f t="array" aca="1" ref="FP85" ca="1">IFERROR(INDEX(INDIRECT("'"&amp;$B85&amp;"'!$B$8:$E$"&amp;FIXED(8+COUNTA(INDIRECT("'"&amp;$B85&amp;"'!$B$8:$B$1048576")),0,TRUE)),MATCH(1,(FP$4&gt;=INDIRECT("'"&amp;$B85&amp;"'!$B$8:$B$"&amp;FIXED(8+COUNTA(INDIRECT("'"&amp;$B85&amp;"'!$B$8:$B$1048576")),0,TRUE)))*(FP$4&lt;=INDIRECT("'"&amp;$B85&amp;"'!$C$8:$C$"&amp;FIXED(8+COUNTA(INDIRECT("'"&amp;$B85&amp;"'!$B$8:$B$1048576")),0,TRUE))),0),4),"")</f>
        <v/>
      </c>
      <c r="FQ85" s="9" t="str">
        <f t="array" aca="1" ref="FQ85" ca="1">IFERROR(INDEX(INDIRECT("'"&amp;$B85&amp;"'!$B$8:$E$"&amp;FIXED(8+COUNTA(INDIRECT("'"&amp;$B85&amp;"'!$B$8:$B$1048576")),0,TRUE)),MATCH(1,(FQ$4&gt;=INDIRECT("'"&amp;$B85&amp;"'!$B$8:$B$"&amp;FIXED(8+COUNTA(INDIRECT("'"&amp;$B85&amp;"'!$B$8:$B$1048576")),0,TRUE)))*(FQ$4&lt;=INDIRECT("'"&amp;$B85&amp;"'!$C$8:$C$"&amp;FIXED(8+COUNTA(INDIRECT("'"&amp;$B85&amp;"'!$B$8:$B$1048576")),0,TRUE))),0),4),"")</f>
        <v/>
      </c>
      <c r="FR85" s="9" t="str">
        <f t="array" aca="1" ref="FR85" ca="1">IFERROR(INDEX(INDIRECT("'"&amp;$B85&amp;"'!$B$8:$E$"&amp;FIXED(8+COUNTA(INDIRECT("'"&amp;$B85&amp;"'!$B$8:$B$1048576")),0,TRUE)),MATCH(1,(FR$4&gt;=INDIRECT("'"&amp;$B85&amp;"'!$B$8:$B$"&amp;FIXED(8+COUNTA(INDIRECT("'"&amp;$B85&amp;"'!$B$8:$B$1048576")),0,TRUE)))*(FR$4&lt;=INDIRECT("'"&amp;$B85&amp;"'!$C$8:$C$"&amp;FIXED(8+COUNTA(INDIRECT("'"&amp;$B85&amp;"'!$B$8:$B$1048576")),0,TRUE))),0),4),"")</f>
        <v/>
      </c>
      <c r="FS85" s="9" t="str">
        <f t="array" aca="1" ref="FS85" ca="1">IFERROR(INDEX(INDIRECT("'"&amp;$B85&amp;"'!$B$8:$E$"&amp;FIXED(8+COUNTA(INDIRECT("'"&amp;$B85&amp;"'!$B$8:$B$1048576")),0,TRUE)),MATCH(1,(FS$4&gt;=INDIRECT("'"&amp;$B85&amp;"'!$B$8:$B$"&amp;FIXED(8+COUNTA(INDIRECT("'"&amp;$B85&amp;"'!$B$8:$B$1048576")),0,TRUE)))*(FS$4&lt;=INDIRECT("'"&amp;$B85&amp;"'!$C$8:$C$"&amp;FIXED(8+COUNTA(INDIRECT("'"&amp;$B85&amp;"'!$B$8:$B$1048576")),0,TRUE))),0),4),"")</f>
        <v/>
      </c>
      <c r="FT85" s="9" t="str">
        <f t="array" aca="1" ref="FT85" ca="1">IFERROR(INDEX(INDIRECT("'"&amp;$B85&amp;"'!$B$8:$E$"&amp;FIXED(8+COUNTA(INDIRECT("'"&amp;$B85&amp;"'!$B$8:$B$1048576")),0,TRUE)),MATCH(1,(FT$4&gt;=INDIRECT("'"&amp;$B85&amp;"'!$B$8:$B$"&amp;FIXED(8+COUNTA(INDIRECT("'"&amp;$B85&amp;"'!$B$8:$B$1048576")),0,TRUE)))*(FT$4&lt;=INDIRECT("'"&amp;$B85&amp;"'!$C$8:$C$"&amp;FIXED(8+COUNTA(INDIRECT("'"&amp;$B85&amp;"'!$B$8:$B$1048576")),0,TRUE))),0),4),"")</f>
        <v/>
      </c>
      <c r="FU85" s="9" t="str">
        <f t="array" aca="1" ref="FU85" ca="1">IFERROR(INDEX(INDIRECT("'"&amp;$B85&amp;"'!$B$8:$E$"&amp;FIXED(8+COUNTA(INDIRECT("'"&amp;$B85&amp;"'!$B$8:$B$1048576")),0,TRUE)),MATCH(1,(FU$4&gt;=INDIRECT("'"&amp;$B85&amp;"'!$B$8:$B$"&amp;FIXED(8+COUNTA(INDIRECT("'"&amp;$B85&amp;"'!$B$8:$B$1048576")),0,TRUE)))*(FU$4&lt;=INDIRECT("'"&amp;$B85&amp;"'!$C$8:$C$"&amp;FIXED(8+COUNTA(INDIRECT("'"&amp;$B85&amp;"'!$B$8:$B$1048576")),0,TRUE))),0),4),"")</f>
        <v/>
      </c>
      <c r="FV85" s="9" t="str">
        <f t="array" aca="1" ref="FV85" ca="1">IFERROR(INDEX(INDIRECT("'"&amp;$B85&amp;"'!$B$8:$E$"&amp;FIXED(8+COUNTA(INDIRECT("'"&amp;$B85&amp;"'!$B$8:$B$1048576")),0,TRUE)),MATCH(1,(FV$4&gt;=INDIRECT("'"&amp;$B85&amp;"'!$B$8:$B$"&amp;FIXED(8+COUNTA(INDIRECT("'"&amp;$B85&amp;"'!$B$8:$B$1048576")),0,TRUE)))*(FV$4&lt;=INDIRECT("'"&amp;$B85&amp;"'!$C$8:$C$"&amp;FIXED(8+COUNTA(INDIRECT("'"&amp;$B85&amp;"'!$B$8:$B$1048576")),0,TRUE))),0),4),"")</f>
        <v/>
      </c>
      <c r="FW85" s="9" t="str">
        <f t="array" aca="1" ref="FW85" ca="1">IFERROR(INDEX(INDIRECT("'"&amp;$B85&amp;"'!$B$8:$E$"&amp;FIXED(8+COUNTA(INDIRECT("'"&amp;$B85&amp;"'!$B$8:$B$1048576")),0,TRUE)),MATCH(1,(FW$4&gt;=INDIRECT("'"&amp;$B85&amp;"'!$B$8:$B$"&amp;FIXED(8+COUNTA(INDIRECT("'"&amp;$B85&amp;"'!$B$8:$B$1048576")),0,TRUE)))*(FW$4&lt;=INDIRECT("'"&amp;$B85&amp;"'!$C$8:$C$"&amp;FIXED(8+COUNTA(INDIRECT("'"&amp;$B85&amp;"'!$B$8:$B$1048576")),0,TRUE))),0),4),"")</f>
        <v/>
      </c>
      <c r="FX85" s="9" t="str">
        <f t="array" aca="1" ref="FX85" ca="1">IFERROR(INDEX(INDIRECT("'"&amp;$B85&amp;"'!$B$8:$E$"&amp;FIXED(8+COUNTA(INDIRECT("'"&amp;$B85&amp;"'!$B$8:$B$1048576")),0,TRUE)),MATCH(1,(FX$4&gt;=INDIRECT("'"&amp;$B85&amp;"'!$B$8:$B$"&amp;FIXED(8+COUNTA(INDIRECT("'"&amp;$B85&amp;"'!$B$8:$B$1048576")),0,TRUE)))*(FX$4&lt;=INDIRECT("'"&amp;$B85&amp;"'!$C$8:$C$"&amp;FIXED(8+COUNTA(INDIRECT("'"&amp;$B85&amp;"'!$B$8:$B$1048576")),0,TRUE))),0),4),"")</f>
        <v/>
      </c>
      <c r="FY85" s="9" t="str">
        <f t="array" aca="1" ref="FY85" ca="1">IFERROR(INDEX(INDIRECT("'"&amp;$B85&amp;"'!$B$8:$E$"&amp;FIXED(8+COUNTA(INDIRECT("'"&amp;$B85&amp;"'!$B$8:$B$1048576")),0,TRUE)),MATCH(1,(FY$4&gt;=INDIRECT("'"&amp;$B85&amp;"'!$B$8:$B$"&amp;FIXED(8+COUNTA(INDIRECT("'"&amp;$B85&amp;"'!$B$8:$B$1048576")),0,TRUE)))*(FY$4&lt;=INDIRECT("'"&amp;$B85&amp;"'!$C$8:$C$"&amp;FIXED(8+COUNTA(INDIRECT("'"&amp;$B85&amp;"'!$B$8:$B$1048576")),0,TRUE))),0),4),"")</f>
        <v/>
      </c>
      <c r="FZ85" s="9" t="str">
        <f t="array" aca="1" ref="FZ85" ca="1">IFERROR(INDEX(INDIRECT("'"&amp;$B85&amp;"'!$B$8:$E$"&amp;FIXED(8+COUNTA(INDIRECT("'"&amp;$B85&amp;"'!$B$8:$B$1048576")),0,TRUE)),MATCH(1,(FZ$4&gt;=INDIRECT("'"&amp;$B85&amp;"'!$B$8:$B$"&amp;FIXED(8+COUNTA(INDIRECT("'"&amp;$B85&amp;"'!$B$8:$B$1048576")),0,TRUE)))*(FZ$4&lt;=INDIRECT("'"&amp;$B85&amp;"'!$C$8:$C$"&amp;FIXED(8+COUNTA(INDIRECT("'"&amp;$B85&amp;"'!$B$8:$B$1048576")),0,TRUE))),0),4),"")</f>
        <v/>
      </c>
      <c r="GA85" s="9" t="str">
        <f t="array" aca="1" ref="GA85" ca="1">IFERROR(INDEX(INDIRECT("'"&amp;$B85&amp;"'!$B$8:$E$"&amp;FIXED(8+COUNTA(INDIRECT("'"&amp;$B85&amp;"'!$B$8:$B$1048576")),0,TRUE)),MATCH(1,(GA$4&gt;=INDIRECT("'"&amp;$B85&amp;"'!$B$8:$B$"&amp;FIXED(8+COUNTA(INDIRECT("'"&amp;$B85&amp;"'!$B$8:$B$1048576")),0,TRUE)))*(GA$4&lt;=INDIRECT("'"&amp;$B85&amp;"'!$C$8:$C$"&amp;FIXED(8+COUNTA(INDIRECT("'"&amp;$B85&amp;"'!$B$8:$B$1048576")),0,TRUE))),0),4),"")</f>
        <v/>
      </c>
      <c r="GB85" s="9" t="str">
        <f t="array" aca="1" ref="GB85" ca="1">IFERROR(INDEX(INDIRECT("'"&amp;$B85&amp;"'!$B$8:$E$"&amp;FIXED(8+COUNTA(INDIRECT("'"&amp;$B85&amp;"'!$B$8:$B$1048576")),0,TRUE)),MATCH(1,(GB$4&gt;=INDIRECT("'"&amp;$B85&amp;"'!$B$8:$B$"&amp;FIXED(8+COUNTA(INDIRECT("'"&amp;$B85&amp;"'!$B$8:$B$1048576")),0,TRUE)))*(GB$4&lt;=INDIRECT("'"&amp;$B85&amp;"'!$C$8:$C$"&amp;FIXED(8+COUNTA(INDIRECT("'"&amp;$B85&amp;"'!$B$8:$B$1048576")),0,TRUE))),0),4),"")</f>
        <v/>
      </c>
      <c r="GC85" s="9" t="str">
        <f t="array" aca="1" ref="GC85" ca="1">IFERROR(INDEX(INDIRECT("'"&amp;$B85&amp;"'!$B$8:$E$"&amp;FIXED(8+COUNTA(INDIRECT("'"&amp;$B85&amp;"'!$B$8:$B$1048576")),0,TRUE)),MATCH(1,(GC$4&gt;=INDIRECT("'"&amp;$B85&amp;"'!$B$8:$B$"&amp;FIXED(8+COUNTA(INDIRECT("'"&amp;$B85&amp;"'!$B$8:$B$1048576")),0,TRUE)))*(GC$4&lt;=INDIRECT("'"&amp;$B85&amp;"'!$C$8:$C$"&amp;FIXED(8+COUNTA(INDIRECT("'"&amp;$B85&amp;"'!$B$8:$B$1048576")),0,TRUE))),0),4),"")</f>
        <v/>
      </c>
      <c r="GD85" s="9" t="str">
        <f t="array" aca="1" ref="GD85" ca="1">IFERROR(INDEX(INDIRECT("'"&amp;$B85&amp;"'!$B$8:$E$"&amp;FIXED(8+COUNTA(INDIRECT("'"&amp;$B85&amp;"'!$B$8:$B$1048576")),0,TRUE)),MATCH(1,(GD$4&gt;=INDIRECT("'"&amp;$B85&amp;"'!$B$8:$B$"&amp;FIXED(8+COUNTA(INDIRECT("'"&amp;$B85&amp;"'!$B$8:$B$1048576")),0,TRUE)))*(GD$4&lt;=INDIRECT("'"&amp;$B85&amp;"'!$C$8:$C$"&amp;FIXED(8+COUNTA(INDIRECT("'"&amp;$B85&amp;"'!$B$8:$B$1048576")),0,TRUE))),0),4),"")</f>
        <v/>
      </c>
      <c r="GE85" s="9" t="str">
        <f t="array" aca="1" ref="GE85" ca="1">IFERROR(INDEX(INDIRECT("'"&amp;$B85&amp;"'!$B$8:$E$"&amp;FIXED(8+COUNTA(INDIRECT("'"&amp;$B85&amp;"'!$B$8:$B$1048576")),0,TRUE)),MATCH(1,(GE$4&gt;=INDIRECT("'"&amp;$B85&amp;"'!$B$8:$B$"&amp;FIXED(8+COUNTA(INDIRECT("'"&amp;$B85&amp;"'!$B$8:$B$1048576")),0,TRUE)))*(GE$4&lt;=INDIRECT("'"&amp;$B85&amp;"'!$C$8:$C$"&amp;FIXED(8+COUNTA(INDIRECT("'"&amp;$B85&amp;"'!$B$8:$B$1048576")),0,TRUE))),0),4),"")</f>
        <v/>
      </c>
      <c r="GF85" s="9" t="str">
        <f t="array" aca="1" ref="GF85" ca="1">IFERROR(INDEX(INDIRECT("'"&amp;$B85&amp;"'!$B$8:$E$"&amp;FIXED(8+COUNTA(INDIRECT("'"&amp;$B85&amp;"'!$B$8:$B$1048576")),0,TRUE)),MATCH(1,(GF$4&gt;=INDIRECT("'"&amp;$B85&amp;"'!$B$8:$B$"&amp;FIXED(8+COUNTA(INDIRECT("'"&amp;$B85&amp;"'!$B$8:$B$1048576")),0,TRUE)))*(GF$4&lt;=INDIRECT("'"&amp;$B85&amp;"'!$C$8:$C$"&amp;FIXED(8+COUNTA(INDIRECT("'"&amp;$B85&amp;"'!$B$8:$B$1048576")),0,TRUE))),0),4),"")</f>
        <v/>
      </c>
      <c r="GG85" s="9" t="str">
        <f t="array" aca="1" ref="GG85" ca="1">IFERROR(INDEX(INDIRECT("'"&amp;$B85&amp;"'!$B$8:$E$"&amp;FIXED(8+COUNTA(INDIRECT("'"&amp;$B85&amp;"'!$B$8:$B$1048576")),0,TRUE)),MATCH(1,(GG$4&gt;=INDIRECT("'"&amp;$B85&amp;"'!$B$8:$B$"&amp;FIXED(8+COUNTA(INDIRECT("'"&amp;$B85&amp;"'!$B$8:$B$1048576")),0,TRUE)))*(GG$4&lt;=INDIRECT("'"&amp;$B85&amp;"'!$C$8:$C$"&amp;FIXED(8+COUNTA(INDIRECT("'"&amp;$B85&amp;"'!$B$8:$B$1048576")),0,TRUE))),0),4),"")</f>
        <v/>
      </c>
      <c r="GH85" s="9" t="str">
        <f t="array" aca="1" ref="GH85" ca="1">IFERROR(INDEX(INDIRECT("'"&amp;$B85&amp;"'!$B$8:$E$"&amp;FIXED(8+COUNTA(INDIRECT("'"&amp;$B85&amp;"'!$B$8:$B$1048576")),0,TRUE)),MATCH(1,(GH$4&gt;=INDIRECT("'"&amp;$B85&amp;"'!$B$8:$B$"&amp;FIXED(8+COUNTA(INDIRECT("'"&amp;$B85&amp;"'!$B$8:$B$1048576")),0,TRUE)))*(GH$4&lt;=INDIRECT("'"&amp;$B85&amp;"'!$C$8:$C$"&amp;FIXED(8+COUNTA(INDIRECT("'"&amp;$B85&amp;"'!$B$8:$B$1048576")),0,TRUE))),0),4),"")</f>
        <v/>
      </c>
      <c r="GI85" s="9" t="str">
        <f t="array" aca="1" ref="GI85" ca="1">IFERROR(INDEX(INDIRECT("'"&amp;$B85&amp;"'!$B$8:$E$"&amp;FIXED(8+COUNTA(INDIRECT("'"&amp;$B85&amp;"'!$B$8:$B$1048576")),0,TRUE)),MATCH(1,(GI$4&gt;=INDIRECT("'"&amp;$B85&amp;"'!$B$8:$B$"&amp;FIXED(8+COUNTA(INDIRECT("'"&amp;$B85&amp;"'!$B$8:$B$1048576")),0,TRUE)))*(GI$4&lt;=INDIRECT("'"&amp;$B85&amp;"'!$C$8:$C$"&amp;FIXED(8+COUNTA(INDIRECT("'"&amp;$B85&amp;"'!$B$8:$B$1048576")),0,TRUE))),0),4),"")</f>
        <v/>
      </c>
      <c r="GJ85" s="9" t="str">
        <f t="array" aca="1" ref="GJ85" ca="1">IFERROR(INDEX(INDIRECT("'"&amp;$B85&amp;"'!$B$8:$E$"&amp;FIXED(8+COUNTA(INDIRECT("'"&amp;$B85&amp;"'!$B$8:$B$1048576")),0,TRUE)),MATCH(1,(GJ$4&gt;=INDIRECT("'"&amp;$B85&amp;"'!$B$8:$B$"&amp;FIXED(8+COUNTA(INDIRECT("'"&amp;$B85&amp;"'!$B$8:$B$1048576")),0,TRUE)))*(GJ$4&lt;=INDIRECT("'"&amp;$B85&amp;"'!$C$8:$C$"&amp;FIXED(8+COUNTA(INDIRECT("'"&amp;$B85&amp;"'!$B$8:$B$1048576")),0,TRUE))),0),4),"")</f>
        <v/>
      </c>
      <c r="GK85" s="9" t="str">
        <f t="array" aca="1" ref="GK85" ca="1">IFERROR(INDEX(INDIRECT("'"&amp;$B85&amp;"'!$B$8:$E$"&amp;FIXED(8+COUNTA(INDIRECT("'"&amp;$B85&amp;"'!$B$8:$B$1048576")),0,TRUE)),MATCH(1,(GK$4&gt;=INDIRECT("'"&amp;$B85&amp;"'!$B$8:$B$"&amp;FIXED(8+COUNTA(INDIRECT("'"&amp;$B85&amp;"'!$B$8:$B$1048576")),0,TRUE)))*(GK$4&lt;=INDIRECT("'"&amp;$B85&amp;"'!$C$8:$C$"&amp;FIXED(8+COUNTA(INDIRECT("'"&amp;$B85&amp;"'!$B$8:$B$1048576")),0,TRUE))),0),4),"")</f>
        <v/>
      </c>
      <c r="GL85" s="9" t="str">
        <f t="array" aca="1" ref="GL85" ca="1">IFERROR(INDEX(INDIRECT("'"&amp;$B85&amp;"'!$B$8:$E$"&amp;FIXED(8+COUNTA(INDIRECT("'"&amp;$B85&amp;"'!$B$8:$B$1048576")),0,TRUE)),MATCH(1,(GL$4&gt;=INDIRECT("'"&amp;$B85&amp;"'!$B$8:$B$"&amp;FIXED(8+COUNTA(INDIRECT("'"&amp;$B85&amp;"'!$B$8:$B$1048576")),0,TRUE)))*(GL$4&lt;=INDIRECT("'"&amp;$B85&amp;"'!$C$8:$C$"&amp;FIXED(8+COUNTA(INDIRECT("'"&amp;$B85&amp;"'!$B$8:$B$1048576")),0,TRUE))),0),4),"")</f>
        <v/>
      </c>
      <c r="GM85" s="9" t="str">
        <f t="array" aca="1" ref="GM85" ca="1">IFERROR(INDEX(INDIRECT("'"&amp;$B85&amp;"'!$B$8:$E$"&amp;FIXED(8+COUNTA(INDIRECT("'"&amp;$B85&amp;"'!$B$8:$B$1048576")),0,TRUE)),MATCH(1,(GM$4&gt;=INDIRECT("'"&amp;$B85&amp;"'!$B$8:$B$"&amp;FIXED(8+COUNTA(INDIRECT("'"&amp;$B85&amp;"'!$B$8:$B$1048576")),0,TRUE)))*(GM$4&lt;=INDIRECT("'"&amp;$B85&amp;"'!$C$8:$C$"&amp;FIXED(8+COUNTA(INDIRECT("'"&amp;$B85&amp;"'!$B$8:$B$1048576")),0,TRUE))),0),4),"")</f>
        <v/>
      </c>
      <c r="GN85" s="9" t="str">
        <f t="array" aca="1" ref="GN85" ca="1">IFERROR(INDEX(INDIRECT("'"&amp;$B85&amp;"'!$B$8:$E$"&amp;FIXED(8+COUNTA(INDIRECT("'"&amp;$B85&amp;"'!$B$8:$B$1048576")),0,TRUE)),MATCH(1,(GN$4&gt;=INDIRECT("'"&amp;$B85&amp;"'!$B$8:$B$"&amp;FIXED(8+COUNTA(INDIRECT("'"&amp;$B85&amp;"'!$B$8:$B$1048576")),0,TRUE)))*(GN$4&lt;=INDIRECT("'"&amp;$B85&amp;"'!$C$8:$C$"&amp;FIXED(8+COUNTA(INDIRECT("'"&amp;$B85&amp;"'!$B$8:$B$1048576")),0,TRUE))),0),4),"")</f>
        <v/>
      </c>
      <c r="GO85" s="9" t="str">
        <f t="array" aca="1" ref="GO85" ca="1">IFERROR(INDEX(INDIRECT("'"&amp;$B85&amp;"'!$B$8:$E$"&amp;FIXED(8+COUNTA(INDIRECT("'"&amp;$B85&amp;"'!$B$8:$B$1048576")),0,TRUE)),MATCH(1,(GO$4&gt;=INDIRECT("'"&amp;$B85&amp;"'!$B$8:$B$"&amp;FIXED(8+COUNTA(INDIRECT("'"&amp;$B85&amp;"'!$B$8:$B$1048576")),0,TRUE)))*(GO$4&lt;=INDIRECT("'"&amp;$B85&amp;"'!$C$8:$C$"&amp;FIXED(8+COUNTA(INDIRECT("'"&amp;$B85&amp;"'!$B$8:$B$1048576")),0,TRUE))),0),4),"")</f>
        <v/>
      </c>
      <c r="GP85" s="9" t="str">
        <f t="array" aca="1" ref="GP85" ca="1">IFERROR(INDEX(INDIRECT("'"&amp;$B85&amp;"'!$B$8:$E$"&amp;FIXED(8+COUNTA(INDIRECT("'"&amp;$B85&amp;"'!$B$8:$B$1048576")),0,TRUE)),MATCH(1,(GP$4&gt;=INDIRECT("'"&amp;$B85&amp;"'!$B$8:$B$"&amp;FIXED(8+COUNTA(INDIRECT("'"&amp;$B85&amp;"'!$B$8:$B$1048576")),0,TRUE)))*(GP$4&lt;=INDIRECT("'"&amp;$B85&amp;"'!$C$8:$C$"&amp;FIXED(8+COUNTA(INDIRECT("'"&amp;$B85&amp;"'!$B$8:$B$1048576")),0,TRUE))),0),4),"")</f>
        <v/>
      </c>
      <c r="GQ85" s="9" t="str">
        <f t="array" aca="1" ref="GQ85" ca="1">IFERROR(INDEX(INDIRECT("'"&amp;$B85&amp;"'!$B$8:$E$"&amp;FIXED(8+COUNTA(INDIRECT("'"&amp;$B85&amp;"'!$B$8:$B$1048576")),0,TRUE)),MATCH(1,(GQ$4&gt;=INDIRECT("'"&amp;$B85&amp;"'!$B$8:$B$"&amp;FIXED(8+COUNTA(INDIRECT("'"&amp;$B85&amp;"'!$B$8:$B$1048576")),0,TRUE)))*(GQ$4&lt;=INDIRECT("'"&amp;$B85&amp;"'!$C$8:$C$"&amp;FIXED(8+COUNTA(INDIRECT("'"&amp;$B85&amp;"'!$B$8:$B$1048576")),0,TRUE))),0),4),"")</f>
        <v/>
      </c>
      <c r="GR85" s="9" t="str">
        <f t="array" aca="1" ref="GR85" ca="1">IFERROR(INDEX(INDIRECT("'"&amp;$B85&amp;"'!$B$8:$E$"&amp;FIXED(8+COUNTA(INDIRECT("'"&amp;$B85&amp;"'!$B$8:$B$1048576")),0,TRUE)),MATCH(1,(GR$4&gt;=INDIRECT("'"&amp;$B85&amp;"'!$B$8:$B$"&amp;FIXED(8+COUNTA(INDIRECT("'"&amp;$B85&amp;"'!$B$8:$B$1048576")),0,TRUE)))*(GR$4&lt;=INDIRECT("'"&amp;$B85&amp;"'!$C$8:$C$"&amp;FIXED(8+COUNTA(INDIRECT("'"&amp;$B85&amp;"'!$B$8:$B$1048576")),0,TRUE))),0),4),"")</f>
        <v/>
      </c>
      <c r="GS85" s="9" t="str">
        <f t="array" aca="1" ref="GS85" ca="1">IFERROR(INDEX(INDIRECT("'"&amp;$B85&amp;"'!$B$8:$E$"&amp;FIXED(8+COUNTA(INDIRECT("'"&amp;$B85&amp;"'!$B$8:$B$1048576")),0,TRUE)),MATCH(1,(GS$4&gt;=INDIRECT("'"&amp;$B85&amp;"'!$B$8:$B$"&amp;FIXED(8+COUNTA(INDIRECT("'"&amp;$B85&amp;"'!$B$8:$B$1048576")),0,TRUE)))*(GS$4&lt;=INDIRECT("'"&amp;$B85&amp;"'!$C$8:$C$"&amp;FIXED(8+COUNTA(INDIRECT("'"&amp;$B85&amp;"'!$B$8:$B$1048576")),0,TRUE))),0),4),"")</f>
        <v/>
      </c>
      <c r="GT85" s="9" t="str">
        <f t="array" aca="1" ref="GT85" ca="1">IFERROR(INDEX(INDIRECT("'"&amp;$B85&amp;"'!$B$8:$E$"&amp;FIXED(8+COUNTA(INDIRECT("'"&amp;$B85&amp;"'!$B$8:$B$1048576")),0,TRUE)),MATCH(1,(GT$4&gt;=INDIRECT("'"&amp;$B85&amp;"'!$B$8:$B$"&amp;FIXED(8+COUNTA(INDIRECT("'"&amp;$B85&amp;"'!$B$8:$B$1048576")),0,TRUE)))*(GT$4&lt;=INDIRECT("'"&amp;$B85&amp;"'!$C$8:$C$"&amp;FIXED(8+COUNTA(INDIRECT("'"&amp;$B85&amp;"'!$B$8:$B$1048576")),0,TRUE))),0),4),"")</f>
        <v/>
      </c>
      <c r="GU85" s="9" t="str">
        <f t="array" aca="1" ref="GU85" ca="1">IFERROR(INDEX(INDIRECT("'"&amp;$B85&amp;"'!$B$8:$E$"&amp;FIXED(8+COUNTA(INDIRECT("'"&amp;$B85&amp;"'!$B$8:$B$1048576")),0,TRUE)),MATCH(1,(GU$4&gt;=INDIRECT("'"&amp;$B85&amp;"'!$B$8:$B$"&amp;FIXED(8+COUNTA(INDIRECT("'"&amp;$B85&amp;"'!$B$8:$B$1048576")),0,TRUE)))*(GU$4&lt;=INDIRECT("'"&amp;$B85&amp;"'!$C$8:$C$"&amp;FIXED(8+COUNTA(INDIRECT("'"&amp;$B85&amp;"'!$B$8:$B$1048576")),0,TRUE))),0),4),"")</f>
        <v/>
      </c>
      <c r="GV85" s="9" t="str">
        <f t="array" aca="1" ref="GV85" ca="1">IFERROR(INDEX(INDIRECT("'"&amp;$B85&amp;"'!$B$8:$E$"&amp;FIXED(8+COUNTA(INDIRECT("'"&amp;$B85&amp;"'!$B$8:$B$1048576")),0,TRUE)),MATCH(1,(GV$4&gt;=INDIRECT("'"&amp;$B85&amp;"'!$B$8:$B$"&amp;FIXED(8+COUNTA(INDIRECT("'"&amp;$B85&amp;"'!$B$8:$B$1048576")),0,TRUE)))*(GV$4&lt;=INDIRECT("'"&amp;$B85&amp;"'!$C$8:$C$"&amp;FIXED(8+COUNTA(INDIRECT("'"&amp;$B85&amp;"'!$B$8:$B$1048576")),0,TRUE))),0),4),"")</f>
        <v/>
      </c>
      <c r="GW85" s="9" t="str">
        <f t="array" aca="1" ref="GW85" ca="1">IFERROR(INDEX(INDIRECT("'"&amp;$B85&amp;"'!$B$8:$E$"&amp;FIXED(8+COUNTA(INDIRECT("'"&amp;$B85&amp;"'!$B$8:$B$1048576")),0,TRUE)),MATCH(1,(GW$4&gt;=INDIRECT("'"&amp;$B85&amp;"'!$B$8:$B$"&amp;FIXED(8+COUNTA(INDIRECT("'"&amp;$B85&amp;"'!$B$8:$B$1048576")),0,TRUE)))*(GW$4&lt;=INDIRECT("'"&amp;$B85&amp;"'!$C$8:$C$"&amp;FIXED(8+COUNTA(INDIRECT("'"&amp;$B85&amp;"'!$B$8:$B$1048576")),0,TRUE))),0),4),"")</f>
        <v/>
      </c>
      <c r="GX85" s="9" t="str">
        <f t="array" aca="1" ref="GX85" ca="1">IFERROR(INDEX(INDIRECT("'"&amp;$B85&amp;"'!$B$8:$E$"&amp;FIXED(8+COUNTA(INDIRECT("'"&amp;$B85&amp;"'!$B$8:$B$1048576")),0,TRUE)),MATCH(1,(GX$4&gt;=INDIRECT("'"&amp;$B85&amp;"'!$B$8:$B$"&amp;FIXED(8+COUNTA(INDIRECT("'"&amp;$B85&amp;"'!$B$8:$B$1048576")),0,TRUE)))*(GX$4&lt;=INDIRECT("'"&amp;$B85&amp;"'!$C$8:$C$"&amp;FIXED(8+COUNTA(INDIRECT("'"&amp;$B85&amp;"'!$B$8:$B$1048576")),0,TRUE))),0),4),"")</f>
        <v/>
      </c>
      <c r="GY85" s="9" t="str">
        <f t="array" aca="1" ref="GY85" ca="1">IFERROR(INDEX(INDIRECT("'"&amp;$B85&amp;"'!$B$8:$E$"&amp;FIXED(8+COUNTA(INDIRECT("'"&amp;$B85&amp;"'!$B$8:$B$1048576")),0,TRUE)),MATCH(1,(GY$4&gt;=INDIRECT("'"&amp;$B85&amp;"'!$B$8:$B$"&amp;FIXED(8+COUNTA(INDIRECT("'"&amp;$B85&amp;"'!$B$8:$B$1048576")),0,TRUE)))*(GY$4&lt;=INDIRECT("'"&amp;$B85&amp;"'!$C$8:$C$"&amp;FIXED(8+COUNTA(INDIRECT("'"&amp;$B85&amp;"'!$B$8:$B$1048576")),0,TRUE))),0),4),"")</f>
        <v/>
      </c>
      <c r="GZ85" s="9" t="str">
        <f t="array" aca="1" ref="GZ85" ca="1">IFERROR(INDEX(INDIRECT("'"&amp;$B85&amp;"'!$B$8:$E$"&amp;FIXED(8+COUNTA(INDIRECT("'"&amp;$B85&amp;"'!$B$8:$B$1048576")),0,TRUE)),MATCH(1,(GZ$4&gt;=INDIRECT("'"&amp;$B85&amp;"'!$B$8:$B$"&amp;FIXED(8+COUNTA(INDIRECT("'"&amp;$B85&amp;"'!$B$8:$B$1048576")),0,TRUE)))*(GZ$4&lt;=INDIRECT("'"&amp;$B85&amp;"'!$C$8:$C$"&amp;FIXED(8+COUNTA(INDIRECT("'"&amp;$B85&amp;"'!$B$8:$B$1048576")),0,TRUE))),0),4),"")</f>
        <v/>
      </c>
      <c r="HA85" s="9" t="str">
        <f t="array" aca="1" ref="HA85" ca="1">IFERROR(INDEX(INDIRECT("'"&amp;$B85&amp;"'!$B$8:$E$"&amp;FIXED(8+COUNTA(INDIRECT("'"&amp;$B85&amp;"'!$B$8:$B$1048576")),0,TRUE)),MATCH(1,(HA$4&gt;=INDIRECT("'"&amp;$B85&amp;"'!$B$8:$B$"&amp;FIXED(8+COUNTA(INDIRECT("'"&amp;$B85&amp;"'!$B$8:$B$1048576")),0,TRUE)))*(HA$4&lt;=INDIRECT("'"&amp;$B85&amp;"'!$C$8:$C$"&amp;FIXED(8+COUNTA(INDIRECT("'"&amp;$B85&amp;"'!$B$8:$B$1048576")),0,TRUE))),0),4),"")</f>
        <v/>
      </c>
      <c r="HB85" s="9" t="str">
        <f t="array" aca="1" ref="HB85" ca="1">IFERROR(INDEX(INDIRECT("'"&amp;$B85&amp;"'!$B$8:$E$"&amp;FIXED(8+COUNTA(INDIRECT("'"&amp;$B85&amp;"'!$B$8:$B$1048576")),0,TRUE)),MATCH(1,(HB$4&gt;=INDIRECT("'"&amp;$B85&amp;"'!$B$8:$B$"&amp;FIXED(8+COUNTA(INDIRECT("'"&amp;$B85&amp;"'!$B$8:$B$1048576")),0,TRUE)))*(HB$4&lt;=INDIRECT("'"&amp;$B85&amp;"'!$C$8:$C$"&amp;FIXED(8+COUNTA(INDIRECT("'"&amp;$B85&amp;"'!$B$8:$B$1048576")),0,TRUE))),0),4),"")</f>
        <v/>
      </c>
      <c r="HC85" s="9" t="str">
        <f t="array" aca="1" ref="HC85" ca="1">IFERROR(INDEX(INDIRECT("'"&amp;$B85&amp;"'!$B$8:$E$"&amp;FIXED(8+COUNTA(INDIRECT("'"&amp;$B85&amp;"'!$B$8:$B$1048576")),0,TRUE)),MATCH(1,(HC$4&gt;=INDIRECT("'"&amp;$B85&amp;"'!$B$8:$B$"&amp;FIXED(8+COUNTA(INDIRECT("'"&amp;$B85&amp;"'!$B$8:$B$1048576")),0,TRUE)))*(HC$4&lt;=INDIRECT("'"&amp;$B85&amp;"'!$C$8:$C$"&amp;FIXED(8+COUNTA(INDIRECT("'"&amp;$B85&amp;"'!$B$8:$B$1048576")),0,TRUE))),0),4),"")</f>
        <v/>
      </c>
      <c r="HD85" s="9" t="str">
        <f t="array" aca="1" ref="HD85" ca="1">IFERROR(INDEX(INDIRECT("'"&amp;$B85&amp;"'!$B$8:$E$"&amp;FIXED(8+COUNTA(INDIRECT("'"&amp;$B85&amp;"'!$B$8:$B$1048576")),0,TRUE)),MATCH(1,(HD$4&gt;=INDIRECT("'"&amp;$B85&amp;"'!$B$8:$B$"&amp;FIXED(8+COUNTA(INDIRECT("'"&amp;$B85&amp;"'!$B$8:$B$1048576")),0,TRUE)))*(HD$4&lt;=INDIRECT("'"&amp;$B85&amp;"'!$C$8:$C$"&amp;FIXED(8+COUNTA(INDIRECT("'"&amp;$B85&amp;"'!$B$8:$B$1048576")),0,TRUE))),0),4),"")</f>
        <v/>
      </c>
      <c r="HE85" s="9" t="str">
        <f t="array" aca="1" ref="HE85" ca="1">IFERROR(INDEX(INDIRECT("'"&amp;$B85&amp;"'!$B$8:$E$"&amp;FIXED(8+COUNTA(INDIRECT("'"&amp;$B85&amp;"'!$B$8:$B$1048576")),0,TRUE)),MATCH(1,(HE$4&gt;=INDIRECT("'"&amp;$B85&amp;"'!$B$8:$B$"&amp;FIXED(8+COUNTA(INDIRECT("'"&amp;$B85&amp;"'!$B$8:$B$1048576")),0,TRUE)))*(HE$4&lt;=INDIRECT("'"&amp;$B85&amp;"'!$C$8:$C$"&amp;FIXED(8+COUNTA(INDIRECT("'"&amp;$B85&amp;"'!$B$8:$B$1048576")),0,TRUE))),0),4),"")</f>
        <v/>
      </c>
      <c r="HF85" s="9" t="str">
        <f t="array" aca="1" ref="HF85" ca="1">IFERROR(INDEX(INDIRECT("'"&amp;$B85&amp;"'!$B$8:$E$"&amp;FIXED(8+COUNTA(INDIRECT("'"&amp;$B85&amp;"'!$B$8:$B$1048576")),0,TRUE)),MATCH(1,(HF$4&gt;=INDIRECT("'"&amp;$B85&amp;"'!$B$8:$B$"&amp;FIXED(8+COUNTA(INDIRECT("'"&amp;$B85&amp;"'!$B$8:$B$1048576")),0,TRUE)))*(HF$4&lt;=INDIRECT("'"&amp;$B85&amp;"'!$C$8:$C$"&amp;FIXED(8+COUNTA(INDIRECT("'"&amp;$B85&amp;"'!$B$8:$B$1048576")),0,TRUE))),0),4),"")</f>
        <v/>
      </c>
      <c r="HG85" s="9" t="str">
        <f t="array" aca="1" ref="HG85" ca="1">IFERROR(INDEX(INDIRECT("'"&amp;$B85&amp;"'!$B$8:$E$"&amp;FIXED(8+COUNTA(INDIRECT("'"&amp;$B85&amp;"'!$B$8:$B$1048576")),0,TRUE)),MATCH(1,(HG$4&gt;=INDIRECT("'"&amp;$B85&amp;"'!$B$8:$B$"&amp;FIXED(8+COUNTA(INDIRECT("'"&amp;$B85&amp;"'!$B$8:$B$1048576")),0,TRUE)))*(HG$4&lt;=INDIRECT("'"&amp;$B85&amp;"'!$C$8:$C$"&amp;FIXED(8+COUNTA(INDIRECT("'"&amp;$B85&amp;"'!$B$8:$B$1048576")),0,TRUE))),0),4),"")</f>
        <v/>
      </c>
      <c r="HH85" s="9" t="str">
        <f t="array" aca="1" ref="HH85" ca="1">IFERROR(INDEX(INDIRECT("'"&amp;$B85&amp;"'!$B$8:$E$"&amp;FIXED(8+COUNTA(INDIRECT("'"&amp;$B85&amp;"'!$B$8:$B$1048576")),0,TRUE)),MATCH(1,(HH$4&gt;=INDIRECT("'"&amp;$B85&amp;"'!$B$8:$B$"&amp;FIXED(8+COUNTA(INDIRECT("'"&amp;$B85&amp;"'!$B$8:$B$1048576")),0,TRUE)))*(HH$4&lt;=INDIRECT("'"&amp;$B85&amp;"'!$C$8:$C$"&amp;FIXED(8+COUNTA(INDIRECT("'"&amp;$B85&amp;"'!$B$8:$B$1048576")),0,TRUE))),0),4),"")</f>
        <v/>
      </c>
      <c r="HI85" s="9" t="str">
        <f t="array" aca="1" ref="HI85" ca="1">IFERROR(INDEX(INDIRECT("'"&amp;$B85&amp;"'!$B$8:$E$"&amp;FIXED(8+COUNTA(INDIRECT("'"&amp;$B85&amp;"'!$B$8:$B$1048576")),0,TRUE)),MATCH(1,(HI$4&gt;=INDIRECT("'"&amp;$B85&amp;"'!$B$8:$B$"&amp;FIXED(8+COUNTA(INDIRECT("'"&amp;$B85&amp;"'!$B$8:$B$1048576")),0,TRUE)))*(HI$4&lt;=INDIRECT("'"&amp;$B85&amp;"'!$C$8:$C$"&amp;FIXED(8+COUNTA(INDIRECT("'"&amp;$B85&amp;"'!$B$8:$B$1048576")),0,TRUE))),0),4),"")</f>
        <v/>
      </c>
      <c r="HJ85" s="9" t="str">
        <f t="array" aca="1" ref="HJ85" ca="1">IFERROR(INDEX(INDIRECT("'"&amp;$B85&amp;"'!$B$8:$E$"&amp;FIXED(8+COUNTA(INDIRECT("'"&amp;$B85&amp;"'!$B$8:$B$1048576")),0,TRUE)),MATCH(1,(HJ$4&gt;=INDIRECT("'"&amp;$B85&amp;"'!$B$8:$B$"&amp;FIXED(8+COUNTA(INDIRECT("'"&amp;$B85&amp;"'!$B$8:$B$1048576")),0,TRUE)))*(HJ$4&lt;=INDIRECT("'"&amp;$B85&amp;"'!$C$8:$C$"&amp;FIXED(8+COUNTA(INDIRECT("'"&amp;$B85&amp;"'!$B$8:$B$1048576")),0,TRUE))),0),4),"")</f>
        <v/>
      </c>
      <c r="HK85" s="9" t="str">
        <f t="array" aca="1" ref="HK85" ca="1">IFERROR(INDEX(INDIRECT("'"&amp;$B85&amp;"'!$B$8:$E$"&amp;FIXED(8+COUNTA(INDIRECT("'"&amp;$B85&amp;"'!$B$8:$B$1048576")),0,TRUE)),MATCH(1,(HK$4&gt;=INDIRECT("'"&amp;$B85&amp;"'!$B$8:$B$"&amp;FIXED(8+COUNTA(INDIRECT("'"&amp;$B85&amp;"'!$B$8:$B$1048576")),0,TRUE)))*(HK$4&lt;=INDIRECT("'"&amp;$B85&amp;"'!$C$8:$C$"&amp;FIXED(8+COUNTA(INDIRECT("'"&amp;$B85&amp;"'!$B$8:$B$1048576")),0,TRUE))),0),4),"")</f>
        <v/>
      </c>
      <c r="HL85" s="9" t="str">
        <f t="array" aca="1" ref="HL85" ca="1">IFERROR(INDEX(INDIRECT("'"&amp;$B85&amp;"'!$B$8:$E$"&amp;FIXED(8+COUNTA(INDIRECT("'"&amp;$B85&amp;"'!$B$8:$B$1048576")),0,TRUE)),MATCH(1,(HL$4&gt;=INDIRECT("'"&amp;$B85&amp;"'!$B$8:$B$"&amp;FIXED(8+COUNTA(INDIRECT("'"&amp;$B85&amp;"'!$B$8:$B$1048576")),0,TRUE)))*(HL$4&lt;=INDIRECT("'"&amp;$B85&amp;"'!$C$8:$C$"&amp;FIXED(8+COUNTA(INDIRECT("'"&amp;$B85&amp;"'!$B$8:$B$1048576")),0,TRUE))),0),4),"")</f>
        <v/>
      </c>
      <c r="HM85" s="9" t="str">
        <f t="array" aca="1" ref="HM85" ca="1">IFERROR(INDEX(INDIRECT("'"&amp;$B85&amp;"'!$B$8:$E$"&amp;FIXED(8+COUNTA(INDIRECT("'"&amp;$B85&amp;"'!$B$8:$B$1048576")),0,TRUE)),MATCH(1,(HM$4&gt;=INDIRECT("'"&amp;$B85&amp;"'!$B$8:$B$"&amp;FIXED(8+COUNTA(INDIRECT("'"&amp;$B85&amp;"'!$B$8:$B$1048576")),0,TRUE)))*(HM$4&lt;=INDIRECT("'"&amp;$B85&amp;"'!$C$8:$C$"&amp;FIXED(8+COUNTA(INDIRECT("'"&amp;$B85&amp;"'!$B$8:$B$1048576")),0,TRUE))),0),4),"")</f>
        <v/>
      </c>
      <c r="HN85" s="9" t="str">
        <f t="array" aca="1" ref="HN85" ca="1">IFERROR(INDEX(INDIRECT("'"&amp;$B85&amp;"'!$B$8:$E$"&amp;FIXED(8+COUNTA(INDIRECT("'"&amp;$B85&amp;"'!$B$8:$B$1048576")),0,TRUE)),MATCH(1,(HN$4&gt;=INDIRECT("'"&amp;$B85&amp;"'!$B$8:$B$"&amp;FIXED(8+COUNTA(INDIRECT("'"&amp;$B85&amp;"'!$B$8:$B$1048576")),0,TRUE)))*(HN$4&lt;=INDIRECT("'"&amp;$B85&amp;"'!$C$8:$C$"&amp;FIXED(8+COUNTA(INDIRECT("'"&amp;$B85&amp;"'!$B$8:$B$1048576")),0,TRUE))),0),4),"")</f>
        <v/>
      </c>
      <c r="HO85" s="9" t="str">
        <f t="array" aca="1" ref="HO85" ca="1">IFERROR(INDEX(INDIRECT("'"&amp;$B85&amp;"'!$B$8:$E$"&amp;FIXED(8+COUNTA(INDIRECT("'"&amp;$B85&amp;"'!$B$8:$B$1048576")),0,TRUE)),MATCH(1,(HO$4&gt;=INDIRECT("'"&amp;$B85&amp;"'!$B$8:$B$"&amp;FIXED(8+COUNTA(INDIRECT("'"&amp;$B85&amp;"'!$B$8:$B$1048576")),0,TRUE)))*(HO$4&lt;=INDIRECT("'"&amp;$B85&amp;"'!$C$8:$C$"&amp;FIXED(8+COUNTA(INDIRECT("'"&amp;$B85&amp;"'!$B$8:$B$1048576")),0,TRUE))),0),4),"")</f>
        <v/>
      </c>
      <c r="HP85" s="9" t="str">
        <f t="array" aca="1" ref="HP85" ca="1">IFERROR(INDEX(INDIRECT("'"&amp;$B85&amp;"'!$B$8:$E$"&amp;FIXED(8+COUNTA(INDIRECT("'"&amp;$B85&amp;"'!$B$8:$B$1048576")),0,TRUE)),MATCH(1,(HP$4&gt;=INDIRECT("'"&amp;$B85&amp;"'!$B$8:$B$"&amp;FIXED(8+COUNTA(INDIRECT("'"&amp;$B85&amp;"'!$B$8:$B$1048576")),0,TRUE)))*(HP$4&lt;=INDIRECT("'"&amp;$B85&amp;"'!$C$8:$C$"&amp;FIXED(8+COUNTA(INDIRECT("'"&amp;$B85&amp;"'!$B$8:$B$1048576")),0,TRUE))),0),4),"")</f>
        <v/>
      </c>
      <c r="HQ85" s="9" t="str">
        <f t="array" aca="1" ref="HQ85" ca="1">IFERROR(INDEX(INDIRECT("'"&amp;$B85&amp;"'!$B$8:$E$"&amp;FIXED(8+COUNTA(INDIRECT("'"&amp;$B85&amp;"'!$B$8:$B$1048576")),0,TRUE)),MATCH(1,(HQ$4&gt;=INDIRECT("'"&amp;$B85&amp;"'!$B$8:$B$"&amp;FIXED(8+COUNTA(INDIRECT("'"&amp;$B85&amp;"'!$B$8:$B$1048576")),0,TRUE)))*(HQ$4&lt;=INDIRECT("'"&amp;$B85&amp;"'!$C$8:$C$"&amp;FIXED(8+COUNTA(INDIRECT("'"&amp;$B85&amp;"'!$B$8:$B$1048576")),0,TRUE))),0),4),"")</f>
        <v/>
      </c>
      <c r="HR85" s="9" t="str">
        <f t="array" aca="1" ref="HR85" ca="1">IFERROR(INDEX(INDIRECT("'"&amp;$B85&amp;"'!$B$8:$E$"&amp;FIXED(8+COUNTA(INDIRECT("'"&amp;$B85&amp;"'!$B$8:$B$1048576")),0,TRUE)),MATCH(1,(HR$4&gt;=INDIRECT("'"&amp;$B85&amp;"'!$B$8:$B$"&amp;FIXED(8+COUNTA(INDIRECT("'"&amp;$B85&amp;"'!$B$8:$B$1048576")),0,TRUE)))*(HR$4&lt;=INDIRECT("'"&amp;$B85&amp;"'!$C$8:$C$"&amp;FIXED(8+COUNTA(INDIRECT("'"&amp;$B85&amp;"'!$B$8:$B$1048576")),0,TRUE))),0),4),"")</f>
        <v/>
      </c>
      <c r="HS85" s="9" t="str">
        <f t="array" aca="1" ref="HS85" ca="1">IFERROR(INDEX(INDIRECT("'"&amp;$B85&amp;"'!$B$8:$E$"&amp;FIXED(8+COUNTA(INDIRECT("'"&amp;$B85&amp;"'!$B$8:$B$1048576")),0,TRUE)),MATCH(1,(HS$4&gt;=INDIRECT("'"&amp;$B85&amp;"'!$B$8:$B$"&amp;FIXED(8+COUNTA(INDIRECT("'"&amp;$B85&amp;"'!$B$8:$B$1048576")),0,TRUE)))*(HS$4&lt;=INDIRECT("'"&amp;$B85&amp;"'!$C$8:$C$"&amp;FIXED(8+COUNTA(INDIRECT("'"&amp;$B85&amp;"'!$B$8:$B$1048576")),0,TRUE))),0),4),"")</f>
        <v/>
      </c>
      <c r="HT85" s="9" t="str">
        <f t="array" aca="1" ref="HT85" ca="1">IFERROR(INDEX(INDIRECT("'"&amp;$B85&amp;"'!$B$8:$E$"&amp;FIXED(8+COUNTA(INDIRECT("'"&amp;$B85&amp;"'!$B$8:$B$1048576")),0,TRUE)),MATCH(1,(HT$4&gt;=INDIRECT("'"&amp;$B85&amp;"'!$B$8:$B$"&amp;FIXED(8+COUNTA(INDIRECT("'"&amp;$B85&amp;"'!$B$8:$B$1048576")),0,TRUE)))*(HT$4&lt;=INDIRECT("'"&amp;$B85&amp;"'!$C$8:$C$"&amp;FIXED(8+COUNTA(INDIRECT("'"&amp;$B85&amp;"'!$B$8:$B$1048576")),0,TRUE))),0),4),"")</f>
        <v/>
      </c>
      <c r="HU85" s="9" t="str">
        <f t="array" aca="1" ref="HU85" ca="1">IFERROR(INDEX(INDIRECT("'"&amp;$B85&amp;"'!$B$8:$E$"&amp;FIXED(8+COUNTA(INDIRECT("'"&amp;$B85&amp;"'!$B$8:$B$1048576")),0,TRUE)),MATCH(1,(HU$4&gt;=INDIRECT("'"&amp;$B85&amp;"'!$B$8:$B$"&amp;FIXED(8+COUNTA(INDIRECT("'"&amp;$B85&amp;"'!$B$8:$B$1048576")),0,TRUE)))*(HU$4&lt;=INDIRECT("'"&amp;$B85&amp;"'!$C$8:$C$"&amp;FIXED(8+COUNTA(INDIRECT("'"&amp;$B85&amp;"'!$B$8:$B$1048576")),0,TRUE))),0),4),"")</f>
        <v/>
      </c>
      <c r="HV85" s="9" t="str">
        <f t="array" aca="1" ref="HV85" ca="1">IFERROR(INDEX(INDIRECT("'"&amp;$B85&amp;"'!$B$8:$E$"&amp;FIXED(8+COUNTA(INDIRECT("'"&amp;$B85&amp;"'!$B$8:$B$1048576")),0,TRUE)),MATCH(1,(HV$4&gt;=INDIRECT("'"&amp;$B85&amp;"'!$B$8:$B$"&amp;FIXED(8+COUNTA(INDIRECT("'"&amp;$B85&amp;"'!$B$8:$B$1048576")),0,TRUE)))*(HV$4&lt;=INDIRECT("'"&amp;$B85&amp;"'!$C$8:$C$"&amp;FIXED(8+COUNTA(INDIRECT("'"&amp;$B85&amp;"'!$B$8:$B$1048576")),0,TRUE))),0),4),"")</f>
        <v/>
      </c>
      <c r="HW85" s="9" t="str">
        <f t="array" aca="1" ref="HW85" ca="1">IFERROR(INDEX(INDIRECT("'"&amp;$B85&amp;"'!$B$8:$E$"&amp;FIXED(8+COUNTA(INDIRECT("'"&amp;$B85&amp;"'!$B$8:$B$1048576")),0,TRUE)),MATCH(1,(HW$4&gt;=INDIRECT("'"&amp;$B85&amp;"'!$B$8:$B$"&amp;FIXED(8+COUNTA(INDIRECT("'"&amp;$B85&amp;"'!$B$8:$B$1048576")),0,TRUE)))*(HW$4&lt;=INDIRECT("'"&amp;$B85&amp;"'!$C$8:$C$"&amp;FIXED(8+COUNTA(INDIRECT("'"&amp;$B85&amp;"'!$B$8:$B$1048576")),0,TRUE))),0),4),"")</f>
        <v/>
      </c>
      <c r="HX85" s="9" t="str">
        <f t="array" aca="1" ref="HX85" ca="1">IFERROR(INDEX(INDIRECT("'"&amp;$B85&amp;"'!$B$8:$E$"&amp;FIXED(8+COUNTA(INDIRECT("'"&amp;$B85&amp;"'!$B$8:$B$1048576")),0,TRUE)),MATCH(1,(HX$4&gt;=INDIRECT("'"&amp;$B85&amp;"'!$B$8:$B$"&amp;FIXED(8+COUNTA(INDIRECT("'"&amp;$B85&amp;"'!$B$8:$B$1048576")),0,TRUE)))*(HX$4&lt;=INDIRECT("'"&amp;$B85&amp;"'!$C$8:$C$"&amp;FIXED(8+COUNTA(INDIRECT("'"&amp;$B85&amp;"'!$B$8:$B$1048576")),0,TRUE))),0),4),"")</f>
        <v/>
      </c>
      <c r="HY85" s="9" t="str">
        <f t="array" aca="1" ref="HY85" ca="1">IFERROR(INDEX(INDIRECT("'"&amp;$B85&amp;"'!$B$8:$E$"&amp;FIXED(8+COUNTA(INDIRECT("'"&amp;$B85&amp;"'!$B$8:$B$1048576")),0,TRUE)),MATCH(1,(HY$4&gt;=INDIRECT("'"&amp;$B85&amp;"'!$B$8:$B$"&amp;FIXED(8+COUNTA(INDIRECT("'"&amp;$B85&amp;"'!$B$8:$B$1048576")),0,TRUE)))*(HY$4&lt;=INDIRECT("'"&amp;$B85&amp;"'!$C$8:$C$"&amp;FIXED(8+COUNTA(INDIRECT("'"&amp;$B85&amp;"'!$B$8:$B$1048576")),0,TRUE))),0),4),"")</f>
        <v/>
      </c>
      <c r="HZ85" s="9" t="str">
        <f t="array" aca="1" ref="HZ85" ca="1">IFERROR(INDEX(INDIRECT("'"&amp;$B85&amp;"'!$B$8:$E$"&amp;FIXED(8+COUNTA(INDIRECT("'"&amp;$B85&amp;"'!$B$8:$B$1048576")),0,TRUE)),MATCH(1,(HZ$4&gt;=INDIRECT("'"&amp;$B85&amp;"'!$B$8:$B$"&amp;FIXED(8+COUNTA(INDIRECT("'"&amp;$B85&amp;"'!$B$8:$B$1048576")),0,TRUE)))*(HZ$4&lt;=INDIRECT("'"&amp;$B85&amp;"'!$C$8:$C$"&amp;FIXED(8+COUNTA(INDIRECT("'"&amp;$B85&amp;"'!$B$8:$B$1048576")),0,TRUE))),0),4),"")</f>
        <v/>
      </c>
      <c r="IA85" s="9" t="str">
        <f t="array" aca="1" ref="IA85" ca="1">IFERROR(INDEX(INDIRECT("'"&amp;$B85&amp;"'!$B$8:$E$"&amp;FIXED(8+COUNTA(INDIRECT("'"&amp;$B85&amp;"'!$B$8:$B$1048576")),0,TRUE)),MATCH(1,(IA$4&gt;=INDIRECT("'"&amp;$B85&amp;"'!$B$8:$B$"&amp;FIXED(8+COUNTA(INDIRECT("'"&amp;$B85&amp;"'!$B$8:$B$1048576")),0,TRUE)))*(IA$4&lt;=INDIRECT("'"&amp;$B85&amp;"'!$C$8:$C$"&amp;FIXED(8+COUNTA(INDIRECT("'"&amp;$B85&amp;"'!$B$8:$B$1048576")),0,TRUE))),0),4),"")</f>
        <v/>
      </c>
      <c r="IB85" s="9" t="str">
        <f t="array" aca="1" ref="IB85" ca="1">IFERROR(INDEX(INDIRECT("'"&amp;$B85&amp;"'!$B$8:$E$"&amp;FIXED(8+COUNTA(INDIRECT("'"&amp;$B85&amp;"'!$B$8:$B$1048576")),0,TRUE)),MATCH(1,(IB$4&gt;=INDIRECT("'"&amp;$B85&amp;"'!$B$8:$B$"&amp;FIXED(8+COUNTA(INDIRECT("'"&amp;$B85&amp;"'!$B$8:$B$1048576")),0,TRUE)))*(IB$4&lt;=INDIRECT("'"&amp;$B85&amp;"'!$C$8:$C$"&amp;FIXED(8+COUNTA(INDIRECT("'"&amp;$B85&amp;"'!$B$8:$B$1048576")),0,TRUE))),0),4),"")</f>
        <v/>
      </c>
      <c r="IC85" s="9" t="str">
        <f t="array" aca="1" ref="IC85" ca="1">IFERROR(INDEX(INDIRECT("'"&amp;$B85&amp;"'!$B$8:$E$"&amp;FIXED(8+COUNTA(INDIRECT("'"&amp;$B85&amp;"'!$B$8:$B$1048576")),0,TRUE)),MATCH(1,(IC$4&gt;=INDIRECT("'"&amp;$B85&amp;"'!$B$8:$B$"&amp;FIXED(8+COUNTA(INDIRECT("'"&amp;$B85&amp;"'!$B$8:$B$1048576")),0,TRUE)))*(IC$4&lt;=INDIRECT("'"&amp;$B85&amp;"'!$C$8:$C$"&amp;FIXED(8+COUNTA(INDIRECT("'"&amp;$B85&amp;"'!$B$8:$B$1048576")),0,TRUE))),0),4),"")</f>
        <v/>
      </c>
      <c r="ID85" s="9" t="str">
        <f t="array" aca="1" ref="ID85" ca="1">IFERROR(INDEX(INDIRECT("'"&amp;$B85&amp;"'!$B$8:$E$"&amp;FIXED(8+COUNTA(INDIRECT("'"&amp;$B85&amp;"'!$B$8:$B$1048576")),0,TRUE)),MATCH(1,(ID$4&gt;=INDIRECT("'"&amp;$B85&amp;"'!$B$8:$B$"&amp;FIXED(8+COUNTA(INDIRECT("'"&amp;$B85&amp;"'!$B$8:$B$1048576")),0,TRUE)))*(ID$4&lt;=INDIRECT("'"&amp;$B85&amp;"'!$C$8:$C$"&amp;FIXED(8+COUNTA(INDIRECT("'"&amp;$B85&amp;"'!$B$8:$B$1048576")),0,TRUE))),0),4),"")</f>
        <v/>
      </c>
      <c r="IE85" s="9" t="str">
        <f t="array" aca="1" ref="IE85" ca="1">IFERROR(INDEX(INDIRECT("'"&amp;$B85&amp;"'!$B$8:$E$"&amp;FIXED(8+COUNTA(INDIRECT("'"&amp;$B85&amp;"'!$B$8:$B$1048576")),0,TRUE)),MATCH(1,(IE$4&gt;=INDIRECT("'"&amp;$B85&amp;"'!$B$8:$B$"&amp;FIXED(8+COUNTA(INDIRECT("'"&amp;$B85&amp;"'!$B$8:$B$1048576")),0,TRUE)))*(IE$4&lt;=INDIRECT("'"&amp;$B85&amp;"'!$C$8:$C$"&amp;FIXED(8+COUNTA(INDIRECT("'"&amp;$B85&amp;"'!$B$8:$B$1048576")),0,TRUE))),0),4),"")</f>
        <v/>
      </c>
      <c r="IF85" s="9" t="str">
        <f t="array" aca="1" ref="IF85" ca="1">IFERROR(INDEX(INDIRECT("'"&amp;$B85&amp;"'!$B$8:$E$"&amp;FIXED(8+COUNTA(INDIRECT("'"&amp;$B85&amp;"'!$B$8:$B$1048576")),0,TRUE)),MATCH(1,(IF$4&gt;=INDIRECT("'"&amp;$B85&amp;"'!$B$8:$B$"&amp;FIXED(8+COUNTA(INDIRECT("'"&amp;$B85&amp;"'!$B$8:$B$1048576")),0,TRUE)))*(IF$4&lt;=INDIRECT("'"&amp;$B85&amp;"'!$C$8:$C$"&amp;FIXED(8+COUNTA(INDIRECT("'"&amp;$B85&amp;"'!$B$8:$B$1048576")),0,TRUE))),0),4),"")</f>
        <v/>
      </c>
      <c r="IG85" s="9" t="str">
        <f t="array" aca="1" ref="IG85" ca="1">IFERROR(INDEX(INDIRECT("'"&amp;$B85&amp;"'!$B$8:$E$"&amp;FIXED(8+COUNTA(INDIRECT("'"&amp;$B85&amp;"'!$B$8:$B$1048576")),0,TRUE)),MATCH(1,(IG$4&gt;=INDIRECT("'"&amp;$B85&amp;"'!$B$8:$B$"&amp;FIXED(8+COUNTA(INDIRECT("'"&amp;$B85&amp;"'!$B$8:$B$1048576")),0,TRUE)))*(IG$4&lt;=INDIRECT("'"&amp;$B85&amp;"'!$C$8:$C$"&amp;FIXED(8+COUNTA(INDIRECT("'"&amp;$B85&amp;"'!$B$8:$B$1048576")),0,TRUE))),0),4),"")</f>
        <v/>
      </c>
      <c r="IH85" s="9" t="str">
        <f t="array" aca="1" ref="IH85" ca="1">IFERROR(INDEX(INDIRECT("'"&amp;$B85&amp;"'!$B$8:$E$"&amp;FIXED(8+COUNTA(INDIRECT("'"&amp;$B85&amp;"'!$B$8:$B$1048576")),0,TRUE)),MATCH(1,(IH$4&gt;=INDIRECT("'"&amp;$B85&amp;"'!$B$8:$B$"&amp;FIXED(8+COUNTA(INDIRECT("'"&amp;$B85&amp;"'!$B$8:$B$1048576")),0,TRUE)))*(IH$4&lt;=INDIRECT("'"&amp;$B85&amp;"'!$C$8:$C$"&amp;FIXED(8+COUNTA(INDIRECT("'"&amp;$B85&amp;"'!$B$8:$B$1048576")),0,TRUE))),0),4),"")</f>
        <v/>
      </c>
      <c r="II85" s="9" t="str">
        <f t="array" aca="1" ref="II85" ca="1">IFERROR(INDEX(INDIRECT("'"&amp;$B85&amp;"'!$B$8:$E$"&amp;FIXED(8+COUNTA(INDIRECT("'"&amp;$B85&amp;"'!$B$8:$B$1048576")),0,TRUE)),MATCH(1,(II$4&gt;=INDIRECT("'"&amp;$B85&amp;"'!$B$8:$B$"&amp;FIXED(8+COUNTA(INDIRECT("'"&amp;$B85&amp;"'!$B$8:$B$1048576")),0,TRUE)))*(II$4&lt;=INDIRECT("'"&amp;$B85&amp;"'!$C$8:$C$"&amp;FIXED(8+COUNTA(INDIRECT("'"&amp;$B85&amp;"'!$B$8:$B$1048576")),0,TRUE))),0),4),"")</f>
        <v/>
      </c>
      <c r="IJ85" s="9" t="str">
        <f t="array" aca="1" ref="IJ85" ca="1">IFERROR(INDEX(INDIRECT("'"&amp;$B85&amp;"'!$B$8:$E$"&amp;FIXED(8+COUNTA(INDIRECT("'"&amp;$B85&amp;"'!$B$8:$B$1048576")),0,TRUE)),MATCH(1,(IJ$4&gt;=INDIRECT("'"&amp;$B85&amp;"'!$B$8:$B$"&amp;FIXED(8+COUNTA(INDIRECT("'"&amp;$B85&amp;"'!$B$8:$B$1048576")),0,TRUE)))*(IJ$4&lt;=INDIRECT("'"&amp;$B85&amp;"'!$C$8:$C$"&amp;FIXED(8+COUNTA(INDIRECT("'"&amp;$B85&amp;"'!$B$8:$B$1048576")),0,TRUE))),0),4),"")</f>
        <v/>
      </c>
      <c r="IK85" s="9" t="str">
        <f t="array" aca="1" ref="IK85" ca="1">IFERROR(INDEX(INDIRECT("'"&amp;$B85&amp;"'!$B$8:$E$"&amp;FIXED(8+COUNTA(INDIRECT("'"&amp;$B85&amp;"'!$B$8:$B$1048576")),0,TRUE)),MATCH(1,(IK$4&gt;=INDIRECT("'"&amp;$B85&amp;"'!$B$8:$B$"&amp;FIXED(8+COUNTA(INDIRECT("'"&amp;$B85&amp;"'!$B$8:$B$1048576")),0,TRUE)))*(IK$4&lt;=INDIRECT("'"&amp;$B85&amp;"'!$C$8:$C$"&amp;FIXED(8+COUNTA(INDIRECT("'"&amp;$B85&amp;"'!$B$8:$B$1048576")),0,TRUE))),0),4),"")</f>
        <v/>
      </c>
      <c r="IL85" s="9" t="str">
        <f t="array" aca="1" ref="IL85" ca="1">IFERROR(INDEX(INDIRECT("'"&amp;$B85&amp;"'!$B$8:$E$"&amp;FIXED(8+COUNTA(INDIRECT("'"&amp;$B85&amp;"'!$B$8:$B$1048576")),0,TRUE)),MATCH(1,(IL$4&gt;=INDIRECT("'"&amp;$B85&amp;"'!$B$8:$B$"&amp;FIXED(8+COUNTA(INDIRECT("'"&amp;$B85&amp;"'!$B$8:$B$1048576")),0,TRUE)))*(IL$4&lt;=INDIRECT("'"&amp;$B85&amp;"'!$C$8:$C$"&amp;FIXED(8+COUNTA(INDIRECT("'"&amp;$B85&amp;"'!$B$8:$B$1048576")),0,TRUE))),0),4),"")</f>
        <v/>
      </c>
      <c r="IM85" s="9" t="str">
        <f t="array" aca="1" ref="IM85" ca="1">IFERROR(INDEX(INDIRECT("'"&amp;$B85&amp;"'!$B$8:$E$"&amp;FIXED(8+COUNTA(INDIRECT("'"&amp;$B85&amp;"'!$B$8:$B$1048576")),0,TRUE)),MATCH(1,(IM$4&gt;=INDIRECT("'"&amp;$B85&amp;"'!$B$8:$B$"&amp;FIXED(8+COUNTA(INDIRECT("'"&amp;$B85&amp;"'!$B$8:$B$1048576")),0,TRUE)))*(IM$4&lt;=INDIRECT("'"&amp;$B85&amp;"'!$C$8:$C$"&amp;FIXED(8+COUNTA(INDIRECT("'"&amp;$B85&amp;"'!$B$8:$B$1048576")),0,TRUE))),0),4),"")</f>
        <v/>
      </c>
      <c r="IN85" s="9" t="str">
        <f t="array" aca="1" ref="IN85" ca="1">IFERROR(INDEX(INDIRECT("'"&amp;$B85&amp;"'!$B$8:$E$"&amp;FIXED(8+COUNTA(INDIRECT("'"&amp;$B85&amp;"'!$B$8:$B$1048576")),0,TRUE)),MATCH(1,(IN$4&gt;=INDIRECT("'"&amp;$B85&amp;"'!$B$8:$B$"&amp;FIXED(8+COUNTA(INDIRECT("'"&amp;$B85&amp;"'!$B$8:$B$1048576")),0,TRUE)))*(IN$4&lt;=INDIRECT("'"&amp;$B85&amp;"'!$C$8:$C$"&amp;FIXED(8+COUNTA(INDIRECT("'"&amp;$B85&amp;"'!$B$8:$B$1048576")),0,TRUE))),0),4),"")</f>
        <v/>
      </c>
      <c r="IO85" s="9" t="str">
        <f t="array" aca="1" ref="IO85" ca="1">IFERROR(INDEX(INDIRECT("'"&amp;$B85&amp;"'!$B$8:$E$"&amp;FIXED(8+COUNTA(INDIRECT("'"&amp;$B85&amp;"'!$B$8:$B$1048576")),0,TRUE)),MATCH(1,(IO$4&gt;=INDIRECT("'"&amp;$B85&amp;"'!$B$8:$B$"&amp;FIXED(8+COUNTA(INDIRECT("'"&amp;$B85&amp;"'!$B$8:$B$1048576")),0,TRUE)))*(IO$4&lt;=INDIRECT("'"&amp;$B85&amp;"'!$C$8:$C$"&amp;FIXED(8+COUNTA(INDIRECT("'"&amp;$B85&amp;"'!$B$8:$B$1048576")),0,TRUE))),0),4),"")</f>
        <v/>
      </c>
      <c r="IP85" s="9" t="str">
        <f t="array" aca="1" ref="IP85" ca="1">IFERROR(INDEX(INDIRECT("'"&amp;$B85&amp;"'!$B$8:$E$"&amp;FIXED(8+COUNTA(INDIRECT("'"&amp;$B85&amp;"'!$B$8:$B$1048576")),0,TRUE)),MATCH(1,(IP$4&gt;=INDIRECT("'"&amp;$B85&amp;"'!$B$8:$B$"&amp;FIXED(8+COUNTA(INDIRECT("'"&amp;$B85&amp;"'!$B$8:$B$1048576")),0,TRUE)))*(IP$4&lt;=INDIRECT("'"&amp;$B85&amp;"'!$C$8:$C$"&amp;FIXED(8+COUNTA(INDIRECT("'"&amp;$B85&amp;"'!$B$8:$B$1048576")),0,TRUE))),0),4),"")</f>
        <v/>
      </c>
      <c r="IQ85" s="9" t="str">
        <f t="array" aca="1" ref="IQ85" ca="1">IFERROR(INDEX(INDIRECT("'"&amp;$B85&amp;"'!$B$8:$E$"&amp;FIXED(8+COUNTA(INDIRECT("'"&amp;$B85&amp;"'!$B$8:$B$1048576")),0,TRUE)),MATCH(1,(IQ$4&gt;=INDIRECT("'"&amp;$B85&amp;"'!$B$8:$B$"&amp;FIXED(8+COUNTA(INDIRECT("'"&amp;$B85&amp;"'!$B$8:$B$1048576")),0,TRUE)))*(IQ$4&lt;=INDIRECT("'"&amp;$B85&amp;"'!$C$8:$C$"&amp;FIXED(8+COUNTA(INDIRECT("'"&amp;$B85&amp;"'!$B$8:$B$1048576")),0,TRUE))),0),4),"")</f>
        <v/>
      </c>
      <c r="IR85" s="9" t="str">
        <f t="array" aca="1" ref="IR85" ca="1">IFERROR(INDEX(INDIRECT("'"&amp;$B85&amp;"'!$B$8:$E$"&amp;FIXED(8+COUNTA(INDIRECT("'"&amp;$B85&amp;"'!$B$8:$B$1048576")),0,TRUE)),MATCH(1,(IR$4&gt;=INDIRECT("'"&amp;$B85&amp;"'!$B$8:$B$"&amp;FIXED(8+COUNTA(INDIRECT("'"&amp;$B85&amp;"'!$B$8:$B$1048576")),0,TRUE)))*(IR$4&lt;=INDIRECT("'"&amp;$B85&amp;"'!$C$8:$C$"&amp;FIXED(8+COUNTA(INDIRECT("'"&amp;$B85&amp;"'!$B$8:$B$1048576")),0,TRUE))),0),4),"")</f>
        <v/>
      </c>
      <c r="IS85" s="9" t="str">
        <f t="array" aca="1" ref="IS85" ca="1">IFERROR(INDEX(INDIRECT("'"&amp;$B85&amp;"'!$B$8:$E$"&amp;FIXED(8+COUNTA(INDIRECT("'"&amp;$B85&amp;"'!$B$8:$B$1048576")),0,TRUE)),MATCH(1,(IS$4&gt;=INDIRECT("'"&amp;$B85&amp;"'!$B$8:$B$"&amp;FIXED(8+COUNTA(INDIRECT("'"&amp;$B85&amp;"'!$B$8:$B$1048576")),0,TRUE)))*(IS$4&lt;=INDIRECT("'"&amp;$B85&amp;"'!$C$8:$C$"&amp;FIXED(8+COUNTA(INDIRECT("'"&amp;$B85&amp;"'!$B$8:$B$1048576")),0,TRUE))),0),4),"")</f>
        <v/>
      </c>
      <c r="IT85" s="9" t="str">
        <f t="array" aca="1" ref="IT85" ca="1">IFERROR(INDEX(INDIRECT("'"&amp;$B85&amp;"'!$B$8:$E$"&amp;FIXED(8+COUNTA(INDIRECT("'"&amp;$B85&amp;"'!$B$8:$B$1048576")),0,TRUE)),MATCH(1,(IT$4&gt;=INDIRECT("'"&amp;$B85&amp;"'!$B$8:$B$"&amp;FIXED(8+COUNTA(INDIRECT("'"&amp;$B85&amp;"'!$B$8:$B$1048576")),0,TRUE)))*(IT$4&lt;=INDIRECT("'"&amp;$B85&amp;"'!$C$8:$C$"&amp;FIXED(8+COUNTA(INDIRECT("'"&amp;$B85&amp;"'!$B$8:$B$1048576")),0,TRUE))),0),4),"")</f>
        <v/>
      </c>
      <c r="IU85" s="9" t="str">
        <f t="array" aca="1" ref="IU85" ca="1">IFERROR(INDEX(INDIRECT("'"&amp;$B85&amp;"'!$B$8:$E$"&amp;FIXED(8+COUNTA(INDIRECT("'"&amp;$B85&amp;"'!$B$8:$B$1048576")),0,TRUE)),MATCH(1,(IU$4&gt;=INDIRECT("'"&amp;$B85&amp;"'!$B$8:$B$"&amp;FIXED(8+COUNTA(INDIRECT("'"&amp;$B85&amp;"'!$B$8:$B$1048576")),0,TRUE)))*(IU$4&lt;=INDIRECT("'"&amp;$B85&amp;"'!$C$8:$C$"&amp;FIXED(8+COUNTA(INDIRECT("'"&amp;$B85&amp;"'!$B$8:$B$1048576")),0,TRUE))),0),4),"")</f>
        <v/>
      </c>
      <c r="IV85" s="9" t="str">
        <f t="array" aca="1" ref="IV85" ca="1">IFERROR(INDEX(INDIRECT("'"&amp;$B85&amp;"'!$B$8:$E$"&amp;FIXED(8+COUNTA(INDIRECT("'"&amp;$B85&amp;"'!$B$8:$B$1048576")),0,TRUE)),MATCH(1,(IV$4&gt;=INDIRECT("'"&amp;$B85&amp;"'!$B$8:$B$"&amp;FIXED(8+COUNTA(INDIRECT("'"&amp;$B85&amp;"'!$B$8:$B$1048576")),0,TRUE)))*(IV$4&lt;=INDIRECT("'"&amp;$B85&amp;"'!$C$8:$C$"&amp;FIXED(8+COUNTA(INDIRECT("'"&amp;$B85&amp;"'!$B$8:$B$1048576")),0,TRUE))),0),4),"")</f>
        <v/>
      </c>
      <c r="IW85" s="9" t="str">
        <f t="array" aca="1" ref="IW85" ca="1">IFERROR(INDEX(INDIRECT("'"&amp;$B85&amp;"'!$B$8:$E$"&amp;FIXED(8+COUNTA(INDIRECT("'"&amp;$B85&amp;"'!$B$8:$B$1048576")),0,TRUE)),MATCH(1,(IW$4&gt;=INDIRECT("'"&amp;$B85&amp;"'!$B$8:$B$"&amp;FIXED(8+COUNTA(INDIRECT("'"&amp;$B85&amp;"'!$B$8:$B$1048576")),0,TRUE)))*(IW$4&lt;=INDIRECT("'"&amp;$B85&amp;"'!$C$8:$C$"&amp;FIXED(8+COUNTA(INDIRECT("'"&amp;$B85&amp;"'!$B$8:$B$1048576")),0,TRUE))),0),4),"")</f>
        <v/>
      </c>
      <c r="IX85" s="9" t="str">
        <f t="array" aca="1" ref="IX85" ca="1">IFERROR(INDEX(INDIRECT("'"&amp;$B85&amp;"'!$B$8:$E$"&amp;FIXED(8+COUNTA(INDIRECT("'"&amp;$B85&amp;"'!$B$8:$B$1048576")),0,TRUE)),MATCH(1,(IX$4&gt;=INDIRECT("'"&amp;$B85&amp;"'!$B$8:$B$"&amp;FIXED(8+COUNTA(INDIRECT("'"&amp;$B85&amp;"'!$B$8:$B$1048576")),0,TRUE)))*(IX$4&lt;=INDIRECT("'"&amp;$B85&amp;"'!$C$8:$C$"&amp;FIXED(8+COUNTA(INDIRECT("'"&amp;$B85&amp;"'!$B$8:$B$1048576")),0,TRUE))),0),4),"")</f>
        <v/>
      </c>
      <c r="IY85" s="9" t="str">
        <f t="array" aca="1" ref="IY85" ca="1">IFERROR(INDEX(INDIRECT("'"&amp;$B85&amp;"'!$B$8:$E$"&amp;FIXED(8+COUNTA(INDIRECT("'"&amp;$B85&amp;"'!$B$8:$B$1048576")),0,TRUE)),MATCH(1,(IY$4&gt;=INDIRECT("'"&amp;$B85&amp;"'!$B$8:$B$"&amp;FIXED(8+COUNTA(INDIRECT("'"&amp;$B85&amp;"'!$B$8:$B$1048576")),0,TRUE)))*(IY$4&lt;=INDIRECT("'"&amp;$B85&amp;"'!$C$8:$C$"&amp;FIXED(8+COUNTA(INDIRECT("'"&amp;$B85&amp;"'!$B$8:$B$1048576")),0,TRUE))),0),4),"")</f>
        <v/>
      </c>
      <c r="IZ85" s="9" t="str">
        <f t="array" aca="1" ref="IZ85" ca="1">IFERROR(INDEX(INDIRECT("'"&amp;$B85&amp;"'!$B$8:$E$"&amp;FIXED(8+COUNTA(INDIRECT("'"&amp;$B85&amp;"'!$B$8:$B$1048576")),0,TRUE)),MATCH(1,(IZ$4&gt;=INDIRECT("'"&amp;$B85&amp;"'!$B$8:$B$"&amp;FIXED(8+COUNTA(INDIRECT("'"&amp;$B85&amp;"'!$B$8:$B$1048576")),0,TRUE)))*(IZ$4&lt;=INDIRECT("'"&amp;$B85&amp;"'!$C$8:$C$"&amp;FIXED(8+COUNTA(INDIRECT("'"&amp;$B85&amp;"'!$B$8:$B$1048576")),0,TRUE))),0),4),"")</f>
        <v/>
      </c>
      <c r="JA85" s="9" t="str">
        <f t="array" aca="1" ref="JA85" ca="1">IFERROR(INDEX(INDIRECT("'"&amp;$B85&amp;"'!$B$8:$E$"&amp;FIXED(8+COUNTA(INDIRECT("'"&amp;$B85&amp;"'!$B$8:$B$1048576")),0,TRUE)),MATCH(1,(JA$4&gt;=INDIRECT("'"&amp;$B85&amp;"'!$B$8:$B$"&amp;FIXED(8+COUNTA(INDIRECT("'"&amp;$B85&amp;"'!$B$8:$B$1048576")),0,TRUE)))*(JA$4&lt;=INDIRECT("'"&amp;$B85&amp;"'!$C$8:$C$"&amp;FIXED(8+COUNTA(INDIRECT("'"&amp;$B85&amp;"'!$B$8:$B$1048576")),0,TRUE))),0),4),"")</f>
        <v/>
      </c>
      <c r="JB85" s="9" t="str">
        <f t="array" aca="1" ref="JB85" ca="1">IFERROR(INDEX(INDIRECT("'"&amp;$B85&amp;"'!$B$8:$E$"&amp;FIXED(8+COUNTA(INDIRECT("'"&amp;$B85&amp;"'!$B$8:$B$1048576")),0,TRUE)),MATCH(1,(JB$4&gt;=INDIRECT("'"&amp;$B85&amp;"'!$B$8:$B$"&amp;FIXED(8+COUNTA(INDIRECT("'"&amp;$B85&amp;"'!$B$8:$B$1048576")),0,TRUE)))*(JB$4&lt;=INDIRECT("'"&amp;$B85&amp;"'!$C$8:$C$"&amp;FIXED(8+COUNTA(INDIRECT("'"&amp;$B85&amp;"'!$B$8:$B$1048576")),0,TRUE))),0),4),"")</f>
        <v/>
      </c>
      <c r="JC85" s="9" t="str">
        <f t="array" aca="1" ref="JC85" ca="1">IFERROR(INDEX(INDIRECT("'"&amp;$B85&amp;"'!$B$8:$E$"&amp;FIXED(8+COUNTA(INDIRECT("'"&amp;$B85&amp;"'!$B$8:$B$1048576")),0,TRUE)),MATCH(1,(JC$4&gt;=INDIRECT("'"&amp;$B85&amp;"'!$B$8:$B$"&amp;FIXED(8+COUNTA(INDIRECT("'"&amp;$B85&amp;"'!$B$8:$B$1048576")),0,TRUE)))*(JC$4&lt;=INDIRECT("'"&amp;$B85&amp;"'!$C$8:$C$"&amp;FIXED(8+COUNTA(INDIRECT("'"&amp;$B85&amp;"'!$B$8:$B$1048576")),0,TRUE))),0),4),"")</f>
        <v/>
      </c>
      <c r="JD85" s="9" t="str">
        <f t="array" aca="1" ref="JD85" ca="1">IFERROR(INDEX(INDIRECT("'"&amp;$B85&amp;"'!$B$8:$E$"&amp;FIXED(8+COUNTA(INDIRECT("'"&amp;$B85&amp;"'!$B$8:$B$1048576")),0,TRUE)),MATCH(1,(JD$4&gt;=INDIRECT("'"&amp;$B85&amp;"'!$B$8:$B$"&amp;FIXED(8+COUNTA(INDIRECT("'"&amp;$B85&amp;"'!$B$8:$B$1048576")),0,TRUE)))*(JD$4&lt;=INDIRECT("'"&amp;$B85&amp;"'!$C$8:$C$"&amp;FIXED(8+COUNTA(INDIRECT("'"&amp;$B85&amp;"'!$B$8:$B$1048576")),0,TRUE))),0),4),"")</f>
        <v/>
      </c>
      <c r="JE85" s="9" t="str">
        <f t="array" aca="1" ref="JE85" ca="1">IFERROR(INDEX(INDIRECT("'"&amp;$B85&amp;"'!$B$8:$E$"&amp;FIXED(8+COUNTA(INDIRECT("'"&amp;$B85&amp;"'!$B$8:$B$1048576")),0,TRUE)),MATCH(1,(JE$4&gt;=INDIRECT("'"&amp;$B85&amp;"'!$B$8:$B$"&amp;FIXED(8+COUNTA(INDIRECT("'"&amp;$B85&amp;"'!$B$8:$B$1048576")),0,TRUE)))*(JE$4&lt;=INDIRECT("'"&amp;$B85&amp;"'!$C$8:$C$"&amp;FIXED(8+COUNTA(INDIRECT("'"&amp;$B85&amp;"'!$B$8:$B$1048576")),0,TRUE))),0),4),"")</f>
        <v/>
      </c>
      <c r="JF85" s="9" t="str">
        <f t="array" aca="1" ref="JF85" ca="1">IFERROR(INDEX(INDIRECT("'"&amp;$B85&amp;"'!$B$8:$E$"&amp;FIXED(8+COUNTA(INDIRECT("'"&amp;$B85&amp;"'!$B$8:$B$1048576")),0,TRUE)),MATCH(1,(JF$4&gt;=INDIRECT("'"&amp;$B85&amp;"'!$B$8:$B$"&amp;FIXED(8+COUNTA(INDIRECT("'"&amp;$B85&amp;"'!$B$8:$B$1048576")),0,TRUE)))*(JF$4&lt;=INDIRECT("'"&amp;$B85&amp;"'!$C$8:$C$"&amp;FIXED(8+COUNTA(INDIRECT("'"&amp;$B85&amp;"'!$B$8:$B$1048576")),0,TRUE))),0),4),"")</f>
        <v/>
      </c>
      <c r="JG85" s="9" t="str">
        <f t="array" aca="1" ref="JG85" ca="1">IFERROR(INDEX(INDIRECT("'"&amp;$B85&amp;"'!$B$8:$E$"&amp;FIXED(8+COUNTA(INDIRECT("'"&amp;$B85&amp;"'!$B$8:$B$1048576")),0,TRUE)),MATCH(1,(JG$4&gt;=INDIRECT("'"&amp;$B85&amp;"'!$B$8:$B$"&amp;FIXED(8+COUNTA(INDIRECT("'"&amp;$B85&amp;"'!$B$8:$B$1048576")),0,TRUE)))*(JG$4&lt;=INDIRECT("'"&amp;$B85&amp;"'!$C$8:$C$"&amp;FIXED(8+COUNTA(INDIRECT("'"&amp;$B85&amp;"'!$B$8:$B$1048576")),0,TRUE))),0),4),"")</f>
        <v/>
      </c>
      <c r="JH85" s="9" t="str">
        <f t="array" aca="1" ref="JH85" ca="1">IFERROR(INDEX(INDIRECT("'"&amp;$B85&amp;"'!$B$8:$E$"&amp;FIXED(8+COUNTA(INDIRECT("'"&amp;$B85&amp;"'!$B$8:$B$1048576")),0,TRUE)),MATCH(1,(JH$4&gt;=INDIRECT("'"&amp;$B85&amp;"'!$B$8:$B$"&amp;FIXED(8+COUNTA(INDIRECT("'"&amp;$B85&amp;"'!$B$8:$B$1048576")),0,TRUE)))*(JH$4&lt;=INDIRECT("'"&amp;$B85&amp;"'!$C$8:$C$"&amp;FIXED(8+COUNTA(INDIRECT("'"&amp;$B85&amp;"'!$B$8:$B$1048576")),0,TRUE))),0),4),"")</f>
        <v/>
      </c>
      <c r="JI85" s="9" t="str">
        <f t="array" aca="1" ref="JI85" ca="1">IFERROR(INDEX(INDIRECT("'"&amp;$B85&amp;"'!$B$8:$E$"&amp;FIXED(8+COUNTA(INDIRECT("'"&amp;$B85&amp;"'!$B$8:$B$1048576")),0,TRUE)),MATCH(1,(JI$4&gt;=INDIRECT("'"&amp;$B85&amp;"'!$B$8:$B$"&amp;FIXED(8+COUNTA(INDIRECT("'"&amp;$B85&amp;"'!$B$8:$B$1048576")),0,TRUE)))*(JI$4&lt;=INDIRECT("'"&amp;$B85&amp;"'!$C$8:$C$"&amp;FIXED(8+COUNTA(INDIRECT("'"&amp;$B85&amp;"'!$B$8:$B$1048576")),0,TRUE))),0),4),"")</f>
        <v/>
      </c>
      <c r="JJ85" s="9" t="str">
        <f t="array" aca="1" ref="JJ85" ca="1">IFERROR(INDEX(INDIRECT("'"&amp;$B85&amp;"'!$B$8:$E$"&amp;FIXED(8+COUNTA(INDIRECT("'"&amp;$B85&amp;"'!$B$8:$B$1048576")),0,TRUE)),MATCH(1,(JJ$4&gt;=INDIRECT("'"&amp;$B85&amp;"'!$B$8:$B$"&amp;FIXED(8+COUNTA(INDIRECT("'"&amp;$B85&amp;"'!$B$8:$B$1048576")),0,TRUE)))*(JJ$4&lt;=INDIRECT("'"&amp;$B85&amp;"'!$C$8:$C$"&amp;FIXED(8+COUNTA(INDIRECT("'"&amp;$B85&amp;"'!$B$8:$B$1048576")),0,TRUE))),0),4),"")</f>
        <v/>
      </c>
      <c r="JK85" s="9" t="str">
        <f t="array" aca="1" ref="JK85" ca="1">IFERROR(INDEX(INDIRECT("'"&amp;$B85&amp;"'!$B$8:$E$"&amp;FIXED(8+COUNTA(INDIRECT("'"&amp;$B85&amp;"'!$B$8:$B$1048576")),0,TRUE)),MATCH(1,(JK$4&gt;=INDIRECT("'"&amp;$B85&amp;"'!$B$8:$B$"&amp;FIXED(8+COUNTA(INDIRECT("'"&amp;$B85&amp;"'!$B$8:$B$1048576")),0,TRUE)))*(JK$4&lt;=INDIRECT("'"&amp;$B85&amp;"'!$C$8:$C$"&amp;FIXED(8+COUNTA(INDIRECT("'"&amp;$B85&amp;"'!$B$8:$B$1048576")),0,TRUE))),0),4),"")</f>
        <v/>
      </c>
      <c r="JL85" s="9" t="str">
        <f t="array" aca="1" ref="JL85" ca="1">IFERROR(INDEX(INDIRECT("'"&amp;$B85&amp;"'!$B$8:$E$"&amp;FIXED(8+COUNTA(INDIRECT("'"&amp;$B85&amp;"'!$B$8:$B$1048576")),0,TRUE)),MATCH(1,(JL$4&gt;=INDIRECT("'"&amp;$B85&amp;"'!$B$8:$B$"&amp;FIXED(8+COUNTA(INDIRECT("'"&amp;$B85&amp;"'!$B$8:$B$1048576")),0,TRUE)))*(JL$4&lt;=INDIRECT("'"&amp;$B85&amp;"'!$C$8:$C$"&amp;FIXED(8+COUNTA(INDIRECT("'"&amp;$B85&amp;"'!$B$8:$B$1048576")),0,TRUE))),0),4),"")</f>
        <v/>
      </c>
      <c r="JM85" s="9" t="str">
        <f t="array" aca="1" ref="JM85" ca="1">IFERROR(INDEX(INDIRECT("'"&amp;$B85&amp;"'!$B$8:$E$"&amp;FIXED(8+COUNTA(INDIRECT("'"&amp;$B85&amp;"'!$B$8:$B$1048576")),0,TRUE)),MATCH(1,(JM$4&gt;=INDIRECT("'"&amp;$B85&amp;"'!$B$8:$B$"&amp;FIXED(8+COUNTA(INDIRECT("'"&amp;$B85&amp;"'!$B$8:$B$1048576")),0,TRUE)))*(JM$4&lt;=INDIRECT("'"&amp;$B85&amp;"'!$C$8:$C$"&amp;FIXED(8+COUNTA(INDIRECT("'"&amp;$B85&amp;"'!$B$8:$B$1048576")),0,TRUE))),0),4),"")</f>
        <v/>
      </c>
      <c r="JN85" s="9" t="str">
        <f t="array" aca="1" ref="JN85" ca="1">IFERROR(INDEX(INDIRECT("'"&amp;$B85&amp;"'!$B$8:$E$"&amp;FIXED(8+COUNTA(INDIRECT("'"&amp;$B85&amp;"'!$B$8:$B$1048576")),0,TRUE)),MATCH(1,(JN$4&gt;=INDIRECT("'"&amp;$B85&amp;"'!$B$8:$B$"&amp;FIXED(8+COUNTA(INDIRECT("'"&amp;$B85&amp;"'!$B$8:$B$1048576")),0,TRUE)))*(JN$4&lt;=INDIRECT("'"&amp;$B85&amp;"'!$C$8:$C$"&amp;FIXED(8+COUNTA(INDIRECT("'"&amp;$B85&amp;"'!$B$8:$B$1048576")),0,TRUE))),0),4),"")</f>
        <v/>
      </c>
      <c r="JO85" s="9" t="str">
        <f t="array" aca="1" ref="JO85" ca="1">IFERROR(INDEX(INDIRECT("'"&amp;$B85&amp;"'!$B$8:$E$"&amp;FIXED(8+COUNTA(INDIRECT("'"&amp;$B85&amp;"'!$B$8:$B$1048576")),0,TRUE)),MATCH(1,(JO$4&gt;=INDIRECT("'"&amp;$B85&amp;"'!$B$8:$B$"&amp;FIXED(8+COUNTA(INDIRECT("'"&amp;$B85&amp;"'!$B$8:$B$1048576")),0,TRUE)))*(JO$4&lt;=INDIRECT("'"&amp;$B85&amp;"'!$C$8:$C$"&amp;FIXED(8+COUNTA(INDIRECT("'"&amp;$B85&amp;"'!$B$8:$B$1048576")),0,TRUE))),0),4),"")</f>
        <v/>
      </c>
      <c r="JP85" s="9" t="str">
        <f t="array" aca="1" ref="JP85" ca="1">IFERROR(INDEX(INDIRECT("'"&amp;$B85&amp;"'!$B$8:$E$"&amp;FIXED(8+COUNTA(INDIRECT("'"&amp;$B85&amp;"'!$B$8:$B$1048576")),0,TRUE)),MATCH(1,(JP$4&gt;=INDIRECT("'"&amp;$B85&amp;"'!$B$8:$B$"&amp;FIXED(8+COUNTA(INDIRECT("'"&amp;$B85&amp;"'!$B$8:$B$1048576")),0,TRUE)))*(JP$4&lt;=INDIRECT("'"&amp;$B85&amp;"'!$C$8:$C$"&amp;FIXED(8+COUNTA(INDIRECT("'"&amp;$B85&amp;"'!$B$8:$B$1048576")),0,TRUE))),0),4),"")</f>
        <v/>
      </c>
      <c r="JQ85" s="9" t="str">
        <f t="array" aca="1" ref="JQ85" ca="1">IFERROR(INDEX(INDIRECT("'"&amp;$B85&amp;"'!$B$8:$E$"&amp;FIXED(8+COUNTA(INDIRECT("'"&amp;$B85&amp;"'!$B$8:$B$1048576")),0,TRUE)),MATCH(1,(JQ$4&gt;=INDIRECT("'"&amp;$B85&amp;"'!$B$8:$B$"&amp;FIXED(8+COUNTA(INDIRECT("'"&amp;$B85&amp;"'!$B$8:$B$1048576")),0,TRUE)))*(JQ$4&lt;=INDIRECT("'"&amp;$B85&amp;"'!$C$8:$C$"&amp;FIXED(8+COUNTA(INDIRECT("'"&amp;$B85&amp;"'!$B$8:$B$1048576")),0,TRUE))),0),4),"")</f>
        <v/>
      </c>
      <c r="JR85" s="9" t="str">
        <f t="array" aca="1" ref="JR85" ca="1">IFERROR(INDEX(INDIRECT("'"&amp;$B85&amp;"'!$B$8:$E$"&amp;FIXED(8+COUNTA(INDIRECT("'"&amp;$B85&amp;"'!$B$8:$B$1048576")),0,TRUE)),MATCH(1,(JR$4&gt;=INDIRECT("'"&amp;$B85&amp;"'!$B$8:$B$"&amp;FIXED(8+COUNTA(INDIRECT("'"&amp;$B85&amp;"'!$B$8:$B$1048576")),0,TRUE)))*(JR$4&lt;=INDIRECT("'"&amp;$B85&amp;"'!$C$8:$C$"&amp;FIXED(8+COUNTA(INDIRECT("'"&amp;$B85&amp;"'!$B$8:$B$1048576")),0,TRUE))),0),4),"")</f>
        <v/>
      </c>
      <c r="JS85" s="9" t="str">
        <f t="array" aca="1" ref="JS85" ca="1">IFERROR(INDEX(INDIRECT("'"&amp;$B85&amp;"'!$B$8:$E$"&amp;FIXED(8+COUNTA(INDIRECT("'"&amp;$B85&amp;"'!$B$8:$B$1048576")),0,TRUE)),MATCH(1,(JS$4&gt;=INDIRECT("'"&amp;$B85&amp;"'!$B$8:$B$"&amp;FIXED(8+COUNTA(INDIRECT("'"&amp;$B85&amp;"'!$B$8:$B$1048576")),0,TRUE)))*(JS$4&lt;=INDIRECT("'"&amp;$B85&amp;"'!$C$8:$C$"&amp;FIXED(8+COUNTA(INDIRECT("'"&amp;$B85&amp;"'!$B$8:$B$1048576")),0,TRUE))),0),4),"")</f>
        <v/>
      </c>
      <c r="JT85" s="9" t="str">
        <f t="array" aca="1" ref="JT85" ca="1">IFERROR(INDEX(INDIRECT("'"&amp;$B85&amp;"'!$B$8:$E$"&amp;FIXED(8+COUNTA(INDIRECT("'"&amp;$B85&amp;"'!$B$8:$B$1048576")),0,TRUE)),MATCH(1,(JT$4&gt;=INDIRECT("'"&amp;$B85&amp;"'!$B$8:$B$"&amp;FIXED(8+COUNTA(INDIRECT("'"&amp;$B85&amp;"'!$B$8:$B$1048576")),0,TRUE)))*(JT$4&lt;=INDIRECT("'"&amp;$B85&amp;"'!$C$8:$C$"&amp;FIXED(8+COUNTA(INDIRECT("'"&amp;$B85&amp;"'!$B$8:$B$1048576")),0,TRUE))),0),4),"")</f>
        <v/>
      </c>
      <c r="JU85" s="9" t="str">
        <f t="array" aca="1" ref="JU85" ca="1">IFERROR(INDEX(INDIRECT("'"&amp;$B85&amp;"'!$B$8:$E$"&amp;FIXED(8+COUNTA(INDIRECT("'"&amp;$B85&amp;"'!$B$8:$B$1048576")),0,TRUE)),MATCH(1,(JU$4&gt;=INDIRECT("'"&amp;$B85&amp;"'!$B$8:$B$"&amp;FIXED(8+COUNTA(INDIRECT("'"&amp;$B85&amp;"'!$B$8:$B$1048576")),0,TRUE)))*(JU$4&lt;=INDIRECT("'"&amp;$B85&amp;"'!$C$8:$C$"&amp;FIXED(8+COUNTA(INDIRECT("'"&amp;$B85&amp;"'!$B$8:$B$1048576")),0,TRUE))),0),4),"")</f>
        <v/>
      </c>
      <c r="JV85" s="9" t="str">
        <f t="array" aca="1" ref="JV85" ca="1">IFERROR(INDEX(INDIRECT("'"&amp;$B85&amp;"'!$B$8:$E$"&amp;FIXED(8+COUNTA(INDIRECT("'"&amp;$B85&amp;"'!$B$8:$B$1048576")),0,TRUE)),MATCH(1,(JV$4&gt;=INDIRECT("'"&amp;$B85&amp;"'!$B$8:$B$"&amp;FIXED(8+COUNTA(INDIRECT("'"&amp;$B85&amp;"'!$B$8:$B$1048576")),0,TRUE)))*(JV$4&lt;=INDIRECT("'"&amp;$B85&amp;"'!$C$8:$C$"&amp;FIXED(8+COUNTA(INDIRECT("'"&amp;$B85&amp;"'!$B$8:$B$1048576")),0,TRUE))),0),4),"")</f>
        <v/>
      </c>
      <c r="JW85" s="9" t="str">
        <f t="array" aca="1" ref="JW85" ca="1">IFERROR(INDEX(INDIRECT("'"&amp;$B85&amp;"'!$B$8:$E$"&amp;FIXED(8+COUNTA(INDIRECT("'"&amp;$B85&amp;"'!$B$8:$B$1048576")),0,TRUE)),MATCH(1,(JW$4&gt;=INDIRECT("'"&amp;$B85&amp;"'!$B$8:$B$"&amp;FIXED(8+COUNTA(INDIRECT("'"&amp;$B85&amp;"'!$B$8:$B$1048576")),0,TRUE)))*(JW$4&lt;=INDIRECT("'"&amp;$B85&amp;"'!$C$8:$C$"&amp;FIXED(8+COUNTA(INDIRECT("'"&amp;$B85&amp;"'!$B$8:$B$1048576")),0,TRUE))),0),4),"")</f>
        <v/>
      </c>
      <c r="JX85" s="9" t="str">
        <f t="array" aca="1" ref="JX85" ca="1">IFERROR(INDEX(INDIRECT("'"&amp;$B85&amp;"'!$B$8:$E$"&amp;FIXED(8+COUNTA(INDIRECT("'"&amp;$B85&amp;"'!$B$8:$B$1048576")),0,TRUE)),MATCH(1,(JX$4&gt;=INDIRECT("'"&amp;$B85&amp;"'!$B$8:$B$"&amp;FIXED(8+COUNTA(INDIRECT("'"&amp;$B85&amp;"'!$B$8:$B$1048576")),0,TRUE)))*(JX$4&lt;=INDIRECT("'"&amp;$B85&amp;"'!$C$8:$C$"&amp;FIXED(8+COUNTA(INDIRECT("'"&amp;$B85&amp;"'!$B$8:$B$1048576")),0,TRUE))),0),4),"")</f>
        <v/>
      </c>
      <c r="JY85" s="9" t="str">
        <f t="array" aca="1" ref="JY85" ca="1">IFERROR(INDEX(INDIRECT("'"&amp;$B85&amp;"'!$B$8:$E$"&amp;FIXED(8+COUNTA(INDIRECT("'"&amp;$B85&amp;"'!$B$8:$B$1048576")),0,TRUE)),MATCH(1,(JY$4&gt;=INDIRECT("'"&amp;$B85&amp;"'!$B$8:$B$"&amp;FIXED(8+COUNTA(INDIRECT("'"&amp;$B85&amp;"'!$B$8:$B$1048576")),0,TRUE)))*(JY$4&lt;=INDIRECT("'"&amp;$B85&amp;"'!$C$8:$C$"&amp;FIXED(8+COUNTA(INDIRECT("'"&amp;$B85&amp;"'!$B$8:$B$1048576")),0,TRUE))),0),4),"")</f>
        <v/>
      </c>
      <c r="JZ85" s="9" t="str">
        <f t="array" aca="1" ref="JZ85" ca="1">IFERROR(INDEX(INDIRECT("'"&amp;$B85&amp;"'!$B$8:$E$"&amp;FIXED(8+COUNTA(INDIRECT("'"&amp;$B85&amp;"'!$B$8:$B$1048576")),0,TRUE)),MATCH(1,(JZ$4&gt;=INDIRECT("'"&amp;$B85&amp;"'!$B$8:$B$"&amp;FIXED(8+COUNTA(INDIRECT("'"&amp;$B85&amp;"'!$B$8:$B$1048576")),0,TRUE)))*(JZ$4&lt;=INDIRECT("'"&amp;$B85&amp;"'!$C$8:$C$"&amp;FIXED(8+COUNTA(INDIRECT("'"&amp;$B85&amp;"'!$B$8:$B$1048576")),0,TRUE))),0),4),"")</f>
        <v/>
      </c>
      <c r="KA85" s="9" t="str">
        <f t="array" aca="1" ref="KA85" ca="1">IFERROR(INDEX(INDIRECT("'"&amp;$B85&amp;"'!$B$8:$E$"&amp;FIXED(8+COUNTA(INDIRECT("'"&amp;$B85&amp;"'!$B$8:$B$1048576")),0,TRUE)),MATCH(1,(KA$4&gt;=INDIRECT("'"&amp;$B85&amp;"'!$B$8:$B$"&amp;FIXED(8+COUNTA(INDIRECT("'"&amp;$B85&amp;"'!$B$8:$B$1048576")),0,TRUE)))*(KA$4&lt;=INDIRECT("'"&amp;$B85&amp;"'!$C$8:$C$"&amp;FIXED(8+COUNTA(INDIRECT("'"&amp;$B85&amp;"'!$B$8:$B$1048576")),0,TRUE))),0),4),"")</f>
        <v/>
      </c>
      <c r="KB85" s="9" t="str">
        <f t="array" aca="1" ref="KB85" ca="1">IFERROR(INDEX(INDIRECT("'"&amp;$B85&amp;"'!$B$8:$E$"&amp;FIXED(8+COUNTA(INDIRECT("'"&amp;$B85&amp;"'!$B$8:$B$1048576")),0,TRUE)),MATCH(1,(KB$4&gt;=INDIRECT("'"&amp;$B85&amp;"'!$B$8:$B$"&amp;FIXED(8+COUNTA(INDIRECT("'"&amp;$B85&amp;"'!$B$8:$B$1048576")),0,TRUE)))*(KB$4&lt;=INDIRECT("'"&amp;$B85&amp;"'!$C$8:$C$"&amp;FIXED(8+COUNTA(INDIRECT("'"&amp;$B85&amp;"'!$B$8:$B$1048576")),0,TRUE))),0),4),"")</f>
        <v/>
      </c>
      <c r="KC85" s="9" t="str">
        <f t="array" aca="1" ref="KC85" ca="1">IFERROR(INDEX(INDIRECT("'"&amp;$B85&amp;"'!$B$8:$E$"&amp;FIXED(8+COUNTA(INDIRECT("'"&amp;$B85&amp;"'!$B$8:$B$1048576")),0,TRUE)),MATCH(1,(KC$4&gt;=INDIRECT("'"&amp;$B85&amp;"'!$B$8:$B$"&amp;FIXED(8+COUNTA(INDIRECT("'"&amp;$B85&amp;"'!$B$8:$B$1048576")),0,TRUE)))*(KC$4&lt;=INDIRECT("'"&amp;$B85&amp;"'!$C$8:$C$"&amp;FIXED(8+COUNTA(INDIRECT("'"&amp;$B85&amp;"'!$B$8:$B$1048576")),0,TRUE))),0),4),"")</f>
        <v/>
      </c>
      <c r="KD85" s="9" t="str">
        <f t="array" aca="1" ref="KD85" ca="1">IFERROR(INDEX(INDIRECT("'"&amp;$B85&amp;"'!$B$8:$E$"&amp;FIXED(8+COUNTA(INDIRECT("'"&amp;$B85&amp;"'!$B$8:$B$1048576")),0,TRUE)),MATCH(1,(KD$4&gt;=INDIRECT("'"&amp;$B85&amp;"'!$B$8:$B$"&amp;FIXED(8+COUNTA(INDIRECT("'"&amp;$B85&amp;"'!$B$8:$B$1048576")),0,TRUE)))*(KD$4&lt;=INDIRECT("'"&amp;$B85&amp;"'!$C$8:$C$"&amp;FIXED(8+COUNTA(INDIRECT("'"&amp;$B85&amp;"'!$B$8:$B$1048576")),0,TRUE))),0),4),"")</f>
        <v/>
      </c>
      <c r="KE85" s="9" t="str">
        <f t="array" aca="1" ref="KE85" ca="1">IFERROR(INDEX(INDIRECT("'"&amp;$B85&amp;"'!$B$8:$E$"&amp;FIXED(8+COUNTA(INDIRECT("'"&amp;$B85&amp;"'!$B$8:$B$1048576")),0,TRUE)),MATCH(1,(KE$4&gt;=INDIRECT("'"&amp;$B85&amp;"'!$B$8:$B$"&amp;FIXED(8+COUNTA(INDIRECT("'"&amp;$B85&amp;"'!$B$8:$B$1048576")),0,TRUE)))*(KE$4&lt;=INDIRECT("'"&amp;$B85&amp;"'!$C$8:$C$"&amp;FIXED(8+COUNTA(INDIRECT("'"&amp;$B85&amp;"'!$B$8:$B$1048576")),0,TRUE))),0),4),"")</f>
        <v/>
      </c>
      <c r="KF85" s="9" t="str">
        <f t="array" aca="1" ref="KF85" ca="1">IFERROR(INDEX(INDIRECT("'"&amp;$B85&amp;"'!$B$8:$E$"&amp;FIXED(8+COUNTA(INDIRECT("'"&amp;$B85&amp;"'!$B$8:$B$1048576")),0,TRUE)),MATCH(1,(KF$4&gt;=INDIRECT("'"&amp;$B85&amp;"'!$B$8:$B$"&amp;FIXED(8+COUNTA(INDIRECT("'"&amp;$B85&amp;"'!$B$8:$B$1048576")),0,TRUE)))*(KF$4&lt;=INDIRECT("'"&amp;$B85&amp;"'!$C$8:$C$"&amp;FIXED(8+COUNTA(INDIRECT("'"&amp;$B85&amp;"'!$B$8:$B$1048576")),0,TRUE))),0),4),"")</f>
        <v/>
      </c>
      <c r="KG85" s="9" t="str">
        <f t="array" aca="1" ref="KG85" ca="1">IFERROR(INDEX(INDIRECT("'"&amp;$B85&amp;"'!$B$8:$E$"&amp;FIXED(8+COUNTA(INDIRECT("'"&amp;$B85&amp;"'!$B$8:$B$1048576")),0,TRUE)),MATCH(1,(KG$4&gt;=INDIRECT("'"&amp;$B85&amp;"'!$B$8:$B$"&amp;FIXED(8+COUNTA(INDIRECT("'"&amp;$B85&amp;"'!$B$8:$B$1048576")),0,TRUE)))*(KG$4&lt;=INDIRECT("'"&amp;$B85&amp;"'!$C$8:$C$"&amp;FIXED(8+COUNTA(INDIRECT("'"&amp;$B85&amp;"'!$B$8:$B$1048576")),0,TRUE))),0),4),"")</f>
        <v/>
      </c>
      <c r="KH85" s="9" t="str">
        <f t="array" aca="1" ref="KH85" ca="1">IFERROR(INDEX(INDIRECT("'"&amp;$B85&amp;"'!$B$8:$E$"&amp;FIXED(8+COUNTA(INDIRECT("'"&amp;$B85&amp;"'!$B$8:$B$1048576")),0,TRUE)),MATCH(1,(KH$4&gt;=INDIRECT("'"&amp;$B85&amp;"'!$B$8:$B$"&amp;FIXED(8+COUNTA(INDIRECT("'"&amp;$B85&amp;"'!$B$8:$B$1048576")),0,TRUE)))*(KH$4&lt;=INDIRECT("'"&amp;$B85&amp;"'!$C$8:$C$"&amp;FIXED(8+COUNTA(INDIRECT("'"&amp;$B85&amp;"'!$B$8:$B$1048576")),0,TRUE))),0),4),"")</f>
        <v/>
      </c>
      <c r="KI85" s="9" t="str">
        <f t="array" aca="1" ref="KI85" ca="1">IFERROR(INDEX(INDIRECT("'"&amp;$B85&amp;"'!$B$8:$E$"&amp;FIXED(8+COUNTA(INDIRECT("'"&amp;$B85&amp;"'!$B$8:$B$1048576")),0,TRUE)),MATCH(1,(KI$4&gt;=INDIRECT("'"&amp;$B85&amp;"'!$B$8:$B$"&amp;FIXED(8+COUNTA(INDIRECT("'"&amp;$B85&amp;"'!$B$8:$B$1048576")),0,TRUE)))*(KI$4&lt;=INDIRECT("'"&amp;$B85&amp;"'!$C$8:$C$"&amp;FIXED(8+COUNTA(INDIRECT("'"&amp;$B85&amp;"'!$B$8:$B$1048576")),0,TRUE))),0),4),"")</f>
        <v/>
      </c>
      <c r="KJ85" s="9" t="str">
        <f t="array" aca="1" ref="KJ85" ca="1">IFERROR(INDEX(INDIRECT("'"&amp;$B85&amp;"'!$B$8:$E$"&amp;FIXED(8+COUNTA(INDIRECT("'"&amp;$B85&amp;"'!$B$8:$B$1048576")),0,TRUE)),MATCH(1,(KJ$4&gt;=INDIRECT("'"&amp;$B85&amp;"'!$B$8:$B$"&amp;FIXED(8+COUNTA(INDIRECT("'"&amp;$B85&amp;"'!$B$8:$B$1048576")),0,TRUE)))*(KJ$4&lt;=INDIRECT("'"&amp;$B85&amp;"'!$C$8:$C$"&amp;FIXED(8+COUNTA(INDIRECT("'"&amp;$B85&amp;"'!$B$8:$B$1048576")),0,TRUE))),0),4),"")</f>
        <v/>
      </c>
      <c r="KK85" s="9" t="str">
        <f t="array" aca="1" ref="KK85" ca="1">IFERROR(INDEX(INDIRECT("'"&amp;$B85&amp;"'!$B$8:$E$"&amp;FIXED(8+COUNTA(INDIRECT("'"&amp;$B85&amp;"'!$B$8:$B$1048576")),0,TRUE)),MATCH(1,(KK$4&gt;=INDIRECT("'"&amp;$B85&amp;"'!$B$8:$B$"&amp;FIXED(8+COUNTA(INDIRECT("'"&amp;$B85&amp;"'!$B$8:$B$1048576")),0,TRUE)))*(KK$4&lt;=INDIRECT("'"&amp;$B85&amp;"'!$C$8:$C$"&amp;FIXED(8+COUNTA(INDIRECT("'"&amp;$B85&amp;"'!$B$8:$B$1048576")),0,TRUE))),0),4),"")</f>
        <v/>
      </c>
      <c r="KL85" s="9" t="str">
        <f t="array" aca="1" ref="KL85" ca="1">IFERROR(INDEX(INDIRECT("'"&amp;$B85&amp;"'!$B$8:$E$"&amp;FIXED(8+COUNTA(INDIRECT("'"&amp;$B85&amp;"'!$B$8:$B$1048576")),0,TRUE)),MATCH(1,(KL$4&gt;=INDIRECT("'"&amp;$B85&amp;"'!$B$8:$B$"&amp;FIXED(8+COUNTA(INDIRECT("'"&amp;$B85&amp;"'!$B$8:$B$1048576")),0,TRUE)))*(KL$4&lt;=INDIRECT("'"&amp;$B85&amp;"'!$C$8:$C$"&amp;FIXED(8+COUNTA(INDIRECT("'"&amp;$B85&amp;"'!$B$8:$B$1048576")),0,TRUE))),0),4),"")</f>
        <v/>
      </c>
      <c r="KM85" s="9" t="str">
        <f t="array" aca="1" ref="KM85" ca="1">IFERROR(INDEX(INDIRECT("'"&amp;$B85&amp;"'!$B$8:$E$"&amp;FIXED(8+COUNTA(INDIRECT("'"&amp;$B85&amp;"'!$B$8:$B$1048576")),0,TRUE)),MATCH(1,(KM$4&gt;=INDIRECT("'"&amp;$B85&amp;"'!$B$8:$B$"&amp;FIXED(8+COUNTA(INDIRECT("'"&amp;$B85&amp;"'!$B$8:$B$1048576")),0,TRUE)))*(KM$4&lt;=INDIRECT("'"&amp;$B85&amp;"'!$C$8:$C$"&amp;FIXED(8+COUNTA(INDIRECT("'"&amp;$B85&amp;"'!$B$8:$B$1048576")),0,TRUE))),0),4),"")</f>
        <v/>
      </c>
      <c r="KN85" s="9" t="str">
        <f t="array" aca="1" ref="KN85" ca="1">IFERROR(INDEX(INDIRECT("'"&amp;$B85&amp;"'!$B$8:$E$"&amp;FIXED(8+COUNTA(INDIRECT("'"&amp;$B85&amp;"'!$B$8:$B$1048576")),0,TRUE)),MATCH(1,(KN$4&gt;=INDIRECT("'"&amp;$B85&amp;"'!$B$8:$B$"&amp;FIXED(8+COUNTA(INDIRECT("'"&amp;$B85&amp;"'!$B$8:$B$1048576")),0,TRUE)))*(KN$4&lt;=INDIRECT("'"&amp;$B85&amp;"'!$C$8:$C$"&amp;FIXED(8+COUNTA(INDIRECT("'"&amp;$B85&amp;"'!$B$8:$B$1048576")),0,TRUE))),0),4),"")</f>
        <v/>
      </c>
      <c r="KO85" s="9" t="str">
        <f t="array" aca="1" ref="KO85" ca="1">IFERROR(INDEX(INDIRECT("'"&amp;$B85&amp;"'!$B$8:$E$"&amp;FIXED(8+COUNTA(INDIRECT("'"&amp;$B85&amp;"'!$B$8:$B$1048576")),0,TRUE)),MATCH(1,(KO$4&gt;=INDIRECT("'"&amp;$B85&amp;"'!$B$8:$B$"&amp;FIXED(8+COUNTA(INDIRECT("'"&amp;$B85&amp;"'!$B$8:$B$1048576")),0,TRUE)))*(KO$4&lt;=INDIRECT("'"&amp;$B85&amp;"'!$C$8:$C$"&amp;FIXED(8+COUNTA(INDIRECT("'"&amp;$B85&amp;"'!$B$8:$B$1048576")),0,TRUE))),0),4),"")</f>
        <v/>
      </c>
      <c r="KP85" s="9" t="str">
        <f t="array" aca="1" ref="KP85" ca="1">IFERROR(INDEX(INDIRECT("'"&amp;$B85&amp;"'!$B$8:$E$"&amp;FIXED(8+COUNTA(INDIRECT("'"&amp;$B85&amp;"'!$B$8:$B$1048576")),0,TRUE)),MATCH(1,(KP$4&gt;=INDIRECT("'"&amp;$B85&amp;"'!$B$8:$B$"&amp;FIXED(8+COUNTA(INDIRECT("'"&amp;$B85&amp;"'!$B$8:$B$1048576")),0,TRUE)))*(KP$4&lt;=INDIRECT("'"&amp;$B85&amp;"'!$C$8:$C$"&amp;FIXED(8+COUNTA(INDIRECT("'"&amp;$B85&amp;"'!$B$8:$B$1048576")),0,TRUE))),0),4),"")</f>
        <v/>
      </c>
      <c r="KQ85" s="9" t="str">
        <f t="array" aca="1" ref="KQ85" ca="1">IFERROR(INDEX(INDIRECT("'"&amp;$B85&amp;"'!$B$8:$E$"&amp;FIXED(8+COUNTA(INDIRECT("'"&amp;$B85&amp;"'!$B$8:$B$1048576")),0,TRUE)),MATCH(1,(KQ$4&gt;=INDIRECT("'"&amp;$B85&amp;"'!$B$8:$B$"&amp;FIXED(8+COUNTA(INDIRECT("'"&amp;$B85&amp;"'!$B$8:$B$1048576")),0,TRUE)))*(KQ$4&lt;=INDIRECT("'"&amp;$B85&amp;"'!$C$8:$C$"&amp;FIXED(8+COUNTA(INDIRECT("'"&amp;$B85&amp;"'!$B$8:$B$1048576")),0,TRUE))),0),4),"")</f>
        <v/>
      </c>
      <c r="KR85" s="9" t="str">
        <f t="array" aca="1" ref="KR85" ca="1">IFERROR(INDEX(INDIRECT("'"&amp;$B85&amp;"'!$B$8:$E$"&amp;FIXED(8+COUNTA(INDIRECT("'"&amp;$B85&amp;"'!$B$8:$B$1048576")),0,TRUE)),MATCH(1,(KR$4&gt;=INDIRECT("'"&amp;$B85&amp;"'!$B$8:$B$"&amp;FIXED(8+COUNTA(INDIRECT("'"&amp;$B85&amp;"'!$B$8:$B$1048576")),0,TRUE)))*(KR$4&lt;=INDIRECT("'"&amp;$B85&amp;"'!$C$8:$C$"&amp;FIXED(8+COUNTA(INDIRECT("'"&amp;$B85&amp;"'!$B$8:$B$1048576")),0,TRUE))),0),4),"")</f>
        <v/>
      </c>
      <c r="KS85" s="9" t="str">
        <f t="array" aca="1" ref="KS85" ca="1">IFERROR(INDEX(INDIRECT("'"&amp;$B85&amp;"'!$B$8:$E$"&amp;FIXED(8+COUNTA(INDIRECT("'"&amp;$B85&amp;"'!$B$8:$B$1048576")),0,TRUE)),MATCH(1,(KS$4&gt;=INDIRECT("'"&amp;$B85&amp;"'!$B$8:$B$"&amp;FIXED(8+COUNTA(INDIRECT("'"&amp;$B85&amp;"'!$B$8:$B$1048576")),0,TRUE)))*(KS$4&lt;=INDIRECT("'"&amp;$B85&amp;"'!$C$8:$C$"&amp;FIXED(8+COUNTA(INDIRECT("'"&amp;$B85&amp;"'!$B$8:$B$1048576")),0,TRUE))),0),4),"")</f>
        <v/>
      </c>
      <c r="KT85" s="9" t="str">
        <f t="array" aca="1" ref="KT85" ca="1">IFERROR(INDEX(INDIRECT("'"&amp;$B85&amp;"'!$B$8:$E$"&amp;FIXED(8+COUNTA(INDIRECT("'"&amp;$B85&amp;"'!$B$8:$B$1048576")),0,TRUE)),MATCH(1,(KT$4&gt;=INDIRECT("'"&amp;$B85&amp;"'!$B$8:$B$"&amp;FIXED(8+COUNTA(INDIRECT("'"&amp;$B85&amp;"'!$B$8:$B$1048576")),0,TRUE)))*(KT$4&lt;=INDIRECT("'"&amp;$B85&amp;"'!$C$8:$C$"&amp;FIXED(8+COUNTA(INDIRECT("'"&amp;$B85&amp;"'!$B$8:$B$1048576")),0,TRUE))),0),4),"")</f>
        <v/>
      </c>
      <c r="KU85" s="9" t="str">
        <f t="array" aca="1" ref="KU85" ca="1">IFERROR(INDEX(INDIRECT("'"&amp;$B85&amp;"'!$B$8:$E$"&amp;FIXED(8+COUNTA(INDIRECT("'"&amp;$B85&amp;"'!$B$8:$B$1048576")),0,TRUE)),MATCH(1,(KU$4&gt;=INDIRECT("'"&amp;$B85&amp;"'!$B$8:$B$"&amp;FIXED(8+COUNTA(INDIRECT("'"&amp;$B85&amp;"'!$B$8:$B$1048576")),0,TRUE)))*(KU$4&lt;=INDIRECT("'"&amp;$B85&amp;"'!$C$8:$C$"&amp;FIXED(8+COUNTA(INDIRECT("'"&amp;$B85&amp;"'!$B$8:$B$1048576")),0,TRUE))),0),4),"")</f>
        <v/>
      </c>
      <c r="KV85" s="9" t="str">
        <f t="array" aca="1" ref="KV85" ca="1">IFERROR(INDEX(INDIRECT("'"&amp;$B85&amp;"'!$B$8:$E$"&amp;FIXED(8+COUNTA(INDIRECT("'"&amp;$B85&amp;"'!$B$8:$B$1048576")),0,TRUE)),MATCH(1,(KV$4&gt;=INDIRECT("'"&amp;$B85&amp;"'!$B$8:$B$"&amp;FIXED(8+COUNTA(INDIRECT("'"&amp;$B85&amp;"'!$B$8:$B$1048576")),0,TRUE)))*(KV$4&lt;=INDIRECT("'"&amp;$B85&amp;"'!$C$8:$C$"&amp;FIXED(8+COUNTA(INDIRECT("'"&amp;$B85&amp;"'!$B$8:$B$1048576")),0,TRUE))),0),4),"")</f>
        <v/>
      </c>
      <c r="KW85" s="9" t="str">
        <f t="array" aca="1" ref="KW85" ca="1">IFERROR(INDEX(INDIRECT("'"&amp;$B85&amp;"'!$B$8:$E$"&amp;FIXED(8+COUNTA(INDIRECT("'"&amp;$B85&amp;"'!$B$8:$B$1048576")),0,TRUE)),MATCH(1,(KW$4&gt;=INDIRECT("'"&amp;$B85&amp;"'!$B$8:$B$"&amp;FIXED(8+COUNTA(INDIRECT("'"&amp;$B85&amp;"'!$B$8:$B$1048576")),0,TRUE)))*(KW$4&lt;=INDIRECT("'"&amp;$B85&amp;"'!$C$8:$C$"&amp;FIXED(8+COUNTA(INDIRECT("'"&amp;$B85&amp;"'!$B$8:$B$1048576")),0,TRUE))),0),4),"")</f>
        <v/>
      </c>
      <c r="KX85" s="9" t="str">
        <f t="array" aca="1" ref="KX85" ca="1">IFERROR(INDEX(INDIRECT("'"&amp;$B85&amp;"'!$B$8:$E$"&amp;FIXED(8+COUNTA(INDIRECT("'"&amp;$B85&amp;"'!$B$8:$B$1048576")),0,TRUE)),MATCH(1,(KX$4&gt;=INDIRECT("'"&amp;$B85&amp;"'!$B$8:$B$"&amp;FIXED(8+COUNTA(INDIRECT("'"&amp;$B85&amp;"'!$B$8:$B$1048576")),0,TRUE)))*(KX$4&lt;=INDIRECT("'"&amp;$B85&amp;"'!$C$8:$C$"&amp;FIXED(8+COUNTA(INDIRECT("'"&amp;$B85&amp;"'!$B$8:$B$1048576")),0,TRUE))),0),4),"")</f>
        <v/>
      </c>
      <c r="KY85" s="9" t="str">
        <f t="array" aca="1" ref="KY85" ca="1">IFERROR(INDEX(INDIRECT("'"&amp;$B85&amp;"'!$B$8:$E$"&amp;FIXED(8+COUNTA(INDIRECT("'"&amp;$B85&amp;"'!$B$8:$B$1048576")),0,TRUE)),MATCH(1,(KY$4&gt;=INDIRECT("'"&amp;$B85&amp;"'!$B$8:$B$"&amp;FIXED(8+COUNTA(INDIRECT("'"&amp;$B85&amp;"'!$B$8:$B$1048576")),0,TRUE)))*(KY$4&lt;=INDIRECT("'"&amp;$B85&amp;"'!$C$8:$C$"&amp;FIXED(8+COUNTA(INDIRECT("'"&amp;$B85&amp;"'!$B$8:$B$1048576")),0,TRUE))),0),4),"")</f>
        <v/>
      </c>
      <c r="KZ85" s="9" t="str">
        <f t="array" aca="1" ref="KZ85" ca="1">IFERROR(INDEX(INDIRECT("'"&amp;$B85&amp;"'!$B$8:$E$"&amp;FIXED(8+COUNTA(INDIRECT("'"&amp;$B85&amp;"'!$B$8:$B$1048576")),0,TRUE)),MATCH(1,(KZ$4&gt;=INDIRECT("'"&amp;$B85&amp;"'!$B$8:$B$"&amp;FIXED(8+COUNTA(INDIRECT("'"&amp;$B85&amp;"'!$B$8:$B$1048576")),0,TRUE)))*(KZ$4&lt;=INDIRECT("'"&amp;$B85&amp;"'!$C$8:$C$"&amp;FIXED(8+COUNTA(INDIRECT("'"&amp;$B85&amp;"'!$B$8:$B$1048576")),0,TRUE))),0),4),"")</f>
        <v/>
      </c>
      <c r="LA85" s="9" t="str">
        <f t="array" aca="1" ref="LA85" ca="1">IFERROR(INDEX(INDIRECT("'"&amp;$B85&amp;"'!$B$8:$E$"&amp;FIXED(8+COUNTA(INDIRECT("'"&amp;$B85&amp;"'!$B$8:$B$1048576")),0,TRUE)),MATCH(1,(LA$4&gt;=INDIRECT("'"&amp;$B85&amp;"'!$B$8:$B$"&amp;FIXED(8+COUNTA(INDIRECT("'"&amp;$B85&amp;"'!$B$8:$B$1048576")),0,TRUE)))*(LA$4&lt;=INDIRECT("'"&amp;$B85&amp;"'!$C$8:$C$"&amp;FIXED(8+COUNTA(INDIRECT("'"&amp;$B85&amp;"'!$B$8:$B$1048576")),0,TRUE))),0),4),"")</f>
        <v/>
      </c>
      <c r="LB85" s="9" t="str">
        <f t="array" aca="1" ref="LB85" ca="1">IFERROR(INDEX(INDIRECT("'"&amp;$B85&amp;"'!$B$8:$E$"&amp;FIXED(8+COUNTA(INDIRECT("'"&amp;$B85&amp;"'!$B$8:$B$1048576")),0,TRUE)),MATCH(1,(LB$4&gt;=INDIRECT("'"&amp;$B85&amp;"'!$B$8:$B$"&amp;FIXED(8+COUNTA(INDIRECT("'"&amp;$B85&amp;"'!$B$8:$B$1048576")),0,TRUE)))*(LB$4&lt;=INDIRECT("'"&amp;$B85&amp;"'!$C$8:$C$"&amp;FIXED(8+COUNTA(INDIRECT("'"&amp;$B85&amp;"'!$B$8:$B$1048576")),0,TRUE))),0),4),"")</f>
        <v/>
      </c>
      <c r="LC85" s="9" t="str">
        <f t="array" aca="1" ref="LC85" ca="1">IFERROR(INDEX(INDIRECT("'"&amp;$B85&amp;"'!$B$8:$E$"&amp;FIXED(8+COUNTA(INDIRECT("'"&amp;$B85&amp;"'!$B$8:$B$1048576")),0,TRUE)),MATCH(1,(LC$4&gt;=INDIRECT("'"&amp;$B85&amp;"'!$B$8:$B$"&amp;FIXED(8+COUNTA(INDIRECT("'"&amp;$B85&amp;"'!$B$8:$B$1048576")),0,TRUE)))*(LC$4&lt;=INDIRECT("'"&amp;$B85&amp;"'!$C$8:$C$"&amp;FIXED(8+COUNTA(INDIRECT("'"&amp;$B85&amp;"'!$B$8:$B$1048576")),0,TRUE))),0),4),"")</f>
        <v/>
      </c>
      <c r="LD85" s="9" t="str">
        <f t="array" aca="1" ref="LD85" ca="1">IFERROR(INDEX(INDIRECT("'"&amp;$B85&amp;"'!$B$8:$E$"&amp;FIXED(8+COUNTA(INDIRECT("'"&amp;$B85&amp;"'!$B$8:$B$1048576")),0,TRUE)),MATCH(1,(LD$4&gt;=INDIRECT("'"&amp;$B85&amp;"'!$B$8:$B$"&amp;FIXED(8+COUNTA(INDIRECT("'"&amp;$B85&amp;"'!$B$8:$B$1048576")),0,TRUE)))*(LD$4&lt;=INDIRECT("'"&amp;$B85&amp;"'!$C$8:$C$"&amp;FIXED(8+COUNTA(INDIRECT("'"&amp;$B85&amp;"'!$B$8:$B$1048576")),0,TRUE))),0),4),"")</f>
        <v/>
      </c>
      <c r="LE85" s="9" t="str">
        <f t="array" aca="1" ref="LE85" ca="1">IFERROR(INDEX(INDIRECT("'"&amp;$B85&amp;"'!$B$8:$E$"&amp;FIXED(8+COUNTA(INDIRECT("'"&amp;$B85&amp;"'!$B$8:$B$1048576")),0,TRUE)),MATCH(1,(LE$4&gt;=INDIRECT("'"&amp;$B85&amp;"'!$B$8:$B$"&amp;FIXED(8+COUNTA(INDIRECT("'"&amp;$B85&amp;"'!$B$8:$B$1048576")),0,TRUE)))*(LE$4&lt;=INDIRECT("'"&amp;$B85&amp;"'!$C$8:$C$"&amp;FIXED(8+COUNTA(INDIRECT("'"&amp;$B85&amp;"'!$B$8:$B$1048576")),0,TRUE))),0),4),"")</f>
        <v/>
      </c>
      <c r="LF85" s="9" t="str">
        <f t="array" aca="1" ref="LF85" ca="1">IFERROR(INDEX(INDIRECT("'"&amp;$B85&amp;"'!$B$8:$E$"&amp;FIXED(8+COUNTA(INDIRECT("'"&amp;$B85&amp;"'!$B$8:$B$1048576")),0,TRUE)),MATCH(1,(LF$4&gt;=INDIRECT("'"&amp;$B85&amp;"'!$B$8:$B$"&amp;FIXED(8+COUNTA(INDIRECT("'"&amp;$B85&amp;"'!$B$8:$B$1048576")),0,TRUE)))*(LF$4&lt;=INDIRECT("'"&amp;$B85&amp;"'!$C$8:$C$"&amp;FIXED(8+COUNTA(INDIRECT("'"&amp;$B85&amp;"'!$B$8:$B$1048576")),0,TRUE))),0),4),"")</f>
        <v/>
      </c>
      <c r="LG85" s="9" t="str">
        <f t="array" aca="1" ref="LG85" ca="1">IFERROR(INDEX(INDIRECT("'"&amp;$B85&amp;"'!$B$8:$E$"&amp;FIXED(8+COUNTA(INDIRECT("'"&amp;$B85&amp;"'!$B$8:$B$1048576")),0,TRUE)),MATCH(1,(LG$4&gt;=INDIRECT("'"&amp;$B85&amp;"'!$B$8:$B$"&amp;FIXED(8+COUNTA(INDIRECT("'"&amp;$B85&amp;"'!$B$8:$B$1048576")),0,TRUE)))*(LG$4&lt;=INDIRECT("'"&amp;$B85&amp;"'!$C$8:$C$"&amp;FIXED(8+COUNTA(INDIRECT("'"&amp;$B85&amp;"'!$B$8:$B$1048576")),0,TRUE))),0),4),"")</f>
        <v/>
      </c>
      <c r="LH85" s="9" t="str">
        <f t="array" aca="1" ref="LH85" ca="1">IFERROR(INDEX(INDIRECT("'"&amp;$B85&amp;"'!$B$8:$E$"&amp;FIXED(8+COUNTA(INDIRECT("'"&amp;$B85&amp;"'!$B$8:$B$1048576")),0,TRUE)),MATCH(1,(LH$4&gt;=INDIRECT("'"&amp;$B85&amp;"'!$B$8:$B$"&amp;FIXED(8+COUNTA(INDIRECT("'"&amp;$B85&amp;"'!$B$8:$B$1048576")),0,TRUE)))*(LH$4&lt;=INDIRECT("'"&amp;$B85&amp;"'!$C$8:$C$"&amp;FIXED(8+COUNTA(INDIRECT("'"&amp;$B85&amp;"'!$B$8:$B$1048576")),0,TRUE))),0),4),"")</f>
        <v/>
      </c>
      <c r="LI85" s="9" t="str">
        <f t="array" aca="1" ref="LI85" ca="1">IFERROR(INDEX(INDIRECT("'"&amp;$B85&amp;"'!$B$8:$E$"&amp;FIXED(8+COUNTA(INDIRECT("'"&amp;$B85&amp;"'!$B$8:$B$1048576")),0,TRUE)),MATCH(1,(LI$4&gt;=INDIRECT("'"&amp;$B85&amp;"'!$B$8:$B$"&amp;FIXED(8+COUNTA(INDIRECT("'"&amp;$B85&amp;"'!$B$8:$B$1048576")),0,TRUE)))*(LI$4&lt;=INDIRECT("'"&amp;$B85&amp;"'!$C$8:$C$"&amp;FIXED(8+COUNTA(INDIRECT("'"&amp;$B85&amp;"'!$B$8:$B$1048576")),0,TRUE))),0),4),"")</f>
        <v/>
      </c>
      <c r="LJ85" s="9" t="str">
        <f t="array" aca="1" ref="LJ85" ca="1">IFERROR(INDEX(INDIRECT("'"&amp;$B85&amp;"'!$B$8:$E$"&amp;FIXED(8+COUNTA(INDIRECT("'"&amp;$B85&amp;"'!$B$8:$B$1048576")),0,TRUE)),MATCH(1,(LJ$4&gt;=INDIRECT("'"&amp;$B85&amp;"'!$B$8:$B$"&amp;FIXED(8+COUNTA(INDIRECT("'"&amp;$B85&amp;"'!$B$8:$B$1048576")),0,TRUE)))*(LJ$4&lt;=INDIRECT("'"&amp;$B85&amp;"'!$C$8:$C$"&amp;FIXED(8+COUNTA(INDIRECT("'"&amp;$B85&amp;"'!$B$8:$B$1048576")),0,TRUE))),0),4),"")</f>
        <v/>
      </c>
      <c r="LK85" s="9" t="str">
        <f t="array" aca="1" ref="LK85" ca="1">IFERROR(INDEX(INDIRECT("'"&amp;$B85&amp;"'!$B$8:$E$"&amp;FIXED(8+COUNTA(INDIRECT("'"&amp;$B85&amp;"'!$B$8:$B$1048576")),0,TRUE)),MATCH(1,(LK$4&gt;=INDIRECT("'"&amp;$B85&amp;"'!$B$8:$B$"&amp;FIXED(8+COUNTA(INDIRECT("'"&amp;$B85&amp;"'!$B$8:$B$1048576")),0,TRUE)))*(LK$4&lt;=INDIRECT("'"&amp;$B85&amp;"'!$C$8:$C$"&amp;FIXED(8+COUNTA(INDIRECT("'"&amp;$B85&amp;"'!$B$8:$B$1048576")),0,TRUE))),0),4),"")</f>
        <v/>
      </c>
      <c r="LL85" s="9" t="str">
        <f t="array" aca="1" ref="LL85" ca="1">IFERROR(INDEX(INDIRECT("'"&amp;$B85&amp;"'!$B$8:$E$"&amp;FIXED(8+COUNTA(INDIRECT("'"&amp;$B85&amp;"'!$B$8:$B$1048576")),0,TRUE)),MATCH(1,(LL$4&gt;=INDIRECT("'"&amp;$B85&amp;"'!$B$8:$B$"&amp;FIXED(8+COUNTA(INDIRECT("'"&amp;$B85&amp;"'!$B$8:$B$1048576")),0,TRUE)))*(LL$4&lt;=INDIRECT("'"&amp;$B85&amp;"'!$C$8:$C$"&amp;FIXED(8+COUNTA(INDIRECT("'"&amp;$B85&amp;"'!$B$8:$B$1048576")),0,TRUE))),0),4),"")</f>
        <v/>
      </c>
      <c r="LM85" s="9" t="str">
        <f t="array" aca="1" ref="LM85" ca="1">IFERROR(INDEX(INDIRECT("'"&amp;$B85&amp;"'!$B$8:$E$"&amp;FIXED(8+COUNTA(INDIRECT("'"&amp;$B85&amp;"'!$B$8:$B$1048576")),0,TRUE)),MATCH(1,(LM$4&gt;=INDIRECT("'"&amp;$B85&amp;"'!$B$8:$B$"&amp;FIXED(8+COUNTA(INDIRECT("'"&amp;$B85&amp;"'!$B$8:$B$1048576")),0,TRUE)))*(LM$4&lt;=INDIRECT("'"&amp;$B85&amp;"'!$C$8:$C$"&amp;FIXED(8+COUNTA(INDIRECT("'"&amp;$B85&amp;"'!$B$8:$B$1048576")),0,TRUE))),0),4),"")</f>
        <v/>
      </c>
      <c r="LN85" s="9" t="str">
        <f t="array" aca="1" ref="LN85" ca="1">IFERROR(INDEX(INDIRECT("'"&amp;$B85&amp;"'!$B$8:$E$"&amp;FIXED(8+COUNTA(INDIRECT("'"&amp;$B85&amp;"'!$B$8:$B$1048576")),0,TRUE)),MATCH(1,(LN$4&gt;=INDIRECT("'"&amp;$B85&amp;"'!$B$8:$B$"&amp;FIXED(8+COUNTA(INDIRECT("'"&amp;$B85&amp;"'!$B$8:$B$1048576")),0,TRUE)))*(LN$4&lt;=INDIRECT("'"&amp;$B85&amp;"'!$C$8:$C$"&amp;FIXED(8+COUNTA(INDIRECT("'"&amp;$B85&amp;"'!$B$8:$B$1048576")),0,TRUE))),0),4),"")</f>
        <v/>
      </c>
      <c r="LO85" s="9" t="str">
        <f t="array" aca="1" ref="LO85" ca="1">IFERROR(INDEX(INDIRECT("'"&amp;$B85&amp;"'!$B$8:$E$"&amp;FIXED(8+COUNTA(INDIRECT("'"&amp;$B85&amp;"'!$B$8:$B$1048576")),0,TRUE)),MATCH(1,(LO$4&gt;=INDIRECT("'"&amp;$B85&amp;"'!$B$8:$B$"&amp;FIXED(8+COUNTA(INDIRECT("'"&amp;$B85&amp;"'!$B$8:$B$1048576")),0,TRUE)))*(LO$4&lt;=INDIRECT("'"&amp;$B85&amp;"'!$C$8:$C$"&amp;FIXED(8+COUNTA(INDIRECT("'"&amp;$B85&amp;"'!$B$8:$B$1048576")),0,TRUE))),0),4),"")</f>
        <v/>
      </c>
      <c r="LP85" s="9" t="str">
        <f t="array" aca="1" ref="LP85" ca="1">IFERROR(INDEX(INDIRECT("'"&amp;$B85&amp;"'!$B$8:$E$"&amp;FIXED(8+COUNTA(INDIRECT("'"&amp;$B85&amp;"'!$B$8:$B$1048576")),0,TRUE)),MATCH(1,(LP$4&gt;=INDIRECT("'"&amp;$B85&amp;"'!$B$8:$B$"&amp;FIXED(8+COUNTA(INDIRECT("'"&amp;$B85&amp;"'!$B$8:$B$1048576")),0,TRUE)))*(LP$4&lt;=INDIRECT("'"&amp;$B85&amp;"'!$C$8:$C$"&amp;FIXED(8+COUNTA(INDIRECT("'"&amp;$B85&amp;"'!$B$8:$B$1048576")),0,TRUE))),0),4),"")</f>
        <v/>
      </c>
      <c r="LQ85" s="9" t="str">
        <f t="array" aca="1" ref="LQ85" ca="1">IFERROR(INDEX(INDIRECT("'"&amp;$B85&amp;"'!$B$8:$E$"&amp;FIXED(8+COUNTA(INDIRECT("'"&amp;$B85&amp;"'!$B$8:$B$1048576")),0,TRUE)),MATCH(1,(LQ$4&gt;=INDIRECT("'"&amp;$B85&amp;"'!$B$8:$B$"&amp;FIXED(8+COUNTA(INDIRECT("'"&amp;$B85&amp;"'!$B$8:$B$1048576")),0,TRUE)))*(LQ$4&lt;=INDIRECT("'"&amp;$B85&amp;"'!$C$8:$C$"&amp;FIXED(8+COUNTA(INDIRECT("'"&amp;$B85&amp;"'!$B$8:$B$1048576")),0,TRUE))),0),4),"")</f>
        <v/>
      </c>
      <c r="LR85" s="9" t="str">
        <f t="array" aca="1" ref="LR85" ca="1">IFERROR(INDEX(INDIRECT("'"&amp;$B85&amp;"'!$B$8:$E$"&amp;FIXED(8+COUNTA(INDIRECT("'"&amp;$B85&amp;"'!$B$8:$B$1048576")),0,TRUE)),MATCH(1,(LR$4&gt;=INDIRECT("'"&amp;$B85&amp;"'!$B$8:$B$"&amp;FIXED(8+COUNTA(INDIRECT("'"&amp;$B85&amp;"'!$B$8:$B$1048576")),0,TRUE)))*(LR$4&lt;=INDIRECT("'"&amp;$B85&amp;"'!$C$8:$C$"&amp;FIXED(8+COUNTA(INDIRECT("'"&amp;$B85&amp;"'!$B$8:$B$1048576")),0,TRUE))),0),4),"")</f>
        <v/>
      </c>
      <c r="LS85" s="9" t="str">
        <f t="array" aca="1" ref="LS85" ca="1">IFERROR(INDEX(INDIRECT("'"&amp;$B85&amp;"'!$B$8:$E$"&amp;FIXED(8+COUNTA(INDIRECT("'"&amp;$B85&amp;"'!$B$8:$B$1048576")),0,TRUE)),MATCH(1,(LS$4&gt;=INDIRECT("'"&amp;$B85&amp;"'!$B$8:$B$"&amp;FIXED(8+COUNTA(INDIRECT("'"&amp;$B85&amp;"'!$B$8:$B$1048576")),0,TRUE)))*(LS$4&lt;=INDIRECT("'"&amp;$B85&amp;"'!$C$8:$C$"&amp;FIXED(8+COUNTA(INDIRECT("'"&amp;$B85&amp;"'!$B$8:$B$1048576")),0,TRUE))),0),4),"")</f>
        <v/>
      </c>
      <c r="LT85" s="9" t="str">
        <f t="array" aca="1" ref="LT85" ca="1">IFERROR(INDEX(INDIRECT("'"&amp;$B85&amp;"'!$B$8:$E$"&amp;FIXED(8+COUNTA(INDIRECT("'"&amp;$B85&amp;"'!$B$8:$B$1048576")),0,TRUE)),MATCH(1,(LT$4&gt;=INDIRECT("'"&amp;$B85&amp;"'!$B$8:$B$"&amp;FIXED(8+COUNTA(INDIRECT("'"&amp;$B85&amp;"'!$B$8:$B$1048576")),0,TRUE)))*(LT$4&lt;=INDIRECT("'"&amp;$B85&amp;"'!$C$8:$C$"&amp;FIXED(8+COUNTA(INDIRECT("'"&amp;$B85&amp;"'!$B$8:$B$1048576")),0,TRUE))),0),4),"")</f>
        <v/>
      </c>
      <c r="LU85" s="9" t="str">
        <f t="array" aca="1" ref="LU85" ca="1">IFERROR(INDEX(INDIRECT("'"&amp;$B85&amp;"'!$B$8:$E$"&amp;FIXED(8+COUNTA(INDIRECT("'"&amp;$B85&amp;"'!$B$8:$B$1048576")),0,TRUE)),MATCH(1,(LU$4&gt;=INDIRECT("'"&amp;$B85&amp;"'!$B$8:$B$"&amp;FIXED(8+COUNTA(INDIRECT("'"&amp;$B85&amp;"'!$B$8:$B$1048576")),0,TRUE)))*(LU$4&lt;=INDIRECT("'"&amp;$B85&amp;"'!$C$8:$C$"&amp;FIXED(8+COUNTA(INDIRECT("'"&amp;$B85&amp;"'!$B$8:$B$1048576")),0,TRUE))),0),4),"")</f>
        <v/>
      </c>
      <c r="LV85" s="9" t="str">
        <f t="array" aca="1" ref="LV85" ca="1">IFERROR(INDEX(INDIRECT("'"&amp;$B85&amp;"'!$B$8:$E$"&amp;FIXED(8+COUNTA(INDIRECT("'"&amp;$B85&amp;"'!$B$8:$B$1048576")),0,TRUE)),MATCH(1,(LV$4&gt;=INDIRECT("'"&amp;$B85&amp;"'!$B$8:$B$"&amp;FIXED(8+COUNTA(INDIRECT("'"&amp;$B85&amp;"'!$B$8:$B$1048576")),0,TRUE)))*(LV$4&lt;=INDIRECT("'"&amp;$B85&amp;"'!$C$8:$C$"&amp;FIXED(8+COUNTA(INDIRECT("'"&amp;$B85&amp;"'!$B$8:$B$1048576")),0,TRUE))),0),4),"")</f>
        <v/>
      </c>
      <c r="LW85" s="9" t="str">
        <f t="array" aca="1" ref="LW85" ca="1">IFERROR(INDEX(INDIRECT("'"&amp;$B85&amp;"'!$B$8:$E$"&amp;FIXED(8+COUNTA(INDIRECT("'"&amp;$B85&amp;"'!$B$8:$B$1048576")),0,TRUE)),MATCH(1,(LW$4&gt;=INDIRECT("'"&amp;$B85&amp;"'!$B$8:$B$"&amp;FIXED(8+COUNTA(INDIRECT("'"&amp;$B85&amp;"'!$B$8:$B$1048576")),0,TRUE)))*(LW$4&lt;=INDIRECT("'"&amp;$B85&amp;"'!$C$8:$C$"&amp;FIXED(8+COUNTA(INDIRECT("'"&amp;$B85&amp;"'!$B$8:$B$1048576")),0,TRUE))),0),4),"")</f>
        <v/>
      </c>
      <c r="LX85" s="9" t="str">
        <f t="array" aca="1" ref="LX85" ca="1">IFERROR(INDEX(INDIRECT("'"&amp;$B85&amp;"'!$B$8:$E$"&amp;FIXED(8+COUNTA(INDIRECT("'"&amp;$B85&amp;"'!$B$8:$B$1048576")),0,TRUE)),MATCH(1,(LX$4&gt;=INDIRECT("'"&amp;$B85&amp;"'!$B$8:$B$"&amp;FIXED(8+COUNTA(INDIRECT("'"&amp;$B85&amp;"'!$B$8:$B$1048576")),0,TRUE)))*(LX$4&lt;=INDIRECT("'"&amp;$B85&amp;"'!$C$8:$C$"&amp;FIXED(8+COUNTA(INDIRECT("'"&amp;$B85&amp;"'!$B$8:$B$1048576")),0,TRUE))),0),4),"")</f>
        <v/>
      </c>
      <c r="LY85" s="9" t="str">
        <f t="array" aca="1" ref="LY85" ca="1">IFERROR(INDEX(INDIRECT("'"&amp;$B85&amp;"'!$B$8:$E$"&amp;FIXED(8+COUNTA(INDIRECT("'"&amp;$B85&amp;"'!$B$8:$B$1048576")),0,TRUE)),MATCH(1,(LY$4&gt;=INDIRECT("'"&amp;$B85&amp;"'!$B$8:$B$"&amp;FIXED(8+COUNTA(INDIRECT("'"&amp;$B85&amp;"'!$B$8:$B$1048576")),0,TRUE)))*(LY$4&lt;=INDIRECT("'"&amp;$B85&amp;"'!$C$8:$C$"&amp;FIXED(8+COUNTA(INDIRECT("'"&amp;$B85&amp;"'!$B$8:$B$1048576")),0,TRUE))),0),4),"")</f>
        <v/>
      </c>
      <c r="LZ85" s="9" t="str">
        <f t="array" aca="1" ref="LZ85" ca="1">IFERROR(INDEX(INDIRECT("'"&amp;$B85&amp;"'!$B$8:$E$"&amp;FIXED(8+COUNTA(INDIRECT("'"&amp;$B85&amp;"'!$B$8:$B$1048576")),0,TRUE)),MATCH(1,(LZ$4&gt;=INDIRECT("'"&amp;$B85&amp;"'!$B$8:$B$"&amp;FIXED(8+COUNTA(INDIRECT("'"&amp;$B85&amp;"'!$B$8:$B$1048576")),0,TRUE)))*(LZ$4&lt;=INDIRECT("'"&amp;$B85&amp;"'!$C$8:$C$"&amp;FIXED(8+COUNTA(INDIRECT("'"&amp;$B85&amp;"'!$B$8:$B$1048576")),0,TRUE))),0),4),"")</f>
        <v/>
      </c>
      <c r="MA85" s="9" t="str">
        <f t="array" aca="1" ref="MA85" ca="1">IFERROR(INDEX(INDIRECT("'"&amp;$B85&amp;"'!$B$8:$E$"&amp;FIXED(8+COUNTA(INDIRECT("'"&amp;$B85&amp;"'!$B$8:$B$1048576")),0,TRUE)),MATCH(1,(MA$4&gt;=INDIRECT("'"&amp;$B85&amp;"'!$B$8:$B$"&amp;FIXED(8+COUNTA(INDIRECT("'"&amp;$B85&amp;"'!$B$8:$B$1048576")),0,TRUE)))*(MA$4&lt;=INDIRECT("'"&amp;$B85&amp;"'!$C$8:$C$"&amp;FIXED(8+COUNTA(INDIRECT("'"&amp;$B85&amp;"'!$B$8:$B$1048576")),0,TRUE))),0),4),"")</f>
        <v/>
      </c>
      <c r="MB85" s="9" t="str">
        <f t="array" aca="1" ref="MB85" ca="1">IFERROR(INDEX(INDIRECT("'"&amp;$B85&amp;"'!$B$8:$E$"&amp;FIXED(8+COUNTA(INDIRECT("'"&amp;$B85&amp;"'!$B$8:$B$1048576")),0,TRUE)),MATCH(1,(MB$4&gt;=INDIRECT("'"&amp;$B85&amp;"'!$B$8:$B$"&amp;FIXED(8+COUNTA(INDIRECT("'"&amp;$B85&amp;"'!$B$8:$B$1048576")),0,TRUE)))*(MB$4&lt;=INDIRECT("'"&amp;$B85&amp;"'!$C$8:$C$"&amp;FIXED(8+COUNTA(INDIRECT("'"&amp;$B85&amp;"'!$B$8:$B$1048576")),0,TRUE))),0),4),"")</f>
        <v/>
      </c>
      <c r="MC85" s="9" t="str">
        <f t="array" aca="1" ref="MC85" ca="1">IFERROR(INDEX(INDIRECT("'"&amp;$B85&amp;"'!$B$8:$E$"&amp;FIXED(8+COUNTA(INDIRECT("'"&amp;$B85&amp;"'!$B$8:$B$1048576")),0,TRUE)),MATCH(1,(MC$4&gt;=INDIRECT("'"&amp;$B85&amp;"'!$B$8:$B$"&amp;FIXED(8+COUNTA(INDIRECT("'"&amp;$B85&amp;"'!$B$8:$B$1048576")),0,TRUE)))*(MC$4&lt;=INDIRECT("'"&amp;$B85&amp;"'!$C$8:$C$"&amp;FIXED(8+COUNTA(INDIRECT("'"&amp;$B85&amp;"'!$B$8:$B$1048576")),0,TRUE))),0),4),"")</f>
        <v/>
      </c>
      <c r="MD85" s="9" t="str">
        <f t="array" aca="1" ref="MD85" ca="1">IFERROR(INDEX(INDIRECT("'"&amp;$B85&amp;"'!$B$8:$E$"&amp;FIXED(8+COUNTA(INDIRECT("'"&amp;$B85&amp;"'!$B$8:$B$1048576")),0,TRUE)),MATCH(1,(MD$4&gt;=INDIRECT("'"&amp;$B85&amp;"'!$B$8:$B$"&amp;FIXED(8+COUNTA(INDIRECT("'"&amp;$B85&amp;"'!$B$8:$B$1048576")),0,TRUE)))*(MD$4&lt;=INDIRECT("'"&amp;$B85&amp;"'!$C$8:$C$"&amp;FIXED(8+COUNTA(INDIRECT("'"&amp;$B85&amp;"'!$B$8:$B$1048576")),0,TRUE))),0),4),"")</f>
        <v/>
      </c>
      <c r="ME85" s="9" t="str">
        <f t="array" aca="1" ref="ME85" ca="1">IFERROR(INDEX(INDIRECT("'"&amp;$B85&amp;"'!$B$8:$E$"&amp;FIXED(8+COUNTA(INDIRECT("'"&amp;$B85&amp;"'!$B$8:$B$1048576")),0,TRUE)),MATCH(1,(ME$4&gt;=INDIRECT("'"&amp;$B85&amp;"'!$B$8:$B$"&amp;FIXED(8+COUNTA(INDIRECT("'"&amp;$B85&amp;"'!$B$8:$B$1048576")),0,TRUE)))*(ME$4&lt;=INDIRECT("'"&amp;$B85&amp;"'!$C$8:$C$"&amp;FIXED(8+COUNTA(INDIRECT("'"&amp;$B85&amp;"'!$B$8:$B$1048576")),0,TRUE))),0),4),"")</f>
        <v/>
      </c>
      <c r="MF85" s="9" t="str">
        <f t="array" aca="1" ref="MF85" ca="1">IFERROR(INDEX(INDIRECT("'"&amp;$B85&amp;"'!$B$8:$E$"&amp;FIXED(8+COUNTA(INDIRECT("'"&amp;$B85&amp;"'!$B$8:$B$1048576")),0,TRUE)),MATCH(1,(MF$4&gt;=INDIRECT("'"&amp;$B85&amp;"'!$B$8:$B$"&amp;FIXED(8+COUNTA(INDIRECT("'"&amp;$B85&amp;"'!$B$8:$B$1048576")),0,TRUE)))*(MF$4&lt;=INDIRECT("'"&amp;$B85&amp;"'!$C$8:$C$"&amp;FIXED(8+COUNTA(INDIRECT("'"&amp;$B85&amp;"'!$B$8:$B$1048576")),0,TRUE))),0),4),"")</f>
        <v/>
      </c>
      <c r="MG85" s="9" t="str">
        <f t="array" aca="1" ref="MG85" ca="1">IFERROR(INDEX(INDIRECT("'"&amp;$B85&amp;"'!$B$8:$E$"&amp;FIXED(8+COUNTA(INDIRECT("'"&amp;$B85&amp;"'!$B$8:$B$1048576")),0,TRUE)),MATCH(1,(MG$4&gt;=INDIRECT("'"&amp;$B85&amp;"'!$B$8:$B$"&amp;FIXED(8+COUNTA(INDIRECT("'"&amp;$B85&amp;"'!$B$8:$B$1048576")),0,TRUE)))*(MG$4&lt;=INDIRECT("'"&amp;$B85&amp;"'!$C$8:$C$"&amp;FIXED(8+COUNTA(INDIRECT("'"&amp;$B85&amp;"'!$B$8:$B$1048576")),0,TRUE))),0),4),"")</f>
        <v/>
      </c>
      <c r="MH85" s="9" t="str">
        <f t="array" aca="1" ref="MH85" ca="1">IFERROR(INDEX(INDIRECT("'"&amp;$B85&amp;"'!$B$8:$E$"&amp;FIXED(8+COUNTA(INDIRECT("'"&amp;$B85&amp;"'!$B$8:$B$1048576")),0,TRUE)),MATCH(1,(MH$4&gt;=INDIRECT("'"&amp;$B85&amp;"'!$B$8:$B$"&amp;FIXED(8+COUNTA(INDIRECT("'"&amp;$B85&amp;"'!$B$8:$B$1048576")),0,TRUE)))*(MH$4&lt;=INDIRECT("'"&amp;$B85&amp;"'!$C$8:$C$"&amp;FIXED(8+COUNTA(INDIRECT("'"&amp;$B85&amp;"'!$B$8:$B$1048576")),0,TRUE))),0),4),"")</f>
        <v/>
      </c>
      <c r="MI85" s="9" t="str">
        <f t="array" aca="1" ref="MI85" ca="1">IFERROR(INDEX(INDIRECT("'"&amp;$B85&amp;"'!$B$8:$E$"&amp;FIXED(8+COUNTA(INDIRECT("'"&amp;$B85&amp;"'!$B$8:$B$1048576")),0,TRUE)),MATCH(1,(MI$4&gt;=INDIRECT("'"&amp;$B85&amp;"'!$B$8:$B$"&amp;FIXED(8+COUNTA(INDIRECT("'"&amp;$B85&amp;"'!$B$8:$B$1048576")),0,TRUE)))*(MI$4&lt;=INDIRECT("'"&amp;$B85&amp;"'!$C$8:$C$"&amp;FIXED(8+COUNTA(INDIRECT("'"&amp;$B85&amp;"'!$B$8:$B$1048576")),0,TRUE))),0),4),"")</f>
        <v/>
      </c>
      <c r="MJ85" s="9" t="str">
        <f t="array" aca="1" ref="MJ85" ca="1">IFERROR(INDEX(INDIRECT("'"&amp;$B85&amp;"'!$B$8:$E$"&amp;FIXED(8+COUNTA(INDIRECT("'"&amp;$B85&amp;"'!$B$8:$B$1048576")),0,TRUE)),MATCH(1,(MJ$4&gt;=INDIRECT("'"&amp;$B85&amp;"'!$B$8:$B$"&amp;FIXED(8+COUNTA(INDIRECT("'"&amp;$B85&amp;"'!$B$8:$B$1048576")),0,TRUE)))*(MJ$4&lt;=INDIRECT("'"&amp;$B85&amp;"'!$C$8:$C$"&amp;FIXED(8+COUNTA(INDIRECT("'"&amp;$B85&amp;"'!$B$8:$B$1048576")),0,TRUE))),0),4),"")</f>
        <v/>
      </c>
      <c r="MK85" s="9" t="str">
        <f t="array" aca="1" ref="MK85" ca="1">IFERROR(INDEX(INDIRECT("'"&amp;$B85&amp;"'!$B$8:$E$"&amp;FIXED(8+COUNTA(INDIRECT("'"&amp;$B85&amp;"'!$B$8:$B$1048576")),0,TRUE)),MATCH(1,(MK$4&gt;=INDIRECT("'"&amp;$B85&amp;"'!$B$8:$B$"&amp;FIXED(8+COUNTA(INDIRECT("'"&amp;$B85&amp;"'!$B$8:$B$1048576")),0,TRUE)))*(MK$4&lt;=INDIRECT("'"&amp;$B85&amp;"'!$C$8:$C$"&amp;FIXED(8+COUNTA(INDIRECT("'"&amp;$B85&amp;"'!$B$8:$B$1048576")),0,TRUE))),0),4),"")</f>
        <v/>
      </c>
      <c r="ML85" s="9" t="str">
        <f t="array" aca="1" ref="ML85" ca="1">IFERROR(INDEX(INDIRECT("'"&amp;$B85&amp;"'!$B$8:$E$"&amp;FIXED(8+COUNTA(INDIRECT("'"&amp;$B85&amp;"'!$B$8:$B$1048576")),0,TRUE)),MATCH(1,(ML$4&gt;=INDIRECT("'"&amp;$B85&amp;"'!$B$8:$B$"&amp;FIXED(8+COUNTA(INDIRECT("'"&amp;$B85&amp;"'!$B$8:$B$1048576")),0,TRUE)))*(ML$4&lt;=INDIRECT("'"&amp;$B85&amp;"'!$C$8:$C$"&amp;FIXED(8+COUNTA(INDIRECT("'"&amp;$B85&amp;"'!$B$8:$B$1048576")),0,TRUE))),0),4),"")</f>
        <v/>
      </c>
      <c r="MM85" s="9" t="str">
        <f t="array" aca="1" ref="MM85" ca="1">IFERROR(INDEX(INDIRECT("'"&amp;$B85&amp;"'!$B$8:$E$"&amp;FIXED(8+COUNTA(INDIRECT("'"&amp;$B85&amp;"'!$B$8:$B$1048576")),0,TRUE)),MATCH(1,(MM$4&gt;=INDIRECT("'"&amp;$B85&amp;"'!$B$8:$B$"&amp;FIXED(8+COUNTA(INDIRECT("'"&amp;$B85&amp;"'!$B$8:$B$1048576")),0,TRUE)))*(MM$4&lt;=INDIRECT("'"&amp;$B85&amp;"'!$C$8:$C$"&amp;FIXED(8+COUNTA(INDIRECT("'"&amp;$B85&amp;"'!$B$8:$B$1048576")),0,TRUE))),0),4),"")</f>
        <v/>
      </c>
      <c r="MN85" s="9" t="str">
        <f t="array" aca="1" ref="MN85" ca="1">IFERROR(INDEX(INDIRECT("'"&amp;$B85&amp;"'!$B$8:$E$"&amp;FIXED(8+COUNTA(INDIRECT("'"&amp;$B85&amp;"'!$B$8:$B$1048576")),0,TRUE)),MATCH(1,(MN$4&gt;=INDIRECT("'"&amp;$B85&amp;"'!$B$8:$B$"&amp;FIXED(8+COUNTA(INDIRECT("'"&amp;$B85&amp;"'!$B$8:$B$1048576")),0,TRUE)))*(MN$4&lt;=INDIRECT("'"&amp;$B85&amp;"'!$C$8:$C$"&amp;FIXED(8+COUNTA(INDIRECT("'"&amp;$B85&amp;"'!$B$8:$B$1048576")),0,TRUE))),0),4),"")</f>
        <v/>
      </c>
      <c r="MO85" s="9" t="str">
        <f t="array" aca="1" ref="MO85" ca="1">IFERROR(INDEX(INDIRECT("'"&amp;$B85&amp;"'!$B$8:$E$"&amp;FIXED(8+COUNTA(INDIRECT("'"&amp;$B85&amp;"'!$B$8:$B$1048576")),0,TRUE)),MATCH(1,(MO$4&gt;=INDIRECT("'"&amp;$B85&amp;"'!$B$8:$B$"&amp;FIXED(8+COUNTA(INDIRECT("'"&amp;$B85&amp;"'!$B$8:$B$1048576")),0,TRUE)))*(MO$4&lt;=INDIRECT("'"&amp;$B85&amp;"'!$C$8:$C$"&amp;FIXED(8+COUNTA(INDIRECT("'"&amp;$B85&amp;"'!$B$8:$B$1048576")),0,TRUE))),0),4),"")</f>
        <v/>
      </c>
      <c r="MP85" s="9" t="str">
        <f t="array" aca="1" ref="MP85" ca="1">IFERROR(INDEX(INDIRECT("'"&amp;$B85&amp;"'!$B$8:$E$"&amp;FIXED(8+COUNTA(INDIRECT("'"&amp;$B85&amp;"'!$B$8:$B$1048576")),0,TRUE)),MATCH(1,(MP$4&gt;=INDIRECT("'"&amp;$B85&amp;"'!$B$8:$B$"&amp;FIXED(8+COUNTA(INDIRECT("'"&amp;$B85&amp;"'!$B$8:$B$1048576")),0,TRUE)))*(MP$4&lt;=INDIRECT("'"&amp;$B85&amp;"'!$C$8:$C$"&amp;FIXED(8+COUNTA(INDIRECT("'"&amp;$B85&amp;"'!$B$8:$B$1048576")),0,TRUE))),0),4),"")</f>
        <v/>
      </c>
      <c r="MQ85" s="9" t="str">
        <f t="array" aca="1" ref="MQ85" ca="1">IFERROR(INDEX(INDIRECT("'"&amp;$B85&amp;"'!$B$8:$E$"&amp;FIXED(8+COUNTA(INDIRECT("'"&amp;$B85&amp;"'!$B$8:$B$1048576")),0,TRUE)),MATCH(1,(MQ$4&gt;=INDIRECT("'"&amp;$B85&amp;"'!$B$8:$B$"&amp;FIXED(8+COUNTA(INDIRECT("'"&amp;$B85&amp;"'!$B$8:$B$1048576")),0,TRUE)))*(MQ$4&lt;=INDIRECT("'"&amp;$B85&amp;"'!$C$8:$C$"&amp;FIXED(8+COUNTA(INDIRECT("'"&amp;$B85&amp;"'!$B$8:$B$1048576")),0,TRUE))),0),4),"")</f>
        <v/>
      </c>
      <c r="MR85" s="9" t="str">
        <f t="array" aca="1" ref="MR85" ca="1">IFERROR(INDEX(INDIRECT("'"&amp;$B85&amp;"'!$B$8:$E$"&amp;FIXED(8+COUNTA(INDIRECT("'"&amp;$B85&amp;"'!$B$8:$B$1048576")),0,TRUE)),MATCH(1,(MR$4&gt;=INDIRECT("'"&amp;$B85&amp;"'!$B$8:$B$"&amp;FIXED(8+COUNTA(INDIRECT("'"&amp;$B85&amp;"'!$B$8:$B$1048576")),0,TRUE)))*(MR$4&lt;=INDIRECT("'"&amp;$B85&amp;"'!$C$8:$C$"&amp;FIXED(8+COUNTA(INDIRECT("'"&amp;$B85&amp;"'!$B$8:$B$1048576")),0,TRUE))),0),4),"")</f>
        <v/>
      </c>
      <c r="MS85" s="9" t="str">
        <f t="array" aca="1" ref="MS85" ca="1">IFERROR(INDEX(INDIRECT("'"&amp;$B85&amp;"'!$B$8:$E$"&amp;FIXED(8+COUNTA(INDIRECT("'"&amp;$B85&amp;"'!$B$8:$B$1048576")),0,TRUE)),MATCH(1,(MS$4&gt;=INDIRECT("'"&amp;$B85&amp;"'!$B$8:$B$"&amp;FIXED(8+COUNTA(INDIRECT("'"&amp;$B85&amp;"'!$B$8:$B$1048576")),0,TRUE)))*(MS$4&lt;=INDIRECT("'"&amp;$B85&amp;"'!$C$8:$C$"&amp;FIXED(8+COUNTA(INDIRECT("'"&amp;$B85&amp;"'!$B$8:$B$1048576")),0,TRUE))),0),4),"")</f>
        <v/>
      </c>
      <c r="MT85" s="9" t="str">
        <f t="array" aca="1" ref="MT85" ca="1">IFERROR(INDEX(INDIRECT("'"&amp;$B85&amp;"'!$B$8:$E$"&amp;FIXED(8+COUNTA(INDIRECT("'"&amp;$B85&amp;"'!$B$8:$B$1048576")),0,TRUE)),MATCH(1,(MT$4&gt;=INDIRECT("'"&amp;$B85&amp;"'!$B$8:$B$"&amp;FIXED(8+COUNTA(INDIRECT("'"&amp;$B85&amp;"'!$B$8:$B$1048576")),0,TRUE)))*(MT$4&lt;=INDIRECT("'"&amp;$B85&amp;"'!$C$8:$C$"&amp;FIXED(8+COUNTA(INDIRECT("'"&amp;$B85&amp;"'!$B$8:$B$1048576")),0,TRUE))),0),4),"")</f>
        <v/>
      </c>
      <c r="MU85" s="9" t="str">
        <f t="array" aca="1" ref="MU85" ca="1">IFERROR(INDEX(INDIRECT("'"&amp;$B85&amp;"'!$B$8:$E$"&amp;FIXED(8+COUNTA(INDIRECT("'"&amp;$B85&amp;"'!$B$8:$B$1048576")),0,TRUE)),MATCH(1,(MU$4&gt;=INDIRECT("'"&amp;$B85&amp;"'!$B$8:$B$"&amp;FIXED(8+COUNTA(INDIRECT("'"&amp;$B85&amp;"'!$B$8:$B$1048576")),0,TRUE)))*(MU$4&lt;=INDIRECT("'"&amp;$B85&amp;"'!$C$8:$C$"&amp;FIXED(8+COUNTA(INDIRECT("'"&amp;$B85&amp;"'!$B$8:$B$1048576")),0,TRUE))),0),4),"")</f>
        <v/>
      </c>
      <c r="MV85" s="9" t="str">
        <f t="array" aca="1" ref="MV85" ca="1">IFERROR(INDEX(INDIRECT("'"&amp;$B85&amp;"'!$B$8:$E$"&amp;FIXED(8+COUNTA(INDIRECT("'"&amp;$B85&amp;"'!$B$8:$B$1048576")),0,TRUE)),MATCH(1,(MV$4&gt;=INDIRECT("'"&amp;$B85&amp;"'!$B$8:$B$"&amp;FIXED(8+COUNTA(INDIRECT("'"&amp;$B85&amp;"'!$B$8:$B$1048576")),0,TRUE)))*(MV$4&lt;=INDIRECT("'"&amp;$B85&amp;"'!$C$8:$C$"&amp;FIXED(8+COUNTA(INDIRECT("'"&amp;$B85&amp;"'!$B$8:$B$1048576")),0,TRUE))),0),4),"")</f>
        <v/>
      </c>
      <c r="MW85" s="9" t="str">
        <f t="array" aca="1" ref="MW85" ca="1">IFERROR(INDEX(INDIRECT("'"&amp;$B85&amp;"'!$B$8:$E$"&amp;FIXED(8+COUNTA(INDIRECT("'"&amp;$B85&amp;"'!$B$8:$B$1048576")),0,TRUE)),MATCH(1,(MW$4&gt;=INDIRECT("'"&amp;$B85&amp;"'!$B$8:$B$"&amp;FIXED(8+COUNTA(INDIRECT("'"&amp;$B85&amp;"'!$B$8:$B$1048576")),0,TRUE)))*(MW$4&lt;=INDIRECT("'"&amp;$B85&amp;"'!$C$8:$C$"&amp;FIXED(8+COUNTA(INDIRECT("'"&amp;$B85&amp;"'!$B$8:$B$1048576")),0,TRUE))),0),4),"")</f>
        <v/>
      </c>
      <c r="MX85" s="9" t="str">
        <f t="array" aca="1" ref="MX85" ca="1">IFERROR(INDEX(INDIRECT("'"&amp;$B85&amp;"'!$B$8:$E$"&amp;FIXED(8+COUNTA(INDIRECT("'"&amp;$B85&amp;"'!$B$8:$B$1048576")),0,TRUE)),MATCH(1,(MX$4&gt;=INDIRECT("'"&amp;$B85&amp;"'!$B$8:$B$"&amp;FIXED(8+COUNTA(INDIRECT("'"&amp;$B85&amp;"'!$B$8:$B$1048576")),0,TRUE)))*(MX$4&lt;=INDIRECT("'"&amp;$B85&amp;"'!$C$8:$C$"&amp;FIXED(8+COUNTA(INDIRECT("'"&amp;$B85&amp;"'!$B$8:$B$1048576")),0,TRUE))),0),4),"")</f>
        <v/>
      </c>
      <c r="MY85" s="9" t="str">
        <f t="array" aca="1" ref="MY85" ca="1">IFERROR(INDEX(INDIRECT("'"&amp;$B85&amp;"'!$B$8:$E$"&amp;FIXED(8+COUNTA(INDIRECT("'"&amp;$B85&amp;"'!$B$8:$B$1048576")),0,TRUE)),MATCH(1,(MY$4&gt;=INDIRECT("'"&amp;$B85&amp;"'!$B$8:$B$"&amp;FIXED(8+COUNTA(INDIRECT("'"&amp;$B85&amp;"'!$B$8:$B$1048576")),0,TRUE)))*(MY$4&lt;=INDIRECT("'"&amp;$B85&amp;"'!$C$8:$C$"&amp;FIXED(8+COUNTA(INDIRECT("'"&amp;$B85&amp;"'!$B$8:$B$1048576")),0,TRUE))),0),4),"")</f>
        <v/>
      </c>
      <c r="MZ85" s="9" t="str">
        <f t="array" aca="1" ref="MZ85" ca="1">IFERROR(INDEX(INDIRECT("'"&amp;$B85&amp;"'!$B$8:$E$"&amp;FIXED(8+COUNTA(INDIRECT("'"&amp;$B85&amp;"'!$B$8:$B$1048576")),0,TRUE)),MATCH(1,(MZ$4&gt;=INDIRECT("'"&amp;$B85&amp;"'!$B$8:$B$"&amp;FIXED(8+COUNTA(INDIRECT("'"&amp;$B85&amp;"'!$B$8:$B$1048576")),0,TRUE)))*(MZ$4&lt;=INDIRECT("'"&amp;$B85&amp;"'!$C$8:$C$"&amp;FIXED(8+COUNTA(INDIRECT("'"&amp;$B85&amp;"'!$B$8:$B$1048576")),0,TRUE))),0),4),"")</f>
        <v/>
      </c>
      <c r="NA85" s="9" t="str">
        <f t="array" aca="1" ref="NA85" ca="1">IFERROR(INDEX(INDIRECT("'"&amp;$B85&amp;"'!$B$8:$E$"&amp;FIXED(8+COUNTA(INDIRECT("'"&amp;$B85&amp;"'!$B$8:$B$1048576")),0,TRUE)),MATCH(1,(NA$4&gt;=INDIRECT("'"&amp;$B85&amp;"'!$B$8:$B$"&amp;FIXED(8+COUNTA(INDIRECT("'"&amp;$B85&amp;"'!$B$8:$B$1048576")),0,TRUE)))*(NA$4&lt;=INDIRECT("'"&amp;$B85&amp;"'!$C$8:$C$"&amp;FIXED(8+COUNTA(INDIRECT("'"&amp;$B85&amp;"'!$B$8:$B$1048576")),0,TRUE))),0),4),"")</f>
        <v/>
      </c>
      <c r="NB85" s="9" t="str">
        <f t="array" aca="1" ref="NB85" ca="1">IFERROR(INDEX(INDIRECT("'"&amp;$B85&amp;"'!$B$8:$E$"&amp;FIXED(8+COUNTA(INDIRECT("'"&amp;$B85&amp;"'!$B$8:$B$1048576")),0,TRUE)),MATCH(1,(NB$4&gt;=INDIRECT("'"&amp;$B85&amp;"'!$B$8:$B$"&amp;FIXED(8+COUNTA(INDIRECT("'"&amp;$B85&amp;"'!$B$8:$B$1048576")),0,TRUE)))*(NB$4&lt;=INDIRECT("'"&amp;$B85&amp;"'!$C$8:$C$"&amp;FIXED(8+COUNTA(INDIRECT("'"&amp;$B85&amp;"'!$B$8:$B$1048576")),0,TRUE))),0),4),"")</f>
        <v/>
      </c>
      <c r="NC85" s="9" t="str">
        <f t="array" aca="1" ref="NC85" ca="1">IFERROR(INDEX(INDIRECT("'"&amp;$B85&amp;"'!$B$8:$E$"&amp;FIXED(8+COUNTA(INDIRECT("'"&amp;$B85&amp;"'!$B$8:$B$1048576")),0,TRUE)),MATCH(1,(NC$4&gt;=INDIRECT("'"&amp;$B85&amp;"'!$B$8:$B$"&amp;FIXED(8+COUNTA(INDIRECT("'"&amp;$B85&amp;"'!$B$8:$B$1048576")),0,TRUE)))*(NC$4&lt;=INDIRECT("'"&amp;$B85&amp;"'!$C$8:$C$"&amp;FIXED(8+COUNTA(INDIRECT("'"&amp;$B85&amp;"'!$B$8:$B$1048576")),0,TRUE))),0),4),"")</f>
        <v/>
      </c>
      <c r="ND85" s="9" t="str">
        <f t="array" aca="1" ref="ND85" ca="1">IFERROR(INDEX(INDIRECT("'"&amp;$B85&amp;"'!$B$8:$E$"&amp;FIXED(8+COUNTA(INDIRECT("'"&amp;$B85&amp;"'!$B$8:$B$1048576")),0,TRUE)),MATCH(1,(ND$4&gt;=INDIRECT("'"&amp;$B85&amp;"'!$B$8:$B$"&amp;FIXED(8+COUNTA(INDIRECT("'"&amp;$B85&amp;"'!$B$8:$B$1048576")),0,TRUE)))*(ND$4&lt;=INDIRECT("'"&amp;$B85&amp;"'!$C$8:$C$"&amp;FIXED(8+COUNTA(INDIRECT("'"&amp;$B85&amp;"'!$B$8:$B$1048576")),0,TRUE))),0),4),"")</f>
        <v/>
      </c>
      <c r="NE85" s="52">
        <f t="shared" ca="1" si="76"/>
        <v>0</v>
      </c>
      <c r="NF85" s="52">
        <f t="shared" ca="1" si="76"/>
        <v>0</v>
      </c>
      <c r="NG85" s="52">
        <f t="shared" ca="1" si="76"/>
        <v>0</v>
      </c>
      <c r="NH85" s="52">
        <f t="shared" ca="1" si="76"/>
        <v>0</v>
      </c>
      <c r="NI85" s="52">
        <f t="shared" ca="1" si="76"/>
        <v>0</v>
      </c>
      <c r="NJ85" s="52">
        <f t="shared" ca="1" si="76"/>
        <v>0</v>
      </c>
      <c r="NK85" s="52">
        <f t="shared" ca="1" si="76"/>
        <v>0</v>
      </c>
      <c r="NL85" s="49">
        <f ca="1">SUMPRODUCT((Data!$E$5=TEXT($C$4:$ND$4,"[$-0409]dddd"))*($C85:$ND85=INDIRECT("Leaves_Weekend_Exemption[Leaves For Weekend Exemption]")))</f>
        <v>0</v>
      </c>
      <c r="NM85" s="51">
        <f t="shared" ref="NM85" ca="1" si="83">SUMPRODUCT(($C$4:$ND$4=INDIRECT("Holidays"&amp;RIGHT(CELL("filename",A33),LEN(CELL("filename",A33))-FIND("]",CELL("filename",A33),1))&amp;"["&amp;RIGHT(CELL("filename",A33),LEN(CELL("filename",A33))-FIND("]",CELL("filename",A33),1))&amp;" Holidays]"))*(ISNUMBER(MATCH($C85:$ND85,INDIRECT("Leaves_Weekend_Exemption[Leaves For Weekend Exemption]"),0))))</f>
        <v>0</v>
      </c>
      <c r="NN85" s="50">
        <f t="shared" ca="1" si="20"/>
        <v>0</v>
      </c>
      <c r="NO85" s="50" t="str">
        <f t="shared" ref="NO85" ca="1" si="84">IFERROR(INDEX(INDIRECT("'"&amp;$B85&amp;"'!$G$8:$H$"&amp;FIXED(8+COUNTA(INDIRECT("'"&amp;$B85&amp;"'!$G$8:$G$1048576")),0,TRUE)),MATCH(RIGHT(CELL("filename",A33),LEN(CELL("filename",A33))-FIND("]",CELL("filename",A33),1))&amp;"-Beginning",INDIRECT("'"&amp;$B85&amp;"'!$G$8:$G$"&amp;FIXED(8+COUNTA(INDIRECT("'"&amp;$B85&amp;"'!$G$8:$G$1048576")),0,TRUE)),0),2),"")</f>
        <v/>
      </c>
      <c r="NP85" s="50" t="str">
        <f ca="1">IFERROR(IF(Data!$C$2&gt;DATEVALUE(TEXT("31/12/"&amp;RIGHT(CELL("filename",A33),LEN(CELL("filename",A33))-FIND("]",CELL("filename",A33),1)),"[$-0409]dd/mm/yyyy")),IFERROR(INDEX(INDIRECT("'"&amp;$B85&amp;"'!$G$8:$H$"&amp;FIXED(8+COUNTA(INDIRECT("'"&amp;$B85&amp;"'!$G$8:$G$1048576")),0,TRUE)),MATCH(RIGHT(CELL("filename",A33),LEN(CELL("filename",A33))-FIND("]",CELL("filename",A33),1))&amp;"-Entitled",INDIRECT("'"&amp;$B85&amp;"'!$G$8:$G$"&amp;FIXED(8+COUNTA(INDIRECT("'"&amp;$B85&amp;"'!$G$8:$G$1048576")),0,TRUE)),0),2),""),IFERROR(INDEX(INDIRECT("'"&amp;$B85&amp;"'!$G$8:$H$"&amp;FIXED(8+COUNTA(INDIRECT("'"&amp;$B85&amp;"'!$G$8:$G$1048576")),0,TRUE)),MATCH(RIGHT(CELL("filename",A33),LEN(CELL("filename",A33))-FIND("]",CELL("filename",A33),1))&amp;"-Entitled",INDIRECT("'"&amp;$B85&amp;"'!$G$8:$G$"&amp;FIXED(8+COUNTA(INDIRECT("'"&amp;$B85&amp;"'!$G$8:$G$1048576")),0,TRUE)),0),2),"")*YEARFRAC(DATEVALUE(TEXT("31/12/"&amp;RIGHT(CELL("filename",A33),LEN(CELL("filename",A33))-FIND("]",CELL("filename",A33),1)),"[$-0409]dd/mm/yyyy")),Data!$C$2,1)),"")</f>
        <v/>
      </c>
      <c r="NQ85" s="50" t="str">
        <f t="shared" ca="1" si="22"/>
        <v/>
      </c>
    </row>
    <row r="86" spans="1:381">
      <c r="A86" s="48">
        <v>82</v>
      </c>
      <c r="B86" s="58"/>
      <c r="C86" s="9" t="str">
        <f t="array" aca="1" ref="C86" ca="1">IFERROR(INDEX(INDIRECT("'"&amp;$B86&amp;"'!$B$8:$E$"&amp;FIXED(8+COUNTA(INDIRECT("'"&amp;$B86&amp;"'!$B$8:$B$1048576")),0,TRUE)),MATCH(1,(C$4&gt;=INDIRECT("'"&amp;$B86&amp;"'!$B$8:$B$"&amp;FIXED(8+COUNTA(INDIRECT("'"&amp;$B86&amp;"'!$B$8:$B$1048576")),0,TRUE)))*(C$4&lt;=INDIRECT("'"&amp;$B86&amp;"'!$C$8:$C$"&amp;FIXED(8+COUNTA(INDIRECT("'"&amp;$B86&amp;"'!$B$8:$B$1048576")),0,TRUE))),0),4),"")</f>
        <v/>
      </c>
      <c r="D86" s="9" t="str">
        <f t="array" aca="1" ref="D86" ca="1">IFERROR(INDEX(INDIRECT("'"&amp;$B86&amp;"'!$B$8:$E$"&amp;FIXED(8+COUNTA(INDIRECT("'"&amp;$B86&amp;"'!$B$8:$B$1048576")),0,TRUE)),MATCH(1,(D$4&gt;=INDIRECT("'"&amp;$B86&amp;"'!$B$8:$B$"&amp;FIXED(8+COUNTA(INDIRECT("'"&amp;$B86&amp;"'!$B$8:$B$1048576")),0,TRUE)))*(D$4&lt;=INDIRECT("'"&amp;$B86&amp;"'!$C$8:$C$"&amp;FIXED(8+COUNTA(INDIRECT("'"&amp;$B86&amp;"'!$B$8:$B$1048576")),0,TRUE))),0),4),"")</f>
        <v/>
      </c>
      <c r="E86" s="9" t="str">
        <f t="array" aca="1" ref="E86" ca="1">IFERROR(INDEX(INDIRECT("'"&amp;$B86&amp;"'!$B$8:$E$"&amp;FIXED(8+COUNTA(INDIRECT("'"&amp;$B86&amp;"'!$B$8:$B$1048576")),0,TRUE)),MATCH(1,(E$4&gt;=INDIRECT("'"&amp;$B86&amp;"'!$B$8:$B$"&amp;FIXED(8+COUNTA(INDIRECT("'"&amp;$B86&amp;"'!$B$8:$B$1048576")),0,TRUE)))*(E$4&lt;=INDIRECT("'"&amp;$B86&amp;"'!$C$8:$C$"&amp;FIXED(8+COUNTA(INDIRECT("'"&amp;$B86&amp;"'!$B$8:$B$1048576")),0,TRUE))),0),4),"")</f>
        <v/>
      </c>
      <c r="F86" s="9" t="str">
        <f t="array" aca="1" ref="F86" ca="1">IFERROR(INDEX(INDIRECT("'"&amp;$B86&amp;"'!$B$8:$E$"&amp;FIXED(8+COUNTA(INDIRECT("'"&amp;$B86&amp;"'!$B$8:$B$1048576")),0,TRUE)),MATCH(1,(F$4&gt;=INDIRECT("'"&amp;$B86&amp;"'!$B$8:$B$"&amp;FIXED(8+COUNTA(INDIRECT("'"&amp;$B86&amp;"'!$B$8:$B$1048576")),0,TRUE)))*(F$4&lt;=INDIRECT("'"&amp;$B86&amp;"'!$C$8:$C$"&amp;FIXED(8+COUNTA(INDIRECT("'"&amp;$B86&amp;"'!$B$8:$B$1048576")),0,TRUE))),0),4),"")</f>
        <v/>
      </c>
      <c r="G86" s="9" t="str">
        <f t="array" aca="1" ref="G86" ca="1">IFERROR(INDEX(INDIRECT("'"&amp;$B86&amp;"'!$B$8:$E$"&amp;FIXED(8+COUNTA(INDIRECT("'"&amp;$B86&amp;"'!$B$8:$B$1048576")),0,TRUE)),MATCH(1,(G$4&gt;=INDIRECT("'"&amp;$B86&amp;"'!$B$8:$B$"&amp;FIXED(8+COUNTA(INDIRECT("'"&amp;$B86&amp;"'!$B$8:$B$1048576")),0,TRUE)))*(G$4&lt;=INDIRECT("'"&amp;$B86&amp;"'!$C$8:$C$"&amp;FIXED(8+COUNTA(INDIRECT("'"&amp;$B86&amp;"'!$B$8:$B$1048576")),0,TRUE))),0),4),"")</f>
        <v/>
      </c>
      <c r="H86" s="9" t="str">
        <f t="array" aca="1" ref="H86" ca="1">IFERROR(INDEX(INDIRECT("'"&amp;$B86&amp;"'!$B$8:$E$"&amp;FIXED(8+COUNTA(INDIRECT("'"&amp;$B86&amp;"'!$B$8:$B$1048576")),0,TRUE)),MATCH(1,(H$4&gt;=INDIRECT("'"&amp;$B86&amp;"'!$B$8:$B$"&amp;FIXED(8+COUNTA(INDIRECT("'"&amp;$B86&amp;"'!$B$8:$B$1048576")),0,TRUE)))*(H$4&lt;=INDIRECT("'"&amp;$B86&amp;"'!$C$8:$C$"&amp;FIXED(8+COUNTA(INDIRECT("'"&amp;$B86&amp;"'!$B$8:$B$1048576")),0,TRUE))),0),4),"")</f>
        <v/>
      </c>
      <c r="I86" s="9" t="str">
        <f t="array" aca="1" ref="I86" ca="1">IFERROR(INDEX(INDIRECT("'"&amp;$B86&amp;"'!$B$8:$E$"&amp;FIXED(8+COUNTA(INDIRECT("'"&amp;$B86&amp;"'!$B$8:$B$1048576")),0,TRUE)),MATCH(1,(I$4&gt;=INDIRECT("'"&amp;$B86&amp;"'!$B$8:$B$"&amp;FIXED(8+COUNTA(INDIRECT("'"&amp;$B86&amp;"'!$B$8:$B$1048576")),0,TRUE)))*(I$4&lt;=INDIRECT("'"&amp;$B86&amp;"'!$C$8:$C$"&amp;FIXED(8+COUNTA(INDIRECT("'"&amp;$B86&amp;"'!$B$8:$B$1048576")),0,TRUE))),0),4),"")</f>
        <v/>
      </c>
      <c r="J86" s="9" t="str">
        <f t="array" aca="1" ref="J86" ca="1">IFERROR(INDEX(INDIRECT("'"&amp;$B86&amp;"'!$B$8:$E$"&amp;FIXED(8+COUNTA(INDIRECT("'"&amp;$B86&amp;"'!$B$8:$B$1048576")),0,TRUE)),MATCH(1,(J$4&gt;=INDIRECT("'"&amp;$B86&amp;"'!$B$8:$B$"&amp;FIXED(8+COUNTA(INDIRECT("'"&amp;$B86&amp;"'!$B$8:$B$1048576")),0,TRUE)))*(J$4&lt;=INDIRECT("'"&amp;$B86&amp;"'!$C$8:$C$"&amp;FIXED(8+COUNTA(INDIRECT("'"&amp;$B86&amp;"'!$B$8:$B$1048576")),0,TRUE))),0),4),"")</f>
        <v/>
      </c>
      <c r="K86" s="9" t="str">
        <f t="array" aca="1" ref="K86" ca="1">IFERROR(INDEX(INDIRECT("'"&amp;$B86&amp;"'!$B$8:$E$"&amp;FIXED(8+COUNTA(INDIRECT("'"&amp;$B86&amp;"'!$B$8:$B$1048576")),0,TRUE)),MATCH(1,(K$4&gt;=INDIRECT("'"&amp;$B86&amp;"'!$B$8:$B$"&amp;FIXED(8+COUNTA(INDIRECT("'"&amp;$B86&amp;"'!$B$8:$B$1048576")),0,TRUE)))*(K$4&lt;=INDIRECT("'"&amp;$B86&amp;"'!$C$8:$C$"&amp;FIXED(8+COUNTA(INDIRECT("'"&amp;$B86&amp;"'!$B$8:$B$1048576")),0,TRUE))),0),4),"")</f>
        <v/>
      </c>
      <c r="L86" s="9" t="str">
        <f t="array" aca="1" ref="L86" ca="1">IFERROR(INDEX(INDIRECT("'"&amp;$B86&amp;"'!$B$8:$E$"&amp;FIXED(8+COUNTA(INDIRECT("'"&amp;$B86&amp;"'!$B$8:$B$1048576")),0,TRUE)),MATCH(1,(L$4&gt;=INDIRECT("'"&amp;$B86&amp;"'!$B$8:$B$"&amp;FIXED(8+COUNTA(INDIRECT("'"&amp;$B86&amp;"'!$B$8:$B$1048576")),0,TRUE)))*(L$4&lt;=INDIRECT("'"&amp;$B86&amp;"'!$C$8:$C$"&amp;FIXED(8+COUNTA(INDIRECT("'"&amp;$B86&amp;"'!$B$8:$B$1048576")),0,TRUE))),0),4),"")</f>
        <v/>
      </c>
      <c r="M86" s="9" t="str">
        <f t="array" aca="1" ref="M86" ca="1">IFERROR(INDEX(INDIRECT("'"&amp;$B86&amp;"'!$B$8:$E$"&amp;FIXED(8+COUNTA(INDIRECT("'"&amp;$B86&amp;"'!$B$8:$B$1048576")),0,TRUE)),MATCH(1,(M$4&gt;=INDIRECT("'"&amp;$B86&amp;"'!$B$8:$B$"&amp;FIXED(8+COUNTA(INDIRECT("'"&amp;$B86&amp;"'!$B$8:$B$1048576")),0,TRUE)))*(M$4&lt;=INDIRECT("'"&amp;$B86&amp;"'!$C$8:$C$"&amp;FIXED(8+COUNTA(INDIRECT("'"&amp;$B86&amp;"'!$B$8:$B$1048576")),0,TRUE))),0),4),"")</f>
        <v/>
      </c>
      <c r="N86" s="9" t="str">
        <f t="array" aca="1" ref="N86" ca="1">IFERROR(INDEX(INDIRECT("'"&amp;$B86&amp;"'!$B$8:$E$"&amp;FIXED(8+COUNTA(INDIRECT("'"&amp;$B86&amp;"'!$B$8:$B$1048576")),0,TRUE)),MATCH(1,(N$4&gt;=INDIRECT("'"&amp;$B86&amp;"'!$B$8:$B$"&amp;FIXED(8+COUNTA(INDIRECT("'"&amp;$B86&amp;"'!$B$8:$B$1048576")),0,TRUE)))*(N$4&lt;=INDIRECT("'"&amp;$B86&amp;"'!$C$8:$C$"&amp;FIXED(8+COUNTA(INDIRECT("'"&amp;$B86&amp;"'!$B$8:$B$1048576")),0,TRUE))),0),4),"")</f>
        <v/>
      </c>
      <c r="O86" s="9" t="str">
        <f t="array" aca="1" ref="O86" ca="1">IFERROR(INDEX(INDIRECT("'"&amp;$B86&amp;"'!$B$8:$E$"&amp;FIXED(8+COUNTA(INDIRECT("'"&amp;$B86&amp;"'!$B$8:$B$1048576")),0,TRUE)),MATCH(1,(O$4&gt;=INDIRECT("'"&amp;$B86&amp;"'!$B$8:$B$"&amp;FIXED(8+COUNTA(INDIRECT("'"&amp;$B86&amp;"'!$B$8:$B$1048576")),0,TRUE)))*(O$4&lt;=INDIRECT("'"&amp;$B86&amp;"'!$C$8:$C$"&amp;FIXED(8+COUNTA(INDIRECT("'"&amp;$B86&amp;"'!$B$8:$B$1048576")),0,TRUE))),0),4),"")</f>
        <v/>
      </c>
      <c r="P86" s="9" t="str">
        <f t="array" aca="1" ref="P86" ca="1">IFERROR(INDEX(INDIRECT("'"&amp;$B86&amp;"'!$B$8:$E$"&amp;FIXED(8+COUNTA(INDIRECT("'"&amp;$B86&amp;"'!$B$8:$B$1048576")),0,TRUE)),MATCH(1,(P$4&gt;=INDIRECT("'"&amp;$B86&amp;"'!$B$8:$B$"&amp;FIXED(8+COUNTA(INDIRECT("'"&amp;$B86&amp;"'!$B$8:$B$1048576")),0,TRUE)))*(P$4&lt;=INDIRECT("'"&amp;$B86&amp;"'!$C$8:$C$"&amp;FIXED(8+COUNTA(INDIRECT("'"&amp;$B86&amp;"'!$B$8:$B$1048576")),0,TRUE))),0),4),"")</f>
        <v/>
      </c>
      <c r="Q86" s="9" t="str">
        <f t="array" aca="1" ref="Q86" ca="1">IFERROR(INDEX(INDIRECT("'"&amp;$B86&amp;"'!$B$8:$E$"&amp;FIXED(8+COUNTA(INDIRECT("'"&amp;$B86&amp;"'!$B$8:$B$1048576")),0,TRUE)),MATCH(1,(Q$4&gt;=INDIRECT("'"&amp;$B86&amp;"'!$B$8:$B$"&amp;FIXED(8+COUNTA(INDIRECT("'"&amp;$B86&amp;"'!$B$8:$B$1048576")),0,TRUE)))*(Q$4&lt;=INDIRECT("'"&amp;$B86&amp;"'!$C$8:$C$"&amp;FIXED(8+COUNTA(INDIRECT("'"&amp;$B86&amp;"'!$B$8:$B$1048576")),0,TRUE))),0),4),"")</f>
        <v/>
      </c>
      <c r="R86" s="9" t="str">
        <f t="array" aca="1" ref="R86" ca="1">IFERROR(INDEX(INDIRECT("'"&amp;$B86&amp;"'!$B$8:$E$"&amp;FIXED(8+COUNTA(INDIRECT("'"&amp;$B86&amp;"'!$B$8:$B$1048576")),0,TRUE)),MATCH(1,(R$4&gt;=INDIRECT("'"&amp;$B86&amp;"'!$B$8:$B$"&amp;FIXED(8+COUNTA(INDIRECT("'"&amp;$B86&amp;"'!$B$8:$B$1048576")),0,TRUE)))*(R$4&lt;=INDIRECT("'"&amp;$B86&amp;"'!$C$8:$C$"&amp;FIXED(8+COUNTA(INDIRECT("'"&amp;$B86&amp;"'!$B$8:$B$1048576")),0,TRUE))),0),4),"")</f>
        <v/>
      </c>
      <c r="S86" s="9" t="str">
        <f t="array" aca="1" ref="S86" ca="1">IFERROR(INDEX(INDIRECT("'"&amp;$B86&amp;"'!$B$8:$E$"&amp;FIXED(8+COUNTA(INDIRECT("'"&amp;$B86&amp;"'!$B$8:$B$1048576")),0,TRUE)),MATCH(1,(S$4&gt;=INDIRECT("'"&amp;$B86&amp;"'!$B$8:$B$"&amp;FIXED(8+COUNTA(INDIRECT("'"&amp;$B86&amp;"'!$B$8:$B$1048576")),0,TRUE)))*(S$4&lt;=INDIRECT("'"&amp;$B86&amp;"'!$C$8:$C$"&amp;FIXED(8+COUNTA(INDIRECT("'"&amp;$B86&amp;"'!$B$8:$B$1048576")),0,TRUE))),0),4),"")</f>
        <v/>
      </c>
      <c r="T86" s="9" t="str">
        <f t="array" aca="1" ref="T86" ca="1">IFERROR(INDEX(INDIRECT("'"&amp;$B86&amp;"'!$B$8:$E$"&amp;FIXED(8+COUNTA(INDIRECT("'"&amp;$B86&amp;"'!$B$8:$B$1048576")),0,TRUE)),MATCH(1,(T$4&gt;=INDIRECT("'"&amp;$B86&amp;"'!$B$8:$B$"&amp;FIXED(8+COUNTA(INDIRECT("'"&amp;$B86&amp;"'!$B$8:$B$1048576")),0,TRUE)))*(T$4&lt;=INDIRECT("'"&amp;$B86&amp;"'!$C$8:$C$"&amp;FIXED(8+COUNTA(INDIRECT("'"&amp;$B86&amp;"'!$B$8:$B$1048576")),0,TRUE))),0),4),"")</f>
        <v/>
      </c>
      <c r="U86" s="9" t="str">
        <f t="array" aca="1" ref="U86" ca="1">IFERROR(INDEX(INDIRECT("'"&amp;$B86&amp;"'!$B$8:$E$"&amp;FIXED(8+COUNTA(INDIRECT("'"&amp;$B86&amp;"'!$B$8:$B$1048576")),0,TRUE)),MATCH(1,(U$4&gt;=INDIRECT("'"&amp;$B86&amp;"'!$B$8:$B$"&amp;FIXED(8+COUNTA(INDIRECT("'"&amp;$B86&amp;"'!$B$8:$B$1048576")),0,TRUE)))*(U$4&lt;=INDIRECT("'"&amp;$B86&amp;"'!$C$8:$C$"&amp;FIXED(8+COUNTA(INDIRECT("'"&amp;$B86&amp;"'!$B$8:$B$1048576")),0,TRUE))),0),4),"")</f>
        <v/>
      </c>
      <c r="V86" s="9" t="str">
        <f t="array" aca="1" ref="V86" ca="1">IFERROR(INDEX(INDIRECT("'"&amp;$B86&amp;"'!$B$8:$E$"&amp;FIXED(8+COUNTA(INDIRECT("'"&amp;$B86&amp;"'!$B$8:$B$1048576")),0,TRUE)),MATCH(1,(V$4&gt;=INDIRECT("'"&amp;$B86&amp;"'!$B$8:$B$"&amp;FIXED(8+COUNTA(INDIRECT("'"&amp;$B86&amp;"'!$B$8:$B$1048576")),0,TRUE)))*(V$4&lt;=INDIRECT("'"&amp;$B86&amp;"'!$C$8:$C$"&amp;FIXED(8+COUNTA(INDIRECT("'"&amp;$B86&amp;"'!$B$8:$B$1048576")),0,TRUE))),0),4),"")</f>
        <v/>
      </c>
      <c r="W86" s="9" t="str">
        <f t="array" aca="1" ref="W86" ca="1">IFERROR(INDEX(INDIRECT("'"&amp;$B86&amp;"'!$B$8:$E$"&amp;FIXED(8+COUNTA(INDIRECT("'"&amp;$B86&amp;"'!$B$8:$B$1048576")),0,TRUE)),MATCH(1,(W$4&gt;=INDIRECT("'"&amp;$B86&amp;"'!$B$8:$B$"&amp;FIXED(8+COUNTA(INDIRECT("'"&amp;$B86&amp;"'!$B$8:$B$1048576")),0,TRUE)))*(W$4&lt;=INDIRECT("'"&amp;$B86&amp;"'!$C$8:$C$"&amp;FIXED(8+COUNTA(INDIRECT("'"&amp;$B86&amp;"'!$B$8:$B$1048576")),0,TRUE))),0),4),"")</f>
        <v/>
      </c>
      <c r="X86" s="9" t="str">
        <f t="array" aca="1" ref="X86" ca="1">IFERROR(INDEX(INDIRECT("'"&amp;$B86&amp;"'!$B$8:$E$"&amp;FIXED(8+COUNTA(INDIRECT("'"&amp;$B86&amp;"'!$B$8:$B$1048576")),0,TRUE)),MATCH(1,(X$4&gt;=INDIRECT("'"&amp;$B86&amp;"'!$B$8:$B$"&amp;FIXED(8+COUNTA(INDIRECT("'"&amp;$B86&amp;"'!$B$8:$B$1048576")),0,TRUE)))*(X$4&lt;=INDIRECT("'"&amp;$B86&amp;"'!$C$8:$C$"&amp;FIXED(8+COUNTA(INDIRECT("'"&amp;$B86&amp;"'!$B$8:$B$1048576")),0,TRUE))),0),4),"")</f>
        <v/>
      </c>
      <c r="Y86" s="9" t="str">
        <f t="array" aca="1" ref="Y86" ca="1">IFERROR(INDEX(INDIRECT("'"&amp;$B86&amp;"'!$B$8:$E$"&amp;FIXED(8+COUNTA(INDIRECT("'"&amp;$B86&amp;"'!$B$8:$B$1048576")),0,TRUE)),MATCH(1,(Y$4&gt;=INDIRECT("'"&amp;$B86&amp;"'!$B$8:$B$"&amp;FIXED(8+COUNTA(INDIRECT("'"&amp;$B86&amp;"'!$B$8:$B$1048576")),0,TRUE)))*(Y$4&lt;=INDIRECT("'"&amp;$B86&amp;"'!$C$8:$C$"&amp;FIXED(8+COUNTA(INDIRECT("'"&amp;$B86&amp;"'!$B$8:$B$1048576")),0,TRUE))),0),4),"")</f>
        <v/>
      </c>
      <c r="Z86" s="9" t="str">
        <f t="array" aca="1" ref="Z86" ca="1">IFERROR(INDEX(INDIRECT("'"&amp;$B86&amp;"'!$B$8:$E$"&amp;FIXED(8+COUNTA(INDIRECT("'"&amp;$B86&amp;"'!$B$8:$B$1048576")),0,TRUE)),MATCH(1,(Z$4&gt;=INDIRECT("'"&amp;$B86&amp;"'!$B$8:$B$"&amp;FIXED(8+COUNTA(INDIRECT("'"&amp;$B86&amp;"'!$B$8:$B$1048576")),0,TRUE)))*(Z$4&lt;=INDIRECT("'"&amp;$B86&amp;"'!$C$8:$C$"&amp;FIXED(8+COUNTA(INDIRECT("'"&amp;$B86&amp;"'!$B$8:$B$1048576")),0,TRUE))),0),4),"")</f>
        <v/>
      </c>
      <c r="AA86" s="9" t="str">
        <f t="array" aca="1" ref="AA86" ca="1">IFERROR(INDEX(INDIRECT("'"&amp;$B86&amp;"'!$B$8:$E$"&amp;FIXED(8+COUNTA(INDIRECT("'"&amp;$B86&amp;"'!$B$8:$B$1048576")),0,TRUE)),MATCH(1,(AA$4&gt;=INDIRECT("'"&amp;$B86&amp;"'!$B$8:$B$"&amp;FIXED(8+COUNTA(INDIRECT("'"&amp;$B86&amp;"'!$B$8:$B$1048576")),0,TRUE)))*(AA$4&lt;=INDIRECT("'"&amp;$B86&amp;"'!$C$8:$C$"&amp;FIXED(8+COUNTA(INDIRECT("'"&amp;$B86&amp;"'!$B$8:$B$1048576")),0,TRUE))),0),4),"")</f>
        <v/>
      </c>
      <c r="AB86" s="9" t="str">
        <f t="array" aca="1" ref="AB86" ca="1">IFERROR(INDEX(INDIRECT("'"&amp;$B86&amp;"'!$B$8:$E$"&amp;FIXED(8+COUNTA(INDIRECT("'"&amp;$B86&amp;"'!$B$8:$B$1048576")),0,TRUE)),MATCH(1,(AB$4&gt;=INDIRECT("'"&amp;$B86&amp;"'!$B$8:$B$"&amp;FIXED(8+COUNTA(INDIRECT("'"&amp;$B86&amp;"'!$B$8:$B$1048576")),0,TRUE)))*(AB$4&lt;=INDIRECT("'"&amp;$B86&amp;"'!$C$8:$C$"&amp;FIXED(8+COUNTA(INDIRECT("'"&amp;$B86&amp;"'!$B$8:$B$1048576")),0,TRUE))),0),4),"")</f>
        <v/>
      </c>
      <c r="AC86" s="9" t="str">
        <f t="array" aca="1" ref="AC86" ca="1">IFERROR(INDEX(INDIRECT("'"&amp;$B86&amp;"'!$B$8:$E$"&amp;FIXED(8+COUNTA(INDIRECT("'"&amp;$B86&amp;"'!$B$8:$B$1048576")),0,TRUE)),MATCH(1,(AC$4&gt;=INDIRECT("'"&amp;$B86&amp;"'!$B$8:$B$"&amp;FIXED(8+COUNTA(INDIRECT("'"&amp;$B86&amp;"'!$B$8:$B$1048576")),0,TRUE)))*(AC$4&lt;=INDIRECT("'"&amp;$B86&amp;"'!$C$8:$C$"&amp;FIXED(8+COUNTA(INDIRECT("'"&amp;$B86&amp;"'!$B$8:$B$1048576")),0,TRUE))),0),4),"")</f>
        <v/>
      </c>
      <c r="AD86" s="9" t="str">
        <f t="array" aca="1" ref="AD86" ca="1">IFERROR(INDEX(INDIRECT("'"&amp;$B86&amp;"'!$B$8:$E$"&amp;FIXED(8+COUNTA(INDIRECT("'"&amp;$B86&amp;"'!$B$8:$B$1048576")),0,TRUE)),MATCH(1,(AD$4&gt;=INDIRECT("'"&amp;$B86&amp;"'!$B$8:$B$"&amp;FIXED(8+COUNTA(INDIRECT("'"&amp;$B86&amp;"'!$B$8:$B$1048576")),0,TRUE)))*(AD$4&lt;=INDIRECT("'"&amp;$B86&amp;"'!$C$8:$C$"&amp;FIXED(8+COUNTA(INDIRECT("'"&amp;$B86&amp;"'!$B$8:$B$1048576")),0,TRUE))),0),4),"")</f>
        <v/>
      </c>
      <c r="AE86" s="9" t="str">
        <f t="array" aca="1" ref="AE86" ca="1">IFERROR(INDEX(INDIRECT("'"&amp;$B86&amp;"'!$B$8:$E$"&amp;FIXED(8+COUNTA(INDIRECT("'"&amp;$B86&amp;"'!$B$8:$B$1048576")),0,TRUE)),MATCH(1,(AE$4&gt;=INDIRECT("'"&amp;$B86&amp;"'!$B$8:$B$"&amp;FIXED(8+COUNTA(INDIRECT("'"&amp;$B86&amp;"'!$B$8:$B$1048576")),0,TRUE)))*(AE$4&lt;=INDIRECT("'"&amp;$B86&amp;"'!$C$8:$C$"&amp;FIXED(8+COUNTA(INDIRECT("'"&amp;$B86&amp;"'!$B$8:$B$1048576")),0,TRUE))),0),4),"")</f>
        <v/>
      </c>
      <c r="AF86" s="9" t="str">
        <f t="array" aca="1" ref="AF86" ca="1">IFERROR(INDEX(INDIRECT("'"&amp;$B86&amp;"'!$B$8:$E$"&amp;FIXED(8+COUNTA(INDIRECT("'"&amp;$B86&amp;"'!$B$8:$B$1048576")),0,TRUE)),MATCH(1,(AF$4&gt;=INDIRECT("'"&amp;$B86&amp;"'!$B$8:$B$"&amp;FIXED(8+COUNTA(INDIRECT("'"&amp;$B86&amp;"'!$B$8:$B$1048576")),0,TRUE)))*(AF$4&lt;=INDIRECT("'"&amp;$B86&amp;"'!$C$8:$C$"&amp;FIXED(8+COUNTA(INDIRECT("'"&amp;$B86&amp;"'!$B$8:$B$1048576")),0,TRUE))),0),4),"")</f>
        <v/>
      </c>
      <c r="AG86" s="9" t="str">
        <f t="array" aca="1" ref="AG86" ca="1">IFERROR(INDEX(INDIRECT("'"&amp;$B86&amp;"'!$B$8:$E$"&amp;FIXED(8+COUNTA(INDIRECT("'"&amp;$B86&amp;"'!$B$8:$B$1048576")),0,TRUE)),MATCH(1,(AG$4&gt;=INDIRECT("'"&amp;$B86&amp;"'!$B$8:$B$"&amp;FIXED(8+COUNTA(INDIRECT("'"&amp;$B86&amp;"'!$B$8:$B$1048576")),0,TRUE)))*(AG$4&lt;=INDIRECT("'"&amp;$B86&amp;"'!$C$8:$C$"&amp;FIXED(8+COUNTA(INDIRECT("'"&amp;$B86&amp;"'!$B$8:$B$1048576")),0,TRUE))),0),4),"")</f>
        <v/>
      </c>
      <c r="AH86" s="9" t="str">
        <f t="array" aca="1" ref="AH86" ca="1">IFERROR(INDEX(INDIRECT("'"&amp;$B86&amp;"'!$B$8:$E$"&amp;FIXED(8+COUNTA(INDIRECT("'"&amp;$B86&amp;"'!$B$8:$B$1048576")),0,TRUE)),MATCH(1,(AH$4&gt;=INDIRECT("'"&amp;$B86&amp;"'!$B$8:$B$"&amp;FIXED(8+COUNTA(INDIRECT("'"&amp;$B86&amp;"'!$B$8:$B$1048576")),0,TRUE)))*(AH$4&lt;=INDIRECT("'"&amp;$B86&amp;"'!$C$8:$C$"&amp;FIXED(8+COUNTA(INDIRECT("'"&amp;$B86&amp;"'!$B$8:$B$1048576")),0,TRUE))),0),4),"")</f>
        <v/>
      </c>
      <c r="AI86" s="9" t="str">
        <f t="array" aca="1" ref="AI86" ca="1">IFERROR(INDEX(INDIRECT("'"&amp;$B86&amp;"'!$B$8:$E$"&amp;FIXED(8+COUNTA(INDIRECT("'"&amp;$B86&amp;"'!$B$8:$B$1048576")),0,TRUE)),MATCH(1,(AI$4&gt;=INDIRECT("'"&amp;$B86&amp;"'!$B$8:$B$"&amp;FIXED(8+COUNTA(INDIRECT("'"&amp;$B86&amp;"'!$B$8:$B$1048576")),0,TRUE)))*(AI$4&lt;=INDIRECT("'"&amp;$B86&amp;"'!$C$8:$C$"&amp;FIXED(8+COUNTA(INDIRECT("'"&amp;$B86&amp;"'!$B$8:$B$1048576")),0,TRUE))),0),4),"")</f>
        <v/>
      </c>
      <c r="AJ86" s="9" t="str">
        <f t="array" aca="1" ref="AJ86" ca="1">IFERROR(INDEX(INDIRECT("'"&amp;$B86&amp;"'!$B$8:$E$"&amp;FIXED(8+COUNTA(INDIRECT("'"&amp;$B86&amp;"'!$B$8:$B$1048576")),0,TRUE)),MATCH(1,(AJ$4&gt;=INDIRECT("'"&amp;$B86&amp;"'!$B$8:$B$"&amp;FIXED(8+COUNTA(INDIRECT("'"&amp;$B86&amp;"'!$B$8:$B$1048576")),0,TRUE)))*(AJ$4&lt;=INDIRECT("'"&amp;$B86&amp;"'!$C$8:$C$"&amp;FIXED(8+COUNTA(INDIRECT("'"&amp;$B86&amp;"'!$B$8:$B$1048576")),0,TRUE))),0),4),"")</f>
        <v/>
      </c>
      <c r="AK86" s="9" t="str">
        <f t="array" aca="1" ref="AK86" ca="1">IFERROR(INDEX(INDIRECT("'"&amp;$B86&amp;"'!$B$8:$E$"&amp;FIXED(8+COUNTA(INDIRECT("'"&amp;$B86&amp;"'!$B$8:$B$1048576")),0,TRUE)),MATCH(1,(AK$4&gt;=INDIRECT("'"&amp;$B86&amp;"'!$B$8:$B$"&amp;FIXED(8+COUNTA(INDIRECT("'"&amp;$B86&amp;"'!$B$8:$B$1048576")),0,TRUE)))*(AK$4&lt;=INDIRECT("'"&amp;$B86&amp;"'!$C$8:$C$"&amp;FIXED(8+COUNTA(INDIRECT("'"&amp;$B86&amp;"'!$B$8:$B$1048576")),0,TRUE))),0),4),"")</f>
        <v/>
      </c>
      <c r="AL86" s="9" t="str">
        <f t="array" aca="1" ref="AL86" ca="1">IFERROR(INDEX(INDIRECT("'"&amp;$B86&amp;"'!$B$8:$E$"&amp;FIXED(8+COUNTA(INDIRECT("'"&amp;$B86&amp;"'!$B$8:$B$1048576")),0,TRUE)),MATCH(1,(AL$4&gt;=INDIRECT("'"&amp;$B86&amp;"'!$B$8:$B$"&amp;FIXED(8+COUNTA(INDIRECT("'"&amp;$B86&amp;"'!$B$8:$B$1048576")),0,TRUE)))*(AL$4&lt;=INDIRECT("'"&amp;$B86&amp;"'!$C$8:$C$"&amp;FIXED(8+COUNTA(INDIRECT("'"&amp;$B86&amp;"'!$B$8:$B$1048576")),0,TRUE))),0),4),"")</f>
        <v/>
      </c>
      <c r="AM86" s="9" t="str">
        <f t="array" aca="1" ref="AM86" ca="1">IFERROR(INDEX(INDIRECT("'"&amp;$B86&amp;"'!$B$8:$E$"&amp;FIXED(8+COUNTA(INDIRECT("'"&amp;$B86&amp;"'!$B$8:$B$1048576")),0,TRUE)),MATCH(1,(AM$4&gt;=INDIRECT("'"&amp;$B86&amp;"'!$B$8:$B$"&amp;FIXED(8+COUNTA(INDIRECT("'"&amp;$B86&amp;"'!$B$8:$B$1048576")),0,TRUE)))*(AM$4&lt;=INDIRECT("'"&amp;$B86&amp;"'!$C$8:$C$"&amp;FIXED(8+COUNTA(INDIRECT("'"&amp;$B86&amp;"'!$B$8:$B$1048576")),0,TRUE))),0),4),"")</f>
        <v/>
      </c>
      <c r="AN86" s="9" t="str">
        <f t="array" aca="1" ref="AN86" ca="1">IFERROR(INDEX(INDIRECT("'"&amp;$B86&amp;"'!$B$8:$E$"&amp;FIXED(8+COUNTA(INDIRECT("'"&amp;$B86&amp;"'!$B$8:$B$1048576")),0,TRUE)),MATCH(1,(AN$4&gt;=INDIRECT("'"&amp;$B86&amp;"'!$B$8:$B$"&amp;FIXED(8+COUNTA(INDIRECT("'"&amp;$B86&amp;"'!$B$8:$B$1048576")),0,TRUE)))*(AN$4&lt;=INDIRECT("'"&amp;$B86&amp;"'!$C$8:$C$"&amp;FIXED(8+COUNTA(INDIRECT("'"&amp;$B86&amp;"'!$B$8:$B$1048576")),0,TRUE))),0),4),"")</f>
        <v/>
      </c>
      <c r="AO86" s="9" t="str">
        <f t="array" aca="1" ref="AO86" ca="1">IFERROR(INDEX(INDIRECT("'"&amp;$B86&amp;"'!$B$8:$E$"&amp;FIXED(8+COUNTA(INDIRECT("'"&amp;$B86&amp;"'!$B$8:$B$1048576")),0,TRUE)),MATCH(1,(AO$4&gt;=INDIRECT("'"&amp;$B86&amp;"'!$B$8:$B$"&amp;FIXED(8+COUNTA(INDIRECT("'"&amp;$B86&amp;"'!$B$8:$B$1048576")),0,TRUE)))*(AO$4&lt;=INDIRECT("'"&amp;$B86&amp;"'!$C$8:$C$"&amp;FIXED(8+COUNTA(INDIRECT("'"&amp;$B86&amp;"'!$B$8:$B$1048576")),0,TRUE))),0),4),"")</f>
        <v/>
      </c>
      <c r="AP86" s="9" t="str">
        <f t="array" aca="1" ref="AP86" ca="1">IFERROR(INDEX(INDIRECT("'"&amp;$B86&amp;"'!$B$8:$E$"&amp;FIXED(8+COUNTA(INDIRECT("'"&amp;$B86&amp;"'!$B$8:$B$1048576")),0,TRUE)),MATCH(1,(AP$4&gt;=INDIRECT("'"&amp;$B86&amp;"'!$B$8:$B$"&amp;FIXED(8+COUNTA(INDIRECT("'"&amp;$B86&amp;"'!$B$8:$B$1048576")),0,TRUE)))*(AP$4&lt;=INDIRECT("'"&amp;$B86&amp;"'!$C$8:$C$"&amp;FIXED(8+COUNTA(INDIRECT("'"&amp;$B86&amp;"'!$B$8:$B$1048576")),0,TRUE))),0),4),"")</f>
        <v/>
      </c>
      <c r="AQ86" s="9" t="str">
        <f t="array" aca="1" ref="AQ86" ca="1">IFERROR(INDEX(INDIRECT("'"&amp;$B86&amp;"'!$B$8:$E$"&amp;FIXED(8+COUNTA(INDIRECT("'"&amp;$B86&amp;"'!$B$8:$B$1048576")),0,TRUE)),MATCH(1,(AQ$4&gt;=INDIRECT("'"&amp;$B86&amp;"'!$B$8:$B$"&amp;FIXED(8+COUNTA(INDIRECT("'"&amp;$B86&amp;"'!$B$8:$B$1048576")),0,TRUE)))*(AQ$4&lt;=INDIRECT("'"&amp;$B86&amp;"'!$C$8:$C$"&amp;FIXED(8+COUNTA(INDIRECT("'"&amp;$B86&amp;"'!$B$8:$B$1048576")),0,TRUE))),0),4),"")</f>
        <v/>
      </c>
      <c r="AR86" s="9" t="str">
        <f t="array" aca="1" ref="AR86" ca="1">IFERROR(INDEX(INDIRECT("'"&amp;$B86&amp;"'!$B$8:$E$"&amp;FIXED(8+COUNTA(INDIRECT("'"&amp;$B86&amp;"'!$B$8:$B$1048576")),0,TRUE)),MATCH(1,(AR$4&gt;=INDIRECT("'"&amp;$B86&amp;"'!$B$8:$B$"&amp;FIXED(8+COUNTA(INDIRECT("'"&amp;$B86&amp;"'!$B$8:$B$1048576")),0,TRUE)))*(AR$4&lt;=INDIRECT("'"&amp;$B86&amp;"'!$C$8:$C$"&amp;FIXED(8+COUNTA(INDIRECT("'"&amp;$B86&amp;"'!$B$8:$B$1048576")),0,TRUE))),0),4),"")</f>
        <v/>
      </c>
      <c r="AS86" s="9" t="str">
        <f t="array" aca="1" ref="AS86" ca="1">IFERROR(INDEX(INDIRECT("'"&amp;$B86&amp;"'!$B$8:$E$"&amp;FIXED(8+COUNTA(INDIRECT("'"&amp;$B86&amp;"'!$B$8:$B$1048576")),0,TRUE)),MATCH(1,(AS$4&gt;=INDIRECT("'"&amp;$B86&amp;"'!$B$8:$B$"&amp;FIXED(8+COUNTA(INDIRECT("'"&amp;$B86&amp;"'!$B$8:$B$1048576")),0,TRUE)))*(AS$4&lt;=INDIRECT("'"&amp;$B86&amp;"'!$C$8:$C$"&amp;FIXED(8+COUNTA(INDIRECT("'"&amp;$B86&amp;"'!$B$8:$B$1048576")),0,TRUE))),0),4),"")</f>
        <v/>
      </c>
      <c r="AT86" s="9" t="str">
        <f t="array" aca="1" ref="AT86" ca="1">IFERROR(INDEX(INDIRECT("'"&amp;$B86&amp;"'!$B$8:$E$"&amp;FIXED(8+COUNTA(INDIRECT("'"&amp;$B86&amp;"'!$B$8:$B$1048576")),0,TRUE)),MATCH(1,(AT$4&gt;=INDIRECT("'"&amp;$B86&amp;"'!$B$8:$B$"&amp;FIXED(8+COUNTA(INDIRECT("'"&amp;$B86&amp;"'!$B$8:$B$1048576")),0,TRUE)))*(AT$4&lt;=INDIRECT("'"&amp;$B86&amp;"'!$C$8:$C$"&amp;FIXED(8+COUNTA(INDIRECT("'"&amp;$B86&amp;"'!$B$8:$B$1048576")),0,TRUE))),0),4),"")</f>
        <v/>
      </c>
      <c r="AU86" s="9" t="str">
        <f t="array" aca="1" ref="AU86" ca="1">IFERROR(INDEX(INDIRECT("'"&amp;$B86&amp;"'!$B$8:$E$"&amp;FIXED(8+COUNTA(INDIRECT("'"&amp;$B86&amp;"'!$B$8:$B$1048576")),0,TRUE)),MATCH(1,(AU$4&gt;=INDIRECT("'"&amp;$B86&amp;"'!$B$8:$B$"&amp;FIXED(8+COUNTA(INDIRECT("'"&amp;$B86&amp;"'!$B$8:$B$1048576")),0,TRUE)))*(AU$4&lt;=INDIRECT("'"&amp;$B86&amp;"'!$C$8:$C$"&amp;FIXED(8+COUNTA(INDIRECT("'"&amp;$B86&amp;"'!$B$8:$B$1048576")),0,TRUE))),0),4),"")</f>
        <v/>
      </c>
      <c r="AV86" s="9" t="str">
        <f t="array" aca="1" ref="AV86" ca="1">IFERROR(INDEX(INDIRECT("'"&amp;$B86&amp;"'!$B$8:$E$"&amp;FIXED(8+COUNTA(INDIRECT("'"&amp;$B86&amp;"'!$B$8:$B$1048576")),0,TRUE)),MATCH(1,(AV$4&gt;=INDIRECT("'"&amp;$B86&amp;"'!$B$8:$B$"&amp;FIXED(8+COUNTA(INDIRECT("'"&amp;$B86&amp;"'!$B$8:$B$1048576")),0,TRUE)))*(AV$4&lt;=INDIRECT("'"&amp;$B86&amp;"'!$C$8:$C$"&amp;FIXED(8+COUNTA(INDIRECT("'"&amp;$B86&amp;"'!$B$8:$B$1048576")),0,TRUE))),0),4),"")</f>
        <v/>
      </c>
      <c r="AW86" s="9" t="str">
        <f t="array" aca="1" ref="AW86" ca="1">IFERROR(INDEX(INDIRECT("'"&amp;$B86&amp;"'!$B$8:$E$"&amp;FIXED(8+COUNTA(INDIRECT("'"&amp;$B86&amp;"'!$B$8:$B$1048576")),0,TRUE)),MATCH(1,(AW$4&gt;=INDIRECT("'"&amp;$B86&amp;"'!$B$8:$B$"&amp;FIXED(8+COUNTA(INDIRECT("'"&amp;$B86&amp;"'!$B$8:$B$1048576")),0,TRUE)))*(AW$4&lt;=INDIRECT("'"&amp;$B86&amp;"'!$C$8:$C$"&amp;FIXED(8+COUNTA(INDIRECT("'"&amp;$B86&amp;"'!$B$8:$B$1048576")),0,TRUE))),0),4),"")</f>
        <v/>
      </c>
      <c r="AX86" s="9" t="str">
        <f t="array" aca="1" ref="AX86" ca="1">IFERROR(INDEX(INDIRECT("'"&amp;$B86&amp;"'!$B$8:$E$"&amp;FIXED(8+COUNTA(INDIRECT("'"&amp;$B86&amp;"'!$B$8:$B$1048576")),0,TRUE)),MATCH(1,(AX$4&gt;=INDIRECT("'"&amp;$B86&amp;"'!$B$8:$B$"&amp;FIXED(8+COUNTA(INDIRECT("'"&amp;$B86&amp;"'!$B$8:$B$1048576")),0,TRUE)))*(AX$4&lt;=INDIRECT("'"&amp;$B86&amp;"'!$C$8:$C$"&amp;FIXED(8+COUNTA(INDIRECT("'"&amp;$B86&amp;"'!$B$8:$B$1048576")),0,TRUE))),0),4),"")</f>
        <v/>
      </c>
      <c r="AY86" s="9" t="str">
        <f t="array" aca="1" ref="AY86" ca="1">IFERROR(INDEX(INDIRECT("'"&amp;$B86&amp;"'!$B$8:$E$"&amp;FIXED(8+COUNTA(INDIRECT("'"&amp;$B86&amp;"'!$B$8:$B$1048576")),0,TRUE)),MATCH(1,(AY$4&gt;=INDIRECT("'"&amp;$B86&amp;"'!$B$8:$B$"&amp;FIXED(8+COUNTA(INDIRECT("'"&amp;$B86&amp;"'!$B$8:$B$1048576")),0,TRUE)))*(AY$4&lt;=INDIRECT("'"&amp;$B86&amp;"'!$C$8:$C$"&amp;FIXED(8+COUNTA(INDIRECT("'"&amp;$B86&amp;"'!$B$8:$B$1048576")),0,TRUE))),0),4),"")</f>
        <v/>
      </c>
      <c r="AZ86" s="9" t="str">
        <f t="array" aca="1" ref="AZ86" ca="1">IFERROR(INDEX(INDIRECT("'"&amp;$B86&amp;"'!$B$8:$E$"&amp;FIXED(8+COUNTA(INDIRECT("'"&amp;$B86&amp;"'!$B$8:$B$1048576")),0,TRUE)),MATCH(1,(AZ$4&gt;=INDIRECT("'"&amp;$B86&amp;"'!$B$8:$B$"&amp;FIXED(8+COUNTA(INDIRECT("'"&amp;$B86&amp;"'!$B$8:$B$1048576")),0,TRUE)))*(AZ$4&lt;=INDIRECT("'"&amp;$B86&amp;"'!$C$8:$C$"&amp;FIXED(8+COUNTA(INDIRECT("'"&amp;$B86&amp;"'!$B$8:$B$1048576")),0,TRUE))),0),4),"")</f>
        <v/>
      </c>
      <c r="BA86" s="9" t="str">
        <f t="array" aca="1" ref="BA86" ca="1">IFERROR(INDEX(INDIRECT("'"&amp;$B86&amp;"'!$B$8:$E$"&amp;FIXED(8+COUNTA(INDIRECT("'"&amp;$B86&amp;"'!$B$8:$B$1048576")),0,TRUE)),MATCH(1,(BA$4&gt;=INDIRECT("'"&amp;$B86&amp;"'!$B$8:$B$"&amp;FIXED(8+COUNTA(INDIRECT("'"&amp;$B86&amp;"'!$B$8:$B$1048576")),0,TRUE)))*(BA$4&lt;=INDIRECT("'"&amp;$B86&amp;"'!$C$8:$C$"&amp;FIXED(8+COUNTA(INDIRECT("'"&amp;$B86&amp;"'!$B$8:$B$1048576")),0,TRUE))),0),4),"")</f>
        <v/>
      </c>
      <c r="BB86" s="9" t="str">
        <f t="array" aca="1" ref="BB86" ca="1">IFERROR(INDEX(INDIRECT("'"&amp;$B86&amp;"'!$B$8:$E$"&amp;FIXED(8+COUNTA(INDIRECT("'"&amp;$B86&amp;"'!$B$8:$B$1048576")),0,TRUE)),MATCH(1,(BB$4&gt;=INDIRECT("'"&amp;$B86&amp;"'!$B$8:$B$"&amp;FIXED(8+COUNTA(INDIRECT("'"&amp;$B86&amp;"'!$B$8:$B$1048576")),0,TRUE)))*(BB$4&lt;=INDIRECT("'"&amp;$B86&amp;"'!$C$8:$C$"&amp;FIXED(8+COUNTA(INDIRECT("'"&amp;$B86&amp;"'!$B$8:$B$1048576")),0,TRUE))),0),4),"")</f>
        <v/>
      </c>
      <c r="BC86" s="9" t="str">
        <f t="array" aca="1" ref="BC86" ca="1">IFERROR(INDEX(INDIRECT("'"&amp;$B86&amp;"'!$B$8:$E$"&amp;FIXED(8+COUNTA(INDIRECT("'"&amp;$B86&amp;"'!$B$8:$B$1048576")),0,TRUE)),MATCH(1,(BC$4&gt;=INDIRECT("'"&amp;$B86&amp;"'!$B$8:$B$"&amp;FIXED(8+COUNTA(INDIRECT("'"&amp;$B86&amp;"'!$B$8:$B$1048576")),0,TRUE)))*(BC$4&lt;=INDIRECT("'"&amp;$B86&amp;"'!$C$8:$C$"&amp;FIXED(8+COUNTA(INDIRECT("'"&amp;$B86&amp;"'!$B$8:$B$1048576")),0,TRUE))),0),4),"")</f>
        <v/>
      </c>
      <c r="BD86" s="9" t="str">
        <f t="array" aca="1" ref="BD86" ca="1">IFERROR(INDEX(INDIRECT("'"&amp;$B86&amp;"'!$B$8:$E$"&amp;FIXED(8+COUNTA(INDIRECT("'"&amp;$B86&amp;"'!$B$8:$B$1048576")),0,TRUE)),MATCH(1,(BD$4&gt;=INDIRECT("'"&amp;$B86&amp;"'!$B$8:$B$"&amp;FIXED(8+COUNTA(INDIRECT("'"&amp;$B86&amp;"'!$B$8:$B$1048576")),0,TRUE)))*(BD$4&lt;=INDIRECT("'"&amp;$B86&amp;"'!$C$8:$C$"&amp;FIXED(8+COUNTA(INDIRECT("'"&amp;$B86&amp;"'!$B$8:$B$1048576")),0,TRUE))),0),4),"")</f>
        <v/>
      </c>
      <c r="BE86" s="9" t="str">
        <f t="array" aca="1" ref="BE86" ca="1">IFERROR(INDEX(INDIRECT("'"&amp;$B86&amp;"'!$B$8:$E$"&amp;FIXED(8+COUNTA(INDIRECT("'"&amp;$B86&amp;"'!$B$8:$B$1048576")),0,TRUE)),MATCH(1,(BE$4&gt;=INDIRECT("'"&amp;$B86&amp;"'!$B$8:$B$"&amp;FIXED(8+COUNTA(INDIRECT("'"&amp;$B86&amp;"'!$B$8:$B$1048576")),0,TRUE)))*(BE$4&lt;=INDIRECT("'"&amp;$B86&amp;"'!$C$8:$C$"&amp;FIXED(8+COUNTA(INDIRECT("'"&amp;$B86&amp;"'!$B$8:$B$1048576")),0,TRUE))),0),4),"")</f>
        <v/>
      </c>
      <c r="BF86" s="9" t="str">
        <f t="array" aca="1" ref="BF86" ca="1">IFERROR(INDEX(INDIRECT("'"&amp;$B86&amp;"'!$B$8:$E$"&amp;FIXED(8+COUNTA(INDIRECT("'"&amp;$B86&amp;"'!$B$8:$B$1048576")),0,TRUE)),MATCH(1,(BF$4&gt;=INDIRECT("'"&amp;$B86&amp;"'!$B$8:$B$"&amp;FIXED(8+COUNTA(INDIRECT("'"&amp;$B86&amp;"'!$B$8:$B$1048576")),0,TRUE)))*(BF$4&lt;=INDIRECT("'"&amp;$B86&amp;"'!$C$8:$C$"&amp;FIXED(8+COUNTA(INDIRECT("'"&amp;$B86&amp;"'!$B$8:$B$1048576")),0,TRUE))),0),4),"")</f>
        <v/>
      </c>
      <c r="BG86" s="9" t="str">
        <f t="array" aca="1" ref="BG86" ca="1">IFERROR(INDEX(INDIRECT("'"&amp;$B86&amp;"'!$B$8:$E$"&amp;FIXED(8+COUNTA(INDIRECT("'"&amp;$B86&amp;"'!$B$8:$B$1048576")),0,TRUE)),MATCH(1,(BG$4&gt;=INDIRECT("'"&amp;$B86&amp;"'!$B$8:$B$"&amp;FIXED(8+COUNTA(INDIRECT("'"&amp;$B86&amp;"'!$B$8:$B$1048576")),0,TRUE)))*(BG$4&lt;=INDIRECT("'"&amp;$B86&amp;"'!$C$8:$C$"&amp;FIXED(8+COUNTA(INDIRECT("'"&amp;$B86&amp;"'!$B$8:$B$1048576")),0,TRUE))),0),4),"")</f>
        <v/>
      </c>
      <c r="BH86" s="9" t="str">
        <f t="array" aca="1" ref="BH86" ca="1">IFERROR(INDEX(INDIRECT("'"&amp;$B86&amp;"'!$B$8:$E$"&amp;FIXED(8+COUNTA(INDIRECT("'"&amp;$B86&amp;"'!$B$8:$B$1048576")),0,TRUE)),MATCH(1,(BH$4&gt;=INDIRECT("'"&amp;$B86&amp;"'!$B$8:$B$"&amp;FIXED(8+COUNTA(INDIRECT("'"&amp;$B86&amp;"'!$B$8:$B$1048576")),0,TRUE)))*(BH$4&lt;=INDIRECT("'"&amp;$B86&amp;"'!$C$8:$C$"&amp;FIXED(8+COUNTA(INDIRECT("'"&amp;$B86&amp;"'!$B$8:$B$1048576")),0,TRUE))),0),4),"")</f>
        <v/>
      </c>
      <c r="BI86" s="9" t="str">
        <f t="array" aca="1" ref="BI86" ca="1">IFERROR(INDEX(INDIRECT("'"&amp;$B86&amp;"'!$B$8:$E$"&amp;FIXED(8+COUNTA(INDIRECT("'"&amp;$B86&amp;"'!$B$8:$B$1048576")),0,TRUE)),MATCH(1,(BI$4&gt;=INDIRECT("'"&amp;$B86&amp;"'!$B$8:$B$"&amp;FIXED(8+COUNTA(INDIRECT("'"&amp;$B86&amp;"'!$B$8:$B$1048576")),0,TRUE)))*(BI$4&lt;=INDIRECT("'"&amp;$B86&amp;"'!$C$8:$C$"&amp;FIXED(8+COUNTA(INDIRECT("'"&amp;$B86&amp;"'!$B$8:$B$1048576")),0,TRUE))),0),4),"")</f>
        <v/>
      </c>
      <c r="BJ86" s="9" t="str">
        <f t="array" aca="1" ref="BJ86" ca="1">IFERROR(INDEX(INDIRECT("'"&amp;$B86&amp;"'!$B$8:$E$"&amp;FIXED(8+COUNTA(INDIRECT("'"&amp;$B86&amp;"'!$B$8:$B$1048576")),0,TRUE)),MATCH(1,(BJ$4&gt;=INDIRECT("'"&amp;$B86&amp;"'!$B$8:$B$"&amp;FIXED(8+COUNTA(INDIRECT("'"&amp;$B86&amp;"'!$B$8:$B$1048576")),0,TRUE)))*(BJ$4&lt;=INDIRECT("'"&amp;$B86&amp;"'!$C$8:$C$"&amp;FIXED(8+COUNTA(INDIRECT("'"&amp;$B86&amp;"'!$B$8:$B$1048576")),0,TRUE))),0),4),"")</f>
        <v/>
      </c>
      <c r="BK86" s="9" t="str">
        <f t="array" aca="1" ref="BK86" ca="1">IFERROR(INDEX(INDIRECT("'"&amp;$B86&amp;"'!$B$8:$E$"&amp;FIXED(8+COUNTA(INDIRECT("'"&amp;$B86&amp;"'!$B$8:$B$1048576")),0,TRUE)),MATCH(1,(BK$4&gt;=INDIRECT("'"&amp;$B86&amp;"'!$B$8:$B$"&amp;FIXED(8+COUNTA(INDIRECT("'"&amp;$B86&amp;"'!$B$8:$B$1048576")),0,TRUE)))*(BK$4&lt;=INDIRECT("'"&amp;$B86&amp;"'!$C$8:$C$"&amp;FIXED(8+COUNTA(INDIRECT("'"&amp;$B86&amp;"'!$B$8:$B$1048576")),0,TRUE))),0),4),"")</f>
        <v/>
      </c>
      <c r="BL86" s="9" t="str">
        <f t="array" aca="1" ref="BL86" ca="1">IFERROR(INDEX(INDIRECT("'"&amp;$B86&amp;"'!$B$8:$E$"&amp;FIXED(8+COUNTA(INDIRECT("'"&amp;$B86&amp;"'!$B$8:$B$1048576")),0,TRUE)),MATCH(1,(BL$4&gt;=INDIRECT("'"&amp;$B86&amp;"'!$B$8:$B$"&amp;FIXED(8+COUNTA(INDIRECT("'"&amp;$B86&amp;"'!$B$8:$B$1048576")),0,TRUE)))*(BL$4&lt;=INDIRECT("'"&amp;$B86&amp;"'!$C$8:$C$"&amp;FIXED(8+COUNTA(INDIRECT("'"&amp;$B86&amp;"'!$B$8:$B$1048576")),0,TRUE))),0),4),"")</f>
        <v/>
      </c>
      <c r="BM86" s="9" t="str">
        <f t="array" aca="1" ref="BM86" ca="1">IFERROR(INDEX(INDIRECT("'"&amp;$B86&amp;"'!$B$8:$E$"&amp;FIXED(8+COUNTA(INDIRECT("'"&amp;$B86&amp;"'!$B$8:$B$1048576")),0,TRUE)),MATCH(1,(BM$4&gt;=INDIRECT("'"&amp;$B86&amp;"'!$B$8:$B$"&amp;FIXED(8+COUNTA(INDIRECT("'"&amp;$B86&amp;"'!$B$8:$B$1048576")),0,TRUE)))*(BM$4&lt;=INDIRECT("'"&amp;$B86&amp;"'!$C$8:$C$"&amp;FIXED(8+COUNTA(INDIRECT("'"&amp;$B86&amp;"'!$B$8:$B$1048576")),0,TRUE))),0),4),"")</f>
        <v/>
      </c>
      <c r="BN86" s="9" t="str">
        <f t="array" aca="1" ref="BN86" ca="1">IFERROR(INDEX(INDIRECT("'"&amp;$B86&amp;"'!$B$8:$E$"&amp;FIXED(8+COUNTA(INDIRECT("'"&amp;$B86&amp;"'!$B$8:$B$1048576")),0,TRUE)),MATCH(1,(BN$4&gt;=INDIRECT("'"&amp;$B86&amp;"'!$B$8:$B$"&amp;FIXED(8+COUNTA(INDIRECT("'"&amp;$B86&amp;"'!$B$8:$B$1048576")),0,TRUE)))*(BN$4&lt;=INDIRECT("'"&amp;$B86&amp;"'!$C$8:$C$"&amp;FIXED(8+COUNTA(INDIRECT("'"&amp;$B86&amp;"'!$B$8:$B$1048576")),0,TRUE))),0),4),"")</f>
        <v/>
      </c>
      <c r="BO86" s="9" t="str">
        <f t="array" aca="1" ref="BO86" ca="1">IFERROR(INDEX(INDIRECT("'"&amp;$B86&amp;"'!$B$8:$E$"&amp;FIXED(8+COUNTA(INDIRECT("'"&amp;$B86&amp;"'!$B$8:$B$1048576")),0,TRUE)),MATCH(1,(BO$4&gt;=INDIRECT("'"&amp;$B86&amp;"'!$B$8:$B$"&amp;FIXED(8+COUNTA(INDIRECT("'"&amp;$B86&amp;"'!$B$8:$B$1048576")),0,TRUE)))*(BO$4&lt;=INDIRECT("'"&amp;$B86&amp;"'!$C$8:$C$"&amp;FIXED(8+COUNTA(INDIRECT("'"&amp;$B86&amp;"'!$B$8:$B$1048576")),0,TRUE))),0),4),"")</f>
        <v/>
      </c>
      <c r="BP86" s="9" t="str">
        <f t="array" aca="1" ref="BP86" ca="1">IFERROR(INDEX(INDIRECT("'"&amp;$B86&amp;"'!$B$8:$E$"&amp;FIXED(8+COUNTA(INDIRECT("'"&amp;$B86&amp;"'!$B$8:$B$1048576")),0,TRUE)),MATCH(1,(BP$4&gt;=INDIRECT("'"&amp;$B86&amp;"'!$B$8:$B$"&amp;FIXED(8+COUNTA(INDIRECT("'"&amp;$B86&amp;"'!$B$8:$B$1048576")),0,TRUE)))*(BP$4&lt;=INDIRECT("'"&amp;$B86&amp;"'!$C$8:$C$"&amp;FIXED(8+COUNTA(INDIRECT("'"&amp;$B86&amp;"'!$B$8:$B$1048576")),0,TRUE))),0),4),"")</f>
        <v/>
      </c>
      <c r="BQ86" s="9" t="str">
        <f t="array" aca="1" ref="BQ86" ca="1">IFERROR(INDEX(INDIRECT("'"&amp;$B86&amp;"'!$B$8:$E$"&amp;FIXED(8+COUNTA(INDIRECT("'"&amp;$B86&amp;"'!$B$8:$B$1048576")),0,TRUE)),MATCH(1,(BQ$4&gt;=INDIRECT("'"&amp;$B86&amp;"'!$B$8:$B$"&amp;FIXED(8+COUNTA(INDIRECT("'"&amp;$B86&amp;"'!$B$8:$B$1048576")),0,TRUE)))*(BQ$4&lt;=INDIRECT("'"&amp;$B86&amp;"'!$C$8:$C$"&amp;FIXED(8+COUNTA(INDIRECT("'"&amp;$B86&amp;"'!$B$8:$B$1048576")),0,TRUE))),0),4),"")</f>
        <v/>
      </c>
      <c r="BR86" s="9" t="str">
        <f t="array" aca="1" ref="BR86" ca="1">IFERROR(INDEX(INDIRECT("'"&amp;$B86&amp;"'!$B$8:$E$"&amp;FIXED(8+COUNTA(INDIRECT("'"&amp;$B86&amp;"'!$B$8:$B$1048576")),0,TRUE)),MATCH(1,(BR$4&gt;=INDIRECT("'"&amp;$B86&amp;"'!$B$8:$B$"&amp;FIXED(8+COUNTA(INDIRECT("'"&amp;$B86&amp;"'!$B$8:$B$1048576")),0,TRUE)))*(BR$4&lt;=INDIRECT("'"&amp;$B86&amp;"'!$C$8:$C$"&amp;FIXED(8+COUNTA(INDIRECT("'"&amp;$B86&amp;"'!$B$8:$B$1048576")),0,TRUE))),0),4),"")</f>
        <v/>
      </c>
      <c r="BS86" s="9" t="str">
        <f t="array" aca="1" ref="BS86" ca="1">IFERROR(INDEX(INDIRECT("'"&amp;$B86&amp;"'!$B$8:$E$"&amp;FIXED(8+COUNTA(INDIRECT("'"&amp;$B86&amp;"'!$B$8:$B$1048576")),0,TRUE)),MATCH(1,(BS$4&gt;=INDIRECT("'"&amp;$B86&amp;"'!$B$8:$B$"&amp;FIXED(8+COUNTA(INDIRECT("'"&amp;$B86&amp;"'!$B$8:$B$1048576")),0,TRUE)))*(BS$4&lt;=INDIRECT("'"&amp;$B86&amp;"'!$C$8:$C$"&amp;FIXED(8+COUNTA(INDIRECT("'"&amp;$B86&amp;"'!$B$8:$B$1048576")),0,TRUE))),0),4),"")</f>
        <v/>
      </c>
      <c r="BT86" s="9" t="str">
        <f t="array" aca="1" ref="BT86" ca="1">IFERROR(INDEX(INDIRECT("'"&amp;$B86&amp;"'!$B$8:$E$"&amp;FIXED(8+COUNTA(INDIRECT("'"&amp;$B86&amp;"'!$B$8:$B$1048576")),0,TRUE)),MATCH(1,(BT$4&gt;=INDIRECT("'"&amp;$B86&amp;"'!$B$8:$B$"&amp;FIXED(8+COUNTA(INDIRECT("'"&amp;$B86&amp;"'!$B$8:$B$1048576")),0,TRUE)))*(BT$4&lt;=INDIRECT("'"&amp;$B86&amp;"'!$C$8:$C$"&amp;FIXED(8+COUNTA(INDIRECT("'"&amp;$B86&amp;"'!$B$8:$B$1048576")),0,TRUE))),0),4),"")</f>
        <v/>
      </c>
      <c r="BU86" s="9" t="str">
        <f t="array" aca="1" ref="BU86" ca="1">IFERROR(INDEX(INDIRECT("'"&amp;$B86&amp;"'!$B$8:$E$"&amp;FIXED(8+COUNTA(INDIRECT("'"&amp;$B86&amp;"'!$B$8:$B$1048576")),0,TRUE)),MATCH(1,(BU$4&gt;=INDIRECT("'"&amp;$B86&amp;"'!$B$8:$B$"&amp;FIXED(8+COUNTA(INDIRECT("'"&amp;$B86&amp;"'!$B$8:$B$1048576")),0,TRUE)))*(BU$4&lt;=INDIRECT("'"&amp;$B86&amp;"'!$C$8:$C$"&amp;FIXED(8+COUNTA(INDIRECT("'"&amp;$B86&amp;"'!$B$8:$B$1048576")),0,TRUE))),0),4),"")</f>
        <v/>
      </c>
      <c r="BV86" s="9" t="str">
        <f t="array" aca="1" ref="BV86" ca="1">IFERROR(INDEX(INDIRECT("'"&amp;$B86&amp;"'!$B$8:$E$"&amp;FIXED(8+COUNTA(INDIRECT("'"&amp;$B86&amp;"'!$B$8:$B$1048576")),0,TRUE)),MATCH(1,(BV$4&gt;=INDIRECT("'"&amp;$B86&amp;"'!$B$8:$B$"&amp;FIXED(8+COUNTA(INDIRECT("'"&amp;$B86&amp;"'!$B$8:$B$1048576")),0,TRUE)))*(BV$4&lt;=INDIRECT("'"&amp;$B86&amp;"'!$C$8:$C$"&amp;FIXED(8+COUNTA(INDIRECT("'"&amp;$B86&amp;"'!$B$8:$B$1048576")),0,TRUE))),0),4),"")</f>
        <v/>
      </c>
      <c r="BW86" s="9" t="str">
        <f t="array" aca="1" ref="BW86" ca="1">IFERROR(INDEX(INDIRECT("'"&amp;$B86&amp;"'!$B$8:$E$"&amp;FIXED(8+COUNTA(INDIRECT("'"&amp;$B86&amp;"'!$B$8:$B$1048576")),0,TRUE)),MATCH(1,(BW$4&gt;=INDIRECT("'"&amp;$B86&amp;"'!$B$8:$B$"&amp;FIXED(8+COUNTA(INDIRECT("'"&amp;$B86&amp;"'!$B$8:$B$1048576")),0,TRUE)))*(BW$4&lt;=INDIRECT("'"&amp;$B86&amp;"'!$C$8:$C$"&amp;FIXED(8+COUNTA(INDIRECT("'"&amp;$B86&amp;"'!$B$8:$B$1048576")),0,TRUE))),0),4),"")</f>
        <v/>
      </c>
      <c r="BX86" s="9" t="str">
        <f t="array" aca="1" ref="BX86" ca="1">IFERROR(INDEX(INDIRECT("'"&amp;$B86&amp;"'!$B$8:$E$"&amp;FIXED(8+COUNTA(INDIRECT("'"&amp;$B86&amp;"'!$B$8:$B$1048576")),0,TRUE)),MATCH(1,(BX$4&gt;=INDIRECT("'"&amp;$B86&amp;"'!$B$8:$B$"&amp;FIXED(8+COUNTA(INDIRECT("'"&amp;$B86&amp;"'!$B$8:$B$1048576")),0,TRUE)))*(BX$4&lt;=INDIRECT("'"&amp;$B86&amp;"'!$C$8:$C$"&amp;FIXED(8+COUNTA(INDIRECT("'"&amp;$B86&amp;"'!$B$8:$B$1048576")),0,TRUE))),0),4),"")</f>
        <v/>
      </c>
      <c r="BY86" s="9" t="str">
        <f t="array" aca="1" ref="BY86" ca="1">IFERROR(INDEX(INDIRECT("'"&amp;$B86&amp;"'!$B$8:$E$"&amp;FIXED(8+COUNTA(INDIRECT("'"&amp;$B86&amp;"'!$B$8:$B$1048576")),0,TRUE)),MATCH(1,(BY$4&gt;=INDIRECT("'"&amp;$B86&amp;"'!$B$8:$B$"&amp;FIXED(8+COUNTA(INDIRECT("'"&amp;$B86&amp;"'!$B$8:$B$1048576")),0,TRUE)))*(BY$4&lt;=INDIRECT("'"&amp;$B86&amp;"'!$C$8:$C$"&amp;FIXED(8+COUNTA(INDIRECT("'"&amp;$B86&amp;"'!$B$8:$B$1048576")),0,TRUE))),0),4),"")</f>
        <v/>
      </c>
      <c r="BZ86" s="9" t="str">
        <f t="array" aca="1" ref="BZ86" ca="1">IFERROR(INDEX(INDIRECT("'"&amp;$B86&amp;"'!$B$8:$E$"&amp;FIXED(8+COUNTA(INDIRECT("'"&amp;$B86&amp;"'!$B$8:$B$1048576")),0,TRUE)),MATCH(1,(BZ$4&gt;=INDIRECT("'"&amp;$B86&amp;"'!$B$8:$B$"&amp;FIXED(8+COUNTA(INDIRECT("'"&amp;$B86&amp;"'!$B$8:$B$1048576")),0,TRUE)))*(BZ$4&lt;=INDIRECT("'"&amp;$B86&amp;"'!$C$8:$C$"&amp;FIXED(8+COUNTA(INDIRECT("'"&amp;$B86&amp;"'!$B$8:$B$1048576")),0,TRUE))),0),4),"")</f>
        <v/>
      </c>
      <c r="CA86" s="9" t="str">
        <f t="array" aca="1" ref="CA86" ca="1">IFERROR(INDEX(INDIRECT("'"&amp;$B86&amp;"'!$B$8:$E$"&amp;FIXED(8+COUNTA(INDIRECT("'"&amp;$B86&amp;"'!$B$8:$B$1048576")),0,TRUE)),MATCH(1,(CA$4&gt;=INDIRECT("'"&amp;$B86&amp;"'!$B$8:$B$"&amp;FIXED(8+COUNTA(INDIRECT("'"&amp;$B86&amp;"'!$B$8:$B$1048576")),0,TRUE)))*(CA$4&lt;=INDIRECT("'"&amp;$B86&amp;"'!$C$8:$C$"&amp;FIXED(8+COUNTA(INDIRECT("'"&amp;$B86&amp;"'!$B$8:$B$1048576")),0,TRUE))),0),4),"")</f>
        <v/>
      </c>
      <c r="CB86" s="9" t="str">
        <f t="array" aca="1" ref="CB86" ca="1">IFERROR(INDEX(INDIRECT("'"&amp;$B86&amp;"'!$B$8:$E$"&amp;FIXED(8+COUNTA(INDIRECT("'"&amp;$B86&amp;"'!$B$8:$B$1048576")),0,TRUE)),MATCH(1,(CB$4&gt;=INDIRECT("'"&amp;$B86&amp;"'!$B$8:$B$"&amp;FIXED(8+COUNTA(INDIRECT("'"&amp;$B86&amp;"'!$B$8:$B$1048576")),0,TRUE)))*(CB$4&lt;=INDIRECT("'"&amp;$B86&amp;"'!$C$8:$C$"&amp;FIXED(8+COUNTA(INDIRECT("'"&amp;$B86&amp;"'!$B$8:$B$1048576")),0,TRUE))),0),4),"")</f>
        <v/>
      </c>
      <c r="CC86" s="9" t="str">
        <f t="array" aca="1" ref="CC86" ca="1">IFERROR(INDEX(INDIRECT("'"&amp;$B86&amp;"'!$B$8:$E$"&amp;FIXED(8+COUNTA(INDIRECT("'"&amp;$B86&amp;"'!$B$8:$B$1048576")),0,TRUE)),MATCH(1,(CC$4&gt;=INDIRECT("'"&amp;$B86&amp;"'!$B$8:$B$"&amp;FIXED(8+COUNTA(INDIRECT("'"&amp;$B86&amp;"'!$B$8:$B$1048576")),0,TRUE)))*(CC$4&lt;=INDIRECT("'"&amp;$B86&amp;"'!$C$8:$C$"&amp;FIXED(8+COUNTA(INDIRECT("'"&amp;$B86&amp;"'!$B$8:$B$1048576")),0,TRUE))),0),4),"")</f>
        <v/>
      </c>
      <c r="CD86" s="9" t="str">
        <f t="array" aca="1" ref="CD86" ca="1">IFERROR(INDEX(INDIRECT("'"&amp;$B86&amp;"'!$B$8:$E$"&amp;FIXED(8+COUNTA(INDIRECT("'"&amp;$B86&amp;"'!$B$8:$B$1048576")),0,TRUE)),MATCH(1,(CD$4&gt;=INDIRECT("'"&amp;$B86&amp;"'!$B$8:$B$"&amp;FIXED(8+COUNTA(INDIRECT("'"&amp;$B86&amp;"'!$B$8:$B$1048576")),0,TRUE)))*(CD$4&lt;=INDIRECT("'"&amp;$B86&amp;"'!$C$8:$C$"&amp;FIXED(8+COUNTA(INDIRECT("'"&amp;$B86&amp;"'!$B$8:$B$1048576")),0,TRUE))),0),4),"")</f>
        <v/>
      </c>
      <c r="CE86" s="9" t="str">
        <f t="array" aca="1" ref="CE86" ca="1">IFERROR(INDEX(INDIRECT("'"&amp;$B86&amp;"'!$B$8:$E$"&amp;FIXED(8+COUNTA(INDIRECT("'"&amp;$B86&amp;"'!$B$8:$B$1048576")),0,TRUE)),MATCH(1,(CE$4&gt;=INDIRECT("'"&amp;$B86&amp;"'!$B$8:$B$"&amp;FIXED(8+COUNTA(INDIRECT("'"&amp;$B86&amp;"'!$B$8:$B$1048576")),0,TRUE)))*(CE$4&lt;=INDIRECT("'"&amp;$B86&amp;"'!$C$8:$C$"&amp;FIXED(8+COUNTA(INDIRECT("'"&amp;$B86&amp;"'!$B$8:$B$1048576")),0,TRUE))),0),4),"")</f>
        <v/>
      </c>
      <c r="CF86" s="9" t="str">
        <f t="array" aca="1" ref="CF86" ca="1">IFERROR(INDEX(INDIRECT("'"&amp;$B86&amp;"'!$B$8:$E$"&amp;FIXED(8+COUNTA(INDIRECT("'"&amp;$B86&amp;"'!$B$8:$B$1048576")),0,TRUE)),MATCH(1,(CF$4&gt;=INDIRECT("'"&amp;$B86&amp;"'!$B$8:$B$"&amp;FIXED(8+COUNTA(INDIRECT("'"&amp;$B86&amp;"'!$B$8:$B$1048576")),0,TRUE)))*(CF$4&lt;=INDIRECT("'"&amp;$B86&amp;"'!$C$8:$C$"&amp;FIXED(8+COUNTA(INDIRECT("'"&amp;$B86&amp;"'!$B$8:$B$1048576")),0,TRUE))),0),4),"")</f>
        <v/>
      </c>
      <c r="CG86" s="9" t="str">
        <f t="array" aca="1" ref="CG86" ca="1">IFERROR(INDEX(INDIRECT("'"&amp;$B86&amp;"'!$B$8:$E$"&amp;FIXED(8+COUNTA(INDIRECT("'"&amp;$B86&amp;"'!$B$8:$B$1048576")),0,TRUE)),MATCH(1,(CG$4&gt;=INDIRECT("'"&amp;$B86&amp;"'!$B$8:$B$"&amp;FIXED(8+COUNTA(INDIRECT("'"&amp;$B86&amp;"'!$B$8:$B$1048576")),0,TRUE)))*(CG$4&lt;=INDIRECT("'"&amp;$B86&amp;"'!$C$8:$C$"&amp;FIXED(8+COUNTA(INDIRECT("'"&amp;$B86&amp;"'!$B$8:$B$1048576")),0,TRUE))),0),4),"")</f>
        <v/>
      </c>
      <c r="CH86" s="9" t="str">
        <f t="array" aca="1" ref="CH86" ca="1">IFERROR(INDEX(INDIRECT("'"&amp;$B86&amp;"'!$B$8:$E$"&amp;FIXED(8+COUNTA(INDIRECT("'"&amp;$B86&amp;"'!$B$8:$B$1048576")),0,TRUE)),MATCH(1,(CH$4&gt;=INDIRECT("'"&amp;$B86&amp;"'!$B$8:$B$"&amp;FIXED(8+COUNTA(INDIRECT("'"&amp;$B86&amp;"'!$B$8:$B$1048576")),0,TRUE)))*(CH$4&lt;=INDIRECT("'"&amp;$B86&amp;"'!$C$8:$C$"&amp;FIXED(8+COUNTA(INDIRECT("'"&amp;$B86&amp;"'!$B$8:$B$1048576")),0,TRUE))),0),4),"")</f>
        <v/>
      </c>
      <c r="CI86" s="9" t="str">
        <f t="array" aca="1" ref="CI86" ca="1">IFERROR(INDEX(INDIRECT("'"&amp;$B86&amp;"'!$B$8:$E$"&amp;FIXED(8+COUNTA(INDIRECT("'"&amp;$B86&amp;"'!$B$8:$B$1048576")),0,TRUE)),MATCH(1,(CI$4&gt;=INDIRECT("'"&amp;$B86&amp;"'!$B$8:$B$"&amp;FIXED(8+COUNTA(INDIRECT("'"&amp;$B86&amp;"'!$B$8:$B$1048576")),0,TRUE)))*(CI$4&lt;=INDIRECT("'"&amp;$B86&amp;"'!$C$8:$C$"&amp;FIXED(8+COUNTA(INDIRECT("'"&amp;$B86&amp;"'!$B$8:$B$1048576")),0,TRUE))),0),4),"")</f>
        <v/>
      </c>
      <c r="CJ86" s="9" t="str">
        <f t="array" aca="1" ref="CJ86" ca="1">IFERROR(INDEX(INDIRECT("'"&amp;$B86&amp;"'!$B$8:$E$"&amp;FIXED(8+COUNTA(INDIRECT("'"&amp;$B86&amp;"'!$B$8:$B$1048576")),0,TRUE)),MATCH(1,(CJ$4&gt;=INDIRECT("'"&amp;$B86&amp;"'!$B$8:$B$"&amp;FIXED(8+COUNTA(INDIRECT("'"&amp;$B86&amp;"'!$B$8:$B$1048576")),0,TRUE)))*(CJ$4&lt;=INDIRECT("'"&amp;$B86&amp;"'!$C$8:$C$"&amp;FIXED(8+COUNTA(INDIRECT("'"&amp;$B86&amp;"'!$B$8:$B$1048576")),0,TRUE))),0),4),"")</f>
        <v/>
      </c>
      <c r="CK86" s="9" t="str">
        <f t="array" aca="1" ref="CK86" ca="1">IFERROR(INDEX(INDIRECT("'"&amp;$B86&amp;"'!$B$8:$E$"&amp;FIXED(8+COUNTA(INDIRECT("'"&amp;$B86&amp;"'!$B$8:$B$1048576")),0,TRUE)),MATCH(1,(CK$4&gt;=INDIRECT("'"&amp;$B86&amp;"'!$B$8:$B$"&amp;FIXED(8+COUNTA(INDIRECT("'"&amp;$B86&amp;"'!$B$8:$B$1048576")),0,TRUE)))*(CK$4&lt;=INDIRECT("'"&amp;$B86&amp;"'!$C$8:$C$"&amp;FIXED(8+COUNTA(INDIRECT("'"&amp;$B86&amp;"'!$B$8:$B$1048576")),0,TRUE))),0),4),"")</f>
        <v/>
      </c>
      <c r="CL86" s="9" t="str">
        <f t="array" aca="1" ref="CL86" ca="1">IFERROR(INDEX(INDIRECT("'"&amp;$B86&amp;"'!$B$8:$E$"&amp;FIXED(8+COUNTA(INDIRECT("'"&amp;$B86&amp;"'!$B$8:$B$1048576")),0,TRUE)),MATCH(1,(CL$4&gt;=INDIRECT("'"&amp;$B86&amp;"'!$B$8:$B$"&amp;FIXED(8+COUNTA(INDIRECT("'"&amp;$B86&amp;"'!$B$8:$B$1048576")),0,TRUE)))*(CL$4&lt;=INDIRECT("'"&amp;$B86&amp;"'!$C$8:$C$"&amp;FIXED(8+COUNTA(INDIRECT("'"&amp;$B86&amp;"'!$B$8:$B$1048576")),0,TRUE))),0),4),"")</f>
        <v/>
      </c>
      <c r="CM86" s="9" t="str">
        <f t="array" aca="1" ref="CM86" ca="1">IFERROR(INDEX(INDIRECT("'"&amp;$B86&amp;"'!$B$8:$E$"&amp;FIXED(8+COUNTA(INDIRECT("'"&amp;$B86&amp;"'!$B$8:$B$1048576")),0,TRUE)),MATCH(1,(CM$4&gt;=INDIRECT("'"&amp;$B86&amp;"'!$B$8:$B$"&amp;FIXED(8+COUNTA(INDIRECT("'"&amp;$B86&amp;"'!$B$8:$B$1048576")),0,TRUE)))*(CM$4&lt;=INDIRECT("'"&amp;$B86&amp;"'!$C$8:$C$"&amp;FIXED(8+COUNTA(INDIRECT("'"&amp;$B86&amp;"'!$B$8:$B$1048576")),0,TRUE))),0),4),"")</f>
        <v/>
      </c>
      <c r="CN86" s="9" t="str">
        <f t="array" aca="1" ref="CN86" ca="1">IFERROR(INDEX(INDIRECT("'"&amp;$B86&amp;"'!$B$8:$E$"&amp;FIXED(8+COUNTA(INDIRECT("'"&amp;$B86&amp;"'!$B$8:$B$1048576")),0,TRUE)),MATCH(1,(CN$4&gt;=INDIRECT("'"&amp;$B86&amp;"'!$B$8:$B$"&amp;FIXED(8+COUNTA(INDIRECT("'"&amp;$B86&amp;"'!$B$8:$B$1048576")),0,TRUE)))*(CN$4&lt;=INDIRECT("'"&amp;$B86&amp;"'!$C$8:$C$"&amp;FIXED(8+COUNTA(INDIRECT("'"&amp;$B86&amp;"'!$B$8:$B$1048576")),0,TRUE))),0),4),"")</f>
        <v/>
      </c>
      <c r="CO86" s="9" t="str">
        <f t="array" aca="1" ref="CO86" ca="1">IFERROR(INDEX(INDIRECT("'"&amp;$B86&amp;"'!$B$8:$E$"&amp;FIXED(8+COUNTA(INDIRECT("'"&amp;$B86&amp;"'!$B$8:$B$1048576")),0,TRUE)),MATCH(1,(CO$4&gt;=INDIRECT("'"&amp;$B86&amp;"'!$B$8:$B$"&amp;FIXED(8+COUNTA(INDIRECT("'"&amp;$B86&amp;"'!$B$8:$B$1048576")),0,TRUE)))*(CO$4&lt;=INDIRECT("'"&amp;$B86&amp;"'!$C$8:$C$"&amp;FIXED(8+COUNTA(INDIRECT("'"&amp;$B86&amp;"'!$B$8:$B$1048576")),0,TRUE))),0),4),"")</f>
        <v/>
      </c>
      <c r="CP86" s="9" t="str">
        <f t="array" aca="1" ref="CP86" ca="1">IFERROR(INDEX(INDIRECT("'"&amp;$B86&amp;"'!$B$8:$E$"&amp;FIXED(8+COUNTA(INDIRECT("'"&amp;$B86&amp;"'!$B$8:$B$1048576")),0,TRUE)),MATCH(1,(CP$4&gt;=INDIRECT("'"&amp;$B86&amp;"'!$B$8:$B$"&amp;FIXED(8+COUNTA(INDIRECT("'"&amp;$B86&amp;"'!$B$8:$B$1048576")),0,TRUE)))*(CP$4&lt;=INDIRECT("'"&amp;$B86&amp;"'!$C$8:$C$"&amp;FIXED(8+COUNTA(INDIRECT("'"&amp;$B86&amp;"'!$B$8:$B$1048576")),0,TRUE))),0),4),"")</f>
        <v/>
      </c>
      <c r="CQ86" s="9" t="str">
        <f t="array" aca="1" ref="CQ86" ca="1">IFERROR(INDEX(INDIRECT("'"&amp;$B86&amp;"'!$B$8:$E$"&amp;FIXED(8+COUNTA(INDIRECT("'"&amp;$B86&amp;"'!$B$8:$B$1048576")),0,TRUE)),MATCH(1,(CQ$4&gt;=INDIRECT("'"&amp;$B86&amp;"'!$B$8:$B$"&amp;FIXED(8+COUNTA(INDIRECT("'"&amp;$B86&amp;"'!$B$8:$B$1048576")),0,TRUE)))*(CQ$4&lt;=INDIRECT("'"&amp;$B86&amp;"'!$C$8:$C$"&amp;FIXED(8+COUNTA(INDIRECT("'"&amp;$B86&amp;"'!$B$8:$B$1048576")),0,TRUE))),0),4),"")</f>
        <v/>
      </c>
      <c r="CR86" s="9" t="str">
        <f t="array" aca="1" ref="CR86" ca="1">IFERROR(INDEX(INDIRECT("'"&amp;$B86&amp;"'!$B$8:$E$"&amp;FIXED(8+COUNTA(INDIRECT("'"&amp;$B86&amp;"'!$B$8:$B$1048576")),0,TRUE)),MATCH(1,(CR$4&gt;=INDIRECT("'"&amp;$B86&amp;"'!$B$8:$B$"&amp;FIXED(8+COUNTA(INDIRECT("'"&amp;$B86&amp;"'!$B$8:$B$1048576")),0,TRUE)))*(CR$4&lt;=INDIRECT("'"&amp;$B86&amp;"'!$C$8:$C$"&amp;FIXED(8+COUNTA(INDIRECT("'"&amp;$B86&amp;"'!$B$8:$B$1048576")),0,TRUE))),0),4),"")</f>
        <v/>
      </c>
      <c r="CS86" s="9" t="str">
        <f t="array" aca="1" ref="CS86" ca="1">IFERROR(INDEX(INDIRECT("'"&amp;$B86&amp;"'!$B$8:$E$"&amp;FIXED(8+COUNTA(INDIRECT("'"&amp;$B86&amp;"'!$B$8:$B$1048576")),0,TRUE)),MATCH(1,(CS$4&gt;=INDIRECT("'"&amp;$B86&amp;"'!$B$8:$B$"&amp;FIXED(8+COUNTA(INDIRECT("'"&amp;$B86&amp;"'!$B$8:$B$1048576")),0,TRUE)))*(CS$4&lt;=INDIRECT("'"&amp;$B86&amp;"'!$C$8:$C$"&amp;FIXED(8+COUNTA(INDIRECT("'"&amp;$B86&amp;"'!$B$8:$B$1048576")),0,TRUE))),0),4),"")</f>
        <v/>
      </c>
      <c r="CT86" s="9" t="str">
        <f t="array" aca="1" ref="CT86" ca="1">IFERROR(INDEX(INDIRECT("'"&amp;$B86&amp;"'!$B$8:$E$"&amp;FIXED(8+COUNTA(INDIRECT("'"&amp;$B86&amp;"'!$B$8:$B$1048576")),0,TRUE)),MATCH(1,(CT$4&gt;=INDIRECT("'"&amp;$B86&amp;"'!$B$8:$B$"&amp;FIXED(8+COUNTA(INDIRECT("'"&amp;$B86&amp;"'!$B$8:$B$1048576")),0,TRUE)))*(CT$4&lt;=INDIRECT("'"&amp;$B86&amp;"'!$C$8:$C$"&amp;FIXED(8+COUNTA(INDIRECT("'"&amp;$B86&amp;"'!$B$8:$B$1048576")),0,TRUE))),0),4),"")</f>
        <v/>
      </c>
      <c r="CU86" s="9" t="str">
        <f t="array" aca="1" ref="CU86" ca="1">IFERROR(INDEX(INDIRECT("'"&amp;$B86&amp;"'!$B$8:$E$"&amp;FIXED(8+COUNTA(INDIRECT("'"&amp;$B86&amp;"'!$B$8:$B$1048576")),0,TRUE)),MATCH(1,(CU$4&gt;=INDIRECT("'"&amp;$B86&amp;"'!$B$8:$B$"&amp;FIXED(8+COUNTA(INDIRECT("'"&amp;$B86&amp;"'!$B$8:$B$1048576")),0,TRUE)))*(CU$4&lt;=INDIRECT("'"&amp;$B86&amp;"'!$C$8:$C$"&amp;FIXED(8+COUNTA(INDIRECT("'"&amp;$B86&amp;"'!$B$8:$B$1048576")),0,TRUE))),0),4),"")</f>
        <v/>
      </c>
      <c r="CV86" s="9" t="str">
        <f t="array" aca="1" ref="CV86" ca="1">IFERROR(INDEX(INDIRECT("'"&amp;$B86&amp;"'!$B$8:$E$"&amp;FIXED(8+COUNTA(INDIRECT("'"&amp;$B86&amp;"'!$B$8:$B$1048576")),0,TRUE)),MATCH(1,(CV$4&gt;=INDIRECT("'"&amp;$B86&amp;"'!$B$8:$B$"&amp;FIXED(8+COUNTA(INDIRECT("'"&amp;$B86&amp;"'!$B$8:$B$1048576")),0,TRUE)))*(CV$4&lt;=INDIRECT("'"&amp;$B86&amp;"'!$C$8:$C$"&amp;FIXED(8+COUNTA(INDIRECT("'"&amp;$B86&amp;"'!$B$8:$B$1048576")),0,TRUE))),0),4),"")</f>
        <v/>
      </c>
      <c r="CW86" s="9" t="str">
        <f t="array" aca="1" ref="CW86" ca="1">IFERROR(INDEX(INDIRECT("'"&amp;$B86&amp;"'!$B$8:$E$"&amp;FIXED(8+COUNTA(INDIRECT("'"&amp;$B86&amp;"'!$B$8:$B$1048576")),0,TRUE)),MATCH(1,(CW$4&gt;=INDIRECT("'"&amp;$B86&amp;"'!$B$8:$B$"&amp;FIXED(8+COUNTA(INDIRECT("'"&amp;$B86&amp;"'!$B$8:$B$1048576")),0,TRUE)))*(CW$4&lt;=INDIRECT("'"&amp;$B86&amp;"'!$C$8:$C$"&amp;FIXED(8+COUNTA(INDIRECT("'"&amp;$B86&amp;"'!$B$8:$B$1048576")),0,TRUE))),0),4),"")</f>
        <v/>
      </c>
      <c r="CX86" s="9" t="str">
        <f t="array" aca="1" ref="CX86" ca="1">IFERROR(INDEX(INDIRECT("'"&amp;$B86&amp;"'!$B$8:$E$"&amp;FIXED(8+COUNTA(INDIRECT("'"&amp;$B86&amp;"'!$B$8:$B$1048576")),0,TRUE)),MATCH(1,(CX$4&gt;=INDIRECT("'"&amp;$B86&amp;"'!$B$8:$B$"&amp;FIXED(8+COUNTA(INDIRECT("'"&amp;$B86&amp;"'!$B$8:$B$1048576")),0,TRUE)))*(CX$4&lt;=INDIRECT("'"&amp;$B86&amp;"'!$C$8:$C$"&amp;FIXED(8+COUNTA(INDIRECT("'"&amp;$B86&amp;"'!$B$8:$B$1048576")),0,TRUE))),0),4),"")</f>
        <v/>
      </c>
      <c r="CY86" s="9" t="str">
        <f t="array" aca="1" ref="CY86" ca="1">IFERROR(INDEX(INDIRECT("'"&amp;$B86&amp;"'!$B$8:$E$"&amp;FIXED(8+COUNTA(INDIRECT("'"&amp;$B86&amp;"'!$B$8:$B$1048576")),0,TRUE)),MATCH(1,(CY$4&gt;=INDIRECT("'"&amp;$B86&amp;"'!$B$8:$B$"&amp;FIXED(8+COUNTA(INDIRECT("'"&amp;$B86&amp;"'!$B$8:$B$1048576")),0,TRUE)))*(CY$4&lt;=INDIRECT("'"&amp;$B86&amp;"'!$C$8:$C$"&amp;FIXED(8+COUNTA(INDIRECT("'"&amp;$B86&amp;"'!$B$8:$B$1048576")),0,TRUE))),0),4),"")</f>
        <v/>
      </c>
      <c r="CZ86" s="9" t="str">
        <f t="array" aca="1" ref="CZ86" ca="1">IFERROR(INDEX(INDIRECT("'"&amp;$B86&amp;"'!$B$8:$E$"&amp;FIXED(8+COUNTA(INDIRECT("'"&amp;$B86&amp;"'!$B$8:$B$1048576")),0,TRUE)),MATCH(1,(CZ$4&gt;=INDIRECT("'"&amp;$B86&amp;"'!$B$8:$B$"&amp;FIXED(8+COUNTA(INDIRECT("'"&amp;$B86&amp;"'!$B$8:$B$1048576")),0,TRUE)))*(CZ$4&lt;=INDIRECT("'"&amp;$B86&amp;"'!$C$8:$C$"&amp;FIXED(8+COUNTA(INDIRECT("'"&amp;$B86&amp;"'!$B$8:$B$1048576")),0,TRUE))),0),4),"")</f>
        <v/>
      </c>
      <c r="DA86" s="9" t="str">
        <f t="array" aca="1" ref="DA86" ca="1">IFERROR(INDEX(INDIRECT("'"&amp;$B86&amp;"'!$B$8:$E$"&amp;FIXED(8+COUNTA(INDIRECT("'"&amp;$B86&amp;"'!$B$8:$B$1048576")),0,TRUE)),MATCH(1,(DA$4&gt;=INDIRECT("'"&amp;$B86&amp;"'!$B$8:$B$"&amp;FIXED(8+COUNTA(INDIRECT("'"&amp;$B86&amp;"'!$B$8:$B$1048576")),0,TRUE)))*(DA$4&lt;=INDIRECT("'"&amp;$B86&amp;"'!$C$8:$C$"&amp;FIXED(8+COUNTA(INDIRECT("'"&amp;$B86&amp;"'!$B$8:$B$1048576")),0,TRUE))),0),4),"")</f>
        <v/>
      </c>
      <c r="DB86" s="9" t="str">
        <f t="array" aca="1" ref="DB86" ca="1">IFERROR(INDEX(INDIRECT("'"&amp;$B86&amp;"'!$B$8:$E$"&amp;FIXED(8+COUNTA(INDIRECT("'"&amp;$B86&amp;"'!$B$8:$B$1048576")),0,TRUE)),MATCH(1,(DB$4&gt;=INDIRECT("'"&amp;$B86&amp;"'!$B$8:$B$"&amp;FIXED(8+COUNTA(INDIRECT("'"&amp;$B86&amp;"'!$B$8:$B$1048576")),0,TRUE)))*(DB$4&lt;=INDIRECT("'"&amp;$B86&amp;"'!$C$8:$C$"&amp;FIXED(8+COUNTA(INDIRECT("'"&amp;$B86&amp;"'!$B$8:$B$1048576")),0,TRUE))),0),4),"")</f>
        <v/>
      </c>
      <c r="DC86" s="9" t="str">
        <f t="array" aca="1" ref="DC86" ca="1">IFERROR(INDEX(INDIRECT("'"&amp;$B86&amp;"'!$B$8:$E$"&amp;FIXED(8+COUNTA(INDIRECT("'"&amp;$B86&amp;"'!$B$8:$B$1048576")),0,TRUE)),MATCH(1,(DC$4&gt;=INDIRECT("'"&amp;$B86&amp;"'!$B$8:$B$"&amp;FIXED(8+COUNTA(INDIRECT("'"&amp;$B86&amp;"'!$B$8:$B$1048576")),0,TRUE)))*(DC$4&lt;=INDIRECT("'"&amp;$B86&amp;"'!$C$8:$C$"&amp;FIXED(8+COUNTA(INDIRECT("'"&amp;$B86&amp;"'!$B$8:$B$1048576")),0,TRUE))),0),4),"")</f>
        <v/>
      </c>
      <c r="DD86" s="9" t="str">
        <f t="array" aca="1" ref="DD86" ca="1">IFERROR(INDEX(INDIRECT("'"&amp;$B86&amp;"'!$B$8:$E$"&amp;FIXED(8+COUNTA(INDIRECT("'"&amp;$B86&amp;"'!$B$8:$B$1048576")),0,TRUE)),MATCH(1,(DD$4&gt;=INDIRECT("'"&amp;$B86&amp;"'!$B$8:$B$"&amp;FIXED(8+COUNTA(INDIRECT("'"&amp;$B86&amp;"'!$B$8:$B$1048576")),0,TRUE)))*(DD$4&lt;=INDIRECT("'"&amp;$B86&amp;"'!$C$8:$C$"&amp;FIXED(8+COUNTA(INDIRECT("'"&amp;$B86&amp;"'!$B$8:$B$1048576")),0,TRUE))),0),4),"")</f>
        <v/>
      </c>
      <c r="DE86" s="9" t="str">
        <f t="array" aca="1" ref="DE86" ca="1">IFERROR(INDEX(INDIRECT("'"&amp;$B86&amp;"'!$B$8:$E$"&amp;FIXED(8+COUNTA(INDIRECT("'"&amp;$B86&amp;"'!$B$8:$B$1048576")),0,TRUE)),MATCH(1,(DE$4&gt;=INDIRECT("'"&amp;$B86&amp;"'!$B$8:$B$"&amp;FIXED(8+COUNTA(INDIRECT("'"&amp;$B86&amp;"'!$B$8:$B$1048576")),0,TRUE)))*(DE$4&lt;=INDIRECT("'"&amp;$B86&amp;"'!$C$8:$C$"&amp;FIXED(8+COUNTA(INDIRECT("'"&amp;$B86&amp;"'!$B$8:$B$1048576")),0,TRUE))),0),4),"")</f>
        <v/>
      </c>
      <c r="DF86" s="9" t="str">
        <f t="array" aca="1" ref="DF86" ca="1">IFERROR(INDEX(INDIRECT("'"&amp;$B86&amp;"'!$B$8:$E$"&amp;FIXED(8+COUNTA(INDIRECT("'"&amp;$B86&amp;"'!$B$8:$B$1048576")),0,TRUE)),MATCH(1,(DF$4&gt;=INDIRECT("'"&amp;$B86&amp;"'!$B$8:$B$"&amp;FIXED(8+COUNTA(INDIRECT("'"&amp;$B86&amp;"'!$B$8:$B$1048576")),0,TRUE)))*(DF$4&lt;=INDIRECT("'"&amp;$B86&amp;"'!$C$8:$C$"&amp;FIXED(8+COUNTA(INDIRECT("'"&amp;$B86&amp;"'!$B$8:$B$1048576")),0,TRUE))),0),4),"")</f>
        <v/>
      </c>
      <c r="DG86" s="9" t="str">
        <f t="array" aca="1" ref="DG86" ca="1">IFERROR(INDEX(INDIRECT("'"&amp;$B86&amp;"'!$B$8:$E$"&amp;FIXED(8+COUNTA(INDIRECT("'"&amp;$B86&amp;"'!$B$8:$B$1048576")),0,TRUE)),MATCH(1,(DG$4&gt;=INDIRECT("'"&amp;$B86&amp;"'!$B$8:$B$"&amp;FIXED(8+COUNTA(INDIRECT("'"&amp;$B86&amp;"'!$B$8:$B$1048576")),0,TRUE)))*(DG$4&lt;=INDIRECT("'"&amp;$B86&amp;"'!$C$8:$C$"&amp;FIXED(8+COUNTA(INDIRECT("'"&amp;$B86&amp;"'!$B$8:$B$1048576")),0,TRUE))),0),4),"")</f>
        <v/>
      </c>
      <c r="DH86" s="9" t="str">
        <f t="array" aca="1" ref="DH86" ca="1">IFERROR(INDEX(INDIRECT("'"&amp;$B86&amp;"'!$B$8:$E$"&amp;FIXED(8+COUNTA(INDIRECT("'"&amp;$B86&amp;"'!$B$8:$B$1048576")),0,TRUE)),MATCH(1,(DH$4&gt;=INDIRECT("'"&amp;$B86&amp;"'!$B$8:$B$"&amp;FIXED(8+COUNTA(INDIRECT("'"&amp;$B86&amp;"'!$B$8:$B$1048576")),0,TRUE)))*(DH$4&lt;=INDIRECT("'"&amp;$B86&amp;"'!$C$8:$C$"&amp;FIXED(8+COUNTA(INDIRECT("'"&amp;$B86&amp;"'!$B$8:$B$1048576")),0,TRUE))),0),4),"")</f>
        <v/>
      </c>
      <c r="DI86" s="9" t="str">
        <f t="array" aca="1" ref="DI86" ca="1">IFERROR(INDEX(INDIRECT("'"&amp;$B86&amp;"'!$B$8:$E$"&amp;FIXED(8+COUNTA(INDIRECT("'"&amp;$B86&amp;"'!$B$8:$B$1048576")),0,TRUE)),MATCH(1,(DI$4&gt;=INDIRECT("'"&amp;$B86&amp;"'!$B$8:$B$"&amp;FIXED(8+COUNTA(INDIRECT("'"&amp;$B86&amp;"'!$B$8:$B$1048576")),0,TRUE)))*(DI$4&lt;=INDIRECT("'"&amp;$B86&amp;"'!$C$8:$C$"&amp;FIXED(8+COUNTA(INDIRECT("'"&amp;$B86&amp;"'!$B$8:$B$1048576")),0,TRUE))),0),4),"")</f>
        <v/>
      </c>
      <c r="DJ86" s="9" t="str">
        <f t="array" aca="1" ref="DJ86" ca="1">IFERROR(INDEX(INDIRECT("'"&amp;$B86&amp;"'!$B$8:$E$"&amp;FIXED(8+COUNTA(INDIRECT("'"&amp;$B86&amp;"'!$B$8:$B$1048576")),0,TRUE)),MATCH(1,(DJ$4&gt;=INDIRECT("'"&amp;$B86&amp;"'!$B$8:$B$"&amp;FIXED(8+COUNTA(INDIRECT("'"&amp;$B86&amp;"'!$B$8:$B$1048576")),0,TRUE)))*(DJ$4&lt;=INDIRECT("'"&amp;$B86&amp;"'!$C$8:$C$"&amp;FIXED(8+COUNTA(INDIRECT("'"&amp;$B86&amp;"'!$B$8:$B$1048576")),0,TRUE))),0),4),"")</f>
        <v/>
      </c>
      <c r="DK86" s="9" t="str">
        <f t="array" aca="1" ref="DK86" ca="1">IFERROR(INDEX(INDIRECT("'"&amp;$B86&amp;"'!$B$8:$E$"&amp;FIXED(8+COUNTA(INDIRECT("'"&amp;$B86&amp;"'!$B$8:$B$1048576")),0,TRUE)),MATCH(1,(DK$4&gt;=INDIRECT("'"&amp;$B86&amp;"'!$B$8:$B$"&amp;FIXED(8+COUNTA(INDIRECT("'"&amp;$B86&amp;"'!$B$8:$B$1048576")),0,TRUE)))*(DK$4&lt;=INDIRECT("'"&amp;$B86&amp;"'!$C$8:$C$"&amp;FIXED(8+COUNTA(INDIRECT("'"&amp;$B86&amp;"'!$B$8:$B$1048576")),0,TRUE))),0),4),"")</f>
        <v/>
      </c>
      <c r="DL86" s="9" t="str">
        <f t="array" aca="1" ref="DL86" ca="1">IFERROR(INDEX(INDIRECT("'"&amp;$B86&amp;"'!$B$8:$E$"&amp;FIXED(8+COUNTA(INDIRECT("'"&amp;$B86&amp;"'!$B$8:$B$1048576")),0,TRUE)),MATCH(1,(DL$4&gt;=INDIRECT("'"&amp;$B86&amp;"'!$B$8:$B$"&amp;FIXED(8+COUNTA(INDIRECT("'"&amp;$B86&amp;"'!$B$8:$B$1048576")),0,TRUE)))*(DL$4&lt;=INDIRECT("'"&amp;$B86&amp;"'!$C$8:$C$"&amp;FIXED(8+COUNTA(INDIRECT("'"&amp;$B86&amp;"'!$B$8:$B$1048576")),0,TRUE))),0),4),"")</f>
        <v/>
      </c>
      <c r="DM86" s="9" t="str">
        <f t="array" aca="1" ref="DM86" ca="1">IFERROR(INDEX(INDIRECT("'"&amp;$B86&amp;"'!$B$8:$E$"&amp;FIXED(8+COUNTA(INDIRECT("'"&amp;$B86&amp;"'!$B$8:$B$1048576")),0,TRUE)),MATCH(1,(DM$4&gt;=INDIRECT("'"&amp;$B86&amp;"'!$B$8:$B$"&amp;FIXED(8+COUNTA(INDIRECT("'"&amp;$B86&amp;"'!$B$8:$B$1048576")),0,TRUE)))*(DM$4&lt;=INDIRECT("'"&amp;$B86&amp;"'!$C$8:$C$"&amp;FIXED(8+COUNTA(INDIRECT("'"&amp;$B86&amp;"'!$B$8:$B$1048576")),0,TRUE))),0),4),"")</f>
        <v/>
      </c>
      <c r="DN86" s="9" t="str">
        <f t="array" aca="1" ref="DN86" ca="1">IFERROR(INDEX(INDIRECT("'"&amp;$B86&amp;"'!$B$8:$E$"&amp;FIXED(8+COUNTA(INDIRECT("'"&amp;$B86&amp;"'!$B$8:$B$1048576")),0,TRUE)),MATCH(1,(DN$4&gt;=INDIRECT("'"&amp;$B86&amp;"'!$B$8:$B$"&amp;FIXED(8+COUNTA(INDIRECT("'"&amp;$B86&amp;"'!$B$8:$B$1048576")),0,TRUE)))*(DN$4&lt;=INDIRECT("'"&amp;$B86&amp;"'!$C$8:$C$"&amp;FIXED(8+COUNTA(INDIRECT("'"&amp;$B86&amp;"'!$B$8:$B$1048576")),0,TRUE))),0),4),"")</f>
        <v/>
      </c>
      <c r="DO86" s="9" t="str">
        <f t="array" aca="1" ref="DO86" ca="1">IFERROR(INDEX(INDIRECT("'"&amp;$B86&amp;"'!$B$8:$E$"&amp;FIXED(8+COUNTA(INDIRECT("'"&amp;$B86&amp;"'!$B$8:$B$1048576")),0,TRUE)),MATCH(1,(DO$4&gt;=INDIRECT("'"&amp;$B86&amp;"'!$B$8:$B$"&amp;FIXED(8+COUNTA(INDIRECT("'"&amp;$B86&amp;"'!$B$8:$B$1048576")),0,TRUE)))*(DO$4&lt;=INDIRECT("'"&amp;$B86&amp;"'!$C$8:$C$"&amp;FIXED(8+COUNTA(INDIRECT("'"&amp;$B86&amp;"'!$B$8:$B$1048576")),0,TRUE))),0),4),"")</f>
        <v/>
      </c>
      <c r="DP86" s="9" t="str">
        <f t="array" aca="1" ref="DP86" ca="1">IFERROR(INDEX(INDIRECT("'"&amp;$B86&amp;"'!$B$8:$E$"&amp;FIXED(8+COUNTA(INDIRECT("'"&amp;$B86&amp;"'!$B$8:$B$1048576")),0,TRUE)),MATCH(1,(DP$4&gt;=INDIRECT("'"&amp;$B86&amp;"'!$B$8:$B$"&amp;FIXED(8+COUNTA(INDIRECT("'"&amp;$B86&amp;"'!$B$8:$B$1048576")),0,TRUE)))*(DP$4&lt;=INDIRECT("'"&amp;$B86&amp;"'!$C$8:$C$"&amp;FIXED(8+COUNTA(INDIRECT("'"&amp;$B86&amp;"'!$B$8:$B$1048576")),0,TRUE))),0),4),"")</f>
        <v/>
      </c>
      <c r="DQ86" s="9" t="str">
        <f t="array" aca="1" ref="DQ86" ca="1">IFERROR(INDEX(INDIRECT("'"&amp;$B86&amp;"'!$B$8:$E$"&amp;FIXED(8+COUNTA(INDIRECT("'"&amp;$B86&amp;"'!$B$8:$B$1048576")),0,TRUE)),MATCH(1,(DQ$4&gt;=INDIRECT("'"&amp;$B86&amp;"'!$B$8:$B$"&amp;FIXED(8+COUNTA(INDIRECT("'"&amp;$B86&amp;"'!$B$8:$B$1048576")),0,TRUE)))*(DQ$4&lt;=INDIRECT("'"&amp;$B86&amp;"'!$C$8:$C$"&amp;FIXED(8+COUNTA(INDIRECT("'"&amp;$B86&amp;"'!$B$8:$B$1048576")),0,TRUE))),0),4),"")</f>
        <v/>
      </c>
      <c r="DR86" s="9" t="str">
        <f t="array" aca="1" ref="DR86" ca="1">IFERROR(INDEX(INDIRECT("'"&amp;$B86&amp;"'!$B$8:$E$"&amp;FIXED(8+COUNTA(INDIRECT("'"&amp;$B86&amp;"'!$B$8:$B$1048576")),0,TRUE)),MATCH(1,(DR$4&gt;=INDIRECT("'"&amp;$B86&amp;"'!$B$8:$B$"&amp;FIXED(8+COUNTA(INDIRECT("'"&amp;$B86&amp;"'!$B$8:$B$1048576")),0,TRUE)))*(DR$4&lt;=INDIRECT("'"&amp;$B86&amp;"'!$C$8:$C$"&amp;FIXED(8+COUNTA(INDIRECT("'"&amp;$B86&amp;"'!$B$8:$B$1048576")),0,TRUE))),0),4),"")</f>
        <v/>
      </c>
      <c r="DS86" s="9" t="str">
        <f t="array" aca="1" ref="DS86" ca="1">IFERROR(INDEX(INDIRECT("'"&amp;$B86&amp;"'!$B$8:$E$"&amp;FIXED(8+COUNTA(INDIRECT("'"&amp;$B86&amp;"'!$B$8:$B$1048576")),0,TRUE)),MATCH(1,(DS$4&gt;=INDIRECT("'"&amp;$B86&amp;"'!$B$8:$B$"&amp;FIXED(8+COUNTA(INDIRECT("'"&amp;$B86&amp;"'!$B$8:$B$1048576")),0,TRUE)))*(DS$4&lt;=INDIRECT("'"&amp;$B86&amp;"'!$C$8:$C$"&amp;FIXED(8+COUNTA(INDIRECT("'"&amp;$B86&amp;"'!$B$8:$B$1048576")),0,TRUE))),0),4),"")</f>
        <v/>
      </c>
      <c r="DT86" s="9" t="str">
        <f t="array" aca="1" ref="DT86" ca="1">IFERROR(INDEX(INDIRECT("'"&amp;$B86&amp;"'!$B$8:$E$"&amp;FIXED(8+COUNTA(INDIRECT("'"&amp;$B86&amp;"'!$B$8:$B$1048576")),0,TRUE)),MATCH(1,(DT$4&gt;=INDIRECT("'"&amp;$B86&amp;"'!$B$8:$B$"&amp;FIXED(8+COUNTA(INDIRECT("'"&amp;$B86&amp;"'!$B$8:$B$1048576")),0,TRUE)))*(DT$4&lt;=INDIRECT("'"&amp;$B86&amp;"'!$C$8:$C$"&amp;FIXED(8+COUNTA(INDIRECT("'"&amp;$B86&amp;"'!$B$8:$B$1048576")),0,TRUE))),0),4),"")</f>
        <v/>
      </c>
      <c r="DU86" s="9" t="str">
        <f t="array" aca="1" ref="DU86" ca="1">IFERROR(INDEX(INDIRECT("'"&amp;$B86&amp;"'!$B$8:$E$"&amp;FIXED(8+COUNTA(INDIRECT("'"&amp;$B86&amp;"'!$B$8:$B$1048576")),0,TRUE)),MATCH(1,(DU$4&gt;=INDIRECT("'"&amp;$B86&amp;"'!$B$8:$B$"&amp;FIXED(8+COUNTA(INDIRECT("'"&amp;$B86&amp;"'!$B$8:$B$1048576")),0,TRUE)))*(DU$4&lt;=INDIRECT("'"&amp;$B86&amp;"'!$C$8:$C$"&amp;FIXED(8+COUNTA(INDIRECT("'"&amp;$B86&amp;"'!$B$8:$B$1048576")),0,TRUE))),0),4),"")</f>
        <v/>
      </c>
      <c r="DV86" s="9" t="str">
        <f t="array" aca="1" ref="DV86" ca="1">IFERROR(INDEX(INDIRECT("'"&amp;$B86&amp;"'!$B$8:$E$"&amp;FIXED(8+COUNTA(INDIRECT("'"&amp;$B86&amp;"'!$B$8:$B$1048576")),0,TRUE)),MATCH(1,(DV$4&gt;=INDIRECT("'"&amp;$B86&amp;"'!$B$8:$B$"&amp;FIXED(8+COUNTA(INDIRECT("'"&amp;$B86&amp;"'!$B$8:$B$1048576")),0,TRUE)))*(DV$4&lt;=INDIRECT("'"&amp;$B86&amp;"'!$C$8:$C$"&amp;FIXED(8+COUNTA(INDIRECT("'"&amp;$B86&amp;"'!$B$8:$B$1048576")),0,TRUE))),0),4),"")</f>
        <v/>
      </c>
      <c r="DW86" s="9" t="str">
        <f t="array" aca="1" ref="DW86" ca="1">IFERROR(INDEX(INDIRECT("'"&amp;$B86&amp;"'!$B$8:$E$"&amp;FIXED(8+COUNTA(INDIRECT("'"&amp;$B86&amp;"'!$B$8:$B$1048576")),0,TRUE)),MATCH(1,(DW$4&gt;=INDIRECT("'"&amp;$B86&amp;"'!$B$8:$B$"&amp;FIXED(8+COUNTA(INDIRECT("'"&amp;$B86&amp;"'!$B$8:$B$1048576")),0,TRUE)))*(DW$4&lt;=INDIRECT("'"&amp;$B86&amp;"'!$C$8:$C$"&amp;FIXED(8+COUNTA(INDIRECT("'"&amp;$B86&amp;"'!$B$8:$B$1048576")),0,TRUE))),0),4),"")</f>
        <v/>
      </c>
      <c r="DX86" s="9" t="str">
        <f t="array" aca="1" ref="DX86" ca="1">IFERROR(INDEX(INDIRECT("'"&amp;$B86&amp;"'!$B$8:$E$"&amp;FIXED(8+COUNTA(INDIRECT("'"&amp;$B86&amp;"'!$B$8:$B$1048576")),0,TRUE)),MATCH(1,(DX$4&gt;=INDIRECT("'"&amp;$B86&amp;"'!$B$8:$B$"&amp;FIXED(8+COUNTA(INDIRECT("'"&amp;$B86&amp;"'!$B$8:$B$1048576")),0,TRUE)))*(DX$4&lt;=INDIRECT("'"&amp;$B86&amp;"'!$C$8:$C$"&amp;FIXED(8+COUNTA(INDIRECT("'"&amp;$B86&amp;"'!$B$8:$B$1048576")),0,TRUE))),0),4),"")</f>
        <v/>
      </c>
      <c r="DY86" s="9" t="str">
        <f t="array" aca="1" ref="DY86" ca="1">IFERROR(INDEX(INDIRECT("'"&amp;$B86&amp;"'!$B$8:$E$"&amp;FIXED(8+COUNTA(INDIRECT("'"&amp;$B86&amp;"'!$B$8:$B$1048576")),0,TRUE)),MATCH(1,(DY$4&gt;=INDIRECT("'"&amp;$B86&amp;"'!$B$8:$B$"&amp;FIXED(8+COUNTA(INDIRECT("'"&amp;$B86&amp;"'!$B$8:$B$1048576")),0,TRUE)))*(DY$4&lt;=INDIRECT("'"&amp;$B86&amp;"'!$C$8:$C$"&amp;FIXED(8+COUNTA(INDIRECT("'"&amp;$B86&amp;"'!$B$8:$B$1048576")),0,TRUE))),0),4),"")</f>
        <v/>
      </c>
      <c r="DZ86" s="9" t="str">
        <f t="array" aca="1" ref="DZ86" ca="1">IFERROR(INDEX(INDIRECT("'"&amp;$B86&amp;"'!$B$8:$E$"&amp;FIXED(8+COUNTA(INDIRECT("'"&amp;$B86&amp;"'!$B$8:$B$1048576")),0,TRUE)),MATCH(1,(DZ$4&gt;=INDIRECT("'"&amp;$B86&amp;"'!$B$8:$B$"&amp;FIXED(8+COUNTA(INDIRECT("'"&amp;$B86&amp;"'!$B$8:$B$1048576")),0,TRUE)))*(DZ$4&lt;=INDIRECT("'"&amp;$B86&amp;"'!$C$8:$C$"&amp;FIXED(8+COUNTA(INDIRECT("'"&amp;$B86&amp;"'!$B$8:$B$1048576")),0,TRUE))),0),4),"")</f>
        <v/>
      </c>
      <c r="EA86" s="9" t="str">
        <f t="array" aca="1" ref="EA86" ca="1">IFERROR(INDEX(INDIRECT("'"&amp;$B86&amp;"'!$B$8:$E$"&amp;FIXED(8+COUNTA(INDIRECT("'"&amp;$B86&amp;"'!$B$8:$B$1048576")),0,TRUE)),MATCH(1,(EA$4&gt;=INDIRECT("'"&amp;$B86&amp;"'!$B$8:$B$"&amp;FIXED(8+COUNTA(INDIRECT("'"&amp;$B86&amp;"'!$B$8:$B$1048576")),0,TRUE)))*(EA$4&lt;=INDIRECT("'"&amp;$B86&amp;"'!$C$8:$C$"&amp;FIXED(8+COUNTA(INDIRECT("'"&amp;$B86&amp;"'!$B$8:$B$1048576")),0,TRUE))),0),4),"")</f>
        <v/>
      </c>
      <c r="EB86" s="9" t="str">
        <f t="array" aca="1" ref="EB86" ca="1">IFERROR(INDEX(INDIRECT("'"&amp;$B86&amp;"'!$B$8:$E$"&amp;FIXED(8+COUNTA(INDIRECT("'"&amp;$B86&amp;"'!$B$8:$B$1048576")),0,TRUE)),MATCH(1,(EB$4&gt;=INDIRECT("'"&amp;$B86&amp;"'!$B$8:$B$"&amp;FIXED(8+COUNTA(INDIRECT("'"&amp;$B86&amp;"'!$B$8:$B$1048576")),0,TRUE)))*(EB$4&lt;=INDIRECT("'"&amp;$B86&amp;"'!$C$8:$C$"&amp;FIXED(8+COUNTA(INDIRECT("'"&amp;$B86&amp;"'!$B$8:$B$1048576")),0,TRUE))),0),4),"")</f>
        <v/>
      </c>
      <c r="EC86" s="9" t="str">
        <f t="array" aca="1" ref="EC86" ca="1">IFERROR(INDEX(INDIRECT("'"&amp;$B86&amp;"'!$B$8:$E$"&amp;FIXED(8+COUNTA(INDIRECT("'"&amp;$B86&amp;"'!$B$8:$B$1048576")),0,TRUE)),MATCH(1,(EC$4&gt;=INDIRECT("'"&amp;$B86&amp;"'!$B$8:$B$"&amp;FIXED(8+COUNTA(INDIRECT("'"&amp;$B86&amp;"'!$B$8:$B$1048576")),0,TRUE)))*(EC$4&lt;=INDIRECT("'"&amp;$B86&amp;"'!$C$8:$C$"&amp;FIXED(8+COUNTA(INDIRECT("'"&amp;$B86&amp;"'!$B$8:$B$1048576")),0,TRUE))),0),4),"")</f>
        <v/>
      </c>
      <c r="ED86" s="9" t="str">
        <f t="array" aca="1" ref="ED86" ca="1">IFERROR(INDEX(INDIRECT("'"&amp;$B86&amp;"'!$B$8:$E$"&amp;FIXED(8+COUNTA(INDIRECT("'"&amp;$B86&amp;"'!$B$8:$B$1048576")),0,TRUE)),MATCH(1,(ED$4&gt;=INDIRECT("'"&amp;$B86&amp;"'!$B$8:$B$"&amp;FIXED(8+COUNTA(INDIRECT("'"&amp;$B86&amp;"'!$B$8:$B$1048576")),0,TRUE)))*(ED$4&lt;=INDIRECT("'"&amp;$B86&amp;"'!$C$8:$C$"&amp;FIXED(8+COUNTA(INDIRECT("'"&amp;$B86&amp;"'!$B$8:$B$1048576")),0,TRUE))),0),4),"")</f>
        <v/>
      </c>
      <c r="EE86" s="9" t="str">
        <f t="array" aca="1" ref="EE86" ca="1">IFERROR(INDEX(INDIRECT("'"&amp;$B86&amp;"'!$B$8:$E$"&amp;FIXED(8+COUNTA(INDIRECT("'"&amp;$B86&amp;"'!$B$8:$B$1048576")),0,TRUE)),MATCH(1,(EE$4&gt;=INDIRECT("'"&amp;$B86&amp;"'!$B$8:$B$"&amp;FIXED(8+COUNTA(INDIRECT("'"&amp;$B86&amp;"'!$B$8:$B$1048576")),0,TRUE)))*(EE$4&lt;=INDIRECT("'"&amp;$B86&amp;"'!$C$8:$C$"&amp;FIXED(8+COUNTA(INDIRECT("'"&amp;$B86&amp;"'!$B$8:$B$1048576")),0,TRUE))),0),4),"")</f>
        <v/>
      </c>
      <c r="EF86" s="9" t="str">
        <f t="array" aca="1" ref="EF86" ca="1">IFERROR(INDEX(INDIRECT("'"&amp;$B86&amp;"'!$B$8:$E$"&amp;FIXED(8+COUNTA(INDIRECT("'"&amp;$B86&amp;"'!$B$8:$B$1048576")),0,TRUE)),MATCH(1,(EF$4&gt;=INDIRECT("'"&amp;$B86&amp;"'!$B$8:$B$"&amp;FIXED(8+COUNTA(INDIRECT("'"&amp;$B86&amp;"'!$B$8:$B$1048576")),0,TRUE)))*(EF$4&lt;=INDIRECT("'"&amp;$B86&amp;"'!$C$8:$C$"&amp;FIXED(8+COUNTA(INDIRECT("'"&amp;$B86&amp;"'!$B$8:$B$1048576")),0,TRUE))),0),4),"")</f>
        <v/>
      </c>
      <c r="EG86" s="9" t="str">
        <f t="array" aca="1" ref="EG86" ca="1">IFERROR(INDEX(INDIRECT("'"&amp;$B86&amp;"'!$B$8:$E$"&amp;FIXED(8+COUNTA(INDIRECT("'"&amp;$B86&amp;"'!$B$8:$B$1048576")),0,TRUE)),MATCH(1,(EG$4&gt;=INDIRECT("'"&amp;$B86&amp;"'!$B$8:$B$"&amp;FIXED(8+COUNTA(INDIRECT("'"&amp;$B86&amp;"'!$B$8:$B$1048576")),0,TRUE)))*(EG$4&lt;=INDIRECT("'"&amp;$B86&amp;"'!$C$8:$C$"&amp;FIXED(8+COUNTA(INDIRECT("'"&amp;$B86&amp;"'!$B$8:$B$1048576")),0,TRUE))),0),4),"")</f>
        <v/>
      </c>
      <c r="EH86" s="9" t="str">
        <f t="array" aca="1" ref="EH86" ca="1">IFERROR(INDEX(INDIRECT("'"&amp;$B86&amp;"'!$B$8:$E$"&amp;FIXED(8+COUNTA(INDIRECT("'"&amp;$B86&amp;"'!$B$8:$B$1048576")),0,TRUE)),MATCH(1,(EH$4&gt;=INDIRECT("'"&amp;$B86&amp;"'!$B$8:$B$"&amp;FIXED(8+COUNTA(INDIRECT("'"&amp;$B86&amp;"'!$B$8:$B$1048576")),0,TRUE)))*(EH$4&lt;=INDIRECT("'"&amp;$B86&amp;"'!$C$8:$C$"&amp;FIXED(8+COUNTA(INDIRECT("'"&amp;$B86&amp;"'!$B$8:$B$1048576")),0,TRUE))),0),4),"")</f>
        <v/>
      </c>
      <c r="EI86" s="9" t="str">
        <f t="array" aca="1" ref="EI86" ca="1">IFERROR(INDEX(INDIRECT("'"&amp;$B86&amp;"'!$B$8:$E$"&amp;FIXED(8+COUNTA(INDIRECT("'"&amp;$B86&amp;"'!$B$8:$B$1048576")),0,TRUE)),MATCH(1,(EI$4&gt;=INDIRECT("'"&amp;$B86&amp;"'!$B$8:$B$"&amp;FIXED(8+COUNTA(INDIRECT("'"&amp;$B86&amp;"'!$B$8:$B$1048576")),0,TRUE)))*(EI$4&lt;=INDIRECT("'"&amp;$B86&amp;"'!$C$8:$C$"&amp;FIXED(8+COUNTA(INDIRECT("'"&amp;$B86&amp;"'!$B$8:$B$1048576")),0,TRUE))),0),4),"")</f>
        <v/>
      </c>
      <c r="EJ86" s="9" t="str">
        <f t="array" aca="1" ref="EJ86" ca="1">IFERROR(INDEX(INDIRECT("'"&amp;$B86&amp;"'!$B$8:$E$"&amp;FIXED(8+COUNTA(INDIRECT("'"&amp;$B86&amp;"'!$B$8:$B$1048576")),0,TRUE)),MATCH(1,(EJ$4&gt;=INDIRECT("'"&amp;$B86&amp;"'!$B$8:$B$"&amp;FIXED(8+COUNTA(INDIRECT("'"&amp;$B86&amp;"'!$B$8:$B$1048576")),0,TRUE)))*(EJ$4&lt;=INDIRECT("'"&amp;$B86&amp;"'!$C$8:$C$"&amp;FIXED(8+COUNTA(INDIRECT("'"&amp;$B86&amp;"'!$B$8:$B$1048576")),0,TRUE))),0),4),"")</f>
        <v/>
      </c>
      <c r="EK86" s="9" t="str">
        <f t="array" aca="1" ref="EK86" ca="1">IFERROR(INDEX(INDIRECT("'"&amp;$B86&amp;"'!$B$8:$E$"&amp;FIXED(8+COUNTA(INDIRECT("'"&amp;$B86&amp;"'!$B$8:$B$1048576")),0,TRUE)),MATCH(1,(EK$4&gt;=INDIRECT("'"&amp;$B86&amp;"'!$B$8:$B$"&amp;FIXED(8+COUNTA(INDIRECT("'"&amp;$B86&amp;"'!$B$8:$B$1048576")),0,TRUE)))*(EK$4&lt;=INDIRECT("'"&amp;$B86&amp;"'!$C$8:$C$"&amp;FIXED(8+COUNTA(INDIRECT("'"&amp;$B86&amp;"'!$B$8:$B$1048576")),0,TRUE))),0),4),"")</f>
        <v/>
      </c>
      <c r="EL86" s="9" t="str">
        <f t="array" aca="1" ref="EL86" ca="1">IFERROR(INDEX(INDIRECT("'"&amp;$B86&amp;"'!$B$8:$E$"&amp;FIXED(8+COUNTA(INDIRECT("'"&amp;$B86&amp;"'!$B$8:$B$1048576")),0,TRUE)),MATCH(1,(EL$4&gt;=INDIRECT("'"&amp;$B86&amp;"'!$B$8:$B$"&amp;FIXED(8+COUNTA(INDIRECT("'"&amp;$B86&amp;"'!$B$8:$B$1048576")),0,TRUE)))*(EL$4&lt;=INDIRECT("'"&amp;$B86&amp;"'!$C$8:$C$"&amp;FIXED(8+COUNTA(INDIRECT("'"&amp;$B86&amp;"'!$B$8:$B$1048576")),0,TRUE))),0),4),"")</f>
        <v/>
      </c>
      <c r="EM86" s="9" t="str">
        <f t="array" aca="1" ref="EM86" ca="1">IFERROR(INDEX(INDIRECT("'"&amp;$B86&amp;"'!$B$8:$E$"&amp;FIXED(8+COUNTA(INDIRECT("'"&amp;$B86&amp;"'!$B$8:$B$1048576")),0,TRUE)),MATCH(1,(EM$4&gt;=INDIRECT("'"&amp;$B86&amp;"'!$B$8:$B$"&amp;FIXED(8+COUNTA(INDIRECT("'"&amp;$B86&amp;"'!$B$8:$B$1048576")),0,TRUE)))*(EM$4&lt;=INDIRECT("'"&amp;$B86&amp;"'!$C$8:$C$"&amp;FIXED(8+COUNTA(INDIRECT("'"&amp;$B86&amp;"'!$B$8:$B$1048576")),0,TRUE))),0),4),"")</f>
        <v/>
      </c>
      <c r="EN86" s="9" t="str">
        <f t="array" aca="1" ref="EN86" ca="1">IFERROR(INDEX(INDIRECT("'"&amp;$B86&amp;"'!$B$8:$E$"&amp;FIXED(8+COUNTA(INDIRECT("'"&amp;$B86&amp;"'!$B$8:$B$1048576")),0,TRUE)),MATCH(1,(EN$4&gt;=INDIRECT("'"&amp;$B86&amp;"'!$B$8:$B$"&amp;FIXED(8+COUNTA(INDIRECT("'"&amp;$B86&amp;"'!$B$8:$B$1048576")),0,TRUE)))*(EN$4&lt;=INDIRECT("'"&amp;$B86&amp;"'!$C$8:$C$"&amp;FIXED(8+COUNTA(INDIRECT("'"&amp;$B86&amp;"'!$B$8:$B$1048576")),0,TRUE))),0),4),"")</f>
        <v/>
      </c>
      <c r="EO86" s="9" t="str">
        <f t="array" aca="1" ref="EO86" ca="1">IFERROR(INDEX(INDIRECT("'"&amp;$B86&amp;"'!$B$8:$E$"&amp;FIXED(8+COUNTA(INDIRECT("'"&amp;$B86&amp;"'!$B$8:$B$1048576")),0,TRUE)),MATCH(1,(EO$4&gt;=INDIRECT("'"&amp;$B86&amp;"'!$B$8:$B$"&amp;FIXED(8+COUNTA(INDIRECT("'"&amp;$B86&amp;"'!$B$8:$B$1048576")),0,TRUE)))*(EO$4&lt;=INDIRECT("'"&amp;$B86&amp;"'!$C$8:$C$"&amp;FIXED(8+COUNTA(INDIRECT("'"&amp;$B86&amp;"'!$B$8:$B$1048576")),0,TRUE))),0),4),"")</f>
        <v/>
      </c>
      <c r="EP86" s="9" t="str">
        <f t="array" aca="1" ref="EP86" ca="1">IFERROR(INDEX(INDIRECT("'"&amp;$B86&amp;"'!$B$8:$E$"&amp;FIXED(8+COUNTA(INDIRECT("'"&amp;$B86&amp;"'!$B$8:$B$1048576")),0,TRUE)),MATCH(1,(EP$4&gt;=INDIRECT("'"&amp;$B86&amp;"'!$B$8:$B$"&amp;FIXED(8+COUNTA(INDIRECT("'"&amp;$B86&amp;"'!$B$8:$B$1048576")),0,TRUE)))*(EP$4&lt;=INDIRECT("'"&amp;$B86&amp;"'!$C$8:$C$"&amp;FIXED(8+COUNTA(INDIRECT("'"&amp;$B86&amp;"'!$B$8:$B$1048576")),0,TRUE))),0),4),"")</f>
        <v/>
      </c>
      <c r="EQ86" s="9" t="str">
        <f t="array" aca="1" ref="EQ86" ca="1">IFERROR(INDEX(INDIRECT("'"&amp;$B86&amp;"'!$B$8:$E$"&amp;FIXED(8+COUNTA(INDIRECT("'"&amp;$B86&amp;"'!$B$8:$B$1048576")),0,TRUE)),MATCH(1,(EQ$4&gt;=INDIRECT("'"&amp;$B86&amp;"'!$B$8:$B$"&amp;FIXED(8+COUNTA(INDIRECT("'"&amp;$B86&amp;"'!$B$8:$B$1048576")),0,TRUE)))*(EQ$4&lt;=INDIRECT("'"&amp;$B86&amp;"'!$C$8:$C$"&amp;FIXED(8+COUNTA(INDIRECT("'"&amp;$B86&amp;"'!$B$8:$B$1048576")),0,TRUE))),0),4),"")</f>
        <v/>
      </c>
      <c r="ER86" s="9" t="str">
        <f t="array" aca="1" ref="ER86" ca="1">IFERROR(INDEX(INDIRECT("'"&amp;$B86&amp;"'!$B$8:$E$"&amp;FIXED(8+COUNTA(INDIRECT("'"&amp;$B86&amp;"'!$B$8:$B$1048576")),0,TRUE)),MATCH(1,(ER$4&gt;=INDIRECT("'"&amp;$B86&amp;"'!$B$8:$B$"&amp;FIXED(8+COUNTA(INDIRECT("'"&amp;$B86&amp;"'!$B$8:$B$1048576")),0,TRUE)))*(ER$4&lt;=INDIRECT("'"&amp;$B86&amp;"'!$C$8:$C$"&amp;FIXED(8+COUNTA(INDIRECT("'"&amp;$B86&amp;"'!$B$8:$B$1048576")),0,TRUE))),0),4),"")</f>
        <v/>
      </c>
      <c r="ES86" s="9" t="str">
        <f t="array" aca="1" ref="ES86" ca="1">IFERROR(INDEX(INDIRECT("'"&amp;$B86&amp;"'!$B$8:$E$"&amp;FIXED(8+COUNTA(INDIRECT("'"&amp;$B86&amp;"'!$B$8:$B$1048576")),0,TRUE)),MATCH(1,(ES$4&gt;=INDIRECT("'"&amp;$B86&amp;"'!$B$8:$B$"&amp;FIXED(8+COUNTA(INDIRECT("'"&amp;$B86&amp;"'!$B$8:$B$1048576")),0,TRUE)))*(ES$4&lt;=INDIRECT("'"&amp;$B86&amp;"'!$C$8:$C$"&amp;FIXED(8+COUNTA(INDIRECT("'"&amp;$B86&amp;"'!$B$8:$B$1048576")),0,TRUE))),0),4),"")</f>
        <v/>
      </c>
      <c r="ET86" s="9" t="str">
        <f t="array" aca="1" ref="ET86" ca="1">IFERROR(INDEX(INDIRECT("'"&amp;$B86&amp;"'!$B$8:$E$"&amp;FIXED(8+COUNTA(INDIRECT("'"&amp;$B86&amp;"'!$B$8:$B$1048576")),0,TRUE)),MATCH(1,(ET$4&gt;=INDIRECT("'"&amp;$B86&amp;"'!$B$8:$B$"&amp;FIXED(8+COUNTA(INDIRECT("'"&amp;$B86&amp;"'!$B$8:$B$1048576")),0,TRUE)))*(ET$4&lt;=INDIRECT("'"&amp;$B86&amp;"'!$C$8:$C$"&amp;FIXED(8+COUNTA(INDIRECT("'"&amp;$B86&amp;"'!$B$8:$B$1048576")),0,TRUE))),0),4),"")</f>
        <v/>
      </c>
      <c r="EU86" s="9" t="str">
        <f t="array" aca="1" ref="EU86" ca="1">IFERROR(INDEX(INDIRECT("'"&amp;$B86&amp;"'!$B$8:$E$"&amp;FIXED(8+COUNTA(INDIRECT("'"&amp;$B86&amp;"'!$B$8:$B$1048576")),0,TRUE)),MATCH(1,(EU$4&gt;=INDIRECT("'"&amp;$B86&amp;"'!$B$8:$B$"&amp;FIXED(8+COUNTA(INDIRECT("'"&amp;$B86&amp;"'!$B$8:$B$1048576")),0,TRUE)))*(EU$4&lt;=INDIRECT("'"&amp;$B86&amp;"'!$C$8:$C$"&amp;FIXED(8+COUNTA(INDIRECT("'"&amp;$B86&amp;"'!$B$8:$B$1048576")),0,TRUE))),0),4),"")</f>
        <v/>
      </c>
      <c r="EV86" s="9" t="str">
        <f t="array" aca="1" ref="EV86" ca="1">IFERROR(INDEX(INDIRECT("'"&amp;$B86&amp;"'!$B$8:$E$"&amp;FIXED(8+COUNTA(INDIRECT("'"&amp;$B86&amp;"'!$B$8:$B$1048576")),0,TRUE)),MATCH(1,(EV$4&gt;=INDIRECT("'"&amp;$B86&amp;"'!$B$8:$B$"&amp;FIXED(8+COUNTA(INDIRECT("'"&amp;$B86&amp;"'!$B$8:$B$1048576")),0,TRUE)))*(EV$4&lt;=INDIRECT("'"&amp;$B86&amp;"'!$C$8:$C$"&amp;FIXED(8+COUNTA(INDIRECT("'"&amp;$B86&amp;"'!$B$8:$B$1048576")),0,TRUE))),0),4),"")</f>
        <v/>
      </c>
      <c r="EW86" s="9" t="str">
        <f t="array" aca="1" ref="EW86" ca="1">IFERROR(INDEX(INDIRECT("'"&amp;$B86&amp;"'!$B$8:$E$"&amp;FIXED(8+COUNTA(INDIRECT("'"&amp;$B86&amp;"'!$B$8:$B$1048576")),0,TRUE)),MATCH(1,(EW$4&gt;=INDIRECT("'"&amp;$B86&amp;"'!$B$8:$B$"&amp;FIXED(8+COUNTA(INDIRECT("'"&amp;$B86&amp;"'!$B$8:$B$1048576")),0,TRUE)))*(EW$4&lt;=INDIRECT("'"&amp;$B86&amp;"'!$C$8:$C$"&amp;FIXED(8+COUNTA(INDIRECT("'"&amp;$B86&amp;"'!$B$8:$B$1048576")),0,TRUE))),0),4),"")</f>
        <v/>
      </c>
      <c r="EX86" s="9" t="str">
        <f t="array" aca="1" ref="EX86" ca="1">IFERROR(INDEX(INDIRECT("'"&amp;$B86&amp;"'!$B$8:$E$"&amp;FIXED(8+COUNTA(INDIRECT("'"&amp;$B86&amp;"'!$B$8:$B$1048576")),0,TRUE)),MATCH(1,(EX$4&gt;=INDIRECT("'"&amp;$B86&amp;"'!$B$8:$B$"&amp;FIXED(8+COUNTA(INDIRECT("'"&amp;$B86&amp;"'!$B$8:$B$1048576")),0,TRUE)))*(EX$4&lt;=INDIRECT("'"&amp;$B86&amp;"'!$C$8:$C$"&amp;FIXED(8+COUNTA(INDIRECT("'"&amp;$B86&amp;"'!$B$8:$B$1048576")),0,TRUE))),0),4),"")</f>
        <v/>
      </c>
      <c r="EY86" s="9" t="str">
        <f t="array" aca="1" ref="EY86" ca="1">IFERROR(INDEX(INDIRECT("'"&amp;$B86&amp;"'!$B$8:$E$"&amp;FIXED(8+COUNTA(INDIRECT("'"&amp;$B86&amp;"'!$B$8:$B$1048576")),0,TRUE)),MATCH(1,(EY$4&gt;=INDIRECT("'"&amp;$B86&amp;"'!$B$8:$B$"&amp;FIXED(8+COUNTA(INDIRECT("'"&amp;$B86&amp;"'!$B$8:$B$1048576")),0,TRUE)))*(EY$4&lt;=INDIRECT("'"&amp;$B86&amp;"'!$C$8:$C$"&amp;FIXED(8+COUNTA(INDIRECT("'"&amp;$B86&amp;"'!$B$8:$B$1048576")),0,TRUE))),0),4),"")</f>
        <v/>
      </c>
      <c r="EZ86" s="9" t="str">
        <f t="array" aca="1" ref="EZ86" ca="1">IFERROR(INDEX(INDIRECT("'"&amp;$B86&amp;"'!$B$8:$E$"&amp;FIXED(8+COUNTA(INDIRECT("'"&amp;$B86&amp;"'!$B$8:$B$1048576")),0,TRUE)),MATCH(1,(EZ$4&gt;=INDIRECT("'"&amp;$B86&amp;"'!$B$8:$B$"&amp;FIXED(8+COUNTA(INDIRECT("'"&amp;$B86&amp;"'!$B$8:$B$1048576")),0,TRUE)))*(EZ$4&lt;=INDIRECT("'"&amp;$B86&amp;"'!$C$8:$C$"&amp;FIXED(8+COUNTA(INDIRECT("'"&amp;$B86&amp;"'!$B$8:$B$1048576")),0,TRUE))),0),4),"")</f>
        <v/>
      </c>
      <c r="FA86" s="9" t="str">
        <f t="array" aca="1" ref="FA86" ca="1">IFERROR(INDEX(INDIRECT("'"&amp;$B86&amp;"'!$B$8:$E$"&amp;FIXED(8+COUNTA(INDIRECT("'"&amp;$B86&amp;"'!$B$8:$B$1048576")),0,TRUE)),MATCH(1,(FA$4&gt;=INDIRECT("'"&amp;$B86&amp;"'!$B$8:$B$"&amp;FIXED(8+COUNTA(INDIRECT("'"&amp;$B86&amp;"'!$B$8:$B$1048576")),0,TRUE)))*(FA$4&lt;=INDIRECT("'"&amp;$B86&amp;"'!$C$8:$C$"&amp;FIXED(8+COUNTA(INDIRECT("'"&amp;$B86&amp;"'!$B$8:$B$1048576")),0,TRUE))),0),4),"")</f>
        <v/>
      </c>
      <c r="FB86" s="9" t="str">
        <f t="array" aca="1" ref="FB86" ca="1">IFERROR(INDEX(INDIRECT("'"&amp;$B86&amp;"'!$B$8:$E$"&amp;FIXED(8+COUNTA(INDIRECT("'"&amp;$B86&amp;"'!$B$8:$B$1048576")),0,TRUE)),MATCH(1,(FB$4&gt;=INDIRECT("'"&amp;$B86&amp;"'!$B$8:$B$"&amp;FIXED(8+COUNTA(INDIRECT("'"&amp;$B86&amp;"'!$B$8:$B$1048576")),0,TRUE)))*(FB$4&lt;=INDIRECT("'"&amp;$B86&amp;"'!$C$8:$C$"&amp;FIXED(8+COUNTA(INDIRECT("'"&amp;$B86&amp;"'!$B$8:$B$1048576")),0,TRUE))),0),4),"")</f>
        <v/>
      </c>
      <c r="FC86" s="9" t="str">
        <f t="array" aca="1" ref="FC86" ca="1">IFERROR(INDEX(INDIRECT("'"&amp;$B86&amp;"'!$B$8:$E$"&amp;FIXED(8+COUNTA(INDIRECT("'"&amp;$B86&amp;"'!$B$8:$B$1048576")),0,TRUE)),MATCH(1,(FC$4&gt;=INDIRECT("'"&amp;$B86&amp;"'!$B$8:$B$"&amp;FIXED(8+COUNTA(INDIRECT("'"&amp;$B86&amp;"'!$B$8:$B$1048576")),0,TRUE)))*(FC$4&lt;=INDIRECT("'"&amp;$B86&amp;"'!$C$8:$C$"&amp;FIXED(8+COUNTA(INDIRECT("'"&amp;$B86&amp;"'!$B$8:$B$1048576")),0,TRUE))),0),4),"")</f>
        <v/>
      </c>
      <c r="FD86" s="9" t="str">
        <f t="array" aca="1" ref="FD86" ca="1">IFERROR(INDEX(INDIRECT("'"&amp;$B86&amp;"'!$B$8:$E$"&amp;FIXED(8+COUNTA(INDIRECT("'"&amp;$B86&amp;"'!$B$8:$B$1048576")),0,TRUE)),MATCH(1,(FD$4&gt;=INDIRECT("'"&amp;$B86&amp;"'!$B$8:$B$"&amp;FIXED(8+COUNTA(INDIRECT("'"&amp;$B86&amp;"'!$B$8:$B$1048576")),0,TRUE)))*(FD$4&lt;=INDIRECT("'"&amp;$B86&amp;"'!$C$8:$C$"&amp;FIXED(8+COUNTA(INDIRECT("'"&amp;$B86&amp;"'!$B$8:$B$1048576")),0,TRUE))),0),4),"")</f>
        <v/>
      </c>
      <c r="FE86" s="9" t="str">
        <f t="array" aca="1" ref="FE86" ca="1">IFERROR(INDEX(INDIRECT("'"&amp;$B86&amp;"'!$B$8:$E$"&amp;FIXED(8+COUNTA(INDIRECT("'"&amp;$B86&amp;"'!$B$8:$B$1048576")),0,TRUE)),MATCH(1,(FE$4&gt;=INDIRECT("'"&amp;$B86&amp;"'!$B$8:$B$"&amp;FIXED(8+COUNTA(INDIRECT("'"&amp;$B86&amp;"'!$B$8:$B$1048576")),0,TRUE)))*(FE$4&lt;=INDIRECT("'"&amp;$B86&amp;"'!$C$8:$C$"&amp;FIXED(8+COUNTA(INDIRECT("'"&amp;$B86&amp;"'!$B$8:$B$1048576")),0,TRUE))),0),4),"")</f>
        <v/>
      </c>
      <c r="FF86" s="9" t="str">
        <f t="array" aca="1" ref="FF86" ca="1">IFERROR(INDEX(INDIRECT("'"&amp;$B86&amp;"'!$B$8:$E$"&amp;FIXED(8+COUNTA(INDIRECT("'"&amp;$B86&amp;"'!$B$8:$B$1048576")),0,TRUE)),MATCH(1,(FF$4&gt;=INDIRECT("'"&amp;$B86&amp;"'!$B$8:$B$"&amp;FIXED(8+COUNTA(INDIRECT("'"&amp;$B86&amp;"'!$B$8:$B$1048576")),0,TRUE)))*(FF$4&lt;=INDIRECT("'"&amp;$B86&amp;"'!$C$8:$C$"&amp;FIXED(8+COUNTA(INDIRECT("'"&amp;$B86&amp;"'!$B$8:$B$1048576")),0,TRUE))),0),4),"")</f>
        <v/>
      </c>
      <c r="FG86" s="9" t="str">
        <f t="array" aca="1" ref="FG86" ca="1">IFERROR(INDEX(INDIRECT("'"&amp;$B86&amp;"'!$B$8:$E$"&amp;FIXED(8+COUNTA(INDIRECT("'"&amp;$B86&amp;"'!$B$8:$B$1048576")),0,TRUE)),MATCH(1,(FG$4&gt;=INDIRECT("'"&amp;$B86&amp;"'!$B$8:$B$"&amp;FIXED(8+COUNTA(INDIRECT("'"&amp;$B86&amp;"'!$B$8:$B$1048576")),0,TRUE)))*(FG$4&lt;=INDIRECT("'"&amp;$B86&amp;"'!$C$8:$C$"&amp;FIXED(8+COUNTA(INDIRECT("'"&amp;$B86&amp;"'!$B$8:$B$1048576")),0,TRUE))),0),4),"")</f>
        <v/>
      </c>
      <c r="FH86" s="9" t="str">
        <f t="array" aca="1" ref="FH86" ca="1">IFERROR(INDEX(INDIRECT("'"&amp;$B86&amp;"'!$B$8:$E$"&amp;FIXED(8+COUNTA(INDIRECT("'"&amp;$B86&amp;"'!$B$8:$B$1048576")),0,TRUE)),MATCH(1,(FH$4&gt;=INDIRECT("'"&amp;$B86&amp;"'!$B$8:$B$"&amp;FIXED(8+COUNTA(INDIRECT("'"&amp;$B86&amp;"'!$B$8:$B$1048576")),0,TRUE)))*(FH$4&lt;=INDIRECT("'"&amp;$B86&amp;"'!$C$8:$C$"&amp;FIXED(8+COUNTA(INDIRECT("'"&amp;$B86&amp;"'!$B$8:$B$1048576")),0,TRUE))),0),4),"")</f>
        <v/>
      </c>
      <c r="FI86" s="9" t="str">
        <f t="array" aca="1" ref="FI86" ca="1">IFERROR(INDEX(INDIRECT("'"&amp;$B86&amp;"'!$B$8:$E$"&amp;FIXED(8+COUNTA(INDIRECT("'"&amp;$B86&amp;"'!$B$8:$B$1048576")),0,TRUE)),MATCH(1,(FI$4&gt;=INDIRECT("'"&amp;$B86&amp;"'!$B$8:$B$"&amp;FIXED(8+COUNTA(INDIRECT("'"&amp;$B86&amp;"'!$B$8:$B$1048576")),0,TRUE)))*(FI$4&lt;=INDIRECT("'"&amp;$B86&amp;"'!$C$8:$C$"&amp;FIXED(8+COUNTA(INDIRECT("'"&amp;$B86&amp;"'!$B$8:$B$1048576")),0,TRUE))),0),4),"")</f>
        <v/>
      </c>
      <c r="FJ86" s="9" t="str">
        <f t="array" aca="1" ref="FJ86" ca="1">IFERROR(INDEX(INDIRECT("'"&amp;$B86&amp;"'!$B$8:$E$"&amp;FIXED(8+COUNTA(INDIRECT("'"&amp;$B86&amp;"'!$B$8:$B$1048576")),0,TRUE)),MATCH(1,(FJ$4&gt;=INDIRECT("'"&amp;$B86&amp;"'!$B$8:$B$"&amp;FIXED(8+COUNTA(INDIRECT("'"&amp;$B86&amp;"'!$B$8:$B$1048576")),0,TRUE)))*(FJ$4&lt;=INDIRECT("'"&amp;$B86&amp;"'!$C$8:$C$"&amp;FIXED(8+COUNTA(INDIRECT("'"&amp;$B86&amp;"'!$B$8:$B$1048576")),0,TRUE))),0),4),"")</f>
        <v/>
      </c>
      <c r="FK86" s="9" t="str">
        <f t="array" aca="1" ref="FK86" ca="1">IFERROR(INDEX(INDIRECT("'"&amp;$B86&amp;"'!$B$8:$E$"&amp;FIXED(8+COUNTA(INDIRECT("'"&amp;$B86&amp;"'!$B$8:$B$1048576")),0,TRUE)),MATCH(1,(FK$4&gt;=INDIRECT("'"&amp;$B86&amp;"'!$B$8:$B$"&amp;FIXED(8+COUNTA(INDIRECT("'"&amp;$B86&amp;"'!$B$8:$B$1048576")),0,TRUE)))*(FK$4&lt;=INDIRECT("'"&amp;$B86&amp;"'!$C$8:$C$"&amp;FIXED(8+COUNTA(INDIRECT("'"&amp;$B86&amp;"'!$B$8:$B$1048576")),0,TRUE))),0),4),"")</f>
        <v/>
      </c>
      <c r="FL86" s="9" t="str">
        <f t="array" aca="1" ref="FL86" ca="1">IFERROR(INDEX(INDIRECT("'"&amp;$B86&amp;"'!$B$8:$E$"&amp;FIXED(8+COUNTA(INDIRECT("'"&amp;$B86&amp;"'!$B$8:$B$1048576")),0,TRUE)),MATCH(1,(FL$4&gt;=INDIRECT("'"&amp;$B86&amp;"'!$B$8:$B$"&amp;FIXED(8+COUNTA(INDIRECT("'"&amp;$B86&amp;"'!$B$8:$B$1048576")),0,TRUE)))*(FL$4&lt;=INDIRECT("'"&amp;$B86&amp;"'!$C$8:$C$"&amp;FIXED(8+COUNTA(INDIRECT("'"&amp;$B86&amp;"'!$B$8:$B$1048576")),0,TRUE))),0),4),"")</f>
        <v/>
      </c>
      <c r="FM86" s="9" t="str">
        <f t="array" aca="1" ref="FM86" ca="1">IFERROR(INDEX(INDIRECT("'"&amp;$B86&amp;"'!$B$8:$E$"&amp;FIXED(8+COUNTA(INDIRECT("'"&amp;$B86&amp;"'!$B$8:$B$1048576")),0,TRUE)),MATCH(1,(FM$4&gt;=INDIRECT("'"&amp;$B86&amp;"'!$B$8:$B$"&amp;FIXED(8+COUNTA(INDIRECT("'"&amp;$B86&amp;"'!$B$8:$B$1048576")),0,TRUE)))*(FM$4&lt;=INDIRECT("'"&amp;$B86&amp;"'!$C$8:$C$"&amp;FIXED(8+COUNTA(INDIRECT("'"&amp;$B86&amp;"'!$B$8:$B$1048576")),0,TRUE))),0),4),"")</f>
        <v/>
      </c>
      <c r="FN86" s="9" t="str">
        <f t="array" aca="1" ref="FN86" ca="1">IFERROR(INDEX(INDIRECT("'"&amp;$B86&amp;"'!$B$8:$E$"&amp;FIXED(8+COUNTA(INDIRECT("'"&amp;$B86&amp;"'!$B$8:$B$1048576")),0,TRUE)),MATCH(1,(FN$4&gt;=INDIRECT("'"&amp;$B86&amp;"'!$B$8:$B$"&amp;FIXED(8+COUNTA(INDIRECT("'"&amp;$B86&amp;"'!$B$8:$B$1048576")),0,TRUE)))*(FN$4&lt;=INDIRECT("'"&amp;$B86&amp;"'!$C$8:$C$"&amp;FIXED(8+COUNTA(INDIRECT("'"&amp;$B86&amp;"'!$B$8:$B$1048576")),0,TRUE))),0),4),"")</f>
        <v/>
      </c>
      <c r="FO86" s="9" t="str">
        <f t="array" aca="1" ref="FO86" ca="1">IFERROR(INDEX(INDIRECT("'"&amp;$B86&amp;"'!$B$8:$E$"&amp;FIXED(8+COUNTA(INDIRECT("'"&amp;$B86&amp;"'!$B$8:$B$1048576")),0,TRUE)),MATCH(1,(FO$4&gt;=INDIRECT("'"&amp;$B86&amp;"'!$B$8:$B$"&amp;FIXED(8+COUNTA(INDIRECT("'"&amp;$B86&amp;"'!$B$8:$B$1048576")),0,TRUE)))*(FO$4&lt;=INDIRECT("'"&amp;$B86&amp;"'!$C$8:$C$"&amp;FIXED(8+COUNTA(INDIRECT("'"&amp;$B86&amp;"'!$B$8:$B$1048576")),0,TRUE))),0),4),"")</f>
        <v/>
      </c>
      <c r="FP86" s="9" t="str">
        <f t="array" aca="1" ref="FP86" ca="1">IFERROR(INDEX(INDIRECT("'"&amp;$B86&amp;"'!$B$8:$E$"&amp;FIXED(8+COUNTA(INDIRECT("'"&amp;$B86&amp;"'!$B$8:$B$1048576")),0,TRUE)),MATCH(1,(FP$4&gt;=INDIRECT("'"&amp;$B86&amp;"'!$B$8:$B$"&amp;FIXED(8+COUNTA(INDIRECT("'"&amp;$B86&amp;"'!$B$8:$B$1048576")),0,TRUE)))*(FP$4&lt;=INDIRECT("'"&amp;$B86&amp;"'!$C$8:$C$"&amp;FIXED(8+COUNTA(INDIRECT("'"&amp;$B86&amp;"'!$B$8:$B$1048576")),0,TRUE))),0),4),"")</f>
        <v/>
      </c>
      <c r="FQ86" s="9" t="str">
        <f t="array" aca="1" ref="FQ86" ca="1">IFERROR(INDEX(INDIRECT("'"&amp;$B86&amp;"'!$B$8:$E$"&amp;FIXED(8+COUNTA(INDIRECT("'"&amp;$B86&amp;"'!$B$8:$B$1048576")),0,TRUE)),MATCH(1,(FQ$4&gt;=INDIRECT("'"&amp;$B86&amp;"'!$B$8:$B$"&amp;FIXED(8+COUNTA(INDIRECT("'"&amp;$B86&amp;"'!$B$8:$B$1048576")),0,TRUE)))*(FQ$4&lt;=INDIRECT("'"&amp;$B86&amp;"'!$C$8:$C$"&amp;FIXED(8+COUNTA(INDIRECT("'"&amp;$B86&amp;"'!$B$8:$B$1048576")),0,TRUE))),0),4),"")</f>
        <v/>
      </c>
      <c r="FR86" s="9" t="str">
        <f t="array" aca="1" ref="FR86" ca="1">IFERROR(INDEX(INDIRECT("'"&amp;$B86&amp;"'!$B$8:$E$"&amp;FIXED(8+COUNTA(INDIRECT("'"&amp;$B86&amp;"'!$B$8:$B$1048576")),0,TRUE)),MATCH(1,(FR$4&gt;=INDIRECT("'"&amp;$B86&amp;"'!$B$8:$B$"&amp;FIXED(8+COUNTA(INDIRECT("'"&amp;$B86&amp;"'!$B$8:$B$1048576")),0,TRUE)))*(FR$4&lt;=INDIRECT("'"&amp;$B86&amp;"'!$C$8:$C$"&amp;FIXED(8+COUNTA(INDIRECT("'"&amp;$B86&amp;"'!$B$8:$B$1048576")),0,TRUE))),0),4),"")</f>
        <v/>
      </c>
      <c r="FS86" s="9" t="str">
        <f t="array" aca="1" ref="FS86" ca="1">IFERROR(INDEX(INDIRECT("'"&amp;$B86&amp;"'!$B$8:$E$"&amp;FIXED(8+COUNTA(INDIRECT("'"&amp;$B86&amp;"'!$B$8:$B$1048576")),0,TRUE)),MATCH(1,(FS$4&gt;=INDIRECT("'"&amp;$B86&amp;"'!$B$8:$B$"&amp;FIXED(8+COUNTA(INDIRECT("'"&amp;$B86&amp;"'!$B$8:$B$1048576")),0,TRUE)))*(FS$4&lt;=INDIRECT("'"&amp;$B86&amp;"'!$C$8:$C$"&amp;FIXED(8+COUNTA(INDIRECT("'"&amp;$B86&amp;"'!$B$8:$B$1048576")),0,TRUE))),0),4),"")</f>
        <v/>
      </c>
      <c r="FT86" s="9" t="str">
        <f t="array" aca="1" ref="FT86" ca="1">IFERROR(INDEX(INDIRECT("'"&amp;$B86&amp;"'!$B$8:$E$"&amp;FIXED(8+COUNTA(INDIRECT("'"&amp;$B86&amp;"'!$B$8:$B$1048576")),0,TRUE)),MATCH(1,(FT$4&gt;=INDIRECT("'"&amp;$B86&amp;"'!$B$8:$B$"&amp;FIXED(8+COUNTA(INDIRECT("'"&amp;$B86&amp;"'!$B$8:$B$1048576")),0,TRUE)))*(FT$4&lt;=INDIRECT("'"&amp;$B86&amp;"'!$C$8:$C$"&amp;FIXED(8+COUNTA(INDIRECT("'"&amp;$B86&amp;"'!$B$8:$B$1048576")),0,TRUE))),0),4),"")</f>
        <v/>
      </c>
      <c r="FU86" s="9" t="str">
        <f t="array" aca="1" ref="FU86" ca="1">IFERROR(INDEX(INDIRECT("'"&amp;$B86&amp;"'!$B$8:$E$"&amp;FIXED(8+COUNTA(INDIRECT("'"&amp;$B86&amp;"'!$B$8:$B$1048576")),0,TRUE)),MATCH(1,(FU$4&gt;=INDIRECT("'"&amp;$B86&amp;"'!$B$8:$B$"&amp;FIXED(8+COUNTA(INDIRECT("'"&amp;$B86&amp;"'!$B$8:$B$1048576")),0,TRUE)))*(FU$4&lt;=INDIRECT("'"&amp;$B86&amp;"'!$C$8:$C$"&amp;FIXED(8+COUNTA(INDIRECT("'"&amp;$B86&amp;"'!$B$8:$B$1048576")),0,TRUE))),0),4),"")</f>
        <v/>
      </c>
      <c r="FV86" s="9" t="str">
        <f t="array" aca="1" ref="FV86" ca="1">IFERROR(INDEX(INDIRECT("'"&amp;$B86&amp;"'!$B$8:$E$"&amp;FIXED(8+COUNTA(INDIRECT("'"&amp;$B86&amp;"'!$B$8:$B$1048576")),0,TRUE)),MATCH(1,(FV$4&gt;=INDIRECT("'"&amp;$B86&amp;"'!$B$8:$B$"&amp;FIXED(8+COUNTA(INDIRECT("'"&amp;$B86&amp;"'!$B$8:$B$1048576")),0,TRUE)))*(FV$4&lt;=INDIRECT("'"&amp;$B86&amp;"'!$C$8:$C$"&amp;FIXED(8+COUNTA(INDIRECT("'"&amp;$B86&amp;"'!$B$8:$B$1048576")),0,TRUE))),0),4),"")</f>
        <v/>
      </c>
      <c r="FW86" s="9" t="str">
        <f t="array" aca="1" ref="FW86" ca="1">IFERROR(INDEX(INDIRECT("'"&amp;$B86&amp;"'!$B$8:$E$"&amp;FIXED(8+COUNTA(INDIRECT("'"&amp;$B86&amp;"'!$B$8:$B$1048576")),0,TRUE)),MATCH(1,(FW$4&gt;=INDIRECT("'"&amp;$B86&amp;"'!$B$8:$B$"&amp;FIXED(8+COUNTA(INDIRECT("'"&amp;$B86&amp;"'!$B$8:$B$1048576")),0,TRUE)))*(FW$4&lt;=INDIRECT("'"&amp;$B86&amp;"'!$C$8:$C$"&amp;FIXED(8+COUNTA(INDIRECT("'"&amp;$B86&amp;"'!$B$8:$B$1048576")),0,TRUE))),0),4),"")</f>
        <v/>
      </c>
      <c r="FX86" s="9" t="str">
        <f t="array" aca="1" ref="FX86" ca="1">IFERROR(INDEX(INDIRECT("'"&amp;$B86&amp;"'!$B$8:$E$"&amp;FIXED(8+COUNTA(INDIRECT("'"&amp;$B86&amp;"'!$B$8:$B$1048576")),0,TRUE)),MATCH(1,(FX$4&gt;=INDIRECT("'"&amp;$B86&amp;"'!$B$8:$B$"&amp;FIXED(8+COUNTA(INDIRECT("'"&amp;$B86&amp;"'!$B$8:$B$1048576")),0,TRUE)))*(FX$4&lt;=INDIRECT("'"&amp;$B86&amp;"'!$C$8:$C$"&amp;FIXED(8+COUNTA(INDIRECT("'"&amp;$B86&amp;"'!$B$8:$B$1048576")),0,TRUE))),0),4),"")</f>
        <v/>
      </c>
      <c r="FY86" s="9" t="str">
        <f t="array" aca="1" ref="FY86" ca="1">IFERROR(INDEX(INDIRECT("'"&amp;$B86&amp;"'!$B$8:$E$"&amp;FIXED(8+COUNTA(INDIRECT("'"&amp;$B86&amp;"'!$B$8:$B$1048576")),0,TRUE)),MATCH(1,(FY$4&gt;=INDIRECT("'"&amp;$B86&amp;"'!$B$8:$B$"&amp;FIXED(8+COUNTA(INDIRECT("'"&amp;$B86&amp;"'!$B$8:$B$1048576")),0,TRUE)))*(FY$4&lt;=INDIRECT("'"&amp;$B86&amp;"'!$C$8:$C$"&amp;FIXED(8+COUNTA(INDIRECT("'"&amp;$B86&amp;"'!$B$8:$B$1048576")),0,TRUE))),0),4),"")</f>
        <v/>
      </c>
      <c r="FZ86" s="9" t="str">
        <f t="array" aca="1" ref="FZ86" ca="1">IFERROR(INDEX(INDIRECT("'"&amp;$B86&amp;"'!$B$8:$E$"&amp;FIXED(8+COUNTA(INDIRECT("'"&amp;$B86&amp;"'!$B$8:$B$1048576")),0,TRUE)),MATCH(1,(FZ$4&gt;=INDIRECT("'"&amp;$B86&amp;"'!$B$8:$B$"&amp;FIXED(8+COUNTA(INDIRECT("'"&amp;$B86&amp;"'!$B$8:$B$1048576")),0,TRUE)))*(FZ$4&lt;=INDIRECT("'"&amp;$B86&amp;"'!$C$8:$C$"&amp;FIXED(8+COUNTA(INDIRECT("'"&amp;$B86&amp;"'!$B$8:$B$1048576")),0,TRUE))),0),4),"")</f>
        <v/>
      </c>
      <c r="GA86" s="9" t="str">
        <f t="array" aca="1" ref="GA86" ca="1">IFERROR(INDEX(INDIRECT("'"&amp;$B86&amp;"'!$B$8:$E$"&amp;FIXED(8+COUNTA(INDIRECT("'"&amp;$B86&amp;"'!$B$8:$B$1048576")),0,TRUE)),MATCH(1,(GA$4&gt;=INDIRECT("'"&amp;$B86&amp;"'!$B$8:$B$"&amp;FIXED(8+COUNTA(INDIRECT("'"&amp;$B86&amp;"'!$B$8:$B$1048576")),0,TRUE)))*(GA$4&lt;=INDIRECT("'"&amp;$B86&amp;"'!$C$8:$C$"&amp;FIXED(8+COUNTA(INDIRECT("'"&amp;$B86&amp;"'!$B$8:$B$1048576")),0,TRUE))),0),4),"")</f>
        <v/>
      </c>
      <c r="GB86" s="9" t="str">
        <f t="array" aca="1" ref="GB86" ca="1">IFERROR(INDEX(INDIRECT("'"&amp;$B86&amp;"'!$B$8:$E$"&amp;FIXED(8+COUNTA(INDIRECT("'"&amp;$B86&amp;"'!$B$8:$B$1048576")),0,TRUE)),MATCH(1,(GB$4&gt;=INDIRECT("'"&amp;$B86&amp;"'!$B$8:$B$"&amp;FIXED(8+COUNTA(INDIRECT("'"&amp;$B86&amp;"'!$B$8:$B$1048576")),0,TRUE)))*(GB$4&lt;=INDIRECT("'"&amp;$B86&amp;"'!$C$8:$C$"&amp;FIXED(8+COUNTA(INDIRECT("'"&amp;$B86&amp;"'!$B$8:$B$1048576")),0,TRUE))),0),4),"")</f>
        <v/>
      </c>
      <c r="GC86" s="9" t="str">
        <f t="array" aca="1" ref="GC86" ca="1">IFERROR(INDEX(INDIRECT("'"&amp;$B86&amp;"'!$B$8:$E$"&amp;FIXED(8+COUNTA(INDIRECT("'"&amp;$B86&amp;"'!$B$8:$B$1048576")),0,TRUE)),MATCH(1,(GC$4&gt;=INDIRECT("'"&amp;$B86&amp;"'!$B$8:$B$"&amp;FIXED(8+COUNTA(INDIRECT("'"&amp;$B86&amp;"'!$B$8:$B$1048576")),0,TRUE)))*(GC$4&lt;=INDIRECT("'"&amp;$B86&amp;"'!$C$8:$C$"&amp;FIXED(8+COUNTA(INDIRECT("'"&amp;$B86&amp;"'!$B$8:$B$1048576")),0,TRUE))),0),4),"")</f>
        <v/>
      </c>
      <c r="GD86" s="9" t="str">
        <f t="array" aca="1" ref="GD86" ca="1">IFERROR(INDEX(INDIRECT("'"&amp;$B86&amp;"'!$B$8:$E$"&amp;FIXED(8+COUNTA(INDIRECT("'"&amp;$B86&amp;"'!$B$8:$B$1048576")),0,TRUE)),MATCH(1,(GD$4&gt;=INDIRECT("'"&amp;$B86&amp;"'!$B$8:$B$"&amp;FIXED(8+COUNTA(INDIRECT("'"&amp;$B86&amp;"'!$B$8:$B$1048576")),0,TRUE)))*(GD$4&lt;=INDIRECT("'"&amp;$B86&amp;"'!$C$8:$C$"&amp;FIXED(8+COUNTA(INDIRECT("'"&amp;$B86&amp;"'!$B$8:$B$1048576")),0,TRUE))),0),4),"")</f>
        <v/>
      </c>
      <c r="GE86" s="9" t="str">
        <f t="array" aca="1" ref="GE86" ca="1">IFERROR(INDEX(INDIRECT("'"&amp;$B86&amp;"'!$B$8:$E$"&amp;FIXED(8+COUNTA(INDIRECT("'"&amp;$B86&amp;"'!$B$8:$B$1048576")),0,TRUE)),MATCH(1,(GE$4&gt;=INDIRECT("'"&amp;$B86&amp;"'!$B$8:$B$"&amp;FIXED(8+COUNTA(INDIRECT("'"&amp;$B86&amp;"'!$B$8:$B$1048576")),0,TRUE)))*(GE$4&lt;=INDIRECT("'"&amp;$B86&amp;"'!$C$8:$C$"&amp;FIXED(8+COUNTA(INDIRECT("'"&amp;$B86&amp;"'!$B$8:$B$1048576")),0,TRUE))),0),4),"")</f>
        <v/>
      </c>
      <c r="GF86" s="9" t="str">
        <f t="array" aca="1" ref="GF86" ca="1">IFERROR(INDEX(INDIRECT("'"&amp;$B86&amp;"'!$B$8:$E$"&amp;FIXED(8+COUNTA(INDIRECT("'"&amp;$B86&amp;"'!$B$8:$B$1048576")),0,TRUE)),MATCH(1,(GF$4&gt;=INDIRECT("'"&amp;$B86&amp;"'!$B$8:$B$"&amp;FIXED(8+COUNTA(INDIRECT("'"&amp;$B86&amp;"'!$B$8:$B$1048576")),0,TRUE)))*(GF$4&lt;=INDIRECT("'"&amp;$B86&amp;"'!$C$8:$C$"&amp;FIXED(8+COUNTA(INDIRECT("'"&amp;$B86&amp;"'!$B$8:$B$1048576")),0,TRUE))),0),4),"")</f>
        <v/>
      </c>
      <c r="GG86" s="9" t="str">
        <f t="array" aca="1" ref="GG86" ca="1">IFERROR(INDEX(INDIRECT("'"&amp;$B86&amp;"'!$B$8:$E$"&amp;FIXED(8+COUNTA(INDIRECT("'"&amp;$B86&amp;"'!$B$8:$B$1048576")),0,TRUE)),MATCH(1,(GG$4&gt;=INDIRECT("'"&amp;$B86&amp;"'!$B$8:$B$"&amp;FIXED(8+COUNTA(INDIRECT("'"&amp;$B86&amp;"'!$B$8:$B$1048576")),0,TRUE)))*(GG$4&lt;=INDIRECT("'"&amp;$B86&amp;"'!$C$8:$C$"&amp;FIXED(8+COUNTA(INDIRECT("'"&amp;$B86&amp;"'!$B$8:$B$1048576")),0,TRUE))),0),4),"")</f>
        <v/>
      </c>
      <c r="GH86" s="9" t="str">
        <f t="array" aca="1" ref="GH86" ca="1">IFERROR(INDEX(INDIRECT("'"&amp;$B86&amp;"'!$B$8:$E$"&amp;FIXED(8+COUNTA(INDIRECT("'"&amp;$B86&amp;"'!$B$8:$B$1048576")),0,TRUE)),MATCH(1,(GH$4&gt;=INDIRECT("'"&amp;$B86&amp;"'!$B$8:$B$"&amp;FIXED(8+COUNTA(INDIRECT("'"&amp;$B86&amp;"'!$B$8:$B$1048576")),0,TRUE)))*(GH$4&lt;=INDIRECT("'"&amp;$B86&amp;"'!$C$8:$C$"&amp;FIXED(8+COUNTA(INDIRECT("'"&amp;$B86&amp;"'!$B$8:$B$1048576")),0,TRUE))),0),4),"")</f>
        <v/>
      </c>
      <c r="GI86" s="9" t="str">
        <f t="array" aca="1" ref="GI86" ca="1">IFERROR(INDEX(INDIRECT("'"&amp;$B86&amp;"'!$B$8:$E$"&amp;FIXED(8+COUNTA(INDIRECT("'"&amp;$B86&amp;"'!$B$8:$B$1048576")),0,TRUE)),MATCH(1,(GI$4&gt;=INDIRECT("'"&amp;$B86&amp;"'!$B$8:$B$"&amp;FIXED(8+COUNTA(INDIRECT("'"&amp;$B86&amp;"'!$B$8:$B$1048576")),0,TRUE)))*(GI$4&lt;=INDIRECT("'"&amp;$B86&amp;"'!$C$8:$C$"&amp;FIXED(8+COUNTA(INDIRECT("'"&amp;$B86&amp;"'!$B$8:$B$1048576")),0,TRUE))),0),4),"")</f>
        <v/>
      </c>
      <c r="GJ86" s="9" t="str">
        <f t="array" aca="1" ref="GJ86" ca="1">IFERROR(INDEX(INDIRECT("'"&amp;$B86&amp;"'!$B$8:$E$"&amp;FIXED(8+COUNTA(INDIRECT("'"&amp;$B86&amp;"'!$B$8:$B$1048576")),0,TRUE)),MATCH(1,(GJ$4&gt;=INDIRECT("'"&amp;$B86&amp;"'!$B$8:$B$"&amp;FIXED(8+COUNTA(INDIRECT("'"&amp;$B86&amp;"'!$B$8:$B$1048576")),0,TRUE)))*(GJ$4&lt;=INDIRECT("'"&amp;$B86&amp;"'!$C$8:$C$"&amp;FIXED(8+COUNTA(INDIRECT("'"&amp;$B86&amp;"'!$B$8:$B$1048576")),0,TRUE))),0),4),"")</f>
        <v/>
      </c>
      <c r="GK86" s="9" t="str">
        <f t="array" aca="1" ref="GK86" ca="1">IFERROR(INDEX(INDIRECT("'"&amp;$B86&amp;"'!$B$8:$E$"&amp;FIXED(8+COUNTA(INDIRECT("'"&amp;$B86&amp;"'!$B$8:$B$1048576")),0,TRUE)),MATCH(1,(GK$4&gt;=INDIRECT("'"&amp;$B86&amp;"'!$B$8:$B$"&amp;FIXED(8+COUNTA(INDIRECT("'"&amp;$B86&amp;"'!$B$8:$B$1048576")),0,TRUE)))*(GK$4&lt;=INDIRECT("'"&amp;$B86&amp;"'!$C$8:$C$"&amp;FIXED(8+COUNTA(INDIRECT("'"&amp;$B86&amp;"'!$B$8:$B$1048576")),0,TRUE))),0),4),"")</f>
        <v/>
      </c>
      <c r="GL86" s="9" t="str">
        <f t="array" aca="1" ref="GL86" ca="1">IFERROR(INDEX(INDIRECT("'"&amp;$B86&amp;"'!$B$8:$E$"&amp;FIXED(8+COUNTA(INDIRECT("'"&amp;$B86&amp;"'!$B$8:$B$1048576")),0,TRUE)),MATCH(1,(GL$4&gt;=INDIRECT("'"&amp;$B86&amp;"'!$B$8:$B$"&amp;FIXED(8+COUNTA(INDIRECT("'"&amp;$B86&amp;"'!$B$8:$B$1048576")),0,TRUE)))*(GL$4&lt;=INDIRECT("'"&amp;$B86&amp;"'!$C$8:$C$"&amp;FIXED(8+COUNTA(INDIRECT("'"&amp;$B86&amp;"'!$B$8:$B$1048576")),0,TRUE))),0),4),"")</f>
        <v/>
      </c>
      <c r="GM86" s="9" t="str">
        <f t="array" aca="1" ref="GM86" ca="1">IFERROR(INDEX(INDIRECT("'"&amp;$B86&amp;"'!$B$8:$E$"&amp;FIXED(8+COUNTA(INDIRECT("'"&amp;$B86&amp;"'!$B$8:$B$1048576")),0,TRUE)),MATCH(1,(GM$4&gt;=INDIRECT("'"&amp;$B86&amp;"'!$B$8:$B$"&amp;FIXED(8+COUNTA(INDIRECT("'"&amp;$B86&amp;"'!$B$8:$B$1048576")),0,TRUE)))*(GM$4&lt;=INDIRECT("'"&amp;$B86&amp;"'!$C$8:$C$"&amp;FIXED(8+COUNTA(INDIRECT("'"&amp;$B86&amp;"'!$B$8:$B$1048576")),0,TRUE))),0),4),"")</f>
        <v/>
      </c>
      <c r="GN86" s="9" t="str">
        <f t="array" aca="1" ref="GN86" ca="1">IFERROR(INDEX(INDIRECT("'"&amp;$B86&amp;"'!$B$8:$E$"&amp;FIXED(8+COUNTA(INDIRECT("'"&amp;$B86&amp;"'!$B$8:$B$1048576")),0,TRUE)),MATCH(1,(GN$4&gt;=INDIRECT("'"&amp;$B86&amp;"'!$B$8:$B$"&amp;FIXED(8+COUNTA(INDIRECT("'"&amp;$B86&amp;"'!$B$8:$B$1048576")),0,TRUE)))*(GN$4&lt;=INDIRECT("'"&amp;$B86&amp;"'!$C$8:$C$"&amp;FIXED(8+COUNTA(INDIRECT("'"&amp;$B86&amp;"'!$B$8:$B$1048576")),0,TRUE))),0),4),"")</f>
        <v/>
      </c>
      <c r="GO86" s="9" t="str">
        <f t="array" aca="1" ref="GO86" ca="1">IFERROR(INDEX(INDIRECT("'"&amp;$B86&amp;"'!$B$8:$E$"&amp;FIXED(8+COUNTA(INDIRECT("'"&amp;$B86&amp;"'!$B$8:$B$1048576")),0,TRUE)),MATCH(1,(GO$4&gt;=INDIRECT("'"&amp;$B86&amp;"'!$B$8:$B$"&amp;FIXED(8+COUNTA(INDIRECT("'"&amp;$B86&amp;"'!$B$8:$B$1048576")),0,TRUE)))*(GO$4&lt;=INDIRECT("'"&amp;$B86&amp;"'!$C$8:$C$"&amp;FIXED(8+COUNTA(INDIRECT("'"&amp;$B86&amp;"'!$B$8:$B$1048576")),0,TRUE))),0),4),"")</f>
        <v/>
      </c>
      <c r="GP86" s="9" t="str">
        <f t="array" aca="1" ref="GP86" ca="1">IFERROR(INDEX(INDIRECT("'"&amp;$B86&amp;"'!$B$8:$E$"&amp;FIXED(8+COUNTA(INDIRECT("'"&amp;$B86&amp;"'!$B$8:$B$1048576")),0,TRUE)),MATCH(1,(GP$4&gt;=INDIRECT("'"&amp;$B86&amp;"'!$B$8:$B$"&amp;FIXED(8+COUNTA(INDIRECT("'"&amp;$B86&amp;"'!$B$8:$B$1048576")),0,TRUE)))*(GP$4&lt;=INDIRECT("'"&amp;$B86&amp;"'!$C$8:$C$"&amp;FIXED(8+COUNTA(INDIRECT("'"&amp;$B86&amp;"'!$B$8:$B$1048576")),0,TRUE))),0),4),"")</f>
        <v/>
      </c>
      <c r="GQ86" s="9" t="str">
        <f t="array" aca="1" ref="GQ86" ca="1">IFERROR(INDEX(INDIRECT("'"&amp;$B86&amp;"'!$B$8:$E$"&amp;FIXED(8+COUNTA(INDIRECT("'"&amp;$B86&amp;"'!$B$8:$B$1048576")),0,TRUE)),MATCH(1,(GQ$4&gt;=INDIRECT("'"&amp;$B86&amp;"'!$B$8:$B$"&amp;FIXED(8+COUNTA(INDIRECT("'"&amp;$B86&amp;"'!$B$8:$B$1048576")),0,TRUE)))*(GQ$4&lt;=INDIRECT("'"&amp;$B86&amp;"'!$C$8:$C$"&amp;FIXED(8+COUNTA(INDIRECT("'"&amp;$B86&amp;"'!$B$8:$B$1048576")),0,TRUE))),0),4),"")</f>
        <v/>
      </c>
      <c r="GR86" s="9" t="str">
        <f t="array" aca="1" ref="GR86" ca="1">IFERROR(INDEX(INDIRECT("'"&amp;$B86&amp;"'!$B$8:$E$"&amp;FIXED(8+COUNTA(INDIRECT("'"&amp;$B86&amp;"'!$B$8:$B$1048576")),0,TRUE)),MATCH(1,(GR$4&gt;=INDIRECT("'"&amp;$B86&amp;"'!$B$8:$B$"&amp;FIXED(8+COUNTA(INDIRECT("'"&amp;$B86&amp;"'!$B$8:$B$1048576")),0,TRUE)))*(GR$4&lt;=INDIRECT("'"&amp;$B86&amp;"'!$C$8:$C$"&amp;FIXED(8+COUNTA(INDIRECT("'"&amp;$B86&amp;"'!$B$8:$B$1048576")),0,TRUE))),0),4),"")</f>
        <v/>
      </c>
      <c r="GS86" s="9" t="str">
        <f t="array" aca="1" ref="GS86" ca="1">IFERROR(INDEX(INDIRECT("'"&amp;$B86&amp;"'!$B$8:$E$"&amp;FIXED(8+COUNTA(INDIRECT("'"&amp;$B86&amp;"'!$B$8:$B$1048576")),0,TRUE)),MATCH(1,(GS$4&gt;=INDIRECT("'"&amp;$B86&amp;"'!$B$8:$B$"&amp;FIXED(8+COUNTA(INDIRECT("'"&amp;$B86&amp;"'!$B$8:$B$1048576")),0,TRUE)))*(GS$4&lt;=INDIRECT("'"&amp;$B86&amp;"'!$C$8:$C$"&amp;FIXED(8+COUNTA(INDIRECT("'"&amp;$B86&amp;"'!$B$8:$B$1048576")),0,TRUE))),0),4),"")</f>
        <v/>
      </c>
      <c r="GT86" s="9" t="str">
        <f t="array" aca="1" ref="GT86" ca="1">IFERROR(INDEX(INDIRECT("'"&amp;$B86&amp;"'!$B$8:$E$"&amp;FIXED(8+COUNTA(INDIRECT("'"&amp;$B86&amp;"'!$B$8:$B$1048576")),0,TRUE)),MATCH(1,(GT$4&gt;=INDIRECT("'"&amp;$B86&amp;"'!$B$8:$B$"&amp;FIXED(8+COUNTA(INDIRECT("'"&amp;$B86&amp;"'!$B$8:$B$1048576")),0,TRUE)))*(GT$4&lt;=INDIRECT("'"&amp;$B86&amp;"'!$C$8:$C$"&amp;FIXED(8+COUNTA(INDIRECT("'"&amp;$B86&amp;"'!$B$8:$B$1048576")),0,TRUE))),0),4),"")</f>
        <v/>
      </c>
      <c r="GU86" s="9" t="str">
        <f t="array" aca="1" ref="GU86" ca="1">IFERROR(INDEX(INDIRECT("'"&amp;$B86&amp;"'!$B$8:$E$"&amp;FIXED(8+COUNTA(INDIRECT("'"&amp;$B86&amp;"'!$B$8:$B$1048576")),0,TRUE)),MATCH(1,(GU$4&gt;=INDIRECT("'"&amp;$B86&amp;"'!$B$8:$B$"&amp;FIXED(8+COUNTA(INDIRECT("'"&amp;$B86&amp;"'!$B$8:$B$1048576")),0,TRUE)))*(GU$4&lt;=INDIRECT("'"&amp;$B86&amp;"'!$C$8:$C$"&amp;FIXED(8+COUNTA(INDIRECT("'"&amp;$B86&amp;"'!$B$8:$B$1048576")),0,TRUE))),0),4),"")</f>
        <v/>
      </c>
      <c r="GV86" s="9" t="str">
        <f t="array" aca="1" ref="GV86" ca="1">IFERROR(INDEX(INDIRECT("'"&amp;$B86&amp;"'!$B$8:$E$"&amp;FIXED(8+COUNTA(INDIRECT("'"&amp;$B86&amp;"'!$B$8:$B$1048576")),0,TRUE)),MATCH(1,(GV$4&gt;=INDIRECT("'"&amp;$B86&amp;"'!$B$8:$B$"&amp;FIXED(8+COUNTA(INDIRECT("'"&amp;$B86&amp;"'!$B$8:$B$1048576")),0,TRUE)))*(GV$4&lt;=INDIRECT("'"&amp;$B86&amp;"'!$C$8:$C$"&amp;FIXED(8+COUNTA(INDIRECT("'"&amp;$B86&amp;"'!$B$8:$B$1048576")),0,TRUE))),0),4),"")</f>
        <v/>
      </c>
      <c r="GW86" s="9" t="str">
        <f t="array" aca="1" ref="GW86" ca="1">IFERROR(INDEX(INDIRECT("'"&amp;$B86&amp;"'!$B$8:$E$"&amp;FIXED(8+COUNTA(INDIRECT("'"&amp;$B86&amp;"'!$B$8:$B$1048576")),0,TRUE)),MATCH(1,(GW$4&gt;=INDIRECT("'"&amp;$B86&amp;"'!$B$8:$B$"&amp;FIXED(8+COUNTA(INDIRECT("'"&amp;$B86&amp;"'!$B$8:$B$1048576")),0,TRUE)))*(GW$4&lt;=INDIRECT("'"&amp;$B86&amp;"'!$C$8:$C$"&amp;FIXED(8+COUNTA(INDIRECT("'"&amp;$B86&amp;"'!$B$8:$B$1048576")),0,TRUE))),0),4),"")</f>
        <v/>
      </c>
      <c r="GX86" s="9" t="str">
        <f t="array" aca="1" ref="GX86" ca="1">IFERROR(INDEX(INDIRECT("'"&amp;$B86&amp;"'!$B$8:$E$"&amp;FIXED(8+COUNTA(INDIRECT("'"&amp;$B86&amp;"'!$B$8:$B$1048576")),0,TRUE)),MATCH(1,(GX$4&gt;=INDIRECT("'"&amp;$B86&amp;"'!$B$8:$B$"&amp;FIXED(8+COUNTA(INDIRECT("'"&amp;$B86&amp;"'!$B$8:$B$1048576")),0,TRUE)))*(GX$4&lt;=INDIRECT("'"&amp;$B86&amp;"'!$C$8:$C$"&amp;FIXED(8+COUNTA(INDIRECT("'"&amp;$B86&amp;"'!$B$8:$B$1048576")),0,TRUE))),0),4),"")</f>
        <v/>
      </c>
      <c r="GY86" s="9" t="str">
        <f t="array" aca="1" ref="GY86" ca="1">IFERROR(INDEX(INDIRECT("'"&amp;$B86&amp;"'!$B$8:$E$"&amp;FIXED(8+COUNTA(INDIRECT("'"&amp;$B86&amp;"'!$B$8:$B$1048576")),0,TRUE)),MATCH(1,(GY$4&gt;=INDIRECT("'"&amp;$B86&amp;"'!$B$8:$B$"&amp;FIXED(8+COUNTA(INDIRECT("'"&amp;$B86&amp;"'!$B$8:$B$1048576")),0,TRUE)))*(GY$4&lt;=INDIRECT("'"&amp;$B86&amp;"'!$C$8:$C$"&amp;FIXED(8+COUNTA(INDIRECT("'"&amp;$B86&amp;"'!$B$8:$B$1048576")),0,TRUE))),0),4),"")</f>
        <v/>
      </c>
      <c r="GZ86" s="9" t="str">
        <f t="array" aca="1" ref="GZ86" ca="1">IFERROR(INDEX(INDIRECT("'"&amp;$B86&amp;"'!$B$8:$E$"&amp;FIXED(8+COUNTA(INDIRECT("'"&amp;$B86&amp;"'!$B$8:$B$1048576")),0,TRUE)),MATCH(1,(GZ$4&gt;=INDIRECT("'"&amp;$B86&amp;"'!$B$8:$B$"&amp;FIXED(8+COUNTA(INDIRECT("'"&amp;$B86&amp;"'!$B$8:$B$1048576")),0,TRUE)))*(GZ$4&lt;=INDIRECT("'"&amp;$B86&amp;"'!$C$8:$C$"&amp;FIXED(8+COUNTA(INDIRECT("'"&amp;$B86&amp;"'!$B$8:$B$1048576")),0,TRUE))),0),4),"")</f>
        <v/>
      </c>
      <c r="HA86" s="9" t="str">
        <f t="array" aca="1" ref="HA86" ca="1">IFERROR(INDEX(INDIRECT("'"&amp;$B86&amp;"'!$B$8:$E$"&amp;FIXED(8+COUNTA(INDIRECT("'"&amp;$B86&amp;"'!$B$8:$B$1048576")),0,TRUE)),MATCH(1,(HA$4&gt;=INDIRECT("'"&amp;$B86&amp;"'!$B$8:$B$"&amp;FIXED(8+COUNTA(INDIRECT("'"&amp;$B86&amp;"'!$B$8:$B$1048576")),0,TRUE)))*(HA$4&lt;=INDIRECT("'"&amp;$B86&amp;"'!$C$8:$C$"&amp;FIXED(8+COUNTA(INDIRECT("'"&amp;$B86&amp;"'!$B$8:$B$1048576")),0,TRUE))),0),4),"")</f>
        <v/>
      </c>
      <c r="HB86" s="9" t="str">
        <f t="array" aca="1" ref="HB86" ca="1">IFERROR(INDEX(INDIRECT("'"&amp;$B86&amp;"'!$B$8:$E$"&amp;FIXED(8+COUNTA(INDIRECT("'"&amp;$B86&amp;"'!$B$8:$B$1048576")),0,TRUE)),MATCH(1,(HB$4&gt;=INDIRECT("'"&amp;$B86&amp;"'!$B$8:$B$"&amp;FIXED(8+COUNTA(INDIRECT("'"&amp;$B86&amp;"'!$B$8:$B$1048576")),0,TRUE)))*(HB$4&lt;=INDIRECT("'"&amp;$B86&amp;"'!$C$8:$C$"&amp;FIXED(8+COUNTA(INDIRECT("'"&amp;$B86&amp;"'!$B$8:$B$1048576")),0,TRUE))),0),4),"")</f>
        <v/>
      </c>
      <c r="HC86" s="9" t="str">
        <f t="array" aca="1" ref="HC86" ca="1">IFERROR(INDEX(INDIRECT("'"&amp;$B86&amp;"'!$B$8:$E$"&amp;FIXED(8+COUNTA(INDIRECT("'"&amp;$B86&amp;"'!$B$8:$B$1048576")),0,TRUE)),MATCH(1,(HC$4&gt;=INDIRECT("'"&amp;$B86&amp;"'!$B$8:$B$"&amp;FIXED(8+COUNTA(INDIRECT("'"&amp;$B86&amp;"'!$B$8:$B$1048576")),0,TRUE)))*(HC$4&lt;=INDIRECT("'"&amp;$B86&amp;"'!$C$8:$C$"&amp;FIXED(8+COUNTA(INDIRECT("'"&amp;$B86&amp;"'!$B$8:$B$1048576")),0,TRUE))),0),4),"")</f>
        <v/>
      </c>
      <c r="HD86" s="9" t="str">
        <f t="array" aca="1" ref="HD86" ca="1">IFERROR(INDEX(INDIRECT("'"&amp;$B86&amp;"'!$B$8:$E$"&amp;FIXED(8+COUNTA(INDIRECT("'"&amp;$B86&amp;"'!$B$8:$B$1048576")),0,TRUE)),MATCH(1,(HD$4&gt;=INDIRECT("'"&amp;$B86&amp;"'!$B$8:$B$"&amp;FIXED(8+COUNTA(INDIRECT("'"&amp;$B86&amp;"'!$B$8:$B$1048576")),0,TRUE)))*(HD$4&lt;=INDIRECT("'"&amp;$B86&amp;"'!$C$8:$C$"&amp;FIXED(8+COUNTA(INDIRECT("'"&amp;$B86&amp;"'!$B$8:$B$1048576")),0,TRUE))),0),4),"")</f>
        <v/>
      </c>
      <c r="HE86" s="9" t="str">
        <f t="array" aca="1" ref="HE86" ca="1">IFERROR(INDEX(INDIRECT("'"&amp;$B86&amp;"'!$B$8:$E$"&amp;FIXED(8+COUNTA(INDIRECT("'"&amp;$B86&amp;"'!$B$8:$B$1048576")),0,TRUE)),MATCH(1,(HE$4&gt;=INDIRECT("'"&amp;$B86&amp;"'!$B$8:$B$"&amp;FIXED(8+COUNTA(INDIRECT("'"&amp;$B86&amp;"'!$B$8:$B$1048576")),0,TRUE)))*(HE$4&lt;=INDIRECT("'"&amp;$B86&amp;"'!$C$8:$C$"&amp;FIXED(8+COUNTA(INDIRECT("'"&amp;$B86&amp;"'!$B$8:$B$1048576")),0,TRUE))),0),4),"")</f>
        <v/>
      </c>
      <c r="HF86" s="9" t="str">
        <f t="array" aca="1" ref="HF86" ca="1">IFERROR(INDEX(INDIRECT("'"&amp;$B86&amp;"'!$B$8:$E$"&amp;FIXED(8+COUNTA(INDIRECT("'"&amp;$B86&amp;"'!$B$8:$B$1048576")),0,TRUE)),MATCH(1,(HF$4&gt;=INDIRECT("'"&amp;$B86&amp;"'!$B$8:$B$"&amp;FIXED(8+COUNTA(INDIRECT("'"&amp;$B86&amp;"'!$B$8:$B$1048576")),0,TRUE)))*(HF$4&lt;=INDIRECT("'"&amp;$B86&amp;"'!$C$8:$C$"&amp;FIXED(8+COUNTA(INDIRECT("'"&amp;$B86&amp;"'!$B$8:$B$1048576")),0,TRUE))),0),4),"")</f>
        <v/>
      </c>
      <c r="HG86" s="9" t="str">
        <f t="array" aca="1" ref="HG86" ca="1">IFERROR(INDEX(INDIRECT("'"&amp;$B86&amp;"'!$B$8:$E$"&amp;FIXED(8+COUNTA(INDIRECT("'"&amp;$B86&amp;"'!$B$8:$B$1048576")),0,TRUE)),MATCH(1,(HG$4&gt;=INDIRECT("'"&amp;$B86&amp;"'!$B$8:$B$"&amp;FIXED(8+COUNTA(INDIRECT("'"&amp;$B86&amp;"'!$B$8:$B$1048576")),0,TRUE)))*(HG$4&lt;=INDIRECT("'"&amp;$B86&amp;"'!$C$8:$C$"&amp;FIXED(8+COUNTA(INDIRECT("'"&amp;$B86&amp;"'!$B$8:$B$1048576")),0,TRUE))),0),4),"")</f>
        <v/>
      </c>
      <c r="HH86" s="9" t="str">
        <f t="array" aca="1" ref="HH86" ca="1">IFERROR(INDEX(INDIRECT("'"&amp;$B86&amp;"'!$B$8:$E$"&amp;FIXED(8+COUNTA(INDIRECT("'"&amp;$B86&amp;"'!$B$8:$B$1048576")),0,TRUE)),MATCH(1,(HH$4&gt;=INDIRECT("'"&amp;$B86&amp;"'!$B$8:$B$"&amp;FIXED(8+COUNTA(INDIRECT("'"&amp;$B86&amp;"'!$B$8:$B$1048576")),0,TRUE)))*(HH$4&lt;=INDIRECT("'"&amp;$B86&amp;"'!$C$8:$C$"&amp;FIXED(8+COUNTA(INDIRECT("'"&amp;$B86&amp;"'!$B$8:$B$1048576")),0,TRUE))),0),4),"")</f>
        <v/>
      </c>
      <c r="HI86" s="9" t="str">
        <f t="array" aca="1" ref="HI86" ca="1">IFERROR(INDEX(INDIRECT("'"&amp;$B86&amp;"'!$B$8:$E$"&amp;FIXED(8+COUNTA(INDIRECT("'"&amp;$B86&amp;"'!$B$8:$B$1048576")),0,TRUE)),MATCH(1,(HI$4&gt;=INDIRECT("'"&amp;$B86&amp;"'!$B$8:$B$"&amp;FIXED(8+COUNTA(INDIRECT("'"&amp;$B86&amp;"'!$B$8:$B$1048576")),0,TRUE)))*(HI$4&lt;=INDIRECT("'"&amp;$B86&amp;"'!$C$8:$C$"&amp;FIXED(8+COUNTA(INDIRECT("'"&amp;$B86&amp;"'!$B$8:$B$1048576")),0,TRUE))),0),4),"")</f>
        <v/>
      </c>
      <c r="HJ86" s="9" t="str">
        <f t="array" aca="1" ref="HJ86" ca="1">IFERROR(INDEX(INDIRECT("'"&amp;$B86&amp;"'!$B$8:$E$"&amp;FIXED(8+COUNTA(INDIRECT("'"&amp;$B86&amp;"'!$B$8:$B$1048576")),0,TRUE)),MATCH(1,(HJ$4&gt;=INDIRECT("'"&amp;$B86&amp;"'!$B$8:$B$"&amp;FIXED(8+COUNTA(INDIRECT("'"&amp;$B86&amp;"'!$B$8:$B$1048576")),0,TRUE)))*(HJ$4&lt;=INDIRECT("'"&amp;$B86&amp;"'!$C$8:$C$"&amp;FIXED(8+COUNTA(INDIRECT("'"&amp;$B86&amp;"'!$B$8:$B$1048576")),0,TRUE))),0),4),"")</f>
        <v/>
      </c>
      <c r="HK86" s="9" t="str">
        <f t="array" aca="1" ref="HK86" ca="1">IFERROR(INDEX(INDIRECT("'"&amp;$B86&amp;"'!$B$8:$E$"&amp;FIXED(8+COUNTA(INDIRECT("'"&amp;$B86&amp;"'!$B$8:$B$1048576")),0,TRUE)),MATCH(1,(HK$4&gt;=INDIRECT("'"&amp;$B86&amp;"'!$B$8:$B$"&amp;FIXED(8+COUNTA(INDIRECT("'"&amp;$B86&amp;"'!$B$8:$B$1048576")),0,TRUE)))*(HK$4&lt;=INDIRECT("'"&amp;$B86&amp;"'!$C$8:$C$"&amp;FIXED(8+COUNTA(INDIRECT("'"&amp;$B86&amp;"'!$B$8:$B$1048576")),0,TRUE))),0),4),"")</f>
        <v/>
      </c>
      <c r="HL86" s="9" t="str">
        <f t="array" aca="1" ref="HL86" ca="1">IFERROR(INDEX(INDIRECT("'"&amp;$B86&amp;"'!$B$8:$E$"&amp;FIXED(8+COUNTA(INDIRECT("'"&amp;$B86&amp;"'!$B$8:$B$1048576")),0,TRUE)),MATCH(1,(HL$4&gt;=INDIRECT("'"&amp;$B86&amp;"'!$B$8:$B$"&amp;FIXED(8+COUNTA(INDIRECT("'"&amp;$B86&amp;"'!$B$8:$B$1048576")),0,TRUE)))*(HL$4&lt;=INDIRECT("'"&amp;$B86&amp;"'!$C$8:$C$"&amp;FIXED(8+COUNTA(INDIRECT("'"&amp;$B86&amp;"'!$B$8:$B$1048576")),0,TRUE))),0),4),"")</f>
        <v/>
      </c>
      <c r="HM86" s="9" t="str">
        <f t="array" aca="1" ref="HM86" ca="1">IFERROR(INDEX(INDIRECT("'"&amp;$B86&amp;"'!$B$8:$E$"&amp;FIXED(8+COUNTA(INDIRECT("'"&amp;$B86&amp;"'!$B$8:$B$1048576")),0,TRUE)),MATCH(1,(HM$4&gt;=INDIRECT("'"&amp;$B86&amp;"'!$B$8:$B$"&amp;FIXED(8+COUNTA(INDIRECT("'"&amp;$B86&amp;"'!$B$8:$B$1048576")),0,TRUE)))*(HM$4&lt;=INDIRECT("'"&amp;$B86&amp;"'!$C$8:$C$"&amp;FIXED(8+COUNTA(INDIRECT("'"&amp;$B86&amp;"'!$B$8:$B$1048576")),0,TRUE))),0),4),"")</f>
        <v/>
      </c>
      <c r="HN86" s="9" t="str">
        <f t="array" aca="1" ref="HN86" ca="1">IFERROR(INDEX(INDIRECT("'"&amp;$B86&amp;"'!$B$8:$E$"&amp;FIXED(8+COUNTA(INDIRECT("'"&amp;$B86&amp;"'!$B$8:$B$1048576")),0,TRUE)),MATCH(1,(HN$4&gt;=INDIRECT("'"&amp;$B86&amp;"'!$B$8:$B$"&amp;FIXED(8+COUNTA(INDIRECT("'"&amp;$B86&amp;"'!$B$8:$B$1048576")),0,TRUE)))*(HN$4&lt;=INDIRECT("'"&amp;$B86&amp;"'!$C$8:$C$"&amp;FIXED(8+COUNTA(INDIRECT("'"&amp;$B86&amp;"'!$B$8:$B$1048576")),0,TRUE))),0),4),"")</f>
        <v/>
      </c>
      <c r="HO86" s="9" t="str">
        <f t="array" aca="1" ref="HO86" ca="1">IFERROR(INDEX(INDIRECT("'"&amp;$B86&amp;"'!$B$8:$E$"&amp;FIXED(8+COUNTA(INDIRECT("'"&amp;$B86&amp;"'!$B$8:$B$1048576")),0,TRUE)),MATCH(1,(HO$4&gt;=INDIRECT("'"&amp;$B86&amp;"'!$B$8:$B$"&amp;FIXED(8+COUNTA(INDIRECT("'"&amp;$B86&amp;"'!$B$8:$B$1048576")),0,TRUE)))*(HO$4&lt;=INDIRECT("'"&amp;$B86&amp;"'!$C$8:$C$"&amp;FIXED(8+COUNTA(INDIRECT("'"&amp;$B86&amp;"'!$B$8:$B$1048576")),0,TRUE))),0),4),"")</f>
        <v/>
      </c>
      <c r="HP86" s="9" t="str">
        <f t="array" aca="1" ref="HP86" ca="1">IFERROR(INDEX(INDIRECT("'"&amp;$B86&amp;"'!$B$8:$E$"&amp;FIXED(8+COUNTA(INDIRECT("'"&amp;$B86&amp;"'!$B$8:$B$1048576")),0,TRUE)),MATCH(1,(HP$4&gt;=INDIRECT("'"&amp;$B86&amp;"'!$B$8:$B$"&amp;FIXED(8+COUNTA(INDIRECT("'"&amp;$B86&amp;"'!$B$8:$B$1048576")),0,TRUE)))*(HP$4&lt;=INDIRECT("'"&amp;$B86&amp;"'!$C$8:$C$"&amp;FIXED(8+COUNTA(INDIRECT("'"&amp;$B86&amp;"'!$B$8:$B$1048576")),0,TRUE))),0),4),"")</f>
        <v/>
      </c>
      <c r="HQ86" s="9" t="str">
        <f t="array" aca="1" ref="HQ86" ca="1">IFERROR(INDEX(INDIRECT("'"&amp;$B86&amp;"'!$B$8:$E$"&amp;FIXED(8+COUNTA(INDIRECT("'"&amp;$B86&amp;"'!$B$8:$B$1048576")),0,TRUE)),MATCH(1,(HQ$4&gt;=INDIRECT("'"&amp;$B86&amp;"'!$B$8:$B$"&amp;FIXED(8+COUNTA(INDIRECT("'"&amp;$B86&amp;"'!$B$8:$B$1048576")),0,TRUE)))*(HQ$4&lt;=INDIRECT("'"&amp;$B86&amp;"'!$C$8:$C$"&amp;FIXED(8+COUNTA(INDIRECT("'"&amp;$B86&amp;"'!$B$8:$B$1048576")),0,TRUE))),0),4),"")</f>
        <v/>
      </c>
      <c r="HR86" s="9" t="str">
        <f t="array" aca="1" ref="HR86" ca="1">IFERROR(INDEX(INDIRECT("'"&amp;$B86&amp;"'!$B$8:$E$"&amp;FIXED(8+COUNTA(INDIRECT("'"&amp;$B86&amp;"'!$B$8:$B$1048576")),0,TRUE)),MATCH(1,(HR$4&gt;=INDIRECT("'"&amp;$B86&amp;"'!$B$8:$B$"&amp;FIXED(8+COUNTA(INDIRECT("'"&amp;$B86&amp;"'!$B$8:$B$1048576")),0,TRUE)))*(HR$4&lt;=INDIRECT("'"&amp;$B86&amp;"'!$C$8:$C$"&amp;FIXED(8+COUNTA(INDIRECT("'"&amp;$B86&amp;"'!$B$8:$B$1048576")),0,TRUE))),0),4),"")</f>
        <v/>
      </c>
      <c r="HS86" s="9" t="str">
        <f t="array" aca="1" ref="HS86" ca="1">IFERROR(INDEX(INDIRECT("'"&amp;$B86&amp;"'!$B$8:$E$"&amp;FIXED(8+COUNTA(INDIRECT("'"&amp;$B86&amp;"'!$B$8:$B$1048576")),0,TRUE)),MATCH(1,(HS$4&gt;=INDIRECT("'"&amp;$B86&amp;"'!$B$8:$B$"&amp;FIXED(8+COUNTA(INDIRECT("'"&amp;$B86&amp;"'!$B$8:$B$1048576")),0,TRUE)))*(HS$4&lt;=INDIRECT("'"&amp;$B86&amp;"'!$C$8:$C$"&amp;FIXED(8+COUNTA(INDIRECT("'"&amp;$B86&amp;"'!$B$8:$B$1048576")),0,TRUE))),0),4),"")</f>
        <v/>
      </c>
      <c r="HT86" s="9" t="str">
        <f t="array" aca="1" ref="HT86" ca="1">IFERROR(INDEX(INDIRECT("'"&amp;$B86&amp;"'!$B$8:$E$"&amp;FIXED(8+COUNTA(INDIRECT("'"&amp;$B86&amp;"'!$B$8:$B$1048576")),0,TRUE)),MATCH(1,(HT$4&gt;=INDIRECT("'"&amp;$B86&amp;"'!$B$8:$B$"&amp;FIXED(8+COUNTA(INDIRECT("'"&amp;$B86&amp;"'!$B$8:$B$1048576")),0,TRUE)))*(HT$4&lt;=INDIRECT("'"&amp;$B86&amp;"'!$C$8:$C$"&amp;FIXED(8+COUNTA(INDIRECT("'"&amp;$B86&amp;"'!$B$8:$B$1048576")),0,TRUE))),0),4),"")</f>
        <v/>
      </c>
      <c r="HU86" s="9" t="str">
        <f t="array" aca="1" ref="HU86" ca="1">IFERROR(INDEX(INDIRECT("'"&amp;$B86&amp;"'!$B$8:$E$"&amp;FIXED(8+COUNTA(INDIRECT("'"&amp;$B86&amp;"'!$B$8:$B$1048576")),0,TRUE)),MATCH(1,(HU$4&gt;=INDIRECT("'"&amp;$B86&amp;"'!$B$8:$B$"&amp;FIXED(8+COUNTA(INDIRECT("'"&amp;$B86&amp;"'!$B$8:$B$1048576")),0,TRUE)))*(HU$4&lt;=INDIRECT("'"&amp;$B86&amp;"'!$C$8:$C$"&amp;FIXED(8+COUNTA(INDIRECT("'"&amp;$B86&amp;"'!$B$8:$B$1048576")),0,TRUE))),0),4),"")</f>
        <v/>
      </c>
      <c r="HV86" s="9" t="str">
        <f t="array" aca="1" ref="HV86" ca="1">IFERROR(INDEX(INDIRECT("'"&amp;$B86&amp;"'!$B$8:$E$"&amp;FIXED(8+COUNTA(INDIRECT("'"&amp;$B86&amp;"'!$B$8:$B$1048576")),0,TRUE)),MATCH(1,(HV$4&gt;=INDIRECT("'"&amp;$B86&amp;"'!$B$8:$B$"&amp;FIXED(8+COUNTA(INDIRECT("'"&amp;$B86&amp;"'!$B$8:$B$1048576")),0,TRUE)))*(HV$4&lt;=INDIRECT("'"&amp;$B86&amp;"'!$C$8:$C$"&amp;FIXED(8+COUNTA(INDIRECT("'"&amp;$B86&amp;"'!$B$8:$B$1048576")),0,TRUE))),0),4),"")</f>
        <v/>
      </c>
      <c r="HW86" s="9" t="str">
        <f t="array" aca="1" ref="HW86" ca="1">IFERROR(INDEX(INDIRECT("'"&amp;$B86&amp;"'!$B$8:$E$"&amp;FIXED(8+COUNTA(INDIRECT("'"&amp;$B86&amp;"'!$B$8:$B$1048576")),0,TRUE)),MATCH(1,(HW$4&gt;=INDIRECT("'"&amp;$B86&amp;"'!$B$8:$B$"&amp;FIXED(8+COUNTA(INDIRECT("'"&amp;$B86&amp;"'!$B$8:$B$1048576")),0,TRUE)))*(HW$4&lt;=INDIRECT("'"&amp;$B86&amp;"'!$C$8:$C$"&amp;FIXED(8+COUNTA(INDIRECT("'"&amp;$B86&amp;"'!$B$8:$B$1048576")),0,TRUE))),0),4),"")</f>
        <v/>
      </c>
      <c r="HX86" s="9" t="str">
        <f t="array" aca="1" ref="HX86" ca="1">IFERROR(INDEX(INDIRECT("'"&amp;$B86&amp;"'!$B$8:$E$"&amp;FIXED(8+COUNTA(INDIRECT("'"&amp;$B86&amp;"'!$B$8:$B$1048576")),0,TRUE)),MATCH(1,(HX$4&gt;=INDIRECT("'"&amp;$B86&amp;"'!$B$8:$B$"&amp;FIXED(8+COUNTA(INDIRECT("'"&amp;$B86&amp;"'!$B$8:$B$1048576")),0,TRUE)))*(HX$4&lt;=INDIRECT("'"&amp;$B86&amp;"'!$C$8:$C$"&amp;FIXED(8+COUNTA(INDIRECT("'"&amp;$B86&amp;"'!$B$8:$B$1048576")),0,TRUE))),0),4),"")</f>
        <v/>
      </c>
      <c r="HY86" s="9" t="str">
        <f t="array" aca="1" ref="HY86" ca="1">IFERROR(INDEX(INDIRECT("'"&amp;$B86&amp;"'!$B$8:$E$"&amp;FIXED(8+COUNTA(INDIRECT("'"&amp;$B86&amp;"'!$B$8:$B$1048576")),0,TRUE)),MATCH(1,(HY$4&gt;=INDIRECT("'"&amp;$B86&amp;"'!$B$8:$B$"&amp;FIXED(8+COUNTA(INDIRECT("'"&amp;$B86&amp;"'!$B$8:$B$1048576")),0,TRUE)))*(HY$4&lt;=INDIRECT("'"&amp;$B86&amp;"'!$C$8:$C$"&amp;FIXED(8+COUNTA(INDIRECT("'"&amp;$B86&amp;"'!$B$8:$B$1048576")),0,TRUE))),0),4),"")</f>
        <v/>
      </c>
      <c r="HZ86" s="9" t="str">
        <f t="array" aca="1" ref="HZ86" ca="1">IFERROR(INDEX(INDIRECT("'"&amp;$B86&amp;"'!$B$8:$E$"&amp;FIXED(8+COUNTA(INDIRECT("'"&amp;$B86&amp;"'!$B$8:$B$1048576")),0,TRUE)),MATCH(1,(HZ$4&gt;=INDIRECT("'"&amp;$B86&amp;"'!$B$8:$B$"&amp;FIXED(8+COUNTA(INDIRECT("'"&amp;$B86&amp;"'!$B$8:$B$1048576")),0,TRUE)))*(HZ$4&lt;=INDIRECT("'"&amp;$B86&amp;"'!$C$8:$C$"&amp;FIXED(8+COUNTA(INDIRECT("'"&amp;$B86&amp;"'!$B$8:$B$1048576")),0,TRUE))),0),4),"")</f>
        <v/>
      </c>
      <c r="IA86" s="9" t="str">
        <f t="array" aca="1" ref="IA86" ca="1">IFERROR(INDEX(INDIRECT("'"&amp;$B86&amp;"'!$B$8:$E$"&amp;FIXED(8+COUNTA(INDIRECT("'"&amp;$B86&amp;"'!$B$8:$B$1048576")),0,TRUE)),MATCH(1,(IA$4&gt;=INDIRECT("'"&amp;$B86&amp;"'!$B$8:$B$"&amp;FIXED(8+COUNTA(INDIRECT("'"&amp;$B86&amp;"'!$B$8:$B$1048576")),0,TRUE)))*(IA$4&lt;=INDIRECT("'"&amp;$B86&amp;"'!$C$8:$C$"&amp;FIXED(8+COUNTA(INDIRECT("'"&amp;$B86&amp;"'!$B$8:$B$1048576")),0,TRUE))),0),4),"")</f>
        <v/>
      </c>
      <c r="IB86" s="9" t="str">
        <f t="array" aca="1" ref="IB86" ca="1">IFERROR(INDEX(INDIRECT("'"&amp;$B86&amp;"'!$B$8:$E$"&amp;FIXED(8+COUNTA(INDIRECT("'"&amp;$B86&amp;"'!$B$8:$B$1048576")),0,TRUE)),MATCH(1,(IB$4&gt;=INDIRECT("'"&amp;$B86&amp;"'!$B$8:$B$"&amp;FIXED(8+COUNTA(INDIRECT("'"&amp;$B86&amp;"'!$B$8:$B$1048576")),0,TRUE)))*(IB$4&lt;=INDIRECT("'"&amp;$B86&amp;"'!$C$8:$C$"&amp;FIXED(8+COUNTA(INDIRECT("'"&amp;$B86&amp;"'!$B$8:$B$1048576")),0,TRUE))),0),4),"")</f>
        <v/>
      </c>
      <c r="IC86" s="9" t="str">
        <f t="array" aca="1" ref="IC86" ca="1">IFERROR(INDEX(INDIRECT("'"&amp;$B86&amp;"'!$B$8:$E$"&amp;FIXED(8+COUNTA(INDIRECT("'"&amp;$B86&amp;"'!$B$8:$B$1048576")),0,TRUE)),MATCH(1,(IC$4&gt;=INDIRECT("'"&amp;$B86&amp;"'!$B$8:$B$"&amp;FIXED(8+COUNTA(INDIRECT("'"&amp;$B86&amp;"'!$B$8:$B$1048576")),0,TRUE)))*(IC$4&lt;=INDIRECT("'"&amp;$B86&amp;"'!$C$8:$C$"&amp;FIXED(8+COUNTA(INDIRECT("'"&amp;$B86&amp;"'!$B$8:$B$1048576")),0,TRUE))),0),4),"")</f>
        <v/>
      </c>
      <c r="ID86" s="9" t="str">
        <f t="array" aca="1" ref="ID86" ca="1">IFERROR(INDEX(INDIRECT("'"&amp;$B86&amp;"'!$B$8:$E$"&amp;FIXED(8+COUNTA(INDIRECT("'"&amp;$B86&amp;"'!$B$8:$B$1048576")),0,TRUE)),MATCH(1,(ID$4&gt;=INDIRECT("'"&amp;$B86&amp;"'!$B$8:$B$"&amp;FIXED(8+COUNTA(INDIRECT("'"&amp;$B86&amp;"'!$B$8:$B$1048576")),0,TRUE)))*(ID$4&lt;=INDIRECT("'"&amp;$B86&amp;"'!$C$8:$C$"&amp;FIXED(8+COUNTA(INDIRECT("'"&amp;$B86&amp;"'!$B$8:$B$1048576")),0,TRUE))),0),4),"")</f>
        <v/>
      </c>
      <c r="IE86" s="9" t="str">
        <f t="array" aca="1" ref="IE86" ca="1">IFERROR(INDEX(INDIRECT("'"&amp;$B86&amp;"'!$B$8:$E$"&amp;FIXED(8+COUNTA(INDIRECT("'"&amp;$B86&amp;"'!$B$8:$B$1048576")),0,TRUE)),MATCH(1,(IE$4&gt;=INDIRECT("'"&amp;$B86&amp;"'!$B$8:$B$"&amp;FIXED(8+COUNTA(INDIRECT("'"&amp;$B86&amp;"'!$B$8:$B$1048576")),0,TRUE)))*(IE$4&lt;=INDIRECT("'"&amp;$B86&amp;"'!$C$8:$C$"&amp;FIXED(8+COUNTA(INDIRECT("'"&amp;$B86&amp;"'!$B$8:$B$1048576")),0,TRUE))),0),4),"")</f>
        <v/>
      </c>
      <c r="IF86" s="9" t="str">
        <f t="array" aca="1" ref="IF86" ca="1">IFERROR(INDEX(INDIRECT("'"&amp;$B86&amp;"'!$B$8:$E$"&amp;FIXED(8+COUNTA(INDIRECT("'"&amp;$B86&amp;"'!$B$8:$B$1048576")),0,TRUE)),MATCH(1,(IF$4&gt;=INDIRECT("'"&amp;$B86&amp;"'!$B$8:$B$"&amp;FIXED(8+COUNTA(INDIRECT("'"&amp;$B86&amp;"'!$B$8:$B$1048576")),0,TRUE)))*(IF$4&lt;=INDIRECT("'"&amp;$B86&amp;"'!$C$8:$C$"&amp;FIXED(8+COUNTA(INDIRECT("'"&amp;$B86&amp;"'!$B$8:$B$1048576")),0,TRUE))),0),4),"")</f>
        <v/>
      </c>
      <c r="IG86" s="9" t="str">
        <f t="array" aca="1" ref="IG86" ca="1">IFERROR(INDEX(INDIRECT("'"&amp;$B86&amp;"'!$B$8:$E$"&amp;FIXED(8+COUNTA(INDIRECT("'"&amp;$B86&amp;"'!$B$8:$B$1048576")),0,TRUE)),MATCH(1,(IG$4&gt;=INDIRECT("'"&amp;$B86&amp;"'!$B$8:$B$"&amp;FIXED(8+COUNTA(INDIRECT("'"&amp;$B86&amp;"'!$B$8:$B$1048576")),0,TRUE)))*(IG$4&lt;=INDIRECT("'"&amp;$B86&amp;"'!$C$8:$C$"&amp;FIXED(8+COUNTA(INDIRECT("'"&amp;$B86&amp;"'!$B$8:$B$1048576")),0,TRUE))),0),4),"")</f>
        <v/>
      </c>
      <c r="IH86" s="9" t="str">
        <f t="array" aca="1" ref="IH86" ca="1">IFERROR(INDEX(INDIRECT("'"&amp;$B86&amp;"'!$B$8:$E$"&amp;FIXED(8+COUNTA(INDIRECT("'"&amp;$B86&amp;"'!$B$8:$B$1048576")),0,TRUE)),MATCH(1,(IH$4&gt;=INDIRECT("'"&amp;$B86&amp;"'!$B$8:$B$"&amp;FIXED(8+COUNTA(INDIRECT("'"&amp;$B86&amp;"'!$B$8:$B$1048576")),0,TRUE)))*(IH$4&lt;=INDIRECT("'"&amp;$B86&amp;"'!$C$8:$C$"&amp;FIXED(8+COUNTA(INDIRECT("'"&amp;$B86&amp;"'!$B$8:$B$1048576")),0,TRUE))),0),4),"")</f>
        <v/>
      </c>
      <c r="II86" s="9" t="str">
        <f t="array" aca="1" ref="II86" ca="1">IFERROR(INDEX(INDIRECT("'"&amp;$B86&amp;"'!$B$8:$E$"&amp;FIXED(8+COUNTA(INDIRECT("'"&amp;$B86&amp;"'!$B$8:$B$1048576")),0,TRUE)),MATCH(1,(II$4&gt;=INDIRECT("'"&amp;$B86&amp;"'!$B$8:$B$"&amp;FIXED(8+COUNTA(INDIRECT("'"&amp;$B86&amp;"'!$B$8:$B$1048576")),0,TRUE)))*(II$4&lt;=INDIRECT("'"&amp;$B86&amp;"'!$C$8:$C$"&amp;FIXED(8+COUNTA(INDIRECT("'"&amp;$B86&amp;"'!$B$8:$B$1048576")),0,TRUE))),0),4),"")</f>
        <v/>
      </c>
      <c r="IJ86" s="9" t="str">
        <f t="array" aca="1" ref="IJ86" ca="1">IFERROR(INDEX(INDIRECT("'"&amp;$B86&amp;"'!$B$8:$E$"&amp;FIXED(8+COUNTA(INDIRECT("'"&amp;$B86&amp;"'!$B$8:$B$1048576")),0,TRUE)),MATCH(1,(IJ$4&gt;=INDIRECT("'"&amp;$B86&amp;"'!$B$8:$B$"&amp;FIXED(8+COUNTA(INDIRECT("'"&amp;$B86&amp;"'!$B$8:$B$1048576")),0,TRUE)))*(IJ$4&lt;=INDIRECT("'"&amp;$B86&amp;"'!$C$8:$C$"&amp;FIXED(8+COUNTA(INDIRECT("'"&amp;$B86&amp;"'!$B$8:$B$1048576")),0,TRUE))),0),4),"")</f>
        <v/>
      </c>
      <c r="IK86" s="9" t="str">
        <f t="array" aca="1" ref="IK86" ca="1">IFERROR(INDEX(INDIRECT("'"&amp;$B86&amp;"'!$B$8:$E$"&amp;FIXED(8+COUNTA(INDIRECT("'"&amp;$B86&amp;"'!$B$8:$B$1048576")),0,TRUE)),MATCH(1,(IK$4&gt;=INDIRECT("'"&amp;$B86&amp;"'!$B$8:$B$"&amp;FIXED(8+COUNTA(INDIRECT("'"&amp;$B86&amp;"'!$B$8:$B$1048576")),0,TRUE)))*(IK$4&lt;=INDIRECT("'"&amp;$B86&amp;"'!$C$8:$C$"&amp;FIXED(8+COUNTA(INDIRECT("'"&amp;$B86&amp;"'!$B$8:$B$1048576")),0,TRUE))),0),4),"")</f>
        <v/>
      </c>
      <c r="IL86" s="9" t="str">
        <f t="array" aca="1" ref="IL86" ca="1">IFERROR(INDEX(INDIRECT("'"&amp;$B86&amp;"'!$B$8:$E$"&amp;FIXED(8+COUNTA(INDIRECT("'"&amp;$B86&amp;"'!$B$8:$B$1048576")),0,TRUE)),MATCH(1,(IL$4&gt;=INDIRECT("'"&amp;$B86&amp;"'!$B$8:$B$"&amp;FIXED(8+COUNTA(INDIRECT("'"&amp;$B86&amp;"'!$B$8:$B$1048576")),0,TRUE)))*(IL$4&lt;=INDIRECT("'"&amp;$B86&amp;"'!$C$8:$C$"&amp;FIXED(8+COUNTA(INDIRECT("'"&amp;$B86&amp;"'!$B$8:$B$1048576")),0,TRUE))),0),4),"")</f>
        <v/>
      </c>
      <c r="IM86" s="9" t="str">
        <f t="array" aca="1" ref="IM86" ca="1">IFERROR(INDEX(INDIRECT("'"&amp;$B86&amp;"'!$B$8:$E$"&amp;FIXED(8+COUNTA(INDIRECT("'"&amp;$B86&amp;"'!$B$8:$B$1048576")),0,TRUE)),MATCH(1,(IM$4&gt;=INDIRECT("'"&amp;$B86&amp;"'!$B$8:$B$"&amp;FIXED(8+COUNTA(INDIRECT("'"&amp;$B86&amp;"'!$B$8:$B$1048576")),0,TRUE)))*(IM$4&lt;=INDIRECT("'"&amp;$B86&amp;"'!$C$8:$C$"&amp;FIXED(8+COUNTA(INDIRECT("'"&amp;$B86&amp;"'!$B$8:$B$1048576")),0,TRUE))),0),4),"")</f>
        <v/>
      </c>
      <c r="IN86" s="9" t="str">
        <f t="array" aca="1" ref="IN86" ca="1">IFERROR(INDEX(INDIRECT("'"&amp;$B86&amp;"'!$B$8:$E$"&amp;FIXED(8+COUNTA(INDIRECT("'"&amp;$B86&amp;"'!$B$8:$B$1048576")),0,TRUE)),MATCH(1,(IN$4&gt;=INDIRECT("'"&amp;$B86&amp;"'!$B$8:$B$"&amp;FIXED(8+COUNTA(INDIRECT("'"&amp;$B86&amp;"'!$B$8:$B$1048576")),0,TRUE)))*(IN$4&lt;=INDIRECT("'"&amp;$B86&amp;"'!$C$8:$C$"&amp;FIXED(8+COUNTA(INDIRECT("'"&amp;$B86&amp;"'!$B$8:$B$1048576")),0,TRUE))),0),4),"")</f>
        <v/>
      </c>
      <c r="IO86" s="9" t="str">
        <f t="array" aca="1" ref="IO86" ca="1">IFERROR(INDEX(INDIRECT("'"&amp;$B86&amp;"'!$B$8:$E$"&amp;FIXED(8+COUNTA(INDIRECT("'"&amp;$B86&amp;"'!$B$8:$B$1048576")),0,TRUE)),MATCH(1,(IO$4&gt;=INDIRECT("'"&amp;$B86&amp;"'!$B$8:$B$"&amp;FIXED(8+COUNTA(INDIRECT("'"&amp;$B86&amp;"'!$B$8:$B$1048576")),0,TRUE)))*(IO$4&lt;=INDIRECT("'"&amp;$B86&amp;"'!$C$8:$C$"&amp;FIXED(8+COUNTA(INDIRECT("'"&amp;$B86&amp;"'!$B$8:$B$1048576")),0,TRUE))),0),4),"")</f>
        <v/>
      </c>
      <c r="IP86" s="9" t="str">
        <f t="array" aca="1" ref="IP86" ca="1">IFERROR(INDEX(INDIRECT("'"&amp;$B86&amp;"'!$B$8:$E$"&amp;FIXED(8+COUNTA(INDIRECT("'"&amp;$B86&amp;"'!$B$8:$B$1048576")),0,TRUE)),MATCH(1,(IP$4&gt;=INDIRECT("'"&amp;$B86&amp;"'!$B$8:$B$"&amp;FIXED(8+COUNTA(INDIRECT("'"&amp;$B86&amp;"'!$B$8:$B$1048576")),0,TRUE)))*(IP$4&lt;=INDIRECT("'"&amp;$B86&amp;"'!$C$8:$C$"&amp;FIXED(8+COUNTA(INDIRECT("'"&amp;$B86&amp;"'!$B$8:$B$1048576")),0,TRUE))),0),4),"")</f>
        <v/>
      </c>
      <c r="IQ86" s="9" t="str">
        <f t="array" aca="1" ref="IQ86" ca="1">IFERROR(INDEX(INDIRECT("'"&amp;$B86&amp;"'!$B$8:$E$"&amp;FIXED(8+COUNTA(INDIRECT("'"&amp;$B86&amp;"'!$B$8:$B$1048576")),0,TRUE)),MATCH(1,(IQ$4&gt;=INDIRECT("'"&amp;$B86&amp;"'!$B$8:$B$"&amp;FIXED(8+COUNTA(INDIRECT("'"&amp;$B86&amp;"'!$B$8:$B$1048576")),0,TRUE)))*(IQ$4&lt;=INDIRECT("'"&amp;$B86&amp;"'!$C$8:$C$"&amp;FIXED(8+COUNTA(INDIRECT("'"&amp;$B86&amp;"'!$B$8:$B$1048576")),0,TRUE))),0),4),"")</f>
        <v/>
      </c>
      <c r="IR86" s="9" t="str">
        <f t="array" aca="1" ref="IR86" ca="1">IFERROR(INDEX(INDIRECT("'"&amp;$B86&amp;"'!$B$8:$E$"&amp;FIXED(8+COUNTA(INDIRECT("'"&amp;$B86&amp;"'!$B$8:$B$1048576")),0,TRUE)),MATCH(1,(IR$4&gt;=INDIRECT("'"&amp;$B86&amp;"'!$B$8:$B$"&amp;FIXED(8+COUNTA(INDIRECT("'"&amp;$B86&amp;"'!$B$8:$B$1048576")),0,TRUE)))*(IR$4&lt;=INDIRECT("'"&amp;$B86&amp;"'!$C$8:$C$"&amp;FIXED(8+COUNTA(INDIRECT("'"&amp;$B86&amp;"'!$B$8:$B$1048576")),0,TRUE))),0),4),"")</f>
        <v/>
      </c>
      <c r="IS86" s="9" t="str">
        <f t="array" aca="1" ref="IS86" ca="1">IFERROR(INDEX(INDIRECT("'"&amp;$B86&amp;"'!$B$8:$E$"&amp;FIXED(8+COUNTA(INDIRECT("'"&amp;$B86&amp;"'!$B$8:$B$1048576")),0,TRUE)),MATCH(1,(IS$4&gt;=INDIRECT("'"&amp;$B86&amp;"'!$B$8:$B$"&amp;FIXED(8+COUNTA(INDIRECT("'"&amp;$B86&amp;"'!$B$8:$B$1048576")),0,TRUE)))*(IS$4&lt;=INDIRECT("'"&amp;$B86&amp;"'!$C$8:$C$"&amp;FIXED(8+COUNTA(INDIRECT("'"&amp;$B86&amp;"'!$B$8:$B$1048576")),0,TRUE))),0),4),"")</f>
        <v/>
      </c>
      <c r="IT86" s="9" t="str">
        <f t="array" aca="1" ref="IT86" ca="1">IFERROR(INDEX(INDIRECT("'"&amp;$B86&amp;"'!$B$8:$E$"&amp;FIXED(8+COUNTA(INDIRECT("'"&amp;$B86&amp;"'!$B$8:$B$1048576")),0,TRUE)),MATCH(1,(IT$4&gt;=INDIRECT("'"&amp;$B86&amp;"'!$B$8:$B$"&amp;FIXED(8+COUNTA(INDIRECT("'"&amp;$B86&amp;"'!$B$8:$B$1048576")),0,TRUE)))*(IT$4&lt;=INDIRECT("'"&amp;$B86&amp;"'!$C$8:$C$"&amp;FIXED(8+COUNTA(INDIRECT("'"&amp;$B86&amp;"'!$B$8:$B$1048576")),0,TRUE))),0),4),"")</f>
        <v/>
      </c>
      <c r="IU86" s="9" t="str">
        <f t="array" aca="1" ref="IU86" ca="1">IFERROR(INDEX(INDIRECT("'"&amp;$B86&amp;"'!$B$8:$E$"&amp;FIXED(8+COUNTA(INDIRECT("'"&amp;$B86&amp;"'!$B$8:$B$1048576")),0,TRUE)),MATCH(1,(IU$4&gt;=INDIRECT("'"&amp;$B86&amp;"'!$B$8:$B$"&amp;FIXED(8+COUNTA(INDIRECT("'"&amp;$B86&amp;"'!$B$8:$B$1048576")),0,TRUE)))*(IU$4&lt;=INDIRECT("'"&amp;$B86&amp;"'!$C$8:$C$"&amp;FIXED(8+COUNTA(INDIRECT("'"&amp;$B86&amp;"'!$B$8:$B$1048576")),0,TRUE))),0),4),"")</f>
        <v/>
      </c>
      <c r="IV86" s="9" t="str">
        <f t="array" aca="1" ref="IV86" ca="1">IFERROR(INDEX(INDIRECT("'"&amp;$B86&amp;"'!$B$8:$E$"&amp;FIXED(8+COUNTA(INDIRECT("'"&amp;$B86&amp;"'!$B$8:$B$1048576")),0,TRUE)),MATCH(1,(IV$4&gt;=INDIRECT("'"&amp;$B86&amp;"'!$B$8:$B$"&amp;FIXED(8+COUNTA(INDIRECT("'"&amp;$B86&amp;"'!$B$8:$B$1048576")),0,TRUE)))*(IV$4&lt;=INDIRECT("'"&amp;$B86&amp;"'!$C$8:$C$"&amp;FIXED(8+COUNTA(INDIRECT("'"&amp;$B86&amp;"'!$B$8:$B$1048576")),0,TRUE))),0),4),"")</f>
        <v/>
      </c>
      <c r="IW86" s="9" t="str">
        <f t="array" aca="1" ref="IW86" ca="1">IFERROR(INDEX(INDIRECT("'"&amp;$B86&amp;"'!$B$8:$E$"&amp;FIXED(8+COUNTA(INDIRECT("'"&amp;$B86&amp;"'!$B$8:$B$1048576")),0,TRUE)),MATCH(1,(IW$4&gt;=INDIRECT("'"&amp;$B86&amp;"'!$B$8:$B$"&amp;FIXED(8+COUNTA(INDIRECT("'"&amp;$B86&amp;"'!$B$8:$B$1048576")),0,TRUE)))*(IW$4&lt;=INDIRECT("'"&amp;$B86&amp;"'!$C$8:$C$"&amp;FIXED(8+COUNTA(INDIRECT("'"&amp;$B86&amp;"'!$B$8:$B$1048576")),0,TRUE))),0),4),"")</f>
        <v/>
      </c>
      <c r="IX86" s="9" t="str">
        <f t="array" aca="1" ref="IX86" ca="1">IFERROR(INDEX(INDIRECT("'"&amp;$B86&amp;"'!$B$8:$E$"&amp;FIXED(8+COUNTA(INDIRECT("'"&amp;$B86&amp;"'!$B$8:$B$1048576")),0,TRUE)),MATCH(1,(IX$4&gt;=INDIRECT("'"&amp;$B86&amp;"'!$B$8:$B$"&amp;FIXED(8+COUNTA(INDIRECT("'"&amp;$B86&amp;"'!$B$8:$B$1048576")),0,TRUE)))*(IX$4&lt;=INDIRECT("'"&amp;$B86&amp;"'!$C$8:$C$"&amp;FIXED(8+COUNTA(INDIRECT("'"&amp;$B86&amp;"'!$B$8:$B$1048576")),0,TRUE))),0),4),"")</f>
        <v/>
      </c>
      <c r="IY86" s="9" t="str">
        <f t="array" aca="1" ref="IY86" ca="1">IFERROR(INDEX(INDIRECT("'"&amp;$B86&amp;"'!$B$8:$E$"&amp;FIXED(8+COUNTA(INDIRECT("'"&amp;$B86&amp;"'!$B$8:$B$1048576")),0,TRUE)),MATCH(1,(IY$4&gt;=INDIRECT("'"&amp;$B86&amp;"'!$B$8:$B$"&amp;FIXED(8+COUNTA(INDIRECT("'"&amp;$B86&amp;"'!$B$8:$B$1048576")),0,TRUE)))*(IY$4&lt;=INDIRECT("'"&amp;$B86&amp;"'!$C$8:$C$"&amp;FIXED(8+COUNTA(INDIRECT("'"&amp;$B86&amp;"'!$B$8:$B$1048576")),0,TRUE))),0),4),"")</f>
        <v/>
      </c>
      <c r="IZ86" s="9" t="str">
        <f t="array" aca="1" ref="IZ86" ca="1">IFERROR(INDEX(INDIRECT("'"&amp;$B86&amp;"'!$B$8:$E$"&amp;FIXED(8+COUNTA(INDIRECT("'"&amp;$B86&amp;"'!$B$8:$B$1048576")),0,TRUE)),MATCH(1,(IZ$4&gt;=INDIRECT("'"&amp;$B86&amp;"'!$B$8:$B$"&amp;FIXED(8+COUNTA(INDIRECT("'"&amp;$B86&amp;"'!$B$8:$B$1048576")),0,TRUE)))*(IZ$4&lt;=INDIRECT("'"&amp;$B86&amp;"'!$C$8:$C$"&amp;FIXED(8+COUNTA(INDIRECT("'"&amp;$B86&amp;"'!$B$8:$B$1048576")),0,TRUE))),0),4),"")</f>
        <v/>
      </c>
      <c r="JA86" s="9" t="str">
        <f t="array" aca="1" ref="JA86" ca="1">IFERROR(INDEX(INDIRECT("'"&amp;$B86&amp;"'!$B$8:$E$"&amp;FIXED(8+COUNTA(INDIRECT("'"&amp;$B86&amp;"'!$B$8:$B$1048576")),0,TRUE)),MATCH(1,(JA$4&gt;=INDIRECT("'"&amp;$B86&amp;"'!$B$8:$B$"&amp;FIXED(8+COUNTA(INDIRECT("'"&amp;$B86&amp;"'!$B$8:$B$1048576")),0,TRUE)))*(JA$4&lt;=INDIRECT("'"&amp;$B86&amp;"'!$C$8:$C$"&amp;FIXED(8+COUNTA(INDIRECT("'"&amp;$B86&amp;"'!$B$8:$B$1048576")),0,TRUE))),0),4),"")</f>
        <v/>
      </c>
      <c r="JB86" s="9" t="str">
        <f t="array" aca="1" ref="JB86" ca="1">IFERROR(INDEX(INDIRECT("'"&amp;$B86&amp;"'!$B$8:$E$"&amp;FIXED(8+COUNTA(INDIRECT("'"&amp;$B86&amp;"'!$B$8:$B$1048576")),0,TRUE)),MATCH(1,(JB$4&gt;=INDIRECT("'"&amp;$B86&amp;"'!$B$8:$B$"&amp;FIXED(8+COUNTA(INDIRECT("'"&amp;$B86&amp;"'!$B$8:$B$1048576")),0,TRUE)))*(JB$4&lt;=INDIRECT("'"&amp;$B86&amp;"'!$C$8:$C$"&amp;FIXED(8+COUNTA(INDIRECT("'"&amp;$B86&amp;"'!$B$8:$B$1048576")),0,TRUE))),0),4),"")</f>
        <v/>
      </c>
      <c r="JC86" s="9" t="str">
        <f t="array" aca="1" ref="JC86" ca="1">IFERROR(INDEX(INDIRECT("'"&amp;$B86&amp;"'!$B$8:$E$"&amp;FIXED(8+COUNTA(INDIRECT("'"&amp;$B86&amp;"'!$B$8:$B$1048576")),0,TRUE)),MATCH(1,(JC$4&gt;=INDIRECT("'"&amp;$B86&amp;"'!$B$8:$B$"&amp;FIXED(8+COUNTA(INDIRECT("'"&amp;$B86&amp;"'!$B$8:$B$1048576")),0,TRUE)))*(JC$4&lt;=INDIRECT("'"&amp;$B86&amp;"'!$C$8:$C$"&amp;FIXED(8+COUNTA(INDIRECT("'"&amp;$B86&amp;"'!$B$8:$B$1048576")),0,TRUE))),0),4),"")</f>
        <v/>
      </c>
      <c r="JD86" s="9" t="str">
        <f t="array" aca="1" ref="JD86" ca="1">IFERROR(INDEX(INDIRECT("'"&amp;$B86&amp;"'!$B$8:$E$"&amp;FIXED(8+COUNTA(INDIRECT("'"&amp;$B86&amp;"'!$B$8:$B$1048576")),0,TRUE)),MATCH(1,(JD$4&gt;=INDIRECT("'"&amp;$B86&amp;"'!$B$8:$B$"&amp;FIXED(8+COUNTA(INDIRECT("'"&amp;$B86&amp;"'!$B$8:$B$1048576")),0,TRUE)))*(JD$4&lt;=INDIRECT("'"&amp;$B86&amp;"'!$C$8:$C$"&amp;FIXED(8+COUNTA(INDIRECT("'"&amp;$B86&amp;"'!$B$8:$B$1048576")),0,TRUE))),0),4),"")</f>
        <v/>
      </c>
      <c r="JE86" s="9" t="str">
        <f t="array" aca="1" ref="JE86" ca="1">IFERROR(INDEX(INDIRECT("'"&amp;$B86&amp;"'!$B$8:$E$"&amp;FIXED(8+COUNTA(INDIRECT("'"&amp;$B86&amp;"'!$B$8:$B$1048576")),0,TRUE)),MATCH(1,(JE$4&gt;=INDIRECT("'"&amp;$B86&amp;"'!$B$8:$B$"&amp;FIXED(8+COUNTA(INDIRECT("'"&amp;$B86&amp;"'!$B$8:$B$1048576")),0,TRUE)))*(JE$4&lt;=INDIRECT("'"&amp;$B86&amp;"'!$C$8:$C$"&amp;FIXED(8+COUNTA(INDIRECT("'"&amp;$B86&amp;"'!$B$8:$B$1048576")),0,TRUE))),0),4),"")</f>
        <v/>
      </c>
      <c r="JF86" s="9" t="str">
        <f t="array" aca="1" ref="JF86" ca="1">IFERROR(INDEX(INDIRECT("'"&amp;$B86&amp;"'!$B$8:$E$"&amp;FIXED(8+COUNTA(INDIRECT("'"&amp;$B86&amp;"'!$B$8:$B$1048576")),0,TRUE)),MATCH(1,(JF$4&gt;=INDIRECT("'"&amp;$B86&amp;"'!$B$8:$B$"&amp;FIXED(8+COUNTA(INDIRECT("'"&amp;$B86&amp;"'!$B$8:$B$1048576")),0,TRUE)))*(JF$4&lt;=INDIRECT("'"&amp;$B86&amp;"'!$C$8:$C$"&amp;FIXED(8+COUNTA(INDIRECT("'"&amp;$B86&amp;"'!$B$8:$B$1048576")),0,TRUE))),0),4),"")</f>
        <v/>
      </c>
      <c r="JG86" s="9" t="str">
        <f t="array" aca="1" ref="JG86" ca="1">IFERROR(INDEX(INDIRECT("'"&amp;$B86&amp;"'!$B$8:$E$"&amp;FIXED(8+COUNTA(INDIRECT("'"&amp;$B86&amp;"'!$B$8:$B$1048576")),0,TRUE)),MATCH(1,(JG$4&gt;=INDIRECT("'"&amp;$B86&amp;"'!$B$8:$B$"&amp;FIXED(8+COUNTA(INDIRECT("'"&amp;$B86&amp;"'!$B$8:$B$1048576")),0,TRUE)))*(JG$4&lt;=INDIRECT("'"&amp;$B86&amp;"'!$C$8:$C$"&amp;FIXED(8+COUNTA(INDIRECT("'"&amp;$B86&amp;"'!$B$8:$B$1048576")),0,TRUE))),0),4),"")</f>
        <v/>
      </c>
      <c r="JH86" s="9" t="str">
        <f t="array" aca="1" ref="JH86" ca="1">IFERROR(INDEX(INDIRECT("'"&amp;$B86&amp;"'!$B$8:$E$"&amp;FIXED(8+COUNTA(INDIRECT("'"&amp;$B86&amp;"'!$B$8:$B$1048576")),0,TRUE)),MATCH(1,(JH$4&gt;=INDIRECT("'"&amp;$B86&amp;"'!$B$8:$B$"&amp;FIXED(8+COUNTA(INDIRECT("'"&amp;$B86&amp;"'!$B$8:$B$1048576")),0,TRUE)))*(JH$4&lt;=INDIRECT("'"&amp;$B86&amp;"'!$C$8:$C$"&amp;FIXED(8+COUNTA(INDIRECT("'"&amp;$B86&amp;"'!$B$8:$B$1048576")),0,TRUE))),0),4),"")</f>
        <v/>
      </c>
      <c r="JI86" s="9" t="str">
        <f t="array" aca="1" ref="JI86" ca="1">IFERROR(INDEX(INDIRECT("'"&amp;$B86&amp;"'!$B$8:$E$"&amp;FIXED(8+COUNTA(INDIRECT("'"&amp;$B86&amp;"'!$B$8:$B$1048576")),0,TRUE)),MATCH(1,(JI$4&gt;=INDIRECT("'"&amp;$B86&amp;"'!$B$8:$B$"&amp;FIXED(8+COUNTA(INDIRECT("'"&amp;$B86&amp;"'!$B$8:$B$1048576")),0,TRUE)))*(JI$4&lt;=INDIRECT("'"&amp;$B86&amp;"'!$C$8:$C$"&amp;FIXED(8+COUNTA(INDIRECT("'"&amp;$B86&amp;"'!$B$8:$B$1048576")),0,TRUE))),0),4),"")</f>
        <v/>
      </c>
      <c r="JJ86" s="9" t="str">
        <f t="array" aca="1" ref="JJ86" ca="1">IFERROR(INDEX(INDIRECT("'"&amp;$B86&amp;"'!$B$8:$E$"&amp;FIXED(8+COUNTA(INDIRECT("'"&amp;$B86&amp;"'!$B$8:$B$1048576")),0,TRUE)),MATCH(1,(JJ$4&gt;=INDIRECT("'"&amp;$B86&amp;"'!$B$8:$B$"&amp;FIXED(8+COUNTA(INDIRECT("'"&amp;$B86&amp;"'!$B$8:$B$1048576")),0,TRUE)))*(JJ$4&lt;=INDIRECT("'"&amp;$B86&amp;"'!$C$8:$C$"&amp;FIXED(8+COUNTA(INDIRECT("'"&amp;$B86&amp;"'!$B$8:$B$1048576")),0,TRUE))),0),4),"")</f>
        <v/>
      </c>
      <c r="JK86" s="9" t="str">
        <f t="array" aca="1" ref="JK86" ca="1">IFERROR(INDEX(INDIRECT("'"&amp;$B86&amp;"'!$B$8:$E$"&amp;FIXED(8+COUNTA(INDIRECT("'"&amp;$B86&amp;"'!$B$8:$B$1048576")),0,TRUE)),MATCH(1,(JK$4&gt;=INDIRECT("'"&amp;$B86&amp;"'!$B$8:$B$"&amp;FIXED(8+COUNTA(INDIRECT("'"&amp;$B86&amp;"'!$B$8:$B$1048576")),0,TRUE)))*(JK$4&lt;=INDIRECT("'"&amp;$B86&amp;"'!$C$8:$C$"&amp;FIXED(8+COUNTA(INDIRECT("'"&amp;$B86&amp;"'!$B$8:$B$1048576")),0,TRUE))),0),4),"")</f>
        <v/>
      </c>
      <c r="JL86" s="9" t="str">
        <f t="array" aca="1" ref="JL86" ca="1">IFERROR(INDEX(INDIRECT("'"&amp;$B86&amp;"'!$B$8:$E$"&amp;FIXED(8+COUNTA(INDIRECT("'"&amp;$B86&amp;"'!$B$8:$B$1048576")),0,TRUE)),MATCH(1,(JL$4&gt;=INDIRECT("'"&amp;$B86&amp;"'!$B$8:$B$"&amp;FIXED(8+COUNTA(INDIRECT("'"&amp;$B86&amp;"'!$B$8:$B$1048576")),0,TRUE)))*(JL$4&lt;=INDIRECT("'"&amp;$B86&amp;"'!$C$8:$C$"&amp;FIXED(8+COUNTA(INDIRECT("'"&amp;$B86&amp;"'!$B$8:$B$1048576")),0,TRUE))),0),4),"")</f>
        <v/>
      </c>
      <c r="JM86" s="9" t="str">
        <f t="array" aca="1" ref="JM86" ca="1">IFERROR(INDEX(INDIRECT("'"&amp;$B86&amp;"'!$B$8:$E$"&amp;FIXED(8+COUNTA(INDIRECT("'"&amp;$B86&amp;"'!$B$8:$B$1048576")),0,TRUE)),MATCH(1,(JM$4&gt;=INDIRECT("'"&amp;$B86&amp;"'!$B$8:$B$"&amp;FIXED(8+COUNTA(INDIRECT("'"&amp;$B86&amp;"'!$B$8:$B$1048576")),0,TRUE)))*(JM$4&lt;=INDIRECT("'"&amp;$B86&amp;"'!$C$8:$C$"&amp;FIXED(8+COUNTA(INDIRECT("'"&amp;$B86&amp;"'!$B$8:$B$1048576")),0,TRUE))),0),4),"")</f>
        <v/>
      </c>
      <c r="JN86" s="9" t="str">
        <f t="array" aca="1" ref="JN86" ca="1">IFERROR(INDEX(INDIRECT("'"&amp;$B86&amp;"'!$B$8:$E$"&amp;FIXED(8+COUNTA(INDIRECT("'"&amp;$B86&amp;"'!$B$8:$B$1048576")),0,TRUE)),MATCH(1,(JN$4&gt;=INDIRECT("'"&amp;$B86&amp;"'!$B$8:$B$"&amp;FIXED(8+COUNTA(INDIRECT("'"&amp;$B86&amp;"'!$B$8:$B$1048576")),0,TRUE)))*(JN$4&lt;=INDIRECT("'"&amp;$B86&amp;"'!$C$8:$C$"&amp;FIXED(8+COUNTA(INDIRECT("'"&amp;$B86&amp;"'!$B$8:$B$1048576")),0,TRUE))),0),4),"")</f>
        <v/>
      </c>
      <c r="JO86" s="9" t="str">
        <f t="array" aca="1" ref="JO86" ca="1">IFERROR(INDEX(INDIRECT("'"&amp;$B86&amp;"'!$B$8:$E$"&amp;FIXED(8+COUNTA(INDIRECT("'"&amp;$B86&amp;"'!$B$8:$B$1048576")),0,TRUE)),MATCH(1,(JO$4&gt;=INDIRECT("'"&amp;$B86&amp;"'!$B$8:$B$"&amp;FIXED(8+COUNTA(INDIRECT("'"&amp;$B86&amp;"'!$B$8:$B$1048576")),0,TRUE)))*(JO$4&lt;=INDIRECT("'"&amp;$B86&amp;"'!$C$8:$C$"&amp;FIXED(8+COUNTA(INDIRECT("'"&amp;$B86&amp;"'!$B$8:$B$1048576")),0,TRUE))),0),4),"")</f>
        <v/>
      </c>
      <c r="JP86" s="9" t="str">
        <f t="array" aca="1" ref="JP86" ca="1">IFERROR(INDEX(INDIRECT("'"&amp;$B86&amp;"'!$B$8:$E$"&amp;FIXED(8+COUNTA(INDIRECT("'"&amp;$B86&amp;"'!$B$8:$B$1048576")),0,TRUE)),MATCH(1,(JP$4&gt;=INDIRECT("'"&amp;$B86&amp;"'!$B$8:$B$"&amp;FIXED(8+COUNTA(INDIRECT("'"&amp;$B86&amp;"'!$B$8:$B$1048576")),0,TRUE)))*(JP$4&lt;=INDIRECT("'"&amp;$B86&amp;"'!$C$8:$C$"&amp;FIXED(8+COUNTA(INDIRECT("'"&amp;$B86&amp;"'!$B$8:$B$1048576")),0,TRUE))),0),4),"")</f>
        <v/>
      </c>
      <c r="JQ86" s="9" t="str">
        <f t="array" aca="1" ref="JQ86" ca="1">IFERROR(INDEX(INDIRECT("'"&amp;$B86&amp;"'!$B$8:$E$"&amp;FIXED(8+COUNTA(INDIRECT("'"&amp;$B86&amp;"'!$B$8:$B$1048576")),0,TRUE)),MATCH(1,(JQ$4&gt;=INDIRECT("'"&amp;$B86&amp;"'!$B$8:$B$"&amp;FIXED(8+COUNTA(INDIRECT("'"&amp;$B86&amp;"'!$B$8:$B$1048576")),0,TRUE)))*(JQ$4&lt;=INDIRECT("'"&amp;$B86&amp;"'!$C$8:$C$"&amp;FIXED(8+COUNTA(INDIRECT("'"&amp;$B86&amp;"'!$B$8:$B$1048576")),0,TRUE))),0),4),"")</f>
        <v/>
      </c>
      <c r="JR86" s="9" t="str">
        <f t="array" aca="1" ref="JR86" ca="1">IFERROR(INDEX(INDIRECT("'"&amp;$B86&amp;"'!$B$8:$E$"&amp;FIXED(8+COUNTA(INDIRECT("'"&amp;$B86&amp;"'!$B$8:$B$1048576")),0,TRUE)),MATCH(1,(JR$4&gt;=INDIRECT("'"&amp;$B86&amp;"'!$B$8:$B$"&amp;FIXED(8+COUNTA(INDIRECT("'"&amp;$B86&amp;"'!$B$8:$B$1048576")),0,TRUE)))*(JR$4&lt;=INDIRECT("'"&amp;$B86&amp;"'!$C$8:$C$"&amp;FIXED(8+COUNTA(INDIRECT("'"&amp;$B86&amp;"'!$B$8:$B$1048576")),0,TRUE))),0),4),"")</f>
        <v/>
      </c>
      <c r="JS86" s="9" t="str">
        <f t="array" aca="1" ref="JS86" ca="1">IFERROR(INDEX(INDIRECT("'"&amp;$B86&amp;"'!$B$8:$E$"&amp;FIXED(8+COUNTA(INDIRECT("'"&amp;$B86&amp;"'!$B$8:$B$1048576")),0,TRUE)),MATCH(1,(JS$4&gt;=INDIRECT("'"&amp;$B86&amp;"'!$B$8:$B$"&amp;FIXED(8+COUNTA(INDIRECT("'"&amp;$B86&amp;"'!$B$8:$B$1048576")),0,TRUE)))*(JS$4&lt;=INDIRECT("'"&amp;$B86&amp;"'!$C$8:$C$"&amp;FIXED(8+COUNTA(INDIRECT("'"&amp;$B86&amp;"'!$B$8:$B$1048576")),0,TRUE))),0),4),"")</f>
        <v/>
      </c>
      <c r="JT86" s="9" t="str">
        <f t="array" aca="1" ref="JT86" ca="1">IFERROR(INDEX(INDIRECT("'"&amp;$B86&amp;"'!$B$8:$E$"&amp;FIXED(8+COUNTA(INDIRECT("'"&amp;$B86&amp;"'!$B$8:$B$1048576")),0,TRUE)),MATCH(1,(JT$4&gt;=INDIRECT("'"&amp;$B86&amp;"'!$B$8:$B$"&amp;FIXED(8+COUNTA(INDIRECT("'"&amp;$B86&amp;"'!$B$8:$B$1048576")),0,TRUE)))*(JT$4&lt;=INDIRECT("'"&amp;$B86&amp;"'!$C$8:$C$"&amp;FIXED(8+COUNTA(INDIRECT("'"&amp;$B86&amp;"'!$B$8:$B$1048576")),0,TRUE))),0),4),"")</f>
        <v/>
      </c>
      <c r="JU86" s="9" t="str">
        <f t="array" aca="1" ref="JU86" ca="1">IFERROR(INDEX(INDIRECT("'"&amp;$B86&amp;"'!$B$8:$E$"&amp;FIXED(8+COUNTA(INDIRECT("'"&amp;$B86&amp;"'!$B$8:$B$1048576")),0,TRUE)),MATCH(1,(JU$4&gt;=INDIRECT("'"&amp;$B86&amp;"'!$B$8:$B$"&amp;FIXED(8+COUNTA(INDIRECT("'"&amp;$B86&amp;"'!$B$8:$B$1048576")),0,TRUE)))*(JU$4&lt;=INDIRECT("'"&amp;$B86&amp;"'!$C$8:$C$"&amp;FIXED(8+COUNTA(INDIRECT("'"&amp;$B86&amp;"'!$B$8:$B$1048576")),0,TRUE))),0),4),"")</f>
        <v/>
      </c>
      <c r="JV86" s="9" t="str">
        <f t="array" aca="1" ref="JV86" ca="1">IFERROR(INDEX(INDIRECT("'"&amp;$B86&amp;"'!$B$8:$E$"&amp;FIXED(8+COUNTA(INDIRECT("'"&amp;$B86&amp;"'!$B$8:$B$1048576")),0,TRUE)),MATCH(1,(JV$4&gt;=INDIRECT("'"&amp;$B86&amp;"'!$B$8:$B$"&amp;FIXED(8+COUNTA(INDIRECT("'"&amp;$B86&amp;"'!$B$8:$B$1048576")),0,TRUE)))*(JV$4&lt;=INDIRECT("'"&amp;$B86&amp;"'!$C$8:$C$"&amp;FIXED(8+COUNTA(INDIRECT("'"&amp;$B86&amp;"'!$B$8:$B$1048576")),0,TRUE))),0),4),"")</f>
        <v/>
      </c>
      <c r="JW86" s="9" t="str">
        <f t="array" aca="1" ref="JW86" ca="1">IFERROR(INDEX(INDIRECT("'"&amp;$B86&amp;"'!$B$8:$E$"&amp;FIXED(8+COUNTA(INDIRECT("'"&amp;$B86&amp;"'!$B$8:$B$1048576")),0,TRUE)),MATCH(1,(JW$4&gt;=INDIRECT("'"&amp;$B86&amp;"'!$B$8:$B$"&amp;FIXED(8+COUNTA(INDIRECT("'"&amp;$B86&amp;"'!$B$8:$B$1048576")),0,TRUE)))*(JW$4&lt;=INDIRECT("'"&amp;$B86&amp;"'!$C$8:$C$"&amp;FIXED(8+COUNTA(INDIRECT("'"&amp;$B86&amp;"'!$B$8:$B$1048576")),0,TRUE))),0),4),"")</f>
        <v/>
      </c>
      <c r="JX86" s="9" t="str">
        <f t="array" aca="1" ref="JX86" ca="1">IFERROR(INDEX(INDIRECT("'"&amp;$B86&amp;"'!$B$8:$E$"&amp;FIXED(8+COUNTA(INDIRECT("'"&amp;$B86&amp;"'!$B$8:$B$1048576")),0,TRUE)),MATCH(1,(JX$4&gt;=INDIRECT("'"&amp;$B86&amp;"'!$B$8:$B$"&amp;FIXED(8+COUNTA(INDIRECT("'"&amp;$B86&amp;"'!$B$8:$B$1048576")),0,TRUE)))*(JX$4&lt;=INDIRECT("'"&amp;$B86&amp;"'!$C$8:$C$"&amp;FIXED(8+COUNTA(INDIRECT("'"&amp;$B86&amp;"'!$B$8:$B$1048576")),0,TRUE))),0),4),"")</f>
        <v/>
      </c>
      <c r="JY86" s="9" t="str">
        <f t="array" aca="1" ref="JY86" ca="1">IFERROR(INDEX(INDIRECT("'"&amp;$B86&amp;"'!$B$8:$E$"&amp;FIXED(8+COUNTA(INDIRECT("'"&amp;$B86&amp;"'!$B$8:$B$1048576")),0,TRUE)),MATCH(1,(JY$4&gt;=INDIRECT("'"&amp;$B86&amp;"'!$B$8:$B$"&amp;FIXED(8+COUNTA(INDIRECT("'"&amp;$B86&amp;"'!$B$8:$B$1048576")),0,TRUE)))*(JY$4&lt;=INDIRECT("'"&amp;$B86&amp;"'!$C$8:$C$"&amp;FIXED(8+COUNTA(INDIRECT("'"&amp;$B86&amp;"'!$B$8:$B$1048576")),0,TRUE))),0),4),"")</f>
        <v/>
      </c>
      <c r="JZ86" s="9" t="str">
        <f t="array" aca="1" ref="JZ86" ca="1">IFERROR(INDEX(INDIRECT("'"&amp;$B86&amp;"'!$B$8:$E$"&amp;FIXED(8+COUNTA(INDIRECT("'"&amp;$B86&amp;"'!$B$8:$B$1048576")),0,TRUE)),MATCH(1,(JZ$4&gt;=INDIRECT("'"&amp;$B86&amp;"'!$B$8:$B$"&amp;FIXED(8+COUNTA(INDIRECT("'"&amp;$B86&amp;"'!$B$8:$B$1048576")),0,TRUE)))*(JZ$4&lt;=INDIRECT("'"&amp;$B86&amp;"'!$C$8:$C$"&amp;FIXED(8+COUNTA(INDIRECT("'"&amp;$B86&amp;"'!$B$8:$B$1048576")),0,TRUE))),0),4),"")</f>
        <v/>
      </c>
      <c r="KA86" s="9" t="str">
        <f t="array" aca="1" ref="KA86" ca="1">IFERROR(INDEX(INDIRECT("'"&amp;$B86&amp;"'!$B$8:$E$"&amp;FIXED(8+COUNTA(INDIRECT("'"&amp;$B86&amp;"'!$B$8:$B$1048576")),0,TRUE)),MATCH(1,(KA$4&gt;=INDIRECT("'"&amp;$B86&amp;"'!$B$8:$B$"&amp;FIXED(8+COUNTA(INDIRECT("'"&amp;$B86&amp;"'!$B$8:$B$1048576")),0,TRUE)))*(KA$4&lt;=INDIRECT("'"&amp;$B86&amp;"'!$C$8:$C$"&amp;FIXED(8+COUNTA(INDIRECT("'"&amp;$B86&amp;"'!$B$8:$B$1048576")),0,TRUE))),0),4),"")</f>
        <v/>
      </c>
      <c r="KB86" s="9" t="str">
        <f t="array" aca="1" ref="KB86" ca="1">IFERROR(INDEX(INDIRECT("'"&amp;$B86&amp;"'!$B$8:$E$"&amp;FIXED(8+COUNTA(INDIRECT("'"&amp;$B86&amp;"'!$B$8:$B$1048576")),0,TRUE)),MATCH(1,(KB$4&gt;=INDIRECT("'"&amp;$B86&amp;"'!$B$8:$B$"&amp;FIXED(8+COUNTA(INDIRECT("'"&amp;$B86&amp;"'!$B$8:$B$1048576")),0,TRUE)))*(KB$4&lt;=INDIRECT("'"&amp;$B86&amp;"'!$C$8:$C$"&amp;FIXED(8+COUNTA(INDIRECT("'"&amp;$B86&amp;"'!$B$8:$B$1048576")),0,TRUE))),0),4),"")</f>
        <v/>
      </c>
      <c r="KC86" s="9" t="str">
        <f t="array" aca="1" ref="KC86" ca="1">IFERROR(INDEX(INDIRECT("'"&amp;$B86&amp;"'!$B$8:$E$"&amp;FIXED(8+COUNTA(INDIRECT("'"&amp;$B86&amp;"'!$B$8:$B$1048576")),0,TRUE)),MATCH(1,(KC$4&gt;=INDIRECT("'"&amp;$B86&amp;"'!$B$8:$B$"&amp;FIXED(8+COUNTA(INDIRECT("'"&amp;$B86&amp;"'!$B$8:$B$1048576")),0,TRUE)))*(KC$4&lt;=INDIRECT("'"&amp;$B86&amp;"'!$C$8:$C$"&amp;FIXED(8+COUNTA(INDIRECT("'"&amp;$B86&amp;"'!$B$8:$B$1048576")),0,TRUE))),0),4),"")</f>
        <v/>
      </c>
      <c r="KD86" s="9" t="str">
        <f t="array" aca="1" ref="KD86" ca="1">IFERROR(INDEX(INDIRECT("'"&amp;$B86&amp;"'!$B$8:$E$"&amp;FIXED(8+COUNTA(INDIRECT("'"&amp;$B86&amp;"'!$B$8:$B$1048576")),0,TRUE)),MATCH(1,(KD$4&gt;=INDIRECT("'"&amp;$B86&amp;"'!$B$8:$B$"&amp;FIXED(8+COUNTA(INDIRECT("'"&amp;$B86&amp;"'!$B$8:$B$1048576")),0,TRUE)))*(KD$4&lt;=INDIRECT("'"&amp;$B86&amp;"'!$C$8:$C$"&amp;FIXED(8+COUNTA(INDIRECT("'"&amp;$B86&amp;"'!$B$8:$B$1048576")),0,TRUE))),0),4),"")</f>
        <v/>
      </c>
      <c r="KE86" s="9" t="str">
        <f t="array" aca="1" ref="KE86" ca="1">IFERROR(INDEX(INDIRECT("'"&amp;$B86&amp;"'!$B$8:$E$"&amp;FIXED(8+COUNTA(INDIRECT("'"&amp;$B86&amp;"'!$B$8:$B$1048576")),0,TRUE)),MATCH(1,(KE$4&gt;=INDIRECT("'"&amp;$B86&amp;"'!$B$8:$B$"&amp;FIXED(8+COUNTA(INDIRECT("'"&amp;$B86&amp;"'!$B$8:$B$1048576")),0,TRUE)))*(KE$4&lt;=INDIRECT("'"&amp;$B86&amp;"'!$C$8:$C$"&amp;FIXED(8+COUNTA(INDIRECT("'"&amp;$B86&amp;"'!$B$8:$B$1048576")),0,TRUE))),0),4),"")</f>
        <v/>
      </c>
      <c r="KF86" s="9" t="str">
        <f t="array" aca="1" ref="KF86" ca="1">IFERROR(INDEX(INDIRECT("'"&amp;$B86&amp;"'!$B$8:$E$"&amp;FIXED(8+COUNTA(INDIRECT("'"&amp;$B86&amp;"'!$B$8:$B$1048576")),0,TRUE)),MATCH(1,(KF$4&gt;=INDIRECT("'"&amp;$B86&amp;"'!$B$8:$B$"&amp;FIXED(8+COUNTA(INDIRECT("'"&amp;$B86&amp;"'!$B$8:$B$1048576")),0,TRUE)))*(KF$4&lt;=INDIRECT("'"&amp;$B86&amp;"'!$C$8:$C$"&amp;FIXED(8+COUNTA(INDIRECT("'"&amp;$B86&amp;"'!$B$8:$B$1048576")),0,TRUE))),0),4),"")</f>
        <v/>
      </c>
      <c r="KG86" s="9" t="str">
        <f t="array" aca="1" ref="KG86" ca="1">IFERROR(INDEX(INDIRECT("'"&amp;$B86&amp;"'!$B$8:$E$"&amp;FIXED(8+COUNTA(INDIRECT("'"&amp;$B86&amp;"'!$B$8:$B$1048576")),0,TRUE)),MATCH(1,(KG$4&gt;=INDIRECT("'"&amp;$B86&amp;"'!$B$8:$B$"&amp;FIXED(8+COUNTA(INDIRECT("'"&amp;$B86&amp;"'!$B$8:$B$1048576")),0,TRUE)))*(KG$4&lt;=INDIRECT("'"&amp;$B86&amp;"'!$C$8:$C$"&amp;FIXED(8+COUNTA(INDIRECT("'"&amp;$B86&amp;"'!$B$8:$B$1048576")),0,TRUE))),0),4),"")</f>
        <v/>
      </c>
      <c r="KH86" s="9" t="str">
        <f t="array" aca="1" ref="KH86" ca="1">IFERROR(INDEX(INDIRECT("'"&amp;$B86&amp;"'!$B$8:$E$"&amp;FIXED(8+COUNTA(INDIRECT("'"&amp;$B86&amp;"'!$B$8:$B$1048576")),0,TRUE)),MATCH(1,(KH$4&gt;=INDIRECT("'"&amp;$B86&amp;"'!$B$8:$B$"&amp;FIXED(8+COUNTA(INDIRECT("'"&amp;$B86&amp;"'!$B$8:$B$1048576")),0,TRUE)))*(KH$4&lt;=INDIRECT("'"&amp;$B86&amp;"'!$C$8:$C$"&amp;FIXED(8+COUNTA(INDIRECT("'"&amp;$B86&amp;"'!$B$8:$B$1048576")),0,TRUE))),0),4),"")</f>
        <v/>
      </c>
      <c r="KI86" s="9" t="str">
        <f t="array" aca="1" ref="KI86" ca="1">IFERROR(INDEX(INDIRECT("'"&amp;$B86&amp;"'!$B$8:$E$"&amp;FIXED(8+COUNTA(INDIRECT("'"&amp;$B86&amp;"'!$B$8:$B$1048576")),0,TRUE)),MATCH(1,(KI$4&gt;=INDIRECT("'"&amp;$B86&amp;"'!$B$8:$B$"&amp;FIXED(8+COUNTA(INDIRECT("'"&amp;$B86&amp;"'!$B$8:$B$1048576")),0,TRUE)))*(KI$4&lt;=INDIRECT("'"&amp;$B86&amp;"'!$C$8:$C$"&amp;FIXED(8+COUNTA(INDIRECT("'"&amp;$B86&amp;"'!$B$8:$B$1048576")),0,TRUE))),0),4),"")</f>
        <v/>
      </c>
      <c r="KJ86" s="9" t="str">
        <f t="array" aca="1" ref="KJ86" ca="1">IFERROR(INDEX(INDIRECT("'"&amp;$B86&amp;"'!$B$8:$E$"&amp;FIXED(8+COUNTA(INDIRECT("'"&amp;$B86&amp;"'!$B$8:$B$1048576")),0,TRUE)),MATCH(1,(KJ$4&gt;=INDIRECT("'"&amp;$B86&amp;"'!$B$8:$B$"&amp;FIXED(8+COUNTA(INDIRECT("'"&amp;$B86&amp;"'!$B$8:$B$1048576")),0,TRUE)))*(KJ$4&lt;=INDIRECT("'"&amp;$B86&amp;"'!$C$8:$C$"&amp;FIXED(8+COUNTA(INDIRECT("'"&amp;$B86&amp;"'!$B$8:$B$1048576")),0,TRUE))),0),4),"")</f>
        <v/>
      </c>
      <c r="KK86" s="9" t="str">
        <f t="array" aca="1" ref="KK86" ca="1">IFERROR(INDEX(INDIRECT("'"&amp;$B86&amp;"'!$B$8:$E$"&amp;FIXED(8+COUNTA(INDIRECT("'"&amp;$B86&amp;"'!$B$8:$B$1048576")),0,TRUE)),MATCH(1,(KK$4&gt;=INDIRECT("'"&amp;$B86&amp;"'!$B$8:$B$"&amp;FIXED(8+COUNTA(INDIRECT("'"&amp;$B86&amp;"'!$B$8:$B$1048576")),0,TRUE)))*(KK$4&lt;=INDIRECT("'"&amp;$B86&amp;"'!$C$8:$C$"&amp;FIXED(8+COUNTA(INDIRECT("'"&amp;$B86&amp;"'!$B$8:$B$1048576")),0,TRUE))),0),4),"")</f>
        <v/>
      </c>
      <c r="KL86" s="9" t="str">
        <f t="array" aca="1" ref="KL86" ca="1">IFERROR(INDEX(INDIRECT("'"&amp;$B86&amp;"'!$B$8:$E$"&amp;FIXED(8+COUNTA(INDIRECT("'"&amp;$B86&amp;"'!$B$8:$B$1048576")),0,TRUE)),MATCH(1,(KL$4&gt;=INDIRECT("'"&amp;$B86&amp;"'!$B$8:$B$"&amp;FIXED(8+COUNTA(INDIRECT("'"&amp;$B86&amp;"'!$B$8:$B$1048576")),0,TRUE)))*(KL$4&lt;=INDIRECT("'"&amp;$B86&amp;"'!$C$8:$C$"&amp;FIXED(8+COUNTA(INDIRECT("'"&amp;$B86&amp;"'!$B$8:$B$1048576")),0,TRUE))),0),4),"")</f>
        <v/>
      </c>
      <c r="KM86" s="9" t="str">
        <f t="array" aca="1" ref="KM86" ca="1">IFERROR(INDEX(INDIRECT("'"&amp;$B86&amp;"'!$B$8:$E$"&amp;FIXED(8+COUNTA(INDIRECT("'"&amp;$B86&amp;"'!$B$8:$B$1048576")),0,TRUE)),MATCH(1,(KM$4&gt;=INDIRECT("'"&amp;$B86&amp;"'!$B$8:$B$"&amp;FIXED(8+COUNTA(INDIRECT("'"&amp;$B86&amp;"'!$B$8:$B$1048576")),0,TRUE)))*(KM$4&lt;=INDIRECT("'"&amp;$B86&amp;"'!$C$8:$C$"&amp;FIXED(8+COUNTA(INDIRECT("'"&amp;$B86&amp;"'!$B$8:$B$1048576")),0,TRUE))),0),4),"")</f>
        <v/>
      </c>
      <c r="KN86" s="9" t="str">
        <f t="array" aca="1" ref="KN86" ca="1">IFERROR(INDEX(INDIRECT("'"&amp;$B86&amp;"'!$B$8:$E$"&amp;FIXED(8+COUNTA(INDIRECT("'"&amp;$B86&amp;"'!$B$8:$B$1048576")),0,TRUE)),MATCH(1,(KN$4&gt;=INDIRECT("'"&amp;$B86&amp;"'!$B$8:$B$"&amp;FIXED(8+COUNTA(INDIRECT("'"&amp;$B86&amp;"'!$B$8:$B$1048576")),0,TRUE)))*(KN$4&lt;=INDIRECT("'"&amp;$B86&amp;"'!$C$8:$C$"&amp;FIXED(8+COUNTA(INDIRECT("'"&amp;$B86&amp;"'!$B$8:$B$1048576")),0,TRUE))),0),4),"")</f>
        <v/>
      </c>
      <c r="KO86" s="9" t="str">
        <f t="array" aca="1" ref="KO86" ca="1">IFERROR(INDEX(INDIRECT("'"&amp;$B86&amp;"'!$B$8:$E$"&amp;FIXED(8+COUNTA(INDIRECT("'"&amp;$B86&amp;"'!$B$8:$B$1048576")),0,TRUE)),MATCH(1,(KO$4&gt;=INDIRECT("'"&amp;$B86&amp;"'!$B$8:$B$"&amp;FIXED(8+COUNTA(INDIRECT("'"&amp;$B86&amp;"'!$B$8:$B$1048576")),0,TRUE)))*(KO$4&lt;=INDIRECT("'"&amp;$B86&amp;"'!$C$8:$C$"&amp;FIXED(8+COUNTA(INDIRECT("'"&amp;$B86&amp;"'!$B$8:$B$1048576")),0,TRUE))),0),4),"")</f>
        <v/>
      </c>
      <c r="KP86" s="9" t="str">
        <f t="array" aca="1" ref="KP86" ca="1">IFERROR(INDEX(INDIRECT("'"&amp;$B86&amp;"'!$B$8:$E$"&amp;FIXED(8+COUNTA(INDIRECT("'"&amp;$B86&amp;"'!$B$8:$B$1048576")),0,TRUE)),MATCH(1,(KP$4&gt;=INDIRECT("'"&amp;$B86&amp;"'!$B$8:$B$"&amp;FIXED(8+COUNTA(INDIRECT("'"&amp;$B86&amp;"'!$B$8:$B$1048576")),0,TRUE)))*(KP$4&lt;=INDIRECT("'"&amp;$B86&amp;"'!$C$8:$C$"&amp;FIXED(8+COUNTA(INDIRECT("'"&amp;$B86&amp;"'!$B$8:$B$1048576")),0,TRUE))),0),4),"")</f>
        <v/>
      </c>
      <c r="KQ86" s="9" t="str">
        <f t="array" aca="1" ref="KQ86" ca="1">IFERROR(INDEX(INDIRECT("'"&amp;$B86&amp;"'!$B$8:$E$"&amp;FIXED(8+COUNTA(INDIRECT("'"&amp;$B86&amp;"'!$B$8:$B$1048576")),0,TRUE)),MATCH(1,(KQ$4&gt;=INDIRECT("'"&amp;$B86&amp;"'!$B$8:$B$"&amp;FIXED(8+COUNTA(INDIRECT("'"&amp;$B86&amp;"'!$B$8:$B$1048576")),0,TRUE)))*(KQ$4&lt;=INDIRECT("'"&amp;$B86&amp;"'!$C$8:$C$"&amp;FIXED(8+COUNTA(INDIRECT("'"&amp;$B86&amp;"'!$B$8:$B$1048576")),0,TRUE))),0),4),"")</f>
        <v/>
      </c>
      <c r="KR86" s="9" t="str">
        <f t="array" aca="1" ref="KR86" ca="1">IFERROR(INDEX(INDIRECT("'"&amp;$B86&amp;"'!$B$8:$E$"&amp;FIXED(8+COUNTA(INDIRECT("'"&amp;$B86&amp;"'!$B$8:$B$1048576")),0,TRUE)),MATCH(1,(KR$4&gt;=INDIRECT("'"&amp;$B86&amp;"'!$B$8:$B$"&amp;FIXED(8+COUNTA(INDIRECT("'"&amp;$B86&amp;"'!$B$8:$B$1048576")),0,TRUE)))*(KR$4&lt;=INDIRECT("'"&amp;$B86&amp;"'!$C$8:$C$"&amp;FIXED(8+COUNTA(INDIRECT("'"&amp;$B86&amp;"'!$B$8:$B$1048576")),0,TRUE))),0),4),"")</f>
        <v/>
      </c>
      <c r="KS86" s="9" t="str">
        <f t="array" aca="1" ref="KS86" ca="1">IFERROR(INDEX(INDIRECT("'"&amp;$B86&amp;"'!$B$8:$E$"&amp;FIXED(8+COUNTA(INDIRECT("'"&amp;$B86&amp;"'!$B$8:$B$1048576")),0,TRUE)),MATCH(1,(KS$4&gt;=INDIRECT("'"&amp;$B86&amp;"'!$B$8:$B$"&amp;FIXED(8+COUNTA(INDIRECT("'"&amp;$B86&amp;"'!$B$8:$B$1048576")),0,TRUE)))*(KS$4&lt;=INDIRECT("'"&amp;$B86&amp;"'!$C$8:$C$"&amp;FIXED(8+COUNTA(INDIRECT("'"&amp;$B86&amp;"'!$B$8:$B$1048576")),0,TRUE))),0),4),"")</f>
        <v/>
      </c>
      <c r="KT86" s="9" t="str">
        <f t="array" aca="1" ref="KT86" ca="1">IFERROR(INDEX(INDIRECT("'"&amp;$B86&amp;"'!$B$8:$E$"&amp;FIXED(8+COUNTA(INDIRECT("'"&amp;$B86&amp;"'!$B$8:$B$1048576")),0,TRUE)),MATCH(1,(KT$4&gt;=INDIRECT("'"&amp;$B86&amp;"'!$B$8:$B$"&amp;FIXED(8+COUNTA(INDIRECT("'"&amp;$B86&amp;"'!$B$8:$B$1048576")),0,TRUE)))*(KT$4&lt;=INDIRECT("'"&amp;$B86&amp;"'!$C$8:$C$"&amp;FIXED(8+COUNTA(INDIRECT("'"&amp;$B86&amp;"'!$B$8:$B$1048576")),0,TRUE))),0),4),"")</f>
        <v/>
      </c>
      <c r="KU86" s="9" t="str">
        <f t="array" aca="1" ref="KU86" ca="1">IFERROR(INDEX(INDIRECT("'"&amp;$B86&amp;"'!$B$8:$E$"&amp;FIXED(8+COUNTA(INDIRECT("'"&amp;$B86&amp;"'!$B$8:$B$1048576")),0,TRUE)),MATCH(1,(KU$4&gt;=INDIRECT("'"&amp;$B86&amp;"'!$B$8:$B$"&amp;FIXED(8+COUNTA(INDIRECT("'"&amp;$B86&amp;"'!$B$8:$B$1048576")),0,TRUE)))*(KU$4&lt;=INDIRECT("'"&amp;$B86&amp;"'!$C$8:$C$"&amp;FIXED(8+COUNTA(INDIRECT("'"&amp;$B86&amp;"'!$B$8:$B$1048576")),0,TRUE))),0),4),"")</f>
        <v/>
      </c>
      <c r="KV86" s="9" t="str">
        <f t="array" aca="1" ref="KV86" ca="1">IFERROR(INDEX(INDIRECT("'"&amp;$B86&amp;"'!$B$8:$E$"&amp;FIXED(8+COUNTA(INDIRECT("'"&amp;$B86&amp;"'!$B$8:$B$1048576")),0,TRUE)),MATCH(1,(KV$4&gt;=INDIRECT("'"&amp;$B86&amp;"'!$B$8:$B$"&amp;FIXED(8+COUNTA(INDIRECT("'"&amp;$B86&amp;"'!$B$8:$B$1048576")),0,TRUE)))*(KV$4&lt;=INDIRECT("'"&amp;$B86&amp;"'!$C$8:$C$"&amp;FIXED(8+COUNTA(INDIRECT("'"&amp;$B86&amp;"'!$B$8:$B$1048576")),0,TRUE))),0),4),"")</f>
        <v/>
      </c>
      <c r="KW86" s="9" t="str">
        <f t="array" aca="1" ref="KW86" ca="1">IFERROR(INDEX(INDIRECT("'"&amp;$B86&amp;"'!$B$8:$E$"&amp;FIXED(8+COUNTA(INDIRECT("'"&amp;$B86&amp;"'!$B$8:$B$1048576")),0,TRUE)),MATCH(1,(KW$4&gt;=INDIRECT("'"&amp;$B86&amp;"'!$B$8:$B$"&amp;FIXED(8+COUNTA(INDIRECT("'"&amp;$B86&amp;"'!$B$8:$B$1048576")),0,TRUE)))*(KW$4&lt;=INDIRECT("'"&amp;$B86&amp;"'!$C$8:$C$"&amp;FIXED(8+COUNTA(INDIRECT("'"&amp;$B86&amp;"'!$B$8:$B$1048576")),0,TRUE))),0),4),"")</f>
        <v/>
      </c>
      <c r="KX86" s="9" t="str">
        <f t="array" aca="1" ref="KX86" ca="1">IFERROR(INDEX(INDIRECT("'"&amp;$B86&amp;"'!$B$8:$E$"&amp;FIXED(8+COUNTA(INDIRECT("'"&amp;$B86&amp;"'!$B$8:$B$1048576")),0,TRUE)),MATCH(1,(KX$4&gt;=INDIRECT("'"&amp;$B86&amp;"'!$B$8:$B$"&amp;FIXED(8+COUNTA(INDIRECT("'"&amp;$B86&amp;"'!$B$8:$B$1048576")),0,TRUE)))*(KX$4&lt;=INDIRECT("'"&amp;$B86&amp;"'!$C$8:$C$"&amp;FIXED(8+COUNTA(INDIRECT("'"&amp;$B86&amp;"'!$B$8:$B$1048576")),0,TRUE))),0),4),"")</f>
        <v/>
      </c>
      <c r="KY86" s="9" t="str">
        <f t="array" aca="1" ref="KY86" ca="1">IFERROR(INDEX(INDIRECT("'"&amp;$B86&amp;"'!$B$8:$E$"&amp;FIXED(8+COUNTA(INDIRECT("'"&amp;$B86&amp;"'!$B$8:$B$1048576")),0,TRUE)),MATCH(1,(KY$4&gt;=INDIRECT("'"&amp;$B86&amp;"'!$B$8:$B$"&amp;FIXED(8+COUNTA(INDIRECT("'"&amp;$B86&amp;"'!$B$8:$B$1048576")),0,TRUE)))*(KY$4&lt;=INDIRECT("'"&amp;$B86&amp;"'!$C$8:$C$"&amp;FIXED(8+COUNTA(INDIRECT("'"&amp;$B86&amp;"'!$B$8:$B$1048576")),0,TRUE))),0),4),"")</f>
        <v/>
      </c>
      <c r="KZ86" s="9" t="str">
        <f t="array" aca="1" ref="KZ86" ca="1">IFERROR(INDEX(INDIRECT("'"&amp;$B86&amp;"'!$B$8:$E$"&amp;FIXED(8+COUNTA(INDIRECT("'"&amp;$B86&amp;"'!$B$8:$B$1048576")),0,TRUE)),MATCH(1,(KZ$4&gt;=INDIRECT("'"&amp;$B86&amp;"'!$B$8:$B$"&amp;FIXED(8+COUNTA(INDIRECT("'"&amp;$B86&amp;"'!$B$8:$B$1048576")),0,TRUE)))*(KZ$4&lt;=INDIRECT("'"&amp;$B86&amp;"'!$C$8:$C$"&amp;FIXED(8+COUNTA(INDIRECT("'"&amp;$B86&amp;"'!$B$8:$B$1048576")),0,TRUE))),0),4),"")</f>
        <v/>
      </c>
      <c r="LA86" s="9" t="str">
        <f t="array" aca="1" ref="LA86" ca="1">IFERROR(INDEX(INDIRECT("'"&amp;$B86&amp;"'!$B$8:$E$"&amp;FIXED(8+COUNTA(INDIRECT("'"&amp;$B86&amp;"'!$B$8:$B$1048576")),0,TRUE)),MATCH(1,(LA$4&gt;=INDIRECT("'"&amp;$B86&amp;"'!$B$8:$B$"&amp;FIXED(8+COUNTA(INDIRECT("'"&amp;$B86&amp;"'!$B$8:$B$1048576")),0,TRUE)))*(LA$4&lt;=INDIRECT("'"&amp;$B86&amp;"'!$C$8:$C$"&amp;FIXED(8+COUNTA(INDIRECT("'"&amp;$B86&amp;"'!$B$8:$B$1048576")),0,TRUE))),0),4),"")</f>
        <v/>
      </c>
      <c r="LB86" s="9" t="str">
        <f t="array" aca="1" ref="LB86" ca="1">IFERROR(INDEX(INDIRECT("'"&amp;$B86&amp;"'!$B$8:$E$"&amp;FIXED(8+COUNTA(INDIRECT("'"&amp;$B86&amp;"'!$B$8:$B$1048576")),0,TRUE)),MATCH(1,(LB$4&gt;=INDIRECT("'"&amp;$B86&amp;"'!$B$8:$B$"&amp;FIXED(8+COUNTA(INDIRECT("'"&amp;$B86&amp;"'!$B$8:$B$1048576")),0,TRUE)))*(LB$4&lt;=INDIRECT("'"&amp;$B86&amp;"'!$C$8:$C$"&amp;FIXED(8+COUNTA(INDIRECT("'"&amp;$B86&amp;"'!$B$8:$B$1048576")),0,TRUE))),0),4),"")</f>
        <v/>
      </c>
      <c r="LC86" s="9" t="str">
        <f t="array" aca="1" ref="LC86" ca="1">IFERROR(INDEX(INDIRECT("'"&amp;$B86&amp;"'!$B$8:$E$"&amp;FIXED(8+COUNTA(INDIRECT("'"&amp;$B86&amp;"'!$B$8:$B$1048576")),0,TRUE)),MATCH(1,(LC$4&gt;=INDIRECT("'"&amp;$B86&amp;"'!$B$8:$B$"&amp;FIXED(8+COUNTA(INDIRECT("'"&amp;$B86&amp;"'!$B$8:$B$1048576")),0,TRUE)))*(LC$4&lt;=INDIRECT("'"&amp;$B86&amp;"'!$C$8:$C$"&amp;FIXED(8+COUNTA(INDIRECT("'"&amp;$B86&amp;"'!$B$8:$B$1048576")),0,TRUE))),0),4),"")</f>
        <v/>
      </c>
      <c r="LD86" s="9" t="str">
        <f t="array" aca="1" ref="LD86" ca="1">IFERROR(INDEX(INDIRECT("'"&amp;$B86&amp;"'!$B$8:$E$"&amp;FIXED(8+COUNTA(INDIRECT("'"&amp;$B86&amp;"'!$B$8:$B$1048576")),0,TRUE)),MATCH(1,(LD$4&gt;=INDIRECT("'"&amp;$B86&amp;"'!$B$8:$B$"&amp;FIXED(8+COUNTA(INDIRECT("'"&amp;$B86&amp;"'!$B$8:$B$1048576")),0,TRUE)))*(LD$4&lt;=INDIRECT("'"&amp;$B86&amp;"'!$C$8:$C$"&amp;FIXED(8+COUNTA(INDIRECT("'"&amp;$B86&amp;"'!$B$8:$B$1048576")),0,TRUE))),0),4),"")</f>
        <v/>
      </c>
      <c r="LE86" s="9" t="str">
        <f t="array" aca="1" ref="LE86" ca="1">IFERROR(INDEX(INDIRECT("'"&amp;$B86&amp;"'!$B$8:$E$"&amp;FIXED(8+COUNTA(INDIRECT("'"&amp;$B86&amp;"'!$B$8:$B$1048576")),0,TRUE)),MATCH(1,(LE$4&gt;=INDIRECT("'"&amp;$B86&amp;"'!$B$8:$B$"&amp;FIXED(8+COUNTA(INDIRECT("'"&amp;$B86&amp;"'!$B$8:$B$1048576")),0,TRUE)))*(LE$4&lt;=INDIRECT("'"&amp;$B86&amp;"'!$C$8:$C$"&amp;FIXED(8+COUNTA(INDIRECT("'"&amp;$B86&amp;"'!$B$8:$B$1048576")),0,TRUE))),0),4),"")</f>
        <v/>
      </c>
      <c r="LF86" s="9" t="str">
        <f t="array" aca="1" ref="LF86" ca="1">IFERROR(INDEX(INDIRECT("'"&amp;$B86&amp;"'!$B$8:$E$"&amp;FIXED(8+COUNTA(INDIRECT("'"&amp;$B86&amp;"'!$B$8:$B$1048576")),0,TRUE)),MATCH(1,(LF$4&gt;=INDIRECT("'"&amp;$B86&amp;"'!$B$8:$B$"&amp;FIXED(8+COUNTA(INDIRECT("'"&amp;$B86&amp;"'!$B$8:$B$1048576")),0,TRUE)))*(LF$4&lt;=INDIRECT("'"&amp;$B86&amp;"'!$C$8:$C$"&amp;FIXED(8+COUNTA(INDIRECT("'"&amp;$B86&amp;"'!$B$8:$B$1048576")),0,TRUE))),0),4),"")</f>
        <v/>
      </c>
      <c r="LG86" s="9" t="str">
        <f t="array" aca="1" ref="LG86" ca="1">IFERROR(INDEX(INDIRECT("'"&amp;$B86&amp;"'!$B$8:$E$"&amp;FIXED(8+COUNTA(INDIRECT("'"&amp;$B86&amp;"'!$B$8:$B$1048576")),0,TRUE)),MATCH(1,(LG$4&gt;=INDIRECT("'"&amp;$B86&amp;"'!$B$8:$B$"&amp;FIXED(8+COUNTA(INDIRECT("'"&amp;$B86&amp;"'!$B$8:$B$1048576")),0,TRUE)))*(LG$4&lt;=INDIRECT("'"&amp;$B86&amp;"'!$C$8:$C$"&amp;FIXED(8+COUNTA(INDIRECT("'"&amp;$B86&amp;"'!$B$8:$B$1048576")),0,TRUE))),0),4),"")</f>
        <v/>
      </c>
      <c r="LH86" s="9" t="str">
        <f t="array" aca="1" ref="LH86" ca="1">IFERROR(INDEX(INDIRECT("'"&amp;$B86&amp;"'!$B$8:$E$"&amp;FIXED(8+COUNTA(INDIRECT("'"&amp;$B86&amp;"'!$B$8:$B$1048576")),0,TRUE)),MATCH(1,(LH$4&gt;=INDIRECT("'"&amp;$B86&amp;"'!$B$8:$B$"&amp;FIXED(8+COUNTA(INDIRECT("'"&amp;$B86&amp;"'!$B$8:$B$1048576")),0,TRUE)))*(LH$4&lt;=INDIRECT("'"&amp;$B86&amp;"'!$C$8:$C$"&amp;FIXED(8+COUNTA(INDIRECT("'"&amp;$B86&amp;"'!$B$8:$B$1048576")),0,TRUE))),0),4),"")</f>
        <v/>
      </c>
      <c r="LI86" s="9" t="str">
        <f t="array" aca="1" ref="LI86" ca="1">IFERROR(INDEX(INDIRECT("'"&amp;$B86&amp;"'!$B$8:$E$"&amp;FIXED(8+COUNTA(INDIRECT("'"&amp;$B86&amp;"'!$B$8:$B$1048576")),0,TRUE)),MATCH(1,(LI$4&gt;=INDIRECT("'"&amp;$B86&amp;"'!$B$8:$B$"&amp;FIXED(8+COUNTA(INDIRECT("'"&amp;$B86&amp;"'!$B$8:$B$1048576")),0,TRUE)))*(LI$4&lt;=INDIRECT("'"&amp;$B86&amp;"'!$C$8:$C$"&amp;FIXED(8+COUNTA(INDIRECT("'"&amp;$B86&amp;"'!$B$8:$B$1048576")),0,TRUE))),0),4),"")</f>
        <v/>
      </c>
      <c r="LJ86" s="9" t="str">
        <f t="array" aca="1" ref="LJ86" ca="1">IFERROR(INDEX(INDIRECT("'"&amp;$B86&amp;"'!$B$8:$E$"&amp;FIXED(8+COUNTA(INDIRECT("'"&amp;$B86&amp;"'!$B$8:$B$1048576")),0,TRUE)),MATCH(1,(LJ$4&gt;=INDIRECT("'"&amp;$B86&amp;"'!$B$8:$B$"&amp;FIXED(8+COUNTA(INDIRECT("'"&amp;$B86&amp;"'!$B$8:$B$1048576")),0,TRUE)))*(LJ$4&lt;=INDIRECT("'"&amp;$B86&amp;"'!$C$8:$C$"&amp;FIXED(8+COUNTA(INDIRECT("'"&amp;$B86&amp;"'!$B$8:$B$1048576")),0,TRUE))),0),4),"")</f>
        <v/>
      </c>
      <c r="LK86" s="9" t="str">
        <f t="array" aca="1" ref="LK86" ca="1">IFERROR(INDEX(INDIRECT("'"&amp;$B86&amp;"'!$B$8:$E$"&amp;FIXED(8+COUNTA(INDIRECT("'"&amp;$B86&amp;"'!$B$8:$B$1048576")),0,TRUE)),MATCH(1,(LK$4&gt;=INDIRECT("'"&amp;$B86&amp;"'!$B$8:$B$"&amp;FIXED(8+COUNTA(INDIRECT("'"&amp;$B86&amp;"'!$B$8:$B$1048576")),0,TRUE)))*(LK$4&lt;=INDIRECT("'"&amp;$B86&amp;"'!$C$8:$C$"&amp;FIXED(8+COUNTA(INDIRECT("'"&amp;$B86&amp;"'!$B$8:$B$1048576")),0,TRUE))),0),4),"")</f>
        <v/>
      </c>
      <c r="LL86" s="9" t="str">
        <f t="array" aca="1" ref="LL86" ca="1">IFERROR(INDEX(INDIRECT("'"&amp;$B86&amp;"'!$B$8:$E$"&amp;FIXED(8+COUNTA(INDIRECT("'"&amp;$B86&amp;"'!$B$8:$B$1048576")),0,TRUE)),MATCH(1,(LL$4&gt;=INDIRECT("'"&amp;$B86&amp;"'!$B$8:$B$"&amp;FIXED(8+COUNTA(INDIRECT("'"&amp;$B86&amp;"'!$B$8:$B$1048576")),0,TRUE)))*(LL$4&lt;=INDIRECT("'"&amp;$B86&amp;"'!$C$8:$C$"&amp;FIXED(8+COUNTA(INDIRECT("'"&amp;$B86&amp;"'!$B$8:$B$1048576")),0,TRUE))),0),4),"")</f>
        <v/>
      </c>
      <c r="LM86" s="9" t="str">
        <f t="array" aca="1" ref="LM86" ca="1">IFERROR(INDEX(INDIRECT("'"&amp;$B86&amp;"'!$B$8:$E$"&amp;FIXED(8+COUNTA(INDIRECT("'"&amp;$B86&amp;"'!$B$8:$B$1048576")),0,TRUE)),MATCH(1,(LM$4&gt;=INDIRECT("'"&amp;$B86&amp;"'!$B$8:$B$"&amp;FIXED(8+COUNTA(INDIRECT("'"&amp;$B86&amp;"'!$B$8:$B$1048576")),0,TRUE)))*(LM$4&lt;=INDIRECT("'"&amp;$B86&amp;"'!$C$8:$C$"&amp;FIXED(8+COUNTA(INDIRECT("'"&amp;$B86&amp;"'!$B$8:$B$1048576")),0,TRUE))),0),4),"")</f>
        <v/>
      </c>
      <c r="LN86" s="9" t="str">
        <f t="array" aca="1" ref="LN86" ca="1">IFERROR(INDEX(INDIRECT("'"&amp;$B86&amp;"'!$B$8:$E$"&amp;FIXED(8+COUNTA(INDIRECT("'"&amp;$B86&amp;"'!$B$8:$B$1048576")),0,TRUE)),MATCH(1,(LN$4&gt;=INDIRECT("'"&amp;$B86&amp;"'!$B$8:$B$"&amp;FIXED(8+COUNTA(INDIRECT("'"&amp;$B86&amp;"'!$B$8:$B$1048576")),0,TRUE)))*(LN$4&lt;=INDIRECT("'"&amp;$B86&amp;"'!$C$8:$C$"&amp;FIXED(8+COUNTA(INDIRECT("'"&amp;$B86&amp;"'!$B$8:$B$1048576")),0,TRUE))),0),4),"")</f>
        <v/>
      </c>
      <c r="LO86" s="9" t="str">
        <f t="array" aca="1" ref="LO86" ca="1">IFERROR(INDEX(INDIRECT("'"&amp;$B86&amp;"'!$B$8:$E$"&amp;FIXED(8+COUNTA(INDIRECT("'"&amp;$B86&amp;"'!$B$8:$B$1048576")),0,TRUE)),MATCH(1,(LO$4&gt;=INDIRECT("'"&amp;$B86&amp;"'!$B$8:$B$"&amp;FIXED(8+COUNTA(INDIRECT("'"&amp;$B86&amp;"'!$B$8:$B$1048576")),0,TRUE)))*(LO$4&lt;=INDIRECT("'"&amp;$B86&amp;"'!$C$8:$C$"&amp;FIXED(8+COUNTA(INDIRECT("'"&amp;$B86&amp;"'!$B$8:$B$1048576")),0,TRUE))),0),4),"")</f>
        <v/>
      </c>
      <c r="LP86" s="9" t="str">
        <f t="array" aca="1" ref="LP86" ca="1">IFERROR(INDEX(INDIRECT("'"&amp;$B86&amp;"'!$B$8:$E$"&amp;FIXED(8+COUNTA(INDIRECT("'"&amp;$B86&amp;"'!$B$8:$B$1048576")),0,TRUE)),MATCH(1,(LP$4&gt;=INDIRECT("'"&amp;$B86&amp;"'!$B$8:$B$"&amp;FIXED(8+COUNTA(INDIRECT("'"&amp;$B86&amp;"'!$B$8:$B$1048576")),0,TRUE)))*(LP$4&lt;=INDIRECT("'"&amp;$B86&amp;"'!$C$8:$C$"&amp;FIXED(8+COUNTA(INDIRECT("'"&amp;$B86&amp;"'!$B$8:$B$1048576")),0,TRUE))),0),4),"")</f>
        <v/>
      </c>
      <c r="LQ86" s="9" t="str">
        <f t="array" aca="1" ref="LQ86" ca="1">IFERROR(INDEX(INDIRECT("'"&amp;$B86&amp;"'!$B$8:$E$"&amp;FIXED(8+COUNTA(INDIRECT("'"&amp;$B86&amp;"'!$B$8:$B$1048576")),0,TRUE)),MATCH(1,(LQ$4&gt;=INDIRECT("'"&amp;$B86&amp;"'!$B$8:$B$"&amp;FIXED(8+COUNTA(INDIRECT("'"&amp;$B86&amp;"'!$B$8:$B$1048576")),0,TRUE)))*(LQ$4&lt;=INDIRECT("'"&amp;$B86&amp;"'!$C$8:$C$"&amp;FIXED(8+COUNTA(INDIRECT("'"&amp;$B86&amp;"'!$B$8:$B$1048576")),0,TRUE))),0),4),"")</f>
        <v/>
      </c>
      <c r="LR86" s="9" t="str">
        <f t="array" aca="1" ref="LR86" ca="1">IFERROR(INDEX(INDIRECT("'"&amp;$B86&amp;"'!$B$8:$E$"&amp;FIXED(8+COUNTA(INDIRECT("'"&amp;$B86&amp;"'!$B$8:$B$1048576")),0,TRUE)),MATCH(1,(LR$4&gt;=INDIRECT("'"&amp;$B86&amp;"'!$B$8:$B$"&amp;FIXED(8+COUNTA(INDIRECT("'"&amp;$B86&amp;"'!$B$8:$B$1048576")),0,TRUE)))*(LR$4&lt;=INDIRECT("'"&amp;$B86&amp;"'!$C$8:$C$"&amp;FIXED(8+COUNTA(INDIRECT("'"&amp;$B86&amp;"'!$B$8:$B$1048576")),0,TRUE))),0),4),"")</f>
        <v/>
      </c>
      <c r="LS86" s="9" t="str">
        <f t="array" aca="1" ref="LS86" ca="1">IFERROR(INDEX(INDIRECT("'"&amp;$B86&amp;"'!$B$8:$E$"&amp;FIXED(8+COUNTA(INDIRECT("'"&amp;$B86&amp;"'!$B$8:$B$1048576")),0,TRUE)),MATCH(1,(LS$4&gt;=INDIRECT("'"&amp;$B86&amp;"'!$B$8:$B$"&amp;FIXED(8+COUNTA(INDIRECT("'"&amp;$B86&amp;"'!$B$8:$B$1048576")),0,TRUE)))*(LS$4&lt;=INDIRECT("'"&amp;$B86&amp;"'!$C$8:$C$"&amp;FIXED(8+COUNTA(INDIRECT("'"&amp;$B86&amp;"'!$B$8:$B$1048576")),0,TRUE))),0),4),"")</f>
        <v/>
      </c>
      <c r="LT86" s="9" t="str">
        <f t="array" aca="1" ref="LT86" ca="1">IFERROR(INDEX(INDIRECT("'"&amp;$B86&amp;"'!$B$8:$E$"&amp;FIXED(8+COUNTA(INDIRECT("'"&amp;$B86&amp;"'!$B$8:$B$1048576")),0,TRUE)),MATCH(1,(LT$4&gt;=INDIRECT("'"&amp;$B86&amp;"'!$B$8:$B$"&amp;FIXED(8+COUNTA(INDIRECT("'"&amp;$B86&amp;"'!$B$8:$B$1048576")),0,TRUE)))*(LT$4&lt;=INDIRECT("'"&amp;$B86&amp;"'!$C$8:$C$"&amp;FIXED(8+COUNTA(INDIRECT("'"&amp;$B86&amp;"'!$B$8:$B$1048576")),0,TRUE))),0),4),"")</f>
        <v/>
      </c>
      <c r="LU86" s="9" t="str">
        <f t="array" aca="1" ref="LU86" ca="1">IFERROR(INDEX(INDIRECT("'"&amp;$B86&amp;"'!$B$8:$E$"&amp;FIXED(8+COUNTA(INDIRECT("'"&amp;$B86&amp;"'!$B$8:$B$1048576")),0,TRUE)),MATCH(1,(LU$4&gt;=INDIRECT("'"&amp;$B86&amp;"'!$B$8:$B$"&amp;FIXED(8+COUNTA(INDIRECT("'"&amp;$B86&amp;"'!$B$8:$B$1048576")),0,TRUE)))*(LU$4&lt;=INDIRECT("'"&amp;$B86&amp;"'!$C$8:$C$"&amp;FIXED(8+COUNTA(INDIRECT("'"&amp;$B86&amp;"'!$B$8:$B$1048576")),0,TRUE))),0),4),"")</f>
        <v/>
      </c>
      <c r="LV86" s="9" t="str">
        <f t="array" aca="1" ref="LV86" ca="1">IFERROR(INDEX(INDIRECT("'"&amp;$B86&amp;"'!$B$8:$E$"&amp;FIXED(8+COUNTA(INDIRECT("'"&amp;$B86&amp;"'!$B$8:$B$1048576")),0,TRUE)),MATCH(1,(LV$4&gt;=INDIRECT("'"&amp;$B86&amp;"'!$B$8:$B$"&amp;FIXED(8+COUNTA(INDIRECT("'"&amp;$B86&amp;"'!$B$8:$B$1048576")),0,TRUE)))*(LV$4&lt;=INDIRECT("'"&amp;$B86&amp;"'!$C$8:$C$"&amp;FIXED(8+COUNTA(INDIRECT("'"&amp;$B86&amp;"'!$B$8:$B$1048576")),0,TRUE))),0),4),"")</f>
        <v/>
      </c>
      <c r="LW86" s="9" t="str">
        <f t="array" aca="1" ref="LW86" ca="1">IFERROR(INDEX(INDIRECT("'"&amp;$B86&amp;"'!$B$8:$E$"&amp;FIXED(8+COUNTA(INDIRECT("'"&amp;$B86&amp;"'!$B$8:$B$1048576")),0,TRUE)),MATCH(1,(LW$4&gt;=INDIRECT("'"&amp;$B86&amp;"'!$B$8:$B$"&amp;FIXED(8+COUNTA(INDIRECT("'"&amp;$B86&amp;"'!$B$8:$B$1048576")),0,TRUE)))*(LW$4&lt;=INDIRECT("'"&amp;$B86&amp;"'!$C$8:$C$"&amp;FIXED(8+COUNTA(INDIRECT("'"&amp;$B86&amp;"'!$B$8:$B$1048576")),0,TRUE))),0),4),"")</f>
        <v/>
      </c>
      <c r="LX86" s="9" t="str">
        <f t="array" aca="1" ref="LX86" ca="1">IFERROR(INDEX(INDIRECT("'"&amp;$B86&amp;"'!$B$8:$E$"&amp;FIXED(8+COUNTA(INDIRECT("'"&amp;$B86&amp;"'!$B$8:$B$1048576")),0,TRUE)),MATCH(1,(LX$4&gt;=INDIRECT("'"&amp;$B86&amp;"'!$B$8:$B$"&amp;FIXED(8+COUNTA(INDIRECT("'"&amp;$B86&amp;"'!$B$8:$B$1048576")),0,TRUE)))*(LX$4&lt;=INDIRECT("'"&amp;$B86&amp;"'!$C$8:$C$"&amp;FIXED(8+COUNTA(INDIRECT("'"&amp;$B86&amp;"'!$B$8:$B$1048576")),0,TRUE))),0),4),"")</f>
        <v/>
      </c>
      <c r="LY86" s="9" t="str">
        <f t="array" aca="1" ref="LY86" ca="1">IFERROR(INDEX(INDIRECT("'"&amp;$B86&amp;"'!$B$8:$E$"&amp;FIXED(8+COUNTA(INDIRECT("'"&amp;$B86&amp;"'!$B$8:$B$1048576")),0,TRUE)),MATCH(1,(LY$4&gt;=INDIRECT("'"&amp;$B86&amp;"'!$B$8:$B$"&amp;FIXED(8+COUNTA(INDIRECT("'"&amp;$B86&amp;"'!$B$8:$B$1048576")),0,TRUE)))*(LY$4&lt;=INDIRECT("'"&amp;$B86&amp;"'!$C$8:$C$"&amp;FIXED(8+COUNTA(INDIRECT("'"&amp;$B86&amp;"'!$B$8:$B$1048576")),0,TRUE))),0),4),"")</f>
        <v/>
      </c>
      <c r="LZ86" s="9" t="str">
        <f t="array" aca="1" ref="LZ86" ca="1">IFERROR(INDEX(INDIRECT("'"&amp;$B86&amp;"'!$B$8:$E$"&amp;FIXED(8+COUNTA(INDIRECT("'"&amp;$B86&amp;"'!$B$8:$B$1048576")),0,TRUE)),MATCH(1,(LZ$4&gt;=INDIRECT("'"&amp;$B86&amp;"'!$B$8:$B$"&amp;FIXED(8+COUNTA(INDIRECT("'"&amp;$B86&amp;"'!$B$8:$B$1048576")),0,TRUE)))*(LZ$4&lt;=INDIRECT("'"&amp;$B86&amp;"'!$C$8:$C$"&amp;FIXED(8+COUNTA(INDIRECT("'"&amp;$B86&amp;"'!$B$8:$B$1048576")),0,TRUE))),0),4),"")</f>
        <v/>
      </c>
      <c r="MA86" s="9" t="str">
        <f t="array" aca="1" ref="MA86" ca="1">IFERROR(INDEX(INDIRECT("'"&amp;$B86&amp;"'!$B$8:$E$"&amp;FIXED(8+COUNTA(INDIRECT("'"&amp;$B86&amp;"'!$B$8:$B$1048576")),0,TRUE)),MATCH(1,(MA$4&gt;=INDIRECT("'"&amp;$B86&amp;"'!$B$8:$B$"&amp;FIXED(8+COUNTA(INDIRECT("'"&amp;$B86&amp;"'!$B$8:$B$1048576")),0,TRUE)))*(MA$4&lt;=INDIRECT("'"&amp;$B86&amp;"'!$C$8:$C$"&amp;FIXED(8+COUNTA(INDIRECT("'"&amp;$B86&amp;"'!$B$8:$B$1048576")),0,TRUE))),0),4),"")</f>
        <v/>
      </c>
      <c r="MB86" s="9" t="str">
        <f t="array" aca="1" ref="MB86" ca="1">IFERROR(INDEX(INDIRECT("'"&amp;$B86&amp;"'!$B$8:$E$"&amp;FIXED(8+COUNTA(INDIRECT("'"&amp;$B86&amp;"'!$B$8:$B$1048576")),0,TRUE)),MATCH(1,(MB$4&gt;=INDIRECT("'"&amp;$B86&amp;"'!$B$8:$B$"&amp;FIXED(8+COUNTA(INDIRECT("'"&amp;$B86&amp;"'!$B$8:$B$1048576")),0,TRUE)))*(MB$4&lt;=INDIRECT("'"&amp;$B86&amp;"'!$C$8:$C$"&amp;FIXED(8+COUNTA(INDIRECT("'"&amp;$B86&amp;"'!$B$8:$B$1048576")),0,TRUE))),0),4),"")</f>
        <v/>
      </c>
      <c r="MC86" s="9" t="str">
        <f t="array" aca="1" ref="MC86" ca="1">IFERROR(INDEX(INDIRECT("'"&amp;$B86&amp;"'!$B$8:$E$"&amp;FIXED(8+COUNTA(INDIRECT("'"&amp;$B86&amp;"'!$B$8:$B$1048576")),0,TRUE)),MATCH(1,(MC$4&gt;=INDIRECT("'"&amp;$B86&amp;"'!$B$8:$B$"&amp;FIXED(8+COUNTA(INDIRECT("'"&amp;$B86&amp;"'!$B$8:$B$1048576")),0,TRUE)))*(MC$4&lt;=INDIRECT("'"&amp;$B86&amp;"'!$C$8:$C$"&amp;FIXED(8+COUNTA(INDIRECT("'"&amp;$B86&amp;"'!$B$8:$B$1048576")),0,TRUE))),0),4),"")</f>
        <v/>
      </c>
      <c r="MD86" s="9" t="str">
        <f t="array" aca="1" ref="MD86" ca="1">IFERROR(INDEX(INDIRECT("'"&amp;$B86&amp;"'!$B$8:$E$"&amp;FIXED(8+COUNTA(INDIRECT("'"&amp;$B86&amp;"'!$B$8:$B$1048576")),0,TRUE)),MATCH(1,(MD$4&gt;=INDIRECT("'"&amp;$B86&amp;"'!$B$8:$B$"&amp;FIXED(8+COUNTA(INDIRECT("'"&amp;$B86&amp;"'!$B$8:$B$1048576")),0,TRUE)))*(MD$4&lt;=INDIRECT("'"&amp;$B86&amp;"'!$C$8:$C$"&amp;FIXED(8+COUNTA(INDIRECT("'"&amp;$B86&amp;"'!$B$8:$B$1048576")),0,TRUE))),0),4),"")</f>
        <v/>
      </c>
      <c r="ME86" s="9" t="str">
        <f t="array" aca="1" ref="ME86" ca="1">IFERROR(INDEX(INDIRECT("'"&amp;$B86&amp;"'!$B$8:$E$"&amp;FIXED(8+COUNTA(INDIRECT("'"&amp;$B86&amp;"'!$B$8:$B$1048576")),0,TRUE)),MATCH(1,(ME$4&gt;=INDIRECT("'"&amp;$B86&amp;"'!$B$8:$B$"&amp;FIXED(8+COUNTA(INDIRECT("'"&amp;$B86&amp;"'!$B$8:$B$1048576")),0,TRUE)))*(ME$4&lt;=INDIRECT("'"&amp;$B86&amp;"'!$C$8:$C$"&amp;FIXED(8+COUNTA(INDIRECT("'"&amp;$B86&amp;"'!$B$8:$B$1048576")),0,TRUE))),0),4),"")</f>
        <v/>
      </c>
      <c r="MF86" s="9" t="str">
        <f t="array" aca="1" ref="MF86" ca="1">IFERROR(INDEX(INDIRECT("'"&amp;$B86&amp;"'!$B$8:$E$"&amp;FIXED(8+COUNTA(INDIRECT("'"&amp;$B86&amp;"'!$B$8:$B$1048576")),0,TRUE)),MATCH(1,(MF$4&gt;=INDIRECT("'"&amp;$B86&amp;"'!$B$8:$B$"&amp;FIXED(8+COUNTA(INDIRECT("'"&amp;$B86&amp;"'!$B$8:$B$1048576")),0,TRUE)))*(MF$4&lt;=INDIRECT("'"&amp;$B86&amp;"'!$C$8:$C$"&amp;FIXED(8+COUNTA(INDIRECT("'"&amp;$B86&amp;"'!$B$8:$B$1048576")),0,TRUE))),0),4),"")</f>
        <v/>
      </c>
      <c r="MG86" s="9" t="str">
        <f t="array" aca="1" ref="MG86" ca="1">IFERROR(INDEX(INDIRECT("'"&amp;$B86&amp;"'!$B$8:$E$"&amp;FIXED(8+COUNTA(INDIRECT("'"&amp;$B86&amp;"'!$B$8:$B$1048576")),0,TRUE)),MATCH(1,(MG$4&gt;=INDIRECT("'"&amp;$B86&amp;"'!$B$8:$B$"&amp;FIXED(8+COUNTA(INDIRECT("'"&amp;$B86&amp;"'!$B$8:$B$1048576")),0,TRUE)))*(MG$4&lt;=INDIRECT("'"&amp;$B86&amp;"'!$C$8:$C$"&amp;FIXED(8+COUNTA(INDIRECT("'"&amp;$B86&amp;"'!$B$8:$B$1048576")),0,TRUE))),0),4),"")</f>
        <v/>
      </c>
      <c r="MH86" s="9" t="str">
        <f t="array" aca="1" ref="MH86" ca="1">IFERROR(INDEX(INDIRECT("'"&amp;$B86&amp;"'!$B$8:$E$"&amp;FIXED(8+COUNTA(INDIRECT("'"&amp;$B86&amp;"'!$B$8:$B$1048576")),0,TRUE)),MATCH(1,(MH$4&gt;=INDIRECT("'"&amp;$B86&amp;"'!$B$8:$B$"&amp;FIXED(8+COUNTA(INDIRECT("'"&amp;$B86&amp;"'!$B$8:$B$1048576")),0,TRUE)))*(MH$4&lt;=INDIRECT("'"&amp;$B86&amp;"'!$C$8:$C$"&amp;FIXED(8+COUNTA(INDIRECT("'"&amp;$B86&amp;"'!$B$8:$B$1048576")),0,TRUE))),0),4),"")</f>
        <v/>
      </c>
      <c r="MI86" s="9" t="str">
        <f t="array" aca="1" ref="MI86" ca="1">IFERROR(INDEX(INDIRECT("'"&amp;$B86&amp;"'!$B$8:$E$"&amp;FIXED(8+COUNTA(INDIRECT("'"&amp;$B86&amp;"'!$B$8:$B$1048576")),0,TRUE)),MATCH(1,(MI$4&gt;=INDIRECT("'"&amp;$B86&amp;"'!$B$8:$B$"&amp;FIXED(8+COUNTA(INDIRECT("'"&amp;$B86&amp;"'!$B$8:$B$1048576")),0,TRUE)))*(MI$4&lt;=INDIRECT("'"&amp;$B86&amp;"'!$C$8:$C$"&amp;FIXED(8+COUNTA(INDIRECT("'"&amp;$B86&amp;"'!$B$8:$B$1048576")),0,TRUE))),0),4),"")</f>
        <v/>
      </c>
      <c r="MJ86" s="9" t="str">
        <f t="array" aca="1" ref="MJ86" ca="1">IFERROR(INDEX(INDIRECT("'"&amp;$B86&amp;"'!$B$8:$E$"&amp;FIXED(8+COUNTA(INDIRECT("'"&amp;$B86&amp;"'!$B$8:$B$1048576")),0,TRUE)),MATCH(1,(MJ$4&gt;=INDIRECT("'"&amp;$B86&amp;"'!$B$8:$B$"&amp;FIXED(8+COUNTA(INDIRECT("'"&amp;$B86&amp;"'!$B$8:$B$1048576")),0,TRUE)))*(MJ$4&lt;=INDIRECT("'"&amp;$B86&amp;"'!$C$8:$C$"&amp;FIXED(8+COUNTA(INDIRECT("'"&amp;$B86&amp;"'!$B$8:$B$1048576")),0,TRUE))),0),4),"")</f>
        <v/>
      </c>
      <c r="MK86" s="9" t="str">
        <f t="array" aca="1" ref="MK86" ca="1">IFERROR(INDEX(INDIRECT("'"&amp;$B86&amp;"'!$B$8:$E$"&amp;FIXED(8+COUNTA(INDIRECT("'"&amp;$B86&amp;"'!$B$8:$B$1048576")),0,TRUE)),MATCH(1,(MK$4&gt;=INDIRECT("'"&amp;$B86&amp;"'!$B$8:$B$"&amp;FIXED(8+COUNTA(INDIRECT("'"&amp;$B86&amp;"'!$B$8:$B$1048576")),0,TRUE)))*(MK$4&lt;=INDIRECT("'"&amp;$B86&amp;"'!$C$8:$C$"&amp;FIXED(8+COUNTA(INDIRECT("'"&amp;$B86&amp;"'!$B$8:$B$1048576")),0,TRUE))),0),4),"")</f>
        <v/>
      </c>
      <c r="ML86" s="9" t="str">
        <f t="array" aca="1" ref="ML86" ca="1">IFERROR(INDEX(INDIRECT("'"&amp;$B86&amp;"'!$B$8:$E$"&amp;FIXED(8+COUNTA(INDIRECT("'"&amp;$B86&amp;"'!$B$8:$B$1048576")),0,TRUE)),MATCH(1,(ML$4&gt;=INDIRECT("'"&amp;$B86&amp;"'!$B$8:$B$"&amp;FIXED(8+COUNTA(INDIRECT("'"&amp;$B86&amp;"'!$B$8:$B$1048576")),0,TRUE)))*(ML$4&lt;=INDIRECT("'"&amp;$B86&amp;"'!$C$8:$C$"&amp;FIXED(8+COUNTA(INDIRECT("'"&amp;$B86&amp;"'!$B$8:$B$1048576")),0,TRUE))),0),4),"")</f>
        <v/>
      </c>
      <c r="MM86" s="9" t="str">
        <f t="array" aca="1" ref="MM86" ca="1">IFERROR(INDEX(INDIRECT("'"&amp;$B86&amp;"'!$B$8:$E$"&amp;FIXED(8+COUNTA(INDIRECT("'"&amp;$B86&amp;"'!$B$8:$B$1048576")),0,TRUE)),MATCH(1,(MM$4&gt;=INDIRECT("'"&amp;$B86&amp;"'!$B$8:$B$"&amp;FIXED(8+COUNTA(INDIRECT("'"&amp;$B86&amp;"'!$B$8:$B$1048576")),0,TRUE)))*(MM$4&lt;=INDIRECT("'"&amp;$B86&amp;"'!$C$8:$C$"&amp;FIXED(8+COUNTA(INDIRECT("'"&amp;$B86&amp;"'!$B$8:$B$1048576")),0,TRUE))),0),4),"")</f>
        <v/>
      </c>
      <c r="MN86" s="9" t="str">
        <f t="array" aca="1" ref="MN86" ca="1">IFERROR(INDEX(INDIRECT("'"&amp;$B86&amp;"'!$B$8:$E$"&amp;FIXED(8+COUNTA(INDIRECT("'"&amp;$B86&amp;"'!$B$8:$B$1048576")),0,TRUE)),MATCH(1,(MN$4&gt;=INDIRECT("'"&amp;$B86&amp;"'!$B$8:$B$"&amp;FIXED(8+COUNTA(INDIRECT("'"&amp;$B86&amp;"'!$B$8:$B$1048576")),0,TRUE)))*(MN$4&lt;=INDIRECT("'"&amp;$B86&amp;"'!$C$8:$C$"&amp;FIXED(8+COUNTA(INDIRECT("'"&amp;$B86&amp;"'!$B$8:$B$1048576")),0,TRUE))),0),4),"")</f>
        <v/>
      </c>
      <c r="MO86" s="9" t="str">
        <f t="array" aca="1" ref="MO86" ca="1">IFERROR(INDEX(INDIRECT("'"&amp;$B86&amp;"'!$B$8:$E$"&amp;FIXED(8+COUNTA(INDIRECT("'"&amp;$B86&amp;"'!$B$8:$B$1048576")),0,TRUE)),MATCH(1,(MO$4&gt;=INDIRECT("'"&amp;$B86&amp;"'!$B$8:$B$"&amp;FIXED(8+COUNTA(INDIRECT("'"&amp;$B86&amp;"'!$B$8:$B$1048576")),0,TRUE)))*(MO$4&lt;=INDIRECT("'"&amp;$B86&amp;"'!$C$8:$C$"&amp;FIXED(8+COUNTA(INDIRECT("'"&amp;$B86&amp;"'!$B$8:$B$1048576")),0,TRUE))),0),4),"")</f>
        <v/>
      </c>
      <c r="MP86" s="9" t="str">
        <f t="array" aca="1" ref="MP86" ca="1">IFERROR(INDEX(INDIRECT("'"&amp;$B86&amp;"'!$B$8:$E$"&amp;FIXED(8+COUNTA(INDIRECT("'"&amp;$B86&amp;"'!$B$8:$B$1048576")),0,TRUE)),MATCH(1,(MP$4&gt;=INDIRECT("'"&amp;$B86&amp;"'!$B$8:$B$"&amp;FIXED(8+COUNTA(INDIRECT("'"&amp;$B86&amp;"'!$B$8:$B$1048576")),0,TRUE)))*(MP$4&lt;=INDIRECT("'"&amp;$B86&amp;"'!$C$8:$C$"&amp;FIXED(8+COUNTA(INDIRECT("'"&amp;$B86&amp;"'!$B$8:$B$1048576")),0,TRUE))),0),4),"")</f>
        <v/>
      </c>
      <c r="MQ86" s="9" t="str">
        <f t="array" aca="1" ref="MQ86" ca="1">IFERROR(INDEX(INDIRECT("'"&amp;$B86&amp;"'!$B$8:$E$"&amp;FIXED(8+COUNTA(INDIRECT("'"&amp;$B86&amp;"'!$B$8:$B$1048576")),0,TRUE)),MATCH(1,(MQ$4&gt;=INDIRECT("'"&amp;$B86&amp;"'!$B$8:$B$"&amp;FIXED(8+COUNTA(INDIRECT("'"&amp;$B86&amp;"'!$B$8:$B$1048576")),0,TRUE)))*(MQ$4&lt;=INDIRECT("'"&amp;$B86&amp;"'!$C$8:$C$"&amp;FIXED(8+COUNTA(INDIRECT("'"&amp;$B86&amp;"'!$B$8:$B$1048576")),0,TRUE))),0),4),"")</f>
        <v/>
      </c>
      <c r="MR86" s="9" t="str">
        <f t="array" aca="1" ref="MR86" ca="1">IFERROR(INDEX(INDIRECT("'"&amp;$B86&amp;"'!$B$8:$E$"&amp;FIXED(8+COUNTA(INDIRECT("'"&amp;$B86&amp;"'!$B$8:$B$1048576")),0,TRUE)),MATCH(1,(MR$4&gt;=INDIRECT("'"&amp;$B86&amp;"'!$B$8:$B$"&amp;FIXED(8+COUNTA(INDIRECT("'"&amp;$B86&amp;"'!$B$8:$B$1048576")),0,TRUE)))*(MR$4&lt;=INDIRECT("'"&amp;$B86&amp;"'!$C$8:$C$"&amp;FIXED(8+COUNTA(INDIRECT("'"&amp;$B86&amp;"'!$B$8:$B$1048576")),0,TRUE))),0),4),"")</f>
        <v/>
      </c>
      <c r="MS86" s="9" t="str">
        <f t="array" aca="1" ref="MS86" ca="1">IFERROR(INDEX(INDIRECT("'"&amp;$B86&amp;"'!$B$8:$E$"&amp;FIXED(8+COUNTA(INDIRECT("'"&amp;$B86&amp;"'!$B$8:$B$1048576")),0,TRUE)),MATCH(1,(MS$4&gt;=INDIRECT("'"&amp;$B86&amp;"'!$B$8:$B$"&amp;FIXED(8+COUNTA(INDIRECT("'"&amp;$B86&amp;"'!$B$8:$B$1048576")),0,TRUE)))*(MS$4&lt;=INDIRECT("'"&amp;$B86&amp;"'!$C$8:$C$"&amp;FIXED(8+COUNTA(INDIRECT("'"&amp;$B86&amp;"'!$B$8:$B$1048576")),0,TRUE))),0),4),"")</f>
        <v/>
      </c>
      <c r="MT86" s="9" t="str">
        <f t="array" aca="1" ref="MT86" ca="1">IFERROR(INDEX(INDIRECT("'"&amp;$B86&amp;"'!$B$8:$E$"&amp;FIXED(8+COUNTA(INDIRECT("'"&amp;$B86&amp;"'!$B$8:$B$1048576")),0,TRUE)),MATCH(1,(MT$4&gt;=INDIRECT("'"&amp;$B86&amp;"'!$B$8:$B$"&amp;FIXED(8+COUNTA(INDIRECT("'"&amp;$B86&amp;"'!$B$8:$B$1048576")),0,TRUE)))*(MT$4&lt;=INDIRECT("'"&amp;$B86&amp;"'!$C$8:$C$"&amp;FIXED(8+COUNTA(INDIRECT("'"&amp;$B86&amp;"'!$B$8:$B$1048576")),0,TRUE))),0),4),"")</f>
        <v/>
      </c>
      <c r="MU86" s="9" t="str">
        <f t="array" aca="1" ref="MU86" ca="1">IFERROR(INDEX(INDIRECT("'"&amp;$B86&amp;"'!$B$8:$E$"&amp;FIXED(8+COUNTA(INDIRECT("'"&amp;$B86&amp;"'!$B$8:$B$1048576")),0,TRUE)),MATCH(1,(MU$4&gt;=INDIRECT("'"&amp;$B86&amp;"'!$B$8:$B$"&amp;FIXED(8+COUNTA(INDIRECT("'"&amp;$B86&amp;"'!$B$8:$B$1048576")),0,TRUE)))*(MU$4&lt;=INDIRECT("'"&amp;$B86&amp;"'!$C$8:$C$"&amp;FIXED(8+COUNTA(INDIRECT("'"&amp;$B86&amp;"'!$B$8:$B$1048576")),0,TRUE))),0),4),"")</f>
        <v/>
      </c>
      <c r="MV86" s="9" t="str">
        <f t="array" aca="1" ref="MV86" ca="1">IFERROR(INDEX(INDIRECT("'"&amp;$B86&amp;"'!$B$8:$E$"&amp;FIXED(8+COUNTA(INDIRECT("'"&amp;$B86&amp;"'!$B$8:$B$1048576")),0,TRUE)),MATCH(1,(MV$4&gt;=INDIRECT("'"&amp;$B86&amp;"'!$B$8:$B$"&amp;FIXED(8+COUNTA(INDIRECT("'"&amp;$B86&amp;"'!$B$8:$B$1048576")),0,TRUE)))*(MV$4&lt;=INDIRECT("'"&amp;$B86&amp;"'!$C$8:$C$"&amp;FIXED(8+COUNTA(INDIRECT("'"&amp;$B86&amp;"'!$B$8:$B$1048576")),0,TRUE))),0),4),"")</f>
        <v/>
      </c>
      <c r="MW86" s="9" t="str">
        <f t="array" aca="1" ref="MW86" ca="1">IFERROR(INDEX(INDIRECT("'"&amp;$B86&amp;"'!$B$8:$E$"&amp;FIXED(8+COUNTA(INDIRECT("'"&amp;$B86&amp;"'!$B$8:$B$1048576")),0,TRUE)),MATCH(1,(MW$4&gt;=INDIRECT("'"&amp;$B86&amp;"'!$B$8:$B$"&amp;FIXED(8+COUNTA(INDIRECT("'"&amp;$B86&amp;"'!$B$8:$B$1048576")),0,TRUE)))*(MW$4&lt;=INDIRECT("'"&amp;$B86&amp;"'!$C$8:$C$"&amp;FIXED(8+COUNTA(INDIRECT("'"&amp;$B86&amp;"'!$B$8:$B$1048576")),0,TRUE))),0),4),"")</f>
        <v/>
      </c>
      <c r="MX86" s="9" t="str">
        <f t="array" aca="1" ref="MX86" ca="1">IFERROR(INDEX(INDIRECT("'"&amp;$B86&amp;"'!$B$8:$E$"&amp;FIXED(8+COUNTA(INDIRECT("'"&amp;$B86&amp;"'!$B$8:$B$1048576")),0,TRUE)),MATCH(1,(MX$4&gt;=INDIRECT("'"&amp;$B86&amp;"'!$B$8:$B$"&amp;FIXED(8+COUNTA(INDIRECT("'"&amp;$B86&amp;"'!$B$8:$B$1048576")),0,TRUE)))*(MX$4&lt;=INDIRECT("'"&amp;$B86&amp;"'!$C$8:$C$"&amp;FIXED(8+COUNTA(INDIRECT("'"&amp;$B86&amp;"'!$B$8:$B$1048576")),0,TRUE))),0),4),"")</f>
        <v/>
      </c>
      <c r="MY86" s="9" t="str">
        <f t="array" aca="1" ref="MY86" ca="1">IFERROR(INDEX(INDIRECT("'"&amp;$B86&amp;"'!$B$8:$E$"&amp;FIXED(8+COUNTA(INDIRECT("'"&amp;$B86&amp;"'!$B$8:$B$1048576")),0,TRUE)),MATCH(1,(MY$4&gt;=INDIRECT("'"&amp;$B86&amp;"'!$B$8:$B$"&amp;FIXED(8+COUNTA(INDIRECT("'"&amp;$B86&amp;"'!$B$8:$B$1048576")),0,TRUE)))*(MY$4&lt;=INDIRECT("'"&amp;$B86&amp;"'!$C$8:$C$"&amp;FIXED(8+COUNTA(INDIRECT("'"&amp;$B86&amp;"'!$B$8:$B$1048576")),0,TRUE))),0),4),"")</f>
        <v/>
      </c>
      <c r="MZ86" s="9" t="str">
        <f t="array" aca="1" ref="MZ86" ca="1">IFERROR(INDEX(INDIRECT("'"&amp;$B86&amp;"'!$B$8:$E$"&amp;FIXED(8+COUNTA(INDIRECT("'"&amp;$B86&amp;"'!$B$8:$B$1048576")),0,TRUE)),MATCH(1,(MZ$4&gt;=INDIRECT("'"&amp;$B86&amp;"'!$B$8:$B$"&amp;FIXED(8+COUNTA(INDIRECT("'"&amp;$B86&amp;"'!$B$8:$B$1048576")),0,TRUE)))*(MZ$4&lt;=INDIRECT("'"&amp;$B86&amp;"'!$C$8:$C$"&amp;FIXED(8+COUNTA(INDIRECT("'"&amp;$B86&amp;"'!$B$8:$B$1048576")),0,TRUE))),0),4),"")</f>
        <v/>
      </c>
      <c r="NA86" s="9" t="str">
        <f t="array" aca="1" ref="NA86" ca="1">IFERROR(INDEX(INDIRECT("'"&amp;$B86&amp;"'!$B$8:$E$"&amp;FIXED(8+COUNTA(INDIRECT("'"&amp;$B86&amp;"'!$B$8:$B$1048576")),0,TRUE)),MATCH(1,(NA$4&gt;=INDIRECT("'"&amp;$B86&amp;"'!$B$8:$B$"&amp;FIXED(8+COUNTA(INDIRECT("'"&amp;$B86&amp;"'!$B$8:$B$1048576")),0,TRUE)))*(NA$4&lt;=INDIRECT("'"&amp;$B86&amp;"'!$C$8:$C$"&amp;FIXED(8+COUNTA(INDIRECT("'"&amp;$B86&amp;"'!$B$8:$B$1048576")),0,TRUE))),0),4),"")</f>
        <v/>
      </c>
      <c r="NB86" s="9" t="str">
        <f t="array" aca="1" ref="NB86" ca="1">IFERROR(INDEX(INDIRECT("'"&amp;$B86&amp;"'!$B$8:$E$"&amp;FIXED(8+COUNTA(INDIRECT("'"&amp;$B86&amp;"'!$B$8:$B$1048576")),0,TRUE)),MATCH(1,(NB$4&gt;=INDIRECT("'"&amp;$B86&amp;"'!$B$8:$B$"&amp;FIXED(8+COUNTA(INDIRECT("'"&amp;$B86&amp;"'!$B$8:$B$1048576")),0,TRUE)))*(NB$4&lt;=INDIRECT("'"&amp;$B86&amp;"'!$C$8:$C$"&amp;FIXED(8+COUNTA(INDIRECT("'"&amp;$B86&amp;"'!$B$8:$B$1048576")),0,TRUE))),0),4),"")</f>
        <v/>
      </c>
      <c r="NC86" s="9" t="str">
        <f t="array" aca="1" ref="NC86" ca="1">IFERROR(INDEX(INDIRECT("'"&amp;$B86&amp;"'!$B$8:$E$"&amp;FIXED(8+COUNTA(INDIRECT("'"&amp;$B86&amp;"'!$B$8:$B$1048576")),0,TRUE)),MATCH(1,(NC$4&gt;=INDIRECT("'"&amp;$B86&amp;"'!$B$8:$B$"&amp;FIXED(8+COUNTA(INDIRECT("'"&amp;$B86&amp;"'!$B$8:$B$1048576")),0,TRUE)))*(NC$4&lt;=INDIRECT("'"&amp;$B86&amp;"'!$C$8:$C$"&amp;FIXED(8+COUNTA(INDIRECT("'"&amp;$B86&amp;"'!$B$8:$B$1048576")),0,TRUE))),0),4),"")</f>
        <v/>
      </c>
      <c r="ND86" s="9" t="str">
        <f t="array" aca="1" ref="ND86" ca="1">IFERROR(INDEX(INDIRECT("'"&amp;$B86&amp;"'!$B$8:$E$"&amp;FIXED(8+COUNTA(INDIRECT("'"&amp;$B86&amp;"'!$B$8:$B$1048576")),0,TRUE)),MATCH(1,(ND$4&gt;=INDIRECT("'"&amp;$B86&amp;"'!$B$8:$B$"&amp;FIXED(8+COUNTA(INDIRECT("'"&amp;$B86&amp;"'!$B$8:$B$1048576")),0,TRUE)))*(ND$4&lt;=INDIRECT("'"&amp;$B86&amp;"'!$C$8:$C$"&amp;FIXED(8+COUNTA(INDIRECT("'"&amp;$B86&amp;"'!$B$8:$B$1048576")),0,TRUE))),0),4),"")</f>
        <v/>
      </c>
      <c r="NE86" s="52">
        <f t="shared" ca="1" si="76"/>
        <v>0</v>
      </c>
      <c r="NF86" s="52">
        <f t="shared" ca="1" si="76"/>
        <v>0</v>
      </c>
      <c r="NG86" s="52">
        <f t="shared" ca="1" si="76"/>
        <v>0</v>
      </c>
      <c r="NH86" s="52">
        <f t="shared" ca="1" si="76"/>
        <v>0</v>
      </c>
      <c r="NI86" s="52">
        <f t="shared" ca="1" si="76"/>
        <v>0</v>
      </c>
      <c r="NJ86" s="52">
        <f t="shared" ca="1" si="76"/>
        <v>0</v>
      </c>
      <c r="NK86" s="52">
        <f t="shared" ca="1" si="76"/>
        <v>0</v>
      </c>
      <c r="NL86" s="49">
        <f ca="1">SUMPRODUCT((Data!$E$5=TEXT($C$4:$ND$4,"[$-0409]dddd"))*($C86:$ND86=INDIRECT("Leaves_Weekend_Exemption[Leaves For Weekend Exemption]")))</f>
        <v>0</v>
      </c>
      <c r="NM86" s="51">
        <f t="shared" ref="NM86" ca="1" si="85">SUMPRODUCT(($C$4:$ND$4=INDIRECT("Holidays"&amp;RIGHT(CELL("filename",A33),LEN(CELL("filename",A33))-FIND("]",CELL("filename",A33),1))&amp;"["&amp;RIGHT(CELL("filename",A33),LEN(CELL("filename",A33))-FIND("]",CELL("filename",A33),1))&amp;" Holidays]"))*(ISNUMBER(MATCH($C86:$ND86,INDIRECT("Leaves_Weekend_Exemption[Leaves For Weekend Exemption]"),0))))</f>
        <v>0</v>
      </c>
      <c r="NN86" s="50">
        <f t="shared" ca="1" si="20"/>
        <v>0</v>
      </c>
      <c r="NO86" s="50" t="str">
        <f t="shared" ref="NO86" ca="1" si="86">IFERROR(INDEX(INDIRECT("'"&amp;$B86&amp;"'!$G$8:$H$"&amp;FIXED(8+COUNTA(INDIRECT("'"&amp;$B86&amp;"'!$G$8:$G$1048576")),0,TRUE)),MATCH(RIGHT(CELL("filename",A33),LEN(CELL("filename",A33))-FIND("]",CELL("filename",A33),1))&amp;"-Beginning",INDIRECT("'"&amp;$B86&amp;"'!$G$8:$G$"&amp;FIXED(8+COUNTA(INDIRECT("'"&amp;$B86&amp;"'!$G$8:$G$1048576")),0,TRUE)),0),2),"")</f>
        <v/>
      </c>
      <c r="NP86" s="50" t="str">
        <f ca="1">IFERROR(IF(Data!$C$2&gt;DATEVALUE(TEXT("31/12/"&amp;RIGHT(CELL("filename",A33),LEN(CELL("filename",A33))-FIND("]",CELL("filename",A33),1)),"[$-0409]dd/mm/yyyy")),IFERROR(INDEX(INDIRECT("'"&amp;$B86&amp;"'!$G$8:$H$"&amp;FIXED(8+COUNTA(INDIRECT("'"&amp;$B86&amp;"'!$G$8:$G$1048576")),0,TRUE)),MATCH(RIGHT(CELL("filename",A33),LEN(CELL("filename",A33))-FIND("]",CELL("filename",A33),1))&amp;"-Entitled",INDIRECT("'"&amp;$B86&amp;"'!$G$8:$G$"&amp;FIXED(8+COUNTA(INDIRECT("'"&amp;$B86&amp;"'!$G$8:$G$1048576")),0,TRUE)),0),2),""),IFERROR(INDEX(INDIRECT("'"&amp;$B86&amp;"'!$G$8:$H$"&amp;FIXED(8+COUNTA(INDIRECT("'"&amp;$B86&amp;"'!$G$8:$G$1048576")),0,TRUE)),MATCH(RIGHT(CELL("filename",A33),LEN(CELL("filename",A33))-FIND("]",CELL("filename",A33),1))&amp;"-Entitled",INDIRECT("'"&amp;$B86&amp;"'!$G$8:$G$"&amp;FIXED(8+COUNTA(INDIRECT("'"&amp;$B86&amp;"'!$G$8:$G$1048576")),0,TRUE)),0),2),"")*YEARFRAC(DATEVALUE(TEXT("31/12/"&amp;RIGHT(CELL("filename",A33),LEN(CELL("filename",A33))-FIND("]",CELL("filename",A33),1)),"[$-0409]dd/mm/yyyy")),Data!$C$2,1)),"")</f>
        <v/>
      </c>
      <c r="NQ86" s="50" t="str">
        <f t="shared" ca="1" si="22"/>
        <v/>
      </c>
    </row>
    <row r="87" spans="1:381">
      <c r="A87" s="48">
        <v>83</v>
      </c>
      <c r="B87" s="58"/>
      <c r="C87" s="9" t="str">
        <f t="array" aca="1" ref="C87" ca="1">IFERROR(INDEX(INDIRECT("'"&amp;$B87&amp;"'!$B$8:$E$"&amp;FIXED(8+COUNTA(INDIRECT("'"&amp;$B87&amp;"'!$B$8:$B$1048576")),0,TRUE)),MATCH(1,(C$4&gt;=INDIRECT("'"&amp;$B87&amp;"'!$B$8:$B$"&amp;FIXED(8+COUNTA(INDIRECT("'"&amp;$B87&amp;"'!$B$8:$B$1048576")),0,TRUE)))*(C$4&lt;=INDIRECT("'"&amp;$B87&amp;"'!$C$8:$C$"&amp;FIXED(8+COUNTA(INDIRECT("'"&amp;$B87&amp;"'!$B$8:$B$1048576")),0,TRUE))),0),4),"")</f>
        <v/>
      </c>
      <c r="D87" s="9" t="str">
        <f t="array" aca="1" ref="D87" ca="1">IFERROR(INDEX(INDIRECT("'"&amp;$B87&amp;"'!$B$8:$E$"&amp;FIXED(8+COUNTA(INDIRECT("'"&amp;$B87&amp;"'!$B$8:$B$1048576")),0,TRUE)),MATCH(1,(D$4&gt;=INDIRECT("'"&amp;$B87&amp;"'!$B$8:$B$"&amp;FIXED(8+COUNTA(INDIRECT("'"&amp;$B87&amp;"'!$B$8:$B$1048576")),0,TRUE)))*(D$4&lt;=INDIRECT("'"&amp;$B87&amp;"'!$C$8:$C$"&amp;FIXED(8+COUNTA(INDIRECT("'"&amp;$B87&amp;"'!$B$8:$B$1048576")),0,TRUE))),0),4),"")</f>
        <v/>
      </c>
      <c r="E87" s="9" t="str">
        <f t="array" aca="1" ref="E87" ca="1">IFERROR(INDEX(INDIRECT("'"&amp;$B87&amp;"'!$B$8:$E$"&amp;FIXED(8+COUNTA(INDIRECT("'"&amp;$B87&amp;"'!$B$8:$B$1048576")),0,TRUE)),MATCH(1,(E$4&gt;=INDIRECT("'"&amp;$B87&amp;"'!$B$8:$B$"&amp;FIXED(8+COUNTA(INDIRECT("'"&amp;$B87&amp;"'!$B$8:$B$1048576")),0,TRUE)))*(E$4&lt;=INDIRECT("'"&amp;$B87&amp;"'!$C$8:$C$"&amp;FIXED(8+COUNTA(INDIRECT("'"&amp;$B87&amp;"'!$B$8:$B$1048576")),0,TRUE))),0),4),"")</f>
        <v/>
      </c>
      <c r="F87" s="9" t="str">
        <f t="array" aca="1" ref="F87" ca="1">IFERROR(INDEX(INDIRECT("'"&amp;$B87&amp;"'!$B$8:$E$"&amp;FIXED(8+COUNTA(INDIRECT("'"&amp;$B87&amp;"'!$B$8:$B$1048576")),0,TRUE)),MATCH(1,(F$4&gt;=INDIRECT("'"&amp;$B87&amp;"'!$B$8:$B$"&amp;FIXED(8+COUNTA(INDIRECT("'"&amp;$B87&amp;"'!$B$8:$B$1048576")),0,TRUE)))*(F$4&lt;=INDIRECT("'"&amp;$B87&amp;"'!$C$8:$C$"&amp;FIXED(8+COUNTA(INDIRECT("'"&amp;$B87&amp;"'!$B$8:$B$1048576")),0,TRUE))),0),4),"")</f>
        <v/>
      </c>
      <c r="G87" s="9" t="str">
        <f t="array" aca="1" ref="G87" ca="1">IFERROR(INDEX(INDIRECT("'"&amp;$B87&amp;"'!$B$8:$E$"&amp;FIXED(8+COUNTA(INDIRECT("'"&amp;$B87&amp;"'!$B$8:$B$1048576")),0,TRUE)),MATCH(1,(G$4&gt;=INDIRECT("'"&amp;$B87&amp;"'!$B$8:$B$"&amp;FIXED(8+COUNTA(INDIRECT("'"&amp;$B87&amp;"'!$B$8:$B$1048576")),0,TRUE)))*(G$4&lt;=INDIRECT("'"&amp;$B87&amp;"'!$C$8:$C$"&amp;FIXED(8+COUNTA(INDIRECT("'"&amp;$B87&amp;"'!$B$8:$B$1048576")),0,TRUE))),0),4),"")</f>
        <v/>
      </c>
      <c r="H87" s="9" t="str">
        <f t="array" aca="1" ref="H87" ca="1">IFERROR(INDEX(INDIRECT("'"&amp;$B87&amp;"'!$B$8:$E$"&amp;FIXED(8+COUNTA(INDIRECT("'"&amp;$B87&amp;"'!$B$8:$B$1048576")),0,TRUE)),MATCH(1,(H$4&gt;=INDIRECT("'"&amp;$B87&amp;"'!$B$8:$B$"&amp;FIXED(8+COUNTA(INDIRECT("'"&amp;$B87&amp;"'!$B$8:$B$1048576")),0,TRUE)))*(H$4&lt;=INDIRECT("'"&amp;$B87&amp;"'!$C$8:$C$"&amp;FIXED(8+COUNTA(INDIRECT("'"&amp;$B87&amp;"'!$B$8:$B$1048576")),0,TRUE))),0),4),"")</f>
        <v/>
      </c>
      <c r="I87" s="9" t="str">
        <f t="array" aca="1" ref="I87" ca="1">IFERROR(INDEX(INDIRECT("'"&amp;$B87&amp;"'!$B$8:$E$"&amp;FIXED(8+COUNTA(INDIRECT("'"&amp;$B87&amp;"'!$B$8:$B$1048576")),0,TRUE)),MATCH(1,(I$4&gt;=INDIRECT("'"&amp;$B87&amp;"'!$B$8:$B$"&amp;FIXED(8+COUNTA(INDIRECT("'"&amp;$B87&amp;"'!$B$8:$B$1048576")),0,TRUE)))*(I$4&lt;=INDIRECT("'"&amp;$B87&amp;"'!$C$8:$C$"&amp;FIXED(8+COUNTA(INDIRECT("'"&amp;$B87&amp;"'!$B$8:$B$1048576")),0,TRUE))),0),4),"")</f>
        <v/>
      </c>
      <c r="J87" s="9" t="str">
        <f t="array" aca="1" ref="J87" ca="1">IFERROR(INDEX(INDIRECT("'"&amp;$B87&amp;"'!$B$8:$E$"&amp;FIXED(8+COUNTA(INDIRECT("'"&amp;$B87&amp;"'!$B$8:$B$1048576")),0,TRUE)),MATCH(1,(J$4&gt;=INDIRECT("'"&amp;$B87&amp;"'!$B$8:$B$"&amp;FIXED(8+COUNTA(INDIRECT("'"&amp;$B87&amp;"'!$B$8:$B$1048576")),0,TRUE)))*(J$4&lt;=INDIRECT("'"&amp;$B87&amp;"'!$C$8:$C$"&amp;FIXED(8+COUNTA(INDIRECT("'"&amp;$B87&amp;"'!$B$8:$B$1048576")),0,TRUE))),0),4),"")</f>
        <v/>
      </c>
      <c r="K87" s="9" t="str">
        <f t="array" aca="1" ref="K87" ca="1">IFERROR(INDEX(INDIRECT("'"&amp;$B87&amp;"'!$B$8:$E$"&amp;FIXED(8+COUNTA(INDIRECT("'"&amp;$B87&amp;"'!$B$8:$B$1048576")),0,TRUE)),MATCH(1,(K$4&gt;=INDIRECT("'"&amp;$B87&amp;"'!$B$8:$B$"&amp;FIXED(8+COUNTA(INDIRECT("'"&amp;$B87&amp;"'!$B$8:$B$1048576")),0,TRUE)))*(K$4&lt;=INDIRECT("'"&amp;$B87&amp;"'!$C$8:$C$"&amp;FIXED(8+COUNTA(INDIRECT("'"&amp;$B87&amp;"'!$B$8:$B$1048576")),0,TRUE))),0),4),"")</f>
        <v/>
      </c>
      <c r="L87" s="9" t="str">
        <f t="array" aca="1" ref="L87" ca="1">IFERROR(INDEX(INDIRECT("'"&amp;$B87&amp;"'!$B$8:$E$"&amp;FIXED(8+COUNTA(INDIRECT("'"&amp;$B87&amp;"'!$B$8:$B$1048576")),0,TRUE)),MATCH(1,(L$4&gt;=INDIRECT("'"&amp;$B87&amp;"'!$B$8:$B$"&amp;FIXED(8+COUNTA(INDIRECT("'"&amp;$B87&amp;"'!$B$8:$B$1048576")),0,TRUE)))*(L$4&lt;=INDIRECT("'"&amp;$B87&amp;"'!$C$8:$C$"&amp;FIXED(8+COUNTA(INDIRECT("'"&amp;$B87&amp;"'!$B$8:$B$1048576")),0,TRUE))),0),4),"")</f>
        <v/>
      </c>
      <c r="M87" s="9" t="str">
        <f t="array" aca="1" ref="M87" ca="1">IFERROR(INDEX(INDIRECT("'"&amp;$B87&amp;"'!$B$8:$E$"&amp;FIXED(8+COUNTA(INDIRECT("'"&amp;$B87&amp;"'!$B$8:$B$1048576")),0,TRUE)),MATCH(1,(M$4&gt;=INDIRECT("'"&amp;$B87&amp;"'!$B$8:$B$"&amp;FIXED(8+COUNTA(INDIRECT("'"&amp;$B87&amp;"'!$B$8:$B$1048576")),0,TRUE)))*(M$4&lt;=INDIRECT("'"&amp;$B87&amp;"'!$C$8:$C$"&amp;FIXED(8+COUNTA(INDIRECT("'"&amp;$B87&amp;"'!$B$8:$B$1048576")),0,TRUE))),0),4),"")</f>
        <v/>
      </c>
      <c r="N87" s="9" t="str">
        <f t="array" aca="1" ref="N87" ca="1">IFERROR(INDEX(INDIRECT("'"&amp;$B87&amp;"'!$B$8:$E$"&amp;FIXED(8+COUNTA(INDIRECT("'"&amp;$B87&amp;"'!$B$8:$B$1048576")),0,TRUE)),MATCH(1,(N$4&gt;=INDIRECT("'"&amp;$B87&amp;"'!$B$8:$B$"&amp;FIXED(8+COUNTA(INDIRECT("'"&amp;$B87&amp;"'!$B$8:$B$1048576")),0,TRUE)))*(N$4&lt;=INDIRECT("'"&amp;$B87&amp;"'!$C$8:$C$"&amp;FIXED(8+COUNTA(INDIRECT("'"&amp;$B87&amp;"'!$B$8:$B$1048576")),0,TRUE))),0),4),"")</f>
        <v/>
      </c>
      <c r="O87" s="9" t="str">
        <f t="array" aca="1" ref="O87" ca="1">IFERROR(INDEX(INDIRECT("'"&amp;$B87&amp;"'!$B$8:$E$"&amp;FIXED(8+COUNTA(INDIRECT("'"&amp;$B87&amp;"'!$B$8:$B$1048576")),0,TRUE)),MATCH(1,(O$4&gt;=INDIRECT("'"&amp;$B87&amp;"'!$B$8:$B$"&amp;FIXED(8+COUNTA(INDIRECT("'"&amp;$B87&amp;"'!$B$8:$B$1048576")),0,TRUE)))*(O$4&lt;=INDIRECT("'"&amp;$B87&amp;"'!$C$8:$C$"&amp;FIXED(8+COUNTA(INDIRECT("'"&amp;$B87&amp;"'!$B$8:$B$1048576")),0,TRUE))),0),4),"")</f>
        <v/>
      </c>
      <c r="P87" s="9" t="str">
        <f t="array" aca="1" ref="P87" ca="1">IFERROR(INDEX(INDIRECT("'"&amp;$B87&amp;"'!$B$8:$E$"&amp;FIXED(8+COUNTA(INDIRECT("'"&amp;$B87&amp;"'!$B$8:$B$1048576")),0,TRUE)),MATCH(1,(P$4&gt;=INDIRECT("'"&amp;$B87&amp;"'!$B$8:$B$"&amp;FIXED(8+COUNTA(INDIRECT("'"&amp;$B87&amp;"'!$B$8:$B$1048576")),0,TRUE)))*(P$4&lt;=INDIRECT("'"&amp;$B87&amp;"'!$C$8:$C$"&amp;FIXED(8+COUNTA(INDIRECT("'"&amp;$B87&amp;"'!$B$8:$B$1048576")),0,TRUE))),0),4),"")</f>
        <v/>
      </c>
      <c r="Q87" s="9" t="str">
        <f t="array" aca="1" ref="Q87" ca="1">IFERROR(INDEX(INDIRECT("'"&amp;$B87&amp;"'!$B$8:$E$"&amp;FIXED(8+COUNTA(INDIRECT("'"&amp;$B87&amp;"'!$B$8:$B$1048576")),0,TRUE)),MATCH(1,(Q$4&gt;=INDIRECT("'"&amp;$B87&amp;"'!$B$8:$B$"&amp;FIXED(8+COUNTA(INDIRECT("'"&amp;$B87&amp;"'!$B$8:$B$1048576")),0,TRUE)))*(Q$4&lt;=INDIRECT("'"&amp;$B87&amp;"'!$C$8:$C$"&amp;FIXED(8+COUNTA(INDIRECT("'"&amp;$B87&amp;"'!$B$8:$B$1048576")),0,TRUE))),0),4),"")</f>
        <v/>
      </c>
      <c r="R87" s="9" t="str">
        <f t="array" aca="1" ref="R87" ca="1">IFERROR(INDEX(INDIRECT("'"&amp;$B87&amp;"'!$B$8:$E$"&amp;FIXED(8+COUNTA(INDIRECT("'"&amp;$B87&amp;"'!$B$8:$B$1048576")),0,TRUE)),MATCH(1,(R$4&gt;=INDIRECT("'"&amp;$B87&amp;"'!$B$8:$B$"&amp;FIXED(8+COUNTA(INDIRECT("'"&amp;$B87&amp;"'!$B$8:$B$1048576")),0,TRUE)))*(R$4&lt;=INDIRECT("'"&amp;$B87&amp;"'!$C$8:$C$"&amp;FIXED(8+COUNTA(INDIRECT("'"&amp;$B87&amp;"'!$B$8:$B$1048576")),0,TRUE))),0),4),"")</f>
        <v/>
      </c>
      <c r="S87" s="9" t="str">
        <f t="array" aca="1" ref="S87" ca="1">IFERROR(INDEX(INDIRECT("'"&amp;$B87&amp;"'!$B$8:$E$"&amp;FIXED(8+COUNTA(INDIRECT("'"&amp;$B87&amp;"'!$B$8:$B$1048576")),0,TRUE)),MATCH(1,(S$4&gt;=INDIRECT("'"&amp;$B87&amp;"'!$B$8:$B$"&amp;FIXED(8+COUNTA(INDIRECT("'"&amp;$B87&amp;"'!$B$8:$B$1048576")),0,TRUE)))*(S$4&lt;=INDIRECT("'"&amp;$B87&amp;"'!$C$8:$C$"&amp;FIXED(8+COUNTA(INDIRECT("'"&amp;$B87&amp;"'!$B$8:$B$1048576")),0,TRUE))),0),4),"")</f>
        <v/>
      </c>
      <c r="T87" s="9" t="str">
        <f t="array" aca="1" ref="T87" ca="1">IFERROR(INDEX(INDIRECT("'"&amp;$B87&amp;"'!$B$8:$E$"&amp;FIXED(8+COUNTA(INDIRECT("'"&amp;$B87&amp;"'!$B$8:$B$1048576")),0,TRUE)),MATCH(1,(T$4&gt;=INDIRECT("'"&amp;$B87&amp;"'!$B$8:$B$"&amp;FIXED(8+COUNTA(INDIRECT("'"&amp;$B87&amp;"'!$B$8:$B$1048576")),0,TRUE)))*(T$4&lt;=INDIRECT("'"&amp;$B87&amp;"'!$C$8:$C$"&amp;FIXED(8+COUNTA(INDIRECT("'"&amp;$B87&amp;"'!$B$8:$B$1048576")),0,TRUE))),0),4),"")</f>
        <v/>
      </c>
      <c r="U87" s="9" t="str">
        <f t="array" aca="1" ref="U87" ca="1">IFERROR(INDEX(INDIRECT("'"&amp;$B87&amp;"'!$B$8:$E$"&amp;FIXED(8+COUNTA(INDIRECT("'"&amp;$B87&amp;"'!$B$8:$B$1048576")),0,TRUE)),MATCH(1,(U$4&gt;=INDIRECT("'"&amp;$B87&amp;"'!$B$8:$B$"&amp;FIXED(8+COUNTA(INDIRECT("'"&amp;$B87&amp;"'!$B$8:$B$1048576")),0,TRUE)))*(U$4&lt;=INDIRECT("'"&amp;$B87&amp;"'!$C$8:$C$"&amp;FIXED(8+COUNTA(INDIRECT("'"&amp;$B87&amp;"'!$B$8:$B$1048576")),0,TRUE))),0),4),"")</f>
        <v/>
      </c>
      <c r="V87" s="9" t="str">
        <f t="array" aca="1" ref="V87" ca="1">IFERROR(INDEX(INDIRECT("'"&amp;$B87&amp;"'!$B$8:$E$"&amp;FIXED(8+COUNTA(INDIRECT("'"&amp;$B87&amp;"'!$B$8:$B$1048576")),0,TRUE)),MATCH(1,(V$4&gt;=INDIRECT("'"&amp;$B87&amp;"'!$B$8:$B$"&amp;FIXED(8+COUNTA(INDIRECT("'"&amp;$B87&amp;"'!$B$8:$B$1048576")),0,TRUE)))*(V$4&lt;=INDIRECT("'"&amp;$B87&amp;"'!$C$8:$C$"&amp;FIXED(8+COUNTA(INDIRECT("'"&amp;$B87&amp;"'!$B$8:$B$1048576")),0,TRUE))),0),4),"")</f>
        <v/>
      </c>
      <c r="W87" s="9" t="str">
        <f t="array" aca="1" ref="W87" ca="1">IFERROR(INDEX(INDIRECT("'"&amp;$B87&amp;"'!$B$8:$E$"&amp;FIXED(8+COUNTA(INDIRECT("'"&amp;$B87&amp;"'!$B$8:$B$1048576")),0,TRUE)),MATCH(1,(W$4&gt;=INDIRECT("'"&amp;$B87&amp;"'!$B$8:$B$"&amp;FIXED(8+COUNTA(INDIRECT("'"&amp;$B87&amp;"'!$B$8:$B$1048576")),0,TRUE)))*(W$4&lt;=INDIRECT("'"&amp;$B87&amp;"'!$C$8:$C$"&amp;FIXED(8+COUNTA(INDIRECT("'"&amp;$B87&amp;"'!$B$8:$B$1048576")),0,TRUE))),0),4),"")</f>
        <v/>
      </c>
      <c r="X87" s="9" t="str">
        <f t="array" aca="1" ref="X87" ca="1">IFERROR(INDEX(INDIRECT("'"&amp;$B87&amp;"'!$B$8:$E$"&amp;FIXED(8+COUNTA(INDIRECT("'"&amp;$B87&amp;"'!$B$8:$B$1048576")),0,TRUE)),MATCH(1,(X$4&gt;=INDIRECT("'"&amp;$B87&amp;"'!$B$8:$B$"&amp;FIXED(8+COUNTA(INDIRECT("'"&amp;$B87&amp;"'!$B$8:$B$1048576")),0,TRUE)))*(X$4&lt;=INDIRECT("'"&amp;$B87&amp;"'!$C$8:$C$"&amp;FIXED(8+COUNTA(INDIRECT("'"&amp;$B87&amp;"'!$B$8:$B$1048576")),0,TRUE))),0),4),"")</f>
        <v/>
      </c>
      <c r="Y87" s="9" t="str">
        <f t="array" aca="1" ref="Y87" ca="1">IFERROR(INDEX(INDIRECT("'"&amp;$B87&amp;"'!$B$8:$E$"&amp;FIXED(8+COUNTA(INDIRECT("'"&amp;$B87&amp;"'!$B$8:$B$1048576")),0,TRUE)),MATCH(1,(Y$4&gt;=INDIRECT("'"&amp;$B87&amp;"'!$B$8:$B$"&amp;FIXED(8+COUNTA(INDIRECT("'"&amp;$B87&amp;"'!$B$8:$B$1048576")),0,TRUE)))*(Y$4&lt;=INDIRECT("'"&amp;$B87&amp;"'!$C$8:$C$"&amp;FIXED(8+COUNTA(INDIRECT("'"&amp;$B87&amp;"'!$B$8:$B$1048576")),0,TRUE))),0),4),"")</f>
        <v/>
      </c>
      <c r="Z87" s="9" t="str">
        <f t="array" aca="1" ref="Z87" ca="1">IFERROR(INDEX(INDIRECT("'"&amp;$B87&amp;"'!$B$8:$E$"&amp;FIXED(8+COUNTA(INDIRECT("'"&amp;$B87&amp;"'!$B$8:$B$1048576")),0,TRUE)),MATCH(1,(Z$4&gt;=INDIRECT("'"&amp;$B87&amp;"'!$B$8:$B$"&amp;FIXED(8+COUNTA(INDIRECT("'"&amp;$B87&amp;"'!$B$8:$B$1048576")),0,TRUE)))*(Z$4&lt;=INDIRECT("'"&amp;$B87&amp;"'!$C$8:$C$"&amp;FIXED(8+COUNTA(INDIRECT("'"&amp;$B87&amp;"'!$B$8:$B$1048576")),0,TRUE))),0),4),"")</f>
        <v/>
      </c>
      <c r="AA87" s="9" t="str">
        <f t="array" aca="1" ref="AA87" ca="1">IFERROR(INDEX(INDIRECT("'"&amp;$B87&amp;"'!$B$8:$E$"&amp;FIXED(8+COUNTA(INDIRECT("'"&amp;$B87&amp;"'!$B$8:$B$1048576")),0,TRUE)),MATCH(1,(AA$4&gt;=INDIRECT("'"&amp;$B87&amp;"'!$B$8:$B$"&amp;FIXED(8+COUNTA(INDIRECT("'"&amp;$B87&amp;"'!$B$8:$B$1048576")),0,TRUE)))*(AA$4&lt;=INDIRECT("'"&amp;$B87&amp;"'!$C$8:$C$"&amp;FIXED(8+COUNTA(INDIRECT("'"&amp;$B87&amp;"'!$B$8:$B$1048576")),0,TRUE))),0),4),"")</f>
        <v/>
      </c>
      <c r="AB87" s="9" t="str">
        <f t="array" aca="1" ref="AB87" ca="1">IFERROR(INDEX(INDIRECT("'"&amp;$B87&amp;"'!$B$8:$E$"&amp;FIXED(8+COUNTA(INDIRECT("'"&amp;$B87&amp;"'!$B$8:$B$1048576")),0,TRUE)),MATCH(1,(AB$4&gt;=INDIRECT("'"&amp;$B87&amp;"'!$B$8:$B$"&amp;FIXED(8+COUNTA(INDIRECT("'"&amp;$B87&amp;"'!$B$8:$B$1048576")),0,TRUE)))*(AB$4&lt;=INDIRECT("'"&amp;$B87&amp;"'!$C$8:$C$"&amp;FIXED(8+COUNTA(INDIRECT("'"&amp;$B87&amp;"'!$B$8:$B$1048576")),0,TRUE))),0),4),"")</f>
        <v/>
      </c>
      <c r="AC87" s="9" t="str">
        <f t="array" aca="1" ref="AC87" ca="1">IFERROR(INDEX(INDIRECT("'"&amp;$B87&amp;"'!$B$8:$E$"&amp;FIXED(8+COUNTA(INDIRECT("'"&amp;$B87&amp;"'!$B$8:$B$1048576")),0,TRUE)),MATCH(1,(AC$4&gt;=INDIRECT("'"&amp;$B87&amp;"'!$B$8:$B$"&amp;FIXED(8+COUNTA(INDIRECT("'"&amp;$B87&amp;"'!$B$8:$B$1048576")),0,TRUE)))*(AC$4&lt;=INDIRECT("'"&amp;$B87&amp;"'!$C$8:$C$"&amp;FIXED(8+COUNTA(INDIRECT("'"&amp;$B87&amp;"'!$B$8:$B$1048576")),0,TRUE))),0),4),"")</f>
        <v/>
      </c>
      <c r="AD87" s="9" t="str">
        <f t="array" aca="1" ref="AD87" ca="1">IFERROR(INDEX(INDIRECT("'"&amp;$B87&amp;"'!$B$8:$E$"&amp;FIXED(8+COUNTA(INDIRECT("'"&amp;$B87&amp;"'!$B$8:$B$1048576")),0,TRUE)),MATCH(1,(AD$4&gt;=INDIRECT("'"&amp;$B87&amp;"'!$B$8:$B$"&amp;FIXED(8+COUNTA(INDIRECT("'"&amp;$B87&amp;"'!$B$8:$B$1048576")),0,TRUE)))*(AD$4&lt;=INDIRECT("'"&amp;$B87&amp;"'!$C$8:$C$"&amp;FIXED(8+COUNTA(INDIRECT("'"&amp;$B87&amp;"'!$B$8:$B$1048576")),0,TRUE))),0),4),"")</f>
        <v/>
      </c>
      <c r="AE87" s="9" t="str">
        <f t="array" aca="1" ref="AE87" ca="1">IFERROR(INDEX(INDIRECT("'"&amp;$B87&amp;"'!$B$8:$E$"&amp;FIXED(8+COUNTA(INDIRECT("'"&amp;$B87&amp;"'!$B$8:$B$1048576")),0,TRUE)),MATCH(1,(AE$4&gt;=INDIRECT("'"&amp;$B87&amp;"'!$B$8:$B$"&amp;FIXED(8+COUNTA(INDIRECT("'"&amp;$B87&amp;"'!$B$8:$B$1048576")),0,TRUE)))*(AE$4&lt;=INDIRECT("'"&amp;$B87&amp;"'!$C$8:$C$"&amp;FIXED(8+COUNTA(INDIRECT("'"&amp;$B87&amp;"'!$B$8:$B$1048576")),0,TRUE))),0),4),"")</f>
        <v/>
      </c>
      <c r="AF87" s="9" t="str">
        <f t="array" aca="1" ref="AF87" ca="1">IFERROR(INDEX(INDIRECT("'"&amp;$B87&amp;"'!$B$8:$E$"&amp;FIXED(8+COUNTA(INDIRECT("'"&amp;$B87&amp;"'!$B$8:$B$1048576")),0,TRUE)),MATCH(1,(AF$4&gt;=INDIRECT("'"&amp;$B87&amp;"'!$B$8:$B$"&amp;FIXED(8+COUNTA(INDIRECT("'"&amp;$B87&amp;"'!$B$8:$B$1048576")),0,TRUE)))*(AF$4&lt;=INDIRECT("'"&amp;$B87&amp;"'!$C$8:$C$"&amp;FIXED(8+COUNTA(INDIRECT("'"&amp;$B87&amp;"'!$B$8:$B$1048576")),0,TRUE))),0),4),"")</f>
        <v/>
      </c>
      <c r="AG87" s="9" t="str">
        <f t="array" aca="1" ref="AG87" ca="1">IFERROR(INDEX(INDIRECT("'"&amp;$B87&amp;"'!$B$8:$E$"&amp;FIXED(8+COUNTA(INDIRECT("'"&amp;$B87&amp;"'!$B$8:$B$1048576")),0,TRUE)),MATCH(1,(AG$4&gt;=INDIRECT("'"&amp;$B87&amp;"'!$B$8:$B$"&amp;FIXED(8+COUNTA(INDIRECT("'"&amp;$B87&amp;"'!$B$8:$B$1048576")),0,TRUE)))*(AG$4&lt;=INDIRECT("'"&amp;$B87&amp;"'!$C$8:$C$"&amp;FIXED(8+COUNTA(INDIRECT("'"&amp;$B87&amp;"'!$B$8:$B$1048576")),0,TRUE))),0),4),"")</f>
        <v/>
      </c>
      <c r="AH87" s="9" t="str">
        <f t="array" aca="1" ref="AH87" ca="1">IFERROR(INDEX(INDIRECT("'"&amp;$B87&amp;"'!$B$8:$E$"&amp;FIXED(8+COUNTA(INDIRECT("'"&amp;$B87&amp;"'!$B$8:$B$1048576")),0,TRUE)),MATCH(1,(AH$4&gt;=INDIRECT("'"&amp;$B87&amp;"'!$B$8:$B$"&amp;FIXED(8+COUNTA(INDIRECT("'"&amp;$B87&amp;"'!$B$8:$B$1048576")),0,TRUE)))*(AH$4&lt;=INDIRECT("'"&amp;$B87&amp;"'!$C$8:$C$"&amp;FIXED(8+COUNTA(INDIRECT("'"&amp;$B87&amp;"'!$B$8:$B$1048576")),0,TRUE))),0),4),"")</f>
        <v/>
      </c>
      <c r="AI87" s="9" t="str">
        <f t="array" aca="1" ref="AI87" ca="1">IFERROR(INDEX(INDIRECT("'"&amp;$B87&amp;"'!$B$8:$E$"&amp;FIXED(8+COUNTA(INDIRECT("'"&amp;$B87&amp;"'!$B$8:$B$1048576")),0,TRUE)),MATCH(1,(AI$4&gt;=INDIRECT("'"&amp;$B87&amp;"'!$B$8:$B$"&amp;FIXED(8+COUNTA(INDIRECT("'"&amp;$B87&amp;"'!$B$8:$B$1048576")),0,TRUE)))*(AI$4&lt;=INDIRECT("'"&amp;$B87&amp;"'!$C$8:$C$"&amp;FIXED(8+COUNTA(INDIRECT("'"&amp;$B87&amp;"'!$B$8:$B$1048576")),0,TRUE))),0),4),"")</f>
        <v/>
      </c>
      <c r="AJ87" s="9" t="str">
        <f t="array" aca="1" ref="AJ87" ca="1">IFERROR(INDEX(INDIRECT("'"&amp;$B87&amp;"'!$B$8:$E$"&amp;FIXED(8+COUNTA(INDIRECT("'"&amp;$B87&amp;"'!$B$8:$B$1048576")),0,TRUE)),MATCH(1,(AJ$4&gt;=INDIRECT("'"&amp;$B87&amp;"'!$B$8:$B$"&amp;FIXED(8+COUNTA(INDIRECT("'"&amp;$B87&amp;"'!$B$8:$B$1048576")),0,TRUE)))*(AJ$4&lt;=INDIRECT("'"&amp;$B87&amp;"'!$C$8:$C$"&amp;FIXED(8+COUNTA(INDIRECT("'"&amp;$B87&amp;"'!$B$8:$B$1048576")),0,TRUE))),0),4),"")</f>
        <v/>
      </c>
      <c r="AK87" s="9" t="str">
        <f t="array" aca="1" ref="AK87" ca="1">IFERROR(INDEX(INDIRECT("'"&amp;$B87&amp;"'!$B$8:$E$"&amp;FIXED(8+COUNTA(INDIRECT("'"&amp;$B87&amp;"'!$B$8:$B$1048576")),0,TRUE)),MATCH(1,(AK$4&gt;=INDIRECT("'"&amp;$B87&amp;"'!$B$8:$B$"&amp;FIXED(8+COUNTA(INDIRECT("'"&amp;$B87&amp;"'!$B$8:$B$1048576")),0,TRUE)))*(AK$4&lt;=INDIRECT("'"&amp;$B87&amp;"'!$C$8:$C$"&amp;FIXED(8+COUNTA(INDIRECT("'"&amp;$B87&amp;"'!$B$8:$B$1048576")),0,TRUE))),0),4),"")</f>
        <v/>
      </c>
      <c r="AL87" s="9" t="str">
        <f t="array" aca="1" ref="AL87" ca="1">IFERROR(INDEX(INDIRECT("'"&amp;$B87&amp;"'!$B$8:$E$"&amp;FIXED(8+COUNTA(INDIRECT("'"&amp;$B87&amp;"'!$B$8:$B$1048576")),0,TRUE)),MATCH(1,(AL$4&gt;=INDIRECT("'"&amp;$B87&amp;"'!$B$8:$B$"&amp;FIXED(8+COUNTA(INDIRECT("'"&amp;$B87&amp;"'!$B$8:$B$1048576")),0,TRUE)))*(AL$4&lt;=INDIRECT("'"&amp;$B87&amp;"'!$C$8:$C$"&amp;FIXED(8+COUNTA(INDIRECT("'"&amp;$B87&amp;"'!$B$8:$B$1048576")),0,TRUE))),0),4),"")</f>
        <v/>
      </c>
      <c r="AM87" s="9" t="str">
        <f t="array" aca="1" ref="AM87" ca="1">IFERROR(INDEX(INDIRECT("'"&amp;$B87&amp;"'!$B$8:$E$"&amp;FIXED(8+COUNTA(INDIRECT("'"&amp;$B87&amp;"'!$B$8:$B$1048576")),0,TRUE)),MATCH(1,(AM$4&gt;=INDIRECT("'"&amp;$B87&amp;"'!$B$8:$B$"&amp;FIXED(8+COUNTA(INDIRECT("'"&amp;$B87&amp;"'!$B$8:$B$1048576")),0,TRUE)))*(AM$4&lt;=INDIRECT("'"&amp;$B87&amp;"'!$C$8:$C$"&amp;FIXED(8+COUNTA(INDIRECT("'"&amp;$B87&amp;"'!$B$8:$B$1048576")),0,TRUE))),0),4),"")</f>
        <v/>
      </c>
      <c r="AN87" s="9" t="str">
        <f t="array" aca="1" ref="AN87" ca="1">IFERROR(INDEX(INDIRECT("'"&amp;$B87&amp;"'!$B$8:$E$"&amp;FIXED(8+COUNTA(INDIRECT("'"&amp;$B87&amp;"'!$B$8:$B$1048576")),0,TRUE)),MATCH(1,(AN$4&gt;=INDIRECT("'"&amp;$B87&amp;"'!$B$8:$B$"&amp;FIXED(8+COUNTA(INDIRECT("'"&amp;$B87&amp;"'!$B$8:$B$1048576")),0,TRUE)))*(AN$4&lt;=INDIRECT("'"&amp;$B87&amp;"'!$C$8:$C$"&amp;FIXED(8+COUNTA(INDIRECT("'"&amp;$B87&amp;"'!$B$8:$B$1048576")),0,TRUE))),0),4),"")</f>
        <v/>
      </c>
      <c r="AO87" s="9" t="str">
        <f t="array" aca="1" ref="AO87" ca="1">IFERROR(INDEX(INDIRECT("'"&amp;$B87&amp;"'!$B$8:$E$"&amp;FIXED(8+COUNTA(INDIRECT("'"&amp;$B87&amp;"'!$B$8:$B$1048576")),0,TRUE)),MATCH(1,(AO$4&gt;=INDIRECT("'"&amp;$B87&amp;"'!$B$8:$B$"&amp;FIXED(8+COUNTA(INDIRECT("'"&amp;$B87&amp;"'!$B$8:$B$1048576")),0,TRUE)))*(AO$4&lt;=INDIRECT("'"&amp;$B87&amp;"'!$C$8:$C$"&amp;FIXED(8+COUNTA(INDIRECT("'"&amp;$B87&amp;"'!$B$8:$B$1048576")),0,TRUE))),0),4),"")</f>
        <v/>
      </c>
      <c r="AP87" s="9" t="str">
        <f t="array" aca="1" ref="AP87" ca="1">IFERROR(INDEX(INDIRECT("'"&amp;$B87&amp;"'!$B$8:$E$"&amp;FIXED(8+COUNTA(INDIRECT("'"&amp;$B87&amp;"'!$B$8:$B$1048576")),0,TRUE)),MATCH(1,(AP$4&gt;=INDIRECT("'"&amp;$B87&amp;"'!$B$8:$B$"&amp;FIXED(8+COUNTA(INDIRECT("'"&amp;$B87&amp;"'!$B$8:$B$1048576")),0,TRUE)))*(AP$4&lt;=INDIRECT("'"&amp;$B87&amp;"'!$C$8:$C$"&amp;FIXED(8+COUNTA(INDIRECT("'"&amp;$B87&amp;"'!$B$8:$B$1048576")),0,TRUE))),0),4),"")</f>
        <v/>
      </c>
      <c r="AQ87" s="9" t="str">
        <f t="array" aca="1" ref="AQ87" ca="1">IFERROR(INDEX(INDIRECT("'"&amp;$B87&amp;"'!$B$8:$E$"&amp;FIXED(8+COUNTA(INDIRECT("'"&amp;$B87&amp;"'!$B$8:$B$1048576")),0,TRUE)),MATCH(1,(AQ$4&gt;=INDIRECT("'"&amp;$B87&amp;"'!$B$8:$B$"&amp;FIXED(8+COUNTA(INDIRECT("'"&amp;$B87&amp;"'!$B$8:$B$1048576")),0,TRUE)))*(AQ$4&lt;=INDIRECT("'"&amp;$B87&amp;"'!$C$8:$C$"&amp;FIXED(8+COUNTA(INDIRECT("'"&amp;$B87&amp;"'!$B$8:$B$1048576")),0,TRUE))),0),4),"")</f>
        <v/>
      </c>
      <c r="AR87" s="9" t="str">
        <f t="array" aca="1" ref="AR87" ca="1">IFERROR(INDEX(INDIRECT("'"&amp;$B87&amp;"'!$B$8:$E$"&amp;FIXED(8+COUNTA(INDIRECT("'"&amp;$B87&amp;"'!$B$8:$B$1048576")),0,TRUE)),MATCH(1,(AR$4&gt;=INDIRECT("'"&amp;$B87&amp;"'!$B$8:$B$"&amp;FIXED(8+COUNTA(INDIRECT("'"&amp;$B87&amp;"'!$B$8:$B$1048576")),0,TRUE)))*(AR$4&lt;=INDIRECT("'"&amp;$B87&amp;"'!$C$8:$C$"&amp;FIXED(8+COUNTA(INDIRECT("'"&amp;$B87&amp;"'!$B$8:$B$1048576")),0,TRUE))),0),4),"")</f>
        <v/>
      </c>
      <c r="AS87" s="9" t="str">
        <f t="array" aca="1" ref="AS87" ca="1">IFERROR(INDEX(INDIRECT("'"&amp;$B87&amp;"'!$B$8:$E$"&amp;FIXED(8+COUNTA(INDIRECT("'"&amp;$B87&amp;"'!$B$8:$B$1048576")),0,TRUE)),MATCH(1,(AS$4&gt;=INDIRECT("'"&amp;$B87&amp;"'!$B$8:$B$"&amp;FIXED(8+COUNTA(INDIRECT("'"&amp;$B87&amp;"'!$B$8:$B$1048576")),0,TRUE)))*(AS$4&lt;=INDIRECT("'"&amp;$B87&amp;"'!$C$8:$C$"&amp;FIXED(8+COUNTA(INDIRECT("'"&amp;$B87&amp;"'!$B$8:$B$1048576")),0,TRUE))),0),4),"")</f>
        <v/>
      </c>
      <c r="AT87" s="9" t="str">
        <f t="array" aca="1" ref="AT87" ca="1">IFERROR(INDEX(INDIRECT("'"&amp;$B87&amp;"'!$B$8:$E$"&amp;FIXED(8+COUNTA(INDIRECT("'"&amp;$B87&amp;"'!$B$8:$B$1048576")),0,TRUE)),MATCH(1,(AT$4&gt;=INDIRECT("'"&amp;$B87&amp;"'!$B$8:$B$"&amp;FIXED(8+COUNTA(INDIRECT("'"&amp;$B87&amp;"'!$B$8:$B$1048576")),0,TRUE)))*(AT$4&lt;=INDIRECT("'"&amp;$B87&amp;"'!$C$8:$C$"&amp;FIXED(8+COUNTA(INDIRECT("'"&amp;$B87&amp;"'!$B$8:$B$1048576")),0,TRUE))),0),4),"")</f>
        <v/>
      </c>
      <c r="AU87" s="9" t="str">
        <f t="array" aca="1" ref="AU87" ca="1">IFERROR(INDEX(INDIRECT("'"&amp;$B87&amp;"'!$B$8:$E$"&amp;FIXED(8+COUNTA(INDIRECT("'"&amp;$B87&amp;"'!$B$8:$B$1048576")),0,TRUE)),MATCH(1,(AU$4&gt;=INDIRECT("'"&amp;$B87&amp;"'!$B$8:$B$"&amp;FIXED(8+COUNTA(INDIRECT("'"&amp;$B87&amp;"'!$B$8:$B$1048576")),0,TRUE)))*(AU$4&lt;=INDIRECT("'"&amp;$B87&amp;"'!$C$8:$C$"&amp;FIXED(8+COUNTA(INDIRECT("'"&amp;$B87&amp;"'!$B$8:$B$1048576")),0,TRUE))),0),4),"")</f>
        <v/>
      </c>
      <c r="AV87" s="9" t="str">
        <f t="array" aca="1" ref="AV87" ca="1">IFERROR(INDEX(INDIRECT("'"&amp;$B87&amp;"'!$B$8:$E$"&amp;FIXED(8+COUNTA(INDIRECT("'"&amp;$B87&amp;"'!$B$8:$B$1048576")),0,TRUE)),MATCH(1,(AV$4&gt;=INDIRECT("'"&amp;$B87&amp;"'!$B$8:$B$"&amp;FIXED(8+COUNTA(INDIRECT("'"&amp;$B87&amp;"'!$B$8:$B$1048576")),0,TRUE)))*(AV$4&lt;=INDIRECT("'"&amp;$B87&amp;"'!$C$8:$C$"&amp;FIXED(8+COUNTA(INDIRECT("'"&amp;$B87&amp;"'!$B$8:$B$1048576")),0,TRUE))),0),4),"")</f>
        <v/>
      </c>
      <c r="AW87" s="9" t="str">
        <f t="array" aca="1" ref="AW87" ca="1">IFERROR(INDEX(INDIRECT("'"&amp;$B87&amp;"'!$B$8:$E$"&amp;FIXED(8+COUNTA(INDIRECT("'"&amp;$B87&amp;"'!$B$8:$B$1048576")),0,TRUE)),MATCH(1,(AW$4&gt;=INDIRECT("'"&amp;$B87&amp;"'!$B$8:$B$"&amp;FIXED(8+COUNTA(INDIRECT("'"&amp;$B87&amp;"'!$B$8:$B$1048576")),0,TRUE)))*(AW$4&lt;=INDIRECT("'"&amp;$B87&amp;"'!$C$8:$C$"&amp;FIXED(8+COUNTA(INDIRECT("'"&amp;$B87&amp;"'!$B$8:$B$1048576")),0,TRUE))),0),4),"")</f>
        <v/>
      </c>
      <c r="AX87" s="9" t="str">
        <f t="array" aca="1" ref="AX87" ca="1">IFERROR(INDEX(INDIRECT("'"&amp;$B87&amp;"'!$B$8:$E$"&amp;FIXED(8+COUNTA(INDIRECT("'"&amp;$B87&amp;"'!$B$8:$B$1048576")),0,TRUE)),MATCH(1,(AX$4&gt;=INDIRECT("'"&amp;$B87&amp;"'!$B$8:$B$"&amp;FIXED(8+COUNTA(INDIRECT("'"&amp;$B87&amp;"'!$B$8:$B$1048576")),0,TRUE)))*(AX$4&lt;=INDIRECT("'"&amp;$B87&amp;"'!$C$8:$C$"&amp;FIXED(8+COUNTA(INDIRECT("'"&amp;$B87&amp;"'!$B$8:$B$1048576")),0,TRUE))),0),4),"")</f>
        <v/>
      </c>
      <c r="AY87" s="9" t="str">
        <f t="array" aca="1" ref="AY87" ca="1">IFERROR(INDEX(INDIRECT("'"&amp;$B87&amp;"'!$B$8:$E$"&amp;FIXED(8+COUNTA(INDIRECT("'"&amp;$B87&amp;"'!$B$8:$B$1048576")),0,TRUE)),MATCH(1,(AY$4&gt;=INDIRECT("'"&amp;$B87&amp;"'!$B$8:$B$"&amp;FIXED(8+COUNTA(INDIRECT("'"&amp;$B87&amp;"'!$B$8:$B$1048576")),0,TRUE)))*(AY$4&lt;=INDIRECT("'"&amp;$B87&amp;"'!$C$8:$C$"&amp;FIXED(8+COUNTA(INDIRECT("'"&amp;$B87&amp;"'!$B$8:$B$1048576")),0,TRUE))),0),4),"")</f>
        <v/>
      </c>
      <c r="AZ87" s="9" t="str">
        <f t="array" aca="1" ref="AZ87" ca="1">IFERROR(INDEX(INDIRECT("'"&amp;$B87&amp;"'!$B$8:$E$"&amp;FIXED(8+COUNTA(INDIRECT("'"&amp;$B87&amp;"'!$B$8:$B$1048576")),0,TRUE)),MATCH(1,(AZ$4&gt;=INDIRECT("'"&amp;$B87&amp;"'!$B$8:$B$"&amp;FIXED(8+COUNTA(INDIRECT("'"&amp;$B87&amp;"'!$B$8:$B$1048576")),0,TRUE)))*(AZ$4&lt;=INDIRECT("'"&amp;$B87&amp;"'!$C$8:$C$"&amp;FIXED(8+COUNTA(INDIRECT("'"&amp;$B87&amp;"'!$B$8:$B$1048576")),0,TRUE))),0),4),"")</f>
        <v/>
      </c>
      <c r="BA87" s="9" t="str">
        <f t="array" aca="1" ref="BA87" ca="1">IFERROR(INDEX(INDIRECT("'"&amp;$B87&amp;"'!$B$8:$E$"&amp;FIXED(8+COUNTA(INDIRECT("'"&amp;$B87&amp;"'!$B$8:$B$1048576")),0,TRUE)),MATCH(1,(BA$4&gt;=INDIRECT("'"&amp;$B87&amp;"'!$B$8:$B$"&amp;FIXED(8+COUNTA(INDIRECT("'"&amp;$B87&amp;"'!$B$8:$B$1048576")),0,TRUE)))*(BA$4&lt;=INDIRECT("'"&amp;$B87&amp;"'!$C$8:$C$"&amp;FIXED(8+COUNTA(INDIRECT("'"&amp;$B87&amp;"'!$B$8:$B$1048576")),0,TRUE))),0),4),"")</f>
        <v/>
      </c>
      <c r="BB87" s="9" t="str">
        <f t="array" aca="1" ref="BB87" ca="1">IFERROR(INDEX(INDIRECT("'"&amp;$B87&amp;"'!$B$8:$E$"&amp;FIXED(8+COUNTA(INDIRECT("'"&amp;$B87&amp;"'!$B$8:$B$1048576")),0,TRUE)),MATCH(1,(BB$4&gt;=INDIRECT("'"&amp;$B87&amp;"'!$B$8:$B$"&amp;FIXED(8+COUNTA(INDIRECT("'"&amp;$B87&amp;"'!$B$8:$B$1048576")),0,TRUE)))*(BB$4&lt;=INDIRECT("'"&amp;$B87&amp;"'!$C$8:$C$"&amp;FIXED(8+COUNTA(INDIRECT("'"&amp;$B87&amp;"'!$B$8:$B$1048576")),0,TRUE))),0),4),"")</f>
        <v/>
      </c>
      <c r="BC87" s="9" t="str">
        <f t="array" aca="1" ref="BC87" ca="1">IFERROR(INDEX(INDIRECT("'"&amp;$B87&amp;"'!$B$8:$E$"&amp;FIXED(8+COUNTA(INDIRECT("'"&amp;$B87&amp;"'!$B$8:$B$1048576")),0,TRUE)),MATCH(1,(BC$4&gt;=INDIRECT("'"&amp;$B87&amp;"'!$B$8:$B$"&amp;FIXED(8+COUNTA(INDIRECT("'"&amp;$B87&amp;"'!$B$8:$B$1048576")),0,TRUE)))*(BC$4&lt;=INDIRECT("'"&amp;$B87&amp;"'!$C$8:$C$"&amp;FIXED(8+COUNTA(INDIRECT("'"&amp;$B87&amp;"'!$B$8:$B$1048576")),0,TRUE))),0),4),"")</f>
        <v/>
      </c>
      <c r="BD87" s="9" t="str">
        <f t="array" aca="1" ref="BD87" ca="1">IFERROR(INDEX(INDIRECT("'"&amp;$B87&amp;"'!$B$8:$E$"&amp;FIXED(8+COUNTA(INDIRECT("'"&amp;$B87&amp;"'!$B$8:$B$1048576")),0,TRUE)),MATCH(1,(BD$4&gt;=INDIRECT("'"&amp;$B87&amp;"'!$B$8:$B$"&amp;FIXED(8+COUNTA(INDIRECT("'"&amp;$B87&amp;"'!$B$8:$B$1048576")),0,TRUE)))*(BD$4&lt;=INDIRECT("'"&amp;$B87&amp;"'!$C$8:$C$"&amp;FIXED(8+COUNTA(INDIRECT("'"&amp;$B87&amp;"'!$B$8:$B$1048576")),0,TRUE))),0),4),"")</f>
        <v/>
      </c>
      <c r="BE87" s="9" t="str">
        <f t="array" aca="1" ref="BE87" ca="1">IFERROR(INDEX(INDIRECT("'"&amp;$B87&amp;"'!$B$8:$E$"&amp;FIXED(8+COUNTA(INDIRECT("'"&amp;$B87&amp;"'!$B$8:$B$1048576")),0,TRUE)),MATCH(1,(BE$4&gt;=INDIRECT("'"&amp;$B87&amp;"'!$B$8:$B$"&amp;FIXED(8+COUNTA(INDIRECT("'"&amp;$B87&amp;"'!$B$8:$B$1048576")),0,TRUE)))*(BE$4&lt;=INDIRECT("'"&amp;$B87&amp;"'!$C$8:$C$"&amp;FIXED(8+COUNTA(INDIRECT("'"&amp;$B87&amp;"'!$B$8:$B$1048576")),0,TRUE))),0),4),"")</f>
        <v/>
      </c>
      <c r="BF87" s="9" t="str">
        <f t="array" aca="1" ref="BF87" ca="1">IFERROR(INDEX(INDIRECT("'"&amp;$B87&amp;"'!$B$8:$E$"&amp;FIXED(8+COUNTA(INDIRECT("'"&amp;$B87&amp;"'!$B$8:$B$1048576")),0,TRUE)),MATCH(1,(BF$4&gt;=INDIRECT("'"&amp;$B87&amp;"'!$B$8:$B$"&amp;FIXED(8+COUNTA(INDIRECT("'"&amp;$B87&amp;"'!$B$8:$B$1048576")),0,TRUE)))*(BF$4&lt;=INDIRECT("'"&amp;$B87&amp;"'!$C$8:$C$"&amp;FIXED(8+COUNTA(INDIRECT("'"&amp;$B87&amp;"'!$B$8:$B$1048576")),0,TRUE))),0),4),"")</f>
        <v/>
      </c>
      <c r="BG87" s="9" t="str">
        <f t="array" aca="1" ref="BG87" ca="1">IFERROR(INDEX(INDIRECT("'"&amp;$B87&amp;"'!$B$8:$E$"&amp;FIXED(8+COUNTA(INDIRECT("'"&amp;$B87&amp;"'!$B$8:$B$1048576")),0,TRUE)),MATCH(1,(BG$4&gt;=INDIRECT("'"&amp;$B87&amp;"'!$B$8:$B$"&amp;FIXED(8+COUNTA(INDIRECT("'"&amp;$B87&amp;"'!$B$8:$B$1048576")),0,TRUE)))*(BG$4&lt;=INDIRECT("'"&amp;$B87&amp;"'!$C$8:$C$"&amp;FIXED(8+COUNTA(INDIRECT("'"&amp;$B87&amp;"'!$B$8:$B$1048576")),0,TRUE))),0),4),"")</f>
        <v/>
      </c>
      <c r="BH87" s="9" t="str">
        <f t="array" aca="1" ref="BH87" ca="1">IFERROR(INDEX(INDIRECT("'"&amp;$B87&amp;"'!$B$8:$E$"&amp;FIXED(8+COUNTA(INDIRECT("'"&amp;$B87&amp;"'!$B$8:$B$1048576")),0,TRUE)),MATCH(1,(BH$4&gt;=INDIRECT("'"&amp;$B87&amp;"'!$B$8:$B$"&amp;FIXED(8+COUNTA(INDIRECT("'"&amp;$B87&amp;"'!$B$8:$B$1048576")),0,TRUE)))*(BH$4&lt;=INDIRECT("'"&amp;$B87&amp;"'!$C$8:$C$"&amp;FIXED(8+COUNTA(INDIRECT("'"&amp;$B87&amp;"'!$B$8:$B$1048576")),0,TRUE))),0),4),"")</f>
        <v/>
      </c>
      <c r="BI87" s="9" t="str">
        <f t="array" aca="1" ref="BI87" ca="1">IFERROR(INDEX(INDIRECT("'"&amp;$B87&amp;"'!$B$8:$E$"&amp;FIXED(8+COUNTA(INDIRECT("'"&amp;$B87&amp;"'!$B$8:$B$1048576")),0,TRUE)),MATCH(1,(BI$4&gt;=INDIRECT("'"&amp;$B87&amp;"'!$B$8:$B$"&amp;FIXED(8+COUNTA(INDIRECT("'"&amp;$B87&amp;"'!$B$8:$B$1048576")),0,TRUE)))*(BI$4&lt;=INDIRECT("'"&amp;$B87&amp;"'!$C$8:$C$"&amp;FIXED(8+COUNTA(INDIRECT("'"&amp;$B87&amp;"'!$B$8:$B$1048576")),0,TRUE))),0),4),"")</f>
        <v/>
      </c>
      <c r="BJ87" s="9" t="str">
        <f t="array" aca="1" ref="BJ87" ca="1">IFERROR(INDEX(INDIRECT("'"&amp;$B87&amp;"'!$B$8:$E$"&amp;FIXED(8+COUNTA(INDIRECT("'"&amp;$B87&amp;"'!$B$8:$B$1048576")),0,TRUE)),MATCH(1,(BJ$4&gt;=INDIRECT("'"&amp;$B87&amp;"'!$B$8:$B$"&amp;FIXED(8+COUNTA(INDIRECT("'"&amp;$B87&amp;"'!$B$8:$B$1048576")),0,TRUE)))*(BJ$4&lt;=INDIRECT("'"&amp;$B87&amp;"'!$C$8:$C$"&amp;FIXED(8+COUNTA(INDIRECT("'"&amp;$B87&amp;"'!$B$8:$B$1048576")),0,TRUE))),0),4),"")</f>
        <v/>
      </c>
      <c r="BK87" s="9" t="str">
        <f t="array" aca="1" ref="BK87" ca="1">IFERROR(INDEX(INDIRECT("'"&amp;$B87&amp;"'!$B$8:$E$"&amp;FIXED(8+COUNTA(INDIRECT("'"&amp;$B87&amp;"'!$B$8:$B$1048576")),0,TRUE)),MATCH(1,(BK$4&gt;=INDIRECT("'"&amp;$B87&amp;"'!$B$8:$B$"&amp;FIXED(8+COUNTA(INDIRECT("'"&amp;$B87&amp;"'!$B$8:$B$1048576")),0,TRUE)))*(BK$4&lt;=INDIRECT("'"&amp;$B87&amp;"'!$C$8:$C$"&amp;FIXED(8+COUNTA(INDIRECT("'"&amp;$B87&amp;"'!$B$8:$B$1048576")),0,TRUE))),0),4),"")</f>
        <v/>
      </c>
      <c r="BL87" s="9" t="str">
        <f t="array" aca="1" ref="BL87" ca="1">IFERROR(INDEX(INDIRECT("'"&amp;$B87&amp;"'!$B$8:$E$"&amp;FIXED(8+COUNTA(INDIRECT("'"&amp;$B87&amp;"'!$B$8:$B$1048576")),0,TRUE)),MATCH(1,(BL$4&gt;=INDIRECT("'"&amp;$B87&amp;"'!$B$8:$B$"&amp;FIXED(8+COUNTA(INDIRECT("'"&amp;$B87&amp;"'!$B$8:$B$1048576")),0,TRUE)))*(BL$4&lt;=INDIRECT("'"&amp;$B87&amp;"'!$C$8:$C$"&amp;FIXED(8+COUNTA(INDIRECT("'"&amp;$B87&amp;"'!$B$8:$B$1048576")),0,TRUE))),0),4),"")</f>
        <v/>
      </c>
      <c r="BM87" s="9" t="str">
        <f t="array" aca="1" ref="BM87" ca="1">IFERROR(INDEX(INDIRECT("'"&amp;$B87&amp;"'!$B$8:$E$"&amp;FIXED(8+COUNTA(INDIRECT("'"&amp;$B87&amp;"'!$B$8:$B$1048576")),0,TRUE)),MATCH(1,(BM$4&gt;=INDIRECT("'"&amp;$B87&amp;"'!$B$8:$B$"&amp;FIXED(8+COUNTA(INDIRECT("'"&amp;$B87&amp;"'!$B$8:$B$1048576")),0,TRUE)))*(BM$4&lt;=INDIRECT("'"&amp;$B87&amp;"'!$C$8:$C$"&amp;FIXED(8+COUNTA(INDIRECT("'"&amp;$B87&amp;"'!$B$8:$B$1048576")),0,TRUE))),0),4),"")</f>
        <v/>
      </c>
      <c r="BN87" s="9" t="str">
        <f t="array" aca="1" ref="BN87" ca="1">IFERROR(INDEX(INDIRECT("'"&amp;$B87&amp;"'!$B$8:$E$"&amp;FIXED(8+COUNTA(INDIRECT("'"&amp;$B87&amp;"'!$B$8:$B$1048576")),0,TRUE)),MATCH(1,(BN$4&gt;=INDIRECT("'"&amp;$B87&amp;"'!$B$8:$B$"&amp;FIXED(8+COUNTA(INDIRECT("'"&amp;$B87&amp;"'!$B$8:$B$1048576")),0,TRUE)))*(BN$4&lt;=INDIRECT("'"&amp;$B87&amp;"'!$C$8:$C$"&amp;FIXED(8+COUNTA(INDIRECT("'"&amp;$B87&amp;"'!$B$8:$B$1048576")),0,TRUE))),0),4),"")</f>
        <v/>
      </c>
      <c r="BO87" s="9" t="str">
        <f t="array" aca="1" ref="BO87" ca="1">IFERROR(INDEX(INDIRECT("'"&amp;$B87&amp;"'!$B$8:$E$"&amp;FIXED(8+COUNTA(INDIRECT("'"&amp;$B87&amp;"'!$B$8:$B$1048576")),0,TRUE)),MATCH(1,(BO$4&gt;=INDIRECT("'"&amp;$B87&amp;"'!$B$8:$B$"&amp;FIXED(8+COUNTA(INDIRECT("'"&amp;$B87&amp;"'!$B$8:$B$1048576")),0,TRUE)))*(BO$4&lt;=INDIRECT("'"&amp;$B87&amp;"'!$C$8:$C$"&amp;FIXED(8+COUNTA(INDIRECT("'"&amp;$B87&amp;"'!$B$8:$B$1048576")),0,TRUE))),0),4),"")</f>
        <v/>
      </c>
      <c r="BP87" s="9" t="str">
        <f t="array" aca="1" ref="BP87" ca="1">IFERROR(INDEX(INDIRECT("'"&amp;$B87&amp;"'!$B$8:$E$"&amp;FIXED(8+COUNTA(INDIRECT("'"&amp;$B87&amp;"'!$B$8:$B$1048576")),0,TRUE)),MATCH(1,(BP$4&gt;=INDIRECT("'"&amp;$B87&amp;"'!$B$8:$B$"&amp;FIXED(8+COUNTA(INDIRECT("'"&amp;$B87&amp;"'!$B$8:$B$1048576")),0,TRUE)))*(BP$4&lt;=INDIRECT("'"&amp;$B87&amp;"'!$C$8:$C$"&amp;FIXED(8+COUNTA(INDIRECT("'"&amp;$B87&amp;"'!$B$8:$B$1048576")),0,TRUE))),0),4),"")</f>
        <v/>
      </c>
      <c r="BQ87" s="9" t="str">
        <f t="array" aca="1" ref="BQ87" ca="1">IFERROR(INDEX(INDIRECT("'"&amp;$B87&amp;"'!$B$8:$E$"&amp;FIXED(8+COUNTA(INDIRECT("'"&amp;$B87&amp;"'!$B$8:$B$1048576")),0,TRUE)),MATCH(1,(BQ$4&gt;=INDIRECT("'"&amp;$B87&amp;"'!$B$8:$B$"&amp;FIXED(8+COUNTA(INDIRECT("'"&amp;$B87&amp;"'!$B$8:$B$1048576")),0,TRUE)))*(BQ$4&lt;=INDIRECT("'"&amp;$B87&amp;"'!$C$8:$C$"&amp;FIXED(8+COUNTA(INDIRECT("'"&amp;$B87&amp;"'!$B$8:$B$1048576")),0,TRUE))),0),4),"")</f>
        <v/>
      </c>
      <c r="BR87" s="9" t="str">
        <f t="array" aca="1" ref="BR87" ca="1">IFERROR(INDEX(INDIRECT("'"&amp;$B87&amp;"'!$B$8:$E$"&amp;FIXED(8+COUNTA(INDIRECT("'"&amp;$B87&amp;"'!$B$8:$B$1048576")),0,TRUE)),MATCH(1,(BR$4&gt;=INDIRECT("'"&amp;$B87&amp;"'!$B$8:$B$"&amp;FIXED(8+COUNTA(INDIRECT("'"&amp;$B87&amp;"'!$B$8:$B$1048576")),0,TRUE)))*(BR$4&lt;=INDIRECT("'"&amp;$B87&amp;"'!$C$8:$C$"&amp;FIXED(8+COUNTA(INDIRECT("'"&amp;$B87&amp;"'!$B$8:$B$1048576")),0,TRUE))),0),4),"")</f>
        <v/>
      </c>
      <c r="BS87" s="9" t="str">
        <f t="array" aca="1" ref="BS87" ca="1">IFERROR(INDEX(INDIRECT("'"&amp;$B87&amp;"'!$B$8:$E$"&amp;FIXED(8+COUNTA(INDIRECT("'"&amp;$B87&amp;"'!$B$8:$B$1048576")),0,TRUE)),MATCH(1,(BS$4&gt;=INDIRECT("'"&amp;$B87&amp;"'!$B$8:$B$"&amp;FIXED(8+COUNTA(INDIRECT("'"&amp;$B87&amp;"'!$B$8:$B$1048576")),0,TRUE)))*(BS$4&lt;=INDIRECT("'"&amp;$B87&amp;"'!$C$8:$C$"&amp;FIXED(8+COUNTA(INDIRECT("'"&amp;$B87&amp;"'!$B$8:$B$1048576")),0,TRUE))),0),4),"")</f>
        <v/>
      </c>
      <c r="BT87" s="9" t="str">
        <f t="array" aca="1" ref="BT87" ca="1">IFERROR(INDEX(INDIRECT("'"&amp;$B87&amp;"'!$B$8:$E$"&amp;FIXED(8+COUNTA(INDIRECT("'"&amp;$B87&amp;"'!$B$8:$B$1048576")),0,TRUE)),MATCH(1,(BT$4&gt;=INDIRECT("'"&amp;$B87&amp;"'!$B$8:$B$"&amp;FIXED(8+COUNTA(INDIRECT("'"&amp;$B87&amp;"'!$B$8:$B$1048576")),0,TRUE)))*(BT$4&lt;=INDIRECT("'"&amp;$B87&amp;"'!$C$8:$C$"&amp;FIXED(8+COUNTA(INDIRECT("'"&amp;$B87&amp;"'!$B$8:$B$1048576")),0,TRUE))),0),4),"")</f>
        <v/>
      </c>
      <c r="BU87" s="9" t="str">
        <f t="array" aca="1" ref="BU87" ca="1">IFERROR(INDEX(INDIRECT("'"&amp;$B87&amp;"'!$B$8:$E$"&amp;FIXED(8+COUNTA(INDIRECT("'"&amp;$B87&amp;"'!$B$8:$B$1048576")),0,TRUE)),MATCH(1,(BU$4&gt;=INDIRECT("'"&amp;$B87&amp;"'!$B$8:$B$"&amp;FIXED(8+COUNTA(INDIRECT("'"&amp;$B87&amp;"'!$B$8:$B$1048576")),0,TRUE)))*(BU$4&lt;=INDIRECT("'"&amp;$B87&amp;"'!$C$8:$C$"&amp;FIXED(8+COUNTA(INDIRECT("'"&amp;$B87&amp;"'!$B$8:$B$1048576")),0,TRUE))),0),4),"")</f>
        <v/>
      </c>
      <c r="BV87" s="9" t="str">
        <f t="array" aca="1" ref="BV87" ca="1">IFERROR(INDEX(INDIRECT("'"&amp;$B87&amp;"'!$B$8:$E$"&amp;FIXED(8+COUNTA(INDIRECT("'"&amp;$B87&amp;"'!$B$8:$B$1048576")),0,TRUE)),MATCH(1,(BV$4&gt;=INDIRECT("'"&amp;$B87&amp;"'!$B$8:$B$"&amp;FIXED(8+COUNTA(INDIRECT("'"&amp;$B87&amp;"'!$B$8:$B$1048576")),0,TRUE)))*(BV$4&lt;=INDIRECT("'"&amp;$B87&amp;"'!$C$8:$C$"&amp;FIXED(8+COUNTA(INDIRECT("'"&amp;$B87&amp;"'!$B$8:$B$1048576")),0,TRUE))),0),4),"")</f>
        <v/>
      </c>
      <c r="BW87" s="9" t="str">
        <f t="array" aca="1" ref="BW87" ca="1">IFERROR(INDEX(INDIRECT("'"&amp;$B87&amp;"'!$B$8:$E$"&amp;FIXED(8+COUNTA(INDIRECT("'"&amp;$B87&amp;"'!$B$8:$B$1048576")),0,TRUE)),MATCH(1,(BW$4&gt;=INDIRECT("'"&amp;$B87&amp;"'!$B$8:$B$"&amp;FIXED(8+COUNTA(INDIRECT("'"&amp;$B87&amp;"'!$B$8:$B$1048576")),0,TRUE)))*(BW$4&lt;=INDIRECT("'"&amp;$B87&amp;"'!$C$8:$C$"&amp;FIXED(8+COUNTA(INDIRECT("'"&amp;$B87&amp;"'!$B$8:$B$1048576")),0,TRUE))),0),4),"")</f>
        <v/>
      </c>
      <c r="BX87" s="9" t="str">
        <f t="array" aca="1" ref="BX87" ca="1">IFERROR(INDEX(INDIRECT("'"&amp;$B87&amp;"'!$B$8:$E$"&amp;FIXED(8+COUNTA(INDIRECT("'"&amp;$B87&amp;"'!$B$8:$B$1048576")),0,TRUE)),MATCH(1,(BX$4&gt;=INDIRECT("'"&amp;$B87&amp;"'!$B$8:$B$"&amp;FIXED(8+COUNTA(INDIRECT("'"&amp;$B87&amp;"'!$B$8:$B$1048576")),0,TRUE)))*(BX$4&lt;=INDIRECT("'"&amp;$B87&amp;"'!$C$8:$C$"&amp;FIXED(8+COUNTA(INDIRECT("'"&amp;$B87&amp;"'!$B$8:$B$1048576")),0,TRUE))),0),4),"")</f>
        <v/>
      </c>
      <c r="BY87" s="9" t="str">
        <f t="array" aca="1" ref="BY87" ca="1">IFERROR(INDEX(INDIRECT("'"&amp;$B87&amp;"'!$B$8:$E$"&amp;FIXED(8+COUNTA(INDIRECT("'"&amp;$B87&amp;"'!$B$8:$B$1048576")),0,TRUE)),MATCH(1,(BY$4&gt;=INDIRECT("'"&amp;$B87&amp;"'!$B$8:$B$"&amp;FIXED(8+COUNTA(INDIRECT("'"&amp;$B87&amp;"'!$B$8:$B$1048576")),0,TRUE)))*(BY$4&lt;=INDIRECT("'"&amp;$B87&amp;"'!$C$8:$C$"&amp;FIXED(8+COUNTA(INDIRECT("'"&amp;$B87&amp;"'!$B$8:$B$1048576")),0,TRUE))),0),4),"")</f>
        <v/>
      </c>
      <c r="BZ87" s="9" t="str">
        <f t="array" aca="1" ref="BZ87" ca="1">IFERROR(INDEX(INDIRECT("'"&amp;$B87&amp;"'!$B$8:$E$"&amp;FIXED(8+COUNTA(INDIRECT("'"&amp;$B87&amp;"'!$B$8:$B$1048576")),0,TRUE)),MATCH(1,(BZ$4&gt;=INDIRECT("'"&amp;$B87&amp;"'!$B$8:$B$"&amp;FIXED(8+COUNTA(INDIRECT("'"&amp;$B87&amp;"'!$B$8:$B$1048576")),0,TRUE)))*(BZ$4&lt;=INDIRECT("'"&amp;$B87&amp;"'!$C$8:$C$"&amp;FIXED(8+COUNTA(INDIRECT("'"&amp;$B87&amp;"'!$B$8:$B$1048576")),0,TRUE))),0),4),"")</f>
        <v/>
      </c>
      <c r="CA87" s="9" t="str">
        <f t="array" aca="1" ref="CA87" ca="1">IFERROR(INDEX(INDIRECT("'"&amp;$B87&amp;"'!$B$8:$E$"&amp;FIXED(8+COUNTA(INDIRECT("'"&amp;$B87&amp;"'!$B$8:$B$1048576")),0,TRUE)),MATCH(1,(CA$4&gt;=INDIRECT("'"&amp;$B87&amp;"'!$B$8:$B$"&amp;FIXED(8+COUNTA(INDIRECT("'"&amp;$B87&amp;"'!$B$8:$B$1048576")),0,TRUE)))*(CA$4&lt;=INDIRECT("'"&amp;$B87&amp;"'!$C$8:$C$"&amp;FIXED(8+COUNTA(INDIRECT("'"&amp;$B87&amp;"'!$B$8:$B$1048576")),0,TRUE))),0),4),"")</f>
        <v/>
      </c>
      <c r="CB87" s="9" t="str">
        <f t="array" aca="1" ref="CB87" ca="1">IFERROR(INDEX(INDIRECT("'"&amp;$B87&amp;"'!$B$8:$E$"&amp;FIXED(8+COUNTA(INDIRECT("'"&amp;$B87&amp;"'!$B$8:$B$1048576")),0,TRUE)),MATCH(1,(CB$4&gt;=INDIRECT("'"&amp;$B87&amp;"'!$B$8:$B$"&amp;FIXED(8+COUNTA(INDIRECT("'"&amp;$B87&amp;"'!$B$8:$B$1048576")),0,TRUE)))*(CB$4&lt;=INDIRECT("'"&amp;$B87&amp;"'!$C$8:$C$"&amp;FIXED(8+COUNTA(INDIRECT("'"&amp;$B87&amp;"'!$B$8:$B$1048576")),0,TRUE))),0),4),"")</f>
        <v/>
      </c>
      <c r="CC87" s="9" t="str">
        <f t="array" aca="1" ref="CC87" ca="1">IFERROR(INDEX(INDIRECT("'"&amp;$B87&amp;"'!$B$8:$E$"&amp;FIXED(8+COUNTA(INDIRECT("'"&amp;$B87&amp;"'!$B$8:$B$1048576")),0,TRUE)),MATCH(1,(CC$4&gt;=INDIRECT("'"&amp;$B87&amp;"'!$B$8:$B$"&amp;FIXED(8+COUNTA(INDIRECT("'"&amp;$B87&amp;"'!$B$8:$B$1048576")),0,TRUE)))*(CC$4&lt;=INDIRECT("'"&amp;$B87&amp;"'!$C$8:$C$"&amp;FIXED(8+COUNTA(INDIRECT("'"&amp;$B87&amp;"'!$B$8:$B$1048576")),0,TRUE))),0),4),"")</f>
        <v/>
      </c>
      <c r="CD87" s="9" t="str">
        <f t="array" aca="1" ref="CD87" ca="1">IFERROR(INDEX(INDIRECT("'"&amp;$B87&amp;"'!$B$8:$E$"&amp;FIXED(8+COUNTA(INDIRECT("'"&amp;$B87&amp;"'!$B$8:$B$1048576")),0,TRUE)),MATCH(1,(CD$4&gt;=INDIRECT("'"&amp;$B87&amp;"'!$B$8:$B$"&amp;FIXED(8+COUNTA(INDIRECT("'"&amp;$B87&amp;"'!$B$8:$B$1048576")),0,TRUE)))*(CD$4&lt;=INDIRECT("'"&amp;$B87&amp;"'!$C$8:$C$"&amp;FIXED(8+COUNTA(INDIRECT("'"&amp;$B87&amp;"'!$B$8:$B$1048576")),0,TRUE))),0),4),"")</f>
        <v/>
      </c>
      <c r="CE87" s="9" t="str">
        <f t="array" aca="1" ref="CE87" ca="1">IFERROR(INDEX(INDIRECT("'"&amp;$B87&amp;"'!$B$8:$E$"&amp;FIXED(8+COUNTA(INDIRECT("'"&amp;$B87&amp;"'!$B$8:$B$1048576")),0,TRUE)),MATCH(1,(CE$4&gt;=INDIRECT("'"&amp;$B87&amp;"'!$B$8:$B$"&amp;FIXED(8+COUNTA(INDIRECT("'"&amp;$B87&amp;"'!$B$8:$B$1048576")),0,TRUE)))*(CE$4&lt;=INDIRECT("'"&amp;$B87&amp;"'!$C$8:$C$"&amp;FIXED(8+COUNTA(INDIRECT("'"&amp;$B87&amp;"'!$B$8:$B$1048576")),0,TRUE))),0),4),"")</f>
        <v/>
      </c>
      <c r="CF87" s="9" t="str">
        <f t="array" aca="1" ref="CF87" ca="1">IFERROR(INDEX(INDIRECT("'"&amp;$B87&amp;"'!$B$8:$E$"&amp;FIXED(8+COUNTA(INDIRECT("'"&amp;$B87&amp;"'!$B$8:$B$1048576")),0,TRUE)),MATCH(1,(CF$4&gt;=INDIRECT("'"&amp;$B87&amp;"'!$B$8:$B$"&amp;FIXED(8+COUNTA(INDIRECT("'"&amp;$B87&amp;"'!$B$8:$B$1048576")),0,TRUE)))*(CF$4&lt;=INDIRECT("'"&amp;$B87&amp;"'!$C$8:$C$"&amp;FIXED(8+COUNTA(INDIRECT("'"&amp;$B87&amp;"'!$B$8:$B$1048576")),0,TRUE))),0),4),"")</f>
        <v/>
      </c>
      <c r="CG87" s="9" t="str">
        <f t="array" aca="1" ref="CG87" ca="1">IFERROR(INDEX(INDIRECT("'"&amp;$B87&amp;"'!$B$8:$E$"&amp;FIXED(8+COUNTA(INDIRECT("'"&amp;$B87&amp;"'!$B$8:$B$1048576")),0,TRUE)),MATCH(1,(CG$4&gt;=INDIRECT("'"&amp;$B87&amp;"'!$B$8:$B$"&amp;FIXED(8+COUNTA(INDIRECT("'"&amp;$B87&amp;"'!$B$8:$B$1048576")),0,TRUE)))*(CG$4&lt;=INDIRECT("'"&amp;$B87&amp;"'!$C$8:$C$"&amp;FIXED(8+COUNTA(INDIRECT("'"&amp;$B87&amp;"'!$B$8:$B$1048576")),0,TRUE))),0),4),"")</f>
        <v/>
      </c>
      <c r="CH87" s="9" t="str">
        <f t="array" aca="1" ref="CH87" ca="1">IFERROR(INDEX(INDIRECT("'"&amp;$B87&amp;"'!$B$8:$E$"&amp;FIXED(8+COUNTA(INDIRECT("'"&amp;$B87&amp;"'!$B$8:$B$1048576")),0,TRUE)),MATCH(1,(CH$4&gt;=INDIRECT("'"&amp;$B87&amp;"'!$B$8:$B$"&amp;FIXED(8+COUNTA(INDIRECT("'"&amp;$B87&amp;"'!$B$8:$B$1048576")),0,TRUE)))*(CH$4&lt;=INDIRECT("'"&amp;$B87&amp;"'!$C$8:$C$"&amp;FIXED(8+COUNTA(INDIRECT("'"&amp;$B87&amp;"'!$B$8:$B$1048576")),0,TRUE))),0),4),"")</f>
        <v/>
      </c>
      <c r="CI87" s="9" t="str">
        <f t="array" aca="1" ref="CI87" ca="1">IFERROR(INDEX(INDIRECT("'"&amp;$B87&amp;"'!$B$8:$E$"&amp;FIXED(8+COUNTA(INDIRECT("'"&amp;$B87&amp;"'!$B$8:$B$1048576")),0,TRUE)),MATCH(1,(CI$4&gt;=INDIRECT("'"&amp;$B87&amp;"'!$B$8:$B$"&amp;FIXED(8+COUNTA(INDIRECT("'"&amp;$B87&amp;"'!$B$8:$B$1048576")),0,TRUE)))*(CI$4&lt;=INDIRECT("'"&amp;$B87&amp;"'!$C$8:$C$"&amp;FIXED(8+COUNTA(INDIRECT("'"&amp;$B87&amp;"'!$B$8:$B$1048576")),0,TRUE))),0),4),"")</f>
        <v/>
      </c>
      <c r="CJ87" s="9" t="str">
        <f t="array" aca="1" ref="CJ87" ca="1">IFERROR(INDEX(INDIRECT("'"&amp;$B87&amp;"'!$B$8:$E$"&amp;FIXED(8+COUNTA(INDIRECT("'"&amp;$B87&amp;"'!$B$8:$B$1048576")),0,TRUE)),MATCH(1,(CJ$4&gt;=INDIRECT("'"&amp;$B87&amp;"'!$B$8:$B$"&amp;FIXED(8+COUNTA(INDIRECT("'"&amp;$B87&amp;"'!$B$8:$B$1048576")),0,TRUE)))*(CJ$4&lt;=INDIRECT("'"&amp;$B87&amp;"'!$C$8:$C$"&amp;FIXED(8+COUNTA(INDIRECT("'"&amp;$B87&amp;"'!$B$8:$B$1048576")),0,TRUE))),0),4),"")</f>
        <v/>
      </c>
      <c r="CK87" s="9" t="str">
        <f t="array" aca="1" ref="CK87" ca="1">IFERROR(INDEX(INDIRECT("'"&amp;$B87&amp;"'!$B$8:$E$"&amp;FIXED(8+COUNTA(INDIRECT("'"&amp;$B87&amp;"'!$B$8:$B$1048576")),0,TRUE)),MATCH(1,(CK$4&gt;=INDIRECT("'"&amp;$B87&amp;"'!$B$8:$B$"&amp;FIXED(8+COUNTA(INDIRECT("'"&amp;$B87&amp;"'!$B$8:$B$1048576")),0,TRUE)))*(CK$4&lt;=INDIRECT("'"&amp;$B87&amp;"'!$C$8:$C$"&amp;FIXED(8+COUNTA(INDIRECT("'"&amp;$B87&amp;"'!$B$8:$B$1048576")),0,TRUE))),0),4),"")</f>
        <v/>
      </c>
      <c r="CL87" s="9" t="str">
        <f t="array" aca="1" ref="CL87" ca="1">IFERROR(INDEX(INDIRECT("'"&amp;$B87&amp;"'!$B$8:$E$"&amp;FIXED(8+COUNTA(INDIRECT("'"&amp;$B87&amp;"'!$B$8:$B$1048576")),0,TRUE)),MATCH(1,(CL$4&gt;=INDIRECT("'"&amp;$B87&amp;"'!$B$8:$B$"&amp;FIXED(8+COUNTA(INDIRECT("'"&amp;$B87&amp;"'!$B$8:$B$1048576")),0,TRUE)))*(CL$4&lt;=INDIRECT("'"&amp;$B87&amp;"'!$C$8:$C$"&amp;FIXED(8+COUNTA(INDIRECT("'"&amp;$B87&amp;"'!$B$8:$B$1048576")),0,TRUE))),0),4),"")</f>
        <v/>
      </c>
      <c r="CM87" s="9" t="str">
        <f t="array" aca="1" ref="CM87" ca="1">IFERROR(INDEX(INDIRECT("'"&amp;$B87&amp;"'!$B$8:$E$"&amp;FIXED(8+COUNTA(INDIRECT("'"&amp;$B87&amp;"'!$B$8:$B$1048576")),0,TRUE)),MATCH(1,(CM$4&gt;=INDIRECT("'"&amp;$B87&amp;"'!$B$8:$B$"&amp;FIXED(8+COUNTA(INDIRECT("'"&amp;$B87&amp;"'!$B$8:$B$1048576")),0,TRUE)))*(CM$4&lt;=INDIRECT("'"&amp;$B87&amp;"'!$C$8:$C$"&amp;FIXED(8+COUNTA(INDIRECT("'"&amp;$B87&amp;"'!$B$8:$B$1048576")),0,TRUE))),0),4),"")</f>
        <v/>
      </c>
      <c r="CN87" s="9" t="str">
        <f t="array" aca="1" ref="CN87" ca="1">IFERROR(INDEX(INDIRECT("'"&amp;$B87&amp;"'!$B$8:$E$"&amp;FIXED(8+COUNTA(INDIRECT("'"&amp;$B87&amp;"'!$B$8:$B$1048576")),0,TRUE)),MATCH(1,(CN$4&gt;=INDIRECT("'"&amp;$B87&amp;"'!$B$8:$B$"&amp;FIXED(8+COUNTA(INDIRECT("'"&amp;$B87&amp;"'!$B$8:$B$1048576")),0,TRUE)))*(CN$4&lt;=INDIRECT("'"&amp;$B87&amp;"'!$C$8:$C$"&amp;FIXED(8+COUNTA(INDIRECT("'"&amp;$B87&amp;"'!$B$8:$B$1048576")),0,TRUE))),0),4),"")</f>
        <v/>
      </c>
      <c r="CO87" s="9" t="str">
        <f t="array" aca="1" ref="CO87" ca="1">IFERROR(INDEX(INDIRECT("'"&amp;$B87&amp;"'!$B$8:$E$"&amp;FIXED(8+COUNTA(INDIRECT("'"&amp;$B87&amp;"'!$B$8:$B$1048576")),0,TRUE)),MATCH(1,(CO$4&gt;=INDIRECT("'"&amp;$B87&amp;"'!$B$8:$B$"&amp;FIXED(8+COUNTA(INDIRECT("'"&amp;$B87&amp;"'!$B$8:$B$1048576")),0,TRUE)))*(CO$4&lt;=INDIRECT("'"&amp;$B87&amp;"'!$C$8:$C$"&amp;FIXED(8+COUNTA(INDIRECT("'"&amp;$B87&amp;"'!$B$8:$B$1048576")),0,TRUE))),0),4),"")</f>
        <v/>
      </c>
      <c r="CP87" s="9" t="str">
        <f t="array" aca="1" ref="CP87" ca="1">IFERROR(INDEX(INDIRECT("'"&amp;$B87&amp;"'!$B$8:$E$"&amp;FIXED(8+COUNTA(INDIRECT("'"&amp;$B87&amp;"'!$B$8:$B$1048576")),0,TRUE)),MATCH(1,(CP$4&gt;=INDIRECT("'"&amp;$B87&amp;"'!$B$8:$B$"&amp;FIXED(8+COUNTA(INDIRECT("'"&amp;$B87&amp;"'!$B$8:$B$1048576")),0,TRUE)))*(CP$4&lt;=INDIRECT("'"&amp;$B87&amp;"'!$C$8:$C$"&amp;FIXED(8+COUNTA(INDIRECT("'"&amp;$B87&amp;"'!$B$8:$B$1048576")),0,TRUE))),0),4),"")</f>
        <v/>
      </c>
      <c r="CQ87" s="9" t="str">
        <f t="array" aca="1" ref="CQ87" ca="1">IFERROR(INDEX(INDIRECT("'"&amp;$B87&amp;"'!$B$8:$E$"&amp;FIXED(8+COUNTA(INDIRECT("'"&amp;$B87&amp;"'!$B$8:$B$1048576")),0,TRUE)),MATCH(1,(CQ$4&gt;=INDIRECT("'"&amp;$B87&amp;"'!$B$8:$B$"&amp;FIXED(8+COUNTA(INDIRECT("'"&amp;$B87&amp;"'!$B$8:$B$1048576")),0,TRUE)))*(CQ$4&lt;=INDIRECT("'"&amp;$B87&amp;"'!$C$8:$C$"&amp;FIXED(8+COUNTA(INDIRECT("'"&amp;$B87&amp;"'!$B$8:$B$1048576")),0,TRUE))),0),4),"")</f>
        <v/>
      </c>
      <c r="CR87" s="9" t="str">
        <f t="array" aca="1" ref="CR87" ca="1">IFERROR(INDEX(INDIRECT("'"&amp;$B87&amp;"'!$B$8:$E$"&amp;FIXED(8+COUNTA(INDIRECT("'"&amp;$B87&amp;"'!$B$8:$B$1048576")),0,TRUE)),MATCH(1,(CR$4&gt;=INDIRECT("'"&amp;$B87&amp;"'!$B$8:$B$"&amp;FIXED(8+COUNTA(INDIRECT("'"&amp;$B87&amp;"'!$B$8:$B$1048576")),0,TRUE)))*(CR$4&lt;=INDIRECT("'"&amp;$B87&amp;"'!$C$8:$C$"&amp;FIXED(8+COUNTA(INDIRECT("'"&amp;$B87&amp;"'!$B$8:$B$1048576")),0,TRUE))),0),4),"")</f>
        <v/>
      </c>
      <c r="CS87" s="9" t="str">
        <f t="array" aca="1" ref="CS87" ca="1">IFERROR(INDEX(INDIRECT("'"&amp;$B87&amp;"'!$B$8:$E$"&amp;FIXED(8+COUNTA(INDIRECT("'"&amp;$B87&amp;"'!$B$8:$B$1048576")),0,TRUE)),MATCH(1,(CS$4&gt;=INDIRECT("'"&amp;$B87&amp;"'!$B$8:$B$"&amp;FIXED(8+COUNTA(INDIRECT("'"&amp;$B87&amp;"'!$B$8:$B$1048576")),0,TRUE)))*(CS$4&lt;=INDIRECT("'"&amp;$B87&amp;"'!$C$8:$C$"&amp;FIXED(8+COUNTA(INDIRECT("'"&amp;$B87&amp;"'!$B$8:$B$1048576")),0,TRUE))),0),4),"")</f>
        <v/>
      </c>
      <c r="CT87" s="9" t="str">
        <f t="array" aca="1" ref="CT87" ca="1">IFERROR(INDEX(INDIRECT("'"&amp;$B87&amp;"'!$B$8:$E$"&amp;FIXED(8+COUNTA(INDIRECT("'"&amp;$B87&amp;"'!$B$8:$B$1048576")),0,TRUE)),MATCH(1,(CT$4&gt;=INDIRECT("'"&amp;$B87&amp;"'!$B$8:$B$"&amp;FIXED(8+COUNTA(INDIRECT("'"&amp;$B87&amp;"'!$B$8:$B$1048576")),0,TRUE)))*(CT$4&lt;=INDIRECT("'"&amp;$B87&amp;"'!$C$8:$C$"&amp;FIXED(8+COUNTA(INDIRECT("'"&amp;$B87&amp;"'!$B$8:$B$1048576")),0,TRUE))),0),4),"")</f>
        <v/>
      </c>
      <c r="CU87" s="9" t="str">
        <f t="array" aca="1" ref="CU87" ca="1">IFERROR(INDEX(INDIRECT("'"&amp;$B87&amp;"'!$B$8:$E$"&amp;FIXED(8+COUNTA(INDIRECT("'"&amp;$B87&amp;"'!$B$8:$B$1048576")),0,TRUE)),MATCH(1,(CU$4&gt;=INDIRECT("'"&amp;$B87&amp;"'!$B$8:$B$"&amp;FIXED(8+COUNTA(INDIRECT("'"&amp;$B87&amp;"'!$B$8:$B$1048576")),0,TRUE)))*(CU$4&lt;=INDIRECT("'"&amp;$B87&amp;"'!$C$8:$C$"&amp;FIXED(8+COUNTA(INDIRECT("'"&amp;$B87&amp;"'!$B$8:$B$1048576")),0,TRUE))),0),4),"")</f>
        <v/>
      </c>
      <c r="CV87" s="9" t="str">
        <f t="array" aca="1" ref="CV87" ca="1">IFERROR(INDEX(INDIRECT("'"&amp;$B87&amp;"'!$B$8:$E$"&amp;FIXED(8+COUNTA(INDIRECT("'"&amp;$B87&amp;"'!$B$8:$B$1048576")),0,TRUE)),MATCH(1,(CV$4&gt;=INDIRECT("'"&amp;$B87&amp;"'!$B$8:$B$"&amp;FIXED(8+COUNTA(INDIRECT("'"&amp;$B87&amp;"'!$B$8:$B$1048576")),0,TRUE)))*(CV$4&lt;=INDIRECT("'"&amp;$B87&amp;"'!$C$8:$C$"&amp;FIXED(8+COUNTA(INDIRECT("'"&amp;$B87&amp;"'!$B$8:$B$1048576")),0,TRUE))),0),4),"")</f>
        <v/>
      </c>
      <c r="CW87" s="9" t="str">
        <f t="array" aca="1" ref="CW87" ca="1">IFERROR(INDEX(INDIRECT("'"&amp;$B87&amp;"'!$B$8:$E$"&amp;FIXED(8+COUNTA(INDIRECT("'"&amp;$B87&amp;"'!$B$8:$B$1048576")),0,TRUE)),MATCH(1,(CW$4&gt;=INDIRECT("'"&amp;$B87&amp;"'!$B$8:$B$"&amp;FIXED(8+COUNTA(INDIRECT("'"&amp;$B87&amp;"'!$B$8:$B$1048576")),0,TRUE)))*(CW$4&lt;=INDIRECT("'"&amp;$B87&amp;"'!$C$8:$C$"&amp;FIXED(8+COUNTA(INDIRECT("'"&amp;$B87&amp;"'!$B$8:$B$1048576")),0,TRUE))),0),4),"")</f>
        <v/>
      </c>
      <c r="CX87" s="9" t="str">
        <f t="array" aca="1" ref="CX87" ca="1">IFERROR(INDEX(INDIRECT("'"&amp;$B87&amp;"'!$B$8:$E$"&amp;FIXED(8+COUNTA(INDIRECT("'"&amp;$B87&amp;"'!$B$8:$B$1048576")),0,TRUE)),MATCH(1,(CX$4&gt;=INDIRECT("'"&amp;$B87&amp;"'!$B$8:$B$"&amp;FIXED(8+COUNTA(INDIRECT("'"&amp;$B87&amp;"'!$B$8:$B$1048576")),0,TRUE)))*(CX$4&lt;=INDIRECT("'"&amp;$B87&amp;"'!$C$8:$C$"&amp;FIXED(8+COUNTA(INDIRECT("'"&amp;$B87&amp;"'!$B$8:$B$1048576")),0,TRUE))),0),4),"")</f>
        <v/>
      </c>
      <c r="CY87" s="9" t="str">
        <f t="array" aca="1" ref="CY87" ca="1">IFERROR(INDEX(INDIRECT("'"&amp;$B87&amp;"'!$B$8:$E$"&amp;FIXED(8+COUNTA(INDIRECT("'"&amp;$B87&amp;"'!$B$8:$B$1048576")),0,TRUE)),MATCH(1,(CY$4&gt;=INDIRECT("'"&amp;$B87&amp;"'!$B$8:$B$"&amp;FIXED(8+COUNTA(INDIRECT("'"&amp;$B87&amp;"'!$B$8:$B$1048576")),0,TRUE)))*(CY$4&lt;=INDIRECT("'"&amp;$B87&amp;"'!$C$8:$C$"&amp;FIXED(8+COUNTA(INDIRECT("'"&amp;$B87&amp;"'!$B$8:$B$1048576")),0,TRUE))),0),4),"")</f>
        <v/>
      </c>
      <c r="CZ87" s="9" t="str">
        <f t="array" aca="1" ref="CZ87" ca="1">IFERROR(INDEX(INDIRECT("'"&amp;$B87&amp;"'!$B$8:$E$"&amp;FIXED(8+COUNTA(INDIRECT("'"&amp;$B87&amp;"'!$B$8:$B$1048576")),0,TRUE)),MATCH(1,(CZ$4&gt;=INDIRECT("'"&amp;$B87&amp;"'!$B$8:$B$"&amp;FIXED(8+COUNTA(INDIRECT("'"&amp;$B87&amp;"'!$B$8:$B$1048576")),0,TRUE)))*(CZ$4&lt;=INDIRECT("'"&amp;$B87&amp;"'!$C$8:$C$"&amp;FIXED(8+COUNTA(INDIRECT("'"&amp;$B87&amp;"'!$B$8:$B$1048576")),0,TRUE))),0),4),"")</f>
        <v/>
      </c>
      <c r="DA87" s="9" t="str">
        <f t="array" aca="1" ref="DA87" ca="1">IFERROR(INDEX(INDIRECT("'"&amp;$B87&amp;"'!$B$8:$E$"&amp;FIXED(8+COUNTA(INDIRECT("'"&amp;$B87&amp;"'!$B$8:$B$1048576")),0,TRUE)),MATCH(1,(DA$4&gt;=INDIRECT("'"&amp;$B87&amp;"'!$B$8:$B$"&amp;FIXED(8+COUNTA(INDIRECT("'"&amp;$B87&amp;"'!$B$8:$B$1048576")),0,TRUE)))*(DA$4&lt;=INDIRECT("'"&amp;$B87&amp;"'!$C$8:$C$"&amp;FIXED(8+COUNTA(INDIRECT("'"&amp;$B87&amp;"'!$B$8:$B$1048576")),0,TRUE))),0),4),"")</f>
        <v/>
      </c>
      <c r="DB87" s="9" t="str">
        <f t="array" aca="1" ref="DB87" ca="1">IFERROR(INDEX(INDIRECT("'"&amp;$B87&amp;"'!$B$8:$E$"&amp;FIXED(8+COUNTA(INDIRECT("'"&amp;$B87&amp;"'!$B$8:$B$1048576")),0,TRUE)),MATCH(1,(DB$4&gt;=INDIRECT("'"&amp;$B87&amp;"'!$B$8:$B$"&amp;FIXED(8+COUNTA(INDIRECT("'"&amp;$B87&amp;"'!$B$8:$B$1048576")),0,TRUE)))*(DB$4&lt;=INDIRECT("'"&amp;$B87&amp;"'!$C$8:$C$"&amp;FIXED(8+COUNTA(INDIRECT("'"&amp;$B87&amp;"'!$B$8:$B$1048576")),0,TRUE))),0),4),"")</f>
        <v/>
      </c>
      <c r="DC87" s="9" t="str">
        <f t="array" aca="1" ref="DC87" ca="1">IFERROR(INDEX(INDIRECT("'"&amp;$B87&amp;"'!$B$8:$E$"&amp;FIXED(8+COUNTA(INDIRECT("'"&amp;$B87&amp;"'!$B$8:$B$1048576")),0,TRUE)),MATCH(1,(DC$4&gt;=INDIRECT("'"&amp;$B87&amp;"'!$B$8:$B$"&amp;FIXED(8+COUNTA(INDIRECT("'"&amp;$B87&amp;"'!$B$8:$B$1048576")),0,TRUE)))*(DC$4&lt;=INDIRECT("'"&amp;$B87&amp;"'!$C$8:$C$"&amp;FIXED(8+COUNTA(INDIRECT("'"&amp;$B87&amp;"'!$B$8:$B$1048576")),0,TRUE))),0),4),"")</f>
        <v/>
      </c>
      <c r="DD87" s="9" t="str">
        <f t="array" aca="1" ref="DD87" ca="1">IFERROR(INDEX(INDIRECT("'"&amp;$B87&amp;"'!$B$8:$E$"&amp;FIXED(8+COUNTA(INDIRECT("'"&amp;$B87&amp;"'!$B$8:$B$1048576")),0,TRUE)),MATCH(1,(DD$4&gt;=INDIRECT("'"&amp;$B87&amp;"'!$B$8:$B$"&amp;FIXED(8+COUNTA(INDIRECT("'"&amp;$B87&amp;"'!$B$8:$B$1048576")),0,TRUE)))*(DD$4&lt;=INDIRECT("'"&amp;$B87&amp;"'!$C$8:$C$"&amp;FIXED(8+COUNTA(INDIRECT("'"&amp;$B87&amp;"'!$B$8:$B$1048576")),0,TRUE))),0),4),"")</f>
        <v/>
      </c>
      <c r="DE87" s="9" t="str">
        <f t="array" aca="1" ref="DE87" ca="1">IFERROR(INDEX(INDIRECT("'"&amp;$B87&amp;"'!$B$8:$E$"&amp;FIXED(8+COUNTA(INDIRECT("'"&amp;$B87&amp;"'!$B$8:$B$1048576")),0,TRUE)),MATCH(1,(DE$4&gt;=INDIRECT("'"&amp;$B87&amp;"'!$B$8:$B$"&amp;FIXED(8+COUNTA(INDIRECT("'"&amp;$B87&amp;"'!$B$8:$B$1048576")),0,TRUE)))*(DE$4&lt;=INDIRECT("'"&amp;$B87&amp;"'!$C$8:$C$"&amp;FIXED(8+COUNTA(INDIRECT("'"&amp;$B87&amp;"'!$B$8:$B$1048576")),0,TRUE))),0),4),"")</f>
        <v/>
      </c>
      <c r="DF87" s="9" t="str">
        <f t="array" aca="1" ref="DF87" ca="1">IFERROR(INDEX(INDIRECT("'"&amp;$B87&amp;"'!$B$8:$E$"&amp;FIXED(8+COUNTA(INDIRECT("'"&amp;$B87&amp;"'!$B$8:$B$1048576")),0,TRUE)),MATCH(1,(DF$4&gt;=INDIRECT("'"&amp;$B87&amp;"'!$B$8:$B$"&amp;FIXED(8+COUNTA(INDIRECT("'"&amp;$B87&amp;"'!$B$8:$B$1048576")),0,TRUE)))*(DF$4&lt;=INDIRECT("'"&amp;$B87&amp;"'!$C$8:$C$"&amp;FIXED(8+COUNTA(INDIRECT("'"&amp;$B87&amp;"'!$B$8:$B$1048576")),0,TRUE))),0),4),"")</f>
        <v/>
      </c>
      <c r="DG87" s="9" t="str">
        <f t="array" aca="1" ref="DG87" ca="1">IFERROR(INDEX(INDIRECT("'"&amp;$B87&amp;"'!$B$8:$E$"&amp;FIXED(8+COUNTA(INDIRECT("'"&amp;$B87&amp;"'!$B$8:$B$1048576")),0,TRUE)),MATCH(1,(DG$4&gt;=INDIRECT("'"&amp;$B87&amp;"'!$B$8:$B$"&amp;FIXED(8+COUNTA(INDIRECT("'"&amp;$B87&amp;"'!$B$8:$B$1048576")),0,TRUE)))*(DG$4&lt;=INDIRECT("'"&amp;$B87&amp;"'!$C$8:$C$"&amp;FIXED(8+COUNTA(INDIRECT("'"&amp;$B87&amp;"'!$B$8:$B$1048576")),0,TRUE))),0),4),"")</f>
        <v/>
      </c>
      <c r="DH87" s="9" t="str">
        <f t="array" aca="1" ref="DH87" ca="1">IFERROR(INDEX(INDIRECT("'"&amp;$B87&amp;"'!$B$8:$E$"&amp;FIXED(8+COUNTA(INDIRECT("'"&amp;$B87&amp;"'!$B$8:$B$1048576")),0,TRUE)),MATCH(1,(DH$4&gt;=INDIRECT("'"&amp;$B87&amp;"'!$B$8:$B$"&amp;FIXED(8+COUNTA(INDIRECT("'"&amp;$B87&amp;"'!$B$8:$B$1048576")),0,TRUE)))*(DH$4&lt;=INDIRECT("'"&amp;$B87&amp;"'!$C$8:$C$"&amp;FIXED(8+COUNTA(INDIRECT("'"&amp;$B87&amp;"'!$B$8:$B$1048576")),0,TRUE))),0),4),"")</f>
        <v/>
      </c>
      <c r="DI87" s="9" t="str">
        <f t="array" aca="1" ref="DI87" ca="1">IFERROR(INDEX(INDIRECT("'"&amp;$B87&amp;"'!$B$8:$E$"&amp;FIXED(8+COUNTA(INDIRECT("'"&amp;$B87&amp;"'!$B$8:$B$1048576")),0,TRUE)),MATCH(1,(DI$4&gt;=INDIRECT("'"&amp;$B87&amp;"'!$B$8:$B$"&amp;FIXED(8+COUNTA(INDIRECT("'"&amp;$B87&amp;"'!$B$8:$B$1048576")),0,TRUE)))*(DI$4&lt;=INDIRECT("'"&amp;$B87&amp;"'!$C$8:$C$"&amp;FIXED(8+COUNTA(INDIRECT("'"&amp;$B87&amp;"'!$B$8:$B$1048576")),0,TRUE))),0),4),"")</f>
        <v/>
      </c>
      <c r="DJ87" s="9" t="str">
        <f t="array" aca="1" ref="DJ87" ca="1">IFERROR(INDEX(INDIRECT("'"&amp;$B87&amp;"'!$B$8:$E$"&amp;FIXED(8+COUNTA(INDIRECT("'"&amp;$B87&amp;"'!$B$8:$B$1048576")),0,TRUE)),MATCH(1,(DJ$4&gt;=INDIRECT("'"&amp;$B87&amp;"'!$B$8:$B$"&amp;FIXED(8+COUNTA(INDIRECT("'"&amp;$B87&amp;"'!$B$8:$B$1048576")),0,TRUE)))*(DJ$4&lt;=INDIRECT("'"&amp;$B87&amp;"'!$C$8:$C$"&amp;FIXED(8+COUNTA(INDIRECT("'"&amp;$B87&amp;"'!$B$8:$B$1048576")),0,TRUE))),0),4),"")</f>
        <v/>
      </c>
      <c r="DK87" s="9" t="str">
        <f t="array" aca="1" ref="DK87" ca="1">IFERROR(INDEX(INDIRECT("'"&amp;$B87&amp;"'!$B$8:$E$"&amp;FIXED(8+COUNTA(INDIRECT("'"&amp;$B87&amp;"'!$B$8:$B$1048576")),0,TRUE)),MATCH(1,(DK$4&gt;=INDIRECT("'"&amp;$B87&amp;"'!$B$8:$B$"&amp;FIXED(8+COUNTA(INDIRECT("'"&amp;$B87&amp;"'!$B$8:$B$1048576")),0,TRUE)))*(DK$4&lt;=INDIRECT("'"&amp;$B87&amp;"'!$C$8:$C$"&amp;FIXED(8+COUNTA(INDIRECT("'"&amp;$B87&amp;"'!$B$8:$B$1048576")),0,TRUE))),0),4),"")</f>
        <v/>
      </c>
      <c r="DL87" s="9" t="str">
        <f t="array" aca="1" ref="DL87" ca="1">IFERROR(INDEX(INDIRECT("'"&amp;$B87&amp;"'!$B$8:$E$"&amp;FIXED(8+COUNTA(INDIRECT("'"&amp;$B87&amp;"'!$B$8:$B$1048576")),0,TRUE)),MATCH(1,(DL$4&gt;=INDIRECT("'"&amp;$B87&amp;"'!$B$8:$B$"&amp;FIXED(8+COUNTA(INDIRECT("'"&amp;$B87&amp;"'!$B$8:$B$1048576")),0,TRUE)))*(DL$4&lt;=INDIRECT("'"&amp;$B87&amp;"'!$C$8:$C$"&amp;FIXED(8+COUNTA(INDIRECT("'"&amp;$B87&amp;"'!$B$8:$B$1048576")),0,TRUE))),0),4),"")</f>
        <v/>
      </c>
      <c r="DM87" s="9" t="str">
        <f t="array" aca="1" ref="DM87" ca="1">IFERROR(INDEX(INDIRECT("'"&amp;$B87&amp;"'!$B$8:$E$"&amp;FIXED(8+COUNTA(INDIRECT("'"&amp;$B87&amp;"'!$B$8:$B$1048576")),0,TRUE)),MATCH(1,(DM$4&gt;=INDIRECT("'"&amp;$B87&amp;"'!$B$8:$B$"&amp;FIXED(8+COUNTA(INDIRECT("'"&amp;$B87&amp;"'!$B$8:$B$1048576")),0,TRUE)))*(DM$4&lt;=INDIRECT("'"&amp;$B87&amp;"'!$C$8:$C$"&amp;FIXED(8+COUNTA(INDIRECT("'"&amp;$B87&amp;"'!$B$8:$B$1048576")),0,TRUE))),0),4),"")</f>
        <v/>
      </c>
      <c r="DN87" s="9" t="str">
        <f t="array" aca="1" ref="DN87" ca="1">IFERROR(INDEX(INDIRECT("'"&amp;$B87&amp;"'!$B$8:$E$"&amp;FIXED(8+COUNTA(INDIRECT("'"&amp;$B87&amp;"'!$B$8:$B$1048576")),0,TRUE)),MATCH(1,(DN$4&gt;=INDIRECT("'"&amp;$B87&amp;"'!$B$8:$B$"&amp;FIXED(8+COUNTA(INDIRECT("'"&amp;$B87&amp;"'!$B$8:$B$1048576")),0,TRUE)))*(DN$4&lt;=INDIRECT("'"&amp;$B87&amp;"'!$C$8:$C$"&amp;FIXED(8+COUNTA(INDIRECT("'"&amp;$B87&amp;"'!$B$8:$B$1048576")),0,TRUE))),0),4),"")</f>
        <v/>
      </c>
      <c r="DO87" s="9" t="str">
        <f t="array" aca="1" ref="DO87" ca="1">IFERROR(INDEX(INDIRECT("'"&amp;$B87&amp;"'!$B$8:$E$"&amp;FIXED(8+COUNTA(INDIRECT("'"&amp;$B87&amp;"'!$B$8:$B$1048576")),0,TRUE)),MATCH(1,(DO$4&gt;=INDIRECT("'"&amp;$B87&amp;"'!$B$8:$B$"&amp;FIXED(8+COUNTA(INDIRECT("'"&amp;$B87&amp;"'!$B$8:$B$1048576")),0,TRUE)))*(DO$4&lt;=INDIRECT("'"&amp;$B87&amp;"'!$C$8:$C$"&amp;FIXED(8+COUNTA(INDIRECT("'"&amp;$B87&amp;"'!$B$8:$B$1048576")),0,TRUE))),0),4),"")</f>
        <v/>
      </c>
      <c r="DP87" s="9" t="str">
        <f t="array" aca="1" ref="DP87" ca="1">IFERROR(INDEX(INDIRECT("'"&amp;$B87&amp;"'!$B$8:$E$"&amp;FIXED(8+COUNTA(INDIRECT("'"&amp;$B87&amp;"'!$B$8:$B$1048576")),0,TRUE)),MATCH(1,(DP$4&gt;=INDIRECT("'"&amp;$B87&amp;"'!$B$8:$B$"&amp;FIXED(8+COUNTA(INDIRECT("'"&amp;$B87&amp;"'!$B$8:$B$1048576")),0,TRUE)))*(DP$4&lt;=INDIRECT("'"&amp;$B87&amp;"'!$C$8:$C$"&amp;FIXED(8+COUNTA(INDIRECT("'"&amp;$B87&amp;"'!$B$8:$B$1048576")),0,TRUE))),0),4),"")</f>
        <v/>
      </c>
      <c r="DQ87" s="9" t="str">
        <f t="array" aca="1" ref="DQ87" ca="1">IFERROR(INDEX(INDIRECT("'"&amp;$B87&amp;"'!$B$8:$E$"&amp;FIXED(8+COUNTA(INDIRECT("'"&amp;$B87&amp;"'!$B$8:$B$1048576")),0,TRUE)),MATCH(1,(DQ$4&gt;=INDIRECT("'"&amp;$B87&amp;"'!$B$8:$B$"&amp;FIXED(8+COUNTA(INDIRECT("'"&amp;$B87&amp;"'!$B$8:$B$1048576")),0,TRUE)))*(DQ$4&lt;=INDIRECT("'"&amp;$B87&amp;"'!$C$8:$C$"&amp;FIXED(8+COUNTA(INDIRECT("'"&amp;$B87&amp;"'!$B$8:$B$1048576")),0,TRUE))),0),4),"")</f>
        <v/>
      </c>
      <c r="DR87" s="9" t="str">
        <f t="array" aca="1" ref="DR87" ca="1">IFERROR(INDEX(INDIRECT("'"&amp;$B87&amp;"'!$B$8:$E$"&amp;FIXED(8+COUNTA(INDIRECT("'"&amp;$B87&amp;"'!$B$8:$B$1048576")),0,TRUE)),MATCH(1,(DR$4&gt;=INDIRECT("'"&amp;$B87&amp;"'!$B$8:$B$"&amp;FIXED(8+COUNTA(INDIRECT("'"&amp;$B87&amp;"'!$B$8:$B$1048576")),0,TRUE)))*(DR$4&lt;=INDIRECT("'"&amp;$B87&amp;"'!$C$8:$C$"&amp;FIXED(8+COUNTA(INDIRECT("'"&amp;$B87&amp;"'!$B$8:$B$1048576")),0,TRUE))),0),4),"")</f>
        <v/>
      </c>
      <c r="DS87" s="9" t="str">
        <f t="array" aca="1" ref="DS87" ca="1">IFERROR(INDEX(INDIRECT("'"&amp;$B87&amp;"'!$B$8:$E$"&amp;FIXED(8+COUNTA(INDIRECT("'"&amp;$B87&amp;"'!$B$8:$B$1048576")),0,TRUE)),MATCH(1,(DS$4&gt;=INDIRECT("'"&amp;$B87&amp;"'!$B$8:$B$"&amp;FIXED(8+COUNTA(INDIRECT("'"&amp;$B87&amp;"'!$B$8:$B$1048576")),0,TRUE)))*(DS$4&lt;=INDIRECT("'"&amp;$B87&amp;"'!$C$8:$C$"&amp;FIXED(8+COUNTA(INDIRECT("'"&amp;$B87&amp;"'!$B$8:$B$1048576")),0,TRUE))),0),4),"")</f>
        <v/>
      </c>
      <c r="DT87" s="9" t="str">
        <f t="array" aca="1" ref="DT87" ca="1">IFERROR(INDEX(INDIRECT("'"&amp;$B87&amp;"'!$B$8:$E$"&amp;FIXED(8+COUNTA(INDIRECT("'"&amp;$B87&amp;"'!$B$8:$B$1048576")),0,TRUE)),MATCH(1,(DT$4&gt;=INDIRECT("'"&amp;$B87&amp;"'!$B$8:$B$"&amp;FIXED(8+COUNTA(INDIRECT("'"&amp;$B87&amp;"'!$B$8:$B$1048576")),0,TRUE)))*(DT$4&lt;=INDIRECT("'"&amp;$B87&amp;"'!$C$8:$C$"&amp;FIXED(8+COUNTA(INDIRECT("'"&amp;$B87&amp;"'!$B$8:$B$1048576")),0,TRUE))),0),4),"")</f>
        <v/>
      </c>
      <c r="DU87" s="9" t="str">
        <f t="array" aca="1" ref="DU87" ca="1">IFERROR(INDEX(INDIRECT("'"&amp;$B87&amp;"'!$B$8:$E$"&amp;FIXED(8+COUNTA(INDIRECT("'"&amp;$B87&amp;"'!$B$8:$B$1048576")),0,TRUE)),MATCH(1,(DU$4&gt;=INDIRECT("'"&amp;$B87&amp;"'!$B$8:$B$"&amp;FIXED(8+COUNTA(INDIRECT("'"&amp;$B87&amp;"'!$B$8:$B$1048576")),0,TRUE)))*(DU$4&lt;=INDIRECT("'"&amp;$B87&amp;"'!$C$8:$C$"&amp;FIXED(8+COUNTA(INDIRECT("'"&amp;$B87&amp;"'!$B$8:$B$1048576")),0,TRUE))),0),4),"")</f>
        <v/>
      </c>
      <c r="DV87" s="9" t="str">
        <f t="array" aca="1" ref="DV87" ca="1">IFERROR(INDEX(INDIRECT("'"&amp;$B87&amp;"'!$B$8:$E$"&amp;FIXED(8+COUNTA(INDIRECT("'"&amp;$B87&amp;"'!$B$8:$B$1048576")),0,TRUE)),MATCH(1,(DV$4&gt;=INDIRECT("'"&amp;$B87&amp;"'!$B$8:$B$"&amp;FIXED(8+COUNTA(INDIRECT("'"&amp;$B87&amp;"'!$B$8:$B$1048576")),0,TRUE)))*(DV$4&lt;=INDIRECT("'"&amp;$B87&amp;"'!$C$8:$C$"&amp;FIXED(8+COUNTA(INDIRECT("'"&amp;$B87&amp;"'!$B$8:$B$1048576")),0,TRUE))),0),4),"")</f>
        <v/>
      </c>
      <c r="DW87" s="9" t="str">
        <f t="array" aca="1" ref="DW87" ca="1">IFERROR(INDEX(INDIRECT("'"&amp;$B87&amp;"'!$B$8:$E$"&amp;FIXED(8+COUNTA(INDIRECT("'"&amp;$B87&amp;"'!$B$8:$B$1048576")),0,TRUE)),MATCH(1,(DW$4&gt;=INDIRECT("'"&amp;$B87&amp;"'!$B$8:$B$"&amp;FIXED(8+COUNTA(INDIRECT("'"&amp;$B87&amp;"'!$B$8:$B$1048576")),0,TRUE)))*(DW$4&lt;=INDIRECT("'"&amp;$B87&amp;"'!$C$8:$C$"&amp;FIXED(8+COUNTA(INDIRECT("'"&amp;$B87&amp;"'!$B$8:$B$1048576")),0,TRUE))),0),4),"")</f>
        <v/>
      </c>
      <c r="DX87" s="9" t="str">
        <f t="array" aca="1" ref="DX87" ca="1">IFERROR(INDEX(INDIRECT("'"&amp;$B87&amp;"'!$B$8:$E$"&amp;FIXED(8+COUNTA(INDIRECT("'"&amp;$B87&amp;"'!$B$8:$B$1048576")),0,TRUE)),MATCH(1,(DX$4&gt;=INDIRECT("'"&amp;$B87&amp;"'!$B$8:$B$"&amp;FIXED(8+COUNTA(INDIRECT("'"&amp;$B87&amp;"'!$B$8:$B$1048576")),0,TRUE)))*(DX$4&lt;=INDIRECT("'"&amp;$B87&amp;"'!$C$8:$C$"&amp;FIXED(8+COUNTA(INDIRECT("'"&amp;$B87&amp;"'!$B$8:$B$1048576")),0,TRUE))),0),4),"")</f>
        <v/>
      </c>
      <c r="DY87" s="9" t="str">
        <f t="array" aca="1" ref="DY87" ca="1">IFERROR(INDEX(INDIRECT("'"&amp;$B87&amp;"'!$B$8:$E$"&amp;FIXED(8+COUNTA(INDIRECT("'"&amp;$B87&amp;"'!$B$8:$B$1048576")),0,TRUE)),MATCH(1,(DY$4&gt;=INDIRECT("'"&amp;$B87&amp;"'!$B$8:$B$"&amp;FIXED(8+COUNTA(INDIRECT("'"&amp;$B87&amp;"'!$B$8:$B$1048576")),0,TRUE)))*(DY$4&lt;=INDIRECT("'"&amp;$B87&amp;"'!$C$8:$C$"&amp;FIXED(8+COUNTA(INDIRECT("'"&amp;$B87&amp;"'!$B$8:$B$1048576")),0,TRUE))),0),4),"")</f>
        <v/>
      </c>
      <c r="DZ87" s="9" t="str">
        <f t="array" aca="1" ref="DZ87" ca="1">IFERROR(INDEX(INDIRECT("'"&amp;$B87&amp;"'!$B$8:$E$"&amp;FIXED(8+COUNTA(INDIRECT("'"&amp;$B87&amp;"'!$B$8:$B$1048576")),0,TRUE)),MATCH(1,(DZ$4&gt;=INDIRECT("'"&amp;$B87&amp;"'!$B$8:$B$"&amp;FIXED(8+COUNTA(INDIRECT("'"&amp;$B87&amp;"'!$B$8:$B$1048576")),0,TRUE)))*(DZ$4&lt;=INDIRECT("'"&amp;$B87&amp;"'!$C$8:$C$"&amp;FIXED(8+COUNTA(INDIRECT("'"&amp;$B87&amp;"'!$B$8:$B$1048576")),0,TRUE))),0),4),"")</f>
        <v/>
      </c>
      <c r="EA87" s="9" t="str">
        <f t="array" aca="1" ref="EA87" ca="1">IFERROR(INDEX(INDIRECT("'"&amp;$B87&amp;"'!$B$8:$E$"&amp;FIXED(8+COUNTA(INDIRECT("'"&amp;$B87&amp;"'!$B$8:$B$1048576")),0,TRUE)),MATCH(1,(EA$4&gt;=INDIRECT("'"&amp;$B87&amp;"'!$B$8:$B$"&amp;FIXED(8+COUNTA(INDIRECT("'"&amp;$B87&amp;"'!$B$8:$B$1048576")),0,TRUE)))*(EA$4&lt;=INDIRECT("'"&amp;$B87&amp;"'!$C$8:$C$"&amp;FIXED(8+COUNTA(INDIRECT("'"&amp;$B87&amp;"'!$B$8:$B$1048576")),0,TRUE))),0),4),"")</f>
        <v/>
      </c>
      <c r="EB87" s="9" t="str">
        <f t="array" aca="1" ref="EB87" ca="1">IFERROR(INDEX(INDIRECT("'"&amp;$B87&amp;"'!$B$8:$E$"&amp;FIXED(8+COUNTA(INDIRECT("'"&amp;$B87&amp;"'!$B$8:$B$1048576")),0,TRUE)),MATCH(1,(EB$4&gt;=INDIRECT("'"&amp;$B87&amp;"'!$B$8:$B$"&amp;FIXED(8+COUNTA(INDIRECT("'"&amp;$B87&amp;"'!$B$8:$B$1048576")),0,TRUE)))*(EB$4&lt;=INDIRECT("'"&amp;$B87&amp;"'!$C$8:$C$"&amp;FIXED(8+COUNTA(INDIRECT("'"&amp;$B87&amp;"'!$B$8:$B$1048576")),0,TRUE))),0),4),"")</f>
        <v/>
      </c>
      <c r="EC87" s="9" t="str">
        <f t="array" aca="1" ref="EC87" ca="1">IFERROR(INDEX(INDIRECT("'"&amp;$B87&amp;"'!$B$8:$E$"&amp;FIXED(8+COUNTA(INDIRECT("'"&amp;$B87&amp;"'!$B$8:$B$1048576")),0,TRUE)),MATCH(1,(EC$4&gt;=INDIRECT("'"&amp;$B87&amp;"'!$B$8:$B$"&amp;FIXED(8+COUNTA(INDIRECT("'"&amp;$B87&amp;"'!$B$8:$B$1048576")),0,TRUE)))*(EC$4&lt;=INDIRECT("'"&amp;$B87&amp;"'!$C$8:$C$"&amp;FIXED(8+COUNTA(INDIRECT("'"&amp;$B87&amp;"'!$B$8:$B$1048576")),0,TRUE))),0),4),"")</f>
        <v/>
      </c>
      <c r="ED87" s="9" t="str">
        <f t="array" aca="1" ref="ED87" ca="1">IFERROR(INDEX(INDIRECT("'"&amp;$B87&amp;"'!$B$8:$E$"&amp;FIXED(8+COUNTA(INDIRECT("'"&amp;$B87&amp;"'!$B$8:$B$1048576")),0,TRUE)),MATCH(1,(ED$4&gt;=INDIRECT("'"&amp;$B87&amp;"'!$B$8:$B$"&amp;FIXED(8+COUNTA(INDIRECT("'"&amp;$B87&amp;"'!$B$8:$B$1048576")),0,TRUE)))*(ED$4&lt;=INDIRECT("'"&amp;$B87&amp;"'!$C$8:$C$"&amp;FIXED(8+COUNTA(INDIRECT("'"&amp;$B87&amp;"'!$B$8:$B$1048576")),0,TRUE))),0),4),"")</f>
        <v/>
      </c>
      <c r="EE87" s="9" t="str">
        <f t="array" aca="1" ref="EE87" ca="1">IFERROR(INDEX(INDIRECT("'"&amp;$B87&amp;"'!$B$8:$E$"&amp;FIXED(8+COUNTA(INDIRECT("'"&amp;$B87&amp;"'!$B$8:$B$1048576")),0,TRUE)),MATCH(1,(EE$4&gt;=INDIRECT("'"&amp;$B87&amp;"'!$B$8:$B$"&amp;FIXED(8+COUNTA(INDIRECT("'"&amp;$B87&amp;"'!$B$8:$B$1048576")),0,TRUE)))*(EE$4&lt;=INDIRECT("'"&amp;$B87&amp;"'!$C$8:$C$"&amp;FIXED(8+COUNTA(INDIRECT("'"&amp;$B87&amp;"'!$B$8:$B$1048576")),0,TRUE))),0),4),"")</f>
        <v/>
      </c>
      <c r="EF87" s="9" t="str">
        <f t="array" aca="1" ref="EF87" ca="1">IFERROR(INDEX(INDIRECT("'"&amp;$B87&amp;"'!$B$8:$E$"&amp;FIXED(8+COUNTA(INDIRECT("'"&amp;$B87&amp;"'!$B$8:$B$1048576")),0,TRUE)),MATCH(1,(EF$4&gt;=INDIRECT("'"&amp;$B87&amp;"'!$B$8:$B$"&amp;FIXED(8+COUNTA(INDIRECT("'"&amp;$B87&amp;"'!$B$8:$B$1048576")),0,TRUE)))*(EF$4&lt;=INDIRECT("'"&amp;$B87&amp;"'!$C$8:$C$"&amp;FIXED(8+COUNTA(INDIRECT("'"&amp;$B87&amp;"'!$B$8:$B$1048576")),0,TRUE))),0),4),"")</f>
        <v/>
      </c>
      <c r="EG87" s="9" t="str">
        <f t="array" aca="1" ref="EG87" ca="1">IFERROR(INDEX(INDIRECT("'"&amp;$B87&amp;"'!$B$8:$E$"&amp;FIXED(8+COUNTA(INDIRECT("'"&amp;$B87&amp;"'!$B$8:$B$1048576")),0,TRUE)),MATCH(1,(EG$4&gt;=INDIRECT("'"&amp;$B87&amp;"'!$B$8:$B$"&amp;FIXED(8+COUNTA(INDIRECT("'"&amp;$B87&amp;"'!$B$8:$B$1048576")),0,TRUE)))*(EG$4&lt;=INDIRECT("'"&amp;$B87&amp;"'!$C$8:$C$"&amp;FIXED(8+COUNTA(INDIRECT("'"&amp;$B87&amp;"'!$B$8:$B$1048576")),0,TRUE))),0),4),"")</f>
        <v/>
      </c>
      <c r="EH87" s="9" t="str">
        <f t="array" aca="1" ref="EH87" ca="1">IFERROR(INDEX(INDIRECT("'"&amp;$B87&amp;"'!$B$8:$E$"&amp;FIXED(8+COUNTA(INDIRECT("'"&amp;$B87&amp;"'!$B$8:$B$1048576")),0,TRUE)),MATCH(1,(EH$4&gt;=INDIRECT("'"&amp;$B87&amp;"'!$B$8:$B$"&amp;FIXED(8+COUNTA(INDIRECT("'"&amp;$B87&amp;"'!$B$8:$B$1048576")),0,TRUE)))*(EH$4&lt;=INDIRECT("'"&amp;$B87&amp;"'!$C$8:$C$"&amp;FIXED(8+COUNTA(INDIRECT("'"&amp;$B87&amp;"'!$B$8:$B$1048576")),0,TRUE))),0),4),"")</f>
        <v/>
      </c>
      <c r="EI87" s="9" t="str">
        <f t="array" aca="1" ref="EI87" ca="1">IFERROR(INDEX(INDIRECT("'"&amp;$B87&amp;"'!$B$8:$E$"&amp;FIXED(8+COUNTA(INDIRECT("'"&amp;$B87&amp;"'!$B$8:$B$1048576")),0,TRUE)),MATCH(1,(EI$4&gt;=INDIRECT("'"&amp;$B87&amp;"'!$B$8:$B$"&amp;FIXED(8+COUNTA(INDIRECT("'"&amp;$B87&amp;"'!$B$8:$B$1048576")),0,TRUE)))*(EI$4&lt;=INDIRECT("'"&amp;$B87&amp;"'!$C$8:$C$"&amp;FIXED(8+COUNTA(INDIRECT("'"&amp;$B87&amp;"'!$B$8:$B$1048576")),0,TRUE))),0),4),"")</f>
        <v/>
      </c>
      <c r="EJ87" s="9" t="str">
        <f t="array" aca="1" ref="EJ87" ca="1">IFERROR(INDEX(INDIRECT("'"&amp;$B87&amp;"'!$B$8:$E$"&amp;FIXED(8+COUNTA(INDIRECT("'"&amp;$B87&amp;"'!$B$8:$B$1048576")),0,TRUE)),MATCH(1,(EJ$4&gt;=INDIRECT("'"&amp;$B87&amp;"'!$B$8:$B$"&amp;FIXED(8+COUNTA(INDIRECT("'"&amp;$B87&amp;"'!$B$8:$B$1048576")),0,TRUE)))*(EJ$4&lt;=INDIRECT("'"&amp;$B87&amp;"'!$C$8:$C$"&amp;FIXED(8+COUNTA(INDIRECT("'"&amp;$B87&amp;"'!$B$8:$B$1048576")),0,TRUE))),0),4),"")</f>
        <v/>
      </c>
      <c r="EK87" s="9" t="str">
        <f t="array" aca="1" ref="EK87" ca="1">IFERROR(INDEX(INDIRECT("'"&amp;$B87&amp;"'!$B$8:$E$"&amp;FIXED(8+COUNTA(INDIRECT("'"&amp;$B87&amp;"'!$B$8:$B$1048576")),0,TRUE)),MATCH(1,(EK$4&gt;=INDIRECT("'"&amp;$B87&amp;"'!$B$8:$B$"&amp;FIXED(8+COUNTA(INDIRECT("'"&amp;$B87&amp;"'!$B$8:$B$1048576")),0,TRUE)))*(EK$4&lt;=INDIRECT("'"&amp;$B87&amp;"'!$C$8:$C$"&amp;FIXED(8+COUNTA(INDIRECT("'"&amp;$B87&amp;"'!$B$8:$B$1048576")),0,TRUE))),0),4),"")</f>
        <v/>
      </c>
      <c r="EL87" s="9" t="str">
        <f t="array" aca="1" ref="EL87" ca="1">IFERROR(INDEX(INDIRECT("'"&amp;$B87&amp;"'!$B$8:$E$"&amp;FIXED(8+COUNTA(INDIRECT("'"&amp;$B87&amp;"'!$B$8:$B$1048576")),0,TRUE)),MATCH(1,(EL$4&gt;=INDIRECT("'"&amp;$B87&amp;"'!$B$8:$B$"&amp;FIXED(8+COUNTA(INDIRECT("'"&amp;$B87&amp;"'!$B$8:$B$1048576")),0,TRUE)))*(EL$4&lt;=INDIRECT("'"&amp;$B87&amp;"'!$C$8:$C$"&amp;FIXED(8+COUNTA(INDIRECT("'"&amp;$B87&amp;"'!$B$8:$B$1048576")),0,TRUE))),0),4),"")</f>
        <v/>
      </c>
      <c r="EM87" s="9" t="str">
        <f t="array" aca="1" ref="EM87" ca="1">IFERROR(INDEX(INDIRECT("'"&amp;$B87&amp;"'!$B$8:$E$"&amp;FIXED(8+COUNTA(INDIRECT("'"&amp;$B87&amp;"'!$B$8:$B$1048576")),0,TRUE)),MATCH(1,(EM$4&gt;=INDIRECT("'"&amp;$B87&amp;"'!$B$8:$B$"&amp;FIXED(8+COUNTA(INDIRECT("'"&amp;$B87&amp;"'!$B$8:$B$1048576")),0,TRUE)))*(EM$4&lt;=INDIRECT("'"&amp;$B87&amp;"'!$C$8:$C$"&amp;FIXED(8+COUNTA(INDIRECT("'"&amp;$B87&amp;"'!$B$8:$B$1048576")),0,TRUE))),0),4),"")</f>
        <v/>
      </c>
      <c r="EN87" s="9" t="str">
        <f t="array" aca="1" ref="EN87" ca="1">IFERROR(INDEX(INDIRECT("'"&amp;$B87&amp;"'!$B$8:$E$"&amp;FIXED(8+COUNTA(INDIRECT("'"&amp;$B87&amp;"'!$B$8:$B$1048576")),0,TRUE)),MATCH(1,(EN$4&gt;=INDIRECT("'"&amp;$B87&amp;"'!$B$8:$B$"&amp;FIXED(8+COUNTA(INDIRECT("'"&amp;$B87&amp;"'!$B$8:$B$1048576")),0,TRUE)))*(EN$4&lt;=INDIRECT("'"&amp;$B87&amp;"'!$C$8:$C$"&amp;FIXED(8+COUNTA(INDIRECT("'"&amp;$B87&amp;"'!$B$8:$B$1048576")),0,TRUE))),0),4),"")</f>
        <v/>
      </c>
      <c r="EO87" s="9" t="str">
        <f t="array" aca="1" ref="EO87" ca="1">IFERROR(INDEX(INDIRECT("'"&amp;$B87&amp;"'!$B$8:$E$"&amp;FIXED(8+COUNTA(INDIRECT("'"&amp;$B87&amp;"'!$B$8:$B$1048576")),0,TRUE)),MATCH(1,(EO$4&gt;=INDIRECT("'"&amp;$B87&amp;"'!$B$8:$B$"&amp;FIXED(8+COUNTA(INDIRECT("'"&amp;$B87&amp;"'!$B$8:$B$1048576")),0,TRUE)))*(EO$4&lt;=INDIRECT("'"&amp;$B87&amp;"'!$C$8:$C$"&amp;FIXED(8+COUNTA(INDIRECT("'"&amp;$B87&amp;"'!$B$8:$B$1048576")),0,TRUE))),0),4),"")</f>
        <v/>
      </c>
      <c r="EP87" s="9" t="str">
        <f t="array" aca="1" ref="EP87" ca="1">IFERROR(INDEX(INDIRECT("'"&amp;$B87&amp;"'!$B$8:$E$"&amp;FIXED(8+COUNTA(INDIRECT("'"&amp;$B87&amp;"'!$B$8:$B$1048576")),0,TRUE)),MATCH(1,(EP$4&gt;=INDIRECT("'"&amp;$B87&amp;"'!$B$8:$B$"&amp;FIXED(8+COUNTA(INDIRECT("'"&amp;$B87&amp;"'!$B$8:$B$1048576")),0,TRUE)))*(EP$4&lt;=INDIRECT("'"&amp;$B87&amp;"'!$C$8:$C$"&amp;FIXED(8+COUNTA(INDIRECT("'"&amp;$B87&amp;"'!$B$8:$B$1048576")),0,TRUE))),0),4),"")</f>
        <v/>
      </c>
      <c r="EQ87" s="9" t="str">
        <f t="array" aca="1" ref="EQ87" ca="1">IFERROR(INDEX(INDIRECT("'"&amp;$B87&amp;"'!$B$8:$E$"&amp;FIXED(8+COUNTA(INDIRECT("'"&amp;$B87&amp;"'!$B$8:$B$1048576")),0,TRUE)),MATCH(1,(EQ$4&gt;=INDIRECT("'"&amp;$B87&amp;"'!$B$8:$B$"&amp;FIXED(8+COUNTA(INDIRECT("'"&amp;$B87&amp;"'!$B$8:$B$1048576")),0,TRUE)))*(EQ$4&lt;=INDIRECT("'"&amp;$B87&amp;"'!$C$8:$C$"&amp;FIXED(8+COUNTA(INDIRECT("'"&amp;$B87&amp;"'!$B$8:$B$1048576")),0,TRUE))),0),4),"")</f>
        <v/>
      </c>
      <c r="ER87" s="9" t="str">
        <f t="array" aca="1" ref="ER87" ca="1">IFERROR(INDEX(INDIRECT("'"&amp;$B87&amp;"'!$B$8:$E$"&amp;FIXED(8+COUNTA(INDIRECT("'"&amp;$B87&amp;"'!$B$8:$B$1048576")),0,TRUE)),MATCH(1,(ER$4&gt;=INDIRECT("'"&amp;$B87&amp;"'!$B$8:$B$"&amp;FIXED(8+COUNTA(INDIRECT("'"&amp;$B87&amp;"'!$B$8:$B$1048576")),0,TRUE)))*(ER$4&lt;=INDIRECT("'"&amp;$B87&amp;"'!$C$8:$C$"&amp;FIXED(8+COUNTA(INDIRECT("'"&amp;$B87&amp;"'!$B$8:$B$1048576")),0,TRUE))),0),4),"")</f>
        <v/>
      </c>
      <c r="ES87" s="9" t="str">
        <f t="array" aca="1" ref="ES87" ca="1">IFERROR(INDEX(INDIRECT("'"&amp;$B87&amp;"'!$B$8:$E$"&amp;FIXED(8+COUNTA(INDIRECT("'"&amp;$B87&amp;"'!$B$8:$B$1048576")),0,TRUE)),MATCH(1,(ES$4&gt;=INDIRECT("'"&amp;$B87&amp;"'!$B$8:$B$"&amp;FIXED(8+COUNTA(INDIRECT("'"&amp;$B87&amp;"'!$B$8:$B$1048576")),0,TRUE)))*(ES$4&lt;=INDIRECT("'"&amp;$B87&amp;"'!$C$8:$C$"&amp;FIXED(8+COUNTA(INDIRECT("'"&amp;$B87&amp;"'!$B$8:$B$1048576")),0,TRUE))),0),4),"")</f>
        <v/>
      </c>
      <c r="ET87" s="9" t="str">
        <f t="array" aca="1" ref="ET87" ca="1">IFERROR(INDEX(INDIRECT("'"&amp;$B87&amp;"'!$B$8:$E$"&amp;FIXED(8+COUNTA(INDIRECT("'"&amp;$B87&amp;"'!$B$8:$B$1048576")),0,TRUE)),MATCH(1,(ET$4&gt;=INDIRECT("'"&amp;$B87&amp;"'!$B$8:$B$"&amp;FIXED(8+COUNTA(INDIRECT("'"&amp;$B87&amp;"'!$B$8:$B$1048576")),0,TRUE)))*(ET$4&lt;=INDIRECT("'"&amp;$B87&amp;"'!$C$8:$C$"&amp;FIXED(8+COUNTA(INDIRECT("'"&amp;$B87&amp;"'!$B$8:$B$1048576")),0,TRUE))),0),4),"")</f>
        <v/>
      </c>
      <c r="EU87" s="9" t="str">
        <f t="array" aca="1" ref="EU87" ca="1">IFERROR(INDEX(INDIRECT("'"&amp;$B87&amp;"'!$B$8:$E$"&amp;FIXED(8+COUNTA(INDIRECT("'"&amp;$B87&amp;"'!$B$8:$B$1048576")),0,TRUE)),MATCH(1,(EU$4&gt;=INDIRECT("'"&amp;$B87&amp;"'!$B$8:$B$"&amp;FIXED(8+COUNTA(INDIRECT("'"&amp;$B87&amp;"'!$B$8:$B$1048576")),0,TRUE)))*(EU$4&lt;=INDIRECT("'"&amp;$B87&amp;"'!$C$8:$C$"&amp;FIXED(8+COUNTA(INDIRECT("'"&amp;$B87&amp;"'!$B$8:$B$1048576")),0,TRUE))),0),4),"")</f>
        <v/>
      </c>
      <c r="EV87" s="9" t="str">
        <f t="array" aca="1" ref="EV87" ca="1">IFERROR(INDEX(INDIRECT("'"&amp;$B87&amp;"'!$B$8:$E$"&amp;FIXED(8+COUNTA(INDIRECT("'"&amp;$B87&amp;"'!$B$8:$B$1048576")),0,TRUE)),MATCH(1,(EV$4&gt;=INDIRECT("'"&amp;$B87&amp;"'!$B$8:$B$"&amp;FIXED(8+COUNTA(INDIRECT("'"&amp;$B87&amp;"'!$B$8:$B$1048576")),0,TRUE)))*(EV$4&lt;=INDIRECT("'"&amp;$B87&amp;"'!$C$8:$C$"&amp;FIXED(8+COUNTA(INDIRECT("'"&amp;$B87&amp;"'!$B$8:$B$1048576")),0,TRUE))),0),4),"")</f>
        <v/>
      </c>
      <c r="EW87" s="9" t="str">
        <f t="array" aca="1" ref="EW87" ca="1">IFERROR(INDEX(INDIRECT("'"&amp;$B87&amp;"'!$B$8:$E$"&amp;FIXED(8+COUNTA(INDIRECT("'"&amp;$B87&amp;"'!$B$8:$B$1048576")),0,TRUE)),MATCH(1,(EW$4&gt;=INDIRECT("'"&amp;$B87&amp;"'!$B$8:$B$"&amp;FIXED(8+COUNTA(INDIRECT("'"&amp;$B87&amp;"'!$B$8:$B$1048576")),0,TRUE)))*(EW$4&lt;=INDIRECT("'"&amp;$B87&amp;"'!$C$8:$C$"&amp;FIXED(8+COUNTA(INDIRECT("'"&amp;$B87&amp;"'!$B$8:$B$1048576")),0,TRUE))),0),4),"")</f>
        <v/>
      </c>
      <c r="EX87" s="9" t="str">
        <f t="array" aca="1" ref="EX87" ca="1">IFERROR(INDEX(INDIRECT("'"&amp;$B87&amp;"'!$B$8:$E$"&amp;FIXED(8+COUNTA(INDIRECT("'"&amp;$B87&amp;"'!$B$8:$B$1048576")),0,TRUE)),MATCH(1,(EX$4&gt;=INDIRECT("'"&amp;$B87&amp;"'!$B$8:$B$"&amp;FIXED(8+COUNTA(INDIRECT("'"&amp;$B87&amp;"'!$B$8:$B$1048576")),0,TRUE)))*(EX$4&lt;=INDIRECT("'"&amp;$B87&amp;"'!$C$8:$C$"&amp;FIXED(8+COUNTA(INDIRECT("'"&amp;$B87&amp;"'!$B$8:$B$1048576")),0,TRUE))),0),4),"")</f>
        <v/>
      </c>
      <c r="EY87" s="9" t="str">
        <f t="array" aca="1" ref="EY87" ca="1">IFERROR(INDEX(INDIRECT("'"&amp;$B87&amp;"'!$B$8:$E$"&amp;FIXED(8+COUNTA(INDIRECT("'"&amp;$B87&amp;"'!$B$8:$B$1048576")),0,TRUE)),MATCH(1,(EY$4&gt;=INDIRECT("'"&amp;$B87&amp;"'!$B$8:$B$"&amp;FIXED(8+COUNTA(INDIRECT("'"&amp;$B87&amp;"'!$B$8:$B$1048576")),0,TRUE)))*(EY$4&lt;=INDIRECT("'"&amp;$B87&amp;"'!$C$8:$C$"&amp;FIXED(8+COUNTA(INDIRECT("'"&amp;$B87&amp;"'!$B$8:$B$1048576")),0,TRUE))),0),4),"")</f>
        <v/>
      </c>
      <c r="EZ87" s="9" t="str">
        <f t="array" aca="1" ref="EZ87" ca="1">IFERROR(INDEX(INDIRECT("'"&amp;$B87&amp;"'!$B$8:$E$"&amp;FIXED(8+COUNTA(INDIRECT("'"&amp;$B87&amp;"'!$B$8:$B$1048576")),0,TRUE)),MATCH(1,(EZ$4&gt;=INDIRECT("'"&amp;$B87&amp;"'!$B$8:$B$"&amp;FIXED(8+COUNTA(INDIRECT("'"&amp;$B87&amp;"'!$B$8:$B$1048576")),0,TRUE)))*(EZ$4&lt;=INDIRECT("'"&amp;$B87&amp;"'!$C$8:$C$"&amp;FIXED(8+COUNTA(INDIRECT("'"&amp;$B87&amp;"'!$B$8:$B$1048576")),0,TRUE))),0),4),"")</f>
        <v/>
      </c>
      <c r="FA87" s="9" t="str">
        <f t="array" aca="1" ref="FA87" ca="1">IFERROR(INDEX(INDIRECT("'"&amp;$B87&amp;"'!$B$8:$E$"&amp;FIXED(8+COUNTA(INDIRECT("'"&amp;$B87&amp;"'!$B$8:$B$1048576")),0,TRUE)),MATCH(1,(FA$4&gt;=INDIRECT("'"&amp;$B87&amp;"'!$B$8:$B$"&amp;FIXED(8+COUNTA(INDIRECT("'"&amp;$B87&amp;"'!$B$8:$B$1048576")),0,TRUE)))*(FA$4&lt;=INDIRECT("'"&amp;$B87&amp;"'!$C$8:$C$"&amp;FIXED(8+COUNTA(INDIRECT("'"&amp;$B87&amp;"'!$B$8:$B$1048576")),0,TRUE))),0),4),"")</f>
        <v/>
      </c>
      <c r="FB87" s="9" t="str">
        <f t="array" aca="1" ref="FB87" ca="1">IFERROR(INDEX(INDIRECT("'"&amp;$B87&amp;"'!$B$8:$E$"&amp;FIXED(8+COUNTA(INDIRECT("'"&amp;$B87&amp;"'!$B$8:$B$1048576")),0,TRUE)),MATCH(1,(FB$4&gt;=INDIRECT("'"&amp;$B87&amp;"'!$B$8:$B$"&amp;FIXED(8+COUNTA(INDIRECT("'"&amp;$B87&amp;"'!$B$8:$B$1048576")),0,TRUE)))*(FB$4&lt;=INDIRECT("'"&amp;$B87&amp;"'!$C$8:$C$"&amp;FIXED(8+COUNTA(INDIRECT("'"&amp;$B87&amp;"'!$B$8:$B$1048576")),0,TRUE))),0),4),"")</f>
        <v/>
      </c>
      <c r="FC87" s="9" t="str">
        <f t="array" aca="1" ref="FC87" ca="1">IFERROR(INDEX(INDIRECT("'"&amp;$B87&amp;"'!$B$8:$E$"&amp;FIXED(8+COUNTA(INDIRECT("'"&amp;$B87&amp;"'!$B$8:$B$1048576")),0,TRUE)),MATCH(1,(FC$4&gt;=INDIRECT("'"&amp;$B87&amp;"'!$B$8:$B$"&amp;FIXED(8+COUNTA(INDIRECT("'"&amp;$B87&amp;"'!$B$8:$B$1048576")),0,TRUE)))*(FC$4&lt;=INDIRECT("'"&amp;$B87&amp;"'!$C$8:$C$"&amp;FIXED(8+COUNTA(INDIRECT("'"&amp;$B87&amp;"'!$B$8:$B$1048576")),0,TRUE))),0),4),"")</f>
        <v/>
      </c>
      <c r="FD87" s="9" t="str">
        <f t="array" aca="1" ref="FD87" ca="1">IFERROR(INDEX(INDIRECT("'"&amp;$B87&amp;"'!$B$8:$E$"&amp;FIXED(8+COUNTA(INDIRECT("'"&amp;$B87&amp;"'!$B$8:$B$1048576")),0,TRUE)),MATCH(1,(FD$4&gt;=INDIRECT("'"&amp;$B87&amp;"'!$B$8:$B$"&amp;FIXED(8+COUNTA(INDIRECT("'"&amp;$B87&amp;"'!$B$8:$B$1048576")),0,TRUE)))*(FD$4&lt;=INDIRECT("'"&amp;$B87&amp;"'!$C$8:$C$"&amp;FIXED(8+COUNTA(INDIRECT("'"&amp;$B87&amp;"'!$B$8:$B$1048576")),0,TRUE))),0),4),"")</f>
        <v/>
      </c>
      <c r="FE87" s="9" t="str">
        <f t="array" aca="1" ref="FE87" ca="1">IFERROR(INDEX(INDIRECT("'"&amp;$B87&amp;"'!$B$8:$E$"&amp;FIXED(8+COUNTA(INDIRECT("'"&amp;$B87&amp;"'!$B$8:$B$1048576")),0,TRUE)),MATCH(1,(FE$4&gt;=INDIRECT("'"&amp;$B87&amp;"'!$B$8:$B$"&amp;FIXED(8+COUNTA(INDIRECT("'"&amp;$B87&amp;"'!$B$8:$B$1048576")),0,TRUE)))*(FE$4&lt;=INDIRECT("'"&amp;$B87&amp;"'!$C$8:$C$"&amp;FIXED(8+COUNTA(INDIRECT("'"&amp;$B87&amp;"'!$B$8:$B$1048576")),0,TRUE))),0),4),"")</f>
        <v/>
      </c>
      <c r="FF87" s="9" t="str">
        <f t="array" aca="1" ref="FF87" ca="1">IFERROR(INDEX(INDIRECT("'"&amp;$B87&amp;"'!$B$8:$E$"&amp;FIXED(8+COUNTA(INDIRECT("'"&amp;$B87&amp;"'!$B$8:$B$1048576")),0,TRUE)),MATCH(1,(FF$4&gt;=INDIRECT("'"&amp;$B87&amp;"'!$B$8:$B$"&amp;FIXED(8+COUNTA(INDIRECT("'"&amp;$B87&amp;"'!$B$8:$B$1048576")),0,TRUE)))*(FF$4&lt;=INDIRECT("'"&amp;$B87&amp;"'!$C$8:$C$"&amp;FIXED(8+COUNTA(INDIRECT("'"&amp;$B87&amp;"'!$B$8:$B$1048576")),0,TRUE))),0),4),"")</f>
        <v/>
      </c>
      <c r="FG87" s="9" t="str">
        <f t="array" aca="1" ref="FG87" ca="1">IFERROR(INDEX(INDIRECT("'"&amp;$B87&amp;"'!$B$8:$E$"&amp;FIXED(8+COUNTA(INDIRECT("'"&amp;$B87&amp;"'!$B$8:$B$1048576")),0,TRUE)),MATCH(1,(FG$4&gt;=INDIRECT("'"&amp;$B87&amp;"'!$B$8:$B$"&amp;FIXED(8+COUNTA(INDIRECT("'"&amp;$B87&amp;"'!$B$8:$B$1048576")),0,TRUE)))*(FG$4&lt;=INDIRECT("'"&amp;$B87&amp;"'!$C$8:$C$"&amp;FIXED(8+COUNTA(INDIRECT("'"&amp;$B87&amp;"'!$B$8:$B$1048576")),0,TRUE))),0),4),"")</f>
        <v/>
      </c>
      <c r="FH87" s="9" t="str">
        <f t="array" aca="1" ref="FH87" ca="1">IFERROR(INDEX(INDIRECT("'"&amp;$B87&amp;"'!$B$8:$E$"&amp;FIXED(8+COUNTA(INDIRECT("'"&amp;$B87&amp;"'!$B$8:$B$1048576")),0,TRUE)),MATCH(1,(FH$4&gt;=INDIRECT("'"&amp;$B87&amp;"'!$B$8:$B$"&amp;FIXED(8+COUNTA(INDIRECT("'"&amp;$B87&amp;"'!$B$8:$B$1048576")),0,TRUE)))*(FH$4&lt;=INDIRECT("'"&amp;$B87&amp;"'!$C$8:$C$"&amp;FIXED(8+COUNTA(INDIRECT("'"&amp;$B87&amp;"'!$B$8:$B$1048576")),0,TRUE))),0),4),"")</f>
        <v/>
      </c>
      <c r="FI87" s="9" t="str">
        <f t="array" aca="1" ref="FI87" ca="1">IFERROR(INDEX(INDIRECT("'"&amp;$B87&amp;"'!$B$8:$E$"&amp;FIXED(8+COUNTA(INDIRECT("'"&amp;$B87&amp;"'!$B$8:$B$1048576")),0,TRUE)),MATCH(1,(FI$4&gt;=INDIRECT("'"&amp;$B87&amp;"'!$B$8:$B$"&amp;FIXED(8+COUNTA(INDIRECT("'"&amp;$B87&amp;"'!$B$8:$B$1048576")),0,TRUE)))*(FI$4&lt;=INDIRECT("'"&amp;$B87&amp;"'!$C$8:$C$"&amp;FIXED(8+COUNTA(INDIRECT("'"&amp;$B87&amp;"'!$B$8:$B$1048576")),0,TRUE))),0),4),"")</f>
        <v/>
      </c>
      <c r="FJ87" s="9" t="str">
        <f t="array" aca="1" ref="FJ87" ca="1">IFERROR(INDEX(INDIRECT("'"&amp;$B87&amp;"'!$B$8:$E$"&amp;FIXED(8+COUNTA(INDIRECT("'"&amp;$B87&amp;"'!$B$8:$B$1048576")),0,TRUE)),MATCH(1,(FJ$4&gt;=INDIRECT("'"&amp;$B87&amp;"'!$B$8:$B$"&amp;FIXED(8+COUNTA(INDIRECT("'"&amp;$B87&amp;"'!$B$8:$B$1048576")),0,TRUE)))*(FJ$4&lt;=INDIRECT("'"&amp;$B87&amp;"'!$C$8:$C$"&amp;FIXED(8+COUNTA(INDIRECT("'"&amp;$B87&amp;"'!$B$8:$B$1048576")),0,TRUE))),0),4),"")</f>
        <v/>
      </c>
      <c r="FK87" s="9" t="str">
        <f t="array" aca="1" ref="FK87" ca="1">IFERROR(INDEX(INDIRECT("'"&amp;$B87&amp;"'!$B$8:$E$"&amp;FIXED(8+COUNTA(INDIRECT("'"&amp;$B87&amp;"'!$B$8:$B$1048576")),0,TRUE)),MATCH(1,(FK$4&gt;=INDIRECT("'"&amp;$B87&amp;"'!$B$8:$B$"&amp;FIXED(8+COUNTA(INDIRECT("'"&amp;$B87&amp;"'!$B$8:$B$1048576")),0,TRUE)))*(FK$4&lt;=INDIRECT("'"&amp;$B87&amp;"'!$C$8:$C$"&amp;FIXED(8+COUNTA(INDIRECT("'"&amp;$B87&amp;"'!$B$8:$B$1048576")),0,TRUE))),0),4),"")</f>
        <v/>
      </c>
      <c r="FL87" s="9" t="str">
        <f t="array" aca="1" ref="FL87" ca="1">IFERROR(INDEX(INDIRECT("'"&amp;$B87&amp;"'!$B$8:$E$"&amp;FIXED(8+COUNTA(INDIRECT("'"&amp;$B87&amp;"'!$B$8:$B$1048576")),0,TRUE)),MATCH(1,(FL$4&gt;=INDIRECT("'"&amp;$B87&amp;"'!$B$8:$B$"&amp;FIXED(8+COUNTA(INDIRECT("'"&amp;$B87&amp;"'!$B$8:$B$1048576")),0,TRUE)))*(FL$4&lt;=INDIRECT("'"&amp;$B87&amp;"'!$C$8:$C$"&amp;FIXED(8+COUNTA(INDIRECT("'"&amp;$B87&amp;"'!$B$8:$B$1048576")),0,TRUE))),0),4),"")</f>
        <v/>
      </c>
      <c r="FM87" s="9" t="str">
        <f t="array" aca="1" ref="FM87" ca="1">IFERROR(INDEX(INDIRECT("'"&amp;$B87&amp;"'!$B$8:$E$"&amp;FIXED(8+COUNTA(INDIRECT("'"&amp;$B87&amp;"'!$B$8:$B$1048576")),0,TRUE)),MATCH(1,(FM$4&gt;=INDIRECT("'"&amp;$B87&amp;"'!$B$8:$B$"&amp;FIXED(8+COUNTA(INDIRECT("'"&amp;$B87&amp;"'!$B$8:$B$1048576")),0,TRUE)))*(FM$4&lt;=INDIRECT("'"&amp;$B87&amp;"'!$C$8:$C$"&amp;FIXED(8+COUNTA(INDIRECT("'"&amp;$B87&amp;"'!$B$8:$B$1048576")),0,TRUE))),0),4),"")</f>
        <v/>
      </c>
      <c r="FN87" s="9" t="str">
        <f t="array" aca="1" ref="FN87" ca="1">IFERROR(INDEX(INDIRECT("'"&amp;$B87&amp;"'!$B$8:$E$"&amp;FIXED(8+COUNTA(INDIRECT("'"&amp;$B87&amp;"'!$B$8:$B$1048576")),0,TRUE)),MATCH(1,(FN$4&gt;=INDIRECT("'"&amp;$B87&amp;"'!$B$8:$B$"&amp;FIXED(8+COUNTA(INDIRECT("'"&amp;$B87&amp;"'!$B$8:$B$1048576")),0,TRUE)))*(FN$4&lt;=INDIRECT("'"&amp;$B87&amp;"'!$C$8:$C$"&amp;FIXED(8+COUNTA(INDIRECT("'"&amp;$B87&amp;"'!$B$8:$B$1048576")),0,TRUE))),0),4),"")</f>
        <v/>
      </c>
      <c r="FO87" s="9" t="str">
        <f t="array" aca="1" ref="FO87" ca="1">IFERROR(INDEX(INDIRECT("'"&amp;$B87&amp;"'!$B$8:$E$"&amp;FIXED(8+COUNTA(INDIRECT("'"&amp;$B87&amp;"'!$B$8:$B$1048576")),0,TRUE)),MATCH(1,(FO$4&gt;=INDIRECT("'"&amp;$B87&amp;"'!$B$8:$B$"&amp;FIXED(8+COUNTA(INDIRECT("'"&amp;$B87&amp;"'!$B$8:$B$1048576")),0,TRUE)))*(FO$4&lt;=INDIRECT("'"&amp;$B87&amp;"'!$C$8:$C$"&amp;FIXED(8+COUNTA(INDIRECT("'"&amp;$B87&amp;"'!$B$8:$B$1048576")),0,TRUE))),0),4),"")</f>
        <v/>
      </c>
      <c r="FP87" s="9" t="str">
        <f t="array" aca="1" ref="FP87" ca="1">IFERROR(INDEX(INDIRECT("'"&amp;$B87&amp;"'!$B$8:$E$"&amp;FIXED(8+COUNTA(INDIRECT("'"&amp;$B87&amp;"'!$B$8:$B$1048576")),0,TRUE)),MATCH(1,(FP$4&gt;=INDIRECT("'"&amp;$B87&amp;"'!$B$8:$B$"&amp;FIXED(8+COUNTA(INDIRECT("'"&amp;$B87&amp;"'!$B$8:$B$1048576")),0,TRUE)))*(FP$4&lt;=INDIRECT("'"&amp;$B87&amp;"'!$C$8:$C$"&amp;FIXED(8+COUNTA(INDIRECT("'"&amp;$B87&amp;"'!$B$8:$B$1048576")),0,TRUE))),0),4),"")</f>
        <v/>
      </c>
      <c r="FQ87" s="9" t="str">
        <f t="array" aca="1" ref="FQ87" ca="1">IFERROR(INDEX(INDIRECT("'"&amp;$B87&amp;"'!$B$8:$E$"&amp;FIXED(8+COUNTA(INDIRECT("'"&amp;$B87&amp;"'!$B$8:$B$1048576")),0,TRUE)),MATCH(1,(FQ$4&gt;=INDIRECT("'"&amp;$B87&amp;"'!$B$8:$B$"&amp;FIXED(8+COUNTA(INDIRECT("'"&amp;$B87&amp;"'!$B$8:$B$1048576")),0,TRUE)))*(FQ$4&lt;=INDIRECT("'"&amp;$B87&amp;"'!$C$8:$C$"&amp;FIXED(8+COUNTA(INDIRECT("'"&amp;$B87&amp;"'!$B$8:$B$1048576")),0,TRUE))),0),4),"")</f>
        <v/>
      </c>
      <c r="FR87" s="9" t="str">
        <f t="array" aca="1" ref="FR87" ca="1">IFERROR(INDEX(INDIRECT("'"&amp;$B87&amp;"'!$B$8:$E$"&amp;FIXED(8+COUNTA(INDIRECT("'"&amp;$B87&amp;"'!$B$8:$B$1048576")),0,TRUE)),MATCH(1,(FR$4&gt;=INDIRECT("'"&amp;$B87&amp;"'!$B$8:$B$"&amp;FIXED(8+COUNTA(INDIRECT("'"&amp;$B87&amp;"'!$B$8:$B$1048576")),0,TRUE)))*(FR$4&lt;=INDIRECT("'"&amp;$B87&amp;"'!$C$8:$C$"&amp;FIXED(8+COUNTA(INDIRECT("'"&amp;$B87&amp;"'!$B$8:$B$1048576")),0,TRUE))),0),4),"")</f>
        <v/>
      </c>
      <c r="FS87" s="9" t="str">
        <f t="array" aca="1" ref="FS87" ca="1">IFERROR(INDEX(INDIRECT("'"&amp;$B87&amp;"'!$B$8:$E$"&amp;FIXED(8+COUNTA(INDIRECT("'"&amp;$B87&amp;"'!$B$8:$B$1048576")),0,TRUE)),MATCH(1,(FS$4&gt;=INDIRECT("'"&amp;$B87&amp;"'!$B$8:$B$"&amp;FIXED(8+COUNTA(INDIRECT("'"&amp;$B87&amp;"'!$B$8:$B$1048576")),0,TRUE)))*(FS$4&lt;=INDIRECT("'"&amp;$B87&amp;"'!$C$8:$C$"&amp;FIXED(8+COUNTA(INDIRECT("'"&amp;$B87&amp;"'!$B$8:$B$1048576")),0,TRUE))),0),4),"")</f>
        <v/>
      </c>
      <c r="FT87" s="9" t="str">
        <f t="array" aca="1" ref="FT87" ca="1">IFERROR(INDEX(INDIRECT("'"&amp;$B87&amp;"'!$B$8:$E$"&amp;FIXED(8+COUNTA(INDIRECT("'"&amp;$B87&amp;"'!$B$8:$B$1048576")),0,TRUE)),MATCH(1,(FT$4&gt;=INDIRECT("'"&amp;$B87&amp;"'!$B$8:$B$"&amp;FIXED(8+COUNTA(INDIRECT("'"&amp;$B87&amp;"'!$B$8:$B$1048576")),0,TRUE)))*(FT$4&lt;=INDIRECT("'"&amp;$B87&amp;"'!$C$8:$C$"&amp;FIXED(8+COUNTA(INDIRECT("'"&amp;$B87&amp;"'!$B$8:$B$1048576")),0,TRUE))),0),4),"")</f>
        <v/>
      </c>
      <c r="FU87" s="9" t="str">
        <f t="array" aca="1" ref="FU87" ca="1">IFERROR(INDEX(INDIRECT("'"&amp;$B87&amp;"'!$B$8:$E$"&amp;FIXED(8+COUNTA(INDIRECT("'"&amp;$B87&amp;"'!$B$8:$B$1048576")),0,TRUE)),MATCH(1,(FU$4&gt;=INDIRECT("'"&amp;$B87&amp;"'!$B$8:$B$"&amp;FIXED(8+COUNTA(INDIRECT("'"&amp;$B87&amp;"'!$B$8:$B$1048576")),0,TRUE)))*(FU$4&lt;=INDIRECT("'"&amp;$B87&amp;"'!$C$8:$C$"&amp;FIXED(8+COUNTA(INDIRECT("'"&amp;$B87&amp;"'!$B$8:$B$1048576")),0,TRUE))),0),4),"")</f>
        <v/>
      </c>
      <c r="FV87" s="9" t="str">
        <f t="array" aca="1" ref="FV87" ca="1">IFERROR(INDEX(INDIRECT("'"&amp;$B87&amp;"'!$B$8:$E$"&amp;FIXED(8+COUNTA(INDIRECT("'"&amp;$B87&amp;"'!$B$8:$B$1048576")),0,TRUE)),MATCH(1,(FV$4&gt;=INDIRECT("'"&amp;$B87&amp;"'!$B$8:$B$"&amp;FIXED(8+COUNTA(INDIRECT("'"&amp;$B87&amp;"'!$B$8:$B$1048576")),0,TRUE)))*(FV$4&lt;=INDIRECT("'"&amp;$B87&amp;"'!$C$8:$C$"&amp;FIXED(8+COUNTA(INDIRECT("'"&amp;$B87&amp;"'!$B$8:$B$1048576")),0,TRUE))),0),4),"")</f>
        <v/>
      </c>
      <c r="FW87" s="9" t="str">
        <f t="array" aca="1" ref="FW87" ca="1">IFERROR(INDEX(INDIRECT("'"&amp;$B87&amp;"'!$B$8:$E$"&amp;FIXED(8+COUNTA(INDIRECT("'"&amp;$B87&amp;"'!$B$8:$B$1048576")),0,TRUE)),MATCH(1,(FW$4&gt;=INDIRECT("'"&amp;$B87&amp;"'!$B$8:$B$"&amp;FIXED(8+COUNTA(INDIRECT("'"&amp;$B87&amp;"'!$B$8:$B$1048576")),0,TRUE)))*(FW$4&lt;=INDIRECT("'"&amp;$B87&amp;"'!$C$8:$C$"&amp;FIXED(8+COUNTA(INDIRECT("'"&amp;$B87&amp;"'!$B$8:$B$1048576")),0,TRUE))),0),4),"")</f>
        <v/>
      </c>
      <c r="FX87" s="9" t="str">
        <f t="array" aca="1" ref="FX87" ca="1">IFERROR(INDEX(INDIRECT("'"&amp;$B87&amp;"'!$B$8:$E$"&amp;FIXED(8+COUNTA(INDIRECT("'"&amp;$B87&amp;"'!$B$8:$B$1048576")),0,TRUE)),MATCH(1,(FX$4&gt;=INDIRECT("'"&amp;$B87&amp;"'!$B$8:$B$"&amp;FIXED(8+COUNTA(INDIRECT("'"&amp;$B87&amp;"'!$B$8:$B$1048576")),0,TRUE)))*(FX$4&lt;=INDIRECT("'"&amp;$B87&amp;"'!$C$8:$C$"&amp;FIXED(8+COUNTA(INDIRECT("'"&amp;$B87&amp;"'!$B$8:$B$1048576")),0,TRUE))),0),4),"")</f>
        <v/>
      </c>
      <c r="FY87" s="9" t="str">
        <f t="array" aca="1" ref="FY87" ca="1">IFERROR(INDEX(INDIRECT("'"&amp;$B87&amp;"'!$B$8:$E$"&amp;FIXED(8+COUNTA(INDIRECT("'"&amp;$B87&amp;"'!$B$8:$B$1048576")),0,TRUE)),MATCH(1,(FY$4&gt;=INDIRECT("'"&amp;$B87&amp;"'!$B$8:$B$"&amp;FIXED(8+COUNTA(INDIRECT("'"&amp;$B87&amp;"'!$B$8:$B$1048576")),0,TRUE)))*(FY$4&lt;=INDIRECT("'"&amp;$B87&amp;"'!$C$8:$C$"&amp;FIXED(8+COUNTA(INDIRECT("'"&amp;$B87&amp;"'!$B$8:$B$1048576")),0,TRUE))),0),4),"")</f>
        <v/>
      </c>
      <c r="FZ87" s="9" t="str">
        <f t="array" aca="1" ref="FZ87" ca="1">IFERROR(INDEX(INDIRECT("'"&amp;$B87&amp;"'!$B$8:$E$"&amp;FIXED(8+COUNTA(INDIRECT("'"&amp;$B87&amp;"'!$B$8:$B$1048576")),0,TRUE)),MATCH(1,(FZ$4&gt;=INDIRECT("'"&amp;$B87&amp;"'!$B$8:$B$"&amp;FIXED(8+COUNTA(INDIRECT("'"&amp;$B87&amp;"'!$B$8:$B$1048576")),0,TRUE)))*(FZ$4&lt;=INDIRECT("'"&amp;$B87&amp;"'!$C$8:$C$"&amp;FIXED(8+COUNTA(INDIRECT("'"&amp;$B87&amp;"'!$B$8:$B$1048576")),0,TRUE))),0),4),"")</f>
        <v/>
      </c>
      <c r="GA87" s="9" t="str">
        <f t="array" aca="1" ref="GA87" ca="1">IFERROR(INDEX(INDIRECT("'"&amp;$B87&amp;"'!$B$8:$E$"&amp;FIXED(8+COUNTA(INDIRECT("'"&amp;$B87&amp;"'!$B$8:$B$1048576")),0,TRUE)),MATCH(1,(GA$4&gt;=INDIRECT("'"&amp;$B87&amp;"'!$B$8:$B$"&amp;FIXED(8+COUNTA(INDIRECT("'"&amp;$B87&amp;"'!$B$8:$B$1048576")),0,TRUE)))*(GA$4&lt;=INDIRECT("'"&amp;$B87&amp;"'!$C$8:$C$"&amp;FIXED(8+COUNTA(INDIRECT("'"&amp;$B87&amp;"'!$B$8:$B$1048576")),0,TRUE))),0),4),"")</f>
        <v/>
      </c>
      <c r="GB87" s="9" t="str">
        <f t="array" aca="1" ref="GB87" ca="1">IFERROR(INDEX(INDIRECT("'"&amp;$B87&amp;"'!$B$8:$E$"&amp;FIXED(8+COUNTA(INDIRECT("'"&amp;$B87&amp;"'!$B$8:$B$1048576")),0,TRUE)),MATCH(1,(GB$4&gt;=INDIRECT("'"&amp;$B87&amp;"'!$B$8:$B$"&amp;FIXED(8+COUNTA(INDIRECT("'"&amp;$B87&amp;"'!$B$8:$B$1048576")),0,TRUE)))*(GB$4&lt;=INDIRECT("'"&amp;$B87&amp;"'!$C$8:$C$"&amp;FIXED(8+COUNTA(INDIRECT("'"&amp;$B87&amp;"'!$B$8:$B$1048576")),0,TRUE))),0),4),"")</f>
        <v/>
      </c>
      <c r="GC87" s="9" t="str">
        <f t="array" aca="1" ref="GC87" ca="1">IFERROR(INDEX(INDIRECT("'"&amp;$B87&amp;"'!$B$8:$E$"&amp;FIXED(8+COUNTA(INDIRECT("'"&amp;$B87&amp;"'!$B$8:$B$1048576")),0,TRUE)),MATCH(1,(GC$4&gt;=INDIRECT("'"&amp;$B87&amp;"'!$B$8:$B$"&amp;FIXED(8+COUNTA(INDIRECT("'"&amp;$B87&amp;"'!$B$8:$B$1048576")),0,TRUE)))*(GC$4&lt;=INDIRECT("'"&amp;$B87&amp;"'!$C$8:$C$"&amp;FIXED(8+COUNTA(INDIRECT("'"&amp;$B87&amp;"'!$B$8:$B$1048576")),0,TRUE))),0),4),"")</f>
        <v/>
      </c>
      <c r="GD87" s="9" t="str">
        <f t="array" aca="1" ref="GD87" ca="1">IFERROR(INDEX(INDIRECT("'"&amp;$B87&amp;"'!$B$8:$E$"&amp;FIXED(8+COUNTA(INDIRECT("'"&amp;$B87&amp;"'!$B$8:$B$1048576")),0,TRUE)),MATCH(1,(GD$4&gt;=INDIRECT("'"&amp;$B87&amp;"'!$B$8:$B$"&amp;FIXED(8+COUNTA(INDIRECT("'"&amp;$B87&amp;"'!$B$8:$B$1048576")),0,TRUE)))*(GD$4&lt;=INDIRECT("'"&amp;$B87&amp;"'!$C$8:$C$"&amp;FIXED(8+COUNTA(INDIRECT("'"&amp;$B87&amp;"'!$B$8:$B$1048576")),0,TRUE))),0),4),"")</f>
        <v/>
      </c>
      <c r="GE87" s="9" t="str">
        <f t="array" aca="1" ref="GE87" ca="1">IFERROR(INDEX(INDIRECT("'"&amp;$B87&amp;"'!$B$8:$E$"&amp;FIXED(8+COUNTA(INDIRECT("'"&amp;$B87&amp;"'!$B$8:$B$1048576")),0,TRUE)),MATCH(1,(GE$4&gt;=INDIRECT("'"&amp;$B87&amp;"'!$B$8:$B$"&amp;FIXED(8+COUNTA(INDIRECT("'"&amp;$B87&amp;"'!$B$8:$B$1048576")),0,TRUE)))*(GE$4&lt;=INDIRECT("'"&amp;$B87&amp;"'!$C$8:$C$"&amp;FIXED(8+COUNTA(INDIRECT("'"&amp;$B87&amp;"'!$B$8:$B$1048576")),0,TRUE))),0),4),"")</f>
        <v/>
      </c>
      <c r="GF87" s="9" t="str">
        <f t="array" aca="1" ref="GF87" ca="1">IFERROR(INDEX(INDIRECT("'"&amp;$B87&amp;"'!$B$8:$E$"&amp;FIXED(8+COUNTA(INDIRECT("'"&amp;$B87&amp;"'!$B$8:$B$1048576")),0,TRUE)),MATCH(1,(GF$4&gt;=INDIRECT("'"&amp;$B87&amp;"'!$B$8:$B$"&amp;FIXED(8+COUNTA(INDIRECT("'"&amp;$B87&amp;"'!$B$8:$B$1048576")),0,TRUE)))*(GF$4&lt;=INDIRECT("'"&amp;$B87&amp;"'!$C$8:$C$"&amp;FIXED(8+COUNTA(INDIRECT("'"&amp;$B87&amp;"'!$B$8:$B$1048576")),0,TRUE))),0),4),"")</f>
        <v/>
      </c>
      <c r="GG87" s="9" t="str">
        <f t="array" aca="1" ref="GG87" ca="1">IFERROR(INDEX(INDIRECT("'"&amp;$B87&amp;"'!$B$8:$E$"&amp;FIXED(8+COUNTA(INDIRECT("'"&amp;$B87&amp;"'!$B$8:$B$1048576")),0,TRUE)),MATCH(1,(GG$4&gt;=INDIRECT("'"&amp;$B87&amp;"'!$B$8:$B$"&amp;FIXED(8+COUNTA(INDIRECT("'"&amp;$B87&amp;"'!$B$8:$B$1048576")),0,TRUE)))*(GG$4&lt;=INDIRECT("'"&amp;$B87&amp;"'!$C$8:$C$"&amp;FIXED(8+COUNTA(INDIRECT("'"&amp;$B87&amp;"'!$B$8:$B$1048576")),0,TRUE))),0),4),"")</f>
        <v/>
      </c>
      <c r="GH87" s="9" t="str">
        <f t="array" aca="1" ref="GH87" ca="1">IFERROR(INDEX(INDIRECT("'"&amp;$B87&amp;"'!$B$8:$E$"&amp;FIXED(8+COUNTA(INDIRECT("'"&amp;$B87&amp;"'!$B$8:$B$1048576")),0,TRUE)),MATCH(1,(GH$4&gt;=INDIRECT("'"&amp;$B87&amp;"'!$B$8:$B$"&amp;FIXED(8+COUNTA(INDIRECT("'"&amp;$B87&amp;"'!$B$8:$B$1048576")),0,TRUE)))*(GH$4&lt;=INDIRECT("'"&amp;$B87&amp;"'!$C$8:$C$"&amp;FIXED(8+COUNTA(INDIRECT("'"&amp;$B87&amp;"'!$B$8:$B$1048576")),0,TRUE))),0),4),"")</f>
        <v/>
      </c>
      <c r="GI87" s="9" t="str">
        <f t="array" aca="1" ref="GI87" ca="1">IFERROR(INDEX(INDIRECT("'"&amp;$B87&amp;"'!$B$8:$E$"&amp;FIXED(8+COUNTA(INDIRECT("'"&amp;$B87&amp;"'!$B$8:$B$1048576")),0,TRUE)),MATCH(1,(GI$4&gt;=INDIRECT("'"&amp;$B87&amp;"'!$B$8:$B$"&amp;FIXED(8+COUNTA(INDIRECT("'"&amp;$B87&amp;"'!$B$8:$B$1048576")),0,TRUE)))*(GI$4&lt;=INDIRECT("'"&amp;$B87&amp;"'!$C$8:$C$"&amp;FIXED(8+COUNTA(INDIRECT("'"&amp;$B87&amp;"'!$B$8:$B$1048576")),0,TRUE))),0),4),"")</f>
        <v/>
      </c>
      <c r="GJ87" s="9" t="str">
        <f t="array" aca="1" ref="GJ87" ca="1">IFERROR(INDEX(INDIRECT("'"&amp;$B87&amp;"'!$B$8:$E$"&amp;FIXED(8+COUNTA(INDIRECT("'"&amp;$B87&amp;"'!$B$8:$B$1048576")),0,TRUE)),MATCH(1,(GJ$4&gt;=INDIRECT("'"&amp;$B87&amp;"'!$B$8:$B$"&amp;FIXED(8+COUNTA(INDIRECT("'"&amp;$B87&amp;"'!$B$8:$B$1048576")),0,TRUE)))*(GJ$4&lt;=INDIRECT("'"&amp;$B87&amp;"'!$C$8:$C$"&amp;FIXED(8+COUNTA(INDIRECT("'"&amp;$B87&amp;"'!$B$8:$B$1048576")),0,TRUE))),0),4),"")</f>
        <v/>
      </c>
      <c r="GK87" s="9" t="str">
        <f t="array" aca="1" ref="GK87" ca="1">IFERROR(INDEX(INDIRECT("'"&amp;$B87&amp;"'!$B$8:$E$"&amp;FIXED(8+COUNTA(INDIRECT("'"&amp;$B87&amp;"'!$B$8:$B$1048576")),0,TRUE)),MATCH(1,(GK$4&gt;=INDIRECT("'"&amp;$B87&amp;"'!$B$8:$B$"&amp;FIXED(8+COUNTA(INDIRECT("'"&amp;$B87&amp;"'!$B$8:$B$1048576")),0,TRUE)))*(GK$4&lt;=INDIRECT("'"&amp;$B87&amp;"'!$C$8:$C$"&amp;FIXED(8+COUNTA(INDIRECT("'"&amp;$B87&amp;"'!$B$8:$B$1048576")),0,TRUE))),0),4),"")</f>
        <v/>
      </c>
      <c r="GL87" s="9" t="str">
        <f t="array" aca="1" ref="GL87" ca="1">IFERROR(INDEX(INDIRECT("'"&amp;$B87&amp;"'!$B$8:$E$"&amp;FIXED(8+COUNTA(INDIRECT("'"&amp;$B87&amp;"'!$B$8:$B$1048576")),0,TRUE)),MATCH(1,(GL$4&gt;=INDIRECT("'"&amp;$B87&amp;"'!$B$8:$B$"&amp;FIXED(8+COUNTA(INDIRECT("'"&amp;$B87&amp;"'!$B$8:$B$1048576")),0,TRUE)))*(GL$4&lt;=INDIRECT("'"&amp;$B87&amp;"'!$C$8:$C$"&amp;FIXED(8+COUNTA(INDIRECT("'"&amp;$B87&amp;"'!$B$8:$B$1048576")),0,TRUE))),0),4),"")</f>
        <v/>
      </c>
      <c r="GM87" s="9" t="str">
        <f t="array" aca="1" ref="GM87" ca="1">IFERROR(INDEX(INDIRECT("'"&amp;$B87&amp;"'!$B$8:$E$"&amp;FIXED(8+COUNTA(INDIRECT("'"&amp;$B87&amp;"'!$B$8:$B$1048576")),0,TRUE)),MATCH(1,(GM$4&gt;=INDIRECT("'"&amp;$B87&amp;"'!$B$8:$B$"&amp;FIXED(8+COUNTA(INDIRECT("'"&amp;$B87&amp;"'!$B$8:$B$1048576")),0,TRUE)))*(GM$4&lt;=INDIRECT("'"&amp;$B87&amp;"'!$C$8:$C$"&amp;FIXED(8+COUNTA(INDIRECT("'"&amp;$B87&amp;"'!$B$8:$B$1048576")),0,TRUE))),0),4),"")</f>
        <v/>
      </c>
      <c r="GN87" s="9" t="str">
        <f t="array" aca="1" ref="GN87" ca="1">IFERROR(INDEX(INDIRECT("'"&amp;$B87&amp;"'!$B$8:$E$"&amp;FIXED(8+COUNTA(INDIRECT("'"&amp;$B87&amp;"'!$B$8:$B$1048576")),0,TRUE)),MATCH(1,(GN$4&gt;=INDIRECT("'"&amp;$B87&amp;"'!$B$8:$B$"&amp;FIXED(8+COUNTA(INDIRECT("'"&amp;$B87&amp;"'!$B$8:$B$1048576")),0,TRUE)))*(GN$4&lt;=INDIRECT("'"&amp;$B87&amp;"'!$C$8:$C$"&amp;FIXED(8+COUNTA(INDIRECT("'"&amp;$B87&amp;"'!$B$8:$B$1048576")),0,TRUE))),0),4),"")</f>
        <v/>
      </c>
      <c r="GO87" s="9" t="str">
        <f t="array" aca="1" ref="GO87" ca="1">IFERROR(INDEX(INDIRECT("'"&amp;$B87&amp;"'!$B$8:$E$"&amp;FIXED(8+COUNTA(INDIRECT("'"&amp;$B87&amp;"'!$B$8:$B$1048576")),0,TRUE)),MATCH(1,(GO$4&gt;=INDIRECT("'"&amp;$B87&amp;"'!$B$8:$B$"&amp;FIXED(8+COUNTA(INDIRECT("'"&amp;$B87&amp;"'!$B$8:$B$1048576")),0,TRUE)))*(GO$4&lt;=INDIRECT("'"&amp;$B87&amp;"'!$C$8:$C$"&amp;FIXED(8+COUNTA(INDIRECT("'"&amp;$B87&amp;"'!$B$8:$B$1048576")),0,TRUE))),0),4),"")</f>
        <v/>
      </c>
      <c r="GP87" s="9" t="str">
        <f t="array" aca="1" ref="GP87" ca="1">IFERROR(INDEX(INDIRECT("'"&amp;$B87&amp;"'!$B$8:$E$"&amp;FIXED(8+COUNTA(INDIRECT("'"&amp;$B87&amp;"'!$B$8:$B$1048576")),0,TRUE)),MATCH(1,(GP$4&gt;=INDIRECT("'"&amp;$B87&amp;"'!$B$8:$B$"&amp;FIXED(8+COUNTA(INDIRECT("'"&amp;$B87&amp;"'!$B$8:$B$1048576")),0,TRUE)))*(GP$4&lt;=INDIRECT("'"&amp;$B87&amp;"'!$C$8:$C$"&amp;FIXED(8+COUNTA(INDIRECT("'"&amp;$B87&amp;"'!$B$8:$B$1048576")),0,TRUE))),0),4),"")</f>
        <v/>
      </c>
      <c r="GQ87" s="9" t="str">
        <f t="array" aca="1" ref="GQ87" ca="1">IFERROR(INDEX(INDIRECT("'"&amp;$B87&amp;"'!$B$8:$E$"&amp;FIXED(8+COUNTA(INDIRECT("'"&amp;$B87&amp;"'!$B$8:$B$1048576")),0,TRUE)),MATCH(1,(GQ$4&gt;=INDIRECT("'"&amp;$B87&amp;"'!$B$8:$B$"&amp;FIXED(8+COUNTA(INDIRECT("'"&amp;$B87&amp;"'!$B$8:$B$1048576")),0,TRUE)))*(GQ$4&lt;=INDIRECT("'"&amp;$B87&amp;"'!$C$8:$C$"&amp;FIXED(8+COUNTA(INDIRECT("'"&amp;$B87&amp;"'!$B$8:$B$1048576")),0,TRUE))),0),4),"")</f>
        <v/>
      </c>
      <c r="GR87" s="9" t="str">
        <f t="array" aca="1" ref="GR87" ca="1">IFERROR(INDEX(INDIRECT("'"&amp;$B87&amp;"'!$B$8:$E$"&amp;FIXED(8+COUNTA(INDIRECT("'"&amp;$B87&amp;"'!$B$8:$B$1048576")),0,TRUE)),MATCH(1,(GR$4&gt;=INDIRECT("'"&amp;$B87&amp;"'!$B$8:$B$"&amp;FIXED(8+COUNTA(INDIRECT("'"&amp;$B87&amp;"'!$B$8:$B$1048576")),0,TRUE)))*(GR$4&lt;=INDIRECT("'"&amp;$B87&amp;"'!$C$8:$C$"&amp;FIXED(8+COUNTA(INDIRECT("'"&amp;$B87&amp;"'!$B$8:$B$1048576")),0,TRUE))),0),4),"")</f>
        <v/>
      </c>
      <c r="GS87" s="9" t="str">
        <f t="array" aca="1" ref="GS87" ca="1">IFERROR(INDEX(INDIRECT("'"&amp;$B87&amp;"'!$B$8:$E$"&amp;FIXED(8+COUNTA(INDIRECT("'"&amp;$B87&amp;"'!$B$8:$B$1048576")),0,TRUE)),MATCH(1,(GS$4&gt;=INDIRECT("'"&amp;$B87&amp;"'!$B$8:$B$"&amp;FIXED(8+COUNTA(INDIRECT("'"&amp;$B87&amp;"'!$B$8:$B$1048576")),0,TRUE)))*(GS$4&lt;=INDIRECT("'"&amp;$B87&amp;"'!$C$8:$C$"&amp;FIXED(8+COUNTA(INDIRECT("'"&amp;$B87&amp;"'!$B$8:$B$1048576")),0,TRUE))),0),4),"")</f>
        <v/>
      </c>
      <c r="GT87" s="9" t="str">
        <f t="array" aca="1" ref="GT87" ca="1">IFERROR(INDEX(INDIRECT("'"&amp;$B87&amp;"'!$B$8:$E$"&amp;FIXED(8+COUNTA(INDIRECT("'"&amp;$B87&amp;"'!$B$8:$B$1048576")),0,TRUE)),MATCH(1,(GT$4&gt;=INDIRECT("'"&amp;$B87&amp;"'!$B$8:$B$"&amp;FIXED(8+COUNTA(INDIRECT("'"&amp;$B87&amp;"'!$B$8:$B$1048576")),0,TRUE)))*(GT$4&lt;=INDIRECT("'"&amp;$B87&amp;"'!$C$8:$C$"&amp;FIXED(8+COUNTA(INDIRECT("'"&amp;$B87&amp;"'!$B$8:$B$1048576")),0,TRUE))),0),4),"")</f>
        <v/>
      </c>
      <c r="GU87" s="9" t="str">
        <f t="array" aca="1" ref="GU87" ca="1">IFERROR(INDEX(INDIRECT("'"&amp;$B87&amp;"'!$B$8:$E$"&amp;FIXED(8+COUNTA(INDIRECT("'"&amp;$B87&amp;"'!$B$8:$B$1048576")),0,TRUE)),MATCH(1,(GU$4&gt;=INDIRECT("'"&amp;$B87&amp;"'!$B$8:$B$"&amp;FIXED(8+COUNTA(INDIRECT("'"&amp;$B87&amp;"'!$B$8:$B$1048576")),0,TRUE)))*(GU$4&lt;=INDIRECT("'"&amp;$B87&amp;"'!$C$8:$C$"&amp;FIXED(8+COUNTA(INDIRECT("'"&amp;$B87&amp;"'!$B$8:$B$1048576")),0,TRUE))),0),4),"")</f>
        <v/>
      </c>
      <c r="GV87" s="9" t="str">
        <f t="array" aca="1" ref="GV87" ca="1">IFERROR(INDEX(INDIRECT("'"&amp;$B87&amp;"'!$B$8:$E$"&amp;FIXED(8+COUNTA(INDIRECT("'"&amp;$B87&amp;"'!$B$8:$B$1048576")),0,TRUE)),MATCH(1,(GV$4&gt;=INDIRECT("'"&amp;$B87&amp;"'!$B$8:$B$"&amp;FIXED(8+COUNTA(INDIRECT("'"&amp;$B87&amp;"'!$B$8:$B$1048576")),0,TRUE)))*(GV$4&lt;=INDIRECT("'"&amp;$B87&amp;"'!$C$8:$C$"&amp;FIXED(8+COUNTA(INDIRECT("'"&amp;$B87&amp;"'!$B$8:$B$1048576")),0,TRUE))),0),4),"")</f>
        <v/>
      </c>
      <c r="GW87" s="9" t="str">
        <f t="array" aca="1" ref="GW87" ca="1">IFERROR(INDEX(INDIRECT("'"&amp;$B87&amp;"'!$B$8:$E$"&amp;FIXED(8+COUNTA(INDIRECT("'"&amp;$B87&amp;"'!$B$8:$B$1048576")),0,TRUE)),MATCH(1,(GW$4&gt;=INDIRECT("'"&amp;$B87&amp;"'!$B$8:$B$"&amp;FIXED(8+COUNTA(INDIRECT("'"&amp;$B87&amp;"'!$B$8:$B$1048576")),0,TRUE)))*(GW$4&lt;=INDIRECT("'"&amp;$B87&amp;"'!$C$8:$C$"&amp;FIXED(8+COUNTA(INDIRECT("'"&amp;$B87&amp;"'!$B$8:$B$1048576")),0,TRUE))),0),4),"")</f>
        <v/>
      </c>
      <c r="GX87" s="9" t="str">
        <f t="array" aca="1" ref="GX87" ca="1">IFERROR(INDEX(INDIRECT("'"&amp;$B87&amp;"'!$B$8:$E$"&amp;FIXED(8+COUNTA(INDIRECT("'"&amp;$B87&amp;"'!$B$8:$B$1048576")),0,TRUE)),MATCH(1,(GX$4&gt;=INDIRECT("'"&amp;$B87&amp;"'!$B$8:$B$"&amp;FIXED(8+COUNTA(INDIRECT("'"&amp;$B87&amp;"'!$B$8:$B$1048576")),0,TRUE)))*(GX$4&lt;=INDIRECT("'"&amp;$B87&amp;"'!$C$8:$C$"&amp;FIXED(8+COUNTA(INDIRECT("'"&amp;$B87&amp;"'!$B$8:$B$1048576")),0,TRUE))),0),4),"")</f>
        <v/>
      </c>
      <c r="GY87" s="9" t="str">
        <f t="array" aca="1" ref="GY87" ca="1">IFERROR(INDEX(INDIRECT("'"&amp;$B87&amp;"'!$B$8:$E$"&amp;FIXED(8+COUNTA(INDIRECT("'"&amp;$B87&amp;"'!$B$8:$B$1048576")),0,TRUE)),MATCH(1,(GY$4&gt;=INDIRECT("'"&amp;$B87&amp;"'!$B$8:$B$"&amp;FIXED(8+COUNTA(INDIRECT("'"&amp;$B87&amp;"'!$B$8:$B$1048576")),0,TRUE)))*(GY$4&lt;=INDIRECT("'"&amp;$B87&amp;"'!$C$8:$C$"&amp;FIXED(8+COUNTA(INDIRECT("'"&amp;$B87&amp;"'!$B$8:$B$1048576")),0,TRUE))),0),4),"")</f>
        <v/>
      </c>
      <c r="GZ87" s="9" t="str">
        <f t="array" aca="1" ref="GZ87" ca="1">IFERROR(INDEX(INDIRECT("'"&amp;$B87&amp;"'!$B$8:$E$"&amp;FIXED(8+COUNTA(INDIRECT("'"&amp;$B87&amp;"'!$B$8:$B$1048576")),0,TRUE)),MATCH(1,(GZ$4&gt;=INDIRECT("'"&amp;$B87&amp;"'!$B$8:$B$"&amp;FIXED(8+COUNTA(INDIRECT("'"&amp;$B87&amp;"'!$B$8:$B$1048576")),0,TRUE)))*(GZ$4&lt;=INDIRECT("'"&amp;$B87&amp;"'!$C$8:$C$"&amp;FIXED(8+COUNTA(INDIRECT("'"&amp;$B87&amp;"'!$B$8:$B$1048576")),0,TRUE))),0),4),"")</f>
        <v/>
      </c>
      <c r="HA87" s="9" t="str">
        <f t="array" aca="1" ref="HA87" ca="1">IFERROR(INDEX(INDIRECT("'"&amp;$B87&amp;"'!$B$8:$E$"&amp;FIXED(8+COUNTA(INDIRECT("'"&amp;$B87&amp;"'!$B$8:$B$1048576")),0,TRUE)),MATCH(1,(HA$4&gt;=INDIRECT("'"&amp;$B87&amp;"'!$B$8:$B$"&amp;FIXED(8+COUNTA(INDIRECT("'"&amp;$B87&amp;"'!$B$8:$B$1048576")),0,TRUE)))*(HA$4&lt;=INDIRECT("'"&amp;$B87&amp;"'!$C$8:$C$"&amp;FIXED(8+COUNTA(INDIRECT("'"&amp;$B87&amp;"'!$B$8:$B$1048576")),0,TRUE))),0),4),"")</f>
        <v/>
      </c>
      <c r="HB87" s="9" t="str">
        <f t="array" aca="1" ref="HB87" ca="1">IFERROR(INDEX(INDIRECT("'"&amp;$B87&amp;"'!$B$8:$E$"&amp;FIXED(8+COUNTA(INDIRECT("'"&amp;$B87&amp;"'!$B$8:$B$1048576")),0,TRUE)),MATCH(1,(HB$4&gt;=INDIRECT("'"&amp;$B87&amp;"'!$B$8:$B$"&amp;FIXED(8+COUNTA(INDIRECT("'"&amp;$B87&amp;"'!$B$8:$B$1048576")),0,TRUE)))*(HB$4&lt;=INDIRECT("'"&amp;$B87&amp;"'!$C$8:$C$"&amp;FIXED(8+COUNTA(INDIRECT("'"&amp;$B87&amp;"'!$B$8:$B$1048576")),0,TRUE))),0),4),"")</f>
        <v/>
      </c>
      <c r="HC87" s="9" t="str">
        <f t="array" aca="1" ref="HC87" ca="1">IFERROR(INDEX(INDIRECT("'"&amp;$B87&amp;"'!$B$8:$E$"&amp;FIXED(8+COUNTA(INDIRECT("'"&amp;$B87&amp;"'!$B$8:$B$1048576")),0,TRUE)),MATCH(1,(HC$4&gt;=INDIRECT("'"&amp;$B87&amp;"'!$B$8:$B$"&amp;FIXED(8+COUNTA(INDIRECT("'"&amp;$B87&amp;"'!$B$8:$B$1048576")),0,TRUE)))*(HC$4&lt;=INDIRECT("'"&amp;$B87&amp;"'!$C$8:$C$"&amp;FIXED(8+COUNTA(INDIRECT("'"&amp;$B87&amp;"'!$B$8:$B$1048576")),0,TRUE))),0),4),"")</f>
        <v/>
      </c>
      <c r="HD87" s="9" t="str">
        <f t="array" aca="1" ref="HD87" ca="1">IFERROR(INDEX(INDIRECT("'"&amp;$B87&amp;"'!$B$8:$E$"&amp;FIXED(8+COUNTA(INDIRECT("'"&amp;$B87&amp;"'!$B$8:$B$1048576")),0,TRUE)),MATCH(1,(HD$4&gt;=INDIRECT("'"&amp;$B87&amp;"'!$B$8:$B$"&amp;FIXED(8+COUNTA(INDIRECT("'"&amp;$B87&amp;"'!$B$8:$B$1048576")),0,TRUE)))*(HD$4&lt;=INDIRECT("'"&amp;$B87&amp;"'!$C$8:$C$"&amp;FIXED(8+COUNTA(INDIRECT("'"&amp;$B87&amp;"'!$B$8:$B$1048576")),0,TRUE))),0),4),"")</f>
        <v/>
      </c>
      <c r="HE87" s="9" t="str">
        <f t="array" aca="1" ref="HE87" ca="1">IFERROR(INDEX(INDIRECT("'"&amp;$B87&amp;"'!$B$8:$E$"&amp;FIXED(8+COUNTA(INDIRECT("'"&amp;$B87&amp;"'!$B$8:$B$1048576")),0,TRUE)),MATCH(1,(HE$4&gt;=INDIRECT("'"&amp;$B87&amp;"'!$B$8:$B$"&amp;FIXED(8+COUNTA(INDIRECT("'"&amp;$B87&amp;"'!$B$8:$B$1048576")),0,TRUE)))*(HE$4&lt;=INDIRECT("'"&amp;$B87&amp;"'!$C$8:$C$"&amp;FIXED(8+COUNTA(INDIRECT("'"&amp;$B87&amp;"'!$B$8:$B$1048576")),0,TRUE))),0),4),"")</f>
        <v/>
      </c>
      <c r="HF87" s="9" t="str">
        <f t="array" aca="1" ref="HF87" ca="1">IFERROR(INDEX(INDIRECT("'"&amp;$B87&amp;"'!$B$8:$E$"&amp;FIXED(8+COUNTA(INDIRECT("'"&amp;$B87&amp;"'!$B$8:$B$1048576")),0,TRUE)),MATCH(1,(HF$4&gt;=INDIRECT("'"&amp;$B87&amp;"'!$B$8:$B$"&amp;FIXED(8+COUNTA(INDIRECT("'"&amp;$B87&amp;"'!$B$8:$B$1048576")),0,TRUE)))*(HF$4&lt;=INDIRECT("'"&amp;$B87&amp;"'!$C$8:$C$"&amp;FIXED(8+COUNTA(INDIRECT("'"&amp;$B87&amp;"'!$B$8:$B$1048576")),0,TRUE))),0),4),"")</f>
        <v/>
      </c>
      <c r="HG87" s="9" t="str">
        <f t="array" aca="1" ref="HG87" ca="1">IFERROR(INDEX(INDIRECT("'"&amp;$B87&amp;"'!$B$8:$E$"&amp;FIXED(8+COUNTA(INDIRECT("'"&amp;$B87&amp;"'!$B$8:$B$1048576")),0,TRUE)),MATCH(1,(HG$4&gt;=INDIRECT("'"&amp;$B87&amp;"'!$B$8:$B$"&amp;FIXED(8+COUNTA(INDIRECT("'"&amp;$B87&amp;"'!$B$8:$B$1048576")),0,TRUE)))*(HG$4&lt;=INDIRECT("'"&amp;$B87&amp;"'!$C$8:$C$"&amp;FIXED(8+COUNTA(INDIRECT("'"&amp;$B87&amp;"'!$B$8:$B$1048576")),0,TRUE))),0),4),"")</f>
        <v/>
      </c>
      <c r="HH87" s="9" t="str">
        <f t="array" aca="1" ref="HH87" ca="1">IFERROR(INDEX(INDIRECT("'"&amp;$B87&amp;"'!$B$8:$E$"&amp;FIXED(8+COUNTA(INDIRECT("'"&amp;$B87&amp;"'!$B$8:$B$1048576")),0,TRUE)),MATCH(1,(HH$4&gt;=INDIRECT("'"&amp;$B87&amp;"'!$B$8:$B$"&amp;FIXED(8+COUNTA(INDIRECT("'"&amp;$B87&amp;"'!$B$8:$B$1048576")),0,TRUE)))*(HH$4&lt;=INDIRECT("'"&amp;$B87&amp;"'!$C$8:$C$"&amp;FIXED(8+COUNTA(INDIRECT("'"&amp;$B87&amp;"'!$B$8:$B$1048576")),0,TRUE))),0),4),"")</f>
        <v/>
      </c>
      <c r="HI87" s="9" t="str">
        <f t="array" aca="1" ref="HI87" ca="1">IFERROR(INDEX(INDIRECT("'"&amp;$B87&amp;"'!$B$8:$E$"&amp;FIXED(8+COUNTA(INDIRECT("'"&amp;$B87&amp;"'!$B$8:$B$1048576")),0,TRUE)),MATCH(1,(HI$4&gt;=INDIRECT("'"&amp;$B87&amp;"'!$B$8:$B$"&amp;FIXED(8+COUNTA(INDIRECT("'"&amp;$B87&amp;"'!$B$8:$B$1048576")),0,TRUE)))*(HI$4&lt;=INDIRECT("'"&amp;$B87&amp;"'!$C$8:$C$"&amp;FIXED(8+COUNTA(INDIRECT("'"&amp;$B87&amp;"'!$B$8:$B$1048576")),0,TRUE))),0),4),"")</f>
        <v/>
      </c>
      <c r="HJ87" s="9" t="str">
        <f t="array" aca="1" ref="HJ87" ca="1">IFERROR(INDEX(INDIRECT("'"&amp;$B87&amp;"'!$B$8:$E$"&amp;FIXED(8+COUNTA(INDIRECT("'"&amp;$B87&amp;"'!$B$8:$B$1048576")),0,TRUE)),MATCH(1,(HJ$4&gt;=INDIRECT("'"&amp;$B87&amp;"'!$B$8:$B$"&amp;FIXED(8+COUNTA(INDIRECT("'"&amp;$B87&amp;"'!$B$8:$B$1048576")),0,TRUE)))*(HJ$4&lt;=INDIRECT("'"&amp;$B87&amp;"'!$C$8:$C$"&amp;FIXED(8+COUNTA(INDIRECT("'"&amp;$B87&amp;"'!$B$8:$B$1048576")),0,TRUE))),0),4),"")</f>
        <v/>
      </c>
      <c r="HK87" s="9" t="str">
        <f t="array" aca="1" ref="HK87" ca="1">IFERROR(INDEX(INDIRECT("'"&amp;$B87&amp;"'!$B$8:$E$"&amp;FIXED(8+COUNTA(INDIRECT("'"&amp;$B87&amp;"'!$B$8:$B$1048576")),0,TRUE)),MATCH(1,(HK$4&gt;=INDIRECT("'"&amp;$B87&amp;"'!$B$8:$B$"&amp;FIXED(8+COUNTA(INDIRECT("'"&amp;$B87&amp;"'!$B$8:$B$1048576")),0,TRUE)))*(HK$4&lt;=INDIRECT("'"&amp;$B87&amp;"'!$C$8:$C$"&amp;FIXED(8+COUNTA(INDIRECT("'"&amp;$B87&amp;"'!$B$8:$B$1048576")),0,TRUE))),0),4),"")</f>
        <v/>
      </c>
      <c r="HL87" s="9" t="str">
        <f t="array" aca="1" ref="HL87" ca="1">IFERROR(INDEX(INDIRECT("'"&amp;$B87&amp;"'!$B$8:$E$"&amp;FIXED(8+COUNTA(INDIRECT("'"&amp;$B87&amp;"'!$B$8:$B$1048576")),0,TRUE)),MATCH(1,(HL$4&gt;=INDIRECT("'"&amp;$B87&amp;"'!$B$8:$B$"&amp;FIXED(8+COUNTA(INDIRECT("'"&amp;$B87&amp;"'!$B$8:$B$1048576")),0,TRUE)))*(HL$4&lt;=INDIRECT("'"&amp;$B87&amp;"'!$C$8:$C$"&amp;FIXED(8+COUNTA(INDIRECT("'"&amp;$B87&amp;"'!$B$8:$B$1048576")),0,TRUE))),0),4),"")</f>
        <v/>
      </c>
      <c r="HM87" s="9" t="str">
        <f t="array" aca="1" ref="HM87" ca="1">IFERROR(INDEX(INDIRECT("'"&amp;$B87&amp;"'!$B$8:$E$"&amp;FIXED(8+COUNTA(INDIRECT("'"&amp;$B87&amp;"'!$B$8:$B$1048576")),0,TRUE)),MATCH(1,(HM$4&gt;=INDIRECT("'"&amp;$B87&amp;"'!$B$8:$B$"&amp;FIXED(8+COUNTA(INDIRECT("'"&amp;$B87&amp;"'!$B$8:$B$1048576")),0,TRUE)))*(HM$4&lt;=INDIRECT("'"&amp;$B87&amp;"'!$C$8:$C$"&amp;FIXED(8+COUNTA(INDIRECT("'"&amp;$B87&amp;"'!$B$8:$B$1048576")),0,TRUE))),0),4),"")</f>
        <v/>
      </c>
      <c r="HN87" s="9" t="str">
        <f t="array" aca="1" ref="HN87" ca="1">IFERROR(INDEX(INDIRECT("'"&amp;$B87&amp;"'!$B$8:$E$"&amp;FIXED(8+COUNTA(INDIRECT("'"&amp;$B87&amp;"'!$B$8:$B$1048576")),0,TRUE)),MATCH(1,(HN$4&gt;=INDIRECT("'"&amp;$B87&amp;"'!$B$8:$B$"&amp;FIXED(8+COUNTA(INDIRECT("'"&amp;$B87&amp;"'!$B$8:$B$1048576")),0,TRUE)))*(HN$4&lt;=INDIRECT("'"&amp;$B87&amp;"'!$C$8:$C$"&amp;FIXED(8+COUNTA(INDIRECT("'"&amp;$B87&amp;"'!$B$8:$B$1048576")),0,TRUE))),0),4),"")</f>
        <v/>
      </c>
      <c r="HO87" s="9" t="str">
        <f t="array" aca="1" ref="HO87" ca="1">IFERROR(INDEX(INDIRECT("'"&amp;$B87&amp;"'!$B$8:$E$"&amp;FIXED(8+COUNTA(INDIRECT("'"&amp;$B87&amp;"'!$B$8:$B$1048576")),0,TRUE)),MATCH(1,(HO$4&gt;=INDIRECT("'"&amp;$B87&amp;"'!$B$8:$B$"&amp;FIXED(8+COUNTA(INDIRECT("'"&amp;$B87&amp;"'!$B$8:$B$1048576")),0,TRUE)))*(HO$4&lt;=INDIRECT("'"&amp;$B87&amp;"'!$C$8:$C$"&amp;FIXED(8+COUNTA(INDIRECT("'"&amp;$B87&amp;"'!$B$8:$B$1048576")),0,TRUE))),0),4),"")</f>
        <v/>
      </c>
      <c r="HP87" s="9" t="str">
        <f t="array" aca="1" ref="HP87" ca="1">IFERROR(INDEX(INDIRECT("'"&amp;$B87&amp;"'!$B$8:$E$"&amp;FIXED(8+COUNTA(INDIRECT("'"&amp;$B87&amp;"'!$B$8:$B$1048576")),0,TRUE)),MATCH(1,(HP$4&gt;=INDIRECT("'"&amp;$B87&amp;"'!$B$8:$B$"&amp;FIXED(8+COUNTA(INDIRECT("'"&amp;$B87&amp;"'!$B$8:$B$1048576")),0,TRUE)))*(HP$4&lt;=INDIRECT("'"&amp;$B87&amp;"'!$C$8:$C$"&amp;FIXED(8+COUNTA(INDIRECT("'"&amp;$B87&amp;"'!$B$8:$B$1048576")),0,TRUE))),0),4),"")</f>
        <v/>
      </c>
      <c r="HQ87" s="9" t="str">
        <f t="array" aca="1" ref="HQ87" ca="1">IFERROR(INDEX(INDIRECT("'"&amp;$B87&amp;"'!$B$8:$E$"&amp;FIXED(8+COUNTA(INDIRECT("'"&amp;$B87&amp;"'!$B$8:$B$1048576")),0,TRUE)),MATCH(1,(HQ$4&gt;=INDIRECT("'"&amp;$B87&amp;"'!$B$8:$B$"&amp;FIXED(8+COUNTA(INDIRECT("'"&amp;$B87&amp;"'!$B$8:$B$1048576")),0,TRUE)))*(HQ$4&lt;=INDIRECT("'"&amp;$B87&amp;"'!$C$8:$C$"&amp;FIXED(8+COUNTA(INDIRECT("'"&amp;$B87&amp;"'!$B$8:$B$1048576")),0,TRUE))),0),4),"")</f>
        <v/>
      </c>
      <c r="HR87" s="9" t="str">
        <f t="array" aca="1" ref="HR87" ca="1">IFERROR(INDEX(INDIRECT("'"&amp;$B87&amp;"'!$B$8:$E$"&amp;FIXED(8+COUNTA(INDIRECT("'"&amp;$B87&amp;"'!$B$8:$B$1048576")),0,TRUE)),MATCH(1,(HR$4&gt;=INDIRECT("'"&amp;$B87&amp;"'!$B$8:$B$"&amp;FIXED(8+COUNTA(INDIRECT("'"&amp;$B87&amp;"'!$B$8:$B$1048576")),0,TRUE)))*(HR$4&lt;=INDIRECT("'"&amp;$B87&amp;"'!$C$8:$C$"&amp;FIXED(8+COUNTA(INDIRECT("'"&amp;$B87&amp;"'!$B$8:$B$1048576")),0,TRUE))),0),4),"")</f>
        <v/>
      </c>
      <c r="HS87" s="9" t="str">
        <f t="array" aca="1" ref="HS87" ca="1">IFERROR(INDEX(INDIRECT("'"&amp;$B87&amp;"'!$B$8:$E$"&amp;FIXED(8+COUNTA(INDIRECT("'"&amp;$B87&amp;"'!$B$8:$B$1048576")),0,TRUE)),MATCH(1,(HS$4&gt;=INDIRECT("'"&amp;$B87&amp;"'!$B$8:$B$"&amp;FIXED(8+COUNTA(INDIRECT("'"&amp;$B87&amp;"'!$B$8:$B$1048576")),0,TRUE)))*(HS$4&lt;=INDIRECT("'"&amp;$B87&amp;"'!$C$8:$C$"&amp;FIXED(8+COUNTA(INDIRECT("'"&amp;$B87&amp;"'!$B$8:$B$1048576")),0,TRUE))),0),4),"")</f>
        <v/>
      </c>
      <c r="HT87" s="9" t="str">
        <f t="array" aca="1" ref="HT87" ca="1">IFERROR(INDEX(INDIRECT("'"&amp;$B87&amp;"'!$B$8:$E$"&amp;FIXED(8+COUNTA(INDIRECT("'"&amp;$B87&amp;"'!$B$8:$B$1048576")),0,TRUE)),MATCH(1,(HT$4&gt;=INDIRECT("'"&amp;$B87&amp;"'!$B$8:$B$"&amp;FIXED(8+COUNTA(INDIRECT("'"&amp;$B87&amp;"'!$B$8:$B$1048576")),0,TRUE)))*(HT$4&lt;=INDIRECT("'"&amp;$B87&amp;"'!$C$8:$C$"&amp;FIXED(8+COUNTA(INDIRECT("'"&amp;$B87&amp;"'!$B$8:$B$1048576")),0,TRUE))),0),4),"")</f>
        <v/>
      </c>
      <c r="HU87" s="9" t="str">
        <f t="array" aca="1" ref="HU87" ca="1">IFERROR(INDEX(INDIRECT("'"&amp;$B87&amp;"'!$B$8:$E$"&amp;FIXED(8+COUNTA(INDIRECT("'"&amp;$B87&amp;"'!$B$8:$B$1048576")),0,TRUE)),MATCH(1,(HU$4&gt;=INDIRECT("'"&amp;$B87&amp;"'!$B$8:$B$"&amp;FIXED(8+COUNTA(INDIRECT("'"&amp;$B87&amp;"'!$B$8:$B$1048576")),0,TRUE)))*(HU$4&lt;=INDIRECT("'"&amp;$B87&amp;"'!$C$8:$C$"&amp;FIXED(8+COUNTA(INDIRECT("'"&amp;$B87&amp;"'!$B$8:$B$1048576")),0,TRUE))),0),4),"")</f>
        <v/>
      </c>
      <c r="HV87" s="9" t="str">
        <f t="array" aca="1" ref="HV87" ca="1">IFERROR(INDEX(INDIRECT("'"&amp;$B87&amp;"'!$B$8:$E$"&amp;FIXED(8+COUNTA(INDIRECT("'"&amp;$B87&amp;"'!$B$8:$B$1048576")),0,TRUE)),MATCH(1,(HV$4&gt;=INDIRECT("'"&amp;$B87&amp;"'!$B$8:$B$"&amp;FIXED(8+COUNTA(INDIRECT("'"&amp;$B87&amp;"'!$B$8:$B$1048576")),0,TRUE)))*(HV$4&lt;=INDIRECT("'"&amp;$B87&amp;"'!$C$8:$C$"&amp;FIXED(8+COUNTA(INDIRECT("'"&amp;$B87&amp;"'!$B$8:$B$1048576")),0,TRUE))),0),4),"")</f>
        <v/>
      </c>
      <c r="HW87" s="9" t="str">
        <f t="array" aca="1" ref="HW87" ca="1">IFERROR(INDEX(INDIRECT("'"&amp;$B87&amp;"'!$B$8:$E$"&amp;FIXED(8+COUNTA(INDIRECT("'"&amp;$B87&amp;"'!$B$8:$B$1048576")),0,TRUE)),MATCH(1,(HW$4&gt;=INDIRECT("'"&amp;$B87&amp;"'!$B$8:$B$"&amp;FIXED(8+COUNTA(INDIRECT("'"&amp;$B87&amp;"'!$B$8:$B$1048576")),0,TRUE)))*(HW$4&lt;=INDIRECT("'"&amp;$B87&amp;"'!$C$8:$C$"&amp;FIXED(8+COUNTA(INDIRECT("'"&amp;$B87&amp;"'!$B$8:$B$1048576")),0,TRUE))),0),4),"")</f>
        <v/>
      </c>
      <c r="HX87" s="9" t="str">
        <f t="array" aca="1" ref="HX87" ca="1">IFERROR(INDEX(INDIRECT("'"&amp;$B87&amp;"'!$B$8:$E$"&amp;FIXED(8+COUNTA(INDIRECT("'"&amp;$B87&amp;"'!$B$8:$B$1048576")),0,TRUE)),MATCH(1,(HX$4&gt;=INDIRECT("'"&amp;$B87&amp;"'!$B$8:$B$"&amp;FIXED(8+COUNTA(INDIRECT("'"&amp;$B87&amp;"'!$B$8:$B$1048576")),0,TRUE)))*(HX$4&lt;=INDIRECT("'"&amp;$B87&amp;"'!$C$8:$C$"&amp;FIXED(8+COUNTA(INDIRECT("'"&amp;$B87&amp;"'!$B$8:$B$1048576")),0,TRUE))),0),4),"")</f>
        <v/>
      </c>
      <c r="HY87" s="9" t="str">
        <f t="array" aca="1" ref="HY87" ca="1">IFERROR(INDEX(INDIRECT("'"&amp;$B87&amp;"'!$B$8:$E$"&amp;FIXED(8+COUNTA(INDIRECT("'"&amp;$B87&amp;"'!$B$8:$B$1048576")),0,TRUE)),MATCH(1,(HY$4&gt;=INDIRECT("'"&amp;$B87&amp;"'!$B$8:$B$"&amp;FIXED(8+COUNTA(INDIRECT("'"&amp;$B87&amp;"'!$B$8:$B$1048576")),0,TRUE)))*(HY$4&lt;=INDIRECT("'"&amp;$B87&amp;"'!$C$8:$C$"&amp;FIXED(8+COUNTA(INDIRECT("'"&amp;$B87&amp;"'!$B$8:$B$1048576")),0,TRUE))),0),4),"")</f>
        <v/>
      </c>
      <c r="HZ87" s="9" t="str">
        <f t="array" aca="1" ref="HZ87" ca="1">IFERROR(INDEX(INDIRECT("'"&amp;$B87&amp;"'!$B$8:$E$"&amp;FIXED(8+COUNTA(INDIRECT("'"&amp;$B87&amp;"'!$B$8:$B$1048576")),0,TRUE)),MATCH(1,(HZ$4&gt;=INDIRECT("'"&amp;$B87&amp;"'!$B$8:$B$"&amp;FIXED(8+COUNTA(INDIRECT("'"&amp;$B87&amp;"'!$B$8:$B$1048576")),0,TRUE)))*(HZ$4&lt;=INDIRECT("'"&amp;$B87&amp;"'!$C$8:$C$"&amp;FIXED(8+COUNTA(INDIRECT("'"&amp;$B87&amp;"'!$B$8:$B$1048576")),0,TRUE))),0),4),"")</f>
        <v/>
      </c>
      <c r="IA87" s="9" t="str">
        <f t="array" aca="1" ref="IA87" ca="1">IFERROR(INDEX(INDIRECT("'"&amp;$B87&amp;"'!$B$8:$E$"&amp;FIXED(8+COUNTA(INDIRECT("'"&amp;$B87&amp;"'!$B$8:$B$1048576")),0,TRUE)),MATCH(1,(IA$4&gt;=INDIRECT("'"&amp;$B87&amp;"'!$B$8:$B$"&amp;FIXED(8+COUNTA(INDIRECT("'"&amp;$B87&amp;"'!$B$8:$B$1048576")),0,TRUE)))*(IA$4&lt;=INDIRECT("'"&amp;$B87&amp;"'!$C$8:$C$"&amp;FIXED(8+COUNTA(INDIRECT("'"&amp;$B87&amp;"'!$B$8:$B$1048576")),0,TRUE))),0),4),"")</f>
        <v/>
      </c>
      <c r="IB87" s="9" t="str">
        <f t="array" aca="1" ref="IB87" ca="1">IFERROR(INDEX(INDIRECT("'"&amp;$B87&amp;"'!$B$8:$E$"&amp;FIXED(8+COUNTA(INDIRECT("'"&amp;$B87&amp;"'!$B$8:$B$1048576")),0,TRUE)),MATCH(1,(IB$4&gt;=INDIRECT("'"&amp;$B87&amp;"'!$B$8:$B$"&amp;FIXED(8+COUNTA(INDIRECT("'"&amp;$B87&amp;"'!$B$8:$B$1048576")),0,TRUE)))*(IB$4&lt;=INDIRECT("'"&amp;$B87&amp;"'!$C$8:$C$"&amp;FIXED(8+COUNTA(INDIRECT("'"&amp;$B87&amp;"'!$B$8:$B$1048576")),0,TRUE))),0),4),"")</f>
        <v/>
      </c>
      <c r="IC87" s="9" t="str">
        <f t="array" aca="1" ref="IC87" ca="1">IFERROR(INDEX(INDIRECT("'"&amp;$B87&amp;"'!$B$8:$E$"&amp;FIXED(8+COUNTA(INDIRECT("'"&amp;$B87&amp;"'!$B$8:$B$1048576")),0,TRUE)),MATCH(1,(IC$4&gt;=INDIRECT("'"&amp;$B87&amp;"'!$B$8:$B$"&amp;FIXED(8+COUNTA(INDIRECT("'"&amp;$B87&amp;"'!$B$8:$B$1048576")),0,TRUE)))*(IC$4&lt;=INDIRECT("'"&amp;$B87&amp;"'!$C$8:$C$"&amp;FIXED(8+COUNTA(INDIRECT("'"&amp;$B87&amp;"'!$B$8:$B$1048576")),0,TRUE))),0),4),"")</f>
        <v/>
      </c>
      <c r="ID87" s="9" t="str">
        <f t="array" aca="1" ref="ID87" ca="1">IFERROR(INDEX(INDIRECT("'"&amp;$B87&amp;"'!$B$8:$E$"&amp;FIXED(8+COUNTA(INDIRECT("'"&amp;$B87&amp;"'!$B$8:$B$1048576")),0,TRUE)),MATCH(1,(ID$4&gt;=INDIRECT("'"&amp;$B87&amp;"'!$B$8:$B$"&amp;FIXED(8+COUNTA(INDIRECT("'"&amp;$B87&amp;"'!$B$8:$B$1048576")),0,TRUE)))*(ID$4&lt;=INDIRECT("'"&amp;$B87&amp;"'!$C$8:$C$"&amp;FIXED(8+COUNTA(INDIRECT("'"&amp;$B87&amp;"'!$B$8:$B$1048576")),0,TRUE))),0),4),"")</f>
        <v/>
      </c>
      <c r="IE87" s="9" t="str">
        <f t="array" aca="1" ref="IE87" ca="1">IFERROR(INDEX(INDIRECT("'"&amp;$B87&amp;"'!$B$8:$E$"&amp;FIXED(8+COUNTA(INDIRECT("'"&amp;$B87&amp;"'!$B$8:$B$1048576")),0,TRUE)),MATCH(1,(IE$4&gt;=INDIRECT("'"&amp;$B87&amp;"'!$B$8:$B$"&amp;FIXED(8+COUNTA(INDIRECT("'"&amp;$B87&amp;"'!$B$8:$B$1048576")),0,TRUE)))*(IE$4&lt;=INDIRECT("'"&amp;$B87&amp;"'!$C$8:$C$"&amp;FIXED(8+COUNTA(INDIRECT("'"&amp;$B87&amp;"'!$B$8:$B$1048576")),0,TRUE))),0),4),"")</f>
        <v/>
      </c>
      <c r="IF87" s="9" t="str">
        <f t="array" aca="1" ref="IF87" ca="1">IFERROR(INDEX(INDIRECT("'"&amp;$B87&amp;"'!$B$8:$E$"&amp;FIXED(8+COUNTA(INDIRECT("'"&amp;$B87&amp;"'!$B$8:$B$1048576")),0,TRUE)),MATCH(1,(IF$4&gt;=INDIRECT("'"&amp;$B87&amp;"'!$B$8:$B$"&amp;FIXED(8+COUNTA(INDIRECT("'"&amp;$B87&amp;"'!$B$8:$B$1048576")),0,TRUE)))*(IF$4&lt;=INDIRECT("'"&amp;$B87&amp;"'!$C$8:$C$"&amp;FIXED(8+COUNTA(INDIRECT("'"&amp;$B87&amp;"'!$B$8:$B$1048576")),0,TRUE))),0),4),"")</f>
        <v/>
      </c>
      <c r="IG87" s="9" t="str">
        <f t="array" aca="1" ref="IG87" ca="1">IFERROR(INDEX(INDIRECT("'"&amp;$B87&amp;"'!$B$8:$E$"&amp;FIXED(8+COUNTA(INDIRECT("'"&amp;$B87&amp;"'!$B$8:$B$1048576")),0,TRUE)),MATCH(1,(IG$4&gt;=INDIRECT("'"&amp;$B87&amp;"'!$B$8:$B$"&amp;FIXED(8+COUNTA(INDIRECT("'"&amp;$B87&amp;"'!$B$8:$B$1048576")),0,TRUE)))*(IG$4&lt;=INDIRECT("'"&amp;$B87&amp;"'!$C$8:$C$"&amp;FIXED(8+COUNTA(INDIRECT("'"&amp;$B87&amp;"'!$B$8:$B$1048576")),0,TRUE))),0),4),"")</f>
        <v/>
      </c>
      <c r="IH87" s="9" t="str">
        <f t="array" aca="1" ref="IH87" ca="1">IFERROR(INDEX(INDIRECT("'"&amp;$B87&amp;"'!$B$8:$E$"&amp;FIXED(8+COUNTA(INDIRECT("'"&amp;$B87&amp;"'!$B$8:$B$1048576")),0,TRUE)),MATCH(1,(IH$4&gt;=INDIRECT("'"&amp;$B87&amp;"'!$B$8:$B$"&amp;FIXED(8+COUNTA(INDIRECT("'"&amp;$B87&amp;"'!$B$8:$B$1048576")),0,TRUE)))*(IH$4&lt;=INDIRECT("'"&amp;$B87&amp;"'!$C$8:$C$"&amp;FIXED(8+COUNTA(INDIRECT("'"&amp;$B87&amp;"'!$B$8:$B$1048576")),0,TRUE))),0),4),"")</f>
        <v/>
      </c>
      <c r="II87" s="9" t="str">
        <f t="array" aca="1" ref="II87" ca="1">IFERROR(INDEX(INDIRECT("'"&amp;$B87&amp;"'!$B$8:$E$"&amp;FIXED(8+COUNTA(INDIRECT("'"&amp;$B87&amp;"'!$B$8:$B$1048576")),0,TRUE)),MATCH(1,(II$4&gt;=INDIRECT("'"&amp;$B87&amp;"'!$B$8:$B$"&amp;FIXED(8+COUNTA(INDIRECT("'"&amp;$B87&amp;"'!$B$8:$B$1048576")),0,TRUE)))*(II$4&lt;=INDIRECT("'"&amp;$B87&amp;"'!$C$8:$C$"&amp;FIXED(8+COUNTA(INDIRECT("'"&amp;$B87&amp;"'!$B$8:$B$1048576")),0,TRUE))),0),4),"")</f>
        <v/>
      </c>
      <c r="IJ87" s="9" t="str">
        <f t="array" aca="1" ref="IJ87" ca="1">IFERROR(INDEX(INDIRECT("'"&amp;$B87&amp;"'!$B$8:$E$"&amp;FIXED(8+COUNTA(INDIRECT("'"&amp;$B87&amp;"'!$B$8:$B$1048576")),0,TRUE)),MATCH(1,(IJ$4&gt;=INDIRECT("'"&amp;$B87&amp;"'!$B$8:$B$"&amp;FIXED(8+COUNTA(INDIRECT("'"&amp;$B87&amp;"'!$B$8:$B$1048576")),0,TRUE)))*(IJ$4&lt;=INDIRECT("'"&amp;$B87&amp;"'!$C$8:$C$"&amp;FIXED(8+COUNTA(INDIRECT("'"&amp;$B87&amp;"'!$B$8:$B$1048576")),0,TRUE))),0),4),"")</f>
        <v/>
      </c>
      <c r="IK87" s="9" t="str">
        <f t="array" aca="1" ref="IK87" ca="1">IFERROR(INDEX(INDIRECT("'"&amp;$B87&amp;"'!$B$8:$E$"&amp;FIXED(8+COUNTA(INDIRECT("'"&amp;$B87&amp;"'!$B$8:$B$1048576")),0,TRUE)),MATCH(1,(IK$4&gt;=INDIRECT("'"&amp;$B87&amp;"'!$B$8:$B$"&amp;FIXED(8+COUNTA(INDIRECT("'"&amp;$B87&amp;"'!$B$8:$B$1048576")),0,TRUE)))*(IK$4&lt;=INDIRECT("'"&amp;$B87&amp;"'!$C$8:$C$"&amp;FIXED(8+COUNTA(INDIRECT("'"&amp;$B87&amp;"'!$B$8:$B$1048576")),0,TRUE))),0),4),"")</f>
        <v/>
      </c>
      <c r="IL87" s="9" t="str">
        <f t="array" aca="1" ref="IL87" ca="1">IFERROR(INDEX(INDIRECT("'"&amp;$B87&amp;"'!$B$8:$E$"&amp;FIXED(8+COUNTA(INDIRECT("'"&amp;$B87&amp;"'!$B$8:$B$1048576")),0,TRUE)),MATCH(1,(IL$4&gt;=INDIRECT("'"&amp;$B87&amp;"'!$B$8:$B$"&amp;FIXED(8+COUNTA(INDIRECT("'"&amp;$B87&amp;"'!$B$8:$B$1048576")),0,TRUE)))*(IL$4&lt;=INDIRECT("'"&amp;$B87&amp;"'!$C$8:$C$"&amp;FIXED(8+COUNTA(INDIRECT("'"&amp;$B87&amp;"'!$B$8:$B$1048576")),0,TRUE))),0),4),"")</f>
        <v/>
      </c>
      <c r="IM87" s="9" t="str">
        <f t="array" aca="1" ref="IM87" ca="1">IFERROR(INDEX(INDIRECT("'"&amp;$B87&amp;"'!$B$8:$E$"&amp;FIXED(8+COUNTA(INDIRECT("'"&amp;$B87&amp;"'!$B$8:$B$1048576")),0,TRUE)),MATCH(1,(IM$4&gt;=INDIRECT("'"&amp;$B87&amp;"'!$B$8:$B$"&amp;FIXED(8+COUNTA(INDIRECT("'"&amp;$B87&amp;"'!$B$8:$B$1048576")),0,TRUE)))*(IM$4&lt;=INDIRECT("'"&amp;$B87&amp;"'!$C$8:$C$"&amp;FIXED(8+COUNTA(INDIRECT("'"&amp;$B87&amp;"'!$B$8:$B$1048576")),0,TRUE))),0),4),"")</f>
        <v/>
      </c>
      <c r="IN87" s="9" t="str">
        <f t="array" aca="1" ref="IN87" ca="1">IFERROR(INDEX(INDIRECT("'"&amp;$B87&amp;"'!$B$8:$E$"&amp;FIXED(8+COUNTA(INDIRECT("'"&amp;$B87&amp;"'!$B$8:$B$1048576")),0,TRUE)),MATCH(1,(IN$4&gt;=INDIRECT("'"&amp;$B87&amp;"'!$B$8:$B$"&amp;FIXED(8+COUNTA(INDIRECT("'"&amp;$B87&amp;"'!$B$8:$B$1048576")),0,TRUE)))*(IN$4&lt;=INDIRECT("'"&amp;$B87&amp;"'!$C$8:$C$"&amp;FIXED(8+COUNTA(INDIRECT("'"&amp;$B87&amp;"'!$B$8:$B$1048576")),0,TRUE))),0),4),"")</f>
        <v/>
      </c>
      <c r="IO87" s="9" t="str">
        <f t="array" aca="1" ref="IO87" ca="1">IFERROR(INDEX(INDIRECT("'"&amp;$B87&amp;"'!$B$8:$E$"&amp;FIXED(8+COUNTA(INDIRECT("'"&amp;$B87&amp;"'!$B$8:$B$1048576")),0,TRUE)),MATCH(1,(IO$4&gt;=INDIRECT("'"&amp;$B87&amp;"'!$B$8:$B$"&amp;FIXED(8+COUNTA(INDIRECT("'"&amp;$B87&amp;"'!$B$8:$B$1048576")),0,TRUE)))*(IO$4&lt;=INDIRECT("'"&amp;$B87&amp;"'!$C$8:$C$"&amp;FIXED(8+COUNTA(INDIRECT("'"&amp;$B87&amp;"'!$B$8:$B$1048576")),0,TRUE))),0),4),"")</f>
        <v/>
      </c>
      <c r="IP87" s="9" t="str">
        <f t="array" aca="1" ref="IP87" ca="1">IFERROR(INDEX(INDIRECT("'"&amp;$B87&amp;"'!$B$8:$E$"&amp;FIXED(8+COUNTA(INDIRECT("'"&amp;$B87&amp;"'!$B$8:$B$1048576")),0,TRUE)),MATCH(1,(IP$4&gt;=INDIRECT("'"&amp;$B87&amp;"'!$B$8:$B$"&amp;FIXED(8+COUNTA(INDIRECT("'"&amp;$B87&amp;"'!$B$8:$B$1048576")),0,TRUE)))*(IP$4&lt;=INDIRECT("'"&amp;$B87&amp;"'!$C$8:$C$"&amp;FIXED(8+COUNTA(INDIRECT("'"&amp;$B87&amp;"'!$B$8:$B$1048576")),0,TRUE))),0),4),"")</f>
        <v/>
      </c>
      <c r="IQ87" s="9" t="str">
        <f t="array" aca="1" ref="IQ87" ca="1">IFERROR(INDEX(INDIRECT("'"&amp;$B87&amp;"'!$B$8:$E$"&amp;FIXED(8+COUNTA(INDIRECT("'"&amp;$B87&amp;"'!$B$8:$B$1048576")),0,TRUE)),MATCH(1,(IQ$4&gt;=INDIRECT("'"&amp;$B87&amp;"'!$B$8:$B$"&amp;FIXED(8+COUNTA(INDIRECT("'"&amp;$B87&amp;"'!$B$8:$B$1048576")),0,TRUE)))*(IQ$4&lt;=INDIRECT("'"&amp;$B87&amp;"'!$C$8:$C$"&amp;FIXED(8+COUNTA(INDIRECT("'"&amp;$B87&amp;"'!$B$8:$B$1048576")),0,TRUE))),0),4),"")</f>
        <v/>
      </c>
      <c r="IR87" s="9" t="str">
        <f t="array" aca="1" ref="IR87" ca="1">IFERROR(INDEX(INDIRECT("'"&amp;$B87&amp;"'!$B$8:$E$"&amp;FIXED(8+COUNTA(INDIRECT("'"&amp;$B87&amp;"'!$B$8:$B$1048576")),0,TRUE)),MATCH(1,(IR$4&gt;=INDIRECT("'"&amp;$B87&amp;"'!$B$8:$B$"&amp;FIXED(8+COUNTA(INDIRECT("'"&amp;$B87&amp;"'!$B$8:$B$1048576")),0,TRUE)))*(IR$4&lt;=INDIRECT("'"&amp;$B87&amp;"'!$C$8:$C$"&amp;FIXED(8+COUNTA(INDIRECT("'"&amp;$B87&amp;"'!$B$8:$B$1048576")),0,TRUE))),0),4),"")</f>
        <v/>
      </c>
      <c r="IS87" s="9" t="str">
        <f t="array" aca="1" ref="IS87" ca="1">IFERROR(INDEX(INDIRECT("'"&amp;$B87&amp;"'!$B$8:$E$"&amp;FIXED(8+COUNTA(INDIRECT("'"&amp;$B87&amp;"'!$B$8:$B$1048576")),0,TRUE)),MATCH(1,(IS$4&gt;=INDIRECT("'"&amp;$B87&amp;"'!$B$8:$B$"&amp;FIXED(8+COUNTA(INDIRECT("'"&amp;$B87&amp;"'!$B$8:$B$1048576")),0,TRUE)))*(IS$4&lt;=INDIRECT("'"&amp;$B87&amp;"'!$C$8:$C$"&amp;FIXED(8+COUNTA(INDIRECT("'"&amp;$B87&amp;"'!$B$8:$B$1048576")),0,TRUE))),0),4),"")</f>
        <v/>
      </c>
      <c r="IT87" s="9" t="str">
        <f t="array" aca="1" ref="IT87" ca="1">IFERROR(INDEX(INDIRECT("'"&amp;$B87&amp;"'!$B$8:$E$"&amp;FIXED(8+COUNTA(INDIRECT("'"&amp;$B87&amp;"'!$B$8:$B$1048576")),0,TRUE)),MATCH(1,(IT$4&gt;=INDIRECT("'"&amp;$B87&amp;"'!$B$8:$B$"&amp;FIXED(8+COUNTA(INDIRECT("'"&amp;$B87&amp;"'!$B$8:$B$1048576")),0,TRUE)))*(IT$4&lt;=INDIRECT("'"&amp;$B87&amp;"'!$C$8:$C$"&amp;FIXED(8+COUNTA(INDIRECT("'"&amp;$B87&amp;"'!$B$8:$B$1048576")),0,TRUE))),0),4),"")</f>
        <v/>
      </c>
      <c r="IU87" s="9" t="str">
        <f t="array" aca="1" ref="IU87" ca="1">IFERROR(INDEX(INDIRECT("'"&amp;$B87&amp;"'!$B$8:$E$"&amp;FIXED(8+COUNTA(INDIRECT("'"&amp;$B87&amp;"'!$B$8:$B$1048576")),0,TRUE)),MATCH(1,(IU$4&gt;=INDIRECT("'"&amp;$B87&amp;"'!$B$8:$B$"&amp;FIXED(8+COUNTA(INDIRECT("'"&amp;$B87&amp;"'!$B$8:$B$1048576")),0,TRUE)))*(IU$4&lt;=INDIRECT("'"&amp;$B87&amp;"'!$C$8:$C$"&amp;FIXED(8+COUNTA(INDIRECT("'"&amp;$B87&amp;"'!$B$8:$B$1048576")),0,TRUE))),0),4),"")</f>
        <v/>
      </c>
      <c r="IV87" s="9" t="str">
        <f t="array" aca="1" ref="IV87" ca="1">IFERROR(INDEX(INDIRECT("'"&amp;$B87&amp;"'!$B$8:$E$"&amp;FIXED(8+COUNTA(INDIRECT("'"&amp;$B87&amp;"'!$B$8:$B$1048576")),0,TRUE)),MATCH(1,(IV$4&gt;=INDIRECT("'"&amp;$B87&amp;"'!$B$8:$B$"&amp;FIXED(8+COUNTA(INDIRECT("'"&amp;$B87&amp;"'!$B$8:$B$1048576")),0,TRUE)))*(IV$4&lt;=INDIRECT("'"&amp;$B87&amp;"'!$C$8:$C$"&amp;FIXED(8+COUNTA(INDIRECT("'"&amp;$B87&amp;"'!$B$8:$B$1048576")),0,TRUE))),0),4),"")</f>
        <v/>
      </c>
      <c r="IW87" s="9" t="str">
        <f t="array" aca="1" ref="IW87" ca="1">IFERROR(INDEX(INDIRECT("'"&amp;$B87&amp;"'!$B$8:$E$"&amp;FIXED(8+COUNTA(INDIRECT("'"&amp;$B87&amp;"'!$B$8:$B$1048576")),0,TRUE)),MATCH(1,(IW$4&gt;=INDIRECT("'"&amp;$B87&amp;"'!$B$8:$B$"&amp;FIXED(8+COUNTA(INDIRECT("'"&amp;$B87&amp;"'!$B$8:$B$1048576")),0,TRUE)))*(IW$4&lt;=INDIRECT("'"&amp;$B87&amp;"'!$C$8:$C$"&amp;FIXED(8+COUNTA(INDIRECT("'"&amp;$B87&amp;"'!$B$8:$B$1048576")),0,TRUE))),0),4),"")</f>
        <v/>
      </c>
      <c r="IX87" s="9" t="str">
        <f t="array" aca="1" ref="IX87" ca="1">IFERROR(INDEX(INDIRECT("'"&amp;$B87&amp;"'!$B$8:$E$"&amp;FIXED(8+COUNTA(INDIRECT("'"&amp;$B87&amp;"'!$B$8:$B$1048576")),0,TRUE)),MATCH(1,(IX$4&gt;=INDIRECT("'"&amp;$B87&amp;"'!$B$8:$B$"&amp;FIXED(8+COUNTA(INDIRECT("'"&amp;$B87&amp;"'!$B$8:$B$1048576")),0,TRUE)))*(IX$4&lt;=INDIRECT("'"&amp;$B87&amp;"'!$C$8:$C$"&amp;FIXED(8+COUNTA(INDIRECT("'"&amp;$B87&amp;"'!$B$8:$B$1048576")),0,TRUE))),0),4),"")</f>
        <v/>
      </c>
      <c r="IY87" s="9" t="str">
        <f t="array" aca="1" ref="IY87" ca="1">IFERROR(INDEX(INDIRECT("'"&amp;$B87&amp;"'!$B$8:$E$"&amp;FIXED(8+COUNTA(INDIRECT("'"&amp;$B87&amp;"'!$B$8:$B$1048576")),0,TRUE)),MATCH(1,(IY$4&gt;=INDIRECT("'"&amp;$B87&amp;"'!$B$8:$B$"&amp;FIXED(8+COUNTA(INDIRECT("'"&amp;$B87&amp;"'!$B$8:$B$1048576")),0,TRUE)))*(IY$4&lt;=INDIRECT("'"&amp;$B87&amp;"'!$C$8:$C$"&amp;FIXED(8+COUNTA(INDIRECT("'"&amp;$B87&amp;"'!$B$8:$B$1048576")),0,TRUE))),0),4),"")</f>
        <v/>
      </c>
      <c r="IZ87" s="9" t="str">
        <f t="array" aca="1" ref="IZ87" ca="1">IFERROR(INDEX(INDIRECT("'"&amp;$B87&amp;"'!$B$8:$E$"&amp;FIXED(8+COUNTA(INDIRECT("'"&amp;$B87&amp;"'!$B$8:$B$1048576")),0,TRUE)),MATCH(1,(IZ$4&gt;=INDIRECT("'"&amp;$B87&amp;"'!$B$8:$B$"&amp;FIXED(8+COUNTA(INDIRECT("'"&amp;$B87&amp;"'!$B$8:$B$1048576")),0,TRUE)))*(IZ$4&lt;=INDIRECT("'"&amp;$B87&amp;"'!$C$8:$C$"&amp;FIXED(8+COUNTA(INDIRECT("'"&amp;$B87&amp;"'!$B$8:$B$1048576")),0,TRUE))),0),4),"")</f>
        <v/>
      </c>
      <c r="JA87" s="9" t="str">
        <f t="array" aca="1" ref="JA87" ca="1">IFERROR(INDEX(INDIRECT("'"&amp;$B87&amp;"'!$B$8:$E$"&amp;FIXED(8+COUNTA(INDIRECT("'"&amp;$B87&amp;"'!$B$8:$B$1048576")),0,TRUE)),MATCH(1,(JA$4&gt;=INDIRECT("'"&amp;$B87&amp;"'!$B$8:$B$"&amp;FIXED(8+COUNTA(INDIRECT("'"&amp;$B87&amp;"'!$B$8:$B$1048576")),0,TRUE)))*(JA$4&lt;=INDIRECT("'"&amp;$B87&amp;"'!$C$8:$C$"&amp;FIXED(8+COUNTA(INDIRECT("'"&amp;$B87&amp;"'!$B$8:$B$1048576")),0,TRUE))),0),4),"")</f>
        <v/>
      </c>
      <c r="JB87" s="9" t="str">
        <f t="array" aca="1" ref="JB87" ca="1">IFERROR(INDEX(INDIRECT("'"&amp;$B87&amp;"'!$B$8:$E$"&amp;FIXED(8+COUNTA(INDIRECT("'"&amp;$B87&amp;"'!$B$8:$B$1048576")),0,TRUE)),MATCH(1,(JB$4&gt;=INDIRECT("'"&amp;$B87&amp;"'!$B$8:$B$"&amp;FIXED(8+COUNTA(INDIRECT("'"&amp;$B87&amp;"'!$B$8:$B$1048576")),0,TRUE)))*(JB$4&lt;=INDIRECT("'"&amp;$B87&amp;"'!$C$8:$C$"&amp;FIXED(8+COUNTA(INDIRECT("'"&amp;$B87&amp;"'!$B$8:$B$1048576")),0,TRUE))),0),4),"")</f>
        <v/>
      </c>
      <c r="JC87" s="9" t="str">
        <f t="array" aca="1" ref="JC87" ca="1">IFERROR(INDEX(INDIRECT("'"&amp;$B87&amp;"'!$B$8:$E$"&amp;FIXED(8+COUNTA(INDIRECT("'"&amp;$B87&amp;"'!$B$8:$B$1048576")),0,TRUE)),MATCH(1,(JC$4&gt;=INDIRECT("'"&amp;$B87&amp;"'!$B$8:$B$"&amp;FIXED(8+COUNTA(INDIRECT("'"&amp;$B87&amp;"'!$B$8:$B$1048576")),0,TRUE)))*(JC$4&lt;=INDIRECT("'"&amp;$B87&amp;"'!$C$8:$C$"&amp;FIXED(8+COUNTA(INDIRECT("'"&amp;$B87&amp;"'!$B$8:$B$1048576")),0,TRUE))),0),4),"")</f>
        <v/>
      </c>
      <c r="JD87" s="9" t="str">
        <f t="array" aca="1" ref="JD87" ca="1">IFERROR(INDEX(INDIRECT("'"&amp;$B87&amp;"'!$B$8:$E$"&amp;FIXED(8+COUNTA(INDIRECT("'"&amp;$B87&amp;"'!$B$8:$B$1048576")),0,TRUE)),MATCH(1,(JD$4&gt;=INDIRECT("'"&amp;$B87&amp;"'!$B$8:$B$"&amp;FIXED(8+COUNTA(INDIRECT("'"&amp;$B87&amp;"'!$B$8:$B$1048576")),0,TRUE)))*(JD$4&lt;=INDIRECT("'"&amp;$B87&amp;"'!$C$8:$C$"&amp;FIXED(8+COUNTA(INDIRECT("'"&amp;$B87&amp;"'!$B$8:$B$1048576")),0,TRUE))),0),4),"")</f>
        <v/>
      </c>
      <c r="JE87" s="9" t="str">
        <f t="array" aca="1" ref="JE87" ca="1">IFERROR(INDEX(INDIRECT("'"&amp;$B87&amp;"'!$B$8:$E$"&amp;FIXED(8+COUNTA(INDIRECT("'"&amp;$B87&amp;"'!$B$8:$B$1048576")),0,TRUE)),MATCH(1,(JE$4&gt;=INDIRECT("'"&amp;$B87&amp;"'!$B$8:$B$"&amp;FIXED(8+COUNTA(INDIRECT("'"&amp;$B87&amp;"'!$B$8:$B$1048576")),0,TRUE)))*(JE$4&lt;=INDIRECT("'"&amp;$B87&amp;"'!$C$8:$C$"&amp;FIXED(8+COUNTA(INDIRECT("'"&amp;$B87&amp;"'!$B$8:$B$1048576")),0,TRUE))),0),4),"")</f>
        <v/>
      </c>
      <c r="JF87" s="9" t="str">
        <f t="array" aca="1" ref="JF87" ca="1">IFERROR(INDEX(INDIRECT("'"&amp;$B87&amp;"'!$B$8:$E$"&amp;FIXED(8+COUNTA(INDIRECT("'"&amp;$B87&amp;"'!$B$8:$B$1048576")),0,TRUE)),MATCH(1,(JF$4&gt;=INDIRECT("'"&amp;$B87&amp;"'!$B$8:$B$"&amp;FIXED(8+COUNTA(INDIRECT("'"&amp;$B87&amp;"'!$B$8:$B$1048576")),0,TRUE)))*(JF$4&lt;=INDIRECT("'"&amp;$B87&amp;"'!$C$8:$C$"&amp;FIXED(8+COUNTA(INDIRECT("'"&amp;$B87&amp;"'!$B$8:$B$1048576")),0,TRUE))),0),4),"")</f>
        <v/>
      </c>
      <c r="JG87" s="9" t="str">
        <f t="array" aca="1" ref="JG87" ca="1">IFERROR(INDEX(INDIRECT("'"&amp;$B87&amp;"'!$B$8:$E$"&amp;FIXED(8+COUNTA(INDIRECT("'"&amp;$B87&amp;"'!$B$8:$B$1048576")),0,TRUE)),MATCH(1,(JG$4&gt;=INDIRECT("'"&amp;$B87&amp;"'!$B$8:$B$"&amp;FIXED(8+COUNTA(INDIRECT("'"&amp;$B87&amp;"'!$B$8:$B$1048576")),0,TRUE)))*(JG$4&lt;=INDIRECT("'"&amp;$B87&amp;"'!$C$8:$C$"&amp;FIXED(8+COUNTA(INDIRECT("'"&amp;$B87&amp;"'!$B$8:$B$1048576")),0,TRUE))),0),4),"")</f>
        <v/>
      </c>
      <c r="JH87" s="9" t="str">
        <f t="array" aca="1" ref="JH87" ca="1">IFERROR(INDEX(INDIRECT("'"&amp;$B87&amp;"'!$B$8:$E$"&amp;FIXED(8+COUNTA(INDIRECT("'"&amp;$B87&amp;"'!$B$8:$B$1048576")),0,TRUE)),MATCH(1,(JH$4&gt;=INDIRECT("'"&amp;$B87&amp;"'!$B$8:$B$"&amp;FIXED(8+COUNTA(INDIRECT("'"&amp;$B87&amp;"'!$B$8:$B$1048576")),0,TRUE)))*(JH$4&lt;=INDIRECT("'"&amp;$B87&amp;"'!$C$8:$C$"&amp;FIXED(8+COUNTA(INDIRECT("'"&amp;$B87&amp;"'!$B$8:$B$1048576")),0,TRUE))),0),4),"")</f>
        <v/>
      </c>
      <c r="JI87" s="9" t="str">
        <f t="array" aca="1" ref="JI87" ca="1">IFERROR(INDEX(INDIRECT("'"&amp;$B87&amp;"'!$B$8:$E$"&amp;FIXED(8+COUNTA(INDIRECT("'"&amp;$B87&amp;"'!$B$8:$B$1048576")),0,TRUE)),MATCH(1,(JI$4&gt;=INDIRECT("'"&amp;$B87&amp;"'!$B$8:$B$"&amp;FIXED(8+COUNTA(INDIRECT("'"&amp;$B87&amp;"'!$B$8:$B$1048576")),0,TRUE)))*(JI$4&lt;=INDIRECT("'"&amp;$B87&amp;"'!$C$8:$C$"&amp;FIXED(8+COUNTA(INDIRECT("'"&amp;$B87&amp;"'!$B$8:$B$1048576")),0,TRUE))),0),4),"")</f>
        <v/>
      </c>
      <c r="JJ87" s="9" t="str">
        <f t="array" aca="1" ref="JJ87" ca="1">IFERROR(INDEX(INDIRECT("'"&amp;$B87&amp;"'!$B$8:$E$"&amp;FIXED(8+COUNTA(INDIRECT("'"&amp;$B87&amp;"'!$B$8:$B$1048576")),0,TRUE)),MATCH(1,(JJ$4&gt;=INDIRECT("'"&amp;$B87&amp;"'!$B$8:$B$"&amp;FIXED(8+COUNTA(INDIRECT("'"&amp;$B87&amp;"'!$B$8:$B$1048576")),0,TRUE)))*(JJ$4&lt;=INDIRECT("'"&amp;$B87&amp;"'!$C$8:$C$"&amp;FIXED(8+COUNTA(INDIRECT("'"&amp;$B87&amp;"'!$B$8:$B$1048576")),0,TRUE))),0),4),"")</f>
        <v/>
      </c>
      <c r="JK87" s="9" t="str">
        <f t="array" aca="1" ref="JK87" ca="1">IFERROR(INDEX(INDIRECT("'"&amp;$B87&amp;"'!$B$8:$E$"&amp;FIXED(8+COUNTA(INDIRECT("'"&amp;$B87&amp;"'!$B$8:$B$1048576")),0,TRUE)),MATCH(1,(JK$4&gt;=INDIRECT("'"&amp;$B87&amp;"'!$B$8:$B$"&amp;FIXED(8+COUNTA(INDIRECT("'"&amp;$B87&amp;"'!$B$8:$B$1048576")),0,TRUE)))*(JK$4&lt;=INDIRECT("'"&amp;$B87&amp;"'!$C$8:$C$"&amp;FIXED(8+COUNTA(INDIRECT("'"&amp;$B87&amp;"'!$B$8:$B$1048576")),0,TRUE))),0),4),"")</f>
        <v/>
      </c>
      <c r="JL87" s="9" t="str">
        <f t="array" aca="1" ref="JL87" ca="1">IFERROR(INDEX(INDIRECT("'"&amp;$B87&amp;"'!$B$8:$E$"&amp;FIXED(8+COUNTA(INDIRECT("'"&amp;$B87&amp;"'!$B$8:$B$1048576")),0,TRUE)),MATCH(1,(JL$4&gt;=INDIRECT("'"&amp;$B87&amp;"'!$B$8:$B$"&amp;FIXED(8+COUNTA(INDIRECT("'"&amp;$B87&amp;"'!$B$8:$B$1048576")),0,TRUE)))*(JL$4&lt;=INDIRECT("'"&amp;$B87&amp;"'!$C$8:$C$"&amp;FIXED(8+COUNTA(INDIRECT("'"&amp;$B87&amp;"'!$B$8:$B$1048576")),0,TRUE))),0),4),"")</f>
        <v/>
      </c>
      <c r="JM87" s="9" t="str">
        <f t="array" aca="1" ref="JM87" ca="1">IFERROR(INDEX(INDIRECT("'"&amp;$B87&amp;"'!$B$8:$E$"&amp;FIXED(8+COUNTA(INDIRECT("'"&amp;$B87&amp;"'!$B$8:$B$1048576")),0,TRUE)),MATCH(1,(JM$4&gt;=INDIRECT("'"&amp;$B87&amp;"'!$B$8:$B$"&amp;FIXED(8+COUNTA(INDIRECT("'"&amp;$B87&amp;"'!$B$8:$B$1048576")),0,TRUE)))*(JM$4&lt;=INDIRECT("'"&amp;$B87&amp;"'!$C$8:$C$"&amp;FIXED(8+COUNTA(INDIRECT("'"&amp;$B87&amp;"'!$B$8:$B$1048576")),0,TRUE))),0),4),"")</f>
        <v/>
      </c>
      <c r="JN87" s="9" t="str">
        <f t="array" aca="1" ref="JN87" ca="1">IFERROR(INDEX(INDIRECT("'"&amp;$B87&amp;"'!$B$8:$E$"&amp;FIXED(8+COUNTA(INDIRECT("'"&amp;$B87&amp;"'!$B$8:$B$1048576")),0,TRUE)),MATCH(1,(JN$4&gt;=INDIRECT("'"&amp;$B87&amp;"'!$B$8:$B$"&amp;FIXED(8+COUNTA(INDIRECT("'"&amp;$B87&amp;"'!$B$8:$B$1048576")),0,TRUE)))*(JN$4&lt;=INDIRECT("'"&amp;$B87&amp;"'!$C$8:$C$"&amp;FIXED(8+COUNTA(INDIRECT("'"&amp;$B87&amp;"'!$B$8:$B$1048576")),0,TRUE))),0),4),"")</f>
        <v/>
      </c>
      <c r="JO87" s="9" t="str">
        <f t="array" aca="1" ref="JO87" ca="1">IFERROR(INDEX(INDIRECT("'"&amp;$B87&amp;"'!$B$8:$E$"&amp;FIXED(8+COUNTA(INDIRECT("'"&amp;$B87&amp;"'!$B$8:$B$1048576")),0,TRUE)),MATCH(1,(JO$4&gt;=INDIRECT("'"&amp;$B87&amp;"'!$B$8:$B$"&amp;FIXED(8+COUNTA(INDIRECT("'"&amp;$B87&amp;"'!$B$8:$B$1048576")),0,TRUE)))*(JO$4&lt;=INDIRECT("'"&amp;$B87&amp;"'!$C$8:$C$"&amp;FIXED(8+COUNTA(INDIRECT("'"&amp;$B87&amp;"'!$B$8:$B$1048576")),0,TRUE))),0),4),"")</f>
        <v/>
      </c>
      <c r="JP87" s="9" t="str">
        <f t="array" aca="1" ref="JP87" ca="1">IFERROR(INDEX(INDIRECT("'"&amp;$B87&amp;"'!$B$8:$E$"&amp;FIXED(8+COUNTA(INDIRECT("'"&amp;$B87&amp;"'!$B$8:$B$1048576")),0,TRUE)),MATCH(1,(JP$4&gt;=INDIRECT("'"&amp;$B87&amp;"'!$B$8:$B$"&amp;FIXED(8+COUNTA(INDIRECT("'"&amp;$B87&amp;"'!$B$8:$B$1048576")),0,TRUE)))*(JP$4&lt;=INDIRECT("'"&amp;$B87&amp;"'!$C$8:$C$"&amp;FIXED(8+COUNTA(INDIRECT("'"&amp;$B87&amp;"'!$B$8:$B$1048576")),0,TRUE))),0),4),"")</f>
        <v/>
      </c>
      <c r="JQ87" s="9" t="str">
        <f t="array" aca="1" ref="JQ87" ca="1">IFERROR(INDEX(INDIRECT("'"&amp;$B87&amp;"'!$B$8:$E$"&amp;FIXED(8+COUNTA(INDIRECT("'"&amp;$B87&amp;"'!$B$8:$B$1048576")),0,TRUE)),MATCH(1,(JQ$4&gt;=INDIRECT("'"&amp;$B87&amp;"'!$B$8:$B$"&amp;FIXED(8+COUNTA(INDIRECT("'"&amp;$B87&amp;"'!$B$8:$B$1048576")),0,TRUE)))*(JQ$4&lt;=INDIRECT("'"&amp;$B87&amp;"'!$C$8:$C$"&amp;FIXED(8+COUNTA(INDIRECT("'"&amp;$B87&amp;"'!$B$8:$B$1048576")),0,TRUE))),0),4),"")</f>
        <v/>
      </c>
      <c r="JR87" s="9" t="str">
        <f t="array" aca="1" ref="JR87" ca="1">IFERROR(INDEX(INDIRECT("'"&amp;$B87&amp;"'!$B$8:$E$"&amp;FIXED(8+COUNTA(INDIRECT("'"&amp;$B87&amp;"'!$B$8:$B$1048576")),0,TRUE)),MATCH(1,(JR$4&gt;=INDIRECT("'"&amp;$B87&amp;"'!$B$8:$B$"&amp;FIXED(8+COUNTA(INDIRECT("'"&amp;$B87&amp;"'!$B$8:$B$1048576")),0,TRUE)))*(JR$4&lt;=INDIRECT("'"&amp;$B87&amp;"'!$C$8:$C$"&amp;FIXED(8+COUNTA(INDIRECT("'"&amp;$B87&amp;"'!$B$8:$B$1048576")),0,TRUE))),0),4),"")</f>
        <v/>
      </c>
      <c r="JS87" s="9" t="str">
        <f t="array" aca="1" ref="JS87" ca="1">IFERROR(INDEX(INDIRECT("'"&amp;$B87&amp;"'!$B$8:$E$"&amp;FIXED(8+COUNTA(INDIRECT("'"&amp;$B87&amp;"'!$B$8:$B$1048576")),0,TRUE)),MATCH(1,(JS$4&gt;=INDIRECT("'"&amp;$B87&amp;"'!$B$8:$B$"&amp;FIXED(8+COUNTA(INDIRECT("'"&amp;$B87&amp;"'!$B$8:$B$1048576")),0,TRUE)))*(JS$4&lt;=INDIRECT("'"&amp;$B87&amp;"'!$C$8:$C$"&amp;FIXED(8+COUNTA(INDIRECT("'"&amp;$B87&amp;"'!$B$8:$B$1048576")),0,TRUE))),0),4),"")</f>
        <v/>
      </c>
      <c r="JT87" s="9" t="str">
        <f t="array" aca="1" ref="JT87" ca="1">IFERROR(INDEX(INDIRECT("'"&amp;$B87&amp;"'!$B$8:$E$"&amp;FIXED(8+COUNTA(INDIRECT("'"&amp;$B87&amp;"'!$B$8:$B$1048576")),0,TRUE)),MATCH(1,(JT$4&gt;=INDIRECT("'"&amp;$B87&amp;"'!$B$8:$B$"&amp;FIXED(8+COUNTA(INDIRECT("'"&amp;$B87&amp;"'!$B$8:$B$1048576")),0,TRUE)))*(JT$4&lt;=INDIRECT("'"&amp;$B87&amp;"'!$C$8:$C$"&amp;FIXED(8+COUNTA(INDIRECT("'"&amp;$B87&amp;"'!$B$8:$B$1048576")),0,TRUE))),0),4),"")</f>
        <v/>
      </c>
      <c r="JU87" s="9" t="str">
        <f t="array" aca="1" ref="JU87" ca="1">IFERROR(INDEX(INDIRECT("'"&amp;$B87&amp;"'!$B$8:$E$"&amp;FIXED(8+COUNTA(INDIRECT("'"&amp;$B87&amp;"'!$B$8:$B$1048576")),0,TRUE)),MATCH(1,(JU$4&gt;=INDIRECT("'"&amp;$B87&amp;"'!$B$8:$B$"&amp;FIXED(8+COUNTA(INDIRECT("'"&amp;$B87&amp;"'!$B$8:$B$1048576")),0,TRUE)))*(JU$4&lt;=INDIRECT("'"&amp;$B87&amp;"'!$C$8:$C$"&amp;FIXED(8+COUNTA(INDIRECT("'"&amp;$B87&amp;"'!$B$8:$B$1048576")),0,TRUE))),0),4),"")</f>
        <v/>
      </c>
      <c r="JV87" s="9" t="str">
        <f t="array" aca="1" ref="JV87" ca="1">IFERROR(INDEX(INDIRECT("'"&amp;$B87&amp;"'!$B$8:$E$"&amp;FIXED(8+COUNTA(INDIRECT("'"&amp;$B87&amp;"'!$B$8:$B$1048576")),0,TRUE)),MATCH(1,(JV$4&gt;=INDIRECT("'"&amp;$B87&amp;"'!$B$8:$B$"&amp;FIXED(8+COUNTA(INDIRECT("'"&amp;$B87&amp;"'!$B$8:$B$1048576")),0,TRUE)))*(JV$4&lt;=INDIRECT("'"&amp;$B87&amp;"'!$C$8:$C$"&amp;FIXED(8+COUNTA(INDIRECT("'"&amp;$B87&amp;"'!$B$8:$B$1048576")),0,TRUE))),0),4),"")</f>
        <v/>
      </c>
      <c r="JW87" s="9" t="str">
        <f t="array" aca="1" ref="JW87" ca="1">IFERROR(INDEX(INDIRECT("'"&amp;$B87&amp;"'!$B$8:$E$"&amp;FIXED(8+COUNTA(INDIRECT("'"&amp;$B87&amp;"'!$B$8:$B$1048576")),0,TRUE)),MATCH(1,(JW$4&gt;=INDIRECT("'"&amp;$B87&amp;"'!$B$8:$B$"&amp;FIXED(8+COUNTA(INDIRECT("'"&amp;$B87&amp;"'!$B$8:$B$1048576")),0,TRUE)))*(JW$4&lt;=INDIRECT("'"&amp;$B87&amp;"'!$C$8:$C$"&amp;FIXED(8+COUNTA(INDIRECT("'"&amp;$B87&amp;"'!$B$8:$B$1048576")),0,TRUE))),0),4),"")</f>
        <v/>
      </c>
      <c r="JX87" s="9" t="str">
        <f t="array" aca="1" ref="JX87" ca="1">IFERROR(INDEX(INDIRECT("'"&amp;$B87&amp;"'!$B$8:$E$"&amp;FIXED(8+COUNTA(INDIRECT("'"&amp;$B87&amp;"'!$B$8:$B$1048576")),0,TRUE)),MATCH(1,(JX$4&gt;=INDIRECT("'"&amp;$B87&amp;"'!$B$8:$B$"&amp;FIXED(8+COUNTA(INDIRECT("'"&amp;$B87&amp;"'!$B$8:$B$1048576")),0,TRUE)))*(JX$4&lt;=INDIRECT("'"&amp;$B87&amp;"'!$C$8:$C$"&amp;FIXED(8+COUNTA(INDIRECT("'"&amp;$B87&amp;"'!$B$8:$B$1048576")),0,TRUE))),0),4),"")</f>
        <v/>
      </c>
      <c r="JY87" s="9" t="str">
        <f t="array" aca="1" ref="JY87" ca="1">IFERROR(INDEX(INDIRECT("'"&amp;$B87&amp;"'!$B$8:$E$"&amp;FIXED(8+COUNTA(INDIRECT("'"&amp;$B87&amp;"'!$B$8:$B$1048576")),0,TRUE)),MATCH(1,(JY$4&gt;=INDIRECT("'"&amp;$B87&amp;"'!$B$8:$B$"&amp;FIXED(8+COUNTA(INDIRECT("'"&amp;$B87&amp;"'!$B$8:$B$1048576")),0,TRUE)))*(JY$4&lt;=INDIRECT("'"&amp;$B87&amp;"'!$C$8:$C$"&amp;FIXED(8+COUNTA(INDIRECT("'"&amp;$B87&amp;"'!$B$8:$B$1048576")),0,TRUE))),0),4),"")</f>
        <v/>
      </c>
      <c r="JZ87" s="9" t="str">
        <f t="array" aca="1" ref="JZ87" ca="1">IFERROR(INDEX(INDIRECT("'"&amp;$B87&amp;"'!$B$8:$E$"&amp;FIXED(8+COUNTA(INDIRECT("'"&amp;$B87&amp;"'!$B$8:$B$1048576")),0,TRUE)),MATCH(1,(JZ$4&gt;=INDIRECT("'"&amp;$B87&amp;"'!$B$8:$B$"&amp;FIXED(8+COUNTA(INDIRECT("'"&amp;$B87&amp;"'!$B$8:$B$1048576")),0,TRUE)))*(JZ$4&lt;=INDIRECT("'"&amp;$B87&amp;"'!$C$8:$C$"&amp;FIXED(8+COUNTA(INDIRECT("'"&amp;$B87&amp;"'!$B$8:$B$1048576")),0,TRUE))),0),4),"")</f>
        <v/>
      </c>
      <c r="KA87" s="9" t="str">
        <f t="array" aca="1" ref="KA87" ca="1">IFERROR(INDEX(INDIRECT("'"&amp;$B87&amp;"'!$B$8:$E$"&amp;FIXED(8+COUNTA(INDIRECT("'"&amp;$B87&amp;"'!$B$8:$B$1048576")),0,TRUE)),MATCH(1,(KA$4&gt;=INDIRECT("'"&amp;$B87&amp;"'!$B$8:$B$"&amp;FIXED(8+COUNTA(INDIRECT("'"&amp;$B87&amp;"'!$B$8:$B$1048576")),0,TRUE)))*(KA$4&lt;=INDIRECT("'"&amp;$B87&amp;"'!$C$8:$C$"&amp;FIXED(8+COUNTA(INDIRECT("'"&amp;$B87&amp;"'!$B$8:$B$1048576")),0,TRUE))),0),4),"")</f>
        <v/>
      </c>
      <c r="KB87" s="9" t="str">
        <f t="array" aca="1" ref="KB87" ca="1">IFERROR(INDEX(INDIRECT("'"&amp;$B87&amp;"'!$B$8:$E$"&amp;FIXED(8+COUNTA(INDIRECT("'"&amp;$B87&amp;"'!$B$8:$B$1048576")),0,TRUE)),MATCH(1,(KB$4&gt;=INDIRECT("'"&amp;$B87&amp;"'!$B$8:$B$"&amp;FIXED(8+COUNTA(INDIRECT("'"&amp;$B87&amp;"'!$B$8:$B$1048576")),0,TRUE)))*(KB$4&lt;=INDIRECT("'"&amp;$B87&amp;"'!$C$8:$C$"&amp;FIXED(8+COUNTA(INDIRECT("'"&amp;$B87&amp;"'!$B$8:$B$1048576")),0,TRUE))),0),4),"")</f>
        <v/>
      </c>
      <c r="KC87" s="9" t="str">
        <f t="array" aca="1" ref="KC87" ca="1">IFERROR(INDEX(INDIRECT("'"&amp;$B87&amp;"'!$B$8:$E$"&amp;FIXED(8+COUNTA(INDIRECT("'"&amp;$B87&amp;"'!$B$8:$B$1048576")),0,TRUE)),MATCH(1,(KC$4&gt;=INDIRECT("'"&amp;$B87&amp;"'!$B$8:$B$"&amp;FIXED(8+COUNTA(INDIRECT("'"&amp;$B87&amp;"'!$B$8:$B$1048576")),0,TRUE)))*(KC$4&lt;=INDIRECT("'"&amp;$B87&amp;"'!$C$8:$C$"&amp;FIXED(8+COUNTA(INDIRECT("'"&amp;$B87&amp;"'!$B$8:$B$1048576")),0,TRUE))),0),4),"")</f>
        <v/>
      </c>
      <c r="KD87" s="9" t="str">
        <f t="array" aca="1" ref="KD87" ca="1">IFERROR(INDEX(INDIRECT("'"&amp;$B87&amp;"'!$B$8:$E$"&amp;FIXED(8+COUNTA(INDIRECT("'"&amp;$B87&amp;"'!$B$8:$B$1048576")),0,TRUE)),MATCH(1,(KD$4&gt;=INDIRECT("'"&amp;$B87&amp;"'!$B$8:$B$"&amp;FIXED(8+COUNTA(INDIRECT("'"&amp;$B87&amp;"'!$B$8:$B$1048576")),0,TRUE)))*(KD$4&lt;=INDIRECT("'"&amp;$B87&amp;"'!$C$8:$C$"&amp;FIXED(8+COUNTA(INDIRECT("'"&amp;$B87&amp;"'!$B$8:$B$1048576")),0,TRUE))),0),4),"")</f>
        <v/>
      </c>
      <c r="KE87" s="9" t="str">
        <f t="array" aca="1" ref="KE87" ca="1">IFERROR(INDEX(INDIRECT("'"&amp;$B87&amp;"'!$B$8:$E$"&amp;FIXED(8+COUNTA(INDIRECT("'"&amp;$B87&amp;"'!$B$8:$B$1048576")),0,TRUE)),MATCH(1,(KE$4&gt;=INDIRECT("'"&amp;$B87&amp;"'!$B$8:$B$"&amp;FIXED(8+COUNTA(INDIRECT("'"&amp;$B87&amp;"'!$B$8:$B$1048576")),0,TRUE)))*(KE$4&lt;=INDIRECT("'"&amp;$B87&amp;"'!$C$8:$C$"&amp;FIXED(8+COUNTA(INDIRECT("'"&amp;$B87&amp;"'!$B$8:$B$1048576")),0,TRUE))),0),4),"")</f>
        <v/>
      </c>
      <c r="KF87" s="9" t="str">
        <f t="array" aca="1" ref="KF87" ca="1">IFERROR(INDEX(INDIRECT("'"&amp;$B87&amp;"'!$B$8:$E$"&amp;FIXED(8+COUNTA(INDIRECT("'"&amp;$B87&amp;"'!$B$8:$B$1048576")),0,TRUE)),MATCH(1,(KF$4&gt;=INDIRECT("'"&amp;$B87&amp;"'!$B$8:$B$"&amp;FIXED(8+COUNTA(INDIRECT("'"&amp;$B87&amp;"'!$B$8:$B$1048576")),0,TRUE)))*(KF$4&lt;=INDIRECT("'"&amp;$B87&amp;"'!$C$8:$C$"&amp;FIXED(8+COUNTA(INDIRECT("'"&amp;$B87&amp;"'!$B$8:$B$1048576")),0,TRUE))),0),4),"")</f>
        <v/>
      </c>
      <c r="KG87" s="9" t="str">
        <f t="array" aca="1" ref="KG87" ca="1">IFERROR(INDEX(INDIRECT("'"&amp;$B87&amp;"'!$B$8:$E$"&amp;FIXED(8+COUNTA(INDIRECT("'"&amp;$B87&amp;"'!$B$8:$B$1048576")),0,TRUE)),MATCH(1,(KG$4&gt;=INDIRECT("'"&amp;$B87&amp;"'!$B$8:$B$"&amp;FIXED(8+COUNTA(INDIRECT("'"&amp;$B87&amp;"'!$B$8:$B$1048576")),0,TRUE)))*(KG$4&lt;=INDIRECT("'"&amp;$B87&amp;"'!$C$8:$C$"&amp;FIXED(8+COUNTA(INDIRECT("'"&amp;$B87&amp;"'!$B$8:$B$1048576")),0,TRUE))),0),4),"")</f>
        <v/>
      </c>
      <c r="KH87" s="9" t="str">
        <f t="array" aca="1" ref="KH87" ca="1">IFERROR(INDEX(INDIRECT("'"&amp;$B87&amp;"'!$B$8:$E$"&amp;FIXED(8+COUNTA(INDIRECT("'"&amp;$B87&amp;"'!$B$8:$B$1048576")),0,TRUE)),MATCH(1,(KH$4&gt;=INDIRECT("'"&amp;$B87&amp;"'!$B$8:$B$"&amp;FIXED(8+COUNTA(INDIRECT("'"&amp;$B87&amp;"'!$B$8:$B$1048576")),0,TRUE)))*(KH$4&lt;=INDIRECT("'"&amp;$B87&amp;"'!$C$8:$C$"&amp;FIXED(8+COUNTA(INDIRECT("'"&amp;$B87&amp;"'!$B$8:$B$1048576")),0,TRUE))),0),4),"")</f>
        <v/>
      </c>
      <c r="KI87" s="9" t="str">
        <f t="array" aca="1" ref="KI87" ca="1">IFERROR(INDEX(INDIRECT("'"&amp;$B87&amp;"'!$B$8:$E$"&amp;FIXED(8+COUNTA(INDIRECT("'"&amp;$B87&amp;"'!$B$8:$B$1048576")),0,TRUE)),MATCH(1,(KI$4&gt;=INDIRECT("'"&amp;$B87&amp;"'!$B$8:$B$"&amp;FIXED(8+COUNTA(INDIRECT("'"&amp;$B87&amp;"'!$B$8:$B$1048576")),0,TRUE)))*(KI$4&lt;=INDIRECT("'"&amp;$B87&amp;"'!$C$8:$C$"&amp;FIXED(8+COUNTA(INDIRECT("'"&amp;$B87&amp;"'!$B$8:$B$1048576")),0,TRUE))),0),4),"")</f>
        <v/>
      </c>
      <c r="KJ87" s="9" t="str">
        <f t="array" aca="1" ref="KJ87" ca="1">IFERROR(INDEX(INDIRECT("'"&amp;$B87&amp;"'!$B$8:$E$"&amp;FIXED(8+COUNTA(INDIRECT("'"&amp;$B87&amp;"'!$B$8:$B$1048576")),0,TRUE)),MATCH(1,(KJ$4&gt;=INDIRECT("'"&amp;$B87&amp;"'!$B$8:$B$"&amp;FIXED(8+COUNTA(INDIRECT("'"&amp;$B87&amp;"'!$B$8:$B$1048576")),0,TRUE)))*(KJ$4&lt;=INDIRECT("'"&amp;$B87&amp;"'!$C$8:$C$"&amp;FIXED(8+COUNTA(INDIRECT("'"&amp;$B87&amp;"'!$B$8:$B$1048576")),0,TRUE))),0),4),"")</f>
        <v/>
      </c>
      <c r="KK87" s="9" t="str">
        <f t="array" aca="1" ref="KK87" ca="1">IFERROR(INDEX(INDIRECT("'"&amp;$B87&amp;"'!$B$8:$E$"&amp;FIXED(8+COUNTA(INDIRECT("'"&amp;$B87&amp;"'!$B$8:$B$1048576")),0,TRUE)),MATCH(1,(KK$4&gt;=INDIRECT("'"&amp;$B87&amp;"'!$B$8:$B$"&amp;FIXED(8+COUNTA(INDIRECT("'"&amp;$B87&amp;"'!$B$8:$B$1048576")),0,TRUE)))*(KK$4&lt;=INDIRECT("'"&amp;$B87&amp;"'!$C$8:$C$"&amp;FIXED(8+COUNTA(INDIRECT("'"&amp;$B87&amp;"'!$B$8:$B$1048576")),0,TRUE))),0),4),"")</f>
        <v/>
      </c>
      <c r="KL87" s="9" t="str">
        <f t="array" aca="1" ref="KL87" ca="1">IFERROR(INDEX(INDIRECT("'"&amp;$B87&amp;"'!$B$8:$E$"&amp;FIXED(8+COUNTA(INDIRECT("'"&amp;$B87&amp;"'!$B$8:$B$1048576")),0,TRUE)),MATCH(1,(KL$4&gt;=INDIRECT("'"&amp;$B87&amp;"'!$B$8:$B$"&amp;FIXED(8+COUNTA(INDIRECT("'"&amp;$B87&amp;"'!$B$8:$B$1048576")),0,TRUE)))*(KL$4&lt;=INDIRECT("'"&amp;$B87&amp;"'!$C$8:$C$"&amp;FIXED(8+COUNTA(INDIRECT("'"&amp;$B87&amp;"'!$B$8:$B$1048576")),0,TRUE))),0),4),"")</f>
        <v/>
      </c>
      <c r="KM87" s="9" t="str">
        <f t="array" aca="1" ref="KM87" ca="1">IFERROR(INDEX(INDIRECT("'"&amp;$B87&amp;"'!$B$8:$E$"&amp;FIXED(8+COUNTA(INDIRECT("'"&amp;$B87&amp;"'!$B$8:$B$1048576")),0,TRUE)),MATCH(1,(KM$4&gt;=INDIRECT("'"&amp;$B87&amp;"'!$B$8:$B$"&amp;FIXED(8+COUNTA(INDIRECT("'"&amp;$B87&amp;"'!$B$8:$B$1048576")),0,TRUE)))*(KM$4&lt;=INDIRECT("'"&amp;$B87&amp;"'!$C$8:$C$"&amp;FIXED(8+COUNTA(INDIRECT("'"&amp;$B87&amp;"'!$B$8:$B$1048576")),0,TRUE))),0),4),"")</f>
        <v/>
      </c>
      <c r="KN87" s="9" t="str">
        <f t="array" aca="1" ref="KN87" ca="1">IFERROR(INDEX(INDIRECT("'"&amp;$B87&amp;"'!$B$8:$E$"&amp;FIXED(8+COUNTA(INDIRECT("'"&amp;$B87&amp;"'!$B$8:$B$1048576")),0,TRUE)),MATCH(1,(KN$4&gt;=INDIRECT("'"&amp;$B87&amp;"'!$B$8:$B$"&amp;FIXED(8+COUNTA(INDIRECT("'"&amp;$B87&amp;"'!$B$8:$B$1048576")),0,TRUE)))*(KN$4&lt;=INDIRECT("'"&amp;$B87&amp;"'!$C$8:$C$"&amp;FIXED(8+COUNTA(INDIRECT("'"&amp;$B87&amp;"'!$B$8:$B$1048576")),0,TRUE))),0),4),"")</f>
        <v/>
      </c>
      <c r="KO87" s="9" t="str">
        <f t="array" aca="1" ref="KO87" ca="1">IFERROR(INDEX(INDIRECT("'"&amp;$B87&amp;"'!$B$8:$E$"&amp;FIXED(8+COUNTA(INDIRECT("'"&amp;$B87&amp;"'!$B$8:$B$1048576")),0,TRUE)),MATCH(1,(KO$4&gt;=INDIRECT("'"&amp;$B87&amp;"'!$B$8:$B$"&amp;FIXED(8+COUNTA(INDIRECT("'"&amp;$B87&amp;"'!$B$8:$B$1048576")),0,TRUE)))*(KO$4&lt;=INDIRECT("'"&amp;$B87&amp;"'!$C$8:$C$"&amp;FIXED(8+COUNTA(INDIRECT("'"&amp;$B87&amp;"'!$B$8:$B$1048576")),0,TRUE))),0),4),"")</f>
        <v/>
      </c>
      <c r="KP87" s="9" t="str">
        <f t="array" aca="1" ref="KP87" ca="1">IFERROR(INDEX(INDIRECT("'"&amp;$B87&amp;"'!$B$8:$E$"&amp;FIXED(8+COUNTA(INDIRECT("'"&amp;$B87&amp;"'!$B$8:$B$1048576")),0,TRUE)),MATCH(1,(KP$4&gt;=INDIRECT("'"&amp;$B87&amp;"'!$B$8:$B$"&amp;FIXED(8+COUNTA(INDIRECT("'"&amp;$B87&amp;"'!$B$8:$B$1048576")),0,TRUE)))*(KP$4&lt;=INDIRECT("'"&amp;$B87&amp;"'!$C$8:$C$"&amp;FIXED(8+COUNTA(INDIRECT("'"&amp;$B87&amp;"'!$B$8:$B$1048576")),0,TRUE))),0),4),"")</f>
        <v/>
      </c>
      <c r="KQ87" s="9" t="str">
        <f t="array" aca="1" ref="KQ87" ca="1">IFERROR(INDEX(INDIRECT("'"&amp;$B87&amp;"'!$B$8:$E$"&amp;FIXED(8+COUNTA(INDIRECT("'"&amp;$B87&amp;"'!$B$8:$B$1048576")),0,TRUE)),MATCH(1,(KQ$4&gt;=INDIRECT("'"&amp;$B87&amp;"'!$B$8:$B$"&amp;FIXED(8+COUNTA(INDIRECT("'"&amp;$B87&amp;"'!$B$8:$B$1048576")),0,TRUE)))*(KQ$4&lt;=INDIRECT("'"&amp;$B87&amp;"'!$C$8:$C$"&amp;FIXED(8+COUNTA(INDIRECT("'"&amp;$B87&amp;"'!$B$8:$B$1048576")),0,TRUE))),0),4),"")</f>
        <v/>
      </c>
      <c r="KR87" s="9" t="str">
        <f t="array" aca="1" ref="KR87" ca="1">IFERROR(INDEX(INDIRECT("'"&amp;$B87&amp;"'!$B$8:$E$"&amp;FIXED(8+COUNTA(INDIRECT("'"&amp;$B87&amp;"'!$B$8:$B$1048576")),0,TRUE)),MATCH(1,(KR$4&gt;=INDIRECT("'"&amp;$B87&amp;"'!$B$8:$B$"&amp;FIXED(8+COUNTA(INDIRECT("'"&amp;$B87&amp;"'!$B$8:$B$1048576")),0,TRUE)))*(KR$4&lt;=INDIRECT("'"&amp;$B87&amp;"'!$C$8:$C$"&amp;FIXED(8+COUNTA(INDIRECT("'"&amp;$B87&amp;"'!$B$8:$B$1048576")),0,TRUE))),0),4),"")</f>
        <v/>
      </c>
      <c r="KS87" s="9" t="str">
        <f t="array" aca="1" ref="KS87" ca="1">IFERROR(INDEX(INDIRECT("'"&amp;$B87&amp;"'!$B$8:$E$"&amp;FIXED(8+COUNTA(INDIRECT("'"&amp;$B87&amp;"'!$B$8:$B$1048576")),0,TRUE)),MATCH(1,(KS$4&gt;=INDIRECT("'"&amp;$B87&amp;"'!$B$8:$B$"&amp;FIXED(8+COUNTA(INDIRECT("'"&amp;$B87&amp;"'!$B$8:$B$1048576")),0,TRUE)))*(KS$4&lt;=INDIRECT("'"&amp;$B87&amp;"'!$C$8:$C$"&amp;FIXED(8+COUNTA(INDIRECT("'"&amp;$B87&amp;"'!$B$8:$B$1048576")),0,TRUE))),0),4),"")</f>
        <v/>
      </c>
      <c r="KT87" s="9" t="str">
        <f t="array" aca="1" ref="KT87" ca="1">IFERROR(INDEX(INDIRECT("'"&amp;$B87&amp;"'!$B$8:$E$"&amp;FIXED(8+COUNTA(INDIRECT("'"&amp;$B87&amp;"'!$B$8:$B$1048576")),0,TRUE)),MATCH(1,(KT$4&gt;=INDIRECT("'"&amp;$B87&amp;"'!$B$8:$B$"&amp;FIXED(8+COUNTA(INDIRECT("'"&amp;$B87&amp;"'!$B$8:$B$1048576")),0,TRUE)))*(KT$4&lt;=INDIRECT("'"&amp;$B87&amp;"'!$C$8:$C$"&amp;FIXED(8+COUNTA(INDIRECT("'"&amp;$B87&amp;"'!$B$8:$B$1048576")),0,TRUE))),0),4),"")</f>
        <v/>
      </c>
      <c r="KU87" s="9" t="str">
        <f t="array" aca="1" ref="KU87" ca="1">IFERROR(INDEX(INDIRECT("'"&amp;$B87&amp;"'!$B$8:$E$"&amp;FIXED(8+COUNTA(INDIRECT("'"&amp;$B87&amp;"'!$B$8:$B$1048576")),0,TRUE)),MATCH(1,(KU$4&gt;=INDIRECT("'"&amp;$B87&amp;"'!$B$8:$B$"&amp;FIXED(8+COUNTA(INDIRECT("'"&amp;$B87&amp;"'!$B$8:$B$1048576")),0,TRUE)))*(KU$4&lt;=INDIRECT("'"&amp;$B87&amp;"'!$C$8:$C$"&amp;FIXED(8+COUNTA(INDIRECT("'"&amp;$B87&amp;"'!$B$8:$B$1048576")),0,TRUE))),0),4),"")</f>
        <v/>
      </c>
      <c r="KV87" s="9" t="str">
        <f t="array" aca="1" ref="KV87" ca="1">IFERROR(INDEX(INDIRECT("'"&amp;$B87&amp;"'!$B$8:$E$"&amp;FIXED(8+COUNTA(INDIRECT("'"&amp;$B87&amp;"'!$B$8:$B$1048576")),0,TRUE)),MATCH(1,(KV$4&gt;=INDIRECT("'"&amp;$B87&amp;"'!$B$8:$B$"&amp;FIXED(8+COUNTA(INDIRECT("'"&amp;$B87&amp;"'!$B$8:$B$1048576")),0,TRUE)))*(KV$4&lt;=INDIRECT("'"&amp;$B87&amp;"'!$C$8:$C$"&amp;FIXED(8+COUNTA(INDIRECT("'"&amp;$B87&amp;"'!$B$8:$B$1048576")),0,TRUE))),0),4),"")</f>
        <v/>
      </c>
      <c r="KW87" s="9" t="str">
        <f t="array" aca="1" ref="KW87" ca="1">IFERROR(INDEX(INDIRECT("'"&amp;$B87&amp;"'!$B$8:$E$"&amp;FIXED(8+COUNTA(INDIRECT("'"&amp;$B87&amp;"'!$B$8:$B$1048576")),0,TRUE)),MATCH(1,(KW$4&gt;=INDIRECT("'"&amp;$B87&amp;"'!$B$8:$B$"&amp;FIXED(8+COUNTA(INDIRECT("'"&amp;$B87&amp;"'!$B$8:$B$1048576")),0,TRUE)))*(KW$4&lt;=INDIRECT("'"&amp;$B87&amp;"'!$C$8:$C$"&amp;FIXED(8+COUNTA(INDIRECT("'"&amp;$B87&amp;"'!$B$8:$B$1048576")),0,TRUE))),0),4),"")</f>
        <v/>
      </c>
      <c r="KX87" s="9" t="str">
        <f t="array" aca="1" ref="KX87" ca="1">IFERROR(INDEX(INDIRECT("'"&amp;$B87&amp;"'!$B$8:$E$"&amp;FIXED(8+COUNTA(INDIRECT("'"&amp;$B87&amp;"'!$B$8:$B$1048576")),0,TRUE)),MATCH(1,(KX$4&gt;=INDIRECT("'"&amp;$B87&amp;"'!$B$8:$B$"&amp;FIXED(8+COUNTA(INDIRECT("'"&amp;$B87&amp;"'!$B$8:$B$1048576")),0,TRUE)))*(KX$4&lt;=INDIRECT("'"&amp;$B87&amp;"'!$C$8:$C$"&amp;FIXED(8+COUNTA(INDIRECT("'"&amp;$B87&amp;"'!$B$8:$B$1048576")),0,TRUE))),0),4),"")</f>
        <v/>
      </c>
      <c r="KY87" s="9" t="str">
        <f t="array" aca="1" ref="KY87" ca="1">IFERROR(INDEX(INDIRECT("'"&amp;$B87&amp;"'!$B$8:$E$"&amp;FIXED(8+COUNTA(INDIRECT("'"&amp;$B87&amp;"'!$B$8:$B$1048576")),0,TRUE)),MATCH(1,(KY$4&gt;=INDIRECT("'"&amp;$B87&amp;"'!$B$8:$B$"&amp;FIXED(8+COUNTA(INDIRECT("'"&amp;$B87&amp;"'!$B$8:$B$1048576")),0,TRUE)))*(KY$4&lt;=INDIRECT("'"&amp;$B87&amp;"'!$C$8:$C$"&amp;FIXED(8+COUNTA(INDIRECT("'"&amp;$B87&amp;"'!$B$8:$B$1048576")),0,TRUE))),0),4),"")</f>
        <v/>
      </c>
      <c r="KZ87" s="9" t="str">
        <f t="array" aca="1" ref="KZ87" ca="1">IFERROR(INDEX(INDIRECT("'"&amp;$B87&amp;"'!$B$8:$E$"&amp;FIXED(8+COUNTA(INDIRECT("'"&amp;$B87&amp;"'!$B$8:$B$1048576")),0,TRUE)),MATCH(1,(KZ$4&gt;=INDIRECT("'"&amp;$B87&amp;"'!$B$8:$B$"&amp;FIXED(8+COUNTA(INDIRECT("'"&amp;$B87&amp;"'!$B$8:$B$1048576")),0,TRUE)))*(KZ$4&lt;=INDIRECT("'"&amp;$B87&amp;"'!$C$8:$C$"&amp;FIXED(8+COUNTA(INDIRECT("'"&amp;$B87&amp;"'!$B$8:$B$1048576")),0,TRUE))),0),4),"")</f>
        <v/>
      </c>
      <c r="LA87" s="9" t="str">
        <f t="array" aca="1" ref="LA87" ca="1">IFERROR(INDEX(INDIRECT("'"&amp;$B87&amp;"'!$B$8:$E$"&amp;FIXED(8+COUNTA(INDIRECT("'"&amp;$B87&amp;"'!$B$8:$B$1048576")),0,TRUE)),MATCH(1,(LA$4&gt;=INDIRECT("'"&amp;$B87&amp;"'!$B$8:$B$"&amp;FIXED(8+COUNTA(INDIRECT("'"&amp;$B87&amp;"'!$B$8:$B$1048576")),0,TRUE)))*(LA$4&lt;=INDIRECT("'"&amp;$B87&amp;"'!$C$8:$C$"&amp;FIXED(8+COUNTA(INDIRECT("'"&amp;$B87&amp;"'!$B$8:$B$1048576")),0,TRUE))),0),4),"")</f>
        <v/>
      </c>
      <c r="LB87" s="9" t="str">
        <f t="array" aca="1" ref="LB87" ca="1">IFERROR(INDEX(INDIRECT("'"&amp;$B87&amp;"'!$B$8:$E$"&amp;FIXED(8+COUNTA(INDIRECT("'"&amp;$B87&amp;"'!$B$8:$B$1048576")),0,TRUE)),MATCH(1,(LB$4&gt;=INDIRECT("'"&amp;$B87&amp;"'!$B$8:$B$"&amp;FIXED(8+COUNTA(INDIRECT("'"&amp;$B87&amp;"'!$B$8:$B$1048576")),0,TRUE)))*(LB$4&lt;=INDIRECT("'"&amp;$B87&amp;"'!$C$8:$C$"&amp;FIXED(8+COUNTA(INDIRECT("'"&amp;$B87&amp;"'!$B$8:$B$1048576")),0,TRUE))),0),4),"")</f>
        <v/>
      </c>
      <c r="LC87" s="9" t="str">
        <f t="array" aca="1" ref="LC87" ca="1">IFERROR(INDEX(INDIRECT("'"&amp;$B87&amp;"'!$B$8:$E$"&amp;FIXED(8+COUNTA(INDIRECT("'"&amp;$B87&amp;"'!$B$8:$B$1048576")),0,TRUE)),MATCH(1,(LC$4&gt;=INDIRECT("'"&amp;$B87&amp;"'!$B$8:$B$"&amp;FIXED(8+COUNTA(INDIRECT("'"&amp;$B87&amp;"'!$B$8:$B$1048576")),0,TRUE)))*(LC$4&lt;=INDIRECT("'"&amp;$B87&amp;"'!$C$8:$C$"&amp;FIXED(8+COUNTA(INDIRECT("'"&amp;$B87&amp;"'!$B$8:$B$1048576")),0,TRUE))),0),4),"")</f>
        <v/>
      </c>
      <c r="LD87" s="9" t="str">
        <f t="array" aca="1" ref="LD87" ca="1">IFERROR(INDEX(INDIRECT("'"&amp;$B87&amp;"'!$B$8:$E$"&amp;FIXED(8+COUNTA(INDIRECT("'"&amp;$B87&amp;"'!$B$8:$B$1048576")),0,TRUE)),MATCH(1,(LD$4&gt;=INDIRECT("'"&amp;$B87&amp;"'!$B$8:$B$"&amp;FIXED(8+COUNTA(INDIRECT("'"&amp;$B87&amp;"'!$B$8:$B$1048576")),0,TRUE)))*(LD$4&lt;=INDIRECT("'"&amp;$B87&amp;"'!$C$8:$C$"&amp;FIXED(8+COUNTA(INDIRECT("'"&amp;$B87&amp;"'!$B$8:$B$1048576")),0,TRUE))),0),4),"")</f>
        <v/>
      </c>
      <c r="LE87" s="9" t="str">
        <f t="array" aca="1" ref="LE87" ca="1">IFERROR(INDEX(INDIRECT("'"&amp;$B87&amp;"'!$B$8:$E$"&amp;FIXED(8+COUNTA(INDIRECT("'"&amp;$B87&amp;"'!$B$8:$B$1048576")),0,TRUE)),MATCH(1,(LE$4&gt;=INDIRECT("'"&amp;$B87&amp;"'!$B$8:$B$"&amp;FIXED(8+COUNTA(INDIRECT("'"&amp;$B87&amp;"'!$B$8:$B$1048576")),0,TRUE)))*(LE$4&lt;=INDIRECT("'"&amp;$B87&amp;"'!$C$8:$C$"&amp;FIXED(8+COUNTA(INDIRECT("'"&amp;$B87&amp;"'!$B$8:$B$1048576")),0,TRUE))),0),4),"")</f>
        <v/>
      </c>
      <c r="LF87" s="9" t="str">
        <f t="array" aca="1" ref="LF87" ca="1">IFERROR(INDEX(INDIRECT("'"&amp;$B87&amp;"'!$B$8:$E$"&amp;FIXED(8+COUNTA(INDIRECT("'"&amp;$B87&amp;"'!$B$8:$B$1048576")),0,TRUE)),MATCH(1,(LF$4&gt;=INDIRECT("'"&amp;$B87&amp;"'!$B$8:$B$"&amp;FIXED(8+COUNTA(INDIRECT("'"&amp;$B87&amp;"'!$B$8:$B$1048576")),0,TRUE)))*(LF$4&lt;=INDIRECT("'"&amp;$B87&amp;"'!$C$8:$C$"&amp;FIXED(8+COUNTA(INDIRECT("'"&amp;$B87&amp;"'!$B$8:$B$1048576")),0,TRUE))),0),4),"")</f>
        <v/>
      </c>
      <c r="LG87" s="9" t="str">
        <f t="array" aca="1" ref="LG87" ca="1">IFERROR(INDEX(INDIRECT("'"&amp;$B87&amp;"'!$B$8:$E$"&amp;FIXED(8+COUNTA(INDIRECT("'"&amp;$B87&amp;"'!$B$8:$B$1048576")),0,TRUE)),MATCH(1,(LG$4&gt;=INDIRECT("'"&amp;$B87&amp;"'!$B$8:$B$"&amp;FIXED(8+COUNTA(INDIRECT("'"&amp;$B87&amp;"'!$B$8:$B$1048576")),0,TRUE)))*(LG$4&lt;=INDIRECT("'"&amp;$B87&amp;"'!$C$8:$C$"&amp;FIXED(8+COUNTA(INDIRECT("'"&amp;$B87&amp;"'!$B$8:$B$1048576")),0,TRUE))),0),4),"")</f>
        <v/>
      </c>
      <c r="LH87" s="9" t="str">
        <f t="array" aca="1" ref="LH87" ca="1">IFERROR(INDEX(INDIRECT("'"&amp;$B87&amp;"'!$B$8:$E$"&amp;FIXED(8+COUNTA(INDIRECT("'"&amp;$B87&amp;"'!$B$8:$B$1048576")),0,TRUE)),MATCH(1,(LH$4&gt;=INDIRECT("'"&amp;$B87&amp;"'!$B$8:$B$"&amp;FIXED(8+COUNTA(INDIRECT("'"&amp;$B87&amp;"'!$B$8:$B$1048576")),0,TRUE)))*(LH$4&lt;=INDIRECT("'"&amp;$B87&amp;"'!$C$8:$C$"&amp;FIXED(8+COUNTA(INDIRECT("'"&amp;$B87&amp;"'!$B$8:$B$1048576")),0,TRUE))),0),4),"")</f>
        <v/>
      </c>
      <c r="LI87" s="9" t="str">
        <f t="array" aca="1" ref="LI87" ca="1">IFERROR(INDEX(INDIRECT("'"&amp;$B87&amp;"'!$B$8:$E$"&amp;FIXED(8+COUNTA(INDIRECT("'"&amp;$B87&amp;"'!$B$8:$B$1048576")),0,TRUE)),MATCH(1,(LI$4&gt;=INDIRECT("'"&amp;$B87&amp;"'!$B$8:$B$"&amp;FIXED(8+COUNTA(INDIRECT("'"&amp;$B87&amp;"'!$B$8:$B$1048576")),0,TRUE)))*(LI$4&lt;=INDIRECT("'"&amp;$B87&amp;"'!$C$8:$C$"&amp;FIXED(8+COUNTA(INDIRECT("'"&amp;$B87&amp;"'!$B$8:$B$1048576")),0,TRUE))),0),4),"")</f>
        <v/>
      </c>
      <c r="LJ87" s="9" t="str">
        <f t="array" aca="1" ref="LJ87" ca="1">IFERROR(INDEX(INDIRECT("'"&amp;$B87&amp;"'!$B$8:$E$"&amp;FIXED(8+COUNTA(INDIRECT("'"&amp;$B87&amp;"'!$B$8:$B$1048576")),0,TRUE)),MATCH(1,(LJ$4&gt;=INDIRECT("'"&amp;$B87&amp;"'!$B$8:$B$"&amp;FIXED(8+COUNTA(INDIRECT("'"&amp;$B87&amp;"'!$B$8:$B$1048576")),0,TRUE)))*(LJ$4&lt;=INDIRECT("'"&amp;$B87&amp;"'!$C$8:$C$"&amp;FIXED(8+COUNTA(INDIRECT("'"&amp;$B87&amp;"'!$B$8:$B$1048576")),0,TRUE))),0),4),"")</f>
        <v/>
      </c>
      <c r="LK87" s="9" t="str">
        <f t="array" aca="1" ref="LK87" ca="1">IFERROR(INDEX(INDIRECT("'"&amp;$B87&amp;"'!$B$8:$E$"&amp;FIXED(8+COUNTA(INDIRECT("'"&amp;$B87&amp;"'!$B$8:$B$1048576")),0,TRUE)),MATCH(1,(LK$4&gt;=INDIRECT("'"&amp;$B87&amp;"'!$B$8:$B$"&amp;FIXED(8+COUNTA(INDIRECT("'"&amp;$B87&amp;"'!$B$8:$B$1048576")),0,TRUE)))*(LK$4&lt;=INDIRECT("'"&amp;$B87&amp;"'!$C$8:$C$"&amp;FIXED(8+COUNTA(INDIRECT("'"&amp;$B87&amp;"'!$B$8:$B$1048576")),0,TRUE))),0),4),"")</f>
        <v/>
      </c>
      <c r="LL87" s="9" t="str">
        <f t="array" aca="1" ref="LL87" ca="1">IFERROR(INDEX(INDIRECT("'"&amp;$B87&amp;"'!$B$8:$E$"&amp;FIXED(8+COUNTA(INDIRECT("'"&amp;$B87&amp;"'!$B$8:$B$1048576")),0,TRUE)),MATCH(1,(LL$4&gt;=INDIRECT("'"&amp;$B87&amp;"'!$B$8:$B$"&amp;FIXED(8+COUNTA(INDIRECT("'"&amp;$B87&amp;"'!$B$8:$B$1048576")),0,TRUE)))*(LL$4&lt;=INDIRECT("'"&amp;$B87&amp;"'!$C$8:$C$"&amp;FIXED(8+COUNTA(INDIRECT("'"&amp;$B87&amp;"'!$B$8:$B$1048576")),0,TRUE))),0),4),"")</f>
        <v/>
      </c>
      <c r="LM87" s="9" t="str">
        <f t="array" aca="1" ref="LM87" ca="1">IFERROR(INDEX(INDIRECT("'"&amp;$B87&amp;"'!$B$8:$E$"&amp;FIXED(8+COUNTA(INDIRECT("'"&amp;$B87&amp;"'!$B$8:$B$1048576")),0,TRUE)),MATCH(1,(LM$4&gt;=INDIRECT("'"&amp;$B87&amp;"'!$B$8:$B$"&amp;FIXED(8+COUNTA(INDIRECT("'"&amp;$B87&amp;"'!$B$8:$B$1048576")),0,TRUE)))*(LM$4&lt;=INDIRECT("'"&amp;$B87&amp;"'!$C$8:$C$"&amp;FIXED(8+COUNTA(INDIRECT("'"&amp;$B87&amp;"'!$B$8:$B$1048576")),0,TRUE))),0),4),"")</f>
        <v/>
      </c>
      <c r="LN87" s="9" t="str">
        <f t="array" aca="1" ref="LN87" ca="1">IFERROR(INDEX(INDIRECT("'"&amp;$B87&amp;"'!$B$8:$E$"&amp;FIXED(8+COUNTA(INDIRECT("'"&amp;$B87&amp;"'!$B$8:$B$1048576")),0,TRUE)),MATCH(1,(LN$4&gt;=INDIRECT("'"&amp;$B87&amp;"'!$B$8:$B$"&amp;FIXED(8+COUNTA(INDIRECT("'"&amp;$B87&amp;"'!$B$8:$B$1048576")),0,TRUE)))*(LN$4&lt;=INDIRECT("'"&amp;$B87&amp;"'!$C$8:$C$"&amp;FIXED(8+COUNTA(INDIRECT("'"&amp;$B87&amp;"'!$B$8:$B$1048576")),0,TRUE))),0),4),"")</f>
        <v/>
      </c>
      <c r="LO87" s="9" t="str">
        <f t="array" aca="1" ref="LO87" ca="1">IFERROR(INDEX(INDIRECT("'"&amp;$B87&amp;"'!$B$8:$E$"&amp;FIXED(8+COUNTA(INDIRECT("'"&amp;$B87&amp;"'!$B$8:$B$1048576")),0,TRUE)),MATCH(1,(LO$4&gt;=INDIRECT("'"&amp;$B87&amp;"'!$B$8:$B$"&amp;FIXED(8+COUNTA(INDIRECT("'"&amp;$B87&amp;"'!$B$8:$B$1048576")),0,TRUE)))*(LO$4&lt;=INDIRECT("'"&amp;$B87&amp;"'!$C$8:$C$"&amp;FIXED(8+COUNTA(INDIRECT("'"&amp;$B87&amp;"'!$B$8:$B$1048576")),0,TRUE))),0),4),"")</f>
        <v/>
      </c>
      <c r="LP87" s="9" t="str">
        <f t="array" aca="1" ref="LP87" ca="1">IFERROR(INDEX(INDIRECT("'"&amp;$B87&amp;"'!$B$8:$E$"&amp;FIXED(8+COUNTA(INDIRECT("'"&amp;$B87&amp;"'!$B$8:$B$1048576")),0,TRUE)),MATCH(1,(LP$4&gt;=INDIRECT("'"&amp;$B87&amp;"'!$B$8:$B$"&amp;FIXED(8+COUNTA(INDIRECT("'"&amp;$B87&amp;"'!$B$8:$B$1048576")),0,TRUE)))*(LP$4&lt;=INDIRECT("'"&amp;$B87&amp;"'!$C$8:$C$"&amp;FIXED(8+COUNTA(INDIRECT("'"&amp;$B87&amp;"'!$B$8:$B$1048576")),0,TRUE))),0),4),"")</f>
        <v/>
      </c>
      <c r="LQ87" s="9" t="str">
        <f t="array" aca="1" ref="LQ87" ca="1">IFERROR(INDEX(INDIRECT("'"&amp;$B87&amp;"'!$B$8:$E$"&amp;FIXED(8+COUNTA(INDIRECT("'"&amp;$B87&amp;"'!$B$8:$B$1048576")),0,TRUE)),MATCH(1,(LQ$4&gt;=INDIRECT("'"&amp;$B87&amp;"'!$B$8:$B$"&amp;FIXED(8+COUNTA(INDIRECT("'"&amp;$B87&amp;"'!$B$8:$B$1048576")),0,TRUE)))*(LQ$4&lt;=INDIRECT("'"&amp;$B87&amp;"'!$C$8:$C$"&amp;FIXED(8+COUNTA(INDIRECT("'"&amp;$B87&amp;"'!$B$8:$B$1048576")),0,TRUE))),0),4),"")</f>
        <v/>
      </c>
      <c r="LR87" s="9" t="str">
        <f t="array" aca="1" ref="LR87" ca="1">IFERROR(INDEX(INDIRECT("'"&amp;$B87&amp;"'!$B$8:$E$"&amp;FIXED(8+COUNTA(INDIRECT("'"&amp;$B87&amp;"'!$B$8:$B$1048576")),0,TRUE)),MATCH(1,(LR$4&gt;=INDIRECT("'"&amp;$B87&amp;"'!$B$8:$B$"&amp;FIXED(8+COUNTA(INDIRECT("'"&amp;$B87&amp;"'!$B$8:$B$1048576")),0,TRUE)))*(LR$4&lt;=INDIRECT("'"&amp;$B87&amp;"'!$C$8:$C$"&amp;FIXED(8+COUNTA(INDIRECT("'"&amp;$B87&amp;"'!$B$8:$B$1048576")),0,TRUE))),0),4),"")</f>
        <v/>
      </c>
      <c r="LS87" s="9" t="str">
        <f t="array" aca="1" ref="LS87" ca="1">IFERROR(INDEX(INDIRECT("'"&amp;$B87&amp;"'!$B$8:$E$"&amp;FIXED(8+COUNTA(INDIRECT("'"&amp;$B87&amp;"'!$B$8:$B$1048576")),0,TRUE)),MATCH(1,(LS$4&gt;=INDIRECT("'"&amp;$B87&amp;"'!$B$8:$B$"&amp;FIXED(8+COUNTA(INDIRECT("'"&amp;$B87&amp;"'!$B$8:$B$1048576")),0,TRUE)))*(LS$4&lt;=INDIRECT("'"&amp;$B87&amp;"'!$C$8:$C$"&amp;FIXED(8+COUNTA(INDIRECT("'"&amp;$B87&amp;"'!$B$8:$B$1048576")),0,TRUE))),0),4),"")</f>
        <v/>
      </c>
      <c r="LT87" s="9" t="str">
        <f t="array" aca="1" ref="LT87" ca="1">IFERROR(INDEX(INDIRECT("'"&amp;$B87&amp;"'!$B$8:$E$"&amp;FIXED(8+COUNTA(INDIRECT("'"&amp;$B87&amp;"'!$B$8:$B$1048576")),0,TRUE)),MATCH(1,(LT$4&gt;=INDIRECT("'"&amp;$B87&amp;"'!$B$8:$B$"&amp;FIXED(8+COUNTA(INDIRECT("'"&amp;$B87&amp;"'!$B$8:$B$1048576")),0,TRUE)))*(LT$4&lt;=INDIRECT("'"&amp;$B87&amp;"'!$C$8:$C$"&amp;FIXED(8+COUNTA(INDIRECT("'"&amp;$B87&amp;"'!$B$8:$B$1048576")),0,TRUE))),0),4),"")</f>
        <v/>
      </c>
      <c r="LU87" s="9" t="str">
        <f t="array" aca="1" ref="LU87" ca="1">IFERROR(INDEX(INDIRECT("'"&amp;$B87&amp;"'!$B$8:$E$"&amp;FIXED(8+COUNTA(INDIRECT("'"&amp;$B87&amp;"'!$B$8:$B$1048576")),0,TRUE)),MATCH(1,(LU$4&gt;=INDIRECT("'"&amp;$B87&amp;"'!$B$8:$B$"&amp;FIXED(8+COUNTA(INDIRECT("'"&amp;$B87&amp;"'!$B$8:$B$1048576")),0,TRUE)))*(LU$4&lt;=INDIRECT("'"&amp;$B87&amp;"'!$C$8:$C$"&amp;FIXED(8+COUNTA(INDIRECT("'"&amp;$B87&amp;"'!$B$8:$B$1048576")),0,TRUE))),0),4),"")</f>
        <v/>
      </c>
      <c r="LV87" s="9" t="str">
        <f t="array" aca="1" ref="LV87" ca="1">IFERROR(INDEX(INDIRECT("'"&amp;$B87&amp;"'!$B$8:$E$"&amp;FIXED(8+COUNTA(INDIRECT("'"&amp;$B87&amp;"'!$B$8:$B$1048576")),0,TRUE)),MATCH(1,(LV$4&gt;=INDIRECT("'"&amp;$B87&amp;"'!$B$8:$B$"&amp;FIXED(8+COUNTA(INDIRECT("'"&amp;$B87&amp;"'!$B$8:$B$1048576")),0,TRUE)))*(LV$4&lt;=INDIRECT("'"&amp;$B87&amp;"'!$C$8:$C$"&amp;FIXED(8+COUNTA(INDIRECT("'"&amp;$B87&amp;"'!$B$8:$B$1048576")),0,TRUE))),0),4),"")</f>
        <v/>
      </c>
      <c r="LW87" s="9" t="str">
        <f t="array" aca="1" ref="LW87" ca="1">IFERROR(INDEX(INDIRECT("'"&amp;$B87&amp;"'!$B$8:$E$"&amp;FIXED(8+COUNTA(INDIRECT("'"&amp;$B87&amp;"'!$B$8:$B$1048576")),0,TRUE)),MATCH(1,(LW$4&gt;=INDIRECT("'"&amp;$B87&amp;"'!$B$8:$B$"&amp;FIXED(8+COUNTA(INDIRECT("'"&amp;$B87&amp;"'!$B$8:$B$1048576")),0,TRUE)))*(LW$4&lt;=INDIRECT("'"&amp;$B87&amp;"'!$C$8:$C$"&amp;FIXED(8+COUNTA(INDIRECT("'"&amp;$B87&amp;"'!$B$8:$B$1048576")),0,TRUE))),0),4),"")</f>
        <v/>
      </c>
      <c r="LX87" s="9" t="str">
        <f t="array" aca="1" ref="LX87" ca="1">IFERROR(INDEX(INDIRECT("'"&amp;$B87&amp;"'!$B$8:$E$"&amp;FIXED(8+COUNTA(INDIRECT("'"&amp;$B87&amp;"'!$B$8:$B$1048576")),0,TRUE)),MATCH(1,(LX$4&gt;=INDIRECT("'"&amp;$B87&amp;"'!$B$8:$B$"&amp;FIXED(8+COUNTA(INDIRECT("'"&amp;$B87&amp;"'!$B$8:$B$1048576")),0,TRUE)))*(LX$4&lt;=INDIRECT("'"&amp;$B87&amp;"'!$C$8:$C$"&amp;FIXED(8+COUNTA(INDIRECT("'"&amp;$B87&amp;"'!$B$8:$B$1048576")),0,TRUE))),0),4),"")</f>
        <v/>
      </c>
      <c r="LY87" s="9" t="str">
        <f t="array" aca="1" ref="LY87" ca="1">IFERROR(INDEX(INDIRECT("'"&amp;$B87&amp;"'!$B$8:$E$"&amp;FIXED(8+COUNTA(INDIRECT("'"&amp;$B87&amp;"'!$B$8:$B$1048576")),0,TRUE)),MATCH(1,(LY$4&gt;=INDIRECT("'"&amp;$B87&amp;"'!$B$8:$B$"&amp;FIXED(8+COUNTA(INDIRECT("'"&amp;$B87&amp;"'!$B$8:$B$1048576")),0,TRUE)))*(LY$4&lt;=INDIRECT("'"&amp;$B87&amp;"'!$C$8:$C$"&amp;FIXED(8+COUNTA(INDIRECT("'"&amp;$B87&amp;"'!$B$8:$B$1048576")),0,TRUE))),0),4),"")</f>
        <v/>
      </c>
      <c r="LZ87" s="9" t="str">
        <f t="array" aca="1" ref="LZ87" ca="1">IFERROR(INDEX(INDIRECT("'"&amp;$B87&amp;"'!$B$8:$E$"&amp;FIXED(8+COUNTA(INDIRECT("'"&amp;$B87&amp;"'!$B$8:$B$1048576")),0,TRUE)),MATCH(1,(LZ$4&gt;=INDIRECT("'"&amp;$B87&amp;"'!$B$8:$B$"&amp;FIXED(8+COUNTA(INDIRECT("'"&amp;$B87&amp;"'!$B$8:$B$1048576")),0,TRUE)))*(LZ$4&lt;=INDIRECT("'"&amp;$B87&amp;"'!$C$8:$C$"&amp;FIXED(8+COUNTA(INDIRECT("'"&amp;$B87&amp;"'!$B$8:$B$1048576")),0,TRUE))),0),4),"")</f>
        <v/>
      </c>
      <c r="MA87" s="9" t="str">
        <f t="array" aca="1" ref="MA87" ca="1">IFERROR(INDEX(INDIRECT("'"&amp;$B87&amp;"'!$B$8:$E$"&amp;FIXED(8+COUNTA(INDIRECT("'"&amp;$B87&amp;"'!$B$8:$B$1048576")),0,TRUE)),MATCH(1,(MA$4&gt;=INDIRECT("'"&amp;$B87&amp;"'!$B$8:$B$"&amp;FIXED(8+COUNTA(INDIRECT("'"&amp;$B87&amp;"'!$B$8:$B$1048576")),0,TRUE)))*(MA$4&lt;=INDIRECT("'"&amp;$B87&amp;"'!$C$8:$C$"&amp;FIXED(8+COUNTA(INDIRECT("'"&amp;$B87&amp;"'!$B$8:$B$1048576")),0,TRUE))),0),4),"")</f>
        <v/>
      </c>
      <c r="MB87" s="9" t="str">
        <f t="array" aca="1" ref="MB87" ca="1">IFERROR(INDEX(INDIRECT("'"&amp;$B87&amp;"'!$B$8:$E$"&amp;FIXED(8+COUNTA(INDIRECT("'"&amp;$B87&amp;"'!$B$8:$B$1048576")),0,TRUE)),MATCH(1,(MB$4&gt;=INDIRECT("'"&amp;$B87&amp;"'!$B$8:$B$"&amp;FIXED(8+COUNTA(INDIRECT("'"&amp;$B87&amp;"'!$B$8:$B$1048576")),0,TRUE)))*(MB$4&lt;=INDIRECT("'"&amp;$B87&amp;"'!$C$8:$C$"&amp;FIXED(8+COUNTA(INDIRECT("'"&amp;$B87&amp;"'!$B$8:$B$1048576")),0,TRUE))),0),4),"")</f>
        <v/>
      </c>
      <c r="MC87" s="9" t="str">
        <f t="array" aca="1" ref="MC87" ca="1">IFERROR(INDEX(INDIRECT("'"&amp;$B87&amp;"'!$B$8:$E$"&amp;FIXED(8+COUNTA(INDIRECT("'"&amp;$B87&amp;"'!$B$8:$B$1048576")),0,TRUE)),MATCH(1,(MC$4&gt;=INDIRECT("'"&amp;$B87&amp;"'!$B$8:$B$"&amp;FIXED(8+COUNTA(INDIRECT("'"&amp;$B87&amp;"'!$B$8:$B$1048576")),0,TRUE)))*(MC$4&lt;=INDIRECT("'"&amp;$B87&amp;"'!$C$8:$C$"&amp;FIXED(8+COUNTA(INDIRECT("'"&amp;$B87&amp;"'!$B$8:$B$1048576")),0,TRUE))),0),4),"")</f>
        <v/>
      </c>
      <c r="MD87" s="9" t="str">
        <f t="array" aca="1" ref="MD87" ca="1">IFERROR(INDEX(INDIRECT("'"&amp;$B87&amp;"'!$B$8:$E$"&amp;FIXED(8+COUNTA(INDIRECT("'"&amp;$B87&amp;"'!$B$8:$B$1048576")),0,TRUE)),MATCH(1,(MD$4&gt;=INDIRECT("'"&amp;$B87&amp;"'!$B$8:$B$"&amp;FIXED(8+COUNTA(INDIRECT("'"&amp;$B87&amp;"'!$B$8:$B$1048576")),0,TRUE)))*(MD$4&lt;=INDIRECT("'"&amp;$B87&amp;"'!$C$8:$C$"&amp;FIXED(8+COUNTA(INDIRECT("'"&amp;$B87&amp;"'!$B$8:$B$1048576")),0,TRUE))),0),4),"")</f>
        <v/>
      </c>
      <c r="ME87" s="9" t="str">
        <f t="array" aca="1" ref="ME87" ca="1">IFERROR(INDEX(INDIRECT("'"&amp;$B87&amp;"'!$B$8:$E$"&amp;FIXED(8+COUNTA(INDIRECT("'"&amp;$B87&amp;"'!$B$8:$B$1048576")),0,TRUE)),MATCH(1,(ME$4&gt;=INDIRECT("'"&amp;$B87&amp;"'!$B$8:$B$"&amp;FIXED(8+COUNTA(INDIRECT("'"&amp;$B87&amp;"'!$B$8:$B$1048576")),0,TRUE)))*(ME$4&lt;=INDIRECT("'"&amp;$B87&amp;"'!$C$8:$C$"&amp;FIXED(8+COUNTA(INDIRECT("'"&amp;$B87&amp;"'!$B$8:$B$1048576")),0,TRUE))),0),4),"")</f>
        <v/>
      </c>
      <c r="MF87" s="9" t="str">
        <f t="array" aca="1" ref="MF87" ca="1">IFERROR(INDEX(INDIRECT("'"&amp;$B87&amp;"'!$B$8:$E$"&amp;FIXED(8+COUNTA(INDIRECT("'"&amp;$B87&amp;"'!$B$8:$B$1048576")),0,TRUE)),MATCH(1,(MF$4&gt;=INDIRECT("'"&amp;$B87&amp;"'!$B$8:$B$"&amp;FIXED(8+COUNTA(INDIRECT("'"&amp;$B87&amp;"'!$B$8:$B$1048576")),0,TRUE)))*(MF$4&lt;=INDIRECT("'"&amp;$B87&amp;"'!$C$8:$C$"&amp;FIXED(8+COUNTA(INDIRECT("'"&amp;$B87&amp;"'!$B$8:$B$1048576")),0,TRUE))),0),4),"")</f>
        <v/>
      </c>
      <c r="MG87" s="9" t="str">
        <f t="array" aca="1" ref="MG87" ca="1">IFERROR(INDEX(INDIRECT("'"&amp;$B87&amp;"'!$B$8:$E$"&amp;FIXED(8+COUNTA(INDIRECT("'"&amp;$B87&amp;"'!$B$8:$B$1048576")),0,TRUE)),MATCH(1,(MG$4&gt;=INDIRECT("'"&amp;$B87&amp;"'!$B$8:$B$"&amp;FIXED(8+COUNTA(INDIRECT("'"&amp;$B87&amp;"'!$B$8:$B$1048576")),0,TRUE)))*(MG$4&lt;=INDIRECT("'"&amp;$B87&amp;"'!$C$8:$C$"&amp;FIXED(8+COUNTA(INDIRECT("'"&amp;$B87&amp;"'!$B$8:$B$1048576")),0,TRUE))),0),4),"")</f>
        <v/>
      </c>
      <c r="MH87" s="9" t="str">
        <f t="array" aca="1" ref="MH87" ca="1">IFERROR(INDEX(INDIRECT("'"&amp;$B87&amp;"'!$B$8:$E$"&amp;FIXED(8+COUNTA(INDIRECT("'"&amp;$B87&amp;"'!$B$8:$B$1048576")),0,TRUE)),MATCH(1,(MH$4&gt;=INDIRECT("'"&amp;$B87&amp;"'!$B$8:$B$"&amp;FIXED(8+COUNTA(INDIRECT("'"&amp;$B87&amp;"'!$B$8:$B$1048576")),0,TRUE)))*(MH$4&lt;=INDIRECT("'"&amp;$B87&amp;"'!$C$8:$C$"&amp;FIXED(8+COUNTA(INDIRECT("'"&amp;$B87&amp;"'!$B$8:$B$1048576")),0,TRUE))),0),4),"")</f>
        <v/>
      </c>
      <c r="MI87" s="9" t="str">
        <f t="array" aca="1" ref="MI87" ca="1">IFERROR(INDEX(INDIRECT("'"&amp;$B87&amp;"'!$B$8:$E$"&amp;FIXED(8+COUNTA(INDIRECT("'"&amp;$B87&amp;"'!$B$8:$B$1048576")),0,TRUE)),MATCH(1,(MI$4&gt;=INDIRECT("'"&amp;$B87&amp;"'!$B$8:$B$"&amp;FIXED(8+COUNTA(INDIRECT("'"&amp;$B87&amp;"'!$B$8:$B$1048576")),0,TRUE)))*(MI$4&lt;=INDIRECT("'"&amp;$B87&amp;"'!$C$8:$C$"&amp;FIXED(8+COUNTA(INDIRECT("'"&amp;$B87&amp;"'!$B$8:$B$1048576")),0,TRUE))),0),4),"")</f>
        <v/>
      </c>
      <c r="MJ87" s="9" t="str">
        <f t="array" aca="1" ref="MJ87" ca="1">IFERROR(INDEX(INDIRECT("'"&amp;$B87&amp;"'!$B$8:$E$"&amp;FIXED(8+COUNTA(INDIRECT("'"&amp;$B87&amp;"'!$B$8:$B$1048576")),0,TRUE)),MATCH(1,(MJ$4&gt;=INDIRECT("'"&amp;$B87&amp;"'!$B$8:$B$"&amp;FIXED(8+COUNTA(INDIRECT("'"&amp;$B87&amp;"'!$B$8:$B$1048576")),0,TRUE)))*(MJ$4&lt;=INDIRECT("'"&amp;$B87&amp;"'!$C$8:$C$"&amp;FIXED(8+COUNTA(INDIRECT("'"&amp;$B87&amp;"'!$B$8:$B$1048576")),0,TRUE))),0),4),"")</f>
        <v/>
      </c>
      <c r="MK87" s="9" t="str">
        <f t="array" aca="1" ref="MK87" ca="1">IFERROR(INDEX(INDIRECT("'"&amp;$B87&amp;"'!$B$8:$E$"&amp;FIXED(8+COUNTA(INDIRECT("'"&amp;$B87&amp;"'!$B$8:$B$1048576")),0,TRUE)),MATCH(1,(MK$4&gt;=INDIRECT("'"&amp;$B87&amp;"'!$B$8:$B$"&amp;FIXED(8+COUNTA(INDIRECT("'"&amp;$B87&amp;"'!$B$8:$B$1048576")),0,TRUE)))*(MK$4&lt;=INDIRECT("'"&amp;$B87&amp;"'!$C$8:$C$"&amp;FIXED(8+COUNTA(INDIRECT("'"&amp;$B87&amp;"'!$B$8:$B$1048576")),0,TRUE))),0),4),"")</f>
        <v/>
      </c>
      <c r="ML87" s="9" t="str">
        <f t="array" aca="1" ref="ML87" ca="1">IFERROR(INDEX(INDIRECT("'"&amp;$B87&amp;"'!$B$8:$E$"&amp;FIXED(8+COUNTA(INDIRECT("'"&amp;$B87&amp;"'!$B$8:$B$1048576")),0,TRUE)),MATCH(1,(ML$4&gt;=INDIRECT("'"&amp;$B87&amp;"'!$B$8:$B$"&amp;FIXED(8+COUNTA(INDIRECT("'"&amp;$B87&amp;"'!$B$8:$B$1048576")),0,TRUE)))*(ML$4&lt;=INDIRECT("'"&amp;$B87&amp;"'!$C$8:$C$"&amp;FIXED(8+COUNTA(INDIRECT("'"&amp;$B87&amp;"'!$B$8:$B$1048576")),0,TRUE))),0),4),"")</f>
        <v/>
      </c>
      <c r="MM87" s="9" t="str">
        <f t="array" aca="1" ref="MM87" ca="1">IFERROR(INDEX(INDIRECT("'"&amp;$B87&amp;"'!$B$8:$E$"&amp;FIXED(8+COUNTA(INDIRECT("'"&amp;$B87&amp;"'!$B$8:$B$1048576")),0,TRUE)),MATCH(1,(MM$4&gt;=INDIRECT("'"&amp;$B87&amp;"'!$B$8:$B$"&amp;FIXED(8+COUNTA(INDIRECT("'"&amp;$B87&amp;"'!$B$8:$B$1048576")),0,TRUE)))*(MM$4&lt;=INDIRECT("'"&amp;$B87&amp;"'!$C$8:$C$"&amp;FIXED(8+COUNTA(INDIRECT("'"&amp;$B87&amp;"'!$B$8:$B$1048576")),0,TRUE))),0),4),"")</f>
        <v/>
      </c>
      <c r="MN87" s="9" t="str">
        <f t="array" aca="1" ref="MN87" ca="1">IFERROR(INDEX(INDIRECT("'"&amp;$B87&amp;"'!$B$8:$E$"&amp;FIXED(8+COUNTA(INDIRECT("'"&amp;$B87&amp;"'!$B$8:$B$1048576")),0,TRUE)),MATCH(1,(MN$4&gt;=INDIRECT("'"&amp;$B87&amp;"'!$B$8:$B$"&amp;FIXED(8+COUNTA(INDIRECT("'"&amp;$B87&amp;"'!$B$8:$B$1048576")),0,TRUE)))*(MN$4&lt;=INDIRECT("'"&amp;$B87&amp;"'!$C$8:$C$"&amp;FIXED(8+COUNTA(INDIRECT("'"&amp;$B87&amp;"'!$B$8:$B$1048576")),0,TRUE))),0),4),"")</f>
        <v/>
      </c>
      <c r="MO87" s="9" t="str">
        <f t="array" aca="1" ref="MO87" ca="1">IFERROR(INDEX(INDIRECT("'"&amp;$B87&amp;"'!$B$8:$E$"&amp;FIXED(8+COUNTA(INDIRECT("'"&amp;$B87&amp;"'!$B$8:$B$1048576")),0,TRUE)),MATCH(1,(MO$4&gt;=INDIRECT("'"&amp;$B87&amp;"'!$B$8:$B$"&amp;FIXED(8+COUNTA(INDIRECT("'"&amp;$B87&amp;"'!$B$8:$B$1048576")),0,TRUE)))*(MO$4&lt;=INDIRECT("'"&amp;$B87&amp;"'!$C$8:$C$"&amp;FIXED(8+COUNTA(INDIRECT("'"&amp;$B87&amp;"'!$B$8:$B$1048576")),0,TRUE))),0),4),"")</f>
        <v/>
      </c>
      <c r="MP87" s="9" t="str">
        <f t="array" aca="1" ref="MP87" ca="1">IFERROR(INDEX(INDIRECT("'"&amp;$B87&amp;"'!$B$8:$E$"&amp;FIXED(8+COUNTA(INDIRECT("'"&amp;$B87&amp;"'!$B$8:$B$1048576")),0,TRUE)),MATCH(1,(MP$4&gt;=INDIRECT("'"&amp;$B87&amp;"'!$B$8:$B$"&amp;FIXED(8+COUNTA(INDIRECT("'"&amp;$B87&amp;"'!$B$8:$B$1048576")),0,TRUE)))*(MP$4&lt;=INDIRECT("'"&amp;$B87&amp;"'!$C$8:$C$"&amp;FIXED(8+COUNTA(INDIRECT("'"&amp;$B87&amp;"'!$B$8:$B$1048576")),0,TRUE))),0),4),"")</f>
        <v/>
      </c>
      <c r="MQ87" s="9" t="str">
        <f t="array" aca="1" ref="MQ87" ca="1">IFERROR(INDEX(INDIRECT("'"&amp;$B87&amp;"'!$B$8:$E$"&amp;FIXED(8+COUNTA(INDIRECT("'"&amp;$B87&amp;"'!$B$8:$B$1048576")),0,TRUE)),MATCH(1,(MQ$4&gt;=INDIRECT("'"&amp;$B87&amp;"'!$B$8:$B$"&amp;FIXED(8+COUNTA(INDIRECT("'"&amp;$B87&amp;"'!$B$8:$B$1048576")),0,TRUE)))*(MQ$4&lt;=INDIRECT("'"&amp;$B87&amp;"'!$C$8:$C$"&amp;FIXED(8+COUNTA(INDIRECT("'"&amp;$B87&amp;"'!$B$8:$B$1048576")),0,TRUE))),0),4),"")</f>
        <v/>
      </c>
      <c r="MR87" s="9" t="str">
        <f t="array" aca="1" ref="MR87" ca="1">IFERROR(INDEX(INDIRECT("'"&amp;$B87&amp;"'!$B$8:$E$"&amp;FIXED(8+COUNTA(INDIRECT("'"&amp;$B87&amp;"'!$B$8:$B$1048576")),0,TRUE)),MATCH(1,(MR$4&gt;=INDIRECT("'"&amp;$B87&amp;"'!$B$8:$B$"&amp;FIXED(8+COUNTA(INDIRECT("'"&amp;$B87&amp;"'!$B$8:$B$1048576")),0,TRUE)))*(MR$4&lt;=INDIRECT("'"&amp;$B87&amp;"'!$C$8:$C$"&amp;FIXED(8+COUNTA(INDIRECT("'"&amp;$B87&amp;"'!$B$8:$B$1048576")),0,TRUE))),0),4),"")</f>
        <v/>
      </c>
      <c r="MS87" s="9" t="str">
        <f t="array" aca="1" ref="MS87" ca="1">IFERROR(INDEX(INDIRECT("'"&amp;$B87&amp;"'!$B$8:$E$"&amp;FIXED(8+COUNTA(INDIRECT("'"&amp;$B87&amp;"'!$B$8:$B$1048576")),0,TRUE)),MATCH(1,(MS$4&gt;=INDIRECT("'"&amp;$B87&amp;"'!$B$8:$B$"&amp;FIXED(8+COUNTA(INDIRECT("'"&amp;$B87&amp;"'!$B$8:$B$1048576")),0,TRUE)))*(MS$4&lt;=INDIRECT("'"&amp;$B87&amp;"'!$C$8:$C$"&amp;FIXED(8+COUNTA(INDIRECT("'"&amp;$B87&amp;"'!$B$8:$B$1048576")),0,TRUE))),0),4),"")</f>
        <v/>
      </c>
      <c r="MT87" s="9" t="str">
        <f t="array" aca="1" ref="MT87" ca="1">IFERROR(INDEX(INDIRECT("'"&amp;$B87&amp;"'!$B$8:$E$"&amp;FIXED(8+COUNTA(INDIRECT("'"&amp;$B87&amp;"'!$B$8:$B$1048576")),0,TRUE)),MATCH(1,(MT$4&gt;=INDIRECT("'"&amp;$B87&amp;"'!$B$8:$B$"&amp;FIXED(8+COUNTA(INDIRECT("'"&amp;$B87&amp;"'!$B$8:$B$1048576")),0,TRUE)))*(MT$4&lt;=INDIRECT("'"&amp;$B87&amp;"'!$C$8:$C$"&amp;FIXED(8+COUNTA(INDIRECT("'"&amp;$B87&amp;"'!$B$8:$B$1048576")),0,TRUE))),0),4),"")</f>
        <v/>
      </c>
      <c r="MU87" s="9" t="str">
        <f t="array" aca="1" ref="MU87" ca="1">IFERROR(INDEX(INDIRECT("'"&amp;$B87&amp;"'!$B$8:$E$"&amp;FIXED(8+COUNTA(INDIRECT("'"&amp;$B87&amp;"'!$B$8:$B$1048576")),0,TRUE)),MATCH(1,(MU$4&gt;=INDIRECT("'"&amp;$B87&amp;"'!$B$8:$B$"&amp;FIXED(8+COUNTA(INDIRECT("'"&amp;$B87&amp;"'!$B$8:$B$1048576")),0,TRUE)))*(MU$4&lt;=INDIRECT("'"&amp;$B87&amp;"'!$C$8:$C$"&amp;FIXED(8+COUNTA(INDIRECT("'"&amp;$B87&amp;"'!$B$8:$B$1048576")),0,TRUE))),0),4),"")</f>
        <v/>
      </c>
      <c r="MV87" s="9" t="str">
        <f t="array" aca="1" ref="MV87" ca="1">IFERROR(INDEX(INDIRECT("'"&amp;$B87&amp;"'!$B$8:$E$"&amp;FIXED(8+COUNTA(INDIRECT("'"&amp;$B87&amp;"'!$B$8:$B$1048576")),0,TRUE)),MATCH(1,(MV$4&gt;=INDIRECT("'"&amp;$B87&amp;"'!$B$8:$B$"&amp;FIXED(8+COUNTA(INDIRECT("'"&amp;$B87&amp;"'!$B$8:$B$1048576")),0,TRUE)))*(MV$4&lt;=INDIRECT("'"&amp;$B87&amp;"'!$C$8:$C$"&amp;FIXED(8+COUNTA(INDIRECT("'"&amp;$B87&amp;"'!$B$8:$B$1048576")),0,TRUE))),0),4),"")</f>
        <v/>
      </c>
      <c r="MW87" s="9" t="str">
        <f t="array" aca="1" ref="MW87" ca="1">IFERROR(INDEX(INDIRECT("'"&amp;$B87&amp;"'!$B$8:$E$"&amp;FIXED(8+COUNTA(INDIRECT("'"&amp;$B87&amp;"'!$B$8:$B$1048576")),0,TRUE)),MATCH(1,(MW$4&gt;=INDIRECT("'"&amp;$B87&amp;"'!$B$8:$B$"&amp;FIXED(8+COUNTA(INDIRECT("'"&amp;$B87&amp;"'!$B$8:$B$1048576")),0,TRUE)))*(MW$4&lt;=INDIRECT("'"&amp;$B87&amp;"'!$C$8:$C$"&amp;FIXED(8+COUNTA(INDIRECT("'"&amp;$B87&amp;"'!$B$8:$B$1048576")),0,TRUE))),0),4),"")</f>
        <v/>
      </c>
      <c r="MX87" s="9" t="str">
        <f t="array" aca="1" ref="MX87" ca="1">IFERROR(INDEX(INDIRECT("'"&amp;$B87&amp;"'!$B$8:$E$"&amp;FIXED(8+COUNTA(INDIRECT("'"&amp;$B87&amp;"'!$B$8:$B$1048576")),0,TRUE)),MATCH(1,(MX$4&gt;=INDIRECT("'"&amp;$B87&amp;"'!$B$8:$B$"&amp;FIXED(8+COUNTA(INDIRECT("'"&amp;$B87&amp;"'!$B$8:$B$1048576")),0,TRUE)))*(MX$4&lt;=INDIRECT("'"&amp;$B87&amp;"'!$C$8:$C$"&amp;FIXED(8+COUNTA(INDIRECT("'"&amp;$B87&amp;"'!$B$8:$B$1048576")),0,TRUE))),0),4),"")</f>
        <v/>
      </c>
      <c r="MY87" s="9" t="str">
        <f t="array" aca="1" ref="MY87" ca="1">IFERROR(INDEX(INDIRECT("'"&amp;$B87&amp;"'!$B$8:$E$"&amp;FIXED(8+COUNTA(INDIRECT("'"&amp;$B87&amp;"'!$B$8:$B$1048576")),0,TRUE)),MATCH(1,(MY$4&gt;=INDIRECT("'"&amp;$B87&amp;"'!$B$8:$B$"&amp;FIXED(8+COUNTA(INDIRECT("'"&amp;$B87&amp;"'!$B$8:$B$1048576")),0,TRUE)))*(MY$4&lt;=INDIRECT("'"&amp;$B87&amp;"'!$C$8:$C$"&amp;FIXED(8+COUNTA(INDIRECT("'"&amp;$B87&amp;"'!$B$8:$B$1048576")),0,TRUE))),0),4),"")</f>
        <v/>
      </c>
      <c r="MZ87" s="9" t="str">
        <f t="array" aca="1" ref="MZ87" ca="1">IFERROR(INDEX(INDIRECT("'"&amp;$B87&amp;"'!$B$8:$E$"&amp;FIXED(8+COUNTA(INDIRECT("'"&amp;$B87&amp;"'!$B$8:$B$1048576")),0,TRUE)),MATCH(1,(MZ$4&gt;=INDIRECT("'"&amp;$B87&amp;"'!$B$8:$B$"&amp;FIXED(8+COUNTA(INDIRECT("'"&amp;$B87&amp;"'!$B$8:$B$1048576")),0,TRUE)))*(MZ$4&lt;=INDIRECT("'"&amp;$B87&amp;"'!$C$8:$C$"&amp;FIXED(8+COUNTA(INDIRECT("'"&amp;$B87&amp;"'!$B$8:$B$1048576")),0,TRUE))),0),4),"")</f>
        <v/>
      </c>
      <c r="NA87" s="9" t="str">
        <f t="array" aca="1" ref="NA87" ca="1">IFERROR(INDEX(INDIRECT("'"&amp;$B87&amp;"'!$B$8:$E$"&amp;FIXED(8+COUNTA(INDIRECT("'"&amp;$B87&amp;"'!$B$8:$B$1048576")),0,TRUE)),MATCH(1,(NA$4&gt;=INDIRECT("'"&amp;$B87&amp;"'!$B$8:$B$"&amp;FIXED(8+COUNTA(INDIRECT("'"&amp;$B87&amp;"'!$B$8:$B$1048576")),0,TRUE)))*(NA$4&lt;=INDIRECT("'"&amp;$B87&amp;"'!$C$8:$C$"&amp;FIXED(8+COUNTA(INDIRECT("'"&amp;$B87&amp;"'!$B$8:$B$1048576")),0,TRUE))),0),4),"")</f>
        <v/>
      </c>
      <c r="NB87" s="9" t="str">
        <f t="array" aca="1" ref="NB87" ca="1">IFERROR(INDEX(INDIRECT("'"&amp;$B87&amp;"'!$B$8:$E$"&amp;FIXED(8+COUNTA(INDIRECT("'"&amp;$B87&amp;"'!$B$8:$B$1048576")),0,TRUE)),MATCH(1,(NB$4&gt;=INDIRECT("'"&amp;$B87&amp;"'!$B$8:$B$"&amp;FIXED(8+COUNTA(INDIRECT("'"&amp;$B87&amp;"'!$B$8:$B$1048576")),0,TRUE)))*(NB$4&lt;=INDIRECT("'"&amp;$B87&amp;"'!$C$8:$C$"&amp;FIXED(8+COUNTA(INDIRECT("'"&amp;$B87&amp;"'!$B$8:$B$1048576")),0,TRUE))),0),4),"")</f>
        <v/>
      </c>
      <c r="NC87" s="9" t="str">
        <f t="array" aca="1" ref="NC87" ca="1">IFERROR(INDEX(INDIRECT("'"&amp;$B87&amp;"'!$B$8:$E$"&amp;FIXED(8+COUNTA(INDIRECT("'"&amp;$B87&amp;"'!$B$8:$B$1048576")),0,TRUE)),MATCH(1,(NC$4&gt;=INDIRECT("'"&amp;$B87&amp;"'!$B$8:$B$"&amp;FIXED(8+COUNTA(INDIRECT("'"&amp;$B87&amp;"'!$B$8:$B$1048576")),0,TRUE)))*(NC$4&lt;=INDIRECT("'"&amp;$B87&amp;"'!$C$8:$C$"&amp;FIXED(8+COUNTA(INDIRECT("'"&amp;$B87&amp;"'!$B$8:$B$1048576")),0,TRUE))),0),4),"")</f>
        <v/>
      </c>
      <c r="ND87" s="9" t="str">
        <f t="array" aca="1" ref="ND87" ca="1">IFERROR(INDEX(INDIRECT("'"&amp;$B87&amp;"'!$B$8:$E$"&amp;FIXED(8+COUNTA(INDIRECT("'"&amp;$B87&amp;"'!$B$8:$B$1048576")),0,TRUE)),MATCH(1,(ND$4&gt;=INDIRECT("'"&amp;$B87&amp;"'!$B$8:$B$"&amp;FIXED(8+COUNTA(INDIRECT("'"&amp;$B87&amp;"'!$B$8:$B$1048576")),0,TRUE)))*(ND$4&lt;=INDIRECT("'"&amp;$B87&amp;"'!$C$8:$C$"&amp;FIXED(8+COUNTA(INDIRECT("'"&amp;$B87&amp;"'!$B$8:$B$1048576")),0,TRUE))),0),4),"")</f>
        <v/>
      </c>
      <c r="NE87" s="52">
        <f t="shared" ca="1" si="76"/>
        <v>0</v>
      </c>
      <c r="NF87" s="52">
        <f t="shared" ca="1" si="76"/>
        <v>0</v>
      </c>
      <c r="NG87" s="52">
        <f t="shared" ca="1" si="76"/>
        <v>0</v>
      </c>
      <c r="NH87" s="52">
        <f t="shared" ca="1" si="76"/>
        <v>0</v>
      </c>
      <c r="NI87" s="52">
        <f t="shared" ca="1" si="76"/>
        <v>0</v>
      </c>
      <c r="NJ87" s="52">
        <f t="shared" ca="1" si="76"/>
        <v>0</v>
      </c>
      <c r="NK87" s="52">
        <f t="shared" ca="1" si="76"/>
        <v>0</v>
      </c>
      <c r="NL87" s="49">
        <f ca="1">SUMPRODUCT((Data!$E$5=TEXT($C$4:$ND$4,"[$-0409]dddd"))*($C87:$ND87=INDIRECT("Leaves_Weekend_Exemption[Leaves For Weekend Exemption]")))</f>
        <v>0</v>
      </c>
      <c r="NM87" s="51">
        <f t="shared" ref="NM87" ca="1" si="87">SUMPRODUCT(($C$4:$ND$4=INDIRECT("Holidays"&amp;RIGHT(CELL("filename",A35),LEN(CELL("filename",A35))-FIND("]",CELL("filename",A35),1))&amp;"["&amp;RIGHT(CELL("filename",A35),LEN(CELL("filename",A35))-FIND("]",CELL("filename",A35),1))&amp;" Holidays]"))*(ISNUMBER(MATCH($C87:$ND87,INDIRECT("Leaves_Weekend_Exemption[Leaves For Weekend Exemption]"),0))))</f>
        <v>0</v>
      </c>
      <c r="NN87" s="50">
        <f t="shared" ca="1" si="20"/>
        <v>0</v>
      </c>
      <c r="NO87" s="50" t="str">
        <f t="shared" ref="NO87" ca="1" si="88">IFERROR(INDEX(INDIRECT("'"&amp;$B87&amp;"'!$G$8:$H$"&amp;FIXED(8+COUNTA(INDIRECT("'"&amp;$B87&amp;"'!$G$8:$G$1048576")),0,TRUE)),MATCH(RIGHT(CELL("filename",A35),LEN(CELL("filename",A35))-FIND("]",CELL("filename",A35),1))&amp;"-Beginning",INDIRECT("'"&amp;$B87&amp;"'!$G$8:$G$"&amp;FIXED(8+COUNTA(INDIRECT("'"&amp;$B87&amp;"'!$G$8:$G$1048576")),0,TRUE)),0),2),"")</f>
        <v/>
      </c>
      <c r="NP87" s="50" t="str">
        <f ca="1">IFERROR(IF(Data!$C$2&gt;DATEVALUE(TEXT("31/12/"&amp;RIGHT(CELL("filename",A35),LEN(CELL("filename",A35))-FIND("]",CELL("filename",A35),1)),"[$-0409]dd/mm/yyyy")),IFERROR(INDEX(INDIRECT("'"&amp;$B87&amp;"'!$G$8:$H$"&amp;FIXED(8+COUNTA(INDIRECT("'"&amp;$B87&amp;"'!$G$8:$G$1048576")),0,TRUE)),MATCH(RIGHT(CELL("filename",A35),LEN(CELL("filename",A35))-FIND("]",CELL("filename",A35),1))&amp;"-Entitled",INDIRECT("'"&amp;$B87&amp;"'!$G$8:$G$"&amp;FIXED(8+COUNTA(INDIRECT("'"&amp;$B87&amp;"'!$G$8:$G$1048576")),0,TRUE)),0),2),""),IFERROR(INDEX(INDIRECT("'"&amp;$B87&amp;"'!$G$8:$H$"&amp;FIXED(8+COUNTA(INDIRECT("'"&amp;$B87&amp;"'!$G$8:$G$1048576")),0,TRUE)),MATCH(RIGHT(CELL("filename",A35),LEN(CELL("filename",A35))-FIND("]",CELL("filename",A35),1))&amp;"-Entitled",INDIRECT("'"&amp;$B87&amp;"'!$G$8:$G$"&amp;FIXED(8+COUNTA(INDIRECT("'"&amp;$B87&amp;"'!$G$8:$G$1048576")),0,TRUE)),0),2),"")*YEARFRAC(DATEVALUE(TEXT("31/12/"&amp;RIGHT(CELL("filename",A35),LEN(CELL("filename",A35))-FIND("]",CELL("filename",A35),1)),"[$-0409]dd/mm/yyyy")),Data!$C$2,1)),"")</f>
        <v/>
      </c>
      <c r="NQ87" s="50" t="str">
        <f t="shared" ca="1" si="22"/>
        <v/>
      </c>
    </row>
    <row r="88" spans="1:381">
      <c r="A88" s="48">
        <v>84</v>
      </c>
      <c r="B88" s="58"/>
      <c r="C88" s="9" t="str">
        <f t="array" aca="1" ref="C88" ca="1">IFERROR(INDEX(INDIRECT("'"&amp;$B88&amp;"'!$B$8:$E$"&amp;FIXED(8+COUNTA(INDIRECT("'"&amp;$B88&amp;"'!$B$8:$B$1048576")),0,TRUE)),MATCH(1,(C$4&gt;=INDIRECT("'"&amp;$B88&amp;"'!$B$8:$B$"&amp;FIXED(8+COUNTA(INDIRECT("'"&amp;$B88&amp;"'!$B$8:$B$1048576")),0,TRUE)))*(C$4&lt;=INDIRECT("'"&amp;$B88&amp;"'!$C$8:$C$"&amp;FIXED(8+COUNTA(INDIRECT("'"&amp;$B88&amp;"'!$B$8:$B$1048576")),0,TRUE))),0),4),"")</f>
        <v/>
      </c>
      <c r="D88" s="9" t="str">
        <f t="array" aca="1" ref="D88" ca="1">IFERROR(INDEX(INDIRECT("'"&amp;$B88&amp;"'!$B$8:$E$"&amp;FIXED(8+COUNTA(INDIRECT("'"&amp;$B88&amp;"'!$B$8:$B$1048576")),0,TRUE)),MATCH(1,(D$4&gt;=INDIRECT("'"&amp;$B88&amp;"'!$B$8:$B$"&amp;FIXED(8+COUNTA(INDIRECT("'"&amp;$B88&amp;"'!$B$8:$B$1048576")),0,TRUE)))*(D$4&lt;=INDIRECT("'"&amp;$B88&amp;"'!$C$8:$C$"&amp;FIXED(8+COUNTA(INDIRECT("'"&amp;$B88&amp;"'!$B$8:$B$1048576")),0,TRUE))),0),4),"")</f>
        <v/>
      </c>
      <c r="E88" s="9" t="str">
        <f t="array" aca="1" ref="E88" ca="1">IFERROR(INDEX(INDIRECT("'"&amp;$B88&amp;"'!$B$8:$E$"&amp;FIXED(8+COUNTA(INDIRECT("'"&amp;$B88&amp;"'!$B$8:$B$1048576")),0,TRUE)),MATCH(1,(E$4&gt;=INDIRECT("'"&amp;$B88&amp;"'!$B$8:$B$"&amp;FIXED(8+COUNTA(INDIRECT("'"&amp;$B88&amp;"'!$B$8:$B$1048576")),0,TRUE)))*(E$4&lt;=INDIRECT("'"&amp;$B88&amp;"'!$C$8:$C$"&amp;FIXED(8+COUNTA(INDIRECT("'"&amp;$B88&amp;"'!$B$8:$B$1048576")),0,TRUE))),0),4),"")</f>
        <v/>
      </c>
      <c r="F88" s="9" t="str">
        <f t="array" aca="1" ref="F88" ca="1">IFERROR(INDEX(INDIRECT("'"&amp;$B88&amp;"'!$B$8:$E$"&amp;FIXED(8+COUNTA(INDIRECT("'"&amp;$B88&amp;"'!$B$8:$B$1048576")),0,TRUE)),MATCH(1,(F$4&gt;=INDIRECT("'"&amp;$B88&amp;"'!$B$8:$B$"&amp;FIXED(8+COUNTA(INDIRECT("'"&amp;$B88&amp;"'!$B$8:$B$1048576")),0,TRUE)))*(F$4&lt;=INDIRECT("'"&amp;$B88&amp;"'!$C$8:$C$"&amp;FIXED(8+COUNTA(INDIRECT("'"&amp;$B88&amp;"'!$B$8:$B$1048576")),0,TRUE))),0),4),"")</f>
        <v/>
      </c>
      <c r="G88" s="9" t="str">
        <f t="array" aca="1" ref="G88" ca="1">IFERROR(INDEX(INDIRECT("'"&amp;$B88&amp;"'!$B$8:$E$"&amp;FIXED(8+COUNTA(INDIRECT("'"&amp;$B88&amp;"'!$B$8:$B$1048576")),0,TRUE)),MATCH(1,(G$4&gt;=INDIRECT("'"&amp;$B88&amp;"'!$B$8:$B$"&amp;FIXED(8+COUNTA(INDIRECT("'"&amp;$B88&amp;"'!$B$8:$B$1048576")),0,TRUE)))*(G$4&lt;=INDIRECT("'"&amp;$B88&amp;"'!$C$8:$C$"&amp;FIXED(8+COUNTA(INDIRECT("'"&amp;$B88&amp;"'!$B$8:$B$1048576")),0,TRUE))),0),4),"")</f>
        <v/>
      </c>
      <c r="H88" s="9" t="str">
        <f t="array" aca="1" ref="H88" ca="1">IFERROR(INDEX(INDIRECT("'"&amp;$B88&amp;"'!$B$8:$E$"&amp;FIXED(8+COUNTA(INDIRECT("'"&amp;$B88&amp;"'!$B$8:$B$1048576")),0,TRUE)),MATCH(1,(H$4&gt;=INDIRECT("'"&amp;$B88&amp;"'!$B$8:$B$"&amp;FIXED(8+COUNTA(INDIRECT("'"&amp;$B88&amp;"'!$B$8:$B$1048576")),0,TRUE)))*(H$4&lt;=INDIRECT("'"&amp;$B88&amp;"'!$C$8:$C$"&amp;FIXED(8+COUNTA(INDIRECT("'"&amp;$B88&amp;"'!$B$8:$B$1048576")),0,TRUE))),0),4),"")</f>
        <v/>
      </c>
      <c r="I88" s="9" t="str">
        <f t="array" aca="1" ref="I88" ca="1">IFERROR(INDEX(INDIRECT("'"&amp;$B88&amp;"'!$B$8:$E$"&amp;FIXED(8+COUNTA(INDIRECT("'"&amp;$B88&amp;"'!$B$8:$B$1048576")),0,TRUE)),MATCH(1,(I$4&gt;=INDIRECT("'"&amp;$B88&amp;"'!$B$8:$B$"&amp;FIXED(8+COUNTA(INDIRECT("'"&amp;$B88&amp;"'!$B$8:$B$1048576")),0,TRUE)))*(I$4&lt;=INDIRECT("'"&amp;$B88&amp;"'!$C$8:$C$"&amp;FIXED(8+COUNTA(INDIRECT("'"&amp;$B88&amp;"'!$B$8:$B$1048576")),0,TRUE))),0),4),"")</f>
        <v/>
      </c>
      <c r="J88" s="9" t="str">
        <f t="array" aca="1" ref="J88" ca="1">IFERROR(INDEX(INDIRECT("'"&amp;$B88&amp;"'!$B$8:$E$"&amp;FIXED(8+COUNTA(INDIRECT("'"&amp;$B88&amp;"'!$B$8:$B$1048576")),0,TRUE)),MATCH(1,(J$4&gt;=INDIRECT("'"&amp;$B88&amp;"'!$B$8:$B$"&amp;FIXED(8+COUNTA(INDIRECT("'"&amp;$B88&amp;"'!$B$8:$B$1048576")),0,TRUE)))*(J$4&lt;=INDIRECT("'"&amp;$B88&amp;"'!$C$8:$C$"&amp;FIXED(8+COUNTA(INDIRECT("'"&amp;$B88&amp;"'!$B$8:$B$1048576")),0,TRUE))),0),4),"")</f>
        <v/>
      </c>
      <c r="K88" s="9" t="str">
        <f t="array" aca="1" ref="K88" ca="1">IFERROR(INDEX(INDIRECT("'"&amp;$B88&amp;"'!$B$8:$E$"&amp;FIXED(8+COUNTA(INDIRECT("'"&amp;$B88&amp;"'!$B$8:$B$1048576")),0,TRUE)),MATCH(1,(K$4&gt;=INDIRECT("'"&amp;$B88&amp;"'!$B$8:$B$"&amp;FIXED(8+COUNTA(INDIRECT("'"&amp;$B88&amp;"'!$B$8:$B$1048576")),0,TRUE)))*(K$4&lt;=INDIRECT("'"&amp;$B88&amp;"'!$C$8:$C$"&amp;FIXED(8+COUNTA(INDIRECT("'"&amp;$B88&amp;"'!$B$8:$B$1048576")),0,TRUE))),0),4),"")</f>
        <v/>
      </c>
      <c r="L88" s="9" t="str">
        <f t="array" aca="1" ref="L88" ca="1">IFERROR(INDEX(INDIRECT("'"&amp;$B88&amp;"'!$B$8:$E$"&amp;FIXED(8+COUNTA(INDIRECT("'"&amp;$B88&amp;"'!$B$8:$B$1048576")),0,TRUE)),MATCH(1,(L$4&gt;=INDIRECT("'"&amp;$B88&amp;"'!$B$8:$B$"&amp;FIXED(8+COUNTA(INDIRECT("'"&amp;$B88&amp;"'!$B$8:$B$1048576")),0,TRUE)))*(L$4&lt;=INDIRECT("'"&amp;$B88&amp;"'!$C$8:$C$"&amp;FIXED(8+COUNTA(INDIRECT("'"&amp;$B88&amp;"'!$B$8:$B$1048576")),0,TRUE))),0),4),"")</f>
        <v/>
      </c>
      <c r="M88" s="9" t="str">
        <f t="array" aca="1" ref="M88" ca="1">IFERROR(INDEX(INDIRECT("'"&amp;$B88&amp;"'!$B$8:$E$"&amp;FIXED(8+COUNTA(INDIRECT("'"&amp;$B88&amp;"'!$B$8:$B$1048576")),0,TRUE)),MATCH(1,(M$4&gt;=INDIRECT("'"&amp;$B88&amp;"'!$B$8:$B$"&amp;FIXED(8+COUNTA(INDIRECT("'"&amp;$B88&amp;"'!$B$8:$B$1048576")),0,TRUE)))*(M$4&lt;=INDIRECT("'"&amp;$B88&amp;"'!$C$8:$C$"&amp;FIXED(8+COUNTA(INDIRECT("'"&amp;$B88&amp;"'!$B$8:$B$1048576")),0,TRUE))),0),4),"")</f>
        <v/>
      </c>
      <c r="N88" s="9" t="str">
        <f t="array" aca="1" ref="N88" ca="1">IFERROR(INDEX(INDIRECT("'"&amp;$B88&amp;"'!$B$8:$E$"&amp;FIXED(8+COUNTA(INDIRECT("'"&amp;$B88&amp;"'!$B$8:$B$1048576")),0,TRUE)),MATCH(1,(N$4&gt;=INDIRECT("'"&amp;$B88&amp;"'!$B$8:$B$"&amp;FIXED(8+COUNTA(INDIRECT("'"&amp;$B88&amp;"'!$B$8:$B$1048576")),0,TRUE)))*(N$4&lt;=INDIRECT("'"&amp;$B88&amp;"'!$C$8:$C$"&amp;FIXED(8+COUNTA(INDIRECT("'"&amp;$B88&amp;"'!$B$8:$B$1048576")),0,TRUE))),0),4),"")</f>
        <v/>
      </c>
      <c r="O88" s="9" t="str">
        <f t="array" aca="1" ref="O88" ca="1">IFERROR(INDEX(INDIRECT("'"&amp;$B88&amp;"'!$B$8:$E$"&amp;FIXED(8+COUNTA(INDIRECT("'"&amp;$B88&amp;"'!$B$8:$B$1048576")),0,TRUE)),MATCH(1,(O$4&gt;=INDIRECT("'"&amp;$B88&amp;"'!$B$8:$B$"&amp;FIXED(8+COUNTA(INDIRECT("'"&amp;$B88&amp;"'!$B$8:$B$1048576")),0,TRUE)))*(O$4&lt;=INDIRECT("'"&amp;$B88&amp;"'!$C$8:$C$"&amp;FIXED(8+COUNTA(INDIRECT("'"&amp;$B88&amp;"'!$B$8:$B$1048576")),0,TRUE))),0),4),"")</f>
        <v/>
      </c>
      <c r="P88" s="9" t="str">
        <f t="array" aca="1" ref="P88" ca="1">IFERROR(INDEX(INDIRECT("'"&amp;$B88&amp;"'!$B$8:$E$"&amp;FIXED(8+COUNTA(INDIRECT("'"&amp;$B88&amp;"'!$B$8:$B$1048576")),0,TRUE)),MATCH(1,(P$4&gt;=INDIRECT("'"&amp;$B88&amp;"'!$B$8:$B$"&amp;FIXED(8+COUNTA(INDIRECT("'"&amp;$B88&amp;"'!$B$8:$B$1048576")),0,TRUE)))*(P$4&lt;=INDIRECT("'"&amp;$B88&amp;"'!$C$8:$C$"&amp;FIXED(8+COUNTA(INDIRECT("'"&amp;$B88&amp;"'!$B$8:$B$1048576")),0,TRUE))),0),4),"")</f>
        <v/>
      </c>
      <c r="Q88" s="9" t="str">
        <f t="array" aca="1" ref="Q88" ca="1">IFERROR(INDEX(INDIRECT("'"&amp;$B88&amp;"'!$B$8:$E$"&amp;FIXED(8+COUNTA(INDIRECT("'"&amp;$B88&amp;"'!$B$8:$B$1048576")),0,TRUE)),MATCH(1,(Q$4&gt;=INDIRECT("'"&amp;$B88&amp;"'!$B$8:$B$"&amp;FIXED(8+COUNTA(INDIRECT("'"&amp;$B88&amp;"'!$B$8:$B$1048576")),0,TRUE)))*(Q$4&lt;=INDIRECT("'"&amp;$B88&amp;"'!$C$8:$C$"&amp;FIXED(8+COUNTA(INDIRECT("'"&amp;$B88&amp;"'!$B$8:$B$1048576")),0,TRUE))),0),4),"")</f>
        <v/>
      </c>
      <c r="R88" s="9" t="str">
        <f t="array" aca="1" ref="R88" ca="1">IFERROR(INDEX(INDIRECT("'"&amp;$B88&amp;"'!$B$8:$E$"&amp;FIXED(8+COUNTA(INDIRECT("'"&amp;$B88&amp;"'!$B$8:$B$1048576")),0,TRUE)),MATCH(1,(R$4&gt;=INDIRECT("'"&amp;$B88&amp;"'!$B$8:$B$"&amp;FIXED(8+COUNTA(INDIRECT("'"&amp;$B88&amp;"'!$B$8:$B$1048576")),0,TRUE)))*(R$4&lt;=INDIRECT("'"&amp;$B88&amp;"'!$C$8:$C$"&amp;FIXED(8+COUNTA(INDIRECT("'"&amp;$B88&amp;"'!$B$8:$B$1048576")),0,TRUE))),0),4),"")</f>
        <v/>
      </c>
      <c r="S88" s="9" t="str">
        <f t="array" aca="1" ref="S88" ca="1">IFERROR(INDEX(INDIRECT("'"&amp;$B88&amp;"'!$B$8:$E$"&amp;FIXED(8+COUNTA(INDIRECT("'"&amp;$B88&amp;"'!$B$8:$B$1048576")),0,TRUE)),MATCH(1,(S$4&gt;=INDIRECT("'"&amp;$B88&amp;"'!$B$8:$B$"&amp;FIXED(8+COUNTA(INDIRECT("'"&amp;$B88&amp;"'!$B$8:$B$1048576")),0,TRUE)))*(S$4&lt;=INDIRECT("'"&amp;$B88&amp;"'!$C$8:$C$"&amp;FIXED(8+COUNTA(INDIRECT("'"&amp;$B88&amp;"'!$B$8:$B$1048576")),0,TRUE))),0),4),"")</f>
        <v/>
      </c>
      <c r="T88" s="9" t="str">
        <f t="array" aca="1" ref="T88" ca="1">IFERROR(INDEX(INDIRECT("'"&amp;$B88&amp;"'!$B$8:$E$"&amp;FIXED(8+COUNTA(INDIRECT("'"&amp;$B88&amp;"'!$B$8:$B$1048576")),0,TRUE)),MATCH(1,(T$4&gt;=INDIRECT("'"&amp;$B88&amp;"'!$B$8:$B$"&amp;FIXED(8+COUNTA(INDIRECT("'"&amp;$B88&amp;"'!$B$8:$B$1048576")),0,TRUE)))*(T$4&lt;=INDIRECT("'"&amp;$B88&amp;"'!$C$8:$C$"&amp;FIXED(8+COUNTA(INDIRECT("'"&amp;$B88&amp;"'!$B$8:$B$1048576")),0,TRUE))),0),4),"")</f>
        <v/>
      </c>
      <c r="U88" s="9" t="str">
        <f t="array" aca="1" ref="U88" ca="1">IFERROR(INDEX(INDIRECT("'"&amp;$B88&amp;"'!$B$8:$E$"&amp;FIXED(8+COUNTA(INDIRECT("'"&amp;$B88&amp;"'!$B$8:$B$1048576")),0,TRUE)),MATCH(1,(U$4&gt;=INDIRECT("'"&amp;$B88&amp;"'!$B$8:$B$"&amp;FIXED(8+COUNTA(INDIRECT("'"&amp;$B88&amp;"'!$B$8:$B$1048576")),0,TRUE)))*(U$4&lt;=INDIRECT("'"&amp;$B88&amp;"'!$C$8:$C$"&amp;FIXED(8+COUNTA(INDIRECT("'"&amp;$B88&amp;"'!$B$8:$B$1048576")),0,TRUE))),0),4),"")</f>
        <v/>
      </c>
      <c r="V88" s="9" t="str">
        <f t="array" aca="1" ref="V88" ca="1">IFERROR(INDEX(INDIRECT("'"&amp;$B88&amp;"'!$B$8:$E$"&amp;FIXED(8+COUNTA(INDIRECT("'"&amp;$B88&amp;"'!$B$8:$B$1048576")),0,TRUE)),MATCH(1,(V$4&gt;=INDIRECT("'"&amp;$B88&amp;"'!$B$8:$B$"&amp;FIXED(8+COUNTA(INDIRECT("'"&amp;$B88&amp;"'!$B$8:$B$1048576")),0,TRUE)))*(V$4&lt;=INDIRECT("'"&amp;$B88&amp;"'!$C$8:$C$"&amp;FIXED(8+COUNTA(INDIRECT("'"&amp;$B88&amp;"'!$B$8:$B$1048576")),0,TRUE))),0),4),"")</f>
        <v/>
      </c>
      <c r="W88" s="9" t="str">
        <f t="array" aca="1" ref="W88" ca="1">IFERROR(INDEX(INDIRECT("'"&amp;$B88&amp;"'!$B$8:$E$"&amp;FIXED(8+COUNTA(INDIRECT("'"&amp;$B88&amp;"'!$B$8:$B$1048576")),0,TRUE)),MATCH(1,(W$4&gt;=INDIRECT("'"&amp;$B88&amp;"'!$B$8:$B$"&amp;FIXED(8+COUNTA(INDIRECT("'"&amp;$B88&amp;"'!$B$8:$B$1048576")),0,TRUE)))*(W$4&lt;=INDIRECT("'"&amp;$B88&amp;"'!$C$8:$C$"&amp;FIXED(8+COUNTA(INDIRECT("'"&amp;$B88&amp;"'!$B$8:$B$1048576")),0,TRUE))),0),4),"")</f>
        <v/>
      </c>
      <c r="X88" s="9" t="str">
        <f t="array" aca="1" ref="X88" ca="1">IFERROR(INDEX(INDIRECT("'"&amp;$B88&amp;"'!$B$8:$E$"&amp;FIXED(8+COUNTA(INDIRECT("'"&amp;$B88&amp;"'!$B$8:$B$1048576")),0,TRUE)),MATCH(1,(X$4&gt;=INDIRECT("'"&amp;$B88&amp;"'!$B$8:$B$"&amp;FIXED(8+COUNTA(INDIRECT("'"&amp;$B88&amp;"'!$B$8:$B$1048576")),0,TRUE)))*(X$4&lt;=INDIRECT("'"&amp;$B88&amp;"'!$C$8:$C$"&amp;FIXED(8+COUNTA(INDIRECT("'"&amp;$B88&amp;"'!$B$8:$B$1048576")),0,TRUE))),0),4),"")</f>
        <v/>
      </c>
      <c r="Y88" s="9" t="str">
        <f t="array" aca="1" ref="Y88" ca="1">IFERROR(INDEX(INDIRECT("'"&amp;$B88&amp;"'!$B$8:$E$"&amp;FIXED(8+COUNTA(INDIRECT("'"&amp;$B88&amp;"'!$B$8:$B$1048576")),0,TRUE)),MATCH(1,(Y$4&gt;=INDIRECT("'"&amp;$B88&amp;"'!$B$8:$B$"&amp;FIXED(8+COUNTA(INDIRECT("'"&amp;$B88&amp;"'!$B$8:$B$1048576")),0,TRUE)))*(Y$4&lt;=INDIRECT("'"&amp;$B88&amp;"'!$C$8:$C$"&amp;FIXED(8+COUNTA(INDIRECT("'"&amp;$B88&amp;"'!$B$8:$B$1048576")),0,TRUE))),0),4),"")</f>
        <v/>
      </c>
      <c r="Z88" s="9" t="str">
        <f t="array" aca="1" ref="Z88" ca="1">IFERROR(INDEX(INDIRECT("'"&amp;$B88&amp;"'!$B$8:$E$"&amp;FIXED(8+COUNTA(INDIRECT("'"&amp;$B88&amp;"'!$B$8:$B$1048576")),0,TRUE)),MATCH(1,(Z$4&gt;=INDIRECT("'"&amp;$B88&amp;"'!$B$8:$B$"&amp;FIXED(8+COUNTA(INDIRECT("'"&amp;$B88&amp;"'!$B$8:$B$1048576")),0,TRUE)))*(Z$4&lt;=INDIRECT("'"&amp;$B88&amp;"'!$C$8:$C$"&amp;FIXED(8+COUNTA(INDIRECT("'"&amp;$B88&amp;"'!$B$8:$B$1048576")),0,TRUE))),0),4),"")</f>
        <v/>
      </c>
      <c r="AA88" s="9" t="str">
        <f t="array" aca="1" ref="AA88" ca="1">IFERROR(INDEX(INDIRECT("'"&amp;$B88&amp;"'!$B$8:$E$"&amp;FIXED(8+COUNTA(INDIRECT("'"&amp;$B88&amp;"'!$B$8:$B$1048576")),0,TRUE)),MATCH(1,(AA$4&gt;=INDIRECT("'"&amp;$B88&amp;"'!$B$8:$B$"&amp;FIXED(8+COUNTA(INDIRECT("'"&amp;$B88&amp;"'!$B$8:$B$1048576")),0,TRUE)))*(AA$4&lt;=INDIRECT("'"&amp;$B88&amp;"'!$C$8:$C$"&amp;FIXED(8+COUNTA(INDIRECT("'"&amp;$B88&amp;"'!$B$8:$B$1048576")),0,TRUE))),0),4),"")</f>
        <v/>
      </c>
      <c r="AB88" s="9" t="str">
        <f t="array" aca="1" ref="AB88" ca="1">IFERROR(INDEX(INDIRECT("'"&amp;$B88&amp;"'!$B$8:$E$"&amp;FIXED(8+COUNTA(INDIRECT("'"&amp;$B88&amp;"'!$B$8:$B$1048576")),0,TRUE)),MATCH(1,(AB$4&gt;=INDIRECT("'"&amp;$B88&amp;"'!$B$8:$B$"&amp;FIXED(8+COUNTA(INDIRECT("'"&amp;$B88&amp;"'!$B$8:$B$1048576")),0,TRUE)))*(AB$4&lt;=INDIRECT("'"&amp;$B88&amp;"'!$C$8:$C$"&amp;FIXED(8+COUNTA(INDIRECT("'"&amp;$B88&amp;"'!$B$8:$B$1048576")),0,TRUE))),0),4),"")</f>
        <v/>
      </c>
      <c r="AC88" s="9" t="str">
        <f t="array" aca="1" ref="AC88" ca="1">IFERROR(INDEX(INDIRECT("'"&amp;$B88&amp;"'!$B$8:$E$"&amp;FIXED(8+COUNTA(INDIRECT("'"&amp;$B88&amp;"'!$B$8:$B$1048576")),0,TRUE)),MATCH(1,(AC$4&gt;=INDIRECT("'"&amp;$B88&amp;"'!$B$8:$B$"&amp;FIXED(8+COUNTA(INDIRECT("'"&amp;$B88&amp;"'!$B$8:$B$1048576")),0,TRUE)))*(AC$4&lt;=INDIRECT("'"&amp;$B88&amp;"'!$C$8:$C$"&amp;FIXED(8+COUNTA(INDIRECT("'"&amp;$B88&amp;"'!$B$8:$B$1048576")),0,TRUE))),0),4),"")</f>
        <v/>
      </c>
      <c r="AD88" s="9" t="str">
        <f t="array" aca="1" ref="AD88" ca="1">IFERROR(INDEX(INDIRECT("'"&amp;$B88&amp;"'!$B$8:$E$"&amp;FIXED(8+COUNTA(INDIRECT("'"&amp;$B88&amp;"'!$B$8:$B$1048576")),0,TRUE)),MATCH(1,(AD$4&gt;=INDIRECT("'"&amp;$B88&amp;"'!$B$8:$B$"&amp;FIXED(8+COUNTA(INDIRECT("'"&amp;$B88&amp;"'!$B$8:$B$1048576")),0,TRUE)))*(AD$4&lt;=INDIRECT("'"&amp;$B88&amp;"'!$C$8:$C$"&amp;FIXED(8+COUNTA(INDIRECT("'"&amp;$B88&amp;"'!$B$8:$B$1048576")),0,TRUE))),0),4),"")</f>
        <v/>
      </c>
      <c r="AE88" s="9" t="str">
        <f t="array" aca="1" ref="AE88" ca="1">IFERROR(INDEX(INDIRECT("'"&amp;$B88&amp;"'!$B$8:$E$"&amp;FIXED(8+COUNTA(INDIRECT("'"&amp;$B88&amp;"'!$B$8:$B$1048576")),0,TRUE)),MATCH(1,(AE$4&gt;=INDIRECT("'"&amp;$B88&amp;"'!$B$8:$B$"&amp;FIXED(8+COUNTA(INDIRECT("'"&amp;$B88&amp;"'!$B$8:$B$1048576")),0,TRUE)))*(AE$4&lt;=INDIRECT("'"&amp;$B88&amp;"'!$C$8:$C$"&amp;FIXED(8+COUNTA(INDIRECT("'"&amp;$B88&amp;"'!$B$8:$B$1048576")),0,TRUE))),0),4),"")</f>
        <v/>
      </c>
      <c r="AF88" s="9" t="str">
        <f t="array" aca="1" ref="AF88" ca="1">IFERROR(INDEX(INDIRECT("'"&amp;$B88&amp;"'!$B$8:$E$"&amp;FIXED(8+COUNTA(INDIRECT("'"&amp;$B88&amp;"'!$B$8:$B$1048576")),0,TRUE)),MATCH(1,(AF$4&gt;=INDIRECT("'"&amp;$B88&amp;"'!$B$8:$B$"&amp;FIXED(8+COUNTA(INDIRECT("'"&amp;$B88&amp;"'!$B$8:$B$1048576")),0,TRUE)))*(AF$4&lt;=INDIRECT("'"&amp;$B88&amp;"'!$C$8:$C$"&amp;FIXED(8+COUNTA(INDIRECT("'"&amp;$B88&amp;"'!$B$8:$B$1048576")),0,TRUE))),0),4),"")</f>
        <v/>
      </c>
      <c r="AG88" s="9" t="str">
        <f t="array" aca="1" ref="AG88" ca="1">IFERROR(INDEX(INDIRECT("'"&amp;$B88&amp;"'!$B$8:$E$"&amp;FIXED(8+COUNTA(INDIRECT("'"&amp;$B88&amp;"'!$B$8:$B$1048576")),0,TRUE)),MATCH(1,(AG$4&gt;=INDIRECT("'"&amp;$B88&amp;"'!$B$8:$B$"&amp;FIXED(8+COUNTA(INDIRECT("'"&amp;$B88&amp;"'!$B$8:$B$1048576")),0,TRUE)))*(AG$4&lt;=INDIRECT("'"&amp;$B88&amp;"'!$C$8:$C$"&amp;FIXED(8+COUNTA(INDIRECT("'"&amp;$B88&amp;"'!$B$8:$B$1048576")),0,TRUE))),0),4),"")</f>
        <v/>
      </c>
      <c r="AH88" s="9" t="str">
        <f t="array" aca="1" ref="AH88" ca="1">IFERROR(INDEX(INDIRECT("'"&amp;$B88&amp;"'!$B$8:$E$"&amp;FIXED(8+COUNTA(INDIRECT("'"&amp;$B88&amp;"'!$B$8:$B$1048576")),0,TRUE)),MATCH(1,(AH$4&gt;=INDIRECT("'"&amp;$B88&amp;"'!$B$8:$B$"&amp;FIXED(8+COUNTA(INDIRECT("'"&amp;$B88&amp;"'!$B$8:$B$1048576")),0,TRUE)))*(AH$4&lt;=INDIRECT("'"&amp;$B88&amp;"'!$C$8:$C$"&amp;FIXED(8+COUNTA(INDIRECT("'"&amp;$B88&amp;"'!$B$8:$B$1048576")),0,TRUE))),0),4),"")</f>
        <v/>
      </c>
      <c r="AI88" s="9" t="str">
        <f t="array" aca="1" ref="AI88" ca="1">IFERROR(INDEX(INDIRECT("'"&amp;$B88&amp;"'!$B$8:$E$"&amp;FIXED(8+COUNTA(INDIRECT("'"&amp;$B88&amp;"'!$B$8:$B$1048576")),0,TRUE)),MATCH(1,(AI$4&gt;=INDIRECT("'"&amp;$B88&amp;"'!$B$8:$B$"&amp;FIXED(8+COUNTA(INDIRECT("'"&amp;$B88&amp;"'!$B$8:$B$1048576")),0,TRUE)))*(AI$4&lt;=INDIRECT("'"&amp;$B88&amp;"'!$C$8:$C$"&amp;FIXED(8+COUNTA(INDIRECT("'"&amp;$B88&amp;"'!$B$8:$B$1048576")),0,TRUE))),0),4),"")</f>
        <v/>
      </c>
      <c r="AJ88" s="9" t="str">
        <f t="array" aca="1" ref="AJ88" ca="1">IFERROR(INDEX(INDIRECT("'"&amp;$B88&amp;"'!$B$8:$E$"&amp;FIXED(8+COUNTA(INDIRECT("'"&amp;$B88&amp;"'!$B$8:$B$1048576")),0,TRUE)),MATCH(1,(AJ$4&gt;=INDIRECT("'"&amp;$B88&amp;"'!$B$8:$B$"&amp;FIXED(8+COUNTA(INDIRECT("'"&amp;$B88&amp;"'!$B$8:$B$1048576")),0,TRUE)))*(AJ$4&lt;=INDIRECT("'"&amp;$B88&amp;"'!$C$8:$C$"&amp;FIXED(8+COUNTA(INDIRECT("'"&amp;$B88&amp;"'!$B$8:$B$1048576")),0,TRUE))),0),4),"")</f>
        <v/>
      </c>
      <c r="AK88" s="9" t="str">
        <f t="array" aca="1" ref="AK88" ca="1">IFERROR(INDEX(INDIRECT("'"&amp;$B88&amp;"'!$B$8:$E$"&amp;FIXED(8+COUNTA(INDIRECT("'"&amp;$B88&amp;"'!$B$8:$B$1048576")),0,TRUE)),MATCH(1,(AK$4&gt;=INDIRECT("'"&amp;$B88&amp;"'!$B$8:$B$"&amp;FIXED(8+COUNTA(INDIRECT("'"&amp;$B88&amp;"'!$B$8:$B$1048576")),0,TRUE)))*(AK$4&lt;=INDIRECT("'"&amp;$B88&amp;"'!$C$8:$C$"&amp;FIXED(8+COUNTA(INDIRECT("'"&amp;$B88&amp;"'!$B$8:$B$1048576")),0,TRUE))),0),4),"")</f>
        <v/>
      </c>
      <c r="AL88" s="9" t="str">
        <f t="array" aca="1" ref="AL88" ca="1">IFERROR(INDEX(INDIRECT("'"&amp;$B88&amp;"'!$B$8:$E$"&amp;FIXED(8+COUNTA(INDIRECT("'"&amp;$B88&amp;"'!$B$8:$B$1048576")),0,TRUE)),MATCH(1,(AL$4&gt;=INDIRECT("'"&amp;$B88&amp;"'!$B$8:$B$"&amp;FIXED(8+COUNTA(INDIRECT("'"&amp;$B88&amp;"'!$B$8:$B$1048576")),0,TRUE)))*(AL$4&lt;=INDIRECT("'"&amp;$B88&amp;"'!$C$8:$C$"&amp;FIXED(8+COUNTA(INDIRECT("'"&amp;$B88&amp;"'!$B$8:$B$1048576")),0,TRUE))),0),4),"")</f>
        <v/>
      </c>
      <c r="AM88" s="9" t="str">
        <f t="array" aca="1" ref="AM88" ca="1">IFERROR(INDEX(INDIRECT("'"&amp;$B88&amp;"'!$B$8:$E$"&amp;FIXED(8+COUNTA(INDIRECT("'"&amp;$B88&amp;"'!$B$8:$B$1048576")),0,TRUE)),MATCH(1,(AM$4&gt;=INDIRECT("'"&amp;$B88&amp;"'!$B$8:$B$"&amp;FIXED(8+COUNTA(INDIRECT("'"&amp;$B88&amp;"'!$B$8:$B$1048576")),0,TRUE)))*(AM$4&lt;=INDIRECT("'"&amp;$B88&amp;"'!$C$8:$C$"&amp;FIXED(8+COUNTA(INDIRECT("'"&amp;$B88&amp;"'!$B$8:$B$1048576")),0,TRUE))),0),4),"")</f>
        <v/>
      </c>
      <c r="AN88" s="9" t="str">
        <f t="array" aca="1" ref="AN88" ca="1">IFERROR(INDEX(INDIRECT("'"&amp;$B88&amp;"'!$B$8:$E$"&amp;FIXED(8+COUNTA(INDIRECT("'"&amp;$B88&amp;"'!$B$8:$B$1048576")),0,TRUE)),MATCH(1,(AN$4&gt;=INDIRECT("'"&amp;$B88&amp;"'!$B$8:$B$"&amp;FIXED(8+COUNTA(INDIRECT("'"&amp;$B88&amp;"'!$B$8:$B$1048576")),0,TRUE)))*(AN$4&lt;=INDIRECT("'"&amp;$B88&amp;"'!$C$8:$C$"&amp;FIXED(8+COUNTA(INDIRECT("'"&amp;$B88&amp;"'!$B$8:$B$1048576")),0,TRUE))),0),4),"")</f>
        <v/>
      </c>
      <c r="AO88" s="9" t="str">
        <f t="array" aca="1" ref="AO88" ca="1">IFERROR(INDEX(INDIRECT("'"&amp;$B88&amp;"'!$B$8:$E$"&amp;FIXED(8+COUNTA(INDIRECT("'"&amp;$B88&amp;"'!$B$8:$B$1048576")),0,TRUE)),MATCH(1,(AO$4&gt;=INDIRECT("'"&amp;$B88&amp;"'!$B$8:$B$"&amp;FIXED(8+COUNTA(INDIRECT("'"&amp;$B88&amp;"'!$B$8:$B$1048576")),0,TRUE)))*(AO$4&lt;=INDIRECT("'"&amp;$B88&amp;"'!$C$8:$C$"&amp;FIXED(8+COUNTA(INDIRECT("'"&amp;$B88&amp;"'!$B$8:$B$1048576")),0,TRUE))),0),4),"")</f>
        <v/>
      </c>
      <c r="AP88" s="9" t="str">
        <f t="array" aca="1" ref="AP88" ca="1">IFERROR(INDEX(INDIRECT("'"&amp;$B88&amp;"'!$B$8:$E$"&amp;FIXED(8+COUNTA(INDIRECT("'"&amp;$B88&amp;"'!$B$8:$B$1048576")),0,TRUE)),MATCH(1,(AP$4&gt;=INDIRECT("'"&amp;$B88&amp;"'!$B$8:$B$"&amp;FIXED(8+COUNTA(INDIRECT("'"&amp;$B88&amp;"'!$B$8:$B$1048576")),0,TRUE)))*(AP$4&lt;=INDIRECT("'"&amp;$B88&amp;"'!$C$8:$C$"&amp;FIXED(8+COUNTA(INDIRECT("'"&amp;$B88&amp;"'!$B$8:$B$1048576")),0,TRUE))),0),4),"")</f>
        <v/>
      </c>
      <c r="AQ88" s="9" t="str">
        <f t="array" aca="1" ref="AQ88" ca="1">IFERROR(INDEX(INDIRECT("'"&amp;$B88&amp;"'!$B$8:$E$"&amp;FIXED(8+COUNTA(INDIRECT("'"&amp;$B88&amp;"'!$B$8:$B$1048576")),0,TRUE)),MATCH(1,(AQ$4&gt;=INDIRECT("'"&amp;$B88&amp;"'!$B$8:$B$"&amp;FIXED(8+COUNTA(INDIRECT("'"&amp;$B88&amp;"'!$B$8:$B$1048576")),0,TRUE)))*(AQ$4&lt;=INDIRECT("'"&amp;$B88&amp;"'!$C$8:$C$"&amp;FIXED(8+COUNTA(INDIRECT("'"&amp;$B88&amp;"'!$B$8:$B$1048576")),0,TRUE))),0),4),"")</f>
        <v/>
      </c>
      <c r="AR88" s="9" t="str">
        <f t="array" aca="1" ref="AR88" ca="1">IFERROR(INDEX(INDIRECT("'"&amp;$B88&amp;"'!$B$8:$E$"&amp;FIXED(8+COUNTA(INDIRECT("'"&amp;$B88&amp;"'!$B$8:$B$1048576")),0,TRUE)),MATCH(1,(AR$4&gt;=INDIRECT("'"&amp;$B88&amp;"'!$B$8:$B$"&amp;FIXED(8+COUNTA(INDIRECT("'"&amp;$B88&amp;"'!$B$8:$B$1048576")),0,TRUE)))*(AR$4&lt;=INDIRECT("'"&amp;$B88&amp;"'!$C$8:$C$"&amp;FIXED(8+COUNTA(INDIRECT("'"&amp;$B88&amp;"'!$B$8:$B$1048576")),0,TRUE))),0),4),"")</f>
        <v/>
      </c>
      <c r="AS88" s="9" t="str">
        <f t="array" aca="1" ref="AS88" ca="1">IFERROR(INDEX(INDIRECT("'"&amp;$B88&amp;"'!$B$8:$E$"&amp;FIXED(8+COUNTA(INDIRECT("'"&amp;$B88&amp;"'!$B$8:$B$1048576")),0,TRUE)),MATCH(1,(AS$4&gt;=INDIRECT("'"&amp;$B88&amp;"'!$B$8:$B$"&amp;FIXED(8+COUNTA(INDIRECT("'"&amp;$B88&amp;"'!$B$8:$B$1048576")),0,TRUE)))*(AS$4&lt;=INDIRECT("'"&amp;$B88&amp;"'!$C$8:$C$"&amp;FIXED(8+COUNTA(INDIRECT("'"&amp;$B88&amp;"'!$B$8:$B$1048576")),0,TRUE))),0),4),"")</f>
        <v/>
      </c>
      <c r="AT88" s="9" t="str">
        <f t="array" aca="1" ref="AT88" ca="1">IFERROR(INDEX(INDIRECT("'"&amp;$B88&amp;"'!$B$8:$E$"&amp;FIXED(8+COUNTA(INDIRECT("'"&amp;$B88&amp;"'!$B$8:$B$1048576")),0,TRUE)),MATCH(1,(AT$4&gt;=INDIRECT("'"&amp;$B88&amp;"'!$B$8:$B$"&amp;FIXED(8+COUNTA(INDIRECT("'"&amp;$B88&amp;"'!$B$8:$B$1048576")),0,TRUE)))*(AT$4&lt;=INDIRECT("'"&amp;$B88&amp;"'!$C$8:$C$"&amp;FIXED(8+COUNTA(INDIRECT("'"&amp;$B88&amp;"'!$B$8:$B$1048576")),0,TRUE))),0),4),"")</f>
        <v/>
      </c>
      <c r="AU88" s="9" t="str">
        <f t="array" aca="1" ref="AU88" ca="1">IFERROR(INDEX(INDIRECT("'"&amp;$B88&amp;"'!$B$8:$E$"&amp;FIXED(8+COUNTA(INDIRECT("'"&amp;$B88&amp;"'!$B$8:$B$1048576")),0,TRUE)),MATCH(1,(AU$4&gt;=INDIRECT("'"&amp;$B88&amp;"'!$B$8:$B$"&amp;FIXED(8+COUNTA(INDIRECT("'"&amp;$B88&amp;"'!$B$8:$B$1048576")),0,TRUE)))*(AU$4&lt;=INDIRECT("'"&amp;$B88&amp;"'!$C$8:$C$"&amp;FIXED(8+COUNTA(INDIRECT("'"&amp;$B88&amp;"'!$B$8:$B$1048576")),0,TRUE))),0),4),"")</f>
        <v/>
      </c>
      <c r="AV88" s="9" t="str">
        <f t="array" aca="1" ref="AV88" ca="1">IFERROR(INDEX(INDIRECT("'"&amp;$B88&amp;"'!$B$8:$E$"&amp;FIXED(8+COUNTA(INDIRECT("'"&amp;$B88&amp;"'!$B$8:$B$1048576")),0,TRUE)),MATCH(1,(AV$4&gt;=INDIRECT("'"&amp;$B88&amp;"'!$B$8:$B$"&amp;FIXED(8+COUNTA(INDIRECT("'"&amp;$B88&amp;"'!$B$8:$B$1048576")),0,TRUE)))*(AV$4&lt;=INDIRECT("'"&amp;$B88&amp;"'!$C$8:$C$"&amp;FIXED(8+COUNTA(INDIRECT("'"&amp;$B88&amp;"'!$B$8:$B$1048576")),0,TRUE))),0),4),"")</f>
        <v/>
      </c>
      <c r="AW88" s="9" t="str">
        <f t="array" aca="1" ref="AW88" ca="1">IFERROR(INDEX(INDIRECT("'"&amp;$B88&amp;"'!$B$8:$E$"&amp;FIXED(8+COUNTA(INDIRECT("'"&amp;$B88&amp;"'!$B$8:$B$1048576")),0,TRUE)),MATCH(1,(AW$4&gt;=INDIRECT("'"&amp;$B88&amp;"'!$B$8:$B$"&amp;FIXED(8+COUNTA(INDIRECT("'"&amp;$B88&amp;"'!$B$8:$B$1048576")),0,TRUE)))*(AW$4&lt;=INDIRECT("'"&amp;$B88&amp;"'!$C$8:$C$"&amp;FIXED(8+COUNTA(INDIRECT("'"&amp;$B88&amp;"'!$B$8:$B$1048576")),0,TRUE))),0),4),"")</f>
        <v/>
      </c>
      <c r="AX88" s="9" t="str">
        <f t="array" aca="1" ref="AX88" ca="1">IFERROR(INDEX(INDIRECT("'"&amp;$B88&amp;"'!$B$8:$E$"&amp;FIXED(8+COUNTA(INDIRECT("'"&amp;$B88&amp;"'!$B$8:$B$1048576")),0,TRUE)),MATCH(1,(AX$4&gt;=INDIRECT("'"&amp;$B88&amp;"'!$B$8:$B$"&amp;FIXED(8+COUNTA(INDIRECT("'"&amp;$B88&amp;"'!$B$8:$B$1048576")),0,TRUE)))*(AX$4&lt;=INDIRECT("'"&amp;$B88&amp;"'!$C$8:$C$"&amp;FIXED(8+COUNTA(INDIRECT("'"&amp;$B88&amp;"'!$B$8:$B$1048576")),0,TRUE))),0),4),"")</f>
        <v/>
      </c>
      <c r="AY88" s="9" t="str">
        <f t="array" aca="1" ref="AY88" ca="1">IFERROR(INDEX(INDIRECT("'"&amp;$B88&amp;"'!$B$8:$E$"&amp;FIXED(8+COUNTA(INDIRECT("'"&amp;$B88&amp;"'!$B$8:$B$1048576")),0,TRUE)),MATCH(1,(AY$4&gt;=INDIRECT("'"&amp;$B88&amp;"'!$B$8:$B$"&amp;FIXED(8+COUNTA(INDIRECT("'"&amp;$B88&amp;"'!$B$8:$B$1048576")),0,TRUE)))*(AY$4&lt;=INDIRECT("'"&amp;$B88&amp;"'!$C$8:$C$"&amp;FIXED(8+COUNTA(INDIRECT("'"&amp;$B88&amp;"'!$B$8:$B$1048576")),0,TRUE))),0),4),"")</f>
        <v/>
      </c>
      <c r="AZ88" s="9" t="str">
        <f t="array" aca="1" ref="AZ88" ca="1">IFERROR(INDEX(INDIRECT("'"&amp;$B88&amp;"'!$B$8:$E$"&amp;FIXED(8+COUNTA(INDIRECT("'"&amp;$B88&amp;"'!$B$8:$B$1048576")),0,TRUE)),MATCH(1,(AZ$4&gt;=INDIRECT("'"&amp;$B88&amp;"'!$B$8:$B$"&amp;FIXED(8+COUNTA(INDIRECT("'"&amp;$B88&amp;"'!$B$8:$B$1048576")),0,TRUE)))*(AZ$4&lt;=INDIRECT("'"&amp;$B88&amp;"'!$C$8:$C$"&amp;FIXED(8+COUNTA(INDIRECT("'"&amp;$B88&amp;"'!$B$8:$B$1048576")),0,TRUE))),0),4),"")</f>
        <v/>
      </c>
      <c r="BA88" s="9" t="str">
        <f t="array" aca="1" ref="BA88" ca="1">IFERROR(INDEX(INDIRECT("'"&amp;$B88&amp;"'!$B$8:$E$"&amp;FIXED(8+COUNTA(INDIRECT("'"&amp;$B88&amp;"'!$B$8:$B$1048576")),0,TRUE)),MATCH(1,(BA$4&gt;=INDIRECT("'"&amp;$B88&amp;"'!$B$8:$B$"&amp;FIXED(8+COUNTA(INDIRECT("'"&amp;$B88&amp;"'!$B$8:$B$1048576")),0,TRUE)))*(BA$4&lt;=INDIRECT("'"&amp;$B88&amp;"'!$C$8:$C$"&amp;FIXED(8+COUNTA(INDIRECT("'"&amp;$B88&amp;"'!$B$8:$B$1048576")),0,TRUE))),0),4),"")</f>
        <v/>
      </c>
      <c r="BB88" s="9" t="str">
        <f t="array" aca="1" ref="BB88" ca="1">IFERROR(INDEX(INDIRECT("'"&amp;$B88&amp;"'!$B$8:$E$"&amp;FIXED(8+COUNTA(INDIRECT("'"&amp;$B88&amp;"'!$B$8:$B$1048576")),0,TRUE)),MATCH(1,(BB$4&gt;=INDIRECT("'"&amp;$B88&amp;"'!$B$8:$B$"&amp;FIXED(8+COUNTA(INDIRECT("'"&amp;$B88&amp;"'!$B$8:$B$1048576")),0,TRUE)))*(BB$4&lt;=INDIRECT("'"&amp;$B88&amp;"'!$C$8:$C$"&amp;FIXED(8+COUNTA(INDIRECT("'"&amp;$B88&amp;"'!$B$8:$B$1048576")),0,TRUE))),0),4),"")</f>
        <v/>
      </c>
      <c r="BC88" s="9" t="str">
        <f t="array" aca="1" ref="BC88" ca="1">IFERROR(INDEX(INDIRECT("'"&amp;$B88&amp;"'!$B$8:$E$"&amp;FIXED(8+COUNTA(INDIRECT("'"&amp;$B88&amp;"'!$B$8:$B$1048576")),0,TRUE)),MATCH(1,(BC$4&gt;=INDIRECT("'"&amp;$B88&amp;"'!$B$8:$B$"&amp;FIXED(8+COUNTA(INDIRECT("'"&amp;$B88&amp;"'!$B$8:$B$1048576")),0,TRUE)))*(BC$4&lt;=INDIRECT("'"&amp;$B88&amp;"'!$C$8:$C$"&amp;FIXED(8+COUNTA(INDIRECT("'"&amp;$B88&amp;"'!$B$8:$B$1048576")),0,TRUE))),0),4),"")</f>
        <v/>
      </c>
      <c r="BD88" s="9" t="str">
        <f t="array" aca="1" ref="BD88" ca="1">IFERROR(INDEX(INDIRECT("'"&amp;$B88&amp;"'!$B$8:$E$"&amp;FIXED(8+COUNTA(INDIRECT("'"&amp;$B88&amp;"'!$B$8:$B$1048576")),0,TRUE)),MATCH(1,(BD$4&gt;=INDIRECT("'"&amp;$B88&amp;"'!$B$8:$B$"&amp;FIXED(8+COUNTA(INDIRECT("'"&amp;$B88&amp;"'!$B$8:$B$1048576")),0,TRUE)))*(BD$4&lt;=INDIRECT("'"&amp;$B88&amp;"'!$C$8:$C$"&amp;FIXED(8+COUNTA(INDIRECT("'"&amp;$B88&amp;"'!$B$8:$B$1048576")),0,TRUE))),0),4),"")</f>
        <v/>
      </c>
      <c r="BE88" s="9" t="str">
        <f t="array" aca="1" ref="BE88" ca="1">IFERROR(INDEX(INDIRECT("'"&amp;$B88&amp;"'!$B$8:$E$"&amp;FIXED(8+COUNTA(INDIRECT("'"&amp;$B88&amp;"'!$B$8:$B$1048576")),0,TRUE)),MATCH(1,(BE$4&gt;=INDIRECT("'"&amp;$B88&amp;"'!$B$8:$B$"&amp;FIXED(8+COUNTA(INDIRECT("'"&amp;$B88&amp;"'!$B$8:$B$1048576")),0,TRUE)))*(BE$4&lt;=INDIRECT("'"&amp;$B88&amp;"'!$C$8:$C$"&amp;FIXED(8+COUNTA(INDIRECT("'"&amp;$B88&amp;"'!$B$8:$B$1048576")),0,TRUE))),0),4),"")</f>
        <v/>
      </c>
      <c r="BF88" s="9" t="str">
        <f t="array" aca="1" ref="BF88" ca="1">IFERROR(INDEX(INDIRECT("'"&amp;$B88&amp;"'!$B$8:$E$"&amp;FIXED(8+COUNTA(INDIRECT("'"&amp;$B88&amp;"'!$B$8:$B$1048576")),0,TRUE)),MATCH(1,(BF$4&gt;=INDIRECT("'"&amp;$B88&amp;"'!$B$8:$B$"&amp;FIXED(8+COUNTA(INDIRECT("'"&amp;$B88&amp;"'!$B$8:$B$1048576")),0,TRUE)))*(BF$4&lt;=INDIRECT("'"&amp;$B88&amp;"'!$C$8:$C$"&amp;FIXED(8+COUNTA(INDIRECT("'"&amp;$B88&amp;"'!$B$8:$B$1048576")),0,TRUE))),0),4),"")</f>
        <v/>
      </c>
      <c r="BG88" s="9" t="str">
        <f t="array" aca="1" ref="BG88" ca="1">IFERROR(INDEX(INDIRECT("'"&amp;$B88&amp;"'!$B$8:$E$"&amp;FIXED(8+COUNTA(INDIRECT("'"&amp;$B88&amp;"'!$B$8:$B$1048576")),0,TRUE)),MATCH(1,(BG$4&gt;=INDIRECT("'"&amp;$B88&amp;"'!$B$8:$B$"&amp;FIXED(8+COUNTA(INDIRECT("'"&amp;$B88&amp;"'!$B$8:$B$1048576")),0,TRUE)))*(BG$4&lt;=INDIRECT("'"&amp;$B88&amp;"'!$C$8:$C$"&amp;FIXED(8+COUNTA(INDIRECT("'"&amp;$B88&amp;"'!$B$8:$B$1048576")),0,TRUE))),0),4),"")</f>
        <v/>
      </c>
      <c r="BH88" s="9" t="str">
        <f t="array" aca="1" ref="BH88" ca="1">IFERROR(INDEX(INDIRECT("'"&amp;$B88&amp;"'!$B$8:$E$"&amp;FIXED(8+COUNTA(INDIRECT("'"&amp;$B88&amp;"'!$B$8:$B$1048576")),0,TRUE)),MATCH(1,(BH$4&gt;=INDIRECT("'"&amp;$B88&amp;"'!$B$8:$B$"&amp;FIXED(8+COUNTA(INDIRECT("'"&amp;$B88&amp;"'!$B$8:$B$1048576")),0,TRUE)))*(BH$4&lt;=INDIRECT("'"&amp;$B88&amp;"'!$C$8:$C$"&amp;FIXED(8+COUNTA(INDIRECT("'"&amp;$B88&amp;"'!$B$8:$B$1048576")),0,TRUE))),0),4),"")</f>
        <v/>
      </c>
      <c r="BI88" s="9" t="str">
        <f t="array" aca="1" ref="BI88" ca="1">IFERROR(INDEX(INDIRECT("'"&amp;$B88&amp;"'!$B$8:$E$"&amp;FIXED(8+COUNTA(INDIRECT("'"&amp;$B88&amp;"'!$B$8:$B$1048576")),0,TRUE)),MATCH(1,(BI$4&gt;=INDIRECT("'"&amp;$B88&amp;"'!$B$8:$B$"&amp;FIXED(8+COUNTA(INDIRECT("'"&amp;$B88&amp;"'!$B$8:$B$1048576")),0,TRUE)))*(BI$4&lt;=INDIRECT("'"&amp;$B88&amp;"'!$C$8:$C$"&amp;FIXED(8+COUNTA(INDIRECT("'"&amp;$B88&amp;"'!$B$8:$B$1048576")),0,TRUE))),0),4),"")</f>
        <v/>
      </c>
      <c r="BJ88" s="9" t="str">
        <f t="array" aca="1" ref="BJ88" ca="1">IFERROR(INDEX(INDIRECT("'"&amp;$B88&amp;"'!$B$8:$E$"&amp;FIXED(8+COUNTA(INDIRECT("'"&amp;$B88&amp;"'!$B$8:$B$1048576")),0,TRUE)),MATCH(1,(BJ$4&gt;=INDIRECT("'"&amp;$B88&amp;"'!$B$8:$B$"&amp;FIXED(8+COUNTA(INDIRECT("'"&amp;$B88&amp;"'!$B$8:$B$1048576")),0,TRUE)))*(BJ$4&lt;=INDIRECT("'"&amp;$B88&amp;"'!$C$8:$C$"&amp;FIXED(8+COUNTA(INDIRECT("'"&amp;$B88&amp;"'!$B$8:$B$1048576")),0,TRUE))),0),4),"")</f>
        <v/>
      </c>
      <c r="BK88" s="9" t="str">
        <f t="array" aca="1" ref="BK88" ca="1">IFERROR(INDEX(INDIRECT("'"&amp;$B88&amp;"'!$B$8:$E$"&amp;FIXED(8+COUNTA(INDIRECT("'"&amp;$B88&amp;"'!$B$8:$B$1048576")),0,TRUE)),MATCH(1,(BK$4&gt;=INDIRECT("'"&amp;$B88&amp;"'!$B$8:$B$"&amp;FIXED(8+COUNTA(INDIRECT("'"&amp;$B88&amp;"'!$B$8:$B$1048576")),0,TRUE)))*(BK$4&lt;=INDIRECT("'"&amp;$B88&amp;"'!$C$8:$C$"&amp;FIXED(8+COUNTA(INDIRECT("'"&amp;$B88&amp;"'!$B$8:$B$1048576")),0,TRUE))),0),4),"")</f>
        <v/>
      </c>
      <c r="BL88" s="9" t="str">
        <f t="array" aca="1" ref="BL88" ca="1">IFERROR(INDEX(INDIRECT("'"&amp;$B88&amp;"'!$B$8:$E$"&amp;FIXED(8+COUNTA(INDIRECT("'"&amp;$B88&amp;"'!$B$8:$B$1048576")),0,TRUE)),MATCH(1,(BL$4&gt;=INDIRECT("'"&amp;$B88&amp;"'!$B$8:$B$"&amp;FIXED(8+COUNTA(INDIRECT("'"&amp;$B88&amp;"'!$B$8:$B$1048576")),0,TRUE)))*(BL$4&lt;=INDIRECT("'"&amp;$B88&amp;"'!$C$8:$C$"&amp;FIXED(8+COUNTA(INDIRECT("'"&amp;$B88&amp;"'!$B$8:$B$1048576")),0,TRUE))),0),4),"")</f>
        <v/>
      </c>
      <c r="BM88" s="9" t="str">
        <f t="array" aca="1" ref="BM88" ca="1">IFERROR(INDEX(INDIRECT("'"&amp;$B88&amp;"'!$B$8:$E$"&amp;FIXED(8+COUNTA(INDIRECT("'"&amp;$B88&amp;"'!$B$8:$B$1048576")),0,TRUE)),MATCH(1,(BM$4&gt;=INDIRECT("'"&amp;$B88&amp;"'!$B$8:$B$"&amp;FIXED(8+COUNTA(INDIRECT("'"&amp;$B88&amp;"'!$B$8:$B$1048576")),0,TRUE)))*(BM$4&lt;=INDIRECT("'"&amp;$B88&amp;"'!$C$8:$C$"&amp;FIXED(8+COUNTA(INDIRECT("'"&amp;$B88&amp;"'!$B$8:$B$1048576")),0,TRUE))),0),4),"")</f>
        <v/>
      </c>
      <c r="BN88" s="9" t="str">
        <f t="array" aca="1" ref="BN88" ca="1">IFERROR(INDEX(INDIRECT("'"&amp;$B88&amp;"'!$B$8:$E$"&amp;FIXED(8+COUNTA(INDIRECT("'"&amp;$B88&amp;"'!$B$8:$B$1048576")),0,TRUE)),MATCH(1,(BN$4&gt;=INDIRECT("'"&amp;$B88&amp;"'!$B$8:$B$"&amp;FIXED(8+COUNTA(INDIRECT("'"&amp;$B88&amp;"'!$B$8:$B$1048576")),0,TRUE)))*(BN$4&lt;=INDIRECT("'"&amp;$B88&amp;"'!$C$8:$C$"&amp;FIXED(8+COUNTA(INDIRECT("'"&amp;$B88&amp;"'!$B$8:$B$1048576")),0,TRUE))),0),4),"")</f>
        <v/>
      </c>
      <c r="BO88" s="9" t="str">
        <f t="array" aca="1" ref="BO88" ca="1">IFERROR(INDEX(INDIRECT("'"&amp;$B88&amp;"'!$B$8:$E$"&amp;FIXED(8+COUNTA(INDIRECT("'"&amp;$B88&amp;"'!$B$8:$B$1048576")),0,TRUE)),MATCH(1,(BO$4&gt;=INDIRECT("'"&amp;$B88&amp;"'!$B$8:$B$"&amp;FIXED(8+COUNTA(INDIRECT("'"&amp;$B88&amp;"'!$B$8:$B$1048576")),0,TRUE)))*(BO$4&lt;=INDIRECT("'"&amp;$B88&amp;"'!$C$8:$C$"&amp;FIXED(8+COUNTA(INDIRECT("'"&amp;$B88&amp;"'!$B$8:$B$1048576")),0,TRUE))),0),4),"")</f>
        <v/>
      </c>
      <c r="BP88" s="9" t="str">
        <f t="array" aca="1" ref="BP88" ca="1">IFERROR(INDEX(INDIRECT("'"&amp;$B88&amp;"'!$B$8:$E$"&amp;FIXED(8+COUNTA(INDIRECT("'"&amp;$B88&amp;"'!$B$8:$B$1048576")),0,TRUE)),MATCH(1,(BP$4&gt;=INDIRECT("'"&amp;$B88&amp;"'!$B$8:$B$"&amp;FIXED(8+COUNTA(INDIRECT("'"&amp;$B88&amp;"'!$B$8:$B$1048576")),0,TRUE)))*(BP$4&lt;=INDIRECT("'"&amp;$B88&amp;"'!$C$8:$C$"&amp;FIXED(8+COUNTA(INDIRECT("'"&amp;$B88&amp;"'!$B$8:$B$1048576")),0,TRUE))),0),4),"")</f>
        <v/>
      </c>
      <c r="BQ88" s="9" t="str">
        <f t="array" aca="1" ref="BQ88" ca="1">IFERROR(INDEX(INDIRECT("'"&amp;$B88&amp;"'!$B$8:$E$"&amp;FIXED(8+COUNTA(INDIRECT("'"&amp;$B88&amp;"'!$B$8:$B$1048576")),0,TRUE)),MATCH(1,(BQ$4&gt;=INDIRECT("'"&amp;$B88&amp;"'!$B$8:$B$"&amp;FIXED(8+COUNTA(INDIRECT("'"&amp;$B88&amp;"'!$B$8:$B$1048576")),0,TRUE)))*(BQ$4&lt;=INDIRECT("'"&amp;$B88&amp;"'!$C$8:$C$"&amp;FIXED(8+COUNTA(INDIRECT("'"&amp;$B88&amp;"'!$B$8:$B$1048576")),0,TRUE))),0),4),"")</f>
        <v/>
      </c>
      <c r="BR88" s="9" t="str">
        <f t="array" aca="1" ref="BR88" ca="1">IFERROR(INDEX(INDIRECT("'"&amp;$B88&amp;"'!$B$8:$E$"&amp;FIXED(8+COUNTA(INDIRECT("'"&amp;$B88&amp;"'!$B$8:$B$1048576")),0,TRUE)),MATCH(1,(BR$4&gt;=INDIRECT("'"&amp;$B88&amp;"'!$B$8:$B$"&amp;FIXED(8+COUNTA(INDIRECT("'"&amp;$B88&amp;"'!$B$8:$B$1048576")),0,TRUE)))*(BR$4&lt;=INDIRECT("'"&amp;$B88&amp;"'!$C$8:$C$"&amp;FIXED(8+COUNTA(INDIRECT("'"&amp;$B88&amp;"'!$B$8:$B$1048576")),0,TRUE))),0),4),"")</f>
        <v/>
      </c>
      <c r="BS88" s="9" t="str">
        <f t="array" aca="1" ref="BS88" ca="1">IFERROR(INDEX(INDIRECT("'"&amp;$B88&amp;"'!$B$8:$E$"&amp;FIXED(8+COUNTA(INDIRECT("'"&amp;$B88&amp;"'!$B$8:$B$1048576")),0,TRUE)),MATCH(1,(BS$4&gt;=INDIRECT("'"&amp;$B88&amp;"'!$B$8:$B$"&amp;FIXED(8+COUNTA(INDIRECT("'"&amp;$B88&amp;"'!$B$8:$B$1048576")),0,TRUE)))*(BS$4&lt;=INDIRECT("'"&amp;$B88&amp;"'!$C$8:$C$"&amp;FIXED(8+COUNTA(INDIRECT("'"&amp;$B88&amp;"'!$B$8:$B$1048576")),0,TRUE))),0),4),"")</f>
        <v/>
      </c>
      <c r="BT88" s="9" t="str">
        <f t="array" aca="1" ref="BT88" ca="1">IFERROR(INDEX(INDIRECT("'"&amp;$B88&amp;"'!$B$8:$E$"&amp;FIXED(8+COUNTA(INDIRECT("'"&amp;$B88&amp;"'!$B$8:$B$1048576")),0,TRUE)),MATCH(1,(BT$4&gt;=INDIRECT("'"&amp;$B88&amp;"'!$B$8:$B$"&amp;FIXED(8+COUNTA(INDIRECT("'"&amp;$B88&amp;"'!$B$8:$B$1048576")),0,TRUE)))*(BT$4&lt;=INDIRECT("'"&amp;$B88&amp;"'!$C$8:$C$"&amp;FIXED(8+COUNTA(INDIRECT("'"&amp;$B88&amp;"'!$B$8:$B$1048576")),0,TRUE))),0),4),"")</f>
        <v/>
      </c>
      <c r="BU88" s="9" t="str">
        <f t="array" aca="1" ref="BU88" ca="1">IFERROR(INDEX(INDIRECT("'"&amp;$B88&amp;"'!$B$8:$E$"&amp;FIXED(8+COUNTA(INDIRECT("'"&amp;$B88&amp;"'!$B$8:$B$1048576")),0,TRUE)),MATCH(1,(BU$4&gt;=INDIRECT("'"&amp;$B88&amp;"'!$B$8:$B$"&amp;FIXED(8+COUNTA(INDIRECT("'"&amp;$B88&amp;"'!$B$8:$B$1048576")),0,TRUE)))*(BU$4&lt;=INDIRECT("'"&amp;$B88&amp;"'!$C$8:$C$"&amp;FIXED(8+COUNTA(INDIRECT("'"&amp;$B88&amp;"'!$B$8:$B$1048576")),0,TRUE))),0),4),"")</f>
        <v/>
      </c>
      <c r="BV88" s="9" t="str">
        <f t="array" aca="1" ref="BV88" ca="1">IFERROR(INDEX(INDIRECT("'"&amp;$B88&amp;"'!$B$8:$E$"&amp;FIXED(8+COUNTA(INDIRECT("'"&amp;$B88&amp;"'!$B$8:$B$1048576")),0,TRUE)),MATCH(1,(BV$4&gt;=INDIRECT("'"&amp;$B88&amp;"'!$B$8:$B$"&amp;FIXED(8+COUNTA(INDIRECT("'"&amp;$B88&amp;"'!$B$8:$B$1048576")),0,TRUE)))*(BV$4&lt;=INDIRECT("'"&amp;$B88&amp;"'!$C$8:$C$"&amp;FIXED(8+COUNTA(INDIRECT("'"&amp;$B88&amp;"'!$B$8:$B$1048576")),0,TRUE))),0),4),"")</f>
        <v/>
      </c>
      <c r="BW88" s="9" t="str">
        <f t="array" aca="1" ref="BW88" ca="1">IFERROR(INDEX(INDIRECT("'"&amp;$B88&amp;"'!$B$8:$E$"&amp;FIXED(8+COUNTA(INDIRECT("'"&amp;$B88&amp;"'!$B$8:$B$1048576")),0,TRUE)),MATCH(1,(BW$4&gt;=INDIRECT("'"&amp;$B88&amp;"'!$B$8:$B$"&amp;FIXED(8+COUNTA(INDIRECT("'"&amp;$B88&amp;"'!$B$8:$B$1048576")),0,TRUE)))*(BW$4&lt;=INDIRECT("'"&amp;$B88&amp;"'!$C$8:$C$"&amp;FIXED(8+COUNTA(INDIRECT("'"&amp;$B88&amp;"'!$B$8:$B$1048576")),0,TRUE))),0),4),"")</f>
        <v/>
      </c>
      <c r="BX88" s="9" t="str">
        <f t="array" aca="1" ref="BX88" ca="1">IFERROR(INDEX(INDIRECT("'"&amp;$B88&amp;"'!$B$8:$E$"&amp;FIXED(8+COUNTA(INDIRECT("'"&amp;$B88&amp;"'!$B$8:$B$1048576")),0,TRUE)),MATCH(1,(BX$4&gt;=INDIRECT("'"&amp;$B88&amp;"'!$B$8:$B$"&amp;FIXED(8+COUNTA(INDIRECT("'"&amp;$B88&amp;"'!$B$8:$B$1048576")),0,TRUE)))*(BX$4&lt;=INDIRECT("'"&amp;$B88&amp;"'!$C$8:$C$"&amp;FIXED(8+COUNTA(INDIRECT("'"&amp;$B88&amp;"'!$B$8:$B$1048576")),0,TRUE))),0),4),"")</f>
        <v/>
      </c>
      <c r="BY88" s="9" t="str">
        <f t="array" aca="1" ref="BY88" ca="1">IFERROR(INDEX(INDIRECT("'"&amp;$B88&amp;"'!$B$8:$E$"&amp;FIXED(8+COUNTA(INDIRECT("'"&amp;$B88&amp;"'!$B$8:$B$1048576")),0,TRUE)),MATCH(1,(BY$4&gt;=INDIRECT("'"&amp;$B88&amp;"'!$B$8:$B$"&amp;FIXED(8+COUNTA(INDIRECT("'"&amp;$B88&amp;"'!$B$8:$B$1048576")),0,TRUE)))*(BY$4&lt;=INDIRECT("'"&amp;$B88&amp;"'!$C$8:$C$"&amp;FIXED(8+COUNTA(INDIRECT("'"&amp;$B88&amp;"'!$B$8:$B$1048576")),0,TRUE))),0),4),"")</f>
        <v/>
      </c>
      <c r="BZ88" s="9" t="str">
        <f t="array" aca="1" ref="BZ88" ca="1">IFERROR(INDEX(INDIRECT("'"&amp;$B88&amp;"'!$B$8:$E$"&amp;FIXED(8+COUNTA(INDIRECT("'"&amp;$B88&amp;"'!$B$8:$B$1048576")),0,TRUE)),MATCH(1,(BZ$4&gt;=INDIRECT("'"&amp;$B88&amp;"'!$B$8:$B$"&amp;FIXED(8+COUNTA(INDIRECT("'"&amp;$B88&amp;"'!$B$8:$B$1048576")),0,TRUE)))*(BZ$4&lt;=INDIRECT("'"&amp;$B88&amp;"'!$C$8:$C$"&amp;FIXED(8+COUNTA(INDIRECT("'"&amp;$B88&amp;"'!$B$8:$B$1048576")),0,TRUE))),0),4),"")</f>
        <v/>
      </c>
      <c r="CA88" s="9" t="str">
        <f t="array" aca="1" ref="CA88" ca="1">IFERROR(INDEX(INDIRECT("'"&amp;$B88&amp;"'!$B$8:$E$"&amp;FIXED(8+COUNTA(INDIRECT("'"&amp;$B88&amp;"'!$B$8:$B$1048576")),0,TRUE)),MATCH(1,(CA$4&gt;=INDIRECT("'"&amp;$B88&amp;"'!$B$8:$B$"&amp;FIXED(8+COUNTA(INDIRECT("'"&amp;$B88&amp;"'!$B$8:$B$1048576")),0,TRUE)))*(CA$4&lt;=INDIRECT("'"&amp;$B88&amp;"'!$C$8:$C$"&amp;FIXED(8+COUNTA(INDIRECT("'"&amp;$B88&amp;"'!$B$8:$B$1048576")),0,TRUE))),0),4),"")</f>
        <v/>
      </c>
      <c r="CB88" s="9" t="str">
        <f t="array" aca="1" ref="CB88" ca="1">IFERROR(INDEX(INDIRECT("'"&amp;$B88&amp;"'!$B$8:$E$"&amp;FIXED(8+COUNTA(INDIRECT("'"&amp;$B88&amp;"'!$B$8:$B$1048576")),0,TRUE)),MATCH(1,(CB$4&gt;=INDIRECT("'"&amp;$B88&amp;"'!$B$8:$B$"&amp;FIXED(8+COUNTA(INDIRECT("'"&amp;$B88&amp;"'!$B$8:$B$1048576")),0,TRUE)))*(CB$4&lt;=INDIRECT("'"&amp;$B88&amp;"'!$C$8:$C$"&amp;FIXED(8+COUNTA(INDIRECT("'"&amp;$B88&amp;"'!$B$8:$B$1048576")),0,TRUE))),0),4),"")</f>
        <v/>
      </c>
      <c r="CC88" s="9" t="str">
        <f t="array" aca="1" ref="CC88" ca="1">IFERROR(INDEX(INDIRECT("'"&amp;$B88&amp;"'!$B$8:$E$"&amp;FIXED(8+COUNTA(INDIRECT("'"&amp;$B88&amp;"'!$B$8:$B$1048576")),0,TRUE)),MATCH(1,(CC$4&gt;=INDIRECT("'"&amp;$B88&amp;"'!$B$8:$B$"&amp;FIXED(8+COUNTA(INDIRECT("'"&amp;$B88&amp;"'!$B$8:$B$1048576")),0,TRUE)))*(CC$4&lt;=INDIRECT("'"&amp;$B88&amp;"'!$C$8:$C$"&amp;FIXED(8+COUNTA(INDIRECT("'"&amp;$B88&amp;"'!$B$8:$B$1048576")),0,TRUE))),0),4),"")</f>
        <v/>
      </c>
      <c r="CD88" s="9" t="str">
        <f t="array" aca="1" ref="CD88" ca="1">IFERROR(INDEX(INDIRECT("'"&amp;$B88&amp;"'!$B$8:$E$"&amp;FIXED(8+COUNTA(INDIRECT("'"&amp;$B88&amp;"'!$B$8:$B$1048576")),0,TRUE)),MATCH(1,(CD$4&gt;=INDIRECT("'"&amp;$B88&amp;"'!$B$8:$B$"&amp;FIXED(8+COUNTA(INDIRECT("'"&amp;$B88&amp;"'!$B$8:$B$1048576")),0,TRUE)))*(CD$4&lt;=INDIRECT("'"&amp;$B88&amp;"'!$C$8:$C$"&amp;FIXED(8+COUNTA(INDIRECT("'"&amp;$B88&amp;"'!$B$8:$B$1048576")),0,TRUE))),0),4),"")</f>
        <v/>
      </c>
      <c r="CE88" s="9" t="str">
        <f t="array" aca="1" ref="CE88" ca="1">IFERROR(INDEX(INDIRECT("'"&amp;$B88&amp;"'!$B$8:$E$"&amp;FIXED(8+COUNTA(INDIRECT("'"&amp;$B88&amp;"'!$B$8:$B$1048576")),0,TRUE)),MATCH(1,(CE$4&gt;=INDIRECT("'"&amp;$B88&amp;"'!$B$8:$B$"&amp;FIXED(8+COUNTA(INDIRECT("'"&amp;$B88&amp;"'!$B$8:$B$1048576")),0,TRUE)))*(CE$4&lt;=INDIRECT("'"&amp;$B88&amp;"'!$C$8:$C$"&amp;FIXED(8+COUNTA(INDIRECT("'"&amp;$B88&amp;"'!$B$8:$B$1048576")),0,TRUE))),0),4),"")</f>
        <v/>
      </c>
      <c r="CF88" s="9" t="str">
        <f t="array" aca="1" ref="CF88" ca="1">IFERROR(INDEX(INDIRECT("'"&amp;$B88&amp;"'!$B$8:$E$"&amp;FIXED(8+COUNTA(INDIRECT("'"&amp;$B88&amp;"'!$B$8:$B$1048576")),0,TRUE)),MATCH(1,(CF$4&gt;=INDIRECT("'"&amp;$B88&amp;"'!$B$8:$B$"&amp;FIXED(8+COUNTA(INDIRECT("'"&amp;$B88&amp;"'!$B$8:$B$1048576")),0,TRUE)))*(CF$4&lt;=INDIRECT("'"&amp;$B88&amp;"'!$C$8:$C$"&amp;FIXED(8+COUNTA(INDIRECT("'"&amp;$B88&amp;"'!$B$8:$B$1048576")),0,TRUE))),0),4),"")</f>
        <v/>
      </c>
      <c r="CG88" s="9" t="str">
        <f t="array" aca="1" ref="CG88" ca="1">IFERROR(INDEX(INDIRECT("'"&amp;$B88&amp;"'!$B$8:$E$"&amp;FIXED(8+COUNTA(INDIRECT("'"&amp;$B88&amp;"'!$B$8:$B$1048576")),0,TRUE)),MATCH(1,(CG$4&gt;=INDIRECT("'"&amp;$B88&amp;"'!$B$8:$B$"&amp;FIXED(8+COUNTA(INDIRECT("'"&amp;$B88&amp;"'!$B$8:$B$1048576")),0,TRUE)))*(CG$4&lt;=INDIRECT("'"&amp;$B88&amp;"'!$C$8:$C$"&amp;FIXED(8+COUNTA(INDIRECT("'"&amp;$B88&amp;"'!$B$8:$B$1048576")),0,TRUE))),0),4),"")</f>
        <v/>
      </c>
      <c r="CH88" s="9" t="str">
        <f t="array" aca="1" ref="CH88" ca="1">IFERROR(INDEX(INDIRECT("'"&amp;$B88&amp;"'!$B$8:$E$"&amp;FIXED(8+COUNTA(INDIRECT("'"&amp;$B88&amp;"'!$B$8:$B$1048576")),0,TRUE)),MATCH(1,(CH$4&gt;=INDIRECT("'"&amp;$B88&amp;"'!$B$8:$B$"&amp;FIXED(8+COUNTA(INDIRECT("'"&amp;$B88&amp;"'!$B$8:$B$1048576")),0,TRUE)))*(CH$4&lt;=INDIRECT("'"&amp;$B88&amp;"'!$C$8:$C$"&amp;FIXED(8+COUNTA(INDIRECT("'"&amp;$B88&amp;"'!$B$8:$B$1048576")),0,TRUE))),0),4),"")</f>
        <v/>
      </c>
      <c r="CI88" s="9" t="str">
        <f t="array" aca="1" ref="CI88" ca="1">IFERROR(INDEX(INDIRECT("'"&amp;$B88&amp;"'!$B$8:$E$"&amp;FIXED(8+COUNTA(INDIRECT("'"&amp;$B88&amp;"'!$B$8:$B$1048576")),0,TRUE)),MATCH(1,(CI$4&gt;=INDIRECT("'"&amp;$B88&amp;"'!$B$8:$B$"&amp;FIXED(8+COUNTA(INDIRECT("'"&amp;$B88&amp;"'!$B$8:$B$1048576")),0,TRUE)))*(CI$4&lt;=INDIRECT("'"&amp;$B88&amp;"'!$C$8:$C$"&amp;FIXED(8+COUNTA(INDIRECT("'"&amp;$B88&amp;"'!$B$8:$B$1048576")),0,TRUE))),0),4),"")</f>
        <v/>
      </c>
      <c r="CJ88" s="9" t="str">
        <f t="array" aca="1" ref="CJ88" ca="1">IFERROR(INDEX(INDIRECT("'"&amp;$B88&amp;"'!$B$8:$E$"&amp;FIXED(8+COUNTA(INDIRECT("'"&amp;$B88&amp;"'!$B$8:$B$1048576")),0,TRUE)),MATCH(1,(CJ$4&gt;=INDIRECT("'"&amp;$B88&amp;"'!$B$8:$B$"&amp;FIXED(8+COUNTA(INDIRECT("'"&amp;$B88&amp;"'!$B$8:$B$1048576")),0,TRUE)))*(CJ$4&lt;=INDIRECT("'"&amp;$B88&amp;"'!$C$8:$C$"&amp;FIXED(8+COUNTA(INDIRECT("'"&amp;$B88&amp;"'!$B$8:$B$1048576")),0,TRUE))),0),4),"")</f>
        <v/>
      </c>
      <c r="CK88" s="9" t="str">
        <f t="array" aca="1" ref="CK88" ca="1">IFERROR(INDEX(INDIRECT("'"&amp;$B88&amp;"'!$B$8:$E$"&amp;FIXED(8+COUNTA(INDIRECT("'"&amp;$B88&amp;"'!$B$8:$B$1048576")),0,TRUE)),MATCH(1,(CK$4&gt;=INDIRECT("'"&amp;$B88&amp;"'!$B$8:$B$"&amp;FIXED(8+COUNTA(INDIRECT("'"&amp;$B88&amp;"'!$B$8:$B$1048576")),0,TRUE)))*(CK$4&lt;=INDIRECT("'"&amp;$B88&amp;"'!$C$8:$C$"&amp;FIXED(8+COUNTA(INDIRECT("'"&amp;$B88&amp;"'!$B$8:$B$1048576")),0,TRUE))),0),4),"")</f>
        <v/>
      </c>
      <c r="CL88" s="9" t="str">
        <f t="array" aca="1" ref="CL88" ca="1">IFERROR(INDEX(INDIRECT("'"&amp;$B88&amp;"'!$B$8:$E$"&amp;FIXED(8+COUNTA(INDIRECT("'"&amp;$B88&amp;"'!$B$8:$B$1048576")),0,TRUE)),MATCH(1,(CL$4&gt;=INDIRECT("'"&amp;$B88&amp;"'!$B$8:$B$"&amp;FIXED(8+COUNTA(INDIRECT("'"&amp;$B88&amp;"'!$B$8:$B$1048576")),0,TRUE)))*(CL$4&lt;=INDIRECT("'"&amp;$B88&amp;"'!$C$8:$C$"&amp;FIXED(8+COUNTA(INDIRECT("'"&amp;$B88&amp;"'!$B$8:$B$1048576")),0,TRUE))),0),4),"")</f>
        <v/>
      </c>
      <c r="CM88" s="9" t="str">
        <f t="array" aca="1" ref="CM88" ca="1">IFERROR(INDEX(INDIRECT("'"&amp;$B88&amp;"'!$B$8:$E$"&amp;FIXED(8+COUNTA(INDIRECT("'"&amp;$B88&amp;"'!$B$8:$B$1048576")),0,TRUE)),MATCH(1,(CM$4&gt;=INDIRECT("'"&amp;$B88&amp;"'!$B$8:$B$"&amp;FIXED(8+COUNTA(INDIRECT("'"&amp;$B88&amp;"'!$B$8:$B$1048576")),0,TRUE)))*(CM$4&lt;=INDIRECT("'"&amp;$B88&amp;"'!$C$8:$C$"&amp;FIXED(8+COUNTA(INDIRECT("'"&amp;$B88&amp;"'!$B$8:$B$1048576")),0,TRUE))),0),4),"")</f>
        <v/>
      </c>
      <c r="CN88" s="9" t="str">
        <f t="array" aca="1" ref="CN88" ca="1">IFERROR(INDEX(INDIRECT("'"&amp;$B88&amp;"'!$B$8:$E$"&amp;FIXED(8+COUNTA(INDIRECT("'"&amp;$B88&amp;"'!$B$8:$B$1048576")),0,TRUE)),MATCH(1,(CN$4&gt;=INDIRECT("'"&amp;$B88&amp;"'!$B$8:$B$"&amp;FIXED(8+COUNTA(INDIRECT("'"&amp;$B88&amp;"'!$B$8:$B$1048576")),0,TRUE)))*(CN$4&lt;=INDIRECT("'"&amp;$B88&amp;"'!$C$8:$C$"&amp;FIXED(8+COUNTA(INDIRECT("'"&amp;$B88&amp;"'!$B$8:$B$1048576")),0,TRUE))),0),4),"")</f>
        <v/>
      </c>
      <c r="CO88" s="9" t="str">
        <f t="array" aca="1" ref="CO88" ca="1">IFERROR(INDEX(INDIRECT("'"&amp;$B88&amp;"'!$B$8:$E$"&amp;FIXED(8+COUNTA(INDIRECT("'"&amp;$B88&amp;"'!$B$8:$B$1048576")),0,TRUE)),MATCH(1,(CO$4&gt;=INDIRECT("'"&amp;$B88&amp;"'!$B$8:$B$"&amp;FIXED(8+COUNTA(INDIRECT("'"&amp;$B88&amp;"'!$B$8:$B$1048576")),0,TRUE)))*(CO$4&lt;=INDIRECT("'"&amp;$B88&amp;"'!$C$8:$C$"&amp;FIXED(8+COUNTA(INDIRECT("'"&amp;$B88&amp;"'!$B$8:$B$1048576")),0,TRUE))),0),4),"")</f>
        <v/>
      </c>
      <c r="CP88" s="9" t="str">
        <f t="array" aca="1" ref="CP88" ca="1">IFERROR(INDEX(INDIRECT("'"&amp;$B88&amp;"'!$B$8:$E$"&amp;FIXED(8+COUNTA(INDIRECT("'"&amp;$B88&amp;"'!$B$8:$B$1048576")),0,TRUE)),MATCH(1,(CP$4&gt;=INDIRECT("'"&amp;$B88&amp;"'!$B$8:$B$"&amp;FIXED(8+COUNTA(INDIRECT("'"&amp;$B88&amp;"'!$B$8:$B$1048576")),0,TRUE)))*(CP$4&lt;=INDIRECT("'"&amp;$B88&amp;"'!$C$8:$C$"&amp;FIXED(8+COUNTA(INDIRECT("'"&amp;$B88&amp;"'!$B$8:$B$1048576")),0,TRUE))),0),4),"")</f>
        <v/>
      </c>
      <c r="CQ88" s="9" t="str">
        <f t="array" aca="1" ref="CQ88" ca="1">IFERROR(INDEX(INDIRECT("'"&amp;$B88&amp;"'!$B$8:$E$"&amp;FIXED(8+COUNTA(INDIRECT("'"&amp;$B88&amp;"'!$B$8:$B$1048576")),0,TRUE)),MATCH(1,(CQ$4&gt;=INDIRECT("'"&amp;$B88&amp;"'!$B$8:$B$"&amp;FIXED(8+COUNTA(INDIRECT("'"&amp;$B88&amp;"'!$B$8:$B$1048576")),0,TRUE)))*(CQ$4&lt;=INDIRECT("'"&amp;$B88&amp;"'!$C$8:$C$"&amp;FIXED(8+COUNTA(INDIRECT("'"&amp;$B88&amp;"'!$B$8:$B$1048576")),0,TRUE))),0),4),"")</f>
        <v/>
      </c>
      <c r="CR88" s="9" t="str">
        <f t="array" aca="1" ref="CR88" ca="1">IFERROR(INDEX(INDIRECT("'"&amp;$B88&amp;"'!$B$8:$E$"&amp;FIXED(8+COUNTA(INDIRECT("'"&amp;$B88&amp;"'!$B$8:$B$1048576")),0,TRUE)),MATCH(1,(CR$4&gt;=INDIRECT("'"&amp;$B88&amp;"'!$B$8:$B$"&amp;FIXED(8+COUNTA(INDIRECT("'"&amp;$B88&amp;"'!$B$8:$B$1048576")),0,TRUE)))*(CR$4&lt;=INDIRECT("'"&amp;$B88&amp;"'!$C$8:$C$"&amp;FIXED(8+COUNTA(INDIRECT("'"&amp;$B88&amp;"'!$B$8:$B$1048576")),0,TRUE))),0),4),"")</f>
        <v/>
      </c>
      <c r="CS88" s="9" t="str">
        <f t="array" aca="1" ref="CS88" ca="1">IFERROR(INDEX(INDIRECT("'"&amp;$B88&amp;"'!$B$8:$E$"&amp;FIXED(8+COUNTA(INDIRECT("'"&amp;$B88&amp;"'!$B$8:$B$1048576")),0,TRUE)),MATCH(1,(CS$4&gt;=INDIRECT("'"&amp;$B88&amp;"'!$B$8:$B$"&amp;FIXED(8+COUNTA(INDIRECT("'"&amp;$B88&amp;"'!$B$8:$B$1048576")),0,TRUE)))*(CS$4&lt;=INDIRECT("'"&amp;$B88&amp;"'!$C$8:$C$"&amp;FIXED(8+COUNTA(INDIRECT("'"&amp;$B88&amp;"'!$B$8:$B$1048576")),0,TRUE))),0),4),"")</f>
        <v/>
      </c>
      <c r="CT88" s="9" t="str">
        <f t="array" aca="1" ref="CT88" ca="1">IFERROR(INDEX(INDIRECT("'"&amp;$B88&amp;"'!$B$8:$E$"&amp;FIXED(8+COUNTA(INDIRECT("'"&amp;$B88&amp;"'!$B$8:$B$1048576")),0,TRUE)),MATCH(1,(CT$4&gt;=INDIRECT("'"&amp;$B88&amp;"'!$B$8:$B$"&amp;FIXED(8+COUNTA(INDIRECT("'"&amp;$B88&amp;"'!$B$8:$B$1048576")),0,TRUE)))*(CT$4&lt;=INDIRECT("'"&amp;$B88&amp;"'!$C$8:$C$"&amp;FIXED(8+COUNTA(INDIRECT("'"&amp;$B88&amp;"'!$B$8:$B$1048576")),0,TRUE))),0),4),"")</f>
        <v/>
      </c>
      <c r="CU88" s="9" t="str">
        <f t="array" aca="1" ref="CU88" ca="1">IFERROR(INDEX(INDIRECT("'"&amp;$B88&amp;"'!$B$8:$E$"&amp;FIXED(8+COUNTA(INDIRECT("'"&amp;$B88&amp;"'!$B$8:$B$1048576")),0,TRUE)),MATCH(1,(CU$4&gt;=INDIRECT("'"&amp;$B88&amp;"'!$B$8:$B$"&amp;FIXED(8+COUNTA(INDIRECT("'"&amp;$B88&amp;"'!$B$8:$B$1048576")),0,TRUE)))*(CU$4&lt;=INDIRECT("'"&amp;$B88&amp;"'!$C$8:$C$"&amp;FIXED(8+COUNTA(INDIRECT("'"&amp;$B88&amp;"'!$B$8:$B$1048576")),0,TRUE))),0),4),"")</f>
        <v/>
      </c>
      <c r="CV88" s="9" t="str">
        <f t="array" aca="1" ref="CV88" ca="1">IFERROR(INDEX(INDIRECT("'"&amp;$B88&amp;"'!$B$8:$E$"&amp;FIXED(8+COUNTA(INDIRECT("'"&amp;$B88&amp;"'!$B$8:$B$1048576")),0,TRUE)),MATCH(1,(CV$4&gt;=INDIRECT("'"&amp;$B88&amp;"'!$B$8:$B$"&amp;FIXED(8+COUNTA(INDIRECT("'"&amp;$B88&amp;"'!$B$8:$B$1048576")),0,TRUE)))*(CV$4&lt;=INDIRECT("'"&amp;$B88&amp;"'!$C$8:$C$"&amp;FIXED(8+COUNTA(INDIRECT("'"&amp;$B88&amp;"'!$B$8:$B$1048576")),0,TRUE))),0),4),"")</f>
        <v/>
      </c>
      <c r="CW88" s="9" t="str">
        <f t="array" aca="1" ref="CW88" ca="1">IFERROR(INDEX(INDIRECT("'"&amp;$B88&amp;"'!$B$8:$E$"&amp;FIXED(8+COUNTA(INDIRECT("'"&amp;$B88&amp;"'!$B$8:$B$1048576")),0,TRUE)),MATCH(1,(CW$4&gt;=INDIRECT("'"&amp;$B88&amp;"'!$B$8:$B$"&amp;FIXED(8+COUNTA(INDIRECT("'"&amp;$B88&amp;"'!$B$8:$B$1048576")),0,TRUE)))*(CW$4&lt;=INDIRECT("'"&amp;$B88&amp;"'!$C$8:$C$"&amp;FIXED(8+COUNTA(INDIRECT("'"&amp;$B88&amp;"'!$B$8:$B$1048576")),0,TRUE))),0),4),"")</f>
        <v/>
      </c>
      <c r="CX88" s="9" t="str">
        <f t="array" aca="1" ref="CX88" ca="1">IFERROR(INDEX(INDIRECT("'"&amp;$B88&amp;"'!$B$8:$E$"&amp;FIXED(8+COUNTA(INDIRECT("'"&amp;$B88&amp;"'!$B$8:$B$1048576")),0,TRUE)),MATCH(1,(CX$4&gt;=INDIRECT("'"&amp;$B88&amp;"'!$B$8:$B$"&amp;FIXED(8+COUNTA(INDIRECT("'"&amp;$B88&amp;"'!$B$8:$B$1048576")),0,TRUE)))*(CX$4&lt;=INDIRECT("'"&amp;$B88&amp;"'!$C$8:$C$"&amp;FIXED(8+COUNTA(INDIRECT("'"&amp;$B88&amp;"'!$B$8:$B$1048576")),0,TRUE))),0),4),"")</f>
        <v/>
      </c>
      <c r="CY88" s="9" t="str">
        <f t="array" aca="1" ref="CY88" ca="1">IFERROR(INDEX(INDIRECT("'"&amp;$B88&amp;"'!$B$8:$E$"&amp;FIXED(8+COUNTA(INDIRECT("'"&amp;$B88&amp;"'!$B$8:$B$1048576")),0,TRUE)),MATCH(1,(CY$4&gt;=INDIRECT("'"&amp;$B88&amp;"'!$B$8:$B$"&amp;FIXED(8+COUNTA(INDIRECT("'"&amp;$B88&amp;"'!$B$8:$B$1048576")),0,TRUE)))*(CY$4&lt;=INDIRECT("'"&amp;$B88&amp;"'!$C$8:$C$"&amp;FIXED(8+COUNTA(INDIRECT("'"&amp;$B88&amp;"'!$B$8:$B$1048576")),0,TRUE))),0),4),"")</f>
        <v/>
      </c>
      <c r="CZ88" s="9" t="str">
        <f t="array" aca="1" ref="CZ88" ca="1">IFERROR(INDEX(INDIRECT("'"&amp;$B88&amp;"'!$B$8:$E$"&amp;FIXED(8+COUNTA(INDIRECT("'"&amp;$B88&amp;"'!$B$8:$B$1048576")),0,TRUE)),MATCH(1,(CZ$4&gt;=INDIRECT("'"&amp;$B88&amp;"'!$B$8:$B$"&amp;FIXED(8+COUNTA(INDIRECT("'"&amp;$B88&amp;"'!$B$8:$B$1048576")),0,TRUE)))*(CZ$4&lt;=INDIRECT("'"&amp;$B88&amp;"'!$C$8:$C$"&amp;FIXED(8+COUNTA(INDIRECT("'"&amp;$B88&amp;"'!$B$8:$B$1048576")),0,TRUE))),0),4),"")</f>
        <v/>
      </c>
      <c r="DA88" s="9" t="str">
        <f t="array" aca="1" ref="DA88" ca="1">IFERROR(INDEX(INDIRECT("'"&amp;$B88&amp;"'!$B$8:$E$"&amp;FIXED(8+COUNTA(INDIRECT("'"&amp;$B88&amp;"'!$B$8:$B$1048576")),0,TRUE)),MATCH(1,(DA$4&gt;=INDIRECT("'"&amp;$B88&amp;"'!$B$8:$B$"&amp;FIXED(8+COUNTA(INDIRECT("'"&amp;$B88&amp;"'!$B$8:$B$1048576")),0,TRUE)))*(DA$4&lt;=INDIRECT("'"&amp;$B88&amp;"'!$C$8:$C$"&amp;FIXED(8+COUNTA(INDIRECT("'"&amp;$B88&amp;"'!$B$8:$B$1048576")),0,TRUE))),0),4),"")</f>
        <v/>
      </c>
      <c r="DB88" s="9" t="str">
        <f t="array" aca="1" ref="DB88" ca="1">IFERROR(INDEX(INDIRECT("'"&amp;$B88&amp;"'!$B$8:$E$"&amp;FIXED(8+COUNTA(INDIRECT("'"&amp;$B88&amp;"'!$B$8:$B$1048576")),0,TRUE)),MATCH(1,(DB$4&gt;=INDIRECT("'"&amp;$B88&amp;"'!$B$8:$B$"&amp;FIXED(8+COUNTA(INDIRECT("'"&amp;$B88&amp;"'!$B$8:$B$1048576")),0,TRUE)))*(DB$4&lt;=INDIRECT("'"&amp;$B88&amp;"'!$C$8:$C$"&amp;FIXED(8+COUNTA(INDIRECT("'"&amp;$B88&amp;"'!$B$8:$B$1048576")),0,TRUE))),0),4),"")</f>
        <v/>
      </c>
      <c r="DC88" s="9" t="str">
        <f t="array" aca="1" ref="DC88" ca="1">IFERROR(INDEX(INDIRECT("'"&amp;$B88&amp;"'!$B$8:$E$"&amp;FIXED(8+COUNTA(INDIRECT("'"&amp;$B88&amp;"'!$B$8:$B$1048576")),0,TRUE)),MATCH(1,(DC$4&gt;=INDIRECT("'"&amp;$B88&amp;"'!$B$8:$B$"&amp;FIXED(8+COUNTA(INDIRECT("'"&amp;$B88&amp;"'!$B$8:$B$1048576")),0,TRUE)))*(DC$4&lt;=INDIRECT("'"&amp;$B88&amp;"'!$C$8:$C$"&amp;FIXED(8+COUNTA(INDIRECT("'"&amp;$B88&amp;"'!$B$8:$B$1048576")),0,TRUE))),0),4),"")</f>
        <v/>
      </c>
      <c r="DD88" s="9" t="str">
        <f t="array" aca="1" ref="DD88" ca="1">IFERROR(INDEX(INDIRECT("'"&amp;$B88&amp;"'!$B$8:$E$"&amp;FIXED(8+COUNTA(INDIRECT("'"&amp;$B88&amp;"'!$B$8:$B$1048576")),0,TRUE)),MATCH(1,(DD$4&gt;=INDIRECT("'"&amp;$B88&amp;"'!$B$8:$B$"&amp;FIXED(8+COUNTA(INDIRECT("'"&amp;$B88&amp;"'!$B$8:$B$1048576")),0,TRUE)))*(DD$4&lt;=INDIRECT("'"&amp;$B88&amp;"'!$C$8:$C$"&amp;FIXED(8+COUNTA(INDIRECT("'"&amp;$B88&amp;"'!$B$8:$B$1048576")),0,TRUE))),0),4),"")</f>
        <v/>
      </c>
      <c r="DE88" s="9" t="str">
        <f t="array" aca="1" ref="DE88" ca="1">IFERROR(INDEX(INDIRECT("'"&amp;$B88&amp;"'!$B$8:$E$"&amp;FIXED(8+COUNTA(INDIRECT("'"&amp;$B88&amp;"'!$B$8:$B$1048576")),0,TRUE)),MATCH(1,(DE$4&gt;=INDIRECT("'"&amp;$B88&amp;"'!$B$8:$B$"&amp;FIXED(8+COUNTA(INDIRECT("'"&amp;$B88&amp;"'!$B$8:$B$1048576")),0,TRUE)))*(DE$4&lt;=INDIRECT("'"&amp;$B88&amp;"'!$C$8:$C$"&amp;FIXED(8+COUNTA(INDIRECT("'"&amp;$B88&amp;"'!$B$8:$B$1048576")),0,TRUE))),0),4),"")</f>
        <v/>
      </c>
      <c r="DF88" s="9" t="str">
        <f t="array" aca="1" ref="DF88" ca="1">IFERROR(INDEX(INDIRECT("'"&amp;$B88&amp;"'!$B$8:$E$"&amp;FIXED(8+COUNTA(INDIRECT("'"&amp;$B88&amp;"'!$B$8:$B$1048576")),0,TRUE)),MATCH(1,(DF$4&gt;=INDIRECT("'"&amp;$B88&amp;"'!$B$8:$B$"&amp;FIXED(8+COUNTA(INDIRECT("'"&amp;$B88&amp;"'!$B$8:$B$1048576")),0,TRUE)))*(DF$4&lt;=INDIRECT("'"&amp;$B88&amp;"'!$C$8:$C$"&amp;FIXED(8+COUNTA(INDIRECT("'"&amp;$B88&amp;"'!$B$8:$B$1048576")),0,TRUE))),0),4),"")</f>
        <v/>
      </c>
      <c r="DG88" s="9" t="str">
        <f t="array" aca="1" ref="DG88" ca="1">IFERROR(INDEX(INDIRECT("'"&amp;$B88&amp;"'!$B$8:$E$"&amp;FIXED(8+COUNTA(INDIRECT("'"&amp;$B88&amp;"'!$B$8:$B$1048576")),0,TRUE)),MATCH(1,(DG$4&gt;=INDIRECT("'"&amp;$B88&amp;"'!$B$8:$B$"&amp;FIXED(8+COUNTA(INDIRECT("'"&amp;$B88&amp;"'!$B$8:$B$1048576")),0,TRUE)))*(DG$4&lt;=INDIRECT("'"&amp;$B88&amp;"'!$C$8:$C$"&amp;FIXED(8+COUNTA(INDIRECT("'"&amp;$B88&amp;"'!$B$8:$B$1048576")),0,TRUE))),0),4),"")</f>
        <v/>
      </c>
      <c r="DH88" s="9" t="str">
        <f t="array" aca="1" ref="DH88" ca="1">IFERROR(INDEX(INDIRECT("'"&amp;$B88&amp;"'!$B$8:$E$"&amp;FIXED(8+COUNTA(INDIRECT("'"&amp;$B88&amp;"'!$B$8:$B$1048576")),0,TRUE)),MATCH(1,(DH$4&gt;=INDIRECT("'"&amp;$B88&amp;"'!$B$8:$B$"&amp;FIXED(8+COUNTA(INDIRECT("'"&amp;$B88&amp;"'!$B$8:$B$1048576")),0,TRUE)))*(DH$4&lt;=INDIRECT("'"&amp;$B88&amp;"'!$C$8:$C$"&amp;FIXED(8+COUNTA(INDIRECT("'"&amp;$B88&amp;"'!$B$8:$B$1048576")),0,TRUE))),0),4),"")</f>
        <v/>
      </c>
      <c r="DI88" s="9" t="str">
        <f t="array" aca="1" ref="DI88" ca="1">IFERROR(INDEX(INDIRECT("'"&amp;$B88&amp;"'!$B$8:$E$"&amp;FIXED(8+COUNTA(INDIRECT("'"&amp;$B88&amp;"'!$B$8:$B$1048576")),0,TRUE)),MATCH(1,(DI$4&gt;=INDIRECT("'"&amp;$B88&amp;"'!$B$8:$B$"&amp;FIXED(8+COUNTA(INDIRECT("'"&amp;$B88&amp;"'!$B$8:$B$1048576")),0,TRUE)))*(DI$4&lt;=INDIRECT("'"&amp;$B88&amp;"'!$C$8:$C$"&amp;FIXED(8+COUNTA(INDIRECT("'"&amp;$B88&amp;"'!$B$8:$B$1048576")),0,TRUE))),0),4),"")</f>
        <v/>
      </c>
      <c r="DJ88" s="9" t="str">
        <f t="array" aca="1" ref="DJ88" ca="1">IFERROR(INDEX(INDIRECT("'"&amp;$B88&amp;"'!$B$8:$E$"&amp;FIXED(8+COUNTA(INDIRECT("'"&amp;$B88&amp;"'!$B$8:$B$1048576")),0,TRUE)),MATCH(1,(DJ$4&gt;=INDIRECT("'"&amp;$B88&amp;"'!$B$8:$B$"&amp;FIXED(8+COUNTA(INDIRECT("'"&amp;$B88&amp;"'!$B$8:$B$1048576")),0,TRUE)))*(DJ$4&lt;=INDIRECT("'"&amp;$B88&amp;"'!$C$8:$C$"&amp;FIXED(8+COUNTA(INDIRECT("'"&amp;$B88&amp;"'!$B$8:$B$1048576")),0,TRUE))),0),4),"")</f>
        <v/>
      </c>
      <c r="DK88" s="9" t="str">
        <f t="array" aca="1" ref="DK88" ca="1">IFERROR(INDEX(INDIRECT("'"&amp;$B88&amp;"'!$B$8:$E$"&amp;FIXED(8+COUNTA(INDIRECT("'"&amp;$B88&amp;"'!$B$8:$B$1048576")),0,TRUE)),MATCH(1,(DK$4&gt;=INDIRECT("'"&amp;$B88&amp;"'!$B$8:$B$"&amp;FIXED(8+COUNTA(INDIRECT("'"&amp;$B88&amp;"'!$B$8:$B$1048576")),0,TRUE)))*(DK$4&lt;=INDIRECT("'"&amp;$B88&amp;"'!$C$8:$C$"&amp;FIXED(8+COUNTA(INDIRECT("'"&amp;$B88&amp;"'!$B$8:$B$1048576")),0,TRUE))),0),4),"")</f>
        <v/>
      </c>
      <c r="DL88" s="9" t="str">
        <f t="array" aca="1" ref="DL88" ca="1">IFERROR(INDEX(INDIRECT("'"&amp;$B88&amp;"'!$B$8:$E$"&amp;FIXED(8+COUNTA(INDIRECT("'"&amp;$B88&amp;"'!$B$8:$B$1048576")),0,TRUE)),MATCH(1,(DL$4&gt;=INDIRECT("'"&amp;$B88&amp;"'!$B$8:$B$"&amp;FIXED(8+COUNTA(INDIRECT("'"&amp;$B88&amp;"'!$B$8:$B$1048576")),0,TRUE)))*(DL$4&lt;=INDIRECT("'"&amp;$B88&amp;"'!$C$8:$C$"&amp;FIXED(8+COUNTA(INDIRECT("'"&amp;$B88&amp;"'!$B$8:$B$1048576")),0,TRUE))),0),4),"")</f>
        <v/>
      </c>
      <c r="DM88" s="9" t="str">
        <f t="array" aca="1" ref="DM88" ca="1">IFERROR(INDEX(INDIRECT("'"&amp;$B88&amp;"'!$B$8:$E$"&amp;FIXED(8+COUNTA(INDIRECT("'"&amp;$B88&amp;"'!$B$8:$B$1048576")),0,TRUE)),MATCH(1,(DM$4&gt;=INDIRECT("'"&amp;$B88&amp;"'!$B$8:$B$"&amp;FIXED(8+COUNTA(INDIRECT("'"&amp;$B88&amp;"'!$B$8:$B$1048576")),0,TRUE)))*(DM$4&lt;=INDIRECT("'"&amp;$B88&amp;"'!$C$8:$C$"&amp;FIXED(8+COUNTA(INDIRECT("'"&amp;$B88&amp;"'!$B$8:$B$1048576")),0,TRUE))),0),4),"")</f>
        <v/>
      </c>
      <c r="DN88" s="9" t="str">
        <f t="array" aca="1" ref="DN88" ca="1">IFERROR(INDEX(INDIRECT("'"&amp;$B88&amp;"'!$B$8:$E$"&amp;FIXED(8+COUNTA(INDIRECT("'"&amp;$B88&amp;"'!$B$8:$B$1048576")),0,TRUE)),MATCH(1,(DN$4&gt;=INDIRECT("'"&amp;$B88&amp;"'!$B$8:$B$"&amp;FIXED(8+COUNTA(INDIRECT("'"&amp;$B88&amp;"'!$B$8:$B$1048576")),0,TRUE)))*(DN$4&lt;=INDIRECT("'"&amp;$B88&amp;"'!$C$8:$C$"&amp;FIXED(8+COUNTA(INDIRECT("'"&amp;$B88&amp;"'!$B$8:$B$1048576")),0,TRUE))),0),4),"")</f>
        <v/>
      </c>
      <c r="DO88" s="9" t="str">
        <f t="array" aca="1" ref="DO88" ca="1">IFERROR(INDEX(INDIRECT("'"&amp;$B88&amp;"'!$B$8:$E$"&amp;FIXED(8+COUNTA(INDIRECT("'"&amp;$B88&amp;"'!$B$8:$B$1048576")),0,TRUE)),MATCH(1,(DO$4&gt;=INDIRECT("'"&amp;$B88&amp;"'!$B$8:$B$"&amp;FIXED(8+COUNTA(INDIRECT("'"&amp;$B88&amp;"'!$B$8:$B$1048576")),0,TRUE)))*(DO$4&lt;=INDIRECT("'"&amp;$B88&amp;"'!$C$8:$C$"&amp;FIXED(8+COUNTA(INDIRECT("'"&amp;$B88&amp;"'!$B$8:$B$1048576")),0,TRUE))),0),4),"")</f>
        <v/>
      </c>
      <c r="DP88" s="9" t="str">
        <f t="array" aca="1" ref="DP88" ca="1">IFERROR(INDEX(INDIRECT("'"&amp;$B88&amp;"'!$B$8:$E$"&amp;FIXED(8+COUNTA(INDIRECT("'"&amp;$B88&amp;"'!$B$8:$B$1048576")),0,TRUE)),MATCH(1,(DP$4&gt;=INDIRECT("'"&amp;$B88&amp;"'!$B$8:$B$"&amp;FIXED(8+COUNTA(INDIRECT("'"&amp;$B88&amp;"'!$B$8:$B$1048576")),0,TRUE)))*(DP$4&lt;=INDIRECT("'"&amp;$B88&amp;"'!$C$8:$C$"&amp;FIXED(8+COUNTA(INDIRECT("'"&amp;$B88&amp;"'!$B$8:$B$1048576")),0,TRUE))),0),4),"")</f>
        <v/>
      </c>
      <c r="DQ88" s="9" t="str">
        <f t="array" aca="1" ref="DQ88" ca="1">IFERROR(INDEX(INDIRECT("'"&amp;$B88&amp;"'!$B$8:$E$"&amp;FIXED(8+COUNTA(INDIRECT("'"&amp;$B88&amp;"'!$B$8:$B$1048576")),0,TRUE)),MATCH(1,(DQ$4&gt;=INDIRECT("'"&amp;$B88&amp;"'!$B$8:$B$"&amp;FIXED(8+COUNTA(INDIRECT("'"&amp;$B88&amp;"'!$B$8:$B$1048576")),0,TRUE)))*(DQ$4&lt;=INDIRECT("'"&amp;$B88&amp;"'!$C$8:$C$"&amp;FIXED(8+COUNTA(INDIRECT("'"&amp;$B88&amp;"'!$B$8:$B$1048576")),0,TRUE))),0),4),"")</f>
        <v/>
      </c>
      <c r="DR88" s="9" t="str">
        <f t="array" aca="1" ref="DR88" ca="1">IFERROR(INDEX(INDIRECT("'"&amp;$B88&amp;"'!$B$8:$E$"&amp;FIXED(8+COUNTA(INDIRECT("'"&amp;$B88&amp;"'!$B$8:$B$1048576")),0,TRUE)),MATCH(1,(DR$4&gt;=INDIRECT("'"&amp;$B88&amp;"'!$B$8:$B$"&amp;FIXED(8+COUNTA(INDIRECT("'"&amp;$B88&amp;"'!$B$8:$B$1048576")),0,TRUE)))*(DR$4&lt;=INDIRECT("'"&amp;$B88&amp;"'!$C$8:$C$"&amp;FIXED(8+COUNTA(INDIRECT("'"&amp;$B88&amp;"'!$B$8:$B$1048576")),0,TRUE))),0),4),"")</f>
        <v/>
      </c>
      <c r="DS88" s="9" t="str">
        <f t="array" aca="1" ref="DS88" ca="1">IFERROR(INDEX(INDIRECT("'"&amp;$B88&amp;"'!$B$8:$E$"&amp;FIXED(8+COUNTA(INDIRECT("'"&amp;$B88&amp;"'!$B$8:$B$1048576")),0,TRUE)),MATCH(1,(DS$4&gt;=INDIRECT("'"&amp;$B88&amp;"'!$B$8:$B$"&amp;FIXED(8+COUNTA(INDIRECT("'"&amp;$B88&amp;"'!$B$8:$B$1048576")),0,TRUE)))*(DS$4&lt;=INDIRECT("'"&amp;$B88&amp;"'!$C$8:$C$"&amp;FIXED(8+COUNTA(INDIRECT("'"&amp;$B88&amp;"'!$B$8:$B$1048576")),0,TRUE))),0),4),"")</f>
        <v/>
      </c>
      <c r="DT88" s="9" t="str">
        <f t="array" aca="1" ref="DT88" ca="1">IFERROR(INDEX(INDIRECT("'"&amp;$B88&amp;"'!$B$8:$E$"&amp;FIXED(8+COUNTA(INDIRECT("'"&amp;$B88&amp;"'!$B$8:$B$1048576")),0,TRUE)),MATCH(1,(DT$4&gt;=INDIRECT("'"&amp;$B88&amp;"'!$B$8:$B$"&amp;FIXED(8+COUNTA(INDIRECT("'"&amp;$B88&amp;"'!$B$8:$B$1048576")),0,TRUE)))*(DT$4&lt;=INDIRECT("'"&amp;$B88&amp;"'!$C$8:$C$"&amp;FIXED(8+COUNTA(INDIRECT("'"&amp;$B88&amp;"'!$B$8:$B$1048576")),0,TRUE))),0),4),"")</f>
        <v/>
      </c>
      <c r="DU88" s="9" t="str">
        <f t="array" aca="1" ref="DU88" ca="1">IFERROR(INDEX(INDIRECT("'"&amp;$B88&amp;"'!$B$8:$E$"&amp;FIXED(8+COUNTA(INDIRECT("'"&amp;$B88&amp;"'!$B$8:$B$1048576")),0,TRUE)),MATCH(1,(DU$4&gt;=INDIRECT("'"&amp;$B88&amp;"'!$B$8:$B$"&amp;FIXED(8+COUNTA(INDIRECT("'"&amp;$B88&amp;"'!$B$8:$B$1048576")),0,TRUE)))*(DU$4&lt;=INDIRECT("'"&amp;$B88&amp;"'!$C$8:$C$"&amp;FIXED(8+COUNTA(INDIRECT("'"&amp;$B88&amp;"'!$B$8:$B$1048576")),0,TRUE))),0),4),"")</f>
        <v/>
      </c>
      <c r="DV88" s="9" t="str">
        <f t="array" aca="1" ref="DV88" ca="1">IFERROR(INDEX(INDIRECT("'"&amp;$B88&amp;"'!$B$8:$E$"&amp;FIXED(8+COUNTA(INDIRECT("'"&amp;$B88&amp;"'!$B$8:$B$1048576")),0,TRUE)),MATCH(1,(DV$4&gt;=INDIRECT("'"&amp;$B88&amp;"'!$B$8:$B$"&amp;FIXED(8+COUNTA(INDIRECT("'"&amp;$B88&amp;"'!$B$8:$B$1048576")),0,TRUE)))*(DV$4&lt;=INDIRECT("'"&amp;$B88&amp;"'!$C$8:$C$"&amp;FIXED(8+COUNTA(INDIRECT("'"&amp;$B88&amp;"'!$B$8:$B$1048576")),0,TRUE))),0),4),"")</f>
        <v/>
      </c>
      <c r="DW88" s="9" t="str">
        <f t="array" aca="1" ref="DW88" ca="1">IFERROR(INDEX(INDIRECT("'"&amp;$B88&amp;"'!$B$8:$E$"&amp;FIXED(8+COUNTA(INDIRECT("'"&amp;$B88&amp;"'!$B$8:$B$1048576")),0,TRUE)),MATCH(1,(DW$4&gt;=INDIRECT("'"&amp;$B88&amp;"'!$B$8:$B$"&amp;FIXED(8+COUNTA(INDIRECT("'"&amp;$B88&amp;"'!$B$8:$B$1048576")),0,TRUE)))*(DW$4&lt;=INDIRECT("'"&amp;$B88&amp;"'!$C$8:$C$"&amp;FIXED(8+COUNTA(INDIRECT("'"&amp;$B88&amp;"'!$B$8:$B$1048576")),0,TRUE))),0),4),"")</f>
        <v/>
      </c>
      <c r="DX88" s="9" t="str">
        <f t="array" aca="1" ref="DX88" ca="1">IFERROR(INDEX(INDIRECT("'"&amp;$B88&amp;"'!$B$8:$E$"&amp;FIXED(8+COUNTA(INDIRECT("'"&amp;$B88&amp;"'!$B$8:$B$1048576")),0,TRUE)),MATCH(1,(DX$4&gt;=INDIRECT("'"&amp;$B88&amp;"'!$B$8:$B$"&amp;FIXED(8+COUNTA(INDIRECT("'"&amp;$B88&amp;"'!$B$8:$B$1048576")),0,TRUE)))*(DX$4&lt;=INDIRECT("'"&amp;$B88&amp;"'!$C$8:$C$"&amp;FIXED(8+COUNTA(INDIRECT("'"&amp;$B88&amp;"'!$B$8:$B$1048576")),0,TRUE))),0),4),"")</f>
        <v/>
      </c>
      <c r="DY88" s="9" t="str">
        <f t="array" aca="1" ref="DY88" ca="1">IFERROR(INDEX(INDIRECT("'"&amp;$B88&amp;"'!$B$8:$E$"&amp;FIXED(8+COUNTA(INDIRECT("'"&amp;$B88&amp;"'!$B$8:$B$1048576")),0,TRUE)),MATCH(1,(DY$4&gt;=INDIRECT("'"&amp;$B88&amp;"'!$B$8:$B$"&amp;FIXED(8+COUNTA(INDIRECT("'"&amp;$B88&amp;"'!$B$8:$B$1048576")),0,TRUE)))*(DY$4&lt;=INDIRECT("'"&amp;$B88&amp;"'!$C$8:$C$"&amp;FIXED(8+COUNTA(INDIRECT("'"&amp;$B88&amp;"'!$B$8:$B$1048576")),0,TRUE))),0),4),"")</f>
        <v/>
      </c>
      <c r="DZ88" s="9" t="str">
        <f t="array" aca="1" ref="DZ88" ca="1">IFERROR(INDEX(INDIRECT("'"&amp;$B88&amp;"'!$B$8:$E$"&amp;FIXED(8+COUNTA(INDIRECT("'"&amp;$B88&amp;"'!$B$8:$B$1048576")),0,TRUE)),MATCH(1,(DZ$4&gt;=INDIRECT("'"&amp;$B88&amp;"'!$B$8:$B$"&amp;FIXED(8+COUNTA(INDIRECT("'"&amp;$B88&amp;"'!$B$8:$B$1048576")),0,TRUE)))*(DZ$4&lt;=INDIRECT("'"&amp;$B88&amp;"'!$C$8:$C$"&amp;FIXED(8+COUNTA(INDIRECT("'"&amp;$B88&amp;"'!$B$8:$B$1048576")),0,TRUE))),0),4),"")</f>
        <v/>
      </c>
      <c r="EA88" s="9" t="str">
        <f t="array" aca="1" ref="EA88" ca="1">IFERROR(INDEX(INDIRECT("'"&amp;$B88&amp;"'!$B$8:$E$"&amp;FIXED(8+COUNTA(INDIRECT("'"&amp;$B88&amp;"'!$B$8:$B$1048576")),0,TRUE)),MATCH(1,(EA$4&gt;=INDIRECT("'"&amp;$B88&amp;"'!$B$8:$B$"&amp;FIXED(8+COUNTA(INDIRECT("'"&amp;$B88&amp;"'!$B$8:$B$1048576")),0,TRUE)))*(EA$4&lt;=INDIRECT("'"&amp;$B88&amp;"'!$C$8:$C$"&amp;FIXED(8+COUNTA(INDIRECT("'"&amp;$B88&amp;"'!$B$8:$B$1048576")),0,TRUE))),0),4),"")</f>
        <v/>
      </c>
      <c r="EB88" s="9" t="str">
        <f t="array" aca="1" ref="EB88" ca="1">IFERROR(INDEX(INDIRECT("'"&amp;$B88&amp;"'!$B$8:$E$"&amp;FIXED(8+COUNTA(INDIRECT("'"&amp;$B88&amp;"'!$B$8:$B$1048576")),0,TRUE)),MATCH(1,(EB$4&gt;=INDIRECT("'"&amp;$B88&amp;"'!$B$8:$B$"&amp;FIXED(8+COUNTA(INDIRECT("'"&amp;$B88&amp;"'!$B$8:$B$1048576")),0,TRUE)))*(EB$4&lt;=INDIRECT("'"&amp;$B88&amp;"'!$C$8:$C$"&amp;FIXED(8+COUNTA(INDIRECT("'"&amp;$B88&amp;"'!$B$8:$B$1048576")),0,TRUE))),0),4),"")</f>
        <v/>
      </c>
      <c r="EC88" s="9" t="str">
        <f t="array" aca="1" ref="EC88" ca="1">IFERROR(INDEX(INDIRECT("'"&amp;$B88&amp;"'!$B$8:$E$"&amp;FIXED(8+COUNTA(INDIRECT("'"&amp;$B88&amp;"'!$B$8:$B$1048576")),0,TRUE)),MATCH(1,(EC$4&gt;=INDIRECT("'"&amp;$B88&amp;"'!$B$8:$B$"&amp;FIXED(8+COUNTA(INDIRECT("'"&amp;$B88&amp;"'!$B$8:$B$1048576")),0,TRUE)))*(EC$4&lt;=INDIRECT("'"&amp;$B88&amp;"'!$C$8:$C$"&amp;FIXED(8+COUNTA(INDIRECT("'"&amp;$B88&amp;"'!$B$8:$B$1048576")),0,TRUE))),0),4),"")</f>
        <v/>
      </c>
      <c r="ED88" s="9" t="str">
        <f t="array" aca="1" ref="ED88" ca="1">IFERROR(INDEX(INDIRECT("'"&amp;$B88&amp;"'!$B$8:$E$"&amp;FIXED(8+COUNTA(INDIRECT("'"&amp;$B88&amp;"'!$B$8:$B$1048576")),0,TRUE)),MATCH(1,(ED$4&gt;=INDIRECT("'"&amp;$B88&amp;"'!$B$8:$B$"&amp;FIXED(8+COUNTA(INDIRECT("'"&amp;$B88&amp;"'!$B$8:$B$1048576")),0,TRUE)))*(ED$4&lt;=INDIRECT("'"&amp;$B88&amp;"'!$C$8:$C$"&amp;FIXED(8+COUNTA(INDIRECT("'"&amp;$B88&amp;"'!$B$8:$B$1048576")),0,TRUE))),0),4),"")</f>
        <v/>
      </c>
      <c r="EE88" s="9" t="str">
        <f t="array" aca="1" ref="EE88" ca="1">IFERROR(INDEX(INDIRECT("'"&amp;$B88&amp;"'!$B$8:$E$"&amp;FIXED(8+COUNTA(INDIRECT("'"&amp;$B88&amp;"'!$B$8:$B$1048576")),0,TRUE)),MATCH(1,(EE$4&gt;=INDIRECT("'"&amp;$B88&amp;"'!$B$8:$B$"&amp;FIXED(8+COUNTA(INDIRECT("'"&amp;$B88&amp;"'!$B$8:$B$1048576")),0,TRUE)))*(EE$4&lt;=INDIRECT("'"&amp;$B88&amp;"'!$C$8:$C$"&amp;FIXED(8+COUNTA(INDIRECT("'"&amp;$B88&amp;"'!$B$8:$B$1048576")),0,TRUE))),0),4),"")</f>
        <v/>
      </c>
      <c r="EF88" s="9" t="str">
        <f t="array" aca="1" ref="EF88" ca="1">IFERROR(INDEX(INDIRECT("'"&amp;$B88&amp;"'!$B$8:$E$"&amp;FIXED(8+COUNTA(INDIRECT("'"&amp;$B88&amp;"'!$B$8:$B$1048576")),0,TRUE)),MATCH(1,(EF$4&gt;=INDIRECT("'"&amp;$B88&amp;"'!$B$8:$B$"&amp;FIXED(8+COUNTA(INDIRECT("'"&amp;$B88&amp;"'!$B$8:$B$1048576")),0,TRUE)))*(EF$4&lt;=INDIRECT("'"&amp;$B88&amp;"'!$C$8:$C$"&amp;FIXED(8+COUNTA(INDIRECT("'"&amp;$B88&amp;"'!$B$8:$B$1048576")),0,TRUE))),0),4),"")</f>
        <v/>
      </c>
      <c r="EG88" s="9" t="str">
        <f t="array" aca="1" ref="EG88" ca="1">IFERROR(INDEX(INDIRECT("'"&amp;$B88&amp;"'!$B$8:$E$"&amp;FIXED(8+COUNTA(INDIRECT("'"&amp;$B88&amp;"'!$B$8:$B$1048576")),0,TRUE)),MATCH(1,(EG$4&gt;=INDIRECT("'"&amp;$B88&amp;"'!$B$8:$B$"&amp;FIXED(8+COUNTA(INDIRECT("'"&amp;$B88&amp;"'!$B$8:$B$1048576")),0,TRUE)))*(EG$4&lt;=INDIRECT("'"&amp;$B88&amp;"'!$C$8:$C$"&amp;FIXED(8+COUNTA(INDIRECT("'"&amp;$B88&amp;"'!$B$8:$B$1048576")),0,TRUE))),0),4),"")</f>
        <v/>
      </c>
      <c r="EH88" s="9" t="str">
        <f t="array" aca="1" ref="EH88" ca="1">IFERROR(INDEX(INDIRECT("'"&amp;$B88&amp;"'!$B$8:$E$"&amp;FIXED(8+COUNTA(INDIRECT("'"&amp;$B88&amp;"'!$B$8:$B$1048576")),0,TRUE)),MATCH(1,(EH$4&gt;=INDIRECT("'"&amp;$B88&amp;"'!$B$8:$B$"&amp;FIXED(8+COUNTA(INDIRECT("'"&amp;$B88&amp;"'!$B$8:$B$1048576")),0,TRUE)))*(EH$4&lt;=INDIRECT("'"&amp;$B88&amp;"'!$C$8:$C$"&amp;FIXED(8+COUNTA(INDIRECT("'"&amp;$B88&amp;"'!$B$8:$B$1048576")),0,TRUE))),0),4),"")</f>
        <v/>
      </c>
      <c r="EI88" s="9" t="str">
        <f t="array" aca="1" ref="EI88" ca="1">IFERROR(INDEX(INDIRECT("'"&amp;$B88&amp;"'!$B$8:$E$"&amp;FIXED(8+COUNTA(INDIRECT("'"&amp;$B88&amp;"'!$B$8:$B$1048576")),0,TRUE)),MATCH(1,(EI$4&gt;=INDIRECT("'"&amp;$B88&amp;"'!$B$8:$B$"&amp;FIXED(8+COUNTA(INDIRECT("'"&amp;$B88&amp;"'!$B$8:$B$1048576")),0,TRUE)))*(EI$4&lt;=INDIRECT("'"&amp;$B88&amp;"'!$C$8:$C$"&amp;FIXED(8+COUNTA(INDIRECT("'"&amp;$B88&amp;"'!$B$8:$B$1048576")),0,TRUE))),0),4),"")</f>
        <v/>
      </c>
      <c r="EJ88" s="9" t="str">
        <f t="array" aca="1" ref="EJ88" ca="1">IFERROR(INDEX(INDIRECT("'"&amp;$B88&amp;"'!$B$8:$E$"&amp;FIXED(8+COUNTA(INDIRECT("'"&amp;$B88&amp;"'!$B$8:$B$1048576")),0,TRUE)),MATCH(1,(EJ$4&gt;=INDIRECT("'"&amp;$B88&amp;"'!$B$8:$B$"&amp;FIXED(8+COUNTA(INDIRECT("'"&amp;$B88&amp;"'!$B$8:$B$1048576")),0,TRUE)))*(EJ$4&lt;=INDIRECT("'"&amp;$B88&amp;"'!$C$8:$C$"&amp;FIXED(8+COUNTA(INDIRECT("'"&amp;$B88&amp;"'!$B$8:$B$1048576")),0,TRUE))),0),4),"")</f>
        <v/>
      </c>
      <c r="EK88" s="9" t="str">
        <f t="array" aca="1" ref="EK88" ca="1">IFERROR(INDEX(INDIRECT("'"&amp;$B88&amp;"'!$B$8:$E$"&amp;FIXED(8+COUNTA(INDIRECT("'"&amp;$B88&amp;"'!$B$8:$B$1048576")),0,TRUE)),MATCH(1,(EK$4&gt;=INDIRECT("'"&amp;$B88&amp;"'!$B$8:$B$"&amp;FIXED(8+COUNTA(INDIRECT("'"&amp;$B88&amp;"'!$B$8:$B$1048576")),0,TRUE)))*(EK$4&lt;=INDIRECT("'"&amp;$B88&amp;"'!$C$8:$C$"&amp;FIXED(8+COUNTA(INDIRECT("'"&amp;$B88&amp;"'!$B$8:$B$1048576")),0,TRUE))),0),4),"")</f>
        <v/>
      </c>
      <c r="EL88" s="9" t="str">
        <f t="array" aca="1" ref="EL88" ca="1">IFERROR(INDEX(INDIRECT("'"&amp;$B88&amp;"'!$B$8:$E$"&amp;FIXED(8+COUNTA(INDIRECT("'"&amp;$B88&amp;"'!$B$8:$B$1048576")),0,TRUE)),MATCH(1,(EL$4&gt;=INDIRECT("'"&amp;$B88&amp;"'!$B$8:$B$"&amp;FIXED(8+COUNTA(INDIRECT("'"&amp;$B88&amp;"'!$B$8:$B$1048576")),0,TRUE)))*(EL$4&lt;=INDIRECT("'"&amp;$B88&amp;"'!$C$8:$C$"&amp;FIXED(8+COUNTA(INDIRECT("'"&amp;$B88&amp;"'!$B$8:$B$1048576")),0,TRUE))),0),4),"")</f>
        <v/>
      </c>
      <c r="EM88" s="9" t="str">
        <f t="array" aca="1" ref="EM88" ca="1">IFERROR(INDEX(INDIRECT("'"&amp;$B88&amp;"'!$B$8:$E$"&amp;FIXED(8+COUNTA(INDIRECT("'"&amp;$B88&amp;"'!$B$8:$B$1048576")),0,TRUE)),MATCH(1,(EM$4&gt;=INDIRECT("'"&amp;$B88&amp;"'!$B$8:$B$"&amp;FIXED(8+COUNTA(INDIRECT("'"&amp;$B88&amp;"'!$B$8:$B$1048576")),0,TRUE)))*(EM$4&lt;=INDIRECT("'"&amp;$B88&amp;"'!$C$8:$C$"&amp;FIXED(8+COUNTA(INDIRECT("'"&amp;$B88&amp;"'!$B$8:$B$1048576")),0,TRUE))),0),4),"")</f>
        <v/>
      </c>
      <c r="EN88" s="9" t="str">
        <f t="array" aca="1" ref="EN88" ca="1">IFERROR(INDEX(INDIRECT("'"&amp;$B88&amp;"'!$B$8:$E$"&amp;FIXED(8+COUNTA(INDIRECT("'"&amp;$B88&amp;"'!$B$8:$B$1048576")),0,TRUE)),MATCH(1,(EN$4&gt;=INDIRECT("'"&amp;$B88&amp;"'!$B$8:$B$"&amp;FIXED(8+COUNTA(INDIRECT("'"&amp;$B88&amp;"'!$B$8:$B$1048576")),0,TRUE)))*(EN$4&lt;=INDIRECT("'"&amp;$B88&amp;"'!$C$8:$C$"&amp;FIXED(8+COUNTA(INDIRECT("'"&amp;$B88&amp;"'!$B$8:$B$1048576")),0,TRUE))),0),4),"")</f>
        <v/>
      </c>
      <c r="EO88" s="9" t="str">
        <f t="array" aca="1" ref="EO88" ca="1">IFERROR(INDEX(INDIRECT("'"&amp;$B88&amp;"'!$B$8:$E$"&amp;FIXED(8+COUNTA(INDIRECT("'"&amp;$B88&amp;"'!$B$8:$B$1048576")),0,TRUE)),MATCH(1,(EO$4&gt;=INDIRECT("'"&amp;$B88&amp;"'!$B$8:$B$"&amp;FIXED(8+COUNTA(INDIRECT("'"&amp;$B88&amp;"'!$B$8:$B$1048576")),0,TRUE)))*(EO$4&lt;=INDIRECT("'"&amp;$B88&amp;"'!$C$8:$C$"&amp;FIXED(8+COUNTA(INDIRECT("'"&amp;$B88&amp;"'!$B$8:$B$1048576")),0,TRUE))),0),4),"")</f>
        <v/>
      </c>
      <c r="EP88" s="9" t="str">
        <f t="array" aca="1" ref="EP88" ca="1">IFERROR(INDEX(INDIRECT("'"&amp;$B88&amp;"'!$B$8:$E$"&amp;FIXED(8+COUNTA(INDIRECT("'"&amp;$B88&amp;"'!$B$8:$B$1048576")),0,TRUE)),MATCH(1,(EP$4&gt;=INDIRECT("'"&amp;$B88&amp;"'!$B$8:$B$"&amp;FIXED(8+COUNTA(INDIRECT("'"&amp;$B88&amp;"'!$B$8:$B$1048576")),0,TRUE)))*(EP$4&lt;=INDIRECT("'"&amp;$B88&amp;"'!$C$8:$C$"&amp;FIXED(8+COUNTA(INDIRECT("'"&amp;$B88&amp;"'!$B$8:$B$1048576")),0,TRUE))),0),4),"")</f>
        <v/>
      </c>
      <c r="EQ88" s="9" t="str">
        <f t="array" aca="1" ref="EQ88" ca="1">IFERROR(INDEX(INDIRECT("'"&amp;$B88&amp;"'!$B$8:$E$"&amp;FIXED(8+COUNTA(INDIRECT("'"&amp;$B88&amp;"'!$B$8:$B$1048576")),0,TRUE)),MATCH(1,(EQ$4&gt;=INDIRECT("'"&amp;$B88&amp;"'!$B$8:$B$"&amp;FIXED(8+COUNTA(INDIRECT("'"&amp;$B88&amp;"'!$B$8:$B$1048576")),0,TRUE)))*(EQ$4&lt;=INDIRECT("'"&amp;$B88&amp;"'!$C$8:$C$"&amp;FIXED(8+COUNTA(INDIRECT("'"&amp;$B88&amp;"'!$B$8:$B$1048576")),0,TRUE))),0),4),"")</f>
        <v/>
      </c>
      <c r="ER88" s="9" t="str">
        <f t="array" aca="1" ref="ER88" ca="1">IFERROR(INDEX(INDIRECT("'"&amp;$B88&amp;"'!$B$8:$E$"&amp;FIXED(8+COUNTA(INDIRECT("'"&amp;$B88&amp;"'!$B$8:$B$1048576")),0,TRUE)),MATCH(1,(ER$4&gt;=INDIRECT("'"&amp;$B88&amp;"'!$B$8:$B$"&amp;FIXED(8+COUNTA(INDIRECT("'"&amp;$B88&amp;"'!$B$8:$B$1048576")),0,TRUE)))*(ER$4&lt;=INDIRECT("'"&amp;$B88&amp;"'!$C$8:$C$"&amp;FIXED(8+COUNTA(INDIRECT("'"&amp;$B88&amp;"'!$B$8:$B$1048576")),0,TRUE))),0),4),"")</f>
        <v/>
      </c>
      <c r="ES88" s="9" t="str">
        <f t="array" aca="1" ref="ES88" ca="1">IFERROR(INDEX(INDIRECT("'"&amp;$B88&amp;"'!$B$8:$E$"&amp;FIXED(8+COUNTA(INDIRECT("'"&amp;$B88&amp;"'!$B$8:$B$1048576")),0,TRUE)),MATCH(1,(ES$4&gt;=INDIRECT("'"&amp;$B88&amp;"'!$B$8:$B$"&amp;FIXED(8+COUNTA(INDIRECT("'"&amp;$B88&amp;"'!$B$8:$B$1048576")),0,TRUE)))*(ES$4&lt;=INDIRECT("'"&amp;$B88&amp;"'!$C$8:$C$"&amp;FIXED(8+COUNTA(INDIRECT("'"&amp;$B88&amp;"'!$B$8:$B$1048576")),0,TRUE))),0),4),"")</f>
        <v/>
      </c>
      <c r="ET88" s="9" t="str">
        <f t="array" aca="1" ref="ET88" ca="1">IFERROR(INDEX(INDIRECT("'"&amp;$B88&amp;"'!$B$8:$E$"&amp;FIXED(8+COUNTA(INDIRECT("'"&amp;$B88&amp;"'!$B$8:$B$1048576")),0,TRUE)),MATCH(1,(ET$4&gt;=INDIRECT("'"&amp;$B88&amp;"'!$B$8:$B$"&amp;FIXED(8+COUNTA(INDIRECT("'"&amp;$B88&amp;"'!$B$8:$B$1048576")),0,TRUE)))*(ET$4&lt;=INDIRECT("'"&amp;$B88&amp;"'!$C$8:$C$"&amp;FIXED(8+COUNTA(INDIRECT("'"&amp;$B88&amp;"'!$B$8:$B$1048576")),0,TRUE))),0),4),"")</f>
        <v/>
      </c>
      <c r="EU88" s="9" t="str">
        <f t="array" aca="1" ref="EU88" ca="1">IFERROR(INDEX(INDIRECT("'"&amp;$B88&amp;"'!$B$8:$E$"&amp;FIXED(8+COUNTA(INDIRECT("'"&amp;$B88&amp;"'!$B$8:$B$1048576")),0,TRUE)),MATCH(1,(EU$4&gt;=INDIRECT("'"&amp;$B88&amp;"'!$B$8:$B$"&amp;FIXED(8+COUNTA(INDIRECT("'"&amp;$B88&amp;"'!$B$8:$B$1048576")),0,TRUE)))*(EU$4&lt;=INDIRECT("'"&amp;$B88&amp;"'!$C$8:$C$"&amp;FIXED(8+COUNTA(INDIRECT("'"&amp;$B88&amp;"'!$B$8:$B$1048576")),0,TRUE))),0),4),"")</f>
        <v/>
      </c>
      <c r="EV88" s="9" t="str">
        <f t="array" aca="1" ref="EV88" ca="1">IFERROR(INDEX(INDIRECT("'"&amp;$B88&amp;"'!$B$8:$E$"&amp;FIXED(8+COUNTA(INDIRECT("'"&amp;$B88&amp;"'!$B$8:$B$1048576")),0,TRUE)),MATCH(1,(EV$4&gt;=INDIRECT("'"&amp;$B88&amp;"'!$B$8:$B$"&amp;FIXED(8+COUNTA(INDIRECT("'"&amp;$B88&amp;"'!$B$8:$B$1048576")),0,TRUE)))*(EV$4&lt;=INDIRECT("'"&amp;$B88&amp;"'!$C$8:$C$"&amp;FIXED(8+COUNTA(INDIRECT("'"&amp;$B88&amp;"'!$B$8:$B$1048576")),0,TRUE))),0),4),"")</f>
        <v/>
      </c>
      <c r="EW88" s="9" t="str">
        <f t="array" aca="1" ref="EW88" ca="1">IFERROR(INDEX(INDIRECT("'"&amp;$B88&amp;"'!$B$8:$E$"&amp;FIXED(8+COUNTA(INDIRECT("'"&amp;$B88&amp;"'!$B$8:$B$1048576")),0,TRUE)),MATCH(1,(EW$4&gt;=INDIRECT("'"&amp;$B88&amp;"'!$B$8:$B$"&amp;FIXED(8+COUNTA(INDIRECT("'"&amp;$B88&amp;"'!$B$8:$B$1048576")),0,TRUE)))*(EW$4&lt;=INDIRECT("'"&amp;$B88&amp;"'!$C$8:$C$"&amp;FIXED(8+COUNTA(INDIRECT("'"&amp;$B88&amp;"'!$B$8:$B$1048576")),0,TRUE))),0),4),"")</f>
        <v/>
      </c>
      <c r="EX88" s="9" t="str">
        <f t="array" aca="1" ref="EX88" ca="1">IFERROR(INDEX(INDIRECT("'"&amp;$B88&amp;"'!$B$8:$E$"&amp;FIXED(8+COUNTA(INDIRECT("'"&amp;$B88&amp;"'!$B$8:$B$1048576")),0,TRUE)),MATCH(1,(EX$4&gt;=INDIRECT("'"&amp;$B88&amp;"'!$B$8:$B$"&amp;FIXED(8+COUNTA(INDIRECT("'"&amp;$B88&amp;"'!$B$8:$B$1048576")),0,TRUE)))*(EX$4&lt;=INDIRECT("'"&amp;$B88&amp;"'!$C$8:$C$"&amp;FIXED(8+COUNTA(INDIRECT("'"&amp;$B88&amp;"'!$B$8:$B$1048576")),0,TRUE))),0),4),"")</f>
        <v/>
      </c>
      <c r="EY88" s="9" t="str">
        <f t="array" aca="1" ref="EY88" ca="1">IFERROR(INDEX(INDIRECT("'"&amp;$B88&amp;"'!$B$8:$E$"&amp;FIXED(8+COUNTA(INDIRECT("'"&amp;$B88&amp;"'!$B$8:$B$1048576")),0,TRUE)),MATCH(1,(EY$4&gt;=INDIRECT("'"&amp;$B88&amp;"'!$B$8:$B$"&amp;FIXED(8+COUNTA(INDIRECT("'"&amp;$B88&amp;"'!$B$8:$B$1048576")),0,TRUE)))*(EY$4&lt;=INDIRECT("'"&amp;$B88&amp;"'!$C$8:$C$"&amp;FIXED(8+COUNTA(INDIRECT("'"&amp;$B88&amp;"'!$B$8:$B$1048576")),0,TRUE))),0),4),"")</f>
        <v/>
      </c>
      <c r="EZ88" s="9" t="str">
        <f t="array" aca="1" ref="EZ88" ca="1">IFERROR(INDEX(INDIRECT("'"&amp;$B88&amp;"'!$B$8:$E$"&amp;FIXED(8+COUNTA(INDIRECT("'"&amp;$B88&amp;"'!$B$8:$B$1048576")),0,TRUE)),MATCH(1,(EZ$4&gt;=INDIRECT("'"&amp;$B88&amp;"'!$B$8:$B$"&amp;FIXED(8+COUNTA(INDIRECT("'"&amp;$B88&amp;"'!$B$8:$B$1048576")),0,TRUE)))*(EZ$4&lt;=INDIRECT("'"&amp;$B88&amp;"'!$C$8:$C$"&amp;FIXED(8+COUNTA(INDIRECT("'"&amp;$B88&amp;"'!$B$8:$B$1048576")),0,TRUE))),0),4),"")</f>
        <v/>
      </c>
      <c r="FA88" s="9" t="str">
        <f t="array" aca="1" ref="FA88" ca="1">IFERROR(INDEX(INDIRECT("'"&amp;$B88&amp;"'!$B$8:$E$"&amp;FIXED(8+COUNTA(INDIRECT("'"&amp;$B88&amp;"'!$B$8:$B$1048576")),0,TRUE)),MATCH(1,(FA$4&gt;=INDIRECT("'"&amp;$B88&amp;"'!$B$8:$B$"&amp;FIXED(8+COUNTA(INDIRECT("'"&amp;$B88&amp;"'!$B$8:$B$1048576")),0,TRUE)))*(FA$4&lt;=INDIRECT("'"&amp;$B88&amp;"'!$C$8:$C$"&amp;FIXED(8+COUNTA(INDIRECT("'"&amp;$B88&amp;"'!$B$8:$B$1048576")),0,TRUE))),0),4),"")</f>
        <v/>
      </c>
      <c r="FB88" s="9" t="str">
        <f t="array" aca="1" ref="FB88" ca="1">IFERROR(INDEX(INDIRECT("'"&amp;$B88&amp;"'!$B$8:$E$"&amp;FIXED(8+COUNTA(INDIRECT("'"&amp;$B88&amp;"'!$B$8:$B$1048576")),0,TRUE)),MATCH(1,(FB$4&gt;=INDIRECT("'"&amp;$B88&amp;"'!$B$8:$B$"&amp;FIXED(8+COUNTA(INDIRECT("'"&amp;$B88&amp;"'!$B$8:$B$1048576")),0,TRUE)))*(FB$4&lt;=INDIRECT("'"&amp;$B88&amp;"'!$C$8:$C$"&amp;FIXED(8+COUNTA(INDIRECT("'"&amp;$B88&amp;"'!$B$8:$B$1048576")),0,TRUE))),0),4),"")</f>
        <v/>
      </c>
      <c r="FC88" s="9" t="str">
        <f t="array" aca="1" ref="FC88" ca="1">IFERROR(INDEX(INDIRECT("'"&amp;$B88&amp;"'!$B$8:$E$"&amp;FIXED(8+COUNTA(INDIRECT("'"&amp;$B88&amp;"'!$B$8:$B$1048576")),0,TRUE)),MATCH(1,(FC$4&gt;=INDIRECT("'"&amp;$B88&amp;"'!$B$8:$B$"&amp;FIXED(8+COUNTA(INDIRECT("'"&amp;$B88&amp;"'!$B$8:$B$1048576")),0,TRUE)))*(FC$4&lt;=INDIRECT("'"&amp;$B88&amp;"'!$C$8:$C$"&amp;FIXED(8+COUNTA(INDIRECT("'"&amp;$B88&amp;"'!$B$8:$B$1048576")),0,TRUE))),0),4),"")</f>
        <v/>
      </c>
      <c r="FD88" s="9" t="str">
        <f t="array" aca="1" ref="FD88" ca="1">IFERROR(INDEX(INDIRECT("'"&amp;$B88&amp;"'!$B$8:$E$"&amp;FIXED(8+COUNTA(INDIRECT("'"&amp;$B88&amp;"'!$B$8:$B$1048576")),0,TRUE)),MATCH(1,(FD$4&gt;=INDIRECT("'"&amp;$B88&amp;"'!$B$8:$B$"&amp;FIXED(8+COUNTA(INDIRECT("'"&amp;$B88&amp;"'!$B$8:$B$1048576")),0,TRUE)))*(FD$4&lt;=INDIRECT("'"&amp;$B88&amp;"'!$C$8:$C$"&amp;FIXED(8+COUNTA(INDIRECT("'"&amp;$B88&amp;"'!$B$8:$B$1048576")),0,TRUE))),0),4),"")</f>
        <v/>
      </c>
      <c r="FE88" s="9" t="str">
        <f t="array" aca="1" ref="FE88" ca="1">IFERROR(INDEX(INDIRECT("'"&amp;$B88&amp;"'!$B$8:$E$"&amp;FIXED(8+COUNTA(INDIRECT("'"&amp;$B88&amp;"'!$B$8:$B$1048576")),0,TRUE)),MATCH(1,(FE$4&gt;=INDIRECT("'"&amp;$B88&amp;"'!$B$8:$B$"&amp;FIXED(8+COUNTA(INDIRECT("'"&amp;$B88&amp;"'!$B$8:$B$1048576")),0,TRUE)))*(FE$4&lt;=INDIRECT("'"&amp;$B88&amp;"'!$C$8:$C$"&amp;FIXED(8+COUNTA(INDIRECT("'"&amp;$B88&amp;"'!$B$8:$B$1048576")),0,TRUE))),0),4),"")</f>
        <v/>
      </c>
      <c r="FF88" s="9" t="str">
        <f t="array" aca="1" ref="FF88" ca="1">IFERROR(INDEX(INDIRECT("'"&amp;$B88&amp;"'!$B$8:$E$"&amp;FIXED(8+COUNTA(INDIRECT("'"&amp;$B88&amp;"'!$B$8:$B$1048576")),0,TRUE)),MATCH(1,(FF$4&gt;=INDIRECT("'"&amp;$B88&amp;"'!$B$8:$B$"&amp;FIXED(8+COUNTA(INDIRECT("'"&amp;$B88&amp;"'!$B$8:$B$1048576")),0,TRUE)))*(FF$4&lt;=INDIRECT("'"&amp;$B88&amp;"'!$C$8:$C$"&amp;FIXED(8+COUNTA(INDIRECT("'"&amp;$B88&amp;"'!$B$8:$B$1048576")),0,TRUE))),0),4),"")</f>
        <v/>
      </c>
      <c r="FG88" s="9" t="str">
        <f t="array" aca="1" ref="FG88" ca="1">IFERROR(INDEX(INDIRECT("'"&amp;$B88&amp;"'!$B$8:$E$"&amp;FIXED(8+COUNTA(INDIRECT("'"&amp;$B88&amp;"'!$B$8:$B$1048576")),0,TRUE)),MATCH(1,(FG$4&gt;=INDIRECT("'"&amp;$B88&amp;"'!$B$8:$B$"&amp;FIXED(8+COUNTA(INDIRECT("'"&amp;$B88&amp;"'!$B$8:$B$1048576")),0,TRUE)))*(FG$4&lt;=INDIRECT("'"&amp;$B88&amp;"'!$C$8:$C$"&amp;FIXED(8+COUNTA(INDIRECT("'"&amp;$B88&amp;"'!$B$8:$B$1048576")),0,TRUE))),0),4),"")</f>
        <v/>
      </c>
      <c r="FH88" s="9" t="str">
        <f t="array" aca="1" ref="FH88" ca="1">IFERROR(INDEX(INDIRECT("'"&amp;$B88&amp;"'!$B$8:$E$"&amp;FIXED(8+COUNTA(INDIRECT("'"&amp;$B88&amp;"'!$B$8:$B$1048576")),0,TRUE)),MATCH(1,(FH$4&gt;=INDIRECT("'"&amp;$B88&amp;"'!$B$8:$B$"&amp;FIXED(8+COUNTA(INDIRECT("'"&amp;$B88&amp;"'!$B$8:$B$1048576")),0,TRUE)))*(FH$4&lt;=INDIRECT("'"&amp;$B88&amp;"'!$C$8:$C$"&amp;FIXED(8+COUNTA(INDIRECT("'"&amp;$B88&amp;"'!$B$8:$B$1048576")),0,TRUE))),0),4),"")</f>
        <v/>
      </c>
      <c r="FI88" s="9" t="str">
        <f t="array" aca="1" ref="FI88" ca="1">IFERROR(INDEX(INDIRECT("'"&amp;$B88&amp;"'!$B$8:$E$"&amp;FIXED(8+COUNTA(INDIRECT("'"&amp;$B88&amp;"'!$B$8:$B$1048576")),0,TRUE)),MATCH(1,(FI$4&gt;=INDIRECT("'"&amp;$B88&amp;"'!$B$8:$B$"&amp;FIXED(8+COUNTA(INDIRECT("'"&amp;$B88&amp;"'!$B$8:$B$1048576")),0,TRUE)))*(FI$4&lt;=INDIRECT("'"&amp;$B88&amp;"'!$C$8:$C$"&amp;FIXED(8+COUNTA(INDIRECT("'"&amp;$B88&amp;"'!$B$8:$B$1048576")),0,TRUE))),0),4),"")</f>
        <v/>
      </c>
      <c r="FJ88" s="9" t="str">
        <f t="array" aca="1" ref="FJ88" ca="1">IFERROR(INDEX(INDIRECT("'"&amp;$B88&amp;"'!$B$8:$E$"&amp;FIXED(8+COUNTA(INDIRECT("'"&amp;$B88&amp;"'!$B$8:$B$1048576")),0,TRUE)),MATCH(1,(FJ$4&gt;=INDIRECT("'"&amp;$B88&amp;"'!$B$8:$B$"&amp;FIXED(8+COUNTA(INDIRECT("'"&amp;$B88&amp;"'!$B$8:$B$1048576")),0,TRUE)))*(FJ$4&lt;=INDIRECT("'"&amp;$B88&amp;"'!$C$8:$C$"&amp;FIXED(8+COUNTA(INDIRECT("'"&amp;$B88&amp;"'!$B$8:$B$1048576")),0,TRUE))),0),4),"")</f>
        <v/>
      </c>
      <c r="FK88" s="9" t="str">
        <f t="array" aca="1" ref="FK88" ca="1">IFERROR(INDEX(INDIRECT("'"&amp;$B88&amp;"'!$B$8:$E$"&amp;FIXED(8+COUNTA(INDIRECT("'"&amp;$B88&amp;"'!$B$8:$B$1048576")),0,TRUE)),MATCH(1,(FK$4&gt;=INDIRECT("'"&amp;$B88&amp;"'!$B$8:$B$"&amp;FIXED(8+COUNTA(INDIRECT("'"&amp;$B88&amp;"'!$B$8:$B$1048576")),0,TRUE)))*(FK$4&lt;=INDIRECT("'"&amp;$B88&amp;"'!$C$8:$C$"&amp;FIXED(8+COUNTA(INDIRECT("'"&amp;$B88&amp;"'!$B$8:$B$1048576")),0,TRUE))),0),4),"")</f>
        <v/>
      </c>
      <c r="FL88" s="9" t="str">
        <f t="array" aca="1" ref="FL88" ca="1">IFERROR(INDEX(INDIRECT("'"&amp;$B88&amp;"'!$B$8:$E$"&amp;FIXED(8+COUNTA(INDIRECT("'"&amp;$B88&amp;"'!$B$8:$B$1048576")),0,TRUE)),MATCH(1,(FL$4&gt;=INDIRECT("'"&amp;$B88&amp;"'!$B$8:$B$"&amp;FIXED(8+COUNTA(INDIRECT("'"&amp;$B88&amp;"'!$B$8:$B$1048576")),0,TRUE)))*(FL$4&lt;=INDIRECT("'"&amp;$B88&amp;"'!$C$8:$C$"&amp;FIXED(8+COUNTA(INDIRECT("'"&amp;$B88&amp;"'!$B$8:$B$1048576")),0,TRUE))),0),4),"")</f>
        <v/>
      </c>
      <c r="FM88" s="9" t="str">
        <f t="array" aca="1" ref="FM88" ca="1">IFERROR(INDEX(INDIRECT("'"&amp;$B88&amp;"'!$B$8:$E$"&amp;FIXED(8+COUNTA(INDIRECT("'"&amp;$B88&amp;"'!$B$8:$B$1048576")),0,TRUE)),MATCH(1,(FM$4&gt;=INDIRECT("'"&amp;$B88&amp;"'!$B$8:$B$"&amp;FIXED(8+COUNTA(INDIRECT("'"&amp;$B88&amp;"'!$B$8:$B$1048576")),0,TRUE)))*(FM$4&lt;=INDIRECT("'"&amp;$B88&amp;"'!$C$8:$C$"&amp;FIXED(8+COUNTA(INDIRECT("'"&amp;$B88&amp;"'!$B$8:$B$1048576")),0,TRUE))),0),4),"")</f>
        <v/>
      </c>
      <c r="FN88" s="9" t="str">
        <f t="array" aca="1" ref="FN88" ca="1">IFERROR(INDEX(INDIRECT("'"&amp;$B88&amp;"'!$B$8:$E$"&amp;FIXED(8+COUNTA(INDIRECT("'"&amp;$B88&amp;"'!$B$8:$B$1048576")),0,TRUE)),MATCH(1,(FN$4&gt;=INDIRECT("'"&amp;$B88&amp;"'!$B$8:$B$"&amp;FIXED(8+COUNTA(INDIRECT("'"&amp;$B88&amp;"'!$B$8:$B$1048576")),0,TRUE)))*(FN$4&lt;=INDIRECT("'"&amp;$B88&amp;"'!$C$8:$C$"&amp;FIXED(8+COUNTA(INDIRECT("'"&amp;$B88&amp;"'!$B$8:$B$1048576")),0,TRUE))),0),4),"")</f>
        <v/>
      </c>
      <c r="FO88" s="9" t="str">
        <f t="array" aca="1" ref="FO88" ca="1">IFERROR(INDEX(INDIRECT("'"&amp;$B88&amp;"'!$B$8:$E$"&amp;FIXED(8+COUNTA(INDIRECT("'"&amp;$B88&amp;"'!$B$8:$B$1048576")),0,TRUE)),MATCH(1,(FO$4&gt;=INDIRECT("'"&amp;$B88&amp;"'!$B$8:$B$"&amp;FIXED(8+COUNTA(INDIRECT("'"&amp;$B88&amp;"'!$B$8:$B$1048576")),0,TRUE)))*(FO$4&lt;=INDIRECT("'"&amp;$B88&amp;"'!$C$8:$C$"&amp;FIXED(8+COUNTA(INDIRECT("'"&amp;$B88&amp;"'!$B$8:$B$1048576")),0,TRUE))),0),4),"")</f>
        <v/>
      </c>
      <c r="FP88" s="9" t="str">
        <f t="array" aca="1" ref="FP88" ca="1">IFERROR(INDEX(INDIRECT("'"&amp;$B88&amp;"'!$B$8:$E$"&amp;FIXED(8+COUNTA(INDIRECT("'"&amp;$B88&amp;"'!$B$8:$B$1048576")),0,TRUE)),MATCH(1,(FP$4&gt;=INDIRECT("'"&amp;$B88&amp;"'!$B$8:$B$"&amp;FIXED(8+COUNTA(INDIRECT("'"&amp;$B88&amp;"'!$B$8:$B$1048576")),0,TRUE)))*(FP$4&lt;=INDIRECT("'"&amp;$B88&amp;"'!$C$8:$C$"&amp;FIXED(8+COUNTA(INDIRECT("'"&amp;$B88&amp;"'!$B$8:$B$1048576")),0,TRUE))),0),4),"")</f>
        <v/>
      </c>
      <c r="FQ88" s="9" t="str">
        <f t="array" aca="1" ref="FQ88" ca="1">IFERROR(INDEX(INDIRECT("'"&amp;$B88&amp;"'!$B$8:$E$"&amp;FIXED(8+COUNTA(INDIRECT("'"&amp;$B88&amp;"'!$B$8:$B$1048576")),0,TRUE)),MATCH(1,(FQ$4&gt;=INDIRECT("'"&amp;$B88&amp;"'!$B$8:$B$"&amp;FIXED(8+COUNTA(INDIRECT("'"&amp;$B88&amp;"'!$B$8:$B$1048576")),0,TRUE)))*(FQ$4&lt;=INDIRECT("'"&amp;$B88&amp;"'!$C$8:$C$"&amp;FIXED(8+COUNTA(INDIRECT("'"&amp;$B88&amp;"'!$B$8:$B$1048576")),0,TRUE))),0),4),"")</f>
        <v/>
      </c>
      <c r="FR88" s="9" t="str">
        <f t="array" aca="1" ref="FR88" ca="1">IFERROR(INDEX(INDIRECT("'"&amp;$B88&amp;"'!$B$8:$E$"&amp;FIXED(8+COUNTA(INDIRECT("'"&amp;$B88&amp;"'!$B$8:$B$1048576")),0,TRUE)),MATCH(1,(FR$4&gt;=INDIRECT("'"&amp;$B88&amp;"'!$B$8:$B$"&amp;FIXED(8+COUNTA(INDIRECT("'"&amp;$B88&amp;"'!$B$8:$B$1048576")),0,TRUE)))*(FR$4&lt;=INDIRECT("'"&amp;$B88&amp;"'!$C$8:$C$"&amp;FIXED(8+COUNTA(INDIRECT("'"&amp;$B88&amp;"'!$B$8:$B$1048576")),0,TRUE))),0),4),"")</f>
        <v/>
      </c>
      <c r="FS88" s="9" t="str">
        <f t="array" aca="1" ref="FS88" ca="1">IFERROR(INDEX(INDIRECT("'"&amp;$B88&amp;"'!$B$8:$E$"&amp;FIXED(8+COUNTA(INDIRECT("'"&amp;$B88&amp;"'!$B$8:$B$1048576")),0,TRUE)),MATCH(1,(FS$4&gt;=INDIRECT("'"&amp;$B88&amp;"'!$B$8:$B$"&amp;FIXED(8+COUNTA(INDIRECT("'"&amp;$B88&amp;"'!$B$8:$B$1048576")),0,TRUE)))*(FS$4&lt;=INDIRECT("'"&amp;$B88&amp;"'!$C$8:$C$"&amp;FIXED(8+COUNTA(INDIRECT("'"&amp;$B88&amp;"'!$B$8:$B$1048576")),0,TRUE))),0),4),"")</f>
        <v/>
      </c>
      <c r="FT88" s="9" t="str">
        <f t="array" aca="1" ref="FT88" ca="1">IFERROR(INDEX(INDIRECT("'"&amp;$B88&amp;"'!$B$8:$E$"&amp;FIXED(8+COUNTA(INDIRECT("'"&amp;$B88&amp;"'!$B$8:$B$1048576")),0,TRUE)),MATCH(1,(FT$4&gt;=INDIRECT("'"&amp;$B88&amp;"'!$B$8:$B$"&amp;FIXED(8+COUNTA(INDIRECT("'"&amp;$B88&amp;"'!$B$8:$B$1048576")),0,TRUE)))*(FT$4&lt;=INDIRECT("'"&amp;$B88&amp;"'!$C$8:$C$"&amp;FIXED(8+COUNTA(INDIRECT("'"&amp;$B88&amp;"'!$B$8:$B$1048576")),0,TRUE))),0),4),"")</f>
        <v/>
      </c>
      <c r="FU88" s="9" t="str">
        <f t="array" aca="1" ref="FU88" ca="1">IFERROR(INDEX(INDIRECT("'"&amp;$B88&amp;"'!$B$8:$E$"&amp;FIXED(8+COUNTA(INDIRECT("'"&amp;$B88&amp;"'!$B$8:$B$1048576")),0,TRUE)),MATCH(1,(FU$4&gt;=INDIRECT("'"&amp;$B88&amp;"'!$B$8:$B$"&amp;FIXED(8+COUNTA(INDIRECT("'"&amp;$B88&amp;"'!$B$8:$B$1048576")),0,TRUE)))*(FU$4&lt;=INDIRECT("'"&amp;$B88&amp;"'!$C$8:$C$"&amp;FIXED(8+COUNTA(INDIRECT("'"&amp;$B88&amp;"'!$B$8:$B$1048576")),0,TRUE))),0),4),"")</f>
        <v/>
      </c>
      <c r="FV88" s="9" t="str">
        <f t="array" aca="1" ref="FV88" ca="1">IFERROR(INDEX(INDIRECT("'"&amp;$B88&amp;"'!$B$8:$E$"&amp;FIXED(8+COUNTA(INDIRECT("'"&amp;$B88&amp;"'!$B$8:$B$1048576")),0,TRUE)),MATCH(1,(FV$4&gt;=INDIRECT("'"&amp;$B88&amp;"'!$B$8:$B$"&amp;FIXED(8+COUNTA(INDIRECT("'"&amp;$B88&amp;"'!$B$8:$B$1048576")),0,TRUE)))*(FV$4&lt;=INDIRECT("'"&amp;$B88&amp;"'!$C$8:$C$"&amp;FIXED(8+COUNTA(INDIRECT("'"&amp;$B88&amp;"'!$B$8:$B$1048576")),0,TRUE))),0),4),"")</f>
        <v/>
      </c>
      <c r="FW88" s="9" t="str">
        <f t="array" aca="1" ref="FW88" ca="1">IFERROR(INDEX(INDIRECT("'"&amp;$B88&amp;"'!$B$8:$E$"&amp;FIXED(8+COUNTA(INDIRECT("'"&amp;$B88&amp;"'!$B$8:$B$1048576")),0,TRUE)),MATCH(1,(FW$4&gt;=INDIRECT("'"&amp;$B88&amp;"'!$B$8:$B$"&amp;FIXED(8+COUNTA(INDIRECT("'"&amp;$B88&amp;"'!$B$8:$B$1048576")),0,TRUE)))*(FW$4&lt;=INDIRECT("'"&amp;$B88&amp;"'!$C$8:$C$"&amp;FIXED(8+COUNTA(INDIRECT("'"&amp;$B88&amp;"'!$B$8:$B$1048576")),0,TRUE))),0),4),"")</f>
        <v/>
      </c>
      <c r="FX88" s="9" t="str">
        <f t="array" aca="1" ref="FX88" ca="1">IFERROR(INDEX(INDIRECT("'"&amp;$B88&amp;"'!$B$8:$E$"&amp;FIXED(8+COUNTA(INDIRECT("'"&amp;$B88&amp;"'!$B$8:$B$1048576")),0,TRUE)),MATCH(1,(FX$4&gt;=INDIRECT("'"&amp;$B88&amp;"'!$B$8:$B$"&amp;FIXED(8+COUNTA(INDIRECT("'"&amp;$B88&amp;"'!$B$8:$B$1048576")),0,TRUE)))*(FX$4&lt;=INDIRECT("'"&amp;$B88&amp;"'!$C$8:$C$"&amp;FIXED(8+COUNTA(INDIRECT("'"&amp;$B88&amp;"'!$B$8:$B$1048576")),0,TRUE))),0),4),"")</f>
        <v/>
      </c>
      <c r="FY88" s="9" t="str">
        <f t="array" aca="1" ref="FY88" ca="1">IFERROR(INDEX(INDIRECT("'"&amp;$B88&amp;"'!$B$8:$E$"&amp;FIXED(8+COUNTA(INDIRECT("'"&amp;$B88&amp;"'!$B$8:$B$1048576")),0,TRUE)),MATCH(1,(FY$4&gt;=INDIRECT("'"&amp;$B88&amp;"'!$B$8:$B$"&amp;FIXED(8+COUNTA(INDIRECT("'"&amp;$B88&amp;"'!$B$8:$B$1048576")),0,TRUE)))*(FY$4&lt;=INDIRECT("'"&amp;$B88&amp;"'!$C$8:$C$"&amp;FIXED(8+COUNTA(INDIRECT("'"&amp;$B88&amp;"'!$B$8:$B$1048576")),0,TRUE))),0),4),"")</f>
        <v/>
      </c>
      <c r="FZ88" s="9" t="str">
        <f t="array" aca="1" ref="FZ88" ca="1">IFERROR(INDEX(INDIRECT("'"&amp;$B88&amp;"'!$B$8:$E$"&amp;FIXED(8+COUNTA(INDIRECT("'"&amp;$B88&amp;"'!$B$8:$B$1048576")),0,TRUE)),MATCH(1,(FZ$4&gt;=INDIRECT("'"&amp;$B88&amp;"'!$B$8:$B$"&amp;FIXED(8+COUNTA(INDIRECT("'"&amp;$B88&amp;"'!$B$8:$B$1048576")),0,TRUE)))*(FZ$4&lt;=INDIRECT("'"&amp;$B88&amp;"'!$C$8:$C$"&amp;FIXED(8+COUNTA(INDIRECT("'"&amp;$B88&amp;"'!$B$8:$B$1048576")),0,TRUE))),0),4),"")</f>
        <v/>
      </c>
      <c r="GA88" s="9" t="str">
        <f t="array" aca="1" ref="GA88" ca="1">IFERROR(INDEX(INDIRECT("'"&amp;$B88&amp;"'!$B$8:$E$"&amp;FIXED(8+COUNTA(INDIRECT("'"&amp;$B88&amp;"'!$B$8:$B$1048576")),0,TRUE)),MATCH(1,(GA$4&gt;=INDIRECT("'"&amp;$B88&amp;"'!$B$8:$B$"&amp;FIXED(8+COUNTA(INDIRECT("'"&amp;$B88&amp;"'!$B$8:$B$1048576")),0,TRUE)))*(GA$4&lt;=INDIRECT("'"&amp;$B88&amp;"'!$C$8:$C$"&amp;FIXED(8+COUNTA(INDIRECT("'"&amp;$B88&amp;"'!$B$8:$B$1048576")),0,TRUE))),0),4),"")</f>
        <v/>
      </c>
      <c r="GB88" s="9" t="str">
        <f t="array" aca="1" ref="GB88" ca="1">IFERROR(INDEX(INDIRECT("'"&amp;$B88&amp;"'!$B$8:$E$"&amp;FIXED(8+COUNTA(INDIRECT("'"&amp;$B88&amp;"'!$B$8:$B$1048576")),0,TRUE)),MATCH(1,(GB$4&gt;=INDIRECT("'"&amp;$B88&amp;"'!$B$8:$B$"&amp;FIXED(8+COUNTA(INDIRECT("'"&amp;$B88&amp;"'!$B$8:$B$1048576")),0,TRUE)))*(GB$4&lt;=INDIRECT("'"&amp;$B88&amp;"'!$C$8:$C$"&amp;FIXED(8+COUNTA(INDIRECT("'"&amp;$B88&amp;"'!$B$8:$B$1048576")),0,TRUE))),0),4),"")</f>
        <v/>
      </c>
      <c r="GC88" s="9" t="str">
        <f t="array" aca="1" ref="GC88" ca="1">IFERROR(INDEX(INDIRECT("'"&amp;$B88&amp;"'!$B$8:$E$"&amp;FIXED(8+COUNTA(INDIRECT("'"&amp;$B88&amp;"'!$B$8:$B$1048576")),0,TRUE)),MATCH(1,(GC$4&gt;=INDIRECT("'"&amp;$B88&amp;"'!$B$8:$B$"&amp;FIXED(8+COUNTA(INDIRECT("'"&amp;$B88&amp;"'!$B$8:$B$1048576")),0,TRUE)))*(GC$4&lt;=INDIRECT("'"&amp;$B88&amp;"'!$C$8:$C$"&amp;FIXED(8+COUNTA(INDIRECT("'"&amp;$B88&amp;"'!$B$8:$B$1048576")),0,TRUE))),0),4),"")</f>
        <v/>
      </c>
      <c r="GD88" s="9" t="str">
        <f t="array" aca="1" ref="GD88" ca="1">IFERROR(INDEX(INDIRECT("'"&amp;$B88&amp;"'!$B$8:$E$"&amp;FIXED(8+COUNTA(INDIRECT("'"&amp;$B88&amp;"'!$B$8:$B$1048576")),0,TRUE)),MATCH(1,(GD$4&gt;=INDIRECT("'"&amp;$B88&amp;"'!$B$8:$B$"&amp;FIXED(8+COUNTA(INDIRECT("'"&amp;$B88&amp;"'!$B$8:$B$1048576")),0,TRUE)))*(GD$4&lt;=INDIRECT("'"&amp;$B88&amp;"'!$C$8:$C$"&amp;FIXED(8+COUNTA(INDIRECT("'"&amp;$B88&amp;"'!$B$8:$B$1048576")),0,TRUE))),0),4),"")</f>
        <v/>
      </c>
      <c r="GE88" s="9" t="str">
        <f t="array" aca="1" ref="GE88" ca="1">IFERROR(INDEX(INDIRECT("'"&amp;$B88&amp;"'!$B$8:$E$"&amp;FIXED(8+COUNTA(INDIRECT("'"&amp;$B88&amp;"'!$B$8:$B$1048576")),0,TRUE)),MATCH(1,(GE$4&gt;=INDIRECT("'"&amp;$B88&amp;"'!$B$8:$B$"&amp;FIXED(8+COUNTA(INDIRECT("'"&amp;$B88&amp;"'!$B$8:$B$1048576")),0,TRUE)))*(GE$4&lt;=INDIRECT("'"&amp;$B88&amp;"'!$C$8:$C$"&amp;FIXED(8+COUNTA(INDIRECT("'"&amp;$B88&amp;"'!$B$8:$B$1048576")),0,TRUE))),0),4),"")</f>
        <v/>
      </c>
      <c r="GF88" s="9" t="str">
        <f t="array" aca="1" ref="GF88" ca="1">IFERROR(INDEX(INDIRECT("'"&amp;$B88&amp;"'!$B$8:$E$"&amp;FIXED(8+COUNTA(INDIRECT("'"&amp;$B88&amp;"'!$B$8:$B$1048576")),0,TRUE)),MATCH(1,(GF$4&gt;=INDIRECT("'"&amp;$B88&amp;"'!$B$8:$B$"&amp;FIXED(8+COUNTA(INDIRECT("'"&amp;$B88&amp;"'!$B$8:$B$1048576")),0,TRUE)))*(GF$4&lt;=INDIRECT("'"&amp;$B88&amp;"'!$C$8:$C$"&amp;FIXED(8+COUNTA(INDIRECT("'"&amp;$B88&amp;"'!$B$8:$B$1048576")),0,TRUE))),0),4),"")</f>
        <v/>
      </c>
      <c r="GG88" s="9" t="str">
        <f t="array" aca="1" ref="GG88" ca="1">IFERROR(INDEX(INDIRECT("'"&amp;$B88&amp;"'!$B$8:$E$"&amp;FIXED(8+COUNTA(INDIRECT("'"&amp;$B88&amp;"'!$B$8:$B$1048576")),0,TRUE)),MATCH(1,(GG$4&gt;=INDIRECT("'"&amp;$B88&amp;"'!$B$8:$B$"&amp;FIXED(8+COUNTA(INDIRECT("'"&amp;$B88&amp;"'!$B$8:$B$1048576")),0,TRUE)))*(GG$4&lt;=INDIRECT("'"&amp;$B88&amp;"'!$C$8:$C$"&amp;FIXED(8+COUNTA(INDIRECT("'"&amp;$B88&amp;"'!$B$8:$B$1048576")),0,TRUE))),0),4),"")</f>
        <v/>
      </c>
      <c r="GH88" s="9" t="str">
        <f t="array" aca="1" ref="GH88" ca="1">IFERROR(INDEX(INDIRECT("'"&amp;$B88&amp;"'!$B$8:$E$"&amp;FIXED(8+COUNTA(INDIRECT("'"&amp;$B88&amp;"'!$B$8:$B$1048576")),0,TRUE)),MATCH(1,(GH$4&gt;=INDIRECT("'"&amp;$B88&amp;"'!$B$8:$B$"&amp;FIXED(8+COUNTA(INDIRECT("'"&amp;$B88&amp;"'!$B$8:$B$1048576")),0,TRUE)))*(GH$4&lt;=INDIRECT("'"&amp;$B88&amp;"'!$C$8:$C$"&amp;FIXED(8+COUNTA(INDIRECT("'"&amp;$B88&amp;"'!$B$8:$B$1048576")),0,TRUE))),0),4),"")</f>
        <v/>
      </c>
      <c r="GI88" s="9" t="str">
        <f t="array" aca="1" ref="GI88" ca="1">IFERROR(INDEX(INDIRECT("'"&amp;$B88&amp;"'!$B$8:$E$"&amp;FIXED(8+COUNTA(INDIRECT("'"&amp;$B88&amp;"'!$B$8:$B$1048576")),0,TRUE)),MATCH(1,(GI$4&gt;=INDIRECT("'"&amp;$B88&amp;"'!$B$8:$B$"&amp;FIXED(8+COUNTA(INDIRECT("'"&amp;$B88&amp;"'!$B$8:$B$1048576")),0,TRUE)))*(GI$4&lt;=INDIRECT("'"&amp;$B88&amp;"'!$C$8:$C$"&amp;FIXED(8+COUNTA(INDIRECT("'"&amp;$B88&amp;"'!$B$8:$B$1048576")),0,TRUE))),0),4),"")</f>
        <v/>
      </c>
      <c r="GJ88" s="9" t="str">
        <f t="array" aca="1" ref="GJ88" ca="1">IFERROR(INDEX(INDIRECT("'"&amp;$B88&amp;"'!$B$8:$E$"&amp;FIXED(8+COUNTA(INDIRECT("'"&amp;$B88&amp;"'!$B$8:$B$1048576")),0,TRUE)),MATCH(1,(GJ$4&gt;=INDIRECT("'"&amp;$B88&amp;"'!$B$8:$B$"&amp;FIXED(8+COUNTA(INDIRECT("'"&amp;$B88&amp;"'!$B$8:$B$1048576")),0,TRUE)))*(GJ$4&lt;=INDIRECT("'"&amp;$B88&amp;"'!$C$8:$C$"&amp;FIXED(8+COUNTA(INDIRECT("'"&amp;$B88&amp;"'!$B$8:$B$1048576")),0,TRUE))),0),4),"")</f>
        <v/>
      </c>
      <c r="GK88" s="9" t="str">
        <f t="array" aca="1" ref="GK88" ca="1">IFERROR(INDEX(INDIRECT("'"&amp;$B88&amp;"'!$B$8:$E$"&amp;FIXED(8+COUNTA(INDIRECT("'"&amp;$B88&amp;"'!$B$8:$B$1048576")),0,TRUE)),MATCH(1,(GK$4&gt;=INDIRECT("'"&amp;$B88&amp;"'!$B$8:$B$"&amp;FIXED(8+COUNTA(INDIRECT("'"&amp;$B88&amp;"'!$B$8:$B$1048576")),0,TRUE)))*(GK$4&lt;=INDIRECT("'"&amp;$B88&amp;"'!$C$8:$C$"&amp;FIXED(8+COUNTA(INDIRECT("'"&amp;$B88&amp;"'!$B$8:$B$1048576")),0,TRUE))),0),4),"")</f>
        <v/>
      </c>
      <c r="GL88" s="9" t="str">
        <f t="array" aca="1" ref="GL88" ca="1">IFERROR(INDEX(INDIRECT("'"&amp;$B88&amp;"'!$B$8:$E$"&amp;FIXED(8+COUNTA(INDIRECT("'"&amp;$B88&amp;"'!$B$8:$B$1048576")),0,TRUE)),MATCH(1,(GL$4&gt;=INDIRECT("'"&amp;$B88&amp;"'!$B$8:$B$"&amp;FIXED(8+COUNTA(INDIRECT("'"&amp;$B88&amp;"'!$B$8:$B$1048576")),0,TRUE)))*(GL$4&lt;=INDIRECT("'"&amp;$B88&amp;"'!$C$8:$C$"&amp;FIXED(8+COUNTA(INDIRECT("'"&amp;$B88&amp;"'!$B$8:$B$1048576")),0,TRUE))),0),4),"")</f>
        <v/>
      </c>
      <c r="GM88" s="9" t="str">
        <f t="array" aca="1" ref="GM88" ca="1">IFERROR(INDEX(INDIRECT("'"&amp;$B88&amp;"'!$B$8:$E$"&amp;FIXED(8+COUNTA(INDIRECT("'"&amp;$B88&amp;"'!$B$8:$B$1048576")),0,TRUE)),MATCH(1,(GM$4&gt;=INDIRECT("'"&amp;$B88&amp;"'!$B$8:$B$"&amp;FIXED(8+COUNTA(INDIRECT("'"&amp;$B88&amp;"'!$B$8:$B$1048576")),0,TRUE)))*(GM$4&lt;=INDIRECT("'"&amp;$B88&amp;"'!$C$8:$C$"&amp;FIXED(8+COUNTA(INDIRECT("'"&amp;$B88&amp;"'!$B$8:$B$1048576")),0,TRUE))),0),4),"")</f>
        <v/>
      </c>
      <c r="GN88" s="9" t="str">
        <f t="array" aca="1" ref="GN88" ca="1">IFERROR(INDEX(INDIRECT("'"&amp;$B88&amp;"'!$B$8:$E$"&amp;FIXED(8+COUNTA(INDIRECT("'"&amp;$B88&amp;"'!$B$8:$B$1048576")),0,TRUE)),MATCH(1,(GN$4&gt;=INDIRECT("'"&amp;$B88&amp;"'!$B$8:$B$"&amp;FIXED(8+COUNTA(INDIRECT("'"&amp;$B88&amp;"'!$B$8:$B$1048576")),0,TRUE)))*(GN$4&lt;=INDIRECT("'"&amp;$B88&amp;"'!$C$8:$C$"&amp;FIXED(8+COUNTA(INDIRECT("'"&amp;$B88&amp;"'!$B$8:$B$1048576")),0,TRUE))),0),4),"")</f>
        <v/>
      </c>
      <c r="GO88" s="9" t="str">
        <f t="array" aca="1" ref="GO88" ca="1">IFERROR(INDEX(INDIRECT("'"&amp;$B88&amp;"'!$B$8:$E$"&amp;FIXED(8+COUNTA(INDIRECT("'"&amp;$B88&amp;"'!$B$8:$B$1048576")),0,TRUE)),MATCH(1,(GO$4&gt;=INDIRECT("'"&amp;$B88&amp;"'!$B$8:$B$"&amp;FIXED(8+COUNTA(INDIRECT("'"&amp;$B88&amp;"'!$B$8:$B$1048576")),0,TRUE)))*(GO$4&lt;=INDIRECT("'"&amp;$B88&amp;"'!$C$8:$C$"&amp;FIXED(8+COUNTA(INDIRECT("'"&amp;$B88&amp;"'!$B$8:$B$1048576")),0,TRUE))),0),4),"")</f>
        <v/>
      </c>
      <c r="GP88" s="9" t="str">
        <f t="array" aca="1" ref="GP88" ca="1">IFERROR(INDEX(INDIRECT("'"&amp;$B88&amp;"'!$B$8:$E$"&amp;FIXED(8+COUNTA(INDIRECT("'"&amp;$B88&amp;"'!$B$8:$B$1048576")),0,TRUE)),MATCH(1,(GP$4&gt;=INDIRECT("'"&amp;$B88&amp;"'!$B$8:$B$"&amp;FIXED(8+COUNTA(INDIRECT("'"&amp;$B88&amp;"'!$B$8:$B$1048576")),0,TRUE)))*(GP$4&lt;=INDIRECT("'"&amp;$B88&amp;"'!$C$8:$C$"&amp;FIXED(8+COUNTA(INDIRECT("'"&amp;$B88&amp;"'!$B$8:$B$1048576")),0,TRUE))),0),4),"")</f>
        <v/>
      </c>
      <c r="GQ88" s="9" t="str">
        <f t="array" aca="1" ref="GQ88" ca="1">IFERROR(INDEX(INDIRECT("'"&amp;$B88&amp;"'!$B$8:$E$"&amp;FIXED(8+COUNTA(INDIRECT("'"&amp;$B88&amp;"'!$B$8:$B$1048576")),0,TRUE)),MATCH(1,(GQ$4&gt;=INDIRECT("'"&amp;$B88&amp;"'!$B$8:$B$"&amp;FIXED(8+COUNTA(INDIRECT("'"&amp;$B88&amp;"'!$B$8:$B$1048576")),0,TRUE)))*(GQ$4&lt;=INDIRECT("'"&amp;$B88&amp;"'!$C$8:$C$"&amp;FIXED(8+COUNTA(INDIRECT("'"&amp;$B88&amp;"'!$B$8:$B$1048576")),0,TRUE))),0),4),"")</f>
        <v/>
      </c>
      <c r="GR88" s="9" t="str">
        <f t="array" aca="1" ref="GR88" ca="1">IFERROR(INDEX(INDIRECT("'"&amp;$B88&amp;"'!$B$8:$E$"&amp;FIXED(8+COUNTA(INDIRECT("'"&amp;$B88&amp;"'!$B$8:$B$1048576")),0,TRUE)),MATCH(1,(GR$4&gt;=INDIRECT("'"&amp;$B88&amp;"'!$B$8:$B$"&amp;FIXED(8+COUNTA(INDIRECT("'"&amp;$B88&amp;"'!$B$8:$B$1048576")),0,TRUE)))*(GR$4&lt;=INDIRECT("'"&amp;$B88&amp;"'!$C$8:$C$"&amp;FIXED(8+COUNTA(INDIRECT("'"&amp;$B88&amp;"'!$B$8:$B$1048576")),0,TRUE))),0),4),"")</f>
        <v/>
      </c>
      <c r="GS88" s="9" t="str">
        <f t="array" aca="1" ref="GS88" ca="1">IFERROR(INDEX(INDIRECT("'"&amp;$B88&amp;"'!$B$8:$E$"&amp;FIXED(8+COUNTA(INDIRECT("'"&amp;$B88&amp;"'!$B$8:$B$1048576")),0,TRUE)),MATCH(1,(GS$4&gt;=INDIRECT("'"&amp;$B88&amp;"'!$B$8:$B$"&amp;FIXED(8+COUNTA(INDIRECT("'"&amp;$B88&amp;"'!$B$8:$B$1048576")),0,TRUE)))*(GS$4&lt;=INDIRECT("'"&amp;$B88&amp;"'!$C$8:$C$"&amp;FIXED(8+COUNTA(INDIRECT("'"&amp;$B88&amp;"'!$B$8:$B$1048576")),0,TRUE))),0),4),"")</f>
        <v/>
      </c>
      <c r="GT88" s="9" t="str">
        <f t="array" aca="1" ref="GT88" ca="1">IFERROR(INDEX(INDIRECT("'"&amp;$B88&amp;"'!$B$8:$E$"&amp;FIXED(8+COUNTA(INDIRECT("'"&amp;$B88&amp;"'!$B$8:$B$1048576")),0,TRUE)),MATCH(1,(GT$4&gt;=INDIRECT("'"&amp;$B88&amp;"'!$B$8:$B$"&amp;FIXED(8+COUNTA(INDIRECT("'"&amp;$B88&amp;"'!$B$8:$B$1048576")),0,TRUE)))*(GT$4&lt;=INDIRECT("'"&amp;$B88&amp;"'!$C$8:$C$"&amp;FIXED(8+COUNTA(INDIRECT("'"&amp;$B88&amp;"'!$B$8:$B$1048576")),0,TRUE))),0),4),"")</f>
        <v/>
      </c>
      <c r="GU88" s="9" t="str">
        <f t="array" aca="1" ref="GU88" ca="1">IFERROR(INDEX(INDIRECT("'"&amp;$B88&amp;"'!$B$8:$E$"&amp;FIXED(8+COUNTA(INDIRECT("'"&amp;$B88&amp;"'!$B$8:$B$1048576")),0,TRUE)),MATCH(1,(GU$4&gt;=INDIRECT("'"&amp;$B88&amp;"'!$B$8:$B$"&amp;FIXED(8+COUNTA(INDIRECT("'"&amp;$B88&amp;"'!$B$8:$B$1048576")),0,TRUE)))*(GU$4&lt;=INDIRECT("'"&amp;$B88&amp;"'!$C$8:$C$"&amp;FIXED(8+COUNTA(INDIRECT("'"&amp;$B88&amp;"'!$B$8:$B$1048576")),0,TRUE))),0),4),"")</f>
        <v/>
      </c>
      <c r="GV88" s="9" t="str">
        <f t="array" aca="1" ref="GV88" ca="1">IFERROR(INDEX(INDIRECT("'"&amp;$B88&amp;"'!$B$8:$E$"&amp;FIXED(8+COUNTA(INDIRECT("'"&amp;$B88&amp;"'!$B$8:$B$1048576")),0,TRUE)),MATCH(1,(GV$4&gt;=INDIRECT("'"&amp;$B88&amp;"'!$B$8:$B$"&amp;FIXED(8+COUNTA(INDIRECT("'"&amp;$B88&amp;"'!$B$8:$B$1048576")),0,TRUE)))*(GV$4&lt;=INDIRECT("'"&amp;$B88&amp;"'!$C$8:$C$"&amp;FIXED(8+COUNTA(INDIRECT("'"&amp;$B88&amp;"'!$B$8:$B$1048576")),0,TRUE))),0),4),"")</f>
        <v/>
      </c>
      <c r="GW88" s="9" t="str">
        <f t="array" aca="1" ref="GW88" ca="1">IFERROR(INDEX(INDIRECT("'"&amp;$B88&amp;"'!$B$8:$E$"&amp;FIXED(8+COUNTA(INDIRECT("'"&amp;$B88&amp;"'!$B$8:$B$1048576")),0,TRUE)),MATCH(1,(GW$4&gt;=INDIRECT("'"&amp;$B88&amp;"'!$B$8:$B$"&amp;FIXED(8+COUNTA(INDIRECT("'"&amp;$B88&amp;"'!$B$8:$B$1048576")),0,TRUE)))*(GW$4&lt;=INDIRECT("'"&amp;$B88&amp;"'!$C$8:$C$"&amp;FIXED(8+COUNTA(INDIRECT("'"&amp;$B88&amp;"'!$B$8:$B$1048576")),0,TRUE))),0),4),"")</f>
        <v/>
      </c>
      <c r="GX88" s="9" t="str">
        <f t="array" aca="1" ref="GX88" ca="1">IFERROR(INDEX(INDIRECT("'"&amp;$B88&amp;"'!$B$8:$E$"&amp;FIXED(8+COUNTA(INDIRECT("'"&amp;$B88&amp;"'!$B$8:$B$1048576")),0,TRUE)),MATCH(1,(GX$4&gt;=INDIRECT("'"&amp;$B88&amp;"'!$B$8:$B$"&amp;FIXED(8+COUNTA(INDIRECT("'"&amp;$B88&amp;"'!$B$8:$B$1048576")),0,TRUE)))*(GX$4&lt;=INDIRECT("'"&amp;$B88&amp;"'!$C$8:$C$"&amp;FIXED(8+COUNTA(INDIRECT("'"&amp;$B88&amp;"'!$B$8:$B$1048576")),0,TRUE))),0),4),"")</f>
        <v/>
      </c>
      <c r="GY88" s="9" t="str">
        <f t="array" aca="1" ref="GY88" ca="1">IFERROR(INDEX(INDIRECT("'"&amp;$B88&amp;"'!$B$8:$E$"&amp;FIXED(8+COUNTA(INDIRECT("'"&amp;$B88&amp;"'!$B$8:$B$1048576")),0,TRUE)),MATCH(1,(GY$4&gt;=INDIRECT("'"&amp;$B88&amp;"'!$B$8:$B$"&amp;FIXED(8+COUNTA(INDIRECT("'"&amp;$B88&amp;"'!$B$8:$B$1048576")),0,TRUE)))*(GY$4&lt;=INDIRECT("'"&amp;$B88&amp;"'!$C$8:$C$"&amp;FIXED(8+COUNTA(INDIRECT("'"&amp;$B88&amp;"'!$B$8:$B$1048576")),0,TRUE))),0),4),"")</f>
        <v/>
      </c>
      <c r="GZ88" s="9" t="str">
        <f t="array" aca="1" ref="GZ88" ca="1">IFERROR(INDEX(INDIRECT("'"&amp;$B88&amp;"'!$B$8:$E$"&amp;FIXED(8+COUNTA(INDIRECT("'"&amp;$B88&amp;"'!$B$8:$B$1048576")),0,TRUE)),MATCH(1,(GZ$4&gt;=INDIRECT("'"&amp;$B88&amp;"'!$B$8:$B$"&amp;FIXED(8+COUNTA(INDIRECT("'"&amp;$B88&amp;"'!$B$8:$B$1048576")),0,TRUE)))*(GZ$4&lt;=INDIRECT("'"&amp;$B88&amp;"'!$C$8:$C$"&amp;FIXED(8+COUNTA(INDIRECT("'"&amp;$B88&amp;"'!$B$8:$B$1048576")),0,TRUE))),0),4),"")</f>
        <v/>
      </c>
      <c r="HA88" s="9" t="str">
        <f t="array" aca="1" ref="HA88" ca="1">IFERROR(INDEX(INDIRECT("'"&amp;$B88&amp;"'!$B$8:$E$"&amp;FIXED(8+COUNTA(INDIRECT("'"&amp;$B88&amp;"'!$B$8:$B$1048576")),0,TRUE)),MATCH(1,(HA$4&gt;=INDIRECT("'"&amp;$B88&amp;"'!$B$8:$B$"&amp;FIXED(8+COUNTA(INDIRECT("'"&amp;$B88&amp;"'!$B$8:$B$1048576")),0,TRUE)))*(HA$4&lt;=INDIRECT("'"&amp;$B88&amp;"'!$C$8:$C$"&amp;FIXED(8+COUNTA(INDIRECT("'"&amp;$B88&amp;"'!$B$8:$B$1048576")),0,TRUE))),0),4),"")</f>
        <v/>
      </c>
      <c r="HB88" s="9" t="str">
        <f t="array" aca="1" ref="HB88" ca="1">IFERROR(INDEX(INDIRECT("'"&amp;$B88&amp;"'!$B$8:$E$"&amp;FIXED(8+COUNTA(INDIRECT("'"&amp;$B88&amp;"'!$B$8:$B$1048576")),0,TRUE)),MATCH(1,(HB$4&gt;=INDIRECT("'"&amp;$B88&amp;"'!$B$8:$B$"&amp;FIXED(8+COUNTA(INDIRECT("'"&amp;$B88&amp;"'!$B$8:$B$1048576")),0,TRUE)))*(HB$4&lt;=INDIRECT("'"&amp;$B88&amp;"'!$C$8:$C$"&amp;FIXED(8+COUNTA(INDIRECT("'"&amp;$B88&amp;"'!$B$8:$B$1048576")),0,TRUE))),0),4),"")</f>
        <v/>
      </c>
      <c r="HC88" s="9" t="str">
        <f t="array" aca="1" ref="HC88" ca="1">IFERROR(INDEX(INDIRECT("'"&amp;$B88&amp;"'!$B$8:$E$"&amp;FIXED(8+COUNTA(INDIRECT("'"&amp;$B88&amp;"'!$B$8:$B$1048576")),0,TRUE)),MATCH(1,(HC$4&gt;=INDIRECT("'"&amp;$B88&amp;"'!$B$8:$B$"&amp;FIXED(8+COUNTA(INDIRECT("'"&amp;$B88&amp;"'!$B$8:$B$1048576")),0,TRUE)))*(HC$4&lt;=INDIRECT("'"&amp;$B88&amp;"'!$C$8:$C$"&amp;FIXED(8+COUNTA(INDIRECT("'"&amp;$B88&amp;"'!$B$8:$B$1048576")),0,TRUE))),0),4),"")</f>
        <v/>
      </c>
      <c r="HD88" s="9" t="str">
        <f t="array" aca="1" ref="HD88" ca="1">IFERROR(INDEX(INDIRECT("'"&amp;$B88&amp;"'!$B$8:$E$"&amp;FIXED(8+COUNTA(INDIRECT("'"&amp;$B88&amp;"'!$B$8:$B$1048576")),0,TRUE)),MATCH(1,(HD$4&gt;=INDIRECT("'"&amp;$B88&amp;"'!$B$8:$B$"&amp;FIXED(8+COUNTA(INDIRECT("'"&amp;$B88&amp;"'!$B$8:$B$1048576")),0,TRUE)))*(HD$4&lt;=INDIRECT("'"&amp;$B88&amp;"'!$C$8:$C$"&amp;FIXED(8+COUNTA(INDIRECT("'"&amp;$B88&amp;"'!$B$8:$B$1048576")),0,TRUE))),0),4),"")</f>
        <v/>
      </c>
      <c r="HE88" s="9" t="str">
        <f t="array" aca="1" ref="HE88" ca="1">IFERROR(INDEX(INDIRECT("'"&amp;$B88&amp;"'!$B$8:$E$"&amp;FIXED(8+COUNTA(INDIRECT("'"&amp;$B88&amp;"'!$B$8:$B$1048576")),0,TRUE)),MATCH(1,(HE$4&gt;=INDIRECT("'"&amp;$B88&amp;"'!$B$8:$B$"&amp;FIXED(8+COUNTA(INDIRECT("'"&amp;$B88&amp;"'!$B$8:$B$1048576")),0,TRUE)))*(HE$4&lt;=INDIRECT("'"&amp;$B88&amp;"'!$C$8:$C$"&amp;FIXED(8+COUNTA(INDIRECT("'"&amp;$B88&amp;"'!$B$8:$B$1048576")),0,TRUE))),0),4),"")</f>
        <v/>
      </c>
      <c r="HF88" s="9" t="str">
        <f t="array" aca="1" ref="HF88" ca="1">IFERROR(INDEX(INDIRECT("'"&amp;$B88&amp;"'!$B$8:$E$"&amp;FIXED(8+COUNTA(INDIRECT("'"&amp;$B88&amp;"'!$B$8:$B$1048576")),0,TRUE)),MATCH(1,(HF$4&gt;=INDIRECT("'"&amp;$B88&amp;"'!$B$8:$B$"&amp;FIXED(8+COUNTA(INDIRECT("'"&amp;$B88&amp;"'!$B$8:$B$1048576")),0,TRUE)))*(HF$4&lt;=INDIRECT("'"&amp;$B88&amp;"'!$C$8:$C$"&amp;FIXED(8+COUNTA(INDIRECT("'"&amp;$B88&amp;"'!$B$8:$B$1048576")),0,TRUE))),0),4),"")</f>
        <v/>
      </c>
      <c r="HG88" s="9" t="str">
        <f t="array" aca="1" ref="HG88" ca="1">IFERROR(INDEX(INDIRECT("'"&amp;$B88&amp;"'!$B$8:$E$"&amp;FIXED(8+COUNTA(INDIRECT("'"&amp;$B88&amp;"'!$B$8:$B$1048576")),0,TRUE)),MATCH(1,(HG$4&gt;=INDIRECT("'"&amp;$B88&amp;"'!$B$8:$B$"&amp;FIXED(8+COUNTA(INDIRECT("'"&amp;$B88&amp;"'!$B$8:$B$1048576")),0,TRUE)))*(HG$4&lt;=INDIRECT("'"&amp;$B88&amp;"'!$C$8:$C$"&amp;FIXED(8+COUNTA(INDIRECT("'"&amp;$B88&amp;"'!$B$8:$B$1048576")),0,TRUE))),0),4),"")</f>
        <v/>
      </c>
      <c r="HH88" s="9" t="str">
        <f t="array" aca="1" ref="HH88" ca="1">IFERROR(INDEX(INDIRECT("'"&amp;$B88&amp;"'!$B$8:$E$"&amp;FIXED(8+COUNTA(INDIRECT("'"&amp;$B88&amp;"'!$B$8:$B$1048576")),0,TRUE)),MATCH(1,(HH$4&gt;=INDIRECT("'"&amp;$B88&amp;"'!$B$8:$B$"&amp;FIXED(8+COUNTA(INDIRECT("'"&amp;$B88&amp;"'!$B$8:$B$1048576")),0,TRUE)))*(HH$4&lt;=INDIRECT("'"&amp;$B88&amp;"'!$C$8:$C$"&amp;FIXED(8+COUNTA(INDIRECT("'"&amp;$B88&amp;"'!$B$8:$B$1048576")),0,TRUE))),0),4),"")</f>
        <v/>
      </c>
      <c r="HI88" s="9" t="str">
        <f t="array" aca="1" ref="HI88" ca="1">IFERROR(INDEX(INDIRECT("'"&amp;$B88&amp;"'!$B$8:$E$"&amp;FIXED(8+COUNTA(INDIRECT("'"&amp;$B88&amp;"'!$B$8:$B$1048576")),0,TRUE)),MATCH(1,(HI$4&gt;=INDIRECT("'"&amp;$B88&amp;"'!$B$8:$B$"&amp;FIXED(8+COUNTA(INDIRECT("'"&amp;$B88&amp;"'!$B$8:$B$1048576")),0,TRUE)))*(HI$4&lt;=INDIRECT("'"&amp;$B88&amp;"'!$C$8:$C$"&amp;FIXED(8+COUNTA(INDIRECT("'"&amp;$B88&amp;"'!$B$8:$B$1048576")),0,TRUE))),0),4),"")</f>
        <v/>
      </c>
      <c r="HJ88" s="9" t="str">
        <f t="array" aca="1" ref="HJ88" ca="1">IFERROR(INDEX(INDIRECT("'"&amp;$B88&amp;"'!$B$8:$E$"&amp;FIXED(8+COUNTA(INDIRECT("'"&amp;$B88&amp;"'!$B$8:$B$1048576")),0,TRUE)),MATCH(1,(HJ$4&gt;=INDIRECT("'"&amp;$B88&amp;"'!$B$8:$B$"&amp;FIXED(8+COUNTA(INDIRECT("'"&amp;$B88&amp;"'!$B$8:$B$1048576")),0,TRUE)))*(HJ$4&lt;=INDIRECT("'"&amp;$B88&amp;"'!$C$8:$C$"&amp;FIXED(8+COUNTA(INDIRECT("'"&amp;$B88&amp;"'!$B$8:$B$1048576")),0,TRUE))),0),4),"")</f>
        <v/>
      </c>
      <c r="HK88" s="9" t="str">
        <f t="array" aca="1" ref="HK88" ca="1">IFERROR(INDEX(INDIRECT("'"&amp;$B88&amp;"'!$B$8:$E$"&amp;FIXED(8+COUNTA(INDIRECT("'"&amp;$B88&amp;"'!$B$8:$B$1048576")),0,TRUE)),MATCH(1,(HK$4&gt;=INDIRECT("'"&amp;$B88&amp;"'!$B$8:$B$"&amp;FIXED(8+COUNTA(INDIRECT("'"&amp;$B88&amp;"'!$B$8:$B$1048576")),0,TRUE)))*(HK$4&lt;=INDIRECT("'"&amp;$B88&amp;"'!$C$8:$C$"&amp;FIXED(8+COUNTA(INDIRECT("'"&amp;$B88&amp;"'!$B$8:$B$1048576")),0,TRUE))),0),4),"")</f>
        <v/>
      </c>
      <c r="HL88" s="9" t="str">
        <f t="array" aca="1" ref="HL88" ca="1">IFERROR(INDEX(INDIRECT("'"&amp;$B88&amp;"'!$B$8:$E$"&amp;FIXED(8+COUNTA(INDIRECT("'"&amp;$B88&amp;"'!$B$8:$B$1048576")),0,TRUE)),MATCH(1,(HL$4&gt;=INDIRECT("'"&amp;$B88&amp;"'!$B$8:$B$"&amp;FIXED(8+COUNTA(INDIRECT("'"&amp;$B88&amp;"'!$B$8:$B$1048576")),0,TRUE)))*(HL$4&lt;=INDIRECT("'"&amp;$B88&amp;"'!$C$8:$C$"&amp;FIXED(8+COUNTA(INDIRECT("'"&amp;$B88&amp;"'!$B$8:$B$1048576")),0,TRUE))),0),4),"")</f>
        <v/>
      </c>
      <c r="HM88" s="9" t="str">
        <f t="array" aca="1" ref="HM88" ca="1">IFERROR(INDEX(INDIRECT("'"&amp;$B88&amp;"'!$B$8:$E$"&amp;FIXED(8+COUNTA(INDIRECT("'"&amp;$B88&amp;"'!$B$8:$B$1048576")),0,TRUE)),MATCH(1,(HM$4&gt;=INDIRECT("'"&amp;$B88&amp;"'!$B$8:$B$"&amp;FIXED(8+COUNTA(INDIRECT("'"&amp;$B88&amp;"'!$B$8:$B$1048576")),0,TRUE)))*(HM$4&lt;=INDIRECT("'"&amp;$B88&amp;"'!$C$8:$C$"&amp;FIXED(8+COUNTA(INDIRECT("'"&amp;$B88&amp;"'!$B$8:$B$1048576")),0,TRUE))),0),4),"")</f>
        <v/>
      </c>
      <c r="HN88" s="9" t="str">
        <f t="array" aca="1" ref="HN88" ca="1">IFERROR(INDEX(INDIRECT("'"&amp;$B88&amp;"'!$B$8:$E$"&amp;FIXED(8+COUNTA(INDIRECT("'"&amp;$B88&amp;"'!$B$8:$B$1048576")),0,TRUE)),MATCH(1,(HN$4&gt;=INDIRECT("'"&amp;$B88&amp;"'!$B$8:$B$"&amp;FIXED(8+COUNTA(INDIRECT("'"&amp;$B88&amp;"'!$B$8:$B$1048576")),0,TRUE)))*(HN$4&lt;=INDIRECT("'"&amp;$B88&amp;"'!$C$8:$C$"&amp;FIXED(8+COUNTA(INDIRECT("'"&amp;$B88&amp;"'!$B$8:$B$1048576")),0,TRUE))),0),4),"")</f>
        <v/>
      </c>
      <c r="HO88" s="9" t="str">
        <f t="array" aca="1" ref="HO88" ca="1">IFERROR(INDEX(INDIRECT("'"&amp;$B88&amp;"'!$B$8:$E$"&amp;FIXED(8+COUNTA(INDIRECT("'"&amp;$B88&amp;"'!$B$8:$B$1048576")),0,TRUE)),MATCH(1,(HO$4&gt;=INDIRECT("'"&amp;$B88&amp;"'!$B$8:$B$"&amp;FIXED(8+COUNTA(INDIRECT("'"&amp;$B88&amp;"'!$B$8:$B$1048576")),0,TRUE)))*(HO$4&lt;=INDIRECT("'"&amp;$B88&amp;"'!$C$8:$C$"&amp;FIXED(8+COUNTA(INDIRECT("'"&amp;$B88&amp;"'!$B$8:$B$1048576")),0,TRUE))),0),4),"")</f>
        <v/>
      </c>
      <c r="HP88" s="9" t="str">
        <f t="array" aca="1" ref="HP88" ca="1">IFERROR(INDEX(INDIRECT("'"&amp;$B88&amp;"'!$B$8:$E$"&amp;FIXED(8+COUNTA(INDIRECT("'"&amp;$B88&amp;"'!$B$8:$B$1048576")),0,TRUE)),MATCH(1,(HP$4&gt;=INDIRECT("'"&amp;$B88&amp;"'!$B$8:$B$"&amp;FIXED(8+COUNTA(INDIRECT("'"&amp;$B88&amp;"'!$B$8:$B$1048576")),0,TRUE)))*(HP$4&lt;=INDIRECT("'"&amp;$B88&amp;"'!$C$8:$C$"&amp;FIXED(8+COUNTA(INDIRECT("'"&amp;$B88&amp;"'!$B$8:$B$1048576")),0,TRUE))),0),4),"")</f>
        <v/>
      </c>
      <c r="HQ88" s="9" t="str">
        <f t="array" aca="1" ref="HQ88" ca="1">IFERROR(INDEX(INDIRECT("'"&amp;$B88&amp;"'!$B$8:$E$"&amp;FIXED(8+COUNTA(INDIRECT("'"&amp;$B88&amp;"'!$B$8:$B$1048576")),0,TRUE)),MATCH(1,(HQ$4&gt;=INDIRECT("'"&amp;$B88&amp;"'!$B$8:$B$"&amp;FIXED(8+COUNTA(INDIRECT("'"&amp;$B88&amp;"'!$B$8:$B$1048576")),0,TRUE)))*(HQ$4&lt;=INDIRECT("'"&amp;$B88&amp;"'!$C$8:$C$"&amp;FIXED(8+COUNTA(INDIRECT("'"&amp;$B88&amp;"'!$B$8:$B$1048576")),0,TRUE))),0),4),"")</f>
        <v/>
      </c>
      <c r="HR88" s="9" t="str">
        <f t="array" aca="1" ref="HR88" ca="1">IFERROR(INDEX(INDIRECT("'"&amp;$B88&amp;"'!$B$8:$E$"&amp;FIXED(8+COUNTA(INDIRECT("'"&amp;$B88&amp;"'!$B$8:$B$1048576")),0,TRUE)),MATCH(1,(HR$4&gt;=INDIRECT("'"&amp;$B88&amp;"'!$B$8:$B$"&amp;FIXED(8+COUNTA(INDIRECT("'"&amp;$B88&amp;"'!$B$8:$B$1048576")),0,TRUE)))*(HR$4&lt;=INDIRECT("'"&amp;$B88&amp;"'!$C$8:$C$"&amp;FIXED(8+COUNTA(INDIRECT("'"&amp;$B88&amp;"'!$B$8:$B$1048576")),0,TRUE))),0),4),"")</f>
        <v/>
      </c>
      <c r="HS88" s="9" t="str">
        <f t="array" aca="1" ref="HS88" ca="1">IFERROR(INDEX(INDIRECT("'"&amp;$B88&amp;"'!$B$8:$E$"&amp;FIXED(8+COUNTA(INDIRECT("'"&amp;$B88&amp;"'!$B$8:$B$1048576")),0,TRUE)),MATCH(1,(HS$4&gt;=INDIRECT("'"&amp;$B88&amp;"'!$B$8:$B$"&amp;FIXED(8+COUNTA(INDIRECT("'"&amp;$B88&amp;"'!$B$8:$B$1048576")),0,TRUE)))*(HS$4&lt;=INDIRECT("'"&amp;$B88&amp;"'!$C$8:$C$"&amp;FIXED(8+COUNTA(INDIRECT("'"&amp;$B88&amp;"'!$B$8:$B$1048576")),0,TRUE))),0),4),"")</f>
        <v/>
      </c>
      <c r="HT88" s="9" t="str">
        <f t="array" aca="1" ref="HT88" ca="1">IFERROR(INDEX(INDIRECT("'"&amp;$B88&amp;"'!$B$8:$E$"&amp;FIXED(8+COUNTA(INDIRECT("'"&amp;$B88&amp;"'!$B$8:$B$1048576")),0,TRUE)),MATCH(1,(HT$4&gt;=INDIRECT("'"&amp;$B88&amp;"'!$B$8:$B$"&amp;FIXED(8+COUNTA(INDIRECT("'"&amp;$B88&amp;"'!$B$8:$B$1048576")),0,TRUE)))*(HT$4&lt;=INDIRECT("'"&amp;$B88&amp;"'!$C$8:$C$"&amp;FIXED(8+COUNTA(INDIRECT("'"&amp;$B88&amp;"'!$B$8:$B$1048576")),0,TRUE))),0),4),"")</f>
        <v/>
      </c>
      <c r="HU88" s="9" t="str">
        <f t="array" aca="1" ref="HU88" ca="1">IFERROR(INDEX(INDIRECT("'"&amp;$B88&amp;"'!$B$8:$E$"&amp;FIXED(8+COUNTA(INDIRECT("'"&amp;$B88&amp;"'!$B$8:$B$1048576")),0,TRUE)),MATCH(1,(HU$4&gt;=INDIRECT("'"&amp;$B88&amp;"'!$B$8:$B$"&amp;FIXED(8+COUNTA(INDIRECT("'"&amp;$B88&amp;"'!$B$8:$B$1048576")),0,TRUE)))*(HU$4&lt;=INDIRECT("'"&amp;$B88&amp;"'!$C$8:$C$"&amp;FIXED(8+COUNTA(INDIRECT("'"&amp;$B88&amp;"'!$B$8:$B$1048576")),0,TRUE))),0),4),"")</f>
        <v/>
      </c>
      <c r="HV88" s="9" t="str">
        <f t="array" aca="1" ref="HV88" ca="1">IFERROR(INDEX(INDIRECT("'"&amp;$B88&amp;"'!$B$8:$E$"&amp;FIXED(8+COUNTA(INDIRECT("'"&amp;$B88&amp;"'!$B$8:$B$1048576")),0,TRUE)),MATCH(1,(HV$4&gt;=INDIRECT("'"&amp;$B88&amp;"'!$B$8:$B$"&amp;FIXED(8+COUNTA(INDIRECT("'"&amp;$B88&amp;"'!$B$8:$B$1048576")),0,TRUE)))*(HV$4&lt;=INDIRECT("'"&amp;$B88&amp;"'!$C$8:$C$"&amp;FIXED(8+COUNTA(INDIRECT("'"&amp;$B88&amp;"'!$B$8:$B$1048576")),0,TRUE))),0),4),"")</f>
        <v/>
      </c>
      <c r="HW88" s="9" t="str">
        <f t="array" aca="1" ref="HW88" ca="1">IFERROR(INDEX(INDIRECT("'"&amp;$B88&amp;"'!$B$8:$E$"&amp;FIXED(8+COUNTA(INDIRECT("'"&amp;$B88&amp;"'!$B$8:$B$1048576")),0,TRUE)),MATCH(1,(HW$4&gt;=INDIRECT("'"&amp;$B88&amp;"'!$B$8:$B$"&amp;FIXED(8+COUNTA(INDIRECT("'"&amp;$B88&amp;"'!$B$8:$B$1048576")),0,TRUE)))*(HW$4&lt;=INDIRECT("'"&amp;$B88&amp;"'!$C$8:$C$"&amp;FIXED(8+COUNTA(INDIRECT("'"&amp;$B88&amp;"'!$B$8:$B$1048576")),0,TRUE))),0),4),"")</f>
        <v/>
      </c>
      <c r="HX88" s="9" t="str">
        <f t="array" aca="1" ref="HX88" ca="1">IFERROR(INDEX(INDIRECT("'"&amp;$B88&amp;"'!$B$8:$E$"&amp;FIXED(8+COUNTA(INDIRECT("'"&amp;$B88&amp;"'!$B$8:$B$1048576")),0,TRUE)),MATCH(1,(HX$4&gt;=INDIRECT("'"&amp;$B88&amp;"'!$B$8:$B$"&amp;FIXED(8+COUNTA(INDIRECT("'"&amp;$B88&amp;"'!$B$8:$B$1048576")),0,TRUE)))*(HX$4&lt;=INDIRECT("'"&amp;$B88&amp;"'!$C$8:$C$"&amp;FIXED(8+COUNTA(INDIRECT("'"&amp;$B88&amp;"'!$B$8:$B$1048576")),0,TRUE))),0),4),"")</f>
        <v/>
      </c>
      <c r="HY88" s="9" t="str">
        <f t="array" aca="1" ref="HY88" ca="1">IFERROR(INDEX(INDIRECT("'"&amp;$B88&amp;"'!$B$8:$E$"&amp;FIXED(8+COUNTA(INDIRECT("'"&amp;$B88&amp;"'!$B$8:$B$1048576")),0,TRUE)),MATCH(1,(HY$4&gt;=INDIRECT("'"&amp;$B88&amp;"'!$B$8:$B$"&amp;FIXED(8+COUNTA(INDIRECT("'"&amp;$B88&amp;"'!$B$8:$B$1048576")),0,TRUE)))*(HY$4&lt;=INDIRECT("'"&amp;$B88&amp;"'!$C$8:$C$"&amp;FIXED(8+COUNTA(INDIRECT("'"&amp;$B88&amp;"'!$B$8:$B$1048576")),0,TRUE))),0),4),"")</f>
        <v/>
      </c>
      <c r="HZ88" s="9" t="str">
        <f t="array" aca="1" ref="HZ88" ca="1">IFERROR(INDEX(INDIRECT("'"&amp;$B88&amp;"'!$B$8:$E$"&amp;FIXED(8+COUNTA(INDIRECT("'"&amp;$B88&amp;"'!$B$8:$B$1048576")),0,TRUE)),MATCH(1,(HZ$4&gt;=INDIRECT("'"&amp;$B88&amp;"'!$B$8:$B$"&amp;FIXED(8+COUNTA(INDIRECT("'"&amp;$B88&amp;"'!$B$8:$B$1048576")),0,TRUE)))*(HZ$4&lt;=INDIRECT("'"&amp;$B88&amp;"'!$C$8:$C$"&amp;FIXED(8+COUNTA(INDIRECT("'"&amp;$B88&amp;"'!$B$8:$B$1048576")),0,TRUE))),0),4),"")</f>
        <v/>
      </c>
      <c r="IA88" s="9" t="str">
        <f t="array" aca="1" ref="IA88" ca="1">IFERROR(INDEX(INDIRECT("'"&amp;$B88&amp;"'!$B$8:$E$"&amp;FIXED(8+COUNTA(INDIRECT("'"&amp;$B88&amp;"'!$B$8:$B$1048576")),0,TRUE)),MATCH(1,(IA$4&gt;=INDIRECT("'"&amp;$B88&amp;"'!$B$8:$B$"&amp;FIXED(8+COUNTA(INDIRECT("'"&amp;$B88&amp;"'!$B$8:$B$1048576")),0,TRUE)))*(IA$4&lt;=INDIRECT("'"&amp;$B88&amp;"'!$C$8:$C$"&amp;FIXED(8+COUNTA(INDIRECT("'"&amp;$B88&amp;"'!$B$8:$B$1048576")),0,TRUE))),0),4),"")</f>
        <v/>
      </c>
      <c r="IB88" s="9" t="str">
        <f t="array" aca="1" ref="IB88" ca="1">IFERROR(INDEX(INDIRECT("'"&amp;$B88&amp;"'!$B$8:$E$"&amp;FIXED(8+COUNTA(INDIRECT("'"&amp;$B88&amp;"'!$B$8:$B$1048576")),0,TRUE)),MATCH(1,(IB$4&gt;=INDIRECT("'"&amp;$B88&amp;"'!$B$8:$B$"&amp;FIXED(8+COUNTA(INDIRECT("'"&amp;$B88&amp;"'!$B$8:$B$1048576")),0,TRUE)))*(IB$4&lt;=INDIRECT("'"&amp;$B88&amp;"'!$C$8:$C$"&amp;FIXED(8+COUNTA(INDIRECT("'"&amp;$B88&amp;"'!$B$8:$B$1048576")),0,TRUE))),0),4),"")</f>
        <v/>
      </c>
      <c r="IC88" s="9" t="str">
        <f t="array" aca="1" ref="IC88" ca="1">IFERROR(INDEX(INDIRECT("'"&amp;$B88&amp;"'!$B$8:$E$"&amp;FIXED(8+COUNTA(INDIRECT("'"&amp;$B88&amp;"'!$B$8:$B$1048576")),0,TRUE)),MATCH(1,(IC$4&gt;=INDIRECT("'"&amp;$B88&amp;"'!$B$8:$B$"&amp;FIXED(8+COUNTA(INDIRECT("'"&amp;$B88&amp;"'!$B$8:$B$1048576")),0,TRUE)))*(IC$4&lt;=INDIRECT("'"&amp;$B88&amp;"'!$C$8:$C$"&amp;FIXED(8+COUNTA(INDIRECT("'"&amp;$B88&amp;"'!$B$8:$B$1048576")),0,TRUE))),0),4),"")</f>
        <v/>
      </c>
      <c r="ID88" s="9" t="str">
        <f t="array" aca="1" ref="ID88" ca="1">IFERROR(INDEX(INDIRECT("'"&amp;$B88&amp;"'!$B$8:$E$"&amp;FIXED(8+COUNTA(INDIRECT("'"&amp;$B88&amp;"'!$B$8:$B$1048576")),0,TRUE)),MATCH(1,(ID$4&gt;=INDIRECT("'"&amp;$B88&amp;"'!$B$8:$B$"&amp;FIXED(8+COUNTA(INDIRECT("'"&amp;$B88&amp;"'!$B$8:$B$1048576")),0,TRUE)))*(ID$4&lt;=INDIRECT("'"&amp;$B88&amp;"'!$C$8:$C$"&amp;FIXED(8+COUNTA(INDIRECT("'"&amp;$B88&amp;"'!$B$8:$B$1048576")),0,TRUE))),0),4),"")</f>
        <v/>
      </c>
      <c r="IE88" s="9" t="str">
        <f t="array" aca="1" ref="IE88" ca="1">IFERROR(INDEX(INDIRECT("'"&amp;$B88&amp;"'!$B$8:$E$"&amp;FIXED(8+COUNTA(INDIRECT("'"&amp;$B88&amp;"'!$B$8:$B$1048576")),0,TRUE)),MATCH(1,(IE$4&gt;=INDIRECT("'"&amp;$B88&amp;"'!$B$8:$B$"&amp;FIXED(8+COUNTA(INDIRECT("'"&amp;$B88&amp;"'!$B$8:$B$1048576")),0,TRUE)))*(IE$4&lt;=INDIRECT("'"&amp;$B88&amp;"'!$C$8:$C$"&amp;FIXED(8+COUNTA(INDIRECT("'"&amp;$B88&amp;"'!$B$8:$B$1048576")),0,TRUE))),0),4),"")</f>
        <v/>
      </c>
      <c r="IF88" s="9" t="str">
        <f t="array" aca="1" ref="IF88" ca="1">IFERROR(INDEX(INDIRECT("'"&amp;$B88&amp;"'!$B$8:$E$"&amp;FIXED(8+COUNTA(INDIRECT("'"&amp;$B88&amp;"'!$B$8:$B$1048576")),0,TRUE)),MATCH(1,(IF$4&gt;=INDIRECT("'"&amp;$B88&amp;"'!$B$8:$B$"&amp;FIXED(8+COUNTA(INDIRECT("'"&amp;$B88&amp;"'!$B$8:$B$1048576")),0,TRUE)))*(IF$4&lt;=INDIRECT("'"&amp;$B88&amp;"'!$C$8:$C$"&amp;FIXED(8+COUNTA(INDIRECT("'"&amp;$B88&amp;"'!$B$8:$B$1048576")),0,TRUE))),0),4),"")</f>
        <v/>
      </c>
      <c r="IG88" s="9" t="str">
        <f t="array" aca="1" ref="IG88" ca="1">IFERROR(INDEX(INDIRECT("'"&amp;$B88&amp;"'!$B$8:$E$"&amp;FIXED(8+COUNTA(INDIRECT("'"&amp;$B88&amp;"'!$B$8:$B$1048576")),0,TRUE)),MATCH(1,(IG$4&gt;=INDIRECT("'"&amp;$B88&amp;"'!$B$8:$B$"&amp;FIXED(8+COUNTA(INDIRECT("'"&amp;$B88&amp;"'!$B$8:$B$1048576")),0,TRUE)))*(IG$4&lt;=INDIRECT("'"&amp;$B88&amp;"'!$C$8:$C$"&amp;FIXED(8+COUNTA(INDIRECT("'"&amp;$B88&amp;"'!$B$8:$B$1048576")),0,TRUE))),0),4),"")</f>
        <v/>
      </c>
      <c r="IH88" s="9" t="str">
        <f t="array" aca="1" ref="IH88" ca="1">IFERROR(INDEX(INDIRECT("'"&amp;$B88&amp;"'!$B$8:$E$"&amp;FIXED(8+COUNTA(INDIRECT("'"&amp;$B88&amp;"'!$B$8:$B$1048576")),0,TRUE)),MATCH(1,(IH$4&gt;=INDIRECT("'"&amp;$B88&amp;"'!$B$8:$B$"&amp;FIXED(8+COUNTA(INDIRECT("'"&amp;$B88&amp;"'!$B$8:$B$1048576")),0,TRUE)))*(IH$4&lt;=INDIRECT("'"&amp;$B88&amp;"'!$C$8:$C$"&amp;FIXED(8+COUNTA(INDIRECT("'"&amp;$B88&amp;"'!$B$8:$B$1048576")),0,TRUE))),0),4),"")</f>
        <v/>
      </c>
      <c r="II88" s="9" t="str">
        <f t="array" aca="1" ref="II88" ca="1">IFERROR(INDEX(INDIRECT("'"&amp;$B88&amp;"'!$B$8:$E$"&amp;FIXED(8+COUNTA(INDIRECT("'"&amp;$B88&amp;"'!$B$8:$B$1048576")),0,TRUE)),MATCH(1,(II$4&gt;=INDIRECT("'"&amp;$B88&amp;"'!$B$8:$B$"&amp;FIXED(8+COUNTA(INDIRECT("'"&amp;$B88&amp;"'!$B$8:$B$1048576")),0,TRUE)))*(II$4&lt;=INDIRECT("'"&amp;$B88&amp;"'!$C$8:$C$"&amp;FIXED(8+COUNTA(INDIRECT("'"&amp;$B88&amp;"'!$B$8:$B$1048576")),0,TRUE))),0),4),"")</f>
        <v/>
      </c>
      <c r="IJ88" s="9" t="str">
        <f t="array" aca="1" ref="IJ88" ca="1">IFERROR(INDEX(INDIRECT("'"&amp;$B88&amp;"'!$B$8:$E$"&amp;FIXED(8+COUNTA(INDIRECT("'"&amp;$B88&amp;"'!$B$8:$B$1048576")),0,TRUE)),MATCH(1,(IJ$4&gt;=INDIRECT("'"&amp;$B88&amp;"'!$B$8:$B$"&amp;FIXED(8+COUNTA(INDIRECT("'"&amp;$B88&amp;"'!$B$8:$B$1048576")),0,TRUE)))*(IJ$4&lt;=INDIRECT("'"&amp;$B88&amp;"'!$C$8:$C$"&amp;FIXED(8+COUNTA(INDIRECT("'"&amp;$B88&amp;"'!$B$8:$B$1048576")),0,TRUE))),0),4),"")</f>
        <v/>
      </c>
      <c r="IK88" s="9" t="str">
        <f t="array" aca="1" ref="IK88" ca="1">IFERROR(INDEX(INDIRECT("'"&amp;$B88&amp;"'!$B$8:$E$"&amp;FIXED(8+COUNTA(INDIRECT("'"&amp;$B88&amp;"'!$B$8:$B$1048576")),0,TRUE)),MATCH(1,(IK$4&gt;=INDIRECT("'"&amp;$B88&amp;"'!$B$8:$B$"&amp;FIXED(8+COUNTA(INDIRECT("'"&amp;$B88&amp;"'!$B$8:$B$1048576")),0,TRUE)))*(IK$4&lt;=INDIRECT("'"&amp;$B88&amp;"'!$C$8:$C$"&amp;FIXED(8+COUNTA(INDIRECT("'"&amp;$B88&amp;"'!$B$8:$B$1048576")),0,TRUE))),0),4),"")</f>
        <v/>
      </c>
      <c r="IL88" s="9" t="str">
        <f t="array" aca="1" ref="IL88" ca="1">IFERROR(INDEX(INDIRECT("'"&amp;$B88&amp;"'!$B$8:$E$"&amp;FIXED(8+COUNTA(INDIRECT("'"&amp;$B88&amp;"'!$B$8:$B$1048576")),0,TRUE)),MATCH(1,(IL$4&gt;=INDIRECT("'"&amp;$B88&amp;"'!$B$8:$B$"&amp;FIXED(8+COUNTA(INDIRECT("'"&amp;$B88&amp;"'!$B$8:$B$1048576")),0,TRUE)))*(IL$4&lt;=INDIRECT("'"&amp;$B88&amp;"'!$C$8:$C$"&amp;FIXED(8+COUNTA(INDIRECT("'"&amp;$B88&amp;"'!$B$8:$B$1048576")),0,TRUE))),0),4),"")</f>
        <v/>
      </c>
      <c r="IM88" s="9" t="str">
        <f t="array" aca="1" ref="IM88" ca="1">IFERROR(INDEX(INDIRECT("'"&amp;$B88&amp;"'!$B$8:$E$"&amp;FIXED(8+COUNTA(INDIRECT("'"&amp;$B88&amp;"'!$B$8:$B$1048576")),0,TRUE)),MATCH(1,(IM$4&gt;=INDIRECT("'"&amp;$B88&amp;"'!$B$8:$B$"&amp;FIXED(8+COUNTA(INDIRECT("'"&amp;$B88&amp;"'!$B$8:$B$1048576")),0,TRUE)))*(IM$4&lt;=INDIRECT("'"&amp;$B88&amp;"'!$C$8:$C$"&amp;FIXED(8+COUNTA(INDIRECT("'"&amp;$B88&amp;"'!$B$8:$B$1048576")),0,TRUE))),0),4),"")</f>
        <v/>
      </c>
      <c r="IN88" s="9" t="str">
        <f t="array" aca="1" ref="IN88" ca="1">IFERROR(INDEX(INDIRECT("'"&amp;$B88&amp;"'!$B$8:$E$"&amp;FIXED(8+COUNTA(INDIRECT("'"&amp;$B88&amp;"'!$B$8:$B$1048576")),0,TRUE)),MATCH(1,(IN$4&gt;=INDIRECT("'"&amp;$B88&amp;"'!$B$8:$B$"&amp;FIXED(8+COUNTA(INDIRECT("'"&amp;$B88&amp;"'!$B$8:$B$1048576")),0,TRUE)))*(IN$4&lt;=INDIRECT("'"&amp;$B88&amp;"'!$C$8:$C$"&amp;FIXED(8+COUNTA(INDIRECT("'"&amp;$B88&amp;"'!$B$8:$B$1048576")),0,TRUE))),0),4),"")</f>
        <v/>
      </c>
      <c r="IO88" s="9" t="str">
        <f t="array" aca="1" ref="IO88" ca="1">IFERROR(INDEX(INDIRECT("'"&amp;$B88&amp;"'!$B$8:$E$"&amp;FIXED(8+COUNTA(INDIRECT("'"&amp;$B88&amp;"'!$B$8:$B$1048576")),0,TRUE)),MATCH(1,(IO$4&gt;=INDIRECT("'"&amp;$B88&amp;"'!$B$8:$B$"&amp;FIXED(8+COUNTA(INDIRECT("'"&amp;$B88&amp;"'!$B$8:$B$1048576")),0,TRUE)))*(IO$4&lt;=INDIRECT("'"&amp;$B88&amp;"'!$C$8:$C$"&amp;FIXED(8+COUNTA(INDIRECT("'"&amp;$B88&amp;"'!$B$8:$B$1048576")),0,TRUE))),0),4),"")</f>
        <v/>
      </c>
      <c r="IP88" s="9" t="str">
        <f t="array" aca="1" ref="IP88" ca="1">IFERROR(INDEX(INDIRECT("'"&amp;$B88&amp;"'!$B$8:$E$"&amp;FIXED(8+COUNTA(INDIRECT("'"&amp;$B88&amp;"'!$B$8:$B$1048576")),0,TRUE)),MATCH(1,(IP$4&gt;=INDIRECT("'"&amp;$B88&amp;"'!$B$8:$B$"&amp;FIXED(8+COUNTA(INDIRECT("'"&amp;$B88&amp;"'!$B$8:$B$1048576")),0,TRUE)))*(IP$4&lt;=INDIRECT("'"&amp;$B88&amp;"'!$C$8:$C$"&amp;FIXED(8+COUNTA(INDIRECT("'"&amp;$B88&amp;"'!$B$8:$B$1048576")),0,TRUE))),0),4),"")</f>
        <v/>
      </c>
      <c r="IQ88" s="9" t="str">
        <f t="array" aca="1" ref="IQ88" ca="1">IFERROR(INDEX(INDIRECT("'"&amp;$B88&amp;"'!$B$8:$E$"&amp;FIXED(8+COUNTA(INDIRECT("'"&amp;$B88&amp;"'!$B$8:$B$1048576")),0,TRUE)),MATCH(1,(IQ$4&gt;=INDIRECT("'"&amp;$B88&amp;"'!$B$8:$B$"&amp;FIXED(8+COUNTA(INDIRECT("'"&amp;$B88&amp;"'!$B$8:$B$1048576")),0,TRUE)))*(IQ$4&lt;=INDIRECT("'"&amp;$B88&amp;"'!$C$8:$C$"&amp;FIXED(8+COUNTA(INDIRECT("'"&amp;$B88&amp;"'!$B$8:$B$1048576")),0,TRUE))),0),4),"")</f>
        <v/>
      </c>
      <c r="IR88" s="9" t="str">
        <f t="array" aca="1" ref="IR88" ca="1">IFERROR(INDEX(INDIRECT("'"&amp;$B88&amp;"'!$B$8:$E$"&amp;FIXED(8+COUNTA(INDIRECT("'"&amp;$B88&amp;"'!$B$8:$B$1048576")),0,TRUE)),MATCH(1,(IR$4&gt;=INDIRECT("'"&amp;$B88&amp;"'!$B$8:$B$"&amp;FIXED(8+COUNTA(INDIRECT("'"&amp;$B88&amp;"'!$B$8:$B$1048576")),0,TRUE)))*(IR$4&lt;=INDIRECT("'"&amp;$B88&amp;"'!$C$8:$C$"&amp;FIXED(8+COUNTA(INDIRECT("'"&amp;$B88&amp;"'!$B$8:$B$1048576")),0,TRUE))),0),4),"")</f>
        <v/>
      </c>
      <c r="IS88" s="9" t="str">
        <f t="array" aca="1" ref="IS88" ca="1">IFERROR(INDEX(INDIRECT("'"&amp;$B88&amp;"'!$B$8:$E$"&amp;FIXED(8+COUNTA(INDIRECT("'"&amp;$B88&amp;"'!$B$8:$B$1048576")),0,TRUE)),MATCH(1,(IS$4&gt;=INDIRECT("'"&amp;$B88&amp;"'!$B$8:$B$"&amp;FIXED(8+COUNTA(INDIRECT("'"&amp;$B88&amp;"'!$B$8:$B$1048576")),0,TRUE)))*(IS$4&lt;=INDIRECT("'"&amp;$B88&amp;"'!$C$8:$C$"&amp;FIXED(8+COUNTA(INDIRECT("'"&amp;$B88&amp;"'!$B$8:$B$1048576")),0,TRUE))),0),4),"")</f>
        <v/>
      </c>
      <c r="IT88" s="9" t="str">
        <f t="array" aca="1" ref="IT88" ca="1">IFERROR(INDEX(INDIRECT("'"&amp;$B88&amp;"'!$B$8:$E$"&amp;FIXED(8+COUNTA(INDIRECT("'"&amp;$B88&amp;"'!$B$8:$B$1048576")),0,TRUE)),MATCH(1,(IT$4&gt;=INDIRECT("'"&amp;$B88&amp;"'!$B$8:$B$"&amp;FIXED(8+COUNTA(INDIRECT("'"&amp;$B88&amp;"'!$B$8:$B$1048576")),0,TRUE)))*(IT$4&lt;=INDIRECT("'"&amp;$B88&amp;"'!$C$8:$C$"&amp;FIXED(8+COUNTA(INDIRECT("'"&amp;$B88&amp;"'!$B$8:$B$1048576")),0,TRUE))),0),4),"")</f>
        <v/>
      </c>
      <c r="IU88" s="9" t="str">
        <f t="array" aca="1" ref="IU88" ca="1">IFERROR(INDEX(INDIRECT("'"&amp;$B88&amp;"'!$B$8:$E$"&amp;FIXED(8+COUNTA(INDIRECT("'"&amp;$B88&amp;"'!$B$8:$B$1048576")),0,TRUE)),MATCH(1,(IU$4&gt;=INDIRECT("'"&amp;$B88&amp;"'!$B$8:$B$"&amp;FIXED(8+COUNTA(INDIRECT("'"&amp;$B88&amp;"'!$B$8:$B$1048576")),0,TRUE)))*(IU$4&lt;=INDIRECT("'"&amp;$B88&amp;"'!$C$8:$C$"&amp;FIXED(8+COUNTA(INDIRECT("'"&amp;$B88&amp;"'!$B$8:$B$1048576")),0,TRUE))),0),4),"")</f>
        <v/>
      </c>
      <c r="IV88" s="9" t="str">
        <f t="array" aca="1" ref="IV88" ca="1">IFERROR(INDEX(INDIRECT("'"&amp;$B88&amp;"'!$B$8:$E$"&amp;FIXED(8+COUNTA(INDIRECT("'"&amp;$B88&amp;"'!$B$8:$B$1048576")),0,TRUE)),MATCH(1,(IV$4&gt;=INDIRECT("'"&amp;$B88&amp;"'!$B$8:$B$"&amp;FIXED(8+COUNTA(INDIRECT("'"&amp;$B88&amp;"'!$B$8:$B$1048576")),0,TRUE)))*(IV$4&lt;=INDIRECT("'"&amp;$B88&amp;"'!$C$8:$C$"&amp;FIXED(8+COUNTA(INDIRECT("'"&amp;$B88&amp;"'!$B$8:$B$1048576")),0,TRUE))),0),4),"")</f>
        <v/>
      </c>
      <c r="IW88" s="9" t="str">
        <f t="array" aca="1" ref="IW88" ca="1">IFERROR(INDEX(INDIRECT("'"&amp;$B88&amp;"'!$B$8:$E$"&amp;FIXED(8+COUNTA(INDIRECT("'"&amp;$B88&amp;"'!$B$8:$B$1048576")),0,TRUE)),MATCH(1,(IW$4&gt;=INDIRECT("'"&amp;$B88&amp;"'!$B$8:$B$"&amp;FIXED(8+COUNTA(INDIRECT("'"&amp;$B88&amp;"'!$B$8:$B$1048576")),0,TRUE)))*(IW$4&lt;=INDIRECT("'"&amp;$B88&amp;"'!$C$8:$C$"&amp;FIXED(8+COUNTA(INDIRECT("'"&amp;$B88&amp;"'!$B$8:$B$1048576")),0,TRUE))),0),4),"")</f>
        <v/>
      </c>
      <c r="IX88" s="9" t="str">
        <f t="array" aca="1" ref="IX88" ca="1">IFERROR(INDEX(INDIRECT("'"&amp;$B88&amp;"'!$B$8:$E$"&amp;FIXED(8+COUNTA(INDIRECT("'"&amp;$B88&amp;"'!$B$8:$B$1048576")),0,TRUE)),MATCH(1,(IX$4&gt;=INDIRECT("'"&amp;$B88&amp;"'!$B$8:$B$"&amp;FIXED(8+COUNTA(INDIRECT("'"&amp;$B88&amp;"'!$B$8:$B$1048576")),0,TRUE)))*(IX$4&lt;=INDIRECT("'"&amp;$B88&amp;"'!$C$8:$C$"&amp;FIXED(8+COUNTA(INDIRECT("'"&amp;$B88&amp;"'!$B$8:$B$1048576")),0,TRUE))),0),4),"")</f>
        <v/>
      </c>
      <c r="IY88" s="9" t="str">
        <f t="array" aca="1" ref="IY88" ca="1">IFERROR(INDEX(INDIRECT("'"&amp;$B88&amp;"'!$B$8:$E$"&amp;FIXED(8+COUNTA(INDIRECT("'"&amp;$B88&amp;"'!$B$8:$B$1048576")),0,TRUE)),MATCH(1,(IY$4&gt;=INDIRECT("'"&amp;$B88&amp;"'!$B$8:$B$"&amp;FIXED(8+COUNTA(INDIRECT("'"&amp;$B88&amp;"'!$B$8:$B$1048576")),0,TRUE)))*(IY$4&lt;=INDIRECT("'"&amp;$B88&amp;"'!$C$8:$C$"&amp;FIXED(8+COUNTA(INDIRECT("'"&amp;$B88&amp;"'!$B$8:$B$1048576")),0,TRUE))),0),4),"")</f>
        <v/>
      </c>
      <c r="IZ88" s="9" t="str">
        <f t="array" aca="1" ref="IZ88" ca="1">IFERROR(INDEX(INDIRECT("'"&amp;$B88&amp;"'!$B$8:$E$"&amp;FIXED(8+COUNTA(INDIRECT("'"&amp;$B88&amp;"'!$B$8:$B$1048576")),0,TRUE)),MATCH(1,(IZ$4&gt;=INDIRECT("'"&amp;$B88&amp;"'!$B$8:$B$"&amp;FIXED(8+COUNTA(INDIRECT("'"&amp;$B88&amp;"'!$B$8:$B$1048576")),0,TRUE)))*(IZ$4&lt;=INDIRECT("'"&amp;$B88&amp;"'!$C$8:$C$"&amp;FIXED(8+COUNTA(INDIRECT("'"&amp;$B88&amp;"'!$B$8:$B$1048576")),0,TRUE))),0),4),"")</f>
        <v/>
      </c>
      <c r="JA88" s="9" t="str">
        <f t="array" aca="1" ref="JA88" ca="1">IFERROR(INDEX(INDIRECT("'"&amp;$B88&amp;"'!$B$8:$E$"&amp;FIXED(8+COUNTA(INDIRECT("'"&amp;$B88&amp;"'!$B$8:$B$1048576")),0,TRUE)),MATCH(1,(JA$4&gt;=INDIRECT("'"&amp;$B88&amp;"'!$B$8:$B$"&amp;FIXED(8+COUNTA(INDIRECT("'"&amp;$B88&amp;"'!$B$8:$B$1048576")),0,TRUE)))*(JA$4&lt;=INDIRECT("'"&amp;$B88&amp;"'!$C$8:$C$"&amp;FIXED(8+COUNTA(INDIRECT("'"&amp;$B88&amp;"'!$B$8:$B$1048576")),0,TRUE))),0),4),"")</f>
        <v/>
      </c>
      <c r="JB88" s="9" t="str">
        <f t="array" aca="1" ref="JB88" ca="1">IFERROR(INDEX(INDIRECT("'"&amp;$B88&amp;"'!$B$8:$E$"&amp;FIXED(8+COUNTA(INDIRECT("'"&amp;$B88&amp;"'!$B$8:$B$1048576")),0,TRUE)),MATCH(1,(JB$4&gt;=INDIRECT("'"&amp;$B88&amp;"'!$B$8:$B$"&amp;FIXED(8+COUNTA(INDIRECT("'"&amp;$B88&amp;"'!$B$8:$B$1048576")),0,TRUE)))*(JB$4&lt;=INDIRECT("'"&amp;$B88&amp;"'!$C$8:$C$"&amp;FIXED(8+COUNTA(INDIRECT("'"&amp;$B88&amp;"'!$B$8:$B$1048576")),0,TRUE))),0),4),"")</f>
        <v/>
      </c>
      <c r="JC88" s="9" t="str">
        <f t="array" aca="1" ref="JC88" ca="1">IFERROR(INDEX(INDIRECT("'"&amp;$B88&amp;"'!$B$8:$E$"&amp;FIXED(8+COUNTA(INDIRECT("'"&amp;$B88&amp;"'!$B$8:$B$1048576")),0,TRUE)),MATCH(1,(JC$4&gt;=INDIRECT("'"&amp;$B88&amp;"'!$B$8:$B$"&amp;FIXED(8+COUNTA(INDIRECT("'"&amp;$B88&amp;"'!$B$8:$B$1048576")),0,TRUE)))*(JC$4&lt;=INDIRECT("'"&amp;$B88&amp;"'!$C$8:$C$"&amp;FIXED(8+COUNTA(INDIRECT("'"&amp;$B88&amp;"'!$B$8:$B$1048576")),0,TRUE))),0),4),"")</f>
        <v/>
      </c>
      <c r="JD88" s="9" t="str">
        <f t="array" aca="1" ref="JD88" ca="1">IFERROR(INDEX(INDIRECT("'"&amp;$B88&amp;"'!$B$8:$E$"&amp;FIXED(8+COUNTA(INDIRECT("'"&amp;$B88&amp;"'!$B$8:$B$1048576")),0,TRUE)),MATCH(1,(JD$4&gt;=INDIRECT("'"&amp;$B88&amp;"'!$B$8:$B$"&amp;FIXED(8+COUNTA(INDIRECT("'"&amp;$B88&amp;"'!$B$8:$B$1048576")),0,TRUE)))*(JD$4&lt;=INDIRECT("'"&amp;$B88&amp;"'!$C$8:$C$"&amp;FIXED(8+COUNTA(INDIRECT("'"&amp;$B88&amp;"'!$B$8:$B$1048576")),0,TRUE))),0),4),"")</f>
        <v/>
      </c>
      <c r="JE88" s="9" t="str">
        <f t="array" aca="1" ref="JE88" ca="1">IFERROR(INDEX(INDIRECT("'"&amp;$B88&amp;"'!$B$8:$E$"&amp;FIXED(8+COUNTA(INDIRECT("'"&amp;$B88&amp;"'!$B$8:$B$1048576")),0,TRUE)),MATCH(1,(JE$4&gt;=INDIRECT("'"&amp;$B88&amp;"'!$B$8:$B$"&amp;FIXED(8+COUNTA(INDIRECT("'"&amp;$B88&amp;"'!$B$8:$B$1048576")),0,TRUE)))*(JE$4&lt;=INDIRECT("'"&amp;$B88&amp;"'!$C$8:$C$"&amp;FIXED(8+COUNTA(INDIRECT("'"&amp;$B88&amp;"'!$B$8:$B$1048576")),0,TRUE))),0),4),"")</f>
        <v/>
      </c>
      <c r="JF88" s="9" t="str">
        <f t="array" aca="1" ref="JF88" ca="1">IFERROR(INDEX(INDIRECT("'"&amp;$B88&amp;"'!$B$8:$E$"&amp;FIXED(8+COUNTA(INDIRECT("'"&amp;$B88&amp;"'!$B$8:$B$1048576")),0,TRUE)),MATCH(1,(JF$4&gt;=INDIRECT("'"&amp;$B88&amp;"'!$B$8:$B$"&amp;FIXED(8+COUNTA(INDIRECT("'"&amp;$B88&amp;"'!$B$8:$B$1048576")),0,TRUE)))*(JF$4&lt;=INDIRECT("'"&amp;$B88&amp;"'!$C$8:$C$"&amp;FIXED(8+COUNTA(INDIRECT("'"&amp;$B88&amp;"'!$B$8:$B$1048576")),0,TRUE))),0),4),"")</f>
        <v/>
      </c>
      <c r="JG88" s="9" t="str">
        <f t="array" aca="1" ref="JG88" ca="1">IFERROR(INDEX(INDIRECT("'"&amp;$B88&amp;"'!$B$8:$E$"&amp;FIXED(8+COUNTA(INDIRECT("'"&amp;$B88&amp;"'!$B$8:$B$1048576")),0,TRUE)),MATCH(1,(JG$4&gt;=INDIRECT("'"&amp;$B88&amp;"'!$B$8:$B$"&amp;FIXED(8+COUNTA(INDIRECT("'"&amp;$B88&amp;"'!$B$8:$B$1048576")),0,TRUE)))*(JG$4&lt;=INDIRECT("'"&amp;$B88&amp;"'!$C$8:$C$"&amp;FIXED(8+COUNTA(INDIRECT("'"&amp;$B88&amp;"'!$B$8:$B$1048576")),0,TRUE))),0),4),"")</f>
        <v/>
      </c>
      <c r="JH88" s="9" t="str">
        <f t="array" aca="1" ref="JH88" ca="1">IFERROR(INDEX(INDIRECT("'"&amp;$B88&amp;"'!$B$8:$E$"&amp;FIXED(8+COUNTA(INDIRECT("'"&amp;$B88&amp;"'!$B$8:$B$1048576")),0,TRUE)),MATCH(1,(JH$4&gt;=INDIRECT("'"&amp;$B88&amp;"'!$B$8:$B$"&amp;FIXED(8+COUNTA(INDIRECT("'"&amp;$B88&amp;"'!$B$8:$B$1048576")),0,TRUE)))*(JH$4&lt;=INDIRECT("'"&amp;$B88&amp;"'!$C$8:$C$"&amp;FIXED(8+COUNTA(INDIRECT("'"&amp;$B88&amp;"'!$B$8:$B$1048576")),0,TRUE))),0),4),"")</f>
        <v/>
      </c>
      <c r="JI88" s="9" t="str">
        <f t="array" aca="1" ref="JI88" ca="1">IFERROR(INDEX(INDIRECT("'"&amp;$B88&amp;"'!$B$8:$E$"&amp;FIXED(8+COUNTA(INDIRECT("'"&amp;$B88&amp;"'!$B$8:$B$1048576")),0,TRUE)),MATCH(1,(JI$4&gt;=INDIRECT("'"&amp;$B88&amp;"'!$B$8:$B$"&amp;FIXED(8+COUNTA(INDIRECT("'"&amp;$B88&amp;"'!$B$8:$B$1048576")),0,TRUE)))*(JI$4&lt;=INDIRECT("'"&amp;$B88&amp;"'!$C$8:$C$"&amp;FIXED(8+COUNTA(INDIRECT("'"&amp;$B88&amp;"'!$B$8:$B$1048576")),0,TRUE))),0),4),"")</f>
        <v/>
      </c>
      <c r="JJ88" s="9" t="str">
        <f t="array" aca="1" ref="JJ88" ca="1">IFERROR(INDEX(INDIRECT("'"&amp;$B88&amp;"'!$B$8:$E$"&amp;FIXED(8+COUNTA(INDIRECT("'"&amp;$B88&amp;"'!$B$8:$B$1048576")),0,TRUE)),MATCH(1,(JJ$4&gt;=INDIRECT("'"&amp;$B88&amp;"'!$B$8:$B$"&amp;FIXED(8+COUNTA(INDIRECT("'"&amp;$B88&amp;"'!$B$8:$B$1048576")),0,TRUE)))*(JJ$4&lt;=INDIRECT("'"&amp;$B88&amp;"'!$C$8:$C$"&amp;FIXED(8+COUNTA(INDIRECT("'"&amp;$B88&amp;"'!$B$8:$B$1048576")),0,TRUE))),0),4),"")</f>
        <v/>
      </c>
      <c r="JK88" s="9" t="str">
        <f t="array" aca="1" ref="JK88" ca="1">IFERROR(INDEX(INDIRECT("'"&amp;$B88&amp;"'!$B$8:$E$"&amp;FIXED(8+COUNTA(INDIRECT("'"&amp;$B88&amp;"'!$B$8:$B$1048576")),0,TRUE)),MATCH(1,(JK$4&gt;=INDIRECT("'"&amp;$B88&amp;"'!$B$8:$B$"&amp;FIXED(8+COUNTA(INDIRECT("'"&amp;$B88&amp;"'!$B$8:$B$1048576")),0,TRUE)))*(JK$4&lt;=INDIRECT("'"&amp;$B88&amp;"'!$C$8:$C$"&amp;FIXED(8+COUNTA(INDIRECT("'"&amp;$B88&amp;"'!$B$8:$B$1048576")),0,TRUE))),0),4),"")</f>
        <v/>
      </c>
      <c r="JL88" s="9" t="str">
        <f t="array" aca="1" ref="JL88" ca="1">IFERROR(INDEX(INDIRECT("'"&amp;$B88&amp;"'!$B$8:$E$"&amp;FIXED(8+COUNTA(INDIRECT("'"&amp;$B88&amp;"'!$B$8:$B$1048576")),0,TRUE)),MATCH(1,(JL$4&gt;=INDIRECT("'"&amp;$B88&amp;"'!$B$8:$B$"&amp;FIXED(8+COUNTA(INDIRECT("'"&amp;$B88&amp;"'!$B$8:$B$1048576")),0,TRUE)))*(JL$4&lt;=INDIRECT("'"&amp;$B88&amp;"'!$C$8:$C$"&amp;FIXED(8+COUNTA(INDIRECT("'"&amp;$B88&amp;"'!$B$8:$B$1048576")),0,TRUE))),0),4),"")</f>
        <v/>
      </c>
      <c r="JM88" s="9" t="str">
        <f t="array" aca="1" ref="JM88" ca="1">IFERROR(INDEX(INDIRECT("'"&amp;$B88&amp;"'!$B$8:$E$"&amp;FIXED(8+COUNTA(INDIRECT("'"&amp;$B88&amp;"'!$B$8:$B$1048576")),0,TRUE)),MATCH(1,(JM$4&gt;=INDIRECT("'"&amp;$B88&amp;"'!$B$8:$B$"&amp;FIXED(8+COUNTA(INDIRECT("'"&amp;$B88&amp;"'!$B$8:$B$1048576")),0,TRUE)))*(JM$4&lt;=INDIRECT("'"&amp;$B88&amp;"'!$C$8:$C$"&amp;FIXED(8+COUNTA(INDIRECT("'"&amp;$B88&amp;"'!$B$8:$B$1048576")),0,TRUE))),0),4),"")</f>
        <v/>
      </c>
      <c r="JN88" s="9" t="str">
        <f t="array" aca="1" ref="JN88" ca="1">IFERROR(INDEX(INDIRECT("'"&amp;$B88&amp;"'!$B$8:$E$"&amp;FIXED(8+COUNTA(INDIRECT("'"&amp;$B88&amp;"'!$B$8:$B$1048576")),0,TRUE)),MATCH(1,(JN$4&gt;=INDIRECT("'"&amp;$B88&amp;"'!$B$8:$B$"&amp;FIXED(8+COUNTA(INDIRECT("'"&amp;$B88&amp;"'!$B$8:$B$1048576")),0,TRUE)))*(JN$4&lt;=INDIRECT("'"&amp;$B88&amp;"'!$C$8:$C$"&amp;FIXED(8+COUNTA(INDIRECT("'"&amp;$B88&amp;"'!$B$8:$B$1048576")),0,TRUE))),0),4),"")</f>
        <v/>
      </c>
      <c r="JO88" s="9" t="str">
        <f t="array" aca="1" ref="JO88" ca="1">IFERROR(INDEX(INDIRECT("'"&amp;$B88&amp;"'!$B$8:$E$"&amp;FIXED(8+COUNTA(INDIRECT("'"&amp;$B88&amp;"'!$B$8:$B$1048576")),0,TRUE)),MATCH(1,(JO$4&gt;=INDIRECT("'"&amp;$B88&amp;"'!$B$8:$B$"&amp;FIXED(8+COUNTA(INDIRECT("'"&amp;$B88&amp;"'!$B$8:$B$1048576")),0,TRUE)))*(JO$4&lt;=INDIRECT("'"&amp;$B88&amp;"'!$C$8:$C$"&amp;FIXED(8+COUNTA(INDIRECT("'"&amp;$B88&amp;"'!$B$8:$B$1048576")),0,TRUE))),0),4),"")</f>
        <v/>
      </c>
      <c r="JP88" s="9" t="str">
        <f t="array" aca="1" ref="JP88" ca="1">IFERROR(INDEX(INDIRECT("'"&amp;$B88&amp;"'!$B$8:$E$"&amp;FIXED(8+COUNTA(INDIRECT("'"&amp;$B88&amp;"'!$B$8:$B$1048576")),0,TRUE)),MATCH(1,(JP$4&gt;=INDIRECT("'"&amp;$B88&amp;"'!$B$8:$B$"&amp;FIXED(8+COUNTA(INDIRECT("'"&amp;$B88&amp;"'!$B$8:$B$1048576")),0,TRUE)))*(JP$4&lt;=INDIRECT("'"&amp;$B88&amp;"'!$C$8:$C$"&amp;FIXED(8+COUNTA(INDIRECT("'"&amp;$B88&amp;"'!$B$8:$B$1048576")),0,TRUE))),0),4),"")</f>
        <v/>
      </c>
      <c r="JQ88" s="9" t="str">
        <f t="array" aca="1" ref="JQ88" ca="1">IFERROR(INDEX(INDIRECT("'"&amp;$B88&amp;"'!$B$8:$E$"&amp;FIXED(8+COUNTA(INDIRECT("'"&amp;$B88&amp;"'!$B$8:$B$1048576")),0,TRUE)),MATCH(1,(JQ$4&gt;=INDIRECT("'"&amp;$B88&amp;"'!$B$8:$B$"&amp;FIXED(8+COUNTA(INDIRECT("'"&amp;$B88&amp;"'!$B$8:$B$1048576")),0,TRUE)))*(JQ$4&lt;=INDIRECT("'"&amp;$B88&amp;"'!$C$8:$C$"&amp;FIXED(8+COUNTA(INDIRECT("'"&amp;$B88&amp;"'!$B$8:$B$1048576")),0,TRUE))),0),4),"")</f>
        <v/>
      </c>
      <c r="JR88" s="9" t="str">
        <f t="array" aca="1" ref="JR88" ca="1">IFERROR(INDEX(INDIRECT("'"&amp;$B88&amp;"'!$B$8:$E$"&amp;FIXED(8+COUNTA(INDIRECT("'"&amp;$B88&amp;"'!$B$8:$B$1048576")),0,TRUE)),MATCH(1,(JR$4&gt;=INDIRECT("'"&amp;$B88&amp;"'!$B$8:$B$"&amp;FIXED(8+COUNTA(INDIRECT("'"&amp;$B88&amp;"'!$B$8:$B$1048576")),0,TRUE)))*(JR$4&lt;=INDIRECT("'"&amp;$B88&amp;"'!$C$8:$C$"&amp;FIXED(8+COUNTA(INDIRECT("'"&amp;$B88&amp;"'!$B$8:$B$1048576")),0,TRUE))),0),4),"")</f>
        <v/>
      </c>
      <c r="JS88" s="9" t="str">
        <f t="array" aca="1" ref="JS88" ca="1">IFERROR(INDEX(INDIRECT("'"&amp;$B88&amp;"'!$B$8:$E$"&amp;FIXED(8+COUNTA(INDIRECT("'"&amp;$B88&amp;"'!$B$8:$B$1048576")),0,TRUE)),MATCH(1,(JS$4&gt;=INDIRECT("'"&amp;$B88&amp;"'!$B$8:$B$"&amp;FIXED(8+COUNTA(INDIRECT("'"&amp;$B88&amp;"'!$B$8:$B$1048576")),0,TRUE)))*(JS$4&lt;=INDIRECT("'"&amp;$B88&amp;"'!$C$8:$C$"&amp;FIXED(8+COUNTA(INDIRECT("'"&amp;$B88&amp;"'!$B$8:$B$1048576")),0,TRUE))),0),4),"")</f>
        <v/>
      </c>
      <c r="JT88" s="9" t="str">
        <f t="array" aca="1" ref="JT88" ca="1">IFERROR(INDEX(INDIRECT("'"&amp;$B88&amp;"'!$B$8:$E$"&amp;FIXED(8+COUNTA(INDIRECT("'"&amp;$B88&amp;"'!$B$8:$B$1048576")),0,TRUE)),MATCH(1,(JT$4&gt;=INDIRECT("'"&amp;$B88&amp;"'!$B$8:$B$"&amp;FIXED(8+COUNTA(INDIRECT("'"&amp;$B88&amp;"'!$B$8:$B$1048576")),0,TRUE)))*(JT$4&lt;=INDIRECT("'"&amp;$B88&amp;"'!$C$8:$C$"&amp;FIXED(8+COUNTA(INDIRECT("'"&amp;$B88&amp;"'!$B$8:$B$1048576")),0,TRUE))),0),4),"")</f>
        <v/>
      </c>
      <c r="JU88" s="9" t="str">
        <f t="array" aca="1" ref="JU88" ca="1">IFERROR(INDEX(INDIRECT("'"&amp;$B88&amp;"'!$B$8:$E$"&amp;FIXED(8+COUNTA(INDIRECT("'"&amp;$B88&amp;"'!$B$8:$B$1048576")),0,TRUE)),MATCH(1,(JU$4&gt;=INDIRECT("'"&amp;$B88&amp;"'!$B$8:$B$"&amp;FIXED(8+COUNTA(INDIRECT("'"&amp;$B88&amp;"'!$B$8:$B$1048576")),0,TRUE)))*(JU$4&lt;=INDIRECT("'"&amp;$B88&amp;"'!$C$8:$C$"&amp;FIXED(8+COUNTA(INDIRECT("'"&amp;$B88&amp;"'!$B$8:$B$1048576")),0,TRUE))),0),4),"")</f>
        <v/>
      </c>
      <c r="JV88" s="9" t="str">
        <f t="array" aca="1" ref="JV88" ca="1">IFERROR(INDEX(INDIRECT("'"&amp;$B88&amp;"'!$B$8:$E$"&amp;FIXED(8+COUNTA(INDIRECT("'"&amp;$B88&amp;"'!$B$8:$B$1048576")),0,TRUE)),MATCH(1,(JV$4&gt;=INDIRECT("'"&amp;$B88&amp;"'!$B$8:$B$"&amp;FIXED(8+COUNTA(INDIRECT("'"&amp;$B88&amp;"'!$B$8:$B$1048576")),0,TRUE)))*(JV$4&lt;=INDIRECT("'"&amp;$B88&amp;"'!$C$8:$C$"&amp;FIXED(8+COUNTA(INDIRECT("'"&amp;$B88&amp;"'!$B$8:$B$1048576")),0,TRUE))),0),4),"")</f>
        <v/>
      </c>
      <c r="JW88" s="9" t="str">
        <f t="array" aca="1" ref="JW88" ca="1">IFERROR(INDEX(INDIRECT("'"&amp;$B88&amp;"'!$B$8:$E$"&amp;FIXED(8+COUNTA(INDIRECT("'"&amp;$B88&amp;"'!$B$8:$B$1048576")),0,TRUE)),MATCH(1,(JW$4&gt;=INDIRECT("'"&amp;$B88&amp;"'!$B$8:$B$"&amp;FIXED(8+COUNTA(INDIRECT("'"&amp;$B88&amp;"'!$B$8:$B$1048576")),0,TRUE)))*(JW$4&lt;=INDIRECT("'"&amp;$B88&amp;"'!$C$8:$C$"&amp;FIXED(8+COUNTA(INDIRECT("'"&amp;$B88&amp;"'!$B$8:$B$1048576")),0,TRUE))),0),4),"")</f>
        <v/>
      </c>
      <c r="JX88" s="9" t="str">
        <f t="array" aca="1" ref="JX88" ca="1">IFERROR(INDEX(INDIRECT("'"&amp;$B88&amp;"'!$B$8:$E$"&amp;FIXED(8+COUNTA(INDIRECT("'"&amp;$B88&amp;"'!$B$8:$B$1048576")),0,TRUE)),MATCH(1,(JX$4&gt;=INDIRECT("'"&amp;$B88&amp;"'!$B$8:$B$"&amp;FIXED(8+COUNTA(INDIRECT("'"&amp;$B88&amp;"'!$B$8:$B$1048576")),0,TRUE)))*(JX$4&lt;=INDIRECT("'"&amp;$B88&amp;"'!$C$8:$C$"&amp;FIXED(8+COUNTA(INDIRECT("'"&amp;$B88&amp;"'!$B$8:$B$1048576")),0,TRUE))),0),4),"")</f>
        <v/>
      </c>
      <c r="JY88" s="9" t="str">
        <f t="array" aca="1" ref="JY88" ca="1">IFERROR(INDEX(INDIRECT("'"&amp;$B88&amp;"'!$B$8:$E$"&amp;FIXED(8+COUNTA(INDIRECT("'"&amp;$B88&amp;"'!$B$8:$B$1048576")),0,TRUE)),MATCH(1,(JY$4&gt;=INDIRECT("'"&amp;$B88&amp;"'!$B$8:$B$"&amp;FIXED(8+COUNTA(INDIRECT("'"&amp;$B88&amp;"'!$B$8:$B$1048576")),0,TRUE)))*(JY$4&lt;=INDIRECT("'"&amp;$B88&amp;"'!$C$8:$C$"&amp;FIXED(8+COUNTA(INDIRECT("'"&amp;$B88&amp;"'!$B$8:$B$1048576")),0,TRUE))),0),4),"")</f>
        <v/>
      </c>
      <c r="JZ88" s="9" t="str">
        <f t="array" aca="1" ref="JZ88" ca="1">IFERROR(INDEX(INDIRECT("'"&amp;$B88&amp;"'!$B$8:$E$"&amp;FIXED(8+COUNTA(INDIRECT("'"&amp;$B88&amp;"'!$B$8:$B$1048576")),0,TRUE)),MATCH(1,(JZ$4&gt;=INDIRECT("'"&amp;$B88&amp;"'!$B$8:$B$"&amp;FIXED(8+COUNTA(INDIRECT("'"&amp;$B88&amp;"'!$B$8:$B$1048576")),0,TRUE)))*(JZ$4&lt;=INDIRECT("'"&amp;$B88&amp;"'!$C$8:$C$"&amp;FIXED(8+COUNTA(INDIRECT("'"&amp;$B88&amp;"'!$B$8:$B$1048576")),0,TRUE))),0),4),"")</f>
        <v/>
      </c>
      <c r="KA88" s="9" t="str">
        <f t="array" aca="1" ref="KA88" ca="1">IFERROR(INDEX(INDIRECT("'"&amp;$B88&amp;"'!$B$8:$E$"&amp;FIXED(8+COUNTA(INDIRECT("'"&amp;$B88&amp;"'!$B$8:$B$1048576")),0,TRUE)),MATCH(1,(KA$4&gt;=INDIRECT("'"&amp;$B88&amp;"'!$B$8:$B$"&amp;FIXED(8+COUNTA(INDIRECT("'"&amp;$B88&amp;"'!$B$8:$B$1048576")),0,TRUE)))*(KA$4&lt;=INDIRECT("'"&amp;$B88&amp;"'!$C$8:$C$"&amp;FIXED(8+COUNTA(INDIRECT("'"&amp;$B88&amp;"'!$B$8:$B$1048576")),0,TRUE))),0),4),"")</f>
        <v/>
      </c>
      <c r="KB88" s="9" t="str">
        <f t="array" aca="1" ref="KB88" ca="1">IFERROR(INDEX(INDIRECT("'"&amp;$B88&amp;"'!$B$8:$E$"&amp;FIXED(8+COUNTA(INDIRECT("'"&amp;$B88&amp;"'!$B$8:$B$1048576")),0,TRUE)),MATCH(1,(KB$4&gt;=INDIRECT("'"&amp;$B88&amp;"'!$B$8:$B$"&amp;FIXED(8+COUNTA(INDIRECT("'"&amp;$B88&amp;"'!$B$8:$B$1048576")),0,TRUE)))*(KB$4&lt;=INDIRECT("'"&amp;$B88&amp;"'!$C$8:$C$"&amp;FIXED(8+COUNTA(INDIRECT("'"&amp;$B88&amp;"'!$B$8:$B$1048576")),0,TRUE))),0),4),"")</f>
        <v/>
      </c>
      <c r="KC88" s="9" t="str">
        <f t="array" aca="1" ref="KC88" ca="1">IFERROR(INDEX(INDIRECT("'"&amp;$B88&amp;"'!$B$8:$E$"&amp;FIXED(8+COUNTA(INDIRECT("'"&amp;$B88&amp;"'!$B$8:$B$1048576")),0,TRUE)),MATCH(1,(KC$4&gt;=INDIRECT("'"&amp;$B88&amp;"'!$B$8:$B$"&amp;FIXED(8+COUNTA(INDIRECT("'"&amp;$B88&amp;"'!$B$8:$B$1048576")),0,TRUE)))*(KC$4&lt;=INDIRECT("'"&amp;$B88&amp;"'!$C$8:$C$"&amp;FIXED(8+COUNTA(INDIRECT("'"&amp;$B88&amp;"'!$B$8:$B$1048576")),0,TRUE))),0),4),"")</f>
        <v/>
      </c>
      <c r="KD88" s="9" t="str">
        <f t="array" aca="1" ref="KD88" ca="1">IFERROR(INDEX(INDIRECT("'"&amp;$B88&amp;"'!$B$8:$E$"&amp;FIXED(8+COUNTA(INDIRECT("'"&amp;$B88&amp;"'!$B$8:$B$1048576")),0,TRUE)),MATCH(1,(KD$4&gt;=INDIRECT("'"&amp;$B88&amp;"'!$B$8:$B$"&amp;FIXED(8+COUNTA(INDIRECT("'"&amp;$B88&amp;"'!$B$8:$B$1048576")),0,TRUE)))*(KD$4&lt;=INDIRECT("'"&amp;$B88&amp;"'!$C$8:$C$"&amp;FIXED(8+COUNTA(INDIRECT("'"&amp;$B88&amp;"'!$B$8:$B$1048576")),0,TRUE))),0),4),"")</f>
        <v/>
      </c>
      <c r="KE88" s="9" t="str">
        <f t="array" aca="1" ref="KE88" ca="1">IFERROR(INDEX(INDIRECT("'"&amp;$B88&amp;"'!$B$8:$E$"&amp;FIXED(8+COUNTA(INDIRECT("'"&amp;$B88&amp;"'!$B$8:$B$1048576")),0,TRUE)),MATCH(1,(KE$4&gt;=INDIRECT("'"&amp;$B88&amp;"'!$B$8:$B$"&amp;FIXED(8+COUNTA(INDIRECT("'"&amp;$B88&amp;"'!$B$8:$B$1048576")),0,TRUE)))*(KE$4&lt;=INDIRECT("'"&amp;$B88&amp;"'!$C$8:$C$"&amp;FIXED(8+COUNTA(INDIRECT("'"&amp;$B88&amp;"'!$B$8:$B$1048576")),0,TRUE))),0),4),"")</f>
        <v/>
      </c>
      <c r="KF88" s="9" t="str">
        <f t="array" aca="1" ref="KF88" ca="1">IFERROR(INDEX(INDIRECT("'"&amp;$B88&amp;"'!$B$8:$E$"&amp;FIXED(8+COUNTA(INDIRECT("'"&amp;$B88&amp;"'!$B$8:$B$1048576")),0,TRUE)),MATCH(1,(KF$4&gt;=INDIRECT("'"&amp;$B88&amp;"'!$B$8:$B$"&amp;FIXED(8+COUNTA(INDIRECT("'"&amp;$B88&amp;"'!$B$8:$B$1048576")),0,TRUE)))*(KF$4&lt;=INDIRECT("'"&amp;$B88&amp;"'!$C$8:$C$"&amp;FIXED(8+COUNTA(INDIRECT("'"&amp;$B88&amp;"'!$B$8:$B$1048576")),0,TRUE))),0),4),"")</f>
        <v/>
      </c>
      <c r="KG88" s="9" t="str">
        <f t="array" aca="1" ref="KG88" ca="1">IFERROR(INDEX(INDIRECT("'"&amp;$B88&amp;"'!$B$8:$E$"&amp;FIXED(8+COUNTA(INDIRECT("'"&amp;$B88&amp;"'!$B$8:$B$1048576")),0,TRUE)),MATCH(1,(KG$4&gt;=INDIRECT("'"&amp;$B88&amp;"'!$B$8:$B$"&amp;FIXED(8+COUNTA(INDIRECT("'"&amp;$B88&amp;"'!$B$8:$B$1048576")),0,TRUE)))*(KG$4&lt;=INDIRECT("'"&amp;$B88&amp;"'!$C$8:$C$"&amp;FIXED(8+COUNTA(INDIRECT("'"&amp;$B88&amp;"'!$B$8:$B$1048576")),0,TRUE))),0),4),"")</f>
        <v/>
      </c>
      <c r="KH88" s="9" t="str">
        <f t="array" aca="1" ref="KH88" ca="1">IFERROR(INDEX(INDIRECT("'"&amp;$B88&amp;"'!$B$8:$E$"&amp;FIXED(8+COUNTA(INDIRECT("'"&amp;$B88&amp;"'!$B$8:$B$1048576")),0,TRUE)),MATCH(1,(KH$4&gt;=INDIRECT("'"&amp;$B88&amp;"'!$B$8:$B$"&amp;FIXED(8+COUNTA(INDIRECT("'"&amp;$B88&amp;"'!$B$8:$B$1048576")),0,TRUE)))*(KH$4&lt;=INDIRECT("'"&amp;$B88&amp;"'!$C$8:$C$"&amp;FIXED(8+COUNTA(INDIRECT("'"&amp;$B88&amp;"'!$B$8:$B$1048576")),0,TRUE))),0),4),"")</f>
        <v/>
      </c>
      <c r="KI88" s="9" t="str">
        <f t="array" aca="1" ref="KI88" ca="1">IFERROR(INDEX(INDIRECT("'"&amp;$B88&amp;"'!$B$8:$E$"&amp;FIXED(8+COUNTA(INDIRECT("'"&amp;$B88&amp;"'!$B$8:$B$1048576")),0,TRUE)),MATCH(1,(KI$4&gt;=INDIRECT("'"&amp;$B88&amp;"'!$B$8:$B$"&amp;FIXED(8+COUNTA(INDIRECT("'"&amp;$B88&amp;"'!$B$8:$B$1048576")),0,TRUE)))*(KI$4&lt;=INDIRECT("'"&amp;$B88&amp;"'!$C$8:$C$"&amp;FIXED(8+COUNTA(INDIRECT("'"&amp;$B88&amp;"'!$B$8:$B$1048576")),0,TRUE))),0),4),"")</f>
        <v/>
      </c>
      <c r="KJ88" s="9" t="str">
        <f t="array" aca="1" ref="KJ88" ca="1">IFERROR(INDEX(INDIRECT("'"&amp;$B88&amp;"'!$B$8:$E$"&amp;FIXED(8+COUNTA(INDIRECT("'"&amp;$B88&amp;"'!$B$8:$B$1048576")),0,TRUE)),MATCH(1,(KJ$4&gt;=INDIRECT("'"&amp;$B88&amp;"'!$B$8:$B$"&amp;FIXED(8+COUNTA(INDIRECT("'"&amp;$B88&amp;"'!$B$8:$B$1048576")),0,TRUE)))*(KJ$4&lt;=INDIRECT("'"&amp;$B88&amp;"'!$C$8:$C$"&amp;FIXED(8+COUNTA(INDIRECT("'"&amp;$B88&amp;"'!$B$8:$B$1048576")),0,TRUE))),0),4),"")</f>
        <v/>
      </c>
      <c r="KK88" s="9" t="str">
        <f t="array" aca="1" ref="KK88" ca="1">IFERROR(INDEX(INDIRECT("'"&amp;$B88&amp;"'!$B$8:$E$"&amp;FIXED(8+COUNTA(INDIRECT("'"&amp;$B88&amp;"'!$B$8:$B$1048576")),0,TRUE)),MATCH(1,(KK$4&gt;=INDIRECT("'"&amp;$B88&amp;"'!$B$8:$B$"&amp;FIXED(8+COUNTA(INDIRECT("'"&amp;$B88&amp;"'!$B$8:$B$1048576")),0,TRUE)))*(KK$4&lt;=INDIRECT("'"&amp;$B88&amp;"'!$C$8:$C$"&amp;FIXED(8+COUNTA(INDIRECT("'"&amp;$B88&amp;"'!$B$8:$B$1048576")),0,TRUE))),0),4),"")</f>
        <v/>
      </c>
      <c r="KL88" s="9" t="str">
        <f t="array" aca="1" ref="KL88" ca="1">IFERROR(INDEX(INDIRECT("'"&amp;$B88&amp;"'!$B$8:$E$"&amp;FIXED(8+COUNTA(INDIRECT("'"&amp;$B88&amp;"'!$B$8:$B$1048576")),0,TRUE)),MATCH(1,(KL$4&gt;=INDIRECT("'"&amp;$B88&amp;"'!$B$8:$B$"&amp;FIXED(8+COUNTA(INDIRECT("'"&amp;$B88&amp;"'!$B$8:$B$1048576")),0,TRUE)))*(KL$4&lt;=INDIRECT("'"&amp;$B88&amp;"'!$C$8:$C$"&amp;FIXED(8+COUNTA(INDIRECT("'"&amp;$B88&amp;"'!$B$8:$B$1048576")),0,TRUE))),0),4),"")</f>
        <v/>
      </c>
      <c r="KM88" s="9" t="str">
        <f t="array" aca="1" ref="KM88" ca="1">IFERROR(INDEX(INDIRECT("'"&amp;$B88&amp;"'!$B$8:$E$"&amp;FIXED(8+COUNTA(INDIRECT("'"&amp;$B88&amp;"'!$B$8:$B$1048576")),0,TRUE)),MATCH(1,(KM$4&gt;=INDIRECT("'"&amp;$B88&amp;"'!$B$8:$B$"&amp;FIXED(8+COUNTA(INDIRECT("'"&amp;$B88&amp;"'!$B$8:$B$1048576")),0,TRUE)))*(KM$4&lt;=INDIRECT("'"&amp;$B88&amp;"'!$C$8:$C$"&amp;FIXED(8+COUNTA(INDIRECT("'"&amp;$B88&amp;"'!$B$8:$B$1048576")),0,TRUE))),0),4),"")</f>
        <v/>
      </c>
      <c r="KN88" s="9" t="str">
        <f t="array" aca="1" ref="KN88" ca="1">IFERROR(INDEX(INDIRECT("'"&amp;$B88&amp;"'!$B$8:$E$"&amp;FIXED(8+COUNTA(INDIRECT("'"&amp;$B88&amp;"'!$B$8:$B$1048576")),0,TRUE)),MATCH(1,(KN$4&gt;=INDIRECT("'"&amp;$B88&amp;"'!$B$8:$B$"&amp;FIXED(8+COUNTA(INDIRECT("'"&amp;$B88&amp;"'!$B$8:$B$1048576")),0,TRUE)))*(KN$4&lt;=INDIRECT("'"&amp;$B88&amp;"'!$C$8:$C$"&amp;FIXED(8+COUNTA(INDIRECT("'"&amp;$B88&amp;"'!$B$8:$B$1048576")),0,TRUE))),0),4),"")</f>
        <v/>
      </c>
      <c r="KO88" s="9" t="str">
        <f t="array" aca="1" ref="KO88" ca="1">IFERROR(INDEX(INDIRECT("'"&amp;$B88&amp;"'!$B$8:$E$"&amp;FIXED(8+COUNTA(INDIRECT("'"&amp;$B88&amp;"'!$B$8:$B$1048576")),0,TRUE)),MATCH(1,(KO$4&gt;=INDIRECT("'"&amp;$B88&amp;"'!$B$8:$B$"&amp;FIXED(8+COUNTA(INDIRECT("'"&amp;$B88&amp;"'!$B$8:$B$1048576")),0,TRUE)))*(KO$4&lt;=INDIRECT("'"&amp;$B88&amp;"'!$C$8:$C$"&amp;FIXED(8+COUNTA(INDIRECT("'"&amp;$B88&amp;"'!$B$8:$B$1048576")),0,TRUE))),0),4),"")</f>
        <v/>
      </c>
      <c r="KP88" s="9" t="str">
        <f t="array" aca="1" ref="KP88" ca="1">IFERROR(INDEX(INDIRECT("'"&amp;$B88&amp;"'!$B$8:$E$"&amp;FIXED(8+COUNTA(INDIRECT("'"&amp;$B88&amp;"'!$B$8:$B$1048576")),0,TRUE)),MATCH(1,(KP$4&gt;=INDIRECT("'"&amp;$B88&amp;"'!$B$8:$B$"&amp;FIXED(8+COUNTA(INDIRECT("'"&amp;$B88&amp;"'!$B$8:$B$1048576")),0,TRUE)))*(KP$4&lt;=INDIRECT("'"&amp;$B88&amp;"'!$C$8:$C$"&amp;FIXED(8+COUNTA(INDIRECT("'"&amp;$B88&amp;"'!$B$8:$B$1048576")),0,TRUE))),0),4),"")</f>
        <v/>
      </c>
      <c r="KQ88" s="9" t="str">
        <f t="array" aca="1" ref="KQ88" ca="1">IFERROR(INDEX(INDIRECT("'"&amp;$B88&amp;"'!$B$8:$E$"&amp;FIXED(8+COUNTA(INDIRECT("'"&amp;$B88&amp;"'!$B$8:$B$1048576")),0,TRUE)),MATCH(1,(KQ$4&gt;=INDIRECT("'"&amp;$B88&amp;"'!$B$8:$B$"&amp;FIXED(8+COUNTA(INDIRECT("'"&amp;$B88&amp;"'!$B$8:$B$1048576")),0,TRUE)))*(KQ$4&lt;=INDIRECT("'"&amp;$B88&amp;"'!$C$8:$C$"&amp;FIXED(8+COUNTA(INDIRECT("'"&amp;$B88&amp;"'!$B$8:$B$1048576")),0,TRUE))),0),4),"")</f>
        <v/>
      </c>
      <c r="KR88" s="9" t="str">
        <f t="array" aca="1" ref="KR88" ca="1">IFERROR(INDEX(INDIRECT("'"&amp;$B88&amp;"'!$B$8:$E$"&amp;FIXED(8+COUNTA(INDIRECT("'"&amp;$B88&amp;"'!$B$8:$B$1048576")),0,TRUE)),MATCH(1,(KR$4&gt;=INDIRECT("'"&amp;$B88&amp;"'!$B$8:$B$"&amp;FIXED(8+COUNTA(INDIRECT("'"&amp;$B88&amp;"'!$B$8:$B$1048576")),0,TRUE)))*(KR$4&lt;=INDIRECT("'"&amp;$B88&amp;"'!$C$8:$C$"&amp;FIXED(8+COUNTA(INDIRECT("'"&amp;$B88&amp;"'!$B$8:$B$1048576")),0,TRUE))),0),4),"")</f>
        <v/>
      </c>
      <c r="KS88" s="9" t="str">
        <f t="array" aca="1" ref="KS88" ca="1">IFERROR(INDEX(INDIRECT("'"&amp;$B88&amp;"'!$B$8:$E$"&amp;FIXED(8+COUNTA(INDIRECT("'"&amp;$B88&amp;"'!$B$8:$B$1048576")),0,TRUE)),MATCH(1,(KS$4&gt;=INDIRECT("'"&amp;$B88&amp;"'!$B$8:$B$"&amp;FIXED(8+COUNTA(INDIRECT("'"&amp;$B88&amp;"'!$B$8:$B$1048576")),0,TRUE)))*(KS$4&lt;=INDIRECT("'"&amp;$B88&amp;"'!$C$8:$C$"&amp;FIXED(8+COUNTA(INDIRECT("'"&amp;$B88&amp;"'!$B$8:$B$1048576")),0,TRUE))),0),4),"")</f>
        <v/>
      </c>
      <c r="KT88" s="9" t="str">
        <f t="array" aca="1" ref="KT88" ca="1">IFERROR(INDEX(INDIRECT("'"&amp;$B88&amp;"'!$B$8:$E$"&amp;FIXED(8+COUNTA(INDIRECT("'"&amp;$B88&amp;"'!$B$8:$B$1048576")),0,TRUE)),MATCH(1,(KT$4&gt;=INDIRECT("'"&amp;$B88&amp;"'!$B$8:$B$"&amp;FIXED(8+COUNTA(INDIRECT("'"&amp;$B88&amp;"'!$B$8:$B$1048576")),0,TRUE)))*(KT$4&lt;=INDIRECT("'"&amp;$B88&amp;"'!$C$8:$C$"&amp;FIXED(8+COUNTA(INDIRECT("'"&amp;$B88&amp;"'!$B$8:$B$1048576")),0,TRUE))),0),4),"")</f>
        <v/>
      </c>
      <c r="KU88" s="9" t="str">
        <f t="array" aca="1" ref="KU88" ca="1">IFERROR(INDEX(INDIRECT("'"&amp;$B88&amp;"'!$B$8:$E$"&amp;FIXED(8+COUNTA(INDIRECT("'"&amp;$B88&amp;"'!$B$8:$B$1048576")),0,TRUE)),MATCH(1,(KU$4&gt;=INDIRECT("'"&amp;$B88&amp;"'!$B$8:$B$"&amp;FIXED(8+COUNTA(INDIRECT("'"&amp;$B88&amp;"'!$B$8:$B$1048576")),0,TRUE)))*(KU$4&lt;=INDIRECT("'"&amp;$B88&amp;"'!$C$8:$C$"&amp;FIXED(8+COUNTA(INDIRECT("'"&amp;$B88&amp;"'!$B$8:$B$1048576")),0,TRUE))),0),4),"")</f>
        <v/>
      </c>
      <c r="KV88" s="9" t="str">
        <f t="array" aca="1" ref="KV88" ca="1">IFERROR(INDEX(INDIRECT("'"&amp;$B88&amp;"'!$B$8:$E$"&amp;FIXED(8+COUNTA(INDIRECT("'"&amp;$B88&amp;"'!$B$8:$B$1048576")),0,TRUE)),MATCH(1,(KV$4&gt;=INDIRECT("'"&amp;$B88&amp;"'!$B$8:$B$"&amp;FIXED(8+COUNTA(INDIRECT("'"&amp;$B88&amp;"'!$B$8:$B$1048576")),0,TRUE)))*(KV$4&lt;=INDIRECT("'"&amp;$B88&amp;"'!$C$8:$C$"&amp;FIXED(8+COUNTA(INDIRECT("'"&amp;$B88&amp;"'!$B$8:$B$1048576")),0,TRUE))),0),4),"")</f>
        <v/>
      </c>
      <c r="KW88" s="9" t="str">
        <f t="array" aca="1" ref="KW88" ca="1">IFERROR(INDEX(INDIRECT("'"&amp;$B88&amp;"'!$B$8:$E$"&amp;FIXED(8+COUNTA(INDIRECT("'"&amp;$B88&amp;"'!$B$8:$B$1048576")),0,TRUE)),MATCH(1,(KW$4&gt;=INDIRECT("'"&amp;$B88&amp;"'!$B$8:$B$"&amp;FIXED(8+COUNTA(INDIRECT("'"&amp;$B88&amp;"'!$B$8:$B$1048576")),0,TRUE)))*(KW$4&lt;=INDIRECT("'"&amp;$B88&amp;"'!$C$8:$C$"&amp;FIXED(8+COUNTA(INDIRECT("'"&amp;$B88&amp;"'!$B$8:$B$1048576")),0,TRUE))),0),4),"")</f>
        <v/>
      </c>
      <c r="KX88" s="9" t="str">
        <f t="array" aca="1" ref="KX88" ca="1">IFERROR(INDEX(INDIRECT("'"&amp;$B88&amp;"'!$B$8:$E$"&amp;FIXED(8+COUNTA(INDIRECT("'"&amp;$B88&amp;"'!$B$8:$B$1048576")),0,TRUE)),MATCH(1,(KX$4&gt;=INDIRECT("'"&amp;$B88&amp;"'!$B$8:$B$"&amp;FIXED(8+COUNTA(INDIRECT("'"&amp;$B88&amp;"'!$B$8:$B$1048576")),0,TRUE)))*(KX$4&lt;=INDIRECT("'"&amp;$B88&amp;"'!$C$8:$C$"&amp;FIXED(8+COUNTA(INDIRECT("'"&amp;$B88&amp;"'!$B$8:$B$1048576")),0,TRUE))),0),4),"")</f>
        <v/>
      </c>
      <c r="KY88" s="9" t="str">
        <f t="array" aca="1" ref="KY88" ca="1">IFERROR(INDEX(INDIRECT("'"&amp;$B88&amp;"'!$B$8:$E$"&amp;FIXED(8+COUNTA(INDIRECT("'"&amp;$B88&amp;"'!$B$8:$B$1048576")),0,TRUE)),MATCH(1,(KY$4&gt;=INDIRECT("'"&amp;$B88&amp;"'!$B$8:$B$"&amp;FIXED(8+COUNTA(INDIRECT("'"&amp;$B88&amp;"'!$B$8:$B$1048576")),0,TRUE)))*(KY$4&lt;=INDIRECT("'"&amp;$B88&amp;"'!$C$8:$C$"&amp;FIXED(8+COUNTA(INDIRECT("'"&amp;$B88&amp;"'!$B$8:$B$1048576")),0,TRUE))),0),4),"")</f>
        <v/>
      </c>
      <c r="KZ88" s="9" t="str">
        <f t="array" aca="1" ref="KZ88" ca="1">IFERROR(INDEX(INDIRECT("'"&amp;$B88&amp;"'!$B$8:$E$"&amp;FIXED(8+COUNTA(INDIRECT("'"&amp;$B88&amp;"'!$B$8:$B$1048576")),0,TRUE)),MATCH(1,(KZ$4&gt;=INDIRECT("'"&amp;$B88&amp;"'!$B$8:$B$"&amp;FIXED(8+COUNTA(INDIRECT("'"&amp;$B88&amp;"'!$B$8:$B$1048576")),0,TRUE)))*(KZ$4&lt;=INDIRECT("'"&amp;$B88&amp;"'!$C$8:$C$"&amp;FIXED(8+COUNTA(INDIRECT("'"&amp;$B88&amp;"'!$B$8:$B$1048576")),0,TRUE))),0),4),"")</f>
        <v/>
      </c>
      <c r="LA88" s="9" t="str">
        <f t="array" aca="1" ref="LA88" ca="1">IFERROR(INDEX(INDIRECT("'"&amp;$B88&amp;"'!$B$8:$E$"&amp;FIXED(8+COUNTA(INDIRECT("'"&amp;$B88&amp;"'!$B$8:$B$1048576")),0,TRUE)),MATCH(1,(LA$4&gt;=INDIRECT("'"&amp;$B88&amp;"'!$B$8:$B$"&amp;FIXED(8+COUNTA(INDIRECT("'"&amp;$B88&amp;"'!$B$8:$B$1048576")),0,TRUE)))*(LA$4&lt;=INDIRECT("'"&amp;$B88&amp;"'!$C$8:$C$"&amp;FIXED(8+COUNTA(INDIRECT("'"&amp;$B88&amp;"'!$B$8:$B$1048576")),0,TRUE))),0),4),"")</f>
        <v/>
      </c>
      <c r="LB88" s="9" t="str">
        <f t="array" aca="1" ref="LB88" ca="1">IFERROR(INDEX(INDIRECT("'"&amp;$B88&amp;"'!$B$8:$E$"&amp;FIXED(8+COUNTA(INDIRECT("'"&amp;$B88&amp;"'!$B$8:$B$1048576")),0,TRUE)),MATCH(1,(LB$4&gt;=INDIRECT("'"&amp;$B88&amp;"'!$B$8:$B$"&amp;FIXED(8+COUNTA(INDIRECT("'"&amp;$B88&amp;"'!$B$8:$B$1048576")),0,TRUE)))*(LB$4&lt;=INDIRECT("'"&amp;$B88&amp;"'!$C$8:$C$"&amp;FIXED(8+COUNTA(INDIRECT("'"&amp;$B88&amp;"'!$B$8:$B$1048576")),0,TRUE))),0),4),"")</f>
        <v/>
      </c>
      <c r="LC88" s="9" t="str">
        <f t="array" aca="1" ref="LC88" ca="1">IFERROR(INDEX(INDIRECT("'"&amp;$B88&amp;"'!$B$8:$E$"&amp;FIXED(8+COUNTA(INDIRECT("'"&amp;$B88&amp;"'!$B$8:$B$1048576")),0,TRUE)),MATCH(1,(LC$4&gt;=INDIRECT("'"&amp;$B88&amp;"'!$B$8:$B$"&amp;FIXED(8+COUNTA(INDIRECT("'"&amp;$B88&amp;"'!$B$8:$B$1048576")),0,TRUE)))*(LC$4&lt;=INDIRECT("'"&amp;$B88&amp;"'!$C$8:$C$"&amp;FIXED(8+COUNTA(INDIRECT("'"&amp;$B88&amp;"'!$B$8:$B$1048576")),0,TRUE))),0),4),"")</f>
        <v/>
      </c>
      <c r="LD88" s="9" t="str">
        <f t="array" aca="1" ref="LD88" ca="1">IFERROR(INDEX(INDIRECT("'"&amp;$B88&amp;"'!$B$8:$E$"&amp;FIXED(8+COUNTA(INDIRECT("'"&amp;$B88&amp;"'!$B$8:$B$1048576")),0,TRUE)),MATCH(1,(LD$4&gt;=INDIRECT("'"&amp;$B88&amp;"'!$B$8:$B$"&amp;FIXED(8+COUNTA(INDIRECT("'"&amp;$B88&amp;"'!$B$8:$B$1048576")),0,TRUE)))*(LD$4&lt;=INDIRECT("'"&amp;$B88&amp;"'!$C$8:$C$"&amp;FIXED(8+COUNTA(INDIRECT("'"&amp;$B88&amp;"'!$B$8:$B$1048576")),0,TRUE))),0),4),"")</f>
        <v/>
      </c>
      <c r="LE88" s="9" t="str">
        <f t="array" aca="1" ref="LE88" ca="1">IFERROR(INDEX(INDIRECT("'"&amp;$B88&amp;"'!$B$8:$E$"&amp;FIXED(8+COUNTA(INDIRECT("'"&amp;$B88&amp;"'!$B$8:$B$1048576")),0,TRUE)),MATCH(1,(LE$4&gt;=INDIRECT("'"&amp;$B88&amp;"'!$B$8:$B$"&amp;FIXED(8+COUNTA(INDIRECT("'"&amp;$B88&amp;"'!$B$8:$B$1048576")),0,TRUE)))*(LE$4&lt;=INDIRECT("'"&amp;$B88&amp;"'!$C$8:$C$"&amp;FIXED(8+COUNTA(INDIRECT("'"&amp;$B88&amp;"'!$B$8:$B$1048576")),0,TRUE))),0),4),"")</f>
        <v/>
      </c>
      <c r="LF88" s="9" t="str">
        <f t="array" aca="1" ref="LF88" ca="1">IFERROR(INDEX(INDIRECT("'"&amp;$B88&amp;"'!$B$8:$E$"&amp;FIXED(8+COUNTA(INDIRECT("'"&amp;$B88&amp;"'!$B$8:$B$1048576")),0,TRUE)),MATCH(1,(LF$4&gt;=INDIRECT("'"&amp;$B88&amp;"'!$B$8:$B$"&amp;FIXED(8+COUNTA(INDIRECT("'"&amp;$B88&amp;"'!$B$8:$B$1048576")),0,TRUE)))*(LF$4&lt;=INDIRECT("'"&amp;$B88&amp;"'!$C$8:$C$"&amp;FIXED(8+COUNTA(INDIRECT("'"&amp;$B88&amp;"'!$B$8:$B$1048576")),0,TRUE))),0),4),"")</f>
        <v/>
      </c>
      <c r="LG88" s="9" t="str">
        <f t="array" aca="1" ref="LG88" ca="1">IFERROR(INDEX(INDIRECT("'"&amp;$B88&amp;"'!$B$8:$E$"&amp;FIXED(8+COUNTA(INDIRECT("'"&amp;$B88&amp;"'!$B$8:$B$1048576")),0,TRUE)),MATCH(1,(LG$4&gt;=INDIRECT("'"&amp;$B88&amp;"'!$B$8:$B$"&amp;FIXED(8+COUNTA(INDIRECT("'"&amp;$B88&amp;"'!$B$8:$B$1048576")),0,TRUE)))*(LG$4&lt;=INDIRECT("'"&amp;$B88&amp;"'!$C$8:$C$"&amp;FIXED(8+COUNTA(INDIRECT("'"&amp;$B88&amp;"'!$B$8:$B$1048576")),0,TRUE))),0),4),"")</f>
        <v/>
      </c>
      <c r="LH88" s="9" t="str">
        <f t="array" aca="1" ref="LH88" ca="1">IFERROR(INDEX(INDIRECT("'"&amp;$B88&amp;"'!$B$8:$E$"&amp;FIXED(8+COUNTA(INDIRECT("'"&amp;$B88&amp;"'!$B$8:$B$1048576")),0,TRUE)),MATCH(1,(LH$4&gt;=INDIRECT("'"&amp;$B88&amp;"'!$B$8:$B$"&amp;FIXED(8+COUNTA(INDIRECT("'"&amp;$B88&amp;"'!$B$8:$B$1048576")),0,TRUE)))*(LH$4&lt;=INDIRECT("'"&amp;$B88&amp;"'!$C$8:$C$"&amp;FIXED(8+COUNTA(INDIRECT("'"&amp;$B88&amp;"'!$B$8:$B$1048576")),0,TRUE))),0),4),"")</f>
        <v/>
      </c>
      <c r="LI88" s="9" t="str">
        <f t="array" aca="1" ref="LI88" ca="1">IFERROR(INDEX(INDIRECT("'"&amp;$B88&amp;"'!$B$8:$E$"&amp;FIXED(8+COUNTA(INDIRECT("'"&amp;$B88&amp;"'!$B$8:$B$1048576")),0,TRUE)),MATCH(1,(LI$4&gt;=INDIRECT("'"&amp;$B88&amp;"'!$B$8:$B$"&amp;FIXED(8+COUNTA(INDIRECT("'"&amp;$B88&amp;"'!$B$8:$B$1048576")),0,TRUE)))*(LI$4&lt;=INDIRECT("'"&amp;$B88&amp;"'!$C$8:$C$"&amp;FIXED(8+COUNTA(INDIRECT("'"&amp;$B88&amp;"'!$B$8:$B$1048576")),0,TRUE))),0),4),"")</f>
        <v/>
      </c>
      <c r="LJ88" s="9" t="str">
        <f t="array" aca="1" ref="LJ88" ca="1">IFERROR(INDEX(INDIRECT("'"&amp;$B88&amp;"'!$B$8:$E$"&amp;FIXED(8+COUNTA(INDIRECT("'"&amp;$B88&amp;"'!$B$8:$B$1048576")),0,TRUE)),MATCH(1,(LJ$4&gt;=INDIRECT("'"&amp;$B88&amp;"'!$B$8:$B$"&amp;FIXED(8+COUNTA(INDIRECT("'"&amp;$B88&amp;"'!$B$8:$B$1048576")),0,TRUE)))*(LJ$4&lt;=INDIRECT("'"&amp;$B88&amp;"'!$C$8:$C$"&amp;FIXED(8+COUNTA(INDIRECT("'"&amp;$B88&amp;"'!$B$8:$B$1048576")),0,TRUE))),0),4),"")</f>
        <v/>
      </c>
      <c r="LK88" s="9" t="str">
        <f t="array" aca="1" ref="LK88" ca="1">IFERROR(INDEX(INDIRECT("'"&amp;$B88&amp;"'!$B$8:$E$"&amp;FIXED(8+COUNTA(INDIRECT("'"&amp;$B88&amp;"'!$B$8:$B$1048576")),0,TRUE)),MATCH(1,(LK$4&gt;=INDIRECT("'"&amp;$B88&amp;"'!$B$8:$B$"&amp;FIXED(8+COUNTA(INDIRECT("'"&amp;$B88&amp;"'!$B$8:$B$1048576")),0,TRUE)))*(LK$4&lt;=INDIRECT("'"&amp;$B88&amp;"'!$C$8:$C$"&amp;FIXED(8+COUNTA(INDIRECT("'"&amp;$B88&amp;"'!$B$8:$B$1048576")),0,TRUE))),0),4),"")</f>
        <v/>
      </c>
      <c r="LL88" s="9" t="str">
        <f t="array" aca="1" ref="LL88" ca="1">IFERROR(INDEX(INDIRECT("'"&amp;$B88&amp;"'!$B$8:$E$"&amp;FIXED(8+COUNTA(INDIRECT("'"&amp;$B88&amp;"'!$B$8:$B$1048576")),0,TRUE)),MATCH(1,(LL$4&gt;=INDIRECT("'"&amp;$B88&amp;"'!$B$8:$B$"&amp;FIXED(8+COUNTA(INDIRECT("'"&amp;$B88&amp;"'!$B$8:$B$1048576")),0,TRUE)))*(LL$4&lt;=INDIRECT("'"&amp;$B88&amp;"'!$C$8:$C$"&amp;FIXED(8+COUNTA(INDIRECT("'"&amp;$B88&amp;"'!$B$8:$B$1048576")),0,TRUE))),0),4),"")</f>
        <v/>
      </c>
      <c r="LM88" s="9" t="str">
        <f t="array" aca="1" ref="LM88" ca="1">IFERROR(INDEX(INDIRECT("'"&amp;$B88&amp;"'!$B$8:$E$"&amp;FIXED(8+COUNTA(INDIRECT("'"&amp;$B88&amp;"'!$B$8:$B$1048576")),0,TRUE)),MATCH(1,(LM$4&gt;=INDIRECT("'"&amp;$B88&amp;"'!$B$8:$B$"&amp;FIXED(8+COUNTA(INDIRECT("'"&amp;$B88&amp;"'!$B$8:$B$1048576")),0,TRUE)))*(LM$4&lt;=INDIRECT("'"&amp;$B88&amp;"'!$C$8:$C$"&amp;FIXED(8+COUNTA(INDIRECT("'"&amp;$B88&amp;"'!$B$8:$B$1048576")),0,TRUE))),0),4),"")</f>
        <v/>
      </c>
      <c r="LN88" s="9" t="str">
        <f t="array" aca="1" ref="LN88" ca="1">IFERROR(INDEX(INDIRECT("'"&amp;$B88&amp;"'!$B$8:$E$"&amp;FIXED(8+COUNTA(INDIRECT("'"&amp;$B88&amp;"'!$B$8:$B$1048576")),0,TRUE)),MATCH(1,(LN$4&gt;=INDIRECT("'"&amp;$B88&amp;"'!$B$8:$B$"&amp;FIXED(8+COUNTA(INDIRECT("'"&amp;$B88&amp;"'!$B$8:$B$1048576")),0,TRUE)))*(LN$4&lt;=INDIRECT("'"&amp;$B88&amp;"'!$C$8:$C$"&amp;FIXED(8+COUNTA(INDIRECT("'"&amp;$B88&amp;"'!$B$8:$B$1048576")),0,TRUE))),0),4),"")</f>
        <v/>
      </c>
      <c r="LO88" s="9" t="str">
        <f t="array" aca="1" ref="LO88" ca="1">IFERROR(INDEX(INDIRECT("'"&amp;$B88&amp;"'!$B$8:$E$"&amp;FIXED(8+COUNTA(INDIRECT("'"&amp;$B88&amp;"'!$B$8:$B$1048576")),0,TRUE)),MATCH(1,(LO$4&gt;=INDIRECT("'"&amp;$B88&amp;"'!$B$8:$B$"&amp;FIXED(8+COUNTA(INDIRECT("'"&amp;$B88&amp;"'!$B$8:$B$1048576")),0,TRUE)))*(LO$4&lt;=INDIRECT("'"&amp;$B88&amp;"'!$C$8:$C$"&amp;FIXED(8+COUNTA(INDIRECT("'"&amp;$B88&amp;"'!$B$8:$B$1048576")),0,TRUE))),0),4),"")</f>
        <v/>
      </c>
      <c r="LP88" s="9" t="str">
        <f t="array" aca="1" ref="LP88" ca="1">IFERROR(INDEX(INDIRECT("'"&amp;$B88&amp;"'!$B$8:$E$"&amp;FIXED(8+COUNTA(INDIRECT("'"&amp;$B88&amp;"'!$B$8:$B$1048576")),0,TRUE)),MATCH(1,(LP$4&gt;=INDIRECT("'"&amp;$B88&amp;"'!$B$8:$B$"&amp;FIXED(8+COUNTA(INDIRECT("'"&amp;$B88&amp;"'!$B$8:$B$1048576")),0,TRUE)))*(LP$4&lt;=INDIRECT("'"&amp;$B88&amp;"'!$C$8:$C$"&amp;FIXED(8+COUNTA(INDIRECT("'"&amp;$B88&amp;"'!$B$8:$B$1048576")),0,TRUE))),0),4),"")</f>
        <v/>
      </c>
      <c r="LQ88" s="9" t="str">
        <f t="array" aca="1" ref="LQ88" ca="1">IFERROR(INDEX(INDIRECT("'"&amp;$B88&amp;"'!$B$8:$E$"&amp;FIXED(8+COUNTA(INDIRECT("'"&amp;$B88&amp;"'!$B$8:$B$1048576")),0,TRUE)),MATCH(1,(LQ$4&gt;=INDIRECT("'"&amp;$B88&amp;"'!$B$8:$B$"&amp;FIXED(8+COUNTA(INDIRECT("'"&amp;$B88&amp;"'!$B$8:$B$1048576")),0,TRUE)))*(LQ$4&lt;=INDIRECT("'"&amp;$B88&amp;"'!$C$8:$C$"&amp;FIXED(8+COUNTA(INDIRECT("'"&amp;$B88&amp;"'!$B$8:$B$1048576")),0,TRUE))),0),4),"")</f>
        <v/>
      </c>
      <c r="LR88" s="9" t="str">
        <f t="array" aca="1" ref="LR88" ca="1">IFERROR(INDEX(INDIRECT("'"&amp;$B88&amp;"'!$B$8:$E$"&amp;FIXED(8+COUNTA(INDIRECT("'"&amp;$B88&amp;"'!$B$8:$B$1048576")),0,TRUE)),MATCH(1,(LR$4&gt;=INDIRECT("'"&amp;$B88&amp;"'!$B$8:$B$"&amp;FIXED(8+COUNTA(INDIRECT("'"&amp;$B88&amp;"'!$B$8:$B$1048576")),0,TRUE)))*(LR$4&lt;=INDIRECT("'"&amp;$B88&amp;"'!$C$8:$C$"&amp;FIXED(8+COUNTA(INDIRECT("'"&amp;$B88&amp;"'!$B$8:$B$1048576")),0,TRUE))),0),4),"")</f>
        <v/>
      </c>
      <c r="LS88" s="9" t="str">
        <f t="array" aca="1" ref="LS88" ca="1">IFERROR(INDEX(INDIRECT("'"&amp;$B88&amp;"'!$B$8:$E$"&amp;FIXED(8+COUNTA(INDIRECT("'"&amp;$B88&amp;"'!$B$8:$B$1048576")),0,TRUE)),MATCH(1,(LS$4&gt;=INDIRECT("'"&amp;$B88&amp;"'!$B$8:$B$"&amp;FIXED(8+COUNTA(INDIRECT("'"&amp;$B88&amp;"'!$B$8:$B$1048576")),0,TRUE)))*(LS$4&lt;=INDIRECT("'"&amp;$B88&amp;"'!$C$8:$C$"&amp;FIXED(8+COUNTA(INDIRECT("'"&amp;$B88&amp;"'!$B$8:$B$1048576")),0,TRUE))),0),4),"")</f>
        <v/>
      </c>
      <c r="LT88" s="9" t="str">
        <f t="array" aca="1" ref="LT88" ca="1">IFERROR(INDEX(INDIRECT("'"&amp;$B88&amp;"'!$B$8:$E$"&amp;FIXED(8+COUNTA(INDIRECT("'"&amp;$B88&amp;"'!$B$8:$B$1048576")),0,TRUE)),MATCH(1,(LT$4&gt;=INDIRECT("'"&amp;$B88&amp;"'!$B$8:$B$"&amp;FIXED(8+COUNTA(INDIRECT("'"&amp;$B88&amp;"'!$B$8:$B$1048576")),0,TRUE)))*(LT$4&lt;=INDIRECT("'"&amp;$B88&amp;"'!$C$8:$C$"&amp;FIXED(8+COUNTA(INDIRECT("'"&amp;$B88&amp;"'!$B$8:$B$1048576")),0,TRUE))),0),4),"")</f>
        <v/>
      </c>
      <c r="LU88" s="9" t="str">
        <f t="array" aca="1" ref="LU88" ca="1">IFERROR(INDEX(INDIRECT("'"&amp;$B88&amp;"'!$B$8:$E$"&amp;FIXED(8+COUNTA(INDIRECT("'"&amp;$B88&amp;"'!$B$8:$B$1048576")),0,TRUE)),MATCH(1,(LU$4&gt;=INDIRECT("'"&amp;$B88&amp;"'!$B$8:$B$"&amp;FIXED(8+COUNTA(INDIRECT("'"&amp;$B88&amp;"'!$B$8:$B$1048576")),0,TRUE)))*(LU$4&lt;=INDIRECT("'"&amp;$B88&amp;"'!$C$8:$C$"&amp;FIXED(8+COUNTA(INDIRECT("'"&amp;$B88&amp;"'!$B$8:$B$1048576")),0,TRUE))),0),4),"")</f>
        <v/>
      </c>
      <c r="LV88" s="9" t="str">
        <f t="array" aca="1" ref="LV88" ca="1">IFERROR(INDEX(INDIRECT("'"&amp;$B88&amp;"'!$B$8:$E$"&amp;FIXED(8+COUNTA(INDIRECT("'"&amp;$B88&amp;"'!$B$8:$B$1048576")),0,TRUE)),MATCH(1,(LV$4&gt;=INDIRECT("'"&amp;$B88&amp;"'!$B$8:$B$"&amp;FIXED(8+COUNTA(INDIRECT("'"&amp;$B88&amp;"'!$B$8:$B$1048576")),0,TRUE)))*(LV$4&lt;=INDIRECT("'"&amp;$B88&amp;"'!$C$8:$C$"&amp;FIXED(8+COUNTA(INDIRECT("'"&amp;$B88&amp;"'!$B$8:$B$1048576")),0,TRUE))),0),4),"")</f>
        <v/>
      </c>
      <c r="LW88" s="9" t="str">
        <f t="array" aca="1" ref="LW88" ca="1">IFERROR(INDEX(INDIRECT("'"&amp;$B88&amp;"'!$B$8:$E$"&amp;FIXED(8+COUNTA(INDIRECT("'"&amp;$B88&amp;"'!$B$8:$B$1048576")),0,TRUE)),MATCH(1,(LW$4&gt;=INDIRECT("'"&amp;$B88&amp;"'!$B$8:$B$"&amp;FIXED(8+COUNTA(INDIRECT("'"&amp;$B88&amp;"'!$B$8:$B$1048576")),0,TRUE)))*(LW$4&lt;=INDIRECT("'"&amp;$B88&amp;"'!$C$8:$C$"&amp;FIXED(8+COUNTA(INDIRECT("'"&amp;$B88&amp;"'!$B$8:$B$1048576")),0,TRUE))),0),4),"")</f>
        <v/>
      </c>
      <c r="LX88" s="9" t="str">
        <f t="array" aca="1" ref="LX88" ca="1">IFERROR(INDEX(INDIRECT("'"&amp;$B88&amp;"'!$B$8:$E$"&amp;FIXED(8+COUNTA(INDIRECT("'"&amp;$B88&amp;"'!$B$8:$B$1048576")),0,TRUE)),MATCH(1,(LX$4&gt;=INDIRECT("'"&amp;$B88&amp;"'!$B$8:$B$"&amp;FIXED(8+COUNTA(INDIRECT("'"&amp;$B88&amp;"'!$B$8:$B$1048576")),0,TRUE)))*(LX$4&lt;=INDIRECT("'"&amp;$B88&amp;"'!$C$8:$C$"&amp;FIXED(8+COUNTA(INDIRECT("'"&amp;$B88&amp;"'!$B$8:$B$1048576")),0,TRUE))),0),4),"")</f>
        <v/>
      </c>
      <c r="LY88" s="9" t="str">
        <f t="array" aca="1" ref="LY88" ca="1">IFERROR(INDEX(INDIRECT("'"&amp;$B88&amp;"'!$B$8:$E$"&amp;FIXED(8+COUNTA(INDIRECT("'"&amp;$B88&amp;"'!$B$8:$B$1048576")),0,TRUE)),MATCH(1,(LY$4&gt;=INDIRECT("'"&amp;$B88&amp;"'!$B$8:$B$"&amp;FIXED(8+COUNTA(INDIRECT("'"&amp;$B88&amp;"'!$B$8:$B$1048576")),0,TRUE)))*(LY$4&lt;=INDIRECT("'"&amp;$B88&amp;"'!$C$8:$C$"&amp;FIXED(8+COUNTA(INDIRECT("'"&amp;$B88&amp;"'!$B$8:$B$1048576")),0,TRUE))),0),4),"")</f>
        <v/>
      </c>
      <c r="LZ88" s="9" t="str">
        <f t="array" aca="1" ref="LZ88" ca="1">IFERROR(INDEX(INDIRECT("'"&amp;$B88&amp;"'!$B$8:$E$"&amp;FIXED(8+COUNTA(INDIRECT("'"&amp;$B88&amp;"'!$B$8:$B$1048576")),0,TRUE)),MATCH(1,(LZ$4&gt;=INDIRECT("'"&amp;$B88&amp;"'!$B$8:$B$"&amp;FIXED(8+COUNTA(INDIRECT("'"&amp;$B88&amp;"'!$B$8:$B$1048576")),0,TRUE)))*(LZ$4&lt;=INDIRECT("'"&amp;$B88&amp;"'!$C$8:$C$"&amp;FIXED(8+COUNTA(INDIRECT("'"&amp;$B88&amp;"'!$B$8:$B$1048576")),0,TRUE))),0),4),"")</f>
        <v/>
      </c>
      <c r="MA88" s="9" t="str">
        <f t="array" aca="1" ref="MA88" ca="1">IFERROR(INDEX(INDIRECT("'"&amp;$B88&amp;"'!$B$8:$E$"&amp;FIXED(8+COUNTA(INDIRECT("'"&amp;$B88&amp;"'!$B$8:$B$1048576")),0,TRUE)),MATCH(1,(MA$4&gt;=INDIRECT("'"&amp;$B88&amp;"'!$B$8:$B$"&amp;FIXED(8+COUNTA(INDIRECT("'"&amp;$B88&amp;"'!$B$8:$B$1048576")),0,TRUE)))*(MA$4&lt;=INDIRECT("'"&amp;$B88&amp;"'!$C$8:$C$"&amp;FIXED(8+COUNTA(INDIRECT("'"&amp;$B88&amp;"'!$B$8:$B$1048576")),0,TRUE))),0),4),"")</f>
        <v/>
      </c>
      <c r="MB88" s="9" t="str">
        <f t="array" aca="1" ref="MB88" ca="1">IFERROR(INDEX(INDIRECT("'"&amp;$B88&amp;"'!$B$8:$E$"&amp;FIXED(8+COUNTA(INDIRECT("'"&amp;$B88&amp;"'!$B$8:$B$1048576")),0,TRUE)),MATCH(1,(MB$4&gt;=INDIRECT("'"&amp;$B88&amp;"'!$B$8:$B$"&amp;FIXED(8+COUNTA(INDIRECT("'"&amp;$B88&amp;"'!$B$8:$B$1048576")),0,TRUE)))*(MB$4&lt;=INDIRECT("'"&amp;$B88&amp;"'!$C$8:$C$"&amp;FIXED(8+COUNTA(INDIRECT("'"&amp;$B88&amp;"'!$B$8:$B$1048576")),0,TRUE))),0),4),"")</f>
        <v/>
      </c>
      <c r="MC88" s="9" t="str">
        <f t="array" aca="1" ref="MC88" ca="1">IFERROR(INDEX(INDIRECT("'"&amp;$B88&amp;"'!$B$8:$E$"&amp;FIXED(8+COUNTA(INDIRECT("'"&amp;$B88&amp;"'!$B$8:$B$1048576")),0,TRUE)),MATCH(1,(MC$4&gt;=INDIRECT("'"&amp;$B88&amp;"'!$B$8:$B$"&amp;FIXED(8+COUNTA(INDIRECT("'"&amp;$B88&amp;"'!$B$8:$B$1048576")),0,TRUE)))*(MC$4&lt;=INDIRECT("'"&amp;$B88&amp;"'!$C$8:$C$"&amp;FIXED(8+COUNTA(INDIRECT("'"&amp;$B88&amp;"'!$B$8:$B$1048576")),0,TRUE))),0),4),"")</f>
        <v/>
      </c>
      <c r="MD88" s="9" t="str">
        <f t="array" aca="1" ref="MD88" ca="1">IFERROR(INDEX(INDIRECT("'"&amp;$B88&amp;"'!$B$8:$E$"&amp;FIXED(8+COUNTA(INDIRECT("'"&amp;$B88&amp;"'!$B$8:$B$1048576")),0,TRUE)),MATCH(1,(MD$4&gt;=INDIRECT("'"&amp;$B88&amp;"'!$B$8:$B$"&amp;FIXED(8+COUNTA(INDIRECT("'"&amp;$B88&amp;"'!$B$8:$B$1048576")),0,TRUE)))*(MD$4&lt;=INDIRECT("'"&amp;$B88&amp;"'!$C$8:$C$"&amp;FIXED(8+COUNTA(INDIRECT("'"&amp;$B88&amp;"'!$B$8:$B$1048576")),0,TRUE))),0),4),"")</f>
        <v/>
      </c>
      <c r="ME88" s="9" t="str">
        <f t="array" aca="1" ref="ME88" ca="1">IFERROR(INDEX(INDIRECT("'"&amp;$B88&amp;"'!$B$8:$E$"&amp;FIXED(8+COUNTA(INDIRECT("'"&amp;$B88&amp;"'!$B$8:$B$1048576")),0,TRUE)),MATCH(1,(ME$4&gt;=INDIRECT("'"&amp;$B88&amp;"'!$B$8:$B$"&amp;FIXED(8+COUNTA(INDIRECT("'"&amp;$B88&amp;"'!$B$8:$B$1048576")),0,TRUE)))*(ME$4&lt;=INDIRECT("'"&amp;$B88&amp;"'!$C$8:$C$"&amp;FIXED(8+COUNTA(INDIRECT("'"&amp;$B88&amp;"'!$B$8:$B$1048576")),0,TRUE))),0),4),"")</f>
        <v/>
      </c>
      <c r="MF88" s="9" t="str">
        <f t="array" aca="1" ref="MF88" ca="1">IFERROR(INDEX(INDIRECT("'"&amp;$B88&amp;"'!$B$8:$E$"&amp;FIXED(8+COUNTA(INDIRECT("'"&amp;$B88&amp;"'!$B$8:$B$1048576")),0,TRUE)),MATCH(1,(MF$4&gt;=INDIRECT("'"&amp;$B88&amp;"'!$B$8:$B$"&amp;FIXED(8+COUNTA(INDIRECT("'"&amp;$B88&amp;"'!$B$8:$B$1048576")),0,TRUE)))*(MF$4&lt;=INDIRECT("'"&amp;$B88&amp;"'!$C$8:$C$"&amp;FIXED(8+COUNTA(INDIRECT("'"&amp;$B88&amp;"'!$B$8:$B$1048576")),0,TRUE))),0),4),"")</f>
        <v/>
      </c>
      <c r="MG88" s="9" t="str">
        <f t="array" aca="1" ref="MG88" ca="1">IFERROR(INDEX(INDIRECT("'"&amp;$B88&amp;"'!$B$8:$E$"&amp;FIXED(8+COUNTA(INDIRECT("'"&amp;$B88&amp;"'!$B$8:$B$1048576")),0,TRUE)),MATCH(1,(MG$4&gt;=INDIRECT("'"&amp;$B88&amp;"'!$B$8:$B$"&amp;FIXED(8+COUNTA(INDIRECT("'"&amp;$B88&amp;"'!$B$8:$B$1048576")),0,TRUE)))*(MG$4&lt;=INDIRECT("'"&amp;$B88&amp;"'!$C$8:$C$"&amp;FIXED(8+COUNTA(INDIRECT("'"&amp;$B88&amp;"'!$B$8:$B$1048576")),0,TRUE))),0),4),"")</f>
        <v/>
      </c>
      <c r="MH88" s="9" t="str">
        <f t="array" aca="1" ref="MH88" ca="1">IFERROR(INDEX(INDIRECT("'"&amp;$B88&amp;"'!$B$8:$E$"&amp;FIXED(8+COUNTA(INDIRECT("'"&amp;$B88&amp;"'!$B$8:$B$1048576")),0,TRUE)),MATCH(1,(MH$4&gt;=INDIRECT("'"&amp;$B88&amp;"'!$B$8:$B$"&amp;FIXED(8+COUNTA(INDIRECT("'"&amp;$B88&amp;"'!$B$8:$B$1048576")),0,TRUE)))*(MH$4&lt;=INDIRECT("'"&amp;$B88&amp;"'!$C$8:$C$"&amp;FIXED(8+COUNTA(INDIRECT("'"&amp;$B88&amp;"'!$B$8:$B$1048576")),0,TRUE))),0),4),"")</f>
        <v/>
      </c>
      <c r="MI88" s="9" t="str">
        <f t="array" aca="1" ref="MI88" ca="1">IFERROR(INDEX(INDIRECT("'"&amp;$B88&amp;"'!$B$8:$E$"&amp;FIXED(8+COUNTA(INDIRECT("'"&amp;$B88&amp;"'!$B$8:$B$1048576")),0,TRUE)),MATCH(1,(MI$4&gt;=INDIRECT("'"&amp;$B88&amp;"'!$B$8:$B$"&amp;FIXED(8+COUNTA(INDIRECT("'"&amp;$B88&amp;"'!$B$8:$B$1048576")),0,TRUE)))*(MI$4&lt;=INDIRECT("'"&amp;$B88&amp;"'!$C$8:$C$"&amp;FIXED(8+COUNTA(INDIRECT("'"&amp;$B88&amp;"'!$B$8:$B$1048576")),0,TRUE))),0),4),"")</f>
        <v/>
      </c>
      <c r="MJ88" s="9" t="str">
        <f t="array" aca="1" ref="MJ88" ca="1">IFERROR(INDEX(INDIRECT("'"&amp;$B88&amp;"'!$B$8:$E$"&amp;FIXED(8+COUNTA(INDIRECT("'"&amp;$B88&amp;"'!$B$8:$B$1048576")),0,TRUE)),MATCH(1,(MJ$4&gt;=INDIRECT("'"&amp;$B88&amp;"'!$B$8:$B$"&amp;FIXED(8+COUNTA(INDIRECT("'"&amp;$B88&amp;"'!$B$8:$B$1048576")),0,TRUE)))*(MJ$4&lt;=INDIRECT("'"&amp;$B88&amp;"'!$C$8:$C$"&amp;FIXED(8+COUNTA(INDIRECT("'"&amp;$B88&amp;"'!$B$8:$B$1048576")),0,TRUE))),0),4),"")</f>
        <v/>
      </c>
      <c r="MK88" s="9" t="str">
        <f t="array" aca="1" ref="MK88" ca="1">IFERROR(INDEX(INDIRECT("'"&amp;$B88&amp;"'!$B$8:$E$"&amp;FIXED(8+COUNTA(INDIRECT("'"&amp;$B88&amp;"'!$B$8:$B$1048576")),0,TRUE)),MATCH(1,(MK$4&gt;=INDIRECT("'"&amp;$B88&amp;"'!$B$8:$B$"&amp;FIXED(8+COUNTA(INDIRECT("'"&amp;$B88&amp;"'!$B$8:$B$1048576")),0,TRUE)))*(MK$4&lt;=INDIRECT("'"&amp;$B88&amp;"'!$C$8:$C$"&amp;FIXED(8+COUNTA(INDIRECT("'"&amp;$B88&amp;"'!$B$8:$B$1048576")),0,TRUE))),0),4),"")</f>
        <v/>
      </c>
      <c r="ML88" s="9" t="str">
        <f t="array" aca="1" ref="ML88" ca="1">IFERROR(INDEX(INDIRECT("'"&amp;$B88&amp;"'!$B$8:$E$"&amp;FIXED(8+COUNTA(INDIRECT("'"&amp;$B88&amp;"'!$B$8:$B$1048576")),0,TRUE)),MATCH(1,(ML$4&gt;=INDIRECT("'"&amp;$B88&amp;"'!$B$8:$B$"&amp;FIXED(8+COUNTA(INDIRECT("'"&amp;$B88&amp;"'!$B$8:$B$1048576")),0,TRUE)))*(ML$4&lt;=INDIRECT("'"&amp;$B88&amp;"'!$C$8:$C$"&amp;FIXED(8+COUNTA(INDIRECT("'"&amp;$B88&amp;"'!$B$8:$B$1048576")),0,TRUE))),0),4),"")</f>
        <v/>
      </c>
      <c r="MM88" s="9" t="str">
        <f t="array" aca="1" ref="MM88" ca="1">IFERROR(INDEX(INDIRECT("'"&amp;$B88&amp;"'!$B$8:$E$"&amp;FIXED(8+COUNTA(INDIRECT("'"&amp;$B88&amp;"'!$B$8:$B$1048576")),0,TRUE)),MATCH(1,(MM$4&gt;=INDIRECT("'"&amp;$B88&amp;"'!$B$8:$B$"&amp;FIXED(8+COUNTA(INDIRECT("'"&amp;$B88&amp;"'!$B$8:$B$1048576")),0,TRUE)))*(MM$4&lt;=INDIRECT("'"&amp;$B88&amp;"'!$C$8:$C$"&amp;FIXED(8+COUNTA(INDIRECT("'"&amp;$B88&amp;"'!$B$8:$B$1048576")),0,TRUE))),0),4),"")</f>
        <v/>
      </c>
      <c r="MN88" s="9" t="str">
        <f t="array" aca="1" ref="MN88" ca="1">IFERROR(INDEX(INDIRECT("'"&amp;$B88&amp;"'!$B$8:$E$"&amp;FIXED(8+COUNTA(INDIRECT("'"&amp;$B88&amp;"'!$B$8:$B$1048576")),0,TRUE)),MATCH(1,(MN$4&gt;=INDIRECT("'"&amp;$B88&amp;"'!$B$8:$B$"&amp;FIXED(8+COUNTA(INDIRECT("'"&amp;$B88&amp;"'!$B$8:$B$1048576")),0,TRUE)))*(MN$4&lt;=INDIRECT("'"&amp;$B88&amp;"'!$C$8:$C$"&amp;FIXED(8+COUNTA(INDIRECT("'"&amp;$B88&amp;"'!$B$8:$B$1048576")),0,TRUE))),0),4),"")</f>
        <v/>
      </c>
      <c r="MO88" s="9" t="str">
        <f t="array" aca="1" ref="MO88" ca="1">IFERROR(INDEX(INDIRECT("'"&amp;$B88&amp;"'!$B$8:$E$"&amp;FIXED(8+COUNTA(INDIRECT("'"&amp;$B88&amp;"'!$B$8:$B$1048576")),0,TRUE)),MATCH(1,(MO$4&gt;=INDIRECT("'"&amp;$B88&amp;"'!$B$8:$B$"&amp;FIXED(8+COUNTA(INDIRECT("'"&amp;$B88&amp;"'!$B$8:$B$1048576")),0,TRUE)))*(MO$4&lt;=INDIRECT("'"&amp;$B88&amp;"'!$C$8:$C$"&amp;FIXED(8+COUNTA(INDIRECT("'"&amp;$B88&amp;"'!$B$8:$B$1048576")),0,TRUE))),0),4),"")</f>
        <v/>
      </c>
      <c r="MP88" s="9" t="str">
        <f t="array" aca="1" ref="MP88" ca="1">IFERROR(INDEX(INDIRECT("'"&amp;$B88&amp;"'!$B$8:$E$"&amp;FIXED(8+COUNTA(INDIRECT("'"&amp;$B88&amp;"'!$B$8:$B$1048576")),0,TRUE)),MATCH(1,(MP$4&gt;=INDIRECT("'"&amp;$B88&amp;"'!$B$8:$B$"&amp;FIXED(8+COUNTA(INDIRECT("'"&amp;$B88&amp;"'!$B$8:$B$1048576")),0,TRUE)))*(MP$4&lt;=INDIRECT("'"&amp;$B88&amp;"'!$C$8:$C$"&amp;FIXED(8+COUNTA(INDIRECT("'"&amp;$B88&amp;"'!$B$8:$B$1048576")),0,TRUE))),0),4),"")</f>
        <v/>
      </c>
      <c r="MQ88" s="9" t="str">
        <f t="array" aca="1" ref="MQ88" ca="1">IFERROR(INDEX(INDIRECT("'"&amp;$B88&amp;"'!$B$8:$E$"&amp;FIXED(8+COUNTA(INDIRECT("'"&amp;$B88&amp;"'!$B$8:$B$1048576")),0,TRUE)),MATCH(1,(MQ$4&gt;=INDIRECT("'"&amp;$B88&amp;"'!$B$8:$B$"&amp;FIXED(8+COUNTA(INDIRECT("'"&amp;$B88&amp;"'!$B$8:$B$1048576")),0,TRUE)))*(MQ$4&lt;=INDIRECT("'"&amp;$B88&amp;"'!$C$8:$C$"&amp;FIXED(8+COUNTA(INDIRECT("'"&amp;$B88&amp;"'!$B$8:$B$1048576")),0,TRUE))),0),4),"")</f>
        <v/>
      </c>
      <c r="MR88" s="9" t="str">
        <f t="array" aca="1" ref="MR88" ca="1">IFERROR(INDEX(INDIRECT("'"&amp;$B88&amp;"'!$B$8:$E$"&amp;FIXED(8+COUNTA(INDIRECT("'"&amp;$B88&amp;"'!$B$8:$B$1048576")),0,TRUE)),MATCH(1,(MR$4&gt;=INDIRECT("'"&amp;$B88&amp;"'!$B$8:$B$"&amp;FIXED(8+COUNTA(INDIRECT("'"&amp;$B88&amp;"'!$B$8:$B$1048576")),0,TRUE)))*(MR$4&lt;=INDIRECT("'"&amp;$B88&amp;"'!$C$8:$C$"&amp;FIXED(8+COUNTA(INDIRECT("'"&amp;$B88&amp;"'!$B$8:$B$1048576")),0,TRUE))),0),4),"")</f>
        <v/>
      </c>
      <c r="MS88" s="9" t="str">
        <f t="array" aca="1" ref="MS88" ca="1">IFERROR(INDEX(INDIRECT("'"&amp;$B88&amp;"'!$B$8:$E$"&amp;FIXED(8+COUNTA(INDIRECT("'"&amp;$B88&amp;"'!$B$8:$B$1048576")),0,TRUE)),MATCH(1,(MS$4&gt;=INDIRECT("'"&amp;$B88&amp;"'!$B$8:$B$"&amp;FIXED(8+COUNTA(INDIRECT("'"&amp;$B88&amp;"'!$B$8:$B$1048576")),0,TRUE)))*(MS$4&lt;=INDIRECT("'"&amp;$B88&amp;"'!$C$8:$C$"&amp;FIXED(8+COUNTA(INDIRECT("'"&amp;$B88&amp;"'!$B$8:$B$1048576")),0,TRUE))),0),4),"")</f>
        <v/>
      </c>
      <c r="MT88" s="9" t="str">
        <f t="array" aca="1" ref="MT88" ca="1">IFERROR(INDEX(INDIRECT("'"&amp;$B88&amp;"'!$B$8:$E$"&amp;FIXED(8+COUNTA(INDIRECT("'"&amp;$B88&amp;"'!$B$8:$B$1048576")),0,TRUE)),MATCH(1,(MT$4&gt;=INDIRECT("'"&amp;$B88&amp;"'!$B$8:$B$"&amp;FIXED(8+COUNTA(INDIRECT("'"&amp;$B88&amp;"'!$B$8:$B$1048576")),0,TRUE)))*(MT$4&lt;=INDIRECT("'"&amp;$B88&amp;"'!$C$8:$C$"&amp;FIXED(8+COUNTA(INDIRECT("'"&amp;$B88&amp;"'!$B$8:$B$1048576")),0,TRUE))),0),4),"")</f>
        <v/>
      </c>
      <c r="MU88" s="9" t="str">
        <f t="array" aca="1" ref="MU88" ca="1">IFERROR(INDEX(INDIRECT("'"&amp;$B88&amp;"'!$B$8:$E$"&amp;FIXED(8+COUNTA(INDIRECT("'"&amp;$B88&amp;"'!$B$8:$B$1048576")),0,TRUE)),MATCH(1,(MU$4&gt;=INDIRECT("'"&amp;$B88&amp;"'!$B$8:$B$"&amp;FIXED(8+COUNTA(INDIRECT("'"&amp;$B88&amp;"'!$B$8:$B$1048576")),0,TRUE)))*(MU$4&lt;=INDIRECT("'"&amp;$B88&amp;"'!$C$8:$C$"&amp;FIXED(8+COUNTA(INDIRECT("'"&amp;$B88&amp;"'!$B$8:$B$1048576")),0,TRUE))),0),4),"")</f>
        <v/>
      </c>
      <c r="MV88" s="9" t="str">
        <f t="array" aca="1" ref="MV88" ca="1">IFERROR(INDEX(INDIRECT("'"&amp;$B88&amp;"'!$B$8:$E$"&amp;FIXED(8+COUNTA(INDIRECT("'"&amp;$B88&amp;"'!$B$8:$B$1048576")),0,TRUE)),MATCH(1,(MV$4&gt;=INDIRECT("'"&amp;$B88&amp;"'!$B$8:$B$"&amp;FIXED(8+COUNTA(INDIRECT("'"&amp;$B88&amp;"'!$B$8:$B$1048576")),0,TRUE)))*(MV$4&lt;=INDIRECT("'"&amp;$B88&amp;"'!$C$8:$C$"&amp;FIXED(8+COUNTA(INDIRECT("'"&amp;$B88&amp;"'!$B$8:$B$1048576")),0,TRUE))),0),4),"")</f>
        <v/>
      </c>
      <c r="MW88" s="9" t="str">
        <f t="array" aca="1" ref="MW88" ca="1">IFERROR(INDEX(INDIRECT("'"&amp;$B88&amp;"'!$B$8:$E$"&amp;FIXED(8+COUNTA(INDIRECT("'"&amp;$B88&amp;"'!$B$8:$B$1048576")),0,TRUE)),MATCH(1,(MW$4&gt;=INDIRECT("'"&amp;$B88&amp;"'!$B$8:$B$"&amp;FIXED(8+COUNTA(INDIRECT("'"&amp;$B88&amp;"'!$B$8:$B$1048576")),0,TRUE)))*(MW$4&lt;=INDIRECT("'"&amp;$B88&amp;"'!$C$8:$C$"&amp;FIXED(8+COUNTA(INDIRECT("'"&amp;$B88&amp;"'!$B$8:$B$1048576")),0,TRUE))),0),4),"")</f>
        <v/>
      </c>
      <c r="MX88" s="9" t="str">
        <f t="array" aca="1" ref="MX88" ca="1">IFERROR(INDEX(INDIRECT("'"&amp;$B88&amp;"'!$B$8:$E$"&amp;FIXED(8+COUNTA(INDIRECT("'"&amp;$B88&amp;"'!$B$8:$B$1048576")),0,TRUE)),MATCH(1,(MX$4&gt;=INDIRECT("'"&amp;$B88&amp;"'!$B$8:$B$"&amp;FIXED(8+COUNTA(INDIRECT("'"&amp;$B88&amp;"'!$B$8:$B$1048576")),0,TRUE)))*(MX$4&lt;=INDIRECT("'"&amp;$B88&amp;"'!$C$8:$C$"&amp;FIXED(8+COUNTA(INDIRECT("'"&amp;$B88&amp;"'!$B$8:$B$1048576")),0,TRUE))),0),4),"")</f>
        <v/>
      </c>
      <c r="MY88" s="9" t="str">
        <f t="array" aca="1" ref="MY88" ca="1">IFERROR(INDEX(INDIRECT("'"&amp;$B88&amp;"'!$B$8:$E$"&amp;FIXED(8+COUNTA(INDIRECT("'"&amp;$B88&amp;"'!$B$8:$B$1048576")),0,TRUE)),MATCH(1,(MY$4&gt;=INDIRECT("'"&amp;$B88&amp;"'!$B$8:$B$"&amp;FIXED(8+COUNTA(INDIRECT("'"&amp;$B88&amp;"'!$B$8:$B$1048576")),0,TRUE)))*(MY$4&lt;=INDIRECT("'"&amp;$B88&amp;"'!$C$8:$C$"&amp;FIXED(8+COUNTA(INDIRECT("'"&amp;$B88&amp;"'!$B$8:$B$1048576")),0,TRUE))),0),4),"")</f>
        <v/>
      </c>
      <c r="MZ88" s="9" t="str">
        <f t="array" aca="1" ref="MZ88" ca="1">IFERROR(INDEX(INDIRECT("'"&amp;$B88&amp;"'!$B$8:$E$"&amp;FIXED(8+COUNTA(INDIRECT("'"&amp;$B88&amp;"'!$B$8:$B$1048576")),0,TRUE)),MATCH(1,(MZ$4&gt;=INDIRECT("'"&amp;$B88&amp;"'!$B$8:$B$"&amp;FIXED(8+COUNTA(INDIRECT("'"&amp;$B88&amp;"'!$B$8:$B$1048576")),0,TRUE)))*(MZ$4&lt;=INDIRECT("'"&amp;$B88&amp;"'!$C$8:$C$"&amp;FIXED(8+COUNTA(INDIRECT("'"&amp;$B88&amp;"'!$B$8:$B$1048576")),0,TRUE))),0),4),"")</f>
        <v/>
      </c>
      <c r="NA88" s="9" t="str">
        <f t="array" aca="1" ref="NA88" ca="1">IFERROR(INDEX(INDIRECT("'"&amp;$B88&amp;"'!$B$8:$E$"&amp;FIXED(8+COUNTA(INDIRECT("'"&amp;$B88&amp;"'!$B$8:$B$1048576")),0,TRUE)),MATCH(1,(NA$4&gt;=INDIRECT("'"&amp;$B88&amp;"'!$B$8:$B$"&amp;FIXED(8+COUNTA(INDIRECT("'"&amp;$B88&amp;"'!$B$8:$B$1048576")),0,TRUE)))*(NA$4&lt;=INDIRECT("'"&amp;$B88&amp;"'!$C$8:$C$"&amp;FIXED(8+COUNTA(INDIRECT("'"&amp;$B88&amp;"'!$B$8:$B$1048576")),0,TRUE))),0),4),"")</f>
        <v/>
      </c>
      <c r="NB88" s="9" t="str">
        <f t="array" aca="1" ref="NB88" ca="1">IFERROR(INDEX(INDIRECT("'"&amp;$B88&amp;"'!$B$8:$E$"&amp;FIXED(8+COUNTA(INDIRECT("'"&amp;$B88&amp;"'!$B$8:$B$1048576")),0,TRUE)),MATCH(1,(NB$4&gt;=INDIRECT("'"&amp;$B88&amp;"'!$B$8:$B$"&amp;FIXED(8+COUNTA(INDIRECT("'"&amp;$B88&amp;"'!$B$8:$B$1048576")),0,TRUE)))*(NB$4&lt;=INDIRECT("'"&amp;$B88&amp;"'!$C$8:$C$"&amp;FIXED(8+COUNTA(INDIRECT("'"&amp;$B88&amp;"'!$B$8:$B$1048576")),0,TRUE))),0),4),"")</f>
        <v/>
      </c>
      <c r="NC88" s="9" t="str">
        <f t="array" aca="1" ref="NC88" ca="1">IFERROR(INDEX(INDIRECT("'"&amp;$B88&amp;"'!$B$8:$E$"&amp;FIXED(8+COUNTA(INDIRECT("'"&amp;$B88&amp;"'!$B$8:$B$1048576")),0,TRUE)),MATCH(1,(NC$4&gt;=INDIRECT("'"&amp;$B88&amp;"'!$B$8:$B$"&amp;FIXED(8+COUNTA(INDIRECT("'"&amp;$B88&amp;"'!$B$8:$B$1048576")),0,TRUE)))*(NC$4&lt;=INDIRECT("'"&amp;$B88&amp;"'!$C$8:$C$"&amp;FIXED(8+COUNTA(INDIRECT("'"&amp;$B88&amp;"'!$B$8:$B$1048576")),0,TRUE))),0),4),"")</f>
        <v/>
      </c>
      <c r="ND88" s="9" t="str">
        <f t="array" aca="1" ref="ND88" ca="1">IFERROR(INDEX(INDIRECT("'"&amp;$B88&amp;"'!$B$8:$E$"&amp;FIXED(8+COUNTA(INDIRECT("'"&amp;$B88&amp;"'!$B$8:$B$1048576")),0,TRUE)),MATCH(1,(ND$4&gt;=INDIRECT("'"&amp;$B88&amp;"'!$B$8:$B$"&amp;FIXED(8+COUNTA(INDIRECT("'"&amp;$B88&amp;"'!$B$8:$B$1048576")),0,TRUE)))*(ND$4&lt;=INDIRECT("'"&amp;$B88&amp;"'!$C$8:$C$"&amp;FIXED(8+COUNTA(INDIRECT("'"&amp;$B88&amp;"'!$B$8:$B$1048576")),0,TRUE))),0),4),"")</f>
        <v/>
      </c>
      <c r="NE88" s="52">
        <f t="shared" ca="1" si="76"/>
        <v>0</v>
      </c>
      <c r="NF88" s="52">
        <f t="shared" ca="1" si="76"/>
        <v>0</v>
      </c>
      <c r="NG88" s="52">
        <f t="shared" ca="1" si="76"/>
        <v>0</v>
      </c>
      <c r="NH88" s="52">
        <f t="shared" ca="1" si="76"/>
        <v>0</v>
      </c>
      <c r="NI88" s="52">
        <f t="shared" ca="1" si="76"/>
        <v>0</v>
      </c>
      <c r="NJ88" s="52">
        <f t="shared" ca="1" si="76"/>
        <v>0</v>
      </c>
      <c r="NK88" s="52">
        <f t="shared" ca="1" si="76"/>
        <v>0</v>
      </c>
      <c r="NL88" s="49">
        <f ca="1">SUMPRODUCT((Data!$E$5=TEXT($C$4:$ND$4,"[$-0409]dddd"))*($C88:$ND88=INDIRECT("Leaves_Weekend_Exemption[Leaves For Weekend Exemption]")))</f>
        <v>0</v>
      </c>
      <c r="NM88" s="51">
        <f t="shared" ref="NM88" ca="1" si="89">SUMPRODUCT(($C$4:$ND$4=INDIRECT("Holidays"&amp;RIGHT(CELL("filename",A35),LEN(CELL("filename",A35))-FIND("]",CELL("filename",A35),1))&amp;"["&amp;RIGHT(CELL("filename",A35),LEN(CELL("filename",A35))-FIND("]",CELL("filename",A35),1))&amp;" Holidays]"))*(ISNUMBER(MATCH($C88:$ND88,INDIRECT("Leaves_Weekend_Exemption[Leaves For Weekend Exemption]"),0))))</f>
        <v>0</v>
      </c>
      <c r="NN88" s="50">
        <f t="shared" ca="1" si="20"/>
        <v>0</v>
      </c>
      <c r="NO88" s="50" t="str">
        <f t="shared" ref="NO88" ca="1" si="90">IFERROR(INDEX(INDIRECT("'"&amp;$B88&amp;"'!$G$8:$H$"&amp;FIXED(8+COUNTA(INDIRECT("'"&amp;$B88&amp;"'!$G$8:$G$1048576")),0,TRUE)),MATCH(RIGHT(CELL("filename",A35),LEN(CELL("filename",A35))-FIND("]",CELL("filename",A35),1))&amp;"-Beginning",INDIRECT("'"&amp;$B88&amp;"'!$G$8:$G$"&amp;FIXED(8+COUNTA(INDIRECT("'"&amp;$B88&amp;"'!$G$8:$G$1048576")),0,TRUE)),0),2),"")</f>
        <v/>
      </c>
      <c r="NP88" s="50" t="str">
        <f ca="1">IFERROR(IF(Data!$C$2&gt;DATEVALUE(TEXT("31/12/"&amp;RIGHT(CELL("filename",A35),LEN(CELL("filename",A35))-FIND("]",CELL("filename",A35),1)),"[$-0409]dd/mm/yyyy")),IFERROR(INDEX(INDIRECT("'"&amp;$B88&amp;"'!$G$8:$H$"&amp;FIXED(8+COUNTA(INDIRECT("'"&amp;$B88&amp;"'!$G$8:$G$1048576")),0,TRUE)),MATCH(RIGHT(CELL("filename",A35),LEN(CELL("filename",A35))-FIND("]",CELL("filename",A35),1))&amp;"-Entitled",INDIRECT("'"&amp;$B88&amp;"'!$G$8:$G$"&amp;FIXED(8+COUNTA(INDIRECT("'"&amp;$B88&amp;"'!$G$8:$G$1048576")),0,TRUE)),0),2),""),IFERROR(INDEX(INDIRECT("'"&amp;$B88&amp;"'!$G$8:$H$"&amp;FIXED(8+COUNTA(INDIRECT("'"&amp;$B88&amp;"'!$G$8:$G$1048576")),0,TRUE)),MATCH(RIGHT(CELL("filename",A35),LEN(CELL("filename",A35))-FIND("]",CELL("filename",A35),1))&amp;"-Entitled",INDIRECT("'"&amp;$B88&amp;"'!$G$8:$G$"&amp;FIXED(8+COUNTA(INDIRECT("'"&amp;$B88&amp;"'!$G$8:$G$1048576")),0,TRUE)),0),2),"")*YEARFRAC(DATEVALUE(TEXT("31/12/"&amp;RIGHT(CELL("filename",A35),LEN(CELL("filename",A35))-FIND("]",CELL("filename",A35),1)),"[$-0409]dd/mm/yyyy")),Data!$C$2,1)),"")</f>
        <v/>
      </c>
      <c r="NQ88" s="50" t="str">
        <f t="shared" ca="1" si="22"/>
        <v/>
      </c>
    </row>
    <row r="89" spans="1:381">
      <c r="A89" s="48">
        <v>85</v>
      </c>
      <c r="B89" s="58"/>
      <c r="C89" s="9" t="str">
        <f t="array" aca="1" ref="C89" ca="1">IFERROR(INDEX(INDIRECT("'"&amp;$B89&amp;"'!$B$8:$E$"&amp;FIXED(8+COUNTA(INDIRECT("'"&amp;$B89&amp;"'!$B$8:$B$1048576")),0,TRUE)),MATCH(1,(C$4&gt;=INDIRECT("'"&amp;$B89&amp;"'!$B$8:$B$"&amp;FIXED(8+COUNTA(INDIRECT("'"&amp;$B89&amp;"'!$B$8:$B$1048576")),0,TRUE)))*(C$4&lt;=INDIRECT("'"&amp;$B89&amp;"'!$C$8:$C$"&amp;FIXED(8+COUNTA(INDIRECT("'"&amp;$B89&amp;"'!$B$8:$B$1048576")),0,TRUE))),0),4),"")</f>
        <v/>
      </c>
      <c r="D89" s="9" t="str">
        <f t="array" aca="1" ref="D89" ca="1">IFERROR(INDEX(INDIRECT("'"&amp;$B89&amp;"'!$B$8:$E$"&amp;FIXED(8+COUNTA(INDIRECT("'"&amp;$B89&amp;"'!$B$8:$B$1048576")),0,TRUE)),MATCH(1,(D$4&gt;=INDIRECT("'"&amp;$B89&amp;"'!$B$8:$B$"&amp;FIXED(8+COUNTA(INDIRECT("'"&amp;$B89&amp;"'!$B$8:$B$1048576")),0,TRUE)))*(D$4&lt;=INDIRECT("'"&amp;$B89&amp;"'!$C$8:$C$"&amp;FIXED(8+COUNTA(INDIRECT("'"&amp;$B89&amp;"'!$B$8:$B$1048576")),0,TRUE))),0),4),"")</f>
        <v/>
      </c>
      <c r="E89" s="9" t="str">
        <f t="array" aca="1" ref="E89" ca="1">IFERROR(INDEX(INDIRECT("'"&amp;$B89&amp;"'!$B$8:$E$"&amp;FIXED(8+COUNTA(INDIRECT("'"&amp;$B89&amp;"'!$B$8:$B$1048576")),0,TRUE)),MATCH(1,(E$4&gt;=INDIRECT("'"&amp;$B89&amp;"'!$B$8:$B$"&amp;FIXED(8+COUNTA(INDIRECT("'"&amp;$B89&amp;"'!$B$8:$B$1048576")),0,TRUE)))*(E$4&lt;=INDIRECT("'"&amp;$B89&amp;"'!$C$8:$C$"&amp;FIXED(8+COUNTA(INDIRECT("'"&amp;$B89&amp;"'!$B$8:$B$1048576")),0,TRUE))),0),4),"")</f>
        <v/>
      </c>
      <c r="F89" s="9" t="str">
        <f t="array" aca="1" ref="F89" ca="1">IFERROR(INDEX(INDIRECT("'"&amp;$B89&amp;"'!$B$8:$E$"&amp;FIXED(8+COUNTA(INDIRECT("'"&amp;$B89&amp;"'!$B$8:$B$1048576")),0,TRUE)),MATCH(1,(F$4&gt;=INDIRECT("'"&amp;$B89&amp;"'!$B$8:$B$"&amp;FIXED(8+COUNTA(INDIRECT("'"&amp;$B89&amp;"'!$B$8:$B$1048576")),0,TRUE)))*(F$4&lt;=INDIRECT("'"&amp;$B89&amp;"'!$C$8:$C$"&amp;FIXED(8+COUNTA(INDIRECT("'"&amp;$B89&amp;"'!$B$8:$B$1048576")),0,TRUE))),0),4),"")</f>
        <v/>
      </c>
      <c r="G89" s="9" t="str">
        <f t="array" aca="1" ref="G89" ca="1">IFERROR(INDEX(INDIRECT("'"&amp;$B89&amp;"'!$B$8:$E$"&amp;FIXED(8+COUNTA(INDIRECT("'"&amp;$B89&amp;"'!$B$8:$B$1048576")),0,TRUE)),MATCH(1,(G$4&gt;=INDIRECT("'"&amp;$B89&amp;"'!$B$8:$B$"&amp;FIXED(8+COUNTA(INDIRECT("'"&amp;$B89&amp;"'!$B$8:$B$1048576")),0,TRUE)))*(G$4&lt;=INDIRECT("'"&amp;$B89&amp;"'!$C$8:$C$"&amp;FIXED(8+COUNTA(INDIRECT("'"&amp;$B89&amp;"'!$B$8:$B$1048576")),0,TRUE))),0),4),"")</f>
        <v/>
      </c>
      <c r="H89" s="9" t="str">
        <f t="array" aca="1" ref="H89" ca="1">IFERROR(INDEX(INDIRECT("'"&amp;$B89&amp;"'!$B$8:$E$"&amp;FIXED(8+COUNTA(INDIRECT("'"&amp;$B89&amp;"'!$B$8:$B$1048576")),0,TRUE)),MATCH(1,(H$4&gt;=INDIRECT("'"&amp;$B89&amp;"'!$B$8:$B$"&amp;FIXED(8+COUNTA(INDIRECT("'"&amp;$B89&amp;"'!$B$8:$B$1048576")),0,TRUE)))*(H$4&lt;=INDIRECT("'"&amp;$B89&amp;"'!$C$8:$C$"&amp;FIXED(8+COUNTA(INDIRECT("'"&amp;$B89&amp;"'!$B$8:$B$1048576")),0,TRUE))),0),4),"")</f>
        <v/>
      </c>
      <c r="I89" s="9" t="str">
        <f t="array" aca="1" ref="I89" ca="1">IFERROR(INDEX(INDIRECT("'"&amp;$B89&amp;"'!$B$8:$E$"&amp;FIXED(8+COUNTA(INDIRECT("'"&amp;$B89&amp;"'!$B$8:$B$1048576")),0,TRUE)),MATCH(1,(I$4&gt;=INDIRECT("'"&amp;$B89&amp;"'!$B$8:$B$"&amp;FIXED(8+COUNTA(INDIRECT("'"&amp;$B89&amp;"'!$B$8:$B$1048576")),0,TRUE)))*(I$4&lt;=INDIRECT("'"&amp;$B89&amp;"'!$C$8:$C$"&amp;FIXED(8+COUNTA(INDIRECT("'"&amp;$B89&amp;"'!$B$8:$B$1048576")),0,TRUE))),0),4),"")</f>
        <v/>
      </c>
      <c r="J89" s="9" t="str">
        <f t="array" aca="1" ref="J89" ca="1">IFERROR(INDEX(INDIRECT("'"&amp;$B89&amp;"'!$B$8:$E$"&amp;FIXED(8+COUNTA(INDIRECT("'"&amp;$B89&amp;"'!$B$8:$B$1048576")),0,TRUE)),MATCH(1,(J$4&gt;=INDIRECT("'"&amp;$B89&amp;"'!$B$8:$B$"&amp;FIXED(8+COUNTA(INDIRECT("'"&amp;$B89&amp;"'!$B$8:$B$1048576")),0,TRUE)))*(J$4&lt;=INDIRECT("'"&amp;$B89&amp;"'!$C$8:$C$"&amp;FIXED(8+COUNTA(INDIRECT("'"&amp;$B89&amp;"'!$B$8:$B$1048576")),0,TRUE))),0),4),"")</f>
        <v/>
      </c>
      <c r="K89" s="9" t="str">
        <f t="array" aca="1" ref="K89" ca="1">IFERROR(INDEX(INDIRECT("'"&amp;$B89&amp;"'!$B$8:$E$"&amp;FIXED(8+COUNTA(INDIRECT("'"&amp;$B89&amp;"'!$B$8:$B$1048576")),0,TRUE)),MATCH(1,(K$4&gt;=INDIRECT("'"&amp;$B89&amp;"'!$B$8:$B$"&amp;FIXED(8+COUNTA(INDIRECT("'"&amp;$B89&amp;"'!$B$8:$B$1048576")),0,TRUE)))*(K$4&lt;=INDIRECT("'"&amp;$B89&amp;"'!$C$8:$C$"&amp;FIXED(8+COUNTA(INDIRECT("'"&amp;$B89&amp;"'!$B$8:$B$1048576")),0,TRUE))),0),4),"")</f>
        <v/>
      </c>
      <c r="L89" s="9" t="str">
        <f t="array" aca="1" ref="L89" ca="1">IFERROR(INDEX(INDIRECT("'"&amp;$B89&amp;"'!$B$8:$E$"&amp;FIXED(8+COUNTA(INDIRECT("'"&amp;$B89&amp;"'!$B$8:$B$1048576")),0,TRUE)),MATCH(1,(L$4&gt;=INDIRECT("'"&amp;$B89&amp;"'!$B$8:$B$"&amp;FIXED(8+COUNTA(INDIRECT("'"&amp;$B89&amp;"'!$B$8:$B$1048576")),0,TRUE)))*(L$4&lt;=INDIRECT("'"&amp;$B89&amp;"'!$C$8:$C$"&amp;FIXED(8+COUNTA(INDIRECT("'"&amp;$B89&amp;"'!$B$8:$B$1048576")),0,TRUE))),0),4),"")</f>
        <v/>
      </c>
      <c r="M89" s="9" t="str">
        <f t="array" aca="1" ref="M89" ca="1">IFERROR(INDEX(INDIRECT("'"&amp;$B89&amp;"'!$B$8:$E$"&amp;FIXED(8+COUNTA(INDIRECT("'"&amp;$B89&amp;"'!$B$8:$B$1048576")),0,TRUE)),MATCH(1,(M$4&gt;=INDIRECT("'"&amp;$B89&amp;"'!$B$8:$B$"&amp;FIXED(8+COUNTA(INDIRECT("'"&amp;$B89&amp;"'!$B$8:$B$1048576")),0,TRUE)))*(M$4&lt;=INDIRECT("'"&amp;$B89&amp;"'!$C$8:$C$"&amp;FIXED(8+COUNTA(INDIRECT("'"&amp;$B89&amp;"'!$B$8:$B$1048576")),0,TRUE))),0),4),"")</f>
        <v/>
      </c>
      <c r="N89" s="9" t="str">
        <f t="array" aca="1" ref="N89" ca="1">IFERROR(INDEX(INDIRECT("'"&amp;$B89&amp;"'!$B$8:$E$"&amp;FIXED(8+COUNTA(INDIRECT("'"&amp;$B89&amp;"'!$B$8:$B$1048576")),0,TRUE)),MATCH(1,(N$4&gt;=INDIRECT("'"&amp;$B89&amp;"'!$B$8:$B$"&amp;FIXED(8+COUNTA(INDIRECT("'"&amp;$B89&amp;"'!$B$8:$B$1048576")),0,TRUE)))*(N$4&lt;=INDIRECT("'"&amp;$B89&amp;"'!$C$8:$C$"&amp;FIXED(8+COUNTA(INDIRECT("'"&amp;$B89&amp;"'!$B$8:$B$1048576")),0,TRUE))),0),4),"")</f>
        <v/>
      </c>
      <c r="O89" s="9" t="str">
        <f t="array" aca="1" ref="O89" ca="1">IFERROR(INDEX(INDIRECT("'"&amp;$B89&amp;"'!$B$8:$E$"&amp;FIXED(8+COUNTA(INDIRECT("'"&amp;$B89&amp;"'!$B$8:$B$1048576")),0,TRUE)),MATCH(1,(O$4&gt;=INDIRECT("'"&amp;$B89&amp;"'!$B$8:$B$"&amp;FIXED(8+COUNTA(INDIRECT("'"&amp;$B89&amp;"'!$B$8:$B$1048576")),0,TRUE)))*(O$4&lt;=INDIRECT("'"&amp;$B89&amp;"'!$C$8:$C$"&amp;FIXED(8+COUNTA(INDIRECT("'"&amp;$B89&amp;"'!$B$8:$B$1048576")),0,TRUE))),0),4),"")</f>
        <v/>
      </c>
      <c r="P89" s="9" t="str">
        <f t="array" aca="1" ref="P89" ca="1">IFERROR(INDEX(INDIRECT("'"&amp;$B89&amp;"'!$B$8:$E$"&amp;FIXED(8+COUNTA(INDIRECT("'"&amp;$B89&amp;"'!$B$8:$B$1048576")),0,TRUE)),MATCH(1,(P$4&gt;=INDIRECT("'"&amp;$B89&amp;"'!$B$8:$B$"&amp;FIXED(8+COUNTA(INDIRECT("'"&amp;$B89&amp;"'!$B$8:$B$1048576")),0,TRUE)))*(P$4&lt;=INDIRECT("'"&amp;$B89&amp;"'!$C$8:$C$"&amp;FIXED(8+COUNTA(INDIRECT("'"&amp;$B89&amp;"'!$B$8:$B$1048576")),0,TRUE))),0),4),"")</f>
        <v/>
      </c>
      <c r="Q89" s="9" t="str">
        <f t="array" aca="1" ref="Q89" ca="1">IFERROR(INDEX(INDIRECT("'"&amp;$B89&amp;"'!$B$8:$E$"&amp;FIXED(8+COUNTA(INDIRECT("'"&amp;$B89&amp;"'!$B$8:$B$1048576")),0,TRUE)),MATCH(1,(Q$4&gt;=INDIRECT("'"&amp;$B89&amp;"'!$B$8:$B$"&amp;FIXED(8+COUNTA(INDIRECT("'"&amp;$B89&amp;"'!$B$8:$B$1048576")),0,TRUE)))*(Q$4&lt;=INDIRECT("'"&amp;$B89&amp;"'!$C$8:$C$"&amp;FIXED(8+COUNTA(INDIRECT("'"&amp;$B89&amp;"'!$B$8:$B$1048576")),0,TRUE))),0),4),"")</f>
        <v/>
      </c>
      <c r="R89" s="9" t="str">
        <f t="array" aca="1" ref="R89" ca="1">IFERROR(INDEX(INDIRECT("'"&amp;$B89&amp;"'!$B$8:$E$"&amp;FIXED(8+COUNTA(INDIRECT("'"&amp;$B89&amp;"'!$B$8:$B$1048576")),0,TRUE)),MATCH(1,(R$4&gt;=INDIRECT("'"&amp;$B89&amp;"'!$B$8:$B$"&amp;FIXED(8+COUNTA(INDIRECT("'"&amp;$B89&amp;"'!$B$8:$B$1048576")),0,TRUE)))*(R$4&lt;=INDIRECT("'"&amp;$B89&amp;"'!$C$8:$C$"&amp;FIXED(8+COUNTA(INDIRECT("'"&amp;$B89&amp;"'!$B$8:$B$1048576")),0,TRUE))),0),4),"")</f>
        <v/>
      </c>
      <c r="S89" s="9" t="str">
        <f t="array" aca="1" ref="S89" ca="1">IFERROR(INDEX(INDIRECT("'"&amp;$B89&amp;"'!$B$8:$E$"&amp;FIXED(8+COUNTA(INDIRECT("'"&amp;$B89&amp;"'!$B$8:$B$1048576")),0,TRUE)),MATCH(1,(S$4&gt;=INDIRECT("'"&amp;$B89&amp;"'!$B$8:$B$"&amp;FIXED(8+COUNTA(INDIRECT("'"&amp;$B89&amp;"'!$B$8:$B$1048576")),0,TRUE)))*(S$4&lt;=INDIRECT("'"&amp;$B89&amp;"'!$C$8:$C$"&amp;FIXED(8+COUNTA(INDIRECT("'"&amp;$B89&amp;"'!$B$8:$B$1048576")),0,TRUE))),0),4),"")</f>
        <v/>
      </c>
      <c r="T89" s="9" t="str">
        <f t="array" aca="1" ref="T89" ca="1">IFERROR(INDEX(INDIRECT("'"&amp;$B89&amp;"'!$B$8:$E$"&amp;FIXED(8+COUNTA(INDIRECT("'"&amp;$B89&amp;"'!$B$8:$B$1048576")),0,TRUE)),MATCH(1,(T$4&gt;=INDIRECT("'"&amp;$B89&amp;"'!$B$8:$B$"&amp;FIXED(8+COUNTA(INDIRECT("'"&amp;$B89&amp;"'!$B$8:$B$1048576")),0,TRUE)))*(T$4&lt;=INDIRECT("'"&amp;$B89&amp;"'!$C$8:$C$"&amp;FIXED(8+COUNTA(INDIRECT("'"&amp;$B89&amp;"'!$B$8:$B$1048576")),0,TRUE))),0),4),"")</f>
        <v/>
      </c>
      <c r="U89" s="9" t="str">
        <f t="array" aca="1" ref="U89" ca="1">IFERROR(INDEX(INDIRECT("'"&amp;$B89&amp;"'!$B$8:$E$"&amp;FIXED(8+COUNTA(INDIRECT("'"&amp;$B89&amp;"'!$B$8:$B$1048576")),0,TRUE)),MATCH(1,(U$4&gt;=INDIRECT("'"&amp;$B89&amp;"'!$B$8:$B$"&amp;FIXED(8+COUNTA(INDIRECT("'"&amp;$B89&amp;"'!$B$8:$B$1048576")),0,TRUE)))*(U$4&lt;=INDIRECT("'"&amp;$B89&amp;"'!$C$8:$C$"&amp;FIXED(8+COUNTA(INDIRECT("'"&amp;$B89&amp;"'!$B$8:$B$1048576")),0,TRUE))),0),4),"")</f>
        <v/>
      </c>
      <c r="V89" s="9" t="str">
        <f t="array" aca="1" ref="V89" ca="1">IFERROR(INDEX(INDIRECT("'"&amp;$B89&amp;"'!$B$8:$E$"&amp;FIXED(8+COUNTA(INDIRECT("'"&amp;$B89&amp;"'!$B$8:$B$1048576")),0,TRUE)),MATCH(1,(V$4&gt;=INDIRECT("'"&amp;$B89&amp;"'!$B$8:$B$"&amp;FIXED(8+COUNTA(INDIRECT("'"&amp;$B89&amp;"'!$B$8:$B$1048576")),0,TRUE)))*(V$4&lt;=INDIRECT("'"&amp;$B89&amp;"'!$C$8:$C$"&amp;FIXED(8+COUNTA(INDIRECT("'"&amp;$B89&amp;"'!$B$8:$B$1048576")),0,TRUE))),0),4),"")</f>
        <v/>
      </c>
      <c r="W89" s="9" t="str">
        <f t="array" aca="1" ref="W89" ca="1">IFERROR(INDEX(INDIRECT("'"&amp;$B89&amp;"'!$B$8:$E$"&amp;FIXED(8+COUNTA(INDIRECT("'"&amp;$B89&amp;"'!$B$8:$B$1048576")),0,TRUE)),MATCH(1,(W$4&gt;=INDIRECT("'"&amp;$B89&amp;"'!$B$8:$B$"&amp;FIXED(8+COUNTA(INDIRECT("'"&amp;$B89&amp;"'!$B$8:$B$1048576")),0,TRUE)))*(W$4&lt;=INDIRECT("'"&amp;$B89&amp;"'!$C$8:$C$"&amp;FIXED(8+COUNTA(INDIRECT("'"&amp;$B89&amp;"'!$B$8:$B$1048576")),0,TRUE))),0),4),"")</f>
        <v/>
      </c>
      <c r="X89" s="9" t="str">
        <f t="array" aca="1" ref="X89" ca="1">IFERROR(INDEX(INDIRECT("'"&amp;$B89&amp;"'!$B$8:$E$"&amp;FIXED(8+COUNTA(INDIRECT("'"&amp;$B89&amp;"'!$B$8:$B$1048576")),0,TRUE)),MATCH(1,(X$4&gt;=INDIRECT("'"&amp;$B89&amp;"'!$B$8:$B$"&amp;FIXED(8+COUNTA(INDIRECT("'"&amp;$B89&amp;"'!$B$8:$B$1048576")),0,TRUE)))*(X$4&lt;=INDIRECT("'"&amp;$B89&amp;"'!$C$8:$C$"&amp;FIXED(8+COUNTA(INDIRECT("'"&amp;$B89&amp;"'!$B$8:$B$1048576")),0,TRUE))),0),4),"")</f>
        <v/>
      </c>
      <c r="Y89" s="9" t="str">
        <f t="array" aca="1" ref="Y89" ca="1">IFERROR(INDEX(INDIRECT("'"&amp;$B89&amp;"'!$B$8:$E$"&amp;FIXED(8+COUNTA(INDIRECT("'"&amp;$B89&amp;"'!$B$8:$B$1048576")),0,TRUE)),MATCH(1,(Y$4&gt;=INDIRECT("'"&amp;$B89&amp;"'!$B$8:$B$"&amp;FIXED(8+COUNTA(INDIRECT("'"&amp;$B89&amp;"'!$B$8:$B$1048576")),0,TRUE)))*(Y$4&lt;=INDIRECT("'"&amp;$B89&amp;"'!$C$8:$C$"&amp;FIXED(8+COUNTA(INDIRECT("'"&amp;$B89&amp;"'!$B$8:$B$1048576")),0,TRUE))),0),4),"")</f>
        <v/>
      </c>
      <c r="Z89" s="9" t="str">
        <f t="array" aca="1" ref="Z89" ca="1">IFERROR(INDEX(INDIRECT("'"&amp;$B89&amp;"'!$B$8:$E$"&amp;FIXED(8+COUNTA(INDIRECT("'"&amp;$B89&amp;"'!$B$8:$B$1048576")),0,TRUE)),MATCH(1,(Z$4&gt;=INDIRECT("'"&amp;$B89&amp;"'!$B$8:$B$"&amp;FIXED(8+COUNTA(INDIRECT("'"&amp;$B89&amp;"'!$B$8:$B$1048576")),0,TRUE)))*(Z$4&lt;=INDIRECT("'"&amp;$B89&amp;"'!$C$8:$C$"&amp;FIXED(8+COUNTA(INDIRECT("'"&amp;$B89&amp;"'!$B$8:$B$1048576")),0,TRUE))),0),4),"")</f>
        <v/>
      </c>
      <c r="AA89" s="9" t="str">
        <f t="array" aca="1" ref="AA89" ca="1">IFERROR(INDEX(INDIRECT("'"&amp;$B89&amp;"'!$B$8:$E$"&amp;FIXED(8+COUNTA(INDIRECT("'"&amp;$B89&amp;"'!$B$8:$B$1048576")),0,TRUE)),MATCH(1,(AA$4&gt;=INDIRECT("'"&amp;$B89&amp;"'!$B$8:$B$"&amp;FIXED(8+COUNTA(INDIRECT("'"&amp;$B89&amp;"'!$B$8:$B$1048576")),0,TRUE)))*(AA$4&lt;=INDIRECT("'"&amp;$B89&amp;"'!$C$8:$C$"&amp;FIXED(8+COUNTA(INDIRECT("'"&amp;$B89&amp;"'!$B$8:$B$1048576")),0,TRUE))),0),4),"")</f>
        <v/>
      </c>
      <c r="AB89" s="9" t="str">
        <f t="array" aca="1" ref="AB89" ca="1">IFERROR(INDEX(INDIRECT("'"&amp;$B89&amp;"'!$B$8:$E$"&amp;FIXED(8+COUNTA(INDIRECT("'"&amp;$B89&amp;"'!$B$8:$B$1048576")),0,TRUE)),MATCH(1,(AB$4&gt;=INDIRECT("'"&amp;$B89&amp;"'!$B$8:$B$"&amp;FIXED(8+COUNTA(INDIRECT("'"&amp;$B89&amp;"'!$B$8:$B$1048576")),0,TRUE)))*(AB$4&lt;=INDIRECT("'"&amp;$B89&amp;"'!$C$8:$C$"&amp;FIXED(8+COUNTA(INDIRECT("'"&amp;$B89&amp;"'!$B$8:$B$1048576")),0,TRUE))),0),4),"")</f>
        <v/>
      </c>
      <c r="AC89" s="9" t="str">
        <f t="array" aca="1" ref="AC89" ca="1">IFERROR(INDEX(INDIRECT("'"&amp;$B89&amp;"'!$B$8:$E$"&amp;FIXED(8+COUNTA(INDIRECT("'"&amp;$B89&amp;"'!$B$8:$B$1048576")),0,TRUE)),MATCH(1,(AC$4&gt;=INDIRECT("'"&amp;$B89&amp;"'!$B$8:$B$"&amp;FIXED(8+COUNTA(INDIRECT("'"&amp;$B89&amp;"'!$B$8:$B$1048576")),0,TRUE)))*(AC$4&lt;=INDIRECT("'"&amp;$B89&amp;"'!$C$8:$C$"&amp;FIXED(8+COUNTA(INDIRECT("'"&amp;$B89&amp;"'!$B$8:$B$1048576")),0,TRUE))),0),4),"")</f>
        <v/>
      </c>
      <c r="AD89" s="9" t="str">
        <f t="array" aca="1" ref="AD89" ca="1">IFERROR(INDEX(INDIRECT("'"&amp;$B89&amp;"'!$B$8:$E$"&amp;FIXED(8+COUNTA(INDIRECT("'"&amp;$B89&amp;"'!$B$8:$B$1048576")),0,TRUE)),MATCH(1,(AD$4&gt;=INDIRECT("'"&amp;$B89&amp;"'!$B$8:$B$"&amp;FIXED(8+COUNTA(INDIRECT("'"&amp;$B89&amp;"'!$B$8:$B$1048576")),0,TRUE)))*(AD$4&lt;=INDIRECT("'"&amp;$B89&amp;"'!$C$8:$C$"&amp;FIXED(8+COUNTA(INDIRECT("'"&amp;$B89&amp;"'!$B$8:$B$1048576")),0,TRUE))),0),4),"")</f>
        <v/>
      </c>
      <c r="AE89" s="9" t="str">
        <f t="array" aca="1" ref="AE89" ca="1">IFERROR(INDEX(INDIRECT("'"&amp;$B89&amp;"'!$B$8:$E$"&amp;FIXED(8+COUNTA(INDIRECT("'"&amp;$B89&amp;"'!$B$8:$B$1048576")),0,TRUE)),MATCH(1,(AE$4&gt;=INDIRECT("'"&amp;$B89&amp;"'!$B$8:$B$"&amp;FIXED(8+COUNTA(INDIRECT("'"&amp;$B89&amp;"'!$B$8:$B$1048576")),0,TRUE)))*(AE$4&lt;=INDIRECT("'"&amp;$B89&amp;"'!$C$8:$C$"&amp;FIXED(8+COUNTA(INDIRECT("'"&amp;$B89&amp;"'!$B$8:$B$1048576")),0,TRUE))),0),4),"")</f>
        <v/>
      </c>
      <c r="AF89" s="9" t="str">
        <f t="array" aca="1" ref="AF89" ca="1">IFERROR(INDEX(INDIRECT("'"&amp;$B89&amp;"'!$B$8:$E$"&amp;FIXED(8+COUNTA(INDIRECT("'"&amp;$B89&amp;"'!$B$8:$B$1048576")),0,TRUE)),MATCH(1,(AF$4&gt;=INDIRECT("'"&amp;$B89&amp;"'!$B$8:$B$"&amp;FIXED(8+COUNTA(INDIRECT("'"&amp;$B89&amp;"'!$B$8:$B$1048576")),0,TRUE)))*(AF$4&lt;=INDIRECT("'"&amp;$B89&amp;"'!$C$8:$C$"&amp;FIXED(8+COUNTA(INDIRECT("'"&amp;$B89&amp;"'!$B$8:$B$1048576")),0,TRUE))),0),4),"")</f>
        <v/>
      </c>
      <c r="AG89" s="9" t="str">
        <f t="array" aca="1" ref="AG89" ca="1">IFERROR(INDEX(INDIRECT("'"&amp;$B89&amp;"'!$B$8:$E$"&amp;FIXED(8+COUNTA(INDIRECT("'"&amp;$B89&amp;"'!$B$8:$B$1048576")),0,TRUE)),MATCH(1,(AG$4&gt;=INDIRECT("'"&amp;$B89&amp;"'!$B$8:$B$"&amp;FIXED(8+COUNTA(INDIRECT("'"&amp;$B89&amp;"'!$B$8:$B$1048576")),0,TRUE)))*(AG$4&lt;=INDIRECT("'"&amp;$B89&amp;"'!$C$8:$C$"&amp;FIXED(8+COUNTA(INDIRECT("'"&amp;$B89&amp;"'!$B$8:$B$1048576")),0,TRUE))),0),4),"")</f>
        <v/>
      </c>
      <c r="AH89" s="9" t="str">
        <f t="array" aca="1" ref="AH89" ca="1">IFERROR(INDEX(INDIRECT("'"&amp;$B89&amp;"'!$B$8:$E$"&amp;FIXED(8+COUNTA(INDIRECT("'"&amp;$B89&amp;"'!$B$8:$B$1048576")),0,TRUE)),MATCH(1,(AH$4&gt;=INDIRECT("'"&amp;$B89&amp;"'!$B$8:$B$"&amp;FIXED(8+COUNTA(INDIRECT("'"&amp;$B89&amp;"'!$B$8:$B$1048576")),0,TRUE)))*(AH$4&lt;=INDIRECT("'"&amp;$B89&amp;"'!$C$8:$C$"&amp;FIXED(8+COUNTA(INDIRECT("'"&amp;$B89&amp;"'!$B$8:$B$1048576")),0,TRUE))),0),4),"")</f>
        <v/>
      </c>
      <c r="AI89" s="9" t="str">
        <f t="array" aca="1" ref="AI89" ca="1">IFERROR(INDEX(INDIRECT("'"&amp;$B89&amp;"'!$B$8:$E$"&amp;FIXED(8+COUNTA(INDIRECT("'"&amp;$B89&amp;"'!$B$8:$B$1048576")),0,TRUE)),MATCH(1,(AI$4&gt;=INDIRECT("'"&amp;$B89&amp;"'!$B$8:$B$"&amp;FIXED(8+COUNTA(INDIRECT("'"&amp;$B89&amp;"'!$B$8:$B$1048576")),0,TRUE)))*(AI$4&lt;=INDIRECT("'"&amp;$B89&amp;"'!$C$8:$C$"&amp;FIXED(8+COUNTA(INDIRECT("'"&amp;$B89&amp;"'!$B$8:$B$1048576")),0,TRUE))),0),4),"")</f>
        <v/>
      </c>
      <c r="AJ89" s="9" t="str">
        <f t="array" aca="1" ref="AJ89" ca="1">IFERROR(INDEX(INDIRECT("'"&amp;$B89&amp;"'!$B$8:$E$"&amp;FIXED(8+COUNTA(INDIRECT("'"&amp;$B89&amp;"'!$B$8:$B$1048576")),0,TRUE)),MATCH(1,(AJ$4&gt;=INDIRECT("'"&amp;$B89&amp;"'!$B$8:$B$"&amp;FIXED(8+COUNTA(INDIRECT("'"&amp;$B89&amp;"'!$B$8:$B$1048576")),0,TRUE)))*(AJ$4&lt;=INDIRECT("'"&amp;$B89&amp;"'!$C$8:$C$"&amp;FIXED(8+COUNTA(INDIRECT("'"&amp;$B89&amp;"'!$B$8:$B$1048576")),0,TRUE))),0),4),"")</f>
        <v/>
      </c>
      <c r="AK89" s="9" t="str">
        <f t="array" aca="1" ref="AK89" ca="1">IFERROR(INDEX(INDIRECT("'"&amp;$B89&amp;"'!$B$8:$E$"&amp;FIXED(8+COUNTA(INDIRECT("'"&amp;$B89&amp;"'!$B$8:$B$1048576")),0,TRUE)),MATCH(1,(AK$4&gt;=INDIRECT("'"&amp;$B89&amp;"'!$B$8:$B$"&amp;FIXED(8+COUNTA(INDIRECT("'"&amp;$B89&amp;"'!$B$8:$B$1048576")),0,TRUE)))*(AK$4&lt;=INDIRECT("'"&amp;$B89&amp;"'!$C$8:$C$"&amp;FIXED(8+COUNTA(INDIRECT("'"&amp;$B89&amp;"'!$B$8:$B$1048576")),0,TRUE))),0),4),"")</f>
        <v/>
      </c>
      <c r="AL89" s="9" t="str">
        <f t="array" aca="1" ref="AL89" ca="1">IFERROR(INDEX(INDIRECT("'"&amp;$B89&amp;"'!$B$8:$E$"&amp;FIXED(8+COUNTA(INDIRECT("'"&amp;$B89&amp;"'!$B$8:$B$1048576")),0,TRUE)),MATCH(1,(AL$4&gt;=INDIRECT("'"&amp;$B89&amp;"'!$B$8:$B$"&amp;FIXED(8+COUNTA(INDIRECT("'"&amp;$B89&amp;"'!$B$8:$B$1048576")),0,TRUE)))*(AL$4&lt;=INDIRECT("'"&amp;$B89&amp;"'!$C$8:$C$"&amp;FIXED(8+COUNTA(INDIRECT("'"&amp;$B89&amp;"'!$B$8:$B$1048576")),0,TRUE))),0),4),"")</f>
        <v/>
      </c>
      <c r="AM89" s="9" t="str">
        <f t="array" aca="1" ref="AM89" ca="1">IFERROR(INDEX(INDIRECT("'"&amp;$B89&amp;"'!$B$8:$E$"&amp;FIXED(8+COUNTA(INDIRECT("'"&amp;$B89&amp;"'!$B$8:$B$1048576")),0,TRUE)),MATCH(1,(AM$4&gt;=INDIRECT("'"&amp;$B89&amp;"'!$B$8:$B$"&amp;FIXED(8+COUNTA(INDIRECT("'"&amp;$B89&amp;"'!$B$8:$B$1048576")),0,TRUE)))*(AM$4&lt;=INDIRECT("'"&amp;$B89&amp;"'!$C$8:$C$"&amp;FIXED(8+COUNTA(INDIRECT("'"&amp;$B89&amp;"'!$B$8:$B$1048576")),0,TRUE))),0),4),"")</f>
        <v/>
      </c>
      <c r="AN89" s="9" t="str">
        <f t="array" aca="1" ref="AN89" ca="1">IFERROR(INDEX(INDIRECT("'"&amp;$B89&amp;"'!$B$8:$E$"&amp;FIXED(8+COUNTA(INDIRECT("'"&amp;$B89&amp;"'!$B$8:$B$1048576")),0,TRUE)),MATCH(1,(AN$4&gt;=INDIRECT("'"&amp;$B89&amp;"'!$B$8:$B$"&amp;FIXED(8+COUNTA(INDIRECT("'"&amp;$B89&amp;"'!$B$8:$B$1048576")),0,TRUE)))*(AN$4&lt;=INDIRECT("'"&amp;$B89&amp;"'!$C$8:$C$"&amp;FIXED(8+COUNTA(INDIRECT("'"&amp;$B89&amp;"'!$B$8:$B$1048576")),0,TRUE))),0),4),"")</f>
        <v/>
      </c>
      <c r="AO89" s="9" t="str">
        <f t="array" aca="1" ref="AO89" ca="1">IFERROR(INDEX(INDIRECT("'"&amp;$B89&amp;"'!$B$8:$E$"&amp;FIXED(8+COUNTA(INDIRECT("'"&amp;$B89&amp;"'!$B$8:$B$1048576")),0,TRUE)),MATCH(1,(AO$4&gt;=INDIRECT("'"&amp;$B89&amp;"'!$B$8:$B$"&amp;FIXED(8+COUNTA(INDIRECT("'"&amp;$B89&amp;"'!$B$8:$B$1048576")),0,TRUE)))*(AO$4&lt;=INDIRECT("'"&amp;$B89&amp;"'!$C$8:$C$"&amp;FIXED(8+COUNTA(INDIRECT("'"&amp;$B89&amp;"'!$B$8:$B$1048576")),0,TRUE))),0),4),"")</f>
        <v/>
      </c>
      <c r="AP89" s="9" t="str">
        <f t="array" aca="1" ref="AP89" ca="1">IFERROR(INDEX(INDIRECT("'"&amp;$B89&amp;"'!$B$8:$E$"&amp;FIXED(8+COUNTA(INDIRECT("'"&amp;$B89&amp;"'!$B$8:$B$1048576")),0,TRUE)),MATCH(1,(AP$4&gt;=INDIRECT("'"&amp;$B89&amp;"'!$B$8:$B$"&amp;FIXED(8+COUNTA(INDIRECT("'"&amp;$B89&amp;"'!$B$8:$B$1048576")),0,TRUE)))*(AP$4&lt;=INDIRECT("'"&amp;$B89&amp;"'!$C$8:$C$"&amp;FIXED(8+COUNTA(INDIRECT("'"&amp;$B89&amp;"'!$B$8:$B$1048576")),0,TRUE))),0),4),"")</f>
        <v/>
      </c>
      <c r="AQ89" s="9" t="str">
        <f t="array" aca="1" ref="AQ89" ca="1">IFERROR(INDEX(INDIRECT("'"&amp;$B89&amp;"'!$B$8:$E$"&amp;FIXED(8+COUNTA(INDIRECT("'"&amp;$B89&amp;"'!$B$8:$B$1048576")),0,TRUE)),MATCH(1,(AQ$4&gt;=INDIRECT("'"&amp;$B89&amp;"'!$B$8:$B$"&amp;FIXED(8+COUNTA(INDIRECT("'"&amp;$B89&amp;"'!$B$8:$B$1048576")),0,TRUE)))*(AQ$4&lt;=INDIRECT("'"&amp;$B89&amp;"'!$C$8:$C$"&amp;FIXED(8+COUNTA(INDIRECT("'"&amp;$B89&amp;"'!$B$8:$B$1048576")),0,TRUE))),0),4),"")</f>
        <v/>
      </c>
      <c r="AR89" s="9" t="str">
        <f t="array" aca="1" ref="AR89" ca="1">IFERROR(INDEX(INDIRECT("'"&amp;$B89&amp;"'!$B$8:$E$"&amp;FIXED(8+COUNTA(INDIRECT("'"&amp;$B89&amp;"'!$B$8:$B$1048576")),0,TRUE)),MATCH(1,(AR$4&gt;=INDIRECT("'"&amp;$B89&amp;"'!$B$8:$B$"&amp;FIXED(8+COUNTA(INDIRECT("'"&amp;$B89&amp;"'!$B$8:$B$1048576")),0,TRUE)))*(AR$4&lt;=INDIRECT("'"&amp;$B89&amp;"'!$C$8:$C$"&amp;FIXED(8+COUNTA(INDIRECT("'"&amp;$B89&amp;"'!$B$8:$B$1048576")),0,TRUE))),0),4),"")</f>
        <v/>
      </c>
      <c r="AS89" s="9" t="str">
        <f t="array" aca="1" ref="AS89" ca="1">IFERROR(INDEX(INDIRECT("'"&amp;$B89&amp;"'!$B$8:$E$"&amp;FIXED(8+COUNTA(INDIRECT("'"&amp;$B89&amp;"'!$B$8:$B$1048576")),0,TRUE)),MATCH(1,(AS$4&gt;=INDIRECT("'"&amp;$B89&amp;"'!$B$8:$B$"&amp;FIXED(8+COUNTA(INDIRECT("'"&amp;$B89&amp;"'!$B$8:$B$1048576")),0,TRUE)))*(AS$4&lt;=INDIRECT("'"&amp;$B89&amp;"'!$C$8:$C$"&amp;FIXED(8+COUNTA(INDIRECT("'"&amp;$B89&amp;"'!$B$8:$B$1048576")),0,TRUE))),0),4),"")</f>
        <v/>
      </c>
      <c r="AT89" s="9" t="str">
        <f t="array" aca="1" ref="AT89" ca="1">IFERROR(INDEX(INDIRECT("'"&amp;$B89&amp;"'!$B$8:$E$"&amp;FIXED(8+COUNTA(INDIRECT("'"&amp;$B89&amp;"'!$B$8:$B$1048576")),0,TRUE)),MATCH(1,(AT$4&gt;=INDIRECT("'"&amp;$B89&amp;"'!$B$8:$B$"&amp;FIXED(8+COUNTA(INDIRECT("'"&amp;$B89&amp;"'!$B$8:$B$1048576")),0,TRUE)))*(AT$4&lt;=INDIRECT("'"&amp;$B89&amp;"'!$C$8:$C$"&amp;FIXED(8+COUNTA(INDIRECT("'"&amp;$B89&amp;"'!$B$8:$B$1048576")),0,TRUE))),0),4),"")</f>
        <v/>
      </c>
      <c r="AU89" s="9" t="str">
        <f t="array" aca="1" ref="AU89" ca="1">IFERROR(INDEX(INDIRECT("'"&amp;$B89&amp;"'!$B$8:$E$"&amp;FIXED(8+COUNTA(INDIRECT("'"&amp;$B89&amp;"'!$B$8:$B$1048576")),0,TRUE)),MATCH(1,(AU$4&gt;=INDIRECT("'"&amp;$B89&amp;"'!$B$8:$B$"&amp;FIXED(8+COUNTA(INDIRECT("'"&amp;$B89&amp;"'!$B$8:$B$1048576")),0,TRUE)))*(AU$4&lt;=INDIRECT("'"&amp;$B89&amp;"'!$C$8:$C$"&amp;FIXED(8+COUNTA(INDIRECT("'"&amp;$B89&amp;"'!$B$8:$B$1048576")),0,TRUE))),0),4),"")</f>
        <v/>
      </c>
      <c r="AV89" s="9" t="str">
        <f t="array" aca="1" ref="AV89" ca="1">IFERROR(INDEX(INDIRECT("'"&amp;$B89&amp;"'!$B$8:$E$"&amp;FIXED(8+COUNTA(INDIRECT("'"&amp;$B89&amp;"'!$B$8:$B$1048576")),0,TRUE)),MATCH(1,(AV$4&gt;=INDIRECT("'"&amp;$B89&amp;"'!$B$8:$B$"&amp;FIXED(8+COUNTA(INDIRECT("'"&amp;$B89&amp;"'!$B$8:$B$1048576")),0,TRUE)))*(AV$4&lt;=INDIRECT("'"&amp;$B89&amp;"'!$C$8:$C$"&amp;FIXED(8+COUNTA(INDIRECT("'"&amp;$B89&amp;"'!$B$8:$B$1048576")),0,TRUE))),0),4),"")</f>
        <v/>
      </c>
      <c r="AW89" s="9" t="str">
        <f t="array" aca="1" ref="AW89" ca="1">IFERROR(INDEX(INDIRECT("'"&amp;$B89&amp;"'!$B$8:$E$"&amp;FIXED(8+COUNTA(INDIRECT("'"&amp;$B89&amp;"'!$B$8:$B$1048576")),0,TRUE)),MATCH(1,(AW$4&gt;=INDIRECT("'"&amp;$B89&amp;"'!$B$8:$B$"&amp;FIXED(8+COUNTA(INDIRECT("'"&amp;$B89&amp;"'!$B$8:$B$1048576")),0,TRUE)))*(AW$4&lt;=INDIRECT("'"&amp;$B89&amp;"'!$C$8:$C$"&amp;FIXED(8+COUNTA(INDIRECT("'"&amp;$B89&amp;"'!$B$8:$B$1048576")),0,TRUE))),0),4),"")</f>
        <v/>
      </c>
      <c r="AX89" s="9" t="str">
        <f t="array" aca="1" ref="AX89" ca="1">IFERROR(INDEX(INDIRECT("'"&amp;$B89&amp;"'!$B$8:$E$"&amp;FIXED(8+COUNTA(INDIRECT("'"&amp;$B89&amp;"'!$B$8:$B$1048576")),0,TRUE)),MATCH(1,(AX$4&gt;=INDIRECT("'"&amp;$B89&amp;"'!$B$8:$B$"&amp;FIXED(8+COUNTA(INDIRECT("'"&amp;$B89&amp;"'!$B$8:$B$1048576")),0,TRUE)))*(AX$4&lt;=INDIRECT("'"&amp;$B89&amp;"'!$C$8:$C$"&amp;FIXED(8+COUNTA(INDIRECT("'"&amp;$B89&amp;"'!$B$8:$B$1048576")),0,TRUE))),0),4),"")</f>
        <v/>
      </c>
      <c r="AY89" s="9" t="str">
        <f t="array" aca="1" ref="AY89" ca="1">IFERROR(INDEX(INDIRECT("'"&amp;$B89&amp;"'!$B$8:$E$"&amp;FIXED(8+COUNTA(INDIRECT("'"&amp;$B89&amp;"'!$B$8:$B$1048576")),0,TRUE)),MATCH(1,(AY$4&gt;=INDIRECT("'"&amp;$B89&amp;"'!$B$8:$B$"&amp;FIXED(8+COUNTA(INDIRECT("'"&amp;$B89&amp;"'!$B$8:$B$1048576")),0,TRUE)))*(AY$4&lt;=INDIRECT("'"&amp;$B89&amp;"'!$C$8:$C$"&amp;FIXED(8+COUNTA(INDIRECT("'"&amp;$B89&amp;"'!$B$8:$B$1048576")),0,TRUE))),0),4),"")</f>
        <v/>
      </c>
      <c r="AZ89" s="9" t="str">
        <f t="array" aca="1" ref="AZ89" ca="1">IFERROR(INDEX(INDIRECT("'"&amp;$B89&amp;"'!$B$8:$E$"&amp;FIXED(8+COUNTA(INDIRECT("'"&amp;$B89&amp;"'!$B$8:$B$1048576")),0,TRUE)),MATCH(1,(AZ$4&gt;=INDIRECT("'"&amp;$B89&amp;"'!$B$8:$B$"&amp;FIXED(8+COUNTA(INDIRECT("'"&amp;$B89&amp;"'!$B$8:$B$1048576")),0,TRUE)))*(AZ$4&lt;=INDIRECT("'"&amp;$B89&amp;"'!$C$8:$C$"&amp;FIXED(8+COUNTA(INDIRECT("'"&amp;$B89&amp;"'!$B$8:$B$1048576")),0,TRUE))),0),4),"")</f>
        <v/>
      </c>
      <c r="BA89" s="9" t="str">
        <f t="array" aca="1" ref="BA89" ca="1">IFERROR(INDEX(INDIRECT("'"&amp;$B89&amp;"'!$B$8:$E$"&amp;FIXED(8+COUNTA(INDIRECT("'"&amp;$B89&amp;"'!$B$8:$B$1048576")),0,TRUE)),MATCH(1,(BA$4&gt;=INDIRECT("'"&amp;$B89&amp;"'!$B$8:$B$"&amp;FIXED(8+COUNTA(INDIRECT("'"&amp;$B89&amp;"'!$B$8:$B$1048576")),0,TRUE)))*(BA$4&lt;=INDIRECT("'"&amp;$B89&amp;"'!$C$8:$C$"&amp;FIXED(8+COUNTA(INDIRECT("'"&amp;$B89&amp;"'!$B$8:$B$1048576")),0,TRUE))),0),4),"")</f>
        <v/>
      </c>
      <c r="BB89" s="9" t="str">
        <f t="array" aca="1" ref="BB89" ca="1">IFERROR(INDEX(INDIRECT("'"&amp;$B89&amp;"'!$B$8:$E$"&amp;FIXED(8+COUNTA(INDIRECT("'"&amp;$B89&amp;"'!$B$8:$B$1048576")),0,TRUE)),MATCH(1,(BB$4&gt;=INDIRECT("'"&amp;$B89&amp;"'!$B$8:$B$"&amp;FIXED(8+COUNTA(INDIRECT("'"&amp;$B89&amp;"'!$B$8:$B$1048576")),0,TRUE)))*(BB$4&lt;=INDIRECT("'"&amp;$B89&amp;"'!$C$8:$C$"&amp;FIXED(8+COUNTA(INDIRECT("'"&amp;$B89&amp;"'!$B$8:$B$1048576")),0,TRUE))),0),4),"")</f>
        <v/>
      </c>
      <c r="BC89" s="9" t="str">
        <f t="array" aca="1" ref="BC89" ca="1">IFERROR(INDEX(INDIRECT("'"&amp;$B89&amp;"'!$B$8:$E$"&amp;FIXED(8+COUNTA(INDIRECT("'"&amp;$B89&amp;"'!$B$8:$B$1048576")),0,TRUE)),MATCH(1,(BC$4&gt;=INDIRECT("'"&amp;$B89&amp;"'!$B$8:$B$"&amp;FIXED(8+COUNTA(INDIRECT("'"&amp;$B89&amp;"'!$B$8:$B$1048576")),0,TRUE)))*(BC$4&lt;=INDIRECT("'"&amp;$B89&amp;"'!$C$8:$C$"&amp;FIXED(8+COUNTA(INDIRECT("'"&amp;$B89&amp;"'!$B$8:$B$1048576")),0,TRUE))),0),4),"")</f>
        <v/>
      </c>
      <c r="BD89" s="9" t="str">
        <f t="array" aca="1" ref="BD89" ca="1">IFERROR(INDEX(INDIRECT("'"&amp;$B89&amp;"'!$B$8:$E$"&amp;FIXED(8+COUNTA(INDIRECT("'"&amp;$B89&amp;"'!$B$8:$B$1048576")),0,TRUE)),MATCH(1,(BD$4&gt;=INDIRECT("'"&amp;$B89&amp;"'!$B$8:$B$"&amp;FIXED(8+COUNTA(INDIRECT("'"&amp;$B89&amp;"'!$B$8:$B$1048576")),0,TRUE)))*(BD$4&lt;=INDIRECT("'"&amp;$B89&amp;"'!$C$8:$C$"&amp;FIXED(8+COUNTA(INDIRECT("'"&amp;$B89&amp;"'!$B$8:$B$1048576")),0,TRUE))),0),4),"")</f>
        <v/>
      </c>
      <c r="BE89" s="9" t="str">
        <f t="array" aca="1" ref="BE89" ca="1">IFERROR(INDEX(INDIRECT("'"&amp;$B89&amp;"'!$B$8:$E$"&amp;FIXED(8+COUNTA(INDIRECT("'"&amp;$B89&amp;"'!$B$8:$B$1048576")),0,TRUE)),MATCH(1,(BE$4&gt;=INDIRECT("'"&amp;$B89&amp;"'!$B$8:$B$"&amp;FIXED(8+COUNTA(INDIRECT("'"&amp;$B89&amp;"'!$B$8:$B$1048576")),0,TRUE)))*(BE$4&lt;=INDIRECT("'"&amp;$B89&amp;"'!$C$8:$C$"&amp;FIXED(8+COUNTA(INDIRECT("'"&amp;$B89&amp;"'!$B$8:$B$1048576")),0,TRUE))),0),4),"")</f>
        <v/>
      </c>
      <c r="BF89" s="9" t="str">
        <f t="array" aca="1" ref="BF89" ca="1">IFERROR(INDEX(INDIRECT("'"&amp;$B89&amp;"'!$B$8:$E$"&amp;FIXED(8+COUNTA(INDIRECT("'"&amp;$B89&amp;"'!$B$8:$B$1048576")),0,TRUE)),MATCH(1,(BF$4&gt;=INDIRECT("'"&amp;$B89&amp;"'!$B$8:$B$"&amp;FIXED(8+COUNTA(INDIRECT("'"&amp;$B89&amp;"'!$B$8:$B$1048576")),0,TRUE)))*(BF$4&lt;=INDIRECT("'"&amp;$B89&amp;"'!$C$8:$C$"&amp;FIXED(8+COUNTA(INDIRECT("'"&amp;$B89&amp;"'!$B$8:$B$1048576")),0,TRUE))),0),4),"")</f>
        <v/>
      </c>
      <c r="BG89" s="9" t="str">
        <f t="array" aca="1" ref="BG89" ca="1">IFERROR(INDEX(INDIRECT("'"&amp;$B89&amp;"'!$B$8:$E$"&amp;FIXED(8+COUNTA(INDIRECT("'"&amp;$B89&amp;"'!$B$8:$B$1048576")),0,TRUE)),MATCH(1,(BG$4&gt;=INDIRECT("'"&amp;$B89&amp;"'!$B$8:$B$"&amp;FIXED(8+COUNTA(INDIRECT("'"&amp;$B89&amp;"'!$B$8:$B$1048576")),0,TRUE)))*(BG$4&lt;=INDIRECT("'"&amp;$B89&amp;"'!$C$8:$C$"&amp;FIXED(8+COUNTA(INDIRECT("'"&amp;$B89&amp;"'!$B$8:$B$1048576")),0,TRUE))),0),4),"")</f>
        <v/>
      </c>
      <c r="BH89" s="9" t="str">
        <f t="array" aca="1" ref="BH89" ca="1">IFERROR(INDEX(INDIRECT("'"&amp;$B89&amp;"'!$B$8:$E$"&amp;FIXED(8+COUNTA(INDIRECT("'"&amp;$B89&amp;"'!$B$8:$B$1048576")),0,TRUE)),MATCH(1,(BH$4&gt;=INDIRECT("'"&amp;$B89&amp;"'!$B$8:$B$"&amp;FIXED(8+COUNTA(INDIRECT("'"&amp;$B89&amp;"'!$B$8:$B$1048576")),0,TRUE)))*(BH$4&lt;=INDIRECT("'"&amp;$B89&amp;"'!$C$8:$C$"&amp;FIXED(8+COUNTA(INDIRECT("'"&amp;$B89&amp;"'!$B$8:$B$1048576")),0,TRUE))),0),4),"")</f>
        <v/>
      </c>
      <c r="BI89" s="9" t="str">
        <f t="array" aca="1" ref="BI89" ca="1">IFERROR(INDEX(INDIRECT("'"&amp;$B89&amp;"'!$B$8:$E$"&amp;FIXED(8+COUNTA(INDIRECT("'"&amp;$B89&amp;"'!$B$8:$B$1048576")),0,TRUE)),MATCH(1,(BI$4&gt;=INDIRECT("'"&amp;$B89&amp;"'!$B$8:$B$"&amp;FIXED(8+COUNTA(INDIRECT("'"&amp;$B89&amp;"'!$B$8:$B$1048576")),0,TRUE)))*(BI$4&lt;=INDIRECT("'"&amp;$B89&amp;"'!$C$8:$C$"&amp;FIXED(8+COUNTA(INDIRECT("'"&amp;$B89&amp;"'!$B$8:$B$1048576")),0,TRUE))),0),4),"")</f>
        <v/>
      </c>
      <c r="BJ89" s="9" t="str">
        <f t="array" aca="1" ref="BJ89" ca="1">IFERROR(INDEX(INDIRECT("'"&amp;$B89&amp;"'!$B$8:$E$"&amp;FIXED(8+COUNTA(INDIRECT("'"&amp;$B89&amp;"'!$B$8:$B$1048576")),0,TRUE)),MATCH(1,(BJ$4&gt;=INDIRECT("'"&amp;$B89&amp;"'!$B$8:$B$"&amp;FIXED(8+COUNTA(INDIRECT("'"&amp;$B89&amp;"'!$B$8:$B$1048576")),0,TRUE)))*(BJ$4&lt;=INDIRECT("'"&amp;$B89&amp;"'!$C$8:$C$"&amp;FIXED(8+COUNTA(INDIRECT("'"&amp;$B89&amp;"'!$B$8:$B$1048576")),0,TRUE))),0),4),"")</f>
        <v/>
      </c>
      <c r="BK89" s="9" t="str">
        <f t="array" aca="1" ref="BK89" ca="1">IFERROR(INDEX(INDIRECT("'"&amp;$B89&amp;"'!$B$8:$E$"&amp;FIXED(8+COUNTA(INDIRECT("'"&amp;$B89&amp;"'!$B$8:$B$1048576")),0,TRUE)),MATCH(1,(BK$4&gt;=INDIRECT("'"&amp;$B89&amp;"'!$B$8:$B$"&amp;FIXED(8+COUNTA(INDIRECT("'"&amp;$B89&amp;"'!$B$8:$B$1048576")),0,TRUE)))*(BK$4&lt;=INDIRECT("'"&amp;$B89&amp;"'!$C$8:$C$"&amp;FIXED(8+COUNTA(INDIRECT("'"&amp;$B89&amp;"'!$B$8:$B$1048576")),0,TRUE))),0),4),"")</f>
        <v/>
      </c>
      <c r="BL89" s="9" t="str">
        <f t="array" aca="1" ref="BL89" ca="1">IFERROR(INDEX(INDIRECT("'"&amp;$B89&amp;"'!$B$8:$E$"&amp;FIXED(8+COUNTA(INDIRECT("'"&amp;$B89&amp;"'!$B$8:$B$1048576")),0,TRUE)),MATCH(1,(BL$4&gt;=INDIRECT("'"&amp;$B89&amp;"'!$B$8:$B$"&amp;FIXED(8+COUNTA(INDIRECT("'"&amp;$B89&amp;"'!$B$8:$B$1048576")),0,TRUE)))*(BL$4&lt;=INDIRECT("'"&amp;$B89&amp;"'!$C$8:$C$"&amp;FIXED(8+COUNTA(INDIRECT("'"&amp;$B89&amp;"'!$B$8:$B$1048576")),0,TRUE))),0),4),"")</f>
        <v/>
      </c>
      <c r="BM89" s="9" t="str">
        <f t="array" aca="1" ref="BM89" ca="1">IFERROR(INDEX(INDIRECT("'"&amp;$B89&amp;"'!$B$8:$E$"&amp;FIXED(8+COUNTA(INDIRECT("'"&amp;$B89&amp;"'!$B$8:$B$1048576")),0,TRUE)),MATCH(1,(BM$4&gt;=INDIRECT("'"&amp;$B89&amp;"'!$B$8:$B$"&amp;FIXED(8+COUNTA(INDIRECT("'"&amp;$B89&amp;"'!$B$8:$B$1048576")),0,TRUE)))*(BM$4&lt;=INDIRECT("'"&amp;$B89&amp;"'!$C$8:$C$"&amp;FIXED(8+COUNTA(INDIRECT("'"&amp;$B89&amp;"'!$B$8:$B$1048576")),0,TRUE))),0),4),"")</f>
        <v/>
      </c>
      <c r="BN89" s="9" t="str">
        <f t="array" aca="1" ref="BN89" ca="1">IFERROR(INDEX(INDIRECT("'"&amp;$B89&amp;"'!$B$8:$E$"&amp;FIXED(8+COUNTA(INDIRECT("'"&amp;$B89&amp;"'!$B$8:$B$1048576")),0,TRUE)),MATCH(1,(BN$4&gt;=INDIRECT("'"&amp;$B89&amp;"'!$B$8:$B$"&amp;FIXED(8+COUNTA(INDIRECT("'"&amp;$B89&amp;"'!$B$8:$B$1048576")),0,TRUE)))*(BN$4&lt;=INDIRECT("'"&amp;$B89&amp;"'!$C$8:$C$"&amp;FIXED(8+COUNTA(INDIRECT("'"&amp;$B89&amp;"'!$B$8:$B$1048576")),0,TRUE))),0),4),"")</f>
        <v/>
      </c>
      <c r="BO89" s="9" t="str">
        <f t="array" aca="1" ref="BO89" ca="1">IFERROR(INDEX(INDIRECT("'"&amp;$B89&amp;"'!$B$8:$E$"&amp;FIXED(8+COUNTA(INDIRECT("'"&amp;$B89&amp;"'!$B$8:$B$1048576")),0,TRUE)),MATCH(1,(BO$4&gt;=INDIRECT("'"&amp;$B89&amp;"'!$B$8:$B$"&amp;FIXED(8+COUNTA(INDIRECT("'"&amp;$B89&amp;"'!$B$8:$B$1048576")),0,TRUE)))*(BO$4&lt;=INDIRECT("'"&amp;$B89&amp;"'!$C$8:$C$"&amp;FIXED(8+COUNTA(INDIRECT("'"&amp;$B89&amp;"'!$B$8:$B$1048576")),0,TRUE))),0),4),"")</f>
        <v/>
      </c>
      <c r="BP89" s="9" t="str">
        <f t="array" aca="1" ref="BP89" ca="1">IFERROR(INDEX(INDIRECT("'"&amp;$B89&amp;"'!$B$8:$E$"&amp;FIXED(8+COUNTA(INDIRECT("'"&amp;$B89&amp;"'!$B$8:$B$1048576")),0,TRUE)),MATCH(1,(BP$4&gt;=INDIRECT("'"&amp;$B89&amp;"'!$B$8:$B$"&amp;FIXED(8+COUNTA(INDIRECT("'"&amp;$B89&amp;"'!$B$8:$B$1048576")),0,TRUE)))*(BP$4&lt;=INDIRECT("'"&amp;$B89&amp;"'!$C$8:$C$"&amp;FIXED(8+COUNTA(INDIRECT("'"&amp;$B89&amp;"'!$B$8:$B$1048576")),0,TRUE))),0),4),"")</f>
        <v/>
      </c>
      <c r="BQ89" s="9" t="str">
        <f t="array" aca="1" ref="BQ89" ca="1">IFERROR(INDEX(INDIRECT("'"&amp;$B89&amp;"'!$B$8:$E$"&amp;FIXED(8+COUNTA(INDIRECT("'"&amp;$B89&amp;"'!$B$8:$B$1048576")),0,TRUE)),MATCH(1,(BQ$4&gt;=INDIRECT("'"&amp;$B89&amp;"'!$B$8:$B$"&amp;FIXED(8+COUNTA(INDIRECT("'"&amp;$B89&amp;"'!$B$8:$B$1048576")),0,TRUE)))*(BQ$4&lt;=INDIRECT("'"&amp;$B89&amp;"'!$C$8:$C$"&amp;FIXED(8+COUNTA(INDIRECT("'"&amp;$B89&amp;"'!$B$8:$B$1048576")),0,TRUE))),0),4),"")</f>
        <v/>
      </c>
      <c r="BR89" s="9" t="str">
        <f t="array" aca="1" ref="BR89" ca="1">IFERROR(INDEX(INDIRECT("'"&amp;$B89&amp;"'!$B$8:$E$"&amp;FIXED(8+COUNTA(INDIRECT("'"&amp;$B89&amp;"'!$B$8:$B$1048576")),0,TRUE)),MATCH(1,(BR$4&gt;=INDIRECT("'"&amp;$B89&amp;"'!$B$8:$B$"&amp;FIXED(8+COUNTA(INDIRECT("'"&amp;$B89&amp;"'!$B$8:$B$1048576")),0,TRUE)))*(BR$4&lt;=INDIRECT("'"&amp;$B89&amp;"'!$C$8:$C$"&amp;FIXED(8+COUNTA(INDIRECT("'"&amp;$B89&amp;"'!$B$8:$B$1048576")),0,TRUE))),0),4),"")</f>
        <v/>
      </c>
      <c r="BS89" s="9" t="str">
        <f t="array" aca="1" ref="BS89" ca="1">IFERROR(INDEX(INDIRECT("'"&amp;$B89&amp;"'!$B$8:$E$"&amp;FIXED(8+COUNTA(INDIRECT("'"&amp;$B89&amp;"'!$B$8:$B$1048576")),0,TRUE)),MATCH(1,(BS$4&gt;=INDIRECT("'"&amp;$B89&amp;"'!$B$8:$B$"&amp;FIXED(8+COUNTA(INDIRECT("'"&amp;$B89&amp;"'!$B$8:$B$1048576")),0,TRUE)))*(BS$4&lt;=INDIRECT("'"&amp;$B89&amp;"'!$C$8:$C$"&amp;FIXED(8+COUNTA(INDIRECT("'"&amp;$B89&amp;"'!$B$8:$B$1048576")),0,TRUE))),0),4),"")</f>
        <v/>
      </c>
      <c r="BT89" s="9" t="str">
        <f t="array" aca="1" ref="BT89" ca="1">IFERROR(INDEX(INDIRECT("'"&amp;$B89&amp;"'!$B$8:$E$"&amp;FIXED(8+COUNTA(INDIRECT("'"&amp;$B89&amp;"'!$B$8:$B$1048576")),0,TRUE)),MATCH(1,(BT$4&gt;=INDIRECT("'"&amp;$B89&amp;"'!$B$8:$B$"&amp;FIXED(8+COUNTA(INDIRECT("'"&amp;$B89&amp;"'!$B$8:$B$1048576")),0,TRUE)))*(BT$4&lt;=INDIRECT("'"&amp;$B89&amp;"'!$C$8:$C$"&amp;FIXED(8+COUNTA(INDIRECT("'"&amp;$B89&amp;"'!$B$8:$B$1048576")),0,TRUE))),0),4),"")</f>
        <v/>
      </c>
      <c r="BU89" s="9" t="str">
        <f t="array" aca="1" ref="BU89" ca="1">IFERROR(INDEX(INDIRECT("'"&amp;$B89&amp;"'!$B$8:$E$"&amp;FIXED(8+COUNTA(INDIRECT("'"&amp;$B89&amp;"'!$B$8:$B$1048576")),0,TRUE)),MATCH(1,(BU$4&gt;=INDIRECT("'"&amp;$B89&amp;"'!$B$8:$B$"&amp;FIXED(8+COUNTA(INDIRECT("'"&amp;$B89&amp;"'!$B$8:$B$1048576")),0,TRUE)))*(BU$4&lt;=INDIRECT("'"&amp;$B89&amp;"'!$C$8:$C$"&amp;FIXED(8+COUNTA(INDIRECT("'"&amp;$B89&amp;"'!$B$8:$B$1048576")),0,TRUE))),0),4),"")</f>
        <v/>
      </c>
      <c r="BV89" s="9" t="str">
        <f t="array" aca="1" ref="BV89" ca="1">IFERROR(INDEX(INDIRECT("'"&amp;$B89&amp;"'!$B$8:$E$"&amp;FIXED(8+COUNTA(INDIRECT("'"&amp;$B89&amp;"'!$B$8:$B$1048576")),0,TRUE)),MATCH(1,(BV$4&gt;=INDIRECT("'"&amp;$B89&amp;"'!$B$8:$B$"&amp;FIXED(8+COUNTA(INDIRECT("'"&amp;$B89&amp;"'!$B$8:$B$1048576")),0,TRUE)))*(BV$4&lt;=INDIRECT("'"&amp;$B89&amp;"'!$C$8:$C$"&amp;FIXED(8+COUNTA(INDIRECT("'"&amp;$B89&amp;"'!$B$8:$B$1048576")),0,TRUE))),0),4),"")</f>
        <v/>
      </c>
      <c r="BW89" s="9" t="str">
        <f t="array" aca="1" ref="BW89" ca="1">IFERROR(INDEX(INDIRECT("'"&amp;$B89&amp;"'!$B$8:$E$"&amp;FIXED(8+COUNTA(INDIRECT("'"&amp;$B89&amp;"'!$B$8:$B$1048576")),0,TRUE)),MATCH(1,(BW$4&gt;=INDIRECT("'"&amp;$B89&amp;"'!$B$8:$B$"&amp;FIXED(8+COUNTA(INDIRECT("'"&amp;$B89&amp;"'!$B$8:$B$1048576")),0,TRUE)))*(BW$4&lt;=INDIRECT("'"&amp;$B89&amp;"'!$C$8:$C$"&amp;FIXED(8+COUNTA(INDIRECT("'"&amp;$B89&amp;"'!$B$8:$B$1048576")),0,TRUE))),0),4),"")</f>
        <v/>
      </c>
      <c r="BX89" s="9" t="str">
        <f t="array" aca="1" ref="BX89" ca="1">IFERROR(INDEX(INDIRECT("'"&amp;$B89&amp;"'!$B$8:$E$"&amp;FIXED(8+COUNTA(INDIRECT("'"&amp;$B89&amp;"'!$B$8:$B$1048576")),0,TRUE)),MATCH(1,(BX$4&gt;=INDIRECT("'"&amp;$B89&amp;"'!$B$8:$B$"&amp;FIXED(8+COUNTA(INDIRECT("'"&amp;$B89&amp;"'!$B$8:$B$1048576")),0,TRUE)))*(BX$4&lt;=INDIRECT("'"&amp;$B89&amp;"'!$C$8:$C$"&amp;FIXED(8+COUNTA(INDIRECT("'"&amp;$B89&amp;"'!$B$8:$B$1048576")),0,TRUE))),0),4),"")</f>
        <v/>
      </c>
      <c r="BY89" s="9" t="str">
        <f t="array" aca="1" ref="BY89" ca="1">IFERROR(INDEX(INDIRECT("'"&amp;$B89&amp;"'!$B$8:$E$"&amp;FIXED(8+COUNTA(INDIRECT("'"&amp;$B89&amp;"'!$B$8:$B$1048576")),0,TRUE)),MATCH(1,(BY$4&gt;=INDIRECT("'"&amp;$B89&amp;"'!$B$8:$B$"&amp;FIXED(8+COUNTA(INDIRECT("'"&amp;$B89&amp;"'!$B$8:$B$1048576")),0,TRUE)))*(BY$4&lt;=INDIRECT("'"&amp;$B89&amp;"'!$C$8:$C$"&amp;FIXED(8+COUNTA(INDIRECT("'"&amp;$B89&amp;"'!$B$8:$B$1048576")),0,TRUE))),0),4),"")</f>
        <v/>
      </c>
      <c r="BZ89" s="9" t="str">
        <f t="array" aca="1" ref="BZ89" ca="1">IFERROR(INDEX(INDIRECT("'"&amp;$B89&amp;"'!$B$8:$E$"&amp;FIXED(8+COUNTA(INDIRECT("'"&amp;$B89&amp;"'!$B$8:$B$1048576")),0,TRUE)),MATCH(1,(BZ$4&gt;=INDIRECT("'"&amp;$B89&amp;"'!$B$8:$B$"&amp;FIXED(8+COUNTA(INDIRECT("'"&amp;$B89&amp;"'!$B$8:$B$1048576")),0,TRUE)))*(BZ$4&lt;=INDIRECT("'"&amp;$B89&amp;"'!$C$8:$C$"&amp;FIXED(8+COUNTA(INDIRECT("'"&amp;$B89&amp;"'!$B$8:$B$1048576")),0,TRUE))),0),4),"")</f>
        <v/>
      </c>
      <c r="CA89" s="9" t="str">
        <f t="array" aca="1" ref="CA89" ca="1">IFERROR(INDEX(INDIRECT("'"&amp;$B89&amp;"'!$B$8:$E$"&amp;FIXED(8+COUNTA(INDIRECT("'"&amp;$B89&amp;"'!$B$8:$B$1048576")),0,TRUE)),MATCH(1,(CA$4&gt;=INDIRECT("'"&amp;$B89&amp;"'!$B$8:$B$"&amp;FIXED(8+COUNTA(INDIRECT("'"&amp;$B89&amp;"'!$B$8:$B$1048576")),0,TRUE)))*(CA$4&lt;=INDIRECT("'"&amp;$B89&amp;"'!$C$8:$C$"&amp;FIXED(8+COUNTA(INDIRECT("'"&amp;$B89&amp;"'!$B$8:$B$1048576")),0,TRUE))),0),4),"")</f>
        <v/>
      </c>
      <c r="CB89" s="9" t="str">
        <f t="array" aca="1" ref="CB89" ca="1">IFERROR(INDEX(INDIRECT("'"&amp;$B89&amp;"'!$B$8:$E$"&amp;FIXED(8+COUNTA(INDIRECT("'"&amp;$B89&amp;"'!$B$8:$B$1048576")),0,TRUE)),MATCH(1,(CB$4&gt;=INDIRECT("'"&amp;$B89&amp;"'!$B$8:$B$"&amp;FIXED(8+COUNTA(INDIRECT("'"&amp;$B89&amp;"'!$B$8:$B$1048576")),0,TRUE)))*(CB$4&lt;=INDIRECT("'"&amp;$B89&amp;"'!$C$8:$C$"&amp;FIXED(8+COUNTA(INDIRECT("'"&amp;$B89&amp;"'!$B$8:$B$1048576")),0,TRUE))),0),4),"")</f>
        <v/>
      </c>
      <c r="CC89" s="9" t="str">
        <f t="array" aca="1" ref="CC89" ca="1">IFERROR(INDEX(INDIRECT("'"&amp;$B89&amp;"'!$B$8:$E$"&amp;FIXED(8+COUNTA(INDIRECT("'"&amp;$B89&amp;"'!$B$8:$B$1048576")),0,TRUE)),MATCH(1,(CC$4&gt;=INDIRECT("'"&amp;$B89&amp;"'!$B$8:$B$"&amp;FIXED(8+COUNTA(INDIRECT("'"&amp;$B89&amp;"'!$B$8:$B$1048576")),0,TRUE)))*(CC$4&lt;=INDIRECT("'"&amp;$B89&amp;"'!$C$8:$C$"&amp;FIXED(8+COUNTA(INDIRECT("'"&amp;$B89&amp;"'!$B$8:$B$1048576")),0,TRUE))),0),4),"")</f>
        <v/>
      </c>
      <c r="CD89" s="9" t="str">
        <f t="array" aca="1" ref="CD89" ca="1">IFERROR(INDEX(INDIRECT("'"&amp;$B89&amp;"'!$B$8:$E$"&amp;FIXED(8+COUNTA(INDIRECT("'"&amp;$B89&amp;"'!$B$8:$B$1048576")),0,TRUE)),MATCH(1,(CD$4&gt;=INDIRECT("'"&amp;$B89&amp;"'!$B$8:$B$"&amp;FIXED(8+COUNTA(INDIRECT("'"&amp;$B89&amp;"'!$B$8:$B$1048576")),0,TRUE)))*(CD$4&lt;=INDIRECT("'"&amp;$B89&amp;"'!$C$8:$C$"&amp;FIXED(8+COUNTA(INDIRECT("'"&amp;$B89&amp;"'!$B$8:$B$1048576")),0,TRUE))),0),4),"")</f>
        <v/>
      </c>
      <c r="CE89" s="9" t="str">
        <f t="array" aca="1" ref="CE89" ca="1">IFERROR(INDEX(INDIRECT("'"&amp;$B89&amp;"'!$B$8:$E$"&amp;FIXED(8+COUNTA(INDIRECT("'"&amp;$B89&amp;"'!$B$8:$B$1048576")),0,TRUE)),MATCH(1,(CE$4&gt;=INDIRECT("'"&amp;$B89&amp;"'!$B$8:$B$"&amp;FIXED(8+COUNTA(INDIRECT("'"&amp;$B89&amp;"'!$B$8:$B$1048576")),0,TRUE)))*(CE$4&lt;=INDIRECT("'"&amp;$B89&amp;"'!$C$8:$C$"&amp;FIXED(8+COUNTA(INDIRECT("'"&amp;$B89&amp;"'!$B$8:$B$1048576")),0,TRUE))),0),4),"")</f>
        <v/>
      </c>
      <c r="CF89" s="9" t="str">
        <f t="array" aca="1" ref="CF89" ca="1">IFERROR(INDEX(INDIRECT("'"&amp;$B89&amp;"'!$B$8:$E$"&amp;FIXED(8+COUNTA(INDIRECT("'"&amp;$B89&amp;"'!$B$8:$B$1048576")),0,TRUE)),MATCH(1,(CF$4&gt;=INDIRECT("'"&amp;$B89&amp;"'!$B$8:$B$"&amp;FIXED(8+COUNTA(INDIRECT("'"&amp;$B89&amp;"'!$B$8:$B$1048576")),0,TRUE)))*(CF$4&lt;=INDIRECT("'"&amp;$B89&amp;"'!$C$8:$C$"&amp;FIXED(8+COUNTA(INDIRECT("'"&amp;$B89&amp;"'!$B$8:$B$1048576")),0,TRUE))),0),4),"")</f>
        <v/>
      </c>
      <c r="CG89" s="9" t="str">
        <f t="array" aca="1" ref="CG89" ca="1">IFERROR(INDEX(INDIRECT("'"&amp;$B89&amp;"'!$B$8:$E$"&amp;FIXED(8+COUNTA(INDIRECT("'"&amp;$B89&amp;"'!$B$8:$B$1048576")),0,TRUE)),MATCH(1,(CG$4&gt;=INDIRECT("'"&amp;$B89&amp;"'!$B$8:$B$"&amp;FIXED(8+COUNTA(INDIRECT("'"&amp;$B89&amp;"'!$B$8:$B$1048576")),0,TRUE)))*(CG$4&lt;=INDIRECT("'"&amp;$B89&amp;"'!$C$8:$C$"&amp;FIXED(8+COUNTA(INDIRECT("'"&amp;$B89&amp;"'!$B$8:$B$1048576")),0,TRUE))),0),4),"")</f>
        <v/>
      </c>
      <c r="CH89" s="9" t="str">
        <f t="array" aca="1" ref="CH89" ca="1">IFERROR(INDEX(INDIRECT("'"&amp;$B89&amp;"'!$B$8:$E$"&amp;FIXED(8+COUNTA(INDIRECT("'"&amp;$B89&amp;"'!$B$8:$B$1048576")),0,TRUE)),MATCH(1,(CH$4&gt;=INDIRECT("'"&amp;$B89&amp;"'!$B$8:$B$"&amp;FIXED(8+COUNTA(INDIRECT("'"&amp;$B89&amp;"'!$B$8:$B$1048576")),0,TRUE)))*(CH$4&lt;=INDIRECT("'"&amp;$B89&amp;"'!$C$8:$C$"&amp;FIXED(8+COUNTA(INDIRECT("'"&amp;$B89&amp;"'!$B$8:$B$1048576")),0,TRUE))),0),4),"")</f>
        <v/>
      </c>
      <c r="CI89" s="9" t="str">
        <f t="array" aca="1" ref="CI89" ca="1">IFERROR(INDEX(INDIRECT("'"&amp;$B89&amp;"'!$B$8:$E$"&amp;FIXED(8+COUNTA(INDIRECT("'"&amp;$B89&amp;"'!$B$8:$B$1048576")),0,TRUE)),MATCH(1,(CI$4&gt;=INDIRECT("'"&amp;$B89&amp;"'!$B$8:$B$"&amp;FIXED(8+COUNTA(INDIRECT("'"&amp;$B89&amp;"'!$B$8:$B$1048576")),0,TRUE)))*(CI$4&lt;=INDIRECT("'"&amp;$B89&amp;"'!$C$8:$C$"&amp;FIXED(8+COUNTA(INDIRECT("'"&amp;$B89&amp;"'!$B$8:$B$1048576")),0,TRUE))),0),4),"")</f>
        <v/>
      </c>
      <c r="CJ89" s="9" t="str">
        <f t="array" aca="1" ref="CJ89" ca="1">IFERROR(INDEX(INDIRECT("'"&amp;$B89&amp;"'!$B$8:$E$"&amp;FIXED(8+COUNTA(INDIRECT("'"&amp;$B89&amp;"'!$B$8:$B$1048576")),0,TRUE)),MATCH(1,(CJ$4&gt;=INDIRECT("'"&amp;$B89&amp;"'!$B$8:$B$"&amp;FIXED(8+COUNTA(INDIRECT("'"&amp;$B89&amp;"'!$B$8:$B$1048576")),0,TRUE)))*(CJ$4&lt;=INDIRECT("'"&amp;$B89&amp;"'!$C$8:$C$"&amp;FIXED(8+COUNTA(INDIRECT("'"&amp;$B89&amp;"'!$B$8:$B$1048576")),0,TRUE))),0),4),"")</f>
        <v/>
      </c>
      <c r="CK89" s="9" t="str">
        <f t="array" aca="1" ref="CK89" ca="1">IFERROR(INDEX(INDIRECT("'"&amp;$B89&amp;"'!$B$8:$E$"&amp;FIXED(8+COUNTA(INDIRECT("'"&amp;$B89&amp;"'!$B$8:$B$1048576")),0,TRUE)),MATCH(1,(CK$4&gt;=INDIRECT("'"&amp;$B89&amp;"'!$B$8:$B$"&amp;FIXED(8+COUNTA(INDIRECT("'"&amp;$B89&amp;"'!$B$8:$B$1048576")),0,TRUE)))*(CK$4&lt;=INDIRECT("'"&amp;$B89&amp;"'!$C$8:$C$"&amp;FIXED(8+COUNTA(INDIRECT("'"&amp;$B89&amp;"'!$B$8:$B$1048576")),0,TRUE))),0),4),"")</f>
        <v/>
      </c>
      <c r="CL89" s="9" t="str">
        <f t="array" aca="1" ref="CL89" ca="1">IFERROR(INDEX(INDIRECT("'"&amp;$B89&amp;"'!$B$8:$E$"&amp;FIXED(8+COUNTA(INDIRECT("'"&amp;$B89&amp;"'!$B$8:$B$1048576")),0,TRUE)),MATCH(1,(CL$4&gt;=INDIRECT("'"&amp;$B89&amp;"'!$B$8:$B$"&amp;FIXED(8+COUNTA(INDIRECT("'"&amp;$B89&amp;"'!$B$8:$B$1048576")),0,TRUE)))*(CL$4&lt;=INDIRECT("'"&amp;$B89&amp;"'!$C$8:$C$"&amp;FIXED(8+COUNTA(INDIRECT("'"&amp;$B89&amp;"'!$B$8:$B$1048576")),0,TRUE))),0),4),"")</f>
        <v/>
      </c>
      <c r="CM89" s="9" t="str">
        <f t="array" aca="1" ref="CM89" ca="1">IFERROR(INDEX(INDIRECT("'"&amp;$B89&amp;"'!$B$8:$E$"&amp;FIXED(8+COUNTA(INDIRECT("'"&amp;$B89&amp;"'!$B$8:$B$1048576")),0,TRUE)),MATCH(1,(CM$4&gt;=INDIRECT("'"&amp;$B89&amp;"'!$B$8:$B$"&amp;FIXED(8+COUNTA(INDIRECT("'"&amp;$B89&amp;"'!$B$8:$B$1048576")),0,TRUE)))*(CM$4&lt;=INDIRECT("'"&amp;$B89&amp;"'!$C$8:$C$"&amp;FIXED(8+COUNTA(INDIRECT("'"&amp;$B89&amp;"'!$B$8:$B$1048576")),0,TRUE))),0),4),"")</f>
        <v/>
      </c>
      <c r="CN89" s="9" t="str">
        <f t="array" aca="1" ref="CN89" ca="1">IFERROR(INDEX(INDIRECT("'"&amp;$B89&amp;"'!$B$8:$E$"&amp;FIXED(8+COUNTA(INDIRECT("'"&amp;$B89&amp;"'!$B$8:$B$1048576")),0,TRUE)),MATCH(1,(CN$4&gt;=INDIRECT("'"&amp;$B89&amp;"'!$B$8:$B$"&amp;FIXED(8+COUNTA(INDIRECT("'"&amp;$B89&amp;"'!$B$8:$B$1048576")),0,TRUE)))*(CN$4&lt;=INDIRECT("'"&amp;$B89&amp;"'!$C$8:$C$"&amp;FIXED(8+COUNTA(INDIRECT("'"&amp;$B89&amp;"'!$B$8:$B$1048576")),0,TRUE))),0),4),"")</f>
        <v/>
      </c>
      <c r="CO89" s="9" t="str">
        <f t="array" aca="1" ref="CO89" ca="1">IFERROR(INDEX(INDIRECT("'"&amp;$B89&amp;"'!$B$8:$E$"&amp;FIXED(8+COUNTA(INDIRECT("'"&amp;$B89&amp;"'!$B$8:$B$1048576")),0,TRUE)),MATCH(1,(CO$4&gt;=INDIRECT("'"&amp;$B89&amp;"'!$B$8:$B$"&amp;FIXED(8+COUNTA(INDIRECT("'"&amp;$B89&amp;"'!$B$8:$B$1048576")),0,TRUE)))*(CO$4&lt;=INDIRECT("'"&amp;$B89&amp;"'!$C$8:$C$"&amp;FIXED(8+COUNTA(INDIRECT("'"&amp;$B89&amp;"'!$B$8:$B$1048576")),0,TRUE))),0),4),"")</f>
        <v/>
      </c>
      <c r="CP89" s="9" t="str">
        <f t="array" aca="1" ref="CP89" ca="1">IFERROR(INDEX(INDIRECT("'"&amp;$B89&amp;"'!$B$8:$E$"&amp;FIXED(8+COUNTA(INDIRECT("'"&amp;$B89&amp;"'!$B$8:$B$1048576")),0,TRUE)),MATCH(1,(CP$4&gt;=INDIRECT("'"&amp;$B89&amp;"'!$B$8:$B$"&amp;FIXED(8+COUNTA(INDIRECT("'"&amp;$B89&amp;"'!$B$8:$B$1048576")),0,TRUE)))*(CP$4&lt;=INDIRECT("'"&amp;$B89&amp;"'!$C$8:$C$"&amp;FIXED(8+COUNTA(INDIRECT("'"&amp;$B89&amp;"'!$B$8:$B$1048576")),0,TRUE))),0),4),"")</f>
        <v/>
      </c>
      <c r="CQ89" s="9" t="str">
        <f t="array" aca="1" ref="CQ89" ca="1">IFERROR(INDEX(INDIRECT("'"&amp;$B89&amp;"'!$B$8:$E$"&amp;FIXED(8+COUNTA(INDIRECT("'"&amp;$B89&amp;"'!$B$8:$B$1048576")),0,TRUE)),MATCH(1,(CQ$4&gt;=INDIRECT("'"&amp;$B89&amp;"'!$B$8:$B$"&amp;FIXED(8+COUNTA(INDIRECT("'"&amp;$B89&amp;"'!$B$8:$B$1048576")),0,TRUE)))*(CQ$4&lt;=INDIRECT("'"&amp;$B89&amp;"'!$C$8:$C$"&amp;FIXED(8+COUNTA(INDIRECT("'"&amp;$B89&amp;"'!$B$8:$B$1048576")),0,TRUE))),0),4),"")</f>
        <v/>
      </c>
      <c r="CR89" s="9" t="str">
        <f t="array" aca="1" ref="CR89" ca="1">IFERROR(INDEX(INDIRECT("'"&amp;$B89&amp;"'!$B$8:$E$"&amp;FIXED(8+COUNTA(INDIRECT("'"&amp;$B89&amp;"'!$B$8:$B$1048576")),0,TRUE)),MATCH(1,(CR$4&gt;=INDIRECT("'"&amp;$B89&amp;"'!$B$8:$B$"&amp;FIXED(8+COUNTA(INDIRECT("'"&amp;$B89&amp;"'!$B$8:$B$1048576")),0,TRUE)))*(CR$4&lt;=INDIRECT("'"&amp;$B89&amp;"'!$C$8:$C$"&amp;FIXED(8+COUNTA(INDIRECT("'"&amp;$B89&amp;"'!$B$8:$B$1048576")),0,TRUE))),0),4),"")</f>
        <v/>
      </c>
      <c r="CS89" s="9" t="str">
        <f t="array" aca="1" ref="CS89" ca="1">IFERROR(INDEX(INDIRECT("'"&amp;$B89&amp;"'!$B$8:$E$"&amp;FIXED(8+COUNTA(INDIRECT("'"&amp;$B89&amp;"'!$B$8:$B$1048576")),0,TRUE)),MATCH(1,(CS$4&gt;=INDIRECT("'"&amp;$B89&amp;"'!$B$8:$B$"&amp;FIXED(8+COUNTA(INDIRECT("'"&amp;$B89&amp;"'!$B$8:$B$1048576")),0,TRUE)))*(CS$4&lt;=INDIRECT("'"&amp;$B89&amp;"'!$C$8:$C$"&amp;FIXED(8+COUNTA(INDIRECT("'"&amp;$B89&amp;"'!$B$8:$B$1048576")),0,TRUE))),0),4),"")</f>
        <v/>
      </c>
      <c r="CT89" s="9" t="str">
        <f t="array" aca="1" ref="CT89" ca="1">IFERROR(INDEX(INDIRECT("'"&amp;$B89&amp;"'!$B$8:$E$"&amp;FIXED(8+COUNTA(INDIRECT("'"&amp;$B89&amp;"'!$B$8:$B$1048576")),0,TRUE)),MATCH(1,(CT$4&gt;=INDIRECT("'"&amp;$B89&amp;"'!$B$8:$B$"&amp;FIXED(8+COUNTA(INDIRECT("'"&amp;$B89&amp;"'!$B$8:$B$1048576")),0,TRUE)))*(CT$4&lt;=INDIRECT("'"&amp;$B89&amp;"'!$C$8:$C$"&amp;FIXED(8+COUNTA(INDIRECT("'"&amp;$B89&amp;"'!$B$8:$B$1048576")),0,TRUE))),0),4),"")</f>
        <v/>
      </c>
      <c r="CU89" s="9" t="str">
        <f t="array" aca="1" ref="CU89" ca="1">IFERROR(INDEX(INDIRECT("'"&amp;$B89&amp;"'!$B$8:$E$"&amp;FIXED(8+COUNTA(INDIRECT("'"&amp;$B89&amp;"'!$B$8:$B$1048576")),0,TRUE)),MATCH(1,(CU$4&gt;=INDIRECT("'"&amp;$B89&amp;"'!$B$8:$B$"&amp;FIXED(8+COUNTA(INDIRECT("'"&amp;$B89&amp;"'!$B$8:$B$1048576")),0,TRUE)))*(CU$4&lt;=INDIRECT("'"&amp;$B89&amp;"'!$C$8:$C$"&amp;FIXED(8+COUNTA(INDIRECT("'"&amp;$B89&amp;"'!$B$8:$B$1048576")),0,TRUE))),0),4),"")</f>
        <v/>
      </c>
      <c r="CV89" s="9" t="str">
        <f t="array" aca="1" ref="CV89" ca="1">IFERROR(INDEX(INDIRECT("'"&amp;$B89&amp;"'!$B$8:$E$"&amp;FIXED(8+COUNTA(INDIRECT("'"&amp;$B89&amp;"'!$B$8:$B$1048576")),0,TRUE)),MATCH(1,(CV$4&gt;=INDIRECT("'"&amp;$B89&amp;"'!$B$8:$B$"&amp;FIXED(8+COUNTA(INDIRECT("'"&amp;$B89&amp;"'!$B$8:$B$1048576")),0,TRUE)))*(CV$4&lt;=INDIRECT("'"&amp;$B89&amp;"'!$C$8:$C$"&amp;FIXED(8+COUNTA(INDIRECT("'"&amp;$B89&amp;"'!$B$8:$B$1048576")),0,TRUE))),0),4),"")</f>
        <v/>
      </c>
      <c r="CW89" s="9" t="str">
        <f t="array" aca="1" ref="CW89" ca="1">IFERROR(INDEX(INDIRECT("'"&amp;$B89&amp;"'!$B$8:$E$"&amp;FIXED(8+COUNTA(INDIRECT("'"&amp;$B89&amp;"'!$B$8:$B$1048576")),0,TRUE)),MATCH(1,(CW$4&gt;=INDIRECT("'"&amp;$B89&amp;"'!$B$8:$B$"&amp;FIXED(8+COUNTA(INDIRECT("'"&amp;$B89&amp;"'!$B$8:$B$1048576")),0,TRUE)))*(CW$4&lt;=INDIRECT("'"&amp;$B89&amp;"'!$C$8:$C$"&amp;FIXED(8+COUNTA(INDIRECT("'"&amp;$B89&amp;"'!$B$8:$B$1048576")),0,TRUE))),0),4),"")</f>
        <v/>
      </c>
      <c r="CX89" s="9" t="str">
        <f t="array" aca="1" ref="CX89" ca="1">IFERROR(INDEX(INDIRECT("'"&amp;$B89&amp;"'!$B$8:$E$"&amp;FIXED(8+COUNTA(INDIRECT("'"&amp;$B89&amp;"'!$B$8:$B$1048576")),0,TRUE)),MATCH(1,(CX$4&gt;=INDIRECT("'"&amp;$B89&amp;"'!$B$8:$B$"&amp;FIXED(8+COUNTA(INDIRECT("'"&amp;$B89&amp;"'!$B$8:$B$1048576")),0,TRUE)))*(CX$4&lt;=INDIRECT("'"&amp;$B89&amp;"'!$C$8:$C$"&amp;FIXED(8+COUNTA(INDIRECT("'"&amp;$B89&amp;"'!$B$8:$B$1048576")),0,TRUE))),0),4),"")</f>
        <v/>
      </c>
      <c r="CY89" s="9" t="str">
        <f t="array" aca="1" ref="CY89" ca="1">IFERROR(INDEX(INDIRECT("'"&amp;$B89&amp;"'!$B$8:$E$"&amp;FIXED(8+COUNTA(INDIRECT("'"&amp;$B89&amp;"'!$B$8:$B$1048576")),0,TRUE)),MATCH(1,(CY$4&gt;=INDIRECT("'"&amp;$B89&amp;"'!$B$8:$B$"&amp;FIXED(8+COUNTA(INDIRECT("'"&amp;$B89&amp;"'!$B$8:$B$1048576")),0,TRUE)))*(CY$4&lt;=INDIRECT("'"&amp;$B89&amp;"'!$C$8:$C$"&amp;FIXED(8+COUNTA(INDIRECT("'"&amp;$B89&amp;"'!$B$8:$B$1048576")),0,TRUE))),0),4),"")</f>
        <v/>
      </c>
      <c r="CZ89" s="9" t="str">
        <f t="array" aca="1" ref="CZ89" ca="1">IFERROR(INDEX(INDIRECT("'"&amp;$B89&amp;"'!$B$8:$E$"&amp;FIXED(8+COUNTA(INDIRECT("'"&amp;$B89&amp;"'!$B$8:$B$1048576")),0,TRUE)),MATCH(1,(CZ$4&gt;=INDIRECT("'"&amp;$B89&amp;"'!$B$8:$B$"&amp;FIXED(8+COUNTA(INDIRECT("'"&amp;$B89&amp;"'!$B$8:$B$1048576")),0,TRUE)))*(CZ$4&lt;=INDIRECT("'"&amp;$B89&amp;"'!$C$8:$C$"&amp;FIXED(8+COUNTA(INDIRECT("'"&amp;$B89&amp;"'!$B$8:$B$1048576")),0,TRUE))),0),4),"")</f>
        <v/>
      </c>
      <c r="DA89" s="9" t="str">
        <f t="array" aca="1" ref="DA89" ca="1">IFERROR(INDEX(INDIRECT("'"&amp;$B89&amp;"'!$B$8:$E$"&amp;FIXED(8+COUNTA(INDIRECT("'"&amp;$B89&amp;"'!$B$8:$B$1048576")),0,TRUE)),MATCH(1,(DA$4&gt;=INDIRECT("'"&amp;$B89&amp;"'!$B$8:$B$"&amp;FIXED(8+COUNTA(INDIRECT("'"&amp;$B89&amp;"'!$B$8:$B$1048576")),0,TRUE)))*(DA$4&lt;=INDIRECT("'"&amp;$B89&amp;"'!$C$8:$C$"&amp;FIXED(8+COUNTA(INDIRECT("'"&amp;$B89&amp;"'!$B$8:$B$1048576")),0,TRUE))),0),4),"")</f>
        <v/>
      </c>
      <c r="DB89" s="9" t="str">
        <f t="array" aca="1" ref="DB89" ca="1">IFERROR(INDEX(INDIRECT("'"&amp;$B89&amp;"'!$B$8:$E$"&amp;FIXED(8+COUNTA(INDIRECT("'"&amp;$B89&amp;"'!$B$8:$B$1048576")),0,TRUE)),MATCH(1,(DB$4&gt;=INDIRECT("'"&amp;$B89&amp;"'!$B$8:$B$"&amp;FIXED(8+COUNTA(INDIRECT("'"&amp;$B89&amp;"'!$B$8:$B$1048576")),0,TRUE)))*(DB$4&lt;=INDIRECT("'"&amp;$B89&amp;"'!$C$8:$C$"&amp;FIXED(8+COUNTA(INDIRECT("'"&amp;$B89&amp;"'!$B$8:$B$1048576")),0,TRUE))),0),4),"")</f>
        <v/>
      </c>
      <c r="DC89" s="9" t="str">
        <f t="array" aca="1" ref="DC89" ca="1">IFERROR(INDEX(INDIRECT("'"&amp;$B89&amp;"'!$B$8:$E$"&amp;FIXED(8+COUNTA(INDIRECT("'"&amp;$B89&amp;"'!$B$8:$B$1048576")),0,TRUE)),MATCH(1,(DC$4&gt;=INDIRECT("'"&amp;$B89&amp;"'!$B$8:$B$"&amp;FIXED(8+COUNTA(INDIRECT("'"&amp;$B89&amp;"'!$B$8:$B$1048576")),0,TRUE)))*(DC$4&lt;=INDIRECT("'"&amp;$B89&amp;"'!$C$8:$C$"&amp;FIXED(8+COUNTA(INDIRECT("'"&amp;$B89&amp;"'!$B$8:$B$1048576")),0,TRUE))),0),4),"")</f>
        <v/>
      </c>
      <c r="DD89" s="9" t="str">
        <f t="array" aca="1" ref="DD89" ca="1">IFERROR(INDEX(INDIRECT("'"&amp;$B89&amp;"'!$B$8:$E$"&amp;FIXED(8+COUNTA(INDIRECT("'"&amp;$B89&amp;"'!$B$8:$B$1048576")),0,TRUE)),MATCH(1,(DD$4&gt;=INDIRECT("'"&amp;$B89&amp;"'!$B$8:$B$"&amp;FIXED(8+COUNTA(INDIRECT("'"&amp;$B89&amp;"'!$B$8:$B$1048576")),0,TRUE)))*(DD$4&lt;=INDIRECT("'"&amp;$B89&amp;"'!$C$8:$C$"&amp;FIXED(8+COUNTA(INDIRECT("'"&amp;$B89&amp;"'!$B$8:$B$1048576")),0,TRUE))),0),4),"")</f>
        <v/>
      </c>
      <c r="DE89" s="9" t="str">
        <f t="array" aca="1" ref="DE89" ca="1">IFERROR(INDEX(INDIRECT("'"&amp;$B89&amp;"'!$B$8:$E$"&amp;FIXED(8+COUNTA(INDIRECT("'"&amp;$B89&amp;"'!$B$8:$B$1048576")),0,TRUE)),MATCH(1,(DE$4&gt;=INDIRECT("'"&amp;$B89&amp;"'!$B$8:$B$"&amp;FIXED(8+COUNTA(INDIRECT("'"&amp;$B89&amp;"'!$B$8:$B$1048576")),0,TRUE)))*(DE$4&lt;=INDIRECT("'"&amp;$B89&amp;"'!$C$8:$C$"&amp;FIXED(8+COUNTA(INDIRECT("'"&amp;$B89&amp;"'!$B$8:$B$1048576")),0,TRUE))),0),4),"")</f>
        <v/>
      </c>
      <c r="DF89" s="9" t="str">
        <f t="array" aca="1" ref="DF89" ca="1">IFERROR(INDEX(INDIRECT("'"&amp;$B89&amp;"'!$B$8:$E$"&amp;FIXED(8+COUNTA(INDIRECT("'"&amp;$B89&amp;"'!$B$8:$B$1048576")),0,TRUE)),MATCH(1,(DF$4&gt;=INDIRECT("'"&amp;$B89&amp;"'!$B$8:$B$"&amp;FIXED(8+COUNTA(INDIRECT("'"&amp;$B89&amp;"'!$B$8:$B$1048576")),0,TRUE)))*(DF$4&lt;=INDIRECT("'"&amp;$B89&amp;"'!$C$8:$C$"&amp;FIXED(8+COUNTA(INDIRECT("'"&amp;$B89&amp;"'!$B$8:$B$1048576")),0,TRUE))),0),4),"")</f>
        <v/>
      </c>
      <c r="DG89" s="9" t="str">
        <f t="array" aca="1" ref="DG89" ca="1">IFERROR(INDEX(INDIRECT("'"&amp;$B89&amp;"'!$B$8:$E$"&amp;FIXED(8+COUNTA(INDIRECT("'"&amp;$B89&amp;"'!$B$8:$B$1048576")),0,TRUE)),MATCH(1,(DG$4&gt;=INDIRECT("'"&amp;$B89&amp;"'!$B$8:$B$"&amp;FIXED(8+COUNTA(INDIRECT("'"&amp;$B89&amp;"'!$B$8:$B$1048576")),0,TRUE)))*(DG$4&lt;=INDIRECT("'"&amp;$B89&amp;"'!$C$8:$C$"&amp;FIXED(8+COUNTA(INDIRECT("'"&amp;$B89&amp;"'!$B$8:$B$1048576")),0,TRUE))),0),4),"")</f>
        <v/>
      </c>
      <c r="DH89" s="9" t="str">
        <f t="array" aca="1" ref="DH89" ca="1">IFERROR(INDEX(INDIRECT("'"&amp;$B89&amp;"'!$B$8:$E$"&amp;FIXED(8+COUNTA(INDIRECT("'"&amp;$B89&amp;"'!$B$8:$B$1048576")),0,TRUE)),MATCH(1,(DH$4&gt;=INDIRECT("'"&amp;$B89&amp;"'!$B$8:$B$"&amp;FIXED(8+COUNTA(INDIRECT("'"&amp;$B89&amp;"'!$B$8:$B$1048576")),0,TRUE)))*(DH$4&lt;=INDIRECT("'"&amp;$B89&amp;"'!$C$8:$C$"&amp;FIXED(8+COUNTA(INDIRECT("'"&amp;$B89&amp;"'!$B$8:$B$1048576")),0,TRUE))),0),4),"")</f>
        <v/>
      </c>
      <c r="DI89" s="9" t="str">
        <f t="array" aca="1" ref="DI89" ca="1">IFERROR(INDEX(INDIRECT("'"&amp;$B89&amp;"'!$B$8:$E$"&amp;FIXED(8+COUNTA(INDIRECT("'"&amp;$B89&amp;"'!$B$8:$B$1048576")),0,TRUE)),MATCH(1,(DI$4&gt;=INDIRECT("'"&amp;$B89&amp;"'!$B$8:$B$"&amp;FIXED(8+COUNTA(INDIRECT("'"&amp;$B89&amp;"'!$B$8:$B$1048576")),0,TRUE)))*(DI$4&lt;=INDIRECT("'"&amp;$B89&amp;"'!$C$8:$C$"&amp;FIXED(8+COUNTA(INDIRECT("'"&amp;$B89&amp;"'!$B$8:$B$1048576")),0,TRUE))),0),4),"")</f>
        <v/>
      </c>
      <c r="DJ89" s="9" t="str">
        <f t="array" aca="1" ref="DJ89" ca="1">IFERROR(INDEX(INDIRECT("'"&amp;$B89&amp;"'!$B$8:$E$"&amp;FIXED(8+COUNTA(INDIRECT("'"&amp;$B89&amp;"'!$B$8:$B$1048576")),0,TRUE)),MATCH(1,(DJ$4&gt;=INDIRECT("'"&amp;$B89&amp;"'!$B$8:$B$"&amp;FIXED(8+COUNTA(INDIRECT("'"&amp;$B89&amp;"'!$B$8:$B$1048576")),0,TRUE)))*(DJ$4&lt;=INDIRECT("'"&amp;$B89&amp;"'!$C$8:$C$"&amp;FIXED(8+COUNTA(INDIRECT("'"&amp;$B89&amp;"'!$B$8:$B$1048576")),0,TRUE))),0),4),"")</f>
        <v/>
      </c>
      <c r="DK89" s="9" t="str">
        <f t="array" aca="1" ref="DK89" ca="1">IFERROR(INDEX(INDIRECT("'"&amp;$B89&amp;"'!$B$8:$E$"&amp;FIXED(8+COUNTA(INDIRECT("'"&amp;$B89&amp;"'!$B$8:$B$1048576")),0,TRUE)),MATCH(1,(DK$4&gt;=INDIRECT("'"&amp;$B89&amp;"'!$B$8:$B$"&amp;FIXED(8+COUNTA(INDIRECT("'"&amp;$B89&amp;"'!$B$8:$B$1048576")),0,TRUE)))*(DK$4&lt;=INDIRECT("'"&amp;$B89&amp;"'!$C$8:$C$"&amp;FIXED(8+COUNTA(INDIRECT("'"&amp;$B89&amp;"'!$B$8:$B$1048576")),0,TRUE))),0),4),"")</f>
        <v/>
      </c>
      <c r="DL89" s="9" t="str">
        <f t="array" aca="1" ref="DL89" ca="1">IFERROR(INDEX(INDIRECT("'"&amp;$B89&amp;"'!$B$8:$E$"&amp;FIXED(8+COUNTA(INDIRECT("'"&amp;$B89&amp;"'!$B$8:$B$1048576")),0,TRUE)),MATCH(1,(DL$4&gt;=INDIRECT("'"&amp;$B89&amp;"'!$B$8:$B$"&amp;FIXED(8+COUNTA(INDIRECT("'"&amp;$B89&amp;"'!$B$8:$B$1048576")),0,TRUE)))*(DL$4&lt;=INDIRECT("'"&amp;$B89&amp;"'!$C$8:$C$"&amp;FIXED(8+COUNTA(INDIRECT("'"&amp;$B89&amp;"'!$B$8:$B$1048576")),0,TRUE))),0),4),"")</f>
        <v/>
      </c>
      <c r="DM89" s="9" t="str">
        <f t="array" aca="1" ref="DM89" ca="1">IFERROR(INDEX(INDIRECT("'"&amp;$B89&amp;"'!$B$8:$E$"&amp;FIXED(8+COUNTA(INDIRECT("'"&amp;$B89&amp;"'!$B$8:$B$1048576")),0,TRUE)),MATCH(1,(DM$4&gt;=INDIRECT("'"&amp;$B89&amp;"'!$B$8:$B$"&amp;FIXED(8+COUNTA(INDIRECT("'"&amp;$B89&amp;"'!$B$8:$B$1048576")),0,TRUE)))*(DM$4&lt;=INDIRECT("'"&amp;$B89&amp;"'!$C$8:$C$"&amp;FIXED(8+COUNTA(INDIRECT("'"&amp;$B89&amp;"'!$B$8:$B$1048576")),0,TRUE))),0),4),"")</f>
        <v/>
      </c>
      <c r="DN89" s="9" t="str">
        <f t="array" aca="1" ref="DN89" ca="1">IFERROR(INDEX(INDIRECT("'"&amp;$B89&amp;"'!$B$8:$E$"&amp;FIXED(8+COUNTA(INDIRECT("'"&amp;$B89&amp;"'!$B$8:$B$1048576")),0,TRUE)),MATCH(1,(DN$4&gt;=INDIRECT("'"&amp;$B89&amp;"'!$B$8:$B$"&amp;FIXED(8+COUNTA(INDIRECT("'"&amp;$B89&amp;"'!$B$8:$B$1048576")),0,TRUE)))*(DN$4&lt;=INDIRECT("'"&amp;$B89&amp;"'!$C$8:$C$"&amp;FIXED(8+COUNTA(INDIRECT("'"&amp;$B89&amp;"'!$B$8:$B$1048576")),0,TRUE))),0),4),"")</f>
        <v/>
      </c>
      <c r="DO89" s="9" t="str">
        <f t="array" aca="1" ref="DO89" ca="1">IFERROR(INDEX(INDIRECT("'"&amp;$B89&amp;"'!$B$8:$E$"&amp;FIXED(8+COUNTA(INDIRECT("'"&amp;$B89&amp;"'!$B$8:$B$1048576")),0,TRUE)),MATCH(1,(DO$4&gt;=INDIRECT("'"&amp;$B89&amp;"'!$B$8:$B$"&amp;FIXED(8+COUNTA(INDIRECT("'"&amp;$B89&amp;"'!$B$8:$B$1048576")),0,TRUE)))*(DO$4&lt;=INDIRECT("'"&amp;$B89&amp;"'!$C$8:$C$"&amp;FIXED(8+COUNTA(INDIRECT("'"&amp;$B89&amp;"'!$B$8:$B$1048576")),0,TRUE))),0),4),"")</f>
        <v/>
      </c>
      <c r="DP89" s="9" t="str">
        <f t="array" aca="1" ref="DP89" ca="1">IFERROR(INDEX(INDIRECT("'"&amp;$B89&amp;"'!$B$8:$E$"&amp;FIXED(8+COUNTA(INDIRECT("'"&amp;$B89&amp;"'!$B$8:$B$1048576")),0,TRUE)),MATCH(1,(DP$4&gt;=INDIRECT("'"&amp;$B89&amp;"'!$B$8:$B$"&amp;FIXED(8+COUNTA(INDIRECT("'"&amp;$B89&amp;"'!$B$8:$B$1048576")),0,TRUE)))*(DP$4&lt;=INDIRECT("'"&amp;$B89&amp;"'!$C$8:$C$"&amp;FIXED(8+COUNTA(INDIRECT("'"&amp;$B89&amp;"'!$B$8:$B$1048576")),0,TRUE))),0),4),"")</f>
        <v/>
      </c>
      <c r="DQ89" s="9" t="str">
        <f t="array" aca="1" ref="DQ89" ca="1">IFERROR(INDEX(INDIRECT("'"&amp;$B89&amp;"'!$B$8:$E$"&amp;FIXED(8+COUNTA(INDIRECT("'"&amp;$B89&amp;"'!$B$8:$B$1048576")),0,TRUE)),MATCH(1,(DQ$4&gt;=INDIRECT("'"&amp;$B89&amp;"'!$B$8:$B$"&amp;FIXED(8+COUNTA(INDIRECT("'"&amp;$B89&amp;"'!$B$8:$B$1048576")),0,TRUE)))*(DQ$4&lt;=INDIRECT("'"&amp;$B89&amp;"'!$C$8:$C$"&amp;FIXED(8+COUNTA(INDIRECT("'"&amp;$B89&amp;"'!$B$8:$B$1048576")),0,TRUE))),0),4),"")</f>
        <v/>
      </c>
      <c r="DR89" s="9" t="str">
        <f t="array" aca="1" ref="DR89" ca="1">IFERROR(INDEX(INDIRECT("'"&amp;$B89&amp;"'!$B$8:$E$"&amp;FIXED(8+COUNTA(INDIRECT("'"&amp;$B89&amp;"'!$B$8:$B$1048576")),0,TRUE)),MATCH(1,(DR$4&gt;=INDIRECT("'"&amp;$B89&amp;"'!$B$8:$B$"&amp;FIXED(8+COUNTA(INDIRECT("'"&amp;$B89&amp;"'!$B$8:$B$1048576")),0,TRUE)))*(DR$4&lt;=INDIRECT("'"&amp;$B89&amp;"'!$C$8:$C$"&amp;FIXED(8+COUNTA(INDIRECT("'"&amp;$B89&amp;"'!$B$8:$B$1048576")),0,TRUE))),0),4),"")</f>
        <v/>
      </c>
      <c r="DS89" s="9" t="str">
        <f t="array" aca="1" ref="DS89" ca="1">IFERROR(INDEX(INDIRECT("'"&amp;$B89&amp;"'!$B$8:$E$"&amp;FIXED(8+COUNTA(INDIRECT("'"&amp;$B89&amp;"'!$B$8:$B$1048576")),0,TRUE)),MATCH(1,(DS$4&gt;=INDIRECT("'"&amp;$B89&amp;"'!$B$8:$B$"&amp;FIXED(8+COUNTA(INDIRECT("'"&amp;$B89&amp;"'!$B$8:$B$1048576")),0,TRUE)))*(DS$4&lt;=INDIRECT("'"&amp;$B89&amp;"'!$C$8:$C$"&amp;FIXED(8+COUNTA(INDIRECT("'"&amp;$B89&amp;"'!$B$8:$B$1048576")),0,TRUE))),0),4),"")</f>
        <v/>
      </c>
      <c r="DT89" s="9" t="str">
        <f t="array" aca="1" ref="DT89" ca="1">IFERROR(INDEX(INDIRECT("'"&amp;$B89&amp;"'!$B$8:$E$"&amp;FIXED(8+COUNTA(INDIRECT("'"&amp;$B89&amp;"'!$B$8:$B$1048576")),0,TRUE)),MATCH(1,(DT$4&gt;=INDIRECT("'"&amp;$B89&amp;"'!$B$8:$B$"&amp;FIXED(8+COUNTA(INDIRECT("'"&amp;$B89&amp;"'!$B$8:$B$1048576")),0,TRUE)))*(DT$4&lt;=INDIRECT("'"&amp;$B89&amp;"'!$C$8:$C$"&amp;FIXED(8+COUNTA(INDIRECT("'"&amp;$B89&amp;"'!$B$8:$B$1048576")),0,TRUE))),0),4),"")</f>
        <v/>
      </c>
      <c r="DU89" s="9" t="str">
        <f t="array" aca="1" ref="DU89" ca="1">IFERROR(INDEX(INDIRECT("'"&amp;$B89&amp;"'!$B$8:$E$"&amp;FIXED(8+COUNTA(INDIRECT("'"&amp;$B89&amp;"'!$B$8:$B$1048576")),0,TRUE)),MATCH(1,(DU$4&gt;=INDIRECT("'"&amp;$B89&amp;"'!$B$8:$B$"&amp;FIXED(8+COUNTA(INDIRECT("'"&amp;$B89&amp;"'!$B$8:$B$1048576")),0,TRUE)))*(DU$4&lt;=INDIRECT("'"&amp;$B89&amp;"'!$C$8:$C$"&amp;FIXED(8+COUNTA(INDIRECT("'"&amp;$B89&amp;"'!$B$8:$B$1048576")),0,TRUE))),0),4),"")</f>
        <v/>
      </c>
      <c r="DV89" s="9" t="str">
        <f t="array" aca="1" ref="DV89" ca="1">IFERROR(INDEX(INDIRECT("'"&amp;$B89&amp;"'!$B$8:$E$"&amp;FIXED(8+COUNTA(INDIRECT("'"&amp;$B89&amp;"'!$B$8:$B$1048576")),0,TRUE)),MATCH(1,(DV$4&gt;=INDIRECT("'"&amp;$B89&amp;"'!$B$8:$B$"&amp;FIXED(8+COUNTA(INDIRECT("'"&amp;$B89&amp;"'!$B$8:$B$1048576")),0,TRUE)))*(DV$4&lt;=INDIRECT("'"&amp;$B89&amp;"'!$C$8:$C$"&amp;FIXED(8+COUNTA(INDIRECT("'"&amp;$B89&amp;"'!$B$8:$B$1048576")),0,TRUE))),0),4),"")</f>
        <v/>
      </c>
      <c r="DW89" s="9" t="str">
        <f t="array" aca="1" ref="DW89" ca="1">IFERROR(INDEX(INDIRECT("'"&amp;$B89&amp;"'!$B$8:$E$"&amp;FIXED(8+COUNTA(INDIRECT("'"&amp;$B89&amp;"'!$B$8:$B$1048576")),0,TRUE)),MATCH(1,(DW$4&gt;=INDIRECT("'"&amp;$B89&amp;"'!$B$8:$B$"&amp;FIXED(8+COUNTA(INDIRECT("'"&amp;$B89&amp;"'!$B$8:$B$1048576")),0,TRUE)))*(DW$4&lt;=INDIRECT("'"&amp;$B89&amp;"'!$C$8:$C$"&amp;FIXED(8+COUNTA(INDIRECT("'"&amp;$B89&amp;"'!$B$8:$B$1048576")),0,TRUE))),0),4),"")</f>
        <v/>
      </c>
      <c r="DX89" s="9" t="str">
        <f t="array" aca="1" ref="DX89" ca="1">IFERROR(INDEX(INDIRECT("'"&amp;$B89&amp;"'!$B$8:$E$"&amp;FIXED(8+COUNTA(INDIRECT("'"&amp;$B89&amp;"'!$B$8:$B$1048576")),0,TRUE)),MATCH(1,(DX$4&gt;=INDIRECT("'"&amp;$B89&amp;"'!$B$8:$B$"&amp;FIXED(8+COUNTA(INDIRECT("'"&amp;$B89&amp;"'!$B$8:$B$1048576")),0,TRUE)))*(DX$4&lt;=INDIRECT("'"&amp;$B89&amp;"'!$C$8:$C$"&amp;FIXED(8+COUNTA(INDIRECT("'"&amp;$B89&amp;"'!$B$8:$B$1048576")),0,TRUE))),0),4),"")</f>
        <v/>
      </c>
      <c r="DY89" s="9" t="str">
        <f t="array" aca="1" ref="DY89" ca="1">IFERROR(INDEX(INDIRECT("'"&amp;$B89&amp;"'!$B$8:$E$"&amp;FIXED(8+COUNTA(INDIRECT("'"&amp;$B89&amp;"'!$B$8:$B$1048576")),0,TRUE)),MATCH(1,(DY$4&gt;=INDIRECT("'"&amp;$B89&amp;"'!$B$8:$B$"&amp;FIXED(8+COUNTA(INDIRECT("'"&amp;$B89&amp;"'!$B$8:$B$1048576")),0,TRUE)))*(DY$4&lt;=INDIRECT("'"&amp;$B89&amp;"'!$C$8:$C$"&amp;FIXED(8+COUNTA(INDIRECT("'"&amp;$B89&amp;"'!$B$8:$B$1048576")),0,TRUE))),0),4),"")</f>
        <v/>
      </c>
      <c r="DZ89" s="9" t="str">
        <f t="array" aca="1" ref="DZ89" ca="1">IFERROR(INDEX(INDIRECT("'"&amp;$B89&amp;"'!$B$8:$E$"&amp;FIXED(8+COUNTA(INDIRECT("'"&amp;$B89&amp;"'!$B$8:$B$1048576")),0,TRUE)),MATCH(1,(DZ$4&gt;=INDIRECT("'"&amp;$B89&amp;"'!$B$8:$B$"&amp;FIXED(8+COUNTA(INDIRECT("'"&amp;$B89&amp;"'!$B$8:$B$1048576")),0,TRUE)))*(DZ$4&lt;=INDIRECT("'"&amp;$B89&amp;"'!$C$8:$C$"&amp;FIXED(8+COUNTA(INDIRECT("'"&amp;$B89&amp;"'!$B$8:$B$1048576")),0,TRUE))),0),4),"")</f>
        <v/>
      </c>
      <c r="EA89" s="9" t="str">
        <f t="array" aca="1" ref="EA89" ca="1">IFERROR(INDEX(INDIRECT("'"&amp;$B89&amp;"'!$B$8:$E$"&amp;FIXED(8+COUNTA(INDIRECT("'"&amp;$B89&amp;"'!$B$8:$B$1048576")),0,TRUE)),MATCH(1,(EA$4&gt;=INDIRECT("'"&amp;$B89&amp;"'!$B$8:$B$"&amp;FIXED(8+COUNTA(INDIRECT("'"&amp;$B89&amp;"'!$B$8:$B$1048576")),0,TRUE)))*(EA$4&lt;=INDIRECT("'"&amp;$B89&amp;"'!$C$8:$C$"&amp;FIXED(8+COUNTA(INDIRECT("'"&amp;$B89&amp;"'!$B$8:$B$1048576")),0,TRUE))),0),4),"")</f>
        <v/>
      </c>
      <c r="EB89" s="9" t="str">
        <f t="array" aca="1" ref="EB89" ca="1">IFERROR(INDEX(INDIRECT("'"&amp;$B89&amp;"'!$B$8:$E$"&amp;FIXED(8+COUNTA(INDIRECT("'"&amp;$B89&amp;"'!$B$8:$B$1048576")),0,TRUE)),MATCH(1,(EB$4&gt;=INDIRECT("'"&amp;$B89&amp;"'!$B$8:$B$"&amp;FIXED(8+COUNTA(INDIRECT("'"&amp;$B89&amp;"'!$B$8:$B$1048576")),0,TRUE)))*(EB$4&lt;=INDIRECT("'"&amp;$B89&amp;"'!$C$8:$C$"&amp;FIXED(8+COUNTA(INDIRECT("'"&amp;$B89&amp;"'!$B$8:$B$1048576")),0,TRUE))),0),4),"")</f>
        <v/>
      </c>
      <c r="EC89" s="9" t="str">
        <f t="array" aca="1" ref="EC89" ca="1">IFERROR(INDEX(INDIRECT("'"&amp;$B89&amp;"'!$B$8:$E$"&amp;FIXED(8+COUNTA(INDIRECT("'"&amp;$B89&amp;"'!$B$8:$B$1048576")),0,TRUE)),MATCH(1,(EC$4&gt;=INDIRECT("'"&amp;$B89&amp;"'!$B$8:$B$"&amp;FIXED(8+COUNTA(INDIRECT("'"&amp;$B89&amp;"'!$B$8:$B$1048576")),0,TRUE)))*(EC$4&lt;=INDIRECT("'"&amp;$B89&amp;"'!$C$8:$C$"&amp;FIXED(8+COUNTA(INDIRECT("'"&amp;$B89&amp;"'!$B$8:$B$1048576")),0,TRUE))),0),4),"")</f>
        <v/>
      </c>
      <c r="ED89" s="9" t="str">
        <f t="array" aca="1" ref="ED89" ca="1">IFERROR(INDEX(INDIRECT("'"&amp;$B89&amp;"'!$B$8:$E$"&amp;FIXED(8+COUNTA(INDIRECT("'"&amp;$B89&amp;"'!$B$8:$B$1048576")),0,TRUE)),MATCH(1,(ED$4&gt;=INDIRECT("'"&amp;$B89&amp;"'!$B$8:$B$"&amp;FIXED(8+COUNTA(INDIRECT("'"&amp;$B89&amp;"'!$B$8:$B$1048576")),0,TRUE)))*(ED$4&lt;=INDIRECT("'"&amp;$B89&amp;"'!$C$8:$C$"&amp;FIXED(8+COUNTA(INDIRECT("'"&amp;$B89&amp;"'!$B$8:$B$1048576")),0,TRUE))),0),4),"")</f>
        <v/>
      </c>
      <c r="EE89" s="9" t="str">
        <f t="array" aca="1" ref="EE89" ca="1">IFERROR(INDEX(INDIRECT("'"&amp;$B89&amp;"'!$B$8:$E$"&amp;FIXED(8+COUNTA(INDIRECT("'"&amp;$B89&amp;"'!$B$8:$B$1048576")),0,TRUE)),MATCH(1,(EE$4&gt;=INDIRECT("'"&amp;$B89&amp;"'!$B$8:$B$"&amp;FIXED(8+COUNTA(INDIRECT("'"&amp;$B89&amp;"'!$B$8:$B$1048576")),0,TRUE)))*(EE$4&lt;=INDIRECT("'"&amp;$B89&amp;"'!$C$8:$C$"&amp;FIXED(8+COUNTA(INDIRECT("'"&amp;$B89&amp;"'!$B$8:$B$1048576")),0,TRUE))),0),4),"")</f>
        <v/>
      </c>
      <c r="EF89" s="9" t="str">
        <f t="array" aca="1" ref="EF89" ca="1">IFERROR(INDEX(INDIRECT("'"&amp;$B89&amp;"'!$B$8:$E$"&amp;FIXED(8+COUNTA(INDIRECT("'"&amp;$B89&amp;"'!$B$8:$B$1048576")),0,TRUE)),MATCH(1,(EF$4&gt;=INDIRECT("'"&amp;$B89&amp;"'!$B$8:$B$"&amp;FIXED(8+COUNTA(INDIRECT("'"&amp;$B89&amp;"'!$B$8:$B$1048576")),0,TRUE)))*(EF$4&lt;=INDIRECT("'"&amp;$B89&amp;"'!$C$8:$C$"&amp;FIXED(8+COUNTA(INDIRECT("'"&amp;$B89&amp;"'!$B$8:$B$1048576")),0,TRUE))),0),4),"")</f>
        <v/>
      </c>
      <c r="EG89" s="9" t="str">
        <f t="array" aca="1" ref="EG89" ca="1">IFERROR(INDEX(INDIRECT("'"&amp;$B89&amp;"'!$B$8:$E$"&amp;FIXED(8+COUNTA(INDIRECT("'"&amp;$B89&amp;"'!$B$8:$B$1048576")),0,TRUE)),MATCH(1,(EG$4&gt;=INDIRECT("'"&amp;$B89&amp;"'!$B$8:$B$"&amp;FIXED(8+COUNTA(INDIRECT("'"&amp;$B89&amp;"'!$B$8:$B$1048576")),0,TRUE)))*(EG$4&lt;=INDIRECT("'"&amp;$B89&amp;"'!$C$8:$C$"&amp;FIXED(8+COUNTA(INDIRECT("'"&amp;$B89&amp;"'!$B$8:$B$1048576")),0,TRUE))),0),4),"")</f>
        <v/>
      </c>
      <c r="EH89" s="9" t="str">
        <f t="array" aca="1" ref="EH89" ca="1">IFERROR(INDEX(INDIRECT("'"&amp;$B89&amp;"'!$B$8:$E$"&amp;FIXED(8+COUNTA(INDIRECT("'"&amp;$B89&amp;"'!$B$8:$B$1048576")),0,TRUE)),MATCH(1,(EH$4&gt;=INDIRECT("'"&amp;$B89&amp;"'!$B$8:$B$"&amp;FIXED(8+COUNTA(INDIRECT("'"&amp;$B89&amp;"'!$B$8:$B$1048576")),0,TRUE)))*(EH$4&lt;=INDIRECT("'"&amp;$B89&amp;"'!$C$8:$C$"&amp;FIXED(8+COUNTA(INDIRECT("'"&amp;$B89&amp;"'!$B$8:$B$1048576")),0,TRUE))),0),4),"")</f>
        <v/>
      </c>
      <c r="EI89" s="9" t="str">
        <f t="array" aca="1" ref="EI89" ca="1">IFERROR(INDEX(INDIRECT("'"&amp;$B89&amp;"'!$B$8:$E$"&amp;FIXED(8+COUNTA(INDIRECT("'"&amp;$B89&amp;"'!$B$8:$B$1048576")),0,TRUE)),MATCH(1,(EI$4&gt;=INDIRECT("'"&amp;$B89&amp;"'!$B$8:$B$"&amp;FIXED(8+COUNTA(INDIRECT("'"&amp;$B89&amp;"'!$B$8:$B$1048576")),0,TRUE)))*(EI$4&lt;=INDIRECT("'"&amp;$B89&amp;"'!$C$8:$C$"&amp;FIXED(8+COUNTA(INDIRECT("'"&amp;$B89&amp;"'!$B$8:$B$1048576")),0,TRUE))),0),4),"")</f>
        <v/>
      </c>
      <c r="EJ89" s="9" t="str">
        <f t="array" aca="1" ref="EJ89" ca="1">IFERROR(INDEX(INDIRECT("'"&amp;$B89&amp;"'!$B$8:$E$"&amp;FIXED(8+COUNTA(INDIRECT("'"&amp;$B89&amp;"'!$B$8:$B$1048576")),0,TRUE)),MATCH(1,(EJ$4&gt;=INDIRECT("'"&amp;$B89&amp;"'!$B$8:$B$"&amp;FIXED(8+COUNTA(INDIRECT("'"&amp;$B89&amp;"'!$B$8:$B$1048576")),0,TRUE)))*(EJ$4&lt;=INDIRECT("'"&amp;$B89&amp;"'!$C$8:$C$"&amp;FIXED(8+COUNTA(INDIRECT("'"&amp;$B89&amp;"'!$B$8:$B$1048576")),0,TRUE))),0),4),"")</f>
        <v/>
      </c>
      <c r="EK89" s="9" t="str">
        <f t="array" aca="1" ref="EK89" ca="1">IFERROR(INDEX(INDIRECT("'"&amp;$B89&amp;"'!$B$8:$E$"&amp;FIXED(8+COUNTA(INDIRECT("'"&amp;$B89&amp;"'!$B$8:$B$1048576")),0,TRUE)),MATCH(1,(EK$4&gt;=INDIRECT("'"&amp;$B89&amp;"'!$B$8:$B$"&amp;FIXED(8+COUNTA(INDIRECT("'"&amp;$B89&amp;"'!$B$8:$B$1048576")),0,TRUE)))*(EK$4&lt;=INDIRECT("'"&amp;$B89&amp;"'!$C$8:$C$"&amp;FIXED(8+COUNTA(INDIRECT("'"&amp;$B89&amp;"'!$B$8:$B$1048576")),0,TRUE))),0),4),"")</f>
        <v/>
      </c>
      <c r="EL89" s="9" t="str">
        <f t="array" aca="1" ref="EL89" ca="1">IFERROR(INDEX(INDIRECT("'"&amp;$B89&amp;"'!$B$8:$E$"&amp;FIXED(8+COUNTA(INDIRECT("'"&amp;$B89&amp;"'!$B$8:$B$1048576")),0,TRUE)),MATCH(1,(EL$4&gt;=INDIRECT("'"&amp;$B89&amp;"'!$B$8:$B$"&amp;FIXED(8+COUNTA(INDIRECT("'"&amp;$B89&amp;"'!$B$8:$B$1048576")),0,TRUE)))*(EL$4&lt;=INDIRECT("'"&amp;$B89&amp;"'!$C$8:$C$"&amp;FIXED(8+COUNTA(INDIRECT("'"&amp;$B89&amp;"'!$B$8:$B$1048576")),0,TRUE))),0),4),"")</f>
        <v/>
      </c>
      <c r="EM89" s="9" t="str">
        <f t="array" aca="1" ref="EM89" ca="1">IFERROR(INDEX(INDIRECT("'"&amp;$B89&amp;"'!$B$8:$E$"&amp;FIXED(8+COUNTA(INDIRECT("'"&amp;$B89&amp;"'!$B$8:$B$1048576")),0,TRUE)),MATCH(1,(EM$4&gt;=INDIRECT("'"&amp;$B89&amp;"'!$B$8:$B$"&amp;FIXED(8+COUNTA(INDIRECT("'"&amp;$B89&amp;"'!$B$8:$B$1048576")),0,TRUE)))*(EM$4&lt;=INDIRECT("'"&amp;$B89&amp;"'!$C$8:$C$"&amp;FIXED(8+COUNTA(INDIRECT("'"&amp;$B89&amp;"'!$B$8:$B$1048576")),0,TRUE))),0),4),"")</f>
        <v/>
      </c>
      <c r="EN89" s="9" t="str">
        <f t="array" aca="1" ref="EN89" ca="1">IFERROR(INDEX(INDIRECT("'"&amp;$B89&amp;"'!$B$8:$E$"&amp;FIXED(8+COUNTA(INDIRECT("'"&amp;$B89&amp;"'!$B$8:$B$1048576")),0,TRUE)),MATCH(1,(EN$4&gt;=INDIRECT("'"&amp;$B89&amp;"'!$B$8:$B$"&amp;FIXED(8+COUNTA(INDIRECT("'"&amp;$B89&amp;"'!$B$8:$B$1048576")),0,TRUE)))*(EN$4&lt;=INDIRECT("'"&amp;$B89&amp;"'!$C$8:$C$"&amp;FIXED(8+COUNTA(INDIRECT("'"&amp;$B89&amp;"'!$B$8:$B$1048576")),0,TRUE))),0),4),"")</f>
        <v/>
      </c>
      <c r="EO89" s="9" t="str">
        <f t="array" aca="1" ref="EO89" ca="1">IFERROR(INDEX(INDIRECT("'"&amp;$B89&amp;"'!$B$8:$E$"&amp;FIXED(8+COUNTA(INDIRECT("'"&amp;$B89&amp;"'!$B$8:$B$1048576")),0,TRUE)),MATCH(1,(EO$4&gt;=INDIRECT("'"&amp;$B89&amp;"'!$B$8:$B$"&amp;FIXED(8+COUNTA(INDIRECT("'"&amp;$B89&amp;"'!$B$8:$B$1048576")),0,TRUE)))*(EO$4&lt;=INDIRECT("'"&amp;$B89&amp;"'!$C$8:$C$"&amp;FIXED(8+COUNTA(INDIRECT("'"&amp;$B89&amp;"'!$B$8:$B$1048576")),0,TRUE))),0),4),"")</f>
        <v/>
      </c>
      <c r="EP89" s="9" t="str">
        <f t="array" aca="1" ref="EP89" ca="1">IFERROR(INDEX(INDIRECT("'"&amp;$B89&amp;"'!$B$8:$E$"&amp;FIXED(8+COUNTA(INDIRECT("'"&amp;$B89&amp;"'!$B$8:$B$1048576")),0,TRUE)),MATCH(1,(EP$4&gt;=INDIRECT("'"&amp;$B89&amp;"'!$B$8:$B$"&amp;FIXED(8+COUNTA(INDIRECT("'"&amp;$B89&amp;"'!$B$8:$B$1048576")),0,TRUE)))*(EP$4&lt;=INDIRECT("'"&amp;$B89&amp;"'!$C$8:$C$"&amp;FIXED(8+COUNTA(INDIRECT("'"&amp;$B89&amp;"'!$B$8:$B$1048576")),0,TRUE))),0),4),"")</f>
        <v/>
      </c>
      <c r="EQ89" s="9" t="str">
        <f t="array" aca="1" ref="EQ89" ca="1">IFERROR(INDEX(INDIRECT("'"&amp;$B89&amp;"'!$B$8:$E$"&amp;FIXED(8+COUNTA(INDIRECT("'"&amp;$B89&amp;"'!$B$8:$B$1048576")),0,TRUE)),MATCH(1,(EQ$4&gt;=INDIRECT("'"&amp;$B89&amp;"'!$B$8:$B$"&amp;FIXED(8+COUNTA(INDIRECT("'"&amp;$B89&amp;"'!$B$8:$B$1048576")),0,TRUE)))*(EQ$4&lt;=INDIRECT("'"&amp;$B89&amp;"'!$C$8:$C$"&amp;FIXED(8+COUNTA(INDIRECT("'"&amp;$B89&amp;"'!$B$8:$B$1048576")),0,TRUE))),0),4),"")</f>
        <v/>
      </c>
      <c r="ER89" s="9" t="str">
        <f t="array" aca="1" ref="ER89" ca="1">IFERROR(INDEX(INDIRECT("'"&amp;$B89&amp;"'!$B$8:$E$"&amp;FIXED(8+COUNTA(INDIRECT("'"&amp;$B89&amp;"'!$B$8:$B$1048576")),0,TRUE)),MATCH(1,(ER$4&gt;=INDIRECT("'"&amp;$B89&amp;"'!$B$8:$B$"&amp;FIXED(8+COUNTA(INDIRECT("'"&amp;$B89&amp;"'!$B$8:$B$1048576")),0,TRUE)))*(ER$4&lt;=INDIRECT("'"&amp;$B89&amp;"'!$C$8:$C$"&amp;FIXED(8+COUNTA(INDIRECT("'"&amp;$B89&amp;"'!$B$8:$B$1048576")),0,TRUE))),0),4),"")</f>
        <v/>
      </c>
      <c r="ES89" s="9" t="str">
        <f t="array" aca="1" ref="ES89" ca="1">IFERROR(INDEX(INDIRECT("'"&amp;$B89&amp;"'!$B$8:$E$"&amp;FIXED(8+COUNTA(INDIRECT("'"&amp;$B89&amp;"'!$B$8:$B$1048576")),0,TRUE)),MATCH(1,(ES$4&gt;=INDIRECT("'"&amp;$B89&amp;"'!$B$8:$B$"&amp;FIXED(8+COUNTA(INDIRECT("'"&amp;$B89&amp;"'!$B$8:$B$1048576")),0,TRUE)))*(ES$4&lt;=INDIRECT("'"&amp;$B89&amp;"'!$C$8:$C$"&amp;FIXED(8+COUNTA(INDIRECT("'"&amp;$B89&amp;"'!$B$8:$B$1048576")),0,TRUE))),0),4),"")</f>
        <v/>
      </c>
      <c r="ET89" s="9" t="str">
        <f t="array" aca="1" ref="ET89" ca="1">IFERROR(INDEX(INDIRECT("'"&amp;$B89&amp;"'!$B$8:$E$"&amp;FIXED(8+COUNTA(INDIRECT("'"&amp;$B89&amp;"'!$B$8:$B$1048576")),0,TRUE)),MATCH(1,(ET$4&gt;=INDIRECT("'"&amp;$B89&amp;"'!$B$8:$B$"&amp;FIXED(8+COUNTA(INDIRECT("'"&amp;$B89&amp;"'!$B$8:$B$1048576")),0,TRUE)))*(ET$4&lt;=INDIRECT("'"&amp;$B89&amp;"'!$C$8:$C$"&amp;FIXED(8+COUNTA(INDIRECT("'"&amp;$B89&amp;"'!$B$8:$B$1048576")),0,TRUE))),0),4),"")</f>
        <v/>
      </c>
      <c r="EU89" s="9" t="str">
        <f t="array" aca="1" ref="EU89" ca="1">IFERROR(INDEX(INDIRECT("'"&amp;$B89&amp;"'!$B$8:$E$"&amp;FIXED(8+COUNTA(INDIRECT("'"&amp;$B89&amp;"'!$B$8:$B$1048576")),0,TRUE)),MATCH(1,(EU$4&gt;=INDIRECT("'"&amp;$B89&amp;"'!$B$8:$B$"&amp;FIXED(8+COUNTA(INDIRECT("'"&amp;$B89&amp;"'!$B$8:$B$1048576")),0,TRUE)))*(EU$4&lt;=INDIRECT("'"&amp;$B89&amp;"'!$C$8:$C$"&amp;FIXED(8+COUNTA(INDIRECT("'"&amp;$B89&amp;"'!$B$8:$B$1048576")),0,TRUE))),0),4),"")</f>
        <v/>
      </c>
      <c r="EV89" s="9" t="str">
        <f t="array" aca="1" ref="EV89" ca="1">IFERROR(INDEX(INDIRECT("'"&amp;$B89&amp;"'!$B$8:$E$"&amp;FIXED(8+COUNTA(INDIRECT("'"&amp;$B89&amp;"'!$B$8:$B$1048576")),0,TRUE)),MATCH(1,(EV$4&gt;=INDIRECT("'"&amp;$B89&amp;"'!$B$8:$B$"&amp;FIXED(8+COUNTA(INDIRECT("'"&amp;$B89&amp;"'!$B$8:$B$1048576")),0,TRUE)))*(EV$4&lt;=INDIRECT("'"&amp;$B89&amp;"'!$C$8:$C$"&amp;FIXED(8+COUNTA(INDIRECT("'"&amp;$B89&amp;"'!$B$8:$B$1048576")),0,TRUE))),0),4),"")</f>
        <v/>
      </c>
      <c r="EW89" s="9" t="str">
        <f t="array" aca="1" ref="EW89" ca="1">IFERROR(INDEX(INDIRECT("'"&amp;$B89&amp;"'!$B$8:$E$"&amp;FIXED(8+COUNTA(INDIRECT("'"&amp;$B89&amp;"'!$B$8:$B$1048576")),0,TRUE)),MATCH(1,(EW$4&gt;=INDIRECT("'"&amp;$B89&amp;"'!$B$8:$B$"&amp;FIXED(8+COUNTA(INDIRECT("'"&amp;$B89&amp;"'!$B$8:$B$1048576")),0,TRUE)))*(EW$4&lt;=INDIRECT("'"&amp;$B89&amp;"'!$C$8:$C$"&amp;FIXED(8+COUNTA(INDIRECT("'"&amp;$B89&amp;"'!$B$8:$B$1048576")),0,TRUE))),0),4),"")</f>
        <v/>
      </c>
      <c r="EX89" s="9" t="str">
        <f t="array" aca="1" ref="EX89" ca="1">IFERROR(INDEX(INDIRECT("'"&amp;$B89&amp;"'!$B$8:$E$"&amp;FIXED(8+COUNTA(INDIRECT("'"&amp;$B89&amp;"'!$B$8:$B$1048576")),0,TRUE)),MATCH(1,(EX$4&gt;=INDIRECT("'"&amp;$B89&amp;"'!$B$8:$B$"&amp;FIXED(8+COUNTA(INDIRECT("'"&amp;$B89&amp;"'!$B$8:$B$1048576")),0,TRUE)))*(EX$4&lt;=INDIRECT("'"&amp;$B89&amp;"'!$C$8:$C$"&amp;FIXED(8+COUNTA(INDIRECT("'"&amp;$B89&amp;"'!$B$8:$B$1048576")),0,TRUE))),0),4),"")</f>
        <v/>
      </c>
      <c r="EY89" s="9" t="str">
        <f t="array" aca="1" ref="EY89" ca="1">IFERROR(INDEX(INDIRECT("'"&amp;$B89&amp;"'!$B$8:$E$"&amp;FIXED(8+COUNTA(INDIRECT("'"&amp;$B89&amp;"'!$B$8:$B$1048576")),0,TRUE)),MATCH(1,(EY$4&gt;=INDIRECT("'"&amp;$B89&amp;"'!$B$8:$B$"&amp;FIXED(8+COUNTA(INDIRECT("'"&amp;$B89&amp;"'!$B$8:$B$1048576")),0,TRUE)))*(EY$4&lt;=INDIRECT("'"&amp;$B89&amp;"'!$C$8:$C$"&amp;FIXED(8+COUNTA(INDIRECT("'"&amp;$B89&amp;"'!$B$8:$B$1048576")),0,TRUE))),0),4),"")</f>
        <v/>
      </c>
      <c r="EZ89" s="9" t="str">
        <f t="array" aca="1" ref="EZ89" ca="1">IFERROR(INDEX(INDIRECT("'"&amp;$B89&amp;"'!$B$8:$E$"&amp;FIXED(8+COUNTA(INDIRECT("'"&amp;$B89&amp;"'!$B$8:$B$1048576")),0,TRUE)),MATCH(1,(EZ$4&gt;=INDIRECT("'"&amp;$B89&amp;"'!$B$8:$B$"&amp;FIXED(8+COUNTA(INDIRECT("'"&amp;$B89&amp;"'!$B$8:$B$1048576")),0,TRUE)))*(EZ$4&lt;=INDIRECT("'"&amp;$B89&amp;"'!$C$8:$C$"&amp;FIXED(8+COUNTA(INDIRECT("'"&amp;$B89&amp;"'!$B$8:$B$1048576")),0,TRUE))),0),4),"")</f>
        <v/>
      </c>
      <c r="FA89" s="9" t="str">
        <f t="array" aca="1" ref="FA89" ca="1">IFERROR(INDEX(INDIRECT("'"&amp;$B89&amp;"'!$B$8:$E$"&amp;FIXED(8+COUNTA(INDIRECT("'"&amp;$B89&amp;"'!$B$8:$B$1048576")),0,TRUE)),MATCH(1,(FA$4&gt;=INDIRECT("'"&amp;$B89&amp;"'!$B$8:$B$"&amp;FIXED(8+COUNTA(INDIRECT("'"&amp;$B89&amp;"'!$B$8:$B$1048576")),0,TRUE)))*(FA$4&lt;=INDIRECT("'"&amp;$B89&amp;"'!$C$8:$C$"&amp;FIXED(8+COUNTA(INDIRECT("'"&amp;$B89&amp;"'!$B$8:$B$1048576")),0,TRUE))),0),4),"")</f>
        <v/>
      </c>
      <c r="FB89" s="9" t="str">
        <f t="array" aca="1" ref="FB89" ca="1">IFERROR(INDEX(INDIRECT("'"&amp;$B89&amp;"'!$B$8:$E$"&amp;FIXED(8+COUNTA(INDIRECT("'"&amp;$B89&amp;"'!$B$8:$B$1048576")),0,TRUE)),MATCH(1,(FB$4&gt;=INDIRECT("'"&amp;$B89&amp;"'!$B$8:$B$"&amp;FIXED(8+COUNTA(INDIRECT("'"&amp;$B89&amp;"'!$B$8:$B$1048576")),0,TRUE)))*(FB$4&lt;=INDIRECT("'"&amp;$B89&amp;"'!$C$8:$C$"&amp;FIXED(8+COUNTA(INDIRECT("'"&amp;$B89&amp;"'!$B$8:$B$1048576")),0,TRUE))),0),4),"")</f>
        <v/>
      </c>
      <c r="FC89" s="9" t="str">
        <f t="array" aca="1" ref="FC89" ca="1">IFERROR(INDEX(INDIRECT("'"&amp;$B89&amp;"'!$B$8:$E$"&amp;FIXED(8+COUNTA(INDIRECT("'"&amp;$B89&amp;"'!$B$8:$B$1048576")),0,TRUE)),MATCH(1,(FC$4&gt;=INDIRECT("'"&amp;$B89&amp;"'!$B$8:$B$"&amp;FIXED(8+COUNTA(INDIRECT("'"&amp;$B89&amp;"'!$B$8:$B$1048576")),0,TRUE)))*(FC$4&lt;=INDIRECT("'"&amp;$B89&amp;"'!$C$8:$C$"&amp;FIXED(8+COUNTA(INDIRECT("'"&amp;$B89&amp;"'!$B$8:$B$1048576")),0,TRUE))),0),4),"")</f>
        <v/>
      </c>
      <c r="FD89" s="9" t="str">
        <f t="array" aca="1" ref="FD89" ca="1">IFERROR(INDEX(INDIRECT("'"&amp;$B89&amp;"'!$B$8:$E$"&amp;FIXED(8+COUNTA(INDIRECT("'"&amp;$B89&amp;"'!$B$8:$B$1048576")),0,TRUE)),MATCH(1,(FD$4&gt;=INDIRECT("'"&amp;$B89&amp;"'!$B$8:$B$"&amp;FIXED(8+COUNTA(INDIRECT("'"&amp;$B89&amp;"'!$B$8:$B$1048576")),0,TRUE)))*(FD$4&lt;=INDIRECT("'"&amp;$B89&amp;"'!$C$8:$C$"&amp;FIXED(8+COUNTA(INDIRECT("'"&amp;$B89&amp;"'!$B$8:$B$1048576")),0,TRUE))),0),4),"")</f>
        <v/>
      </c>
      <c r="FE89" s="9" t="str">
        <f t="array" aca="1" ref="FE89" ca="1">IFERROR(INDEX(INDIRECT("'"&amp;$B89&amp;"'!$B$8:$E$"&amp;FIXED(8+COUNTA(INDIRECT("'"&amp;$B89&amp;"'!$B$8:$B$1048576")),0,TRUE)),MATCH(1,(FE$4&gt;=INDIRECT("'"&amp;$B89&amp;"'!$B$8:$B$"&amp;FIXED(8+COUNTA(INDIRECT("'"&amp;$B89&amp;"'!$B$8:$B$1048576")),0,TRUE)))*(FE$4&lt;=INDIRECT("'"&amp;$B89&amp;"'!$C$8:$C$"&amp;FIXED(8+COUNTA(INDIRECT("'"&amp;$B89&amp;"'!$B$8:$B$1048576")),0,TRUE))),0),4),"")</f>
        <v/>
      </c>
      <c r="FF89" s="9" t="str">
        <f t="array" aca="1" ref="FF89" ca="1">IFERROR(INDEX(INDIRECT("'"&amp;$B89&amp;"'!$B$8:$E$"&amp;FIXED(8+COUNTA(INDIRECT("'"&amp;$B89&amp;"'!$B$8:$B$1048576")),0,TRUE)),MATCH(1,(FF$4&gt;=INDIRECT("'"&amp;$B89&amp;"'!$B$8:$B$"&amp;FIXED(8+COUNTA(INDIRECT("'"&amp;$B89&amp;"'!$B$8:$B$1048576")),0,TRUE)))*(FF$4&lt;=INDIRECT("'"&amp;$B89&amp;"'!$C$8:$C$"&amp;FIXED(8+COUNTA(INDIRECT("'"&amp;$B89&amp;"'!$B$8:$B$1048576")),0,TRUE))),0),4),"")</f>
        <v/>
      </c>
      <c r="FG89" s="9" t="str">
        <f t="array" aca="1" ref="FG89" ca="1">IFERROR(INDEX(INDIRECT("'"&amp;$B89&amp;"'!$B$8:$E$"&amp;FIXED(8+COUNTA(INDIRECT("'"&amp;$B89&amp;"'!$B$8:$B$1048576")),0,TRUE)),MATCH(1,(FG$4&gt;=INDIRECT("'"&amp;$B89&amp;"'!$B$8:$B$"&amp;FIXED(8+COUNTA(INDIRECT("'"&amp;$B89&amp;"'!$B$8:$B$1048576")),0,TRUE)))*(FG$4&lt;=INDIRECT("'"&amp;$B89&amp;"'!$C$8:$C$"&amp;FIXED(8+COUNTA(INDIRECT("'"&amp;$B89&amp;"'!$B$8:$B$1048576")),0,TRUE))),0),4),"")</f>
        <v/>
      </c>
      <c r="FH89" s="9" t="str">
        <f t="array" aca="1" ref="FH89" ca="1">IFERROR(INDEX(INDIRECT("'"&amp;$B89&amp;"'!$B$8:$E$"&amp;FIXED(8+COUNTA(INDIRECT("'"&amp;$B89&amp;"'!$B$8:$B$1048576")),0,TRUE)),MATCH(1,(FH$4&gt;=INDIRECT("'"&amp;$B89&amp;"'!$B$8:$B$"&amp;FIXED(8+COUNTA(INDIRECT("'"&amp;$B89&amp;"'!$B$8:$B$1048576")),0,TRUE)))*(FH$4&lt;=INDIRECT("'"&amp;$B89&amp;"'!$C$8:$C$"&amp;FIXED(8+COUNTA(INDIRECT("'"&amp;$B89&amp;"'!$B$8:$B$1048576")),0,TRUE))),0),4),"")</f>
        <v/>
      </c>
      <c r="FI89" s="9" t="str">
        <f t="array" aca="1" ref="FI89" ca="1">IFERROR(INDEX(INDIRECT("'"&amp;$B89&amp;"'!$B$8:$E$"&amp;FIXED(8+COUNTA(INDIRECT("'"&amp;$B89&amp;"'!$B$8:$B$1048576")),0,TRUE)),MATCH(1,(FI$4&gt;=INDIRECT("'"&amp;$B89&amp;"'!$B$8:$B$"&amp;FIXED(8+COUNTA(INDIRECT("'"&amp;$B89&amp;"'!$B$8:$B$1048576")),0,TRUE)))*(FI$4&lt;=INDIRECT("'"&amp;$B89&amp;"'!$C$8:$C$"&amp;FIXED(8+COUNTA(INDIRECT("'"&amp;$B89&amp;"'!$B$8:$B$1048576")),0,TRUE))),0),4),"")</f>
        <v/>
      </c>
      <c r="FJ89" s="9" t="str">
        <f t="array" aca="1" ref="FJ89" ca="1">IFERROR(INDEX(INDIRECT("'"&amp;$B89&amp;"'!$B$8:$E$"&amp;FIXED(8+COUNTA(INDIRECT("'"&amp;$B89&amp;"'!$B$8:$B$1048576")),0,TRUE)),MATCH(1,(FJ$4&gt;=INDIRECT("'"&amp;$B89&amp;"'!$B$8:$B$"&amp;FIXED(8+COUNTA(INDIRECT("'"&amp;$B89&amp;"'!$B$8:$B$1048576")),0,TRUE)))*(FJ$4&lt;=INDIRECT("'"&amp;$B89&amp;"'!$C$8:$C$"&amp;FIXED(8+COUNTA(INDIRECT("'"&amp;$B89&amp;"'!$B$8:$B$1048576")),0,TRUE))),0),4),"")</f>
        <v/>
      </c>
      <c r="FK89" s="9" t="str">
        <f t="array" aca="1" ref="FK89" ca="1">IFERROR(INDEX(INDIRECT("'"&amp;$B89&amp;"'!$B$8:$E$"&amp;FIXED(8+COUNTA(INDIRECT("'"&amp;$B89&amp;"'!$B$8:$B$1048576")),0,TRUE)),MATCH(1,(FK$4&gt;=INDIRECT("'"&amp;$B89&amp;"'!$B$8:$B$"&amp;FIXED(8+COUNTA(INDIRECT("'"&amp;$B89&amp;"'!$B$8:$B$1048576")),0,TRUE)))*(FK$4&lt;=INDIRECT("'"&amp;$B89&amp;"'!$C$8:$C$"&amp;FIXED(8+COUNTA(INDIRECT("'"&amp;$B89&amp;"'!$B$8:$B$1048576")),0,TRUE))),0),4),"")</f>
        <v/>
      </c>
      <c r="FL89" s="9" t="str">
        <f t="array" aca="1" ref="FL89" ca="1">IFERROR(INDEX(INDIRECT("'"&amp;$B89&amp;"'!$B$8:$E$"&amp;FIXED(8+COUNTA(INDIRECT("'"&amp;$B89&amp;"'!$B$8:$B$1048576")),0,TRUE)),MATCH(1,(FL$4&gt;=INDIRECT("'"&amp;$B89&amp;"'!$B$8:$B$"&amp;FIXED(8+COUNTA(INDIRECT("'"&amp;$B89&amp;"'!$B$8:$B$1048576")),0,TRUE)))*(FL$4&lt;=INDIRECT("'"&amp;$B89&amp;"'!$C$8:$C$"&amp;FIXED(8+COUNTA(INDIRECT("'"&amp;$B89&amp;"'!$B$8:$B$1048576")),0,TRUE))),0),4),"")</f>
        <v/>
      </c>
      <c r="FM89" s="9" t="str">
        <f t="array" aca="1" ref="FM89" ca="1">IFERROR(INDEX(INDIRECT("'"&amp;$B89&amp;"'!$B$8:$E$"&amp;FIXED(8+COUNTA(INDIRECT("'"&amp;$B89&amp;"'!$B$8:$B$1048576")),0,TRUE)),MATCH(1,(FM$4&gt;=INDIRECT("'"&amp;$B89&amp;"'!$B$8:$B$"&amp;FIXED(8+COUNTA(INDIRECT("'"&amp;$B89&amp;"'!$B$8:$B$1048576")),0,TRUE)))*(FM$4&lt;=INDIRECT("'"&amp;$B89&amp;"'!$C$8:$C$"&amp;FIXED(8+COUNTA(INDIRECT("'"&amp;$B89&amp;"'!$B$8:$B$1048576")),0,TRUE))),0),4),"")</f>
        <v/>
      </c>
      <c r="FN89" s="9" t="str">
        <f t="array" aca="1" ref="FN89" ca="1">IFERROR(INDEX(INDIRECT("'"&amp;$B89&amp;"'!$B$8:$E$"&amp;FIXED(8+COUNTA(INDIRECT("'"&amp;$B89&amp;"'!$B$8:$B$1048576")),0,TRUE)),MATCH(1,(FN$4&gt;=INDIRECT("'"&amp;$B89&amp;"'!$B$8:$B$"&amp;FIXED(8+COUNTA(INDIRECT("'"&amp;$B89&amp;"'!$B$8:$B$1048576")),0,TRUE)))*(FN$4&lt;=INDIRECT("'"&amp;$B89&amp;"'!$C$8:$C$"&amp;FIXED(8+COUNTA(INDIRECT("'"&amp;$B89&amp;"'!$B$8:$B$1048576")),0,TRUE))),0),4),"")</f>
        <v/>
      </c>
      <c r="FO89" s="9" t="str">
        <f t="array" aca="1" ref="FO89" ca="1">IFERROR(INDEX(INDIRECT("'"&amp;$B89&amp;"'!$B$8:$E$"&amp;FIXED(8+COUNTA(INDIRECT("'"&amp;$B89&amp;"'!$B$8:$B$1048576")),0,TRUE)),MATCH(1,(FO$4&gt;=INDIRECT("'"&amp;$B89&amp;"'!$B$8:$B$"&amp;FIXED(8+COUNTA(INDIRECT("'"&amp;$B89&amp;"'!$B$8:$B$1048576")),0,TRUE)))*(FO$4&lt;=INDIRECT("'"&amp;$B89&amp;"'!$C$8:$C$"&amp;FIXED(8+COUNTA(INDIRECT("'"&amp;$B89&amp;"'!$B$8:$B$1048576")),0,TRUE))),0),4),"")</f>
        <v/>
      </c>
      <c r="FP89" s="9" t="str">
        <f t="array" aca="1" ref="FP89" ca="1">IFERROR(INDEX(INDIRECT("'"&amp;$B89&amp;"'!$B$8:$E$"&amp;FIXED(8+COUNTA(INDIRECT("'"&amp;$B89&amp;"'!$B$8:$B$1048576")),0,TRUE)),MATCH(1,(FP$4&gt;=INDIRECT("'"&amp;$B89&amp;"'!$B$8:$B$"&amp;FIXED(8+COUNTA(INDIRECT("'"&amp;$B89&amp;"'!$B$8:$B$1048576")),0,TRUE)))*(FP$4&lt;=INDIRECT("'"&amp;$B89&amp;"'!$C$8:$C$"&amp;FIXED(8+COUNTA(INDIRECT("'"&amp;$B89&amp;"'!$B$8:$B$1048576")),0,TRUE))),0),4),"")</f>
        <v/>
      </c>
      <c r="FQ89" s="9" t="str">
        <f t="array" aca="1" ref="FQ89" ca="1">IFERROR(INDEX(INDIRECT("'"&amp;$B89&amp;"'!$B$8:$E$"&amp;FIXED(8+COUNTA(INDIRECT("'"&amp;$B89&amp;"'!$B$8:$B$1048576")),0,TRUE)),MATCH(1,(FQ$4&gt;=INDIRECT("'"&amp;$B89&amp;"'!$B$8:$B$"&amp;FIXED(8+COUNTA(INDIRECT("'"&amp;$B89&amp;"'!$B$8:$B$1048576")),0,TRUE)))*(FQ$4&lt;=INDIRECT("'"&amp;$B89&amp;"'!$C$8:$C$"&amp;FIXED(8+COUNTA(INDIRECT("'"&amp;$B89&amp;"'!$B$8:$B$1048576")),0,TRUE))),0),4),"")</f>
        <v/>
      </c>
      <c r="FR89" s="9" t="str">
        <f t="array" aca="1" ref="FR89" ca="1">IFERROR(INDEX(INDIRECT("'"&amp;$B89&amp;"'!$B$8:$E$"&amp;FIXED(8+COUNTA(INDIRECT("'"&amp;$B89&amp;"'!$B$8:$B$1048576")),0,TRUE)),MATCH(1,(FR$4&gt;=INDIRECT("'"&amp;$B89&amp;"'!$B$8:$B$"&amp;FIXED(8+COUNTA(INDIRECT("'"&amp;$B89&amp;"'!$B$8:$B$1048576")),0,TRUE)))*(FR$4&lt;=INDIRECT("'"&amp;$B89&amp;"'!$C$8:$C$"&amp;FIXED(8+COUNTA(INDIRECT("'"&amp;$B89&amp;"'!$B$8:$B$1048576")),0,TRUE))),0),4),"")</f>
        <v/>
      </c>
      <c r="FS89" s="9" t="str">
        <f t="array" aca="1" ref="FS89" ca="1">IFERROR(INDEX(INDIRECT("'"&amp;$B89&amp;"'!$B$8:$E$"&amp;FIXED(8+COUNTA(INDIRECT("'"&amp;$B89&amp;"'!$B$8:$B$1048576")),0,TRUE)),MATCH(1,(FS$4&gt;=INDIRECT("'"&amp;$B89&amp;"'!$B$8:$B$"&amp;FIXED(8+COUNTA(INDIRECT("'"&amp;$B89&amp;"'!$B$8:$B$1048576")),0,TRUE)))*(FS$4&lt;=INDIRECT("'"&amp;$B89&amp;"'!$C$8:$C$"&amp;FIXED(8+COUNTA(INDIRECT("'"&amp;$B89&amp;"'!$B$8:$B$1048576")),0,TRUE))),0),4),"")</f>
        <v/>
      </c>
      <c r="FT89" s="9" t="str">
        <f t="array" aca="1" ref="FT89" ca="1">IFERROR(INDEX(INDIRECT("'"&amp;$B89&amp;"'!$B$8:$E$"&amp;FIXED(8+COUNTA(INDIRECT("'"&amp;$B89&amp;"'!$B$8:$B$1048576")),0,TRUE)),MATCH(1,(FT$4&gt;=INDIRECT("'"&amp;$B89&amp;"'!$B$8:$B$"&amp;FIXED(8+COUNTA(INDIRECT("'"&amp;$B89&amp;"'!$B$8:$B$1048576")),0,TRUE)))*(FT$4&lt;=INDIRECT("'"&amp;$B89&amp;"'!$C$8:$C$"&amp;FIXED(8+COUNTA(INDIRECT("'"&amp;$B89&amp;"'!$B$8:$B$1048576")),0,TRUE))),0),4),"")</f>
        <v/>
      </c>
      <c r="FU89" s="9" t="str">
        <f t="array" aca="1" ref="FU89" ca="1">IFERROR(INDEX(INDIRECT("'"&amp;$B89&amp;"'!$B$8:$E$"&amp;FIXED(8+COUNTA(INDIRECT("'"&amp;$B89&amp;"'!$B$8:$B$1048576")),0,TRUE)),MATCH(1,(FU$4&gt;=INDIRECT("'"&amp;$B89&amp;"'!$B$8:$B$"&amp;FIXED(8+COUNTA(INDIRECT("'"&amp;$B89&amp;"'!$B$8:$B$1048576")),0,TRUE)))*(FU$4&lt;=INDIRECT("'"&amp;$B89&amp;"'!$C$8:$C$"&amp;FIXED(8+COUNTA(INDIRECT("'"&amp;$B89&amp;"'!$B$8:$B$1048576")),0,TRUE))),0),4),"")</f>
        <v/>
      </c>
      <c r="FV89" s="9" t="str">
        <f t="array" aca="1" ref="FV89" ca="1">IFERROR(INDEX(INDIRECT("'"&amp;$B89&amp;"'!$B$8:$E$"&amp;FIXED(8+COUNTA(INDIRECT("'"&amp;$B89&amp;"'!$B$8:$B$1048576")),0,TRUE)),MATCH(1,(FV$4&gt;=INDIRECT("'"&amp;$B89&amp;"'!$B$8:$B$"&amp;FIXED(8+COUNTA(INDIRECT("'"&amp;$B89&amp;"'!$B$8:$B$1048576")),0,TRUE)))*(FV$4&lt;=INDIRECT("'"&amp;$B89&amp;"'!$C$8:$C$"&amp;FIXED(8+COUNTA(INDIRECT("'"&amp;$B89&amp;"'!$B$8:$B$1048576")),0,TRUE))),0),4),"")</f>
        <v/>
      </c>
      <c r="FW89" s="9" t="str">
        <f t="array" aca="1" ref="FW89" ca="1">IFERROR(INDEX(INDIRECT("'"&amp;$B89&amp;"'!$B$8:$E$"&amp;FIXED(8+COUNTA(INDIRECT("'"&amp;$B89&amp;"'!$B$8:$B$1048576")),0,TRUE)),MATCH(1,(FW$4&gt;=INDIRECT("'"&amp;$B89&amp;"'!$B$8:$B$"&amp;FIXED(8+COUNTA(INDIRECT("'"&amp;$B89&amp;"'!$B$8:$B$1048576")),0,TRUE)))*(FW$4&lt;=INDIRECT("'"&amp;$B89&amp;"'!$C$8:$C$"&amp;FIXED(8+COUNTA(INDIRECT("'"&amp;$B89&amp;"'!$B$8:$B$1048576")),0,TRUE))),0),4),"")</f>
        <v/>
      </c>
      <c r="FX89" s="9" t="str">
        <f t="array" aca="1" ref="FX89" ca="1">IFERROR(INDEX(INDIRECT("'"&amp;$B89&amp;"'!$B$8:$E$"&amp;FIXED(8+COUNTA(INDIRECT("'"&amp;$B89&amp;"'!$B$8:$B$1048576")),0,TRUE)),MATCH(1,(FX$4&gt;=INDIRECT("'"&amp;$B89&amp;"'!$B$8:$B$"&amp;FIXED(8+COUNTA(INDIRECT("'"&amp;$B89&amp;"'!$B$8:$B$1048576")),0,TRUE)))*(FX$4&lt;=INDIRECT("'"&amp;$B89&amp;"'!$C$8:$C$"&amp;FIXED(8+COUNTA(INDIRECT("'"&amp;$B89&amp;"'!$B$8:$B$1048576")),0,TRUE))),0),4),"")</f>
        <v/>
      </c>
      <c r="FY89" s="9" t="str">
        <f t="array" aca="1" ref="FY89" ca="1">IFERROR(INDEX(INDIRECT("'"&amp;$B89&amp;"'!$B$8:$E$"&amp;FIXED(8+COUNTA(INDIRECT("'"&amp;$B89&amp;"'!$B$8:$B$1048576")),0,TRUE)),MATCH(1,(FY$4&gt;=INDIRECT("'"&amp;$B89&amp;"'!$B$8:$B$"&amp;FIXED(8+COUNTA(INDIRECT("'"&amp;$B89&amp;"'!$B$8:$B$1048576")),0,TRUE)))*(FY$4&lt;=INDIRECT("'"&amp;$B89&amp;"'!$C$8:$C$"&amp;FIXED(8+COUNTA(INDIRECT("'"&amp;$B89&amp;"'!$B$8:$B$1048576")),0,TRUE))),0),4),"")</f>
        <v/>
      </c>
      <c r="FZ89" s="9" t="str">
        <f t="array" aca="1" ref="FZ89" ca="1">IFERROR(INDEX(INDIRECT("'"&amp;$B89&amp;"'!$B$8:$E$"&amp;FIXED(8+COUNTA(INDIRECT("'"&amp;$B89&amp;"'!$B$8:$B$1048576")),0,TRUE)),MATCH(1,(FZ$4&gt;=INDIRECT("'"&amp;$B89&amp;"'!$B$8:$B$"&amp;FIXED(8+COUNTA(INDIRECT("'"&amp;$B89&amp;"'!$B$8:$B$1048576")),0,TRUE)))*(FZ$4&lt;=INDIRECT("'"&amp;$B89&amp;"'!$C$8:$C$"&amp;FIXED(8+COUNTA(INDIRECT("'"&amp;$B89&amp;"'!$B$8:$B$1048576")),0,TRUE))),0),4),"")</f>
        <v/>
      </c>
      <c r="GA89" s="9" t="str">
        <f t="array" aca="1" ref="GA89" ca="1">IFERROR(INDEX(INDIRECT("'"&amp;$B89&amp;"'!$B$8:$E$"&amp;FIXED(8+COUNTA(INDIRECT("'"&amp;$B89&amp;"'!$B$8:$B$1048576")),0,TRUE)),MATCH(1,(GA$4&gt;=INDIRECT("'"&amp;$B89&amp;"'!$B$8:$B$"&amp;FIXED(8+COUNTA(INDIRECT("'"&amp;$B89&amp;"'!$B$8:$B$1048576")),0,TRUE)))*(GA$4&lt;=INDIRECT("'"&amp;$B89&amp;"'!$C$8:$C$"&amp;FIXED(8+COUNTA(INDIRECT("'"&amp;$B89&amp;"'!$B$8:$B$1048576")),0,TRUE))),0),4),"")</f>
        <v/>
      </c>
      <c r="GB89" s="9" t="str">
        <f t="array" aca="1" ref="GB89" ca="1">IFERROR(INDEX(INDIRECT("'"&amp;$B89&amp;"'!$B$8:$E$"&amp;FIXED(8+COUNTA(INDIRECT("'"&amp;$B89&amp;"'!$B$8:$B$1048576")),0,TRUE)),MATCH(1,(GB$4&gt;=INDIRECT("'"&amp;$B89&amp;"'!$B$8:$B$"&amp;FIXED(8+COUNTA(INDIRECT("'"&amp;$B89&amp;"'!$B$8:$B$1048576")),0,TRUE)))*(GB$4&lt;=INDIRECT("'"&amp;$B89&amp;"'!$C$8:$C$"&amp;FIXED(8+COUNTA(INDIRECT("'"&amp;$B89&amp;"'!$B$8:$B$1048576")),0,TRUE))),0),4),"")</f>
        <v/>
      </c>
      <c r="GC89" s="9" t="str">
        <f t="array" aca="1" ref="GC89" ca="1">IFERROR(INDEX(INDIRECT("'"&amp;$B89&amp;"'!$B$8:$E$"&amp;FIXED(8+COUNTA(INDIRECT("'"&amp;$B89&amp;"'!$B$8:$B$1048576")),0,TRUE)),MATCH(1,(GC$4&gt;=INDIRECT("'"&amp;$B89&amp;"'!$B$8:$B$"&amp;FIXED(8+COUNTA(INDIRECT("'"&amp;$B89&amp;"'!$B$8:$B$1048576")),0,TRUE)))*(GC$4&lt;=INDIRECT("'"&amp;$B89&amp;"'!$C$8:$C$"&amp;FIXED(8+COUNTA(INDIRECT("'"&amp;$B89&amp;"'!$B$8:$B$1048576")),0,TRUE))),0),4),"")</f>
        <v/>
      </c>
      <c r="GD89" s="9" t="str">
        <f t="array" aca="1" ref="GD89" ca="1">IFERROR(INDEX(INDIRECT("'"&amp;$B89&amp;"'!$B$8:$E$"&amp;FIXED(8+COUNTA(INDIRECT("'"&amp;$B89&amp;"'!$B$8:$B$1048576")),0,TRUE)),MATCH(1,(GD$4&gt;=INDIRECT("'"&amp;$B89&amp;"'!$B$8:$B$"&amp;FIXED(8+COUNTA(INDIRECT("'"&amp;$B89&amp;"'!$B$8:$B$1048576")),0,TRUE)))*(GD$4&lt;=INDIRECT("'"&amp;$B89&amp;"'!$C$8:$C$"&amp;FIXED(8+COUNTA(INDIRECT("'"&amp;$B89&amp;"'!$B$8:$B$1048576")),0,TRUE))),0),4),"")</f>
        <v/>
      </c>
      <c r="GE89" s="9" t="str">
        <f t="array" aca="1" ref="GE89" ca="1">IFERROR(INDEX(INDIRECT("'"&amp;$B89&amp;"'!$B$8:$E$"&amp;FIXED(8+COUNTA(INDIRECT("'"&amp;$B89&amp;"'!$B$8:$B$1048576")),0,TRUE)),MATCH(1,(GE$4&gt;=INDIRECT("'"&amp;$B89&amp;"'!$B$8:$B$"&amp;FIXED(8+COUNTA(INDIRECT("'"&amp;$B89&amp;"'!$B$8:$B$1048576")),0,TRUE)))*(GE$4&lt;=INDIRECT("'"&amp;$B89&amp;"'!$C$8:$C$"&amp;FIXED(8+COUNTA(INDIRECT("'"&amp;$B89&amp;"'!$B$8:$B$1048576")),0,TRUE))),0),4),"")</f>
        <v/>
      </c>
      <c r="GF89" s="9" t="str">
        <f t="array" aca="1" ref="GF89" ca="1">IFERROR(INDEX(INDIRECT("'"&amp;$B89&amp;"'!$B$8:$E$"&amp;FIXED(8+COUNTA(INDIRECT("'"&amp;$B89&amp;"'!$B$8:$B$1048576")),0,TRUE)),MATCH(1,(GF$4&gt;=INDIRECT("'"&amp;$B89&amp;"'!$B$8:$B$"&amp;FIXED(8+COUNTA(INDIRECT("'"&amp;$B89&amp;"'!$B$8:$B$1048576")),0,TRUE)))*(GF$4&lt;=INDIRECT("'"&amp;$B89&amp;"'!$C$8:$C$"&amp;FIXED(8+COUNTA(INDIRECT("'"&amp;$B89&amp;"'!$B$8:$B$1048576")),0,TRUE))),0),4),"")</f>
        <v/>
      </c>
      <c r="GG89" s="9" t="str">
        <f t="array" aca="1" ref="GG89" ca="1">IFERROR(INDEX(INDIRECT("'"&amp;$B89&amp;"'!$B$8:$E$"&amp;FIXED(8+COUNTA(INDIRECT("'"&amp;$B89&amp;"'!$B$8:$B$1048576")),0,TRUE)),MATCH(1,(GG$4&gt;=INDIRECT("'"&amp;$B89&amp;"'!$B$8:$B$"&amp;FIXED(8+COUNTA(INDIRECT("'"&amp;$B89&amp;"'!$B$8:$B$1048576")),0,TRUE)))*(GG$4&lt;=INDIRECT("'"&amp;$B89&amp;"'!$C$8:$C$"&amp;FIXED(8+COUNTA(INDIRECT("'"&amp;$B89&amp;"'!$B$8:$B$1048576")),0,TRUE))),0),4),"")</f>
        <v/>
      </c>
      <c r="GH89" s="9" t="str">
        <f t="array" aca="1" ref="GH89" ca="1">IFERROR(INDEX(INDIRECT("'"&amp;$B89&amp;"'!$B$8:$E$"&amp;FIXED(8+COUNTA(INDIRECT("'"&amp;$B89&amp;"'!$B$8:$B$1048576")),0,TRUE)),MATCH(1,(GH$4&gt;=INDIRECT("'"&amp;$B89&amp;"'!$B$8:$B$"&amp;FIXED(8+COUNTA(INDIRECT("'"&amp;$B89&amp;"'!$B$8:$B$1048576")),0,TRUE)))*(GH$4&lt;=INDIRECT("'"&amp;$B89&amp;"'!$C$8:$C$"&amp;FIXED(8+COUNTA(INDIRECT("'"&amp;$B89&amp;"'!$B$8:$B$1048576")),0,TRUE))),0),4),"")</f>
        <v/>
      </c>
      <c r="GI89" s="9" t="str">
        <f t="array" aca="1" ref="GI89" ca="1">IFERROR(INDEX(INDIRECT("'"&amp;$B89&amp;"'!$B$8:$E$"&amp;FIXED(8+COUNTA(INDIRECT("'"&amp;$B89&amp;"'!$B$8:$B$1048576")),0,TRUE)),MATCH(1,(GI$4&gt;=INDIRECT("'"&amp;$B89&amp;"'!$B$8:$B$"&amp;FIXED(8+COUNTA(INDIRECT("'"&amp;$B89&amp;"'!$B$8:$B$1048576")),0,TRUE)))*(GI$4&lt;=INDIRECT("'"&amp;$B89&amp;"'!$C$8:$C$"&amp;FIXED(8+COUNTA(INDIRECT("'"&amp;$B89&amp;"'!$B$8:$B$1048576")),0,TRUE))),0),4),"")</f>
        <v/>
      </c>
      <c r="GJ89" s="9" t="str">
        <f t="array" aca="1" ref="GJ89" ca="1">IFERROR(INDEX(INDIRECT("'"&amp;$B89&amp;"'!$B$8:$E$"&amp;FIXED(8+COUNTA(INDIRECT("'"&amp;$B89&amp;"'!$B$8:$B$1048576")),0,TRUE)),MATCH(1,(GJ$4&gt;=INDIRECT("'"&amp;$B89&amp;"'!$B$8:$B$"&amp;FIXED(8+COUNTA(INDIRECT("'"&amp;$B89&amp;"'!$B$8:$B$1048576")),0,TRUE)))*(GJ$4&lt;=INDIRECT("'"&amp;$B89&amp;"'!$C$8:$C$"&amp;FIXED(8+COUNTA(INDIRECT("'"&amp;$B89&amp;"'!$B$8:$B$1048576")),0,TRUE))),0),4),"")</f>
        <v/>
      </c>
      <c r="GK89" s="9" t="str">
        <f t="array" aca="1" ref="GK89" ca="1">IFERROR(INDEX(INDIRECT("'"&amp;$B89&amp;"'!$B$8:$E$"&amp;FIXED(8+COUNTA(INDIRECT("'"&amp;$B89&amp;"'!$B$8:$B$1048576")),0,TRUE)),MATCH(1,(GK$4&gt;=INDIRECT("'"&amp;$B89&amp;"'!$B$8:$B$"&amp;FIXED(8+COUNTA(INDIRECT("'"&amp;$B89&amp;"'!$B$8:$B$1048576")),0,TRUE)))*(GK$4&lt;=INDIRECT("'"&amp;$B89&amp;"'!$C$8:$C$"&amp;FIXED(8+COUNTA(INDIRECT("'"&amp;$B89&amp;"'!$B$8:$B$1048576")),0,TRUE))),0),4),"")</f>
        <v/>
      </c>
      <c r="GL89" s="9" t="str">
        <f t="array" aca="1" ref="GL89" ca="1">IFERROR(INDEX(INDIRECT("'"&amp;$B89&amp;"'!$B$8:$E$"&amp;FIXED(8+COUNTA(INDIRECT("'"&amp;$B89&amp;"'!$B$8:$B$1048576")),0,TRUE)),MATCH(1,(GL$4&gt;=INDIRECT("'"&amp;$B89&amp;"'!$B$8:$B$"&amp;FIXED(8+COUNTA(INDIRECT("'"&amp;$B89&amp;"'!$B$8:$B$1048576")),0,TRUE)))*(GL$4&lt;=INDIRECT("'"&amp;$B89&amp;"'!$C$8:$C$"&amp;FIXED(8+COUNTA(INDIRECT("'"&amp;$B89&amp;"'!$B$8:$B$1048576")),0,TRUE))),0),4),"")</f>
        <v/>
      </c>
      <c r="GM89" s="9" t="str">
        <f t="array" aca="1" ref="GM89" ca="1">IFERROR(INDEX(INDIRECT("'"&amp;$B89&amp;"'!$B$8:$E$"&amp;FIXED(8+COUNTA(INDIRECT("'"&amp;$B89&amp;"'!$B$8:$B$1048576")),0,TRUE)),MATCH(1,(GM$4&gt;=INDIRECT("'"&amp;$B89&amp;"'!$B$8:$B$"&amp;FIXED(8+COUNTA(INDIRECT("'"&amp;$B89&amp;"'!$B$8:$B$1048576")),0,TRUE)))*(GM$4&lt;=INDIRECT("'"&amp;$B89&amp;"'!$C$8:$C$"&amp;FIXED(8+COUNTA(INDIRECT("'"&amp;$B89&amp;"'!$B$8:$B$1048576")),0,TRUE))),0),4),"")</f>
        <v/>
      </c>
      <c r="GN89" s="9" t="str">
        <f t="array" aca="1" ref="GN89" ca="1">IFERROR(INDEX(INDIRECT("'"&amp;$B89&amp;"'!$B$8:$E$"&amp;FIXED(8+COUNTA(INDIRECT("'"&amp;$B89&amp;"'!$B$8:$B$1048576")),0,TRUE)),MATCH(1,(GN$4&gt;=INDIRECT("'"&amp;$B89&amp;"'!$B$8:$B$"&amp;FIXED(8+COUNTA(INDIRECT("'"&amp;$B89&amp;"'!$B$8:$B$1048576")),0,TRUE)))*(GN$4&lt;=INDIRECT("'"&amp;$B89&amp;"'!$C$8:$C$"&amp;FIXED(8+COUNTA(INDIRECT("'"&amp;$B89&amp;"'!$B$8:$B$1048576")),0,TRUE))),0),4),"")</f>
        <v/>
      </c>
      <c r="GO89" s="9" t="str">
        <f t="array" aca="1" ref="GO89" ca="1">IFERROR(INDEX(INDIRECT("'"&amp;$B89&amp;"'!$B$8:$E$"&amp;FIXED(8+COUNTA(INDIRECT("'"&amp;$B89&amp;"'!$B$8:$B$1048576")),0,TRUE)),MATCH(1,(GO$4&gt;=INDIRECT("'"&amp;$B89&amp;"'!$B$8:$B$"&amp;FIXED(8+COUNTA(INDIRECT("'"&amp;$B89&amp;"'!$B$8:$B$1048576")),0,TRUE)))*(GO$4&lt;=INDIRECT("'"&amp;$B89&amp;"'!$C$8:$C$"&amp;FIXED(8+COUNTA(INDIRECT("'"&amp;$B89&amp;"'!$B$8:$B$1048576")),0,TRUE))),0),4),"")</f>
        <v/>
      </c>
      <c r="GP89" s="9" t="str">
        <f t="array" aca="1" ref="GP89" ca="1">IFERROR(INDEX(INDIRECT("'"&amp;$B89&amp;"'!$B$8:$E$"&amp;FIXED(8+COUNTA(INDIRECT("'"&amp;$B89&amp;"'!$B$8:$B$1048576")),0,TRUE)),MATCH(1,(GP$4&gt;=INDIRECT("'"&amp;$B89&amp;"'!$B$8:$B$"&amp;FIXED(8+COUNTA(INDIRECT("'"&amp;$B89&amp;"'!$B$8:$B$1048576")),0,TRUE)))*(GP$4&lt;=INDIRECT("'"&amp;$B89&amp;"'!$C$8:$C$"&amp;FIXED(8+COUNTA(INDIRECT("'"&amp;$B89&amp;"'!$B$8:$B$1048576")),0,TRUE))),0),4),"")</f>
        <v/>
      </c>
      <c r="GQ89" s="9" t="str">
        <f t="array" aca="1" ref="GQ89" ca="1">IFERROR(INDEX(INDIRECT("'"&amp;$B89&amp;"'!$B$8:$E$"&amp;FIXED(8+COUNTA(INDIRECT("'"&amp;$B89&amp;"'!$B$8:$B$1048576")),0,TRUE)),MATCH(1,(GQ$4&gt;=INDIRECT("'"&amp;$B89&amp;"'!$B$8:$B$"&amp;FIXED(8+COUNTA(INDIRECT("'"&amp;$B89&amp;"'!$B$8:$B$1048576")),0,TRUE)))*(GQ$4&lt;=INDIRECT("'"&amp;$B89&amp;"'!$C$8:$C$"&amp;FIXED(8+COUNTA(INDIRECT("'"&amp;$B89&amp;"'!$B$8:$B$1048576")),0,TRUE))),0),4),"")</f>
        <v/>
      </c>
      <c r="GR89" s="9" t="str">
        <f t="array" aca="1" ref="GR89" ca="1">IFERROR(INDEX(INDIRECT("'"&amp;$B89&amp;"'!$B$8:$E$"&amp;FIXED(8+COUNTA(INDIRECT("'"&amp;$B89&amp;"'!$B$8:$B$1048576")),0,TRUE)),MATCH(1,(GR$4&gt;=INDIRECT("'"&amp;$B89&amp;"'!$B$8:$B$"&amp;FIXED(8+COUNTA(INDIRECT("'"&amp;$B89&amp;"'!$B$8:$B$1048576")),0,TRUE)))*(GR$4&lt;=INDIRECT("'"&amp;$B89&amp;"'!$C$8:$C$"&amp;FIXED(8+COUNTA(INDIRECT("'"&amp;$B89&amp;"'!$B$8:$B$1048576")),0,TRUE))),0),4),"")</f>
        <v/>
      </c>
      <c r="GS89" s="9" t="str">
        <f t="array" aca="1" ref="GS89" ca="1">IFERROR(INDEX(INDIRECT("'"&amp;$B89&amp;"'!$B$8:$E$"&amp;FIXED(8+COUNTA(INDIRECT("'"&amp;$B89&amp;"'!$B$8:$B$1048576")),0,TRUE)),MATCH(1,(GS$4&gt;=INDIRECT("'"&amp;$B89&amp;"'!$B$8:$B$"&amp;FIXED(8+COUNTA(INDIRECT("'"&amp;$B89&amp;"'!$B$8:$B$1048576")),0,TRUE)))*(GS$4&lt;=INDIRECT("'"&amp;$B89&amp;"'!$C$8:$C$"&amp;FIXED(8+COUNTA(INDIRECT("'"&amp;$B89&amp;"'!$B$8:$B$1048576")),0,TRUE))),0),4),"")</f>
        <v/>
      </c>
      <c r="GT89" s="9" t="str">
        <f t="array" aca="1" ref="GT89" ca="1">IFERROR(INDEX(INDIRECT("'"&amp;$B89&amp;"'!$B$8:$E$"&amp;FIXED(8+COUNTA(INDIRECT("'"&amp;$B89&amp;"'!$B$8:$B$1048576")),0,TRUE)),MATCH(1,(GT$4&gt;=INDIRECT("'"&amp;$B89&amp;"'!$B$8:$B$"&amp;FIXED(8+COUNTA(INDIRECT("'"&amp;$B89&amp;"'!$B$8:$B$1048576")),0,TRUE)))*(GT$4&lt;=INDIRECT("'"&amp;$B89&amp;"'!$C$8:$C$"&amp;FIXED(8+COUNTA(INDIRECT("'"&amp;$B89&amp;"'!$B$8:$B$1048576")),0,TRUE))),0),4),"")</f>
        <v/>
      </c>
      <c r="GU89" s="9" t="str">
        <f t="array" aca="1" ref="GU89" ca="1">IFERROR(INDEX(INDIRECT("'"&amp;$B89&amp;"'!$B$8:$E$"&amp;FIXED(8+COUNTA(INDIRECT("'"&amp;$B89&amp;"'!$B$8:$B$1048576")),0,TRUE)),MATCH(1,(GU$4&gt;=INDIRECT("'"&amp;$B89&amp;"'!$B$8:$B$"&amp;FIXED(8+COUNTA(INDIRECT("'"&amp;$B89&amp;"'!$B$8:$B$1048576")),0,TRUE)))*(GU$4&lt;=INDIRECT("'"&amp;$B89&amp;"'!$C$8:$C$"&amp;FIXED(8+COUNTA(INDIRECT("'"&amp;$B89&amp;"'!$B$8:$B$1048576")),0,TRUE))),0),4),"")</f>
        <v/>
      </c>
      <c r="GV89" s="9" t="str">
        <f t="array" aca="1" ref="GV89" ca="1">IFERROR(INDEX(INDIRECT("'"&amp;$B89&amp;"'!$B$8:$E$"&amp;FIXED(8+COUNTA(INDIRECT("'"&amp;$B89&amp;"'!$B$8:$B$1048576")),0,TRUE)),MATCH(1,(GV$4&gt;=INDIRECT("'"&amp;$B89&amp;"'!$B$8:$B$"&amp;FIXED(8+COUNTA(INDIRECT("'"&amp;$B89&amp;"'!$B$8:$B$1048576")),0,TRUE)))*(GV$4&lt;=INDIRECT("'"&amp;$B89&amp;"'!$C$8:$C$"&amp;FIXED(8+COUNTA(INDIRECT("'"&amp;$B89&amp;"'!$B$8:$B$1048576")),0,TRUE))),0),4),"")</f>
        <v/>
      </c>
      <c r="GW89" s="9" t="str">
        <f t="array" aca="1" ref="GW89" ca="1">IFERROR(INDEX(INDIRECT("'"&amp;$B89&amp;"'!$B$8:$E$"&amp;FIXED(8+COUNTA(INDIRECT("'"&amp;$B89&amp;"'!$B$8:$B$1048576")),0,TRUE)),MATCH(1,(GW$4&gt;=INDIRECT("'"&amp;$B89&amp;"'!$B$8:$B$"&amp;FIXED(8+COUNTA(INDIRECT("'"&amp;$B89&amp;"'!$B$8:$B$1048576")),0,TRUE)))*(GW$4&lt;=INDIRECT("'"&amp;$B89&amp;"'!$C$8:$C$"&amp;FIXED(8+COUNTA(INDIRECT("'"&amp;$B89&amp;"'!$B$8:$B$1048576")),0,TRUE))),0),4),"")</f>
        <v/>
      </c>
      <c r="GX89" s="9" t="str">
        <f t="array" aca="1" ref="GX89" ca="1">IFERROR(INDEX(INDIRECT("'"&amp;$B89&amp;"'!$B$8:$E$"&amp;FIXED(8+COUNTA(INDIRECT("'"&amp;$B89&amp;"'!$B$8:$B$1048576")),0,TRUE)),MATCH(1,(GX$4&gt;=INDIRECT("'"&amp;$B89&amp;"'!$B$8:$B$"&amp;FIXED(8+COUNTA(INDIRECT("'"&amp;$B89&amp;"'!$B$8:$B$1048576")),0,TRUE)))*(GX$4&lt;=INDIRECT("'"&amp;$B89&amp;"'!$C$8:$C$"&amp;FIXED(8+COUNTA(INDIRECT("'"&amp;$B89&amp;"'!$B$8:$B$1048576")),0,TRUE))),0),4),"")</f>
        <v/>
      </c>
      <c r="GY89" s="9" t="str">
        <f t="array" aca="1" ref="GY89" ca="1">IFERROR(INDEX(INDIRECT("'"&amp;$B89&amp;"'!$B$8:$E$"&amp;FIXED(8+COUNTA(INDIRECT("'"&amp;$B89&amp;"'!$B$8:$B$1048576")),0,TRUE)),MATCH(1,(GY$4&gt;=INDIRECT("'"&amp;$B89&amp;"'!$B$8:$B$"&amp;FIXED(8+COUNTA(INDIRECT("'"&amp;$B89&amp;"'!$B$8:$B$1048576")),0,TRUE)))*(GY$4&lt;=INDIRECT("'"&amp;$B89&amp;"'!$C$8:$C$"&amp;FIXED(8+COUNTA(INDIRECT("'"&amp;$B89&amp;"'!$B$8:$B$1048576")),0,TRUE))),0),4),"")</f>
        <v/>
      </c>
      <c r="GZ89" s="9" t="str">
        <f t="array" aca="1" ref="GZ89" ca="1">IFERROR(INDEX(INDIRECT("'"&amp;$B89&amp;"'!$B$8:$E$"&amp;FIXED(8+COUNTA(INDIRECT("'"&amp;$B89&amp;"'!$B$8:$B$1048576")),0,TRUE)),MATCH(1,(GZ$4&gt;=INDIRECT("'"&amp;$B89&amp;"'!$B$8:$B$"&amp;FIXED(8+COUNTA(INDIRECT("'"&amp;$B89&amp;"'!$B$8:$B$1048576")),0,TRUE)))*(GZ$4&lt;=INDIRECT("'"&amp;$B89&amp;"'!$C$8:$C$"&amp;FIXED(8+COUNTA(INDIRECT("'"&amp;$B89&amp;"'!$B$8:$B$1048576")),0,TRUE))),0),4),"")</f>
        <v/>
      </c>
      <c r="HA89" s="9" t="str">
        <f t="array" aca="1" ref="HA89" ca="1">IFERROR(INDEX(INDIRECT("'"&amp;$B89&amp;"'!$B$8:$E$"&amp;FIXED(8+COUNTA(INDIRECT("'"&amp;$B89&amp;"'!$B$8:$B$1048576")),0,TRUE)),MATCH(1,(HA$4&gt;=INDIRECT("'"&amp;$B89&amp;"'!$B$8:$B$"&amp;FIXED(8+COUNTA(INDIRECT("'"&amp;$B89&amp;"'!$B$8:$B$1048576")),0,TRUE)))*(HA$4&lt;=INDIRECT("'"&amp;$B89&amp;"'!$C$8:$C$"&amp;FIXED(8+COUNTA(INDIRECT("'"&amp;$B89&amp;"'!$B$8:$B$1048576")),0,TRUE))),0),4),"")</f>
        <v/>
      </c>
      <c r="HB89" s="9" t="str">
        <f t="array" aca="1" ref="HB89" ca="1">IFERROR(INDEX(INDIRECT("'"&amp;$B89&amp;"'!$B$8:$E$"&amp;FIXED(8+COUNTA(INDIRECT("'"&amp;$B89&amp;"'!$B$8:$B$1048576")),0,TRUE)),MATCH(1,(HB$4&gt;=INDIRECT("'"&amp;$B89&amp;"'!$B$8:$B$"&amp;FIXED(8+COUNTA(INDIRECT("'"&amp;$B89&amp;"'!$B$8:$B$1048576")),0,TRUE)))*(HB$4&lt;=INDIRECT("'"&amp;$B89&amp;"'!$C$8:$C$"&amp;FIXED(8+COUNTA(INDIRECT("'"&amp;$B89&amp;"'!$B$8:$B$1048576")),0,TRUE))),0),4),"")</f>
        <v/>
      </c>
      <c r="HC89" s="9" t="str">
        <f t="array" aca="1" ref="HC89" ca="1">IFERROR(INDEX(INDIRECT("'"&amp;$B89&amp;"'!$B$8:$E$"&amp;FIXED(8+COUNTA(INDIRECT("'"&amp;$B89&amp;"'!$B$8:$B$1048576")),0,TRUE)),MATCH(1,(HC$4&gt;=INDIRECT("'"&amp;$B89&amp;"'!$B$8:$B$"&amp;FIXED(8+COUNTA(INDIRECT("'"&amp;$B89&amp;"'!$B$8:$B$1048576")),0,TRUE)))*(HC$4&lt;=INDIRECT("'"&amp;$B89&amp;"'!$C$8:$C$"&amp;FIXED(8+COUNTA(INDIRECT("'"&amp;$B89&amp;"'!$B$8:$B$1048576")),0,TRUE))),0),4),"")</f>
        <v/>
      </c>
      <c r="HD89" s="9" t="str">
        <f t="array" aca="1" ref="HD89" ca="1">IFERROR(INDEX(INDIRECT("'"&amp;$B89&amp;"'!$B$8:$E$"&amp;FIXED(8+COUNTA(INDIRECT("'"&amp;$B89&amp;"'!$B$8:$B$1048576")),0,TRUE)),MATCH(1,(HD$4&gt;=INDIRECT("'"&amp;$B89&amp;"'!$B$8:$B$"&amp;FIXED(8+COUNTA(INDIRECT("'"&amp;$B89&amp;"'!$B$8:$B$1048576")),0,TRUE)))*(HD$4&lt;=INDIRECT("'"&amp;$B89&amp;"'!$C$8:$C$"&amp;FIXED(8+COUNTA(INDIRECT("'"&amp;$B89&amp;"'!$B$8:$B$1048576")),0,TRUE))),0),4),"")</f>
        <v/>
      </c>
      <c r="HE89" s="9" t="str">
        <f t="array" aca="1" ref="HE89" ca="1">IFERROR(INDEX(INDIRECT("'"&amp;$B89&amp;"'!$B$8:$E$"&amp;FIXED(8+COUNTA(INDIRECT("'"&amp;$B89&amp;"'!$B$8:$B$1048576")),0,TRUE)),MATCH(1,(HE$4&gt;=INDIRECT("'"&amp;$B89&amp;"'!$B$8:$B$"&amp;FIXED(8+COUNTA(INDIRECT("'"&amp;$B89&amp;"'!$B$8:$B$1048576")),0,TRUE)))*(HE$4&lt;=INDIRECT("'"&amp;$B89&amp;"'!$C$8:$C$"&amp;FIXED(8+COUNTA(INDIRECT("'"&amp;$B89&amp;"'!$B$8:$B$1048576")),0,TRUE))),0),4),"")</f>
        <v/>
      </c>
      <c r="HF89" s="9" t="str">
        <f t="array" aca="1" ref="HF89" ca="1">IFERROR(INDEX(INDIRECT("'"&amp;$B89&amp;"'!$B$8:$E$"&amp;FIXED(8+COUNTA(INDIRECT("'"&amp;$B89&amp;"'!$B$8:$B$1048576")),0,TRUE)),MATCH(1,(HF$4&gt;=INDIRECT("'"&amp;$B89&amp;"'!$B$8:$B$"&amp;FIXED(8+COUNTA(INDIRECT("'"&amp;$B89&amp;"'!$B$8:$B$1048576")),0,TRUE)))*(HF$4&lt;=INDIRECT("'"&amp;$B89&amp;"'!$C$8:$C$"&amp;FIXED(8+COUNTA(INDIRECT("'"&amp;$B89&amp;"'!$B$8:$B$1048576")),0,TRUE))),0),4),"")</f>
        <v/>
      </c>
      <c r="HG89" s="9" t="str">
        <f t="array" aca="1" ref="HG89" ca="1">IFERROR(INDEX(INDIRECT("'"&amp;$B89&amp;"'!$B$8:$E$"&amp;FIXED(8+COUNTA(INDIRECT("'"&amp;$B89&amp;"'!$B$8:$B$1048576")),0,TRUE)),MATCH(1,(HG$4&gt;=INDIRECT("'"&amp;$B89&amp;"'!$B$8:$B$"&amp;FIXED(8+COUNTA(INDIRECT("'"&amp;$B89&amp;"'!$B$8:$B$1048576")),0,TRUE)))*(HG$4&lt;=INDIRECT("'"&amp;$B89&amp;"'!$C$8:$C$"&amp;FIXED(8+COUNTA(INDIRECT("'"&amp;$B89&amp;"'!$B$8:$B$1048576")),0,TRUE))),0),4),"")</f>
        <v/>
      </c>
      <c r="HH89" s="9" t="str">
        <f t="array" aca="1" ref="HH89" ca="1">IFERROR(INDEX(INDIRECT("'"&amp;$B89&amp;"'!$B$8:$E$"&amp;FIXED(8+COUNTA(INDIRECT("'"&amp;$B89&amp;"'!$B$8:$B$1048576")),0,TRUE)),MATCH(1,(HH$4&gt;=INDIRECT("'"&amp;$B89&amp;"'!$B$8:$B$"&amp;FIXED(8+COUNTA(INDIRECT("'"&amp;$B89&amp;"'!$B$8:$B$1048576")),0,TRUE)))*(HH$4&lt;=INDIRECT("'"&amp;$B89&amp;"'!$C$8:$C$"&amp;FIXED(8+COUNTA(INDIRECT("'"&amp;$B89&amp;"'!$B$8:$B$1048576")),0,TRUE))),0),4),"")</f>
        <v/>
      </c>
      <c r="HI89" s="9" t="str">
        <f t="array" aca="1" ref="HI89" ca="1">IFERROR(INDEX(INDIRECT("'"&amp;$B89&amp;"'!$B$8:$E$"&amp;FIXED(8+COUNTA(INDIRECT("'"&amp;$B89&amp;"'!$B$8:$B$1048576")),0,TRUE)),MATCH(1,(HI$4&gt;=INDIRECT("'"&amp;$B89&amp;"'!$B$8:$B$"&amp;FIXED(8+COUNTA(INDIRECT("'"&amp;$B89&amp;"'!$B$8:$B$1048576")),0,TRUE)))*(HI$4&lt;=INDIRECT("'"&amp;$B89&amp;"'!$C$8:$C$"&amp;FIXED(8+COUNTA(INDIRECT("'"&amp;$B89&amp;"'!$B$8:$B$1048576")),0,TRUE))),0),4),"")</f>
        <v/>
      </c>
      <c r="HJ89" s="9" t="str">
        <f t="array" aca="1" ref="HJ89" ca="1">IFERROR(INDEX(INDIRECT("'"&amp;$B89&amp;"'!$B$8:$E$"&amp;FIXED(8+COUNTA(INDIRECT("'"&amp;$B89&amp;"'!$B$8:$B$1048576")),0,TRUE)),MATCH(1,(HJ$4&gt;=INDIRECT("'"&amp;$B89&amp;"'!$B$8:$B$"&amp;FIXED(8+COUNTA(INDIRECT("'"&amp;$B89&amp;"'!$B$8:$B$1048576")),0,TRUE)))*(HJ$4&lt;=INDIRECT("'"&amp;$B89&amp;"'!$C$8:$C$"&amp;FIXED(8+COUNTA(INDIRECT("'"&amp;$B89&amp;"'!$B$8:$B$1048576")),0,TRUE))),0),4),"")</f>
        <v/>
      </c>
      <c r="HK89" s="9" t="str">
        <f t="array" aca="1" ref="HK89" ca="1">IFERROR(INDEX(INDIRECT("'"&amp;$B89&amp;"'!$B$8:$E$"&amp;FIXED(8+COUNTA(INDIRECT("'"&amp;$B89&amp;"'!$B$8:$B$1048576")),0,TRUE)),MATCH(1,(HK$4&gt;=INDIRECT("'"&amp;$B89&amp;"'!$B$8:$B$"&amp;FIXED(8+COUNTA(INDIRECT("'"&amp;$B89&amp;"'!$B$8:$B$1048576")),0,TRUE)))*(HK$4&lt;=INDIRECT("'"&amp;$B89&amp;"'!$C$8:$C$"&amp;FIXED(8+COUNTA(INDIRECT("'"&amp;$B89&amp;"'!$B$8:$B$1048576")),0,TRUE))),0),4),"")</f>
        <v/>
      </c>
      <c r="HL89" s="9" t="str">
        <f t="array" aca="1" ref="HL89" ca="1">IFERROR(INDEX(INDIRECT("'"&amp;$B89&amp;"'!$B$8:$E$"&amp;FIXED(8+COUNTA(INDIRECT("'"&amp;$B89&amp;"'!$B$8:$B$1048576")),0,TRUE)),MATCH(1,(HL$4&gt;=INDIRECT("'"&amp;$B89&amp;"'!$B$8:$B$"&amp;FIXED(8+COUNTA(INDIRECT("'"&amp;$B89&amp;"'!$B$8:$B$1048576")),0,TRUE)))*(HL$4&lt;=INDIRECT("'"&amp;$B89&amp;"'!$C$8:$C$"&amp;FIXED(8+COUNTA(INDIRECT("'"&amp;$B89&amp;"'!$B$8:$B$1048576")),0,TRUE))),0),4),"")</f>
        <v/>
      </c>
      <c r="HM89" s="9" t="str">
        <f t="array" aca="1" ref="HM89" ca="1">IFERROR(INDEX(INDIRECT("'"&amp;$B89&amp;"'!$B$8:$E$"&amp;FIXED(8+COUNTA(INDIRECT("'"&amp;$B89&amp;"'!$B$8:$B$1048576")),0,TRUE)),MATCH(1,(HM$4&gt;=INDIRECT("'"&amp;$B89&amp;"'!$B$8:$B$"&amp;FIXED(8+COUNTA(INDIRECT("'"&amp;$B89&amp;"'!$B$8:$B$1048576")),0,TRUE)))*(HM$4&lt;=INDIRECT("'"&amp;$B89&amp;"'!$C$8:$C$"&amp;FIXED(8+COUNTA(INDIRECT("'"&amp;$B89&amp;"'!$B$8:$B$1048576")),0,TRUE))),0),4),"")</f>
        <v/>
      </c>
      <c r="HN89" s="9" t="str">
        <f t="array" aca="1" ref="HN89" ca="1">IFERROR(INDEX(INDIRECT("'"&amp;$B89&amp;"'!$B$8:$E$"&amp;FIXED(8+COUNTA(INDIRECT("'"&amp;$B89&amp;"'!$B$8:$B$1048576")),0,TRUE)),MATCH(1,(HN$4&gt;=INDIRECT("'"&amp;$B89&amp;"'!$B$8:$B$"&amp;FIXED(8+COUNTA(INDIRECT("'"&amp;$B89&amp;"'!$B$8:$B$1048576")),0,TRUE)))*(HN$4&lt;=INDIRECT("'"&amp;$B89&amp;"'!$C$8:$C$"&amp;FIXED(8+COUNTA(INDIRECT("'"&amp;$B89&amp;"'!$B$8:$B$1048576")),0,TRUE))),0),4),"")</f>
        <v/>
      </c>
      <c r="HO89" s="9" t="str">
        <f t="array" aca="1" ref="HO89" ca="1">IFERROR(INDEX(INDIRECT("'"&amp;$B89&amp;"'!$B$8:$E$"&amp;FIXED(8+COUNTA(INDIRECT("'"&amp;$B89&amp;"'!$B$8:$B$1048576")),0,TRUE)),MATCH(1,(HO$4&gt;=INDIRECT("'"&amp;$B89&amp;"'!$B$8:$B$"&amp;FIXED(8+COUNTA(INDIRECT("'"&amp;$B89&amp;"'!$B$8:$B$1048576")),0,TRUE)))*(HO$4&lt;=INDIRECT("'"&amp;$B89&amp;"'!$C$8:$C$"&amp;FIXED(8+COUNTA(INDIRECT("'"&amp;$B89&amp;"'!$B$8:$B$1048576")),0,TRUE))),0),4),"")</f>
        <v/>
      </c>
      <c r="HP89" s="9" t="str">
        <f t="array" aca="1" ref="HP89" ca="1">IFERROR(INDEX(INDIRECT("'"&amp;$B89&amp;"'!$B$8:$E$"&amp;FIXED(8+COUNTA(INDIRECT("'"&amp;$B89&amp;"'!$B$8:$B$1048576")),0,TRUE)),MATCH(1,(HP$4&gt;=INDIRECT("'"&amp;$B89&amp;"'!$B$8:$B$"&amp;FIXED(8+COUNTA(INDIRECT("'"&amp;$B89&amp;"'!$B$8:$B$1048576")),0,TRUE)))*(HP$4&lt;=INDIRECT("'"&amp;$B89&amp;"'!$C$8:$C$"&amp;FIXED(8+COUNTA(INDIRECT("'"&amp;$B89&amp;"'!$B$8:$B$1048576")),0,TRUE))),0),4),"")</f>
        <v/>
      </c>
      <c r="HQ89" s="9" t="str">
        <f t="array" aca="1" ref="HQ89" ca="1">IFERROR(INDEX(INDIRECT("'"&amp;$B89&amp;"'!$B$8:$E$"&amp;FIXED(8+COUNTA(INDIRECT("'"&amp;$B89&amp;"'!$B$8:$B$1048576")),0,TRUE)),MATCH(1,(HQ$4&gt;=INDIRECT("'"&amp;$B89&amp;"'!$B$8:$B$"&amp;FIXED(8+COUNTA(INDIRECT("'"&amp;$B89&amp;"'!$B$8:$B$1048576")),0,TRUE)))*(HQ$4&lt;=INDIRECT("'"&amp;$B89&amp;"'!$C$8:$C$"&amp;FIXED(8+COUNTA(INDIRECT("'"&amp;$B89&amp;"'!$B$8:$B$1048576")),0,TRUE))),0),4),"")</f>
        <v/>
      </c>
      <c r="HR89" s="9" t="str">
        <f t="array" aca="1" ref="HR89" ca="1">IFERROR(INDEX(INDIRECT("'"&amp;$B89&amp;"'!$B$8:$E$"&amp;FIXED(8+COUNTA(INDIRECT("'"&amp;$B89&amp;"'!$B$8:$B$1048576")),0,TRUE)),MATCH(1,(HR$4&gt;=INDIRECT("'"&amp;$B89&amp;"'!$B$8:$B$"&amp;FIXED(8+COUNTA(INDIRECT("'"&amp;$B89&amp;"'!$B$8:$B$1048576")),0,TRUE)))*(HR$4&lt;=INDIRECT("'"&amp;$B89&amp;"'!$C$8:$C$"&amp;FIXED(8+COUNTA(INDIRECT("'"&amp;$B89&amp;"'!$B$8:$B$1048576")),0,TRUE))),0),4),"")</f>
        <v/>
      </c>
      <c r="HS89" s="9" t="str">
        <f t="array" aca="1" ref="HS89" ca="1">IFERROR(INDEX(INDIRECT("'"&amp;$B89&amp;"'!$B$8:$E$"&amp;FIXED(8+COUNTA(INDIRECT("'"&amp;$B89&amp;"'!$B$8:$B$1048576")),0,TRUE)),MATCH(1,(HS$4&gt;=INDIRECT("'"&amp;$B89&amp;"'!$B$8:$B$"&amp;FIXED(8+COUNTA(INDIRECT("'"&amp;$B89&amp;"'!$B$8:$B$1048576")),0,TRUE)))*(HS$4&lt;=INDIRECT("'"&amp;$B89&amp;"'!$C$8:$C$"&amp;FIXED(8+COUNTA(INDIRECT("'"&amp;$B89&amp;"'!$B$8:$B$1048576")),0,TRUE))),0),4),"")</f>
        <v/>
      </c>
      <c r="HT89" s="9" t="str">
        <f t="array" aca="1" ref="HT89" ca="1">IFERROR(INDEX(INDIRECT("'"&amp;$B89&amp;"'!$B$8:$E$"&amp;FIXED(8+COUNTA(INDIRECT("'"&amp;$B89&amp;"'!$B$8:$B$1048576")),0,TRUE)),MATCH(1,(HT$4&gt;=INDIRECT("'"&amp;$B89&amp;"'!$B$8:$B$"&amp;FIXED(8+COUNTA(INDIRECT("'"&amp;$B89&amp;"'!$B$8:$B$1048576")),0,TRUE)))*(HT$4&lt;=INDIRECT("'"&amp;$B89&amp;"'!$C$8:$C$"&amp;FIXED(8+COUNTA(INDIRECT("'"&amp;$B89&amp;"'!$B$8:$B$1048576")),0,TRUE))),0),4),"")</f>
        <v/>
      </c>
      <c r="HU89" s="9" t="str">
        <f t="array" aca="1" ref="HU89" ca="1">IFERROR(INDEX(INDIRECT("'"&amp;$B89&amp;"'!$B$8:$E$"&amp;FIXED(8+COUNTA(INDIRECT("'"&amp;$B89&amp;"'!$B$8:$B$1048576")),0,TRUE)),MATCH(1,(HU$4&gt;=INDIRECT("'"&amp;$B89&amp;"'!$B$8:$B$"&amp;FIXED(8+COUNTA(INDIRECT("'"&amp;$B89&amp;"'!$B$8:$B$1048576")),0,TRUE)))*(HU$4&lt;=INDIRECT("'"&amp;$B89&amp;"'!$C$8:$C$"&amp;FIXED(8+COUNTA(INDIRECT("'"&amp;$B89&amp;"'!$B$8:$B$1048576")),0,TRUE))),0),4),"")</f>
        <v/>
      </c>
      <c r="HV89" s="9" t="str">
        <f t="array" aca="1" ref="HV89" ca="1">IFERROR(INDEX(INDIRECT("'"&amp;$B89&amp;"'!$B$8:$E$"&amp;FIXED(8+COUNTA(INDIRECT("'"&amp;$B89&amp;"'!$B$8:$B$1048576")),0,TRUE)),MATCH(1,(HV$4&gt;=INDIRECT("'"&amp;$B89&amp;"'!$B$8:$B$"&amp;FIXED(8+COUNTA(INDIRECT("'"&amp;$B89&amp;"'!$B$8:$B$1048576")),0,TRUE)))*(HV$4&lt;=INDIRECT("'"&amp;$B89&amp;"'!$C$8:$C$"&amp;FIXED(8+COUNTA(INDIRECT("'"&amp;$B89&amp;"'!$B$8:$B$1048576")),0,TRUE))),0),4),"")</f>
        <v/>
      </c>
      <c r="HW89" s="9" t="str">
        <f t="array" aca="1" ref="HW89" ca="1">IFERROR(INDEX(INDIRECT("'"&amp;$B89&amp;"'!$B$8:$E$"&amp;FIXED(8+COUNTA(INDIRECT("'"&amp;$B89&amp;"'!$B$8:$B$1048576")),0,TRUE)),MATCH(1,(HW$4&gt;=INDIRECT("'"&amp;$B89&amp;"'!$B$8:$B$"&amp;FIXED(8+COUNTA(INDIRECT("'"&amp;$B89&amp;"'!$B$8:$B$1048576")),0,TRUE)))*(HW$4&lt;=INDIRECT("'"&amp;$B89&amp;"'!$C$8:$C$"&amp;FIXED(8+COUNTA(INDIRECT("'"&amp;$B89&amp;"'!$B$8:$B$1048576")),0,TRUE))),0),4),"")</f>
        <v/>
      </c>
      <c r="HX89" s="9" t="str">
        <f t="array" aca="1" ref="HX89" ca="1">IFERROR(INDEX(INDIRECT("'"&amp;$B89&amp;"'!$B$8:$E$"&amp;FIXED(8+COUNTA(INDIRECT("'"&amp;$B89&amp;"'!$B$8:$B$1048576")),0,TRUE)),MATCH(1,(HX$4&gt;=INDIRECT("'"&amp;$B89&amp;"'!$B$8:$B$"&amp;FIXED(8+COUNTA(INDIRECT("'"&amp;$B89&amp;"'!$B$8:$B$1048576")),0,TRUE)))*(HX$4&lt;=INDIRECT("'"&amp;$B89&amp;"'!$C$8:$C$"&amp;FIXED(8+COUNTA(INDIRECT("'"&amp;$B89&amp;"'!$B$8:$B$1048576")),0,TRUE))),0),4),"")</f>
        <v/>
      </c>
      <c r="HY89" s="9" t="str">
        <f t="array" aca="1" ref="HY89" ca="1">IFERROR(INDEX(INDIRECT("'"&amp;$B89&amp;"'!$B$8:$E$"&amp;FIXED(8+COUNTA(INDIRECT("'"&amp;$B89&amp;"'!$B$8:$B$1048576")),0,TRUE)),MATCH(1,(HY$4&gt;=INDIRECT("'"&amp;$B89&amp;"'!$B$8:$B$"&amp;FIXED(8+COUNTA(INDIRECT("'"&amp;$B89&amp;"'!$B$8:$B$1048576")),0,TRUE)))*(HY$4&lt;=INDIRECT("'"&amp;$B89&amp;"'!$C$8:$C$"&amp;FIXED(8+COUNTA(INDIRECT("'"&amp;$B89&amp;"'!$B$8:$B$1048576")),0,TRUE))),0),4),"")</f>
        <v/>
      </c>
      <c r="HZ89" s="9" t="str">
        <f t="array" aca="1" ref="HZ89" ca="1">IFERROR(INDEX(INDIRECT("'"&amp;$B89&amp;"'!$B$8:$E$"&amp;FIXED(8+COUNTA(INDIRECT("'"&amp;$B89&amp;"'!$B$8:$B$1048576")),0,TRUE)),MATCH(1,(HZ$4&gt;=INDIRECT("'"&amp;$B89&amp;"'!$B$8:$B$"&amp;FIXED(8+COUNTA(INDIRECT("'"&amp;$B89&amp;"'!$B$8:$B$1048576")),0,TRUE)))*(HZ$4&lt;=INDIRECT("'"&amp;$B89&amp;"'!$C$8:$C$"&amp;FIXED(8+COUNTA(INDIRECT("'"&amp;$B89&amp;"'!$B$8:$B$1048576")),0,TRUE))),0),4),"")</f>
        <v/>
      </c>
      <c r="IA89" s="9" t="str">
        <f t="array" aca="1" ref="IA89" ca="1">IFERROR(INDEX(INDIRECT("'"&amp;$B89&amp;"'!$B$8:$E$"&amp;FIXED(8+COUNTA(INDIRECT("'"&amp;$B89&amp;"'!$B$8:$B$1048576")),0,TRUE)),MATCH(1,(IA$4&gt;=INDIRECT("'"&amp;$B89&amp;"'!$B$8:$B$"&amp;FIXED(8+COUNTA(INDIRECT("'"&amp;$B89&amp;"'!$B$8:$B$1048576")),0,TRUE)))*(IA$4&lt;=INDIRECT("'"&amp;$B89&amp;"'!$C$8:$C$"&amp;FIXED(8+COUNTA(INDIRECT("'"&amp;$B89&amp;"'!$B$8:$B$1048576")),0,TRUE))),0),4),"")</f>
        <v/>
      </c>
      <c r="IB89" s="9" t="str">
        <f t="array" aca="1" ref="IB89" ca="1">IFERROR(INDEX(INDIRECT("'"&amp;$B89&amp;"'!$B$8:$E$"&amp;FIXED(8+COUNTA(INDIRECT("'"&amp;$B89&amp;"'!$B$8:$B$1048576")),0,TRUE)),MATCH(1,(IB$4&gt;=INDIRECT("'"&amp;$B89&amp;"'!$B$8:$B$"&amp;FIXED(8+COUNTA(INDIRECT("'"&amp;$B89&amp;"'!$B$8:$B$1048576")),0,TRUE)))*(IB$4&lt;=INDIRECT("'"&amp;$B89&amp;"'!$C$8:$C$"&amp;FIXED(8+COUNTA(INDIRECT("'"&amp;$B89&amp;"'!$B$8:$B$1048576")),0,TRUE))),0),4),"")</f>
        <v/>
      </c>
      <c r="IC89" s="9" t="str">
        <f t="array" aca="1" ref="IC89" ca="1">IFERROR(INDEX(INDIRECT("'"&amp;$B89&amp;"'!$B$8:$E$"&amp;FIXED(8+COUNTA(INDIRECT("'"&amp;$B89&amp;"'!$B$8:$B$1048576")),0,TRUE)),MATCH(1,(IC$4&gt;=INDIRECT("'"&amp;$B89&amp;"'!$B$8:$B$"&amp;FIXED(8+COUNTA(INDIRECT("'"&amp;$B89&amp;"'!$B$8:$B$1048576")),0,TRUE)))*(IC$4&lt;=INDIRECT("'"&amp;$B89&amp;"'!$C$8:$C$"&amp;FIXED(8+COUNTA(INDIRECT("'"&amp;$B89&amp;"'!$B$8:$B$1048576")),0,TRUE))),0),4),"")</f>
        <v/>
      </c>
      <c r="ID89" s="9" t="str">
        <f t="array" aca="1" ref="ID89" ca="1">IFERROR(INDEX(INDIRECT("'"&amp;$B89&amp;"'!$B$8:$E$"&amp;FIXED(8+COUNTA(INDIRECT("'"&amp;$B89&amp;"'!$B$8:$B$1048576")),0,TRUE)),MATCH(1,(ID$4&gt;=INDIRECT("'"&amp;$B89&amp;"'!$B$8:$B$"&amp;FIXED(8+COUNTA(INDIRECT("'"&amp;$B89&amp;"'!$B$8:$B$1048576")),0,TRUE)))*(ID$4&lt;=INDIRECT("'"&amp;$B89&amp;"'!$C$8:$C$"&amp;FIXED(8+COUNTA(INDIRECT("'"&amp;$B89&amp;"'!$B$8:$B$1048576")),0,TRUE))),0),4),"")</f>
        <v/>
      </c>
      <c r="IE89" s="9" t="str">
        <f t="array" aca="1" ref="IE89" ca="1">IFERROR(INDEX(INDIRECT("'"&amp;$B89&amp;"'!$B$8:$E$"&amp;FIXED(8+COUNTA(INDIRECT("'"&amp;$B89&amp;"'!$B$8:$B$1048576")),0,TRUE)),MATCH(1,(IE$4&gt;=INDIRECT("'"&amp;$B89&amp;"'!$B$8:$B$"&amp;FIXED(8+COUNTA(INDIRECT("'"&amp;$B89&amp;"'!$B$8:$B$1048576")),0,TRUE)))*(IE$4&lt;=INDIRECT("'"&amp;$B89&amp;"'!$C$8:$C$"&amp;FIXED(8+COUNTA(INDIRECT("'"&amp;$B89&amp;"'!$B$8:$B$1048576")),0,TRUE))),0),4),"")</f>
        <v/>
      </c>
      <c r="IF89" s="9" t="str">
        <f t="array" aca="1" ref="IF89" ca="1">IFERROR(INDEX(INDIRECT("'"&amp;$B89&amp;"'!$B$8:$E$"&amp;FIXED(8+COUNTA(INDIRECT("'"&amp;$B89&amp;"'!$B$8:$B$1048576")),0,TRUE)),MATCH(1,(IF$4&gt;=INDIRECT("'"&amp;$B89&amp;"'!$B$8:$B$"&amp;FIXED(8+COUNTA(INDIRECT("'"&amp;$B89&amp;"'!$B$8:$B$1048576")),0,TRUE)))*(IF$4&lt;=INDIRECT("'"&amp;$B89&amp;"'!$C$8:$C$"&amp;FIXED(8+COUNTA(INDIRECT("'"&amp;$B89&amp;"'!$B$8:$B$1048576")),0,TRUE))),0),4),"")</f>
        <v/>
      </c>
      <c r="IG89" s="9" t="str">
        <f t="array" aca="1" ref="IG89" ca="1">IFERROR(INDEX(INDIRECT("'"&amp;$B89&amp;"'!$B$8:$E$"&amp;FIXED(8+COUNTA(INDIRECT("'"&amp;$B89&amp;"'!$B$8:$B$1048576")),0,TRUE)),MATCH(1,(IG$4&gt;=INDIRECT("'"&amp;$B89&amp;"'!$B$8:$B$"&amp;FIXED(8+COUNTA(INDIRECT("'"&amp;$B89&amp;"'!$B$8:$B$1048576")),0,TRUE)))*(IG$4&lt;=INDIRECT("'"&amp;$B89&amp;"'!$C$8:$C$"&amp;FIXED(8+COUNTA(INDIRECT("'"&amp;$B89&amp;"'!$B$8:$B$1048576")),0,TRUE))),0),4),"")</f>
        <v/>
      </c>
      <c r="IH89" s="9" t="str">
        <f t="array" aca="1" ref="IH89" ca="1">IFERROR(INDEX(INDIRECT("'"&amp;$B89&amp;"'!$B$8:$E$"&amp;FIXED(8+COUNTA(INDIRECT("'"&amp;$B89&amp;"'!$B$8:$B$1048576")),0,TRUE)),MATCH(1,(IH$4&gt;=INDIRECT("'"&amp;$B89&amp;"'!$B$8:$B$"&amp;FIXED(8+COUNTA(INDIRECT("'"&amp;$B89&amp;"'!$B$8:$B$1048576")),0,TRUE)))*(IH$4&lt;=INDIRECT("'"&amp;$B89&amp;"'!$C$8:$C$"&amp;FIXED(8+COUNTA(INDIRECT("'"&amp;$B89&amp;"'!$B$8:$B$1048576")),0,TRUE))),0),4),"")</f>
        <v/>
      </c>
      <c r="II89" s="9" t="str">
        <f t="array" aca="1" ref="II89" ca="1">IFERROR(INDEX(INDIRECT("'"&amp;$B89&amp;"'!$B$8:$E$"&amp;FIXED(8+COUNTA(INDIRECT("'"&amp;$B89&amp;"'!$B$8:$B$1048576")),0,TRUE)),MATCH(1,(II$4&gt;=INDIRECT("'"&amp;$B89&amp;"'!$B$8:$B$"&amp;FIXED(8+COUNTA(INDIRECT("'"&amp;$B89&amp;"'!$B$8:$B$1048576")),0,TRUE)))*(II$4&lt;=INDIRECT("'"&amp;$B89&amp;"'!$C$8:$C$"&amp;FIXED(8+COUNTA(INDIRECT("'"&amp;$B89&amp;"'!$B$8:$B$1048576")),0,TRUE))),0),4),"")</f>
        <v/>
      </c>
      <c r="IJ89" s="9" t="str">
        <f t="array" aca="1" ref="IJ89" ca="1">IFERROR(INDEX(INDIRECT("'"&amp;$B89&amp;"'!$B$8:$E$"&amp;FIXED(8+COUNTA(INDIRECT("'"&amp;$B89&amp;"'!$B$8:$B$1048576")),0,TRUE)),MATCH(1,(IJ$4&gt;=INDIRECT("'"&amp;$B89&amp;"'!$B$8:$B$"&amp;FIXED(8+COUNTA(INDIRECT("'"&amp;$B89&amp;"'!$B$8:$B$1048576")),0,TRUE)))*(IJ$4&lt;=INDIRECT("'"&amp;$B89&amp;"'!$C$8:$C$"&amp;FIXED(8+COUNTA(INDIRECT("'"&amp;$B89&amp;"'!$B$8:$B$1048576")),0,TRUE))),0),4),"")</f>
        <v/>
      </c>
      <c r="IK89" s="9" t="str">
        <f t="array" aca="1" ref="IK89" ca="1">IFERROR(INDEX(INDIRECT("'"&amp;$B89&amp;"'!$B$8:$E$"&amp;FIXED(8+COUNTA(INDIRECT("'"&amp;$B89&amp;"'!$B$8:$B$1048576")),0,TRUE)),MATCH(1,(IK$4&gt;=INDIRECT("'"&amp;$B89&amp;"'!$B$8:$B$"&amp;FIXED(8+COUNTA(INDIRECT("'"&amp;$B89&amp;"'!$B$8:$B$1048576")),0,TRUE)))*(IK$4&lt;=INDIRECT("'"&amp;$B89&amp;"'!$C$8:$C$"&amp;FIXED(8+COUNTA(INDIRECT("'"&amp;$B89&amp;"'!$B$8:$B$1048576")),0,TRUE))),0),4),"")</f>
        <v/>
      </c>
      <c r="IL89" s="9" t="str">
        <f t="array" aca="1" ref="IL89" ca="1">IFERROR(INDEX(INDIRECT("'"&amp;$B89&amp;"'!$B$8:$E$"&amp;FIXED(8+COUNTA(INDIRECT("'"&amp;$B89&amp;"'!$B$8:$B$1048576")),0,TRUE)),MATCH(1,(IL$4&gt;=INDIRECT("'"&amp;$B89&amp;"'!$B$8:$B$"&amp;FIXED(8+COUNTA(INDIRECT("'"&amp;$B89&amp;"'!$B$8:$B$1048576")),0,TRUE)))*(IL$4&lt;=INDIRECT("'"&amp;$B89&amp;"'!$C$8:$C$"&amp;FIXED(8+COUNTA(INDIRECT("'"&amp;$B89&amp;"'!$B$8:$B$1048576")),0,TRUE))),0),4),"")</f>
        <v/>
      </c>
      <c r="IM89" s="9" t="str">
        <f t="array" aca="1" ref="IM89" ca="1">IFERROR(INDEX(INDIRECT("'"&amp;$B89&amp;"'!$B$8:$E$"&amp;FIXED(8+COUNTA(INDIRECT("'"&amp;$B89&amp;"'!$B$8:$B$1048576")),0,TRUE)),MATCH(1,(IM$4&gt;=INDIRECT("'"&amp;$B89&amp;"'!$B$8:$B$"&amp;FIXED(8+COUNTA(INDIRECT("'"&amp;$B89&amp;"'!$B$8:$B$1048576")),0,TRUE)))*(IM$4&lt;=INDIRECT("'"&amp;$B89&amp;"'!$C$8:$C$"&amp;FIXED(8+COUNTA(INDIRECT("'"&amp;$B89&amp;"'!$B$8:$B$1048576")),0,TRUE))),0),4),"")</f>
        <v/>
      </c>
      <c r="IN89" s="9" t="str">
        <f t="array" aca="1" ref="IN89" ca="1">IFERROR(INDEX(INDIRECT("'"&amp;$B89&amp;"'!$B$8:$E$"&amp;FIXED(8+COUNTA(INDIRECT("'"&amp;$B89&amp;"'!$B$8:$B$1048576")),0,TRUE)),MATCH(1,(IN$4&gt;=INDIRECT("'"&amp;$B89&amp;"'!$B$8:$B$"&amp;FIXED(8+COUNTA(INDIRECT("'"&amp;$B89&amp;"'!$B$8:$B$1048576")),0,TRUE)))*(IN$4&lt;=INDIRECT("'"&amp;$B89&amp;"'!$C$8:$C$"&amp;FIXED(8+COUNTA(INDIRECT("'"&amp;$B89&amp;"'!$B$8:$B$1048576")),0,TRUE))),0),4),"")</f>
        <v/>
      </c>
      <c r="IO89" s="9" t="str">
        <f t="array" aca="1" ref="IO89" ca="1">IFERROR(INDEX(INDIRECT("'"&amp;$B89&amp;"'!$B$8:$E$"&amp;FIXED(8+COUNTA(INDIRECT("'"&amp;$B89&amp;"'!$B$8:$B$1048576")),0,TRUE)),MATCH(1,(IO$4&gt;=INDIRECT("'"&amp;$B89&amp;"'!$B$8:$B$"&amp;FIXED(8+COUNTA(INDIRECT("'"&amp;$B89&amp;"'!$B$8:$B$1048576")),0,TRUE)))*(IO$4&lt;=INDIRECT("'"&amp;$B89&amp;"'!$C$8:$C$"&amp;FIXED(8+COUNTA(INDIRECT("'"&amp;$B89&amp;"'!$B$8:$B$1048576")),0,TRUE))),0),4),"")</f>
        <v/>
      </c>
      <c r="IP89" s="9" t="str">
        <f t="array" aca="1" ref="IP89" ca="1">IFERROR(INDEX(INDIRECT("'"&amp;$B89&amp;"'!$B$8:$E$"&amp;FIXED(8+COUNTA(INDIRECT("'"&amp;$B89&amp;"'!$B$8:$B$1048576")),0,TRUE)),MATCH(1,(IP$4&gt;=INDIRECT("'"&amp;$B89&amp;"'!$B$8:$B$"&amp;FIXED(8+COUNTA(INDIRECT("'"&amp;$B89&amp;"'!$B$8:$B$1048576")),0,TRUE)))*(IP$4&lt;=INDIRECT("'"&amp;$B89&amp;"'!$C$8:$C$"&amp;FIXED(8+COUNTA(INDIRECT("'"&amp;$B89&amp;"'!$B$8:$B$1048576")),0,TRUE))),0),4),"")</f>
        <v/>
      </c>
      <c r="IQ89" s="9" t="str">
        <f t="array" aca="1" ref="IQ89" ca="1">IFERROR(INDEX(INDIRECT("'"&amp;$B89&amp;"'!$B$8:$E$"&amp;FIXED(8+COUNTA(INDIRECT("'"&amp;$B89&amp;"'!$B$8:$B$1048576")),0,TRUE)),MATCH(1,(IQ$4&gt;=INDIRECT("'"&amp;$B89&amp;"'!$B$8:$B$"&amp;FIXED(8+COUNTA(INDIRECT("'"&amp;$B89&amp;"'!$B$8:$B$1048576")),0,TRUE)))*(IQ$4&lt;=INDIRECT("'"&amp;$B89&amp;"'!$C$8:$C$"&amp;FIXED(8+COUNTA(INDIRECT("'"&amp;$B89&amp;"'!$B$8:$B$1048576")),0,TRUE))),0),4),"")</f>
        <v/>
      </c>
      <c r="IR89" s="9" t="str">
        <f t="array" aca="1" ref="IR89" ca="1">IFERROR(INDEX(INDIRECT("'"&amp;$B89&amp;"'!$B$8:$E$"&amp;FIXED(8+COUNTA(INDIRECT("'"&amp;$B89&amp;"'!$B$8:$B$1048576")),0,TRUE)),MATCH(1,(IR$4&gt;=INDIRECT("'"&amp;$B89&amp;"'!$B$8:$B$"&amp;FIXED(8+COUNTA(INDIRECT("'"&amp;$B89&amp;"'!$B$8:$B$1048576")),0,TRUE)))*(IR$4&lt;=INDIRECT("'"&amp;$B89&amp;"'!$C$8:$C$"&amp;FIXED(8+COUNTA(INDIRECT("'"&amp;$B89&amp;"'!$B$8:$B$1048576")),0,TRUE))),0),4),"")</f>
        <v/>
      </c>
      <c r="IS89" s="9" t="str">
        <f t="array" aca="1" ref="IS89" ca="1">IFERROR(INDEX(INDIRECT("'"&amp;$B89&amp;"'!$B$8:$E$"&amp;FIXED(8+COUNTA(INDIRECT("'"&amp;$B89&amp;"'!$B$8:$B$1048576")),0,TRUE)),MATCH(1,(IS$4&gt;=INDIRECT("'"&amp;$B89&amp;"'!$B$8:$B$"&amp;FIXED(8+COUNTA(INDIRECT("'"&amp;$B89&amp;"'!$B$8:$B$1048576")),0,TRUE)))*(IS$4&lt;=INDIRECT("'"&amp;$B89&amp;"'!$C$8:$C$"&amp;FIXED(8+COUNTA(INDIRECT("'"&amp;$B89&amp;"'!$B$8:$B$1048576")),0,TRUE))),0),4),"")</f>
        <v/>
      </c>
      <c r="IT89" s="9" t="str">
        <f t="array" aca="1" ref="IT89" ca="1">IFERROR(INDEX(INDIRECT("'"&amp;$B89&amp;"'!$B$8:$E$"&amp;FIXED(8+COUNTA(INDIRECT("'"&amp;$B89&amp;"'!$B$8:$B$1048576")),0,TRUE)),MATCH(1,(IT$4&gt;=INDIRECT("'"&amp;$B89&amp;"'!$B$8:$B$"&amp;FIXED(8+COUNTA(INDIRECT("'"&amp;$B89&amp;"'!$B$8:$B$1048576")),0,TRUE)))*(IT$4&lt;=INDIRECT("'"&amp;$B89&amp;"'!$C$8:$C$"&amp;FIXED(8+COUNTA(INDIRECT("'"&amp;$B89&amp;"'!$B$8:$B$1048576")),0,TRUE))),0),4),"")</f>
        <v/>
      </c>
      <c r="IU89" s="9" t="str">
        <f t="array" aca="1" ref="IU89" ca="1">IFERROR(INDEX(INDIRECT("'"&amp;$B89&amp;"'!$B$8:$E$"&amp;FIXED(8+COUNTA(INDIRECT("'"&amp;$B89&amp;"'!$B$8:$B$1048576")),0,TRUE)),MATCH(1,(IU$4&gt;=INDIRECT("'"&amp;$B89&amp;"'!$B$8:$B$"&amp;FIXED(8+COUNTA(INDIRECT("'"&amp;$B89&amp;"'!$B$8:$B$1048576")),0,TRUE)))*(IU$4&lt;=INDIRECT("'"&amp;$B89&amp;"'!$C$8:$C$"&amp;FIXED(8+COUNTA(INDIRECT("'"&amp;$B89&amp;"'!$B$8:$B$1048576")),0,TRUE))),0),4),"")</f>
        <v/>
      </c>
      <c r="IV89" s="9" t="str">
        <f t="array" aca="1" ref="IV89" ca="1">IFERROR(INDEX(INDIRECT("'"&amp;$B89&amp;"'!$B$8:$E$"&amp;FIXED(8+COUNTA(INDIRECT("'"&amp;$B89&amp;"'!$B$8:$B$1048576")),0,TRUE)),MATCH(1,(IV$4&gt;=INDIRECT("'"&amp;$B89&amp;"'!$B$8:$B$"&amp;FIXED(8+COUNTA(INDIRECT("'"&amp;$B89&amp;"'!$B$8:$B$1048576")),0,TRUE)))*(IV$4&lt;=INDIRECT("'"&amp;$B89&amp;"'!$C$8:$C$"&amp;FIXED(8+COUNTA(INDIRECT("'"&amp;$B89&amp;"'!$B$8:$B$1048576")),0,TRUE))),0),4),"")</f>
        <v/>
      </c>
      <c r="IW89" s="9" t="str">
        <f t="array" aca="1" ref="IW89" ca="1">IFERROR(INDEX(INDIRECT("'"&amp;$B89&amp;"'!$B$8:$E$"&amp;FIXED(8+COUNTA(INDIRECT("'"&amp;$B89&amp;"'!$B$8:$B$1048576")),0,TRUE)),MATCH(1,(IW$4&gt;=INDIRECT("'"&amp;$B89&amp;"'!$B$8:$B$"&amp;FIXED(8+COUNTA(INDIRECT("'"&amp;$B89&amp;"'!$B$8:$B$1048576")),0,TRUE)))*(IW$4&lt;=INDIRECT("'"&amp;$B89&amp;"'!$C$8:$C$"&amp;FIXED(8+COUNTA(INDIRECT("'"&amp;$B89&amp;"'!$B$8:$B$1048576")),0,TRUE))),0),4),"")</f>
        <v/>
      </c>
      <c r="IX89" s="9" t="str">
        <f t="array" aca="1" ref="IX89" ca="1">IFERROR(INDEX(INDIRECT("'"&amp;$B89&amp;"'!$B$8:$E$"&amp;FIXED(8+COUNTA(INDIRECT("'"&amp;$B89&amp;"'!$B$8:$B$1048576")),0,TRUE)),MATCH(1,(IX$4&gt;=INDIRECT("'"&amp;$B89&amp;"'!$B$8:$B$"&amp;FIXED(8+COUNTA(INDIRECT("'"&amp;$B89&amp;"'!$B$8:$B$1048576")),0,TRUE)))*(IX$4&lt;=INDIRECT("'"&amp;$B89&amp;"'!$C$8:$C$"&amp;FIXED(8+COUNTA(INDIRECT("'"&amp;$B89&amp;"'!$B$8:$B$1048576")),0,TRUE))),0),4),"")</f>
        <v/>
      </c>
      <c r="IY89" s="9" t="str">
        <f t="array" aca="1" ref="IY89" ca="1">IFERROR(INDEX(INDIRECT("'"&amp;$B89&amp;"'!$B$8:$E$"&amp;FIXED(8+COUNTA(INDIRECT("'"&amp;$B89&amp;"'!$B$8:$B$1048576")),0,TRUE)),MATCH(1,(IY$4&gt;=INDIRECT("'"&amp;$B89&amp;"'!$B$8:$B$"&amp;FIXED(8+COUNTA(INDIRECT("'"&amp;$B89&amp;"'!$B$8:$B$1048576")),0,TRUE)))*(IY$4&lt;=INDIRECT("'"&amp;$B89&amp;"'!$C$8:$C$"&amp;FIXED(8+COUNTA(INDIRECT("'"&amp;$B89&amp;"'!$B$8:$B$1048576")),0,TRUE))),0),4),"")</f>
        <v/>
      </c>
      <c r="IZ89" s="9" t="str">
        <f t="array" aca="1" ref="IZ89" ca="1">IFERROR(INDEX(INDIRECT("'"&amp;$B89&amp;"'!$B$8:$E$"&amp;FIXED(8+COUNTA(INDIRECT("'"&amp;$B89&amp;"'!$B$8:$B$1048576")),0,TRUE)),MATCH(1,(IZ$4&gt;=INDIRECT("'"&amp;$B89&amp;"'!$B$8:$B$"&amp;FIXED(8+COUNTA(INDIRECT("'"&amp;$B89&amp;"'!$B$8:$B$1048576")),0,TRUE)))*(IZ$4&lt;=INDIRECT("'"&amp;$B89&amp;"'!$C$8:$C$"&amp;FIXED(8+COUNTA(INDIRECT("'"&amp;$B89&amp;"'!$B$8:$B$1048576")),0,TRUE))),0),4),"")</f>
        <v/>
      </c>
      <c r="JA89" s="9" t="str">
        <f t="array" aca="1" ref="JA89" ca="1">IFERROR(INDEX(INDIRECT("'"&amp;$B89&amp;"'!$B$8:$E$"&amp;FIXED(8+COUNTA(INDIRECT("'"&amp;$B89&amp;"'!$B$8:$B$1048576")),0,TRUE)),MATCH(1,(JA$4&gt;=INDIRECT("'"&amp;$B89&amp;"'!$B$8:$B$"&amp;FIXED(8+COUNTA(INDIRECT("'"&amp;$B89&amp;"'!$B$8:$B$1048576")),0,TRUE)))*(JA$4&lt;=INDIRECT("'"&amp;$B89&amp;"'!$C$8:$C$"&amp;FIXED(8+COUNTA(INDIRECT("'"&amp;$B89&amp;"'!$B$8:$B$1048576")),0,TRUE))),0),4),"")</f>
        <v/>
      </c>
      <c r="JB89" s="9" t="str">
        <f t="array" aca="1" ref="JB89" ca="1">IFERROR(INDEX(INDIRECT("'"&amp;$B89&amp;"'!$B$8:$E$"&amp;FIXED(8+COUNTA(INDIRECT("'"&amp;$B89&amp;"'!$B$8:$B$1048576")),0,TRUE)),MATCH(1,(JB$4&gt;=INDIRECT("'"&amp;$B89&amp;"'!$B$8:$B$"&amp;FIXED(8+COUNTA(INDIRECT("'"&amp;$B89&amp;"'!$B$8:$B$1048576")),0,TRUE)))*(JB$4&lt;=INDIRECT("'"&amp;$B89&amp;"'!$C$8:$C$"&amp;FIXED(8+COUNTA(INDIRECT("'"&amp;$B89&amp;"'!$B$8:$B$1048576")),0,TRUE))),0),4),"")</f>
        <v/>
      </c>
      <c r="JC89" s="9" t="str">
        <f t="array" aca="1" ref="JC89" ca="1">IFERROR(INDEX(INDIRECT("'"&amp;$B89&amp;"'!$B$8:$E$"&amp;FIXED(8+COUNTA(INDIRECT("'"&amp;$B89&amp;"'!$B$8:$B$1048576")),0,TRUE)),MATCH(1,(JC$4&gt;=INDIRECT("'"&amp;$B89&amp;"'!$B$8:$B$"&amp;FIXED(8+COUNTA(INDIRECT("'"&amp;$B89&amp;"'!$B$8:$B$1048576")),0,TRUE)))*(JC$4&lt;=INDIRECT("'"&amp;$B89&amp;"'!$C$8:$C$"&amp;FIXED(8+COUNTA(INDIRECT("'"&amp;$B89&amp;"'!$B$8:$B$1048576")),0,TRUE))),0),4),"")</f>
        <v/>
      </c>
      <c r="JD89" s="9" t="str">
        <f t="array" aca="1" ref="JD89" ca="1">IFERROR(INDEX(INDIRECT("'"&amp;$B89&amp;"'!$B$8:$E$"&amp;FIXED(8+COUNTA(INDIRECT("'"&amp;$B89&amp;"'!$B$8:$B$1048576")),0,TRUE)),MATCH(1,(JD$4&gt;=INDIRECT("'"&amp;$B89&amp;"'!$B$8:$B$"&amp;FIXED(8+COUNTA(INDIRECT("'"&amp;$B89&amp;"'!$B$8:$B$1048576")),0,TRUE)))*(JD$4&lt;=INDIRECT("'"&amp;$B89&amp;"'!$C$8:$C$"&amp;FIXED(8+COUNTA(INDIRECT("'"&amp;$B89&amp;"'!$B$8:$B$1048576")),0,TRUE))),0),4),"")</f>
        <v/>
      </c>
      <c r="JE89" s="9" t="str">
        <f t="array" aca="1" ref="JE89" ca="1">IFERROR(INDEX(INDIRECT("'"&amp;$B89&amp;"'!$B$8:$E$"&amp;FIXED(8+COUNTA(INDIRECT("'"&amp;$B89&amp;"'!$B$8:$B$1048576")),0,TRUE)),MATCH(1,(JE$4&gt;=INDIRECT("'"&amp;$B89&amp;"'!$B$8:$B$"&amp;FIXED(8+COUNTA(INDIRECT("'"&amp;$B89&amp;"'!$B$8:$B$1048576")),0,TRUE)))*(JE$4&lt;=INDIRECT("'"&amp;$B89&amp;"'!$C$8:$C$"&amp;FIXED(8+COUNTA(INDIRECT("'"&amp;$B89&amp;"'!$B$8:$B$1048576")),0,TRUE))),0),4),"")</f>
        <v/>
      </c>
      <c r="JF89" s="9" t="str">
        <f t="array" aca="1" ref="JF89" ca="1">IFERROR(INDEX(INDIRECT("'"&amp;$B89&amp;"'!$B$8:$E$"&amp;FIXED(8+COUNTA(INDIRECT("'"&amp;$B89&amp;"'!$B$8:$B$1048576")),0,TRUE)),MATCH(1,(JF$4&gt;=INDIRECT("'"&amp;$B89&amp;"'!$B$8:$B$"&amp;FIXED(8+COUNTA(INDIRECT("'"&amp;$B89&amp;"'!$B$8:$B$1048576")),0,TRUE)))*(JF$4&lt;=INDIRECT("'"&amp;$B89&amp;"'!$C$8:$C$"&amp;FIXED(8+COUNTA(INDIRECT("'"&amp;$B89&amp;"'!$B$8:$B$1048576")),0,TRUE))),0),4),"")</f>
        <v/>
      </c>
      <c r="JG89" s="9" t="str">
        <f t="array" aca="1" ref="JG89" ca="1">IFERROR(INDEX(INDIRECT("'"&amp;$B89&amp;"'!$B$8:$E$"&amp;FIXED(8+COUNTA(INDIRECT("'"&amp;$B89&amp;"'!$B$8:$B$1048576")),0,TRUE)),MATCH(1,(JG$4&gt;=INDIRECT("'"&amp;$B89&amp;"'!$B$8:$B$"&amp;FIXED(8+COUNTA(INDIRECT("'"&amp;$B89&amp;"'!$B$8:$B$1048576")),0,TRUE)))*(JG$4&lt;=INDIRECT("'"&amp;$B89&amp;"'!$C$8:$C$"&amp;FIXED(8+COUNTA(INDIRECT("'"&amp;$B89&amp;"'!$B$8:$B$1048576")),0,TRUE))),0),4),"")</f>
        <v/>
      </c>
      <c r="JH89" s="9" t="str">
        <f t="array" aca="1" ref="JH89" ca="1">IFERROR(INDEX(INDIRECT("'"&amp;$B89&amp;"'!$B$8:$E$"&amp;FIXED(8+COUNTA(INDIRECT("'"&amp;$B89&amp;"'!$B$8:$B$1048576")),0,TRUE)),MATCH(1,(JH$4&gt;=INDIRECT("'"&amp;$B89&amp;"'!$B$8:$B$"&amp;FIXED(8+COUNTA(INDIRECT("'"&amp;$B89&amp;"'!$B$8:$B$1048576")),0,TRUE)))*(JH$4&lt;=INDIRECT("'"&amp;$B89&amp;"'!$C$8:$C$"&amp;FIXED(8+COUNTA(INDIRECT("'"&amp;$B89&amp;"'!$B$8:$B$1048576")),0,TRUE))),0),4),"")</f>
        <v/>
      </c>
      <c r="JI89" s="9" t="str">
        <f t="array" aca="1" ref="JI89" ca="1">IFERROR(INDEX(INDIRECT("'"&amp;$B89&amp;"'!$B$8:$E$"&amp;FIXED(8+COUNTA(INDIRECT("'"&amp;$B89&amp;"'!$B$8:$B$1048576")),0,TRUE)),MATCH(1,(JI$4&gt;=INDIRECT("'"&amp;$B89&amp;"'!$B$8:$B$"&amp;FIXED(8+COUNTA(INDIRECT("'"&amp;$B89&amp;"'!$B$8:$B$1048576")),0,TRUE)))*(JI$4&lt;=INDIRECT("'"&amp;$B89&amp;"'!$C$8:$C$"&amp;FIXED(8+COUNTA(INDIRECT("'"&amp;$B89&amp;"'!$B$8:$B$1048576")),0,TRUE))),0),4),"")</f>
        <v/>
      </c>
      <c r="JJ89" s="9" t="str">
        <f t="array" aca="1" ref="JJ89" ca="1">IFERROR(INDEX(INDIRECT("'"&amp;$B89&amp;"'!$B$8:$E$"&amp;FIXED(8+COUNTA(INDIRECT("'"&amp;$B89&amp;"'!$B$8:$B$1048576")),0,TRUE)),MATCH(1,(JJ$4&gt;=INDIRECT("'"&amp;$B89&amp;"'!$B$8:$B$"&amp;FIXED(8+COUNTA(INDIRECT("'"&amp;$B89&amp;"'!$B$8:$B$1048576")),0,TRUE)))*(JJ$4&lt;=INDIRECT("'"&amp;$B89&amp;"'!$C$8:$C$"&amp;FIXED(8+COUNTA(INDIRECT("'"&amp;$B89&amp;"'!$B$8:$B$1048576")),0,TRUE))),0),4),"")</f>
        <v/>
      </c>
      <c r="JK89" s="9" t="str">
        <f t="array" aca="1" ref="JK89" ca="1">IFERROR(INDEX(INDIRECT("'"&amp;$B89&amp;"'!$B$8:$E$"&amp;FIXED(8+COUNTA(INDIRECT("'"&amp;$B89&amp;"'!$B$8:$B$1048576")),0,TRUE)),MATCH(1,(JK$4&gt;=INDIRECT("'"&amp;$B89&amp;"'!$B$8:$B$"&amp;FIXED(8+COUNTA(INDIRECT("'"&amp;$B89&amp;"'!$B$8:$B$1048576")),0,TRUE)))*(JK$4&lt;=INDIRECT("'"&amp;$B89&amp;"'!$C$8:$C$"&amp;FIXED(8+COUNTA(INDIRECT("'"&amp;$B89&amp;"'!$B$8:$B$1048576")),0,TRUE))),0),4),"")</f>
        <v/>
      </c>
      <c r="JL89" s="9" t="str">
        <f t="array" aca="1" ref="JL89" ca="1">IFERROR(INDEX(INDIRECT("'"&amp;$B89&amp;"'!$B$8:$E$"&amp;FIXED(8+COUNTA(INDIRECT("'"&amp;$B89&amp;"'!$B$8:$B$1048576")),0,TRUE)),MATCH(1,(JL$4&gt;=INDIRECT("'"&amp;$B89&amp;"'!$B$8:$B$"&amp;FIXED(8+COUNTA(INDIRECT("'"&amp;$B89&amp;"'!$B$8:$B$1048576")),0,TRUE)))*(JL$4&lt;=INDIRECT("'"&amp;$B89&amp;"'!$C$8:$C$"&amp;FIXED(8+COUNTA(INDIRECT("'"&amp;$B89&amp;"'!$B$8:$B$1048576")),0,TRUE))),0),4),"")</f>
        <v/>
      </c>
      <c r="JM89" s="9" t="str">
        <f t="array" aca="1" ref="JM89" ca="1">IFERROR(INDEX(INDIRECT("'"&amp;$B89&amp;"'!$B$8:$E$"&amp;FIXED(8+COUNTA(INDIRECT("'"&amp;$B89&amp;"'!$B$8:$B$1048576")),0,TRUE)),MATCH(1,(JM$4&gt;=INDIRECT("'"&amp;$B89&amp;"'!$B$8:$B$"&amp;FIXED(8+COUNTA(INDIRECT("'"&amp;$B89&amp;"'!$B$8:$B$1048576")),0,TRUE)))*(JM$4&lt;=INDIRECT("'"&amp;$B89&amp;"'!$C$8:$C$"&amp;FIXED(8+COUNTA(INDIRECT("'"&amp;$B89&amp;"'!$B$8:$B$1048576")),0,TRUE))),0),4),"")</f>
        <v/>
      </c>
      <c r="JN89" s="9" t="str">
        <f t="array" aca="1" ref="JN89" ca="1">IFERROR(INDEX(INDIRECT("'"&amp;$B89&amp;"'!$B$8:$E$"&amp;FIXED(8+COUNTA(INDIRECT("'"&amp;$B89&amp;"'!$B$8:$B$1048576")),0,TRUE)),MATCH(1,(JN$4&gt;=INDIRECT("'"&amp;$B89&amp;"'!$B$8:$B$"&amp;FIXED(8+COUNTA(INDIRECT("'"&amp;$B89&amp;"'!$B$8:$B$1048576")),0,TRUE)))*(JN$4&lt;=INDIRECT("'"&amp;$B89&amp;"'!$C$8:$C$"&amp;FIXED(8+COUNTA(INDIRECT("'"&amp;$B89&amp;"'!$B$8:$B$1048576")),0,TRUE))),0),4),"")</f>
        <v/>
      </c>
      <c r="JO89" s="9" t="str">
        <f t="array" aca="1" ref="JO89" ca="1">IFERROR(INDEX(INDIRECT("'"&amp;$B89&amp;"'!$B$8:$E$"&amp;FIXED(8+COUNTA(INDIRECT("'"&amp;$B89&amp;"'!$B$8:$B$1048576")),0,TRUE)),MATCH(1,(JO$4&gt;=INDIRECT("'"&amp;$B89&amp;"'!$B$8:$B$"&amp;FIXED(8+COUNTA(INDIRECT("'"&amp;$B89&amp;"'!$B$8:$B$1048576")),0,TRUE)))*(JO$4&lt;=INDIRECT("'"&amp;$B89&amp;"'!$C$8:$C$"&amp;FIXED(8+COUNTA(INDIRECT("'"&amp;$B89&amp;"'!$B$8:$B$1048576")),0,TRUE))),0),4),"")</f>
        <v/>
      </c>
      <c r="JP89" s="9" t="str">
        <f t="array" aca="1" ref="JP89" ca="1">IFERROR(INDEX(INDIRECT("'"&amp;$B89&amp;"'!$B$8:$E$"&amp;FIXED(8+COUNTA(INDIRECT("'"&amp;$B89&amp;"'!$B$8:$B$1048576")),0,TRUE)),MATCH(1,(JP$4&gt;=INDIRECT("'"&amp;$B89&amp;"'!$B$8:$B$"&amp;FIXED(8+COUNTA(INDIRECT("'"&amp;$B89&amp;"'!$B$8:$B$1048576")),0,TRUE)))*(JP$4&lt;=INDIRECT("'"&amp;$B89&amp;"'!$C$8:$C$"&amp;FIXED(8+COUNTA(INDIRECT("'"&amp;$B89&amp;"'!$B$8:$B$1048576")),0,TRUE))),0),4),"")</f>
        <v/>
      </c>
      <c r="JQ89" s="9" t="str">
        <f t="array" aca="1" ref="JQ89" ca="1">IFERROR(INDEX(INDIRECT("'"&amp;$B89&amp;"'!$B$8:$E$"&amp;FIXED(8+COUNTA(INDIRECT("'"&amp;$B89&amp;"'!$B$8:$B$1048576")),0,TRUE)),MATCH(1,(JQ$4&gt;=INDIRECT("'"&amp;$B89&amp;"'!$B$8:$B$"&amp;FIXED(8+COUNTA(INDIRECT("'"&amp;$B89&amp;"'!$B$8:$B$1048576")),0,TRUE)))*(JQ$4&lt;=INDIRECT("'"&amp;$B89&amp;"'!$C$8:$C$"&amp;FIXED(8+COUNTA(INDIRECT("'"&amp;$B89&amp;"'!$B$8:$B$1048576")),0,TRUE))),0),4),"")</f>
        <v/>
      </c>
      <c r="JR89" s="9" t="str">
        <f t="array" aca="1" ref="JR89" ca="1">IFERROR(INDEX(INDIRECT("'"&amp;$B89&amp;"'!$B$8:$E$"&amp;FIXED(8+COUNTA(INDIRECT("'"&amp;$B89&amp;"'!$B$8:$B$1048576")),0,TRUE)),MATCH(1,(JR$4&gt;=INDIRECT("'"&amp;$B89&amp;"'!$B$8:$B$"&amp;FIXED(8+COUNTA(INDIRECT("'"&amp;$B89&amp;"'!$B$8:$B$1048576")),0,TRUE)))*(JR$4&lt;=INDIRECT("'"&amp;$B89&amp;"'!$C$8:$C$"&amp;FIXED(8+COUNTA(INDIRECT("'"&amp;$B89&amp;"'!$B$8:$B$1048576")),0,TRUE))),0),4),"")</f>
        <v/>
      </c>
      <c r="JS89" s="9" t="str">
        <f t="array" aca="1" ref="JS89" ca="1">IFERROR(INDEX(INDIRECT("'"&amp;$B89&amp;"'!$B$8:$E$"&amp;FIXED(8+COUNTA(INDIRECT("'"&amp;$B89&amp;"'!$B$8:$B$1048576")),0,TRUE)),MATCH(1,(JS$4&gt;=INDIRECT("'"&amp;$B89&amp;"'!$B$8:$B$"&amp;FIXED(8+COUNTA(INDIRECT("'"&amp;$B89&amp;"'!$B$8:$B$1048576")),0,TRUE)))*(JS$4&lt;=INDIRECT("'"&amp;$B89&amp;"'!$C$8:$C$"&amp;FIXED(8+COUNTA(INDIRECT("'"&amp;$B89&amp;"'!$B$8:$B$1048576")),0,TRUE))),0),4),"")</f>
        <v/>
      </c>
      <c r="JT89" s="9" t="str">
        <f t="array" aca="1" ref="JT89" ca="1">IFERROR(INDEX(INDIRECT("'"&amp;$B89&amp;"'!$B$8:$E$"&amp;FIXED(8+COUNTA(INDIRECT("'"&amp;$B89&amp;"'!$B$8:$B$1048576")),0,TRUE)),MATCH(1,(JT$4&gt;=INDIRECT("'"&amp;$B89&amp;"'!$B$8:$B$"&amp;FIXED(8+COUNTA(INDIRECT("'"&amp;$B89&amp;"'!$B$8:$B$1048576")),0,TRUE)))*(JT$4&lt;=INDIRECT("'"&amp;$B89&amp;"'!$C$8:$C$"&amp;FIXED(8+COUNTA(INDIRECT("'"&amp;$B89&amp;"'!$B$8:$B$1048576")),0,TRUE))),0),4),"")</f>
        <v/>
      </c>
      <c r="JU89" s="9" t="str">
        <f t="array" aca="1" ref="JU89" ca="1">IFERROR(INDEX(INDIRECT("'"&amp;$B89&amp;"'!$B$8:$E$"&amp;FIXED(8+COUNTA(INDIRECT("'"&amp;$B89&amp;"'!$B$8:$B$1048576")),0,TRUE)),MATCH(1,(JU$4&gt;=INDIRECT("'"&amp;$B89&amp;"'!$B$8:$B$"&amp;FIXED(8+COUNTA(INDIRECT("'"&amp;$B89&amp;"'!$B$8:$B$1048576")),0,TRUE)))*(JU$4&lt;=INDIRECT("'"&amp;$B89&amp;"'!$C$8:$C$"&amp;FIXED(8+COUNTA(INDIRECT("'"&amp;$B89&amp;"'!$B$8:$B$1048576")),0,TRUE))),0),4),"")</f>
        <v/>
      </c>
      <c r="JV89" s="9" t="str">
        <f t="array" aca="1" ref="JV89" ca="1">IFERROR(INDEX(INDIRECT("'"&amp;$B89&amp;"'!$B$8:$E$"&amp;FIXED(8+COUNTA(INDIRECT("'"&amp;$B89&amp;"'!$B$8:$B$1048576")),0,TRUE)),MATCH(1,(JV$4&gt;=INDIRECT("'"&amp;$B89&amp;"'!$B$8:$B$"&amp;FIXED(8+COUNTA(INDIRECT("'"&amp;$B89&amp;"'!$B$8:$B$1048576")),0,TRUE)))*(JV$4&lt;=INDIRECT("'"&amp;$B89&amp;"'!$C$8:$C$"&amp;FIXED(8+COUNTA(INDIRECT("'"&amp;$B89&amp;"'!$B$8:$B$1048576")),0,TRUE))),0),4),"")</f>
        <v/>
      </c>
      <c r="JW89" s="9" t="str">
        <f t="array" aca="1" ref="JW89" ca="1">IFERROR(INDEX(INDIRECT("'"&amp;$B89&amp;"'!$B$8:$E$"&amp;FIXED(8+COUNTA(INDIRECT("'"&amp;$B89&amp;"'!$B$8:$B$1048576")),0,TRUE)),MATCH(1,(JW$4&gt;=INDIRECT("'"&amp;$B89&amp;"'!$B$8:$B$"&amp;FIXED(8+COUNTA(INDIRECT("'"&amp;$B89&amp;"'!$B$8:$B$1048576")),0,TRUE)))*(JW$4&lt;=INDIRECT("'"&amp;$B89&amp;"'!$C$8:$C$"&amp;FIXED(8+COUNTA(INDIRECT("'"&amp;$B89&amp;"'!$B$8:$B$1048576")),0,TRUE))),0),4),"")</f>
        <v/>
      </c>
      <c r="JX89" s="9" t="str">
        <f t="array" aca="1" ref="JX89" ca="1">IFERROR(INDEX(INDIRECT("'"&amp;$B89&amp;"'!$B$8:$E$"&amp;FIXED(8+COUNTA(INDIRECT("'"&amp;$B89&amp;"'!$B$8:$B$1048576")),0,TRUE)),MATCH(1,(JX$4&gt;=INDIRECT("'"&amp;$B89&amp;"'!$B$8:$B$"&amp;FIXED(8+COUNTA(INDIRECT("'"&amp;$B89&amp;"'!$B$8:$B$1048576")),0,TRUE)))*(JX$4&lt;=INDIRECT("'"&amp;$B89&amp;"'!$C$8:$C$"&amp;FIXED(8+COUNTA(INDIRECT("'"&amp;$B89&amp;"'!$B$8:$B$1048576")),0,TRUE))),0),4),"")</f>
        <v/>
      </c>
      <c r="JY89" s="9" t="str">
        <f t="array" aca="1" ref="JY89" ca="1">IFERROR(INDEX(INDIRECT("'"&amp;$B89&amp;"'!$B$8:$E$"&amp;FIXED(8+COUNTA(INDIRECT("'"&amp;$B89&amp;"'!$B$8:$B$1048576")),0,TRUE)),MATCH(1,(JY$4&gt;=INDIRECT("'"&amp;$B89&amp;"'!$B$8:$B$"&amp;FIXED(8+COUNTA(INDIRECT("'"&amp;$B89&amp;"'!$B$8:$B$1048576")),0,TRUE)))*(JY$4&lt;=INDIRECT("'"&amp;$B89&amp;"'!$C$8:$C$"&amp;FIXED(8+COUNTA(INDIRECT("'"&amp;$B89&amp;"'!$B$8:$B$1048576")),0,TRUE))),0),4),"")</f>
        <v/>
      </c>
      <c r="JZ89" s="9" t="str">
        <f t="array" aca="1" ref="JZ89" ca="1">IFERROR(INDEX(INDIRECT("'"&amp;$B89&amp;"'!$B$8:$E$"&amp;FIXED(8+COUNTA(INDIRECT("'"&amp;$B89&amp;"'!$B$8:$B$1048576")),0,TRUE)),MATCH(1,(JZ$4&gt;=INDIRECT("'"&amp;$B89&amp;"'!$B$8:$B$"&amp;FIXED(8+COUNTA(INDIRECT("'"&amp;$B89&amp;"'!$B$8:$B$1048576")),0,TRUE)))*(JZ$4&lt;=INDIRECT("'"&amp;$B89&amp;"'!$C$8:$C$"&amp;FIXED(8+COUNTA(INDIRECT("'"&amp;$B89&amp;"'!$B$8:$B$1048576")),0,TRUE))),0),4),"")</f>
        <v/>
      </c>
      <c r="KA89" s="9" t="str">
        <f t="array" aca="1" ref="KA89" ca="1">IFERROR(INDEX(INDIRECT("'"&amp;$B89&amp;"'!$B$8:$E$"&amp;FIXED(8+COUNTA(INDIRECT("'"&amp;$B89&amp;"'!$B$8:$B$1048576")),0,TRUE)),MATCH(1,(KA$4&gt;=INDIRECT("'"&amp;$B89&amp;"'!$B$8:$B$"&amp;FIXED(8+COUNTA(INDIRECT("'"&amp;$B89&amp;"'!$B$8:$B$1048576")),0,TRUE)))*(KA$4&lt;=INDIRECT("'"&amp;$B89&amp;"'!$C$8:$C$"&amp;FIXED(8+COUNTA(INDIRECT("'"&amp;$B89&amp;"'!$B$8:$B$1048576")),0,TRUE))),0),4),"")</f>
        <v/>
      </c>
      <c r="KB89" s="9" t="str">
        <f t="array" aca="1" ref="KB89" ca="1">IFERROR(INDEX(INDIRECT("'"&amp;$B89&amp;"'!$B$8:$E$"&amp;FIXED(8+COUNTA(INDIRECT("'"&amp;$B89&amp;"'!$B$8:$B$1048576")),0,TRUE)),MATCH(1,(KB$4&gt;=INDIRECT("'"&amp;$B89&amp;"'!$B$8:$B$"&amp;FIXED(8+COUNTA(INDIRECT("'"&amp;$B89&amp;"'!$B$8:$B$1048576")),0,TRUE)))*(KB$4&lt;=INDIRECT("'"&amp;$B89&amp;"'!$C$8:$C$"&amp;FIXED(8+COUNTA(INDIRECT("'"&amp;$B89&amp;"'!$B$8:$B$1048576")),0,TRUE))),0),4),"")</f>
        <v/>
      </c>
      <c r="KC89" s="9" t="str">
        <f t="array" aca="1" ref="KC89" ca="1">IFERROR(INDEX(INDIRECT("'"&amp;$B89&amp;"'!$B$8:$E$"&amp;FIXED(8+COUNTA(INDIRECT("'"&amp;$B89&amp;"'!$B$8:$B$1048576")),0,TRUE)),MATCH(1,(KC$4&gt;=INDIRECT("'"&amp;$B89&amp;"'!$B$8:$B$"&amp;FIXED(8+COUNTA(INDIRECT("'"&amp;$B89&amp;"'!$B$8:$B$1048576")),0,TRUE)))*(KC$4&lt;=INDIRECT("'"&amp;$B89&amp;"'!$C$8:$C$"&amp;FIXED(8+COUNTA(INDIRECT("'"&amp;$B89&amp;"'!$B$8:$B$1048576")),0,TRUE))),0),4),"")</f>
        <v/>
      </c>
      <c r="KD89" s="9" t="str">
        <f t="array" aca="1" ref="KD89" ca="1">IFERROR(INDEX(INDIRECT("'"&amp;$B89&amp;"'!$B$8:$E$"&amp;FIXED(8+COUNTA(INDIRECT("'"&amp;$B89&amp;"'!$B$8:$B$1048576")),0,TRUE)),MATCH(1,(KD$4&gt;=INDIRECT("'"&amp;$B89&amp;"'!$B$8:$B$"&amp;FIXED(8+COUNTA(INDIRECT("'"&amp;$B89&amp;"'!$B$8:$B$1048576")),0,TRUE)))*(KD$4&lt;=INDIRECT("'"&amp;$B89&amp;"'!$C$8:$C$"&amp;FIXED(8+COUNTA(INDIRECT("'"&amp;$B89&amp;"'!$B$8:$B$1048576")),0,TRUE))),0),4),"")</f>
        <v/>
      </c>
      <c r="KE89" s="9" t="str">
        <f t="array" aca="1" ref="KE89" ca="1">IFERROR(INDEX(INDIRECT("'"&amp;$B89&amp;"'!$B$8:$E$"&amp;FIXED(8+COUNTA(INDIRECT("'"&amp;$B89&amp;"'!$B$8:$B$1048576")),0,TRUE)),MATCH(1,(KE$4&gt;=INDIRECT("'"&amp;$B89&amp;"'!$B$8:$B$"&amp;FIXED(8+COUNTA(INDIRECT("'"&amp;$B89&amp;"'!$B$8:$B$1048576")),0,TRUE)))*(KE$4&lt;=INDIRECT("'"&amp;$B89&amp;"'!$C$8:$C$"&amp;FIXED(8+COUNTA(INDIRECT("'"&amp;$B89&amp;"'!$B$8:$B$1048576")),0,TRUE))),0),4),"")</f>
        <v/>
      </c>
      <c r="KF89" s="9" t="str">
        <f t="array" aca="1" ref="KF89" ca="1">IFERROR(INDEX(INDIRECT("'"&amp;$B89&amp;"'!$B$8:$E$"&amp;FIXED(8+COUNTA(INDIRECT("'"&amp;$B89&amp;"'!$B$8:$B$1048576")),0,TRUE)),MATCH(1,(KF$4&gt;=INDIRECT("'"&amp;$B89&amp;"'!$B$8:$B$"&amp;FIXED(8+COUNTA(INDIRECT("'"&amp;$B89&amp;"'!$B$8:$B$1048576")),0,TRUE)))*(KF$4&lt;=INDIRECT("'"&amp;$B89&amp;"'!$C$8:$C$"&amp;FIXED(8+COUNTA(INDIRECT("'"&amp;$B89&amp;"'!$B$8:$B$1048576")),0,TRUE))),0),4),"")</f>
        <v/>
      </c>
      <c r="KG89" s="9" t="str">
        <f t="array" aca="1" ref="KG89" ca="1">IFERROR(INDEX(INDIRECT("'"&amp;$B89&amp;"'!$B$8:$E$"&amp;FIXED(8+COUNTA(INDIRECT("'"&amp;$B89&amp;"'!$B$8:$B$1048576")),0,TRUE)),MATCH(1,(KG$4&gt;=INDIRECT("'"&amp;$B89&amp;"'!$B$8:$B$"&amp;FIXED(8+COUNTA(INDIRECT("'"&amp;$B89&amp;"'!$B$8:$B$1048576")),0,TRUE)))*(KG$4&lt;=INDIRECT("'"&amp;$B89&amp;"'!$C$8:$C$"&amp;FIXED(8+COUNTA(INDIRECT("'"&amp;$B89&amp;"'!$B$8:$B$1048576")),0,TRUE))),0),4),"")</f>
        <v/>
      </c>
      <c r="KH89" s="9" t="str">
        <f t="array" aca="1" ref="KH89" ca="1">IFERROR(INDEX(INDIRECT("'"&amp;$B89&amp;"'!$B$8:$E$"&amp;FIXED(8+COUNTA(INDIRECT("'"&amp;$B89&amp;"'!$B$8:$B$1048576")),0,TRUE)),MATCH(1,(KH$4&gt;=INDIRECT("'"&amp;$B89&amp;"'!$B$8:$B$"&amp;FIXED(8+COUNTA(INDIRECT("'"&amp;$B89&amp;"'!$B$8:$B$1048576")),0,TRUE)))*(KH$4&lt;=INDIRECT("'"&amp;$B89&amp;"'!$C$8:$C$"&amp;FIXED(8+COUNTA(INDIRECT("'"&amp;$B89&amp;"'!$B$8:$B$1048576")),0,TRUE))),0),4),"")</f>
        <v/>
      </c>
      <c r="KI89" s="9" t="str">
        <f t="array" aca="1" ref="KI89" ca="1">IFERROR(INDEX(INDIRECT("'"&amp;$B89&amp;"'!$B$8:$E$"&amp;FIXED(8+COUNTA(INDIRECT("'"&amp;$B89&amp;"'!$B$8:$B$1048576")),0,TRUE)),MATCH(1,(KI$4&gt;=INDIRECT("'"&amp;$B89&amp;"'!$B$8:$B$"&amp;FIXED(8+COUNTA(INDIRECT("'"&amp;$B89&amp;"'!$B$8:$B$1048576")),0,TRUE)))*(KI$4&lt;=INDIRECT("'"&amp;$B89&amp;"'!$C$8:$C$"&amp;FIXED(8+COUNTA(INDIRECT("'"&amp;$B89&amp;"'!$B$8:$B$1048576")),0,TRUE))),0),4),"")</f>
        <v/>
      </c>
      <c r="KJ89" s="9" t="str">
        <f t="array" aca="1" ref="KJ89" ca="1">IFERROR(INDEX(INDIRECT("'"&amp;$B89&amp;"'!$B$8:$E$"&amp;FIXED(8+COUNTA(INDIRECT("'"&amp;$B89&amp;"'!$B$8:$B$1048576")),0,TRUE)),MATCH(1,(KJ$4&gt;=INDIRECT("'"&amp;$B89&amp;"'!$B$8:$B$"&amp;FIXED(8+COUNTA(INDIRECT("'"&amp;$B89&amp;"'!$B$8:$B$1048576")),0,TRUE)))*(KJ$4&lt;=INDIRECT("'"&amp;$B89&amp;"'!$C$8:$C$"&amp;FIXED(8+COUNTA(INDIRECT("'"&amp;$B89&amp;"'!$B$8:$B$1048576")),0,TRUE))),0),4),"")</f>
        <v/>
      </c>
      <c r="KK89" s="9" t="str">
        <f t="array" aca="1" ref="KK89" ca="1">IFERROR(INDEX(INDIRECT("'"&amp;$B89&amp;"'!$B$8:$E$"&amp;FIXED(8+COUNTA(INDIRECT("'"&amp;$B89&amp;"'!$B$8:$B$1048576")),0,TRUE)),MATCH(1,(KK$4&gt;=INDIRECT("'"&amp;$B89&amp;"'!$B$8:$B$"&amp;FIXED(8+COUNTA(INDIRECT("'"&amp;$B89&amp;"'!$B$8:$B$1048576")),0,TRUE)))*(KK$4&lt;=INDIRECT("'"&amp;$B89&amp;"'!$C$8:$C$"&amp;FIXED(8+COUNTA(INDIRECT("'"&amp;$B89&amp;"'!$B$8:$B$1048576")),0,TRUE))),0),4),"")</f>
        <v/>
      </c>
      <c r="KL89" s="9" t="str">
        <f t="array" aca="1" ref="KL89" ca="1">IFERROR(INDEX(INDIRECT("'"&amp;$B89&amp;"'!$B$8:$E$"&amp;FIXED(8+COUNTA(INDIRECT("'"&amp;$B89&amp;"'!$B$8:$B$1048576")),0,TRUE)),MATCH(1,(KL$4&gt;=INDIRECT("'"&amp;$B89&amp;"'!$B$8:$B$"&amp;FIXED(8+COUNTA(INDIRECT("'"&amp;$B89&amp;"'!$B$8:$B$1048576")),0,TRUE)))*(KL$4&lt;=INDIRECT("'"&amp;$B89&amp;"'!$C$8:$C$"&amp;FIXED(8+COUNTA(INDIRECT("'"&amp;$B89&amp;"'!$B$8:$B$1048576")),0,TRUE))),0),4),"")</f>
        <v/>
      </c>
      <c r="KM89" s="9" t="str">
        <f t="array" aca="1" ref="KM89" ca="1">IFERROR(INDEX(INDIRECT("'"&amp;$B89&amp;"'!$B$8:$E$"&amp;FIXED(8+COUNTA(INDIRECT("'"&amp;$B89&amp;"'!$B$8:$B$1048576")),0,TRUE)),MATCH(1,(KM$4&gt;=INDIRECT("'"&amp;$B89&amp;"'!$B$8:$B$"&amp;FIXED(8+COUNTA(INDIRECT("'"&amp;$B89&amp;"'!$B$8:$B$1048576")),0,TRUE)))*(KM$4&lt;=INDIRECT("'"&amp;$B89&amp;"'!$C$8:$C$"&amp;FIXED(8+COUNTA(INDIRECT("'"&amp;$B89&amp;"'!$B$8:$B$1048576")),0,TRUE))),0),4),"")</f>
        <v/>
      </c>
      <c r="KN89" s="9" t="str">
        <f t="array" aca="1" ref="KN89" ca="1">IFERROR(INDEX(INDIRECT("'"&amp;$B89&amp;"'!$B$8:$E$"&amp;FIXED(8+COUNTA(INDIRECT("'"&amp;$B89&amp;"'!$B$8:$B$1048576")),0,TRUE)),MATCH(1,(KN$4&gt;=INDIRECT("'"&amp;$B89&amp;"'!$B$8:$B$"&amp;FIXED(8+COUNTA(INDIRECT("'"&amp;$B89&amp;"'!$B$8:$B$1048576")),0,TRUE)))*(KN$4&lt;=INDIRECT("'"&amp;$B89&amp;"'!$C$8:$C$"&amp;FIXED(8+COUNTA(INDIRECT("'"&amp;$B89&amp;"'!$B$8:$B$1048576")),0,TRUE))),0),4),"")</f>
        <v/>
      </c>
      <c r="KO89" s="9" t="str">
        <f t="array" aca="1" ref="KO89" ca="1">IFERROR(INDEX(INDIRECT("'"&amp;$B89&amp;"'!$B$8:$E$"&amp;FIXED(8+COUNTA(INDIRECT("'"&amp;$B89&amp;"'!$B$8:$B$1048576")),0,TRUE)),MATCH(1,(KO$4&gt;=INDIRECT("'"&amp;$B89&amp;"'!$B$8:$B$"&amp;FIXED(8+COUNTA(INDIRECT("'"&amp;$B89&amp;"'!$B$8:$B$1048576")),0,TRUE)))*(KO$4&lt;=INDIRECT("'"&amp;$B89&amp;"'!$C$8:$C$"&amp;FIXED(8+COUNTA(INDIRECT("'"&amp;$B89&amp;"'!$B$8:$B$1048576")),0,TRUE))),0),4),"")</f>
        <v/>
      </c>
      <c r="KP89" s="9" t="str">
        <f t="array" aca="1" ref="KP89" ca="1">IFERROR(INDEX(INDIRECT("'"&amp;$B89&amp;"'!$B$8:$E$"&amp;FIXED(8+COUNTA(INDIRECT("'"&amp;$B89&amp;"'!$B$8:$B$1048576")),0,TRUE)),MATCH(1,(KP$4&gt;=INDIRECT("'"&amp;$B89&amp;"'!$B$8:$B$"&amp;FIXED(8+COUNTA(INDIRECT("'"&amp;$B89&amp;"'!$B$8:$B$1048576")),0,TRUE)))*(KP$4&lt;=INDIRECT("'"&amp;$B89&amp;"'!$C$8:$C$"&amp;FIXED(8+COUNTA(INDIRECT("'"&amp;$B89&amp;"'!$B$8:$B$1048576")),0,TRUE))),0),4),"")</f>
        <v/>
      </c>
      <c r="KQ89" s="9" t="str">
        <f t="array" aca="1" ref="KQ89" ca="1">IFERROR(INDEX(INDIRECT("'"&amp;$B89&amp;"'!$B$8:$E$"&amp;FIXED(8+COUNTA(INDIRECT("'"&amp;$B89&amp;"'!$B$8:$B$1048576")),0,TRUE)),MATCH(1,(KQ$4&gt;=INDIRECT("'"&amp;$B89&amp;"'!$B$8:$B$"&amp;FIXED(8+COUNTA(INDIRECT("'"&amp;$B89&amp;"'!$B$8:$B$1048576")),0,TRUE)))*(KQ$4&lt;=INDIRECT("'"&amp;$B89&amp;"'!$C$8:$C$"&amp;FIXED(8+COUNTA(INDIRECT("'"&amp;$B89&amp;"'!$B$8:$B$1048576")),0,TRUE))),0),4),"")</f>
        <v/>
      </c>
      <c r="KR89" s="9" t="str">
        <f t="array" aca="1" ref="KR89" ca="1">IFERROR(INDEX(INDIRECT("'"&amp;$B89&amp;"'!$B$8:$E$"&amp;FIXED(8+COUNTA(INDIRECT("'"&amp;$B89&amp;"'!$B$8:$B$1048576")),0,TRUE)),MATCH(1,(KR$4&gt;=INDIRECT("'"&amp;$B89&amp;"'!$B$8:$B$"&amp;FIXED(8+COUNTA(INDIRECT("'"&amp;$B89&amp;"'!$B$8:$B$1048576")),0,TRUE)))*(KR$4&lt;=INDIRECT("'"&amp;$B89&amp;"'!$C$8:$C$"&amp;FIXED(8+COUNTA(INDIRECT("'"&amp;$B89&amp;"'!$B$8:$B$1048576")),0,TRUE))),0),4),"")</f>
        <v/>
      </c>
      <c r="KS89" s="9" t="str">
        <f t="array" aca="1" ref="KS89" ca="1">IFERROR(INDEX(INDIRECT("'"&amp;$B89&amp;"'!$B$8:$E$"&amp;FIXED(8+COUNTA(INDIRECT("'"&amp;$B89&amp;"'!$B$8:$B$1048576")),0,TRUE)),MATCH(1,(KS$4&gt;=INDIRECT("'"&amp;$B89&amp;"'!$B$8:$B$"&amp;FIXED(8+COUNTA(INDIRECT("'"&amp;$B89&amp;"'!$B$8:$B$1048576")),0,TRUE)))*(KS$4&lt;=INDIRECT("'"&amp;$B89&amp;"'!$C$8:$C$"&amp;FIXED(8+COUNTA(INDIRECT("'"&amp;$B89&amp;"'!$B$8:$B$1048576")),0,TRUE))),0),4),"")</f>
        <v/>
      </c>
      <c r="KT89" s="9" t="str">
        <f t="array" aca="1" ref="KT89" ca="1">IFERROR(INDEX(INDIRECT("'"&amp;$B89&amp;"'!$B$8:$E$"&amp;FIXED(8+COUNTA(INDIRECT("'"&amp;$B89&amp;"'!$B$8:$B$1048576")),0,TRUE)),MATCH(1,(KT$4&gt;=INDIRECT("'"&amp;$B89&amp;"'!$B$8:$B$"&amp;FIXED(8+COUNTA(INDIRECT("'"&amp;$B89&amp;"'!$B$8:$B$1048576")),0,TRUE)))*(KT$4&lt;=INDIRECT("'"&amp;$B89&amp;"'!$C$8:$C$"&amp;FIXED(8+COUNTA(INDIRECT("'"&amp;$B89&amp;"'!$B$8:$B$1048576")),0,TRUE))),0),4),"")</f>
        <v/>
      </c>
      <c r="KU89" s="9" t="str">
        <f t="array" aca="1" ref="KU89" ca="1">IFERROR(INDEX(INDIRECT("'"&amp;$B89&amp;"'!$B$8:$E$"&amp;FIXED(8+COUNTA(INDIRECT("'"&amp;$B89&amp;"'!$B$8:$B$1048576")),0,TRUE)),MATCH(1,(KU$4&gt;=INDIRECT("'"&amp;$B89&amp;"'!$B$8:$B$"&amp;FIXED(8+COUNTA(INDIRECT("'"&amp;$B89&amp;"'!$B$8:$B$1048576")),0,TRUE)))*(KU$4&lt;=INDIRECT("'"&amp;$B89&amp;"'!$C$8:$C$"&amp;FIXED(8+COUNTA(INDIRECT("'"&amp;$B89&amp;"'!$B$8:$B$1048576")),0,TRUE))),0),4),"")</f>
        <v/>
      </c>
      <c r="KV89" s="9" t="str">
        <f t="array" aca="1" ref="KV89" ca="1">IFERROR(INDEX(INDIRECT("'"&amp;$B89&amp;"'!$B$8:$E$"&amp;FIXED(8+COUNTA(INDIRECT("'"&amp;$B89&amp;"'!$B$8:$B$1048576")),0,TRUE)),MATCH(1,(KV$4&gt;=INDIRECT("'"&amp;$B89&amp;"'!$B$8:$B$"&amp;FIXED(8+COUNTA(INDIRECT("'"&amp;$B89&amp;"'!$B$8:$B$1048576")),0,TRUE)))*(KV$4&lt;=INDIRECT("'"&amp;$B89&amp;"'!$C$8:$C$"&amp;FIXED(8+COUNTA(INDIRECT("'"&amp;$B89&amp;"'!$B$8:$B$1048576")),0,TRUE))),0),4),"")</f>
        <v/>
      </c>
      <c r="KW89" s="9" t="str">
        <f t="array" aca="1" ref="KW89" ca="1">IFERROR(INDEX(INDIRECT("'"&amp;$B89&amp;"'!$B$8:$E$"&amp;FIXED(8+COUNTA(INDIRECT("'"&amp;$B89&amp;"'!$B$8:$B$1048576")),0,TRUE)),MATCH(1,(KW$4&gt;=INDIRECT("'"&amp;$B89&amp;"'!$B$8:$B$"&amp;FIXED(8+COUNTA(INDIRECT("'"&amp;$B89&amp;"'!$B$8:$B$1048576")),0,TRUE)))*(KW$4&lt;=INDIRECT("'"&amp;$B89&amp;"'!$C$8:$C$"&amp;FIXED(8+COUNTA(INDIRECT("'"&amp;$B89&amp;"'!$B$8:$B$1048576")),0,TRUE))),0),4),"")</f>
        <v/>
      </c>
      <c r="KX89" s="9" t="str">
        <f t="array" aca="1" ref="KX89" ca="1">IFERROR(INDEX(INDIRECT("'"&amp;$B89&amp;"'!$B$8:$E$"&amp;FIXED(8+COUNTA(INDIRECT("'"&amp;$B89&amp;"'!$B$8:$B$1048576")),0,TRUE)),MATCH(1,(KX$4&gt;=INDIRECT("'"&amp;$B89&amp;"'!$B$8:$B$"&amp;FIXED(8+COUNTA(INDIRECT("'"&amp;$B89&amp;"'!$B$8:$B$1048576")),0,TRUE)))*(KX$4&lt;=INDIRECT("'"&amp;$B89&amp;"'!$C$8:$C$"&amp;FIXED(8+COUNTA(INDIRECT("'"&amp;$B89&amp;"'!$B$8:$B$1048576")),0,TRUE))),0),4),"")</f>
        <v/>
      </c>
      <c r="KY89" s="9" t="str">
        <f t="array" aca="1" ref="KY89" ca="1">IFERROR(INDEX(INDIRECT("'"&amp;$B89&amp;"'!$B$8:$E$"&amp;FIXED(8+COUNTA(INDIRECT("'"&amp;$B89&amp;"'!$B$8:$B$1048576")),0,TRUE)),MATCH(1,(KY$4&gt;=INDIRECT("'"&amp;$B89&amp;"'!$B$8:$B$"&amp;FIXED(8+COUNTA(INDIRECT("'"&amp;$B89&amp;"'!$B$8:$B$1048576")),0,TRUE)))*(KY$4&lt;=INDIRECT("'"&amp;$B89&amp;"'!$C$8:$C$"&amp;FIXED(8+COUNTA(INDIRECT("'"&amp;$B89&amp;"'!$B$8:$B$1048576")),0,TRUE))),0),4),"")</f>
        <v/>
      </c>
      <c r="KZ89" s="9" t="str">
        <f t="array" aca="1" ref="KZ89" ca="1">IFERROR(INDEX(INDIRECT("'"&amp;$B89&amp;"'!$B$8:$E$"&amp;FIXED(8+COUNTA(INDIRECT("'"&amp;$B89&amp;"'!$B$8:$B$1048576")),0,TRUE)),MATCH(1,(KZ$4&gt;=INDIRECT("'"&amp;$B89&amp;"'!$B$8:$B$"&amp;FIXED(8+COUNTA(INDIRECT("'"&amp;$B89&amp;"'!$B$8:$B$1048576")),0,TRUE)))*(KZ$4&lt;=INDIRECT("'"&amp;$B89&amp;"'!$C$8:$C$"&amp;FIXED(8+COUNTA(INDIRECT("'"&amp;$B89&amp;"'!$B$8:$B$1048576")),0,TRUE))),0),4),"")</f>
        <v/>
      </c>
      <c r="LA89" s="9" t="str">
        <f t="array" aca="1" ref="LA89" ca="1">IFERROR(INDEX(INDIRECT("'"&amp;$B89&amp;"'!$B$8:$E$"&amp;FIXED(8+COUNTA(INDIRECT("'"&amp;$B89&amp;"'!$B$8:$B$1048576")),0,TRUE)),MATCH(1,(LA$4&gt;=INDIRECT("'"&amp;$B89&amp;"'!$B$8:$B$"&amp;FIXED(8+COUNTA(INDIRECT("'"&amp;$B89&amp;"'!$B$8:$B$1048576")),0,TRUE)))*(LA$4&lt;=INDIRECT("'"&amp;$B89&amp;"'!$C$8:$C$"&amp;FIXED(8+COUNTA(INDIRECT("'"&amp;$B89&amp;"'!$B$8:$B$1048576")),0,TRUE))),0),4),"")</f>
        <v/>
      </c>
      <c r="LB89" s="9" t="str">
        <f t="array" aca="1" ref="LB89" ca="1">IFERROR(INDEX(INDIRECT("'"&amp;$B89&amp;"'!$B$8:$E$"&amp;FIXED(8+COUNTA(INDIRECT("'"&amp;$B89&amp;"'!$B$8:$B$1048576")),0,TRUE)),MATCH(1,(LB$4&gt;=INDIRECT("'"&amp;$B89&amp;"'!$B$8:$B$"&amp;FIXED(8+COUNTA(INDIRECT("'"&amp;$B89&amp;"'!$B$8:$B$1048576")),0,TRUE)))*(LB$4&lt;=INDIRECT("'"&amp;$B89&amp;"'!$C$8:$C$"&amp;FIXED(8+COUNTA(INDIRECT("'"&amp;$B89&amp;"'!$B$8:$B$1048576")),0,TRUE))),0),4),"")</f>
        <v/>
      </c>
      <c r="LC89" s="9" t="str">
        <f t="array" aca="1" ref="LC89" ca="1">IFERROR(INDEX(INDIRECT("'"&amp;$B89&amp;"'!$B$8:$E$"&amp;FIXED(8+COUNTA(INDIRECT("'"&amp;$B89&amp;"'!$B$8:$B$1048576")),0,TRUE)),MATCH(1,(LC$4&gt;=INDIRECT("'"&amp;$B89&amp;"'!$B$8:$B$"&amp;FIXED(8+COUNTA(INDIRECT("'"&amp;$B89&amp;"'!$B$8:$B$1048576")),0,TRUE)))*(LC$4&lt;=INDIRECT("'"&amp;$B89&amp;"'!$C$8:$C$"&amp;FIXED(8+COUNTA(INDIRECT("'"&amp;$B89&amp;"'!$B$8:$B$1048576")),0,TRUE))),0),4),"")</f>
        <v/>
      </c>
      <c r="LD89" s="9" t="str">
        <f t="array" aca="1" ref="LD89" ca="1">IFERROR(INDEX(INDIRECT("'"&amp;$B89&amp;"'!$B$8:$E$"&amp;FIXED(8+COUNTA(INDIRECT("'"&amp;$B89&amp;"'!$B$8:$B$1048576")),0,TRUE)),MATCH(1,(LD$4&gt;=INDIRECT("'"&amp;$B89&amp;"'!$B$8:$B$"&amp;FIXED(8+COUNTA(INDIRECT("'"&amp;$B89&amp;"'!$B$8:$B$1048576")),0,TRUE)))*(LD$4&lt;=INDIRECT("'"&amp;$B89&amp;"'!$C$8:$C$"&amp;FIXED(8+COUNTA(INDIRECT("'"&amp;$B89&amp;"'!$B$8:$B$1048576")),0,TRUE))),0),4),"")</f>
        <v/>
      </c>
      <c r="LE89" s="9" t="str">
        <f t="array" aca="1" ref="LE89" ca="1">IFERROR(INDEX(INDIRECT("'"&amp;$B89&amp;"'!$B$8:$E$"&amp;FIXED(8+COUNTA(INDIRECT("'"&amp;$B89&amp;"'!$B$8:$B$1048576")),0,TRUE)),MATCH(1,(LE$4&gt;=INDIRECT("'"&amp;$B89&amp;"'!$B$8:$B$"&amp;FIXED(8+COUNTA(INDIRECT("'"&amp;$B89&amp;"'!$B$8:$B$1048576")),0,TRUE)))*(LE$4&lt;=INDIRECT("'"&amp;$B89&amp;"'!$C$8:$C$"&amp;FIXED(8+COUNTA(INDIRECT("'"&amp;$B89&amp;"'!$B$8:$B$1048576")),0,TRUE))),0),4),"")</f>
        <v/>
      </c>
      <c r="LF89" s="9" t="str">
        <f t="array" aca="1" ref="LF89" ca="1">IFERROR(INDEX(INDIRECT("'"&amp;$B89&amp;"'!$B$8:$E$"&amp;FIXED(8+COUNTA(INDIRECT("'"&amp;$B89&amp;"'!$B$8:$B$1048576")),0,TRUE)),MATCH(1,(LF$4&gt;=INDIRECT("'"&amp;$B89&amp;"'!$B$8:$B$"&amp;FIXED(8+COUNTA(INDIRECT("'"&amp;$B89&amp;"'!$B$8:$B$1048576")),0,TRUE)))*(LF$4&lt;=INDIRECT("'"&amp;$B89&amp;"'!$C$8:$C$"&amp;FIXED(8+COUNTA(INDIRECT("'"&amp;$B89&amp;"'!$B$8:$B$1048576")),0,TRUE))),0),4),"")</f>
        <v/>
      </c>
      <c r="LG89" s="9" t="str">
        <f t="array" aca="1" ref="LG89" ca="1">IFERROR(INDEX(INDIRECT("'"&amp;$B89&amp;"'!$B$8:$E$"&amp;FIXED(8+COUNTA(INDIRECT("'"&amp;$B89&amp;"'!$B$8:$B$1048576")),0,TRUE)),MATCH(1,(LG$4&gt;=INDIRECT("'"&amp;$B89&amp;"'!$B$8:$B$"&amp;FIXED(8+COUNTA(INDIRECT("'"&amp;$B89&amp;"'!$B$8:$B$1048576")),0,TRUE)))*(LG$4&lt;=INDIRECT("'"&amp;$B89&amp;"'!$C$8:$C$"&amp;FIXED(8+COUNTA(INDIRECT("'"&amp;$B89&amp;"'!$B$8:$B$1048576")),0,TRUE))),0),4),"")</f>
        <v/>
      </c>
      <c r="LH89" s="9" t="str">
        <f t="array" aca="1" ref="LH89" ca="1">IFERROR(INDEX(INDIRECT("'"&amp;$B89&amp;"'!$B$8:$E$"&amp;FIXED(8+COUNTA(INDIRECT("'"&amp;$B89&amp;"'!$B$8:$B$1048576")),0,TRUE)),MATCH(1,(LH$4&gt;=INDIRECT("'"&amp;$B89&amp;"'!$B$8:$B$"&amp;FIXED(8+COUNTA(INDIRECT("'"&amp;$B89&amp;"'!$B$8:$B$1048576")),0,TRUE)))*(LH$4&lt;=INDIRECT("'"&amp;$B89&amp;"'!$C$8:$C$"&amp;FIXED(8+COUNTA(INDIRECT("'"&amp;$B89&amp;"'!$B$8:$B$1048576")),0,TRUE))),0),4),"")</f>
        <v/>
      </c>
      <c r="LI89" s="9" t="str">
        <f t="array" aca="1" ref="LI89" ca="1">IFERROR(INDEX(INDIRECT("'"&amp;$B89&amp;"'!$B$8:$E$"&amp;FIXED(8+COUNTA(INDIRECT("'"&amp;$B89&amp;"'!$B$8:$B$1048576")),0,TRUE)),MATCH(1,(LI$4&gt;=INDIRECT("'"&amp;$B89&amp;"'!$B$8:$B$"&amp;FIXED(8+COUNTA(INDIRECT("'"&amp;$B89&amp;"'!$B$8:$B$1048576")),0,TRUE)))*(LI$4&lt;=INDIRECT("'"&amp;$B89&amp;"'!$C$8:$C$"&amp;FIXED(8+COUNTA(INDIRECT("'"&amp;$B89&amp;"'!$B$8:$B$1048576")),0,TRUE))),0),4),"")</f>
        <v/>
      </c>
      <c r="LJ89" s="9" t="str">
        <f t="array" aca="1" ref="LJ89" ca="1">IFERROR(INDEX(INDIRECT("'"&amp;$B89&amp;"'!$B$8:$E$"&amp;FIXED(8+COUNTA(INDIRECT("'"&amp;$B89&amp;"'!$B$8:$B$1048576")),0,TRUE)),MATCH(1,(LJ$4&gt;=INDIRECT("'"&amp;$B89&amp;"'!$B$8:$B$"&amp;FIXED(8+COUNTA(INDIRECT("'"&amp;$B89&amp;"'!$B$8:$B$1048576")),0,TRUE)))*(LJ$4&lt;=INDIRECT("'"&amp;$B89&amp;"'!$C$8:$C$"&amp;FIXED(8+COUNTA(INDIRECT("'"&amp;$B89&amp;"'!$B$8:$B$1048576")),0,TRUE))),0),4),"")</f>
        <v/>
      </c>
      <c r="LK89" s="9" t="str">
        <f t="array" aca="1" ref="LK89" ca="1">IFERROR(INDEX(INDIRECT("'"&amp;$B89&amp;"'!$B$8:$E$"&amp;FIXED(8+COUNTA(INDIRECT("'"&amp;$B89&amp;"'!$B$8:$B$1048576")),0,TRUE)),MATCH(1,(LK$4&gt;=INDIRECT("'"&amp;$B89&amp;"'!$B$8:$B$"&amp;FIXED(8+COUNTA(INDIRECT("'"&amp;$B89&amp;"'!$B$8:$B$1048576")),0,TRUE)))*(LK$4&lt;=INDIRECT("'"&amp;$B89&amp;"'!$C$8:$C$"&amp;FIXED(8+COUNTA(INDIRECT("'"&amp;$B89&amp;"'!$B$8:$B$1048576")),0,TRUE))),0),4),"")</f>
        <v/>
      </c>
      <c r="LL89" s="9" t="str">
        <f t="array" aca="1" ref="LL89" ca="1">IFERROR(INDEX(INDIRECT("'"&amp;$B89&amp;"'!$B$8:$E$"&amp;FIXED(8+COUNTA(INDIRECT("'"&amp;$B89&amp;"'!$B$8:$B$1048576")),0,TRUE)),MATCH(1,(LL$4&gt;=INDIRECT("'"&amp;$B89&amp;"'!$B$8:$B$"&amp;FIXED(8+COUNTA(INDIRECT("'"&amp;$B89&amp;"'!$B$8:$B$1048576")),0,TRUE)))*(LL$4&lt;=INDIRECT("'"&amp;$B89&amp;"'!$C$8:$C$"&amp;FIXED(8+COUNTA(INDIRECT("'"&amp;$B89&amp;"'!$B$8:$B$1048576")),0,TRUE))),0),4),"")</f>
        <v/>
      </c>
      <c r="LM89" s="9" t="str">
        <f t="array" aca="1" ref="LM89" ca="1">IFERROR(INDEX(INDIRECT("'"&amp;$B89&amp;"'!$B$8:$E$"&amp;FIXED(8+COUNTA(INDIRECT("'"&amp;$B89&amp;"'!$B$8:$B$1048576")),0,TRUE)),MATCH(1,(LM$4&gt;=INDIRECT("'"&amp;$B89&amp;"'!$B$8:$B$"&amp;FIXED(8+COUNTA(INDIRECT("'"&amp;$B89&amp;"'!$B$8:$B$1048576")),0,TRUE)))*(LM$4&lt;=INDIRECT("'"&amp;$B89&amp;"'!$C$8:$C$"&amp;FIXED(8+COUNTA(INDIRECT("'"&amp;$B89&amp;"'!$B$8:$B$1048576")),0,TRUE))),0),4),"")</f>
        <v/>
      </c>
      <c r="LN89" s="9" t="str">
        <f t="array" aca="1" ref="LN89" ca="1">IFERROR(INDEX(INDIRECT("'"&amp;$B89&amp;"'!$B$8:$E$"&amp;FIXED(8+COUNTA(INDIRECT("'"&amp;$B89&amp;"'!$B$8:$B$1048576")),0,TRUE)),MATCH(1,(LN$4&gt;=INDIRECT("'"&amp;$B89&amp;"'!$B$8:$B$"&amp;FIXED(8+COUNTA(INDIRECT("'"&amp;$B89&amp;"'!$B$8:$B$1048576")),0,TRUE)))*(LN$4&lt;=INDIRECT("'"&amp;$B89&amp;"'!$C$8:$C$"&amp;FIXED(8+COUNTA(INDIRECT("'"&amp;$B89&amp;"'!$B$8:$B$1048576")),0,TRUE))),0),4),"")</f>
        <v/>
      </c>
      <c r="LO89" s="9" t="str">
        <f t="array" aca="1" ref="LO89" ca="1">IFERROR(INDEX(INDIRECT("'"&amp;$B89&amp;"'!$B$8:$E$"&amp;FIXED(8+COUNTA(INDIRECT("'"&amp;$B89&amp;"'!$B$8:$B$1048576")),0,TRUE)),MATCH(1,(LO$4&gt;=INDIRECT("'"&amp;$B89&amp;"'!$B$8:$B$"&amp;FIXED(8+COUNTA(INDIRECT("'"&amp;$B89&amp;"'!$B$8:$B$1048576")),0,TRUE)))*(LO$4&lt;=INDIRECT("'"&amp;$B89&amp;"'!$C$8:$C$"&amp;FIXED(8+COUNTA(INDIRECT("'"&amp;$B89&amp;"'!$B$8:$B$1048576")),0,TRUE))),0),4),"")</f>
        <v/>
      </c>
      <c r="LP89" s="9" t="str">
        <f t="array" aca="1" ref="LP89" ca="1">IFERROR(INDEX(INDIRECT("'"&amp;$B89&amp;"'!$B$8:$E$"&amp;FIXED(8+COUNTA(INDIRECT("'"&amp;$B89&amp;"'!$B$8:$B$1048576")),0,TRUE)),MATCH(1,(LP$4&gt;=INDIRECT("'"&amp;$B89&amp;"'!$B$8:$B$"&amp;FIXED(8+COUNTA(INDIRECT("'"&amp;$B89&amp;"'!$B$8:$B$1048576")),0,TRUE)))*(LP$4&lt;=INDIRECT("'"&amp;$B89&amp;"'!$C$8:$C$"&amp;FIXED(8+COUNTA(INDIRECT("'"&amp;$B89&amp;"'!$B$8:$B$1048576")),0,TRUE))),0),4),"")</f>
        <v/>
      </c>
      <c r="LQ89" s="9" t="str">
        <f t="array" aca="1" ref="LQ89" ca="1">IFERROR(INDEX(INDIRECT("'"&amp;$B89&amp;"'!$B$8:$E$"&amp;FIXED(8+COUNTA(INDIRECT("'"&amp;$B89&amp;"'!$B$8:$B$1048576")),0,TRUE)),MATCH(1,(LQ$4&gt;=INDIRECT("'"&amp;$B89&amp;"'!$B$8:$B$"&amp;FIXED(8+COUNTA(INDIRECT("'"&amp;$B89&amp;"'!$B$8:$B$1048576")),0,TRUE)))*(LQ$4&lt;=INDIRECT("'"&amp;$B89&amp;"'!$C$8:$C$"&amp;FIXED(8+COUNTA(INDIRECT("'"&amp;$B89&amp;"'!$B$8:$B$1048576")),0,TRUE))),0),4),"")</f>
        <v/>
      </c>
      <c r="LR89" s="9" t="str">
        <f t="array" aca="1" ref="LR89" ca="1">IFERROR(INDEX(INDIRECT("'"&amp;$B89&amp;"'!$B$8:$E$"&amp;FIXED(8+COUNTA(INDIRECT("'"&amp;$B89&amp;"'!$B$8:$B$1048576")),0,TRUE)),MATCH(1,(LR$4&gt;=INDIRECT("'"&amp;$B89&amp;"'!$B$8:$B$"&amp;FIXED(8+COUNTA(INDIRECT("'"&amp;$B89&amp;"'!$B$8:$B$1048576")),0,TRUE)))*(LR$4&lt;=INDIRECT("'"&amp;$B89&amp;"'!$C$8:$C$"&amp;FIXED(8+COUNTA(INDIRECT("'"&amp;$B89&amp;"'!$B$8:$B$1048576")),0,TRUE))),0),4),"")</f>
        <v/>
      </c>
      <c r="LS89" s="9" t="str">
        <f t="array" aca="1" ref="LS89" ca="1">IFERROR(INDEX(INDIRECT("'"&amp;$B89&amp;"'!$B$8:$E$"&amp;FIXED(8+COUNTA(INDIRECT("'"&amp;$B89&amp;"'!$B$8:$B$1048576")),0,TRUE)),MATCH(1,(LS$4&gt;=INDIRECT("'"&amp;$B89&amp;"'!$B$8:$B$"&amp;FIXED(8+COUNTA(INDIRECT("'"&amp;$B89&amp;"'!$B$8:$B$1048576")),0,TRUE)))*(LS$4&lt;=INDIRECT("'"&amp;$B89&amp;"'!$C$8:$C$"&amp;FIXED(8+COUNTA(INDIRECT("'"&amp;$B89&amp;"'!$B$8:$B$1048576")),0,TRUE))),0),4),"")</f>
        <v/>
      </c>
      <c r="LT89" s="9" t="str">
        <f t="array" aca="1" ref="LT89" ca="1">IFERROR(INDEX(INDIRECT("'"&amp;$B89&amp;"'!$B$8:$E$"&amp;FIXED(8+COUNTA(INDIRECT("'"&amp;$B89&amp;"'!$B$8:$B$1048576")),0,TRUE)),MATCH(1,(LT$4&gt;=INDIRECT("'"&amp;$B89&amp;"'!$B$8:$B$"&amp;FIXED(8+COUNTA(INDIRECT("'"&amp;$B89&amp;"'!$B$8:$B$1048576")),0,TRUE)))*(LT$4&lt;=INDIRECT("'"&amp;$B89&amp;"'!$C$8:$C$"&amp;FIXED(8+COUNTA(INDIRECT("'"&amp;$B89&amp;"'!$B$8:$B$1048576")),0,TRUE))),0),4),"")</f>
        <v/>
      </c>
      <c r="LU89" s="9" t="str">
        <f t="array" aca="1" ref="LU89" ca="1">IFERROR(INDEX(INDIRECT("'"&amp;$B89&amp;"'!$B$8:$E$"&amp;FIXED(8+COUNTA(INDIRECT("'"&amp;$B89&amp;"'!$B$8:$B$1048576")),0,TRUE)),MATCH(1,(LU$4&gt;=INDIRECT("'"&amp;$B89&amp;"'!$B$8:$B$"&amp;FIXED(8+COUNTA(INDIRECT("'"&amp;$B89&amp;"'!$B$8:$B$1048576")),0,TRUE)))*(LU$4&lt;=INDIRECT("'"&amp;$B89&amp;"'!$C$8:$C$"&amp;FIXED(8+COUNTA(INDIRECT("'"&amp;$B89&amp;"'!$B$8:$B$1048576")),0,TRUE))),0),4),"")</f>
        <v/>
      </c>
      <c r="LV89" s="9" t="str">
        <f t="array" aca="1" ref="LV89" ca="1">IFERROR(INDEX(INDIRECT("'"&amp;$B89&amp;"'!$B$8:$E$"&amp;FIXED(8+COUNTA(INDIRECT("'"&amp;$B89&amp;"'!$B$8:$B$1048576")),0,TRUE)),MATCH(1,(LV$4&gt;=INDIRECT("'"&amp;$B89&amp;"'!$B$8:$B$"&amp;FIXED(8+COUNTA(INDIRECT("'"&amp;$B89&amp;"'!$B$8:$B$1048576")),0,TRUE)))*(LV$4&lt;=INDIRECT("'"&amp;$B89&amp;"'!$C$8:$C$"&amp;FIXED(8+COUNTA(INDIRECT("'"&amp;$B89&amp;"'!$B$8:$B$1048576")),0,TRUE))),0),4),"")</f>
        <v/>
      </c>
      <c r="LW89" s="9" t="str">
        <f t="array" aca="1" ref="LW89" ca="1">IFERROR(INDEX(INDIRECT("'"&amp;$B89&amp;"'!$B$8:$E$"&amp;FIXED(8+COUNTA(INDIRECT("'"&amp;$B89&amp;"'!$B$8:$B$1048576")),0,TRUE)),MATCH(1,(LW$4&gt;=INDIRECT("'"&amp;$B89&amp;"'!$B$8:$B$"&amp;FIXED(8+COUNTA(INDIRECT("'"&amp;$B89&amp;"'!$B$8:$B$1048576")),0,TRUE)))*(LW$4&lt;=INDIRECT("'"&amp;$B89&amp;"'!$C$8:$C$"&amp;FIXED(8+COUNTA(INDIRECT("'"&amp;$B89&amp;"'!$B$8:$B$1048576")),0,TRUE))),0),4),"")</f>
        <v/>
      </c>
      <c r="LX89" s="9" t="str">
        <f t="array" aca="1" ref="LX89" ca="1">IFERROR(INDEX(INDIRECT("'"&amp;$B89&amp;"'!$B$8:$E$"&amp;FIXED(8+COUNTA(INDIRECT("'"&amp;$B89&amp;"'!$B$8:$B$1048576")),0,TRUE)),MATCH(1,(LX$4&gt;=INDIRECT("'"&amp;$B89&amp;"'!$B$8:$B$"&amp;FIXED(8+COUNTA(INDIRECT("'"&amp;$B89&amp;"'!$B$8:$B$1048576")),0,TRUE)))*(LX$4&lt;=INDIRECT("'"&amp;$B89&amp;"'!$C$8:$C$"&amp;FIXED(8+COUNTA(INDIRECT("'"&amp;$B89&amp;"'!$B$8:$B$1048576")),0,TRUE))),0),4),"")</f>
        <v/>
      </c>
      <c r="LY89" s="9" t="str">
        <f t="array" aca="1" ref="LY89" ca="1">IFERROR(INDEX(INDIRECT("'"&amp;$B89&amp;"'!$B$8:$E$"&amp;FIXED(8+COUNTA(INDIRECT("'"&amp;$B89&amp;"'!$B$8:$B$1048576")),0,TRUE)),MATCH(1,(LY$4&gt;=INDIRECT("'"&amp;$B89&amp;"'!$B$8:$B$"&amp;FIXED(8+COUNTA(INDIRECT("'"&amp;$B89&amp;"'!$B$8:$B$1048576")),0,TRUE)))*(LY$4&lt;=INDIRECT("'"&amp;$B89&amp;"'!$C$8:$C$"&amp;FIXED(8+COUNTA(INDIRECT("'"&amp;$B89&amp;"'!$B$8:$B$1048576")),0,TRUE))),0),4),"")</f>
        <v/>
      </c>
      <c r="LZ89" s="9" t="str">
        <f t="array" aca="1" ref="LZ89" ca="1">IFERROR(INDEX(INDIRECT("'"&amp;$B89&amp;"'!$B$8:$E$"&amp;FIXED(8+COUNTA(INDIRECT("'"&amp;$B89&amp;"'!$B$8:$B$1048576")),0,TRUE)),MATCH(1,(LZ$4&gt;=INDIRECT("'"&amp;$B89&amp;"'!$B$8:$B$"&amp;FIXED(8+COUNTA(INDIRECT("'"&amp;$B89&amp;"'!$B$8:$B$1048576")),0,TRUE)))*(LZ$4&lt;=INDIRECT("'"&amp;$B89&amp;"'!$C$8:$C$"&amp;FIXED(8+COUNTA(INDIRECT("'"&amp;$B89&amp;"'!$B$8:$B$1048576")),0,TRUE))),0),4),"")</f>
        <v/>
      </c>
      <c r="MA89" s="9" t="str">
        <f t="array" aca="1" ref="MA89" ca="1">IFERROR(INDEX(INDIRECT("'"&amp;$B89&amp;"'!$B$8:$E$"&amp;FIXED(8+COUNTA(INDIRECT("'"&amp;$B89&amp;"'!$B$8:$B$1048576")),0,TRUE)),MATCH(1,(MA$4&gt;=INDIRECT("'"&amp;$B89&amp;"'!$B$8:$B$"&amp;FIXED(8+COUNTA(INDIRECT("'"&amp;$B89&amp;"'!$B$8:$B$1048576")),0,TRUE)))*(MA$4&lt;=INDIRECT("'"&amp;$B89&amp;"'!$C$8:$C$"&amp;FIXED(8+COUNTA(INDIRECT("'"&amp;$B89&amp;"'!$B$8:$B$1048576")),0,TRUE))),0),4),"")</f>
        <v/>
      </c>
      <c r="MB89" s="9" t="str">
        <f t="array" aca="1" ref="MB89" ca="1">IFERROR(INDEX(INDIRECT("'"&amp;$B89&amp;"'!$B$8:$E$"&amp;FIXED(8+COUNTA(INDIRECT("'"&amp;$B89&amp;"'!$B$8:$B$1048576")),0,TRUE)),MATCH(1,(MB$4&gt;=INDIRECT("'"&amp;$B89&amp;"'!$B$8:$B$"&amp;FIXED(8+COUNTA(INDIRECT("'"&amp;$B89&amp;"'!$B$8:$B$1048576")),0,TRUE)))*(MB$4&lt;=INDIRECT("'"&amp;$B89&amp;"'!$C$8:$C$"&amp;FIXED(8+COUNTA(INDIRECT("'"&amp;$B89&amp;"'!$B$8:$B$1048576")),0,TRUE))),0),4),"")</f>
        <v/>
      </c>
      <c r="MC89" s="9" t="str">
        <f t="array" aca="1" ref="MC89" ca="1">IFERROR(INDEX(INDIRECT("'"&amp;$B89&amp;"'!$B$8:$E$"&amp;FIXED(8+COUNTA(INDIRECT("'"&amp;$B89&amp;"'!$B$8:$B$1048576")),0,TRUE)),MATCH(1,(MC$4&gt;=INDIRECT("'"&amp;$B89&amp;"'!$B$8:$B$"&amp;FIXED(8+COUNTA(INDIRECT("'"&amp;$B89&amp;"'!$B$8:$B$1048576")),0,TRUE)))*(MC$4&lt;=INDIRECT("'"&amp;$B89&amp;"'!$C$8:$C$"&amp;FIXED(8+COUNTA(INDIRECT("'"&amp;$B89&amp;"'!$B$8:$B$1048576")),0,TRUE))),0),4),"")</f>
        <v/>
      </c>
      <c r="MD89" s="9" t="str">
        <f t="array" aca="1" ref="MD89" ca="1">IFERROR(INDEX(INDIRECT("'"&amp;$B89&amp;"'!$B$8:$E$"&amp;FIXED(8+COUNTA(INDIRECT("'"&amp;$B89&amp;"'!$B$8:$B$1048576")),0,TRUE)),MATCH(1,(MD$4&gt;=INDIRECT("'"&amp;$B89&amp;"'!$B$8:$B$"&amp;FIXED(8+COUNTA(INDIRECT("'"&amp;$B89&amp;"'!$B$8:$B$1048576")),0,TRUE)))*(MD$4&lt;=INDIRECT("'"&amp;$B89&amp;"'!$C$8:$C$"&amp;FIXED(8+COUNTA(INDIRECT("'"&amp;$B89&amp;"'!$B$8:$B$1048576")),0,TRUE))),0),4),"")</f>
        <v/>
      </c>
      <c r="ME89" s="9" t="str">
        <f t="array" aca="1" ref="ME89" ca="1">IFERROR(INDEX(INDIRECT("'"&amp;$B89&amp;"'!$B$8:$E$"&amp;FIXED(8+COUNTA(INDIRECT("'"&amp;$B89&amp;"'!$B$8:$B$1048576")),0,TRUE)),MATCH(1,(ME$4&gt;=INDIRECT("'"&amp;$B89&amp;"'!$B$8:$B$"&amp;FIXED(8+COUNTA(INDIRECT("'"&amp;$B89&amp;"'!$B$8:$B$1048576")),0,TRUE)))*(ME$4&lt;=INDIRECT("'"&amp;$B89&amp;"'!$C$8:$C$"&amp;FIXED(8+COUNTA(INDIRECT("'"&amp;$B89&amp;"'!$B$8:$B$1048576")),0,TRUE))),0),4),"")</f>
        <v/>
      </c>
      <c r="MF89" s="9" t="str">
        <f t="array" aca="1" ref="MF89" ca="1">IFERROR(INDEX(INDIRECT("'"&amp;$B89&amp;"'!$B$8:$E$"&amp;FIXED(8+COUNTA(INDIRECT("'"&amp;$B89&amp;"'!$B$8:$B$1048576")),0,TRUE)),MATCH(1,(MF$4&gt;=INDIRECT("'"&amp;$B89&amp;"'!$B$8:$B$"&amp;FIXED(8+COUNTA(INDIRECT("'"&amp;$B89&amp;"'!$B$8:$B$1048576")),0,TRUE)))*(MF$4&lt;=INDIRECT("'"&amp;$B89&amp;"'!$C$8:$C$"&amp;FIXED(8+COUNTA(INDIRECT("'"&amp;$B89&amp;"'!$B$8:$B$1048576")),0,TRUE))),0),4),"")</f>
        <v/>
      </c>
      <c r="MG89" s="9" t="str">
        <f t="array" aca="1" ref="MG89" ca="1">IFERROR(INDEX(INDIRECT("'"&amp;$B89&amp;"'!$B$8:$E$"&amp;FIXED(8+COUNTA(INDIRECT("'"&amp;$B89&amp;"'!$B$8:$B$1048576")),0,TRUE)),MATCH(1,(MG$4&gt;=INDIRECT("'"&amp;$B89&amp;"'!$B$8:$B$"&amp;FIXED(8+COUNTA(INDIRECT("'"&amp;$B89&amp;"'!$B$8:$B$1048576")),0,TRUE)))*(MG$4&lt;=INDIRECT("'"&amp;$B89&amp;"'!$C$8:$C$"&amp;FIXED(8+COUNTA(INDIRECT("'"&amp;$B89&amp;"'!$B$8:$B$1048576")),0,TRUE))),0),4),"")</f>
        <v/>
      </c>
      <c r="MH89" s="9" t="str">
        <f t="array" aca="1" ref="MH89" ca="1">IFERROR(INDEX(INDIRECT("'"&amp;$B89&amp;"'!$B$8:$E$"&amp;FIXED(8+COUNTA(INDIRECT("'"&amp;$B89&amp;"'!$B$8:$B$1048576")),0,TRUE)),MATCH(1,(MH$4&gt;=INDIRECT("'"&amp;$B89&amp;"'!$B$8:$B$"&amp;FIXED(8+COUNTA(INDIRECT("'"&amp;$B89&amp;"'!$B$8:$B$1048576")),0,TRUE)))*(MH$4&lt;=INDIRECT("'"&amp;$B89&amp;"'!$C$8:$C$"&amp;FIXED(8+COUNTA(INDIRECT("'"&amp;$B89&amp;"'!$B$8:$B$1048576")),0,TRUE))),0),4),"")</f>
        <v/>
      </c>
      <c r="MI89" s="9" t="str">
        <f t="array" aca="1" ref="MI89" ca="1">IFERROR(INDEX(INDIRECT("'"&amp;$B89&amp;"'!$B$8:$E$"&amp;FIXED(8+COUNTA(INDIRECT("'"&amp;$B89&amp;"'!$B$8:$B$1048576")),0,TRUE)),MATCH(1,(MI$4&gt;=INDIRECT("'"&amp;$B89&amp;"'!$B$8:$B$"&amp;FIXED(8+COUNTA(INDIRECT("'"&amp;$B89&amp;"'!$B$8:$B$1048576")),0,TRUE)))*(MI$4&lt;=INDIRECT("'"&amp;$B89&amp;"'!$C$8:$C$"&amp;FIXED(8+COUNTA(INDIRECT("'"&amp;$B89&amp;"'!$B$8:$B$1048576")),0,TRUE))),0),4),"")</f>
        <v/>
      </c>
      <c r="MJ89" s="9" t="str">
        <f t="array" aca="1" ref="MJ89" ca="1">IFERROR(INDEX(INDIRECT("'"&amp;$B89&amp;"'!$B$8:$E$"&amp;FIXED(8+COUNTA(INDIRECT("'"&amp;$B89&amp;"'!$B$8:$B$1048576")),0,TRUE)),MATCH(1,(MJ$4&gt;=INDIRECT("'"&amp;$B89&amp;"'!$B$8:$B$"&amp;FIXED(8+COUNTA(INDIRECT("'"&amp;$B89&amp;"'!$B$8:$B$1048576")),0,TRUE)))*(MJ$4&lt;=INDIRECT("'"&amp;$B89&amp;"'!$C$8:$C$"&amp;FIXED(8+COUNTA(INDIRECT("'"&amp;$B89&amp;"'!$B$8:$B$1048576")),0,TRUE))),0),4),"")</f>
        <v/>
      </c>
      <c r="MK89" s="9" t="str">
        <f t="array" aca="1" ref="MK89" ca="1">IFERROR(INDEX(INDIRECT("'"&amp;$B89&amp;"'!$B$8:$E$"&amp;FIXED(8+COUNTA(INDIRECT("'"&amp;$B89&amp;"'!$B$8:$B$1048576")),0,TRUE)),MATCH(1,(MK$4&gt;=INDIRECT("'"&amp;$B89&amp;"'!$B$8:$B$"&amp;FIXED(8+COUNTA(INDIRECT("'"&amp;$B89&amp;"'!$B$8:$B$1048576")),0,TRUE)))*(MK$4&lt;=INDIRECT("'"&amp;$B89&amp;"'!$C$8:$C$"&amp;FIXED(8+COUNTA(INDIRECT("'"&amp;$B89&amp;"'!$B$8:$B$1048576")),0,TRUE))),0),4),"")</f>
        <v/>
      </c>
      <c r="ML89" s="9" t="str">
        <f t="array" aca="1" ref="ML89" ca="1">IFERROR(INDEX(INDIRECT("'"&amp;$B89&amp;"'!$B$8:$E$"&amp;FIXED(8+COUNTA(INDIRECT("'"&amp;$B89&amp;"'!$B$8:$B$1048576")),0,TRUE)),MATCH(1,(ML$4&gt;=INDIRECT("'"&amp;$B89&amp;"'!$B$8:$B$"&amp;FIXED(8+COUNTA(INDIRECT("'"&amp;$B89&amp;"'!$B$8:$B$1048576")),0,TRUE)))*(ML$4&lt;=INDIRECT("'"&amp;$B89&amp;"'!$C$8:$C$"&amp;FIXED(8+COUNTA(INDIRECT("'"&amp;$B89&amp;"'!$B$8:$B$1048576")),0,TRUE))),0),4),"")</f>
        <v/>
      </c>
      <c r="MM89" s="9" t="str">
        <f t="array" aca="1" ref="MM89" ca="1">IFERROR(INDEX(INDIRECT("'"&amp;$B89&amp;"'!$B$8:$E$"&amp;FIXED(8+COUNTA(INDIRECT("'"&amp;$B89&amp;"'!$B$8:$B$1048576")),0,TRUE)),MATCH(1,(MM$4&gt;=INDIRECT("'"&amp;$B89&amp;"'!$B$8:$B$"&amp;FIXED(8+COUNTA(INDIRECT("'"&amp;$B89&amp;"'!$B$8:$B$1048576")),0,TRUE)))*(MM$4&lt;=INDIRECT("'"&amp;$B89&amp;"'!$C$8:$C$"&amp;FIXED(8+COUNTA(INDIRECT("'"&amp;$B89&amp;"'!$B$8:$B$1048576")),0,TRUE))),0),4),"")</f>
        <v/>
      </c>
      <c r="MN89" s="9" t="str">
        <f t="array" aca="1" ref="MN89" ca="1">IFERROR(INDEX(INDIRECT("'"&amp;$B89&amp;"'!$B$8:$E$"&amp;FIXED(8+COUNTA(INDIRECT("'"&amp;$B89&amp;"'!$B$8:$B$1048576")),0,TRUE)),MATCH(1,(MN$4&gt;=INDIRECT("'"&amp;$B89&amp;"'!$B$8:$B$"&amp;FIXED(8+COUNTA(INDIRECT("'"&amp;$B89&amp;"'!$B$8:$B$1048576")),0,TRUE)))*(MN$4&lt;=INDIRECT("'"&amp;$B89&amp;"'!$C$8:$C$"&amp;FIXED(8+COUNTA(INDIRECT("'"&amp;$B89&amp;"'!$B$8:$B$1048576")),0,TRUE))),0),4),"")</f>
        <v/>
      </c>
      <c r="MO89" s="9" t="str">
        <f t="array" aca="1" ref="MO89" ca="1">IFERROR(INDEX(INDIRECT("'"&amp;$B89&amp;"'!$B$8:$E$"&amp;FIXED(8+COUNTA(INDIRECT("'"&amp;$B89&amp;"'!$B$8:$B$1048576")),0,TRUE)),MATCH(1,(MO$4&gt;=INDIRECT("'"&amp;$B89&amp;"'!$B$8:$B$"&amp;FIXED(8+COUNTA(INDIRECT("'"&amp;$B89&amp;"'!$B$8:$B$1048576")),0,TRUE)))*(MO$4&lt;=INDIRECT("'"&amp;$B89&amp;"'!$C$8:$C$"&amp;FIXED(8+COUNTA(INDIRECT("'"&amp;$B89&amp;"'!$B$8:$B$1048576")),0,TRUE))),0),4),"")</f>
        <v/>
      </c>
      <c r="MP89" s="9" t="str">
        <f t="array" aca="1" ref="MP89" ca="1">IFERROR(INDEX(INDIRECT("'"&amp;$B89&amp;"'!$B$8:$E$"&amp;FIXED(8+COUNTA(INDIRECT("'"&amp;$B89&amp;"'!$B$8:$B$1048576")),0,TRUE)),MATCH(1,(MP$4&gt;=INDIRECT("'"&amp;$B89&amp;"'!$B$8:$B$"&amp;FIXED(8+COUNTA(INDIRECT("'"&amp;$B89&amp;"'!$B$8:$B$1048576")),0,TRUE)))*(MP$4&lt;=INDIRECT("'"&amp;$B89&amp;"'!$C$8:$C$"&amp;FIXED(8+COUNTA(INDIRECT("'"&amp;$B89&amp;"'!$B$8:$B$1048576")),0,TRUE))),0),4),"")</f>
        <v/>
      </c>
      <c r="MQ89" s="9" t="str">
        <f t="array" aca="1" ref="MQ89" ca="1">IFERROR(INDEX(INDIRECT("'"&amp;$B89&amp;"'!$B$8:$E$"&amp;FIXED(8+COUNTA(INDIRECT("'"&amp;$B89&amp;"'!$B$8:$B$1048576")),0,TRUE)),MATCH(1,(MQ$4&gt;=INDIRECT("'"&amp;$B89&amp;"'!$B$8:$B$"&amp;FIXED(8+COUNTA(INDIRECT("'"&amp;$B89&amp;"'!$B$8:$B$1048576")),0,TRUE)))*(MQ$4&lt;=INDIRECT("'"&amp;$B89&amp;"'!$C$8:$C$"&amp;FIXED(8+COUNTA(INDIRECT("'"&amp;$B89&amp;"'!$B$8:$B$1048576")),0,TRUE))),0),4),"")</f>
        <v/>
      </c>
      <c r="MR89" s="9" t="str">
        <f t="array" aca="1" ref="MR89" ca="1">IFERROR(INDEX(INDIRECT("'"&amp;$B89&amp;"'!$B$8:$E$"&amp;FIXED(8+COUNTA(INDIRECT("'"&amp;$B89&amp;"'!$B$8:$B$1048576")),0,TRUE)),MATCH(1,(MR$4&gt;=INDIRECT("'"&amp;$B89&amp;"'!$B$8:$B$"&amp;FIXED(8+COUNTA(INDIRECT("'"&amp;$B89&amp;"'!$B$8:$B$1048576")),0,TRUE)))*(MR$4&lt;=INDIRECT("'"&amp;$B89&amp;"'!$C$8:$C$"&amp;FIXED(8+COUNTA(INDIRECT("'"&amp;$B89&amp;"'!$B$8:$B$1048576")),0,TRUE))),0),4),"")</f>
        <v/>
      </c>
      <c r="MS89" s="9" t="str">
        <f t="array" aca="1" ref="MS89" ca="1">IFERROR(INDEX(INDIRECT("'"&amp;$B89&amp;"'!$B$8:$E$"&amp;FIXED(8+COUNTA(INDIRECT("'"&amp;$B89&amp;"'!$B$8:$B$1048576")),0,TRUE)),MATCH(1,(MS$4&gt;=INDIRECT("'"&amp;$B89&amp;"'!$B$8:$B$"&amp;FIXED(8+COUNTA(INDIRECT("'"&amp;$B89&amp;"'!$B$8:$B$1048576")),0,TRUE)))*(MS$4&lt;=INDIRECT("'"&amp;$B89&amp;"'!$C$8:$C$"&amp;FIXED(8+COUNTA(INDIRECT("'"&amp;$B89&amp;"'!$B$8:$B$1048576")),0,TRUE))),0),4),"")</f>
        <v/>
      </c>
      <c r="MT89" s="9" t="str">
        <f t="array" aca="1" ref="MT89" ca="1">IFERROR(INDEX(INDIRECT("'"&amp;$B89&amp;"'!$B$8:$E$"&amp;FIXED(8+COUNTA(INDIRECT("'"&amp;$B89&amp;"'!$B$8:$B$1048576")),0,TRUE)),MATCH(1,(MT$4&gt;=INDIRECT("'"&amp;$B89&amp;"'!$B$8:$B$"&amp;FIXED(8+COUNTA(INDIRECT("'"&amp;$B89&amp;"'!$B$8:$B$1048576")),0,TRUE)))*(MT$4&lt;=INDIRECT("'"&amp;$B89&amp;"'!$C$8:$C$"&amp;FIXED(8+COUNTA(INDIRECT("'"&amp;$B89&amp;"'!$B$8:$B$1048576")),0,TRUE))),0),4),"")</f>
        <v/>
      </c>
      <c r="MU89" s="9" t="str">
        <f t="array" aca="1" ref="MU89" ca="1">IFERROR(INDEX(INDIRECT("'"&amp;$B89&amp;"'!$B$8:$E$"&amp;FIXED(8+COUNTA(INDIRECT("'"&amp;$B89&amp;"'!$B$8:$B$1048576")),0,TRUE)),MATCH(1,(MU$4&gt;=INDIRECT("'"&amp;$B89&amp;"'!$B$8:$B$"&amp;FIXED(8+COUNTA(INDIRECT("'"&amp;$B89&amp;"'!$B$8:$B$1048576")),0,TRUE)))*(MU$4&lt;=INDIRECT("'"&amp;$B89&amp;"'!$C$8:$C$"&amp;FIXED(8+COUNTA(INDIRECT("'"&amp;$B89&amp;"'!$B$8:$B$1048576")),0,TRUE))),0),4),"")</f>
        <v/>
      </c>
      <c r="MV89" s="9" t="str">
        <f t="array" aca="1" ref="MV89" ca="1">IFERROR(INDEX(INDIRECT("'"&amp;$B89&amp;"'!$B$8:$E$"&amp;FIXED(8+COUNTA(INDIRECT("'"&amp;$B89&amp;"'!$B$8:$B$1048576")),0,TRUE)),MATCH(1,(MV$4&gt;=INDIRECT("'"&amp;$B89&amp;"'!$B$8:$B$"&amp;FIXED(8+COUNTA(INDIRECT("'"&amp;$B89&amp;"'!$B$8:$B$1048576")),0,TRUE)))*(MV$4&lt;=INDIRECT("'"&amp;$B89&amp;"'!$C$8:$C$"&amp;FIXED(8+COUNTA(INDIRECT("'"&amp;$B89&amp;"'!$B$8:$B$1048576")),0,TRUE))),0),4),"")</f>
        <v/>
      </c>
      <c r="MW89" s="9" t="str">
        <f t="array" aca="1" ref="MW89" ca="1">IFERROR(INDEX(INDIRECT("'"&amp;$B89&amp;"'!$B$8:$E$"&amp;FIXED(8+COUNTA(INDIRECT("'"&amp;$B89&amp;"'!$B$8:$B$1048576")),0,TRUE)),MATCH(1,(MW$4&gt;=INDIRECT("'"&amp;$B89&amp;"'!$B$8:$B$"&amp;FIXED(8+COUNTA(INDIRECT("'"&amp;$B89&amp;"'!$B$8:$B$1048576")),0,TRUE)))*(MW$4&lt;=INDIRECT("'"&amp;$B89&amp;"'!$C$8:$C$"&amp;FIXED(8+COUNTA(INDIRECT("'"&amp;$B89&amp;"'!$B$8:$B$1048576")),0,TRUE))),0),4),"")</f>
        <v/>
      </c>
      <c r="MX89" s="9" t="str">
        <f t="array" aca="1" ref="MX89" ca="1">IFERROR(INDEX(INDIRECT("'"&amp;$B89&amp;"'!$B$8:$E$"&amp;FIXED(8+COUNTA(INDIRECT("'"&amp;$B89&amp;"'!$B$8:$B$1048576")),0,TRUE)),MATCH(1,(MX$4&gt;=INDIRECT("'"&amp;$B89&amp;"'!$B$8:$B$"&amp;FIXED(8+COUNTA(INDIRECT("'"&amp;$B89&amp;"'!$B$8:$B$1048576")),0,TRUE)))*(MX$4&lt;=INDIRECT("'"&amp;$B89&amp;"'!$C$8:$C$"&amp;FIXED(8+COUNTA(INDIRECT("'"&amp;$B89&amp;"'!$B$8:$B$1048576")),0,TRUE))),0),4),"")</f>
        <v/>
      </c>
      <c r="MY89" s="9" t="str">
        <f t="array" aca="1" ref="MY89" ca="1">IFERROR(INDEX(INDIRECT("'"&amp;$B89&amp;"'!$B$8:$E$"&amp;FIXED(8+COUNTA(INDIRECT("'"&amp;$B89&amp;"'!$B$8:$B$1048576")),0,TRUE)),MATCH(1,(MY$4&gt;=INDIRECT("'"&amp;$B89&amp;"'!$B$8:$B$"&amp;FIXED(8+COUNTA(INDIRECT("'"&amp;$B89&amp;"'!$B$8:$B$1048576")),0,TRUE)))*(MY$4&lt;=INDIRECT("'"&amp;$B89&amp;"'!$C$8:$C$"&amp;FIXED(8+COUNTA(INDIRECT("'"&amp;$B89&amp;"'!$B$8:$B$1048576")),0,TRUE))),0),4),"")</f>
        <v/>
      </c>
      <c r="MZ89" s="9" t="str">
        <f t="array" aca="1" ref="MZ89" ca="1">IFERROR(INDEX(INDIRECT("'"&amp;$B89&amp;"'!$B$8:$E$"&amp;FIXED(8+COUNTA(INDIRECT("'"&amp;$B89&amp;"'!$B$8:$B$1048576")),0,TRUE)),MATCH(1,(MZ$4&gt;=INDIRECT("'"&amp;$B89&amp;"'!$B$8:$B$"&amp;FIXED(8+COUNTA(INDIRECT("'"&amp;$B89&amp;"'!$B$8:$B$1048576")),0,TRUE)))*(MZ$4&lt;=INDIRECT("'"&amp;$B89&amp;"'!$C$8:$C$"&amp;FIXED(8+COUNTA(INDIRECT("'"&amp;$B89&amp;"'!$B$8:$B$1048576")),0,TRUE))),0),4),"")</f>
        <v/>
      </c>
      <c r="NA89" s="9" t="str">
        <f t="array" aca="1" ref="NA89" ca="1">IFERROR(INDEX(INDIRECT("'"&amp;$B89&amp;"'!$B$8:$E$"&amp;FIXED(8+COUNTA(INDIRECT("'"&amp;$B89&amp;"'!$B$8:$B$1048576")),0,TRUE)),MATCH(1,(NA$4&gt;=INDIRECT("'"&amp;$B89&amp;"'!$B$8:$B$"&amp;FIXED(8+COUNTA(INDIRECT("'"&amp;$B89&amp;"'!$B$8:$B$1048576")),0,TRUE)))*(NA$4&lt;=INDIRECT("'"&amp;$B89&amp;"'!$C$8:$C$"&amp;FIXED(8+COUNTA(INDIRECT("'"&amp;$B89&amp;"'!$B$8:$B$1048576")),0,TRUE))),0),4),"")</f>
        <v/>
      </c>
      <c r="NB89" s="9" t="str">
        <f t="array" aca="1" ref="NB89" ca="1">IFERROR(INDEX(INDIRECT("'"&amp;$B89&amp;"'!$B$8:$E$"&amp;FIXED(8+COUNTA(INDIRECT("'"&amp;$B89&amp;"'!$B$8:$B$1048576")),0,TRUE)),MATCH(1,(NB$4&gt;=INDIRECT("'"&amp;$B89&amp;"'!$B$8:$B$"&amp;FIXED(8+COUNTA(INDIRECT("'"&amp;$B89&amp;"'!$B$8:$B$1048576")),0,TRUE)))*(NB$4&lt;=INDIRECT("'"&amp;$B89&amp;"'!$C$8:$C$"&amp;FIXED(8+COUNTA(INDIRECT("'"&amp;$B89&amp;"'!$B$8:$B$1048576")),0,TRUE))),0),4),"")</f>
        <v/>
      </c>
      <c r="NC89" s="9" t="str">
        <f t="array" aca="1" ref="NC89" ca="1">IFERROR(INDEX(INDIRECT("'"&amp;$B89&amp;"'!$B$8:$E$"&amp;FIXED(8+COUNTA(INDIRECT("'"&amp;$B89&amp;"'!$B$8:$B$1048576")),0,TRUE)),MATCH(1,(NC$4&gt;=INDIRECT("'"&amp;$B89&amp;"'!$B$8:$B$"&amp;FIXED(8+COUNTA(INDIRECT("'"&amp;$B89&amp;"'!$B$8:$B$1048576")),0,TRUE)))*(NC$4&lt;=INDIRECT("'"&amp;$B89&amp;"'!$C$8:$C$"&amp;FIXED(8+COUNTA(INDIRECT("'"&amp;$B89&amp;"'!$B$8:$B$1048576")),0,TRUE))),0),4),"")</f>
        <v/>
      </c>
      <c r="ND89" s="9" t="str">
        <f t="array" aca="1" ref="ND89" ca="1">IFERROR(INDEX(INDIRECT("'"&amp;$B89&amp;"'!$B$8:$E$"&amp;FIXED(8+COUNTA(INDIRECT("'"&amp;$B89&amp;"'!$B$8:$B$1048576")),0,TRUE)),MATCH(1,(ND$4&gt;=INDIRECT("'"&amp;$B89&amp;"'!$B$8:$B$"&amp;FIXED(8+COUNTA(INDIRECT("'"&amp;$B89&amp;"'!$B$8:$B$1048576")),0,TRUE)))*(ND$4&lt;=INDIRECT("'"&amp;$B89&amp;"'!$C$8:$C$"&amp;FIXED(8+COUNTA(INDIRECT("'"&amp;$B89&amp;"'!$B$8:$B$1048576")),0,TRUE))),0),4),"")</f>
        <v/>
      </c>
      <c r="NE89" s="52">
        <f t="shared" ca="1" si="76"/>
        <v>0</v>
      </c>
      <c r="NF89" s="52">
        <f t="shared" ca="1" si="76"/>
        <v>0</v>
      </c>
      <c r="NG89" s="52">
        <f t="shared" ca="1" si="76"/>
        <v>0</v>
      </c>
      <c r="NH89" s="52">
        <f t="shared" ca="1" si="76"/>
        <v>0</v>
      </c>
      <c r="NI89" s="52">
        <f t="shared" ca="1" si="76"/>
        <v>0</v>
      </c>
      <c r="NJ89" s="52">
        <f t="shared" ca="1" si="76"/>
        <v>0</v>
      </c>
      <c r="NK89" s="52">
        <f t="shared" ca="1" si="76"/>
        <v>0</v>
      </c>
      <c r="NL89" s="49">
        <f ca="1">SUMPRODUCT((Data!$E$5=TEXT($C$4:$ND$4,"[$-0409]dddd"))*($C89:$ND89=INDIRECT("Leaves_Weekend_Exemption[Leaves For Weekend Exemption]")))</f>
        <v>0</v>
      </c>
      <c r="NM89" s="51">
        <f t="shared" ref="NM89" ca="1" si="91">SUMPRODUCT(($C$4:$ND$4=INDIRECT("Holidays"&amp;RIGHT(CELL("filename",A37),LEN(CELL("filename",A37))-FIND("]",CELL("filename",A37),1))&amp;"["&amp;RIGHT(CELL("filename",A37),LEN(CELL("filename",A37))-FIND("]",CELL("filename",A37),1))&amp;" Holidays]"))*(ISNUMBER(MATCH($C89:$ND89,INDIRECT("Leaves_Weekend_Exemption[Leaves For Weekend Exemption]"),0))))</f>
        <v>0</v>
      </c>
      <c r="NN89" s="50">
        <f t="shared" ca="1" si="20"/>
        <v>0</v>
      </c>
      <c r="NO89" s="50" t="str">
        <f t="shared" ref="NO89" ca="1" si="92">IFERROR(INDEX(INDIRECT("'"&amp;$B89&amp;"'!$G$8:$H$"&amp;FIXED(8+COUNTA(INDIRECT("'"&amp;$B89&amp;"'!$G$8:$G$1048576")),0,TRUE)),MATCH(RIGHT(CELL("filename",A37),LEN(CELL("filename",A37))-FIND("]",CELL("filename",A37),1))&amp;"-Beginning",INDIRECT("'"&amp;$B89&amp;"'!$G$8:$G$"&amp;FIXED(8+COUNTA(INDIRECT("'"&amp;$B89&amp;"'!$G$8:$G$1048576")),0,TRUE)),0),2),"")</f>
        <v/>
      </c>
      <c r="NP89" s="50" t="str">
        <f ca="1">IFERROR(IF(Data!$C$2&gt;DATEVALUE(TEXT("31/12/"&amp;RIGHT(CELL("filename",A37),LEN(CELL("filename",A37))-FIND("]",CELL("filename",A37),1)),"[$-0409]dd/mm/yyyy")),IFERROR(INDEX(INDIRECT("'"&amp;$B89&amp;"'!$G$8:$H$"&amp;FIXED(8+COUNTA(INDIRECT("'"&amp;$B89&amp;"'!$G$8:$G$1048576")),0,TRUE)),MATCH(RIGHT(CELL("filename",A37),LEN(CELL("filename",A37))-FIND("]",CELL("filename",A37),1))&amp;"-Entitled",INDIRECT("'"&amp;$B89&amp;"'!$G$8:$G$"&amp;FIXED(8+COUNTA(INDIRECT("'"&amp;$B89&amp;"'!$G$8:$G$1048576")),0,TRUE)),0),2),""),IFERROR(INDEX(INDIRECT("'"&amp;$B89&amp;"'!$G$8:$H$"&amp;FIXED(8+COUNTA(INDIRECT("'"&amp;$B89&amp;"'!$G$8:$G$1048576")),0,TRUE)),MATCH(RIGHT(CELL("filename",A37),LEN(CELL("filename",A37))-FIND("]",CELL("filename",A37),1))&amp;"-Entitled",INDIRECT("'"&amp;$B89&amp;"'!$G$8:$G$"&amp;FIXED(8+COUNTA(INDIRECT("'"&amp;$B89&amp;"'!$G$8:$G$1048576")),0,TRUE)),0),2),"")*YEARFRAC(DATEVALUE(TEXT("31/12/"&amp;RIGHT(CELL("filename",A37),LEN(CELL("filename",A37))-FIND("]",CELL("filename",A37),1)),"[$-0409]dd/mm/yyyy")),Data!$C$2,1)),"")</f>
        <v/>
      </c>
      <c r="NQ89" s="50" t="str">
        <f t="shared" ca="1" si="22"/>
        <v/>
      </c>
    </row>
    <row r="90" spans="1:381">
      <c r="A90" s="48">
        <v>86</v>
      </c>
      <c r="B90" s="58"/>
      <c r="C90" s="9" t="str">
        <f t="array" aca="1" ref="C90" ca="1">IFERROR(INDEX(INDIRECT("'"&amp;$B90&amp;"'!$B$8:$E$"&amp;FIXED(8+COUNTA(INDIRECT("'"&amp;$B90&amp;"'!$B$8:$B$1048576")),0,TRUE)),MATCH(1,(C$4&gt;=INDIRECT("'"&amp;$B90&amp;"'!$B$8:$B$"&amp;FIXED(8+COUNTA(INDIRECT("'"&amp;$B90&amp;"'!$B$8:$B$1048576")),0,TRUE)))*(C$4&lt;=INDIRECT("'"&amp;$B90&amp;"'!$C$8:$C$"&amp;FIXED(8+COUNTA(INDIRECT("'"&amp;$B90&amp;"'!$B$8:$B$1048576")),0,TRUE))),0),4),"")</f>
        <v/>
      </c>
      <c r="D90" s="9" t="str">
        <f t="array" aca="1" ref="D90" ca="1">IFERROR(INDEX(INDIRECT("'"&amp;$B90&amp;"'!$B$8:$E$"&amp;FIXED(8+COUNTA(INDIRECT("'"&amp;$B90&amp;"'!$B$8:$B$1048576")),0,TRUE)),MATCH(1,(D$4&gt;=INDIRECT("'"&amp;$B90&amp;"'!$B$8:$B$"&amp;FIXED(8+COUNTA(INDIRECT("'"&amp;$B90&amp;"'!$B$8:$B$1048576")),0,TRUE)))*(D$4&lt;=INDIRECT("'"&amp;$B90&amp;"'!$C$8:$C$"&amp;FIXED(8+COUNTA(INDIRECT("'"&amp;$B90&amp;"'!$B$8:$B$1048576")),0,TRUE))),0),4),"")</f>
        <v/>
      </c>
      <c r="E90" s="9" t="str">
        <f t="array" aca="1" ref="E90" ca="1">IFERROR(INDEX(INDIRECT("'"&amp;$B90&amp;"'!$B$8:$E$"&amp;FIXED(8+COUNTA(INDIRECT("'"&amp;$B90&amp;"'!$B$8:$B$1048576")),0,TRUE)),MATCH(1,(E$4&gt;=INDIRECT("'"&amp;$B90&amp;"'!$B$8:$B$"&amp;FIXED(8+COUNTA(INDIRECT("'"&amp;$B90&amp;"'!$B$8:$B$1048576")),0,TRUE)))*(E$4&lt;=INDIRECT("'"&amp;$B90&amp;"'!$C$8:$C$"&amp;FIXED(8+COUNTA(INDIRECT("'"&amp;$B90&amp;"'!$B$8:$B$1048576")),0,TRUE))),0),4),"")</f>
        <v/>
      </c>
      <c r="F90" s="9" t="str">
        <f t="array" aca="1" ref="F90" ca="1">IFERROR(INDEX(INDIRECT("'"&amp;$B90&amp;"'!$B$8:$E$"&amp;FIXED(8+COUNTA(INDIRECT("'"&amp;$B90&amp;"'!$B$8:$B$1048576")),0,TRUE)),MATCH(1,(F$4&gt;=INDIRECT("'"&amp;$B90&amp;"'!$B$8:$B$"&amp;FIXED(8+COUNTA(INDIRECT("'"&amp;$B90&amp;"'!$B$8:$B$1048576")),0,TRUE)))*(F$4&lt;=INDIRECT("'"&amp;$B90&amp;"'!$C$8:$C$"&amp;FIXED(8+COUNTA(INDIRECT("'"&amp;$B90&amp;"'!$B$8:$B$1048576")),0,TRUE))),0),4),"")</f>
        <v/>
      </c>
      <c r="G90" s="9" t="str">
        <f t="array" aca="1" ref="G90" ca="1">IFERROR(INDEX(INDIRECT("'"&amp;$B90&amp;"'!$B$8:$E$"&amp;FIXED(8+COUNTA(INDIRECT("'"&amp;$B90&amp;"'!$B$8:$B$1048576")),0,TRUE)),MATCH(1,(G$4&gt;=INDIRECT("'"&amp;$B90&amp;"'!$B$8:$B$"&amp;FIXED(8+COUNTA(INDIRECT("'"&amp;$B90&amp;"'!$B$8:$B$1048576")),0,TRUE)))*(G$4&lt;=INDIRECT("'"&amp;$B90&amp;"'!$C$8:$C$"&amp;FIXED(8+COUNTA(INDIRECT("'"&amp;$B90&amp;"'!$B$8:$B$1048576")),0,TRUE))),0),4),"")</f>
        <v/>
      </c>
      <c r="H90" s="9" t="str">
        <f t="array" aca="1" ref="H90" ca="1">IFERROR(INDEX(INDIRECT("'"&amp;$B90&amp;"'!$B$8:$E$"&amp;FIXED(8+COUNTA(INDIRECT("'"&amp;$B90&amp;"'!$B$8:$B$1048576")),0,TRUE)),MATCH(1,(H$4&gt;=INDIRECT("'"&amp;$B90&amp;"'!$B$8:$B$"&amp;FIXED(8+COUNTA(INDIRECT("'"&amp;$B90&amp;"'!$B$8:$B$1048576")),0,TRUE)))*(H$4&lt;=INDIRECT("'"&amp;$B90&amp;"'!$C$8:$C$"&amp;FIXED(8+COUNTA(INDIRECT("'"&amp;$B90&amp;"'!$B$8:$B$1048576")),0,TRUE))),0),4),"")</f>
        <v/>
      </c>
      <c r="I90" s="9" t="str">
        <f t="array" aca="1" ref="I90" ca="1">IFERROR(INDEX(INDIRECT("'"&amp;$B90&amp;"'!$B$8:$E$"&amp;FIXED(8+COUNTA(INDIRECT("'"&amp;$B90&amp;"'!$B$8:$B$1048576")),0,TRUE)),MATCH(1,(I$4&gt;=INDIRECT("'"&amp;$B90&amp;"'!$B$8:$B$"&amp;FIXED(8+COUNTA(INDIRECT("'"&amp;$B90&amp;"'!$B$8:$B$1048576")),0,TRUE)))*(I$4&lt;=INDIRECT("'"&amp;$B90&amp;"'!$C$8:$C$"&amp;FIXED(8+COUNTA(INDIRECT("'"&amp;$B90&amp;"'!$B$8:$B$1048576")),0,TRUE))),0),4),"")</f>
        <v/>
      </c>
      <c r="J90" s="9" t="str">
        <f t="array" aca="1" ref="J90" ca="1">IFERROR(INDEX(INDIRECT("'"&amp;$B90&amp;"'!$B$8:$E$"&amp;FIXED(8+COUNTA(INDIRECT("'"&amp;$B90&amp;"'!$B$8:$B$1048576")),0,TRUE)),MATCH(1,(J$4&gt;=INDIRECT("'"&amp;$B90&amp;"'!$B$8:$B$"&amp;FIXED(8+COUNTA(INDIRECT("'"&amp;$B90&amp;"'!$B$8:$B$1048576")),0,TRUE)))*(J$4&lt;=INDIRECT("'"&amp;$B90&amp;"'!$C$8:$C$"&amp;FIXED(8+COUNTA(INDIRECT("'"&amp;$B90&amp;"'!$B$8:$B$1048576")),0,TRUE))),0),4),"")</f>
        <v/>
      </c>
      <c r="K90" s="9" t="str">
        <f t="array" aca="1" ref="K90" ca="1">IFERROR(INDEX(INDIRECT("'"&amp;$B90&amp;"'!$B$8:$E$"&amp;FIXED(8+COUNTA(INDIRECT("'"&amp;$B90&amp;"'!$B$8:$B$1048576")),0,TRUE)),MATCH(1,(K$4&gt;=INDIRECT("'"&amp;$B90&amp;"'!$B$8:$B$"&amp;FIXED(8+COUNTA(INDIRECT("'"&amp;$B90&amp;"'!$B$8:$B$1048576")),0,TRUE)))*(K$4&lt;=INDIRECT("'"&amp;$B90&amp;"'!$C$8:$C$"&amp;FIXED(8+COUNTA(INDIRECT("'"&amp;$B90&amp;"'!$B$8:$B$1048576")),0,TRUE))),0),4),"")</f>
        <v/>
      </c>
      <c r="L90" s="9" t="str">
        <f t="array" aca="1" ref="L90" ca="1">IFERROR(INDEX(INDIRECT("'"&amp;$B90&amp;"'!$B$8:$E$"&amp;FIXED(8+COUNTA(INDIRECT("'"&amp;$B90&amp;"'!$B$8:$B$1048576")),0,TRUE)),MATCH(1,(L$4&gt;=INDIRECT("'"&amp;$B90&amp;"'!$B$8:$B$"&amp;FIXED(8+COUNTA(INDIRECT("'"&amp;$B90&amp;"'!$B$8:$B$1048576")),0,TRUE)))*(L$4&lt;=INDIRECT("'"&amp;$B90&amp;"'!$C$8:$C$"&amp;FIXED(8+COUNTA(INDIRECT("'"&amp;$B90&amp;"'!$B$8:$B$1048576")),0,TRUE))),0),4),"")</f>
        <v/>
      </c>
      <c r="M90" s="9" t="str">
        <f t="array" aca="1" ref="M90" ca="1">IFERROR(INDEX(INDIRECT("'"&amp;$B90&amp;"'!$B$8:$E$"&amp;FIXED(8+COUNTA(INDIRECT("'"&amp;$B90&amp;"'!$B$8:$B$1048576")),0,TRUE)),MATCH(1,(M$4&gt;=INDIRECT("'"&amp;$B90&amp;"'!$B$8:$B$"&amp;FIXED(8+COUNTA(INDIRECT("'"&amp;$B90&amp;"'!$B$8:$B$1048576")),0,TRUE)))*(M$4&lt;=INDIRECT("'"&amp;$B90&amp;"'!$C$8:$C$"&amp;FIXED(8+COUNTA(INDIRECT("'"&amp;$B90&amp;"'!$B$8:$B$1048576")),0,TRUE))),0),4),"")</f>
        <v/>
      </c>
      <c r="N90" s="9" t="str">
        <f t="array" aca="1" ref="N90" ca="1">IFERROR(INDEX(INDIRECT("'"&amp;$B90&amp;"'!$B$8:$E$"&amp;FIXED(8+COUNTA(INDIRECT("'"&amp;$B90&amp;"'!$B$8:$B$1048576")),0,TRUE)),MATCH(1,(N$4&gt;=INDIRECT("'"&amp;$B90&amp;"'!$B$8:$B$"&amp;FIXED(8+COUNTA(INDIRECT("'"&amp;$B90&amp;"'!$B$8:$B$1048576")),0,TRUE)))*(N$4&lt;=INDIRECT("'"&amp;$B90&amp;"'!$C$8:$C$"&amp;FIXED(8+COUNTA(INDIRECT("'"&amp;$B90&amp;"'!$B$8:$B$1048576")),0,TRUE))),0),4),"")</f>
        <v/>
      </c>
      <c r="O90" s="9" t="str">
        <f t="array" aca="1" ref="O90" ca="1">IFERROR(INDEX(INDIRECT("'"&amp;$B90&amp;"'!$B$8:$E$"&amp;FIXED(8+COUNTA(INDIRECT("'"&amp;$B90&amp;"'!$B$8:$B$1048576")),0,TRUE)),MATCH(1,(O$4&gt;=INDIRECT("'"&amp;$B90&amp;"'!$B$8:$B$"&amp;FIXED(8+COUNTA(INDIRECT("'"&amp;$B90&amp;"'!$B$8:$B$1048576")),0,TRUE)))*(O$4&lt;=INDIRECT("'"&amp;$B90&amp;"'!$C$8:$C$"&amp;FIXED(8+COUNTA(INDIRECT("'"&amp;$B90&amp;"'!$B$8:$B$1048576")),0,TRUE))),0),4),"")</f>
        <v/>
      </c>
      <c r="P90" s="9" t="str">
        <f t="array" aca="1" ref="P90" ca="1">IFERROR(INDEX(INDIRECT("'"&amp;$B90&amp;"'!$B$8:$E$"&amp;FIXED(8+COUNTA(INDIRECT("'"&amp;$B90&amp;"'!$B$8:$B$1048576")),0,TRUE)),MATCH(1,(P$4&gt;=INDIRECT("'"&amp;$B90&amp;"'!$B$8:$B$"&amp;FIXED(8+COUNTA(INDIRECT("'"&amp;$B90&amp;"'!$B$8:$B$1048576")),0,TRUE)))*(P$4&lt;=INDIRECT("'"&amp;$B90&amp;"'!$C$8:$C$"&amp;FIXED(8+COUNTA(INDIRECT("'"&amp;$B90&amp;"'!$B$8:$B$1048576")),0,TRUE))),0),4),"")</f>
        <v/>
      </c>
      <c r="Q90" s="9" t="str">
        <f t="array" aca="1" ref="Q90" ca="1">IFERROR(INDEX(INDIRECT("'"&amp;$B90&amp;"'!$B$8:$E$"&amp;FIXED(8+COUNTA(INDIRECT("'"&amp;$B90&amp;"'!$B$8:$B$1048576")),0,TRUE)),MATCH(1,(Q$4&gt;=INDIRECT("'"&amp;$B90&amp;"'!$B$8:$B$"&amp;FIXED(8+COUNTA(INDIRECT("'"&amp;$B90&amp;"'!$B$8:$B$1048576")),0,TRUE)))*(Q$4&lt;=INDIRECT("'"&amp;$B90&amp;"'!$C$8:$C$"&amp;FIXED(8+COUNTA(INDIRECT("'"&amp;$B90&amp;"'!$B$8:$B$1048576")),0,TRUE))),0),4),"")</f>
        <v/>
      </c>
      <c r="R90" s="9" t="str">
        <f t="array" aca="1" ref="R90" ca="1">IFERROR(INDEX(INDIRECT("'"&amp;$B90&amp;"'!$B$8:$E$"&amp;FIXED(8+COUNTA(INDIRECT("'"&amp;$B90&amp;"'!$B$8:$B$1048576")),0,TRUE)),MATCH(1,(R$4&gt;=INDIRECT("'"&amp;$B90&amp;"'!$B$8:$B$"&amp;FIXED(8+COUNTA(INDIRECT("'"&amp;$B90&amp;"'!$B$8:$B$1048576")),0,TRUE)))*(R$4&lt;=INDIRECT("'"&amp;$B90&amp;"'!$C$8:$C$"&amp;FIXED(8+COUNTA(INDIRECT("'"&amp;$B90&amp;"'!$B$8:$B$1048576")),0,TRUE))),0),4),"")</f>
        <v/>
      </c>
      <c r="S90" s="9" t="str">
        <f t="array" aca="1" ref="S90" ca="1">IFERROR(INDEX(INDIRECT("'"&amp;$B90&amp;"'!$B$8:$E$"&amp;FIXED(8+COUNTA(INDIRECT("'"&amp;$B90&amp;"'!$B$8:$B$1048576")),0,TRUE)),MATCH(1,(S$4&gt;=INDIRECT("'"&amp;$B90&amp;"'!$B$8:$B$"&amp;FIXED(8+COUNTA(INDIRECT("'"&amp;$B90&amp;"'!$B$8:$B$1048576")),0,TRUE)))*(S$4&lt;=INDIRECT("'"&amp;$B90&amp;"'!$C$8:$C$"&amp;FIXED(8+COUNTA(INDIRECT("'"&amp;$B90&amp;"'!$B$8:$B$1048576")),0,TRUE))),0),4),"")</f>
        <v/>
      </c>
      <c r="T90" s="9" t="str">
        <f t="array" aca="1" ref="T90" ca="1">IFERROR(INDEX(INDIRECT("'"&amp;$B90&amp;"'!$B$8:$E$"&amp;FIXED(8+COUNTA(INDIRECT("'"&amp;$B90&amp;"'!$B$8:$B$1048576")),0,TRUE)),MATCH(1,(T$4&gt;=INDIRECT("'"&amp;$B90&amp;"'!$B$8:$B$"&amp;FIXED(8+COUNTA(INDIRECT("'"&amp;$B90&amp;"'!$B$8:$B$1048576")),0,TRUE)))*(T$4&lt;=INDIRECT("'"&amp;$B90&amp;"'!$C$8:$C$"&amp;FIXED(8+COUNTA(INDIRECT("'"&amp;$B90&amp;"'!$B$8:$B$1048576")),0,TRUE))),0),4),"")</f>
        <v/>
      </c>
      <c r="U90" s="9" t="str">
        <f t="array" aca="1" ref="U90" ca="1">IFERROR(INDEX(INDIRECT("'"&amp;$B90&amp;"'!$B$8:$E$"&amp;FIXED(8+COUNTA(INDIRECT("'"&amp;$B90&amp;"'!$B$8:$B$1048576")),0,TRUE)),MATCH(1,(U$4&gt;=INDIRECT("'"&amp;$B90&amp;"'!$B$8:$B$"&amp;FIXED(8+COUNTA(INDIRECT("'"&amp;$B90&amp;"'!$B$8:$B$1048576")),0,TRUE)))*(U$4&lt;=INDIRECT("'"&amp;$B90&amp;"'!$C$8:$C$"&amp;FIXED(8+COUNTA(INDIRECT("'"&amp;$B90&amp;"'!$B$8:$B$1048576")),0,TRUE))),0),4),"")</f>
        <v/>
      </c>
      <c r="V90" s="9" t="str">
        <f t="array" aca="1" ref="V90" ca="1">IFERROR(INDEX(INDIRECT("'"&amp;$B90&amp;"'!$B$8:$E$"&amp;FIXED(8+COUNTA(INDIRECT("'"&amp;$B90&amp;"'!$B$8:$B$1048576")),0,TRUE)),MATCH(1,(V$4&gt;=INDIRECT("'"&amp;$B90&amp;"'!$B$8:$B$"&amp;FIXED(8+COUNTA(INDIRECT("'"&amp;$B90&amp;"'!$B$8:$B$1048576")),0,TRUE)))*(V$4&lt;=INDIRECT("'"&amp;$B90&amp;"'!$C$8:$C$"&amp;FIXED(8+COUNTA(INDIRECT("'"&amp;$B90&amp;"'!$B$8:$B$1048576")),0,TRUE))),0),4),"")</f>
        <v/>
      </c>
      <c r="W90" s="9" t="str">
        <f t="array" aca="1" ref="W90" ca="1">IFERROR(INDEX(INDIRECT("'"&amp;$B90&amp;"'!$B$8:$E$"&amp;FIXED(8+COUNTA(INDIRECT("'"&amp;$B90&amp;"'!$B$8:$B$1048576")),0,TRUE)),MATCH(1,(W$4&gt;=INDIRECT("'"&amp;$B90&amp;"'!$B$8:$B$"&amp;FIXED(8+COUNTA(INDIRECT("'"&amp;$B90&amp;"'!$B$8:$B$1048576")),0,TRUE)))*(W$4&lt;=INDIRECT("'"&amp;$B90&amp;"'!$C$8:$C$"&amp;FIXED(8+COUNTA(INDIRECT("'"&amp;$B90&amp;"'!$B$8:$B$1048576")),0,TRUE))),0),4),"")</f>
        <v/>
      </c>
      <c r="X90" s="9" t="str">
        <f t="array" aca="1" ref="X90" ca="1">IFERROR(INDEX(INDIRECT("'"&amp;$B90&amp;"'!$B$8:$E$"&amp;FIXED(8+COUNTA(INDIRECT("'"&amp;$B90&amp;"'!$B$8:$B$1048576")),0,TRUE)),MATCH(1,(X$4&gt;=INDIRECT("'"&amp;$B90&amp;"'!$B$8:$B$"&amp;FIXED(8+COUNTA(INDIRECT("'"&amp;$B90&amp;"'!$B$8:$B$1048576")),0,TRUE)))*(X$4&lt;=INDIRECT("'"&amp;$B90&amp;"'!$C$8:$C$"&amp;FIXED(8+COUNTA(INDIRECT("'"&amp;$B90&amp;"'!$B$8:$B$1048576")),0,TRUE))),0),4),"")</f>
        <v/>
      </c>
      <c r="Y90" s="9" t="str">
        <f t="array" aca="1" ref="Y90" ca="1">IFERROR(INDEX(INDIRECT("'"&amp;$B90&amp;"'!$B$8:$E$"&amp;FIXED(8+COUNTA(INDIRECT("'"&amp;$B90&amp;"'!$B$8:$B$1048576")),0,TRUE)),MATCH(1,(Y$4&gt;=INDIRECT("'"&amp;$B90&amp;"'!$B$8:$B$"&amp;FIXED(8+COUNTA(INDIRECT("'"&amp;$B90&amp;"'!$B$8:$B$1048576")),0,TRUE)))*(Y$4&lt;=INDIRECT("'"&amp;$B90&amp;"'!$C$8:$C$"&amp;FIXED(8+COUNTA(INDIRECT("'"&amp;$B90&amp;"'!$B$8:$B$1048576")),0,TRUE))),0),4),"")</f>
        <v/>
      </c>
      <c r="Z90" s="9" t="str">
        <f t="array" aca="1" ref="Z90" ca="1">IFERROR(INDEX(INDIRECT("'"&amp;$B90&amp;"'!$B$8:$E$"&amp;FIXED(8+COUNTA(INDIRECT("'"&amp;$B90&amp;"'!$B$8:$B$1048576")),0,TRUE)),MATCH(1,(Z$4&gt;=INDIRECT("'"&amp;$B90&amp;"'!$B$8:$B$"&amp;FIXED(8+COUNTA(INDIRECT("'"&amp;$B90&amp;"'!$B$8:$B$1048576")),0,TRUE)))*(Z$4&lt;=INDIRECT("'"&amp;$B90&amp;"'!$C$8:$C$"&amp;FIXED(8+COUNTA(INDIRECT("'"&amp;$B90&amp;"'!$B$8:$B$1048576")),0,TRUE))),0),4),"")</f>
        <v/>
      </c>
      <c r="AA90" s="9" t="str">
        <f t="array" aca="1" ref="AA90" ca="1">IFERROR(INDEX(INDIRECT("'"&amp;$B90&amp;"'!$B$8:$E$"&amp;FIXED(8+COUNTA(INDIRECT("'"&amp;$B90&amp;"'!$B$8:$B$1048576")),0,TRUE)),MATCH(1,(AA$4&gt;=INDIRECT("'"&amp;$B90&amp;"'!$B$8:$B$"&amp;FIXED(8+COUNTA(INDIRECT("'"&amp;$B90&amp;"'!$B$8:$B$1048576")),0,TRUE)))*(AA$4&lt;=INDIRECT("'"&amp;$B90&amp;"'!$C$8:$C$"&amp;FIXED(8+COUNTA(INDIRECT("'"&amp;$B90&amp;"'!$B$8:$B$1048576")),0,TRUE))),0),4),"")</f>
        <v/>
      </c>
      <c r="AB90" s="9" t="str">
        <f t="array" aca="1" ref="AB90" ca="1">IFERROR(INDEX(INDIRECT("'"&amp;$B90&amp;"'!$B$8:$E$"&amp;FIXED(8+COUNTA(INDIRECT("'"&amp;$B90&amp;"'!$B$8:$B$1048576")),0,TRUE)),MATCH(1,(AB$4&gt;=INDIRECT("'"&amp;$B90&amp;"'!$B$8:$B$"&amp;FIXED(8+COUNTA(INDIRECT("'"&amp;$B90&amp;"'!$B$8:$B$1048576")),0,TRUE)))*(AB$4&lt;=INDIRECT("'"&amp;$B90&amp;"'!$C$8:$C$"&amp;FIXED(8+COUNTA(INDIRECT("'"&amp;$B90&amp;"'!$B$8:$B$1048576")),0,TRUE))),0),4),"")</f>
        <v/>
      </c>
      <c r="AC90" s="9" t="str">
        <f t="array" aca="1" ref="AC90" ca="1">IFERROR(INDEX(INDIRECT("'"&amp;$B90&amp;"'!$B$8:$E$"&amp;FIXED(8+COUNTA(INDIRECT("'"&amp;$B90&amp;"'!$B$8:$B$1048576")),0,TRUE)),MATCH(1,(AC$4&gt;=INDIRECT("'"&amp;$B90&amp;"'!$B$8:$B$"&amp;FIXED(8+COUNTA(INDIRECT("'"&amp;$B90&amp;"'!$B$8:$B$1048576")),0,TRUE)))*(AC$4&lt;=INDIRECT("'"&amp;$B90&amp;"'!$C$8:$C$"&amp;FIXED(8+COUNTA(INDIRECT("'"&amp;$B90&amp;"'!$B$8:$B$1048576")),0,TRUE))),0),4),"")</f>
        <v/>
      </c>
      <c r="AD90" s="9" t="str">
        <f t="array" aca="1" ref="AD90" ca="1">IFERROR(INDEX(INDIRECT("'"&amp;$B90&amp;"'!$B$8:$E$"&amp;FIXED(8+COUNTA(INDIRECT("'"&amp;$B90&amp;"'!$B$8:$B$1048576")),0,TRUE)),MATCH(1,(AD$4&gt;=INDIRECT("'"&amp;$B90&amp;"'!$B$8:$B$"&amp;FIXED(8+COUNTA(INDIRECT("'"&amp;$B90&amp;"'!$B$8:$B$1048576")),0,TRUE)))*(AD$4&lt;=INDIRECT("'"&amp;$B90&amp;"'!$C$8:$C$"&amp;FIXED(8+COUNTA(INDIRECT("'"&amp;$B90&amp;"'!$B$8:$B$1048576")),0,TRUE))),0),4),"")</f>
        <v/>
      </c>
      <c r="AE90" s="9" t="str">
        <f t="array" aca="1" ref="AE90" ca="1">IFERROR(INDEX(INDIRECT("'"&amp;$B90&amp;"'!$B$8:$E$"&amp;FIXED(8+COUNTA(INDIRECT("'"&amp;$B90&amp;"'!$B$8:$B$1048576")),0,TRUE)),MATCH(1,(AE$4&gt;=INDIRECT("'"&amp;$B90&amp;"'!$B$8:$B$"&amp;FIXED(8+COUNTA(INDIRECT("'"&amp;$B90&amp;"'!$B$8:$B$1048576")),0,TRUE)))*(AE$4&lt;=INDIRECT("'"&amp;$B90&amp;"'!$C$8:$C$"&amp;FIXED(8+COUNTA(INDIRECT("'"&amp;$B90&amp;"'!$B$8:$B$1048576")),0,TRUE))),0),4),"")</f>
        <v/>
      </c>
      <c r="AF90" s="9" t="str">
        <f t="array" aca="1" ref="AF90" ca="1">IFERROR(INDEX(INDIRECT("'"&amp;$B90&amp;"'!$B$8:$E$"&amp;FIXED(8+COUNTA(INDIRECT("'"&amp;$B90&amp;"'!$B$8:$B$1048576")),0,TRUE)),MATCH(1,(AF$4&gt;=INDIRECT("'"&amp;$B90&amp;"'!$B$8:$B$"&amp;FIXED(8+COUNTA(INDIRECT("'"&amp;$B90&amp;"'!$B$8:$B$1048576")),0,TRUE)))*(AF$4&lt;=INDIRECT("'"&amp;$B90&amp;"'!$C$8:$C$"&amp;FIXED(8+COUNTA(INDIRECT("'"&amp;$B90&amp;"'!$B$8:$B$1048576")),0,TRUE))),0),4),"")</f>
        <v/>
      </c>
      <c r="AG90" s="9" t="str">
        <f t="array" aca="1" ref="AG90" ca="1">IFERROR(INDEX(INDIRECT("'"&amp;$B90&amp;"'!$B$8:$E$"&amp;FIXED(8+COUNTA(INDIRECT("'"&amp;$B90&amp;"'!$B$8:$B$1048576")),0,TRUE)),MATCH(1,(AG$4&gt;=INDIRECT("'"&amp;$B90&amp;"'!$B$8:$B$"&amp;FIXED(8+COUNTA(INDIRECT("'"&amp;$B90&amp;"'!$B$8:$B$1048576")),0,TRUE)))*(AG$4&lt;=INDIRECT("'"&amp;$B90&amp;"'!$C$8:$C$"&amp;FIXED(8+COUNTA(INDIRECT("'"&amp;$B90&amp;"'!$B$8:$B$1048576")),0,TRUE))),0),4),"")</f>
        <v/>
      </c>
      <c r="AH90" s="9" t="str">
        <f t="array" aca="1" ref="AH90" ca="1">IFERROR(INDEX(INDIRECT("'"&amp;$B90&amp;"'!$B$8:$E$"&amp;FIXED(8+COUNTA(INDIRECT("'"&amp;$B90&amp;"'!$B$8:$B$1048576")),0,TRUE)),MATCH(1,(AH$4&gt;=INDIRECT("'"&amp;$B90&amp;"'!$B$8:$B$"&amp;FIXED(8+COUNTA(INDIRECT("'"&amp;$B90&amp;"'!$B$8:$B$1048576")),0,TRUE)))*(AH$4&lt;=INDIRECT("'"&amp;$B90&amp;"'!$C$8:$C$"&amp;FIXED(8+COUNTA(INDIRECT("'"&amp;$B90&amp;"'!$B$8:$B$1048576")),0,TRUE))),0),4),"")</f>
        <v/>
      </c>
      <c r="AI90" s="9" t="str">
        <f t="array" aca="1" ref="AI90" ca="1">IFERROR(INDEX(INDIRECT("'"&amp;$B90&amp;"'!$B$8:$E$"&amp;FIXED(8+COUNTA(INDIRECT("'"&amp;$B90&amp;"'!$B$8:$B$1048576")),0,TRUE)),MATCH(1,(AI$4&gt;=INDIRECT("'"&amp;$B90&amp;"'!$B$8:$B$"&amp;FIXED(8+COUNTA(INDIRECT("'"&amp;$B90&amp;"'!$B$8:$B$1048576")),0,TRUE)))*(AI$4&lt;=INDIRECT("'"&amp;$B90&amp;"'!$C$8:$C$"&amp;FIXED(8+COUNTA(INDIRECT("'"&amp;$B90&amp;"'!$B$8:$B$1048576")),0,TRUE))),0),4),"")</f>
        <v/>
      </c>
      <c r="AJ90" s="9" t="str">
        <f t="array" aca="1" ref="AJ90" ca="1">IFERROR(INDEX(INDIRECT("'"&amp;$B90&amp;"'!$B$8:$E$"&amp;FIXED(8+COUNTA(INDIRECT("'"&amp;$B90&amp;"'!$B$8:$B$1048576")),0,TRUE)),MATCH(1,(AJ$4&gt;=INDIRECT("'"&amp;$B90&amp;"'!$B$8:$B$"&amp;FIXED(8+COUNTA(INDIRECT("'"&amp;$B90&amp;"'!$B$8:$B$1048576")),0,TRUE)))*(AJ$4&lt;=INDIRECT("'"&amp;$B90&amp;"'!$C$8:$C$"&amp;FIXED(8+COUNTA(INDIRECT("'"&amp;$B90&amp;"'!$B$8:$B$1048576")),0,TRUE))),0),4),"")</f>
        <v/>
      </c>
      <c r="AK90" s="9" t="str">
        <f t="array" aca="1" ref="AK90" ca="1">IFERROR(INDEX(INDIRECT("'"&amp;$B90&amp;"'!$B$8:$E$"&amp;FIXED(8+COUNTA(INDIRECT("'"&amp;$B90&amp;"'!$B$8:$B$1048576")),0,TRUE)),MATCH(1,(AK$4&gt;=INDIRECT("'"&amp;$B90&amp;"'!$B$8:$B$"&amp;FIXED(8+COUNTA(INDIRECT("'"&amp;$B90&amp;"'!$B$8:$B$1048576")),0,TRUE)))*(AK$4&lt;=INDIRECT("'"&amp;$B90&amp;"'!$C$8:$C$"&amp;FIXED(8+COUNTA(INDIRECT("'"&amp;$B90&amp;"'!$B$8:$B$1048576")),0,TRUE))),0),4),"")</f>
        <v/>
      </c>
      <c r="AL90" s="9" t="str">
        <f t="array" aca="1" ref="AL90" ca="1">IFERROR(INDEX(INDIRECT("'"&amp;$B90&amp;"'!$B$8:$E$"&amp;FIXED(8+COUNTA(INDIRECT("'"&amp;$B90&amp;"'!$B$8:$B$1048576")),0,TRUE)),MATCH(1,(AL$4&gt;=INDIRECT("'"&amp;$B90&amp;"'!$B$8:$B$"&amp;FIXED(8+COUNTA(INDIRECT("'"&amp;$B90&amp;"'!$B$8:$B$1048576")),0,TRUE)))*(AL$4&lt;=INDIRECT("'"&amp;$B90&amp;"'!$C$8:$C$"&amp;FIXED(8+COUNTA(INDIRECT("'"&amp;$B90&amp;"'!$B$8:$B$1048576")),0,TRUE))),0),4),"")</f>
        <v/>
      </c>
      <c r="AM90" s="9" t="str">
        <f t="array" aca="1" ref="AM90" ca="1">IFERROR(INDEX(INDIRECT("'"&amp;$B90&amp;"'!$B$8:$E$"&amp;FIXED(8+COUNTA(INDIRECT("'"&amp;$B90&amp;"'!$B$8:$B$1048576")),0,TRUE)),MATCH(1,(AM$4&gt;=INDIRECT("'"&amp;$B90&amp;"'!$B$8:$B$"&amp;FIXED(8+COUNTA(INDIRECT("'"&amp;$B90&amp;"'!$B$8:$B$1048576")),0,TRUE)))*(AM$4&lt;=INDIRECT("'"&amp;$B90&amp;"'!$C$8:$C$"&amp;FIXED(8+COUNTA(INDIRECT("'"&amp;$B90&amp;"'!$B$8:$B$1048576")),0,TRUE))),0),4),"")</f>
        <v/>
      </c>
      <c r="AN90" s="9" t="str">
        <f t="array" aca="1" ref="AN90" ca="1">IFERROR(INDEX(INDIRECT("'"&amp;$B90&amp;"'!$B$8:$E$"&amp;FIXED(8+COUNTA(INDIRECT("'"&amp;$B90&amp;"'!$B$8:$B$1048576")),0,TRUE)),MATCH(1,(AN$4&gt;=INDIRECT("'"&amp;$B90&amp;"'!$B$8:$B$"&amp;FIXED(8+COUNTA(INDIRECT("'"&amp;$B90&amp;"'!$B$8:$B$1048576")),0,TRUE)))*(AN$4&lt;=INDIRECT("'"&amp;$B90&amp;"'!$C$8:$C$"&amp;FIXED(8+COUNTA(INDIRECT("'"&amp;$B90&amp;"'!$B$8:$B$1048576")),0,TRUE))),0),4),"")</f>
        <v/>
      </c>
      <c r="AO90" s="9" t="str">
        <f t="array" aca="1" ref="AO90" ca="1">IFERROR(INDEX(INDIRECT("'"&amp;$B90&amp;"'!$B$8:$E$"&amp;FIXED(8+COUNTA(INDIRECT("'"&amp;$B90&amp;"'!$B$8:$B$1048576")),0,TRUE)),MATCH(1,(AO$4&gt;=INDIRECT("'"&amp;$B90&amp;"'!$B$8:$B$"&amp;FIXED(8+COUNTA(INDIRECT("'"&amp;$B90&amp;"'!$B$8:$B$1048576")),0,TRUE)))*(AO$4&lt;=INDIRECT("'"&amp;$B90&amp;"'!$C$8:$C$"&amp;FIXED(8+COUNTA(INDIRECT("'"&amp;$B90&amp;"'!$B$8:$B$1048576")),0,TRUE))),0),4),"")</f>
        <v/>
      </c>
      <c r="AP90" s="9" t="str">
        <f t="array" aca="1" ref="AP90" ca="1">IFERROR(INDEX(INDIRECT("'"&amp;$B90&amp;"'!$B$8:$E$"&amp;FIXED(8+COUNTA(INDIRECT("'"&amp;$B90&amp;"'!$B$8:$B$1048576")),0,TRUE)),MATCH(1,(AP$4&gt;=INDIRECT("'"&amp;$B90&amp;"'!$B$8:$B$"&amp;FIXED(8+COUNTA(INDIRECT("'"&amp;$B90&amp;"'!$B$8:$B$1048576")),0,TRUE)))*(AP$4&lt;=INDIRECT("'"&amp;$B90&amp;"'!$C$8:$C$"&amp;FIXED(8+COUNTA(INDIRECT("'"&amp;$B90&amp;"'!$B$8:$B$1048576")),0,TRUE))),0),4),"")</f>
        <v/>
      </c>
      <c r="AQ90" s="9" t="str">
        <f t="array" aca="1" ref="AQ90" ca="1">IFERROR(INDEX(INDIRECT("'"&amp;$B90&amp;"'!$B$8:$E$"&amp;FIXED(8+COUNTA(INDIRECT("'"&amp;$B90&amp;"'!$B$8:$B$1048576")),0,TRUE)),MATCH(1,(AQ$4&gt;=INDIRECT("'"&amp;$B90&amp;"'!$B$8:$B$"&amp;FIXED(8+COUNTA(INDIRECT("'"&amp;$B90&amp;"'!$B$8:$B$1048576")),0,TRUE)))*(AQ$4&lt;=INDIRECT("'"&amp;$B90&amp;"'!$C$8:$C$"&amp;FIXED(8+COUNTA(INDIRECT("'"&amp;$B90&amp;"'!$B$8:$B$1048576")),0,TRUE))),0),4),"")</f>
        <v/>
      </c>
      <c r="AR90" s="9" t="str">
        <f t="array" aca="1" ref="AR90" ca="1">IFERROR(INDEX(INDIRECT("'"&amp;$B90&amp;"'!$B$8:$E$"&amp;FIXED(8+COUNTA(INDIRECT("'"&amp;$B90&amp;"'!$B$8:$B$1048576")),0,TRUE)),MATCH(1,(AR$4&gt;=INDIRECT("'"&amp;$B90&amp;"'!$B$8:$B$"&amp;FIXED(8+COUNTA(INDIRECT("'"&amp;$B90&amp;"'!$B$8:$B$1048576")),0,TRUE)))*(AR$4&lt;=INDIRECT("'"&amp;$B90&amp;"'!$C$8:$C$"&amp;FIXED(8+COUNTA(INDIRECT("'"&amp;$B90&amp;"'!$B$8:$B$1048576")),0,TRUE))),0),4),"")</f>
        <v/>
      </c>
      <c r="AS90" s="9" t="str">
        <f t="array" aca="1" ref="AS90" ca="1">IFERROR(INDEX(INDIRECT("'"&amp;$B90&amp;"'!$B$8:$E$"&amp;FIXED(8+COUNTA(INDIRECT("'"&amp;$B90&amp;"'!$B$8:$B$1048576")),0,TRUE)),MATCH(1,(AS$4&gt;=INDIRECT("'"&amp;$B90&amp;"'!$B$8:$B$"&amp;FIXED(8+COUNTA(INDIRECT("'"&amp;$B90&amp;"'!$B$8:$B$1048576")),0,TRUE)))*(AS$4&lt;=INDIRECT("'"&amp;$B90&amp;"'!$C$8:$C$"&amp;FIXED(8+COUNTA(INDIRECT("'"&amp;$B90&amp;"'!$B$8:$B$1048576")),0,TRUE))),0),4),"")</f>
        <v/>
      </c>
      <c r="AT90" s="9" t="str">
        <f t="array" aca="1" ref="AT90" ca="1">IFERROR(INDEX(INDIRECT("'"&amp;$B90&amp;"'!$B$8:$E$"&amp;FIXED(8+COUNTA(INDIRECT("'"&amp;$B90&amp;"'!$B$8:$B$1048576")),0,TRUE)),MATCH(1,(AT$4&gt;=INDIRECT("'"&amp;$B90&amp;"'!$B$8:$B$"&amp;FIXED(8+COUNTA(INDIRECT("'"&amp;$B90&amp;"'!$B$8:$B$1048576")),0,TRUE)))*(AT$4&lt;=INDIRECT("'"&amp;$B90&amp;"'!$C$8:$C$"&amp;FIXED(8+COUNTA(INDIRECT("'"&amp;$B90&amp;"'!$B$8:$B$1048576")),0,TRUE))),0),4),"")</f>
        <v/>
      </c>
      <c r="AU90" s="9" t="str">
        <f t="array" aca="1" ref="AU90" ca="1">IFERROR(INDEX(INDIRECT("'"&amp;$B90&amp;"'!$B$8:$E$"&amp;FIXED(8+COUNTA(INDIRECT("'"&amp;$B90&amp;"'!$B$8:$B$1048576")),0,TRUE)),MATCH(1,(AU$4&gt;=INDIRECT("'"&amp;$B90&amp;"'!$B$8:$B$"&amp;FIXED(8+COUNTA(INDIRECT("'"&amp;$B90&amp;"'!$B$8:$B$1048576")),0,TRUE)))*(AU$4&lt;=INDIRECT("'"&amp;$B90&amp;"'!$C$8:$C$"&amp;FIXED(8+COUNTA(INDIRECT("'"&amp;$B90&amp;"'!$B$8:$B$1048576")),0,TRUE))),0),4),"")</f>
        <v/>
      </c>
      <c r="AV90" s="9" t="str">
        <f t="array" aca="1" ref="AV90" ca="1">IFERROR(INDEX(INDIRECT("'"&amp;$B90&amp;"'!$B$8:$E$"&amp;FIXED(8+COUNTA(INDIRECT("'"&amp;$B90&amp;"'!$B$8:$B$1048576")),0,TRUE)),MATCH(1,(AV$4&gt;=INDIRECT("'"&amp;$B90&amp;"'!$B$8:$B$"&amp;FIXED(8+COUNTA(INDIRECT("'"&amp;$B90&amp;"'!$B$8:$B$1048576")),0,TRUE)))*(AV$4&lt;=INDIRECT("'"&amp;$B90&amp;"'!$C$8:$C$"&amp;FIXED(8+COUNTA(INDIRECT("'"&amp;$B90&amp;"'!$B$8:$B$1048576")),0,TRUE))),0),4),"")</f>
        <v/>
      </c>
      <c r="AW90" s="9" t="str">
        <f t="array" aca="1" ref="AW90" ca="1">IFERROR(INDEX(INDIRECT("'"&amp;$B90&amp;"'!$B$8:$E$"&amp;FIXED(8+COUNTA(INDIRECT("'"&amp;$B90&amp;"'!$B$8:$B$1048576")),0,TRUE)),MATCH(1,(AW$4&gt;=INDIRECT("'"&amp;$B90&amp;"'!$B$8:$B$"&amp;FIXED(8+COUNTA(INDIRECT("'"&amp;$B90&amp;"'!$B$8:$B$1048576")),0,TRUE)))*(AW$4&lt;=INDIRECT("'"&amp;$B90&amp;"'!$C$8:$C$"&amp;FIXED(8+COUNTA(INDIRECT("'"&amp;$B90&amp;"'!$B$8:$B$1048576")),0,TRUE))),0),4),"")</f>
        <v/>
      </c>
      <c r="AX90" s="9" t="str">
        <f t="array" aca="1" ref="AX90" ca="1">IFERROR(INDEX(INDIRECT("'"&amp;$B90&amp;"'!$B$8:$E$"&amp;FIXED(8+COUNTA(INDIRECT("'"&amp;$B90&amp;"'!$B$8:$B$1048576")),0,TRUE)),MATCH(1,(AX$4&gt;=INDIRECT("'"&amp;$B90&amp;"'!$B$8:$B$"&amp;FIXED(8+COUNTA(INDIRECT("'"&amp;$B90&amp;"'!$B$8:$B$1048576")),0,TRUE)))*(AX$4&lt;=INDIRECT("'"&amp;$B90&amp;"'!$C$8:$C$"&amp;FIXED(8+COUNTA(INDIRECT("'"&amp;$B90&amp;"'!$B$8:$B$1048576")),0,TRUE))),0),4),"")</f>
        <v/>
      </c>
      <c r="AY90" s="9" t="str">
        <f t="array" aca="1" ref="AY90" ca="1">IFERROR(INDEX(INDIRECT("'"&amp;$B90&amp;"'!$B$8:$E$"&amp;FIXED(8+COUNTA(INDIRECT("'"&amp;$B90&amp;"'!$B$8:$B$1048576")),0,TRUE)),MATCH(1,(AY$4&gt;=INDIRECT("'"&amp;$B90&amp;"'!$B$8:$B$"&amp;FIXED(8+COUNTA(INDIRECT("'"&amp;$B90&amp;"'!$B$8:$B$1048576")),0,TRUE)))*(AY$4&lt;=INDIRECT("'"&amp;$B90&amp;"'!$C$8:$C$"&amp;FIXED(8+COUNTA(INDIRECT("'"&amp;$B90&amp;"'!$B$8:$B$1048576")),0,TRUE))),0),4),"")</f>
        <v/>
      </c>
      <c r="AZ90" s="9" t="str">
        <f t="array" aca="1" ref="AZ90" ca="1">IFERROR(INDEX(INDIRECT("'"&amp;$B90&amp;"'!$B$8:$E$"&amp;FIXED(8+COUNTA(INDIRECT("'"&amp;$B90&amp;"'!$B$8:$B$1048576")),0,TRUE)),MATCH(1,(AZ$4&gt;=INDIRECT("'"&amp;$B90&amp;"'!$B$8:$B$"&amp;FIXED(8+COUNTA(INDIRECT("'"&amp;$B90&amp;"'!$B$8:$B$1048576")),0,TRUE)))*(AZ$4&lt;=INDIRECT("'"&amp;$B90&amp;"'!$C$8:$C$"&amp;FIXED(8+COUNTA(INDIRECT("'"&amp;$B90&amp;"'!$B$8:$B$1048576")),0,TRUE))),0),4),"")</f>
        <v/>
      </c>
      <c r="BA90" s="9" t="str">
        <f t="array" aca="1" ref="BA90" ca="1">IFERROR(INDEX(INDIRECT("'"&amp;$B90&amp;"'!$B$8:$E$"&amp;FIXED(8+COUNTA(INDIRECT("'"&amp;$B90&amp;"'!$B$8:$B$1048576")),0,TRUE)),MATCH(1,(BA$4&gt;=INDIRECT("'"&amp;$B90&amp;"'!$B$8:$B$"&amp;FIXED(8+COUNTA(INDIRECT("'"&amp;$B90&amp;"'!$B$8:$B$1048576")),0,TRUE)))*(BA$4&lt;=INDIRECT("'"&amp;$B90&amp;"'!$C$8:$C$"&amp;FIXED(8+COUNTA(INDIRECT("'"&amp;$B90&amp;"'!$B$8:$B$1048576")),0,TRUE))),0),4),"")</f>
        <v/>
      </c>
      <c r="BB90" s="9" t="str">
        <f t="array" aca="1" ref="BB90" ca="1">IFERROR(INDEX(INDIRECT("'"&amp;$B90&amp;"'!$B$8:$E$"&amp;FIXED(8+COUNTA(INDIRECT("'"&amp;$B90&amp;"'!$B$8:$B$1048576")),0,TRUE)),MATCH(1,(BB$4&gt;=INDIRECT("'"&amp;$B90&amp;"'!$B$8:$B$"&amp;FIXED(8+COUNTA(INDIRECT("'"&amp;$B90&amp;"'!$B$8:$B$1048576")),0,TRUE)))*(BB$4&lt;=INDIRECT("'"&amp;$B90&amp;"'!$C$8:$C$"&amp;FIXED(8+COUNTA(INDIRECT("'"&amp;$B90&amp;"'!$B$8:$B$1048576")),0,TRUE))),0),4),"")</f>
        <v/>
      </c>
      <c r="BC90" s="9" t="str">
        <f t="array" aca="1" ref="BC90" ca="1">IFERROR(INDEX(INDIRECT("'"&amp;$B90&amp;"'!$B$8:$E$"&amp;FIXED(8+COUNTA(INDIRECT("'"&amp;$B90&amp;"'!$B$8:$B$1048576")),0,TRUE)),MATCH(1,(BC$4&gt;=INDIRECT("'"&amp;$B90&amp;"'!$B$8:$B$"&amp;FIXED(8+COUNTA(INDIRECT("'"&amp;$B90&amp;"'!$B$8:$B$1048576")),0,TRUE)))*(BC$4&lt;=INDIRECT("'"&amp;$B90&amp;"'!$C$8:$C$"&amp;FIXED(8+COUNTA(INDIRECT("'"&amp;$B90&amp;"'!$B$8:$B$1048576")),0,TRUE))),0),4),"")</f>
        <v/>
      </c>
      <c r="BD90" s="9" t="str">
        <f t="array" aca="1" ref="BD90" ca="1">IFERROR(INDEX(INDIRECT("'"&amp;$B90&amp;"'!$B$8:$E$"&amp;FIXED(8+COUNTA(INDIRECT("'"&amp;$B90&amp;"'!$B$8:$B$1048576")),0,TRUE)),MATCH(1,(BD$4&gt;=INDIRECT("'"&amp;$B90&amp;"'!$B$8:$B$"&amp;FIXED(8+COUNTA(INDIRECT("'"&amp;$B90&amp;"'!$B$8:$B$1048576")),0,TRUE)))*(BD$4&lt;=INDIRECT("'"&amp;$B90&amp;"'!$C$8:$C$"&amp;FIXED(8+COUNTA(INDIRECT("'"&amp;$B90&amp;"'!$B$8:$B$1048576")),0,TRUE))),0),4),"")</f>
        <v/>
      </c>
      <c r="BE90" s="9" t="str">
        <f t="array" aca="1" ref="BE90" ca="1">IFERROR(INDEX(INDIRECT("'"&amp;$B90&amp;"'!$B$8:$E$"&amp;FIXED(8+COUNTA(INDIRECT("'"&amp;$B90&amp;"'!$B$8:$B$1048576")),0,TRUE)),MATCH(1,(BE$4&gt;=INDIRECT("'"&amp;$B90&amp;"'!$B$8:$B$"&amp;FIXED(8+COUNTA(INDIRECT("'"&amp;$B90&amp;"'!$B$8:$B$1048576")),0,TRUE)))*(BE$4&lt;=INDIRECT("'"&amp;$B90&amp;"'!$C$8:$C$"&amp;FIXED(8+COUNTA(INDIRECT("'"&amp;$B90&amp;"'!$B$8:$B$1048576")),0,TRUE))),0),4),"")</f>
        <v/>
      </c>
      <c r="BF90" s="9" t="str">
        <f t="array" aca="1" ref="BF90" ca="1">IFERROR(INDEX(INDIRECT("'"&amp;$B90&amp;"'!$B$8:$E$"&amp;FIXED(8+COUNTA(INDIRECT("'"&amp;$B90&amp;"'!$B$8:$B$1048576")),0,TRUE)),MATCH(1,(BF$4&gt;=INDIRECT("'"&amp;$B90&amp;"'!$B$8:$B$"&amp;FIXED(8+COUNTA(INDIRECT("'"&amp;$B90&amp;"'!$B$8:$B$1048576")),0,TRUE)))*(BF$4&lt;=INDIRECT("'"&amp;$B90&amp;"'!$C$8:$C$"&amp;FIXED(8+COUNTA(INDIRECT("'"&amp;$B90&amp;"'!$B$8:$B$1048576")),0,TRUE))),0),4),"")</f>
        <v/>
      </c>
      <c r="BG90" s="9" t="str">
        <f t="array" aca="1" ref="BG90" ca="1">IFERROR(INDEX(INDIRECT("'"&amp;$B90&amp;"'!$B$8:$E$"&amp;FIXED(8+COUNTA(INDIRECT("'"&amp;$B90&amp;"'!$B$8:$B$1048576")),0,TRUE)),MATCH(1,(BG$4&gt;=INDIRECT("'"&amp;$B90&amp;"'!$B$8:$B$"&amp;FIXED(8+COUNTA(INDIRECT("'"&amp;$B90&amp;"'!$B$8:$B$1048576")),0,TRUE)))*(BG$4&lt;=INDIRECT("'"&amp;$B90&amp;"'!$C$8:$C$"&amp;FIXED(8+COUNTA(INDIRECT("'"&amp;$B90&amp;"'!$B$8:$B$1048576")),0,TRUE))),0),4),"")</f>
        <v/>
      </c>
      <c r="BH90" s="9" t="str">
        <f t="array" aca="1" ref="BH90" ca="1">IFERROR(INDEX(INDIRECT("'"&amp;$B90&amp;"'!$B$8:$E$"&amp;FIXED(8+COUNTA(INDIRECT("'"&amp;$B90&amp;"'!$B$8:$B$1048576")),0,TRUE)),MATCH(1,(BH$4&gt;=INDIRECT("'"&amp;$B90&amp;"'!$B$8:$B$"&amp;FIXED(8+COUNTA(INDIRECT("'"&amp;$B90&amp;"'!$B$8:$B$1048576")),0,TRUE)))*(BH$4&lt;=INDIRECT("'"&amp;$B90&amp;"'!$C$8:$C$"&amp;FIXED(8+COUNTA(INDIRECT("'"&amp;$B90&amp;"'!$B$8:$B$1048576")),0,TRUE))),0),4),"")</f>
        <v/>
      </c>
      <c r="BI90" s="9" t="str">
        <f t="array" aca="1" ref="BI90" ca="1">IFERROR(INDEX(INDIRECT("'"&amp;$B90&amp;"'!$B$8:$E$"&amp;FIXED(8+COUNTA(INDIRECT("'"&amp;$B90&amp;"'!$B$8:$B$1048576")),0,TRUE)),MATCH(1,(BI$4&gt;=INDIRECT("'"&amp;$B90&amp;"'!$B$8:$B$"&amp;FIXED(8+COUNTA(INDIRECT("'"&amp;$B90&amp;"'!$B$8:$B$1048576")),0,TRUE)))*(BI$4&lt;=INDIRECT("'"&amp;$B90&amp;"'!$C$8:$C$"&amp;FIXED(8+COUNTA(INDIRECT("'"&amp;$B90&amp;"'!$B$8:$B$1048576")),0,TRUE))),0),4),"")</f>
        <v/>
      </c>
      <c r="BJ90" s="9" t="str">
        <f t="array" aca="1" ref="BJ90" ca="1">IFERROR(INDEX(INDIRECT("'"&amp;$B90&amp;"'!$B$8:$E$"&amp;FIXED(8+COUNTA(INDIRECT("'"&amp;$B90&amp;"'!$B$8:$B$1048576")),0,TRUE)),MATCH(1,(BJ$4&gt;=INDIRECT("'"&amp;$B90&amp;"'!$B$8:$B$"&amp;FIXED(8+COUNTA(INDIRECT("'"&amp;$B90&amp;"'!$B$8:$B$1048576")),0,TRUE)))*(BJ$4&lt;=INDIRECT("'"&amp;$B90&amp;"'!$C$8:$C$"&amp;FIXED(8+COUNTA(INDIRECT("'"&amp;$B90&amp;"'!$B$8:$B$1048576")),0,TRUE))),0),4),"")</f>
        <v/>
      </c>
      <c r="BK90" s="9" t="str">
        <f t="array" aca="1" ref="BK90" ca="1">IFERROR(INDEX(INDIRECT("'"&amp;$B90&amp;"'!$B$8:$E$"&amp;FIXED(8+COUNTA(INDIRECT("'"&amp;$B90&amp;"'!$B$8:$B$1048576")),0,TRUE)),MATCH(1,(BK$4&gt;=INDIRECT("'"&amp;$B90&amp;"'!$B$8:$B$"&amp;FIXED(8+COUNTA(INDIRECT("'"&amp;$B90&amp;"'!$B$8:$B$1048576")),0,TRUE)))*(BK$4&lt;=INDIRECT("'"&amp;$B90&amp;"'!$C$8:$C$"&amp;FIXED(8+COUNTA(INDIRECT("'"&amp;$B90&amp;"'!$B$8:$B$1048576")),0,TRUE))),0),4),"")</f>
        <v/>
      </c>
      <c r="BL90" s="9" t="str">
        <f t="array" aca="1" ref="BL90" ca="1">IFERROR(INDEX(INDIRECT("'"&amp;$B90&amp;"'!$B$8:$E$"&amp;FIXED(8+COUNTA(INDIRECT("'"&amp;$B90&amp;"'!$B$8:$B$1048576")),0,TRUE)),MATCH(1,(BL$4&gt;=INDIRECT("'"&amp;$B90&amp;"'!$B$8:$B$"&amp;FIXED(8+COUNTA(INDIRECT("'"&amp;$B90&amp;"'!$B$8:$B$1048576")),0,TRUE)))*(BL$4&lt;=INDIRECT("'"&amp;$B90&amp;"'!$C$8:$C$"&amp;FIXED(8+COUNTA(INDIRECT("'"&amp;$B90&amp;"'!$B$8:$B$1048576")),0,TRUE))),0),4),"")</f>
        <v/>
      </c>
      <c r="BM90" s="9" t="str">
        <f t="array" aca="1" ref="BM90" ca="1">IFERROR(INDEX(INDIRECT("'"&amp;$B90&amp;"'!$B$8:$E$"&amp;FIXED(8+COUNTA(INDIRECT("'"&amp;$B90&amp;"'!$B$8:$B$1048576")),0,TRUE)),MATCH(1,(BM$4&gt;=INDIRECT("'"&amp;$B90&amp;"'!$B$8:$B$"&amp;FIXED(8+COUNTA(INDIRECT("'"&amp;$B90&amp;"'!$B$8:$B$1048576")),0,TRUE)))*(BM$4&lt;=INDIRECT("'"&amp;$B90&amp;"'!$C$8:$C$"&amp;FIXED(8+COUNTA(INDIRECT("'"&amp;$B90&amp;"'!$B$8:$B$1048576")),0,TRUE))),0),4),"")</f>
        <v/>
      </c>
      <c r="BN90" s="9" t="str">
        <f t="array" aca="1" ref="BN90" ca="1">IFERROR(INDEX(INDIRECT("'"&amp;$B90&amp;"'!$B$8:$E$"&amp;FIXED(8+COUNTA(INDIRECT("'"&amp;$B90&amp;"'!$B$8:$B$1048576")),0,TRUE)),MATCH(1,(BN$4&gt;=INDIRECT("'"&amp;$B90&amp;"'!$B$8:$B$"&amp;FIXED(8+COUNTA(INDIRECT("'"&amp;$B90&amp;"'!$B$8:$B$1048576")),0,TRUE)))*(BN$4&lt;=INDIRECT("'"&amp;$B90&amp;"'!$C$8:$C$"&amp;FIXED(8+COUNTA(INDIRECT("'"&amp;$B90&amp;"'!$B$8:$B$1048576")),0,TRUE))),0),4),"")</f>
        <v/>
      </c>
      <c r="BO90" s="9" t="str">
        <f t="array" aca="1" ref="BO90" ca="1">IFERROR(INDEX(INDIRECT("'"&amp;$B90&amp;"'!$B$8:$E$"&amp;FIXED(8+COUNTA(INDIRECT("'"&amp;$B90&amp;"'!$B$8:$B$1048576")),0,TRUE)),MATCH(1,(BO$4&gt;=INDIRECT("'"&amp;$B90&amp;"'!$B$8:$B$"&amp;FIXED(8+COUNTA(INDIRECT("'"&amp;$B90&amp;"'!$B$8:$B$1048576")),0,TRUE)))*(BO$4&lt;=INDIRECT("'"&amp;$B90&amp;"'!$C$8:$C$"&amp;FIXED(8+COUNTA(INDIRECT("'"&amp;$B90&amp;"'!$B$8:$B$1048576")),0,TRUE))),0),4),"")</f>
        <v/>
      </c>
      <c r="BP90" s="9" t="str">
        <f t="array" aca="1" ref="BP90" ca="1">IFERROR(INDEX(INDIRECT("'"&amp;$B90&amp;"'!$B$8:$E$"&amp;FIXED(8+COUNTA(INDIRECT("'"&amp;$B90&amp;"'!$B$8:$B$1048576")),0,TRUE)),MATCH(1,(BP$4&gt;=INDIRECT("'"&amp;$B90&amp;"'!$B$8:$B$"&amp;FIXED(8+COUNTA(INDIRECT("'"&amp;$B90&amp;"'!$B$8:$B$1048576")),0,TRUE)))*(BP$4&lt;=INDIRECT("'"&amp;$B90&amp;"'!$C$8:$C$"&amp;FIXED(8+COUNTA(INDIRECT("'"&amp;$B90&amp;"'!$B$8:$B$1048576")),0,TRUE))),0),4),"")</f>
        <v/>
      </c>
      <c r="BQ90" s="9" t="str">
        <f t="array" aca="1" ref="BQ90" ca="1">IFERROR(INDEX(INDIRECT("'"&amp;$B90&amp;"'!$B$8:$E$"&amp;FIXED(8+COUNTA(INDIRECT("'"&amp;$B90&amp;"'!$B$8:$B$1048576")),0,TRUE)),MATCH(1,(BQ$4&gt;=INDIRECT("'"&amp;$B90&amp;"'!$B$8:$B$"&amp;FIXED(8+COUNTA(INDIRECT("'"&amp;$B90&amp;"'!$B$8:$B$1048576")),0,TRUE)))*(BQ$4&lt;=INDIRECT("'"&amp;$B90&amp;"'!$C$8:$C$"&amp;FIXED(8+COUNTA(INDIRECT("'"&amp;$B90&amp;"'!$B$8:$B$1048576")),0,TRUE))),0),4),"")</f>
        <v/>
      </c>
      <c r="BR90" s="9" t="str">
        <f t="array" aca="1" ref="BR90" ca="1">IFERROR(INDEX(INDIRECT("'"&amp;$B90&amp;"'!$B$8:$E$"&amp;FIXED(8+COUNTA(INDIRECT("'"&amp;$B90&amp;"'!$B$8:$B$1048576")),0,TRUE)),MATCH(1,(BR$4&gt;=INDIRECT("'"&amp;$B90&amp;"'!$B$8:$B$"&amp;FIXED(8+COUNTA(INDIRECT("'"&amp;$B90&amp;"'!$B$8:$B$1048576")),0,TRUE)))*(BR$4&lt;=INDIRECT("'"&amp;$B90&amp;"'!$C$8:$C$"&amp;FIXED(8+COUNTA(INDIRECT("'"&amp;$B90&amp;"'!$B$8:$B$1048576")),0,TRUE))),0),4),"")</f>
        <v/>
      </c>
      <c r="BS90" s="9" t="str">
        <f t="array" aca="1" ref="BS90" ca="1">IFERROR(INDEX(INDIRECT("'"&amp;$B90&amp;"'!$B$8:$E$"&amp;FIXED(8+COUNTA(INDIRECT("'"&amp;$B90&amp;"'!$B$8:$B$1048576")),0,TRUE)),MATCH(1,(BS$4&gt;=INDIRECT("'"&amp;$B90&amp;"'!$B$8:$B$"&amp;FIXED(8+COUNTA(INDIRECT("'"&amp;$B90&amp;"'!$B$8:$B$1048576")),0,TRUE)))*(BS$4&lt;=INDIRECT("'"&amp;$B90&amp;"'!$C$8:$C$"&amp;FIXED(8+COUNTA(INDIRECT("'"&amp;$B90&amp;"'!$B$8:$B$1048576")),0,TRUE))),0),4),"")</f>
        <v/>
      </c>
      <c r="BT90" s="9" t="str">
        <f t="array" aca="1" ref="BT90" ca="1">IFERROR(INDEX(INDIRECT("'"&amp;$B90&amp;"'!$B$8:$E$"&amp;FIXED(8+COUNTA(INDIRECT("'"&amp;$B90&amp;"'!$B$8:$B$1048576")),0,TRUE)),MATCH(1,(BT$4&gt;=INDIRECT("'"&amp;$B90&amp;"'!$B$8:$B$"&amp;FIXED(8+COUNTA(INDIRECT("'"&amp;$B90&amp;"'!$B$8:$B$1048576")),0,TRUE)))*(BT$4&lt;=INDIRECT("'"&amp;$B90&amp;"'!$C$8:$C$"&amp;FIXED(8+COUNTA(INDIRECT("'"&amp;$B90&amp;"'!$B$8:$B$1048576")),0,TRUE))),0),4),"")</f>
        <v/>
      </c>
      <c r="BU90" s="9" t="str">
        <f t="array" aca="1" ref="BU90" ca="1">IFERROR(INDEX(INDIRECT("'"&amp;$B90&amp;"'!$B$8:$E$"&amp;FIXED(8+COUNTA(INDIRECT("'"&amp;$B90&amp;"'!$B$8:$B$1048576")),0,TRUE)),MATCH(1,(BU$4&gt;=INDIRECT("'"&amp;$B90&amp;"'!$B$8:$B$"&amp;FIXED(8+COUNTA(INDIRECT("'"&amp;$B90&amp;"'!$B$8:$B$1048576")),0,TRUE)))*(BU$4&lt;=INDIRECT("'"&amp;$B90&amp;"'!$C$8:$C$"&amp;FIXED(8+COUNTA(INDIRECT("'"&amp;$B90&amp;"'!$B$8:$B$1048576")),0,TRUE))),0),4),"")</f>
        <v/>
      </c>
      <c r="BV90" s="9" t="str">
        <f t="array" aca="1" ref="BV90" ca="1">IFERROR(INDEX(INDIRECT("'"&amp;$B90&amp;"'!$B$8:$E$"&amp;FIXED(8+COUNTA(INDIRECT("'"&amp;$B90&amp;"'!$B$8:$B$1048576")),0,TRUE)),MATCH(1,(BV$4&gt;=INDIRECT("'"&amp;$B90&amp;"'!$B$8:$B$"&amp;FIXED(8+COUNTA(INDIRECT("'"&amp;$B90&amp;"'!$B$8:$B$1048576")),0,TRUE)))*(BV$4&lt;=INDIRECT("'"&amp;$B90&amp;"'!$C$8:$C$"&amp;FIXED(8+COUNTA(INDIRECT("'"&amp;$B90&amp;"'!$B$8:$B$1048576")),0,TRUE))),0),4),"")</f>
        <v/>
      </c>
      <c r="BW90" s="9" t="str">
        <f t="array" aca="1" ref="BW90" ca="1">IFERROR(INDEX(INDIRECT("'"&amp;$B90&amp;"'!$B$8:$E$"&amp;FIXED(8+COUNTA(INDIRECT("'"&amp;$B90&amp;"'!$B$8:$B$1048576")),0,TRUE)),MATCH(1,(BW$4&gt;=INDIRECT("'"&amp;$B90&amp;"'!$B$8:$B$"&amp;FIXED(8+COUNTA(INDIRECT("'"&amp;$B90&amp;"'!$B$8:$B$1048576")),0,TRUE)))*(BW$4&lt;=INDIRECT("'"&amp;$B90&amp;"'!$C$8:$C$"&amp;FIXED(8+COUNTA(INDIRECT("'"&amp;$B90&amp;"'!$B$8:$B$1048576")),0,TRUE))),0),4),"")</f>
        <v/>
      </c>
      <c r="BX90" s="9" t="str">
        <f t="array" aca="1" ref="BX90" ca="1">IFERROR(INDEX(INDIRECT("'"&amp;$B90&amp;"'!$B$8:$E$"&amp;FIXED(8+COUNTA(INDIRECT("'"&amp;$B90&amp;"'!$B$8:$B$1048576")),0,TRUE)),MATCH(1,(BX$4&gt;=INDIRECT("'"&amp;$B90&amp;"'!$B$8:$B$"&amp;FIXED(8+COUNTA(INDIRECT("'"&amp;$B90&amp;"'!$B$8:$B$1048576")),0,TRUE)))*(BX$4&lt;=INDIRECT("'"&amp;$B90&amp;"'!$C$8:$C$"&amp;FIXED(8+COUNTA(INDIRECT("'"&amp;$B90&amp;"'!$B$8:$B$1048576")),0,TRUE))),0),4),"")</f>
        <v/>
      </c>
      <c r="BY90" s="9" t="str">
        <f t="array" aca="1" ref="BY90" ca="1">IFERROR(INDEX(INDIRECT("'"&amp;$B90&amp;"'!$B$8:$E$"&amp;FIXED(8+COUNTA(INDIRECT("'"&amp;$B90&amp;"'!$B$8:$B$1048576")),0,TRUE)),MATCH(1,(BY$4&gt;=INDIRECT("'"&amp;$B90&amp;"'!$B$8:$B$"&amp;FIXED(8+COUNTA(INDIRECT("'"&amp;$B90&amp;"'!$B$8:$B$1048576")),0,TRUE)))*(BY$4&lt;=INDIRECT("'"&amp;$B90&amp;"'!$C$8:$C$"&amp;FIXED(8+COUNTA(INDIRECT("'"&amp;$B90&amp;"'!$B$8:$B$1048576")),0,TRUE))),0),4),"")</f>
        <v/>
      </c>
      <c r="BZ90" s="9" t="str">
        <f t="array" aca="1" ref="BZ90" ca="1">IFERROR(INDEX(INDIRECT("'"&amp;$B90&amp;"'!$B$8:$E$"&amp;FIXED(8+COUNTA(INDIRECT("'"&amp;$B90&amp;"'!$B$8:$B$1048576")),0,TRUE)),MATCH(1,(BZ$4&gt;=INDIRECT("'"&amp;$B90&amp;"'!$B$8:$B$"&amp;FIXED(8+COUNTA(INDIRECT("'"&amp;$B90&amp;"'!$B$8:$B$1048576")),0,TRUE)))*(BZ$4&lt;=INDIRECT("'"&amp;$B90&amp;"'!$C$8:$C$"&amp;FIXED(8+COUNTA(INDIRECT("'"&amp;$B90&amp;"'!$B$8:$B$1048576")),0,TRUE))),0),4),"")</f>
        <v/>
      </c>
      <c r="CA90" s="9" t="str">
        <f t="array" aca="1" ref="CA90" ca="1">IFERROR(INDEX(INDIRECT("'"&amp;$B90&amp;"'!$B$8:$E$"&amp;FIXED(8+COUNTA(INDIRECT("'"&amp;$B90&amp;"'!$B$8:$B$1048576")),0,TRUE)),MATCH(1,(CA$4&gt;=INDIRECT("'"&amp;$B90&amp;"'!$B$8:$B$"&amp;FIXED(8+COUNTA(INDIRECT("'"&amp;$B90&amp;"'!$B$8:$B$1048576")),0,TRUE)))*(CA$4&lt;=INDIRECT("'"&amp;$B90&amp;"'!$C$8:$C$"&amp;FIXED(8+COUNTA(INDIRECT("'"&amp;$B90&amp;"'!$B$8:$B$1048576")),0,TRUE))),0),4),"")</f>
        <v/>
      </c>
      <c r="CB90" s="9" t="str">
        <f t="array" aca="1" ref="CB90" ca="1">IFERROR(INDEX(INDIRECT("'"&amp;$B90&amp;"'!$B$8:$E$"&amp;FIXED(8+COUNTA(INDIRECT("'"&amp;$B90&amp;"'!$B$8:$B$1048576")),0,TRUE)),MATCH(1,(CB$4&gt;=INDIRECT("'"&amp;$B90&amp;"'!$B$8:$B$"&amp;FIXED(8+COUNTA(INDIRECT("'"&amp;$B90&amp;"'!$B$8:$B$1048576")),0,TRUE)))*(CB$4&lt;=INDIRECT("'"&amp;$B90&amp;"'!$C$8:$C$"&amp;FIXED(8+COUNTA(INDIRECT("'"&amp;$B90&amp;"'!$B$8:$B$1048576")),0,TRUE))),0),4),"")</f>
        <v/>
      </c>
      <c r="CC90" s="9" t="str">
        <f t="array" aca="1" ref="CC90" ca="1">IFERROR(INDEX(INDIRECT("'"&amp;$B90&amp;"'!$B$8:$E$"&amp;FIXED(8+COUNTA(INDIRECT("'"&amp;$B90&amp;"'!$B$8:$B$1048576")),0,TRUE)),MATCH(1,(CC$4&gt;=INDIRECT("'"&amp;$B90&amp;"'!$B$8:$B$"&amp;FIXED(8+COUNTA(INDIRECT("'"&amp;$B90&amp;"'!$B$8:$B$1048576")),0,TRUE)))*(CC$4&lt;=INDIRECT("'"&amp;$B90&amp;"'!$C$8:$C$"&amp;FIXED(8+COUNTA(INDIRECT("'"&amp;$B90&amp;"'!$B$8:$B$1048576")),0,TRUE))),0),4),"")</f>
        <v/>
      </c>
      <c r="CD90" s="9" t="str">
        <f t="array" aca="1" ref="CD90" ca="1">IFERROR(INDEX(INDIRECT("'"&amp;$B90&amp;"'!$B$8:$E$"&amp;FIXED(8+COUNTA(INDIRECT("'"&amp;$B90&amp;"'!$B$8:$B$1048576")),0,TRUE)),MATCH(1,(CD$4&gt;=INDIRECT("'"&amp;$B90&amp;"'!$B$8:$B$"&amp;FIXED(8+COUNTA(INDIRECT("'"&amp;$B90&amp;"'!$B$8:$B$1048576")),0,TRUE)))*(CD$4&lt;=INDIRECT("'"&amp;$B90&amp;"'!$C$8:$C$"&amp;FIXED(8+COUNTA(INDIRECT("'"&amp;$B90&amp;"'!$B$8:$B$1048576")),0,TRUE))),0),4),"")</f>
        <v/>
      </c>
      <c r="CE90" s="9" t="str">
        <f t="array" aca="1" ref="CE90" ca="1">IFERROR(INDEX(INDIRECT("'"&amp;$B90&amp;"'!$B$8:$E$"&amp;FIXED(8+COUNTA(INDIRECT("'"&amp;$B90&amp;"'!$B$8:$B$1048576")),0,TRUE)),MATCH(1,(CE$4&gt;=INDIRECT("'"&amp;$B90&amp;"'!$B$8:$B$"&amp;FIXED(8+COUNTA(INDIRECT("'"&amp;$B90&amp;"'!$B$8:$B$1048576")),0,TRUE)))*(CE$4&lt;=INDIRECT("'"&amp;$B90&amp;"'!$C$8:$C$"&amp;FIXED(8+COUNTA(INDIRECT("'"&amp;$B90&amp;"'!$B$8:$B$1048576")),0,TRUE))),0),4),"")</f>
        <v/>
      </c>
      <c r="CF90" s="9" t="str">
        <f t="array" aca="1" ref="CF90" ca="1">IFERROR(INDEX(INDIRECT("'"&amp;$B90&amp;"'!$B$8:$E$"&amp;FIXED(8+COUNTA(INDIRECT("'"&amp;$B90&amp;"'!$B$8:$B$1048576")),0,TRUE)),MATCH(1,(CF$4&gt;=INDIRECT("'"&amp;$B90&amp;"'!$B$8:$B$"&amp;FIXED(8+COUNTA(INDIRECT("'"&amp;$B90&amp;"'!$B$8:$B$1048576")),0,TRUE)))*(CF$4&lt;=INDIRECT("'"&amp;$B90&amp;"'!$C$8:$C$"&amp;FIXED(8+COUNTA(INDIRECT("'"&amp;$B90&amp;"'!$B$8:$B$1048576")),0,TRUE))),0),4),"")</f>
        <v/>
      </c>
      <c r="CG90" s="9" t="str">
        <f t="array" aca="1" ref="CG90" ca="1">IFERROR(INDEX(INDIRECT("'"&amp;$B90&amp;"'!$B$8:$E$"&amp;FIXED(8+COUNTA(INDIRECT("'"&amp;$B90&amp;"'!$B$8:$B$1048576")),0,TRUE)),MATCH(1,(CG$4&gt;=INDIRECT("'"&amp;$B90&amp;"'!$B$8:$B$"&amp;FIXED(8+COUNTA(INDIRECT("'"&amp;$B90&amp;"'!$B$8:$B$1048576")),0,TRUE)))*(CG$4&lt;=INDIRECT("'"&amp;$B90&amp;"'!$C$8:$C$"&amp;FIXED(8+COUNTA(INDIRECT("'"&amp;$B90&amp;"'!$B$8:$B$1048576")),0,TRUE))),0),4),"")</f>
        <v/>
      </c>
      <c r="CH90" s="9" t="str">
        <f t="array" aca="1" ref="CH90" ca="1">IFERROR(INDEX(INDIRECT("'"&amp;$B90&amp;"'!$B$8:$E$"&amp;FIXED(8+COUNTA(INDIRECT("'"&amp;$B90&amp;"'!$B$8:$B$1048576")),0,TRUE)),MATCH(1,(CH$4&gt;=INDIRECT("'"&amp;$B90&amp;"'!$B$8:$B$"&amp;FIXED(8+COUNTA(INDIRECT("'"&amp;$B90&amp;"'!$B$8:$B$1048576")),0,TRUE)))*(CH$4&lt;=INDIRECT("'"&amp;$B90&amp;"'!$C$8:$C$"&amp;FIXED(8+COUNTA(INDIRECT("'"&amp;$B90&amp;"'!$B$8:$B$1048576")),0,TRUE))),0),4),"")</f>
        <v/>
      </c>
      <c r="CI90" s="9" t="str">
        <f t="array" aca="1" ref="CI90" ca="1">IFERROR(INDEX(INDIRECT("'"&amp;$B90&amp;"'!$B$8:$E$"&amp;FIXED(8+COUNTA(INDIRECT("'"&amp;$B90&amp;"'!$B$8:$B$1048576")),0,TRUE)),MATCH(1,(CI$4&gt;=INDIRECT("'"&amp;$B90&amp;"'!$B$8:$B$"&amp;FIXED(8+COUNTA(INDIRECT("'"&amp;$B90&amp;"'!$B$8:$B$1048576")),0,TRUE)))*(CI$4&lt;=INDIRECT("'"&amp;$B90&amp;"'!$C$8:$C$"&amp;FIXED(8+COUNTA(INDIRECT("'"&amp;$B90&amp;"'!$B$8:$B$1048576")),0,TRUE))),0),4),"")</f>
        <v/>
      </c>
      <c r="CJ90" s="9" t="str">
        <f t="array" aca="1" ref="CJ90" ca="1">IFERROR(INDEX(INDIRECT("'"&amp;$B90&amp;"'!$B$8:$E$"&amp;FIXED(8+COUNTA(INDIRECT("'"&amp;$B90&amp;"'!$B$8:$B$1048576")),0,TRUE)),MATCH(1,(CJ$4&gt;=INDIRECT("'"&amp;$B90&amp;"'!$B$8:$B$"&amp;FIXED(8+COUNTA(INDIRECT("'"&amp;$B90&amp;"'!$B$8:$B$1048576")),0,TRUE)))*(CJ$4&lt;=INDIRECT("'"&amp;$B90&amp;"'!$C$8:$C$"&amp;FIXED(8+COUNTA(INDIRECT("'"&amp;$B90&amp;"'!$B$8:$B$1048576")),0,TRUE))),0),4),"")</f>
        <v/>
      </c>
      <c r="CK90" s="9" t="str">
        <f t="array" aca="1" ref="CK90" ca="1">IFERROR(INDEX(INDIRECT("'"&amp;$B90&amp;"'!$B$8:$E$"&amp;FIXED(8+COUNTA(INDIRECT("'"&amp;$B90&amp;"'!$B$8:$B$1048576")),0,TRUE)),MATCH(1,(CK$4&gt;=INDIRECT("'"&amp;$B90&amp;"'!$B$8:$B$"&amp;FIXED(8+COUNTA(INDIRECT("'"&amp;$B90&amp;"'!$B$8:$B$1048576")),0,TRUE)))*(CK$4&lt;=INDIRECT("'"&amp;$B90&amp;"'!$C$8:$C$"&amp;FIXED(8+COUNTA(INDIRECT("'"&amp;$B90&amp;"'!$B$8:$B$1048576")),0,TRUE))),0),4),"")</f>
        <v/>
      </c>
      <c r="CL90" s="9" t="str">
        <f t="array" aca="1" ref="CL90" ca="1">IFERROR(INDEX(INDIRECT("'"&amp;$B90&amp;"'!$B$8:$E$"&amp;FIXED(8+COUNTA(INDIRECT("'"&amp;$B90&amp;"'!$B$8:$B$1048576")),0,TRUE)),MATCH(1,(CL$4&gt;=INDIRECT("'"&amp;$B90&amp;"'!$B$8:$B$"&amp;FIXED(8+COUNTA(INDIRECT("'"&amp;$B90&amp;"'!$B$8:$B$1048576")),0,TRUE)))*(CL$4&lt;=INDIRECT("'"&amp;$B90&amp;"'!$C$8:$C$"&amp;FIXED(8+COUNTA(INDIRECT("'"&amp;$B90&amp;"'!$B$8:$B$1048576")),0,TRUE))),0),4),"")</f>
        <v/>
      </c>
      <c r="CM90" s="9" t="str">
        <f t="array" aca="1" ref="CM90" ca="1">IFERROR(INDEX(INDIRECT("'"&amp;$B90&amp;"'!$B$8:$E$"&amp;FIXED(8+COUNTA(INDIRECT("'"&amp;$B90&amp;"'!$B$8:$B$1048576")),0,TRUE)),MATCH(1,(CM$4&gt;=INDIRECT("'"&amp;$B90&amp;"'!$B$8:$B$"&amp;FIXED(8+COUNTA(INDIRECT("'"&amp;$B90&amp;"'!$B$8:$B$1048576")),0,TRUE)))*(CM$4&lt;=INDIRECT("'"&amp;$B90&amp;"'!$C$8:$C$"&amp;FIXED(8+COUNTA(INDIRECT("'"&amp;$B90&amp;"'!$B$8:$B$1048576")),0,TRUE))),0),4),"")</f>
        <v/>
      </c>
      <c r="CN90" s="9" t="str">
        <f t="array" aca="1" ref="CN90" ca="1">IFERROR(INDEX(INDIRECT("'"&amp;$B90&amp;"'!$B$8:$E$"&amp;FIXED(8+COUNTA(INDIRECT("'"&amp;$B90&amp;"'!$B$8:$B$1048576")),0,TRUE)),MATCH(1,(CN$4&gt;=INDIRECT("'"&amp;$B90&amp;"'!$B$8:$B$"&amp;FIXED(8+COUNTA(INDIRECT("'"&amp;$B90&amp;"'!$B$8:$B$1048576")),0,TRUE)))*(CN$4&lt;=INDIRECT("'"&amp;$B90&amp;"'!$C$8:$C$"&amp;FIXED(8+COUNTA(INDIRECT("'"&amp;$B90&amp;"'!$B$8:$B$1048576")),0,TRUE))),0),4),"")</f>
        <v/>
      </c>
      <c r="CO90" s="9" t="str">
        <f t="array" aca="1" ref="CO90" ca="1">IFERROR(INDEX(INDIRECT("'"&amp;$B90&amp;"'!$B$8:$E$"&amp;FIXED(8+COUNTA(INDIRECT("'"&amp;$B90&amp;"'!$B$8:$B$1048576")),0,TRUE)),MATCH(1,(CO$4&gt;=INDIRECT("'"&amp;$B90&amp;"'!$B$8:$B$"&amp;FIXED(8+COUNTA(INDIRECT("'"&amp;$B90&amp;"'!$B$8:$B$1048576")),0,TRUE)))*(CO$4&lt;=INDIRECT("'"&amp;$B90&amp;"'!$C$8:$C$"&amp;FIXED(8+COUNTA(INDIRECT("'"&amp;$B90&amp;"'!$B$8:$B$1048576")),0,TRUE))),0),4),"")</f>
        <v/>
      </c>
      <c r="CP90" s="9" t="str">
        <f t="array" aca="1" ref="CP90" ca="1">IFERROR(INDEX(INDIRECT("'"&amp;$B90&amp;"'!$B$8:$E$"&amp;FIXED(8+COUNTA(INDIRECT("'"&amp;$B90&amp;"'!$B$8:$B$1048576")),0,TRUE)),MATCH(1,(CP$4&gt;=INDIRECT("'"&amp;$B90&amp;"'!$B$8:$B$"&amp;FIXED(8+COUNTA(INDIRECT("'"&amp;$B90&amp;"'!$B$8:$B$1048576")),0,TRUE)))*(CP$4&lt;=INDIRECT("'"&amp;$B90&amp;"'!$C$8:$C$"&amp;FIXED(8+COUNTA(INDIRECT("'"&amp;$B90&amp;"'!$B$8:$B$1048576")),0,TRUE))),0),4),"")</f>
        <v/>
      </c>
      <c r="CQ90" s="9" t="str">
        <f t="array" aca="1" ref="CQ90" ca="1">IFERROR(INDEX(INDIRECT("'"&amp;$B90&amp;"'!$B$8:$E$"&amp;FIXED(8+COUNTA(INDIRECT("'"&amp;$B90&amp;"'!$B$8:$B$1048576")),0,TRUE)),MATCH(1,(CQ$4&gt;=INDIRECT("'"&amp;$B90&amp;"'!$B$8:$B$"&amp;FIXED(8+COUNTA(INDIRECT("'"&amp;$B90&amp;"'!$B$8:$B$1048576")),0,TRUE)))*(CQ$4&lt;=INDIRECT("'"&amp;$B90&amp;"'!$C$8:$C$"&amp;FIXED(8+COUNTA(INDIRECT("'"&amp;$B90&amp;"'!$B$8:$B$1048576")),0,TRUE))),0),4),"")</f>
        <v/>
      </c>
      <c r="CR90" s="9" t="str">
        <f t="array" aca="1" ref="CR90" ca="1">IFERROR(INDEX(INDIRECT("'"&amp;$B90&amp;"'!$B$8:$E$"&amp;FIXED(8+COUNTA(INDIRECT("'"&amp;$B90&amp;"'!$B$8:$B$1048576")),0,TRUE)),MATCH(1,(CR$4&gt;=INDIRECT("'"&amp;$B90&amp;"'!$B$8:$B$"&amp;FIXED(8+COUNTA(INDIRECT("'"&amp;$B90&amp;"'!$B$8:$B$1048576")),0,TRUE)))*(CR$4&lt;=INDIRECT("'"&amp;$B90&amp;"'!$C$8:$C$"&amp;FIXED(8+COUNTA(INDIRECT("'"&amp;$B90&amp;"'!$B$8:$B$1048576")),0,TRUE))),0),4),"")</f>
        <v/>
      </c>
      <c r="CS90" s="9" t="str">
        <f t="array" aca="1" ref="CS90" ca="1">IFERROR(INDEX(INDIRECT("'"&amp;$B90&amp;"'!$B$8:$E$"&amp;FIXED(8+COUNTA(INDIRECT("'"&amp;$B90&amp;"'!$B$8:$B$1048576")),0,TRUE)),MATCH(1,(CS$4&gt;=INDIRECT("'"&amp;$B90&amp;"'!$B$8:$B$"&amp;FIXED(8+COUNTA(INDIRECT("'"&amp;$B90&amp;"'!$B$8:$B$1048576")),0,TRUE)))*(CS$4&lt;=INDIRECT("'"&amp;$B90&amp;"'!$C$8:$C$"&amp;FIXED(8+COUNTA(INDIRECT("'"&amp;$B90&amp;"'!$B$8:$B$1048576")),0,TRUE))),0),4),"")</f>
        <v/>
      </c>
      <c r="CT90" s="9" t="str">
        <f t="array" aca="1" ref="CT90" ca="1">IFERROR(INDEX(INDIRECT("'"&amp;$B90&amp;"'!$B$8:$E$"&amp;FIXED(8+COUNTA(INDIRECT("'"&amp;$B90&amp;"'!$B$8:$B$1048576")),0,TRUE)),MATCH(1,(CT$4&gt;=INDIRECT("'"&amp;$B90&amp;"'!$B$8:$B$"&amp;FIXED(8+COUNTA(INDIRECT("'"&amp;$B90&amp;"'!$B$8:$B$1048576")),0,TRUE)))*(CT$4&lt;=INDIRECT("'"&amp;$B90&amp;"'!$C$8:$C$"&amp;FIXED(8+COUNTA(INDIRECT("'"&amp;$B90&amp;"'!$B$8:$B$1048576")),0,TRUE))),0),4),"")</f>
        <v/>
      </c>
      <c r="CU90" s="9" t="str">
        <f t="array" aca="1" ref="CU90" ca="1">IFERROR(INDEX(INDIRECT("'"&amp;$B90&amp;"'!$B$8:$E$"&amp;FIXED(8+COUNTA(INDIRECT("'"&amp;$B90&amp;"'!$B$8:$B$1048576")),0,TRUE)),MATCH(1,(CU$4&gt;=INDIRECT("'"&amp;$B90&amp;"'!$B$8:$B$"&amp;FIXED(8+COUNTA(INDIRECT("'"&amp;$B90&amp;"'!$B$8:$B$1048576")),0,TRUE)))*(CU$4&lt;=INDIRECT("'"&amp;$B90&amp;"'!$C$8:$C$"&amp;FIXED(8+COUNTA(INDIRECT("'"&amp;$B90&amp;"'!$B$8:$B$1048576")),0,TRUE))),0),4),"")</f>
        <v/>
      </c>
      <c r="CV90" s="9" t="str">
        <f t="array" aca="1" ref="CV90" ca="1">IFERROR(INDEX(INDIRECT("'"&amp;$B90&amp;"'!$B$8:$E$"&amp;FIXED(8+COUNTA(INDIRECT("'"&amp;$B90&amp;"'!$B$8:$B$1048576")),0,TRUE)),MATCH(1,(CV$4&gt;=INDIRECT("'"&amp;$B90&amp;"'!$B$8:$B$"&amp;FIXED(8+COUNTA(INDIRECT("'"&amp;$B90&amp;"'!$B$8:$B$1048576")),0,TRUE)))*(CV$4&lt;=INDIRECT("'"&amp;$B90&amp;"'!$C$8:$C$"&amp;FIXED(8+COUNTA(INDIRECT("'"&amp;$B90&amp;"'!$B$8:$B$1048576")),0,TRUE))),0),4),"")</f>
        <v/>
      </c>
      <c r="CW90" s="9" t="str">
        <f t="array" aca="1" ref="CW90" ca="1">IFERROR(INDEX(INDIRECT("'"&amp;$B90&amp;"'!$B$8:$E$"&amp;FIXED(8+COUNTA(INDIRECT("'"&amp;$B90&amp;"'!$B$8:$B$1048576")),0,TRUE)),MATCH(1,(CW$4&gt;=INDIRECT("'"&amp;$B90&amp;"'!$B$8:$B$"&amp;FIXED(8+COUNTA(INDIRECT("'"&amp;$B90&amp;"'!$B$8:$B$1048576")),0,TRUE)))*(CW$4&lt;=INDIRECT("'"&amp;$B90&amp;"'!$C$8:$C$"&amp;FIXED(8+COUNTA(INDIRECT("'"&amp;$B90&amp;"'!$B$8:$B$1048576")),0,TRUE))),0),4),"")</f>
        <v/>
      </c>
      <c r="CX90" s="9" t="str">
        <f t="array" aca="1" ref="CX90" ca="1">IFERROR(INDEX(INDIRECT("'"&amp;$B90&amp;"'!$B$8:$E$"&amp;FIXED(8+COUNTA(INDIRECT("'"&amp;$B90&amp;"'!$B$8:$B$1048576")),0,TRUE)),MATCH(1,(CX$4&gt;=INDIRECT("'"&amp;$B90&amp;"'!$B$8:$B$"&amp;FIXED(8+COUNTA(INDIRECT("'"&amp;$B90&amp;"'!$B$8:$B$1048576")),0,TRUE)))*(CX$4&lt;=INDIRECT("'"&amp;$B90&amp;"'!$C$8:$C$"&amp;FIXED(8+COUNTA(INDIRECT("'"&amp;$B90&amp;"'!$B$8:$B$1048576")),0,TRUE))),0),4),"")</f>
        <v/>
      </c>
      <c r="CY90" s="9" t="str">
        <f t="array" aca="1" ref="CY90" ca="1">IFERROR(INDEX(INDIRECT("'"&amp;$B90&amp;"'!$B$8:$E$"&amp;FIXED(8+COUNTA(INDIRECT("'"&amp;$B90&amp;"'!$B$8:$B$1048576")),0,TRUE)),MATCH(1,(CY$4&gt;=INDIRECT("'"&amp;$B90&amp;"'!$B$8:$B$"&amp;FIXED(8+COUNTA(INDIRECT("'"&amp;$B90&amp;"'!$B$8:$B$1048576")),0,TRUE)))*(CY$4&lt;=INDIRECT("'"&amp;$B90&amp;"'!$C$8:$C$"&amp;FIXED(8+COUNTA(INDIRECT("'"&amp;$B90&amp;"'!$B$8:$B$1048576")),0,TRUE))),0),4),"")</f>
        <v/>
      </c>
      <c r="CZ90" s="9" t="str">
        <f t="array" aca="1" ref="CZ90" ca="1">IFERROR(INDEX(INDIRECT("'"&amp;$B90&amp;"'!$B$8:$E$"&amp;FIXED(8+COUNTA(INDIRECT("'"&amp;$B90&amp;"'!$B$8:$B$1048576")),0,TRUE)),MATCH(1,(CZ$4&gt;=INDIRECT("'"&amp;$B90&amp;"'!$B$8:$B$"&amp;FIXED(8+COUNTA(INDIRECT("'"&amp;$B90&amp;"'!$B$8:$B$1048576")),0,TRUE)))*(CZ$4&lt;=INDIRECT("'"&amp;$B90&amp;"'!$C$8:$C$"&amp;FIXED(8+COUNTA(INDIRECT("'"&amp;$B90&amp;"'!$B$8:$B$1048576")),0,TRUE))),0),4),"")</f>
        <v/>
      </c>
      <c r="DA90" s="9" t="str">
        <f t="array" aca="1" ref="DA90" ca="1">IFERROR(INDEX(INDIRECT("'"&amp;$B90&amp;"'!$B$8:$E$"&amp;FIXED(8+COUNTA(INDIRECT("'"&amp;$B90&amp;"'!$B$8:$B$1048576")),0,TRUE)),MATCH(1,(DA$4&gt;=INDIRECT("'"&amp;$B90&amp;"'!$B$8:$B$"&amp;FIXED(8+COUNTA(INDIRECT("'"&amp;$B90&amp;"'!$B$8:$B$1048576")),0,TRUE)))*(DA$4&lt;=INDIRECT("'"&amp;$B90&amp;"'!$C$8:$C$"&amp;FIXED(8+COUNTA(INDIRECT("'"&amp;$B90&amp;"'!$B$8:$B$1048576")),0,TRUE))),0),4),"")</f>
        <v/>
      </c>
      <c r="DB90" s="9" t="str">
        <f t="array" aca="1" ref="DB90" ca="1">IFERROR(INDEX(INDIRECT("'"&amp;$B90&amp;"'!$B$8:$E$"&amp;FIXED(8+COUNTA(INDIRECT("'"&amp;$B90&amp;"'!$B$8:$B$1048576")),0,TRUE)),MATCH(1,(DB$4&gt;=INDIRECT("'"&amp;$B90&amp;"'!$B$8:$B$"&amp;FIXED(8+COUNTA(INDIRECT("'"&amp;$B90&amp;"'!$B$8:$B$1048576")),0,TRUE)))*(DB$4&lt;=INDIRECT("'"&amp;$B90&amp;"'!$C$8:$C$"&amp;FIXED(8+COUNTA(INDIRECT("'"&amp;$B90&amp;"'!$B$8:$B$1048576")),0,TRUE))),0),4),"")</f>
        <v/>
      </c>
      <c r="DC90" s="9" t="str">
        <f t="array" aca="1" ref="DC90" ca="1">IFERROR(INDEX(INDIRECT("'"&amp;$B90&amp;"'!$B$8:$E$"&amp;FIXED(8+COUNTA(INDIRECT("'"&amp;$B90&amp;"'!$B$8:$B$1048576")),0,TRUE)),MATCH(1,(DC$4&gt;=INDIRECT("'"&amp;$B90&amp;"'!$B$8:$B$"&amp;FIXED(8+COUNTA(INDIRECT("'"&amp;$B90&amp;"'!$B$8:$B$1048576")),0,TRUE)))*(DC$4&lt;=INDIRECT("'"&amp;$B90&amp;"'!$C$8:$C$"&amp;FIXED(8+COUNTA(INDIRECT("'"&amp;$B90&amp;"'!$B$8:$B$1048576")),0,TRUE))),0),4),"")</f>
        <v/>
      </c>
      <c r="DD90" s="9" t="str">
        <f t="array" aca="1" ref="DD90" ca="1">IFERROR(INDEX(INDIRECT("'"&amp;$B90&amp;"'!$B$8:$E$"&amp;FIXED(8+COUNTA(INDIRECT("'"&amp;$B90&amp;"'!$B$8:$B$1048576")),0,TRUE)),MATCH(1,(DD$4&gt;=INDIRECT("'"&amp;$B90&amp;"'!$B$8:$B$"&amp;FIXED(8+COUNTA(INDIRECT("'"&amp;$B90&amp;"'!$B$8:$B$1048576")),0,TRUE)))*(DD$4&lt;=INDIRECT("'"&amp;$B90&amp;"'!$C$8:$C$"&amp;FIXED(8+COUNTA(INDIRECT("'"&amp;$B90&amp;"'!$B$8:$B$1048576")),0,TRUE))),0),4),"")</f>
        <v/>
      </c>
      <c r="DE90" s="9" t="str">
        <f t="array" aca="1" ref="DE90" ca="1">IFERROR(INDEX(INDIRECT("'"&amp;$B90&amp;"'!$B$8:$E$"&amp;FIXED(8+COUNTA(INDIRECT("'"&amp;$B90&amp;"'!$B$8:$B$1048576")),0,TRUE)),MATCH(1,(DE$4&gt;=INDIRECT("'"&amp;$B90&amp;"'!$B$8:$B$"&amp;FIXED(8+COUNTA(INDIRECT("'"&amp;$B90&amp;"'!$B$8:$B$1048576")),0,TRUE)))*(DE$4&lt;=INDIRECT("'"&amp;$B90&amp;"'!$C$8:$C$"&amp;FIXED(8+COUNTA(INDIRECT("'"&amp;$B90&amp;"'!$B$8:$B$1048576")),0,TRUE))),0),4),"")</f>
        <v/>
      </c>
      <c r="DF90" s="9" t="str">
        <f t="array" aca="1" ref="DF90" ca="1">IFERROR(INDEX(INDIRECT("'"&amp;$B90&amp;"'!$B$8:$E$"&amp;FIXED(8+COUNTA(INDIRECT("'"&amp;$B90&amp;"'!$B$8:$B$1048576")),0,TRUE)),MATCH(1,(DF$4&gt;=INDIRECT("'"&amp;$B90&amp;"'!$B$8:$B$"&amp;FIXED(8+COUNTA(INDIRECT("'"&amp;$B90&amp;"'!$B$8:$B$1048576")),0,TRUE)))*(DF$4&lt;=INDIRECT("'"&amp;$B90&amp;"'!$C$8:$C$"&amp;FIXED(8+COUNTA(INDIRECT("'"&amp;$B90&amp;"'!$B$8:$B$1048576")),0,TRUE))),0),4),"")</f>
        <v/>
      </c>
      <c r="DG90" s="9" t="str">
        <f t="array" aca="1" ref="DG90" ca="1">IFERROR(INDEX(INDIRECT("'"&amp;$B90&amp;"'!$B$8:$E$"&amp;FIXED(8+COUNTA(INDIRECT("'"&amp;$B90&amp;"'!$B$8:$B$1048576")),0,TRUE)),MATCH(1,(DG$4&gt;=INDIRECT("'"&amp;$B90&amp;"'!$B$8:$B$"&amp;FIXED(8+COUNTA(INDIRECT("'"&amp;$B90&amp;"'!$B$8:$B$1048576")),0,TRUE)))*(DG$4&lt;=INDIRECT("'"&amp;$B90&amp;"'!$C$8:$C$"&amp;FIXED(8+COUNTA(INDIRECT("'"&amp;$B90&amp;"'!$B$8:$B$1048576")),0,TRUE))),0),4),"")</f>
        <v/>
      </c>
      <c r="DH90" s="9" t="str">
        <f t="array" aca="1" ref="DH90" ca="1">IFERROR(INDEX(INDIRECT("'"&amp;$B90&amp;"'!$B$8:$E$"&amp;FIXED(8+COUNTA(INDIRECT("'"&amp;$B90&amp;"'!$B$8:$B$1048576")),0,TRUE)),MATCH(1,(DH$4&gt;=INDIRECT("'"&amp;$B90&amp;"'!$B$8:$B$"&amp;FIXED(8+COUNTA(INDIRECT("'"&amp;$B90&amp;"'!$B$8:$B$1048576")),0,TRUE)))*(DH$4&lt;=INDIRECT("'"&amp;$B90&amp;"'!$C$8:$C$"&amp;FIXED(8+COUNTA(INDIRECT("'"&amp;$B90&amp;"'!$B$8:$B$1048576")),0,TRUE))),0),4),"")</f>
        <v/>
      </c>
      <c r="DI90" s="9" t="str">
        <f t="array" aca="1" ref="DI90" ca="1">IFERROR(INDEX(INDIRECT("'"&amp;$B90&amp;"'!$B$8:$E$"&amp;FIXED(8+COUNTA(INDIRECT("'"&amp;$B90&amp;"'!$B$8:$B$1048576")),0,TRUE)),MATCH(1,(DI$4&gt;=INDIRECT("'"&amp;$B90&amp;"'!$B$8:$B$"&amp;FIXED(8+COUNTA(INDIRECT("'"&amp;$B90&amp;"'!$B$8:$B$1048576")),0,TRUE)))*(DI$4&lt;=INDIRECT("'"&amp;$B90&amp;"'!$C$8:$C$"&amp;FIXED(8+COUNTA(INDIRECT("'"&amp;$B90&amp;"'!$B$8:$B$1048576")),0,TRUE))),0),4),"")</f>
        <v/>
      </c>
      <c r="DJ90" s="9" t="str">
        <f t="array" aca="1" ref="DJ90" ca="1">IFERROR(INDEX(INDIRECT("'"&amp;$B90&amp;"'!$B$8:$E$"&amp;FIXED(8+COUNTA(INDIRECT("'"&amp;$B90&amp;"'!$B$8:$B$1048576")),0,TRUE)),MATCH(1,(DJ$4&gt;=INDIRECT("'"&amp;$B90&amp;"'!$B$8:$B$"&amp;FIXED(8+COUNTA(INDIRECT("'"&amp;$B90&amp;"'!$B$8:$B$1048576")),0,TRUE)))*(DJ$4&lt;=INDIRECT("'"&amp;$B90&amp;"'!$C$8:$C$"&amp;FIXED(8+COUNTA(INDIRECT("'"&amp;$B90&amp;"'!$B$8:$B$1048576")),0,TRUE))),0),4),"")</f>
        <v/>
      </c>
      <c r="DK90" s="9" t="str">
        <f t="array" aca="1" ref="DK90" ca="1">IFERROR(INDEX(INDIRECT("'"&amp;$B90&amp;"'!$B$8:$E$"&amp;FIXED(8+COUNTA(INDIRECT("'"&amp;$B90&amp;"'!$B$8:$B$1048576")),0,TRUE)),MATCH(1,(DK$4&gt;=INDIRECT("'"&amp;$B90&amp;"'!$B$8:$B$"&amp;FIXED(8+COUNTA(INDIRECT("'"&amp;$B90&amp;"'!$B$8:$B$1048576")),0,TRUE)))*(DK$4&lt;=INDIRECT("'"&amp;$B90&amp;"'!$C$8:$C$"&amp;FIXED(8+COUNTA(INDIRECT("'"&amp;$B90&amp;"'!$B$8:$B$1048576")),0,TRUE))),0),4),"")</f>
        <v/>
      </c>
      <c r="DL90" s="9" t="str">
        <f t="array" aca="1" ref="DL90" ca="1">IFERROR(INDEX(INDIRECT("'"&amp;$B90&amp;"'!$B$8:$E$"&amp;FIXED(8+COUNTA(INDIRECT("'"&amp;$B90&amp;"'!$B$8:$B$1048576")),0,TRUE)),MATCH(1,(DL$4&gt;=INDIRECT("'"&amp;$B90&amp;"'!$B$8:$B$"&amp;FIXED(8+COUNTA(INDIRECT("'"&amp;$B90&amp;"'!$B$8:$B$1048576")),0,TRUE)))*(DL$4&lt;=INDIRECT("'"&amp;$B90&amp;"'!$C$8:$C$"&amp;FIXED(8+COUNTA(INDIRECT("'"&amp;$B90&amp;"'!$B$8:$B$1048576")),0,TRUE))),0),4),"")</f>
        <v/>
      </c>
      <c r="DM90" s="9" t="str">
        <f t="array" aca="1" ref="DM90" ca="1">IFERROR(INDEX(INDIRECT("'"&amp;$B90&amp;"'!$B$8:$E$"&amp;FIXED(8+COUNTA(INDIRECT("'"&amp;$B90&amp;"'!$B$8:$B$1048576")),0,TRUE)),MATCH(1,(DM$4&gt;=INDIRECT("'"&amp;$B90&amp;"'!$B$8:$B$"&amp;FIXED(8+COUNTA(INDIRECT("'"&amp;$B90&amp;"'!$B$8:$B$1048576")),0,TRUE)))*(DM$4&lt;=INDIRECT("'"&amp;$B90&amp;"'!$C$8:$C$"&amp;FIXED(8+COUNTA(INDIRECT("'"&amp;$B90&amp;"'!$B$8:$B$1048576")),0,TRUE))),0),4),"")</f>
        <v/>
      </c>
      <c r="DN90" s="9" t="str">
        <f t="array" aca="1" ref="DN90" ca="1">IFERROR(INDEX(INDIRECT("'"&amp;$B90&amp;"'!$B$8:$E$"&amp;FIXED(8+COUNTA(INDIRECT("'"&amp;$B90&amp;"'!$B$8:$B$1048576")),0,TRUE)),MATCH(1,(DN$4&gt;=INDIRECT("'"&amp;$B90&amp;"'!$B$8:$B$"&amp;FIXED(8+COUNTA(INDIRECT("'"&amp;$B90&amp;"'!$B$8:$B$1048576")),0,TRUE)))*(DN$4&lt;=INDIRECT("'"&amp;$B90&amp;"'!$C$8:$C$"&amp;FIXED(8+COUNTA(INDIRECT("'"&amp;$B90&amp;"'!$B$8:$B$1048576")),0,TRUE))),0),4),"")</f>
        <v/>
      </c>
      <c r="DO90" s="9" t="str">
        <f t="array" aca="1" ref="DO90" ca="1">IFERROR(INDEX(INDIRECT("'"&amp;$B90&amp;"'!$B$8:$E$"&amp;FIXED(8+COUNTA(INDIRECT("'"&amp;$B90&amp;"'!$B$8:$B$1048576")),0,TRUE)),MATCH(1,(DO$4&gt;=INDIRECT("'"&amp;$B90&amp;"'!$B$8:$B$"&amp;FIXED(8+COUNTA(INDIRECT("'"&amp;$B90&amp;"'!$B$8:$B$1048576")),0,TRUE)))*(DO$4&lt;=INDIRECT("'"&amp;$B90&amp;"'!$C$8:$C$"&amp;FIXED(8+COUNTA(INDIRECT("'"&amp;$B90&amp;"'!$B$8:$B$1048576")),0,TRUE))),0),4),"")</f>
        <v/>
      </c>
      <c r="DP90" s="9" t="str">
        <f t="array" aca="1" ref="DP90" ca="1">IFERROR(INDEX(INDIRECT("'"&amp;$B90&amp;"'!$B$8:$E$"&amp;FIXED(8+COUNTA(INDIRECT("'"&amp;$B90&amp;"'!$B$8:$B$1048576")),0,TRUE)),MATCH(1,(DP$4&gt;=INDIRECT("'"&amp;$B90&amp;"'!$B$8:$B$"&amp;FIXED(8+COUNTA(INDIRECT("'"&amp;$B90&amp;"'!$B$8:$B$1048576")),0,TRUE)))*(DP$4&lt;=INDIRECT("'"&amp;$B90&amp;"'!$C$8:$C$"&amp;FIXED(8+COUNTA(INDIRECT("'"&amp;$B90&amp;"'!$B$8:$B$1048576")),0,TRUE))),0),4),"")</f>
        <v/>
      </c>
      <c r="DQ90" s="9" t="str">
        <f t="array" aca="1" ref="DQ90" ca="1">IFERROR(INDEX(INDIRECT("'"&amp;$B90&amp;"'!$B$8:$E$"&amp;FIXED(8+COUNTA(INDIRECT("'"&amp;$B90&amp;"'!$B$8:$B$1048576")),0,TRUE)),MATCH(1,(DQ$4&gt;=INDIRECT("'"&amp;$B90&amp;"'!$B$8:$B$"&amp;FIXED(8+COUNTA(INDIRECT("'"&amp;$B90&amp;"'!$B$8:$B$1048576")),0,TRUE)))*(DQ$4&lt;=INDIRECT("'"&amp;$B90&amp;"'!$C$8:$C$"&amp;FIXED(8+COUNTA(INDIRECT("'"&amp;$B90&amp;"'!$B$8:$B$1048576")),0,TRUE))),0),4),"")</f>
        <v/>
      </c>
      <c r="DR90" s="9" t="str">
        <f t="array" aca="1" ref="DR90" ca="1">IFERROR(INDEX(INDIRECT("'"&amp;$B90&amp;"'!$B$8:$E$"&amp;FIXED(8+COUNTA(INDIRECT("'"&amp;$B90&amp;"'!$B$8:$B$1048576")),0,TRUE)),MATCH(1,(DR$4&gt;=INDIRECT("'"&amp;$B90&amp;"'!$B$8:$B$"&amp;FIXED(8+COUNTA(INDIRECT("'"&amp;$B90&amp;"'!$B$8:$B$1048576")),0,TRUE)))*(DR$4&lt;=INDIRECT("'"&amp;$B90&amp;"'!$C$8:$C$"&amp;FIXED(8+COUNTA(INDIRECT("'"&amp;$B90&amp;"'!$B$8:$B$1048576")),0,TRUE))),0),4),"")</f>
        <v/>
      </c>
      <c r="DS90" s="9" t="str">
        <f t="array" aca="1" ref="DS90" ca="1">IFERROR(INDEX(INDIRECT("'"&amp;$B90&amp;"'!$B$8:$E$"&amp;FIXED(8+COUNTA(INDIRECT("'"&amp;$B90&amp;"'!$B$8:$B$1048576")),0,TRUE)),MATCH(1,(DS$4&gt;=INDIRECT("'"&amp;$B90&amp;"'!$B$8:$B$"&amp;FIXED(8+COUNTA(INDIRECT("'"&amp;$B90&amp;"'!$B$8:$B$1048576")),0,TRUE)))*(DS$4&lt;=INDIRECT("'"&amp;$B90&amp;"'!$C$8:$C$"&amp;FIXED(8+COUNTA(INDIRECT("'"&amp;$B90&amp;"'!$B$8:$B$1048576")),0,TRUE))),0),4),"")</f>
        <v/>
      </c>
      <c r="DT90" s="9" t="str">
        <f t="array" aca="1" ref="DT90" ca="1">IFERROR(INDEX(INDIRECT("'"&amp;$B90&amp;"'!$B$8:$E$"&amp;FIXED(8+COUNTA(INDIRECT("'"&amp;$B90&amp;"'!$B$8:$B$1048576")),0,TRUE)),MATCH(1,(DT$4&gt;=INDIRECT("'"&amp;$B90&amp;"'!$B$8:$B$"&amp;FIXED(8+COUNTA(INDIRECT("'"&amp;$B90&amp;"'!$B$8:$B$1048576")),0,TRUE)))*(DT$4&lt;=INDIRECT("'"&amp;$B90&amp;"'!$C$8:$C$"&amp;FIXED(8+COUNTA(INDIRECT("'"&amp;$B90&amp;"'!$B$8:$B$1048576")),0,TRUE))),0),4),"")</f>
        <v/>
      </c>
      <c r="DU90" s="9" t="str">
        <f t="array" aca="1" ref="DU90" ca="1">IFERROR(INDEX(INDIRECT("'"&amp;$B90&amp;"'!$B$8:$E$"&amp;FIXED(8+COUNTA(INDIRECT("'"&amp;$B90&amp;"'!$B$8:$B$1048576")),0,TRUE)),MATCH(1,(DU$4&gt;=INDIRECT("'"&amp;$B90&amp;"'!$B$8:$B$"&amp;FIXED(8+COUNTA(INDIRECT("'"&amp;$B90&amp;"'!$B$8:$B$1048576")),0,TRUE)))*(DU$4&lt;=INDIRECT("'"&amp;$B90&amp;"'!$C$8:$C$"&amp;FIXED(8+COUNTA(INDIRECT("'"&amp;$B90&amp;"'!$B$8:$B$1048576")),0,TRUE))),0),4),"")</f>
        <v/>
      </c>
      <c r="DV90" s="9" t="str">
        <f t="array" aca="1" ref="DV90" ca="1">IFERROR(INDEX(INDIRECT("'"&amp;$B90&amp;"'!$B$8:$E$"&amp;FIXED(8+COUNTA(INDIRECT("'"&amp;$B90&amp;"'!$B$8:$B$1048576")),0,TRUE)),MATCH(1,(DV$4&gt;=INDIRECT("'"&amp;$B90&amp;"'!$B$8:$B$"&amp;FIXED(8+COUNTA(INDIRECT("'"&amp;$B90&amp;"'!$B$8:$B$1048576")),0,TRUE)))*(DV$4&lt;=INDIRECT("'"&amp;$B90&amp;"'!$C$8:$C$"&amp;FIXED(8+COUNTA(INDIRECT("'"&amp;$B90&amp;"'!$B$8:$B$1048576")),0,TRUE))),0),4),"")</f>
        <v/>
      </c>
      <c r="DW90" s="9" t="str">
        <f t="array" aca="1" ref="DW90" ca="1">IFERROR(INDEX(INDIRECT("'"&amp;$B90&amp;"'!$B$8:$E$"&amp;FIXED(8+COUNTA(INDIRECT("'"&amp;$B90&amp;"'!$B$8:$B$1048576")),0,TRUE)),MATCH(1,(DW$4&gt;=INDIRECT("'"&amp;$B90&amp;"'!$B$8:$B$"&amp;FIXED(8+COUNTA(INDIRECT("'"&amp;$B90&amp;"'!$B$8:$B$1048576")),0,TRUE)))*(DW$4&lt;=INDIRECT("'"&amp;$B90&amp;"'!$C$8:$C$"&amp;FIXED(8+COUNTA(INDIRECT("'"&amp;$B90&amp;"'!$B$8:$B$1048576")),0,TRUE))),0),4),"")</f>
        <v/>
      </c>
      <c r="DX90" s="9" t="str">
        <f t="array" aca="1" ref="DX90" ca="1">IFERROR(INDEX(INDIRECT("'"&amp;$B90&amp;"'!$B$8:$E$"&amp;FIXED(8+COUNTA(INDIRECT("'"&amp;$B90&amp;"'!$B$8:$B$1048576")),0,TRUE)),MATCH(1,(DX$4&gt;=INDIRECT("'"&amp;$B90&amp;"'!$B$8:$B$"&amp;FIXED(8+COUNTA(INDIRECT("'"&amp;$B90&amp;"'!$B$8:$B$1048576")),0,TRUE)))*(DX$4&lt;=INDIRECT("'"&amp;$B90&amp;"'!$C$8:$C$"&amp;FIXED(8+COUNTA(INDIRECT("'"&amp;$B90&amp;"'!$B$8:$B$1048576")),0,TRUE))),0),4),"")</f>
        <v/>
      </c>
      <c r="DY90" s="9" t="str">
        <f t="array" aca="1" ref="DY90" ca="1">IFERROR(INDEX(INDIRECT("'"&amp;$B90&amp;"'!$B$8:$E$"&amp;FIXED(8+COUNTA(INDIRECT("'"&amp;$B90&amp;"'!$B$8:$B$1048576")),0,TRUE)),MATCH(1,(DY$4&gt;=INDIRECT("'"&amp;$B90&amp;"'!$B$8:$B$"&amp;FIXED(8+COUNTA(INDIRECT("'"&amp;$B90&amp;"'!$B$8:$B$1048576")),0,TRUE)))*(DY$4&lt;=INDIRECT("'"&amp;$B90&amp;"'!$C$8:$C$"&amp;FIXED(8+COUNTA(INDIRECT("'"&amp;$B90&amp;"'!$B$8:$B$1048576")),0,TRUE))),0),4),"")</f>
        <v/>
      </c>
      <c r="DZ90" s="9" t="str">
        <f t="array" aca="1" ref="DZ90" ca="1">IFERROR(INDEX(INDIRECT("'"&amp;$B90&amp;"'!$B$8:$E$"&amp;FIXED(8+COUNTA(INDIRECT("'"&amp;$B90&amp;"'!$B$8:$B$1048576")),0,TRUE)),MATCH(1,(DZ$4&gt;=INDIRECT("'"&amp;$B90&amp;"'!$B$8:$B$"&amp;FIXED(8+COUNTA(INDIRECT("'"&amp;$B90&amp;"'!$B$8:$B$1048576")),0,TRUE)))*(DZ$4&lt;=INDIRECT("'"&amp;$B90&amp;"'!$C$8:$C$"&amp;FIXED(8+COUNTA(INDIRECT("'"&amp;$B90&amp;"'!$B$8:$B$1048576")),0,TRUE))),0),4),"")</f>
        <v/>
      </c>
      <c r="EA90" s="9" t="str">
        <f t="array" aca="1" ref="EA90" ca="1">IFERROR(INDEX(INDIRECT("'"&amp;$B90&amp;"'!$B$8:$E$"&amp;FIXED(8+COUNTA(INDIRECT("'"&amp;$B90&amp;"'!$B$8:$B$1048576")),0,TRUE)),MATCH(1,(EA$4&gt;=INDIRECT("'"&amp;$B90&amp;"'!$B$8:$B$"&amp;FIXED(8+COUNTA(INDIRECT("'"&amp;$B90&amp;"'!$B$8:$B$1048576")),0,TRUE)))*(EA$4&lt;=INDIRECT("'"&amp;$B90&amp;"'!$C$8:$C$"&amp;FIXED(8+COUNTA(INDIRECT("'"&amp;$B90&amp;"'!$B$8:$B$1048576")),0,TRUE))),0),4),"")</f>
        <v/>
      </c>
      <c r="EB90" s="9" t="str">
        <f t="array" aca="1" ref="EB90" ca="1">IFERROR(INDEX(INDIRECT("'"&amp;$B90&amp;"'!$B$8:$E$"&amp;FIXED(8+COUNTA(INDIRECT("'"&amp;$B90&amp;"'!$B$8:$B$1048576")),0,TRUE)),MATCH(1,(EB$4&gt;=INDIRECT("'"&amp;$B90&amp;"'!$B$8:$B$"&amp;FIXED(8+COUNTA(INDIRECT("'"&amp;$B90&amp;"'!$B$8:$B$1048576")),0,TRUE)))*(EB$4&lt;=INDIRECT("'"&amp;$B90&amp;"'!$C$8:$C$"&amp;FIXED(8+COUNTA(INDIRECT("'"&amp;$B90&amp;"'!$B$8:$B$1048576")),0,TRUE))),0),4),"")</f>
        <v/>
      </c>
      <c r="EC90" s="9" t="str">
        <f t="array" aca="1" ref="EC90" ca="1">IFERROR(INDEX(INDIRECT("'"&amp;$B90&amp;"'!$B$8:$E$"&amp;FIXED(8+COUNTA(INDIRECT("'"&amp;$B90&amp;"'!$B$8:$B$1048576")),0,TRUE)),MATCH(1,(EC$4&gt;=INDIRECT("'"&amp;$B90&amp;"'!$B$8:$B$"&amp;FIXED(8+COUNTA(INDIRECT("'"&amp;$B90&amp;"'!$B$8:$B$1048576")),0,TRUE)))*(EC$4&lt;=INDIRECT("'"&amp;$B90&amp;"'!$C$8:$C$"&amp;FIXED(8+COUNTA(INDIRECT("'"&amp;$B90&amp;"'!$B$8:$B$1048576")),0,TRUE))),0),4),"")</f>
        <v/>
      </c>
      <c r="ED90" s="9" t="str">
        <f t="array" aca="1" ref="ED90" ca="1">IFERROR(INDEX(INDIRECT("'"&amp;$B90&amp;"'!$B$8:$E$"&amp;FIXED(8+COUNTA(INDIRECT("'"&amp;$B90&amp;"'!$B$8:$B$1048576")),0,TRUE)),MATCH(1,(ED$4&gt;=INDIRECT("'"&amp;$B90&amp;"'!$B$8:$B$"&amp;FIXED(8+COUNTA(INDIRECT("'"&amp;$B90&amp;"'!$B$8:$B$1048576")),0,TRUE)))*(ED$4&lt;=INDIRECT("'"&amp;$B90&amp;"'!$C$8:$C$"&amp;FIXED(8+COUNTA(INDIRECT("'"&amp;$B90&amp;"'!$B$8:$B$1048576")),0,TRUE))),0),4),"")</f>
        <v/>
      </c>
      <c r="EE90" s="9" t="str">
        <f t="array" aca="1" ref="EE90" ca="1">IFERROR(INDEX(INDIRECT("'"&amp;$B90&amp;"'!$B$8:$E$"&amp;FIXED(8+COUNTA(INDIRECT("'"&amp;$B90&amp;"'!$B$8:$B$1048576")),0,TRUE)),MATCH(1,(EE$4&gt;=INDIRECT("'"&amp;$B90&amp;"'!$B$8:$B$"&amp;FIXED(8+COUNTA(INDIRECT("'"&amp;$B90&amp;"'!$B$8:$B$1048576")),0,TRUE)))*(EE$4&lt;=INDIRECT("'"&amp;$B90&amp;"'!$C$8:$C$"&amp;FIXED(8+COUNTA(INDIRECT("'"&amp;$B90&amp;"'!$B$8:$B$1048576")),0,TRUE))),0),4),"")</f>
        <v/>
      </c>
      <c r="EF90" s="9" t="str">
        <f t="array" aca="1" ref="EF90" ca="1">IFERROR(INDEX(INDIRECT("'"&amp;$B90&amp;"'!$B$8:$E$"&amp;FIXED(8+COUNTA(INDIRECT("'"&amp;$B90&amp;"'!$B$8:$B$1048576")),0,TRUE)),MATCH(1,(EF$4&gt;=INDIRECT("'"&amp;$B90&amp;"'!$B$8:$B$"&amp;FIXED(8+COUNTA(INDIRECT("'"&amp;$B90&amp;"'!$B$8:$B$1048576")),0,TRUE)))*(EF$4&lt;=INDIRECT("'"&amp;$B90&amp;"'!$C$8:$C$"&amp;FIXED(8+COUNTA(INDIRECT("'"&amp;$B90&amp;"'!$B$8:$B$1048576")),0,TRUE))),0),4),"")</f>
        <v/>
      </c>
      <c r="EG90" s="9" t="str">
        <f t="array" aca="1" ref="EG90" ca="1">IFERROR(INDEX(INDIRECT("'"&amp;$B90&amp;"'!$B$8:$E$"&amp;FIXED(8+COUNTA(INDIRECT("'"&amp;$B90&amp;"'!$B$8:$B$1048576")),0,TRUE)),MATCH(1,(EG$4&gt;=INDIRECT("'"&amp;$B90&amp;"'!$B$8:$B$"&amp;FIXED(8+COUNTA(INDIRECT("'"&amp;$B90&amp;"'!$B$8:$B$1048576")),0,TRUE)))*(EG$4&lt;=INDIRECT("'"&amp;$B90&amp;"'!$C$8:$C$"&amp;FIXED(8+COUNTA(INDIRECT("'"&amp;$B90&amp;"'!$B$8:$B$1048576")),0,TRUE))),0),4),"")</f>
        <v/>
      </c>
      <c r="EH90" s="9" t="str">
        <f t="array" aca="1" ref="EH90" ca="1">IFERROR(INDEX(INDIRECT("'"&amp;$B90&amp;"'!$B$8:$E$"&amp;FIXED(8+COUNTA(INDIRECT("'"&amp;$B90&amp;"'!$B$8:$B$1048576")),0,TRUE)),MATCH(1,(EH$4&gt;=INDIRECT("'"&amp;$B90&amp;"'!$B$8:$B$"&amp;FIXED(8+COUNTA(INDIRECT("'"&amp;$B90&amp;"'!$B$8:$B$1048576")),0,TRUE)))*(EH$4&lt;=INDIRECT("'"&amp;$B90&amp;"'!$C$8:$C$"&amp;FIXED(8+COUNTA(INDIRECT("'"&amp;$B90&amp;"'!$B$8:$B$1048576")),0,TRUE))),0),4),"")</f>
        <v/>
      </c>
      <c r="EI90" s="9" t="str">
        <f t="array" aca="1" ref="EI90" ca="1">IFERROR(INDEX(INDIRECT("'"&amp;$B90&amp;"'!$B$8:$E$"&amp;FIXED(8+COUNTA(INDIRECT("'"&amp;$B90&amp;"'!$B$8:$B$1048576")),0,TRUE)),MATCH(1,(EI$4&gt;=INDIRECT("'"&amp;$B90&amp;"'!$B$8:$B$"&amp;FIXED(8+COUNTA(INDIRECT("'"&amp;$B90&amp;"'!$B$8:$B$1048576")),0,TRUE)))*(EI$4&lt;=INDIRECT("'"&amp;$B90&amp;"'!$C$8:$C$"&amp;FIXED(8+COUNTA(INDIRECT("'"&amp;$B90&amp;"'!$B$8:$B$1048576")),0,TRUE))),0),4),"")</f>
        <v/>
      </c>
      <c r="EJ90" s="9" t="str">
        <f t="array" aca="1" ref="EJ90" ca="1">IFERROR(INDEX(INDIRECT("'"&amp;$B90&amp;"'!$B$8:$E$"&amp;FIXED(8+COUNTA(INDIRECT("'"&amp;$B90&amp;"'!$B$8:$B$1048576")),0,TRUE)),MATCH(1,(EJ$4&gt;=INDIRECT("'"&amp;$B90&amp;"'!$B$8:$B$"&amp;FIXED(8+COUNTA(INDIRECT("'"&amp;$B90&amp;"'!$B$8:$B$1048576")),0,TRUE)))*(EJ$4&lt;=INDIRECT("'"&amp;$B90&amp;"'!$C$8:$C$"&amp;FIXED(8+COUNTA(INDIRECT("'"&amp;$B90&amp;"'!$B$8:$B$1048576")),0,TRUE))),0),4),"")</f>
        <v/>
      </c>
      <c r="EK90" s="9" t="str">
        <f t="array" aca="1" ref="EK90" ca="1">IFERROR(INDEX(INDIRECT("'"&amp;$B90&amp;"'!$B$8:$E$"&amp;FIXED(8+COUNTA(INDIRECT("'"&amp;$B90&amp;"'!$B$8:$B$1048576")),0,TRUE)),MATCH(1,(EK$4&gt;=INDIRECT("'"&amp;$B90&amp;"'!$B$8:$B$"&amp;FIXED(8+COUNTA(INDIRECT("'"&amp;$B90&amp;"'!$B$8:$B$1048576")),0,TRUE)))*(EK$4&lt;=INDIRECT("'"&amp;$B90&amp;"'!$C$8:$C$"&amp;FIXED(8+COUNTA(INDIRECT("'"&amp;$B90&amp;"'!$B$8:$B$1048576")),0,TRUE))),0),4),"")</f>
        <v/>
      </c>
      <c r="EL90" s="9" t="str">
        <f t="array" aca="1" ref="EL90" ca="1">IFERROR(INDEX(INDIRECT("'"&amp;$B90&amp;"'!$B$8:$E$"&amp;FIXED(8+COUNTA(INDIRECT("'"&amp;$B90&amp;"'!$B$8:$B$1048576")),0,TRUE)),MATCH(1,(EL$4&gt;=INDIRECT("'"&amp;$B90&amp;"'!$B$8:$B$"&amp;FIXED(8+COUNTA(INDIRECT("'"&amp;$B90&amp;"'!$B$8:$B$1048576")),0,TRUE)))*(EL$4&lt;=INDIRECT("'"&amp;$B90&amp;"'!$C$8:$C$"&amp;FIXED(8+COUNTA(INDIRECT("'"&amp;$B90&amp;"'!$B$8:$B$1048576")),0,TRUE))),0),4),"")</f>
        <v/>
      </c>
      <c r="EM90" s="9" t="str">
        <f t="array" aca="1" ref="EM90" ca="1">IFERROR(INDEX(INDIRECT("'"&amp;$B90&amp;"'!$B$8:$E$"&amp;FIXED(8+COUNTA(INDIRECT("'"&amp;$B90&amp;"'!$B$8:$B$1048576")),0,TRUE)),MATCH(1,(EM$4&gt;=INDIRECT("'"&amp;$B90&amp;"'!$B$8:$B$"&amp;FIXED(8+COUNTA(INDIRECT("'"&amp;$B90&amp;"'!$B$8:$B$1048576")),0,TRUE)))*(EM$4&lt;=INDIRECT("'"&amp;$B90&amp;"'!$C$8:$C$"&amp;FIXED(8+COUNTA(INDIRECT("'"&amp;$B90&amp;"'!$B$8:$B$1048576")),0,TRUE))),0),4),"")</f>
        <v/>
      </c>
      <c r="EN90" s="9" t="str">
        <f t="array" aca="1" ref="EN90" ca="1">IFERROR(INDEX(INDIRECT("'"&amp;$B90&amp;"'!$B$8:$E$"&amp;FIXED(8+COUNTA(INDIRECT("'"&amp;$B90&amp;"'!$B$8:$B$1048576")),0,TRUE)),MATCH(1,(EN$4&gt;=INDIRECT("'"&amp;$B90&amp;"'!$B$8:$B$"&amp;FIXED(8+COUNTA(INDIRECT("'"&amp;$B90&amp;"'!$B$8:$B$1048576")),0,TRUE)))*(EN$4&lt;=INDIRECT("'"&amp;$B90&amp;"'!$C$8:$C$"&amp;FIXED(8+COUNTA(INDIRECT("'"&amp;$B90&amp;"'!$B$8:$B$1048576")),0,TRUE))),0),4),"")</f>
        <v/>
      </c>
      <c r="EO90" s="9" t="str">
        <f t="array" aca="1" ref="EO90" ca="1">IFERROR(INDEX(INDIRECT("'"&amp;$B90&amp;"'!$B$8:$E$"&amp;FIXED(8+COUNTA(INDIRECT("'"&amp;$B90&amp;"'!$B$8:$B$1048576")),0,TRUE)),MATCH(1,(EO$4&gt;=INDIRECT("'"&amp;$B90&amp;"'!$B$8:$B$"&amp;FIXED(8+COUNTA(INDIRECT("'"&amp;$B90&amp;"'!$B$8:$B$1048576")),0,TRUE)))*(EO$4&lt;=INDIRECT("'"&amp;$B90&amp;"'!$C$8:$C$"&amp;FIXED(8+COUNTA(INDIRECT("'"&amp;$B90&amp;"'!$B$8:$B$1048576")),0,TRUE))),0),4),"")</f>
        <v/>
      </c>
      <c r="EP90" s="9" t="str">
        <f t="array" aca="1" ref="EP90" ca="1">IFERROR(INDEX(INDIRECT("'"&amp;$B90&amp;"'!$B$8:$E$"&amp;FIXED(8+COUNTA(INDIRECT("'"&amp;$B90&amp;"'!$B$8:$B$1048576")),0,TRUE)),MATCH(1,(EP$4&gt;=INDIRECT("'"&amp;$B90&amp;"'!$B$8:$B$"&amp;FIXED(8+COUNTA(INDIRECT("'"&amp;$B90&amp;"'!$B$8:$B$1048576")),0,TRUE)))*(EP$4&lt;=INDIRECT("'"&amp;$B90&amp;"'!$C$8:$C$"&amp;FIXED(8+COUNTA(INDIRECT("'"&amp;$B90&amp;"'!$B$8:$B$1048576")),0,TRUE))),0),4),"")</f>
        <v/>
      </c>
      <c r="EQ90" s="9" t="str">
        <f t="array" aca="1" ref="EQ90" ca="1">IFERROR(INDEX(INDIRECT("'"&amp;$B90&amp;"'!$B$8:$E$"&amp;FIXED(8+COUNTA(INDIRECT("'"&amp;$B90&amp;"'!$B$8:$B$1048576")),0,TRUE)),MATCH(1,(EQ$4&gt;=INDIRECT("'"&amp;$B90&amp;"'!$B$8:$B$"&amp;FIXED(8+COUNTA(INDIRECT("'"&amp;$B90&amp;"'!$B$8:$B$1048576")),0,TRUE)))*(EQ$4&lt;=INDIRECT("'"&amp;$B90&amp;"'!$C$8:$C$"&amp;FIXED(8+COUNTA(INDIRECT("'"&amp;$B90&amp;"'!$B$8:$B$1048576")),0,TRUE))),0),4),"")</f>
        <v/>
      </c>
      <c r="ER90" s="9" t="str">
        <f t="array" aca="1" ref="ER90" ca="1">IFERROR(INDEX(INDIRECT("'"&amp;$B90&amp;"'!$B$8:$E$"&amp;FIXED(8+COUNTA(INDIRECT("'"&amp;$B90&amp;"'!$B$8:$B$1048576")),0,TRUE)),MATCH(1,(ER$4&gt;=INDIRECT("'"&amp;$B90&amp;"'!$B$8:$B$"&amp;FIXED(8+COUNTA(INDIRECT("'"&amp;$B90&amp;"'!$B$8:$B$1048576")),0,TRUE)))*(ER$4&lt;=INDIRECT("'"&amp;$B90&amp;"'!$C$8:$C$"&amp;FIXED(8+COUNTA(INDIRECT("'"&amp;$B90&amp;"'!$B$8:$B$1048576")),0,TRUE))),0),4),"")</f>
        <v/>
      </c>
      <c r="ES90" s="9" t="str">
        <f t="array" aca="1" ref="ES90" ca="1">IFERROR(INDEX(INDIRECT("'"&amp;$B90&amp;"'!$B$8:$E$"&amp;FIXED(8+COUNTA(INDIRECT("'"&amp;$B90&amp;"'!$B$8:$B$1048576")),0,TRUE)),MATCH(1,(ES$4&gt;=INDIRECT("'"&amp;$B90&amp;"'!$B$8:$B$"&amp;FIXED(8+COUNTA(INDIRECT("'"&amp;$B90&amp;"'!$B$8:$B$1048576")),0,TRUE)))*(ES$4&lt;=INDIRECT("'"&amp;$B90&amp;"'!$C$8:$C$"&amp;FIXED(8+COUNTA(INDIRECT("'"&amp;$B90&amp;"'!$B$8:$B$1048576")),0,TRUE))),0),4),"")</f>
        <v/>
      </c>
      <c r="ET90" s="9" t="str">
        <f t="array" aca="1" ref="ET90" ca="1">IFERROR(INDEX(INDIRECT("'"&amp;$B90&amp;"'!$B$8:$E$"&amp;FIXED(8+COUNTA(INDIRECT("'"&amp;$B90&amp;"'!$B$8:$B$1048576")),0,TRUE)),MATCH(1,(ET$4&gt;=INDIRECT("'"&amp;$B90&amp;"'!$B$8:$B$"&amp;FIXED(8+COUNTA(INDIRECT("'"&amp;$B90&amp;"'!$B$8:$B$1048576")),0,TRUE)))*(ET$4&lt;=INDIRECT("'"&amp;$B90&amp;"'!$C$8:$C$"&amp;FIXED(8+COUNTA(INDIRECT("'"&amp;$B90&amp;"'!$B$8:$B$1048576")),0,TRUE))),0),4),"")</f>
        <v/>
      </c>
      <c r="EU90" s="9" t="str">
        <f t="array" aca="1" ref="EU90" ca="1">IFERROR(INDEX(INDIRECT("'"&amp;$B90&amp;"'!$B$8:$E$"&amp;FIXED(8+COUNTA(INDIRECT("'"&amp;$B90&amp;"'!$B$8:$B$1048576")),0,TRUE)),MATCH(1,(EU$4&gt;=INDIRECT("'"&amp;$B90&amp;"'!$B$8:$B$"&amp;FIXED(8+COUNTA(INDIRECT("'"&amp;$B90&amp;"'!$B$8:$B$1048576")),0,TRUE)))*(EU$4&lt;=INDIRECT("'"&amp;$B90&amp;"'!$C$8:$C$"&amp;FIXED(8+COUNTA(INDIRECT("'"&amp;$B90&amp;"'!$B$8:$B$1048576")),0,TRUE))),0),4),"")</f>
        <v/>
      </c>
      <c r="EV90" s="9" t="str">
        <f t="array" aca="1" ref="EV90" ca="1">IFERROR(INDEX(INDIRECT("'"&amp;$B90&amp;"'!$B$8:$E$"&amp;FIXED(8+COUNTA(INDIRECT("'"&amp;$B90&amp;"'!$B$8:$B$1048576")),0,TRUE)),MATCH(1,(EV$4&gt;=INDIRECT("'"&amp;$B90&amp;"'!$B$8:$B$"&amp;FIXED(8+COUNTA(INDIRECT("'"&amp;$B90&amp;"'!$B$8:$B$1048576")),0,TRUE)))*(EV$4&lt;=INDIRECT("'"&amp;$B90&amp;"'!$C$8:$C$"&amp;FIXED(8+COUNTA(INDIRECT("'"&amp;$B90&amp;"'!$B$8:$B$1048576")),0,TRUE))),0),4),"")</f>
        <v/>
      </c>
      <c r="EW90" s="9" t="str">
        <f t="array" aca="1" ref="EW90" ca="1">IFERROR(INDEX(INDIRECT("'"&amp;$B90&amp;"'!$B$8:$E$"&amp;FIXED(8+COUNTA(INDIRECT("'"&amp;$B90&amp;"'!$B$8:$B$1048576")),0,TRUE)),MATCH(1,(EW$4&gt;=INDIRECT("'"&amp;$B90&amp;"'!$B$8:$B$"&amp;FIXED(8+COUNTA(INDIRECT("'"&amp;$B90&amp;"'!$B$8:$B$1048576")),0,TRUE)))*(EW$4&lt;=INDIRECT("'"&amp;$B90&amp;"'!$C$8:$C$"&amp;FIXED(8+COUNTA(INDIRECT("'"&amp;$B90&amp;"'!$B$8:$B$1048576")),0,TRUE))),0),4),"")</f>
        <v/>
      </c>
      <c r="EX90" s="9" t="str">
        <f t="array" aca="1" ref="EX90" ca="1">IFERROR(INDEX(INDIRECT("'"&amp;$B90&amp;"'!$B$8:$E$"&amp;FIXED(8+COUNTA(INDIRECT("'"&amp;$B90&amp;"'!$B$8:$B$1048576")),0,TRUE)),MATCH(1,(EX$4&gt;=INDIRECT("'"&amp;$B90&amp;"'!$B$8:$B$"&amp;FIXED(8+COUNTA(INDIRECT("'"&amp;$B90&amp;"'!$B$8:$B$1048576")),0,TRUE)))*(EX$4&lt;=INDIRECT("'"&amp;$B90&amp;"'!$C$8:$C$"&amp;FIXED(8+COUNTA(INDIRECT("'"&amp;$B90&amp;"'!$B$8:$B$1048576")),0,TRUE))),0),4),"")</f>
        <v/>
      </c>
      <c r="EY90" s="9" t="str">
        <f t="array" aca="1" ref="EY90" ca="1">IFERROR(INDEX(INDIRECT("'"&amp;$B90&amp;"'!$B$8:$E$"&amp;FIXED(8+COUNTA(INDIRECT("'"&amp;$B90&amp;"'!$B$8:$B$1048576")),0,TRUE)),MATCH(1,(EY$4&gt;=INDIRECT("'"&amp;$B90&amp;"'!$B$8:$B$"&amp;FIXED(8+COUNTA(INDIRECT("'"&amp;$B90&amp;"'!$B$8:$B$1048576")),0,TRUE)))*(EY$4&lt;=INDIRECT("'"&amp;$B90&amp;"'!$C$8:$C$"&amp;FIXED(8+COUNTA(INDIRECT("'"&amp;$B90&amp;"'!$B$8:$B$1048576")),0,TRUE))),0),4),"")</f>
        <v/>
      </c>
      <c r="EZ90" s="9" t="str">
        <f t="array" aca="1" ref="EZ90" ca="1">IFERROR(INDEX(INDIRECT("'"&amp;$B90&amp;"'!$B$8:$E$"&amp;FIXED(8+COUNTA(INDIRECT("'"&amp;$B90&amp;"'!$B$8:$B$1048576")),0,TRUE)),MATCH(1,(EZ$4&gt;=INDIRECT("'"&amp;$B90&amp;"'!$B$8:$B$"&amp;FIXED(8+COUNTA(INDIRECT("'"&amp;$B90&amp;"'!$B$8:$B$1048576")),0,TRUE)))*(EZ$4&lt;=INDIRECT("'"&amp;$B90&amp;"'!$C$8:$C$"&amp;FIXED(8+COUNTA(INDIRECT("'"&amp;$B90&amp;"'!$B$8:$B$1048576")),0,TRUE))),0),4),"")</f>
        <v/>
      </c>
      <c r="FA90" s="9" t="str">
        <f t="array" aca="1" ref="FA90" ca="1">IFERROR(INDEX(INDIRECT("'"&amp;$B90&amp;"'!$B$8:$E$"&amp;FIXED(8+COUNTA(INDIRECT("'"&amp;$B90&amp;"'!$B$8:$B$1048576")),0,TRUE)),MATCH(1,(FA$4&gt;=INDIRECT("'"&amp;$B90&amp;"'!$B$8:$B$"&amp;FIXED(8+COUNTA(INDIRECT("'"&amp;$B90&amp;"'!$B$8:$B$1048576")),0,TRUE)))*(FA$4&lt;=INDIRECT("'"&amp;$B90&amp;"'!$C$8:$C$"&amp;FIXED(8+COUNTA(INDIRECT("'"&amp;$B90&amp;"'!$B$8:$B$1048576")),0,TRUE))),0),4),"")</f>
        <v/>
      </c>
      <c r="FB90" s="9" t="str">
        <f t="array" aca="1" ref="FB90" ca="1">IFERROR(INDEX(INDIRECT("'"&amp;$B90&amp;"'!$B$8:$E$"&amp;FIXED(8+COUNTA(INDIRECT("'"&amp;$B90&amp;"'!$B$8:$B$1048576")),0,TRUE)),MATCH(1,(FB$4&gt;=INDIRECT("'"&amp;$B90&amp;"'!$B$8:$B$"&amp;FIXED(8+COUNTA(INDIRECT("'"&amp;$B90&amp;"'!$B$8:$B$1048576")),0,TRUE)))*(FB$4&lt;=INDIRECT("'"&amp;$B90&amp;"'!$C$8:$C$"&amp;FIXED(8+COUNTA(INDIRECT("'"&amp;$B90&amp;"'!$B$8:$B$1048576")),0,TRUE))),0),4),"")</f>
        <v/>
      </c>
      <c r="FC90" s="9" t="str">
        <f t="array" aca="1" ref="FC90" ca="1">IFERROR(INDEX(INDIRECT("'"&amp;$B90&amp;"'!$B$8:$E$"&amp;FIXED(8+COUNTA(INDIRECT("'"&amp;$B90&amp;"'!$B$8:$B$1048576")),0,TRUE)),MATCH(1,(FC$4&gt;=INDIRECT("'"&amp;$B90&amp;"'!$B$8:$B$"&amp;FIXED(8+COUNTA(INDIRECT("'"&amp;$B90&amp;"'!$B$8:$B$1048576")),0,TRUE)))*(FC$4&lt;=INDIRECT("'"&amp;$B90&amp;"'!$C$8:$C$"&amp;FIXED(8+COUNTA(INDIRECT("'"&amp;$B90&amp;"'!$B$8:$B$1048576")),0,TRUE))),0),4),"")</f>
        <v/>
      </c>
      <c r="FD90" s="9" t="str">
        <f t="array" aca="1" ref="FD90" ca="1">IFERROR(INDEX(INDIRECT("'"&amp;$B90&amp;"'!$B$8:$E$"&amp;FIXED(8+COUNTA(INDIRECT("'"&amp;$B90&amp;"'!$B$8:$B$1048576")),0,TRUE)),MATCH(1,(FD$4&gt;=INDIRECT("'"&amp;$B90&amp;"'!$B$8:$B$"&amp;FIXED(8+COUNTA(INDIRECT("'"&amp;$B90&amp;"'!$B$8:$B$1048576")),0,TRUE)))*(FD$4&lt;=INDIRECT("'"&amp;$B90&amp;"'!$C$8:$C$"&amp;FIXED(8+COUNTA(INDIRECT("'"&amp;$B90&amp;"'!$B$8:$B$1048576")),0,TRUE))),0),4),"")</f>
        <v/>
      </c>
      <c r="FE90" s="9" t="str">
        <f t="array" aca="1" ref="FE90" ca="1">IFERROR(INDEX(INDIRECT("'"&amp;$B90&amp;"'!$B$8:$E$"&amp;FIXED(8+COUNTA(INDIRECT("'"&amp;$B90&amp;"'!$B$8:$B$1048576")),0,TRUE)),MATCH(1,(FE$4&gt;=INDIRECT("'"&amp;$B90&amp;"'!$B$8:$B$"&amp;FIXED(8+COUNTA(INDIRECT("'"&amp;$B90&amp;"'!$B$8:$B$1048576")),0,TRUE)))*(FE$4&lt;=INDIRECT("'"&amp;$B90&amp;"'!$C$8:$C$"&amp;FIXED(8+COUNTA(INDIRECT("'"&amp;$B90&amp;"'!$B$8:$B$1048576")),0,TRUE))),0),4),"")</f>
        <v/>
      </c>
      <c r="FF90" s="9" t="str">
        <f t="array" aca="1" ref="FF90" ca="1">IFERROR(INDEX(INDIRECT("'"&amp;$B90&amp;"'!$B$8:$E$"&amp;FIXED(8+COUNTA(INDIRECT("'"&amp;$B90&amp;"'!$B$8:$B$1048576")),0,TRUE)),MATCH(1,(FF$4&gt;=INDIRECT("'"&amp;$B90&amp;"'!$B$8:$B$"&amp;FIXED(8+COUNTA(INDIRECT("'"&amp;$B90&amp;"'!$B$8:$B$1048576")),0,TRUE)))*(FF$4&lt;=INDIRECT("'"&amp;$B90&amp;"'!$C$8:$C$"&amp;FIXED(8+COUNTA(INDIRECT("'"&amp;$B90&amp;"'!$B$8:$B$1048576")),0,TRUE))),0),4),"")</f>
        <v/>
      </c>
      <c r="FG90" s="9" t="str">
        <f t="array" aca="1" ref="FG90" ca="1">IFERROR(INDEX(INDIRECT("'"&amp;$B90&amp;"'!$B$8:$E$"&amp;FIXED(8+COUNTA(INDIRECT("'"&amp;$B90&amp;"'!$B$8:$B$1048576")),0,TRUE)),MATCH(1,(FG$4&gt;=INDIRECT("'"&amp;$B90&amp;"'!$B$8:$B$"&amp;FIXED(8+COUNTA(INDIRECT("'"&amp;$B90&amp;"'!$B$8:$B$1048576")),0,TRUE)))*(FG$4&lt;=INDIRECT("'"&amp;$B90&amp;"'!$C$8:$C$"&amp;FIXED(8+COUNTA(INDIRECT("'"&amp;$B90&amp;"'!$B$8:$B$1048576")),0,TRUE))),0),4),"")</f>
        <v/>
      </c>
      <c r="FH90" s="9" t="str">
        <f t="array" aca="1" ref="FH90" ca="1">IFERROR(INDEX(INDIRECT("'"&amp;$B90&amp;"'!$B$8:$E$"&amp;FIXED(8+COUNTA(INDIRECT("'"&amp;$B90&amp;"'!$B$8:$B$1048576")),0,TRUE)),MATCH(1,(FH$4&gt;=INDIRECT("'"&amp;$B90&amp;"'!$B$8:$B$"&amp;FIXED(8+COUNTA(INDIRECT("'"&amp;$B90&amp;"'!$B$8:$B$1048576")),0,TRUE)))*(FH$4&lt;=INDIRECT("'"&amp;$B90&amp;"'!$C$8:$C$"&amp;FIXED(8+COUNTA(INDIRECT("'"&amp;$B90&amp;"'!$B$8:$B$1048576")),0,TRUE))),0),4),"")</f>
        <v/>
      </c>
      <c r="FI90" s="9" t="str">
        <f t="array" aca="1" ref="FI90" ca="1">IFERROR(INDEX(INDIRECT("'"&amp;$B90&amp;"'!$B$8:$E$"&amp;FIXED(8+COUNTA(INDIRECT("'"&amp;$B90&amp;"'!$B$8:$B$1048576")),0,TRUE)),MATCH(1,(FI$4&gt;=INDIRECT("'"&amp;$B90&amp;"'!$B$8:$B$"&amp;FIXED(8+COUNTA(INDIRECT("'"&amp;$B90&amp;"'!$B$8:$B$1048576")),0,TRUE)))*(FI$4&lt;=INDIRECT("'"&amp;$B90&amp;"'!$C$8:$C$"&amp;FIXED(8+COUNTA(INDIRECT("'"&amp;$B90&amp;"'!$B$8:$B$1048576")),0,TRUE))),0),4),"")</f>
        <v/>
      </c>
      <c r="FJ90" s="9" t="str">
        <f t="array" aca="1" ref="FJ90" ca="1">IFERROR(INDEX(INDIRECT("'"&amp;$B90&amp;"'!$B$8:$E$"&amp;FIXED(8+COUNTA(INDIRECT("'"&amp;$B90&amp;"'!$B$8:$B$1048576")),0,TRUE)),MATCH(1,(FJ$4&gt;=INDIRECT("'"&amp;$B90&amp;"'!$B$8:$B$"&amp;FIXED(8+COUNTA(INDIRECT("'"&amp;$B90&amp;"'!$B$8:$B$1048576")),0,TRUE)))*(FJ$4&lt;=INDIRECT("'"&amp;$B90&amp;"'!$C$8:$C$"&amp;FIXED(8+COUNTA(INDIRECT("'"&amp;$B90&amp;"'!$B$8:$B$1048576")),0,TRUE))),0),4),"")</f>
        <v/>
      </c>
      <c r="FK90" s="9" t="str">
        <f t="array" aca="1" ref="FK90" ca="1">IFERROR(INDEX(INDIRECT("'"&amp;$B90&amp;"'!$B$8:$E$"&amp;FIXED(8+COUNTA(INDIRECT("'"&amp;$B90&amp;"'!$B$8:$B$1048576")),0,TRUE)),MATCH(1,(FK$4&gt;=INDIRECT("'"&amp;$B90&amp;"'!$B$8:$B$"&amp;FIXED(8+COUNTA(INDIRECT("'"&amp;$B90&amp;"'!$B$8:$B$1048576")),0,TRUE)))*(FK$4&lt;=INDIRECT("'"&amp;$B90&amp;"'!$C$8:$C$"&amp;FIXED(8+COUNTA(INDIRECT("'"&amp;$B90&amp;"'!$B$8:$B$1048576")),0,TRUE))),0),4),"")</f>
        <v/>
      </c>
      <c r="FL90" s="9" t="str">
        <f t="array" aca="1" ref="FL90" ca="1">IFERROR(INDEX(INDIRECT("'"&amp;$B90&amp;"'!$B$8:$E$"&amp;FIXED(8+COUNTA(INDIRECT("'"&amp;$B90&amp;"'!$B$8:$B$1048576")),0,TRUE)),MATCH(1,(FL$4&gt;=INDIRECT("'"&amp;$B90&amp;"'!$B$8:$B$"&amp;FIXED(8+COUNTA(INDIRECT("'"&amp;$B90&amp;"'!$B$8:$B$1048576")),0,TRUE)))*(FL$4&lt;=INDIRECT("'"&amp;$B90&amp;"'!$C$8:$C$"&amp;FIXED(8+COUNTA(INDIRECT("'"&amp;$B90&amp;"'!$B$8:$B$1048576")),0,TRUE))),0),4),"")</f>
        <v/>
      </c>
      <c r="FM90" s="9" t="str">
        <f t="array" aca="1" ref="FM90" ca="1">IFERROR(INDEX(INDIRECT("'"&amp;$B90&amp;"'!$B$8:$E$"&amp;FIXED(8+COUNTA(INDIRECT("'"&amp;$B90&amp;"'!$B$8:$B$1048576")),0,TRUE)),MATCH(1,(FM$4&gt;=INDIRECT("'"&amp;$B90&amp;"'!$B$8:$B$"&amp;FIXED(8+COUNTA(INDIRECT("'"&amp;$B90&amp;"'!$B$8:$B$1048576")),0,TRUE)))*(FM$4&lt;=INDIRECT("'"&amp;$B90&amp;"'!$C$8:$C$"&amp;FIXED(8+COUNTA(INDIRECT("'"&amp;$B90&amp;"'!$B$8:$B$1048576")),0,TRUE))),0),4),"")</f>
        <v/>
      </c>
      <c r="FN90" s="9" t="str">
        <f t="array" aca="1" ref="FN90" ca="1">IFERROR(INDEX(INDIRECT("'"&amp;$B90&amp;"'!$B$8:$E$"&amp;FIXED(8+COUNTA(INDIRECT("'"&amp;$B90&amp;"'!$B$8:$B$1048576")),0,TRUE)),MATCH(1,(FN$4&gt;=INDIRECT("'"&amp;$B90&amp;"'!$B$8:$B$"&amp;FIXED(8+COUNTA(INDIRECT("'"&amp;$B90&amp;"'!$B$8:$B$1048576")),0,TRUE)))*(FN$4&lt;=INDIRECT("'"&amp;$B90&amp;"'!$C$8:$C$"&amp;FIXED(8+COUNTA(INDIRECT("'"&amp;$B90&amp;"'!$B$8:$B$1048576")),0,TRUE))),0),4),"")</f>
        <v/>
      </c>
      <c r="FO90" s="9" t="str">
        <f t="array" aca="1" ref="FO90" ca="1">IFERROR(INDEX(INDIRECT("'"&amp;$B90&amp;"'!$B$8:$E$"&amp;FIXED(8+COUNTA(INDIRECT("'"&amp;$B90&amp;"'!$B$8:$B$1048576")),0,TRUE)),MATCH(1,(FO$4&gt;=INDIRECT("'"&amp;$B90&amp;"'!$B$8:$B$"&amp;FIXED(8+COUNTA(INDIRECT("'"&amp;$B90&amp;"'!$B$8:$B$1048576")),0,TRUE)))*(FO$4&lt;=INDIRECT("'"&amp;$B90&amp;"'!$C$8:$C$"&amp;FIXED(8+COUNTA(INDIRECT("'"&amp;$B90&amp;"'!$B$8:$B$1048576")),0,TRUE))),0),4),"")</f>
        <v/>
      </c>
      <c r="FP90" s="9" t="str">
        <f t="array" aca="1" ref="FP90" ca="1">IFERROR(INDEX(INDIRECT("'"&amp;$B90&amp;"'!$B$8:$E$"&amp;FIXED(8+COUNTA(INDIRECT("'"&amp;$B90&amp;"'!$B$8:$B$1048576")),0,TRUE)),MATCH(1,(FP$4&gt;=INDIRECT("'"&amp;$B90&amp;"'!$B$8:$B$"&amp;FIXED(8+COUNTA(INDIRECT("'"&amp;$B90&amp;"'!$B$8:$B$1048576")),0,TRUE)))*(FP$4&lt;=INDIRECT("'"&amp;$B90&amp;"'!$C$8:$C$"&amp;FIXED(8+COUNTA(INDIRECT("'"&amp;$B90&amp;"'!$B$8:$B$1048576")),0,TRUE))),0),4),"")</f>
        <v/>
      </c>
      <c r="FQ90" s="9" t="str">
        <f t="array" aca="1" ref="FQ90" ca="1">IFERROR(INDEX(INDIRECT("'"&amp;$B90&amp;"'!$B$8:$E$"&amp;FIXED(8+COUNTA(INDIRECT("'"&amp;$B90&amp;"'!$B$8:$B$1048576")),0,TRUE)),MATCH(1,(FQ$4&gt;=INDIRECT("'"&amp;$B90&amp;"'!$B$8:$B$"&amp;FIXED(8+COUNTA(INDIRECT("'"&amp;$B90&amp;"'!$B$8:$B$1048576")),0,TRUE)))*(FQ$4&lt;=INDIRECT("'"&amp;$B90&amp;"'!$C$8:$C$"&amp;FIXED(8+COUNTA(INDIRECT("'"&amp;$B90&amp;"'!$B$8:$B$1048576")),0,TRUE))),0),4),"")</f>
        <v/>
      </c>
      <c r="FR90" s="9" t="str">
        <f t="array" aca="1" ref="FR90" ca="1">IFERROR(INDEX(INDIRECT("'"&amp;$B90&amp;"'!$B$8:$E$"&amp;FIXED(8+COUNTA(INDIRECT("'"&amp;$B90&amp;"'!$B$8:$B$1048576")),0,TRUE)),MATCH(1,(FR$4&gt;=INDIRECT("'"&amp;$B90&amp;"'!$B$8:$B$"&amp;FIXED(8+COUNTA(INDIRECT("'"&amp;$B90&amp;"'!$B$8:$B$1048576")),0,TRUE)))*(FR$4&lt;=INDIRECT("'"&amp;$B90&amp;"'!$C$8:$C$"&amp;FIXED(8+COUNTA(INDIRECT("'"&amp;$B90&amp;"'!$B$8:$B$1048576")),0,TRUE))),0),4),"")</f>
        <v/>
      </c>
      <c r="FS90" s="9" t="str">
        <f t="array" aca="1" ref="FS90" ca="1">IFERROR(INDEX(INDIRECT("'"&amp;$B90&amp;"'!$B$8:$E$"&amp;FIXED(8+COUNTA(INDIRECT("'"&amp;$B90&amp;"'!$B$8:$B$1048576")),0,TRUE)),MATCH(1,(FS$4&gt;=INDIRECT("'"&amp;$B90&amp;"'!$B$8:$B$"&amp;FIXED(8+COUNTA(INDIRECT("'"&amp;$B90&amp;"'!$B$8:$B$1048576")),0,TRUE)))*(FS$4&lt;=INDIRECT("'"&amp;$B90&amp;"'!$C$8:$C$"&amp;FIXED(8+COUNTA(INDIRECT("'"&amp;$B90&amp;"'!$B$8:$B$1048576")),0,TRUE))),0),4),"")</f>
        <v/>
      </c>
      <c r="FT90" s="9" t="str">
        <f t="array" aca="1" ref="FT90" ca="1">IFERROR(INDEX(INDIRECT("'"&amp;$B90&amp;"'!$B$8:$E$"&amp;FIXED(8+COUNTA(INDIRECT("'"&amp;$B90&amp;"'!$B$8:$B$1048576")),0,TRUE)),MATCH(1,(FT$4&gt;=INDIRECT("'"&amp;$B90&amp;"'!$B$8:$B$"&amp;FIXED(8+COUNTA(INDIRECT("'"&amp;$B90&amp;"'!$B$8:$B$1048576")),0,TRUE)))*(FT$4&lt;=INDIRECT("'"&amp;$B90&amp;"'!$C$8:$C$"&amp;FIXED(8+COUNTA(INDIRECT("'"&amp;$B90&amp;"'!$B$8:$B$1048576")),0,TRUE))),0),4),"")</f>
        <v/>
      </c>
      <c r="FU90" s="9" t="str">
        <f t="array" aca="1" ref="FU90" ca="1">IFERROR(INDEX(INDIRECT("'"&amp;$B90&amp;"'!$B$8:$E$"&amp;FIXED(8+COUNTA(INDIRECT("'"&amp;$B90&amp;"'!$B$8:$B$1048576")),0,TRUE)),MATCH(1,(FU$4&gt;=INDIRECT("'"&amp;$B90&amp;"'!$B$8:$B$"&amp;FIXED(8+COUNTA(INDIRECT("'"&amp;$B90&amp;"'!$B$8:$B$1048576")),0,TRUE)))*(FU$4&lt;=INDIRECT("'"&amp;$B90&amp;"'!$C$8:$C$"&amp;FIXED(8+COUNTA(INDIRECT("'"&amp;$B90&amp;"'!$B$8:$B$1048576")),0,TRUE))),0),4),"")</f>
        <v/>
      </c>
      <c r="FV90" s="9" t="str">
        <f t="array" aca="1" ref="FV90" ca="1">IFERROR(INDEX(INDIRECT("'"&amp;$B90&amp;"'!$B$8:$E$"&amp;FIXED(8+COUNTA(INDIRECT("'"&amp;$B90&amp;"'!$B$8:$B$1048576")),0,TRUE)),MATCH(1,(FV$4&gt;=INDIRECT("'"&amp;$B90&amp;"'!$B$8:$B$"&amp;FIXED(8+COUNTA(INDIRECT("'"&amp;$B90&amp;"'!$B$8:$B$1048576")),0,TRUE)))*(FV$4&lt;=INDIRECT("'"&amp;$B90&amp;"'!$C$8:$C$"&amp;FIXED(8+COUNTA(INDIRECT("'"&amp;$B90&amp;"'!$B$8:$B$1048576")),0,TRUE))),0),4),"")</f>
        <v/>
      </c>
      <c r="FW90" s="9" t="str">
        <f t="array" aca="1" ref="FW90" ca="1">IFERROR(INDEX(INDIRECT("'"&amp;$B90&amp;"'!$B$8:$E$"&amp;FIXED(8+COUNTA(INDIRECT("'"&amp;$B90&amp;"'!$B$8:$B$1048576")),0,TRUE)),MATCH(1,(FW$4&gt;=INDIRECT("'"&amp;$B90&amp;"'!$B$8:$B$"&amp;FIXED(8+COUNTA(INDIRECT("'"&amp;$B90&amp;"'!$B$8:$B$1048576")),0,TRUE)))*(FW$4&lt;=INDIRECT("'"&amp;$B90&amp;"'!$C$8:$C$"&amp;FIXED(8+COUNTA(INDIRECT("'"&amp;$B90&amp;"'!$B$8:$B$1048576")),0,TRUE))),0),4),"")</f>
        <v/>
      </c>
      <c r="FX90" s="9" t="str">
        <f t="array" aca="1" ref="FX90" ca="1">IFERROR(INDEX(INDIRECT("'"&amp;$B90&amp;"'!$B$8:$E$"&amp;FIXED(8+COUNTA(INDIRECT("'"&amp;$B90&amp;"'!$B$8:$B$1048576")),0,TRUE)),MATCH(1,(FX$4&gt;=INDIRECT("'"&amp;$B90&amp;"'!$B$8:$B$"&amp;FIXED(8+COUNTA(INDIRECT("'"&amp;$B90&amp;"'!$B$8:$B$1048576")),0,TRUE)))*(FX$4&lt;=INDIRECT("'"&amp;$B90&amp;"'!$C$8:$C$"&amp;FIXED(8+COUNTA(INDIRECT("'"&amp;$B90&amp;"'!$B$8:$B$1048576")),0,TRUE))),0),4),"")</f>
        <v/>
      </c>
      <c r="FY90" s="9" t="str">
        <f t="array" aca="1" ref="FY90" ca="1">IFERROR(INDEX(INDIRECT("'"&amp;$B90&amp;"'!$B$8:$E$"&amp;FIXED(8+COUNTA(INDIRECT("'"&amp;$B90&amp;"'!$B$8:$B$1048576")),0,TRUE)),MATCH(1,(FY$4&gt;=INDIRECT("'"&amp;$B90&amp;"'!$B$8:$B$"&amp;FIXED(8+COUNTA(INDIRECT("'"&amp;$B90&amp;"'!$B$8:$B$1048576")),0,TRUE)))*(FY$4&lt;=INDIRECT("'"&amp;$B90&amp;"'!$C$8:$C$"&amp;FIXED(8+COUNTA(INDIRECT("'"&amp;$B90&amp;"'!$B$8:$B$1048576")),0,TRUE))),0),4),"")</f>
        <v/>
      </c>
      <c r="FZ90" s="9" t="str">
        <f t="array" aca="1" ref="FZ90" ca="1">IFERROR(INDEX(INDIRECT("'"&amp;$B90&amp;"'!$B$8:$E$"&amp;FIXED(8+COUNTA(INDIRECT("'"&amp;$B90&amp;"'!$B$8:$B$1048576")),0,TRUE)),MATCH(1,(FZ$4&gt;=INDIRECT("'"&amp;$B90&amp;"'!$B$8:$B$"&amp;FIXED(8+COUNTA(INDIRECT("'"&amp;$B90&amp;"'!$B$8:$B$1048576")),0,TRUE)))*(FZ$4&lt;=INDIRECT("'"&amp;$B90&amp;"'!$C$8:$C$"&amp;FIXED(8+COUNTA(INDIRECT("'"&amp;$B90&amp;"'!$B$8:$B$1048576")),0,TRUE))),0),4),"")</f>
        <v/>
      </c>
      <c r="GA90" s="9" t="str">
        <f t="array" aca="1" ref="GA90" ca="1">IFERROR(INDEX(INDIRECT("'"&amp;$B90&amp;"'!$B$8:$E$"&amp;FIXED(8+COUNTA(INDIRECT("'"&amp;$B90&amp;"'!$B$8:$B$1048576")),0,TRUE)),MATCH(1,(GA$4&gt;=INDIRECT("'"&amp;$B90&amp;"'!$B$8:$B$"&amp;FIXED(8+COUNTA(INDIRECT("'"&amp;$B90&amp;"'!$B$8:$B$1048576")),0,TRUE)))*(GA$4&lt;=INDIRECT("'"&amp;$B90&amp;"'!$C$8:$C$"&amp;FIXED(8+COUNTA(INDIRECT("'"&amp;$B90&amp;"'!$B$8:$B$1048576")),0,TRUE))),0),4),"")</f>
        <v/>
      </c>
      <c r="GB90" s="9" t="str">
        <f t="array" aca="1" ref="GB90" ca="1">IFERROR(INDEX(INDIRECT("'"&amp;$B90&amp;"'!$B$8:$E$"&amp;FIXED(8+COUNTA(INDIRECT("'"&amp;$B90&amp;"'!$B$8:$B$1048576")),0,TRUE)),MATCH(1,(GB$4&gt;=INDIRECT("'"&amp;$B90&amp;"'!$B$8:$B$"&amp;FIXED(8+COUNTA(INDIRECT("'"&amp;$B90&amp;"'!$B$8:$B$1048576")),0,TRUE)))*(GB$4&lt;=INDIRECT("'"&amp;$B90&amp;"'!$C$8:$C$"&amp;FIXED(8+COUNTA(INDIRECT("'"&amp;$B90&amp;"'!$B$8:$B$1048576")),0,TRUE))),0),4),"")</f>
        <v/>
      </c>
      <c r="GC90" s="9" t="str">
        <f t="array" aca="1" ref="GC90" ca="1">IFERROR(INDEX(INDIRECT("'"&amp;$B90&amp;"'!$B$8:$E$"&amp;FIXED(8+COUNTA(INDIRECT("'"&amp;$B90&amp;"'!$B$8:$B$1048576")),0,TRUE)),MATCH(1,(GC$4&gt;=INDIRECT("'"&amp;$B90&amp;"'!$B$8:$B$"&amp;FIXED(8+COUNTA(INDIRECT("'"&amp;$B90&amp;"'!$B$8:$B$1048576")),0,TRUE)))*(GC$4&lt;=INDIRECT("'"&amp;$B90&amp;"'!$C$8:$C$"&amp;FIXED(8+COUNTA(INDIRECT("'"&amp;$B90&amp;"'!$B$8:$B$1048576")),0,TRUE))),0),4),"")</f>
        <v/>
      </c>
      <c r="GD90" s="9" t="str">
        <f t="array" aca="1" ref="GD90" ca="1">IFERROR(INDEX(INDIRECT("'"&amp;$B90&amp;"'!$B$8:$E$"&amp;FIXED(8+COUNTA(INDIRECT("'"&amp;$B90&amp;"'!$B$8:$B$1048576")),0,TRUE)),MATCH(1,(GD$4&gt;=INDIRECT("'"&amp;$B90&amp;"'!$B$8:$B$"&amp;FIXED(8+COUNTA(INDIRECT("'"&amp;$B90&amp;"'!$B$8:$B$1048576")),0,TRUE)))*(GD$4&lt;=INDIRECT("'"&amp;$B90&amp;"'!$C$8:$C$"&amp;FIXED(8+COUNTA(INDIRECT("'"&amp;$B90&amp;"'!$B$8:$B$1048576")),0,TRUE))),0),4),"")</f>
        <v/>
      </c>
      <c r="GE90" s="9" t="str">
        <f t="array" aca="1" ref="GE90" ca="1">IFERROR(INDEX(INDIRECT("'"&amp;$B90&amp;"'!$B$8:$E$"&amp;FIXED(8+COUNTA(INDIRECT("'"&amp;$B90&amp;"'!$B$8:$B$1048576")),0,TRUE)),MATCH(1,(GE$4&gt;=INDIRECT("'"&amp;$B90&amp;"'!$B$8:$B$"&amp;FIXED(8+COUNTA(INDIRECT("'"&amp;$B90&amp;"'!$B$8:$B$1048576")),0,TRUE)))*(GE$4&lt;=INDIRECT("'"&amp;$B90&amp;"'!$C$8:$C$"&amp;FIXED(8+COUNTA(INDIRECT("'"&amp;$B90&amp;"'!$B$8:$B$1048576")),0,TRUE))),0),4),"")</f>
        <v/>
      </c>
      <c r="GF90" s="9" t="str">
        <f t="array" aca="1" ref="GF90" ca="1">IFERROR(INDEX(INDIRECT("'"&amp;$B90&amp;"'!$B$8:$E$"&amp;FIXED(8+COUNTA(INDIRECT("'"&amp;$B90&amp;"'!$B$8:$B$1048576")),0,TRUE)),MATCH(1,(GF$4&gt;=INDIRECT("'"&amp;$B90&amp;"'!$B$8:$B$"&amp;FIXED(8+COUNTA(INDIRECT("'"&amp;$B90&amp;"'!$B$8:$B$1048576")),0,TRUE)))*(GF$4&lt;=INDIRECT("'"&amp;$B90&amp;"'!$C$8:$C$"&amp;FIXED(8+COUNTA(INDIRECT("'"&amp;$B90&amp;"'!$B$8:$B$1048576")),0,TRUE))),0),4),"")</f>
        <v/>
      </c>
      <c r="GG90" s="9" t="str">
        <f t="array" aca="1" ref="GG90" ca="1">IFERROR(INDEX(INDIRECT("'"&amp;$B90&amp;"'!$B$8:$E$"&amp;FIXED(8+COUNTA(INDIRECT("'"&amp;$B90&amp;"'!$B$8:$B$1048576")),0,TRUE)),MATCH(1,(GG$4&gt;=INDIRECT("'"&amp;$B90&amp;"'!$B$8:$B$"&amp;FIXED(8+COUNTA(INDIRECT("'"&amp;$B90&amp;"'!$B$8:$B$1048576")),0,TRUE)))*(GG$4&lt;=INDIRECT("'"&amp;$B90&amp;"'!$C$8:$C$"&amp;FIXED(8+COUNTA(INDIRECT("'"&amp;$B90&amp;"'!$B$8:$B$1048576")),0,TRUE))),0),4),"")</f>
        <v/>
      </c>
      <c r="GH90" s="9" t="str">
        <f t="array" aca="1" ref="GH90" ca="1">IFERROR(INDEX(INDIRECT("'"&amp;$B90&amp;"'!$B$8:$E$"&amp;FIXED(8+COUNTA(INDIRECT("'"&amp;$B90&amp;"'!$B$8:$B$1048576")),0,TRUE)),MATCH(1,(GH$4&gt;=INDIRECT("'"&amp;$B90&amp;"'!$B$8:$B$"&amp;FIXED(8+COUNTA(INDIRECT("'"&amp;$B90&amp;"'!$B$8:$B$1048576")),0,TRUE)))*(GH$4&lt;=INDIRECT("'"&amp;$B90&amp;"'!$C$8:$C$"&amp;FIXED(8+COUNTA(INDIRECT("'"&amp;$B90&amp;"'!$B$8:$B$1048576")),0,TRUE))),0),4),"")</f>
        <v/>
      </c>
      <c r="GI90" s="9" t="str">
        <f t="array" aca="1" ref="GI90" ca="1">IFERROR(INDEX(INDIRECT("'"&amp;$B90&amp;"'!$B$8:$E$"&amp;FIXED(8+COUNTA(INDIRECT("'"&amp;$B90&amp;"'!$B$8:$B$1048576")),0,TRUE)),MATCH(1,(GI$4&gt;=INDIRECT("'"&amp;$B90&amp;"'!$B$8:$B$"&amp;FIXED(8+COUNTA(INDIRECT("'"&amp;$B90&amp;"'!$B$8:$B$1048576")),0,TRUE)))*(GI$4&lt;=INDIRECT("'"&amp;$B90&amp;"'!$C$8:$C$"&amp;FIXED(8+COUNTA(INDIRECT("'"&amp;$B90&amp;"'!$B$8:$B$1048576")),0,TRUE))),0),4),"")</f>
        <v/>
      </c>
      <c r="GJ90" s="9" t="str">
        <f t="array" aca="1" ref="GJ90" ca="1">IFERROR(INDEX(INDIRECT("'"&amp;$B90&amp;"'!$B$8:$E$"&amp;FIXED(8+COUNTA(INDIRECT("'"&amp;$B90&amp;"'!$B$8:$B$1048576")),0,TRUE)),MATCH(1,(GJ$4&gt;=INDIRECT("'"&amp;$B90&amp;"'!$B$8:$B$"&amp;FIXED(8+COUNTA(INDIRECT("'"&amp;$B90&amp;"'!$B$8:$B$1048576")),0,TRUE)))*(GJ$4&lt;=INDIRECT("'"&amp;$B90&amp;"'!$C$8:$C$"&amp;FIXED(8+COUNTA(INDIRECT("'"&amp;$B90&amp;"'!$B$8:$B$1048576")),0,TRUE))),0),4),"")</f>
        <v/>
      </c>
      <c r="GK90" s="9" t="str">
        <f t="array" aca="1" ref="GK90" ca="1">IFERROR(INDEX(INDIRECT("'"&amp;$B90&amp;"'!$B$8:$E$"&amp;FIXED(8+COUNTA(INDIRECT("'"&amp;$B90&amp;"'!$B$8:$B$1048576")),0,TRUE)),MATCH(1,(GK$4&gt;=INDIRECT("'"&amp;$B90&amp;"'!$B$8:$B$"&amp;FIXED(8+COUNTA(INDIRECT("'"&amp;$B90&amp;"'!$B$8:$B$1048576")),0,TRUE)))*(GK$4&lt;=INDIRECT("'"&amp;$B90&amp;"'!$C$8:$C$"&amp;FIXED(8+COUNTA(INDIRECT("'"&amp;$B90&amp;"'!$B$8:$B$1048576")),0,TRUE))),0),4),"")</f>
        <v/>
      </c>
      <c r="GL90" s="9" t="str">
        <f t="array" aca="1" ref="GL90" ca="1">IFERROR(INDEX(INDIRECT("'"&amp;$B90&amp;"'!$B$8:$E$"&amp;FIXED(8+COUNTA(INDIRECT("'"&amp;$B90&amp;"'!$B$8:$B$1048576")),0,TRUE)),MATCH(1,(GL$4&gt;=INDIRECT("'"&amp;$B90&amp;"'!$B$8:$B$"&amp;FIXED(8+COUNTA(INDIRECT("'"&amp;$B90&amp;"'!$B$8:$B$1048576")),0,TRUE)))*(GL$4&lt;=INDIRECT("'"&amp;$B90&amp;"'!$C$8:$C$"&amp;FIXED(8+COUNTA(INDIRECT("'"&amp;$B90&amp;"'!$B$8:$B$1048576")),0,TRUE))),0),4),"")</f>
        <v/>
      </c>
      <c r="GM90" s="9" t="str">
        <f t="array" aca="1" ref="GM90" ca="1">IFERROR(INDEX(INDIRECT("'"&amp;$B90&amp;"'!$B$8:$E$"&amp;FIXED(8+COUNTA(INDIRECT("'"&amp;$B90&amp;"'!$B$8:$B$1048576")),0,TRUE)),MATCH(1,(GM$4&gt;=INDIRECT("'"&amp;$B90&amp;"'!$B$8:$B$"&amp;FIXED(8+COUNTA(INDIRECT("'"&amp;$B90&amp;"'!$B$8:$B$1048576")),0,TRUE)))*(GM$4&lt;=INDIRECT("'"&amp;$B90&amp;"'!$C$8:$C$"&amp;FIXED(8+COUNTA(INDIRECT("'"&amp;$B90&amp;"'!$B$8:$B$1048576")),0,TRUE))),0),4),"")</f>
        <v/>
      </c>
      <c r="GN90" s="9" t="str">
        <f t="array" aca="1" ref="GN90" ca="1">IFERROR(INDEX(INDIRECT("'"&amp;$B90&amp;"'!$B$8:$E$"&amp;FIXED(8+COUNTA(INDIRECT("'"&amp;$B90&amp;"'!$B$8:$B$1048576")),0,TRUE)),MATCH(1,(GN$4&gt;=INDIRECT("'"&amp;$B90&amp;"'!$B$8:$B$"&amp;FIXED(8+COUNTA(INDIRECT("'"&amp;$B90&amp;"'!$B$8:$B$1048576")),0,TRUE)))*(GN$4&lt;=INDIRECT("'"&amp;$B90&amp;"'!$C$8:$C$"&amp;FIXED(8+COUNTA(INDIRECT("'"&amp;$B90&amp;"'!$B$8:$B$1048576")),0,TRUE))),0),4),"")</f>
        <v/>
      </c>
      <c r="GO90" s="9" t="str">
        <f t="array" aca="1" ref="GO90" ca="1">IFERROR(INDEX(INDIRECT("'"&amp;$B90&amp;"'!$B$8:$E$"&amp;FIXED(8+COUNTA(INDIRECT("'"&amp;$B90&amp;"'!$B$8:$B$1048576")),0,TRUE)),MATCH(1,(GO$4&gt;=INDIRECT("'"&amp;$B90&amp;"'!$B$8:$B$"&amp;FIXED(8+COUNTA(INDIRECT("'"&amp;$B90&amp;"'!$B$8:$B$1048576")),0,TRUE)))*(GO$4&lt;=INDIRECT("'"&amp;$B90&amp;"'!$C$8:$C$"&amp;FIXED(8+COUNTA(INDIRECT("'"&amp;$B90&amp;"'!$B$8:$B$1048576")),0,TRUE))),0),4),"")</f>
        <v/>
      </c>
      <c r="GP90" s="9" t="str">
        <f t="array" aca="1" ref="GP90" ca="1">IFERROR(INDEX(INDIRECT("'"&amp;$B90&amp;"'!$B$8:$E$"&amp;FIXED(8+COUNTA(INDIRECT("'"&amp;$B90&amp;"'!$B$8:$B$1048576")),0,TRUE)),MATCH(1,(GP$4&gt;=INDIRECT("'"&amp;$B90&amp;"'!$B$8:$B$"&amp;FIXED(8+COUNTA(INDIRECT("'"&amp;$B90&amp;"'!$B$8:$B$1048576")),0,TRUE)))*(GP$4&lt;=INDIRECT("'"&amp;$B90&amp;"'!$C$8:$C$"&amp;FIXED(8+COUNTA(INDIRECT("'"&amp;$B90&amp;"'!$B$8:$B$1048576")),0,TRUE))),0),4),"")</f>
        <v/>
      </c>
      <c r="GQ90" s="9" t="str">
        <f t="array" aca="1" ref="GQ90" ca="1">IFERROR(INDEX(INDIRECT("'"&amp;$B90&amp;"'!$B$8:$E$"&amp;FIXED(8+COUNTA(INDIRECT("'"&amp;$B90&amp;"'!$B$8:$B$1048576")),0,TRUE)),MATCH(1,(GQ$4&gt;=INDIRECT("'"&amp;$B90&amp;"'!$B$8:$B$"&amp;FIXED(8+COUNTA(INDIRECT("'"&amp;$B90&amp;"'!$B$8:$B$1048576")),0,TRUE)))*(GQ$4&lt;=INDIRECT("'"&amp;$B90&amp;"'!$C$8:$C$"&amp;FIXED(8+COUNTA(INDIRECT("'"&amp;$B90&amp;"'!$B$8:$B$1048576")),0,TRUE))),0),4),"")</f>
        <v/>
      </c>
      <c r="GR90" s="9" t="str">
        <f t="array" aca="1" ref="GR90" ca="1">IFERROR(INDEX(INDIRECT("'"&amp;$B90&amp;"'!$B$8:$E$"&amp;FIXED(8+COUNTA(INDIRECT("'"&amp;$B90&amp;"'!$B$8:$B$1048576")),0,TRUE)),MATCH(1,(GR$4&gt;=INDIRECT("'"&amp;$B90&amp;"'!$B$8:$B$"&amp;FIXED(8+COUNTA(INDIRECT("'"&amp;$B90&amp;"'!$B$8:$B$1048576")),0,TRUE)))*(GR$4&lt;=INDIRECT("'"&amp;$B90&amp;"'!$C$8:$C$"&amp;FIXED(8+COUNTA(INDIRECT("'"&amp;$B90&amp;"'!$B$8:$B$1048576")),0,TRUE))),0),4),"")</f>
        <v/>
      </c>
      <c r="GS90" s="9" t="str">
        <f t="array" aca="1" ref="GS90" ca="1">IFERROR(INDEX(INDIRECT("'"&amp;$B90&amp;"'!$B$8:$E$"&amp;FIXED(8+COUNTA(INDIRECT("'"&amp;$B90&amp;"'!$B$8:$B$1048576")),0,TRUE)),MATCH(1,(GS$4&gt;=INDIRECT("'"&amp;$B90&amp;"'!$B$8:$B$"&amp;FIXED(8+COUNTA(INDIRECT("'"&amp;$B90&amp;"'!$B$8:$B$1048576")),0,TRUE)))*(GS$4&lt;=INDIRECT("'"&amp;$B90&amp;"'!$C$8:$C$"&amp;FIXED(8+COUNTA(INDIRECT("'"&amp;$B90&amp;"'!$B$8:$B$1048576")),0,TRUE))),0),4),"")</f>
        <v/>
      </c>
      <c r="GT90" s="9" t="str">
        <f t="array" aca="1" ref="GT90" ca="1">IFERROR(INDEX(INDIRECT("'"&amp;$B90&amp;"'!$B$8:$E$"&amp;FIXED(8+COUNTA(INDIRECT("'"&amp;$B90&amp;"'!$B$8:$B$1048576")),0,TRUE)),MATCH(1,(GT$4&gt;=INDIRECT("'"&amp;$B90&amp;"'!$B$8:$B$"&amp;FIXED(8+COUNTA(INDIRECT("'"&amp;$B90&amp;"'!$B$8:$B$1048576")),0,TRUE)))*(GT$4&lt;=INDIRECT("'"&amp;$B90&amp;"'!$C$8:$C$"&amp;FIXED(8+COUNTA(INDIRECT("'"&amp;$B90&amp;"'!$B$8:$B$1048576")),0,TRUE))),0),4),"")</f>
        <v/>
      </c>
      <c r="GU90" s="9" t="str">
        <f t="array" aca="1" ref="GU90" ca="1">IFERROR(INDEX(INDIRECT("'"&amp;$B90&amp;"'!$B$8:$E$"&amp;FIXED(8+COUNTA(INDIRECT("'"&amp;$B90&amp;"'!$B$8:$B$1048576")),0,TRUE)),MATCH(1,(GU$4&gt;=INDIRECT("'"&amp;$B90&amp;"'!$B$8:$B$"&amp;FIXED(8+COUNTA(INDIRECT("'"&amp;$B90&amp;"'!$B$8:$B$1048576")),0,TRUE)))*(GU$4&lt;=INDIRECT("'"&amp;$B90&amp;"'!$C$8:$C$"&amp;FIXED(8+COUNTA(INDIRECT("'"&amp;$B90&amp;"'!$B$8:$B$1048576")),0,TRUE))),0),4),"")</f>
        <v/>
      </c>
      <c r="GV90" s="9" t="str">
        <f t="array" aca="1" ref="GV90" ca="1">IFERROR(INDEX(INDIRECT("'"&amp;$B90&amp;"'!$B$8:$E$"&amp;FIXED(8+COUNTA(INDIRECT("'"&amp;$B90&amp;"'!$B$8:$B$1048576")),0,TRUE)),MATCH(1,(GV$4&gt;=INDIRECT("'"&amp;$B90&amp;"'!$B$8:$B$"&amp;FIXED(8+COUNTA(INDIRECT("'"&amp;$B90&amp;"'!$B$8:$B$1048576")),0,TRUE)))*(GV$4&lt;=INDIRECT("'"&amp;$B90&amp;"'!$C$8:$C$"&amp;FIXED(8+COUNTA(INDIRECT("'"&amp;$B90&amp;"'!$B$8:$B$1048576")),0,TRUE))),0),4),"")</f>
        <v/>
      </c>
      <c r="GW90" s="9" t="str">
        <f t="array" aca="1" ref="GW90" ca="1">IFERROR(INDEX(INDIRECT("'"&amp;$B90&amp;"'!$B$8:$E$"&amp;FIXED(8+COUNTA(INDIRECT("'"&amp;$B90&amp;"'!$B$8:$B$1048576")),0,TRUE)),MATCH(1,(GW$4&gt;=INDIRECT("'"&amp;$B90&amp;"'!$B$8:$B$"&amp;FIXED(8+COUNTA(INDIRECT("'"&amp;$B90&amp;"'!$B$8:$B$1048576")),0,TRUE)))*(GW$4&lt;=INDIRECT("'"&amp;$B90&amp;"'!$C$8:$C$"&amp;FIXED(8+COUNTA(INDIRECT("'"&amp;$B90&amp;"'!$B$8:$B$1048576")),0,TRUE))),0),4),"")</f>
        <v/>
      </c>
      <c r="GX90" s="9" t="str">
        <f t="array" aca="1" ref="GX90" ca="1">IFERROR(INDEX(INDIRECT("'"&amp;$B90&amp;"'!$B$8:$E$"&amp;FIXED(8+COUNTA(INDIRECT("'"&amp;$B90&amp;"'!$B$8:$B$1048576")),0,TRUE)),MATCH(1,(GX$4&gt;=INDIRECT("'"&amp;$B90&amp;"'!$B$8:$B$"&amp;FIXED(8+COUNTA(INDIRECT("'"&amp;$B90&amp;"'!$B$8:$B$1048576")),0,TRUE)))*(GX$4&lt;=INDIRECT("'"&amp;$B90&amp;"'!$C$8:$C$"&amp;FIXED(8+COUNTA(INDIRECT("'"&amp;$B90&amp;"'!$B$8:$B$1048576")),0,TRUE))),0),4),"")</f>
        <v/>
      </c>
      <c r="GY90" s="9" t="str">
        <f t="array" aca="1" ref="GY90" ca="1">IFERROR(INDEX(INDIRECT("'"&amp;$B90&amp;"'!$B$8:$E$"&amp;FIXED(8+COUNTA(INDIRECT("'"&amp;$B90&amp;"'!$B$8:$B$1048576")),0,TRUE)),MATCH(1,(GY$4&gt;=INDIRECT("'"&amp;$B90&amp;"'!$B$8:$B$"&amp;FIXED(8+COUNTA(INDIRECT("'"&amp;$B90&amp;"'!$B$8:$B$1048576")),0,TRUE)))*(GY$4&lt;=INDIRECT("'"&amp;$B90&amp;"'!$C$8:$C$"&amp;FIXED(8+COUNTA(INDIRECT("'"&amp;$B90&amp;"'!$B$8:$B$1048576")),0,TRUE))),0),4),"")</f>
        <v/>
      </c>
      <c r="GZ90" s="9" t="str">
        <f t="array" aca="1" ref="GZ90" ca="1">IFERROR(INDEX(INDIRECT("'"&amp;$B90&amp;"'!$B$8:$E$"&amp;FIXED(8+COUNTA(INDIRECT("'"&amp;$B90&amp;"'!$B$8:$B$1048576")),0,TRUE)),MATCH(1,(GZ$4&gt;=INDIRECT("'"&amp;$B90&amp;"'!$B$8:$B$"&amp;FIXED(8+COUNTA(INDIRECT("'"&amp;$B90&amp;"'!$B$8:$B$1048576")),0,TRUE)))*(GZ$4&lt;=INDIRECT("'"&amp;$B90&amp;"'!$C$8:$C$"&amp;FIXED(8+COUNTA(INDIRECT("'"&amp;$B90&amp;"'!$B$8:$B$1048576")),0,TRUE))),0),4),"")</f>
        <v/>
      </c>
      <c r="HA90" s="9" t="str">
        <f t="array" aca="1" ref="HA90" ca="1">IFERROR(INDEX(INDIRECT("'"&amp;$B90&amp;"'!$B$8:$E$"&amp;FIXED(8+COUNTA(INDIRECT("'"&amp;$B90&amp;"'!$B$8:$B$1048576")),0,TRUE)),MATCH(1,(HA$4&gt;=INDIRECT("'"&amp;$B90&amp;"'!$B$8:$B$"&amp;FIXED(8+COUNTA(INDIRECT("'"&amp;$B90&amp;"'!$B$8:$B$1048576")),0,TRUE)))*(HA$4&lt;=INDIRECT("'"&amp;$B90&amp;"'!$C$8:$C$"&amp;FIXED(8+COUNTA(INDIRECT("'"&amp;$B90&amp;"'!$B$8:$B$1048576")),0,TRUE))),0),4),"")</f>
        <v/>
      </c>
      <c r="HB90" s="9" t="str">
        <f t="array" aca="1" ref="HB90" ca="1">IFERROR(INDEX(INDIRECT("'"&amp;$B90&amp;"'!$B$8:$E$"&amp;FIXED(8+COUNTA(INDIRECT("'"&amp;$B90&amp;"'!$B$8:$B$1048576")),0,TRUE)),MATCH(1,(HB$4&gt;=INDIRECT("'"&amp;$B90&amp;"'!$B$8:$B$"&amp;FIXED(8+COUNTA(INDIRECT("'"&amp;$B90&amp;"'!$B$8:$B$1048576")),0,TRUE)))*(HB$4&lt;=INDIRECT("'"&amp;$B90&amp;"'!$C$8:$C$"&amp;FIXED(8+COUNTA(INDIRECT("'"&amp;$B90&amp;"'!$B$8:$B$1048576")),0,TRUE))),0),4),"")</f>
        <v/>
      </c>
      <c r="HC90" s="9" t="str">
        <f t="array" aca="1" ref="HC90" ca="1">IFERROR(INDEX(INDIRECT("'"&amp;$B90&amp;"'!$B$8:$E$"&amp;FIXED(8+COUNTA(INDIRECT("'"&amp;$B90&amp;"'!$B$8:$B$1048576")),0,TRUE)),MATCH(1,(HC$4&gt;=INDIRECT("'"&amp;$B90&amp;"'!$B$8:$B$"&amp;FIXED(8+COUNTA(INDIRECT("'"&amp;$B90&amp;"'!$B$8:$B$1048576")),0,TRUE)))*(HC$4&lt;=INDIRECT("'"&amp;$B90&amp;"'!$C$8:$C$"&amp;FIXED(8+COUNTA(INDIRECT("'"&amp;$B90&amp;"'!$B$8:$B$1048576")),0,TRUE))),0),4),"")</f>
        <v/>
      </c>
      <c r="HD90" s="9" t="str">
        <f t="array" aca="1" ref="HD90" ca="1">IFERROR(INDEX(INDIRECT("'"&amp;$B90&amp;"'!$B$8:$E$"&amp;FIXED(8+COUNTA(INDIRECT("'"&amp;$B90&amp;"'!$B$8:$B$1048576")),0,TRUE)),MATCH(1,(HD$4&gt;=INDIRECT("'"&amp;$B90&amp;"'!$B$8:$B$"&amp;FIXED(8+COUNTA(INDIRECT("'"&amp;$B90&amp;"'!$B$8:$B$1048576")),0,TRUE)))*(HD$4&lt;=INDIRECT("'"&amp;$B90&amp;"'!$C$8:$C$"&amp;FIXED(8+COUNTA(INDIRECT("'"&amp;$B90&amp;"'!$B$8:$B$1048576")),0,TRUE))),0),4),"")</f>
        <v/>
      </c>
      <c r="HE90" s="9" t="str">
        <f t="array" aca="1" ref="HE90" ca="1">IFERROR(INDEX(INDIRECT("'"&amp;$B90&amp;"'!$B$8:$E$"&amp;FIXED(8+COUNTA(INDIRECT("'"&amp;$B90&amp;"'!$B$8:$B$1048576")),0,TRUE)),MATCH(1,(HE$4&gt;=INDIRECT("'"&amp;$B90&amp;"'!$B$8:$B$"&amp;FIXED(8+COUNTA(INDIRECT("'"&amp;$B90&amp;"'!$B$8:$B$1048576")),0,TRUE)))*(HE$4&lt;=INDIRECT("'"&amp;$B90&amp;"'!$C$8:$C$"&amp;FIXED(8+COUNTA(INDIRECT("'"&amp;$B90&amp;"'!$B$8:$B$1048576")),0,TRUE))),0),4),"")</f>
        <v/>
      </c>
      <c r="HF90" s="9" t="str">
        <f t="array" aca="1" ref="HF90" ca="1">IFERROR(INDEX(INDIRECT("'"&amp;$B90&amp;"'!$B$8:$E$"&amp;FIXED(8+COUNTA(INDIRECT("'"&amp;$B90&amp;"'!$B$8:$B$1048576")),0,TRUE)),MATCH(1,(HF$4&gt;=INDIRECT("'"&amp;$B90&amp;"'!$B$8:$B$"&amp;FIXED(8+COUNTA(INDIRECT("'"&amp;$B90&amp;"'!$B$8:$B$1048576")),0,TRUE)))*(HF$4&lt;=INDIRECT("'"&amp;$B90&amp;"'!$C$8:$C$"&amp;FIXED(8+COUNTA(INDIRECT("'"&amp;$B90&amp;"'!$B$8:$B$1048576")),0,TRUE))),0),4),"")</f>
        <v/>
      </c>
      <c r="HG90" s="9" t="str">
        <f t="array" aca="1" ref="HG90" ca="1">IFERROR(INDEX(INDIRECT("'"&amp;$B90&amp;"'!$B$8:$E$"&amp;FIXED(8+COUNTA(INDIRECT("'"&amp;$B90&amp;"'!$B$8:$B$1048576")),0,TRUE)),MATCH(1,(HG$4&gt;=INDIRECT("'"&amp;$B90&amp;"'!$B$8:$B$"&amp;FIXED(8+COUNTA(INDIRECT("'"&amp;$B90&amp;"'!$B$8:$B$1048576")),0,TRUE)))*(HG$4&lt;=INDIRECT("'"&amp;$B90&amp;"'!$C$8:$C$"&amp;FIXED(8+COUNTA(INDIRECT("'"&amp;$B90&amp;"'!$B$8:$B$1048576")),0,TRUE))),0),4),"")</f>
        <v/>
      </c>
      <c r="HH90" s="9" t="str">
        <f t="array" aca="1" ref="HH90" ca="1">IFERROR(INDEX(INDIRECT("'"&amp;$B90&amp;"'!$B$8:$E$"&amp;FIXED(8+COUNTA(INDIRECT("'"&amp;$B90&amp;"'!$B$8:$B$1048576")),0,TRUE)),MATCH(1,(HH$4&gt;=INDIRECT("'"&amp;$B90&amp;"'!$B$8:$B$"&amp;FIXED(8+COUNTA(INDIRECT("'"&amp;$B90&amp;"'!$B$8:$B$1048576")),0,TRUE)))*(HH$4&lt;=INDIRECT("'"&amp;$B90&amp;"'!$C$8:$C$"&amp;FIXED(8+COUNTA(INDIRECT("'"&amp;$B90&amp;"'!$B$8:$B$1048576")),0,TRUE))),0),4),"")</f>
        <v/>
      </c>
      <c r="HI90" s="9" t="str">
        <f t="array" aca="1" ref="HI90" ca="1">IFERROR(INDEX(INDIRECT("'"&amp;$B90&amp;"'!$B$8:$E$"&amp;FIXED(8+COUNTA(INDIRECT("'"&amp;$B90&amp;"'!$B$8:$B$1048576")),0,TRUE)),MATCH(1,(HI$4&gt;=INDIRECT("'"&amp;$B90&amp;"'!$B$8:$B$"&amp;FIXED(8+COUNTA(INDIRECT("'"&amp;$B90&amp;"'!$B$8:$B$1048576")),0,TRUE)))*(HI$4&lt;=INDIRECT("'"&amp;$B90&amp;"'!$C$8:$C$"&amp;FIXED(8+COUNTA(INDIRECT("'"&amp;$B90&amp;"'!$B$8:$B$1048576")),0,TRUE))),0),4),"")</f>
        <v/>
      </c>
      <c r="HJ90" s="9" t="str">
        <f t="array" aca="1" ref="HJ90" ca="1">IFERROR(INDEX(INDIRECT("'"&amp;$B90&amp;"'!$B$8:$E$"&amp;FIXED(8+COUNTA(INDIRECT("'"&amp;$B90&amp;"'!$B$8:$B$1048576")),0,TRUE)),MATCH(1,(HJ$4&gt;=INDIRECT("'"&amp;$B90&amp;"'!$B$8:$B$"&amp;FIXED(8+COUNTA(INDIRECT("'"&amp;$B90&amp;"'!$B$8:$B$1048576")),0,TRUE)))*(HJ$4&lt;=INDIRECT("'"&amp;$B90&amp;"'!$C$8:$C$"&amp;FIXED(8+COUNTA(INDIRECT("'"&amp;$B90&amp;"'!$B$8:$B$1048576")),0,TRUE))),0),4),"")</f>
        <v/>
      </c>
      <c r="HK90" s="9" t="str">
        <f t="array" aca="1" ref="HK90" ca="1">IFERROR(INDEX(INDIRECT("'"&amp;$B90&amp;"'!$B$8:$E$"&amp;FIXED(8+COUNTA(INDIRECT("'"&amp;$B90&amp;"'!$B$8:$B$1048576")),0,TRUE)),MATCH(1,(HK$4&gt;=INDIRECT("'"&amp;$B90&amp;"'!$B$8:$B$"&amp;FIXED(8+COUNTA(INDIRECT("'"&amp;$B90&amp;"'!$B$8:$B$1048576")),0,TRUE)))*(HK$4&lt;=INDIRECT("'"&amp;$B90&amp;"'!$C$8:$C$"&amp;FIXED(8+COUNTA(INDIRECT("'"&amp;$B90&amp;"'!$B$8:$B$1048576")),0,TRUE))),0),4),"")</f>
        <v/>
      </c>
      <c r="HL90" s="9" t="str">
        <f t="array" aca="1" ref="HL90" ca="1">IFERROR(INDEX(INDIRECT("'"&amp;$B90&amp;"'!$B$8:$E$"&amp;FIXED(8+COUNTA(INDIRECT("'"&amp;$B90&amp;"'!$B$8:$B$1048576")),0,TRUE)),MATCH(1,(HL$4&gt;=INDIRECT("'"&amp;$B90&amp;"'!$B$8:$B$"&amp;FIXED(8+COUNTA(INDIRECT("'"&amp;$B90&amp;"'!$B$8:$B$1048576")),0,TRUE)))*(HL$4&lt;=INDIRECT("'"&amp;$B90&amp;"'!$C$8:$C$"&amp;FIXED(8+COUNTA(INDIRECT("'"&amp;$B90&amp;"'!$B$8:$B$1048576")),0,TRUE))),0),4),"")</f>
        <v/>
      </c>
      <c r="HM90" s="9" t="str">
        <f t="array" aca="1" ref="HM90" ca="1">IFERROR(INDEX(INDIRECT("'"&amp;$B90&amp;"'!$B$8:$E$"&amp;FIXED(8+COUNTA(INDIRECT("'"&amp;$B90&amp;"'!$B$8:$B$1048576")),0,TRUE)),MATCH(1,(HM$4&gt;=INDIRECT("'"&amp;$B90&amp;"'!$B$8:$B$"&amp;FIXED(8+COUNTA(INDIRECT("'"&amp;$B90&amp;"'!$B$8:$B$1048576")),0,TRUE)))*(HM$4&lt;=INDIRECT("'"&amp;$B90&amp;"'!$C$8:$C$"&amp;FIXED(8+COUNTA(INDIRECT("'"&amp;$B90&amp;"'!$B$8:$B$1048576")),0,TRUE))),0),4),"")</f>
        <v/>
      </c>
      <c r="HN90" s="9" t="str">
        <f t="array" aca="1" ref="HN90" ca="1">IFERROR(INDEX(INDIRECT("'"&amp;$B90&amp;"'!$B$8:$E$"&amp;FIXED(8+COUNTA(INDIRECT("'"&amp;$B90&amp;"'!$B$8:$B$1048576")),0,TRUE)),MATCH(1,(HN$4&gt;=INDIRECT("'"&amp;$B90&amp;"'!$B$8:$B$"&amp;FIXED(8+COUNTA(INDIRECT("'"&amp;$B90&amp;"'!$B$8:$B$1048576")),0,TRUE)))*(HN$4&lt;=INDIRECT("'"&amp;$B90&amp;"'!$C$8:$C$"&amp;FIXED(8+COUNTA(INDIRECT("'"&amp;$B90&amp;"'!$B$8:$B$1048576")),0,TRUE))),0),4),"")</f>
        <v/>
      </c>
      <c r="HO90" s="9" t="str">
        <f t="array" aca="1" ref="HO90" ca="1">IFERROR(INDEX(INDIRECT("'"&amp;$B90&amp;"'!$B$8:$E$"&amp;FIXED(8+COUNTA(INDIRECT("'"&amp;$B90&amp;"'!$B$8:$B$1048576")),0,TRUE)),MATCH(1,(HO$4&gt;=INDIRECT("'"&amp;$B90&amp;"'!$B$8:$B$"&amp;FIXED(8+COUNTA(INDIRECT("'"&amp;$B90&amp;"'!$B$8:$B$1048576")),0,TRUE)))*(HO$4&lt;=INDIRECT("'"&amp;$B90&amp;"'!$C$8:$C$"&amp;FIXED(8+COUNTA(INDIRECT("'"&amp;$B90&amp;"'!$B$8:$B$1048576")),0,TRUE))),0),4),"")</f>
        <v/>
      </c>
      <c r="HP90" s="9" t="str">
        <f t="array" aca="1" ref="HP90" ca="1">IFERROR(INDEX(INDIRECT("'"&amp;$B90&amp;"'!$B$8:$E$"&amp;FIXED(8+COUNTA(INDIRECT("'"&amp;$B90&amp;"'!$B$8:$B$1048576")),0,TRUE)),MATCH(1,(HP$4&gt;=INDIRECT("'"&amp;$B90&amp;"'!$B$8:$B$"&amp;FIXED(8+COUNTA(INDIRECT("'"&amp;$B90&amp;"'!$B$8:$B$1048576")),0,TRUE)))*(HP$4&lt;=INDIRECT("'"&amp;$B90&amp;"'!$C$8:$C$"&amp;FIXED(8+COUNTA(INDIRECT("'"&amp;$B90&amp;"'!$B$8:$B$1048576")),0,TRUE))),0),4),"")</f>
        <v/>
      </c>
      <c r="HQ90" s="9" t="str">
        <f t="array" aca="1" ref="HQ90" ca="1">IFERROR(INDEX(INDIRECT("'"&amp;$B90&amp;"'!$B$8:$E$"&amp;FIXED(8+COUNTA(INDIRECT("'"&amp;$B90&amp;"'!$B$8:$B$1048576")),0,TRUE)),MATCH(1,(HQ$4&gt;=INDIRECT("'"&amp;$B90&amp;"'!$B$8:$B$"&amp;FIXED(8+COUNTA(INDIRECT("'"&amp;$B90&amp;"'!$B$8:$B$1048576")),0,TRUE)))*(HQ$4&lt;=INDIRECT("'"&amp;$B90&amp;"'!$C$8:$C$"&amp;FIXED(8+COUNTA(INDIRECT("'"&amp;$B90&amp;"'!$B$8:$B$1048576")),0,TRUE))),0),4),"")</f>
        <v/>
      </c>
      <c r="HR90" s="9" t="str">
        <f t="array" aca="1" ref="HR90" ca="1">IFERROR(INDEX(INDIRECT("'"&amp;$B90&amp;"'!$B$8:$E$"&amp;FIXED(8+COUNTA(INDIRECT("'"&amp;$B90&amp;"'!$B$8:$B$1048576")),0,TRUE)),MATCH(1,(HR$4&gt;=INDIRECT("'"&amp;$B90&amp;"'!$B$8:$B$"&amp;FIXED(8+COUNTA(INDIRECT("'"&amp;$B90&amp;"'!$B$8:$B$1048576")),0,TRUE)))*(HR$4&lt;=INDIRECT("'"&amp;$B90&amp;"'!$C$8:$C$"&amp;FIXED(8+COUNTA(INDIRECT("'"&amp;$B90&amp;"'!$B$8:$B$1048576")),0,TRUE))),0),4),"")</f>
        <v/>
      </c>
      <c r="HS90" s="9" t="str">
        <f t="array" aca="1" ref="HS90" ca="1">IFERROR(INDEX(INDIRECT("'"&amp;$B90&amp;"'!$B$8:$E$"&amp;FIXED(8+COUNTA(INDIRECT("'"&amp;$B90&amp;"'!$B$8:$B$1048576")),0,TRUE)),MATCH(1,(HS$4&gt;=INDIRECT("'"&amp;$B90&amp;"'!$B$8:$B$"&amp;FIXED(8+COUNTA(INDIRECT("'"&amp;$B90&amp;"'!$B$8:$B$1048576")),0,TRUE)))*(HS$4&lt;=INDIRECT("'"&amp;$B90&amp;"'!$C$8:$C$"&amp;FIXED(8+COUNTA(INDIRECT("'"&amp;$B90&amp;"'!$B$8:$B$1048576")),0,TRUE))),0),4),"")</f>
        <v/>
      </c>
      <c r="HT90" s="9" t="str">
        <f t="array" aca="1" ref="HT90" ca="1">IFERROR(INDEX(INDIRECT("'"&amp;$B90&amp;"'!$B$8:$E$"&amp;FIXED(8+COUNTA(INDIRECT("'"&amp;$B90&amp;"'!$B$8:$B$1048576")),0,TRUE)),MATCH(1,(HT$4&gt;=INDIRECT("'"&amp;$B90&amp;"'!$B$8:$B$"&amp;FIXED(8+COUNTA(INDIRECT("'"&amp;$B90&amp;"'!$B$8:$B$1048576")),0,TRUE)))*(HT$4&lt;=INDIRECT("'"&amp;$B90&amp;"'!$C$8:$C$"&amp;FIXED(8+COUNTA(INDIRECT("'"&amp;$B90&amp;"'!$B$8:$B$1048576")),0,TRUE))),0),4),"")</f>
        <v/>
      </c>
      <c r="HU90" s="9" t="str">
        <f t="array" aca="1" ref="HU90" ca="1">IFERROR(INDEX(INDIRECT("'"&amp;$B90&amp;"'!$B$8:$E$"&amp;FIXED(8+COUNTA(INDIRECT("'"&amp;$B90&amp;"'!$B$8:$B$1048576")),0,TRUE)),MATCH(1,(HU$4&gt;=INDIRECT("'"&amp;$B90&amp;"'!$B$8:$B$"&amp;FIXED(8+COUNTA(INDIRECT("'"&amp;$B90&amp;"'!$B$8:$B$1048576")),0,TRUE)))*(HU$4&lt;=INDIRECT("'"&amp;$B90&amp;"'!$C$8:$C$"&amp;FIXED(8+COUNTA(INDIRECT("'"&amp;$B90&amp;"'!$B$8:$B$1048576")),0,TRUE))),0),4),"")</f>
        <v/>
      </c>
      <c r="HV90" s="9" t="str">
        <f t="array" aca="1" ref="HV90" ca="1">IFERROR(INDEX(INDIRECT("'"&amp;$B90&amp;"'!$B$8:$E$"&amp;FIXED(8+COUNTA(INDIRECT("'"&amp;$B90&amp;"'!$B$8:$B$1048576")),0,TRUE)),MATCH(1,(HV$4&gt;=INDIRECT("'"&amp;$B90&amp;"'!$B$8:$B$"&amp;FIXED(8+COUNTA(INDIRECT("'"&amp;$B90&amp;"'!$B$8:$B$1048576")),0,TRUE)))*(HV$4&lt;=INDIRECT("'"&amp;$B90&amp;"'!$C$8:$C$"&amp;FIXED(8+COUNTA(INDIRECT("'"&amp;$B90&amp;"'!$B$8:$B$1048576")),0,TRUE))),0),4),"")</f>
        <v/>
      </c>
      <c r="HW90" s="9" t="str">
        <f t="array" aca="1" ref="HW90" ca="1">IFERROR(INDEX(INDIRECT("'"&amp;$B90&amp;"'!$B$8:$E$"&amp;FIXED(8+COUNTA(INDIRECT("'"&amp;$B90&amp;"'!$B$8:$B$1048576")),0,TRUE)),MATCH(1,(HW$4&gt;=INDIRECT("'"&amp;$B90&amp;"'!$B$8:$B$"&amp;FIXED(8+COUNTA(INDIRECT("'"&amp;$B90&amp;"'!$B$8:$B$1048576")),0,TRUE)))*(HW$4&lt;=INDIRECT("'"&amp;$B90&amp;"'!$C$8:$C$"&amp;FIXED(8+COUNTA(INDIRECT("'"&amp;$B90&amp;"'!$B$8:$B$1048576")),0,TRUE))),0),4),"")</f>
        <v/>
      </c>
      <c r="HX90" s="9" t="str">
        <f t="array" aca="1" ref="HX90" ca="1">IFERROR(INDEX(INDIRECT("'"&amp;$B90&amp;"'!$B$8:$E$"&amp;FIXED(8+COUNTA(INDIRECT("'"&amp;$B90&amp;"'!$B$8:$B$1048576")),0,TRUE)),MATCH(1,(HX$4&gt;=INDIRECT("'"&amp;$B90&amp;"'!$B$8:$B$"&amp;FIXED(8+COUNTA(INDIRECT("'"&amp;$B90&amp;"'!$B$8:$B$1048576")),0,TRUE)))*(HX$4&lt;=INDIRECT("'"&amp;$B90&amp;"'!$C$8:$C$"&amp;FIXED(8+COUNTA(INDIRECT("'"&amp;$B90&amp;"'!$B$8:$B$1048576")),0,TRUE))),0),4),"")</f>
        <v/>
      </c>
      <c r="HY90" s="9" t="str">
        <f t="array" aca="1" ref="HY90" ca="1">IFERROR(INDEX(INDIRECT("'"&amp;$B90&amp;"'!$B$8:$E$"&amp;FIXED(8+COUNTA(INDIRECT("'"&amp;$B90&amp;"'!$B$8:$B$1048576")),0,TRUE)),MATCH(1,(HY$4&gt;=INDIRECT("'"&amp;$B90&amp;"'!$B$8:$B$"&amp;FIXED(8+COUNTA(INDIRECT("'"&amp;$B90&amp;"'!$B$8:$B$1048576")),0,TRUE)))*(HY$4&lt;=INDIRECT("'"&amp;$B90&amp;"'!$C$8:$C$"&amp;FIXED(8+COUNTA(INDIRECT("'"&amp;$B90&amp;"'!$B$8:$B$1048576")),0,TRUE))),0),4),"")</f>
        <v/>
      </c>
      <c r="HZ90" s="9" t="str">
        <f t="array" aca="1" ref="HZ90" ca="1">IFERROR(INDEX(INDIRECT("'"&amp;$B90&amp;"'!$B$8:$E$"&amp;FIXED(8+COUNTA(INDIRECT("'"&amp;$B90&amp;"'!$B$8:$B$1048576")),0,TRUE)),MATCH(1,(HZ$4&gt;=INDIRECT("'"&amp;$B90&amp;"'!$B$8:$B$"&amp;FIXED(8+COUNTA(INDIRECT("'"&amp;$B90&amp;"'!$B$8:$B$1048576")),0,TRUE)))*(HZ$4&lt;=INDIRECT("'"&amp;$B90&amp;"'!$C$8:$C$"&amp;FIXED(8+COUNTA(INDIRECT("'"&amp;$B90&amp;"'!$B$8:$B$1048576")),0,TRUE))),0),4),"")</f>
        <v/>
      </c>
      <c r="IA90" s="9" t="str">
        <f t="array" aca="1" ref="IA90" ca="1">IFERROR(INDEX(INDIRECT("'"&amp;$B90&amp;"'!$B$8:$E$"&amp;FIXED(8+COUNTA(INDIRECT("'"&amp;$B90&amp;"'!$B$8:$B$1048576")),0,TRUE)),MATCH(1,(IA$4&gt;=INDIRECT("'"&amp;$B90&amp;"'!$B$8:$B$"&amp;FIXED(8+COUNTA(INDIRECT("'"&amp;$B90&amp;"'!$B$8:$B$1048576")),0,TRUE)))*(IA$4&lt;=INDIRECT("'"&amp;$B90&amp;"'!$C$8:$C$"&amp;FIXED(8+COUNTA(INDIRECT("'"&amp;$B90&amp;"'!$B$8:$B$1048576")),0,TRUE))),0),4),"")</f>
        <v/>
      </c>
      <c r="IB90" s="9" t="str">
        <f t="array" aca="1" ref="IB90" ca="1">IFERROR(INDEX(INDIRECT("'"&amp;$B90&amp;"'!$B$8:$E$"&amp;FIXED(8+COUNTA(INDIRECT("'"&amp;$B90&amp;"'!$B$8:$B$1048576")),0,TRUE)),MATCH(1,(IB$4&gt;=INDIRECT("'"&amp;$B90&amp;"'!$B$8:$B$"&amp;FIXED(8+COUNTA(INDIRECT("'"&amp;$B90&amp;"'!$B$8:$B$1048576")),0,TRUE)))*(IB$4&lt;=INDIRECT("'"&amp;$B90&amp;"'!$C$8:$C$"&amp;FIXED(8+COUNTA(INDIRECT("'"&amp;$B90&amp;"'!$B$8:$B$1048576")),0,TRUE))),0),4),"")</f>
        <v/>
      </c>
      <c r="IC90" s="9" t="str">
        <f t="array" aca="1" ref="IC90" ca="1">IFERROR(INDEX(INDIRECT("'"&amp;$B90&amp;"'!$B$8:$E$"&amp;FIXED(8+COUNTA(INDIRECT("'"&amp;$B90&amp;"'!$B$8:$B$1048576")),0,TRUE)),MATCH(1,(IC$4&gt;=INDIRECT("'"&amp;$B90&amp;"'!$B$8:$B$"&amp;FIXED(8+COUNTA(INDIRECT("'"&amp;$B90&amp;"'!$B$8:$B$1048576")),0,TRUE)))*(IC$4&lt;=INDIRECT("'"&amp;$B90&amp;"'!$C$8:$C$"&amp;FIXED(8+COUNTA(INDIRECT("'"&amp;$B90&amp;"'!$B$8:$B$1048576")),0,TRUE))),0),4),"")</f>
        <v/>
      </c>
      <c r="ID90" s="9" t="str">
        <f t="array" aca="1" ref="ID90" ca="1">IFERROR(INDEX(INDIRECT("'"&amp;$B90&amp;"'!$B$8:$E$"&amp;FIXED(8+COUNTA(INDIRECT("'"&amp;$B90&amp;"'!$B$8:$B$1048576")),0,TRUE)),MATCH(1,(ID$4&gt;=INDIRECT("'"&amp;$B90&amp;"'!$B$8:$B$"&amp;FIXED(8+COUNTA(INDIRECT("'"&amp;$B90&amp;"'!$B$8:$B$1048576")),0,TRUE)))*(ID$4&lt;=INDIRECT("'"&amp;$B90&amp;"'!$C$8:$C$"&amp;FIXED(8+COUNTA(INDIRECT("'"&amp;$B90&amp;"'!$B$8:$B$1048576")),0,TRUE))),0),4),"")</f>
        <v/>
      </c>
      <c r="IE90" s="9" t="str">
        <f t="array" aca="1" ref="IE90" ca="1">IFERROR(INDEX(INDIRECT("'"&amp;$B90&amp;"'!$B$8:$E$"&amp;FIXED(8+COUNTA(INDIRECT("'"&amp;$B90&amp;"'!$B$8:$B$1048576")),0,TRUE)),MATCH(1,(IE$4&gt;=INDIRECT("'"&amp;$B90&amp;"'!$B$8:$B$"&amp;FIXED(8+COUNTA(INDIRECT("'"&amp;$B90&amp;"'!$B$8:$B$1048576")),0,TRUE)))*(IE$4&lt;=INDIRECT("'"&amp;$B90&amp;"'!$C$8:$C$"&amp;FIXED(8+COUNTA(INDIRECT("'"&amp;$B90&amp;"'!$B$8:$B$1048576")),0,TRUE))),0),4),"")</f>
        <v/>
      </c>
      <c r="IF90" s="9" t="str">
        <f t="array" aca="1" ref="IF90" ca="1">IFERROR(INDEX(INDIRECT("'"&amp;$B90&amp;"'!$B$8:$E$"&amp;FIXED(8+COUNTA(INDIRECT("'"&amp;$B90&amp;"'!$B$8:$B$1048576")),0,TRUE)),MATCH(1,(IF$4&gt;=INDIRECT("'"&amp;$B90&amp;"'!$B$8:$B$"&amp;FIXED(8+COUNTA(INDIRECT("'"&amp;$B90&amp;"'!$B$8:$B$1048576")),0,TRUE)))*(IF$4&lt;=INDIRECT("'"&amp;$B90&amp;"'!$C$8:$C$"&amp;FIXED(8+COUNTA(INDIRECT("'"&amp;$B90&amp;"'!$B$8:$B$1048576")),0,TRUE))),0),4),"")</f>
        <v/>
      </c>
      <c r="IG90" s="9" t="str">
        <f t="array" aca="1" ref="IG90" ca="1">IFERROR(INDEX(INDIRECT("'"&amp;$B90&amp;"'!$B$8:$E$"&amp;FIXED(8+COUNTA(INDIRECT("'"&amp;$B90&amp;"'!$B$8:$B$1048576")),0,TRUE)),MATCH(1,(IG$4&gt;=INDIRECT("'"&amp;$B90&amp;"'!$B$8:$B$"&amp;FIXED(8+COUNTA(INDIRECT("'"&amp;$B90&amp;"'!$B$8:$B$1048576")),0,TRUE)))*(IG$4&lt;=INDIRECT("'"&amp;$B90&amp;"'!$C$8:$C$"&amp;FIXED(8+COUNTA(INDIRECT("'"&amp;$B90&amp;"'!$B$8:$B$1048576")),0,TRUE))),0),4),"")</f>
        <v/>
      </c>
      <c r="IH90" s="9" t="str">
        <f t="array" aca="1" ref="IH90" ca="1">IFERROR(INDEX(INDIRECT("'"&amp;$B90&amp;"'!$B$8:$E$"&amp;FIXED(8+COUNTA(INDIRECT("'"&amp;$B90&amp;"'!$B$8:$B$1048576")),0,TRUE)),MATCH(1,(IH$4&gt;=INDIRECT("'"&amp;$B90&amp;"'!$B$8:$B$"&amp;FIXED(8+COUNTA(INDIRECT("'"&amp;$B90&amp;"'!$B$8:$B$1048576")),0,TRUE)))*(IH$4&lt;=INDIRECT("'"&amp;$B90&amp;"'!$C$8:$C$"&amp;FIXED(8+COUNTA(INDIRECT("'"&amp;$B90&amp;"'!$B$8:$B$1048576")),0,TRUE))),0),4),"")</f>
        <v/>
      </c>
      <c r="II90" s="9" t="str">
        <f t="array" aca="1" ref="II90" ca="1">IFERROR(INDEX(INDIRECT("'"&amp;$B90&amp;"'!$B$8:$E$"&amp;FIXED(8+COUNTA(INDIRECT("'"&amp;$B90&amp;"'!$B$8:$B$1048576")),0,TRUE)),MATCH(1,(II$4&gt;=INDIRECT("'"&amp;$B90&amp;"'!$B$8:$B$"&amp;FIXED(8+COUNTA(INDIRECT("'"&amp;$B90&amp;"'!$B$8:$B$1048576")),0,TRUE)))*(II$4&lt;=INDIRECT("'"&amp;$B90&amp;"'!$C$8:$C$"&amp;FIXED(8+COUNTA(INDIRECT("'"&amp;$B90&amp;"'!$B$8:$B$1048576")),0,TRUE))),0),4),"")</f>
        <v/>
      </c>
      <c r="IJ90" s="9" t="str">
        <f t="array" aca="1" ref="IJ90" ca="1">IFERROR(INDEX(INDIRECT("'"&amp;$B90&amp;"'!$B$8:$E$"&amp;FIXED(8+COUNTA(INDIRECT("'"&amp;$B90&amp;"'!$B$8:$B$1048576")),0,TRUE)),MATCH(1,(IJ$4&gt;=INDIRECT("'"&amp;$B90&amp;"'!$B$8:$B$"&amp;FIXED(8+COUNTA(INDIRECT("'"&amp;$B90&amp;"'!$B$8:$B$1048576")),0,TRUE)))*(IJ$4&lt;=INDIRECT("'"&amp;$B90&amp;"'!$C$8:$C$"&amp;FIXED(8+COUNTA(INDIRECT("'"&amp;$B90&amp;"'!$B$8:$B$1048576")),0,TRUE))),0),4),"")</f>
        <v/>
      </c>
      <c r="IK90" s="9" t="str">
        <f t="array" aca="1" ref="IK90" ca="1">IFERROR(INDEX(INDIRECT("'"&amp;$B90&amp;"'!$B$8:$E$"&amp;FIXED(8+COUNTA(INDIRECT("'"&amp;$B90&amp;"'!$B$8:$B$1048576")),0,TRUE)),MATCH(1,(IK$4&gt;=INDIRECT("'"&amp;$B90&amp;"'!$B$8:$B$"&amp;FIXED(8+COUNTA(INDIRECT("'"&amp;$B90&amp;"'!$B$8:$B$1048576")),0,TRUE)))*(IK$4&lt;=INDIRECT("'"&amp;$B90&amp;"'!$C$8:$C$"&amp;FIXED(8+COUNTA(INDIRECT("'"&amp;$B90&amp;"'!$B$8:$B$1048576")),0,TRUE))),0),4),"")</f>
        <v/>
      </c>
      <c r="IL90" s="9" t="str">
        <f t="array" aca="1" ref="IL90" ca="1">IFERROR(INDEX(INDIRECT("'"&amp;$B90&amp;"'!$B$8:$E$"&amp;FIXED(8+COUNTA(INDIRECT("'"&amp;$B90&amp;"'!$B$8:$B$1048576")),0,TRUE)),MATCH(1,(IL$4&gt;=INDIRECT("'"&amp;$B90&amp;"'!$B$8:$B$"&amp;FIXED(8+COUNTA(INDIRECT("'"&amp;$B90&amp;"'!$B$8:$B$1048576")),0,TRUE)))*(IL$4&lt;=INDIRECT("'"&amp;$B90&amp;"'!$C$8:$C$"&amp;FIXED(8+COUNTA(INDIRECT("'"&amp;$B90&amp;"'!$B$8:$B$1048576")),0,TRUE))),0),4),"")</f>
        <v/>
      </c>
      <c r="IM90" s="9" t="str">
        <f t="array" aca="1" ref="IM90" ca="1">IFERROR(INDEX(INDIRECT("'"&amp;$B90&amp;"'!$B$8:$E$"&amp;FIXED(8+COUNTA(INDIRECT("'"&amp;$B90&amp;"'!$B$8:$B$1048576")),0,TRUE)),MATCH(1,(IM$4&gt;=INDIRECT("'"&amp;$B90&amp;"'!$B$8:$B$"&amp;FIXED(8+COUNTA(INDIRECT("'"&amp;$B90&amp;"'!$B$8:$B$1048576")),0,TRUE)))*(IM$4&lt;=INDIRECT("'"&amp;$B90&amp;"'!$C$8:$C$"&amp;FIXED(8+COUNTA(INDIRECT("'"&amp;$B90&amp;"'!$B$8:$B$1048576")),0,TRUE))),0),4),"")</f>
        <v/>
      </c>
      <c r="IN90" s="9" t="str">
        <f t="array" aca="1" ref="IN90" ca="1">IFERROR(INDEX(INDIRECT("'"&amp;$B90&amp;"'!$B$8:$E$"&amp;FIXED(8+COUNTA(INDIRECT("'"&amp;$B90&amp;"'!$B$8:$B$1048576")),0,TRUE)),MATCH(1,(IN$4&gt;=INDIRECT("'"&amp;$B90&amp;"'!$B$8:$B$"&amp;FIXED(8+COUNTA(INDIRECT("'"&amp;$B90&amp;"'!$B$8:$B$1048576")),0,TRUE)))*(IN$4&lt;=INDIRECT("'"&amp;$B90&amp;"'!$C$8:$C$"&amp;FIXED(8+COUNTA(INDIRECT("'"&amp;$B90&amp;"'!$B$8:$B$1048576")),0,TRUE))),0),4),"")</f>
        <v/>
      </c>
      <c r="IO90" s="9" t="str">
        <f t="array" aca="1" ref="IO90" ca="1">IFERROR(INDEX(INDIRECT("'"&amp;$B90&amp;"'!$B$8:$E$"&amp;FIXED(8+COUNTA(INDIRECT("'"&amp;$B90&amp;"'!$B$8:$B$1048576")),0,TRUE)),MATCH(1,(IO$4&gt;=INDIRECT("'"&amp;$B90&amp;"'!$B$8:$B$"&amp;FIXED(8+COUNTA(INDIRECT("'"&amp;$B90&amp;"'!$B$8:$B$1048576")),0,TRUE)))*(IO$4&lt;=INDIRECT("'"&amp;$B90&amp;"'!$C$8:$C$"&amp;FIXED(8+COUNTA(INDIRECT("'"&amp;$B90&amp;"'!$B$8:$B$1048576")),0,TRUE))),0),4),"")</f>
        <v/>
      </c>
      <c r="IP90" s="9" t="str">
        <f t="array" aca="1" ref="IP90" ca="1">IFERROR(INDEX(INDIRECT("'"&amp;$B90&amp;"'!$B$8:$E$"&amp;FIXED(8+COUNTA(INDIRECT("'"&amp;$B90&amp;"'!$B$8:$B$1048576")),0,TRUE)),MATCH(1,(IP$4&gt;=INDIRECT("'"&amp;$B90&amp;"'!$B$8:$B$"&amp;FIXED(8+COUNTA(INDIRECT("'"&amp;$B90&amp;"'!$B$8:$B$1048576")),0,TRUE)))*(IP$4&lt;=INDIRECT("'"&amp;$B90&amp;"'!$C$8:$C$"&amp;FIXED(8+COUNTA(INDIRECT("'"&amp;$B90&amp;"'!$B$8:$B$1048576")),0,TRUE))),0),4),"")</f>
        <v/>
      </c>
      <c r="IQ90" s="9" t="str">
        <f t="array" aca="1" ref="IQ90" ca="1">IFERROR(INDEX(INDIRECT("'"&amp;$B90&amp;"'!$B$8:$E$"&amp;FIXED(8+COUNTA(INDIRECT("'"&amp;$B90&amp;"'!$B$8:$B$1048576")),0,TRUE)),MATCH(1,(IQ$4&gt;=INDIRECT("'"&amp;$B90&amp;"'!$B$8:$B$"&amp;FIXED(8+COUNTA(INDIRECT("'"&amp;$B90&amp;"'!$B$8:$B$1048576")),0,TRUE)))*(IQ$4&lt;=INDIRECT("'"&amp;$B90&amp;"'!$C$8:$C$"&amp;FIXED(8+COUNTA(INDIRECT("'"&amp;$B90&amp;"'!$B$8:$B$1048576")),0,TRUE))),0),4),"")</f>
        <v/>
      </c>
      <c r="IR90" s="9" t="str">
        <f t="array" aca="1" ref="IR90" ca="1">IFERROR(INDEX(INDIRECT("'"&amp;$B90&amp;"'!$B$8:$E$"&amp;FIXED(8+COUNTA(INDIRECT("'"&amp;$B90&amp;"'!$B$8:$B$1048576")),0,TRUE)),MATCH(1,(IR$4&gt;=INDIRECT("'"&amp;$B90&amp;"'!$B$8:$B$"&amp;FIXED(8+COUNTA(INDIRECT("'"&amp;$B90&amp;"'!$B$8:$B$1048576")),0,TRUE)))*(IR$4&lt;=INDIRECT("'"&amp;$B90&amp;"'!$C$8:$C$"&amp;FIXED(8+COUNTA(INDIRECT("'"&amp;$B90&amp;"'!$B$8:$B$1048576")),0,TRUE))),0),4),"")</f>
        <v/>
      </c>
      <c r="IS90" s="9" t="str">
        <f t="array" aca="1" ref="IS90" ca="1">IFERROR(INDEX(INDIRECT("'"&amp;$B90&amp;"'!$B$8:$E$"&amp;FIXED(8+COUNTA(INDIRECT("'"&amp;$B90&amp;"'!$B$8:$B$1048576")),0,TRUE)),MATCH(1,(IS$4&gt;=INDIRECT("'"&amp;$B90&amp;"'!$B$8:$B$"&amp;FIXED(8+COUNTA(INDIRECT("'"&amp;$B90&amp;"'!$B$8:$B$1048576")),0,TRUE)))*(IS$4&lt;=INDIRECT("'"&amp;$B90&amp;"'!$C$8:$C$"&amp;FIXED(8+COUNTA(INDIRECT("'"&amp;$B90&amp;"'!$B$8:$B$1048576")),0,TRUE))),0),4),"")</f>
        <v/>
      </c>
      <c r="IT90" s="9" t="str">
        <f t="array" aca="1" ref="IT90" ca="1">IFERROR(INDEX(INDIRECT("'"&amp;$B90&amp;"'!$B$8:$E$"&amp;FIXED(8+COUNTA(INDIRECT("'"&amp;$B90&amp;"'!$B$8:$B$1048576")),0,TRUE)),MATCH(1,(IT$4&gt;=INDIRECT("'"&amp;$B90&amp;"'!$B$8:$B$"&amp;FIXED(8+COUNTA(INDIRECT("'"&amp;$B90&amp;"'!$B$8:$B$1048576")),0,TRUE)))*(IT$4&lt;=INDIRECT("'"&amp;$B90&amp;"'!$C$8:$C$"&amp;FIXED(8+COUNTA(INDIRECT("'"&amp;$B90&amp;"'!$B$8:$B$1048576")),0,TRUE))),0),4),"")</f>
        <v/>
      </c>
      <c r="IU90" s="9" t="str">
        <f t="array" aca="1" ref="IU90" ca="1">IFERROR(INDEX(INDIRECT("'"&amp;$B90&amp;"'!$B$8:$E$"&amp;FIXED(8+COUNTA(INDIRECT("'"&amp;$B90&amp;"'!$B$8:$B$1048576")),0,TRUE)),MATCH(1,(IU$4&gt;=INDIRECT("'"&amp;$B90&amp;"'!$B$8:$B$"&amp;FIXED(8+COUNTA(INDIRECT("'"&amp;$B90&amp;"'!$B$8:$B$1048576")),0,TRUE)))*(IU$4&lt;=INDIRECT("'"&amp;$B90&amp;"'!$C$8:$C$"&amp;FIXED(8+COUNTA(INDIRECT("'"&amp;$B90&amp;"'!$B$8:$B$1048576")),0,TRUE))),0),4),"")</f>
        <v/>
      </c>
      <c r="IV90" s="9" t="str">
        <f t="array" aca="1" ref="IV90" ca="1">IFERROR(INDEX(INDIRECT("'"&amp;$B90&amp;"'!$B$8:$E$"&amp;FIXED(8+COUNTA(INDIRECT("'"&amp;$B90&amp;"'!$B$8:$B$1048576")),0,TRUE)),MATCH(1,(IV$4&gt;=INDIRECT("'"&amp;$B90&amp;"'!$B$8:$B$"&amp;FIXED(8+COUNTA(INDIRECT("'"&amp;$B90&amp;"'!$B$8:$B$1048576")),0,TRUE)))*(IV$4&lt;=INDIRECT("'"&amp;$B90&amp;"'!$C$8:$C$"&amp;FIXED(8+COUNTA(INDIRECT("'"&amp;$B90&amp;"'!$B$8:$B$1048576")),0,TRUE))),0),4),"")</f>
        <v/>
      </c>
      <c r="IW90" s="9" t="str">
        <f t="array" aca="1" ref="IW90" ca="1">IFERROR(INDEX(INDIRECT("'"&amp;$B90&amp;"'!$B$8:$E$"&amp;FIXED(8+COUNTA(INDIRECT("'"&amp;$B90&amp;"'!$B$8:$B$1048576")),0,TRUE)),MATCH(1,(IW$4&gt;=INDIRECT("'"&amp;$B90&amp;"'!$B$8:$B$"&amp;FIXED(8+COUNTA(INDIRECT("'"&amp;$B90&amp;"'!$B$8:$B$1048576")),0,TRUE)))*(IW$4&lt;=INDIRECT("'"&amp;$B90&amp;"'!$C$8:$C$"&amp;FIXED(8+COUNTA(INDIRECT("'"&amp;$B90&amp;"'!$B$8:$B$1048576")),0,TRUE))),0),4),"")</f>
        <v/>
      </c>
      <c r="IX90" s="9" t="str">
        <f t="array" aca="1" ref="IX90" ca="1">IFERROR(INDEX(INDIRECT("'"&amp;$B90&amp;"'!$B$8:$E$"&amp;FIXED(8+COUNTA(INDIRECT("'"&amp;$B90&amp;"'!$B$8:$B$1048576")),0,TRUE)),MATCH(1,(IX$4&gt;=INDIRECT("'"&amp;$B90&amp;"'!$B$8:$B$"&amp;FIXED(8+COUNTA(INDIRECT("'"&amp;$B90&amp;"'!$B$8:$B$1048576")),0,TRUE)))*(IX$4&lt;=INDIRECT("'"&amp;$B90&amp;"'!$C$8:$C$"&amp;FIXED(8+COUNTA(INDIRECT("'"&amp;$B90&amp;"'!$B$8:$B$1048576")),0,TRUE))),0),4),"")</f>
        <v/>
      </c>
      <c r="IY90" s="9" t="str">
        <f t="array" aca="1" ref="IY90" ca="1">IFERROR(INDEX(INDIRECT("'"&amp;$B90&amp;"'!$B$8:$E$"&amp;FIXED(8+COUNTA(INDIRECT("'"&amp;$B90&amp;"'!$B$8:$B$1048576")),0,TRUE)),MATCH(1,(IY$4&gt;=INDIRECT("'"&amp;$B90&amp;"'!$B$8:$B$"&amp;FIXED(8+COUNTA(INDIRECT("'"&amp;$B90&amp;"'!$B$8:$B$1048576")),0,TRUE)))*(IY$4&lt;=INDIRECT("'"&amp;$B90&amp;"'!$C$8:$C$"&amp;FIXED(8+COUNTA(INDIRECT("'"&amp;$B90&amp;"'!$B$8:$B$1048576")),0,TRUE))),0),4),"")</f>
        <v/>
      </c>
      <c r="IZ90" s="9" t="str">
        <f t="array" aca="1" ref="IZ90" ca="1">IFERROR(INDEX(INDIRECT("'"&amp;$B90&amp;"'!$B$8:$E$"&amp;FIXED(8+COUNTA(INDIRECT("'"&amp;$B90&amp;"'!$B$8:$B$1048576")),0,TRUE)),MATCH(1,(IZ$4&gt;=INDIRECT("'"&amp;$B90&amp;"'!$B$8:$B$"&amp;FIXED(8+COUNTA(INDIRECT("'"&amp;$B90&amp;"'!$B$8:$B$1048576")),0,TRUE)))*(IZ$4&lt;=INDIRECT("'"&amp;$B90&amp;"'!$C$8:$C$"&amp;FIXED(8+COUNTA(INDIRECT("'"&amp;$B90&amp;"'!$B$8:$B$1048576")),0,TRUE))),0),4),"")</f>
        <v/>
      </c>
      <c r="JA90" s="9" t="str">
        <f t="array" aca="1" ref="JA90" ca="1">IFERROR(INDEX(INDIRECT("'"&amp;$B90&amp;"'!$B$8:$E$"&amp;FIXED(8+COUNTA(INDIRECT("'"&amp;$B90&amp;"'!$B$8:$B$1048576")),0,TRUE)),MATCH(1,(JA$4&gt;=INDIRECT("'"&amp;$B90&amp;"'!$B$8:$B$"&amp;FIXED(8+COUNTA(INDIRECT("'"&amp;$B90&amp;"'!$B$8:$B$1048576")),0,TRUE)))*(JA$4&lt;=INDIRECT("'"&amp;$B90&amp;"'!$C$8:$C$"&amp;FIXED(8+COUNTA(INDIRECT("'"&amp;$B90&amp;"'!$B$8:$B$1048576")),0,TRUE))),0),4),"")</f>
        <v/>
      </c>
      <c r="JB90" s="9" t="str">
        <f t="array" aca="1" ref="JB90" ca="1">IFERROR(INDEX(INDIRECT("'"&amp;$B90&amp;"'!$B$8:$E$"&amp;FIXED(8+COUNTA(INDIRECT("'"&amp;$B90&amp;"'!$B$8:$B$1048576")),0,TRUE)),MATCH(1,(JB$4&gt;=INDIRECT("'"&amp;$B90&amp;"'!$B$8:$B$"&amp;FIXED(8+COUNTA(INDIRECT("'"&amp;$B90&amp;"'!$B$8:$B$1048576")),0,TRUE)))*(JB$4&lt;=INDIRECT("'"&amp;$B90&amp;"'!$C$8:$C$"&amp;FIXED(8+COUNTA(INDIRECT("'"&amp;$B90&amp;"'!$B$8:$B$1048576")),0,TRUE))),0),4),"")</f>
        <v/>
      </c>
      <c r="JC90" s="9" t="str">
        <f t="array" aca="1" ref="JC90" ca="1">IFERROR(INDEX(INDIRECT("'"&amp;$B90&amp;"'!$B$8:$E$"&amp;FIXED(8+COUNTA(INDIRECT("'"&amp;$B90&amp;"'!$B$8:$B$1048576")),0,TRUE)),MATCH(1,(JC$4&gt;=INDIRECT("'"&amp;$B90&amp;"'!$B$8:$B$"&amp;FIXED(8+COUNTA(INDIRECT("'"&amp;$B90&amp;"'!$B$8:$B$1048576")),0,TRUE)))*(JC$4&lt;=INDIRECT("'"&amp;$B90&amp;"'!$C$8:$C$"&amp;FIXED(8+COUNTA(INDIRECT("'"&amp;$B90&amp;"'!$B$8:$B$1048576")),0,TRUE))),0),4),"")</f>
        <v/>
      </c>
      <c r="JD90" s="9" t="str">
        <f t="array" aca="1" ref="JD90" ca="1">IFERROR(INDEX(INDIRECT("'"&amp;$B90&amp;"'!$B$8:$E$"&amp;FIXED(8+COUNTA(INDIRECT("'"&amp;$B90&amp;"'!$B$8:$B$1048576")),0,TRUE)),MATCH(1,(JD$4&gt;=INDIRECT("'"&amp;$B90&amp;"'!$B$8:$B$"&amp;FIXED(8+COUNTA(INDIRECT("'"&amp;$B90&amp;"'!$B$8:$B$1048576")),0,TRUE)))*(JD$4&lt;=INDIRECT("'"&amp;$B90&amp;"'!$C$8:$C$"&amp;FIXED(8+COUNTA(INDIRECT("'"&amp;$B90&amp;"'!$B$8:$B$1048576")),0,TRUE))),0),4),"")</f>
        <v/>
      </c>
      <c r="JE90" s="9" t="str">
        <f t="array" aca="1" ref="JE90" ca="1">IFERROR(INDEX(INDIRECT("'"&amp;$B90&amp;"'!$B$8:$E$"&amp;FIXED(8+COUNTA(INDIRECT("'"&amp;$B90&amp;"'!$B$8:$B$1048576")),0,TRUE)),MATCH(1,(JE$4&gt;=INDIRECT("'"&amp;$B90&amp;"'!$B$8:$B$"&amp;FIXED(8+COUNTA(INDIRECT("'"&amp;$B90&amp;"'!$B$8:$B$1048576")),0,TRUE)))*(JE$4&lt;=INDIRECT("'"&amp;$B90&amp;"'!$C$8:$C$"&amp;FIXED(8+COUNTA(INDIRECT("'"&amp;$B90&amp;"'!$B$8:$B$1048576")),0,TRUE))),0),4),"")</f>
        <v/>
      </c>
      <c r="JF90" s="9" t="str">
        <f t="array" aca="1" ref="JF90" ca="1">IFERROR(INDEX(INDIRECT("'"&amp;$B90&amp;"'!$B$8:$E$"&amp;FIXED(8+COUNTA(INDIRECT("'"&amp;$B90&amp;"'!$B$8:$B$1048576")),0,TRUE)),MATCH(1,(JF$4&gt;=INDIRECT("'"&amp;$B90&amp;"'!$B$8:$B$"&amp;FIXED(8+COUNTA(INDIRECT("'"&amp;$B90&amp;"'!$B$8:$B$1048576")),0,TRUE)))*(JF$4&lt;=INDIRECT("'"&amp;$B90&amp;"'!$C$8:$C$"&amp;FIXED(8+COUNTA(INDIRECT("'"&amp;$B90&amp;"'!$B$8:$B$1048576")),0,TRUE))),0),4),"")</f>
        <v/>
      </c>
      <c r="JG90" s="9" t="str">
        <f t="array" aca="1" ref="JG90" ca="1">IFERROR(INDEX(INDIRECT("'"&amp;$B90&amp;"'!$B$8:$E$"&amp;FIXED(8+COUNTA(INDIRECT("'"&amp;$B90&amp;"'!$B$8:$B$1048576")),0,TRUE)),MATCH(1,(JG$4&gt;=INDIRECT("'"&amp;$B90&amp;"'!$B$8:$B$"&amp;FIXED(8+COUNTA(INDIRECT("'"&amp;$B90&amp;"'!$B$8:$B$1048576")),0,TRUE)))*(JG$4&lt;=INDIRECT("'"&amp;$B90&amp;"'!$C$8:$C$"&amp;FIXED(8+COUNTA(INDIRECT("'"&amp;$B90&amp;"'!$B$8:$B$1048576")),0,TRUE))),0),4),"")</f>
        <v/>
      </c>
      <c r="JH90" s="9" t="str">
        <f t="array" aca="1" ref="JH90" ca="1">IFERROR(INDEX(INDIRECT("'"&amp;$B90&amp;"'!$B$8:$E$"&amp;FIXED(8+COUNTA(INDIRECT("'"&amp;$B90&amp;"'!$B$8:$B$1048576")),0,TRUE)),MATCH(1,(JH$4&gt;=INDIRECT("'"&amp;$B90&amp;"'!$B$8:$B$"&amp;FIXED(8+COUNTA(INDIRECT("'"&amp;$B90&amp;"'!$B$8:$B$1048576")),0,TRUE)))*(JH$4&lt;=INDIRECT("'"&amp;$B90&amp;"'!$C$8:$C$"&amp;FIXED(8+COUNTA(INDIRECT("'"&amp;$B90&amp;"'!$B$8:$B$1048576")),0,TRUE))),0),4),"")</f>
        <v/>
      </c>
      <c r="JI90" s="9" t="str">
        <f t="array" aca="1" ref="JI90" ca="1">IFERROR(INDEX(INDIRECT("'"&amp;$B90&amp;"'!$B$8:$E$"&amp;FIXED(8+COUNTA(INDIRECT("'"&amp;$B90&amp;"'!$B$8:$B$1048576")),0,TRUE)),MATCH(1,(JI$4&gt;=INDIRECT("'"&amp;$B90&amp;"'!$B$8:$B$"&amp;FIXED(8+COUNTA(INDIRECT("'"&amp;$B90&amp;"'!$B$8:$B$1048576")),0,TRUE)))*(JI$4&lt;=INDIRECT("'"&amp;$B90&amp;"'!$C$8:$C$"&amp;FIXED(8+COUNTA(INDIRECT("'"&amp;$B90&amp;"'!$B$8:$B$1048576")),0,TRUE))),0),4),"")</f>
        <v/>
      </c>
      <c r="JJ90" s="9" t="str">
        <f t="array" aca="1" ref="JJ90" ca="1">IFERROR(INDEX(INDIRECT("'"&amp;$B90&amp;"'!$B$8:$E$"&amp;FIXED(8+COUNTA(INDIRECT("'"&amp;$B90&amp;"'!$B$8:$B$1048576")),0,TRUE)),MATCH(1,(JJ$4&gt;=INDIRECT("'"&amp;$B90&amp;"'!$B$8:$B$"&amp;FIXED(8+COUNTA(INDIRECT("'"&amp;$B90&amp;"'!$B$8:$B$1048576")),0,TRUE)))*(JJ$4&lt;=INDIRECT("'"&amp;$B90&amp;"'!$C$8:$C$"&amp;FIXED(8+COUNTA(INDIRECT("'"&amp;$B90&amp;"'!$B$8:$B$1048576")),0,TRUE))),0),4),"")</f>
        <v/>
      </c>
      <c r="JK90" s="9" t="str">
        <f t="array" aca="1" ref="JK90" ca="1">IFERROR(INDEX(INDIRECT("'"&amp;$B90&amp;"'!$B$8:$E$"&amp;FIXED(8+COUNTA(INDIRECT("'"&amp;$B90&amp;"'!$B$8:$B$1048576")),0,TRUE)),MATCH(1,(JK$4&gt;=INDIRECT("'"&amp;$B90&amp;"'!$B$8:$B$"&amp;FIXED(8+COUNTA(INDIRECT("'"&amp;$B90&amp;"'!$B$8:$B$1048576")),0,TRUE)))*(JK$4&lt;=INDIRECT("'"&amp;$B90&amp;"'!$C$8:$C$"&amp;FIXED(8+COUNTA(INDIRECT("'"&amp;$B90&amp;"'!$B$8:$B$1048576")),0,TRUE))),0),4),"")</f>
        <v/>
      </c>
      <c r="JL90" s="9" t="str">
        <f t="array" aca="1" ref="JL90" ca="1">IFERROR(INDEX(INDIRECT("'"&amp;$B90&amp;"'!$B$8:$E$"&amp;FIXED(8+COUNTA(INDIRECT("'"&amp;$B90&amp;"'!$B$8:$B$1048576")),0,TRUE)),MATCH(1,(JL$4&gt;=INDIRECT("'"&amp;$B90&amp;"'!$B$8:$B$"&amp;FIXED(8+COUNTA(INDIRECT("'"&amp;$B90&amp;"'!$B$8:$B$1048576")),0,TRUE)))*(JL$4&lt;=INDIRECT("'"&amp;$B90&amp;"'!$C$8:$C$"&amp;FIXED(8+COUNTA(INDIRECT("'"&amp;$B90&amp;"'!$B$8:$B$1048576")),0,TRUE))),0),4),"")</f>
        <v/>
      </c>
      <c r="JM90" s="9" t="str">
        <f t="array" aca="1" ref="JM90" ca="1">IFERROR(INDEX(INDIRECT("'"&amp;$B90&amp;"'!$B$8:$E$"&amp;FIXED(8+COUNTA(INDIRECT("'"&amp;$B90&amp;"'!$B$8:$B$1048576")),0,TRUE)),MATCH(1,(JM$4&gt;=INDIRECT("'"&amp;$B90&amp;"'!$B$8:$B$"&amp;FIXED(8+COUNTA(INDIRECT("'"&amp;$B90&amp;"'!$B$8:$B$1048576")),0,TRUE)))*(JM$4&lt;=INDIRECT("'"&amp;$B90&amp;"'!$C$8:$C$"&amp;FIXED(8+COUNTA(INDIRECT("'"&amp;$B90&amp;"'!$B$8:$B$1048576")),0,TRUE))),0),4),"")</f>
        <v/>
      </c>
      <c r="JN90" s="9" t="str">
        <f t="array" aca="1" ref="JN90" ca="1">IFERROR(INDEX(INDIRECT("'"&amp;$B90&amp;"'!$B$8:$E$"&amp;FIXED(8+COUNTA(INDIRECT("'"&amp;$B90&amp;"'!$B$8:$B$1048576")),0,TRUE)),MATCH(1,(JN$4&gt;=INDIRECT("'"&amp;$B90&amp;"'!$B$8:$B$"&amp;FIXED(8+COUNTA(INDIRECT("'"&amp;$B90&amp;"'!$B$8:$B$1048576")),0,TRUE)))*(JN$4&lt;=INDIRECT("'"&amp;$B90&amp;"'!$C$8:$C$"&amp;FIXED(8+COUNTA(INDIRECT("'"&amp;$B90&amp;"'!$B$8:$B$1048576")),0,TRUE))),0),4),"")</f>
        <v/>
      </c>
      <c r="JO90" s="9" t="str">
        <f t="array" aca="1" ref="JO90" ca="1">IFERROR(INDEX(INDIRECT("'"&amp;$B90&amp;"'!$B$8:$E$"&amp;FIXED(8+COUNTA(INDIRECT("'"&amp;$B90&amp;"'!$B$8:$B$1048576")),0,TRUE)),MATCH(1,(JO$4&gt;=INDIRECT("'"&amp;$B90&amp;"'!$B$8:$B$"&amp;FIXED(8+COUNTA(INDIRECT("'"&amp;$B90&amp;"'!$B$8:$B$1048576")),0,TRUE)))*(JO$4&lt;=INDIRECT("'"&amp;$B90&amp;"'!$C$8:$C$"&amp;FIXED(8+COUNTA(INDIRECT("'"&amp;$B90&amp;"'!$B$8:$B$1048576")),0,TRUE))),0),4),"")</f>
        <v/>
      </c>
      <c r="JP90" s="9" t="str">
        <f t="array" aca="1" ref="JP90" ca="1">IFERROR(INDEX(INDIRECT("'"&amp;$B90&amp;"'!$B$8:$E$"&amp;FIXED(8+COUNTA(INDIRECT("'"&amp;$B90&amp;"'!$B$8:$B$1048576")),0,TRUE)),MATCH(1,(JP$4&gt;=INDIRECT("'"&amp;$B90&amp;"'!$B$8:$B$"&amp;FIXED(8+COUNTA(INDIRECT("'"&amp;$B90&amp;"'!$B$8:$B$1048576")),0,TRUE)))*(JP$4&lt;=INDIRECT("'"&amp;$B90&amp;"'!$C$8:$C$"&amp;FIXED(8+COUNTA(INDIRECT("'"&amp;$B90&amp;"'!$B$8:$B$1048576")),0,TRUE))),0),4),"")</f>
        <v/>
      </c>
      <c r="JQ90" s="9" t="str">
        <f t="array" aca="1" ref="JQ90" ca="1">IFERROR(INDEX(INDIRECT("'"&amp;$B90&amp;"'!$B$8:$E$"&amp;FIXED(8+COUNTA(INDIRECT("'"&amp;$B90&amp;"'!$B$8:$B$1048576")),0,TRUE)),MATCH(1,(JQ$4&gt;=INDIRECT("'"&amp;$B90&amp;"'!$B$8:$B$"&amp;FIXED(8+COUNTA(INDIRECT("'"&amp;$B90&amp;"'!$B$8:$B$1048576")),0,TRUE)))*(JQ$4&lt;=INDIRECT("'"&amp;$B90&amp;"'!$C$8:$C$"&amp;FIXED(8+COUNTA(INDIRECT("'"&amp;$B90&amp;"'!$B$8:$B$1048576")),0,TRUE))),0),4),"")</f>
        <v/>
      </c>
      <c r="JR90" s="9" t="str">
        <f t="array" aca="1" ref="JR90" ca="1">IFERROR(INDEX(INDIRECT("'"&amp;$B90&amp;"'!$B$8:$E$"&amp;FIXED(8+COUNTA(INDIRECT("'"&amp;$B90&amp;"'!$B$8:$B$1048576")),0,TRUE)),MATCH(1,(JR$4&gt;=INDIRECT("'"&amp;$B90&amp;"'!$B$8:$B$"&amp;FIXED(8+COUNTA(INDIRECT("'"&amp;$B90&amp;"'!$B$8:$B$1048576")),0,TRUE)))*(JR$4&lt;=INDIRECT("'"&amp;$B90&amp;"'!$C$8:$C$"&amp;FIXED(8+COUNTA(INDIRECT("'"&amp;$B90&amp;"'!$B$8:$B$1048576")),0,TRUE))),0),4),"")</f>
        <v/>
      </c>
      <c r="JS90" s="9" t="str">
        <f t="array" aca="1" ref="JS90" ca="1">IFERROR(INDEX(INDIRECT("'"&amp;$B90&amp;"'!$B$8:$E$"&amp;FIXED(8+COUNTA(INDIRECT("'"&amp;$B90&amp;"'!$B$8:$B$1048576")),0,TRUE)),MATCH(1,(JS$4&gt;=INDIRECT("'"&amp;$B90&amp;"'!$B$8:$B$"&amp;FIXED(8+COUNTA(INDIRECT("'"&amp;$B90&amp;"'!$B$8:$B$1048576")),0,TRUE)))*(JS$4&lt;=INDIRECT("'"&amp;$B90&amp;"'!$C$8:$C$"&amp;FIXED(8+COUNTA(INDIRECT("'"&amp;$B90&amp;"'!$B$8:$B$1048576")),0,TRUE))),0),4),"")</f>
        <v/>
      </c>
      <c r="JT90" s="9" t="str">
        <f t="array" aca="1" ref="JT90" ca="1">IFERROR(INDEX(INDIRECT("'"&amp;$B90&amp;"'!$B$8:$E$"&amp;FIXED(8+COUNTA(INDIRECT("'"&amp;$B90&amp;"'!$B$8:$B$1048576")),0,TRUE)),MATCH(1,(JT$4&gt;=INDIRECT("'"&amp;$B90&amp;"'!$B$8:$B$"&amp;FIXED(8+COUNTA(INDIRECT("'"&amp;$B90&amp;"'!$B$8:$B$1048576")),0,TRUE)))*(JT$4&lt;=INDIRECT("'"&amp;$B90&amp;"'!$C$8:$C$"&amp;FIXED(8+COUNTA(INDIRECT("'"&amp;$B90&amp;"'!$B$8:$B$1048576")),0,TRUE))),0),4),"")</f>
        <v/>
      </c>
      <c r="JU90" s="9" t="str">
        <f t="array" aca="1" ref="JU90" ca="1">IFERROR(INDEX(INDIRECT("'"&amp;$B90&amp;"'!$B$8:$E$"&amp;FIXED(8+COUNTA(INDIRECT("'"&amp;$B90&amp;"'!$B$8:$B$1048576")),0,TRUE)),MATCH(1,(JU$4&gt;=INDIRECT("'"&amp;$B90&amp;"'!$B$8:$B$"&amp;FIXED(8+COUNTA(INDIRECT("'"&amp;$B90&amp;"'!$B$8:$B$1048576")),0,TRUE)))*(JU$4&lt;=INDIRECT("'"&amp;$B90&amp;"'!$C$8:$C$"&amp;FIXED(8+COUNTA(INDIRECT("'"&amp;$B90&amp;"'!$B$8:$B$1048576")),0,TRUE))),0),4),"")</f>
        <v/>
      </c>
      <c r="JV90" s="9" t="str">
        <f t="array" aca="1" ref="JV90" ca="1">IFERROR(INDEX(INDIRECT("'"&amp;$B90&amp;"'!$B$8:$E$"&amp;FIXED(8+COUNTA(INDIRECT("'"&amp;$B90&amp;"'!$B$8:$B$1048576")),0,TRUE)),MATCH(1,(JV$4&gt;=INDIRECT("'"&amp;$B90&amp;"'!$B$8:$B$"&amp;FIXED(8+COUNTA(INDIRECT("'"&amp;$B90&amp;"'!$B$8:$B$1048576")),0,TRUE)))*(JV$4&lt;=INDIRECT("'"&amp;$B90&amp;"'!$C$8:$C$"&amp;FIXED(8+COUNTA(INDIRECT("'"&amp;$B90&amp;"'!$B$8:$B$1048576")),0,TRUE))),0),4),"")</f>
        <v/>
      </c>
      <c r="JW90" s="9" t="str">
        <f t="array" aca="1" ref="JW90" ca="1">IFERROR(INDEX(INDIRECT("'"&amp;$B90&amp;"'!$B$8:$E$"&amp;FIXED(8+COUNTA(INDIRECT("'"&amp;$B90&amp;"'!$B$8:$B$1048576")),0,TRUE)),MATCH(1,(JW$4&gt;=INDIRECT("'"&amp;$B90&amp;"'!$B$8:$B$"&amp;FIXED(8+COUNTA(INDIRECT("'"&amp;$B90&amp;"'!$B$8:$B$1048576")),0,TRUE)))*(JW$4&lt;=INDIRECT("'"&amp;$B90&amp;"'!$C$8:$C$"&amp;FIXED(8+COUNTA(INDIRECT("'"&amp;$B90&amp;"'!$B$8:$B$1048576")),0,TRUE))),0),4),"")</f>
        <v/>
      </c>
      <c r="JX90" s="9" t="str">
        <f t="array" aca="1" ref="JX90" ca="1">IFERROR(INDEX(INDIRECT("'"&amp;$B90&amp;"'!$B$8:$E$"&amp;FIXED(8+COUNTA(INDIRECT("'"&amp;$B90&amp;"'!$B$8:$B$1048576")),0,TRUE)),MATCH(1,(JX$4&gt;=INDIRECT("'"&amp;$B90&amp;"'!$B$8:$B$"&amp;FIXED(8+COUNTA(INDIRECT("'"&amp;$B90&amp;"'!$B$8:$B$1048576")),0,TRUE)))*(JX$4&lt;=INDIRECT("'"&amp;$B90&amp;"'!$C$8:$C$"&amp;FIXED(8+COUNTA(INDIRECT("'"&amp;$B90&amp;"'!$B$8:$B$1048576")),0,TRUE))),0),4),"")</f>
        <v/>
      </c>
      <c r="JY90" s="9" t="str">
        <f t="array" aca="1" ref="JY90" ca="1">IFERROR(INDEX(INDIRECT("'"&amp;$B90&amp;"'!$B$8:$E$"&amp;FIXED(8+COUNTA(INDIRECT("'"&amp;$B90&amp;"'!$B$8:$B$1048576")),0,TRUE)),MATCH(1,(JY$4&gt;=INDIRECT("'"&amp;$B90&amp;"'!$B$8:$B$"&amp;FIXED(8+COUNTA(INDIRECT("'"&amp;$B90&amp;"'!$B$8:$B$1048576")),0,TRUE)))*(JY$4&lt;=INDIRECT("'"&amp;$B90&amp;"'!$C$8:$C$"&amp;FIXED(8+COUNTA(INDIRECT("'"&amp;$B90&amp;"'!$B$8:$B$1048576")),0,TRUE))),0),4),"")</f>
        <v/>
      </c>
      <c r="JZ90" s="9" t="str">
        <f t="array" aca="1" ref="JZ90" ca="1">IFERROR(INDEX(INDIRECT("'"&amp;$B90&amp;"'!$B$8:$E$"&amp;FIXED(8+COUNTA(INDIRECT("'"&amp;$B90&amp;"'!$B$8:$B$1048576")),0,TRUE)),MATCH(1,(JZ$4&gt;=INDIRECT("'"&amp;$B90&amp;"'!$B$8:$B$"&amp;FIXED(8+COUNTA(INDIRECT("'"&amp;$B90&amp;"'!$B$8:$B$1048576")),0,TRUE)))*(JZ$4&lt;=INDIRECT("'"&amp;$B90&amp;"'!$C$8:$C$"&amp;FIXED(8+COUNTA(INDIRECT("'"&amp;$B90&amp;"'!$B$8:$B$1048576")),0,TRUE))),0),4),"")</f>
        <v/>
      </c>
      <c r="KA90" s="9" t="str">
        <f t="array" aca="1" ref="KA90" ca="1">IFERROR(INDEX(INDIRECT("'"&amp;$B90&amp;"'!$B$8:$E$"&amp;FIXED(8+COUNTA(INDIRECT("'"&amp;$B90&amp;"'!$B$8:$B$1048576")),0,TRUE)),MATCH(1,(KA$4&gt;=INDIRECT("'"&amp;$B90&amp;"'!$B$8:$B$"&amp;FIXED(8+COUNTA(INDIRECT("'"&amp;$B90&amp;"'!$B$8:$B$1048576")),0,TRUE)))*(KA$4&lt;=INDIRECT("'"&amp;$B90&amp;"'!$C$8:$C$"&amp;FIXED(8+COUNTA(INDIRECT("'"&amp;$B90&amp;"'!$B$8:$B$1048576")),0,TRUE))),0),4),"")</f>
        <v/>
      </c>
      <c r="KB90" s="9" t="str">
        <f t="array" aca="1" ref="KB90" ca="1">IFERROR(INDEX(INDIRECT("'"&amp;$B90&amp;"'!$B$8:$E$"&amp;FIXED(8+COUNTA(INDIRECT("'"&amp;$B90&amp;"'!$B$8:$B$1048576")),0,TRUE)),MATCH(1,(KB$4&gt;=INDIRECT("'"&amp;$B90&amp;"'!$B$8:$B$"&amp;FIXED(8+COUNTA(INDIRECT("'"&amp;$B90&amp;"'!$B$8:$B$1048576")),0,TRUE)))*(KB$4&lt;=INDIRECT("'"&amp;$B90&amp;"'!$C$8:$C$"&amp;FIXED(8+COUNTA(INDIRECT("'"&amp;$B90&amp;"'!$B$8:$B$1048576")),0,TRUE))),0),4),"")</f>
        <v/>
      </c>
      <c r="KC90" s="9" t="str">
        <f t="array" aca="1" ref="KC90" ca="1">IFERROR(INDEX(INDIRECT("'"&amp;$B90&amp;"'!$B$8:$E$"&amp;FIXED(8+COUNTA(INDIRECT("'"&amp;$B90&amp;"'!$B$8:$B$1048576")),0,TRUE)),MATCH(1,(KC$4&gt;=INDIRECT("'"&amp;$B90&amp;"'!$B$8:$B$"&amp;FIXED(8+COUNTA(INDIRECT("'"&amp;$B90&amp;"'!$B$8:$B$1048576")),0,TRUE)))*(KC$4&lt;=INDIRECT("'"&amp;$B90&amp;"'!$C$8:$C$"&amp;FIXED(8+COUNTA(INDIRECT("'"&amp;$B90&amp;"'!$B$8:$B$1048576")),0,TRUE))),0),4),"")</f>
        <v/>
      </c>
      <c r="KD90" s="9" t="str">
        <f t="array" aca="1" ref="KD90" ca="1">IFERROR(INDEX(INDIRECT("'"&amp;$B90&amp;"'!$B$8:$E$"&amp;FIXED(8+COUNTA(INDIRECT("'"&amp;$B90&amp;"'!$B$8:$B$1048576")),0,TRUE)),MATCH(1,(KD$4&gt;=INDIRECT("'"&amp;$B90&amp;"'!$B$8:$B$"&amp;FIXED(8+COUNTA(INDIRECT("'"&amp;$B90&amp;"'!$B$8:$B$1048576")),0,TRUE)))*(KD$4&lt;=INDIRECT("'"&amp;$B90&amp;"'!$C$8:$C$"&amp;FIXED(8+COUNTA(INDIRECT("'"&amp;$B90&amp;"'!$B$8:$B$1048576")),0,TRUE))),0),4),"")</f>
        <v/>
      </c>
      <c r="KE90" s="9" t="str">
        <f t="array" aca="1" ref="KE90" ca="1">IFERROR(INDEX(INDIRECT("'"&amp;$B90&amp;"'!$B$8:$E$"&amp;FIXED(8+COUNTA(INDIRECT("'"&amp;$B90&amp;"'!$B$8:$B$1048576")),0,TRUE)),MATCH(1,(KE$4&gt;=INDIRECT("'"&amp;$B90&amp;"'!$B$8:$B$"&amp;FIXED(8+COUNTA(INDIRECT("'"&amp;$B90&amp;"'!$B$8:$B$1048576")),0,TRUE)))*(KE$4&lt;=INDIRECT("'"&amp;$B90&amp;"'!$C$8:$C$"&amp;FIXED(8+COUNTA(INDIRECT("'"&amp;$B90&amp;"'!$B$8:$B$1048576")),0,TRUE))),0),4),"")</f>
        <v/>
      </c>
      <c r="KF90" s="9" t="str">
        <f t="array" aca="1" ref="KF90" ca="1">IFERROR(INDEX(INDIRECT("'"&amp;$B90&amp;"'!$B$8:$E$"&amp;FIXED(8+COUNTA(INDIRECT("'"&amp;$B90&amp;"'!$B$8:$B$1048576")),0,TRUE)),MATCH(1,(KF$4&gt;=INDIRECT("'"&amp;$B90&amp;"'!$B$8:$B$"&amp;FIXED(8+COUNTA(INDIRECT("'"&amp;$B90&amp;"'!$B$8:$B$1048576")),0,TRUE)))*(KF$4&lt;=INDIRECT("'"&amp;$B90&amp;"'!$C$8:$C$"&amp;FIXED(8+COUNTA(INDIRECT("'"&amp;$B90&amp;"'!$B$8:$B$1048576")),0,TRUE))),0),4),"")</f>
        <v/>
      </c>
      <c r="KG90" s="9" t="str">
        <f t="array" aca="1" ref="KG90" ca="1">IFERROR(INDEX(INDIRECT("'"&amp;$B90&amp;"'!$B$8:$E$"&amp;FIXED(8+COUNTA(INDIRECT("'"&amp;$B90&amp;"'!$B$8:$B$1048576")),0,TRUE)),MATCH(1,(KG$4&gt;=INDIRECT("'"&amp;$B90&amp;"'!$B$8:$B$"&amp;FIXED(8+COUNTA(INDIRECT("'"&amp;$B90&amp;"'!$B$8:$B$1048576")),0,TRUE)))*(KG$4&lt;=INDIRECT("'"&amp;$B90&amp;"'!$C$8:$C$"&amp;FIXED(8+COUNTA(INDIRECT("'"&amp;$B90&amp;"'!$B$8:$B$1048576")),0,TRUE))),0),4),"")</f>
        <v/>
      </c>
      <c r="KH90" s="9" t="str">
        <f t="array" aca="1" ref="KH90" ca="1">IFERROR(INDEX(INDIRECT("'"&amp;$B90&amp;"'!$B$8:$E$"&amp;FIXED(8+COUNTA(INDIRECT("'"&amp;$B90&amp;"'!$B$8:$B$1048576")),0,TRUE)),MATCH(1,(KH$4&gt;=INDIRECT("'"&amp;$B90&amp;"'!$B$8:$B$"&amp;FIXED(8+COUNTA(INDIRECT("'"&amp;$B90&amp;"'!$B$8:$B$1048576")),0,TRUE)))*(KH$4&lt;=INDIRECT("'"&amp;$B90&amp;"'!$C$8:$C$"&amp;FIXED(8+COUNTA(INDIRECT("'"&amp;$B90&amp;"'!$B$8:$B$1048576")),0,TRUE))),0),4),"")</f>
        <v/>
      </c>
      <c r="KI90" s="9" t="str">
        <f t="array" aca="1" ref="KI90" ca="1">IFERROR(INDEX(INDIRECT("'"&amp;$B90&amp;"'!$B$8:$E$"&amp;FIXED(8+COUNTA(INDIRECT("'"&amp;$B90&amp;"'!$B$8:$B$1048576")),0,TRUE)),MATCH(1,(KI$4&gt;=INDIRECT("'"&amp;$B90&amp;"'!$B$8:$B$"&amp;FIXED(8+COUNTA(INDIRECT("'"&amp;$B90&amp;"'!$B$8:$B$1048576")),0,TRUE)))*(KI$4&lt;=INDIRECT("'"&amp;$B90&amp;"'!$C$8:$C$"&amp;FIXED(8+COUNTA(INDIRECT("'"&amp;$B90&amp;"'!$B$8:$B$1048576")),0,TRUE))),0),4),"")</f>
        <v/>
      </c>
      <c r="KJ90" s="9" t="str">
        <f t="array" aca="1" ref="KJ90" ca="1">IFERROR(INDEX(INDIRECT("'"&amp;$B90&amp;"'!$B$8:$E$"&amp;FIXED(8+COUNTA(INDIRECT("'"&amp;$B90&amp;"'!$B$8:$B$1048576")),0,TRUE)),MATCH(1,(KJ$4&gt;=INDIRECT("'"&amp;$B90&amp;"'!$B$8:$B$"&amp;FIXED(8+COUNTA(INDIRECT("'"&amp;$B90&amp;"'!$B$8:$B$1048576")),0,TRUE)))*(KJ$4&lt;=INDIRECT("'"&amp;$B90&amp;"'!$C$8:$C$"&amp;FIXED(8+COUNTA(INDIRECT("'"&amp;$B90&amp;"'!$B$8:$B$1048576")),0,TRUE))),0),4),"")</f>
        <v/>
      </c>
      <c r="KK90" s="9" t="str">
        <f t="array" aca="1" ref="KK90" ca="1">IFERROR(INDEX(INDIRECT("'"&amp;$B90&amp;"'!$B$8:$E$"&amp;FIXED(8+COUNTA(INDIRECT("'"&amp;$B90&amp;"'!$B$8:$B$1048576")),0,TRUE)),MATCH(1,(KK$4&gt;=INDIRECT("'"&amp;$B90&amp;"'!$B$8:$B$"&amp;FIXED(8+COUNTA(INDIRECT("'"&amp;$B90&amp;"'!$B$8:$B$1048576")),0,TRUE)))*(KK$4&lt;=INDIRECT("'"&amp;$B90&amp;"'!$C$8:$C$"&amp;FIXED(8+COUNTA(INDIRECT("'"&amp;$B90&amp;"'!$B$8:$B$1048576")),0,TRUE))),0),4),"")</f>
        <v/>
      </c>
      <c r="KL90" s="9" t="str">
        <f t="array" aca="1" ref="KL90" ca="1">IFERROR(INDEX(INDIRECT("'"&amp;$B90&amp;"'!$B$8:$E$"&amp;FIXED(8+COUNTA(INDIRECT("'"&amp;$B90&amp;"'!$B$8:$B$1048576")),0,TRUE)),MATCH(1,(KL$4&gt;=INDIRECT("'"&amp;$B90&amp;"'!$B$8:$B$"&amp;FIXED(8+COUNTA(INDIRECT("'"&amp;$B90&amp;"'!$B$8:$B$1048576")),0,TRUE)))*(KL$4&lt;=INDIRECT("'"&amp;$B90&amp;"'!$C$8:$C$"&amp;FIXED(8+COUNTA(INDIRECT("'"&amp;$B90&amp;"'!$B$8:$B$1048576")),0,TRUE))),0),4),"")</f>
        <v/>
      </c>
      <c r="KM90" s="9" t="str">
        <f t="array" aca="1" ref="KM90" ca="1">IFERROR(INDEX(INDIRECT("'"&amp;$B90&amp;"'!$B$8:$E$"&amp;FIXED(8+COUNTA(INDIRECT("'"&amp;$B90&amp;"'!$B$8:$B$1048576")),0,TRUE)),MATCH(1,(KM$4&gt;=INDIRECT("'"&amp;$B90&amp;"'!$B$8:$B$"&amp;FIXED(8+COUNTA(INDIRECT("'"&amp;$B90&amp;"'!$B$8:$B$1048576")),0,TRUE)))*(KM$4&lt;=INDIRECT("'"&amp;$B90&amp;"'!$C$8:$C$"&amp;FIXED(8+COUNTA(INDIRECT("'"&amp;$B90&amp;"'!$B$8:$B$1048576")),0,TRUE))),0),4),"")</f>
        <v/>
      </c>
      <c r="KN90" s="9" t="str">
        <f t="array" aca="1" ref="KN90" ca="1">IFERROR(INDEX(INDIRECT("'"&amp;$B90&amp;"'!$B$8:$E$"&amp;FIXED(8+COUNTA(INDIRECT("'"&amp;$B90&amp;"'!$B$8:$B$1048576")),0,TRUE)),MATCH(1,(KN$4&gt;=INDIRECT("'"&amp;$B90&amp;"'!$B$8:$B$"&amp;FIXED(8+COUNTA(INDIRECT("'"&amp;$B90&amp;"'!$B$8:$B$1048576")),0,TRUE)))*(KN$4&lt;=INDIRECT("'"&amp;$B90&amp;"'!$C$8:$C$"&amp;FIXED(8+COUNTA(INDIRECT("'"&amp;$B90&amp;"'!$B$8:$B$1048576")),0,TRUE))),0),4),"")</f>
        <v/>
      </c>
      <c r="KO90" s="9" t="str">
        <f t="array" aca="1" ref="KO90" ca="1">IFERROR(INDEX(INDIRECT("'"&amp;$B90&amp;"'!$B$8:$E$"&amp;FIXED(8+COUNTA(INDIRECT("'"&amp;$B90&amp;"'!$B$8:$B$1048576")),0,TRUE)),MATCH(1,(KO$4&gt;=INDIRECT("'"&amp;$B90&amp;"'!$B$8:$B$"&amp;FIXED(8+COUNTA(INDIRECT("'"&amp;$B90&amp;"'!$B$8:$B$1048576")),0,TRUE)))*(KO$4&lt;=INDIRECT("'"&amp;$B90&amp;"'!$C$8:$C$"&amp;FIXED(8+COUNTA(INDIRECT("'"&amp;$B90&amp;"'!$B$8:$B$1048576")),0,TRUE))),0),4),"")</f>
        <v/>
      </c>
      <c r="KP90" s="9" t="str">
        <f t="array" aca="1" ref="KP90" ca="1">IFERROR(INDEX(INDIRECT("'"&amp;$B90&amp;"'!$B$8:$E$"&amp;FIXED(8+COUNTA(INDIRECT("'"&amp;$B90&amp;"'!$B$8:$B$1048576")),0,TRUE)),MATCH(1,(KP$4&gt;=INDIRECT("'"&amp;$B90&amp;"'!$B$8:$B$"&amp;FIXED(8+COUNTA(INDIRECT("'"&amp;$B90&amp;"'!$B$8:$B$1048576")),0,TRUE)))*(KP$4&lt;=INDIRECT("'"&amp;$B90&amp;"'!$C$8:$C$"&amp;FIXED(8+COUNTA(INDIRECT("'"&amp;$B90&amp;"'!$B$8:$B$1048576")),0,TRUE))),0),4),"")</f>
        <v/>
      </c>
      <c r="KQ90" s="9" t="str">
        <f t="array" aca="1" ref="KQ90" ca="1">IFERROR(INDEX(INDIRECT("'"&amp;$B90&amp;"'!$B$8:$E$"&amp;FIXED(8+COUNTA(INDIRECT("'"&amp;$B90&amp;"'!$B$8:$B$1048576")),0,TRUE)),MATCH(1,(KQ$4&gt;=INDIRECT("'"&amp;$B90&amp;"'!$B$8:$B$"&amp;FIXED(8+COUNTA(INDIRECT("'"&amp;$B90&amp;"'!$B$8:$B$1048576")),0,TRUE)))*(KQ$4&lt;=INDIRECT("'"&amp;$B90&amp;"'!$C$8:$C$"&amp;FIXED(8+COUNTA(INDIRECT("'"&amp;$B90&amp;"'!$B$8:$B$1048576")),0,TRUE))),0),4),"")</f>
        <v/>
      </c>
      <c r="KR90" s="9" t="str">
        <f t="array" aca="1" ref="KR90" ca="1">IFERROR(INDEX(INDIRECT("'"&amp;$B90&amp;"'!$B$8:$E$"&amp;FIXED(8+COUNTA(INDIRECT("'"&amp;$B90&amp;"'!$B$8:$B$1048576")),0,TRUE)),MATCH(1,(KR$4&gt;=INDIRECT("'"&amp;$B90&amp;"'!$B$8:$B$"&amp;FIXED(8+COUNTA(INDIRECT("'"&amp;$B90&amp;"'!$B$8:$B$1048576")),0,TRUE)))*(KR$4&lt;=INDIRECT("'"&amp;$B90&amp;"'!$C$8:$C$"&amp;FIXED(8+COUNTA(INDIRECT("'"&amp;$B90&amp;"'!$B$8:$B$1048576")),0,TRUE))),0),4),"")</f>
        <v/>
      </c>
      <c r="KS90" s="9" t="str">
        <f t="array" aca="1" ref="KS90" ca="1">IFERROR(INDEX(INDIRECT("'"&amp;$B90&amp;"'!$B$8:$E$"&amp;FIXED(8+COUNTA(INDIRECT("'"&amp;$B90&amp;"'!$B$8:$B$1048576")),0,TRUE)),MATCH(1,(KS$4&gt;=INDIRECT("'"&amp;$B90&amp;"'!$B$8:$B$"&amp;FIXED(8+COUNTA(INDIRECT("'"&amp;$B90&amp;"'!$B$8:$B$1048576")),0,TRUE)))*(KS$4&lt;=INDIRECT("'"&amp;$B90&amp;"'!$C$8:$C$"&amp;FIXED(8+COUNTA(INDIRECT("'"&amp;$B90&amp;"'!$B$8:$B$1048576")),0,TRUE))),0),4),"")</f>
        <v/>
      </c>
      <c r="KT90" s="9" t="str">
        <f t="array" aca="1" ref="KT90" ca="1">IFERROR(INDEX(INDIRECT("'"&amp;$B90&amp;"'!$B$8:$E$"&amp;FIXED(8+COUNTA(INDIRECT("'"&amp;$B90&amp;"'!$B$8:$B$1048576")),0,TRUE)),MATCH(1,(KT$4&gt;=INDIRECT("'"&amp;$B90&amp;"'!$B$8:$B$"&amp;FIXED(8+COUNTA(INDIRECT("'"&amp;$B90&amp;"'!$B$8:$B$1048576")),0,TRUE)))*(KT$4&lt;=INDIRECT("'"&amp;$B90&amp;"'!$C$8:$C$"&amp;FIXED(8+COUNTA(INDIRECT("'"&amp;$B90&amp;"'!$B$8:$B$1048576")),0,TRUE))),0),4),"")</f>
        <v/>
      </c>
      <c r="KU90" s="9" t="str">
        <f t="array" aca="1" ref="KU90" ca="1">IFERROR(INDEX(INDIRECT("'"&amp;$B90&amp;"'!$B$8:$E$"&amp;FIXED(8+COUNTA(INDIRECT("'"&amp;$B90&amp;"'!$B$8:$B$1048576")),0,TRUE)),MATCH(1,(KU$4&gt;=INDIRECT("'"&amp;$B90&amp;"'!$B$8:$B$"&amp;FIXED(8+COUNTA(INDIRECT("'"&amp;$B90&amp;"'!$B$8:$B$1048576")),0,TRUE)))*(KU$4&lt;=INDIRECT("'"&amp;$B90&amp;"'!$C$8:$C$"&amp;FIXED(8+COUNTA(INDIRECT("'"&amp;$B90&amp;"'!$B$8:$B$1048576")),0,TRUE))),0),4),"")</f>
        <v/>
      </c>
      <c r="KV90" s="9" t="str">
        <f t="array" aca="1" ref="KV90" ca="1">IFERROR(INDEX(INDIRECT("'"&amp;$B90&amp;"'!$B$8:$E$"&amp;FIXED(8+COUNTA(INDIRECT("'"&amp;$B90&amp;"'!$B$8:$B$1048576")),0,TRUE)),MATCH(1,(KV$4&gt;=INDIRECT("'"&amp;$B90&amp;"'!$B$8:$B$"&amp;FIXED(8+COUNTA(INDIRECT("'"&amp;$B90&amp;"'!$B$8:$B$1048576")),0,TRUE)))*(KV$4&lt;=INDIRECT("'"&amp;$B90&amp;"'!$C$8:$C$"&amp;FIXED(8+COUNTA(INDIRECT("'"&amp;$B90&amp;"'!$B$8:$B$1048576")),0,TRUE))),0),4),"")</f>
        <v/>
      </c>
      <c r="KW90" s="9" t="str">
        <f t="array" aca="1" ref="KW90" ca="1">IFERROR(INDEX(INDIRECT("'"&amp;$B90&amp;"'!$B$8:$E$"&amp;FIXED(8+COUNTA(INDIRECT("'"&amp;$B90&amp;"'!$B$8:$B$1048576")),0,TRUE)),MATCH(1,(KW$4&gt;=INDIRECT("'"&amp;$B90&amp;"'!$B$8:$B$"&amp;FIXED(8+COUNTA(INDIRECT("'"&amp;$B90&amp;"'!$B$8:$B$1048576")),0,TRUE)))*(KW$4&lt;=INDIRECT("'"&amp;$B90&amp;"'!$C$8:$C$"&amp;FIXED(8+COUNTA(INDIRECT("'"&amp;$B90&amp;"'!$B$8:$B$1048576")),0,TRUE))),0),4),"")</f>
        <v/>
      </c>
      <c r="KX90" s="9" t="str">
        <f t="array" aca="1" ref="KX90" ca="1">IFERROR(INDEX(INDIRECT("'"&amp;$B90&amp;"'!$B$8:$E$"&amp;FIXED(8+COUNTA(INDIRECT("'"&amp;$B90&amp;"'!$B$8:$B$1048576")),0,TRUE)),MATCH(1,(KX$4&gt;=INDIRECT("'"&amp;$B90&amp;"'!$B$8:$B$"&amp;FIXED(8+COUNTA(INDIRECT("'"&amp;$B90&amp;"'!$B$8:$B$1048576")),0,TRUE)))*(KX$4&lt;=INDIRECT("'"&amp;$B90&amp;"'!$C$8:$C$"&amp;FIXED(8+COUNTA(INDIRECT("'"&amp;$B90&amp;"'!$B$8:$B$1048576")),0,TRUE))),0),4),"")</f>
        <v/>
      </c>
      <c r="KY90" s="9" t="str">
        <f t="array" aca="1" ref="KY90" ca="1">IFERROR(INDEX(INDIRECT("'"&amp;$B90&amp;"'!$B$8:$E$"&amp;FIXED(8+COUNTA(INDIRECT("'"&amp;$B90&amp;"'!$B$8:$B$1048576")),0,TRUE)),MATCH(1,(KY$4&gt;=INDIRECT("'"&amp;$B90&amp;"'!$B$8:$B$"&amp;FIXED(8+COUNTA(INDIRECT("'"&amp;$B90&amp;"'!$B$8:$B$1048576")),0,TRUE)))*(KY$4&lt;=INDIRECT("'"&amp;$B90&amp;"'!$C$8:$C$"&amp;FIXED(8+COUNTA(INDIRECT("'"&amp;$B90&amp;"'!$B$8:$B$1048576")),0,TRUE))),0),4),"")</f>
        <v/>
      </c>
      <c r="KZ90" s="9" t="str">
        <f t="array" aca="1" ref="KZ90" ca="1">IFERROR(INDEX(INDIRECT("'"&amp;$B90&amp;"'!$B$8:$E$"&amp;FIXED(8+COUNTA(INDIRECT("'"&amp;$B90&amp;"'!$B$8:$B$1048576")),0,TRUE)),MATCH(1,(KZ$4&gt;=INDIRECT("'"&amp;$B90&amp;"'!$B$8:$B$"&amp;FIXED(8+COUNTA(INDIRECT("'"&amp;$B90&amp;"'!$B$8:$B$1048576")),0,TRUE)))*(KZ$4&lt;=INDIRECT("'"&amp;$B90&amp;"'!$C$8:$C$"&amp;FIXED(8+COUNTA(INDIRECT("'"&amp;$B90&amp;"'!$B$8:$B$1048576")),0,TRUE))),0),4),"")</f>
        <v/>
      </c>
      <c r="LA90" s="9" t="str">
        <f t="array" aca="1" ref="LA90" ca="1">IFERROR(INDEX(INDIRECT("'"&amp;$B90&amp;"'!$B$8:$E$"&amp;FIXED(8+COUNTA(INDIRECT("'"&amp;$B90&amp;"'!$B$8:$B$1048576")),0,TRUE)),MATCH(1,(LA$4&gt;=INDIRECT("'"&amp;$B90&amp;"'!$B$8:$B$"&amp;FIXED(8+COUNTA(INDIRECT("'"&amp;$B90&amp;"'!$B$8:$B$1048576")),0,TRUE)))*(LA$4&lt;=INDIRECT("'"&amp;$B90&amp;"'!$C$8:$C$"&amp;FIXED(8+COUNTA(INDIRECT("'"&amp;$B90&amp;"'!$B$8:$B$1048576")),0,TRUE))),0),4),"")</f>
        <v/>
      </c>
      <c r="LB90" s="9" t="str">
        <f t="array" aca="1" ref="LB90" ca="1">IFERROR(INDEX(INDIRECT("'"&amp;$B90&amp;"'!$B$8:$E$"&amp;FIXED(8+COUNTA(INDIRECT("'"&amp;$B90&amp;"'!$B$8:$B$1048576")),0,TRUE)),MATCH(1,(LB$4&gt;=INDIRECT("'"&amp;$B90&amp;"'!$B$8:$B$"&amp;FIXED(8+COUNTA(INDIRECT("'"&amp;$B90&amp;"'!$B$8:$B$1048576")),0,TRUE)))*(LB$4&lt;=INDIRECT("'"&amp;$B90&amp;"'!$C$8:$C$"&amp;FIXED(8+COUNTA(INDIRECT("'"&amp;$B90&amp;"'!$B$8:$B$1048576")),0,TRUE))),0),4),"")</f>
        <v/>
      </c>
      <c r="LC90" s="9" t="str">
        <f t="array" aca="1" ref="LC90" ca="1">IFERROR(INDEX(INDIRECT("'"&amp;$B90&amp;"'!$B$8:$E$"&amp;FIXED(8+COUNTA(INDIRECT("'"&amp;$B90&amp;"'!$B$8:$B$1048576")),0,TRUE)),MATCH(1,(LC$4&gt;=INDIRECT("'"&amp;$B90&amp;"'!$B$8:$B$"&amp;FIXED(8+COUNTA(INDIRECT("'"&amp;$B90&amp;"'!$B$8:$B$1048576")),0,TRUE)))*(LC$4&lt;=INDIRECT("'"&amp;$B90&amp;"'!$C$8:$C$"&amp;FIXED(8+COUNTA(INDIRECT("'"&amp;$B90&amp;"'!$B$8:$B$1048576")),0,TRUE))),0),4),"")</f>
        <v/>
      </c>
      <c r="LD90" s="9" t="str">
        <f t="array" aca="1" ref="LD90" ca="1">IFERROR(INDEX(INDIRECT("'"&amp;$B90&amp;"'!$B$8:$E$"&amp;FIXED(8+COUNTA(INDIRECT("'"&amp;$B90&amp;"'!$B$8:$B$1048576")),0,TRUE)),MATCH(1,(LD$4&gt;=INDIRECT("'"&amp;$B90&amp;"'!$B$8:$B$"&amp;FIXED(8+COUNTA(INDIRECT("'"&amp;$B90&amp;"'!$B$8:$B$1048576")),0,TRUE)))*(LD$4&lt;=INDIRECT("'"&amp;$B90&amp;"'!$C$8:$C$"&amp;FIXED(8+COUNTA(INDIRECT("'"&amp;$B90&amp;"'!$B$8:$B$1048576")),0,TRUE))),0),4),"")</f>
        <v/>
      </c>
      <c r="LE90" s="9" t="str">
        <f t="array" aca="1" ref="LE90" ca="1">IFERROR(INDEX(INDIRECT("'"&amp;$B90&amp;"'!$B$8:$E$"&amp;FIXED(8+COUNTA(INDIRECT("'"&amp;$B90&amp;"'!$B$8:$B$1048576")),0,TRUE)),MATCH(1,(LE$4&gt;=INDIRECT("'"&amp;$B90&amp;"'!$B$8:$B$"&amp;FIXED(8+COUNTA(INDIRECT("'"&amp;$B90&amp;"'!$B$8:$B$1048576")),0,TRUE)))*(LE$4&lt;=INDIRECT("'"&amp;$B90&amp;"'!$C$8:$C$"&amp;FIXED(8+COUNTA(INDIRECT("'"&amp;$B90&amp;"'!$B$8:$B$1048576")),0,TRUE))),0),4),"")</f>
        <v/>
      </c>
      <c r="LF90" s="9" t="str">
        <f t="array" aca="1" ref="LF90" ca="1">IFERROR(INDEX(INDIRECT("'"&amp;$B90&amp;"'!$B$8:$E$"&amp;FIXED(8+COUNTA(INDIRECT("'"&amp;$B90&amp;"'!$B$8:$B$1048576")),0,TRUE)),MATCH(1,(LF$4&gt;=INDIRECT("'"&amp;$B90&amp;"'!$B$8:$B$"&amp;FIXED(8+COUNTA(INDIRECT("'"&amp;$B90&amp;"'!$B$8:$B$1048576")),0,TRUE)))*(LF$4&lt;=INDIRECT("'"&amp;$B90&amp;"'!$C$8:$C$"&amp;FIXED(8+COUNTA(INDIRECT("'"&amp;$B90&amp;"'!$B$8:$B$1048576")),0,TRUE))),0),4),"")</f>
        <v/>
      </c>
      <c r="LG90" s="9" t="str">
        <f t="array" aca="1" ref="LG90" ca="1">IFERROR(INDEX(INDIRECT("'"&amp;$B90&amp;"'!$B$8:$E$"&amp;FIXED(8+COUNTA(INDIRECT("'"&amp;$B90&amp;"'!$B$8:$B$1048576")),0,TRUE)),MATCH(1,(LG$4&gt;=INDIRECT("'"&amp;$B90&amp;"'!$B$8:$B$"&amp;FIXED(8+COUNTA(INDIRECT("'"&amp;$B90&amp;"'!$B$8:$B$1048576")),0,TRUE)))*(LG$4&lt;=INDIRECT("'"&amp;$B90&amp;"'!$C$8:$C$"&amp;FIXED(8+COUNTA(INDIRECT("'"&amp;$B90&amp;"'!$B$8:$B$1048576")),0,TRUE))),0),4),"")</f>
        <v/>
      </c>
      <c r="LH90" s="9" t="str">
        <f t="array" aca="1" ref="LH90" ca="1">IFERROR(INDEX(INDIRECT("'"&amp;$B90&amp;"'!$B$8:$E$"&amp;FIXED(8+COUNTA(INDIRECT("'"&amp;$B90&amp;"'!$B$8:$B$1048576")),0,TRUE)),MATCH(1,(LH$4&gt;=INDIRECT("'"&amp;$B90&amp;"'!$B$8:$B$"&amp;FIXED(8+COUNTA(INDIRECT("'"&amp;$B90&amp;"'!$B$8:$B$1048576")),0,TRUE)))*(LH$4&lt;=INDIRECT("'"&amp;$B90&amp;"'!$C$8:$C$"&amp;FIXED(8+COUNTA(INDIRECT("'"&amp;$B90&amp;"'!$B$8:$B$1048576")),0,TRUE))),0),4),"")</f>
        <v/>
      </c>
      <c r="LI90" s="9" t="str">
        <f t="array" aca="1" ref="LI90" ca="1">IFERROR(INDEX(INDIRECT("'"&amp;$B90&amp;"'!$B$8:$E$"&amp;FIXED(8+COUNTA(INDIRECT("'"&amp;$B90&amp;"'!$B$8:$B$1048576")),0,TRUE)),MATCH(1,(LI$4&gt;=INDIRECT("'"&amp;$B90&amp;"'!$B$8:$B$"&amp;FIXED(8+COUNTA(INDIRECT("'"&amp;$B90&amp;"'!$B$8:$B$1048576")),0,TRUE)))*(LI$4&lt;=INDIRECT("'"&amp;$B90&amp;"'!$C$8:$C$"&amp;FIXED(8+COUNTA(INDIRECT("'"&amp;$B90&amp;"'!$B$8:$B$1048576")),0,TRUE))),0),4),"")</f>
        <v/>
      </c>
      <c r="LJ90" s="9" t="str">
        <f t="array" aca="1" ref="LJ90" ca="1">IFERROR(INDEX(INDIRECT("'"&amp;$B90&amp;"'!$B$8:$E$"&amp;FIXED(8+COUNTA(INDIRECT("'"&amp;$B90&amp;"'!$B$8:$B$1048576")),0,TRUE)),MATCH(1,(LJ$4&gt;=INDIRECT("'"&amp;$B90&amp;"'!$B$8:$B$"&amp;FIXED(8+COUNTA(INDIRECT("'"&amp;$B90&amp;"'!$B$8:$B$1048576")),0,TRUE)))*(LJ$4&lt;=INDIRECT("'"&amp;$B90&amp;"'!$C$8:$C$"&amp;FIXED(8+COUNTA(INDIRECT("'"&amp;$B90&amp;"'!$B$8:$B$1048576")),0,TRUE))),0),4),"")</f>
        <v/>
      </c>
      <c r="LK90" s="9" t="str">
        <f t="array" aca="1" ref="LK90" ca="1">IFERROR(INDEX(INDIRECT("'"&amp;$B90&amp;"'!$B$8:$E$"&amp;FIXED(8+COUNTA(INDIRECT("'"&amp;$B90&amp;"'!$B$8:$B$1048576")),0,TRUE)),MATCH(1,(LK$4&gt;=INDIRECT("'"&amp;$B90&amp;"'!$B$8:$B$"&amp;FIXED(8+COUNTA(INDIRECT("'"&amp;$B90&amp;"'!$B$8:$B$1048576")),0,TRUE)))*(LK$4&lt;=INDIRECT("'"&amp;$B90&amp;"'!$C$8:$C$"&amp;FIXED(8+COUNTA(INDIRECT("'"&amp;$B90&amp;"'!$B$8:$B$1048576")),0,TRUE))),0),4),"")</f>
        <v/>
      </c>
      <c r="LL90" s="9" t="str">
        <f t="array" aca="1" ref="LL90" ca="1">IFERROR(INDEX(INDIRECT("'"&amp;$B90&amp;"'!$B$8:$E$"&amp;FIXED(8+COUNTA(INDIRECT("'"&amp;$B90&amp;"'!$B$8:$B$1048576")),0,TRUE)),MATCH(1,(LL$4&gt;=INDIRECT("'"&amp;$B90&amp;"'!$B$8:$B$"&amp;FIXED(8+COUNTA(INDIRECT("'"&amp;$B90&amp;"'!$B$8:$B$1048576")),0,TRUE)))*(LL$4&lt;=INDIRECT("'"&amp;$B90&amp;"'!$C$8:$C$"&amp;FIXED(8+COUNTA(INDIRECT("'"&amp;$B90&amp;"'!$B$8:$B$1048576")),0,TRUE))),0),4),"")</f>
        <v/>
      </c>
      <c r="LM90" s="9" t="str">
        <f t="array" aca="1" ref="LM90" ca="1">IFERROR(INDEX(INDIRECT("'"&amp;$B90&amp;"'!$B$8:$E$"&amp;FIXED(8+COUNTA(INDIRECT("'"&amp;$B90&amp;"'!$B$8:$B$1048576")),0,TRUE)),MATCH(1,(LM$4&gt;=INDIRECT("'"&amp;$B90&amp;"'!$B$8:$B$"&amp;FIXED(8+COUNTA(INDIRECT("'"&amp;$B90&amp;"'!$B$8:$B$1048576")),0,TRUE)))*(LM$4&lt;=INDIRECT("'"&amp;$B90&amp;"'!$C$8:$C$"&amp;FIXED(8+COUNTA(INDIRECT("'"&amp;$B90&amp;"'!$B$8:$B$1048576")),0,TRUE))),0),4),"")</f>
        <v/>
      </c>
      <c r="LN90" s="9" t="str">
        <f t="array" aca="1" ref="LN90" ca="1">IFERROR(INDEX(INDIRECT("'"&amp;$B90&amp;"'!$B$8:$E$"&amp;FIXED(8+COUNTA(INDIRECT("'"&amp;$B90&amp;"'!$B$8:$B$1048576")),0,TRUE)),MATCH(1,(LN$4&gt;=INDIRECT("'"&amp;$B90&amp;"'!$B$8:$B$"&amp;FIXED(8+COUNTA(INDIRECT("'"&amp;$B90&amp;"'!$B$8:$B$1048576")),0,TRUE)))*(LN$4&lt;=INDIRECT("'"&amp;$B90&amp;"'!$C$8:$C$"&amp;FIXED(8+COUNTA(INDIRECT("'"&amp;$B90&amp;"'!$B$8:$B$1048576")),0,TRUE))),0),4),"")</f>
        <v/>
      </c>
      <c r="LO90" s="9" t="str">
        <f t="array" aca="1" ref="LO90" ca="1">IFERROR(INDEX(INDIRECT("'"&amp;$B90&amp;"'!$B$8:$E$"&amp;FIXED(8+COUNTA(INDIRECT("'"&amp;$B90&amp;"'!$B$8:$B$1048576")),0,TRUE)),MATCH(1,(LO$4&gt;=INDIRECT("'"&amp;$B90&amp;"'!$B$8:$B$"&amp;FIXED(8+COUNTA(INDIRECT("'"&amp;$B90&amp;"'!$B$8:$B$1048576")),0,TRUE)))*(LO$4&lt;=INDIRECT("'"&amp;$B90&amp;"'!$C$8:$C$"&amp;FIXED(8+COUNTA(INDIRECT("'"&amp;$B90&amp;"'!$B$8:$B$1048576")),0,TRUE))),0),4),"")</f>
        <v/>
      </c>
      <c r="LP90" s="9" t="str">
        <f t="array" aca="1" ref="LP90" ca="1">IFERROR(INDEX(INDIRECT("'"&amp;$B90&amp;"'!$B$8:$E$"&amp;FIXED(8+COUNTA(INDIRECT("'"&amp;$B90&amp;"'!$B$8:$B$1048576")),0,TRUE)),MATCH(1,(LP$4&gt;=INDIRECT("'"&amp;$B90&amp;"'!$B$8:$B$"&amp;FIXED(8+COUNTA(INDIRECT("'"&amp;$B90&amp;"'!$B$8:$B$1048576")),0,TRUE)))*(LP$4&lt;=INDIRECT("'"&amp;$B90&amp;"'!$C$8:$C$"&amp;FIXED(8+COUNTA(INDIRECT("'"&amp;$B90&amp;"'!$B$8:$B$1048576")),0,TRUE))),0),4),"")</f>
        <v/>
      </c>
      <c r="LQ90" s="9" t="str">
        <f t="array" aca="1" ref="LQ90" ca="1">IFERROR(INDEX(INDIRECT("'"&amp;$B90&amp;"'!$B$8:$E$"&amp;FIXED(8+COUNTA(INDIRECT("'"&amp;$B90&amp;"'!$B$8:$B$1048576")),0,TRUE)),MATCH(1,(LQ$4&gt;=INDIRECT("'"&amp;$B90&amp;"'!$B$8:$B$"&amp;FIXED(8+COUNTA(INDIRECT("'"&amp;$B90&amp;"'!$B$8:$B$1048576")),0,TRUE)))*(LQ$4&lt;=INDIRECT("'"&amp;$B90&amp;"'!$C$8:$C$"&amp;FIXED(8+COUNTA(INDIRECT("'"&amp;$B90&amp;"'!$B$8:$B$1048576")),0,TRUE))),0),4),"")</f>
        <v/>
      </c>
      <c r="LR90" s="9" t="str">
        <f t="array" aca="1" ref="LR90" ca="1">IFERROR(INDEX(INDIRECT("'"&amp;$B90&amp;"'!$B$8:$E$"&amp;FIXED(8+COUNTA(INDIRECT("'"&amp;$B90&amp;"'!$B$8:$B$1048576")),0,TRUE)),MATCH(1,(LR$4&gt;=INDIRECT("'"&amp;$B90&amp;"'!$B$8:$B$"&amp;FIXED(8+COUNTA(INDIRECT("'"&amp;$B90&amp;"'!$B$8:$B$1048576")),0,TRUE)))*(LR$4&lt;=INDIRECT("'"&amp;$B90&amp;"'!$C$8:$C$"&amp;FIXED(8+COUNTA(INDIRECT("'"&amp;$B90&amp;"'!$B$8:$B$1048576")),0,TRUE))),0),4),"")</f>
        <v/>
      </c>
      <c r="LS90" s="9" t="str">
        <f t="array" aca="1" ref="LS90" ca="1">IFERROR(INDEX(INDIRECT("'"&amp;$B90&amp;"'!$B$8:$E$"&amp;FIXED(8+COUNTA(INDIRECT("'"&amp;$B90&amp;"'!$B$8:$B$1048576")),0,TRUE)),MATCH(1,(LS$4&gt;=INDIRECT("'"&amp;$B90&amp;"'!$B$8:$B$"&amp;FIXED(8+COUNTA(INDIRECT("'"&amp;$B90&amp;"'!$B$8:$B$1048576")),0,TRUE)))*(LS$4&lt;=INDIRECT("'"&amp;$B90&amp;"'!$C$8:$C$"&amp;FIXED(8+COUNTA(INDIRECT("'"&amp;$B90&amp;"'!$B$8:$B$1048576")),0,TRUE))),0),4),"")</f>
        <v/>
      </c>
      <c r="LT90" s="9" t="str">
        <f t="array" aca="1" ref="LT90" ca="1">IFERROR(INDEX(INDIRECT("'"&amp;$B90&amp;"'!$B$8:$E$"&amp;FIXED(8+COUNTA(INDIRECT("'"&amp;$B90&amp;"'!$B$8:$B$1048576")),0,TRUE)),MATCH(1,(LT$4&gt;=INDIRECT("'"&amp;$B90&amp;"'!$B$8:$B$"&amp;FIXED(8+COUNTA(INDIRECT("'"&amp;$B90&amp;"'!$B$8:$B$1048576")),0,TRUE)))*(LT$4&lt;=INDIRECT("'"&amp;$B90&amp;"'!$C$8:$C$"&amp;FIXED(8+COUNTA(INDIRECT("'"&amp;$B90&amp;"'!$B$8:$B$1048576")),0,TRUE))),0),4),"")</f>
        <v/>
      </c>
      <c r="LU90" s="9" t="str">
        <f t="array" aca="1" ref="LU90" ca="1">IFERROR(INDEX(INDIRECT("'"&amp;$B90&amp;"'!$B$8:$E$"&amp;FIXED(8+COUNTA(INDIRECT("'"&amp;$B90&amp;"'!$B$8:$B$1048576")),0,TRUE)),MATCH(1,(LU$4&gt;=INDIRECT("'"&amp;$B90&amp;"'!$B$8:$B$"&amp;FIXED(8+COUNTA(INDIRECT("'"&amp;$B90&amp;"'!$B$8:$B$1048576")),0,TRUE)))*(LU$4&lt;=INDIRECT("'"&amp;$B90&amp;"'!$C$8:$C$"&amp;FIXED(8+COUNTA(INDIRECT("'"&amp;$B90&amp;"'!$B$8:$B$1048576")),0,TRUE))),0),4),"")</f>
        <v/>
      </c>
      <c r="LV90" s="9" t="str">
        <f t="array" aca="1" ref="LV90" ca="1">IFERROR(INDEX(INDIRECT("'"&amp;$B90&amp;"'!$B$8:$E$"&amp;FIXED(8+COUNTA(INDIRECT("'"&amp;$B90&amp;"'!$B$8:$B$1048576")),0,TRUE)),MATCH(1,(LV$4&gt;=INDIRECT("'"&amp;$B90&amp;"'!$B$8:$B$"&amp;FIXED(8+COUNTA(INDIRECT("'"&amp;$B90&amp;"'!$B$8:$B$1048576")),0,TRUE)))*(LV$4&lt;=INDIRECT("'"&amp;$B90&amp;"'!$C$8:$C$"&amp;FIXED(8+COUNTA(INDIRECT("'"&amp;$B90&amp;"'!$B$8:$B$1048576")),0,TRUE))),0),4),"")</f>
        <v/>
      </c>
      <c r="LW90" s="9" t="str">
        <f t="array" aca="1" ref="LW90" ca="1">IFERROR(INDEX(INDIRECT("'"&amp;$B90&amp;"'!$B$8:$E$"&amp;FIXED(8+COUNTA(INDIRECT("'"&amp;$B90&amp;"'!$B$8:$B$1048576")),0,TRUE)),MATCH(1,(LW$4&gt;=INDIRECT("'"&amp;$B90&amp;"'!$B$8:$B$"&amp;FIXED(8+COUNTA(INDIRECT("'"&amp;$B90&amp;"'!$B$8:$B$1048576")),0,TRUE)))*(LW$4&lt;=INDIRECT("'"&amp;$B90&amp;"'!$C$8:$C$"&amp;FIXED(8+COUNTA(INDIRECT("'"&amp;$B90&amp;"'!$B$8:$B$1048576")),0,TRUE))),0),4),"")</f>
        <v/>
      </c>
      <c r="LX90" s="9" t="str">
        <f t="array" aca="1" ref="LX90" ca="1">IFERROR(INDEX(INDIRECT("'"&amp;$B90&amp;"'!$B$8:$E$"&amp;FIXED(8+COUNTA(INDIRECT("'"&amp;$B90&amp;"'!$B$8:$B$1048576")),0,TRUE)),MATCH(1,(LX$4&gt;=INDIRECT("'"&amp;$B90&amp;"'!$B$8:$B$"&amp;FIXED(8+COUNTA(INDIRECT("'"&amp;$B90&amp;"'!$B$8:$B$1048576")),0,TRUE)))*(LX$4&lt;=INDIRECT("'"&amp;$B90&amp;"'!$C$8:$C$"&amp;FIXED(8+COUNTA(INDIRECT("'"&amp;$B90&amp;"'!$B$8:$B$1048576")),0,TRUE))),0),4),"")</f>
        <v/>
      </c>
      <c r="LY90" s="9" t="str">
        <f t="array" aca="1" ref="LY90" ca="1">IFERROR(INDEX(INDIRECT("'"&amp;$B90&amp;"'!$B$8:$E$"&amp;FIXED(8+COUNTA(INDIRECT("'"&amp;$B90&amp;"'!$B$8:$B$1048576")),0,TRUE)),MATCH(1,(LY$4&gt;=INDIRECT("'"&amp;$B90&amp;"'!$B$8:$B$"&amp;FIXED(8+COUNTA(INDIRECT("'"&amp;$B90&amp;"'!$B$8:$B$1048576")),0,TRUE)))*(LY$4&lt;=INDIRECT("'"&amp;$B90&amp;"'!$C$8:$C$"&amp;FIXED(8+COUNTA(INDIRECT("'"&amp;$B90&amp;"'!$B$8:$B$1048576")),0,TRUE))),0),4),"")</f>
        <v/>
      </c>
      <c r="LZ90" s="9" t="str">
        <f t="array" aca="1" ref="LZ90" ca="1">IFERROR(INDEX(INDIRECT("'"&amp;$B90&amp;"'!$B$8:$E$"&amp;FIXED(8+COUNTA(INDIRECT("'"&amp;$B90&amp;"'!$B$8:$B$1048576")),0,TRUE)),MATCH(1,(LZ$4&gt;=INDIRECT("'"&amp;$B90&amp;"'!$B$8:$B$"&amp;FIXED(8+COUNTA(INDIRECT("'"&amp;$B90&amp;"'!$B$8:$B$1048576")),0,TRUE)))*(LZ$4&lt;=INDIRECT("'"&amp;$B90&amp;"'!$C$8:$C$"&amp;FIXED(8+COUNTA(INDIRECT("'"&amp;$B90&amp;"'!$B$8:$B$1048576")),0,TRUE))),0),4),"")</f>
        <v/>
      </c>
      <c r="MA90" s="9" t="str">
        <f t="array" aca="1" ref="MA90" ca="1">IFERROR(INDEX(INDIRECT("'"&amp;$B90&amp;"'!$B$8:$E$"&amp;FIXED(8+COUNTA(INDIRECT("'"&amp;$B90&amp;"'!$B$8:$B$1048576")),0,TRUE)),MATCH(1,(MA$4&gt;=INDIRECT("'"&amp;$B90&amp;"'!$B$8:$B$"&amp;FIXED(8+COUNTA(INDIRECT("'"&amp;$B90&amp;"'!$B$8:$B$1048576")),0,TRUE)))*(MA$4&lt;=INDIRECT("'"&amp;$B90&amp;"'!$C$8:$C$"&amp;FIXED(8+COUNTA(INDIRECT("'"&amp;$B90&amp;"'!$B$8:$B$1048576")),0,TRUE))),0),4),"")</f>
        <v/>
      </c>
      <c r="MB90" s="9" t="str">
        <f t="array" aca="1" ref="MB90" ca="1">IFERROR(INDEX(INDIRECT("'"&amp;$B90&amp;"'!$B$8:$E$"&amp;FIXED(8+COUNTA(INDIRECT("'"&amp;$B90&amp;"'!$B$8:$B$1048576")),0,TRUE)),MATCH(1,(MB$4&gt;=INDIRECT("'"&amp;$B90&amp;"'!$B$8:$B$"&amp;FIXED(8+COUNTA(INDIRECT("'"&amp;$B90&amp;"'!$B$8:$B$1048576")),0,TRUE)))*(MB$4&lt;=INDIRECT("'"&amp;$B90&amp;"'!$C$8:$C$"&amp;FIXED(8+COUNTA(INDIRECT("'"&amp;$B90&amp;"'!$B$8:$B$1048576")),0,TRUE))),0),4),"")</f>
        <v/>
      </c>
      <c r="MC90" s="9" t="str">
        <f t="array" aca="1" ref="MC90" ca="1">IFERROR(INDEX(INDIRECT("'"&amp;$B90&amp;"'!$B$8:$E$"&amp;FIXED(8+COUNTA(INDIRECT("'"&amp;$B90&amp;"'!$B$8:$B$1048576")),0,TRUE)),MATCH(1,(MC$4&gt;=INDIRECT("'"&amp;$B90&amp;"'!$B$8:$B$"&amp;FIXED(8+COUNTA(INDIRECT("'"&amp;$B90&amp;"'!$B$8:$B$1048576")),0,TRUE)))*(MC$4&lt;=INDIRECT("'"&amp;$B90&amp;"'!$C$8:$C$"&amp;FIXED(8+COUNTA(INDIRECT("'"&amp;$B90&amp;"'!$B$8:$B$1048576")),0,TRUE))),0),4),"")</f>
        <v/>
      </c>
      <c r="MD90" s="9" t="str">
        <f t="array" aca="1" ref="MD90" ca="1">IFERROR(INDEX(INDIRECT("'"&amp;$B90&amp;"'!$B$8:$E$"&amp;FIXED(8+COUNTA(INDIRECT("'"&amp;$B90&amp;"'!$B$8:$B$1048576")),0,TRUE)),MATCH(1,(MD$4&gt;=INDIRECT("'"&amp;$B90&amp;"'!$B$8:$B$"&amp;FIXED(8+COUNTA(INDIRECT("'"&amp;$B90&amp;"'!$B$8:$B$1048576")),0,TRUE)))*(MD$4&lt;=INDIRECT("'"&amp;$B90&amp;"'!$C$8:$C$"&amp;FIXED(8+COUNTA(INDIRECT("'"&amp;$B90&amp;"'!$B$8:$B$1048576")),0,TRUE))),0),4),"")</f>
        <v/>
      </c>
      <c r="ME90" s="9" t="str">
        <f t="array" aca="1" ref="ME90" ca="1">IFERROR(INDEX(INDIRECT("'"&amp;$B90&amp;"'!$B$8:$E$"&amp;FIXED(8+COUNTA(INDIRECT("'"&amp;$B90&amp;"'!$B$8:$B$1048576")),0,TRUE)),MATCH(1,(ME$4&gt;=INDIRECT("'"&amp;$B90&amp;"'!$B$8:$B$"&amp;FIXED(8+COUNTA(INDIRECT("'"&amp;$B90&amp;"'!$B$8:$B$1048576")),0,TRUE)))*(ME$4&lt;=INDIRECT("'"&amp;$B90&amp;"'!$C$8:$C$"&amp;FIXED(8+COUNTA(INDIRECT("'"&amp;$B90&amp;"'!$B$8:$B$1048576")),0,TRUE))),0),4),"")</f>
        <v/>
      </c>
      <c r="MF90" s="9" t="str">
        <f t="array" aca="1" ref="MF90" ca="1">IFERROR(INDEX(INDIRECT("'"&amp;$B90&amp;"'!$B$8:$E$"&amp;FIXED(8+COUNTA(INDIRECT("'"&amp;$B90&amp;"'!$B$8:$B$1048576")),0,TRUE)),MATCH(1,(MF$4&gt;=INDIRECT("'"&amp;$B90&amp;"'!$B$8:$B$"&amp;FIXED(8+COUNTA(INDIRECT("'"&amp;$B90&amp;"'!$B$8:$B$1048576")),0,TRUE)))*(MF$4&lt;=INDIRECT("'"&amp;$B90&amp;"'!$C$8:$C$"&amp;FIXED(8+COUNTA(INDIRECT("'"&amp;$B90&amp;"'!$B$8:$B$1048576")),0,TRUE))),0),4),"")</f>
        <v/>
      </c>
      <c r="MG90" s="9" t="str">
        <f t="array" aca="1" ref="MG90" ca="1">IFERROR(INDEX(INDIRECT("'"&amp;$B90&amp;"'!$B$8:$E$"&amp;FIXED(8+COUNTA(INDIRECT("'"&amp;$B90&amp;"'!$B$8:$B$1048576")),0,TRUE)),MATCH(1,(MG$4&gt;=INDIRECT("'"&amp;$B90&amp;"'!$B$8:$B$"&amp;FIXED(8+COUNTA(INDIRECT("'"&amp;$B90&amp;"'!$B$8:$B$1048576")),0,TRUE)))*(MG$4&lt;=INDIRECT("'"&amp;$B90&amp;"'!$C$8:$C$"&amp;FIXED(8+COUNTA(INDIRECT("'"&amp;$B90&amp;"'!$B$8:$B$1048576")),0,TRUE))),0),4),"")</f>
        <v/>
      </c>
      <c r="MH90" s="9" t="str">
        <f t="array" aca="1" ref="MH90" ca="1">IFERROR(INDEX(INDIRECT("'"&amp;$B90&amp;"'!$B$8:$E$"&amp;FIXED(8+COUNTA(INDIRECT("'"&amp;$B90&amp;"'!$B$8:$B$1048576")),0,TRUE)),MATCH(1,(MH$4&gt;=INDIRECT("'"&amp;$B90&amp;"'!$B$8:$B$"&amp;FIXED(8+COUNTA(INDIRECT("'"&amp;$B90&amp;"'!$B$8:$B$1048576")),0,TRUE)))*(MH$4&lt;=INDIRECT("'"&amp;$B90&amp;"'!$C$8:$C$"&amp;FIXED(8+COUNTA(INDIRECT("'"&amp;$B90&amp;"'!$B$8:$B$1048576")),0,TRUE))),0),4),"")</f>
        <v/>
      </c>
      <c r="MI90" s="9" t="str">
        <f t="array" aca="1" ref="MI90" ca="1">IFERROR(INDEX(INDIRECT("'"&amp;$B90&amp;"'!$B$8:$E$"&amp;FIXED(8+COUNTA(INDIRECT("'"&amp;$B90&amp;"'!$B$8:$B$1048576")),0,TRUE)),MATCH(1,(MI$4&gt;=INDIRECT("'"&amp;$B90&amp;"'!$B$8:$B$"&amp;FIXED(8+COUNTA(INDIRECT("'"&amp;$B90&amp;"'!$B$8:$B$1048576")),0,TRUE)))*(MI$4&lt;=INDIRECT("'"&amp;$B90&amp;"'!$C$8:$C$"&amp;FIXED(8+COUNTA(INDIRECT("'"&amp;$B90&amp;"'!$B$8:$B$1048576")),0,TRUE))),0),4),"")</f>
        <v/>
      </c>
      <c r="MJ90" s="9" t="str">
        <f t="array" aca="1" ref="MJ90" ca="1">IFERROR(INDEX(INDIRECT("'"&amp;$B90&amp;"'!$B$8:$E$"&amp;FIXED(8+COUNTA(INDIRECT("'"&amp;$B90&amp;"'!$B$8:$B$1048576")),0,TRUE)),MATCH(1,(MJ$4&gt;=INDIRECT("'"&amp;$B90&amp;"'!$B$8:$B$"&amp;FIXED(8+COUNTA(INDIRECT("'"&amp;$B90&amp;"'!$B$8:$B$1048576")),0,TRUE)))*(MJ$4&lt;=INDIRECT("'"&amp;$B90&amp;"'!$C$8:$C$"&amp;FIXED(8+COUNTA(INDIRECT("'"&amp;$B90&amp;"'!$B$8:$B$1048576")),0,TRUE))),0),4),"")</f>
        <v/>
      </c>
      <c r="MK90" s="9" t="str">
        <f t="array" aca="1" ref="MK90" ca="1">IFERROR(INDEX(INDIRECT("'"&amp;$B90&amp;"'!$B$8:$E$"&amp;FIXED(8+COUNTA(INDIRECT("'"&amp;$B90&amp;"'!$B$8:$B$1048576")),0,TRUE)),MATCH(1,(MK$4&gt;=INDIRECT("'"&amp;$B90&amp;"'!$B$8:$B$"&amp;FIXED(8+COUNTA(INDIRECT("'"&amp;$B90&amp;"'!$B$8:$B$1048576")),0,TRUE)))*(MK$4&lt;=INDIRECT("'"&amp;$B90&amp;"'!$C$8:$C$"&amp;FIXED(8+COUNTA(INDIRECT("'"&amp;$B90&amp;"'!$B$8:$B$1048576")),0,TRUE))),0),4),"")</f>
        <v/>
      </c>
      <c r="ML90" s="9" t="str">
        <f t="array" aca="1" ref="ML90" ca="1">IFERROR(INDEX(INDIRECT("'"&amp;$B90&amp;"'!$B$8:$E$"&amp;FIXED(8+COUNTA(INDIRECT("'"&amp;$B90&amp;"'!$B$8:$B$1048576")),0,TRUE)),MATCH(1,(ML$4&gt;=INDIRECT("'"&amp;$B90&amp;"'!$B$8:$B$"&amp;FIXED(8+COUNTA(INDIRECT("'"&amp;$B90&amp;"'!$B$8:$B$1048576")),0,TRUE)))*(ML$4&lt;=INDIRECT("'"&amp;$B90&amp;"'!$C$8:$C$"&amp;FIXED(8+COUNTA(INDIRECT("'"&amp;$B90&amp;"'!$B$8:$B$1048576")),0,TRUE))),0),4),"")</f>
        <v/>
      </c>
      <c r="MM90" s="9" t="str">
        <f t="array" aca="1" ref="MM90" ca="1">IFERROR(INDEX(INDIRECT("'"&amp;$B90&amp;"'!$B$8:$E$"&amp;FIXED(8+COUNTA(INDIRECT("'"&amp;$B90&amp;"'!$B$8:$B$1048576")),0,TRUE)),MATCH(1,(MM$4&gt;=INDIRECT("'"&amp;$B90&amp;"'!$B$8:$B$"&amp;FIXED(8+COUNTA(INDIRECT("'"&amp;$B90&amp;"'!$B$8:$B$1048576")),0,TRUE)))*(MM$4&lt;=INDIRECT("'"&amp;$B90&amp;"'!$C$8:$C$"&amp;FIXED(8+COUNTA(INDIRECT("'"&amp;$B90&amp;"'!$B$8:$B$1048576")),0,TRUE))),0),4),"")</f>
        <v/>
      </c>
      <c r="MN90" s="9" t="str">
        <f t="array" aca="1" ref="MN90" ca="1">IFERROR(INDEX(INDIRECT("'"&amp;$B90&amp;"'!$B$8:$E$"&amp;FIXED(8+COUNTA(INDIRECT("'"&amp;$B90&amp;"'!$B$8:$B$1048576")),0,TRUE)),MATCH(1,(MN$4&gt;=INDIRECT("'"&amp;$B90&amp;"'!$B$8:$B$"&amp;FIXED(8+COUNTA(INDIRECT("'"&amp;$B90&amp;"'!$B$8:$B$1048576")),0,TRUE)))*(MN$4&lt;=INDIRECT("'"&amp;$B90&amp;"'!$C$8:$C$"&amp;FIXED(8+COUNTA(INDIRECT("'"&amp;$B90&amp;"'!$B$8:$B$1048576")),0,TRUE))),0),4),"")</f>
        <v/>
      </c>
      <c r="MO90" s="9" t="str">
        <f t="array" aca="1" ref="MO90" ca="1">IFERROR(INDEX(INDIRECT("'"&amp;$B90&amp;"'!$B$8:$E$"&amp;FIXED(8+COUNTA(INDIRECT("'"&amp;$B90&amp;"'!$B$8:$B$1048576")),0,TRUE)),MATCH(1,(MO$4&gt;=INDIRECT("'"&amp;$B90&amp;"'!$B$8:$B$"&amp;FIXED(8+COUNTA(INDIRECT("'"&amp;$B90&amp;"'!$B$8:$B$1048576")),0,TRUE)))*(MO$4&lt;=INDIRECT("'"&amp;$B90&amp;"'!$C$8:$C$"&amp;FIXED(8+COUNTA(INDIRECT("'"&amp;$B90&amp;"'!$B$8:$B$1048576")),0,TRUE))),0),4),"")</f>
        <v/>
      </c>
      <c r="MP90" s="9" t="str">
        <f t="array" aca="1" ref="MP90" ca="1">IFERROR(INDEX(INDIRECT("'"&amp;$B90&amp;"'!$B$8:$E$"&amp;FIXED(8+COUNTA(INDIRECT("'"&amp;$B90&amp;"'!$B$8:$B$1048576")),0,TRUE)),MATCH(1,(MP$4&gt;=INDIRECT("'"&amp;$B90&amp;"'!$B$8:$B$"&amp;FIXED(8+COUNTA(INDIRECT("'"&amp;$B90&amp;"'!$B$8:$B$1048576")),0,TRUE)))*(MP$4&lt;=INDIRECT("'"&amp;$B90&amp;"'!$C$8:$C$"&amp;FIXED(8+COUNTA(INDIRECT("'"&amp;$B90&amp;"'!$B$8:$B$1048576")),0,TRUE))),0),4),"")</f>
        <v/>
      </c>
      <c r="MQ90" s="9" t="str">
        <f t="array" aca="1" ref="MQ90" ca="1">IFERROR(INDEX(INDIRECT("'"&amp;$B90&amp;"'!$B$8:$E$"&amp;FIXED(8+COUNTA(INDIRECT("'"&amp;$B90&amp;"'!$B$8:$B$1048576")),0,TRUE)),MATCH(1,(MQ$4&gt;=INDIRECT("'"&amp;$B90&amp;"'!$B$8:$B$"&amp;FIXED(8+COUNTA(INDIRECT("'"&amp;$B90&amp;"'!$B$8:$B$1048576")),0,TRUE)))*(MQ$4&lt;=INDIRECT("'"&amp;$B90&amp;"'!$C$8:$C$"&amp;FIXED(8+COUNTA(INDIRECT("'"&amp;$B90&amp;"'!$B$8:$B$1048576")),0,TRUE))),0),4),"")</f>
        <v/>
      </c>
      <c r="MR90" s="9" t="str">
        <f t="array" aca="1" ref="MR90" ca="1">IFERROR(INDEX(INDIRECT("'"&amp;$B90&amp;"'!$B$8:$E$"&amp;FIXED(8+COUNTA(INDIRECT("'"&amp;$B90&amp;"'!$B$8:$B$1048576")),0,TRUE)),MATCH(1,(MR$4&gt;=INDIRECT("'"&amp;$B90&amp;"'!$B$8:$B$"&amp;FIXED(8+COUNTA(INDIRECT("'"&amp;$B90&amp;"'!$B$8:$B$1048576")),0,TRUE)))*(MR$4&lt;=INDIRECT("'"&amp;$B90&amp;"'!$C$8:$C$"&amp;FIXED(8+COUNTA(INDIRECT("'"&amp;$B90&amp;"'!$B$8:$B$1048576")),0,TRUE))),0),4),"")</f>
        <v/>
      </c>
      <c r="MS90" s="9" t="str">
        <f t="array" aca="1" ref="MS90" ca="1">IFERROR(INDEX(INDIRECT("'"&amp;$B90&amp;"'!$B$8:$E$"&amp;FIXED(8+COUNTA(INDIRECT("'"&amp;$B90&amp;"'!$B$8:$B$1048576")),0,TRUE)),MATCH(1,(MS$4&gt;=INDIRECT("'"&amp;$B90&amp;"'!$B$8:$B$"&amp;FIXED(8+COUNTA(INDIRECT("'"&amp;$B90&amp;"'!$B$8:$B$1048576")),0,TRUE)))*(MS$4&lt;=INDIRECT("'"&amp;$B90&amp;"'!$C$8:$C$"&amp;FIXED(8+COUNTA(INDIRECT("'"&amp;$B90&amp;"'!$B$8:$B$1048576")),0,TRUE))),0),4),"")</f>
        <v/>
      </c>
      <c r="MT90" s="9" t="str">
        <f t="array" aca="1" ref="MT90" ca="1">IFERROR(INDEX(INDIRECT("'"&amp;$B90&amp;"'!$B$8:$E$"&amp;FIXED(8+COUNTA(INDIRECT("'"&amp;$B90&amp;"'!$B$8:$B$1048576")),0,TRUE)),MATCH(1,(MT$4&gt;=INDIRECT("'"&amp;$B90&amp;"'!$B$8:$B$"&amp;FIXED(8+COUNTA(INDIRECT("'"&amp;$B90&amp;"'!$B$8:$B$1048576")),0,TRUE)))*(MT$4&lt;=INDIRECT("'"&amp;$B90&amp;"'!$C$8:$C$"&amp;FIXED(8+COUNTA(INDIRECT("'"&amp;$B90&amp;"'!$B$8:$B$1048576")),0,TRUE))),0),4),"")</f>
        <v/>
      </c>
      <c r="MU90" s="9" t="str">
        <f t="array" aca="1" ref="MU90" ca="1">IFERROR(INDEX(INDIRECT("'"&amp;$B90&amp;"'!$B$8:$E$"&amp;FIXED(8+COUNTA(INDIRECT("'"&amp;$B90&amp;"'!$B$8:$B$1048576")),0,TRUE)),MATCH(1,(MU$4&gt;=INDIRECT("'"&amp;$B90&amp;"'!$B$8:$B$"&amp;FIXED(8+COUNTA(INDIRECT("'"&amp;$B90&amp;"'!$B$8:$B$1048576")),0,TRUE)))*(MU$4&lt;=INDIRECT("'"&amp;$B90&amp;"'!$C$8:$C$"&amp;FIXED(8+COUNTA(INDIRECT("'"&amp;$B90&amp;"'!$B$8:$B$1048576")),0,TRUE))),0),4),"")</f>
        <v/>
      </c>
      <c r="MV90" s="9" t="str">
        <f t="array" aca="1" ref="MV90" ca="1">IFERROR(INDEX(INDIRECT("'"&amp;$B90&amp;"'!$B$8:$E$"&amp;FIXED(8+COUNTA(INDIRECT("'"&amp;$B90&amp;"'!$B$8:$B$1048576")),0,TRUE)),MATCH(1,(MV$4&gt;=INDIRECT("'"&amp;$B90&amp;"'!$B$8:$B$"&amp;FIXED(8+COUNTA(INDIRECT("'"&amp;$B90&amp;"'!$B$8:$B$1048576")),0,TRUE)))*(MV$4&lt;=INDIRECT("'"&amp;$B90&amp;"'!$C$8:$C$"&amp;FIXED(8+COUNTA(INDIRECT("'"&amp;$B90&amp;"'!$B$8:$B$1048576")),0,TRUE))),0),4),"")</f>
        <v/>
      </c>
      <c r="MW90" s="9" t="str">
        <f t="array" aca="1" ref="MW90" ca="1">IFERROR(INDEX(INDIRECT("'"&amp;$B90&amp;"'!$B$8:$E$"&amp;FIXED(8+COUNTA(INDIRECT("'"&amp;$B90&amp;"'!$B$8:$B$1048576")),0,TRUE)),MATCH(1,(MW$4&gt;=INDIRECT("'"&amp;$B90&amp;"'!$B$8:$B$"&amp;FIXED(8+COUNTA(INDIRECT("'"&amp;$B90&amp;"'!$B$8:$B$1048576")),0,TRUE)))*(MW$4&lt;=INDIRECT("'"&amp;$B90&amp;"'!$C$8:$C$"&amp;FIXED(8+COUNTA(INDIRECT("'"&amp;$B90&amp;"'!$B$8:$B$1048576")),0,TRUE))),0),4),"")</f>
        <v/>
      </c>
      <c r="MX90" s="9" t="str">
        <f t="array" aca="1" ref="MX90" ca="1">IFERROR(INDEX(INDIRECT("'"&amp;$B90&amp;"'!$B$8:$E$"&amp;FIXED(8+COUNTA(INDIRECT("'"&amp;$B90&amp;"'!$B$8:$B$1048576")),0,TRUE)),MATCH(1,(MX$4&gt;=INDIRECT("'"&amp;$B90&amp;"'!$B$8:$B$"&amp;FIXED(8+COUNTA(INDIRECT("'"&amp;$B90&amp;"'!$B$8:$B$1048576")),0,TRUE)))*(MX$4&lt;=INDIRECT("'"&amp;$B90&amp;"'!$C$8:$C$"&amp;FIXED(8+COUNTA(INDIRECT("'"&amp;$B90&amp;"'!$B$8:$B$1048576")),0,TRUE))),0),4),"")</f>
        <v/>
      </c>
      <c r="MY90" s="9" t="str">
        <f t="array" aca="1" ref="MY90" ca="1">IFERROR(INDEX(INDIRECT("'"&amp;$B90&amp;"'!$B$8:$E$"&amp;FIXED(8+COUNTA(INDIRECT("'"&amp;$B90&amp;"'!$B$8:$B$1048576")),0,TRUE)),MATCH(1,(MY$4&gt;=INDIRECT("'"&amp;$B90&amp;"'!$B$8:$B$"&amp;FIXED(8+COUNTA(INDIRECT("'"&amp;$B90&amp;"'!$B$8:$B$1048576")),0,TRUE)))*(MY$4&lt;=INDIRECT("'"&amp;$B90&amp;"'!$C$8:$C$"&amp;FIXED(8+COUNTA(INDIRECT("'"&amp;$B90&amp;"'!$B$8:$B$1048576")),0,TRUE))),0),4),"")</f>
        <v/>
      </c>
      <c r="MZ90" s="9" t="str">
        <f t="array" aca="1" ref="MZ90" ca="1">IFERROR(INDEX(INDIRECT("'"&amp;$B90&amp;"'!$B$8:$E$"&amp;FIXED(8+COUNTA(INDIRECT("'"&amp;$B90&amp;"'!$B$8:$B$1048576")),0,TRUE)),MATCH(1,(MZ$4&gt;=INDIRECT("'"&amp;$B90&amp;"'!$B$8:$B$"&amp;FIXED(8+COUNTA(INDIRECT("'"&amp;$B90&amp;"'!$B$8:$B$1048576")),0,TRUE)))*(MZ$4&lt;=INDIRECT("'"&amp;$B90&amp;"'!$C$8:$C$"&amp;FIXED(8+COUNTA(INDIRECT("'"&amp;$B90&amp;"'!$B$8:$B$1048576")),0,TRUE))),0),4),"")</f>
        <v/>
      </c>
      <c r="NA90" s="9" t="str">
        <f t="array" aca="1" ref="NA90" ca="1">IFERROR(INDEX(INDIRECT("'"&amp;$B90&amp;"'!$B$8:$E$"&amp;FIXED(8+COUNTA(INDIRECT("'"&amp;$B90&amp;"'!$B$8:$B$1048576")),0,TRUE)),MATCH(1,(NA$4&gt;=INDIRECT("'"&amp;$B90&amp;"'!$B$8:$B$"&amp;FIXED(8+COUNTA(INDIRECT("'"&amp;$B90&amp;"'!$B$8:$B$1048576")),0,TRUE)))*(NA$4&lt;=INDIRECT("'"&amp;$B90&amp;"'!$C$8:$C$"&amp;FIXED(8+COUNTA(INDIRECT("'"&amp;$B90&amp;"'!$B$8:$B$1048576")),0,TRUE))),0),4),"")</f>
        <v/>
      </c>
      <c r="NB90" s="9" t="str">
        <f t="array" aca="1" ref="NB90" ca="1">IFERROR(INDEX(INDIRECT("'"&amp;$B90&amp;"'!$B$8:$E$"&amp;FIXED(8+COUNTA(INDIRECT("'"&amp;$B90&amp;"'!$B$8:$B$1048576")),0,TRUE)),MATCH(1,(NB$4&gt;=INDIRECT("'"&amp;$B90&amp;"'!$B$8:$B$"&amp;FIXED(8+COUNTA(INDIRECT("'"&amp;$B90&amp;"'!$B$8:$B$1048576")),0,TRUE)))*(NB$4&lt;=INDIRECT("'"&amp;$B90&amp;"'!$C$8:$C$"&amp;FIXED(8+COUNTA(INDIRECT("'"&amp;$B90&amp;"'!$B$8:$B$1048576")),0,TRUE))),0),4),"")</f>
        <v/>
      </c>
      <c r="NC90" s="9" t="str">
        <f t="array" aca="1" ref="NC90" ca="1">IFERROR(INDEX(INDIRECT("'"&amp;$B90&amp;"'!$B$8:$E$"&amp;FIXED(8+COUNTA(INDIRECT("'"&amp;$B90&amp;"'!$B$8:$B$1048576")),0,TRUE)),MATCH(1,(NC$4&gt;=INDIRECT("'"&amp;$B90&amp;"'!$B$8:$B$"&amp;FIXED(8+COUNTA(INDIRECT("'"&amp;$B90&amp;"'!$B$8:$B$1048576")),0,TRUE)))*(NC$4&lt;=INDIRECT("'"&amp;$B90&amp;"'!$C$8:$C$"&amp;FIXED(8+COUNTA(INDIRECT("'"&amp;$B90&amp;"'!$B$8:$B$1048576")),0,TRUE))),0),4),"")</f>
        <v/>
      </c>
      <c r="ND90" s="9" t="str">
        <f t="array" aca="1" ref="ND90" ca="1">IFERROR(INDEX(INDIRECT("'"&amp;$B90&amp;"'!$B$8:$E$"&amp;FIXED(8+COUNTA(INDIRECT("'"&amp;$B90&amp;"'!$B$8:$B$1048576")),0,TRUE)),MATCH(1,(ND$4&gt;=INDIRECT("'"&amp;$B90&amp;"'!$B$8:$B$"&amp;FIXED(8+COUNTA(INDIRECT("'"&amp;$B90&amp;"'!$B$8:$B$1048576")),0,TRUE)))*(ND$4&lt;=INDIRECT("'"&amp;$B90&amp;"'!$C$8:$C$"&amp;FIXED(8+COUNTA(INDIRECT("'"&amp;$B90&amp;"'!$B$8:$B$1048576")),0,TRUE))),0),4),"")</f>
        <v/>
      </c>
      <c r="NE90" s="52">
        <f t="shared" ca="1" si="76"/>
        <v>0</v>
      </c>
      <c r="NF90" s="52">
        <f t="shared" ca="1" si="76"/>
        <v>0</v>
      </c>
      <c r="NG90" s="52">
        <f t="shared" ca="1" si="76"/>
        <v>0</v>
      </c>
      <c r="NH90" s="52">
        <f t="shared" ca="1" si="76"/>
        <v>0</v>
      </c>
      <c r="NI90" s="52">
        <f t="shared" ca="1" si="76"/>
        <v>0</v>
      </c>
      <c r="NJ90" s="52">
        <f t="shared" ca="1" si="76"/>
        <v>0</v>
      </c>
      <c r="NK90" s="52">
        <f t="shared" ca="1" si="76"/>
        <v>0</v>
      </c>
      <c r="NL90" s="49">
        <f ca="1">SUMPRODUCT((Data!$E$5=TEXT($C$4:$ND$4,"[$-0409]dddd"))*($C90:$ND90=INDIRECT("Leaves_Weekend_Exemption[Leaves For Weekend Exemption]")))</f>
        <v>0</v>
      </c>
      <c r="NM90" s="51">
        <f t="shared" ref="NM90" ca="1" si="93">SUMPRODUCT(($C$4:$ND$4=INDIRECT("Holidays"&amp;RIGHT(CELL("filename",A37),LEN(CELL("filename",A37))-FIND("]",CELL("filename",A37),1))&amp;"["&amp;RIGHT(CELL("filename",A37),LEN(CELL("filename",A37))-FIND("]",CELL("filename",A37),1))&amp;" Holidays]"))*(ISNUMBER(MATCH($C90:$ND90,INDIRECT("Leaves_Weekend_Exemption[Leaves For Weekend Exemption]"),0))))</f>
        <v>0</v>
      </c>
      <c r="NN90" s="50">
        <f t="shared" ca="1" si="20"/>
        <v>0</v>
      </c>
      <c r="NO90" s="50" t="str">
        <f t="shared" ref="NO90" ca="1" si="94">IFERROR(INDEX(INDIRECT("'"&amp;$B90&amp;"'!$G$8:$H$"&amp;FIXED(8+COUNTA(INDIRECT("'"&amp;$B90&amp;"'!$G$8:$G$1048576")),0,TRUE)),MATCH(RIGHT(CELL("filename",A37),LEN(CELL("filename",A37))-FIND("]",CELL("filename",A37),1))&amp;"-Beginning",INDIRECT("'"&amp;$B90&amp;"'!$G$8:$G$"&amp;FIXED(8+COUNTA(INDIRECT("'"&amp;$B90&amp;"'!$G$8:$G$1048576")),0,TRUE)),0),2),"")</f>
        <v/>
      </c>
      <c r="NP90" s="50" t="str">
        <f ca="1">IFERROR(IF(Data!$C$2&gt;DATEVALUE(TEXT("31/12/"&amp;RIGHT(CELL("filename",A37),LEN(CELL("filename",A37))-FIND("]",CELL("filename",A37),1)),"[$-0409]dd/mm/yyyy")),IFERROR(INDEX(INDIRECT("'"&amp;$B90&amp;"'!$G$8:$H$"&amp;FIXED(8+COUNTA(INDIRECT("'"&amp;$B90&amp;"'!$G$8:$G$1048576")),0,TRUE)),MATCH(RIGHT(CELL("filename",A37),LEN(CELL("filename",A37))-FIND("]",CELL("filename",A37),1))&amp;"-Entitled",INDIRECT("'"&amp;$B90&amp;"'!$G$8:$G$"&amp;FIXED(8+COUNTA(INDIRECT("'"&amp;$B90&amp;"'!$G$8:$G$1048576")),0,TRUE)),0),2),""),IFERROR(INDEX(INDIRECT("'"&amp;$B90&amp;"'!$G$8:$H$"&amp;FIXED(8+COUNTA(INDIRECT("'"&amp;$B90&amp;"'!$G$8:$G$1048576")),0,TRUE)),MATCH(RIGHT(CELL("filename",A37),LEN(CELL("filename",A37))-FIND("]",CELL("filename",A37),1))&amp;"-Entitled",INDIRECT("'"&amp;$B90&amp;"'!$G$8:$G$"&amp;FIXED(8+COUNTA(INDIRECT("'"&amp;$B90&amp;"'!$G$8:$G$1048576")),0,TRUE)),0),2),"")*YEARFRAC(DATEVALUE(TEXT("31/12/"&amp;RIGHT(CELL("filename",A37),LEN(CELL("filename",A37))-FIND("]",CELL("filename",A37),1)),"[$-0409]dd/mm/yyyy")),Data!$C$2,1)),"")</f>
        <v/>
      </c>
      <c r="NQ90" s="50" t="str">
        <f t="shared" ca="1" si="22"/>
        <v/>
      </c>
    </row>
    <row r="91" spans="1:381">
      <c r="A91" s="48">
        <v>87</v>
      </c>
      <c r="B91" s="58"/>
      <c r="C91" s="9" t="str">
        <f t="array" aca="1" ref="C91" ca="1">IFERROR(INDEX(INDIRECT("'"&amp;$B91&amp;"'!$B$8:$E$"&amp;FIXED(8+COUNTA(INDIRECT("'"&amp;$B91&amp;"'!$B$8:$B$1048576")),0,TRUE)),MATCH(1,(C$4&gt;=INDIRECT("'"&amp;$B91&amp;"'!$B$8:$B$"&amp;FIXED(8+COUNTA(INDIRECT("'"&amp;$B91&amp;"'!$B$8:$B$1048576")),0,TRUE)))*(C$4&lt;=INDIRECT("'"&amp;$B91&amp;"'!$C$8:$C$"&amp;FIXED(8+COUNTA(INDIRECT("'"&amp;$B91&amp;"'!$B$8:$B$1048576")),0,TRUE))),0),4),"")</f>
        <v/>
      </c>
      <c r="D91" s="9" t="str">
        <f t="array" aca="1" ref="D91" ca="1">IFERROR(INDEX(INDIRECT("'"&amp;$B91&amp;"'!$B$8:$E$"&amp;FIXED(8+COUNTA(INDIRECT("'"&amp;$B91&amp;"'!$B$8:$B$1048576")),0,TRUE)),MATCH(1,(D$4&gt;=INDIRECT("'"&amp;$B91&amp;"'!$B$8:$B$"&amp;FIXED(8+COUNTA(INDIRECT("'"&amp;$B91&amp;"'!$B$8:$B$1048576")),0,TRUE)))*(D$4&lt;=INDIRECT("'"&amp;$B91&amp;"'!$C$8:$C$"&amp;FIXED(8+COUNTA(INDIRECT("'"&amp;$B91&amp;"'!$B$8:$B$1048576")),0,TRUE))),0),4),"")</f>
        <v/>
      </c>
      <c r="E91" s="9" t="str">
        <f t="array" aca="1" ref="E91" ca="1">IFERROR(INDEX(INDIRECT("'"&amp;$B91&amp;"'!$B$8:$E$"&amp;FIXED(8+COUNTA(INDIRECT("'"&amp;$B91&amp;"'!$B$8:$B$1048576")),0,TRUE)),MATCH(1,(E$4&gt;=INDIRECT("'"&amp;$B91&amp;"'!$B$8:$B$"&amp;FIXED(8+COUNTA(INDIRECT("'"&amp;$B91&amp;"'!$B$8:$B$1048576")),0,TRUE)))*(E$4&lt;=INDIRECT("'"&amp;$B91&amp;"'!$C$8:$C$"&amp;FIXED(8+COUNTA(INDIRECT("'"&amp;$B91&amp;"'!$B$8:$B$1048576")),0,TRUE))),0),4),"")</f>
        <v/>
      </c>
      <c r="F91" s="9" t="str">
        <f t="array" aca="1" ref="F91" ca="1">IFERROR(INDEX(INDIRECT("'"&amp;$B91&amp;"'!$B$8:$E$"&amp;FIXED(8+COUNTA(INDIRECT("'"&amp;$B91&amp;"'!$B$8:$B$1048576")),0,TRUE)),MATCH(1,(F$4&gt;=INDIRECT("'"&amp;$B91&amp;"'!$B$8:$B$"&amp;FIXED(8+COUNTA(INDIRECT("'"&amp;$B91&amp;"'!$B$8:$B$1048576")),0,TRUE)))*(F$4&lt;=INDIRECT("'"&amp;$B91&amp;"'!$C$8:$C$"&amp;FIXED(8+COUNTA(INDIRECT("'"&amp;$B91&amp;"'!$B$8:$B$1048576")),0,TRUE))),0),4),"")</f>
        <v/>
      </c>
      <c r="G91" s="9" t="str">
        <f t="array" aca="1" ref="G91" ca="1">IFERROR(INDEX(INDIRECT("'"&amp;$B91&amp;"'!$B$8:$E$"&amp;FIXED(8+COUNTA(INDIRECT("'"&amp;$B91&amp;"'!$B$8:$B$1048576")),0,TRUE)),MATCH(1,(G$4&gt;=INDIRECT("'"&amp;$B91&amp;"'!$B$8:$B$"&amp;FIXED(8+COUNTA(INDIRECT("'"&amp;$B91&amp;"'!$B$8:$B$1048576")),0,TRUE)))*(G$4&lt;=INDIRECT("'"&amp;$B91&amp;"'!$C$8:$C$"&amp;FIXED(8+COUNTA(INDIRECT("'"&amp;$B91&amp;"'!$B$8:$B$1048576")),0,TRUE))),0),4),"")</f>
        <v/>
      </c>
      <c r="H91" s="9" t="str">
        <f t="array" aca="1" ref="H91" ca="1">IFERROR(INDEX(INDIRECT("'"&amp;$B91&amp;"'!$B$8:$E$"&amp;FIXED(8+COUNTA(INDIRECT("'"&amp;$B91&amp;"'!$B$8:$B$1048576")),0,TRUE)),MATCH(1,(H$4&gt;=INDIRECT("'"&amp;$B91&amp;"'!$B$8:$B$"&amp;FIXED(8+COUNTA(INDIRECT("'"&amp;$B91&amp;"'!$B$8:$B$1048576")),0,TRUE)))*(H$4&lt;=INDIRECT("'"&amp;$B91&amp;"'!$C$8:$C$"&amp;FIXED(8+COUNTA(INDIRECT("'"&amp;$B91&amp;"'!$B$8:$B$1048576")),0,TRUE))),0),4),"")</f>
        <v/>
      </c>
      <c r="I91" s="9" t="str">
        <f t="array" aca="1" ref="I91" ca="1">IFERROR(INDEX(INDIRECT("'"&amp;$B91&amp;"'!$B$8:$E$"&amp;FIXED(8+COUNTA(INDIRECT("'"&amp;$B91&amp;"'!$B$8:$B$1048576")),0,TRUE)),MATCH(1,(I$4&gt;=INDIRECT("'"&amp;$B91&amp;"'!$B$8:$B$"&amp;FIXED(8+COUNTA(INDIRECT("'"&amp;$B91&amp;"'!$B$8:$B$1048576")),0,TRUE)))*(I$4&lt;=INDIRECT("'"&amp;$B91&amp;"'!$C$8:$C$"&amp;FIXED(8+COUNTA(INDIRECT("'"&amp;$B91&amp;"'!$B$8:$B$1048576")),0,TRUE))),0),4),"")</f>
        <v/>
      </c>
      <c r="J91" s="9" t="str">
        <f t="array" aca="1" ref="J91" ca="1">IFERROR(INDEX(INDIRECT("'"&amp;$B91&amp;"'!$B$8:$E$"&amp;FIXED(8+COUNTA(INDIRECT("'"&amp;$B91&amp;"'!$B$8:$B$1048576")),0,TRUE)),MATCH(1,(J$4&gt;=INDIRECT("'"&amp;$B91&amp;"'!$B$8:$B$"&amp;FIXED(8+COUNTA(INDIRECT("'"&amp;$B91&amp;"'!$B$8:$B$1048576")),0,TRUE)))*(J$4&lt;=INDIRECT("'"&amp;$B91&amp;"'!$C$8:$C$"&amp;FIXED(8+COUNTA(INDIRECT("'"&amp;$B91&amp;"'!$B$8:$B$1048576")),0,TRUE))),0),4),"")</f>
        <v/>
      </c>
      <c r="K91" s="9" t="str">
        <f t="array" aca="1" ref="K91" ca="1">IFERROR(INDEX(INDIRECT("'"&amp;$B91&amp;"'!$B$8:$E$"&amp;FIXED(8+COUNTA(INDIRECT("'"&amp;$B91&amp;"'!$B$8:$B$1048576")),0,TRUE)),MATCH(1,(K$4&gt;=INDIRECT("'"&amp;$B91&amp;"'!$B$8:$B$"&amp;FIXED(8+COUNTA(INDIRECT("'"&amp;$B91&amp;"'!$B$8:$B$1048576")),0,TRUE)))*(K$4&lt;=INDIRECT("'"&amp;$B91&amp;"'!$C$8:$C$"&amp;FIXED(8+COUNTA(INDIRECT("'"&amp;$B91&amp;"'!$B$8:$B$1048576")),0,TRUE))),0),4),"")</f>
        <v/>
      </c>
      <c r="L91" s="9" t="str">
        <f t="array" aca="1" ref="L91" ca="1">IFERROR(INDEX(INDIRECT("'"&amp;$B91&amp;"'!$B$8:$E$"&amp;FIXED(8+COUNTA(INDIRECT("'"&amp;$B91&amp;"'!$B$8:$B$1048576")),0,TRUE)),MATCH(1,(L$4&gt;=INDIRECT("'"&amp;$B91&amp;"'!$B$8:$B$"&amp;FIXED(8+COUNTA(INDIRECT("'"&amp;$B91&amp;"'!$B$8:$B$1048576")),0,TRUE)))*(L$4&lt;=INDIRECT("'"&amp;$B91&amp;"'!$C$8:$C$"&amp;FIXED(8+COUNTA(INDIRECT("'"&amp;$B91&amp;"'!$B$8:$B$1048576")),0,TRUE))),0),4),"")</f>
        <v/>
      </c>
      <c r="M91" s="9" t="str">
        <f t="array" aca="1" ref="M91" ca="1">IFERROR(INDEX(INDIRECT("'"&amp;$B91&amp;"'!$B$8:$E$"&amp;FIXED(8+COUNTA(INDIRECT("'"&amp;$B91&amp;"'!$B$8:$B$1048576")),0,TRUE)),MATCH(1,(M$4&gt;=INDIRECT("'"&amp;$B91&amp;"'!$B$8:$B$"&amp;FIXED(8+COUNTA(INDIRECT("'"&amp;$B91&amp;"'!$B$8:$B$1048576")),0,TRUE)))*(M$4&lt;=INDIRECT("'"&amp;$B91&amp;"'!$C$8:$C$"&amp;FIXED(8+COUNTA(INDIRECT("'"&amp;$B91&amp;"'!$B$8:$B$1048576")),0,TRUE))),0),4),"")</f>
        <v/>
      </c>
      <c r="N91" s="9" t="str">
        <f t="array" aca="1" ref="N91" ca="1">IFERROR(INDEX(INDIRECT("'"&amp;$B91&amp;"'!$B$8:$E$"&amp;FIXED(8+COUNTA(INDIRECT("'"&amp;$B91&amp;"'!$B$8:$B$1048576")),0,TRUE)),MATCH(1,(N$4&gt;=INDIRECT("'"&amp;$B91&amp;"'!$B$8:$B$"&amp;FIXED(8+COUNTA(INDIRECT("'"&amp;$B91&amp;"'!$B$8:$B$1048576")),0,TRUE)))*(N$4&lt;=INDIRECT("'"&amp;$B91&amp;"'!$C$8:$C$"&amp;FIXED(8+COUNTA(INDIRECT("'"&amp;$B91&amp;"'!$B$8:$B$1048576")),0,TRUE))),0),4),"")</f>
        <v/>
      </c>
      <c r="O91" s="9" t="str">
        <f t="array" aca="1" ref="O91" ca="1">IFERROR(INDEX(INDIRECT("'"&amp;$B91&amp;"'!$B$8:$E$"&amp;FIXED(8+COUNTA(INDIRECT("'"&amp;$B91&amp;"'!$B$8:$B$1048576")),0,TRUE)),MATCH(1,(O$4&gt;=INDIRECT("'"&amp;$B91&amp;"'!$B$8:$B$"&amp;FIXED(8+COUNTA(INDIRECT("'"&amp;$B91&amp;"'!$B$8:$B$1048576")),0,TRUE)))*(O$4&lt;=INDIRECT("'"&amp;$B91&amp;"'!$C$8:$C$"&amp;FIXED(8+COUNTA(INDIRECT("'"&amp;$B91&amp;"'!$B$8:$B$1048576")),0,TRUE))),0),4),"")</f>
        <v/>
      </c>
      <c r="P91" s="9" t="str">
        <f t="array" aca="1" ref="P91" ca="1">IFERROR(INDEX(INDIRECT("'"&amp;$B91&amp;"'!$B$8:$E$"&amp;FIXED(8+COUNTA(INDIRECT("'"&amp;$B91&amp;"'!$B$8:$B$1048576")),0,TRUE)),MATCH(1,(P$4&gt;=INDIRECT("'"&amp;$B91&amp;"'!$B$8:$B$"&amp;FIXED(8+COUNTA(INDIRECT("'"&amp;$B91&amp;"'!$B$8:$B$1048576")),0,TRUE)))*(P$4&lt;=INDIRECT("'"&amp;$B91&amp;"'!$C$8:$C$"&amp;FIXED(8+COUNTA(INDIRECT("'"&amp;$B91&amp;"'!$B$8:$B$1048576")),0,TRUE))),0),4),"")</f>
        <v/>
      </c>
      <c r="Q91" s="9" t="str">
        <f t="array" aca="1" ref="Q91" ca="1">IFERROR(INDEX(INDIRECT("'"&amp;$B91&amp;"'!$B$8:$E$"&amp;FIXED(8+COUNTA(INDIRECT("'"&amp;$B91&amp;"'!$B$8:$B$1048576")),0,TRUE)),MATCH(1,(Q$4&gt;=INDIRECT("'"&amp;$B91&amp;"'!$B$8:$B$"&amp;FIXED(8+COUNTA(INDIRECT("'"&amp;$B91&amp;"'!$B$8:$B$1048576")),0,TRUE)))*(Q$4&lt;=INDIRECT("'"&amp;$B91&amp;"'!$C$8:$C$"&amp;FIXED(8+COUNTA(INDIRECT("'"&amp;$B91&amp;"'!$B$8:$B$1048576")),0,TRUE))),0),4),"")</f>
        <v/>
      </c>
      <c r="R91" s="9" t="str">
        <f t="array" aca="1" ref="R91" ca="1">IFERROR(INDEX(INDIRECT("'"&amp;$B91&amp;"'!$B$8:$E$"&amp;FIXED(8+COUNTA(INDIRECT("'"&amp;$B91&amp;"'!$B$8:$B$1048576")),0,TRUE)),MATCH(1,(R$4&gt;=INDIRECT("'"&amp;$B91&amp;"'!$B$8:$B$"&amp;FIXED(8+COUNTA(INDIRECT("'"&amp;$B91&amp;"'!$B$8:$B$1048576")),0,TRUE)))*(R$4&lt;=INDIRECT("'"&amp;$B91&amp;"'!$C$8:$C$"&amp;FIXED(8+COUNTA(INDIRECT("'"&amp;$B91&amp;"'!$B$8:$B$1048576")),0,TRUE))),0),4),"")</f>
        <v/>
      </c>
      <c r="S91" s="9" t="str">
        <f t="array" aca="1" ref="S91" ca="1">IFERROR(INDEX(INDIRECT("'"&amp;$B91&amp;"'!$B$8:$E$"&amp;FIXED(8+COUNTA(INDIRECT("'"&amp;$B91&amp;"'!$B$8:$B$1048576")),0,TRUE)),MATCH(1,(S$4&gt;=INDIRECT("'"&amp;$B91&amp;"'!$B$8:$B$"&amp;FIXED(8+COUNTA(INDIRECT("'"&amp;$B91&amp;"'!$B$8:$B$1048576")),0,TRUE)))*(S$4&lt;=INDIRECT("'"&amp;$B91&amp;"'!$C$8:$C$"&amp;FIXED(8+COUNTA(INDIRECT("'"&amp;$B91&amp;"'!$B$8:$B$1048576")),0,TRUE))),0),4),"")</f>
        <v/>
      </c>
      <c r="T91" s="9" t="str">
        <f t="array" aca="1" ref="T91" ca="1">IFERROR(INDEX(INDIRECT("'"&amp;$B91&amp;"'!$B$8:$E$"&amp;FIXED(8+COUNTA(INDIRECT("'"&amp;$B91&amp;"'!$B$8:$B$1048576")),0,TRUE)),MATCH(1,(T$4&gt;=INDIRECT("'"&amp;$B91&amp;"'!$B$8:$B$"&amp;FIXED(8+COUNTA(INDIRECT("'"&amp;$B91&amp;"'!$B$8:$B$1048576")),0,TRUE)))*(T$4&lt;=INDIRECT("'"&amp;$B91&amp;"'!$C$8:$C$"&amp;FIXED(8+COUNTA(INDIRECT("'"&amp;$B91&amp;"'!$B$8:$B$1048576")),0,TRUE))),0),4),"")</f>
        <v/>
      </c>
      <c r="U91" s="9" t="str">
        <f t="array" aca="1" ref="U91" ca="1">IFERROR(INDEX(INDIRECT("'"&amp;$B91&amp;"'!$B$8:$E$"&amp;FIXED(8+COUNTA(INDIRECT("'"&amp;$B91&amp;"'!$B$8:$B$1048576")),0,TRUE)),MATCH(1,(U$4&gt;=INDIRECT("'"&amp;$B91&amp;"'!$B$8:$B$"&amp;FIXED(8+COUNTA(INDIRECT("'"&amp;$B91&amp;"'!$B$8:$B$1048576")),0,TRUE)))*(U$4&lt;=INDIRECT("'"&amp;$B91&amp;"'!$C$8:$C$"&amp;FIXED(8+COUNTA(INDIRECT("'"&amp;$B91&amp;"'!$B$8:$B$1048576")),0,TRUE))),0),4),"")</f>
        <v/>
      </c>
      <c r="V91" s="9" t="str">
        <f t="array" aca="1" ref="V91" ca="1">IFERROR(INDEX(INDIRECT("'"&amp;$B91&amp;"'!$B$8:$E$"&amp;FIXED(8+COUNTA(INDIRECT("'"&amp;$B91&amp;"'!$B$8:$B$1048576")),0,TRUE)),MATCH(1,(V$4&gt;=INDIRECT("'"&amp;$B91&amp;"'!$B$8:$B$"&amp;FIXED(8+COUNTA(INDIRECT("'"&amp;$B91&amp;"'!$B$8:$B$1048576")),0,TRUE)))*(V$4&lt;=INDIRECT("'"&amp;$B91&amp;"'!$C$8:$C$"&amp;FIXED(8+COUNTA(INDIRECT("'"&amp;$B91&amp;"'!$B$8:$B$1048576")),0,TRUE))),0),4),"")</f>
        <v/>
      </c>
      <c r="W91" s="9" t="str">
        <f t="array" aca="1" ref="W91" ca="1">IFERROR(INDEX(INDIRECT("'"&amp;$B91&amp;"'!$B$8:$E$"&amp;FIXED(8+COUNTA(INDIRECT("'"&amp;$B91&amp;"'!$B$8:$B$1048576")),0,TRUE)),MATCH(1,(W$4&gt;=INDIRECT("'"&amp;$B91&amp;"'!$B$8:$B$"&amp;FIXED(8+COUNTA(INDIRECT("'"&amp;$B91&amp;"'!$B$8:$B$1048576")),0,TRUE)))*(W$4&lt;=INDIRECT("'"&amp;$B91&amp;"'!$C$8:$C$"&amp;FIXED(8+COUNTA(INDIRECT("'"&amp;$B91&amp;"'!$B$8:$B$1048576")),0,TRUE))),0),4),"")</f>
        <v/>
      </c>
      <c r="X91" s="9" t="str">
        <f t="array" aca="1" ref="X91" ca="1">IFERROR(INDEX(INDIRECT("'"&amp;$B91&amp;"'!$B$8:$E$"&amp;FIXED(8+COUNTA(INDIRECT("'"&amp;$B91&amp;"'!$B$8:$B$1048576")),0,TRUE)),MATCH(1,(X$4&gt;=INDIRECT("'"&amp;$B91&amp;"'!$B$8:$B$"&amp;FIXED(8+COUNTA(INDIRECT("'"&amp;$B91&amp;"'!$B$8:$B$1048576")),0,TRUE)))*(X$4&lt;=INDIRECT("'"&amp;$B91&amp;"'!$C$8:$C$"&amp;FIXED(8+COUNTA(INDIRECT("'"&amp;$B91&amp;"'!$B$8:$B$1048576")),0,TRUE))),0),4),"")</f>
        <v/>
      </c>
      <c r="Y91" s="9" t="str">
        <f t="array" aca="1" ref="Y91" ca="1">IFERROR(INDEX(INDIRECT("'"&amp;$B91&amp;"'!$B$8:$E$"&amp;FIXED(8+COUNTA(INDIRECT("'"&amp;$B91&amp;"'!$B$8:$B$1048576")),0,TRUE)),MATCH(1,(Y$4&gt;=INDIRECT("'"&amp;$B91&amp;"'!$B$8:$B$"&amp;FIXED(8+COUNTA(INDIRECT("'"&amp;$B91&amp;"'!$B$8:$B$1048576")),0,TRUE)))*(Y$4&lt;=INDIRECT("'"&amp;$B91&amp;"'!$C$8:$C$"&amp;FIXED(8+COUNTA(INDIRECT("'"&amp;$B91&amp;"'!$B$8:$B$1048576")),0,TRUE))),0),4),"")</f>
        <v/>
      </c>
      <c r="Z91" s="9" t="str">
        <f t="array" aca="1" ref="Z91" ca="1">IFERROR(INDEX(INDIRECT("'"&amp;$B91&amp;"'!$B$8:$E$"&amp;FIXED(8+COUNTA(INDIRECT("'"&amp;$B91&amp;"'!$B$8:$B$1048576")),0,TRUE)),MATCH(1,(Z$4&gt;=INDIRECT("'"&amp;$B91&amp;"'!$B$8:$B$"&amp;FIXED(8+COUNTA(INDIRECT("'"&amp;$B91&amp;"'!$B$8:$B$1048576")),0,TRUE)))*(Z$4&lt;=INDIRECT("'"&amp;$B91&amp;"'!$C$8:$C$"&amp;FIXED(8+COUNTA(INDIRECT("'"&amp;$B91&amp;"'!$B$8:$B$1048576")),0,TRUE))),0),4),"")</f>
        <v/>
      </c>
      <c r="AA91" s="9" t="str">
        <f t="array" aca="1" ref="AA91" ca="1">IFERROR(INDEX(INDIRECT("'"&amp;$B91&amp;"'!$B$8:$E$"&amp;FIXED(8+COUNTA(INDIRECT("'"&amp;$B91&amp;"'!$B$8:$B$1048576")),0,TRUE)),MATCH(1,(AA$4&gt;=INDIRECT("'"&amp;$B91&amp;"'!$B$8:$B$"&amp;FIXED(8+COUNTA(INDIRECT("'"&amp;$B91&amp;"'!$B$8:$B$1048576")),0,TRUE)))*(AA$4&lt;=INDIRECT("'"&amp;$B91&amp;"'!$C$8:$C$"&amp;FIXED(8+COUNTA(INDIRECT("'"&amp;$B91&amp;"'!$B$8:$B$1048576")),0,TRUE))),0),4),"")</f>
        <v/>
      </c>
      <c r="AB91" s="9" t="str">
        <f t="array" aca="1" ref="AB91" ca="1">IFERROR(INDEX(INDIRECT("'"&amp;$B91&amp;"'!$B$8:$E$"&amp;FIXED(8+COUNTA(INDIRECT("'"&amp;$B91&amp;"'!$B$8:$B$1048576")),0,TRUE)),MATCH(1,(AB$4&gt;=INDIRECT("'"&amp;$B91&amp;"'!$B$8:$B$"&amp;FIXED(8+COUNTA(INDIRECT("'"&amp;$B91&amp;"'!$B$8:$B$1048576")),0,TRUE)))*(AB$4&lt;=INDIRECT("'"&amp;$B91&amp;"'!$C$8:$C$"&amp;FIXED(8+COUNTA(INDIRECT("'"&amp;$B91&amp;"'!$B$8:$B$1048576")),0,TRUE))),0),4),"")</f>
        <v/>
      </c>
      <c r="AC91" s="9" t="str">
        <f t="array" aca="1" ref="AC91" ca="1">IFERROR(INDEX(INDIRECT("'"&amp;$B91&amp;"'!$B$8:$E$"&amp;FIXED(8+COUNTA(INDIRECT("'"&amp;$B91&amp;"'!$B$8:$B$1048576")),0,TRUE)),MATCH(1,(AC$4&gt;=INDIRECT("'"&amp;$B91&amp;"'!$B$8:$B$"&amp;FIXED(8+COUNTA(INDIRECT("'"&amp;$B91&amp;"'!$B$8:$B$1048576")),0,TRUE)))*(AC$4&lt;=INDIRECT("'"&amp;$B91&amp;"'!$C$8:$C$"&amp;FIXED(8+COUNTA(INDIRECT("'"&amp;$B91&amp;"'!$B$8:$B$1048576")),0,TRUE))),0),4),"")</f>
        <v/>
      </c>
      <c r="AD91" s="9" t="str">
        <f t="array" aca="1" ref="AD91" ca="1">IFERROR(INDEX(INDIRECT("'"&amp;$B91&amp;"'!$B$8:$E$"&amp;FIXED(8+COUNTA(INDIRECT("'"&amp;$B91&amp;"'!$B$8:$B$1048576")),0,TRUE)),MATCH(1,(AD$4&gt;=INDIRECT("'"&amp;$B91&amp;"'!$B$8:$B$"&amp;FIXED(8+COUNTA(INDIRECT("'"&amp;$B91&amp;"'!$B$8:$B$1048576")),0,TRUE)))*(AD$4&lt;=INDIRECT("'"&amp;$B91&amp;"'!$C$8:$C$"&amp;FIXED(8+COUNTA(INDIRECT("'"&amp;$B91&amp;"'!$B$8:$B$1048576")),0,TRUE))),0),4),"")</f>
        <v/>
      </c>
      <c r="AE91" s="9" t="str">
        <f t="array" aca="1" ref="AE91" ca="1">IFERROR(INDEX(INDIRECT("'"&amp;$B91&amp;"'!$B$8:$E$"&amp;FIXED(8+COUNTA(INDIRECT("'"&amp;$B91&amp;"'!$B$8:$B$1048576")),0,TRUE)),MATCH(1,(AE$4&gt;=INDIRECT("'"&amp;$B91&amp;"'!$B$8:$B$"&amp;FIXED(8+COUNTA(INDIRECT("'"&amp;$B91&amp;"'!$B$8:$B$1048576")),0,TRUE)))*(AE$4&lt;=INDIRECT("'"&amp;$B91&amp;"'!$C$8:$C$"&amp;FIXED(8+COUNTA(INDIRECT("'"&amp;$B91&amp;"'!$B$8:$B$1048576")),0,TRUE))),0),4),"")</f>
        <v/>
      </c>
      <c r="AF91" s="9" t="str">
        <f t="array" aca="1" ref="AF91" ca="1">IFERROR(INDEX(INDIRECT("'"&amp;$B91&amp;"'!$B$8:$E$"&amp;FIXED(8+COUNTA(INDIRECT("'"&amp;$B91&amp;"'!$B$8:$B$1048576")),0,TRUE)),MATCH(1,(AF$4&gt;=INDIRECT("'"&amp;$B91&amp;"'!$B$8:$B$"&amp;FIXED(8+COUNTA(INDIRECT("'"&amp;$B91&amp;"'!$B$8:$B$1048576")),0,TRUE)))*(AF$4&lt;=INDIRECT("'"&amp;$B91&amp;"'!$C$8:$C$"&amp;FIXED(8+COUNTA(INDIRECT("'"&amp;$B91&amp;"'!$B$8:$B$1048576")),0,TRUE))),0),4),"")</f>
        <v/>
      </c>
      <c r="AG91" s="9" t="str">
        <f t="array" aca="1" ref="AG91" ca="1">IFERROR(INDEX(INDIRECT("'"&amp;$B91&amp;"'!$B$8:$E$"&amp;FIXED(8+COUNTA(INDIRECT("'"&amp;$B91&amp;"'!$B$8:$B$1048576")),0,TRUE)),MATCH(1,(AG$4&gt;=INDIRECT("'"&amp;$B91&amp;"'!$B$8:$B$"&amp;FIXED(8+COUNTA(INDIRECT("'"&amp;$B91&amp;"'!$B$8:$B$1048576")),0,TRUE)))*(AG$4&lt;=INDIRECT("'"&amp;$B91&amp;"'!$C$8:$C$"&amp;FIXED(8+COUNTA(INDIRECT("'"&amp;$B91&amp;"'!$B$8:$B$1048576")),0,TRUE))),0),4),"")</f>
        <v/>
      </c>
      <c r="AH91" s="9" t="str">
        <f t="array" aca="1" ref="AH91" ca="1">IFERROR(INDEX(INDIRECT("'"&amp;$B91&amp;"'!$B$8:$E$"&amp;FIXED(8+COUNTA(INDIRECT("'"&amp;$B91&amp;"'!$B$8:$B$1048576")),0,TRUE)),MATCH(1,(AH$4&gt;=INDIRECT("'"&amp;$B91&amp;"'!$B$8:$B$"&amp;FIXED(8+COUNTA(INDIRECT("'"&amp;$B91&amp;"'!$B$8:$B$1048576")),0,TRUE)))*(AH$4&lt;=INDIRECT("'"&amp;$B91&amp;"'!$C$8:$C$"&amp;FIXED(8+COUNTA(INDIRECT("'"&amp;$B91&amp;"'!$B$8:$B$1048576")),0,TRUE))),0),4),"")</f>
        <v/>
      </c>
      <c r="AI91" s="9" t="str">
        <f t="array" aca="1" ref="AI91" ca="1">IFERROR(INDEX(INDIRECT("'"&amp;$B91&amp;"'!$B$8:$E$"&amp;FIXED(8+COUNTA(INDIRECT("'"&amp;$B91&amp;"'!$B$8:$B$1048576")),0,TRUE)),MATCH(1,(AI$4&gt;=INDIRECT("'"&amp;$B91&amp;"'!$B$8:$B$"&amp;FIXED(8+COUNTA(INDIRECT("'"&amp;$B91&amp;"'!$B$8:$B$1048576")),0,TRUE)))*(AI$4&lt;=INDIRECT("'"&amp;$B91&amp;"'!$C$8:$C$"&amp;FIXED(8+COUNTA(INDIRECT("'"&amp;$B91&amp;"'!$B$8:$B$1048576")),0,TRUE))),0),4),"")</f>
        <v/>
      </c>
      <c r="AJ91" s="9" t="str">
        <f t="array" aca="1" ref="AJ91" ca="1">IFERROR(INDEX(INDIRECT("'"&amp;$B91&amp;"'!$B$8:$E$"&amp;FIXED(8+COUNTA(INDIRECT("'"&amp;$B91&amp;"'!$B$8:$B$1048576")),0,TRUE)),MATCH(1,(AJ$4&gt;=INDIRECT("'"&amp;$B91&amp;"'!$B$8:$B$"&amp;FIXED(8+COUNTA(INDIRECT("'"&amp;$B91&amp;"'!$B$8:$B$1048576")),0,TRUE)))*(AJ$4&lt;=INDIRECT("'"&amp;$B91&amp;"'!$C$8:$C$"&amp;FIXED(8+COUNTA(INDIRECT("'"&amp;$B91&amp;"'!$B$8:$B$1048576")),0,TRUE))),0),4),"")</f>
        <v/>
      </c>
      <c r="AK91" s="9" t="str">
        <f t="array" aca="1" ref="AK91" ca="1">IFERROR(INDEX(INDIRECT("'"&amp;$B91&amp;"'!$B$8:$E$"&amp;FIXED(8+COUNTA(INDIRECT("'"&amp;$B91&amp;"'!$B$8:$B$1048576")),0,TRUE)),MATCH(1,(AK$4&gt;=INDIRECT("'"&amp;$B91&amp;"'!$B$8:$B$"&amp;FIXED(8+COUNTA(INDIRECT("'"&amp;$B91&amp;"'!$B$8:$B$1048576")),0,TRUE)))*(AK$4&lt;=INDIRECT("'"&amp;$B91&amp;"'!$C$8:$C$"&amp;FIXED(8+COUNTA(INDIRECT("'"&amp;$B91&amp;"'!$B$8:$B$1048576")),0,TRUE))),0),4),"")</f>
        <v/>
      </c>
      <c r="AL91" s="9" t="str">
        <f t="array" aca="1" ref="AL91" ca="1">IFERROR(INDEX(INDIRECT("'"&amp;$B91&amp;"'!$B$8:$E$"&amp;FIXED(8+COUNTA(INDIRECT("'"&amp;$B91&amp;"'!$B$8:$B$1048576")),0,TRUE)),MATCH(1,(AL$4&gt;=INDIRECT("'"&amp;$B91&amp;"'!$B$8:$B$"&amp;FIXED(8+COUNTA(INDIRECT("'"&amp;$B91&amp;"'!$B$8:$B$1048576")),0,TRUE)))*(AL$4&lt;=INDIRECT("'"&amp;$B91&amp;"'!$C$8:$C$"&amp;FIXED(8+COUNTA(INDIRECT("'"&amp;$B91&amp;"'!$B$8:$B$1048576")),0,TRUE))),0),4),"")</f>
        <v/>
      </c>
      <c r="AM91" s="9" t="str">
        <f t="array" aca="1" ref="AM91" ca="1">IFERROR(INDEX(INDIRECT("'"&amp;$B91&amp;"'!$B$8:$E$"&amp;FIXED(8+COUNTA(INDIRECT("'"&amp;$B91&amp;"'!$B$8:$B$1048576")),0,TRUE)),MATCH(1,(AM$4&gt;=INDIRECT("'"&amp;$B91&amp;"'!$B$8:$B$"&amp;FIXED(8+COUNTA(INDIRECT("'"&amp;$B91&amp;"'!$B$8:$B$1048576")),0,TRUE)))*(AM$4&lt;=INDIRECT("'"&amp;$B91&amp;"'!$C$8:$C$"&amp;FIXED(8+COUNTA(INDIRECT("'"&amp;$B91&amp;"'!$B$8:$B$1048576")),0,TRUE))),0),4),"")</f>
        <v/>
      </c>
      <c r="AN91" s="9" t="str">
        <f t="array" aca="1" ref="AN91" ca="1">IFERROR(INDEX(INDIRECT("'"&amp;$B91&amp;"'!$B$8:$E$"&amp;FIXED(8+COUNTA(INDIRECT("'"&amp;$B91&amp;"'!$B$8:$B$1048576")),0,TRUE)),MATCH(1,(AN$4&gt;=INDIRECT("'"&amp;$B91&amp;"'!$B$8:$B$"&amp;FIXED(8+COUNTA(INDIRECT("'"&amp;$B91&amp;"'!$B$8:$B$1048576")),0,TRUE)))*(AN$4&lt;=INDIRECT("'"&amp;$B91&amp;"'!$C$8:$C$"&amp;FIXED(8+COUNTA(INDIRECT("'"&amp;$B91&amp;"'!$B$8:$B$1048576")),0,TRUE))),0),4),"")</f>
        <v/>
      </c>
      <c r="AO91" s="9" t="str">
        <f t="array" aca="1" ref="AO91" ca="1">IFERROR(INDEX(INDIRECT("'"&amp;$B91&amp;"'!$B$8:$E$"&amp;FIXED(8+COUNTA(INDIRECT("'"&amp;$B91&amp;"'!$B$8:$B$1048576")),0,TRUE)),MATCH(1,(AO$4&gt;=INDIRECT("'"&amp;$B91&amp;"'!$B$8:$B$"&amp;FIXED(8+COUNTA(INDIRECT("'"&amp;$B91&amp;"'!$B$8:$B$1048576")),0,TRUE)))*(AO$4&lt;=INDIRECT("'"&amp;$B91&amp;"'!$C$8:$C$"&amp;FIXED(8+COUNTA(INDIRECT("'"&amp;$B91&amp;"'!$B$8:$B$1048576")),0,TRUE))),0),4),"")</f>
        <v/>
      </c>
      <c r="AP91" s="9" t="str">
        <f t="array" aca="1" ref="AP91" ca="1">IFERROR(INDEX(INDIRECT("'"&amp;$B91&amp;"'!$B$8:$E$"&amp;FIXED(8+COUNTA(INDIRECT("'"&amp;$B91&amp;"'!$B$8:$B$1048576")),0,TRUE)),MATCH(1,(AP$4&gt;=INDIRECT("'"&amp;$B91&amp;"'!$B$8:$B$"&amp;FIXED(8+COUNTA(INDIRECT("'"&amp;$B91&amp;"'!$B$8:$B$1048576")),0,TRUE)))*(AP$4&lt;=INDIRECT("'"&amp;$B91&amp;"'!$C$8:$C$"&amp;FIXED(8+COUNTA(INDIRECT("'"&amp;$B91&amp;"'!$B$8:$B$1048576")),0,TRUE))),0),4),"")</f>
        <v/>
      </c>
      <c r="AQ91" s="9" t="str">
        <f t="array" aca="1" ref="AQ91" ca="1">IFERROR(INDEX(INDIRECT("'"&amp;$B91&amp;"'!$B$8:$E$"&amp;FIXED(8+COUNTA(INDIRECT("'"&amp;$B91&amp;"'!$B$8:$B$1048576")),0,TRUE)),MATCH(1,(AQ$4&gt;=INDIRECT("'"&amp;$B91&amp;"'!$B$8:$B$"&amp;FIXED(8+COUNTA(INDIRECT("'"&amp;$B91&amp;"'!$B$8:$B$1048576")),0,TRUE)))*(AQ$4&lt;=INDIRECT("'"&amp;$B91&amp;"'!$C$8:$C$"&amp;FIXED(8+COUNTA(INDIRECT("'"&amp;$B91&amp;"'!$B$8:$B$1048576")),0,TRUE))),0),4),"")</f>
        <v/>
      </c>
      <c r="AR91" s="9" t="str">
        <f t="array" aca="1" ref="AR91" ca="1">IFERROR(INDEX(INDIRECT("'"&amp;$B91&amp;"'!$B$8:$E$"&amp;FIXED(8+COUNTA(INDIRECT("'"&amp;$B91&amp;"'!$B$8:$B$1048576")),0,TRUE)),MATCH(1,(AR$4&gt;=INDIRECT("'"&amp;$B91&amp;"'!$B$8:$B$"&amp;FIXED(8+COUNTA(INDIRECT("'"&amp;$B91&amp;"'!$B$8:$B$1048576")),0,TRUE)))*(AR$4&lt;=INDIRECT("'"&amp;$B91&amp;"'!$C$8:$C$"&amp;FIXED(8+COUNTA(INDIRECT("'"&amp;$B91&amp;"'!$B$8:$B$1048576")),0,TRUE))),0),4),"")</f>
        <v/>
      </c>
      <c r="AS91" s="9" t="str">
        <f t="array" aca="1" ref="AS91" ca="1">IFERROR(INDEX(INDIRECT("'"&amp;$B91&amp;"'!$B$8:$E$"&amp;FIXED(8+COUNTA(INDIRECT("'"&amp;$B91&amp;"'!$B$8:$B$1048576")),0,TRUE)),MATCH(1,(AS$4&gt;=INDIRECT("'"&amp;$B91&amp;"'!$B$8:$B$"&amp;FIXED(8+COUNTA(INDIRECT("'"&amp;$B91&amp;"'!$B$8:$B$1048576")),0,TRUE)))*(AS$4&lt;=INDIRECT("'"&amp;$B91&amp;"'!$C$8:$C$"&amp;FIXED(8+COUNTA(INDIRECT("'"&amp;$B91&amp;"'!$B$8:$B$1048576")),0,TRUE))),0),4),"")</f>
        <v/>
      </c>
      <c r="AT91" s="9" t="str">
        <f t="array" aca="1" ref="AT91" ca="1">IFERROR(INDEX(INDIRECT("'"&amp;$B91&amp;"'!$B$8:$E$"&amp;FIXED(8+COUNTA(INDIRECT("'"&amp;$B91&amp;"'!$B$8:$B$1048576")),0,TRUE)),MATCH(1,(AT$4&gt;=INDIRECT("'"&amp;$B91&amp;"'!$B$8:$B$"&amp;FIXED(8+COUNTA(INDIRECT("'"&amp;$B91&amp;"'!$B$8:$B$1048576")),0,TRUE)))*(AT$4&lt;=INDIRECT("'"&amp;$B91&amp;"'!$C$8:$C$"&amp;FIXED(8+COUNTA(INDIRECT("'"&amp;$B91&amp;"'!$B$8:$B$1048576")),0,TRUE))),0),4),"")</f>
        <v/>
      </c>
      <c r="AU91" s="9" t="str">
        <f t="array" aca="1" ref="AU91" ca="1">IFERROR(INDEX(INDIRECT("'"&amp;$B91&amp;"'!$B$8:$E$"&amp;FIXED(8+COUNTA(INDIRECT("'"&amp;$B91&amp;"'!$B$8:$B$1048576")),0,TRUE)),MATCH(1,(AU$4&gt;=INDIRECT("'"&amp;$B91&amp;"'!$B$8:$B$"&amp;FIXED(8+COUNTA(INDIRECT("'"&amp;$B91&amp;"'!$B$8:$B$1048576")),0,TRUE)))*(AU$4&lt;=INDIRECT("'"&amp;$B91&amp;"'!$C$8:$C$"&amp;FIXED(8+COUNTA(INDIRECT("'"&amp;$B91&amp;"'!$B$8:$B$1048576")),0,TRUE))),0),4),"")</f>
        <v/>
      </c>
      <c r="AV91" s="9" t="str">
        <f t="array" aca="1" ref="AV91" ca="1">IFERROR(INDEX(INDIRECT("'"&amp;$B91&amp;"'!$B$8:$E$"&amp;FIXED(8+COUNTA(INDIRECT("'"&amp;$B91&amp;"'!$B$8:$B$1048576")),0,TRUE)),MATCH(1,(AV$4&gt;=INDIRECT("'"&amp;$B91&amp;"'!$B$8:$B$"&amp;FIXED(8+COUNTA(INDIRECT("'"&amp;$B91&amp;"'!$B$8:$B$1048576")),0,TRUE)))*(AV$4&lt;=INDIRECT("'"&amp;$B91&amp;"'!$C$8:$C$"&amp;FIXED(8+COUNTA(INDIRECT("'"&amp;$B91&amp;"'!$B$8:$B$1048576")),0,TRUE))),0),4),"")</f>
        <v/>
      </c>
      <c r="AW91" s="9" t="str">
        <f t="array" aca="1" ref="AW91" ca="1">IFERROR(INDEX(INDIRECT("'"&amp;$B91&amp;"'!$B$8:$E$"&amp;FIXED(8+COUNTA(INDIRECT("'"&amp;$B91&amp;"'!$B$8:$B$1048576")),0,TRUE)),MATCH(1,(AW$4&gt;=INDIRECT("'"&amp;$B91&amp;"'!$B$8:$B$"&amp;FIXED(8+COUNTA(INDIRECT("'"&amp;$B91&amp;"'!$B$8:$B$1048576")),0,TRUE)))*(AW$4&lt;=INDIRECT("'"&amp;$B91&amp;"'!$C$8:$C$"&amp;FIXED(8+COUNTA(INDIRECT("'"&amp;$B91&amp;"'!$B$8:$B$1048576")),0,TRUE))),0),4),"")</f>
        <v/>
      </c>
      <c r="AX91" s="9" t="str">
        <f t="array" aca="1" ref="AX91" ca="1">IFERROR(INDEX(INDIRECT("'"&amp;$B91&amp;"'!$B$8:$E$"&amp;FIXED(8+COUNTA(INDIRECT("'"&amp;$B91&amp;"'!$B$8:$B$1048576")),0,TRUE)),MATCH(1,(AX$4&gt;=INDIRECT("'"&amp;$B91&amp;"'!$B$8:$B$"&amp;FIXED(8+COUNTA(INDIRECT("'"&amp;$B91&amp;"'!$B$8:$B$1048576")),0,TRUE)))*(AX$4&lt;=INDIRECT("'"&amp;$B91&amp;"'!$C$8:$C$"&amp;FIXED(8+COUNTA(INDIRECT("'"&amp;$B91&amp;"'!$B$8:$B$1048576")),0,TRUE))),0),4),"")</f>
        <v/>
      </c>
      <c r="AY91" s="9" t="str">
        <f t="array" aca="1" ref="AY91" ca="1">IFERROR(INDEX(INDIRECT("'"&amp;$B91&amp;"'!$B$8:$E$"&amp;FIXED(8+COUNTA(INDIRECT("'"&amp;$B91&amp;"'!$B$8:$B$1048576")),0,TRUE)),MATCH(1,(AY$4&gt;=INDIRECT("'"&amp;$B91&amp;"'!$B$8:$B$"&amp;FIXED(8+COUNTA(INDIRECT("'"&amp;$B91&amp;"'!$B$8:$B$1048576")),0,TRUE)))*(AY$4&lt;=INDIRECT("'"&amp;$B91&amp;"'!$C$8:$C$"&amp;FIXED(8+COUNTA(INDIRECT("'"&amp;$B91&amp;"'!$B$8:$B$1048576")),0,TRUE))),0),4),"")</f>
        <v/>
      </c>
      <c r="AZ91" s="9" t="str">
        <f t="array" aca="1" ref="AZ91" ca="1">IFERROR(INDEX(INDIRECT("'"&amp;$B91&amp;"'!$B$8:$E$"&amp;FIXED(8+COUNTA(INDIRECT("'"&amp;$B91&amp;"'!$B$8:$B$1048576")),0,TRUE)),MATCH(1,(AZ$4&gt;=INDIRECT("'"&amp;$B91&amp;"'!$B$8:$B$"&amp;FIXED(8+COUNTA(INDIRECT("'"&amp;$B91&amp;"'!$B$8:$B$1048576")),0,TRUE)))*(AZ$4&lt;=INDIRECT("'"&amp;$B91&amp;"'!$C$8:$C$"&amp;FIXED(8+COUNTA(INDIRECT("'"&amp;$B91&amp;"'!$B$8:$B$1048576")),0,TRUE))),0),4),"")</f>
        <v/>
      </c>
      <c r="BA91" s="9" t="str">
        <f t="array" aca="1" ref="BA91" ca="1">IFERROR(INDEX(INDIRECT("'"&amp;$B91&amp;"'!$B$8:$E$"&amp;FIXED(8+COUNTA(INDIRECT("'"&amp;$B91&amp;"'!$B$8:$B$1048576")),0,TRUE)),MATCH(1,(BA$4&gt;=INDIRECT("'"&amp;$B91&amp;"'!$B$8:$B$"&amp;FIXED(8+COUNTA(INDIRECT("'"&amp;$B91&amp;"'!$B$8:$B$1048576")),0,TRUE)))*(BA$4&lt;=INDIRECT("'"&amp;$B91&amp;"'!$C$8:$C$"&amp;FIXED(8+COUNTA(INDIRECT("'"&amp;$B91&amp;"'!$B$8:$B$1048576")),0,TRUE))),0),4),"")</f>
        <v/>
      </c>
      <c r="BB91" s="9" t="str">
        <f t="array" aca="1" ref="BB91" ca="1">IFERROR(INDEX(INDIRECT("'"&amp;$B91&amp;"'!$B$8:$E$"&amp;FIXED(8+COUNTA(INDIRECT("'"&amp;$B91&amp;"'!$B$8:$B$1048576")),0,TRUE)),MATCH(1,(BB$4&gt;=INDIRECT("'"&amp;$B91&amp;"'!$B$8:$B$"&amp;FIXED(8+COUNTA(INDIRECT("'"&amp;$B91&amp;"'!$B$8:$B$1048576")),0,TRUE)))*(BB$4&lt;=INDIRECT("'"&amp;$B91&amp;"'!$C$8:$C$"&amp;FIXED(8+COUNTA(INDIRECT("'"&amp;$B91&amp;"'!$B$8:$B$1048576")),0,TRUE))),0),4),"")</f>
        <v/>
      </c>
      <c r="BC91" s="9" t="str">
        <f t="array" aca="1" ref="BC91" ca="1">IFERROR(INDEX(INDIRECT("'"&amp;$B91&amp;"'!$B$8:$E$"&amp;FIXED(8+COUNTA(INDIRECT("'"&amp;$B91&amp;"'!$B$8:$B$1048576")),0,TRUE)),MATCH(1,(BC$4&gt;=INDIRECT("'"&amp;$B91&amp;"'!$B$8:$B$"&amp;FIXED(8+COUNTA(INDIRECT("'"&amp;$B91&amp;"'!$B$8:$B$1048576")),0,TRUE)))*(BC$4&lt;=INDIRECT("'"&amp;$B91&amp;"'!$C$8:$C$"&amp;FIXED(8+COUNTA(INDIRECT("'"&amp;$B91&amp;"'!$B$8:$B$1048576")),0,TRUE))),0),4),"")</f>
        <v/>
      </c>
      <c r="BD91" s="9" t="str">
        <f t="array" aca="1" ref="BD91" ca="1">IFERROR(INDEX(INDIRECT("'"&amp;$B91&amp;"'!$B$8:$E$"&amp;FIXED(8+COUNTA(INDIRECT("'"&amp;$B91&amp;"'!$B$8:$B$1048576")),0,TRUE)),MATCH(1,(BD$4&gt;=INDIRECT("'"&amp;$B91&amp;"'!$B$8:$B$"&amp;FIXED(8+COUNTA(INDIRECT("'"&amp;$B91&amp;"'!$B$8:$B$1048576")),0,TRUE)))*(BD$4&lt;=INDIRECT("'"&amp;$B91&amp;"'!$C$8:$C$"&amp;FIXED(8+COUNTA(INDIRECT("'"&amp;$B91&amp;"'!$B$8:$B$1048576")),0,TRUE))),0),4),"")</f>
        <v/>
      </c>
      <c r="BE91" s="9" t="str">
        <f t="array" aca="1" ref="BE91" ca="1">IFERROR(INDEX(INDIRECT("'"&amp;$B91&amp;"'!$B$8:$E$"&amp;FIXED(8+COUNTA(INDIRECT("'"&amp;$B91&amp;"'!$B$8:$B$1048576")),0,TRUE)),MATCH(1,(BE$4&gt;=INDIRECT("'"&amp;$B91&amp;"'!$B$8:$B$"&amp;FIXED(8+COUNTA(INDIRECT("'"&amp;$B91&amp;"'!$B$8:$B$1048576")),0,TRUE)))*(BE$4&lt;=INDIRECT("'"&amp;$B91&amp;"'!$C$8:$C$"&amp;FIXED(8+COUNTA(INDIRECT("'"&amp;$B91&amp;"'!$B$8:$B$1048576")),0,TRUE))),0),4),"")</f>
        <v/>
      </c>
      <c r="BF91" s="9" t="str">
        <f t="array" aca="1" ref="BF91" ca="1">IFERROR(INDEX(INDIRECT("'"&amp;$B91&amp;"'!$B$8:$E$"&amp;FIXED(8+COUNTA(INDIRECT("'"&amp;$B91&amp;"'!$B$8:$B$1048576")),0,TRUE)),MATCH(1,(BF$4&gt;=INDIRECT("'"&amp;$B91&amp;"'!$B$8:$B$"&amp;FIXED(8+COUNTA(INDIRECT("'"&amp;$B91&amp;"'!$B$8:$B$1048576")),0,TRUE)))*(BF$4&lt;=INDIRECT("'"&amp;$B91&amp;"'!$C$8:$C$"&amp;FIXED(8+COUNTA(INDIRECT("'"&amp;$B91&amp;"'!$B$8:$B$1048576")),0,TRUE))),0),4),"")</f>
        <v/>
      </c>
      <c r="BG91" s="9" t="str">
        <f t="array" aca="1" ref="BG91" ca="1">IFERROR(INDEX(INDIRECT("'"&amp;$B91&amp;"'!$B$8:$E$"&amp;FIXED(8+COUNTA(INDIRECT("'"&amp;$B91&amp;"'!$B$8:$B$1048576")),0,TRUE)),MATCH(1,(BG$4&gt;=INDIRECT("'"&amp;$B91&amp;"'!$B$8:$B$"&amp;FIXED(8+COUNTA(INDIRECT("'"&amp;$B91&amp;"'!$B$8:$B$1048576")),0,TRUE)))*(BG$4&lt;=INDIRECT("'"&amp;$B91&amp;"'!$C$8:$C$"&amp;FIXED(8+COUNTA(INDIRECT("'"&amp;$B91&amp;"'!$B$8:$B$1048576")),0,TRUE))),0),4),"")</f>
        <v/>
      </c>
      <c r="BH91" s="9" t="str">
        <f t="array" aca="1" ref="BH91" ca="1">IFERROR(INDEX(INDIRECT("'"&amp;$B91&amp;"'!$B$8:$E$"&amp;FIXED(8+COUNTA(INDIRECT("'"&amp;$B91&amp;"'!$B$8:$B$1048576")),0,TRUE)),MATCH(1,(BH$4&gt;=INDIRECT("'"&amp;$B91&amp;"'!$B$8:$B$"&amp;FIXED(8+COUNTA(INDIRECT("'"&amp;$B91&amp;"'!$B$8:$B$1048576")),0,TRUE)))*(BH$4&lt;=INDIRECT("'"&amp;$B91&amp;"'!$C$8:$C$"&amp;FIXED(8+COUNTA(INDIRECT("'"&amp;$B91&amp;"'!$B$8:$B$1048576")),0,TRUE))),0),4),"")</f>
        <v/>
      </c>
      <c r="BI91" s="9" t="str">
        <f t="array" aca="1" ref="BI91" ca="1">IFERROR(INDEX(INDIRECT("'"&amp;$B91&amp;"'!$B$8:$E$"&amp;FIXED(8+COUNTA(INDIRECT("'"&amp;$B91&amp;"'!$B$8:$B$1048576")),0,TRUE)),MATCH(1,(BI$4&gt;=INDIRECT("'"&amp;$B91&amp;"'!$B$8:$B$"&amp;FIXED(8+COUNTA(INDIRECT("'"&amp;$B91&amp;"'!$B$8:$B$1048576")),0,TRUE)))*(BI$4&lt;=INDIRECT("'"&amp;$B91&amp;"'!$C$8:$C$"&amp;FIXED(8+COUNTA(INDIRECT("'"&amp;$B91&amp;"'!$B$8:$B$1048576")),0,TRUE))),0),4),"")</f>
        <v/>
      </c>
      <c r="BJ91" s="9" t="str">
        <f t="array" aca="1" ref="BJ91" ca="1">IFERROR(INDEX(INDIRECT("'"&amp;$B91&amp;"'!$B$8:$E$"&amp;FIXED(8+COUNTA(INDIRECT("'"&amp;$B91&amp;"'!$B$8:$B$1048576")),0,TRUE)),MATCH(1,(BJ$4&gt;=INDIRECT("'"&amp;$B91&amp;"'!$B$8:$B$"&amp;FIXED(8+COUNTA(INDIRECT("'"&amp;$B91&amp;"'!$B$8:$B$1048576")),0,TRUE)))*(BJ$4&lt;=INDIRECT("'"&amp;$B91&amp;"'!$C$8:$C$"&amp;FIXED(8+COUNTA(INDIRECT("'"&amp;$B91&amp;"'!$B$8:$B$1048576")),0,TRUE))),0),4),"")</f>
        <v/>
      </c>
      <c r="BK91" s="9" t="str">
        <f t="array" aca="1" ref="BK91" ca="1">IFERROR(INDEX(INDIRECT("'"&amp;$B91&amp;"'!$B$8:$E$"&amp;FIXED(8+COUNTA(INDIRECT("'"&amp;$B91&amp;"'!$B$8:$B$1048576")),0,TRUE)),MATCH(1,(BK$4&gt;=INDIRECT("'"&amp;$B91&amp;"'!$B$8:$B$"&amp;FIXED(8+COUNTA(INDIRECT("'"&amp;$B91&amp;"'!$B$8:$B$1048576")),0,TRUE)))*(BK$4&lt;=INDIRECT("'"&amp;$B91&amp;"'!$C$8:$C$"&amp;FIXED(8+COUNTA(INDIRECT("'"&amp;$B91&amp;"'!$B$8:$B$1048576")),0,TRUE))),0),4),"")</f>
        <v/>
      </c>
      <c r="BL91" s="9" t="str">
        <f t="array" aca="1" ref="BL91" ca="1">IFERROR(INDEX(INDIRECT("'"&amp;$B91&amp;"'!$B$8:$E$"&amp;FIXED(8+COUNTA(INDIRECT("'"&amp;$B91&amp;"'!$B$8:$B$1048576")),0,TRUE)),MATCH(1,(BL$4&gt;=INDIRECT("'"&amp;$B91&amp;"'!$B$8:$B$"&amp;FIXED(8+COUNTA(INDIRECT("'"&amp;$B91&amp;"'!$B$8:$B$1048576")),0,TRUE)))*(BL$4&lt;=INDIRECT("'"&amp;$B91&amp;"'!$C$8:$C$"&amp;FIXED(8+COUNTA(INDIRECT("'"&amp;$B91&amp;"'!$B$8:$B$1048576")),0,TRUE))),0),4),"")</f>
        <v/>
      </c>
      <c r="BM91" s="9" t="str">
        <f t="array" aca="1" ref="BM91" ca="1">IFERROR(INDEX(INDIRECT("'"&amp;$B91&amp;"'!$B$8:$E$"&amp;FIXED(8+COUNTA(INDIRECT("'"&amp;$B91&amp;"'!$B$8:$B$1048576")),0,TRUE)),MATCH(1,(BM$4&gt;=INDIRECT("'"&amp;$B91&amp;"'!$B$8:$B$"&amp;FIXED(8+COUNTA(INDIRECT("'"&amp;$B91&amp;"'!$B$8:$B$1048576")),0,TRUE)))*(BM$4&lt;=INDIRECT("'"&amp;$B91&amp;"'!$C$8:$C$"&amp;FIXED(8+COUNTA(INDIRECT("'"&amp;$B91&amp;"'!$B$8:$B$1048576")),0,TRUE))),0),4),"")</f>
        <v/>
      </c>
      <c r="BN91" s="9" t="str">
        <f t="array" aca="1" ref="BN91" ca="1">IFERROR(INDEX(INDIRECT("'"&amp;$B91&amp;"'!$B$8:$E$"&amp;FIXED(8+COUNTA(INDIRECT("'"&amp;$B91&amp;"'!$B$8:$B$1048576")),0,TRUE)),MATCH(1,(BN$4&gt;=INDIRECT("'"&amp;$B91&amp;"'!$B$8:$B$"&amp;FIXED(8+COUNTA(INDIRECT("'"&amp;$B91&amp;"'!$B$8:$B$1048576")),0,TRUE)))*(BN$4&lt;=INDIRECT("'"&amp;$B91&amp;"'!$C$8:$C$"&amp;FIXED(8+COUNTA(INDIRECT("'"&amp;$B91&amp;"'!$B$8:$B$1048576")),0,TRUE))),0),4),"")</f>
        <v/>
      </c>
      <c r="BO91" s="9" t="str">
        <f t="array" aca="1" ref="BO91" ca="1">IFERROR(INDEX(INDIRECT("'"&amp;$B91&amp;"'!$B$8:$E$"&amp;FIXED(8+COUNTA(INDIRECT("'"&amp;$B91&amp;"'!$B$8:$B$1048576")),0,TRUE)),MATCH(1,(BO$4&gt;=INDIRECT("'"&amp;$B91&amp;"'!$B$8:$B$"&amp;FIXED(8+COUNTA(INDIRECT("'"&amp;$B91&amp;"'!$B$8:$B$1048576")),0,TRUE)))*(BO$4&lt;=INDIRECT("'"&amp;$B91&amp;"'!$C$8:$C$"&amp;FIXED(8+COUNTA(INDIRECT("'"&amp;$B91&amp;"'!$B$8:$B$1048576")),0,TRUE))),0),4),"")</f>
        <v/>
      </c>
      <c r="BP91" s="9" t="str">
        <f t="array" aca="1" ref="BP91" ca="1">IFERROR(INDEX(INDIRECT("'"&amp;$B91&amp;"'!$B$8:$E$"&amp;FIXED(8+COUNTA(INDIRECT("'"&amp;$B91&amp;"'!$B$8:$B$1048576")),0,TRUE)),MATCH(1,(BP$4&gt;=INDIRECT("'"&amp;$B91&amp;"'!$B$8:$B$"&amp;FIXED(8+COUNTA(INDIRECT("'"&amp;$B91&amp;"'!$B$8:$B$1048576")),0,TRUE)))*(BP$4&lt;=INDIRECT("'"&amp;$B91&amp;"'!$C$8:$C$"&amp;FIXED(8+COUNTA(INDIRECT("'"&amp;$B91&amp;"'!$B$8:$B$1048576")),0,TRUE))),0),4),"")</f>
        <v/>
      </c>
      <c r="BQ91" s="9" t="str">
        <f t="array" aca="1" ref="BQ91" ca="1">IFERROR(INDEX(INDIRECT("'"&amp;$B91&amp;"'!$B$8:$E$"&amp;FIXED(8+COUNTA(INDIRECT("'"&amp;$B91&amp;"'!$B$8:$B$1048576")),0,TRUE)),MATCH(1,(BQ$4&gt;=INDIRECT("'"&amp;$B91&amp;"'!$B$8:$B$"&amp;FIXED(8+COUNTA(INDIRECT("'"&amp;$B91&amp;"'!$B$8:$B$1048576")),0,TRUE)))*(BQ$4&lt;=INDIRECT("'"&amp;$B91&amp;"'!$C$8:$C$"&amp;FIXED(8+COUNTA(INDIRECT("'"&amp;$B91&amp;"'!$B$8:$B$1048576")),0,TRUE))),0),4),"")</f>
        <v/>
      </c>
      <c r="BR91" s="9" t="str">
        <f t="array" aca="1" ref="BR91" ca="1">IFERROR(INDEX(INDIRECT("'"&amp;$B91&amp;"'!$B$8:$E$"&amp;FIXED(8+COUNTA(INDIRECT("'"&amp;$B91&amp;"'!$B$8:$B$1048576")),0,TRUE)),MATCH(1,(BR$4&gt;=INDIRECT("'"&amp;$B91&amp;"'!$B$8:$B$"&amp;FIXED(8+COUNTA(INDIRECT("'"&amp;$B91&amp;"'!$B$8:$B$1048576")),0,TRUE)))*(BR$4&lt;=INDIRECT("'"&amp;$B91&amp;"'!$C$8:$C$"&amp;FIXED(8+COUNTA(INDIRECT("'"&amp;$B91&amp;"'!$B$8:$B$1048576")),0,TRUE))),0),4),"")</f>
        <v/>
      </c>
      <c r="BS91" s="9" t="str">
        <f t="array" aca="1" ref="BS91" ca="1">IFERROR(INDEX(INDIRECT("'"&amp;$B91&amp;"'!$B$8:$E$"&amp;FIXED(8+COUNTA(INDIRECT("'"&amp;$B91&amp;"'!$B$8:$B$1048576")),0,TRUE)),MATCH(1,(BS$4&gt;=INDIRECT("'"&amp;$B91&amp;"'!$B$8:$B$"&amp;FIXED(8+COUNTA(INDIRECT("'"&amp;$B91&amp;"'!$B$8:$B$1048576")),0,TRUE)))*(BS$4&lt;=INDIRECT("'"&amp;$B91&amp;"'!$C$8:$C$"&amp;FIXED(8+COUNTA(INDIRECT("'"&amp;$B91&amp;"'!$B$8:$B$1048576")),0,TRUE))),0),4),"")</f>
        <v/>
      </c>
      <c r="BT91" s="9" t="str">
        <f t="array" aca="1" ref="BT91" ca="1">IFERROR(INDEX(INDIRECT("'"&amp;$B91&amp;"'!$B$8:$E$"&amp;FIXED(8+COUNTA(INDIRECT("'"&amp;$B91&amp;"'!$B$8:$B$1048576")),0,TRUE)),MATCH(1,(BT$4&gt;=INDIRECT("'"&amp;$B91&amp;"'!$B$8:$B$"&amp;FIXED(8+COUNTA(INDIRECT("'"&amp;$B91&amp;"'!$B$8:$B$1048576")),0,TRUE)))*(BT$4&lt;=INDIRECT("'"&amp;$B91&amp;"'!$C$8:$C$"&amp;FIXED(8+COUNTA(INDIRECT("'"&amp;$B91&amp;"'!$B$8:$B$1048576")),0,TRUE))),0),4),"")</f>
        <v/>
      </c>
      <c r="BU91" s="9" t="str">
        <f t="array" aca="1" ref="BU91" ca="1">IFERROR(INDEX(INDIRECT("'"&amp;$B91&amp;"'!$B$8:$E$"&amp;FIXED(8+COUNTA(INDIRECT("'"&amp;$B91&amp;"'!$B$8:$B$1048576")),0,TRUE)),MATCH(1,(BU$4&gt;=INDIRECT("'"&amp;$B91&amp;"'!$B$8:$B$"&amp;FIXED(8+COUNTA(INDIRECT("'"&amp;$B91&amp;"'!$B$8:$B$1048576")),0,TRUE)))*(BU$4&lt;=INDIRECT("'"&amp;$B91&amp;"'!$C$8:$C$"&amp;FIXED(8+COUNTA(INDIRECT("'"&amp;$B91&amp;"'!$B$8:$B$1048576")),0,TRUE))),0),4),"")</f>
        <v/>
      </c>
      <c r="BV91" s="9" t="str">
        <f t="array" aca="1" ref="BV91" ca="1">IFERROR(INDEX(INDIRECT("'"&amp;$B91&amp;"'!$B$8:$E$"&amp;FIXED(8+COUNTA(INDIRECT("'"&amp;$B91&amp;"'!$B$8:$B$1048576")),0,TRUE)),MATCH(1,(BV$4&gt;=INDIRECT("'"&amp;$B91&amp;"'!$B$8:$B$"&amp;FIXED(8+COUNTA(INDIRECT("'"&amp;$B91&amp;"'!$B$8:$B$1048576")),0,TRUE)))*(BV$4&lt;=INDIRECT("'"&amp;$B91&amp;"'!$C$8:$C$"&amp;FIXED(8+COUNTA(INDIRECT("'"&amp;$B91&amp;"'!$B$8:$B$1048576")),0,TRUE))),0),4),"")</f>
        <v/>
      </c>
      <c r="BW91" s="9" t="str">
        <f t="array" aca="1" ref="BW91" ca="1">IFERROR(INDEX(INDIRECT("'"&amp;$B91&amp;"'!$B$8:$E$"&amp;FIXED(8+COUNTA(INDIRECT("'"&amp;$B91&amp;"'!$B$8:$B$1048576")),0,TRUE)),MATCH(1,(BW$4&gt;=INDIRECT("'"&amp;$B91&amp;"'!$B$8:$B$"&amp;FIXED(8+COUNTA(INDIRECT("'"&amp;$B91&amp;"'!$B$8:$B$1048576")),0,TRUE)))*(BW$4&lt;=INDIRECT("'"&amp;$B91&amp;"'!$C$8:$C$"&amp;FIXED(8+COUNTA(INDIRECT("'"&amp;$B91&amp;"'!$B$8:$B$1048576")),0,TRUE))),0),4),"")</f>
        <v/>
      </c>
      <c r="BX91" s="9" t="str">
        <f t="array" aca="1" ref="BX91" ca="1">IFERROR(INDEX(INDIRECT("'"&amp;$B91&amp;"'!$B$8:$E$"&amp;FIXED(8+COUNTA(INDIRECT("'"&amp;$B91&amp;"'!$B$8:$B$1048576")),0,TRUE)),MATCH(1,(BX$4&gt;=INDIRECT("'"&amp;$B91&amp;"'!$B$8:$B$"&amp;FIXED(8+COUNTA(INDIRECT("'"&amp;$B91&amp;"'!$B$8:$B$1048576")),0,TRUE)))*(BX$4&lt;=INDIRECT("'"&amp;$B91&amp;"'!$C$8:$C$"&amp;FIXED(8+COUNTA(INDIRECT("'"&amp;$B91&amp;"'!$B$8:$B$1048576")),0,TRUE))),0),4),"")</f>
        <v/>
      </c>
      <c r="BY91" s="9" t="str">
        <f t="array" aca="1" ref="BY91" ca="1">IFERROR(INDEX(INDIRECT("'"&amp;$B91&amp;"'!$B$8:$E$"&amp;FIXED(8+COUNTA(INDIRECT("'"&amp;$B91&amp;"'!$B$8:$B$1048576")),0,TRUE)),MATCH(1,(BY$4&gt;=INDIRECT("'"&amp;$B91&amp;"'!$B$8:$B$"&amp;FIXED(8+COUNTA(INDIRECT("'"&amp;$B91&amp;"'!$B$8:$B$1048576")),0,TRUE)))*(BY$4&lt;=INDIRECT("'"&amp;$B91&amp;"'!$C$8:$C$"&amp;FIXED(8+COUNTA(INDIRECT("'"&amp;$B91&amp;"'!$B$8:$B$1048576")),0,TRUE))),0),4),"")</f>
        <v/>
      </c>
      <c r="BZ91" s="9" t="str">
        <f t="array" aca="1" ref="BZ91" ca="1">IFERROR(INDEX(INDIRECT("'"&amp;$B91&amp;"'!$B$8:$E$"&amp;FIXED(8+COUNTA(INDIRECT("'"&amp;$B91&amp;"'!$B$8:$B$1048576")),0,TRUE)),MATCH(1,(BZ$4&gt;=INDIRECT("'"&amp;$B91&amp;"'!$B$8:$B$"&amp;FIXED(8+COUNTA(INDIRECT("'"&amp;$B91&amp;"'!$B$8:$B$1048576")),0,TRUE)))*(BZ$4&lt;=INDIRECT("'"&amp;$B91&amp;"'!$C$8:$C$"&amp;FIXED(8+COUNTA(INDIRECT("'"&amp;$B91&amp;"'!$B$8:$B$1048576")),0,TRUE))),0),4),"")</f>
        <v/>
      </c>
      <c r="CA91" s="9" t="str">
        <f t="array" aca="1" ref="CA91" ca="1">IFERROR(INDEX(INDIRECT("'"&amp;$B91&amp;"'!$B$8:$E$"&amp;FIXED(8+COUNTA(INDIRECT("'"&amp;$B91&amp;"'!$B$8:$B$1048576")),0,TRUE)),MATCH(1,(CA$4&gt;=INDIRECT("'"&amp;$B91&amp;"'!$B$8:$B$"&amp;FIXED(8+COUNTA(INDIRECT("'"&amp;$B91&amp;"'!$B$8:$B$1048576")),0,TRUE)))*(CA$4&lt;=INDIRECT("'"&amp;$B91&amp;"'!$C$8:$C$"&amp;FIXED(8+COUNTA(INDIRECT("'"&amp;$B91&amp;"'!$B$8:$B$1048576")),0,TRUE))),0),4),"")</f>
        <v/>
      </c>
      <c r="CB91" s="9" t="str">
        <f t="array" aca="1" ref="CB91" ca="1">IFERROR(INDEX(INDIRECT("'"&amp;$B91&amp;"'!$B$8:$E$"&amp;FIXED(8+COUNTA(INDIRECT("'"&amp;$B91&amp;"'!$B$8:$B$1048576")),0,TRUE)),MATCH(1,(CB$4&gt;=INDIRECT("'"&amp;$B91&amp;"'!$B$8:$B$"&amp;FIXED(8+COUNTA(INDIRECT("'"&amp;$B91&amp;"'!$B$8:$B$1048576")),0,TRUE)))*(CB$4&lt;=INDIRECT("'"&amp;$B91&amp;"'!$C$8:$C$"&amp;FIXED(8+COUNTA(INDIRECT("'"&amp;$B91&amp;"'!$B$8:$B$1048576")),0,TRUE))),0),4),"")</f>
        <v/>
      </c>
      <c r="CC91" s="9" t="str">
        <f t="array" aca="1" ref="CC91" ca="1">IFERROR(INDEX(INDIRECT("'"&amp;$B91&amp;"'!$B$8:$E$"&amp;FIXED(8+COUNTA(INDIRECT("'"&amp;$B91&amp;"'!$B$8:$B$1048576")),0,TRUE)),MATCH(1,(CC$4&gt;=INDIRECT("'"&amp;$B91&amp;"'!$B$8:$B$"&amp;FIXED(8+COUNTA(INDIRECT("'"&amp;$B91&amp;"'!$B$8:$B$1048576")),0,TRUE)))*(CC$4&lt;=INDIRECT("'"&amp;$B91&amp;"'!$C$8:$C$"&amp;FIXED(8+COUNTA(INDIRECT("'"&amp;$B91&amp;"'!$B$8:$B$1048576")),0,TRUE))),0),4),"")</f>
        <v/>
      </c>
      <c r="CD91" s="9" t="str">
        <f t="array" aca="1" ref="CD91" ca="1">IFERROR(INDEX(INDIRECT("'"&amp;$B91&amp;"'!$B$8:$E$"&amp;FIXED(8+COUNTA(INDIRECT("'"&amp;$B91&amp;"'!$B$8:$B$1048576")),0,TRUE)),MATCH(1,(CD$4&gt;=INDIRECT("'"&amp;$B91&amp;"'!$B$8:$B$"&amp;FIXED(8+COUNTA(INDIRECT("'"&amp;$B91&amp;"'!$B$8:$B$1048576")),0,TRUE)))*(CD$4&lt;=INDIRECT("'"&amp;$B91&amp;"'!$C$8:$C$"&amp;FIXED(8+COUNTA(INDIRECT("'"&amp;$B91&amp;"'!$B$8:$B$1048576")),0,TRUE))),0),4),"")</f>
        <v/>
      </c>
      <c r="CE91" s="9" t="str">
        <f t="array" aca="1" ref="CE91" ca="1">IFERROR(INDEX(INDIRECT("'"&amp;$B91&amp;"'!$B$8:$E$"&amp;FIXED(8+COUNTA(INDIRECT("'"&amp;$B91&amp;"'!$B$8:$B$1048576")),0,TRUE)),MATCH(1,(CE$4&gt;=INDIRECT("'"&amp;$B91&amp;"'!$B$8:$B$"&amp;FIXED(8+COUNTA(INDIRECT("'"&amp;$B91&amp;"'!$B$8:$B$1048576")),0,TRUE)))*(CE$4&lt;=INDIRECT("'"&amp;$B91&amp;"'!$C$8:$C$"&amp;FIXED(8+COUNTA(INDIRECT("'"&amp;$B91&amp;"'!$B$8:$B$1048576")),0,TRUE))),0),4),"")</f>
        <v/>
      </c>
      <c r="CF91" s="9" t="str">
        <f t="array" aca="1" ref="CF91" ca="1">IFERROR(INDEX(INDIRECT("'"&amp;$B91&amp;"'!$B$8:$E$"&amp;FIXED(8+COUNTA(INDIRECT("'"&amp;$B91&amp;"'!$B$8:$B$1048576")),0,TRUE)),MATCH(1,(CF$4&gt;=INDIRECT("'"&amp;$B91&amp;"'!$B$8:$B$"&amp;FIXED(8+COUNTA(INDIRECT("'"&amp;$B91&amp;"'!$B$8:$B$1048576")),0,TRUE)))*(CF$4&lt;=INDIRECT("'"&amp;$B91&amp;"'!$C$8:$C$"&amp;FIXED(8+COUNTA(INDIRECT("'"&amp;$B91&amp;"'!$B$8:$B$1048576")),0,TRUE))),0),4),"")</f>
        <v/>
      </c>
      <c r="CG91" s="9" t="str">
        <f t="array" aca="1" ref="CG91" ca="1">IFERROR(INDEX(INDIRECT("'"&amp;$B91&amp;"'!$B$8:$E$"&amp;FIXED(8+COUNTA(INDIRECT("'"&amp;$B91&amp;"'!$B$8:$B$1048576")),0,TRUE)),MATCH(1,(CG$4&gt;=INDIRECT("'"&amp;$B91&amp;"'!$B$8:$B$"&amp;FIXED(8+COUNTA(INDIRECT("'"&amp;$B91&amp;"'!$B$8:$B$1048576")),0,TRUE)))*(CG$4&lt;=INDIRECT("'"&amp;$B91&amp;"'!$C$8:$C$"&amp;FIXED(8+COUNTA(INDIRECT("'"&amp;$B91&amp;"'!$B$8:$B$1048576")),0,TRUE))),0),4),"")</f>
        <v/>
      </c>
      <c r="CH91" s="9" t="str">
        <f t="array" aca="1" ref="CH91" ca="1">IFERROR(INDEX(INDIRECT("'"&amp;$B91&amp;"'!$B$8:$E$"&amp;FIXED(8+COUNTA(INDIRECT("'"&amp;$B91&amp;"'!$B$8:$B$1048576")),0,TRUE)),MATCH(1,(CH$4&gt;=INDIRECT("'"&amp;$B91&amp;"'!$B$8:$B$"&amp;FIXED(8+COUNTA(INDIRECT("'"&amp;$B91&amp;"'!$B$8:$B$1048576")),0,TRUE)))*(CH$4&lt;=INDIRECT("'"&amp;$B91&amp;"'!$C$8:$C$"&amp;FIXED(8+COUNTA(INDIRECT("'"&amp;$B91&amp;"'!$B$8:$B$1048576")),0,TRUE))),0),4),"")</f>
        <v/>
      </c>
      <c r="CI91" s="9" t="str">
        <f t="array" aca="1" ref="CI91" ca="1">IFERROR(INDEX(INDIRECT("'"&amp;$B91&amp;"'!$B$8:$E$"&amp;FIXED(8+COUNTA(INDIRECT("'"&amp;$B91&amp;"'!$B$8:$B$1048576")),0,TRUE)),MATCH(1,(CI$4&gt;=INDIRECT("'"&amp;$B91&amp;"'!$B$8:$B$"&amp;FIXED(8+COUNTA(INDIRECT("'"&amp;$B91&amp;"'!$B$8:$B$1048576")),0,TRUE)))*(CI$4&lt;=INDIRECT("'"&amp;$B91&amp;"'!$C$8:$C$"&amp;FIXED(8+COUNTA(INDIRECT("'"&amp;$B91&amp;"'!$B$8:$B$1048576")),0,TRUE))),0),4),"")</f>
        <v/>
      </c>
      <c r="CJ91" s="9" t="str">
        <f t="array" aca="1" ref="CJ91" ca="1">IFERROR(INDEX(INDIRECT("'"&amp;$B91&amp;"'!$B$8:$E$"&amp;FIXED(8+COUNTA(INDIRECT("'"&amp;$B91&amp;"'!$B$8:$B$1048576")),0,TRUE)),MATCH(1,(CJ$4&gt;=INDIRECT("'"&amp;$B91&amp;"'!$B$8:$B$"&amp;FIXED(8+COUNTA(INDIRECT("'"&amp;$B91&amp;"'!$B$8:$B$1048576")),0,TRUE)))*(CJ$4&lt;=INDIRECT("'"&amp;$B91&amp;"'!$C$8:$C$"&amp;FIXED(8+COUNTA(INDIRECT("'"&amp;$B91&amp;"'!$B$8:$B$1048576")),0,TRUE))),0),4),"")</f>
        <v/>
      </c>
      <c r="CK91" s="9" t="str">
        <f t="array" aca="1" ref="CK91" ca="1">IFERROR(INDEX(INDIRECT("'"&amp;$B91&amp;"'!$B$8:$E$"&amp;FIXED(8+COUNTA(INDIRECT("'"&amp;$B91&amp;"'!$B$8:$B$1048576")),0,TRUE)),MATCH(1,(CK$4&gt;=INDIRECT("'"&amp;$B91&amp;"'!$B$8:$B$"&amp;FIXED(8+COUNTA(INDIRECT("'"&amp;$B91&amp;"'!$B$8:$B$1048576")),0,TRUE)))*(CK$4&lt;=INDIRECT("'"&amp;$B91&amp;"'!$C$8:$C$"&amp;FIXED(8+COUNTA(INDIRECT("'"&amp;$B91&amp;"'!$B$8:$B$1048576")),0,TRUE))),0),4),"")</f>
        <v/>
      </c>
      <c r="CL91" s="9" t="str">
        <f t="array" aca="1" ref="CL91" ca="1">IFERROR(INDEX(INDIRECT("'"&amp;$B91&amp;"'!$B$8:$E$"&amp;FIXED(8+COUNTA(INDIRECT("'"&amp;$B91&amp;"'!$B$8:$B$1048576")),0,TRUE)),MATCH(1,(CL$4&gt;=INDIRECT("'"&amp;$B91&amp;"'!$B$8:$B$"&amp;FIXED(8+COUNTA(INDIRECT("'"&amp;$B91&amp;"'!$B$8:$B$1048576")),0,TRUE)))*(CL$4&lt;=INDIRECT("'"&amp;$B91&amp;"'!$C$8:$C$"&amp;FIXED(8+COUNTA(INDIRECT("'"&amp;$B91&amp;"'!$B$8:$B$1048576")),0,TRUE))),0),4),"")</f>
        <v/>
      </c>
      <c r="CM91" s="9" t="str">
        <f t="array" aca="1" ref="CM91" ca="1">IFERROR(INDEX(INDIRECT("'"&amp;$B91&amp;"'!$B$8:$E$"&amp;FIXED(8+COUNTA(INDIRECT("'"&amp;$B91&amp;"'!$B$8:$B$1048576")),0,TRUE)),MATCH(1,(CM$4&gt;=INDIRECT("'"&amp;$B91&amp;"'!$B$8:$B$"&amp;FIXED(8+COUNTA(INDIRECT("'"&amp;$B91&amp;"'!$B$8:$B$1048576")),0,TRUE)))*(CM$4&lt;=INDIRECT("'"&amp;$B91&amp;"'!$C$8:$C$"&amp;FIXED(8+COUNTA(INDIRECT("'"&amp;$B91&amp;"'!$B$8:$B$1048576")),0,TRUE))),0),4),"")</f>
        <v/>
      </c>
      <c r="CN91" s="9" t="str">
        <f t="array" aca="1" ref="CN91" ca="1">IFERROR(INDEX(INDIRECT("'"&amp;$B91&amp;"'!$B$8:$E$"&amp;FIXED(8+COUNTA(INDIRECT("'"&amp;$B91&amp;"'!$B$8:$B$1048576")),0,TRUE)),MATCH(1,(CN$4&gt;=INDIRECT("'"&amp;$B91&amp;"'!$B$8:$B$"&amp;FIXED(8+COUNTA(INDIRECT("'"&amp;$B91&amp;"'!$B$8:$B$1048576")),0,TRUE)))*(CN$4&lt;=INDIRECT("'"&amp;$B91&amp;"'!$C$8:$C$"&amp;FIXED(8+COUNTA(INDIRECT("'"&amp;$B91&amp;"'!$B$8:$B$1048576")),0,TRUE))),0),4),"")</f>
        <v/>
      </c>
      <c r="CO91" s="9" t="str">
        <f t="array" aca="1" ref="CO91" ca="1">IFERROR(INDEX(INDIRECT("'"&amp;$B91&amp;"'!$B$8:$E$"&amp;FIXED(8+COUNTA(INDIRECT("'"&amp;$B91&amp;"'!$B$8:$B$1048576")),0,TRUE)),MATCH(1,(CO$4&gt;=INDIRECT("'"&amp;$B91&amp;"'!$B$8:$B$"&amp;FIXED(8+COUNTA(INDIRECT("'"&amp;$B91&amp;"'!$B$8:$B$1048576")),0,TRUE)))*(CO$4&lt;=INDIRECT("'"&amp;$B91&amp;"'!$C$8:$C$"&amp;FIXED(8+COUNTA(INDIRECT("'"&amp;$B91&amp;"'!$B$8:$B$1048576")),0,TRUE))),0),4),"")</f>
        <v/>
      </c>
      <c r="CP91" s="9" t="str">
        <f t="array" aca="1" ref="CP91" ca="1">IFERROR(INDEX(INDIRECT("'"&amp;$B91&amp;"'!$B$8:$E$"&amp;FIXED(8+COUNTA(INDIRECT("'"&amp;$B91&amp;"'!$B$8:$B$1048576")),0,TRUE)),MATCH(1,(CP$4&gt;=INDIRECT("'"&amp;$B91&amp;"'!$B$8:$B$"&amp;FIXED(8+COUNTA(INDIRECT("'"&amp;$B91&amp;"'!$B$8:$B$1048576")),0,TRUE)))*(CP$4&lt;=INDIRECT("'"&amp;$B91&amp;"'!$C$8:$C$"&amp;FIXED(8+COUNTA(INDIRECT("'"&amp;$B91&amp;"'!$B$8:$B$1048576")),0,TRUE))),0),4),"")</f>
        <v/>
      </c>
      <c r="CQ91" s="9" t="str">
        <f t="array" aca="1" ref="CQ91" ca="1">IFERROR(INDEX(INDIRECT("'"&amp;$B91&amp;"'!$B$8:$E$"&amp;FIXED(8+COUNTA(INDIRECT("'"&amp;$B91&amp;"'!$B$8:$B$1048576")),0,TRUE)),MATCH(1,(CQ$4&gt;=INDIRECT("'"&amp;$B91&amp;"'!$B$8:$B$"&amp;FIXED(8+COUNTA(INDIRECT("'"&amp;$B91&amp;"'!$B$8:$B$1048576")),0,TRUE)))*(CQ$4&lt;=INDIRECT("'"&amp;$B91&amp;"'!$C$8:$C$"&amp;FIXED(8+COUNTA(INDIRECT("'"&amp;$B91&amp;"'!$B$8:$B$1048576")),0,TRUE))),0),4),"")</f>
        <v/>
      </c>
      <c r="CR91" s="9" t="str">
        <f t="array" aca="1" ref="CR91" ca="1">IFERROR(INDEX(INDIRECT("'"&amp;$B91&amp;"'!$B$8:$E$"&amp;FIXED(8+COUNTA(INDIRECT("'"&amp;$B91&amp;"'!$B$8:$B$1048576")),0,TRUE)),MATCH(1,(CR$4&gt;=INDIRECT("'"&amp;$B91&amp;"'!$B$8:$B$"&amp;FIXED(8+COUNTA(INDIRECT("'"&amp;$B91&amp;"'!$B$8:$B$1048576")),0,TRUE)))*(CR$4&lt;=INDIRECT("'"&amp;$B91&amp;"'!$C$8:$C$"&amp;FIXED(8+COUNTA(INDIRECT("'"&amp;$B91&amp;"'!$B$8:$B$1048576")),0,TRUE))),0),4),"")</f>
        <v/>
      </c>
      <c r="CS91" s="9" t="str">
        <f t="array" aca="1" ref="CS91" ca="1">IFERROR(INDEX(INDIRECT("'"&amp;$B91&amp;"'!$B$8:$E$"&amp;FIXED(8+COUNTA(INDIRECT("'"&amp;$B91&amp;"'!$B$8:$B$1048576")),0,TRUE)),MATCH(1,(CS$4&gt;=INDIRECT("'"&amp;$B91&amp;"'!$B$8:$B$"&amp;FIXED(8+COUNTA(INDIRECT("'"&amp;$B91&amp;"'!$B$8:$B$1048576")),0,TRUE)))*(CS$4&lt;=INDIRECT("'"&amp;$B91&amp;"'!$C$8:$C$"&amp;FIXED(8+COUNTA(INDIRECT("'"&amp;$B91&amp;"'!$B$8:$B$1048576")),0,TRUE))),0),4),"")</f>
        <v/>
      </c>
      <c r="CT91" s="9" t="str">
        <f t="array" aca="1" ref="CT91" ca="1">IFERROR(INDEX(INDIRECT("'"&amp;$B91&amp;"'!$B$8:$E$"&amp;FIXED(8+COUNTA(INDIRECT("'"&amp;$B91&amp;"'!$B$8:$B$1048576")),0,TRUE)),MATCH(1,(CT$4&gt;=INDIRECT("'"&amp;$B91&amp;"'!$B$8:$B$"&amp;FIXED(8+COUNTA(INDIRECT("'"&amp;$B91&amp;"'!$B$8:$B$1048576")),0,TRUE)))*(CT$4&lt;=INDIRECT("'"&amp;$B91&amp;"'!$C$8:$C$"&amp;FIXED(8+COUNTA(INDIRECT("'"&amp;$B91&amp;"'!$B$8:$B$1048576")),0,TRUE))),0),4),"")</f>
        <v/>
      </c>
      <c r="CU91" s="9" t="str">
        <f t="array" aca="1" ref="CU91" ca="1">IFERROR(INDEX(INDIRECT("'"&amp;$B91&amp;"'!$B$8:$E$"&amp;FIXED(8+COUNTA(INDIRECT("'"&amp;$B91&amp;"'!$B$8:$B$1048576")),0,TRUE)),MATCH(1,(CU$4&gt;=INDIRECT("'"&amp;$B91&amp;"'!$B$8:$B$"&amp;FIXED(8+COUNTA(INDIRECT("'"&amp;$B91&amp;"'!$B$8:$B$1048576")),0,TRUE)))*(CU$4&lt;=INDIRECT("'"&amp;$B91&amp;"'!$C$8:$C$"&amp;FIXED(8+COUNTA(INDIRECT("'"&amp;$B91&amp;"'!$B$8:$B$1048576")),0,TRUE))),0),4),"")</f>
        <v/>
      </c>
      <c r="CV91" s="9" t="str">
        <f t="array" aca="1" ref="CV91" ca="1">IFERROR(INDEX(INDIRECT("'"&amp;$B91&amp;"'!$B$8:$E$"&amp;FIXED(8+COUNTA(INDIRECT("'"&amp;$B91&amp;"'!$B$8:$B$1048576")),0,TRUE)),MATCH(1,(CV$4&gt;=INDIRECT("'"&amp;$B91&amp;"'!$B$8:$B$"&amp;FIXED(8+COUNTA(INDIRECT("'"&amp;$B91&amp;"'!$B$8:$B$1048576")),0,TRUE)))*(CV$4&lt;=INDIRECT("'"&amp;$B91&amp;"'!$C$8:$C$"&amp;FIXED(8+COUNTA(INDIRECT("'"&amp;$B91&amp;"'!$B$8:$B$1048576")),0,TRUE))),0),4),"")</f>
        <v/>
      </c>
      <c r="CW91" s="9" t="str">
        <f t="array" aca="1" ref="CW91" ca="1">IFERROR(INDEX(INDIRECT("'"&amp;$B91&amp;"'!$B$8:$E$"&amp;FIXED(8+COUNTA(INDIRECT("'"&amp;$B91&amp;"'!$B$8:$B$1048576")),0,TRUE)),MATCH(1,(CW$4&gt;=INDIRECT("'"&amp;$B91&amp;"'!$B$8:$B$"&amp;FIXED(8+COUNTA(INDIRECT("'"&amp;$B91&amp;"'!$B$8:$B$1048576")),0,TRUE)))*(CW$4&lt;=INDIRECT("'"&amp;$B91&amp;"'!$C$8:$C$"&amp;FIXED(8+COUNTA(INDIRECT("'"&amp;$B91&amp;"'!$B$8:$B$1048576")),0,TRUE))),0),4),"")</f>
        <v/>
      </c>
      <c r="CX91" s="9" t="str">
        <f t="array" aca="1" ref="CX91" ca="1">IFERROR(INDEX(INDIRECT("'"&amp;$B91&amp;"'!$B$8:$E$"&amp;FIXED(8+COUNTA(INDIRECT("'"&amp;$B91&amp;"'!$B$8:$B$1048576")),0,TRUE)),MATCH(1,(CX$4&gt;=INDIRECT("'"&amp;$B91&amp;"'!$B$8:$B$"&amp;FIXED(8+COUNTA(INDIRECT("'"&amp;$B91&amp;"'!$B$8:$B$1048576")),0,TRUE)))*(CX$4&lt;=INDIRECT("'"&amp;$B91&amp;"'!$C$8:$C$"&amp;FIXED(8+COUNTA(INDIRECT("'"&amp;$B91&amp;"'!$B$8:$B$1048576")),0,TRUE))),0),4),"")</f>
        <v/>
      </c>
      <c r="CY91" s="9" t="str">
        <f t="array" aca="1" ref="CY91" ca="1">IFERROR(INDEX(INDIRECT("'"&amp;$B91&amp;"'!$B$8:$E$"&amp;FIXED(8+COUNTA(INDIRECT("'"&amp;$B91&amp;"'!$B$8:$B$1048576")),0,TRUE)),MATCH(1,(CY$4&gt;=INDIRECT("'"&amp;$B91&amp;"'!$B$8:$B$"&amp;FIXED(8+COUNTA(INDIRECT("'"&amp;$B91&amp;"'!$B$8:$B$1048576")),0,TRUE)))*(CY$4&lt;=INDIRECT("'"&amp;$B91&amp;"'!$C$8:$C$"&amp;FIXED(8+COUNTA(INDIRECT("'"&amp;$B91&amp;"'!$B$8:$B$1048576")),0,TRUE))),0),4),"")</f>
        <v/>
      </c>
      <c r="CZ91" s="9" t="str">
        <f t="array" aca="1" ref="CZ91" ca="1">IFERROR(INDEX(INDIRECT("'"&amp;$B91&amp;"'!$B$8:$E$"&amp;FIXED(8+COUNTA(INDIRECT("'"&amp;$B91&amp;"'!$B$8:$B$1048576")),0,TRUE)),MATCH(1,(CZ$4&gt;=INDIRECT("'"&amp;$B91&amp;"'!$B$8:$B$"&amp;FIXED(8+COUNTA(INDIRECT("'"&amp;$B91&amp;"'!$B$8:$B$1048576")),0,TRUE)))*(CZ$4&lt;=INDIRECT("'"&amp;$B91&amp;"'!$C$8:$C$"&amp;FIXED(8+COUNTA(INDIRECT("'"&amp;$B91&amp;"'!$B$8:$B$1048576")),0,TRUE))),0),4),"")</f>
        <v/>
      </c>
      <c r="DA91" s="9" t="str">
        <f t="array" aca="1" ref="DA91" ca="1">IFERROR(INDEX(INDIRECT("'"&amp;$B91&amp;"'!$B$8:$E$"&amp;FIXED(8+COUNTA(INDIRECT("'"&amp;$B91&amp;"'!$B$8:$B$1048576")),0,TRUE)),MATCH(1,(DA$4&gt;=INDIRECT("'"&amp;$B91&amp;"'!$B$8:$B$"&amp;FIXED(8+COUNTA(INDIRECT("'"&amp;$B91&amp;"'!$B$8:$B$1048576")),0,TRUE)))*(DA$4&lt;=INDIRECT("'"&amp;$B91&amp;"'!$C$8:$C$"&amp;FIXED(8+COUNTA(INDIRECT("'"&amp;$B91&amp;"'!$B$8:$B$1048576")),0,TRUE))),0),4),"")</f>
        <v/>
      </c>
      <c r="DB91" s="9" t="str">
        <f t="array" aca="1" ref="DB91" ca="1">IFERROR(INDEX(INDIRECT("'"&amp;$B91&amp;"'!$B$8:$E$"&amp;FIXED(8+COUNTA(INDIRECT("'"&amp;$B91&amp;"'!$B$8:$B$1048576")),0,TRUE)),MATCH(1,(DB$4&gt;=INDIRECT("'"&amp;$B91&amp;"'!$B$8:$B$"&amp;FIXED(8+COUNTA(INDIRECT("'"&amp;$B91&amp;"'!$B$8:$B$1048576")),0,TRUE)))*(DB$4&lt;=INDIRECT("'"&amp;$B91&amp;"'!$C$8:$C$"&amp;FIXED(8+COUNTA(INDIRECT("'"&amp;$B91&amp;"'!$B$8:$B$1048576")),0,TRUE))),0),4),"")</f>
        <v/>
      </c>
      <c r="DC91" s="9" t="str">
        <f t="array" aca="1" ref="DC91" ca="1">IFERROR(INDEX(INDIRECT("'"&amp;$B91&amp;"'!$B$8:$E$"&amp;FIXED(8+COUNTA(INDIRECT("'"&amp;$B91&amp;"'!$B$8:$B$1048576")),0,TRUE)),MATCH(1,(DC$4&gt;=INDIRECT("'"&amp;$B91&amp;"'!$B$8:$B$"&amp;FIXED(8+COUNTA(INDIRECT("'"&amp;$B91&amp;"'!$B$8:$B$1048576")),0,TRUE)))*(DC$4&lt;=INDIRECT("'"&amp;$B91&amp;"'!$C$8:$C$"&amp;FIXED(8+COUNTA(INDIRECT("'"&amp;$B91&amp;"'!$B$8:$B$1048576")),0,TRUE))),0),4),"")</f>
        <v/>
      </c>
      <c r="DD91" s="9" t="str">
        <f t="array" aca="1" ref="DD91" ca="1">IFERROR(INDEX(INDIRECT("'"&amp;$B91&amp;"'!$B$8:$E$"&amp;FIXED(8+COUNTA(INDIRECT("'"&amp;$B91&amp;"'!$B$8:$B$1048576")),0,TRUE)),MATCH(1,(DD$4&gt;=INDIRECT("'"&amp;$B91&amp;"'!$B$8:$B$"&amp;FIXED(8+COUNTA(INDIRECT("'"&amp;$B91&amp;"'!$B$8:$B$1048576")),0,TRUE)))*(DD$4&lt;=INDIRECT("'"&amp;$B91&amp;"'!$C$8:$C$"&amp;FIXED(8+COUNTA(INDIRECT("'"&amp;$B91&amp;"'!$B$8:$B$1048576")),0,TRUE))),0),4),"")</f>
        <v/>
      </c>
      <c r="DE91" s="9" t="str">
        <f t="array" aca="1" ref="DE91" ca="1">IFERROR(INDEX(INDIRECT("'"&amp;$B91&amp;"'!$B$8:$E$"&amp;FIXED(8+COUNTA(INDIRECT("'"&amp;$B91&amp;"'!$B$8:$B$1048576")),0,TRUE)),MATCH(1,(DE$4&gt;=INDIRECT("'"&amp;$B91&amp;"'!$B$8:$B$"&amp;FIXED(8+COUNTA(INDIRECT("'"&amp;$B91&amp;"'!$B$8:$B$1048576")),0,TRUE)))*(DE$4&lt;=INDIRECT("'"&amp;$B91&amp;"'!$C$8:$C$"&amp;FIXED(8+COUNTA(INDIRECT("'"&amp;$B91&amp;"'!$B$8:$B$1048576")),0,TRUE))),0),4),"")</f>
        <v/>
      </c>
      <c r="DF91" s="9" t="str">
        <f t="array" aca="1" ref="DF91" ca="1">IFERROR(INDEX(INDIRECT("'"&amp;$B91&amp;"'!$B$8:$E$"&amp;FIXED(8+COUNTA(INDIRECT("'"&amp;$B91&amp;"'!$B$8:$B$1048576")),0,TRUE)),MATCH(1,(DF$4&gt;=INDIRECT("'"&amp;$B91&amp;"'!$B$8:$B$"&amp;FIXED(8+COUNTA(INDIRECT("'"&amp;$B91&amp;"'!$B$8:$B$1048576")),0,TRUE)))*(DF$4&lt;=INDIRECT("'"&amp;$B91&amp;"'!$C$8:$C$"&amp;FIXED(8+COUNTA(INDIRECT("'"&amp;$B91&amp;"'!$B$8:$B$1048576")),0,TRUE))),0),4),"")</f>
        <v/>
      </c>
      <c r="DG91" s="9" t="str">
        <f t="array" aca="1" ref="DG91" ca="1">IFERROR(INDEX(INDIRECT("'"&amp;$B91&amp;"'!$B$8:$E$"&amp;FIXED(8+COUNTA(INDIRECT("'"&amp;$B91&amp;"'!$B$8:$B$1048576")),0,TRUE)),MATCH(1,(DG$4&gt;=INDIRECT("'"&amp;$B91&amp;"'!$B$8:$B$"&amp;FIXED(8+COUNTA(INDIRECT("'"&amp;$B91&amp;"'!$B$8:$B$1048576")),0,TRUE)))*(DG$4&lt;=INDIRECT("'"&amp;$B91&amp;"'!$C$8:$C$"&amp;FIXED(8+COUNTA(INDIRECT("'"&amp;$B91&amp;"'!$B$8:$B$1048576")),0,TRUE))),0),4),"")</f>
        <v/>
      </c>
      <c r="DH91" s="9" t="str">
        <f t="array" aca="1" ref="DH91" ca="1">IFERROR(INDEX(INDIRECT("'"&amp;$B91&amp;"'!$B$8:$E$"&amp;FIXED(8+COUNTA(INDIRECT("'"&amp;$B91&amp;"'!$B$8:$B$1048576")),0,TRUE)),MATCH(1,(DH$4&gt;=INDIRECT("'"&amp;$B91&amp;"'!$B$8:$B$"&amp;FIXED(8+COUNTA(INDIRECT("'"&amp;$B91&amp;"'!$B$8:$B$1048576")),0,TRUE)))*(DH$4&lt;=INDIRECT("'"&amp;$B91&amp;"'!$C$8:$C$"&amp;FIXED(8+COUNTA(INDIRECT("'"&amp;$B91&amp;"'!$B$8:$B$1048576")),0,TRUE))),0),4),"")</f>
        <v/>
      </c>
      <c r="DI91" s="9" t="str">
        <f t="array" aca="1" ref="DI91" ca="1">IFERROR(INDEX(INDIRECT("'"&amp;$B91&amp;"'!$B$8:$E$"&amp;FIXED(8+COUNTA(INDIRECT("'"&amp;$B91&amp;"'!$B$8:$B$1048576")),0,TRUE)),MATCH(1,(DI$4&gt;=INDIRECT("'"&amp;$B91&amp;"'!$B$8:$B$"&amp;FIXED(8+COUNTA(INDIRECT("'"&amp;$B91&amp;"'!$B$8:$B$1048576")),0,TRUE)))*(DI$4&lt;=INDIRECT("'"&amp;$B91&amp;"'!$C$8:$C$"&amp;FIXED(8+COUNTA(INDIRECT("'"&amp;$B91&amp;"'!$B$8:$B$1048576")),0,TRUE))),0),4),"")</f>
        <v/>
      </c>
      <c r="DJ91" s="9" t="str">
        <f t="array" aca="1" ref="DJ91" ca="1">IFERROR(INDEX(INDIRECT("'"&amp;$B91&amp;"'!$B$8:$E$"&amp;FIXED(8+COUNTA(INDIRECT("'"&amp;$B91&amp;"'!$B$8:$B$1048576")),0,TRUE)),MATCH(1,(DJ$4&gt;=INDIRECT("'"&amp;$B91&amp;"'!$B$8:$B$"&amp;FIXED(8+COUNTA(INDIRECT("'"&amp;$B91&amp;"'!$B$8:$B$1048576")),0,TRUE)))*(DJ$4&lt;=INDIRECT("'"&amp;$B91&amp;"'!$C$8:$C$"&amp;FIXED(8+COUNTA(INDIRECT("'"&amp;$B91&amp;"'!$B$8:$B$1048576")),0,TRUE))),0),4),"")</f>
        <v/>
      </c>
      <c r="DK91" s="9" t="str">
        <f t="array" aca="1" ref="DK91" ca="1">IFERROR(INDEX(INDIRECT("'"&amp;$B91&amp;"'!$B$8:$E$"&amp;FIXED(8+COUNTA(INDIRECT("'"&amp;$B91&amp;"'!$B$8:$B$1048576")),0,TRUE)),MATCH(1,(DK$4&gt;=INDIRECT("'"&amp;$B91&amp;"'!$B$8:$B$"&amp;FIXED(8+COUNTA(INDIRECT("'"&amp;$B91&amp;"'!$B$8:$B$1048576")),0,TRUE)))*(DK$4&lt;=INDIRECT("'"&amp;$B91&amp;"'!$C$8:$C$"&amp;FIXED(8+COUNTA(INDIRECT("'"&amp;$B91&amp;"'!$B$8:$B$1048576")),0,TRUE))),0),4),"")</f>
        <v/>
      </c>
      <c r="DL91" s="9" t="str">
        <f t="array" aca="1" ref="DL91" ca="1">IFERROR(INDEX(INDIRECT("'"&amp;$B91&amp;"'!$B$8:$E$"&amp;FIXED(8+COUNTA(INDIRECT("'"&amp;$B91&amp;"'!$B$8:$B$1048576")),0,TRUE)),MATCH(1,(DL$4&gt;=INDIRECT("'"&amp;$B91&amp;"'!$B$8:$B$"&amp;FIXED(8+COUNTA(INDIRECT("'"&amp;$B91&amp;"'!$B$8:$B$1048576")),0,TRUE)))*(DL$4&lt;=INDIRECT("'"&amp;$B91&amp;"'!$C$8:$C$"&amp;FIXED(8+COUNTA(INDIRECT("'"&amp;$B91&amp;"'!$B$8:$B$1048576")),0,TRUE))),0),4),"")</f>
        <v/>
      </c>
      <c r="DM91" s="9" t="str">
        <f t="array" aca="1" ref="DM91" ca="1">IFERROR(INDEX(INDIRECT("'"&amp;$B91&amp;"'!$B$8:$E$"&amp;FIXED(8+COUNTA(INDIRECT("'"&amp;$B91&amp;"'!$B$8:$B$1048576")),0,TRUE)),MATCH(1,(DM$4&gt;=INDIRECT("'"&amp;$B91&amp;"'!$B$8:$B$"&amp;FIXED(8+COUNTA(INDIRECT("'"&amp;$B91&amp;"'!$B$8:$B$1048576")),0,TRUE)))*(DM$4&lt;=INDIRECT("'"&amp;$B91&amp;"'!$C$8:$C$"&amp;FIXED(8+COUNTA(INDIRECT("'"&amp;$B91&amp;"'!$B$8:$B$1048576")),0,TRUE))),0),4),"")</f>
        <v/>
      </c>
      <c r="DN91" s="9" t="str">
        <f t="array" aca="1" ref="DN91" ca="1">IFERROR(INDEX(INDIRECT("'"&amp;$B91&amp;"'!$B$8:$E$"&amp;FIXED(8+COUNTA(INDIRECT("'"&amp;$B91&amp;"'!$B$8:$B$1048576")),0,TRUE)),MATCH(1,(DN$4&gt;=INDIRECT("'"&amp;$B91&amp;"'!$B$8:$B$"&amp;FIXED(8+COUNTA(INDIRECT("'"&amp;$B91&amp;"'!$B$8:$B$1048576")),0,TRUE)))*(DN$4&lt;=INDIRECT("'"&amp;$B91&amp;"'!$C$8:$C$"&amp;FIXED(8+COUNTA(INDIRECT("'"&amp;$B91&amp;"'!$B$8:$B$1048576")),0,TRUE))),0),4),"")</f>
        <v/>
      </c>
      <c r="DO91" s="9" t="str">
        <f t="array" aca="1" ref="DO91" ca="1">IFERROR(INDEX(INDIRECT("'"&amp;$B91&amp;"'!$B$8:$E$"&amp;FIXED(8+COUNTA(INDIRECT("'"&amp;$B91&amp;"'!$B$8:$B$1048576")),0,TRUE)),MATCH(1,(DO$4&gt;=INDIRECT("'"&amp;$B91&amp;"'!$B$8:$B$"&amp;FIXED(8+COUNTA(INDIRECT("'"&amp;$B91&amp;"'!$B$8:$B$1048576")),0,TRUE)))*(DO$4&lt;=INDIRECT("'"&amp;$B91&amp;"'!$C$8:$C$"&amp;FIXED(8+COUNTA(INDIRECT("'"&amp;$B91&amp;"'!$B$8:$B$1048576")),0,TRUE))),0),4),"")</f>
        <v/>
      </c>
      <c r="DP91" s="9" t="str">
        <f t="array" aca="1" ref="DP91" ca="1">IFERROR(INDEX(INDIRECT("'"&amp;$B91&amp;"'!$B$8:$E$"&amp;FIXED(8+COUNTA(INDIRECT("'"&amp;$B91&amp;"'!$B$8:$B$1048576")),0,TRUE)),MATCH(1,(DP$4&gt;=INDIRECT("'"&amp;$B91&amp;"'!$B$8:$B$"&amp;FIXED(8+COUNTA(INDIRECT("'"&amp;$B91&amp;"'!$B$8:$B$1048576")),0,TRUE)))*(DP$4&lt;=INDIRECT("'"&amp;$B91&amp;"'!$C$8:$C$"&amp;FIXED(8+COUNTA(INDIRECT("'"&amp;$B91&amp;"'!$B$8:$B$1048576")),0,TRUE))),0),4),"")</f>
        <v/>
      </c>
      <c r="DQ91" s="9" t="str">
        <f t="array" aca="1" ref="DQ91" ca="1">IFERROR(INDEX(INDIRECT("'"&amp;$B91&amp;"'!$B$8:$E$"&amp;FIXED(8+COUNTA(INDIRECT("'"&amp;$B91&amp;"'!$B$8:$B$1048576")),0,TRUE)),MATCH(1,(DQ$4&gt;=INDIRECT("'"&amp;$B91&amp;"'!$B$8:$B$"&amp;FIXED(8+COUNTA(INDIRECT("'"&amp;$B91&amp;"'!$B$8:$B$1048576")),0,TRUE)))*(DQ$4&lt;=INDIRECT("'"&amp;$B91&amp;"'!$C$8:$C$"&amp;FIXED(8+COUNTA(INDIRECT("'"&amp;$B91&amp;"'!$B$8:$B$1048576")),0,TRUE))),0),4),"")</f>
        <v/>
      </c>
      <c r="DR91" s="9" t="str">
        <f t="array" aca="1" ref="DR91" ca="1">IFERROR(INDEX(INDIRECT("'"&amp;$B91&amp;"'!$B$8:$E$"&amp;FIXED(8+COUNTA(INDIRECT("'"&amp;$B91&amp;"'!$B$8:$B$1048576")),0,TRUE)),MATCH(1,(DR$4&gt;=INDIRECT("'"&amp;$B91&amp;"'!$B$8:$B$"&amp;FIXED(8+COUNTA(INDIRECT("'"&amp;$B91&amp;"'!$B$8:$B$1048576")),0,TRUE)))*(DR$4&lt;=INDIRECT("'"&amp;$B91&amp;"'!$C$8:$C$"&amp;FIXED(8+COUNTA(INDIRECT("'"&amp;$B91&amp;"'!$B$8:$B$1048576")),0,TRUE))),0),4),"")</f>
        <v/>
      </c>
      <c r="DS91" s="9" t="str">
        <f t="array" aca="1" ref="DS91" ca="1">IFERROR(INDEX(INDIRECT("'"&amp;$B91&amp;"'!$B$8:$E$"&amp;FIXED(8+COUNTA(INDIRECT("'"&amp;$B91&amp;"'!$B$8:$B$1048576")),0,TRUE)),MATCH(1,(DS$4&gt;=INDIRECT("'"&amp;$B91&amp;"'!$B$8:$B$"&amp;FIXED(8+COUNTA(INDIRECT("'"&amp;$B91&amp;"'!$B$8:$B$1048576")),0,TRUE)))*(DS$4&lt;=INDIRECT("'"&amp;$B91&amp;"'!$C$8:$C$"&amp;FIXED(8+COUNTA(INDIRECT("'"&amp;$B91&amp;"'!$B$8:$B$1048576")),0,TRUE))),0),4),"")</f>
        <v/>
      </c>
      <c r="DT91" s="9" t="str">
        <f t="array" aca="1" ref="DT91" ca="1">IFERROR(INDEX(INDIRECT("'"&amp;$B91&amp;"'!$B$8:$E$"&amp;FIXED(8+COUNTA(INDIRECT("'"&amp;$B91&amp;"'!$B$8:$B$1048576")),0,TRUE)),MATCH(1,(DT$4&gt;=INDIRECT("'"&amp;$B91&amp;"'!$B$8:$B$"&amp;FIXED(8+COUNTA(INDIRECT("'"&amp;$B91&amp;"'!$B$8:$B$1048576")),0,TRUE)))*(DT$4&lt;=INDIRECT("'"&amp;$B91&amp;"'!$C$8:$C$"&amp;FIXED(8+COUNTA(INDIRECT("'"&amp;$B91&amp;"'!$B$8:$B$1048576")),0,TRUE))),0),4),"")</f>
        <v/>
      </c>
      <c r="DU91" s="9" t="str">
        <f t="array" aca="1" ref="DU91" ca="1">IFERROR(INDEX(INDIRECT("'"&amp;$B91&amp;"'!$B$8:$E$"&amp;FIXED(8+COUNTA(INDIRECT("'"&amp;$B91&amp;"'!$B$8:$B$1048576")),0,TRUE)),MATCH(1,(DU$4&gt;=INDIRECT("'"&amp;$B91&amp;"'!$B$8:$B$"&amp;FIXED(8+COUNTA(INDIRECT("'"&amp;$B91&amp;"'!$B$8:$B$1048576")),0,TRUE)))*(DU$4&lt;=INDIRECT("'"&amp;$B91&amp;"'!$C$8:$C$"&amp;FIXED(8+COUNTA(INDIRECT("'"&amp;$B91&amp;"'!$B$8:$B$1048576")),0,TRUE))),0),4),"")</f>
        <v/>
      </c>
      <c r="DV91" s="9" t="str">
        <f t="array" aca="1" ref="DV91" ca="1">IFERROR(INDEX(INDIRECT("'"&amp;$B91&amp;"'!$B$8:$E$"&amp;FIXED(8+COUNTA(INDIRECT("'"&amp;$B91&amp;"'!$B$8:$B$1048576")),0,TRUE)),MATCH(1,(DV$4&gt;=INDIRECT("'"&amp;$B91&amp;"'!$B$8:$B$"&amp;FIXED(8+COUNTA(INDIRECT("'"&amp;$B91&amp;"'!$B$8:$B$1048576")),0,TRUE)))*(DV$4&lt;=INDIRECT("'"&amp;$B91&amp;"'!$C$8:$C$"&amp;FIXED(8+COUNTA(INDIRECT("'"&amp;$B91&amp;"'!$B$8:$B$1048576")),0,TRUE))),0),4),"")</f>
        <v/>
      </c>
      <c r="DW91" s="9" t="str">
        <f t="array" aca="1" ref="DW91" ca="1">IFERROR(INDEX(INDIRECT("'"&amp;$B91&amp;"'!$B$8:$E$"&amp;FIXED(8+COUNTA(INDIRECT("'"&amp;$B91&amp;"'!$B$8:$B$1048576")),0,TRUE)),MATCH(1,(DW$4&gt;=INDIRECT("'"&amp;$B91&amp;"'!$B$8:$B$"&amp;FIXED(8+COUNTA(INDIRECT("'"&amp;$B91&amp;"'!$B$8:$B$1048576")),0,TRUE)))*(DW$4&lt;=INDIRECT("'"&amp;$B91&amp;"'!$C$8:$C$"&amp;FIXED(8+COUNTA(INDIRECT("'"&amp;$B91&amp;"'!$B$8:$B$1048576")),0,TRUE))),0),4),"")</f>
        <v/>
      </c>
      <c r="DX91" s="9" t="str">
        <f t="array" aca="1" ref="DX91" ca="1">IFERROR(INDEX(INDIRECT("'"&amp;$B91&amp;"'!$B$8:$E$"&amp;FIXED(8+COUNTA(INDIRECT("'"&amp;$B91&amp;"'!$B$8:$B$1048576")),0,TRUE)),MATCH(1,(DX$4&gt;=INDIRECT("'"&amp;$B91&amp;"'!$B$8:$B$"&amp;FIXED(8+COUNTA(INDIRECT("'"&amp;$B91&amp;"'!$B$8:$B$1048576")),0,TRUE)))*(DX$4&lt;=INDIRECT("'"&amp;$B91&amp;"'!$C$8:$C$"&amp;FIXED(8+COUNTA(INDIRECT("'"&amp;$B91&amp;"'!$B$8:$B$1048576")),0,TRUE))),0),4),"")</f>
        <v/>
      </c>
      <c r="DY91" s="9" t="str">
        <f t="array" aca="1" ref="DY91" ca="1">IFERROR(INDEX(INDIRECT("'"&amp;$B91&amp;"'!$B$8:$E$"&amp;FIXED(8+COUNTA(INDIRECT("'"&amp;$B91&amp;"'!$B$8:$B$1048576")),0,TRUE)),MATCH(1,(DY$4&gt;=INDIRECT("'"&amp;$B91&amp;"'!$B$8:$B$"&amp;FIXED(8+COUNTA(INDIRECT("'"&amp;$B91&amp;"'!$B$8:$B$1048576")),0,TRUE)))*(DY$4&lt;=INDIRECT("'"&amp;$B91&amp;"'!$C$8:$C$"&amp;FIXED(8+COUNTA(INDIRECT("'"&amp;$B91&amp;"'!$B$8:$B$1048576")),0,TRUE))),0),4),"")</f>
        <v/>
      </c>
      <c r="DZ91" s="9" t="str">
        <f t="array" aca="1" ref="DZ91" ca="1">IFERROR(INDEX(INDIRECT("'"&amp;$B91&amp;"'!$B$8:$E$"&amp;FIXED(8+COUNTA(INDIRECT("'"&amp;$B91&amp;"'!$B$8:$B$1048576")),0,TRUE)),MATCH(1,(DZ$4&gt;=INDIRECT("'"&amp;$B91&amp;"'!$B$8:$B$"&amp;FIXED(8+COUNTA(INDIRECT("'"&amp;$B91&amp;"'!$B$8:$B$1048576")),0,TRUE)))*(DZ$4&lt;=INDIRECT("'"&amp;$B91&amp;"'!$C$8:$C$"&amp;FIXED(8+COUNTA(INDIRECT("'"&amp;$B91&amp;"'!$B$8:$B$1048576")),0,TRUE))),0),4),"")</f>
        <v/>
      </c>
      <c r="EA91" s="9" t="str">
        <f t="array" aca="1" ref="EA91" ca="1">IFERROR(INDEX(INDIRECT("'"&amp;$B91&amp;"'!$B$8:$E$"&amp;FIXED(8+COUNTA(INDIRECT("'"&amp;$B91&amp;"'!$B$8:$B$1048576")),0,TRUE)),MATCH(1,(EA$4&gt;=INDIRECT("'"&amp;$B91&amp;"'!$B$8:$B$"&amp;FIXED(8+COUNTA(INDIRECT("'"&amp;$B91&amp;"'!$B$8:$B$1048576")),0,TRUE)))*(EA$4&lt;=INDIRECT("'"&amp;$B91&amp;"'!$C$8:$C$"&amp;FIXED(8+COUNTA(INDIRECT("'"&amp;$B91&amp;"'!$B$8:$B$1048576")),0,TRUE))),0),4),"")</f>
        <v/>
      </c>
      <c r="EB91" s="9" t="str">
        <f t="array" aca="1" ref="EB91" ca="1">IFERROR(INDEX(INDIRECT("'"&amp;$B91&amp;"'!$B$8:$E$"&amp;FIXED(8+COUNTA(INDIRECT("'"&amp;$B91&amp;"'!$B$8:$B$1048576")),0,TRUE)),MATCH(1,(EB$4&gt;=INDIRECT("'"&amp;$B91&amp;"'!$B$8:$B$"&amp;FIXED(8+COUNTA(INDIRECT("'"&amp;$B91&amp;"'!$B$8:$B$1048576")),0,TRUE)))*(EB$4&lt;=INDIRECT("'"&amp;$B91&amp;"'!$C$8:$C$"&amp;FIXED(8+COUNTA(INDIRECT("'"&amp;$B91&amp;"'!$B$8:$B$1048576")),0,TRUE))),0),4),"")</f>
        <v/>
      </c>
      <c r="EC91" s="9" t="str">
        <f t="array" aca="1" ref="EC91" ca="1">IFERROR(INDEX(INDIRECT("'"&amp;$B91&amp;"'!$B$8:$E$"&amp;FIXED(8+COUNTA(INDIRECT("'"&amp;$B91&amp;"'!$B$8:$B$1048576")),0,TRUE)),MATCH(1,(EC$4&gt;=INDIRECT("'"&amp;$B91&amp;"'!$B$8:$B$"&amp;FIXED(8+COUNTA(INDIRECT("'"&amp;$B91&amp;"'!$B$8:$B$1048576")),0,TRUE)))*(EC$4&lt;=INDIRECT("'"&amp;$B91&amp;"'!$C$8:$C$"&amp;FIXED(8+COUNTA(INDIRECT("'"&amp;$B91&amp;"'!$B$8:$B$1048576")),0,TRUE))),0),4),"")</f>
        <v/>
      </c>
      <c r="ED91" s="9" t="str">
        <f t="array" aca="1" ref="ED91" ca="1">IFERROR(INDEX(INDIRECT("'"&amp;$B91&amp;"'!$B$8:$E$"&amp;FIXED(8+COUNTA(INDIRECT("'"&amp;$B91&amp;"'!$B$8:$B$1048576")),0,TRUE)),MATCH(1,(ED$4&gt;=INDIRECT("'"&amp;$B91&amp;"'!$B$8:$B$"&amp;FIXED(8+COUNTA(INDIRECT("'"&amp;$B91&amp;"'!$B$8:$B$1048576")),0,TRUE)))*(ED$4&lt;=INDIRECT("'"&amp;$B91&amp;"'!$C$8:$C$"&amp;FIXED(8+COUNTA(INDIRECT("'"&amp;$B91&amp;"'!$B$8:$B$1048576")),0,TRUE))),0),4),"")</f>
        <v/>
      </c>
      <c r="EE91" s="9" t="str">
        <f t="array" aca="1" ref="EE91" ca="1">IFERROR(INDEX(INDIRECT("'"&amp;$B91&amp;"'!$B$8:$E$"&amp;FIXED(8+COUNTA(INDIRECT("'"&amp;$B91&amp;"'!$B$8:$B$1048576")),0,TRUE)),MATCH(1,(EE$4&gt;=INDIRECT("'"&amp;$B91&amp;"'!$B$8:$B$"&amp;FIXED(8+COUNTA(INDIRECT("'"&amp;$B91&amp;"'!$B$8:$B$1048576")),0,TRUE)))*(EE$4&lt;=INDIRECT("'"&amp;$B91&amp;"'!$C$8:$C$"&amp;FIXED(8+COUNTA(INDIRECT("'"&amp;$B91&amp;"'!$B$8:$B$1048576")),0,TRUE))),0),4),"")</f>
        <v/>
      </c>
      <c r="EF91" s="9" t="str">
        <f t="array" aca="1" ref="EF91" ca="1">IFERROR(INDEX(INDIRECT("'"&amp;$B91&amp;"'!$B$8:$E$"&amp;FIXED(8+COUNTA(INDIRECT("'"&amp;$B91&amp;"'!$B$8:$B$1048576")),0,TRUE)),MATCH(1,(EF$4&gt;=INDIRECT("'"&amp;$B91&amp;"'!$B$8:$B$"&amp;FIXED(8+COUNTA(INDIRECT("'"&amp;$B91&amp;"'!$B$8:$B$1048576")),0,TRUE)))*(EF$4&lt;=INDIRECT("'"&amp;$B91&amp;"'!$C$8:$C$"&amp;FIXED(8+COUNTA(INDIRECT("'"&amp;$B91&amp;"'!$B$8:$B$1048576")),0,TRUE))),0),4),"")</f>
        <v/>
      </c>
      <c r="EG91" s="9" t="str">
        <f t="array" aca="1" ref="EG91" ca="1">IFERROR(INDEX(INDIRECT("'"&amp;$B91&amp;"'!$B$8:$E$"&amp;FIXED(8+COUNTA(INDIRECT("'"&amp;$B91&amp;"'!$B$8:$B$1048576")),0,TRUE)),MATCH(1,(EG$4&gt;=INDIRECT("'"&amp;$B91&amp;"'!$B$8:$B$"&amp;FIXED(8+COUNTA(INDIRECT("'"&amp;$B91&amp;"'!$B$8:$B$1048576")),0,TRUE)))*(EG$4&lt;=INDIRECT("'"&amp;$B91&amp;"'!$C$8:$C$"&amp;FIXED(8+COUNTA(INDIRECT("'"&amp;$B91&amp;"'!$B$8:$B$1048576")),0,TRUE))),0),4),"")</f>
        <v/>
      </c>
      <c r="EH91" s="9" t="str">
        <f t="array" aca="1" ref="EH91" ca="1">IFERROR(INDEX(INDIRECT("'"&amp;$B91&amp;"'!$B$8:$E$"&amp;FIXED(8+COUNTA(INDIRECT("'"&amp;$B91&amp;"'!$B$8:$B$1048576")),0,TRUE)),MATCH(1,(EH$4&gt;=INDIRECT("'"&amp;$B91&amp;"'!$B$8:$B$"&amp;FIXED(8+COUNTA(INDIRECT("'"&amp;$B91&amp;"'!$B$8:$B$1048576")),0,TRUE)))*(EH$4&lt;=INDIRECT("'"&amp;$B91&amp;"'!$C$8:$C$"&amp;FIXED(8+COUNTA(INDIRECT("'"&amp;$B91&amp;"'!$B$8:$B$1048576")),0,TRUE))),0),4),"")</f>
        <v/>
      </c>
      <c r="EI91" s="9" t="str">
        <f t="array" aca="1" ref="EI91" ca="1">IFERROR(INDEX(INDIRECT("'"&amp;$B91&amp;"'!$B$8:$E$"&amp;FIXED(8+COUNTA(INDIRECT("'"&amp;$B91&amp;"'!$B$8:$B$1048576")),0,TRUE)),MATCH(1,(EI$4&gt;=INDIRECT("'"&amp;$B91&amp;"'!$B$8:$B$"&amp;FIXED(8+COUNTA(INDIRECT("'"&amp;$B91&amp;"'!$B$8:$B$1048576")),0,TRUE)))*(EI$4&lt;=INDIRECT("'"&amp;$B91&amp;"'!$C$8:$C$"&amp;FIXED(8+COUNTA(INDIRECT("'"&amp;$B91&amp;"'!$B$8:$B$1048576")),0,TRUE))),0),4),"")</f>
        <v/>
      </c>
      <c r="EJ91" s="9" t="str">
        <f t="array" aca="1" ref="EJ91" ca="1">IFERROR(INDEX(INDIRECT("'"&amp;$B91&amp;"'!$B$8:$E$"&amp;FIXED(8+COUNTA(INDIRECT("'"&amp;$B91&amp;"'!$B$8:$B$1048576")),0,TRUE)),MATCH(1,(EJ$4&gt;=INDIRECT("'"&amp;$B91&amp;"'!$B$8:$B$"&amp;FIXED(8+COUNTA(INDIRECT("'"&amp;$B91&amp;"'!$B$8:$B$1048576")),0,TRUE)))*(EJ$4&lt;=INDIRECT("'"&amp;$B91&amp;"'!$C$8:$C$"&amp;FIXED(8+COUNTA(INDIRECT("'"&amp;$B91&amp;"'!$B$8:$B$1048576")),0,TRUE))),0),4),"")</f>
        <v/>
      </c>
      <c r="EK91" s="9" t="str">
        <f t="array" aca="1" ref="EK91" ca="1">IFERROR(INDEX(INDIRECT("'"&amp;$B91&amp;"'!$B$8:$E$"&amp;FIXED(8+COUNTA(INDIRECT("'"&amp;$B91&amp;"'!$B$8:$B$1048576")),0,TRUE)),MATCH(1,(EK$4&gt;=INDIRECT("'"&amp;$B91&amp;"'!$B$8:$B$"&amp;FIXED(8+COUNTA(INDIRECT("'"&amp;$B91&amp;"'!$B$8:$B$1048576")),0,TRUE)))*(EK$4&lt;=INDIRECT("'"&amp;$B91&amp;"'!$C$8:$C$"&amp;FIXED(8+COUNTA(INDIRECT("'"&amp;$B91&amp;"'!$B$8:$B$1048576")),0,TRUE))),0),4),"")</f>
        <v/>
      </c>
      <c r="EL91" s="9" t="str">
        <f t="array" aca="1" ref="EL91" ca="1">IFERROR(INDEX(INDIRECT("'"&amp;$B91&amp;"'!$B$8:$E$"&amp;FIXED(8+COUNTA(INDIRECT("'"&amp;$B91&amp;"'!$B$8:$B$1048576")),0,TRUE)),MATCH(1,(EL$4&gt;=INDIRECT("'"&amp;$B91&amp;"'!$B$8:$B$"&amp;FIXED(8+COUNTA(INDIRECT("'"&amp;$B91&amp;"'!$B$8:$B$1048576")),0,TRUE)))*(EL$4&lt;=INDIRECT("'"&amp;$B91&amp;"'!$C$8:$C$"&amp;FIXED(8+COUNTA(INDIRECT("'"&amp;$B91&amp;"'!$B$8:$B$1048576")),0,TRUE))),0),4),"")</f>
        <v/>
      </c>
      <c r="EM91" s="9" t="str">
        <f t="array" aca="1" ref="EM91" ca="1">IFERROR(INDEX(INDIRECT("'"&amp;$B91&amp;"'!$B$8:$E$"&amp;FIXED(8+COUNTA(INDIRECT("'"&amp;$B91&amp;"'!$B$8:$B$1048576")),0,TRUE)),MATCH(1,(EM$4&gt;=INDIRECT("'"&amp;$B91&amp;"'!$B$8:$B$"&amp;FIXED(8+COUNTA(INDIRECT("'"&amp;$B91&amp;"'!$B$8:$B$1048576")),0,TRUE)))*(EM$4&lt;=INDIRECT("'"&amp;$B91&amp;"'!$C$8:$C$"&amp;FIXED(8+COUNTA(INDIRECT("'"&amp;$B91&amp;"'!$B$8:$B$1048576")),0,TRUE))),0),4),"")</f>
        <v/>
      </c>
      <c r="EN91" s="9" t="str">
        <f t="array" aca="1" ref="EN91" ca="1">IFERROR(INDEX(INDIRECT("'"&amp;$B91&amp;"'!$B$8:$E$"&amp;FIXED(8+COUNTA(INDIRECT("'"&amp;$B91&amp;"'!$B$8:$B$1048576")),0,TRUE)),MATCH(1,(EN$4&gt;=INDIRECT("'"&amp;$B91&amp;"'!$B$8:$B$"&amp;FIXED(8+COUNTA(INDIRECT("'"&amp;$B91&amp;"'!$B$8:$B$1048576")),0,TRUE)))*(EN$4&lt;=INDIRECT("'"&amp;$B91&amp;"'!$C$8:$C$"&amp;FIXED(8+COUNTA(INDIRECT("'"&amp;$B91&amp;"'!$B$8:$B$1048576")),0,TRUE))),0),4),"")</f>
        <v/>
      </c>
      <c r="EO91" s="9" t="str">
        <f t="array" aca="1" ref="EO91" ca="1">IFERROR(INDEX(INDIRECT("'"&amp;$B91&amp;"'!$B$8:$E$"&amp;FIXED(8+COUNTA(INDIRECT("'"&amp;$B91&amp;"'!$B$8:$B$1048576")),0,TRUE)),MATCH(1,(EO$4&gt;=INDIRECT("'"&amp;$B91&amp;"'!$B$8:$B$"&amp;FIXED(8+COUNTA(INDIRECT("'"&amp;$B91&amp;"'!$B$8:$B$1048576")),0,TRUE)))*(EO$4&lt;=INDIRECT("'"&amp;$B91&amp;"'!$C$8:$C$"&amp;FIXED(8+COUNTA(INDIRECT("'"&amp;$B91&amp;"'!$B$8:$B$1048576")),0,TRUE))),0),4),"")</f>
        <v/>
      </c>
      <c r="EP91" s="9" t="str">
        <f t="array" aca="1" ref="EP91" ca="1">IFERROR(INDEX(INDIRECT("'"&amp;$B91&amp;"'!$B$8:$E$"&amp;FIXED(8+COUNTA(INDIRECT("'"&amp;$B91&amp;"'!$B$8:$B$1048576")),0,TRUE)),MATCH(1,(EP$4&gt;=INDIRECT("'"&amp;$B91&amp;"'!$B$8:$B$"&amp;FIXED(8+COUNTA(INDIRECT("'"&amp;$B91&amp;"'!$B$8:$B$1048576")),0,TRUE)))*(EP$4&lt;=INDIRECT("'"&amp;$B91&amp;"'!$C$8:$C$"&amp;FIXED(8+COUNTA(INDIRECT("'"&amp;$B91&amp;"'!$B$8:$B$1048576")),0,TRUE))),0),4),"")</f>
        <v/>
      </c>
      <c r="EQ91" s="9" t="str">
        <f t="array" aca="1" ref="EQ91" ca="1">IFERROR(INDEX(INDIRECT("'"&amp;$B91&amp;"'!$B$8:$E$"&amp;FIXED(8+COUNTA(INDIRECT("'"&amp;$B91&amp;"'!$B$8:$B$1048576")),0,TRUE)),MATCH(1,(EQ$4&gt;=INDIRECT("'"&amp;$B91&amp;"'!$B$8:$B$"&amp;FIXED(8+COUNTA(INDIRECT("'"&amp;$B91&amp;"'!$B$8:$B$1048576")),0,TRUE)))*(EQ$4&lt;=INDIRECT("'"&amp;$B91&amp;"'!$C$8:$C$"&amp;FIXED(8+COUNTA(INDIRECT("'"&amp;$B91&amp;"'!$B$8:$B$1048576")),0,TRUE))),0),4),"")</f>
        <v/>
      </c>
      <c r="ER91" s="9" t="str">
        <f t="array" aca="1" ref="ER91" ca="1">IFERROR(INDEX(INDIRECT("'"&amp;$B91&amp;"'!$B$8:$E$"&amp;FIXED(8+COUNTA(INDIRECT("'"&amp;$B91&amp;"'!$B$8:$B$1048576")),0,TRUE)),MATCH(1,(ER$4&gt;=INDIRECT("'"&amp;$B91&amp;"'!$B$8:$B$"&amp;FIXED(8+COUNTA(INDIRECT("'"&amp;$B91&amp;"'!$B$8:$B$1048576")),0,TRUE)))*(ER$4&lt;=INDIRECT("'"&amp;$B91&amp;"'!$C$8:$C$"&amp;FIXED(8+COUNTA(INDIRECT("'"&amp;$B91&amp;"'!$B$8:$B$1048576")),0,TRUE))),0),4),"")</f>
        <v/>
      </c>
      <c r="ES91" s="9" t="str">
        <f t="array" aca="1" ref="ES91" ca="1">IFERROR(INDEX(INDIRECT("'"&amp;$B91&amp;"'!$B$8:$E$"&amp;FIXED(8+COUNTA(INDIRECT("'"&amp;$B91&amp;"'!$B$8:$B$1048576")),0,TRUE)),MATCH(1,(ES$4&gt;=INDIRECT("'"&amp;$B91&amp;"'!$B$8:$B$"&amp;FIXED(8+COUNTA(INDIRECT("'"&amp;$B91&amp;"'!$B$8:$B$1048576")),0,TRUE)))*(ES$4&lt;=INDIRECT("'"&amp;$B91&amp;"'!$C$8:$C$"&amp;FIXED(8+COUNTA(INDIRECT("'"&amp;$B91&amp;"'!$B$8:$B$1048576")),0,TRUE))),0),4),"")</f>
        <v/>
      </c>
      <c r="ET91" s="9" t="str">
        <f t="array" aca="1" ref="ET91" ca="1">IFERROR(INDEX(INDIRECT("'"&amp;$B91&amp;"'!$B$8:$E$"&amp;FIXED(8+COUNTA(INDIRECT("'"&amp;$B91&amp;"'!$B$8:$B$1048576")),0,TRUE)),MATCH(1,(ET$4&gt;=INDIRECT("'"&amp;$B91&amp;"'!$B$8:$B$"&amp;FIXED(8+COUNTA(INDIRECT("'"&amp;$B91&amp;"'!$B$8:$B$1048576")),0,TRUE)))*(ET$4&lt;=INDIRECT("'"&amp;$B91&amp;"'!$C$8:$C$"&amp;FIXED(8+COUNTA(INDIRECT("'"&amp;$B91&amp;"'!$B$8:$B$1048576")),0,TRUE))),0),4),"")</f>
        <v/>
      </c>
      <c r="EU91" s="9" t="str">
        <f t="array" aca="1" ref="EU91" ca="1">IFERROR(INDEX(INDIRECT("'"&amp;$B91&amp;"'!$B$8:$E$"&amp;FIXED(8+COUNTA(INDIRECT("'"&amp;$B91&amp;"'!$B$8:$B$1048576")),0,TRUE)),MATCH(1,(EU$4&gt;=INDIRECT("'"&amp;$B91&amp;"'!$B$8:$B$"&amp;FIXED(8+COUNTA(INDIRECT("'"&amp;$B91&amp;"'!$B$8:$B$1048576")),0,TRUE)))*(EU$4&lt;=INDIRECT("'"&amp;$B91&amp;"'!$C$8:$C$"&amp;FIXED(8+COUNTA(INDIRECT("'"&amp;$B91&amp;"'!$B$8:$B$1048576")),0,TRUE))),0),4),"")</f>
        <v/>
      </c>
      <c r="EV91" s="9" t="str">
        <f t="array" aca="1" ref="EV91" ca="1">IFERROR(INDEX(INDIRECT("'"&amp;$B91&amp;"'!$B$8:$E$"&amp;FIXED(8+COUNTA(INDIRECT("'"&amp;$B91&amp;"'!$B$8:$B$1048576")),0,TRUE)),MATCH(1,(EV$4&gt;=INDIRECT("'"&amp;$B91&amp;"'!$B$8:$B$"&amp;FIXED(8+COUNTA(INDIRECT("'"&amp;$B91&amp;"'!$B$8:$B$1048576")),0,TRUE)))*(EV$4&lt;=INDIRECT("'"&amp;$B91&amp;"'!$C$8:$C$"&amp;FIXED(8+COUNTA(INDIRECT("'"&amp;$B91&amp;"'!$B$8:$B$1048576")),0,TRUE))),0),4),"")</f>
        <v/>
      </c>
      <c r="EW91" s="9" t="str">
        <f t="array" aca="1" ref="EW91" ca="1">IFERROR(INDEX(INDIRECT("'"&amp;$B91&amp;"'!$B$8:$E$"&amp;FIXED(8+COUNTA(INDIRECT("'"&amp;$B91&amp;"'!$B$8:$B$1048576")),0,TRUE)),MATCH(1,(EW$4&gt;=INDIRECT("'"&amp;$B91&amp;"'!$B$8:$B$"&amp;FIXED(8+COUNTA(INDIRECT("'"&amp;$B91&amp;"'!$B$8:$B$1048576")),0,TRUE)))*(EW$4&lt;=INDIRECT("'"&amp;$B91&amp;"'!$C$8:$C$"&amp;FIXED(8+COUNTA(INDIRECT("'"&amp;$B91&amp;"'!$B$8:$B$1048576")),0,TRUE))),0),4),"")</f>
        <v/>
      </c>
      <c r="EX91" s="9" t="str">
        <f t="array" aca="1" ref="EX91" ca="1">IFERROR(INDEX(INDIRECT("'"&amp;$B91&amp;"'!$B$8:$E$"&amp;FIXED(8+COUNTA(INDIRECT("'"&amp;$B91&amp;"'!$B$8:$B$1048576")),0,TRUE)),MATCH(1,(EX$4&gt;=INDIRECT("'"&amp;$B91&amp;"'!$B$8:$B$"&amp;FIXED(8+COUNTA(INDIRECT("'"&amp;$B91&amp;"'!$B$8:$B$1048576")),0,TRUE)))*(EX$4&lt;=INDIRECT("'"&amp;$B91&amp;"'!$C$8:$C$"&amp;FIXED(8+COUNTA(INDIRECT("'"&amp;$B91&amp;"'!$B$8:$B$1048576")),0,TRUE))),0),4),"")</f>
        <v/>
      </c>
      <c r="EY91" s="9" t="str">
        <f t="array" aca="1" ref="EY91" ca="1">IFERROR(INDEX(INDIRECT("'"&amp;$B91&amp;"'!$B$8:$E$"&amp;FIXED(8+COUNTA(INDIRECT("'"&amp;$B91&amp;"'!$B$8:$B$1048576")),0,TRUE)),MATCH(1,(EY$4&gt;=INDIRECT("'"&amp;$B91&amp;"'!$B$8:$B$"&amp;FIXED(8+COUNTA(INDIRECT("'"&amp;$B91&amp;"'!$B$8:$B$1048576")),0,TRUE)))*(EY$4&lt;=INDIRECT("'"&amp;$B91&amp;"'!$C$8:$C$"&amp;FIXED(8+COUNTA(INDIRECT("'"&amp;$B91&amp;"'!$B$8:$B$1048576")),0,TRUE))),0),4),"")</f>
        <v/>
      </c>
      <c r="EZ91" s="9" t="str">
        <f t="array" aca="1" ref="EZ91" ca="1">IFERROR(INDEX(INDIRECT("'"&amp;$B91&amp;"'!$B$8:$E$"&amp;FIXED(8+COUNTA(INDIRECT("'"&amp;$B91&amp;"'!$B$8:$B$1048576")),0,TRUE)),MATCH(1,(EZ$4&gt;=INDIRECT("'"&amp;$B91&amp;"'!$B$8:$B$"&amp;FIXED(8+COUNTA(INDIRECT("'"&amp;$B91&amp;"'!$B$8:$B$1048576")),0,TRUE)))*(EZ$4&lt;=INDIRECT("'"&amp;$B91&amp;"'!$C$8:$C$"&amp;FIXED(8+COUNTA(INDIRECT("'"&amp;$B91&amp;"'!$B$8:$B$1048576")),0,TRUE))),0),4),"")</f>
        <v/>
      </c>
      <c r="FA91" s="9" t="str">
        <f t="array" aca="1" ref="FA91" ca="1">IFERROR(INDEX(INDIRECT("'"&amp;$B91&amp;"'!$B$8:$E$"&amp;FIXED(8+COUNTA(INDIRECT("'"&amp;$B91&amp;"'!$B$8:$B$1048576")),0,TRUE)),MATCH(1,(FA$4&gt;=INDIRECT("'"&amp;$B91&amp;"'!$B$8:$B$"&amp;FIXED(8+COUNTA(INDIRECT("'"&amp;$B91&amp;"'!$B$8:$B$1048576")),0,TRUE)))*(FA$4&lt;=INDIRECT("'"&amp;$B91&amp;"'!$C$8:$C$"&amp;FIXED(8+COUNTA(INDIRECT("'"&amp;$B91&amp;"'!$B$8:$B$1048576")),0,TRUE))),0),4),"")</f>
        <v/>
      </c>
      <c r="FB91" s="9" t="str">
        <f t="array" aca="1" ref="FB91" ca="1">IFERROR(INDEX(INDIRECT("'"&amp;$B91&amp;"'!$B$8:$E$"&amp;FIXED(8+COUNTA(INDIRECT("'"&amp;$B91&amp;"'!$B$8:$B$1048576")),0,TRUE)),MATCH(1,(FB$4&gt;=INDIRECT("'"&amp;$B91&amp;"'!$B$8:$B$"&amp;FIXED(8+COUNTA(INDIRECT("'"&amp;$B91&amp;"'!$B$8:$B$1048576")),0,TRUE)))*(FB$4&lt;=INDIRECT("'"&amp;$B91&amp;"'!$C$8:$C$"&amp;FIXED(8+COUNTA(INDIRECT("'"&amp;$B91&amp;"'!$B$8:$B$1048576")),0,TRUE))),0),4),"")</f>
        <v/>
      </c>
      <c r="FC91" s="9" t="str">
        <f t="array" aca="1" ref="FC91" ca="1">IFERROR(INDEX(INDIRECT("'"&amp;$B91&amp;"'!$B$8:$E$"&amp;FIXED(8+COUNTA(INDIRECT("'"&amp;$B91&amp;"'!$B$8:$B$1048576")),0,TRUE)),MATCH(1,(FC$4&gt;=INDIRECT("'"&amp;$B91&amp;"'!$B$8:$B$"&amp;FIXED(8+COUNTA(INDIRECT("'"&amp;$B91&amp;"'!$B$8:$B$1048576")),0,TRUE)))*(FC$4&lt;=INDIRECT("'"&amp;$B91&amp;"'!$C$8:$C$"&amp;FIXED(8+COUNTA(INDIRECT("'"&amp;$B91&amp;"'!$B$8:$B$1048576")),0,TRUE))),0),4),"")</f>
        <v/>
      </c>
      <c r="FD91" s="9" t="str">
        <f t="array" aca="1" ref="FD91" ca="1">IFERROR(INDEX(INDIRECT("'"&amp;$B91&amp;"'!$B$8:$E$"&amp;FIXED(8+COUNTA(INDIRECT("'"&amp;$B91&amp;"'!$B$8:$B$1048576")),0,TRUE)),MATCH(1,(FD$4&gt;=INDIRECT("'"&amp;$B91&amp;"'!$B$8:$B$"&amp;FIXED(8+COUNTA(INDIRECT("'"&amp;$B91&amp;"'!$B$8:$B$1048576")),0,TRUE)))*(FD$4&lt;=INDIRECT("'"&amp;$B91&amp;"'!$C$8:$C$"&amp;FIXED(8+COUNTA(INDIRECT("'"&amp;$B91&amp;"'!$B$8:$B$1048576")),0,TRUE))),0),4),"")</f>
        <v/>
      </c>
      <c r="FE91" s="9" t="str">
        <f t="array" aca="1" ref="FE91" ca="1">IFERROR(INDEX(INDIRECT("'"&amp;$B91&amp;"'!$B$8:$E$"&amp;FIXED(8+COUNTA(INDIRECT("'"&amp;$B91&amp;"'!$B$8:$B$1048576")),0,TRUE)),MATCH(1,(FE$4&gt;=INDIRECT("'"&amp;$B91&amp;"'!$B$8:$B$"&amp;FIXED(8+COUNTA(INDIRECT("'"&amp;$B91&amp;"'!$B$8:$B$1048576")),0,TRUE)))*(FE$4&lt;=INDIRECT("'"&amp;$B91&amp;"'!$C$8:$C$"&amp;FIXED(8+COUNTA(INDIRECT("'"&amp;$B91&amp;"'!$B$8:$B$1048576")),0,TRUE))),0),4),"")</f>
        <v/>
      </c>
      <c r="FF91" s="9" t="str">
        <f t="array" aca="1" ref="FF91" ca="1">IFERROR(INDEX(INDIRECT("'"&amp;$B91&amp;"'!$B$8:$E$"&amp;FIXED(8+COUNTA(INDIRECT("'"&amp;$B91&amp;"'!$B$8:$B$1048576")),0,TRUE)),MATCH(1,(FF$4&gt;=INDIRECT("'"&amp;$B91&amp;"'!$B$8:$B$"&amp;FIXED(8+COUNTA(INDIRECT("'"&amp;$B91&amp;"'!$B$8:$B$1048576")),0,TRUE)))*(FF$4&lt;=INDIRECT("'"&amp;$B91&amp;"'!$C$8:$C$"&amp;FIXED(8+COUNTA(INDIRECT("'"&amp;$B91&amp;"'!$B$8:$B$1048576")),0,TRUE))),0),4),"")</f>
        <v/>
      </c>
      <c r="FG91" s="9" t="str">
        <f t="array" aca="1" ref="FG91" ca="1">IFERROR(INDEX(INDIRECT("'"&amp;$B91&amp;"'!$B$8:$E$"&amp;FIXED(8+COUNTA(INDIRECT("'"&amp;$B91&amp;"'!$B$8:$B$1048576")),0,TRUE)),MATCH(1,(FG$4&gt;=INDIRECT("'"&amp;$B91&amp;"'!$B$8:$B$"&amp;FIXED(8+COUNTA(INDIRECT("'"&amp;$B91&amp;"'!$B$8:$B$1048576")),0,TRUE)))*(FG$4&lt;=INDIRECT("'"&amp;$B91&amp;"'!$C$8:$C$"&amp;FIXED(8+COUNTA(INDIRECT("'"&amp;$B91&amp;"'!$B$8:$B$1048576")),0,TRUE))),0),4),"")</f>
        <v/>
      </c>
      <c r="FH91" s="9" t="str">
        <f t="array" aca="1" ref="FH91" ca="1">IFERROR(INDEX(INDIRECT("'"&amp;$B91&amp;"'!$B$8:$E$"&amp;FIXED(8+COUNTA(INDIRECT("'"&amp;$B91&amp;"'!$B$8:$B$1048576")),0,TRUE)),MATCH(1,(FH$4&gt;=INDIRECT("'"&amp;$B91&amp;"'!$B$8:$B$"&amp;FIXED(8+COUNTA(INDIRECT("'"&amp;$B91&amp;"'!$B$8:$B$1048576")),0,TRUE)))*(FH$4&lt;=INDIRECT("'"&amp;$B91&amp;"'!$C$8:$C$"&amp;FIXED(8+COUNTA(INDIRECT("'"&amp;$B91&amp;"'!$B$8:$B$1048576")),0,TRUE))),0),4),"")</f>
        <v/>
      </c>
      <c r="FI91" s="9" t="str">
        <f t="array" aca="1" ref="FI91" ca="1">IFERROR(INDEX(INDIRECT("'"&amp;$B91&amp;"'!$B$8:$E$"&amp;FIXED(8+COUNTA(INDIRECT("'"&amp;$B91&amp;"'!$B$8:$B$1048576")),0,TRUE)),MATCH(1,(FI$4&gt;=INDIRECT("'"&amp;$B91&amp;"'!$B$8:$B$"&amp;FIXED(8+COUNTA(INDIRECT("'"&amp;$B91&amp;"'!$B$8:$B$1048576")),0,TRUE)))*(FI$4&lt;=INDIRECT("'"&amp;$B91&amp;"'!$C$8:$C$"&amp;FIXED(8+COUNTA(INDIRECT("'"&amp;$B91&amp;"'!$B$8:$B$1048576")),0,TRUE))),0),4),"")</f>
        <v/>
      </c>
      <c r="FJ91" s="9" t="str">
        <f t="array" aca="1" ref="FJ91" ca="1">IFERROR(INDEX(INDIRECT("'"&amp;$B91&amp;"'!$B$8:$E$"&amp;FIXED(8+COUNTA(INDIRECT("'"&amp;$B91&amp;"'!$B$8:$B$1048576")),0,TRUE)),MATCH(1,(FJ$4&gt;=INDIRECT("'"&amp;$B91&amp;"'!$B$8:$B$"&amp;FIXED(8+COUNTA(INDIRECT("'"&amp;$B91&amp;"'!$B$8:$B$1048576")),0,TRUE)))*(FJ$4&lt;=INDIRECT("'"&amp;$B91&amp;"'!$C$8:$C$"&amp;FIXED(8+COUNTA(INDIRECT("'"&amp;$B91&amp;"'!$B$8:$B$1048576")),0,TRUE))),0),4),"")</f>
        <v/>
      </c>
      <c r="FK91" s="9" t="str">
        <f t="array" aca="1" ref="FK91" ca="1">IFERROR(INDEX(INDIRECT("'"&amp;$B91&amp;"'!$B$8:$E$"&amp;FIXED(8+COUNTA(INDIRECT("'"&amp;$B91&amp;"'!$B$8:$B$1048576")),0,TRUE)),MATCH(1,(FK$4&gt;=INDIRECT("'"&amp;$B91&amp;"'!$B$8:$B$"&amp;FIXED(8+COUNTA(INDIRECT("'"&amp;$B91&amp;"'!$B$8:$B$1048576")),0,TRUE)))*(FK$4&lt;=INDIRECT("'"&amp;$B91&amp;"'!$C$8:$C$"&amp;FIXED(8+COUNTA(INDIRECT("'"&amp;$B91&amp;"'!$B$8:$B$1048576")),0,TRUE))),0),4),"")</f>
        <v/>
      </c>
      <c r="FL91" s="9" t="str">
        <f t="array" aca="1" ref="FL91" ca="1">IFERROR(INDEX(INDIRECT("'"&amp;$B91&amp;"'!$B$8:$E$"&amp;FIXED(8+COUNTA(INDIRECT("'"&amp;$B91&amp;"'!$B$8:$B$1048576")),0,TRUE)),MATCH(1,(FL$4&gt;=INDIRECT("'"&amp;$B91&amp;"'!$B$8:$B$"&amp;FIXED(8+COUNTA(INDIRECT("'"&amp;$B91&amp;"'!$B$8:$B$1048576")),0,TRUE)))*(FL$4&lt;=INDIRECT("'"&amp;$B91&amp;"'!$C$8:$C$"&amp;FIXED(8+COUNTA(INDIRECT("'"&amp;$B91&amp;"'!$B$8:$B$1048576")),0,TRUE))),0),4),"")</f>
        <v/>
      </c>
      <c r="FM91" s="9" t="str">
        <f t="array" aca="1" ref="FM91" ca="1">IFERROR(INDEX(INDIRECT("'"&amp;$B91&amp;"'!$B$8:$E$"&amp;FIXED(8+COUNTA(INDIRECT("'"&amp;$B91&amp;"'!$B$8:$B$1048576")),0,TRUE)),MATCH(1,(FM$4&gt;=INDIRECT("'"&amp;$B91&amp;"'!$B$8:$B$"&amp;FIXED(8+COUNTA(INDIRECT("'"&amp;$B91&amp;"'!$B$8:$B$1048576")),0,TRUE)))*(FM$4&lt;=INDIRECT("'"&amp;$B91&amp;"'!$C$8:$C$"&amp;FIXED(8+COUNTA(INDIRECT("'"&amp;$B91&amp;"'!$B$8:$B$1048576")),0,TRUE))),0),4),"")</f>
        <v/>
      </c>
      <c r="FN91" s="9" t="str">
        <f t="array" aca="1" ref="FN91" ca="1">IFERROR(INDEX(INDIRECT("'"&amp;$B91&amp;"'!$B$8:$E$"&amp;FIXED(8+COUNTA(INDIRECT("'"&amp;$B91&amp;"'!$B$8:$B$1048576")),0,TRUE)),MATCH(1,(FN$4&gt;=INDIRECT("'"&amp;$B91&amp;"'!$B$8:$B$"&amp;FIXED(8+COUNTA(INDIRECT("'"&amp;$B91&amp;"'!$B$8:$B$1048576")),0,TRUE)))*(FN$4&lt;=INDIRECT("'"&amp;$B91&amp;"'!$C$8:$C$"&amp;FIXED(8+COUNTA(INDIRECT("'"&amp;$B91&amp;"'!$B$8:$B$1048576")),0,TRUE))),0),4),"")</f>
        <v/>
      </c>
      <c r="FO91" s="9" t="str">
        <f t="array" aca="1" ref="FO91" ca="1">IFERROR(INDEX(INDIRECT("'"&amp;$B91&amp;"'!$B$8:$E$"&amp;FIXED(8+COUNTA(INDIRECT("'"&amp;$B91&amp;"'!$B$8:$B$1048576")),0,TRUE)),MATCH(1,(FO$4&gt;=INDIRECT("'"&amp;$B91&amp;"'!$B$8:$B$"&amp;FIXED(8+COUNTA(INDIRECT("'"&amp;$B91&amp;"'!$B$8:$B$1048576")),0,TRUE)))*(FO$4&lt;=INDIRECT("'"&amp;$B91&amp;"'!$C$8:$C$"&amp;FIXED(8+COUNTA(INDIRECT("'"&amp;$B91&amp;"'!$B$8:$B$1048576")),0,TRUE))),0),4),"")</f>
        <v/>
      </c>
      <c r="FP91" s="9" t="str">
        <f t="array" aca="1" ref="FP91" ca="1">IFERROR(INDEX(INDIRECT("'"&amp;$B91&amp;"'!$B$8:$E$"&amp;FIXED(8+COUNTA(INDIRECT("'"&amp;$B91&amp;"'!$B$8:$B$1048576")),0,TRUE)),MATCH(1,(FP$4&gt;=INDIRECT("'"&amp;$B91&amp;"'!$B$8:$B$"&amp;FIXED(8+COUNTA(INDIRECT("'"&amp;$B91&amp;"'!$B$8:$B$1048576")),0,TRUE)))*(FP$4&lt;=INDIRECT("'"&amp;$B91&amp;"'!$C$8:$C$"&amp;FIXED(8+COUNTA(INDIRECT("'"&amp;$B91&amp;"'!$B$8:$B$1048576")),0,TRUE))),0),4),"")</f>
        <v/>
      </c>
      <c r="FQ91" s="9" t="str">
        <f t="array" aca="1" ref="FQ91" ca="1">IFERROR(INDEX(INDIRECT("'"&amp;$B91&amp;"'!$B$8:$E$"&amp;FIXED(8+COUNTA(INDIRECT("'"&amp;$B91&amp;"'!$B$8:$B$1048576")),0,TRUE)),MATCH(1,(FQ$4&gt;=INDIRECT("'"&amp;$B91&amp;"'!$B$8:$B$"&amp;FIXED(8+COUNTA(INDIRECT("'"&amp;$B91&amp;"'!$B$8:$B$1048576")),0,TRUE)))*(FQ$4&lt;=INDIRECT("'"&amp;$B91&amp;"'!$C$8:$C$"&amp;FIXED(8+COUNTA(INDIRECT("'"&amp;$B91&amp;"'!$B$8:$B$1048576")),0,TRUE))),0),4),"")</f>
        <v/>
      </c>
      <c r="FR91" s="9" t="str">
        <f t="array" aca="1" ref="FR91" ca="1">IFERROR(INDEX(INDIRECT("'"&amp;$B91&amp;"'!$B$8:$E$"&amp;FIXED(8+COUNTA(INDIRECT("'"&amp;$B91&amp;"'!$B$8:$B$1048576")),0,TRUE)),MATCH(1,(FR$4&gt;=INDIRECT("'"&amp;$B91&amp;"'!$B$8:$B$"&amp;FIXED(8+COUNTA(INDIRECT("'"&amp;$B91&amp;"'!$B$8:$B$1048576")),0,TRUE)))*(FR$4&lt;=INDIRECT("'"&amp;$B91&amp;"'!$C$8:$C$"&amp;FIXED(8+COUNTA(INDIRECT("'"&amp;$B91&amp;"'!$B$8:$B$1048576")),0,TRUE))),0),4),"")</f>
        <v/>
      </c>
      <c r="FS91" s="9" t="str">
        <f t="array" aca="1" ref="FS91" ca="1">IFERROR(INDEX(INDIRECT("'"&amp;$B91&amp;"'!$B$8:$E$"&amp;FIXED(8+COUNTA(INDIRECT("'"&amp;$B91&amp;"'!$B$8:$B$1048576")),0,TRUE)),MATCH(1,(FS$4&gt;=INDIRECT("'"&amp;$B91&amp;"'!$B$8:$B$"&amp;FIXED(8+COUNTA(INDIRECT("'"&amp;$B91&amp;"'!$B$8:$B$1048576")),0,TRUE)))*(FS$4&lt;=INDIRECT("'"&amp;$B91&amp;"'!$C$8:$C$"&amp;FIXED(8+COUNTA(INDIRECT("'"&amp;$B91&amp;"'!$B$8:$B$1048576")),0,TRUE))),0),4),"")</f>
        <v/>
      </c>
      <c r="FT91" s="9" t="str">
        <f t="array" aca="1" ref="FT91" ca="1">IFERROR(INDEX(INDIRECT("'"&amp;$B91&amp;"'!$B$8:$E$"&amp;FIXED(8+COUNTA(INDIRECT("'"&amp;$B91&amp;"'!$B$8:$B$1048576")),0,TRUE)),MATCH(1,(FT$4&gt;=INDIRECT("'"&amp;$B91&amp;"'!$B$8:$B$"&amp;FIXED(8+COUNTA(INDIRECT("'"&amp;$B91&amp;"'!$B$8:$B$1048576")),0,TRUE)))*(FT$4&lt;=INDIRECT("'"&amp;$B91&amp;"'!$C$8:$C$"&amp;FIXED(8+COUNTA(INDIRECT("'"&amp;$B91&amp;"'!$B$8:$B$1048576")),0,TRUE))),0),4),"")</f>
        <v/>
      </c>
      <c r="FU91" s="9" t="str">
        <f t="array" aca="1" ref="FU91" ca="1">IFERROR(INDEX(INDIRECT("'"&amp;$B91&amp;"'!$B$8:$E$"&amp;FIXED(8+COUNTA(INDIRECT("'"&amp;$B91&amp;"'!$B$8:$B$1048576")),0,TRUE)),MATCH(1,(FU$4&gt;=INDIRECT("'"&amp;$B91&amp;"'!$B$8:$B$"&amp;FIXED(8+COUNTA(INDIRECT("'"&amp;$B91&amp;"'!$B$8:$B$1048576")),0,TRUE)))*(FU$4&lt;=INDIRECT("'"&amp;$B91&amp;"'!$C$8:$C$"&amp;FIXED(8+COUNTA(INDIRECT("'"&amp;$B91&amp;"'!$B$8:$B$1048576")),0,TRUE))),0),4),"")</f>
        <v/>
      </c>
      <c r="FV91" s="9" t="str">
        <f t="array" aca="1" ref="FV91" ca="1">IFERROR(INDEX(INDIRECT("'"&amp;$B91&amp;"'!$B$8:$E$"&amp;FIXED(8+COUNTA(INDIRECT("'"&amp;$B91&amp;"'!$B$8:$B$1048576")),0,TRUE)),MATCH(1,(FV$4&gt;=INDIRECT("'"&amp;$B91&amp;"'!$B$8:$B$"&amp;FIXED(8+COUNTA(INDIRECT("'"&amp;$B91&amp;"'!$B$8:$B$1048576")),0,TRUE)))*(FV$4&lt;=INDIRECT("'"&amp;$B91&amp;"'!$C$8:$C$"&amp;FIXED(8+COUNTA(INDIRECT("'"&amp;$B91&amp;"'!$B$8:$B$1048576")),0,TRUE))),0),4),"")</f>
        <v/>
      </c>
      <c r="FW91" s="9" t="str">
        <f t="array" aca="1" ref="FW91" ca="1">IFERROR(INDEX(INDIRECT("'"&amp;$B91&amp;"'!$B$8:$E$"&amp;FIXED(8+COUNTA(INDIRECT("'"&amp;$B91&amp;"'!$B$8:$B$1048576")),0,TRUE)),MATCH(1,(FW$4&gt;=INDIRECT("'"&amp;$B91&amp;"'!$B$8:$B$"&amp;FIXED(8+COUNTA(INDIRECT("'"&amp;$B91&amp;"'!$B$8:$B$1048576")),0,TRUE)))*(FW$4&lt;=INDIRECT("'"&amp;$B91&amp;"'!$C$8:$C$"&amp;FIXED(8+COUNTA(INDIRECT("'"&amp;$B91&amp;"'!$B$8:$B$1048576")),0,TRUE))),0),4),"")</f>
        <v/>
      </c>
      <c r="FX91" s="9" t="str">
        <f t="array" aca="1" ref="FX91" ca="1">IFERROR(INDEX(INDIRECT("'"&amp;$B91&amp;"'!$B$8:$E$"&amp;FIXED(8+COUNTA(INDIRECT("'"&amp;$B91&amp;"'!$B$8:$B$1048576")),0,TRUE)),MATCH(1,(FX$4&gt;=INDIRECT("'"&amp;$B91&amp;"'!$B$8:$B$"&amp;FIXED(8+COUNTA(INDIRECT("'"&amp;$B91&amp;"'!$B$8:$B$1048576")),0,TRUE)))*(FX$4&lt;=INDIRECT("'"&amp;$B91&amp;"'!$C$8:$C$"&amp;FIXED(8+COUNTA(INDIRECT("'"&amp;$B91&amp;"'!$B$8:$B$1048576")),0,TRUE))),0),4),"")</f>
        <v/>
      </c>
      <c r="FY91" s="9" t="str">
        <f t="array" aca="1" ref="FY91" ca="1">IFERROR(INDEX(INDIRECT("'"&amp;$B91&amp;"'!$B$8:$E$"&amp;FIXED(8+COUNTA(INDIRECT("'"&amp;$B91&amp;"'!$B$8:$B$1048576")),0,TRUE)),MATCH(1,(FY$4&gt;=INDIRECT("'"&amp;$B91&amp;"'!$B$8:$B$"&amp;FIXED(8+COUNTA(INDIRECT("'"&amp;$B91&amp;"'!$B$8:$B$1048576")),0,TRUE)))*(FY$4&lt;=INDIRECT("'"&amp;$B91&amp;"'!$C$8:$C$"&amp;FIXED(8+COUNTA(INDIRECT("'"&amp;$B91&amp;"'!$B$8:$B$1048576")),0,TRUE))),0),4),"")</f>
        <v/>
      </c>
      <c r="FZ91" s="9" t="str">
        <f t="array" aca="1" ref="FZ91" ca="1">IFERROR(INDEX(INDIRECT("'"&amp;$B91&amp;"'!$B$8:$E$"&amp;FIXED(8+COUNTA(INDIRECT("'"&amp;$B91&amp;"'!$B$8:$B$1048576")),0,TRUE)),MATCH(1,(FZ$4&gt;=INDIRECT("'"&amp;$B91&amp;"'!$B$8:$B$"&amp;FIXED(8+COUNTA(INDIRECT("'"&amp;$B91&amp;"'!$B$8:$B$1048576")),0,TRUE)))*(FZ$4&lt;=INDIRECT("'"&amp;$B91&amp;"'!$C$8:$C$"&amp;FIXED(8+COUNTA(INDIRECT("'"&amp;$B91&amp;"'!$B$8:$B$1048576")),0,TRUE))),0),4),"")</f>
        <v/>
      </c>
      <c r="GA91" s="9" t="str">
        <f t="array" aca="1" ref="GA91" ca="1">IFERROR(INDEX(INDIRECT("'"&amp;$B91&amp;"'!$B$8:$E$"&amp;FIXED(8+COUNTA(INDIRECT("'"&amp;$B91&amp;"'!$B$8:$B$1048576")),0,TRUE)),MATCH(1,(GA$4&gt;=INDIRECT("'"&amp;$B91&amp;"'!$B$8:$B$"&amp;FIXED(8+COUNTA(INDIRECT("'"&amp;$B91&amp;"'!$B$8:$B$1048576")),0,TRUE)))*(GA$4&lt;=INDIRECT("'"&amp;$B91&amp;"'!$C$8:$C$"&amp;FIXED(8+COUNTA(INDIRECT("'"&amp;$B91&amp;"'!$B$8:$B$1048576")),0,TRUE))),0),4),"")</f>
        <v/>
      </c>
      <c r="GB91" s="9" t="str">
        <f t="array" aca="1" ref="GB91" ca="1">IFERROR(INDEX(INDIRECT("'"&amp;$B91&amp;"'!$B$8:$E$"&amp;FIXED(8+COUNTA(INDIRECT("'"&amp;$B91&amp;"'!$B$8:$B$1048576")),0,TRUE)),MATCH(1,(GB$4&gt;=INDIRECT("'"&amp;$B91&amp;"'!$B$8:$B$"&amp;FIXED(8+COUNTA(INDIRECT("'"&amp;$B91&amp;"'!$B$8:$B$1048576")),0,TRUE)))*(GB$4&lt;=INDIRECT("'"&amp;$B91&amp;"'!$C$8:$C$"&amp;FIXED(8+COUNTA(INDIRECT("'"&amp;$B91&amp;"'!$B$8:$B$1048576")),0,TRUE))),0),4),"")</f>
        <v/>
      </c>
      <c r="GC91" s="9" t="str">
        <f t="array" aca="1" ref="GC91" ca="1">IFERROR(INDEX(INDIRECT("'"&amp;$B91&amp;"'!$B$8:$E$"&amp;FIXED(8+COUNTA(INDIRECT("'"&amp;$B91&amp;"'!$B$8:$B$1048576")),0,TRUE)),MATCH(1,(GC$4&gt;=INDIRECT("'"&amp;$B91&amp;"'!$B$8:$B$"&amp;FIXED(8+COUNTA(INDIRECT("'"&amp;$B91&amp;"'!$B$8:$B$1048576")),0,TRUE)))*(GC$4&lt;=INDIRECT("'"&amp;$B91&amp;"'!$C$8:$C$"&amp;FIXED(8+COUNTA(INDIRECT("'"&amp;$B91&amp;"'!$B$8:$B$1048576")),0,TRUE))),0),4),"")</f>
        <v/>
      </c>
      <c r="GD91" s="9" t="str">
        <f t="array" aca="1" ref="GD91" ca="1">IFERROR(INDEX(INDIRECT("'"&amp;$B91&amp;"'!$B$8:$E$"&amp;FIXED(8+COUNTA(INDIRECT("'"&amp;$B91&amp;"'!$B$8:$B$1048576")),0,TRUE)),MATCH(1,(GD$4&gt;=INDIRECT("'"&amp;$B91&amp;"'!$B$8:$B$"&amp;FIXED(8+COUNTA(INDIRECT("'"&amp;$B91&amp;"'!$B$8:$B$1048576")),0,TRUE)))*(GD$4&lt;=INDIRECT("'"&amp;$B91&amp;"'!$C$8:$C$"&amp;FIXED(8+COUNTA(INDIRECT("'"&amp;$B91&amp;"'!$B$8:$B$1048576")),0,TRUE))),0),4),"")</f>
        <v/>
      </c>
      <c r="GE91" s="9" t="str">
        <f t="array" aca="1" ref="GE91" ca="1">IFERROR(INDEX(INDIRECT("'"&amp;$B91&amp;"'!$B$8:$E$"&amp;FIXED(8+COUNTA(INDIRECT("'"&amp;$B91&amp;"'!$B$8:$B$1048576")),0,TRUE)),MATCH(1,(GE$4&gt;=INDIRECT("'"&amp;$B91&amp;"'!$B$8:$B$"&amp;FIXED(8+COUNTA(INDIRECT("'"&amp;$B91&amp;"'!$B$8:$B$1048576")),0,TRUE)))*(GE$4&lt;=INDIRECT("'"&amp;$B91&amp;"'!$C$8:$C$"&amp;FIXED(8+COUNTA(INDIRECT("'"&amp;$B91&amp;"'!$B$8:$B$1048576")),0,TRUE))),0),4),"")</f>
        <v/>
      </c>
      <c r="GF91" s="9" t="str">
        <f t="array" aca="1" ref="GF91" ca="1">IFERROR(INDEX(INDIRECT("'"&amp;$B91&amp;"'!$B$8:$E$"&amp;FIXED(8+COUNTA(INDIRECT("'"&amp;$B91&amp;"'!$B$8:$B$1048576")),0,TRUE)),MATCH(1,(GF$4&gt;=INDIRECT("'"&amp;$B91&amp;"'!$B$8:$B$"&amp;FIXED(8+COUNTA(INDIRECT("'"&amp;$B91&amp;"'!$B$8:$B$1048576")),0,TRUE)))*(GF$4&lt;=INDIRECT("'"&amp;$B91&amp;"'!$C$8:$C$"&amp;FIXED(8+COUNTA(INDIRECT("'"&amp;$B91&amp;"'!$B$8:$B$1048576")),0,TRUE))),0),4),"")</f>
        <v/>
      </c>
      <c r="GG91" s="9" t="str">
        <f t="array" aca="1" ref="GG91" ca="1">IFERROR(INDEX(INDIRECT("'"&amp;$B91&amp;"'!$B$8:$E$"&amp;FIXED(8+COUNTA(INDIRECT("'"&amp;$B91&amp;"'!$B$8:$B$1048576")),0,TRUE)),MATCH(1,(GG$4&gt;=INDIRECT("'"&amp;$B91&amp;"'!$B$8:$B$"&amp;FIXED(8+COUNTA(INDIRECT("'"&amp;$B91&amp;"'!$B$8:$B$1048576")),0,TRUE)))*(GG$4&lt;=INDIRECT("'"&amp;$B91&amp;"'!$C$8:$C$"&amp;FIXED(8+COUNTA(INDIRECT("'"&amp;$B91&amp;"'!$B$8:$B$1048576")),0,TRUE))),0),4),"")</f>
        <v/>
      </c>
      <c r="GH91" s="9" t="str">
        <f t="array" aca="1" ref="GH91" ca="1">IFERROR(INDEX(INDIRECT("'"&amp;$B91&amp;"'!$B$8:$E$"&amp;FIXED(8+COUNTA(INDIRECT("'"&amp;$B91&amp;"'!$B$8:$B$1048576")),0,TRUE)),MATCH(1,(GH$4&gt;=INDIRECT("'"&amp;$B91&amp;"'!$B$8:$B$"&amp;FIXED(8+COUNTA(INDIRECT("'"&amp;$B91&amp;"'!$B$8:$B$1048576")),0,TRUE)))*(GH$4&lt;=INDIRECT("'"&amp;$B91&amp;"'!$C$8:$C$"&amp;FIXED(8+COUNTA(INDIRECT("'"&amp;$B91&amp;"'!$B$8:$B$1048576")),0,TRUE))),0),4),"")</f>
        <v/>
      </c>
      <c r="GI91" s="9" t="str">
        <f t="array" aca="1" ref="GI91" ca="1">IFERROR(INDEX(INDIRECT("'"&amp;$B91&amp;"'!$B$8:$E$"&amp;FIXED(8+COUNTA(INDIRECT("'"&amp;$B91&amp;"'!$B$8:$B$1048576")),0,TRUE)),MATCH(1,(GI$4&gt;=INDIRECT("'"&amp;$B91&amp;"'!$B$8:$B$"&amp;FIXED(8+COUNTA(INDIRECT("'"&amp;$B91&amp;"'!$B$8:$B$1048576")),0,TRUE)))*(GI$4&lt;=INDIRECT("'"&amp;$B91&amp;"'!$C$8:$C$"&amp;FIXED(8+COUNTA(INDIRECT("'"&amp;$B91&amp;"'!$B$8:$B$1048576")),0,TRUE))),0),4),"")</f>
        <v/>
      </c>
      <c r="GJ91" s="9" t="str">
        <f t="array" aca="1" ref="GJ91" ca="1">IFERROR(INDEX(INDIRECT("'"&amp;$B91&amp;"'!$B$8:$E$"&amp;FIXED(8+COUNTA(INDIRECT("'"&amp;$B91&amp;"'!$B$8:$B$1048576")),0,TRUE)),MATCH(1,(GJ$4&gt;=INDIRECT("'"&amp;$B91&amp;"'!$B$8:$B$"&amp;FIXED(8+COUNTA(INDIRECT("'"&amp;$B91&amp;"'!$B$8:$B$1048576")),0,TRUE)))*(GJ$4&lt;=INDIRECT("'"&amp;$B91&amp;"'!$C$8:$C$"&amp;FIXED(8+COUNTA(INDIRECT("'"&amp;$B91&amp;"'!$B$8:$B$1048576")),0,TRUE))),0),4),"")</f>
        <v/>
      </c>
      <c r="GK91" s="9" t="str">
        <f t="array" aca="1" ref="GK91" ca="1">IFERROR(INDEX(INDIRECT("'"&amp;$B91&amp;"'!$B$8:$E$"&amp;FIXED(8+COUNTA(INDIRECT("'"&amp;$B91&amp;"'!$B$8:$B$1048576")),0,TRUE)),MATCH(1,(GK$4&gt;=INDIRECT("'"&amp;$B91&amp;"'!$B$8:$B$"&amp;FIXED(8+COUNTA(INDIRECT("'"&amp;$B91&amp;"'!$B$8:$B$1048576")),0,TRUE)))*(GK$4&lt;=INDIRECT("'"&amp;$B91&amp;"'!$C$8:$C$"&amp;FIXED(8+COUNTA(INDIRECT("'"&amp;$B91&amp;"'!$B$8:$B$1048576")),0,TRUE))),0),4),"")</f>
        <v/>
      </c>
      <c r="GL91" s="9" t="str">
        <f t="array" aca="1" ref="GL91" ca="1">IFERROR(INDEX(INDIRECT("'"&amp;$B91&amp;"'!$B$8:$E$"&amp;FIXED(8+COUNTA(INDIRECT("'"&amp;$B91&amp;"'!$B$8:$B$1048576")),0,TRUE)),MATCH(1,(GL$4&gt;=INDIRECT("'"&amp;$B91&amp;"'!$B$8:$B$"&amp;FIXED(8+COUNTA(INDIRECT("'"&amp;$B91&amp;"'!$B$8:$B$1048576")),0,TRUE)))*(GL$4&lt;=INDIRECT("'"&amp;$B91&amp;"'!$C$8:$C$"&amp;FIXED(8+COUNTA(INDIRECT("'"&amp;$B91&amp;"'!$B$8:$B$1048576")),0,TRUE))),0),4),"")</f>
        <v/>
      </c>
      <c r="GM91" s="9" t="str">
        <f t="array" aca="1" ref="GM91" ca="1">IFERROR(INDEX(INDIRECT("'"&amp;$B91&amp;"'!$B$8:$E$"&amp;FIXED(8+COUNTA(INDIRECT("'"&amp;$B91&amp;"'!$B$8:$B$1048576")),0,TRUE)),MATCH(1,(GM$4&gt;=INDIRECT("'"&amp;$B91&amp;"'!$B$8:$B$"&amp;FIXED(8+COUNTA(INDIRECT("'"&amp;$B91&amp;"'!$B$8:$B$1048576")),0,TRUE)))*(GM$4&lt;=INDIRECT("'"&amp;$B91&amp;"'!$C$8:$C$"&amp;FIXED(8+COUNTA(INDIRECT("'"&amp;$B91&amp;"'!$B$8:$B$1048576")),0,TRUE))),0),4),"")</f>
        <v/>
      </c>
      <c r="GN91" s="9" t="str">
        <f t="array" aca="1" ref="GN91" ca="1">IFERROR(INDEX(INDIRECT("'"&amp;$B91&amp;"'!$B$8:$E$"&amp;FIXED(8+COUNTA(INDIRECT("'"&amp;$B91&amp;"'!$B$8:$B$1048576")),0,TRUE)),MATCH(1,(GN$4&gt;=INDIRECT("'"&amp;$B91&amp;"'!$B$8:$B$"&amp;FIXED(8+COUNTA(INDIRECT("'"&amp;$B91&amp;"'!$B$8:$B$1048576")),0,TRUE)))*(GN$4&lt;=INDIRECT("'"&amp;$B91&amp;"'!$C$8:$C$"&amp;FIXED(8+COUNTA(INDIRECT("'"&amp;$B91&amp;"'!$B$8:$B$1048576")),0,TRUE))),0),4),"")</f>
        <v/>
      </c>
      <c r="GO91" s="9" t="str">
        <f t="array" aca="1" ref="GO91" ca="1">IFERROR(INDEX(INDIRECT("'"&amp;$B91&amp;"'!$B$8:$E$"&amp;FIXED(8+COUNTA(INDIRECT("'"&amp;$B91&amp;"'!$B$8:$B$1048576")),0,TRUE)),MATCH(1,(GO$4&gt;=INDIRECT("'"&amp;$B91&amp;"'!$B$8:$B$"&amp;FIXED(8+COUNTA(INDIRECT("'"&amp;$B91&amp;"'!$B$8:$B$1048576")),0,TRUE)))*(GO$4&lt;=INDIRECT("'"&amp;$B91&amp;"'!$C$8:$C$"&amp;FIXED(8+COUNTA(INDIRECT("'"&amp;$B91&amp;"'!$B$8:$B$1048576")),0,TRUE))),0),4),"")</f>
        <v/>
      </c>
      <c r="GP91" s="9" t="str">
        <f t="array" aca="1" ref="GP91" ca="1">IFERROR(INDEX(INDIRECT("'"&amp;$B91&amp;"'!$B$8:$E$"&amp;FIXED(8+COUNTA(INDIRECT("'"&amp;$B91&amp;"'!$B$8:$B$1048576")),0,TRUE)),MATCH(1,(GP$4&gt;=INDIRECT("'"&amp;$B91&amp;"'!$B$8:$B$"&amp;FIXED(8+COUNTA(INDIRECT("'"&amp;$B91&amp;"'!$B$8:$B$1048576")),0,TRUE)))*(GP$4&lt;=INDIRECT("'"&amp;$B91&amp;"'!$C$8:$C$"&amp;FIXED(8+COUNTA(INDIRECT("'"&amp;$B91&amp;"'!$B$8:$B$1048576")),0,TRUE))),0),4),"")</f>
        <v/>
      </c>
      <c r="GQ91" s="9" t="str">
        <f t="array" aca="1" ref="GQ91" ca="1">IFERROR(INDEX(INDIRECT("'"&amp;$B91&amp;"'!$B$8:$E$"&amp;FIXED(8+COUNTA(INDIRECT("'"&amp;$B91&amp;"'!$B$8:$B$1048576")),0,TRUE)),MATCH(1,(GQ$4&gt;=INDIRECT("'"&amp;$B91&amp;"'!$B$8:$B$"&amp;FIXED(8+COUNTA(INDIRECT("'"&amp;$B91&amp;"'!$B$8:$B$1048576")),0,TRUE)))*(GQ$4&lt;=INDIRECT("'"&amp;$B91&amp;"'!$C$8:$C$"&amp;FIXED(8+COUNTA(INDIRECT("'"&amp;$B91&amp;"'!$B$8:$B$1048576")),0,TRUE))),0),4),"")</f>
        <v/>
      </c>
      <c r="GR91" s="9" t="str">
        <f t="array" aca="1" ref="GR91" ca="1">IFERROR(INDEX(INDIRECT("'"&amp;$B91&amp;"'!$B$8:$E$"&amp;FIXED(8+COUNTA(INDIRECT("'"&amp;$B91&amp;"'!$B$8:$B$1048576")),0,TRUE)),MATCH(1,(GR$4&gt;=INDIRECT("'"&amp;$B91&amp;"'!$B$8:$B$"&amp;FIXED(8+COUNTA(INDIRECT("'"&amp;$B91&amp;"'!$B$8:$B$1048576")),0,TRUE)))*(GR$4&lt;=INDIRECT("'"&amp;$B91&amp;"'!$C$8:$C$"&amp;FIXED(8+COUNTA(INDIRECT("'"&amp;$B91&amp;"'!$B$8:$B$1048576")),0,TRUE))),0),4),"")</f>
        <v/>
      </c>
      <c r="GS91" s="9" t="str">
        <f t="array" aca="1" ref="GS91" ca="1">IFERROR(INDEX(INDIRECT("'"&amp;$B91&amp;"'!$B$8:$E$"&amp;FIXED(8+COUNTA(INDIRECT("'"&amp;$B91&amp;"'!$B$8:$B$1048576")),0,TRUE)),MATCH(1,(GS$4&gt;=INDIRECT("'"&amp;$B91&amp;"'!$B$8:$B$"&amp;FIXED(8+COUNTA(INDIRECT("'"&amp;$B91&amp;"'!$B$8:$B$1048576")),0,TRUE)))*(GS$4&lt;=INDIRECT("'"&amp;$B91&amp;"'!$C$8:$C$"&amp;FIXED(8+COUNTA(INDIRECT("'"&amp;$B91&amp;"'!$B$8:$B$1048576")),0,TRUE))),0),4),"")</f>
        <v/>
      </c>
      <c r="GT91" s="9" t="str">
        <f t="array" aca="1" ref="GT91" ca="1">IFERROR(INDEX(INDIRECT("'"&amp;$B91&amp;"'!$B$8:$E$"&amp;FIXED(8+COUNTA(INDIRECT("'"&amp;$B91&amp;"'!$B$8:$B$1048576")),0,TRUE)),MATCH(1,(GT$4&gt;=INDIRECT("'"&amp;$B91&amp;"'!$B$8:$B$"&amp;FIXED(8+COUNTA(INDIRECT("'"&amp;$B91&amp;"'!$B$8:$B$1048576")),0,TRUE)))*(GT$4&lt;=INDIRECT("'"&amp;$B91&amp;"'!$C$8:$C$"&amp;FIXED(8+COUNTA(INDIRECT("'"&amp;$B91&amp;"'!$B$8:$B$1048576")),0,TRUE))),0),4),"")</f>
        <v/>
      </c>
      <c r="GU91" s="9" t="str">
        <f t="array" aca="1" ref="GU91" ca="1">IFERROR(INDEX(INDIRECT("'"&amp;$B91&amp;"'!$B$8:$E$"&amp;FIXED(8+COUNTA(INDIRECT("'"&amp;$B91&amp;"'!$B$8:$B$1048576")),0,TRUE)),MATCH(1,(GU$4&gt;=INDIRECT("'"&amp;$B91&amp;"'!$B$8:$B$"&amp;FIXED(8+COUNTA(INDIRECT("'"&amp;$B91&amp;"'!$B$8:$B$1048576")),0,TRUE)))*(GU$4&lt;=INDIRECT("'"&amp;$B91&amp;"'!$C$8:$C$"&amp;FIXED(8+COUNTA(INDIRECT("'"&amp;$B91&amp;"'!$B$8:$B$1048576")),0,TRUE))),0),4),"")</f>
        <v/>
      </c>
      <c r="GV91" s="9" t="str">
        <f t="array" aca="1" ref="GV91" ca="1">IFERROR(INDEX(INDIRECT("'"&amp;$B91&amp;"'!$B$8:$E$"&amp;FIXED(8+COUNTA(INDIRECT("'"&amp;$B91&amp;"'!$B$8:$B$1048576")),0,TRUE)),MATCH(1,(GV$4&gt;=INDIRECT("'"&amp;$B91&amp;"'!$B$8:$B$"&amp;FIXED(8+COUNTA(INDIRECT("'"&amp;$B91&amp;"'!$B$8:$B$1048576")),0,TRUE)))*(GV$4&lt;=INDIRECT("'"&amp;$B91&amp;"'!$C$8:$C$"&amp;FIXED(8+COUNTA(INDIRECT("'"&amp;$B91&amp;"'!$B$8:$B$1048576")),0,TRUE))),0),4),"")</f>
        <v/>
      </c>
      <c r="GW91" s="9" t="str">
        <f t="array" aca="1" ref="GW91" ca="1">IFERROR(INDEX(INDIRECT("'"&amp;$B91&amp;"'!$B$8:$E$"&amp;FIXED(8+COUNTA(INDIRECT("'"&amp;$B91&amp;"'!$B$8:$B$1048576")),0,TRUE)),MATCH(1,(GW$4&gt;=INDIRECT("'"&amp;$B91&amp;"'!$B$8:$B$"&amp;FIXED(8+COUNTA(INDIRECT("'"&amp;$B91&amp;"'!$B$8:$B$1048576")),0,TRUE)))*(GW$4&lt;=INDIRECT("'"&amp;$B91&amp;"'!$C$8:$C$"&amp;FIXED(8+COUNTA(INDIRECT("'"&amp;$B91&amp;"'!$B$8:$B$1048576")),0,TRUE))),0),4),"")</f>
        <v/>
      </c>
      <c r="GX91" s="9" t="str">
        <f t="array" aca="1" ref="GX91" ca="1">IFERROR(INDEX(INDIRECT("'"&amp;$B91&amp;"'!$B$8:$E$"&amp;FIXED(8+COUNTA(INDIRECT("'"&amp;$B91&amp;"'!$B$8:$B$1048576")),0,TRUE)),MATCH(1,(GX$4&gt;=INDIRECT("'"&amp;$B91&amp;"'!$B$8:$B$"&amp;FIXED(8+COUNTA(INDIRECT("'"&amp;$B91&amp;"'!$B$8:$B$1048576")),0,TRUE)))*(GX$4&lt;=INDIRECT("'"&amp;$B91&amp;"'!$C$8:$C$"&amp;FIXED(8+COUNTA(INDIRECT("'"&amp;$B91&amp;"'!$B$8:$B$1048576")),0,TRUE))),0),4),"")</f>
        <v/>
      </c>
      <c r="GY91" s="9" t="str">
        <f t="array" aca="1" ref="GY91" ca="1">IFERROR(INDEX(INDIRECT("'"&amp;$B91&amp;"'!$B$8:$E$"&amp;FIXED(8+COUNTA(INDIRECT("'"&amp;$B91&amp;"'!$B$8:$B$1048576")),0,TRUE)),MATCH(1,(GY$4&gt;=INDIRECT("'"&amp;$B91&amp;"'!$B$8:$B$"&amp;FIXED(8+COUNTA(INDIRECT("'"&amp;$B91&amp;"'!$B$8:$B$1048576")),0,TRUE)))*(GY$4&lt;=INDIRECT("'"&amp;$B91&amp;"'!$C$8:$C$"&amp;FIXED(8+COUNTA(INDIRECT("'"&amp;$B91&amp;"'!$B$8:$B$1048576")),0,TRUE))),0),4),"")</f>
        <v/>
      </c>
      <c r="GZ91" s="9" t="str">
        <f t="array" aca="1" ref="GZ91" ca="1">IFERROR(INDEX(INDIRECT("'"&amp;$B91&amp;"'!$B$8:$E$"&amp;FIXED(8+COUNTA(INDIRECT("'"&amp;$B91&amp;"'!$B$8:$B$1048576")),0,TRUE)),MATCH(1,(GZ$4&gt;=INDIRECT("'"&amp;$B91&amp;"'!$B$8:$B$"&amp;FIXED(8+COUNTA(INDIRECT("'"&amp;$B91&amp;"'!$B$8:$B$1048576")),0,TRUE)))*(GZ$4&lt;=INDIRECT("'"&amp;$B91&amp;"'!$C$8:$C$"&amp;FIXED(8+COUNTA(INDIRECT("'"&amp;$B91&amp;"'!$B$8:$B$1048576")),0,TRUE))),0),4),"")</f>
        <v/>
      </c>
      <c r="HA91" s="9" t="str">
        <f t="array" aca="1" ref="HA91" ca="1">IFERROR(INDEX(INDIRECT("'"&amp;$B91&amp;"'!$B$8:$E$"&amp;FIXED(8+COUNTA(INDIRECT("'"&amp;$B91&amp;"'!$B$8:$B$1048576")),0,TRUE)),MATCH(1,(HA$4&gt;=INDIRECT("'"&amp;$B91&amp;"'!$B$8:$B$"&amp;FIXED(8+COUNTA(INDIRECT("'"&amp;$B91&amp;"'!$B$8:$B$1048576")),0,TRUE)))*(HA$4&lt;=INDIRECT("'"&amp;$B91&amp;"'!$C$8:$C$"&amp;FIXED(8+COUNTA(INDIRECT("'"&amp;$B91&amp;"'!$B$8:$B$1048576")),0,TRUE))),0),4),"")</f>
        <v/>
      </c>
      <c r="HB91" s="9" t="str">
        <f t="array" aca="1" ref="HB91" ca="1">IFERROR(INDEX(INDIRECT("'"&amp;$B91&amp;"'!$B$8:$E$"&amp;FIXED(8+COUNTA(INDIRECT("'"&amp;$B91&amp;"'!$B$8:$B$1048576")),0,TRUE)),MATCH(1,(HB$4&gt;=INDIRECT("'"&amp;$B91&amp;"'!$B$8:$B$"&amp;FIXED(8+COUNTA(INDIRECT("'"&amp;$B91&amp;"'!$B$8:$B$1048576")),0,TRUE)))*(HB$4&lt;=INDIRECT("'"&amp;$B91&amp;"'!$C$8:$C$"&amp;FIXED(8+COUNTA(INDIRECT("'"&amp;$B91&amp;"'!$B$8:$B$1048576")),0,TRUE))),0),4),"")</f>
        <v/>
      </c>
      <c r="HC91" s="9" t="str">
        <f t="array" aca="1" ref="HC91" ca="1">IFERROR(INDEX(INDIRECT("'"&amp;$B91&amp;"'!$B$8:$E$"&amp;FIXED(8+COUNTA(INDIRECT("'"&amp;$B91&amp;"'!$B$8:$B$1048576")),0,TRUE)),MATCH(1,(HC$4&gt;=INDIRECT("'"&amp;$B91&amp;"'!$B$8:$B$"&amp;FIXED(8+COUNTA(INDIRECT("'"&amp;$B91&amp;"'!$B$8:$B$1048576")),0,TRUE)))*(HC$4&lt;=INDIRECT("'"&amp;$B91&amp;"'!$C$8:$C$"&amp;FIXED(8+COUNTA(INDIRECT("'"&amp;$B91&amp;"'!$B$8:$B$1048576")),0,TRUE))),0),4),"")</f>
        <v/>
      </c>
      <c r="HD91" s="9" t="str">
        <f t="array" aca="1" ref="HD91" ca="1">IFERROR(INDEX(INDIRECT("'"&amp;$B91&amp;"'!$B$8:$E$"&amp;FIXED(8+COUNTA(INDIRECT("'"&amp;$B91&amp;"'!$B$8:$B$1048576")),0,TRUE)),MATCH(1,(HD$4&gt;=INDIRECT("'"&amp;$B91&amp;"'!$B$8:$B$"&amp;FIXED(8+COUNTA(INDIRECT("'"&amp;$B91&amp;"'!$B$8:$B$1048576")),0,TRUE)))*(HD$4&lt;=INDIRECT("'"&amp;$B91&amp;"'!$C$8:$C$"&amp;FIXED(8+COUNTA(INDIRECT("'"&amp;$B91&amp;"'!$B$8:$B$1048576")),0,TRUE))),0),4),"")</f>
        <v/>
      </c>
      <c r="HE91" s="9" t="str">
        <f t="array" aca="1" ref="HE91" ca="1">IFERROR(INDEX(INDIRECT("'"&amp;$B91&amp;"'!$B$8:$E$"&amp;FIXED(8+COUNTA(INDIRECT("'"&amp;$B91&amp;"'!$B$8:$B$1048576")),0,TRUE)),MATCH(1,(HE$4&gt;=INDIRECT("'"&amp;$B91&amp;"'!$B$8:$B$"&amp;FIXED(8+COUNTA(INDIRECT("'"&amp;$B91&amp;"'!$B$8:$B$1048576")),0,TRUE)))*(HE$4&lt;=INDIRECT("'"&amp;$B91&amp;"'!$C$8:$C$"&amp;FIXED(8+COUNTA(INDIRECT("'"&amp;$B91&amp;"'!$B$8:$B$1048576")),0,TRUE))),0),4),"")</f>
        <v/>
      </c>
      <c r="HF91" s="9" t="str">
        <f t="array" aca="1" ref="HF91" ca="1">IFERROR(INDEX(INDIRECT("'"&amp;$B91&amp;"'!$B$8:$E$"&amp;FIXED(8+COUNTA(INDIRECT("'"&amp;$B91&amp;"'!$B$8:$B$1048576")),0,TRUE)),MATCH(1,(HF$4&gt;=INDIRECT("'"&amp;$B91&amp;"'!$B$8:$B$"&amp;FIXED(8+COUNTA(INDIRECT("'"&amp;$B91&amp;"'!$B$8:$B$1048576")),0,TRUE)))*(HF$4&lt;=INDIRECT("'"&amp;$B91&amp;"'!$C$8:$C$"&amp;FIXED(8+COUNTA(INDIRECT("'"&amp;$B91&amp;"'!$B$8:$B$1048576")),0,TRUE))),0),4),"")</f>
        <v/>
      </c>
      <c r="HG91" s="9" t="str">
        <f t="array" aca="1" ref="HG91" ca="1">IFERROR(INDEX(INDIRECT("'"&amp;$B91&amp;"'!$B$8:$E$"&amp;FIXED(8+COUNTA(INDIRECT("'"&amp;$B91&amp;"'!$B$8:$B$1048576")),0,TRUE)),MATCH(1,(HG$4&gt;=INDIRECT("'"&amp;$B91&amp;"'!$B$8:$B$"&amp;FIXED(8+COUNTA(INDIRECT("'"&amp;$B91&amp;"'!$B$8:$B$1048576")),0,TRUE)))*(HG$4&lt;=INDIRECT("'"&amp;$B91&amp;"'!$C$8:$C$"&amp;FIXED(8+COUNTA(INDIRECT("'"&amp;$B91&amp;"'!$B$8:$B$1048576")),0,TRUE))),0),4),"")</f>
        <v/>
      </c>
      <c r="HH91" s="9" t="str">
        <f t="array" aca="1" ref="HH91" ca="1">IFERROR(INDEX(INDIRECT("'"&amp;$B91&amp;"'!$B$8:$E$"&amp;FIXED(8+COUNTA(INDIRECT("'"&amp;$B91&amp;"'!$B$8:$B$1048576")),0,TRUE)),MATCH(1,(HH$4&gt;=INDIRECT("'"&amp;$B91&amp;"'!$B$8:$B$"&amp;FIXED(8+COUNTA(INDIRECT("'"&amp;$B91&amp;"'!$B$8:$B$1048576")),0,TRUE)))*(HH$4&lt;=INDIRECT("'"&amp;$B91&amp;"'!$C$8:$C$"&amp;FIXED(8+COUNTA(INDIRECT("'"&amp;$B91&amp;"'!$B$8:$B$1048576")),0,TRUE))),0),4),"")</f>
        <v/>
      </c>
      <c r="HI91" s="9" t="str">
        <f t="array" aca="1" ref="HI91" ca="1">IFERROR(INDEX(INDIRECT("'"&amp;$B91&amp;"'!$B$8:$E$"&amp;FIXED(8+COUNTA(INDIRECT("'"&amp;$B91&amp;"'!$B$8:$B$1048576")),0,TRUE)),MATCH(1,(HI$4&gt;=INDIRECT("'"&amp;$B91&amp;"'!$B$8:$B$"&amp;FIXED(8+COUNTA(INDIRECT("'"&amp;$B91&amp;"'!$B$8:$B$1048576")),0,TRUE)))*(HI$4&lt;=INDIRECT("'"&amp;$B91&amp;"'!$C$8:$C$"&amp;FIXED(8+COUNTA(INDIRECT("'"&amp;$B91&amp;"'!$B$8:$B$1048576")),0,TRUE))),0),4),"")</f>
        <v/>
      </c>
      <c r="HJ91" s="9" t="str">
        <f t="array" aca="1" ref="HJ91" ca="1">IFERROR(INDEX(INDIRECT("'"&amp;$B91&amp;"'!$B$8:$E$"&amp;FIXED(8+COUNTA(INDIRECT("'"&amp;$B91&amp;"'!$B$8:$B$1048576")),0,TRUE)),MATCH(1,(HJ$4&gt;=INDIRECT("'"&amp;$B91&amp;"'!$B$8:$B$"&amp;FIXED(8+COUNTA(INDIRECT("'"&amp;$B91&amp;"'!$B$8:$B$1048576")),0,TRUE)))*(HJ$4&lt;=INDIRECT("'"&amp;$B91&amp;"'!$C$8:$C$"&amp;FIXED(8+COUNTA(INDIRECT("'"&amp;$B91&amp;"'!$B$8:$B$1048576")),0,TRUE))),0),4),"")</f>
        <v/>
      </c>
      <c r="HK91" s="9" t="str">
        <f t="array" aca="1" ref="HK91" ca="1">IFERROR(INDEX(INDIRECT("'"&amp;$B91&amp;"'!$B$8:$E$"&amp;FIXED(8+COUNTA(INDIRECT("'"&amp;$B91&amp;"'!$B$8:$B$1048576")),0,TRUE)),MATCH(1,(HK$4&gt;=INDIRECT("'"&amp;$B91&amp;"'!$B$8:$B$"&amp;FIXED(8+COUNTA(INDIRECT("'"&amp;$B91&amp;"'!$B$8:$B$1048576")),0,TRUE)))*(HK$4&lt;=INDIRECT("'"&amp;$B91&amp;"'!$C$8:$C$"&amp;FIXED(8+COUNTA(INDIRECT("'"&amp;$B91&amp;"'!$B$8:$B$1048576")),0,TRUE))),0),4),"")</f>
        <v/>
      </c>
      <c r="HL91" s="9" t="str">
        <f t="array" aca="1" ref="HL91" ca="1">IFERROR(INDEX(INDIRECT("'"&amp;$B91&amp;"'!$B$8:$E$"&amp;FIXED(8+COUNTA(INDIRECT("'"&amp;$B91&amp;"'!$B$8:$B$1048576")),0,TRUE)),MATCH(1,(HL$4&gt;=INDIRECT("'"&amp;$B91&amp;"'!$B$8:$B$"&amp;FIXED(8+COUNTA(INDIRECT("'"&amp;$B91&amp;"'!$B$8:$B$1048576")),0,TRUE)))*(HL$4&lt;=INDIRECT("'"&amp;$B91&amp;"'!$C$8:$C$"&amp;FIXED(8+COUNTA(INDIRECT("'"&amp;$B91&amp;"'!$B$8:$B$1048576")),0,TRUE))),0),4),"")</f>
        <v/>
      </c>
      <c r="HM91" s="9" t="str">
        <f t="array" aca="1" ref="HM91" ca="1">IFERROR(INDEX(INDIRECT("'"&amp;$B91&amp;"'!$B$8:$E$"&amp;FIXED(8+COUNTA(INDIRECT("'"&amp;$B91&amp;"'!$B$8:$B$1048576")),0,TRUE)),MATCH(1,(HM$4&gt;=INDIRECT("'"&amp;$B91&amp;"'!$B$8:$B$"&amp;FIXED(8+COUNTA(INDIRECT("'"&amp;$B91&amp;"'!$B$8:$B$1048576")),0,TRUE)))*(HM$4&lt;=INDIRECT("'"&amp;$B91&amp;"'!$C$8:$C$"&amp;FIXED(8+COUNTA(INDIRECT("'"&amp;$B91&amp;"'!$B$8:$B$1048576")),0,TRUE))),0),4),"")</f>
        <v/>
      </c>
      <c r="HN91" s="9" t="str">
        <f t="array" aca="1" ref="HN91" ca="1">IFERROR(INDEX(INDIRECT("'"&amp;$B91&amp;"'!$B$8:$E$"&amp;FIXED(8+COUNTA(INDIRECT("'"&amp;$B91&amp;"'!$B$8:$B$1048576")),0,TRUE)),MATCH(1,(HN$4&gt;=INDIRECT("'"&amp;$B91&amp;"'!$B$8:$B$"&amp;FIXED(8+COUNTA(INDIRECT("'"&amp;$B91&amp;"'!$B$8:$B$1048576")),0,TRUE)))*(HN$4&lt;=INDIRECT("'"&amp;$B91&amp;"'!$C$8:$C$"&amp;FIXED(8+COUNTA(INDIRECT("'"&amp;$B91&amp;"'!$B$8:$B$1048576")),0,TRUE))),0),4),"")</f>
        <v/>
      </c>
      <c r="HO91" s="9" t="str">
        <f t="array" aca="1" ref="HO91" ca="1">IFERROR(INDEX(INDIRECT("'"&amp;$B91&amp;"'!$B$8:$E$"&amp;FIXED(8+COUNTA(INDIRECT("'"&amp;$B91&amp;"'!$B$8:$B$1048576")),0,TRUE)),MATCH(1,(HO$4&gt;=INDIRECT("'"&amp;$B91&amp;"'!$B$8:$B$"&amp;FIXED(8+COUNTA(INDIRECT("'"&amp;$B91&amp;"'!$B$8:$B$1048576")),0,TRUE)))*(HO$4&lt;=INDIRECT("'"&amp;$B91&amp;"'!$C$8:$C$"&amp;FIXED(8+COUNTA(INDIRECT("'"&amp;$B91&amp;"'!$B$8:$B$1048576")),0,TRUE))),0),4),"")</f>
        <v/>
      </c>
      <c r="HP91" s="9" t="str">
        <f t="array" aca="1" ref="HP91" ca="1">IFERROR(INDEX(INDIRECT("'"&amp;$B91&amp;"'!$B$8:$E$"&amp;FIXED(8+COUNTA(INDIRECT("'"&amp;$B91&amp;"'!$B$8:$B$1048576")),0,TRUE)),MATCH(1,(HP$4&gt;=INDIRECT("'"&amp;$B91&amp;"'!$B$8:$B$"&amp;FIXED(8+COUNTA(INDIRECT("'"&amp;$B91&amp;"'!$B$8:$B$1048576")),0,TRUE)))*(HP$4&lt;=INDIRECT("'"&amp;$B91&amp;"'!$C$8:$C$"&amp;FIXED(8+COUNTA(INDIRECT("'"&amp;$B91&amp;"'!$B$8:$B$1048576")),0,TRUE))),0),4),"")</f>
        <v/>
      </c>
      <c r="HQ91" s="9" t="str">
        <f t="array" aca="1" ref="HQ91" ca="1">IFERROR(INDEX(INDIRECT("'"&amp;$B91&amp;"'!$B$8:$E$"&amp;FIXED(8+COUNTA(INDIRECT("'"&amp;$B91&amp;"'!$B$8:$B$1048576")),0,TRUE)),MATCH(1,(HQ$4&gt;=INDIRECT("'"&amp;$B91&amp;"'!$B$8:$B$"&amp;FIXED(8+COUNTA(INDIRECT("'"&amp;$B91&amp;"'!$B$8:$B$1048576")),0,TRUE)))*(HQ$4&lt;=INDIRECT("'"&amp;$B91&amp;"'!$C$8:$C$"&amp;FIXED(8+COUNTA(INDIRECT("'"&amp;$B91&amp;"'!$B$8:$B$1048576")),0,TRUE))),0),4),"")</f>
        <v/>
      </c>
      <c r="HR91" s="9" t="str">
        <f t="array" aca="1" ref="HR91" ca="1">IFERROR(INDEX(INDIRECT("'"&amp;$B91&amp;"'!$B$8:$E$"&amp;FIXED(8+COUNTA(INDIRECT("'"&amp;$B91&amp;"'!$B$8:$B$1048576")),0,TRUE)),MATCH(1,(HR$4&gt;=INDIRECT("'"&amp;$B91&amp;"'!$B$8:$B$"&amp;FIXED(8+COUNTA(INDIRECT("'"&amp;$B91&amp;"'!$B$8:$B$1048576")),0,TRUE)))*(HR$4&lt;=INDIRECT("'"&amp;$B91&amp;"'!$C$8:$C$"&amp;FIXED(8+COUNTA(INDIRECT("'"&amp;$B91&amp;"'!$B$8:$B$1048576")),0,TRUE))),0),4),"")</f>
        <v/>
      </c>
      <c r="HS91" s="9" t="str">
        <f t="array" aca="1" ref="HS91" ca="1">IFERROR(INDEX(INDIRECT("'"&amp;$B91&amp;"'!$B$8:$E$"&amp;FIXED(8+COUNTA(INDIRECT("'"&amp;$B91&amp;"'!$B$8:$B$1048576")),0,TRUE)),MATCH(1,(HS$4&gt;=INDIRECT("'"&amp;$B91&amp;"'!$B$8:$B$"&amp;FIXED(8+COUNTA(INDIRECT("'"&amp;$B91&amp;"'!$B$8:$B$1048576")),0,TRUE)))*(HS$4&lt;=INDIRECT("'"&amp;$B91&amp;"'!$C$8:$C$"&amp;FIXED(8+COUNTA(INDIRECT("'"&amp;$B91&amp;"'!$B$8:$B$1048576")),0,TRUE))),0),4),"")</f>
        <v/>
      </c>
      <c r="HT91" s="9" t="str">
        <f t="array" aca="1" ref="HT91" ca="1">IFERROR(INDEX(INDIRECT("'"&amp;$B91&amp;"'!$B$8:$E$"&amp;FIXED(8+COUNTA(INDIRECT("'"&amp;$B91&amp;"'!$B$8:$B$1048576")),0,TRUE)),MATCH(1,(HT$4&gt;=INDIRECT("'"&amp;$B91&amp;"'!$B$8:$B$"&amp;FIXED(8+COUNTA(INDIRECT("'"&amp;$B91&amp;"'!$B$8:$B$1048576")),0,TRUE)))*(HT$4&lt;=INDIRECT("'"&amp;$B91&amp;"'!$C$8:$C$"&amp;FIXED(8+COUNTA(INDIRECT("'"&amp;$B91&amp;"'!$B$8:$B$1048576")),0,TRUE))),0),4),"")</f>
        <v/>
      </c>
      <c r="HU91" s="9" t="str">
        <f t="array" aca="1" ref="HU91" ca="1">IFERROR(INDEX(INDIRECT("'"&amp;$B91&amp;"'!$B$8:$E$"&amp;FIXED(8+COUNTA(INDIRECT("'"&amp;$B91&amp;"'!$B$8:$B$1048576")),0,TRUE)),MATCH(1,(HU$4&gt;=INDIRECT("'"&amp;$B91&amp;"'!$B$8:$B$"&amp;FIXED(8+COUNTA(INDIRECT("'"&amp;$B91&amp;"'!$B$8:$B$1048576")),0,TRUE)))*(HU$4&lt;=INDIRECT("'"&amp;$B91&amp;"'!$C$8:$C$"&amp;FIXED(8+COUNTA(INDIRECT("'"&amp;$B91&amp;"'!$B$8:$B$1048576")),0,TRUE))),0),4),"")</f>
        <v/>
      </c>
      <c r="HV91" s="9" t="str">
        <f t="array" aca="1" ref="HV91" ca="1">IFERROR(INDEX(INDIRECT("'"&amp;$B91&amp;"'!$B$8:$E$"&amp;FIXED(8+COUNTA(INDIRECT("'"&amp;$B91&amp;"'!$B$8:$B$1048576")),0,TRUE)),MATCH(1,(HV$4&gt;=INDIRECT("'"&amp;$B91&amp;"'!$B$8:$B$"&amp;FIXED(8+COUNTA(INDIRECT("'"&amp;$B91&amp;"'!$B$8:$B$1048576")),0,TRUE)))*(HV$4&lt;=INDIRECT("'"&amp;$B91&amp;"'!$C$8:$C$"&amp;FIXED(8+COUNTA(INDIRECT("'"&amp;$B91&amp;"'!$B$8:$B$1048576")),0,TRUE))),0),4),"")</f>
        <v/>
      </c>
      <c r="HW91" s="9" t="str">
        <f t="array" aca="1" ref="HW91" ca="1">IFERROR(INDEX(INDIRECT("'"&amp;$B91&amp;"'!$B$8:$E$"&amp;FIXED(8+COUNTA(INDIRECT("'"&amp;$B91&amp;"'!$B$8:$B$1048576")),0,TRUE)),MATCH(1,(HW$4&gt;=INDIRECT("'"&amp;$B91&amp;"'!$B$8:$B$"&amp;FIXED(8+COUNTA(INDIRECT("'"&amp;$B91&amp;"'!$B$8:$B$1048576")),0,TRUE)))*(HW$4&lt;=INDIRECT("'"&amp;$B91&amp;"'!$C$8:$C$"&amp;FIXED(8+COUNTA(INDIRECT("'"&amp;$B91&amp;"'!$B$8:$B$1048576")),0,TRUE))),0),4),"")</f>
        <v/>
      </c>
      <c r="HX91" s="9" t="str">
        <f t="array" aca="1" ref="HX91" ca="1">IFERROR(INDEX(INDIRECT("'"&amp;$B91&amp;"'!$B$8:$E$"&amp;FIXED(8+COUNTA(INDIRECT("'"&amp;$B91&amp;"'!$B$8:$B$1048576")),0,TRUE)),MATCH(1,(HX$4&gt;=INDIRECT("'"&amp;$B91&amp;"'!$B$8:$B$"&amp;FIXED(8+COUNTA(INDIRECT("'"&amp;$B91&amp;"'!$B$8:$B$1048576")),0,TRUE)))*(HX$4&lt;=INDIRECT("'"&amp;$B91&amp;"'!$C$8:$C$"&amp;FIXED(8+COUNTA(INDIRECT("'"&amp;$B91&amp;"'!$B$8:$B$1048576")),0,TRUE))),0),4),"")</f>
        <v/>
      </c>
      <c r="HY91" s="9" t="str">
        <f t="array" aca="1" ref="HY91" ca="1">IFERROR(INDEX(INDIRECT("'"&amp;$B91&amp;"'!$B$8:$E$"&amp;FIXED(8+COUNTA(INDIRECT("'"&amp;$B91&amp;"'!$B$8:$B$1048576")),0,TRUE)),MATCH(1,(HY$4&gt;=INDIRECT("'"&amp;$B91&amp;"'!$B$8:$B$"&amp;FIXED(8+COUNTA(INDIRECT("'"&amp;$B91&amp;"'!$B$8:$B$1048576")),0,TRUE)))*(HY$4&lt;=INDIRECT("'"&amp;$B91&amp;"'!$C$8:$C$"&amp;FIXED(8+COUNTA(INDIRECT("'"&amp;$B91&amp;"'!$B$8:$B$1048576")),0,TRUE))),0),4),"")</f>
        <v/>
      </c>
      <c r="HZ91" s="9" t="str">
        <f t="array" aca="1" ref="HZ91" ca="1">IFERROR(INDEX(INDIRECT("'"&amp;$B91&amp;"'!$B$8:$E$"&amp;FIXED(8+COUNTA(INDIRECT("'"&amp;$B91&amp;"'!$B$8:$B$1048576")),0,TRUE)),MATCH(1,(HZ$4&gt;=INDIRECT("'"&amp;$B91&amp;"'!$B$8:$B$"&amp;FIXED(8+COUNTA(INDIRECT("'"&amp;$B91&amp;"'!$B$8:$B$1048576")),0,TRUE)))*(HZ$4&lt;=INDIRECT("'"&amp;$B91&amp;"'!$C$8:$C$"&amp;FIXED(8+COUNTA(INDIRECT("'"&amp;$B91&amp;"'!$B$8:$B$1048576")),0,TRUE))),0),4),"")</f>
        <v/>
      </c>
      <c r="IA91" s="9" t="str">
        <f t="array" aca="1" ref="IA91" ca="1">IFERROR(INDEX(INDIRECT("'"&amp;$B91&amp;"'!$B$8:$E$"&amp;FIXED(8+COUNTA(INDIRECT("'"&amp;$B91&amp;"'!$B$8:$B$1048576")),0,TRUE)),MATCH(1,(IA$4&gt;=INDIRECT("'"&amp;$B91&amp;"'!$B$8:$B$"&amp;FIXED(8+COUNTA(INDIRECT("'"&amp;$B91&amp;"'!$B$8:$B$1048576")),0,TRUE)))*(IA$4&lt;=INDIRECT("'"&amp;$B91&amp;"'!$C$8:$C$"&amp;FIXED(8+COUNTA(INDIRECT("'"&amp;$B91&amp;"'!$B$8:$B$1048576")),0,TRUE))),0),4),"")</f>
        <v/>
      </c>
      <c r="IB91" s="9" t="str">
        <f t="array" aca="1" ref="IB91" ca="1">IFERROR(INDEX(INDIRECT("'"&amp;$B91&amp;"'!$B$8:$E$"&amp;FIXED(8+COUNTA(INDIRECT("'"&amp;$B91&amp;"'!$B$8:$B$1048576")),0,TRUE)),MATCH(1,(IB$4&gt;=INDIRECT("'"&amp;$B91&amp;"'!$B$8:$B$"&amp;FIXED(8+COUNTA(INDIRECT("'"&amp;$B91&amp;"'!$B$8:$B$1048576")),0,TRUE)))*(IB$4&lt;=INDIRECT("'"&amp;$B91&amp;"'!$C$8:$C$"&amp;FIXED(8+COUNTA(INDIRECT("'"&amp;$B91&amp;"'!$B$8:$B$1048576")),0,TRUE))),0),4),"")</f>
        <v/>
      </c>
      <c r="IC91" s="9" t="str">
        <f t="array" aca="1" ref="IC91" ca="1">IFERROR(INDEX(INDIRECT("'"&amp;$B91&amp;"'!$B$8:$E$"&amp;FIXED(8+COUNTA(INDIRECT("'"&amp;$B91&amp;"'!$B$8:$B$1048576")),0,TRUE)),MATCH(1,(IC$4&gt;=INDIRECT("'"&amp;$B91&amp;"'!$B$8:$B$"&amp;FIXED(8+COUNTA(INDIRECT("'"&amp;$B91&amp;"'!$B$8:$B$1048576")),0,TRUE)))*(IC$4&lt;=INDIRECT("'"&amp;$B91&amp;"'!$C$8:$C$"&amp;FIXED(8+COUNTA(INDIRECT("'"&amp;$B91&amp;"'!$B$8:$B$1048576")),0,TRUE))),0),4),"")</f>
        <v/>
      </c>
      <c r="ID91" s="9" t="str">
        <f t="array" aca="1" ref="ID91" ca="1">IFERROR(INDEX(INDIRECT("'"&amp;$B91&amp;"'!$B$8:$E$"&amp;FIXED(8+COUNTA(INDIRECT("'"&amp;$B91&amp;"'!$B$8:$B$1048576")),0,TRUE)),MATCH(1,(ID$4&gt;=INDIRECT("'"&amp;$B91&amp;"'!$B$8:$B$"&amp;FIXED(8+COUNTA(INDIRECT("'"&amp;$B91&amp;"'!$B$8:$B$1048576")),0,TRUE)))*(ID$4&lt;=INDIRECT("'"&amp;$B91&amp;"'!$C$8:$C$"&amp;FIXED(8+COUNTA(INDIRECT("'"&amp;$B91&amp;"'!$B$8:$B$1048576")),0,TRUE))),0),4),"")</f>
        <v/>
      </c>
      <c r="IE91" s="9" t="str">
        <f t="array" aca="1" ref="IE91" ca="1">IFERROR(INDEX(INDIRECT("'"&amp;$B91&amp;"'!$B$8:$E$"&amp;FIXED(8+COUNTA(INDIRECT("'"&amp;$B91&amp;"'!$B$8:$B$1048576")),0,TRUE)),MATCH(1,(IE$4&gt;=INDIRECT("'"&amp;$B91&amp;"'!$B$8:$B$"&amp;FIXED(8+COUNTA(INDIRECT("'"&amp;$B91&amp;"'!$B$8:$B$1048576")),0,TRUE)))*(IE$4&lt;=INDIRECT("'"&amp;$B91&amp;"'!$C$8:$C$"&amp;FIXED(8+COUNTA(INDIRECT("'"&amp;$B91&amp;"'!$B$8:$B$1048576")),0,TRUE))),0),4),"")</f>
        <v/>
      </c>
      <c r="IF91" s="9" t="str">
        <f t="array" aca="1" ref="IF91" ca="1">IFERROR(INDEX(INDIRECT("'"&amp;$B91&amp;"'!$B$8:$E$"&amp;FIXED(8+COUNTA(INDIRECT("'"&amp;$B91&amp;"'!$B$8:$B$1048576")),0,TRUE)),MATCH(1,(IF$4&gt;=INDIRECT("'"&amp;$B91&amp;"'!$B$8:$B$"&amp;FIXED(8+COUNTA(INDIRECT("'"&amp;$B91&amp;"'!$B$8:$B$1048576")),0,TRUE)))*(IF$4&lt;=INDIRECT("'"&amp;$B91&amp;"'!$C$8:$C$"&amp;FIXED(8+COUNTA(INDIRECT("'"&amp;$B91&amp;"'!$B$8:$B$1048576")),0,TRUE))),0),4),"")</f>
        <v/>
      </c>
      <c r="IG91" s="9" t="str">
        <f t="array" aca="1" ref="IG91" ca="1">IFERROR(INDEX(INDIRECT("'"&amp;$B91&amp;"'!$B$8:$E$"&amp;FIXED(8+COUNTA(INDIRECT("'"&amp;$B91&amp;"'!$B$8:$B$1048576")),0,TRUE)),MATCH(1,(IG$4&gt;=INDIRECT("'"&amp;$B91&amp;"'!$B$8:$B$"&amp;FIXED(8+COUNTA(INDIRECT("'"&amp;$B91&amp;"'!$B$8:$B$1048576")),0,TRUE)))*(IG$4&lt;=INDIRECT("'"&amp;$B91&amp;"'!$C$8:$C$"&amp;FIXED(8+COUNTA(INDIRECT("'"&amp;$B91&amp;"'!$B$8:$B$1048576")),0,TRUE))),0),4),"")</f>
        <v/>
      </c>
      <c r="IH91" s="9" t="str">
        <f t="array" aca="1" ref="IH91" ca="1">IFERROR(INDEX(INDIRECT("'"&amp;$B91&amp;"'!$B$8:$E$"&amp;FIXED(8+COUNTA(INDIRECT("'"&amp;$B91&amp;"'!$B$8:$B$1048576")),0,TRUE)),MATCH(1,(IH$4&gt;=INDIRECT("'"&amp;$B91&amp;"'!$B$8:$B$"&amp;FIXED(8+COUNTA(INDIRECT("'"&amp;$B91&amp;"'!$B$8:$B$1048576")),0,TRUE)))*(IH$4&lt;=INDIRECT("'"&amp;$B91&amp;"'!$C$8:$C$"&amp;FIXED(8+COUNTA(INDIRECT("'"&amp;$B91&amp;"'!$B$8:$B$1048576")),0,TRUE))),0),4),"")</f>
        <v/>
      </c>
      <c r="II91" s="9" t="str">
        <f t="array" aca="1" ref="II91" ca="1">IFERROR(INDEX(INDIRECT("'"&amp;$B91&amp;"'!$B$8:$E$"&amp;FIXED(8+COUNTA(INDIRECT("'"&amp;$B91&amp;"'!$B$8:$B$1048576")),0,TRUE)),MATCH(1,(II$4&gt;=INDIRECT("'"&amp;$B91&amp;"'!$B$8:$B$"&amp;FIXED(8+COUNTA(INDIRECT("'"&amp;$B91&amp;"'!$B$8:$B$1048576")),0,TRUE)))*(II$4&lt;=INDIRECT("'"&amp;$B91&amp;"'!$C$8:$C$"&amp;FIXED(8+COUNTA(INDIRECT("'"&amp;$B91&amp;"'!$B$8:$B$1048576")),0,TRUE))),0),4),"")</f>
        <v/>
      </c>
      <c r="IJ91" s="9" t="str">
        <f t="array" aca="1" ref="IJ91" ca="1">IFERROR(INDEX(INDIRECT("'"&amp;$B91&amp;"'!$B$8:$E$"&amp;FIXED(8+COUNTA(INDIRECT("'"&amp;$B91&amp;"'!$B$8:$B$1048576")),0,TRUE)),MATCH(1,(IJ$4&gt;=INDIRECT("'"&amp;$B91&amp;"'!$B$8:$B$"&amp;FIXED(8+COUNTA(INDIRECT("'"&amp;$B91&amp;"'!$B$8:$B$1048576")),0,TRUE)))*(IJ$4&lt;=INDIRECT("'"&amp;$B91&amp;"'!$C$8:$C$"&amp;FIXED(8+COUNTA(INDIRECT("'"&amp;$B91&amp;"'!$B$8:$B$1048576")),0,TRUE))),0),4),"")</f>
        <v/>
      </c>
      <c r="IK91" s="9" t="str">
        <f t="array" aca="1" ref="IK91" ca="1">IFERROR(INDEX(INDIRECT("'"&amp;$B91&amp;"'!$B$8:$E$"&amp;FIXED(8+COUNTA(INDIRECT("'"&amp;$B91&amp;"'!$B$8:$B$1048576")),0,TRUE)),MATCH(1,(IK$4&gt;=INDIRECT("'"&amp;$B91&amp;"'!$B$8:$B$"&amp;FIXED(8+COUNTA(INDIRECT("'"&amp;$B91&amp;"'!$B$8:$B$1048576")),0,TRUE)))*(IK$4&lt;=INDIRECT("'"&amp;$B91&amp;"'!$C$8:$C$"&amp;FIXED(8+COUNTA(INDIRECT("'"&amp;$B91&amp;"'!$B$8:$B$1048576")),0,TRUE))),0),4),"")</f>
        <v/>
      </c>
      <c r="IL91" s="9" t="str">
        <f t="array" aca="1" ref="IL91" ca="1">IFERROR(INDEX(INDIRECT("'"&amp;$B91&amp;"'!$B$8:$E$"&amp;FIXED(8+COUNTA(INDIRECT("'"&amp;$B91&amp;"'!$B$8:$B$1048576")),0,TRUE)),MATCH(1,(IL$4&gt;=INDIRECT("'"&amp;$B91&amp;"'!$B$8:$B$"&amp;FIXED(8+COUNTA(INDIRECT("'"&amp;$B91&amp;"'!$B$8:$B$1048576")),0,TRUE)))*(IL$4&lt;=INDIRECT("'"&amp;$B91&amp;"'!$C$8:$C$"&amp;FIXED(8+COUNTA(INDIRECT("'"&amp;$B91&amp;"'!$B$8:$B$1048576")),0,TRUE))),0),4),"")</f>
        <v/>
      </c>
      <c r="IM91" s="9" t="str">
        <f t="array" aca="1" ref="IM91" ca="1">IFERROR(INDEX(INDIRECT("'"&amp;$B91&amp;"'!$B$8:$E$"&amp;FIXED(8+COUNTA(INDIRECT("'"&amp;$B91&amp;"'!$B$8:$B$1048576")),0,TRUE)),MATCH(1,(IM$4&gt;=INDIRECT("'"&amp;$B91&amp;"'!$B$8:$B$"&amp;FIXED(8+COUNTA(INDIRECT("'"&amp;$B91&amp;"'!$B$8:$B$1048576")),0,TRUE)))*(IM$4&lt;=INDIRECT("'"&amp;$B91&amp;"'!$C$8:$C$"&amp;FIXED(8+COUNTA(INDIRECT("'"&amp;$B91&amp;"'!$B$8:$B$1048576")),0,TRUE))),0),4),"")</f>
        <v/>
      </c>
      <c r="IN91" s="9" t="str">
        <f t="array" aca="1" ref="IN91" ca="1">IFERROR(INDEX(INDIRECT("'"&amp;$B91&amp;"'!$B$8:$E$"&amp;FIXED(8+COUNTA(INDIRECT("'"&amp;$B91&amp;"'!$B$8:$B$1048576")),0,TRUE)),MATCH(1,(IN$4&gt;=INDIRECT("'"&amp;$B91&amp;"'!$B$8:$B$"&amp;FIXED(8+COUNTA(INDIRECT("'"&amp;$B91&amp;"'!$B$8:$B$1048576")),0,TRUE)))*(IN$4&lt;=INDIRECT("'"&amp;$B91&amp;"'!$C$8:$C$"&amp;FIXED(8+COUNTA(INDIRECT("'"&amp;$B91&amp;"'!$B$8:$B$1048576")),0,TRUE))),0),4),"")</f>
        <v/>
      </c>
      <c r="IO91" s="9" t="str">
        <f t="array" aca="1" ref="IO91" ca="1">IFERROR(INDEX(INDIRECT("'"&amp;$B91&amp;"'!$B$8:$E$"&amp;FIXED(8+COUNTA(INDIRECT("'"&amp;$B91&amp;"'!$B$8:$B$1048576")),0,TRUE)),MATCH(1,(IO$4&gt;=INDIRECT("'"&amp;$B91&amp;"'!$B$8:$B$"&amp;FIXED(8+COUNTA(INDIRECT("'"&amp;$B91&amp;"'!$B$8:$B$1048576")),0,TRUE)))*(IO$4&lt;=INDIRECT("'"&amp;$B91&amp;"'!$C$8:$C$"&amp;FIXED(8+COUNTA(INDIRECT("'"&amp;$B91&amp;"'!$B$8:$B$1048576")),0,TRUE))),0),4),"")</f>
        <v/>
      </c>
      <c r="IP91" s="9" t="str">
        <f t="array" aca="1" ref="IP91" ca="1">IFERROR(INDEX(INDIRECT("'"&amp;$B91&amp;"'!$B$8:$E$"&amp;FIXED(8+COUNTA(INDIRECT("'"&amp;$B91&amp;"'!$B$8:$B$1048576")),0,TRUE)),MATCH(1,(IP$4&gt;=INDIRECT("'"&amp;$B91&amp;"'!$B$8:$B$"&amp;FIXED(8+COUNTA(INDIRECT("'"&amp;$B91&amp;"'!$B$8:$B$1048576")),0,TRUE)))*(IP$4&lt;=INDIRECT("'"&amp;$B91&amp;"'!$C$8:$C$"&amp;FIXED(8+COUNTA(INDIRECT("'"&amp;$B91&amp;"'!$B$8:$B$1048576")),0,TRUE))),0),4),"")</f>
        <v/>
      </c>
      <c r="IQ91" s="9" t="str">
        <f t="array" aca="1" ref="IQ91" ca="1">IFERROR(INDEX(INDIRECT("'"&amp;$B91&amp;"'!$B$8:$E$"&amp;FIXED(8+COUNTA(INDIRECT("'"&amp;$B91&amp;"'!$B$8:$B$1048576")),0,TRUE)),MATCH(1,(IQ$4&gt;=INDIRECT("'"&amp;$B91&amp;"'!$B$8:$B$"&amp;FIXED(8+COUNTA(INDIRECT("'"&amp;$B91&amp;"'!$B$8:$B$1048576")),0,TRUE)))*(IQ$4&lt;=INDIRECT("'"&amp;$B91&amp;"'!$C$8:$C$"&amp;FIXED(8+COUNTA(INDIRECT("'"&amp;$B91&amp;"'!$B$8:$B$1048576")),0,TRUE))),0),4),"")</f>
        <v/>
      </c>
      <c r="IR91" s="9" t="str">
        <f t="array" aca="1" ref="IR91" ca="1">IFERROR(INDEX(INDIRECT("'"&amp;$B91&amp;"'!$B$8:$E$"&amp;FIXED(8+COUNTA(INDIRECT("'"&amp;$B91&amp;"'!$B$8:$B$1048576")),0,TRUE)),MATCH(1,(IR$4&gt;=INDIRECT("'"&amp;$B91&amp;"'!$B$8:$B$"&amp;FIXED(8+COUNTA(INDIRECT("'"&amp;$B91&amp;"'!$B$8:$B$1048576")),0,TRUE)))*(IR$4&lt;=INDIRECT("'"&amp;$B91&amp;"'!$C$8:$C$"&amp;FIXED(8+COUNTA(INDIRECT("'"&amp;$B91&amp;"'!$B$8:$B$1048576")),0,TRUE))),0),4),"")</f>
        <v/>
      </c>
      <c r="IS91" s="9" t="str">
        <f t="array" aca="1" ref="IS91" ca="1">IFERROR(INDEX(INDIRECT("'"&amp;$B91&amp;"'!$B$8:$E$"&amp;FIXED(8+COUNTA(INDIRECT("'"&amp;$B91&amp;"'!$B$8:$B$1048576")),0,TRUE)),MATCH(1,(IS$4&gt;=INDIRECT("'"&amp;$B91&amp;"'!$B$8:$B$"&amp;FIXED(8+COUNTA(INDIRECT("'"&amp;$B91&amp;"'!$B$8:$B$1048576")),0,TRUE)))*(IS$4&lt;=INDIRECT("'"&amp;$B91&amp;"'!$C$8:$C$"&amp;FIXED(8+COUNTA(INDIRECT("'"&amp;$B91&amp;"'!$B$8:$B$1048576")),0,TRUE))),0),4),"")</f>
        <v/>
      </c>
      <c r="IT91" s="9" t="str">
        <f t="array" aca="1" ref="IT91" ca="1">IFERROR(INDEX(INDIRECT("'"&amp;$B91&amp;"'!$B$8:$E$"&amp;FIXED(8+COUNTA(INDIRECT("'"&amp;$B91&amp;"'!$B$8:$B$1048576")),0,TRUE)),MATCH(1,(IT$4&gt;=INDIRECT("'"&amp;$B91&amp;"'!$B$8:$B$"&amp;FIXED(8+COUNTA(INDIRECT("'"&amp;$B91&amp;"'!$B$8:$B$1048576")),0,TRUE)))*(IT$4&lt;=INDIRECT("'"&amp;$B91&amp;"'!$C$8:$C$"&amp;FIXED(8+COUNTA(INDIRECT("'"&amp;$B91&amp;"'!$B$8:$B$1048576")),0,TRUE))),0),4),"")</f>
        <v/>
      </c>
      <c r="IU91" s="9" t="str">
        <f t="array" aca="1" ref="IU91" ca="1">IFERROR(INDEX(INDIRECT("'"&amp;$B91&amp;"'!$B$8:$E$"&amp;FIXED(8+COUNTA(INDIRECT("'"&amp;$B91&amp;"'!$B$8:$B$1048576")),0,TRUE)),MATCH(1,(IU$4&gt;=INDIRECT("'"&amp;$B91&amp;"'!$B$8:$B$"&amp;FIXED(8+COUNTA(INDIRECT("'"&amp;$B91&amp;"'!$B$8:$B$1048576")),0,TRUE)))*(IU$4&lt;=INDIRECT("'"&amp;$B91&amp;"'!$C$8:$C$"&amp;FIXED(8+COUNTA(INDIRECT("'"&amp;$B91&amp;"'!$B$8:$B$1048576")),0,TRUE))),0),4),"")</f>
        <v/>
      </c>
      <c r="IV91" s="9" t="str">
        <f t="array" aca="1" ref="IV91" ca="1">IFERROR(INDEX(INDIRECT("'"&amp;$B91&amp;"'!$B$8:$E$"&amp;FIXED(8+COUNTA(INDIRECT("'"&amp;$B91&amp;"'!$B$8:$B$1048576")),0,TRUE)),MATCH(1,(IV$4&gt;=INDIRECT("'"&amp;$B91&amp;"'!$B$8:$B$"&amp;FIXED(8+COUNTA(INDIRECT("'"&amp;$B91&amp;"'!$B$8:$B$1048576")),0,TRUE)))*(IV$4&lt;=INDIRECT("'"&amp;$B91&amp;"'!$C$8:$C$"&amp;FIXED(8+COUNTA(INDIRECT("'"&amp;$B91&amp;"'!$B$8:$B$1048576")),0,TRUE))),0),4),"")</f>
        <v/>
      </c>
      <c r="IW91" s="9" t="str">
        <f t="array" aca="1" ref="IW91" ca="1">IFERROR(INDEX(INDIRECT("'"&amp;$B91&amp;"'!$B$8:$E$"&amp;FIXED(8+COUNTA(INDIRECT("'"&amp;$B91&amp;"'!$B$8:$B$1048576")),0,TRUE)),MATCH(1,(IW$4&gt;=INDIRECT("'"&amp;$B91&amp;"'!$B$8:$B$"&amp;FIXED(8+COUNTA(INDIRECT("'"&amp;$B91&amp;"'!$B$8:$B$1048576")),0,TRUE)))*(IW$4&lt;=INDIRECT("'"&amp;$B91&amp;"'!$C$8:$C$"&amp;FIXED(8+COUNTA(INDIRECT("'"&amp;$B91&amp;"'!$B$8:$B$1048576")),0,TRUE))),0),4),"")</f>
        <v/>
      </c>
      <c r="IX91" s="9" t="str">
        <f t="array" aca="1" ref="IX91" ca="1">IFERROR(INDEX(INDIRECT("'"&amp;$B91&amp;"'!$B$8:$E$"&amp;FIXED(8+COUNTA(INDIRECT("'"&amp;$B91&amp;"'!$B$8:$B$1048576")),0,TRUE)),MATCH(1,(IX$4&gt;=INDIRECT("'"&amp;$B91&amp;"'!$B$8:$B$"&amp;FIXED(8+COUNTA(INDIRECT("'"&amp;$B91&amp;"'!$B$8:$B$1048576")),0,TRUE)))*(IX$4&lt;=INDIRECT("'"&amp;$B91&amp;"'!$C$8:$C$"&amp;FIXED(8+COUNTA(INDIRECT("'"&amp;$B91&amp;"'!$B$8:$B$1048576")),0,TRUE))),0),4),"")</f>
        <v/>
      </c>
      <c r="IY91" s="9" t="str">
        <f t="array" aca="1" ref="IY91" ca="1">IFERROR(INDEX(INDIRECT("'"&amp;$B91&amp;"'!$B$8:$E$"&amp;FIXED(8+COUNTA(INDIRECT("'"&amp;$B91&amp;"'!$B$8:$B$1048576")),0,TRUE)),MATCH(1,(IY$4&gt;=INDIRECT("'"&amp;$B91&amp;"'!$B$8:$B$"&amp;FIXED(8+COUNTA(INDIRECT("'"&amp;$B91&amp;"'!$B$8:$B$1048576")),0,TRUE)))*(IY$4&lt;=INDIRECT("'"&amp;$B91&amp;"'!$C$8:$C$"&amp;FIXED(8+COUNTA(INDIRECT("'"&amp;$B91&amp;"'!$B$8:$B$1048576")),0,TRUE))),0),4),"")</f>
        <v/>
      </c>
      <c r="IZ91" s="9" t="str">
        <f t="array" aca="1" ref="IZ91" ca="1">IFERROR(INDEX(INDIRECT("'"&amp;$B91&amp;"'!$B$8:$E$"&amp;FIXED(8+COUNTA(INDIRECT("'"&amp;$B91&amp;"'!$B$8:$B$1048576")),0,TRUE)),MATCH(1,(IZ$4&gt;=INDIRECT("'"&amp;$B91&amp;"'!$B$8:$B$"&amp;FIXED(8+COUNTA(INDIRECT("'"&amp;$B91&amp;"'!$B$8:$B$1048576")),0,TRUE)))*(IZ$4&lt;=INDIRECT("'"&amp;$B91&amp;"'!$C$8:$C$"&amp;FIXED(8+COUNTA(INDIRECT("'"&amp;$B91&amp;"'!$B$8:$B$1048576")),0,TRUE))),0),4),"")</f>
        <v/>
      </c>
      <c r="JA91" s="9" t="str">
        <f t="array" aca="1" ref="JA91" ca="1">IFERROR(INDEX(INDIRECT("'"&amp;$B91&amp;"'!$B$8:$E$"&amp;FIXED(8+COUNTA(INDIRECT("'"&amp;$B91&amp;"'!$B$8:$B$1048576")),0,TRUE)),MATCH(1,(JA$4&gt;=INDIRECT("'"&amp;$B91&amp;"'!$B$8:$B$"&amp;FIXED(8+COUNTA(INDIRECT("'"&amp;$B91&amp;"'!$B$8:$B$1048576")),0,TRUE)))*(JA$4&lt;=INDIRECT("'"&amp;$B91&amp;"'!$C$8:$C$"&amp;FIXED(8+COUNTA(INDIRECT("'"&amp;$B91&amp;"'!$B$8:$B$1048576")),0,TRUE))),0),4),"")</f>
        <v/>
      </c>
      <c r="JB91" s="9" t="str">
        <f t="array" aca="1" ref="JB91" ca="1">IFERROR(INDEX(INDIRECT("'"&amp;$B91&amp;"'!$B$8:$E$"&amp;FIXED(8+COUNTA(INDIRECT("'"&amp;$B91&amp;"'!$B$8:$B$1048576")),0,TRUE)),MATCH(1,(JB$4&gt;=INDIRECT("'"&amp;$B91&amp;"'!$B$8:$B$"&amp;FIXED(8+COUNTA(INDIRECT("'"&amp;$B91&amp;"'!$B$8:$B$1048576")),0,TRUE)))*(JB$4&lt;=INDIRECT("'"&amp;$B91&amp;"'!$C$8:$C$"&amp;FIXED(8+COUNTA(INDIRECT("'"&amp;$B91&amp;"'!$B$8:$B$1048576")),0,TRUE))),0),4),"")</f>
        <v/>
      </c>
      <c r="JC91" s="9" t="str">
        <f t="array" aca="1" ref="JC91" ca="1">IFERROR(INDEX(INDIRECT("'"&amp;$B91&amp;"'!$B$8:$E$"&amp;FIXED(8+COUNTA(INDIRECT("'"&amp;$B91&amp;"'!$B$8:$B$1048576")),0,TRUE)),MATCH(1,(JC$4&gt;=INDIRECT("'"&amp;$B91&amp;"'!$B$8:$B$"&amp;FIXED(8+COUNTA(INDIRECT("'"&amp;$B91&amp;"'!$B$8:$B$1048576")),0,TRUE)))*(JC$4&lt;=INDIRECT("'"&amp;$B91&amp;"'!$C$8:$C$"&amp;FIXED(8+COUNTA(INDIRECT("'"&amp;$B91&amp;"'!$B$8:$B$1048576")),0,TRUE))),0),4),"")</f>
        <v/>
      </c>
      <c r="JD91" s="9" t="str">
        <f t="array" aca="1" ref="JD91" ca="1">IFERROR(INDEX(INDIRECT("'"&amp;$B91&amp;"'!$B$8:$E$"&amp;FIXED(8+COUNTA(INDIRECT("'"&amp;$B91&amp;"'!$B$8:$B$1048576")),0,TRUE)),MATCH(1,(JD$4&gt;=INDIRECT("'"&amp;$B91&amp;"'!$B$8:$B$"&amp;FIXED(8+COUNTA(INDIRECT("'"&amp;$B91&amp;"'!$B$8:$B$1048576")),0,TRUE)))*(JD$4&lt;=INDIRECT("'"&amp;$B91&amp;"'!$C$8:$C$"&amp;FIXED(8+COUNTA(INDIRECT("'"&amp;$B91&amp;"'!$B$8:$B$1048576")),0,TRUE))),0),4),"")</f>
        <v/>
      </c>
      <c r="JE91" s="9" t="str">
        <f t="array" aca="1" ref="JE91" ca="1">IFERROR(INDEX(INDIRECT("'"&amp;$B91&amp;"'!$B$8:$E$"&amp;FIXED(8+COUNTA(INDIRECT("'"&amp;$B91&amp;"'!$B$8:$B$1048576")),0,TRUE)),MATCH(1,(JE$4&gt;=INDIRECT("'"&amp;$B91&amp;"'!$B$8:$B$"&amp;FIXED(8+COUNTA(INDIRECT("'"&amp;$B91&amp;"'!$B$8:$B$1048576")),0,TRUE)))*(JE$4&lt;=INDIRECT("'"&amp;$B91&amp;"'!$C$8:$C$"&amp;FIXED(8+COUNTA(INDIRECT("'"&amp;$B91&amp;"'!$B$8:$B$1048576")),0,TRUE))),0),4),"")</f>
        <v/>
      </c>
      <c r="JF91" s="9" t="str">
        <f t="array" aca="1" ref="JF91" ca="1">IFERROR(INDEX(INDIRECT("'"&amp;$B91&amp;"'!$B$8:$E$"&amp;FIXED(8+COUNTA(INDIRECT("'"&amp;$B91&amp;"'!$B$8:$B$1048576")),0,TRUE)),MATCH(1,(JF$4&gt;=INDIRECT("'"&amp;$B91&amp;"'!$B$8:$B$"&amp;FIXED(8+COUNTA(INDIRECT("'"&amp;$B91&amp;"'!$B$8:$B$1048576")),0,TRUE)))*(JF$4&lt;=INDIRECT("'"&amp;$B91&amp;"'!$C$8:$C$"&amp;FIXED(8+COUNTA(INDIRECT("'"&amp;$B91&amp;"'!$B$8:$B$1048576")),0,TRUE))),0),4),"")</f>
        <v/>
      </c>
      <c r="JG91" s="9" t="str">
        <f t="array" aca="1" ref="JG91" ca="1">IFERROR(INDEX(INDIRECT("'"&amp;$B91&amp;"'!$B$8:$E$"&amp;FIXED(8+COUNTA(INDIRECT("'"&amp;$B91&amp;"'!$B$8:$B$1048576")),0,TRUE)),MATCH(1,(JG$4&gt;=INDIRECT("'"&amp;$B91&amp;"'!$B$8:$B$"&amp;FIXED(8+COUNTA(INDIRECT("'"&amp;$B91&amp;"'!$B$8:$B$1048576")),0,TRUE)))*(JG$4&lt;=INDIRECT("'"&amp;$B91&amp;"'!$C$8:$C$"&amp;FIXED(8+COUNTA(INDIRECT("'"&amp;$B91&amp;"'!$B$8:$B$1048576")),0,TRUE))),0),4),"")</f>
        <v/>
      </c>
      <c r="JH91" s="9" t="str">
        <f t="array" aca="1" ref="JH91" ca="1">IFERROR(INDEX(INDIRECT("'"&amp;$B91&amp;"'!$B$8:$E$"&amp;FIXED(8+COUNTA(INDIRECT("'"&amp;$B91&amp;"'!$B$8:$B$1048576")),0,TRUE)),MATCH(1,(JH$4&gt;=INDIRECT("'"&amp;$B91&amp;"'!$B$8:$B$"&amp;FIXED(8+COUNTA(INDIRECT("'"&amp;$B91&amp;"'!$B$8:$B$1048576")),0,TRUE)))*(JH$4&lt;=INDIRECT("'"&amp;$B91&amp;"'!$C$8:$C$"&amp;FIXED(8+COUNTA(INDIRECT("'"&amp;$B91&amp;"'!$B$8:$B$1048576")),0,TRUE))),0),4),"")</f>
        <v/>
      </c>
      <c r="JI91" s="9" t="str">
        <f t="array" aca="1" ref="JI91" ca="1">IFERROR(INDEX(INDIRECT("'"&amp;$B91&amp;"'!$B$8:$E$"&amp;FIXED(8+COUNTA(INDIRECT("'"&amp;$B91&amp;"'!$B$8:$B$1048576")),0,TRUE)),MATCH(1,(JI$4&gt;=INDIRECT("'"&amp;$B91&amp;"'!$B$8:$B$"&amp;FIXED(8+COUNTA(INDIRECT("'"&amp;$B91&amp;"'!$B$8:$B$1048576")),0,TRUE)))*(JI$4&lt;=INDIRECT("'"&amp;$B91&amp;"'!$C$8:$C$"&amp;FIXED(8+COUNTA(INDIRECT("'"&amp;$B91&amp;"'!$B$8:$B$1048576")),0,TRUE))),0),4),"")</f>
        <v/>
      </c>
      <c r="JJ91" s="9" t="str">
        <f t="array" aca="1" ref="JJ91" ca="1">IFERROR(INDEX(INDIRECT("'"&amp;$B91&amp;"'!$B$8:$E$"&amp;FIXED(8+COUNTA(INDIRECT("'"&amp;$B91&amp;"'!$B$8:$B$1048576")),0,TRUE)),MATCH(1,(JJ$4&gt;=INDIRECT("'"&amp;$B91&amp;"'!$B$8:$B$"&amp;FIXED(8+COUNTA(INDIRECT("'"&amp;$B91&amp;"'!$B$8:$B$1048576")),0,TRUE)))*(JJ$4&lt;=INDIRECT("'"&amp;$B91&amp;"'!$C$8:$C$"&amp;FIXED(8+COUNTA(INDIRECT("'"&amp;$B91&amp;"'!$B$8:$B$1048576")),0,TRUE))),0),4),"")</f>
        <v/>
      </c>
      <c r="JK91" s="9" t="str">
        <f t="array" aca="1" ref="JK91" ca="1">IFERROR(INDEX(INDIRECT("'"&amp;$B91&amp;"'!$B$8:$E$"&amp;FIXED(8+COUNTA(INDIRECT("'"&amp;$B91&amp;"'!$B$8:$B$1048576")),0,TRUE)),MATCH(1,(JK$4&gt;=INDIRECT("'"&amp;$B91&amp;"'!$B$8:$B$"&amp;FIXED(8+COUNTA(INDIRECT("'"&amp;$B91&amp;"'!$B$8:$B$1048576")),0,TRUE)))*(JK$4&lt;=INDIRECT("'"&amp;$B91&amp;"'!$C$8:$C$"&amp;FIXED(8+COUNTA(INDIRECT("'"&amp;$B91&amp;"'!$B$8:$B$1048576")),0,TRUE))),0),4),"")</f>
        <v/>
      </c>
      <c r="JL91" s="9" t="str">
        <f t="array" aca="1" ref="JL91" ca="1">IFERROR(INDEX(INDIRECT("'"&amp;$B91&amp;"'!$B$8:$E$"&amp;FIXED(8+COUNTA(INDIRECT("'"&amp;$B91&amp;"'!$B$8:$B$1048576")),0,TRUE)),MATCH(1,(JL$4&gt;=INDIRECT("'"&amp;$B91&amp;"'!$B$8:$B$"&amp;FIXED(8+COUNTA(INDIRECT("'"&amp;$B91&amp;"'!$B$8:$B$1048576")),0,TRUE)))*(JL$4&lt;=INDIRECT("'"&amp;$B91&amp;"'!$C$8:$C$"&amp;FIXED(8+COUNTA(INDIRECT("'"&amp;$B91&amp;"'!$B$8:$B$1048576")),0,TRUE))),0),4),"")</f>
        <v/>
      </c>
      <c r="JM91" s="9" t="str">
        <f t="array" aca="1" ref="JM91" ca="1">IFERROR(INDEX(INDIRECT("'"&amp;$B91&amp;"'!$B$8:$E$"&amp;FIXED(8+COUNTA(INDIRECT("'"&amp;$B91&amp;"'!$B$8:$B$1048576")),0,TRUE)),MATCH(1,(JM$4&gt;=INDIRECT("'"&amp;$B91&amp;"'!$B$8:$B$"&amp;FIXED(8+COUNTA(INDIRECT("'"&amp;$B91&amp;"'!$B$8:$B$1048576")),0,TRUE)))*(JM$4&lt;=INDIRECT("'"&amp;$B91&amp;"'!$C$8:$C$"&amp;FIXED(8+COUNTA(INDIRECT("'"&amp;$B91&amp;"'!$B$8:$B$1048576")),0,TRUE))),0),4),"")</f>
        <v/>
      </c>
      <c r="JN91" s="9" t="str">
        <f t="array" aca="1" ref="JN91" ca="1">IFERROR(INDEX(INDIRECT("'"&amp;$B91&amp;"'!$B$8:$E$"&amp;FIXED(8+COUNTA(INDIRECT("'"&amp;$B91&amp;"'!$B$8:$B$1048576")),0,TRUE)),MATCH(1,(JN$4&gt;=INDIRECT("'"&amp;$B91&amp;"'!$B$8:$B$"&amp;FIXED(8+COUNTA(INDIRECT("'"&amp;$B91&amp;"'!$B$8:$B$1048576")),0,TRUE)))*(JN$4&lt;=INDIRECT("'"&amp;$B91&amp;"'!$C$8:$C$"&amp;FIXED(8+COUNTA(INDIRECT("'"&amp;$B91&amp;"'!$B$8:$B$1048576")),0,TRUE))),0),4),"")</f>
        <v/>
      </c>
      <c r="JO91" s="9" t="str">
        <f t="array" aca="1" ref="JO91" ca="1">IFERROR(INDEX(INDIRECT("'"&amp;$B91&amp;"'!$B$8:$E$"&amp;FIXED(8+COUNTA(INDIRECT("'"&amp;$B91&amp;"'!$B$8:$B$1048576")),0,TRUE)),MATCH(1,(JO$4&gt;=INDIRECT("'"&amp;$B91&amp;"'!$B$8:$B$"&amp;FIXED(8+COUNTA(INDIRECT("'"&amp;$B91&amp;"'!$B$8:$B$1048576")),0,TRUE)))*(JO$4&lt;=INDIRECT("'"&amp;$B91&amp;"'!$C$8:$C$"&amp;FIXED(8+COUNTA(INDIRECT("'"&amp;$B91&amp;"'!$B$8:$B$1048576")),0,TRUE))),0),4),"")</f>
        <v/>
      </c>
      <c r="JP91" s="9" t="str">
        <f t="array" aca="1" ref="JP91" ca="1">IFERROR(INDEX(INDIRECT("'"&amp;$B91&amp;"'!$B$8:$E$"&amp;FIXED(8+COUNTA(INDIRECT("'"&amp;$B91&amp;"'!$B$8:$B$1048576")),0,TRUE)),MATCH(1,(JP$4&gt;=INDIRECT("'"&amp;$B91&amp;"'!$B$8:$B$"&amp;FIXED(8+COUNTA(INDIRECT("'"&amp;$B91&amp;"'!$B$8:$B$1048576")),0,TRUE)))*(JP$4&lt;=INDIRECT("'"&amp;$B91&amp;"'!$C$8:$C$"&amp;FIXED(8+COUNTA(INDIRECT("'"&amp;$B91&amp;"'!$B$8:$B$1048576")),0,TRUE))),0),4),"")</f>
        <v/>
      </c>
      <c r="JQ91" s="9" t="str">
        <f t="array" aca="1" ref="JQ91" ca="1">IFERROR(INDEX(INDIRECT("'"&amp;$B91&amp;"'!$B$8:$E$"&amp;FIXED(8+COUNTA(INDIRECT("'"&amp;$B91&amp;"'!$B$8:$B$1048576")),0,TRUE)),MATCH(1,(JQ$4&gt;=INDIRECT("'"&amp;$B91&amp;"'!$B$8:$B$"&amp;FIXED(8+COUNTA(INDIRECT("'"&amp;$B91&amp;"'!$B$8:$B$1048576")),0,TRUE)))*(JQ$4&lt;=INDIRECT("'"&amp;$B91&amp;"'!$C$8:$C$"&amp;FIXED(8+COUNTA(INDIRECT("'"&amp;$B91&amp;"'!$B$8:$B$1048576")),0,TRUE))),0),4),"")</f>
        <v/>
      </c>
      <c r="JR91" s="9" t="str">
        <f t="array" aca="1" ref="JR91" ca="1">IFERROR(INDEX(INDIRECT("'"&amp;$B91&amp;"'!$B$8:$E$"&amp;FIXED(8+COUNTA(INDIRECT("'"&amp;$B91&amp;"'!$B$8:$B$1048576")),0,TRUE)),MATCH(1,(JR$4&gt;=INDIRECT("'"&amp;$B91&amp;"'!$B$8:$B$"&amp;FIXED(8+COUNTA(INDIRECT("'"&amp;$B91&amp;"'!$B$8:$B$1048576")),0,TRUE)))*(JR$4&lt;=INDIRECT("'"&amp;$B91&amp;"'!$C$8:$C$"&amp;FIXED(8+COUNTA(INDIRECT("'"&amp;$B91&amp;"'!$B$8:$B$1048576")),0,TRUE))),0),4),"")</f>
        <v/>
      </c>
      <c r="JS91" s="9" t="str">
        <f t="array" aca="1" ref="JS91" ca="1">IFERROR(INDEX(INDIRECT("'"&amp;$B91&amp;"'!$B$8:$E$"&amp;FIXED(8+COUNTA(INDIRECT("'"&amp;$B91&amp;"'!$B$8:$B$1048576")),0,TRUE)),MATCH(1,(JS$4&gt;=INDIRECT("'"&amp;$B91&amp;"'!$B$8:$B$"&amp;FIXED(8+COUNTA(INDIRECT("'"&amp;$B91&amp;"'!$B$8:$B$1048576")),0,TRUE)))*(JS$4&lt;=INDIRECT("'"&amp;$B91&amp;"'!$C$8:$C$"&amp;FIXED(8+COUNTA(INDIRECT("'"&amp;$B91&amp;"'!$B$8:$B$1048576")),0,TRUE))),0),4),"")</f>
        <v/>
      </c>
      <c r="JT91" s="9" t="str">
        <f t="array" aca="1" ref="JT91" ca="1">IFERROR(INDEX(INDIRECT("'"&amp;$B91&amp;"'!$B$8:$E$"&amp;FIXED(8+COUNTA(INDIRECT("'"&amp;$B91&amp;"'!$B$8:$B$1048576")),0,TRUE)),MATCH(1,(JT$4&gt;=INDIRECT("'"&amp;$B91&amp;"'!$B$8:$B$"&amp;FIXED(8+COUNTA(INDIRECT("'"&amp;$B91&amp;"'!$B$8:$B$1048576")),0,TRUE)))*(JT$4&lt;=INDIRECT("'"&amp;$B91&amp;"'!$C$8:$C$"&amp;FIXED(8+COUNTA(INDIRECT("'"&amp;$B91&amp;"'!$B$8:$B$1048576")),0,TRUE))),0),4),"")</f>
        <v/>
      </c>
      <c r="JU91" s="9" t="str">
        <f t="array" aca="1" ref="JU91" ca="1">IFERROR(INDEX(INDIRECT("'"&amp;$B91&amp;"'!$B$8:$E$"&amp;FIXED(8+COUNTA(INDIRECT("'"&amp;$B91&amp;"'!$B$8:$B$1048576")),0,TRUE)),MATCH(1,(JU$4&gt;=INDIRECT("'"&amp;$B91&amp;"'!$B$8:$B$"&amp;FIXED(8+COUNTA(INDIRECT("'"&amp;$B91&amp;"'!$B$8:$B$1048576")),0,TRUE)))*(JU$4&lt;=INDIRECT("'"&amp;$B91&amp;"'!$C$8:$C$"&amp;FIXED(8+COUNTA(INDIRECT("'"&amp;$B91&amp;"'!$B$8:$B$1048576")),0,TRUE))),0),4),"")</f>
        <v/>
      </c>
      <c r="JV91" s="9" t="str">
        <f t="array" aca="1" ref="JV91" ca="1">IFERROR(INDEX(INDIRECT("'"&amp;$B91&amp;"'!$B$8:$E$"&amp;FIXED(8+COUNTA(INDIRECT("'"&amp;$B91&amp;"'!$B$8:$B$1048576")),0,TRUE)),MATCH(1,(JV$4&gt;=INDIRECT("'"&amp;$B91&amp;"'!$B$8:$B$"&amp;FIXED(8+COUNTA(INDIRECT("'"&amp;$B91&amp;"'!$B$8:$B$1048576")),0,TRUE)))*(JV$4&lt;=INDIRECT("'"&amp;$B91&amp;"'!$C$8:$C$"&amp;FIXED(8+COUNTA(INDIRECT("'"&amp;$B91&amp;"'!$B$8:$B$1048576")),0,TRUE))),0),4),"")</f>
        <v/>
      </c>
      <c r="JW91" s="9" t="str">
        <f t="array" aca="1" ref="JW91" ca="1">IFERROR(INDEX(INDIRECT("'"&amp;$B91&amp;"'!$B$8:$E$"&amp;FIXED(8+COUNTA(INDIRECT("'"&amp;$B91&amp;"'!$B$8:$B$1048576")),0,TRUE)),MATCH(1,(JW$4&gt;=INDIRECT("'"&amp;$B91&amp;"'!$B$8:$B$"&amp;FIXED(8+COUNTA(INDIRECT("'"&amp;$B91&amp;"'!$B$8:$B$1048576")),0,TRUE)))*(JW$4&lt;=INDIRECT("'"&amp;$B91&amp;"'!$C$8:$C$"&amp;FIXED(8+COUNTA(INDIRECT("'"&amp;$B91&amp;"'!$B$8:$B$1048576")),0,TRUE))),0),4),"")</f>
        <v/>
      </c>
      <c r="JX91" s="9" t="str">
        <f t="array" aca="1" ref="JX91" ca="1">IFERROR(INDEX(INDIRECT("'"&amp;$B91&amp;"'!$B$8:$E$"&amp;FIXED(8+COUNTA(INDIRECT("'"&amp;$B91&amp;"'!$B$8:$B$1048576")),0,TRUE)),MATCH(1,(JX$4&gt;=INDIRECT("'"&amp;$B91&amp;"'!$B$8:$B$"&amp;FIXED(8+COUNTA(INDIRECT("'"&amp;$B91&amp;"'!$B$8:$B$1048576")),0,TRUE)))*(JX$4&lt;=INDIRECT("'"&amp;$B91&amp;"'!$C$8:$C$"&amp;FIXED(8+COUNTA(INDIRECT("'"&amp;$B91&amp;"'!$B$8:$B$1048576")),0,TRUE))),0),4),"")</f>
        <v/>
      </c>
      <c r="JY91" s="9" t="str">
        <f t="array" aca="1" ref="JY91" ca="1">IFERROR(INDEX(INDIRECT("'"&amp;$B91&amp;"'!$B$8:$E$"&amp;FIXED(8+COUNTA(INDIRECT("'"&amp;$B91&amp;"'!$B$8:$B$1048576")),0,TRUE)),MATCH(1,(JY$4&gt;=INDIRECT("'"&amp;$B91&amp;"'!$B$8:$B$"&amp;FIXED(8+COUNTA(INDIRECT("'"&amp;$B91&amp;"'!$B$8:$B$1048576")),0,TRUE)))*(JY$4&lt;=INDIRECT("'"&amp;$B91&amp;"'!$C$8:$C$"&amp;FIXED(8+COUNTA(INDIRECT("'"&amp;$B91&amp;"'!$B$8:$B$1048576")),0,TRUE))),0),4),"")</f>
        <v/>
      </c>
      <c r="JZ91" s="9" t="str">
        <f t="array" aca="1" ref="JZ91" ca="1">IFERROR(INDEX(INDIRECT("'"&amp;$B91&amp;"'!$B$8:$E$"&amp;FIXED(8+COUNTA(INDIRECT("'"&amp;$B91&amp;"'!$B$8:$B$1048576")),0,TRUE)),MATCH(1,(JZ$4&gt;=INDIRECT("'"&amp;$B91&amp;"'!$B$8:$B$"&amp;FIXED(8+COUNTA(INDIRECT("'"&amp;$B91&amp;"'!$B$8:$B$1048576")),0,TRUE)))*(JZ$4&lt;=INDIRECT("'"&amp;$B91&amp;"'!$C$8:$C$"&amp;FIXED(8+COUNTA(INDIRECT("'"&amp;$B91&amp;"'!$B$8:$B$1048576")),0,TRUE))),0),4),"")</f>
        <v/>
      </c>
      <c r="KA91" s="9" t="str">
        <f t="array" aca="1" ref="KA91" ca="1">IFERROR(INDEX(INDIRECT("'"&amp;$B91&amp;"'!$B$8:$E$"&amp;FIXED(8+COUNTA(INDIRECT("'"&amp;$B91&amp;"'!$B$8:$B$1048576")),0,TRUE)),MATCH(1,(KA$4&gt;=INDIRECT("'"&amp;$B91&amp;"'!$B$8:$B$"&amp;FIXED(8+COUNTA(INDIRECT("'"&amp;$B91&amp;"'!$B$8:$B$1048576")),0,TRUE)))*(KA$4&lt;=INDIRECT("'"&amp;$B91&amp;"'!$C$8:$C$"&amp;FIXED(8+COUNTA(INDIRECT("'"&amp;$B91&amp;"'!$B$8:$B$1048576")),0,TRUE))),0),4),"")</f>
        <v/>
      </c>
      <c r="KB91" s="9" t="str">
        <f t="array" aca="1" ref="KB91" ca="1">IFERROR(INDEX(INDIRECT("'"&amp;$B91&amp;"'!$B$8:$E$"&amp;FIXED(8+COUNTA(INDIRECT("'"&amp;$B91&amp;"'!$B$8:$B$1048576")),0,TRUE)),MATCH(1,(KB$4&gt;=INDIRECT("'"&amp;$B91&amp;"'!$B$8:$B$"&amp;FIXED(8+COUNTA(INDIRECT("'"&amp;$B91&amp;"'!$B$8:$B$1048576")),0,TRUE)))*(KB$4&lt;=INDIRECT("'"&amp;$B91&amp;"'!$C$8:$C$"&amp;FIXED(8+COUNTA(INDIRECT("'"&amp;$B91&amp;"'!$B$8:$B$1048576")),0,TRUE))),0),4),"")</f>
        <v/>
      </c>
      <c r="KC91" s="9" t="str">
        <f t="array" aca="1" ref="KC91" ca="1">IFERROR(INDEX(INDIRECT("'"&amp;$B91&amp;"'!$B$8:$E$"&amp;FIXED(8+COUNTA(INDIRECT("'"&amp;$B91&amp;"'!$B$8:$B$1048576")),0,TRUE)),MATCH(1,(KC$4&gt;=INDIRECT("'"&amp;$B91&amp;"'!$B$8:$B$"&amp;FIXED(8+COUNTA(INDIRECT("'"&amp;$B91&amp;"'!$B$8:$B$1048576")),0,TRUE)))*(KC$4&lt;=INDIRECT("'"&amp;$B91&amp;"'!$C$8:$C$"&amp;FIXED(8+COUNTA(INDIRECT("'"&amp;$B91&amp;"'!$B$8:$B$1048576")),0,TRUE))),0),4),"")</f>
        <v/>
      </c>
      <c r="KD91" s="9" t="str">
        <f t="array" aca="1" ref="KD91" ca="1">IFERROR(INDEX(INDIRECT("'"&amp;$B91&amp;"'!$B$8:$E$"&amp;FIXED(8+COUNTA(INDIRECT("'"&amp;$B91&amp;"'!$B$8:$B$1048576")),0,TRUE)),MATCH(1,(KD$4&gt;=INDIRECT("'"&amp;$B91&amp;"'!$B$8:$B$"&amp;FIXED(8+COUNTA(INDIRECT("'"&amp;$B91&amp;"'!$B$8:$B$1048576")),0,TRUE)))*(KD$4&lt;=INDIRECT("'"&amp;$B91&amp;"'!$C$8:$C$"&amp;FIXED(8+COUNTA(INDIRECT("'"&amp;$B91&amp;"'!$B$8:$B$1048576")),0,TRUE))),0),4),"")</f>
        <v/>
      </c>
      <c r="KE91" s="9" t="str">
        <f t="array" aca="1" ref="KE91" ca="1">IFERROR(INDEX(INDIRECT("'"&amp;$B91&amp;"'!$B$8:$E$"&amp;FIXED(8+COUNTA(INDIRECT("'"&amp;$B91&amp;"'!$B$8:$B$1048576")),0,TRUE)),MATCH(1,(KE$4&gt;=INDIRECT("'"&amp;$B91&amp;"'!$B$8:$B$"&amp;FIXED(8+COUNTA(INDIRECT("'"&amp;$B91&amp;"'!$B$8:$B$1048576")),0,TRUE)))*(KE$4&lt;=INDIRECT("'"&amp;$B91&amp;"'!$C$8:$C$"&amp;FIXED(8+COUNTA(INDIRECT("'"&amp;$B91&amp;"'!$B$8:$B$1048576")),0,TRUE))),0),4),"")</f>
        <v/>
      </c>
      <c r="KF91" s="9" t="str">
        <f t="array" aca="1" ref="KF91" ca="1">IFERROR(INDEX(INDIRECT("'"&amp;$B91&amp;"'!$B$8:$E$"&amp;FIXED(8+COUNTA(INDIRECT("'"&amp;$B91&amp;"'!$B$8:$B$1048576")),0,TRUE)),MATCH(1,(KF$4&gt;=INDIRECT("'"&amp;$B91&amp;"'!$B$8:$B$"&amp;FIXED(8+COUNTA(INDIRECT("'"&amp;$B91&amp;"'!$B$8:$B$1048576")),0,TRUE)))*(KF$4&lt;=INDIRECT("'"&amp;$B91&amp;"'!$C$8:$C$"&amp;FIXED(8+COUNTA(INDIRECT("'"&amp;$B91&amp;"'!$B$8:$B$1048576")),0,TRUE))),0),4),"")</f>
        <v/>
      </c>
      <c r="KG91" s="9" t="str">
        <f t="array" aca="1" ref="KG91" ca="1">IFERROR(INDEX(INDIRECT("'"&amp;$B91&amp;"'!$B$8:$E$"&amp;FIXED(8+COUNTA(INDIRECT("'"&amp;$B91&amp;"'!$B$8:$B$1048576")),0,TRUE)),MATCH(1,(KG$4&gt;=INDIRECT("'"&amp;$B91&amp;"'!$B$8:$B$"&amp;FIXED(8+COUNTA(INDIRECT("'"&amp;$B91&amp;"'!$B$8:$B$1048576")),0,TRUE)))*(KG$4&lt;=INDIRECT("'"&amp;$B91&amp;"'!$C$8:$C$"&amp;FIXED(8+COUNTA(INDIRECT("'"&amp;$B91&amp;"'!$B$8:$B$1048576")),0,TRUE))),0),4),"")</f>
        <v/>
      </c>
      <c r="KH91" s="9" t="str">
        <f t="array" aca="1" ref="KH91" ca="1">IFERROR(INDEX(INDIRECT("'"&amp;$B91&amp;"'!$B$8:$E$"&amp;FIXED(8+COUNTA(INDIRECT("'"&amp;$B91&amp;"'!$B$8:$B$1048576")),0,TRUE)),MATCH(1,(KH$4&gt;=INDIRECT("'"&amp;$B91&amp;"'!$B$8:$B$"&amp;FIXED(8+COUNTA(INDIRECT("'"&amp;$B91&amp;"'!$B$8:$B$1048576")),0,TRUE)))*(KH$4&lt;=INDIRECT("'"&amp;$B91&amp;"'!$C$8:$C$"&amp;FIXED(8+COUNTA(INDIRECT("'"&amp;$B91&amp;"'!$B$8:$B$1048576")),0,TRUE))),0),4),"")</f>
        <v/>
      </c>
      <c r="KI91" s="9" t="str">
        <f t="array" aca="1" ref="KI91" ca="1">IFERROR(INDEX(INDIRECT("'"&amp;$B91&amp;"'!$B$8:$E$"&amp;FIXED(8+COUNTA(INDIRECT("'"&amp;$B91&amp;"'!$B$8:$B$1048576")),0,TRUE)),MATCH(1,(KI$4&gt;=INDIRECT("'"&amp;$B91&amp;"'!$B$8:$B$"&amp;FIXED(8+COUNTA(INDIRECT("'"&amp;$B91&amp;"'!$B$8:$B$1048576")),0,TRUE)))*(KI$4&lt;=INDIRECT("'"&amp;$B91&amp;"'!$C$8:$C$"&amp;FIXED(8+COUNTA(INDIRECT("'"&amp;$B91&amp;"'!$B$8:$B$1048576")),0,TRUE))),0),4),"")</f>
        <v/>
      </c>
      <c r="KJ91" s="9" t="str">
        <f t="array" aca="1" ref="KJ91" ca="1">IFERROR(INDEX(INDIRECT("'"&amp;$B91&amp;"'!$B$8:$E$"&amp;FIXED(8+COUNTA(INDIRECT("'"&amp;$B91&amp;"'!$B$8:$B$1048576")),0,TRUE)),MATCH(1,(KJ$4&gt;=INDIRECT("'"&amp;$B91&amp;"'!$B$8:$B$"&amp;FIXED(8+COUNTA(INDIRECT("'"&amp;$B91&amp;"'!$B$8:$B$1048576")),0,TRUE)))*(KJ$4&lt;=INDIRECT("'"&amp;$B91&amp;"'!$C$8:$C$"&amp;FIXED(8+COUNTA(INDIRECT("'"&amp;$B91&amp;"'!$B$8:$B$1048576")),0,TRUE))),0),4),"")</f>
        <v/>
      </c>
      <c r="KK91" s="9" t="str">
        <f t="array" aca="1" ref="KK91" ca="1">IFERROR(INDEX(INDIRECT("'"&amp;$B91&amp;"'!$B$8:$E$"&amp;FIXED(8+COUNTA(INDIRECT("'"&amp;$B91&amp;"'!$B$8:$B$1048576")),0,TRUE)),MATCH(1,(KK$4&gt;=INDIRECT("'"&amp;$B91&amp;"'!$B$8:$B$"&amp;FIXED(8+COUNTA(INDIRECT("'"&amp;$B91&amp;"'!$B$8:$B$1048576")),0,TRUE)))*(KK$4&lt;=INDIRECT("'"&amp;$B91&amp;"'!$C$8:$C$"&amp;FIXED(8+COUNTA(INDIRECT("'"&amp;$B91&amp;"'!$B$8:$B$1048576")),0,TRUE))),0),4),"")</f>
        <v/>
      </c>
      <c r="KL91" s="9" t="str">
        <f t="array" aca="1" ref="KL91" ca="1">IFERROR(INDEX(INDIRECT("'"&amp;$B91&amp;"'!$B$8:$E$"&amp;FIXED(8+COUNTA(INDIRECT("'"&amp;$B91&amp;"'!$B$8:$B$1048576")),0,TRUE)),MATCH(1,(KL$4&gt;=INDIRECT("'"&amp;$B91&amp;"'!$B$8:$B$"&amp;FIXED(8+COUNTA(INDIRECT("'"&amp;$B91&amp;"'!$B$8:$B$1048576")),0,TRUE)))*(KL$4&lt;=INDIRECT("'"&amp;$B91&amp;"'!$C$8:$C$"&amp;FIXED(8+COUNTA(INDIRECT("'"&amp;$B91&amp;"'!$B$8:$B$1048576")),0,TRUE))),0),4),"")</f>
        <v/>
      </c>
      <c r="KM91" s="9" t="str">
        <f t="array" aca="1" ref="KM91" ca="1">IFERROR(INDEX(INDIRECT("'"&amp;$B91&amp;"'!$B$8:$E$"&amp;FIXED(8+COUNTA(INDIRECT("'"&amp;$B91&amp;"'!$B$8:$B$1048576")),0,TRUE)),MATCH(1,(KM$4&gt;=INDIRECT("'"&amp;$B91&amp;"'!$B$8:$B$"&amp;FIXED(8+COUNTA(INDIRECT("'"&amp;$B91&amp;"'!$B$8:$B$1048576")),0,TRUE)))*(KM$4&lt;=INDIRECT("'"&amp;$B91&amp;"'!$C$8:$C$"&amp;FIXED(8+COUNTA(INDIRECT("'"&amp;$B91&amp;"'!$B$8:$B$1048576")),0,TRUE))),0),4),"")</f>
        <v/>
      </c>
      <c r="KN91" s="9" t="str">
        <f t="array" aca="1" ref="KN91" ca="1">IFERROR(INDEX(INDIRECT("'"&amp;$B91&amp;"'!$B$8:$E$"&amp;FIXED(8+COUNTA(INDIRECT("'"&amp;$B91&amp;"'!$B$8:$B$1048576")),0,TRUE)),MATCH(1,(KN$4&gt;=INDIRECT("'"&amp;$B91&amp;"'!$B$8:$B$"&amp;FIXED(8+COUNTA(INDIRECT("'"&amp;$B91&amp;"'!$B$8:$B$1048576")),0,TRUE)))*(KN$4&lt;=INDIRECT("'"&amp;$B91&amp;"'!$C$8:$C$"&amp;FIXED(8+COUNTA(INDIRECT("'"&amp;$B91&amp;"'!$B$8:$B$1048576")),0,TRUE))),0),4),"")</f>
        <v/>
      </c>
      <c r="KO91" s="9" t="str">
        <f t="array" aca="1" ref="KO91" ca="1">IFERROR(INDEX(INDIRECT("'"&amp;$B91&amp;"'!$B$8:$E$"&amp;FIXED(8+COUNTA(INDIRECT("'"&amp;$B91&amp;"'!$B$8:$B$1048576")),0,TRUE)),MATCH(1,(KO$4&gt;=INDIRECT("'"&amp;$B91&amp;"'!$B$8:$B$"&amp;FIXED(8+COUNTA(INDIRECT("'"&amp;$B91&amp;"'!$B$8:$B$1048576")),0,TRUE)))*(KO$4&lt;=INDIRECT("'"&amp;$B91&amp;"'!$C$8:$C$"&amp;FIXED(8+COUNTA(INDIRECT("'"&amp;$B91&amp;"'!$B$8:$B$1048576")),0,TRUE))),0),4),"")</f>
        <v/>
      </c>
      <c r="KP91" s="9" t="str">
        <f t="array" aca="1" ref="KP91" ca="1">IFERROR(INDEX(INDIRECT("'"&amp;$B91&amp;"'!$B$8:$E$"&amp;FIXED(8+COUNTA(INDIRECT("'"&amp;$B91&amp;"'!$B$8:$B$1048576")),0,TRUE)),MATCH(1,(KP$4&gt;=INDIRECT("'"&amp;$B91&amp;"'!$B$8:$B$"&amp;FIXED(8+COUNTA(INDIRECT("'"&amp;$B91&amp;"'!$B$8:$B$1048576")),0,TRUE)))*(KP$4&lt;=INDIRECT("'"&amp;$B91&amp;"'!$C$8:$C$"&amp;FIXED(8+COUNTA(INDIRECT("'"&amp;$B91&amp;"'!$B$8:$B$1048576")),0,TRUE))),0),4),"")</f>
        <v/>
      </c>
      <c r="KQ91" s="9" t="str">
        <f t="array" aca="1" ref="KQ91" ca="1">IFERROR(INDEX(INDIRECT("'"&amp;$B91&amp;"'!$B$8:$E$"&amp;FIXED(8+COUNTA(INDIRECT("'"&amp;$B91&amp;"'!$B$8:$B$1048576")),0,TRUE)),MATCH(1,(KQ$4&gt;=INDIRECT("'"&amp;$B91&amp;"'!$B$8:$B$"&amp;FIXED(8+COUNTA(INDIRECT("'"&amp;$B91&amp;"'!$B$8:$B$1048576")),0,TRUE)))*(KQ$4&lt;=INDIRECT("'"&amp;$B91&amp;"'!$C$8:$C$"&amp;FIXED(8+COUNTA(INDIRECT("'"&amp;$B91&amp;"'!$B$8:$B$1048576")),0,TRUE))),0),4),"")</f>
        <v/>
      </c>
      <c r="KR91" s="9" t="str">
        <f t="array" aca="1" ref="KR91" ca="1">IFERROR(INDEX(INDIRECT("'"&amp;$B91&amp;"'!$B$8:$E$"&amp;FIXED(8+COUNTA(INDIRECT("'"&amp;$B91&amp;"'!$B$8:$B$1048576")),0,TRUE)),MATCH(1,(KR$4&gt;=INDIRECT("'"&amp;$B91&amp;"'!$B$8:$B$"&amp;FIXED(8+COUNTA(INDIRECT("'"&amp;$B91&amp;"'!$B$8:$B$1048576")),0,TRUE)))*(KR$4&lt;=INDIRECT("'"&amp;$B91&amp;"'!$C$8:$C$"&amp;FIXED(8+COUNTA(INDIRECT("'"&amp;$B91&amp;"'!$B$8:$B$1048576")),0,TRUE))),0),4),"")</f>
        <v/>
      </c>
      <c r="KS91" s="9" t="str">
        <f t="array" aca="1" ref="KS91" ca="1">IFERROR(INDEX(INDIRECT("'"&amp;$B91&amp;"'!$B$8:$E$"&amp;FIXED(8+COUNTA(INDIRECT("'"&amp;$B91&amp;"'!$B$8:$B$1048576")),0,TRUE)),MATCH(1,(KS$4&gt;=INDIRECT("'"&amp;$B91&amp;"'!$B$8:$B$"&amp;FIXED(8+COUNTA(INDIRECT("'"&amp;$B91&amp;"'!$B$8:$B$1048576")),0,TRUE)))*(KS$4&lt;=INDIRECT("'"&amp;$B91&amp;"'!$C$8:$C$"&amp;FIXED(8+COUNTA(INDIRECT("'"&amp;$B91&amp;"'!$B$8:$B$1048576")),0,TRUE))),0),4),"")</f>
        <v/>
      </c>
      <c r="KT91" s="9" t="str">
        <f t="array" aca="1" ref="KT91" ca="1">IFERROR(INDEX(INDIRECT("'"&amp;$B91&amp;"'!$B$8:$E$"&amp;FIXED(8+COUNTA(INDIRECT("'"&amp;$B91&amp;"'!$B$8:$B$1048576")),0,TRUE)),MATCH(1,(KT$4&gt;=INDIRECT("'"&amp;$B91&amp;"'!$B$8:$B$"&amp;FIXED(8+COUNTA(INDIRECT("'"&amp;$B91&amp;"'!$B$8:$B$1048576")),0,TRUE)))*(KT$4&lt;=INDIRECT("'"&amp;$B91&amp;"'!$C$8:$C$"&amp;FIXED(8+COUNTA(INDIRECT("'"&amp;$B91&amp;"'!$B$8:$B$1048576")),0,TRUE))),0),4),"")</f>
        <v/>
      </c>
      <c r="KU91" s="9" t="str">
        <f t="array" aca="1" ref="KU91" ca="1">IFERROR(INDEX(INDIRECT("'"&amp;$B91&amp;"'!$B$8:$E$"&amp;FIXED(8+COUNTA(INDIRECT("'"&amp;$B91&amp;"'!$B$8:$B$1048576")),0,TRUE)),MATCH(1,(KU$4&gt;=INDIRECT("'"&amp;$B91&amp;"'!$B$8:$B$"&amp;FIXED(8+COUNTA(INDIRECT("'"&amp;$B91&amp;"'!$B$8:$B$1048576")),0,TRUE)))*(KU$4&lt;=INDIRECT("'"&amp;$B91&amp;"'!$C$8:$C$"&amp;FIXED(8+COUNTA(INDIRECT("'"&amp;$B91&amp;"'!$B$8:$B$1048576")),0,TRUE))),0),4),"")</f>
        <v/>
      </c>
      <c r="KV91" s="9" t="str">
        <f t="array" aca="1" ref="KV91" ca="1">IFERROR(INDEX(INDIRECT("'"&amp;$B91&amp;"'!$B$8:$E$"&amp;FIXED(8+COUNTA(INDIRECT("'"&amp;$B91&amp;"'!$B$8:$B$1048576")),0,TRUE)),MATCH(1,(KV$4&gt;=INDIRECT("'"&amp;$B91&amp;"'!$B$8:$B$"&amp;FIXED(8+COUNTA(INDIRECT("'"&amp;$B91&amp;"'!$B$8:$B$1048576")),0,TRUE)))*(KV$4&lt;=INDIRECT("'"&amp;$B91&amp;"'!$C$8:$C$"&amp;FIXED(8+COUNTA(INDIRECT("'"&amp;$B91&amp;"'!$B$8:$B$1048576")),0,TRUE))),0),4),"")</f>
        <v/>
      </c>
      <c r="KW91" s="9" t="str">
        <f t="array" aca="1" ref="KW91" ca="1">IFERROR(INDEX(INDIRECT("'"&amp;$B91&amp;"'!$B$8:$E$"&amp;FIXED(8+COUNTA(INDIRECT("'"&amp;$B91&amp;"'!$B$8:$B$1048576")),0,TRUE)),MATCH(1,(KW$4&gt;=INDIRECT("'"&amp;$B91&amp;"'!$B$8:$B$"&amp;FIXED(8+COUNTA(INDIRECT("'"&amp;$B91&amp;"'!$B$8:$B$1048576")),0,TRUE)))*(KW$4&lt;=INDIRECT("'"&amp;$B91&amp;"'!$C$8:$C$"&amp;FIXED(8+COUNTA(INDIRECT("'"&amp;$B91&amp;"'!$B$8:$B$1048576")),0,TRUE))),0),4),"")</f>
        <v/>
      </c>
      <c r="KX91" s="9" t="str">
        <f t="array" aca="1" ref="KX91" ca="1">IFERROR(INDEX(INDIRECT("'"&amp;$B91&amp;"'!$B$8:$E$"&amp;FIXED(8+COUNTA(INDIRECT("'"&amp;$B91&amp;"'!$B$8:$B$1048576")),0,TRUE)),MATCH(1,(KX$4&gt;=INDIRECT("'"&amp;$B91&amp;"'!$B$8:$B$"&amp;FIXED(8+COUNTA(INDIRECT("'"&amp;$B91&amp;"'!$B$8:$B$1048576")),0,TRUE)))*(KX$4&lt;=INDIRECT("'"&amp;$B91&amp;"'!$C$8:$C$"&amp;FIXED(8+COUNTA(INDIRECT("'"&amp;$B91&amp;"'!$B$8:$B$1048576")),0,TRUE))),0),4),"")</f>
        <v/>
      </c>
      <c r="KY91" s="9" t="str">
        <f t="array" aca="1" ref="KY91" ca="1">IFERROR(INDEX(INDIRECT("'"&amp;$B91&amp;"'!$B$8:$E$"&amp;FIXED(8+COUNTA(INDIRECT("'"&amp;$B91&amp;"'!$B$8:$B$1048576")),0,TRUE)),MATCH(1,(KY$4&gt;=INDIRECT("'"&amp;$B91&amp;"'!$B$8:$B$"&amp;FIXED(8+COUNTA(INDIRECT("'"&amp;$B91&amp;"'!$B$8:$B$1048576")),0,TRUE)))*(KY$4&lt;=INDIRECT("'"&amp;$B91&amp;"'!$C$8:$C$"&amp;FIXED(8+COUNTA(INDIRECT("'"&amp;$B91&amp;"'!$B$8:$B$1048576")),0,TRUE))),0),4),"")</f>
        <v/>
      </c>
      <c r="KZ91" s="9" t="str">
        <f t="array" aca="1" ref="KZ91" ca="1">IFERROR(INDEX(INDIRECT("'"&amp;$B91&amp;"'!$B$8:$E$"&amp;FIXED(8+COUNTA(INDIRECT("'"&amp;$B91&amp;"'!$B$8:$B$1048576")),0,TRUE)),MATCH(1,(KZ$4&gt;=INDIRECT("'"&amp;$B91&amp;"'!$B$8:$B$"&amp;FIXED(8+COUNTA(INDIRECT("'"&amp;$B91&amp;"'!$B$8:$B$1048576")),0,TRUE)))*(KZ$4&lt;=INDIRECT("'"&amp;$B91&amp;"'!$C$8:$C$"&amp;FIXED(8+COUNTA(INDIRECT("'"&amp;$B91&amp;"'!$B$8:$B$1048576")),0,TRUE))),0),4),"")</f>
        <v/>
      </c>
      <c r="LA91" s="9" t="str">
        <f t="array" aca="1" ref="LA91" ca="1">IFERROR(INDEX(INDIRECT("'"&amp;$B91&amp;"'!$B$8:$E$"&amp;FIXED(8+COUNTA(INDIRECT("'"&amp;$B91&amp;"'!$B$8:$B$1048576")),0,TRUE)),MATCH(1,(LA$4&gt;=INDIRECT("'"&amp;$B91&amp;"'!$B$8:$B$"&amp;FIXED(8+COUNTA(INDIRECT("'"&amp;$B91&amp;"'!$B$8:$B$1048576")),0,TRUE)))*(LA$4&lt;=INDIRECT("'"&amp;$B91&amp;"'!$C$8:$C$"&amp;FIXED(8+COUNTA(INDIRECT("'"&amp;$B91&amp;"'!$B$8:$B$1048576")),0,TRUE))),0),4),"")</f>
        <v/>
      </c>
      <c r="LB91" s="9" t="str">
        <f t="array" aca="1" ref="LB91" ca="1">IFERROR(INDEX(INDIRECT("'"&amp;$B91&amp;"'!$B$8:$E$"&amp;FIXED(8+COUNTA(INDIRECT("'"&amp;$B91&amp;"'!$B$8:$B$1048576")),0,TRUE)),MATCH(1,(LB$4&gt;=INDIRECT("'"&amp;$B91&amp;"'!$B$8:$B$"&amp;FIXED(8+COUNTA(INDIRECT("'"&amp;$B91&amp;"'!$B$8:$B$1048576")),0,TRUE)))*(LB$4&lt;=INDIRECT("'"&amp;$B91&amp;"'!$C$8:$C$"&amp;FIXED(8+COUNTA(INDIRECT("'"&amp;$B91&amp;"'!$B$8:$B$1048576")),0,TRUE))),0),4),"")</f>
        <v/>
      </c>
      <c r="LC91" s="9" t="str">
        <f t="array" aca="1" ref="LC91" ca="1">IFERROR(INDEX(INDIRECT("'"&amp;$B91&amp;"'!$B$8:$E$"&amp;FIXED(8+COUNTA(INDIRECT("'"&amp;$B91&amp;"'!$B$8:$B$1048576")),0,TRUE)),MATCH(1,(LC$4&gt;=INDIRECT("'"&amp;$B91&amp;"'!$B$8:$B$"&amp;FIXED(8+COUNTA(INDIRECT("'"&amp;$B91&amp;"'!$B$8:$B$1048576")),0,TRUE)))*(LC$4&lt;=INDIRECT("'"&amp;$B91&amp;"'!$C$8:$C$"&amp;FIXED(8+COUNTA(INDIRECT("'"&amp;$B91&amp;"'!$B$8:$B$1048576")),0,TRUE))),0),4),"")</f>
        <v/>
      </c>
      <c r="LD91" s="9" t="str">
        <f t="array" aca="1" ref="LD91" ca="1">IFERROR(INDEX(INDIRECT("'"&amp;$B91&amp;"'!$B$8:$E$"&amp;FIXED(8+COUNTA(INDIRECT("'"&amp;$B91&amp;"'!$B$8:$B$1048576")),0,TRUE)),MATCH(1,(LD$4&gt;=INDIRECT("'"&amp;$B91&amp;"'!$B$8:$B$"&amp;FIXED(8+COUNTA(INDIRECT("'"&amp;$B91&amp;"'!$B$8:$B$1048576")),0,TRUE)))*(LD$4&lt;=INDIRECT("'"&amp;$B91&amp;"'!$C$8:$C$"&amp;FIXED(8+COUNTA(INDIRECT("'"&amp;$B91&amp;"'!$B$8:$B$1048576")),0,TRUE))),0),4),"")</f>
        <v/>
      </c>
      <c r="LE91" s="9" t="str">
        <f t="array" aca="1" ref="LE91" ca="1">IFERROR(INDEX(INDIRECT("'"&amp;$B91&amp;"'!$B$8:$E$"&amp;FIXED(8+COUNTA(INDIRECT("'"&amp;$B91&amp;"'!$B$8:$B$1048576")),0,TRUE)),MATCH(1,(LE$4&gt;=INDIRECT("'"&amp;$B91&amp;"'!$B$8:$B$"&amp;FIXED(8+COUNTA(INDIRECT("'"&amp;$B91&amp;"'!$B$8:$B$1048576")),0,TRUE)))*(LE$4&lt;=INDIRECT("'"&amp;$B91&amp;"'!$C$8:$C$"&amp;FIXED(8+COUNTA(INDIRECT("'"&amp;$B91&amp;"'!$B$8:$B$1048576")),0,TRUE))),0),4),"")</f>
        <v/>
      </c>
      <c r="LF91" s="9" t="str">
        <f t="array" aca="1" ref="LF91" ca="1">IFERROR(INDEX(INDIRECT("'"&amp;$B91&amp;"'!$B$8:$E$"&amp;FIXED(8+COUNTA(INDIRECT("'"&amp;$B91&amp;"'!$B$8:$B$1048576")),0,TRUE)),MATCH(1,(LF$4&gt;=INDIRECT("'"&amp;$B91&amp;"'!$B$8:$B$"&amp;FIXED(8+COUNTA(INDIRECT("'"&amp;$B91&amp;"'!$B$8:$B$1048576")),0,TRUE)))*(LF$4&lt;=INDIRECT("'"&amp;$B91&amp;"'!$C$8:$C$"&amp;FIXED(8+COUNTA(INDIRECT("'"&amp;$B91&amp;"'!$B$8:$B$1048576")),0,TRUE))),0),4),"")</f>
        <v/>
      </c>
      <c r="LG91" s="9" t="str">
        <f t="array" aca="1" ref="LG91" ca="1">IFERROR(INDEX(INDIRECT("'"&amp;$B91&amp;"'!$B$8:$E$"&amp;FIXED(8+COUNTA(INDIRECT("'"&amp;$B91&amp;"'!$B$8:$B$1048576")),0,TRUE)),MATCH(1,(LG$4&gt;=INDIRECT("'"&amp;$B91&amp;"'!$B$8:$B$"&amp;FIXED(8+COUNTA(INDIRECT("'"&amp;$B91&amp;"'!$B$8:$B$1048576")),0,TRUE)))*(LG$4&lt;=INDIRECT("'"&amp;$B91&amp;"'!$C$8:$C$"&amp;FIXED(8+COUNTA(INDIRECT("'"&amp;$B91&amp;"'!$B$8:$B$1048576")),0,TRUE))),0),4),"")</f>
        <v/>
      </c>
      <c r="LH91" s="9" t="str">
        <f t="array" aca="1" ref="LH91" ca="1">IFERROR(INDEX(INDIRECT("'"&amp;$B91&amp;"'!$B$8:$E$"&amp;FIXED(8+COUNTA(INDIRECT("'"&amp;$B91&amp;"'!$B$8:$B$1048576")),0,TRUE)),MATCH(1,(LH$4&gt;=INDIRECT("'"&amp;$B91&amp;"'!$B$8:$B$"&amp;FIXED(8+COUNTA(INDIRECT("'"&amp;$B91&amp;"'!$B$8:$B$1048576")),0,TRUE)))*(LH$4&lt;=INDIRECT("'"&amp;$B91&amp;"'!$C$8:$C$"&amp;FIXED(8+COUNTA(INDIRECT("'"&amp;$B91&amp;"'!$B$8:$B$1048576")),0,TRUE))),0),4),"")</f>
        <v/>
      </c>
      <c r="LI91" s="9" t="str">
        <f t="array" aca="1" ref="LI91" ca="1">IFERROR(INDEX(INDIRECT("'"&amp;$B91&amp;"'!$B$8:$E$"&amp;FIXED(8+COUNTA(INDIRECT("'"&amp;$B91&amp;"'!$B$8:$B$1048576")),0,TRUE)),MATCH(1,(LI$4&gt;=INDIRECT("'"&amp;$B91&amp;"'!$B$8:$B$"&amp;FIXED(8+COUNTA(INDIRECT("'"&amp;$B91&amp;"'!$B$8:$B$1048576")),0,TRUE)))*(LI$4&lt;=INDIRECT("'"&amp;$B91&amp;"'!$C$8:$C$"&amp;FIXED(8+COUNTA(INDIRECT("'"&amp;$B91&amp;"'!$B$8:$B$1048576")),0,TRUE))),0),4),"")</f>
        <v/>
      </c>
      <c r="LJ91" s="9" t="str">
        <f t="array" aca="1" ref="LJ91" ca="1">IFERROR(INDEX(INDIRECT("'"&amp;$B91&amp;"'!$B$8:$E$"&amp;FIXED(8+COUNTA(INDIRECT("'"&amp;$B91&amp;"'!$B$8:$B$1048576")),0,TRUE)),MATCH(1,(LJ$4&gt;=INDIRECT("'"&amp;$B91&amp;"'!$B$8:$B$"&amp;FIXED(8+COUNTA(INDIRECT("'"&amp;$B91&amp;"'!$B$8:$B$1048576")),0,TRUE)))*(LJ$4&lt;=INDIRECT("'"&amp;$B91&amp;"'!$C$8:$C$"&amp;FIXED(8+COUNTA(INDIRECT("'"&amp;$B91&amp;"'!$B$8:$B$1048576")),0,TRUE))),0),4),"")</f>
        <v/>
      </c>
      <c r="LK91" s="9" t="str">
        <f t="array" aca="1" ref="LK91" ca="1">IFERROR(INDEX(INDIRECT("'"&amp;$B91&amp;"'!$B$8:$E$"&amp;FIXED(8+COUNTA(INDIRECT("'"&amp;$B91&amp;"'!$B$8:$B$1048576")),0,TRUE)),MATCH(1,(LK$4&gt;=INDIRECT("'"&amp;$B91&amp;"'!$B$8:$B$"&amp;FIXED(8+COUNTA(INDIRECT("'"&amp;$B91&amp;"'!$B$8:$B$1048576")),0,TRUE)))*(LK$4&lt;=INDIRECT("'"&amp;$B91&amp;"'!$C$8:$C$"&amp;FIXED(8+COUNTA(INDIRECT("'"&amp;$B91&amp;"'!$B$8:$B$1048576")),0,TRUE))),0),4),"")</f>
        <v/>
      </c>
      <c r="LL91" s="9" t="str">
        <f t="array" aca="1" ref="LL91" ca="1">IFERROR(INDEX(INDIRECT("'"&amp;$B91&amp;"'!$B$8:$E$"&amp;FIXED(8+COUNTA(INDIRECT("'"&amp;$B91&amp;"'!$B$8:$B$1048576")),0,TRUE)),MATCH(1,(LL$4&gt;=INDIRECT("'"&amp;$B91&amp;"'!$B$8:$B$"&amp;FIXED(8+COUNTA(INDIRECT("'"&amp;$B91&amp;"'!$B$8:$B$1048576")),0,TRUE)))*(LL$4&lt;=INDIRECT("'"&amp;$B91&amp;"'!$C$8:$C$"&amp;FIXED(8+COUNTA(INDIRECT("'"&amp;$B91&amp;"'!$B$8:$B$1048576")),0,TRUE))),0),4),"")</f>
        <v/>
      </c>
      <c r="LM91" s="9" t="str">
        <f t="array" aca="1" ref="LM91" ca="1">IFERROR(INDEX(INDIRECT("'"&amp;$B91&amp;"'!$B$8:$E$"&amp;FIXED(8+COUNTA(INDIRECT("'"&amp;$B91&amp;"'!$B$8:$B$1048576")),0,TRUE)),MATCH(1,(LM$4&gt;=INDIRECT("'"&amp;$B91&amp;"'!$B$8:$B$"&amp;FIXED(8+COUNTA(INDIRECT("'"&amp;$B91&amp;"'!$B$8:$B$1048576")),0,TRUE)))*(LM$4&lt;=INDIRECT("'"&amp;$B91&amp;"'!$C$8:$C$"&amp;FIXED(8+COUNTA(INDIRECT("'"&amp;$B91&amp;"'!$B$8:$B$1048576")),0,TRUE))),0),4),"")</f>
        <v/>
      </c>
      <c r="LN91" s="9" t="str">
        <f t="array" aca="1" ref="LN91" ca="1">IFERROR(INDEX(INDIRECT("'"&amp;$B91&amp;"'!$B$8:$E$"&amp;FIXED(8+COUNTA(INDIRECT("'"&amp;$B91&amp;"'!$B$8:$B$1048576")),0,TRUE)),MATCH(1,(LN$4&gt;=INDIRECT("'"&amp;$B91&amp;"'!$B$8:$B$"&amp;FIXED(8+COUNTA(INDIRECT("'"&amp;$B91&amp;"'!$B$8:$B$1048576")),0,TRUE)))*(LN$4&lt;=INDIRECT("'"&amp;$B91&amp;"'!$C$8:$C$"&amp;FIXED(8+COUNTA(INDIRECT("'"&amp;$B91&amp;"'!$B$8:$B$1048576")),0,TRUE))),0),4),"")</f>
        <v/>
      </c>
      <c r="LO91" s="9" t="str">
        <f t="array" aca="1" ref="LO91" ca="1">IFERROR(INDEX(INDIRECT("'"&amp;$B91&amp;"'!$B$8:$E$"&amp;FIXED(8+COUNTA(INDIRECT("'"&amp;$B91&amp;"'!$B$8:$B$1048576")),0,TRUE)),MATCH(1,(LO$4&gt;=INDIRECT("'"&amp;$B91&amp;"'!$B$8:$B$"&amp;FIXED(8+COUNTA(INDIRECT("'"&amp;$B91&amp;"'!$B$8:$B$1048576")),0,TRUE)))*(LO$4&lt;=INDIRECT("'"&amp;$B91&amp;"'!$C$8:$C$"&amp;FIXED(8+COUNTA(INDIRECT("'"&amp;$B91&amp;"'!$B$8:$B$1048576")),0,TRUE))),0),4),"")</f>
        <v/>
      </c>
      <c r="LP91" s="9" t="str">
        <f t="array" aca="1" ref="LP91" ca="1">IFERROR(INDEX(INDIRECT("'"&amp;$B91&amp;"'!$B$8:$E$"&amp;FIXED(8+COUNTA(INDIRECT("'"&amp;$B91&amp;"'!$B$8:$B$1048576")),0,TRUE)),MATCH(1,(LP$4&gt;=INDIRECT("'"&amp;$B91&amp;"'!$B$8:$B$"&amp;FIXED(8+COUNTA(INDIRECT("'"&amp;$B91&amp;"'!$B$8:$B$1048576")),0,TRUE)))*(LP$4&lt;=INDIRECT("'"&amp;$B91&amp;"'!$C$8:$C$"&amp;FIXED(8+COUNTA(INDIRECT("'"&amp;$B91&amp;"'!$B$8:$B$1048576")),0,TRUE))),0),4),"")</f>
        <v/>
      </c>
      <c r="LQ91" s="9" t="str">
        <f t="array" aca="1" ref="LQ91" ca="1">IFERROR(INDEX(INDIRECT("'"&amp;$B91&amp;"'!$B$8:$E$"&amp;FIXED(8+COUNTA(INDIRECT("'"&amp;$B91&amp;"'!$B$8:$B$1048576")),0,TRUE)),MATCH(1,(LQ$4&gt;=INDIRECT("'"&amp;$B91&amp;"'!$B$8:$B$"&amp;FIXED(8+COUNTA(INDIRECT("'"&amp;$B91&amp;"'!$B$8:$B$1048576")),0,TRUE)))*(LQ$4&lt;=INDIRECT("'"&amp;$B91&amp;"'!$C$8:$C$"&amp;FIXED(8+COUNTA(INDIRECT("'"&amp;$B91&amp;"'!$B$8:$B$1048576")),0,TRUE))),0),4),"")</f>
        <v/>
      </c>
      <c r="LR91" s="9" t="str">
        <f t="array" aca="1" ref="LR91" ca="1">IFERROR(INDEX(INDIRECT("'"&amp;$B91&amp;"'!$B$8:$E$"&amp;FIXED(8+COUNTA(INDIRECT("'"&amp;$B91&amp;"'!$B$8:$B$1048576")),0,TRUE)),MATCH(1,(LR$4&gt;=INDIRECT("'"&amp;$B91&amp;"'!$B$8:$B$"&amp;FIXED(8+COUNTA(INDIRECT("'"&amp;$B91&amp;"'!$B$8:$B$1048576")),0,TRUE)))*(LR$4&lt;=INDIRECT("'"&amp;$B91&amp;"'!$C$8:$C$"&amp;FIXED(8+COUNTA(INDIRECT("'"&amp;$B91&amp;"'!$B$8:$B$1048576")),0,TRUE))),0),4),"")</f>
        <v/>
      </c>
      <c r="LS91" s="9" t="str">
        <f t="array" aca="1" ref="LS91" ca="1">IFERROR(INDEX(INDIRECT("'"&amp;$B91&amp;"'!$B$8:$E$"&amp;FIXED(8+COUNTA(INDIRECT("'"&amp;$B91&amp;"'!$B$8:$B$1048576")),0,TRUE)),MATCH(1,(LS$4&gt;=INDIRECT("'"&amp;$B91&amp;"'!$B$8:$B$"&amp;FIXED(8+COUNTA(INDIRECT("'"&amp;$B91&amp;"'!$B$8:$B$1048576")),0,TRUE)))*(LS$4&lt;=INDIRECT("'"&amp;$B91&amp;"'!$C$8:$C$"&amp;FIXED(8+COUNTA(INDIRECT("'"&amp;$B91&amp;"'!$B$8:$B$1048576")),0,TRUE))),0),4),"")</f>
        <v/>
      </c>
      <c r="LT91" s="9" t="str">
        <f t="array" aca="1" ref="LT91" ca="1">IFERROR(INDEX(INDIRECT("'"&amp;$B91&amp;"'!$B$8:$E$"&amp;FIXED(8+COUNTA(INDIRECT("'"&amp;$B91&amp;"'!$B$8:$B$1048576")),0,TRUE)),MATCH(1,(LT$4&gt;=INDIRECT("'"&amp;$B91&amp;"'!$B$8:$B$"&amp;FIXED(8+COUNTA(INDIRECT("'"&amp;$B91&amp;"'!$B$8:$B$1048576")),0,TRUE)))*(LT$4&lt;=INDIRECT("'"&amp;$B91&amp;"'!$C$8:$C$"&amp;FIXED(8+COUNTA(INDIRECT("'"&amp;$B91&amp;"'!$B$8:$B$1048576")),0,TRUE))),0),4),"")</f>
        <v/>
      </c>
      <c r="LU91" s="9" t="str">
        <f t="array" aca="1" ref="LU91" ca="1">IFERROR(INDEX(INDIRECT("'"&amp;$B91&amp;"'!$B$8:$E$"&amp;FIXED(8+COUNTA(INDIRECT("'"&amp;$B91&amp;"'!$B$8:$B$1048576")),0,TRUE)),MATCH(1,(LU$4&gt;=INDIRECT("'"&amp;$B91&amp;"'!$B$8:$B$"&amp;FIXED(8+COUNTA(INDIRECT("'"&amp;$B91&amp;"'!$B$8:$B$1048576")),0,TRUE)))*(LU$4&lt;=INDIRECT("'"&amp;$B91&amp;"'!$C$8:$C$"&amp;FIXED(8+COUNTA(INDIRECT("'"&amp;$B91&amp;"'!$B$8:$B$1048576")),0,TRUE))),0),4),"")</f>
        <v/>
      </c>
      <c r="LV91" s="9" t="str">
        <f t="array" aca="1" ref="LV91" ca="1">IFERROR(INDEX(INDIRECT("'"&amp;$B91&amp;"'!$B$8:$E$"&amp;FIXED(8+COUNTA(INDIRECT("'"&amp;$B91&amp;"'!$B$8:$B$1048576")),0,TRUE)),MATCH(1,(LV$4&gt;=INDIRECT("'"&amp;$B91&amp;"'!$B$8:$B$"&amp;FIXED(8+COUNTA(INDIRECT("'"&amp;$B91&amp;"'!$B$8:$B$1048576")),0,TRUE)))*(LV$4&lt;=INDIRECT("'"&amp;$B91&amp;"'!$C$8:$C$"&amp;FIXED(8+COUNTA(INDIRECT("'"&amp;$B91&amp;"'!$B$8:$B$1048576")),0,TRUE))),0),4),"")</f>
        <v/>
      </c>
      <c r="LW91" s="9" t="str">
        <f t="array" aca="1" ref="LW91" ca="1">IFERROR(INDEX(INDIRECT("'"&amp;$B91&amp;"'!$B$8:$E$"&amp;FIXED(8+COUNTA(INDIRECT("'"&amp;$B91&amp;"'!$B$8:$B$1048576")),0,TRUE)),MATCH(1,(LW$4&gt;=INDIRECT("'"&amp;$B91&amp;"'!$B$8:$B$"&amp;FIXED(8+COUNTA(INDIRECT("'"&amp;$B91&amp;"'!$B$8:$B$1048576")),0,TRUE)))*(LW$4&lt;=INDIRECT("'"&amp;$B91&amp;"'!$C$8:$C$"&amp;FIXED(8+COUNTA(INDIRECT("'"&amp;$B91&amp;"'!$B$8:$B$1048576")),0,TRUE))),0),4),"")</f>
        <v/>
      </c>
      <c r="LX91" s="9" t="str">
        <f t="array" aca="1" ref="LX91" ca="1">IFERROR(INDEX(INDIRECT("'"&amp;$B91&amp;"'!$B$8:$E$"&amp;FIXED(8+COUNTA(INDIRECT("'"&amp;$B91&amp;"'!$B$8:$B$1048576")),0,TRUE)),MATCH(1,(LX$4&gt;=INDIRECT("'"&amp;$B91&amp;"'!$B$8:$B$"&amp;FIXED(8+COUNTA(INDIRECT("'"&amp;$B91&amp;"'!$B$8:$B$1048576")),0,TRUE)))*(LX$4&lt;=INDIRECT("'"&amp;$B91&amp;"'!$C$8:$C$"&amp;FIXED(8+COUNTA(INDIRECT("'"&amp;$B91&amp;"'!$B$8:$B$1048576")),0,TRUE))),0),4),"")</f>
        <v/>
      </c>
      <c r="LY91" s="9" t="str">
        <f t="array" aca="1" ref="LY91" ca="1">IFERROR(INDEX(INDIRECT("'"&amp;$B91&amp;"'!$B$8:$E$"&amp;FIXED(8+COUNTA(INDIRECT("'"&amp;$B91&amp;"'!$B$8:$B$1048576")),0,TRUE)),MATCH(1,(LY$4&gt;=INDIRECT("'"&amp;$B91&amp;"'!$B$8:$B$"&amp;FIXED(8+COUNTA(INDIRECT("'"&amp;$B91&amp;"'!$B$8:$B$1048576")),0,TRUE)))*(LY$4&lt;=INDIRECT("'"&amp;$B91&amp;"'!$C$8:$C$"&amp;FIXED(8+COUNTA(INDIRECT("'"&amp;$B91&amp;"'!$B$8:$B$1048576")),0,TRUE))),0),4),"")</f>
        <v/>
      </c>
      <c r="LZ91" s="9" t="str">
        <f t="array" aca="1" ref="LZ91" ca="1">IFERROR(INDEX(INDIRECT("'"&amp;$B91&amp;"'!$B$8:$E$"&amp;FIXED(8+COUNTA(INDIRECT("'"&amp;$B91&amp;"'!$B$8:$B$1048576")),0,TRUE)),MATCH(1,(LZ$4&gt;=INDIRECT("'"&amp;$B91&amp;"'!$B$8:$B$"&amp;FIXED(8+COUNTA(INDIRECT("'"&amp;$B91&amp;"'!$B$8:$B$1048576")),0,TRUE)))*(LZ$4&lt;=INDIRECT("'"&amp;$B91&amp;"'!$C$8:$C$"&amp;FIXED(8+COUNTA(INDIRECT("'"&amp;$B91&amp;"'!$B$8:$B$1048576")),0,TRUE))),0),4),"")</f>
        <v/>
      </c>
      <c r="MA91" s="9" t="str">
        <f t="array" aca="1" ref="MA91" ca="1">IFERROR(INDEX(INDIRECT("'"&amp;$B91&amp;"'!$B$8:$E$"&amp;FIXED(8+COUNTA(INDIRECT("'"&amp;$B91&amp;"'!$B$8:$B$1048576")),0,TRUE)),MATCH(1,(MA$4&gt;=INDIRECT("'"&amp;$B91&amp;"'!$B$8:$B$"&amp;FIXED(8+COUNTA(INDIRECT("'"&amp;$B91&amp;"'!$B$8:$B$1048576")),0,TRUE)))*(MA$4&lt;=INDIRECT("'"&amp;$B91&amp;"'!$C$8:$C$"&amp;FIXED(8+COUNTA(INDIRECT("'"&amp;$B91&amp;"'!$B$8:$B$1048576")),0,TRUE))),0),4),"")</f>
        <v/>
      </c>
      <c r="MB91" s="9" t="str">
        <f t="array" aca="1" ref="MB91" ca="1">IFERROR(INDEX(INDIRECT("'"&amp;$B91&amp;"'!$B$8:$E$"&amp;FIXED(8+COUNTA(INDIRECT("'"&amp;$B91&amp;"'!$B$8:$B$1048576")),0,TRUE)),MATCH(1,(MB$4&gt;=INDIRECT("'"&amp;$B91&amp;"'!$B$8:$B$"&amp;FIXED(8+COUNTA(INDIRECT("'"&amp;$B91&amp;"'!$B$8:$B$1048576")),0,TRUE)))*(MB$4&lt;=INDIRECT("'"&amp;$B91&amp;"'!$C$8:$C$"&amp;FIXED(8+COUNTA(INDIRECT("'"&amp;$B91&amp;"'!$B$8:$B$1048576")),0,TRUE))),0),4),"")</f>
        <v/>
      </c>
      <c r="MC91" s="9" t="str">
        <f t="array" aca="1" ref="MC91" ca="1">IFERROR(INDEX(INDIRECT("'"&amp;$B91&amp;"'!$B$8:$E$"&amp;FIXED(8+COUNTA(INDIRECT("'"&amp;$B91&amp;"'!$B$8:$B$1048576")),0,TRUE)),MATCH(1,(MC$4&gt;=INDIRECT("'"&amp;$B91&amp;"'!$B$8:$B$"&amp;FIXED(8+COUNTA(INDIRECT("'"&amp;$B91&amp;"'!$B$8:$B$1048576")),0,TRUE)))*(MC$4&lt;=INDIRECT("'"&amp;$B91&amp;"'!$C$8:$C$"&amp;FIXED(8+COUNTA(INDIRECT("'"&amp;$B91&amp;"'!$B$8:$B$1048576")),0,TRUE))),0),4),"")</f>
        <v/>
      </c>
      <c r="MD91" s="9" t="str">
        <f t="array" aca="1" ref="MD91" ca="1">IFERROR(INDEX(INDIRECT("'"&amp;$B91&amp;"'!$B$8:$E$"&amp;FIXED(8+COUNTA(INDIRECT("'"&amp;$B91&amp;"'!$B$8:$B$1048576")),0,TRUE)),MATCH(1,(MD$4&gt;=INDIRECT("'"&amp;$B91&amp;"'!$B$8:$B$"&amp;FIXED(8+COUNTA(INDIRECT("'"&amp;$B91&amp;"'!$B$8:$B$1048576")),0,TRUE)))*(MD$4&lt;=INDIRECT("'"&amp;$B91&amp;"'!$C$8:$C$"&amp;FIXED(8+COUNTA(INDIRECT("'"&amp;$B91&amp;"'!$B$8:$B$1048576")),0,TRUE))),0),4),"")</f>
        <v/>
      </c>
      <c r="ME91" s="9" t="str">
        <f t="array" aca="1" ref="ME91" ca="1">IFERROR(INDEX(INDIRECT("'"&amp;$B91&amp;"'!$B$8:$E$"&amp;FIXED(8+COUNTA(INDIRECT("'"&amp;$B91&amp;"'!$B$8:$B$1048576")),0,TRUE)),MATCH(1,(ME$4&gt;=INDIRECT("'"&amp;$B91&amp;"'!$B$8:$B$"&amp;FIXED(8+COUNTA(INDIRECT("'"&amp;$B91&amp;"'!$B$8:$B$1048576")),0,TRUE)))*(ME$4&lt;=INDIRECT("'"&amp;$B91&amp;"'!$C$8:$C$"&amp;FIXED(8+COUNTA(INDIRECT("'"&amp;$B91&amp;"'!$B$8:$B$1048576")),0,TRUE))),0),4),"")</f>
        <v/>
      </c>
      <c r="MF91" s="9" t="str">
        <f t="array" aca="1" ref="MF91" ca="1">IFERROR(INDEX(INDIRECT("'"&amp;$B91&amp;"'!$B$8:$E$"&amp;FIXED(8+COUNTA(INDIRECT("'"&amp;$B91&amp;"'!$B$8:$B$1048576")),0,TRUE)),MATCH(1,(MF$4&gt;=INDIRECT("'"&amp;$B91&amp;"'!$B$8:$B$"&amp;FIXED(8+COUNTA(INDIRECT("'"&amp;$B91&amp;"'!$B$8:$B$1048576")),0,TRUE)))*(MF$4&lt;=INDIRECT("'"&amp;$B91&amp;"'!$C$8:$C$"&amp;FIXED(8+COUNTA(INDIRECT("'"&amp;$B91&amp;"'!$B$8:$B$1048576")),0,TRUE))),0),4),"")</f>
        <v/>
      </c>
      <c r="MG91" s="9" t="str">
        <f t="array" aca="1" ref="MG91" ca="1">IFERROR(INDEX(INDIRECT("'"&amp;$B91&amp;"'!$B$8:$E$"&amp;FIXED(8+COUNTA(INDIRECT("'"&amp;$B91&amp;"'!$B$8:$B$1048576")),0,TRUE)),MATCH(1,(MG$4&gt;=INDIRECT("'"&amp;$B91&amp;"'!$B$8:$B$"&amp;FIXED(8+COUNTA(INDIRECT("'"&amp;$B91&amp;"'!$B$8:$B$1048576")),0,TRUE)))*(MG$4&lt;=INDIRECT("'"&amp;$B91&amp;"'!$C$8:$C$"&amp;FIXED(8+COUNTA(INDIRECT("'"&amp;$B91&amp;"'!$B$8:$B$1048576")),0,TRUE))),0),4),"")</f>
        <v/>
      </c>
      <c r="MH91" s="9" t="str">
        <f t="array" aca="1" ref="MH91" ca="1">IFERROR(INDEX(INDIRECT("'"&amp;$B91&amp;"'!$B$8:$E$"&amp;FIXED(8+COUNTA(INDIRECT("'"&amp;$B91&amp;"'!$B$8:$B$1048576")),0,TRUE)),MATCH(1,(MH$4&gt;=INDIRECT("'"&amp;$B91&amp;"'!$B$8:$B$"&amp;FIXED(8+COUNTA(INDIRECT("'"&amp;$B91&amp;"'!$B$8:$B$1048576")),0,TRUE)))*(MH$4&lt;=INDIRECT("'"&amp;$B91&amp;"'!$C$8:$C$"&amp;FIXED(8+COUNTA(INDIRECT("'"&amp;$B91&amp;"'!$B$8:$B$1048576")),0,TRUE))),0),4),"")</f>
        <v/>
      </c>
      <c r="MI91" s="9" t="str">
        <f t="array" aca="1" ref="MI91" ca="1">IFERROR(INDEX(INDIRECT("'"&amp;$B91&amp;"'!$B$8:$E$"&amp;FIXED(8+COUNTA(INDIRECT("'"&amp;$B91&amp;"'!$B$8:$B$1048576")),0,TRUE)),MATCH(1,(MI$4&gt;=INDIRECT("'"&amp;$B91&amp;"'!$B$8:$B$"&amp;FIXED(8+COUNTA(INDIRECT("'"&amp;$B91&amp;"'!$B$8:$B$1048576")),0,TRUE)))*(MI$4&lt;=INDIRECT("'"&amp;$B91&amp;"'!$C$8:$C$"&amp;FIXED(8+COUNTA(INDIRECT("'"&amp;$B91&amp;"'!$B$8:$B$1048576")),0,TRUE))),0),4),"")</f>
        <v/>
      </c>
      <c r="MJ91" s="9" t="str">
        <f t="array" aca="1" ref="MJ91" ca="1">IFERROR(INDEX(INDIRECT("'"&amp;$B91&amp;"'!$B$8:$E$"&amp;FIXED(8+COUNTA(INDIRECT("'"&amp;$B91&amp;"'!$B$8:$B$1048576")),0,TRUE)),MATCH(1,(MJ$4&gt;=INDIRECT("'"&amp;$B91&amp;"'!$B$8:$B$"&amp;FIXED(8+COUNTA(INDIRECT("'"&amp;$B91&amp;"'!$B$8:$B$1048576")),0,TRUE)))*(MJ$4&lt;=INDIRECT("'"&amp;$B91&amp;"'!$C$8:$C$"&amp;FIXED(8+COUNTA(INDIRECT("'"&amp;$B91&amp;"'!$B$8:$B$1048576")),0,TRUE))),0),4),"")</f>
        <v/>
      </c>
      <c r="MK91" s="9" t="str">
        <f t="array" aca="1" ref="MK91" ca="1">IFERROR(INDEX(INDIRECT("'"&amp;$B91&amp;"'!$B$8:$E$"&amp;FIXED(8+COUNTA(INDIRECT("'"&amp;$B91&amp;"'!$B$8:$B$1048576")),0,TRUE)),MATCH(1,(MK$4&gt;=INDIRECT("'"&amp;$B91&amp;"'!$B$8:$B$"&amp;FIXED(8+COUNTA(INDIRECT("'"&amp;$B91&amp;"'!$B$8:$B$1048576")),0,TRUE)))*(MK$4&lt;=INDIRECT("'"&amp;$B91&amp;"'!$C$8:$C$"&amp;FIXED(8+COUNTA(INDIRECT("'"&amp;$B91&amp;"'!$B$8:$B$1048576")),0,TRUE))),0),4),"")</f>
        <v/>
      </c>
      <c r="ML91" s="9" t="str">
        <f t="array" aca="1" ref="ML91" ca="1">IFERROR(INDEX(INDIRECT("'"&amp;$B91&amp;"'!$B$8:$E$"&amp;FIXED(8+COUNTA(INDIRECT("'"&amp;$B91&amp;"'!$B$8:$B$1048576")),0,TRUE)),MATCH(1,(ML$4&gt;=INDIRECT("'"&amp;$B91&amp;"'!$B$8:$B$"&amp;FIXED(8+COUNTA(INDIRECT("'"&amp;$B91&amp;"'!$B$8:$B$1048576")),0,TRUE)))*(ML$4&lt;=INDIRECT("'"&amp;$B91&amp;"'!$C$8:$C$"&amp;FIXED(8+COUNTA(INDIRECT("'"&amp;$B91&amp;"'!$B$8:$B$1048576")),0,TRUE))),0),4),"")</f>
        <v/>
      </c>
      <c r="MM91" s="9" t="str">
        <f t="array" aca="1" ref="MM91" ca="1">IFERROR(INDEX(INDIRECT("'"&amp;$B91&amp;"'!$B$8:$E$"&amp;FIXED(8+COUNTA(INDIRECT("'"&amp;$B91&amp;"'!$B$8:$B$1048576")),0,TRUE)),MATCH(1,(MM$4&gt;=INDIRECT("'"&amp;$B91&amp;"'!$B$8:$B$"&amp;FIXED(8+COUNTA(INDIRECT("'"&amp;$B91&amp;"'!$B$8:$B$1048576")),0,TRUE)))*(MM$4&lt;=INDIRECT("'"&amp;$B91&amp;"'!$C$8:$C$"&amp;FIXED(8+COUNTA(INDIRECT("'"&amp;$B91&amp;"'!$B$8:$B$1048576")),0,TRUE))),0),4),"")</f>
        <v/>
      </c>
      <c r="MN91" s="9" t="str">
        <f t="array" aca="1" ref="MN91" ca="1">IFERROR(INDEX(INDIRECT("'"&amp;$B91&amp;"'!$B$8:$E$"&amp;FIXED(8+COUNTA(INDIRECT("'"&amp;$B91&amp;"'!$B$8:$B$1048576")),0,TRUE)),MATCH(1,(MN$4&gt;=INDIRECT("'"&amp;$B91&amp;"'!$B$8:$B$"&amp;FIXED(8+COUNTA(INDIRECT("'"&amp;$B91&amp;"'!$B$8:$B$1048576")),0,TRUE)))*(MN$4&lt;=INDIRECT("'"&amp;$B91&amp;"'!$C$8:$C$"&amp;FIXED(8+COUNTA(INDIRECT("'"&amp;$B91&amp;"'!$B$8:$B$1048576")),0,TRUE))),0),4),"")</f>
        <v/>
      </c>
      <c r="MO91" s="9" t="str">
        <f t="array" aca="1" ref="MO91" ca="1">IFERROR(INDEX(INDIRECT("'"&amp;$B91&amp;"'!$B$8:$E$"&amp;FIXED(8+COUNTA(INDIRECT("'"&amp;$B91&amp;"'!$B$8:$B$1048576")),0,TRUE)),MATCH(1,(MO$4&gt;=INDIRECT("'"&amp;$B91&amp;"'!$B$8:$B$"&amp;FIXED(8+COUNTA(INDIRECT("'"&amp;$B91&amp;"'!$B$8:$B$1048576")),0,TRUE)))*(MO$4&lt;=INDIRECT("'"&amp;$B91&amp;"'!$C$8:$C$"&amp;FIXED(8+COUNTA(INDIRECT("'"&amp;$B91&amp;"'!$B$8:$B$1048576")),0,TRUE))),0),4),"")</f>
        <v/>
      </c>
      <c r="MP91" s="9" t="str">
        <f t="array" aca="1" ref="MP91" ca="1">IFERROR(INDEX(INDIRECT("'"&amp;$B91&amp;"'!$B$8:$E$"&amp;FIXED(8+COUNTA(INDIRECT("'"&amp;$B91&amp;"'!$B$8:$B$1048576")),0,TRUE)),MATCH(1,(MP$4&gt;=INDIRECT("'"&amp;$B91&amp;"'!$B$8:$B$"&amp;FIXED(8+COUNTA(INDIRECT("'"&amp;$B91&amp;"'!$B$8:$B$1048576")),0,TRUE)))*(MP$4&lt;=INDIRECT("'"&amp;$B91&amp;"'!$C$8:$C$"&amp;FIXED(8+COUNTA(INDIRECT("'"&amp;$B91&amp;"'!$B$8:$B$1048576")),0,TRUE))),0),4),"")</f>
        <v/>
      </c>
      <c r="MQ91" s="9" t="str">
        <f t="array" aca="1" ref="MQ91" ca="1">IFERROR(INDEX(INDIRECT("'"&amp;$B91&amp;"'!$B$8:$E$"&amp;FIXED(8+COUNTA(INDIRECT("'"&amp;$B91&amp;"'!$B$8:$B$1048576")),0,TRUE)),MATCH(1,(MQ$4&gt;=INDIRECT("'"&amp;$B91&amp;"'!$B$8:$B$"&amp;FIXED(8+COUNTA(INDIRECT("'"&amp;$B91&amp;"'!$B$8:$B$1048576")),0,TRUE)))*(MQ$4&lt;=INDIRECT("'"&amp;$B91&amp;"'!$C$8:$C$"&amp;FIXED(8+COUNTA(INDIRECT("'"&amp;$B91&amp;"'!$B$8:$B$1048576")),0,TRUE))),0),4),"")</f>
        <v/>
      </c>
      <c r="MR91" s="9" t="str">
        <f t="array" aca="1" ref="MR91" ca="1">IFERROR(INDEX(INDIRECT("'"&amp;$B91&amp;"'!$B$8:$E$"&amp;FIXED(8+COUNTA(INDIRECT("'"&amp;$B91&amp;"'!$B$8:$B$1048576")),0,TRUE)),MATCH(1,(MR$4&gt;=INDIRECT("'"&amp;$B91&amp;"'!$B$8:$B$"&amp;FIXED(8+COUNTA(INDIRECT("'"&amp;$B91&amp;"'!$B$8:$B$1048576")),0,TRUE)))*(MR$4&lt;=INDIRECT("'"&amp;$B91&amp;"'!$C$8:$C$"&amp;FIXED(8+COUNTA(INDIRECT("'"&amp;$B91&amp;"'!$B$8:$B$1048576")),0,TRUE))),0),4),"")</f>
        <v/>
      </c>
      <c r="MS91" s="9" t="str">
        <f t="array" aca="1" ref="MS91" ca="1">IFERROR(INDEX(INDIRECT("'"&amp;$B91&amp;"'!$B$8:$E$"&amp;FIXED(8+COUNTA(INDIRECT("'"&amp;$B91&amp;"'!$B$8:$B$1048576")),0,TRUE)),MATCH(1,(MS$4&gt;=INDIRECT("'"&amp;$B91&amp;"'!$B$8:$B$"&amp;FIXED(8+COUNTA(INDIRECT("'"&amp;$B91&amp;"'!$B$8:$B$1048576")),0,TRUE)))*(MS$4&lt;=INDIRECT("'"&amp;$B91&amp;"'!$C$8:$C$"&amp;FIXED(8+COUNTA(INDIRECT("'"&amp;$B91&amp;"'!$B$8:$B$1048576")),0,TRUE))),0),4),"")</f>
        <v/>
      </c>
      <c r="MT91" s="9" t="str">
        <f t="array" aca="1" ref="MT91" ca="1">IFERROR(INDEX(INDIRECT("'"&amp;$B91&amp;"'!$B$8:$E$"&amp;FIXED(8+COUNTA(INDIRECT("'"&amp;$B91&amp;"'!$B$8:$B$1048576")),0,TRUE)),MATCH(1,(MT$4&gt;=INDIRECT("'"&amp;$B91&amp;"'!$B$8:$B$"&amp;FIXED(8+COUNTA(INDIRECT("'"&amp;$B91&amp;"'!$B$8:$B$1048576")),0,TRUE)))*(MT$4&lt;=INDIRECT("'"&amp;$B91&amp;"'!$C$8:$C$"&amp;FIXED(8+COUNTA(INDIRECT("'"&amp;$B91&amp;"'!$B$8:$B$1048576")),0,TRUE))),0),4),"")</f>
        <v/>
      </c>
      <c r="MU91" s="9" t="str">
        <f t="array" aca="1" ref="MU91" ca="1">IFERROR(INDEX(INDIRECT("'"&amp;$B91&amp;"'!$B$8:$E$"&amp;FIXED(8+COUNTA(INDIRECT("'"&amp;$B91&amp;"'!$B$8:$B$1048576")),0,TRUE)),MATCH(1,(MU$4&gt;=INDIRECT("'"&amp;$B91&amp;"'!$B$8:$B$"&amp;FIXED(8+COUNTA(INDIRECT("'"&amp;$B91&amp;"'!$B$8:$B$1048576")),0,TRUE)))*(MU$4&lt;=INDIRECT("'"&amp;$B91&amp;"'!$C$8:$C$"&amp;FIXED(8+COUNTA(INDIRECT("'"&amp;$B91&amp;"'!$B$8:$B$1048576")),0,TRUE))),0),4),"")</f>
        <v/>
      </c>
      <c r="MV91" s="9" t="str">
        <f t="array" aca="1" ref="MV91" ca="1">IFERROR(INDEX(INDIRECT("'"&amp;$B91&amp;"'!$B$8:$E$"&amp;FIXED(8+COUNTA(INDIRECT("'"&amp;$B91&amp;"'!$B$8:$B$1048576")),0,TRUE)),MATCH(1,(MV$4&gt;=INDIRECT("'"&amp;$B91&amp;"'!$B$8:$B$"&amp;FIXED(8+COUNTA(INDIRECT("'"&amp;$B91&amp;"'!$B$8:$B$1048576")),0,TRUE)))*(MV$4&lt;=INDIRECT("'"&amp;$B91&amp;"'!$C$8:$C$"&amp;FIXED(8+COUNTA(INDIRECT("'"&amp;$B91&amp;"'!$B$8:$B$1048576")),0,TRUE))),0),4),"")</f>
        <v/>
      </c>
      <c r="MW91" s="9" t="str">
        <f t="array" aca="1" ref="MW91" ca="1">IFERROR(INDEX(INDIRECT("'"&amp;$B91&amp;"'!$B$8:$E$"&amp;FIXED(8+COUNTA(INDIRECT("'"&amp;$B91&amp;"'!$B$8:$B$1048576")),0,TRUE)),MATCH(1,(MW$4&gt;=INDIRECT("'"&amp;$B91&amp;"'!$B$8:$B$"&amp;FIXED(8+COUNTA(INDIRECT("'"&amp;$B91&amp;"'!$B$8:$B$1048576")),0,TRUE)))*(MW$4&lt;=INDIRECT("'"&amp;$B91&amp;"'!$C$8:$C$"&amp;FIXED(8+COUNTA(INDIRECT("'"&amp;$B91&amp;"'!$B$8:$B$1048576")),0,TRUE))),0),4),"")</f>
        <v/>
      </c>
      <c r="MX91" s="9" t="str">
        <f t="array" aca="1" ref="MX91" ca="1">IFERROR(INDEX(INDIRECT("'"&amp;$B91&amp;"'!$B$8:$E$"&amp;FIXED(8+COUNTA(INDIRECT("'"&amp;$B91&amp;"'!$B$8:$B$1048576")),0,TRUE)),MATCH(1,(MX$4&gt;=INDIRECT("'"&amp;$B91&amp;"'!$B$8:$B$"&amp;FIXED(8+COUNTA(INDIRECT("'"&amp;$B91&amp;"'!$B$8:$B$1048576")),0,TRUE)))*(MX$4&lt;=INDIRECT("'"&amp;$B91&amp;"'!$C$8:$C$"&amp;FIXED(8+COUNTA(INDIRECT("'"&amp;$B91&amp;"'!$B$8:$B$1048576")),0,TRUE))),0),4),"")</f>
        <v/>
      </c>
      <c r="MY91" s="9" t="str">
        <f t="array" aca="1" ref="MY91" ca="1">IFERROR(INDEX(INDIRECT("'"&amp;$B91&amp;"'!$B$8:$E$"&amp;FIXED(8+COUNTA(INDIRECT("'"&amp;$B91&amp;"'!$B$8:$B$1048576")),0,TRUE)),MATCH(1,(MY$4&gt;=INDIRECT("'"&amp;$B91&amp;"'!$B$8:$B$"&amp;FIXED(8+COUNTA(INDIRECT("'"&amp;$B91&amp;"'!$B$8:$B$1048576")),0,TRUE)))*(MY$4&lt;=INDIRECT("'"&amp;$B91&amp;"'!$C$8:$C$"&amp;FIXED(8+COUNTA(INDIRECT("'"&amp;$B91&amp;"'!$B$8:$B$1048576")),0,TRUE))),0),4),"")</f>
        <v/>
      </c>
      <c r="MZ91" s="9" t="str">
        <f t="array" aca="1" ref="MZ91" ca="1">IFERROR(INDEX(INDIRECT("'"&amp;$B91&amp;"'!$B$8:$E$"&amp;FIXED(8+COUNTA(INDIRECT("'"&amp;$B91&amp;"'!$B$8:$B$1048576")),0,TRUE)),MATCH(1,(MZ$4&gt;=INDIRECT("'"&amp;$B91&amp;"'!$B$8:$B$"&amp;FIXED(8+COUNTA(INDIRECT("'"&amp;$B91&amp;"'!$B$8:$B$1048576")),0,TRUE)))*(MZ$4&lt;=INDIRECT("'"&amp;$B91&amp;"'!$C$8:$C$"&amp;FIXED(8+COUNTA(INDIRECT("'"&amp;$B91&amp;"'!$B$8:$B$1048576")),0,TRUE))),0),4),"")</f>
        <v/>
      </c>
      <c r="NA91" s="9" t="str">
        <f t="array" aca="1" ref="NA91" ca="1">IFERROR(INDEX(INDIRECT("'"&amp;$B91&amp;"'!$B$8:$E$"&amp;FIXED(8+COUNTA(INDIRECT("'"&amp;$B91&amp;"'!$B$8:$B$1048576")),0,TRUE)),MATCH(1,(NA$4&gt;=INDIRECT("'"&amp;$B91&amp;"'!$B$8:$B$"&amp;FIXED(8+COUNTA(INDIRECT("'"&amp;$B91&amp;"'!$B$8:$B$1048576")),0,TRUE)))*(NA$4&lt;=INDIRECT("'"&amp;$B91&amp;"'!$C$8:$C$"&amp;FIXED(8+COUNTA(INDIRECT("'"&amp;$B91&amp;"'!$B$8:$B$1048576")),0,TRUE))),0),4),"")</f>
        <v/>
      </c>
      <c r="NB91" s="9" t="str">
        <f t="array" aca="1" ref="NB91" ca="1">IFERROR(INDEX(INDIRECT("'"&amp;$B91&amp;"'!$B$8:$E$"&amp;FIXED(8+COUNTA(INDIRECT("'"&amp;$B91&amp;"'!$B$8:$B$1048576")),0,TRUE)),MATCH(1,(NB$4&gt;=INDIRECT("'"&amp;$B91&amp;"'!$B$8:$B$"&amp;FIXED(8+COUNTA(INDIRECT("'"&amp;$B91&amp;"'!$B$8:$B$1048576")),0,TRUE)))*(NB$4&lt;=INDIRECT("'"&amp;$B91&amp;"'!$C$8:$C$"&amp;FIXED(8+COUNTA(INDIRECT("'"&amp;$B91&amp;"'!$B$8:$B$1048576")),0,TRUE))),0),4),"")</f>
        <v/>
      </c>
      <c r="NC91" s="9" t="str">
        <f t="array" aca="1" ref="NC91" ca="1">IFERROR(INDEX(INDIRECT("'"&amp;$B91&amp;"'!$B$8:$E$"&amp;FIXED(8+COUNTA(INDIRECT("'"&amp;$B91&amp;"'!$B$8:$B$1048576")),0,TRUE)),MATCH(1,(NC$4&gt;=INDIRECT("'"&amp;$B91&amp;"'!$B$8:$B$"&amp;FIXED(8+COUNTA(INDIRECT("'"&amp;$B91&amp;"'!$B$8:$B$1048576")),0,TRUE)))*(NC$4&lt;=INDIRECT("'"&amp;$B91&amp;"'!$C$8:$C$"&amp;FIXED(8+COUNTA(INDIRECT("'"&amp;$B91&amp;"'!$B$8:$B$1048576")),0,TRUE))),0),4),"")</f>
        <v/>
      </c>
      <c r="ND91" s="9" t="str">
        <f t="array" aca="1" ref="ND91" ca="1">IFERROR(INDEX(INDIRECT("'"&amp;$B91&amp;"'!$B$8:$E$"&amp;FIXED(8+COUNTA(INDIRECT("'"&amp;$B91&amp;"'!$B$8:$B$1048576")),0,TRUE)),MATCH(1,(ND$4&gt;=INDIRECT("'"&amp;$B91&amp;"'!$B$8:$B$"&amp;FIXED(8+COUNTA(INDIRECT("'"&amp;$B91&amp;"'!$B$8:$B$1048576")),0,TRUE)))*(ND$4&lt;=INDIRECT("'"&amp;$B91&amp;"'!$C$8:$C$"&amp;FIXED(8+COUNTA(INDIRECT("'"&amp;$B91&amp;"'!$B$8:$B$1048576")),0,TRUE))),0),4),"")</f>
        <v/>
      </c>
      <c r="NE91" s="52">
        <f t="shared" ca="1" si="76"/>
        <v>0</v>
      </c>
      <c r="NF91" s="52">
        <f t="shared" ca="1" si="76"/>
        <v>0</v>
      </c>
      <c r="NG91" s="52">
        <f t="shared" ca="1" si="76"/>
        <v>0</v>
      </c>
      <c r="NH91" s="52">
        <f t="shared" ca="1" si="76"/>
        <v>0</v>
      </c>
      <c r="NI91" s="52">
        <f t="shared" ca="1" si="76"/>
        <v>0</v>
      </c>
      <c r="NJ91" s="52">
        <f t="shared" ca="1" si="76"/>
        <v>0</v>
      </c>
      <c r="NK91" s="52">
        <f t="shared" ca="1" si="76"/>
        <v>0</v>
      </c>
      <c r="NL91" s="49">
        <f ca="1">SUMPRODUCT((Data!$E$5=TEXT($C$4:$ND$4,"[$-0409]dddd"))*($C91:$ND91=INDIRECT("Leaves_Weekend_Exemption[Leaves For Weekend Exemption]")))</f>
        <v>0</v>
      </c>
      <c r="NM91" s="51">
        <f t="shared" ref="NM91" ca="1" si="95">SUMPRODUCT(($C$4:$ND$4=INDIRECT("Holidays"&amp;RIGHT(CELL("filename",A39),LEN(CELL("filename",A39))-FIND("]",CELL("filename",A39),1))&amp;"["&amp;RIGHT(CELL("filename",A39),LEN(CELL("filename",A39))-FIND("]",CELL("filename",A39),1))&amp;" Holidays]"))*(ISNUMBER(MATCH($C91:$ND91,INDIRECT("Leaves_Weekend_Exemption[Leaves For Weekend Exemption]"),0))))</f>
        <v>0</v>
      </c>
      <c r="NN91" s="50">
        <f t="shared" ca="1" si="20"/>
        <v>0</v>
      </c>
      <c r="NO91" s="50" t="str">
        <f t="shared" ref="NO91" ca="1" si="96">IFERROR(INDEX(INDIRECT("'"&amp;$B91&amp;"'!$G$8:$H$"&amp;FIXED(8+COUNTA(INDIRECT("'"&amp;$B91&amp;"'!$G$8:$G$1048576")),0,TRUE)),MATCH(RIGHT(CELL("filename",A39),LEN(CELL("filename",A39))-FIND("]",CELL("filename",A39),1))&amp;"-Beginning",INDIRECT("'"&amp;$B91&amp;"'!$G$8:$G$"&amp;FIXED(8+COUNTA(INDIRECT("'"&amp;$B91&amp;"'!$G$8:$G$1048576")),0,TRUE)),0),2),"")</f>
        <v/>
      </c>
      <c r="NP91" s="50" t="str">
        <f ca="1">IFERROR(IF(Data!$C$2&gt;DATEVALUE(TEXT("31/12/"&amp;RIGHT(CELL("filename",A39),LEN(CELL("filename",A39))-FIND("]",CELL("filename",A39),1)),"[$-0409]dd/mm/yyyy")),IFERROR(INDEX(INDIRECT("'"&amp;$B91&amp;"'!$G$8:$H$"&amp;FIXED(8+COUNTA(INDIRECT("'"&amp;$B91&amp;"'!$G$8:$G$1048576")),0,TRUE)),MATCH(RIGHT(CELL("filename",A39),LEN(CELL("filename",A39))-FIND("]",CELL("filename",A39),1))&amp;"-Entitled",INDIRECT("'"&amp;$B91&amp;"'!$G$8:$G$"&amp;FIXED(8+COUNTA(INDIRECT("'"&amp;$B91&amp;"'!$G$8:$G$1048576")),0,TRUE)),0),2),""),IFERROR(INDEX(INDIRECT("'"&amp;$B91&amp;"'!$G$8:$H$"&amp;FIXED(8+COUNTA(INDIRECT("'"&amp;$B91&amp;"'!$G$8:$G$1048576")),0,TRUE)),MATCH(RIGHT(CELL("filename",A39),LEN(CELL("filename",A39))-FIND("]",CELL("filename",A39),1))&amp;"-Entitled",INDIRECT("'"&amp;$B91&amp;"'!$G$8:$G$"&amp;FIXED(8+COUNTA(INDIRECT("'"&amp;$B91&amp;"'!$G$8:$G$1048576")),0,TRUE)),0),2),"")*YEARFRAC(DATEVALUE(TEXT("31/12/"&amp;RIGHT(CELL("filename",A39),LEN(CELL("filename",A39))-FIND("]",CELL("filename",A39),1)),"[$-0409]dd/mm/yyyy")),Data!$C$2,1)),"")</f>
        <v/>
      </c>
      <c r="NQ91" s="50" t="str">
        <f t="shared" ca="1" si="22"/>
        <v/>
      </c>
    </row>
    <row r="92" spans="1:381">
      <c r="A92" s="48">
        <v>88</v>
      </c>
      <c r="B92" s="58"/>
      <c r="C92" s="9" t="str">
        <f t="array" aca="1" ref="C92" ca="1">IFERROR(INDEX(INDIRECT("'"&amp;$B92&amp;"'!$B$8:$E$"&amp;FIXED(8+COUNTA(INDIRECT("'"&amp;$B92&amp;"'!$B$8:$B$1048576")),0,TRUE)),MATCH(1,(C$4&gt;=INDIRECT("'"&amp;$B92&amp;"'!$B$8:$B$"&amp;FIXED(8+COUNTA(INDIRECT("'"&amp;$B92&amp;"'!$B$8:$B$1048576")),0,TRUE)))*(C$4&lt;=INDIRECT("'"&amp;$B92&amp;"'!$C$8:$C$"&amp;FIXED(8+COUNTA(INDIRECT("'"&amp;$B92&amp;"'!$B$8:$B$1048576")),0,TRUE))),0),4),"")</f>
        <v/>
      </c>
      <c r="D92" s="9" t="str">
        <f t="array" aca="1" ref="D92" ca="1">IFERROR(INDEX(INDIRECT("'"&amp;$B92&amp;"'!$B$8:$E$"&amp;FIXED(8+COUNTA(INDIRECT("'"&amp;$B92&amp;"'!$B$8:$B$1048576")),0,TRUE)),MATCH(1,(D$4&gt;=INDIRECT("'"&amp;$B92&amp;"'!$B$8:$B$"&amp;FIXED(8+COUNTA(INDIRECT("'"&amp;$B92&amp;"'!$B$8:$B$1048576")),0,TRUE)))*(D$4&lt;=INDIRECT("'"&amp;$B92&amp;"'!$C$8:$C$"&amp;FIXED(8+COUNTA(INDIRECT("'"&amp;$B92&amp;"'!$B$8:$B$1048576")),0,TRUE))),0),4),"")</f>
        <v/>
      </c>
      <c r="E92" s="9" t="str">
        <f t="array" aca="1" ref="E92" ca="1">IFERROR(INDEX(INDIRECT("'"&amp;$B92&amp;"'!$B$8:$E$"&amp;FIXED(8+COUNTA(INDIRECT("'"&amp;$B92&amp;"'!$B$8:$B$1048576")),0,TRUE)),MATCH(1,(E$4&gt;=INDIRECT("'"&amp;$B92&amp;"'!$B$8:$B$"&amp;FIXED(8+COUNTA(INDIRECT("'"&amp;$B92&amp;"'!$B$8:$B$1048576")),0,TRUE)))*(E$4&lt;=INDIRECT("'"&amp;$B92&amp;"'!$C$8:$C$"&amp;FIXED(8+COUNTA(INDIRECT("'"&amp;$B92&amp;"'!$B$8:$B$1048576")),0,TRUE))),0),4),"")</f>
        <v/>
      </c>
      <c r="F92" s="9" t="str">
        <f t="array" aca="1" ref="F92" ca="1">IFERROR(INDEX(INDIRECT("'"&amp;$B92&amp;"'!$B$8:$E$"&amp;FIXED(8+COUNTA(INDIRECT("'"&amp;$B92&amp;"'!$B$8:$B$1048576")),0,TRUE)),MATCH(1,(F$4&gt;=INDIRECT("'"&amp;$B92&amp;"'!$B$8:$B$"&amp;FIXED(8+COUNTA(INDIRECT("'"&amp;$B92&amp;"'!$B$8:$B$1048576")),0,TRUE)))*(F$4&lt;=INDIRECT("'"&amp;$B92&amp;"'!$C$8:$C$"&amp;FIXED(8+COUNTA(INDIRECT("'"&amp;$B92&amp;"'!$B$8:$B$1048576")),0,TRUE))),0),4),"")</f>
        <v/>
      </c>
      <c r="G92" s="9" t="str">
        <f t="array" aca="1" ref="G92" ca="1">IFERROR(INDEX(INDIRECT("'"&amp;$B92&amp;"'!$B$8:$E$"&amp;FIXED(8+COUNTA(INDIRECT("'"&amp;$B92&amp;"'!$B$8:$B$1048576")),0,TRUE)),MATCH(1,(G$4&gt;=INDIRECT("'"&amp;$B92&amp;"'!$B$8:$B$"&amp;FIXED(8+COUNTA(INDIRECT("'"&amp;$B92&amp;"'!$B$8:$B$1048576")),0,TRUE)))*(G$4&lt;=INDIRECT("'"&amp;$B92&amp;"'!$C$8:$C$"&amp;FIXED(8+COUNTA(INDIRECT("'"&amp;$B92&amp;"'!$B$8:$B$1048576")),0,TRUE))),0),4),"")</f>
        <v/>
      </c>
      <c r="H92" s="9" t="str">
        <f t="array" aca="1" ref="H92" ca="1">IFERROR(INDEX(INDIRECT("'"&amp;$B92&amp;"'!$B$8:$E$"&amp;FIXED(8+COUNTA(INDIRECT("'"&amp;$B92&amp;"'!$B$8:$B$1048576")),0,TRUE)),MATCH(1,(H$4&gt;=INDIRECT("'"&amp;$B92&amp;"'!$B$8:$B$"&amp;FIXED(8+COUNTA(INDIRECT("'"&amp;$B92&amp;"'!$B$8:$B$1048576")),0,TRUE)))*(H$4&lt;=INDIRECT("'"&amp;$B92&amp;"'!$C$8:$C$"&amp;FIXED(8+COUNTA(INDIRECT("'"&amp;$B92&amp;"'!$B$8:$B$1048576")),0,TRUE))),0),4),"")</f>
        <v/>
      </c>
      <c r="I92" s="9" t="str">
        <f t="array" aca="1" ref="I92" ca="1">IFERROR(INDEX(INDIRECT("'"&amp;$B92&amp;"'!$B$8:$E$"&amp;FIXED(8+COUNTA(INDIRECT("'"&amp;$B92&amp;"'!$B$8:$B$1048576")),0,TRUE)),MATCH(1,(I$4&gt;=INDIRECT("'"&amp;$B92&amp;"'!$B$8:$B$"&amp;FIXED(8+COUNTA(INDIRECT("'"&amp;$B92&amp;"'!$B$8:$B$1048576")),0,TRUE)))*(I$4&lt;=INDIRECT("'"&amp;$B92&amp;"'!$C$8:$C$"&amp;FIXED(8+COUNTA(INDIRECT("'"&amp;$B92&amp;"'!$B$8:$B$1048576")),0,TRUE))),0),4),"")</f>
        <v/>
      </c>
      <c r="J92" s="9" t="str">
        <f t="array" aca="1" ref="J92" ca="1">IFERROR(INDEX(INDIRECT("'"&amp;$B92&amp;"'!$B$8:$E$"&amp;FIXED(8+COUNTA(INDIRECT("'"&amp;$B92&amp;"'!$B$8:$B$1048576")),0,TRUE)),MATCH(1,(J$4&gt;=INDIRECT("'"&amp;$B92&amp;"'!$B$8:$B$"&amp;FIXED(8+COUNTA(INDIRECT("'"&amp;$B92&amp;"'!$B$8:$B$1048576")),0,TRUE)))*(J$4&lt;=INDIRECT("'"&amp;$B92&amp;"'!$C$8:$C$"&amp;FIXED(8+COUNTA(INDIRECT("'"&amp;$B92&amp;"'!$B$8:$B$1048576")),0,TRUE))),0),4),"")</f>
        <v/>
      </c>
      <c r="K92" s="9" t="str">
        <f t="array" aca="1" ref="K92" ca="1">IFERROR(INDEX(INDIRECT("'"&amp;$B92&amp;"'!$B$8:$E$"&amp;FIXED(8+COUNTA(INDIRECT("'"&amp;$B92&amp;"'!$B$8:$B$1048576")),0,TRUE)),MATCH(1,(K$4&gt;=INDIRECT("'"&amp;$B92&amp;"'!$B$8:$B$"&amp;FIXED(8+COUNTA(INDIRECT("'"&amp;$B92&amp;"'!$B$8:$B$1048576")),0,TRUE)))*(K$4&lt;=INDIRECT("'"&amp;$B92&amp;"'!$C$8:$C$"&amp;FIXED(8+COUNTA(INDIRECT("'"&amp;$B92&amp;"'!$B$8:$B$1048576")),0,TRUE))),0),4),"")</f>
        <v/>
      </c>
      <c r="L92" s="9" t="str">
        <f t="array" aca="1" ref="L92" ca="1">IFERROR(INDEX(INDIRECT("'"&amp;$B92&amp;"'!$B$8:$E$"&amp;FIXED(8+COUNTA(INDIRECT("'"&amp;$B92&amp;"'!$B$8:$B$1048576")),0,TRUE)),MATCH(1,(L$4&gt;=INDIRECT("'"&amp;$B92&amp;"'!$B$8:$B$"&amp;FIXED(8+COUNTA(INDIRECT("'"&amp;$B92&amp;"'!$B$8:$B$1048576")),0,TRUE)))*(L$4&lt;=INDIRECT("'"&amp;$B92&amp;"'!$C$8:$C$"&amp;FIXED(8+COUNTA(INDIRECT("'"&amp;$B92&amp;"'!$B$8:$B$1048576")),0,TRUE))),0),4),"")</f>
        <v/>
      </c>
      <c r="M92" s="9" t="str">
        <f t="array" aca="1" ref="M92" ca="1">IFERROR(INDEX(INDIRECT("'"&amp;$B92&amp;"'!$B$8:$E$"&amp;FIXED(8+COUNTA(INDIRECT("'"&amp;$B92&amp;"'!$B$8:$B$1048576")),0,TRUE)),MATCH(1,(M$4&gt;=INDIRECT("'"&amp;$B92&amp;"'!$B$8:$B$"&amp;FIXED(8+COUNTA(INDIRECT("'"&amp;$B92&amp;"'!$B$8:$B$1048576")),0,TRUE)))*(M$4&lt;=INDIRECT("'"&amp;$B92&amp;"'!$C$8:$C$"&amp;FIXED(8+COUNTA(INDIRECT("'"&amp;$B92&amp;"'!$B$8:$B$1048576")),0,TRUE))),0),4),"")</f>
        <v/>
      </c>
      <c r="N92" s="9" t="str">
        <f t="array" aca="1" ref="N92" ca="1">IFERROR(INDEX(INDIRECT("'"&amp;$B92&amp;"'!$B$8:$E$"&amp;FIXED(8+COUNTA(INDIRECT("'"&amp;$B92&amp;"'!$B$8:$B$1048576")),0,TRUE)),MATCH(1,(N$4&gt;=INDIRECT("'"&amp;$B92&amp;"'!$B$8:$B$"&amp;FIXED(8+COUNTA(INDIRECT("'"&amp;$B92&amp;"'!$B$8:$B$1048576")),0,TRUE)))*(N$4&lt;=INDIRECT("'"&amp;$B92&amp;"'!$C$8:$C$"&amp;FIXED(8+COUNTA(INDIRECT("'"&amp;$B92&amp;"'!$B$8:$B$1048576")),0,TRUE))),0),4),"")</f>
        <v/>
      </c>
      <c r="O92" s="9" t="str">
        <f t="array" aca="1" ref="O92" ca="1">IFERROR(INDEX(INDIRECT("'"&amp;$B92&amp;"'!$B$8:$E$"&amp;FIXED(8+COUNTA(INDIRECT("'"&amp;$B92&amp;"'!$B$8:$B$1048576")),0,TRUE)),MATCH(1,(O$4&gt;=INDIRECT("'"&amp;$B92&amp;"'!$B$8:$B$"&amp;FIXED(8+COUNTA(INDIRECT("'"&amp;$B92&amp;"'!$B$8:$B$1048576")),0,TRUE)))*(O$4&lt;=INDIRECT("'"&amp;$B92&amp;"'!$C$8:$C$"&amp;FIXED(8+COUNTA(INDIRECT("'"&amp;$B92&amp;"'!$B$8:$B$1048576")),0,TRUE))),0),4),"")</f>
        <v/>
      </c>
      <c r="P92" s="9" t="str">
        <f t="array" aca="1" ref="P92" ca="1">IFERROR(INDEX(INDIRECT("'"&amp;$B92&amp;"'!$B$8:$E$"&amp;FIXED(8+COUNTA(INDIRECT("'"&amp;$B92&amp;"'!$B$8:$B$1048576")),0,TRUE)),MATCH(1,(P$4&gt;=INDIRECT("'"&amp;$B92&amp;"'!$B$8:$B$"&amp;FIXED(8+COUNTA(INDIRECT("'"&amp;$B92&amp;"'!$B$8:$B$1048576")),0,TRUE)))*(P$4&lt;=INDIRECT("'"&amp;$B92&amp;"'!$C$8:$C$"&amp;FIXED(8+COUNTA(INDIRECT("'"&amp;$B92&amp;"'!$B$8:$B$1048576")),0,TRUE))),0),4),"")</f>
        <v/>
      </c>
      <c r="Q92" s="9" t="str">
        <f t="array" aca="1" ref="Q92" ca="1">IFERROR(INDEX(INDIRECT("'"&amp;$B92&amp;"'!$B$8:$E$"&amp;FIXED(8+COUNTA(INDIRECT("'"&amp;$B92&amp;"'!$B$8:$B$1048576")),0,TRUE)),MATCH(1,(Q$4&gt;=INDIRECT("'"&amp;$B92&amp;"'!$B$8:$B$"&amp;FIXED(8+COUNTA(INDIRECT("'"&amp;$B92&amp;"'!$B$8:$B$1048576")),0,TRUE)))*(Q$4&lt;=INDIRECT("'"&amp;$B92&amp;"'!$C$8:$C$"&amp;FIXED(8+COUNTA(INDIRECT("'"&amp;$B92&amp;"'!$B$8:$B$1048576")),0,TRUE))),0),4),"")</f>
        <v/>
      </c>
      <c r="R92" s="9" t="str">
        <f t="array" aca="1" ref="R92" ca="1">IFERROR(INDEX(INDIRECT("'"&amp;$B92&amp;"'!$B$8:$E$"&amp;FIXED(8+COUNTA(INDIRECT("'"&amp;$B92&amp;"'!$B$8:$B$1048576")),0,TRUE)),MATCH(1,(R$4&gt;=INDIRECT("'"&amp;$B92&amp;"'!$B$8:$B$"&amp;FIXED(8+COUNTA(INDIRECT("'"&amp;$B92&amp;"'!$B$8:$B$1048576")),0,TRUE)))*(R$4&lt;=INDIRECT("'"&amp;$B92&amp;"'!$C$8:$C$"&amp;FIXED(8+COUNTA(INDIRECT("'"&amp;$B92&amp;"'!$B$8:$B$1048576")),0,TRUE))),0),4),"")</f>
        <v/>
      </c>
      <c r="S92" s="9" t="str">
        <f t="array" aca="1" ref="S92" ca="1">IFERROR(INDEX(INDIRECT("'"&amp;$B92&amp;"'!$B$8:$E$"&amp;FIXED(8+COUNTA(INDIRECT("'"&amp;$B92&amp;"'!$B$8:$B$1048576")),0,TRUE)),MATCH(1,(S$4&gt;=INDIRECT("'"&amp;$B92&amp;"'!$B$8:$B$"&amp;FIXED(8+COUNTA(INDIRECT("'"&amp;$B92&amp;"'!$B$8:$B$1048576")),0,TRUE)))*(S$4&lt;=INDIRECT("'"&amp;$B92&amp;"'!$C$8:$C$"&amp;FIXED(8+COUNTA(INDIRECT("'"&amp;$B92&amp;"'!$B$8:$B$1048576")),0,TRUE))),0),4),"")</f>
        <v/>
      </c>
      <c r="T92" s="9" t="str">
        <f t="array" aca="1" ref="T92" ca="1">IFERROR(INDEX(INDIRECT("'"&amp;$B92&amp;"'!$B$8:$E$"&amp;FIXED(8+COUNTA(INDIRECT("'"&amp;$B92&amp;"'!$B$8:$B$1048576")),0,TRUE)),MATCH(1,(T$4&gt;=INDIRECT("'"&amp;$B92&amp;"'!$B$8:$B$"&amp;FIXED(8+COUNTA(INDIRECT("'"&amp;$B92&amp;"'!$B$8:$B$1048576")),0,TRUE)))*(T$4&lt;=INDIRECT("'"&amp;$B92&amp;"'!$C$8:$C$"&amp;FIXED(8+COUNTA(INDIRECT("'"&amp;$B92&amp;"'!$B$8:$B$1048576")),0,TRUE))),0),4),"")</f>
        <v/>
      </c>
      <c r="U92" s="9" t="str">
        <f t="array" aca="1" ref="U92" ca="1">IFERROR(INDEX(INDIRECT("'"&amp;$B92&amp;"'!$B$8:$E$"&amp;FIXED(8+COUNTA(INDIRECT("'"&amp;$B92&amp;"'!$B$8:$B$1048576")),0,TRUE)),MATCH(1,(U$4&gt;=INDIRECT("'"&amp;$B92&amp;"'!$B$8:$B$"&amp;FIXED(8+COUNTA(INDIRECT("'"&amp;$B92&amp;"'!$B$8:$B$1048576")),0,TRUE)))*(U$4&lt;=INDIRECT("'"&amp;$B92&amp;"'!$C$8:$C$"&amp;FIXED(8+COUNTA(INDIRECT("'"&amp;$B92&amp;"'!$B$8:$B$1048576")),0,TRUE))),0),4),"")</f>
        <v/>
      </c>
      <c r="V92" s="9" t="str">
        <f t="array" aca="1" ref="V92" ca="1">IFERROR(INDEX(INDIRECT("'"&amp;$B92&amp;"'!$B$8:$E$"&amp;FIXED(8+COUNTA(INDIRECT("'"&amp;$B92&amp;"'!$B$8:$B$1048576")),0,TRUE)),MATCH(1,(V$4&gt;=INDIRECT("'"&amp;$B92&amp;"'!$B$8:$B$"&amp;FIXED(8+COUNTA(INDIRECT("'"&amp;$B92&amp;"'!$B$8:$B$1048576")),0,TRUE)))*(V$4&lt;=INDIRECT("'"&amp;$B92&amp;"'!$C$8:$C$"&amp;FIXED(8+COUNTA(INDIRECT("'"&amp;$B92&amp;"'!$B$8:$B$1048576")),0,TRUE))),0),4),"")</f>
        <v/>
      </c>
      <c r="W92" s="9" t="str">
        <f t="array" aca="1" ref="W92" ca="1">IFERROR(INDEX(INDIRECT("'"&amp;$B92&amp;"'!$B$8:$E$"&amp;FIXED(8+COUNTA(INDIRECT("'"&amp;$B92&amp;"'!$B$8:$B$1048576")),0,TRUE)),MATCH(1,(W$4&gt;=INDIRECT("'"&amp;$B92&amp;"'!$B$8:$B$"&amp;FIXED(8+COUNTA(INDIRECT("'"&amp;$B92&amp;"'!$B$8:$B$1048576")),0,TRUE)))*(W$4&lt;=INDIRECT("'"&amp;$B92&amp;"'!$C$8:$C$"&amp;FIXED(8+COUNTA(INDIRECT("'"&amp;$B92&amp;"'!$B$8:$B$1048576")),0,TRUE))),0),4),"")</f>
        <v/>
      </c>
      <c r="X92" s="9" t="str">
        <f t="array" aca="1" ref="X92" ca="1">IFERROR(INDEX(INDIRECT("'"&amp;$B92&amp;"'!$B$8:$E$"&amp;FIXED(8+COUNTA(INDIRECT("'"&amp;$B92&amp;"'!$B$8:$B$1048576")),0,TRUE)),MATCH(1,(X$4&gt;=INDIRECT("'"&amp;$B92&amp;"'!$B$8:$B$"&amp;FIXED(8+COUNTA(INDIRECT("'"&amp;$B92&amp;"'!$B$8:$B$1048576")),0,TRUE)))*(X$4&lt;=INDIRECT("'"&amp;$B92&amp;"'!$C$8:$C$"&amp;FIXED(8+COUNTA(INDIRECT("'"&amp;$B92&amp;"'!$B$8:$B$1048576")),0,TRUE))),0),4),"")</f>
        <v/>
      </c>
      <c r="Y92" s="9" t="str">
        <f t="array" aca="1" ref="Y92" ca="1">IFERROR(INDEX(INDIRECT("'"&amp;$B92&amp;"'!$B$8:$E$"&amp;FIXED(8+COUNTA(INDIRECT("'"&amp;$B92&amp;"'!$B$8:$B$1048576")),0,TRUE)),MATCH(1,(Y$4&gt;=INDIRECT("'"&amp;$B92&amp;"'!$B$8:$B$"&amp;FIXED(8+COUNTA(INDIRECT("'"&amp;$B92&amp;"'!$B$8:$B$1048576")),0,TRUE)))*(Y$4&lt;=INDIRECT("'"&amp;$B92&amp;"'!$C$8:$C$"&amp;FIXED(8+COUNTA(INDIRECT("'"&amp;$B92&amp;"'!$B$8:$B$1048576")),0,TRUE))),0),4),"")</f>
        <v/>
      </c>
      <c r="Z92" s="9" t="str">
        <f t="array" aca="1" ref="Z92" ca="1">IFERROR(INDEX(INDIRECT("'"&amp;$B92&amp;"'!$B$8:$E$"&amp;FIXED(8+COUNTA(INDIRECT("'"&amp;$B92&amp;"'!$B$8:$B$1048576")),0,TRUE)),MATCH(1,(Z$4&gt;=INDIRECT("'"&amp;$B92&amp;"'!$B$8:$B$"&amp;FIXED(8+COUNTA(INDIRECT("'"&amp;$B92&amp;"'!$B$8:$B$1048576")),0,TRUE)))*(Z$4&lt;=INDIRECT("'"&amp;$B92&amp;"'!$C$8:$C$"&amp;FIXED(8+COUNTA(INDIRECT("'"&amp;$B92&amp;"'!$B$8:$B$1048576")),0,TRUE))),0),4),"")</f>
        <v/>
      </c>
      <c r="AA92" s="9" t="str">
        <f t="array" aca="1" ref="AA92" ca="1">IFERROR(INDEX(INDIRECT("'"&amp;$B92&amp;"'!$B$8:$E$"&amp;FIXED(8+COUNTA(INDIRECT("'"&amp;$B92&amp;"'!$B$8:$B$1048576")),0,TRUE)),MATCH(1,(AA$4&gt;=INDIRECT("'"&amp;$B92&amp;"'!$B$8:$B$"&amp;FIXED(8+COUNTA(INDIRECT("'"&amp;$B92&amp;"'!$B$8:$B$1048576")),0,TRUE)))*(AA$4&lt;=INDIRECT("'"&amp;$B92&amp;"'!$C$8:$C$"&amp;FIXED(8+COUNTA(INDIRECT("'"&amp;$B92&amp;"'!$B$8:$B$1048576")),0,TRUE))),0),4),"")</f>
        <v/>
      </c>
      <c r="AB92" s="9" t="str">
        <f t="array" aca="1" ref="AB92" ca="1">IFERROR(INDEX(INDIRECT("'"&amp;$B92&amp;"'!$B$8:$E$"&amp;FIXED(8+COUNTA(INDIRECT("'"&amp;$B92&amp;"'!$B$8:$B$1048576")),0,TRUE)),MATCH(1,(AB$4&gt;=INDIRECT("'"&amp;$B92&amp;"'!$B$8:$B$"&amp;FIXED(8+COUNTA(INDIRECT("'"&amp;$B92&amp;"'!$B$8:$B$1048576")),0,TRUE)))*(AB$4&lt;=INDIRECT("'"&amp;$B92&amp;"'!$C$8:$C$"&amp;FIXED(8+COUNTA(INDIRECT("'"&amp;$B92&amp;"'!$B$8:$B$1048576")),0,TRUE))),0),4),"")</f>
        <v/>
      </c>
      <c r="AC92" s="9" t="str">
        <f t="array" aca="1" ref="AC92" ca="1">IFERROR(INDEX(INDIRECT("'"&amp;$B92&amp;"'!$B$8:$E$"&amp;FIXED(8+COUNTA(INDIRECT("'"&amp;$B92&amp;"'!$B$8:$B$1048576")),0,TRUE)),MATCH(1,(AC$4&gt;=INDIRECT("'"&amp;$B92&amp;"'!$B$8:$B$"&amp;FIXED(8+COUNTA(INDIRECT("'"&amp;$B92&amp;"'!$B$8:$B$1048576")),0,TRUE)))*(AC$4&lt;=INDIRECT("'"&amp;$B92&amp;"'!$C$8:$C$"&amp;FIXED(8+COUNTA(INDIRECT("'"&amp;$B92&amp;"'!$B$8:$B$1048576")),0,TRUE))),0),4),"")</f>
        <v/>
      </c>
      <c r="AD92" s="9" t="str">
        <f t="array" aca="1" ref="AD92" ca="1">IFERROR(INDEX(INDIRECT("'"&amp;$B92&amp;"'!$B$8:$E$"&amp;FIXED(8+COUNTA(INDIRECT("'"&amp;$B92&amp;"'!$B$8:$B$1048576")),0,TRUE)),MATCH(1,(AD$4&gt;=INDIRECT("'"&amp;$B92&amp;"'!$B$8:$B$"&amp;FIXED(8+COUNTA(INDIRECT("'"&amp;$B92&amp;"'!$B$8:$B$1048576")),0,TRUE)))*(AD$4&lt;=INDIRECT("'"&amp;$B92&amp;"'!$C$8:$C$"&amp;FIXED(8+COUNTA(INDIRECT("'"&amp;$B92&amp;"'!$B$8:$B$1048576")),0,TRUE))),0),4),"")</f>
        <v/>
      </c>
      <c r="AE92" s="9" t="str">
        <f t="array" aca="1" ref="AE92" ca="1">IFERROR(INDEX(INDIRECT("'"&amp;$B92&amp;"'!$B$8:$E$"&amp;FIXED(8+COUNTA(INDIRECT("'"&amp;$B92&amp;"'!$B$8:$B$1048576")),0,TRUE)),MATCH(1,(AE$4&gt;=INDIRECT("'"&amp;$B92&amp;"'!$B$8:$B$"&amp;FIXED(8+COUNTA(INDIRECT("'"&amp;$B92&amp;"'!$B$8:$B$1048576")),0,TRUE)))*(AE$4&lt;=INDIRECT("'"&amp;$B92&amp;"'!$C$8:$C$"&amp;FIXED(8+COUNTA(INDIRECT("'"&amp;$B92&amp;"'!$B$8:$B$1048576")),0,TRUE))),0),4),"")</f>
        <v/>
      </c>
      <c r="AF92" s="9" t="str">
        <f t="array" aca="1" ref="AF92" ca="1">IFERROR(INDEX(INDIRECT("'"&amp;$B92&amp;"'!$B$8:$E$"&amp;FIXED(8+COUNTA(INDIRECT("'"&amp;$B92&amp;"'!$B$8:$B$1048576")),0,TRUE)),MATCH(1,(AF$4&gt;=INDIRECT("'"&amp;$B92&amp;"'!$B$8:$B$"&amp;FIXED(8+COUNTA(INDIRECT("'"&amp;$B92&amp;"'!$B$8:$B$1048576")),0,TRUE)))*(AF$4&lt;=INDIRECT("'"&amp;$B92&amp;"'!$C$8:$C$"&amp;FIXED(8+COUNTA(INDIRECT("'"&amp;$B92&amp;"'!$B$8:$B$1048576")),0,TRUE))),0),4),"")</f>
        <v/>
      </c>
      <c r="AG92" s="9" t="str">
        <f t="array" aca="1" ref="AG92" ca="1">IFERROR(INDEX(INDIRECT("'"&amp;$B92&amp;"'!$B$8:$E$"&amp;FIXED(8+COUNTA(INDIRECT("'"&amp;$B92&amp;"'!$B$8:$B$1048576")),0,TRUE)),MATCH(1,(AG$4&gt;=INDIRECT("'"&amp;$B92&amp;"'!$B$8:$B$"&amp;FIXED(8+COUNTA(INDIRECT("'"&amp;$B92&amp;"'!$B$8:$B$1048576")),0,TRUE)))*(AG$4&lt;=INDIRECT("'"&amp;$B92&amp;"'!$C$8:$C$"&amp;FIXED(8+COUNTA(INDIRECT("'"&amp;$B92&amp;"'!$B$8:$B$1048576")),0,TRUE))),0),4),"")</f>
        <v/>
      </c>
      <c r="AH92" s="9" t="str">
        <f t="array" aca="1" ref="AH92" ca="1">IFERROR(INDEX(INDIRECT("'"&amp;$B92&amp;"'!$B$8:$E$"&amp;FIXED(8+COUNTA(INDIRECT("'"&amp;$B92&amp;"'!$B$8:$B$1048576")),0,TRUE)),MATCH(1,(AH$4&gt;=INDIRECT("'"&amp;$B92&amp;"'!$B$8:$B$"&amp;FIXED(8+COUNTA(INDIRECT("'"&amp;$B92&amp;"'!$B$8:$B$1048576")),0,TRUE)))*(AH$4&lt;=INDIRECT("'"&amp;$B92&amp;"'!$C$8:$C$"&amp;FIXED(8+COUNTA(INDIRECT("'"&amp;$B92&amp;"'!$B$8:$B$1048576")),0,TRUE))),0),4),"")</f>
        <v/>
      </c>
      <c r="AI92" s="9" t="str">
        <f t="array" aca="1" ref="AI92" ca="1">IFERROR(INDEX(INDIRECT("'"&amp;$B92&amp;"'!$B$8:$E$"&amp;FIXED(8+COUNTA(INDIRECT("'"&amp;$B92&amp;"'!$B$8:$B$1048576")),0,TRUE)),MATCH(1,(AI$4&gt;=INDIRECT("'"&amp;$B92&amp;"'!$B$8:$B$"&amp;FIXED(8+COUNTA(INDIRECT("'"&amp;$B92&amp;"'!$B$8:$B$1048576")),0,TRUE)))*(AI$4&lt;=INDIRECT("'"&amp;$B92&amp;"'!$C$8:$C$"&amp;FIXED(8+COUNTA(INDIRECT("'"&amp;$B92&amp;"'!$B$8:$B$1048576")),0,TRUE))),0),4),"")</f>
        <v/>
      </c>
      <c r="AJ92" s="9" t="str">
        <f t="array" aca="1" ref="AJ92" ca="1">IFERROR(INDEX(INDIRECT("'"&amp;$B92&amp;"'!$B$8:$E$"&amp;FIXED(8+COUNTA(INDIRECT("'"&amp;$B92&amp;"'!$B$8:$B$1048576")),0,TRUE)),MATCH(1,(AJ$4&gt;=INDIRECT("'"&amp;$B92&amp;"'!$B$8:$B$"&amp;FIXED(8+COUNTA(INDIRECT("'"&amp;$B92&amp;"'!$B$8:$B$1048576")),0,TRUE)))*(AJ$4&lt;=INDIRECT("'"&amp;$B92&amp;"'!$C$8:$C$"&amp;FIXED(8+COUNTA(INDIRECT("'"&amp;$B92&amp;"'!$B$8:$B$1048576")),0,TRUE))),0),4),"")</f>
        <v/>
      </c>
      <c r="AK92" s="9" t="str">
        <f t="array" aca="1" ref="AK92" ca="1">IFERROR(INDEX(INDIRECT("'"&amp;$B92&amp;"'!$B$8:$E$"&amp;FIXED(8+COUNTA(INDIRECT("'"&amp;$B92&amp;"'!$B$8:$B$1048576")),0,TRUE)),MATCH(1,(AK$4&gt;=INDIRECT("'"&amp;$B92&amp;"'!$B$8:$B$"&amp;FIXED(8+COUNTA(INDIRECT("'"&amp;$B92&amp;"'!$B$8:$B$1048576")),0,TRUE)))*(AK$4&lt;=INDIRECT("'"&amp;$B92&amp;"'!$C$8:$C$"&amp;FIXED(8+COUNTA(INDIRECT("'"&amp;$B92&amp;"'!$B$8:$B$1048576")),0,TRUE))),0),4),"")</f>
        <v/>
      </c>
      <c r="AL92" s="9" t="str">
        <f t="array" aca="1" ref="AL92" ca="1">IFERROR(INDEX(INDIRECT("'"&amp;$B92&amp;"'!$B$8:$E$"&amp;FIXED(8+COUNTA(INDIRECT("'"&amp;$B92&amp;"'!$B$8:$B$1048576")),0,TRUE)),MATCH(1,(AL$4&gt;=INDIRECT("'"&amp;$B92&amp;"'!$B$8:$B$"&amp;FIXED(8+COUNTA(INDIRECT("'"&amp;$B92&amp;"'!$B$8:$B$1048576")),0,TRUE)))*(AL$4&lt;=INDIRECT("'"&amp;$B92&amp;"'!$C$8:$C$"&amp;FIXED(8+COUNTA(INDIRECT("'"&amp;$B92&amp;"'!$B$8:$B$1048576")),0,TRUE))),0),4),"")</f>
        <v/>
      </c>
      <c r="AM92" s="9" t="str">
        <f t="array" aca="1" ref="AM92" ca="1">IFERROR(INDEX(INDIRECT("'"&amp;$B92&amp;"'!$B$8:$E$"&amp;FIXED(8+COUNTA(INDIRECT("'"&amp;$B92&amp;"'!$B$8:$B$1048576")),0,TRUE)),MATCH(1,(AM$4&gt;=INDIRECT("'"&amp;$B92&amp;"'!$B$8:$B$"&amp;FIXED(8+COUNTA(INDIRECT("'"&amp;$B92&amp;"'!$B$8:$B$1048576")),0,TRUE)))*(AM$4&lt;=INDIRECT("'"&amp;$B92&amp;"'!$C$8:$C$"&amp;FIXED(8+COUNTA(INDIRECT("'"&amp;$B92&amp;"'!$B$8:$B$1048576")),0,TRUE))),0),4),"")</f>
        <v/>
      </c>
      <c r="AN92" s="9" t="str">
        <f t="array" aca="1" ref="AN92" ca="1">IFERROR(INDEX(INDIRECT("'"&amp;$B92&amp;"'!$B$8:$E$"&amp;FIXED(8+COUNTA(INDIRECT("'"&amp;$B92&amp;"'!$B$8:$B$1048576")),0,TRUE)),MATCH(1,(AN$4&gt;=INDIRECT("'"&amp;$B92&amp;"'!$B$8:$B$"&amp;FIXED(8+COUNTA(INDIRECT("'"&amp;$B92&amp;"'!$B$8:$B$1048576")),0,TRUE)))*(AN$4&lt;=INDIRECT("'"&amp;$B92&amp;"'!$C$8:$C$"&amp;FIXED(8+COUNTA(INDIRECT("'"&amp;$B92&amp;"'!$B$8:$B$1048576")),0,TRUE))),0),4),"")</f>
        <v/>
      </c>
      <c r="AO92" s="9" t="str">
        <f t="array" aca="1" ref="AO92" ca="1">IFERROR(INDEX(INDIRECT("'"&amp;$B92&amp;"'!$B$8:$E$"&amp;FIXED(8+COUNTA(INDIRECT("'"&amp;$B92&amp;"'!$B$8:$B$1048576")),0,TRUE)),MATCH(1,(AO$4&gt;=INDIRECT("'"&amp;$B92&amp;"'!$B$8:$B$"&amp;FIXED(8+COUNTA(INDIRECT("'"&amp;$B92&amp;"'!$B$8:$B$1048576")),0,TRUE)))*(AO$4&lt;=INDIRECT("'"&amp;$B92&amp;"'!$C$8:$C$"&amp;FIXED(8+COUNTA(INDIRECT("'"&amp;$B92&amp;"'!$B$8:$B$1048576")),0,TRUE))),0),4),"")</f>
        <v/>
      </c>
      <c r="AP92" s="9" t="str">
        <f t="array" aca="1" ref="AP92" ca="1">IFERROR(INDEX(INDIRECT("'"&amp;$B92&amp;"'!$B$8:$E$"&amp;FIXED(8+COUNTA(INDIRECT("'"&amp;$B92&amp;"'!$B$8:$B$1048576")),0,TRUE)),MATCH(1,(AP$4&gt;=INDIRECT("'"&amp;$B92&amp;"'!$B$8:$B$"&amp;FIXED(8+COUNTA(INDIRECT("'"&amp;$B92&amp;"'!$B$8:$B$1048576")),0,TRUE)))*(AP$4&lt;=INDIRECT("'"&amp;$B92&amp;"'!$C$8:$C$"&amp;FIXED(8+COUNTA(INDIRECT("'"&amp;$B92&amp;"'!$B$8:$B$1048576")),0,TRUE))),0),4),"")</f>
        <v/>
      </c>
      <c r="AQ92" s="9" t="str">
        <f t="array" aca="1" ref="AQ92" ca="1">IFERROR(INDEX(INDIRECT("'"&amp;$B92&amp;"'!$B$8:$E$"&amp;FIXED(8+COUNTA(INDIRECT("'"&amp;$B92&amp;"'!$B$8:$B$1048576")),0,TRUE)),MATCH(1,(AQ$4&gt;=INDIRECT("'"&amp;$B92&amp;"'!$B$8:$B$"&amp;FIXED(8+COUNTA(INDIRECT("'"&amp;$B92&amp;"'!$B$8:$B$1048576")),0,TRUE)))*(AQ$4&lt;=INDIRECT("'"&amp;$B92&amp;"'!$C$8:$C$"&amp;FIXED(8+COUNTA(INDIRECT("'"&amp;$B92&amp;"'!$B$8:$B$1048576")),0,TRUE))),0),4),"")</f>
        <v/>
      </c>
      <c r="AR92" s="9" t="str">
        <f t="array" aca="1" ref="AR92" ca="1">IFERROR(INDEX(INDIRECT("'"&amp;$B92&amp;"'!$B$8:$E$"&amp;FIXED(8+COUNTA(INDIRECT("'"&amp;$B92&amp;"'!$B$8:$B$1048576")),0,TRUE)),MATCH(1,(AR$4&gt;=INDIRECT("'"&amp;$B92&amp;"'!$B$8:$B$"&amp;FIXED(8+COUNTA(INDIRECT("'"&amp;$B92&amp;"'!$B$8:$B$1048576")),0,TRUE)))*(AR$4&lt;=INDIRECT("'"&amp;$B92&amp;"'!$C$8:$C$"&amp;FIXED(8+COUNTA(INDIRECT("'"&amp;$B92&amp;"'!$B$8:$B$1048576")),0,TRUE))),0),4),"")</f>
        <v/>
      </c>
      <c r="AS92" s="9" t="str">
        <f t="array" aca="1" ref="AS92" ca="1">IFERROR(INDEX(INDIRECT("'"&amp;$B92&amp;"'!$B$8:$E$"&amp;FIXED(8+COUNTA(INDIRECT("'"&amp;$B92&amp;"'!$B$8:$B$1048576")),0,TRUE)),MATCH(1,(AS$4&gt;=INDIRECT("'"&amp;$B92&amp;"'!$B$8:$B$"&amp;FIXED(8+COUNTA(INDIRECT("'"&amp;$B92&amp;"'!$B$8:$B$1048576")),0,TRUE)))*(AS$4&lt;=INDIRECT("'"&amp;$B92&amp;"'!$C$8:$C$"&amp;FIXED(8+COUNTA(INDIRECT("'"&amp;$B92&amp;"'!$B$8:$B$1048576")),0,TRUE))),0),4),"")</f>
        <v/>
      </c>
      <c r="AT92" s="9" t="str">
        <f t="array" aca="1" ref="AT92" ca="1">IFERROR(INDEX(INDIRECT("'"&amp;$B92&amp;"'!$B$8:$E$"&amp;FIXED(8+COUNTA(INDIRECT("'"&amp;$B92&amp;"'!$B$8:$B$1048576")),0,TRUE)),MATCH(1,(AT$4&gt;=INDIRECT("'"&amp;$B92&amp;"'!$B$8:$B$"&amp;FIXED(8+COUNTA(INDIRECT("'"&amp;$B92&amp;"'!$B$8:$B$1048576")),0,TRUE)))*(AT$4&lt;=INDIRECT("'"&amp;$B92&amp;"'!$C$8:$C$"&amp;FIXED(8+COUNTA(INDIRECT("'"&amp;$B92&amp;"'!$B$8:$B$1048576")),0,TRUE))),0),4),"")</f>
        <v/>
      </c>
      <c r="AU92" s="9" t="str">
        <f t="array" aca="1" ref="AU92" ca="1">IFERROR(INDEX(INDIRECT("'"&amp;$B92&amp;"'!$B$8:$E$"&amp;FIXED(8+COUNTA(INDIRECT("'"&amp;$B92&amp;"'!$B$8:$B$1048576")),0,TRUE)),MATCH(1,(AU$4&gt;=INDIRECT("'"&amp;$B92&amp;"'!$B$8:$B$"&amp;FIXED(8+COUNTA(INDIRECT("'"&amp;$B92&amp;"'!$B$8:$B$1048576")),0,TRUE)))*(AU$4&lt;=INDIRECT("'"&amp;$B92&amp;"'!$C$8:$C$"&amp;FIXED(8+COUNTA(INDIRECT("'"&amp;$B92&amp;"'!$B$8:$B$1048576")),0,TRUE))),0),4),"")</f>
        <v/>
      </c>
      <c r="AV92" s="9" t="str">
        <f t="array" aca="1" ref="AV92" ca="1">IFERROR(INDEX(INDIRECT("'"&amp;$B92&amp;"'!$B$8:$E$"&amp;FIXED(8+COUNTA(INDIRECT("'"&amp;$B92&amp;"'!$B$8:$B$1048576")),0,TRUE)),MATCH(1,(AV$4&gt;=INDIRECT("'"&amp;$B92&amp;"'!$B$8:$B$"&amp;FIXED(8+COUNTA(INDIRECT("'"&amp;$B92&amp;"'!$B$8:$B$1048576")),0,TRUE)))*(AV$4&lt;=INDIRECT("'"&amp;$B92&amp;"'!$C$8:$C$"&amp;FIXED(8+COUNTA(INDIRECT("'"&amp;$B92&amp;"'!$B$8:$B$1048576")),0,TRUE))),0),4),"")</f>
        <v/>
      </c>
      <c r="AW92" s="9" t="str">
        <f t="array" aca="1" ref="AW92" ca="1">IFERROR(INDEX(INDIRECT("'"&amp;$B92&amp;"'!$B$8:$E$"&amp;FIXED(8+COUNTA(INDIRECT("'"&amp;$B92&amp;"'!$B$8:$B$1048576")),0,TRUE)),MATCH(1,(AW$4&gt;=INDIRECT("'"&amp;$B92&amp;"'!$B$8:$B$"&amp;FIXED(8+COUNTA(INDIRECT("'"&amp;$B92&amp;"'!$B$8:$B$1048576")),0,TRUE)))*(AW$4&lt;=INDIRECT("'"&amp;$B92&amp;"'!$C$8:$C$"&amp;FIXED(8+COUNTA(INDIRECT("'"&amp;$B92&amp;"'!$B$8:$B$1048576")),0,TRUE))),0),4),"")</f>
        <v/>
      </c>
      <c r="AX92" s="9" t="str">
        <f t="array" aca="1" ref="AX92" ca="1">IFERROR(INDEX(INDIRECT("'"&amp;$B92&amp;"'!$B$8:$E$"&amp;FIXED(8+COUNTA(INDIRECT("'"&amp;$B92&amp;"'!$B$8:$B$1048576")),0,TRUE)),MATCH(1,(AX$4&gt;=INDIRECT("'"&amp;$B92&amp;"'!$B$8:$B$"&amp;FIXED(8+COUNTA(INDIRECT("'"&amp;$B92&amp;"'!$B$8:$B$1048576")),0,TRUE)))*(AX$4&lt;=INDIRECT("'"&amp;$B92&amp;"'!$C$8:$C$"&amp;FIXED(8+COUNTA(INDIRECT("'"&amp;$B92&amp;"'!$B$8:$B$1048576")),0,TRUE))),0),4),"")</f>
        <v/>
      </c>
      <c r="AY92" s="9" t="str">
        <f t="array" aca="1" ref="AY92" ca="1">IFERROR(INDEX(INDIRECT("'"&amp;$B92&amp;"'!$B$8:$E$"&amp;FIXED(8+COUNTA(INDIRECT("'"&amp;$B92&amp;"'!$B$8:$B$1048576")),0,TRUE)),MATCH(1,(AY$4&gt;=INDIRECT("'"&amp;$B92&amp;"'!$B$8:$B$"&amp;FIXED(8+COUNTA(INDIRECT("'"&amp;$B92&amp;"'!$B$8:$B$1048576")),0,TRUE)))*(AY$4&lt;=INDIRECT("'"&amp;$B92&amp;"'!$C$8:$C$"&amp;FIXED(8+COUNTA(INDIRECT("'"&amp;$B92&amp;"'!$B$8:$B$1048576")),0,TRUE))),0),4),"")</f>
        <v/>
      </c>
      <c r="AZ92" s="9" t="str">
        <f t="array" aca="1" ref="AZ92" ca="1">IFERROR(INDEX(INDIRECT("'"&amp;$B92&amp;"'!$B$8:$E$"&amp;FIXED(8+COUNTA(INDIRECT("'"&amp;$B92&amp;"'!$B$8:$B$1048576")),0,TRUE)),MATCH(1,(AZ$4&gt;=INDIRECT("'"&amp;$B92&amp;"'!$B$8:$B$"&amp;FIXED(8+COUNTA(INDIRECT("'"&amp;$B92&amp;"'!$B$8:$B$1048576")),0,TRUE)))*(AZ$4&lt;=INDIRECT("'"&amp;$B92&amp;"'!$C$8:$C$"&amp;FIXED(8+COUNTA(INDIRECT("'"&amp;$B92&amp;"'!$B$8:$B$1048576")),0,TRUE))),0),4),"")</f>
        <v/>
      </c>
      <c r="BA92" s="9" t="str">
        <f t="array" aca="1" ref="BA92" ca="1">IFERROR(INDEX(INDIRECT("'"&amp;$B92&amp;"'!$B$8:$E$"&amp;FIXED(8+COUNTA(INDIRECT("'"&amp;$B92&amp;"'!$B$8:$B$1048576")),0,TRUE)),MATCH(1,(BA$4&gt;=INDIRECT("'"&amp;$B92&amp;"'!$B$8:$B$"&amp;FIXED(8+COUNTA(INDIRECT("'"&amp;$B92&amp;"'!$B$8:$B$1048576")),0,TRUE)))*(BA$4&lt;=INDIRECT("'"&amp;$B92&amp;"'!$C$8:$C$"&amp;FIXED(8+COUNTA(INDIRECT("'"&amp;$B92&amp;"'!$B$8:$B$1048576")),0,TRUE))),0),4),"")</f>
        <v/>
      </c>
      <c r="BB92" s="9" t="str">
        <f t="array" aca="1" ref="BB92" ca="1">IFERROR(INDEX(INDIRECT("'"&amp;$B92&amp;"'!$B$8:$E$"&amp;FIXED(8+COUNTA(INDIRECT("'"&amp;$B92&amp;"'!$B$8:$B$1048576")),0,TRUE)),MATCH(1,(BB$4&gt;=INDIRECT("'"&amp;$B92&amp;"'!$B$8:$B$"&amp;FIXED(8+COUNTA(INDIRECT("'"&amp;$B92&amp;"'!$B$8:$B$1048576")),0,TRUE)))*(BB$4&lt;=INDIRECT("'"&amp;$B92&amp;"'!$C$8:$C$"&amp;FIXED(8+COUNTA(INDIRECT("'"&amp;$B92&amp;"'!$B$8:$B$1048576")),0,TRUE))),0),4),"")</f>
        <v/>
      </c>
      <c r="BC92" s="9" t="str">
        <f t="array" aca="1" ref="BC92" ca="1">IFERROR(INDEX(INDIRECT("'"&amp;$B92&amp;"'!$B$8:$E$"&amp;FIXED(8+COUNTA(INDIRECT("'"&amp;$B92&amp;"'!$B$8:$B$1048576")),0,TRUE)),MATCH(1,(BC$4&gt;=INDIRECT("'"&amp;$B92&amp;"'!$B$8:$B$"&amp;FIXED(8+COUNTA(INDIRECT("'"&amp;$B92&amp;"'!$B$8:$B$1048576")),0,TRUE)))*(BC$4&lt;=INDIRECT("'"&amp;$B92&amp;"'!$C$8:$C$"&amp;FIXED(8+COUNTA(INDIRECT("'"&amp;$B92&amp;"'!$B$8:$B$1048576")),0,TRUE))),0),4),"")</f>
        <v/>
      </c>
      <c r="BD92" s="9" t="str">
        <f t="array" aca="1" ref="BD92" ca="1">IFERROR(INDEX(INDIRECT("'"&amp;$B92&amp;"'!$B$8:$E$"&amp;FIXED(8+COUNTA(INDIRECT("'"&amp;$B92&amp;"'!$B$8:$B$1048576")),0,TRUE)),MATCH(1,(BD$4&gt;=INDIRECT("'"&amp;$B92&amp;"'!$B$8:$B$"&amp;FIXED(8+COUNTA(INDIRECT("'"&amp;$B92&amp;"'!$B$8:$B$1048576")),0,TRUE)))*(BD$4&lt;=INDIRECT("'"&amp;$B92&amp;"'!$C$8:$C$"&amp;FIXED(8+COUNTA(INDIRECT("'"&amp;$B92&amp;"'!$B$8:$B$1048576")),0,TRUE))),0),4),"")</f>
        <v/>
      </c>
      <c r="BE92" s="9" t="str">
        <f t="array" aca="1" ref="BE92" ca="1">IFERROR(INDEX(INDIRECT("'"&amp;$B92&amp;"'!$B$8:$E$"&amp;FIXED(8+COUNTA(INDIRECT("'"&amp;$B92&amp;"'!$B$8:$B$1048576")),0,TRUE)),MATCH(1,(BE$4&gt;=INDIRECT("'"&amp;$B92&amp;"'!$B$8:$B$"&amp;FIXED(8+COUNTA(INDIRECT("'"&amp;$B92&amp;"'!$B$8:$B$1048576")),0,TRUE)))*(BE$4&lt;=INDIRECT("'"&amp;$B92&amp;"'!$C$8:$C$"&amp;FIXED(8+COUNTA(INDIRECT("'"&amp;$B92&amp;"'!$B$8:$B$1048576")),0,TRUE))),0),4),"")</f>
        <v/>
      </c>
      <c r="BF92" s="9" t="str">
        <f t="array" aca="1" ref="BF92" ca="1">IFERROR(INDEX(INDIRECT("'"&amp;$B92&amp;"'!$B$8:$E$"&amp;FIXED(8+COUNTA(INDIRECT("'"&amp;$B92&amp;"'!$B$8:$B$1048576")),0,TRUE)),MATCH(1,(BF$4&gt;=INDIRECT("'"&amp;$B92&amp;"'!$B$8:$B$"&amp;FIXED(8+COUNTA(INDIRECT("'"&amp;$B92&amp;"'!$B$8:$B$1048576")),0,TRUE)))*(BF$4&lt;=INDIRECT("'"&amp;$B92&amp;"'!$C$8:$C$"&amp;FIXED(8+COUNTA(INDIRECT("'"&amp;$B92&amp;"'!$B$8:$B$1048576")),0,TRUE))),0),4),"")</f>
        <v/>
      </c>
      <c r="BG92" s="9" t="str">
        <f t="array" aca="1" ref="BG92" ca="1">IFERROR(INDEX(INDIRECT("'"&amp;$B92&amp;"'!$B$8:$E$"&amp;FIXED(8+COUNTA(INDIRECT("'"&amp;$B92&amp;"'!$B$8:$B$1048576")),0,TRUE)),MATCH(1,(BG$4&gt;=INDIRECT("'"&amp;$B92&amp;"'!$B$8:$B$"&amp;FIXED(8+COUNTA(INDIRECT("'"&amp;$B92&amp;"'!$B$8:$B$1048576")),0,TRUE)))*(BG$4&lt;=INDIRECT("'"&amp;$B92&amp;"'!$C$8:$C$"&amp;FIXED(8+COUNTA(INDIRECT("'"&amp;$B92&amp;"'!$B$8:$B$1048576")),0,TRUE))),0),4),"")</f>
        <v/>
      </c>
      <c r="BH92" s="9" t="str">
        <f t="array" aca="1" ref="BH92" ca="1">IFERROR(INDEX(INDIRECT("'"&amp;$B92&amp;"'!$B$8:$E$"&amp;FIXED(8+COUNTA(INDIRECT("'"&amp;$B92&amp;"'!$B$8:$B$1048576")),0,TRUE)),MATCH(1,(BH$4&gt;=INDIRECT("'"&amp;$B92&amp;"'!$B$8:$B$"&amp;FIXED(8+COUNTA(INDIRECT("'"&amp;$B92&amp;"'!$B$8:$B$1048576")),0,TRUE)))*(BH$4&lt;=INDIRECT("'"&amp;$B92&amp;"'!$C$8:$C$"&amp;FIXED(8+COUNTA(INDIRECT("'"&amp;$B92&amp;"'!$B$8:$B$1048576")),0,TRUE))),0),4),"")</f>
        <v/>
      </c>
      <c r="BI92" s="9" t="str">
        <f t="array" aca="1" ref="BI92" ca="1">IFERROR(INDEX(INDIRECT("'"&amp;$B92&amp;"'!$B$8:$E$"&amp;FIXED(8+COUNTA(INDIRECT("'"&amp;$B92&amp;"'!$B$8:$B$1048576")),0,TRUE)),MATCH(1,(BI$4&gt;=INDIRECT("'"&amp;$B92&amp;"'!$B$8:$B$"&amp;FIXED(8+COUNTA(INDIRECT("'"&amp;$B92&amp;"'!$B$8:$B$1048576")),0,TRUE)))*(BI$4&lt;=INDIRECT("'"&amp;$B92&amp;"'!$C$8:$C$"&amp;FIXED(8+COUNTA(INDIRECT("'"&amp;$B92&amp;"'!$B$8:$B$1048576")),0,TRUE))),0),4),"")</f>
        <v/>
      </c>
      <c r="BJ92" s="9" t="str">
        <f t="array" aca="1" ref="BJ92" ca="1">IFERROR(INDEX(INDIRECT("'"&amp;$B92&amp;"'!$B$8:$E$"&amp;FIXED(8+COUNTA(INDIRECT("'"&amp;$B92&amp;"'!$B$8:$B$1048576")),0,TRUE)),MATCH(1,(BJ$4&gt;=INDIRECT("'"&amp;$B92&amp;"'!$B$8:$B$"&amp;FIXED(8+COUNTA(INDIRECT("'"&amp;$B92&amp;"'!$B$8:$B$1048576")),0,TRUE)))*(BJ$4&lt;=INDIRECT("'"&amp;$B92&amp;"'!$C$8:$C$"&amp;FIXED(8+COUNTA(INDIRECT("'"&amp;$B92&amp;"'!$B$8:$B$1048576")),0,TRUE))),0),4),"")</f>
        <v/>
      </c>
      <c r="BK92" s="9" t="str">
        <f t="array" aca="1" ref="BK92" ca="1">IFERROR(INDEX(INDIRECT("'"&amp;$B92&amp;"'!$B$8:$E$"&amp;FIXED(8+COUNTA(INDIRECT("'"&amp;$B92&amp;"'!$B$8:$B$1048576")),0,TRUE)),MATCH(1,(BK$4&gt;=INDIRECT("'"&amp;$B92&amp;"'!$B$8:$B$"&amp;FIXED(8+COUNTA(INDIRECT("'"&amp;$B92&amp;"'!$B$8:$B$1048576")),0,TRUE)))*(BK$4&lt;=INDIRECT("'"&amp;$B92&amp;"'!$C$8:$C$"&amp;FIXED(8+COUNTA(INDIRECT("'"&amp;$B92&amp;"'!$B$8:$B$1048576")),0,TRUE))),0),4),"")</f>
        <v/>
      </c>
      <c r="BL92" s="9" t="str">
        <f t="array" aca="1" ref="BL92" ca="1">IFERROR(INDEX(INDIRECT("'"&amp;$B92&amp;"'!$B$8:$E$"&amp;FIXED(8+COUNTA(INDIRECT("'"&amp;$B92&amp;"'!$B$8:$B$1048576")),0,TRUE)),MATCH(1,(BL$4&gt;=INDIRECT("'"&amp;$B92&amp;"'!$B$8:$B$"&amp;FIXED(8+COUNTA(INDIRECT("'"&amp;$B92&amp;"'!$B$8:$B$1048576")),0,TRUE)))*(BL$4&lt;=INDIRECT("'"&amp;$B92&amp;"'!$C$8:$C$"&amp;FIXED(8+COUNTA(INDIRECT("'"&amp;$B92&amp;"'!$B$8:$B$1048576")),0,TRUE))),0),4),"")</f>
        <v/>
      </c>
      <c r="BM92" s="9" t="str">
        <f t="array" aca="1" ref="BM92" ca="1">IFERROR(INDEX(INDIRECT("'"&amp;$B92&amp;"'!$B$8:$E$"&amp;FIXED(8+COUNTA(INDIRECT("'"&amp;$B92&amp;"'!$B$8:$B$1048576")),0,TRUE)),MATCH(1,(BM$4&gt;=INDIRECT("'"&amp;$B92&amp;"'!$B$8:$B$"&amp;FIXED(8+COUNTA(INDIRECT("'"&amp;$B92&amp;"'!$B$8:$B$1048576")),0,TRUE)))*(BM$4&lt;=INDIRECT("'"&amp;$B92&amp;"'!$C$8:$C$"&amp;FIXED(8+COUNTA(INDIRECT("'"&amp;$B92&amp;"'!$B$8:$B$1048576")),0,TRUE))),0),4),"")</f>
        <v/>
      </c>
      <c r="BN92" s="9" t="str">
        <f t="array" aca="1" ref="BN92" ca="1">IFERROR(INDEX(INDIRECT("'"&amp;$B92&amp;"'!$B$8:$E$"&amp;FIXED(8+COUNTA(INDIRECT("'"&amp;$B92&amp;"'!$B$8:$B$1048576")),0,TRUE)),MATCH(1,(BN$4&gt;=INDIRECT("'"&amp;$B92&amp;"'!$B$8:$B$"&amp;FIXED(8+COUNTA(INDIRECT("'"&amp;$B92&amp;"'!$B$8:$B$1048576")),0,TRUE)))*(BN$4&lt;=INDIRECT("'"&amp;$B92&amp;"'!$C$8:$C$"&amp;FIXED(8+COUNTA(INDIRECT("'"&amp;$B92&amp;"'!$B$8:$B$1048576")),0,TRUE))),0),4),"")</f>
        <v/>
      </c>
      <c r="BO92" s="9" t="str">
        <f t="array" aca="1" ref="BO92" ca="1">IFERROR(INDEX(INDIRECT("'"&amp;$B92&amp;"'!$B$8:$E$"&amp;FIXED(8+COUNTA(INDIRECT("'"&amp;$B92&amp;"'!$B$8:$B$1048576")),0,TRUE)),MATCH(1,(BO$4&gt;=INDIRECT("'"&amp;$B92&amp;"'!$B$8:$B$"&amp;FIXED(8+COUNTA(INDIRECT("'"&amp;$B92&amp;"'!$B$8:$B$1048576")),0,TRUE)))*(BO$4&lt;=INDIRECT("'"&amp;$B92&amp;"'!$C$8:$C$"&amp;FIXED(8+COUNTA(INDIRECT("'"&amp;$B92&amp;"'!$B$8:$B$1048576")),0,TRUE))),0),4),"")</f>
        <v/>
      </c>
      <c r="BP92" s="9" t="str">
        <f t="array" aca="1" ref="BP92" ca="1">IFERROR(INDEX(INDIRECT("'"&amp;$B92&amp;"'!$B$8:$E$"&amp;FIXED(8+COUNTA(INDIRECT("'"&amp;$B92&amp;"'!$B$8:$B$1048576")),0,TRUE)),MATCH(1,(BP$4&gt;=INDIRECT("'"&amp;$B92&amp;"'!$B$8:$B$"&amp;FIXED(8+COUNTA(INDIRECT("'"&amp;$B92&amp;"'!$B$8:$B$1048576")),0,TRUE)))*(BP$4&lt;=INDIRECT("'"&amp;$B92&amp;"'!$C$8:$C$"&amp;FIXED(8+COUNTA(INDIRECT("'"&amp;$B92&amp;"'!$B$8:$B$1048576")),0,TRUE))),0),4),"")</f>
        <v/>
      </c>
      <c r="BQ92" s="9" t="str">
        <f t="array" aca="1" ref="BQ92" ca="1">IFERROR(INDEX(INDIRECT("'"&amp;$B92&amp;"'!$B$8:$E$"&amp;FIXED(8+COUNTA(INDIRECT("'"&amp;$B92&amp;"'!$B$8:$B$1048576")),0,TRUE)),MATCH(1,(BQ$4&gt;=INDIRECT("'"&amp;$B92&amp;"'!$B$8:$B$"&amp;FIXED(8+COUNTA(INDIRECT("'"&amp;$B92&amp;"'!$B$8:$B$1048576")),0,TRUE)))*(BQ$4&lt;=INDIRECT("'"&amp;$B92&amp;"'!$C$8:$C$"&amp;FIXED(8+COUNTA(INDIRECT("'"&amp;$B92&amp;"'!$B$8:$B$1048576")),0,TRUE))),0),4),"")</f>
        <v/>
      </c>
      <c r="BR92" s="9" t="str">
        <f t="array" aca="1" ref="BR92" ca="1">IFERROR(INDEX(INDIRECT("'"&amp;$B92&amp;"'!$B$8:$E$"&amp;FIXED(8+COUNTA(INDIRECT("'"&amp;$B92&amp;"'!$B$8:$B$1048576")),0,TRUE)),MATCH(1,(BR$4&gt;=INDIRECT("'"&amp;$B92&amp;"'!$B$8:$B$"&amp;FIXED(8+COUNTA(INDIRECT("'"&amp;$B92&amp;"'!$B$8:$B$1048576")),0,TRUE)))*(BR$4&lt;=INDIRECT("'"&amp;$B92&amp;"'!$C$8:$C$"&amp;FIXED(8+COUNTA(INDIRECT("'"&amp;$B92&amp;"'!$B$8:$B$1048576")),0,TRUE))),0),4),"")</f>
        <v/>
      </c>
      <c r="BS92" s="9" t="str">
        <f t="array" aca="1" ref="BS92" ca="1">IFERROR(INDEX(INDIRECT("'"&amp;$B92&amp;"'!$B$8:$E$"&amp;FIXED(8+COUNTA(INDIRECT("'"&amp;$B92&amp;"'!$B$8:$B$1048576")),0,TRUE)),MATCH(1,(BS$4&gt;=INDIRECT("'"&amp;$B92&amp;"'!$B$8:$B$"&amp;FIXED(8+COUNTA(INDIRECT("'"&amp;$B92&amp;"'!$B$8:$B$1048576")),0,TRUE)))*(BS$4&lt;=INDIRECT("'"&amp;$B92&amp;"'!$C$8:$C$"&amp;FIXED(8+COUNTA(INDIRECT("'"&amp;$B92&amp;"'!$B$8:$B$1048576")),0,TRUE))),0),4),"")</f>
        <v/>
      </c>
      <c r="BT92" s="9" t="str">
        <f t="array" aca="1" ref="BT92" ca="1">IFERROR(INDEX(INDIRECT("'"&amp;$B92&amp;"'!$B$8:$E$"&amp;FIXED(8+COUNTA(INDIRECT("'"&amp;$B92&amp;"'!$B$8:$B$1048576")),0,TRUE)),MATCH(1,(BT$4&gt;=INDIRECT("'"&amp;$B92&amp;"'!$B$8:$B$"&amp;FIXED(8+COUNTA(INDIRECT("'"&amp;$B92&amp;"'!$B$8:$B$1048576")),0,TRUE)))*(BT$4&lt;=INDIRECT("'"&amp;$B92&amp;"'!$C$8:$C$"&amp;FIXED(8+COUNTA(INDIRECT("'"&amp;$B92&amp;"'!$B$8:$B$1048576")),0,TRUE))),0),4),"")</f>
        <v/>
      </c>
      <c r="BU92" s="9" t="str">
        <f t="array" aca="1" ref="BU92" ca="1">IFERROR(INDEX(INDIRECT("'"&amp;$B92&amp;"'!$B$8:$E$"&amp;FIXED(8+COUNTA(INDIRECT("'"&amp;$B92&amp;"'!$B$8:$B$1048576")),0,TRUE)),MATCH(1,(BU$4&gt;=INDIRECT("'"&amp;$B92&amp;"'!$B$8:$B$"&amp;FIXED(8+COUNTA(INDIRECT("'"&amp;$B92&amp;"'!$B$8:$B$1048576")),0,TRUE)))*(BU$4&lt;=INDIRECT("'"&amp;$B92&amp;"'!$C$8:$C$"&amp;FIXED(8+COUNTA(INDIRECT("'"&amp;$B92&amp;"'!$B$8:$B$1048576")),0,TRUE))),0),4),"")</f>
        <v/>
      </c>
      <c r="BV92" s="9" t="str">
        <f t="array" aca="1" ref="BV92" ca="1">IFERROR(INDEX(INDIRECT("'"&amp;$B92&amp;"'!$B$8:$E$"&amp;FIXED(8+COUNTA(INDIRECT("'"&amp;$B92&amp;"'!$B$8:$B$1048576")),0,TRUE)),MATCH(1,(BV$4&gt;=INDIRECT("'"&amp;$B92&amp;"'!$B$8:$B$"&amp;FIXED(8+COUNTA(INDIRECT("'"&amp;$B92&amp;"'!$B$8:$B$1048576")),0,TRUE)))*(BV$4&lt;=INDIRECT("'"&amp;$B92&amp;"'!$C$8:$C$"&amp;FIXED(8+COUNTA(INDIRECT("'"&amp;$B92&amp;"'!$B$8:$B$1048576")),0,TRUE))),0),4),"")</f>
        <v/>
      </c>
      <c r="BW92" s="9" t="str">
        <f t="array" aca="1" ref="BW92" ca="1">IFERROR(INDEX(INDIRECT("'"&amp;$B92&amp;"'!$B$8:$E$"&amp;FIXED(8+COUNTA(INDIRECT("'"&amp;$B92&amp;"'!$B$8:$B$1048576")),0,TRUE)),MATCH(1,(BW$4&gt;=INDIRECT("'"&amp;$B92&amp;"'!$B$8:$B$"&amp;FIXED(8+COUNTA(INDIRECT("'"&amp;$B92&amp;"'!$B$8:$B$1048576")),0,TRUE)))*(BW$4&lt;=INDIRECT("'"&amp;$B92&amp;"'!$C$8:$C$"&amp;FIXED(8+COUNTA(INDIRECT("'"&amp;$B92&amp;"'!$B$8:$B$1048576")),0,TRUE))),0),4),"")</f>
        <v/>
      </c>
      <c r="BX92" s="9" t="str">
        <f t="array" aca="1" ref="BX92" ca="1">IFERROR(INDEX(INDIRECT("'"&amp;$B92&amp;"'!$B$8:$E$"&amp;FIXED(8+COUNTA(INDIRECT("'"&amp;$B92&amp;"'!$B$8:$B$1048576")),0,TRUE)),MATCH(1,(BX$4&gt;=INDIRECT("'"&amp;$B92&amp;"'!$B$8:$B$"&amp;FIXED(8+COUNTA(INDIRECT("'"&amp;$B92&amp;"'!$B$8:$B$1048576")),0,TRUE)))*(BX$4&lt;=INDIRECT("'"&amp;$B92&amp;"'!$C$8:$C$"&amp;FIXED(8+COUNTA(INDIRECT("'"&amp;$B92&amp;"'!$B$8:$B$1048576")),0,TRUE))),0),4),"")</f>
        <v/>
      </c>
      <c r="BY92" s="9" t="str">
        <f t="array" aca="1" ref="BY92" ca="1">IFERROR(INDEX(INDIRECT("'"&amp;$B92&amp;"'!$B$8:$E$"&amp;FIXED(8+COUNTA(INDIRECT("'"&amp;$B92&amp;"'!$B$8:$B$1048576")),0,TRUE)),MATCH(1,(BY$4&gt;=INDIRECT("'"&amp;$B92&amp;"'!$B$8:$B$"&amp;FIXED(8+COUNTA(INDIRECT("'"&amp;$B92&amp;"'!$B$8:$B$1048576")),0,TRUE)))*(BY$4&lt;=INDIRECT("'"&amp;$B92&amp;"'!$C$8:$C$"&amp;FIXED(8+COUNTA(INDIRECT("'"&amp;$B92&amp;"'!$B$8:$B$1048576")),0,TRUE))),0),4),"")</f>
        <v/>
      </c>
      <c r="BZ92" s="9" t="str">
        <f t="array" aca="1" ref="BZ92" ca="1">IFERROR(INDEX(INDIRECT("'"&amp;$B92&amp;"'!$B$8:$E$"&amp;FIXED(8+COUNTA(INDIRECT("'"&amp;$B92&amp;"'!$B$8:$B$1048576")),0,TRUE)),MATCH(1,(BZ$4&gt;=INDIRECT("'"&amp;$B92&amp;"'!$B$8:$B$"&amp;FIXED(8+COUNTA(INDIRECT("'"&amp;$B92&amp;"'!$B$8:$B$1048576")),0,TRUE)))*(BZ$4&lt;=INDIRECT("'"&amp;$B92&amp;"'!$C$8:$C$"&amp;FIXED(8+COUNTA(INDIRECT("'"&amp;$B92&amp;"'!$B$8:$B$1048576")),0,TRUE))),0),4),"")</f>
        <v/>
      </c>
      <c r="CA92" s="9" t="str">
        <f t="array" aca="1" ref="CA92" ca="1">IFERROR(INDEX(INDIRECT("'"&amp;$B92&amp;"'!$B$8:$E$"&amp;FIXED(8+COUNTA(INDIRECT("'"&amp;$B92&amp;"'!$B$8:$B$1048576")),0,TRUE)),MATCH(1,(CA$4&gt;=INDIRECT("'"&amp;$B92&amp;"'!$B$8:$B$"&amp;FIXED(8+COUNTA(INDIRECT("'"&amp;$B92&amp;"'!$B$8:$B$1048576")),0,TRUE)))*(CA$4&lt;=INDIRECT("'"&amp;$B92&amp;"'!$C$8:$C$"&amp;FIXED(8+COUNTA(INDIRECT("'"&amp;$B92&amp;"'!$B$8:$B$1048576")),0,TRUE))),0),4),"")</f>
        <v/>
      </c>
      <c r="CB92" s="9" t="str">
        <f t="array" aca="1" ref="CB92" ca="1">IFERROR(INDEX(INDIRECT("'"&amp;$B92&amp;"'!$B$8:$E$"&amp;FIXED(8+COUNTA(INDIRECT("'"&amp;$B92&amp;"'!$B$8:$B$1048576")),0,TRUE)),MATCH(1,(CB$4&gt;=INDIRECT("'"&amp;$B92&amp;"'!$B$8:$B$"&amp;FIXED(8+COUNTA(INDIRECT("'"&amp;$B92&amp;"'!$B$8:$B$1048576")),0,TRUE)))*(CB$4&lt;=INDIRECT("'"&amp;$B92&amp;"'!$C$8:$C$"&amp;FIXED(8+COUNTA(INDIRECT("'"&amp;$B92&amp;"'!$B$8:$B$1048576")),0,TRUE))),0),4),"")</f>
        <v/>
      </c>
      <c r="CC92" s="9" t="str">
        <f t="array" aca="1" ref="CC92" ca="1">IFERROR(INDEX(INDIRECT("'"&amp;$B92&amp;"'!$B$8:$E$"&amp;FIXED(8+COUNTA(INDIRECT("'"&amp;$B92&amp;"'!$B$8:$B$1048576")),0,TRUE)),MATCH(1,(CC$4&gt;=INDIRECT("'"&amp;$B92&amp;"'!$B$8:$B$"&amp;FIXED(8+COUNTA(INDIRECT("'"&amp;$B92&amp;"'!$B$8:$B$1048576")),0,TRUE)))*(CC$4&lt;=INDIRECT("'"&amp;$B92&amp;"'!$C$8:$C$"&amp;FIXED(8+COUNTA(INDIRECT("'"&amp;$B92&amp;"'!$B$8:$B$1048576")),0,TRUE))),0),4),"")</f>
        <v/>
      </c>
      <c r="CD92" s="9" t="str">
        <f t="array" aca="1" ref="CD92" ca="1">IFERROR(INDEX(INDIRECT("'"&amp;$B92&amp;"'!$B$8:$E$"&amp;FIXED(8+COUNTA(INDIRECT("'"&amp;$B92&amp;"'!$B$8:$B$1048576")),0,TRUE)),MATCH(1,(CD$4&gt;=INDIRECT("'"&amp;$B92&amp;"'!$B$8:$B$"&amp;FIXED(8+COUNTA(INDIRECT("'"&amp;$B92&amp;"'!$B$8:$B$1048576")),0,TRUE)))*(CD$4&lt;=INDIRECT("'"&amp;$B92&amp;"'!$C$8:$C$"&amp;FIXED(8+COUNTA(INDIRECT("'"&amp;$B92&amp;"'!$B$8:$B$1048576")),0,TRUE))),0),4),"")</f>
        <v/>
      </c>
      <c r="CE92" s="9" t="str">
        <f t="array" aca="1" ref="CE92" ca="1">IFERROR(INDEX(INDIRECT("'"&amp;$B92&amp;"'!$B$8:$E$"&amp;FIXED(8+COUNTA(INDIRECT("'"&amp;$B92&amp;"'!$B$8:$B$1048576")),0,TRUE)),MATCH(1,(CE$4&gt;=INDIRECT("'"&amp;$B92&amp;"'!$B$8:$B$"&amp;FIXED(8+COUNTA(INDIRECT("'"&amp;$B92&amp;"'!$B$8:$B$1048576")),0,TRUE)))*(CE$4&lt;=INDIRECT("'"&amp;$B92&amp;"'!$C$8:$C$"&amp;FIXED(8+COUNTA(INDIRECT("'"&amp;$B92&amp;"'!$B$8:$B$1048576")),0,TRUE))),0),4),"")</f>
        <v/>
      </c>
      <c r="CF92" s="9" t="str">
        <f t="array" aca="1" ref="CF92" ca="1">IFERROR(INDEX(INDIRECT("'"&amp;$B92&amp;"'!$B$8:$E$"&amp;FIXED(8+COUNTA(INDIRECT("'"&amp;$B92&amp;"'!$B$8:$B$1048576")),0,TRUE)),MATCH(1,(CF$4&gt;=INDIRECT("'"&amp;$B92&amp;"'!$B$8:$B$"&amp;FIXED(8+COUNTA(INDIRECT("'"&amp;$B92&amp;"'!$B$8:$B$1048576")),0,TRUE)))*(CF$4&lt;=INDIRECT("'"&amp;$B92&amp;"'!$C$8:$C$"&amp;FIXED(8+COUNTA(INDIRECT("'"&amp;$B92&amp;"'!$B$8:$B$1048576")),0,TRUE))),0),4),"")</f>
        <v/>
      </c>
      <c r="CG92" s="9" t="str">
        <f t="array" aca="1" ref="CG92" ca="1">IFERROR(INDEX(INDIRECT("'"&amp;$B92&amp;"'!$B$8:$E$"&amp;FIXED(8+COUNTA(INDIRECT("'"&amp;$B92&amp;"'!$B$8:$B$1048576")),0,TRUE)),MATCH(1,(CG$4&gt;=INDIRECT("'"&amp;$B92&amp;"'!$B$8:$B$"&amp;FIXED(8+COUNTA(INDIRECT("'"&amp;$B92&amp;"'!$B$8:$B$1048576")),0,TRUE)))*(CG$4&lt;=INDIRECT("'"&amp;$B92&amp;"'!$C$8:$C$"&amp;FIXED(8+COUNTA(INDIRECT("'"&amp;$B92&amp;"'!$B$8:$B$1048576")),0,TRUE))),0),4),"")</f>
        <v/>
      </c>
      <c r="CH92" s="9" t="str">
        <f t="array" aca="1" ref="CH92" ca="1">IFERROR(INDEX(INDIRECT("'"&amp;$B92&amp;"'!$B$8:$E$"&amp;FIXED(8+COUNTA(INDIRECT("'"&amp;$B92&amp;"'!$B$8:$B$1048576")),0,TRUE)),MATCH(1,(CH$4&gt;=INDIRECT("'"&amp;$B92&amp;"'!$B$8:$B$"&amp;FIXED(8+COUNTA(INDIRECT("'"&amp;$B92&amp;"'!$B$8:$B$1048576")),0,TRUE)))*(CH$4&lt;=INDIRECT("'"&amp;$B92&amp;"'!$C$8:$C$"&amp;FIXED(8+COUNTA(INDIRECT("'"&amp;$B92&amp;"'!$B$8:$B$1048576")),0,TRUE))),0),4),"")</f>
        <v/>
      </c>
      <c r="CI92" s="9" t="str">
        <f t="array" aca="1" ref="CI92" ca="1">IFERROR(INDEX(INDIRECT("'"&amp;$B92&amp;"'!$B$8:$E$"&amp;FIXED(8+COUNTA(INDIRECT("'"&amp;$B92&amp;"'!$B$8:$B$1048576")),0,TRUE)),MATCH(1,(CI$4&gt;=INDIRECT("'"&amp;$B92&amp;"'!$B$8:$B$"&amp;FIXED(8+COUNTA(INDIRECT("'"&amp;$B92&amp;"'!$B$8:$B$1048576")),0,TRUE)))*(CI$4&lt;=INDIRECT("'"&amp;$B92&amp;"'!$C$8:$C$"&amp;FIXED(8+COUNTA(INDIRECT("'"&amp;$B92&amp;"'!$B$8:$B$1048576")),0,TRUE))),0),4),"")</f>
        <v/>
      </c>
      <c r="CJ92" s="9" t="str">
        <f t="array" aca="1" ref="CJ92" ca="1">IFERROR(INDEX(INDIRECT("'"&amp;$B92&amp;"'!$B$8:$E$"&amp;FIXED(8+COUNTA(INDIRECT("'"&amp;$B92&amp;"'!$B$8:$B$1048576")),0,TRUE)),MATCH(1,(CJ$4&gt;=INDIRECT("'"&amp;$B92&amp;"'!$B$8:$B$"&amp;FIXED(8+COUNTA(INDIRECT("'"&amp;$B92&amp;"'!$B$8:$B$1048576")),0,TRUE)))*(CJ$4&lt;=INDIRECT("'"&amp;$B92&amp;"'!$C$8:$C$"&amp;FIXED(8+COUNTA(INDIRECT("'"&amp;$B92&amp;"'!$B$8:$B$1048576")),0,TRUE))),0),4),"")</f>
        <v/>
      </c>
      <c r="CK92" s="9" t="str">
        <f t="array" aca="1" ref="CK92" ca="1">IFERROR(INDEX(INDIRECT("'"&amp;$B92&amp;"'!$B$8:$E$"&amp;FIXED(8+COUNTA(INDIRECT("'"&amp;$B92&amp;"'!$B$8:$B$1048576")),0,TRUE)),MATCH(1,(CK$4&gt;=INDIRECT("'"&amp;$B92&amp;"'!$B$8:$B$"&amp;FIXED(8+COUNTA(INDIRECT("'"&amp;$B92&amp;"'!$B$8:$B$1048576")),0,TRUE)))*(CK$4&lt;=INDIRECT("'"&amp;$B92&amp;"'!$C$8:$C$"&amp;FIXED(8+COUNTA(INDIRECT("'"&amp;$B92&amp;"'!$B$8:$B$1048576")),0,TRUE))),0),4),"")</f>
        <v/>
      </c>
      <c r="CL92" s="9" t="str">
        <f t="array" aca="1" ref="CL92" ca="1">IFERROR(INDEX(INDIRECT("'"&amp;$B92&amp;"'!$B$8:$E$"&amp;FIXED(8+COUNTA(INDIRECT("'"&amp;$B92&amp;"'!$B$8:$B$1048576")),0,TRUE)),MATCH(1,(CL$4&gt;=INDIRECT("'"&amp;$B92&amp;"'!$B$8:$B$"&amp;FIXED(8+COUNTA(INDIRECT("'"&amp;$B92&amp;"'!$B$8:$B$1048576")),0,TRUE)))*(CL$4&lt;=INDIRECT("'"&amp;$B92&amp;"'!$C$8:$C$"&amp;FIXED(8+COUNTA(INDIRECT("'"&amp;$B92&amp;"'!$B$8:$B$1048576")),0,TRUE))),0),4),"")</f>
        <v/>
      </c>
      <c r="CM92" s="9" t="str">
        <f t="array" aca="1" ref="CM92" ca="1">IFERROR(INDEX(INDIRECT("'"&amp;$B92&amp;"'!$B$8:$E$"&amp;FIXED(8+COUNTA(INDIRECT("'"&amp;$B92&amp;"'!$B$8:$B$1048576")),0,TRUE)),MATCH(1,(CM$4&gt;=INDIRECT("'"&amp;$B92&amp;"'!$B$8:$B$"&amp;FIXED(8+COUNTA(INDIRECT("'"&amp;$B92&amp;"'!$B$8:$B$1048576")),0,TRUE)))*(CM$4&lt;=INDIRECT("'"&amp;$B92&amp;"'!$C$8:$C$"&amp;FIXED(8+COUNTA(INDIRECT("'"&amp;$B92&amp;"'!$B$8:$B$1048576")),0,TRUE))),0),4),"")</f>
        <v/>
      </c>
      <c r="CN92" s="9" t="str">
        <f t="array" aca="1" ref="CN92" ca="1">IFERROR(INDEX(INDIRECT("'"&amp;$B92&amp;"'!$B$8:$E$"&amp;FIXED(8+COUNTA(INDIRECT("'"&amp;$B92&amp;"'!$B$8:$B$1048576")),0,TRUE)),MATCH(1,(CN$4&gt;=INDIRECT("'"&amp;$B92&amp;"'!$B$8:$B$"&amp;FIXED(8+COUNTA(INDIRECT("'"&amp;$B92&amp;"'!$B$8:$B$1048576")),0,TRUE)))*(CN$4&lt;=INDIRECT("'"&amp;$B92&amp;"'!$C$8:$C$"&amp;FIXED(8+COUNTA(INDIRECT("'"&amp;$B92&amp;"'!$B$8:$B$1048576")),0,TRUE))),0),4),"")</f>
        <v/>
      </c>
      <c r="CO92" s="9" t="str">
        <f t="array" aca="1" ref="CO92" ca="1">IFERROR(INDEX(INDIRECT("'"&amp;$B92&amp;"'!$B$8:$E$"&amp;FIXED(8+COUNTA(INDIRECT("'"&amp;$B92&amp;"'!$B$8:$B$1048576")),0,TRUE)),MATCH(1,(CO$4&gt;=INDIRECT("'"&amp;$B92&amp;"'!$B$8:$B$"&amp;FIXED(8+COUNTA(INDIRECT("'"&amp;$B92&amp;"'!$B$8:$B$1048576")),0,TRUE)))*(CO$4&lt;=INDIRECT("'"&amp;$B92&amp;"'!$C$8:$C$"&amp;FIXED(8+COUNTA(INDIRECT("'"&amp;$B92&amp;"'!$B$8:$B$1048576")),0,TRUE))),0),4),"")</f>
        <v/>
      </c>
      <c r="CP92" s="9" t="str">
        <f t="array" aca="1" ref="CP92" ca="1">IFERROR(INDEX(INDIRECT("'"&amp;$B92&amp;"'!$B$8:$E$"&amp;FIXED(8+COUNTA(INDIRECT("'"&amp;$B92&amp;"'!$B$8:$B$1048576")),0,TRUE)),MATCH(1,(CP$4&gt;=INDIRECT("'"&amp;$B92&amp;"'!$B$8:$B$"&amp;FIXED(8+COUNTA(INDIRECT("'"&amp;$B92&amp;"'!$B$8:$B$1048576")),0,TRUE)))*(CP$4&lt;=INDIRECT("'"&amp;$B92&amp;"'!$C$8:$C$"&amp;FIXED(8+COUNTA(INDIRECT("'"&amp;$B92&amp;"'!$B$8:$B$1048576")),0,TRUE))),0),4),"")</f>
        <v/>
      </c>
      <c r="CQ92" s="9" t="str">
        <f t="array" aca="1" ref="CQ92" ca="1">IFERROR(INDEX(INDIRECT("'"&amp;$B92&amp;"'!$B$8:$E$"&amp;FIXED(8+COUNTA(INDIRECT("'"&amp;$B92&amp;"'!$B$8:$B$1048576")),0,TRUE)),MATCH(1,(CQ$4&gt;=INDIRECT("'"&amp;$B92&amp;"'!$B$8:$B$"&amp;FIXED(8+COUNTA(INDIRECT("'"&amp;$B92&amp;"'!$B$8:$B$1048576")),0,TRUE)))*(CQ$4&lt;=INDIRECT("'"&amp;$B92&amp;"'!$C$8:$C$"&amp;FIXED(8+COUNTA(INDIRECT("'"&amp;$B92&amp;"'!$B$8:$B$1048576")),0,TRUE))),0),4),"")</f>
        <v/>
      </c>
      <c r="CR92" s="9" t="str">
        <f t="array" aca="1" ref="CR92" ca="1">IFERROR(INDEX(INDIRECT("'"&amp;$B92&amp;"'!$B$8:$E$"&amp;FIXED(8+COUNTA(INDIRECT("'"&amp;$B92&amp;"'!$B$8:$B$1048576")),0,TRUE)),MATCH(1,(CR$4&gt;=INDIRECT("'"&amp;$B92&amp;"'!$B$8:$B$"&amp;FIXED(8+COUNTA(INDIRECT("'"&amp;$B92&amp;"'!$B$8:$B$1048576")),0,TRUE)))*(CR$4&lt;=INDIRECT("'"&amp;$B92&amp;"'!$C$8:$C$"&amp;FIXED(8+COUNTA(INDIRECT("'"&amp;$B92&amp;"'!$B$8:$B$1048576")),0,TRUE))),0),4),"")</f>
        <v/>
      </c>
      <c r="CS92" s="9" t="str">
        <f t="array" aca="1" ref="CS92" ca="1">IFERROR(INDEX(INDIRECT("'"&amp;$B92&amp;"'!$B$8:$E$"&amp;FIXED(8+COUNTA(INDIRECT("'"&amp;$B92&amp;"'!$B$8:$B$1048576")),0,TRUE)),MATCH(1,(CS$4&gt;=INDIRECT("'"&amp;$B92&amp;"'!$B$8:$B$"&amp;FIXED(8+COUNTA(INDIRECT("'"&amp;$B92&amp;"'!$B$8:$B$1048576")),0,TRUE)))*(CS$4&lt;=INDIRECT("'"&amp;$B92&amp;"'!$C$8:$C$"&amp;FIXED(8+COUNTA(INDIRECT("'"&amp;$B92&amp;"'!$B$8:$B$1048576")),0,TRUE))),0),4),"")</f>
        <v/>
      </c>
      <c r="CT92" s="9" t="str">
        <f t="array" aca="1" ref="CT92" ca="1">IFERROR(INDEX(INDIRECT("'"&amp;$B92&amp;"'!$B$8:$E$"&amp;FIXED(8+COUNTA(INDIRECT("'"&amp;$B92&amp;"'!$B$8:$B$1048576")),0,TRUE)),MATCH(1,(CT$4&gt;=INDIRECT("'"&amp;$B92&amp;"'!$B$8:$B$"&amp;FIXED(8+COUNTA(INDIRECT("'"&amp;$B92&amp;"'!$B$8:$B$1048576")),0,TRUE)))*(CT$4&lt;=INDIRECT("'"&amp;$B92&amp;"'!$C$8:$C$"&amp;FIXED(8+COUNTA(INDIRECT("'"&amp;$B92&amp;"'!$B$8:$B$1048576")),0,TRUE))),0),4),"")</f>
        <v/>
      </c>
      <c r="CU92" s="9" t="str">
        <f t="array" aca="1" ref="CU92" ca="1">IFERROR(INDEX(INDIRECT("'"&amp;$B92&amp;"'!$B$8:$E$"&amp;FIXED(8+COUNTA(INDIRECT("'"&amp;$B92&amp;"'!$B$8:$B$1048576")),0,TRUE)),MATCH(1,(CU$4&gt;=INDIRECT("'"&amp;$B92&amp;"'!$B$8:$B$"&amp;FIXED(8+COUNTA(INDIRECT("'"&amp;$B92&amp;"'!$B$8:$B$1048576")),0,TRUE)))*(CU$4&lt;=INDIRECT("'"&amp;$B92&amp;"'!$C$8:$C$"&amp;FIXED(8+COUNTA(INDIRECT("'"&amp;$B92&amp;"'!$B$8:$B$1048576")),0,TRUE))),0),4),"")</f>
        <v/>
      </c>
      <c r="CV92" s="9" t="str">
        <f t="array" aca="1" ref="CV92" ca="1">IFERROR(INDEX(INDIRECT("'"&amp;$B92&amp;"'!$B$8:$E$"&amp;FIXED(8+COUNTA(INDIRECT("'"&amp;$B92&amp;"'!$B$8:$B$1048576")),0,TRUE)),MATCH(1,(CV$4&gt;=INDIRECT("'"&amp;$B92&amp;"'!$B$8:$B$"&amp;FIXED(8+COUNTA(INDIRECT("'"&amp;$B92&amp;"'!$B$8:$B$1048576")),0,TRUE)))*(CV$4&lt;=INDIRECT("'"&amp;$B92&amp;"'!$C$8:$C$"&amp;FIXED(8+COUNTA(INDIRECT("'"&amp;$B92&amp;"'!$B$8:$B$1048576")),0,TRUE))),0),4),"")</f>
        <v/>
      </c>
      <c r="CW92" s="9" t="str">
        <f t="array" aca="1" ref="CW92" ca="1">IFERROR(INDEX(INDIRECT("'"&amp;$B92&amp;"'!$B$8:$E$"&amp;FIXED(8+COUNTA(INDIRECT("'"&amp;$B92&amp;"'!$B$8:$B$1048576")),0,TRUE)),MATCH(1,(CW$4&gt;=INDIRECT("'"&amp;$B92&amp;"'!$B$8:$B$"&amp;FIXED(8+COUNTA(INDIRECT("'"&amp;$B92&amp;"'!$B$8:$B$1048576")),0,TRUE)))*(CW$4&lt;=INDIRECT("'"&amp;$B92&amp;"'!$C$8:$C$"&amp;FIXED(8+COUNTA(INDIRECT("'"&amp;$B92&amp;"'!$B$8:$B$1048576")),0,TRUE))),0),4),"")</f>
        <v/>
      </c>
      <c r="CX92" s="9" t="str">
        <f t="array" aca="1" ref="CX92" ca="1">IFERROR(INDEX(INDIRECT("'"&amp;$B92&amp;"'!$B$8:$E$"&amp;FIXED(8+COUNTA(INDIRECT("'"&amp;$B92&amp;"'!$B$8:$B$1048576")),0,TRUE)),MATCH(1,(CX$4&gt;=INDIRECT("'"&amp;$B92&amp;"'!$B$8:$B$"&amp;FIXED(8+COUNTA(INDIRECT("'"&amp;$B92&amp;"'!$B$8:$B$1048576")),0,TRUE)))*(CX$4&lt;=INDIRECT("'"&amp;$B92&amp;"'!$C$8:$C$"&amp;FIXED(8+COUNTA(INDIRECT("'"&amp;$B92&amp;"'!$B$8:$B$1048576")),0,TRUE))),0),4),"")</f>
        <v/>
      </c>
      <c r="CY92" s="9" t="str">
        <f t="array" aca="1" ref="CY92" ca="1">IFERROR(INDEX(INDIRECT("'"&amp;$B92&amp;"'!$B$8:$E$"&amp;FIXED(8+COUNTA(INDIRECT("'"&amp;$B92&amp;"'!$B$8:$B$1048576")),0,TRUE)),MATCH(1,(CY$4&gt;=INDIRECT("'"&amp;$B92&amp;"'!$B$8:$B$"&amp;FIXED(8+COUNTA(INDIRECT("'"&amp;$B92&amp;"'!$B$8:$B$1048576")),0,TRUE)))*(CY$4&lt;=INDIRECT("'"&amp;$B92&amp;"'!$C$8:$C$"&amp;FIXED(8+COUNTA(INDIRECT("'"&amp;$B92&amp;"'!$B$8:$B$1048576")),0,TRUE))),0),4),"")</f>
        <v/>
      </c>
      <c r="CZ92" s="9" t="str">
        <f t="array" aca="1" ref="CZ92" ca="1">IFERROR(INDEX(INDIRECT("'"&amp;$B92&amp;"'!$B$8:$E$"&amp;FIXED(8+COUNTA(INDIRECT("'"&amp;$B92&amp;"'!$B$8:$B$1048576")),0,TRUE)),MATCH(1,(CZ$4&gt;=INDIRECT("'"&amp;$B92&amp;"'!$B$8:$B$"&amp;FIXED(8+COUNTA(INDIRECT("'"&amp;$B92&amp;"'!$B$8:$B$1048576")),0,TRUE)))*(CZ$4&lt;=INDIRECT("'"&amp;$B92&amp;"'!$C$8:$C$"&amp;FIXED(8+COUNTA(INDIRECT("'"&amp;$B92&amp;"'!$B$8:$B$1048576")),0,TRUE))),0),4),"")</f>
        <v/>
      </c>
      <c r="DA92" s="9" t="str">
        <f t="array" aca="1" ref="DA92" ca="1">IFERROR(INDEX(INDIRECT("'"&amp;$B92&amp;"'!$B$8:$E$"&amp;FIXED(8+COUNTA(INDIRECT("'"&amp;$B92&amp;"'!$B$8:$B$1048576")),0,TRUE)),MATCH(1,(DA$4&gt;=INDIRECT("'"&amp;$B92&amp;"'!$B$8:$B$"&amp;FIXED(8+COUNTA(INDIRECT("'"&amp;$B92&amp;"'!$B$8:$B$1048576")),0,TRUE)))*(DA$4&lt;=INDIRECT("'"&amp;$B92&amp;"'!$C$8:$C$"&amp;FIXED(8+COUNTA(INDIRECT("'"&amp;$B92&amp;"'!$B$8:$B$1048576")),0,TRUE))),0),4),"")</f>
        <v/>
      </c>
      <c r="DB92" s="9" t="str">
        <f t="array" aca="1" ref="DB92" ca="1">IFERROR(INDEX(INDIRECT("'"&amp;$B92&amp;"'!$B$8:$E$"&amp;FIXED(8+COUNTA(INDIRECT("'"&amp;$B92&amp;"'!$B$8:$B$1048576")),0,TRUE)),MATCH(1,(DB$4&gt;=INDIRECT("'"&amp;$B92&amp;"'!$B$8:$B$"&amp;FIXED(8+COUNTA(INDIRECT("'"&amp;$B92&amp;"'!$B$8:$B$1048576")),0,TRUE)))*(DB$4&lt;=INDIRECT("'"&amp;$B92&amp;"'!$C$8:$C$"&amp;FIXED(8+COUNTA(INDIRECT("'"&amp;$B92&amp;"'!$B$8:$B$1048576")),0,TRUE))),0),4),"")</f>
        <v/>
      </c>
      <c r="DC92" s="9" t="str">
        <f t="array" aca="1" ref="DC92" ca="1">IFERROR(INDEX(INDIRECT("'"&amp;$B92&amp;"'!$B$8:$E$"&amp;FIXED(8+COUNTA(INDIRECT("'"&amp;$B92&amp;"'!$B$8:$B$1048576")),0,TRUE)),MATCH(1,(DC$4&gt;=INDIRECT("'"&amp;$B92&amp;"'!$B$8:$B$"&amp;FIXED(8+COUNTA(INDIRECT("'"&amp;$B92&amp;"'!$B$8:$B$1048576")),0,TRUE)))*(DC$4&lt;=INDIRECT("'"&amp;$B92&amp;"'!$C$8:$C$"&amp;FIXED(8+COUNTA(INDIRECT("'"&amp;$B92&amp;"'!$B$8:$B$1048576")),0,TRUE))),0),4),"")</f>
        <v/>
      </c>
      <c r="DD92" s="9" t="str">
        <f t="array" aca="1" ref="DD92" ca="1">IFERROR(INDEX(INDIRECT("'"&amp;$B92&amp;"'!$B$8:$E$"&amp;FIXED(8+COUNTA(INDIRECT("'"&amp;$B92&amp;"'!$B$8:$B$1048576")),0,TRUE)),MATCH(1,(DD$4&gt;=INDIRECT("'"&amp;$B92&amp;"'!$B$8:$B$"&amp;FIXED(8+COUNTA(INDIRECT("'"&amp;$B92&amp;"'!$B$8:$B$1048576")),0,TRUE)))*(DD$4&lt;=INDIRECT("'"&amp;$B92&amp;"'!$C$8:$C$"&amp;FIXED(8+COUNTA(INDIRECT("'"&amp;$B92&amp;"'!$B$8:$B$1048576")),0,TRUE))),0),4),"")</f>
        <v/>
      </c>
      <c r="DE92" s="9" t="str">
        <f t="array" aca="1" ref="DE92" ca="1">IFERROR(INDEX(INDIRECT("'"&amp;$B92&amp;"'!$B$8:$E$"&amp;FIXED(8+COUNTA(INDIRECT("'"&amp;$B92&amp;"'!$B$8:$B$1048576")),0,TRUE)),MATCH(1,(DE$4&gt;=INDIRECT("'"&amp;$B92&amp;"'!$B$8:$B$"&amp;FIXED(8+COUNTA(INDIRECT("'"&amp;$B92&amp;"'!$B$8:$B$1048576")),0,TRUE)))*(DE$4&lt;=INDIRECT("'"&amp;$B92&amp;"'!$C$8:$C$"&amp;FIXED(8+COUNTA(INDIRECT("'"&amp;$B92&amp;"'!$B$8:$B$1048576")),0,TRUE))),0),4),"")</f>
        <v/>
      </c>
      <c r="DF92" s="9" t="str">
        <f t="array" aca="1" ref="DF92" ca="1">IFERROR(INDEX(INDIRECT("'"&amp;$B92&amp;"'!$B$8:$E$"&amp;FIXED(8+COUNTA(INDIRECT("'"&amp;$B92&amp;"'!$B$8:$B$1048576")),0,TRUE)),MATCH(1,(DF$4&gt;=INDIRECT("'"&amp;$B92&amp;"'!$B$8:$B$"&amp;FIXED(8+COUNTA(INDIRECT("'"&amp;$B92&amp;"'!$B$8:$B$1048576")),0,TRUE)))*(DF$4&lt;=INDIRECT("'"&amp;$B92&amp;"'!$C$8:$C$"&amp;FIXED(8+COUNTA(INDIRECT("'"&amp;$B92&amp;"'!$B$8:$B$1048576")),0,TRUE))),0),4),"")</f>
        <v/>
      </c>
      <c r="DG92" s="9" t="str">
        <f t="array" aca="1" ref="DG92" ca="1">IFERROR(INDEX(INDIRECT("'"&amp;$B92&amp;"'!$B$8:$E$"&amp;FIXED(8+COUNTA(INDIRECT("'"&amp;$B92&amp;"'!$B$8:$B$1048576")),0,TRUE)),MATCH(1,(DG$4&gt;=INDIRECT("'"&amp;$B92&amp;"'!$B$8:$B$"&amp;FIXED(8+COUNTA(INDIRECT("'"&amp;$B92&amp;"'!$B$8:$B$1048576")),0,TRUE)))*(DG$4&lt;=INDIRECT("'"&amp;$B92&amp;"'!$C$8:$C$"&amp;FIXED(8+COUNTA(INDIRECT("'"&amp;$B92&amp;"'!$B$8:$B$1048576")),0,TRUE))),0),4),"")</f>
        <v/>
      </c>
      <c r="DH92" s="9" t="str">
        <f t="array" aca="1" ref="DH92" ca="1">IFERROR(INDEX(INDIRECT("'"&amp;$B92&amp;"'!$B$8:$E$"&amp;FIXED(8+COUNTA(INDIRECT("'"&amp;$B92&amp;"'!$B$8:$B$1048576")),0,TRUE)),MATCH(1,(DH$4&gt;=INDIRECT("'"&amp;$B92&amp;"'!$B$8:$B$"&amp;FIXED(8+COUNTA(INDIRECT("'"&amp;$B92&amp;"'!$B$8:$B$1048576")),0,TRUE)))*(DH$4&lt;=INDIRECT("'"&amp;$B92&amp;"'!$C$8:$C$"&amp;FIXED(8+COUNTA(INDIRECT("'"&amp;$B92&amp;"'!$B$8:$B$1048576")),0,TRUE))),0),4),"")</f>
        <v/>
      </c>
      <c r="DI92" s="9" t="str">
        <f t="array" aca="1" ref="DI92" ca="1">IFERROR(INDEX(INDIRECT("'"&amp;$B92&amp;"'!$B$8:$E$"&amp;FIXED(8+COUNTA(INDIRECT("'"&amp;$B92&amp;"'!$B$8:$B$1048576")),0,TRUE)),MATCH(1,(DI$4&gt;=INDIRECT("'"&amp;$B92&amp;"'!$B$8:$B$"&amp;FIXED(8+COUNTA(INDIRECT("'"&amp;$B92&amp;"'!$B$8:$B$1048576")),0,TRUE)))*(DI$4&lt;=INDIRECT("'"&amp;$B92&amp;"'!$C$8:$C$"&amp;FIXED(8+COUNTA(INDIRECT("'"&amp;$B92&amp;"'!$B$8:$B$1048576")),0,TRUE))),0),4),"")</f>
        <v/>
      </c>
      <c r="DJ92" s="9" t="str">
        <f t="array" aca="1" ref="DJ92" ca="1">IFERROR(INDEX(INDIRECT("'"&amp;$B92&amp;"'!$B$8:$E$"&amp;FIXED(8+COUNTA(INDIRECT("'"&amp;$B92&amp;"'!$B$8:$B$1048576")),0,TRUE)),MATCH(1,(DJ$4&gt;=INDIRECT("'"&amp;$B92&amp;"'!$B$8:$B$"&amp;FIXED(8+COUNTA(INDIRECT("'"&amp;$B92&amp;"'!$B$8:$B$1048576")),0,TRUE)))*(DJ$4&lt;=INDIRECT("'"&amp;$B92&amp;"'!$C$8:$C$"&amp;FIXED(8+COUNTA(INDIRECT("'"&amp;$B92&amp;"'!$B$8:$B$1048576")),0,TRUE))),0),4),"")</f>
        <v/>
      </c>
      <c r="DK92" s="9" t="str">
        <f t="array" aca="1" ref="DK92" ca="1">IFERROR(INDEX(INDIRECT("'"&amp;$B92&amp;"'!$B$8:$E$"&amp;FIXED(8+COUNTA(INDIRECT("'"&amp;$B92&amp;"'!$B$8:$B$1048576")),0,TRUE)),MATCH(1,(DK$4&gt;=INDIRECT("'"&amp;$B92&amp;"'!$B$8:$B$"&amp;FIXED(8+COUNTA(INDIRECT("'"&amp;$B92&amp;"'!$B$8:$B$1048576")),0,TRUE)))*(DK$4&lt;=INDIRECT("'"&amp;$B92&amp;"'!$C$8:$C$"&amp;FIXED(8+COUNTA(INDIRECT("'"&amp;$B92&amp;"'!$B$8:$B$1048576")),0,TRUE))),0),4),"")</f>
        <v/>
      </c>
      <c r="DL92" s="9" t="str">
        <f t="array" aca="1" ref="DL92" ca="1">IFERROR(INDEX(INDIRECT("'"&amp;$B92&amp;"'!$B$8:$E$"&amp;FIXED(8+COUNTA(INDIRECT("'"&amp;$B92&amp;"'!$B$8:$B$1048576")),0,TRUE)),MATCH(1,(DL$4&gt;=INDIRECT("'"&amp;$B92&amp;"'!$B$8:$B$"&amp;FIXED(8+COUNTA(INDIRECT("'"&amp;$B92&amp;"'!$B$8:$B$1048576")),0,TRUE)))*(DL$4&lt;=INDIRECT("'"&amp;$B92&amp;"'!$C$8:$C$"&amp;FIXED(8+COUNTA(INDIRECT("'"&amp;$B92&amp;"'!$B$8:$B$1048576")),0,TRUE))),0),4),"")</f>
        <v/>
      </c>
      <c r="DM92" s="9" t="str">
        <f t="array" aca="1" ref="DM92" ca="1">IFERROR(INDEX(INDIRECT("'"&amp;$B92&amp;"'!$B$8:$E$"&amp;FIXED(8+COUNTA(INDIRECT("'"&amp;$B92&amp;"'!$B$8:$B$1048576")),0,TRUE)),MATCH(1,(DM$4&gt;=INDIRECT("'"&amp;$B92&amp;"'!$B$8:$B$"&amp;FIXED(8+COUNTA(INDIRECT("'"&amp;$B92&amp;"'!$B$8:$B$1048576")),0,TRUE)))*(DM$4&lt;=INDIRECT("'"&amp;$B92&amp;"'!$C$8:$C$"&amp;FIXED(8+COUNTA(INDIRECT("'"&amp;$B92&amp;"'!$B$8:$B$1048576")),0,TRUE))),0),4),"")</f>
        <v/>
      </c>
      <c r="DN92" s="9" t="str">
        <f t="array" aca="1" ref="DN92" ca="1">IFERROR(INDEX(INDIRECT("'"&amp;$B92&amp;"'!$B$8:$E$"&amp;FIXED(8+COUNTA(INDIRECT("'"&amp;$B92&amp;"'!$B$8:$B$1048576")),0,TRUE)),MATCH(1,(DN$4&gt;=INDIRECT("'"&amp;$B92&amp;"'!$B$8:$B$"&amp;FIXED(8+COUNTA(INDIRECT("'"&amp;$B92&amp;"'!$B$8:$B$1048576")),0,TRUE)))*(DN$4&lt;=INDIRECT("'"&amp;$B92&amp;"'!$C$8:$C$"&amp;FIXED(8+COUNTA(INDIRECT("'"&amp;$B92&amp;"'!$B$8:$B$1048576")),0,TRUE))),0),4),"")</f>
        <v/>
      </c>
      <c r="DO92" s="9" t="str">
        <f t="array" aca="1" ref="DO92" ca="1">IFERROR(INDEX(INDIRECT("'"&amp;$B92&amp;"'!$B$8:$E$"&amp;FIXED(8+COUNTA(INDIRECT("'"&amp;$B92&amp;"'!$B$8:$B$1048576")),0,TRUE)),MATCH(1,(DO$4&gt;=INDIRECT("'"&amp;$B92&amp;"'!$B$8:$B$"&amp;FIXED(8+COUNTA(INDIRECT("'"&amp;$B92&amp;"'!$B$8:$B$1048576")),0,TRUE)))*(DO$4&lt;=INDIRECT("'"&amp;$B92&amp;"'!$C$8:$C$"&amp;FIXED(8+COUNTA(INDIRECT("'"&amp;$B92&amp;"'!$B$8:$B$1048576")),0,TRUE))),0),4),"")</f>
        <v/>
      </c>
      <c r="DP92" s="9" t="str">
        <f t="array" aca="1" ref="DP92" ca="1">IFERROR(INDEX(INDIRECT("'"&amp;$B92&amp;"'!$B$8:$E$"&amp;FIXED(8+COUNTA(INDIRECT("'"&amp;$B92&amp;"'!$B$8:$B$1048576")),0,TRUE)),MATCH(1,(DP$4&gt;=INDIRECT("'"&amp;$B92&amp;"'!$B$8:$B$"&amp;FIXED(8+COUNTA(INDIRECT("'"&amp;$B92&amp;"'!$B$8:$B$1048576")),0,TRUE)))*(DP$4&lt;=INDIRECT("'"&amp;$B92&amp;"'!$C$8:$C$"&amp;FIXED(8+COUNTA(INDIRECT("'"&amp;$B92&amp;"'!$B$8:$B$1048576")),0,TRUE))),0),4),"")</f>
        <v/>
      </c>
      <c r="DQ92" s="9" t="str">
        <f t="array" aca="1" ref="DQ92" ca="1">IFERROR(INDEX(INDIRECT("'"&amp;$B92&amp;"'!$B$8:$E$"&amp;FIXED(8+COUNTA(INDIRECT("'"&amp;$B92&amp;"'!$B$8:$B$1048576")),0,TRUE)),MATCH(1,(DQ$4&gt;=INDIRECT("'"&amp;$B92&amp;"'!$B$8:$B$"&amp;FIXED(8+COUNTA(INDIRECT("'"&amp;$B92&amp;"'!$B$8:$B$1048576")),0,TRUE)))*(DQ$4&lt;=INDIRECT("'"&amp;$B92&amp;"'!$C$8:$C$"&amp;FIXED(8+COUNTA(INDIRECT("'"&amp;$B92&amp;"'!$B$8:$B$1048576")),0,TRUE))),0),4),"")</f>
        <v/>
      </c>
      <c r="DR92" s="9" t="str">
        <f t="array" aca="1" ref="DR92" ca="1">IFERROR(INDEX(INDIRECT("'"&amp;$B92&amp;"'!$B$8:$E$"&amp;FIXED(8+COUNTA(INDIRECT("'"&amp;$B92&amp;"'!$B$8:$B$1048576")),0,TRUE)),MATCH(1,(DR$4&gt;=INDIRECT("'"&amp;$B92&amp;"'!$B$8:$B$"&amp;FIXED(8+COUNTA(INDIRECT("'"&amp;$B92&amp;"'!$B$8:$B$1048576")),0,TRUE)))*(DR$4&lt;=INDIRECT("'"&amp;$B92&amp;"'!$C$8:$C$"&amp;FIXED(8+COUNTA(INDIRECT("'"&amp;$B92&amp;"'!$B$8:$B$1048576")),0,TRUE))),0),4),"")</f>
        <v/>
      </c>
      <c r="DS92" s="9" t="str">
        <f t="array" aca="1" ref="DS92" ca="1">IFERROR(INDEX(INDIRECT("'"&amp;$B92&amp;"'!$B$8:$E$"&amp;FIXED(8+COUNTA(INDIRECT("'"&amp;$B92&amp;"'!$B$8:$B$1048576")),0,TRUE)),MATCH(1,(DS$4&gt;=INDIRECT("'"&amp;$B92&amp;"'!$B$8:$B$"&amp;FIXED(8+COUNTA(INDIRECT("'"&amp;$B92&amp;"'!$B$8:$B$1048576")),0,TRUE)))*(DS$4&lt;=INDIRECT("'"&amp;$B92&amp;"'!$C$8:$C$"&amp;FIXED(8+COUNTA(INDIRECT("'"&amp;$B92&amp;"'!$B$8:$B$1048576")),0,TRUE))),0),4),"")</f>
        <v/>
      </c>
      <c r="DT92" s="9" t="str">
        <f t="array" aca="1" ref="DT92" ca="1">IFERROR(INDEX(INDIRECT("'"&amp;$B92&amp;"'!$B$8:$E$"&amp;FIXED(8+COUNTA(INDIRECT("'"&amp;$B92&amp;"'!$B$8:$B$1048576")),0,TRUE)),MATCH(1,(DT$4&gt;=INDIRECT("'"&amp;$B92&amp;"'!$B$8:$B$"&amp;FIXED(8+COUNTA(INDIRECT("'"&amp;$B92&amp;"'!$B$8:$B$1048576")),0,TRUE)))*(DT$4&lt;=INDIRECT("'"&amp;$B92&amp;"'!$C$8:$C$"&amp;FIXED(8+COUNTA(INDIRECT("'"&amp;$B92&amp;"'!$B$8:$B$1048576")),0,TRUE))),0),4),"")</f>
        <v/>
      </c>
      <c r="DU92" s="9" t="str">
        <f t="array" aca="1" ref="DU92" ca="1">IFERROR(INDEX(INDIRECT("'"&amp;$B92&amp;"'!$B$8:$E$"&amp;FIXED(8+COUNTA(INDIRECT("'"&amp;$B92&amp;"'!$B$8:$B$1048576")),0,TRUE)),MATCH(1,(DU$4&gt;=INDIRECT("'"&amp;$B92&amp;"'!$B$8:$B$"&amp;FIXED(8+COUNTA(INDIRECT("'"&amp;$B92&amp;"'!$B$8:$B$1048576")),0,TRUE)))*(DU$4&lt;=INDIRECT("'"&amp;$B92&amp;"'!$C$8:$C$"&amp;FIXED(8+COUNTA(INDIRECT("'"&amp;$B92&amp;"'!$B$8:$B$1048576")),0,TRUE))),0),4),"")</f>
        <v/>
      </c>
      <c r="DV92" s="9" t="str">
        <f t="array" aca="1" ref="DV92" ca="1">IFERROR(INDEX(INDIRECT("'"&amp;$B92&amp;"'!$B$8:$E$"&amp;FIXED(8+COUNTA(INDIRECT("'"&amp;$B92&amp;"'!$B$8:$B$1048576")),0,TRUE)),MATCH(1,(DV$4&gt;=INDIRECT("'"&amp;$B92&amp;"'!$B$8:$B$"&amp;FIXED(8+COUNTA(INDIRECT("'"&amp;$B92&amp;"'!$B$8:$B$1048576")),0,TRUE)))*(DV$4&lt;=INDIRECT("'"&amp;$B92&amp;"'!$C$8:$C$"&amp;FIXED(8+COUNTA(INDIRECT("'"&amp;$B92&amp;"'!$B$8:$B$1048576")),0,TRUE))),0),4),"")</f>
        <v/>
      </c>
      <c r="DW92" s="9" t="str">
        <f t="array" aca="1" ref="DW92" ca="1">IFERROR(INDEX(INDIRECT("'"&amp;$B92&amp;"'!$B$8:$E$"&amp;FIXED(8+COUNTA(INDIRECT("'"&amp;$B92&amp;"'!$B$8:$B$1048576")),0,TRUE)),MATCH(1,(DW$4&gt;=INDIRECT("'"&amp;$B92&amp;"'!$B$8:$B$"&amp;FIXED(8+COUNTA(INDIRECT("'"&amp;$B92&amp;"'!$B$8:$B$1048576")),0,TRUE)))*(DW$4&lt;=INDIRECT("'"&amp;$B92&amp;"'!$C$8:$C$"&amp;FIXED(8+COUNTA(INDIRECT("'"&amp;$B92&amp;"'!$B$8:$B$1048576")),0,TRUE))),0),4),"")</f>
        <v/>
      </c>
      <c r="DX92" s="9" t="str">
        <f t="array" aca="1" ref="DX92" ca="1">IFERROR(INDEX(INDIRECT("'"&amp;$B92&amp;"'!$B$8:$E$"&amp;FIXED(8+COUNTA(INDIRECT("'"&amp;$B92&amp;"'!$B$8:$B$1048576")),0,TRUE)),MATCH(1,(DX$4&gt;=INDIRECT("'"&amp;$B92&amp;"'!$B$8:$B$"&amp;FIXED(8+COUNTA(INDIRECT("'"&amp;$B92&amp;"'!$B$8:$B$1048576")),0,TRUE)))*(DX$4&lt;=INDIRECT("'"&amp;$B92&amp;"'!$C$8:$C$"&amp;FIXED(8+COUNTA(INDIRECT("'"&amp;$B92&amp;"'!$B$8:$B$1048576")),0,TRUE))),0),4),"")</f>
        <v/>
      </c>
      <c r="DY92" s="9" t="str">
        <f t="array" aca="1" ref="DY92" ca="1">IFERROR(INDEX(INDIRECT("'"&amp;$B92&amp;"'!$B$8:$E$"&amp;FIXED(8+COUNTA(INDIRECT("'"&amp;$B92&amp;"'!$B$8:$B$1048576")),0,TRUE)),MATCH(1,(DY$4&gt;=INDIRECT("'"&amp;$B92&amp;"'!$B$8:$B$"&amp;FIXED(8+COUNTA(INDIRECT("'"&amp;$B92&amp;"'!$B$8:$B$1048576")),0,TRUE)))*(DY$4&lt;=INDIRECT("'"&amp;$B92&amp;"'!$C$8:$C$"&amp;FIXED(8+COUNTA(INDIRECT("'"&amp;$B92&amp;"'!$B$8:$B$1048576")),0,TRUE))),0),4),"")</f>
        <v/>
      </c>
      <c r="DZ92" s="9" t="str">
        <f t="array" aca="1" ref="DZ92" ca="1">IFERROR(INDEX(INDIRECT("'"&amp;$B92&amp;"'!$B$8:$E$"&amp;FIXED(8+COUNTA(INDIRECT("'"&amp;$B92&amp;"'!$B$8:$B$1048576")),0,TRUE)),MATCH(1,(DZ$4&gt;=INDIRECT("'"&amp;$B92&amp;"'!$B$8:$B$"&amp;FIXED(8+COUNTA(INDIRECT("'"&amp;$B92&amp;"'!$B$8:$B$1048576")),0,TRUE)))*(DZ$4&lt;=INDIRECT("'"&amp;$B92&amp;"'!$C$8:$C$"&amp;FIXED(8+COUNTA(INDIRECT("'"&amp;$B92&amp;"'!$B$8:$B$1048576")),0,TRUE))),0),4),"")</f>
        <v/>
      </c>
      <c r="EA92" s="9" t="str">
        <f t="array" aca="1" ref="EA92" ca="1">IFERROR(INDEX(INDIRECT("'"&amp;$B92&amp;"'!$B$8:$E$"&amp;FIXED(8+COUNTA(INDIRECT("'"&amp;$B92&amp;"'!$B$8:$B$1048576")),0,TRUE)),MATCH(1,(EA$4&gt;=INDIRECT("'"&amp;$B92&amp;"'!$B$8:$B$"&amp;FIXED(8+COUNTA(INDIRECT("'"&amp;$B92&amp;"'!$B$8:$B$1048576")),0,TRUE)))*(EA$4&lt;=INDIRECT("'"&amp;$B92&amp;"'!$C$8:$C$"&amp;FIXED(8+COUNTA(INDIRECT("'"&amp;$B92&amp;"'!$B$8:$B$1048576")),0,TRUE))),0),4),"")</f>
        <v/>
      </c>
      <c r="EB92" s="9" t="str">
        <f t="array" aca="1" ref="EB92" ca="1">IFERROR(INDEX(INDIRECT("'"&amp;$B92&amp;"'!$B$8:$E$"&amp;FIXED(8+COUNTA(INDIRECT("'"&amp;$B92&amp;"'!$B$8:$B$1048576")),0,TRUE)),MATCH(1,(EB$4&gt;=INDIRECT("'"&amp;$B92&amp;"'!$B$8:$B$"&amp;FIXED(8+COUNTA(INDIRECT("'"&amp;$B92&amp;"'!$B$8:$B$1048576")),0,TRUE)))*(EB$4&lt;=INDIRECT("'"&amp;$B92&amp;"'!$C$8:$C$"&amp;FIXED(8+COUNTA(INDIRECT("'"&amp;$B92&amp;"'!$B$8:$B$1048576")),0,TRUE))),0),4),"")</f>
        <v/>
      </c>
      <c r="EC92" s="9" t="str">
        <f t="array" aca="1" ref="EC92" ca="1">IFERROR(INDEX(INDIRECT("'"&amp;$B92&amp;"'!$B$8:$E$"&amp;FIXED(8+COUNTA(INDIRECT("'"&amp;$B92&amp;"'!$B$8:$B$1048576")),0,TRUE)),MATCH(1,(EC$4&gt;=INDIRECT("'"&amp;$B92&amp;"'!$B$8:$B$"&amp;FIXED(8+COUNTA(INDIRECT("'"&amp;$B92&amp;"'!$B$8:$B$1048576")),0,TRUE)))*(EC$4&lt;=INDIRECT("'"&amp;$B92&amp;"'!$C$8:$C$"&amp;FIXED(8+COUNTA(INDIRECT("'"&amp;$B92&amp;"'!$B$8:$B$1048576")),0,TRUE))),0),4),"")</f>
        <v/>
      </c>
      <c r="ED92" s="9" t="str">
        <f t="array" aca="1" ref="ED92" ca="1">IFERROR(INDEX(INDIRECT("'"&amp;$B92&amp;"'!$B$8:$E$"&amp;FIXED(8+COUNTA(INDIRECT("'"&amp;$B92&amp;"'!$B$8:$B$1048576")),0,TRUE)),MATCH(1,(ED$4&gt;=INDIRECT("'"&amp;$B92&amp;"'!$B$8:$B$"&amp;FIXED(8+COUNTA(INDIRECT("'"&amp;$B92&amp;"'!$B$8:$B$1048576")),0,TRUE)))*(ED$4&lt;=INDIRECT("'"&amp;$B92&amp;"'!$C$8:$C$"&amp;FIXED(8+COUNTA(INDIRECT("'"&amp;$B92&amp;"'!$B$8:$B$1048576")),0,TRUE))),0),4),"")</f>
        <v/>
      </c>
      <c r="EE92" s="9" t="str">
        <f t="array" aca="1" ref="EE92" ca="1">IFERROR(INDEX(INDIRECT("'"&amp;$B92&amp;"'!$B$8:$E$"&amp;FIXED(8+COUNTA(INDIRECT("'"&amp;$B92&amp;"'!$B$8:$B$1048576")),0,TRUE)),MATCH(1,(EE$4&gt;=INDIRECT("'"&amp;$B92&amp;"'!$B$8:$B$"&amp;FIXED(8+COUNTA(INDIRECT("'"&amp;$B92&amp;"'!$B$8:$B$1048576")),0,TRUE)))*(EE$4&lt;=INDIRECT("'"&amp;$B92&amp;"'!$C$8:$C$"&amp;FIXED(8+COUNTA(INDIRECT("'"&amp;$B92&amp;"'!$B$8:$B$1048576")),0,TRUE))),0),4),"")</f>
        <v/>
      </c>
      <c r="EF92" s="9" t="str">
        <f t="array" aca="1" ref="EF92" ca="1">IFERROR(INDEX(INDIRECT("'"&amp;$B92&amp;"'!$B$8:$E$"&amp;FIXED(8+COUNTA(INDIRECT("'"&amp;$B92&amp;"'!$B$8:$B$1048576")),0,TRUE)),MATCH(1,(EF$4&gt;=INDIRECT("'"&amp;$B92&amp;"'!$B$8:$B$"&amp;FIXED(8+COUNTA(INDIRECT("'"&amp;$B92&amp;"'!$B$8:$B$1048576")),0,TRUE)))*(EF$4&lt;=INDIRECT("'"&amp;$B92&amp;"'!$C$8:$C$"&amp;FIXED(8+COUNTA(INDIRECT("'"&amp;$B92&amp;"'!$B$8:$B$1048576")),0,TRUE))),0),4),"")</f>
        <v/>
      </c>
      <c r="EG92" s="9" t="str">
        <f t="array" aca="1" ref="EG92" ca="1">IFERROR(INDEX(INDIRECT("'"&amp;$B92&amp;"'!$B$8:$E$"&amp;FIXED(8+COUNTA(INDIRECT("'"&amp;$B92&amp;"'!$B$8:$B$1048576")),0,TRUE)),MATCH(1,(EG$4&gt;=INDIRECT("'"&amp;$B92&amp;"'!$B$8:$B$"&amp;FIXED(8+COUNTA(INDIRECT("'"&amp;$B92&amp;"'!$B$8:$B$1048576")),0,TRUE)))*(EG$4&lt;=INDIRECT("'"&amp;$B92&amp;"'!$C$8:$C$"&amp;FIXED(8+COUNTA(INDIRECT("'"&amp;$B92&amp;"'!$B$8:$B$1048576")),0,TRUE))),0),4),"")</f>
        <v/>
      </c>
      <c r="EH92" s="9" t="str">
        <f t="array" aca="1" ref="EH92" ca="1">IFERROR(INDEX(INDIRECT("'"&amp;$B92&amp;"'!$B$8:$E$"&amp;FIXED(8+COUNTA(INDIRECT("'"&amp;$B92&amp;"'!$B$8:$B$1048576")),0,TRUE)),MATCH(1,(EH$4&gt;=INDIRECT("'"&amp;$B92&amp;"'!$B$8:$B$"&amp;FIXED(8+COUNTA(INDIRECT("'"&amp;$B92&amp;"'!$B$8:$B$1048576")),0,TRUE)))*(EH$4&lt;=INDIRECT("'"&amp;$B92&amp;"'!$C$8:$C$"&amp;FIXED(8+COUNTA(INDIRECT("'"&amp;$B92&amp;"'!$B$8:$B$1048576")),0,TRUE))),0),4),"")</f>
        <v/>
      </c>
      <c r="EI92" s="9" t="str">
        <f t="array" aca="1" ref="EI92" ca="1">IFERROR(INDEX(INDIRECT("'"&amp;$B92&amp;"'!$B$8:$E$"&amp;FIXED(8+COUNTA(INDIRECT("'"&amp;$B92&amp;"'!$B$8:$B$1048576")),0,TRUE)),MATCH(1,(EI$4&gt;=INDIRECT("'"&amp;$B92&amp;"'!$B$8:$B$"&amp;FIXED(8+COUNTA(INDIRECT("'"&amp;$B92&amp;"'!$B$8:$B$1048576")),0,TRUE)))*(EI$4&lt;=INDIRECT("'"&amp;$B92&amp;"'!$C$8:$C$"&amp;FIXED(8+COUNTA(INDIRECT("'"&amp;$B92&amp;"'!$B$8:$B$1048576")),0,TRUE))),0),4),"")</f>
        <v/>
      </c>
      <c r="EJ92" s="9" t="str">
        <f t="array" aca="1" ref="EJ92" ca="1">IFERROR(INDEX(INDIRECT("'"&amp;$B92&amp;"'!$B$8:$E$"&amp;FIXED(8+COUNTA(INDIRECT("'"&amp;$B92&amp;"'!$B$8:$B$1048576")),0,TRUE)),MATCH(1,(EJ$4&gt;=INDIRECT("'"&amp;$B92&amp;"'!$B$8:$B$"&amp;FIXED(8+COUNTA(INDIRECT("'"&amp;$B92&amp;"'!$B$8:$B$1048576")),0,TRUE)))*(EJ$4&lt;=INDIRECT("'"&amp;$B92&amp;"'!$C$8:$C$"&amp;FIXED(8+COUNTA(INDIRECT("'"&amp;$B92&amp;"'!$B$8:$B$1048576")),0,TRUE))),0),4),"")</f>
        <v/>
      </c>
      <c r="EK92" s="9" t="str">
        <f t="array" aca="1" ref="EK92" ca="1">IFERROR(INDEX(INDIRECT("'"&amp;$B92&amp;"'!$B$8:$E$"&amp;FIXED(8+COUNTA(INDIRECT("'"&amp;$B92&amp;"'!$B$8:$B$1048576")),0,TRUE)),MATCH(1,(EK$4&gt;=INDIRECT("'"&amp;$B92&amp;"'!$B$8:$B$"&amp;FIXED(8+COUNTA(INDIRECT("'"&amp;$B92&amp;"'!$B$8:$B$1048576")),0,TRUE)))*(EK$4&lt;=INDIRECT("'"&amp;$B92&amp;"'!$C$8:$C$"&amp;FIXED(8+COUNTA(INDIRECT("'"&amp;$B92&amp;"'!$B$8:$B$1048576")),0,TRUE))),0),4),"")</f>
        <v/>
      </c>
      <c r="EL92" s="9" t="str">
        <f t="array" aca="1" ref="EL92" ca="1">IFERROR(INDEX(INDIRECT("'"&amp;$B92&amp;"'!$B$8:$E$"&amp;FIXED(8+COUNTA(INDIRECT("'"&amp;$B92&amp;"'!$B$8:$B$1048576")),0,TRUE)),MATCH(1,(EL$4&gt;=INDIRECT("'"&amp;$B92&amp;"'!$B$8:$B$"&amp;FIXED(8+COUNTA(INDIRECT("'"&amp;$B92&amp;"'!$B$8:$B$1048576")),0,TRUE)))*(EL$4&lt;=INDIRECT("'"&amp;$B92&amp;"'!$C$8:$C$"&amp;FIXED(8+COUNTA(INDIRECT("'"&amp;$B92&amp;"'!$B$8:$B$1048576")),0,TRUE))),0),4),"")</f>
        <v/>
      </c>
      <c r="EM92" s="9" t="str">
        <f t="array" aca="1" ref="EM92" ca="1">IFERROR(INDEX(INDIRECT("'"&amp;$B92&amp;"'!$B$8:$E$"&amp;FIXED(8+COUNTA(INDIRECT("'"&amp;$B92&amp;"'!$B$8:$B$1048576")),0,TRUE)),MATCH(1,(EM$4&gt;=INDIRECT("'"&amp;$B92&amp;"'!$B$8:$B$"&amp;FIXED(8+COUNTA(INDIRECT("'"&amp;$B92&amp;"'!$B$8:$B$1048576")),0,TRUE)))*(EM$4&lt;=INDIRECT("'"&amp;$B92&amp;"'!$C$8:$C$"&amp;FIXED(8+COUNTA(INDIRECT("'"&amp;$B92&amp;"'!$B$8:$B$1048576")),0,TRUE))),0),4),"")</f>
        <v/>
      </c>
      <c r="EN92" s="9" t="str">
        <f t="array" aca="1" ref="EN92" ca="1">IFERROR(INDEX(INDIRECT("'"&amp;$B92&amp;"'!$B$8:$E$"&amp;FIXED(8+COUNTA(INDIRECT("'"&amp;$B92&amp;"'!$B$8:$B$1048576")),0,TRUE)),MATCH(1,(EN$4&gt;=INDIRECT("'"&amp;$B92&amp;"'!$B$8:$B$"&amp;FIXED(8+COUNTA(INDIRECT("'"&amp;$B92&amp;"'!$B$8:$B$1048576")),0,TRUE)))*(EN$4&lt;=INDIRECT("'"&amp;$B92&amp;"'!$C$8:$C$"&amp;FIXED(8+COUNTA(INDIRECT("'"&amp;$B92&amp;"'!$B$8:$B$1048576")),0,TRUE))),0),4),"")</f>
        <v/>
      </c>
      <c r="EO92" s="9" t="str">
        <f t="array" aca="1" ref="EO92" ca="1">IFERROR(INDEX(INDIRECT("'"&amp;$B92&amp;"'!$B$8:$E$"&amp;FIXED(8+COUNTA(INDIRECT("'"&amp;$B92&amp;"'!$B$8:$B$1048576")),0,TRUE)),MATCH(1,(EO$4&gt;=INDIRECT("'"&amp;$B92&amp;"'!$B$8:$B$"&amp;FIXED(8+COUNTA(INDIRECT("'"&amp;$B92&amp;"'!$B$8:$B$1048576")),0,TRUE)))*(EO$4&lt;=INDIRECT("'"&amp;$B92&amp;"'!$C$8:$C$"&amp;FIXED(8+COUNTA(INDIRECT("'"&amp;$B92&amp;"'!$B$8:$B$1048576")),0,TRUE))),0),4),"")</f>
        <v/>
      </c>
      <c r="EP92" s="9" t="str">
        <f t="array" aca="1" ref="EP92" ca="1">IFERROR(INDEX(INDIRECT("'"&amp;$B92&amp;"'!$B$8:$E$"&amp;FIXED(8+COUNTA(INDIRECT("'"&amp;$B92&amp;"'!$B$8:$B$1048576")),0,TRUE)),MATCH(1,(EP$4&gt;=INDIRECT("'"&amp;$B92&amp;"'!$B$8:$B$"&amp;FIXED(8+COUNTA(INDIRECT("'"&amp;$B92&amp;"'!$B$8:$B$1048576")),0,TRUE)))*(EP$4&lt;=INDIRECT("'"&amp;$B92&amp;"'!$C$8:$C$"&amp;FIXED(8+COUNTA(INDIRECT("'"&amp;$B92&amp;"'!$B$8:$B$1048576")),0,TRUE))),0),4),"")</f>
        <v/>
      </c>
      <c r="EQ92" s="9" t="str">
        <f t="array" aca="1" ref="EQ92" ca="1">IFERROR(INDEX(INDIRECT("'"&amp;$B92&amp;"'!$B$8:$E$"&amp;FIXED(8+COUNTA(INDIRECT("'"&amp;$B92&amp;"'!$B$8:$B$1048576")),0,TRUE)),MATCH(1,(EQ$4&gt;=INDIRECT("'"&amp;$B92&amp;"'!$B$8:$B$"&amp;FIXED(8+COUNTA(INDIRECT("'"&amp;$B92&amp;"'!$B$8:$B$1048576")),0,TRUE)))*(EQ$4&lt;=INDIRECT("'"&amp;$B92&amp;"'!$C$8:$C$"&amp;FIXED(8+COUNTA(INDIRECT("'"&amp;$B92&amp;"'!$B$8:$B$1048576")),0,TRUE))),0),4),"")</f>
        <v/>
      </c>
      <c r="ER92" s="9" t="str">
        <f t="array" aca="1" ref="ER92" ca="1">IFERROR(INDEX(INDIRECT("'"&amp;$B92&amp;"'!$B$8:$E$"&amp;FIXED(8+COUNTA(INDIRECT("'"&amp;$B92&amp;"'!$B$8:$B$1048576")),0,TRUE)),MATCH(1,(ER$4&gt;=INDIRECT("'"&amp;$B92&amp;"'!$B$8:$B$"&amp;FIXED(8+COUNTA(INDIRECT("'"&amp;$B92&amp;"'!$B$8:$B$1048576")),0,TRUE)))*(ER$4&lt;=INDIRECT("'"&amp;$B92&amp;"'!$C$8:$C$"&amp;FIXED(8+COUNTA(INDIRECT("'"&amp;$B92&amp;"'!$B$8:$B$1048576")),0,TRUE))),0),4),"")</f>
        <v/>
      </c>
      <c r="ES92" s="9" t="str">
        <f t="array" aca="1" ref="ES92" ca="1">IFERROR(INDEX(INDIRECT("'"&amp;$B92&amp;"'!$B$8:$E$"&amp;FIXED(8+COUNTA(INDIRECT("'"&amp;$B92&amp;"'!$B$8:$B$1048576")),0,TRUE)),MATCH(1,(ES$4&gt;=INDIRECT("'"&amp;$B92&amp;"'!$B$8:$B$"&amp;FIXED(8+COUNTA(INDIRECT("'"&amp;$B92&amp;"'!$B$8:$B$1048576")),0,TRUE)))*(ES$4&lt;=INDIRECT("'"&amp;$B92&amp;"'!$C$8:$C$"&amp;FIXED(8+COUNTA(INDIRECT("'"&amp;$B92&amp;"'!$B$8:$B$1048576")),0,TRUE))),0),4),"")</f>
        <v/>
      </c>
      <c r="ET92" s="9" t="str">
        <f t="array" aca="1" ref="ET92" ca="1">IFERROR(INDEX(INDIRECT("'"&amp;$B92&amp;"'!$B$8:$E$"&amp;FIXED(8+COUNTA(INDIRECT("'"&amp;$B92&amp;"'!$B$8:$B$1048576")),0,TRUE)),MATCH(1,(ET$4&gt;=INDIRECT("'"&amp;$B92&amp;"'!$B$8:$B$"&amp;FIXED(8+COUNTA(INDIRECT("'"&amp;$B92&amp;"'!$B$8:$B$1048576")),0,TRUE)))*(ET$4&lt;=INDIRECT("'"&amp;$B92&amp;"'!$C$8:$C$"&amp;FIXED(8+COUNTA(INDIRECT("'"&amp;$B92&amp;"'!$B$8:$B$1048576")),0,TRUE))),0),4),"")</f>
        <v/>
      </c>
      <c r="EU92" s="9" t="str">
        <f t="array" aca="1" ref="EU92" ca="1">IFERROR(INDEX(INDIRECT("'"&amp;$B92&amp;"'!$B$8:$E$"&amp;FIXED(8+COUNTA(INDIRECT("'"&amp;$B92&amp;"'!$B$8:$B$1048576")),0,TRUE)),MATCH(1,(EU$4&gt;=INDIRECT("'"&amp;$B92&amp;"'!$B$8:$B$"&amp;FIXED(8+COUNTA(INDIRECT("'"&amp;$B92&amp;"'!$B$8:$B$1048576")),0,TRUE)))*(EU$4&lt;=INDIRECT("'"&amp;$B92&amp;"'!$C$8:$C$"&amp;FIXED(8+COUNTA(INDIRECT("'"&amp;$B92&amp;"'!$B$8:$B$1048576")),0,TRUE))),0),4),"")</f>
        <v/>
      </c>
      <c r="EV92" s="9" t="str">
        <f t="array" aca="1" ref="EV92" ca="1">IFERROR(INDEX(INDIRECT("'"&amp;$B92&amp;"'!$B$8:$E$"&amp;FIXED(8+COUNTA(INDIRECT("'"&amp;$B92&amp;"'!$B$8:$B$1048576")),0,TRUE)),MATCH(1,(EV$4&gt;=INDIRECT("'"&amp;$B92&amp;"'!$B$8:$B$"&amp;FIXED(8+COUNTA(INDIRECT("'"&amp;$B92&amp;"'!$B$8:$B$1048576")),0,TRUE)))*(EV$4&lt;=INDIRECT("'"&amp;$B92&amp;"'!$C$8:$C$"&amp;FIXED(8+COUNTA(INDIRECT("'"&amp;$B92&amp;"'!$B$8:$B$1048576")),0,TRUE))),0),4),"")</f>
        <v/>
      </c>
      <c r="EW92" s="9" t="str">
        <f t="array" aca="1" ref="EW92" ca="1">IFERROR(INDEX(INDIRECT("'"&amp;$B92&amp;"'!$B$8:$E$"&amp;FIXED(8+COUNTA(INDIRECT("'"&amp;$B92&amp;"'!$B$8:$B$1048576")),0,TRUE)),MATCH(1,(EW$4&gt;=INDIRECT("'"&amp;$B92&amp;"'!$B$8:$B$"&amp;FIXED(8+COUNTA(INDIRECT("'"&amp;$B92&amp;"'!$B$8:$B$1048576")),0,TRUE)))*(EW$4&lt;=INDIRECT("'"&amp;$B92&amp;"'!$C$8:$C$"&amp;FIXED(8+COUNTA(INDIRECT("'"&amp;$B92&amp;"'!$B$8:$B$1048576")),0,TRUE))),0),4),"")</f>
        <v/>
      </c>
      <c r="EX92" s="9" t="str">
        <f t="array" aca="1" ref="EX92" ca="1">IFERROR(INDEX(INDIRECT("'"&amp;$B92&amp;"'!$B$8:$E$"&amp;FIXED(8+COUNTA(INDIRECT("'"&amp;$B92&amp;"'!$B$8:$B$1048576")),0,TRUE)),MATCH(1,(EX$4&gt;=INDIRECT("'"&amp;$B92&amp;"'!$B$8:$B$"&amp;FIXED(8+COUNTA(INDIRECT("'"&amp;$B92&amp;"'!$B$8:$B$1048576")),0,TRUE)))*(EX$4&lt;=INDIRECT("'"&amp;$B92&amp;"'!$C$8:$C$"&amp;FIXED(8+COUNTA(INDIRECT("'"&amp;$B92&amp;"'!$B$8:$B$1048576")),0,TRUE))),0),4),"")</f>
        <v/>
      </c>
      <c r="EY92" s="9" t="str">
        <f t="array" aca="1" ref="EY92" ca="1">IFERROR(INDEX(INDIRECT("'"&amp;$B92&amp;"'!$B$8:$E$"&amp;FIXED(8+COUNTA(INDIRECT("'"&amp;$B92&amp;"'!$B$8:$B$1048576")),0,TRUE)),MATCH(1,(EY$4&gt;=INDIRECT("'"&amp;$B92&amp;"'!$B$8:$B$"&amp;FIXED(8+COUNTA(INDIRECT("'"&amp;$B92&amp;"'!$B$8:$B$1048576")),0,TRUE)))*(EY$4&lt;=INDIRECT("'"&amp;$B92&amp;"'!$C$8:$C$"&amp;FIXED(8+COUNTA(INDIRECT("'"&amp;$B92&amp;"'!$B$8:$B$1048576")),0,TRUE))),0),4),"")</f>
        <v/>
      </c>
      <c r="EZ92" s="9" t="str">
        <f t="array" aca="1" ref="EZ92" ca="1">IFERROR(INDEX(INDIRECT("'"&amp;$B92&amp;"'!$B$8:$E$"&amp;FIXED(8+COUNTA(INDIRECT("'"&amp;$B92&amp;"'!$B$8:$B$1048576")),0,TRUE)),MATCH(1,(EZ$4&gt;=INDIRECT("'"&amp;$B92&amp;"'!$B$8:$B$"&amp;FIXED(8+COUNTA(INDIRECT("'"&amp;$B92&amp;"'!$B$8:$B$1048576")),0,TRUE)))*(EZ$4&lt;=INDIRECT("'"&amp;$B92&amp;"'!$C$8:$C$"&amp;FIXED(8+COUNTA(INDIRECT("'"&amp;$B92&amp;"'!$B$8:$B$1048576")),0,TRUE))),0),4),"")</f>
        <v/>
      </c>
      <c r="FA92" s="9" t="str">
        <f t="array" aca="1" ref="FA92" ca="1">IFERROR(INDEX(INDIRECT("'"&amp;$B92&amp;"'!$B$8:$E$"&amp;FIXED(8+COUNTA(INDIRECT("'"&amp;$B92&amp;"'!$B$8:$B$1048576")),0,TRUE)),MATCH(1,(FA$4&gt;=INDIRECT("'"&amp;$B92&amp;"'!$B$8:$B$"&amp;FIXED(8+COUNTA(INDIRECT("'"&amp;$B92&amp;"'!$B$8:$B$1048576")),0,TRUE)))*(FA$4&lt;=INDIRECT("'"&amp;$B92&amp;"'!$C$8:$C$"&amp;FIXED(8+COUNTA(INDIRECT("'"&amp;$B92&amp;"'!$B$8:$B$1048576")),0,TRUE))),0),4),"")</f>
        <v/>
      </c>
      <c r="FB92" s="9" t="str">
        <f t="array" aca="1" ref="FB92" ca="1">IFERROR(INDEX(INDIRECT("'"&amp;$B92&amp;"'!$B$8:$E$"&amp;FIXED(8+COUNTA(INDIRECT("'"&amp;$B92&amp;"'!$B$8:$B$1048576")),0,TRUE)),MATCH(1,(FB$4&gt;=INDIRECT("'"&amp;$B92&amp;"'!$B$8:$B$"&amp;FIXED(8+COUNTA(INDIRECT("'"&amp;$B92&amp;"'!$B$8:$B$1048576")),0,TRUE)))*(FB$4&lt;=INDIRECT("'"&amp;$B92&amp;"'!$C$8:$C$"&amp;FIXED(8+COUNTA(INDIRECT("'"&amp;$B92&amp;"'!$B$8:$B$1048576")),0,TRUE))),0),4),"")</f>
        <v/>
      </c>
      <c r="FC92" s="9" t="str">
        <f t="array" aca="1" ref="FC92" ca="1">IFERROR(INDEX(INDIRECT("'"&amp;$B92&amp;"'!$B$8:$E$"&amp;FIXED(8+COUNTA(INDIRECT("'"&amp;$B92&amp;"'!$B$8:$B$1048576")),0,TRUE)),MATCH(1,(FC$4&gt;=INDIRECT("'"&amp;$B92&amp;"'!$B$8:$B$"&amp;FIXED(8+COUNTA(INDIRECT("'"&amp;$B92&amp;"'!$B$8:$B$1048576")),0,TRUE)))*(FC$4&lt;=INDIRECT("'"&amp;$B92&amp;"'!$C$8:$C$"&amp;FIXED(8+COUNTA(INDIRECT("'"&amp;$B92&amp;"'!$B$8:$B$1048576")),0,TRUE))),0),4),"")</f>
        <v/>
      </c>
      <c r="FD92" s="9" t="str">
        <f t="array" aca="1" ref="FD92" ca="1">IFERROR(INDEX(INDIRECT("'"&amp;$B92&amp;"'!$B$8:$E$"&amp;FIXED(8+COUNTA(INDIRECT("'"&amp;$B92&amp;"'!$B$8:$B$1048576")),0,TRUE)),MATCH(1,(FD$4&gt;=INDIRECT("'"&amp;$B92&amp;"'!$B$8:$B$"&amp;FIXED(8+COUNTA(INDIRECT("'"&amp;$B92&amp;"'!$B$8:$B$1048576")),0,TRUE)))*(FD$4&lt;=INDIRECT("'"&amp;$B92&amp;"'!$C$8:$C$"&amp;FIXED(8+COUNTA(INDIRECT("'"&amp;$B92&amp;"'!$B$8:$B$1048576")),0,TRUE))),0),4),"")</f>
        <v/>
      </c>
      <c r="FE92" s="9" t="str">
        <f t="array" aca="1" ref="FE92" ca="1">IFERROR(INDEX(INDIRECT("'"&amp;$B92&amp;"'!$B$8:$E$"&amp;FIXED(8+COUNTA(INDIRECT("'"&amp;$B92&amp;"'!$B$8:$B$1048576")),0,TRUE)),MATCH(1,(FE$4&gt;=INDIRECT("'"&amp;$B92&amp;"'!$B$8:$B$"&amp;FIXED(8+COUNTA(INDIRECT("'"&amp;$B92&amp;"'!$B$8:$B$1048576")),0,TRUE)))*(FE$4&lt;=INDIRECT("'"&amp;$B92&amp;"'!$C$8:$C$"&amp;FIXED(8+COUNTA(INDIRECT("'"&amp;$B92&amp;"'!$B$8:$B$1048576")),0,TRUE))),0),4),"")</f>
        <v/>
      </c>
      <c r="FF92" s="9" t="str">
        <f t="array" aca="1" ref="FF92" ca="1">IFERROR(INDEX(INDIRECT("'"&amp;$B92&amp;"'!$B$8:$E$"&amp;FIXED(8+COUNTA(INDIRECT("'"&amp;$B92&amp;"'!$B$8:$B$1048576")),0,TRUE)),MATCH(1,(FF$4&gt;=INDIRECT("'"&amp;$B92&amp;"'!$B$8:$B$"&amp;FIXED(8+COUNTA(INDIRECT("'"&amp;$B92&amp;"'!$B$8:$B$1048576")),0,TRUE)))*(FF$4&lt;=INDIRECT("'"&amp;$B92&amp;"'!$C$8:$C$"&amp;FIXED(8+COUNTA(INDIRECT("'"&amp;$B92&amp;"'!$B$8:$B$1048576")),0,TRUE))),0),4),"")</f>
        <v/>
      </c>
      <c r="FG92" s="9" t="str">
        <f t="array" aca="1" ref="FG92" ca="1">IFERROR(INDEX(INDIRECT("'"&amp;$B92&amp;"'!$B$8:$E$"&amp;FIXED(8+COUNTA(INDIRECT("'"&amp;$B92&amp;"'!$B$8:$B$1048576")),0,TRUE)),MATCH(1,(FG$4&gt;=INDIRECT("'"&amp;$B92&amp;"'!$B$8:$B$"&amp;FIXED(8+COUNTA(INDIRECT("'"&amp;$B92&amp;"'!$B$8:$B$1048576")),0,TRUE)))*(FG$4&lt;=INDIRECT("'"&amp;$B92&amp;"'!$C$8:$C$"&amp;FIXED(8+COUNTA(INDIRECT("'"&amp;$B92&amp;"'!$B$8:$B$1048576")),0,TRUE))),0),4),"")</f>
        <v/>
      </c>
      <c r="FH92" s="9" t="str">
        <f t="array" aca="1" ref="FH92" ca="1">IFERROR(INDEX(INDIRECT("'"&amp;$B92&amp;"'!$B$8:$E$"&amp;FIXED(8+COUNTA(INDIRECT("'"&amp;$B92&amp;"'!$B$8:$B$1048576")),0,TRUE)),MATCH(1,(FH$4&gt;=INDIRECT("'"&amp;$B92&amp;"'!$B$8:$B$"&amp;FIXED(8+COUNTA(INDIRECT("'"&amp;$B92&amp;"'!$B$8:$B$1048576")),0,TRUE)))*(FH$4&lt;=INDIRECT("'"&amp;$B92&amp;"'!$C$8:$C$"&amp;FIXED(8+COUNTA(INDIRECT("'"&amp;$B92&amp;"'!$B$8:$B$1048576")),0,TRUE))),0),4),"")</f>
        <v/>
      </c>
      <c r="FI92" s="9" t="str">
        <f t="array" aca="1" ref="FI92" ca="1">IFERROR(INDEX(INDIRECT("'"&amp;$B92&amp;"'!$B$8:$E$"&amp;FIXED(8+COUNTA(INDIRECT("'"&amp;$B92&amp;"'!$B$8:$B$1048576")),0,TRUE)),MATCH(1,(FI$4&gt;=INDIRECT("'"&amp;$B92&amp;"'!$B$8:$B$"&amp;FIXED(8+COUNTA(INDIRECT("'"&amp;$B92&amp;"'!$B$8:$B$1048576")),0,TRUE)))*(FI$4&lt;=INDIRECT("'"&amp;$B92&amp;"'!$C$8:$C$"&amp;FIXED(8+COUNTA(INDIRECT("'"&amp;$B92&amp;"'!$B$8:$B$1048576")),0,TRUE))),0),4),"")</f>
        <v/>
      </c>
      <c r="FJ92" s="9" t="str">
        <f t="array" aca="1" ref="FJ92" ca="1">IFERROR(INDEX(INDIRECT("'"&amp;$B92&amp;"'!$B$8:$E$"&amp;FIXED(8+COUNTA(INDIRECT("'"&amp;$B92&amp;"'!$B$8:$B$1048576")),0,TRUE)),MATCH(1,(FJ$4&gt;=INDIRECT("'"&amp;$B92&amp;"'!$B$8:$B$"&amp;FIXED(8+COUNTA(INDIRECT("'"&amp;$B92&amp;"'!$B$8:$B$1048576")),0,TRUE)))*(FJ$4&lt;=INDIRECT("'"&amp;$B92&amp;"'!$C$8:$C$"&amp;FIXED(8+COUNTA(INDIRECT("'"&amp;$B92&amp;"'!$B$8:$B$1048576")),0,TRUE))),0),4),"")</f>
        <v/>
      </c>
      <c r="FK92" s="9" t="str">
        <f t="array" aca="1" ref="FK92" ca="1">IFERROR(INDEX(INDIRECT("'"&amp;$B92&amp;"'!$B$8:$E$"&amp;FIXED(8+COUNTA(INDIRECT("'"&amp;$B92&amp;"'!$B$8:$B$1048576")),0,TRUE)),MATCH(1,(FK$4&gt;=INDIRECT("'"&amp;$B92&amp;"'!$B$8:$B$"&amp;FIXED(8+COUNTA(INDIRECT("'"&amp;$B92&amp;"'!$B$8:$B$1048576")),0,TRUE)))*(FK$4&lt;=INDIRECT("'"&amp;$B92&amp;"'!$C$8:$C$"&amp;FIXED(8+COUNTA(INDIRECT("'"&amp;$B92&amp;"'!$B$8:$B$1048576")),0,TRUE))),0),4),"")</f>
        <v/>
      </c>
      <c r="FL92" s="9" t="str">
        <f t="array" aca="1" ref="FL92" ca="1">IFERROR(INDEX(INDIRECT("'"&amp;$B92&amp;"'!$B$8:$E$"&amp;FIXED(8+COUNTA(INDIRECT("'"&amp;$B92&amp;"'!$B$8:$B$1048576")),0,TRUE)),MATCH(1,(FL$4&gt;=INDIRECT("'"&amp;$B92&amp;"'!$B$8:$B$"&amp;FIXED(8+COUNTA(INDIRECT("'"&amp;$B92&amp;"'!$B$8:$B$1048576")),0,TRUE)))*(FL$4&lt;=INDIRECT("'"&amp;$B92&amp;"'!$C$8:$C$"&amp;FIXED(8+COUNTA(INDIRECT("'"&amp;$B92&amp;"'!$B$8:$B$1048576")),0,TRUE))),0),4),"")</f>
        <v/>
      </c>
      <c r="FM92" s="9" t="str">
        <f t="array" aca="1" ref="FM92" ca="1">IFERROR(INDEX(INDIRECT("'"&amp;$B92&amp;"'!$B$8:$E$"&amp;FIXED(8+COUNTA(INDIRECT("'"&amp;$B92&amp;"'!$B$8:$B$1048576")),0,TRUE)),MATCH(1,(FM$4&gt;=INDIRECT("'"&amp;$B92&amp;"'!$B$8:$B$"&amp;FIXED(8+COUNTA(INDIRECT("'"&amp;$B92&amp;"'!$B$8:$B$1048576")),0,TRUE)))*(FM$4&lt;=INDIRECT("'"&amp;$B92&amp;"'!$C$8:$C$"&amp;FIXED(8+COUNTA(INDIRECT("'"&amp;$B92&amp;"'!$B$8:$B$1048576")),0,TRUE))),0),4),"")</f>
        <v/>
      </c>
      <c r="FN92" s="9" t="str">
        <f t="array" aca="1" ref="FN92" ca="1">IFERROR(INDEX(INDIRECT("'"&amp;$B92&amp;"'!$B$8:$E$"&amp;FIXED(8+COUNTA(INDIRECT("'"&amp;$B92&amp;"'!$B$8:$B$1048576")),0,TRUE)),MATCH(1,(FN$4&gt;=INDIRECT("'"&amp;$B92&amp;"'!$B$8:$B$"&amp;FIXED(8+COUNTA(INDIRECT("'"&amp;$B92&amp;"'!$B$8:$B$1048576")),0,TRUE)))*(FN$4&lt;=INDIRECT("'"&amp;$B92&amp;"'!$C$8:$C$"&amp;FIXED(8+COUNTA(INDIRECT("'"&amp;$B92&amp;"'!$B$8:$B$1048576")),0,TRUE))),0),4),"")</f>
        <v/>
      </c>
      <c r="FO92" s="9" t="str">
        <f t="array" aca="1" ref="FO92" ca="1">IFERROR(INDEX(INDIRECT("'"&amp;$B92&amp;"'!$B$8:$E$"&amp;FIXED(8+COUNTA(INDIRECT("'"&amp;$B92&amp;"'!$B$8:$B$1048576")),0,TRUE)),MATCH(1,(FO$4&gt;=INDIRECT("'"&amp;$B92&amp;"'!$B$8:$B$"&amp;FIXED(8+COUNTA(INDIRECT("'"&amp;$B92&amp;"'!$B$8:$B$1048576")),0,TRUE)))*(FO$4&lt;=INDIRECT("'"&amp;$B92&amp;"'!$C$8:$C$"&amp;FIXED(8+COUNTA(INDIRECT("'"&amp;$B92&amp;"'!$B$8:$B$1048576")),0,TRUE))),0),4),"")</f>
        <v/>
      </c>
      <c r="FP92" s="9" t="str">
        <f t="array" aca="1" ref="FP92" ca="1">IFERROR(INDEX(INDIRECT("'"&amp;$B92&amp;"'!$B$8:$E$"&amp;FIXED(8+COUNTA(INDIRECT("'"&amp;$B92&amp;"'!$B$8:$B$1048576")),0,TRUE)),MATCH(1,(FP$4&gt;=INDIRECT("'"&amp;$B92&amp;"'!$B$8:$B$"&amp;FIXED(8+COUNTA(INDIRECT("'"&amp;$B92&amp;"'!$B$8:$B$1048576")),0,TRUE)))*(FP$4&lt;=INDIRECT("'"&amp;$B92&amp;"'!$C$8:$C$"&amp;FIXED(8+COUNTA(INDIRECT("'"&amp;$B92&amp;"'!$B$8:$B$1048576")),0,TRUE))),0),4),"")</f>
        <v/>
      </c>
      <c r="FQ92" s="9" t="str">
        <f t="array" aca="1" ref="FQ92" ca="1">IFERROR(INDEX(INDIRECT("'"&amp;$B92&amp;"'!$B$8:$E$"&amp;FIXED(8+COUNTA(INDIRECT("'"&amp;$B92&amp;"'!$B$8:$B$1048576")),0,TRUE)),MATCH(1,(FQ$4&gt;=INDIRECT("'"&amp;$B92&amp;"'!$B$8:$B$"&amp;FIXED(8+COUNTA(INDIRECT("'"&amp;$B92&amp;"'!$B$8:$B$1048576")),0,TRUE)))*(FQ$4&lt;=INDIRECT("'"&amp;$B92&amp;"'!$C$8:$C$"&amp;FIXED(8+COUNTA(INDIRECT("'"&amp;$B92&amp;"'!$B$8:$B$1048576")),0,TRUE))),0),4),"")</f>
        <v/>
      </c>
      <c r="FR92" s="9" t="str">
        <f t="array" aca="1" ref="FR92" ca="1">IFERROR(INDEX(INDIRECT("'"&amp;$B92&amp;"'!$B$8:$E$"&amp;FIXED(8+COUNTA(INDIRECT("'"&amp;$B92&amp;"'!$B$8:$B$1048576")),0,TRUE)),MATCH(1,(FR$4&gt;=INDIRECT("'"&amp;$B92&amp;"'!$B$8:$B$"&amp;FIXED(8+COUNTA(INDIRECT("'"&amp;$B92&amp;"'!$B$8:$B$1048576")),0,TRUE)))*(FR$4&lt;=INDIRECT("'"&amp;$B92&amp;"'!$C$8:$C$"&amp;FIXED(8+COUNTA(INDIRECT("'"&amp;$B92&amp;"'!$B$8:$B$1048576")),0,TRUE))),0),4),"")</f>
        <v/>
      </c>
      <c r="FS92" s="9" t="str">
        <f t="array" aca="1" ref="FS92" ca="1">IFERROR(INDEX(INDIRECT("'"&amp;$B92&amp;"'!$B$8:$E$"&amp;FIXED(8+COUNTA(INDIRECT("'"&amp;$B92&amp;"'!$B$8:$B$1048576")),0,TRUE)),MATCH(1,(FS$4&gt;=INDIRECT("'"&amp;$B92&amp;"'!$B$8:$B$"&amp;FIXED(8+COUNTA(INDIRECT("'"&amp;$B92&amp;"'!$B$8:$B$1048576")),0,TRUE)))*(FS$4&lt;=INDIRECT("'"&amp;$B92&amp;"'!$C$8:$C$"&amp;FIXED(8+COUNTA(INDIRECT("'"&amp;$B92&amp;"'!$B$8:$B$1048576")),0,TRUE))),0),4),"")</f>
        <v/>
      </c>
      <c r="FT92" s="9" t="str">
        <f t="array" aca="1" ref="FT92" ca="1">IFERROR(INDEX(INDIRECT("'"&amp;$B92&amp;"'!$B$8:$E$"&amp;FIXED(8+COUNTA(INDIRECT("'"&amp;$B92&amp;"'!$B$8:$B$1048576")),0,TRUE)),MATCH(1,(FT$4&gt;=INDIRECT("'"&amp;$B92&amp;"'!$B$8:$B$"&amp;FIXED(8+COUNTA(INDIRECT("'"&amp;$B92&amp;"'!$B$8:$B$1048576")),0,TRUE)))*(FT$4&lt;=INDIRECT("'"&amp;$B92&amp;"'!$C$8:$C$"&amp;FIXED(8+COUNTA(INDIRECT("'"&amp;$B92&amp;"'!$B$8:$B$1048576")),0,TRUE))),0),4),"")</f>
        <v/>
      </c>
      <c r="FU92" s="9" t="str">
        <f t="array" aca="1" ref="FU92" ca="1">IFERROR(INDEX(INDIRECT("'"&amp;$B92&amp;"'!$B$8:$E$"&amp;FIXED(8+COUNTA(INDIRECT("'"&amp;$B92&amp;"'!$B$8:$B$1048576")),0,TRUE)),MATCH(1,(FU$4&gt;=INDIRECT("'"&amp;$B92&amp;"'!$B$8:$B$"&amp;FIXED(8+COUNTA(INDIRECT("'"&amp;$B92&amp;"'!$B$8:$B$1048576")),0,TRUE)))*(FU$4&lt;=INDIRECT("'"&amp;$B92&amp;"'!$C$8:$C$"&amp;FIXED(8+COUNTA(INDIRECT("'"&amp;$B92&amp;"'!$B$8:$B$1048576")),0,TRUE))),0),4),"")</f>
        <v/>
      </c>
      <c r="FV92" s="9" t="str">
        <f t="array" aca="1" ref="FV92" ca="1">IFERROR(INDEX(INDIRECT("'"&amp;$B92&amp;"'!$B$8:$E$"&amp;FIXED(8+COUNTA(INDIRECT("'"&amp;$B92&amp;"'!$B$8:$B$1048576")),0,TRUE)),MATCH(1,(FV$4&gt;=INDIRECT("'"&amp;$B92&amp;"'!$B$8:$B$"&amp;FIXED(8+COUNTA(INDIRECT("'"&amp;$B92&amp;"'!$B$8:$B$1048576")),0,TRUE)))*(FV$4&lt;=INDIRECT("'"&amp;$B92&amp;"'!$C$8:$C$"&amp;FIXED(8+COUNTA(INDIRECT("'"&amp;$B92&amp;"'!$B$8:$B$1048576")),0,TRUE))),0),4),"")</f>
        <v/>
      </c>
      <c r="FW92" s="9" t="str">
        <f t="array" aca="1" ref="FW92" ca="1">IFERROR(INDEX(INDIRECT("'"&amp;$B92&amp;"'!$B$8:$E$"&amp;FIXED(8+COUNTA(INDIRECT("'"&amp;$B92&amp;"'!$B$8:$B$1048576")),0,TRUE)),MATCH(1,(FW$4&gt;=INDIRECT("'"&amp;$B92&amp;"'!$B$8:$B$"&amp;FIXED(8+COUNTA(INDIRECT("'"&amp;$B92&amp;"'!$B$8:$B$1048576")),0,TRUE)))*(FW$4&lt;=INDIRECT("'"&amp;$B92&amp;"'!$C$8:$C$"&amp;FIXED(8+COUNTA(INDIRECT("'"&amp;$B92&amp;"'!$B$8:$B$1048576")),0,TRUE))),0),4),"")</f>
        <v/>
      </c>
      <c r="FX92" s="9" t="str">
        <f t="array" aca="1" ref="FX92" ca="1">IFERROR(INDEX(INDIRECT("'"&amp;$B92&amp;"'!$B$8:$E$"&amp;FIXED(8+COUNTA(INDIRECT("'"&amp;$B92&amp;"'!$B$8:$B$1048576")),0,TRUE)),MATCH(1,(FX$4&gt;=INDIRECT("'"&amp;$B92&amp;"'!$B$8:$B$"&amp;FIXED(8+COUNTA(INDIRECT("'"&amp;$B92&amp;"'!$B$8:$B$1048576")),0,TRUE)))*(FX$4&lt;=INDIRECT("'"&amp;$B92&amp;"'!$C$8:$C$"&amp;FIXED(8+COUNTA(INDIRECT("'"&amp;$B92&amp;"'!$B$8:$B$1048576")),0,TRUE))),0),4),"")</f>
        <v/>
      </c>
      <c r="FY92" s="9" t="str">
        <f t="array" aca="1" ref="FY92" ca="1">IFERROR(INDEX(INDIRECT("'"&amp;$B92&amp;"'!$B$8:$E$"&amp;FIXED(8+COUNTA(INDIRECT("'"&amp;$B92&amp;"'!$B$8:$B$1048576")),0,TRUE)),MATCH(1,(FY$4&gt;=INDIRECT("'"&amp;$B92&amp;"'!$B$8:$B$"&amp;FIXED(8+COUNTA(INDIRECT("'"&amp;$B92&amp;"'!$B$8:$B$1048576")),0,TRUE)))*(FY$4&lt;=INDIRECT("'"&amp;$B92&amp;"'!$C$8:$C$"&amp;FIXED(8+COUNTA(INDIRECT("'"&amp;$B92&amp;"'!$B$8:$B$1048576")),0,TRUE))),0),4),"")</f>
        <v/>
      </c>
      <c r="FZ92" s="9" t="str">
        <f t="array" aca="1" ref="FZ92" ca="1">IFERROR(INDEX(INDIRECT("'"&amp;$B92&amp;"'!$B$8:$E$"&amp;FIXED(8+COUNTA(INDIRECT("'"&amp;$B92&amp;"'!$B$8:$B$1048576")),0,TRUE)),MATCH(1,(FZ$4&gt;=INDIRECT("'"&amp;$B92&amp;"'!$B$8:$B$"&amp;FIXED(8+COUNTA(INDIRECT("'"&amp;$B92&amp;"'!$B$8:$B$1048576")),0,TRUE)))*(FZ$4&lt;=INDIRECT("'"&amp;$B92&amp;"'!$C$8:$C$"&amp;FIXED(8+COUNTA(INDIRECT("'"&amp;$B92&amp;"'!$B$8:$B$1048576")),0,TRUE))),0),4),"")</f>
        <v/>
      </c>
      <c r="GA92" s="9" t="str">
        <f t="array" aca="1" ref="GA92" ca="1">IFERROR(INDEX(INDIRECT("'"&amp;$B92&amp;"'!$B$8:$E$"&amp;FIXED(8+COUNTA(INDIRECT("'"&amp;$B92&amp;"'!$B$8:$B$1048576")),0,TRUE)),MATCH(1,(GA$4&gt;=INDIRECT("'"&amp;$B92&amp;"'!$B$8:$B$"&amp;FIXED(8+COUNTA(INDIRECT("'"&amp;$B92&amp;"'!$B$8:$B$1048576")),0,TRUE)))*(GA$4&lt;=INDIRECT("'"&amp;$B92&amp;"'!$C$8:$C$"&amp;FIXED(8+COUNTA(INDIRECT("'"&amp;$B92&amp;"'!$B$8:$B$1048576")),0,TRUE))),0),4),"")</f>
        <v/>
      </c>
      <c r="GB92" s="9" t="str">
        <f t="array" aca="1" ref="GB92" ca="1">IFERROR(INDEX(INDIRECT("'"&amp;$B92&amp;"'!$B$8:$E$"&amp;FIXED(8+COUNTA(INDIRECT("'"&amp;$B92&amp;"'!$B$8:$B$1048576")),0,TRUE)),MATCH(1,(GB$4&gt;=INDIRECT("'"&amp;$B92&amp;"'!$B$8:$B$"&amp;FIXED(8+COUNTA(INDIRECT("'"&amp;$B92&amp;"'!$B$8:$B$1048576")),0,TRUE)))*(GB$4&lt;=INDIRECT("'"&amp;$B92&amp;"'!$C$8:$C$"&amp;FIXED(8+COUNTA(INDIRECT("'"&amp;$B92&amp;"'!$B$8:$B$1048576")),0,TRUE))),0),4),"")</f>
        <v/>
      </c>
      <c r="GC92" s="9" t="str">
        <f t="array" aca="1" ref="GC92" ca="1">IFERROR(INDEX(INDIRECT("'"&amp;$B92&amp;"'!$B$8:$E$"&amp;FIXED(8+COUNTA(INDIRECT("'"&amp;$B92&amp;"'!$B$8:$B$1048576")),0,TRUE)),MATCH(1,(GC$4&gt;=INDIRECT("'"&amp;$B92&amp;"'!$B$8:$B$"&amp;FIXED(8+COUNTA(INDIRECT("'"&amp;$B92&amp;"'!$B$8:$B$1048576")),0,TRUE)))*(GC$4&lt;=INDIRECT("'"&amp;$B92&amp;"'!$C$8:$C$"&amp;FIXED(8+COUNTA(INDIRECT("'"&amp;$B92&amp;"'!$B$8:$B$1048576")),0,TRUE))),0),4),"")</f>
        <v/>
      </c>
      <c r="GD92" s="9" t="str">
        <f t="array" aca="1" ref="GD92" ca="1">IFERROR(INDEX(INDIRECT("'"&amp;$B92&amp;"'!$B$8:$E$"&amp;FIXED(8+COUNTA(INDIRECT("'"&amp;$B92&amp;"'!$B$8:$B$1048576")),0,TRUE)),MATCH(1,(GD$4&gt;=INDIRECT("'"&amp;$B92&amp;"'!$B$8:$B$"&amp;FIXED(8+COUNTA(INDIRECT("'"&amp;$B92&amp;"'!$B$8:$B$1048576")),0,TRUE)))*(GD$4&lt;=INDIRECT("'"&amp;$B92&amp;"'!$C$8:$C$"&amp;FIXED(8+COUNTA(INDIRECT("'"&amp;$B92&amp;"'!$B$8:$B$1048576")),0,TRUE))),0),4),"")</f>
        <v/>
      </c>
      <c r="GE92" s="9" t="str">
        <f t="array" aca="1" ref="GE92" ca="1">IFERROR(INDEX(INDIRECT("'"&amp;$B92&amp;"'!$B$8:$E$"&amp;FIXED(8+COUNTA(INDIRECT("'"&amp;$B92&amp;"'!$B$8:$B$1048576")),0,TRUE)),MATCH(1,(GE$4&gt;=INDIRECT("'"&amp;$B92&amp;"'!$B$8:$B$"&amp;FIXED(8+COUNTA(INDIRECT("'"&amp;$B92&amp;"'!$B$8:$B$1048576")),0,TRUE)))*(GE$4&lt;=INDIRECT("'"&amp;$B92&amp;"'!$C$8:$C$"&amp;FIXED(8+COUNTA(INDIRECT("'"&amp;$B92&amp;"'!$B$8:$B$1048576")),0,TRUE))),0),4),"")</f>
        <v/>
      </c>
      <c r="GF92" s="9" t="str">
        <f t="array" aca="1" ref="GF92" ca="1">IFERROR(INDEX(INDIRECT("'"&amp;$B92&amp;"'!$B$8:$E$"&amp;FIXED(8+COUNTA(INDIRECT("'"&amp;$B92&amp;"'!$B$8:$B$1048576")),0,TRUE)),MATCH(1,(GF$4&gt;=INDIRECT("'"&amp;$B92&amp;"'!$B$8:$B$"&amp;FIXED(8+COUNTA(INDIRECT("'"&amp;$B92&amp;"'!$B$8:$B$1048576")),0,TRUE)))*(GF$4&lt;=INDIRECT("'"&amp;$B92&amp;"'!$C$8:$C$"&amp;FIXED(8+COUNTA(INDIRECT("'"&amp;$B92&amp;"'!$B$8:$B$1048576")),0,TRUE))),0),4),"")</f>
        <v/>
      </c>
      <c r="GG92" s="9" t="str">
        <f t="array" aca="1" ref="GG92" ca="1">IFERROR(INDEX(INDIRECT("'"&amp;$B92&amp;"'!$B$8:$E$"&amp;FIXED(8+COUNTA(INDIRECT("'"&amp;$B92&amp;"'!$B$8:$B$1048576")),0,TRUE)),MATCH(1,(GG$4&gt;=INDIRECT("'"&amp;$B92&amp;"'!$B$8:$B$"&amp;FIXED(8+COUNTA(INDIRECT("'"&amp;$B92&amp;"'!$B$8:$B$1048576")),0,TRUE)))*(GG$4&lt;=INDIRECT("'"&amp;$B92&amp;"'!$C$8:$C$"&amp;FIXED(8+COUNTA(INDIRECT("'"&amp;$B92&amp;"'!$B$8:$B$1048576")),0,TRUE))),0),4),"")</f>
        <v/>
      </c>
      <c r="GH92" s="9" t="str">
        <f t="array" aca="1" ref="GH92" ca="1">IFERROR(INDEX(INDIRECT("'"&amp;$B92&amp;"'!$B$8:$E$"&amp;FIXED(8+COUNTA(INDIRECT("'"&amp;$B92&amp;"'!$B$8:$B$1048576")),0,TRUE)),MATCH(1,(GH$4&gt;=INDIRECT("'"&amp;$B92&amp;"'!$B$8:$B$"&amp;FIXED(8+COUNTA(INDIRECT("'"&amp;$B92&amp;"'!$B$8:$B$1048576")),0,TRUE)))*(GH$4&lt;=INDIRECT("'"&amp;$B92&amp;"'!$C$8:$C$"&amp;FIXED(8+COUNTA(INDIRECT("'"&amp;$B92&amp;"'!$B$8:$B$1048576")),0,TRUE))),0),4),"")</f>
        <v/>
      </c>
      <c r="GI92" s="9" t="str">
        <f t="array" aca="1" ref="GI92" ca="1">IFERROR(INDEX(INDIRECT("'"&amp;$B92&amp;"'!$B$8:$E$"&amp;FIXED(8+COUNTA(INDIRECT("'"&amp;$B92&amp;"'!$B$8:$B$1048576")),0,TRUE)),MATCH(1,(GI$4&gt;=INDIRECT("'"&amp;$B92&amp;"'!$B$8:$B$"&amp;FIXED(8+COUNTA(INDIRECT("'"&amp;$B92&amp;"'!$B$8:$B$1048576")),0,TRUE)))*(GI$4&lt;=INDIRECT("'"&amp;$B92&amp;"'!$C$8:$C$"&amp;FIXED(8+COUNTA(INDIRECT("'"&amp;$B92&amp;"'!$B$8:$B$1048576")),0,TRUE))),0),4),"")</f>
        <v/>
      </c>
      <c r="GJ92" s="9" t="str">
        <f t="array" aca="1" ref="GJ92" ca="1">IFERROR(INDEX(INDIRECT("'"&amp;$B92&amp;"'!$B$8:$E$"&amp;FIXED(8+COUNTA(INDIRECT("'"&amp;$B92&amp;"'!$B$8:$B$1048576")),0,TRUE)),MATCH(1,(GJ$4&gt;=INDIRECT("'"&amp;$B92&amp;"'!$B$8:$B$"&amp;FIXED(8+COUNTA(INDIRECT("'"&amp;$B92&amp;"'!$B$8:$B$1048576")),0,TRUE)))*(GJ$4&lt;=INDIRECT("'"&amp;$B92&amp;"'!$C$8:$C$"&amp;FIXED(8+COUNTA(INDIRECT("'"&amp;$B92&amp;"'!$B$8:$B$1048576")),0,TRUE))),0),4),"")</f>
        <v/>
      </c>
      <c r="GK92" s="9" t="str">
        <f t="array" aca="1" ref="GK92" ca="1">IFERROR(INDEX(INDIRECT("'"&amp;$B92&amp;"'!$B$8:$E$"&amp;FIXED(8+COUNTA(INDIRECT("'"&amp;$B92&amp;"'!$B$8:$B$1048576")),0,TRUE)),MATCH(1,(GK$4&gt;=INDIRECT("'"&amp;$B92&amp;"'!$B$8:$B$"&amp;FIXED(8+COUNTA(INDIRECT("'"&amp;$B92&amp;"'!$B$8:$B$1048576")),0,TRUE)))*(GK$4&lt;=INDIRECT("'"&amp;$B92&amp;"'!$C$8:$C$"&amp;FIXED(8+COUNTA(INDIRECT("'"&amp;$B92&amp;"'!$B$8:$B$1048576")),0,TRUE))),0),4),"")</f>
        <v/>
      </c>
      <c r="GL92" s="9" t="str">
        <f t="array" aca="1" ref="GL92" ca="1">IFERROR(INDEX(INDIRECT("'"&amp;$B92&amp;"'!$B$8:$E$"&amp;FIXED(8+COUNTA(INDIRECT("'"&amp;$B92&amp;"'!$B$8:$B$1048576")),0,TRUE)),MATCH(1,(GL$4&gt;=INDIRECT("'"&amp;$B92&amp;"'!$B$8:$B$"&amp;FIXED(8+COUNTA(INDIRECT("'"&amp;$B92&amp;"'!$B$8:$B$1048576")),0,TRUE)))*(GL$4&lt;=INDIRECT("'"&amp;$B92&amp;"'!$C$8:$C$"&amp;FIXED(8+COUNTA(INDIRECT("'"&amp;$B92&amp;"'!$B$8:$B$1048576")),0,TRUE))),0),4),"")</f>
        <v/>
      </c>
      <c r="GM92" s="9" t="str">
        <f t="array" aca="1" ref="GM92" ca="1">IFERROR(INDEX(INDIRECT("'"&amp;$B92&amp;"'!$B$8:$E$"&amp;FIXED(8+COUNTA(INDIRECT("'"&amp;$B92&amp;"'!$B$8:$B$1048576")),0,TRUE)),MATCH(1,(GM$4&gt;=INDIRECT("'"&amp;$B92&amp;"'!$B$8:$B$"&amp;FIXED(8+COUNTA(INDIRECT("'"&amp;$B92&amp;"'!$B$8:$B$1048576")),0,TRUE)))*(GM$4&lt;=INDIRECT("'"&amp;$B92&amp;"'!$C$8:$C$"&amp;FIXED(8+COUNTA(INDIRECT("'"&amp;$B92&amp;"'!$B$8:$B$1048576")),0,TRUE))),0),4),"")</f>
        <v/>
      </c>
      <c r="GN92" s="9" t="str">
        <f t="array" aca="1" ref="GN92" ca="1">IFERROR(INDEX(INDIRECT("'"&amp;$B92&amp;"'!$B$8:$E$"&amp;FIXED(8+COUNTA(INDIRECT("'"&amp;$B92&amp;"'!$B$8:$B$1048576")),0,TRUE)),MATCH(1,(GN$4&gt;=INDIRECT("'"&amp;$B92&amp;"'!$B$8:$B$"&amp;FIXED(8+COUNTA(INDIRECT("'"&amp;$B92&amp;"'!$B$8:$B$1048576")),0,TRUE)))*(GN$4&lt;=INDIRECT("'"&amp;$B92&amp;"'!$C$8:$C$"&amp;FIXED(8+COUNTA(INDIRECT("'"&amp;$B92&amp;"'!$B$8:$B$1048576")),0,TRUE))),0),4),"")</f>
        <v/>
      </c>
      <c r="GO92" s="9" t="str">
        <f t="array" aca="1" ref="GO92" ca="1">IFERROR(INDEX(INDIRECT("'"&amp;$B92&amp;"'!$B$8:$E$"&amp;FIXED(8+COUNTA(INDIRECT("'"&amp;$B92&amp;"'!$B$8:$B$1048576")),0,TRUE)),MATCH(1,(GO$4&gt;=INDIRECT("'"&amp;$B92&amp;"'!$B$8:$B$"&amp;FIXED(8+COUNTA(INDIRECT("'"&amp;$B92&amp;"'!$B$8:$B$1048576")),0,TRUE)))*(GO$4&lt;=INDIRECT("'"&amp;$B92&amp;"'!$C$8:$C$"&amp;FIXED(8+COUNTA(INDIRECT("'"&amp;$B92&amp;"'!$B$8:$B$1048576")),0,TRUE))),0),4),"")</f>
        <v/>
      </c>
      <c r="GP92" s="9" t="str">
        <f t="array" aca="1" ref="GP92" ca="1">IFERROR(INDEX(INDIRECT("'"&amp;$B92&amp;"'!$B$8:$E$"&amp;FIXED(8+COUNTA(INDIRECT("'"&amp;$B92&amp;"'!$B$8:$B$1048576")),0,TRUE)),MATCH(1,(GP$4&gt;=INDIRECT("'"&amp;$B92&amp;"'!$B$8:$B$"&amp;FIXED(8+COUNTA(INDIRECT("'"&amp;$B92&amp;"'!$B$8:$B$1048576")),0,TRUE)))*(GP$4&lt;=INDIRECT("'"&amp;$B92&amp;"'!$C$8:$C$"&amp;FIXED(8+COUNTA(INDIRECT("'"&amp;$B92&amp;"'!$B$8:$B$1048576")),0,TRUE))),0),4),"")</f>
        <v/>
      </c>
      <c r="GQ92" s="9" t="str">
        <f t="array" aca="1" ref="GQ92" ca="1">IFERROR(INDEX(INDIRECT("'"&amp;$B92&amp;"'!$B$8:$E$"&amp;FIXED(8+COUNTA(INDIRECT("'"&amp;$B92&amp;"'!$B$8:$B$1048576")),0,TRUE)),MATCH(1,(GQ$4&gt;=INDIRECT("'"&amp;$B92&amp;"'!$B$8:$B$"&amp;FIXED(8+COUNTA(INDIRECT("'"&amp;$B92&amp;"'!$B$8:$B$1048576")),0,TRUE)))*(GQ$4&lt;=INDIRECT("'"&amp;$B92&amp;"'!$C$8:$C$"&amp;FIXED(8+COUNTA(INDIRECT("'"&amp;$B92&amp;"'!$B$8:$B$1048576")),0,TRUE))),0),4),"")</f>
        <v/>
      </c>
      <c r="GR92" s="9" t="str">
        <f t="array" aca="1" ref="GR92" ca="1">IFERROR(INDEX(INDIRECT("'"&amp;$B92&amp;"'!$B$8:$E$"&amp;FIXED(8+COUNTA(INDIRECT("'"&amp;$B92&amp;"'!$B$8:$B$1048576")),0,TRUE)),MATCH(1,(GR$4&gt;=INDIRECT("'"&amp;$B92&amp;"'!$B$8:$B$"&amp;FIXED(8+COUNTA(INDIRECT("'"&amp;$B92&amp;"'!$B$8:$B$1048576")),0,TRUE)))*(GR$4&lt;=INDIRECT("'"&amp;$B92&amp;"'!$C$8:$C$"&amp;FIXED(8+COUNTA(INDIRECT("'"&amp;$B92&amp;"'!$B$8:$B$1048576")),0,TRUE))),0),4),"")</f>
        <v/>
      </c>
      <c r="GS92" s="9" t="str">
        <f t="array" aca="1" ref="GS92" ca="1">IFERROR(INDEX(INDIRECT("'"&amp;$B92&amp;"'!$B$8:$E$"&amp;FIXED(8+COUNTA(INDIRECT("'"&amp;$B92&amp;"'!$B$8:$B$1048576")),0,TRUE)),MATCH(1,(GS$4&gt;=INDIRECT("'"&amp;$B92&amp;"'!$B$8:$B$"&amp;FIXED(8+COUNTA(INDIRECT("'"&amp;$B92&amp;"'!$B$8:$B$1048576")),0,TRUE)))*(GS$4&lt;=INDIRECT("'"&amp;$B92&amp;"'!$C$8:$C$"&amp;FIXED(8+COUNTA(INDIRECT("'"&amp;$B92&amp;"'!$B$8:$B$1048576")),0,TRUE))),0),4),"")</f>
        <v/>
      </c>
      <c r="GT92" s="9" t="str">
        <f t="array" aca="1" ref="GT92" ca="1">IFERROR(INDEX(INDIRECT("'"&amp;$B92&amp;"'!$B$8:$E$"&amp;FIXED(8+COUNTA(INDIRECT("'"&amp;$B92&amp;"'!$B$8:$B$1048576")),0,TRUE)),MATCH(1,(GT$4&gt;=INDIRECT("'"&amp;$B92&amp;"'!$B$8:$B$"&amp;FIXED(8+COUNTA(INDIRECT("'"&amp;$B92&amp;"'!$B$8:$B$1048576")),0,TRUE)))*(GT$4&lt;=INDIRECT("'"&amp;$B92&amp;"'!$C$8:$C$"&amp;FIXED(8+COUNTA(INDIRECT("'"&amp;$B92&amp;"'!$B$8:$B$1048576")),0,TRUE))),0),4),"")</f>
        <v/>
      </c>
      <c r="GU92" s="9" t="str">
        <f t="array" aca="1" ref="GU92" ca="1">IFERROR(INDEX(INDIRECT("'"&amp;$B92&amp;"'!$B$8:$E$"&amp;FIXED(8+COUNTA(INDIRECT("'"&amp;$B92&amp;"'!$B$8:$B$1048576")),0,TRUE)),MATCH(1,(GU$4&gt;=INDIRECT("'"&amp;$B92&amp;"'!$B$8:$B$"&amp;FIXED(8+COUNTA(INDIRECT("'"&amp;$B92&amp;"'!$B$8:$B$1048576")),0,TRUE)))*(GU$4&lt;=INDIRECT("'"&amp;$B92&amp;"'!$C$8:$C$"&amp;FIXED(8+COUNTA(INDIRECT("'"&amp;$B92&amp;"'!$B$8:$B$1048576")),0,TRUE))),0),4),"")</f>
        <v/>
      </c>
      <c r="GV92" s="9" t="str">
        <f t="array" aca="1" ref="GV92" ca="1">IFERROR(INDEX(INDIRECT("'"&amp;$B92&amp;"'!$B$8:$E$"&amp;FIXED(8+COUNTA(INDIRECT("'"&amp;$B92&amp;"'!$B$8:$B$1048576")),0,TRUE)),MATCH(1,(GV$4&gt;=INDIRECT("'"&amp;$B92&amp;"'!$B$8:$B$"&amp;FIXED(8+COUNTA(INDIRECT("'"&amp;$B92&amp;"'!$B$8:$B$1048576")),0,TRUE)))*(GV$4&lt;=INDIRECT("'"&amp;$B92&amp;"'!$C$8:$C$"&amp;FIXED(8+COUNTA(INDIRECT("'"&amp;$B92&amp;"'!$B$8:$B$1048576")),0,TRUE))),0),4),"")</f>
        <v/>
      </c>
      <c r="GW92" s="9" t="str">
        <f t="array" aca="1" ref="GW92" ca="1">IFERROR(INDEX(INDIRECT("'"&amp;$B92&amp;"'!$B$8:$E$"&amp;FIXED(8+COUNTA(INDIRECT("'"&amp;$B92&amp;"'!$B$8:$B$1048576")),0,TRUE)),MATCH(1,(GW$4&gt;=INDIRECT("'"&amp;$B92&amp;"'!$B$8:$B$"&amp;FIXED(8+COUNTA(INDIRECT("'"&amp;$B92&amp;"'!$B$8:$B$1048576")),0,TRUE)))*(GW$4&lt;=INDIRECT("'"&amp;$B92&amp;"'!$C$8:$C$"&amp;FIXED(8+COUNTA(INDIRECT("'"&amp;$B92&amp;"'!$B$8:$B$1048576")),0,TRUE))),0),4),"")</f>
        <v/>
      </c>
      <c r="GX92" s="9" t="str">
        <f t="array" aca="1" ref="GX92" ca="1">IFERROR(INDEX(INDIRECT("'"&amp;$B92&amp;"'!$B$8:$E$"&amp;FIXED(8+COUNTA(INDIRECT("'"&amp;$B92&amp;"'!$B$8:$B$1048576")),0,TRUE)),MATCH(1,(GX$4&gt;=INDIRECT("'"&amp;$B92&amp;"'!$B$8:$B$"&amp;FIXED(8+COUNTA(INDIRECT("'"&amp;$B92&amp;"'!$B$8:$B$1048576")),0,TRUE)))*(GX$4&lt;=INDIRECT("'"&amp;$B92&amp;"'!$C$8:$C$"&amp;FIXED(8+COUNTA(INDIRECT("'"&amp;$B92&amp;"'!$B$8:$B$1048576")),0,TRUE))),0),4),"")</f>
        <v/>
      </c>
      <c r="GY92" s="9" t="str">
        <f t="array" aca="1" ref="GY92" ca="1">IFERROR(INDEX(INDIRECT("'"&amp;$B92&amp;"'!$B$8:$E$"&amp;FIXED(8+COUNTA(INDIRECT("'"&amp;$B92&amp;"'!$B$8:$B$1048576")),0,TRUE)),MATCH(1,(GY$4&gt;=INDIRECT("'"&amp;$B92&amp;"'!$B$8:$B$"&amp;FIXED(8+COUNTA(INDIRECT("'"&amp;$B92&amp;"'!$B$8:$B$1048576")),0,TRUE)))*(GY$4&lt;=INDIRECT("'"&amp;$B92&amp;"'!$C$8:$C$"&amp;FIXED(8+COUNTA(INDIRECT("'"&amp;$B92&amp;"'!$B$8:$B$1048576")),0,TRUE))),0),4),"")</f>
        <v/>
      </c>
      <c r="GZ92" s="9" t="str">
        <f t="array" aca="1" ref="GZ92" ca="1">IFERROR(INDEX(INDIRECT("'"&amp;$B92&amp;"'!$B$8:$E$"&amp;FIXED(8+COUNTA(INDIRECT("'"&amp;$B92&amp;"'!$B$8:$B$1048576")),0,TRUE)),MATCH(1,(GZ$4&gt;=INDIRECT("'"&amp;$B92&amp;"'!$B$8:$B$"&amp;FIXED(8+COUNTA(INDIRECT("'"&amp;$B92&amp;"'!$B$8:$B$1048576")),0,TRUE)))*(GZ$4&lt;=INDIRECT("'"&amp;$B92&amp;"'!$C$8:$C$"&amp;FIXED(8+COUNTA(INDIRECT("'"&amp;$B92&amp;"'!$B$8:$B$1048576")),0,TRUE))),0),4),"")</f>
        <v/>
      </c>
      <c r="HA92" s="9" t="str">
        <f t="array" aca="1" ref="HA92" ca="1">IFERROR(INDEX(INDIRECT("'"&amp;$B92&amp;"'!$B$8:$E$"&amp;FIXED(8+COUNTA(INDIRECT("'"&amp;$B92&amp;"'!$B$8:$B$1048576")),0,TRUE)),MATCH(1,(HA$4&gt;=INDIRECT("'"&amp;$B92&amp;"'!$B$8:$B$"&amp;FIXED(8+COUNTA(INDIRECT("'"&amp;$B92&amp;"'!$B$8:$B$1048576")),0,TRUE)))*(HA$4&lt;=INDIRECT("'"&amp;$B92&amp;"'!$C$8:$C$"&amp;FIXED(8+COUNTA(INDIRECT("'"&amp;$B92&amp;"'!$B$8:$B$1048576")),0,TRUE))),0),4),"")</f>
        <v/>
      </c>
      <c r="HB92" s="9" t="str">
        <f t="array" aca="1" ref="HB92" ca="1">IFERROR(INDEX(INDIRECT("'"&amp;$B92&amp;"'!$B$8:$E$"&amp;FIXED(8+COUNTA(INDIRECT("'"&amp;$B92&amp;"'!$B$8:$B$1048576")),0,TRUE)),MATCH(1,(HB$4&gt;=INDIRECT("'"&amp;$B92&amp;"'!$B$8:$B$"&amp;FIXED(8+COUNTA(INDIRECT("'"&amp;$B92&amp;"'!$B$8:$B$1048576")),0,TRUE)))*(HB$4&lt;=INDIRECT("'"&amp;$B92&amp;"'!$C$8:$C$"&amp;FIXED(8+COUNTA(INDIRECT("'"&amp;$B92&amp;"'!$B$8:$B$1048576")),0,TRUE))),0),4),"")</f>
        <v/>
      </c>
      <c r="HC92" s="9" t="str">
        <f t="array" aca="1" ref="HC92" ca="1">IFERROR(INDEX(INDIRECT("'"&amp;$B92&amp;"'!$B$8:$E$"&amp;FIXED(8+COUNTA(INDIRECT("'"&amp;$B92&amp;"'!$B$8:$B$1048576")),0,TRUE)),MATCH(1,(HC$4&gt;=INDIRECT("'"&amp;$B92&amp;"'!$B$8:$B$"&amp;FIXED(8+COUNTA(INDIRECT("'"&amp;$B92&amp;"'!$B$8:$B$1048576")),0,TRUE)))*(HC$4&lt;=INDIRECT("'"&amp;$B92&amp;"'!$C$8:$C$"&amp;FIXED(8+COUNTA(INDIRECT("'"&amp;$B92&amp;"'!$B$8:$B$1048576")),0,TRUE))),0),4),"")</f>
        <v/>
      </c>
      <c r="HD92" s="9" t="str">
        <f t="array" aca="1" ref="HD92" ca="1">IFERROR(INDEX(INDIRECT("'"&amp;$B92&amp;"'!$B$8:$E$"&amp;FIXED(8+COUNTA(INDIRECT("'"&amp;$B92&amp;"'!$B$8:$B$1048576")),0,TRUE)),MATCH(1,(HD$4&gt;=INDIRECT("'"&amp;$B92&amp;"'!$B$8:$B$"&amp;FIXED(8+COUNTA(INDIRECT("'"&amp;$B92&amp;"'!$B$8:$B$1048576")),0,TRUE)))*(HD$4&lt;=INDIRECT("'"&amp;$B92&amp;"'!$C$8:$C$"&amp;FIXED(8+COUNTA(INDIRECT("'"&amp;$B92&amp;"'!$B$8:$B$1048576")),0,TRUE))),0),4),"")</f>
        <v/>
      </c>
      <c r="HE92" s="9" t="str">
        <f t="array" aca="1" ref="HE92" ca="1">IFERROR(INDEX(INDIRECT("'"&amp;$B92&amp;"'!$B$8:$E$"&amp;FIXED(8+COUNTA(INDIRECT("'"&amp;$B92&amp;"'!$B$8:$B$1048576")),0,TRUE)),MATCH(1,(HE$4&gt;=INDIRECT("'"&amp;$B92&amp;"'!$B$8:$B$"&amp;FIXED(8+COUNTA(INDIRECT("'"&amp;$B92&amp;"'!$B$8:$B$1048576")),0,TRUE)))*(HE$4&lt;=INDIRECT("'"&amp;$B92&amp;"'!$C$8:$C$"&amp;FIXED(8+COUNTA(INDIRECT("'"&amp;$B92&amp;"'!$B$8:$B$1048576")),0,TRUE))),0),4),"")</f>
        <v/>
      </c>
      <c r="HF92" s="9" t="str">
        <f t="array" aca="1" ref="HF92" ca="1">IFERROR(INDEX(INDIRECT("'"&amp;$B92&amp;"'!$B$8:$E$"&amp;FIXED(8+COUNTA(INDIRECT("'"&amp;$B92&amp;"'!$B$8:$B$1048576")),0,TRUE)),MATCH(1,(HF$4&gt;=INDIRECT("'"&amp;$B92&amp;"'!$B$8:$B$"&amp;FIXED(8+COUNTA(INDIRECT("'"&amp;$B92&amp;"'!$B$8:$B$1048576")),0,TRUE)))*(HF$4&lt;=INDIRECT("'"&amp;$B92&amp;"'!$C$8:$C$"&amp;FIXED(8+COUNTA(INDIRECT("'"&amp;$B92&amp;"'!$B$8:$B$1048576")),0,TRUE))),0),4),"")</f>
        <v/>
      </c>
      <c r="HG92" s="9" t="str">
        <f t="array" aca="1" ref="HG92" ca="1">IFERROR(INDEX(INDIRECT("'"&amp;$B92&amp;"'!$B$8:$E$"&amp;FIXED(8+COUNTA(INDIRECT("'"&amp;$B92&amp;"'!$B$8:$B$1048576")),0,TRUE)),MATCH(1,(HG$4&gt;=INDIRECT("'"&amp;$B92&amp;"'!$B$8:$B$"&amp;FIXED(8+COUNTA(INDIRECT("'"&amp;$B92&amp;"'!$B$8:$B$1048576")),0,TRUE)))*(HG$4&lt;=INDIRECT("'"&amp;$B92&amp;"'!$C$8:$C$"&amp;FIXED(8+COUNTA(INDIRECT("'"&amp;$B92&amp;"'!$B$8:$B$1048576")),0,TRUE))),0),4),"")</f>
        <v/>
      </c>
      <c r="HH92" s="9" t="str">
        <f t="array" aca="1" ref="HH92" ca="1">IFERROR(INDEX(INDIRECT("'"&amp;$B92&amp;"'!$B$8:$E$"&amp;FIXED(8+COUNTA(INDIRECT("'"&amp;$B92&amp;"'!$B$8:$B$1048576")),0,TRUE)),MATCH(1,(HH$4&gt;=INDIRECT("'"&amp;$B92&amp;"'!$B$8:$B$"&amp;FIXED(8+COUNTA(INDIRECT("'"&amp;$B92&amp;"'!$B$8:$B$1048576")),0,TRUE)))*(HH$4&lt;=INDIRECT("'"&amp;$B92&amp;"'!$C$8:$C$"&amp;FIXED(8+COUNTA(INDIRECT("'"&amp;$B92&amp;"'!$B$8:$B$1048576")),0,TRUE))),0),4),"")</f>
        <v/>
      </c>
      <c r="HI92" s="9" t="str">
        <f t="array" aca="1" ref="HI92" ca="1">IFERROR(INDEX(INDIRECT("'"&amp;$B92&amp;"'!$B$8:$E$"&amp;FIXED(8+COUNTA(INDIRECT("'"&amp;$B92&amp;"'!$B$8:$B$1048576")),0,TRUE)),MATCH(1,(HI$4&gt;=INDIRECT("'"&amp;$B92&amp;"'!$B$8:$B$"&amp;FIXED(8+COUNTA(INDIRECT("'"&amp;$B92&amp;"'!$B$8:$B$1048576")),0,TRUE)))*(HI$4&lt;=INDIRECT("'"&amp;$B92&amp;"'!$C$8:$C$"&amp;FIXED(8+COUNTA(INDIRECT("'"&amp;$B92&amp;"'!$B$8:$B$1048576")),0,TRUE))),0),4),"")</f>
        <v/>
      </c>
      <c r="HJ92" s="9" t="str">
        <f t="array" aca="1" ref="HJ92" ca="1">IFERROR(INDEX(INDIRECT("'"&amp;$B92&amp;"'!$B$8:$E$"&amp;FIXED(8+COUNTA(INDIRECT("'"&amp;$B92&amp;"'!$B$8:$B$1048576")),0,TRUE)),MATCH(1,(HJ$4&gt;=INDIRECT("'"&amp;$B92&amp;"'!$B$8:$B$"&amp;FIXED(8+COUNTA(INDIRECT("'"&amp;$B92&amp;"'!$B$8:$B$1048576")),0,TRUE)))*(HJ$4&lt;=INDIRECT("'"&amp;$B92&amp;"'!$C$8:$C$"&amp;FIXED(8+COUNTA(INDIRECT("'"&amp;$B92&amp;"'!$B$8:$B$1048576")),0,TRUE))),0),4),"")</f>
        <v/>
      </c>
      <c r="HK92" s="9" t="str">
        <f t="array" aca="1" ref="HK92" ca="1">IFERROR(INDEX(INDIRECT("'"&amp;$B92&amp;"'!$B$8:$E$"&amp;FIXED(8+COUNTA(INDIRECT("'"&amp;$B92&amp;"'!$B$8:$B$1048576")),0,TRUE)),MATCH(1,(HK$4&gt;=INDIRECT("'"&amp;$B92&amp;"'!$B$8:$B$"&amp;FIXED(8+COUNTA(INDIRECT("'"&amp;$B92&amp;"'!$B$8:$B$1048576")),0,TRUE)))*(HK$4&lt;=INDIRECT("'"&amp;$B92&amp;"'!$C$8:$C$"&amp;FIXED(8+COUNTA(INDIRECT("'"&amp;$B92&amp;"'!$B$8:$B$1048576")),0,TRUE))),0),4),"")</f>
        <v/>
      </c>
      <c r="HL92" s="9" t="str">
        <f t="array" aca="1" ref="HL92" ca="1">IFERROR(INDEX(INDIRECT("'"&amp;$B92&amp;"'!$B$8:$E$"&amp;FIXED(8+COUNTA(INDIRECT("'"&amp;$B92&amp;"'!$B$8:$B$1048576")),0,TRUE)),MATCH(1,(HL$4&gt;=INDIRECT("'"&amp;$B92&amp;"'!$B$8:$B$"&amp;FIXED(8+COUNTA(INDIRECT("'"&amp;$B92&amp;"'!$B$8:$B$1048576")),0,TRUE)))*(HL$4&lt;=INDIRECT("'"&amp;$B92&amp;"'!$C$8:$C$"&amp;FIXED(8+COUNTA(INDIRECT("'"&amp;$B92&amp;"'!$B$8:$B$1048576")),0,TRUE))),0),4),"")</f>
        <v/>
      </c>
      <c r="HM92" s="9" t="str">
        <f t="array" aca="1" ref="HM92" ca="1">IFERROR(INDEX(INDIRECT("'"&amp;$B92&amp;"'!$B$8:$E$"&amp;FIXED(8+COUNTA(INDIRECT("'"&amp;$B92&amp;"'!$B$8:$B$1048576")),0,TRUE)),MATCH(1,(HM$4&gt;=INDIRECT("'"&amp;$B92&amp;"'!$B$8:$B$"&amp;FIXED(8+COUNTA(INDIRECT("'"&amp;$B92&amp;"'!$B$8:$B$1048576")),0,TRUE)))*(HM$4&lt;=INDIRECT("'"&amp;$B92&amp;"'!$C$8:$C$"&amp;FIXED(8+COUNTA(INDIRECT("'"&amp;$B92&amp;"'!$B$8:$B$1048576")),0,TRUE))),0),4),"")</f>
        <v/>
      </c>
      <c r="HN92" s="9" t="str">
        <f t="array" aca="1" ref="HN92" ca="1">IFERROR(INDEX(INDIRECT("'"&amp;$B92&amp;"'!$B$8:$E$"&amp;FIXED(8+COUNTA(INDIRECT("'"&amp;$B92&amp;"'!$B$8:$B$1048576")),0,TRUE)),MATCH(1,(HN$4&gt;=INDIRECT("'"&amp;$B92&amp;"'!$B$8:$B$"&amp;FIXED(8+COUNTA(INDIRECT("'"&amp;$B92&amp;"'!$B$8:$B$1048576")),0,TRUE)))*(HN$4&lt;=INDIRECT("'"&amp;$B92&amp;"'!$C$8:$C$"&amp;FIXED(8+COUNTA(INDIRECT("'"&amp;$B92&amp;"'!$B$8:$B$1048576")),0,TRUE))),0),4),"")</f>
        <v/>
      </c>
      <c r="HO92" s="9" t="str">
        <f t="array" aca="1" ref="HO92" ca="1">IFERROR(INDEX(INDIRECT("'"&amp;$B92&amp;"'!$B$8:$E$"&amp;FIXED(8+COUNTA(INDIRECT("'"&amp;$B92&amp;"'!$B$8:$B$1048576")),0,TRUE)),MATCH(1,(HO$4&gt;=INDIRECT("'"&amp;$B92&amp;"'!$B$8:$B$"&amp;FIXED(8+COUNTA(INDIRECT("'"&amp;$B92&amp;"'!$B$8:$B$1048576")),0,TRUE)))*(HO$4&lt;=INDIRECT("'"&amp;$B92&amp;"'!$C$8:$C$"&amp;FIXED(8+COUNTA(INDIRECT("'"&amp;$B92&amp;"'!$B$8:$B$1048576")),0,TRUE))),0),4),"")</f>
        <v/>
      </c>
      <c r="HP92" s="9" t="str">
        <f t="array" aca="1" ref="HP92" ca="1">IFERROR(INDEX(INDIRECT("'"&amp;$B92&amp;"'!$B$8:$E$"&amp;FIXED(8+COUNTA(INDIRECT("'"&amp;$B92&amp;"'!$B$8:$B$1048576")),0,TRUE)),MATCH(1,(HP$4&gt;=INDIRECT("'"&amp;$B92&amp;"'!$B$8:$B$"&amp;FIXED(8+COUNTA(INDIRECT("'"&amp;$B92&amp;"'!$B$8:$B$1048576")),0,TRUE)))*(HP$4&lt;=INDIRECT("'"&amp;$B92&amp;"'!$C$8:$C$"&amp;FIXED(8+COUNTA(INDIRECT("'"&amp;$B92&amp;"'!$B$8:$B$1048576")),0,TRUE))),0),4),"")</f>
        <v/>
      </c>
      <c r="HQ92" s="9" t="str">
        <f t="array" aca="1" ref="HQ92" ca="1">IFERROR(INDEX(INDIRECT("'"&amp;$B92&amp;"'!$B$8:$E$"&amp;FIXED(8+COUNTA(INDIRECT("'"&amp;$B92&amp;"'!$B$8:$B$1048576")),0,TRUE)),MATCH(1,(HQ$4&gt;=INDIRECT("'"&amp;$B92&amp;"'!$B$8:$B$"&amp;FIXED(8+COUNTA(INDIRECT("'"&amp;$B92&amp;"'!$B$8:$B$1048576")),0,TRUE)))*(HQ$4&lt;=INDIRECT("'"&amp;$B92&amp;"'!$C$8:$C$"&amp;FIXED(8+COUNTA(INDIRECT("'"&amp;$B92&amp;"'!$B$8:$B$1048576")),0,TRUE))),0),4),"")</f>
        <v/>
      </c>
      <c r="HR92" s="9" t="str">
        <f t="array" aca="1" ref="HR92" ca="1">IFERROR(INDEX(INDIRECT("'"&amp;$B92&amp;"'!$B$8:$E$"&amp;FIXED(8+COUNTA(INDIRECT("'"&amp;$B92&amp;"'!$B$8:$B$1048576")),0,TRUE)),MATCH(1,(HR$4&gt;=INDIRECT("'"&amp;$B92&amp;"'!$B$8:$B$"&amp;FIXED(8+COUNTA(INDIRECT("'"&amp;$B92&amp;"'!$B$8:$B$1048576")),0,TRUE)))*(HR$4&lt;=INDIRECT("'"&amp;$B92&amp;"'!$C$8:$C$"&amp;FIXED(8+COUNTA(INDIRECT("'"&amp;$B92&amp;"'!$B$8:$B$1048576")),0,TRUE))),0),4),"")</f>
        <v/>
      </c>
      <c r="HS92" s="9" t="str">
        <f t="array" aca="1" ref="HS92" ca="1">IFERROR(INDEX(INDIRECT("'"&amp;$B92&amp;"'!$B$8:$E$"&amp;FIXED(8+COUNTA(INDIRECT("'"&amp;$B92&amp;"'!$B$8:$B$1048576")),0,TRUE)),MATCH(1,(HS$4&gt;=INDIRECT("'"&amp;$B92&amp;"'!$B$8:$B$"&amp;FIXED(8+COUNTA(INDIRECT("'"&amp;$B92&amp;"'!$B$8:$B$1048576")),0,TRUE)))*(HS$4&lt;=INDIRECT("'"&amp;$B92&amp;"'!$C$8:$C$"&amp;FIXED(8+COUNTA(INDIRECT("'"&amp;$B92&amp;"'!$B$8:$B$1048576")),0,TRUE))),0),4),"")</f>
        <v/>
      </c>
      <c r="HT92" s="9" t="str">
        <f t="array" aca="1" ref="HT92" ca="1">IFERROR(INDEX(INDIRECT("'"&amp;$B92&amp;"'!$B$8:$E$"&amp;FIXED(8+COUNTA(INDIRECT("'"&amp;$B92&amp;"'!$B$8:$B$1048576")),0,TRUE)),MATCH(1,(HT$4&gt;=INDIRECT("'"&amp;$B92&amp;"'!$B$8:$B$"&amp;FIXED(8+COUNTA(INDIRECT("'"&amp;$B92&amp;"'!$B$8:$B$1048576")),0,TRUE)))*(HT$4&lt;=INDIRECT("'"&amp;$B92&amp;"'!$C$8:$C$"&amp;FIXED(8+COUNTA(INDIRECT("'"&amp;$B92&amp;"'!$B$8:$B$1048576")),0,TRUE))),0),4),"")</f>
        <v/>
      </c>
      <c r="HU92" s="9" t="str">
        <f t="array" aca="1" ref="HU92" ca="1">IFERROR(INDEX(INDIRECT("'"&amp;$B92&amp;"'!$B$8:$E$"&amp;FIXED(8+COUNTA(INDIRECT("'"&amp;$B92&amp;"'!$B$8:$B$1048576")),0,TRUE)),MATCH(1,(HU$4&gt;=INDIRECT("'"&amp;$B92&amp;"'!$B$8:$B$"&amp;FIXED(8+COUNTA(INDIRECT("'"&amp;$B92&amp;"'!$B$8:$B$1048576")),0,TRUE)))*(HU$4&lt;=INDIRECT("'"&amp;$B92&amp;"'!$C$8:$C$"&amp;FIXED(8+COUNTA(INDIRECT("'"&amp;$B92&amp;"'!$B$8:$B$1048576")),0,TRUE))),0),4),"")</f>
        <v/>
      </c>
      <c r="HV92" s="9" t="str">
        <f t="array" aca="1" ref="HV92" ca="1">IFERROR(INDEX(INDIRECT("'"&amp;$B92&amp;"'!$B$8:$E$"&amp;FIXED(8+COUNTA(INDIRECT("'"&amp;$B92&amp;"'!$B$8:$B$1048576")),0,TRUE)),MATCH(1,(HV$4&gt;=INDIRECT("'"&amp;$B92&amp;"'!$B$8:$B$"&amp;FIXED(8+COUNTA(INDIRECT("'"&amp;$B92&amp;"'!$B$8:$B$1048576")),0,TRUE)))*(HV$4&lt;=INDIRECT("'"&amp;$B92&amp;"'!$C$8:$C$"&amp;FIXED(8+COUNTA(INDIRECT("'"&amp;$B92&amp;"'!$B$8:$B$1048576")),0,TRUE))),0),4),"")</f>
        <v/>
      </c>
      <c r="HW92" s="9" t="str">
        <f t="array" aca="1" ref="HW92" ca="1">IFERROR(INDEX(INDIRECT("'"&amp;$B92&amp;"'!$B$8:$E$"&amp;FIXED(8+COUNTA(INDIRECT("'"&amp;$B92&amp;"'!$B$8:$B$1048576")),0,TRUE)),MATCH(1,(HW$4&gt;=INDIRECT("'"&amp;$B92&amp;"'!$B$8:$B$"&amp;FIXED(8+COUNTA(INDIRECT("'"&amp;$B92&amp;"'!$B$8:$B$1048576")),0,TRUE)))*(HW$4&lt;=INDIRECT("'"&amp;$B92&amp;"'!$C$8:$C$"&amp;FIXED(8+COUNTA(INDIRECT("'"&amp;$B92&amp;"'!$B$8:$B$1048576")),0,TRUE))),0),4),"")</f>
        <v/>
      </c>
      <c r="HX92" s="9" t="str">
        <f t="array" aca="1" ref="HX92" ca="1">IFERROR(INDEX(INDIRECT("'"&amp;$B92&amp;"'!$B$8:$E$"&amp;FIXED(8+COUNTA(INDIRECT("'"&amp;$B92&amp;"'!$B$8:$B$1048576")),0,TRUE)),MATCH(1,(HX$4&gt;=INDIRECT("'"&amp;$B92&amp;"'!$B$8:$B$"&amp;FIXED(8+COUNTA(INDIRECT("'"&amp;$B92&amp;"'!$B$8:$B$1048576")),0,TRUE)))*(HX$4&lt;=INDIRECT("'"&amp;$B92&amp;"'!$C$8:$C$"&amp;FIXED(8+COUNTA(INDIRECT("'"&amp;$B92&amp;"'!$B$8:$B$1048576")),0,TRUE))),0),4),"")</f>
        <v/>
      </c>
      <c r="HY92" s="9" t="str">
        <f t="array" aca="1" ref="HY92" ca="1">IFERROR(INDEX(INDIRECT("'"&amp;$B92&amp;"'!$B$8:$E$"&amp;FIXED(8+COUNTA(INDIRECT("'"&amp;$B92&amp;"'!$B$8:$B$1048576")),0,TRUE)),MATCH(1,(HY$4&gt;=INDIRECT("'"&amp;$B92&amp;"'!$B$8:$B$"&amp;FIXED(8+COUNTA(INDIRECT("'"&amp;$B92&amp;"'!$B$8:$B$1048576")),0,TRUE)))*(HY$4&lt;=INDIRECT("'"&amp;$B92&amp;"'!$C$8:$C$"&amp;FIXED(8+COUNTA(INDIRECT("'"&amp;$B92&amp;"'!$B$8:$B$1048576")),0,TRUE))),0),4),"")</f>
        <v/>
      </c>
      <c r="HZ92" s="9" t="str">
        <f t="array" aca="1" ref="HZ92" ca="1">IFERROR(INDEX(INDIRECT("'"&amp;$B92&amp;"'!$B$8:$E$"&amp;FIXED(8+COUNTA(INDIRECT("'"&amp;$B92&amp;"'!$B$8:$B$1048576")),0,TRUE)),MATCH(1,(HZ$4&gt;=INDIRECT("'"&amp;$B92&amp;"'!$B$8:$B$"&amp;FIXED(8+COUNTA(INDIRECT("'"&amp;$B92&amp;"'!$B$8:$B$1048576")),0,TRUE)))*(HZ$4&lt;=INDIRECT("'"&amp;$B92&amp;"'!$C$8:$C$"&amp;FIXED(8+COUNTA(INDIRECT("'"&amp;$B92&amp;"'!$B$8:$B$1048576")),0,TRUE))),0),4),"")</f>
        <v/>
      </c>
      <c r="IA92" s="9" t="str">
        <f t="array" aca="1" ref="IA92" ca="1">IFERROR(INDEX(INDIRECT("'"&amp;$B92&amp;"'!$B$8:$E$"&amp;FIXED(8+COUNTA(INDIRECT("'"&amp;$B92&amp;"'!$B$8:$B$1048576")),0,TRUE)),MATCH(1,(IA$4&gt;=INDIRECT("'"&amp;$B92&amp;"'!$B$8:$B$"&amp;FIXED(8+COUNTA(INDIRECT("'"&amp;$B92&amp;"'!$B$8:$B$1048576")),0,TRUE)))*(IA$4&lt;=INDIRECT("'"&amp;$B92&amp;"'!$C$8:$C$"&amp;FIXED(8+COUNTA(INDIRECT("'"&amp;$B92&amp;"'!$B$8:$B$1048576")),0,TRUE))),0),4),"")</f>
        <v/>
      </c>
      <c r="IB92" s="9" t="str">
        <f t="array" aca="1" ref="IB92" ca="1">IFERROR(INDEX(INDIRECT("'"&amp;$B92&amp;"'!$B$8:$E$"&amp;FIXED(8+COUNTA(INDIRECT("'"&amp;$B92&amp;"'!$B$8:$B$1048576")),0,TRUE)),MATCH(1,(IB$4&gt;=INDIRECT("'"&amp;$B92&amp;"'!$B$8:$B$"&amp;FIXED(8+COUNTA(INDIRECT("'"&amp;$B92&amp;"'!$B$8:$B$1048576")),0,TRUE)))*(IB$4&lt;=INDIRECT("'"&amp;$B92&amp;"'!$C$8:$C$"&amp;FIXED(8+COUNTA(INDIRECT("'"&amp;$B92&amp;"'!$B$8:$B$1048576")),0,TRUE))),0),4),"")</f>
        <v/>
      </c>
      <c r="IC92" s="9" t="str">
        <f t="array" aca="1" ref="IC92" ca="1">IFERROR(INDEX(INDIRECT("'"&amp;$B92&amp;"'!$B$8:$E$"&amp;FIXED(8+COUNTA(INDIRECT("'"&amp;$B92&amp;"'!$B$8:$B$1048576")),0,TRUE)),MATCH(1,(IC$4&gt;=INDIRECT("'"&amp;$B92&amp;"'!$B$8:$B$"&amp;FIXED(8+COUNTA(INDIRECT("'"&amp;$B92&amp;"'!$B$8:$B$1048576")),0,TRUE)))*(IC$4&lt;=INDIRECT("'"&amp;$B92&amp;"'!$C$8:$C$"&amp;FIXED(8+COUNTA(INDIRECT("'"&amp;$B92&amp;"'!$B$8:$B$1048576")),0,TRUE))),0),4),"")</f>
        <v/>
      </c>
      <c r="ID92" s="9" t="str">
        <f t="array" aca="1" ref="ID92" ca="1">IFERROR(INDEX(INDIRECT("'"&amp;$B92&amp;"'!$B$8:$E$"&amp;FIXED(8+COUNTA(INDIRECT("'"&amp;$B92&amp;"'!$B$8:$B$1048576")),0,TRUE)),MATCH(1,(ID$4&gt;=INDIRECT("'"&amp;$B92&amp;"'!$B$8:$B$"&amp;FIXED(8+COUNTA(INDIRECT("'"&amp;$B92&amp;"'!$B$8:$B$1048576")),0,TRUE)))*(ID$4&lt;=INDIRECT("'"&amp;$B92&amp;"'!$C$8:$C$"&amp;FIXED(8+COUNTA(INDIRECT("'"&amp;$B92&amp;"'!$B$8:$B$1048576")),0,TRUE))),0),4),"")</f>
        <v/>
      </c>
      <c r="IE92" s="9" t="str">
        <f t="array" aca="1" ref="IE92" ca="1">IFERROR(INDEX(INDIRECT("'"&amp;$B92&amp;"'!$B$8:$E$"&amp;FIXED(8+COUNTA(INDIRECT("'"&amp;$B92&amp;"'!$B$8:$B$1048576")),0,TRUE)),MATCH(1,(IE$4&gt;=INDIRECT("'"&amp;$B92&amp;"'!$B$8:$B$"&amp;FIXED(8+COUNTA(INDIRECT("'"&amp;$B92&amp;"'!$B$8:$B$1048576")),0,TRUE)))*(IE$4&lt;=INDIRECT("'"&amp;$B92&amp;"'!$C$8:$C$"&amp;FIXED(8+COUNTA(INDIRECT("'"&amp;$B92&amp;"'!$B$8:$B$1048576")),0,TRUE))),0),4),"")</f>
        <v/>
      </c>
      <c r="IF92" s="9" t="str">
        <f t="array" aca="1" ref="IF92" ca="1">IFERROR(INDEX(INDIRECT("'"&amp;$B92&amp;"'!$B$8:$E$"&amp;FIXED(8+COUNTA(INDIRECT("'"&amp;$B92&amp;"'!$B$8:$B$1048576")),0,TRUE)),MATCH(1,(IF$4&gt;=INDIRECT("'"&amp;$B92&amp;"'!$B$8:$B$"&amp;FIXED(8+COUNTA(INDIRECT("'"&amp;$B92&amp;"'!$B$8:$B$1048576")),0,TRUE)))*(IF$4&lt;=INDIRECT("'"&amp;$B92&amp;"'!$C$8:$C$"&amp;FIXED(8+COUNTA(INDIRECT("'"&amp;$B92&amp;"'!$B$8:$B$1048576")),0,TRUE))),0),4),"")</f>
        <v/>
      </c>
      <c r="IG92" s="9" t="str">
        <f t="array" aca="1" ref="IG92" ca="1">IFERROR(INDEX(INDIRECT("'"&amp;$B92&amp;"'!$B$8:$E$"&amp;FIXED(8+COUNTA(INDIRECT("'"&amp;$B92&amp;"'!$B$8:$B$1048576")),0,TRUE)),MATCH(1,(IG$4&gt;=INDIRECT("'"&amp;$B92&amp;"'!$B$8:$B$"&amp;FIXED(8+COUNTA(INDIRECT("'"&amp;$B92&amp;"'!$B$8:$B$1048576")),0,TRUE)))*(IG$4&lt;=INDIRECT("'"&amp;$B92&amp;"'!$C$8:$C$"&amp;FIXED(8+COUNTA(INDIRECT("'"&amp;$B92&amp;"'!$B$8:$B$1048576")),0,TRUE))),0),4),"")</f>
        <v/>
      </c>
      <c r="IH92" s="9" t="str">
        <f t="array" aca="1" ref="IH92" ca="1">IFERROR(INDEX(INDIRECT("'"&amp;$B92&amp;"'!$B$8:$E$"&amp;FIXED(8+COUNTA(INDIRECT("'"&amp;$B92&amp;"'!$B$8:$B$1048576")),0,TRUE)),MATCH(1,(IH$4&gt;=INDIRECT("'"&amp;$B92&amp;"'!$B$8:$B$"&amp;FIXED(8+COUNTA(INDIRECT("'"&amp;$B92&amp;"'!$B$8:$B$1048576")),0,TRUE)))*(IH$4&lt;=INDIRECT("'"&amp;$B92&amp;"'!$C$8:$C$"&amp;FIXED(8+COUNTA(INDIRECT("'"&amp;$B92&amp;"'!$B$8:$B$1048576")),0,TRUE))),0),4),"")</f>
        <v/>
      </c>
      <c r="II92" s="9" t="str">
        <f t="array" aca="1" ref="II92" ca="1">IFERROR(INDEX(INDIRECT("'"&amp;$B92&amp;"'!$B$8:$E$"&amp;FIXED(8+COUNTA(INDIRECT("'"&amp;$B92&amp;"'!$B$8:$B$1048576")),0,TRUE)),MATCH(1,(II$4&gt;=INDIRECT("'"&amp;$B92&amp;"'!$B$8:$B$"&amp;FIXED(8+COUNTA(INDIRECT("'"&amp;$B92&amp;"'!$B$8:$B$1048576")),0,TRUE)))*(II$4&lt;=INDIRECT("'"&amp;$B92&amp;"'!$C$8:$C$"&amp;FIXED(8+COUNTA(INDIRECT("'"&amp;$B92&amp;"'!$B$8:$B$1048576")),0,TRUE))),0),4),"")</f>
        <v/>
      </c>
      <c r="IJ92" s="9" t="str">
        <f t="array" aca="1" ref="IJ92" ca="1">IFERROR(INDEX(INDIRECT("'"&amp;$B92&amp;"'!$B$8:$E$"&amp;FIXED(8+COUNTA(INDIRECT("'"&amp;$B92&amp;"'!$B$8:$B$1048576")),0,TRUE)),MATCH(1,(IJ$4&gt;=INDIRECT("'"&amp;$B92&amp;"'!$B$8:$B$"&amp;FIXED(8+COUNTA(INDIRECT("'"&amp;$B92&amp;"'!$B$8:$B$1048576")),0,TRUE)))*(IJ$4&lt;=INDIRECT("'"&amp;$B92&amp;"'!$C$8:$C$"&amp;FIXED(8+COUNTA(INDIRECT("'"&amp;$B92&amp;"'!$B$8:$B$1048576")),0,TRUE))),0),4),"")</f>
        <v/>
      </c>
      <c r="IK92" s="9" t="str">
        <f t="array" aca="1" ref="IK92" ca="1">IFERROR(INDEX(INDIRECT("'"&amp;$B92&amp;"'!$B$8:$E$"&amp;FIXED(8+COUNTA(INDIRECT("'"&amp;$B92&amp;"'!$B$8:$B$1048576")),0,TRUE)),MATCH(1,(IK$4&gt;=INDIRECT("'"&amp;$B92&amp;"'!$B$8:$B$"&amp;FIXED(8+COUNTA(INDIRECT("'"&amp;$B92&amp;"'!$B$8:$B$1048576")),0,TRUE)))*(IK$4&lt;=INDIRECT("'"&amp;$B92&amp;"'!$C$8:$C$"&amp;FIXED(8+COUNTA(INDIRECT("'"&amp;$B92&amp;"'!$B$8:$B$1048576")),0,TRUE))),0),4),"")</f>
        <v/>
      </c>
      <c r="IL92" s="9" t="str">
        <f t="array" aca="1" ref="IL92" ca="1">IFERROR(INDEX(INDIRECT("'"&amp;$B92&amp;"'!$B$8:$E$"&amp;FIXED(8+COUNTA(INDIRECT("'"&amp;$B92&amp;"'!$B$8:$B$1048576")),0,TRUE)),MATCH(1,(IL$4&gt;=INDIRECT("'"&amp;$B92&amp;"'!$B$8:$B$"&amp;FIXED(8+COUNTA(INDIRECT("'"&amp;$B92&amp;"'!$B$8:$B$1048576")),0,TRUE)))*(IL$4&lt;=INDIRECT("'"&amp;$B92&amp;"'!$C$8:$C$"&amp;FIXED(8+COUNTA(INDIRECT("'"&amp;$B92&amp;"'!$B$8:$B$1048576")),0,TRUE))),0),4),"")</f>
        <v/>
      </c>
      <c r="IM92" s="9" t="str">
        <f t="array" aca="1" ref="IM92" ca="1">IFERROR(INDEX(INDIRECT("'"&amp;$B92&amp;"'!$B$8:$E$"&amp;FIXED(8+COUNTA(INDIRECT("'"&amp;$B92&amp;"'!$B$8:$B$1048576")),0,TRUE)),MATCH(1,(IM$4&gt;=INDIRECT("'"&amp;$B92&amp;"'!$B$8:$B$"&amp;FIXED(8+COUNTA(INDIRECT("'"&amp;$B92&amp;"'!$B$8:$B$1048576")),0,TRUE)))*(IM$4&lt;=INDIRECT("'"&amp;$B92&amp;"'!$C$8:$C$"&amp;FIXED(8+COUNTA(INDIRECT("'"&amp;$B92&amp;"'!$B$8:$B$1048576")),0,TRUE))),0),4),"")</f>
        <v/>
      </c>
      <c r="IN92" s="9" t="str">
        <f t="array" aca="1" ref="IN92" ca="1">IFERROR(INDEX(INDIRECT("'"&amp;$B92&amp;"'!$B$8:$E$"&amp;FIXED(8+COUNTA(INDIRECT("'"&amp;$B92&amp;"'!$B$8:$B$1048576")),0,TRUE)),MATCH(1,(IN$4&gt;=INDIRECT("'"&amp;$B92&amp;"'!$B$8:$B$"&amp;FIXED(8+COUNTA(INDIRECT("'"&amp;$B92&amp;"'!$B$8:$B$1048576")),0,TRUE)))*(IN$4&lt;=INDIRECT("'"&amp;$B92&amp;"'!$C$8:$C$"&amp;FIXED(8+COUNTA(INDIRECT("'"&amp;$B92&amp;"'!$B$8:$B$1048576")),0,TRUE))),0),4),"")</f>
        <v/>
      </c>
      <c r="IO92" s="9" t="str">
        <f t="array" aca="1" ref="IO92" ca="1">IFERROR(INDEX(INDIRECT("'"&amp;$B92&amp;"'!$B$8:$E$"&amp;FIXED(8+COUNTA(INDIRECT("'"&amp;$B92&amp;"'!$B$8:$B$1048576")),0,TRUE)),MATCH(1,(IO$4&gt;=INDIRECT("'"&amp;$B92&amp;"'!$B$8:$B$"&amp;FIXED(8+COUNTA(INDIRECT("'"&amp;$B92&amp;"'!$B$8:$B$1048576")),0,TRUE)))*(IO$4&lt;=INDIRECT("'"&amp;$B92&amp;"'!$C$8:$C$"&amp;FIXED(8+COUNTA(INDIRECT("'"&amp;$B92&amp;"'!$B$8:$B$1048576")),0,TRUE))),0),4),"")</f>
        <v/>
      </c>
      <c r="IP92" s="9" t="str">
        <f t="array" aca="1" ref="IP92" ca="1">IFERROR(INDEX(INDIRECT("'"&amp;$B92&amp;"'!$B$8:$E$"&amp;FIXED(8+COUNTA(INDIRECT("'"&amp;$B92&amp;"'!$B$8:$B$1048576")),0,TRUE)),MATCH(1,(IP$4&gt;=INDIRECT("'"&amp;$B92&amp;"'!$B$8:$B$"&amp;FIXED(8+COUNTA(INDIRECT("'"&amp;$B92&amp;"'!$B$8:$B$1048576")),0,TRUE)))*(IP$4&lt;=INDIRECT("'"&amp;$B92&amp;"'!$C$8:$C$"&amp;FIXED(8+COUNTA(INDIRECT("'"&amp;$B92&amp;"'!$B$8:$B$1048576")),0,TRUE))),0),4),"")</f>
        <v/>
      </c>
      <c r="IQ92" s="9" t="str">
        <f t="array" aca="1" ref="IQ92" ca="1">IFERROR(INDEX(INDIRECT("'"&amp;$B92&amp;"'!$B$8:$E$"&amp;FIXED(8+COUNTA(INDIRECT("'"&amp;$B92&amp;"'!$B$8:$B$1048576")),0,TRUE)),MATCH(1,(IQ$4&gt;=INDIRECT("'"&amp;$B92&amp;"'!$B$8:$B$"&amp;FIXED(8+COUNTA(INDIRECT("'"&amp;$B92&amp;"'!$B$8:$B$1048576")),0,TRUE)))*(IQ$4&lt;=INDIRECT("'"&amp;$B92&amp;"'!$C$8:$C$"&amp;FIXED(8+COUNTA(INDIRECT("'"&amp;$B92&amp;"'!$B$8:$B$1048576")),0,TRUE))),0),4),"")</f>
        <v/>
      </c>
      <c r="IR92" s="9" t="str">
        <f t="array" aca="1" ref="IR92" ca="1">IFERROR(INDEX(INDIRECT("'"&amp;$B92&amp;"'!$B$8:$E$"&amp;FIXED(8+COUNTA(INDIRECT("'"&amp;$B92&amp;"'!$B$8:$B$1048576")),0,TRUE)),MATCH(1,(IR$4&gt;=INDIRECT("'"&amp;$B92&amp;"'!$B$8:$B$"&amp;FIXED(8+COUNTA(INDIRECT("'"&amp;$B92&amp;"'!$B$8:$B$1048576")),0,TRUE)))*(IR$4&lt;=INDIRECT("'"&amp;$B92&amp;"'!$C$8:$C$"&amp;FIXED(8+COUNTA(INDIRECT("'"&amp;$B92&amp;"'!$B$8:$B$1048576")),0,TRUE))),0),4),"")</f>
        <v/>
      </c>
      <c r="IS92" s="9" t="str">
        <f t="array" aca="1" ref="IS92" ca="1">IFERROR(INDEX(INDIRECT("'"&amp;$B92&amp;"'!$B$8:$E$"&amp;FIXED(8+COUNTA(INDIRECT("'"&amp;$B92&amp;"'!$B$8:$B$1048576")),0,TRUE)),MATCH(1,(IS$4&gt;=INDIRECT("'"&amp;$B92&amp;"'!$B$8:$B$"&amp;FIXED(8+COUNTA(INDIRECT("'"&amp;$B92&amp;"'!$B$8:$B$1048576")),0,TRUE)))*(IS$4&lt;=INDIRECT("'"&amp;$B92&amp;"'!$C$8:$C$"&amp;FIXED(8+COUNTA(INDIRECT("'"&amp;$B92&amp;"'!$B$8:$B$1048576")),0,TRUE))),0),4),"")</f>
        <v/>
      </c>
      <c r="IT92" s="9" t="str">
        <f t="array" aca="1" ref="IT92" ca="1">IFERROR(INDEX(INDIRECT("'"&amp;$B92&amp;"'!$B$8:$E$"&amp;FIXED(8+COUNTA(INDIRECT("'"&amp;$B92&amp;"'!$B$8:$B$1048576")),0,TRUE)),MATCH(1,(IT$4&gt;=INDIRECT("'"&amp;$B92&amp;"'!$B$8:$B$"&amp;FIXED(8+COUNTA(INDIRECT("'"&amp;$B92&amp;"'!$B$8:$B$1048576")),0,TRUE)))*(IT$4&lt;=INDIRECT("'"&amp;$B92&amp;"'!$C$8:$C$"&amp;FIXED(8+COUNTA(INDIRECT("'"&amp;$B92&amp;"'!$B$8:$B$1048576")),0,TRUE))),0),4),"")</f>
        <v/>
      </c>
      <c r="IU92" s="9" t="str">
        <f t="array" aca="1" ref="IU92" ca="1">IFERROR(INDEX(INDIRECT("'"&amp;$B92&amp;"'!$B$8:$E$"&amp;FIXED(8+COUNTA(INDIRECT("'"&amp;$B92&amp;"'!$B$8:$B$1048576")),0,TRUE)),MATCH(1,(IU$4&gt;=INDIRECT("'"&amp;$B92&amp;"'!$B$8:$B$"&amp;FIXED(8+COUNTA(INDIRECT("'"&amp;$B92&amp;"'!$B$8:$B$1048576")),0,TRUE)))*(IU$4&lt;=INDIRECT("'"&amp;$B92&amp;"'!$C$8:$C$"&amp;FIXED(8+COUNTA(INDIRECT("'"&amp;$B92&amp;"'!$B$8:$B$1048576")),0,TRUE))),0),4),"")</f>
        <v/>
      </c>
      <c r="IV92" s="9" t="str">
        <f t="array" aca="1" ref="IV92" ca="1">IFERROR(INDEX(INDIRECT("'"&amp;$B92&amp;"'!$B$8:$E$"&amp;FIXED(8+COUNTA(INDIRECT("'"&amp;$B92&amp;"'!$B$8:$B$1048576")),0,TRUE)),MATCH(1,(IV$4&gt;=INDIRECT("'"&amp;$B92&amp;"'!$B$8:$B$"&amp;FIXED(8+COUNTA(INDIRECT("'"&amp;$B92&amp;"'!$B$8:$B$1048576")),0,TRUE)))*(IV$4&lt;=INDIRECT("'"&amp;$B92&amp;"'!$C$8:$C$"&amp;FIXED(8+COUNTA(INDIRECT("'"&amp;$B92&amp;"'!$B$8:$B$1048576")),0,TRUE))),0),4),"")</f>
        <v/>
      </c>
      <c r="IW92" s="9" t="str">
        <f t="array" aca="1" ref="IW92" ca="1">IFERROR(INDEX(INDIRECT("'"&amp;$B92&amp;"'!$B$8:$E$"&amp;FIXED(8+COUNTA(INDIRECT("'"&amp;$B92&amp;"'!$B$8:$B$1048576")),0,TRUE)),MATCH(1,(IW$4&gt;=INDIRECT("'"&amp;$B92&amp;"'!$B$8:$B$"&amp;FIXED(8+COUNTA(INDIRECT("'"&amp;$B92&amp;"'!$B$8:$B$1048576")),0,TRUE)))*(IW$4&lt;=INDIRECT("'"&amp;$B92&amp;"'!$C$8:$C$"&amp;FIXED(8+COUNTA(INDIRECT("'"&amp;$B92&amp;"'!$B$8:$B$1048576")),0,TRUE))),0),4),"")</f>
        <v/>
      </c>
      <c r="IX92" s="9" t="str">
        <f t="array" aca="1" ref="IX92" ca="1">IFERROR(INDEX(INDIRECT("'"&amp;$B92&amp;"'!$B$8:$E$"&amp;FIXED(8+COUNTA(INDIRECT("'"&amp;$B92&amp;"'!$B$8:$B$1048576")),0,TRUE)),MATCH(1,(IX$4&gt;=INDIRECT("'"&amp;$B92&amp;"'!$B$8:$B$"&amp;FIXED(8+COUNTA(INDIRECT("'"&amp;$B92&amp;"'!$B$8:$B$1048576")),0,TRUE)))*(IX$4&lt;=INDIRECT("'"&amp;$B92&amp;"'!$C$8:$C$"&amp;FIXED(8+COUNTA(INDIRECT("'"&amp;$B92&amp;"'!$B$8:$B$1048576")),0,TRUE))),0),4),"")</f>
        <v/>
      </c>
      <c r="IY92" s="9" t="str">
        <f t="array" aca="1" ref="IY92" ca="1">IFERROR(INDEX(INDIRECT("'"&amp;$B92&amp;"'!$B$8:$E$"&amp;FIXED(8+COUNTA(INDIRECT("'"&amp;$B92&amp;"'!$B$8:$B$1048576")),0,TRUE)),MATCH(1,(IY$4&gt;=INDIRECT("'"&amp;$B92&amp;"'!$B$8:$B$"&amp;FIXED(8+COUNTA(INDIRECT("'"&amp;$B92&amp;"'!$B$8:$B$1048576")),0,TRUE)))*(IY$4&lt;=INDIRECT("'"&amp;$B92&amp;"'!$C$8:$C$"&amp;FIXED(8+COUNTA(INDIRECT("'"&amp;$B92&amp;"'!$B$8:$B$1048576")),0,TRUE))),0),4),"")</f>
        <v/>
      </c>
      <c r="IZ92" s="9" t="str">
        <f t="array" aca="1" ref="IZ92" ca="1">IFERROR(INDEX(INDIRECT("'"&amp;$B92&amp;"'!$B$8:$E$"&amp;FIXED(8+COUNTA(INDIRECT("'"&amp;$B92&amp;"'!$B$8:$B$1048576")),0,TRUE)),MATCH(1,(IZ$4&gt;=INDIRECT("'"&amp;$B92&amp;"'!$B$8:$B$"&amp;FIXED(8+COUNTA(INDIRECT("'"&amp;$B92&amp;"'!$B$8:$B$1048576")),0,TRUE)))*(IZ$4&lt;=INDIRECT("'"&amp;$B92&amp;"'!$C$8:$C$"&amp;FIXED(8+COUNTA(INDIRECT("'"&amp;$B92&amp;"'!$B$8:$B$1048576")),0,TRUE))),0),4),"")</f>
        <v/>
      </c>
      <c r="JA92" s="9" t="str">
        <f t="array" aca="1" ref="JA92" ca="1">IFERROR(INDEX(INDIRECT("'"&amp;$B92&amp;"'!$B$8:$E$"&amp;FIXED(8+COUNTA(INDIRECT("'"&amp;$B92&amp;"'!$B$8:$B$1048576")),0,TRUE)),MATCH(1,(JA$4&gt;=INDIRECT("'"&amp;$B92&amp;"'!$B$8:$B$"&amp;FIXED(8+COUNTA(INDIRECT("'"&amp;$B92&amp;"'!$B$8:$B$1048576")),0,TRUE)))*(JA$4&lt;=INDIRECT("'"&amp;$B92&amp;"'!$C$8:$C$"&amp;FIXED(8+COUNTA(INDIRECT("'"&amp;$B92&amp;"'!$B$8:$B$1048576")),0,TRUE))),0),4),"")</f>
        <v/>
      </c>
      <c r="JB92" s="9" t="str">
        <f t="array" aca="1" ref="JB92" ca="1">IFERROR(INDEX(INDIRECT("'"&amp;$B92&amp;"'!$B$8:$E$"&amp;FIXED(8+COUNTA(INDIRECT("'"&amp;$B92&amp;"'!$B$8:$B$1048576")),0,TRUE)),MATCH(1,(JB$4&gt;=INDIRECT("'"&amp;$B92&amp;"'!$B$8:$B$"&amp;FIXED(8+COUNTA(INDIRECT("'"&amp;$B92&amp;"'!$B$8:$B$1048576")),0,TRUE)))*(JB$4&lt;=INDIRECT("'"&amp;$B92&amp;"'!$C$8:$C$"&amp;FIXED(8+COUNTA(INDIRECT("'"&amp;$B92&amp;"'!$B$8:$B$1048576")),0,TRUE))),0),4),"")</f>
        <v/>
      </c>
      <c r="JC92" s="9" t="str">
        <f t="array" aca="1" ref="JC92" ca="1">IFERROR(INDEX(INDIRECT("'"&amp;$B92&amp;"'!$B$8:$E$"&amp;FIXED(8+COUNTA(INDIRECT("'"&amp;$B92&amp;"'!$B$8:$B$1048576")),0,TRUE)),MATCH(1,(JC$4&gt;=INDIRECT("'"&amp;$B92&amp;"'!$B$8:$B$"&amp;FIXED(8+COUNTA(INDIRECT("'"&amp;$B92&amp;"'!$B$8:$B$1048576")),0,TRUE)))*(JC$4&lt;=INDIRECT("'"&amp;$B92&amp;"'!$C$8:$C$"&amp;FIXED(8+COUNTA(INDIRECT("'"&amp;$B92&amp;"'!$B$8:$B$1048576")),0,TRUE))),0),4),"")</f>
        <v/>
      </c>
      <c r="JD92" s="9" t="str">
        <f t="array" aca="1" ref="JD92" ca="1">IFERROR(INDEX(INDIRECT("'"&amp;$B92&amp;"'!$B$8:$E$"&amp;FIXED(8+COUNTA(INDIRECT("'"&amp;$B92&amp;"'!$B$8:$B$1048576")),0,TRUE)),MATCH(1,(JD$4&gt;=INDIRECT("'"&amp;$B92&amp;"'!$B$8:$B$"&amp;FIXED(8+COUNTA(INDIRECT("'"&amp;$B92&amp;"'!$B$8:$B$1048576")),0,TRUE)))*(JD$4&lt;=INDIRECT("'"&amp;$B92&amp;"'!$C$8:$C$"&amp;FIXED(8+COUNTA(INDIRECT("'"&amp;$B92&amp;"'!$B$8:$B$1048576")),0,TRUE))),0),4),"")</f>
        <v/>
      </c>
      <c r="JE92" s="9" t="str">
        <f t="array" aca="1" ref="JE92" ca="1">IFERROR(INDEX(INDIRECT("'"&amp;$B92&amp;"'!$B$8:$E$"&amp;FIXED(8+COUNTA(INDIRECT("'"&amp;$B92&amp;"'!$B$8:$B$1048576")),0,TRUE)),MATCH(1,(JE$4&gt;=INDIRECT("'"&amp;$B92&amp;"'!$B$8:$B$"&amp;FIXED(8+COUNTA(INDIRECT("'"&amp;$B92&amp;"'!$B$8:$B$1048576")),0,TRUE)))*(JE$4&lt;=INDIRECT("'"&amp;$B92&amp;"'!$C$8:$C$"&amp;FIXED(8+COUNTA(INDIRECT("'"&amp;$B92&amp;"'!$B$8:$B$1048576")),0,TRUE))),0),4),"")</f>
        <v/>
      </c>
      <c r="JF92" s="9" t="str">
        <f t="array" aca="1" ref="JF92" ca="1">IFERROR(INDEX(INDIRECT("'"&amp;$B92&amp;"'!$B$8:$E$"&amp;FIXED(8+COUNTA(INDIRECT("'"&amp;$B92&amp;"'!$B$8:$B$1048576")),0,TRUE)),MATCH(1,(JF$4&gt;=INDIRECT("'"&amp;$B92&amp;"'!$B$8:$B$"&amp;FIXED(8+COUNTA(INDIRECT("'"&amp;$B92&amp;"'!$B$8:$B$1048576")),0,TRUE)))*(JF$4&lt;=INDIRECT("'"&amp;$B92&amp;"'!$C$8:$C$"&amp;FIXED(8+COUNTA(INDIRECT("'"&amp;$B92&amp;"'!$B$8:$B$1048576")),0,TRUE))),0),4),"")</f>
        <v/>
      </c>
      <c r="JG92" s="9" t="str">
        <f t="array" aca="1" ref="JG92" ca="1">IFERROR(INDEX(INDIRECT("'"&amp;$B92&amp;"'!$B$8:$E$"&amp;FIXED(8+COUNTA(INDIRECT("'"&amp;$B92&amp;"'!$B$8:$B$1048576")),0,TRUE)),MATCH(1,(JG$4&gt;=INDIRECT("'"&amp;$B92&amp;"'!$B$8:$B$"&amp;FIXED(8+COUNTA(INDIRECT("'"&amp;$B92&amp;"'!$B$8:$B$1048576")),0,TRUE)))*(JG$4&lt;=INDIRECT("'"&amp;$B92&amp;"'!$C$8:$C$"&amp;FIXED(8+COUNTA(INDIRECT("'"&amp;$B92&amp;"'!$B$8:$B$1048576")),0,TRUE))),0),4),"")</f>
        <v/>
      </c>
      <c r="JH92" s="9" t="str">
        <f t="array" aca="1" ref="JH92" ca="1">IFERROR(INDEX(INDIRECT("'"&amp;$B92&amp;"'!$B$8:$E$"&amp;FIXED(8+COUNTA(INDIRECT("'"&amp;$B92&amp;"'!$B$8:$B$1048576")),0,TRUE)),MATCH(1,(JH$4&gt;=INDIRECT("'"&amp;$B92&amp;"'!$B$8:$B$"&amp;FIXED(8+COUNTA(INDIRECT("'"&amp;$B92&amp;"'!$B$8:$B$1048576")),0,TRUE)))*(JH$4&lt;=INDIRECT("'"&amp;$B92&amp;"'!$C$8:$C$"&amp;FIXED(8+COUNTA(INDIRECT("'"&amp;$B92&amp;"'!$B$8:$B$1048576")),0,TRUE))),0),4),"")</f>
        <v/>
      </c>
      <c r="JI92" s="9" t="str">
        <f t="array" aca="1" ref="JI92" ca="1">IFERROR(INDEX(INDIRECT("'"&amp;$B92&amp;"'!$B$8:$E$"&amp;FIXED(8+COUNTA(INDIRECT("'"&amp;$B92&amp;"'!$B$8:$B$1048576")),0,TRUE)),MATCH(1,(JI$4&gt;=INDIRECT("'"&amp;$B92&amp;"'!$B$8:$B$"&amp;FIXED(8+COUNTA(INDIRECT("'"&amp;$B92&amp;"'!$B$8:$B$1048576")),0,TRUE)))*(JI$4&lt;=INDIRECT("'"&amp;$B92&amp;"'!$C$8:$C$"&amp;FIXED(8+COUNTA(INDIRECT("'"&amp;$B92&amp;"'!$B$8:$B$1048576")),0,TRUE))),0),4),"")</f>
        <v/>
      </c>
      <c r="JJ92" s="9" t="str">
        <f t="array" aca="1" ref="JJ92" ca="1">IFERROR(INDEX(INDIRECT("'"&amp;$B92&amp;"'!$B$8:$E$"&amp;FIXED(8+COUNTA(INDIRECT("'"&amp;$B92&amp;"'!$B$8:$B$1048576")),0,TRUE)),MATCH(1,(JJ$4&gt;=INDIRECT("'"&amp;$B92&amp;"'!$B$8:$B$"&amp;FIXED(8+COUNTA(INDIRECT("'"&amp;$B92&amp;"'!$B$8:$B$1048576")),0,TRUE)))*(JJ$4&lt;=INDIRECT("'"&amp;$B92&amp;"'!$C$8:$C$"&amp;FIXED(8+COUNTA(INDIRECT("'"&amp;$B92&amp;"'!$B$8:$B$1048576")),0,TRUE))),0),4),"")</f>
        <v/>
      </c>
      <c r="JK92" s="9" t="str">
        <f t="array" aca="1" ref="JK92" ca="1">IFERROR(INDEX(INDIRECT("'"&amp;$B92&amp;"'!$B$8:$E$"&amp;FIXED(8+COUNTA(INDIRECT("'"&amp;$B92&amp;"'!$B$8:$B$1048576")),0,TRUE)),MATCH(1,(JK$4&gt;=INDIRECT("'"&amp;$B92&amp;"'!$B$8:$B$"&amp;FIXED(8+COUNTA(INDIRECT("'"&amp;$B92&amp;"'!$B$8:$B$1048576")),0,TRUE)))*(JK$4&lt;=INDIRECT("'"&amp;$B92&amp;"'!$C$8:$C$"&amp;FIXED(8+COUNTA(INDIRECT("'"&amp;$B92&amp;"'!$B$8:$B$1048576")),0,TRUE))),0),4),"")</f>
        <v/>
      </c>
      <c r="JL92" s="9" t="str">
        <f t="array" aca="1" ref="JL92" ca="1">IFERROR(INDEX(INDIRECT("'"&amp;$B92&amp;"'!$B$8:$E$"&amp;FIXED(8+COUNTA(INDIRECT("'"&amp;$B92&amp;"'!$B$8:$B$1048576")),0,TRUE)),MATCH(1,(JL$4&gt;=INDIRECT("'"&amp;$B92&amp;"'!$B$8:$B$"&amp;FIXED(8+COUNTA(INDIRECT("'"&amp;$B92&amp;"'!$B$8:$B$1048576")),0,TRUE)))*(JL$4&lt;=INDIRECT("'"&amp;$B92&amp;"'!$C$8:$C$"&amp;FIXED(8+COUNTA(INDIRECT("'"&amp;$B92&amp;"'!$B$8:$B$1048576")),0,TRUE))),0),4),"")</f>
        <v/>
      </c>
      <c r="JM92" s="9" t="str">
        <f t="array" aca="1" ref="JM92" ca="1">IFERROR(INDEX(INDIRECT("'"&amp;$B92&amp;"'!$B$8:$E$"&amp;FIXED(8+COUNTA(INDIRECT("'"&amp;$B92&amp;"'!$B$8:$B$1048576")),0,TRUE)),MATCH(1,(JM$4&gt;=INDIRECT("'"&amp;$B92&amp;"'!$B$8:$B$"&amp;FIXED(8+COUNTA(INDIRECT("'"&amp;$B92&amp;"'!$B$8:$B$1048576")),0,TRUE)))*(JM$4&lt;=INDIRECT("'"&amp;$B92&amp;"'!$C$8:$C$"&amp;FIXED(8+COUNTA(INDIRECT("'"&amp;$B92&amp;"'!$B$8:$B$1048576")),0,TRUE))),0),4),"")</f>
        <v/>
      </c>
      <c r="JN92" s="9" t="str">
        <f t="array" aca="1" ref="JN92" ca="1">IFERROR(INDEX(INDIRECT("'"&amp;$B92&amp;"'!$B$8:$E$"&amp;FIXED(8+COUNTA(INDIRECT("'"&amp;$B92&amp;"'!$B$8:$B$1048576")),0,TRUE)),MATCH(1,(JN$4&gt;=INDIRECT("'"&amp;$B92&amp;"'!$B$8:$B$"&amp;FIXED(8+COUNTA(INDIRECT("'"&amp;$B92&amp;"'!$B$8:$B$1048576")),0,TRUE)))*(JN$4&lt;=INDIRECT("'"&amp;$B92&amp;"'!$C$8:$C$"&amp;FIXED(8+COUNTA(INDIRECT("'"&amp;$B92&amp;"'!$B$8:$B$1048576")),0,TRUE))),0),4),"")</f>
        <v/>
      </c>
      <c r="JO92" s="9" t="str">
        <f t="array" aca="1" ref="JO92" ca="1">IFERROR(INDEX(INDIRECT("'"&amp;$B92&amp;"'!$B$8:$E$"&amp;FIXED(8+COUNTA(INDIRECT("'"&amp;$B92&amp;"'!$B$8:$B$1048576")),0,TRUE)),MATCH(1,(JO$4&gt;=INDIRECT("'"&amp;$B92&amp;"'!$B$8:$B$"&amp;FIXED(8+COUNTA(INDIRECT("'"&amp;$B92&amp;"'!$B$8:$B$1048576")),0,TRUE)))*(JO$4&lt;=INDIRECT("'"&amp;$B92&amp;"'!$C$8:$C$"&amp;FIXED(8+COUNTA(INDIRECT("'"&amp;$B92&amp;"'!$B$8:$B$1048576")),0,TRUE))),0),4),"")</f>
        <v/>
      </c>
      <c r="JP92" s="9" t="str">
        <f t="array" aca="1" ref="JP92" ca="1">IFERROR(INDEX(INDIRECT("'"&amp;$B92&amp;"'!$B$8:$E$"&amp;FIXED(8+COUNTA(INDIRECT("'"&amp;$B92&amp;"'!$B$8:$B$1048576")),0,TRUE)),MATCH(1,(JP$4&gt;=INDIRECT("'"&amp;$B92&amp;"'!$B$8:$B$"&amp;FIXED(8+COUNTA(INDIRECT("'"&amp;$B92&amp;"'!$B$8:$B$1048576")),0,TRUE)))*(JP$4&lt;=INDIRECT("'"&amp;$B92&amp;"'!$C$8:$C$"&amp;FIXED(8+COUNTA(INDIRECT("'"&amp;$B92&amp;"'!$B$8:$B$1048576")),0,TRUE))),0),4),"")</f>
        <v/>
      </c>
      <c r="JQ92" s="9" t="str">
        <f t="array" aca="1" ref="JQ92" ca="1">IFERROR(INDEX(INDIRECT("'"&amp;$B92&amp;"'!$B$8:$E$"&amp;FIXED(8+COUNTA(INDIRECT("'"&amp;$B92&amp;"'!$B$8:$B$1048576")),0,TRUE)),MATCH(1,(JQ$4&gt;=INDIRECT("'"&amp;$B92&amp;"'!$B$8:$B$"&amp;FIXED(8+COUNTA(INDIRECT("'"&amp;$B92&amp;"'!$B$8:$B$1048576")),0,TRUE)))*(JQ$4&lt;=INDIRECT("'"&amp;$B92&amp;"'!$C$8:$C$"&amp;FIXED(8+COUNTA(INDIRECT("'"&amp;$B92&amp;"'!$B$8:$B$1048576")),0,TRUE))),0),4),"")</f>
        <v/>
      </c>
      <c r="JR92" s="9" t="str">
        <f t="array" aca="1" ref="JR92" ca="1">IFERROR(INDEX(INDIRECT("'"&amp;$B92&amp;"'!$B$8:$E$"&amp;FIXED(8+COUNTA(INDIRECT("'"&amp;$B92&amp;"'!$B$8:$B$1048576")),0,TRUE)),MATCH(1,(JR$4&gt;=INDIRECT("'"&amp;$B92&amp;"'!$B$8:$B$"&amp;FIXED(8+COUNTA(INDIRECT("'"&amp;$B92&amp;"'!$B$8:$B$1048576")),0,TRUE)))*(JR$4&lt;=INDIRECT("'"&amp;$B92&amp;"'!$C$8:$C$"&amp;FIXED(8+COUNTA(INDIRECT("'"&amp;$B92&amp;"'!$B$8:$B$1048576")),0,TRUE))),0),4),"")</f>
        <v/>
      </c>
      <c r="JS92" s="9" t="str">
        <f t="array" aca="1" ref="JS92" ca="1">IFERROR(INDEX(INDIRECT("'"&amp;$B92&amp;"'!$B$8:$E$"&amp;FIXED(8+COUNTA(INDIRECT("'"&amp;$B92&amp;"'!$B$8:$B$1048576")),0,TRUE)),MATCH(1,(JS$4&gt;=INDIRECT("'"&amp;$B92&amp;"'!$B$8:$B$"&amp;FIXED(8+COUNTA(INDIRECT("'"&amp;$B92&amp;"'!$B$8:$B$1048576")),0,TRUE)))*(JS$4&lt;=INDIRECT("'"&amp;$B92&amp;"'!$C$8:$C$"&amp;FIXED(8+COUNTA(INDIRECT("'"&amp;$B92&amp;"'!$B$8:$B$1048576")),0,TRUE))),0),4),"")</f>
        <v/>
      </c>
      <c r="JT92" s="9" t="str">
        <f t="array" aca="1" ref="JT92" ca="1">IFERROR(INDEX(INDIRECT("'"&amp;$B92&amp;"'!$B$8:$E$"&amp;FIXED(8+COUNTA(INDIRECT("'"&amp;$B92&amp;"'!$B$8:$B$1048576")),0,TRUE)),MATCH(1,(JT$4&gt;=INDIRECT("'"&amp;$B92&amp;"'!$B$8:$B$"&amp;FIXED(8+COUNTA(INDIRECT("'"&amp;$B92&amp;"'!$B$8:$B$1048576")),0,TRUE)))*(JT$4&lt;=INDIRECT("'"&amp;$B92&amp;"'!$C$8:$C$"&amp;FIXED(8+COUNTA(INDIRECT("'"&amp;$B92&amp;"'!$B$8:$B$1048576")),0,TRUE))),0),4),"")</f>
        <v/>
      </c>
      <c r="JU92" s="9" t="str">
        <f t="array" aca="1" ref="JU92" ca="1">IFERROR(INDEX(INDIRECT("'"&amp;$B92&amp;"'!$B$8:$E$"&amp;FIXED(8+COUNTA(INDIRECT("'"&amp;$B92&amp;"'!$B$8:$B$1048576")),0,TRUE)),MATCH(1,(JU$4&gt;=INDIRECT("'"&amp;$B92&amp;"'!$B$8:$B$"&amp;FIXED(8+COUNTA(INDIRECT("'"&amp;$B92&amp;"'!$B$8:$B$1048576")),0,TRUE)))*(JU$4&lt;=INDIRECT("'"&amp;$B92&amp;"'!$C$8:$C$"&amp;FIXED(8+COUNTA(INDIRECT("'"&amp;$B92&amp;"'!$B$8:$B$1048576")),0,TRUE))),0),4),"")</f>
        <v/>
      </c>
      <c r="JV92" s="9" t="str">
        <f t="array" aca="1" ref="JV92" ca="1">IFERROR(INDEX(INDIRECT("'"&amp;$B92&amp;"'!$B$8:$E$"&amp;FIXED(8+COUNTA(INDIRECT("'"&amp;$B92&amp;"'!$B$8:$B$1048576")),0,TRUE)),MATCH(1,(JV$4&gt;=INDIRECT("'"&amp;$B92&amp;"'!$B$8:$B$"&amp;FIXED(8+COUNTA(INDIRECT("'"&amp;$B92&amp;"'!$B$8:$B$1048576")),0,TRUE)))*(JV$4&lt;=INDIRECT("'"&amp;$B92&amp;"'!$C$8:$C$"&amp;FIXED(8+COUNTA(INDIRECT("'"&amp;$B92&amp;"'!$B$8:$B$1048576")),0,TRUE))),0),4),"")</f>
        <v/>
      </c>
      <c r="JW92" s="9" t="str">
        <f t="array" aca="1" ref="JW92" ca="1">IFERROR(INDEX(INDIRECT("'"&amp;$B92&amp;"'!$B$8:$E$"&amp;FIXED(8+COUNTA(INDIRECT("'"&amp;$B92&amp;"'!$B$8:$B$1048576")),0,TRUE)),MATCH(1,(JW$4&gt;=INDIRECT("'"&amp;$B92&amp;"'!$B$8:$B$"&amp;FIXED(8+COUNTA(INDIRECT("'"&amp;$B92&amp;"'!$B$8:$B$1048576")),0,TRUE)))*(JW$4&lt;=INDIRECT("'"&amp;$B92&amp;"'!$C$8:$C$"&amp;FIXED(8+COUNTA(INDIRECT("'"&amp;$B92&amp;"'!$B$8:$B$1048576")),0,TRUE))),0),4),"")</f>
        <v/>
      </c>
      <c r="JX92" s="9" t="str">
        <f t="array" aca="1" ref="JX92" ca="1">IFERROR(INDEX(INDIRECT("'"&amp;$B92&amp;"'!$B$8:$E$"&amp;FIXED(8+COUNTA(INDIRECT("'"&amp;$B92&amp;"'!$B$8:$B$1048576")),0,TRUE)),MATCH(1,(JX$4&gt;=INDIRECT("'"&amp;$B92&amp;"'!$B$8:$B$"&amp;FIXED(8+COUNTA(INDIRECT("'"&amp;$B92&amp;"'!$B$8:$B$1048576")),0,TRUE)))*(JX$4&lt;=INDIRECT("'"&amp;$B92&amp;"'!$C$8:$C$"&amp;FIXED(8+COUNTA(INDIRECT("'"&amp;$B92&amp;"'!$B$8:$B$1048576")),0,TRUE))),0),4),"")</f>
        <v/>
      </c>
      <c r="JY92" s="9" t="str">
        <f t="array" aca="1" ref="JY92" ca="1">IFERROR(INDEX(INDIRECT("'"&amp;$B92&amp;"'!$B$8:$E$"&amp;FIXED(8+COUNTA(INDIRECT("'"&amp;$B92&amp;"'!$B$8:$B$1048576")),0,TRUE)),MATCH(1,(JY$4&gt;=INDIRECT("'"&amp;$B92&amp;"'!$B$8:$B$"&amp;FIXED(8+COUNTA(INDIRECT("'"&amp;$B92&amp;"'!$B$8:$B$1048576")),0,TRUE)))*(JY$4&lt;=INDIRECT("'"&amp;$B92&amp;"'!$C$8:$C$"&amp;FIXED(8+COUNTA(INDIRECT("'"&amp;$B92&amp;"'!$B$8:$B$1048576")),0,TRUE))),0),4),"")</f>
        <v/>
      </c>
      <c r="JZ92" s="9" t="str">
        <f t="array" aca="1" ref="JZ92" ca="1">IFERROR(INDEX(INDIRECT("'"&amp;$B92&amp;"'!$B$8:$E$"&amp;FIXED(8+COUNTA(INDIRECT("'"&amp;$B92&amp;"'!$B$8:$B$1048576")),0,TRUE)),MATCH(1,(JZ$4&gt;=INDIRECT("'"&amp;$B92&amp;"'!$B$8:$B$"&amp;FIXED(8+COUNTA(INDIRECT("'"&amp;$B92&amp;"'!$B$8:$B$1048576")),0,TRUE)))*(JZ$4&lt;=INDIRECT("'"&amp;$B92&amp;"'!$C$8:$C$"&amp;FIXED(8+COUNTA(INDIRECT("'"&amp;$B92&amp;"'!$B$8:$B$1048576")),0,TRUE))),0),4),"")</f>
        <v/>
      </c>
      <c r="KA92" s="9" t="str">
        <f t="array" aca="1" ref="KA92" ca="1">IFERROR(INDEX(INDIRECT("'"&amp;$B92&amp;"'!$B$8:$E$"&amp;FIXED(8+COUNTA(INDIRECT("'"&amp;$B92&amp;"'!$B$8:$B$1048576")),0,TRUE)),MATCH(1,(KA$4&gt;=INDIRECT("'"&amp;$B92&amp;"'!$B$8:$B$"&amp;FIXED(8+COUNTA(INDIRECT("'"&amp;$B92&amp;"'!$B$8:$B$1048576")),0,TRUE)))*(KA$4&lt;=INDIRECT("'"&amp;$B92&amp;"'!$C$8:$C$"&amp;FIXED(8+COUNTA(INDIRECT("'"&amp;$B92&amp;"'!$B$8:$B$1048576")),0,TRUE))),0),4),"")</f>
        <v/>
      </c>
      <c r="KB92" s="9" t="str">
        <f t="array" aca="1" ref="KB92" ca="1">IFERROR(INDEX(INDIRECT("'"&amp;$B92&amp;"'!$B$8:$E$"&amp;FIXED(8+COUNTA(INDIRECT("'"&amp;$B92&amp;"'!$B$8:$B$1048576")),0,TRUE)),MATCH(1,(KB$4&gt;=INDIRECT("'"&amp;$B92&amp;"'!$B$8:$B$"&amp;FIXED(8+COUNTA(INDIRECT("'"&amp;$B92&amp;"'!$B$8:$B$1048576")),0,TRUE)))*(KB$4&lt;=INDIRECT("'"&amp;$B92&amp;"'!$C$8:$C$"&amp;FIXED(8+COUNTA(INDIRECT("'"&amp;$B92&amp;"'!$B$8:$B$1048576")),0,TRUE))),0),4),"")</f>
        <v/>
      </c>
      <c r="KC92" s="9" t="str">
        <f t="array" aca="1" ref="KC92" ca="1">IFERROR(INDEX(INDIRECT("'"&amp;$B92&amp;"'!$B$8:$E$"&amp;FIXED(8+COUNTA(INDIRECT("'"&amp;$B92&amp;"'!$B$8:$B$1048576")),0,TRUE)),MATCH(1,(KC$4&gt;=INDIRECT("'"&amp;$B92&amp;"'!$B$8:$B$"&amp;FIXED(8+COUNTA(INDIRECT("'"&amp;$B92&amp;"'!$B$8:$B$1048576")),0,TRUE)))*(KC$4&lt;=INDIRECT("'"&amp;$B92&amp;"'!$C$8:$C$"&amp;FIXED(8+COUNTA(INDIRECT("'"&amp;$B92&amp;"'!$B$8:$B$1048576")),0,TRUE))),0),4),"")</f>
        <v/>
      </c>
      <c r="KD92" s="9" t="str">
        <f t="array" aca="1" ref="KD92" ca="1">IFERROR(INDEX(INDIRECT("'"&amp;$B92&amp;"'!$B$8:$E$"&amp;FIXED(8+COUNTA(INDIRECT("'"&amp;$B92&amp;"'!$B$8:$B$1048576")),0,TRUE)),MATCH(1,(KD$4&gt;=INDIRECT("'"&amp;$B92&amp;"'!$B$8:$B$"&amp;FIXED(8+COUNTA(INDIRECT("'"&amp;$B92&amp;"'!$B$8:$B$1048576")),0,TRUE)))*(KD$4&lt;=INDIRECT("'"&amp;$B92&amp;"'!$C$8:$C$"&amp;FIXED(8+COUNTA(INDIRECT("'"&amp;$B92&amp;"'!$B$8:$B$1048576")),0,TRUE))),0),4),"")</f>
        <v/>
      </c>
      <c r="KE92" s="9" t="str">
        <f t="array" aca="1" ref="KE92" ca="1">IFERROR(INDEX(INDIRECT("'"&amp;$B92&amp;"'!$B$8:$E$"&amp;FIXED(8+COUNTA(INDIRECT("'"&amp;$B92&amp;"'!$B$8:$B$1048576")),0,TRUE)),MATCH(1,(KE$4&gt;=INDIRECT("'"&amp;$B92&amp;"'!$B$8:$B$"&amp;FIXED(8+COUNTA(INDIRECT("'"&amp;$B92&amp;"'!$B$8:$B$1048576")),0,TRUE)))*(KE$4&lt;=INDIRECT("'"&amp;$B92&amp;"'!$C$8:$C$"&amp;FIXED(8+COUNTA(INDIRECT("'"&amp;$B92&amp;"'!$B$8:$B$1048576")),0,TRUE))),0),4),"")</f>
        <v/>
      </c>
      <c r="KF92" s="9" t="str">
        <f t="array" aca="1" ref="KF92" ca="1">IFERROR(INDEX(INDIRECT("'"&amp;$B92&amp;"'!$B$8:$E$"&amp;FIXED(8+COUNTA(INDIRECT("'"&amp;$B92&amp;"'!$B$8:$B$1048576")),0,TRUE)),MATCH(1,(KF$4&gt;=INDIRECT("'"&amp;$B92&amp;"'!$B$8:$B$"&amp;FIXED(8+COUNTA(INDIRECT("'"&amp;$B92&amp;"'!$B$8:$B$1048576")),0,TRUE)))*(KF$4&lt;=INDIRECT("'"&amp;$B92&amp;"'!$C$8:$C$"&amp;FIXED(8+COUNTA(INDIRECT("'"&amp;$B92&amp;"'!$B$8:$B$1048576")),0,TRUE))),0),4),"")</f>
        <v/>
      </c>
      <c r="KG92" s="9" t="str">
        <f t="array" aca="1" ref="KG92" ca="1">IFERROR(INDEX(INDIRECT("'"&amp;$B92&amp;"'!$B$8:$E$"&amp;FIXED(8+COUNTA(INDIRECT("'"&amp;$B92&amp;"'!$B$8:$B$1048576")),0,TRUE)),MATCH(1,(KG$4&gt;=INDIRECT("'"&amp;$B92&amp;"'!$B$8:$B$"&amp;FIXED(8+COUNTA(INDIRECT("'"&amp;$B92&amp;"'!$B$8:$B$1048576")),0,TRUE)))*(KG$4&lt;=INDIRECT("'"&amp;$B92&amp;"'!$C$8:$C$"&amp;FIXED(8+COUNTA(INDIRECT("'"&amp;$B92&amp;"'!$B$8:$B$1048576")),0,TRUE))),0),4),"")</f>
        <v/>
      </c>
      <c r="KH92" s="9" t="str">
        <f t="array" aca="1" ref="KH92" ca="1">IFERROR(INDEX(INDIRECT("'"&amp;$B92&amp;"'!$B$8:$E$"&amp;FIXED(8+COUNTA(INDIRECT("'"&amp;$B92&amp;"'!$B$8:$B$1048576")),0,TRUE)),MATCH(1,(KH$4&gt;=INDIRECT("'"&amp;$B92&amp;"'!$B$8:$B$"&amp;FIXED(8+COUNTA(INDIRECT("'"&amp;$B92&amp;"'!$B$8:$B$1048576")),0,TRUE)))*(KH$4&lt;=INDIRECT("'"&amp;$B92&amp;"'!$C$8:$C$"&amp;FIXED(8+COUNTA(INDIRECT("'"&amp;$B92&amp;"'!$B$8:$B$1048576")),0,TRUE))),0),4),"")</f>
        <v/>
      </c>
      <c r="KI92" s="9" t="str">
        <f t="array" aca="1" ref="KI92" ca="1">IFERROR(INDEX(INDIRECT("'"&amp;$B92&amp;"'!$B$8:$E$"&amp;FIXED(8+COUNTA(INDIRECT("'"&amp;$B92&amp;"'!$B$8:$B$1048576")),0,TRUE)),MATCH(1,(KI$4&gt;=INDIRECT("'"&amp;$B92&amp;"'!$B$8:$B$"&amp;FIXED(8+COUNTA(INDIRECT("'"&amp;$B92&amp;"'!$B$8:$B$1048576")),0,TRUE)))*(KI$4&lt;=INDIRECT("'"&amp;$B92&amp;"'!$C$8:$C$"&amp;FIXED(8+COUNTA(INDIRECT("'"&amp;$B92&amp;"'!$B$8:$B$1048576")),0,TRUE))),0),4),"")</f>
        <v/>
      </c>
      <c r="KJ92" s="9" t="str">
        <f t="array" aca="1" ref="KJ92" ca="1">IFERROR(INDEX(INDIRECT("'"&amp;$B92&amp;"'!$B$8:$E$"&amp;FIXED(8+COUNTA(INDIRECT("'"&amp;$B92&amp;"'!$B$8:$B$1048576")),0,TRUE)),MATCH(1,(KJ$4&gt;=INDIRECT("'"&amp;$B92&amp;"'!$B$8:$B$"&amp;FIXED(8+COUNTA(INDIRECT("'"&amp;$B92&amp;"'!$B$8:$B$1048576")),0,TRUE)))*(KJ$4&lt;=INDIRECT("'"&amp;$B92&amp;"'!$C$8:$C$"&amp;FIXED(8+COUNTA(INDIRECT("'"&amp;$B92&amp;"'!$B$8:$B$1048576")),0,TRUE))),0),4),"")</f>
        <v/>
      </c>
      <c r="KK92" s="9" t="str">
        <f t="array" aca="1" ref="KK92" ca="1">IFERROR(INDEX(INDIRECT("'"&amp;$B92&amp;"'!$B$8:$E$"&amp;FIXED(8+COUNTA(INDIRECT("'"&amp;$B92&amp;"'!$B$8:$B$1048576")),0,TRUE)),MATCH(1,(KK$4&gt;=INDIRECT("'"&amp;$B92&amp;"'!$B$8:$B$"&amp;FIXED(8+COUNTA(INDIRECT("'"&amp;$B92&amp;"'!$B$8:$B$1048576")),0,TRUE)))*(KK$4&lt;=INDIRECT("'"&amp;$B92&amp;"'!$C$8:$C$"&amp;FIXED(8+COUNTA(INDIRECT("'"&amp;$B92&amp;"'!$B$8:$B$1048576")),0,TRUE))),0),4),"")</f>
        <v/>
      </c>
      <c r="KL92" s="9" t="str">
        <f t="array" aca="1" ref="KL92" ca="1">IFERROR(INDEX(INDIRECT("'"&amp;$B92&amp;"'!$B$8:$E$"&amp;FIXED(8+COUNTA(INDIRECT("'"&amp;$B92&amp;"'!$B$8:$B$1048576")),0,TRUE)),MATCH(1,(KL$4&gt;=INDIRECT("'"&amp;$B92&amp;"'!$B$8:$B$"&amp;FIXED(8+COUNTA(INDIRECT("'"&amp;$B92&amp;"'!$B$8:$B$1048576")),0,TRUE)))*(KL$4&lt;=INDIRECT("'"&amp;$B92&amp;"'!$C$8:$C$"&amp;FIXED(8+COUNTA(INDIRECT("'"&amp;$B92&amp;"'!$B$8:$B$1048576")),0,TRUE))),0),4),"")</f>
        <v/>
      </c>
      <c r="KM92" s="9" t="str">
        <f t="array" aca="1" ref="KM92" ca="1">IFERROR(INDEX(INDIRECT("'"&amp;$B92&amp;"'!$B$8:$E$"&amp;FIXED(8+COUNTA(INDIRECT("'"&amp;$B92&amp;"'!$B$8:$B$1048576")),0,TRUE)),MATCH(1,(KM$4&gt;=INDIRECT("'"&amp;$B92&amp;"'!$B$8:$B$"&amp;FIXED(8+COUNTA(INDIRECT("'"&amp;$B92&amp;"'!$B$8:$B$1048576")),0,TRUE)))*(KM$4&lt;=INDIRECT("'"&amp;$B92&amp;"'!$C$8:$C$"&amp;FIXED(8+COUNTA(INDIRECT("'"&amp;$B92&amp;"'!$B$8:$B$1048576")),0,TRUE))),0),4),"")</f>
        <v/>
      </c>
      <c r="KN92" s="9" t="str">
        <f t="array" aca="1" ref="KN92" ca="1">IFERROR(INDEX(INDIRECT("'"&amp;$B92&amp;"'!$B$8:$E$"&amp;FIXED(8+COUNTA(INDIRECT("'"&amp;$B92&amp;"'!$B$8:$B$1048576")),0,TRUE)),MATCH(1,(KN$4&gt;=INDIRECT("'"&amp;$B92&amp;"'!$B$8:$B$"&amp;FIXED(8+COUNTA(INDIRECT("'"&amp;$B92&amp;"'!$B$8:$B$1048576")),0,TRUE)))*(KN$4&lt;=INDIRECT("'"&amp;$B92&amp;"'!$C$8:$C$"&amp;FIXED(8+COUNTA(INDIRECT("'"&amp;$B92&amp;"'!$B$8:$B$1048576")),0,TRUE))),0),4),"")</f>
        <v/>
      </c>
      <c r="KO92" s="9" t="str">
        <f t="array" aca="1" ref="KO92" ca="1">IFERROR(INDEX(INDIRECT("'"&amp;$B92&amp;"'!$B$8:$E$"&amp;FIXED(8+COUNTA(INDIRECT("'"&amp;$B92&amp;"'!$B$8:$B$1048576")),0,TRUE)),MATCH(1,(KO$4&gt;=INDIRECT("'"&amp;$B92&amp;"'!$B$8:$B$"&amp;FIXED(8+COUNTA(INDIRECT("'"&amp;$B92&amp;"'!$B$8:$B$1048576")),0,TRUE)))*(KO$4&lt;=INDIRECT("'"&amp;$B92&amp;"'!$C$8:$C$"&amp;FIXED(8+COUNTA(INDIRECT("'"&amp;$B92&amp;"'!$B$8:$B$1048576")),0,TRUE))),0),4),"")</f>
        <v/>
      </c>
      <c r="KP92" s="9" t="str">
        <f t="array" aca="1" ref="KP92" ca="1">IFERROR(INDEX(INDIRECT("'"&amp;$B92&amp;"'!$B$8:$E$"&amp;FIXED(8+COUNTA(INDIRECT("'"&amp;$B92&amp;"'!$B$8:$B$1048576")),0,TRUE)),MATCH(1,(KP$4&gt;=INDIRECT("'"&amp;$B92&amp;"'!$B$8:$B$"&amp;FIXED(8+COUNTA(INDIRECT("'"&amp;$B92&amp;"'!$B$8:$B$1048576")),0,TRUE)))*(KP$4&lt;=INDIRECT("'"&amp;$B92&amp;"'!$C$8:$C$"&amp;FIXED(8+COUNTA(INDIRECT("'"&amp;$B92&amp;"'!$B$8:$B$1048576")),0,TRUE))),0),4),"")</f>
        <v/>
      </c>
      <c r="KQ92" s="9" t="str">
        <f t="array" aca="1" ref="KQ92" ca="1">IFERROR(INDEX(INDIRECT("'"&amp;$B92&amp;"'!$B$8:$E$"&amp;FIXED(8+COUNTA(INDIRECT("'"&amp;$B92&amp;"'!$B$8:$B$1048576")),0,TRUE)),MATCH(1,(KQ$4&gt;=INDIRECT("'"&amp;$B92&amp;"'!$B$8:$B$"&amp;FIXED(8+COUNTA(INDIRECT("'"&amp;$B92&amp;"'!$B$8:$B$1048576")),0,TRUE)))*(KQ$4&lt;=INDIRECT("'"&amp;$B92&amp;"'!$C$8:$C$"&amp;FIXED(8+COUNTA(INDIRECT("'"&amp;$B92&amp;"'!$B$8:$B$1048576")),0,TRUE))),0),4),"")</f>
        <v/>
      </c>
      <c r="KR92" s="9" t="str">
        <f t="array" aca="1" ref="KR92" ca="1">IFERROR(INDEX(INDIRECT("'"&amp;$B92&amp;"'!$B$8:$E$"&amp;FIXED(8+COUNTA(INDIRECT("'"&amp;$B92&amp;"'!$B$8:$B$1048576")),0,TRUE)),MATCH(1,(KR$4&gt;=INDIRECT("'"&amp;$B92&amp;"'!$B$8:$B$"&amp;FIXED(8+COUNTA(INDIRECT("'"&amp;$B92&amp;"'!$B$8:$B$1048576")),0,TRUE)))*(KR$4&lt;=INDIRECT("'"&amp;$B92&amp;"'!$C$8:$C$"&amp;FIXED(8+COUNTA(INDIRECT("'"&amp;$B92&amp;"'!$B$8:$B$1048576")),0,TRUE))),0),4),"")</f>
        <v/>
      </c>
      <c r="KS92" s="9" t="str">
        <f t="array" aca="1" ref="KS92" ca="1">IFERROR(INDEX(INDIRECT("'"&amp;$B92&amp;"'!$B$8:$E$"&amp;FIXED(8+COUNTA(INDIRECT("'"&amp;$B92&amp;"'!$B$8:$B$1048576")),0,TRUE)),MATCH(1,(KS$4&gt;=INDIRECT("'"&amp;$B92&amp;"'!$B$8:$B$"&amp;FIXED(8+COUNTA(INDIRECT("'"&amp;$B92&amp;"'!$B$8:$B$1048576")),0,TRUE)))*(KS$4&lt;=INDIRECT("'"&amp;$B92&amp;"'!$C$8:$C$"&amp;FIXED(8+COUNTA(INDIRECT("'"&amp;$B92&amp;"'!$B$8:$B$1048576")),0,TRUE))),0),4),"")</f>
        <v/>
      </c>
      <c r="KT92" s="9" t="str">
        <f t="array" aca="1" ref="KT92" ca="1">IFERROR(INDEX(INDIRECT("'"&amp;$B92&amp;"'!$B$8:$E$"&amp;FIXED(8+COUNTA(INDIRECT("'"&amp;$B92&amp;"'!$B$8:$B$1048576")),0,TRUE)),MATCH(1,(KT$4&gt;=INDIRECT("'"&amp;$B92&amp;"'!$B$8:$B$"&amp;FIXED(8+COUNTA(INDIRECT("'"&amp;$B92&amp;"'!$B$8:$B$1048576")),0,TRUE)))*(KT$4&lt;=INDIRECT("'"&amp;$B92&amp;"'!$C$8:$C$"&amp;FIXED(8+COUNTA(INDIRECT("'"&amp;$B92&amp;"'!$B$8:$B$1048576")),0,TRUE))),0),4),"")</f>
        <v/>
      </c>
      <c r="KU92" s="9" t="str">
        <f t="array" aca="1" ref="KU92" ca="1">IFERROR(INDEX(INDIRECT("'"&amp;$B92&amp;"'!$B$8:$E$"&amp;FIXED(8+COUNTA(INDIRECT("'"&amp;$B92&amp;"'!$B$8:$B$1048576")),0,TRUE)),MATCH(1,(KU$4&gt;=INDIRECT("'"&amp;$B92&amp;"'!$B$8:$B$"&amp;FIXED(8+COUNTA(INDIRECT("'"&amp;$B92&amp;"'!$B$8:$B$1048576")),0,TRUE)))*(KU$4&lt;=INDIRECT("'"&amp;$B92&amp;"'!$C$8:$C$"&amp;FIXED(8+COUNTA(INDIRECT("'"&amp;$B92&amp;"'!$B$8:$B$1048576")),0,TRUE))),0),4),"")</f>
        <v/>
      </c>
      <c r="KV92" s="9" t="str">
        <f t="array" aca="1" ref="KV92" ca="1">IFERROR(INDEX(INDIRECT("'"&amp;$B92&amp;"'!$B$8:$E$"&amp;FIXED(8+COUNTA(INDIRECT("'"&amp;$B92&amp;"'!$B$8:$B$1048576")),0,TRUE)),MATCH(1,(KV$4&gt;=INDIRECT("'"&amp;$B92&amp;"'!$B$8:$B$"&amp;FIXED(8+COUNTA(INDIRECT("'"&amp;$B92&amp;"'!$B$8:$B$1048576")),0,TRUE)))*(KV$4&lt;=INDIRECT("'"&amp;$B92&amp;"'!$C$8:$C$"&amp;FIXED(8+COUNTA(INDIRECT("'"&amp;$B92&amp;"'!$B$8:$B$1048576")),0,TRUE))),0),4),"")</f>
        <v/>
      </c>
      <c r="KW92" s="9" t="str">
        <f t="array" aca="1" ref="KW92" ca="1">IFERROR(INDEX(INDIRECT("'"&amp;$B92&amp;"'!$B$8:$E$"&amp;FIXED(8+COUNTA(INDIRECT("'"&amp;$B92&amp;"'!$B$8:$B$1048576")),0,TRUE)),MATCH(1,(KW$4&gt;=INDIRECT("'"&amp;$B92&amp;"'!$B$8:$B$"&amp;FIXED(8+COUNTA(INDIRECT("'"&amp;$B92&amp;"'!$B$8:$B$1048576")),0,TRUE)))*(KW$4&lt;=INDIRECT("'"&amp;$B92&amp;"'!$C$8:$C$"&amp;FIXED(8+COUNTA(INDIRECT("'"&amp;$B92&amp;"'!$B$8:$B$1048576")),0,TRUE))),0),4),"")</f>
        <v/>
      </c>
      <c r="KX92" s="9" t="str">
        <f t="array" aca="1" ref="KX92" ca="1">IFERROR(INDEX(INDIRECT("'"&amp;$B92&amp;"'!$B$8:$E$"&amp;FIXED(8+COUNTA(INDIRECT("'"&amp;$B92&amp;"'!$B$8:$B$1048576")),0,TRUE)),MATCH(1,(KX$4&gt;=INDIRECT("'"&amp;$B92&amp;"'!$B$8:$B$"&amp;FIXED(8+COUNTA(INDIRECT("'"&amp;$B92&amp;"'!$B$8:$B$1048576")),0,TRUE)))*(KX$4&lt;=INDIRECT("'"&amp;$B92&amp;"'!$C$8:$C$"&amp;FIXED(8+COUNTA(INDIRECT("'"&amp;$B92&amp;"'!$B$8:$B$1048576")),0,TRUE))),0),4),"")</f>
        <v/>
      </c>
      <c r="KY92" s="9" t="str">
        <f t="array" aca="1" ref="KY92" ca="1">IFERROR(INDEX(INDIRECT("'"&amp;$B92&amp;"'!$B$8:$E$"&amp;FIXED(8+COUNTA(INDIRECT("'"&amp;$B92&amp;"'!$B$8:$B$1048576")),0,TRUE)),MATCH(1,(KY$4&gt;=INDIRECT("'"&amp;$B92&amp;"'!$B$8:$B$"&amp;FIXED(8+COUNTA(INDIRECT("'"&amp;$B92&amp;"'!$B$8:$B$1048576")),0,TRUE)))*(KY$4&lt;=INDIRECT("'"&amp;$B92&amp;"'!$C$8:$C$"&amp;FIXED(8+COUNTA(INDIRECT("'"&amp;$B92&amp;"'!$B$8:$B$1048576")),0,TRUE))),0),4),"")</f>
        <v/>
      </c>
      <c r="KZ92" s="9" t="str">
        <f t="array" aca="1" ref="KZ92" ca="1">IFERROR(INDEX(INDIRECT("'"&amp;$B92&amp;"'!$B$8:$E$"&amp;FIXED(8+COUNTA(INDIRECT("'"&amp;$B92&amp;"'!$B$8:$B$1048576")),0,TRUE)),MATCH(1,(KZ$4&gt;=INDIRECT("'"&amp;$B92&amp;"'!$B$8:$B$"&amp;FIXED(8+COUNTA(INDIRECT("'"&amp;$B92&amp;"'!$B$8:$B$1048576")),0,TRUE)))*(KZ$4&lt;=INDIRECT("'"&amp;$B92&amp;"'!$C$8:$C$"&amp;FIXED(8+COUNTA(INDIRECT("'"&amp;$B92&amp;"'!$B$8:$B$1048576")),0,TRUE))),0),4),"")</f>
        <v/>
      </c>
      <c r="LA92" s="9" t="str">
        <f t="array" aca="1" ref="LA92" ca="1">IFERROR(INDEX(INDIRECT("'"&amp;$B92&amp;"'!$B$8:$E$"&amp;FIXED(8+COUNTA(INDIRECT("'"&amp;$B92&amp;"'!$B$8:$B$1048576")),0,TRUE)),MATCH(1,(LA$4&gt;=INDIRECT("'"&amp;$B92&amp;"'!$B$8:$B$"&amp;FIXED(8+COUNTA(INDIRECT("'"&amp;$B92&amp;"'!$B$8:$B$1048576")),0,TRUE)))*(LA$4&lt;=INDIRECT("'"&amp;$B92&amp;"'!$C$8:$C$"&amp;FIXED(8+COUNTA(INDIRECT("'"&amp;$B92&amp;"'!$B$8:$B$1048576")),0,TRUE))),0),4),"")</f>
        <v/>
      </c>
      <c r="LB92" s="9" t="str">
        <f t="array" aca="1" ref="LB92" ca="1">IFERROR(INDEX(INDIRECT("'"&amp;$B92&amp;"'!$B$8:$E$"&amp;FIXED(8+COUNTA(INDIRECT("'"&amp;$B92&amp;"'!$B$8:$B$1048576")),0,TRUE)),MATCH(1,(LB$4&gt;=INDIRECT("'"&amp;$B92&amp;"'!$B$8:$B$"&amp;FIXED(8+COUNTA(INDIRECT("'"&amp;$B92&amp;"'!$B$8:$B$1048576")),0,TRUE)))*(LB$4&lt;=INDIRECT("'"&amp;$B92&amp;"'!$C$8:$C$"&amp;FIXED(8+COUNTA(INDIRECT("'"&amp;$B92&amp;"'!$B$8:$B$1048576")),0,TRUE))),0),4),"")</f>
        <v/>
      </c>
      <c r="LC92" s="9" t="str">
        <f t="array" aca="1" ref="LC92" ca="1">IFERROR(INDEX(INDIRECT("'"&amp;$B92&amp;"'!$B$8:$E$"&amp;FIXED(8+COUNTA(INDIRECT("'"&amp;$B92&amp;"'!$B$8:$B$1048576")),0,TRUE)),MATCH(1,(LC$4&gt;=INDIRECT("'"&amp;$B92&amp;"'!$B$8:$B$"&amp;FIXED(8+COUNTA(INDIRECT("'"&amp;$B92&amp;"'!$B$8:$B$1048576")),0,TRUE)))*(LC$4&lt;=INDIRECT("'"&amp;$B92&amp;"'!$C$8:$C$"&amp;FIXED(8+COUNTA(INDIRECT("'"&amp;$B92&amp;"'!$B$8:$B$1048576")),0,TRUE))),0),4),"")</f>
        <v/>
      </c>
      <c r="LD92" s="9" t="str">
        <f t="array" aca="1" ref="LD92" ca="1">IFERROR(INDEX(INDIRECT("'"&amp;$B92&amp;"'!$B$8:$E$"&amp;FIXED(8+COUNTA(INDIRECT("'"&amp;$B92&amp;"'!$B$8:$B$1048576")),0,TRUE)),MATCH(1,(LD$4&gt;=INDIRECT("'"&amp;$B92&amp;"'!$B$8:$B$"&amp;FIXED(8+COUNTA(INDIRECT("'"&amp;$B92&amp;"'!$B$8:$B$1048576")),0,TRUE)))*(LD$4&lt;=INDIRECT("'"&amp;$B92&amp;"'!$C$8:$C$"&amp;FIXED(8+COUNTA(INDIRECT("'"&amp;$B92&amp;"'!$B$8:$B$1048576")),0,TRUE))),0),4),"")</f>
        <v/>
      </c>
      <c r="LE92" s="9" t="str">
        <f t="array" aca="1" ref="LE92" ca="1">IFERROR(INDEX(INDIRECT("'"&amp;$B92&amp;"'!$B$8:$E$"&amp;FIXED(8+COUNTA(INDIRECT("'"&amp;$B92&amp;"'!$B$8:$B$1048576")),0,TRUE)),MATCH(1,(LE$4&gt;=INDIRECT("'"&amp;$B92&amp;"'!$B$8:$B$"&amp;FIXED(8+COUNTA(INDIRECT("'"&amp;$B92&amp;"'!$B$8:$B$1048576")),0,TRUE)))*(LE$4&lt;=INDIRECT("'"&amp;$B92&amp;"'!$C$8:$C$"&amp;FIXED(8+COUNTA(INDIRECT("'"&amp;$B92&amp;"'!$B$8:$B$1048576")),0,TRUE))),0),4),"")</f>
        <v/>
      </c>
      <c r="LF92" s="9" t="str">
        <f t="array" aca="1" ref="LF92" ca="1">IFERROR(INDEX(INDIRECT("'"&amp;$B92&amp;"'!$B$8:$E$"&amp;FIXED(8+COUNTA(INDIRECT("'"&amp;$B92&amp;"'!$B$8:$B$1048576")),0,TRUE)),MATCH(1,(LF$4&gt;=INDIRECT("'"&amp;$B92&amp;"'!$B$8:$B$"&amp;FIXED(8+COUNTA(INDIRECT("'"&amp;$B92&amp;"'!$B$8:$B$1048576")),0,TRUE)))*(LF$4&lt;=INDIRECT("'"&amp;$B92&amp;"'!$C$8:$C$"&amp;FIXED(8+COUNTA(INDIRECT("'"&amp;$B92&amp;"'!$B$8:$B$1048576")),0,TRUE))),0),4),"")</f>
        <v/>
      </c>
      <c r="LG92" s="9" t="str">
        <f t="array" aca="1" ref="LG92" ca="1">IFERROR(INDEX(INDIRECT("'"&amp;$B92&amp;"'!$B$8:$E$"&amp;FIXED(8+COUNTA(INDIRECT("'"&amp;$B92&amp;"'!$B$8:$B$1048576")),0,TRUE)),MATCH(1,(LG$4&gt;=INDIRECT("'"&amp;$B92&amp;"'!$B$8:$B$"&amp;FIXED(8+COUNTA(INDIRECT("'"&amp;$B92&amp;"'!$B$8:$B$1048576")),0,TRUE)))*(LG$4&lt;=INDIRECT("'"&amp;$B92&amp;"'!$C$8:$C$"&amp;FIXED(8+COUNTA(INDIRECT("'"&amp;$B92&amp;"'!$B$8:$B$1048576")),0,TRUE))),0),4),"")</f>
        <v/>
      </c>
      <c r="LH92" s="9" t="str">
        <f t="array" aca="1" ref="LH92" ca="1">IFERROR(INDEX(INDIRECT("'"&amp;$B92&amp;"'!$B$8:$E$"&amp;FIXED(8+COUNTA(INDIRECT("'"&amp;$B92&amp;"'!$B$8:$B$1048576")),0,TRUE)),MATCH(1,(LH$4&gt;=INDIRECT("'"&amp;$B92&amp;"'!$B$8:$B$"&amp;FIXED(8+COUNTA(INDIRECT("'"&amp;$B92&amp;"'!$B$8:$B$1048576")),0,TRUE)))*(LH$4&lt;=INDIRECT("'"&amp;$B92&amp;"'!$C$8:$C$"&amp;FIXED(8+COUNTA(INDIRECT("'"&amp;$B92&amp;"'!$B$8:$B$1048576")),0,TRUE))),0),4),"")</f>
        <v/>
      </c>
      <c r="LI92" s="9" t="str">
        <f t="array" aca="1" ref="LI92" ca="1">IFERROR(INDEX(INDIRECT("'"&amp;$B92&amp;"'!$B$8:$E$"&amp;FIXED(8+COUNTA(INDIRECT("'"&amp;$B92&amp;"'!$B$8:$B$1048576")),0,TRUE)),MATCH(1,(LI$4&gt;=INDIRECT("'"&amp;$B92&amp;"'!$B$8:$B$"&amp;FIXED(8+COUNTA(INDIRECT("'"&amp;$B92&amp;"'!$B$8:$B$1048576")),0,TRUE)))*(LI$4&lt;=INDIRECT("'"&amp;$B92&amp;"'!$C$8:$C$"&amp;FIXED(8+COUNTA(INDIRECT("'"&amp;$B92&amp;"'!$B$8:$B$1048576")),0,TRUE))),0),4),"")</f>
        <v/>
      </c>
      <c r="LJ92" s="9" t="str">
        <f t="array" aca="1" ref="LJ92" ca="1">IFERROR(INDEX(INDIRECT("'"&amp;$B92&amp;"'!$B$8:$E$"&amp;FIXED(8+COUNTA(INDIRECT("'"&amp;$B92&amp;"'!$B$8:$B$1048576")),0,TRUE)),MATCH(1,(LJ$4&gt;=INDIRECT("'"&amp;$B92&amp;"'!$B$8:$B$"&amp;FIXED(8+COUNTA(INDIRECT("'"&amp;$B92&amp;"'!$B$8:$B$1048576")),0,TRUE)))*(LJ$4&lt;=INDIRECT("'"&amp;$B92&amp;"'!$C$8:$C$"&amp;FIXED(8+COUNTA(INDIRECT("'"&amp;$B92&amp;"'!$B$8:$B$1048576")),0,TRUE))),0),4),"")</f>
        <v/>
      </c>
      <c r="LK92" s="9" t="str">
        <f t="array" aca="1" ref="LK92" ca="1">IFERROR(INDEX(INDIRECT("'"&amp;$B92&amp;"'!$B$8:$E$"&amp;FIXED(8+COUNTA(INDIRECT("'"&amp;$B92&amp;"'!$B$8:$B$1048576")),0,TRUE)),MATCH(1,(LK$4&gt;=INDIRECT("'"&amp;$B92&amp;"'!$B$8:$B$"&amp;FIXED(8+COUNTA(INDIRECT("'"&amp;$B92&amp;"'!$B$8:$B$1048576")),0,TRUE)))*(LK$4&lt;=INDIRECT("'"&amp;$B92&amp;"'!$C$8:$C$"&amp;FIXED(8+COUNTA(INDIRECT("'"&amp;$B92&amp;"'!$B$8:$B$1048576")),0,TRUE))),0),4),"")</f>
        <v/>
      </c>
      <c r="LL92" s="9" t="str">
        <f t="array" aca="1" ref="LL92" ca="1">IFERROR(INDEX(INDIRECT("'"&amp;$B92&amp;"'!$B$8:$E$"&amp;FIXED(8+COUNTA(INDIRECT("'"&amp;$B92&amp;"'!$B$8:$B$1048576")),0,TRUE)),MATCH(1,(LL$4&gt;=INDIRECT("'"&amp;$B92&amp;"'!$B$8:$B$"&amp;FIXED(8+COUNTA(INDIRECT("'"&amp;$B92&amp;"'!$B$8:$B$1048576")),0,TRUE)))*(LL$4&lt;=INDIRECT("'"&amp;$B92&amp;"'!$C$8:$C$"&amp;FIXED(8+COUNTA(INDIRECT("'"&amp;$B92&amp;"'!$B$8:$B$1048576")),0,TRUE))),0),4),"")</f>
        <v/>
      </c>
      <c r="LM92" s="9" t="str">
        <f t="array" aca="1" ref="LM92" ca="1">IFERROR(INDEX(INDIRECT("'"&amp;$B92&amp;"'!$B$8:$E$"&amp;FIXED(8+COUNTA(INDIRECT("'"&amp;$B92&amp;"'!$B$8:$B$1048576")),0,TRUE)),MATCH(1,(LM$4&gt;=INDIRECT("'"&amp;$B92&amp;"'!$B$8:$B$"&amp;FIXED(8+COUNTA(INDIRECT("'"&amp;$B92&amp;"'!$B$8:$B$1048576")),0,TRUE)))*(LM$4&lt;=INDIRECT("'"&amp;$B92&amp;"'!$C$8:$C$"&amp;FIXED(8+COUNTA(INDIRECT("'"&amp;$B92&amp;"'!$B$8:$B$1048576")),0,TRUE))),0),4),"")</f>
        <v/>
      </c>
      <c r="LN92" s="9" t="str">
        <f t="array" aca="1" ref="LN92" ca="1">IFERROR(INDEX(INDIRECT("'"&amp;$B92&amp;"'!$B$8:$E$"&amp;FIXED(8+COUNTA(INDIRECT("'"&amp;$B92&amp;"'!$B$8:$B$1048576")),0,TRUE)),MATCH(1,(LN$4&gt;=INDIRECT("'"&amp;$B92&amp;"'!$B$8:$B$"&amp;FIXED(8+COUNTA(INDIRECT("'"&amp;$B92&amp;"'!$B$8:$B$1048576")),0,TRUE)))*(LN$4&lt;=INDIRECT("'"&amp;$B92&amp;"'!$C$8:$C$"&amp;FIXED(8+COUNTA(INDIRECT("'"&amp;$B92&amp;"'!$B$8:$B$1048576")),0,TRUE))),0),4),"")</f>
        <v/>
      </c>
      <c r="LO92" s="9" t="str">
        <f t="array" aca="1" ref="LO92" ca="1">IFERROR(INDEX(INDIRECT("'"&amp;$B92&amp;"'!$B$8:$E$"&amp;FIXED(8+COUNTA(INDIRECT("'"&amp;$B92&amp;"'!$B$8:$B$1048576")),0,TRUE)),MATCH(1,(LO$4&gt;=INDIRECT("'"&amp;$B92&amp;"'!$B$8:$B$"&amp;FIXED(8+COUNTA(INDIRECT("'"&amp;$B92&amp;"'!$B$8:$B$1048576")),0,TRUE)))*(LO$4&lt;=INDIRECT("'"&amp;$B92&amp;"'!$C$8:$C$"&amp;FIXED(8+COUNTA(INDIRECT("'"&amp;$B92&amp;"'!$B$8:$B$1048576")),0,TRUE))),0),4),"")</f>
        <v/>
      </c>
      <c r="LP92" s="9" t="str">
        <f t="array" aca="1" ref="LP92" ca="1">IFERROR(INDEX(INDIRECT("'"&amp;$B92&amp;"'!$B$8:$E$"&amp;FIXED(8+COUNTA(INDIRECT("'"&amp;$B92&amp;"'!$B$8:$B$1048576")),0,TRUE)),MATCH(1,(LP$4&gt;=INDIRECT("'"&amp;$B92&amp;"'!$B$8:$B$"&amp;FIXED(8+COUNTA(INDIRECT("'"&amp;$B92&amp;"'!$B$8:$B$1048576")),0,TRUE)))*(LP$4&lt;=INDIRECT("'"&amp;$B92&amp;"'!$C$8:$C$"&amp;FIXED(8+COUNTA(INDIRECT("'"&amp;$B92&amp;"'!$B$8:$B$1048576")),0,TRUE))),0),4),"")</f>
        <v/>
      </c>
      <c r="LQ92" s="9" t="str">
        <f t="array" aca="1" ref="LQ92" ca="1">IFERROR(INDEX(INDIRECT("'"&amp;$B92&amp;"'!$B$8:$E$"&amp;FIXED(8+COUNTA(INDIRECT("'"&amp;$B92&amp;"'!$B$8:$B$1048576")),0,TRUE)),MATCH(1,(LQ$4&gt;=INDIRECT("'"&amp;$B92&amp;"'!$B$8:$B$"&amp;FIXED(8+COUNTA(INDIRECT("'"&amp;$B92&amp;"'!$B$8:$B$1048576")),0,TRUE)))*(LQ$4&lt;=INDIRECT("'"&amp;$B92&amp;"'!$C$8:$C$"&amp;FIXED(8+COUNTA(INDIRECT("'"&amp;$B92&amp;"'!$B$8:$B$1048576")),0,TRUE))),0),4),"")</f>
        <v/>
      </c>
      <c r="LR92" s="9" t="str">
        <f t="array" aca="1" ref="LR92" ca="1">IFERROR(INDEX(INDIRECT("'"&amp;$B92&amp;"'!$B$8:$E$"&amp;FIXED(8+COUNTA(INDIRECT("'"&amp;$B92&amp;"'!$B$8:$B$1048576")),0,TRUE)),MATCH(1,(LR$4&gt;=INDIRECT("'"&amp;$B92&amp;"'!$B$8:$B$"&amp;FIXED(8+COUNTA(INDIRECT("'"&amp;$B92&amp;"'!$B$8:$B$1048576")),0,TRUE)))*(LR$4&lt;=INDIRECT("'"&amp;$B92&amp;"'!$C$8:$C$"&amp;FIXED(8+COUNTA(INDIRECT("'"&amp;$B92&amp;"'!$B$8:$B$1048576")),0,TRUE))),0),4),"")</f>
        <v/>
      </c>
      <c r="LS92" s="9" t="str">
        <f t="array" aca="1" ref="LS92" ca="1">IFERROR(INDEX(INDIRECT("'"&amp;$B92&amp;"'!$B$8:$E$"&amp;FIXED(8+COUNTA(INDIRECT("'"&amp;$B92&amp;"'!$B$8:$B$1048576")),0,TRUE)),MATCH(1,(LS$4&gt;=INDIRECT("'"&amp;$B92&amp;"'!$B$8:$B$"&amp;FIXED(8+COUNTA(INDIRECT("'"&amp;$B92&amp;"'!$B$8:$B$1048576")),0,TRUE)))*(LS$4&lt;=INDIRECT("'"&amp;$B92&amp;"'!$C$8:$C$"&amp;FIXED(8+COUNTA(INDIRECT("'"&amp;$B92&amp;"'!$B$8:$B$1048576")),0,TRUE))),0),4),"")</f>
        <v/>
      </c>
      <c r="LT92" s="9" t="str">
        <f t="array" aca="1" ref="LT92" ca="1">IFERROR(INDEX(INDIRECT("'"&amp;$B92&amp;"'!$B$8:$E$"&amp;FIXED(8+COUNTA(INDIRECT("'"&amp;$B92&amp;"'!$B$8:$B$1048576")),0,TRUE)),MATCH(1,(LT$4&gt;=INDIRECT("'"&amp;$B92&amp;"'!$B$8:$B$"&amp;FIXED(8+COUNTA(INDIRECT("'"&amp;$B92&amp;"'!$B$8:$B$1048576")),0,TRUE)))*(LT$4&lt;=INDIRECT("'"&amp;$B92&amp;"'!$C$8:$C$"&amp;FIXED(8+COUNTA(INDIRECT("'"&amp;$B92&amp;"'!$B$8:$B$1048576")),0,TRUE))),0),4),"")</f>
        <v/>
      </c>
      <c r="LU92" s="9" t="str">
        <f t="array" aca="1" ref="LU92" ca="1">IFERROR(INDEX(INDIRECT("'"&amp;$B92&amp;"'!$B$8:$E$"&amp;FIXED(8+COUNTA(INDIRECT("'"&amp;$B92&amp;"'!$B$8:$B$1048576")),0,TRUE)),MATCH(1,(LU$4&gt;=INDIRECT("'"&amp;$B92&amp;"'!$B$8:$B$"&amp;FIXED(8+COUNTA(INDIRECT("'"&amp;$B92&amp;"'!$B$8:$B$1048576")),0,TRUE)))*(LU$4&lt;=INDIRECT("'"&amp;$B92&amp;"'!$C$8:$C$"&amp;FIXED(8+COUNTA(INDIRECT("'"&amp;$B92&amp;"'!$B$8:$B$1048576")),0,TRUE))),0),4),"")</f>
        <v/>
      </c>
      <c r="LV92" s="9" t="str">
        <f t="array" aca="1" ref="LV92" ca="1">IFERROR(INDEX(INDIRECT("'"&amp;$B92&amp;"'!$B$8:$E$"&amp;FIXED(8+COUNTA(INDIRECT("'"&amp;$B92&amp;"'!$B$8:$B$1048576")),0,TRUE)),MATCH(1,(LV$4&gt;=INDIRECT("'"&amp;$B92&amp;"'!$B$8:$B$"&amp;FIXED(8+COUNTA(INDIRECT("'"&amp;$B92&amp;"'!$B$8:$B$1048576")),0,TRUE)))*(LV$4&lt;=INDIRECT("'"&amp;$B92&amp;"'!$C$8:$C$"&amp;FIXED(8+COUNTA(INDIRECT("'"&amp;$B92&amp;"'!$B$8:$B$1048576")),0,TRUE))),0),4),"")</f>
        <v/>
      </c>
      <c r="LW92" s="9" t="str">
        <f t="array" aca="1" ref="LW92" ca="1">IFERROR(INDEX(INDIRECT("'"&amp;$B92&amp;"'!$B$8:$E$"&amp;FIXED(8+COUNTA(INDIRECT("'"&amp;$B92&amp;"'!$B$8:$B$1048576")),0,TRUE)),MATCH(1,(LW$4&gt;=INDIRECT("'"&amp;$B92&amp;"'!$B$8:$B$"&amp;FIXED(8+COUNTA(INDIRECT("'"&amp;$B92&amp;"'!$B$8:$B$1048576")),0,TRUE)))*(LW$4&lt;=INDIRECT("'"&amp;$B92&amp;"'!$C$8:$C$"&amp;FIXED(8+COUNTA(INDIRECT("'"&amp;$B92&amp;"'!$B$8:$B$1048576")),0,TRUE))),0),4),"")</f>
        <v/>
      </c>
      <c r="LX92" s="9" t="str">
        <f t="array" aca="1" ref="LX92" ca="1">IFERROR(INDEX(INDIRECT("'"&amp;$B92&amp;"'!$B$8:$E$"&amp;FIXED(8+COUNTA(INDIRECT("'"&amp;$B92&amp;"'!$B$8:$B$1048576")),0,TRUE)),MATCH(1,(LX$4&gt;=INDIRECT("'"&amp;$B92&amp;"'!$B$8:$B$"&amp;FIXED(8+COUNTA(INDIRECT("'"&amp;$B92&amp;"'!$B$8:$B$1048576")),0,TRUE)))*(LX$4&lt;=INDIRECT("'"&amp;$B92&amp;"'!$C$8:$C$"&amp;FIXED(8+COUNTA(INDIRECT("'"&amp;$B92&amp;"'!$B$8:$B$1048576")),0,TRUE))),0),4),"")</f>
        <v/>
      </c>
      <c r="LY92" s="9" t="str">
        <f t="array" aca="1" ref="LY92" ca="1">IFERROR(INDEX(INDIRECT("'"&amp;$B92&amp;"'!$B$8:$E$"&amp;FIXED(8+COUNTA(INDIRECT("'"&amp;$B92&amp;"'!$B$8:$B$1048576")),0,TRUE)),MATCH(1,(LY$4&gt;=INDIRECT("'"&amp;$B92&amp;"'!$B$8:$B$"&amp;FIXED(8+COUNTA(INDIRECT("'"&amp;$B92&amp;"'!$B$8:$B$1048576")),0,TRUE)))*(LY$4&lt;=INDIRECT("'"&amp;$B92&amp;"'!$C$8:$C$"&amp;FIXED(8+COUNTA(INDIRECT("'"&amp;$B92&amp;"'!$B$8:$B$1048576")),0,TRUE))),0),4),"")</f>
        <v/>
      </c>
      <c r="LZ92" s="9" t="str">
        <f t="array" aca="1" ref="LZ92" ca="1">IFERROR(INDEX(INDIRECT("'"&amp;$B92&amp;"'!$B$8:$E$"&amp;FIXED(8+COUNTA(INDIRECT("'"&amp;$B92&amp;"'!$B$8:$B$1048576")),0,TRUE)),MATCH(1,(LZ$4&gt;=INDIRECT("'"&amp;$B92&amp;"'!$B$8:$B$"&amp;FIXED(8+COUNTA(INDIRECT("'"&amp;$B92&amp;"'!$B$8:$B$1048576")),0,TRUE)))*(LZ$4&lt;=INDIRECT("'"&amp;$B92&amp;"'!$C$8:$C$"&amp;FIXED(8+COUNTA(INDIRECT("'"&amp;$B92&amp;"'!$B$8:$B$1048576")),0,TRUE))),0),4),"")</f>
        <v/>
      </c>
      <c r="MA92" s="9" t="str">
        <f t="array" aca="1" ref="MA92" ca="1">IFERROR(INDEX(INDIRECT("'"&amp;$B92&amp;"'!$B$8:$E$"&amp;FIXED(8+COUNTA(INDIRECT("'"&amp;$B92&amp;"'!$B$8:$B$1048576")),0,TRUE)),MATCH(1,(MA$4&gt;=INDIRECT("'"&amp;$B92&amp;"'!$B$8:$B$"&amp;FIXED(8+COUNTA(INDIRECT("'"&amp;$B92&amp;"'!$B$8:$B$1048576")),0,TRUE)))*(MA$4&lt;=INDIRECT("'"&amp;$B92&amp;"'!$C$8:$C$"&amp;FIXED(8+COUNTA(INDIRECT("'"&amp;$B92&amp;"'!$B$8:$B$1048576")),0,TRUE))),0),4),"")</f>
        <v/>
      </c>
      <c r="MB92" s="9" t="str">
        <f t="array" aca="1" ref="MB92" ca="1">IFERROR(INDEX(INDIRECT("'"&amp;$B92&amp;"'!$B$8:$E$"&amp;FIXED(8+COUNTA(INDIRECT("'"&amp;$B92&amp;"'!$B$8:$B$1048576")),0,TRUE)),MATCH(1,(MB$4&gt;=INDIRECT("'"&amp;$B92&amp;"'!$B$8:$B$"&amp;FIXED(8+COUNTA(INDIRECT("'"&amp;$B92&amp;"'!$B$8:$B$1048576")),0,TRUE)))*(MB$4&lt;=INDIRECT("'"&amp;$B92&amp;"'!$C$8:$C$"&amp;FIXED(8+COUNTA(INDIRECT("'"&amp;$B92&amp;"'!$B$8:$B$1048576")),0,TRUE))),0),4),"")</f>
        <v/>
      </c>
      <c r="MC92" s="9" t="str">
        <f t="array" aca="1" ref="MC92" ca="1">IFERROR(INDEX(INDIRECT("'"&amp;$B92&amp;"'!$B$8:$E$"&amp;FIXED(8+COUNTA(INDIRECT("'"&amp;$B92&amp;"'!$B$8:$B$1048576")),0,TRUE)),MATCH(1,(MC$4&gt;=INDIRECT("'"&amp;$B92&amp;"'!$B$8:$B$"&amp;FIXED(8+COUNTA(INDIRECT("'"&amp;$B92&amp;"'!$B$8:$B$1048576")),0,TRUE)))*(MC$4&lt;=INDIRECT("'"&amp;$B92&amp;"'!$C$8:$C$"&amp;FIXED(8+COUNTA(INDIRECT("'"&amp;$B92&amp;"'!$B$8:$B$1048576")),0,TRUE))),0),4),"")</f>
        <v/>
      </c>
      <c r="MD92" s="9" t="str">
        <f t="array" aca="1" ref="MD92" ca="1">IFERROR(INDEX(INDIRECT("'"&amp;$B92&amp;"'!$B$8:$E$"&amp;FIXED(8+COUNTA(INDIRECT("'"&amp;$B92&amp;"'!$B$8:$B$1048576")),0,TRUE)),MATCH(1,(MD$4&gt;=INDIRECT("'"&amp;$B92&amp;"'!$B$8:$B$"&amp;FIXED(8+COUNTA(INDIRECT("'"&amp;$B92&amp;"'!$B$8:$B$1048576")),0,TRUE)))*(MD$4&lt;=INDIRECT("'"&amp;$B92&amp;"'!$C$8:$C$"&amp;FIXED(8+COUNTA(INDIRECT("'"&amp;$B92&amp;"'!$B$8:$B$1048576")),0,TRUE))),0),4),"")</f>
        <v/>
      </c>
      <c r="ME92" s="9" t="str">
        <f t="array" aca="1" ref="ME92" ca="1">IFERROR(INDEX(INDIRECT("'"&amp;$B92&amp;"'!$B$8:$E$"&amp;FIXED(8+COUNTA(INDIRECT("'"&amp;$B92&amp;"'!$B$8:$B$1048576")),0,TRUE)),MATCH(1,(ME$4&gt;=INDIRECT("'"&amp;$B92&amp;"'!$B$8:$B$"&amp;FIXED(8+COUNTA(INDIRECT("'"&amp;$B92&amp;"'!$B$8:$B$1048576")),0,TRUE)))*(ME$4&lt;=INDIRECT("'"&amp;$B92&amp;"'!$C$8:$C$"&amp;FIXED(8+COUNTA(INDIRECT("'"&amp;$B92&amp;"'!$B$8:$B$1048576")),0,TRUE))),0),4),"")</f>
        <v/>
      </c>
      <c r="MF92" s="9" t="str">
        <f t="array" aca="1" ref="MF92" ca="1">IFERROR(INDEX(INDIRECT("'"&amp;$B92&amp;"'!$B$8:$E$"&amp;FIXED(8+COUNTA(INDIRECT("'"&amp;$B92&amp;"'!$B$8:$B$1048576")),0,TRUE)),MATCH(1,(MF$4&gt;=INDIRECT("'"&amp;$B92&amp;"'!$B$8:$B$"&amp;FIXED(8+COUNTA(INDIRECT("'"&amp;$B92&amp;"'!$B$8:$B$1048576")),0,TRUE)))*(MF$4&lt;=INDIRECT("'"&amp;$B92&amp;"'!$C$8:$C$"&amp;FIXED(8+COUNTA(INDIRECT("'"&amp;$B92&amp;"'!$B$8:$B$1048576")),0,TRUE))),0),4),"")</f>
        <v/>
      </c>
      <c r="MG92" s="9" t="str">
        <f t="array" aca="1" ref="MG92" ca="1">IFERROR(INDEX(INDIRECT("'"&amp;$B92&amp;"'!$B$8:$E$"&amp;FIXED(8+COUNTA(INDIRECT("'"&amp;$B92&amp;"'!$B$8:$B$1048576")),0,TRUE)),MATCH(1,(MG$4&gt;=INDIRECT("'"&amp;$B92&amp;"'!$B$8:$B$"&amp;FIXED(8+COUNTA(INDIRECT("'"&amp;$B92&amp;"'!$B$8:$B$1048576")),0,TRUE)))*(MG$4&lt;=INDIRECT("'"&amp;$B92&amp;"'!$C$8:$C$"&amp;FIXED(8+COUNTA(INDIRECT("'"&amp;$B92&amp;"'!$B$8:$B$1048576")),0,TRUE))),0),4),"")</f>
        <v/>
      </c>
      <c r="MH92" s="9" t="str">
        <f t="array" aca="1" ref="MH92" ca="1">IFERROR(INDEX(INDIRECT("'"&amp;$B92&amp;"'!$B$8:$E$"&amp;FIXED(8+COUNTA(INDIRECT("'"&amp;$B92&amp;"'!$B$8:$B$1048576")),0,TRUE)),MATCH(1,(MH$4&gt;=INDIRECT("'"&amp;$B92&amp;"'!$B$8:$B$"&amp;FIXED(8+COUNTA(INDIRECT("'"&amp;$B92&amp;"'!$B$8:$B$1048576")),0,TRUE)))*(MH$4&lt;=INDIRECT("'"&amp;$B92&amp;"'!$C$8:$C$"&amp;FIXED(8+COUNTA(INDIRECT("'"&amp;$B92&amp;"'!$B$8:$B$1048576")),0,TRUE))),0),4),"")</f>
        <v/>
      </c>
      <c r="MI92" s="9" t="str">
        <f t="array" aca="1" ref="MI92" ca="1">IFERROR(INDEX(INDIRECT("'"&amp;$B92&amp;"'!$B$8:$E$"&amp;FIXED(8+COUNTA(INDIRECT("'"&amp;$B92&amp;"'!$B$8:$B$1048576")),0,TRUE)),MATCH(1,(MI$4&gt;=INDIRECT("'"&amp;$B92&amp;"'!$B$8:$B$"&amp;FIXED(8+COUNTA(INDIRECT("'"&amp;$B92&amp;"'!$B$8:$B$1048576")),0,TRUE)))*(MI$4&lt;=INDIRECT("'"&amp;$B92&amp;"'!$C$8:$C$"&amp;FIXED(8+COUNTA(INDIRECT("'"&amp;$B92&amp;"'!$B$8:$B$1048576")),0,TRUE))),0),4),"")</f>
        <v/>
      </c>
      <c r="MJ92" s="9" t="str">
        <f t="array" aca="1" ref="MJ92" ca="1">IFERROR(INDEX(INDIRECT("'"&amp;$B92&amp;"'!$B$8:$E$"&amp;FIXED(8+COUNTA(INDIRECT("'"&amp;$B92&amp;"'!$B$8:$B$1048576")),0,TRUE)),MATCH(1,(MJ$4&gt;=INDIRECT("'"&amp;$B92&amp;"'!$B$8:$B$"&amp;FIXED(8+COUNTA(INDIRECT("'"&amp;$B92&amp;"'!$B$8:$B$1048576")),0,TRUE)))*(MJ$4&lt;=INDIRECT("'"&amp;$B92&amp;"'!$C$8:$C$"&amp;FIXED(8+COUNTA(INDIRECT("'"&amp;$B92&amp;"'!$B$8:$B$1048576")),0,TRUE))),0),4),"")</f>
        <v/>
      </c>
      <c r="MK92" s="9" t="str">
        <f t="array" aca="1" ref="MK92" ca="1">IFERROR(INDEX(INDIRECT("'"&amp;$B92&amp;"'!$B$8:$E$"&amp;FIXED(8+COUNTA(INDIRECT("'"&amp;$B92&amp;"'!$B$8:$B$1048576")),0,TRUE)),MATCH(1,(MK$4&gt;=INDIRECT("'"&amp;$B92&amp;"'!$B$8:$B$"&amp;FIXED(8+COUNTA(INDIRECT("'"&amp;$B92&amp;"'!$B$8:$B$1048576")),0,TRUE)))*(MK$4&lt;=INDIRECT("'"&amp;$B92&amp;"'!$C$8:$C$"&amp;FIXED(8+COUNTA(INDIRECT("'"&amp;$B92&amp;"'!$B$8:$B$1048576")),0,TRUE))),0),4),"")</f>
        <v/>
      </c>
      <c r="ML92" s="9" t="str">
        <f t="array" aca="1" ref="ML92" ca="1">IFERROR(INDEX(INDIRECT("'"&amp;$B92&amp;"'!$B$8:$E$"&amp;FIXED(8+COUNTA(INDIRECT("'"&amp;$B92&amp;"'!$B$8:$B$1048576")),0,TRUE)),MATCH(1,(ML$4&gt;=INDIRECT("'"&amp;$B92&amp;"'!$B$8:$B$"&amp;FIXED(8+COUNTA(INDIRECT("'"&amp;$B92&amp;"'!$B$8:$B$1048576")),0,TRUE)))*(ML$4&lt;=INDIRECT("'"&amp;$B92&amp;"'!$C$8:$C$"&amp;FIXED(8+COUNTA(INDIRECT("'"&amp;$B92&amp;"'!$B$8:$B$1048576")),0,TRUE))),0),4),"")</f>
        <v/>
      </c>
      <c r="MM92" s="9" t="str">
        <f t="array" aca="1" ref="MM92" ca="1">IFERROR(INDEX(INDIRECT("'"&amp;$B92&amp;"'!$B$8:$E$"&amp;FIXED(8+COUNTA(INDIRECT("'"&amp;$B92&amp;"'!$B$8:$B$1048576")),0,TRUE)),MATCH(1,(MM$4&gt;=INDIRECT("'"&amp;$B92&amp;"'!$B$8:$B$"&amp;FIXED(8+COUNTA(INDIRECT("'"&amp;$B92&amp;"'!$B$8:$B$1048576")),0,TRUE)))*(MM$4&lt;=INDIRECT("'"&amp;$B92&amp;"'!$C$8:$C$"&amp;FIXED(8+COUNTA(INDIRECT("'"&amp;$B92&amp;"'!$B$8:$B$1048576")),0,TRUE))),0),4),"")</f>
        <v/>
      </c>
      <c r="MN92" s="9" t="str">
        <f t="array" aca="1" ref="MN92" ca="1">IFERROR(INDEX(INDIRECT("'"&amp;$B92&amp;"'!$B$8:$E$"&amp;FIXED(8+COUNTA(INDIRECT("'"&amp;$B92&amp;"'!$B$8:$B$1048576")),0,TRUE)),MATCH(1,(MN$4&gt;=INDIRECT("'"&amp;$B92&amp;"'!$B$8:$B$"&amp;FIXED(8+COUNTA(INDIRECT("'"&amp;$B92&amp;"'!$B$8:$B$1048576")),0,TRUE)))*(MN$4&lt;=INDIRECT("'"&amp;$B92&amp;"'!$C$8:$C$"&amp;FIXED(8+COUNTA(INDIRECT("'"&amp;$B92&amp;"'!$B$8:$B$1048576")),0,TRUE))),0),4),"")</f>
        <v/>
      </c>
      <c r="MO92" s="9" t="str">
        <f t="array" aca="1" ref="MO92" ca="1">IFERROR(INDEX(INDIRECT("'"&amp;$B92&amp;"'!$B$8:$E$"&amp;FIXED(8+COUNTA(INDIRECT("'"&amp;$B92&amp;"'!$B$8:$B$1048576")),0,TRUE)),MATCH(1,(MO$4&gt;=INDIRECT("'"&amp;$B92&amp;"'!$B$8:$B$"&amp;FIXED(8+COUNTA(INDIRECT("'"&amp;$B92&amp;"'!$B$8:$B$1048576")),0,TRUE)))*(MO$4&lt;=INDIRECT("'"&amp;$B92&amp;"'!$C$8:$C$"&amp;FIXED(8+COUNTA(INDIRECT("'"&amp;$B92&amp;"'!$B$8:$B$1048576")),0,TRUE))),0),4),"")</f>
        <v/>
      </c>
      <c r="MP92" s="9" t="str">
        <f t="array" aca="1" ref="MP92" ca="1">IFERROR(INDEX(INDIRECT("'"&amp;$B92&amp;"'!$B$8:$E$"&amp;FIXED(8+COUNTA(INDIRECT("'"&amp;$B92&amp;"'!$B$8:$B$1048576")),0,TRUE)),MATCH(1,(MP$4&gt;=INDIRECT("'"&amp;$B92&amp;"'!$B$8:$B$"&amp;FIXED(8+COUNTA(INDIRECT("'"&amp;$B92&amp;"'!$B$8:$B$1048576")),0,TRUE)))*(MP$4&lt;=INDIRECT("'"&amp;$B92&amp;"'!$C$8:$C$"&amp;FIXED(8+COUNTA(INDIRECT("'"&amp;$B92&amp;"'!$B$8:$B$1048576")),0,TRUE))),0),4),"")</f>
        <v/>
      </c>
      <c r="MQ92" s="9" t="str">
        <f t="array" aca="1" ref="MQ92" ca="1">IFERROR(INDEX(INDIRECT("'"&amp;$B92&amp;"'!$B$8:$E$"&amp;FIXED(8+COUNTA(INDIRECT("'"&amp;$B92&amp;"'!$B$8:$B$1048576")),0,TRUE)),MATCH(1,(MQ$4&gt;=INDIRECT("'"&amp;$B92&amp;"'!$B$8:$B$"&amp;FIXED(8+COUNTA(INDIRECT("'"&amp;$B92&amp;"'!$B$8:$B$1048576")),0,TRUE)))*(MQ$4&lt;=INDIRECT("'"&amp;$B92&amp;"'!$C$8:$C$"&amp;FIXED(8+COUNTA(INDIRECT("'"&amp;$B92&amp;"'!$B$8:$B$1048576")),0,TRUE))),0),4),"")</f>
        <v/>
      </c>
      <c r="MR92" s="9" t="str">
        <f t="array" aca="1" ref="MR92" ca="1">IFERROR(INDEX(INDIRECT("'"&amp;$B92&amp;"'!$B$8:$E$"&amp;FIXED(8+COUNTA(INDIRECT("'"&amp;$B92&amp;"'!$B$8:$B$1048576")),0,TRUE)),MATCH(1,(MR$4&gt;=INDIRECT("'"&amp;$B92&amp;"'!$B$8:$B$"&amp;FIXED(8+COUNTA(INDIRECT("'"&amp;$B92&amp;"'!$B$8:$B$1048576")),0,TRUE)))*(MR$4&lt;=INDIRECT("'"&amp;$B92&amp;"'!$C$8:$C$"&amp;FIXED(8+COUNTA(INDIRECT("'"&amp;$B92&amp;"'!$B$8:$B$1048576")),0,TRUE))),0),4),"")</f>
        <v/>
      </c>
      <c r="MS92" s="9" t="str">
        <f t="array" aca="1" ref="MS92" ca="1">IFERROR(INDEX(INDIRECT("'"&amp;$B92&amp;"'!$B$8:$E$"&amp;FIXED(8+COUNTA(INDIRECT("'"&amp;$B92&amp;"'!$B$8:$B$1048576")),0,TRUE)),MATCH(1,(MS$4&gt;=INDIRECT("'"&amp;$B92&amp;"'!$B$8:$B$"&amp;FIXED(8+COUNTA(INDIRECT("'"&amp;$B92&amp;"'!$B$8:$B$1048576")),0,TRUE)))*(MS$4&lt;=INDIRECT("'"&amp;$B92&amp;"'!$C$8:$C$"&amp;FIXED(8+COUNTA(INDIRECT("'"&amp;$B92&amp;"'!$B$8:$B$1048576")),0,TRUE))),0),4),"")</f>
        <v/>
      </c>
      <c r="MT92" s="9" t="str">
        <f t="array" aca="1" ref="MT92" ca="1">IFERROR(INDEX(INDIRECT("'"&amp;$B92&amp;"'!$B$8:$E$"&amp;FIXED(8+COUNTA(INDIRECT("'"&amp;$B92&amp;"'!$B$8:$B$1048576")),0,TRUE)),MATCH(1,(MT$4&gt;=INDIRECT("'"&amp;$B92&amp;"'!$B$8:$B$"&amp;FIXED(8+COUNTA(INDIRECT("'"&amp;$B92&amp;"'!$B$8:$B$1048576")),0,TRUE)))*(MT$4&lt;=INDIRECT("'"&amp;$B92&amp;"'!$C$8:$C$"&amp;FIXED(8+COUNTA(INDIRECT("'"&amp;$B92&amp;"'!$B$8:$B$1048576")),0,TRUE))),0),4),"")</f>
        <v/>
      </c>
      <c r="MU92" s="9" t="str">
        <f t="array" aca="1" ref="MU92" ca="1">IFERROR(INDEX(INDIRECT("'"&amp;$B92&amp;"'!$B$8:$E$"&amp;FIXED(8+COUNTA(INDIRECT("'"&amp;$B92&amp;"'!$B$8:$B$1048576")),0,TRUE)),MATCH(1,(MU$4&gt;=INDIRECT("'"&amp;$B92&amp;"'!$B$8:$B$"&amp;FIXED(8+COUNTA(INDIRECT("'"&amp;$B92&amp;"'!$B$8:$B$1048576")),0,TRUE)))*(MU$4&lt;=INDIRECT("'"&amp;$B92&amp;"'!$C$8:$C$"&amp;FIXED(8+COUNTA(INDIRECT("'"&amp;$B92&amp;"'!$B$8:$B$1048576")),0,TRUE))),0),4),"")</f>
        <v/>
      </c>
      <c r="MV92" s="9" t="str">
        <f t="array" aca="1" ref="MV92" ca="1">IFERROR(INDEX(INDIRECT("'"&amp;$B92&amp;"'!$B$8:$E$"&amp;FIXED(8+COUNTA(INDIRECT("'"&amp;$B92&amp;"'!$B$8:$B$1048576")),0,TRUE)),MATCH(1,(MV$4&gt;=INDIRECT("'"&amp;$B92&amp;"'!$B$8:$B$"&amp;FIXED(8+COUNTA(INDIRECT("'"&amp;$B92&amp;"'!$B$8:$B$1048576")),0,TRUE)))*(MV$4&lt;=INDIRECT("'"&amp;$B92&amp;"'!$C$8:$C$"&amp;FIXED(8+COUNTA(INDIRECT("'"&amp;$B92&amp;"'!$B$8:$B$1048576")),0,TRUE))),0),4),"")</f>
        <v/>
      </c>
      <c r="MW92" s="9" t="str">
        <f t="array" aca="1" ref="MW92" ca="1">IFERROR(INDEX(INDIRECT("'"&amp;$B92&amp;"'!$B$8:$E$"&amp;FIXED(8+COUNTA(INDIRECT("'"&amp;$B92&amp;"'!$B$8:$B$1048576")),0,TRUE)),MATCH(1,(MW$4&gt;=INDIRECT("'"&amp;$B92&amp;"'!$B$8:$B$"&amp;FIXED(8+COUNTA(INDIRECT("'"&amp;$B92&amp;"'!$B$8:$B$1048576")),0,TRUE)))*(MW$4&lt;=INDIRECT("'"&amp;$B92&amp;"'!$C$8:$C$"&amp;FIXED(8+COUNTA(INDIRECT("'"&amp;$B92&amp;"'!$B$8:$B$1048576")),0,TRUE))),0),4),"")</f>
        <v/>
      </c>
      <c r="MX92" s="9" t="str">
        <f t="array" aca="1" ref="MX92" ca="1">IFERROR(INDEX(INDIRECT("'"&amp;$B92&amp;"'!$B$8:$E$"&amp;FIXED(8+COUNTA(INDIRECT("'"&amp;$B92&amp;"'!$B$8:$B$1048576")),0,TRUE)),MATCH(1,(MX$4&gt;=INDIRECT("'"&amp;$B92&amp;"'!$B$8:$B$"&amp;FIXED(8+COUNTA(INDIRECT("'"&amp;$B92&amp;"'!$B$8:$B$1048576")),0,TRUE)))*(MX$4&lt;=INDIRECT("'"&amp;$B92&amp;"'!$C$8:$C$"&amp;FIXED(8+COUNTA(INDIRECT("'"&amp;$B92&amp;"'!$B$8:$B$1048576")),0,TRUE))),0),4),"")</f>
        <v/>
      </c>
      <c r="MY92" s="9" t="str">
        <f t="array" aca="1" ref="MY92" ca="1">IFERROR(INDEX(INDIRECT("'"&amp;$B92&amp;"'!$B$8:$E$"&amp;FIXED(8+COUNTA(INDIRECT("'"&amp;$B92&amp;"'!$B$8:$B$1048576")),0,TRUE)),MATCH(1,(MY$4&gt;=INDIRECT("'"&amp;$B92&amp;"'!$B$8:$B$"&amp;FIXED(8+COUNTA(INDIRECT("'"&amp;$B92&amp;"'!$B$8:$B$1048576")),0,TRUE)))*(MY$4&lt;=INDIRECT("'"&amp;$B92&amp;"'!$C$8:$C$"&amp;FIXED(8+COUNTA(INDIRECT("'"&amp;$B92&amp;"'!$B$8:$B$1048576")),0,TRUE))),0),4),"")</f>
        <v/>
      </c>
      <c r="MZ92" s="9" t="str">
        <f t="array" aca="1" ref="MZ92" ca="1">IFERROR(INDEX(INDIRECT("'"&amp;$B92&amp;"'!$B$8:$E$"&amp;FIXED(8+COUNTA(INDIRECT("'"&amp;$B92&amp;"'!$B$8:$B$1048576")),0,TRUE)),MATCH(1,(MZ$4&gt;=INDIRECT("'"&amp;$B92&amp;"'!$B$8:$B$"&amp;FIXED(8+COUNTA(INDIRECT("'"&amp;$B92&amp;"'!$B$8:$B$1048576")),0,TRUE)))*(MZ$4&lt;=INDIRECT("'"&amp;$B92&amp;"'!$C$8:$C$"&amp;FIXED(8+COUNTA(INDIRECT("'"&amp;$B92&amp;"'!$B$8:$B$1048576")),0,TRUE))),0),4),"")</f>
        <v/>
      </c>
      <c r="NA92" s="9" t="str">
        <f t="array" aca="1" ref="NA92" ca="1">IFERROR(INDEX(INDIRECT("'"&amp;$B92&amp;"'!$B$8:$E$"&amp;FIXED(8+COUNTA(INDIRECT("'"&amp;$B92&amp;"'!$B$8:$B$1048576")),0,TRUE)),MATCH(1,(NA$4&gt;=INDIRECT("'"&amp;$B92&amp;"'!$B$8:$B$"&amp;FIXED(8+COUNTA(INDIRECT("'"&amp;$B92&amp;"'!$B$8:$B$1048576")),0,TRUE)))*(NA$4&lt;=INDIRECT("'"&amp;$B92&amp;"'!$C$8:$C$"&amp;FIXED(8+COUNTA(INDIRECT("'"&amp;$B92&amp;"'!$B$8:$B$1048576")),0,TRUE))),0),4),"")</f>
        <v/>
      </c>
      <c r="NB92" s="9" t="str">
        <f t="array" aca="1" ref="NB92" ca="1">IFERROR(INDEX(INDIRECT("'"&amp;$B92&amp;"'!$B$8:$E$"&amp;FIXED(8+COUNTA(INDIRECT("'"&amp;$B92&amp;"'!$B$8:$B$1048576")),0,TRUE)),MATCH(1,(NB$4&gt;=INDIRECT("'"&amp;$B92&amp;"'!$B$8:$B$"&amp;FIXED(8+COUNTA(INDIRECT("'"&amp;$B92&amp;"'!$B$8:$B$1048576")),0,TRUE)))*(NB$4&lt;=INDIRECT("'"&amp;$B92&amp;"'!$C$8:$C$"&amp;FIXED(8+COUNTA(INDIRECT("'"&amp;$B92&amp;"'!$B$8:$B$1048576")),0,TRUE))),0),4),"")</f>
        <v/>
      </c>
      <c r="NC92" s="9" t="str">
        <f t="array" aca="1" ref="NC92" ca="1">IFERROR(INDEX(INDIRECT("'"&amp;$B92&amp;"'!$B$8:$E$"&amp;FIXED(8+COUNTA(INDIRECT("'"&amp;$B92&amp;"'!$B$8:$B$1048576")),0,TRUE)),MATCH(1,(NC$4&gt;=INDIRECT("'"&amp;$B92&amp;"'!$B$8:$B$"&amp;FIXED(8+COUNTA(INDIRECT("'"&amp;$B92&amp;"'!$B$8:$B$1048576")),0,TRUE)))*(NC$4&lt;=INDIRECT("'"&amp;$B92&amp;"'!$C$8:$C$"&amp;FIXED(8+COUNTA(INDIRECT("'"&amp;$B92&amp;"'!$B$8:$B$1048576")),0,TRUE))),0),4),"")</f>
        <v/>
      </c>
      <c r="ND92" s="9" t="str">
        <f t="array" aca="1" ref="ND92" ca="1">IFERROR(INDEX(INDIRECT("'"&amp;$B92&amp;"'!$B$8:$E$"&amp;FIXED(8+COUNTA(INDIRECT("'"&amp;$B92&amp;"'!$B$8:$B$1048576")),0,TRUE)),MATCH(1,(ND$4&gt;=INDIRECT("'"&amp;$B92&amp;"'!$B$8:$B$"&amp;FIXED(8+COUNTA(INDIRECT("'"&amp;$B92&amp;"'!$B$8:$B$1048576")),0,TRUE)))*(ND$4&lt;=INDIRECT("'"&amp;$B92&amp;"'!$C$8:$C$"&amp;FIXED(8+COUNTA(INDIRECT("'"&amp;$B92&amp;"'!$B$8:$B$1048576")),0,TRUE))),0),4),"")</f>
        <v/>
      </c>
      <c r="NE92" s="52">
        <f t="shared" ca="1" si="76"/>
        <v>0</v>
      </c>
      <c r="NF92" s="52">
        <f t="shared" ca="1" si="76"/>
        <v>0</v>
      </c>
      <c r="NG92" s="52">
        <f t="shared" ca="1" si="76"/>
        <v>0</v>
      </c>
      <c r="NH92" s="52">
        <f t="shared" ca="1" si="76"/>
        <v>0</v>
      </c>
      <c r="NI92" s="52">
        <f t="shared" ca="1" si="76"/>
        <v>0</v>
      </c>
      <c r="NJ92" s="52">
        <f t="shared" ca="1" si="76"/>
        <v>0</v>
      </c>
      <c r="NK92" s="52">
        <f t="shared" ca="1" si="76"/>
        <v>0</v>
      </c>
      <c r="NL92" s="49">
        <f ca="1">SUMPRODUCT((Data!$E$5=TEXT($C$4:$ND$4,"[$-0409]dddd"))*($C92:$ND92=INDIRECT("Leaves_Weekend_Exemption[Leaves For Weekend Exemption]")))</f>
        <v>0</v>
      </c>
      <c r="NM92" s="51">
        <f t="shared" ref="NM92" ca="1" si="97">SUMPRODUCT(($C$4:$ND$4=INDIRECT("Holidays"&amp;RIGHT(CELL("filename",A39),LEN(CELL("filename",A39))-FIND("]",CELL("filename",A39),1))&amp;"["&amp;RIGHT(CELL("filename",A39),LEN(CELL("filename",A39))-FIND("]",CELL("filename",A39),1))&amp;" Holidays]"))*(ISNUMBER(MATCH($C92:$ND92,INDIRECT("Leaves_Weekend_Exemption[Leaves For Weekend Exemption]"),0))))</f>
        <v>0</v>
      </c>
      <c r="NN92" s="50">
        <f t="shared" ca="1" si="20"/>
        <v>0</v>
      </c>
      <c r="NO92" s="50" t="str">
        <f t="shared" ref="NO92" ca="1" si="98">IFERROR(INDEX(INDIRECT("'"&amp;$B92&amp;"'!$G$8:$H$"&amp;FIXED(8+COUNTA(INDIRECT("'"&amp;$B92&amp;"'!$G$8:$G$1048576")),0,TRUE)),MATCH(RIGHT(CELL("filename",A39),LEN(CELL("filename",A39))-FIND("]",CELL("filename",A39),1))&amp;"-Beginning",INDIRECT("'"&amp;$B92&amp;"'!$G$8:$G$"&amp;FIXED(8+COUNTA(INDIRECT("'"&amp;$B92&amp;"'!$G$8:$G$1048576")),0,TRUE)),0),2),"")</f>
        <v/>
      </c>
      <c r="NP92" s="50" t="str">
        <f ca="1">IFERROR(IF(Data!$C$2&gt;DATEVALUE(TEXT("31/12/"&amp;RIGHT(CELL("filename",A39),LEN(CELL("filename",A39))-FIND("]",CELL("filename",A39),1)),"[$-0409]dd/mm/yyyy")),IFERROR(INDEX(INDIRECT("'"&amp;$B92&amp;"'!$G$8:$H$"&amp;FIXED(8+COUNTA(INDIRECT("'"&amp;$B92&amp;"'!$G$8:$G$1048576")),0,TRUE)),MATCH(RIGHT(CELL("filename",A39),LEN(CELL("filename",A39))-FIND("]",CELL("filename",A39),1))&amp;"-Entitled",INDIRECT("'"&amp;$B92&amp;"'!$G$8:$G$"&amp;FIXED(8+COUNTA(INDIRECT("'"&amp;$B92&amp;"'!$G$8:$G$1048576")),0,TRUE)),0),2),""),IFERROR(INDEX(INDIRECT("'"&amp;$B92&amp;"'!$G$8:$H$"&amp;FIXED(8+COUNTA(INDIRECT("'"&amp;$B92&amp;"'!$G$8:$G$1048576")),0,TRUE)),MATCH(RIGHT(CELL("filename",A39),LEN(CELL("filename",A39))-FIND("]",CELL("filename",A39),1))&amp;"-Entitled",INDIRECT("'"&amp;$B92&amp;"'!$G$8:$G$"&amp;FIXED(8+COUNTA(INDIRECT("'"&amp;$B92&amp;"'!$G$8:$G$1048576")),0,TRUE)),0),2),"")*YEARFRAC(DATEVALUE(TEXT("31/12/"&amp;RIGHT(CELL("filename",A39),LEN(CELL("filename",A39))-FIND("]",CELL("filename",A39),1)),"[$-0409]dd/mm/yyyy")),Data!$C$2,1)),"")</f>
        <v/>
      </c>
      <c r="NQ92" s="50" t="str">
        <f t="shared" ca="1" si="22"/>
        <v/>
      </c>
    </row>
    <row r="93" spans="1:381">
      <c r="A93" s="48">
        <v>89</v>
      </c>
      <c r="B93" s="58"/>
      <c r="C93" s="9" t="str">
        <f t="array" aca="1" ref="C93" ca="1">IFERROR(INDEX(INDIRECT("'"&amp;$B93&amp;"'!$B$8:$E$"&amp;FIXED(8+COUNTA(INDIRECT("'"&amp;$B93&amp;"'!$B$8:$B$1048576")),0,TRUE)),MATCH(1,(C$4&gt;=INDIRECT("'"&amp;$B93&amp;"'!$B$8:$B$"&amp;FIXED(8+COUNTA(INDIRECT("'"&amp;$B93&amp;"'!$B$8:$B$1048576")),0,TRUE)))*(C$4&lt;=INDIRECT("'"&amp;$B93&amp;"'!$C$8:$C$"&amp;FIXED(8+COUNTA(INDIRECT("'"&amp;$B93&amp;"'!$B$8:$B$1048576")),0,TRUE))),0),4),"")</f>
        <v/>
      </c>
      <c r="D93" s="9" t="str">
        <f t="array" aca="1" ref="D93" ca="1">IFERROR(INDEX(INDIRECT("'"&amp;$B93&amp;"'!$B$8:$E$"&amp;FIXED(8+COUNTA(INDIRECT("'"&amp;$B93&amp;"'!$B$8:$B$1048576")),0,TRUE)),MATCH(1,(D$4&gt;=INDIRECT("'"&amp;$B93&amp;"'!$B$8:$B$"&amp;FIXED(8+COUNTA(INDIRECT("'"&amp;$B93&amp;"'!$B$8:$B$1048576")),0,TRUE)))*(D$4&lt;=INDIRECT("'"&amp;$B93&amp;"'!$C$8:$C$"&amp;FIXED(8+COUNTA(INDIRECT("'"&amp;$B93&amp;"'!$B$8:$B$1048576")),0,TRUE))),0),4),"")</f>
        <v/>
      </c>
      <c r="E93" s="9" t="str">
        <f t="array" aca="1" ref="E93" ca="1">IFERROR(INDEX(INDIRECT("'"&amp;$B93&amp;"'!$B$8:$E$"&amp;FIXED(8+COUNTA(INDIRECT("'"&amp;$B93&amp;"'!$B$8:$B$1048576")),0,TRUE)),MATCH(1,(E$4&gt;=INDIRECT("'"&amp;$B93&amp;"'!$B$8:$B$"&amp;FIXED(8+COUNTA(INDIRECT("'"&amp;$B93&amp;"'!$B$8:$B$1048576")),0,TRUE)))*(E$4&lt;=INDIRECT("'"&amp;$B93&amp;"'!$C$8:$C$"&amp;FIXED(8+COUNTA(INDIRECT("'"&amp;$B93&amp;"'!$B$8:$B$1048576")),0,TRUE))),0),4),"")</f>
        <v/>
      </c>
      <c r="F93" s="9" t="str">
        <f t="array" aca="1" ref="F93" ca="1">IFERROR(INDEX(INDIRECT("'"&amp;$B93&amp;"'!$B$8:$E$"&amp;FIXED(8+COUNTA(INDIRECT("'"&amp;$B93&amp;"'!$B$8:$B$1048576")),0,TRUE)),MATCH(1,(F$4&gt;=INDIRECT("'"&amp;$B93&amp;"'!$B$8:$B$"&amp;FIXED(8+COUNTA(INDIRECT("'"&amp;$B93&amp;"'!$B$8:$B$1048576")),0,TRUE)))*(F$4&lt;=INDIRECT("'"&amp;$B93&amp;"'!$C$8:$C$"&amp;FIXED(8+COUNTA(INDIRECT("'"&amp;$B93&amp;"'!$B$8:$B$1048576")),0,TRUE))),0),4),"")</f>
        <v/>
      </c>
      <c r="G93" s="9" t="str">
        <f t="array" aca="1" ref="G93" ca="1">IFERROR(INDEX(INDIRECT("'"&amp;$B93&amp;"'!$B$8:$E$"&amp;FIXED(8+COUNTA(INDIRECT("'"&amp;$B93&amp;"'!$B$8:$B$1048576")),0,TRUE)),MATCH(1,(G$4&gt;=INDIRECT("'"&amp;$B93&amp;"'!$B$8:$B$"&amp;FIXED(8+COUNTA(INDIRECT("'"&amp;$B93&amp;"'!$B$8:$B$1048576")),0,TRUE)))*(G$4&lt;=INDIRECT("'"&amp;$B93&amp;"'!$C$8:$C$"&amp;FIXED(8+COUNTA(INDIRECT("'"&amp;$B93&amp;"'!$B$8:$B$1048576")),0,TRUE))),0),4),"")</f>
        <v/>
      </c>
      <c r="H93" s="9" t="str">
        <f t="array" aca="1" ref="H93" ca="1">IFERROR(INDEX(INDIRECT("'"&amp;$B93&amp;"'!$B$8:$E$"&amp;FIXED(8+COUNTA(INDIRECT("'"&amp;$B93&amp;"'!$B$8:$B$1048576")),0,TRUE)),MATCH(1,(H$4&gt;=INDIRECT("'"&amp;$B93&amp;"'!$B$8:$B$"&amp;FIXED(8+COUNTA(INDIRECT("'"&amp;$B93&amp;"'!$B$8:$B$1048576")),0,TRUE)))*(H$4&lt;=INDIRECT("'"&amp;$B93&amp;"'!$C$8:$C$"&amp;FIXED(8+COUNTA(INDIRECT("'"&amp;$B93&amp;"'!$B$8:$B$1048576")),0,TRUE))),0),4),"")</f>
        <v/>
      </c>
      <c r="I93" s="9" t="str">
        <f t="array" aca="1" ref="I93" ca="1">IFERROR(INDEX(INDIRECT("'"&amp;$B93&amp;"'!$B$8:$E$"&amp;FIXED(8+COUNTA(INDIRECT("'"&amp;$B93&amp;"'!$B$8:$B$1048576")),0,TRUE)),MATCH(1,(I$4&gt;=INDIRECT("'"&amp;$B93&amp;"'!$B$8:$B$"&amp;FIXED(8+COUNTA(INDIRECT("'"&amp;$B93&amp;"'!$B$8:$B$1048576")),0,TRUE)))*(I$4&lt;=INDIRECT("'"&amp;$B93&amp;"'!$C$8:$C$"&amp;FIXED(8+COUNTA(INDIRECT("'"&amp;$B93&amp;"'!$B$8:$B$1048576")),0,TRUE))),0),4),"")</f>
        <v/>
      </c>
      <c r="J93" s="9" t="str">
        <f t="array" aca="1" ref="J93" ca="1">IFERROR(INDEX(INDIRECT("'"&amp;$B93&amp;"'!$B$8:$E$"&amp;FIXED(8+COUNTA(INDIRECT("'"&amp;$B93&amp;"'!$B$8:$B$1048576")),0,TRUE)),MATCH(1,(J$4&gt;=INDIRECT("'"&amp;$B93&amp;"'!$B$8:$B$"&amp;FIXED(8+COUNTA(INDIRECT("'"&amp;$B93&amp;"'!$B$8:$B$1048576")),0,TRUE)))*(J$4&lt;=INDIRECT("'"&amp;$B93&amp;"'!$C$8:$C$"&amp;FIXED(8+COUNTA(INDIRECT("'"&amp;$B93&amp;"'!$B$8:$B$1048576")),0,TRUE))),0),4),"")</f>
        <v/>
      </c>
      <c r="K93" s="9" t="str">
        <f t="array" aca="1" ref="K93" ca="1">IFERROR(INDEX(INDIRECT("'"&amp;$B93&amp;"'!$B$8:$E$"&amp;FIXED(8+COUNTA(INDIRECT("'"&amp;$B93&amp;"'!$B$8:$B$1048576")),0,TRUE)),MATCH(1,(K$4&gt;=INDIRECT("'"&amp;$B93&amp;"'!$B$8:$B$"&amp;FIXED(8+COUNTA(INDIRECT("'"&amp;$B93&amp;"'!$B$8:$B$1048576")),0,TRUE)))*(K$4&lt;=INDIRECT("'"&amp;$B93&amp;"'!$C$8:$C$"&amp;FIXED(8+COUNTA(INDIRECT("'"&amp;$B93&amp;"'!$B$8:$B$1048576")),0,TRUE))),0),4),"")</f>
        <v/>
      </c>
      <c r="L93" s="9" t="str">
        <f t="array" aca="1" ref="L93" ca="1">IFERROR(INDEX(INDIRECT("'"&amp;$B93&amp;"'!$B$8:$E$"&amp;FIXED(8+COUNTA(INDIRECT("'"&amp;$B93&amp;"'!$B$8:$B$1048576")),0,TRUE)),MATCH(1,(L$4&gt;=INDIRECT("'"&amp;$B93&amp;"'!$B$8:$B$"&amp;FIXED(8+COUNTA(INDIRECT("'"&amp;$B93&amp;"'!$B$8:$B$1048576")),0,TRUE)))*(L$4&lt;=INDIRECT("'"&amp;$B93&amp;"'!$C$8:$C$"&amp;FIXED(8+COUNTA(INDIRECT("'"&amp;$B93&amp;"'!$B$8:$B$1048576")),0,TRUE))),0),4),"")</f>
        <v/>
      </c>
      <c r="M93" s="9" t="str">
        <f t="array" aca="1" ref="M93" ca="1">IFERROR(INDEX(INDIRECT("'"&amp;$B93&amp;"'!$B$8:$E$"&amp;FIXED(8+COUNTA(INDIRECT("'"&amp;$B93&amp;"'!$B$8:$B$1048576")),0,TRUE)),MATCH(1,(M$4&gt;=INDIRECT("'"&amp;$B93&amp;"'!$B$8:$B$"&amp;FIXED(8+COUNTA(INDIRECT("'"&amp;$B93&amp;"'!$B$8:$B$1048576")),0,TRUE)))*(M$4&lt;=INDIRECT("'"&amp;$B93&amp;"'!$C$8:$C$"&amp;FIXED(8+COUNTA(INDIRECT("'"&amp;$B93&amp;"'!$B$8:$B$1048576")),0,TRUE))),0),4),"")</f>
        <v/>
      </c>
      <c r="N93" s="9" t="str">
        <f t="array" aca="1" ref="N93" ca="1">IFERROR(INDEX(INDIRECT("'"&amp;$B93&amp;"'!$B$8:$E$"&amp;FIXED(8+COUNTA(INDIRECT("'"&amp;$B93&amp;"'!$B$8:$B$1048576")),0,TRUE)),MATCH(1,(N$4&gt;=INDIRECT("'"&amp;$B93&amp;"'!$B$8:$B$"&amp;FIXED(8+COUNTA(INDIRECT("'"&amp;$B93&amp;"'!$B$8:$B$1048576")),0,TRUE)))*(N$4&lt;=INDIRECT("'"&amp;$B93&amp;"'!$C$8:$C$"&amp;FIXED(8+COUNTA(INDIRECT("'"&amp;$B93&amp;"'!$B$8:$B$1048576")),0,TRUE))),0),4),"")</f>
        <v/>
      </c>
      <c r="O93" s="9" t="str">
        <f t="array" aca="1" ref="O93" ca="1">IFERROR(INDEX(INDIRECT("'"&amp;$B93&amp;"'!$B$8:$E$"&amp;FIXED(8+COUNTA(INDIRECT("'"&amp;$B93&amp;"'!$B$8:$B$1048576")),0,TRUE)),MATCH(1,(O$4&gt;=INDIRECT("'"&amp;$B93&amp;"'!$B$8:$B$"&amp;FIXED(8+COUNTA(INDIRECT("'"&amp;$B93&amp;"'!$B$8:$B$1048576")),0,TRUE)))*(O$4&lt;=INDIRECT("'"&amp;$B93&amp;"'!$C$8:$C$"&amp;FIXED(8+COUNTA(INDIRECT("'"&amp;$B93&amp;"'!$B$8:$B$1048576")),0,TRUE))),0),4),"")</f>
        <v/>
      </c>
      <c r="P93" s="9" t="str">
        <f t="array" aca="1" ref="P93" ca="1">IFERROR(INDEX(INDIRECT("'"&amp;$B93&amp;"'!$B$8:$E$"&amp;FIXED(8+COUNTA(INDIRECT("'"&amp;$B93&amp;"'!$B$8:$B$1048576")),0,TRUE)),MATCH(1,(P$4&gt;=INDIRECT("'"&amp;$B93&amp;"'!$B$8:$B$"&amp;FIXED(8+COUNTA(INDIRECT("'"&amp;$B93&amp;"'!$B$8:$B$1048576")),0,TRUE)))*(P$4&lt;=INDIRECT("'"&amp;$B93&amp;"'!$C$8:$C$"&amp;FIXED(8+COUNTA(INDIRECT("'"&amp;$B93&amp;"'!$B$8:$B$1048576")),0,TRUE))),0),4),"")</f>
        <v/>
      </c>
      <c r="Q93" s="9" t="str">
        <f t="array" aca="1" ref="Q93" ca="1">IFERROR(INDEX(INDIRECT("'"&amp;$B93&amp;"'!$B$8:$E$"&amp;FIXED(8+COUNTA(INDIRECT("'"&amp;$B93&amp;"'!$B$8:$B$1048576")),0,TRUE)),MATCH(1,(Q$4&gt;=INDIRECT("'"&amp;$B93&amp;"'!$B$8:$B$"&amp;FIXED(8+COUNTA(INDIRECT("'"&amp;$B93&amp;"'!$B$8:$B$1048576")),0,TRUE)))*(Q$4&lt;=INDIRECT("'"&amp;$B93&amp;"'!$C$8:$C$"&amp;FIXED(8+COUNTA(INDIRECT("'"&amp;$B93&amp;"'!$B$8:$B$1048576")),0,TRUE))),0),4),"")</f>
        <v/>
      </c>
      <c r="R93" s="9" t="str">
        <f t="array" aca="1" ref="R93" ca="1">IFERROR(INDEX(INDIRECT("'"&amp;$B93&amp;"'!$B$8:$E$"&amp;FIXED(8+COUNTA(INDIRECT("'"&amp;$B93&amp;"'!$B$8:$B$1048576")),0,TRUE)),MATCH(1,(R$4&gt;=INDIRECT("'"&amp;$B93&amp;"'!$B$8:$B$"&amp;FIXED(8+COUNTA(INDIRECT("'"&amp;$B93&amp;"'!$B$8:$B$1048576")),0,TRUE)))*(R$4&lt;=INDIRECT("'"&amp;$B93&amp;"'!$C$8:$C$"&amp;FIXED(8+COUNTA(INDIRECT("'"&amp;$B93&amp;"'!$B$8:$B$1048576")),0,TRUE))),0),4),"")</f>
        <v/>
      </c>
      <c r="S93" s="9" t="str">
        <f t="array" aca="1" ref="S93" ca="1">IFERROR(INDEX(INDIRECT("'"&amp;$B93&amp;"'!$B$8:$E$"&amp;FIXED(8+COUNTA(INDIRECT("'"&amp;$B93&amp;"'!$B$8:$B$1048576")),0,TRUE)),MATCH(1,(S$4&gt;=INDIRECT("'"&amp;$B93&amp;"'!$B$8:$B$"&amp;FIXED(8+COUNTA(INDIRECT("'"&amp;$B93&amp;"'!$B$8:$B$1048576")),0,TRUE)))*(S$4&lt;=INDIRECT("'"&amp;$B93&amp;"'!$C$8:$C$"&amp;FIXED(8+COUNTA(INDIRECT("'"&amp;$B93&amp;"'!$B$8:$B$1048576")),0,TRUE))),0),4),"")</f>
        <v/>
      </c>
      <c r="T93" s="9" t="str">
        <f t="array" aca="1" ref="T93" ca="1">IFERROR(INDEX(INDIRECT("'"&amp;$B93&amp;"'!$B$8:$E$"&amp;FIXED(8+COUNTA(INDIRECT("'"&amp;$B93&amp;"'!$B$8:$B$1048576")),0,TRUE)),MATCH(1,(T$4&gt;=INDIRECT("'"&amp;$B93&amp;"'!$B$8:$B$"&amp;FIXED(8+COUNTA(INDIRECT("'"&amp;$B93&amp;"'!$B$8:$B$1048576")),0,TRUE)))*(T$4&lt;=INDIRECT("'"&amp;$B93&amp;"'!$C$8:$C$"&amp;FIXED(8+COUNTA(INDIRECT("'"&amp;$B93&amp;"'!$B$8:$B$1048576")),0,TRUE))),0),4),"")</f>
        <v/>
      </c>
      <c r="U93" s="9" t="str">
        <f t="array" aca="1" ref="U93" ca="1">IFERROR(INDEX(INDIRECT("'"&amp;$B93&amp;"'!$B$8:$E$"&amp;FIXED(8+COUNTA(INDIRECT("'"&amp;$B93&amp;"'!$B$8:$B$1048576")),0,TRUE)),MATCH(1,(U$4&gt;=INDIRECT("'"&amp;$B93&amp;"'!$B$8:$B$"&amp;FIXED(8+COUNTA(INDIRECT("'"&amp;$B93&amp;"'!$B$8:$B$1048576")),0,TRUE)))*(U$4&lt;=INDIRECT("'"&amp;$B93&amp;"'!$C$8:$C$"&amp;FIXED(8+COUNTA(INDIRECT("'"&amp;$B93&amp;"'!$B$8:$B$1048576")),0,TRUE))),0),4),"")</f>
        <v/>
      </c>
      <c r="V93" s="9" t="str">
        <f t="array" aca="1" ref="V93" ca="1">IFERROR(INDEX(INDIRECT("'"&amp;$B93&amp;"'!$B$8:$E$"&amp;FIXED(8+COUNTA(INDIRECT("'"&amp;$B93&amp;"'!$B$8:$B$1048576")),0,TRUE)),MATCH(1,(V$4&gt;=INDIRECT("'"&amp;$B93&amp;"'!$B$8:$B$"&amp;FIXED(8+COUNTA(INDIRECT("'"&amp;$B93&amp;"'!$B$8:$B$1048576")),0,TRUE)))*(V$4&lt;=INDIRECT("'"&amp;$B93&amp;"'!$C$8:$C$"&amp;FIXED(8+COUNTA(INDIRECT("'"&amp;$B93&amp;"'!$B$8:$B$1048576")),0,TRUE))),0),4),"")</f>
        <v/>
      </c>
      <c r="W93" s="9" t="str">
        <f t="array" aca="1" ref="W93" ca="1">IFERROR(INDEX(INDIRECT("'"&amp;$B93&amp;"'!$B$8:$E$"&amp;FIXED(8+COUNTA(INDIRECT("'"&amp;$B93&amp;"'!$B$8:$B$1048576")),0,TRUE)),MATCH(1,(W$4&gt;=INDIRECT("'"&amp;$B93&amp;"'!$B$8:$B$"&amp;FIXED(8+COUNTA(INDIRECT("'"&amp;$B93&amp;"'!$B$8:$B$1048576")),0,TRUE)))*(W$4&lt;=INDIRECT("'"&amp;$B93&amp;"'!$C$8:$C$"&amp;FIXED(8+COUNTA(INDIRECT("'"&amp;$B93&amp;"'!$B$8:$B$1048576")),0,TRUE))),0),4),"")</f>
        <v/>
      </c>
      <c r="X93" s="9" t="str">
        <f t="array" aca="1" ref="X93" ca="1">IFERROR(INDEX(INDIRECT("'"&amp;$B93&amp;"'!$B$8:$E$"&amp;FIXED(8+COUNTA(INDIRECT("'"&amp;$B93&amp;"'!$B$8:$B$1048576")),0,TRUE)),MATCH(1,(X$4&gt;=INDIRECT("'"&amp;$B93&amp;"'!$B$8:$B$"&amp;FIXED(8+COUNTA(INDIRECT("'"&amp;$B93&amp;"'!$B$8:$B$1048576")),0,TRUE)))*(X$4&lt;=INDIRECT("'"&amp;$B93&amp;"'!$C$8:$C$"&amp;FIXED(8+COUNTA(INDIRECT("'"&amp;$B93&amp;"'!$B$8:$B$1048576")),0,TRUE))),0),4),"")</f>
        <v/>
      </c>
      <c r="Y93" s="9" t="str">
        <f t="array" aca="1" ref="Y93" ca="1">IFERROR(INDEX(INDIRECT("'"&amp;$B93&amp;"'!$B$8:$E$"&amp;FIXED(8+COUNTA(INDIRECT("'"&amp;$B93&amp;"'!$B$8:$B$1048576")),0,TRUE)),MATCH(1,(Y$4&gt;=INDIRECT("'"&amp;$B93&amp;"'!$B$8:$B$"&amp;FIXED(8+COUNTA(INDIRECT("'"&amp;$B93&amp;"'!$B$8:$B$1048576")),0,TRUE)))*(Y$4&lt;=INDIRECT("'"&amp;$B93&amp;"'!$C$8:$C$"&amp;FIXED(8+COUNTA(INDIRECT("'"&amp;$B93&amp;"'!$B$8:$B$1048576")),0,TRUE))),0),4),"")</f>
        <v/>
      </c>
      <c r="Z93" s="9" t="str">
        <f t="array" aca="1" ref="Z93" ca="1">IFERROR(INDEX(INDIRECT("'"&amp;$B93&amp;"'!$B$8:$E$"&amp;FIXED(8+COUNTA(INDIRECT("'"&amp;$B93&amp;"'!$B$8:$B$1048576")),0,TRUE)),MATCH(1,(Z$4&gt;=INDIRECT("'"&amp;$B93&amp;"'!$B$8:$B$"&amp;FIXED(8+COUNTA(INDIRECT("'"&amp;$B93&amp;"'!$B$8:$B$1048576")),0,TRUE)))*(Z$4&lt;=INDIRECT("'"&amp;$B93&amp;"'!$C$8:$C$"&amp;FIXED(8+COUNTA(INDIRECT("'"&amp;$B93&amp;"'!$B$8:$B$1048576")),0,TRUE))),0),4),"")</f>
        <v/>
      </c>
      <c r="AA93" s="9" t="str">
        <f t="array" aca="1" ref="AA93" ca="1">IFERROR(INDEX(INDIRECT("'"&amp;$B93&amp;"'!$B$8:$E$"&amp;FIXED(8+COUNTA(INDIRECT("'"&amp;$B93&amp;"'!$B$8:$B$1048576")),0,TRUE)),MATCH(1,(AA$4&gt;=INDIRECT("'"&amp;$B93&amp;"'!$B$8:$B$"&amp;FIXED(8+COUNTA(INDIRECT("'"&amp;$B93&amp;"'!$B$8:$B$1048576")),0,TRUE)))*(AA$4&lt;=INDIRECT("'"&amp;$B93&amp;"'!$C$8:$C$"&amp;FIXED(8+COUNTA(INDIRECT("'"&amp;$B93&amp;"'!$B$8:$B$1048576")),0,TRUE))),0),4),"")</f>
        <v/>
      </c>
      <c r="AB93" s="9" t="str">
        <f t="array" aca="1" ref="AB93" ca="1">IFERROR(INDEX(INDIRECT("'"&amp;$B93&amp;"'!$B$8:$E$"&amp;FIXED(8+COUNTA(INDIRECT("'"&amp;$B93&amp;"'!$B$8:$B$1048576")),0,TRUE)),MATCH(1,(AB$4&gt;=INDIRECT("'"&amp;$B93&amp;"'!$B$8:$B$"&amp;FIXED(8+COUNTA(INDIRECT("'"&amp;$B93&amp;"'!$B$8:$B$1048576")),0,TRUE)))*(AB$4&lt;=INDIRECT("'"&amp;$B93&amp;"'!$C$8:$C$"&amp;FIXED(8+COUNTA(INDIRECT("'"&amp;$B93&amp;"'!$B$8:$B$1048576")),0,TRUE))),0),4),"")</f>
        <v/>
      </c>
      <c r="AC93" s="9" t="str">
        <f t="array" aca="1" ref="AC93" ca="1">IFERROR(INDEX(INDIRECT("'"&amp;$B93&amp;"'!$B$8:$E$"&amp;FIXED(8+COUNTA(INDIRECT("'"&amp;$B93&amp;"'!$B$8:$B$1048576")),0,TRUE)),MATCH(1,(AC$4&gt;=INDIRECT("'"&amp;$B93&amp;"'!$B$8:$B$"&amp;FIXED(8+COUNTA(INDIRECT("'"&amp;$B93&amp;"'!$B$8:$B$1048576")),0,TRUE)))*(AC$4&lt;=INDIRECT("'"&amp;$B93&amp;"'!$C$8:$C$"&amp;FIXED(8+COUNTA(INDIRECT("'"&amp;$B93&amp;"'!$B$8:$B$1048576")),0,TRUE))),0),4),"")</f>
        <v/>
      </c>
      <c r="AD93" s="9" t="str">
        <f t="array" aca="1" ref="AD93" ca="1">IFERROR(INDEX(INDIRECT("'"&amp;$B93&amp;"'!$B$8:$E$"&amp;FIXED(8+COUNTA(INDIRECT("'"&amp;$B93&amp;"'!$B$8:$B$1048576")),0,TRUE)),MATCH(1,(AD$4&gt;=INDIRECT("'"&amp;$B93&amp;"'!$B$8:$B$"&amp;FIXED(8+COUNTA(INDIRECT("'"&amp;$B93&amp;"'!$B$8:$B$1048576")),0,TRUE)))*(AD$4&lt;=INDIRECT("'"&amp;$B93&amp;"'!$C$8:$C$"&amp;FIXED(8+COUNTA(INDIRECT("'"&amp;$B93&amp;"'!$B$8:$B$1048576")),0,TRUE))),0),4),"")</f>
        <v/>
      </c>
      <c r="AE93" s="9" t="str">
        <f t="array" aca="1" ref="AE93" ca="1">IFERROR(INDEX(INDIRECT("'"&amp;$B93&amp;"'!$B$8:$E$"&amp;FIXED(8+COUNTA(INDIRECT("'"&amp;$B93&amp;"'!$B$8:$B$1048576")),0,TRUE)),MATCH(1,(AE$4&gt;=INDIRECT("'"&amp;$B93&amp;"'!$B$8:$B$"&amp;FIXED(8+COUNTA(INDIRECT("'"&amp;$B93&amp;"'!$B$8:$B$1048576")),0,TRUE)))*(AE$4&lt;=INDIRECT("'"&amp;$B93&amp;"'!$C$8:$C$"&amp;FIXED(8+COUNTA(INDIRECT("'"&amp;$B93&amp;"'!$B$8:$B$1048576")),0,TRUE))),0),4),"")</f>
        <v/>
      </c>
      <c r="AF93" s="9" t="str">
        <f t="array" aca="1" ref="AF93" ca="1">IFERROR(INDEX(INDIRECT("'"&amp;$B93&amp;"'!$B$8:$E$"&amp;FIXED(8+COUNTA(INDIRECT("'"&amp;$B93&amp;"'!$B$8:$B$1048576")),0,TRUE)),MATCH(1,(AF$4&gt;=INDIRECT("'"&amp;$B93&amp;"'!$B$8:$B$"&amp;FIXED(8+COUNTA(INDIRECT("'"&amp;$B93&amp;"'!$B$8:$B$1048576")),0,TRUE)))*(AF$4&lt;=INDIRECT("'"&amp;$B93&amp;"'!$C$8:$C$"&amp;FIXED(8+COUNTA(INDIRECT("'"&amp;$B93&amp;"'!$B$8:$B$1048576")),0,TRUE))),0),4),"")</f>
        <v/>
      </c>
      <c r="AG93" s="9" t="str">
        <f t="array" aca="1" ref="AG93" ca="1">IFERROR(INDEX(INDIRECT("'"&amp;$B93&amp;"'!$B$8:$E$"&amp;FIXED(8+COUNTA(INDIRECT("'"&amp;$B93&amp;"'!$B$8:$B$1048576")),0,TRUE)),MATCH(1,(AG$4&gt;=INDIRECT("'"&amp;$B93&amp;"'!$B$8:$B$"&amp;FIXED(8+COUNTA(INDIRECT("'"&amp;$B93&amp;"'!$B$8:$B$1048576")),0,TRUE)))*(AG$4&lt;=INDIRECT("'"&amp;$B93&amp;"'!$C$8:$C$"&amp;FIXED(8+COUNTA(INDIRECT("'"&amp;$B93&amp;"'!$B$8:$B$1048576")),0,TRUE))),0),4),"")</f>
        <v/>
      </c>
      <c r="AH93" s="9" t="str">
        <f t="array" aca="1" ref="AH93" ca="1">IFERROR(INDEX(INDIRECT("'"&amp;$B93&amp;"'!$B$8:$E$"&amp;FIXED(8+COUNTA(INDIRECT("'"&amp;$B93&amp;"'!$B$8:$B$1048576")),0,TRUE)),MATCH(1,(AH$4&gt;=INDIRECT("'"&amp;$B93&amp;"'!$B$8:$B$"&amp;FIXED(8+COUNTA(INDIRECT("'"&amp;$B93&amp;"'!$B$8:$B$1048576")),0,TRUE)))*(AH$4&lt;=INDIRECT("'"&amp;$B93&amp;"'!$C$8:$C$"&amp;FIXED(8+COUNTA(INDIRECT("'"&amp;$B93&amp;"'!$B$8:$B$1048576")),0,TRUE))),0),4),"")</f>
        <v/>
      </c>
      <c r="AI93" s="9" t="str">
        <f t="array" aca="1" ref="AI93" ca="1">IFERROR(INDEX(INDIRECT("'"&amp;$B93&amp;"'!$B$8:$E$"&amp;FIXED(8+COUNTA(INDIRECT("'"&amp;$B93&amp;"'!$B$8:$B$1048576")),0,TRUE)),MATCH(1,(AI$4&gt;=INDIRECT("'"&amp;$B93&amp;"'!$B$8:$B$"&amp;FIXED(8+COUNTA(INDIRECT("'"&amp;$B93&amp;"'!$B$8:$B$1048576")),0,TRUE)))*(AI$4&lt;=INDIRECT("'"&amp;$B93&amp;"'!$C$8:$C$"&amp;FIXED(8+COUNTA(INDIRECT("'"&amp;$B93&amp;"'!$B$8:$B$1048576")),0,TRUE))),0),4),"")</f>
        <v/>
      </c>
      <c r="AJ93" s="9" t="str">
        <f t="array" aca="1" ref="AJ93" ca="1">IFERROR(INDEX(INDIRECT("'"&amp;$B93&amp;"'!$B$8:$E$"&amp;FIXED(8+COUNTA(INDIRECT("'"&amp;$B93&amp;"'!$B$8:$B$1048576")),0,TRUE)),MATCH(1,(AJ$4&gt;=INDIRECT("'"&amp;$B93&amp;"'!$B$8:$B$"&amp;FIXED(8+COUNTA(INDIRECT("'"&amp;$B93&amp;"'!$B$8:$B$1048576")),0,TRUE)))*(AJ$4&lt;=INDIRECT("'"&amp;$B93&amp;"'!$C$8:$C$"&amp;FIXED(8+COUNTA(INDIRECT("'"&amp;$B93&amp;"'!$B$8:$B$1048576")),0,TRUE))),0),4),"")</f>
        <v/>
      </c>
      <c r="AK93" s="9" t="str">
        <f t="array" aca="1" ref="AK93" ca="1">IFERROR(INDEX(INDIRECT("'"&amp;$B93&amp;"'!$B$8:$E$"&amp;FIXED(8+COUNTA(INDIRECT("'"&amp;$B93&amp;"'!$B$8:$B$1048576")),0,TRUE)),MATCH(1,(AK$4&gt;=INDIRECT("'"&amp;$B93&amp;"'!$B$8:$B$"&amp;FIXED(8+COUNTA(INDIRECT("'"&amp;$B93&amp;"'!$B$8:$B$1048576")),0,TRUE)))*(AK$4&lt;=INDIRECT("'"&amp;$B93&amp;"'!$C$8:$C$"&amp;FIXED(8+COUNTA(INDIRECT("'"&amp;$B93&amp;"'!$B$8:$B$1048576")),0,TRUE))),0),4),"")</f>
        <v/>
      </c>
      <c r="AL93" s="9" t="str">
        <f t="array" aca="1" ref="AL93" ca="1">IFERROR(INDEX(INDIRECT("'"&amp;$B93&amp;"'!$B$8:$E$"&amp;FIXED(8+COUNTA(INDIRECT("'"&amp;$B93&amp;"'!$B$8:$B$1048576")),0,TRUE)),MATCH(1,(AL$4&gt;=INDIRECT("'"&amp;$B93&amp;"'!$B$8:$B$"&amp;FIXED(8+COUNTA(INDIRECT("'"&amp;$B93&amp;"'!$B$8:$B$1048576")),0,TRUE)))*(AL$4&lt;=INDIRECT("'"&amp;$B93&amp;"'!$C$8:$C$"&amp;FIXED(8+COUNTA(INDIRECT("'"&amp;$B93&amp;"'!$B$8:$B$1048576")),0,TRUE))),0),4),"")</f>
        <v/>
      </c>
      <c r="AM93" s="9" t="str">
        <f t="array" aca="1" ref="AM93" ca="1">IFERROR(INDEX(INDIRECT("'"&amp;$B93&amp;"'!$B$8:$E$"&amp;FIXED(8+COUNTA(INDIRECT("'"&amp;$B93&amp;"'!$B$8:$B$1048576")),0,TRUE)),MATCH(1,(AM$4&gt;=INDIRECT("'"&amp;$B93&amp;"'!$B$8:$B$"&amp;FIXED(8+COUNTA(INDIRECT("'"&amp;$B93&amp;"'!$B$8:$B$1048576")),0,TRUE)))*(AM$4&lt;=INDIRECT("'"&amp;$B93&amp;"'!$C$8:$C$"&amp;FIXED(8+COUNTA(INDIRECT("'"&amp;$B93&amp;"'!$B$8:$B$1048576")),0,TRUE))),0),4),"")</f>
        <v/>
      </c>
      <c r="AN93" s="9" t="str">
        <f t="array" aca="1" ref="AN93" ca="1">IFERROR(INDEX(INDIRECT("'"&amp;$B93&amp;"'!$B$8:$E$"&amp;FIXED(8+COUNTA(INDIRECT("'"&amp;$B93&amp;"'!$B$8:$B$1048576")),0,TRUE)),MATCH(1,(AN$4&gt;=INDIRECT("'"&amp;$B93&amp;"'!$B$8:$B$"&amp;FIXED(8+COUNTA(INDIRECT("'"&amp;$B93&amp;"'!$B$8:$B$1048576")),0,TRUE)))*(AN$4&lt;=INDIRECT("'"&amp;$B93&amp;"'!$C$8:$C$"&amp;FIXED(8+COUNTA(INDIRECT("'"&amp;$B93&amp;"'!$B$8:$B$1048576")),0,TRUE))),0),4),"")</f>
        <v/>
      </c>
      <c r="AO93" s="9" t="str">
        <f t="array" aca="1" ref="AO93" ca="1">IFERROR(INDEX(INDIRECT("'"&amp;$B93&amp;"'!$B$8:$E$"&amp;FIXED(8+COUNTA(INDIRECT("'"&amp;$B93&amp;"'!$B$8:$B$1048576")),0,TRUE)),MATCH(1,(AO$4&gt;=INDIRECT("'"&amp;$B93&amp;"'!$B$8:$B$"&amp;FIXED(8+COUNTA(INDIRECT("'"&amp;$B93&amp;"'!$B$8:$B$1048576")),0,TRUE)))*(AO$4&lt;=INDIRECT("'"&amp;$B93&amp;"'!$C$8:$C$"&amp;FIXED(8+COUNTA(INDIRECT("'"&amp;$B93&amp;"'!$B$8:$B$1048576")),0,TRUE))),0),4),"")</f>
        <v/>
      </c>
      <c r="AP93" s="9" t="str">
        <f t="array" aca="1" ref="AP93" ca="1">IFERROR(INDEX(INDIRECT("'"&amp;$B93&amp;"'!$B$8:$E$"&amp;FIXED(8+COUNTA(INDIRECT("'"&amp;$B93&amp;"'!$B$8:$B$1048576")),0,TRUE)),MATCH(1,(AP$4&gt;=INDIRECT("'"&amp;$B93&amp;"'!$B$8:$B$"&amp;FIXED(8+COUNTA(INDIRECT("'"&amp;$B93&amp;"'!$B$8:$B$1048576")),0,TRUE)))*(AP$4&lt;=INDIRECT("'"&amp;$B93&amp;"'!$C$8:$C$"&amp;FIXED(8+COUNTA(INDIRECT("'"&amp;$B93&amp;"'!$B$8:$B$1048576")),0,TRUE))),0),4),"")</f>
        <v/>
      </c>
      <c r="AQ93" s="9" t="str">
        <f t="array" aca="1" ref="AQ93" ca="1">IFERROR(INDEX(INDIRECT("'"&amp;$B93&amp;"'!$B$8:$E$"&amp;FIXED(8+COUNTA(INDIRECT("'"&amp;$B93&amp;"'!$B$8:$B$1048576")),0,TRUE)),MATCH(1,(AQ$4&gt;=INDIRECT("'"&amp;$B93&amp;"'!$B$8:$B$"&amp;FIXED(8+COUNTA(INDIRECT("'"&amp;$B93&amp;"'!$B$8:$B$1048576")),0,TRUE)))*(AQ$4&lt;=INDIRECT("'"&amp;$B93&amp;"'!$C$8:$C$"&amp;FIXED(8+COUNTA(INDIRECT("'"&amp;$B93&amp;"'!$B$8:$B$1048576")),0,TRUE))),0),4),"")</f>
        <v/>
      </c>
      <c r="AR93" s="9" t="str">
        <f t="array" aca="1" ref="AR93" ca="1">IFERROR(INDEX(INDIRECT("'"&amp;$B93&amp;"'!$B$8:$E$"&amp;FIXED(8+COUNTA(INDIRECT("'"&amp;$B93&amp;"'!$B$8:$B$1048576")),0,TRUE)),MATCH(1,(AR$4&gt;=INDIRECT("'"&amp;$B93&amp;"'!$B$8:$B$"&amp;FIXED(8+COUNTA(INDIRECT("'"&amp;$B93&amp;"'!$B$8:$B$1048576")),0,TRUE)))*(AR$4&lt;=INDIRECT("'"&amp;$B93&amp;"'!$C$8:$C$"&amp;FIXED(8+COUNTA(INDIRECT("'"&amp;$B93&amp;"'!$B$8:$B$1048576")),0,TRUE))),0),4),"")</f>
        <v/>
      </c>
      <c r="AS93" s="9" t="str">
        <f t="array" aca="1" ref="AS93" ca="1">IFERROR(INDEX(INDIRECT("'"&amp;$B93&amp;"'!$B$8:$E$"&amp;FIXED(8+COUNTA(INDIRECT("'"&amp;$B93&amp;"'!$B$8:$B$1048576")),0,TRUE)),MATCH(1,(AS$4&gt;=INDIRECT("'"&amp;$B93&amp;"'!$B$8:$B$"&amp;FIXED(8+COUNTA(INDIRECT("'"&amp;$B93&amp;"'!$B$8:$B$1048576")),0,TRUE)))*(AS$4&lt;=INDIRECT("'"&amp;$B93&amp;"'!$C$8:$C$"&amp;FIXED(8+COUNTA(INDIRECT("'"&amp;$B93&amp;"'!$B$8:$B$1048576")),0,TRUE))),0),4),"")</f>
        <v/>
      </c>
      <c r="AT93" s="9" t="str">
        <f t="array" aca="1" ref="AT93" ca="1">IFERROR(INDEX(INDIRECT("'"&amp;$B93&amp;"'!$B$8:$E$"&amp;FIXED(8+COUNTA(INDIRECT("'"&amp;$B93&amp;"'!$B$8:$B$1048576")),0,TRUE)),MATCH(1,(AT$4&gt;=INDIRECT("'"&amp;$B93&amp;"'!$B$8:$B$"&amp;FIXED(8+COUNTA(INDIRECT("'"&amp;$B93&amp;"'!$B$8:$B$1048576")),0,TRUE)))*(AT$4&lt;=INDIRECT("'"&amp;$B93&amp;"'!$C$8:$C$"&amp;FIXED(8+COUNTA(INDIRECT("'"&amp;$B93&amp;"'!$B$8:$B$1048576")),0,TRUE))),0),4),"")</f>
        <v/>
      </c>
      <c r="AU93" s="9" t="str">
        <f t="array" aca="1" ref="AU93" ca="1">IFERROR(INDEX(INDIRECT("'"&amp;$B93&amp;"'!$B$8:$E$"&amp;FIXED(8+COUNTA(INDIRECT("'"&amp;$B93&amp;"'!$B$8:$B$1048576")),0,TRUE)),MATCH(1,(AU$4&gt;=INDIRECT("'"&amp;$B93&amp;"'!$B$8:$B$"&amp;FIXED(8+COUNTA(INDIRECT("'"&amp;$B93&amp;"'!$B$8:$B$1048576")),0,TRUE)))*(AU$4&lt;=INDIRECT("'"&amp;$B93&amp;"'!$C$8:$C$"&amp;FIXED(8+COUNTA(INDIRECT("'"&amp;$B93&amp;"'!$B$8:$B$1048576")),0,TRUE))),0),4),"")</f>
        <v/>
      </c>
      <c r="AV93" s="9" t="str">
        <f t="array" aca="1" ref="AV93" ca="1">IFERROR(INDEX(INDIRECT("'"&amp;$B93&amp;"'!$B$8:$E$"&amp;FIXED(8+COUNTA(INDIRECT("'"&amp;$B93&amp;"'!$B$8:$B$1048576")),0,TRUE)),MATCH(1,(AV$4&gt;=INDIRECT("'"&amp;$B93&amp;"'!$B$8:$B$"&amp;FIXED(8+COUNTA(INDIRECT("'"&amp;$B93&amp;"'!$B$8:$B$1048576")),0,TRUE)))*(AV$4&lt;=INDIRECT("'"&amp;$B93&amp;"'!$C$8:$C$"&amp;FIXED(8+COUNTA(INDIRECT("'"&amp;$B93&amp;"'!$B$8:$B$1048576")),0,TRUE))),0),4),"")</f>
        <v/>
      </c>
      <c r="AW93" s="9" t="str">
        <f t="array" aca="1" ref="AW93" ca="1">IFERROR(INDEX(INDIRECT("'"&amp;$B93&amp;"'!$B$8:$E$"&amp;FIXED(8+COUNTA(INDIRECT("'"&amp;$B93&amp;"'!$B$8:$B$1048576")),0,TRUE)),MATCH(1,(AW$4&gt;=INDIRECT("'"&amp;$B93&amp;"'!$B$8:$B$"&amp;FIXED(8+COUNTA(INDIRECT("'"&amp;$B93&amp;"'!$B$8:$B$1048576")),0,TRUE)))*(AW$4&lt;=INDIRECT("'"&amp;$B93&amp;"'!$C$8:$C$"&amp;FIXED(8+COUNTA(INDIRECT("'"&amp;$B93&amp;"'!$B$8:$B$1048576")),0,TRUE))),0),4),"")</f>
        <v/>
      </c>
      <c r="AX93" s="9" t="str">
        <f t="array" aca="1" ref="AX93" ca="1">IFERROR(INDEX(INDIRECT("'"&amp;$B93&amp;"'!$B$8:$E$"&amp;FIXED(8+COUNTA(INDIRECT("'"&amp;$B93&amp;"'!$B$8:$B$1048576")),0,TRUE)),MATCH(1,(AX$4&gt;=INDIRECT("'"&amp;$B93&amp;"'!$B$8:$B$"&amp;FIXED(8+COUNTA(INDIRECT("'"&amp;$B93&amp;"'!$B$8:$B$1048576")),0,TRUE)))*(AX$4&lt;=INDIRECT("'"&amp;$B93&amp;"'!$C$8:$C$"&amp;FIXED(8+COUNTA(INDIRECT("'"&amp;$B93&amp;"'!$B$8:$B$1048576")),0,TRUE))),0),4),"")</f>
        <v/>
      </c>
      <c r="AY93" s="9" t="str">
        <f t="array" aca="1" ref="AY93" ca="1">IFERROR(INDEX(INDIRECT("'"&amp;$B93&amp;"'!$B$8:$E$"&amp;FIXED(8+COUNTA(INDIRECT("'"&amp;$B93&amp;"'!$B$8:$B$1048576")),0,TRUE)),MATCH(1,(AY$4&gt;=INDIRECT("'"&amp;$B93&amp;"'!$B$8:$B$"&amp;FIXED(8+COUNTA(INDIRECT("'"&amp;$B93&amp;"'!$B$8:$B$1048576")),0,TRUE)))*(AY$4&lt;=INDIRECT("'"&amp;$B93&amp;"'!$C$8:$C$"&amp;FIXED(8+COUNTA(INDIRECT("'"&amp;$B93&amp;"'!$B$8:$B$1048576")),0,TRUE))),0),4),"")</f>
        <v/>
      </c>
      <c r="AZ93" s="9" t="str">
        <f t="array" aca="1" ref="AZ93" ca="1">IFERROR(INDEX(INDIRECT("'"&amp;$B93&amp;"'!$B$8:$E$"&amp;FIXED(8+COUNTA(INDIRECT("'"&amp;$B93&amp;"'!$B$8:$B$1048576")),0,TRUE)),MATCH(1,(AZ$4&gt;=INDIRECT("'"&amp;$B93&amp;"'!$B$8:$B$"&amp;FIXED(8+COUNTA(INDIRECT("'"&amp;$B93&amp;"'!$B$8:$B$1048576")),0,TRUE)))*(AZ$4&lt;=INDIRECT("'"&amp;$B93&amp;"'!$C$8:$C$"&amp;FIXED(8+COUNTA(INDIRECT("'"&amp;$B93&amp;"'!$B$8:$B$1048576")),0,TRUE))),0),4),"")</f>
        <v/>
      </c>
      <c r="BA93" s="9" t="str">
        <f t="array" aca="1" ref="BA93" ca="1">IFERROR(INDEX(INDIRECT("'"&amp;$B93&amp;"'!$B$8:$E$"&amp;FIXED(8+COUNTA(INDIRECT("'"&amp;$B93&amp;"'!$B$8:$B$1048576")),0,TRUE)),MATCH(1,(BA$4&gt;=INDIRECT("'"&amp;$B93&amp;"'!$B$8:$B$"&amp;FIXED(8+COUNTA(INDIRECT("'"&amp;$B93&amp;"'!$B$8:$B$1048576")),0,TRUE)))*(BA$4&lt;=INDIRECT("'"&amp;$B93&amp;"'!$C$8:$C$"&amp;FIXED(8+COUNTA(INDIRECT("'"&amp;$B93&amp;"'!$B$8:$B$1048576")),0,TRUE))),0),4),"")</f>
        <v/>
      </c>
      <c r="BB93" s="9" t="str">
        <f t="array" aca="1" ref="BB93" ca="1">IFERROR(INDEX(INDIRECT("'"&amp;$B93&amp;"'!$B$8:$E$"&amp;FIXED(8+COUNTA(INDIRECT("'"&amp;$B93&amp;"'!$B$8:$B$1048576")),0,TRUE)),MATCH(1,(BB$4&gt;=INDIRECT("'"&amp;$B93&amp;"'!$B$8:$B$"&amp;FIXED(8+COUNTA(INDIRECT("'"&amp;$B93&amp;"'!$B$8:$B$1048576")),0,TRUE)))*(BB$4&lt;=INDIRECT("'"&amp;$B93&amp;"'!$C$8:$C$"&amp;FIXED(8+COUNTA(INDIRECT("'"&amp;$B93&amp;"'!$B$8:$B$1048576")),0,TRUE))),0),4),"")</f>
        <v/>
      </c>
      <c r="BC93" s="9" t="str">
        <f t="array" aca="1" ref="BC93" ca="1">IFERROR(INDEX(INDIRECT("'"&amp;$B93&amp;"'!$B$8:$E$"&amp;FIXED(8+COUNTA(INDIRECT("'"&amp;$B93&amp;"'!$B$8:$B$1048576")),0,TRUE)),MATCH(1,(BC$4&gt;=INDIRECT("'"&amp;$B93&amp;"'!$B$8:$B$"&amp;FIXED(8+COUNTA(INDIRECT("'"&amp;$B93&amp;"'!$B$8:$B$1048576")),0,TRUE)))*(BC$4&lt;=INDIRECT("'"&amp;$B93&amp;"'!$C$8:$C$"&amp;FIXED(8+COUNTA(INDIRECT("'"&amp;$B93&amp;"'!$B$8:$B$1048576")),0,TRUE))),0),4),"")</f>
        <v/>
      </c>
      <c r="BD93" s="9" t="str">
        <f t="array" aca="1" ref="BD93" ca="1">IFERROR(INDEX(INDIRECT("'"&amp;$B93&amp;"'!$B$8:$E$"&amp;FIXED(8+COUNTA(INDIRECT("'"&amp;$B93&amp;"'!$B$8:$B$1048576")),0,TRUE)),MATCH(1,(BD$4&gt;=INDIRECT("'"&amp;$B93&amp;"'!$B$8:$B$"&amp;FIXED(8+COUNTA(INDIRECT("'"&amp;$B93&amp;"'!$B$8:$B$1048576")),0,TRUE)))*(BD$4&lt;=INDIRECT("'"&amp;$B93&amp;"'!$C$8:$C$"&amp;FIXED(8+COUNTA(INDIRECT("'"&amp;$B93&amp;"'!$B$8:$B$1048576")),0,TRUE))),0),4),"")</f>
        <v/>
      </c>
      <c r="BE93" s="9" t="str">
        <f t="array" aca="1" ref="BE93" ca="1">IFERROR(INDEX(INDIRECT("'"&amp;$B93&amp;"'!$B$8:$E$"&amp;FIXED(8+COUNTA(INDIRECT("'"&amp;$B93&amp;"'!$B$8:$B$1048576")),0,TRUE)),MATCH(1,(BE$4&gt;=INDIRECT("'"&amp;$B93&amp;"'!$B$8:$B$"&amp;FIXED(8+COUNTA(INDIRECT("'"&amp;$B93&amp;"'!$B$8:$B$1048576")),0,TRUE)))*(BE$4&lt;=INDIRECT("'"&amp;$B93&amp;"'!$C$8:$C$"&amp;FIXED(8+COUNTA(INDIRECT("'"&amp;$B93&amp;"'!$B$8:$B$1048576")),0,TRUE))),0),4),"")</f>
        <v/>
      </c>
      <c r="BF93" s="9" t="str">
        <f t="array" aca="1" ref="BF93" ca="1">IFERROR(INDEX(INDIRECT("'"&amp;$B93&amp;"'!$B$8:$E$"&amp;FIXED(8+COUNTA(INDIRECT("'"&amp;$B93&amp;"'!$B$8:$B$1048576")),0,TRUE)),MATCH(1,(BF$4&gt;=INDIRECT("'"&amp;$B93&amp;"'!$B$8:$B$"&amp;FIXED(8+COUNTA(INDIRECT("'"&amp;$B93&amp;"'!$B$8:$B$1048576")),0,TRUE)))*(BF$4&lt;=INDIRECT("'"&amp;$B93&amp;"'!$C$8:$C$"&amp;FIXED(8+COUNTA(INDIRECT("'"&amp;$B93&amp;"'!$B$8:$B$1048576")),0,TRUE))),0),4),"")</f>
        <v/>
      </c>
      <c r="BG93" s="9" t="str">
        <f t="array" aca="1" ref="BG93" ca="1">IFERROR(INDEX(INDIRECT("'"&amp;$B93&amp;"'!$B$8:$E$"&amp;FIXED(8+COUNTA(INDIRECT("'"&amp;$B93&amp;"'!$B$8:$B$1048576")),0,TRUE)),MATCH(1,(BG$4&gt;=INDIRECT("'"&amp;$B93&amp;"'!$B$8:$B$"&amp;FIXED(8+COUNTA(INDIRECT("'"&amp;$B93&amp;"'!$B$8:$B$1048576")),0,TRUE)))*(BG$4&lt;=INDIRECT("'"&amp;$B93&amp;"'!$C$8:$C$"&amp;FIXED(8+COUNTA(INDIRECT("'"&amp;$B93&amp;"'!$B$8:$B$1048576")),0,TRUE))),0),4),"")</f>
        <v/>
      </c>
      <c r="BH93" s="9" t="str">
        <f t="array" aca="1" ref="BH93" ca="1">IFERROR(INDEX(INDIRECT("'"&amp;$B93&amp;"'!$B$8:$E$"&amp;FIXED(8+COUNTA(INDIRECT("'"&amp;$B93&amp;"'!$B$8:$B$1048576")),0,TRUE)),MATCH(1,(BH$4&gt;=INDIRECT("'"&amp;$B93&amp;"'!$B$8:$B$"&amp;FIXED(8+COUNTA(INDIRECT("'"&amp;$B93&amp;"'!$B$8:$B$1048576")),0,TRUE)))*(BH$4&lt;=INDIRECT("'"&amp;$B93&amp;"'!$C$8:$C$"&amp;FIXED(8+COUNTA(INDIRECT("'"&amp;$B93&amp;"'!$B$8:$B$1048576")),0,TRUE))),0),4),"")</f>
        <v/>
      </c>
      <c r="BI93" s="9" t="str">
        <f t="array" aca="1" ref="BI93" ca="1">IFERROR(INDEX(INDIRECT("'"&amp;$B93&amp;"'!$B$8:$E$"&amp;FIXED(8+COUNTA(INDIRECT("'"&amp;$B93&amp;"'!$B$8:$B$1048576")),0,TRUE)),MATCH(1,(BI$4&gt;=INDIRECT("'"&amp;$B93&amp;"'!$B$8:$B$"&amp;FIXED(8+COUNTA(INDIRECT("'"&amp;$B93&amp;"'!$B$8:$B$1048576")),0,TRUE)))*(BI$4&lt;=INDIRECT("'"&amp;$B93&amp;"'!$C$8:$C$"&amp;FIXED(8+COUNTA(INDIRECT("'"&amp;$B93&amp;"'!$B$8:$B$1048576")),0,TRUE))),0),4),"")</f>
        <v/>
      </c>
      <c r="BJ93" s="9" t="str">
        <f t="array" aca="1" ref="BJ93" ca="1">IFERROR(INDEX(INDIRECT("'"&amp;$B93&amp;"'!$B$8:$E$"&amp;FIXED(8+COUNTA(INDIRECT("'"&amp;$B93&amp;"'!$B$8:$B$1048576")),0,TRUE)),MATCH(1,(BJ$4&gt;=INDIRECT("'"&amp;$B93&amp;"'!$B$8:$B$"&amp;FIXED(8+COUNTA(INDIRECT("'"&amp;$B93&amp;"'!$B$8:$B$1048576")),0,TRUE)))*(BJ$4&lt;=INDIRECT("'"&amp;$B93&amp;"'!$C$8:$C$"&amp;FIXED(8+COUNTA(INDIRECT("'"&amp;$B93&amp;"'!$B$8:$B$1048576")),0,TRUE))),0),4),"")</f>
        <v/>
      </c>
      <c r="BK93" s="9" t="str">
        <f t="array" aca="1" ref="BK93" ca="1">IFERROR(INDEX(INDIRECT("'"&amp;$B93&amp;"'!$B$8:$E$"&amp;FIXED(8+COUNTA(INDIRECT("'"&amp;$B93&amp;"'!$B$8:$B$1048576")),0,TRUE)),MATCH(1,(BK$4&gt;=INDIRECT("'"&amp;$B93&amp;"'!$B$8:$B$"&amp;FIXED(8+COUNTA(INDIRECT("'"&amp;$B93&amp;"'!$B$8:$B$1048576")),0,TRUE)))*(BK$4&lt;=INDIRECT("'"&amp;$B93&amp;"'!$C$8:$C$"&amp;FIXED(8+COUNTA(INDIRECT("'"&amp;$B93&amp;"'!$B$8:$B$1048576")),0,TRUE))),0),4),"")</f>
        <v/>
      </c>
      <c r="BL93" s="9" t="str">
        <f t="array" aca="1" ref="BL93" ca="1">IFERROR(INDEX(INDIRECT("'"&amp;$B93&amp;"'!$B$8:$E$"&amp;FIXED(8+COUNTA(INDIRECT("'"&amp;$B93&amp;"'!$B$8:$B$1048576")),0,TRUE)),MATCH(1,(BL$4&gt;=INDIRECT("'"&amp;$B93&amp;"'!$B$8:$B$"&amp;FIXED(8+COUNTA(INDIRECT("'"&amp;$B93&amp;"'!$B$8:$B$1048576")),0,TRUE)))*(BL$4&lt;=INDIRECT("'"&amp;$B93&amp;"'!$C$8:$C$"&amp;FIXED(8+COUNTA(INDIRECT("'"&amp;$B93&amp;"'!$B$8:$B$1048576")),0,TRUE))),0),4),"")</f>
        <v/>
      </c>
      <c r="BM93" s="9" t="str">
        <f t="array" aca="1" ref="BM93" ca="1">IFERROR(INDEX(INDIRECT("'"&amp;$B93&amp;"'!$B$8:$E$"&amp;FIXED(8+COUNTA(INDIRECT("'"&amp;$B93&amp;"'!$B$8:$B$1048576")),0,TRUE)),MATCH(1,(BM$4&gt;=INDIRECT("'"&amp;$B93&amp;"'!$B$8:$B$"&amp;FIXED(8+COUNTA(INDIRECT("'"&amp;$B93&amp;"'!$B$8:$B$1048576")),0,TRUE)))*(BM$4&lt;=INDIRECT("'"&amp;$B93&amp;"'!$C$8:$C$"&amp;FIXED(8+COUNTA(INDIRECT("'"&amp;$B93&amp;"'!$B$8:$B$1048576")),0,TRUE))),0),4),"")</f>
        <v/>
      </c>
      <c r="BN93" s="9" t="str">
        <f t="array" aca="1" ref="BN93" ca="1">IFERROR(INDEX(INDIRECT("'"&amp;$B93&amp;"'!$B$8:$E$"&amp;FIXED(8+COUNTA(INDIRECT("'"&amp;$B93&amp;"'!$B$8:$B$1048576")),0,TRUE)),MATCH(1,(BN$4&gt;=INDIRECT("'"&amp;$B93&amp;"'!$B$8:$B$"&amp;FIXED(8+COUNTA(INDIRECT("'"&amp;$B93&amp;"'!$B$8:$B$1048576")),0,TRUE)))*(BN$4&lt;=INDIRECT("'"&amp;$B93&amp;"'!$C$8:$C$"&amp;FIXED(8+COUNTA(INDIRECT("'"&amp;$B93&amp;"'!$B$8:$B$1048576")),0,TRUE))),0),4),"")</f>
        <v/>
      </c>
      <c r="BO93" s="9" t="str">
        <f t="array" aca="1" ref="BO93" ca="1">IFERROR(INDEX(INDIRECT("'"&amp;$B93&amp;"'!$B$8:$E$"&amp;FIXED(8+COUNTA(INDIRECT("'"&amp;$B93&amp;"'!$B$8:$B$1048576")),0,TRUE)),MATCH(1,(BO$4&gt;=INDIRECT("'"&amp;$B93&amp;"'!$B$8:$B$"&amp;FIXED(8+COUNTA(INDIRECT("'"&amp;$B93&amp;"'!$B$8:$B$1048576")),0,TRUE)))*(BO$4&lt;=INDIRECT("'"&amp;$B93&amp;"'!$C$8:$C$"&amp;FIXED(8+COUNTA(INDIRECT("'"&amp;$B93&amp;"'!$B$8:$B$1048576")),0,TRUE))),0),4),"")</f>
        <v/>
      </c>
      <c r="BP93" s="9" t="str">
        <f t="array" aca="1" ref="BP93" ca="1">IFERROR(INDEX(INDIRECT("'"&amp;$B93&amp;"'!$B$8:$E$"&amp;FIXED(8+COUNTA(INDIRECT("'"&amp;$B93&amp;"'!$B$8:$B$1048576")),0,TRUE)),MATCH(1,(BP$4&gt;=INDIRECT("'"&amp;$B93&amp;"'!$B$8:$B$"&amp;FIXED(8+COUNTA(INDIRECT("'"&amp;$B93&amp;"'!$B$8:$B$1048576")),0,TRUE)))*(BP$4&lt;=INDIRECT("'"&amp;$B93&amp;"'!$C$8:$C$"&amp;FIXED(8+COUNTA(INDIRECT("'"&amp;$B93&amp;"'!$B$8:$B$1048576")),0,TRUE))),0),4),"")</f>
        <v/>
      </c>
      <c r="BQ93" s="9" t="str">
        <f t="array" aca="1" ref="BQ93" ca="1">IFERROR(INDEX(INDIRECT("'"&amp;$B93&amp;"'!$B$8:$E$"&amp;FIXED(8+COUNTA(INDIRECT("'"&amp;$B93&amp;"'!$B$8:$B$1048576")),0,TRUE)),MATCH(1,(BQ$4&gt;=INDIRECT("'"&amp;$B93&amp;"'!$B$8:$B$"&amp;FIXED(8+COUNTA(INDIRECT("'"&amp;$B93&amp;"'!$B$8:$B$1048576")),0,TRUE)))*(BQ$4&lt;=INDIRECT("'"&amp;$B93&amp;"'!$C$8:$C$"&amp;FIXED(8+COUNTA(INDIRECT("'"&amp;$B93&amp;"'!$B$8:$B$1048576")),0,TRUE))),0),4),"")</f>
        <v/>
      </c>
      <c r="BR93" s="9" t="str">
        <f t="array" aca="1" ref="BR93" ca="1">IFERROR(INDEX(INDIRECT("'"&amp;$B93&amp;"'!$B$8:$E$"&amp;FIXED(8+COUNTA(INDIRECT("'"&amp;$B93&amp;"'!$B$8:$B$1048576")),0,TRUE)),MATCH(1,(BR$4&gt;=INDIRECT("'"&amp;$B93&amp;"'!$B$8:$B$"&amp;FIXED(8+COUNTA(INDIRECT("'"&amp;$B93&amp;"'!$B$8:$B$1048576")),0,TRUE)))*(BR$4&lt;=INDIRECT("'"&amp;$B93&amp;"'!$C$8:$C$"&amp;FIXED(8+COUNTA(INDIRECT("'"&amp;$B93&amp;"'!$B$8:$B$1048576")),0,TRUE))),0),4),"")</f>
        <v/>
      </c>
      <c r="BS93" s="9" t="str">
        <f t="array" aca="1" ref="BS93" ca="1">IFERROR(INDEX(INDIRECT("'"&amp;$B93&amp;"'!$B$8:$E$"&amp;FIXED(8+COUNTA(INDIRECT("'"&amp;$B93&amp;"'!$B$8:$B$1048576")),0,TRUE)),MATCH(1,(BS$4&gt;=INDIRECT("'"&amp;$B93&amp;"'!$B$8:$B$"&amp;FIXED(8+COUNTA(INDIRECT("'"&amp;$B93&amp;"'!$B$8:$B$1048576")),0,TRUE)))*(BS$4&lt;=INDIRECT("'"&amp;$B93&amp;"'!$C$8:$C$"&amp;FIXED(8+COUNTA(INDIRECT("'"&amp;$B93&amp;"'!$B$8:$B$1048576")),0,TRUE))),0),4),"")</f>
        <v/>
      </c>
      <c r="BT93" s="9" t="str">
        <f t="array" aca="1" ref="BT93" ca="1">IFERROR(INDEX(INDIRECT("'"&amp;$B93&amp;"'!$B$8:$E$"&amp;FIXED(8+COUNTA(INDIRECT("'"&amp;$B93&amp;"'!$B$8:$B$1048576")),0,TRUE)),MATCH(1,(BT$4&gt;=INDIRECT("'"&amp;$B93&amp;"'!$B$8:$B$"&amp;FIXED(8+COUNTA(INDIRECT("'"&amp;$B93&amp;"'!$B$8:$B$1048576")),0,TRUE)))*(BT$4&lt;=INDIRECT("'"&amp;$B93&amp;"'!$C$8:$C$"&amp;FIXED(8+COUNTA(INDIRECT("'"&amp;$B93&amp;"'!$B$8:$B$1048576")),0,TRUE))),0),4),"")</f>
        <v/>
      </c>
      <c r="BU93" s="9" t="str">
        <f t="array" aca="1" ref="BU93" ca="1">IFERROR(INDEX(INDIRECT("'"&amp;$B93&amp;"'!$B$8:$E$"&amp;FIXED(8+COUNTA(INDIRECT("'"&amp;$B93&amp;"'!$B$8:$B$1048576")),0,TRUE)),MATCH(1,(BU$4&gt;=INDIRECT("'"&amp;$B93&amp;"'!$B$8:$B$"&amp;FIXED(8+COUNTA(INDIRECT("'"&amp;$B93&amp;"'!$B$8:$B$1048576")),0,TRUE)))*(BU$4&lt;=INDIRECT("'"&amp;$B93&amp;"'!$C$8:$C$"&amp;FIXED(8+COUNTA(INDIRECT("'"&amp;$B93&amp;"'!$B$8:$B$1048576")),0,TRUE))),0),4),"")</f>
        <v/>
      </c>
      <c r="BV93" s="9" t="str">
        <f t="array" aca="1" ref="BV93" ca="1">IFERROR(INDEX(INDIRECT("'"&amp;$B93&amp;"'!$B$8:$E$"&amp;FIXED(8+COUNTA(INDIRECT("'"&amp;$B93&amp;"'!$B$8:$B$1048576")),0,TRUE)),MATCH(1,(BV$4&gt;=INDIRECT("'"&amp;$B93&amp;"'!$B$8:$B$"&amp;FIXED(8+COUNTA(INDIRECT("'"&amp;$B93&amp;"'!$B$8:$B$1048576")),0,TRUE)))*(BV$4&lt;=INDIRECT("'"&amp;$B93&amp;"'!$C$8:$C$"&amp;FIXED(8+COUNTA(INDIRECT("'"&amp;$B93&amp;"'!$B$8:$B$1048576")),0,TRUE))),0),4),"")</f>
        <v/>
      </c>
      <c r="BW93" s="9" t="str">
        <f t="array" aca="1" ref="BW93" ca="1">IFERROR(INDEX(INDIRECT("'"&amp;$B93&amp;"'!$B$8:$E$"&amp;FIXED(8+COUNTA(INDIRECT("'"&amp;$B93&amp;"'!$B$8:$B$1048576")),0,TRUE)),MATCH(1,(BW$4&gt;=INDIRECT("'"&amp;$B93&amp;"'!$B$8:$B$"&amp;FIXED(8+COUNTA(INDIRECT("'"&amp;$B93&amp;"'!$B$8:$B$1048576")),0,TRUE)))*(BW$4&lt;=INDIRECT("'"&amp;$B93&amp;"'!$C$8:$C$"&amp;FIXED(8+COUNTA(INDIRECT("'"&amp;$B93&amp;"'!$B$8:$B$1048576")),0,TRUE))),0),4),"")</f>
        <v/>
      </c>
      <c r="BX93" s="9" t="str">
        <f t="array" aca="1" ref="BX93" ca="1">IFERROR(INDEX(INDIRECT("'"&amp;$B93&amp;"'!$B$8:$E$"&amp;FIXED(8+COUNTA(INDIRECT("'"&amp;$B93&amp;"'!$B$8:$B$1048576")),0,TRUE)),MATCH(1,(BX$4&gt;=INDIRECT("'"&amp;$B93&amp;"'!$B$8:$B$"&amp;FIXED(8+COUNTA(INDIRECT("'"&amp;$B93&amp;"'!$B$8:$B$1048576")),0,TRUE)))*(BX$4&lt;=INDIRECT("'"&amp;$B93&amp;"'!$C$8:$C$"&amp;FIXED(8+COUNTA(INDIRECT("'"&amp;$B93&amp;"'!$B$8:$B$1048576")),0,TRUE))),0),4),"")</f>
        <v/>
      </c>
      <c r="BY93" s="9" t="str">
        <f t="array" aca="1" ref="BY93" ca="1">IFERROR(INDEX(INDIRECT("'"&amp;$B93&amp;"'!$B$8:$E$"&amp;FIXED(8+COUNTA(INDIRECT("'"&amp;$B93&amp;"'!$B$8:$B$1048576")),0,TRUE)),MATCH(1,(BY$4&gt;=INDIRECT("'"&amp;$B93&amp;"'!$B$8:$B$"&amp;FIXED(8+COUNTA(INDIRECT("'"&amp;$B93&amp;"'!$B$8:$B$1048576")),0,TRUE)))*(BY$4&lt;=INDIRECT("'"&amp;$B93&amp;"'!$C$8:$C$"&amp;FIXED(8+COUNTA(INDIRECT("'"&amp;$B93&amp;"'!$B$8:$B$1048576")),0,TRUE))),0),4),"")</f>
        <v/>
      </c>
      <c r="BZ93" s="9" t="str">
        <f t="array" aca="1" ref="BZ93" ca="1">IFERROR(INDEX(INDIRECT("'"&amp;$B93&amp;"'!$B$8:$E$"&amp;FIXED(8+COUNTA(INDIRECT("'"&amp;$B93&amp;"'!$B$8:$B$1048576")),0,TRUE)),MATCH(1,(BZ$4&gt;=INDIRECT("'"&amp;$B93&amp;"'!$B$8:$B$"&amp;FIXED(8+COUNTA(INDIRECT("'"&amp;$B93&amp;"'!$B$8:$B$1048576")),0,TRUE)))*(BZ$4&lt;=INDIRECT("'"&amp;$B93&amp;"'!$C$8:$C$"&amp;FIXED(8+COUNTA(INDIRECT("'"&amp;$B93&amp;"'!$B$8:$B$1048576")),0,TRUE))),0),4),"")</f>
        <v/>
      </c>
      <c r="CA93" s="9" t="str">
        <f t="array" aca="1" ref="CA93" ca="1">IFERROR(INDEX(INDIRECT("'"&amp;$B93&amp;"'!$B$8:$E$"&amp;FIXED(8+COUNTA(INDIRECT("'"&amp;$B93&amp;"'!$B$8:$B$1048576")),0,TRUE)),MATCH(1,(CA$4&gt;=INDIRECT("'"&amp;$B93&amp;"'!$B$8:$B$"&amp;FIXED(8+COUNTA(INDIRECT("'"&amp;$B93&amp;"'!$B$8:$B$1048576")),0,TRUE)))*(CA$4&lt;=INDIRECT("'"&amp;$B93&amp;"'!$C$8:$C$"&amp;FIXED(8+COUNTA(INDIRECT("'"&amp;$B93&amp;"'!$B$8:$B$1048576")),0,TRUE))),0),4),"")</f>
        <v/>
      </c>
      <c r="CB93" s="9" t="str">
        <f t="array" aca="1" ref="CB93" ca="1">IFERROR(INDEX(INDIRECT("'"&amp;$B93&amp;"'!$B$8:$E$"&amp;FIXED(8+COUNTA(INDIRECT("'"&amp;$B93&amp;"'!$B$8:$B$1048576")),0,TRUE)),MATCH(1,(CB$4&gt;=INDIRECT("'"&amp;$B93&amp;"'!$B$8:$B$"&amp;FIXED(8+COUNTA(INDIRECT("'"&amp;$B93&amp;"'!$B$8:$B$1048576")),0,TRUE)))*(CB$4&lt;=INDIRECT("'"&amp;$B93&amp;"'!$C$8:$C$"&amp;FIXED(8+COUNTA(INDIRECT("'"&amp;$B93&amp;"'!$B$8:$B$1048576")),0,TRUE))),0),4),"")</f>
        <v/>
      </c>
      <c r="CC93" s="9" t="str">
        <f t="array" aca="1" ref="CC93" ca="1">IFERROR(INDEX(INDIRECT("'"&amp;$B93&amp;"'!$B$8:$E$"&amp;FIXED(8+COUNTA(INDIRECT("'"&amp;$B93&amp;"'!$B$8:$B$1048576")),0,TRUE)),MATCH(1,(CC$4&gt;=INDIRECT("'"&amp;$B93&amp;"'!$B$8:$B$"&amp;FIXED(8+COUNTA(INDIRECT("'"&amp;$B93&amp;"'!$B$8:$B$1048576")),0,TRUE)))*(CC$4&lt;=INDIRECT("'"&amp;$B93&amp;"'!$C$8:$C$"&amp;FIXED(8+COUNTA(INDIRECT("'"&amp;$B93&amp;"'!$B$8:$B$1048576")),0,TRUE))),0),4),"")</f>
        <v/>
      </c>
      <c r="CD93" s="9" t="str">
        <f t="array" aca="1" ref="CD93" ca="1">IFERROR(INDEX(INDIRECT("'"&amp;$B93&amp;"'!$B$8:$E$"&amp;FIXED(8+COUNTA(INDIRECT("'"&amp;$B93&amp;"'!$B$8:$B$1048576")),0,TRUE)),MATCH(1,(CD$4&gt;=INDIRECT("'"&amp;$B93&amp;"'!$B$8:$B$"&amp;FIXED(8+COUNTA(INDIRECT("'"&amp;$B93&amp;"'!$B$8:$B$1048576")),0,TRUE)))*(CD$4&lt;=INDIRECT("'"&amp;$B93&amp;"'!$C$8:$C$"&amp;FIXED(8+COUNTA(INDIRECT("'"&amp;$B93&amp;"'!$B$8:$B$1048576")),0,TRUE))),0),4),"")</f>
        <v/>
      </c>
      <c r="CE93" s="9" t="str">
        <f t="array" aca="1" ref="CE93" ca="1">IFERROR(INDEX(INDIRECT("'"&amp;$B93&amp;"'!$B$8:$E$"&amp;FIXED(8+COUNTA(INDIRECT("'"&amp;$B93&amp;"'!$B$8:$B$1048576")),0,TRUE)),MATCH(1,(CE$4&gt;=INDIRECT("'"&amp;$B93&amp;"'!$B$8:$B$"&amp;FIXED(8+COUNTA(INDIRECT("'"&amp;$B93&amp;"'!$B$8:$B$1048576")),0,TRUE)))*(CE$4&lt;=INDIRECT("'"&amp;$B93&amp;"'!$C$8:$C$"&amp;FIXED(8+COUNTA(INDIRECT("'"&amp;$B93&amp;"'!$B$8:$B$1048576")),0,TRUE))),0),4),"")</f>
        <v/>
      </c>
      <c r="CF93" s="9" t="str">
        <f t="array" aca="1" ref="CF93" ca="1">IFERROR(INDEX(INDIRECT("'"&amp;$B93&amp;"'!$B$8:$E$"&amp;FIXED(8+COUNTA(INDIRECT("'"&amp;$B93&amp;"'!$B$8:$B$1048576")),0,TRUE)),MATCH(1,(CF$4&gt;=INDIRECT("'"&amp;$B93&amp;"'!$B$8:$B$"&amp;FIXED(8+COUNTA(INDIRECT("'"&amp;$B93&amp;"'!$B$8:$B$1048576")),0,TRUE)))*(CF$4&lt;=INDIRECT("'"&amp;$B93&amp;"'!$C$8:$C$"&amp;FIXED(8+COUNTA(INDIRECT("'"&amp;$B93&amp;"'!$B$8:$B$1048576")),0,TRUE))),0),4),"")</f>
        <v/>
      </c>
      <c r="CG93" s="9" t="str">
        <f t="array" aca="1" ref="CG93" ca="1">IFERROR(INDEX(INDIRECT("'"&amp;$B93&amp;"'!$B$8:$E$"&amp;FIXED(8+COUNTA(INDIRECT("'"&amp;$B93&amp;"'!$B$8:$B$1048576")),0,TRUE)),MATCH(1,(CG$4&gt;=INDIRECT("'"&amp;$B93&amp;"'!$B$8:$B$"&amp;FIXED(8+COUNTA(INDIRECT("'"&amp;$B93&amp;"'!$B$8:$B$1048576")),0,TRUE)))*(CG$4&lt;=INDIRECT("'"&amp;$B93&amp;"'!$C$8:$C$"&amp;FIXED(8+COUNTA(INDIRECT("'"&amp;$B93&amp;"'!$B$8:$B$1048576")),0,TRUE))),0),4),"")</f>
        <v/>
      </c>
      <c r="CH93" s="9" t="str">
        <f t="array" aca="1" ref="CH93" ca="1">IFERROR(INDEX(INDIRECT("'"&amp;$B93&amp;"'!$B$8:$E$"&amp;FIXED(8+COUNTA(INDIRECT("'"&amp;$B93&amp;"'!$B$8:$B$1048576")),0,TRUE)),MATCH(1,(CH$4&gt;=INDIRECT("'"&amp;$B93&amp;"'!$B$8:$B$"&amp;FIXED(8+COUNTA(INDIRECT("'"&amp;$B93&amp;"'!$B$8:$B$1048576")),0,TRUE)))*(CH$4&lt;=INDIRECT("'"&amp;$B93&amp;"'!$C$8:$C$"&amp;FIXED(8+COUNTA(INDIRECT("'"&amp;$B93&amp;"'!$B$8:$B$1048576")),0,TRUE))),0),4),"")</f>
        <v/>
      </c>
      <c r="CI93" s="9" t="str">
        <f t="array" aca="1" ref="CI93" ca="1">IFERROR(INDEX(INDIRECT("'"&amp;$B93&amp;"'!$B$8:$E$"&amp;FIXED(8+COUNTA(INDIRECT("'"&amp;$B93&amp;"'!$B$8:$B$1048576")),0,TRUE)),MATCH(1,(CI$4&gt;=INDIRECT("'"&amp;$B93&amp;"'!$B$8:$B$"&amp;FIXED(8+COUNTA(INDIRECT("'"&amp;$B93&amp;"'!$B$8:$B$1048576")),0,TRUE)))*(CI$4&lt;=INDIRECT("'"&amp;$B93&amp;"'!$C$8:$C$"&amp;FIXED(8+COUNTA(INDIRECT("'"&amp;$B93&amp;"'!$B$8:$B$1048576")),0,TRUE))),0),4),"")</f>
        <v/>
      </c>
      <c r="CJ93" s="9" t="str">
        <f t="array" aca="1" ref="CJ93" ca="1">IFERROR(INDEX(INDIRECT("'"&amp;$B93&amp;"'!$B$8:$E$"&amp;FIXED(8+COUNTA(INDIRECT("'"&amp;$B93&amp;"'!$B$8:$B$1048576")),0,TRUE)),MATCH(1,(CJ$4&gt;=INDIRECT("'"&amp;$B93&amp;"'!$B$8:$B$"&amp;FIXED(8+COUNTA(INDIRECT("'"&amp;$B93&amp;"'!$B$8:$B$1048576")),0,TRUE)))*(CJ$4&lt;=INDIRECT("'"&amp;$B93&amp;"'!$C$8:$C$"&amp;FIXED(8+COUNTA(INDIRECT("'"&amp;$B93&amp;"'!$B$8:$B$1048576")),0,TRUE))),0),4),"")</f>
        <v/>
      </c>
      <c r="CK93" s="9" t="str">
        <f t="array" aca="1" ref="CK93" ca="1">IFERROR(INDEX(INDIRECT("'"&amp;$B93&amp;"'!$B$8:$E$"&amp;FIXED(8+COUNTA(INDIRECT("'"&amp;$B93&amp;"'!$B$8:$B$1048576")),0,TRUE)),MATCH(1,(CK$4&gt;=INDIRECT("'"&amp;$B93&amp;"'!$B$8:$B$"&amp;FIXED(8+COUNTA(INDIRECT("'"&amp;$B93&amp;"'!$B$8:$B$1048576")),0,TRUE)))*(CK$4&lt;=INDIRECT("'"&amp;$B93&amp;"'!$C$8:$C$"&amp;FIXED(8+COUNTA(INDIRECT("'"&amp;$B93&amp;"'!$B$8:$B$1048576")),0,TRUE))),0),4),"")</f>
        <v/>
      </c>
      <c r="CL93" s="9" t="str">
        <f t="array" aca="1" ref="CL93" ca="1">IFERROR(INDEX(INDIRECT("'"&amp;$B93&amp;"'!$B$8:$E$"&amp;FIXED(8+COUNTA(INDIRECT("'"&amp;$B93&amp;"'!$B$8:$B$1048576")),0,TRUE)),MATCH(1,(CL$4&gt;=INDIRECT("'"&amp;$B93&amp;"'!$B$8:$B$"&amp;FIXED(8+COUNTA(INDIRECT("'"&amp;$B93&amp;"'!$B$8:$B$1048576")),0,TRUE)))*(CL$4&lt;=INDIRECT("'"&amp;$B93&amp;"'!$C$8:$C$"&amp;FIXED(8+COUNTA(INDIRECT("'"&amp;$B93&amp;"'!$B$8:$B$1048576")),0,TRUE))),0),4),"")</f>
        <v/>
      </c>
      <c r="CM93" s="9" t="str">
        <f t="array" aca="1" ref="CM93" ca="1">IFERROR(INDEX(INDIRECT("'"&amp;$B93&amp;"'!$B$8:$E$"&amp;FIXED(8+COUNTA(INDIRECT("'"&amp;$B93&amp;"'!$B$8:$B$1048576")),0,TRUE)),MATCH(1,(CM$4&gt;=INDIRECT("'"&amp;$B93&amp;"'!$B$8:$B$"&amp;FIXED(8+COUNTA(INDIRECT("'"&amp;$B93&amp;"'!$B$8:$B$1048576")),0,TRUE)))*(CM$4&lt;=INDIRECT("'"&amp;$B93&amp;"'!$C$8:$C$"&amp;FIXED(8+COUNTA(INDIRECT("'"&amp;$B93&amp;"'!$B$8:$B$1048576")),0,TRUE))),0),4),"")</f>
        <v/>
      </c>
      <c r="CN93" s="9" t="str">
        <f t="array" aca="1" ref="CN93" ca="1">IFERROR(INDEX(INDIRECT("'"&amp;$B93&amp;"'!$B$8:$E$"&amp;FIXED(8+COUNTA(INDIRECT("'"&amp;$B93&amp;"'!$B$8:$B$1048576")),0,TRUE)),MATCH(1,(CN$4&gt;=INDIRECT("'"&amp;$B93&amp;"'!$B$8:$B$"&amp;FIXED(8+COUNTA(INDIRECT("'"&amp;$B93&amp;"'!$B$8:$B$1048576")),0,TRUE)))*(CN$4&lt;=INDIRECT("'"&amp;$B93&amp;"'!$C$8:$C$"&amp;FIXED(8+COUNTA(INDIRECT("'"&amp;$B93&amp;"'!$B$8:$B$1048576")),0,TRUE))),0),4),"")</f>
        <v/>
      </c>
      <c r="CO93" s="9" t="str">
        <f t="array" aca="1" ref="CO93" ca="1">IFERROR(INDEX(INDIRECT("'"&amp;$B93&amp;"'!$B$8:$E$"&amp;FIXED(8+COUNTA(INDIRECT("'"&amp;$B93&amp;"'!$B$8:$B$1048576")),0,TRUE)),MATCH(1,(CO$4&gt;=INDIRECT("'"&amp;$B93&amp;"'!$B$8:$B$"&amp;FIXED(8+COUNTA(INDIRECT("'"&amp;$B93&amp;"'!$B$8:$B$1048576")),0,TRUE)))*(CO$4&lt;=INDIRECT("'"&amp;$B93&amp;"'!$C$8:$C$"&amp;FIXED(8+COUNTA(INDIRECT("'"&amp;$B93&amp;"'!$B$8:$B$1048576")),0,TRUE))),0),4),"")</f>
        <v/>
      </c>
      <c r="CP93" s="9" t="str">
        <f t="array" aca="1" ref="CP93" ca="1">IFERROR(INDEX(INDIRECT("'"&amp;$B93&amp;"'!$B$8:$E$"&amp;FIXED(8+COUNTA(INDIRECT("'"&amp;$B93&amp;"'!$B$8:$B$1048576")),0,TRUE)),MATCH(1,(CP$4&gt;=INDIRECT("'"&amp;$B93&amp;"'!$B$8:$B$"&amp;FIXED(8+COUNTA(INDIRECT("'"&amp;$B93&amp;"'!$B$8:$B$1048576")),0,TRUE)))*(CP$4&lt;=INDIRECT("'"&amp;$B93&amp;"'!$C$8:$C$"&amp;FIXED(8+COUNTA(INDIRECT("'"&amp;$B93&amp;"'!$B$8:$B$1048576")),0,TRUE))),0),4),"")</f>
        <v/>
      </c>
      <c r="CQ93" s="9" t="str">
        <f t="array" aca="1" ref="CQ93" ca="1">IFERROR(INDEX(INDIRECT("'"&amp;$B93&amp;"'!$B$8:$E$"&amp;FIXED(8+COUNTA(INDIRECT("'"&amp;$B93&amp;"'!$B$8:$B$1048576")),0,TRUE)),MATCH(1,(CQ$4&gt;=INDIRECT("'"&amp;$B93&amp;"'!$B$8:$B$"&amp;FIXED(8+COUNTA(INDIRECT("'"&amp;$B93&amp;"'!$B$8:$B$1048576")),0,TRUE)))*(CQ$4&lt;=INDIRECT("'"&amp;$B93&amp;"'!$C$8:$C$"&amp;FIXED(8+COUNTA(INDIRECT("'"&amp;$B93&amp;"'!$B$8:$B$1048576")),0,TRUE))),0),4),"")</f>
        <v/>
      </c>
      <c r="CR93" s="9" t="str">
        <f t="array" aca="1" ref="CR93" ca="1">IFERROR(INDEX(INDIRECT("'"&amp;$B93&amp;"'!$B$8:$E$"&amp;FIXED(8+COUNTA(INDIRECT("'"&amp;$B93&amp;"'!$B$8:$B$1048576")),0,TRUE)),MATCH(1,(CR$4&gt;=INDIRECT("'"&amp;$B93&amp;"'!$B$8:$B$"&amp;FIXED(8+COUNTA(INDIRECT("'"&amp;$B93&amp;"'!$B$8:$B$1048576")),0,TRUE)))*(CR$4&lt;=INDIRECT("'"&amp;$B93&amp;"'!$C$8:$C$"&amp;FIXED(8+COUNTA(INDIRECT("'"&amp;$B93&amp;"'!$B$8:$B$1048576")),0,TRUE))),0),4),"")</f>
        <v/>
      </c>
      <c r="CS93" s="9" t="str">
        <f t="array" aca="1" ref="CS93" ca="1">IFERROR(INDEX(INDIRECT("'"&amp;$B93&amp;"'!$B$8:$E$"&amp;FIXED(8+COUNTA(INDIRECT("'"&amp;$B93&amp;"'!$B$8:$B$1048576")),0,TRUE)),MATCH(1,(CS$4&gt;=INDIRECT("'"&amp;$B93&amp;"'!$B$8:$B$"&amp;FIXED(8+COUNTA(INDIRECT("'"&amp;$B93&amp;"'!$B$8:$B$1048576")),0,TRUE)))*(CS$4&lt;=INDIRECT("'"&amp;$B93&amp;"'!$C$8:$C$"&amp;FIXED(8+COUNTA(INDIRECT("'"&amp;$B93&amp;"'!$B$8:$B$1048576")),0,TRUE))),0),4),"")</f>
        <v/>
      </c>
      <c r="CT93" s="9" t="str">
        <f t="array" aca="1" ref="CT93" ca="1">IFERROR(INDEX(INDIRECT("'"&amp;$B93&amp;"'!$B$8:$E$"&amp;FIXED(8+COUNTA(INDIRECT("'"&amp;$B93&amp;"'!$B$8:$B$1048576")),0,TRUE)),MATCH(1,(CT$4&gt;=INDIRECT("'"&amp;$B93&amp;"'!$B$8:$B$"&amp;FIXED(8+COUNTA(INDIRECT("'"&amp;$B93&amp;"'!$B$8:$B$1048576")),0,TRUE)))*(CT$4&lt;=INDIRECT("'"&amp;$B93&amp;"'!$C$8:$C$"&amp;FIXED(8+COUNTA(INDIRECT("'"&amp;$B93&amp;"'!$B$8:$B$1048576")),0,TRUE))),0),4),"")</f>
        <v/>
      </c>
      <c r="CU93" s="9" t="str">
        <f t="array" aca="1" ref="CU93" ca="1">IFERROR(INDEX(INDIRECT("'"&amp;$B93&amp;"'!$B$8:$E$"&amp;FIXED(8+COUNTA(INDIRECT("'"&amp;$B93&amp;"'!$B$8:$B$1048576")),0,TRUE)),MATCH(1,(CU$4&gt;=INDIRECT("'"&amp;$B93&amp;"'!$B$8:$B$"&amp;FIXED(8+COUNTA(INDIRECT("'"&amp;$B93&amp;"'!$B$8:$B$1048576")),0,TRUE)))*(CU$4&lt;=INDIRECT("'"&amp;$B93&amp;"'!$C$8:$C$"&amp;FIXED(8+COUNTA(INDIRECT("'"&amp;$B93&amp;"'!$B$8:$B$1048576")),0,TRUE))),0),4),"")</f>
        <v/>
      </c>
      <c r="CV93" s="9" t="str">
        <f t="array" aca="1" ref="CV93" ca="1">IFERROR(INDEX(INDIRECT("'"&amp;$B93&amp;"'!$B$8:$E$"&amp;FIXED(8+COUNTA(INDIRECT("'"&amp;$B93&amp;"'!$B$8:$B$1048576")),0,TRUE)),MATCH(1,(CV$4&gt;=INDIRECT("'"&amp;$B93&amp;"'!$B$8:$B$"&amp;FIXED(8+COUNTA(INDIRECT("'"&amp;$B93&amp;"'!$B$8:$B$1048576")),0,TRUE)))*(CV$4&lt;=INDIRECT("'"&amp;$B93&amp;"'!$C$8:$C$"&amp;FIXED(8+COUNTA(INDIRECT("'"&amp;$B93&amp;"'!$B$8:$B$1048576")),0,TRUE))),0),4),"")</f>
        <v/>
      </c>
      <c r="CW93" s="9" t="str">
        <f t="array" aca="1" ref="CW93" ca="1">IFERROR(INDEX(INDIRECT("'"&amp;$B93&amp;"'!$B$8:$E$"&amp;FIXED(8+COUNTA(INDIRECT("'"&amp;$B93&amp;"'!$B$8:$B$1048576")),0,TRUE)),MATCH(1,(CW$4&gt;=INDIRECT("'"&amp;$B93&amp;"'!$B$8:$B$"&amp;FIXED(8+COUNTA(INDIRECT("'"&amp;$B93&amp;"'!$B$8:$B$1048576")),0,TRUE)))*(CW$4&lt;=INDIRECT("'"&amp;$B93&amp;"'!$C$8:$C$"&amp;FIXED(8+COUNTA(INDIRECT("'"&amp;$B93&amp;"'!$B$8:$B$1048576")),0,TRUE))),0),4),"")</f>
        <v/>
      </c>
      <c r="CX93" s="9" t="str">
        <f t="array" aca="1" ref="CX93" ca="1">IFERROR(INDEX(INDIRECT("'"&amp;$B93&amp;"'!$B$8:$E$"&amp;FIXED(8+COUNTA(INDIRECT("'"&amp;$B93&amp;"'!$B$8:$B$1048576")),0,TRUE)),MATCH(1,(CX$4&gt;=INDIRECT("'"&amp;$B93&amp;"'!$B$8:$B$"&amp;FIXED(8+COUNTA(INDIRECT("'"&amp;$B93&amp;"'!$B$8:$B$1048576")),0,TRUE)))*(CX$4&lt;=INDIRECT("'"&amp;$B93&amp;"'!$C$8:$C$"&amp;FIXED(8+COUNTA(INDIRECT("'"&amp;$B93&amp;"'!$B$8:$B$1048576")),0,TRUE))),0),4),"")</f>
        <v/>
      </c>
      <c r="CY93" s="9" t="str">
        <f t="array" aca="1" ref="CY93" ca="1">IFERROR(INDEX(INDIRECT("'"&amp;$B93&amp;"'!$B$8:$E$"&amp;FIXED(8+COUNTA(INDIRECT("'"&amp;$B93&amp;"'!$B$8:$B$1048576")),0,TRUE)),MATCH(1,(CY$4&gt;=INDIRECT("'"&amp;$B93&amp;"'!$B$8:$B$"&amp;FIXED(8+COUNTA(INDIRECT("'"&amp;$B93&amp;"'!$B$8:$B$1048576")),0,TRUE)))*(CY$4&lt;=INDIRECT("'"&amp;$B93&amp;"'!$C$8:$C$"&amp;FIXED(8+COUNTA(INDIRECT("'"&amp;$B93&amp;"'!$B$8:$B$1048576")),0,TRUE))),0),4),"")</f>
        <v/>
      </c>
      <c r="CZ93" s="9" t="str">
        <f t="array" aca="1" ref="CZ93" ca="1">IFERROR(INDEX(INDIRECT("'"&amp;$B93&amp;"'!$B$8:$E$"&amp;FIXED(8+COUNTA(INDIRECT("'"&amp;$B93&amp;"'!$B$8:$B$1048576")),0,TRUE)),MATCH(1,(CZ$4&gt;=INDIRECT("'"&amp;$B93&amp;"'!$B$8:$B$"&amp;FIXED(8+COUNTA(INDIRECT("'"&amp;$B93&amp;"'!$B$8:$B$1048576")),0,TRUE)))*(CZ$4&lt;=INDIRECT("'"&amp;$B93&amp;"'!$C$8:$C$"&amp;FIXED(8+COUNTA(INDIRECT("'"&amp;$B93&amp;"'!$B$8:$B$1048576")),0,TRUE))),0),4),"")</f>
        <v/>
      </c>
      <c r="DA93" s="9" t="str">
        <f t="array" aca="1" ref="DA93" ca="1">IFERROR(INDEX(INDIRECT("'"&amp;$B93&amp;"'!$B$8:$E$"&amp;FIXED(8+COUNTA(INDIRECT("'"&amp;$B93&amp;"'!$B$8:$B$1048576")),0,TRUE)),MATCH(1,(DA$4&gt;=INDIRECT("'"&amp;$B93&amp;"'!$B$8:$B$"&amp;FIXED(8+COUNTA(INDIRECT("'"&amp;$B93&amp;"'!$B$8:$B$1048576")),0,TRUE)))*(DA$4&lt;=INDIRECT("'"&amp;$B93&amp;"'!$C$8:$C$"&amp;FIXED(8+COUNTA(INDIRECT("'"&amp;$B93&amp;"'!$B$8:$B$1048576")),0,TRUE))),0),4),"")</f>
        <v/>
      </c>
      <c r="DB93" s="9" t="str">
        <f t="array" aca="1" ref="DB93" ca="1">IFERROR(INDEX(INDIRECT("'"&amp;$B93&amp;"'!$B$8:$E$"&amp;FIXED(8+COUNTA(INDIRECT("'"&amp;$B93&amp;"'!$B$8:$B$1048576")),0,TRUE)),MATCH(1,(DB$4&gt;=INDIRECT("'"&amp;$B93&amp;"'!$B$8:$B$"&amp;FIXED(8+COUNTA(INDIRECT("'"&amp;$B93&amp;"'!$B$8:$B$1048576")),0,TRUE)))*(DB$4&lt;=INDIRECT("'"&amp;$B93&amp;"'!$C$8:$C$"&amp;FIXED(8+COUNTA(INDIRECT("'"&amp;$B93&amp;"'!$B$8:$B$1048576")),0,TRUE))),0),4),"")</f>
        <v/>
      </c>
      <c r="DC93" s="9" t="str">
        <f t="array" aca="1" ref="DC93" ca="1">IFERROR(INDEX(INDIRECT("'"&amp;$B93&amp;"'!$B$8:$E$"&amp;FIXED(8+COUNTA(INDIRECT("'"&amp;$B93&amp;"'!$B$8:$B$1048576")),0,TRUE)),MATCH(1,(DC$4&gt;=INDIRECT("'"&amp;$B93&amp;"'!$B$8:$B$"&amp;FIXED(8+COUNTA(INDIRECT("'"&amp;$B93&amp;"'!$B$8:$B$1048576")),0,TRUE)))*(DC$4&lt;=INDIRECT("'"&amp;$B93&amp;"'!$C$8:$C$"&amp;FIXED(8+COUNTA(INDIRECT("'"&amp;$B93&amp;"'!$B$8:$B$1048576")),0,TRUE))),0),4),"")</f>
        <v/>
      </c>
      <c r="DD93" s="9" t="str">
        <f t="array" aca="1" ref="DD93" ca="1">IFERROR(INDEX(INDIRECT("'"&amp;$B93&amp;"'!$B$8:$E$"&amp;FIXED(8+COUNTA(INDIRECT("'"&amp;$B93&amp;"'!$B$8:$B$1048576")),0,TRUE)),MATCH(1,(DD$4&gt;=INDIRECT("'"&amp;$B93&amp;"'!$B$8:$B$"&amp;FIXED(8+COUNTA(INDIRECT("'"&amp;$B93&amp;"'!$B$8:$B$1048576")),0,TRUE)))*(DD$4&lt;=INDIRECT("'"&amp;$B93&amp;"'!$C$8:$C$"&amp;FIXED(8+COUNTA(INDIRECT("'"&amp;$B93&amp;"'!$B$8:$B$1048576")),0,TRUE))),0),4),"")</f>
        <v/>
      </c>
      <c r="DE93" s="9" t="str">
        <f t="array" aca="1" ref="DE93" ca="1">IFERROR(INDEX(INDIRECT("'"&amp;$B93&amp;"'!$B$8:$E$"&amp;FIXED(8+COUNTA(INDIRECT("'"&amp;$B93&amp;"'!$B$8:$B$1048576")),0,TRUE)),MATCH(1,(DE$4&gt;=INDIRECT("'"&amp;$B93&amp;"'!$B$8:$B$"&amp;FIXED(8+COUNTA(INDIRECT("'"&amp;$B93&amp;"'!$B$8:$B$1048576")),0,TRUE)))*(DE$4&lt;=INDIRECT("'"&amp;$B93&amp;"'!$C$8:$C$"&amp;FIXED(8+COUNTA(INDIRECT("'"&amp;$B93&amp;"'!$B$8:$B$1048576")),0,TRUE))),0),4),"")</f>
        <v/>
      </c>
      <c r="DF93" s="9" t="str">
        <f t="array" aca="1" ref="DF93" ca="1">IFERROR(INDEX(INDIRECT("'"&amp;$B93&amp;"'!$B$8:$E$"&amp;FIXED(8+COUNTA(INDIRECT("'"&amp;$B93&amp;"'!$B$8:$B$1048576")),0,TRUE)),MATCH(1,(DF$4&gt;=INDIRECT("'"&amp;$B93&amp;"'!$B$8:$B$"&amp;FIXED(8+COUNTA(INDIRECT("'"&amp;$B93&amp;"'!$B$8:$B$1048576")),0,TRUE)))*(DF$4&lt;=INDIRECT("'"&amp;$B93&amp;"'!$C$8:$C$"&amp;FIXED(8+COUNTA(INDIRECT("'"&amp;$B93&amp;"'!$B$8:$B$1048576")),0,TRUE))),0),4),"")</f>
        <v/>
      </c>
      <c r="DG93" s="9" t="str">
        <f t="array" aca="1" ref="DG93" ca="1">IFERROR(INDEX(INDIRECT("'"&amp;$B93&amp;"'!$B$8:$E$"&amp;FIXED(8+COUNTA(INDIRECT("'"&amp;$B93&amp;"'!$B$8:$B$1048576")),0,TRUE)),MATCH(1,(DG$4&gt;=INDIRECT("'"&amp;$B93&amp;"'!$B$8:$B$"&amp;FIXED(8+COUNTA(INDIRECT("'"&amp;$B93&amp;"'!$B$8:$B$1048576")),0,TRUE)))*(DG$4&lt;=INDIRECT("'"&amp;$B93&amp;"'!$C$8:$C$"&amp;FIXED(8+COUNTA(INDIRECT("'"&amp;$B93&amp;"'!$B$8:$B$1048576")),0,TRUE))),0),4),"")</f>
        <v/>
      </c>
      <c r="DH93" s="9" t="str">
        <f t="array" aca="1" ref="DH93" ca="1">IFERROR(INDEX(INDIRECT("'"&amp;$B93&amp;"'!$B$8:$E$"&amp;FIXED(8+COUNTA(INDIRECT("'"&amp;$B93&amp;"'!$B$8:$B$1048576")),0,TRUE)),MATCH(1,(DH$4&gt;=INDIRECT("'"&amp;$B93&amp;"'!$B$8:$B$"&amp;FIXED(8+COUNTA(INDIRECT("'"&amp;$B93&amp;"'!$B$8:$B$1048576")),0,TRUE)))*(DH$4&lt;=INDIRECT("'"&amp;$B93&amp;"'!$C$8:$C$"&amp;FIXED(8+COUNTA(INDIRECT("'"&amp;$B93&amp;"'!$B$8:$B$1048576")),0,TRUE))),0),4),"")</f>
        <v/>
      </c>
      <c r="DI93" s="9" t="str">
        <f t="array" aca="1" ref="DI93" ca="1">IFERROR(INDEX(INDIRECT("'"&amp;$B93&amp;"'!$B$8:$E$"&amp;FIXED(8+COUNTA(INDIRECT("'"&amp;$B93&amp;"'!$B$8:$B$1048576")),0,TRUE)),MATCH(1,(DI$4&gt;=INDIRECT("'"&amp;$B93&amp;"'!$B$8:$B$"&amp;FIXED(8+COUNTA(INDIRECT("'"&amp;$B93&amp;"'!$B$8:$B$1048576")),0,TRUE)))*(DI$4&lt;=INDIRECT("'"&amp;$B93&amp;"'!$C$8:$C$"&amp;FIXED(8+COUNTA(INDIRECT("'"&amp;$B93&amp;"'!$B$8:$B$1048576")),0,TRUE))),0),4),"")</f>
        <v/>
      </c>
      <c r="DJ93" s="9" t="str">
        <f t="array" aca="1" ref="DJ93" ca="1">IFERROR(INDEX(INDIRECT("'"&amp;$B93&amp;"'!$B$8:$E$"&amp;FIXED(8+COUNTA(INDIRECT("'"&amp;$B93&amp;"'!$B$8:$B$1048576")),0,TRUE)),MATCH(1,(DJ$4&gt;=INDIRECT("'"&amp;$B93&amp;"'!$B$8:$B$"&amp;FIXED(8+COUNTA(INDIRECT("'"&amp;$B93&amp;"'!$B$8:$B$1048576")),0,TRUE)))*(DJ$4&lt;=INDIRECT("'"&amp;$B93&amp;"'!$C$8:$C$"&amp;FIXED(8+COUNTA(INDIRECT("'"&amp;$B93&amp;"'!$B$8:$B$1048576")),0,TRUE))),0),4),"")</f>
        <v/>
      </c>
      <c r="DK93" s="9" t="str">
        <f t="array" aca="1" ref="DK93" ca="1">IFERROR(INDEX(INDIRECT("'"&amp;$B93&amp;"'!$B$8:$E$"&amp;FIXED(8+COUNTA(INDIRECT("'"&amp;$B93&amp;"'!$B$8:$B$1048576")),0,TRUE)),MATCH(1,(DK$4&gt;=INDIRECT("'"&amp;$B93&amp;"'!$B$8:$B$"&amp;FIXED(8+COUNTA(INDIRECT("'"&amp;$B93&amp;"'!$B$8:$B$1048576")),0,TRUE)))*(DK$4&lt;=INDIRECT("'"&amp;$B93&amp;"'!$C$8:$C$"&amp;FIXED(8+COUNTA(INDIRECT("'"&amp;$B93&amp;"'!$B$8:$B$1048576")),0,TRUE))),0),4),"")</f>
        <v/>
      </c>
      <c r="DL93" s="9" t="str">
        <f t="array" aca="1" ref="DL93" ca="1">IFERROR(INDEX(INDIRECT("'"&amp;$B93&amp;"'!$B$8:$E$"&amp;FIXED(8+COUNTA(INDIRECT("'"&amp;$B93&amp;"'!$B$8:$B$1048576")),0,TRUE)),MATCH(1,(DL$4&gt;=INDIRECT("'"&amp;$B93&amp;"'!$B$8:$B$"&amp;FIXED(8+COUNTA(INDIRECT("'"&amp;$B93&amp;"'!$B$8:$B$1048576")),0,TRUE)))*(DL$4&lt;=INDIRECT("'"&amp;$B93&amp;"'!$C$8:$C$"&amp;FIXED(8+COUNTA(INDIRECT("'"&amp;$B93&amp;"'!$B$8:$B$1048576")),0,TRUE))),0),4),"")</f>
        <v/>
      </c>
      <c r="DM93" s="9" t="str">
        <f t="array" aca="1" ref="DM93" ca="1">IFERROR(INDEX(INDIRECT("'"&amp;$B93&amp;"'!$B$8:$E$"&amp;FIXED(8+COUNTA(INDIRECT("'"&amp;$B93&amp;"'!$B$8:$B$1048576")),0,TRUE)),MATCH(1,(DM$4&gt;=INDIRECT("'"&amp;$B93&amp;"'!$B$8:$B$"&amp;FIXED(8+COUNTA(INDIRECT("'"&amp;$B93&amp;"'!$B$8:$B$1048576")),0,TRUE)))*(DM$4&lt;=INDIRECT("'"&amp;$B93&amp;"'!$C$8:$C$"&amp;FIXED(8+COUNTA(INDIRECT("'"&amp;$B93&amp;"'!$B$8:$B$1048576")),0,TRUE))),0),4),"")</f>
        <v/>
      </c>
      <c r="DN93" s="9" t="str">
        <f t="array" aca="1" ref="DN93" ca="1">IFERROR(INDEX(INDIRECT("'"&amp;$B93&amp;"'!$B$8:$E$"&amp;FIXED(8+COUNTA(INDIRECT("'"&amp;$B93&amp;"'!$B$8:$B$1048576")),0,TRUE)),MATCH(1,(DN$4&gt;=INDIRECT("'"&amp;$B93&amp;"'!$B$8:$B$"&amp;FIXED(8+COUNTA(INDIRECT("'"&amp;$B93&amp;"'!$B$8:$B$1048576")),0,TRUE)))*(DN$4&lt;=INDIRECT("'"&amp;$B93&amp;"'!$C$8:$C$"&amp;FIXED(8+COUNTA(INDIRECT("'"&amp;$B93&amp;"'!$B$8:$B$1048576")),0,TRUE))),0),4),"")</f>
        <v/>
      </c>
      <c r="DO93" s="9" t="str">
        <f t="array" aca="1" ref="DO93" ca="1">IFERROR(INDEX(INDIRECT("'"&amp;$B93&amp;"'!$B$8:$E$"&amp;FIXED(8+COUNTA(INDIRECT("'"&amp;$B93&amp;"'!$B$8:$B$1048576")),0,TRUE)),MATCH(1,(DO$4&gt;=INDIRECT("'"&amp;$B93&amp;"'!$B$8:$B$"&amp;FIXED(8+COUNTA(INDIRECT("'"&amp;$B93&amp;"'!$B$8:$B$1048576")),0,TRUE)))*(DO$4&lt;=INDIRECT("'"&amp;$B93&amp;"'!$C$8:$C$"&amp;FIXED(8+COUNTA(INDIRECT("'"&amp;$B93&amp;"'!$B$8:$B$1048576")),0,TRUE))),0),4),"")</f>
        <v/>
      </c>
      <c r="DP93" s="9" t="str">
        <f t="array" aca="1" ref="DP93" ca="1">IFERROR(INDEX(INDIRECT("'"&amp;$B93&amp;"'!$B$8:$E$"&amp;FIXED(8+COUNTA(INDIRECT("'"&amp;$B93&amp;"'!$B$8:$B$1048576")),0,TRUE)),MATCH(1,(DP$4&gt;=INDIRECT("'"&amp;$B93&amp;"'!$B$8:$B$"&amp;FIXED(8+COUNTA(INDIRECT("'"&amp;$B93&amp;"'!$B$8:$B$1048576")),0,TRUE)))*(DP$4&lt;=INDIRECT("'"&amp;$B93&amp;"'!$C$8:$C$"&amp;FIXED(8+COUNTA(INDIRECT("'"&amp;$B93&amp;"'!$B$8:$B$1048576")),0,TRUE))),0),4),"")</f>
        <v/>
      </c>
      <c r="DQ93" s="9" t="str">
        <f t="array" aca="1" ref="DQ93" ca="1">IFERROR(INDEX(INDIRECT("'"&amp;$B93&amp;"'!$B$8:$E$"&amp;FIXED(8+COUNTA(INDIRECT("'"&amp;$B93&amp;"'!$B$8:$B$1048576")),0,TRUE)),MATCH(1,(DQ$4&gt;=INDIRECT("'"&amp;$B93&amp;"'!$B$8:$B$"&amp;FIXED(8+COUNTA(INDIRECT("'"&amp;$B93&amp;"'!$B$8:$B$1048576")),0,TRUE)))*(DQ$4&lt;=INDIRECT("'"&amp;$B93&amp;"'!$C$8:$C$"&amp;FIXED(8+COUNTA(INDIRECT("'"&amp;$B93&amp;"'!$B$8:$B$1048576")),0,TRUE))),0),4),"")</f>
        <v/>
      </c>
      <c r="DR93" s="9" t="str">
        <f t="array" aca="1" ref="DR93" ca="1">IFERROR(INDEX(INDIRECT("'"&amp;$B93&amp;"'!$B$8:$E$"&amp;FIXED(8+COUNTA(INDIRECT("'"&amp;$B93&amp;"'!$B$8:$B$1048576")),0,TRUE)),MATCH(1,(DR$4&gt;=INDIRECT("'"&amp;$B93&amp;"'!$B$8:$B$"&amp;FIXED(8+COUNTA(INDIRECT("'"&amp;$B93&amp;"'!$B$8:$B$1048576")),0,TRUE)))*(DR$4&lt;=INDIRECT("'"&amp;$B93&amp;"'!$C$8:$C$"&amp;FIXED(8+COUNTA(INDIRECT("'"&amp;$B93&amp;"'!$B$8:$B$1048576")),0,TRUE))),0),4),"")</f>
        <v/>
      </c>
      <c r="DS93" s="9" t="str">
        <f t="array" aca="1" ref="DS93" ca="1">IFERROR(INDEX(INDIRECT("'"&amp;$B93&amp;"'!$B$8:$E$"&amp;FIXED(8+COUNTA(INDIRECT("'"&amp;$B93&amp;"'!$B$8:$B$1048576")),0,TRUE)),MATCH(1,(DS$4&gt;=INDIRECT("'"&amp;$B93&amp;"'!$B$8:$B$"&amp;FIXED(8+COUNTA(INDIRECT("'"&amp;$B93&amp;"'!$B$8:$B$1048576")),0,TRUE)))*(DS$4&lt;=INDIRECT("'"&amp;$B93&amp;"'!$C$8:$C$"&amp;FIXED(8+COUNTA(INDIRECT("'"&amp;$B93&amp;"'!$B$8:$B$1048576")),0,TRUE))),0),4),"")</f>
        <v/>
      </c>
      <c r="DT93" s="9" t="str">
        <f t="array" aca="1" ref="DT93" ca="1">IFERROR(INDEX(INDIRECT("'"&amp;$B93&amp;"'!$B$8:$E$"&amp;FIXED(8+COUNTA(INDIRECT("'"&amp;$B93&amp;"'!$B$8:$B$1048576")),0,TRUE)),MATCH(1,(DT$4&gt;=INDIRECT("'"&amp;$B93&amp;"'!$B$8:$B$"&amp;FIXED(8+COUNTA(INDIRECT("'"&amp;$B93&amp;"'!$B$8:$B$1048576")),0,TRUE)))*(DT$4&lt;=INDIRECT("'"&amp;$B93&amp;"'!$C$8:$C$"&amp;FIXED(8+COUNTA(INDIRECT("'"&amp;$B93&amp;"'!$B$8:$B$1048576")),0,TRUE))),0),4),"")</f>
        <v/>
      </c>
      <c r="DU93" s="9" t="str">
        <f t="array" aca="1" ref="DU93" ca="1">IFERROR(INDEX(INDIRECT("'"&amp;$B93&amp;"'!$B$8:$E$"&amp;FIXED(8+COUNTA(INDIRECT("'"&amp;$B93&amp;"'!$B$8:$B$1048576")),0,TRUE)),MATCH(1,(DU$4&gt;=INDIRECT("'"&amp;$B93&amp;"'!$B$8:$B$"&amp;FIXED(8+COUNTA(INDIRECT("'"&amp;$B93&amp;"'!$B$8:$B$1048576")),0,TRUE)))*(DU$4&lt;=INDIRECT("'"&amp;$B93&amp;"'!$C$8:$C$"&amp;FIXED(8+COUNTA(INDIRECT("'"&amp;$B93&amp;"'!$B$8:$B$1048576")),0,TRUE))),0),4),"")</f>
        <v/>
      </c>
      <c r="DV93" s="9" t="str">
        <f t="array" aca="1" ref="DV93" ca="1">IFERROR(INDEX(INDIRECT("'"&amp;$B93&amp;"'!$B$8:$E$"&amp;FIXED(8+COUNTA(INDIRECT("'"&amp;$B93&amp;"'!$B$8:$B$1048576")),0,TRUE)),MATCH(1,(DV$4&gt;=INDIRECT("'"&amp;$B93&amp;"'!$B$8:$B$"&amp;FIXED(8+COUNTA(INDIRECT("'"&amp;$B93&amp;"'!$B$8:$B$1048576")),0,TRUE)))*(DV$4&lt;=INDIRECT("'"&amp;$B93&amp;"'!$C$8:$C$"&amp;FIXED(8+COUNTA(INDIRECT("'"&amp;$B93&amp;"'!$B$8:$B$1048576")),0,TRUE))),0),4),"")</f>
        <v/>
      </c>
      <c r="DW93" s="9" t="str">
        <f t="array" aca="1" ref="DW93" ca="1">IFERROR(INDEX(INDIRECT("'"&amp;$B93&amp;"'!$B$8:$E$"&amp;FIXED(8+COUNTA(INDIRECT("'"&amp;$B93&amp;"'!$B$8:$B$1048576")),0,TRUE)),MATCH(1,(DW$4&gt;=INDIRECT("'"&amp;$B93&amp;"'!$B$8:$B$"&amp;FIXED(8+COUNTA(INDIRECT("'"&amp;$B93&amp;"'!$B$8:$B$1048576")),0,TRUE)))*(DW$4&lt;=INDIRECT("'"&amp;$B93&amp;"'!$C$8:$C$"&amp;FIXED(8+COUNTA(INDIRECT("'"&amp;$B93&amp;"'!$B$8:$B$1048576")),0,TRUE))),0),4),"")</f>
        <v/>
      </c>
      <c r="DX93" s="9" t="str">
        <f t="array" aca="1" ref="DX93" ca="1">IFERROR(INDEX(INDIRECT("'"&amp;$B93&amp;"'!$B$8:$E$"&amp;FIXED(8+COUNTA(INDIRECT("'"&amp;$B93&amp;"'!$B$8:$B$1048576")),0,TRUE)),MATCH(1,(DX$4&gt;=INDIRECT("'"&amp;$B93&amp;"'!$B$8:$B$"&amp;FIXED(8+COUNTA(INDIRECT("'"&amp;$B93&amp;"'!$B$8:$B$1048576")),0,TRUE)))*(DX$4&lt;=INDIRECT("'"&amp;$B93&amp;"'!$C$8:$C$"&amp;FIXED(8+COUNTA(INDIRECT("'"&amp;$B93&amp;"'!$B$8:$B$1048576")),0,TRUE))),0),4),"")</f>
        <v/>
      </c>
      <c r="DY93" s="9" t="str">
        <f t="array" aca="1" ref="DY93" ca="1">IFERROR(INDEX(INDIRECT("'"&amp;$B93&amp;"'!$B$8:$E$"&amp;FIXED(8+COUNTA(INDIRECT("'"&amp;$B93&amp;"'!$B$8:$B$1048576")),0,TRUE)),MATCH(1,(DY$4&gt;=INDIRECT("'"&amp;$B93&amp;"'!$B$8:$B$"&amp;FIXED(8+COUNTA(INDIRECT("'"&amp;$B93&amp;"'!$B$8:$B$1048576")),0,TRUE)))*(DY$4&lt;=INDIRECT("'"&amp;$B93&amp;"'!$C$8:$C$"&amp;FIXED(8+COUNTA(INDIRECT("'"&amp;$B93&amp;"'!$B$8:$B$1048576")),0,TRUE))),0),4),"")</f>
        <v/>
      </c>
      <c r="DZ93" s="9" t="str">
        <f t="array" aca="1" ref="DZ93" ca="1">IFERROR(INDEX(INDIRECT("'"&amp;$B93&amp;"'!$B$8:$E$"&amp;FIXED(8+COUNTA(INDIRECT("'"&amp;$B93&amp;"'!$B$8:$B$1048576")),0,TRUE)),MATCH(1,(DZ$4&gt;=INDIRECT("'"&amp;$B93&amp;"'!$B$8:$B$"&amp;FIXED(8+COUNTA(INDIRECT("'"&amp;$B93&amp;"'!$B$8:$B$1048576")),0,TRUE)))*(DZ$4&lt;=INDIRECT("'"&amp;$B93&amp;"'!$C$8:$C$"&amp;FIXED(8+COUNTA(INDIRECT("'"&amp;$B93&amp;"'!$B$8:$B$1048576")),0,TRUE))),0),4),"")</f>
        <v/>
      </c>
      <c r="EA93" s="9" t="str">
        <f t="array" aca="1" ref="EA93" ca="1">IFERROR(INDEX(INDIRECT("'"&amp;$B93&amp;"'!$B$8:$E$"&amp;FIXED(8+COUNTA(INDIRECT("'"&amp;$B93&amp;"'!$B$8:$B$1048576")),0,TRUE)),MATCH(1,(EA$4&gt;=INDIRECT("'"&amp;$B93&amp;"'!$B$8:$B$"&amp;FIXED(8+COUNTA(INDIRECT("'"&amp;$B93&amp;"'!$B$8:$B$1048576")),0,TRUE)))*(EA$4&lt;=INDIRECT("'"&amp;$B93&amp;"'!$C$8:$C$"&amp;FIXED(8+COUNTA(INDIRECT("'"&amp;$B93&amp;"'!$B$8:$B$1048576")),0,TRUE))),0),4),"")</f>
        <v/>
      </c>
      <c r="EB93" s="9" t="str">
        <f t="array" aca="1" ref="EB93" ca="1">IFERROR(INDEX(INDIRECT("'"&amp;$B93&amp;"'!$B$8:$E$"&amp;FIXED(8+COUNTA(INDIRECT("'"&amp;$B93&amp;"'!$B$8:$B$1048576")),0,TRUE)),MATCH(1,(EB$4&gt;=INDIRECT("'"&amp;$B93&amp;"'!$B$8:$B$"&amp;FIXED(8+COUNTA(INDIRECT("'"&amp;$B93&amp;"'!$B$8:$B$1048576")),0,TRUE)))*(EB$4&lt;=INDIRECT("'"&amp;$B93&amp;"'!$C$8:$C$"&amp;FIXED(8+COUNTA(INDIRECT("'"&amp;$B93&amp;"'!$B$8:$B$1048576")),0,TRUE))),0),4),"")</f>
        <v/>
      </c>
      <c r="EC93" s="9" t="str">
        <f t="array" aca="1" ref="EC93" ca="1">IFERROR(INDEX(INDIRECT("'"&amp;$B93&amp;"'!$B$8:$E$"&amp;FIXED(8+COUNTA(INDIRECT("'"&amp;$B93&amp;"'!$B$8:$B$1048576")),0,TRUE)),MATCH(1,(EC$4&gt;=INDIRECT("'"&amp;$B93&amp;"'!$B$8:$B$"&amp;FIXED(8+COUNTA(INDIRECT("'"&amp;$B93&amp;"'!$B$8:$B$1048576")),0,TRUE)))*(EC$4&lt;=INDIRECT("'"&amp;$B93&amp;"'!$C$8:$C$"&amp;FIXED(8+COUNTA(INDIRECT("'"&amp;$B93&amp;"'!$B$8:$B$1048576")),0,TRUE))),0),4),"")</f>
        <v/>
      </c>
      <c r="ED93" s="9" t="str">
        <f t="array" aca="1" ref="ED93" ca="1">IFERROR(INDEX(INDIRECT("'"&amp;$B93&amp;"'!$B$8:$E$"&amp;FIXED(8+COUNTA(INDIRECT("'"&amp;$B93&amp;"'!$B$8:$B$1048576")),0,TRUE)),MATCH(1,(ED$4&gt;=INDIRECT("'"&amp;$B93&amp;"'!$B$8:$B$"&amp;FIXED(8+COUNTA(INDIRECT("'"&amp;$B93&amp;"'!$B$8:$B$1048576")),0,TRUE)))*(ED$4&lt;=INDIRECT("'"&amp;$B93&amp;"'!$C$8:$C$"&amp;FIXED(8+COUNTA(INDIRECT("'"&amp;$B93&amp;"'!$B$8:$B$1048576")),0,TRUE))),0),4),"")</f>
        <v/>
      </c>
      <c r="EE93" s="9" t="str">
        <f t="array" aca="1" ref="EE93" ca="1">IFERROR(INDEX(INDIRECT("'"&amp;$B93&amp;"'!$B$8:$E$"&amp;FIXED(8+COUNTA(INDIRECT("'"&amp;$B93&amp;"'!$B$8:$B$1048576")),0,TRUE)),MATCH(1,(EE$4&gt;=INDIRECT("'"&amp;$B93&amp;"'!$B$8:$B$"&amp;FIXED(8+COUNTA(INDIRECT("'"&amp;$B93&amp;"'!$B$8:$B$1048576")),0,TRUE)))*(EE$4&lt;=INDIRECT("'"&amp;$B93&amp;"'!$C$8:$C$"&amp;FIXED(8+COUNTA(INDIRECT("'"&amp;$B93&amp;"'!$B$8:$B$1048576")),0,TRUE))),0),4),"")</f>
        <v/>
      </c>
      <c r="EF93" s="9" t="str">
        <f t="array" aca="1" ref="EF93" ca="1">IFERROR(INDEX(INDIRECT("'"&amp;$B93&amp;"'!$B$8:$E$"&amp;FIXED(8+COUNTA(INDIRECT("'"&amp;$B93&amp;"'!$B$8:$B$1048576")),0,TRUE)),MATCH(1,(EF$4&gt;=INDIRECT("'"&amp;$B93&amp;"'!$B$8:$B$"&amp;FIXED(8+COUNTA(INDIRECT("'"&amp;$B93&amp;"'!$B$8:$B$1048576")),0,TRUE)))*(EF$4&lt;=INDIRECT("'"&amp;$B93&amp;"'!$C$8:$C$"&amp;FIXED(8+COUNTA(INDIRECT("'"&amp;$B93&amp;"'!$B$8:$B$1048576")),0,TRUE))),0),4),"")</f>
        <v/>
      </c>
      <c r="EG93" s="9" t="str">
        <f t="array" aca="1" ref="EG93" ca="1">IFERROR(INDEX(INDIRECT("'"&amp;$B93&amp;"'!$B$8:$E$"&amp;FIXED(8+COUNTA(INDIRECT("'"&amp;$B93&amp;"'!$B$8:$B$1048576")),0,TRUE)),MATCH(1,(EG$4&gt;=INDIRECT("'"&amp;$B93&amp;"'!$B$8:$B$"&amp;FIXED(8+COUNTA(INDIRECT("'"&amp;$B93&amp;"'!$B$8:$B$1048576")),0,TRUE)))*(EG$4&lt;=INDIRECT("'"&amp;$B93&amp;"'!$C$8:$C$"&amp;FIXED(8+COUNTA(INDIRECT("'"&amp;$B93&amp;"'!$B$8:$B$1048576")),0,TRUE))),0),4),"")</f>
        <v/>
      </c>
      <c r="EH93" s="9" t="str">
        <f t="array" aca="1" ref="EH93" ca="1">IFERROR(INDEX(INDIRECT("'"&amp;$B93&amp;"'!$B$8:$E$"&amp;FIXED(8+COUNTA(INDIRECT("'"&amp;$B93&amp;"'!$B$8:$B$1048576")),0,TRUE)),MATCH(1,(EH$4&gt;=INDIRECT("'"&amp;$B93&amp;"'!$B$8:$B$"&amp;FIXED(8+COUNTA(INDIRECT("'"&amp;$B93&amp;"'!$B$8:$B$1048576")),0,TRUE)))*(EH$4&lt;=INDIRECT("'"&amp;$B93&amp;"'!$C$8:$C$"&amp;FIXED(8+COUNTA(INDIRECT("'"&amp;$B93&amp;"'!$B$8:$B$1048576")),0,TRUE))),0),4),"")</f>
        <v/>
      </c>
      <c r="EI93" s="9" t="str">
        <f t="array" aca="1" ref="EI93" ca="1">IFERROR(INDEX(INDIRECT("'"&amp;$B93&amp;"'!$B$8:$E$"&amp;FIXED(8+COUNTA(INDIRECT("'"&amp;$B93&amp;"'!$B$8:$B$1048576")),0,TRUE)),MATCH(1,(EI$4&gt;=INDIRECT("'"&amp;$B93&amp;"'!$B$8:$B$"&amp;FIXED(8+COUNTA(INDIRECT("'"&amp;$B93&amp;"'!$B$8:$B$1048576")),0,TRUE)))*(EI$4&lt;=INDIRECT("'"&amp;$B93&amp;"'!$C$8:$C$"&amp;FIXED(8+COUNTA(INDIRECT("'"&amp;$B93&amp;"'!$B$8:$B$1048576")),0,TRUE))),0),4),"")</f>
        <v/>
      </c>
      <c r="EJ93" s="9" t="str">
        <f t="array" aca="1" ref="EJ93" ca="1">IFERROR(INDEX(INDIRECT("'"&amp;$B93&amp;"'!$B$8:$E$"&amp;FIXED(8+COUNTA(INDIRECT("'"&amp;$B93&amp;"'!$B$8:$B$1048576")),0,TRUE)),MATCH(1,(EJ$4&gt;=INDIRECT("'"&amp;$B93&amp;"'!$B$8:$B$"&amp;FIXED(8+COUNTA(INDIRECT("'"&amp;$B93&amp;"'!$B$8:$B$1048576")),0,TRUE)))*(EJ$4&lt;=INDIRECT("'"&amp;$B93&amp;"'!$C$8:$C$"&amp;FIXED(8+COUNTA(INDIRECT("'"&amp;$B93&amp;"'!$B$8:$B$1048576")),0,TRUE))),0),4),"")</f>
        <v/>
      </c>
      <c r="EK93" s="9" t="str">
        <f t="array" aca="1" ref="EK93" ca="1">IFERROR(INDEX(INDIRECT("'"&amp;$B93&amp;"'!$B$8:$E$"&amp;FIXED(8+COUNTA(INDIRECT("'"&amp;$B93&amp;"'!$B$8:$B$1048576")),0,TRUE)),MATCH(1,(EK$4&gt;=INDIRECT("'"&amp;$B93&amp;"'!$B$8:$B$"&amp;FIXED(8+COUNTA(INDIRECT("'"&amp;$B93&amp;"'!$B$8:$B$1048576")),0,TRUE)))*(EK$4&lt;=INDIRECT("'"&amp;$B93&amp;"'!$C$8:$C$"&amp;FIXED(8+COUNTA(INDIRECT("'"&amp;$B93&amp;"'!$B$8:$B$1048576")),0,TRUE))),0),4),"")</f>
        <v/>
      </c>
      <c r="EL93" s="9" t="str">
        <f t="array" aca="1" ref="EL93" ca="1">IFERROR(INDEX(INDIRECT("'"&amp;$B93&amp;"'!$B$8:$E$"&amp;FIXED(8+COUNTA(INDIRECT("'"&amp;$B93&amp;"'!$B$8:$B$1048576")),0,TRUE)),MATCH(1,(EL$4&gt;=INDIRECT("'"&amp;$B93&amp;"'!$B$8:$B$"&amp;FIXED(8+COUNTA(INDIRECT("'"&amp;$B93&amp;"'!$B$8:$B$1048576")),0,TRUE)))*(EL$4&lt;=INDIRECT("'"&amp;$B93&amp;"'!$C$8:$C$"&amp;FIXED(8+COUNTA(INDIRECT("'"&amp;$B93&amp;"'!$B$8:$B$1048576")),0,TRUE))),0),4),"")</f>
        <v/>
      </c>
      <c r="EM93" s="9" t="str">
        <f t="array" aca="1" ref="EM93" ca="1">IFERROR(INDEX(INDIRECT("'"&amp;$B93&amp;"'!$B$8:$E$"&amp;FIXED(8+COUNTA(INDIRECT("'"&amp;$B93&amp;"'!$B$8:$B$1048576")),0,TRUE)),MATCH(1,(EM$4&gt;=INDIRECT("'"&amp;$B93&amp;"'!$B$8:$B$"&amp;FIXED(8+COUNTA(INDIRECT("'"&amp;$B93&amp;"'!$B$8:$B$1048576")),0,TRUE)))*(EM$4&lt;=INDIRECT("'"&amp;$B93&amp;"'!$C$8:$C$"&amp;FIXED(8+COUNTA(INDIRECT("'"&amp;$B93&amp;"'!$B$8:$B$1048576")),0,TRUE))),0),4),"")</f>
        <v/>
      </c>
      <c r="EN93" s="9" t="str">
        <f t="array" aca="1" ref="EN93" ca="1">IFERROR(INDEX(INDIRECT("'"&amp;$B93&amp;"'!$B$8:$E$"&amp;FIXED(8+COUNTA(INDIRECT("'"&amp;$B93&amp;"'!$B$8:$B$1048576")),0,TRUE)),MATCH(1,(EN$4&gt;=INDIRECT("'"&amp;$B93&amp;"'!$B$8:$B$"&amp;FIXED(8+COUNTA(INDIRECT("'"&amp;$B93&amp;"'!$B$8:$B$1048576")),0,TRUE)))*(EN$4&lt;=INDIRECT("'"&amp;$B93&amp;"'!$C$8:$C$"&amp;FIXED(8+COUNTA(INDIRECT("'"&amp;$B93&amp;"'!$B$8:$B$1048576")),0,TRUE))),0),4),"")</f>
        <v/>
      </c>
      <c r="EO93" s="9" t="str">
        <f t="array" aca="1" ref="EO93" ca="1">IFERROR(INDEX(INDIRECT("'"&amp;$B93&amp;"'!$B$8:$E$"&amp;FIXED(8+COUNTA(INDIRECT("'"&amp;$B93&amp;"'!$B$8:$B$1048576")),0,TRUE)),MATCH(1,(EO$4&gt;=INDIRECT("'"&amp;$B93&amp;"'!$B$8:$B$"&amp;FIXED(8+COUNTA(INDIRECT("'"&amp;$B93&amp;"'!$B$8:$B$1048576")),0,TRUE)))*(EO$4&lt;=INDIRECT("'"&amp;$B93&amp;"'!$C$8:$C$"&amp;FIXED(8+COUNTA(INDIRECT("'"&amp;$B93&amp;"'!$B$8:$B$1048576")),0,TRUE))),0),4),"")</f>
        <v/>
      </c>
      <c r="EP93" s="9" t="str">
        <f t="array" aca="1" ref="EP93" ca="1">IFERROR(INDEX(INDIRECT("'"&amp;$B93&amp;"'!$B$8:$E$"&amp;FIXED(8+COUNTA(INDIRECT("'"&amp;$B93&amp;"'!$B$8:$B$1048576")),0,TRUE)),MATCH(1,(EP$4&gt;=INDIRECT("'"&amp;$B93&amp;"'!$B$8:$B$"&amp;FIXED(8+COUNTA(INDIRECT("'"&amp;$B93&amp;"'!$B$8:$B$1048576")),0,TRUE)))*(EP$4&lt;=INDIRECT("'"&amp;$B93&amp;"'!$C$8:$C$"&amp;FIXED(8+COUNTA(INDIRECT("'"&amp;$B93&amp;"'!$B$8:$B$1048576")),0,TRUE))),0),4),"")</f>
        <v/>
      </c>
      <c r="EQ93" s="9" t="str">
        <f t="array" aca="1" ref="EQ93" ca="1">IFERROR(INDEX(INDIRECT("'"&amp;$B93&amp;"'!$B$8:$E$"&amp;FIXED(8+COUNTA(INDIRECT("'"&amp;$B93&amp;"'!$B$8:$B$1048576")),0,TRUE)),MATCH(1,(EQ$4&gt;=INDIRECT("'"&amp;$B93&amp;"'!$B$8:$B$"&amp;FIXED(8+COUNTA(INDIRECT("'"&amp;$B93&amp;"'!$B$8:$B$1048576")),0,TRUE)))*(EQ$4&lt;=INDIRECT("'"&amp;$B93&amp;"'!$C$8:$C$"&amp;FIXED(8+COUNTA(INDIRECT("'"&amp;$B93&amp;"'!$B$8:$B$1048576")),0,TRUE))),0),4),"")</f>
        <v/>
      </c>
      <c r="ER93" s="9" t="str">
        <f t="array" aca="1" ref="ER93" ca="1">IFERROR(INDEX(INDIRECT("'"&amp;$B93&amp;"'!$B$8:$E$"&amp;FIXED(8+COUNTA(INDIRECT("'"&amp;$B93&amp;"'!$B$8:$B$1048576")),0,TRUE)),MATCH(1,(ER$4&gt;=INDIRECT("'"&amp;$B93&amp;"'!$B$8:$B$"&amp;FIXED(8+COUNTA(INDIRECT("'"&amp;$B93&amp;"'!$B$8:$B$1048576")),0,TRUE)))*(ER$4&lt;=INDIRECT("'"&amp;$B93&amp;"'!$C$8:$C$"&amp;FIXED(8+COUNTA(INDIRECT("'"&amp;$B93&amp;"'!$B$8:$B$1048576")),0,TRUE))),0),4),"")</f>
        <v/>
      </c>
      <c r="ES93" s="9" t="str">
        <f t="array" aca="1" ref="ES93" ca="1">IFERROR(INDEX(INDIRECT("'"&amp;$B93&amp;"'!$B$8:$E$"&amp;FIXED(8+COUNTA(INDIRECT("'"&amp;$B93&amp;"'!$B$8:$B$1048576")),0,TRUE)),MATCH(1,(ES$4&gt;=INDIRECT("'"&amp;$B93&amp;"'!$B$8:$B$"&amp;FIXED(8+COUNTA(INDIRECT("'"&amp;$B93&amp;"'!$B$8:$B$1048576")),0,TRUE)))*(ES$4&lt;=INDIRECT("'"&amp;$B93&amp;"'!$C$8:$C$"&amp;FIXED(8+COUNTA(INDIRECT("'"&amp;$B93&amp;"'!$B$8:$B$1048576")),0,TRUE))),0),4),"")</f>
        <v/>
      </c>
      <c r="ET93" s="9" t="str">
        <f t="array" aca="1" ref="ET93" ca="1">IFERROR(INDEX(INDIRECT("'"&amp;$B93&amp;"'!$B$8:$E$"&amp;FIXED(8+COUNTA(INDIRECT("'"&amp;$B93&amp;"'!$B$8:$B$1048576")),0,TRUE)),MATCH(1,(ET$4&gt;=INDIRECT("'"&amp;$B93&amp;"'!$B$8:$B$"&amp;FIXED(8+COUNTA(INDIRECT("'"&amp;$B93&amp;"'!$B$8:$B$1048576")),0,TRUE)))*(ET$4&lt;=INDIRECT("'"&amp;$B93&amp;"'!$C$8:$C$"&amp;FIXED(8+COUNTA(INDIRECT("'"&amp;$B93&amp;"'!$B$8:$B$1048576")),0,TRUE))),0),4),"")</f>
        <v/>
      </c>
      <c r="EU93" s="9" t="str">
        <f t="array" aca="1" ref="EU93" ca="1">IFERROR(INDEX(INDIRECT("'"&amp;$B93&amp;"'!$B$8:$E$"&amp;FIXED(8+COUNTA(INDIRECT("'"&amp;$B93&amp;"'!$B$8:$B$1048576")),0,TRUE)),MATCH(1,(EU$4&gt;=INDIRECT("'"&amp;$B93&amp;"'!$B$8:$B$"&amp;FIXED(8+COUNTA(INDIRECT("'"&amp;$B93&amp;"'!$B$8:$B$1048576")),0,TRUE)))*(EU$4&lt;=INDIRECT("'"&amp;$B93&amp;"'!$C$8:$C$"&amp;FIXED(8+COUNTA(INDIRECT("'"&amp;$B93&amp;"'!$B$8:$B$1048576")),0,TRUE))),0),4),"")</f>
        <v/>
      </c>
      <c r="EV93" s="9" t="str">
        <f t="array" aca="1" ref="EV93" ca="1">IFERROR(INDEX(INDIRECT("'"&amp;$B93&amp;"'!$B$8:$E$"&amp;FIXED(8+COUNTA(INDIRECT("'"&amp;$B93&amp;"'!$B$8:$B$1048576")),0,TRUE)),MATCH(1,(EV$4&gt;=INDIRECT("'"&amp;$B93&amp;"'!$B$8:$B$"&amp;FIXED(8+COUNTA(INDIRECT("'"&amp;$B93&amp;"'!$B$8:$B$1048576")),0,TRUE)))*(EV$4&lt;=INDIRECT("'"&amp;$B93&amp;"'!$C$8:$C$"&amp;FIXED(8+COUNTA(INDIRECT("'"&amp;$B93&amp;"'!$B$8:$B$1048576")),0,TRUE))),0),4),"")</f>
        <v/>
      </c>
      <c r="EW93" s="9" t="str">
        <f t="array" aca="1" ref="EW93" ca="1">IFERROR(INDEX(INDIRECT("'"&amp;$B93&amp;"'!$B$8:$E$"&amp;FIXED(8+COUNTA(INDIRECT("'"&amp;$B93&amp;"'!$B$8:$B$1048576")),0,TRUE)),MATCH(1,(EW$4&gt;=INDIRECT("'"&amp;$B93&amp;"'!$B$8:$B$"&amp;FIXED(8+COUNTA(INDIRECT("'"&amp;$B93&amp;"'!$B$8:$B$1048576")),0,TRUE)))*(EW$4&lt;=INDIRECT("'"&amp;$B93&amp;"'!$C$8:$C$"&amp;FIXED(8+COUNTA(INDIRECT("'"&amp;$B93&amp;"'!$B$8:$B$1048576")),0,TRUE))),0),4),"")</f>
        <v/>
      </c>
      <c r="EX93" s="9" t="str">
        <f t="array" aca="1" ref="EX93" ca="1">IFERROR(INDEX(INDIRECT("'"&amp;$B93&amp;"'!$B$8:$E$"&amp;FIXED(8+COUNTA(INDIRECT("'"&amp;$B93&amp;"'!$B$8:$B$1048576")),0,TRUE)),MATCH(1,(EX$4&gt;=INDIRECT("'"&amp;$B93&amp;"'!$B$8:$B$"&amp;FIXED(8+COUNTA(INDIRECT("'"&amp;$B93&amp;"'!$B$8:$B$1048576")),0,TRUE)))*(EX$4&lt;=INDIRECT("'"&amp;$B93&amp;"'!$C$8:$C$"&amp;FIXED(8+COUNTA(INDIRECT("'"&amp;$B93&amp;"'!$B$8:$B$1048576")),0,TRUE))),0),4),"")</f>
        <v/>
      </c>
      <c r="EY93" s="9" t="str">
        <f t="array" aca="1" ref="EY93" ca="1">IFERROR(INDEX(INDIRECT("'"&amp;$B93&amp;"'!$B$8:$E$"&amp;FIXED(8+COUNTA(INDIRECT("'"&amp;$B93&amp;"'!$B$8:$B$1048576")),0,TRUE)),MATCH(1,(EY$4&gt;=INDIRECT("'"&amp;$B93&amp;"'!$B$8:$B$"&amp;FIXED(8+COUNTA(INDIRECT("'"&amp;$B93&amp;"'!$B$8:$B$1048576")),0,TRUE)))*(EY$4&lt;=INDIRECT("'"&amp;$B93&amp;"'!$C$8:$C$"&amp;FIXED(8+COUNTA(INDIRECT("'"&amp;$B93&amp;"'!$B$8:$B$1048576")),0,TRUE))),0),4),"")</f>
        <v/>
      </c>
      <c r="EZ93" s="9" t="str">
        <f t="array" aca="1" ref="EZ93" ca="1">IFERROR(INDEX(INDIRECT("'"&amp;$B93&amp;"'!$B$8:$E$"&amp;FIXED(8+COUNTA(INDIRECT("'"&amp;$B93&amp;"'!$B$8:$B$1048576")),0,TRUE)),MATCH(1,(EZ$4&gt;=INDIRECT("'"&amp;$B93&amp;"'!$B$8:$B$"&amp;FIXED(8+COUNTA(INDIRECT("'"&amp;$B93&amp;"'!$B$8:$B$1048576")),0,TRUE)))*(EZ$4&lt;=INDIRECT("'"&amp;$B93&amp;"'!$C$8:$C$"&amp;FIXED(8+COUNTA(INDIRECT("'"&amp;$B93&amp;"'!$B$8:$B$1048576")),0,TRUE))),0),4),"")</f>
        <v/>
      </c>
      <c r="FA93" s="9" t="str">
        <f t="array" aca="1" ref="FA93" ca="1">IFERROR(INDEX(INDIRECT("'"&amp;$B93&amp;"'!$B$8:$E$"&amp;FIXED(8+COUNTA(INDIRECT("'"&amp;$B93&amp;"'!$B$8:$B$1048576")),0,TRUE)),MATCH(1,(FA$4&gt;=INDIRECT("'"&amp;$B93&amp;"'!$B$8:$B$"&amp;FIXED(8+COUNTA(INDIRECT("'"&amp;$B93&amp;"'!$B$8:$B$1048576")),0,TRUE)))*(FA$4&lt;=INDIRECT("'"&amp;$B93&amp;"'!$C$8:$C$"&amp;FIXED(8+COUNTA(INDIRECT("'"&amp;$B93&amp;"'!$B$8:$B$1048576")),0,TRUE))),0),4),"")</f>
        <v/>
      </c>
      <c r="FB93" s="9" t="str">
        <f t="array" aca="1" ref="FB93" ca="1">IFERROR(INDEX(INDIRECT("'"&amp;$B93&amp;"'!$B$8:$E$"&amp;FIXED(8+COUNTA(INDIRECT("'"&amp;$B93&amp;"'!$B$8:$B$1048576")),0,TRUE)),MATCH(1,(FB$4&gt;=INDIRECT("'"&amp;$B93&amp;"'!$B$8:$B$"&amp;FIXED(8+COUNTA(INDIRECT("'"&amp;$B93&amp;"'!$B$8:$B$1048576")),0,TRUE)))*(FB$4&lt;=INDIRECT("'"&amp;$B93&amp;"'!$C$8:$C$"&amp;FIXED(8+COUNTA(INDIRECT("'"&amp;$B93&amp;"'!$B$8:$B$1048576")),0,TRUE))),0),4),"")</f>
        <v/>
      </c>
      <c r="FC93" s="9" t="str">
        <f t="array" aca="1" ref="FC93" ca="1">IFERROR(INDEX(INDIRECT("'"&amp;$B93&amp;"'!$B$8:$E$"&amp;FIXED(8+COUNTA(INDIRECT("'"&amp;$B93&amp;"'!$B$8:$B$1048576")),0,TRUE)),MATCH(1,(FC$4&gt;=INDIRECT("'"&amp;$B93&amp;"'!$B$8:$B$"&amp;FIXED(8+COUNTA(INDIRECT("'"&amp;$B93&amp;"'!$B$8:$B$1048576")),0,TRUE)))*(FC$4&lt;=INDIRECT("'"&amp;$B93&amp;"'!$C$8:$C$"&amp;FIXED(8+COUNTA(INDIRECT("'"&amp;$B93&amp;"'!$B$8:$B$1048576")),0,TRUE))),0),4),"")</f>
        <v/>
      </c>
      <c r="FD93" s="9" t="str">
        <f t="array" aca="1" ref="FD93" ca="1">IFERROR(INDEX(INDIRECT("'"&amp;$B93&amp;"'!$B$8:$E$"&amp;FIXED(8+COUNTA(INDIRECT("'"&amp;$B93&amp;"'!$B$8:$B$1048576")),0,TRUE)),MATCH(1,(FD$4&gt;=INDIRECT("'"&amp;$B93&amp;"'!$B$8:$B$"&amp;FIXED(8+COUNTA(INDIRECT("'"&amp;$B93&amp;"'!$B$8:$B$1048576")),0,TRUE)))*(FD$4&lt;=INDIRECT("'"&amp;$B93&amp;"'!$C$8:$C$"&amp;FIXED(8+COUNTA(INDIRECT("'"&amp;$B93&amp;"'!$B$8:$B$1048576")),0,TRUE))),0),4),"")</f>
        <v/>
      </c>
      <c r="FE93" s="9" t="str">
        <f t="array" aca="1" ref="FE93" ca="1">IFERROR(INDEX(INDIRECT("'"&amp;$B93&amp;"'!$B$8:$E$"&amp;FIXED(8+COUNTA(INDIRECT("'"&amp;$B93&amp;"'!$B$8:$B$1048576")),0,TRUE)),MATCH(1,(FE$4&gt;=INDIRECT("'"&amp;$B93&amp;"'!$B$8:$B$"&amp;FIXED(8+COUNTA(INDIRECT("'"&amp;$B93&amp;"'!$B$8:$B$1048576")),0,TRUE)))*(FE$4&lt;=INDIRECT("'"&amp;$B93&amp;"'!$C$8:$C$"&amp;FIXED(8+COUNTA(INDIRECT("'"&amp;$B93&amp;"'!$B$8:$B$1048576")),0,TRUE))),0),4),"")</f>
        <v/>
      </c>
      <c r="FF93" s="9" t="str">
        <f t="array" aca="1" ref="FF93" ca="1">IFERROR(INDEX(INDIRECT("'"&amp;$B93&amp;"'!$B$8:$E$"&amp;FIXED(8+COUNTA(INDIRECT("'"&amp;$B93&amp;"'!$B$8:$B$1048576")),0,TRUE)),MATCH(1,(FF$4&gt;=INDIRECT("'"&amp;$B93&amp;"'!$B$8:$B$"&amp;FIXED(8+COUNTA(INDIRECT("'"&amp;$B93&amp;"'!$B$8:$B$1048576")),0,TRUE)))*(FF$4&lt;=INDIRECT("'"&amp;$B93&amp;"'!$C$8:$C$"&amp;FIXED(8+COUNTA(INDIRECT("'"&amp;$B93&amp;"'!$B$8:$B$1048576")),0,TRUE))),0),4),"")</f>
        <v/>
      </c>
      <c r="FG93" s="9" t="str">
        <f t="array" aca="1" ref="FG93" ca="1">IFERROR(INDEX(INDIRECT("'"&amp;$B93&amp;"'!$B$8:$E$"&amp;FIXED(8+COUNTA(INDIRECT("'"&amp;$B93&amp;"'!$B$8:$B$1048576")),0,TRUE)),MATCH(1,(FG$4&gt;=INDIRECT("'"&amp;$B93&amp;"'!$B$8:$B$"&amp;FIXED(8+COUNTA(INDIRECT("'"&amp;$B93&amp;"'!$B$8:$B$1048576")),0,TRUE)))*(FG$4&lt;=INDIRECT("'"&amp;$B93&amp;"'!$C$8:$C$"&amp;FIXED(8+COUNTA(INDIRECT("'"&amp;$B93&amp;"'!$B$8:$B$1048576")),0,TRUE))),0),4),"")</f>
        <v/>
      </c>
      <c r="FH93" s="9" t="str">
        <f t="array" aca="1" ref="FH93" ca="1">IFERROR(INDEX(INDIRECT("'"&amp;$B93&amp;"'!$B$8:$E$"&amp;FIXED(8+COUNTA(INDIRECT("'"&amp;$B93&amp;"'!$B$8:$B$1048576")),0,TRUE)),MATCH(1,(FH$4&gt;=INDIRECT("'"&amp;$B93&amp;"'!$B$8:$B$"&amp;FIXED(8+COUNTA(INDIRECT("'"&amp;$B93&amp;"'!$B$8:$B$1048576")),0,TRUE)))*(FH$4&lt;=INDIRECT("'"&amp;$B93&amp;"'!$C$8:$C$"&amp;FIXED(8+COUNTA(INDIRECT("'"&amp;$B93&amp;"'!$B$8:$B$1048576")),0,TRUE))),0),4),"")</f>
        <v/>
      </c>
      <c r="FI93" s="9" t="str">
        <f t="array" aca="1" ref="FI93" ca="1">IFERROR(INDEX(INDIRECT("'"&amp;$B93&amp;"'!$B$8:$E$"&amp;FIXED(8+COUNTA(INDIRECT("'"&amp;$B93&amp;"'!$B$8:$B$1048576")),0,TRUE)),MATCH(1,(FI$4&gt;=INDIRECT("'"&amp;$B93&amp;"'!$B$8:$B$"&amp;FIXED(8+COUNTA(INDIRECT("'"&amp;$B93&amp;"'!$B$8:$B$1048576")),0,TRUE)))*(FI$4&lt;=INDIRECT("'"&amp;$B93&amp;"'!$C$8:$C$"&amp;FIXED(8+COUNTA(INDIRECT("'"&amp;$B93&amp;"'!$B$8:$B$1048576")),0,TRUE))),0),4),"")</f>
        <v/>
      </c>
      <c r="FJ93" s="9" t="str">
        <f t="array" aca="1" ref="FJ93" ca="1">IFERROR(INDEX(INDIRECT("'"&amp;$B93&amp;"'!$B$8:$E$"&amp;FIXED(8+COUNTA(INDIRECT("'"&amp;$B93&amp;"'!$B$8:$B$1048576")),0,TRUE)),MATCH(1,(FJ$4&gt;=INDIRECT("'"&amp;$B93&amp;"'!$B$8:$B$"&amp;FIXED(8+COUNTA(INDIRECT("'"&amp;$B93&amp;"'!$B$8:$B$1048576")),0,TRUE)))*(FJ$4&lt;=INDIRECT("'"&amp;$B93&amp;"'!$C$8:$C$"&amp;FIXED(8+COUNTA(INDIRECT("'"&amp;$B93&amp;"'!$B$8:$B$1048576")),0,TRUE))),0),4),"")</f>
        <v/>
      </c>
      <c r="FK93" s="9" t="str">
        <f t="array" aca="1" ref="FK93" ca="1">IFERROR(INDEX(INDIRECT("'"&amp;$B93&amp;"'!$B$8:$E$"&amp;FIXED(8+COUNTA(INDIRECT("'"&amp;$B93&amp;"'!$B$8:$B$1048576")),0,TRUE)),MATCH(1,(FK$4&gt;=INDIRECT("'"&amp;$B93&amp;"'!$B$8:$B$"&amp;FIXED(8+COUNTA(INDIRECT("'"&amp;$B93&amp;"'!$B$8:$B$1048576")),0,TRUE)))*(FK$4&lt;=INDIRECT("'"&amp;$B93&amp;"'!$C$8:$C$"&amp;FIXED(8+COUNTA(INDIRECT("'"&amp;$B93&amp;"'!$B$8:$B$1048576")),0,TRUE))),0),4),"")</f>
        <v/>
      </c>
      <c r="FL93" s="9" t="str">
        <f t="array" aca="1" ref="FL93" ca="1">IFERROR(INDEX(INDIRECT("'"&amp;$B93&amp;"'!$B$8:$E$"&amp;FIXED(8+COUNTA(INDIRECT("'"&amp;$B93&amp;"'!$B$8:$B$1048576")),0,TRUE)),MATCH(1,(FL$4&gt;=INDIRECT("'"&amp;$B93&amp;"'!$B$8:$B$"&amp;FIXED(8+COUNTA(INDIRECT("'"&amp;$B93&amp;"'!$B$8:$B$1048576")),0,TRUE)))*(FL$4&lt;=INDIRECT("'"&amp;$B93&amp;"'!$C$8:$C$"&amp;FIXED(8+COUNTA(INDIRECT("'"&amp;$B93&amp;"'!$B$8:$B$1048576")),0,TRUE))),0),4),"")</f>
        <v/>
      </c>
      <c r="FM93" s="9" t="str">
        <f t="array" aca="1" ref="FM93" ca="1">IFERROR(INDEX(INDIRECT("'"&amp;$B93&amp;"'!$B$8:$E$"&amp;FIXED(8+COUNTA(INDIRECT("'"&amp;$B93&amp;"'!$B$8:$B$1048576")),0,TRUE)),MATCH(1,(FM$4&gt;=INDIRECT("'"&amp;$B93&amp;"'!$B$8:$B$"&amp;FIXED(8+COUNTA(INDIRECT("'"&amp;$B93&amp;"'!$B$8:$B$1048576")),0,TRUE)))*(FM$4&lt;=INDIRECT("'"&amp;$B93&amp;"'!$C$8:$C$"&amp;FIXED(8+COUNTA(INDIRECT("'"&amp;$B93&amp;"'!$B$8:$B$1048576")),0,TRUE))),0),4),"")</f>
        <v/>
      </c>
      <c r="FN93" s="9" t="str">
        <f t="array" aca="1" ref="FN93" ca="1">IFERROR(INDEX(INDIRECT("'"&amp;$B93&amp;"'!$B$8:$E$"&amp;FIXED(8+COUNTA(INDIRECT("'"&amp;$B93&amp;"'!$B$8:$B$1048576")),0,TRUE)),MATCH(1,(FN$4&gt;=INDIRECT("'"&amp;$B93&amp;"'!$B$8:$B$"&amp;FIXED(8+COUNTA(INDIRECT("'"&amp;$B93&amp;"'!$B$8:$B$1048576")),0,TRUE)))*(FN$4&lt;=INDIRECT("'"&amp;$B93&amp;"'!$C$8:$C$"&amp;FIXED(8+COUNTA(INDIRECT("'"&amp;$B93&amp;"'!$B$8:$B$1048576")),0,TRUE))),0),4),"")</f>
        <v/>
      </c>
      <c r="FO93" s="9" t="str">
        <f t="array" aca="1" ref="FO93" ca="1">IFERROR(INDEX(INDIRECT("'"&amp;$B93&amp;"'!$B$8:$E$"&amp;FIXED(8+COUNTA(INDIRECT("'"&amp;$B93&amp;"'!$B$8:$B$1048576")),0,TRUE)),MATCH(1,(FO$4&gt;=INDIRECT("'"&amp;$B93&amp;"'!$B$8:$B$"&amp;FIXED(8+COUNTA(INDIRECT("'"&amp;$B93&amp;"'!$B$8:$B$1048576")),0,TRUE)))*(FO$4&lt;=INDIRECT("'"&amp;$B93&amp;"'!$C$8:$C$"&amp;FIXED(8+COUNTA(INDIRECT("'"&amp;$B93&amp;"'!$B$8:$B$1048576")),0,TRUE))),0),4),"")</f>
        <v/>
      </c>
      <c r="FP93" s="9" t="str">
        <f t="array" aca="1" ref="FP93" ca="1">IFERROR(INDEX(INDIRECT("'"&amp;$B93&amp;"'!$B$8:$E$"&amp;FIXED(8+COUNTA(INDIRECT("'"&amp;$B93&amp;"'!$B$8:$B$1048576")),0,TRUE)),MATCH(1,(FP$4&gt;=INDIRECT("'"&amp;$B93&amp;"'!$B$8:$B$"&amp;FIXED(8+COUNTA(INDIRECT("'"&amp;$B93&amp;"'!$B$8:$B$1048576")),0,TRUE)))*(FP$4&lt;=INDIRECT("'"&amp;$B93&amp;"'!$C$8:$C$"&amp;FIXED(8+COUNTA(INDIRECT("'"&amp;$B93&amp;"'!$B$8:$B$1048576")),0,TRUE))),0),4),"")</f>
        <v/>
      </c>
      <c r="FQ93" s="9" t="str">
        <f t="array" aca="1" ref="FQ93" ca="1">IFERROR(INDEX(INDIRECT("'"&amp;$B93&amp;"'!$B$8:$E$"&amp;FIXED(8+COUNTA(INDIRECT("'"&amp;$B93&amp;"'!$B$8:$B$1048576")),0,TRUE)),MATCH(1,(FQ$4&gt;=INDIRECT("'"&amp;$B93&amp;"'!$B$8:$B$"&amp;FIXED(8+COUNTA(INDIRECT("'"&amp;$B93&amp;"'!$B$8:$B$1048576")),0,TRUE)))*(FQ$4&lt;=INDIRECT("'"&amp;$B93&amp;"'!$C$8:$C$"&amp;FIXED(8+COUNTA(INDIRECT("'"&amp;$B93&amp;"'!$B$8:$B$1048576")),0,TRUE))),0),4),"")</f>
        <v/>
      </c>
      <c r="FR93" s="9" t="str">
        <f t="array" aca="1" ref="FR93" ca="1">IFERROR(INDEX(INDIRECT("'"&amp;$B93&amp;"'!$B$8:$E$"&amp;FIXED(8+COUNTA(INDIRECT("'"&amp;$B93&amp;"'!$B$8:$B$1048576")),0,TRUE)),MATCH(1,(FR$4&gt;=INDIRECT("'"&amp;$B93&amp;"'!$B$8:$B$"&amp;FIXED(8+COUNTA(INDIRECT("'"&amp;$B93&amp;"'!$B$8:$B$1048576")),0,TRUE)))*(FR$4&lt;=INDIRECT("'"&amp;$B93&amp;"'!$C$8:$C$"&amp;FIXED(8+COUNTA(INDIRECT("'"&amp;$B93&amp;"'!$B$8:$B$1048576")),0,TRUE))),0),4),"")</f>
        <v/>
      </c>
      <c r="FS93" s="9" t="str">
        <f t="array" aca="1" ref="FS93" ca="1">IFERROR(INDEX(INDIRECT("'"&amp;$B93&amp;"'!$B$8:$E$"&amp;FIXED(8+COUNTA(INDIRECT("'"&amp;$B93&amp;"'!$B$8:$B$1048576")),0,TRUE)),MATCH(1,(FS$4&gt;=INDIRECT("'"&amp;$B93&amp;"'!$B$8:$B$"&amp;FIXED(8+COUNTA(INDIRECT("'"&amp;$B93&amp;"'!$B$8:$B$1048576")),0,TRUE)))*(FS$4&lt;=INDIRECT("'"&amp;$B93&amp;"'!$C$8:$C$"&amp;FIXED(8+COUNTA(INDIRECT("'"&amp;$B93&amp;"'!$B$8:$B$1048576")),0,TRUE))),0),4),"")</f>
        <v/>
      </c>
      <c r="FT93" s="9" t="str">
        <f t="array" aca="1" ref="FT93" ca="1">IFERROR(INDEX(INDIRECT("'"&amp;$B93&amp;"'!$B$8:$E$"&amp;FIXED(8+COUNTA(INDIRECT("'"&amp;$B93&amp;"'!$B$8:$B$1048576")),0,TRUE)),MATCH(1,(FT$4&gt;=INDIRECT("'"&amp;$B93&amp;"'!$B$8:$B$"&amp;FIXED(8+COUNTA(INDIRECT("'"&amp;$B93&amp;"'!$B$8:$B$1048576")),0,TRUE)))*(FT$4&lt;=INDIRECT("'"&amp;$B93&amp;"'!$C$8:$C$"&amp;FIXED(8+COUNTA(INDIRECT("'"&amp;$B93&amp;"'!$B$8:$B$1048576")),0,TRUE))),0),4),"")</f>
        <v/>
      </c>
      <c r="FU93" s="9" t="str">
        <f t="array" aca="1" ref="FU93" ca="1">IFERROR(INDEX(INDIRECT("'"&amp;$B93&amp;"'!$B$8:$E$"&amp;FIXED(8+COUNTA(INDIRECT("'"&amp;$B93&amp;"'!$B$8:$B$1048576")),0,TRUE)),MATCH(1,(FU$4&gt;=INDIRECT("'"&amp;$B93&amp;"'!$B$8:$B$"&amp;FIXED(8+COUNTA(INDIRECT("'"&amp;$B93&amp;"'!$B$8:$B$1048576")),0,TRUE)))*(FU$4&lt;=INDIRECT("'"&amp;$B93&amp;"'!$C$8:$C$"&amp;FIXED(8+COUNTA(INDIRECT("'"&amp;$B93&amp;"'!$B$8:$B$1048576")),0,TRUE))),0),4),"")</f>
        <v/>
      </c>
      <c r="FV93" s="9" t="str">
        <f t="array" aca="1" ref="FV93" ca="1">IFERROR(INDEX(INDIRECT("'"&amp;$B93&amp;"'!$B$8:$E$"&amp;FIXED(8+COUNTA(INDIRECT("'"&amp;$B93&amp;"'!$B$8:$B$1048576")),0,TRUE)),MATCH(1,(FV$4&gt;=INDIRECT("'"&amp;$B93&amp;"'!$B$8:$B$"&amp;FIXED(8+COUNTA(INDIRECT("'"&amp;$B93&amp;"'!$B$8:$B$1048576")),0,TRUE)))*(FV$4&lt;=INDIRECT("'"&amp;$B93&amp;"'!$C$8:$C$"&amp;FIXED(8+COUNTA(INDIRECT("'"&amp;$B93&amp;"'!$B$8:$B$1048576")),0,TRUE))),0),4),"")</f>
        <v/>
      </c>
      <c r="FW93" s="9" t="str">
        <f t="array" aca="1" ref="FW93" ca="1">IFERROR(INDEX(INDIRECT("'"&amp;$B93&amp;"'!$B$8:$E$"&amp;FIXED(8+COUNTA(INDIRECT("'"&amp;$B93&amp;"'!$B$8:$B$1048576")),0,TRUE)),MATCH(1,(FW$4&gt;=INDIRECT("'"&amp;$B93&amp;"'!$B$8:$B$"&amp;FIXED(8+COUNTA(INDIRECT("'"&amp;$B93&amp;"'!$B$8:$B$1048576")),0,TRUE)))*(FW$4&lt;=INDIRECT("'"&amp;$B93&amp;"'!$C$8:$C$"&amp;FIXED(8+COUNTA(INDIRECT("'"&amp;$B93&amp;"'!$B$8:$B$1048576")),0,TRUE))),0),4),"")</f>
        <v/>
      </c>
      <c r="FX93" s="9" t="str">
        <f t="array" aca="1" ref="FX93" ca="1">IFERROR(INDEX(INDIRECT("'"&amp;$B93&amp;"'!$B$8:$E$"&amp;FIXED(8+COUNTA(INDIRECT("'"&amp;$B93&amp;"'!$B$8:$B$1048576")),0,TRUE)),MATCH(1,(FX$4&gt;=INDIRECT("'"&amp;$B93&amp;"'!$B$8:$B$"&amp;FIXED(8+COUNTA(INDIRECT("'"&amp;$B93&amp;"'!$B$8:$B$1048576")),0,TRUE)))*(FX$4&lt;=INDIRECT("'"&amp;$B93&amp;"'!$C$8:$C$"&amp;FIXED(8+COUNTA(INDIRECT("'"&amp;$B93&amp;"'!$B$8:$B$1048576")),0,TRUE))),0),4),"")</f>
        <v/>
      </c>
      <c r="FY93" s="9" t="str">
        <f t="array" aca="1" ref="FY93" ca="1">IFERROR(INDEX(INDIRECT("'"&amp;$B93&amp;"'!$B$8:$E$"&amp;FIXED(8+COUNTA(INDIRECT("'"&amp;$B93&amp;"'!$B$8:$B$1048576")),0,TRUE)),MATCH(1,(FY$4&gt;=INDIRECT("'"&amp;$B93&amp;"'!$B$8:$B$"&amp;FIXED(8+COUNTA(INDIRECT("'"&amp;$B93&amp;"'!$B$8:$B$1048576")),0,TRUE)))*(FY$4&lt;=INDIRECT("'"&amp;$B93&amp;"'!$C$8:$C$"&amp;FIXED(8+COUNTA(INDIRECT("'"&amp;$B93&amp;"'!$B$8:$B$1048576")),0,TRUE))),0),4),"")</f>
        <v/>
      </c>
      <c r="FZ93" s="9" t="str">
        <f t="array" aca="1" ref="FZ93" ca="1">IFERROR(INDEX(INDIRECT("'"&amp;$B93&amp;"'!$B$8:$E$"&amp;FIXED(8+COUNTA(INDIRECT("'"&amp;$B93&amp;"'!$B$8:$B$1048576")),0,TRUE)),MATCH(1,(FZ$4&gt;=INDIRECT("'"&amp;$B93&amp;"'!$B$8:$B$"&amp;FIXED(8+COUNTA(INDIRECT("'"&amp;$B93&amp;"'!$B$8:$B$1048576")),0,TRUE)))*(FZ$4&lt;=INDIRECT("'"&amp;$B93&amp;"'!$C$8:$C$"&amp;FIXED(8+COUNTA(INDIRECT("'"&amp;$B93&amp;"'!$B$8:$B$1048576")),0,TRUE))),0),4),"")</f>
        <v/>
      </c>
      <c r="GA93" s="9" t="str">
        <f t="array" aca="1" ref="GA93" ca="1">IFERROR(INDEX(INDIRECT("'"&amp;$B93&amp;"'!$B$8:$E$"&amp;FIXED(8+COUNTA(INDIRECT("'"&amp;$B93&amp;"'!$B$8:$B$1048576")),0,TRUE)),MATCH(1,(GA$4&gt;=INDIRECT("'"&amp;$B93&amp;"'!$B$8:$B$"&amp;FIXED(8+COUNTA(INDIRECT("'"&amp;$B93&amp;"'!$B$8:$B$1048576")),0,TRUE)))*(GA$4&lt;=INDIRECT("'"&amp;$B93&amp;"'!$C$8:$C$"&amp;FIXED(8+COUNTA(INDIRECT("'"&amp;$B93&amp;"'!$B$8:$B$1048576")),0,TRUE))),0),4),"")</f>
        <v/>
      </c>
      <c r="GB93" s="9" t="str">
        <f t="array" aca="1" ref="GB93" ca="1">IFERROR(INDEX(INDIRECT("'"&amp;$B93&amp;"'!$B$8:$E$"&amp;FIXED(8+COUNTA(INDIRECT("'"&amp;$B93&amp;"'!$B$8:$B$1048576")),0,TRUE)),MATCH(1,(GB$4&gt;=INDIRECT("'"&amp;$B93&amp;"'!$B$8:$B$"&amp;FIXED(8+COUNTA(INDIRECT("'"&amp;$B93&amp;"'!$B$8:$B$1048576")),0,TRUE)))*(GB$4&lt;=INDIRECT("'"&amp;$B93&amp;"'!$C$8:$C$"&amp;FIXED(8+COUNTA(INDIRECT("'"&amp;$B93&amp;"'!$B$8:$B$1048576")),0,TRUE))),0),4),"")</f>
        <v/>
      </c>
      <c r="GC93" s="9" t="str">
        <f t="array" aca="1" ref="GC93" ca="1">IFERROR(INDEX(INDIRECT("'"&amp;$B93&amp;"'!$B$8:$E$"&amp;FIXED(8+COUNTA(INDIRECT("'"&amp;$B93&amp;"'!$B$8:$B$1048576")),0,TRUE)),MATCH(1,(GC$4&gt;=INDIRECT("'"&amp;$B93&amp;"'!$B$8:$B$"&amp;FIXED(8+COUNTA(INDIRECT("'"&amp;$B93&amp;"'!$B$8:$B$1048576")),0,TRUE)))*(GC$4&lt;=INDIRECT("'"&amp;$B93&amp;"'!$C$8:$C$"&amp;FIXED(8+COUNTA(INDIRECT("'"&amp;$B93&amp;"'!$B$8:$B$1048576")),0,TRUE))),0),4),"")</f>
        <v/>
      </c>
      <c r="GD93" s="9" t="str">
        <f t="array" aca="1" ref="GD93" ca="1">IFERROR(INDEX(INDIRECT("'"&amp;$B93&amp;"'!$B$8:$E$"&amp;FIXED(8+COUNTA(INDIRECT("'"&amp;$B93&amp;"'!$B$8:$B$1048576")),0,TRUE)),MATCH(1,(GD$4&gt;=INDIRECT("'"&amp;$B93&amp;"'!$B$8:$B$"&amp;FIXED(8+COUNTA(INDIRECT("'"&amp;$B93&amp;"'!$B$8:$B$1048576")),0,TRUE)))*(GD$4&lt;=INDIRECT("'"&amp;$B93&amp;"'!$C$8:$C$"&amp;FIXED(8+COUNTA(INDIRECT("'"&amp;$B93&amp;"'!$B$8:$B$1048576")),0,TRUE))),0),4),"")</f>
        <v/>
      </c>
      <c r="GE93" s="9" t="str">
        <f t="array" aca="1" ref="GE93" ca="1">IFERROR(INDEX(INDIRECT("'"&amp;$B93&amp;"'!$B$8:$E$"&amp;FIXED(8+COUNTA(INDIRECT("'"&amp;$B93&amp;"'!$B$8:$B$1048576")),0,TRUE)),MATCH(1,(GE$4&gt;=INDIRECT("'"&amp;$B93&amp;"'!$B$8:$B$"&amp;FIXED(8+COUNTA(INDIRECT("'"&amp;$B93&amp;"'!$B$8:$B$1048576")),0,TRUE)))*(GE$4&lt;=INDIRECT("'"&amp;$B93&amp;"'!$C$8:$C$"&amp;FIXED(8+COUNTA(INDIRECT("'"&amp;$B93&amp;"'!$B$8:$B$1048576")),0,TRUE))),0),4),"")</f>
        <v/>
      </c>
      <c r="GF93" s="9" t="str">
        <f t="array" aca="1" ref="GF93" ca="1">IFERROR(INDEX(INDIRECT("'"&amp;$B93&amp;"'!$B$8:$E$"&amp;FIXED(8+COUNTA(INDIRECT("'"&amp;$B93&amp;"'!$B$8:$B$1048576")),0,TRUE)),MATCH(1,(GF$4&gt;=INDIRECT("'"&amp;$B93&amp;"'!$B$8:$B$"&amp;FIXED(8+COUNTA(INDIRECT("'"&amp;$B93&amp;"'!$B$8:$B$1048576")),0,TRUE)))*(GF$4&lt;=INDIRECT("'"&amp;$B93&amp;"'!$C$8:$C$"&amp;FIXED(8+COUNTA(INDIRECT("'"&amp;$B93&amp;"'!$B$8:$B$1048576")),0,TRUE))),0),4),"")</f>
        <v/>
      </c>
      <c r="GG93" s="9" t="str">
        <f t="array" aca="1" ref="GG93" ca="1">IFERROR(INDEX(INDIRECT("'"&amp;$B93&amp;"'!$B$8:$E$"&amp;FIXED(8+COUNTA(INDIRECT("'"&amp;$B93&amp;"'!$B$8:$B$1048576")),0,TRUE)),MATCH(1,(GG$4&gt;=INDIRECT("'"&amp;$B93&amp;"'!$B$8:$B$"&amp;FIXED(8+COUNTA(INDIRECT("'"&amp;$B93&amp;"'!$B$8:$B$1048576")),0,TRUE)))*(GG$4&lt;=INDIRECT("'"&amp;$B93&amp;"'!$C$8:$C$"&amp;FIXED(8+COUNTA(INDIRECT("'"&amp;$B93&amp;"'!$B$8:$B$1048576")),0,TRUE))),0),4),"")</f>
        <v/>
      </c>
      <c r="GH93" s="9" t="str">
        <f t="array" aca="1" ref="GH93" ca="1">IFERROR(INDEX(INDIRECT("'"&amp;$B93&amp;"'!$B$8:$E$"&amp;FIXED(8+COUNTA(INDIRECT("'"&amp;$B93&amp;"'!$B$8:$B$1048576")),0,TRUE)),MATCH(1,(GH$4&gt;=INDIRECT("'"&amp;$B93&amp;"'!$B$8:$B$"&amp;FIXED(8+COUNTA(INDIRECT("'"&amp;$B93&amp;"'!$B$8:$B$1048576")),0,TRUE)))*(GH$4&lt;=INDIRECT("'"&amp;$B93&amp;"'!$C$8:$C$"&amp;FIXED(8+COUNTA(INDIRECT("'"&amp;$B93&amp;"'!$B$8:$B$1048576")),0,TRUE))),0),4),"")</f>
        <v/>
      </c>
      <c r="GI93" s="9" t="str">
        <f t="array" aca="1" ref="GI93" ca="1">IFERROR(INDEX(INDIRECT("'"&amp;$B93&amp;"'!$B$8:$E$"&amp;FIXED(8+COUNTA(INDIRECT("'"&amp;$B93&amp;"'!$B$8:$B$1048576")),0,TRUE)),MATCH(1,(GI$4&gt;=INDIRECT("'"&amp;$B93&amp;"'!$B$8:$B$"&amp;FIXED(8+COUNTA(INDIRECT("'"&amp;$B93&amp;"'!$B$8:$B$1048576")),0,TRUE)))*(GI$4&lt;=INDIRECT("'"&amp;$B93&amp;"'!$C$8:$C$"&amp;FIXED(8+COUNTA(INDIRECT("'"&amp;$B93&amp;"'!$B$8:$B$1048576")),0,TRUE))),0),4),"")</f>
        <v/>
      </c>
      <c r="GJ93" s="9" t="str">
        <f t="array" aca="1" ref="GJ93" ca="1">IFERROR(INDEX(INDIRECT("'"&amp;$B93&amp;"'!$B$8:$E$"&amp;FIXED(8+COUNTA(INDIRECT("'"&amp;$B93&amp;"'!$B$8:$B$1048576")),0,TRUE)),MATCH(1,(GJ$4&gt;=INDIRECT("'"&amp;$B93&amp;"'!$B$8:$B$"&amp;FIXED(8+COUNTA(INDIRECT("'"&amp;$B93&amp;"'!$B$8:$B$1048576")),0,TRUE)))*(GJ$4&lt;=INDIRECT("'"&amp;$B93&amp;"'!$C$8:$C$"&amp;FIXED(8+COUNTA(INDIRECT("'"&amp;$B93&amp;"'!$B$8:$B$1048576")),0,TRUE))),0),4),"")</f>
        <v/>
      </c>
      <c r="GK93" s="9" t="str">
        <f t="array" aca="1" ref="GK93" ca="1">IFERROR(INDEX(INDIRECT("'"&amp;$B93&amp;"'!$B$8:$E$"&amp;FIXED(8+COUNTA(INDIRECT("'"&amp;$B93&amp;"'!$B$8:$B$1048576")),0,TRUE)),MATCH(1,(GK$4&gt;=INDIRECT("'"&amp;$B93&amp;"'!$B$8:$B$"&amp;FIXED(8+COUNTA(INDIRECT("'"&amp;$B93&amp;"'!$B$8:$B$1048576")),0,TRUE)))*(GK$4&lt;=INDIRECT("'"&amp;$B93&amp;"'!$C$8:$C$"&amp;FIXED(8+COUNTA(INDIRECT("'"&amp;$B93&amp;"'!$B$8:$B$1048576")),0,TRUE))),0),4),"")</f>
        <v/>
      </c>
      <c r="GL93" s="9" t="str">
        <f t="array" aca="1" ref="GL93" ca="1">IFERROR(INDEX(INDIRECT("'"&amp;$B93&amp;"'!$B$8:$E$"&amp;FIXED(8+COUNTA(INDIRECT("'"&amp;$B93&amp;"'!$B$8:$B$1048576")),0,TRUE)),MATCH(1,(GL$4&gt;=INDIRECT("'"&amp;$B93&amp;"'!$B$8:$B$"&amp;FIXED(8+COUNTA(INDIRECT("'"&amp;$B93&amp;"'!$B$8:$B$1048576")),0,TRUE)))*(GL$4&lt;=INDIRECT("'"&amp;$B93&amp;"'!$C$8:$C$"&amp;FIXED(8+COUNTA(INDIRECT("'"&amp;$B93&amp;"'!$B$8:$B$1048576")),0,TRUE))),0),4),"")</f>
        <v/>
      </c>
      <c r="GM93" s="9" t="str">
        <f t="array" aca="1" ref="GM93" ca="1">IFERROR(INDEX(INDIRECT("'"&amp;$B93&amp;"'!$B$8:$E$"&amp;FIXED(8+COUNTA(INDIRECT("'"&amp;$B93&amp;"'!$B$8:$B$1048576")),0,TRUE)),MATCH(1,(GM$4&gt;=INDIRECT("'"&amp;$B93&amp;"'!$B$8:$B$"&amp;FIXED(8+COUNTA(INDIRECT("'"&amp;$B93&amp;"'!$B$8:$B$1048576")),0,TRUE)))*(GM$4&lt;=INDIRECT("'"&amp;$B93&amp;"'!$C$8:$C$"&amp;FIXED(8+COUNTA(INDIRECT("'"&amp;$B93&amp;"'!$B$8:$B$1048576")),0,TRUE))),0),4),"")</f>
        <v/>
      </c>
      <c r="GN93" s="9" t="str">
        <f t="array" aca="1" ref="GN93" ca="1">IFERROR(INDEX(INDIRECT("'"&amp;$B93&amp;"'!$B$8:$E$"&amp;FIXED(8+COUNTA(INDIRECT("'"&amp;$B93&amp;"'!$B$8:$B$1048576")),0,TRUE)),MATCH(1,(GN$4&gt;=INDIRECT("'"&amp;$B93&amp;"'!$B$8:$B$"&amp;FIXED(8+COUNTA(INDIRECT("'"&amp;$B93&amp;"'!$B$8:$B$1048576")),0,TRUE)))*(GN$4&lt;=INDIRECT("'"&amp;$B93&amp;"'!$C$8:$C$"&amp;FIXED(8+COUNTA(INDIRECT("'"&amp;$B93&amp;"'!$B$8:$B$1048576")),0,TRUE))),0),4),"")</f>
        <v/>
      </c>
      <c r="GO93" s="9" t="str">
        <f t="array" aca="1" ref="GO93" ca="1">IFERROR(INDEX(INDIRECT("'"&amp;$B93&amp;"'!$B$8:$E$"&amp;FIXED(8+COUNTA(INDIRECT("'"&amp;$B93&amp;"'!$B$8:$B$1048576")),0,TRUE)),MATCH(1,(GO$4&gt;=INDIRECT("'"&amp;$B93&amp;"'!$B$8:$B$"&amp;FIXED(8+COUNTA(INDIRECT("'"&amp;$B93&amp;"'!$B$8:$B$1048576")),0,TRUE)))*(GO$4&lt;=INDIRECT("'"&amp;$B93&amp;"'!$C$8:$C$"&amp;FIXED(8+COUNTA(INDIRECT("'"&amp;$B93&amp;"'!$B$8:$B$1048576")),0,TRUE))),0),4),"")</f>
        <v/>
      </c>
      <c r="GP93" s="9" t="str">
        <f t="array" aca="1" ref="GP93" ca="1">IFERROR(INDEX(INDIRECT("'"&amp;$B93&amp;"'!$B$8:$E$"&amp;FIXED(8+COUNTA(INDIRECT("'"&amp;$B93&amp;"'!$B$8:$B$1048576")),0,TRUE)),MATCH(1,(GP$4&gt;=INDIRECT("'"&amp;$B93&amp;"'!$B$8:$B$"&amp;FIXED(8+COUNTA(INDIRECT("'"&amp;$B93&amp;"'!$B$8:$B$1048576")),0,TRUE)))*(GP$4&lt;=INDIRECT("'"&amp;$B93&amp;"'!$C$8:$C$"&amp;FIXED(8+COUNTA(INDIRECT("'"&amp;$B93&amp;"'!$B$8:$B$1048576")),0,TRUE))),0),4),"")</f>
        <v/>
      </c>
      <c r="GQ93" s="9" t="str">
        <f t="array" aca="1" ref="GQ93" ca="1">IFERROR(INDEX(INDIRECT("'"&amp;$B93&amp;"'!$B$8:$E$"&amp;FIXED(8+COUNTA(INDIRECT("'"&amp;$B93&amp;"'!$B$8:$B$1048576")),0,TRUE)),MATCH(1,(GQ$4&gt;=INDIRECT("'"&amp;$B93&amp;"'!$B$8:$B$"&amp;FIXED(8+COUNTA(INDIRECT("'"&amp;$B93&amp;"'!$B$8:$B$1048576")),0,TRUE)))*(GQ$4&lt;=INDIRECT("'"&amp;$B93&amp;"'!$C$8:$C$"&amp;FIXED(8+COUNTA(INDIRECT("'"&amp;$B93&amp;"'!$B$8:$B$1048576")),0,TRUE))),0),4),"")</f>
        <v/>
      </c>
      <c r="GR93" s="9" t="str">
        <f t="array" aca="1" ref="GR93" ca="1">IFERROR(INDEX(INDIRECT("'"&amp;$B93&amp;"'!$B$8:$E$"&amp;FIXED(8+COUNTA(INDIRECT("'"&amp;$B93&amp;"'!$B$8:$B$1048576")),0,TRUE)),MATCH(1,(GR$4&gt;=INDIRECT("'"&amp;$B93&amp;"'!$B$8:$B$"&amp;FIXED(8+COUNTA(INDIRECT("'"&amp;$B93&amp;"'!$B$8:$B$1048576")),0,TRUE)))*(GR$4&lt;=INDIRECT("'"&amp;$B93&amp;"'!$C$8:$C$"&amp;FIXED(8+COUNTA(INDIRECT("'"&amp;$B93&amp;"'!$B$8:$B$1048576")),0,TRUE))),0),4),"")</f>
        <v/>
      </c>
      <c r="GS93" s="9" t="str">
        <f t="array" aca="1" ref="GS93" ca="1">IFERROR(INDEX(INDIRECT("'"&amp;$B93&amp;"'!$B$8:$E$"&amp;FIXED(8+COUNTA(INDIRECT("'"&amp;$B93&amp;"'!$B$8:$B$1048576")),0,TRUE)),MATCH(1,(GS$4&gt;=INDIRECT("'"&amp;$B93&amp;"'!$B$8:$B$"&amp;FIXED(8+COUNTA(INDIRECT("'"&amp;$B93&amp;"'!$B$8:$B$1048576")),0,TRUE)))*(GS$4&lt;=INDIRECT("'"&amp;$B93&amp;"'!$C$8:$C$"&amp;FIXED(8+COUNTA(INDIRECT("'"&amp;$B93&amp;"'!$B$8:$B$1048576")),0,TRUE))),0),4),"")</f>
        <v/>
      </c>
      <c r="GT93" s="9" t="str">
        <f t="array" aca="1" ref="GT93" ca="1">IFERROR(INDEX(INDIRECT("'"&amp;$B93&amp;"'!$B$8:$E$"&amp;FIXED(8+COUNTA(INDIRECT("'"&amp;$B93&amp;"'!$B$8:$B$1048576")),0,TRUE)),MATCH(1,(GT$4&gt;=INDIRECT("'"&amp;$B93&amp;"'!$B$8:$B$"&amp;FIXED(8+COUNTA(INDIRECT("'"&amp;$B93&amp;"'!$B$8:$B$1048576")),0,TRUE)))*(GT$4&lt;=INDIRECT("'"&amp;$B93&amp;"'!$C$8:$C$"&amp;FIXED(8+COUNTA(INDIRECT("'"&amp;$B93&amp;"'!$B$8:$B$1048576")),0,TRUE))),0),4),"")</f>
        <v/>
      </c>
      <c r="GU93" s="9" t="str">
        <f t="array" aca="1" ref="GU93" ca="1">IFERROR(INDEX(INDIRECT("'"&amp;$B93&amp;"'!$B$8:$E$"&amp;FIXED(8+COUNTA(INDIRECT("'"&amp;$B93&amp;"'!$B$8:$B$1048576")),0,TRUE)),MATCH(1,(GU$4&gt;=INDIRECT("'"&amp;$B93&amp;"'!$B$8:$B$"&amp;FIXED(8+COUNTA(INDIRECT("'"&amp;$B93&amp;"'!$B$8:$B$1048576")),0,TRUE)))*(GU$4&lt;=INDIRECT("'"&amp;$B93&amp;"'!$C$8:$C$"&amp;FIXED(8+COUNTA(INDIRECT("'"&amp;$B93&amp;"'!$B$8:$B$1048576")),0,TRUE))),0),4),"")</f>
        <v/>
      </c>
      <c r="GV93" s="9" t="str">
        <f t="array" aca="1" ref="GV93" ca="1">IFERROR(INDEX(INDIRECT("'"&amp;$B93&amp;"'!$B$8:$E$"&amp;FIXED(8+COUNTA(INDIRECT("'"&amp;$B93&amp;"'!$B$8:$B$1048576")),0,TRUE)),MATCH(1,(GV$4&gt;=INDIRECT("'"&amp;$B93&amp;"'!$B$8:$B$"&amp;FIXED(8+COUNTA(INDIRECT("'"&amp;$B93&amp;"'!$B$8:$B$1048576")),0,TRUE)))*(GV$4&lt;=INDIRECT("'"&amp;$B93&amp;"'!$C$8:$C$"&amp;FIXED(8+COUNTA(INDIRECT("'"&amp;$B93&amp;"'!$B$8:$B$1048576")),0,TRUE))),0),4),"")</f>
        <v/>
      </c>
      <c r="GW93" s="9" t="str">
        <f t="array" aca="1" ref="GW93" ca="1">IFERROR(INDEX(INDIRECT("'"&amp;$B93&amp;"'!$B$8:$E$"&amp;FIXED(8+COUNTA(INDIRECT("'"&amp;$B93&amp;"'!$B$8:$B$1048576")),0,TRUE)),MATCH(1,(GW$4&gt;=INDIRECT("'"&amp;$B93&amp;"'!$B$8:$B$"&amp;FIXED(8+COUNTA(INDIRECT("'"&amp;$B93&amp;"'!$B$8:$B$1048576")),0,TRUE)))*(GW$4&lt;=INDIRECT("'"&amp;$B93&amp;"'!$C$8:$C$"&amp;FIXED(8+COUNTA(INDIRECT("'"&amp;$B93&amp;"'!$B$8:$B$1048576")),0,TRUE))),0),4),"")</f>
        <v/>
      </c>
      <c r="GX93" s="9" t="str">
        <f t="array" aca="1" ref="GX93" ca="1">IFERROR(INDEX(INDIRECT("'"&amp;$B93&amp;"'!$B$8:$E$"&amp;FIXED(8+COUNTA(INDIRECT("'"&amp;$B93&amp;"'!$B$8:$B$1048576")),0,TRUE)),MATCH(1,(GX$4&gt;=INDIRECT("'"&amp;$B93&amp;"'!$B$8:$B$"&amp;FIXED(8+COUNTA(INDIRECT("'"&amp;$B93&amp;"'!$B$8:$B$1048576")),0,TRUE)))*(GX$4&lt;=INDIRECT("'"&amp;$B93&amp;"'!$C$8:$C$"&amp;FIXED(8+COUNTA(INDIRECT("'"&amp;$B93&amp;"'!$B$8:$B$1048576")),0,TRUE))),0),4),"")</f>
        <v/>
      </c>
      <c r="GY93" s="9" t="str">
        <f t="array" aca="1" ref="GY93" ca="1">IFERROR(INDEX(INDIRECT("'"&amp;$B93&amp;"'!$B$8:$E$"&amp;FIXED(8+COUNTA(INDIRECT("'"&amp;$B93&amp;"'!$B$8:$B$1048576")),0,TRUE)),MATCH(1,(GY$4&gt;=INDIRECT("'"&amp;$B93&amp;"'!$B$8:$B$"&amp;FIXED(8+COUNTA(INDIRECT("'"&amp;$B93&amp;"'!$B$8:$B$1048576")),0,TRUE)))*(GY$4&lt;=INDIRECT("'"&amp;$B93&amp;"'!$C$8:$C$"&amp;FIXED(8+COUNTA(INDIRECT("'"&amp;$B93&amp;"'!$B$8:$B$1048576")),0,TRUE))),0),4),"")</f>
        <v/>
      </c>
      <c r="GZ93" s="9" t="str">
        <f t="array" aca="1" ref="GZ93" ca="1">IFERROR(INDEX(INDIRECT("'"&amp;$B93&amp;"'!$B$8:$E$"&amp;FIXED(8+COUNTA(INDIRECT("'"&amp;$B93&amp;"'!$B$8:$B$1048576")),0,TRUE)),MATCH(1,(GZ$4&gt;=INDIRECT("'"&amp;$B93&amp;"'!$B$8:$B$"&amp;FIXED(8+COUNTA(INDIRECT("'"&amp;$B93&amp;"'!$B$8:$B$1048576")),0,TRUE)))*(GZ$4&lt;=INDIRECT("'"&amp;$B93&amp;"'!$C$8:$C$"&amp;FIXED(8+COUNTA(INDIRECT("'"&amp;$B93&amp;"'!$B$8:$B$1048576")),0,TRUE))),0),4),"")</f>
        <v/>
      </c>
      <c r="HA93" s="9" t="str">
        <f t="array" aca="1" ref="HA93" ca="1">IFERROR(INDEX(INDIRECT("'"&amp;$B93&amp;"'!$B$8:$E$"&amp;FIXED(8+COUNTA(INDIRECT("'"&amp;$B93&amp;"'!$B$8:$B$1048576")),0,TRUE)),MATCH(1,(HA$4&gt;=INDIRECT("'"&amp;$B93&amp;"'!$B$8:$B$"&amp;FIXED(8+COUNTA(INDIRECT("'"&amp;$B93&amp;"'!$B$8:$B$1048576")),0,TRUE)))*(HA$4&lt;=INDIRECT("'"&amp;$B93&amp;"'!$C$8:$C$"&amp;FIXED(8+COUNTA(INDIRECT("'"&amp;$B93&amp;"'!$B$8:$B$1048576")),0,TRUE))),0),4),"")</f>
        <v/>
      </c>
      <c r="HB93" s="9" t="str">
        <f t="array" aca="1" ref="HB93" ca="1">IFERROR(INDEX(INDIRECT("'"&amp;$B93&amp;"'!$B$8:$E$"&amp;FIXED(8+COUNTA(INDIRECT("'"&amp;$B93&amp;"'!$B$8:$B$1048576")),0,TRUE)),MATCH(1,(HB$4&gt;=INDIRECT("'"&amp;$B93&amp;"'!$B$8:$B$"&amp;FIXED(8+COUNTA(INDIRECT("'"&amp;$B93&amp;"'!$B$8:$B$1048576")),0,TRUE)))*(HB$4&lt;=INDIRECT("'"&amp;$B93&amp;"'!$C$8:$C$"&amp;FIXED(8+COUNTA(INDIRECT("'"&amp;$B93&amp;"'!$B$8:$B$1048576")),0,TRUE))),0),4),"")</f>
        <v/>
      </c>
      <c r="HC93" s="9" t="str">
        <f t="array" aca="1" ref="HC93" ca="1">IFERROR(INDEX(INDIRECT("'"&amp;$B93&amp;"'!$B$8:$E$"&amp;FIXED(8+COUNTA(INDIRECT("'"&amp;$B93&amp;"'!$B$8:$B$1048576")),0,TRUE)),MATCH(1,(HC$4&gt;=INDIRECT("'"&amp;$B93&amp;"'!$B$8:$B$"&amp;FIXED(8+COUNTA(INDIRECT("'"&amp;$B93&amp;"'!$B$8:$B$1048576")),0,TRUE)))*(HC$4&lt;=INDIRECT("'"&amp;$B93&amp;"'!$C$8:$C$"&amp;FIXED(8+COUNTA(INDIRECT("'"&amp;$B93&amp;"'!$B$8:$B$1048576")),0,TRUE))),0),4),"")</f>
        <v/>
      </c>
      <c r="HD93" s="9" t="str">
        <f t="array" aca="1" ref="HD93" ca="1">IFERROR(INDEX(INDIRECT("'"&amp;$B93&amp;"'!$B$8:$E$"&amp;FIXED(8+COUNTA(INDIRECT("'"&amp;$B93&amp;"'!$B$8:$B$1048576")),0,TRUE)),MATCH(1,(HD$4&gt;=INDIRECT("'"&amp;$B93&amp;"'!$B$8:$B$"&amp;FIXED(8+COUNTA(INDIRECT("'"&amp;$B93&amp;"'!$B$8:$B$1048576")),0,TRUE)))*(HD$4&lt;=INDIRECT("'"&amp;$B93&amp;"'!$C$8:$C$"&amp;FIXED(8+COUNTA(INDIRECT("'"&amp;$B93&amp;"'!$B$8:$B$1048576")),0,TRUE))),0),4),"")</f>
        <v/>
      </c>
      <c r="HE93" s="9" t="str">
        <f t="array" aca="1" ref="HE93" ca="1">IFERROR(INDEX(INDIRECT("'"&amp;$B93&amp;"'!$B$8:$E$"&amp;FIXED(8+COUNTA(INDIRECT("'"&amp;$B93&amp;"'!$B$8:$B$1048576")),0,TRUE)),MATCH(1,(HE$4&gt;=INDIRECT("'"&amp;$B93&amp;"'!$B$8:$B$"&amp;FIXED(8+COUNTA(INDIRECT("'"&amp;$B93&amp;"'!$B$8:$B$1048576")),0,TRUE)))*(HE$4&lt;=INDIRECT("'"&amp;$B93&amp;"'!$C$8:$C$"&amp;FIXED(8+COUNTA(INDIRECT("'"&amp;$B93&amp;"'!$B$8:$B$1048576")),0,TRUE))),0),4),"")</f>
        <v/>
      </c>
      <c r="HF93" s="9" t="str">
        <f t="array" aca="1" ref="HF93" ca="1">IFERROR(INDEX(INDIRECT("'"&amp;$B93&amp;"'!$B$8:$E$"&amp;FIXED(8+COUNTA(INDIRECT("'"&amp;$B93&amp;"'!$B$8:$B$1048576")),0,TRUE)),MATCH(1,(HF$4&gt;=INDIRECT("'"&amp;$B93&amp;"'!$B$8:$B$"&amp;FIXED(8+COUNTA(INDIRECT("'"&amp;$B93&amp;"'!$B$8:$B$1048576")),0,TRUE)))*(HF$4&lt;=INDIRECT("'"&amp;$B93&amp;"'!$C$8:$C$"&amp;FIXED(8+COUNTA(INDIRECT("'"&amp;$B93&amp;"'!$B$8:$B$1048576")),0,TRUE))),0),4),"")</f>
        <v/>
      </c>
      <c r="HG93" s="9" t="str">
        <f t="array" aca="1" ref="HG93" ca="1">IFERROR(INDEX(INDIRECT("'"&amp;$B93&amp;"'!$B$8:$E$"&amp;FIXED(8+COUNTA(INDIRECT("'"&amp;$B93&amp;"'!$B$8:$B$1048576")),0,TRUE)),MATCH(1,(HG$4&gt;=INDIRECT("'"&amp;$B93&amp;"'!$B$8:$B$"&amp;FIXED(8+COUNTA(INDIRECT("'"&amp;$B93&amp;"'!$B$8:$B$1048576")),0,TRUE)))*(HG$4&lt;=INDIRECT("'"&amp;$B93&amp;"'!$C$8:$C$"&amp;FIXED(8+COUNTA(INDIRECT("'"&amp;$B93&amp;"'!$B$8:$B$1048576")),0,TRUE))),0),4),"")</f>
        <v/>
      </c>
      <c r="HH93" s="9" t="str">
        <f t="array" aca="1" ref="HH93" ca="1">IFERROR(INDEX(INDIRECT("'"&amp;$B93&amp;"'!$B$8:$E$"&amp;FIXED(8+COUNTA(INDIRECT("'"&amp;$B93&amp;"'!$B$8:$B$1048576")),0,TRUE)),MATCH(1,(HH$4&gt;=INDIRECT("'"&amp;$B93&amp;"'!$B$8:$B$"&amp;FIXED(8+COUNTA(INDIRECT("'"&amp;$B93&amp;"'!$B$8:$B$1048576")),0,TRUE)))*(HH$4&lt;=INDIRECT("'"&amp;$B93&amp;"'!$C$8:$C$"&amp;FIXED(8+COUNTA(INDIRECT("'"&amp;$B93&amp;"'!$B$8:$B$1048576")),0,TRUE))),0),4),"")</f>
        <v/>
      </c>
      <c r="HI93" s="9" t="str">
        <f t="array" aca="1" ref="HI93" ca="1">IFERROR(INDEX(INDIRECT("'"&amp;$B93&amp;"'!$B$8:$E$"&amp;FIXED(8+COUNTA(INDIRECT("'"&amp;$B93&amp;"'!$B$8:$B$1048576")),0,TRUE)),MATCH(1,(HI$4&gt;=INDIRECT("'"&amp;$B93&amp;"'!$B$8:$B$"&amp;FIXED(8+COUNTA(INDIRECT("'"&amp;$B93&amp;"'!$B$8:$B$1048576")),0,TRUE)))*(HI$4&lt;=INDIRECT("'"&amp;$B93&amp;"'!$C$8:$C$"&amp;FIXED(8+COUNTA(INDIRECT("'"&amp;$B93&amp;"'!$B$8:$B$1048576")),0,TRUE))),0),4),"")</f>
        <v/>
      </c>
      <c r="HJ93" s="9" t="str">
        <f t="array" aca="1" ref="HJ93" ca="1">IFERROR(INDEX(INDIRECT("'"&amp;$B93&amp;"'!$B$8:$E$"&amp;FIXED(8+COUNTA(INDIRECT("'"&amp;$B93&amp;"'!$B$8:$B$1048576")),0,TRUE)),MATCH(1,(HJ$4&gt;=INDIRECT("'"&amp;$B93&amp;"'!$B$8:$B$"&amp;FIXED(8+COUNTA(INDIRECT("'"&amp;$B93&amp;"'!$B$8:$B$1048576")),0,TRUE)))*(HJ$4&lt;=INDIRECT("'"&amp;$B93&amp;"'!$C$8:$C$"&amp;FIXED(8+COUNTA(INDIRECT("'"&amp;$B93&amp;"'!$B$8:$B$1048576")),0,TRUE))),0),4),"")</f>
        <v/>
      </c>
      <c r="HK93" s="9" t="str">
        <f t="array" aca="1" ref="HK93" ca="1">IFERROR(INDEX(INDIRECT("'"&amp;$B93&amp;"'!$B$8:$E$"&amp;FIXED(8+COUNTA(INDIRECT("'"&amp;$B93&amp;"'!$B$8:$B$1048576")),0,TRUE)),MATCH(1,(HK$4&gt;=INDIRECT("'"&amp;$B93&amp;"'!$B$8:$B$"&amp;FIXED(8+COUNTA(INDIRECT("'"&amp;$B93&amp;"'!$B$8:$B$1048576")),0,TRUE)))*(HK$4&lt;=INDIRECT("'"&amp;$B93&amp;"'!$C$8:$C$"&amp;FIXED(8+COUNTA(INDIRECT("'"&amp;$B93&amp;"'!$B$8:$B$1048576")),0,TRUE))),0),4),"")</f>
        <v/>
      </c>
      <c r="HL93" s="9" t="str">
        <f t="array" aca="1" ref="HL93" ca="1">IFERROR(INDEX(INDIRECT("'"&amp;$B93&amp;"'!$B$8:$E$"&amp;FIXED(8+COUNTA(INDIRECT("'"&amp;$B93&amp;"'!$B$8:$B$1048576")),0,TRUE)),MATCH(1,(HL$4&gt;=INDIRECT("'"&amp;$B93&amp;"'!$B$8:$B$"&amp;FIXED(8+COUNTA(INDIRECT("'"&amp;$B93&amp;"'!$B$8:$B$1048576")),0,TRUE)))*(HL$4&lt;=INDIRECT("'"&amp;$B93&amp;"'!$C$8:$C$"&amp;FIXED(8+COUNTA(INDIRECT("'"&amp;$B93&amp;"'!$B$8:$B$1048576")),0,TRUE))),0),4),"")</f>
        <v/>
      </c>
      <c r="HM93" s="9" t="str">
        <f t="array" aca="1" ref="HM93" ca="1">IFERROR(INDEX(INDIRECT("'"&amp;$B93&amp;"'!$B$8:$E$"&amp;FIXED(8+COUNTA(INDIRECT("'"&amp;$B93&amp;"'!$B$8:$B$1048576")),0,TRUE)),MATCH(1,(HM$4&gt;=INDIRECT("'"&amp;$B93&amp;"'!$B$8:$B$"&amp;FIXED(8+COUNTA(INDIRECT("'"&amp;$B93&amp;"'!$B$8:$B$1048576")),0,TRUE)))*(HM$4&lt;=INDIRECT("'"&amp;$B93&amp;"'!$C$8:$C$"&amp;FIXED(8+COUNTA(INDIRECT("'"&amp;$B93&amp;"'!$B$8:$B$1048576")),0,TRUE))),0),4),"")</f>
        <v/>
      </c>
      <c r="HN93" s="9" t="str">
        <f t="array" aca="1" ref="HN93" ca="1">IFERROR(INDEX(INDIRECT("'"&amp;$B93&amp;"'!$B$8:$E$"&amp;FIXED(8+COUNTA(INDIRECT("'"&amp;$B93&amp;"'!$B$8:$B$1048576")),0,TRUE)),MATCH(1,(HN$4&gt;=INDIRECT("'"&amp;$B93&amp;"'!$B$8:$B$"&amp;FIXED(8+COUNTA(INDIRECT("'"&amp;$B93&amp;"'!$B$8:$B$1048576")),0,TRUE)))*(HN$4&lt;=INDIRECT("'"&amp;$B93&amp;"'!$C$8:$C$"&amp;FIXED(8+COUNTA(INDIRECT("'"&amp;$B93&amp;"'!$B$8:$B$1048576")),0,TRUE))),0),4),"")</f>
        <v/>
      </c>
      <c r="HO93" s="9" t="str">
        <f t="array" aca="1" ref="HO93" ca="1">IFERROR(INDEX(INDIRECT("'"&amp;$B93&amp;"'!$B$8:$E$"&amp;FIXED(8+COUNTA(INDIRECT("'"&amp;$B93&amp;"'!$B$8:$B$1048576")),0,TRUE)),MATCH(1,(HO$4&gt;=INDIRECT("'"&amp;$B93&amp;"'!$B$8:$B$"&amp;FIXED(8+COUNTA(INDIRECT("'"&amp;$B93&amp;"'!$B$8:$B$1048576")),0,TRUE)))*(HO$4&lt;=INDIRECT("'"&amp;$B93&amp;"'!$C$8:$C$"&amp;FIXED(8+COUNTA(INDIRECT("'"&amp;$B93&amp;"'!$B$8:$B$1048576")),0,TRUE))),0),4),"")</f>
        <v/>
      </c>
      <c r="HP93" s="9" t="str">
        <f t="array" aca="1" ref="HP93" ca="1">IFERROR(INDEX(INDIRECT("'"&amp;$B93&amp;"'!$B$8:$E$"&amp;FIXED(8+COUNTA(INDIRECT("'"&amp;$B93&amp;"'!$B$8:$B$1048576")),0,TRUE)),MATCH(1,(HP$4&gt;=INDIRECT("'"&amp;$B93&amp;"'!$B$8:$B$"&amp;FIXED(8+COUNTA(INDIRECT("'"&amp;$B93&amp;"'!$B$8:$B$1048576")),0,TRUE)))*(HP$4&lt;=INDIRECT("'"&amp;$B93&amp;"'!$C$8:$C$"&amp;FIXED(8+COUNTA(INDIRECT("'"&amp;$B93&amp;"'!$B$8:$B$1048576")),0,TRUE))),0),4),"")</f>
        <v/>
      </c>
      <c r="HQ93" s="9" t="str">
        <f t="array" aca="1" ref="HQ93" ca="1">IFERROR(INDEX(INDIRECT("'"&amp;$B93&amp;"'!$B$8:$E$"&amp;FIXED(8+COUNTA(INDIRECT("'"&amp;$B93&amp;"'!$B$8:$B$1048576")),0,TRUE)),MATCH(1,(HQ$4&gt;=INDIRECT("'"&amp;$B93&amp;"'!$B$8:$B$"&amp;FIXED(8+COUNTA(INDIRECT("'"&amp;$B93&amp;"'!$B$8:$B$1048576")),0,TRUE)))*(HQ$4&lt;=INDIRECT("'"&amp;$B93&amp;"'!$C$8:$C$"&amp;FIXED(8+COUNTA(INDIRECT("'"&amp;$B93&amp;"'!$B$8:$B$1048576")),0,TRUE))),0),4),"")</f>
        <v/>
      </c>
      <c r="HR93" s="9" t="str">
        <f t="array" aca="1" ref="HR93" ca="1">IFERROR(INDEX(INDIRECT("'"&amp;$B93&amp;"'!$B$8:$E$"&amp;FIXED(8+COUNTA(INDIRECT("'"&amp;$B93&amp;"'!$B$8:$B$1048576")),0,TRUE)),MATCH(1,(HR$4&gt;=INDIRECT("'"&amp;$B93&amp;"'!$B$8:$B$"&amp;FIXED(8+COUNTA(INDIRECT("'"&amp;$B93&amp;"'!$B$8:$B$1048576")),0,TRUE)))*(HR$4&lt;=INDIRECT("'"&amp;$B93&amp;"'!$C$8:$C$"&amp;FIXED(8+COUNTA(INDIRECT("'"&amp;$B93&amp;"'!$B$8:$B$1048576")),0,TRUE))),0),4),"")</f>
        <v/>
      </c>
      <c r="HS93" s="9" t="str">
        <f t="array" aca="1" ref="HS93" ca="1">IFERROR(INDEX(INDIRECT("'"&amp;$B93&amp;"'!$B$8:$E$"&amp;FIXED(8+COUNTA(INDIRECT("'"&amp;$B93&amp;"'!$B$8:$B$1048576")),0,TRUE)),MATCH(1,(HS$4&gt;=INDIRECT("'"&amp;$B93&amp;"'!$B$8:$B$"&amp;FIXED(8+COUNTA(INDIRECT("'"&amp;$B93&amp;"'!$B$8:$B$1048576")),0,TRUE)))*(HS$4&lt;=INDIRECT("'"&amp;$B93&amp;"'!$C$8:$C$"&amp;FIXED(8+COUNTA(INDIRECT("'"&amp;$B93&amp;"'!$B$8:$B$1048576")),0,TRUE))),0),4),"")</f>
        <v/>
      </c>
      <c r="HT93" s="9" t="str">
        <f t="array" aca="1" ref="HT93" ca="1">IFERROR(INDEX(INDIRECT("'"&amp;$B93&amp;"'!$B$8:$E$"&amp;FIXED(8+COUNTA(INDIRECT("'"&amp;$B93&amp;"'!$B$8:$B$1048576")),0,TRUE)),MATCH(1,(HT$4&gt;=INDIRECT("'"&amp;$B93&amp;"'!$B$8:$B$"&amp;FIXED(8+COUNTA(INDIRECT("'"&amp;$B93&amp;"'!$B$8:$B$1048576")),0,TRUE)))*(HT$4&lt;=INDIRECT("'"&amp;$B93&amp;"'!$C$8:$C$"&amp;FIXED(8+COUNTA(INDIRECT("'"&amp;$B93&amp;"'!$B$8:$B$1048576")),0,TRUE))),0),4),"")</f>
        <v/>
      </c>
      <c r="HU93" s="9" t="str">
        <f t="array" aca="1" ref="HU93" ca="1">IFERROR(INDEX(INDIRECT("'"&amp;$B93&amp;"'!$B$8:$E$"&amp;FIXED(8+COUNTA(INDIRECT("'"&amp;$B93&amp;"'!$B$8:$B$1048576")),0,TRUE)),MATCH(1,(HU$4&gt;=INDIRECT("'"&amp;$B93&amp;"'!$B$8:$B$"&amp;FIXED(8+COUNTA(INDIRECT("'"&amp;$B93&amp;"'!$B$8:$B$1048576")),0,TRUE)))*(HU$4&lt;=INDIRECT("'"&amp;$B93&amp;"'!$C$8:$C$"&amp;FIXED(8+COUNTA(INDIRECT("'"&amp;$B93&amp;"'!$B$8:$B$1048576")),0,TRUE))),0),4),"")</f>
        <v/>
      </c>
      <c r="HV93" s="9" t="str">
        <f t="array" aca="1" ref="HV93" ca="1">IFERROR(INDEX(INDIRECT("'"&amp;$B93&amp;"'!$B$8:$E$"&amp;FIXED(8+COUNTA(INDIRECT("'"&amp;$B93&amp;"'!$B$8:$B$1048576")),0,TRUE)),MATCH(1,(HV$4&gt;=INDIRECT("'"&amp;$B93&amp;"'!$B$8:$B$"&amp;FIXED(8+COUNTA(INDIRECT("'"&amp;$B93&amp;"'!$B$8:$B$1048576")),0,TRUE)))*(HV$4&lt;=INDIRECT("'"&amp;$B93&amp;"'!$C$8:$C$"&amp;FIXED(8+COUNTA(INDIRECT("'"&amp;$B93&amp;"'!$B$8:$B$1048576")),0,TRUE))),0),4),"")</f>
        <v/>
      </c>
      <c r="HW93" s="9" t="str">
        <f t="array" aca="1" ref="HW93" ca="1">IFERROR(INDEX(INDIRECT("'"&amp;$B93&amp;"'!$B$8:$E$"&amp;FIXED(8+COUNTA(INDIRECT("'"&amp;$B93&amp;"'!$B$8:$B$1048576")),0,TRUE)),MATCH(1,(HW$4&gt;=INDIRECT("'"&amp;$B93&amp;"'!$B$8:$B$"&amp;FIXED(8+COUNTA(INDIRECT("'"&amp;$B93&amp;"'!$B$8:$B$1048576")),0,TRUE)))*(HW$4&lt;=INDIRECT("'"&amp;$B93&amp;"'!$C$8:$C$"&amp;FIXED(8+COUNTA(INDIRECT("'"&amp;$B93&amp;"'!$B$8:$B$1048576")),0,TRUE))),0),4),"")</f>
        <v/>
      </c>
      <c r="HX93" s="9" t="str">
        <f t="array" aca="1" ref="HX93" ca="1">IFERROR(INDEX(INDIRECT("'"&amp;$B93&amp;"'!$B$8:$E$"&amp;FIXED(8+COUNTA(INDIRECT("'"&amp;$B93&amp;"'!$B$8:$B$1048576")),0,TRUE)),MATCH(1,(HX$4&gt;=INDIRECT("'"&amp;$B93&amp;"'!$B$8:$B$"&amp;FIXED(8+COUNTA(INDIRECT("'"&amp;$B93&amp;"'!$B$8:$B$1048576")),0,TRUE)))*(HX$4&lt;=INDIRECT("'"&amp;$B93&amp;"'!$C$8:$C$"&amp;FIXED(8+COUNTA(INDIRECT("'"&amp;$B93&amp;"'!$B$8:$B$1048576")),0,TRUE))),0),4),"")</f>
        <v/>
      </c>
      <c r="HY93" s="9" t="str">
        <f t="array" aca="1" ref="HY93" ca="1">IFERROR(INDEX(INDIRECT("'"&amp;$B93&amp;"'!$B$8:$E$"&amp;FIXED(8+COUNTA(INDIRECT("'"&amp;$B93&amp;"'!$B$8:$B$1048576")),0,TRUE)),MATCH(1,(HY$4&gt;=INDIRECT("'"&amp;$B93&amp;"'!$B$8:$B$"&amp;FIXED(8+COUNTA(INDIRECT("'"&amp;$B93&amp;"'!$B$8:$B$1048576")),0,TRUE)))*(HY$4&lt;=INDIRECT("'"&amp;$B93&amp;"'!$C$8:$C$"&amp;FIXED(8+COUNTA(INDIRECT("'"&amp;$B93&amp;"'!$B$8:$B$1048576")),0,TRUE))),0),4),"")</f>
        <v/>
      </c>
      <c r="HZ93" s="9" t="str">
        <f t="array" aca="1" ref="HZ93" ca="1">IFERROR(INDEX(INDIRECT("'"&amp;$B93&amp;"'!$B$8:$E$"&amp;FIXED(8+COUNTA(INDIRECT("'"&amp;$B93&amp;"'!$B$8:$B$1048576")),0,TRUE)),MATCH(1,(HZ$4&gt;=INDIRECT("'"&amp;$B93&amp;"'!$B$8:$B$"&amp;FIXED(8+COUNTA(INDIRECT("'"&amp;$B93&amp;"'!$B$8:$B$1048576")),0,TRUE)))*(HZ$4&lt;=INDIRECT("'"&amp;$B93&amp;"'!$C$8:$C$"&amp;FIXED(8+COUNTA(INDIRECT("'"&amp;$B93&amp;"'!$B$8:$B$1048576")),0,TRUE))),0),4),"")</f>
        <v/>
      </c>
      <c r="IA93" s="9" t="str">
        <f t="array" aca="1" ref="IA93" ca="1">IFERROR(INDEX(INDIRECT("'"&amp;$B93&amp;"'!$B$8:$E$"&amp;FIXED(8+COUNTA(INDIRECT("'"&amp;$B93&amp;"'!$B$8:$B$1048576")),0,TRUE)),MATCH(1,(IA$4&gt;=INDIRECT("'"&amp;$B93&amp;"'!$B$8:$B$"&amp;FIXED(8+COUNTA(INDIRECT("'"&amp;$B93&amp;"'!$B$8:$B$1048576")),0,TRUE)))*(IA$4&lt;=INDIRECT("'"&amp;$B93&amp;"'!$C$8:$C$"&amp;FIXED(8+COUNTA(INDIRECT("'"&amp;$B93&amp;"'!$B$8:$B$1048576")),0,TRUE))),0),4),"")</f>
        <v/>
      </c>
      <c r="IB93" s="9" t="str">
        <f t="array" aca="1" ref="IB93" ca="1">IFERROR(INDEX(INDIRECT("'"&amp;$B93&amp;"'!$B$8:$E$"&amp;FIXED(8+COUNTA(INDIRECT("'"&amp;$B93&amp;"'!$B$8:$B$1048576")),0,TRUE)),MATCH(1,(IB$4&gt;=INDIRECT("'"&amp;$B93&amp;"'!$B$8:$B$"&amp;FIXED(8+COUNTA(INDIRECT("'"&amp;$B93&amp;"'!$B$8:$B$1048576")),0,TRUE)))*(IB$4&lt;=INDIRECT("'"&amp;$B93&amp;"'!$C$8:$C$"&amp;FIXED(8+COUNTA(INDIRECT("'"&amp;$B93&amp;"'!$B$8:$B$1048576")),0,TRUE))),0),4),"")</f>
        <v/>
      </c>
      <c r="IC93" s="9" t="str">
        <f t="array" aca="1" ref="IC93" ca="1">IFERROR(INDEX(INDIRECT("'"&amp;$B93&amp;"'!$B$8:$E$"&amp;FIXED(8+COUNTA(INDIRECT("'"&amp;$B93&amp;"'!$B$8:$B$1048576")),0,TRUE)),MATCH(1,(IC$4&gt;=INDIRECT("'"&amp;$B93&amp;"'!$B$8:$B$"&amp;FIXED(8+COUNTA(INDIRECT("'"&amp;$B93&amp;"'!$B$8:$B$1048576")),0,TRUE)))*(IC$4&lt;=INDIRECT("'"&amp;$B93&amp;"'!$C$8:$C$"&amp;FIXED(8+COUNTA(INDIRECT("'"&amp;$B93&amp;"'!$B$8:$B$1048576")),0,TRUE))),0),4),"")</f>
        <v/>
      </c>
      <c r="ID93" s="9" t="str">
        <f t="array" aca="1" ref="ID93" ca="1">IFERROR(INDEX(INDIRECT("'"&amp;$B93&amp;"'!$B$8:$E$"&amp;FIXED(8+COUNTA(INDIRECT("'"&amp;$B93&amp;"'!$B$8:$B$1048576")),0,TRUE)),MATCH(1,(ID$4&gt;=INDIRECT("'"&amp;$B93&amp;"'!$B$8:$B$"&amp;FIXED(8+COUNTA(INDIRECT("'"&amp;$B93&amp;"'!$B$8:$B$1048576")),0,TRUE)))*(ID$4&lt;=INDIRECT("'"&amp;$B93&amp;"'!$C$8:$C$"&amp;FIXED(8+COUNTA(INDIRECT("'"&amp;$B93&amp;"'!$B$8:$B$1048576")),0,TRUE))),0),4),"")</f>
        <v/>
      </c>
      <c r="IE93" s="9" t="str">
        <f t="array" aca="1" ref="IE93" ca="1">IFERROR(INDEX(INDIRECT("'"&amp;$B93&amp;"'!$B$8:$E$"&amp;FIXED(8+COUNTA(INDIRECT("'"&amp;$B93&amp;"'!$B$8:$B$1048576")),0,TRUE)),MATCH(1,(IE$4&gt;=INDIRECT("'"&amp;$B93&amp;"'!$B$8:$B$"&amp;FIXED(8+COUNTA(INDIRECT("'"&amp;$B93&amp;"'!$B$8:$B$1048576")),0,TRUE)))*(IE$4&lt;=INDIRECT("'"&amp;$B93&amp;"'!$C$8:$C$"&amp;FIXED(8+COUNTA(INDIRECT("'"&amp;$B93&amp;"'!$B$8:$B$1048576")),0,TRUE))),0),4),"")</f>
        <v/>
      </c>
      <c r="IF93" s="9" t="str">
        <f t="array" aca="1" ref="IF93" ca="1">IFERROR(INDEX(INDIRECT("'"&amp;$B93&amp;"'!$B$8:$E$"&amp;FIXED(8+COUNTA(INDIRECT("'"&amp;$B93&amp;"'!$B$8:$B$1048576")),0,TRUE)),MATCH(1,(IF$4&gt;=INDIRECT("'"&amp;$B93&amp;"'!$B$8:$B$"&amp;FIXED(8+COUNTA(INDIRECT("'"&amp;$B93&amp;"'!$B$8:$B$1048576")),0,TRUE)))*(IF$4&lt;=INDIRECT("'"&amp;$B93&amp;"'!$C$8:$C$"&amp;FIXED(8+COUNTA(INDIRECT("'"&amp;$B93&amp;"'!$B$8:$B$1048576")),0,TRUE))),0),4),"")</f>
        <v/>
      </c>
      <c r="IG93" s="9" t="str">
        <f t="array" aca="1" ref="IG93" ca="1">IFERROR(INDEX(INDIRECT("'"&amp;$B93&amp;"'!$B$8:$E$"&amp;FIXED(8+COUNTA(INDIRECT("'"&amp;$B93&amp;"'!$B$8:$B$1048576")),0,TRUE)),MATCH(1,(IG$4&gt;=INDIRECT("'"&amp;$B93&amp;"'!$B$8:$B$"&amp;FIXED(8+COUNTA(INDIRECT("'"&amp;$B93&amp;"'!$B$8:$B$1048576")),0,TRUE)))*(IG$4&lt;=INDIRECT("'"&amp;$B93&amp;"'!$C$8:$C$"&amp;FIXED(8+COUNTA(INDIRECT("'"&amp;$B93&amp;"'!$B$8:$B$1048576")),0,TRUE))),0),4),"")</f>
        <v/>
      </c>
      <c r="IH93" s="9" t="str">
        <f t="array" aca="1" ref="IH93" ca="1">IFERROR(INDEX(INDIRECT("'"&amp;$B93&amp;"'!$B$8:$E$"&amp;FIXED(8+COUNTA(INDIRECT("'"&amp;$B93&amp;"'!$B$8:$B$1048576")),0,TRUE)),MATCH(1,(IH$4&gt;=INDIRECT("'"&amp;$B93&amp;"'!$B$8:$B$"&amp;FIXED(8+COUNTA(INDIRECT("'"&amp;$B93&amp;"'!$B$8:$B$1048576")),0,TRUE)))*(IH$4&lt;=INDIRECT("'"&amp;$B93&amp;"'!$C$8:$C$"&amp;FIXED(8+COUNTA(INDIRECT("'"&amp;$B93&amp;"'!$B$8:$B$1048576")),0,TRUE))),0),4),"")</f>
        <v/>
      </c>
      <c r="II93" s="9" t="str">
        <f t="array" aca="1" ref="II93" ca="1">IFERROR(INDEX(INDIRECT("'"&amp;$B93&amp;"'!$B$8:$E$"&amp;FIXED(8+COUNTA(INDIRECT("'"&amp;$B93&amp;"'!$B$8:$B$1048576")),0,TRUE)),MATCH(1,(II$4&gt;=INDIRECT("'"&amp;$B93&amp;"'!$B$8:$B$"&amp;FIXED(8+COUNTA(INDIRECT("'"&amp;$B93&amp;"'!$B$8:$B$1048576")),0,TRUE)))*(II$4&lt;=INDIRECT("'"&amp;$B93&amp;"'!$C$8:$C$"&amp;FIXED(8+COUNTA(INDIRECT("'"&amp;$B93&amp;"'!$B$8:$B$1048576")),0,TRUE))),0),4),"")</f>
        <v/>
      </c>
      <c r="IJ93" s="9" t="str">
        <f t="array" aca="1" ref="IJ93" ca="1">IFERROR(INDEX(INDIRECT("'"&amp;$B93&amp;"'!$B$8:$E$"&amp;FIXED(8+COUNTA(INDIRECT("'"&amp;$B93&amp;"'!$B$8:$B$1048576")),0,TRUE)),MATCH(1,(IJ$4&gt;=INDIRECT("'"&amp;$B93&amp;"'!$B$8:$B$"&amp;FIXED(8+COUNTA(INDIRECT("'"&amp;$B93&amp;"'!$B$8:$B$1048576")),0,TRUE)))*(IJ$4&lt;=INDIRECT("'"&amp;$B93&amp;"'!$C$8:$C$"&amp;FIXED(8+COUNTA(INDIRECT("'"&amp;$B93&amp;"'!$B$8:$B$1048576")),0,TRUE))),0),4),"")</f>
        <v/>
      </c>
      <c r="IK93" s="9" t="str">
        <f t="array" aca="1" ref="IK93" ca="1">IFERROR(INDEX(INDIRECT("'"&amp;$B93&amp;"'!$B$8:$E$"&amp;FIXED(8+COUNTA(INDIRECT("'"&amp;$B93&amp;"'!$B$8:$B$1048576")),0,TRUE)),MATCH(1,(IK$4&gt;=INDIRECT("'"&amp;$B93&amp;"'!$B$8:$B$"&amp;FIXED(8+COUNTA(INDIRECT("'"&amp;$B93&amp;"'!$B$8:$B$1048576")),0,TRUE)))*(IK$4&lt;=INDIRECT("'"&amp;$B93&amp;"'!$C$8:$C$"&amp;FIXED(8+COUNTA(INDIRECT("'"&amp;$B93&amp;"'!$B$8:$B$1048576")),0,TRUE))),0),4),"")</f>
        <v/>
      </c>
      <c r="IL93" s="9" t="str">
        <f t="array" aca="1" ref="IL93" ca="1">IFERROR(INDEX(INDIRECT("'"&amp;$B93&amp;"'!$B$8:$E$"&amp;FIXED(8+COUNTA(INDIRECT("'"&amp;$B93&amp;"'!$B$8:$B$1048576")),0,TRUE)),MATCH(1,(IL$4&gt;=INDIRECT("'"&amp;$B93&amp;"'!$B$8:$B$"&amp;FIXED(8+COUNTA(INDIRECT("'"&amp;$B93&amp;"'!$B$8:$B$1048576")),0,TRUE)))*(IL$4&lt;=INDIRECT("'"&amp;$B93&amp;"'!$C$8:$C$"&amp;FIXED(8+COUNTA(INDIRECT("'"&amp;$B93&amp;"'!$B$8:$B$1048576")),0,TRUE))),0),4),"")</f>
        <v/>
      </c>
      <c r="IM93" s="9" t="str">
        <f t="array" aca="1" ref="IM93" ca="1">IFERROR(INDEX(INDIRECT("'"&amp;$B93&amp;"'!$B$8:$E$"&amp;FIXED(8+COUNTA(INDIRECT("'"&amp;$B93&amp;"'!$B$8:$B$1048576")),0,TRUE)),MATCH(1,(IM$4&gt;=INDIRECT("'"&amp;$B93&amp;"'!$B$8:$B$"&amp;FIXED(8+COUNTA(INDIRECT("'"&amp;$B93&amp;"'!$B$8:$B$1048576")),0,TRUE)))*(IM$4&lt;=INDIRECT("'"&amp;$B93&amp;"'!$C$8:$C$"&amp;FIXED(8+COUNTA(INDIRECT("'"&amp;$B93&amp;"'!$B$8:$B$1048576")),0,TRUE))),0),4),"")</f>
        <v/>
      </c>
      <c r="IN93" s="9" t="str">
        <f t="array" aca="1" ref="IN93" ca="1">IFERROR(INDEX(INDIRECT("'"&amp;$B93&amp;"'!$B$8:$E$"&amp;FIXED(8+COUNTA(INDIRECT("'"&amp;$B93&amp;"'!$B$8:$B$1048576")),0,TRUE)),MATCH(1,(IN$4&gt;=INDIRECT("'"&amp;$B93&amp;"'!$B$8:$B$"&amp;FIXED(8+COUNTA(INDIRECT("'"&amp;$B93&amp;"'!$B$8:$B$1048576")),0,TRUE)))*(IN$4&lt;=INDIRECT("'"&amp;$B93&amp;"'!$C$8:$C$"&amp;FIXED(8+COUNTA(INDIRECT("'"&amp;$B93&amp;"'!$B$8:$B$1048576")),0,TRUE))),0),4),"")</f>
        <v/>
      </c>
      <c r="IO93" s="9" t="str">
        <f t="array" aca="1" ref="IO93" ca="1">IFERROR(INDEX(INDIRECT("'"&amp;$B93&amp;"'!$B$8:$E$"&amp;FIXED(8+COUNTA(INDIRECT("'"&amp;$B93&amp;"'!$B$8:$B$1048576")),0,TRUE)),MATCH(1,(IO$4&gt;=INDIRECT("'"&amp;$B93&amp;"'!$B$8:$B$"&amp;FIXED(8+COUNTA(INDIRECT("'"&amp;$B93&amp;"'!$B$8:$B$1048576")),0,TRUE)))*(IO$4&lt;=INDIRECT("'"&amp;$B93&amp;"'!$C$8:$C$"&amp;FIXED(8+COUNTA(INDIRECT("'"&amp;$B93&amp;"'!$B$8:$B$1048576")),0,TRUE))),0),4),"")</f>
        <v/>
      </c>
      <c r="IP93" s="9" t="str">
        <f t="array" aca="1" ref="IP93" ca="1">IFERROR(INDEX(INDIRECT("'"&amp;$B93&amp;"'!$B$8:$E$"&amp;FIXED(8+COUNTA(INDIRECT("'"&amp;$B93&amp;"'!$B$8:$B$1048576")),0,TRUE)),MATCH(1,(IP$4&gt;=INDIRECT("'"&amp;$B93&amp;"'!$B$8:$B$"&amp;FIXED(8+COUNTA(INDIRECT("'"&amp;$B93&amp;"'!$B$8:$B$1048576")),0,TRUE)))*(IP$4&lt;=INDIRECT("'"&amp;$B93&amp;"'!$C$8:$C$"&amp;FIXED(8+COUNTA(INDIRECT("'"&amp;$B93&amp;"'!$B$8:$B$1048576")),0,TRUE))),0),4),"")</f>
        <v/>
      </c>
      <c r="IQ93" s="9" t="str">
        <f t="array" aca="1" ref="IQ93" ca="1">IFERROR(INDEX(INDIRECT("'"&amp;$B93&amp;"'!$B$8:$E$"&amp;FIXED(8+COUNTA(INDIRECT("'"&amp;$B93&amp;"'!$B$8:$B$1048576")),0,TRUE)),MATCH(1,(IQ$4&gt;=INDIRECT("'"&amp;$B93&amp;"'!$B$8:$B$"&amp;FIXED(8+COUNTA(INDIRECT("'"&amp;$B93&amp;"'!$B$8:$B$1048576")),0,TRUE)))*(IQ$4&lt;=INDIRECT("'"&amp;$B93&amp;"'!$C$8:$C$"&amp;FIXED(8+COUNTA(INDIRECT("'"&amp;$B93&amp;"'!$B$8:$B$1048576")),0,TRUE))),0),4),"")</f>
        <v/>
      </c>
      <c r="IR93" s="9" t="str">
        <f t="array" aca="1" ref="IR93" ca="1">IFERROR(INDEX(INDIRECT("'"&amp;$B93&amp;"'!$B$8:$E$"&amp;FIXED(8+COUNTA(INDIRECT("'"&amp;$B93&amp;"'!$B$8:$B$1048576")),0,TRUE)),MATCH(1,(IR$4&gt;=INDIRECT("'"&amp;$B93&amp;"'!$B$8:$B$"&amp;FIXED(8+COUNTA(INDIRECT("'"&amp;$B93&amp;"'!$B$8:$B$1048576")),0,TRUE)))*(IR$4&lt;=INDIRECT("'"&amp;$B93&amp;"'!$C$8:$C$"&amp;FIXED(8+COUNTA(INDIRECT("'"&amp;$B93&amp;"'!$B$8:$B$1048576")),0,TRUE))),0),4),"")</f>
        <v/>
      </c>
      <c r="IS93" s="9" t="str">
        <f t="array" aca="1" ref="IS93" ca="1">IFERROR(INDEX(INDIRECT("'"&amp;$B93&amp;"'!$B$8:$E$"&amp;FIXED(8+COUNTA(INDIRECT("'"&amp;$B93&amp;"'!$B$8:$B$1048576")),0,TRUE)),MATCH(1,(IS$4&gt;=INDIRECT("'"&amp;$B93&amp;"'!$B$8:$B$"&amp;FIXED(8+COUNTA(INDIRECT("'"&amp;$B93&amp;"'!$B$8:$B$1048576")),0,TRUE)))*(IS$4&lt;=INDIRECT("'"&amp;$B93&amp;"'!$C$8:$C$"&amp;FIXED(8+COUNTA(INDIRECT("'"&amp;$B93&amp;"'!$B$8:$B$1048576")),0,TRUE))),0),4),"")</f>
        <v/>
      </c>
      <c r="IT93" s="9" t="str">
        <f t="array" aca="1" ref="IT93" ca="1">IFERROR(INDEX(INDIRECT("'"&amp;$B93&amp;"'!$B$8:$E$"&amp;FIXED(8+COUNTA(INDIRECT("'"&amp;$B93&amp;"'!$B$8:$B$1048576")),0,TRUE)),MATCH(1,(IT$4&gt;=INDIRECT("'"&amp;$B93&amp;"'!$B$8:$B$"&amp;FIXED(8+COUNTA(INDIRECT("'"&amp;$B93&amp;"'!$B$8:$B$1048576")),0,TRUE)))*(IT$4&lt;=INDIRECT("'"&amp;$B93&amp;"'!$C$8:$C$"&amp;FIXED(8+COUNTA(INDIRECT("'"&amp;$B93&amp;"'!$B$8:$B$1048576")),0,TRUE))),0),4),"")</f>
        <v/>
      </c>
      <c r="IU93" s="9" t="str">
        <f t="array" aca="1" ref="IU93" ca="1">IFERROR(INDEX(INDIRECT("'"&amp;$B93&amp;"'!$B$8:$E$"&amp;FIXED(8+COUNTA(INDIRECT("'"&amp;$B93&amp;"'!$B$8:$B$1048576")),0,TRUE)),MATCH(1,(IU$4&gt;=INDIRECT("'"&amp;$B93&amp;"'!$B$8:$B$"&amp;FIXED(8+COUNTA(INDIRECT("'"&amp;$B93&amp;"'!$B$8:$B$1048576")),0,TRUE)))*(IU$4&lt;=INDIRECT("'"&amp;$B93&amp;"'!$C$8:$C$"&amp;FIXED(8+COUNTA(INDIRECT("'"&amp;$B93&amp;"'!$B$8:$B$1048576")),0,TRUE))),0),4),"")</f>
        <v/>
      </c>
      <c r="IV93" s="9" t="str">
        <f t="array" aca="1" ref="IV93" ca="1">IFERROR(INDEX(INDIRECT("'"&amp;$B93&amp;"'!$B$8:$E$"&amp;FIXED(8+COUNTA(INDIRECT("'"&amp;$B93&amp;"'!$B$8:$B$1048576")),0,TRUE)),MATCH(1,(IV$4&gt;=INDIRECT("'"&amp;$B93&amp;"'!$B$8:$B$"&amp;FIXED(8+COUNTA(INDIRECT("'"&amp;$B93&amp;"'!$B$8:$B$1048576")),0,TRUE)))*(IV$4&lt;=INDIRECT("'"&amp;$B93&amp;"'!$C$8:$C$"&amp;FIXED(8+COUNTA(INDIRECT("'"&amp;$B93&amp;"'!$B$8:$B$1048576")),0,TRUE))),0),4),"")</f>
        <v/>
      </c>
      <c r="IW93" s="9" t="str">
        <f t="array" aca="1" ref="IW93" ca="1">IFERROR(INDEX(INDIRECT("'"&amp;$B93&amp;"'!$B$8:$E$"&amp;FIXED(8+COUNTA(INDIRECT("'"&amp;$B93&amp;"'!$B$8:$B$1048576")),0,TRUE)),MATCH(1,(IW$4&gt;=INDIRECT("'"&amp;$B93&amp;"'!$B$8:$B$"&amp;FIXED(8+COUNTA(INDIRECT("'"&amp;$B93&amp;"'!$B$8:$B$1048576")),0,TRUE)))*(IW$4&lt;=INDIRECT("'"&amp;$B93&amp;"'!$C$8:$C$"&amp;FIXED(8+COUNTA(INDIRECT("'"&amp;$B93&amp;"'!$B$8:$B$1048576")),0,TRUE))),0),4),"")</f>
        <v/>
      </c>
      <c r="IX93" s="9" t="str">
        <f t="array" aca="1" ref="IX93" ca="1">IFERROR(INDEX(INDIRECT("'"&amp;$B93&amp;"'!$B$8:$E$"&amp;FIXED(8+COUNTA(INDIRECT("'"&amp;$B93&amp;"'!$B$8:$B$1048576")),0,TRUE)),MATCH(1,(IX$4&gt;=INDIRECT("'"&amp;$B93&amp;"'!$B$8:$B$"&amp;FIXED(8+COUNTA(INDIRECT("'"&amp;$B93&amp;"'!$B$8:$B$1048576")),0,TRUE)))*(IX$4&lt;=INDIRECT("'"&amp;$B93&amp;"'!$C$8:$C$"&amp;FIXED(8+COUNTA(INDIRECT("'"&amp;$B93&amp;"'!$B$8:$B$1048576")),0,TRUE))),0),4),"")</f>
        <v/>
      </c>
      <c r="IY93" s="9" t="str">
        <f t="array" aca="1" ref="IY93" ca="1">IFERROR(INDEX(INDIRECT("'"&amp;$B93&amp;"'!$B$8:$E$"&amp;FIXED(8+COUNTA(INDIRECT("'"&amp;$B93&amp;"'!$B$8:$B$1048576")),0,TRUE)),MATCH(1,(IY$4&gt;=INDIRECT("'"&amp;$B93&amp;"'!$B$8:$B$"&amp;FIXED(8+COUNTA(INDIRECT("'"&amp;$B93&amp;"'!$B$8:$B$1048576")),0,TRUE)))*(IY$4&lt;=INDIRECT("'"&amp;$B93&amp;"'!$C$8:$C$"&amp;FIXED(8+COUNTA(INDIRECT("'"&amp;$B93&amp;"'!$B$8:$B$1048576")),0,TRUE))),0),4),"")</f>
        <v/>
      </c>
      <c r="IZ93" s="9" t="str">
        <f t="array" aca="1" ref="IZ93" ca="1">IFERROR(INDEX(INDIRECT("'"&amp;$B93&amp;"'!$B$8:$E$"&amp;FIXED(8+COUNTA(INDIRECT("'"&amp;$B93&amp;"'!$B$8:$B$1048576")),0,TRUE)),MATCH(1,(IZ$4&gt;=INDIRECT("'"&amp;$B93&amp;"'!$B$8:$B$"&amp;FIXED(8+COUNTA(INDIRECT("'"&amp;$B93&amp;"'!$B$8:$B$1048576")),0,TRUE)))*(IZ$4&lt;=INDIRECT("'"&amp;$B93&amp;"'!$C$8:$C$"&amp;FIXED(8+COUNTA(INDIRECT("'"&amp;$B93&amp;"'!$B$8:$B$1048576")),0,TRUE))),0),4),"")</f>
        <v/>
      </c>
      <c r="JA93" s="9" t="str">
        <f t="array" aca="1" ref="JA93" ca="1">IFERROR(INDEX(INDIRECT("'"&amp;$B93&amp;"'!$B$8:$E$"&amp;FIXED(8+COUNTA(INDIRECT("'"&amp;$B93&amp;"'!$B$8:$B$1048576")),0,TRUE)),MATCH(1,(JA$4&gt;=INDIRECT("'"&amp;$B93&amp;"'!$B$8:$B$"&amp;FIXED(8+COUNTA(INDIRECT("'"&amp;$B93&amp;"'!$B$8:$B$1048576")),0,TRUE)))*(JA$4&lt;=INDIRECT("'"&amp;$B93&amp;"'!$C$8:$C$"&amp;FIXED(8+COUNTA(INDIRECT("'"&amp;$B93&amp;"'!$B$8:$B$1048576")),0,TRUE))),0),4),"")</f>
        <v/>
      </c>
      <c r="JB93" s="9" t="str">
        <f t="array" aca="1" ref="JB93" ca="1">IFERROR(INDEX(INDIRECT("'"&amp;$B93&amp;"'!$B$8:$E$"&amp;FIXED(8+COUNTA(INDIRECT("'"&amp;$B93&amp;"'!$B$8:$B$1048576")),0,TRUE)),MATCH(1,(JB$4&gt;=INDIRECT("'"&amp;$B93&amp;"'!$B$8:$B$"&amp;FIXED(8+COUNTA(INDIRECT("'"&amp;$B93&amp;"'!$B$8:$B$1048576")),0,TRUE)))*(JB$4&lt;=INDIRECT("'"&amp;$B93&amp;"'!$C$8:$C$"&amp;FIXED(8+COUNTA(INDIRECT("'"&amp;$B93&amp;"'!$B$8:$B$1048576")),0,TRUE))),0),4),"")</f>
        <v/>
      </c>
      <c r="JC93" s="9" t="str">
        <f t="array" aca="1" ref="JC93" ca="1">IFERROR(INDEX(INDIRECT("'"&amp;$B93&amp;"'!$B$8:$E$"&amp;FIXED(8+COUNTA(INDIRECT("'"&amp;$B93&amp;"'!$B$8:$B$1048576")),0,TRUE)),MATCH(1,(JC$4&gt;=INDIRECT("'"&amp;$B93&amp;"'!$B$8:$B$"&amp;FIXED(8+COUNTA(INDIRECT("'"&amp;$B93&amp;"'!$B$8:$B$1048576")),0,TRUE)))*(JC$4&lt;=INDIRECT("'"&amp;$B93&amp;"'!$C$8:$C$"&amp;FIXED(8+COUNTA(INDIRECT("'"&amp;$B93&amp;"'!$B$8:$B$1048576")),0,TRUE))),0),4),"")</f>
        <v/>
      </c>
      <c r="JD93" s="9" t="str">
        <f t="array" aca="1" ref="JD93" ca="1">IFERROR(INDEX(INDIRECT("'"&amp;$B93&amp;"'!$B$8:$E$"&amp;FIXED(8+COUNTA(INDIRECT("'"&amp;$B93&amp;"'!$B$8:$B$1048576")),0,TRUE)),MATCH(1,(JD$4&gt;=INDIRECT("'"&amp;$B93&amp;"'!$B$8:$B$"&amp;FIXED(8+COUNTA(INDIRECT("'"&amp;$B93&amp;"'!$B$8:$B$1048576")),0,TRUE)))*(JD$4&lt;=INDIRECT("'"&amp;$B93&amp;"'!$C$8:$C$"&amp;FIXED(8+COUNTA(INDIRECT("'"&amp;$B93&amp;"'!$B$8:$B$1048576")),0,TRUE))),0),4),"")</f>
        <v/>
      </c>
      <c r="JE93" s="9" t="str">
        <f t="array" aca="1" ref="JE93" ca="1">IFERROR(INDEX(INDIRECT("'"&amp;$B93&amp;"'!$B$8:$E$"&amp;FIXED(8+COUNTA(INDIRECT("'"&amp;$B93&amp;"'!$B$8:$B$1048576")),0,TRUE)),MATCH(1,(JE$4&gt;=INDIRECT("'"&amp;$B93&amp;"'!$B$8:$B$"&amp;FIXED(8+COUNTA(INDIRECT("'"&amp;$B93&amp;"'!$B$8:$B$1048576")),0,TRUE)))*(JE$4&lt;=INDIRECT("'"&amp;$B93&amp;"'!$C$8:$C$"&amp;FIXED(8+COUNTA(INDIRECT("'"&amp;$B93&amp;"'!$B$8:$B$1048576")),0,TRUE))),0),4),"")</f>
        <v/>
      </c>
      <c r="JF93" s="9" t="str">
        <f t="array" aca="1" ref="JF93" ca="1">IFERROR(INDEX(INDIRECT("'"&amp;$B93&amp;"'!$B$8:$E$"&amp;FIXED(8+COUNTA(INDIRECT("'"&amp;$B93&amp;"'!$B$8:$B$1048576")),0,TRUE)),MATCH(1,(JF$4&gt;=INDIRECT("'"&amp;$B93&amp;"'!$B$8:$B$"&amp;FIXED(8+COUNTA(INDIRECT("'"&amp;$B93&amp;"'!$B$8:$B$1048576")),0,TRUE)))*(JF$4&lt;=INDIRECT("'"&amp;$B93&amp;"'!$C$8:$C$"&amp;FIXED(8+COUNTA(INDIRECT("'"&amp;$B93&amp;"'!$B$8:$B$1048576")),0,TRUE))),0),4),"")</f>
        <v/>
      </c>
      <c r="JG93" s="9" t="str">
        <f t="array" aca="1" ref="JG93" ca="1">IFERROR(INDEX(INDIRECT("'"&amp;$B93&amp;"'!$B$8:$E$"&amp;FIXED(8+COUNTA(INDIRECT("'"&amp;$B93&amp;"'!$B$8:$B$1048576")),0,TRUE)),MATCH(1,(JG$4&gt;=INDIRECT("'"&amp;$B93&amp;"'!$B$8:$B$"&amp;FIXED(8+COUNTA(INDIRECT("'"&amp;$B93&amp;"'!$B$8:$B$1048576")),0,TRUE)))*(JG$4&lt;=INDIRECT("'"&amp;$B93&amp;"'!$C$8:$C$"&amp;FIXED(8+COUNTA(INDIRECT("'"&amp;$B93&amp;"'!$B$8:$B$1048576")),0,TRUE))),0),4),"")</f>
        <v/>
      </c>
      <c r="JH93" s="9" t="str">
        <f t="array" aca="1" ref="JH93" ca="1">IFERROR(INDEX(INDIRECT("'"&amp;$B93&amp;"'!$B$8:$E$"&amp;FIXED(8+COUNTA(INDIRECT("'"&amp;$B93&amp;"'!$B$8:$B$1048576")),0,TRUE)),MATCH(1,(JH$4&gt;=INDIRECT("'"&amp;$B93&amp;"'!$B$8:$B$"&amp;FIXED(8+COUNTA(INDIRECT("'"&amp;$B93&amp;"'!$B$8:$B$1048576")),0,TRUE)))*(JH$4&lt;=INDIRECT("'"&amp;$B93&amp;"'!$C$8:$C$"&amp;FIXED(8+COUNTA(INDIRECT("'"&amp;$B93&amp;"'!$B$8:$B$1048576")),0,TRUE))),0),4),"")</f>
        <v/>
      </c>
      <c r="JI93" s="9" t="str">
        <f t="array" aca="1" ref="JI93" ca="1">IFERROR(INDEX(INDIRECT("'"&amp;$B93&amp;"'!$B$8:$E$"&amp;FIXED(8+COUNTA(INDIRECT("'"&amp;$B93&amp;"'!$B$8:$B$1048576")),0,TRUE)),MATCH(1,(JI$4&gt;=INDIRECT("'"&amp;$B93&amp;"'!$B$8:$B$"&amp;FIXED(8+COUNTA(INDIRECT("'"&amp;$B93&amp;"'!$B$8:$B$1048576")),0,TRUE)))*(JI$4&lt;=INDIRECT("'"&amp;$B93&amp;"'!$C$8:$C$"&amp;FIXED(8+COUNTA(INDIRECT("'"&amp;$B93&amp;"'!$B$8:$B$1048576")),0,TRUE))),0),4),"")</f>
        <v/>
      </c>
      <c r="JJ93" s="9" t="str">
        <f t="array" aca="1" ref="JJ93" ca="1">IFERROR(INDEX(INDIRECT("'"&amp;$B93&amp;"'!$B$8:$E$"&amp;FIXED(8+COUNTA(INDIRECT("'"&amp;$B93&amp;"'!$B$8:$B$1048576")),0,TRUE)),MATCH(1,(JJ$4&gt;=INDIRECT("'"&amp;$B93&amp;"'!$B$8:$B$"&amp;FIXED(8+COUNTA(INDIRECT("'"&amp;$B93&amp;"'!$B$8:$B$1048576")),0,TRUE)))*(JJ$4&lt;=INDIRECT("'"&amp;$B93&amp;"'!$C$8:$C$"&amp;FIXED(8+COUNTA(INDIRECT("'"&amp;$B93&amp;"'!$B$8:$B$1048576")),0,TRUE))),0),4),"")</f>
        <v/>
      </c>
      <c r="JK93" s="9" t="str">
        <f t="array" aca="1" ref="JK93" ca="1">IFERROR(INDEX(INDIRECT("'"&amp;$B93&amp;"'!$B$8:$E$"&amp;FIXED(8+COUNTA(INDIRECT("'"&amp;$B93&amp;"'!$B$8:$B$1048576")),0,TRUE)),MATCH(1,(JK$4&gt;=INDIRECT("'"&amp;$B93&amp;"'!$B$8:$B$"&amp;FIXED(8+COUNTA(INDIRECT("'"&amp;$B93&amp;"'!$B$8:$B$1048576")),0,TRUE)))*(JK$4&lt;=INDIRECT("'"&amp;$B93&amp;"'!$C$8:$C$"&amp;FIXED(8+COUNTA(INDIRECT("'"&amp;$B93&amp;"'!$B$8:$B$1048576")),0,TRUE))),0),4),"")</f>
        <v/>
      </c>
      <c r="JL93" s="9" t="str">
        <f t="array" aca="1" ref="JL93" ca="1">IFERROR(INDEX(INDIRECT("'"&amp;$B93&amp;"'!$B$8:$E$"&amp;FIXED(8+COUNTA(INDIRECT("'"&amp;$B93&amp;"'!$B$8:$B$1048576")),0,TRUE)),MATCH(1,(JL$4&gt;=INDIRECT("'"&amp;$B93&amp;"'!$B$8:$B$"&amp;FIXED(8+COUNTA(INDIRECT("'"&amp;$B93&amp;"'!$B$8:$B$1048576")),0,TRUE)))*(JL$4&lt;=INDIRECT("'"&amp;$B93&amp;"'!$C$8:$C$"&amp;FIXED(8+COUNTA(INDIRECT("'"&amp;$B93&amp;"'!$B$8:$B$1048576")),0,TRUE))),0),4),"")</f>
        <v/>
      </c>
      <c r="JM93" s="9" t="str">
        <f t="array" aca="1" ref="JM93" ca="1">IFERROR(INDEX(INDIRECT("'"&amp;$B93&amp;"'!$B$8:$E$"&amp;FIXED(8+COUNTA(INDIRECT("'"&amp;$B93&amp;"'!$B$8:$B$1048576")),0,TRUE)),MATCH(1,(JM$4&gt;=INDIRECT("'"&amp;$B93&amp;"'!$B$8:$B$"&amp;FIXED(8+COUNTA(INDIRECT("'"&amp;$B93&amp;"'!$B$8:$B$1048576")),0,TRUE)))*(JM$4&lt;=INDIRECT("'"&amp;$B93&amp;"'!$C$8:$C$"&amp;FIXED(8+COUNTA(INDIRECT("'"&amp;$B93&amp;"'!$B$8:$B$1048576")),0,TRUE))),0),4),"")</f>
        <v/>
      </c>
      <c r="JN93" s="9" t="str">
        <f t="array" aca="1" ref="JN93" ca="1">IFERROR(INDEX(INDIRECT("'"&amp;$B93&amp;"'!$B$8:$E$"&amp;FIXED(8+COUNTA(INDIRECT("'"&amp;$B93&amp;"'!$B$8:$B$1048576")),0,TRUE)),MATCH(1,(JN$4&gt;=INDIRECT("'"&amp;$B93&amp;"'!$B$8:$B$"&amp;FIXED(8+COUNTA(INDIRECT("'"&amp;$B93&amp;"'!$B$8:$B$1048576")),0,TRUE)))*(JN$4&lt;=INDIRECT("'"&amp;$B93&amp;"'!$C$8:$C$"&amp;FIXED(8+COUNTA(INDIRECT("'"&amp;$B93&amp;"'!$B$8:$B$1048576")),0,TRUE))),0),4),"")</f>
        <v/>
      </c>
      <c r="JO93" s="9" t="str">
        <f t="array" aca="1" ref="JO93" ca="1">IFERROR(INDEX(INDIRECT("'"&amp;$B93&amp;"'!$B$8:$E$"&amp;FIXED(8+COUNTA(INDIRECT("'"&amp;$B93&amp;"'!$B$8:$B$1048576")),0,TRUE)),MATCH(1,(JO$4&gt;=INDIRECT("'"&amp;$B93&amp;"'!$B$8:$B$"&amp;FIXED(8+COUNTA(INDIRECT("'"&amp;$B93&amp;"'!$B$8:$B$1048576")),0,TRUE)))*(JO$4&lt;=INDIRECT("'"&amp;$B93&amp;"'!$C$8:$C$"&amp;FIXED(8+COUNTA(INDIRECT("'"&amp;$B93&amp;"'!$B$8:$B$1048576")),0,TRUE))),0),4),"")</f>
        <v/>
      </c>
      <c r="JP93" s="9" t="str">
        <f t="array" aca="1" ref="JP93" ca="1">IFERROR(INDEX(INDIRECT("'"&amp;$B93&amp;"'!$B$8:$E$"&amp;FIXED(8+COUNTA(INDIRECT("'"&amp;$B93&amp;"'!$B$8:$B$1048576")),0,TRUE)),MATCH(1,(JP$4&gt;=INDIRECT("'"&amp;$B93&amp;"'!$B$8:$B$"&amp;FIXED(8+COUNTA(INDIRECT("'"&amp;$B93&amp;"'!$B$8:$B$1048576")),0,TRUE)))*(JP$4&lt;=INDIRECT("'"&amp;$B93&amp;"'!$C$8:$C$"&amp;FIXED(8+COUNTA(INDIRECT("'"&amp;$B93&amp;"'!$B$8:$B$1048576")),0,TRUE))),0),4),"")</f>
        <v/>
      </c>
      <c r="JQ93" s="9" t="str">
        <f t="array" aca="1" ref="JQ93" ca="1">IFERROR(INDEX(INDIRECT("'"&amp;$B93&amp;"'!$B$8:$E$"&amp;FIXED(8+COUNTA(INDIRECT("'"&amp;$B93&amp;"'!$B$8:$B$1048576")),0,TRUE)),MATCH(1,(JQ$4&gt;=INDIRECT("'"&amp;$B93&amp;"'!$B$8:$B$"&amp;FIXED(8+COUNTA(INDIRECT("'"&amp;$B93&amp;"'!$B$8:$B$1048576")),0,TRUE)))*(JQ$4&lt;=INDIRECT("'"&amp;$B93&amp;"'!$C$8:$C$"&amp;FIXED(8+COUNTA(INDIRECT("'"&amp;$B93&amp;"'!$B$8:$B$1048576")),0,TRUE))),0),4),"")</f>
        <v/>
      </c>
      <c r="JR93" s="9" t="str">
        <f t="array" aca="1" ref="JR93" ca="1">IFERROR(INDEX(INDIRECT("'"&amp;$B93&amp;"'!$B$8:$E$"&amp;FIXED(8+COUNTA(INDIRECT("'"&amp;$B93&amp;"'!$B$8:$B$1048576")),0,TRUE)),MATCH(1,(JR$4&gt;=INDIRECT("'"&amp;$B93&amp;"'!$B$8:$B$"&amp;FIXED(8+COUNTA(INDIRECT("'"&amp;$B93&amp;"'!$B$8:$B$1048576")),0,TRUE)))*(JR$4&lt;=INDIRECT("'"&amp;$B93&amp;"'!$C$8:$C$"&amp;FIXED(8+COUNTA(INDIRECT("'"&amp;$B93&amp;"'!$B$8:$B$1048576")),0,TRUE))),0),4),"")</f>
        <v/>
      </c>
      <c r="JS93" s="9" t="str">
        <f t="array" aca="1" ref="JS93" ca="1">IFERROR(INDEX(INDIRECT("'"&amp;$B93&amp;"'!$B$8:$E$"&amp;FIXED(8+COUNTA(INDIRECT("'"&amp;$B93&amp;"'!$B$8:$B$1048576")),0,TRUE)),MATCH(1,(JS$4&gt;=INDIRECT("'"&amp;$B93&amp;"'!$B$8:$B$"&amp;FIXED(8+COUNTA(INDIRECT("'"&amp;$B93&amp;"'!$B$8:$B$1048576")),0,TRUE)))*(JS$4&lt;=INDIRECT("'"&amp;$B93&amp;"'!$C$8:$C$"&amp;FIXED(8+COUNTA(INDIRECT("'"&amp;$B93&amp;"'!$B$8:$B$1048576")),0,TRUE))),0),4),"")</f>
        <v/>
      </c>
      <c r="JT93" s="9" t="str">
        <f t="array" aca="1" ref="JT93" ca="1">IFERROR(INDEX(INDIRECT("'"&amp;$B93&amp;"'!$B$8:$E$"&amp;FIXED(8+COUNTA(INDIRECT("'"&amp;$B93&amp;"'!$B$8:$B$1048576")),0,TRUE)),MATCH(1,(JT$4&gt;=INDIRECT("'"&amp;$B93&amp;"'!$B$8:$B$"&amp;FIXED(8+COUNTA(INDIRECT("'"&amp;$B93&amp;"'!$B$8:$B$1048576")),0,TRUE)))*(JT$4&lt;=INDIRECT("'"&amp;$B93&amp;"'!$C$8:$C$"&amp;FIXED(8+COUNTA(INDIRECT("'"&amp;$B93&amp;"'!$B$8:$B$1048576")),0,TRUE))),0),4),"")</f>
        <v/>
      </c>
      <c r="JU93" s="9" t="str">
        <f t="array" aca="1" ref="JU93" ca="1">IFERROR(INDEX(INDIRECT("'"&amp;$B93&amp;"'!$B$8:$E$"&amp;FIXED(8+COUNTA(INDIRECT("'"&amp;$B93&amp;"'!$B$8:$B$1048576")),0,TRUE)),MATCH(1,(JU$4&gt;=INDIRECT("'"&amp;$B93&amp;"'!$B$8:$B$"&amp;FIXED(8+COUNTA(INDIRECT("'"&amp;$B93&amp;"'!$B$8:$B$1048576")),0,TRUE)))*(JU$4&lt;=INDIRECT("'"&amp;$B93&amp;"'!$C$8:$C$"&amp;FIXED(8+COUNTA(INDIRECT("'"&amp;$B93&amp;"'!$B$8:$B$1048576")),0,TRUE))),0),4),"")</f>
        <v/>
      </c>
      <c r="JV93" s="9" t="str">
        <f t="array" aca="1" ref="JV93" ca="1">IFERROR(INDEX(INDIRECT("'"&amp;$B93&amp;"'!$B$8:$E$"&amp;FIXED(8+COUNTA(INDIRECT("'"&amp;$B93&amp;"'!$B$8:$B$1048576")),0,TRUE)),MATCH(1,(JV$4&gt;=INDIRECT("'"&amp;$B93&amp;"'!$B$8:$B$"&amp;FIXED(8+COUNTA(INDIRECT("'"&amp;$B93&amp;"'!$B$8:$B$1048576")),0,TRUE)))*(JV$4&lt;=INDIRECT("'"&amp;$B93&amp;"'!$C$8:$C$"&amp;FIXED(8+COUNTA(INDIRECT("'"&amp;$B93&amp;"'!$B$8:$B$1048576")),0,TRUE))),0),4),"")</f>
        <v/>
      </c>
      <c r="JW93" s="9" t="str">
        <f t="array" aca="1" ref="JW93" ca="1">IFERROR(INDEX(INDIRECT("'"&amp;$B93&amp;"'!$B$8:$E$"&amp;FIXED(8+COUNTA(INDIRECT("'"&amp;$B93&amp;"'!$B$8:$B$1048576")),0,TRUE)),MATCH(1,(JW$4&gt;=INDIRECT("'"&amp;$B93&amp;"'!$B$8:$B$"&amp;FIXED(8+COUNTA(INDIRECT("'"&amp;$B93&amp;"'!$B$8:$B$1048576")),0,TRUE)))*(JW$4&lt;=INDIRECT("'"&amp;$B93&amp;"'!$C$8:$C$"&amp;FIXED(8+COUNTA(INDIRECT("'"&amp;$B93&amp;"'!$B$8:$B$1048576")),0,TRUE))),0),4),"")</f>
        <v/>
      </c>
      <c r="JX93" s="9" t="str">
        <f t="array" aca="1" ref="JX93" ca="1">IFERROR(INDEX(INDIRECT("'"&amp;$B93&amp;"'!$B$8:$E$"&amp;FIXED(8+COUNTA(INDIRECT("'"&amp;$B93&amp;"'!$B$8:$B$1048576")),0,TRUE)),MATCH(1,(JX$4&gt;=INDIRECT("'"&amp;$B93&amp;"'!$B$8:$B$"&amp;FIXED(8+COUNTA(INDIRECT("'"&amp;$B93&amp;"'!$B$8:$B$1048576")),0,TRUE)))*(JX$4&lt;=INDIRECT("'"&amp;$B93&amp;"'!$C$8:$C$"&amp;FIXED(8+COUNTA(INDIRECT("'"&amp;$B93&amp;"'!$B$8:$B$1048576")),0,TRUE))),0),4),"")</f>
        <v/>
      </c>
      <c r="JY93" s="9" t="str">
        <f t="array" aca="1" ref="JY93" ca="1">IFERROR(INDEX(INDIRECT("'"&amp;$B93&amp;"'!$B$8:$E$"&amp;FIXED(8+COUNTA(INDIRECT("'"&amp;$B93&amp;"'!$B$8:$B$1048576")),0,TRUE)),MATCH(1,(JY$4&gt;=INDIRECT("'"&amp;$B93&amp;"'!$B$8:$B$"&amp;FIXED(8+COUNTA(INDIRECT("'"&amp;$B93&amp;"'!$B$8:$B$1048576")),0,TRUE)))*(JY$4&lt;=INDIRECT("'"&amp;$B93&amp;"'!$C$8:$C$"&amp;FIXED(8+COUNTA(INDIRECT("'"&amp;$B93&amp;"'!$B$8:$B$1048576")),0,TRUE))),0),4),"")</f>
        <v/>
      </c>
      <c r="JZ93" s="9" t="str">
        <f t="array" aca="1" ref="JZ93" ca="1">IFERROR(INDEX(INDIRECT("'"&amp;$B93&amp;"'!$B$8:$E$"&amp;FIXED(8+COUNTA(INDIRECT("'"&amp;$B93&amp;"'!$B$8:$B$1048576")),0,TRUE)),MATCH(1,(JZ$4&gt;=INDIRECT("'"&amp;$B93&amp;"'!$B$8:$B$"&amp;FIXED(8+COUNTA(INDIRECT("'"&amp;$B93&amp;"'!$B$8:$B$1048576")),0,TRUE)))*(JZ$4&lt;=INDIRECT("'"&amp;$B93&amp;"'!$C$8:$C$"&amp;FIXED(8+COUNTA(INDIRECT("'"&amp;$B93&amp;"'!$B$8:$B$1048576")),0,TRUE))),0),4),"")</f>
        <v/>
      </c>
      <c r="KA93" s="9" t="str">
        <f t="array" aca="1" ref="KA93" ca="1">IFERROR(INDEX(INDIRECT("'"&amp;$B93&amp;"'!$B$8:$E$"&amp;FIXED(8+COUNTA(INDIRECT("'"&amp;$B93&amp;"'!$B$8:$B$1048576")),0,TRUE)),MATCH(1,(KA$4&gt;=INDIRECT("'"&amp;$B93&amp;"'!$B$8:$B$"&amp;FIXED(8+COUNTA(INDIRECT("'"&amp;$B93&amp;"'!$B$8:$B$1048576")),0,TRUE)))*(KA$4&lt;=INDIRECT("'"&amp;$B93&amp;"'!$C$8:$C$"&amp;FIXED(8+COUNTA(INDIRECT("'"&amp;$B93&amp;"'!$B$8:$B$1048576")),0,TRUE))),0),4),"")</f>
        <v/>
      </c>
      <c r="KB93" s="9" t="str">
        <f t="array" aca="1" ref="KB93" ca="1">IFERROR(INDEX(INDIRECT("'"&amp;$B93&amp;"'!$B$8:$E$"&amp;FIXED(8+COUNTA(INDIRECT("'"&amp;$B93&amp;"'!$B$8:$B$1048576")),0,TRUE)),MATCH(1,(KB$4&gt;=INDIRECT("'"&amp;$B93&amp;"'!$B$8:$B$"&amp;FIXED(8+COUNTA(INDIRECT("'"&amp;$B93&amp;"'!$B$8:$B$1048576")),0,TRUE)))*(KB$4&lt;=INDIRECT("'"&amp;$B93&amp;"'!$C$8:$C$"&amp;FIXED(8+COUNTA(INDIRECT("'"&amp;$B93&amp;"'!$B$8:$B$1048576")),0,TRUE))),0),4),"")</f>
        <v/>
      </c>
      <c r="KC93" s="9" t="str">
        <f t="array" aca="1" ref="KC93" ca="1">IFERROR(INDEX(INDIRECT("'"&amp;$B93&amp;"'!$B$8:$E$"&amp;FIXED(8+COUNTA(INDIRECT("'"&amp;$B93&amp;"'!$B$8:$B$1048576")),0,TRUE)),MATCH(1,(KC$4&gt;=INDIRECT("'"&amp;$B93&amp;"'!$B$8:$B$"&amp;FIXED(8+COUNTA(INDIRECT("'"&amp;$B93&amp;"'!$B$8:$B$1048576")),0,TRUE)))*(KC$4&lt;=INDIRECT("'"&amp;$B93&amp;"'!$C$8:$C$"&amp;FIXED(8+COUNTA(INDIRECT("'"&amp;$B93&amp;"'!$B$8:$B$1048576")),0,TRUE))),0),4),"")</f>
        <v/>
      </c>
      <c r="KD93" s="9" t="str">
        <f t="array" aca="1" ref="KD93" ca="1">IFERROR(INDEX(INDIRECT("'"&amp;$B93&amp;"'!$B$8:$E$"&amp;FIXED(8+COUNTA(INDIRECT("'"&amp;$B93&amp;"'!$B$8:$B$1048576")),0,TRUE)),MATCH(1,(KD$4&gt;=INDIRECT("'"&amp;$B93&amp;"'!$B$8:$B$"&amp;FIXED(8+COUNTA(INDIRECT("'"&amp;$B93&amp;"'!$B$8:$B$1048576")),0,TRUE)))*(KD$4&lt;=INDIRECT("'"&amp;$B93&amp;"'!$C$8:$C$"&amp;FIXED(8+COUNTA(INDIRECT("'"&amp;$B93&amp;"'!$B$8:$B$1048576")),0,TRUE))),0),4),"")</f>
        <v/>
      </c>
      <c r="KE93" s="9" t="str">
        <f t="array" aca="1" ref="KE93" ca="1">IFERROR(INDEX(INDIRECT("'"&amp;$B93&amp;"'!$B$8:$E$"&amp;FIXED(8+COUNTA(INDIRECT("'"&amp;$B93&amp;"'!$B$8:$B$1048576")),0,TRUE)),MATCH(1,(KE$4&gt;=INDIRECT("'"&amp;$B93&amp;"'!$B$8:$B$"&amp;FIXED(8+COUNTA(INDIRECT("'"&amp;$B93&amp;"'!$B$8:$B$1048576")),0,TRUE)))*(KE$4&lt;=INDIRECT("'"&amp;$B93&amp;"'!$C$8:$C$"&amp;FIXED(8+COUNTA(INDIRECT("'"&amp;$B93&amp;"'!$B$8:$B$1048576")),0,TRUE))),0),4),"")</f>
        <v/>
      </c>
      <c r="KF93" s="9" t="str">
        <f t="array" aca="1" ref="KF93" ca="1">IFERROR(INDEX(INDIRECT("'"&amp;$B93&amp;"'!$B$8:$E$"&amp;FIXED(8+COUNTA(INDIRECT("'"&amp;$B93&amp;"'!$B$8:$B$1048576")),0,TRUE)),MATCH(1,(KF$4&gt;=INDIRECT("'"&amp;$B93&amp;"'!$B$8:$B$"&amp;FIXED(8+COUNTA(INDIRECT("'"&amp;$B93&amp;"'!$B$8:$B$1048576")),0,TRUE)))*(KF$4&lt;=INDIRECT("'"&amp;$B93&amp;"'!$C$8:$C$"&amp;FIXED(8+COUNTA(INDIRECT("'"&amp;$B93&amp;"'!$B$8:$B$1048576")),0,TRUE))),0),4),"")</f>
        <v/>
      </c>
      <c r="KG93" s="9" t="str">
        <f t="array" aca="1" ref="KG93" ca="1">IFERROR(INDEX(INDIRECT("'"&amp;$B93&amp;"'!$B$8:$E$"&amp;FIXED(8+COUNTA(INDIRECT("'"&amp;$B93&amp;"'!$B$8:$B$1048576")),0,TRUE)),MATCH(1,(KG$4&gt;=INDIRECT("'"&amp;$B93&amp;"'!$B$8:$B$"&amp;FIXED(8+COUNTA(INDIRECT("'"&amp;$B93&amp;"'!$B$8:$B$1048576")),0,TRUE)))*(KG$4&lt;=INDIRECT("'"&amp;$B93&amp;"'!$C$8:$C$"&amp;FIXED(8+COUNTA(INDIRECT("'"&amp;$B93&amp;"'!$B$8:$B$1048576")),0,TRUE))),0),4),"")</f>
        <v/>
      </c>
      <c r="KH93" s="9" t="str">
        <f t="array" aca="1" ref="KH93" ca="1">IFERROR(INDEX(INDIRECT("'"&amp;$B93&amp;"'!$B$8:$E$"&amp;FIXED(8+COUNTA(INDIRECT("'"&amp;$B93&amp;"'!$B$8:$B$1048576")),0,TRUE)),MATCH(1,(KH$4&gt;=INDIRECT("'"&amp;$B93&amp;"'!$B$8:$B$"&amp;FIXED(8+COUNTA(INDIRECT("'"&amp;$B93&amp;"'!$B$8:$B$1048576")),0,TRUE)))*(KH$4&lt;=INDIRECT("'"&amp;$B93&amp;"'!$C$8:$C$"&amp;FIXED(8+COUNTA(INDIRECT("'"&amp;$B93&amp;"'!$B$8:$B$1048576")),0,TRUE))),0),4),"")</f>
        <v/>
      </c>
      <c r="KI93" s="9" t="str">
        <f t="array" aca="1" ref="KI93" ca="1">IFERROR(INDEX(INDIRECT("'"&amp;$B93&amp;"'!$B$8:$E$"&amp;FIXED(8+COUNTA(INDIRECT("'"&amp;$B93&amp;"'!$B$8:$B$1048576")),0,TRUE)),MATCH(1,(KI$4&gt;=INDIRECT("'"&amp;$B93&amp;"'!$B$8:$B$"&amp;FIXED(8+COUNTA(INDIRECT("'"&amp;$B93&amp;"'!$B$8:$B$1048576")),0,TRUE)))*(KI$4&lt;=INDIRECT("'"&amp;$B93&amp;"'!$C$8:$C$"&amp;FIXED(8+COUNTA(INDIRECT("'"&amp;$B93&amp;"'!$B$8:$B$1048576")),0,TRUE))),0),4),"")</f>
        <v/>
      </c>
      <c r="KJ93" s="9" t="str">
        <f t="array" aca="1" ref="KJ93" ca="1">IFERROR(INDEX(INDIRECT("'"&amp;$B93&amp;"'!$B$8:$E$"&amp;FIXED(8+COUNTA(INDIRECT("'"&amp;$B93&amp;"'!$B$8:$B$1048576")),0,TRUE)),MATCH(1,(KJ$4&gt;=INDIRECT("'"&amp;$B93&amp;"'!$B$8:$B$"&amp;FIXED(8+COUNTA(INDIRECT("'"&amp;$B93&amp;"'!$B$8:$B$1048576")),0,TRUE)))*(KJ$4&lt;=INDIRECT("'"&amp;$B93&amp;"'!$C$8:$C$"&amp;FIXED(8+COUNTA(INDIRECT("'"&amp;$B93&amp;"'!$B$8:$B$1048576")),0,TRUE))),0),4),"")</f>
        <v/>
      </c>
      <c r="KK93" s="9" t="str">
        <f t="array" aca="1" ref="KK93" ca="1">IFERROR(INDEX(INDIRECT("'"&amp;$B93&amp;"'!$B$8:$E$"&amp;FIXED(8+COUNTA(INDIRECT("'"&amp;$B93&amp;"'!$B$8:$B$1048576")),0,TRUE)),MATCH(1,(KK$4&gt;=INDIRECT("'"&amp;$B93&amp;"'!$B$8:$B$"&amp;FIXED(8+COUNTA(INDIRECT("'"&amp;$B93&amp;"'!$B$8:$B$1048576")),0,TRUE)))*(KK$4&lt;=INDIRECT("'"&amp;$B93&amp;"'!$C$8:$C$"&amp;FIXED(8+COUNTA(INDIRECT("'"&amp;$B93&amp;"'!$B$8:$B$1048576")),0,TRUE))),0),4),"")</f>
        <v/>
      </c>
      <c r="KL93" s="9" t="str">
        <f t="array" aca="1" ref="KL93" ca="1">IFERROR(INDEX(INDIRECT("'"&amp;$B93&amp;"'!$B$8:$E$"&amp;FIXED(8+COUNTA(INDIRECT("'"&amp;$B93&amp;"'!$B$8:$B$1048576")),0,TRUE)),MATCH(1,(KL$4&gt;=INDIRECT("'"&amp;$B93&amp;"'!$B$8:$B$"&amp;FIXED(8+COUNTA(INDIRECT("'"&amp;$B93&amp;"'!$B$8:$B$1048576")),0,TRUE)))*(KL$4&lt;=INDIRECT("'"&amp;$B93&amp;"'!$C$8:$C$"&amp;FIXED(8+COUNTA(INDIRECT("'"&amp;$B93&amp;"'!$B$8:$B$1048576")),0,TRUE))),0),4),"")</f>
        <v/>
      </c>
      <c r="KM93" s="9" t="str">
        <f t="array" aca="1" ref="KM93" ca="1">IFERROR(INDEX(INDIRECT("'"&amp;$B93&amp;"'!$B$8:$E$"&amp;FIXED(8+COUNTA(INDIRECT("'"&amp;$B93&amp;"'!$B$8:$B$1048576")),0,TRUE)),MATCH(1,(KM$4&gt;=INDIRECT("'"&amp;$B93&amp;"'!$B$8:$B$"&amp;FIXED(8+COUNTA(INDIRECT("'"&amp;$B93&amp;"'!$B$8:$B$1048576")),0,TRUE)))*(KM$4&lt;=INDIRECT("'"&amp;$B93&amp;"'!$C$8:$C$"&amp;FIXED(8+COUNTA(INDIRECT("'"&amp;$B93&amp;"'!$B$8:$B$1048576")),0,TRUE))),0),4),"")</f>
        <v/>
      </c>
      <c r="KN93" s="9" t="str">
        <f t="array" aca="1" ref="KN93" ca="1">IFERROR(INDEX(INDIRECT("'"&amp;$B93&amp;"'!$B$8:$E$"&amp;FIXED(8+COUNTA(INDIRECT("'"&amp;$B93&amp;"'!$B$8:$B$1048576")),0,TRUE)),MATCH(1,(KN$4&gt;=INDIRECT("'"&amp;$B93&amp;"'!$B$8:$B$"&amp;FIXED(8+COUNTA(INDIRECT("'"&amp;$B93&amp;"'!$B$8:$B$1048576")),0,TRUE)))*(KN$4&lt;=INDIRECT("'"&amp;$B93&amp;"'!$C$8:$C$"&amp;FIXED(8+COUNTA(INDIRECT("'"&amp;$B93&amp;"'!$B$8:$B$1048576")),0,TRUE))),0),4),"")</f>
        <v/>
      </c>
      <c r="KO93" s="9" t="str">
        <f t="array" aca="1" ref="KO93" ca="1">IFERROR(INDEX(INDIRECT("'"&amp;$B93&amp;"'!$B$8:$E$"&amp;FIXED(8+COUNTA(INDIRECT("'"&amp;$B93&amp;"'!$B$8:$B$1048576")),0,TRUE)),MATCH(1,(KO$4&gt;=INDIRECT("'"&amp;$B93&amp;"'!$B$8:$B$"&amp;FIXED(8+COUNTA(INDIRECT("'"&amp;$B93&amp;"'!$B$8:$B$1048576")),0,TRUE)))*(KO$4&lt;=INDIRECT("'"&amp;$B93&amp;"'!$C$8:$C$"&amp;FIXED(8+COUNTA(INDIRECT("'"&amp;$B93&amp;"'!$B$8:$B$1048576")),0,TRUE))),0),4),"")</f>
        <v/>
      </c>
      <c r="KP93" s="9" t="str">
        <f t="array" aca="1" ref="KP93" ca="1">IFERROR(INDEX(INDIRECT("'"&amp;$B93&amp;"'!$B$8:$E$"&amp;FIXED(8+COUNTA(INDIRECT("'"&amp;$B93&amp;"'!$B$8:$B$1048576")),0,TRUE)),MATCH(1,(KP$4&gt;=INDIRECT("'"&amp;$B93&amp;"'!$B$8:$B$"&amp;FIXED(8+COUNTA(INDIRECT("'"&amp;$B93&amp;"'!$B$8:$B$1048576")),0,TRUE)))*(KP$4&lt;=INDIRECT("'"&amp;$B93&amp;"'!$C$8:$C$"&amp;FIXED(8+COUNTA(INDIRECT("'"&amp;$B93&amp;"'!$B$8:$B$1048576")),0,TRUE))),0),4),"")</f>
        <v/>
      </c>
      <c r="KQ93" s="9" t="str">
        <f t="array" aca="1" ref="KQ93" ca="1">IFERROR(INDEX(INDIRECT("'"&amp;$B93&amp;"'!$B$8:$E$"&amp;FIXED(8+COUNTA(INDIRECT("'"&amp;$B93&amp;"'!$B$8:$B$1048576")),0,TRUE)),MATCH(1,(KQ$4&gt;=INDIRECT("'"&amp;$B93&amp;"'!$B$8:$B$"&amp;FIXED(8+COUNTA(INDIRECT("'"&amp;$B93&amp;"'!$B$8:$B$1048576")),0,TRUE)))*(KQ$4&lt;=INDIRECT("'"&amp;$B93&amp;"'!$C$8:$C$"&amp;FIXED(8+COUNTA(INDIRECT("'"&amp;$B93&amp;"'!$B$8:$B$1048576")),0,TRUE))),0),4),"")</f>
        <v/>
      </c>
      <c r="KR93" s="9" t="str">
        <f t="array" aca="1" ref="KR93" ca="1">IFERROR(INDEX(INDIRECT("'"&amp;$B93&amp;"'!$B$8:$E$"&amp;FIXED(8+COUNTA(INDIRECT("'"&amp;$B93&amp;"'!$B$8:$B$1048576")),0,TRUE)),MATCH(1,(KR$4&gt;=INDIRECT("'"&amp;$B93&amp;"'!$B$8:$B$"&amp;FIXED(8+COUNTA(INDIRECT("'"&amp;$B93&amp;"'!$B$8:$B$1048576")),0,TRUE)))*(KR$4&lt;=INDIRECT("'"&amp;$B93&amp;"'!$C$8:$C$"&amp;FIXED(8+COUNTA(INDIRECT("'"&amp;$B93&amp;"'!$B$8:$B$1048576")),0,TRUE))),0),4),"")</f>
        <v/>
      </c>
      <c r="KS93" s="9" t="str">
        <f t="array" aca="1" ref="KS93" ca="1">IFERROR(INDEX(INDIRECT("'"&amp;$B93&amp;"'!$B$8:$E$"&amp;FIXED(8+COUNTA(INDIRECT("'"&amp;$B93&amp;"'!$B$8:$B$1048576")),0,TRUE)),MATCH(1,(KS$4&gt;=INDIRECT("'"&amp;$B93&amp;"'!$B$8:$B$"&amp;FIXED(8+COUNTA(INDIRECT("'"&amp;$B93&amp;"'!$B$8:$B$1048576")),0,TRUE)))*(KS$4&lt;=INDIRECT("'"&amp;$B93&amp;"'!$C$8:$C$"&amp;FIXED(8+COUNTA(INDIRECT("'"&amp;$B93&amp;"'!$B$8:$B$1048576")),0,TRUE))),0),4),"")</f>
        <v/>
      </c>
      <c r="KT93" s="9" t="str">
        <f t="array" aca="1" ref="KT93" ca="1">IFERROR(INDEX(INDIRECT("'"&amp;$B93&amp;"'!$B$8:$E$"&amp;FIXED(8+COUNTA(INDIRECT("'"&amp;$B93&amp;"'!$B$8:$B$1048576")),0,TRUE)),MATCH(1,(KT$4&gt;=INDIRECT("'"&amp;$B93&amp;"'!$B$8:$B$"&amp;FIXED(8+COUNTA(INDIRECT("'"&amp;$B93&amp;"'!$B$8:$B$1048576")),0,TRUE)))*(KT$4&lt;=INDIRECT("'"&amp;$B93&amp;"'!$C$8:$C$"&amp;FIXED(8+COUNTA(INDIRECT("'"&amp;$B93&amp;"'!$B$8:$B$1048576")),0,TRUE))),0),4),"")</f>
        <v/>
      </c>
      <c r="KU93" s="9" t="str">
        <f t="array" aca="1" ref="KU93" ca="1">IFERROR(INDEX(INDIRECT("'"&amp;$B93&amp;"'!$B$8:$E$"&amp;FIXED(8+COUNTA(INDIRECT("'"&amp;$B93&amp;"'!$B$8:$B$1048576")),0,TRUE)),MATCH(1,(KU$4&gt;=INDIRECT("'"&amp;$B93&amp;"'!$B$8:$B$"&amp;FIXED(8+COUNTA(INDIRECT("'"&amp;$B93&amp;"'!$B$8:$B$1048576")),0,TRUE)))*(KU$4&lt;=INDIRECT("'"&amp;$B93&amp;"'!$C$8:$C$"&amp;FIXED(8+COUNTA(INDIRECT("'"&amp;$B93&amp;"'!$B$8:$B$1048576")),0,TRUE))),0),4),"")</f>
        <v/>
      </c>
      <c r="KV93" s="9" t="str">
        <f t="array" aca="1" ref="KV93" ca="1">IFERROR(INDEX(INDIRECT("'"&amp;$B93&amp;"'!$B$8:$E$"&amp;FIXED(8+COUNTA(INDIRECT("'"&amp;$B93&amp;"'!$B$8:$B$1048576")),0,TRUE)),MATCH(1,(KV$4&gt;=INDIRECT("'"&amp;$B93&amp;"'!$B$8:$B$"&amp;FIXED(8+COUNTA(INDIRECT("'"&amp;$B93&amp;"'!$B$8:$B$1048576")),0,TRUE)))*(KV$4&lt;=INDIRECT("'"&amp;$B93&amp;"'!$C$8:$C$"&amp;FIXED(8+COUNTA(INDIRECT("'"&amp;$B93&amp;"'!$B$8:$B$1048576")),0,TRUE))),0),4),"")</f>
        <v/>
      </c>
      <c r="KW93" s="9" t="str">
        <f t="array" aca="1" ref="KW93" ca="1">IFERROR(INDEX(INDIRECT("'"&amp;$B93&amp;"'!$B$8:$E$"&amp;FIXED(8+COUNTA(INDIRECT("'"&amp;$B93&amp;"'!$B$8:$B$1048576")),0,TRUE)),MATCH(1,(KW$4&gt;=INDIRECT("'"&amp;$B93&amp;"'!$B$8:$B$"&amp;FIXED(8+COUNTA(INDIRECT("'"&amp;$B93&amp;"'!$B$8:$B$1048576")),0,TRUE)))*(KW$4&lt;=INDIRECT("'"&amp;$B93&amp;"'!$C$8:$C$"&amp;FIXED(8+COUNTA(INDIRECT("'"&amp;$B93&amp;"'!$B$8:$B$1048576")),0,TRUE))),0),4),"")</f>
        <v/>
      </c>
      <c r="KX93" s="9" t="str">
        <f t="array" aca="1" ref="KX93" ca="1">IFERROR(INDEX(INDIRECT("'"&amp;$B93&amp;"'!$B$8:$E$"&amp;FIXED(8+COUNTA(INDIRECT("'"&amp;$B93&amp;"'!$B$8:$B$1048576")),0,TRUE)),MATCH(1,(KX$4&gt;=INDIRECT("'"&amp;$B93&amp;"'!$B$8:$B$"&amp;FIXED(8+COUNTA(INDIRECT("'"&amp;$B93&amp;"'!$B$8:$B$1048576")),0,TRUE)))*(KX$4&lt;=INDIRECT("'"&amp;$B93&amp;"'!$C$8:$C$"&amp;FIXED(8+COUNTA(INDIRECT("'"&amp;$B93&amp;"'!$B$8:$B$1048576")),0,TRUE))),0),4),"")</f>
        <v/>
      </c>
      <c r="KY93" s="9" t="str">
        <f t="array" aca="1" ref="KY93" ca="1">IFERROR(INDEX(INDIRECT("'"&amp;$B93&amp;"'!$B$8:$E$"&amp;FIXED(8+COUNTA(INDIRECT("'"&amp;$B93&amp;"'!$B$8:$B$1048576")),0,TRUE)),MATCH(1,(KY$4&gt;=INDIRECT("'"&amp;$B93&amp;"'!$B$8:$B$"&amp;FIXED(8+COUNTA(INDIRECT("'"&amp;$B93&amp;"'!$B$8:$B$1048576")),0,TRUE)))*(KY$4&lt;=INDIRECT("'"&amp;$B93&amp;"'!$C$8:$C$"&amp;FIXED(8+COUNTA(INDIRECT("'"&amp;$B93&amp;"'!$B$8:$B$1048576")),0,TRUE))),0),4),"")</f>
        <v/>
      </c>
      <c r="KZ93" s="9" t="str">
        <f t="array" aca="1" ref="KZ93" ca="1">IFERROR(INDEX(INDIRECT("'"&amp;$B93&amp;"'!$B$8:$E$"&amp;FIXED(8+COUNTA(INDIRECT("'"&amp;$B93&amp;"'!$B$8:$B$1048576")),0,TRUE)),MATCH(1,(KZ$4&gt;=INDIRECT("'"&amp;$B93&amp;"'!$B$8:$B$"&amp;FIXED(8+COUNTA(INDIRECT("'"&amp;$B93&amp;"'!$B$8:$B$1048576")),0,TRUE)))*(KZ$4&lt;=INDIRECT("'"&amp;$B93&amp;"'!$C$8:$C$"&amp;FIXED(8+COUNTA(INDIRECT("'"&amp;$B93&amp;"'!$B$8:$B$1048576")),0,TRUE))),0),4),"")</f>
        <v/>
      </c>
      <c r="LA93" s="9" t="str">
        <f t="array" aca="1" ref="LA93" ca="1">IFERROR(INDEX(INDIRECT("'"&amp;$B93&amp;"'!$B$8:$E$"&amp;FIXED(8+COUNTA(INDIRECT("'"&amp;$B93&amp;"'!$B$8:$B$1048576")),0,TRUE)),MATCH(1,(LA$4&gt;=INDIRECT("'"&amp;$B93&amp;"'!$B$8:$B$"&amp;FIXED(8+COUNTA(INDIRECT("'"&amp;$B93&amp;"'!$B$8:$B$1048576")),0,TRUE)))*(LA$4&lt;=INDIRECT("'"&amp;$B93&amp;"'!$C$8:$C$"&amp;FIXED(8+COUNTA(INDIRECT("'"&amp;$B93&amp;"'!$B$8:$B$1048576")),0,TRUE))),0),4),"")</f>
        <v/>
      </c>
      <c r="LB93" s="9" t="str">
        <f t="array" aca="1" ref="LB93" ca="1">IFERROR(INDEX(INDIRECT("'"&amp;$B93&amp;"'!$B$8:$E$"&amp;FIXED(8+COUNTA(INDIRECT("'"&amp;$B93&amp;"'!$B$8:$B$1048576")),0,TRUE)),MATCH(1,(LB$4&gt;=INDIRECT("'"&amp;$B93&amp;"'!$B$8:$B$"&amp;FIXED(8+COUNTA(INDIRECT("'"&amp;$B93&amp;"'!$B$8:$B$1048576")),0,TRUE)))*(LB$4&lt;=INDIRECT("'"&amp;$B93&amp;"'!$C$8:$C$"&amp;FIXED(8+COUNTA(INDIRECT("'"&amp;$B93&amp;"'!$B$8:$B$1048576")),0,TRUE))),0),4),"")</f>
        <v/>
      </c>
      <c r="LC93" s="9" t="str">
        <f t="array" aca="1" ref="LC93" ca="1">IFERROR(INDEX(INDIRECT("'"&amp;$B93&amp;"'!$B$8:$E$"&amp;FIXED(8+COUNTA(INDIRECT("'"&amp;$B93&amp;"'!$B$8:$B$1048576")),0,TRUE)),MATCH(1,(LC$4&gt;=INDIRECT("'"&amp;$B93&amp;"'!$B$8:$B$"&amp;FIXED(8+COUNTA(INDIRECT("'"&amp;$B93&amp;"'!$B$8:$B$1048576")),0,TRUE)))*(LC$4&lt;=INDIRECT("'"&amp;$B93&amp;"'!$C$8:$C$"&amp;FIXED(8+COUNTA(INDIRECT("'"&amp;$B93&amp;"'!$B$8:$B$1048576")),0,TRUE))),0),4),"")</f>
        <v/>
      </c>
      <c r="LD93" s="9" t="str">
        <f t="array" aca="1" ref="LD93" ca="1">IFERROR(INDEX(INDIRECT("'"&amp;$B93&amp;"'!$B$8:$E$"&amp;FIXED(8+COUNTA(INDIRECT("'"&amp;$B93&amp;"'!$B$8:$B$1048576")),0,TRUE)),MATCH(1,(LD$4&gt;=INDIRECT("'"&amp;$B93&amp;"'!$B$8:$B$"&amp;FIXED(8+COUNTA(INDIRECT("'"&amp;$B93&amp;"'!$B$8:$B$1048576")),0,TRUE)))*(LD$4&lt;=INDIRECT("'"&amp;$B93&amp;"'!$C$8:$C$"&amp;FIXED(8+COUNTA(INDIRECT("'"&amp;$B93&amp;"'!$B$8:$B$1048576")),0,TRUE))),0),4),"")</f>
        <v/>
      </c>
      <c r="LE93" s="9" t="str">
        <f t="array" aca="1" ref="LE93" ca="1">IFERROR(INDEX(INDIRECT("'"&amp;$B93&amp;"'!$B$8:$E$"&amp;FIXED(8+COUNTA(INDIRECT("'"&amp;$B93&amp;"'!$B$8:$B$1048576")),0,TRUE)),MATCH(1,(LE$4&gt;=INDIRECT("'"&amp;$B93&amp;"'!$B$8:$B$"&amp;FIXED(8+COUNTA(INDIRECT("'"&amp;$B93&amp;"'!$B$8:$B$1048576")),0,TRUE)))*(LE$4&lt;=INDIRECT("'"&amp;$B93&amp;"'!$C$8:$C$"&amp;FIXED(8+COUNTA(INDIRECT("'"&amp;$B93&amp;"'!$B$8:$B$1048576")),0,TRUE))),0),4),"")</f>
        <v/>
      </c>
      <c r="LF93" s="9" t="str">
        <f t="array" aca="1" ref="LF93" ca="1">IFERROR(INDEX(INDIRECT("'"&amp;$B93&amp;"'!$B$8:$E$"&amp;FIXED(8+COUNTA(INDIRECT("'"&amp;$B93&amp;"'!$B$8:$B$1048576")),0,TRUE)),MATCH(1,(LF$4&gt;=INDIRECT("'"&amp;$B93&amp;"'!$B$8:$B$"&amp;FIXED(8+COUNTA(INDIRECT("'"&amp;$B93&amp;"'!$B$8:$B$1048576")),0,TRUE)))*(LF$4&lt;=INDIRECT("'"&amp;$B93&amp;"'!$C$8:$C$"&amp;FIXED(8+COUNTA(INDIRECT("'"&amp;$B93&amp;"'!$B$8:$B$1048576")),0,TRUE))),0),4),"")</f>
        <v/>
      </c>
      <c r="LG93" s="9" t="str">
        <f t="array" aca="1" ref="LG93" ca="1">IFERROR(INDEX(INDIRECT("'"&amp;$B93&amp;"'!$B$8:$E$"&amp;FIXED(8+COUNTA(INDIRECT("'"&amp;$B93&amp;"'!$B$8:$B$1048576")),0,TRUE)),MATCH(1,(LG$4&gt;=INDIRECT("'"&amp;$B93&amp;"'!$B$8:$B$"&amp;FIXED(8+COUNTA(INDIRECT("'"&amp;$B93&amp;"'!$B$8:$B$1048576")),0,TRUE)))*(LG$4&lt;=INDIRECT("'"&amp;$B93&amp;"'!$C$8:$C$"&amp;FIXED(8+COUNTA(INDIRECT("'"&amp;$B93&amp;"'!$B$8:$B$1048576")),0,TRUE))),0),4),"")</f>
        <v/>
      </c>
      <c r="LH93" s="9" t="str">
        <f t="array" aca="1" ref="LH93" ca="1">IFERROR(INDEX(INDIRECT("'"&amp;$B93&amp;"'!$B$8:$E$"&amp;FIXED(8+COUNTA(INDIRECT("'"&amp;$B93&amp;"'!$B$8:$B$1048576")),0,TRUE)),MATCH(1,(LH$4&gt;=INDIRECT("'"&amp;$B93&amp;"'!$B$8:$B$"&amp;FIXED(8+COUNTA(INDIRECT("'"&amp;$B93&amp;"'!$B$8:$B$1048576")),0,TRUE)))*(LH$4&lt;=INDIRECT("'"&amp;$B93&amp;"'!$C$8:$C$"&amp;FIXED(8+COUNTA(INDIRECT("'"&amp;$B93&amp;"'!$B$8:$B$1048576")),0,TRUE))),0),4),"")</f>
        <v/>
      </c>
      <c r="LI93" s="9" t="str">
        <f t="array" aca="1" ref="LI93" ca="1">IFERROR(INDEX(INDIRECT("'"&amp;$B93&amp;"'!$B$8:$E$"&amp;FIXED(8+COUNTA(INDIRECT("'"&amp;$B93&amp;"'!$B$8:$B$1048576")),0,TRUE)),MATCH(1,(LI$4&gt;=INDIRECT("'"&amp;$B93&amp;"'!$B$8:$B$"&amp;FIXED(8+COUNTA(INDIRECT("'"&amp;$B93&amp;"'!$B$8:$B$1048576")),0,TRUE)))*(LI$4&lt;=INDIRECT("'"&amp;$B93&amp;"'!$C$8:$C$"&amp;FIXED(8+COUNTA(INDIRECT("'"&amp;$B93&amp;"'!$B$8:$B$1048576")),0,TRUE))),0),4),"")</f>
        <v/>
      </c>
      <c r="LJ93" s="9" t="str">
        <f t="array" aca="1" ref="LJ93" ca="1">IFERROR(INDEX(INDIRECT("'"&amp;$B93&amp;"'!$B$8:$E$"&amp;FIXED(8+COUNTA(INDIRECT("'"&amp;$B93&amp;"'!$B$8:$B$1048576")),0,TRUE)),MATCH(1,(LJ$4&gt;=INDIRECT("'"&amp;$B93&amp;"'!$B$8:$B$"&amp;FIXED(8+COUNTA(INDIRECT("'"&amp;$B93&amp;"'!$B$8:$B$1048576")),0,TRUE)))*(LJ$4&lt;=INDIRECT("'"&amp;$B93&amp;"'!$C$8:$C$"&amp;FIXED(8+COUNTA(INDIRECT("'"&amp;$B93&amp;"'!$B$8:$B$1048576")),0,TRUE))),0),4),"")</f>
        <v/>
      </c>
      <c r="LK93" s="9" t="str">
        <f t="array" aca="1" ref="LK93" ca="1">IFERROR(INDEX(INDIRECT("'"&amp;$B93&amp;"'!$B$8:$E$"&amp;FIXED(8+COUNTA(INDIRECT("'"&amp;$B93&amp;"'!$B$8:$B$1048576")),0,TRUE)),MATCH(1,(LK$4&gt;=INDIRECT("'"&amp;$B93&amp;"'!$B$8:$B$"&amp;FIXED(8+COUNTA(INDIRECT("'"&amp;$B93&amp;"'!$B$8:$B$1048576")),0,TRUE)))*(LK$4&lt;=INDIRECT("'"&amp;$B93&amp;"'!$C$8:$C$"&amp;FIXED(8+COUNTA(INDIRECT("'"&amp;$B93&amp;"'!$B$8:$B$1048576")),0,TRUE))),0),4),"")</f>
        <v/>
      </c>
      <c r="LL93" s="9" t="str">
        <f t="array" aca="1" ref="LL93" ca="1">IFERROR(INDEX(INDIRECT("'"&amp;$B93&amp;"'!$B$8:$E$"&amp;FIXED(8+COUNTA(INDIRECT("'"&amp;$B93&amp;"'!$B$8:$B$1048576")),0,TRUE)),MATCH(1,(LL$4&gt;=INDIRECT("'"&amp;$B93&amp;"'!$B$8:$B$"&amp;FIXED(8+COUNTA(INDIRECT("'"&amp;$B93&amp;"'!$B$8:$B$1048576")),0,TRUE)))*(LL$4&lt;=INDIRECT("'"&amp;$B93&amp;"'!$C$8:$C$"&amp;FIXED(8+COUNTA(INDIRECT("'"&amp;$B93&amp;"'!$B$8:$B$1048576")),0,TRUE))),0),4),"")</f>
        <v/>
      </c>
      <c r="LM93" s="9" t="str">
        <f t="array" aca="1" ref="LM93" ca="1">IFERROR(INDEX(INDIRECT("'"&amp;$B93&amp;"'!$B$8:$E$"&amp;FIXED(8+COUNTA(INDIRECT("'"&amp;$B93&amp;"'!$B$8:$B$1048576")),0,TRUE)),MATCH(1,(LM$4&gt;=INDIRECT("'"&amp;$B93&amp;"'!$B$8:$B$"&amp;FIXED(8+COUNTA(INDIRECT("'"&amp;$B93&amp;"'!$B$8:$B$1048576")),0,TRUE)))*(LM$4&lt;=INDIRECT("'"&amp;$B93&amp;"'!$C$8:$C$"&amp;FIXED(8+COUNTA(INDIRECT("'"&amp;$B93&amp;"'!$B$8:$B$1048576")),0,TRUE))),0),4),"")</f>
        <v/>
      </c>
      <c r="LN93" s="9" t="str">
        <f t="array" aca="1" ref="LN93" ca="1">IFERROR(INDEX(INDIRECT("'"&amp;$B93&amp;"'!$B$8:$E$"&amp;FIXED(8+COUNTA(INDIRECT("'"&amp;$B93&amp;"'!$B$8:$B$1048576")),0,TRUE)),MATCH(1,(LN$4&gt;=INDIRECT("'"&amp;$B93&amp;"'!$B$8:$B$"&amp;FIXED(8+COUNTA(INDIRECT("'"&amp;$B93&amp;"'!$B$8:$B$1048576")),0,TRUE)))*(LN$4&lt;=INDIRECT("'"&amp;$B93&amp;"'!$C$8:$C$"&amp;FIXED(8+COUNTA(INDIRECT("'"&amp;$B93&amp;"'!$B$8:$B$1048576")),0,TRUE))),0),4),"")</f>
        <v/>
      </c>
      <c r="LO93" s="9" t="str">
        <f t="array" aca="1" ref="LO93" ca="1">IFERROR(INDEX(INDIRECT("'"&amp;$B93&amp;"'!$B$8:$E$"&amp;FIXED(8+COUNTA(INDIRECT("'"&amp;$B93&amp;"'!$B$8:$B$1048576")),0,TRUE)),MATCH(1,(LO$4&gt;=INDIRECT("'"&amp;$B93&amp;"'!$B$8:$B$"&amp;FIXED(8+COUNTA(INDIRECT("'"&amp;$B93&amp;"'!$B$8:$B$1048576")),0,TRUE)))*(LO$4&lt;=INDIRECT("'"&amp;$B93&amp;"'!$C$8:$C$"&amp;FIXED(8+COUNTA(INDIRECT("'"&amp;$B93&amp;"'!$B$8:$B$1048576")),0,TRUE))),0),4),"")</f>
        <v/>
      </c>
      <c r="LP93" s="9" t="str">
        <f t="array" aca="1" ref="LP93" ca="1">IFERROR(INDEX(INDIRECT("'"&amp;$B93&amp;"'!$B$8:$E$"&amp;FIXED(8+COUNTA(INDIRECT("'"&amp;$B93&amp;"'!$B$8:$B$1048576")),0,TRUE)),MATCH(1,(LP$4&gt;=INDIRECT("'"&amp;$B93&amp;"'!$B$8:$B$"&amp;FIXED(8+COUNTA(INDIRECT("'"&amp;$B93&amp;"'!$B$8:$B$1048576")),0,TRUE)))*(LP$4&lt;=INDIRECT("'"&amp;$B93&amp;"'!$C$8:$C$"&amp;FIXED(8+COUNTA(INDIRECT("'"&amp;$B93&amp;"'!$B$8:$B$1048576")),0,TRUE))),0),4),"")</f>
        <v/>
      </c>
      <c r="LQ93" s="9" t="str">
        <f t="array" aca="1" ref="LQ93" ca="1">IFERROR(INDEX(INDIRECT("'"&amp;$B93&amp;"'!$B$8:$E$"&amp;FIXED(8+COUNTA(INDIRECT("'"&amp;$B93&amp;"'!$B$8:$B$1048576")),0,TRUE)),MATCH(1,(LQ$4&gt;=INDIRECT("'"&amp;$B93&amp;"'!$B$8:$B$"&amp;FIXED(8+COUNTA(INDIRECT("'"&amp;$B93&amp;"'!$B$8:$B$1048576")),0,TRUE)))*(LQ$4&lt;=INDIRECT("'"&amp;$B93&amp;"'!$C$8:$C$"&amp;FIXED(8+COUNTA(INDIRECT("'"&amp;$B93&amp;"'!$B$8:$B$1048576")),0,TRUE))),0),4),"")</f>
        <v/>
      </c>
      <c r="LR93" s="9" t="str">
        <f t="array" aca="1" ref="LR93" ca="1">IFERROR(INDEX(INDIRECT("'"&amp;$B93&amp;"'!$B$8:$E$"&amp;FIXED(8+COUNTA(INDIRECT("'"&amp;$B93&amp;"'!$B$8:$B$1048576")),0,TRUE)),MATCH(1,(LR$4&gt;=INDIRECT("'"&amp;$B93&amp;"'!$B$8:$B$"&amp;FIXED(8+COUNTA(INDIRECT("'"&amp;$B93&amp;"'!$B$8:$B$1048576")),0,TRUE)))*(LR$4&lt;=INDIRECT("'"&amp;$B93&amp;"'!$C$8:$C$"&amp;FIXED(8+COUNTA(INDIRECT("'"&amp;$B93&amp;"'!$B$8:$B$1048576")),0,TRUE))),0),4),"")</f>
        <v/>
      </c>
      <c r="LS93" s="9" t="str">
        <f t="array" aca="1" ref="LS93" ca="1">IFERROR(INDEX(INDIRECT("'"&amp;$B93&amp;"'!$B$8:$E$"&amp;FIXED(8+COUNTA(INDIRECT("'"&amp;$B93&amp;"'!$B$8:$B$1048576")),0,TRUE)),MATCH(1,(LS$4&gt;=INDIRECT("'"&amp;$B93&amp;"'!$B$8:$B$"&amp;FIXED(8+COUNTA(INDIRECT("'"&amp;$B93&amp;"'!$B$8:$B$1048576")),0,TRUE)))*(LS$4&lt;=INDIRECT("'"&amp;$B93&amp;"'!$C$8:$C$"&amp;FIXED(8+COUNTA(INDIRECT("'"&amp;$B93&amp;"'!$B$8:$B$1048576")),0,TRUE))),0),4),"")</f>
        <v/>
      </c>
      <c r="LT93" s="9" t="str">
        <f t="array" aca="1" ref="LT93" ca="1">IFERROR(INDEX(INDIRECT("'"&amp;$B93&amp;"'!$B$8:$E$"&amp;FIXED(8+COUNTA(INDIRECT("'"&amp;$B93&amp;"'!$B$8:$B$1048576")),0,TRUE)),MATCH(1,(LT$4&gt;=INDIRECT("'"&amp;$B93&amp;"'!$B$8:$B$"&amp;FIXED(8+COUNTA(INDIRECT("'"&amp;$B93&amp;"'!$B$8:$B$1048576")),0,TRUE)))*(LT$4&lt;=INDIRECT("'"&amp;$B93&amp;"'!$C$8:$C$"&amp;FIXED(8+COUNTA(INDIRECT("'"&amp;$B93&amp;"'!$B$8:$B$1048576")),0,TRUE))),0),4),"")</f>
        <v/>
      </c>
      <c r="LU93" s="9" t="str">
        <f t="array" aca="1" ref="LU93" ca="1">IFERROR(INDEX(INDIRECT("'"&amp;$B93&amp;"'!$B$8:$E$"&amp;FIXED(8+COUNTA(INDIRECT("'"&amp;$B93&amp;"'!$B$8:$B$1048576")),0,TRUE)),MATCH(1,(LU$4&gt;=INDIRECT("'"&amp;$B93&amp;"'!$B$8:$B$"&amp;FIXED(8+COUNTA(INDIRECT("'"&amp;$B93&amp;"'!$B$8:$B$1048576")),0,TRUE)))*(LU$4&lt;=INDIRECT("'"&amp;$B93&amp;"'!$C$8:$C$"&amp;FIXED(8+COUNTA(INDIRECT("'"&amp;$B93&amp;"'!$B$8:$B$1048576")),0,TRUE))),0),4),"")</f>
        <v/>
      </c>
      <c r="LV93" s="9" t="str">
        <f t="array" aca="1" ref="LV93" ca="1">IFERROR(INDEX(INDIRECT("'"&amp;$B93&amp;"'!$B$8:$E$"&amp;FIXED(8+COUNTA(INDIRECT("'"&amp;$B93&amp;"'!$B$8:$B$1048576")),0,TRUE)),MATCH(1,(LV$4&gt;=INDIRECT("'"&amp;$B93&amp;"'!$B$8:$B$"&amp;FIXED(8+COUNTA(INDIRECT("'"&amp;$B93&amp;"'!$B$8:$B$1048576")),0,TRUE)))*(LV$4&lt;=INDIRECT("'"&amp;$B93&amp;"'!$C$8:$C$"&amp;FIXED(8+COUNTA(INDIRECT("'"&amp;$B93&amp;"'!$B$8:$B$1048576")),0,TRUE))),0),4),"")</f>
        <v/>
      </c>
      <c r="LW93" s="9" t="str">
        <f t="array" aca="1" ref="LW93" ca="1">IFERROR(INDEX(INDIRECT("'"&amp;$B93&amp;"'!$B$8:$E$"&amp;FIXED(8+COUNTA(INDIRECT("'"&amp;$B93&amp;"'!$B$8:$B$1048576")),0,TRUE)),MATCH(1,(LW$4&gt;=INDIRECT("'"&amp;$B93&amp;"'!$B$8:$B$"&amp;FIXED(8+COUNTA(INDIRECT("'"&amp;$B93&amp;"'!$B$8:$B$1048576")),0,TRUE)))*(LW$4&lt;=INDIRECT("'"&amp;$B93&amp;"'!$C$8:$C$"&amp;FIXED(8+COUNTA(INDIRECT("'"&amp;$B93&amp;"'!$B$8:$B$1048576")),0,TRUE))),0),4),"")</f>
        <v/>
      </c>
      <c r="LX93" s="9" t="str">
        <f t="array" aca="1" ref="LX93" ca="1">IFERROR(INDEX(INDIRECT("'"&amp;$B93&amp;"'!$B$8:$E$"&amp;FIXED(8+COUNTA(INDIRECT("'"&amp;$B93&amp;"'!$B$8:$B$1048576")),0,TRUE)),MATCH(1,(LX$4&gt;=INDIRECT("'"&amp;$B93&amp;"'!$B$8:$B$"&amp;FIXED(8+COUNTA(INDIRECT("'"&amp;$B93&amp;"'!$B$8:$B$1048576")),0,TRUE)))*(LX$4&lt;=INDIRECT("'"&amp;$B93&amp;"'!$C$8:$C$"&amp;FIXED(8+COUNTA(INDIRECT("'"&amp;$B93&amp;"'!$B$8:$B$1048576")),0,TRUE))),0),4),"")</f>
        <v/>
      </c>
      <c r="LY93" s="9" t="str">
        <f t="array" aca="1" ref="LY93" ca="1">IFERROR(INDEX(INDIRECT("'"&amp;$B93&amp;"'!$B$8:$E$"&amp;FIXED(8+COUNTA(INDIRECT("'"&amp;$B93&amp;"'!$B$8:$B$1048576")),0,TRUE)),MATCH(1,(LY$4&gt;=INDIRECT("'"&amp;$B93&amp;"'!$B$8:$B$"&amp;FIXED(8+COUNTA(INDIRECT("'"&amp;$B93&amp;"'!$B$8:$B$1048576")),0,TRUE)))*(LY$4&lt;=INDIRECT("'"&amp;$B93&amp;"'!$C$8:$C$"&amp;FIXED(8+COUNTA(INDIRECT("'"&amp;$B93&amp;"'!$B$8:$B$1048576")),0,TRUE))),0),4),"")</f>
        <v/>
      </c>
      <c r="LZ93" s="9" t="str">
        <f t="array" aca="1" ref="LZ93" ca="1">IFERROR(INDEX(INDIRECT("'"&amp;$B93&amp;"'!$B$8:$E$"&amp;FIXED(8+COUNTA(INDIRECT("'"&amp;$B93&amp;"'!$B$8:$B$1048576")),0,TRUE)),MATCH(1,(LZ$4&gt;=INDIRECT("'"&amp;$B93&amp;"'!$B$8:$B$"&amp;FIXED(8+COUNTA(INDIRECT("'"&amp;$B93&amp;"'!$B$8:$B$1048576")),0,TRUE)))*(LZ$4&lt;=INDIRECT("'"&amp;$B93&amp;"'!$C$8:$C$"&amp;FIXED(8+COUNTA(INDIRECT("'"&amp;$B93&amp;"'!$B$8:$B$1048576")),0,TRUE))),0),4),"")</f>
        <v/>
      </c>
      <c r="MA93" s="9" t="str">
        <f t="array" aca="1" ref="MA93" ca="1">IFERROR(INDEX(INDIRECT("'"&amp;$B93&amp;"'!$B$8:$E$"&amp;FIXED(8+COUNTA(INDIRECT("'"&amp;$B93&amp;"'!$B$8:$B$1048576")),0,TRUE)),MATCH(1,(MA$4&gt;=INDIRECT("'"&amp;$B93&amp;"'!$B$8:$B$"&amp;FIXED(8+COUNTA(INDIRECT("'"&amp;$B93&amp;"'!$B$8:$B$1048576")),0,TRUE)))*(MA$4&lt;=INDIRECT("'"&amp;$B93&amp;"'!$C$8:$C$"&amp;FIXED(8+COUNTA(INDIRECT("'"&amp;$B93&amp;"'!$B$8:$B$1048576")),0,TRUE))),0),4),"")</f>
        <v/>
      </c>
      <c r="MB93" s="9" t="str">
        <f t="array" aca="1" ref="MB93" ca="1">IFERROR(INDEX(INDIRECT("'"&amp;$B93&amp;"'!$B$8:$E$"&amp;FIXED(8+COUNTA(INDIRECT("'"&amp;$B93&amp;"'!$B$8:$B$1048576")),0,TRUE)),MATCH(1,(MB$4&gt;=INDIRECT("'"&amp;$B93&amp;"'!$B$8:$B$"&amp;FIXED(8+COUNTA(INDIRECT("'"&amp;$B93&amp;"'!$B$8:$B$1048576")),0,TRUE)))*(MB$4&lt;=INDIRECT("'"&amp;$B93&amp;"'!$C$8:$C$"&amp;FIXED(8+COUNTA(INDIRECT("'"&amp;$B93&amp;"'!$B$8:$B$1048576")),0,TRUE))),0),4),"")</f>
        <v/>
      </c>
      <c r="MC93" s="9" t="str">
        <f t="array" aca="1" ref="MC93" ca="1">IFERROR(INDEX(INDIRECT("'"&amp;$B93&amp;"'!$B$8:$E$"&amp;FIXED(8+COUNTA(INDIRECT("'"&amp;$B93&amp;"'!$B$8:$B$1048576")),0,TRUE)),MATCH(1,(MC$4&gt;=INDIRECT("'"&amp;$B93&amp;"'!$B$8:$B$"&amp;FIXED(8+COUNTA(INDIRECT("'"&amp;$B93&amp;"'!$B$8:$B$1048576")),0,TRUE)))*(MC$4&lt;=INDIRECT("'"&amp;$B93&amp;"'!$C$8:$C$"&amp;FIXED(8+COUNTA(INDIRECT("'"&amp;$B93&amp;"'!$B$8:$B$1048576")),0,TRUE))),0),4),"")</f>
        <v/>
      </c>
      <c r="MD93" s="9" t="str">
        <f t="array" aca="1" ref="MD93" ca="1">IFERROR(INDEX(INDIRECT("'"&amp;$B93&amp;"'!$B$8:$E$"&amp;FIXED(8+COUNTA(INDIRECT("'"&amp;$B93&amp;"'!$B$8:$B$1048576")),0,TRUE)),MATCH(1,(MD$4&gt;=INDIRECT("'"&amp;$B93&amp;"'!$B$8:$B$"&amp;FIXED(8+COUNTA(INDIRECT("'"&amp;$B93&amp;"'!$B$8:$B$1048576")),0,TRUE)))*(MD$4&lt;=INDIRECT("'"&amp;$B93&amp;"'!$C$8:$C$"&amp;FIXED(8+COUNTA(INDIRECT("'"&amp;$B93&amp;"'!$B$8:$B$1048576")),0,TRUE))),0),4),"")</f>
        <v/>
      </c>
      <c r="ME93" s="9" t="str">
        <f t="array" aca="1" ref="ME93" ca="1">IFERROR(INDEX(INDIRECT("'"&amp;$B93&amp;"'!$B$8:$E$"&amp;FIXED(8+COUNTA(INDIRECT("'"&amp;$B93&amp;"'!$B$8:$B$1048576")),0,TRUE)),MATCH(1,(ME$4&gt;=INDIRECT("'"&amp;$B93&amp;"'!$B$8:$B$"&amp;FIXED(8+COUNTA(INDIRECT("'"&amp;$B93&amp;"'!$B$8:$B$1048576")),0,TRUE)))*(ME$4&lt;=INDIRECT("'"&amp;$B93&amp;"'!$C$8:$C$"&amp;FIXED(8+COUNTA(INDIRECT("'"&amp;$B93&amp;"'!$B$8:$B$1048576")),0,TRUE))),0),4),"")</f>
        <v/>
      </c>
      <c r="MF93" s="9" t="str">
        <f t="array" aca="1" ref="MF93" ca="1">IFERROR(INDEX(INDIRECT("'"&amp;$B93&amp;"'!$B$8:$E$"&amp;FIXED(8+COUNTA(INDIRECT("'"&amp;$B93&amp;"'!$B$8:$B$1048576")),0,TRUE)),MATCH(1,(MF$4&gt;=INDIRECT("'"&amp;$B93&amp;"'!$B$8:$B$"&amp;FIXED(8+COUNTA(INDIRECT("'"&amp;$B93&amp;"'!$B$8:$B$1048576")),0,TRUE)))*(MF$4&lt;=INDIRECT("'"&amp;$B93&amp;"'!$C$8:$C$"&amp;FIXED(8+COUNTA(INDIRECT("'"&amp;$B93&amp;"'!$B$8:$B$1048576")),0,TRUE))),0),4),"")</f>
        <v/>
      </c>
      <c r="MG93" s="9" t="str">
        <f t="array" aca="1" ref="MG93" ca="1">IFERROR(INDEX(INDIRECT("'"&amp;$B93&amp;"'!$B$8:$E$"&amp;FIXED(8+COUNTA(INDIRECT("'"&amp;$B93&amp;"'!$B$8:$B$1048576")),0,TRUE)),MATCH(1,(MG$4&gt;=INDIRECT("'"&amp;$B93&amp;"'!$B$8:$B$"&amp;FIXED(8+COUNTA(INDIRECT("'"&amp;$B93&amp;"'!$B$8:$B$1048576")),0,TRUE)))*(MG$4&lt;=INDIRECT("'"&amp;$B93&amp;"'!$C$8:$C$"&amp;FIXED(8+COUNTA(INDIRECT("'"&amp;$B93&amp;"'!$B$8:$B$1048576")),0,TRUE))),0),4),"")</f>
        <v/>
      </c>
      <c r="MH93" s="9" t="str">
        <f t="array" aca="1" ref="MH93" ca="1">IFERROR(INDEX(INDIRECT("'"&amp;$B93&amp;"'!$B$8:$E$"&amp;FIXED(8+COUNTA(INDIRECT("'"&amp;$B93&amp;"'!$B$8:$B$1048576")),0,TRUE)),MATCH(1,(MH$4&gt;=INDIRECT("'"&amp;$B93&amp;"'!$B$8:$B$"&amp;FIXED(8+COUNTA(INDIRECT("'"&amp;$B93&amp;"'!$B$8:$B$1048576")),0,TRUE)))*(MH$4&lt;=INDIRECT("'"&amp;$B93&amp;"'!$C$8:$C$"&amp;FIXED(8+COUNTA(INDIRECT("'"&amp;$B93&amp;"'!$B$8:$B$1048576")),0,TRUE))),0),4),"")</f>
        <v/>
      </c>
      <c r="MI93" s="9" t="str">
        <f t="array" aca="1" ref="MI93" ca="1">IFERROR(INDEX(INDIRECT("'"&amp;$B93&amp;"'!$B$8:$E$"&amp;FIXED(8+COUNTA(INDIRECT("'"&amp;$B93&amp;"'!$B$8:$B$1048576")),0,TRUE)),MATCH(1,(MI$4&gt;=INDIRECT("'"&amp;$B93&amp;"'!$B$8:$B$"&amp;FIXED(8+COUNTA(INDIRECT("'"&amp;$B93&amp;"'!$B$8:$B$1048576")),0,TRUE)))*(MI$4&lt;=INDIRECT("'"&amp;$B93&amp;"'!$C$8:$C$"&amp;FIXED(8+COUNTA(INDIRECT("'"&amp;$B93&amp;"'!$B$8:$B$1048576")),0,TRUE))),0),4),"")</f>
        <v/>
      </c>
      <c r="MJ93" s="9" t="str">
        <f t="array" aca="1" ref="MJ93" ca="1">IFERROR(INDEX(INDIRECT("'"&amp;$B93&amp;"'!$B$8:$E$"&amp;FIXED(8+COUNTA(INDIRECT("'"&amp;$B93&amp;"'!$B$8:$B$1048576")),0,TRUE)),MATCH(1,(MJ$4&gt;=INDIRECT("'"&amp;$B93&amp;"'!$B$8:$B$"&amp;FIXED(8+COUNTA(INDIRECT("'"&amp;$B93&amp;"'!$B$8:$B$1048576")),0,TRUE)))*(MJ$4&lt;=INDIRECT("'"&amp;$B93&amp;"'!$C$8:$C$"&amp;FIXED(8+COUNTA(INDIRECT("'"&amp;$B93&amp;"'!$B$8:$B$1048576")),0,TRUE))),0),4),"")</f>
        <v/>
      </c>
      <c r="MK93" s="9" t="str">
        <f t="array" aca="1" ref="MK93" ca="1">IFERROR(INDEX(INDIRECT("'"&amp;$B93&amp;"'!$B$8:$E$"&amp;FIXED(8+COUNTA(INDIRECT("'"&amp;$B93&amp;"'!$B$8:$B$1048576")),0,TRUE)),MATCH(1,(MK$4&gt;=INDIRECT("'"&amp;$B93&amp;"'!$B$8:$B$"&amp;FIXED(8+COUNTA(INDIRECT("'"&amp;$B93&amp;"'!$B$8:$B$1048576")),0,TRUE)))*(MK$4&lt;=INDIRECT("'"&amp;$B93&amp;"'!$C$8:$C$"&amp;FIXED(8+COUNTA(INDIRECT("'"&amp;$B93&amp;"'!$B$8:$B$1048576")),0,TRUE))),0),4),"")</f>
        <v/>
      </c>
      <c r="ML93" s="9" t="str">
        <f t="array" aca="1" ref="ML93" ca="1">IFERROR(INDEX(INDIRECT("'"&amp;$B93&amp;"'!$B$8:$E$"&amp;FIXED(8+COUNTA(INDIRECT("'"&amp;$B93&amp;"'!$B$8:$B$1048576")),0,TRUE)),MATCH(1,(ML$4&gt;=INDIRECT("'"&amp;$B93&amp;"'!$B$8:$B$"&amp;FIXED(8+COUNTA(INDIRECT("'"&amp;$B93&amp;"'!$B$8:$B$1048576")),0,TRUE)))*(ML$4&lt;=INDIRECT("'"&amp;$B93&amp;"'!$C$8:$C$"&amp;FIXED(8+COUNTA(INDIRECT("'"&amp;$B93&amp;"'!$B$8:$B$1048576")),0,TRUE))),0),4),"")</f>
        <v/>
      </c>
      <c r="MM93" s="9" t="str">
        <f t="array" aca="1" ref="MM93" ca="1">IFERROR(INDEX(INDIRECT("'"&amp;$B93&amp;"'!$B$8:$E$"&amp;FIXED(8+COUNTA(INDIRECT("'"&amp;$B93&amp;"'!$B$8:$B$1048576")),0,TRUE)),MATCH(1,(MM$4&gt;=INDIRECT("'"&amp;$B93&amp;"'!$B$8:$B$"&amp;FIXED(8+COUNTA(INDIRECT("'"&amp;$B93&amp;"'!$B$8:$B$1048576")),0,TRUE)))*(MM$4&lt;=INDIRECT("'"&amp;$B93&amp;"'!$C$8:$C$"&amp;FIXED(8+COUNTA(INDIRECT("'"&amp;$B93&amp;"'!$B$8:$B$1048576")),0,TRUE))),0),4),"")</f>
        <v/>
      </c>
      <c r="MN93" s="9" t="str">
        <f t="array" aca="1" ref="MN93" ca="1">IFERROR(INDEX(INDIRECT("'"&amp;$B93&amp;"'!$B$8:$E$"&amp;FIXED(8+COUNTA(INDIRECT("'"&amp;$B93&amp;"'!$B$8:$B$1048576")),0,TRUE)),MATCH(1,(MN$4&gt;=INDIRECT("'"&amp;$B93&amp;"'!$B$8:$B$"&amp;FIXED(8+COUNTA(INDIRECT("'"&amp;$B93&amp;"'!$B$8:$B$1048576")),0,TRUE)))*(MN$4&lt;=INDIRECT("'"&amp;$B93&amp;"'!$C$8:$C$"&amp;FIXED(8+COUNTA(INDIRECT("'"&amp;$B93&amp;"'!$B$8:$B$1048576")),0,TRUE))),0),4),"")</f>
        <v/>
      </c>
      <c r="MO93" s="9" t="str">
        <f t="array" aca="1" ref="MO93" ca="1">IFERROR(INDEX(INDIRECT("'"&amp;$B93&amp;"'!$B$8:$E$"&amp;FIXED(8+COUNTA(INDIRECT("'"&amp;$B93&amp;"'!$B$8:$B$1048576")),0,TRUE)),MATCH(1,(MO$4&gt;=INDIRECT("'"&amp;$B93&amp;"'!$B$8:$B$"&amp;FIXED(8+COUNTA(INDIRECT("'"&amp;$B93&amp;"'!$B$8:$B$1048576")),0,TRUE)))*(MO$4&lt;=INDIRECT("'"&amp;$B93&amp;"'!$C$8:$C$"&amp;FIXED(8+COUNTA(INDIRECT("'"&amp;$B93&amp;"'!$B$8:$B$1048576")),0,TRUE))),0),4),"")</f>
        <v/>
      </c>
      <c r="MP93" s="9" t="str">
        <f t="array" aca="1" ref="MP93" ca="1">IFERROR(INDEX(INDIRECT("'"&amp;$B93&amp;"'!$B$8:$E$"&amp;FIXED(8+COUNTA(INDIRECT("'"&amp;$B93&amp;"'!$B$8:$B$1048576")),0,TRUE)),MATCH(1,(MP$4&gt;=INDIRECT("'"&amp;$B93&amp;"'!$B$8:$B$"&amp;FIXED(8+COUNTA(INDIRECT("'"&amp;$B93&amp;"'!$B$8:$B$1048576")),0,TRUE)))*(MP$4&lt;=INDIRECT("'"&amp;$B93&amp;"'!$C$8:$C$"&amp;FIXED(8+COUNTA(INDIRECT("'"&amp;$B93&amp;"'!$B$8:$B$1048576")),0,TRUE))),0),4),"")</f>
        <v/>
      </c>
      <c r="MQ93" s="9" t="str">
        <f t="array" aca="1" ref="MQ93" ca="1">IFERROR(INDEX(INDIRECT("'"&amp;$B93&amp;"'!$B$8:$E$"&amp;FIXED(8+COUNTA(INDIRECT("'"&amp;$B93&amp;"'!$B$8:$B$1048576")),0,TRUE)),MATCH(1,(MQ$4&gt;=INDIRECT("'"&amp;$B93&amp;"'!$B$8:$B$"&amp;FIXED(8+COUNTA(INDIRECT("'"&amp;$B93&amp;"'!$B$8:$B$1048576")),0,TRUE)))*(MQ$4&lt;=INDIRECT("'"&amp;$B93&amp;"'!$C$8:$C$"&amp;FIXED(8+COUNTA(INDIRECT("'"&amp;$B93&amp;"'!$B$8:$B$1048576")),0,TRUE))),0),4),"")</f>
        <v/>
      </c>
      <c r="MR93" s="9" t="str">
        <f t="array" aca="1" ref="MR93" ca="1">IFERROR(INDEX(INDIRECT("'"&amp;$B93&amp;"'!$B$8:$E$"&amp;FIXED(8+COUNTA(INDIRECT("'"&amp;$B93&amp;"'!$B$8:$B$1048576")),0,TRUE)),MATCH(1,(MR$4&gt;=INDIRECT("'"&amp;$B93&amp;"'!$B$8:$B$"&amp;FIXED(8+COUNTA(INDIRECT("'"&amp;$B93&amp;"'!$B$8:$B$1048576")),0,TRUE)))*(MR$4&lt;=INDIRECT("'"&amp;$B93&amp;"'!$C$8:$C$"&amp;FIXED(8+COUNTA(INDIRECT("'"&amp;$B93&amp;"'!$B$8:$B$1048576")),0,TRUE))),0),4),"")</f>
        <v/>
      </c>
      <c r="MS93" s="9" t="str">
        <f t="array" aca="1" ref="MS93" ca="1">IFERROR(INDEX(INDIRECT("'"&amp;$B93&amp;"'!$B$8:$E$"&amp;FIXED(8+COUNTA(INDIRECT("'"&amp;$B93&amp;"'!$B$8:$B$1048576")),0,TRUE)),MATCH(1,(MS$4&gt;=INDIRECT("'"&amp;$B93&amp;"'!$B$8:$B$"&amp;FIXED(8+COUNTA(INDIRECT("'"&amp;$B93&amp;"'!$B$8:$B$1048576")),0,TRUE)))*(MS$4&lt;=INDIRECT("'"&amp;$B93&amp;"'!$C$8:$C$"&amp;FIXED(8+COUNTA(INDIRECT("'"&amp;$B93&amp;"'!$B$8:$B$1048576")),0,TRUE))),0),4),"")</f>
        <v/>
      </c>
      <c r="MT93" s="9" t="str">
        <f t="array" aca="1" ref="MT93" ca="1">IFERROR(INDEX(INDIRECT("'"&amp;$B93&amp;"'!$B$8:$E$"&amp;FIXED(8+COUNTA(INDIRECT("'"&amp;$B93&amp;"'!$B$8:$B$1048576")),0,TRUE)),MATCH(1,(MT$4&gt;=INDIRECT("'"&amp;$B93&amp;"'!$B$8:$B$"&amp;FIXED(8+COUNTA(INDIRECT("'"&amp;$B93&amp;"'!$B$8:$B$1048576")),0,TRUE)))*(MT$4&lt;=INDIRECT("'"&amp;$B93&amp;"'!$C$8:$C$"&amp;FIXED(8+COUNTA(INDIRECT("'"&amp;$B93&amp;"'!$B$8:$B$1048576")),0,TRUE))),0),4),"")</f>
        <v/>
      </c>
      <c r="MU93" s="9" t="str">
        <f t="array" aca="1" ref="MU93" ca="1">IFERROR(INDEX(INDIRECT("'"&amp;$B93&amp;"'!$B$8:$E$"&amp;FIXED(8+COUNTA(INDIRECT("'"&amp;$B93&amp;"'!$B$8:$B$1048576")),0,TRUE)),MATCH(1,(MU$4&gt;=INDIRECT("'"&amp;$B93&amp;"'!$B$8:$B$"&amp;FIXED(8+COUNTA(INDIRECT("'"&amp;$B93&amp;"'!$B$8:$B$1048576")),0,TRUE)))*(MU$4&lt;=INDIRECT("'"&amp;$B93&amp;"'!$C$8:$C$"&amp;FIXED(8+COUNTA(INDIRECT("'"&amp;$B93&amp;"'!$B$8:$B$1048576")),0,TRUE))),0),4),"")</f>
        <v/>
      </c>
      <c r="MV93" s="9" t="str">
        <f t="array" aca="1" ref="MV93" ca="1">IFERROR(INDEX(INDIRECT("'"&amp;$B93&amp;"'!$B$8:$E$"&amp;FIXED(8+COUNTA(INDIRECT("'"&amp;$B93&amp;"'!$B$8:$B$1048576")),0,TRUE)),MATCH(1,(MV$4&gt;=INDIRECT("'"&amp;$B93&amp;"'!$B$8:$B$"&amp;FIXED(8+COUNTA(INDIRECT("'"&amp;$B93&amp;"'!$B$8:$B$1048576")),0,TRUE)))*(MV$4&lt;=INDIRECT("'"&amp;$B93&amp;"'!$C$8:$C$"&amp;FIXED(8+COUNTA(INDIRECT("'"&amp;$B93&amp;"'!$B$8:$B$1048576")),0,TRUE))),0),4),"")</f>
        <v/>
      </c>
      <c r="MW93" s="9" t="str">
        <f t="array" aca="1" ref="MW93" ca="1">IFERROR(INDEX(INDIRECT("'"&amp;$B93&amp;"'!$B$8:$E$"&amp;FIXED(8+COUNTA(INDIRECT("'"&amp;$B93&amp;"'!$B$8:$B$1048576")),0,TRUE)),MATCH(1,(MW$4&gt;=INDIRECT("'"&amp;$B93&amp;"'!$B$8:$B$"&amp;FIXED(8+COUNTA(INDIRECT("'"&amp;$B93&amp;"'!$B$8:$B$1048576")),0,TRUE)))*(MW$4&lt;=INDIRECT("'"&amp;$B93&amp;"'!$C$8:$C$"&amp;FIXED(8+COUNTA(INDIRECT("'"&amp;$B93&amp;"'!$B$8:$B$1048576")),0,TRUE))),0),4),"")</f>
        <v/>
      </c>
      <c r="MX93" s="9" t="str">
        <f t="array" aca="1" ref="MX93" ca="1">IFERROR(INDEX(INDIRECT("'"&amp;$B93&amp;"'!$B$8:$E$"&amp;FIXED(8+COUNTA(INDIRECT("'"&amp;$B93&amp;"'!$B$8:$B$1048576")),0,TRUE)),MATCH(1,(MX$4&gt;=INDIRECT("'"&amp;$B93&amp;"'!$B$8:$B$"&amp;FIXED(8+COUNTA(INDIRECT("'"&amp;$B93&amp;"'!$B$8:$B$1048576")),0,TRUE)))*(MX$4&lt;=INDIRECT("'"&amp;$B93&amp;"'!$C$8:$C$"&amp;FIXED(8+COUNTA(INDIRECT("'"&amp;$B93&amp;"'!$B$8:$B$1048576")),0,TRUE))),0),4),"")</f>
        <v/>
      </c>
      <c r="MY93" s="9" t="str">
        <f t="array" aca="1" ref="MY93" ca="1">IFERROR(INDEX(INDIRECT("'"&amp;$B93&amp;"'!$B$8:$E$"&amp;FIXED(8+COUNTA(INDIRECT("'"&amp;$B93&amp;"'!$B$8:$B$1048576")),0,TRUE)),MATCH(1,(MY$4&gt;=INDIRECT("'"&amp;$B93&amp;"'!$B$8:$B$"&amp;FIXED(8+COUNTA(INDIRECT("'"&amp;$B93&amp;"'!$B$8:$B$1048576")),0,TRUE)))*(MY$4&lt;=INDIRECT("'"&amp;$B93&amp;"'!$C$8:$C$"&amp;FIXED(8+COUNTA(INDIRECT("'"&amp;$B93&amp;"'!$B$8:$B$1048576")),0,TRUE))),0),4),"")</f>
        <v/>
      </c>
      <c r="MZ93" s="9" t="str">
        <f t="array" aca="1" ref="MZ93" ca="1">IFERROR(INDEX(INDIRECT("'"&amp;$B93&amp;"'!$B$8:$E$"&amp;FIXED(8+COUNTA(INDIRECT("'"&amp;$B93&amp;"'!$B$8:$B$1048576")),0,TRUE)),MATCH(1,(MZ$4&gt;=INDIRECT("'"&amp;$B93&amp;"'!$B$8:$B$"&amp;FIXED(8+COUNTA(INDIRECT("'"&amp;$B93&amp;"'!$B$8:$B$1048576")),0,TRUE)))*(MZ$4&lt;=INDIRECT("'"&amp;$B93&amp;"'!$C$8:$C$"&amp;FIXED(8+COUNTA(INDIRECT("'"&amp;$B93&amp;"'!$B$8:$B$1048576")),0,TRUE))),0),4),"")</f>
        <v/>
      </c>
      <c r="NA93" s="9" t="str">
        <f t="array" aca="1" ref="NA93" ca="1">IFERROR(INDEX(INDIRECT("'"&amp;$B93&amp;"'!$B$8:$E$"&amp;FIXED(8+COUNTA(INDIRECT("'"&amp;$B93&amp;"'!$B$8:$B$1048576")),0,TRUE)),MATCH(1,(NA$4&gt;=INDIRECT("'"&amp;$B93&amp;"'!$B$8:$B$"&amp;FIXED(8+COUNTA(INDIRECT("'"&amp;$B93&amp;"'!$B$8:$B$1048576")),0,TRUE)))*(NA$4&lt;=INDIRECT("'"&amp;$B93&amp;"'!$C$8:$C$"&amp;FIXED(8+COUNTA(INDIRECT("'"&amp;$B93&amp;"'!$B$8:$B$1048576")),0,TRUE))),0),4),"")</f>
        <v/>
      </c>
      <c r="NB93" s="9" t="str">
        <f t="array" aca="1" ref="NB93" ca="1">IFERROR(INDEX(INDIRECT("'"&amp;$B93&amp;"'!$B$8:$E$"&amp;FIXED(8+COUNTA(INDIRECT("'"&amp;$B93&amp;"'!$B$8:$B$1048576")),0,TRUE)),MATCH(1,(NB$4&gt;=INDIRECT("'"&amp;$B93&amp;"'!$B$8:$B$"&amp;FIXED(8+COUNTA(INDIRECT("'"&amp;$B93&amp;"'!$B$8:$B$1048576")),0,TRUE)))*(NB$4&lt;=INDIRECT("'"&amp;$B93&amp;"'!$C$8:$C$"&amp;FIXED(8+COUNTA(INDIRECT("'"&amp;$B93&amp;"'!$B$8:$B$1048576")),0,TRUE))),0),4),"")</f>
        <v/>
      </c>
      <c r="NC93" s="9" t="str">
        <f t="array" aca="1" ref="NC93" ca="1">IFERROR(INDEX(INDIRECT("'"&amp;$B93&amp;"'!$B$8:$E$"&amp;FIXED(8+COUNTA(INDIRECT("'"&amp;$B93&amp;"'!$B$8:$B$1048576")),0,TRUE)),MATCH(1,(NC$4&gt;=INDIRECT("'"&amp;$B93&amp;"'!$B$8:$B$"&amp;FIXED(8+COUNTA(INDIRECT("'"&amp;$B93&amp;"'!$B$8:$B$1048576")),0,TRUE)))*(NC$4&lt;=INDIRECT("'"&amp;$B93&amp;"'!$C$8:$C$"&amp;FIXED(8+COUNTA(INDIRECT("'"&amp;$B93&amp;"'!$B$8:$B$1048576")),0,TRUE))),0),4),"")</f>
        <v/>
      </c>
      <c r="ND93" s="9" t="str">
        <f t="array" aca="1" ref="ND93" ca="1">IFERROR(INDEX(INDIRECT("'"&amp;$B93&amp;"'!$B$8:$E$"&amp;FIXED(8+COUNTA(INDIRECT("'"&amp;$B93&amp;"'!$B$8:$B$1048576")),0,TRUE)),MATCH(1,(ND$4&gt;=INDIRECT("'"&amp;$B93&amp;"'!$B$8:$B$"&amp;FIXED(8+COUNTA(INDIRECT("'"&amp;$B93&amp;"'!$B$8:$B$1048576")),0,TRUE)))*(ND$4&lt;=INDIRECT("'"&amp;$B93&amp;"'!$C$8:$C$"&amp;FIXED(8+COUNTA(INDIRECT("'"&amp;$B93&amp;"'!$B$8:$B$1048576")),0,TRUE))),0),4),"")</f>
        <v/>
      </c>
      <c r="NE93" s="52">
        <f t="shared" ca="1" si="76"/>
        <v>0</v>
      </c>
      <c r="NF93" s="52">
        <f t="shared" ca="1" si="76"/>
        <v>0</v>
      </c>
      <c r="NG93" s="52">
        <f t="shared" ca="1" si="76"/>
        <v>0</v>
      </c>
      <c r="NH93" s="52">
        <f t="shared" ca="1" si="76"/>
        <v>0</v>
      </c>
      <c r="NI93" s="52">
        <f t="shared" ca="1" si="76"/>
        <v>0</v>
      </c>
      <c r="NJ93" s="52">
        <f t="shared" ca="1" si="76"/>
        <v>0</v>
      </c>
      <c r="NK93" s="52">
        <f t="shared" ca="1" si="76"/>
        <v>0</v>
      </c>
      <c r="NL93" s="49">
        <f ca="1">SUMPRODUCT((Data!$E$5=TEXT($C$4:$ND$4,"[$-0409]dddd"))*($C93:$ND93=INDIRECT("Leaves_Weekend_Exemption[Leaves For Weekend Exemption]")))</f>
        <v>0</v>
      </c>
      <c r="NM93" s="51">
        <f t="shared" ref="NM93" ca="1" si="99">SUMPRODUCT(($C$4:$ND$4=INDIRECT("Holidays"&amp;RIGHT(CELL("filename",A41),LEN(CELL("filename",A41))-FIND("]",CELL("filename",A41),1))&amp;"["&amp;RIGHT(CELL("filename",A41),LEN(CELL("filename",A41))-FIND("]",CELL("filename",A41),1))&amp;" Holidays]"))*(ISNUMBER(MATCH($C93:$ND93,INDIRECT("Leaves_Weekend_Exemption[Leaves For Weekend Exemption]"),0))))</f>
        <v>0</v>
      </c>
      <c r="NN93" s="50">
        <f t="shared" ca="1" si="20"/>
        <v>0</v>
      </c>
      <c r="NO93" s="50" t="str">
        <f t="shared" ref="NO93" ca="1" si="100">IFERROR(INDEX(INDIRECT("'"&amp;$B93&amp;"'!$G$8:$H$"&amp;FIXED(8+COUNTA(INDIRECT("'"&amp;$B93&amp;"'!$G$8:$G$1048576")),0,TRUE)),MATCH(RIGHT(CELL("filename",A41),LEN(CELL("filename",A41))-FIND("]",CELL("filename",A41),1))&amp;"-Beginning",INDIRECT("'"&amp;$B93&amp;"'!$G$8:$G$"&amp;FIXED(8+COUNTA(INDIRECT("'"&amp;$B93&amp;"'!$G$8:$G$1048576")),0,TRUE)),0),2),"")</f>
        <v/>
      </c>
      <c r="NP93" s="50" t="str">
        <f ca="1">IFERROR(IF(Data!$C$2&gt;DATEVALUE(TEXT("31/12/"&amp;RIGHT(CELL("filename",A41),LEN(CELL("filename",A41))-FIND("]",CELL("filename",A41),1)),"[$-0409]dd/mm/yyyy")),IFERROR(INDEX(INDIRECT("'"&amp;$B93&amp;"'!$G$8:$H$"&amp;FIXED(8+COUNTA(INDIRECT("'"&amp;$B93&amp;"'!$G$8:$G$1048576")),0,TRUE)),MATCH(RIGHT(CELL("filename",A41),LEN(CELL("filename",A41))-FIND("]",CELL("filename",A41),1))&amp;"-Entitled",INDIRECT("'"&amp;$B93&amp;"'!$G$8:$G$"&amp;FIXED(8+COUNTA(INDIRECT("'"&amp;$B93&amp;"'!$G$8:$G$1048576")),0,TRUE)),0),2),""),IFERROR(INDEX(INDIRECT("'"&amp;$B93&amp;"'!$G$8:$H$"&amp;FIXED(8+COUNTA(INDIRECT("'"&amp;$B93&amp;"'!$G$8:$G$1048576")),0,TRUE)),MATCH(RIGHT(CELL("filename",A41),LEN(CELL("filename",A41))-FIND("]",CELL("filename",A41),1))&amp;"-Entitled",INDIRECT("'"&amp;$B93&amp;"'!$G$8:$G$"&amp;FIXED(8+COUNTA(INDIRECT("'"&amp;$B93&amp;"'!$G$8:$G$1048576")),0,TRUE)),0),2),"")*YEARFRAC(DATEVALUE(TEXT("31/12/"&amp;RIGHT(CELL("filename",A41),LEN(CELL("filename",A41))-FIND("]",CELL("filename",A41),1)),"[$-0409]dd/mm/yyyy")),Data!$C$2,1)),"")</f>
        <v/>
      </c>
      <c r="NQ93" s="50" t="str">
        <f t="shared" ca="1" si="22"/>
        <v/>
      </c>
    </row>
    <row r="94" spans="1:381">
      <c r="A94" s="48">
        <v>90</v>
      </c>
      <c r="B94" s="58"/>
      <c r="C94" s="9" t="str">
        <f t="array" aca="1" ref="C94" ca="1">IFERROR(INDEX(INDIRECT("'"&amp;$B94&amp;"'!$B$8:$E$"&amp;FIXED(8+COUNTA(INDIRECT("'"&amp;$B94&amp;"'!$B$8:$B$1048576")),0,TRUE)),MATCH(1,(C$4&gt;=INDIRECT("'"&amp;$B94&amp;"'!$B$8:$B$"&amp;FIXED(8+COUNTA(INDIRECT("'"&amp;$B94&amp;"'!$B$8:$B$1048576")),0,TRUE)))*(C$4&lt;=INDIRECT("'"&amp;$B94&amp;"'!$C$8:$C$"&amp;FIXED(8+COUNTA(INDIRECT("'"&amp;$B94&amp;"'!$B$8:$B$1048576")),0,TRUE))),0),4),"")</f>
        <v/>
      </c>
      <c r="D94" s="9" t="str">
        <f t="array" aca="1" ref="D94" ca="1">IFERROR(INDEX(INDIRECT("'"&amp;$B94&amp;"'!$B$8:$E$"&amp;FIXED(8+COUNTA(INDIRECT("'"&amp;$B94&amp;"'!$B$8:$B$1048576")),0,TRUE)),MATCH(1,(D$4&gt;=INDIRECT("'"&amp;$B94&amp;"'!$B$8:$B$"&amp;FIXED(8+COUNTA(INDIRECT("'"&amp;$B94&amp;"'!$B$8:$B$1048576")),0,TRUE)))*(D$4&lt;=INDIRECT("'"&amp;$B94&amp;"'!$C$8:$C$"&amp;FIXED(8+COUNTA(INDIRECT("'"&amp;$B94&amp;"'!$B$8:$B$1048576")),0,TRUE))),0),4),"")</f>
        <v/>
      </c>
      <c r="E94" s="9" t="str">
        <f t="array" aca="1" ref="E94" ca="1">IFERROR(INDEX(INDIRECT("'"&amp;$B94&amp;"'!$B$8:$E$"&amp;FIXED(8+COUNTA(INDIRECT("'"&amp;$B94&amp;"'!$B$8:$B$1048576")),0,TRUE)),MATCH(1,(E$4&gt;=INDIRECT("'"&amp;$B94&amp;"'!$B$8:$B$"&amp;FIXED(8+COUNTA(INDIRECT("'"&amp;$B94&amp;"'!$B$8:$B$1048576")),0,TRUE)))*(E$4&lt;=INDIRECT("'"&amp;$B94&amp;"'!$C$8:$C$"&amp;FIXED(8+COUNTA(INDIRECT("'"&amp;$B94&amp;"'!$B$8:$B$1048576")),0,TRUE))),0),4),"")</f>
        <v/>
      </c>
      <c r="F94" s="9" t="str">
        <f t="array" aca="1" ref="F94" ca="1">IFERROR(INDEX(INDIRECT("'"&amp;$B94&amp;"'!$B$8:$E$"&amp;FIXED(8+COUNTA(INDIRECT("'"&amp;$B94&amp;"'!$B$8:$B$1048576")),0,TRUE)),MATCH(1,(F$4&gt;=INDIRECT("'"&amp;$B94&amp;"'!$B$8:$B$"&amp;FIXED(8+COUNTA(INDIRECT("'"&amp;$B94&amp;"'!$B$8:$B$1048576")),0,TRUE)))*(F$4&lt;=INDIRECT("'"&amp;$B94&amp;"'!$C$8:$C$"&amp;FIXED(8+COUNTA(INDIRECT("'"&amp;$B94&amp;"'!$B$8:$B$1048576")),0,TRUE))),0),4),"")</f>
        <v/>
      </c>
      <c r="G94" s="9" t="str">
        <f t="array" aca="1" ref="G94" ca="1">IFERROR(INDEX(INDIRECT("'"&amp;$B94&amp;"'!$B$8:$E$"&amp;FIXED(8+COUNTA(INDIRECT("'"&amp;$B94&amp;"'!$B$8:$B$1048576")),0,TRUE)),MATCH(1,(G$4&gt;=INDIRECT("'"&amp;$B94&amp;"'!$B$8:$B$"&amp;FIXED(8+COUNTA(INDIRECT("'"&amp;$B94&amp;"'!$B$8:$B$1048576")),0,TRUE)))*(G$4&lt;=INDIRECT("'"&amp;$B94&amp;"'!$C$8:$C$"&amp;FIXED(8+COUNTA(INDIRECT("'"&amp;$B94&amp;"'!$B$8:$B$1048576")),0,TRUE))),0),4),"")</f>
        <v/>
      </c>
      <c r="H94" s="9" t="str">
        <f t="array" aca="1" ref="H94" ca="1">IFERROR(INDEX(INDIRECT("'"&amp;$B94&amp;"'!$B$8:$E$"&amp;FIXED(8+COUNTA(INDIRECT("'"&amp;$B94&amp;"'!$B$8:$B$1048576")),0,TRUE)),MATCH(1,(H$4&gt;=INDIRECT("'"&amp;$B94&amp;"'!$B$8:$B$"&amp;FIXED(8+COUNTA(INDIRECT("'"&amp;$B94&amp;"'!$B$8:$B$1048576")),0,TRUE)))*(H$4&lt;=INDIRECT("'"&amp;$B94&amp;"'!$C$8:$C$"&amp;FIXED(8+COUNTA(INDIRECT("'"&amp;$B94&amp;"'!$B$8:$B$1048576")),0,TRUE))),0),4),"")</f>
        <v/>
      </c>
      <c r="I94" s="9" t="str">
        <f t="array" aca="1" ref="I94" ca="1">IFERROR(INDEX(INDIRECT("'"&amp;$B94&amp;"'!$B$8:$E$"&amp;FIXED(8+COUNTA(INDIRECT("'"&amp;$B94&amp;"'!$B$8:$B$1048576")),0,TRUE)),MATCH(1,(I$4&gt;=INDIRECT("'"&amp;$B94&amp;"'!$B$8:$B$"&amp;FIXED(8+COUNTA(INDIRECT("'"&amp;$B94&amp;"'!$B$8:$B$1048576")),0,TRUE)))*(I$4&lt;=INDIRECT("'"&amp;$B94&amp;"'!$C$8:$C$"&amp;FIXED(8+COUNTA(INDIRECT("'"&amp;$B94&amp;"'!$B$8:$B$1048576")),0,TRUE))),0),4),"")</f>
        <v/>
      </c>
      <c r="J94" s="9" t="str">
        <f t="array" aca="1" ref="J94" ca="1">IFERROR(INDEX(INDIRECT("'"&amp;$B94&amp;"'!$B$8:$E$"&amp;FIXED(8+COUNTA(INDIRECT("'"&amp;$B94&amp;"'!$B$8:$B$1048576")),0,TRUE)),MATCH(1,(J$4&gt;=INDIRECT("'"&amp;$B94&amp;"'!$B$8:$B$"&amp;FIXED(8+COUNTA(INDIRECT("'"&amp;$B94&amp;"'!$B$8:$B$1048576")),0,TRUE)))*(J$4&lt;=INDIRECT("'"&amp;$B94&amp;"'!$C$8:$C$"&amp;FIXED(8+COUNTA(INDIRECT("'"&amp;$B94&amp;"'!$B$8:$B$1048576")),0,TRUE))),0),4),"")</f>
        <v/>
      </c>
      <c r="K94" s="9" t="str">
        <f t="array" aca="1" ref="K94" ca="1">IFERROR(INDEX(INDIRECT("'"&amp;$B94&amp;"'!$B$8:$E$"&amp;FIXED(8+COUNTA(INDIRECT("'"&amp;$B94&amp;"'!$B$8:$B$1048576")),0,TRUE)),MATCH(1,(K$4&gt;=INDIRECT("'"&amp;$B94&amp;"'!$B$8:$B$"&amp;FIXED(8+COUNTA(INDIRECT("'"&amp;$B94&amp;"'!$B$8:$B$1048576")),0,TRUE)))*(K$4&lt;=INDIRECT("'"&amp;$B94&amp;"'!$C$8:$C$"&amp;FIXED(8+COUNTA(INDIRECT("'"&amp;$B94&amp;"'!$B$8:$B$1048576")),0,TRUE))),0),4),"")</f>
        <v/>
      </c>
      <c r="L94" s="9" t="str">
        <f t="array" aca="1" ref="L94" ca="1">IFERROR(INDEX(INDIRECT("'"&amp;$B94&amp;"'!$B$8:$E$"&amp;FIXED(8+COUNTA(INDIRECT("'"&amp;$B94&amp;"'!$B$8:$B$1048576")),0,TRUE)),MATCH(1,(L$4&gt;=INDIRECT("'"&amp;$B94&amp;"'!$B$8:$B$"&amp;FIXED(8+COUNTA(INDIRECT("'"&amp;$B94&amp;"'!$B$8:$B$1048576")),0,TRUE)))*(L$4&lt;=INDIRECT("'"&amp;$B94&amp;"'!$C$8:$C$"&amp;FIXED(8+COUNTA(INDIRECT("'"&amp;$B94&amp;"'!$B$8:$B$1048576")),0,TRUE))),0),4),"")</f>
        <v/>
      </c>
      <c r="M94" s="9" t="str">
        <f t="array" aca="1" ref="M94" ca="1">IFERROR(INDEX(INDIRECT("'"&amp;$B94&amp;"'!$B$8:$E$"&amp;FIXED(8+COUNTA(INDIRECT("'"&amp;$B94&amp;"'!$B$8:$B$1048576")),0,TRUE)),MATCH(1,(M$4&gt;=INDIRECT("'"&amp;$B94&amp;"'!$B$8:$B$"&amp;FIXED(8+COUNTA(INDIRECT("'"&amp;$B94&amp;"'!$B$8:$B$1048576")),0,TRUE)))*(M$4&lt;=INDIRECT("'"&amp;$B94&amp;"'!$C$8:$C$"&amp;FIXED(8+COUNTA(INDIRECT("'"&amp;$B94&amp;"'!$B$8:$B$1048576")),0,TRUE))),0),4),"")</f>
        <v/>
      </c>
      <c r="N94" s="9" t="str">
        <f t="array" aca="1" ref="N94" ca="1">IFERROR(INDEX(INDIRECT("'"&amp;$B94&amp;"'!$B$8:$E$"&amp;FIXED(8+COUNTA(INDIRECT("'"&amp;$B94&amp;"'!$B$8:$B$1048576")),0,TRUE)),MATCH(1,(N$4&gt;=INDIRECT("'"&amp;$B94&amp;"'!$B$8:$B$"&amp;FIXED(8+COUNTA(INDIRECT("'"&amp;$B94&amp;"'!$B$8:$B$1048576")),0,TRUE)))*(N$4&lt;=INDIRECT("'"&amp;$B94&amp;"'!$C$8:$C$"&amp;FIXED(8+COUNTA(INDIRECT("'"&amp;$B94&amp;"'!$B$8:$B$1048576")),0,TRUE))),0),4),"")</f>
        <v/>
      </c>
      <c r="O94" s="9" t="str">
        <f t="array" aca="1" ref="O94" ca="1">IFERROR(INDEX(INDIRECT("'"&amp;$B94&amp;"'!$B$8:$E$"&amp;FIXED(8+COUNTA(INDIRECT("'"&amp;$B94&amp;"'!$B$8:$B$1048576")),0,TRUE)),MATCH(1,(O$4&gt;=INDIRECT("'"&amp;$B94&amp;"'!$B$8:$B$"&amp;FIXED(8+COUNTA(INDIRECT("'"&amp;$B94&amp;"'!$B$8:$B$1048576")),0,TRUE)))*(O$4&lt;=INDIRECT("'"&amp;$B94&amp;"'!$C$8:$C$"&amp;FIXED(8+COUNTA(INDIRECT("'"&amp;$B94&amp;"'!$B$8:$B$1048576")),0,TRUE))),0),4),"")</f>
        <v/>
      </c>
      <c r="P94" s="9" t="str">
        <f t="array" aca="1" ref="P94" ca="1">IFERROR(INDEX(INDIRECT("'"&amp;$B94&amp;"'!$B$8:$E$"&amp;FIXED(8+COUNTA(INDIRECT("'"&amp;$B94&amp;"'!$B$8:$B$1048576")),0,TRUE)),MATCH(1,(P$4&gt;=INDIRECT("'"&amp;$B94&amp;"'!$B$8:$B$"&amp;FIXED(8+COUNTA(INDIRECT("'"&amp;$B94&amp;"'!$B$8:$B$1048576")),0,TRUE)))*(P$4&lt;=INDIRECT("'"&amp;$B94&amp;"'!$C$8:$C$"&amp;FIXED(8+COUNTA(INDIRECT("'"&amp;$B94&amp;"'!$B$8:$B$1048576")),0,TRUE))),0),4),"")</f>
        <v/>
      </c>
      <c r="Q94" s="9" t="str">
        <f t="array" aca="1" ref="Q94" ca="1">IFERROR(INDEX(INDIRECT("'"&amp;$B94&amp;"'!$B$8:$E$"&amp;FIXED(8+COUNTA(INDIRECT("'"&amp;$B94&amp;"'!$B$8:$B$1048576")),0,TRUE)),MATCH(1,(Q$4&gt;=INDIRECT("'"&amp;$B94&amp;"'!$B$8:$B$"&amp;FIXED(8+COUNTA(INDIRECT("'"&amp;$B94&amp;"'!$B$8:$B$1048576")),0,TRUE)))*(Q$4&lt;=INDIRECT("'"&amp;$B94&amp;"'!$C$8:$C$"&amp;FIXED(8+COUNTA(INDIRECT("'"&amp;$B94&amp;"'!$B$8:$B$1048576")),0,TRUE))),0),4),"")</f>
        <v/>
      </c>
      <c r="R94" s="9" t="str">
        <f t="array" aca="1" ref="R94" ca="1">IFERROR(INDEX(INDIRECT("'"&amp;$B94&amp;"'!$B$8:$E$"&amp;FIXED(8+COUNTA(INDIRECT("'"&amp;$B94&amp;"'!$B$8:$B$1048576")),0,TRUE)),MATCH(1,(R$4&gt;=INDIRECT("'"&amp;$B94&amp;"'!$B$8:$B$"&amp;FIXED(8+COUNTA(INDIRECT("'"&amp;$B94&amp;"'!$B$8:$B$1048576")),0,TRUE)))*(R$4&lt;=INDIRECT("'"&amp;$B94&amp;"'!$C$8:$C$"&amp;FIXED(8+COUNTA(INDIRECT("'"&amp;$B94&amp;"'!$B$8:$B$1048576")),0,TRUE))),0),4),"")</f>
        <v/>
      </c>
      <c r="S94" s="9" t="str">
        <f t="array" aca="1" ref="S94" ca="1">IFERROR(INDEX(INDIRECT("'"&amp;$B94&amp;"'!$B$8:$E$"&amp;FIXED(8+COUNTA(INDIRECT("'"&amp;$B94&amp;"'!$B$8:$B$1048576")),0,TRUE)),MATCH(1,(S$4&gt;=INDIRECT("'"&amp;$B94&amp;"'!$B$8:$B$"&amp;FIXED(8+COUNTA(INDIRECT("'"&amp;$B94&amp;"'!$B$8:$B$1048576")),0,TRUE)))*(S$4&lt;=INDIRECT("'"&amp;$B94&amp;"'!$C$8:$C$"&amp;FIXED(8+COUNTA(INDIRECT("'"&amp;$B94&amp;"'!$B$8:$B$1048576")),0,TRUE))),0),4),"")</f>
        <v/>
      </c>
      <c r="T94" s="9" t="str">
        <f t="array" aca="1" ref="T94" ca="1">IFERROR(INDEX(INDIRECT("'"&amp;$B94&amp;"'!$B$8:$E$"&amp;FIXED(8+COUNTA(INDIRECT("'"&amp;$B94&amp;"'!$B$8:$B$1048576")),0,TRUE)),MATCH(1,(T$4&gt;=INDIRECT("'"&amp;$B94&amp;"'!$B$8:$B$"&amp;FIXED(8+COUNTA(INDIRECT("'"&amp;$B94&amp;"'!$B$8:$B$1048576")),0,TRUE)))*(T$4&lt;=INDIRECT("'"&amp;$B94&amp;"'!$C$8:$C$"&amp;FIXED(8+COUNTA(INDIRECT("'"&amp;$B94&amp;"'!$B$8:$B$1048576")),0,TRUE))),0),4),"")</f>
        <v/>
      </c>
      <c r="U94" s="9" t="str">
        <f t="array" aca="1" ref="U94" ca="1">IFERROR(INDEX(INDIRECT("'"&amp;$B94&amp;"'!$B$8:$E$"&amp;FIXED(8+COUNTA(INDIRECT("'"&amp;$B94&amp;"'!$B$8:$B$1048576")),0,TRUE)),MATCH(1,(U$4&gt;=INDIRECT("'"&amp;$B94&amp;"'!$B$8:$B$"&amp;FIXED(8+COUNTA(INDIRECT("'"&amp;$B94&amp;"'!$B$8:$B$1048576")),0,TRUE)))*(U$4&lt;=INDIRECT("'"&amp;$B94&amp;"'!$C$8:$C$"&amp;FIXED(8+COUNTA(INDIRECT("'"&amp;$B94&amp;"'!$B$8:$B$1048576")),0,TRUE))),0),4),"")</f>
        <v/>
      </c>
      <c r="V94" s="9" t="str">
        <f t="array" aca="1" ref="V94" ca="1">IFERROR(INDEX(INDIRECT("'"&amp;$B94&amp;"'!$B$8:$E$"&amp;FIXED(8+COUNTA(INDIRECT("'"&amp;$B94&amp;"'!$B$8:$B$1048576")),0,TRUE)),MATCH(1,(V$4&gt;=INDIRECT("'"&amp;$B94&amp;"'!$B$8:$B$"&amp;FIXED(8+COUNTA(INDIRECT("'"&amp;$B94&amp;"'!$B$8:$B$1048576")),0,TRUE)))*(V$4&lt;=INDIRECT("'"&amp;$B94&amp;"'!$C$8:$C$"&amp;FIXED(8+COUNTA(INDIRECT("'"&amp;$B94&amp;"'!$B$8:$B$1048576")),0,TRUE))),0),4),"")</f>
        <v/>
      </c>
      <c r="W94" s="9" t="str">
        <f t="array" aca="1" ref="W94" ca="1">IFERROR(INDEX(INDIRECT("'"&amp;$B94&amp;"'!$B$8:$E$"&amp;FIXED(8+COUNTA(INDIRECT("'"&amp;$B94&amp;"'!$B$8:$B$1048576")),0,TRUE)),MATCH(1,(W$4&gt;=INDIRECT("'"&amp;$B94&amp;"'!$B$8:$B$"&amp;FIXED(8+COUNTA(INDIRECT("'"&amp;$B94&amp;"'!$B$8:$B$1048576")),0,TRUE)))*(W$4&lt;=INDIRECT("'"&amp;$B94&amp;"'!$C$8:$C$"&amp;FIXED(8+COUNTA(INDIRECT("'"&amp;$B94&amp;"'!$B$8:$B$1048576")),0,TRUE))),0),4),"")</f>
        <v/>
      </c>
      <c r="X94" s="9" t="str">
        <f t="array" aca="1" ref="X94" ca="1">IFERROR(INDEX(INDIRECT("'"&amp;$B94&amp;"'!$B$8:$E$"&amp;FIXED(8+COUNTA(INDIRECT("'"&amp;$B94&amp;"'!$B$8:$B$1048576")),0,TRUE)),MATCH(1,(X$4&gt;=INDIRECT("'"&amp;$B94&amp;"'!$B$8:$B$"&amp;FIXED(8+COUNTA(INDIRECT("'"&amp;$B94&amp;"'!$B$8:$B$1048576")),0,TRUE)))*(X$4&lt;=INDIRECT("'"&amp;$B94&amp;"'!$C$8:$C$"&amp;FIXED(8+COUNTA(INDIRECT("'"&amp;$B94&amp;"'!$B$8:$B$1048576")),0,TRUE))),0),4),"")</f>
        <v/>
      </c>
      <c r="Y94" s="9" t="str">
        <f t="array" aca="1" ref="Y94" ca="1">IFERROR(INDEX(INDIRECT("'"&amp;$B94&amp;"'!$B$8:$E$"&amp;FIXED(8+COUNTA(INDIRECT("'"&amp;$B94&amp;"'!$B$8:$B$1048576")),0,TRUE)),MATCH(1,(Y$4&gt;=INDIRECT("'"&amp;$B94&amp;"'!$B$8:$B$"&amp;FIXED(8+COUNTA(INDIRECT("'"&amp;$B94&amp;"'!$B$8:$B$1048576")),0,TRUE)))*(Y$4&lt;=INDIRECT("'"&amp;$B94&amp;"'!$C$8:$C$"&amp;FIXED(8+COUNTA(INDIRECT("'"&amp;$B94&amp;"'!$B$8:$B$1048576")),0,TRUE))),0),4),"")</f>
        <v/>
      </c>
      <c r="Z94" s="9" t="str">
        <f t="array" aca="1" ref="Z94" ca="1">IFERROR(INDEX(INDIRECT("'"&amp;$B94&amp;"'!$B$8:$E$"&amp;FIXED(8+COUNTA(INDIRECT("'"&amp;$B94&amp;"'!$B$8:$B$1048576")),0,TRUE)),MATCH(1,(Z$4&gt;=INDIRECT("'"&amp;$B94&amp;"'!$B$8:$B$"&amp;FIXED(8+COUNTA(INDIRECT("'"&amp;$B94&amp;"'!$B$8:$B$1048576")),0,TRUE)))*(Z$4&lt;=INDIRECT("'"&amp;$B94&amp;"'!$C$8:$C$"&amp;FIXED(8+COUNTA(INDIRECT("'"&amp;$B94&amp;"'!$B$8:$B$1048576")),0,TRUE))),0),4),"")</f>
        <v/>
      </c>
      <c r="AA94" s="9" t="str">
        <f t="array" aca="1" ref="AA94" ca="1">IFERROR(INDEX(INDIRECT("'"&amp;$B94&amp;"'!$B$8:$E$"&amp;FIXED(8+COUNTA(INDIRECT("'"&amp;$B94&amp;"'!$B$8:$B$1048576")),0,TRUE)),MATCH(1,(AA$4&gt;=INDIRECT("'"&amp;$B94&amp;"'!$B$8:$B$"&amp;FIXED(8+COUNTA(INDIRECT("'"&amp;$B94&amp;"'!$B$8:$B$1048576")),0,TRUE)))*(AA$4&lt;=INDIRECT("'"&amp;$B94&amp;"'!$C$8:$C$"&amp;FIXED(8+COUNTA(INDIRECT("'"&amp;$B94&amp;"'!$B$8:$B$1048576")),0,TRUE))),0),4),"")</f>
        <v/>
      </c>
      <c r="AB94" s="9" t="str">
        <f t="array" aca="1" ref="AB94" ca="1">IFERROR(INDEX(INDIRECT("'"&amp;$B94&amp;"'!$B$8:$E$"&amp;FIXED(8+COUNTA(INDIRECT("'"&amp;$B94&amp;"'!$B$8:$B$1048576")),0,TRUE)),MATCH(1,(AB$4&gt;=INDIRECT("'"&amp;$B94&amp;"'!$B$8:$B$"&amp;FIXED(8+COUNTA(INDIRECT("'"&amp;$B94&amp;"'!$B$8:$B$1048576")),0,TRUE)))*(AB$4&lt;=INDIRECT("'"&amp;$B94&amp;"'!$C$8:$C$"&amp;FIXED(8+COUNTA(INDIRECT("'"&amp;$B94&amp;"'!$B$8:$B$1048576")),0,TRUE))),0),4),"")</f>
        <v/>
      </c>
      <c r="AC94" s="9" t="str">
        <f t="array" aca="1" ref="AC94" ca="1">IFERROR(INDEX(INDIRECT("'"&amp;$B94&amp;"'!$B$8:$E$"&amp;FIXED(8+COUNTA(INDIRECT("'"&amp;$B94&amp;"'!$B$8:$B$1048576")),0,TRUE)),MATCH(1,(AC$4&gt;=INDIRECT("'"&amp;$B94&amp;"'!$B$8:$B$"&amp;FIXED(8+COUNTA(INDIRECT("'"&amp;$B94&amp;"'!$B$8:$B$1048576")),0,TRUE)))*(AC$4&lt;=INDIRECT("'"&amp;$B94&amp;"'!$C$8:$C$"&amp;FIXED(8+COUNTA(INDIRECT("'"&amp;$B94&amp;"'!$B$8:$B$1048576")),0,TRUE))),0),4),"")</f>
        <v/>
      </c>
      <c r="AD94" s="9" t="str">
        <f t="array" aca="1" ref="AD94" ca="1">IFERROR(INDEX(INDIRECT("'"&amp;$B94&amp;"'!$B$8:$E$"&amp;FIXED(8+COUNTA(INDIRECT("'"&amp;$B94&amp;"'!$B$8:$B$1048576")),0,TRUE)),MATCH(1,(AD$4&gt;=INDIRECT("'"&amp;$B94&amp;"'!$B$8:$B$"&amp;FIXED(8+COUNTA(INDIRECT("'"&amp;$B94&amp;"'!$B$8:$B$1048576")),0,TRUE)))*(AD$4&lt;=INDIRECT("'"&amp;$B94&amp;"'!$C$8:$C$"&amp;FIXED(8+COUNTA(INDIRECT("'"&amp;$B94&amp;"'!$B$8:$B$1048576")),0,TRUE))),0),4),"")</f>
        <v/>
      </c>
      <c r="AE94" s="9" t="str">
        <f t="array" aca="1" ref="AE94" ca="1">IFERROR(INDEX(INDIRECT("'"&amp;$B94&amp;"'!$B$8:$E$"&amp;FIXED(8+COUNTA(INDIRECT("'"&amp;$B94&amp;"'!$B$8:$B$1048576")),0,TRUE)),MATCH(1,(AE$4&gt;=INDIRECT("'"&amp;$B94&amp;"'!$B$8:$B$"&amp;FIXED(8+COUNTA(INDIRECT("'"&amp;$B94&amp;"'!$B$8:$B$1048576")),0,TRUE)))*(AE$4&lt;=INDIRECT("'"&amp;$B94&amp;"'!$C$8:$C$"&amp;FIXED(8+COUNTA(INDIRECT("'"&amp;$B94&amp;"'!$B$8:$B$1048576")),0,TRUE))),0),4),"")</f>
        <v/>
      </c>
      <c r="AF94" s="9" t="str">
        <f t="array" aca="1" ref="AF94" ca="1">IFERROR(INDEX(INDIRECT("'"&amp;$B94&amp;"'!$B$8:$E$"&amp;FIXED(8+COUNTA(INDIRECT("'"&amp;$B94&amp;"'!$B$8:$B$1048576")),0,TRUE)),MATCH(1,(AF$4&gt;=INDIRECT("'"&amp;$B94&amp;"'!$B$8:$B$"&amp;FIXED(8+COUNTA(INDIRECT("'"&amp;$B94&amp;"'!$B$8:$B$1048576")),0,TRUE)))*(AF$4&lt;=INDIRECT("'"&amp;$B94&amp;"'!$C$8:$C$"&amp;FIXED(8+COUNTA(INDIRECT("'"&amp;$B94&amp;"'!$B$8:$B$1048576")),0,TRUE))),0),4),"")</f>
        <v/>
      </c>
      <c r="AG94" s="9" t="str">
        <f t="array" aca="1" ref="AG94" ca="1">IFERROR(INDEX(INDIRECT("'"&amp;$B94&amp;"'!$B$8:$E$"&amp;FIXED(8+COUNTA(INDIRECT("'"&amp;$B94&amp;"'!$B$8:$B$1048576")),0,TRUE)),MATCH(1,(AG$4&gt;=INDIRECT("'"&amp;$B94&amp;"'!$B$8:$B$"&amp;FIXED(8+COUNTA(INDIRECT("'"&amp;$B94&amp;"'!$B$8:$B$1048576")),0,TRUE)))*(AG$4&lt;=INDIRECT("'"&amp;$B94&amp;"'!$C$8:$C$"&amp;FIXED(8+COUNTA(INDIRECT("'"&amp;$B94&amp;"'!$B$8:$B$1048576")),0,TRUE))),0),4),"")</f>
        <v/>
      </c>
      <c r="AH94" s="9" t="str">
        <f t="array" aca="1" ref="AH94" ca="1">IFERROR(INDEX(INDIRECT("'"&amp;$B94&amp;"'!$B$8:$E$"&amp;FIXED(8+COUNTA(INDIRECT("'"&amp;$B94&amp;"'!$B$8:$B$1048576")),0,TRUE)),MATCH(1,(AH$4&gt;=INDIRECT("'"&amp;$B94&amp;"'!$B$8:$B$"&amp;FIXED(8+COUNTA(INDIRECT("'"&amp;$B94&amp;"'!$B$8:$B$1048576")),0,TRUE)))*(AH$4&lt;=INDIRECT("'"&amp;$B94&amp;"'!$C$8:$C$"&amp;FIXED(8+COUNTA(INDIRECT("'"&amp;$B94&amp;"'!$B$8:$B$1048576")),0,TRUE))),0),4),"")</f>
        <v/>
      </c>
      <c r="AI94" s="9" t="str">
        <f t="array" aca="1" ref="AI94" ca="1">IFERROR(INDEX(INDIRECT("'"&amp;$B94&amp;"'!$B$8:$E$"&amp;FIXED(8+COUNTA(INDIRECT("'"&amp;$B94&amp;"'!$B$8:$B$1048576")),0,TRUE)),MATCH(1,(AI$4&gt;=INDIRECT("'"&amp;$B94&amp;"'!$B$8:$B$"&amp;FIXED(8+COUNTA(INDIRECT("'"&amp;$B94&amp;"'!$B$8:$B$1048576")),0,TRUE)))*(AI$4&lt;=INDIRECT("'"&amp;$B94&amp;"'!$C$8:$C$"&amp;FIXED(8+COUNTA(INDIRECT("'"&amp;$B94&amp;"'!$B$8:$B$1048576")),0,TRUE))),0),4),"")</f>
        <v/>
      </c>
      <c r="AJ94" s="9" t="str">
        <f t="array" aca="1" ref="AJ94" ca="1">IFERROR(INDEX(INDIRECT("'"&amp;$B94&amp;"'!$B$8:$E$"&amp;FIXED(8+COUNTA(INDIRECT("'"&amp;$B94&amp;"'!$B$8:$B$1048576")),0,TRUE)),MATCH(1,(AJ$4&gt;=INDIRECT("'"&amp;$B94&amp;"'!$B$8:$B$"&amp;FIXED(8+COUNTA(INDIRECT("'"&amp;$B94&amp;"'!$B$8:$B$1048576")),0,TRUE)))*(AJ$4&lt;=INDIRECT("'"&amp;$B94&amp;"'!$C$8:$C$"&amp;FIXED(8+COUNTA(INDIRECT("'"&amp;$B94&amp;"'!$B$8:$B$1048576")),0,TRUE))),0),4),"")</f>
        <v/>
      </c>
      <c r="AK94" s="9" t="str">
        <f t="array" aca="1" ref="AK94" ca="1">IFERROR(INDEX(INDIRECT("'"&amp;$B94&amp;"'!$B$8:$E$"&amp;FIXED(8+COUNTA(INDIRECT("'"&amp;$B94&amp;"'!$B$8:$B$1048576")),0,TRUE)),MATCH(1,(AK$4&gt;=INDIRECT("'"&amp;$B94&amp;"'!$B$8:$B$"&amp;FIXED(8+COUNTA(INDIRECT("'"&amp;$B94&amp;"'!$B$8:$B$1048576")),0,TRUE)))*(AK$4&lt;=INDIRECT("'"&amp;$B94&amp;"'!$C$8:$C$"&amp;FIXED(8+COUNTA(INDIRECT("'"&amp;$B94&amp;"'!$B$8:$B$1048576")),0,TRUE))),0),4),"")</f>
        <v/>
      </c>
      <c r="AL94" s="9" t="str">
        <f t="array" aca="1" ref="AL94" ca="1">IFERROR(INDEX(INDIRECT("'"&amp;$B94&amp;"'!$B$8:$E$"&amp;FIXED(8+COUNTA(INDIRECT("'"&amp;$B94&amp;"'!$B$8:$B$1048576")),0,TRUE)),MATCH(1,(AL$4&gt;=INDIRECT("'"&amp;$B94&amp;"'!$B$8:$B$"&amp;FIXED(8+COUNTA(INDIRECT("'"&amp;$B94&amp;"'!$B$8:$B$1048576")),0,TRUE)))*(AL$4&lt;=INDIRECT("'"&amp;$B94&amp;"'!$C$8:$C$"&amp;FIXED(8+COUNTA(INDIRECT("'"&amp;$B94&amp;"'!$B$8:$B$1048576")),0,TRUE))),0),4),"")</f>
        <v/>
      </c>
      <c r="AM94" s="9" t="str">
        <f t="array" aca="1" ref="AM94" ca="1">IFERROR(INDEX(INDIRECT("'"&amp;$B94&amp;"'!$B$8:$E$"&amp;FIXED(8+COUNTA(INDIRECT("'"&amp;$B94&amp;"'!$B$8:$B$1048576")),0,TRUE)),MATCH(1,(AM$4&gt;=INDIRECT("'"&amp;$B94&amp;"'!$B$8:$B$"&amp;FIXED(8+COUNTA(INDIRECT("'"&amp;$B94&amp;"'!$B$8:$B$1048576")),0,TRUE)))*(AM$4&lt;=INDIRECT("'"&amp;$B94&amp;"'!$C$8:$C$"&amp;FIXED(8+COUNTA(INDIRECT("'"&amp;$B94&amp;"'!$B$8:$B$1048576")),0,TRUE))),0),4),"")</f>
        <v/>
      </c>
      <c r="AN94" s="9" t="str">
        <f t="array" aca="1" ref="AN94" ca="1">IFERROR(INDEX(INDIRECT("'"&amp;$B94&amp;"'!$B$8:$E$"&amp;FIXED(8+COUNTA(INDIRECT("'"&amp;$B94&amp;"'!$B$8:$B$1048576")),0,TRUE)),MATCH(1,(AN$4&gt;=INDIRECT("'"&amp;$B94&amp;"'!$B$8:$B$"&amp;FIXED(8+COUNTA(INDIRECT("'"&amp;$B94&amp;"'!$B$8:$B$1048576")),0,TRUE)))*(AN$4&lt;=INDIRECT("'"&amp;$B94&amp;"'!$C$8:$C$"&amp;FIXED(8+COUNTA(INDIRECT("'"&amp;$B94&amp;"'!$B$8:$B$1048576")),0,TRUE))),0),4),"")</f>
        <v/>
      </c>
      <c r="AO94" s="9" t="str">
        <f t="array" aca="1" ref="AO94" ca="1">IFERROR(INDEX(INDIRECT("'"&amp;$B94&amp;"'!$B$8:$E$"&amp;FIXED(8+COUNTA(INDIRECT("'"&amp;$B94&amp;"'!$B$8:$B$1048576")),0,TRUE)),MATCH(1,(AO$4&gt;=INDIRECT("'"&amp;$B94&amp;"'!$B$8:$B$"&amp;FIXED(8+COUNTA(INDIRECT("'"&amp;$B94&amp;"'!$B$8:$B$1048576")),0,TRUE)))*(AO$4&lt;=INDIRECT("'"&amp;$B94&amp;"'!$C$8:$C$"&amp;FIXED(8+COUNTA(INDIRECT("'"&amp;$B94&amp;"'!$B$8:$B$1048576")),0,TRUE))),0),4),"")</f>
        <v/>
      </c>
      <c r="AP94" s="9" t="str">
        <f t="array" aca="1" ref="AP94" ca="1">IFERROR(INDEX(INDIRECT("'"&amp;$B94&amp;"'!$B$8:$E$"&amp;FIXED(8+COUNTA(INDIRECT("'"&amp;$B94&amp;"'!$B$8:$B$1048576")),0,TRUE)),MATCH(1,(AP$4&gt;=INDIRECT("'"&amp;$B94&amp;"'!$B$8:$B$"&amp;FIXED(8+COUNTA(INDIRECT("'"&amp;$B94&amp;"'!$B$8:$B$1048576")),0,TRUE)))*(AP$4&lt;=INDIRECT("'"&amp;$B94&amp;"'!$C$8:$C$"&amp;FIXED(8+COUNTA(INDIRECT("'"&amp;$B94&amp;"'!$B$8:$B$1048576")),0,TRUE))),0),4),"")</f>
        <v/>
      </c>
      <c r="AQ94" s="9" t="str">
        <f t="array" aca="1" ref="AQ94" ca="1">IFERROR(INDEX(INDIRECT("'"&amp;$B94&amp;"'!$B$8:$E$"&amp;FIXED(8+COUNTA(INDIRECT("'"&amp;$B94&amp;"'!$B$8:$B$1048576")),0,TRUE)),MATCH(1,(AQ$4&gt;=INDIRECT("'"&amp;$B94&amp;"'!$B$8:$B$"&amp;FIXED(8+COUNTA(INDIRECT("'"&amp;$B94&amp;"'!$B$8:$B$1048576")),0,TRUE)))*(AQ$4&lt;=INDIRECT("'"&amp;$B94&amp;"'!$C$8:$C$"&amp;FIXED(8+COUNTA(INDIRECT("'"&amp;$B94&amp;"'!$B$8:$B$1048576")),0,TRUE))),0),4),"")</f>
        <v/>
      </c>
      <c r="AR94" s="9" t="str">
        <f t="array" aca="1" ref="AR94" ca="1">IFERROR(INDEX(INDIRECT("'"&amp;$B94&amp;"'!$B$8:$E$"&amp;FIXED(8+COUNTA(INDIRECT("'"&amp;$B94&amp;"'!$B$8:$B$1048576")),0,TRUE)),MATCH(1,(AR$4&gt;=INDIRECT("'"&amp;$B94&amp;"'!$B$8:$B$"&amp;FIXED(8+COUNTA(INDIRECT("'"&amp;$B94&amp;"'!$B$8:$B$1048576")),0,TRUE)))*(AR$4&lt;=INDIRECT("'"&amp;$B94&amp;"'!$C$8:$C$"&amp;FIXED(8+COUNTA(INDIRECT("'"&amp;$B94&amp;"'!$B$8:$B$1048576")),0,TRUE))),0),4),"")</f>
        <v/>
      </c>
      <c r="AS94" s="9" t="str">
        <f t="array" aca="1" ref="AS94" ca="1">IFERROR(INDEX(INDIRECT("'"&amp;$B94&amp;"'!$B$8:$E$"&amp;FIXED(8+COUNTA(INDIRECT("'"&amp;$B94&amp;"'!$B$8:$B$1048576")),0,TRUE)),MATCH(1,(AS$4&gt;=INDIRECT("'"&amp;$B94&amp;"'!$B$8:$B$"&amp;FIXED(8+COUNTA(INDIRECT("'"&amp;$B94&amp;"'!$B$8:$B$1048576")),0,TRUE)))*(AS$4&lt;=INDIRECT("'"&amp;$B94&amp;"'!$C$8:$C$"&amp;FIXED(8+COUNTA(INDIRECT("'"&amp;$B94&amp;"'!$B$8:$B$1048576")),0,TRUE))),0),4),"")</f>
        <v/>
      </c>
      <c r="AT94" s="9" t="str">
        <f t="array" aca="1" ref="AT94" ca="1">IFERROR(INDEX(INDIRECT("'"&amp;$B94&amp;"'!$B$8:$E$"&amp;FIXED(8+COUNTA(INDIRECT("'"&amp;$B94&amp;"'!$B$8:$B$1048576")),0,TRUE)),MATCH(1,(AT$4&gt;=INDIRECT("'"&amp;$B94&amp;"'!$B$8:$B$"&amp;FIXED(8+COUNTA(INDIRECT("'"&amp;$B94&amp;"'!$B$8:$B$1048576")),0,TRUE)))*(AT$4&lt;=INDIRECT("'"&amp;$B94&amp;"'!$C$8:$C$"&amp;FIXED(8+COUNTA(INDIRECT("'"&amp;$B94&amp;"'!$B$8:$B$1048576")),0,TRUE))),0),4),"")</f>
        <v/>
      </c>
      <c r="AU94" s="9" t="str">
        <f t="array" aca="1" ref="AU94" ca="1">IFERROR(INDEX(INDIRECT("'"&amp;$B94&amp;"'!$B$8:$E$"&amp;FIXED(8+COUNTA(INDIRECT("'"&amp;$B94&amp;"'!$B$8:$B$1048576")),0,TRUE)),MATCH(1,(AU$4&gt;=INDIRECT("'"&amp;$B94&amp;"'!$B$8:$B$"&amp;FIXED(8+COUNTA(INDIRECT("'"&amp;$B94&amp;"'!$B$8:$B$1048576")),0,TRUE)))*(AU$4&lt;=INDIRECT("'"&amp;$B94&amp;"'!$C$8:$C$"&amp;FIXED(8+COUNTA(INDIRECT("'"&amp;$B94&amp;"'!$B$8:$B$1048576")),0,TRUE))),0),4),"")</f>
        <v/>
      </c>
      <c r="AV94" s="9" t="str">
        <f t="array" aca="1" ref="AV94" ca="1">IFERROR(INDEX(INDIRECT("'"&amp;$B94&amp;"'!$B$8:$E$"&amp;FIXED(8+COUNTA(INDIRECT("'"&amp;$B94&amp;"'!$B$8:$B$1048576")),0,TRUE)),MATCH(1,(AV$4&gt;=INDIRECT("'"&amp;$B94&amp;"'!$B$8:$B$"&amp;FIXED(8+COUNTA(INDIRECT("'"&amp;$B94&amp;"'!$B$8:$B$1048576")),0,TRUE)))*(AV$4&lt;=INDIRECT("'"&amp;$B94&amp;"'!$C$8:$C$"&amp;FIXED(8+COUNTA(INDIRECT("'"&amp;$B94&amp;"'!$B$8:$B$1048576")),0,TRUE))),0),4),"")</f>
        <v/>
      </c>
      <c r="AW94" s="9" t="str">
        <f t="array" aca="1" ref="AW94" ca="1">IFERROR(INDEX(INDIRECT("'"&amp;$B94&amp;"'!$B$8:$E$"&amp;FIXED(8+COUNTA(INDIRECT("'"&amp;$B94&amp;"'!$B$8:$B$1048576")),0,TRUE)),MATCH(1,(AW$4&gt;=INDIRECT("'"&amp;$B94&amp;"'!$B$8:$B$"&amp;FIXED(8+COUNTA(INDIRECT("'"&amp;$B94&amp;"'!$B$8:$B$1048576")),0,TRUE)))*(AW$4&lt;=INDIRECT("'"&amp;$B94&amp;"'!$C$8:$C$"&amp;FIXED(8+COUNTA(INDIRECT("'"&amp;$B94&amp;"'!$B$8:$B$1048576")),0,TRUE))),0),4),"")</f>
        <v/>
      </c>
      <c r="AX94" s="9" t="str">
        <f t="array" aca="1" ref="AX94" ca="1">IFERROR(INDEX(INDIRECT("'"&amp;$B94&amp;"'!$B$8:$E$"&amp;FIXED(8+COUNTA(INDIRECT("'"&amp;$B94&amp;"'!$B$8:$B$1048576")),0,TRUE)),MATCH(1,(AX$4&gt;=INDIRECT("'"&amp;$B94&amp;"'!$B$8:$B$"&amp;FIXED(8+COUNTA(INDIRECT("'"&amp;$B94&amp;"'!$B$8:$B$1048576")),0,TRUE)))*(AX$4&lt;=INDIRECT("'"&amp;$B94&amp;"'!$C$8:$C$"&amp;FIXED(8+COUNTA(INDIRECT("'"&amp;$B94&amp;"'!$B$8:$B$1048576")),0,TRUE))),0),4),"")</f>
        <v/>
      </c>
      <c r="AY94" s="9" t="str">
        <f t="array" aca="1" ref="AY94" ca="1">IFERROR(INDEX(INDIRECT("'"&amp;$B94&amp;"'!$B$8:$E$"&amp;FIXED(8+COUNTA(INDIRECT("'"&amp;$B94&amp;"'!$B$8:$B$1048576")),0,TRUE)),MATCH(1,(AY$4&gt;=INDIRECT("'"&amp;$B94&amp;"'!$B$8:$B$"&amp;FIXED(8+COUNTA(INDIRECT("'"&amp;$B94&amp;"'!$B$8:$B$1048576")),0,TRUE)))*(AY$4&lt;=INDIRECT("'"&amp;$B94&amp;"'!$C$8:$C$"&amp;FIXED(8+COUNTA(INDIRECT("'"&amp;$B94&amp;"'!$B$8:$B$1048576")),0,TRUE))),0),4),"")</f>
        <v/>
      </c>
      <c r="AZ94" s="9" t="str">
        <f t="array" aca="1" ref="AZ94" ca="1">IFERROR(INDEX(INDIRECT("'"&amp;$B94&amp;"'!$B$8:$E$"&amp;FIXED(8+COUNTA(INDIRECT("'"&amp;$B94&amp;"'!$B$8:$B$1048576")),0,TRUE)),MATCH(1,(AZ$4&gt;=INDIRECT("'"&amp;$B94&amp;"'!$B$8:$B$"&amp;FIXED(8+COUNTA(INDIRECT("'"&amp;$B94&amp;"'!$B$8:$B$1048576")),0,TRUE)))*(AZ$4&lt;=INDIRECT("'"&amp;$B94&amp;"'!$C$8:$C$"&amp;FIXED(8+COUNTA(INDIRECT("'"&amp;$B94&amp;"'!$B$8:$B$1048576")),0,TRUE))),0),4),"")</f>
        <v/>
      </c>
      <c r="BA94" s="9" t="str">
        <f t="array" aca="1" ref="BA94" ca="1">IFERROR(INDEX(INDIRECT("'"&amp;$B94&amp;"'!$B$8:$E$"&amp;FIXED(8+COUNTA(INDIRECT("'"&amp;$B94&amp;"'!$B$8:$B$1048576")),0,TRUE)),MATCH(1,(BA$4&gt;=INDIRECT("'"&amp;$B94&amp;"'!$B$8:$B$"&amp;FIXED(8+COUNTA(INDIRECT("'"&amp;$B94&amp;"'!$B$8:$B$1048576")),0,TRUE)))*(BA$4&lt;=INDIRECT("'"&amp;$B94&amp;"'!$C$8:$C$"&amp;FIXED(8+COUNTA(INDIRECT("'"&amp;$B94&amp;"'!$B$8:$B$1048576")),0,TRUE))),0),4),"")</f>
        <v/>
      </c>
      <c r="BB94" s="9" t="str">
        <f t="array" aca="1" ref="BB94" ca="1">IFERROR(INDEX(INDIRECT("'"&amp;$B94&amp;"'!$B$8:$E$"&amp;FIXED(8+COUNTA(INDIRECT("'"&amp;$B94&amp;"'!$B$8:$B$1048576")),0,TRUE)),MATCH(1,(BB$4&gt;=INDIRECT("'"&amp;$B94&amp;"'!$B$8:$B$"&amp;FIXED(8+COUNTA(INDIRECT("'"&amp;$B94&amp;"'!$B$8:$B$1048576")),0,TRUE)))*(BB$4&lt;=INDIRECT("'"&amp;$B94&amp;"'!$C$8:$C$"&amp;FIXED(8+COUNTA(INDIRECT("'"&amp;$B94&amp;"'!$B$8:$B$1048576")),0,TRUE))),0),4),"")</f>
        <v/>
      </c>
      <c r="BC94" s="9" t="str">
        <f t="array" aca="1" ref="BC94" ca="1">IFERROR(INDEX(INDIRECT("'"&amp;$B94&amp;"'!$B$8:$E$"&amp;FIXED(8+COUNTA(INDIRECT("'"&amp;$B94&amp;"'!$B$8:$B$1048576")),0,TRUE)),MATCH(1,(BC$4&gt;=INDIRECT("'"&amp;$B94&amp;"'!$B$8:$B$"&amp;FIXED(8+COUNTA(INDIRECT("'"&amp;$B94&amp;"'!$B$8:$B$1048576")),0,TRUE)))*(BC$4&lt;=INDIRECT("'"&amp;$B94&amp;"'!$C$8:$C$"&amp;FIXED(8+COUNTA(INDIRECT("'"&amp;$B94&amp;"'!$B$8:$B$1048576")),0,TRUE))),0),4),"")</f>
        <v/>
      </c>
      <c r="BD94" s="9" t="str">
        <f t="array" aca="1" ref="BD94" ca="1">IFERROR(INDEX(INDIRECT("'"&amp;$B94&amp;"'!$B$8:$E$"&amp;FIXED(8+COUNTA(INDIRECT("'"&amp;$B94&amp;"'!$B$8:$B$1048576")),0,TRUE)),MATCH(1,(BD$4&gt;=INDIRECT("'"&amp;$B94&amp;"'!$B$8:$B$"&amp;FIXED(8+COUNTA(INDIRECT("'"&amp;$B94&amp;"'!$B$8:$B$1048576")),0,TRUE)))*(BD$4&lt;=INDIRECT("'"&amp;$B94&amp;"'!$C$8:$C$"&amp;FIXED(8+COUNTA(INDIRECT("'"&amp;$B94&amp;"'!$B$8:$B$1048576")),0,TRUE))),0),4),"")</f>
        <v/>
      </c>
      <c r="BE94" s="9" t="str">
        <f t="array" aca="1" ref="BE94" ca="1">IFERROR(INDEX(INDIRECT("'"&amp;$B94&amp;"'!$B$8:$E$"&amp;FIXED(8+COUNTA(INDIRECT("'"&amp;$B94&amp;"'!$B$8:$B$1048576")),0,TRUE)),MATCH(1,(BE$4&gt;=INDIRECT("'"&amp;$B94&amp;"'!$B$8:$B$"&amp;FIXED(8+COUNTA(INDIRECT("'"&amp;$B94&amp;"'!$B$8:$B$1048576")),0,TRUE)))*(BE$4&lt;=INDIRECT("'"&amp;$B94&amp;"'!$C$8:$C$"&amp;FIXED(8+COUNTA(INDIRECT("'"&amp;$B94&amp;"'!$B$8:$B$1048576")),0,TRUE))),0),4),"")</f>
        <v/>
      </c>
      <c r="BF94" s="9" t="str">
        <f t="array" aca="1" ref="BF94" ca="1">IFERROR(INDEX(INDIRECT("'"&amp;$B94&amp;"'!$B$8:$E$"&amp;FIXED(8+COUNTA(INDIRECT("'"&amp;$B94&amp;"'!$B$8:$B$1048576")),0,TRUE)),MATCH(1,(BF$4&gt;=INDIRECT("'"&amp;$B94&amp;"'!$B$8:$B$"&amp;FIXED(8+COUNTA(INDIRECT("'"&amp;$B94&amp;"'!$B$8:$B$1048576")),0,TRUE)))*(BF$4&lt;=INDIRECT("'"&amp;$B94&amp;"'!$C$8:$C$"&amp;FIXED(8+COUNTA(INDIRECT("'"&amp;$B94&amp;"'!$B$8:$B$1048576")),0,TRUE))),0),4),"")</f>
        <v/>
      </c>
      <c r="BG94" s="9" t="str">
        <f t="array" aca="1" ref="BG94" ca="1">IFERROR(INDEX(INDIRECT("'"&amp;$B94&amp;"'!$B$8:$E$"&amp;FIXED(8+COUNTA(INDIRECT("'"&amp;$B94&amp;"'!$B$8:$B$1048576")),0,TRUE)),MATCH(1,(BG$4&gt;=INDIRECT("'"&amp;$B94&amp;"'!$B$8:$B$"&amp;FIXED(8+COUNTA(INDIRECT("'"&amp;$B94&amp;"'!$B$8:$B$1048576")),0,TRUE)))*(BG$4&lt;=INDIRECT("'"&amp;$B94&amp;"'!$C$8:$C$"&amp;FIXED(8+COUNTA(INDIRECT("'"&amp;$B94&amp;"'!$B$8:$B$1048576")),0,TRUE))),0),4),"")</f>
        <v/>
      </c>
      <c r="BH94" s="9" t="str">
        <f t="array" aca="1" ref="BH94" ca="1">IFERROR(INDEX(INDIRECT("'"&amp;$B94&amp;"'!$B$8:$E$"&amp;FIXED(8+COUNTA(INDIRECT("'"&amp;$B94&amp;"'!$B$8:$B$1048576")),0,TRUE)),MATCH(1,(BH$4&gt;=INDIRECT("'"&amp;$B94&amp;"'!$B$8:$B$"&amp;FIXED(8+COUNTA(INDIRECT("'"&amp;$B94&amp;"'!$B$8:$B$1048576")),0,TRUE)))*(BH$4&lt;=INDIRECT("'"&amp;$B94&amp;"'!$C$8:$C$"&amp;FIXED(8+COUNTA(INDIRECT("'"&amp;$B94&amp;"'!$B$8:$B$1048576")),0,TRUE))),0),4),"")</f>
        <v/>
      </c>
      <c r="BI94" s="9" t="str">
        <f t="array" aca="1" ref="BI94" ca="1">IFERROR(INDEX(INDIRECT("'"&amp;$B94&amp;"'!$B$8:$E$"&amp;FIXED(8+COUNTA(INDIRECT("'"&amp;$B94&amp;"'!$B$8:$B$1048576")),0,TRUE)),MATCH(1,(BI$4&gt;=INDIRECT("'"&amp;$B94&amp;"'!$B$8:$B$"&amp;FIXED(8+COUNTA(INDIRECT("'"&amp;$B94&amp;"'!$B$8:$B$1048576")),0,TRUE)))*(BI$4&lt;=INDIRECT("'"&amp;$B94&amp;"'!$C$8:$C$"&amp;FIXED(8+COUNTA(INDIRECT("'"&amp;$B94&amp;"'!$B$8:$B$1048576")),0,TRUE))),0),4),"")</f>
        <v/>
      </c>
      <c r="BJ94" s="9" t="str">
        <f t="array" aca="1" ref="BJ94" ca="1">IFERROR(INDEX(INDIRECT("'"&amp;$B94&amp;"'!$B$8:$E$"&amp;FIXED(8+COUNTA(INDIRECT("'"&amp;$B94&amp;"'!$B$8:$B$1048576")),0,TRUE)),MATCH(1,(BJ$4&gt;=INDIRECT("'"&amp;$B94&amp;"'!$B$8:$B$"&amp;FIXED(8+COUNTA(INDIRECT("'"&amp;$B94&amp;"'!$B$8:$B$1048576")),0,TRUE)))*(BJ$4&lt;=INDIRECT("'"&amp;$B94&amp;"'!$C$8:$C$"&amp;FIXED(8+COUNTA(INDIRECT("'"&amp;$B94&amp;"'!$B$8:$B$1048576")),0,TRUE))),0),4),"")</f>
        <v/>
      </c>
      <c r="BK94" s="9" t="str">
        <f t="array" aca="1" ref="BK94" ca="1">IFERROR(INDEX(INDIRECT("'"&amp;$B94&amp;"'!$B$8:$E$"&amp;FIXED(8+COUNTA(INDIRECT("'"&amp;$B94&amp;"'!$B$8:$B$1048576")),0,TRUE)),MATCH(1,(BK$4&gt;=INDIRECT("'"&amp;$B94&amp;"'!$B$8:$B$"&amp;FIXED(8+COUNTA(INDIRECT("'"&amp;$B94&amp;"'!$B$8:$B$1048576")),0,TRUE)))*(BK$4&lt;=INDIRECT("'"&amp;$B94&amp;"'!$C$8:$C$"&amp;FIXED(8+COUNTA(INDIRECT("'"&amp;$B94&amp;"'!$B$8:$B$1048576")),0,TRUE))),0),4),"")</f>
        <v/>
      </c>
      <c r="BL94" s="9" t="str">
        <f t="array" aca="1" ref="BL94" ca="1">IFERROR(INDEX(INDIRECT("'"&amp;$B94&amp;"'!$B$8:$E$"&amp;FIXED(8+COUNTA(INDIRECT("'"&amp;$B94&amp;"'!$B$8:$B$1048576")),0,TRUE)),MATCH(1,(BL$4&gt;=INDIRECT("'"&amp;$B94&amp;"'!$B$8:$B$"&amp;FIXED(8+COUNTA(INDIRECT("'"&amp;$B94&amp;"'!$B$8:$B$1048576")),0,TRUE)))*(BL$4&lt;=INDIRECT("'"&amp;$B94&amp;"'!$C$8:$C$"&amp;FIXED(8+COUNTA(INDIRECT("'"&amp;$B94&amp;"'!$B$8:$B$1048576")),0,TRUE))),0),4),"")</f>
        <v/>
      </c>
      <c r="BM94" s="9" t="str">
        <f t="array" aca="1" ref="BM94" ca="1">IFERROR(INDEX(INDIRECT("'"&amp;$B94&amp;"'!$B$8:$E$"&amp;FIXED(8+COUNTA(INDIRECT("'"&amp;$B94&amp;"'!$B$8:$B$1048576")),0,TRUE)),MATCH(1,(BM$4&gt;=INDIRECT("'"&amp;$B94&amp;"'!$B$8:$B$"&amp;FIXED(8+COUNTA(INDIRECT("'"&amp;$B94&amp;"'!$B$8:$B$1048576")),0,TRUE)))*(BM$4&lt;=INDIRECT("'"&amp;$B94&amp;"'!$C$8:$C$"&amp;FIXED(8+COUNTA(INDIRECT("'"&amp;$B94&amp;"'!$B$8:$B$1048576")),0,TRUE))),0),4),"")</f>
        <v/>
      </c>
      <c r="BN94" s="9" t="str">
        <f t="array" aca="1" ref="BN94" ca="1">IFERROR(INDEX(INDIRECT("'"&amp;$B94&amp;"'!$B$8:$E$"&amp;FIXED(8+COUNTA(INDIRECT("'"&amp;$B94&amp;"'!$B$8:$B$1048576")),0,TRUE)),MATCH(1,(BN$4&gt;=INDIRECT("'"&amp;$B94&amp;"'!$B$8:$B$"&amp;FIXED(8+COUNTA(INDIRECT("'"&amp;$B94&amp;"'!$B$8:$B$1048576")),0,TRUE)))*(BN$4&lt;=INDIRECT("'"&amp;$B94&amp;"'!$C$8:$C$"&amp;FIXED(8+COUNTA(INDIRECT("'"&amp;$B94&amp;"'!$B$8:$B$1048576")),0,TRUE))),0),4),"")</f>
        <v/>
      </c>
      <c r="BO94" s="9" t="str">
        <f t="array" aca="1" ref="BO94" ca="1">IFERROR(INDEX(INDIRECT("'"&amp;$B94&amp;"'!$B$8:$E$"&amp;FIXED(8+COUNTA(INDIRECT("'"&amp;$B94&amp;"'!$B$8:$B$1048576")),0,TRUE)),MATCH(1,(BO$4&gt;=INDIRECT("'"&amp;$B94&amp;"'!$B$8:$B$"&amp;FIXED(8+COUNTA(INDIRECT("'"&amp;$B94&amp;"'!$B$8:$B$1048576")),0,TRUE)))*(BO$4&lt;=INDIRECT("'"&amp;$B94&amp;"'!$C$8:$C$"&amp;FIXED(8+COUNTA(INDIRECT("'"&amp;$B94&amp;"'!$B$8:$B$1048576")),0,TRUE))),0),4),"")</f>
        <v/>
      </c>
      <c r="BP94" s="9" t="str">
        <f t="array" aca="1" ref="BP94" ca="1">IFERROR(INDEX(INDIRECT("'"&amp;$B94&amp;"'!$B$8:$E$"&amp;FIXED(8+COUNTA(INDIRECT("'"&amp;$B94&amp;"'!$B$8:$B$1048576")),0,TRUE)),MATCH(1,(BP$4&gt;=INDIRECT("'"&amp;$B94&amp;"'!$B$8:$B$"&amp;FIXED(8+COUNTA(INDIRECT("'"&amp;$B94&amp;"'!$B$8:$B$1048576")),0,TRUE)))*(BP$4&lt;=INDIRECT("'"&amp;$B94&amp;"'!$C$8:$C$"&amp;FIXED(8+COUNTA(INDIRECT("'"&amp;$B94&amp;"'!$B$8:$B$1048576")),0,TRUE))),0),4),"")</f>
        <v/>
      </c>
      <c r="BQ94" s="9" t="str">
        <f t="array" aca="1" ref="BQ94" ca="1">IFERROR(INDEX(INDIRECT("'"&amp;$B94&amp;"'!$B$8:$E$"&amp;FIXED(8+COUNTA(INDIRECT("'"&amp;$B94&amp;"'!$B$8:$B$1048576")),0,TRUE)),MATCH(1,(BQ$4&gt;=INDIRECT("'"&amp;$B94&amp;"'!$B$8:$B$"&amp;FIXED(8+COUNTA(INDIRECT("'"&amp;$B94&amp;"'!$B$8:$B$1048576")),0,TRUE)))*(BQ$4&lt;=INDIRECT("'"&amp;$B94&amp;"'!$C$8:$C$"&amp;FIXED(8+COUNTA(INDIRECT("'"&amp;$B94&amp;"'!$B$8:$B$1048576")),0,TRUE))),0),4),"")</f>
        <v/>
      </c>
      <c r="BR94" s="9" t="str">
        <f t="array" aca="1" ref="BR94" ca="1">IFERROR(INDEX(INDIRECT("'"&amp;$B94&amp;"'!$B$8:$E$"&amp;FIXED(8+COUNTA(INDIRECT("'"&amp;$B94&amp;"'!$B$8:$B$1048576")),0,TRUE)),MATCH(1,(BR$4&gt;=INDIRECT("'"&amp;$B94&amp;"'!$B$8:$B$"&amp;FIXED(8+COUNTA(INDIRECT("'"&amp;$B94&amp;"'!$B$8:$B$1048576")),0,TRUE)))*(BR$4&lt;=INDIRECT("'"&amp;$B94&amp;"'!$C$8:$C$"&amp;FIXED(8+COUNTA(INDIRECT("'"&amp;$B94&amp;"'!$B$8:$B$1048576")),0,TRUE))),0),4),"")</f>
        <v/>
      </c>
      <c r="BS94" s="9" t="str">
        <f t="array" aca="1" ref="BS94" ca="1">IFERROR(INDEX(INDIRECT("'"&amp;$B94&amp;"'!$B$8:$E$"&amp;FIXED(8+COUNTA(INDIRECT("'"&amp;$B94&amp;"'!$B$8:$B$1048576")),0,TRUE)),MATCH(1,(BS$4&gt;=INDIRECT("'"&amp;$B94&amp;"'!$B$8:$B$"&amp;FIXED(8+COUNTA(INDIRECT("'"&amp;$B94&amp;"'!$B$8:$B$1048576")),0,TRUE)))*(BS$4&lt;=INDIRECT("'"&amp;$B94&amp;"'!$C$8:$C$"&amp;FIXED(8+COUNTA(INDIRECT("'"&amp;$B94&amp;"'!$B$8:$B$1048576")),0,TRUE))),0),4),"")</f>
        <v/>
      </c>
      <c r="BT94" s="9" t="str">
        <f t="array" aca="1" ref="BT94" ca="1">IFERROR(INDEX(INDIRECT("'"&amp;$B94&amp;"'!$B$8:$E$"&amp;FIXED(8+COUNTA(INDIRECT("'"&amp;$B94&amp;"'!$B$8:$B$1048576")),0,TRUE)),MATCH(1,(BT$4&gt;=INDIRECT("'"&amp;$B94&amp;"'!$B$8:$B$"&amp;FIXED(8+COUNTA(INDIRECT("'"&amp;$B94&amp;"'!$B$8:$B$1048576")),0,TRUE)))*(BT$4&lt;=INDIRECT("'"&amp;$B94&amp;"'!$C$8:$C$"&amp;FIXED(8+COUNTA(INDIRECT("'"&amp;$B94&amp;"'!$B$8:$B$1048576")),0,TRUE))),0),4),"")</f>
        <v/>
      </c>
      <c r="BU94" s="9" t="str">
        <f t="array" aca="1" ref="BU94" ca="1">IFERROR(INDEX(INDIRECT("'"&amp;$B94&amp;"'!$B$8:$E$"&amp;FIXED(8+COUNTA(INDIRECT("'"&amp;$B94&amp;"'!$B$8:$B$1048576")),0,TRUE)),MATCH(1,(BU$4&gt;=INDIRECT("'"&amp;$B94&amp;"'!$B$8:$B$"&amp;FIXED(8+COUNTA(INDIRECT("'"&amp;$B94&amp;"'!$B$8:$B$1048576")),0,TRUE)))*(BU$4&lt;=INDIRECT("'"&amp;$B94&amp;"'!$C$8:$C$"&amp;FIXED(8+COUNTA(INDIRECT("'"&amp;$B94&amp;"'!$B$8:$B$1048576")),0,TRUE))),0),4),"")</f>
        <v/>
      </c>
      <c r="BV94" s="9" t="str">
        <f t="array" aca="1" ref="BV94" ca="1">IFERROR(INDEX(INDIRECT("'"&amp;$B94&amp;"'!$B$8:$E$"&amp;FIXED(8+COUNTA(INDIRECT("'"&amp;$B94&amp;"'!$B$8:$B$1048576")),0,TRUE)),MATCH(1,(BV$4&gt;=INDIRECT("'"&amp;$B94&amp;"'!$B$8:$B$"&amp;FIXED(8+COUNTA(INDIRECT("'"&amp;$B94&amp;"'!$B$8:$B$1048576")),0,TRUE)))*(BV$4&lt;=INDIRECT("'"&amp;$B94&amp;"'!$C$8:$C$"&amp;FIXED(8+COUNTA(INDIRECT("'"&amp;$B94&amp;"'!$B$8:$B$1048576")),0,TRUE))),0),4),"")</f>
        <v/>
      </c>
      <c r="BW94" s="9" t="str">
        <f t="array" aca="1" ref="BW94" ca="1">IFERROR(INDEX(INDIRECT("'"&amp;$B94&amp;"'!$B$8:$E$"&amp;FIXED(8+COUNTA(INDIRECT("'"&amp;$B94&amp;"'!$B$8:$B$1048576")),0,TRUE)),MATCH(1,(BW$4&gt;=INDIRECT("'"&amp;$B94&amp;"'!$B$8:$B$"&amp;FIXED(8+COUNTA(INDIRECT("'"&amp;$B94&amp;"'!$B$8:$B$1048576")),0,TRUE)))*(BW$4&lt;=INDIRECT("'"&amp;$B94&amp;"'!$C$8:$C$"&amp;FIXED(8+COUNTA(INDIRECT("'"&amp;$B94&amp;"'!$B$8:$B$1048576")),0,TRUE))),0),4),"")</f>
        <v/>
      </c>
      <c r="BX94" s="9" t="str">
        <f t="array" aca="1" ref="BX94" ca="1">IFERROR(INDEX(INDIRECT("'"&amp;$B94&amp;"'!$B$8:$E$"&amp;FIXED(8+COUNTA(INDIRECT("'"&amp;$B94&amp;"'!$B$8:$B$1048576")),0,TRUE)),MATCH(1,(BX$4&gt;=INDIRECT("'"&amp;$B94&amp;"'!$B$8:$B$"&amp;FIXED(8+COUNTA(INDIRECT("'"&amp;$B94&amp;"'!$B$8:$B$1048576")),0,TRUE)))*(BX$4&lt;=INDIRECT("'"&amp;$B94&amp;"'!$C$8:$C$"&amp;FIXED(8+COUNTA(INDIRECT("'"&amp;$B94&amp;"'!$B$8:$B$1048576")),0,TRUE))),0),4),"")</f>
        <v/>
      </c>
      <c r="BY94" s="9" t="str">
        <f t="array" aca="1" ref="BY94" ca="1">IFERROR(INDEX(INDIRECT("'"&amp;$B94&amp;"'!$B$8:$E$"&amp;FIXED(8+COUNTA(INDIRECT("'"&amp;$B94&amp;"'!$B$8:$B$1048576")),0,TRUE)),MATCH(1,(BY$4&gt;=INDIRECT("'"&amp;$B94&amp;"'!$B$8:$B$"&amp;FIXED(8+COUNTA(INDIRECT("'"&amp;$B94&amp;"'!$B$8:$B$1048576")),0,TRUE)))*(BY$4&lt;=INDIRECT("'"&amp;$B94&amp;"'!$C$8:$C$"&amp;FIXED(8+COUNTA(INDIRECT("'"&amp;$B94&amp;"'!$B$8:$B$1048576")),0,TRUE))),0),4),"")</f>
        <v/>
      </c>
      <c r="BZ94" s="9" t="str">
        <f t="array" aca="1" ref="BZ94" ca="1">IFERROR(INDEX(INDIRECT("'"&amp;$B94&amp;"'!$B$8:$E$"&amp;FIXED(8+COUNTA(INDIRECT("'"&amp;$B94&amp;"'!$B$8:$B$1048576")),0,TRUE)),MATCH(1,(BZ$4&gt;=INDIRECT("'"&amp;$B94&amp;"'!$B$8:$B$"&amp;FIXED(8+COUNTA(INDIRECT("'"&amp;$B94&amp;"'!$B$8:$B$1048576")),0,TRUE)))*(BZ$4&lt;=INDIRECT("'"&amp;$B94&amp;"'!$C$8:$C$"&amp;FIXED(8+COUNTA(INDIRECT("'"&amp;$B94&amp;"'!$B$8:$B$1048576")),0,TRUE))),0),4),"")</f>
        <v/>
      </c>
      <c r="CA94" s="9" t="str">
        <f t="array" aca="1" ref="CA94" ca="1">IFERROR(INDEX(INDIRECT("'"&amp;$B94&amp;"'!$B$8:$E$"&amp;FIXED(8+COUNTA(INDIRECT("'"&amp;$B94&amp;"'!$B$8:$B$1048576")),0,TRUE)),MATCH(1,(CA$4&gt;=INDIRECT("'"&amp;$B94&amp;"'!$B$8:$B$"&amp;FIXED(8+COUNTA(INDIRECT("'"&amp;$B94&amp;"'!$B$8:$B$1048576")),0,TRUE)))*(CA$4&lt;=INDIRECT("'"&amp;$B94&amp;"'!$C$8:$C$"&amp;FIXED(8+COUNTA(INDIRECT("'"&amp;$B94&amp;"'!$B$8:$B$1048576")),0,TRUE))),0),4),"")</f>
        <v/>
      </c>
      <c r="CB94" s="9" t="str">
        <f t="array" aca="1" ref="CB94" ca="1">IFERROR(INDEX(INDIRECT("'"&amp;$B94&amp;"'!$B$8:$E$"&amp;FIXED(8+COUNTA(INDIRECT("'"&amp;$B94&amp;"'!$B$8:$B$1048576")),0,TRUE)),MATCH(1,(CB$4&gt;=INDIRECT("'"&amp;$B94&amp;"'!$B$8:$B$"&amp;FIXED(8+COUNTA(INDIRECT("'"&amp;$B94&amp;"'!$B$8:$B$1048576")),0,TRUE)))*(CB$4&lt;=INDIRECT("'"&amp;$B94&amp;"'!$C$8:$C$"&amp;FIXED(8+COUNTA(INDIRECT("'"&amp;$B94&amp;"'!$B$8:$B$1048576")),0,TRUE))),0),4),"")</f>
        <v/>
      </c>
      <c r="CC94" s="9" t="str">
        <f t="array" aca="1" ref="CC94" ca="1">IFERROR(INDEX(INDIRECT("'"&amp;$B94&amp;"'!$B$8:$E$"&amp;FIXED(8+COUNTA(INDIRECT("'"&amp;$B94&amp;"'!$B$8:$B$1048576")),0,TRUE)),MATCH(1,(CC$4&gt;=INDIRECT("'"&amp;$B94&amp;"'!$B$8:$B$"&amp;FIXED(8+COUNTA(INDIRECT("'"&amp;$B94&amp;"'!$B$8:$B$1048576")),0,TRUE)))*(CC$4&lt;=INDIRECT("'"&amp;$B94&amp;"'!$C$8:$C$"&amp;FIXED(8+COUNTA(INDIRECT("'"&amp;$B94&amp;"'!$B$8:$B$1048576")),0,TRUE))),0),4),"")</f>
        <v/>
      </c>
      <c r="CD94" s="9" t="str">
        <f t="array" aca="1" ref="CD94" ca="1">IFERROR(INDEX(INDIRECT("'"&amp;$B94&amp;"'!$B$8:$E$"&amp;FIXED(8+COUNTA(INDIRECT("'"&amp;$B94&amp;"'!$B$8:$B$1048576")),0,TRUE)),MATCH(1,(CD$4&gt;=INDIRECT("'"&amp;$B94&amp;"'!$B$8:$B$"&amp;FIXED(8+COUNTA(INDIRECT("'"&amp;$B94&amp;"'!$B$8:$B$1048576")),0,TRUE)))*(CD$4&lt;=INDIRECT("'"&amp;$B94&amp;"'!$C$8:$C$"&amp;FIXED(8+COUNTA(INDIRECT("'"&amp;$B94&amp;"'!$B$8:$B$1048576")),0,TRUE))),0),4),"")</f>
        <v/>
      </c>
      <c r="CE94" s="9" t="str">
        <f t="array" aca="1" ref="CE94" ca="1">IFERROR(INDEX(INDIRECT("'"&amp;$B94&amp;"'!$B$8:$E$"&amp;FIXED(8+COUNTA(INDIRECT("'"&amp;$B94&amp;"'!$B$8:$B$1048576")),0,TRUE)),MATCH(1,(CE$4&gt;=INDIRECT("'"&amp;$B94&amp;"'!$B$8:$B$"&amp;FIXED(8+COUNTA(INDIRECT("'"&amp;$B94&amp;"'!$B$8:$B$1048576")),0,TRUE)))*(CE$4&lt;=INDIRECT("'"&amp;$B94&amp;"'!$C$8:$C$"&amp;FIXED(8+COUNTA(INDIRECT("'"&amp;$B94&amp;"'!$B$8:$B$1048576")),0,TRUE))),0),4),"")</f>
        <v/>
      </c>
      <c r="CF94" s="9" t="str">
        <f t="array" aca="1" ref="CF94" ca="1">IFERROR(INDEX(INDIRECT("'"&amp;$B94&amp;"'!$B$8:$E$"&amp;FIXED(8+COUNTA(INDIRECT("'"&amp;$B94&amp;"'!$B$8:$B$1048576")),0,TRUE)),MATCH(1,(CF$4&gt;=INDIRECT("'"&amp;$B94&amp;"'!$B$8:$B$"&amp;FIXED(8+COUNTA(INDIRECT("'"&amp;$B94&amp;"'!$B$8:$B$1048576")),0,TRUE)))*(CF$4&lt;=INDIRECT("'"&amp;$B94&amp;"'!$C$8:$C$"&amp;FIXED(8+COUNTA(INDIRECT("'"&amp;$B94&amp;"'!$B$8:$B$1048576")),0,TRUE))),0),4),"")</f>
        <v/>
      </c>
      <c r="CG94" s="9" t="str">
        <f t="array" aca="1" ref="CG94" ca="1">IFERROR(INDEX(INDIRECT("'"&amp;$B94&amp;"'!$B$8:$E$"&amp;FIXED(8+COUNTA(INDIRECT("'"&amp;$B94&amp;"'!$B$8:$B$1048576")),0,TRUE)),MATCH(1,(CG$4&gt;=INDIRECT("'"&amp;$B94&amp;"'!$B$8:$B$"&amp;FIXED(8+COUNTA(INDIRECT("'"&amp;$B94&amp;"'!$B$8:$B$1048576")),0,TRUE)))*(CG$4&lt;=INDIRECT("'"&amp;$B94&amp;"'!$C$8:$C$"&amp;FIXED(8+COUNTA(INDIRECT("'"&amp;$B94&amp;"'!$B$8:$B$1048576")),0,TRUE))),0),4),"")</f>
        <v/>
      </c>
      <c r="CH94" s="9" t="str">
        <f t="array" aca="1" ref="CH94" ca="1">IFERROR(INDEX(INDIRECT("'"&amp;$B94&amp;"'!$B$8:$E$"&amp;FIXED(8+COUNTA(INDIRECT("'"&amp;$B94&amp;"'!$B$8:$B$1048576")),0,TRUE)),MATCH(1,(CH$4&gt;=INDIRECT("'"&amp;$B94&amp;"'!$B$8:$B$"&amp;FIXED(8+COUNTA(INDIRECT("'"&amp;$B94&amp;"'!$B$8:$B$1048576")),0,TRUE)))*(CH$4&lt;=INDIRECT("'"&amp;$B94&amp;"'!$C$8:$C$"&amp;FIXED(8+COUNTA(INDIRECT("'"&amp;$B94&amp;"'!$B$8:$B$1048576")),0,TRUE))),0),4),"")</f>
        <v/>
      </c>
      <c r="CI94" s="9" t="str">
        <f t="array" aca="1" ref="CI94" ca="1">IFERROR(INDEX(INDIRECT("'"&amp;$B94&amp;"'!$B$8:$E$"&amp;FIXED(8+COUNTA(INDIRECT("'"&amp;$B94&amp;"'!$B$8:$B$1048576")),0,TRUE)),MATCH(1,(CI$4&gt;=INDIRECT("'"&amp;$B94&amp;"'!$B$8:$B$"&amp;FIXED(8+COUNTA(INDIRECT("'"&amp;$B94&amp;"'!$B$8:$B$1048576")),0,TRUE)))*(CI$4&lt;=INDIRECT("'"&amp;$B94&amp;"'!$C$8:$C$"&amp;FIXED(8+COUNTA(INDIRECT("'"&amp;$B94&amp;"'!$B$8:$B$1048576")),0,TRUE))),0),4),"")</f>
        <v/>
      </c>
      <c r="CJ94" s="9" t="str">
        <f t="array" aca="1" ref="CJ94" ca="1">IFERROR(INDEX(INDIRECT("'"&amp;$B94&amp;"'!$B$8:$E$"&amp;FIXED(8+COUNTA(INDIRECT("'"&amp;$B94&amp;"'!$B$8:$B$1048576")),0,TRUE)),MATCH(1,(CJ$4&gt;=INDIRECT("'"&amp;$B94&amp;"'!$B$8:$B$"&amp;FIXED(8+COUNTA(INDIRECT("'"&amp;$B94&amp;"'!$B$8:$B$1048576")),0,TRUE)))*(CJ$4&lt;=INDIRECT("'"&amp;$B94&amp;"'!$C$8:$C$"&amp;FIXED(8+COUNTA(INDIRECT("'"&amp;$B94&amp;"'!$B$8:$B$1048576")),0,TRUE))),0),4),"")</f>
        <v/>
      </c>
      <c r="CK94" s="9" t="str">
        <f t="array" aca="1" ref="CK94" ca="1">IFERROR(INDEX(INDIRECT("'"&amp;$B94&amp;"'!$B$8:$E$"&amp;FIXED(8+COUNTA(INDIRECT("'"&amp;$B94&amp;"'!$B$8:$B$1048576")),0,TRUE)),MATCH(1,(CK$4&gt;=INDIRECT("'"&amp;$B94&amp;"'!$B$8:$B$"&amp;FIXED(8+COUNTA(INDIRECT("'"&amp;$B94&amp;"'!$B$8:$B$1048576")),0,TRUE)))*(CK$4&lt;=INDIRECT("'"&amp;$B94&amp;"'!$C$8:$C$"&amp;FIXED(8+COUNTA(INDIRECT("'"&amp;$B94&amp;"'!$B$8:$B$1048576")),0,TRUE))),0),4),"")</f>
        <v/>
      </c>
      <c r="CL94" s="9" t="str">
        <f t="array" aca="1" ref="CL94" ca="1">IFERROR(INDEX(INDIRECT("'"&amp;$B94&amp;"'!$B$8:$E$"&amp;FIXED(8+COUNTA(INDIRECT("'"&amp;$B94&amp;"'!$B$8:$B$1048576")),0,TRUE)),MATCH(1,(CL$4&gt;=INDIRECT("'"&amp;$B94&amp;"'!$B$8:$B$"&amp;FIXED(8+COUNTA(INDIRECT("'"&amp;$B94&amp;"'!$B$8:$B$1048576")),0,TRUE)))*(CL$4&lt;=INDIRECT("'"&amp;$B94&amp;"'!$C$8:$C$"&amp;FIXED(8+COUNTA(INDIRECT("'"&amp;$B94&amp;"'!$B$8:$B$1048576")),0,TRUE))),0),4),"")</f>
        <v/>
      </c>
      <c r="CM94" s="9" t="str">
        <f t="array" aca="1" ref="CM94" ca="1">IFERROR(INDEX(INDIRECT("'"&amp;$B94&amp;"'!$B$8:$E$"&amp;FIXED(8+COUNTA(INDIRECT("'"&amp;$B94&amp;"'!$B$8:$B$1048576")),0,TRUE)),MATCH(1,(CM$4&gt;=INDIRECT("'"&amp;$B94&amp;"'!$B$8:$B$"&amp;FIXED(8+COUNTA(INDIRECT("'"&amp;$B94&amp;"'!$B$8:$B$1048576")),0,TRUE)))*(CM$4&lt;=INDIRECT("'"&amp;$B94&amp;"'!$C$8:$C$"&amp;FIXED(8+COUNTA(INDIRECT("'"&amp;$B94&amp;"'!$B$8:$B$1048576")),0,TRUE))),0),4),"")</f>
        <v/>
      </c>
      <c r="CN94" s="9" t="str">
        <f t="array" aca="1" ref="CN94" ca="1">IFERROR(INDEX(INDIRECT("'"&amp;$B94&amp;"'!$B$8:$E$"&amp;FIXED(8+COUNTA(INDIRECT("'"&amp;$B94&amp;"'!$B$8:$B$1048576")),0,TRUE)),MATCH(1,(CN$4&gt;=INDIRECT("'"&amp;$B94&amp;"'!$B$8:$B$"&amp;FIXED(8+COUNTA(INDIRECT("'"&amp;$B94&amp;"'!$B$8:$B$1048576")),0,TRUE)))*(CN$4&lt;=INDIRECT("'"&amp;$B94&amp;"'!$C$8:$C$"&amp;FIXED(8+COUNTA(INDIRECT("'"&amp;$B94&amp;"'!$B$8:$B$1048576")),0,TRUE))),0),4),"")</f>
        <v/>
      </c>
      <c r="CO94" s="9" t="str">
        <f t="array" aca="1" ref="CO94" ca="1">IFERROR(INDEX(INDIRECT("'"&amp;$B94&amp;"'!$B$8:$E$"&amp;FIXED(8+COUNTA(INDIRECT("'"&amp;$B94&amp;"'!$B$8:$B$1048576")),0,TRUE)),MATCH(1,(CO$4&gt;=INDIRECT("'"&amp;$B94&amp;"'!$B$8:$B$"&amp;FIXED(8+COUNTA(INDIRECT("'"&amp;$B94&amp;"'!$B$8:$B$1048576")),0,TRUE)))*(CO$4&lt;=INDIRECT("'"&amp;$B94&amp;"'!$C$8:$C$"&amp;FIXED(8+COUNTA(INDIRECT("'"&amp;$B94&amp;"'!$B$8:$B$1048576")),0,TRUE))),0),4),"")</f>
        <v/>
      </c>
      <c r="CP94" s="9" t="str">
        <f t="array" aca="1" ref="CP94" ca="1">IFERROR(INDEX(INDIRECT("'"&amp;$B94&amp;"'!$B$8:$E$"&amp;FIXED(8+COUNTA(INDIRECT("'"&amp;$B94&amp;"'!$B$8:$B$1048576")),0,TRUE)),MATCH(1,(CP$4&gt;=INDIRECT("'"&amp;$B94&amp;"'!$B$8:$B$"&amp;FIXED(8+COUNTA(INDIRECT("'"&amp;$B94&amp;"'!$B$8:$B$1048576")),0,TRUE)))*(CP$4&lt;=INDIRECT("'"&amp;$B94&amp;"'!$C$8:$C$"&amp;FIXED(8+COUNTA(INDIRECT("'"&amp;$B94&amp;"'!$B$8:$B$1048576")),0,TRUE))),0),4),"")</f>
        <v/>
      </c>
      <c r="CQ94" s="9" t="str">
        <f t="array" aca="1" ref="CQ94" ca="1">IFERROR(INDEX(INDIRECT("'"&amp;$B94&amp;"'!$B$8:$E$"&amp;FIXED(8+COUNTA(INDIRECT("'"&amp;$B94&amp;"'!$B$8:$B$1048576")),0,TRUE)),MATCH(1,(CQ$4&gt;=INDIRECT("'"&amp;$B94&amp;"'!$B$8:$B$"&amp;FIXED(8+COUNTA(INDIRECT("'"&amp;$B94&amp;"'!$B$8:$B$1048576")),0,TRUE)))*(CQ$4&lt;=INDIRECT("'"&amp;$B94&amp;"'!$C$8:$C$"&amp;FIXED(8+COUNTA(INDIRECT("'"&amp;$B94&amp;"'!$B$8:$B$1048576")),0,TRUE))),0),4),"")</f>
        <v/>
      </c>
      <c r="CR94" s="9" t="str">
        <f t="array" aca="1" ref="CR94" ca="1">IFERROR(INDEX(INDIRECT("'"&amp;$B94&amp;"'!$B$8:$E$"&amp;FIXED(8+COUNTA(INDIRECT("'"&amp;$B94&amp;"'!$B$8:$B$1048576")),0,TRUE)),MATCH(1,(CR$4&gt;=INDIRECT("'"&amp;$B94&amp;"'!$B$8:$B$"&amp;FIXED(8+COUNTA(INDIRECT("'"&amp;$B94&amp;"'!$B$8:$B$1048576")),0,TRUE)))*(CR$4&lt;=INDIRECT("'"&amp;$B94&amp;"'!$C$8:$C$"&amp;FIXED(8+COUNTA(INDIRECT("'"&amp;$B94&amp;"'!$B$8:$B$1048576")),0,TRUE))),0),4),"")</f>
        <v/>
      </c>
      <c r="CS94" s="9" t="str">
        <f t="array" aca="1" ref="CS94" ca="1">IFERROR(INDEX(INDIRECT("'"&amp;$B94&amp;"'!$B$8:$E$"&amp;FIXED(8+COUNTA(INDIRECT("'"&amp;$B94&amp;"'!$B$8:$B$1048576")),0,TRUE)),MATCH(1,(CS$4&gt;=INDIRECT("'"&amp;$B94&amp;"'!$B$8:$B$"&amp;FIXED(8+COUNTA(INDIRECT("'"&amp;$B94&amp;"'!$B$8:$B$1048576")),0,TRUE)))*(CS$4&lt;=INDIRECT("'"&amp;$B94&amp;"'!$C$8:$C$"&amp;FIXED(8+COUNTA(INDIRECT("'"&amp;$B94&amp;"'!$B$8:$B$1048576")),0,TRUE))),0),4),"")</f>
        <v/>
      </c>
      <c r="CT94" s="9" t="str">
        <f t="array" aca="1" ref="CT94" ca="1">IFERROR(INDEX(INDIRECT("'"&amp;$B94&amp;"'!$B$8:$E$"&amp;FIXED(8+COUNTA(INDIRECT("'"&amp;$B94&amp;"'!$B$8:$B$1048576")),0,TRUE)),MATCH(1,(CT$4&gt;=INDIRECT("'"&amp;$B94&amp;"'!$B$8:$B$"&amp;FIXED(8+COUNTA(INDIRECT("'"&amp;$B94&amp;"'!$B$8:$B$1048576")),0,TRUE)))*(CT$4&lt;=INDIRECT("'"&amp;$B94&amp;"'!$C$8:$C$"&amp;FIXED(8+COUNTA(INDIRECT("'"&amp;$B94&amp;"'!$B$8:$B$1048576")),0,TRUE))),0),4),"")</f>
        <v/>
      </c>
      <c r="CU94" s="9" t="str">
        <f t="array" aca="1" ref="CU94" ca="1">IFERROR(INDEX(INDIRECT("'"&amp;$B94&amp;"'!$B$8:$E$"&amp;FIXED(8+COUNTA(INDIRECT("'"&amp;$B94&amp;"'!$B$8:$B$1048576")),0,TRUE)),MATCH(1,(CU$4&gt;=INDIRECT("'"&amp;$B94&amp;"'!$B$8:$B$"&amp;FIXED(8+COUNTA(INDIRECT("'"&amp;$B94&amp;"'!$B$8:$B$1048576")),0,TRUE)))*(CU$4&lt;=INDIRECT("'"&amp;$B94&amp;"'!$C$8:$C$"&amp;FIXED(8+COUNTA(INDIRECT("'"&amp;$B94&amp;"'!$B$8:$B$1048576")),0,TRUE))),0),4),"")</f>
        <v/>
      </c>
      <c r="CV94" s="9" t="str">
        <f t="array" aca="1" ref="CV94" ca="1">IFERROR(INDEX(INDIRECT("'"&amp;$B94&amp;"'!$B$8:$E$"&amp;FIXED(8+COUNTA(INDIRECT("'"&amp;$B94&amp;"'!$B$8:$B$1048576")),0,TRUE)),MATCH(1,(CV$4&gt;=INDIRECT("'"&amp;$B94&amp;"'!$B$8:$B$"&amp;FIXED(8+COUNTA(INDIRECT("'"&amp;$B94&amp;"'!$B$8:$B$1048576")),0,TRUE)))*(CV$4&lt;=INDIRECT("'"&amp;$B94&amp;"'!$C$8:$C$"&amp;FIXED(8+COUNTA(INDIRECT("'"&amp;$B94&amp;"'!$B$8:$B$1048576")),0,TRUE))),0),4),"")</f>
        <v/>
      </c>
      <c r="CW94" s="9" t="str">
        <f t="array" aca="1" ref="CW94" ca="1">IFERROR(INDEX(INDIRECT("'"&amp;$B94&amp;"'!$B$8:$E$"&amp;FIXED(8+COUNTA(INDIRECT("'"&amp;$B94&amp;"'!$B$8:$B$1048576")),0,TRUE)),MATCH(1,(CW$4&gt;=INDIRECT("'"&amp;$B94&amp;"'!$B$8:$B$"&amp;FIXED(8+COUNTA(INDIRECT("'"&amp;$B94&amp;"'!$B$8:$B$1048576")),0,TRUE)))*(CW$4&lt;=INDIRECT("'"&amp;$B94&amp;"'!$C$8:$C$"&amp;FIXED(8+COUNTA(INDIRECT("'"&amp;$B94&amp;"'!$B$8:$B$1048576")),0,TRUE))),0),4),"")</f>
        <v/>
      </c>
      <c r="CX94" s="9" t="str">
        <f t="array" aca="1" ref="CX94" ca="1">IFERROR(INDEX(INDIRECT("'"&amp;$B94&amp;"'!$B$8:$E$"&amp;FIXED(8+COUNTA(INDIRECT("'"&amp;$B94&amp;"'!$B$8:$B$1048576")),0,TRUE)),MATCH(1,(CX$4&gt;=INDIRECT("'"&amp;$B94&amp;"'!$B$8:$B$"&amp;FIXED(8+COUNTA(INDIRECT("'"&amp;$B94&amp;"'!$B$8:$B$1048576")),0,TRUE)))*(CX$4&lt;=INDIRECT("'"&amp;$B94&amp;"'!$C$8:$C$"&amp;FIXED(8+COUNTA(INDIRECT("'"&amp;$B94&amp;"'!$B$8:$B$1048576")),0,TRUE))),0),4),"")</f>
        <v/>
      </c>
      <c r="CY94" s="9" t="str">
        <f t="array" aca="1" ref="CY94" ca="1">IFERROR(INDEX(INDIRECT("'"&amp;$B94&amp;"'!$B$8:$E$"&amp;FIXED(8+COUNTA(INDIRECT("'"&amp;$B94&amp;"'!$B$8:$B$1048576")),0,TRUE)),MATCH(1,(CY$4&gt;=INDIRECT("'"&amp;$B94&amp;"'!$B$8:$B$"&amp;FIXED(8+COUNTA(INDIRECT("'"&amp;$B94&amp;"'!$B$8:$B$1048576")),0,TRUE)))*(CY$4&lt;=INDIRECT("'"&amp;$B94&amp;"'!$C$8:$C$"&amp;FIXED(8+COUNTA(INDIRECT("'"&amp;$B94&amp;"'!$B$8:$B$1048576")),0,TRUE))),0),4),"")</f>
        <v/>
      </c>
      <c r="CZ94" s="9" t="str">
        <f t="array" aca="1" ref="CZ94" ca="1">IFERROR(INDEX(INDIRECT("'"&amp;$B94&amp;"'!$B$8:$E$"&amp;FIXED(8+COUNTA(INDIRECT("'"&amp;$B94&amp;"'!$B$8:$B$1048576")),0,TRUE)),MATCH(1,(CZ$4&gt;=INDIRECT("'"&amp;$B94&amp;"'!$B$8:$B$"&amp;FIXED(8+COUNTA(INDIRECT("'"&amp;$B94&amp;"'!$B$8:$B$1048576")),0,TRUE)))*(CZ$4&lt;=INDIRECT("'"&amp;$B94&amp;"'!$C$8:$C$"&amp;FIXED(8+COUNTA(INDIRECT("'"&amp;$B94&amp;"'!$B$8:$B$1048576")),0,TRUE))),0),4),"")</f>
        <v/>
      </c>
      <c r="DA94" s="9" t="str">
        <f t="array" aca="1" ref="DA94" ca="1">IFERROR(INDEX(INDIRECT("'"&amp;$B94&amp;"'!$B$8:$E$"&amp;FIXED(8+COUNTA(INDIRECT("'"&amp;$B94&amp;"'!$B$8:$B$1048576")),0,TRUE)),MATCH(1,(DA$4&gt;=INDIRECT("'"&amp;$B94&amp;"'!$B$8:$B$"&amp;FIXED(8+COUNTA(INDIRECT("'"&amp;$B94&amp;"'!$B$8:$B$1048576")),0,TRUE)))*(DA$4&lt;=INDIRECT("'"&amp;$B94&amp;"'!$C$8:$C$"&amp;FIXED(8+COUNTA(INDIRECT("'"&amp;$B94&amp;"'!$B$8:$B$1048576")),0,TRUE))),0),4),"")</f>
        <v/>
      </c>
      <c r="DB94" s="9" t="str">
        <f t="array" aca="1" ref="DB94" ca="1">IFERROR(INDEX(INDIRECT("'"&amp;$B94&amp;"'!$B$8:$E$"&amp;FIXED(8+COUNTA(INDIRECT("'"&amp;$B94&amp;"'!$B$8:$B$1048576")),0,TRUE)),MATCH(1,(DB$4&gt;=INDIRECT("'"&amp;$B94&amp;"'!$B$8:$B$"&amp;FIXED(8+COUNTA(INDIRECT("'"&amp;$B94&amp;"'!$B$8:$B$1048576")),0,TRUE)))*(DB$4&lt;=INDIRECT("'"&amp;$B94&amp;"'!$C$8:$C$"&amp;FIXED(8+COUNTA(INDIRECT("'"&amp;$B94&amp;"'!$B$8:$B$1048576")),0,TRUE))),0),4),"")</f>
        <v/>
      </c>
      <c r="DC94" s="9" t="str">
        <f t="array" aca="1" ref="DC94" ca="1">IFERROR(INDEX(INDIRECT("'"&amp;$B94&amp;"'!$B$8:$E$"&amp;FIXED(8+COUNTA(INDIRECT("'"&amp;$B94&amp;"'!$B$8:$B$1048576")),0,TRUE)),MATCH(1,(DC$4&gt;=INDIRECT("'"&amp;$B94&amp;"'!$B$8:$B$"&amp;FIXED(8+COUNTA(INDIRECT("'"&amp;$B94&amp;"'!$B$8:$B$1048576")),0,TRUE)))*(DC$4&lt;=INDIRECT("'"&amp;$B94&amp;"'!$C$8:$C$"&amp;FIXED(8+COUNTA(INDIRECT("'"&amp;$B94&amp;"'!$B$8:$B$1048576")),0,TRUE))),0),4),"")</f>
        <v/>
      </c>
      <c r="DD94" s="9" t="str">
        <f t="array" aca="1" ref="DD94" ca="1">IFERROR(INDEX(INDIRECT("'"&amp;$B94&amp;"'!$B$8:$E$"&amp;FIXED(8+COUNTA(INDIRECT("'"&amp;$B94&amp;"'!$B$8:$B$1048576")),0,TRUE)),MATCH(1,(DD$4&gt;=INDIRECT("'"&amp;$B94&amp;"'!$B$8:$B$"&amp;FIXED(8+COUNTA(INDIRECT("'"&amp;$B94&amp;"'!$B$8:$B$1048576")),0,TRUE)))*(DD$4&lt;=INDIRECT("'"&amp;$B94&amp;"'!$C$8:$C$"&amp;FIXED(8+COUNTA(INDIRECT("'"&amp;$B94&amp;"'!$B$8:$B$1048576")),0,TRUE))),0),4),"")</f>
        <v/>
      </c>
      <c r="DE94" s="9" t="str">
        <f t="array" aca="1" ref="DE94" ca="1">IFERROR(INDEX(INDIRECT("'"&amp;$B94&amp;"'!$B$8:$E$"&amp;FIXED(8+COUNTA(INDIRECT("'"&amp;$B94&amp;"'!$B$8:$B$1048576")),0,TRUE)),MATCH(1,(DE$4&gt;=INDIRECT("'"&amp;$B94&amp;"'!$B$8:$B$"&amp;FIXED(8+COUNTA(INDIRECT("'"&amp;$B94&amp;"'!$B$8:$B$1048576")),0,TRUE)))*(DE$4&lt;=INDIRECT("'"&amp;$B94&amp;"'!$C$8:$C$"&amp;FIXED(8+COUNTA(INDIRECT("'"&amp;$B94&amp;"'!$B$8:$B$1048576")),0,TRUE))),0),4),"")</f>
        <v/>
      </c>
      <c r="DF94" s="9" t="str">
        <f t="array" aca="1" ref="DF94" ca="1">IFERROR(INDEX(INDIRECT("'"&amp;$B94&amp;"'!$B$8:$E$"&amp;FIXED(8+COUNTA(INDIRECT("'"&amp;$B94&amp;"'!$B$8:$B$1048576")),0,TRUE)),MATCH(1,(DF$4&gt;=INDIRECT("'"&amp;$B94&amp;"'!$B$8:$B$"&amp;FIXED(8+COUNTA(INDIRECT("'"&amp;$B94&amp;"'!$B$8:$B$1048576")),0,TRUE)))*(DF$4&lt;=INDIRECT("'"&amp;$B94&amp;"'!$C$8:$C$"&amp;FIXED(8+COUNTA(INDIRECT("'"&amp;$B94&amp;"'!$B$8:$B$1048576")),0,TRUE))),0),4),"")</f>
        <v/>
      </c>
      <c r="DG94" s="9" t="str">
        <f t="array" aca="1" ref="DG94" ca="1">IFERROR(INDEX(INDIRECT("'"&amp;$B94&amp;"'!$B$8:$E$"&amp;FIXED(8+COUNTA(INDIRECT("'"&amp;$B94&amp;"'!$B$8:$B$1048576")),0,TRUE)),MATCH(1,(DG$4&gt;=INDIRECT("'"&amp;$B94&amp;"'!$B$8:$B$"&amp;FIXED(8+COUNTA(INDIRECT("'"&amp;$B94&amp;"'!$B$8:$B$1048576")),0,TRUE)))*(DG$4&lt;=INDIRECT("'"&amp;$B94&amp;"'!$C$8:$C$"&amp;FIXED(8+COUNTA(INDIRECT("'"&amp;$B94&amp;"'!$B$8:$B$1048576")),0,TRUE))),0),4),"")</f>
        <v/>
      </c>
      <c r="DH94" s="9" t="str">
        <f t="array" aca="1" ref="DH94" ca="1">IFERROR(INDEX(INDIRECT("'"&amp;$B94&amp;"'!$B$8:$E$"&amp;FIXED(8+COUNTA(INDIRECT("'"&amp;$B94&amp;"'!$B$8:$B$1048576")),0,TRUE)),MATCH(1,(DH$4&gt;=INDIRECT("'"&amp;$B94&amp;"'!$B$8:$B$"&amp;FIXED(8+COUNTA(INDIRECT("'"&amp;$B94&amp;"'!$B$8:$B$1048576")),0,TRUE)))*(DH$4&lt;=INDIRECT("'"&amp;$B94&amp;"'!$C$8:$C$"&amp;FIXED(8+COUNTA(INDIRECT("'"&amp;$B94&amp;"'!$B$8:$B$1048576")),0,TRUE))),0),4),"")</f>
        <v/>
      </c>
      <c r="DI94" s="9" t="str">
        <f t="array" aca="1" ref="DI94" ca="1">IFERROR(INDEX(INDIRECT("'"&amp;$B94&amp;"'!$B$8:$E$"&amp;FIXED(8+COUNTA(INDIRECT("'"&amp;$B94&amp;"'!$B$8:$B$1048576")),0,TRUE)),MATCH(1,(DI$4&gt;=INDIRECT("'"&amp;$B94&amp;"'!$B$8:$B$"&amp;FIXED(8+COUNTA(INDIRECT("'"&amp;$B94&amp;"'!$B$8:$B$1048576")),0,TRUE)))*(DI$4&lt;=INDIRECT("'"&amp;$B94&amp;"'!$C$8:$C$"&amp;FIXED(8+COUNTA(INDIRECT("'"&amp;$B94&amp;"'!$B$8:$B$1048576")),0,TRUE))),0),4),"")</f>
        <v/>
      </c>
      <c r="DJ94" s="9" t="str">
        <f t="array" aca="1" ref="DJ94" ca="1">IFERROR(INDEX(INDIRECT("'"&amp;$B94&amp;"'!$B$8:$E$"&amp;FIXED(8+COUNTA(INDIRECT("'"&amp;$B94&amp;"'!$B$8:$B$1048576")),0,TRUE)),MATCH(1,(DJ$4&gt;=INDIRECT("'"&amp;$B94&amp;"'!$B$8:$B$"&amp;FIXED(8+COUNTA(INDIRECT("'"&amp;$B94&amp;"'!$B$8:$B$1048576")),0,TRUE)))*(DJ$4&lt;=INDIRECT("'"&amp;$B94&amp;"'!$C$8:$C$"&amp;FIXED(8+COUNTA(INDIRECT("'"&amp;$B94&amp;"'!$B$8:$B$1048576")),0,TRUE))),0),4),"")</f>
        <v/>
      </c>
      <c r="DK94" s="9" t="str">
        <f t="array" aca="1" ref="DK94" ca="1">IFERROR(INDEX(INDIRECT("'"&amp;$B94&amp;"'!$B$8:$E$"&amp;FIXED(8+COUNTA(INDIRECT("'"&amp;$B94&amp;"'!$B$8:$B$1048576")),0,TRUE)),MATCH(1,(DK$4&gt;=INDIRECT("'"&amp;$B94&amp;"'!$B$8:$B$"&amp;FIXED(8+COUNTA(INDIRECT("'"&amp;$B94&amp;"'!$B$8:$B$1048576")),0,TRUE)))*(DK$4&lt;=INDIRECT("'"&amp;$B94&amp;"'!$C$8:$C$"&amp;FIXED(8+COUNTA(INDIRECT("'"&amp;$B94&amp;"'!$B$8:$B$1048576")),0,TRUE))),0),4),"")</f>
        <v/>
      </c>
      <c r="DL94" s="9" t="str">
        <f t="array" aca="1" ref="DL94" ca="1">IFERROR(INDEX(INDIRECT("'"&amp;$B94&amp;"'!$B$8:$E$"&amp;FIXED(8+COUNTA(INDIRECT("'"&amp;$B94&amp;"'!$B$8:$B$1048576")),0,TRUE)),MATCH(1,(DL$4&gt;=INDIRECT("'"&amp;$B94&amp;"'!$B$8:$B$"&amp;FIXED(8+COUNTA(INDIRECT("'"&amp;$B94&amp;"'!$B$8:$B$1048576")),0,TRUE)))*(DL$4&lt;=INDIRECT("'"&amp;$B94&amp;"'!$C$8:$C$"&amp;FIXED(8+COUNTA(INDIRECT("'"&amp;$B94&amp;"'!$B$8:$B$1048576")),0,TRUE))),0),4),"")</f>
        <v/>
      </c>
      <c r="DM94" s="9" t="str">
        <f t="array" aca="1" ref="DM94" ca="1">IFERROR(INDEX(INDIRECT("'"&amp;$B94&amp;"'!$B$8:$E$"&amp;FIXED(8+COUNTA(INDIRECT("'"&amp;$B94&amp;"'!$B$8:$B$1048576")),0,TRUE)),MATCH(1,(DM$4&gt;=INDIRECT("'"&amp;$B94&amp;"'!$B$8:$B$"&amp;FIXED(8+COUNTA(INDIRECT("'"&amp;$B94&amp;"'!$B$8:$B$1048576")),0,TRUE)))*(DM$4&lt;=INDIRECT("'"&amp;$B94&amp;"'!$C$8:$C$"&amp;FIXED(8+COUNTA(INDIRECT("'"&amp;$B94&amp;"'!$B$8:$B$1048576")),0,TRUE))),0),4),"")</f>
        <v/>
      </c>
      <c r="DN94" s="9" t="str">
        <f t="array" aca="1" ref="DN94" ca="1">IFERROR(INDEX(INDIRECT("'"&amp;$B94&amp;"'!$B$8:$E$"&amp;FIXED(8+COUNTA(INDIRECT("'"&amp;$B94&amp;"'!$B$8:$B$1048576")),0,TRUE)),MATCH(1,(DN$4&gt;=INDIRECT("'"&amp;$B94&amp;"'!$B$8:$B$"&amp;FIXED(8+COUNTA(INDIRECT("'"&amp;$B94&amp;"'!$B$8:$B$1048576")),0,TRUE)))*(DN$4&lt;=INDIRECT("'"&amp;$B94&amp;"'!$C$8:$C$"&amp;FIXED(8+COUNTA(INDIRECT("'"&amp;$B94&amp;"'!$B$8:$B$1048576")),0,TRUE))),0),4),"")</f>
        <v/>
      </c>
      <c r="DO94" s="9" t="str">
        <f t="array" aca="1" ref="DO94" ca="1">IFERROR(INDEX(INDIRECT("'"&amp;$B94&amp;"'!$B$8:$E$"&amp;FIXED(8+COUNTA(INDIRECT("'"&amp;$B94&amp;"'!$B$8:$B$1048576")),0,TRUE)),MATCH(1,(DO$4&gt;=INDIRECT("'"&amp;$B94&amp;"'!$B$8:$B$"&amp;FIXED(8+COUNTA(INDIRECT("'"&amp;$B94&amp;"'!$B$8:$B$1048576")),0,TRUE)))*(DO$4&lt;=INDIRECT("'"&amp;$B94&amp;"'!$C$8:$C$"&amp;FIXED(8+COUNTA(INDIRECT("'"&amp;$B94&amp;"'!$B$8:$B$1048576")),0,TRUE))),0),4),"")</f>
        <v/>
      </c>
      <c r="DP94" s="9" t="str">
        <f t="array" aca="1" ref="DP94" ca="1">IFERROR(INDEX(INDIRECT("'"&amp;$B94&amp;"'!$B$8:$E$"&amp;FIXED(8+COUNTA(INDIRECT("'"&amp;$B94&amp;"'!$B$8:$B$1048576")),0,TRUE)),MATCH(1,(DP$4&gt;=INDIRECT("'"&amp;$B94&amp;"'!$B$8:$B$"&amp;FIXED(8+COUNTA(INDIRECT("'"&amp;$B94&amp;"'!$B$8:$B$1048576")),0,TRUE)))*(DP$4&lt;=INDIRECT("'"&amp;$B94&amp;"'!$C$8:$C$"&amp;FIXED(8+COUNTA(INDIRECT("'"&amp;$B94&amp;"'!$B$8:$B$1048576")),0,TRUE))),0),4),"")</f>
        <v/>
      </c>
      <c r="DQ94" s="9" t="str">
        <f t="array" aca="1" ref="DQ94" ca="1">IFERROR(INDEX(INDIRECT("'"&amp;$B94&amp;"'!$B$8:$E$"&amp;FIXED(8+COUNTA(INDIRECT("'"&amp;$B94&amp;"'!$B$8:$B$1048576")),0,TRUE)),MATCH(1,(DQ$4&gt;=INDIRECT("'"&amp;$B94&amp;"'!$B$8:$B$"&amp;FIXED(8+COUNTA(INDIRECT("'"&amp;$B94&amp;"'!$B$8:$B$1048576")),0,TRUE)))*(DQ$4&lt;=INDIRECT("'"&amp;$B94&amp;"'!$C$8:$C$"&amp;FIXED(8+COUNTA(INDIRECT("'"&amp;$B94&amp;"'!$B$8:$B$1048576")),0,TRUE))),0),4),"")</f>
        <v/>
      </c>
      <c r="DR94" s="9" t="str">
        <f t="array" aca="1" ref="DR94" ca="1">IFERROR(INDEX(INDIRECT("'"&amp;$B94&amp;"'!$B$8:$E$"&amp;FIXED(8+COUNTA(INDIRECT("'"&amp;$B94&amp;"'!$B$8:$B$1048576")),0,TRUE)),MATCH(1,(DR$4&gt;=INDIRECT("'"&amp;$B94&amp;"'!$B$8:$B$"&amp;FIXED(8+COUNTA(INDIRECT("'"&amp;$B94&amp;"'!$B$8:$B$1048576")),0,TRUE)))*(DR$4&lt;=INDIRECT("'"&amp;$B94&amp;"'!$C$8:$C$"&amp;FIXED(8+COUNTA(INDIRECT("'"&amp;$B94&amp;"'!$B$8:$B$1048576")),0,TRUE))),0),4),"")</f>
        <v/>
      </c>
      <c r="DS94" s="9" t="str">
        <f t="array" aca="1" ref="DS94" ca="1">IFERROR(INDEX(INDIRECT("'"&amp;$B94&amp;"'!$B$8:$E$"&amp;FIXED(8+COUNTA(INDIRECT("'"&amp;$B94&amp;"'!$B$8:$B$1048576")),0,TRUE)),MATCH(1,(DS$4&gt;=INDIRECT("'"&amp;$B94&amp;"'!$B$8:$B$"&amp;FIXED(8+COUNTA(INDIRECT("'"&amp;$B94&amp;"'!$B$8:$B$1048576")),0,TRUE)))*(DS$4&lt;=INDIRECT("'"&amp;$B94&amp;"'!$C$8:$C$"&amp;FIXED(8+COUNTA(INDIRECT("'"&amp;$B94&amp;"'!$B$8:$B$1048576")),0,TRUE))),0),4),"")</f>
        <v/>
      </c>
      <c r="DT94" s="9" t="str">
        <f t="array" aca="1" ref="DT94" ca="1">IFERROR(INDEX(INDIRECT("'"&amp;$B94&amp;"'!$B$8:$E$"&amp;FIXED(8+COUNTA(INDIRECT("'"&amp;$B94&amp;"'!$B$8:$B$1048576")),0,TRUE)),MATCH(1,(DT$4&gt;=INDIRECT("'"&amp;$B94&amp;"'!$B$8:$B$"&amp;FIXED(8+COUNTA(INDIRECT("'"&amp;$B94&amp;"'!$B$8:$B$1048576")),0,TRUE)))*(DT$4&lt;=INDIRECT("'"&amp;$B94&amp;"'!$C$8:$C$"&amp;FIXED(8+COUNTA(INDIRECT("'"&amp;$B94&amp;"'!$B$8:$B$1048576")),0,TRUE))),0),4),"")</f>
        <v/>
      </c>
      <c r="DU94" s="9" t="str">
        <f t="array" aca="1" ref="DU94" ca="1">IFERROR(INDEX(INDIRECT("'"&amp;$B94&amp;"'!$B$8:$E$"&amp;FIXED(8+COUNTA(INDIRECT("'"&amp;$B94&amp;"'!$B$8:$B$1048576")),0,TRUE)),MATCH(1,(DU$4&gt;=INDIRECT("'"&amp;$B94&amp;"'!$B$8:$B$"&amp;FIXED(8+COUNTA(INDIRECT("'"&amp;$B94&amp;"'!$B$8:$B$1048576")),0,TRUE)))*(DU$4&lt;=INDIRECT("'"&amp;$B94&amp;"'!$C$8:$C$"&amp;FIXED(8+COUNTA(INDIRECT("'"&amp;$B94&amp;"'!$B$8:$B$1048576")),0,TRUE))),0),4),"")</f>
        <v/>
      </c>
      <c r="DV94" s="9" t="str">
        <f t="array" aca="1" ref="DV94" ca="1">IFERROR(INDEX(INDIRECT("'"&amp;$B94&amp;"'!$B$8:$E$"&amp;FIXED(8+COUNTA(INDIRECT("'"&amp;$B94&amp;"'!$B$8:$B$1048576")),0,TRUE)),MATCH(1,(DV$4&gt;=INDIRECT("'"&amp;$B94&amp;"'!$B$8:$B$"&amp;FIXED(8+COUNTA(INDIRECT("'"&amp;$B94&amp;"'!$B$8:$B$1048576")),0,TRUE)))*(DV$4&lt;=INDIRECT("'"&amp;$B94&amp;"'!$C$8:$C$"&amp;FIXED(8+COUNTA(INDIRECT("'"&amp;$B94&amp;"'!$B$8:$B$1048576")),0,TRUE))),0),4),"")</f>
        <v/>
      </c>
      <c r="DW94" s="9" t="str">
        <f t="array" aca="1" ref="DW94" ca="1">IFERROR(INDEX(INDIRECT("'"&amp;$B94&amp;"'!$B$8:$E$"&amp;FIXED(8+COUNTA(INDIRECT("'"&amp;$B94&amp;"'!$B$8:$B$1048576")),0,TRUE)),MATCH(1,(DW$4&gt;=INDIRECT("'"&amp;$B94&amp;"'!$B$8:$B$"&amp;FIXED(8+COUNTA(INDIRECT("'"&amp;$B94&amp;"'!$B$8:$B$1048576")),0,TRUE)))*(DW$4&lt;=INDIRECT("'"&amp;$B94&amp;"'!$C$8:$C$"&amp;FIXED(8+COUNTA(INDIRECT("'"&amp;$B94&amp;"'!$B$8:$B$1048576")),0,TRUE))),0),4),"")</f>
        <v/>
      </c>
      <c r="DX94" s="9" t="str">
        <f t="array" aca="1" ref="DX94" ca="1">IFERROR(INDEX(INDIRECT("'"&amp;$B94&amp;"'!$B$8:$E$"&amp;FIXED(8+COUNTA(INDIRECT("'"&amp;$B94&amp;"'!$B$8:$B$1048576")),0,TRUE)),MATCH(1,(DX$4&gt;=INDIRECT("'"&amp;$B94&amp;"'!$B$8:$B$"&amp;FIXED(8+COUNTA(INDIRECT("'"&amp;$B94&amp;"'!$B$8:$B$1048576")),0,TRUE)))*(DX$4&lt;=INDIRECT("'"&amp;$B94&amp;"'!$C$8:$C$"&amp;FIXED(8+COUNTA(INDIRECT("'"&amp;$B94&amp;"'!$B$8:$B$1048576")),0,TRUE))),0),4),"")</f>
        <v/>
      </c>
      <c r="DY94" s="9" t="str">
        <f t="array" aca="1" ref="DY94" ca="1">IFERROR(INDEX(INDIRECT("'"&amp;$B94&amp;"'!$B$8:$E$"&amp;FIXED(8+COUNTA(INDIRECT("'"&amp;$B94&amp;"'!$B$8:$B$1048576")),0,TRUE)),MATCH(1,(DY$4&gt;=INDIRECT("'"&amp;$B94&amp;"'!$B$8:$B$"&amp;FIXED(8+COUNTA(INDIRECT("'"&amp;$B94&amp;"'!$B$8:$B$1048576")),0,TRUE)))*(DY$4&lt;=INDIRECT("'"&amp;$B94&amp;"'!$C$8:$C$"&amp;FIXED(8+COUNTA(INDIRECT("'"&amp;$B94&amp;"'!$B$8:$B$1048576")),0,TRUE))),0),4),"")</f>
        <v/>
      </c>
      <c r="DZ94" s="9" t="str">
        <f t="array" aca="1" ref="DZ94" ca="1">IFERROR(INDEX(INDIRECT("'"&amp;$B94&amp;"'!$B$8:$E$"&amp;FIXED(8+COUNTA(INDIRECT("'"&amp;$B94&amp;"'!$B$8:$B$1048576")),0,TRUE)),MATCH(1,(DZ$4&gt;=INDIRECT("'"&amp;$B94&amp;"'!$B$8:$B$"&amp;FIXED(8+COUNTA(INDIRECT("'"&amp;$B94&amp;"'!$B$8:$B$1048576")),0,TRUE)))*(DZ$4&lt;=INDIRECT("'"&amp;$B94&amp;"'!$C$8:$C$"&amp;FIXED(8+COUNTA(INDIRECT("'"&amp;$B94&amp;"'!$B$8:$B$1048576")),0,TRUE))),0),4),"")</f>
        <v/>
      </c>
      <c r="EA94" s="9" t="str">
        <f t="array" aca="1" ref="EA94" ca="1">IFERROR(INDEX(INDIRECT("'"&amp;$B94&amp;"'!$B$8:$E$"&amp;FIXED(8+COUNTA(INDIRECT("'"&amp;$B94&amp;"'!$B$8:$B$1048576")),0,TRUE)),MATCH(1,(EA$4&gt;=INDIRECT("'"&amp;$B94&amp;"'!$B$8:$B$"&amp;FIXED(8+COUNTA(INDIRECT("'"&amp;$B94&amp;"'!$B$8:$B$1048576")),0,TRUE)))*(EA$4&lt;=INDIRECT("'"&amp;$B94&amp;"'!$C$8:$C$"&amp;FIXED(8+COUNTA(INDIRECT("'"&amp;$B94&amp;"'!$B$8:$B$1048576")),0,TRUE))),0),4),"")</f>
        <v/>
      </c>
      <c r="EB94" s="9" t="str">
        <f t="array" aca="1" ref="EB94" ca="1">IFERROR(INDEX(INDIRECT("'"&amp;$B94&amp;"'!$B$8:$E$"&amp;FIXED(8+COUNTA(INDIRECT("'"&amp;$B94&amp;"'!$B$8:$B$1048576")),0,TRUE)),MATCH(1,(EB$4&gt;=INDIRECT("'"&amp;$B94&amp;"'!$B$8:$B$"&amp;FIXED(8+COUNTA(INDIRECT("'"&amp;$B94&amp;"'!$B$8:$B$1048576")),0,TRUE)))*(EB$4&lt;=INDIRECT("'"&amp;$B94&amp;"'!$C$8:$C$"&amp;FIXED(8+COUNTA(INDIRECT("'"&amp;$B94&amp;"'!$B$8:$B$1048576")),0,TRUE))),0),4),"")</f>
        <v/>
      </c>
      <c r="EC94" s="9" t="str">
        <f t="array" aca="1" ref="EC94" ca="1">IFERROR(INDEX(INDIRECT("'"&amp;$B94&amp;"'!$B$8:$E$"&amp;FIXED(8+COUNTA(INDIRECT("'"&amp;$B94&amp;"'!$B$8:$B$1048576")),0,TRUE)),MATCH(1,(EC$4&gt;=INDIRECT("'"&amp;$B94&amp;"'!$B$8:$B$"&amp;FIXED(8+COUNTA(INDIRECT("'"&amp;$B94&amp;"'!$B$8:$B$1048576")),0,TRUE)))*(EC$4&lt;=INDIRECT("'"&amp;$B94&amp;"'!$C$8:$C$"&amp;FIXED(8+COUNTA(INDIRECT("'"&amp;$B94&amp;"'!$B$8:$B$1048576")),0,TRUE))),0),4),"")</f>
        <v/>
      </c>
      <c r="ED94" s="9" t="str">
        <f t="array" aca="1" ref="ED94" ca="1">IFERROR(INDEX(INDIRECT("'"&amp;$B94&amp;"'!$B$8:$E$"&amp;FIXED(8+COUNTA(INDIRECT("'"&amp;$B94&amp;"'!$B$8:$B$1048576")),0,TRUE)),MATCH(1,(ED$4&gt;=INDIRECT("'"&amp;$B94&amp;"'!$B$8:$B$"&amp;FIXED(8+COUNTA(INDIRECT("'"&amp;$B94&amp;"'!$B$8:$B$1048576")),0,TRUE)))*(ED$4&lt;=INDIRECT("'"&amp;$B94&amp;"'!$C$8:$C$"&amp;FIXED(8+COUNTA(INDIRECT("'"&amp;$B94&amp;"'!$B$8:$B$1048576")),0,TRUE))),0),4),"")</f>
        <v/>
      </c>
      <c r="EE94" s="9" t="str">
        <f t="array" aca="1" ref="EE94" ca="1">IFERROR(INDEX(INDIRECT("'"&amp;$B94&amp;"'!$B$8:$E$"&amp;FIXED(8+COUNTA(INDIRECT("'"&amp;$B94&amp;"'!$B$8:$B$1048576")),0,TRUE)),MATCH(1,(EE$4&gt;=INDIRECT("'"&amp;$B94&amp;"'!$B$8:$B$"&amp;FIXED(8+COUNTA(INDIRECT("'"&amp;$B94&amp;"'!$B$8:$B$1048576")),0,TRUE)))*(EE$4&lt;=INDIRECT("'"&amp;$B94&amp;"'!$C$8:$C$"&amp;FIXED(8+COUNTA(INDIRECT("'"&amp;$B94&amp;"'!$B$8:$B$1048576")),0,TRUE))),0),4),"")</f>
        <v/>
      </c>
      <c r="EF94" s="9" t="str">
        <f t="array" aca="1" ref="EF94" ca="1">IFERROR(INDEX(INDIRECT("'"&amp;$B94&amp;"'!$B$8:$E$"&amp;FIXED(8+COUNTA(INDIRECT("'"&amp;$B94&amp;"'!$B$8:$B$1048576")),0,TRUE)),MATCH(1,(EF$4&gt;=INDIRECT("'"&amp;$B94&amp;"'!$B$8:$B$"&amp;FIXED(8+COUNTA(INDIRECT("'"&amp;$B94&amp;"'!$B$8:$B$1048576")),0,TRUE)))*(EF$4&lt;=INDIRECT("'"&amp;$B94&amp;"'!$C$8:$C$"&amp;FIXED(8+COUNTA(INDIRECT("'"&amp;$B94&amp;"'!$B$8:$B$1048576")),0,TRUE))),0),4),"")</f>
        <v/>
      </c>
      <c r="EG94" s="9" t="str">
        <f t="array" aca="1" ref="EG94" ca="1">IFERROR(INDEX(INDIRECT("'"&amp;$B94&amp;"'!$B$8:$E$"&amp;FIXED(8+COUNTA(INDIRECT("'"&amp;$B94&amp;"'!$B$8:$B$1048576")),0,TRUE)),MATCH(1,(EG$4&gt;=INDIRECT("'"&amp;$B94&amp;"'!$B$8:$B$"&amp;FIXED(8+COUNTA(INDIRECT("'"&amp;$B94&amp;"'!$B$8:$B$1048576")),0,TRUE)))*(EG$4&lt;=INDIRECT("'"&amp;$B94&amp;"'!$C$8:$C$"&amp;FIXED(8+COUNTA(INDIRECT("'"&amp;$B94&amp;"'!$B$8:$B$1048576")),0,TRUE))),0),4),"")</f>
        <v/>
      </c>
      <c r="EH94" s="9" t="str">
        <f t="array" aca="1" ref="EH94" ca="1">IFERROR(INDEX(INDIRECT("'"&amp;$B94&amp;"'!$B$8:$E$"&amp;FIXED(8+COUNTA(INDIRECT("'"&amp;$B94&amp;"'!$B$8:$B$1048576")),0,TRUE)),MATCH(1,(EH$4&gt;=INDIRECT("'"&amp;$B94&amp;"'!$B$8:$B$"&amp;FIXED(8+COUNTA(INDIRECT("'"&amp;$B94&amp;"'!$B$8:$B$1048576")),0,TRUE)))*(EH$4&lt;=INDIRECT("'"&amp;$B94&amp;"'!$C$8:$C$"&amp;FIXED(8+COUNTA(INDIRECT("'"&amp;$B94&amp;"'!$B$8:$B$1048576")),0,TRUE))),0),4),"")</f>
        <v/>
      </c>
      <c r="EI94" s="9" t="str">
        <f t="array" aca="1" ref="EI94" ca="1">IFERROR(INDEX(INDIRECT("'"&amp;$B94&amp;"'!$B$8:$E$"&amp;FIXED(8+COUNTA(INDIRECT("'"&amp;$B94&amp;"'!$B$8:$B$1048576")),0,TRUE)),MATCH(1,(EI$4&gt;=INDIRECT("'"&amp;$B94&amp;"'!$B$8:$B$"&amp;FIXED(8+COUNTA(INDIRECT("'"&amp;$B94&amp;"'!$B$8:$B$1048576")),0,TRUE)))*(EI$4&lt;=INDIRECT("'"&amp;$B94&amp;"'!$C$8:$C$"&amp;FIXED(8+COUNTA(INDIRECT("'"&amp;$B94&amp;"'!$B$8:$B$1048576")),0,TRUE))),0),4),"")</f>
        <v/>
      </c>
      <c r="EJ94" s="9" t="str">
        <f t="array" aca="1" ref="EJ94" ca="1">IFERROR(INDEX(INDIRECT("'"&amp;$B94&amp;"'!$B$8:$E$"&amp;FIXED(8+COUNTA(INDIRECT("'"&amp;$B94&amp;"'!$B$8:$B$1048576")),0,TRUE)),MATCH(1,(EJ$4&gt;=INDIRECT("'"&amp;$B94&amp;"'!$B$8:$B$"&amp;FIXED(8+COUNTA(INDIRECT("'"&amp;$B94&amp;"'!$B$8:$B$1048576")),0,TRUE)))*(EJ$4&lt;=INDIRECT("'"&amp;$B94&amp;"'!$C$8:$C$"&amp;FIXED(8+COUNTA(INDIRECT("'"&amp;$B94&amp;"'!$B$8:$B$1048576")),0,TRUE))),0),4),"")</f>
        <v/>
      </c>
      <c r="EK94" s="9" t="str">
        <f t="array" aca="1" ref="EK94" ca="1">IFERROR(INDEX(INDIRECT("'"&amp;$B94&amp;"'!$B$8:$E$"&amp;FIXED(8+COUNTA(INDIRECT("'"&amp;$B94&amp;"'!$B$8:$B$1048576")),0,TRUE)),MATCH(1,(EK$4&gt;=INDIRECT("'"&amp;$B94&amp;"'!$B$8:$B$"&amp;FIXED(8+COUNTA(INDIRECT("'"&amp;$B94&amp;"'!$B$8:$B$1048576")),0,TRUE)))*(EK$4&lt;=INDIRECT("'"&amp;$B94&amp;"'!$C$8:$C$"&amp;FIXED(8+COUNTA(INDIRECT("'"&amp;$B94&amp;"'!$B$8:$B$1048576")),0,TRUE))),0),4),"")</f>
        <v/>
      </c>
      <c r="EL94" s="9" t="str">
        <f t="array" aca="1" ref="EL94" ca="1">IFERROR(INDEX(INDIRECT("'"&amp;$B94&amp;"'!$B$8:$E$"&amp;FIXED(8+COUNTA(INDIRECT("'"&amp;$B94&amp;"'!$B$8:$B$1048576")),0,TRUE)),MATCH(1,(EL$4&gt;=INDIRECT("'"&amp;$B94&amp;"'!$B$8:$B$"&amp;FIXED(8+COUNTA(INDIRECT("'"&amp;$B94&amp;"'!$B$8:$B$1048576")),0,TRUE)))*(EL$4&lt;=INDIRECT("'"&amp;$B94&amp;"'!$C$8:$C$"&amp;FIXED(8+COUNTA(INDIRECT("'"&amp;$B94&amp;"'!$B$8:$B$1048576")),0,TRUE))),0),4),"")</f>
        <v/>
      </c>
      <c r="EM94" s="9" t="str">
        <f t="array" aca="1" ref="EM94" ca="1">IFERROR(INDEX(INDIRECT("'"&amp;$B94&amp;"'!$B$8:$E$"&amp;FIXED(8+COUNTA(INDIRECT("'"&amp;$B94&amp;"'!$B$8:$B$1048576")),0,TRUE)),MATCH(1,(EM$4&gt;=INDIRECT("'"&amp;$B94&amp;"'!$B$8:$B$"&amp;FIXED(8+COUNTA(INDIRECT("'"&amp;$B94&amp;"'!$B$8:$B$1048576")),0,TRUE)))*(EM$4&lt;=INDIRECT("'"&amp;$B94&amp;"'!$C$8:$C$"&amp;FIXED(8+COUNTA(INDIRECT("'"&amp;$B94&amp;"'!$B$8:$B$1048576")),0,TRUE))),0),4),"")</f>
        <v/>
      </c>
      <c r="EN94" s="9" t="str">
        <f t="array" aca="1" ref="EN94" ca="1">IFERROR(INDEX(INDIRECT("'"&amp;$B94&amp;"'!$B$8:$E$"&amp;FIXED(8+COUNTA(INDIRECT("'"&amp;$B94&amp;"'!$B$8:$B$1048576")),0,TRUE)),MATCH(1,(EN$4&gt;=INDIRECT("'"&amp;$B94&amp;"'!$B$8:$B$"&amp;FIXED(8+COUNTA(INDIRECT("'"&amp;$B94&amp;"'!$B$8:$B$1048576")),0,TRUE)))*(EN$4&lt;=INDIRECT("'"&amp;$B94&amp;"'!$C$8:$C$"&amp;FIXED(8+COUNTA(INDIRECT("'"&amp;$B94&amp;"'!$B$8:$B$1048576")),0,TRUE))),0),4),"")</f>
        <v/>
      </c>
      <c r="EO94" s="9" t="str">
        <f t="array" aca="1" ref="EO94" ca="1">IFERROR(INDEX(INDIRECT("'"&amp;$B94&amp;"'!$B$8:$E$"&amp;FIXED(8+COUNTA(INDIRECT("'"&amp;$B94&amp;"'!$B$8:$B$1048576")),0,TRUE)),MATCH(1,(EO$4&gt;=INDIRECT("'"&amp;$B94&amp;"'!$B$8:$B$"&amp;FIXED(8+COUNTA(INDIRECT("'"&amp;$B94&amp;"'!$B$8:$B$1048576")),0,TRUE)))*(EO$4&lt;=INDIRECT("'"&amp;$B94&amp;"'!$C$8:$C$"&amp;FIXED(8+COUNTA(INDIRECT("'"&amp;$B94&amp;"'!$B$8:$B$1048576")),0,TRUE))),0),4),"")</f>
        <v/>
      </c>
      <c r="EP94" s="9" t="str">
        <f t="array" aca="1" ref="EP94" ca="1">IFERROR(INDEX(INDIRECT("'"&amp;$B94&amp;"'!$B$8:$E$"&amp;FIXED(8+COUNTA(INDIRECT("'"&amp;$B94&amp;"'!$B$8:$B$1048576")),0,TRUE)),MATCH(1,(EP$4&gt;=INDIRECT("'"&amp;$B94&amp;"'!$B$8:$B$"&amp;FIXED(8+COUNTA(INDIRECT("'"&amp;$B94&amp;"'!$B$8:$B$1048576")),0,TRUE)))*(EP$4&lt;=INDIRECT("'"&amp;$B94&amp;"'!$C$8:$C$"&amp;FIXED(8+COUNTA(INDIRECT("'"&amp;$B94&amp;"'!$B$8:$B$1048576")),0,TRUE))),0),4),"")</f>
        <v/>
      </c>
      <c r="EQ94" s="9" t="str">
        <f t="array" aca="1" ref="EQ94" ca="1">IFERROR(INDEX(INDIRECT("'"&amp;$B94&amp;"'!$B$8:$E$"&amp;FIXED(8+COUNTA(INDIRECT("'"&amp;$B94&amp;"'!$B$8:$B$1048576")),0,TRUE)),MATCH(1,(EQ$4&gt;=INDIRECT("'"&amp;$B94&amp;"'!$B$8:$B$"&amp;FIXED(8+COUNTA(INDIRECT("'"&amp;$B94&amp;"'!$B$8:$B$1048576")),0,TRUE)))*(EQ$4&lt;=INDIRECT("'"&amp;$B94&amp;"'!$C$8:$C$"&amp;FIXED(8+COUNTA(INDIRECT("'"&amp;$B94&amp;"'!$B$8:$B$1048576")),0,TRUE))),0),4),"")</f>
        <v/>
      </c>
      <c r="ER94" s="9" t="str">
        <f t="array" aca="1" ref="ER94" ca="1">IFERROR(INDEX(INDIRECT("'"&amp;$B94&amp;"'!$B$8:$E$"&amp;FIXED(8+COUNTA(INDIRECT("'"&amp;$B94&amp;"'!$B$8:$B$1048576")),0,TRUE)),MATCH(1,(ER$4&gt;=INDIRECT("'"&amp;$B94&amp;"'!$B$8:$B$"&amp;FIXED(8+COUNTA(INDIRECT("'"&amp;$B94&amp;"'!$B$8:$B$1048576")),0,TRUE)))*(ER$4&lt;=INDIRECT("'"&amp;$B94&amp;"'!$C$8:$C$"&amp;FIXED(8+COUNTA(INDIRECT("'"&amp;$B94&amp;"'!$B$8:$B$1048576")),0,TRUE))),0),4),"")</f>
        <v/>
      </c>
      <c r="ES94" s="9" t="str">
        <f t="array" aca="1" ref="ES94" ca="1">IFERROR(INDEX(INDIRECT("'"&amp;$B94&amp;"'!$B$8:$E$"&amp;FIXED(8+COUNTA(INDIRECT("'"&amp;$B94&amp;"'!$B$8:$B$1048576")),0,TRUE)),MATCH(1,(ES$4&gt;=INDIRECT("'"&amp;$B94&amp;"'!$B$8:$B$"&amp;FIXED(8+COUNTA(INDIRECT("'"&amp;$B94&amp;"'!$B$8:$B$1048576")),0,TRUE)))*(ES$4&lt;=INDIRECT("'"&amp;$B94&amp;"'!$C$8:$C$"&amp;FIXED(8+COUNTA(INDIRECT("'"&amp;$B94&amp;"'!$B$8:$B$1048576")),0,TRUE))),0),4),"")</f>
        <v/>
      </c>
      <c r="ET94" s="9" t="str">
        <f t="array" aca="1" ref="ET94" ca="1">IFERROR(INDEX(INDIRECT("'"&amp;$B94&amp;"'!$B$8:$E$"&amp;FIXED(8+COUNTA(INDIRECT("'"&amp;$B94&amp;"'!$B$8:$B$1048576")),0,TRUE)),MATCH(1,(ET$4&gt;=INDIRECT("'"&amp;$B94&amp;"'!$B$8:$B$"&amp;FIXED(8+COUNTA(INDIRECT("'"&amp;$B94&amp;"'!$B$8:$B$1048576")),0,TRUE)))*(ET$4&lt;=INDIRECT("'"&amp;$B94&amp;"'!$C$8:$C$"&amp;FIXED(8+COUNTA(INDIRECT("'"&amp;$B94&amp;"'!$B$8:$B$1048576")),0,TRUE))),0),4),"")</f>
        <v/>
      </c>
      <c r="EU94" s="9" t="str">
        <f t="array" aca="1" ref="EU94" ca="1">IFERROR(INDEX(INDIRECT("'"&amp;$B94&amp;"'!$B$8:$E$"&amp;FIXED(8+COUNTA(INDIRECT("'"&amp;$B94&amp;"'!$B$8:$B$1048576")),0,TRUE)),MATCH(1,(EU$4&gt;=INDIRECT("'"&amp;$B94&amp;"'!$B$8:$B$"&amp;FIXED(8+COUNTA(INDIRECT("'"&amp;$B94&amp;"'!$B$8:$B$1048576")),0,TRUE)))*(EU$4&lt;=INDIRECT("'"&amp;$B94&amp;"'!$C$8:$C$"&amp;FIXED(8+COUNTA(INDIRECT("'"&amp;$B94&amp;"'!$B$8:$B$1048576")),0,TRUE))),0),4),"")</f>
        <v/>
      </c>
      <c r="EV94" s="9" t="str">
        <f t="array" aca="1" ref="EV94" ca="1">IFERROR(INDEX(INDIRECT("'"&amp;$B94&amp;"'!$B$8:$E$"&amp;FIXED(8+COUNTA(INDIRECT("'"&amp;$B94&amp;"'!$B$8:$B$1048576")),0,TRUE)),MATCH(1,(EV$4&gt;=INDIRECT("'"&amp;$B94&amp;"'!$B$8:$B$"&amp;FIXED(8+COUNTA(INDIRECT("'"&amp;$B94&amp;"'!$B$8:$B$1048576")),0,TRUE)))*(EV$4&lt;=INDIRECT("'"&amp;$B94&amp;"'!$C$8:$C$"&amp;FIXED(8+COUNTA(INDIRECT("'"&amp;$B94&amp;"'!$B$8:$B$1048576")),0,TRUE))),0),4),"")</f>
        <v/>
      </c>
      <c r="EW94" s="9" t="str">
        <f t="array" aca="1" ref="EW94" ca="1">IFERROR(INDEX(INDIRECT("'"&amp;$B94&amp;"'!$B$8:$E$"&amp;FIXED(8+COUNTA(INDIRECT("'"&amp;$B94&amp;"'!$B$8:$B$1048576")),0,TRUE)),MATCH(1,(EW$4&gt;=INDIRECT("'"&amp;$B94&amp;"'!$B$8:$B$"&amp;FIXED(8+COUNTA(INDIRECT("'"&amp;$B94&amp;"'!$B$8:$B$1048576")),0,TRUE)))*(EW$4&lt;=INDIRECT("'"&amp;$B94&amp;"'!$C$8:$C$"&amp;FIXED(8+COUNTA(INDIRECT("'"&amp;$B94&amp;"'!$B$8:$B$1048576")),0,TRUE))),0),4),"")</f>
        <v/>
      </c>
      <c r="EX94" s="9" t="str">
        <f t="array" aca="1" ref="EX94" ca="1">IFERROR(INDEX(INDIRECT("'"&amp;$B94&amp;"'!$B$8:$E$"&amp;FIXED(8+COUNTA(INDIRECT("'"&amp;$B94&amp;"'!$B$8:$B$1048576")),0,TRUE)),MATCH(1,(EX$4&gt;=INDIRECT("'"&amp;$B94&amp;"'!$B$8:$B$"&amp;FIXED(8+COUNTA(INDIRECT("'"&amp;$B94&amp;"'!$B$8:$B$1048576")),0,TRUE)))*(EX$4&lt;=INDIRECT("'"&amp;$B94&amp;"'!$C$8:$C$"&amp;FIXED(8+COUNTA(INDIRECT("'"&amp;$B94&amp;"'!$B$8:$B$1048576")),0,TRUE))),0),4),"")</f>
        <v/>
      </c>
      <c r="EY94" s="9" t="str">
        <f t="array" aca="1" ref="EY94" ca="1">IFERROR(INDEX(INDIRECT("'"&amp;$B94&amp;"'!$B$8:$E$"&amp;FIXED(8+COUNTA(INDIRECT("'"&amp;$B94&amp;"'!$B$8:$B$1048576")),0,TRUE)),MATCH(1,(EY$4&gt;=INDIRECT("'"&amp;$B94&amp;"'!$B$8:$B$"&amp;FIXED(8+COUNTA(INDIRECT("'"&amp;$B94&amp;"'!$B$8:$B$1048576")),0,TRUE)))*(EY$4&lt;=INDIRECT("'"&amp;$B94&amp;"'!$C$8:$C$"&amp;FIXED(8+COUNTA(INDIRECT("'"&amp;$B94&amp;"'!$B$8:$B$1048576")),0,TRUE))),0),4),"")</f>
        <v/>
      </c>
      <c r="EZ94" s="9" t="str">
        <f t="array" aca="1" ref="EZ94" ca="1">IFERROR(INDEX(INDIRECT("'"&amp;$B94&amp;"'!$B$8:$E$"&amp;FIXED(8+COUNTA(INDIRECT("'"&amp;$B94&amp;"'!$B$8:$B$1048576")),0,TRUE)),MATCH(1,(EZ$4&gt;=INDIRECT("'"&amp;$B94&amp;"'!$B$8:$B$"&amp;FIXED(8+COUNTA(INDIRECT("'"&amp;$B94&amp;"'!$B$8:$B$1048576")),0,TRUE)))*(EZ$4&lt;=INDIRECT("'"&amp;$B94&amp;"'!$C$8:$C$"&amp;FIXED(8+COUNTA(INDIRECT("'"&amp;$B94&amp;"'!$B$8:$B$1048576")),0,TRUE))),0),4),"")</f>
        <v/>
      </c>
      <c r="FA94" s="9" t="str">
        <f t="array" aca="1" ref="FA94" ca="1">IFERROR(INDEX(INDIRECT("'"&amp;$B94&amp;"'!$B$8:$E$"&amp;FIXED(8+COUNTA(INDIRECT("'"&amp;$B94&amp;"'!$B$8:$B$1048576")),0,TRUE)),MATCH(1,(FA$4&gt;=INDIRECT("'"&amp;$B94&amp;"'!$B$8:$B$"&amp;FIXED(8+COUNTA(INDIRECT("'"&amp;$B94&amp;"'!$B$8:$B$1048576")),0,TRUE)))*(FA$4&lt;=INDIRECT("'"&amp;$B94&amp;"'!$C$8:$C$"&amp;FIXED(8+COUNTA(INDIRECT("'"&amp;$B94&amp;"'!$B$8:$B$1048576")),0,TRUE))),0),4),"")</f>
        <v/>
      </c>
      <c r="FB94" s="9" t="str">
        <f t="array" aca="1" ref="FB94" ca="1">IFERROR(INDEX(INDIRECT("'"&amp;$B94&amp;"'!$B$8:$E$"&amp;FIXED(8+COUNTA(INDIRECT("'"&amp;$B94&amp;"'!$B$8:$B$1048576")),0,TRUE)),MATCH(1,(FB$4&gt;=INDIRECT("'"&amp;$B94&amp;"'!$B$8:$B$"&amp;FIXED(8+COUNTA(INDIRECT("'"&amp;$B94&amp;"'!$B$8:$B$1048576")),0,TRUE)))*(FB$4&lt;=INDIRECT("'"&amp;$B94&amp;"'!$C$8:$C$"&amp;FIXED(8+COUNTA(INDIRECT("'"&amp;$B94&amp;"'!$B$8:$B$1048576")),0,TRUE))),0),4),"")</f>
        <v/>
      </c>
      <c r="FC94" s="9" t="str">
        <f t="array" aca="1" ref="FC94" ca="1">IFERROR(INDEX(INDIRECT("'"&amp;$B94&amp;"'!$B$8:$E$"&amp;FIXED(8+COUNTA(INDIRECT("'"&amp;$B94&amp;"'!$B$8:$B$1048576")),0,TRUE)),MATCH(1,(FC$4&gt;=INDIRECT("'"&amp;$B94&amp;"'!$B$8:$B$"&amp;FIXED(8+COUNTA(INDIRECT("'"&amp;$B94&amp;"'!$B$8:$B$1048576")),0,TRUE)))*(FC$4&lt;=INDIRECT("'"&amp;$B94&amp;"'!$C$8:$C$"&amp;FIXED(8+COUNTA(INDIRECT("'"&amp;$B94&amp;"'!$B$8:$B$1048576")),0,TRUE))),0),4),"")</f>
        <v/>
      </c>
      <c r="FD94" s="9" t="str">
        <f t="array" aca="1" ref="FD94" ca="1">IFERROR(INDEX(INDIRECT("'"&amp;$B94&amp;"'!$B$8:$E$"&amp;FIXED(8+COUNTA(INDIRECT("'"&amp;$B94&amp;"'!$B$8:$B$1048576")),0,TRUE)),MATCH(1,(FD$4&gt;=INDIRECT("'"&amp;$B94&amp;"'!$B$8:$B$"&amp;FIXED(8+COUNTA(INDIRECT("'"&amp;$B94&amp;"'!$B$8:$B$1048576")),0,TRUE)))*(FD$4&lt;=INDIRECT("'"&amp;$B94&amp;"'!$C$8:$C$"&amp;FIXED(8+COUNTA(INDIRECT("'"&amp;$B94&amp;"'!$B$8:$B$1048576")),0,TRUE))),0),4),"")</f>
        <v/>
      </c>
      <c r="FE94" s="9" t="str">
        <f t="array" aca="1" ref="FE94" ca="1">IFERROR(INDEX(INDIRECT("'"&amp;$B94&amp;"'!$B$8:$E$"&amp;FIXED(8+COUNTA(INDIRECT("'"&amp;$B94&amp;"'!$B$8:$B$1048576")),0,TRUE)),MATCH(1,(FE$4&gt;=INDIRECT("'"&amp;$B94&amp;"'!$B$8:$B$"&amp;FIXED(8+COUNTA(INDIRECT("'"&amp;$B94&amp;"'!$B$8:$B$1048576")),0,TRUE)))*(FE$4&lt;=INDIRECT("'"&amp;$B94&amp;"'!$C$8:$C$"&amp;FIXED(8+COUNTA(INDIRECT("'"&amp;$B94&amp;"'!$B$8:$B$1048576")),0,TRUE))),0),4),"")</f>
        <v/>
      </c>
      <c r="FF94" s="9" t="str">
        <f t="array" aca="1" ref="FF94" ca="1">IFERROR(INDEX(INDIRECT("'"&amp;$B94&amp;"'!$B$8:$E$"&amp;FIXED(8+COUNTA(INDIRECT("'"&amp;$B94&amp;"'!$B$8:$B$1048576")),0,TRUE)),MATCH(1,(FF$4&gt;=INDIRECT("'"&amp;$B94&amp;"'!$B$8:$B$"&amp;FIXED(8+COUNTA(INDIRECT("'"&amp;$B94&amp;"'!$B$8:$B$1048576")),0,TRUE)))*(FF$4&lt;=INDIRECT("'"&amp;$B94&amp;"'!$C$8:$C$"&amp;FIXED(8+COUNTA(INDIRECT("'"&amp;$B94&amp;"'!$B$8:$B$1048576")),0,TRUE))),0),4),"")</f>
        <v/>
      </c>
      <c r="FG94" s="9" t="str">
        <f t="array" aca="1" ref="FG94" ca="1">IFERROR(INDEX(INDIRECT("'"&amp;$B94&amp;"'!$B$8:$E$"&amp;FIXED(8+COUNTA(INDIRECT("'"&amp;$B94&amp;"'!$B$8:$B$1048576")),0,TRUE)),MATCH(1,(FG$4&gt;=INDIRECT("'"&amp;$B94&amp;"'!$B$8:$B$"&amp;FIXED(8+COUNTA(INDIRECT("'"&amp;$B94&amp;"'!$B$8:$B$1048576")),0,TRUE)))*(FG$4&lt;=INDIRECT("'"&amp;$B94&amp;"'!$C$8:$C$"&amp;FIXED(8+COUNTA(INDIRECT("'"&amp;$B94&amp;"'!$B$8:$B$1048576")),0,TRUE))),0),4),"")</f>
        <v/>
      </c>
      <c r="FH94" s="9" t="str">
        <f t="array" aca="1" ref="FH94" ca="1">IFERROR(INDEX(INDIRECT("'"&amp;$B94&amp;"'!$B$8:$E$"&amp;FIXED(8+COUNTA(INDIRECT("'"&amp;$B94&amp;"'!$B$8:$B$1048576")),0,TRUE)),MATCH(1,(FH$4&gt;=INDIRECT("'"&amp;$B94&amp;"'!$B$8:$B$"&amp;FIXED(8+COUNTA(INDIRECT("'"&amp;$B94&amp;"'!$B$8:$B$1048576")),0,TRUE)))*(FH$4&lt;=INDIRECT("'"&amp;$B94&amp;"'!$C$8:$C$"&amp;FIXED(8+COUNTA(INDIRECT("'"&amp;$B94&amp;"'!$B$8:$B$1048576")),0,TRUE))),0),4),"")</f>
        <v/>
      </c>
      <c r="FI94" s="9" t="str">
        <f t="array" aca="1" ref="FI94" ca="1">IFERROR(INDEX(INDIRECT("'"&amp;$B94&amp;"'!$B$8:$E$"&amp;FIXED(8+COUNTA(INDIRECT("'"&amp;$B94&amp;"'!$B$8:$B$1048576")),0,TRUE)),MATCH(1,(FI$4&gt;=INDIRECT("'"&amp;$B94&amp;"'!$B$8:$B$"&amp;FIXED(8+COUNTA(INDIRECT("'"&amp;$B94&amp;"'!$B$8:$B$1048576")),0,TRUE)))*(FI$4&lt;=INDIRECT("'"&amp;$B94&amp;"'!$C$8:$C$"&amp;FIXED(8+COUNTA(INDIRECT("'"&amp;$B94&amp;"'!$B$8:$B$1048576")),0,TRUE))),0),4),"")</f>
        <v/>
      </c>
      <c r="FJ94" s="9" t="str">
        <f t="array" aca="1" ref="FJ94" ca="1">IFERROR(INDEX(INDIRECT("'"&amp;$B94&amp;"'!$B$8:$E$"&amp;FIXED(8+COUNTA(INDIRECT("'"&amp;$B94&amp;"'!$B$8:$B$1048576")),0,TRUE)),MATCH(1,(FJ$4&gt;=INDIRECT("'"&amp;$B94&amp;"'!$B$8:$B$"&amp;FIXED(8+COUNTA(INDIRECT("'"&amp;$B94&amp;"'!$B$8:$B$1048576")),0,TRUE)))*(FJ$4&lt;=INDIRECT("'"&amp;$B94&amp;"'!$C$8:$C$"&amp;FIXED(8+COUNTA(INDIRECT("'"&amp;$B94&amp;"'!$B$8:$B$1048576")),0,TRUE))),0),4),"")</f>
        <v/>
      </c>
      <c r="FK94" s="9" t="str">
        <f t="array" aca="1" ref="FK94" ca="1">IFERROR(INDEX(INDIRECT("'"&amp;$B94&amp;"'!$B$8:$E$"&amp;FIXED(8+COUNTA(INDIRECT("'"&amp;$B94&amp;"'!$B$8:$B$1048576")),0,TRUE)),MATCH(1,(FK$4&gt;=INDIRECT("'"&amp;$B94&amp;"'!$B$8:$B$"&amp;FIXED(8+COUNTA(INDIRECT("'"&amp;$B94&amp;"'!$B$8:$B$1048576")),0,TRUE)))*(FK$4&lt;=INDIRECT("'"&amp;$B94&amp;"'!$C$8:$C$"&amp;FIXED(8+COUNTA(INDIRECT("'"&amp;$B94&amp;"'!$B$8:$B$1048576")),0,TRUE))),0),4),"")</f>
        <v/>
      </c>
      <c r="FL94" s="9" t="str">
        <f t="array" aca="1" ref="FL94" ca="1">IFERROR(INDEX(INDIRECT("'"&amp;$B94&amp;"'!$B$8:$E$"&amp;FIXED(8+COUNTA(INDIRECT("'"&amp;$B94&amp;"'!$B$8:$B$1048576")),0,TRUE)),MATCH(1,(FL$4&gt;=INDIRECT("'"&amp;$B94&amp;"'!$B$8:$B$"&amp;FIXED(8+COUNTA(INDIRECT("'"&amp;$B94&amp;"'!$B$8:$B$1048576")),0,TRUE)))*(FL$4&lt;=INDIRECT("'"&amp;$B94&amp;"'!$C$8:$C$"&amp;FIXED(8+COUNTA(INDIRECT("'"&amp;$B94&amp;"'!$B$8:$B$1048576")),0,TRUE))),0),4),"")</f>
        <v/>
      </c>
      <c r="FM94" s="9" t="str">
        <f t="array" aca="1" ref="FM94" ca="1">IFERROR(INDEX(INDIRECT("'"&amp;$B94&amp;"'!$B$8:$E$"&amp;FIXED(8+COUNTA(INDIRECT("'"&amp;$B94&amp;"'!$B$8:$B$1048576")),0,TRUE)),MATCH(1,(FM$4&gt;=INDIRECT("'"&amp;$B94&amp;"'!$B$8:$B$"&amp;FIXED(8+COUNTA(INDIRECT("'"&amp;$B94&amp;"'!$B$8:$B$1048576")),0,TRUE)))*(FM$4&lt;=INDIRECT("'"&amp;$B94&amp;"'!$C$8:$C$"&amp;FIXED(8+COUNTA(INDIRECT("'"&amp;$B94&amp;"'!$B$8:$B$1048576")),0,TRUE))),0),4),"")</f>
        <v/>
      </c>
      <c r="FN94" s="9" t="str">
        <f t="array" aca="1" ref="FN94" ca="1">IFERROR(INDEX(INDIRECT("'"&amp;$B94&amp;"'!$B$8:$E$"&amp;FIXED(8+COUNTA(INDIRECT("'"&amp;$B94&amp;"'!$B$8:$B$1048576")),0,TRUE)),MATCH(1,(FN$4&gt;=INDIRECT("'"&amp;$B94&amp;"'!$B$8:$B$"&amp;FIXED(8+COUNTA(INDIRECT("'"&amp;$B94&amp;"'!$B$8:$B$1048576")),0,TRUE)))*(FN$4&lt;=INDIRECT("'"&amp;$B94&amp;"'!$C$8:$C$"&amp;FIXED(8+COUNTA(INDIRECT("'"&amp;$B94&amp;"'!$B$8:$B$1048576")),0,TRUE))),0),4),"")</f>
        <v/>
      </c>
      <c r="FO94" s="9" t="str">
        <f t="array" aca="1" ref="FO94" ca="1">IFERROR(INDEX(INDIRECT("'"&amp;$B94&amp;"'!$B$8:$E$"&amp;FIXED(8+COUNTA(INDIRECT("'"&amp;$B94&amp;"'!$B$8:$B$1048576")),0,TRUE)),MATCH(1,(FO$4&gt;=INDIRECT("'"&amp;$B94&amp;"'!$B$8:$B$"&amp;FIXED(8+COUNTA(INDIRECT("'"&amp;$B94&amp;"'!$B$8:$B$1048576")),0,TRUE)))*(FO$4&lt;=INDIRECT("'"&amp;$B94&amp;"'!$C$8:$C$"&amp;FIXED(8+COUNTA(INDIRECT("'"&amp;$B94&amp;"'!$B$8:$B$1048576")),0,TRUE))),0),4),"")</f>
        <v/>
      </c>
      <c r="FP94" s="9" t="str">
        <f t="array" aca="1" ref="FP94" ca="1">IFERROR(INDEX(INDIRECT("'"&amp;$B94&amp;"'!$B$8:$E$"&amp;FIXED(8+COUNTA(INDIRECT("'"&amp;$B94&amp;"'!$B$8:$B$1048576")),0,TRUE)),MATCH(1,(FP$4&gt;=INDIRECT("'"&amp;$B94&amp;"'!$B$8:$B$"&amp;FIXED(8+COUNTA(INDIRECT("'"&amp;$B94&amp;"'!$B$8:$B$1048576")),0,TRUE)))*(FP$4&lt;=INDIRECT("'"&amp;$B94&amp;"'!$C$8:$C$"&amp;FIXED(8+COUNTA(INDIRECT("'"&amp;$B94&amp;"'!$B$8:$B$1048576")),0,TRUE))),0),4),"")</f>
        <v/>
      </c>
      <c r="FQ94" s="9" t="str">
        <f t="array" aca="1" ref="FQ94" ca="1">IFERROR(INDEX(INDIRECT("'"&amp;$B94&amp;"'!$B$8:$E$"&amp;FIXED(8+COUNTA(INDIRECT("'"&amp;$B94&amp;"'!$B$8:$B$1048576")),0,TRUE)),MATCH(1,(FQ$4&gt;=INDIRECT("'"&amp;$B94&amp;"'!$B$8:$B$"&amp;FIXED(8+COUNTA(INDIRECT("'"&amp;$B94&amp;"'!$B$8:$B$1048576")),0,TRUE)))*(FQ$4&lt;=INDIRECT("'"&amp;$B94&amp;"'!$C$8:$C$"&amp;FIXED(8+COUNTA(INDIRECT("'"&amp;$B94&amp;"'!$B$8:$B$1048576")),0,TRUE))),0),4),"")</f>
        <v/>
      </c>
      <c r="FR94" s="9" t="str">
        <f t="array" aca="1" ref="FR94" ca="1">IFERROR(INDEX(INDIRECT("'"&amp;$B94&amp;"'!$B$8:$E$"&amp;FIXED(8+COUNTA(INDIRECT("'"&amp;$B94&amp;"'!$B$8:$B$1048576")),0,TRUE)),MATCH(1,(FR$4&gt;=INDIRECT("'"&amp;$B94&amp;"'!$B$8:$B$"&amp;FIXED(8+COUNTA(INDIRECT("'"&amp;$B94&amp;"'!$B$8:$B$1048576")),0,TRUE)))*(FR$4&lt;=INDIRECT("'"&amp;$B94&amp;"'!$C$8:$C$"&amp;FIXED(8+COUNTA(INDIRECT("'"&amp;$B94&amp;"'!$B$8:$B$1048576")),0,TRUE))),0),4),"")</f>
        <v/>
      </c>
      <c r="FS94" s="9" t="str">
        <f t="array" aca="1" ref="FS94" ca="1">IFERROR(INDEX(INDIRECT("'"&amp;$B94&amp;"'!$B$8:$E$"&amp;FIXED(8+COUNTA(INDIRECT("'"&amp;$B94&amp;"'!$B$8:$B$1048576")),0,TRUE)),MATCH(1,(FS$4&gt;=INDIRECT("'"&amp;$B94&amp;"'!$B$8:$B$"&amp;FIXED(8+COUNTA(INDIRECT("'"&amp;$B94&amp;"'!$B$8:$B$1048576")),0,TRUE)))*(FS$4&lt;=INDIRECT("'"&amp;$B94&amp;"'!$C$8:$C$"&amp;FIXED(8+COUNTA(INDIRECT("'"&amp;$B94&amp;"'!$B$8:$B$1048576")),0,TRUE))),0),4),"")</f>
        <v/>
      </c>
      <c r="FT94" s="9" t="str">
        <f t="array" aca="1" ref="FT94" ca="1">IFERROR(INDEX(INDIRECT("'"&amp;$B94&amp;"'!$B$8:$E$"&amp;FIXED(8+COUNTA(INDIRECT("'"&amp;$B94&amp;"'!$B$8:$B$1048576")),0,TRUE)),MATCH(1,(FT$4&gt;=INDIRECT("'"&amp;$B94&amp;"'!$B$8:$B$"&amp;FIXED(8+COUNTA(INDIRECT("'"&amp;$B94&amp;"'!$B$8:$B$1048576")),0,TRUE)))*(FT$4&lt;=INDIRECT("'"&amp;$B94&amp;"'!$C$8:$C$"&amp;FIXED(8+COUNTA(INDIRECT("'"&amp;$B94&amp;"'!$B$8:$B$1048576")),0,TRUE))),0),4),"")</f>
        <v/>
      </c>
      <c r="FU94" s="9" t="str">
        <f t="array" aca="1" ref="FU94" ca="1">IFERROR(INDEX(INDIRECT("'"&amp;$B94&amp;"'!$B$8:$E$"&amp;FIXED(8+COUNTA(INDIRECT("'"&amp;$B94&amp;"'!$B$8:$B$1048576")),0,TRUE)),MATCH(1,(FU$4&gt;=INDIRECT("'"&amp;$B94&amp;"'!$B$8:$B$"&amp;FIXED(8+COUNTA(INDIRECT("'"&amp;$B94&amp;"'!$B$8:$B$1048576")),0,TRUE)))*(FU$4&lt;=INDIRECT("'"&amp;$B94&amp;"'!$C$8:$C$"&amp;FIXED(8+COUNTA(INDIRECT("'"&amp;$B94&amp;"'!$B$8:$B$1048576")),0,TRUE))),0),4),"")</f>
        <v/>
      </c>
      <c r="FV94" s="9" t="str">
        <f t="array" aca="1" ref="FV94" ca="1">IFERROR(INDEX(INDIRECT("'"&amp;$B94&amp;"'!$B$8:$E$"&amp;FIXED(8+COUNTA(INDIRECT("'"&amp;$B94&amp;"'!$B$8:$B$1048576")),0,TRUE)),MATCH(1,(FV$4&gt;=INDIRECT("'"&amp;$B94&amp;"'!$B$8:$B$"&amp;FIXED(8+COUNTA(INDIRECT("'"&amp;$B94&amp;"'!$B$8:$B$1048576")),0,TRUE)))*(FV$4&lt;=INDIRECT("'"&amp;$B94&amp;"'!$C$8:$C$"&amp;FIXED(8+COUNTA(INDIRECT("'"&amp;$B94&amp;"'!$B$8:$B$1048576")),0,TRUE))),0),4),"")</f>
        <v/>
      </c>
      <c r="FW94" s="9" t="str">
        <f t="array" aca="1" ref="FW94" ca="1">IFERROR(INDEX(INDIRECT("'"&amp;$B94&amp;"'!$B$8:$E$"&amp;FIXED(8+COUNTA(INDIRECT("'"&amp;$B94&amp;"'!$B$8:$B$1048576")),0,TRUE)),MATCH(1,(FW$4&gt;=INDIRECT("'"&amp;$B94&amp;"'!$B$8:$B$"&amp;FIXED(8+COUNTA(INDIRECT("'"&amp;$B94&amp;"'!$B$8:$B$1048576")),0,TRUE)))*(FW$4&lt;=INDIRECT("'"&amp;$B94&amp;"'!$C$8:$C$"&amp;FIXED(8+COUNTA(INDIRECT("'"&amp;$B94&amp;"'!$B$8:$B$1048576")),0,TRUE))),0),4),"")</f>
        <v/>
      </c>
      <c r="FX94" s="9" t="str">
        <f t="array" aca="1" ref="FX94" ca="1">IFERROR(INDEX(INDIRECT("'"&amp;$B94&amp;"'!$B$8:$E$"&amp;FIXED(8+COUNTA(INDIRECT("'"&amp;$B94&amp;"'!$B$8:$B$1048576")),0,TRUE)),MATCH(1,(FX$4&gt;=INDIRECT("'"&amp;$B94&amp;"'!$B$8:$B$"&amp;FIXED(8+COUNTA(INDIRECT("'"&amp;$B94&amp;"'!$B$8:$B$1048576")),0,TRUE)))*(FX$4&lt;=INDIRECT("'"&amp;$B94&amp;"'!$C$8:$C$"&amp;FIXED(8+COUNTA(INDIRECT("'"&amp;$B94&amp;"'!$B$8:$B$1048576")),0,TRUE))),0),4),"")</f>
        <v/>
      </c>
      <c r="FY94" s="9" t="str">
        <f t="array" aca="1" ref="FY94" ca="1">IFERROR(INDEX(INDIRECT("'"&amp;$B94&amp;"'!$B$8:$E$"&amp;FIXED(8+COUNTA(INDIRECT("'"&amp;$B94&amp;"'!$B$8:$B$1048576")),0,TRUE)),MATCH(1,(FY$4&gt;=INDIRECT("'"&amp;$B94&amp;"'!$B$8:$B$"&amp;FIXED(8+COUNTA(INDIRECT("'"&amp;$B94&amp;"'!$B$8:$B$1048576")),0,TRUE)))*(FY$4&lt;=INDIRECT("'"&amp;$B94&amp;"'!$C$8:$C$"&amp;FIXED(8+COUNTA(INDIRECT("'"&amp;$B94&amp;"'!$B$8:$B$1048576")),0,TRUE))),0),4),"")</f>
        <v/>
      </c>
      <c r="FZ94" s="9" t="str">
        <f t="array" aca="1" ref="FZ94" ca="1">IFERROR(INDEX(INDIRECT("'"&amp;$B94&amp;"'!$B$8:$E$"&amp;FIXED(8+COUNTA(INDIRECT("'"&amp;$B94&amp;"'!$B$8:$B$1048576")),0,TRUE)),MATCH(1,(FZ$4&gt;=INDIRECT("'"&amp;$B94&amp;"'!$B$8:$B$"&amp;FIXED(8+COUNTA(INDIRECT("'"&amp;$B94&amp;"'!$B$8:$B$1048576")),0,TRUE)))*(FZ$4&lt;=INDIRECT("'"&amp;$B94&amp;"'!$C$8:$C$"&amp;FIXED(8+COUNTA(INDIRECT("'"&amp;$B94&amp;"'!$B$8:$B$1048576")),0,TRUE))),0),4),"")</f>
        <v/>
      </c>
      <c r="GA94" s="9" t="str">
        <f t="array" aca="1" ref="GA94" ca="1">IFERROR(INDEX(INDIRECT("'"&amp;$B94&amp;"'!$B$8:$E$"&amp;FIXED(8+COUNTA(INDIRECT("'"&amp;$B94&amp;"'!$B$8:$B$1048576")),0,TRUE)),MATCH(1,(GA$4&gt;=INDIRECT("'"&amp;$B94&amp;"'!$B$8:$B$"&amp;FIXED(8+COUNTA(INDIRECT("'"&amp;$B94&amp;"'!$B$8:$B$1048576")),0,TRUE)))*(GA$4&lt;=INDIRECT("'"&amp;$B94&amp;"'!$C$8:$C$"&amp;FIXED(8+COUNTA(INDIRECT("'"&amp;$B94&amp;"'!$B$8:$B$1048576")),0,TRUE))),0),4),"")</f>
        <v/>
      </c>
      <c r="GB94" s="9" t="str">
        <f t="array" aca="1" ref="GB94" ca="1">IFERROR(INDEX(INDIRECT("'"&amp;$B94&amp;"'!$B$8:$E$"&amp;FIXED(8+COUNTA(INDIRECT("'"&amp;$B94&amp;"'!$B$8:$B$1048576")),0,TRUE)),MATCH(1,(GB$4&gt;=INDIRECT("'"&amp;$B94&amp;"'!$B$8:$B$"&amp;FIXED(8+COUNTA(INDIRECT("'"&amp;$B94&amp;"'!$B$8:$B$1048576")),0,TRUE)))*(GB$4&lt;=INDIRECT("'"&amp;$B94&amp;"'!$C$8:$C$"&amp;FIXED(8+COUNTA(INDIRECT("'"&amp;$B94&amp;"'!$B$8:$B$1048576")),0,TRUE))),0),4),"")</f>
        <v/>
      </c>
      <c r="GC94" s="9" t="str">
        <f t="array" aca="1" ref="GC94" ca="1">IFERROR(INDEX(INDIRECT("'"&amp;$B94&amp;"'!$B$8:$E$"&amp;FIXED(8+COUNTA(INDIRECT("'"&amp;$B94&amp;"'!$B$8:$B$1048576")),0,TRUE)),MATCH(1,(GC$4&gt;=INDIRECT("'"&amp;$B94&amp;"'!$B$8:$B$"&amp;FIXED(8+COUNTA(INDIRECT("'"&amp;$B94&amp;"'!$B$8:$B$1048576")),0,TRUE)))*(GC$4&lt;=INDIRECT("'"&amp;$B94&amp;"'!$C$8:$C$"&amp;FIXED(8+COUNTA(INDIRECT("'"&amp;$B94&amp;"'!$B$8:$B$1048576")),0,TRUE))),0),4),"")</f>
        <v/>
      </c>
      <c r="GD94" s="9" t="str">
        <f t="array" aca="1" ref="GD94" ca="1">IFERROR(INDEX(INDIRECT("'"&amp;$B94&amp;"'!$B$8:$E$"&amp;FIXED(8+COUNTA(INDIRECT("'"&amp;$B94&amp;"'!$B$8:$B$1048576")),0,TRUE)),MATCH(1,(GD$4&gt;=INDIRECT("'"&amp;$B94&amp;"'!$B$8:$B$"&amp;FIXED(8+COUNTA(INDIRECT("'"&amp;$B94&amp;"'!$B$8:$B$1048576")),0,TRUE)))*(GD$4&lt;=INDIRECT("'"&amp;$B94&amp;"'!$C$8:$C$"&amp;FIXED(8+COUNTA(INDIRECT("'"&amp;$B94&amp;"'!$B$8:$B$1048576")),0,TRUE))),0),4),"")</f>
        <v/>
      </c>
      <c r="GE94" s="9" t="str">
        <f t="array" aca="1" ref="GE94" ca="1">IFERROR(INDEX(INDIRECT("'"&amp;$B94&amp;"'!$B$8:$E$"&amp;FIXED(8+COUNTA(INDIRECT("'"&amp;$B94&amp;"'!$B$8:$B$1048576")),0,TRUE)),MATCH(1,(GE$4&gt;=INDIRECT("'"&amp;$B94&amp;"'!$B$8:$B$"&amp;FIXED(8+COUNTA(INDIRECT("'"&amp;$B94&amp;"'!$B$8:$B$1048576")),0,TRUE)))*(GE$4&lt;=INDIRECT("'"&amp;$B94&amp;"'!$C$8:$C$"&amp;FIXED(8+COUNTA(INDIRECT("'"&amp;$B94&amp;"'!$B$8:$B$1048576")),0,TRUE))),0),4),"")</f>
        <v/>
      </c>
      <c r="GF94" s="9" t="str">
        <f t="array" aca="1" ref="GF94" ca="1">IFERROR(INDEX(INDIRECT("'"&amp;$B94&amp;"'!$B$8:$E$"&amp;FIXED(8+COUNTA(INDIRECT("'"&amp;$B94&amp;"'!$B$8:$B$1048576")),0,TRUE)),MATCH(1,(GF$4&gt;=INDIRECT("'"&amp;$B94&amp;"'!$B$8:$B$"&amp;FIXED(8+COUNTA(INDIRECT("'"&amp;$B94&amp;"'!$B$8:$B$1048576")),0,TRUE)))*(GF$4&lt;=INDIRECT("'"&amp;$B94&amp;"'!$C$8:$C$"&amp;FIXED(8+COUNTA(INDIRECT("'"&amp;$B94&amp;"'!$B$8:$B$1048576")),0,TRUE))),0),4),"")</f>
        <v/>
      </c>
      <c r="GG94" s="9" t="str">
        <f t="array" aca="1" ref="GG94" ca="1">IFERROR(INDEX(INDIRECT("'"&amp;$B94&amp;"'!$B$8:$E$"&amp;FIXED(8+COUNTA(INDIRECT("'"&amp;$B94&amp;"'!$B$8:$B$1048576")),0,TRUE)),MATCH(1,(GG$4&gt;=INDIRECT("'"&amp;$B94&amp;"'!$B$8:$B$"&amp;FIXED(8+COUNTA(INDIRECT("'"&amp;$B94&amp;"'!$B$8:$B$1048576")),0,TRUE)))*(GG$4&lt;=INDIRECT("'"&amp;$B94&amp;"'!$C$8:$C$"&amp;FIXED(8+COUNTA(INDIRECT("'"&amp;$B94&amp;"'!$B$8:$B$1048576")),0,TRUE))),0),4),"")</f>
        <v/>
      </c>
      <c r="GH94" s="9" t="str">
        <f t="array" aca="1" ref="GH94" ca="1">IFERROR(INDEX(INDIRECT("'"&amp;$B94&amp;"'!$B$8:$E$"&amp;FIXED(8+COUNTA(INDIRECT("'"&amp;$B94&amp;"'!$B$8:$B$1048576")),0,TRUE)),MATCH(1,(GH$4&gt;=INDIRECT("'"&amp;$B94&amp;"'!$B$8:$B$"&amp;FIXED(8+COUNTA(INDIRECT("'"&amp;$B94&amp;"'!$B$8:$B$1048576")),0,TRUE)))*(GH$4&lt;=INDIRECT("'"&amp;$B94&amp;"'!$C$8:$C$"&amp;FIXED(8+COUNTA(INDIRECT("'"&amp;$B94&amp;"'!$B$8:$B$1048576")),0,TRUE))),0),4),"")</f>
        <v/>
      </c>
      <c r="GI94" s="9" t="str">
        <f t="array" aca="1" ref="GI94" ca="1">IFERROR(INDEX(INDIRECT("'"&amp;$B94&amp;"'!$B$8:$E$"&amp;FIXED(8+COUNTA(INDIRECT("'"&amp;$B94&amp;"'!$B$8:$B$1048576")),0,TRUE)),MATCH(1,(GI$4&gt;=INDIRECT("'"&amp;$B94&amp;"'!$B$8:$B$"&amp;FIXED(8+COUNTA(INDIRECT("'"&amp;$B94&amp;"'!$B$8:$B$1048576")),0,TRUE)))*(GI$4&lt;=INDIRECT("'"&amp;$B94&amp;"'!$C$8:$C$"&amp;FIXED(8+COUNTA(INDIRECT("'"&amp;$B94&amp;"'!$B$8:$B$1048576")),0,TRUE))),0),4),"")</f>
        <v/>
      </c>
      <c r="GJ94" s="9" t="str">
        <f t="array" aca="1" ref="GJ94" ca="1">IFERROR(INDEX(INDIRECT("'"&amp;$B94&amp;"'!$B$8:$E$"&amp;FIXED(8+COUNTA(INDIRECT("'"&amp;$B94&amp;"'!$B$8:$B$1048576")),0,TRUE)),MATCH(1,(GJ$4&gt;=INDIRECT("'"&amp;$B94&amp;"'!$B$8:$B$"&amp;FIXED(8+COUNTA(INDIRECT("'"&amp;$B94&amp;"'!$B$8:$B$1048576")),0,TRUE)))*(GJ$4&lt;=INDIRECT("'"&amp;$B94&amp;"'!$C$8:$C$"&amp;FIXED(8+COUNTA(INDIRECT("'"&amp;$B94&amp;"'!$B$8:$B$1048576")),0,TRUE))),0),4),"")</f>
        <v/>
      </c>
      <c r="GK94" s="9" t="str">
        <f t="array" aca="1" ref="GK94" ca="1">IFERROR(INDEX(INDIRECT("'"&amp;$B94&amp;"'!$B$8:$E$"&amp;FIXED(8+COUNTA(INDIRECT("'"&amp;$B94&amp;"'!$B$8:$B$1048576")),0,TRUE)),MATCH(1,(GK$4&gt;=INDIRECT("'"&amp;$B94&amp;"'!$B$8:$B$"&amp;FIXED(8+COUNTA(INDIRECT("'"&amp;$B94&amp;"'!$B$8:$B$1048576")),0,TRUE)))*(GK$4&lt;=INDIRECT("'"&amp;$B94&amp;"'!$C$8:$C$"&amp;FIXED(8+COUNTA(INDIRECT("'"&amp;$B94&amp;"'!$B$8:$B$1048576")),0,TRUE))),0),4),"")</f>
        <v/>
      </c>
      <c r="GL94" s="9" t="str">
        <f t="array" aca="1" ref="GL94" ca="1">IFERROR(INDEX(INDIRECT("'"&amp;$B94&amp;"'!$B$8:$E$"&amp;FIXED(8+COUNTA(INDIRECT("'"&amp;$B94&amp;"'!$B$8:$B$1048576")),0,TRUE)),MATCH(1,(GL$4&gt;=INDIRECT("'"&amp;$B94&amp;"'!$B$8:$B$"&amp;FIXED(8+COUNTA(INDIRECT("'"&amp;$B94&amp;"'!$B$8:$B$1048576")),0,TRUE)))*(GL$4&lt;=INDIRECT("'"&amp;$B94&amp;"'!$C$8:$C$"&amp;FIXED(8+COUNTA(INDIRECT("'"&amp;$B94&amp;"'!$B$8:$B$1048576")),0,TRUE))),0),4),"")</f>
        <v/>
      </c>
      <c r="GM94" s="9" t="str">
        <f t="array" aca="1" ref="GM94" ca="1">IFERROR(INDEX(INDIRECT("'"&amp;$B94&amp;"'!$B$8:$E$"&amp;FIXED(8+COUNTA(INDIRECT("'"&amp;$B94&amp;"'!$B$8:$B$1048576")),0,TRUE)),MATCH(1,(GM$4&gt;=INDIRECT("'"&amp;$B94&amp;"'!$B$8:$B$"&amp;FIXED(8+COUNTA(INDIRECT("'"&amp;$B94&amp;"'!$B$8:$B$1048576")),0,TRUE)))*(GM$4&lt;=INDIRECT("'"&amp;$B94&amp;"'!$C$8:$C$"&amp;FIXED(8+COUNTA(INDIRECT("'"&amp;$B94&amp;"'!$B$8:$B$1048576")),0,TRUE))),0),4),"")</f>
        <v/>
      </c>
      <c r="GN94" s="9" t="str">
        <f t="array" aca="1" ref="GN94" ca="1">IFERROR(INDEX(INDIRECT("'"&amp;$B94&amp;"'!$B$8:$E$"&amp;FIXED(8+COUNTA(INDIRECT("'"&amp;$B94&amp;"'!$B$8:$B$1048576")),0,TRUE)),MATCH(1,(GN$4&gt;=INDIRECT("'"&amp;$B94&amp;"'!$B$8:$B$"&amp;FIXED(8+COUNTA(INDIRECT("'"&amp;$B94&amp;"'!$B$8:$B$1048576")),0,TRUE)))*(GN$4&lt;=INDIRECT("'"&amp;$B94&amp;"'!$C$8:$C$"&amp;FIXED(8+COUNTA(INDIRECT("'"&amp;$B94&amp;"'!$B$8:$B$1048576")),0,TRUE))),0),4),"")</f>
        <v/>
      </c>
      <c r="GO94" s="9" t="str">
        <f t="array" aca="1" ref="GO94" ca="1">IFERROR(INDEX(INDIRECT("'"&amp;$B94&amp;"'!$B$8:$E$"&amp;FIXED(8+COUNTA(INDIRECT("'"&amp;$B94&amp;"'!$B$8:$B$1048576")),0,TRUE)),MATCH(1,(GO$4&gt;=INDIRECT("'"&amp;$B94&amp;"'!$B$8:$B$"&amp;FIXED(8+COUNTA(INDIRECT("'"&amp;$B94&amp;"'!$B$8:$B$1048576")),0,TRUE)))*(GO$4&lt;=INDIRECT("'"&amp;$B94&amp;"'!$C$8:$C$"&amp;FIXED(8+COUNTA(INDIRECT("'"&amp;$B94&amp;"'!$B$8:$B$1048576")),0,TRUE))),0),4),"")</f>
        <v/>
      </c>
      <c r="GP94" s="9" t="str">
        <f t="array" aca="1" ref="GP94" ca="1">IFERROR(INDEX(INDIRECT("'"&amp;$B94&amp;"'!$B$8:$E$"&amp;FIXED(8+COUNTA(INDIRECT("'"&amp;$B94&amp;"'!$B$8:$B$1048576")),0,TRUE)),MATCH(1,(GP$4&gt;=INDIRECT("'"&amp;$B94&amp;"'!$B$8:$B$"&amp;FIXED(8+COUNTA(INDIRECT("'"&amp;$B94&amp;"'!$B$8:$B$1048576")),0,TRUE)))*(GP$4&lt;=INDIRECT("'"&amp;$B94&amp;"'!$C$8:$C$"&amp;FIXED(8+COUNTA(INDIRECT("'"&amp;$B94&amp;"'!$B$8:$B$1048576")),0,TRUE))),0),4),"")</f>
        <v/>
      </c>
      <c r="GQ94" s="9" t="str">
        <f t="array" aca="1" ref="GQ94" ca="1">IFERROR(INDEX(INDIRECT("'"&amp;$B94&amp;"'!$B$8:$E$"&amp;FIXED(8+COUNTA(INDIRECT("'"&amp;$B94&amp;"'!$B$8:$B$1048576")),0,TRUE)),MATCH(1,(GQ$4&gt;=INDIRECT("'"&amp;$B94&amp;"'!$B$8:$B$"&amp;FIXED(8+COUNTA(INDIRECT("'"&amp;$B94&amp;"'!$B$8:$B$1048576")),0,TRUE)))*(GQ$4&lt;=INDIRECT("'"&amp;$B94&amp;"'!$C$8:$C$"&amp;FIXED(8+COUNTA(INDIRECT("'"&amp;$B94&amp;"'!$B$8:$B$1048576")),0,TRUE))),0),4),"")</f>
        <v/>
      </c>
      <c r="GR94" s="9" t="str">
        <f t="array" aca="1" ref="GR94" ca="1">IFERROR(INDEX(INDIRECT("'"&amp;$B94&amp;"'!$B$8:$E$"&amp;FIXED(8+COUNTA(INDIRECT("'"&amp;$B94&amp;"'!$B$8:$B$1048576")),0,TRUE)),MATCH(1,(GR$4&gt;=INDIRECT("'"&amp;$B94&amp;"'!$B$8:$B$"&amp;FIXED(8+COUNTA(INDIRECT("'"&amp;$B94&amp;"'!$B$8:$B$1048576")),0,TRUE)))*(GR$4&lt;=INDIRECT("'"&amp;$B94&amp;"'!$C$8:$C$"&amp;FIXED(8+COUNTA(INDIRECT("'"&amp;$B94&amp;"'!$B$8:$B$1048576")),0,TRUE))),0),4),"")</f>
        <v/>
      </c>
      <c r="GS94" s="9" t="str">
        <f t="array" aca="1" ref="GS94" ca="1">IFERROR(INDEX(INDIRECT("'"&amp;$B94&amp;"'!$B$8:$E$"&amp;FIXED(8+COUNTA(INDIRECT("'"&amp;$B94&amp;"'!$B$8:$B$1048576")),0,TRUE)),MATCH(1,(GS$4&gt;=INDIRECT("'"&amp;$B94&amp;"'!$B$8:$B$"&amp;FIXED(8+COUNTA(INDIRECT("'"&amp;$B94&amp;"'!$B$8:$B$1048576")),0,TRUE)))*(GS$4&lt;=INDIRECT("'"&amp;$B94&amp;"'!$C$8:$C$"&amp;FIXED(8+COUNTA(INDIRECT("'"&amp;$B94&amp;"'!$B$8:$B$1048576")),0,TRUE))),0),4),"")</f>
        <v/>
      </c>
      <c r="GT94" s="9" t="str">
        <f t="array" aca="1" ref="GT94" ca="1">IFERROR(INDEX(INDIRECT("'"&amp;$B94&amp;"'!$B$8:$E$"&amp;FIXED(8+COUNTA(INDIRECT("'"&amp;$B94&amp;"'!$B$8:$B$1048576")),0,TRUE)),MATCH(1,(GT$4&gt;=INDIRECT("'"&amp;$B94&amp;"'!$B$8:$B$"&amp;FIXED(8+COUNTA(INDIRECT("'"&amp;$B94&amp;"'!$B$8:$B$1048576")),0,TRUE)))*(GT$4&lt;=INDIRECT("'"&amp;$B94&amp;"'!$C$8:$C$"&amp;FIXED(8+COUNTA(INDIRECT("'"&amp;$B94&amp;"'!$B$8:$B$1048576")),0,TRUE))),0),4),"")</f>
        <v/>
      </c>
      <c r="GU94" s="9" t="str">
        <f t="array" aca="1" ref="GU94" ca="1">IFERROR(INDEX(INDIRECT("'"&amp;$B94&amp;"'!$B$8:$E$"&amp;FIXED(8+COUNTA(INDIRECT("'"&amp;$B94&amp;"'!$B$8:$B$1048576")),0,TRUE)),MATCH(1,(GU$4&gt;=INDIRECT("'"&amp;$B94&amp;"'!$B$8:$B$"&amp;FIXED(8+COUNTA(INDIRECT("'"&amp;$B94&amp;"'!$B$8:$B$1048576")),0,TRUE)))*(GU$4&lt;=INDIRECT("'"&amp;$B94&amp;"'!$C$8:$C$"&amp;FIXED(8+COUNTA(INDIRECT("'"&amp;$B94&amp;"'!$B$8:$B$1048576")),0,TRUE))),0),4),"")</f>
        <v/>
      </c>
      <c r="GV94" s="9" t="str">
        <f t="array" aca="1" ref="GV94" ca="1">IFERROR(INDEX(INDIRECT("'"&amp;$B94&amp;"'!$B$8:$E$"&amp;FIXED(8+COUNTA(INDIRECT("'"&amp;$B94&amp;"'!$B$8:$B$1048576")),0,TRUE)),MATCH(1,(GV$4&gt;=INDIRECT("'"&amp;$B94&amp;"'!$B$8:$B$"&amp;FIXED(8+COUNTA(INDIRECT("'"&amp;$B94&amp;"'!$B$8:$B$1048576")),0,TRUE)))*(GV$4&lt;=INDIRECT("'"&amp;$B94&amp;"'!$C$8:$C$"&amp;FIXED(8+COUNTA(INDIRECT("'"&amp;$B94&amp;"'!$B$8:$B$1048576")),0,TRUE))),0),4),"")</f>
        <v/>
      </c>
      <c r="GW94" s="9" t="str">
        <f t="array" aca="1" ref="GW94" ca="1">IFERROR(INDEX(INDIRECT("'"&amp;$B94&amp;"'!$B$8:$E$"&amp;FIXED(8+COUNTA(INDIRECT("'"&amp;$B94&amp;"'!$B$8:$B$1048576")),0,TRUE)),MATCH(1,(GW$4&gt;=INDIRECT("'"&amp;$B94&amp;"'!$B$8:$B$"&amp;FIXED(8+COUNTA(INDIRECT("'"&amp;$B94&amp;"'!$B$8:$B$1048576")),0,TRUE)))*(GW$4&lt;=INDIRECT("'"&amp;$B94&amp;"'!$C$8:$C$"&amp;FIXED(8+COUNTA(INDIRECT("'"&amp;$B94&amp;"'!$B$8:$B$1048576")),0,TRUE))),0),4),"")</f>
        <v/>
      </c>
      <c r="GX94" s="9" t="str">
        <f t="array" aca="1" ref="GX94" ca="1">IFERROR(INDEX(INDIRECT("'"&amp;$B94&amp;"'!$B$8:$E$"&amp;FIXED(8+COUNTA(INDIRECT("'"&amp;$B94&amp;"'!$B$8:$B$1048576")),0,TRUE)),MATCH(1,(GX$4&gt;=INDIRECT("'"&amp;$B94&amp;"'!$B$8:$B$"&amp;FIXED(8+COUNTA(INDIRECT("'"&amp;$B94&amp;"'!$B$8:$B$1048576")),0,TRUE)))*(GX$4&lt;=INDIRECT("'"&amp;$B94&amp;"'!$C$8:$C$"&amp;FIXED(8+COUNTA(INDIRECT("'"&amp;$B94&amp;"'!$B$8:$B$1048576")),0,TRUE))),0),4),"")</f>
        <v/>
      </c>
      <c r="GY94" s="9" t="str">
        <f t="array" aca="1" ref="GY94" ca="1">IFERROR(INDEX(INDIRECT("'"&amp;$B94&amp;"'!$B$8:$E$"&amp;FIXED(8+COUNTA(INDIRECT("'"&amp;$B94&amp;"'!$B$8:$B$1048576")),0,TRUE)),MATCH(1,(GY$4&gt;=INDIRECT("'"&amp;$B94&amp;"'!$B$8:$B$"&amp;FIXED(8+COUNTA(INDIRECT("'"&amp;$B94&amp;"'!$B$8:$B$1048576")),0,TRUE)))*(GY$4&lt;=INDIRECT("'"&amp;$B94&amp;"'!$C$8:$C$"&amp;FIXED(8+COUNTA(INDIRECT("'"&amp;$B94&amp;"'!$B$8:$B$1048576")),0,TRUE))),0),4),"")</f>
        <v/>
      </c>
      <c r="GZ94" s="9" t="str">
        <f t="array" aca="1" ref="GZ94" ca="1">IFERROR(INDEX(INDIRECT("'"&amp;$B94&amp;"'!$B$8:$E$"&amp;FIXED(8+COUNTA(INDIRECT("'"&amp;$B94&amp;"'!$B$8:$B$1048576")),0,TRUE)),MATCH(1,(GZ$4&gt;=INDIRECT("'"&amp;$B94&amp;"'!$B$8:$B$"&amp;FIXED(8+COUNTA(INDIRECT("'"&amp;$B94&amp;"'!$B$8:$B$1048576")),0,TRUE)))*(GZ$4&lt;=INDIRECT("'"&amp;$B94&amp;"'!$C$8:$C$"&amp;FIXED(8+COUNTA(INDIRECT("'"&amp;$B94&amp;"'!$B$8:$B$1048576")),0,TRUE))),0),4),"")</f>
        <v/>
      </c>
      <c r="HA94" s="9" t="str">
        <f t="array" aca="1" ref="HA94" ca="1">IFERROR(INDEX(INDIRECT("'"&amp;$B94&amp;"'!$B$8:$E$"&amp;FIXED(8+COUNTA(INDIRECT("'"&amp;$B94&amp;"'!$B$8:$B$1048576")),0,TRUE)),MATCH(1,(HA$4&gt;=INDIRECT("'"&amp;$B94&amp;"'!$B$8:$B$"&amp;FIXED(8+COUNTA(INDIRECT("'"&amp;$B94&amp;"'!$B$8:$B$1048576")),0,TRUE)))*(HA$4&lt;=INDIRECT("'"&amp;$B94&amp;"'!$C$8:$C$"&amp;FIXED(8+COUNTA(INDIRECT("'"&amp;$B94&amp;"'!$B$8:$B$1048576")),0,TRUE))),0),4),"")</f>
        <v/>
      </c>
      <c r="HB94" s="9" t="str">
        <f t="array" aca="1" ref="HB94" ca="1">IFERROR(INDEX(INDIRECT("'"&amp;$B94&amp;"'!$B$8:$E$"&amp;FIXED(8+COUNTA(INDIRECT("'"&amp;$B94&amp;"'!$B$8:$B$1048576")),0,TRUE)),MATCH(1,(HB$4&gt;=INDIRECT("'"&amp;$B94&amp;"'!$B$8:$B$"&amp;FIXED(8+COUNTA(INDIRECT("'"&amp;$B94&amp;"'!$B$8:$B$1048576")),0,TRUE)))*(HB$4&lt;=INDIRECT("'"&amp;$B94&amp;"'!$C$8:$C$"&amp;FIXED(8+COUNTA(INDIRECT("'"&amp;$B94&amp;"'!$B$8:$B$1048576")),0,TRUE))),0),4),"")</f>
        <v/>
      </c>
      <c r="HC94" s="9" t="str">
        <f t="array" aca="1" ref="HC94" ca="1">IFERROR(INDEX(INDIRECT("'"&amp;$B94&amp;"'!$B$8:$E$"&amp;FIXED(8+COUNTA(INDIRECT("'"&amp;$B94&amp;"'!$B$8:$B$1048576")),0,TRUE)),MATCH(1,(HC$4&gt;=INDIRECT("'"&amp;$B94&amp;"'!$B$8:$B$"&amp;FIXED(8+COUNTA(INDIRECT("'"&amp;$B94&amp;"'!$B$8:$B$1048576")),0,TRUE)))*(HC$4&lt;=INDIRECT("'"&amp;$B94&amp;"'!$C$8:$C$"&amp;FIXED(8+COUNTA(INDIRECT("'"&amp;$B94&amp;"'!$B$8:$B$1048576")),0,TRUE))),0),4),"")</f>
        <v/>
      </c>
      <c r="HD94" s="9" t="str">
        <f t="array" aca="1" ref="HD94" ca="1">IFERROR(INDEX(INDIRECT("'"&amp;$B94&amp;"'!$B$8:$E$"&amp;FIXED(8+COUNTA(INDIRECT("'"&amp;$B94&amp;"'!$B$8:$B$1048576")),0,TRUE)),MATCH(1,(HD$4&gt;=INDIRECT("'"&amp;$B94&amp;"'!$B$8:$B$"&amp;FIXED(8+COUNTA(INDIRECT("'"&amp;$B94&amp;"'!$B$8:$B$1048576")),0,TRUE)))*(HD$4&lt;=INDIRECT("'"&amp;$B94&amp;"'!$C$8:$C$"&amp;FIXED(8+COUNTA(INDIRECT("'"&amp;$B94&amp;"'!$B$8:$B$1048576")),0,TRUE))),0),4),"")</f>
        <v/>
      </c>
      <c r="HE94" s="9" t="str">
        <f t="array" aca="1" ref="HE94" ca="1">IFERROR(INDEX(INDIRECT("'"&amp;$B94&amp;"'!$B$8:$E$"&amp;FIXED(8+COUNTA(INDIRECT("'"&amp;$B94&amp;"'!$B$8:$B$1048576")),0,TRUE)),MATCH(1,(HE$4&gt;=INDIRECT("'"&amp;$B94&amp;"'!$B$8:$B$"&amp;FIXED(8+COUNTA(INDIRECT("'"&amp;$B94&amp;"'!$B$8:$B$1048576")),0,TRUE)))*(HE$4&lt;=INDIRECT("'"&amp;$B94&amp;"'!$C$8:$C$"&amp;FIXED(8+COUNTA(INDIRECT("'"&amp;$B94&amp;"'!$B$8:$B$1048576")),0,TRUE))),0),4),"")</f>
        <v/>
      </c>
      <c r="HF94" s="9" t="str">
        <f t="array" aca="1" ref="HF94" ca="1">IFERROR(INDEX(INDIRECT("'"&amp;$B94&amp;"'!$B$8:$E$"&amp;FIXED(8+COUNTA(INDIRECT("'"&amp;$B94&amp;"'!$B$8:$B$1048576")),0,TRUE)),MATCH(1,(HF$4&gt;=INDIRECT("'"&amp;$B94&amp;"'!$B$8:$B$"&amp;FIXED(8+COUNTA(INDIRECT("'"&amp;$B94&amp;"'!$B$8:$B$1048576")),0,TRUE)))*(HF$4&lt;=INDIRECT("'"&amp;$B94&amp;"'!$C$8:$C$"&amp;FIXED(8+COUNTA(INDIRECT("'"&amp;$B94&amp;"'!$B$8:$B$1048576")),0,TRUE))),0),4),"")</f>
        <v/>
      </c>
      <c r="HG94" s="9" t="str">
        <f t="array" aca="1" ref="HG94" ca="1">IFERROR(INDEX(INDIRECT("'"&amp;$B94&amp;"'!$B$8:$E$"&amp;FIXED(8+COUNTA(INDIRECT("'"&amp;$B94&amp;"'!$B$8:$B$1048576")),0,TRUE)),MATCH(1,(HG$4&gt;=INDIRECT("'"&amp;$B94&amp;"'!$B$8:$B$"&amp;FIXED(8+COUNTA(INDIRECT("'"&amp;$B94&amp;"'!$B$8:$B$1048576")),0,TRUE)))*(HG$4&lt;=INDIRECT("'"&amp;$B94&amp;"'!$C$8:$C$"&amp;FIXED(8+COUNTA(INDIRECT("'"&amp;$B94&amp;"'!$B$8:$B$1048576")),0,TRUE))),0),4),"")</f>
        <v/>
      </c>
      <c r="HH94" s="9" t="str">
        <f t="array" aca="1" ref="HH94" ca="1">IFERROR(INDEX(INDIRECT("'"&amp;$B94&amp;"'!$B$8:$E$"&amp;FIXED(8+COUNTA(INDIRECT("'"&amp;$B94&amp;"'!$B$8:$B$1048576")),0,TRUE)),MATCH(1,(HH$4&gt;=INDIRECT("'"&amp;$B94&amp;"'!$B$8:$B$"&amp;FIXED(8+COUNTA(INDIRECT("'"&amp;$B94&amp;"'!$B$8:$B$1048576")),0,TRUE)))*(HH$4&lt;=INDIRECT("'"&amp;$B94&amp;"'!$C$8:$C$"&amp;FIXED(8+COUNTA(INDIRECT("'"&amp;$B94&amp;"'!$B$8:$B$1048576")),0,TRUE))),0),4),"")</f>
        <v/>
      </c>
      <c r="HI94" s="9" t="str">
        <f t="array" aca="1" ref="HI94" ca="1">IFERROR(INDEX(INDIRECT("'"&amp;$B94&amp;"'!$B$8:$E$"&amp;FIXED(8+COUNTA(INDIRECT("'"&amp;$B94&amp;"'!$B$8:$B$1048576")),0,TRUE)),MATCH(1,(HI$4&gt;=INDIRECT("'"&amp;$B94&amp;"'!$B$8:$B$"&amp;FIXED(8+COUNTA(INDIRECT("'"&amp;$B94&amp;"'!$B$8:$B$1048576")),0,TRUE)))*(HI$4&lt;=INDIRECT("'"&amp;$B94&amp;"'!$C$8:$C$"&amp;FIXED(8+COUNTA(INDIRECT("'"&amp;$B94&amp;"'!$B$8:$B$1048576")),0,TRUE))),0),4),"")</f>
        <v/>
      </c>
      <c r="HJ94" s="9" t="str">
        <f t="array" aca="1" ref="HJ94" ca="1">IFERROR(INDEX(INDIRECT("'"&amp;$B94&amp;"'!$B$8:$E$"&amp;FIXED(8+COUNTA(INDIRECT("'"&amp;$B94&amp;"'!$B$8:$B$1048576")),0,TRUE)),MATCH(1,(HJ$4&gt;=INDIRECT("'"&amp;$B94&amp;"'!$B$8:$B$"&amp;FIXED(8+COUNTA(INDIRECT("'"&amp;$B94&amp;"'!$B$8:$B$1048576")),0,TRUE)))*(HJ$4&lt;=INDIRECT("'"&amp;$B94&amp;"'!$C$8:$C$"&amp;FIXED(8+COUNTA(INDIRECT("'"&amp;$B94&amp;"'!$B$8:$B$1048576")),0,TRUE))),0),4),"")</f>
        <v/>
      </c>
      <c r="HK94" s="9" t="str">
        <f t="array" aca="1" ref="HK94" ca="1">IFERROR(INDEX(INDIRECT("'"&amp;$B94&amp;"'!$B$8:$E$"&amp;FIXED(8+COUNTA(INDIRECT("'"&amp;$B94&amp;"'!$B$8:$B$1048576")),0,TRUE)),MATCH(1,(HK$4&gt;=INDIRECT("'"&amp;$B94&amp;"'!$B$8:$B$"&amp;FIXED(8+COUNTA(INDIRECT("'"&amp;$B94&amp;"'!$B$8:$B$1048576")),0,TRUE)))*(HK$4&lt;=INDIRECT("'"&amp;$B94&amp;"'!$C$8:$C$"&amp;FIXED(8+COUNTA(INDIRECT("'"&amp;$B94&amp;"'!$B$8:$B$1048576")),0,TRUE))),0),4),"")</f>
        <v/>
      </c>
      <c r="HL94" s="9" t="str">
        <f t="array" aca="1" ref="HL94" ca="1">IFERROR(INDEX(INDIRECT("'"&amp;$B94&amp;"'!$B$8:$E$"&amp;FIXED(8+COUNTA(INDIRECT("'"&amp;$B94&amp;"'!$B$8:$B$1048576")),0,TRUE)),MATCH(1,(HL$4&gt;=INDIRECT("'"&amp;$B94&amp;"'!$B$8:$B$"&amp;FIXED(8+COUNTA(INDIRECT("'"&amp;$B94&amp;"'!$B$8:$B$1048576")),0,TRUE)))*(HL$4&lt;=INDIRECT("'"&amp;$B94&amp;"'!$C$8:$C$"&amp;FIXED(8+COUNTA(INDIRECT("'"&amp;$B94&amp;"'!$B$8:$B$1048576")),0,TRUE))),0),4),"")</f>
        <v/>
      </c>
      <c r="HM94" s="9" t="str">
        <f t="array" aca="1" ref="HM94" ca="1">IFERROR(INDEX(INDIRECT("'"&amp;$B94&amp;"'!$B$8:$E$"&amp;FIXED(8+COUNTA(INDIRECT("'"&amp;$B94&amp;"'!$B$8:$B$1048576")),0,TRUE)),MATCH(1,(HM$4&gt;=INDIRECT("'"&amp;$B94&amp;"'!$B$8:$B$"&amp;FIXED(8+COUNTA(INDIRECT("'"&amp;$B94&amp;"'!$B$8:$B$1048576")),0,TRUE)))*(HM$4&lt;=INDIRECT("'"&amp;$B94&amp;"'!$C$8:$C$"&amp;FIXED(8+COUNTA(INDIRECT("'"&amp;$B94&amp;"'!$B$8:$B$1048576")),0,TRUE))),0),4),"")</f>
        <v/>
      </c>
      <c r="HN94" s="9" t="str">
        <f t="array" aca="1" ref="HN94" ca="1">IFERROR(INDEX(INDIRECT("'"&amp;$B94&amp;"'!$B$8:$E$"&amp;FIXED(8+COUNTA(INDIRECT("'"&amp;$B94&amp;"'!$B$8:$B$1048576")),0,TRUE)),MATCH(1,(HN$4&gt;=INDIRECT("'"&amp;$B94&amp;"'!$B$8:$B$"&amp;FIXED(8+COUNTA(INDIRECT("'"&amp;$B94&amp;"'!$B$8:$B$1048576")),0,TRUE)))*(HN$4&lt;=INDIRECT("'"&amp;$B94&amp;"'!$C$8:$C$"&amp;FIXED(8+COUNTA(INDIRECT("'"&amp;$B94&amp;"'!$B$8:$B$1048576")),0,TRUE))),0),4),"")</f>
        <v/>
      </c>
      <c r="HO94" s="9" t="str">
        <f t="array" aca="1" ref="HO94" ca="1">IFERROR(INDEX(INDIRECT("'"&amp;$B94&amp;"'!$B$8:$E$"&amp;FIXED(8+COUNTA(INDIRECT("'"&amp;$B94&amp;"'!$B$8:$B$1048576")),0,TRUE)),MATCH(1,(HO$4&gt;=INDIRECT("'"&amp;$B94&amp;"'!$B$8:$B$"&amp;FIXED(8+COUNTA(INDIRECT("'"&amp;$B94&amp;"'!$B$8:$B$1048576")),0,TRUE)))*(HO$4&lt;=INDIRECT("'"&amp;$B94&amp;"'!$C$8:$C$"&amp;FIXED(8+COUNTA(INDIRECT("'"&amp;$B94&amp;"'!$B$8:$B$1048576")),0,TRUE))),0),4),"")</f>
        <v/>
      </c>
      <c r="HP94" s="9" t="str">
        <f t="array" aca="1" ref="HP94" ca="1">IFERROR(INDEX(INDIRECT("'"&amp;$B94&amp;"'!$B$8:$E$"&amp;FIXED(8+COUNTA(INDIRECT("'"&amp;$B94&amp;"'!$B$8:$B$1048576")),0,TRUE)),MATCH(1,(HP$4&gt;=INDIRECT("'"&amp;$B94&amp;"'!$B$8:$B$"&amp;FIXED(8+COUNTA(INDIRECT("'"&amp;$B94&amp;"'!$B$8:$B$1048576")),0,TRUE)))*(HP$4&lt;=INDIRECT("'"&amp;$B94&amp;"'!$C$8:$C$"&amp;FIXED(8+COUNTA(INDIRECT("'"&amp;$B94&amp;"'!$B$8:$B$1048576")),0,TRUE))),0),4),"")</f>
        <v/>
      </c>
      <c r="HQ94" s="9" t="str">
        <f t="array" aca="1" ref="HQ94" ca="1">IFERROR(INDEX(INDIRECT("'"&amp;$B94&amp;"'!$B$8:$E$"&amp;FIXED(8+COUNTA(INDIRECT("'"&amp;$B94&amp;"'!$B$8:$B$1048576")),0,TRUE)),MATCH(1,(HQ$4&gt;=INDIRECT("'"&amp;$B94&amp;"'!$B$8:$B$"&amp;FIXED(8+COUNTA(INDIRECT("'"&amp;$B94&amp;"'!$B$8:$B$1048576")),0,TRUE)))*(HQ$4&lt;=INDIRECT("'"&amp;$B94&amp;"'!$C$8:$C$"&amp;FIXED(8+COUNTA(INDIRECT("'"&amp;$B94&amp;"'!$B$8:$B$1048576")),0,TRUE))),0),4),"")</f>
        <v/>
      </c>
      <c r="HR94" s="9" t="str">
        <f t="array" aca="1" ref="HR94" ca="1">IFERROR(INDEX(INDIRECT("'"&amp;$B94&amp;"'!$B$8:$E$"&amp;FIXED(8+COUNTA(INDIRECT("'"&amp;$B94&amp;"'!$B$8:$B$1048576")),0,TRUE)),MATCH(1,(HR$4&gt;=INDIRECT("'"&amp;$B94&amp;"'!$B$8:$B$"&amp;FIXED(8+COUNTA(INDIRECT("'"&amp;$B94&amp;"'!$B$8:$B$1048576")),0,TRUE)))*(HR$4&lt;=INDIRECT("'"&amp;$B94&amp;"'!$C$8:$C$"&amp;FIXED(8+COUNTA(INDIRECT("'"&amp;$B94&amp;"'!$B$8:$B$1048576")),0,TRUE))),0),4),"")</f>
        <v/>
      </c>
      <c r="HS94" s="9" t="str">
        <f t="array" aca="1" ref="HS94" ca="1">IFERROR(INDEX(INDIRECT("'"&amp;$B94&amp;"'!$B$8:$E$"&amp;FIXED(8+COUNTA(INDIRECT("'"&amp;$B94&amp;"'!$B$8:$B$1048576")),0,TRUE)),MATCH(1,(HS$4&gt;=INDIRECT("'"&amp;$B94&amp;"'!$B$8:$B$"&amp;FIXED(8+COUNTA(INDIRECT("'"&amp;$B94&amp;"'!$B$8:$B$1048576")),0,TRUE)))*(HS$4&lt;=INDIRECT("'"&amp;$B94&amp;"'!$C$8:$C$"&amp;FIXED(8+COUNTA(INDIRECT("'"&amp;$B94&amp;"'!$B$8:$B$1048576")),0,TRUE))),0),4),"")</f>
        <v/>
      </c>
      <c r="HT94" s="9" t="str">
        <f t="array" aca="1" ref="HT94" ca="1">IFERROR(INDEX(INDIRECT("'"&amp;$B94&amp;"'!$B$8:$E$"&amp;FIXED(8+COUNTA(INDIRECT("'"&amp;$B94&amp;"'!$B$8:$B$1048576")),0,TRUE)),MATCH(1,(HT$4&gt;=INDIRECT("'"&amp;$B94&amp;"'!$B$8:$B$"&amp;FIXED(8+COUNTA(INDIRECT("'"&amp;$B94&amp;"'!$B$8:$B$1048576")),0,TRUE)))*(HT$4&lt;=INDIRECT("'"&amp;$B94&amp;"'!$C$8:$C$"&amp;FIXED(8+COUNTA(INDIRECT("'"&amp;$B94&amp;"'!$B$8:$B$1048576")),0,TRUE))),0),4),"")</f>
        <v/>
      </c>
      <c r="HU94" s="9" t="str">
        <f t="array" aca="1" ref="HU94" ca="1">IFERROR(INDEX(INDIRECT("'"&amp;$B94&amp;"'!$B$8:$E$"&amp;FIXED(8+COUNTA(INDIRECT("'"&amp;$B94&amp;"'!$B$8:$B$1048576")),0,TRUE)),MATCH(1,(HU$4&gt;=INDIRECT("'"&amp;$B94&amp;"'!$B$8:$B$"&amp;FIXED(8+COUNTA(INDIRECT("'"&amp;$B94&amp;"'!$B$8:$B$1048576")),0,TRUE)))*(HU$4&lt;=INDIRECT("'"&amp;$B94&amp;"'!$C$8:$C$"&amp;FIXED(8+COUNTA(INDIRECT("'"&amp;$B94&amp;"'!$B$8:$B$1048576")),0,TRUE))),0),4),"")</f>
        <v/>
      </c>
      <c r="HV94" s="9" t="str">
        <f t="array" aca="1" ref="HV94" ca="1">IFERROR(INDEX(INDIRECT("'"&amp;$B94&amp;"'!$B$8:$E$"&amp;FIXED(8+COUNTA(INDIRECT("'"&amp;$B94&amp;"'!$B$8:$B$1048576")),0,TRUE)),MATCH(1,(HV$4&gt;=INDIRECT("'"&amp;$B94&amp;"'!$B$8:$B$"&amp;FIXED(8+COUNTA(INDIRECT("'"&amp;$B94&amp;"'!$B$8:$B$1048576")),0,TRUE)))*(HV$4&lt;=INDIRECT("'"&amp;$B94&amp;"'!$C$8:$C$"&amp;FIXED(8+COUNTA(INDIRECT("'"&amp;$B94&amp;"'!$B$8:$B$1048576")),0,TRUE))),0),4),"")</f>
        <v/>
      </c>
      <c r="HW94" s="9" t="str">
        <f t="array" aca="1" ref="HW94" ca="1">IFERROR(INDEX(INDIRECT("'"&amp;$B94&amp;"'!$B$8:$E$"&amp;FIXED(8+COUNTA(INDIRECT("'"&amp;$B94&amp;"'!$B$8:$B$1048576")),0,TRUE)),MATCH(1,(HW$4&gt;=INDIRECT("'"&amp;$B94&amp;"'!$B$8:$B$"&amp;FIXED(8+COUNTA(INDIRECT("'"&amp;$B94&amp;"'!$B$8:$B$1048576")),0,TRUE)))*(HW$4&lt;=INDIRECT("'"&amp;$B94&amp;"'!$C$8:$C$"&amp;FIXED(8+COUNTA(INDIRECT("'"&amp;$B94&amp;"'!$B$8:$B$1048576")),0,TRUE))),0),4),"")</f>
        <v/>
      </c>
      <c r="HX94" s="9" t="str">
        <f t="array" aca="1" ref="HX94" ca="1">IFERROR(INDEX(INDIRECT("'"&amp;$B94&amp;"'!$B$8:$E$"&amp;FIXED(8+COUNTA(INDIRECT("'"&amp;$B94&amp;"'!$B$8:$B$1048576")),0,TRUE)),MATCH(1,(HX$4&gt;=INDIRECT("'"&amp;$B94&amp;"'!$B$8:$B$"&amp;FIXED(8+COUNTA(INDIRECT("'"&amp;$B94&amp;"'!$B$8:$B$1048576")),0,TRUE)))*(HX$4&lt;=INDIRECT("'"&amp;$B94&amp;"'!$C$8:$C$"&amp;FIXED(8+COUNTA(INDIRECT("'"&amp;$B94&amp;"'!$B$8:$B$1048576")),0,TRUE))),0),4),"")</f>
        <v/>
      </c>
      <c r="HY94" s="9" t="str">
        <f t="array" aca="1" ref="HY94" ca="1">IFERROR(INDEX(INDIRECT("'"&amp;$B94&amp;"'!$B$8:$E$"&amp;FIXED(8+COUNTA(INDIRECT("'"&amp;$B94&amp;"'!$B$8:$B$1048576")),0,TRUE)),MATCH(1,(HY$4&gt;=INDIRECT("'"&amp;$B94&amp;"'!$B$8:$B$"&amp;FIXED(8+COUNTA(INDIRECT("'"&amp;$B94&amp;"'!$B$8:$B$1048576")),0,TRUE)))*(HY$4&lt;=INDIRECT("'"&amp;$B94&amp;"'!$C$8:$C$"&amp;FIXED(8+COUNTA(INDIRECT("'"&amp;$B94&amp;"'!$B$8:$B$1048576")),0,TRUE))),0),4),"")</f>
        <v/>
      </c>
      <c r="HZ94" s="9" t="str">
        <f t="array" aca="1" ref="HZ94" ca="1">IFERROR(INDEX(INDIRECT("'"&amp;$B94&amp;"'!$B$8:$E$"&amp;FIXED(8+COUNTA(INDIRECT("'"&amp;$B94&amp;"'!$B$8:$B$1048576")),0,TRUE)),MATCH(1,(HZ$4&gt;=INDIRECT("'"&amp;$B94&amp;"'!$B$8:$B$"&amp;FIXED(8+COUNTA(INDIRECT("'"&amp;$B94&amp;"'!$B$8:$B$1048576")),0,TRUE)))*(HZ$4&lt;=INDIRECT("'"&amp;$B94&amp;"'!$C$8:$C$"&amp;FIXED(8+COUNTA(INDIRECT("'"&amp;$B94&amp;"'!$B$8:$B$1048576")),0,TRUE))),0),4),"")</f>
        <v/>
      </c>
      <c r="IA94" s="9" t="str">
        <f t="array" aca="1" ref="IA94" ca="1">IFERROR(INDEX(INDIRECT("'"&amp;$B94&amp;"'!$B$8:$E$"&amp;FIXED(8+COUNTA(INDIRECT("'"&amp;$B94&amp;"'!$B$8:$B$1048576")),0,TRUE)),MATCH(1,(IA$4&gt;=INDIRECT("'"&amp;$B94&amp;"'!$B$8:$B$"&amp;FIXED(8+COUNTA(INDIRECT("'"&amp;$B94&amp;"'!$B$8:$B$1048576")),0,TRUE)))*(IA$4&lt;=INDIRECT("'"&amp;$B94&amp;"'!$C$8:$C$"&amp;FIXED(8+COUNTA(INDIRECT("'"&amp;$B94&amp;"'!$B$8:$B$1048576")),0,TRUE))),0),4),"")</f>
        <v/>
      </c>
      <c r="IB94" s="9" t="str">
        <f t="array" aca="1" ref="IB94" ca="1">IFERROR(INDEX(INDIRECT("'"&amp;$B94&amp;"'!$B$8:$E$"&amp;FIXED(8+COUNTA(INDIRECT("'"&amp;$B94&amp;"'!$B$8:$B$1048576")),0,TRUE)),MATCH(1,(IB$4&gt;=INDIRECT("'"&amp;$B94&amp;"'!$B$8:$B$"&amp;FIXED(8+COUNTA(INDIRECT("'"&amp;$B94&amp;"'!$B$8:$B$1048576")),0,TRUE)))*(IB$4&lt;=INDIRECT("'"&amp;$B94&amp;"'!$C$8:$C$"&amp;FIXED(8+COUNTA(INDIRECT("'"&amp;$B94&amp;"'!$B$8:$B$1048576")),0,TRUE))),0),4),"")</f>
        <v/>
      </c>
      <c r="IC94" s="9" t="str">
        <f t="array" aca="1" ref="IC94" ca="1">IFERROR(INDEX(INDIRECT("'"&amp;$B94&amp;"'!$B$8:$E$"&amp;FIXED(8+COUNTA(INDIRECT("'"&amp;$B94&amp;"'!$B$8:$B$1048576")),0,TRUE)),MATCH(1,(IC$4&gt;=INDIRECT("'"&amp;$B94&amp;"'!$B$8:$B$"&amp;FIXED(8+COUNTA(INDIRECT("'"&amp;$B94&amp;"'!$B$8:$B$1048576")),0,TRUE)))*(IC$4&lt;=INDIRECT("'"&amp;$B94&amp;"'!$C$8:$C$"&amp;FIXED(8+COUNTA(INDIRECT("'"&amp;$B94&amp;"'!$B$8:$B$1048576")),0,TRUE))),0),4),"")</f>
        <v/>
      </c>
      <c r="ID94" s="9" t="str">
        <f t="array" aca="1" ref="ID94" ca="1">IFERROR(INDEX(INDIRECT("'"&amp;$B94&amp;"'!$B$8:$E$"&amp;FIXED(8+COUNTA(INDIRECT("'"&amp;$B94&amp;"'!$B$8:$B$1048576")),0,TRUE)),MATCH(1,(ID$4&gt;=INDIRECT("'"&amp;$B94&amp;"'!$B$8:$B$"&amp;FIXED(8+COUNTA(INDIRECT("'"&amp;$B94&amp;"'!$B$8:$B$1048576")),0,TRUE)))*(ID$4&lt;=INDIRECT("'"&amp;$B94&amp;"'!$C$8:$C$"&amp;FIXED(8+COUNTA(INDIRECT("'"&amp;$B94&amp;"'!$B$8:$B$1048576")),0,TRUE))),0),4),"")</f>
        <v/>
      </c>
      <c r="IE94" s="9" t="str">
        <f t="array" aca="1" ref="IE94" ca="1">IFERROR(INDEX(INDIRECT("'"&amp;$B94&amp;"'!$B$8:$E$"&amp;FIXED(8+COUNTA(INDIRECT("'"&amp;$B94&amp;"'!$B$8:$B$1048576")),0,TRUE)),MATCH(1,(IE$4&gt;=INDIRECT("'"&amp;$B94&amp;"'!$B$8:$B$"&amp;FIXED(8+COUNTA(INDIRECT("'"&amp;$B94&amp;"'!$B$8:$B$1048576")),0,TRUE)))*(IE$4&lt;=INDIRECT("'"&amp;$B94&amp;"'!$C$8:$C$"&amp;FIXED(8+COUNTA(INDIRECT("'"&amp;$B94&amp;"'!$B$8:$B$1048576")),0,TRUE))),0),4),"")</f>
        <v/>
      </c>
      <c r="IF94" s="9" t="str">
        <f t="array" aca="1" ref="IF94" ca="1">IFERROR(INDEX(INDIRECT("'"&amp;$B94&amp;"'!$B$8:$E$"&amp;FIXED(8+COUNTA(INDIRECT("'"&amp;$B94&amp;"'!$B$8:$B$1048576")),0,TRUE)),MATCH(1,(IF$4&gt;=INDIRECT("'"&amp;$B94&amp;"'!$B$8:$B$"&amp;FIXED(8+COUNTA(INDIRECT("'"&amp;$B94&amp;"'!$B$8:$B$1048576")),0,TRUE)))*(IF$4&lt;=INDIRECT("'"&amp;$B94&amp;"'!$C$8:$C$"&amp;FIXED(8+COUNTA(INDIRECT("'"&amp;$B94&amp;"'!$B$8:$B$1048576")),0,TRUE))),0),4),"")</f>
        <v/>
      </c>
      <c r="IG94" s="9" t="str">
        <f t="array" aca="1" ref="IG94" ca="1">IFERROR(INDEX(INDIRECT("'"&amp;$B94&amp;"'!$B$8:$E$"&amp;FIXED(8+COUNTA(INDIRECT("'"&amp;$B94&amp;"'!$B$8:$B$1048576")),0,TRUE)),MATCH(1,(IG$4&gt;=INDIRECT("'"&amp;$B94&amp;"'!$B$8:$B$"&amp;FIXED(8+COUNTA(INDIRECT("'"&amp;$B94&amp;"'!$B$8:$B$1048576")),0,TRUE)))*(IG$4&lt;=INDIRECT("'"&amp;$B94&amp;"'!$C$8:$C$"&amp;FIXED(8+COUNTA(INDIRECT("'"&amp;$B94&amp;"'!$B$8:$B$1048576")),0,TRUE))),0),4),"")</f>
        <v/>
      </c>
      <c r="IH94" s="9" t="str">
        <f t="array" aca="1" ref="IH94" ca="1">IFERROR(INDEX(INDIRECT("'"&amp;$B94&amp;"'!$B$8:$E$"&amp;FIXED(8+COUNTA(INDIRECT("'"&amp;$B94&amp;"'!$B$8:$B$1048576")),0,TRUE)),MATCH(1,(IH$4&gt;=INDIRECT("'"&amp;$B94&amp;"'!$B$8:$B$"&amp;FIXED(8+COUNTA(INDIRECT("'"&amp;$B94&amp;"'!$B$8:$B$1048576")),0,TRUE)))*(IH$4&lt;=INDIRECT("'"&amp;$B94&amp;"'!$C$8:$C$"&amp;FIXED(8+COUNTA(INDIRECT("'"&amp;$B94&amp;"'!$B$8:$B$1048576")),0,TRUE))),0),4),"")</f>
        <v/>
      </c>
      <c r="II94" s="9" t="str">
        <f t="array" aca="1" ref="II94" ca="1">IFERROR(INDEX(INDIRECT("'"&amp;$B94&amp;"'!$B$8:$E$"&amp;FIXED(8+COUNTA(INDIRECT("'"&amp;$B94&amp;"'!$B$8:$B$1048576")),0,TRUE)),MATCH(1,(II$4&gt;=INDIRECT("'"&amp;$B94&amp;"'!$B$8:$B$"&amp;FIXED(8+COUNTA(INDIRECT("'"&amp;$B94&amp;"'!$B$8:$B$1048576")),0,TRUE)))*(II$4&lt;=INDIRECT("'"&amp;$B94&amp;"'!$C$8:$C$"&amp;FIXED(8+COUNTA(INDIRECT("'"&amp;$B94&amp;"'!$B$8:$B$1048576")),0,TRUE))),0),4),"")</f>
        <v/>
      </c>
      <c r="IJ94" s="9" t="str">
        <f t="array" aca="1" ref="IJ94" ca="1">IFERROR(INDEX(INDIRECT("'"&amp;$B94&amp;"'!$B$8:$E$"&amp;FIXED(8+COUNTA(INDIRECT("'"&amp;$B94&amp;"'!$B$8:$B$1048576")),0,TRUE)),MATCH(1,(IJ$4&gt;=INDIRECT("'"&amp;$B94&amp;"'!$B$8:$B$"&amp;FIXED(8+COUNTA(INDIRECT("'"&amp;$B94&amp;"'!$B$8:$B$1048576")),0,TRUE)))*(IJ$4&lt;=INDIRECT("'"&amp;$B94&amp;"'!$C$8:$C$"&amp;FIXED(8+COUNTA(INDIRECT("'"&amp;$B94&amp;"'!$B$8:$B$1048576")),0,TRUE))),0),4),"")</f>
        <v/>
      </c>
      <c r="IK94" s="9" t="str">
        <f t="array" aca="1" ref="IK94" ca="1">IFERROR(INDEX(INDIRECT("'"&amp;$B94&amp;"'!$B$8:$E$"&amp;FIXED(8+COUNTA(INDIRECT("'"&amp;$B94&amp;"'!$B$8:$B$1048576")),0,TRUE)),MATCH(1,(IK$4&gt;=INDIRECT("'"&amp;$B94&amp;"'!$B$8:$B$"&amp;FIXED(8+COUNTA(INDIRECT("'"&amp;$B94&amp;"'!$B$8:$B$1048576")),0,TRUE)))*(IK$4&lt;=INDIRECT("'"&amp;$B94&amp;"'!$C$8:$C$"&amp;FIXED(8+COUNTA(INDIRECT("'"&amp;$B94&amp;"'!$B$8:$B$1048576")),0,TRUE))),0),4),"")</f>
        <v/>
      </c>
      <c r="IL94" s="9" t="str">
        <f t="array" aca="1" ref="IL94" ca="1">IFERROR(INDEX(INDIRECT("'"&amp;$B94&amp;"'!$B$8:$E$"&amp;FIXED(8+COUNTA(INDIRECT("'"&amp;$B94&amp;"'!$B$8:$B$1048576")),0,TRUE)),MATCH(1,(IL$4&gt;=INDIRECT("'"&amp;$B94&amp;"'!$B$8:$B$"&amp;FIXED(8+COUNTA(INDIRECT("'"&amp;$B94&amp;"'!$B$8:$B$1048576")),0,TRUE)))*(IL$4&lt;=INDIRECT("'"&amp;$B94&amp;"'!$C$8:$C$"&amp;FIXED(8+COUNTA(INDIRECT("'"&amp;$B94&amp;"'!$B$8:$B$1048576")),0,TRUE))),0),4),"")</f>
        <v/>
      </c>
      <c r="IM94" s="9" t="str">
        <f t="array" aca="1" ref="IM94" ca="1">IFERROR(INDEX(INDIRECT("'"&amp;$B94&amp;"'!$B$8:$E$"&amp;FIXED(8+COUNTA(INDIRECT("'"&amp;$B94&amp;"'!$B$8:$B$1048576")),0,TRUE)),MATCH(1,(IM$4&gt;=INDIRECT("'"&amp;$B94&amp;"'!$B$8:$B$"&amp;FIXED(8+COUNTA(INDIRECT("'"&amp;$B94&amp;"'!$B$8:$B$1048576")),0,TRUE)))*(IM$4&lt;=INDIRECT("'"&amp;$B94&amp;"'!$C$8:$C$"&amp;FIXED(8+COUNTA(INDIRECT("'"&amp;$B94&amp;"'!$B$8:$B$1048576")),0,TRUE))),0),4),"")</f>
        <v/>
      </c>
      <c r="IN94" s="9" t="str">
        <f t="array" aca="1" ref="IN94" ca="1">IFERROR(INDEX(INDIRECT("'"&amp;$B94&amp;"'!$B$8:$E$"&amp;FIXED(8+COUNTA(INDIRECT("'"&amp;$B94&amp;"'!$B$8:$B$1048576")),0,TRUE)),MATCH(1,(IN$4&gt;=INDIRECT("'"&amp;$B94&amp;"'!$B$8:$B$"&amp;FIXED(8+COUNTA(INDIRECT("'"&amp;$B94&amp;"'!$B$8:$B$1048576")),0,TRUE)))*(IN$4&lt;=INDIRECT("'"&amp;$B94&amp;"'!$C$8:$C$"&amp;FIXED(8+COUNTA(INDIRECT("'"&amp;$B94&amp;"'!$B$8:$B$1048576")),0,TRUE))),0),4),"")</f>
        <v/>
      </c>
      <c r="IO94" s="9" t="str">
        <f t="array" aca="1" ref="IO94" ca="1">IFERROR(INDEX(INDIRECT("'"&amp;$B94&amp;"'!$B$8:$E$"&amp;FIXED(8+COUNTA(INDIRECT("'"&amp;$B94&amp;"'!$B$8:$B$1048576")),0,TRUE)),MATCH(1,(IO$4&gt;=INDIRECT("'"&amp;$B94&amp;"'!$B$8:$B$"&amp;FIXED(8+COUNTA(INDIRECT("'"&amp;$B94&amp;"'!$B$8:$B$1048576")),0,TRUE)))*(IO$4&lt;=INDIRECT("'"&amp;$B94&amp;"'!$C$8:$C$"&amp;FIXED(8+COUNTA(INDIRECT("'"&amp;$B94&amp;"'!$B$8:$B$1048576")),0,TRUE))),0),4),"")</f>
        <v/>
      </c>
      <c r="IP94" s="9" t="str">
        <f t="array" aca="1" ref="IP94" ca="1">IFERROR(INDEX(INDIRECT("'"&amp;$B94&amp;"'!$B$8:$E$"&amp;FIXED(8+COUNTA(INDIRECT("'"&amp;$B94&amp;"'!$B$8:$B$1048576")),0,TRUE)),MATCH(1,(IP$4&gt;=INDIRECT("'"&amp;$B94&amp;"'!$B$8:$B$"&amp;FIXED(8+COUNTA(INDIRECT("'"&amp;$B94&amp;"'!$B$8:$B$1048576")),0,TRUE)))*(IP$4&lt;=INDIRECT("'"&amp;$B94&amp;"'!$C$8:$C$"&amp;FIXED(8+COUNTA(INDIRECT("'"&amp;$B94&amp;"'!$B$8:$B$1048576")),0,TRUE))),0),4),"")</f>
        <v/>
      </c>
      <c r="IQ94" s="9" t="str">
        <f t="array" aca="1" ref="IQ94" ca="1">IFERROR(INDEX(INDIRECT("'"&amp;$B94&amp;"'!$B$8:$E$"&amp;FIXED(8+COUNTA(INDIRECT("'"&amp;$B94&amp;"'!$B$8:$B$1048576")),0,TRUE)),MATCH(1,(IQ$4&gt;=INDIRECT("'"&amp;$B94&amp;"'!$B$8:$B$"&amp;FIXED(8+COUNTA(INDIRECT("'"&amp;$B94&amp;"'!$B$8:$B$1048576")),0,TRUE)))*(IQ$4&lt;=INDIRECT("'"&amp;$B94&amp;"'!$C$8:$C$"&amp;FIXED(8+COUNTA(INDIRECT("'"&amp;$B94&amp;"'!$B$8:$B$1048576")),0,TRUE))),0),4),"")</f>
        <v/>
      </c>
      <c r="IR94" s="9" t="str">
        <f t="array" aca="1" ref="IR94" ca="1">IFERROR(INDEX(INDIRECT("'"&amp;$B94&amp;"'!$B$8:$E$"&amp;FIXED(8+COUNTA(INDIRECT("'"&amp;$B94&amp;"'!$B$8:$B$1048576")),0,TRUE)),MATCH(1,(IR$4&gt;=INDIRECT("'"&amp;$B94&amp;"'!$B$8:$B$"&amp;FIXED(8+COUNTA(INDIRECT("'"&amp;$B94&amp;"'!$B$8:$B$1048576")),0,TRUE)))*(IR$4&lt;=INDIRECT("'"&amp;$B94&amp;"'!$C$8:$C$"&amp;FIXED(8+COUNTA(INDIRECT("'"&amp;$B94&amp;"'!$B$8:$B$1048576")),0,TRUE))),0),4),"")</f>
        <v/>
      </c>
      <c r="IS94" s="9" t="str">
        <f t="array" aca="1" ref="IS94" ca="1">IFERROR(INDEX(INDIRECT("'"&amp;$B94&amp;"'!$B$8:$E$"&amp;FIXED(8+COUNTA(INDIRECT("'"&amp;$B94&amp;"'!$B$8:$B$1048576")),0,TRUE)),MATCH(1,(IS$4&gt;=INDIRECT("'"&amp;$B94&amp;"'!$B$8:$B$"&amp;FIXED(8+COUNTA(INDIRECT("'"&amp;$B94&amp;"'!$B$8:$B$1048576")),0,TRUE)))*(IS$4&lt;=INDIRECT("'"&amp;$B94&amp;"'!$C$8:$C$"&amp;FIXED(8+COUNTA(INDIRECT("'"&amp;$B94&amp;"'!$B$8:$B$1048576")),0,TRUE))),0),4),"")</f>
        <v/>
      </c>
      <c r="IT94" s="9" t="str">
        <f t="array" aca="1" ref="IT94" ca="1">IFERROR(INDEX(INDIRECT("'"&amp;$B94&amp;"'!$B$8:$E$"&amp;FIXED(8+COUNTA(INDIRECT("'"&amp;$B94&amp;"'!$B$8:$B$1048576")),0,TRUE)),MATCH(1,(IT$4&gt;=INDIRECT("'"&amp;$B94&amp;"'!$B$8:$B$"&amp;FIXED(8+COUNTA(INDIRECT("'"&amp;$B94&amp;"'!$B$8:$B$1048576")),0,TRUE)))*(IT$4&lt;=INDIRECT("'"&amp;$B94&amp;"'!$C$8:$C$"&amp;FIXED(8+COUNTA(INDIRECT("'"&amp;$B94&amp;"'!$B$8:$B$1048576")),0,TRUE))),0),4),"")</f>
        <v/>
      </c>
      <c r="IU94" s="9" t="str">
        <f t="array" aca="1" ref="IU94" ca="1">IFERROR(INDEX(INDIRECT("'"&amp;$B94&amp;"'!$B$8:$E$"&amp;FIXED(8+COUNTA(INDIRECT("'"&amp;$B94&amp;"'!$B$8:$B$1048576")),0,TRUE)),MATCH(1,(IU$4&gt;=INDIRECT("'"&amp;$B94&amp;"'!$B$8:$B$"&amp;FIXED(8+COUNTA(INDIRECT("'"&amp;$B94&amp;"'!$B$8:$B$1048576")),0,TRUE)))*(IU$4&lt;=INDIRECT("'"&amp;$B94&amp;"'!$C$8:$C$"&amp;FIXED(8+COUNTA(INDIRECT("'"&amp;$B94&amp;"'!$B$8:$B$1048576")),0,TRUE))),0),4),"")</f>
        <v/>
      </c>
      <c r="IV94" s="9" t="str">
        <f t="array" aca="1" ref="IV94" ca="1">IFERROR(INDEX(INDIRECT("'"&amp;$B94&amp;"'!$B$8:$E$"&amp;FIXED(8+COUNTA(INDIRECT("'"&amp;$B94&amp;"'!$B$8:$B$1048576")),0,TRUE)),MATCH(1,(IV$4&gt;=INDIRECT("'"&amp;$B94&amp;"'!$B$8:$B$"&amp;FIXED(8+COUNTA(INDIRECT("'"&amp;$B94&amp;"'!$B$8:$B$1048576")),0,TRUE)))*(IV$4&lt;=INDIRECT("'"&amp;$B94&amp;"'!$C$8:$C$"&amp;FIXED(8+COUNTA(INDIRECT("'"&amp;$B94&amp;"'!$B$8:$B$1048576")),0,TRUE))),0),4),"")</f>
        <v/>
      </c>
      <c r="IW94" s="9" t="str">
        <f t="array" aca="1" ref="IW94" ca="1">IFERROR(INDEX(INDIRECT("'"&amp;$B94&amp;"'!$B$8:$E$"&amp;FIXED(8+COUNTA(INDIRECT("'"&amp;$B94&amp;"'!$B$8:$B$1048576")),0,TRUE)),MATCH(1,(IW$4&gt;=INDIRECT("'"&amp;$B94&amp;"'!$B$8:$B$"&amp;FIXED(8+COUNTA(INDIRECT("'"&amp;$B94&amp;"'!$B$8:$B$1048576")),0,TRUE)))*(IW$4&lt;=INDIRECT("'"&amp;$B94&amp;"'!$C$8:$C$"&amp;FIXED(8+COUNTA(INDIRECT("'"&amp;$B94&amp;"'!$B$8:$B$1048576")),0,TRUE))),0),4),"")</f>
        <v/>
      </c>
      <c r="IX94" s="9" t="str">
        <f t="array" aca="1" ref="IX94" ca="1">IFERROR(INDEX(INDIRECT("'"&amp;$B94&amp;"'!$B$8:$E$"&amp;FIXED(8+COUNTA(INDIRECT("'"&amp;$B94&amp;"'!$B$8:$B$1048576")),0,TRUE)),MATCH(1,(IX$4&gt;=INDIRECT("'"&amp;$B94&amp;"'!$B$8:$B$"&amp;FIXED(8+COUNTA(INDIRECT("'"&amp;$B94&amp;"'!$B$8:$B$1048576")),0,TRUE)))*(IX$4&lt;=INDIRECT("'"&amp;$B94&amp;"'!$C$8:$C$"&amp;FIXED(8+COUNTA(INDIRECT("'"&amp;$B94&amp;"'!$B$8:$B$1048576")),0,TRUE))),0),4),"")</f>
        <v/>
      </c>
      <c r="IY94" s="9" t="str">
        <f t="array" aca="1" ref="IY94" ca="1">IFERROR(INDEX(INDIRECT("'"&amp;$B94&amp;"'!$B$8:$E$"&amp;FIXED(8+COUNTA(INDIRECT("'"&amp;$B94&amp;"'!$B$8:$B$1048576")),0,TRUE)),MATCH(1,(IY$4&gt;=INDIRECT("'"&amp;$B94&amp;"'!$B$8:$B$"&amp;FIXED(8+COUNTA(INDIRECT("'"&amp;$B94&amp;"'!$B$8:$B$1048576")),0,TRUE)))*(IY$4&lt;=INDIRECT("'"&amp;$B94&amp;"'!$C$8:$C$"&amp;FIXED(8+COUNTA(INDIRECT("'"&amp;$B94&amp;"'!$B$8:$B$1048576")),0,TRUE))),0),4),"")</f>
        <v/>
      </c>
      <c r="IZ94" s="9" t="str">
        <f t="array" aca="1" ref="IZ94" ca="1">IFERROR(INDEX(INDIRECT("'"&amp;$B94&amp;"'!$B$8:$E$"&amp;FIXED(8+COUNTA(INDIRECT("'"&amp;$B94&amp;"'!$B$8:$B$1048576")),0,TRUE)),MATCH(1,(IZ$4&gt;=INDIRECT("'"&amp;$B94&amp;"'!$B$8:$B$"&amp;FIXED(8+COUNTA(INDIRECT("'"&amp;$B94&amp;"'!$B$8:$B$1048576")),0,TRUE)))*(IZ$4&lt;=INDIRECT("'"&amp;$B94&amp;"'!$C$8:$C$"&amp;FIXED(8+COUNTA(INDIRECT("'"&amp;$B94&amp;"'!$B$8:$B$1048576")),0,TRUE))),0),4),"")</f>
        <v/>
      </c>
      <c r="JA94" s="9" t="str">
        <f t="array" aca="1" ref="JA94" ca="1">IFERROR(INDEX(INDIRECT("'"&amp;$B94&amp;"'!$B$8:$E$"&amp;FIXED(8+COUNTA(INDIRECT("'"&amp;$B94&amp;"'!$B$8:$B$1048576")),0,TRUE)),MATCH(1,(JA$4&gt;=INDIRECT("'"&amp;$B94&amp;"'!$B$8:$B$"&amp;FIXED(8+COUNTA(INDIRECT("'"&amp;$B94&amp;"'!$B$8:$B$1048576")),0,TRUE)))*(JA$4&lt;=INDIRECT("'"&amp;$B94&amp;"'!$C$8:$C$"&amp;FIXED(8+COUNTA(INDIRECT("'"&amp;$B94&amp;"'!$B$8:$B$1048576")),0,TRUE))),0),4),"")</f>
        <v/>
      </c>
      <c r="JB94" s="9" t="str">
        <f t="array" aca="1" ref="JB94" ca="1">IFERROR(INDEX(INDIRECT("'"&amp;$B94&amp;"'!$B$8:$E$"&amp;FIXED(8+COUNTA(INDIRECT("'"&amp;$B94&amp;"'!$B$8:$B$1048576")),0,TRUE)),MATCH(1,(JB$4&gt;=INDIRECT("'"&amp;$B94&amp;"'!$B$8:$B$"&amp;FIXED(8+COUNTA(INDIRECT("'"&amp;$B94&amp;"'!$B$8:$B$1048576")),0,TRUE)))*(JB$4&lt;=INDIRECT("'"&amp;$B94&amp;"'!$C$8:$C$"&amp;FIXED(8+COUNTA(INDIRECT("'"&amp;$B94&amp;"'!$B$8:$B$1048576")),0,TRUE))),0),4),"")</f>
        <v/>
      </c>
      <c r="JC94" s="9" t="str">
        <f t="array" aca="1" ref="JC94" ca="1">IFERROR(INDEX(INDIRECT("'"&amp;$B94&amp;"'!$B$8:$E$"&amp;FIXED(8+COUNTA(INDIRECT("'"&amp;$B94&amp;"'!$B$8:$B$1048576")),0,TRUE)),MATCH(1,(JC$4&gt;=INDIRECT("'"&amp;$B94&amp;"'!$B$8:$B$"&amp;FIXED(8+COUNTA(INDIRECT("'"&amp;$B94&amp;"'!$B$8:$B$1048576")),0,TRUE)))*(JC$4&lt;=INDIRECT("'"&amp;$B94&amp;"'!$C$8:$C$"&amp;FIXED(8+COUNTA(INDIRECT("'"&amp;$B94&amp;"'!$B$8:$B$1048576")),0,TRUE))),0),4),"")</f>
        <v/>
      </c>
      <c r="JD94" s="9" t="str">
        <f t="array" aca="1" ref="JD94" ca="1">IFERROR(INDEX(INDIRECT("'"&amp;$B94&amp;"'!$B$8:$E$"&amp;FIXED(8+COUNTA(INDIRECT("'"&amp;$B94&amp;"'!$B$8:$B$1048576")),0,TRUE)),MATCH(1,(JD$4&gt;=INDIRECT("'"&amp;$B94&amp;"'!$B$8:$B$"&amp;FIXED(8+COUNTA(INDIRECT("'"&amp;$B94&amp;"'!$B$8:$B$1048576")),0,TRUE)))*(JD$4&lt;=INDIRECT("'"&amp;$B94&amp;"'!$C$8:$C$"&amp;FIXED(8+COUNTA(INDIRECT("'"&amp;$B94&amp;"'!$B$8:$B$1048576")),0,TRUE))),0),4),"")</f>
        <v/>
      </c>
      <c r="JE94" s="9" t="str">
        <f t="array" aca="1" ref="JE94" ca="1">IFERROR(INDEX(INDIRECT("'"&amp;$B94&amp;"'!$B$8:$E$"&amp;FIXED(8+COUNTA(INDIRECT("'"&amp;$B94&amp;"'!$B$8:$B$1048576")),0,TRUE)),MATCH(1,(JE$4&gt;=INDIRECT("'"&amp;$B94&amp;"'!$B$8:$B$"&amp;FIXED(8+COUNTA(INDIRECT("'"&amp;$B94&amp;"'!$B$8:$B$1048576")),0,TRUE)))*(JE$4&lt;=INDIRECT("'"&amp;$B94&amp;"'!$C$8:$C$"&amp;FIXED(8+COUNTA(INDIRECT("'"&amp;$B94&amp;"'!$B$8:$B$1048576")),0,TRUE))),0),4),"")</f>
        <v/>
      </c>
      <c r="JF94" s="9" t="str">
        <f t="array" aca="1" ref="JF94" ca="1">IFERROR(INDEX(INDIRECT("'"&amp;$B94&amp;"'!$B$8:$E$"&amp;FIXED(8+COUNTA(INDIRECT("'"&amp;$B94&amp;"'!$B$8:$B$1048576")),0,TRUE)),MATCH(1,(JF$4&gt;=INDIRECT("'"&amp;$B94&amp;"'!$B$8:$B$"&amp;FIXED(8+COUNTA(INDIRECT("'"&amp;$B94&amp;"'!$B$8:$B$1048576")),0,TRUE)))*(JF$4&lt;=INDIRECT("'"&amp;$B94&amp;"'!$C$8:$C$"&amp;FIXED(8+COUNTA(INDIRECT("'"&amp;$B94&amp;"'!$B$8:$B$1048576")),0,TRUE))),0),4),"")</f>
        <v/>
      </c>
      <c r="JG94" s="9" t="str">
        <f t="array" aca="1" ref="JG94" ca="1">IFERROR(INDEX(INDIRECT("'"&amp;$B94&amp;"'!$B$8:$E$"&amp;FIXED(8+COUNTA(INDIRECT("'"&amp;$B94&amp;"'!$B$8:$B$1048576")),0,TRUE)),MATCH(1,(JG$4&gt;=INDIRECT("'"&amp;$B94&amp;"'!$B$8:$B$"&amp;FIXED(8+COUNTA(INDIRECT("'"&amp;$B94&amp;"'!$B$8:$B$1048576")),0,TRUE)))*(JG$4&lt;=INDIRECT("'"&amp;$B94&amp;"'!$C$8:$C$"&amp;FIXED(8+COUNTA(INDIRECT("'"&amp;$B94&amp;"'!$B$8:$B$1048576")),0,TRUE))),0),4),"")</f>
        <v/>
      </c>
      <c r="JH94" s="9" t="str">
        <f t="array" aca="1" ref="JH94" ca="1">IFERROR(INDEX(INDIRECT("'"&amp;$B94&amp;"'!$B$8:$E$"&amp;FIXED(8+COUNTA(INDIRECT("'"&amp;$B94&amp;"'!$B$8:$B$1048576")),0,TRUE)),MATCH(1,(JH$4&gt;=INDIRECT("'"&amp;$B94&amp;"'!$B$8:$B$"&amp;FIXED(8+COUNTA(INDIRECT("'"&amp;$B94&amp;"'!$B$8:$B$1048576")),0,TRUE)))*(JH$4&lt;=INDIRECT("'"&amp;$B94&amp;"'!$C$8:$C$"&amp;FIXED(8+COUNTA(INDIRECT("'"&amp;$B94&amp;"'!$B$8:$B$1048576")),0,TRUE))),0),4),"")</f>
        <v/>
      </c>
      <c r="JI94" s="9" t="str">
        <f t="array" aca="1" ref="JI94" ca="1">IFERROR(INDEX(INDIRECT("'"&amp;$B94&amp;"'!$B$8:$E$"&amp;FIXED(8+COUNTA(INDIRECT("'"&amp;$B94&amp;"'!$B$8:$B$1048576")),0,TRUE)),MATCH(1,(JI$4&gt;=INDIRECT("'"&amp;$B94&amp;"'!$B$8:$B$"&amp;FIXED(8+COUNTA(INDIRECT("'"&amp;$B94&amp;"'!$B$8:$B$1048576")),0,TRUE)))*(JI$4&lt;=INDIRECT("'"&amp;$B94&amp;"'!$C$8:$C$"&amp;FIXED(8+COUNTA(INDIRECT("'"&amp;$B94&amp;"'!$B$8:$B$1048576")),0,TRUE))),0),4),"")</f>
        <v/>
      </c>
      <c r="JJ94" s="9" t="str">
        <f t="array" aca="1" ref="JJ94" ca="1">IFERROR(INDEX(INDIRECT("'"&amp;$B94&amp;"'!$B$8:$E$"&amp;FIXED(8+COUNTA(INDIRECT("'"&amp;$B94&amp;"'!$B$8:$B$1048576")),0,TRUE)),MATCH(1,(JJ$4&gt;=INDIRECT("'"&amp;$B94&amp;"'!$B$8:$B$"&amp;FIXED(8+COUNTA(INDIRECT("'"&amp;$B94&amp;"'!$B$8:$B$1048576")),0,TRUE)))*(JJ$4&lt;=INDIRECT("'"&amp;$B94&amp;"'!$C$8:$C$"&amp;FIXED(8+COUNTA(INDIRECT("'"&amp;$B94&amp;"'!$B$8:$B$1048576")),0,TRUE))),0),4),"")</f>
        <v/>
      </c>
      <c r="JK94" s="9" t="str">
        <f t="array" aca="1" ref="JK94" ca="1">IFERROR(INDEX(INDIRECT("'"&amp;$B94&amp;"'!$B$8:$E$"&amp;FIXED(8+COUNTA(INDIRECT("'"&amp;$B94&amp;"'!$B$8:$B$1048576")),0,TRUE)),MATCH(1,(JK$4&gt;=INDIRECT("'"&amp;$B94&amp;"'!$B$8:$B$"&amp;FIXED(8+COUNTA(INDIRECT("'"&amp;$B94&amp;"'!$B$8:$B$1048576")),0,TRUE)))*(JK$4&lt;=INDIRECT("'"&amp;$B94&amp;"'!$C$8:$C$"&amp;FIXED(8+COUNTA(INDIRECT("'"&amp;$B94&amp;"'!$B$8:$B$1048576")),0,TRUE))),0),4),"")</f>
        <v/>
      </c>
      <c r="JL94" s="9" t="str">
        <f t="array" aca="1" ref="JL94" ca="1">IFERROR(INDEX(INDIRECT("'"&amp;$B94&amp;"'!$B$8:$E$"&amp;FIXED(8+COUNTA(INDIRECT("'"&amp;$B94&amp;"'!$B$8:$B$1048576")),0,TRUE)),MATCH(1,(JL$4&gt;=INDIRECT("'"&amp;$B94&amp;"'!$B$8:$B$"&amp;FIXED(8+COUNTA(INDIRECT("'"&amp;$B94&amp;"'!$B$8:$B$1048576")),0,TRUE)))*(JL$4&lt;=INDIRECT("'"&amp;$B94&amp;"'!$C$8:$C$"&amp;FIXED(8+COUNTA(INDIRECT("'"&amp;$B94&amp;"'!$B$8:$B$1048576")),0,TRUE))),0),4),"")</f>
        <v/>
      </c>
      <c r="JM94" s="9" t="str">
        <f t="array" aca="1" ref="JM94" ca="1">IFERROR(INDEX(INDIRECT("'"&amp;$B94&amp;"'!$B$8:$E$"&amp;FIXED(8+COUNTA(INDIRECT("'"&amp;$B94&amp;"'!$B$8:$B$1048576")),0,TRUE)),MATCH(1,(JM$4&gt;=INDIRECT("'"&amp;$B94&amp;"'!$B$8:$B$"&amp;FIXED(8+COUNTA(INDIRECT("'"&amp;$B94&amp;"'!$B$8:$B$1048576")),0,TRUE)))*(JM$4&lt;=INDIRECT("'"&amp;$B94&amp;"'!$C$8:$C$"&amp;FIXED(8+COUNTA(INDIRECT("'"&amp;$B94&amp;"'!$B$8:$B$1048576")),0,TRUE))),0),4),"")</f>
        <v/>
      </c>
      <c r="JN94" s="9" t="str">
        <f t="array" aca="1" ref="JN94" ca="1">IFERROR(INDEX(INDIRECT("'"&amp;$B94&amp;"'!$B$8:$E$"&amp;FIXED(8+COUNTA(INDIRECT("'"&amp;$B94&amp;"'!$B$8:$B$1048576")),0,TRUE)),MATCH(1,(JN$4&gt;=INDIRECT("'"&amp;$B94&amp;"'!$B$8:$B$"&amp;FIXED(8+COUNTA(INDIRECT("'"&amp;$B94&amp;"'!$B$8:$B$1048576")),0,TRUE)))*(JN$4&lt;=INDIRECT("'"&amp;$B94&amp;"'!$C$8:$C$"&amp;FIXED(8+COUNTA(INDIRECT("'"&amp;$B94&amp;"'!$B$8:$B$1048576")),0,TRUE))),0),4),"")</f>
        <v/>
      </c>
      <c r="JO94" s="9" t="str">
        <f t="array" aca="1" ref="JO94" ca="1">IFERROR(INDEX(INDIRECT("'"&amp;$B94&amp;"'!$B$8:$E$"&amp;FIXED(8+COUNTA(INDIRECT("'"&amp;$B94&amp;"'!$B$8:$B$1048576")),0,TRUE)),MATCH(1,(JO$4&gt;=INDIRECT("'"&amp;$B94&amp;"'!$B$8:$B$"&amp;FIXED(8+COUNTA(INDIRECT("'"&amp;$B94&amp;"'!$B$8:$B$1048576")),0,TRUE)))*(JO$4&lt;=INDIRECT("'"&amp;$B94&amp;"'!$C$8:$C$"&amp;FIXED(8+COUNTA(INDIRECT("'"&amp;$B94&amp;"'!$B$8:$B$1048576")),0,TRUE))),0),4),"")</f>
        <v/>
      </c>
      <c r="JP94" s="9" t="str">
        <f t="array" aca="1" ref="JP94" ca="1">IFERROR(INDEX(INDIRECT("'"&amp;$B94&amp;"'!$B$8:$E$"&amp;FIXED(8+COUNTA(INDIRECT("'"&amp;$B94&amp;"'!$B$8:$B$1048576")),0,TRUE)),MATCH(1,(JP$4&gt;=INDIRECT("'"&amp;$B94&amp;"'!$B$8:$B$"&amp;FIXED(8+COUNTA(INDIRECT("'"&amp;$B94&amp;"'!$B$8:$B$1048576")),0,TRUE)))*(JP$4&lt;=INDIRECT("'"&amp;$B94&amp;"'!$C$8:$C$"&amp;FIXED(8+COUNTA(INDIRECT("'"&amp;$B94&amp;"'!$B$8:$B$1048576")),0,TRUE))),0),4),"")</f>
        <v/>
      </c>
      <c r="JQ94" s="9" t="str">
        <f t="array" aca="1" ref="JQ94" ca="1">IFERROR(INDEX(INDIRECT("'"&amp;$B94&amp;"'!$B$8:$E$"&amp;FIXED(8+COUNTA(INDIRECT("'"&amp;$B94&amp;"'!$B$8:$B$1048576")),0,TRUE)),MATCH(1,(JQ$4&gt;=INDIRECT("'"&amp;$B94&amp;"'!$B$8:$B$"&amp;FIXED(8+COUNTA(INDIRECT("'"&amp;$B94&amp;"'!$B$8:$B$1048576")),0,TRUE)))*(JQ$4&lt;=INDIRECT("'"&amp;$B94&amp;"'!$C$8:$C$"&amp;FIXED(8+COUNTA(INDIRECT("'"&amp;$B94&amp;"'!$B$8:$B$1048576")),0,TRUE))),0),4),"")</f>
        <v/>
      </c>
      <c r="JR94" s="9" t="str">
        <f t="array" aca="1" ref="JR94" ca="1">IFERROR(INDEX(INDIRECT("'"&amp;$B94&amp;"'!$B$8:$E$"&amp;FIXED(8+COUNTA(INDIRECT("'"&amp;$B94&amp;"'!$B$8:$B$1048576")),0,TRUE)),MATCH(1,(JR$4&gt;=INDIRECT("'"&amp;$B94&amp;"'!$B$8:$B$"&amp;FIXED(8+COUNTA(INDIRECT("'"&amp;$B94&amp;"'!$B$8:$B$1048576")),0,TRUE)))*(JR$4&lt;=INDIRECT("'"&amp;$B94&amp;"'!$C$8:$C$"&amp;FIXED(8+COUNTA(INDIRECT("'"&amp;$B94&amp;"'!$B$8:$B$1048576")),0,TRUE))),0),4),"")</f>
        <v/>
      </c>
      <c r="JS94" s="9" t="str">
        <f t="array" aca="1" ref="JS94" ca="1">IFERROR(INDEX(INDIRECT("'"&amp;$B94&amp;"'!$B$8:$E$"&amp;FIXED(8+COUNTA(INDIRECT("'"&amp;$B94&amp;"'!$B$8:$B$1048576")),0,TRUE)),MATCH(1,(JS$4&gt;=INDIRECT("'"&amp;$B94&amp;"'!$B$8:$B$"&amp;FIXED(8+COUNTA(INDIRECT("'"&amp;$B94&amp;"'!$B$8:$B$1048576")),0,TRUE)))*(JS$4&lt;=INDIRECT("'"&amp;$B94&amp;"'!$C$8:$C$"&amp;FIXED(8+COUNTA(INDIRECT("'"&amp;$B94&amp;"'!$B$8:$B$1048576")),0,TRUE))),0),4),"")</f>
        <v/>
      </c>
      <c r="JT94" s="9" t="str">
        <f t="array" aca="1" ref="JT94" ca="1">IFERROR(INDEX(INDIRECT("'"&amp;$B94&amp;"'!$B$8:$E$"&amp;FIXED(8+COUNTA(INDIRECT("'"&amp;$B94&amp;"'!$B$8:$B$1048576")),0,TRUE)),MATCH(1,(JT$4&gt;=INDIRECT("'"&amp;$B94&amp;"'!$B$8:$B$"&amp;FIXED(8+COUNTA(INDIRECT("'"&amp;$B94&amp;"'!$B$8:$B$1048576")),0,TRUE)))*(JT$4&lt;=INDIRECT("'"&amp;$B94&amp;"'!$C$8:$C$"&amp;FIXED(8+COUNTA(INDIRECT("'"&amp;$B94&amp;"'!$B$8:$B$1048576")),0,TRUE))),0),4),"")</f>
        <v/>
      </c>
      <c r="JU94" s="9" t="str">
        <f t="array" aca="1" ref="JU94" ca="1">IFERROR(INDEX(INDIRECT("'"&amp;$B94&amp;"'!$B$8:$E$"&amp;FIXED(8+COUNTA(INDIRECT("'"&amp;$B94&amp;"'!$B$8:$B$1048576")),0,TRUE)),MATCH(1,(JU$4&gt;=INDIRECT("'"&amp;$B94&amp;"'!$B$8:$B$"&amp;FIXED(8+COUNTA(INDIRECT("'"&amp;$B94&amp;"'!$B$8:$B$1048576")),0,TRUE)))*(JU$4&lt;=INDIRECT("'"&amp;$B94&amp;"'!$C$8:$C$"&amp;FIXED(8+COUNTA(INDIRECT("'"&amp;$B94&amp;"'!$B$8:$B$1048576")),0,TRUE))),0),4),"")</f>
        <v/>
      </c>
      <c r="JV94" s="9" t="str">
        <f t="array" aca="1" ref="JV94" ca="1">IFERROR(INDEX(INDIRECT("'"&amp;$B94&amp;"'!$B$8:$E$"&amp;FIXED(8+COUNTA(INDIRECT("'"&amp;$B94&amp;"'!$B$8:$B$1048576")),0,TRUE)),MATCH(1,(JV$4&gt;=INDIRECT("'"&amp;$B94&amp;"'!$B$8:$B$"&amp;FIXED(8+COUNTA(INDIRECT("'"&amp;$B94&amp;"'!$B$8:$B$1048576")),0,TRUE)))*(JV$4&lt;=INDIRECT("'"&amp;$B94&amp;"'!$C$8:$C$"&amp;FIXED(8+COUNTA(INDIRECT("'"&amp;$B94&amp;"'!$B$8:$B$1048576")),0,TRUE))),0),4),"")</f>
        <v/>
      </c>
      <c r="JW94" s="9" t="str">
        <f t="array" aca="1" ref="JW94" ca="1">IFERROR(INDEX(INDIRECT("'"&amp;$B94&amp;"'!$B$8:$E$"&amp;FIXED(8+COUNTA(INDIRECT("'"&amp;$B94&amp;"'!$B$8:$B$1048576")),0,TRUE)),MATCH(1,(JW$4&gt;=INDIRECT("'"&amp;$B94&amp;"'!$B$8:$B$"&amp;FIXED(8+COUNTA(INDIRECT("'"&amp;$B94&amp;"'!$B$8:$B$1048576")),0,TRUE)))*(JW$4&lt;=INDIRECT("'"&amp;$B94&amp;"'!$C$8:$C$"&amp;FIXED(8+COUNTA(INDIRECT("'"&amp;$B94&amp;"'!$B$8:$B$1048576")),0,TRUE))),0),4),"")</f>
        <v/>
      </c>
      <c r="JX94" s="9" t="str">
        <f t="array" aca="1" ref="JX94" ca="1">IFERROR(INDEX(INDIRECT("'"&amp;$B94&amp;"'!$B$8:$E$"&amp;FIXED(8+COUNTA(INDIRECT("'"&amp;$B94&amp;"'!$B$8:$B$1048576")),0,TRUE)),MATCH(1,(JX$4&gt;=INDIRECT("'"&amp;$B94&amp;"'!$B$8:$B$"&amp;FIXED(8+COUNTA(INDIRECT("'"&amp;$B94&amp;"'!$B$8:$B$1048576")),0,TRUE)))*(JX$4&lt;=INDIRECT("'"&amp;$B94&amp;"'!$C$8:$C$"&amp;FIXED(8+COUNTA(INDIRECT("'"&amp;$B94&amp;"'!$B$8:$B$1048576")),0,TRUE))),0),4),"")</f>
        <v/>
      </c>
      <c r="JY94" s="9" t="str">
        <f t="array" aca="1" ref="JY94" ca="1">IFERROR(INDEX(INDIRECT("'"&amp;$B94&amp;"'!$B$8:$E$"&amp;FIXED(8+COUNTA(INDIRECT("'"&amp;$B94&amp;"'!$B$8:$B$1048576")),0,TRUE)),MATCH(1,(JY$4&gt;=INDIRECT("'"&amp;$B94&amp;"'!$B$8:$B$"&amp;FIXED(8+COUNTA(INDIRECT("'"&amp;$B94&amp;"'!$B$8:$B$1048576")),0,TRUE)))*(JY$4&lt;=INDIRECT("'"&amp;$B94&amp;"'!$C$8:$C$"&amp;FIXED(8+COUNTA(INDIRECT("'"&amp;$B94&amp;"'!$B$8:$B$1048576")),0,TRUE))),0),4),"")</f>
        <v/>
      </c>
      <c r="JZ94" s="9" t="str">
        <f t="array" aca="1" ref="JZ94" ca="1">IFERROR(INDEX(INDIRECT("'"&amp;$B94&amp;"'!$B$8:$E$"&amp;FIXED(8+COUNTA(INDIRECT("'"&amp;$B94&amp;"'!$B$8:$B$1048576")),0,TRUE)),MATCH(1,(JZ$4&gt;=INDIRECT("'"&amp;$B94&amp;"'!$B$8:$B$"&amp;FIXED(8+COUNTA(INDIRECT("'"&amp;$B94&amp;"'!$B$8:$B$1048576")),0,TRUE)))*(JZ$4&lt;=INDIRECT("'"&amp;$B94&amp;"'!$C$8:$C$"&amp;FIXED(8+COUNTA(INDIRECT("'"&amp;$B94&amp;"'!$B$8:$B$1048576")),0,TRUE))),0),4),"")</f>
        <v/>
      </c>
      <c r="KA94" s="9" t="str">
        <f t="array" aca="1" ref="KA94" ca="1">IFERROR(INDEX(INDIRECT("'"&amp;$B94&amp;"'!$B$8:$E$"&amp;FIXED(8+COUNTA(INDIRECT("'"&amp;$B94&amp;"'!$B$8:$B$1048576")),0,TRUE)),MATCH(1,(KA$4&gt;=INDIRECT("'"&amp;$B94&amp;"'!$B$8:$B$"&amp;FIXED(8+COUNTA(INDIRECT("'"&amp;$B94&amp;"'!$B$8:$B$1048576")),0,TRUE)))*(KA$4&lt;=INDIRECT("'"&amp;$B94&amp;"'!$C$8:$C$"&amp;FIXED(8+COUNTA(INDIRECT("'"&amp;$B94&amp;"'!$B$8:$B$1048576")),0,TRUE))),0),4),"")</f>
        <v/>
      </c>
      <c r="KB94" s="9" t="str">
        <f t="array" aca="1" ref="KB94" ca="1">IFERROR(INDEX(INDIRECT("'"&amp;$B94&amp;"'!$B$8:$E$"&amp;FIXED(8+COUNTA(INDIRECT("'"&amp;$B94&amp;"'!$B$8:$B$1048576")),0,TRUE)),MATCH(1,(KB$4&gt;=INDIRECT("'"&amp;$B94&amp;"'!$B$8:$B$"&amp;FIXED(8+COUNTA(INDIRECT("'"&amp;$B94&amp;"'!$B$8:$B$1048576")),0,TRUE)))*(KB$4&lt;=INDIRECT("'"&amp;$B94&amp;"'!$C$8:$C$"&amp;FIXED(8+COUNTA(INDIRECT("'"&amp;$B94&amp;"'!$B$8:$B$1048576")),0,TRUE))),0),4),"")</f>
        <v/>
      </c>
      <c r="KC94" s="9" t="str">
        <f t="array" aca="1" ref="KC94" ca="1">IFERROR(INDEX(INDIRECT("'"&amp;$B94&amp;"'!$B$8:$E$"&amp;FIXED(8+COUNTA(INDIRECT("'"&amp;$B94&amp;"'!$B$8:$B$1048576")),0,TRUE)),MATCH(1,(KC$4&gt;=INDIRECT("'"&amp;$B94&amp;"'!$B$8:$B$"&amp;FIXED(8+COUNTA(INDIRECT("'"&amp;$B94&amp;"'!$B$8:$B$1048576")),0,TRUE)))*(KC$4&lt;=INDIRECT("'"&amp;$B94&amp;"'!$C$8:$C$"&amp;FIXED(8+COUNTA(INDIRECT("'"&amp;$B94&amp;"'!$B$8:$B$1048576")),0,TRUE))),0),4),"")</f>
        <v/>
      </c>
      <c r="KD94" s="9" t="str">
        <f t="array" aca="1" ref="KD94" ca="1">IFERROR(INDEX(INDIRECT("'"&amp;$B94&amp;"'!$B$8:$E$"&amp;FIXED(8+COUNTA(INDIRECT("'"&amp;$B94&amp;"'!$B$8:$B$1048576")),0,TRUE)),MATCH(1,(KD$4&gt;=INDIRECT("'"&amp;$B94&amp;"'!$B$8:$B$"&amp;FIXED(8+COUNTA(INDIRECT("'"&amp;$B94&amp;"'!$B$8:$B$1048576")),0,TRUE)))*(KD$4&lt;=INDIRECT("'"&amp;$B94&amp;"'!$C$8:$C$"&amp;FIXED(8+COUNTA(INDIRECT("'"&amp;$B94&amp;"'!$B$8:$B$1048576")),0,TRUE))),0),4),"")</f>
        <v/>
      </c>
      <c r="KE94" s="9" t="str">
        <f t="array" aca="1" ref="KE94" ca="1">IFERROR(INDEX(INDIRECT("'"&amp;$B94&amp;"'!$B$8:$E$"&amp;FIXED(8+COUNTA(INDIRECT("'"&amp;$B94&amp;"'!$B$8:$B$1048576")),0,TRUE)),MATCH(1,(KE$4&gt;=INDIRECT("'"&amp;$B94&amp;"'!$B$8:$B$"&amp;FIXED(8+COUNTA(INDIRECT("'"&amp;$B94&amp;"'!$B$8:$B$1048576")),0,TRUE)))*(KE$4&lt;=INDIRECT("'"&amp;$B94&amp;"'!$C$8:$C$"&amp;FIXED(8+COUNTA(INDIRECT("'"&amp;$B94&amp;"'!$B$8:$B$1048576")),0,TRUE))),0),4),"")</f>
        <v/>
      </c>
      <c r="KF94" s="9" t="str">
        <f t="array" aca="1" ref="KF94" ca="1">IFERROR(INDEX(INDIRECT("'"&amp;$B94&amp;"'!$B$8:$E$"&amp;FIXED(8+COUNTA(INDIRECT("'"&amp;$B94&amp;"'!$B$8:$B$1048576")),0,TRUE)),MATCH(1,(KF$4&gt;=INDIRECT("'"&amp;$B94&amp;"'!$B$8:$B$"&amp;FIXED(8+COUNTA(INDIRECT("'"&amp;$B94&amp;"'!$B$8:$B$1048576")),0,TRUE)))*(KF$4&lt;=INDIRECT("'"&amp;$B94&amp;"'!$C$8:$C$"&amp;FIXED(8+COUNTA(INDIRECT("'"&amp;$B94&amp;"'!$B$8:$B$1048576")),0,TRUE))),0),4),"")</f>
        <v/>
      </c>
      <c r="KG94" s="9" t="str">
        <f t="array" aca="1" ref="KG94" ca="1">IFERROR(INDEX(INDIRECT("'"&amp;$B94&amp;"'!$B$8:$E$"&amp;FIXED(8+COUNTA(INDIRECT("'"&amp;$B94&amp;"'!$B$8:$B$1048576")),0,TRUE)),MATCH(1,(KG$4&gt;=INDIRECT("'"&amp;$B94&amp;"'!$B$8:$B$"&amp;FIXED(8+COUNTA(INDIRECT("'"&amp;$B94&amp;"'!$B$8:$B$1048576")),0,TRUE)))*(KG$4&lt;=INDIRECT("'"&amp;$B94&amp;"'!$C$8:$C$"&amp;FIXED(8+COUNTA(INDIRECT("'"&amp;$B94&amp;"'!$B$8:$B$1048576")),0,TRUE))),0),4),"")</f>
        <v/>
      </c>
      <c r="KH94" s="9" t="str">
        <f t="array" aca="1" ref="KH94" ca="1">IFERROR(INDEX(INDIRECT("'"&amp;$B94&amp;"'!$B$8:$E$"&amp;FIXED(8+COUNTA(INDIRECT("'"&amp;$B94&amp;"'!$B$8:$B$1048576")),0,TRUE)),MATCH(1,(KH$4&gt;=INDIRECT("'"&amp;$B94&amp;"'!$B$8:$B$"&amp;FIXED(8+COUNTA(INDIRECT("'"&amp;$B94&amp;"'!$B$8:$B$1048576")),0,TRUE)))*(KH$4&lt;=INDIRECT("'"&amp;$B94&amp;"'!$C$8:$C$"&amp;FIXED(8+COUNTA(INDIRECT("'"&amp;$B94&amp;"'!$B$8:$B$1048576")),0,TRUE))),0),4),"")</f>
        <v/>
      </c>
      <c r="KI94" s="9" t="str">
        <f t="array" aca="1" ref="KI94" ca="1">IFERROR(INDEX(INDIRECT("'"&amp;$B94&amp;"'!$B$8:$E$"&amp;FIXED(8+COUNTA(INDIRECT("'"&amp;$B94&amp;"'!$B$8:$B$1048576")),0,TRUE)),MATCH(1,(KI$4&gt;=INDIRECT("'"&amp;$B94&amp;"'!$B$8:$B$"&amp;FIXED(8+COUNTA(INDIRECT("'"&amp;$B94&amp;"'!$B$8:$B$1048576")),0,TRUE)))*(KI$4&lt;=INDIRECT("'"&amp;$B94&amp;"'!$C$8:$C$"&amp;FIXED(8+COUNTA(INDIRECT("'"&amp;$B94&amp;"'!$B$8:$B$1048576")),0,TRUE))),0),4),"")</f>
        <v/>
      </c>
      <c r="KJ94" s="9" t="str">
        <f t="array" aca="1" ref="KJ94" ca="1">IFERROR(INDEX(INDIRECT("'"&amp;$B94&amp;"'!$B$8:$E$"&amp;FIXED(8+COUNTA(INDIRECT("'"&amp;$B94&amp;"'!$B$8:$B$1048576")),0,TRUE)),MATCH(1,(KJ$4&gt;=INDIRECT("'"&amp;$B94&amp;"'!$B$8:$B$"&amp;FIXED(8+COUNTA(INDIRECT("'"&amp;$B94&amp;"'!$B$8:$B$1048576")),0,TRUE)))*(KJ$4&lt;=INDIRECT("'"&amp;$B94&amp;"'!$C$8:$C$"&amp;FIXED(8+COUNTA(INDIRECT("'"&amp;$B94&amp;"'!$B$8:$B$1048576")),0,TRUE))),0),4),"")</f>
        <v/>
      </c>
      <c r="KK94" s="9" t="str">
        <f t="array" aca="1" ref="KK94" ca="1">IFERROR(INDEX(INDIRECT("'"&amp;$B94&amp;"'!$B$8:$E$"&amp;FIXED(8+COUNTA(INDIRECT("'"&amp;$B94&amp;"'!$B$8:$B$1048576")),0,TRUE)),MATCH(1,(KK$4&gt;=INDIRECT("'"&amp;$B94&amp;"'!$B$8:$B$"&amp;FIXED(8+COUNTA(INDIRECT("'"&amp;$B94&amp;"'!$B$8:$B$1048576")),0,TRUE)))*(KK$4&lt;=INDIRECT("'"&amp;$B94&amp;"'!$C$8:$C$"&amp;FIXED(8+COUNTA(INDIRECT("'"&amp;$B94&amp;"'!$B$8:$B$1048576")),0,TRUE))),0),4),"")</f>
        <v/>
      </c>
      <c r="KL94" s="9" t="str">
        <f t="array" aca="1" ref="KL94" ca="1">IFERROR(INDEX(INDIRECT("'"&amp;$B94&amp;"'!$B$8:$E$"&amp;FIXED(8+COUNTA(INDIRECT("'"&amp;$B94&amp;"'!$B$8:$B$1048576")),0,TRUE)),MATCH(1,(KL$4&gt;=INDIRECT("'"&amp;$B94&amp;"'!$B$8:$B$"&amp;FIXED(8+COUNTA(INDIRECT("'"&amp;$B94&amp;"'!$B$8:$B$1048576")),0,TRUE)))*(KL$4&lt;=INDIRECT("'"&amp;$B94&amp;"'!$C$8:$C$"&amp;FIXED(8+COUNTA(INDIRECT("'"&amp;$B94&amp;"'!$B$8:$B$1048576")),0,TRUE))),0),4),"")</f>
        <v/>
      </c>
      <c r="KM94" s="9" t="str">
        <f t="array" aca="1" ref="KM94" ca="1">IFERROR(INDEX(INDIRECT("'"&amp;$B94&amp;"'!$B$8:$E$"&amp;FIXED(8+COUNTA(INDIRECT("'"&amp;$B94&amp;"'!$B$8:$B$1048576")),0,TRUE)),MATCH(1,(KM$4&gt;=INDIRECT("'"&amp;$B94&amp;"'!$B$8:$B$"&amp;FIXED(8+COUNTA(INDIRECT("'"&amp;$B94&amp;"'!$B$8:$B$1048576")),0,TRUE)))*(KM$4&lt;=INDIRECT("'"&amp;$B94&amp;"'!$C$8:$C$"&amp;FIXED(8+COUNTA(INDIRECT("'"&amp;$B94&amp;"'!$B$8:$B$1048576")),0,TRUE))),0),4),"")</f>
        <v/>
      </c>
      <c r="KN94" s="9" t="str">
        <f t="array" aca="1" ref="KN94" ca="1">IFERROR(INDEX(INDIRECT("'"&amp;$B94&amp;"'!$B$8:$E$"&amp;FIXED(8+COUNTA(INDIRECT("'"&amp;$B94&amp;"'!$B$8:$B$1048576")),0,TRUE)),MATCH(1,(KN$4&gt;=INDIRECT("'"&amp;$B94&amp;"'!$B$8:$B$"&amp;FIXED(8+COUNTA(INDIRECT("'"&amp;$B94&amp;"'!$B$8:$B$1048576")),0,TRUE)))*(KN$4&lt;=INDIRECT("'"&amp;$B94&amp;"'!$C$8:$C$"&amp;FIXED(8+COUNTA(INDIRECT("'"&amp;$B94&amp;"'!$B$8:$B$1048576")),0,TRUE))),0),4),"")</f>
        <v/>
      </c>
      <c r="KO94" s="9" t="str">
        <f t="array" aca="1" ref="KO94" ca="1">IFERROR(INDEX(INDIRECT("'"&amp;$B94&amp;"'!$B$8:$E$"&amp;FIXED(8+COUNTA(INDIRECT("'"&amp;$B94&amp;"'!$B$8:$B$1048576")),0,TRUE)),MATCH(1,(KO$4&gt;=INDIRECT("'"&amp;$B94&amp;"'!$B$8:$B$"&amp;FIXED(8+COUNTA(INDIRECT("'"&amp;$B94&amp;"'!$B$8:$B$1048576")),0,TRUE)))*(KO$4&lt;=INDIRECT("'"&amp;$B94&amp;"'!$C$8:$C$"&amp;FIXED(8+COUNTA(INDIRECT("'"&amp;$B94&amp;"'!$B$8:$B$1048576")),0,TRUE))),0),4),"")</f>
        <v/>
      </c>
      <c r="KP94" s="9" t="str">
        <f t="array" aca="1" ref="KP94" ca="1">IFERROR(INDEX(INDIRECT("'"&amp;$B94&amp;"'!$B$8:$E$"&amp;FIXED(8+COUNTA(INDIRECT("'"&amp;$B94&amp;"'!$B$8:$B$1048576")),0,TRUE)),MATCH(1,(KP$4&gt;=INDIRECT("'"&amp;$B94&amp;"'!$B$8:$B$"&amp;FIXED(8+COUNTA(INDIRECT("'"&amp;$B94&amp;"'!$B$8:$B$1048576")),0,TRUE)))*(KP$4&lt;=INDIRECT("'"&amp;$B94&amp;"'!$C$8:$C$"&amp;FIXED(8+COUNTA(INDIRECT("'"&amp;$B94&amp;"'!$B$8:$B$1048576")),0,TRUE))),0),4),"")</f>
        <v/>
      </c>
      <c r="KQ94" s="9" t="str">
        <f t="array" aca="1" ref="KQ94" ca="1">IFERROR(INDEX(INDIRECT("'"&amp;$B94&amp;"'!$B$8:$E$"&amp;FIXED(8+COUNTA(INDIRECT("'"&amp;$B94&amp;"'!$B$8:$B$1048576")),0,TRUE)),MATCH(1,(KQ$4&gt;=INDIRECT("'"&amp;$B94&amp;"'!$B$8:$B$"&amp;FIXED(8+COUNTA(INDIRECT("'"&amp;$B94&amp;"'!$B$8:$B$1048576")),0,TRUE)))*(KQ$4&lt;=INDIRECT("'"&amp;$B94&amp;"'!$C$8:$C$"&amp;FIXED(8+COUNTA(INDIRECT("'"&amp;$B94&amp;"'!$B$8:$B$1048576")),0,TRUE))),0),4),"")</f>
        <v/>
      </c>
      <c r="KR94" s="9" t="str">
        <f t="array" aca="1" ref="KR94" ca="1">IFERROR(INDEX(INDIRECT("'"&amp;$B94&amp;"'!$B$8:$E$"&amp;FIXED(8+COUNTA(INDIRECT("'"&amp;$B94&amp;"'!$B$8:$B$1048576")),0,TRUE)),MATCH(1,(KR$4&gt;=INDIRECT("'"&amp;$B94&amp;"'!$B$8:$B$"&amp;FIXED(8+COUNTA(INDIRECT("'"&amp;$B94&amp;"'!$B$8:$B$1048576")),0,TRUE)))*(KR$4&lt;=INDIRECT("'"&amp;$B94&amp;"'!$C$8:$C$"&amp;FIXED(8+COUNTA(INDIRECT("'"&amp;$B94&amp;"'!$B$8:$B$1048576")),0,TRUE))),0),4),"")</f>
        <v/>
      </c>
      <c r="KS94" s="9" t="str">
        <f t="array" aca="1" ref="KS94" ca="1">IFERROR(INDEX(INDIRECT("'"&amp;$B94&amp;"'!$B$8:$E$"&amp;FIXED(8+COUNTA(INDIRECT("'"&amp;$B94&amp;"'!$B$8:$B$1048576")),0,TRUE)),MATCH(1,(KS$4&gt;=INDIRECT("'"&amp;$B94&amp;"'!$B$8:$B$"&amp;FIXED(8+COUNTA(INDIRECT("'"&amp;$B94&amp;"'!$B$8:$B$1048576")),0,TRUE)))*(KS$4&lt;=INDIRECT("'"&amp;$B94&amp;"'!$C$8:$C$"&amp;FIXED(8+COUNTA(INDIRECT("'"&amp;$B94&amp;"'!$B$8:$B$1048576")),0,TRUE))),0),4),"")</f>
        <v/>
      </c>
      <c r="KT94" s="9" t="str">
        <f t="array" aca="1" ref="KT94" ca="1">IFERROR(INDEX(INDIRECT("'"&amp;$B94&amp;"'!$B$8:$E$"&amp;FIXED(8+COUNTA(INDIRECT("'"&amp;$B94&amp;"'!$B$8:$B$1048576")),0,TRUE)),MATCH(1,(KT$4&gt;=INDIRECT("'"&amp;$B94&amp;"'!$B$8:$B$"&amp;FIXED(8+COUNTA(INDIRECT("'"&amp;$B94&amp;"'!$B$8:$B$1048576")),0,TRUE)))*(KT$4&lt;=INDIRECT("'"&amp;$B94&amp;"'!$C$8:$C$"&amp;FIXED(8+COUNTA(INDIRECT("'"&amp;$B94&amp;"'!$B$8:$B$1048576")),0,TRUE))),0),4),"")</f>
        <v/>
      </c>
      <c r="KU94" s="9" t="str">
        <f t="array" aca="1" ref="KU94" ca="1">IFERROR(INDEX(INDIRECT("'"&amp;$B94&amp;"'!$B$8:$E$"&amp;FIXED(8+COUNTA(INDIRECT("'"&amp;$B94&amp;"'!$B$8:$B$1048576")),0,TRUE)),MATCH(1,(KU$4&gt;=INDIRECT("'"&amp;$B94&amp;"'!$B$8:$B$"&amp;FIXED(8+COUNTA(INDIRECT("'"&amp;$B94&amp;"'!$B$8:$B$1048576")),0,TRUE)))*(KU$4&lt;=INDIRECT("'"&amp;$B94&amp;"'!$C$8:$C$"&amp;FIXED(8+COUNTA(INDIRECT("'"&amp;$B94&amp;"'!$B$8:$B$1048576")),0,TRUE))),0),4),"")</f>
        <v/>
      </c>
      <c r="KV94" s="9" t="str">
        <f t="array" aca="1" ref="KV94" ca="1">IFERROR(INDEX(INDIRECT("'"&amp;$B94&amp;"'!$B$8:$E$"&amp;FIXED(8+COUNTA(INDIRECT("'"&amp;$B94&amp;"'!$B$8:$B$1048576")),0,TRUE)),MATCH(1,(KV$4&gt;=INDIRECT("'"&amp;$B94&amp;"'!$B$8:$B$"&amp;FIXED(8+COUNTA(INDIRECT("'"&amp;$B94&amp;"'!$B$8:$B$1048576")),0,TRUE)))*(KV$4&lt;=INDIRECT("'"&amp;$B94&amp;"'!$C$8:$C$"&amp;FIXED(8+COUNTA(INDIRECT("'"&amp;$B94&amp;"'!$B$8:$B$1048576")),0,TRUE))),0),4),"")</f>
        <v/>
      </c>
      <c r="KW94" s="9" t="str">
        <f t="array" aca="1" ref="KW94" ca="1">IFERROR(INDEX(INDIRECT("'"&amp;$B94&amp;"'!$B$8:$E$"&amp;FIXED(8+COUNTA(INDIRECT("'"&amp;$B94&amp;"'!$B$8:$B$1048576")),0,TRUE)),MATCH(1,(KW$4&gt;=INDIRECT("'"&amp;$B94&amp;"'!$B$8:$B$"&amp;FIXED(8+COUNTA(INDIRECT("'"&amp;$B94&amp;"'!$B$8:$B$1048576")),0,TRUE)))*(KW$4&lt;=INDIRECT("'"&amp;$B94&amp;"'!$C$8:$C$"&amp;FIXED(8+COUNTA(INDIRECT("'"&amp;$B94&amp;"'!$B$8:$B$1048576")),0,TRUE))),0),4),"")</f>
        <v/>
      </c>
      <c r="KX94" s="9" t="str">
        <f t="array" aca="1" ref="KX94" ca="1">IFERROR(INDEX(INDIRECT("'"&amp;$B94&amp;"'!$B$8:$E$"&amp;FIXED(8+COUNTA(INDIRECT("'"&amp;$B94&amp;"'!$B$8:$B$1048576")),0,TRUE)),MATCH(1,(KX$4&gt;=INDIRECT("'"&amp;$B94&amp;"'!$B$8:$B$"&amp;FIXED(8+COUNTA(INDIRECT("'"&amp;$B94&amp;"'!$B$8:$B$1048576")),0,TRUE)))*(KX$4&lt;=INDIRECT("'"&amp;$B94&amp;"'!$C$8:$C$"&amp;FIXED(8+COUNTA(INDIRECT("'"&amp;$B94&amp;"'!$B$8:$B$1048576")),0,TRUE))),0),4),"")</f>
        <v/>
      </c>
      <c r="KY94" s="9" t="str">
        <f t="array" aca="1" ref="KY94" ca="1">IFERROR(INDEX(INDIRECT("'"&amp;$B94&amp;"'!$B$8:$E$"&amp;FIXED(8+COUNTA(INDIRECT("'"&amp;$B94&amp;"'!$B$8:$B$1048576")),0,TRUE)),MATCH(1,(KY$4&gt;=INDIRECT("'"&amp;$B94&amp;"'!$B$8:$B$"&amp;FIXED(8+COUNTA(INDIRECT("'"&amp;$B94&amp;"'!$B$8:$B$1048576")),0,TRUE)))*(KY$4&lt;=INDIRECT("'"&amp;$B94&amp;"'!$C$8:$C$"&amp;FIXED(8+COUNTA(INDIRECT("'"&amp;$B94&amp;"'!$B$8:$B$1048576")),0,TRUE))),0),4),"")</f>
        <v/>
      </c>
      <c r="KZ94" s="9" t="str">
        <f t="array" aca="1" ref="KZ94" ca="1">IFERROR(INDEX(INDIRECT("'"&amp;$B94&amp;"'!$B$8:$E$"&amp;FIXED(8+COUNTA(INDIRECT("'"&amp;$B94&amp;"'!$B$8:$B$1048576")),0,TRUE)),MATCH(1,(KZ$4&gt;=INDIRECT("'"&amp;$B94&amp;"'!$B$8:$B$"&amp;FIXED(8+COUNTA(INDIRECT("'"&amp;$B94&amp;"'!$B$8:$B$1048576")),0,TRUE)))*(KZ$4&lt;=INDIRECT("'"&amp;$B94&amp;"'!$C$8:$C$"&amp;FIXED(8+COUNTA(INDIRECT("'"&amp;$B94&amp;"'!$B$8:$B$1048576")),0,TRUE))),0),4),"")</f>
        <v/>
      </c>
      <c r="LA94" s="9" t="str">
        <f t="array" aca="1" ref="LA94" ca="1">IFERROR(INDEX(INDIRECT("'"&amp;$B94&amp;"'!$B$8:$E$"&amp;FIXED(8+COUNTA(INDIRECT("'"&amp;$B94&amp;"'!$B$8:$B$1048576")),0,TRUE)),MATCH(1,(LA$4&gt;=INDIRECT("'"&amp;$B94&amp;"'!$B$8:$B$"&amp;FIXED(8+COUNTA(INDIRECT("'"&amp;$B94&amp;"'!$B$8:$B$1048576")),0,TRUE)))*(LA$4&lt;=INDIRECT("'"&amp;$B94&amp;"'!$C$8:$C$"&amp;FIXED(8+COUNTA(INDIRECT("'"&amp;$B94&amp;"'!$B$8:$B$1048576")),0,TRUE))),0),4),"")</f>
        <v/>
      </c>
      <c r="LB94" s="9" t="str">
        <f t="array" aca="1" ref="LB94" ca="1">IFERROR(INDEX(INDIRECT("'"&amp;$B94&amp;"'!$B$8:$E$"&amp;FIXED(8+COUNTA(INDIRECT("'"&amp;$B94&amp;"'!$B$8:$B$1048576")),0,TRUE)),MATCH(1,(LB$4&gt;=INDIRECT("'"&amp;$B94&amp;"'!$B$8:$B$"&amp;FIXED(8+COUNTA(INDIRECT("'"&amp;$B94&amp;"'!$B$8:$B$1048576")),0,TRUE)))*(LB$4&lt;=INDIRECT("'"&amp;$B94&amp;"'!$C$8:$C$"&amp;FIXED(8+COUNTA(INDIRECT("'"&amp;$B94&amp;"'!$B$8:$B$1048576")),0,TRUE))),0),4),"")</f>
        <v/>
      </c>
      <c r="LC94" s="9" t="str">
        <f t="array" aca="1" ref="LC94" ca="1">IFERROR(INDEX(INDIRECT("'"&amp;$B94&amp;"'!$B$8:$E$"&amp;FIXED(8+COUNTA(INDIRECT("'"&amp;$B94&amp;"'!$B$8:$B$1048576")),0,TRUE)),MATCH(1,(LC$4&gt;=INDIRECT("'"&amp;$B94&amp;"'!$B$8:$B$"&amp;FIXED(8+COUNTA(INDIRECT("'"&amp;$B94&amp;"'!$B$8:$B$1048576")),0,TRUE)))*(LC$4&lt;=INDIRECT("'"&amp;$B94&amp;"'!$C$8:$C$"&amp;FIXED(8+COUNTA(INDIRECT("'"&amp;$B94&amp;"'!$B$8:$B$1048576")),0,TRUE))),0),4),"")</f>
        <v/>
      </c>
      <c r="LD94" s="9" t="str">
        <f t="array" aca="1" ref="LD94" ca="1">IFERROR(INDEX(INDIRECT("'"&amp;$B94&amp;"'!$B$8:$E$"&amp;FIXED(8+COUNTA(INDIRECT("'"&amp;$B94&amp;"'!$B$8:$B$1048576")),0,TRUE)),MATCH(1,(LD$4&gt;=INDIRECT("'"&amp;$B94&amp;"'!$B$8:$B$"&amp;FIXED(8+COUNTA(INDIRECT("'"&amp;$B94&amp;"'!$B$8:$B$1048576")),0,TRUE)))*(LD$4&lt;=INDIRECT("'"&amp;$B94&amp;"'!$C$8:$C$"&amp;FIXED(8+COUNTA(INDIRECT("'"&amp;$B94&amp;"'!$B$8:$B$1048576")),0,TRUE))),0),4),"")</f>
        <v/>
      </c>
      <c r="LE94" s="9" t="str">
        <f t="array" aca="1" ref="LE94" ca="1">IFERROR(INDEX(INDIRECT("'"&amp;$B94&amp;"'!$B$8:$E$"&amp;FIXED(8+COUNTA(INDIRECT("'"&amp;$B94&amp;"'!$B$8:$B$1048576")),0,TRUE)),MATCH(1,(LE$4&gt;=INDIRECT("'"&amp;$B94&amp;"'!$B$8:$B$"&amp;FIXED(8+COUNTA(INDIRECT("'"&amp;$B94&amp;"'!$B$8:$B$1048576")),0,TRUE)))*(LE$4&lt;=INDIRECT("'"&amp;$B94&amp;"'!$C$8:$C$"&amp;FIXED(8+COUNTA(INDIRECT("'"&amp;$B94&amp;"'!$B$8:$B$1048576")),0,TRUE))),0),4),"")</f>
        <v/>
      </c>
      <c r="LF94" s="9" t="str">
        <f t="array" aca="1" ref="LF94" ca="1">IFERROR(INDEX(INDIRECT("'"&amp;$B94&amp;"'!$B$8:$E$"&amp;FIXED(8+COUNTA(INDIRECT("'"&amp;$B94&amp;"'!$B$8:$B$1048576")),0,TRUE)),MATCH(1,(LF$4&gt;=INDIRECT("'"&amp;$B94&amp;"'!$B$8:$B$"&amp;FIXED(8+COUNTA(INDIRECT("'"&amp;$B94&amp;"'!$B$8:$B$1048576")),0,TRUE)))*(LF$4&lt;=INDIRECT("'"&amp;$B94&amp;"'!$C$8:$C$"&amp;FIXED(8+COUNTA(INDIRECT("'"&amp;$B94&amp;"'!$B$8:$B$1048576")),0,TRUE))),0),4),"")</f>
        <v/>
      </c>
      <c r="LG94" s="9" t="str">
        <f t="array" aca="1" ref="LG94" ca="1">IFERROR(INDEX(INDIRECT("'"&amp;$B94&amp;"'!$B$8:$E$"&amp;FIXED(8+COUNTA(INDIRECT("'"&amp;$B94&amp;"'!$B$8:$B$1048576")),0,TRUE)),MATCH(1,(LG$4&gt;=INDIRECT("'"&amp;$B94&amp;"'!$B$8:$B$"&amp;FIXED(8+COUNTA(INDIRECT("'"&amp;$B94&amp;"'!$B$8:$B$1048576")),0,TRUE)))*(LG$4&lt;=INDIRECT("'"&amp;$B94&amp;"'!$C$8:$C$"&amp;FIXED(8+COUNTA(INDIRECT("'"&amp;$B94&amp;"'!$B$8:$B$1048576")),0,TRUE))),0),4),"")</f>
        <v/>
      </c>
      <c r="LH94" s="9" t="str">
        <f t="array" aca="1" ref="LH94" ca="1">IFERROR(INDEX(INDIRECT("'"&amp;$B94&amp;"'!$B$8:$E$"&amp;FIXED(8+COUNTA(INDIRECT("'"&amp;$B94&amp;"'!$B$8:$B$1048576")),0,TRUE)),MATCH(1,(LH$4&gt;=INDIRECT("'"&amp;$B94&amp;"'!$B$8:$B$"&amp;FIXED(8+COUNTA(INDIRECT("'"&amp;$B94&amp;"'!$B$8:$B$1048576")),0,TRUE)))*(LH$4&lt;=INDIRECT("'"&amp;$B94&amp;"'!$C$8:$C$"&amp;FIXED(8+COUNTA(INDIRECT("'"&amp;$B94&amp;"'!$B$8:$B$1048576")),0,TRUE))),0),4),"")</f>
        <v/>
      </c>
      <c r="LI94" s="9" t="str">
        <f t="array" aca="1" ref="LI94" ca="1">IFERROR(INDEX(INDIRECT("'"&amp;$B94&amp;"'!$B$8:$E$"&amp;FIXED(8+COUNTA(INDIRECT("'"&amp;$B94&amp;"'!$B$8:$B$1048576")),0,TRUE)),MATCH(1,(LI$4&gt;=INDIRECT("'"&amp;$B94&amp;"'!$B$8:$B$"&amp;FIXED(8+COUNTA(INDIRECT("'"&amp;$B94&amp;"'!$B$8:$B$1048576")),0,TRUE)))*(LI$4&lt;=INDIRECT("'"&amp;$B94&amp;"'!$C$8:$C$"&amp;FIXED(8+COUNTA(INDIRECT("'"&amp;$B94&amp;"'!$B$8:$B$1048576")),0,TRUE))),0),4),"")</f>
        <v/>
      </c>
      <c r="LJ94" s="9" t="str">
        <f t="array" aca="1" ref="LJ94" ca="1">IFERROR(INDEX(INDIRECT("'"&amp;$B94&amp;"'!$B$8:$E$"&amp;FIXED(8+COUNTA(INDIRECT("'"&amp;$B94&amp;"'!$B$8:$B$1048576")),0,TRUE)),MATCH(1,(LJ$4&gt;=INDIRECT("'"&amp;$B94&amp;"'!$B$8:$B$"&amp;FIXED(8+COUNTA(INDIRECT("'"&amp;$B94&amp;"'!$B$8:$B$1048576")),0,TRUE)))*(LJ$4&lt;=INDIRECT("'"&amp;$B94&amp;"'!$C$8:$C$"&amp;FIXED(8+COUNTA(INDIRECT("'"&amp;$B94&amp;"'!$B$8:$B$1048576")),0,TRUE))),0),4),"")</f>
        <v/>
      </c>
      <c r="LK94" s="9" t="str">
        <f t="array" aca="1" ref="LK94" ca="1">IFERROR(INDEX(INDIRECT("'"&amp;$B94&amp;"'!$B$8:$E$"&amp;FIXED(8+COUNTA(INDIRECT("'"&amp;$B94&amp;"'!$B$8:$B$1048576")),0,TRUE)),MATCH(1,(LK$4&gt;=INDIRECT("'"&amp;$B94&amp;"'!$B$8:$B$"&amp;FIXED(8+COUNTA(INDIRECT("'"&amp;$B94&amp;"'!$B$8:$B$1048576")),0,TRUE)))*(LK$4&lt;=INDIRECT("'"&amp;$B94&amp;"'!$C$8:$C$"&amp;FIXED(8+COUNTA(INDIRECT("'"&amp;$B94&amp;"'!$B$8:$B$1048576")),0,TRUE))),0),4),"")</f>
        <v/>
      </c>
      <c r="LL94" s="9" t="str">
        <f t="array" aca="1" ref="LL94" ca="1">IFERROR(INDEX(INDIRECT("'"&amp;$B94&amp;"'!$B$8:$E$"&amp;FIXED(8+COUNTA(INDIRECT("'"&amp;$B94&amp;"'!$B$8:$B$1048576")),0,TRUE)),MATCH(1,(LL$4&gt;=INDIRECT("'"&amp;$B94&amp;"'!$B$8:$B$"&amp;FIXED(8+COUNTA(INDIRECT("'"&amp;$B94&amp;"'!$B$8:$B$1048576")),0,TRUE)))*(LL$4&lt;=INDIRECT("'"&amp;$B94&amp;"'!$C$8:$C$"&amp;FIXED(8+COUNTA(INDIRECT("'"&amp;$B94&amp;"'!$B$8:$B$1048576")),0,TRUE))),0),4),"")</f>
        <v/>
      </c>
      <c r="LM94" s="9" t="str">
        <f t="array" aca="1" ref="LM94" ca="1">IFERROR(INDEX(INDIRECT("'"&amp;$B94&amp;"'!$B$8:$E$"&amp;FIXED(8+COUNTA(INDIRECT("'"&amp;$B94&amp;"'!$B$8:$B$1048576")),0,TRUE)),MATCH(1,(LM$4&gt;=INDIRECT("'"&amp;$B94&amp;"'!$B$8:$B$"&amp;FIXED(8+COUNTA(INDIRECT("'"&amp;$B94&amp;"'!$B$8:$B$1048576")),0,TRUE)))*(LM$4&lt;=INDIRECT("'"&amp;$B94&amp;"'!$C$8:$C$"&amp;FIXED(8+COUNTA(INDIRECT("'"&amp;$B94&amp;"'!$B$8:$B$1048576")),0,TRUE))),0),4),"")</f>
        <v/>
      </c>
      <c r="LN94" s="9" t="str">
        <f t="array" aca="1" ref="LN94" ca="1">IFERROR(INDEX(INDIRECT("'"&amp;$B94&amp;"'!$B$8:$E$"&amp;FIXED(8+COUNTA(INDIRECT("'"&amp;$B94&amp;"'!$B$8:$B$1048576")),0,TRUE)),MATCH(1,(LN$4&gt;=INDIRECT("'"&amp;$B94&amp;"'!$B$8:$B$"&amp;FIXED(8+COUNTA(INDIRECT("'"&amp;$B94&amp;"'!$B$8:$B$1048576")),0,TRUE)))*(LN$4&lt;=INDIRECT("'"&amp;$B94&amp;"'!$C$8:$C$"&amp;FIXED(8+COUNTA(INDIRECT("'"&amp;$B94&amp;"'!$B$8:$B$1048576")),0,TRUE))),0),4),"")</f>
        <v/>
      </c>
      <c r="LO94" s="9" t="str">
        <f t="array" aca="1" ref="LO94" ca="1">IFERROR(INDEX(INDIRECT("'"&amp;$B94&amp;"'!$B$8:$E$"&amp;FIXED(8+COUNTA(INDIRECT("'"&amp;$B94&amp;"'!$B$8:$B$1048576")),0,TRUE)),MATCH(1,(LO$4&gt;=INDIRECT("'"&amp;$B94&amp;"'!$B$8:$B$"&amp;FIXED(8+COUNTA(INDIRECT("'"&amp;$B94&amp;"'!$B$8:$B$1048576")),0,TRUE)))*(LO$4&lt;=INDIRECT("'"&amp;$B94&amp;"'!$C$8:$C$"&amp;FIXED(8+COUNTA(INDIRECT("'"&amp;$B94&amp;"'!$B$8:$B$1048576")),0,TRUE))),0),4),"")</f>
        <v/>
      </c>
      <c r="LP94" s="9" t="str">
        <f t="array" aca="1" ref="LP94" ca="1">IFERROR(INDEX(INDIRECT("'"&amp;$B94&amp;"'!$B$8:$E$"&amp;FIXED(8+COUNTA(INDIRECT("'"&amp;$B94&amp;"'!$B$8:$B$1048576")),0,TRUE)),MATCH(1,(LP$4&gt;=INDIRECT("'"&amp;$B94&amp;"'!$B$8:$B$"&amp;FIXED(8+COUNTA(INDIRECT("'"&amp;$B94&amp;"'!$B$8:$B$1048576")),0,TRUE)))*(LP$4&lt;=INDIRECT("'"&amp;$B94&amp;"'!$C$8:$C$"&amp;FIXED(8+COUNTA(INDIRECT("'"&amp;$B94&amp;"'!$B$8:$B$1048576")),0,TRUE))),0),4),"")</f>
        <v/>
      </c>
      <c r="LQ94" s="9" t="str">
        <f t="array" aca="1" ref="LQ94" ca="1">IFERROR(INDEX(INDIRECT("'"&amp;$B94&amp;"'!$B$8:$E$"&amp;FIXED(8+COUNTA(INDIRECT("'"&amp;$B94&amp;"'!$B$8:$B$1048576")),0,TRUE)),MATCH(1,(LQ$4&gt;=INDIRECT("'"&amp;$B94&amp;"'!$B$8:$B$"&amp;FIXED(8+COUNTA(INDIRECT("'"&amp;$B94&amp;"'!$B$8:$B$1048576")),0,TRUE)))*(LQ$4&lt;=INDIRECT("'"&amp;$B94&amp;"'!$C$8:$C$"&amp;FIXED(8+COUNTA(INDIRECT("'"&amp;$B94&amp;"'!$B$8:$B$1048576")),0,TRUE))),0),4),"")</f>
        <v/>
      </c>
      <c r="LR94" s="9" t="str">
        <f t="array" aca="1" ref="LR94" ca="1">IFERROR(INDEX(INDIRECT("'"&amp;$B94&amp;"'!$B$8:$E$"&amp;FIXED(8+COUNTA(INDIRECT("'"&amp;$B94&amp;"'!$B$8:$B$1048576")),0,TRUE)),MATCH(1,(LR$4&gt;=INDIRECT("'"&amp;$B94&amp;"'!$B$8:$B$"&amp;FIXED(8+COUNTA(INDIRECT("'"&amp;$B94&amp;"'!$B$8:$B$1048576")),0,TRUE)))*(LR$4&lt;=INDIRECT("'"&amp;$B94&amp;"'!$C$8:$C$"&amp;FIXED(8+COUNTA(INDIRECT("'"&amp;$B94&amp;"'!$B$8:$B$1048576")),0,TRUE))),0),4),"")</f>
        <v/>
      </c>
      <c r="LS94" s="9" t="str">
        <f t="array" aca="1" ref="LS94" ca="1">IFERROR(INDEX(INDIRECT("'"&amp;$B94&amp;"'!$B$8:$E$"&amp;FIXED(8+COUNTA(INDIRECT("'"&amp;$B94&amp;"'!$B$8:$B$1048576")),0,TRUE)),MATCH(1,(LS$4&gt;=INDIRECT("'"&amp;$B94&amp;"'!$B$8:$B$"&amp;FIXED(8+COUNTA(INDIRECT("'"&amp;$B94&amp;"'!$B$8:$B$1048576")),0,TRUE)))*(LS$4&lt;=INDIRECT("'"&amp;$B94&amp;"'!$C$8:$C$"&amp;FIXED(8+COUNTA(INDIRECT("'"&amp;$B94&amp;"'!$B$8:$B$1048576")),0,TRUE))),0),4),"")</f>
        <v/>
      </c>
      <c r="LT94" s="9" t="str">
        <f t="array" aca="1" ref="LT94" ca="1">IFERROR(INDEX(INDIRECT("'"&amp;$B94&amp;"'!$B$8:$E$"&amp;FIXED(8+COUNTA(INDIRECT("'"&amp;$B94&amp;"'!$B$8:$B$1048576")),0,TRUE)),MATCH(1,(LT$4&gt;=INDIRECT("'"&amp;$B94&amp;"'!$B$8:$B$"&amp;FIXED(8+COUNTA(INDIRECT("'"&amp;$B94&amp;"'!$B$8:$B$1048576")),0,TRUE)))*(LT$4&lt;=INDIRECT("'"&amp;$B94&amp;"'!$C$8:$C$"&amp;FIXED(8+COUNTA(INDIRECT("'"&amp;$B94&amp;"'!$B$8:$B$1048576")),0,TRUE))),0),4),"")</f>
        <v/>
      </c>
      <c r="LU94" s="9" t="str">
        <f t="array" aca="1" ref="LU94" ca="1">IFERROR(INDEX(INDIRECT("'"&amp;$B94&amp;"'!$B$8:$E$"&amp;FIXED(8+COUNTA(INDIRECT("'"&amp;$B94&amp;"'!$B$8:$B$1048576")),0,TRUE)),MATCH(1,(LU$4&gt;=INDIRECT("'"&amp;$B94&amp;"'!$B$8:$B$"&amp;FIXED(8+COUNTA(INDIRECT("'"&amp;$B94&amp;"'!$B$8:$B$1048576")),0,TRUE)))*(LU$4&lt;=INDIRECT("'"&amp;$B94&amp;"'!$C$8:$C$"&amp;FIXED(8+COUNTA(INDIRECT("'"&amp;$B94&amp;"'!$B$8:$B$1048576")),0,TRUE))),0),4),"")</f>
        <v/>
      </c>
      <c r="LV94" s="9" t="str">
        <f t="array" aca="1" ref="LV94" ca="1">IFERROR(INDEX(INDIRECT("'"&amp;$B94&amp;"'!$B$8:$E$"&amp;FIXED(8+COUNTA(INDIRECT("'"&amp;$B94&amp;"'!$B$8:$B$1048576")),0,TRUE)),MATCH(1,(LV$4&gt;=INDIRECT("'"&amp;$B94&amp;"'!$B$8:$B$"&amp;FIXED(8+COUNTA(INDIRECT("'"&amp;$B94&amp;"'!$B$8:$B$1048576")),0,TRUE)))*(LV$4&lt;=INDIRECT("'"&amp;$B94&amp;"'!$C$8:$C$"&amp;FIXED(8+COUNTA(INDIRECT("'"&amp;$B94&amp;"'!$B$8:$B$1048576")),0,TRUE))),0),4),"")</f>
        <v/>
      </c>
      <c r="LW94" s="9" t="str">
        <f t="array" aca="1" ref="LW94" ca="1">IFERROR(INDEX(INDIRECT("'"&amp;$B94&amp;"'!$B$8:$E$"&amp;FIXED(8+COUNTA(INDIRECT("'"&amp;$B94&amp;"'!$B$8:$B$1048576")),0,TRUE)),MATCH(1,(LW$4&gt;=INDIRECT("'"&amp;$B94&amp;"'!$B$8:$B$"&amp;FIXED(8+COUNTA(INDIRECT("'"&amp;$B94&amp;"'!$B$8:$B$1048576")),0,TRUE)))*(LW$4&lt;=INDIRECT("'"&amp;$B94&amp;"'!$C$8:$C$"&amp;FIXED(8+COUNTA(INDIRECT("'"&amp;$B94&amp;"'!$B$8:$B$1048576")),0,TRUE))),0),4),"")</f>
        <v/>
      </c>
      <c r="LX94" s="9" t="str">
        <f t="array" aca="1" ref="LX94" ca="1">IFERROR(INDEX(INDIRECT("'"&amp;$B94&amp;"'!$B$8:$E$"&amp;FIXED(8+COUNTA(INDIRECT("'"&amp;$B94&amp;"'!$B$8:$B$1048576")),0,TRUE)),MATCH(1,(LX$4&gt;=INDIRECT("'"&amp;$B94&amp;"'!$B$8:$B$"&amp;FIXED(8+COUNTA(INDIRECT("'"&amp;$B94&amp;"'!$B$8:$B$1048576")),0,TRUE)))*(LX$4&lt;=INDIRECT("'"&amp;$B94&amp;"'!$C$8:$C$"&amp;FIXED(8+COUNTA(INDIRECT("'"&amp;$B94&amp;"'!$B$8:$B$1048576")),0,TRUE))),0),4),"")</f>
        <v/>
      </c>
      <c r="LY94" s="9" t="str">
        <f t="array" aca="1" ref="LY94" ca="1">IFERROR(INDEX(INDIRECT("'"&amp;$B94&amp;"'!$B$8:$E$"&amp;FIXED(8+COUNTA(INDIRECT("'"&amp;$B94&amp;"'!$B$8:$B$1048576")),0,TRUE)),MATCH(1,(LY$4&gt;=INDIRECT("'"&amp;$B94&amp;"'!$B$8:$B$"&amp;FIXED(8+COUNTA(INDIRECT("'"&amp;$B94&amp;"'!$B$8:$B$1048576")),0,TRUE)))*(LY$4&lt;=INDIRECT("'"&amp;$B94&amp;"'!$C$8:$C$"&amp;FIXED(8+COUNTA(INDIRECT("'"&amp;$B94&amp;"'!$B$8:$B$1048576")),0,TRUE))),0),4),"")</f>
        <v/>
      </c>
      <c r="LZ94" s="9" t="str">
        <f t="array" aca="1" ref="LZ94" ca="1">IFERROR(INDEX(INDIRECT("'"&amp;$B94&amp;"'!$B$8:$E$"&amp;FIXED(8+COUNTA(INDIRECT("'"&amp;$B94&amp;"'!$B$8:$B$1048576")),0,TRUE)),MATCH(1,(LZ$4&gt;=INDIRECT("'"&amp;$B94&amp;"'!$B$8:$B$"&amp;FIXED(8+COUNTA(INDIRECT("'"&amp;$B94&amp;"'!$B$8:$B$1048576")),0,TRUE)))*(LZ$4&lt;=INDIRECT("'"&amp;$B94&amp;"'!$C$8:$C$"&amp;FIXED(8+COUNTA(INDIRECT("'"&amp;$B94&amp;"'!$B$8:$B$1048576")),0,TRUE))),0),4),"")</f>
        <v/>
      </c>
      <c r="MA94" s="9" t="str">
        <f t="array" aca="1" ref="MA94" ca="1">IFERROR(INDEX(INDIRECT("'"&amp;$B94&amp;"'!$B$8:$E$"&amp;FIXED(8+COUNTA(INDIRECT("'"&amp;$B94&amp;"'!$B$8:$B$1048576")),0,TRUE)),MATCH(1,(MA$4&gt;=INDIRECT("'"&amp;$B94&amp;"'!$B$8:$B$"&amp;FIXED(8+COUNTA(INDIRECT("'"&amp;$B94&amp;"'!$B$8:$B$1048576")),0,TRUE)))*(MA$4&lt;=INDIRECT("'"&amp;$B94&amp;"'!$C$8:$C$"&amp;FIXED(8+COUNTA(INDIRECT("'"&amp;$B94&amp;"'!$B$8:$B$1048576")),0,TRUE))),0),4),"")</f>
        <v/>
      </c>
      <c r="MB94" s="9" t="str">
        <f t="array" aca="1" ref="MB94" ca="1">IFERROR(INDEX(INDIRECT("'"&amp;$B94&amp;"'!$B$8:$E$"&amp;FIXED(8+COUNTA(INDIRECT("'"&amp;$B94&amp;"'!$B$8:$B$1048576")),0,TRUE)),MATCH(1,(MB$4&gt;=INDIRECT("'"&amp;$B94&amp;"'!$B$8:$B$"&amp;FIXED(8+COUNTA(INDIRECT("'"&amp;$B94&amp;"'!$B$8:$B$1048576")),0,TRUE)))*(MB$4&lt;=INDIRECT("'"&amp;$B94&amp;"'!$C$8:$C$"&amp;FIXED(8+COUNTA(INDIRECT("'"&amp;$B94&amp;"'!$B$8:$B$1048576")),0,TRUE))),0),4),"")</f>
        <v/>
      </c>
      <c r="MC94" s="9" t="str">
        <f t="array" aca="1" ref="MC94" ca="1">IFERROR(INDEX(INDIRECT("'"&amp;$B94&amp;"'!$B$8:$E$"&amp;FIXED(8+COUNTA(INDIRECT("'"&amp;$B94&amp;"'!$B$8:$B$1048576")),0,TRUE)),MATCH(1,(MC$4&gt;=INDIRECT("'"&amp;$B94&amp;"'!$B$8:$B$"&amp;FIXED(8+COUNTA(INDIRECT("'"&amp;$B94&amp;"'!$B$8:$B$1048576")),0,TRUE)))*(MC$4&lt;=INDIRECT("'"&amp;$B94&amp;"'!$C$8:$C$"&amp;FIXED(8+COUNTA(INDIRECT("'"&amp;$B94&amp;"'!$B$8:$B$1048576")),0,TRUE))),0),4),"")</f>
        <v/>
      </c>
      <c r="MD94" s="9" t="str">
        <f t="array" aca="1" ref="MD94" ca="1">IFERROR(INDEX(INDIRECT("'"&amp;$B94&amp;"'!$B$8:$E$"&amp;FIXED(8+COUNTA(INDIRECT("'"&amp;$B94&amp;"'!$B$8:$B$1048576")),0,TRUE)),MATCH(1,(MD$4&gt;=INDIRECT("'"&amp;$B94&amp;"'!$B$8:$B$"&amp;FIXED(8+COUNTA(INDIRECT("'"&amp;$B94&amp;"'!$B$8:$B$1048576")),0,TRUE)))*(MD$4&lt;=INDIRECT("'"&amp;$B94&amp;"'!$C$8:$C$"&amp;FIXED(8+COUNTA(INDIRECT("'"&amp;$B94&amp;"'!$B$8:$B$1048576")),0,TRUE))),0),4),"")</f>
        <v/>
      </c>
      <c r="ME94" s="9" t="str">
        <f t="array" aca="1" ref="ME94" ca="1">IFERROR(INDEX(INDIRECT("'"&amp;$B94&amp;"'!$B$8:$E$"&amp;FIXED(8+COUNTA(INDIRECT("'"&amp;$B94&amp;"'!$B$8:$B$1048576")),0,TRUE)),MATCH(1,(ME$4&gt;=INDIRECT("'"&amp;$B94&amp;"'!$B$8:$B$"&amp;FIXED(8+COUNTA(INDIRECT("'"&amp;$B94&amp;"'!$B$8:$B$1048576")),0,TRUE)))*(ME$4&lt;=INDIRECT("'"&amp;$B94&amp;"'!$C$8:$C$"&amp;FIXED(8+COUNTA(INDIRECT("'"&amp;$B94&amp;"'!$B$8:$B$1048576")),0,TRUE))),0),4),"")</f>
        <v/>
      </c>
      <c r="MF94" s="9" t="str">
        <f t="array" aca="1" ref="MF94" ca="1">IFERROR(INDEX(INDIRECT("'"&amp;$B94&amp;"'!$B$8:$E$"&amp;FIXED(8+COUNTA(INDIRECT("'"&amp;$B94&amp;"'!$B$8:$B$1048576")),0,TRUE)),MATCH(1,(MF$4&gt;=INDIRECT("'"&amp;$B94&amp;"'!$B$8:$B$"&amp;FIXED(8+COUNTA(INDIRECT("'"&amp;$B94&amp;"'!$B$8:$B$1048576")),0,TRUE)))*(MF$4&lt;=INDIRECT("'"&amp;$B94&amp;"'!$C$8:$C$"&amp;FIXED(8+COUNTA(INDIRECT("'"&amp;$B94&amp;"'!$B$8:$B$1048576")),0,TRUE))),0),4),"")</f>
        <v/>
      </c>
      <c r="MG94" s="9" t="str">
        <f t="array" aca="1" ref="MG94" ca="1">IFERROR(INDEX(INDIRECT("'"&amp;$B94&amp;"'!$B$8:$E$"&amp;FIXED(8+COUNTA(INDIRECT("'"&amp;$B94&amp;"'!$B$8:$B$1048576")),0,TRUE)),MATCH(1,(MG$4&gt;=INDIRECT("'"&amp;$B94&amp;"'!$B$8:$B$"&amp;FIXED(8+COUNTA(INDIRECT("'"&amp;$B94&amp;"'!$B$8:$B$1048576")),0,TRUE)))*(MG$4&lt;=INDIRECT("'"&amp;$B94&amp;"'!$C$8:$C$"&amp;FIXED(8+COUNTA(INDIRECT("'"&amp;$B94&amp;"'!$B$8:$B$1048576")),0,TRUE))),0),4),"")</f>
        <v/>
      </c>
      <c r="MH94" s="9" t="str">
        <f t="array" aca="1" ref="MH94" ca="1">IFERROR(INDEX(INDIRECT("'"&amp;$B94&amp;"'!$B$8:$E$"&amp;FIXED(8+COUNTA(INDIRECT("'"&amp;$B94&amp;"'!$B$8:$B$1048576")),0,TRUE)),MATCH(1,(MH$4&gt;=INDIRECT("'"&amp;$B94&amp;"'!$B$8:$B$"&amp;FIXED(8+COUNTA(INDIRECT("'"&amp;$B94&amp;"'!$B$8:$B$1048576")),0,TRUE)))*(MH$4&lt;=INDIRECT("'"&amp;$B94&amp;"'!$C$8:$C$"&amp;FIXED(8+COUNTA(INDIRECT("'"&amp;$B94&amp;"'!$B$8:$B$1048576")),0,TRUE))),0),4),"")</f>
        <v/>
      </c>
      <c r="MI94" s="9" t="str">
        <f t="array" aca="1" ref="MI94" ca="1">IFERROR(INDEX(INDIRECT("'"&amp;$B94&amp;"'!$B$8:$E$"&amp;FIXED(8+COUNTA(INDIRECT("'"&amp;$B94&amp;"'!$B$8:$B$1048576")),0,TRUE)),MATCH(1,(MI$4&gt;=INDIRECT("'"&amp;$B94&amp;"'!$B$8:$B$"&amp;FIXED(8+COUNTA(INDIRECT("'"&amp;$B94&amp;"'!$B$8:$B$1048576")),0,TRUE)))*(MI$4&lt;=INDIRECT("'"&amp;$B94&amp;"'!$C$8:$C$"&amp;FIXED(8+COUNTA(INDIRECT("'"&amp;$B94&amp;"'!$B$8:$B$1048576")),0,TRUE))),0),4),"")</f>
        <v/>
      </c>
      <c r="MJ94" s="9" t="str">
        <f t="array" aca="1" ref="MJ94" ca="1">IFERROR(INDEX(INDIRECT("'"&amp;$B94&amp;"'!$B$8:$E$"&amp;FIXED(8+COUNTA(INDIRECT("'"&amp;$B94&amp;"'!$B$8:$B$1048576")),0,TRUE)),MATCH(1,(MJ$4&gt;=INDIRECT("'"&amp;$B94&amp;"'!$B$8:$B$"&amp;FIXED(8+COUNTA(INDIRECT("'"&amp;$B94&amp;"'!$B$8:$B$1048576")),0,TRUE)))*(MJ$4&lt;=INDIRECT("'"&amp;$B94&amp;"'!$C$8:$C$"&amp;FIXED(8+COUNTA(INDIRECT("'"&amp;$B94&amp;"'!$B$8:$B$1048576")),0,TRUE))),0),4),"")</f>
        <v/>
      </c>
      <c r="MK94" s="9" t="str">
        <f t="array" aca="1" ref="MK94" ca="1">IFERROR(INDEX(INDIRECT("'"&amp;$B94&amp;"'!$B$8:$E$"&amp;FIXED(8+COUNTA(INDIRECT("'"&amp;$B94&amp;"'!$B$8:$B$1048576")),0,TRUE)),MATCH(1,(MK$4&gt;=INDIRECT("'"&amp;$B94&amp;"'!$B$8:$B$"&amp;FIXED(8+COUNTA(INDIRECT("'"&amp;$B94&amp;"'!$B$8:$B$1048576")),0,TRUE)))*(MK$4&lt;=INDIRECT("'"&amp;$B94&amp;"'!$C$8:$C$"&amp;FIXED(8+COUNTA(INDIRECT("'"&amp;$B94&amp;"'!$B$8:$B$1048576")),0,TRUE))),0),4),"")</f>
        <v/>
      </c>
      <c r="ML94" s="9" t="str">
        <f t="array" aca="1" ref="ML94" ca="1">IFERROR(INDEX(INDIRECT("'"&amp;$B94&amp;"'!$B$8:$E$"&amp;FIXED(8+COUNTA(INDIRECT("'"&amp;$B94&amp;"'!$B$8:$B$1048576")),0,TRUE)),MATCH(1,(ML$4&gt;=INDIRECT("'"&amp;$B94&amp;"'!$B$8:$B$"&amp;FIXED(8+COUNTA(INDIRECT("'"&amp;$B94&amp;"'!$B$8:$B$1048576")),0,TRUE)))*(ML$4&lt;=INDIRECT("'"&amp;$B94&amp;"'!$C$8:$C$"&amp;FIXED(8+COUNTA(INDIRECT("'"&amp;$B94&amp;"'!$B$8:$B$1048576")),0,TRUE))),0),4),"")</f>
        <v/>
      </c>
      <c r="MM94" s="9" t="str">
        <f t="array" aca="1" ref="MM94" ca="1">IFERROR(INDEX(INDIRECT("'"&amp;$B94&amp;"'!$B$8:$E$"&amp;FIXED(8+COUNTA(INDIRECT("'"&amp;$B94&amp;"'!$B$8:$B$1048576")),0,TRUE)),MATCH(1,(MM$4&gt;=INDIRECT("'"&amp;$B94&amp;"'!$B$8:$B$"&amp;FIXED(8+COUNTA(INDIRECT("'"&amp;$B94&amp;"'!$B$8:$B$1048576")),0,TRUE)))*(MM$4&lt;=INDIRECT("'"&amp;$B94&amp;"'!$C$8:$C$"&amp;FIXED(8+COUNTA(INDIRECT("'"&amp;$B94&amp;"'!$B$8:$B$1048576")),0,TRUE))),0),4),"")</f>
        <v/>
      </c>
      <c r="MN94" s="9" t="str">
        <f t="array" aca="1" ref="MN94" ca="1">IFERROR(INDEX(INDIRECT("'"&amp;$B94&amp;"'!$B$8:$E$"&amp;FIXED(8+COUNTA(INDIRECT("'"&amp;$B94&amp;"'!$B$8:$B$1048576")),0,TRUE)),MATCH(1,(MN$4&gt;=INDIRECT("'"&amp;$B94&amp;"'!$B$8:$B$"&amp;FIXED(8+COUNTA(INDIRECT("'"&amp;$B94&amp;"'!$B$8:$B$1048576")),0,TRUE)))*(MN$4&lt;=INDIRECT("'"&amp;$B94&amp;"'!$C$8:$C$"&amp;FIXED(8+COUNTA(INDIRECT("'"&amp;$B94&amp;"'!$B$8:$B$1048576")),0,TRUE))),0),4),"")</f>
        <v/>
      </c>
      <c r="MO94" s="9" t="str">
        <f t="array" aca="1" ref="MO94" ca="1">IFERROR(INDEX(INDIRECT("'"&amp;$B94&amp;"'!$B$8:$E$"&amp;FIXED(8+COUNTA(INDIRECT("'"&amp;$B94&amp;"'!$B$8:$B$1048576")),0,TRUE)),MATCH(1,(MO$4&gt;=INDIRECT("'"&amp;$B94&amp;"'!$B$8:$B$"&amp;FIXED(8+COUNTA(INDIRECT("'"&amp;$B94&amp;"'!$B$8:$B$1048576")),0,TRUE)))*(MO$4&lt;=INDIRECT("'"&amp;$B94&amp;"'!$C$8:$C$"&amp;FIXED(8+COUNTA(INDIRECT("'"&amp;$B94&amp;"'!$B$8:$B$1048576")),0,TRUE))),0),4),"")</f>
        <v/>
      </c>
      <c r="MP94" s="9" t="str">
        <f t="array" aca="1" ref="MP94" ca="1">IFERROR(INDEX(INDIRECT("'"&amp;$B94&amp;"'!$B$8:$E$"&amp;FIXED(8+COUNTA(INDIRECT("'"&amp;$B94&amp;"'!$B$8:$B$1048576")),0,TRUE)),MATCH(1,(MP$4&gt;=INDIRECT("'"&amp;$B94&amp;"'!$B$8:$B$"&amp;FIXED(8+COUNTA(INDIRECT("'"&amp;$B94&amp;"'!$B$8:$B$1048576")),0,TRUE)))*(MP$4&lt;=INDIRECT("'"&amp;$B94&amp;"'!$C$8:$C$"&amp;FIXED(8+COUNTA(INDIRECT("'"&amp;$B94&amp;"'!$B$8:$B$1048576")),0,TRUE))),0),4),"")</f>
        <v/>
      </c>
      <c r="MQ94" s="9" t="str">
        <f t="array" aca="1" ref="MQ94" ca="1">IFERROR(INDEX(INDIRECT("'"&amp;$B94&amp;"'!$B$8:$E$"&amp;FIXED(8+COUNTA(INDIRECT("'"&amp;$B94&amp;"'!$B$8:$B$1048576")),0,TRUE)),MATCH(1,(MQ$4&gt;=INDIRECT("'"&amp;$B94&amp;"'!$B$8:$B$"&amp;FIXED(8+COUNTA(INDIRECT("'"&amp;$B94&amp;"'!$B$8:$B$1048576")),0,TRUE)))*(MQ$4&lt;=INDIRECT("'"&amp;$B94&amp;"'!$C$8:$C$"&amp;FIXED(8+COUNTA(INDIRECT("'"&amp;$B94&amp;"'!$B$8:$B$1048576")),0,TRUE))),0),4),"")</f>
        <v/>
      </c>
      <c r="MR94" s="9" t="str">
        <f t="array" aca="1" ref="MR94" ca="1">IFERROR(INDEX(INDIRECT("'"&amp;$B94&amp;"'!$B$8:$E$"&amp;FIXED(8+COUNTA(INDIRECT("'"&amp;$B94&amp;"'!$B$8:$B$1048576")),0,TRUE)),MATCH(1,(MR$4&gt;=INDIRECT("'"&amp;$B94&amp;"'!$B$8:$B$"&amp;FIXED(8+COUNTA(INDIRECT("'"&amp;$B94&amp;"'!$B$8:$B$1048576")),0,TRUE)))*(MR$4&lt;=INDIRECT("'"&amp;$B94&amp;"'!$C$8:$C$"&amp;FIXED(8+COUNTA(INDIRECT("'"&amp;$B94&amp;"'!$B$8:$B$1048576")),0,TRUE))),0),4),"")</f>
        <v/>
      </c>
      <c r="MS94" s="9" t="str">
        <f t="array" aca="1" ref="MS94" ca="1">IFERROR(INDEX(INDIRECT("'"&amp;$B94&amp;"'!$B$8:$E$"&amp;FIXED(8+COUNTA(INDIRECT("'"&amp;$B94&amp;"'!$B$8:$B$1048576")),0,TRUE)),MATCH(1,(MS$4&gt;=INDIRECT("'"&amp;$B94&amp;"'!$B$8:$B$"&amp;FIXED(8+COUNTA(INDIRECT("'"&amp;$B94&amp;"'!$B$8:$B$1048576")),0,TRUE)))*(MS$4&lt;=INDIRECT("'"&amp;$B94&amp;"'!$C$8:$C$"&amp;FIXED(8+COUNTA(INDIRECT("'"&amp;$B94&amp;"'!$B$8:$B$1048576")),0,TRUE))),0),4),"")</f>
        <v/>
      </c>
      <c r="MT94" s="9" t="str">
        <f t="array" aca="1" ref="MT94" ca="1">IFERROR(INDEX(INDIRECT("'"&amp;$B94&amp;"'!$B$8:$E$"&amp;FIXED(8+COUNTA(INDIRECT("'"&amp;$B94&amp;"'!$B$8:$B$1048576")),0,TRUE)),MATCH(1,(MT$4&gt;=INDIRECT("'"&amp;$B94&amp;"'!$B$8:$B$"&amp;FIXED(8+COUNTA(INDIRECT("'"&amp;$B94&amp;"'!$B$8:$B$1048576")),0,TRUE)))*(MT$4&lt;=INDIRECT("'"&amp;$B94&amp;"'!$C$8:$C$"&amp;FIXED(8+COUNTA(INDIRECT("'"&amp;$B94&amp;"'!$B$8:$B$1048576")),0,TRUE))),0),4),"")</f>
        <v/>
      </c>
      <c r="MU94" s="9" t="str">
        <f t="array" aca="1" ref="MU94" ca="1">IFERROR(INDEX(INDIRECT("'"&amp;$B94&amp;"'!$B$8:$E$"&amp;FIXED(8+COUNTA(INDIRECT("'"&amp;$B94&amp;"'!$B$8:$B$1048576")),0,TRUE)),MATCH(1,(MU$4&gt;=INDIRECT("'"&amp;$B94&amp;"'!$B$8:$B$"&amp;FIXED(8+COUNTA(INDIRECT("'"&amp;$B94&amp;"'!$B$8:$B$1048576")),0,TRUE)))*(MU$4&lt;=INDIRECT("'"&amp;$B94&amp;"'!$C$8:$C$"&amp;FIXED(8+COUNTA(INDIRECT("'"&amp;$B94&amp;"'!$B$8:$B$1048576")),0,TRUE))),0),4),"")</f>
        <v/>
      </c>
      <c r="MV94" s="9" t="str">
        <f t="array" aca="1" ref="MV94" ca="1">IFERROR(INDEX(INDIRECT("'"&amp;$B94&amp;"'!$B$8:$E$"&amp;FIXED(8+COUNTA(INDIRECT("'"&amp;$B94&amp;"'!$B$8:$B$1048576")),0,TRUE)),MATCH(1,(MV$4&gt;=INDIRECT("'"&amp;$B94&amp;"'!$B$8:$B$"&amp;FIXED(8+COUNTA(INDIRECT("'"&amp;$B94&amp;"'!$B$8:$B$1048576")),0,TRUE)))*(MV$4&lt;=INDIRECT("'"&amp;$B94&amp;"'!$C$8:$C$"&amp;FIXED(8+COUNTA(INDIRECT("'"&amp;$B94&amp;"'!$B$8:$B$1048576")),0,TRUE))),0),4),"")</f>
        <v/>
      </c>
      <c r="MW94" s="9" t="str">
        <f t="array" aca="1" ref="MW94" ca="1">IFERROR(INDEX(INDIRECT("'"&amp;$B94&amp;"'!$B$8:$E$"&amp;FIXED(8+COUNTA(INDIRECT("'"&amp;$B94&amp;"'!$B$8:$B$1048576")),0,TRUE)),MATCH(1,(MW$4&gt;=INDIRECT("'"&amp;$B94&amp;"'!$B$8:$B$"&amp;FIXED(8+COUNTA(INDIRECT("'"&amp;$B94&amp;"'!$B$8:$B$1048576")),0,TRUE)))*(MW$4&lt;=INDIRECT("'"&amp;$B94&amp;"'!$C$8:$C$"&amp;FIXED(8+COUNTA(INDIRECT("'"&amp;$B94&amp;"'!$B$8:$B$1048576")),0,TRUE))),0),4),"")</f>
        <v/>
      </c>
      <c r="MX94" s="9" t="str">
        <f t="array" aca="1" ref="MX94" ca="1">IFERROR(INDEX(INDIRECT("'"&amp;$B94&amp;"'!$B$8:$E$"&amp;FIXED(8+COUNTA(INDIRECT("'"&amp;$B94&amp;"'!$B$8:$B$1048576")),0,TRUE)),MATCH(1,(MX$4&gt;=INDIRECT("'"&amp;$B94&amp;"'!$B$8:$B$"&amp;FIXED(8+COUNTA(INDIRECT("'"&amp;$B94&amp;"'!$B$8:$B$1048576")),0,TRUE)))*(MX$4&lt;=INDIRECT("'"&amp;$B94&amp;"'!$C$8:$C$"&amp;FIXED(8+COUNTA(INDIRECT("'"&amp;$B94&amp;"'!$B$8:$B$1048576")),0,TRUE))),0),4),"")</f>
        <v/>
      </c>
      <c r="MY94" s="9" t="str">
        <f t="array" aca="1" ref="MY94" ca="1">IFERROR(INDEX(INDIRECT("'"&amp;$B94&amp;"'!$B$8:$E$"&amp;FIXED(8+COUNTA(INDIRECT("'"&amp;$B94&amp;"'!$B$8:$B$1048576")),0,TRUE)),MATCH(1,(MY$4&gt;=INDIRECT("'"&amp;$B94&amp;"'!$B$8:$B$"&amp;FIXED(8+COUNTA(INDIRECT("'"&amp;$B94&amp;"'!$B$8:$B$1048576")),0,TRUE)))*(MY$4&lt;=INDIRECT("'"&amp;$B94&amp;"'!$C$8:$C$"&amp;FIXED(8+COUNTA(INDIRECT("'"&amp;$B94&amp;"'!$B$8:$B$1048576")),0,TRUE))),0),4),"")</f>
        <v/>
      </c>
      <c r="MZ94" s="9" t="str">
        <f t="array" aca="1" ref="MZ94" ca="1">IFERROR(INDEX(INDIRECT("'"&amp;$B94&amp;"'!$B$8:$E$"&amp;FIXED(8+COUNTA(INDIRECT("'"&amp;$B94&amp;"'!$B$8:$B$1048576")),0,TRUE)),MATCH(1,(MZ$4&gt;=INDIRECT("'"&amp;$B94&amp;"'!$B$8:$B$"&amp;FIXED(8+COUNTA(INDIRECT("'"&amp;$B94&amp;"'!$B$8:$B$1048576")),0,TRUE)))*(MZ$4&lt;=INDIRECT("'"&amp;$B94&amp;"'!$C$8:$C$"&amp;FIXED(8+COUNTA(INDIRECT("'"&amp;$B94&amp;"'!$B$8:$B$1048576")),0,TRUE))),0),4),"")</f>
        <v/>
      </c>
      <c r="NA94" s="9" t="str">
        <f t="array" aca="1" ref="NA94" ca="1">IFERROR(INDEX(INDIRECT("'"&amp;$B94&amp;"'!$B$8:$E$"&amp;FIXED(8+COUNTA(INDIRECT("'"&amp;$B94&amp;"'!$B$8:$B$1048576")),0,TRUE)),MATCH(1,(NA$4&gt;=INDIRECT("'"&amp;$B94&amp;"'!$B$8:$B$"&amp;FIXED(8+COUNTA(INDIRECT("'"&amp;$B94&amp;"'!$B$8:$B$1048576")),0,TRUE)))*(NA$4&lt;=INDIRECT("'"&amp;$B94&amp;"'!$C$8:$C$"&amp;FIXED(8+COUNTA(INDIRECT("'"&amp;$B94&amp;"'!$B$8:$B$1048576")),0,TRUE))),0),4),"")</f>
        <v/>
      </c>
      <c r="NB94" s="9" t="str">
        <f t="array" aca="1" ref="NB94" ca="1">IFERROR(INDEX(INDIRECT("'"&amp;$B94&amp;"'!$B$8:$E$"&amp;FIXED(8+COUNTA(INDIRECT("'"&amp;$B94&amp;"'!$B$8:$B$1048576")),0,TRUE)),MATCH(1,(NB$4&gt;=INDIRECT("'"&amp;$B94&amp;"'!$B$8:$B$"&amp;FIXED(8+COUNTA(INDIRECT("'"&amp;$B94&amp;"'!$B$8:$B$1048576")),0,TRUE)))*(NB$4&lt;=INDIRECT("'"&amp;$B94&amp;"'!$C$8:$C$"&amp;FIXED(8+COUNTA(INDIRECT("'"&amp;$B94&amp;"'!$B$8:$B$1048576")),0,TRUE))),0),4),"")</f>
        <v/>
      </c>
      <c r="NC94" s="9" t="str">
        <f t="array" aca="1" ref="NC94" ca="1">IFERROR(INDEX(INDIRECT("'"&amp;$B94&amp;"'!$B$8:$E$"&amp;FIXED(8+COUNTA(INDIRECT("'"&amp;$B94&amp;"'!$B$8:$B$1048576")),0,TRUE)),MATCH(1,(NC$4&gt;=INDIRECT("'"&amp;$B94&amp;"'!$B$8:$B$"&amp;FIXED(8+COUNTA(INDIRECT("'"&amp;$B94&amp;"'!$B$8:$B$1048576")),0,TRUE)))*(NC$4&lt;=INDIRECT("'"&amp;$B94&amp;"'!$C$8:$C$"&amp;FIXED(8+COUNTA(INDIRECT("'"&amp;$B94&amp;"'!$B$8:$B$1048576")),0,TRUE))),0),4),"")</f>
        <v/>
      </c>
      <c r="ND94" s="9" t="str">
        <f t="array" aca="1" ref="ND94" ca="1">IFERROR(INDEX(INDIRECT("'"&amp;$B94&amp;"'!$B$8:$E$"&amp;FIXED(8+COUNTA(INDIRECT("'"&amp;$B94&amp;"'!$B$8:$B$1048576")),0,TRUE)),MATCH(1,(ND$4&gt;=INDIRECT("'"&amp;$B94&amp;"'!$B$8:$B$"&amp;FIXED(8+COUNTA(INDIRECT("'"&amp;$B94&amp;"'!$B$8:$B$1048576")),0,TRUE)))*(ND$4&lt;=INDIRECT("'"&amp;$B94&amp;"'!$C$8:$C$"&amp;FIXED(8+COUNTA(INDIRECT("'"&amp;$B94&amp;"'!$B$8:$B$1048576")),0,TRUE))),0),4),"")</f>
        <v/>
      </c>
      <c r="NE94" s="52">
        <f t="shared" ca="1" si="76"/>
        <v>0</v>
      </c>
      <c r="NF94" s="52">
        <f t="shared" ca="1" si="76"/>
        <v>0</v>
      </c>
      <c r="NG94" s="52">
        <f t="shared" ca="1" si="76"/>
        <v>0</v>
      </c>
      <c r="NH94" s="52">
        <f t="shared" ca="1" si="76"/>
        <v>0</v>
      </c>
      <c r="NI94" s="52">
        <f t="shared" ca="1" si="76"/>
        <v>0</v>
      </c>
      <c r="NJ94" s="52">
        <f t="shared" ca="1" si="76"/>
        <v>0</v>
      </c>
      <c r="NK94" s="52">
        <f t="shared" ca="1" si="76"/>
        <v>0</v>
      </c>
      <c r="NL94" s="49">
        <f ca="1">SUMPRODUCT((Data!$E$5=TEXT($C$4:$ND$4,"[$-0409]dddd"))*($C94:$ND94=INDIRECT("Leaves_Weekend_Exemption[Leaves For Weekend Exemption]")))</f>
        <v>0</v>
      </c>
      <c r="NM94" s="51">
        <f t="shared" ref="NM94" ca="1" si="101">SUMPRODUCT(($C$4:$ND$4=INDIRECT("Holidays"&amp;RIGHT(CELL("filename",A41),LEN(CELL("filename",A41))-FIND("]",CELL("filename",A41),1))&amp;"["&amp;RIGHT(CELL("filename",A41),LEN(CELL("filename",A41))-FIND("]",CELL("filename",A41),1))&amp;" Holidays]"))*(ISNUMBER(MATCH($C94:$ND94,INDIRECT("Leaves_Weekend_Exemption[Leaves For Weekend Exemption]"),0))))</f>
        <v>0</v>
      </c>
      <c r="NN94" s="50">
        <f t="shared" ca="1" si="20"/>
        <v>0</v>
      </c>
      <c r="NO94" s="50" t="str">
        <f t="shared" ref="NO94" ca="1" si="102">IFERROR(INDEX(INDIRECT("'"&amp;$B94&amp;"'!$G$8:$H$"&amp;FIXED(8+COUNTA(INDIRECT("'"&amp;$B94&amp;"'!$G$8:$G$1048576")),0,TRUE)),MATCH(RIGHT(CELL("filename",A41),LEN(CELL("filename",A41))-FIND("]",CELL("filename",A41),1))&amp;"-Beginning",INDIRECT("'"&amp;$B94&amp;"'!$G$8:$G$"&amp;FIXED(8+COUNTA(INDIRECT("'"&amp;$B94&amp;"'!$G$8:$G$1048576")),0,TRUE)),0),2),"")</f>
        <v/>
      </c>
      <c r="NP94" s="50" t="str">
        <f ca="1">IFERROR(IF(Data!$C$2&gt;DATEVALUE(TEXT("31/12/"&amp;RIGHT(CELL("filename",A41),LEN(CELL("filename",A41))-FIND("]",CELL("filename",A41),1)),"[$-0409]dd/mm/yyyy")),IFERROR(INDEX(INDIRECT("'"&amp;$B94&amp;"'!$G$8:$H$"&amp;FIXED(8+COUNTA(INDIRECT("'"&amp;$B94&amp;"'!$G$8:$G$1048576")),0,TRUE)),MATCH(RIGHT(CELL("filename",A41),LEN(CELL("filename",A41))-FIND("]",CELL("filename",A41),1))&amp;"-Entitled",INDIRECT("'"&amp;$B94&amp;"'!$G$8:$G$"&amp;FIXED(8+COUNTA(INDIRECT("'"&amp;$B94&amp;"'!$G$8:$G$1048576")),0,TRUE)),0),2),""),IFERROR(INDEX(INDIRECT("'"&amp;$B94&amp;"'!$G$8:$H$"&amp;FIXED(8+COUNTA(INDIRECT("'"&amp;$B94&amp;"'!$G$8:$G$1048576")),0,TRUE)),MATCH(RIGHT(CELL("filename",A41),LEN(CELL("filename",A41))-FIND("]",CELL("filename",A41),1))&amp;"-Entitled",INDIRECT("'"&amp;$B94&amp;"'!$G$8:$G$"&amp;FIXED(8+COUNTA(INDIRECT("'"&amp;$B94&amp;"'!$G$8:$G$1048576")),0,TRUE)),0),2),"")*YEARFRAC(DATEVALUE(TEXT("31/12/"&amp;RIGHT(CELL("filename",A41),LEN(CELL("filename",A41))-FIND("]",CELL("filename",A41),1)),"[$-0409]dd/mm/yyyy")),Data!$C$2,1)),"")</f>
        <v/>
      </c>
      <c r="NQ94" s="50" t="str">
        <f t="shared" ca="1" si="22"/>
        <v/>
      </c>
    </row>
    <row r="95" spans="1:381">
      <c r="A95" s="48">
        <v>91</v>
      </c>
      <c r="B95" s="58"/>
      <c r="C95" s="9" t="str">
        <f t="array" aca="1" ref="C95" ca="1">IFERROR(INDEX(INDIRECT("'"&amp;$B95&amp;"'!$B$8:$E$"&amp;FIXED(8+COUNTA(INDIRECT("'"&amp;$B95&amp;"'!$B$8:$B$1048576")),0,TRUE)),MATCH(1,(C$4&gt;=INDIRECT("'"&amp;$B95&amp;"'!$B$8:$B$"&amp;FIXED(8+COUNTA(INDIRECT("'"&amp;$B95&amp;"'!$B$8:$B$1048576")),0,TRUE)))*(C$4&lt;=INDIRECT("'"&amp;$B95&amp;"'!$C$8:$C$"&amp;FIXED(8+COUNTA(INDIRECT("'"&amp;$B95&amp;"'!$B$8:$B$1048576")),0,TRUE))),0),4),"")</f>
        <v/>
      </c>
      <c r="D95" s="9" t="str">
        <f t="array" aca="1" ref="D95" ca="1">IFERROR(INDEX(INDIRECT("'"&amp;$B95&amp;"'!$B$8:$E$"&amp;FIXED(8+COUNTA(INDIRECT("'"&amp;$B95&amp;"'!$B$8:$B$1048576")),0,TRUE)),MATCH(1,(D$4&gt;=INDIRECT("'"&amp;$B95&amp;"'!$B$8:$B$"&amp;FIXED(8+COUNTA(INDIRECT("'"&amp;$B95&amp;"'!$B$8:$B$1048576")),0,TRUE)))*(D$4&lt;=INDIRECT("'"&amp;$B95&amp;"'!$C$8:$C$"&amp;FIXED(8+COUNTA(INDIRECT("'"&amp;$B95&amp;"'!$B$8:$B$1048576")),0,TRUE))),0),4),"")</f>
        <v/>
      </c>
      <c r="E95" s="9" t="str">
        <f t="array" aca="1" ref="E95" ca="1">IFERROR(INDEX(INDIRECT("'"&amp;$B95&amp;"'!$B$8:$E$"&amp;FIXED(8+COUNTA(INDIRECT("'"&amp;$B95&amp;"'!$B$8:$B$1048576")),0,TRUE)),MATCH(1,(E$4&gt;=INDIRECT("'"&amp;$B95&amp;"'!$B$8:$B$"&amp;FIXED(8+COUNTA(INDIRECT("'"&amp;$B95&amp;"'!$B$8:$B$1048576")),0,TRUE)))*(E$4&lt;=INDIRECT("'"&amp;$B95&amp;"'!$C$8:$C$"&amp;FIXED(8+COUNTA(INDIRECT("'"&amp;$B95&amp;"'!$B$8:$B$1048576")),0,TRUE))),0),4),"")</f>
        <v/>
      </c>
      <c r="F95" s="9" t="str">
        <f t="array" aca="1" ref="F95" ca="1">IFERROR(INDEX(INDIRECT("'"&amp;$B95&amp;"'!$B$8:$E$"&amp;FIXED(8+COUNTA(INDIRECT("'"&amp;$B95&amp;"'!$B$8:$B$1048576")),0,TRUE)),MATCH(1,(F$4&gt;=INDIRECT("'"&amp;$B95&amp;"'!$B$8:$B$"&amp;FIXED(8+COUNTA(INDIRECT("'"&amp;$B95&amp;"'!$B$8:$B$1048576")),0,TRUE)))*(F$4&lt;=INDIRECT("'"&amp;$B95&amp;"'!$C$8:$C$"&amp;FIXED(8+COUNTA(INDIRECT("'"&amp;$B95&amp;"'!$B$8:$B$1048576")),0,TRUE))),0),4),"")</f>
        <v/>
      </c>
      <c r="G95" s="9" t="str">
        <f t="array" aca="1" ref="G95" ca="1">IFERROR(INDEX(INDIRECT("'"&amp;$B95&amp;"'!$B$8:$E$"&amp;FIXED(8+COUNTA(INDIRECT("'"&amp;$B95&amp;"'!$B$8:$B$1048576")),0,TRUE)),MATCH(1,(G$4&gt;=INDIRECT("'"&amp;$B95&amp;"'!$B$8:$B$"&amp;FIXED(8+COUNTA(INDIRECT("'"&amp;$B95&amp;"'!$B$8:$B$1048576")),0,TRUE)))*(G$4&lt;=INDIRECT("'"&amp;$B95&amp;"'!$C$8:$C$"&amp;FIXED(8+COUNTA(INDIRECT("'"&amp;$B95&amp;"'!$B$8:$B$1048576")),0,TRUE))),0),4),"")</f>
        <v/>
      </c>
      <c r="H95" s="9" t="str">
        <f t="array" aca="1" ref="H95" ca="1">IFERROR(INDEX(INDIRECT("'"&amp;$B95&amp;"'!$B$8:$E$"&amp;FIXED(8+COUNTA(INDIRECT("'"&amp;$B95&amp;"'!$B$8:$B$1048576")),0,TRUE)),MATCH(1,(H$4&gt;=INDIRECT("'"&amp;$B95&amp;"'!$B$8:$B$"&amp;FIXED(8+COUNTA(INDIRECT("'"&amp;$B95&amp;"'!$B$8:$B$1048576")),0,TRUE)))*(H$4&lt;=INDIRECT("'"&amp;$B95&amp;"'!$C$8:$C$"&amp;FIXED(8+COUNTA(INDIRECT("'"&amp;$B95&amp;"'!$B$8:$B$1048576")),0,TRUE))),0),4),"")</f>
        <v/>
      </c>
      <c r="I95" s="9" t="str">
        <f t="array" aca="1" ref="I95" ca="1">IFERROR(INDEX(INDIRECT("'"&amp;$B95&amp;"'!$B$8:$E$"&amp;FIXED(8+COUNTA(INDIRECT("'"&amp;$B95&amp;"'!$B$8:$B$1048576")),0,TRUE)),MATCH(1,(I$4&gt;=INDIRECT("'"&amp;$B95&amp;"'!$B$8:$B$"&amp;FIXED(8+COUNTA(INDIRECT("'"&amp;$B95&amp;"'!$B$8:$B$1048576")),0,TRUE)))*(I$4&lt;=INDIRECT("'"&amp;$B95&amp;"'!$C$8:$C$"&amp;FIXED(8+COUNTA(INDIRECT("'"&amp;$B95&amp;"'!$B$8:$B$1048576")),0,TRUE))),0),4),"")</f>
        <v/>
      </c>
      <c r="J95" s="9" t="str">
        <f t="array" aca="1" ref="J95" ca="1">IFERROR(INDEX(INDIRECT("'"&amp;$B95&amp;"'!$B$8:$E$"&amp;FIXED(8+COUNTA(INDIRECT("'"&amp;$B95&amp;"'!$B$8:$B$1048576")),0,TRUE)),MATCH(1,(J$4&gt;=INDIRECT("'"&amp;$B95&amp;"'!$B$8:$B$"&amp;FIXED(8+COUNTA(INDIRECT("'"&amp;$B95&amp;"'!$B$8:$B$1048576")),0,TRUE)))*(J$4&lt;=INDIRECT("'"&amp;$B95&amp;"'!$C$8:$C$"&amp;FIXED(8+COUNTA(INDIRECT("'"&amp;$B95&amp;"'!$B$8:$B$1048576")),0,TRUE))),0),4),"")</f>
        <v/>
      </c>
      <c r="K95" s="9" t="str">
        <f t="array" aca="1" ref="K95" ca="1">IFERROR(INDEX(INDIRECT("'"&amp;$B95&amp;"'!$B$8:$E$"&amp;FIXED(8+COUNTA(INDIRECT("'"&amp;$B95&amp;"'!$B$8:$B$1048576")),0,TRUE)),MATCH(1,(K$4&gt;=INDIRECT("'"&amp;$B95&amp;"'!$B$8:$B$"&amp;FIXED(8+COUNTA(INDIRECT("'"&amp;$B95&amp;"'!$B$8:$B$1048576")),0,TRUE)))*(K$4&lt;=INDIRECT("'"&amp;$B95&amp;"'!$C$8:$C$"&amp;FIXED(8+COUNTA(INDIRECT("'"&amp;$B95&amp;"'!$B$8:$B$1048576")),0,TRUE))),0),4),"")</f>
        <v/>
      </c>
      <c r="L95" s="9" t="str">
        <f t="array" aca="1" ref="L95" ca="1">IFERROR(INDEX(INDIRECT("'"&amp;$B95&amp;"'!$B$8:$E$"&amp;FIXED(8+COUNTA(INDIRECT("'"&amp;$B95&amp;"'!$B$8:$B$1048576")),0,TRUE)),MATCH(1,(L$4&gt;=INDIRECT("'"&amp;$B95&amp;"'!$B$8:$B$"&amp;FIXED(8+COUNTA(INDIRECT("'"&amp;$B95&amp;"'!$B$8:$B$1048576")),0,TRUE)))*(L$4&lt;=INDIRECT("'"&amp;$B95&amp;"'!$C$8:$C$"&amp;FIXED(8+COUNTA(INDIRECT("'"&amp;$B95&amp;"'!$B$8:$B$1048576")),0,TRUE))),0),4),"")</f>
        <v/>
      </c>
      <c r="M95" s="9" t="str">
        <f t="array" aca="1" ref="M95" ca="1">IFERROR(INDEX(INDIRECT("'"&amp;$B95&amp;"'!$B$8:$E$"&amp;FIXED(8+COUNTA(INDIRECT("'"&amp;$B95&amp;"'!$B$8:$B$1048576")),0,TRUE)),MATCH(1,(M$4&gt;=INDIRECT("'"&amp;$B95&amp;"'!$B$8:$B$"&amp;FIXED(8+COUNTA(INDIRECT("'"&amp;$B95&amp;"'!$B$8:$B$1048576")),0,TRUE)))*(M$4&lt;=INDIRECT("'"&amp;$B95&amp;"'!$C$8:$C$"&amp;FIXED(8+COUNTA(INDIRECT("'"&amp;$B95&amp;"'!$B$8:$B$1048576")),0,TRUE))),0),4),"")</f>
        <v/>
      </c>
      <c r="N95" s="9" t="str">
        <f t="array" aca="1" ref="N95" ca="1">IFERROR(INDEX(INDIRECT("'"&amp;$B95&amp;"'!$B$8:$E$"&amp;FIXED(8+COUNTA(INDIRECT("'"&amp;$B95&amp;"'!$B$8:$B$1048576")),0,TRUE)),MATCH(1,(N$4&gt;=INDIRECT("'"&amp;$B95&amp;"'!$B$8:$B$"&amp;FIXED(8+COUNTA(INDIRECT("'"&amp;$B95&amp;"'!$B$8:$B$1048576")),0,TRUE)))*(N$4&lt;=INDIRECT("'"&amp;$B95&amp;"'!$C$8:$C$"&amp;FIXED(8+COUNTA(INDIRECT("'"&amp;$B95&amp;"'!$B$8:$B$1048576")),0,TRUE))),0),4),"")</f>
        <v/>
      </c>
      <c r="O95" s="9" t="str">
        <f t="array" aca="1" ref="O95" ca="1">IFERROR(INDEX(INDIRECT("'"&amp;$B95&amp;"'!$B$8:$E$"&amp;FIXED(8+COUNTA(INDIRECT("'"&amp;$B95&amp;"'!$B$8:$B$1048576")),0,TRUE)),MATCH(1,(O$4&gt;=INDIRECT("'"&amp;$B95&amp;"'!$B$8:$B$"&amp;FIXED(8+COUNTA(INDIRECT("'"&amp;$B95&amp;"'!$B$8:$B$1048576")),0,TRUE)))*(O$4&lt;=INDIRECT("'"&amp;$B95&amp;"'!$C$8:$C$"&amp;FIXED(8+COUNTA(INDIRECT("'"&amp;$B95&amp;"'!$B$8:$B$1048576")),0,TRUE))),0),4),"")</f>
        <v/>
      </c>
      <c r="P95" s="9" t="str">
        <f t="array" aca="1" ref="P95" ca="1">IFERROR(INDEX(INDIRECT("'"&amp;$B95&amp;"'!$B$8:$E$"&amp;FIXED(8+COUNTA(INDIRECT("'"&amp;$B95&amp;"'!$B$8:$B$1048576")),0,TRUE)),MATCH(1,(P$4&gt;=INDIRECT("'"&amp;$B95&amp;"'!$B$8:$B$"&amp;FIXED(8+COUNTA(INDIRECT("'"&amp;$B95&amp;"'!$B$8:$B$1048576")),0,TRUE)))*(P$4&lt;=INDIRECT("'"&amp;$B95&amp;"'!$C$8:$C$"&amp;FIXED(8+COUNTA(INDIRECT("'"&amp;$B95&amp;"'!$B$8:$B$1048576")),0,TRUE))),0),4),"")</f>
        <v/>
      </c>
      <c r="Q95" s="9" t="str">
        <f t="array" aca="1" ref="Q95" ca="1">IFERROR(INDEX(INDIRECT("'"&amp;$B95&amp;"'!$B$8:$E$"&amp;FIXED(8+COUNTA(INDIRECT("'"&amp;$B95&amp;"'!$B$8:$B$1048576")),0,TRUE)),MATCH(1,(Q$4&gt;=INDIRECT("'"&amp;$B95&amp;"'!$B$8:$B$"&amp;FIXED(8+COUNTA(INDIRECT("'"&amp;$B95&amp;"'!$B$8:$B$1048576")),0,TRUE)))*(Q$4&lt;=INDIRECT("'"&amp;$B95&amp;"'!$C$8:$C$"&amp;FIXED(8+COUNTA(INDIRECT("'"&amp;$B95&amp;"'!$B$8:$B$1048576")),0,TRUE))),0),4),"")</f>
        <v/>
      </c>
      <c r="R95" s="9" t="str">
        <f t="array" aca="1" ref="R95" ca="1">IFERROR(INDEX(INDIRECT("'"&amp;$B95&amp;"'!$B$8:$E$"&amp;FIXED(8+COUNTA(INDIRECT("'"&amp;$B95&amp;"'!$B$8:$B$1048576")),0,TRUE)),MATCH(1,(R$4&gt;=INDIRECT("'"&amp;$B95&amp;"'!$B$8:$B$"&amp;FIXED(8+COUNTA(INDIRECT("'"&amp;$B95&amp;"'!$B$8:$B$1048576")),0,TRUE)))*(R$4&lt;=INDIRECT("'"&amp;$B95&amp;"'!$C$8:$C$"&amp;FIXED(8+COUNTA(INDIRECT("'"&amp;$B95&amp;"'!$B$8:$B$1048576")),0,TRUE))),0),4),"")</f>
        <v/>
      </c>
      <c r="S95" s="9" t="str">
        <f t="array" aca="1" ref="S95" ca="1">IFERROR(INDEX(INDIRECT("'"&amp;$B95&amp;"'!$B$8:$E$"&amp;FIXED(8+COUNTA(INDIRECT("'"&amp;$B95&amp;"'!$B$8:$B$1048576")),0,TRUE)),MATCH(1,(S$4&gt;=INDIRECT("'"&amp;$B95&amp;"'!$B$8:$B$"&amp;FIXED(8+COUNTA(INDIRECT("'"&amp;$B95&amp;"'!$B$8:$B$1048576")),0,TRUE)))*(S$4&lt;=INDIRECT("'"&amp;$B95&amp;"'!$C$8:$C$"&amp;FIXED(8+COUNTA(INDIRECT("'"&amp;$B95&amp;"'!$B$8:$B$1048576")),0,TRUE))),0),4),"")</f>
        <v/>
      </c>
      <c r="T95" s="9" t="str">
        <f t="array" aca="1" ref="T95" ca="1">IFERROR(INDEX(INDIRECT("'"&amp;$B95&amp;"'!$B$8:$E$"&amp;FIXED(8+COUNTA(INDIRECT("'"&amp;$B95&amp;"'!$B$8:$B$1048576")),0,TRUE)),MATCH(1,(T$4&gt;=INDIRECT("'"&amp;$B95&amp;"'!$B$8:$B$"&amp;FIXED(8+COUNTA(INDIRECT("'"&amp;$B95&amp;"'!$B$8:$B$1048576")),0,TRUE)))*(T$4&lt;=INDIRECT("'"&amp;$B95&amp;"'!$C$8:$C$"&amp;FIXED(8+COUNTA(INDIRECT("'"&amp;$B95&amp;"'!$B$8:$B$1048576")),0,TRUE))),0),4),"")</f>
        <v/>
      </c>
      <c r="U95" s="9" t="str">
        <f t="array" aca="1" ref="U95" ca="1">IFERROR(INDEX(INDIRECT("'"&amp;$B95&amp;"'!$B$8:$E$"&amp;FIXED(8+COUNTA(INDIRECT("'"&amp;$B95&amp;"'!$B$8:$B$1048576")),0,TRUE)),MATCH(1,(U$4&gt;=INDIRECT("'"&amp;$B95&amp;"'!$B$8:$B$"&amp;FIXED(8+COUNTA(INDIRECT("'"&amp;$B95&amp;"'!$B$8:$B$1048576")),0,TRUE)))*(U$4&lt;=INDIRECT("'"&amp;$B95&amp;"'!$C$8:$C$"&amp;FIXED(8+COUNTA(INDIRECT("'"&amp;$B95&amp;"'!$B$8:$B$1048576")),0,TRUE))),0),4),"")</f>
        <v/>
      </c>
      <c r="V95" s="9" t="str">
        <f t="array" aca="1" ref="V95" ca="1">IFERROR(INDEX(INDIRECT("'"&amp;$B95&amp;"'!$B$8:$E$"&amp;FIXED(8+COUNTA(INDIRECT("'"&amp;$B95&amp;"'!$B$8:$B$1048576")),0,TRUE)),MATCH(1,(V$4&gt;=INDIRECT("'"&amp;$B95&amp;"'!$B$8:$B$"&amp;FIXED(8+COUNTA(INDIRECT("'"&amp;$B95&amp;"'!$B$8:$B$1048576")),0,TRUE)))*(V$4&lt;=INDIRECT("'"&amp;$B95&amp;"'!$C$8:$C$"&amp;FIXED(8+COUNTA(INDIRECT("'"&amp;$B95&amp;"'!$B$8:$B$1048576")),0,TRUE))),0),4),"")</f>
        <v/>
      </c>
      <c r="W95" s="9" t="str">
        <f t="array" aca="1" ref="W95" ca="1">IFERROR(INDEX(INDIRECT("'"&amp;$B95&amp;"'!$B$8:$E$"&amp;FIXED(8+COUNTA(INDIRECT("'"&amp;$B95&amp;"'!$B$8:$B$1048576")),0,TRUE)),MATCH(1,(W$4&gt;=INDIRECT("'"&amp;$B95&amp;"'!$B$8:$B$"&amp;FIXED(8+COUNTA(INDIRECT("'"&amp;$B95&amp;"'!$B$8:$B$1048576")),0,TRUE)))*(W$4&lt;=INDIRECT("'"&amp;$B95&amp;"'!$C$8:$C$"&amp;FIXED(8+COUNTA(INDIRECT("'"&amp;$B95&amp;"'!$B$8:$B$1048576")),0,TRUE))),0),4),"")</f>
        <v/>
      </c>
      <c r="X95" s="9" t="str">
        <f t="array" aca="1" ref="X95" ca="1">IFERROR(INDEX(INDIRECT("'"&amp;$B95&amp;"'!$B$8:$E$"&amp;FIXED(8+COUNTA(INDIRECT("'"&amp;$B95&amp;"'!$B$8:$B$1048576")),0,TRUE)),MATCH(1,(X$4&gt;=INDIRECT("'"&amp;$B95&amp;"'!$B$8:$B$"&amp;FIXED(8+COUNTA(INDIRECT("'"&amp;$B95&amp;"'!$B$8:$B$1048576")),0,TRUE)))*(X$4&lt;=INDIRECT("'"&amp;$B95&amp;"'!$C$8:$C$"&amp;FIXED(8+COUNTA(INDIRECT("'"&amp;$B95&amp;"'!$B$8:$B$1048576")),0,TRUE))),0),4),"")</f>
        <v/>
      </c>
      <c r="Y95" s="9" t="str">
        <f t="array" aca="1" ref="Y95" ca="1">IFERROR(INDEX(INDIRECT("'"&amp;$B95&amp;"'!$B$8:$E$"&amp;FIXED(8+COUNTA(INDIRECT("'"&amp;$B95&amp;"'!$B$8:$B$1048576")),0,TRUE)),MATCH(1,(Y$4&gt;=INDIRECT("'"&amp;$B95&amp;"'!$B$8:$B$"&amp;FIXED(8+COUNTA(INDIRECT("'"&amp;$B95&amp;"'!$B$8:$B$1048576")),0,TRUE)))*(Y$4&lt;=INDIRECT("'"&amp;$B95&amp;"'!$C$8:$C$"&amp;FIXED(8+COUNTA(INDIRECT("'"&amp;$B95&amp;"'!$B$8:$B$1048576")),0,TRUE))),0),4),"")</f>
        <v/>
      </c>
      <c r="Z95" s="9" t="str">
        <f t="array" aca="1" ref="Z95" ca="1">IFERROR(INDEX(INDIRECT("'"&amp;$B95&amp;"'!$B$8:$E$"&amp;FIXED(8+COUNTA(INDIRECT("'"&amp;$B95&amp;"'!$B$8:$B$1048576")),0,TRUE)),MATCH(1,(Z$4&gt;=INDIRECT("'"&amp;$B95&amp;"'!$B$8:$B$"&amp;FIXED(8+COUNTA(INDIRECT("'"&amp;$B95&amp;"'!$B$8:$B$1048576")),0,TRUE)))*(Z$4&lt;=INDIRECT("'"&amp;$B95&amp;"'!$C$8:$C$"&amp;FIXED(8+COUNTA(INDIRECT("'"&amp;$B95&amp;"'!$B$8:$B$1048576")),0,TRUE))),0),4),"")</f>
        <v/>
      </c>
      <c r="AA95" s="9" t="str">
        <f t="array" aca="1" ref="AA95" ca="1">IFERROR(INDEX(INDIRECT("'"&amp;$B95&amp;"'!$B$8:$E$"&amp;FIXED(8+COUNTA(INDIRECT("'"&amp;$B95&amp;"'!$B$8:$B$1048576")),0,TRUE)),MATCH(1,(AA$4&gt;=INDIRECT("'"&amp;$B95&amp;"'!$B$8:$B$"&amp;FIXED(8+COUNTA(INDIRECT("'"&amp;$B95&amp;"'!$B$8:$B$1048576")),0,TRUE)))*(AA$4&lt;=INDIRECT("'"&amp;$B95&amp;"'!$C$8:$C$"&amp;FIXED(8+COUNTA(INDIRECT("'"&amp;$B95&amp;"'!$B$8:$B$1048576")),0,TRUE))),0),4),"")</f>
        <v/>
      </c>
      <c r="AB95" s="9" t="str">
        <f t="array" aca="1" ref="AB95" ca="1">IFERROR(INDEX(INDIRECT("'"&amp;$B95&amp;"'!$B$8:$E$"&amp;FIXED(8+COUNTA(INDIRECT("'"&amp;$B95&amp;"'!$B$8:$B$1048576")),0,TRUE)),MATCH(1,(AB$4&gt;=INDIRECT("'"&amp;$B95&amp;"'!$B$8:$B$"&amp;FIXED(8+COUNTA(INDIRECT("'"&amp;$B95&amp;"'!$B$8:$B$1048576")),0,TRUE)))*(AB$4&lt;=INDIRECT("'"&amp;$B95&amp;"'!$C$8:$C$"&amp;FIXED(8+COUNTA(INDIRECT("'"&amp;$B95&amp;"'!$B$8:$B$1048576")),0,TRUE))),0),4),"")</f>
        <v/>
      </c>
      <c r="AC95" s="9" t="str">
        <f t="array" aca="1" ref="AC95" ca="1">IFERROR(INDEX(INDIRECT("'"&amp;$B95&amp;"'!$B$8:$E$"&amp;FIXED(8+COUNTA(INDIRECT("'"&amp;$B95&amp;"'!$B$8:$B$1048576")),0,TRUE)),MATCH(1,(AC$4&gt;=INDIRECT("'"&amp;$B95&amp;"'!$B$8:$B$"&amp;FIXED(8+COUNTA(INDIRECT("'"&amp;$B95&amp;"'!$B$8:$B$1048576")),0,TRUE)))*(AC$4&lt;=INDIRECT("'"&amp;$B95&amp;"'!$C$8:$C$"&amp;FIXED(8+COUNTA(INDIRECT("'"&amp;$B95&amp;"'!$B$8:$B$1048576")),0,TRUE))),0),4),"")</f>
        <v/>
      </c>
      <c r="AD95" s="9" t="str">
        <f t="array" aca="1" ref="AD95" ca="1">IFERROR(INDEX(INDIRECT("'"&amp;$B95&amp;"'!$B$8:$E$"&amp;FIXED(8+COUNTA(INDIRECT("'"&amp;$B95&amp;"'!$B$8:$B$1048576")),0,TRUE)),MATCH(1,(AD$4&gt;=INDIRECT("'"&amp;$B95&amp;"'!$B$8:$B$"&amp;FIXED(8+COUNTA(INDIRECT("'"&amp;$B95&amp;"'!$B$8:$B$1048576")),0,TRUE)))*(AD$4&lt;=INDIRECT("'"&amp;$B95&amp;"'!$C$8:$C$"&amp;FIXED(8+COUNTA(INDIRECT("'"&amp;$B95&amp;"'!$B$8:$B$1048576")),0,TRUE))),0),4),"")</f>
        <v/>
      </c>
      <c r="AE95" s="9" t="str">
        <f t="array" aca="1" ref="AE95" ca="1">IFERROR(INDEX(INDIRECT("'"&amp;$B95&amp;"'!$B$8:$E$"&amp;FIXED(8+COUNTA(INDIRECT("'"&amp;$B95&amp;"'!$B$8:$B$1048576")),0,TRUE)),MATCH(1,(AE$4&gt;=INDIRECT("'"&amp;$B95&amp;"'!$B$8:$B$"&amp;FIXED(8+COUNTA(INDIRECT("'"&amp;$B95&amp;"'!$B$8:$B$1048576")),0,TRUE)))*(AE$4&lt;=INDIRECT("'"&amp;$B95&amp;"'!$C$8:$C$"&amp;FIXED(8+COUNTA(INDIRECT("'"&amp;$B95&amp;"'!$B$8:$B$1048576")),0,TRUE))),0),4),"")</f>
        <v/>
      </c>
      <c r="AF95" s="9" t="str">
        <f t="array" aca="1" ref="AF95" ca="1">IFERROR(INDEX(INDIRECT("'"&amp;$B95&amp;"'!$B$8:$E$"&amp;FIXED(8+COUNTA(INDIRECT("'"&amp;$B95&amp;"'!$B$8:$B$1048576")),0,TRUE)),MATCH(1,(AF$4&gt;=INDIRECT("'"&amp;$B95&amp;"'!$B$8:$B$"&amp;FIXED(8+COUNTA(INDIRECT("'"&amp;$B95&amp;"'!$B$8:$B$1048576")),0,TRUE)))*(AF$4&lt;=INDIRECT("'"&amp;$B95&amp;"'!$C$8:$C$"&amp;FIXED(8+COUNTA(INDIRECT("'"&amp;$B95&amp;"'!$B$8:$B$1048576")),0,TRUE))),0),4),"")</f>
        <v/>
      </c>
      <c r="AG95" s="9" t="str">
        <f t="array" aca="1" ref="AG95" ca="1">IFERROR(INDEX(INDIRECT("'"&amp;$B95&amp;"'!$B$8:$E$"&amp;FIXED(8+COUNTA(INDIRECT("'"&amp;$B95&amp;"'!$B$8:$B$1048576")),0,TRUE)),MATCH(1,(AG$4&gt;=INDIRECT("'"&amp;$B95&amp;"'!$B$8:$B$"&amp;FIXED(8+COUNTA(INDIRECT("'"&amp;$B95&amp;"'!$B$8:$B$1048576")),0,TRUE)))*(AG$4&lt;=INDIRECT("'"&amp;$B95&amp;"'!$C$8:$C$"&amp;FIXED(8+COUNTA(INDIRECT("'"&amp;$B95&amp;"'!$B$8:$B$1048576")),0,TRUE))),0),4),"")</f>
        <v/>
      </c>
      <c r="AH95" s="9" t="str">
        <f t="array" aca="1" ref="AH95" ca="1">IFERROR(INDEX(INDIRECT("'"&amp;$B95&amp;"'!$B$8:$E$"&amp;FIXED(8+COUNTA(INDIRECT("'"&amp;$B95&amp;"'!$B$8:$B$1048576")),0,TRUE)),MATCH(1,(AH$4&gt;=INDIRECT("'"&amp;$B95&amp;"'!$B$8:$B$"&amp;FIXED(8+COUNTA(INDIRECT("'"&amp;$B95&amp;"'!$B$8:$B$1048576")),0,TRUE)))*(AH$4&lt;=INDIRECT("'"&amp;$B95&amp;"'!$C$8:$C$"&amp;FIXED(8+COUNTA(INDIRECT("'"&amp;$B95&amp;"'!$B$8:$B$1048576")),0,TRUE))),0),4),"")</f>
        <v/>
      </c>
      <c r="AI95" s="9" t="str">
        <f t="array" aca="1" ref="AI95" ca="1">IFERROR(INDEX(INDIRECT("'"&amp;$B95&amp;"'!$B$8:$E$"&amp;FIXED(8+COUNTA(INDIRECT("'"&amp;$B95&amp;"'!$B$8:$B$1048576")),0,TRUE)),MATCH(1,(AI$4&gt;=INDIRECT("'"&amp;$B95&amp;"'!$B$8:$B$"&amp;FIXED(8+COUNTA(INDIRECT("'"&amp;$B95&amp;"'!$B$8:$B$1048576")),0,TRUE)))*(AI$4&lt;=INDIRECT("'"&amp;$B95&amp;"'!$C$8:$C$"&amp;FIXED(8+COUNTA(INDIRECT("'"&amp;$B95&amp;"'!$B$8:$B$1048576")),0,TRUE))),0),4),"")</f>
        <v/>
      </c>
      <c r="AJ95" s="9" t="str">
        <f t="array" aca="1" ref="AJ95" ca="1">IFERROR(INDEX(INDIRECT("'"&amp;$B95&amp;"'!$B$8:$E$"&amp;FIXED(8+COUNTA(INDIRECT("'"&amp;$B95&amp;"'!$B$8:$B$1048576")),0,TRUE)),MATCH(1,(AJ$4&gt;=INDIRECT("'"&amp;$B95&amp;"'!$B$8:$B$"&amp;FIXED(8+COUNTA(INDIRECT("'"&amp;$B95&amp;"'!$B$8:$B$1048576")),0,TRUE)))*(AJ$4&lt;=INDIRECT("'"&amp;$B95&amp;"'!$C$8:$C$"&amp;FIXED(8+COUNTA(INDIRECT("'"&amp;$B95&amp;"'!$B$8:$B$1048576")),0,TRUE))),0),4),"")</f>
        <v/>
      </c>
      <c r="AK95" s="9" t="str">
        <f t="array" aca="1" ref="AK95" ca="1">IFERROR(INDEX(INDIRECT("'"&amp;$B95&amp;"'!$B$8:$E$"&amp;FIXED(8+COUNTA(INDIRECT("'"&amp;$B95&amp;"'!$B$8:$B$1048576")),0,TRUE)),MATCH(1,(AK$4&gt;=INDIRECT("'"&amp;$B95&amp;"'!$B$8:$B$"&amp;FIXED(8+COUNTA(INDIRECT("'"&amp;$B95&amp;"'!$B$8:$B$1048576")),0,TRUE)))*(AK$4&lt;=INDIRECT("'"&amp;$B95&amp;"'!$C$8:$C$"&amp;FIXED(8+COUNTA(INDIRECT("'"&amp;$B95&amp;"'!$B$8:$B$1048576")),0,TRUE))),0),4),"")</f>
        <v/>
      </c>
      <c r="AL95" s="9" t="str">
        <f t="array" aca="1" ref="AL95" ca="1">IFERROR(INDEX(INDIRECT("'"&amp;$B95&amp;"'!$B$8:$E$"&amp;FIXED(8+COUNTA(INDIRECT("'"&amp;$B95&amp;"'!$B$8:$B$1048576")),0,TRUE)),MATCH(1,(AL$4&gt;=INDIRECT("'"&amp;$B95&amp;"'!$B$8:$B$"&amp;FIXED(8+COUNTA(INDIRECT("'"&amp;$B95&amp;"'!$B$8:$B$1048576")),0,TRUE)))*(AL$4&lt;=INDIRECT("'"&amp;$B95&amp;"'!$C$8:$C$"&amp;FIXED(8+COUNTA(INDIRECT("'"&amp;$B95&amp;"'!$B$8:$B$1048576")),0,TRUE))),0),4),"")</f>
        <v/>
      </c>
      <c r="AM95" s="9" t="str">
        <f t="array" aca="1" ref="AM95" ca="1">IFERROR(INDEX(INDIRECT("'"&amp;$B95&amp;"'!$B$8:$E$"&amp;FIXED(8+COUNTA(INDIRECT("'"&amp;$B95&amp;"'!$B$8:$B$1048576")),0,TRUE)),MATCH(1,(AM$4&gt;=INDIRECT("'"&amp;$B95&amp;"'!$B$8:$B$"&amp;FIXED(8+COUNTA(INDIRECT("'"&amp;$B95&amp;"'!$B$8:$B$1048576")),0,TRUE)))*(AM$4&lt;=INDIRECT("'"&amp;$B95&amp;"'!$C$8:$C$"&amp;FIXED(8+COUNTA(INDIRECT("'"&amp;$B95&amp;"'!$B$8:$B$1048576")),0,TRUE))),0),4),"")</f>
        <v/>
      </c>
      <c r="AN95" s="9" t="str">
        <f t="array" aca="1" ref="AN95" ca="1">IFERROR(INDEX(INDIRECT("'"&amp;$B95&amp;"'!$B$8:$E$"&amp;FIXED(8+COUNTA(INDIRECT("'"&amp;$B95&amp;"'!$B$8:$B$1048576")),0,TRUE)),MATCH(1,(AN$4&gt;=INDIRECT("'"&amp;$B95&amp;"'!$B$8:$B$"&amp;FIXED(8+COUNTA(INDIRECT("'"&amp;$B95&amp;"'!$B$8:$B$1048576")),0,TRUE)))*(AN$4&lt;=INDIRECT("'"&amp;$B95&amp;"'!$C$8:$C$"&amp;FIXED(8+COUNTA(INDIRECT("'"&amp;$B95&amp;"'!$B$8:$B$1048576")),0,TRUE))),0),4),"")</f>
        <v/>
      </c>
      <c r="AO95" s="9" t="str">
        <f t="array" aca="1" ref="AO95" ca="1">IFERROR(INDEX(INDIRECT("'"&amp;$B95&amp;"'!$B$8:$E$"&amp;FIXED(8+COUNTA(INDIRECT("'"&amp;$B95&amp;"'!$B$8:$B$1048576")),0,TRUE)),MATCH(1,(AO$4&gt;=INDIRECT("'"&amp;$B95&amp;"'!$B$8:$B$"&amp;FIXED(8+COUNTA(INDIRECT("'"&amp;$B95&amp;"'!$B$8:$B$1048576")),0,TRUE)))*(AO$4&lt;=INDIRECT("'"&amp;$B95&amp;"'!$C$8:$C$"&amp;FIXED(8+COUNTA(INDIRECT("'"&amp;$B95&amp;"'!$B$8:$B$1048576")),0,TRUE))),0),4),"")</f>
        <v/>
      </c>
      <c r="AP95" s="9" t="str">
        <f t="array" aca="1" ref="AP95" ca="1">IFERROR(INDEX(INDIRECT("'"&amp;$B95&amp;"'!$B$8:$E$"&amp;FIXED(8+COUNTA(INDIRECT("'"&amp;$B95&amp;"'!$B$8:$B$1048576")),0,TRUE)),MATCH(1,(AP$4&gt;=INDIRECT("'"&amp;$B95&amp;"'!$B$8:$B$"&amp;FIXED(8+COUNTA(INDIRECT("'"&amp;$B95&amp;"'!$B$8:$B$1048576")),0,TRUE)))*(AP$4&lt;=INDIRECT("'"&amp;$B95&amp;"'!$C$8:$C$"&amp;FIXED(8+COUNTA(INDIRECT("'"&amp;$B95&amp;"'!$B$8:$B$1048576")),0,TRUE))),0),4),"")</f>
        <v/>
      </c>
      <c r="AQ95" s="9" t="str">
        <f t="array" aca="1" ref="AQ95" ca="1">IFERROR(INDEX(INDIRECT("'"&amp;$B95&amp;"'!$B$8:$E$"&amp;FIXED(8+COUNTA(INDIRECT("'"&amp;$B95&amp;"'!$B$8:$B$1048576")),0,TRUE)),MATCH(1,(AQ$4&gt;=INDIRECT("'"&amp;$B95&amp;"'!$B$8:$B$"&amp;FIXED(8+COUNTA(INDIRECT("'"&amp;$B95&amp;"'!$B$8:$B$1048576")),0,TRUE)))*(AQ$4&lt;=INDIRECT("'"&amp;$B95&amp;"'!$C$8:$C$"&amp;FIXED(8+COUNTA(INDIRECT("'"&amp;$B95&amp;"'!$B$8:$B$1048576")),0,TRUE))),0),4),"")</f>
        <v/>
      </c>
      <c r="AR95" s="9" t="str">
        <f t="array" aca="1" ref="AR95" ca="1">IFERROR(INDEX(INDIRECT("'"&amp;$B95&amp;"'!$B$8:$E$"&amp;FIXED(8+COUNTA(INDIRECT("'"&amp;$B95&amp;"'!$B$8:$B$1048576")),0,TRUE)),MATCH(1,(AR$4&gt;=INDIRECT("'"&amp;$B95&amp;"'!$B$8:$B$"&amp;FIXED(8+COUNTA(INDIRECT("'"&amp;$B95&amp;"'!$B$8:$B$1048576")),0,TRUE)))*(AR$4&lt;=INDIRECT("'"&amp;$B95&amp;"'!$C$8:$C$"&amp;FIXED(8+COUNTA(INDIRECT("'"&amp;$B95&amp;"'!$B$8:$B$1048576")),0,TRUE))),0),4),"")</f>
        <v/>
      </c>
      <c r="AS95" s="9" t="str">
        <f t="array" aca="1" ref="AS95" ca="1">IFERROR(INDEX(INDIRECT("'"&amp;$B95&amp;"'!$B$8:$E$"&amp;FIXED(8+COUNTA(INDIRECT("'"&amp;$B95&amp;"'!$B$8:$B$1048576")),0,TRUE)),MATCH(1,(AS$4&gt;=INDIRECT("'"&amp;$B95&amp;"'!$B$8:$B$"&amp;FIXED(8+COUNTA(INDIRECT("'"&amp;$B95&amp;"'!$B$8:$B$1048576")),0,TRUE)))*(AS$4&lt;=INDIRECT("'"&amp;$B95&amp;"'!$C$8:$C$"&amp;FIXED(8+COUNTA(INDIRECT("'"&amp;$B95&amp;"'!$B$8:$B$1048576")),0,TRUE))),0),4),"")</f>
        <v/>
      </c>
      <c r="AT95" s="9" t="str">
        <f t="array" aca="1" ref="AT95" ca="1">IFERROR(INDEX(INDIRECT("'"&amp;$B95&amp;"'!$B$8:$E$"&amp;FIXED(8+COUNTA(INDIRECT("'"&amp;$B95&amp;"'!$B$8:$B$1048576")),0,TRUE)),MATCH(1,(AT$4&gt;=INDIRECT("'"&amp;$B95&amp;"'!$B$8:$B$"&amp;FIXED(8+COUNTA(INDIRECT("'"&amp;$B95&amp;"'!$B$8:$B$1048576")),0,TRUE)))*(AT$4&lt;=INDIRECT("'"&amp;$B95&amp;"'!$C$8:$C$"&amp;FIXED(8+COUNTA(INDIRECT("'"&amp;$B95&amp;"'!$B$8:$B$1048576")),0,TRUE))),0),4),"")</f>
        <v/>
      </c>
      <c r="AU95" s="9" t="str">
        <f t="array" aca="1" ref="AU95" ca="1">IFERROR(INDEX(INDIRECT("'"&amp;$B95&amp;"'!$B$8:$E$"&amp;FIXED(8+COUNTA(INDIRECT("'"&amp;$B95&amp;"'!$B$8:$B$1048576")),0,TRUE)),MATCH(1,(AU$4&gt;=INDIRECT("'"&amp;$B95&amp;"'!$B$8:$B$"&amp;FIXED(8+COUNTA(INDIRECT("'"&amp;$B95&amp;"'!$B$8:$B$1048576")),0,TRUE)))*(AU$4&lt;=INDIRECT("'"&amp;$B95&amp;"'!$C$8:$C$"&amp;FIXED(8+COUNTA(INDIRECT("'"&amp;$B95&amp;"'!$B$8:$B$1048576")),0,TRUE))),0),4),"")</f>
        <v/>
      </c>
      <c r="AV95" s="9" t="str">
        <f t="array" aca="1" ref="AV95" ca="1">IFERROR(INDEX(INDIRECT("'"&amp;$B95&amp;"'!$B$8:$E$"&amp;FIXED(8+COUNTA(INDIRECT("'"&amp;$B95&amp;"'!$B$8:$B$1048576")),0,TRUE)),MATCH(1,(AV$4&gt;=INDIRECT("'"&amp;$B95&amp;"'!$B$8:$B$"&amp;FIXED(8+COUNTA(INDIRECT("'"&amp;$B95&amp;"'!$B$8:$B$1048576")),0,TRUE)))*(AV$4&lt;=INDIRECT("'"&amp;$B95&amp;"'!$C$8:$C$"&amp;FIXED(8+COUNTA(INDIRECT("'"&amp;$B95&amp;"'!$B$8:$B$1048576")),0,TRUE))),0),4),"")</f>
        <v/>
      </c>
      <c r="AW95" s="9" t="str">
        <f t="array" aca="1" ref="AW95" ca="1">IFERROR(INDEX(INDIRECT("'"&amp;$B95&amp;"'!$B$8:$E$"&amp;FIXED(8+COUNTA(INDIRECT("'"&amp;$B95&amp;"'!$B$8:$B$1048576")),0,TRUE)),MATCH(1,(AW$4&gt;=INDIRECT("'"&amp;$B95&amp;"'!$B$8:$B$"&amp;FIXED(8+COUNTA(INDIRECT("'"&amp;$B95&amp;"'!$B$8:$B$1048576")),0,TRUE)))*(AW$4&lt;=INDIRECT("'"&amp;$B95&amp;"'!$C$8:$C$"&amp;FIXED(8+COUNTA(INDIRECT("'"&amp;$B95&amp;"'!$B$8:$B$1048576")),0,TRUE))),0),4),"")</f>
        <v/>
      </c>
      <c r="AX95" s="9" t="str">
        <f t="array" aca="1" ref="AX95" ca="1">IFERROR(INDEX(INDIRECT("'"&amp;$B95&amp;"'!$B$8:$E$"&amp;FIXED(8+COUNTA(INDIRECT("'"&amp;$B95&amp;"'!$B$8:$B$1048576")),0,TRUE)),MATCH(1,(AX$4&gt;=INDIRECT("'"&amp;$B95&amp;"'!$B$8:$B$"&amp;FIXED(8+COUNTA(INDIRECT("'"&amp;$B95&amp;"'!$B$8:$B$1048576")),0,TRUE)))*(AX$4&lt;=INDIRECT("'"&amp;$B95&amp;"'!$C$8:$C$"&amp;FIXED(8+COUNTA(INDIRECT("'"&amp;$B95&amp;"'!$B$8:$B$1048576")),0,TRUE))),0),4),"")</f>
        <v/>
      </c>
      <c r="AY95" s="9" t="str">
        <f t="array" aca="1" ref="AY95" ca="1">IFERROR(INDEX(INDIRECT("'"&amp;$B95&amp;"'!$B$8:$E$"&amp;FIXED(8+COUNTA(INDIRECT("'"&amp;$B95&amp;"'!$B$8:$B$1048576")),0,TRUE)),MATCH(1,(AY$4&gt;=INDIRECT("'"&amp;$B95&amp;"'!$B$8:$B$"&amp;FIXED(8+COUNTA(INDIRECT("'"&amp;$B95&amp;"'!$B$8:$B$1048576")),0,TRUE)))*(AY$4&lt;=INDIRECT("'"&amp;$B95&amp;"'!$C$8:$C$"&amp;FIXED(8+COUNTA(INDIRECT("'"&amp;$B95&amp;"'!$B$8:$B$1048576")),0,TRUE))),0),4),"")</f>
        <v/>
      </c>
      <c r="AZ95" s="9" t="str">
        <f t="array" aca="1" ref="AZ95" ca="1">IFERROR(INDEX(INDIRECT("'"&amp;$B95&amp;"'!$B$8:$E$"&amp;FIXED(8+COUNTA(INDIRECT("'"&amp;$B95&amp;"'!$B$8:$B$1048576")),0,TRUE)),MATCH(1,(AZ$4&gt;=INDIRECT("'"&amp;$B95&amp;"'!$B$8:$B$"&amp;FIXED(8+COUNTA(INDIRECT("'"&amp;$B95&amp;"'!$B$8:$B$1048576")),0,TRUE)))*(AZ$4&lt;=INDIRECT("'"&amp;$B95&amp;"'!$C$8:$C$"&amp;FIXED(8+COUNTA(INDIRECT("'"&amp;$B95&amp;"'!$B$8:$B$1048576")),0,TRUE))),0),4),"")</f>
        <v/>
      </c>
      <c r="BA95" s="9" t="str">
        <f t="array" aca="1" ref="BA95" ca="1">IFERROR(INDEX(INDIRECT("'"&amp;$B95&amp;"'!$B$8:$E$"&amp;FIXED(8+COUNTA(INDIRECT("'"&amp;$B95&amp;"'!$B$8:$B$1048576")),0,TRUE)),MATCH(1,(BA$4&gt;=INDIRECT("'"&amp;$B95&amp;"'!$B$8:$B$"&amp;FIXED(8+COUNTA(INDIRECT("'"&amp;$B95&amp;"'!$B$8:$B$1048576")),0,TRUE)))*(BA$4&lt;=INDIRECT("'"&amp;$B95&amp;"'!$C$8:$C$"&amp;FIXED(8+COUNTA(INDIRECT("'"&amp;$B95&amp;"'!$B$8:$B$1048576")),0,TRUE))),0),4),"")</f>
        <v/>
      </c>
      <c r="BB95" s="9" t="str">
        <f t="array" aca="1" ref="BB95" ca="1">IFERROR(INDEX(INDIRECT("'"&amp;$B95&amp;"'!$B$8:$E$"&amp;FIXED(8+COUNTA(INDIRECT("'"&amp;$B95&amp;"'!$B$8:$B$1048576")),0,TRUE)),MATCH(1,(BB$4&gt;=INDIRECT("'"&amp;$B95&amp;"'!$B$8:$B$"&amp;FIXED(8+COUNTA(INDIRECT("'"&amp;$B95&amp;"'!$B$8:$B$1048576")),0,TRUE)))*(BB$4&lt;=INDIRECT("'"&amp;$B95&amp;"'!$C$8:$C$"&amp;FIXED(8+COUNTA(INDIRECT("'"&amp;$B95&amp;"'!$B$8:$B$1048576")),0,TRUE))),0),4),"")</f>
        <v/>
      </c>
      <c r="BC95" s="9" t="str">
        <f t="array" aca="1" ref="BC95" ca="1">IFERROR(INDEX(INDIRECT("'"&amp;$B95&amp;"'!$B$8:$E$"&amp;FIXED(8+COUNTA(INDIRECT("'"&amp;$B95&amp;"'!$B$8:$B$1048576")),0,TRUE)),MATCH(1,(BC$4&gt;=INDIRECT("'"&amp;$B95&amp;"'!$B$8:$B$"&amp;FIXED(8+COUNTA(INDIRECT("'"&amp;$B95&amp;"'!$B$8:$B$1048576")),0,TRUE)))*(BC$4&lt;=INDIRECT("'"&amp;$B95&amp;"'!$C$8:$C$"&amp;FIXED(8+COUNTA(INDIRECT("'"&amp;$B95&amp;"'!$B$8:$B$1048576")),0,TRUE))),0),4),"")</f>
        <v/>
      </c>
      <c r="BD95" s="9" t="str">
        <f t="array" aca="1" ref="BD95" ca="1">IFERROR(INDEX(INDIRECT("'"&amp;$B95&amp;"'!$B$8:$E$"&amp;FIXED(8+COUNTA(INDIRECT("'"&amp;$B95&amp;"'!$B$8:$B$1048576")),0,TRUE)),MATCH(1,(BD$4&gt;=INDIRECT("'"&amp;$B95&amp;"'!$B$8:$B$"&amp;FIXED(8+COUNTA(INDIRECT("'"&amp;$B95&amp;"'!$B$8:$B$1048576")),0,TRUE)))*(BD$4&lt;=INDIRECT("'"&amp;$B95&amp;"'!$C$8:$C$"&amp;FIXED(8+COUNTA(INDIRECT("'"&amp;$B95&amp;"'!$B$8:$B$1048576")),0,TRUE))),0),4),"")</f>
        <v/>
      </c>
      <c r="BE95" s="9" t="str">
        <f t="array" aca="1" ref="BE95" ca="1">IFERROR(INDEX(INDIRECT("'"&amp;$B95&amp;"'!$B$8:$E$"&amp;FIXED(8+COUNTA(INDIRECT("'"&amp;$B95&amp;"'!$B$8:$B$1048576")),0,TRUE)),MATCH(1,(BE$4&gt;=INDIRECT("'"&amp;$B95&amp;"'!$B$8:$B$"&amp;FIXED(8+COUNTA(INDIRECT("'"&amp;$B95&amp;"'!$B$8:$B$1048576")),0,TRUE)))*(BE$4&lt;=INDIRECT("'"&amp;$B95&amp;"'!$C$8:$C$"&amp;FIXED(8+COUNTA(INDIRECT("'"&amp;$B95&amp;"'!$B$8:$B$1048576")),0,TRUE))),0),4),"")</f>
        <v/>
      </c>
      <c r="BF95" s="9" t="str">
        <f t="array" aca="1" ref="BF95" ca="1">IFERROR(INDEX(INDIRECT("'"&amp;$B95&amp;"'!$B$8:$E$"&amp;FIXED(8+COUNTA(INDIRECT("'"&amp;$B95&amp;"'!$B$8:$B$1048576")),0,TRUE)),MATCH(1,(BF$4&gt;=INDIRECT("'"&amp;$B95&amp;"'!$B$8:$B$"&amp;FIXED(8+COUNTA(INDIRECT("'"&amp;$B95&amp;"'!$B$8:$B$1048576")),0,TRUE)))*(BF$4&lt;=INDIRECT("'"&amp;$B95&amp;"'!$C$8:$C$"&amp;FIXED(8+COUNTA(INDIRECT("'"&amp;$B95&amp;"'!$B$8:$B$1048576")),0,TRUE))),0),4),"")</f>
        <v/>
      </c>
      <c r="BG95" s="9" t="str">
        <f t="array" aca="1" ref="BG95" ca="1">IFERROR(INDEX(INDIRECT("'"&amp;$B95&amp;"'!$B$8:$E$"&amp;FIXED(8+COUNTA(INDIRECT("'"&amp;$B95&amp;"'!$B$8:$B$1048576")),0,TRUE)),MATCH(1,(BG$4&gt;=INDIRECT("'"&amp;$B95&amp;"'!$B$8:$B$"&amp;FIXED(8+COUNTA(INDIRECT("'"&amp;$B95&amp;"'!$B$8:$B$1048576")),0,TRUE)))*(BG$4&lt;=INDIRECT("'"&amp;$B95&amp;"'!$C$8:$C$"&amp;FIXED(8+COUNTA(INDIRECT("'"&amp;$B95&amp;"'!$B$8:$B$1048576")),0,TRUE))),0),4),"")</f>
        <v/>
      </c>
      <c r="BH95" s="9" t="str">
        <f t="array" aca="1" ref="BH95" ca="1">IFERROR(INDEX(INDIRECT("'"&amp;$B95&amp;"'!$B$8:$E$"&amp;FIXED(8+COUNTA(INDIRECT("'"&amp;$B95&amp;"'!$B$8:$B$1048576")),0,TRUE)),MATCH(1,(BH$4&gt;=INDIRECT("'"&amp;$B95&amp;"'!$B$8:$B$"&amp;FIXED(8+COUNTA(INDIRECT("'"&amp;$B95&amp;"'!$B$8:$B$1048576")),0,TRUE)))*(BH$4&lt;=INDIRECT("'"&amp;$B95&amp;"'!$C$8:$C$"&amp;FIXED(8+COUNTA(INDIRECT("'"&amp;$B95&amp;"'!$B$8:$B$1048576")),0,TRUE))),0),4),"")</f>
        <v/>
      </c>
      <c r="BI95" s="9" t="str">
        <f t="array" aca="1" ref="BI95" ca="1">IFERROR(INDEX(INDIRECT("'"&amp;$B95&amp;"'!$B$8:$E$"&amp;FIXED(8+COUNTA(INDIRECT("'"&amp;$B95&amp;"'!$B$8:$B$1048576")),0,TRUE)),MATCH(1,(BI$4&gt;=INDIRECT("'"&amp;$B95&amp;"'!$B$8:$B$"&amp;FIXED(8+COUNTA(INDIRECT("'"&amp;$B95&amp;"'!$B$8:$B$1048576")),0,TRUE)))*(BI$4&lt;=INDIRECT("'"&amp;$B95&amp;"'!$C$8:$C$"&amp;FIXED(8+COUNTA(INDIRECT("'"&amp;$B95&amp;"'!$B$8:$B$1048576")),0,TRUE))),0),4),"")</f>
        <v/>
      </c>
      <c r="BJ95" s="9" t="str">
        <f t="array" aca="1" ref="BJ95" ca="1">IFERROR(INDEX(INDIRECT("'"&amp;$B95&amp;"'!$B$8:$E$"&amp;FIXED(8+COUNTA(INDIRECT("'"&amp;$B95&amp;"'!$B$8:$B$1048576")),0,TRUE)),MATCH(1,(BJ$4&gt;=INDIRECT("'"&amp;$B95&amp;"'!$B$8:$B$"&amp;FIXED(8+COUNTA(INDIRECT("'"&amp;$B95&amp;"'!$B$8:$B$1048576")),0,TRUE)))*(BJ$4&lt;=INDIRECT("'"&amp;$B95&amp;"'!$C$8:$C$"&amp;FIXED(8+COUNTA(INDIRECT("'"&amp;$B95&amp;"'!$B$8:$B$1048576")),0,TRUE))),0),4),"")</f>
        <v/>
      </c>
      <c r="BK95" s="9" t="str">
        <f t="array" aca="1" ref="BK95" ca="1">IFERROR(INDEX(INDIRECT("'"&amp;$B95&amp;"'!$B$8:$E$"&amp;FIXED(8+COUNTA(INDIRECT("'"&amp;$B95&amp;"'!$B$8:$B$1048576")),0,TRUE)),MATCH(1,(BK$4&gt;=INDIRECT("'"&amp;$B95&amp;"'!$B$8:$B$"&amp;FIXED(8+COUNTA(INDIRECT("'"&amp;$B95&amp;"'!$B$8:$B$1048576")),0,TRUE)))*(BK$4&lt;=INDIRECT("'"&amp;$B95&amp;"'!$C$8:$C$"&amp;FIXED(8+COUNTA(INDIRECT("'"&amp;$B95&amp;"'!$B$8:$B$1048576")),0,TRUE))),0),4),"")</f>
        <v/>
      </c>
      <c r="BL95" s="9" t="str">
        <f t="array" aca="1" ref="BL95" ca="1">IFERROR(INDEX(INDIRECT("'"&amp;$B95&amp;"'!$B$8:$E$"&amp;FIXED(8+COUNTA(INDIRECT("'"&amp;$B95&amp;"'!$B$8:$B$1048576")),0,TRUE)),MATCH(1,(BL$4&gt;=INDIRECT("'"&amp;$B95&amp;"'!$B$8:$B$"&amp;FIXED(8+COUNTA(INDIRECT("'"&amp;$B95&amp;"'!$B$8:$B$1048576")),0,TRUE)))*(BL$4&lt;=INDIRECT("'"&amp;$B95&amp;"'!$C$8:$C$"&amp;FIXED(8+COUNTA(INDIRECT("'"&amp;$B95&amp;"'!$B$8:$B$1048576")),0,TRUE))),0),4),"")</f>
        <v/>
      </c>
      <c r="BM95" s="9" t="str">
        <f t="array" aca="1" ref="BM95" ca="1">IFERROR(INDEX(INDIRECT("'"&amp;$B95&amp;"'!$B$8:$E$"&amp;FIXED(8+COUNTA(INDIRECT("'"&amp;$B95&amp;"'!$B$8:$B$1048576")),0,TRUE)),MATCH(1,(BM$4&gt;=INDIRECT("'"&amp;$B95&amp;"'!$B$8:$B$"&amp;FIXED(8+COUNTA(INDIRECT("'"&amp;$B95&amp;"'!$B$8:$B$1048576")),0,TRUE)))*(BM$4&lt;=INDIRECT("'"&amp;$B95&amp;"'!$C$8:$C$"&amp;FIXED(8+COUNTA(INDIRECT("'"&amp;$B95&amp;"'!$B$8:$B$1048576")),0,TRUE))),0),4),"")</f>
        <v/>
      </c>
      <c r="BN95" s="9" t="str">
        <f t="array" aca="1" ref="BN95" ca="1">IFERROR(INDEX(INDIRECT("'"&amp;$B95&amp;"'!$B$8:$E$"&amp;FIXED(8+COUNTA(INDIRECT("'"&amp;$B95&amp;"'!$B$8:$B$1048576")),0,TRUE)),MATCH(1,(BN$4&gt;=INDIRECT("'"&amp;$B95&amp;"'!$B$8:$B$"&amp;FIXED(8+COUNTA(INDIRECT("'"&amp;$B95&amp;"'!$B$8:$B$1048576")),0,TRUE)))*(BN$4&lt;=INDIRECT("'"&amp;$B95&amp;"'!$C$8:$C$"&amp;FIXED(8+COUNTA(INDIRECT("'"&amp;$B95&amp;"'!$B$8:$B$1048576")),0,TRUE))),0),4),"")</f>
        <v/>
      </c>
      <c r="BO95" s="9" t="str">
        <f t="array" aca="1" ref="BO95" ca="1">IFERROR(INDEX(INDIRECT("'"&amp;$B95&amp;"'!$B$8:$E$"&amp;FIXED(8+COUNTA(INDIRECT("'"&amp;$B95&amp;"'!$B$8:$B$1048576")),0,TRUE)),MATCH(1,(BO$4&gt;=INDIRECT("'"&amp;$B95&amp;"'!$B$8:$B$"&amp;FIXED(8+COUNTA(INDIRECT("'"&amp;$B95&amp;"'!$B$8:$B$1048576")),0,TRUE)))*(BO$4&lt;=INDIRECT("'"&amp;$B95&amp;"'!$C$8:$C$"&amp;FIXED(8+COUNTA(INDIRECT("'"&amp;$B95&amp;"'!$B$8:$B$1048576")),0,TRUE))),0),4),"")</f>
        <v/>
      </c>
      <c r="BP95" s="9" t="str">
        <f t="array" aca="1" ref="BP95" ca="1">IFERROR(INDEX(INDIRECT("'"&amp;$B95&amp;"'!$B$8:$E$"&amp;FIXED(8+COUNTA(INDIRECT("'"&amp;$B95&amp;"'!$B$8:$B$1048576")),0,TRUE)),MATCH(1,(BP$4&gt;=INDIRECT("'"&amp;$B95&amp;"'!$B$8:$B$"&amp;FIXED(8+COUNTA(INDIRECT("'"&amp;$B95&amp;"'!$B$8:$B$1048576")),0,TRUE)))*(BP$4&lt;=INDIRECT("'"&amp;$B95&amp;"'!$C$8:$C$"&amp;FIXED(8+COUNTA(INDIRECT("'"&amp;$B95&amp;"'!$B$8:$B$1048576")),0,TRUE))),0),4),"")</f>
        <v/>
      </c>
      <c r="BQ95" s="9" t="str">
        <f t="array" aca="1" ref="BQ95" ca="1">IFERROR(INDEX(INDIRECT("'"&amp;$B95&amp;"'!$B$8:$E$"&amp;FIXED(8+COUNTA(INDIRECT("'"&amp;$B95&amp;"'!$B$8:$B$1048576")),0,TRUE)),MATCH(1,(BQ$4&gt;=INDIRECT("'"&amp;$B95&amp;"'!$B$8:$B$"&amp;FIXED(8+COUNTA(INDIRECT("'"&amp;$B95&amp;"'!$B$8:$B$1048576")),0,TRUE)))*(BQ$4&lt;=INDIRECT("'"&amp;$B95&amp;"'!$C$8:$C$"&amp;FIXED(8+COUNTA(INDIRECT("'"&amp;$B95&amp;"'!$B$8:$B$1048576")),0,TRUE))),0),4),"")</f>
        <v/>
      </c>
      <c r="BR95" s="9" t="str">
        <f t="array" aca="1" ref="BR95" ca="1">IFERROR(INDEX(INDIRECT("'"&amp;$B95&amp;"'!$B$8:$E$"&amp;FIXED(8+COUNTA(INDIRECT("'"&amp;$B95&amp;"'!$B$8:$B$1048576")),0,TRUE)),MATCH(1,(BR$4&gt;=INDIRECT("'"&amp;$B95&amp;"'!$B$8:$B$"&amp;FIXED(8+COUNTA(INDIRECT("'"&amp;$B95&amp;"'!$B$8:$B$1048576")),0,TRUE)))*(BR$4&lt;=INDIRECT("'"&amp;$B95&amp;"'!$C$8:$C$"&amp;FIXED(8+COUNTA(INDIRECT("'"&amp;$B95&amp;"'!$B$8:$B$1048576")),0,TRUE))),0),4),"")</f>
        <v/>
      </c>
      <c r="BS95" s="9" t="str">
        <f t="array" aca="1" ref="BS95" ca="1">IFERROR(INDEX(INDIRECT("'"&amp;$B95&amp;"'!$B$8:$E$"&amp;FIXED(8+COUNTA(INDIRECT("'"&amp;$B95&amp;"'!$B$8:$B$1048576")),0,TRUE)),MATCH(1,(BS$4&gt;=INDIRECT("'"&amp;$B95&amp;"'!$B$8:$B$"&amp;FIXED(8+COUNTA(INDIRECT("'"&amp;$B95&amp;"'!$B$8:$B$1048576")),0,TRUE)))*(BS$4&lt;=INDIRECT("'"&amp;$B95&amp;"'!$C$8:$C$"&amp;FIXED(8+COUNTA(INDIRECT("'"&amp;$B95&amp;"'!$B$8:$B$1048576")),0,TRUE))),0),4),"")</f>
        <v/>
      </c>
      <c r="BT95" s="9" t="str">
        <f t="array" aca="1" ref="BT95" ca="1">IFERROR(INDEX(INDIRECT("'"&amp;$B95&amp;"'!$B$8:$E$"&amp;FIXED(8+COUNTA(INDIRECT("'"&amp;$B95&amp;"'!$B$8:$B$1048576")),0,TRUE)),MATCH(1,(BT$4&gt;=INDIRECT("'"&amp;$B95&amp;"'!$B$8:$B$"&amp;FIXED(8+COUNTA(INDIRECT("'"&amp;$B95&amp;"'!$B$8:$B$1048576")),0,TRUE)))*(BT$4&lt;=INDIRECT("'"&amp;$B95&amp;"'!$C$8:$C$"&amp;FIXED(8+COUNTA(INDIRECT("'"&amp;$B95&amp;"'!$B$8:$B$1048576")),0,TRUE))),0),4),"")</f>
        <v/>
      </c>
      <c r="BU95" s="9" t="str">
        <f t="array" aca="1" ref="BU95" ca="1">IFERROR(INDEX(INDIRECT("'"&amp;$B95&amp;"'!$B$8:$E$"&amp;FIXED(8+COUNTA(INDIRECT("'"&amp;$B95&amp;"'!$B$8:$B$1048576")),0,TRUE)),MATCH(1,(BU$4&gt;=INDIRECT("'"&amp;$B95&amp;"'!$B$8:$B$"&amp;FIXED(8+COUNTA(INDIRECT("'"&amp;$B95&amp;"'!$B$8:$B$1048576")),0,TRUE)))*(BU$4&lt;=INDIRECT("'"&amp;$B95&amp;"'!$C$8:$C$"&amp;FIXED(8+COUNTA(INDIRECT("'"&amp;$B95&amp;"'!$B$8:$B$1048576")),0,TRUE))),0),4),"")</f>
        <v/>
      </c>
      <c r="BV95" s="9" t="str">
        <f t="array" aca="1" ref="BV95" ca="1">IFERROR(INDEX(INDIRECT("'"&amp;$B95&amp;"'!$B$8:$E$"&amp;FIXED(8+COUNTA(INDIRECT("'"&amp;$B95&amp;"'!$B$8:$B$1048576")),0,TRUE)),MATCH(1,(BV$4&gt;=INDIRECT("'"&amp;$B95&amp;"'!$B$8:$B$"&amp;FIXED(8+COUNTA(INDIRECT("'"&amp;$B95&amp;"'!$B$8:$B$1048576")),0,TRUE)))*(BV$4&lt;=INDIRECT("'"&amp;$B95&amp;"'!$C$8:$C$"&amp;FIXED(8+COUNTA(INDIRECT("'"&amp;$B95&amp;"'!$B$8:$B$1048576")),0,TRUE))),0),4),"")</f>
        <v/>
      </c>
      <c r="BW95" s="9" t="str">
        <f t="array" aca="1" ref="BW95" ca="1">IFERROR(INDEX(INDIRECT("'"&amp;$B95&amp;"'!$B$8:$E$"&amp;FIXED(8+COUNTA(INDIRECT("'"&amp;$B95&amp;"'!$B$8:$B$1048576")),0,TRUE)),MATCH(1,(BW$4&gt;=INDIRECT("'"&amp;$B95&amp;"'!$B$8:$B$"&amp;FIXED(8+COUNTA(INDIRECT("'"&amp;$B95&amp;"'!$B$8:$B$1048576")),0,TRUE)))*(BW$4&lt;=INDIRECT("'"&amp;$B95&amp;"'!$C$8:$C$"&amp;FIXED(8+COUNTA(INDIRECT("'"&amp;$B95&amp;"'!$B$8:$B$1048576")),0,TRUE))),0),4),"")</f>
        <v/>
      </c>
      <c r="BX95" s="9" t="str">
        <f t="array" aca="1" ref="BX95" ca="1">IFERROR(INDEX(INDIRECT("'"&amp;$B95&amp;"'!$B$8:$E$"&amp;FIXED(8+COUNTA(INDIRECT("'"&amp;$B95&amp;"'!$B$8:$B$1048576")),0,TRUE)),MATCH(1,(BX$4&gt;=INDIRECT("'"&amp;$B95&amp;"'!$B$8:$B$"&amp;FIXED(8+COUNTA(INDIRECT("'"&amp;$B95&amp;"'!$B$8:$B$1048576")),0,TRUE)))*(BX$4&lt;=INDIRECT("'"&amp;$B95&amp;"'!$C$8:$C$"&amp;FIXED(8+COUNTA(INDIRECT("'"&amp;$B95&amp;"'!$B$8:$B$1048576")),0,TRUE))),0),4),"")</f>
        <v/>
      </c>
      <c r="BY95" s="9" t="str">
        <f t="array" aca="1" ref="BY95" ca="1">IFERROR(INDEX(INDIRECT("'"&amp;$B95&amp;"'!$B$8:$E$"&amp;FIXED(8+COUNTA(INDIRECT("'"&amp;$B95&amp;"'!$B$8:$B$1048576")),0,TRUE)),MATCH(1,(BY$4&gt;=INDIRECT("'"&amp;$B95&amp;"'!$B$8:$B$"&amp;FIXED(8+COUNTA(INDIRECT("'"&amp;$B95&amp;"'!$B$8:$B$1048576")),0,TRUE)))*(BY$4&lt;=INDIRECT("'"&amp;$B95&amp;"'!$C$8:$C$"&amp;FIXED(8+COUNTA(INDIRECT("'"&amp;$B95&amp;"'!$B$8:$B$1048576")),0,TRUE))),0),4),"")</f>
        <v/>
      </c>
      <c r="BZ95" s="9" t="str">
        <f t="array" aca="1" ref="BZ95" ca="1">IFERROR(INDEX(INDIRECT("'"&amp;$B95&amp;"'!$B$8:$E$"&amp;FIXED(8+COUNTA(INDIRECT("'"&amp;$B95&amp;"'!$B$8:$B$1048576")),0,TRUE)),MATCH(1,(BZ$4&gt;=INDIRECT("'"&amp;$B95&amp;"'!$B$8:$B$"&amp;FIXED(8+COUNTA(INDIRECT("'"&amp;$B95&amp;"'!$B$8:$B$1048576")),0,TRUE)))*(BZ$4&lt;=INDIRECT("'"&amp;$B95&amp;"'!$C$8:$C$"&amp;FIXED(8+COUNTA(INDIRECT("'"&amp;$B95&amp;"'!$B$8:$B$1048576")),0,TRUE))),0),4),"")</f>
        <v/>
      </c>
      <c r="CA95" s="9" t="str">
        <f t="array" aca="1" ref="CA95" ca="1">IFERROR(INDEX(INDIRECT("'"&amp;$B95&amp;"'!$B$8:$E$"&amp;FIXED(8+COUNTA(INDIRECT("'"&amp;$B95&amp;"'!$B$8:$B$1048576")),0,TRUE)),MATCH(1,(CA$4&gt;=INDIRECT("'"&amp;$B95&amp;"'!$B$8:$B$"&amp;FIXED(8+COUNTA(INDIRECT("'"&amp;$B95&amp;"'!$B$8:$B$1048576")),0,TRUE)))*(CA$4&lt;=INDIRECT("'"&amp;$B95&amp;"'!$C$8:$C$"&amp;FIXED(8+COUNTA(INDIRECT("'"&amp;$B95&amp;"'!$B$8:$B$1048576")),0,TRUE))),0),4),"")</f>
        <v/>
      </c>
      <c r="CB95" s="9" t="str">
        <f t="array" aca="1" ref="CB95" ca="1">IFERROR(INDEX(INDIRECT("'"&amp;$B95&amp;"'!$B$8:$E$"&amp;FIXED(8+COUNTA(INDIRECT("'"&amp;$B95&amp;"'!$B$8:$B$1048576")),0,TRUE)),MATCH(1,(CB$4&gt;=INDIRECT("'"&amp;$B95&amp;"'!$B$8:$B$"&amp;FIXED(8+COUNTA(INDIRECT("'"&amp;$B95&amp;"'!$B$8:$B$1048576")),0,TRUE)))*(CB$4&lt;=INDIRECT("'"&amp;$B95&amp;"'!$C$8:$C$"&amp;FIXED(8+COUNTA(INDIRECT("'"&amp;$B95&amp;"'!$B$8:$B$1048576")),0,TRUE))),0),4),"")</f>
        <v/>
      </c>
      <c r="CC95" s="9" t="str">
        <f t="array" aca="1" ref="CC95" ca="1">IFERROR(INDEX(INDIRECT("'"&amp;$B95&amp;"'!$B$8:$E$"&amp;FIXED(8+COUNTA(INDIRECT("'"&amp;$B95&amp;"'!$B$8:$B$1048576")),0,TRUE)),MATCH(1,(CC$4&gt;=INDIRECT("'"&amp;$B95&amp;"'!$B$8:$B$"&amp;FIXED(8+COUNTA(INDIRECT("'"&amp;$B95&amp;"'!$B$8:$B$1048576")),0,TRUE)))*(CC$4&lt;=INDIRECT("'"&amp;$B95&amp;"'!$C$8:$C$"&amp;FIXED(8+COUNTA(INDIRECT("'"&amp;$B95&amp;"'!$B$8:$B$1048576")),0,TRUE))),0),4),"")</f>
        <v/>
      </c>
      <c r="CD95" s="9" t="str">
        <f t="array" aca="1" ref="CD95" ca="1">IFERROR(INDEX(INDIRECT("'"&amp;$B95&amp;"'!$B$8:$E$"&amp;FIXED(8+COUNTA(INDIRECT("'"&amp;$B95&amp;"'!$B$8:$B$1048576")),0,TRUE)),MATCH(1,(CD$4&gt;=INDIRECT("'"&amp;$B95&amp;"'!$B$8:$B$"&amp;FIXED(8+COUNTA(INDIRECT("'"&amp;$B95&amp;"'!$B$8:$B$1048576")),0,TRUE)))*(CD$4&lt;=INDIRECT("'"&amp;$B95&amp;"'!$C$8:$C$"&amp;FIXED(8+COUNTA(INDIRECT("'"&amp;$B95&amp;"'!$B$8:$B$1048576")),0,TRUE))),0),4),"")</f>
        <v/>
      </c>
      <c r="CE95" s="9" t="str">
        <f t="array" aca="1" ref="CE95" ca="1">IFERROR(INDEX(INDIRECT("'"&amp;$B95&amp;"'!$B$8:$E$"&amp;FIXED(8+COUNTA(INDIRECT("'"&amp;$B95&amp;"'!$B$8:$B$1048576")),0,TRUE)),MATCH(1,(CE$4&gt;=INDIRECT("'"&amp;$B95&amp;"'!$B$8:$B$"&amp;FIXED(8+COUNTA(INDIRECT("'"&amp;$B95&amp;"'!$B$8:$B$1048576")),0,TRUE)))*(CE$4&lt;=INDIRECT("'"&amp;$B95&amp;"'!$C$8:$C$"&amp;FIXED(8+COUNTA(INDIRECT("'"&amp;$B95&amp;"'!$B$8:$B$1048576")),0,TRUE))),0),4),"")</f>
        <v/>
      </c>
      <c r="CF95" s="9" t="str">
        <f t="array" aca="1" ref="CF95" ca="1">IFERROR(INDEX(INDIRECT("'"&amp;$B95&amp;"'!$B$8:$E$"&amp;FIXED(8+COUNTA(INDIRECT("'"&amp;$B95&amp;"'!$B$8:$B$1048576")),0,TRUE)),MATCH(1,(CF$4&gt;=INDIRECT("'"&amp;$B95&amp;"'!$B$8:$B$"&amp;FIXED(8+COUNTA(INDIRECT("'"&amp;$B95&amp;"'!$B$8:$B$1048576")),0,TRUE)))*(CF$4&lt;=INDIRECT("'"&amp;$B95&amp;"'!$C$8:$C$"&amp;FIXED(8+COUNTA(INDIRECT("'"&amp;$B95&amp;"'!$B$8:$B$1048576")),0,TRUE))),0),4),"")</f>
        <v/>
      </c>
      <c r="CG95" s="9" t="str">
        <f t="array" aca="1" ref="CG95" ca="1">IFERROR(INDEX(INDIRECT("'"&amp;$B95&amp;"'!$B$8:$E$"&amp;FIXED(8+COUNTA(INDIRECT("'"&amp;$B95&amp;"'!$B$8:$B$1048576")),0,TRUE)),MATCH(1,(CG$4&gt;=INDIRECT("'"&amp;$B95&amp;"'!$B$8:$B$"&amp;FIXED(8+COUNTA(INDIRECT("'"&amp;$B95&amp;"'!$B$8:$B$1048576")),0,TRUE)))*(CG$4&lt;=INDIRECT("'"&amp;$B95&amp;"'!$C$8:$C$"&amp;FIXED(8+COUNTA(INDIRECT("'"&amp;$B95&amp;"'!$B$8:$B$1048576")),0,TRUE))),0),4),"")</f>
        <v/>
      </c>
      <c r="CH95" s="9" t="str">
        <f t="array" aca="1" ref="CH95" ca="1">IFERROR(INDEX(INDIRECT("'"&amp;$B95&amp;"'!$B$8:$E$"&amp;FIXED(8+COUNTA(INDIRECT("'"&amp;$B95&amp;"'!$B$8:$B$1048576")),0,TRUE)),MATCH(1,(CH$4&gt;=INDIRECT("'"&amp;$B95&amp;"'!$B$8:$B$"&amp;FIXED(8+COUNTA(INDIRECT("'"&amp;$B95&amp;"'!$B$8:$B$1048576")),0,TRUE)))*(CH$4&lt;=INDIRECT("'"&amp;$B95&amp;"'!$C$8:$C$"&amp;FIXED(8+COUNTA(INDIRECT("'"&amp;$B95&amp;"'!$B$8:$B$1048576")),0,TRUE))),0),4),"")</f>
        <v/>
      </c>
      <c r="CI95" s="9" t="str">
        <f t="array" aca="1" ref="CI95" ca="1">IFERROR(INDEX(INDIRECT("'"&amp;$B95&amp;"'!$B$8:$E$"&amp;FIXED(8+COUNTA(INDIRECT("'"&amp;$B95&amp;"'!$B$8:$B$1048576")),0,TRUE)),MATCH(1,(CI$4&gt;=INDIRECT("'"&amp;$B95&amp;"'!$B$8:$B$"&amp;FIXED(8+COUNTA(INDIRECT("'"&amp;$B95&amp;"'!$B$8:$B$1048576")),0,TRUE)))*(CI$4&lt;=INDIRECT("'"&amp;$B95&amp;"'!$C$8:$C$"&amp;FIXED(8+COUNTA(INDIRECT("'"&amp;$B95&amp;"'!$B$8:$B$1048576")),0,TRUE))),0),4),"")</f>
        <v/>
      </c>
      <c r="CJ95" s="9" t="str">
        <f t="array" aca="1" ref="CJ95" ca="1">IFERROR(INDEX(INDIRECT("'"&amp;$B95&amp;"'!$B$8:$E$"&amp;FIXED(8+COUNTA(INDIRECT("'"&amp;$B95&amp;"'!$B$8:$B$1048576")),0,TRUE)),MATCH(1,(CJ$4&gt;=INDIRECT("'"&amp;$B95&amp;"'!$B$8:$B$"&amp;FIXED(8+COUNTA(INDIRECT("'"&amp;$B95&amp;"'!$B$8:$B$1048576")),0,TRUE)))*(CJ$4&lt;=INDIRECT("'"&amp;$B95&amp;"'!$C$8:$C$"&amp;FIXED(8+COUNTA(INDIRECT("'"&amp;$B95&amp;"'!$B$8:$B$1048576")),0,TRUE))),0),4),"")</f>
        <v/>
      </c>
      <c r="CK95" s="9" t="str">
        <f t="array" aca="1" ref="CK95" ca="1">IFERROR(INDEX(INDIRECT("'"&amp;$B95&amp;"'!$B$8:$E$"&amp;FIXED(8+COUNTA(INDIRECT("'"&amp;$B95&amp;"'!$B$8:$B$1048576")),0,TRUE)),MATCH(1,(CK$4&gt;=INDIRECT("'"&amp;$B95&amp;"'!$B$8:$B$"&amp;FIXED(8+COUNTA(INDIRECT("'"&amp;$B95&amp;"'!$B$8:$B$1048576")),0,TRUE)))*(CK$4&lt;=INDIRECT("'"&amp;$B95&amp;"'!$C$8:$C$"&amp;FIXED(8+COUNTA(INDIRECT("'"&amp;$B95&amp;"'!$B$8:$B$1048576")),0,TRUE))),0),4),"")</f>
        <v/>
      </c>
      <c r="CL95" s="9" t="str">
        <f t="array" aca="1" ref="CL95" ca="1">IFERROR(INDEX(INDIRECT("'"&amp;$B95&amp;"'!$B$8:$E$"&amp;FIXED(8+COUNTA(INDIRECT("'"&amp;$B95&amp;"'!$B$8:$B$1048576")),0,TRUE)),MATCH(1,(CL$4&gt;=INDIRECT("'"&amp;$B95&amp;"'!$B$8:$B$"&amp;FIXED(8+COUNTA(INDIRECT("'"&amp;$B95&amp;"'!$B$8:$B$1048576")),0,TRUE)))*(CL$4&lt;=INDIRECT("'"&amp;$B95&amp;"'!$C$8:$C$"&amp;FIXED(8+COUNTA(INDIRECT("'"&amp;$B95&amp;"'!$B$8:$B$1048576")),0,TRUE))),0),4),"")</f>
        <v/>
      </c>
      <c r="CM95" s="9" t="str">
        <f t="array" aca="1" ref="CM95" ca="1">IFERROR(INDEX(INDIRECT("'"&amp;$B95&amp;"'!$B$8:$E$"&amp;FIXED(8+COUNTA(INDIRECT("'"&amp;$B95&amp;"'!$B$8:$B$1048576")),0,TRUE)),MATCH(1,(CM$4&gt;=INDIRECT("'"&amp;$B95&amp;"'!$B$8:$B$"&amp;FIXED(8+COUNTA(INDIRECT("'"&amp;$B95&amp;"'!$B$8:$B$1048576")),0,TRUE)))*(CM$4&lt;=INDIRECT("'"&amp;$B95&amp;"'!$C$8:$C$"&amp;FIXED(8+COUNTA(INDIRECT("'"&amp;$B95&amp;"'!$B$8:$B$1048576")),0,TRUE))),0),4),"")</f>
        <v/>
      </c>
      <c r="CN95" s="9" t="str">
        <f t="array" aca="1" ref="CN95" ca="1">IFERROR(INDEX(INDIRECT("'"&amp;$B95&amp;"'!$B$8:$E$"&amp;FIXED(8+COUNTA(INDIRECT("'"&amp;$B95&amp;"'!$B$8:$B$1048576")),0,TRUE)),MATCH(1,(CN$4&gt;=INDIRECT("'"&amp;$B95&amp;"'!$B$8:$B$"&amp;FIXED(8+COUNTA(INDIRECT("'"&amp;$B95&amp;"'!$B$8:$B$1048576")),0,TRUE)))*(CN$4&lt;=INDIRECT("'"&amp;$B95&amp;"'!$C$8:$C$"&amp;FIXED(8+COUNTA(INDIRECT("'"&amp;$B95&amp;"'!$B$8:$B$1048576")),0,TRUE))),0),4),"")</f>
        <v/>
      </c>
      <c r="CO95" s="9" t="str">
        <f t="array" aca="1" ref="CO95" ca="1">IFERROR(INDEX(INDIRECT("'"&amp;$B95&amp;"'!$B$8:$E$"&amp;FIXED(8+COUNTA(INDIRECT("'"&amp;$B95&amp;"'!$B$8:$B$1048576")),0,TRUE)),MATCH(1,(CO$4&gt;=INDIRECT("'"&amp;$B95&amp;"'!$B$8:$B$"&amp;FIXED(8+COUNTA(INDIRECT("'"&amp;$B95&amp;"'!$B$8:$B$1048576")),0,TRUE)))*(CO$4&lt;=INDIRECT("'"&amp;$B95&amp;"'!$C$8:$C$"&amp;FIXED(8+COUNTA(INDIRECT("'"&amp;$B95&amp;"'!$B$8:$B$1048576")),0,TRUE))),0),4),"")</f>
        <v/>
      </c>
      <c r="CP95" s="9" t="str">
        <f t="array" aca="1" ref="CP95" ca="1">IFERROR(INDEX(INDIRECT("'"&amp;$B95&amp;"'!$B$8:$E$"&amp;FIXED(8+COUNTA(INDIRECT("'"&amp;$B95&amp;"'!$B$8:$B$1048576")),0,TRUE)),MATCH(1,(CP$4&gt;=INDIRECT("'"&amp;$B95&amp;"'!$B$8:$B$"&amp;FIXED(8+COUNTA(INDIRECT("'"&amp;$B95&amp;"'!$B$8:$B$1048576")),0,TRUE)))*(CP$4&lt;=INDIRECT("'"&amp;$B95&amp;"'!$C$8:$C$"&amp;FIXED(8+COUNTA(INDIRECT("'"&amp;$B95&amp;"'!$B$8:$B$1048576")),0,TRUE))),0),4),"")</f>
        <v/>
      </c>
      <c r="CQ95" s="9" t="str">
        <f t="array" aca="1" ref="CQ95" ca="1">IFERROR(INDEX(INDIRECT("'"&amp;$B95&amp;"'!$B$8:$E$"&amp;FIXED(8+COUNTA(INDIRECT("'"&amp;$B95&amp;"'!$B$8:$B$1048576")),0,TRUE)),MATCH(1,(CQ$4&gt;=INDIRECT("'"&amp;$B95&amp;"'!$B$8:$B$"&amp;FIXED(8+COUNTA(INDIRECT("'"&amp;$B95&amp;"'!$B$8:$B$1048576")),0,TRUE)))*(CQ$4&lt;=INDIRECT("'"&amp;$B95&amp;"'!$C$8:$C$"&amp;FIXED(8+COUNTA(INDIRECT("'"&amp;$B95&amp;"'!$B$8:$B$1048576")),0,TRUE))),0),4),"")</f>
        <v/>
      </c>
      <c r="CR95" s="9" t="str">
        <f t="array" aca="1" ref="CR95" ca="1">IFERROR(INDEX(INDIRECT("'"&amp;$B95&amp;"'!$B$8:$E$"&amp;FIXED(8+COUNTA(INDIRECT("'"&amp;$B95&amp;"'!$B$8:$B$1048576")),0,TRUE)),MATCH(1,(CR$4&gt;=INDIRECT("'"&amp;$B95&amp;"'!$B$8:$B$"&amp;FIXED(8+COUNTA(INDIRECT("'"&amp;$B95&amp;"'!$B$8:$B$1048576")),0,TRUE)))*(CR$4&lt;=INDIRECT("'"&amp;$B95&amp;"'!$C$8:$C$"&amp;FIXED(8+COUNTA(INDIRECT("'"&amp;$B95&amp;"'!$B$8:$B$1048576")),0,TRUE))),0),4),"")</f>
        <v/>
      </c>
      <c r="CS95" s="9" t="str">
        <f t="array" aca="1" ref="CS95" ca="1">IFERROR(INDEX(INDIRECT("'"&amp;$B95&amp;"'!$B$8:$E$"&amp;FIXED(8+COUNTA(INDIRECT("'"&amp;$B95&amp;"'!$B$8:$B$1048576")),0,TRUE)),MATCH(1,(CS$4&gt;=INDIRECT("'"&amp;$B95&amp;"'!$B$8:$B$"&amp;FIXED(8+COUNTA(INDIRECT("'"&amp;$B95&amp;"'!$B$8:$B$1048576")),0,TRUE)))*(CS$4&lt;=INDIRECT("'"&amp;$B95&amp;"'!$C$8:$C$"&amp;FIXED(8+COUNTA(INDIRECT("'"&amp;$B95&amp;"'!$B$8:$B$1048576")),0,TRUE))),0),4),"")</f>
        <v/>
      </c>
      <c r="CT95" s="9" t="str">
        <f t="array" aca="1" ref="CT95" ca="1">IFERROR(INDEX(INDIRECT("'"&amp;$B95&amp;"'!$B$8:$E$"&amp;FIXED(8+COUNTA(INDIRECT("'"&amp;$B95&amp;"'!$B$8:$B$1048576")),0,TRUE)),MATCH(1,(CT$4&gt;=INDIRECT("'"&amp;$B95&amp;"'!$B$8:$B$"&amp;FIXED(8+COUNTA(INDIRECT("'"&amp;$B95&amp;"'!$B$8:$B$1048576")),0,TRUE)))*(CT$4&lt;=INDIRECT("'"&amp;$B95&amp;"'!$C$8:$C$"&amp;FIXED(8+COUNTA(INDIRECT("'"&amp;$B95&amp;"'!$B$8:$B$1048576")),0,TRUE))),0),4),"")</f>
        <v/>
      </c>
      <c r="CU95" s="9" t="str">
        <f t="array" aca="1" ref="CU95" ca="1">IFERROR(INDEX(INDIRECT("'"&amp;$B95&amp;"'!$B$8:$E$"&amp;FIXED(8+COUNTA(INDIRECT("'"&amp;$B95&amp;"'!$B$8:$B$1048576")),0,TRUE)),MATCH(1,(CU$4&gt;=INDIRECT("'"&amp;$B95&amp;"'!$B$8:$B$"&amp;FIXED(8+COUNTA(INDIRECT("'"&amp;$B95&amp;"'!$B$8:$B$1048576")),0,TRUE)))*(CU$4&lt;=INDIRECT("'"&amp;$B95&amp;"'!$C$8:$C$"&amp;FIXED(8+COUNTA(INDIRECT("'"&amp;$B95&amp;"'!$B$8:$B$1048576")),0,TRUE))),0),4),"")</f>
        <v/>
      </c>
      <c r="CV95" s="9" t="str">
        <f t="array" aca="1" ref="CV95" ca="1">IFERROR(INDEX(INDIRECT("'"&amp;$B95&amp;"'!$B$8:$E$"&amp;FIXED(8+COUNTA(INDIRECT("'"&amp;$B95&amp;"'!$B$8:$B$1048576")),0,TRUE)),MATCH(1,(CV$4&gt;=INDIRECT("'"&amp;$B95&amp;"'!$B$8:$B$"&amp;FIXED(8+COUNTA(INDIRECT("'"&amp;$B95&amp;"'!$B$8:$B$1048576")),0,TRUE)))*(CV$4&lt;=INDIRECT("'"&amp;$B95&amp;"'!$C$8:$C$"&amp;FIXED(8+COUNTA(INDIRECT("'"&amp;$B95&amp;"'!$B$8:$B$1048576")),0,TRUE))),0),4),"")</f>
        <v/>
      </c>
      <c r="CW95" s="9" t="str">
        <f t="array" aca="1" ref="CW95" ca="1">IFERROR(INDEX(INDIRECT("'"&amp;$B95&amp;"'!$B$8:$E$"&amp;FIXED(8+COUNTA(INDIRECT("'"&amp;$B95&amp;"'!$B$8:$B$1048576")),0,TRUE)),MATCH(1,(CW$4&gt;=INDIRECT("'"&amp;$B95&amp;"'!$B$8:$B$"&amp;FIXED(8+COUNTA(INDIRECT("'"&amp;$B95&amp;"'!$B$8:$B$1048576")),0,TRUE)))*(CW$4&lt;=INDIRECT("'"&amp;$B95&amp;"'!$C$8:$C$"&amp;FIXED(8+COUNTA(INDIRECT("'"&amp;$B95&amp;"'!$B$8:$B$1048576")),0,TRUE))),0),4),"")</f>
        <v/>
      </c>
      <c r="CX95" s="9" t="str">
        <f t="array" aca="1" ref="CX95" ca="1">IFERROR(INDEX(INDIRECT("'"&amp;$B95&amp;"'!$B$8:$E$"&amp;FIXED(8+COUNTA(INDIRECT("'"&amp;$B95&amp;"'!$B$8:$B$1048576")),0,TRUE)),MATCH(1,(CX$4&gt;=INDIRECT("'"&amp;$B95&amp;"'!$B$8:$B$"&amp;FIXED(8+COUNTA(INDIRECT("'"&amp;$B95&amp;"'!$B$8:$B$1048576")),0,TRUE)))*(CX$4&lt;=INDIRECT("'"&amp;$B95&amp;"'!$C$8:$C$"&amp;FIXED(8+COUNTA(INDIRECT("'"&amp;$B95&amp;"'!$B$8:$B$1048576")),0,TRUE))),0),4),"")</f>
        <v/>
      </c>
      <c r="CY95" s="9" t="str">
        <f t="array" aca="1" ref="CY95" ca="1">IFERROR(INDEX(INDIRECT("'"&amp;$B95&amp;"'!$B$8:$E$"&amp;FIXED(8+COUNTA(INDIRECT("'"&amp;$B95&amp;"'!$B$8:$B$1048576")),0,TRUE)),MATCH(1,(CY$4&gt;=INDIRECT("'"&amp;$B95&amp;"'!$B$8:$B$"&amp;FIXED(8+COUNTA(INDIRECT("'"&amp;$B95&amp;"'!$B$8:$B$1048576")),0,TRUE)))*(CY$4&lt;=INDIRECT("'"&amp;$B95&amp;"'!$C$8:$C$"&amp;FIXED(8+COUNTA(INDIRECT("'"&amp;$B95&amp;"'!$B$8:$B$1048576")),0,TRUE))),0),4),"")</f>
        <v/>
      </c>
      <c r="CZ95" s="9" t="str">
        <f t="array" aca="1" ref="CZ95" ca="1">IFERROR(INDEX(INDIRECT("'"&amp;$B95&amp;"'!$B$8:$E$"&amp;FIXED(8+COUNTA(INDIRECT("'"&amp;$B95&amp;"'!$B$8:$B$1048576")),0,TRUE)),MATCH(1,(CZ$4&gt;=INDIRECT("'"&amp;$B95&amp;"'!$B$8:$B$"&amp;FIXED(8+COUNTA(INDIRECT("'"&amp;$B95&amp;"'!$B$8:$B$1048576")),0,TRUE)))*(CZ$4&lt;=INDIRECT("'"&amp;$B95&amp;"'!$C$8:$C$"&amp;FIXED(8+COUNTA(INDIRECT("'"&amp;$B95&amp;"'!$B$8:$B$1048576")),0,TRUE))),0),4),"")</f>
        <v/>
      </c>
      <c r="DA95" s="9" t="str">
        <f t="array" aca="1" ref="DA95" ca="1">IFERROR(INDEX(INDIRECT("'"&amp;$B95&amp;"'!$B$8:$E$"&amp;FIXED(8+COUNTA(INDIRECT("'"&amp;$B95&amp;"'!$B$8:$B$1048576")),0,TRUE)),MATCH(1,(DA$4&gt;=INDIRECT("'"&amp;$B95&amp;"'!$B$8:$B$"&amp;FIXED(8+COUNTA(INDIRECT("'"&amp;$B95&amp;"'!$B$8:$B$1048576")),0,TRUE)))*(DA$4&lt;=INDIRECT("'"&amp;$B95&amp;"'!$C$8:$C$"&amp;FIXED(8+COUNTA(INDIRECT("'"&amp;$B95&amp;"'!$B$8:$B$1048576")),0,TRUE))),0),4),"")</f>
        <v/>
      </c>
      <c r="DB95" s="9" t="str">
        <f t="array" aca="1" ref="DB95" ca="1">IFERROR(INDEX(INDIRECT("'"&amp;$B95&amp;"'!$B$8:$E$"&amp;FIXED(8+COUNTA(INDIRECT("'"&amp;$B95&amp;"'!$B$8:$B$1048576")),0,TRUE)),MATCH(1,(DB$4&gt;=INDIRECT("'"&amp;$B95&amp;"'!$B$8:$B$"&amp;FIXED(8+COUNTA(INDIRECT("'"&amp;$B95&amp;"'!$B$8:$B$1048576")),0,TRUE)))*(DB$4&lt;=INDIRECT("'"&amp;$B95&amp;"'!$C$8:$C$"&amp;FIXED(8+COUNTA(INDIRECT("'"&amp;$B95&amp;"'!$B$8:$B$1048576")),0,TRUE))),0),4),"")</f>
        <v/>
      </c>
      <c r="DC95" s="9" t="str">
        <f t="array" aca="1" ref="DC95" ca="1">IFERROR(INDEX(INDIRECT("'"&amp;$B95&amp;"'!$B$8:$E$"&amp;FIXED(8+COUNTA(INDIRECT("'"&amp;$B95&amp;"'!$B$8:$B$1048576")),0,TRUE)),MATCH(1,(DC$4&gt;=INDIRECT("'"&amp;$B95&amp;"'!$B$8:$B$"&amp;FIXED(8+COUNTA(INDIRECT("'"&amp;$B95&amp;"'!$B$8:$B$1048576")),0,TRUE)))*(DC$4&lt;=INDIRECT("'"&amp;$B95&amp;"'!$C$8:$C$"&amp;FIXED(8+COUNTA(INDIRECT("'"&amp;$B95&amp;"'!$B$8:$B$1048576")),0,TRUE))),0),4),"")</f>
        <v/>
      </c>
      <c r="DD95" s="9" t="str">
        <f t="array" aca="1" ref="DD95" ca="1">IFERROR(INDEX(INDIRECT("'"&amp;$B95&amp;"'!$B$8:$E$"&amp;FIXED(8+COUNTA(INDIRECT("'"&amp;$B95&amp;"'!$B$8:$B$1048576")),0,TRUE)),MATCH(1,(DD$4&gt;=INDIRECT("'"&amp;$B95&amp;"'!$B$8:$B$"&amp;FIXED(8+COUNTA(INDIRECT("'"&amp;$B95&amp;"'!$B$8:$B$1048576")),0,TRUE)))*(DD$4&lt;=INDIRECT("'"&amp;$B95&amp;"'!$C$8:$C$"&amp;FIXED(8+COUNTA(INDIRECT("'"&amp;$B95&amp;"'!$B$8:$B$1048576")),0,TRUE))),0),4),"")</f>
        <v/>
      </c>
      <c r="DE95" s="9" t="str">
        <f t="array" aca="1" ref="DE95" ca="1">IFERROR(INDEX(INDIRECT("'"&amp;$B95&amp;"'!$B$8:$E$"&amp;FIXED(8+COUNTA(INDIRECT("'"&amp;$B95&amp;"'!$B$8:$B$1048576")),0,TRUE)),MATCH(1,(DE$4&gt;=INDIRECT("'"&amp;$B95&amp;"'!$B$8:$B$"&amp;FIXED(8+COUNTA(INDIRECT("'"&amp;$B95&amp;"'!$B$8:$B$1048576")),0,TRUE)))*(DE$4&lt;=INDIRECT("'"&amp;$B95&amp;"'!$C$8:$C$"&amp;FIXED(8+COUNTA(INDIRECT("'"&amp;$B95&amp;"'!$B$8:$B$1048576")),0,TRUE))),0),4),"")</f>
        <v/>
      </c>
      <c r="DF95" s="9" t="str">
        <f t="array" aca="1" ref="DF95" ca="1">IFERROR(INDEX(INDIRECT("'"&amp;$B95&amp;"'!$B$8:$E$"&amp;FIXED(8+COUNTA(INDIRECT("'"&amp;$B95&amp;"'!$B$8:$B$1048576")),0,TRUE)),MATCH(1,(DF$4&gt;=INDIRECT("'"&amp;$B95&amp;"'!$B$8:$B$"&amp;FIXED(8+COUNTA(INDIRECT("'"&amp;$B95&amp;"'!$B$8:$B$1048576")),0,TRUE)))*(DF$4&lt;=INDIRECT("'"&amp;$B95&amp;"'!$C$8:$C$"&amp;FIXED(8+COUNTA(INDIRECT("'"&amp;$B95&amp;"'!$B$8:$B$1048576")),0,TRUE))),0),4),"")</f>
        <v/>
      </c>
      <c r="DG95" s="9" t="str">
        <f t="array" aca="1" ref="DG95" ca="1">IFERROR(INDEX(INDIRECT("'"&amp;$B95&amp;"'!$B$8:$E$"&amp;FIXED(8+COUNTA(INDIRECT("'"&amp;$B95&amp;"'!$B$8:$B$1048576")),0,TRUE)),MATCH(1,(DG$4&gt;=INDIRECT("'"&amp;$B95&amp;"'!$B$8:$B$"&amp;FIXED(8+COUNTA(INDIRECT("'"&amp;$B95&amp;"'!$B$8:$B$1048576")),0,TRUE)))*(DG$4&lt;=INDIRECT("'"&amp;$B95&amp;"'!$C$8:$C$"&amp;FIXED(8+COUNTA(INDIRECT("'"&amp;$B95&amp;"'!$B$8:$B$1048576")),0,TRUE))),0),4),"")</f>
        <v/>
      </c>
      <c r="DH95" s="9" t="str">
        <f t="array" aca="1" ref="DH95" ca="1">IFERROR(INDEX(INDIRECT("'"&amp;$B95&amp;"'!$B$8:$E$"&amp;FIXED(8+COUNTA(INDIRECT("'"&amp;$B95&amp;"'!$B$8:$B$1048576")),0,TRUE)),MATCH(1,(DH$4&gt;=INDIRECT("'"&amp;$B95&amp;"'!$B$8:$B$"&amp;FIXED(8+COUNTA(INDIRECT("'"&amp;$B95&amp;"'!$B$8:$B$1048576")),0,TRUE)))*(DH$4&lt;=INDIRECT("'"&amp;$B95&amp;"'!$C$8:$C$"&amp;FIXED(8+COUNTA(INDIRECT("'"&amp;$B95&amp;"'!$B$8:$B$1048576")),0,TRUE))),0),4),"")</f>
        <v/>
      </c>
      <c r="DI95" s="9" t="str">
        <f t="array" aca="1" ref="DI95" ca="1">IFERROR(INDEX(INDIRECT("'"&amp;$B95&amp;"'!$B$8:$E$"&amp;FIXED(8+COUNTA(INDIRECT("'"&amp;$B95&amp;"'!$B$8:$B$1048576")),0,TRUE)),MATCH(1,(DI$4&gt;=INDIRECT("'"&amp;$B95&amp;"'!$B$8:$B$"&amp;FIXED(8+COUNTA(INDIRECT("'"&amp;$B95&amp;"'!$B$8:$B$1048576")),0,TRUE)))*(DI$4&lt;=INDIRECT("'"&amp;$B95&amp;"'!$C$8:$C$"&amp;FIXED(8+COUNTA(INDIRECT("'"&amp;$B95&amp;"'!$B$8:$B$1048576")),0,TRUE))),0),4),"")</f>
        <v/>
      </c>
      <c r="DJ95" s="9" t="str">
        <f t="array" aca="1" ref="DJ95" ca="1">IFERROR(INDEX(INDIRECT("'"&amp;$B95&amp;"'!$B$8:$E$"&amp;FIXED(8+COUNTA(INDIRECT("'"&amp;$B95&amp;"'!$B$8:$B$1048576")),0,TRUE)),MATCH(1,(DJ$4&gt;=INDIRECT("'"&amp;$B95&amp;"'!$B$8:$B$"&amp;FIXED(8+COUNTA(INDIRECT("'"&amp;$B95&amp;"'!$B$8:$B$1048576")),0,TRUE)))*(DJ$4&lt;=INDIRECT("'"&amp;$B95&amp;"'!$C$8:$C$"&amp;FIXED(8+COUNTA(INDIRECT("'"&amp;$B95&amp;"'!$B$8:$B$1048576")),0,TRUE))),0),4),"")</f>
        <v/>
      </c>
      <c r="DK95" s="9" t="str">
        <f t="array" aca="1" ref="DK95" ca="1">IFERROR(INDEX(INDIRECT("'"&amp;$B95&amp;"'!$B$8:$E$"&amp;FIXED(8+COUNTA(INDIRECT("'"&amp;$B95&amp;"'!$B$8:$B$1048576")),0,TRUE)),MATCH(1,(DK$4&gt;=INDIRECT("'"&amp;$B95&amp;"'!$B$8:$B$"&amp;FIXED(8+COUNTA(INDIRECT("'"&amp;$B95&amp;"'!$B$8:$B$1048576")),0,TRUE)))*(DK$4&lt;=INDIRECT("'"&amp;$B95&amp;"'!$C$8:$C$"&amp;FIXED(8+COUNTA(INDIRECT("'"&amp;$B95&amp;"'!$B$8:$B$1048576")),0,TRUE))),0),4),"")</f>
        <v/>
      </c>
      <c r="DL95" s="9" t="str">
        <f t="array" aca="1" ref="DL95" ca="1">IFERROR(INDEX(INDIRECT("'"&amp;$B95&amp;"'!$B$8:$E$"&amp;FIXED(8+COUNTA(INDIRECT("'"&amp;$B95&amp;"'!$B$8:$B$1048576")),0,TRUE)),MATCH(1,(DL$4&gt;=INDIRECT("'"&amp;$B95&amp;"'!$B$8:$B$"&amp;FIXED(8+COUNTA(INDIRECT("'"&amp;$B95&amp;"'!$B$8:$B$1048576")),0,TRUE)))*(DL$4&lt;=INDIRECT("'"&amp;$B95&amp;"'!$C$8:$C$"&amp;FIXED(8+COUNTA(INDIRECT("'"&amp;$B95&amp;"'!$B$8:$B$1048576")),0,TRUE))),0),4),"")</f>
        <v/>
      </c>
      <c r="DM95" s="9" t="str">
        <f t="array" aca="1" ref="DM95" ca="1">IFERROR(INDEX(INDIRECT("'"&amp;$B95&amp;"'!$B$8:$E$"&amp;FIXED(8+COUNTA(INDIRECT("'"&amp;$B95&amp;"'!$B$8:$B$1048576")),0,TRUE)),MATCH(1,(DM$4&gt;=INDIRECT("'"&amp;$B95&amp;"'!$B$8:$B$"&amp;FIXED(8+COUNTA(INDIRECT("'"&amp;$B95&amp;"'!$B$8:$B$1048576")),0,TRUE)))*(DM$4&lt;=INDIRECT("'"&amp;$B95&amp;"'!$C$8:$C$"&amp;FIXED(8+COUNTA(INDIRECT("'"&amp;$B95&amp;"'!$B$8:$B$1048576")),0,TRUE))),0),4),"")</f>
        <v/>
      </c>
      <c r="DN95" s="9" t="str">
        <f t="array" aca="1" ref="DN95" ca="1">IFERROR(INDEX(INDIRECT("'"&amp;$B95&amp;"'!$B$8:$E$"&amp;FIXED(8+COUNTA(INDIRECT("'"&amp;$B95&amp;"'!$B$8:$B$1048576")),0,TRUE)),MATCH(1,(DN$4&gt;=INDIRECT("'"&amp;$B95&amp;"'!$B$8:$B$"&amp;FIXED(8+COUNTA(INDIRECT("'"&amp;$B95&amp;"'!$B$8:$B$1048576")),0,TRUE)))*(DN$4&lt;=INDIRECT("'"&amp;$B95&amp;"'!$C$8:$C$"&amp;FIXED(8+COUNTA(INDIRECT("'"&amp;$B95&amp;"'!$B$8:$B$1048576")),0,TRUE))),0),4),"")</f>
        <v/>
      </c>
      <c r="DO95" s="9" t="str">
        <f t="array" aca="1" ref="DO95" ca="1">IFERROR(INDEX(INDIRECT("'"&amp;$B95&amp;"'!$B$8:$E$"&amp;FIXED(8+COUNTA(INDIRECT("'"&amp;$B95&amp;"'!$B$8:$B$1048576")),0,TRUE)),MATCH(1,(DO$4&gt;=INDIRECT("'"&amp;$B95&amp;"'!$B$8:$B$"&amp;FIXED(8+COUNTA(INDIRECT("'"&amp;$B95&amp;"'!$B$8:$B$1048576")),0,TRUE)))*(DO$4&lt;=INDIRECT("'"&amp;$B95&amp;"'!$C$8:$C$"&amp;FIXED(8+COUNTA(INDIRECT("'"&amp;$B95&amp;"'!$B$8:$B$1048576")),0,TRUE))),0),4),"")</f>
        <v/>
      </c>
      <c r="DP95" s="9" t="str">
        <f t="array" aca="1" ref="DP95" ca="1">IFERROR(INDEX(INDIRECT("'"&amp;$B95&amp;"'!$B$8:$E$"&amp;FIXED(8+COUNTA(INDIRECT("'"&amp;$B95&amp;"'!$B$8:$B$1048576")),0,TRUE)),MATCH(1,(DP$4&gt;=INDIRECT("'"&amp;$B95&amp;"'!$B$8:$B$"&amp;FIXED(8+COUNTA(INDIRECT("'"&amp;$B95&amp;"'!$B$8:$B$1048576")),0,TRUE)))*(DP$4&lt;=INDIRECT("'"&amp;$B95&amp;"'!$C$8:$C$"&amp;FIXED(8+COUNTA(INDIRECT("'"&amp;$B95&amp;"'!$B$8:$B$1048576")),0,TRUE))),0),4),"")</f>
        <v/>
      </c>
      <c r="DQ95" s="9" t="str">
        <f t="array" aca="1" ref="DQ95" ca="1">IFERROR(INDEX(INDIRECT("'"&amp;$B95&amp;"'!$B$8:$E$"&amp;FIXED(8+COUNTA(INDIRECT("'"&amp;$B95&amp;"'!$B$8:$B$1048576")),0,TRUE)),MATCH(1,(DQ$4&gt;=INDIRECT("'"&amp;$B95&amp;"'!$B$8:$B$"&amp;FIXED(8+COUNTA(INDIRECT("'"&amp;$B95&amp;"'!$B$8:$B$1048576")),0,TRUE)))*(DQ$4&lt;=INDIRECT("'"&amp;$B95&amp;"'!$C$8:$C$"&amp;FIXED(8+COUNTA(INDIRECT("'"&amp;$B95&amp;"'!$B$8:$B$1048576")),0,TRUE))),0),4),"")</f>
        <v/>
      </c>
      <c r="DR95" s="9" t="str">
        <f t="array" aca="1" ref="DR95" ca="1">IFERROR(INDEX(INDIRECT("'"&amp;$B95&amp;"'!$B$8:$E$"&amp;FIXED(8+COUNTA(INDIRECT("'"&amp;$B95&amp;"'!$B$8:$B$1048576")),0,TRUE)),MATCH(1,(DR$4&gt;=INDIRECT("'"&amp;$B95&amp;"'!$B$8:$B$"&amp;FIXED(8+COUNTA(INDIRECT("'"&amp;$B95&amp;"'!$B$8:$B$1048576")),0,TRUE)))*(DR$4&lt;=INDIRECT("'"&amp;$B95&amp;"'!$C$8:$C$"&amp;FIXED(8+COUNTA(INDIRECT("'"&amp;$B95&amp;"'!$B$8:$B$1048576")),0,TRUE))),0),4),"")</f>
        <v/>
      </c>
      <c r="DS95" s="9" t="str">
        <f t="array" aca="1" ref="DS95" ca="1">IFERROR(INDEX(INDIRECT("'"&amp;$B95&amp;"'!$B$8:$E$"&amp;FIXED(8+COUNTA(INDIRECT("'"&amp;$B95&amp;"'!$B$8:$B$1048576")),0,TRUE)),MATCH(1,(DS$4&gt;=INDIRECT("'"&amp;$B95&amp;"'!$B$8:$B$"&amp;FIXED(8+COUNTA(INDIRECT("'"&amp;$B95&amp;"'!$B$8:$B$1048576")),0,TRUE)))*(DS$4&lt;=INDIRECT("'"&amp;$B95&amp;"'!$C$8:$C$"&amp;FIXED(8+COUNTA(INDIRECT("'"&amp;$B95&amp;"'!$B$8:$B$1048576")),0,TRUE))),0),4),"")</f>
        <v/>
      </c>
      <c r="DT95" s="9" t="str">
        <f t="array" aca="1" ref="DT95" ca="1">IFERROR(INDEX(INDIRECT("'"&amp;$B95&amp;"'!$B$8:$E$"&amp;FIXED(8+COUNTA(INDIRECT("'"&amp;$B95&amp;"'!$B$8:$B$1048576")),0,TRUE)),MATCH(1,(DT$4&gt;=INDIRECT("'"&amp;$B95&amp;"'!$B$8:$B$"&amp;FIXED(8+COUNTA(INDIRECT("'"&amp;$B95&amp;"'!$B$8:$B$1048576")),0,TRUE)))*(DT$4&lt;=INDIRECT("'"&amp;$B95&amp;"'!$C$8:$C$"&amp;FIXED(8+COUNTA(INDIRECT("'"&amp;$B95&amp;"'!$B$8:$B$1048576")),0,TRUE))),0),4),"")</f>
        <v/>
      </c>
      <c r="DU95" s="9" t="str">
        <f t="array" aca="1" ref="DU95" ca="1">IFERROR(INDEX(INDIRECT("'"&amp;$B95&amp;"'!$B$8:$E$"&amp;FIXED(8+COUNTA(INDIRECT("'"&amp;$B95&amp;"'!$B$8:$B$1048576")),0,TRUE)),MATCH(1,(DU$4&gt;=INDIRECT("'"&amp;$B95&amp;"'!$B$8:$B$"&amp;FIXED(8+COUNTA(INDIRECT("'"&amp;$B95&amp;"'!$B$8:$B$1048576")),0,TRUE)))*(DU$4&lt;=INDIRECT("'"&amp;$B95&amp;"'!$C$8:$C$"&amp;FIXED(8+COUNTA(INDIRECT("'"&amp;$B95&amp;"'!$B$8:$B$1048576")),0,TRUE))),0),4),"")</f>
        <v/>
      </c>
      <c r="DV95" s="9" t="str">
        <f t="array" aca="1" ref="DV95" ca="1">IFERROR(INDEX(INDIRECT("'"&amp;$B95&amp;"'!$B$8:$E$"&amp;FIXED(8+COUNTA(INDIRECT("'"&amp;$B95&amp;"'!$B$8:$B$1048576")),0,TRUE)),MATCH(1,(DV$4&gt;=INDIRECT("'"&amp;$B95&amp;"'!$B$8:$B$"&amp;FIXED(8+COUNTA(INDIRECT("'"&amp;$B95&amp;"'!$B$8:$B$1048576")),0,TRUE)))*(DV$4&lt;=INDIRECT("'"&amp;$B95&amp;"'!$C$8:$C$"&amp;FIXED(8+COUNTA(INDIRECT("'"&amp;$B95&amp;"'!$B$8:$B$1048576")),0,TRUE))),0),4),"")</f>
        <v/>
      </c>
      <c r="DW95" s="9" t="str">
        <f t="array" aca="1" ref="DW95" ca="1">IFERROR(INDEX(INDIRECT("'"&amp;$B95&amp;"'!$B$8:$E$"&amp;FIXED(8+COUNTA(INDIRECT("'"&amp;$B95&amp;"'!$B$8:$B$1048576")),0,TRUE)),MATCH(1,(DW$4&gt;=INDIRECT("'"&amp;$B95&amp;"'!$B$8:$B$"&amp;FIXED(8+COUNTA(INDIRECT("'"&amp;$B95&amp;"'!$B$8:$B$1048576")),0,TRUE)))*(DW$4&lt;=INDIRECT("'"&amp;$B95&amp;"'!$C$8:$C$"&amp;FIXED(8+COUNTA(INDIRECT("'"&amp;$B95&amp;"'!$B$8:$B$1048576")),0,TRUE))),0),4),"")</f>
        <v/>
      </c>
      <c r="DX95" s="9" t="str">
        <f t="array" aca="1" ref="DX95" ca="1">IFERROR(INDEX(INDIRECT("'"&amp;$B95&amp;"'!$B$8:$E$"&amp;FIXED(8+COUNTA(INDIRECT("'"&amp;$B95&amp;"'!$B$8:$B$1048576")),0,TRUE)),MATCH(1,(DX$4&gt;=INDIRECT("'"&amp;$B95&amp;"'!$B$8:$B$"&amp;FIXED(8+COUNTA(INDIRECT("'"&amp;$B95&amp;"'!$B$8:$B$1048576")),0,TRUE)))*(DX$4&lt;=INDIRECT("'"&amp;$B95&amp;"'!$C$8:$C$"&amp;FIXED(8+COUNTA(INDIRECT("'"&amp;$B95&amp;"'!$B$8:$B$1048576")),0,TRUE))),0),4),"")</f>
        <v/>
      </c>
      <c r="DY95" s="9" t="str">
        <f t="array" aca="1" ref="DY95" ca="1">IFERROR(INDEX(INDIRECT("'"&amp;$B95&amp;"'!$B$8:$E$"&amp;FIXED(8+COUNTA(INDIRECT("'"&amp;$B95&amp;"'!$B$8:$B$1048576")),0,TRUE)),MATCH(1,(DY$4&gt;=INDIRECT("'"&amp;$B95&amp;"'!$B$8:$B$"&amp;FIXED(8+COUNTA(INDIRECT("'"&amp;$B95&amp;"'!$B$8:$B$1048576")),0,TRUE)))*(DY$4&lt;=INDIRECT("'"&amp;$B95&amp;"'!$C$8:$C$"&amp;FIXED(8+COUNTA(INDIRECT("'"&amp;$B95&amp;"'!$B$8:$B$1048576")),0,TRUE))),0),4),"")</f>
        <v/>
      </c>
      <c r="DZ95" s="9" t="str">
        <f t="array" aca="1" ref="DZ95" ca="1">IFERROR(INDEX(INDIRECT("'"&amp;$B95&amp;"'!$B$8:$E$"&amp;FIXED(8+COUNTA(INDIRECT("'"&amp;$B95&amp;"'!$B$8:$B$1048576")),0,TRUE)),MATCH(1,(DZ$4&gt;=INDIRECT("'"&amp;$B95&amp;"'!$B$8:$B$"&amp;FIXED(8+COUNTA(INDIRECT("'"&amp;$B95&amp;"'!$B$8:$B$1048576")),0,TRUE)))*(DZ$4&lt;=INDIRECT("'"&amp;$B95&amp;"'!$C$8:$C$"&amp;FIXED(8+COUNTA(INDIRECT("'"&amp;$B95&amp;"'!$B$8:$B$1048576")),0,TRUE))),0),4),"")</f>
        <v/>
      </c>
      <c r="EA95" s="9" t="str">
        <f t="array" aca="1" ref="EA95" ca="1">IFERROR(INDEX(INDIRECT("'"&amp;$B95&amp;"'!$B$8:$E$"&amp;FIXED(8+COUNTA(INDIRECT("'"&amp;$B95&amp;"'!$B$8:$B$1048576")),0,TRUE)),MATCH(1,(EA$4&gt;=INDIRECT("'"&amp;$B95&amp;"'!$B$8:$B$"&amp;FIXED(8+COUNTA(INDIRECT("'"&amp;$B95&amp;"'!$B$8:$B$1048576")),0,TRUE)))*(EA$4&lt;=INDIRECT("'"&amp;$B95&amp;"'!$C$8:$C$"&amp;FIXED(8+COUNTA(INDIRECT("'"&amp;$B95&amp;"'!$B$8:$B$1048576")),0,TRUE))),0),4),"")</f>
        <v/>
      </c>
      <c r="EB95" s="9" t="str">
        <f t="array" aca="1" ref="EB95" ca="1">IFERROR(INDEX(INDIRECT("'"&amp;$B95&amp;"'!$B$8:$E$"&amp;FIXED(8+COUNTA(INDIRECT("'"&amp;$B95&amp;"'!$B$8:$B$1048576")),0,TRUE)),MATCH(1,(EB$4&gt;=INDIRECT("'"&amp;$B95&amp;"'!$B$8:$B$"&amp;FIXED(8+COUNTA(INDIRECT("'"&amp;$B95&amp;"'!$B$8:$B$1048576")),0,TRUE)))*(EB$4&lt;=INDIRECT("'"&amp;$B95&amp;"'!$C$8:$C$"&amp;FIXED(8+COUNTA(INDIRECT("'"&amp;$B95&amp;"'!$B$8:$B$1048576")),0,TRUE))),0),4),"")</f>
        <v/>
      </c>
      <c r="EC95" s="9" t="str">
        <f t="array" aca="1" ref="EC95" ca="1">IFERROR(INDEX(INDIRECT("'"&amp;$B95&amp;"'!$B$8:$E$"&amp;FIXED(8+COUNTA(INDIRECT("'"&amp;$B95&amp;"'!$B$8:$B$1048576")),0,TRUE)),MATCH(1,(EC$4&gt;=INDIRECT("'"&amp;$B95&amp;"'!$B$8:$B$"&amp;FIXED(8+COUNTA(INDIRECT("'"&amp;$B95&amp;"'!$B$8:$B$1048576")),0,TRUE)))*(EC$4&lt;=INDIRECT("'"&amp;$B95&amp;"'!$C$8:$C$"&amp;FIXED(8+COUNTA(INDIRECT("'"&amp;$B95&amp;"'!$B$8:$B$1048576")),0,TRUE))),0),4),"")</f>
        <v/>
      </c>
      <c r="ED95" s="9" t="str">
        <f t="array" aca="1" ref="ED95" ca="1">IFERROR(INDEX(INDIRECT("'"&amp;$B95&amp;"'!$B$8:$E$"&amp;FIXED(8+COUNTA(INDIRECT("'"&amp;$B95&amp;"'!$B$8:$B$1048576")),0,TRUE)),MATCH(1,(ED$4&gt;=INDIRECT("'"&amp;$B95&amp;"'!$B$8:$B$"&amp;FIXED(8+COUNTA(INDIRECT("'"&amp;$B95&amp;"'!$B$8:$B$1048576")),0,TRUE)))*(ED$4&lt;=INDIRECT("'"&amp;$B95&amp;"'!$C$8:$C$"&amp;FIXED(8+COUNTA(INDIRECT("'"&amp;$B95&amp;"'!$B$8:$B$1048576")),0,TRUE))),0),4),"")</f>
        <v/>
      </c>
      <c r="EE95" s="9" t="str">
        <f t="array" aca="1" ref="EE95" ca="1">IFERROR(INDEX(INDIRECT("'"&amp;$B95&amp;"'!$B$8:$E$"&amp;FIXED(8+COUNTA(INDIRECT("'"&amp;$B95&amp;"'!$B$8:$B$1048576")),0,TRUE)),MATCH(1,(EE$4&gt;=INDIRECT("'"&amp;$B95&amp;"'!$B$8:$B$"&amp;FIXED(8+COUNTA(INDIRECT("'"&amp;$B95&amp;"'!$B$8:$B$1048576")),0,TRUE)))*(EE$4&lt;=INDIRECT("'"&amp;$B95&amp;"'!$C$8:$C$"&amp;FIXED(8+COUNTA(INDIRECT("'"&amp;$B95&amp;"'!$B$8:$B$1048576")),0,TRUE))),0),4),"")</f>
        <v/>
      </c>
      <c r="EF95" s="9" t="str">
        <f t="array" aca="1" ref="EF95" ca="1">IFERROR(INDEX(INDIRECT("'"&amp;$B95&amp;"'!$B$8:$E$"&amp;FIXED(8+COUNTA(INDIRECT("'"&amp;$B95&amp;"'!$B$8:$B$1048576")),0,TRUE)),MATCH(1,(EF$4&gt;=INDIRECT("'"&amp;$B95&amp;"'!$B$8:$B$"&amp;FIXED(8+COUNTA(INDIRECT("'"&amp;$B95&amp;"'!$B$8:$B$1048576")),0,TRUE)))*(EF$4&lt;=INDIRECT("'"&amp;$B95&amp;"'!$C$8:$C$"&amp;FIXED(8+COUNTA(INDIRECT("'"&amp;$B95&amp;"'!$B$8:$B$1048576")),0,TRUE))),0),4),"")</f>
        <v/>
      </c>
      <c r="EG95" s="9" t="str">
        <f t="array" aca="1" ref="EG95" ca="1">IFERROR(INDEX(INDIRECT("'"&amp;$B95&amp;"'!$B$8:$E$"&amp;FIXED(8+COUNTA(INDIRECT("'"&amp;$B95&amp;"'!$B$8:$B$1048576")),0,TRUE)),MATCH(1,(EG$4&gt;=INDIRECT("'"&amp;$B95&amp;"'!$B$8:$B$"&amp;FIXED(8+COUNTA(INDIRECT("'"&amp;$B95&amp;"'!$B$8:$B$1048576")),0,TRUE)))*(EG$4&lt;=INDIRECT("'"&amp;$B95&amp;"'!$C$8:$C$"&amp;FIXED(8+COUNTA(INDIRECT("'"&amp;$B95&amp;"'!$B$8:$B$1048576")),0,TRUE))),0),4),"")</f>
        <v/>
      </c>
      <c r="EH95" s="9" t="str">
        <f t="array" aca="1" ref="EH95" ca="1">IFERROR(INDEX(INDIRECT("'"&amp;$B95&amp;"'!$B$8:$E$"&amp;FIXED(8+COUNTA(INDIRECT("'"&amp;$B95&amp;"'!$B$8:$B$1048576")),0,TRUE)),MATCH(1,(EH$4&gt;=INDIRECT("'"&amp;$B95&amp;"'!$B$8:$B$"&amp;FIXED(8+COUNTA(INDIRECT("'"&amp;$B95&amp;"'!$B$8:$B$1048576")),0,TRUE)))*(EH$4&lt;=INDIRECT("'"&amp;$B95&amp;"'!$C$8:$C$"&amp;FIXED(8+COUNTA(INDIRECT("'"&amp;$B95&amp;"'!$B$8:$B$1048576")),0,TRUE))),0),4),"")</f>
        <v/>
      </c>
      <c r="EI95" s="9" t="str">
        <f t="array" aca="1" ref="EI95" ca="1">IFERROR(INDEX(INDIRECT("'"&amp;$B95&amp;"'!$B$8:$E$"&amp;FIXED(8+COUNTA(INDIRECT("'"&amp;$B95&amp;"'!$B$8:$B$1048576")),0,TRUE)),MATCH(1,(EI$4&gt;=INDIRECT("'"&amp;$B95&amp;"'!$B$8:$B$"&amp;FIXED(8+COUNTA(INDIRECT("'"&amp;$B95&amp;"'!$B$8:$B$1048576")),0,TRUE)))*(EI$4&lt;=INDIRECT("'"&amp;$B95&amp;"'!$C$8:$C$"&amp;FIXED(8+COUNTA(INDIRECT("'"&amp;$B95&amp;"'!$B$8:$B$1048576")),0,TRUE))),0),4),"")</f>
        <v/>
      </c>
      <c r="EJ95" s="9" t="str">
        <f t="array" aca="1" ref="EJ95" ca="1">IFERROR(INDEX(INDIRECT("'"&amp;$B95&amp;"'!$B$8:$E$"&amp;FIXED(8+COUNTA(INDIRECT("'"&amp;$B95&amp;"'!$B$8:$B$1048576")),0,TRUE)),MATCH(1,(EJ$4&gt;=INDIRECT("'"&amp;$B95&amp;"'!$B$8:$B$"&amp;FIXED(8+COUNTA(INDIRECT("'"&amp;$B95&amp;"'!$B$8:$B$1048576")),0,TRUE)))*(EJ$4&lt;=INDIRECT("'"&amp;$B95&amp;"'!$C$8:$C$"&amp;FIXED(8+COUNTA(INDIRECT("'"&amp;$B95&amp;"'!$B$8:$B$1048576")),0,TRUE))),0),4),"")</f>
        <v/>
      </c>
      <c r="EK95" s="9" t="str">
        <f t="array" aca="1" ref="EK95" ca="1">IFERROR(INDEX(INDIRECT("'"&amp;$B95&amp;"'!$B$8:$E$"&amp;FIXED(8+COUNTA(INDIRECT("'"&amp;$B95&amp;"'!$B$8:$B$1048576")),0,TRUE)),MATCH(1,(EK$4&gt;=INDIRECT("'"&amp;$B95&amp;"'!$B$8:$B$"&amp;FIXED(8+COUNTA(INDIRECT("'"&amp;$B95&amp;"'!$B$8:$B$1048576")),0,TRUE)))*(EK$4&lt;=INDIRECT("'"&amp;$B95&amp;"'!$C$8:$C$"&amp;FIXED(8+COUNTA(INDIRECT("'"&amp;$B95&amp;"'!$B$8:$B$1048576")),0,TRUE))),0),4),"")</f>
        <v/>
      </c>
      <c r="EL95" s="9" t="str">
        <f t="array" aca="1" ref="EL95" ca="1">IFERROR(INDEX(INDIRECT("'"&amp;$B95&amp;"'!$B$8:$E$"&amp;FIXED(8+COUNTA(INDIRECT("'"&amp;$B95&amp;"'!$B$8:$B$1048576")),0,TRUE)),MATCH(1,(EL$4&gt;=INDIRECT("'"&amp;$B95&amp;"'!$B$8:$B$"&amp;FIXED(8+COUNTA(INDIRECT("'"&amp;$B95&amp;"'!$B$8:$B$1048576")),0,TRUE)))*(EL$4&lt;=INDIRECT("'"&amp;$B95&amp;"'!$C$8:$C$"&amp;FIXED(8+COUNTA(INDIRECT("'"&amp;$B95&amp;"'!$B$8:$B$1048576")),0,TRUE))),0),4),"")</f>
        <v/>
      </c>
      <c r="EM95" s="9" t="str">
        <f t="array" aca="1" ref="EM95" ca="1">IFERROR(INDEX(INDIRECT("'"&amp;$B95&amp;"'!$B$8:$E$"&amp;FIXED(8+COUNTA(INDIRECT("'"&amp;$B95&amp;"'!$B$8:$B$1048576")),0,TRUE)),MATCH(1,(EM$4&gt;=INDIRECT("'"&amp;$B95&amp;"'!$B$8:$B$"&amp;FIXED(8+COUNTA(INDIRECT("'"&amp;$B95&amp;"'!$B$8:$B$1048576")),0,TRUE)))*(EM$4&lt;=INDIRECT("'"&amp;$B95&amp;"'!$C$8:$C$"&amp;FIXED(8+COUNTA(INDIRECT("'"&amp;$B95&amp;"'!$B$8:$B$1048576")),0,TRUE))),0),4),"")</f>
        <v/>
      </c>
      <c r="EN95" s="9" t="str">
        <f t="array" aca="1" ref="EN95" ca="1">IFERROR(INDEX(INDIRECT("'"&amp;$B95&amp;"'!$B$8:$E$"&amp;FIXED(8+COUNTA(INDIRECT("'"&amp;$B95&amp;"'!$B$8:$B$1048576")),0,TRUE)),MATCH(1,(EN$4&gt;=INDIRECT("'"&amp;$B95&amp;"'!$B$8:$B$"&amp;FIXED(8+COUNTA(INDIRECT("'"&amp;$B95&amp;"'!$B$8:$B$1048576")),0,TRUE)))*(EN$4&lt;=INDIRECT("'"&amp;$B95&amp;"'!$C$8:$C$"&amp;FIXED(8+COUNTA(INDIRECT("'"&amp;$B95&amp;"'!$B$8:$B$1048576")),0,TRUE))),0),4),"")</f>
        <v/>
      </c>
      <c r="EO95" s="9" t="str">
        <f t="array" aca="1" ref="EO95" ca="1">IFERROR(INDEX(INDIRECT("'"&amp;$B95&amp;"'!$B$8:$E$"&amp;FIXED(8+COUNTA(INDIRECT("'"&amp;$B95&amp;"'!$B$8:$B$1048576")),0,TRUE)),MATCH(1,(EO$4&gt;=INDIRECT("'"&amp;$B95&amp;"'!$B$8:$B$"&amp;FIXED(8+COUNTA(INDIRECT("'"&amp;$B95&amp;"'!$B$8:$B$1048576")),0,TRUE)))*(EO$4&lt;=INDIRECT("'"&amp;$B95&amp;"'!$C$8:$C$"&amp;FIXED(8+COUNTA(INDIRECT("'"&amp;$B95&amp;"'!$B$8:$B$1048576")),0,TRUE))),0),4),"")</f>
        <v/>
      </c>
      <c r="EP95" s="9" t="str">
        <f t="array" aca="1" ref="EP95" ca="1">IFERROR(INDEX(INDIRECT("'"&amp;$B95&amp;"'!$B$8:$E$"&amp;FIXED(8+COUNTA(INDIRECT("'"&amp;$B95&amp;"'!$B$8:$B$1048576")),0,TRUE)),MATCH(1,(EP$4&gt;=INDIRECT("'"&amp;$B95&amp;"'!$B$8:$B$"&amp;FIXED(8+COUNTA(INDIRECT("'"&amp;$B95&amp;"'!$B$8:$B$1048576")),0,TRUE)))*(EP$4&lt;=INDIRECT("'"&amp;$B95&amp;"'!$C$8:$C$"&amp;FIXED(8+COUNTA(INDIRECT("'"&amp;$B95&amp;"'!$B$8:$B$1048576")),0,TRUE))),0),4),"")</f>
        <v/>
      </c>
      <c r="EQ95" s="9" t="str">
        <f t="array" aca="1" ref="EQ95" ca="1">IFERROR(INDEX(INDIRECT("'"&amp;$B95&amp;"'!$B$8:$E$"&amp;FIXED(8+COUNTA(INDIRECT("'"&amp;$B95&amp;"'!$B$8:$B$1048576")),0,TRUE)),MATCH(1,(EQ$4&gt;=INDIRECT("'"&amp;$B95&amp;"'!$B$8:$B$"&amp;FIXED(8+COUNTA(INDIRECT("'"&amp;$B95&amp;"'!$B$8:$B$1048576")),0,TRUE)))*(EQ$4&lt;=INDIRECT("'"&amp;$B95&amp;"'!$C$8:$C$"&amp;FIXED(8+COUNTA(INDIRECT("'"&amp;$B95&amp;"'!$B$8:$B$1048576")),0,TRUE))),0),4),"")</f>
        <v/>
      </c>
      <c r="ER95" s="9" t="str">
        <f t="array" aca="1" ref="ER95" ca="1">IFERROR(INDEX(INDIRECT("'"&amp;$B95&amp;"'!$B$8:$E$"&amp;FIXED(8+COUNTA(INDIRECT("'"&amp;$B95&amp;"'!$B$8:$B$1048576")),0,TRUE)),MATCH(1,(ER$4&gt;=INDIRECT("'"&amp;$B95&amp;"'!$B$8:$B$"&amp;FIXED(8+COUNTA(INDIRECT("'"&amp;$B95&amp;"'!$B$8:$B$1048576")),0,TRUE)))*(ER$4&lt;=INDIRECT("'"&amp;$B95&amp;"'!$C$8:$C$"&amp;FIXED(8+COUNTA(INDIRECT("'"&amp;$B95&amp;"'!$B$8:$B$1048576")),0,TRUE))),0),4),"")</f>
        <v/>
      </c>
      <c r="ES95" s="9" t="str">
        <f t="array" aca="1" ref="ES95" ca="1">IFERROR(INDEX(INDIRECT("'"&amp;$B95&amp;"'!$B$8:$E$"&amp;FIXED(8+COUNTA(INDIRECT("'"&amp;$B95&amp;"'!$B$8:$B$1048576")),0,TRUE)),MATCH(1,(ES$4&gt;=INDIRECT("'"&amp;$B95&amp;"'!$B$8:$B$"&amp;FIXED(8+COUNTA(INDIRECT("'"&amp;$B95&amp;"'!$B$8:$B$1048576")),0,TRUE)))*(ES$4&lt;=INDIRECT("'"&amp;$B95&amp;"'!$C$8:$C$"&amp;FIXED(8+COUNTA(INDIRECT("'"&amp;$B95&amp;"'!$B$8:$B$1048576")),0,TRUE))),0),4),"")</f>
        <v/>
      </c>
      <c r="ET95" s="9" t="str">
        <f t="array" aca="1" ref="ET95" ca="1">IFERROR(INDEX(INDIRECT("'"&amp;$B95&amp;"'!$B$8:$E$"&amp;FIXED(8+COUNTA(INDIRECT("'"&amp;$B95&amp;"'!$B$8:$B$1048576")),0,TRUE)),MATCH(1,(ET$4&gt;=INDIRECT("'"&amp;$B95&amp;"'!$B$8:$B$"&amp;FIXED(8+COUNTA(INDIRECT("'"&amp;$B95&amp;"'!$B$8:$B$1048576")),0,TRUE)))*(ET$4&lt;=INDIRECT("'"&amp;$B95&amp;"'!$C$8:$C$"&amp;FIXED(8+COUNTA(INDIRECT("'"&amp;$B95&amp;"'!$B$8:$B$1048576")),0,TRUE))),0),4),"")</f>
        <v/>
      </c>
      <c r="EU95" s="9" t="str">
        <f t="array" aca="1" ref="EU95" ca="1">IFERROR(INDEX(INDIRECT("'"&amp;$B95&amp;"'!$B$8:$E$"&amp;FIXED(8+COUNTA(INDIRECT("'"&amp;$B95&amp;"'!$B$8:$B$1048576")),0,TRUE)),MATCH(1,(EU$4&gt;=INDIRECT("'"&amp;$B95&amp;"'!$B$8:$B$"&amp;FIXED(8+COUNTA(INDIRECT("'"&amp;$B95&amp;"'!$B$8:$B$1048576")),0,TRUE)))*(EU$4&lt;=INDIRECT("'"&amp;$B95&amp;"'!$C$8:$C$"&amp;FIXED(8+COUNTA(INDIRECT("'"&amp;$B95&amp;"'!$B$8:$B$1048576")),0,TRUE))),0),4),"")</f>
        <v/>
      </c>
      <c r="EV95" s="9" t="str">
        <f t="array" aca="1" ref="EV95" ca="1">IFERROR(INDEX(INDIRECT("'"&amp;$B95&amp;"'!$B$8:$E$"&amp;FIXED(8+COUNTA(INDIRECT("'"&amp;$B95&amp;"'!$B$8:$B$1048576")),0,TRUE)),MATCH(1,(EV$4&gt;=INDIRECT("'"&amp;$B95&amp;"'!$B$8:$B$"&amp;FIXED(8+COUNTA(INDIRECT("'"&amp;$B95&amp;"'!$B$8:$B$1048576")),0,TRUE)))*(EV$4&lt;=INDIRECT("'"&amp;$B95&amp;"'!$C$8:$C$"&amp;FIXED(8+COUNTA(INDIRECT("'"&amp;$B95&amp;"'!$B$8:$B$1048576")),0,TRUE))),0),4),"")</f>
        <v/>
      </c>
      <c r="EW95" s="9" t="str">
        <f t="array" aca="1" ref="EW95" ca="1">IFERROR(INDEX(INDIRECT("'"&amp;$B95&amp;"'!$B$8:$E$"&amp;FIXED(8+COUNTA(INDIRECT("'"&amp;$B95&amp;"'!$B$8:$B$1048576")),0,TRUE)),MATCH(1,(EW$4&gt;=INDIRECT("'"&amp;$B95&amp;"'!$B$8:$B$"&amp;FIXED(8+COUNTA(INDIRECT("'"&amp;$B95&amp;"'!$B$8:$B$1048576")),0,TRUE)))*(EW$4&lt;=INDIRECT("'"&amp;$B95&amp;"'!$C$8:$C$"&amp;FIXED(8+COUNTA(INDIRECT("'"&amp;$B95&amp;"'!$B$8:$B$1048576")),0,TRUE))),0),4),"")</f>
        <v/>
      </c>
      <c r="EX95" s="9" t="str">
        <f t="array" aca="1" ref="EX95" ca="1">IFERROR(INDEX(INDIRECT("'"&amp;$B95&amp;"'!$B$8:$E$"&amp;FIXED(8+COUNTA(INDIRECT("'"&amp;$B95&amp;"'!$B$8:$B$1048576")),0,TRUE)),MATCH(1,(EX$4&gt;=INDIRECT("'"&amp;$B95&amp;"'!$B$8:$B$"&amp;FIXED(8+COUNTA(INDIRECT("'"&amp;$B95&amp;"'!$B$8:$B$1048576")),0,TRUE)))*(EX$4&lt;=INDIRECT("'"&amp;$B95&amp;"'!$C$8:$C$"&amp;FIXED(8+COUNTA(INDIRECT("'"&amp;$B95&amp;"'!$B$8:$B$1048576")),0,TRUE))),0),4),"")</f>
        <v/>
      </c>
      <c r="EY95" s="9" t="str">
        <f t="array" aca="1" ref="EY95" ca="1">IFERROR(INDEX(INDIRECT("'"&amp;$B95&amp;"'!$B$8:$E$"&amp;FIXED(8+COUNTA(INDIRECT("'"&amp;$B95&amp;"'!$B$8:$B$1048576")),0,TRUE)),MATCH(1,(EY$4&gt;=INDIRECT("'"&amp;$B95&amp;"'!$B$8:$B$"&amp;FIXED(8+COUNTA(INDIRECT("'"&amp;$B95&amp;"'!$B$8:$B$1048576")),0,TRUE)))*(EY$4&lt;=INDIRECT("'"&amp;$B95&amp;"'!$C$8:$C$"&amp;FIXED(8+COUNTA(INDIRECT("'"&amp;$B95&amp;"'!$B$8:$B$1048576")),0,TRUE))),0),4),"")</f>
        <v/>
      </c>
      <c r="EZ95" s="9" t="str">
        <f t="array" aca="1" ref="EZ95" ca="1">IFERROR(INDEX(INDIRECT("'"&amp;$B95&amp;"'!$B$8:$E$"&amp;FIXED(8+COUNTA(INDIRECT("'"&amp;$B95&amp;"'!$B$8:$B$1048576")),0,TRUE)),MATCH(1,(EZ$4&gt;=INDIRECT("'"&amp;$B95&amp;"'!$B$8:$B$"&amp;FIXED(8+COUNTA(INDIRECT("'"&amp;$B95&amp;"'!$B$8:$B$1048576")),0,TRUE)))*(EZ$4&lt;=INDIRECT("'"&amp;$B95&amp;"'!$C$8:$C$"&amp;FIXED(8+COUNTA(INDIRECT("'"&amp;$B95&amp;"'!$B$8:$B$1048576")),0,TRUE))),0),4),"")</f>
        <v/>
      </c>
      <c r="FA95" s="9" t="str">
        <f t="array" aca="1" ref="FA95" ca="1">IFERROR(INDEX(INDIRECT("'"&amp;$B95&amp;"'!$B$8:$E$"&amp;FIXED(8+COUNTA(INDIRECT("'"&amp;$B95&amp;"'!$B$8:$B$1048576")),0,TRUE)),MATCH(1,(FA$4&gt;=INDIRECT("'"&amp;$B95&amp;"'!$B$8:$B$"&amp;FIXED(8+COUNTA(INDIRECT("'"&amp;$B95&amp;"'!$B$8:$B$1048576")),0,TRUE)))*(FA$4&lt;=INDIRECT("'"&amp;$B95&amp;"'!$C$8:$C$"&amp;FIXED(8+COUNTA(INDIRECT("'"&amp;$B95&amp;"'!$B$8:$B$1048576")),0,TRUE))),0),4),"")</f>
        <v/>
      </c>
      <c r="FB95" s="9" t="str">
        <f t="array" aca="1" ref="FB95" ca="1">IFERROR(INDEX(INDIRECT("'"&amp;$B95&amp;"'!$B$8:$E$"&amp;FIXED(8+COUNTA(INDIRECT("'"&amp;$B95&amp;"'!$B$8:$B$1048576")),0,TRUE)),MATCH(1,(FB$4&gt;=INDIRECT("'"&amp;$B95&amp;"'!$B$8:$B$"&amp;FIXED(8+COUNTA(INDIRECT("'"&amp;$B95&amp;"'!$B$8:$B$1048576")),0,TRUE)))*(FB$4&lt;=INDIRECT("'"&amp;$B95&amp;"'!$C$8:$C$"&amp;FIXED(8+COUNTA(INDIRECT("'"&amp;$B95&amp;"'!$B$8:$B$1048576")),0,TRUE))),0),4),"")</f>
        <v/>
      </c>
      <c r="FC95" s="9" t="str">
        <f t="array" aca="1" ref="FC95" ca="1">IFERROR(INDEX(INDIRECT("'"&amp;$B95&amp;"'!$B$8:$E$"&amp;FIXED(8+COUNTA(INDIRECT("'"&amp;$B95&amp;"'!$B$8:$B$1048576")),0,TRUE)),MATCH(1,(FC$4&gt;=INDIRECT("'"&amp;$B95&amp;"'!$B$8:$B$"&amp;FIXED(8+COUNTA(INDIRECT("'"&amp;$B95&amp;"'!$B$8:$B$1048576")),0,TRUE)))*(FC$4&lt;=INDIRECT("'"&amp;$B95&amp;"'!$C$8:$C$"&amp;FIXED(8+COUNTA(INDIRECT("'"&amp;$B95&amp;"'!$B$8:$B$1048576")),0,TRUE))),0),4),"")</f>
        <v/>
      </c>
      <c r="FD95" s="9" t="str">
        <f t="array" aca="1" ref="FD95" ca="1">IFERROR(INDEX(INDIRECT("'"&amp;$B95&amp;"'!$B$8:$E$"&amp;FIXED(8+COUNTA(INDIRECT("'"&amp;$B95&amp;"'!$B$8:$B$1048576")),0,TRUE)),MATCH(1,(FD$4&gt;=INDIRECT("'"&amp;$B95&amp;"'!$B$8:$B$"&amp;FIXED(8+COUNTA(INDIRECT("'"&amp;$B95&amp;"'!$B$8:$B$1048576")),0,TRUE)))*(FD$4&lt;=INDIRECT("'"&amp;$B95&amp;"'!$C$8:$C$"&amp;FIXED(8+COUNTA(INDIRECT("'"&amp;$B95&amp;"'!$B$8:$B$1048576")),0,TRUE))),0),4),"")</f>
        <v/>
      </c>
      <c r="FE95" s="9" t="str">
        <f t="array" aca="1" ref="FE95" ca="1">IFERROR(INDEX(INDIRECT("'"&amp;$B95&amp;"'!$B$8:$E$"&amp;FIXED(8+COUNTA(INDIRECT("'"&amp;$B95&amp;"'!$B$8:$B$1048576")),0,TRUE)),MATCH(1,(FE$4&gt;=INDIRECT("'"&amp;$B95&amp;"'!$B$8:$B$"&amp;FIXED(8+COUNTA(INDIRECT("'"&amp;$B95&amp;"'!$B$8:$B$1048576")),0,TRUE)))*(FE$4&lt;=INDIRECT("'"&amp;$B95&amp;"'!$C$8:$C$"&amp;FIXED(8+COUNTA(INDIRECT("'"&amp;$B95&amp;"'!$B$8:$B$1048576")),0,TRUE))),0),4),"")</f>
        <v/>
      </c>
      <c r="FF95" s="9" t="str">
        <f t="array" aca="1" ref="FF95" ca="1">IFERROR(INDEX(INDIRECT("'"&amp;$B95&amp;"'!$B$8:$E$"&amp;FIXED(8+COUNTA(INDIRECT("'"&amp;$B95&amp;"'!$B$8:$B$1048576")),0,TRUE)),MATCH(1,(FF$4&gt;=INDIRECT("'"&amp;$B95&amp;"'!$B$8:$B$"&amp;FIXED(8+COUNTA(INDIRECT("'"&amp;$B95&amp;"'!$B$8:$B$1048576")),0,TRUE)))*(FF$4&lt;=INDIRECT("'"&amp;$B95&amp;"'!$C$8:$C$"&amp;FIXED(8+COUNTA(INDIRECT("'"&amp;$B95&amp;"'!$B$8:$B$1048576")),0,TRUE))),0),4),"")</f>
        <v/>
      </c>
      <c r="FG95" s="9" t="str">
        <f t="array" aca="1" ref="FG95" ca="1">IFERROR(INDEX(INDIRECT("'"&amp;$B95&amp;"'!$B$8:$E$"&amp;FIXED(8+COUNTA(INDIRECT("'"&amp;$B95&amp;"'!$B$8:$B$1048576")),0,TRUE)),MATCH(1,(FG$4&gt;=INDIRECT("'"&amp;$B95&amp;"'!$B$8:$B$"&amp;FIXED(8+COUNTA(INDIRECT("'"&amp;$B95&amp;"'!$B$8:$B$1048576")),0,TRUE)))*(FG$4&lt;=INDIRECT("'"&amp;$B95&amp;"'!$C$8:$C$"&amp;FIXED(8+COUNTA(INDIRECT("'"&amp;$B95&amp;"'!$B$8:$B$1048576")),0,TRUE))),0),4),"")</f>
        <v/>
      </c>
      <c r="FH95" s="9" t="str">
        <f t="array" aca="1" ref="FH95" ca="1">IFERROR(INDEX(INDIRECT("'"&amp;$B95&amp;"'!$B$8:$E$"&amp;FIXED(8+COUNTA(INDIRECT("'"&amp;$B95&amp;"'!$B$8:$B$1048576")),0,TRUE)),MATCH(1,(FH$4&gt;=INDIRECT("'"&amp;$B95&amp;"'!$B$8:$B$"&amp;FIXED(8+COUNTA(INDIRECT("'"&amp;$B95&amp;"'!$B$8:$B$1048576")),0,TRUE)))*(FH$4&lt;=INDIRECT("'"&amp;$B95&amp;"'!$C$8:$C$"&amp;FIXED(8+COUNTA(INDIRECT("'"&amp;$B95&amp;"'!$B$8:$B$1048576")),0,TRUE))),0),4),"")</f>
        <v/>
      </c>
      <c r="FI95" s="9" t="str">
        <f t="array" aca="1" ref="FI95" ca="1">IFERROR(INDEX(INDIRECT("'"&amp;$B95&amp;"'!$B$8:$E$"&amp;FIXED(8+COUNTA(INDIRECT("'"&amp;$B95&amp;"'!$B$8:$B$1048576")),0,TRUE)),MATCH(1,(FI$4&gt;=INDIRECT("'"&amp;$B95&amp;"'!$B$8:$B$"&amp;FIXED(8+COUNTA(INDIRECT("'"&amp;$B95&amp;"'!$B$8:$B$1048576")),0,TRUE)))*(FI$4&lt;=INDIRECT("'"&amp;$B95&amp;"'!$C$8:$C$"&amp;FIXED(8+COUNTA(INDIRECT("'"&amp;$B95&amp;"'!$B$8:$B$1048576")),0,TRUE))),0),4),"")</f>
        <v/>
      </c>
      <c r="FJ95" s="9" t="str">
        <f t="array" aca="1" ref="FJ95" ca="1">IFERROR(INDEX(INDIRECT("'"&amp;$B95&amp;"'!$B$8:$E$"&amp;FIXED(8+COUNTA(INDIRECT("'"&amp;$B95&amp;"'!$B$8:$B$1048576")),0,TRUE)),MATCH(1,(FJ$4&gt;=INDIRECT("'"&amp;$B95&amp;"'!$B$8:$B$"&amp;FIXED(8+COUNTA(INDIRECT("'"&amp;$B95&amp;"'!$B$8:$B$1048576")),0,TRUE)))*(FJ$4&lt;=INDIRECT("'"&amp;$B95&amp;"'!$C$8:$C$"&amp;FIXED(8+COUNTA(INDIRECT("'"&amp;$B95&amp;"'!$B$8:$B$1048576")),0,TRUE))),0),4),"")</f>
        <v/>
      </c>
      <c r="FK95" s="9" t="str">
        <f t="array" aca="1" ref="FK95" ca="1">IFERROR(INDEX(INDIRECT("'"&amp;$B95&amp;"'!$B$8:$E$"&amp;FIXED(8+COUNTA(INDIRECT("'"&amp;$B95&amp;"'!$B$8:$B$1048576")),0,TRUE)),MATCH(1,(FK$4&gt;=INDIRECT("'"&amp;$B95&amp;"'!$B$8:$B$"&amp;FIXED(8+COUNTA(INDIRECT("'"&amp;$B95&amp;"'!$B$8:$B$1048576")),0,TRUE)))*(FK$4&lt;=INDIRECT("'"&amp;$B95&amp;"'!$C$8:$C$"&amp;FIXED(8+COUNTA(INDIRECT("'"&amp;$B95&amp;"'!$B$8:$B$1048576")),0,TRUE))),0),4),"")</f>
        <v/>
      </c>
      <c r="FL95" s="9" t="str">
        <f t="array" aca="1" ref="FL95" ca="1">IFERROR(INDEX(INDIRECT("'"&amp;$B95&amp;"'!$B$8:$E$"&amp;FIXED(8+COUNTA(INDIRECT("'"&amp;$B95&amp;"'!$B$8:$B$1048576")),0,TRUE)),MATCH(1,(FL$4&gt;=INDIRECT("'"&amp;$B95&amp;"'!$B$8:$B$"&amp;FIXED(8+COUNTA(INDIRECT("'"&amp;$B95&amp;"'!$B$8:$B$1048576")),0,TRUE)))*(FL$4&lt;=INDIRECT("'"&amp;$B95&amp;"'!$C$8:$C$"&amp;FIXED(8+COUNTA(INDIRECT("'"&amp;$B95&amp;"'!$B$8:$B$1048576")),0,TRUE))),0),4),"")</f>
        <v/>
      </c>
      <c r="FM95" s="9" t="str">
        <f t="array" aca="1" ref="FM95" ca="1">IFERROR(INDEX(INDIRECT("'"&amp;$B95&amp;"'!$B$8:$E$"&amp;FIXED(8+COUNTA(INDIRECT("'"&amp;$B95&amp;"'!$B$8:$B$1048576")),0,TRUE)),MATCH(1,(FM$4&gt;=INDIRECT("'"&amp;$B95&amp;"'!$B$8:$B$"&amp;FIXED(8+COUNTA(INDIRECT("'"&amp;$B95&amp;"'!$B$8:$B$1048576")),0,TRUE)))*(FM$4&lt;=INDIRECT("'"&amp;$B95&amp;"'!$C$8:$C$"&amp;FIXED(8+COUNTA(INDIRECT("'"&amp;$B95&amp;"'!$B$8:$B$1048576")),0,TRUE))),0),4),"")</f>
        <v/>
      </c>
      <c r="FN95" s="9" t="str">
        <f t="array" aca="1" ref="FN95" ca="1">IFERROR(INDEX(INDIRECT("'"&amp;$B95&amp;"'!$B$8:$E$"&amp;FIXED(8+COUNTA(INDIRECT("'"&amp;$B95&amp;"'!$B$8:$B$1048576")),0,TRUE)),MATCH(1,(FN$4&gt;=INDIRECT("'"&amp;$B95&amp;"'!$B$8:$B$"&amp;FIXED(8+COUNTA(INDIRECT("'"&amp;$B95&amp;"'!$B$8:$B$1048576")),0,TRUE)))*(FN$4&lt;=INDIRECT("'"&amp;$B95&amp;"'!$C$8:$C$"&amp;FIXED(8+COUNTA(INDIRECT("'"&amp;$B95&amp;"'!$B$8:$B$1048576")),0,TRUE))),0),4),"")</f>
        <v/>
      </c>
      <c r="FO95" s="9" t="str">
        <f t="array" aca="1" ref="FO95" ca="1">IFERROR(INDEX(INDIRECT("'"&amp;$B95&amp;"'!$B$8:$E$"&amp;FIXED(8+COUNTA(INDIRECT("'"&amp;$B95&amp;"'!$B$8:$B$1048576")),0,TRUE)),MATCH(1,(FO$4&gt;=INDIRECT("'"&amp;$B95&amp;"'!$B$8:$B$"&amp;FIXED(8+COUNTA(INDIRECT("'"&amp;$B95&amp;"'!$B$8:$B$1048576")),0,TRUE)))*(FO$4&lt;=INDIRECT("'"&amp;$B95&amp;"'!$C$8:$C$"&amp;FIXED(8+COUNTA(INDIRECT("'"&amp;$B95&amp;"'!$B$8:$B$1048576")),0,TRUE))),0),4),"")</f>
        <v/>
      </c>
      <c r="FP95" s="9" t="str">
        <f t="array" aca="1" ref="FP95" ca="1">IFERROR(INDEX(INDIRECT("'"&amp;$B95&amp;"'!$B$8:$E$"&amp;FIXED(8+COUNTA(INDIRECT("'"&amp;$B95&amp;"'!$B$8:$B$1048576")),0,TRUE)),MATCH(1,(FP$4&gt;=INDIRECT("'"&amp;$B95&amp;"'!$B$8:$B$"&amp;FIXED(8+COUNTA(INDIRECT("'"&amp;$B95&amp;"'!$B$8:$B$1048576")),0,TRUE)))*(FP$4&lt;=INDIRECT("'"&amp;$B95&amp;"'!$C$8:$C$"&amp;FIXED(8+COUNTA(INDIRECT("'"&amp;$B95&amp;"'!$B$8:$B$1048576")),0,TRUE))),0),4),"")</f>
        <v/>
      </c>
      <c r="FQ95" s="9" t="str">
        <f t="array" aca="1" ref="FQ95" ca="1">IFERROR(INDEX(INDIRECT("'"&amp;$B95&amp;"'!$B$8:$E$"&amp;FIXED(8+COUNTA(INDIRECT("'"&amp;$B95&amp;"'!$B$8:$B$1048576")),0,TRUE)),MATCH(1,(FQ$4&gt;=INDIRECT("'"&amp;$B95&amp;"'!$B$8:$B$"&amp;FIXED(8+COUNTA(INDIRECT("'"&amp;$B95&amp;"'!$B$8:$B$1048576")),0,TRUE)))*(FQ$4&lt;=INDIRECT("'"&amp;$B95&amp;"'!$C$8:$C$"&amp;FIXED(8+COUNTA(INDIRECT("'"&amp;$B95&amp;"'!$B$8:$B$1048576")),0,TRUE))),0),4),"")</f>
        <v/>
      </c>
      <c r="FR95" s="9" t="str">
        <f t="array" aca="1" ref="FR95" ca="1">IFERROR(INDEX(INDIRECT("'"&amp;$B95&amp;"'!$B$8:$E$"&amp;FIXED(8+COUNTA(INDIRECT("'"&amp;$B95&amp;"'!$B$8:$B$1048576")),0,TRUE)),MATCH(1,(FR$4&gt;=INDIRECT("'"&amp;$B95&amp;"'!$B$8:$B$"&amp;FIXED(8+COUNTA(INDIRECT("'"&amp;$B95&amp;"'!$B$8:$B$1048576")),0,TRUE)))*(FR$4&lt;=INDIRECT("'"&amp;$B95&amp;"'!$C$8:$C$"&amp;FIXED(8+COUNTA(INDIRECT("'"&amp;$B95&amp;"'!$B$8:$B$1048576")),0,TRUE))),0),4),"")</f>
        <v/>
      </c>
      <c r="FS95" s="9" t="str">
        <f t="array" aca="1" ref="FS95" ca="1">IFERROR(INDEX(INDIRECT("'"&amp;$B95&amp;"'!$B$8:$E$"&amp;FIXED(8+COUNTA(INDIRECT("'"&amp;$B95&amp;"'!$B$8:$B$1048576")),0,TRUE)),MATCH(1,(FS$4&gt;=INDIRECT("'"&amp;$B95&amp;"'!$B$8:$B$"&amp;FIXED(8+COUNTA(INDIRECT("'"&amp;$B95&amp;"'!$B$8:$B$1048576")),0,TRUE)))*(FS$4&lt;=INDIRECT("'"&amp;$B95&amp;"'!$C$8:$C$"&amp;FIXED(8+COUNTA(INDIRECT("'"&amp;$B95&amp;"'!$B$8:$B$1048576")),0,TRUE))),0),4),"")</f>
        <v/>
      </c>
      <c r="FT95" s="9" t="str">
        <f t="array" aca="1" ref="FT95" ca="1">IFERROR(INDEX(INDIRECT("'"&amp;$B95&amp;"'!$B$8:$E$"&amp;FIXED(8+COUNTA(INDIRECT("'"&amp;$B95&amp;"'!$B$8:$B$1048576")),0,TRUE)),MATCH(1,(FT$4&gt;=INDIRECT("'"&amp;$B95&amp;"'!$B$8:$B$"&amp;FIXED(8+COUNTA(INDIRECT("'"&amp;$B95&amp;"'!$B$8:$B$1048576")),0,TRUE)))*(FT$4&lt;=INDIRECT("'"&amp;$B95&amp;"'!$C$8:$C$"&amp;FIXED(8+COUNTA(INDIRECT("'"&amp;$B95&amp;"'!$B$8:$B$1048576")),0,TRUE))),0),4),"")</f>
        <v/>
      </c>
      <c r="FU95" s="9" t="str">
        <f t="array" aca="1" ref="FU95" ca="1">IFERROR(INDEX(INDIRECT("'"&amp;$B95&amp;"'!$B$8:$E$"&amp;FIXED(8+COUNTA(INDIRECT("'"&amp;$B95&amp;"'!$B$8:$B$1048576")),0,TRUE)),MATCH(1,(FU$4&gt;=INDIRECT("'"&amp;$B95&amp;"'!$B$8:$B$"&amp;FIXED(8+COUNTA(INDIRECT("'"&amp;$B95&amp;"'!$B$8:$B$1048576")),0,TRUE)))*(FU$4&lt;=INDIRECT("'"&amp;$B95&amp;"'!$C$8:$C$"&amp;FIXED(8+COUNTA(INDIRECT("'"&amp;$B95&amp;"'!$B$8:$B$1048576")),0,TRUE))),0),4),"")</f>
        <v/>
      </c>
      <c r="FV95" s="9" t="str">
        <f t="array" aca="1" ref="FV95" ca="1">IFERROR(INDEX(INDIRECT("'"&amp;$B95&amp;"'!$B$8:$E$"&amp;FIXED(8+COUNTA(INDIRECT("'"&amp;$B95&amp;"'!$B$8:$B$1048576")),0,TRUE)),MATCH(1,(FV$4&gt;=INDIRECT("'"&amp;$B95&amp;"'!$B$8:$B$"&amp;FIXED(8+COUNTA(INDIRECT("'"&amp;$B95&amp;"'!$B$8:$B$1048576")),0,TRUE)))*(FV$4&lt;=INDIRECT("'"&amp;$B95&amp;"'!$C$8:$C$"&amp;FIXED(8+COUNTA(INDIRECT("'"&amp;$B95&amp;"'!$B$8:$B$1048576")),0,TRUE))),0),4),"")</f>
        <v/>
      </c>
      <c r="FW95" s="9" t="str">
        <f t="array" aca="1" ref="FW95" ca="1">IFERROR(INDEX(INDIRECT("'"&amp;$B95&amp;"'!$B$8:$E$"&amp;FIXED(8+COUNTA(INDIRECT("'"&amp;$B95&amp;"'!$B$8:$B$1048576")),0,TRUE)),MATCH(1,(FW$4&gt;=INDIRECT("'"&amp;$B95&amp;"'!$B$8:$B$"&amp;FIXED(8+COUNTA(INDIRECT("'"&amp;$B95&amp;"'!$B$8:$B$1048576")),0,TRUE)))*(FW$4&lt;=INDIRECT("'"&amp;$B95&amp;"'!$C$8:$C$"&amp;FIXED(8+COUNTA(INDIRECT("'"&amp;$B95&amp;"'!$B$8:$B$1048576")),0,TRUE))),0),4),"")</f>
        <v/>
      </c>
      <c r="FX95" s="9" t="str">
        <f t="array" aca="1" ref="FX95" ca="1">IFERROR(INDEX(INDIRECT("'"&amp;$B95&amp;"'!$B$8:$E$"&amp;FIXED(8+COUNTA(INDIRECT("'"&amp;$B95&amp;"'!$B$8:$B$1048576")),0,TRUE)),MATCH(1,(FX$4&gt;=INDIRECT("'"&amp;$B95&amp;"'!$B$8:$B$"&amp;FIXED(8+COUNTA(INDIRECT("'"&amp;$B95&amp;"'!$B$8:$B$1048576")),0,TRUE)))*(FX$4&lt;=INDIRECT("'"&amp;$B95&amp;"'!$C$8:$C$"&amp;FIXED(8+COUNTA(INDIRECT("'"&amp;$B95&amp;"'!$B$8:$B$1048576")),0,TRUE))),0),4),"")</f>
        <v/>
      </c>
      <c r="FY95" s="9" t="str">
        <f t="array" aca="1" ref="FY95" ca="1">IFERROR(INDEX(INDIRECT("'"&amp;$B95&amp;"'!$B$8:$E$"&amp;FIXED(8+COUNTA(INDIRECT("'"&amp;$B95&amp;"'!$B$8:$B$1048576")),0,TRUE)),MATCH(1,(FY$4&gt;=INDIRECT("'"&amp;$B95&amp;"'!$B$8:$B$"&amp;FIXED(8+COUNTA(INDIRECT("'"&amp;$B95&amp;"'!$B$8:$B$1048576")),0,TRUE)))*(FY$4&lt;=INDIRECT("'"&amp;$B95&amp;"'!$C$8:$C$"&amp;FIXED(8+COUNTA(INDIRECT("'"&amp;$B95&amp;"'!$B$8:$B$1048576")),0,TRUE))),0),4),"")</f>
        <v/>
      </c>
      <c r="FZ95" s="9" t="str">
        <f t="array" aca="1" ref="FZ95" ca="1">IFERROR(INDEX(INDIRECT("'"&amp;$B95&amp;"'!$B$8:$E$"&amp;FIXED(8+COUNTA(INDIRECT("'"&amp;$B95&amp;"'!$B$8:$B$1048576")),0,TRUE)),MATCH(1,(FZ$4&gt;=INDIRECT("'"&amp;$B95&amp;"'!$B$8:$B$"&amp;FIXED(8+COUNTA(INDIRECT("'"&amp;$B95&amp;"'!$B$8:$B$1048576")),0,TRUE)))*(FZ$4&lt;=INDIRECT("'"&amp;$B95&amp;"'!$C$8:$C$"&amp;FIXED(8+COUNTA(INDIRECT("'"&amp;$B95&amp;"'!$B$8:$B$1048576")),0,TRUE))),0),4),"")</f>
        <v/>
      </c>
      <c r="GA95" s="9" t="str">
        <f t="array" aca="1" ref="GA95" ca="1">IFERROR(INDEX(INDIRECT("'"&amp;$B95&amp;"'!$B$8:$E$"&amp;FIXED(8+COUNTA(INDIRECT("'"&amp;$B95&amp;"'!$B$8:$B$1048576")),0,TRUE)),MATCH(1,(GA$4&gt;=INDIRECT("'"&amp;$B95&amp;"'!$B$8:$B$"&amp;FIXED(8+COUNTA(INDIRECT("'"&amp;$B95&amp;"'!$B$8:$B$1048576")),0,TRUE)))*(GA$4&lt;=INDIRECT("'"&amp;$B95&amp;"'!$C$8:$C$"&amp;FIXED(8+COUNTA(INDIRECT("'"&amp;$B95&amp;"'!$B$8:$B$1048576")),0,TRUE))),0),4),"")</f>
        <v/>
      </c>
      <c r="GB95" s="9" t="str">
        <f t="array" aca="1" ref="GB95" ca="1">IFERROR(INDEX(INDIRECT("'"&amp;$B95&amp;"'!$B$8:$E$"&amp;FIXED(8+COUNTA(INDIRECT("'"&amp;$B95&amp;"'!$B$8:$B$1048576")),0,TRUE)),MATCH(1,(GB$4&gt;=INDIRECT("'"&amp;$B95&amp;"'!$B$8:$B$"&amp;FIXED(8+COUNTA(INDIRECT("'"&amp;$B95&amp;"'!$B$8:$B$1048576")),0,TRUE)))*(GB$4&lt;=INDIRECT("'"&amp;$B95&amp;"'!$C$8:$C$"&amp;FIXED(8+COUNTA(INDIRECT("'"&amp;$B95&amp;"'!$B$8:$B$1048576")),0,TRUE))),0),4),"")</f>
        <v/>
      </c>
      <c r="GC95" s="9" t="str">
        <f t="array" aca="1" ref="GC95" ca="1">IFERROR(INDEX(INDIRECT("'"&amp;$B95&amp;"'!$B$8:$E$"&amp;FIXED(8+COUNTA(INDIRECT("'"&amp;$B95&amp;"'!$B$8:$B$1048576")),0,TRUE)),MATCH(1,(GC$4&gt;=INDIRECT("'"&amp;$B95&amp;"'!$B$8:$B$"&amp;FIXED(8+COUNTA(INDIRECT("'"&amp;$B95&amp;"'!$B$8:$B$1048576")),0,TRUE)))*(GC$4&lt;=INDIRECT("'"&amp;$B95&amp;"'!$C$8:$C$"&amp;FIXED(8+COUNTA(INDIRECT("'"&amp;$B95&amp;"'!$B$8:$B$1048576")),0,TRUE))),0),4),"")</f>
        <v/>
      </c>
      <c r="GD95" s="9" t="str">
        <f t="array" aca="1" ref="GD95" ca="1">IFERROR(INDEX(INDIRECT("'"&amp;$B95&amp;"'!$B$8:$E$"&amp;FIXED(8+COUNTA(INDIRECT("'"&amp;$B95&amp;"'!$B$8:$B$1048576")),0,TRUE)),MATCH(1,(GD$4&gt;=INDIRECT("'"&amp;$B95&amp;"'!$B$8:$B$"&amp;FIXED(8+COUNTA(INDIRECT("'"&amp;$B95&amp;"'!$B$8:$B$1048576")),0,TRUE)))*(GD$4&lt;=INDIRECT("'"&amp;$B95&amp;"'!$C$8:$C$"&amp;FIXED(8+COUNTA(INDIRECT("'"&amp;$B95&amp;"'!$B$8:$B$1048576")),0,TRUE))),0),4),"")</f>
        <v/>
      </c>
      <c r="GE95" s="9" t="str">
        <f t="array" aca="1" ref="GE95" ca="1">IFERROR(INDEX(INDIRECT("'"&amp;$B95&amp;"'!$B$8:$E$"&amp;FIXED(8+COUNTA(INDIRECT("'"&amp;$B95&amp;"'!$B$8:$B$1048576")),0,TRUE)),MATCH(1,(GE$4&gt;=INDIRECT("'"&amp;$B95&amp;"'!$B$8:$B$"&amp;FIXED(8+COUNTA(INDIRECT("'"&amp;$B95&amp;"'!$B$8:$B$1048576")),0,TRUE)))*(GE$4&lt;=INDIRECT("'"&amp;$B95&amp;"'!$C$8:$C$"&amp;FIXED(8+COUNTA(INDIRECT("'"&amp;$B95&amp;"'!$B$8:$B$1048576")),0,TRUE))),0),4),"")</f>
        <v/>
      </c>
      <c r="GF95" s="9" t="str">
        <f t="array" aca="1" ref="GF95" ca="1">IFERROR(INDEX(INDIRECT("'"&amp;$B95&amp;"'!$B$8:$E$"&amp;FIXED(8+COUNTA(INDIRECT("'"&amp;$B95&amp;"'!$B$8:$B$1048576")),0,TRUE)),MATCH(1,(GF$4&gt;=INDIRECT("'"&amp;$B95&amp;"'!$B$8:$B$"&amp;FIXED(8+COUNTA(INDIRECT("'"&amp;$B95&amp;"'!$B$8:$B$1048576")),0,TRUE)))*(GF$4&lt;=INDIRECT("'"&amp;$B95&amp;"'!$C$8:$C$"&amp;FIXED(8+COUNTA(INDIRECT("'"&amp;$B95&amp;"'!$B$8:$B$1048576")),0,TRUE))),0),4),"")</f>
        <v/>
      </c>
      <c r="GG95" s="9" t="str">
        <f t="array" aca="1" ref="GG95" ca="1">IFERROR(INDEX(INDIRECT("'"&amp;$B95&amp;"'!$B$8:$E$"&amp;FIXED(8+COUNTA(INDIRECT("'"&amp;$B95&amp;"'!$B$8:$B$1048576")),0,TRUE)),MATCH(1,(GG$4&gt;=INDIRECT("'"&amp;$B95&amp;"'!$B$8:$B$"&amp;FIXED(8+COUNTA(INDIRECT("'"&amp;$B95&amp;"'!$B$8:$B$1048576")),0,TRUE)))*(GG$4&lt;=INDIRECT("'"&amp;$B95&amp;"'!$C$8:$C$"&amp;FIXED(8+COUNTA(INDIRECT("'"&amp;$B95&amp;"'!$B$8:$B$1048576")),0,TRUE))),0),4),"")</f>
        <v/>
      </c>
      <c r="GH95" s="9" t="str">
        <f t="array" aca="1" ref="GH95" ca="1">IFERROR(INDEX(INDIRECT("'"&amp;$B95&amp;"'!$B$8:$E$"&amp;FIXED(8+COUNTA(INDIRECT("'"&amp;$B95&amp;"'!$B$8:$B$1048576")),0,TRUE)),MATCH(1,(GH$4&gt;=INDIRECT("'"&amp;$B95&amp;"'!$B$8:$B$"&amp;FIXED(8+COUNTA(INDIRECT("'"&amp;$B95&amp;"'!$B$8:$B$1048576")),0,TRUE)))*(GH$4&lt;=INDIRECT("'"&amp;$B95&amp;"'!$C$8:$C$"&amp;FIXED(8+COUNTA(INDIRECT("'"&amp;$B95&amp;"'!$B$8:$B$1048576")),0,TRUE))),0),4),"")</f>
        <v/>
      </c>
      <c r="GI95" s="9" t="str">
        <f t="array" aca="1" ref="GI95" ca="1">IFERROR(INDEX(INDIRECT("'"&amp;$B95&amp;"'!$B$8:$E$"&amp;FIXED(8+COUNTA(INDIRECT("'"&amp;$B95&amp;"'!$B$8:$B$1048576")),0,TRUE)),MATCH(1,(GI$4&gt;=INDIRECT("'"&amp;$B95&amp;"'!$B$8:$B$"&amp;FIXED(8+COUNTA(INDIRECT("'"&amp;$B95&amp;"'!$B$8:$B$1048576")),0,TRUE)))*(GI$4&lt;=INDIRECT("'"&amp;$B95&amp;"'!$C$8:$C$"&amp;FIXED(8+COUNTA(INDIRECT("'"&amp;$B95&amp;"'!$B$8:$B$1048576")),0,TRUE))),0),4),"")</f>
        <v/>
      </c>
      <c r="GJ95" s="9" t="str">
        <f t="array" aca="1" ref="GJ95" ca="1">IFERROR(INDEX(INDIRECT("'"&amp;$B95&amp;"'!$B$8:$E$"&amp;FIXED(8+COUNTA(INDIRECT("'"&amp;$B95&amp;"'!$B$8:$B$1048576")),0,TRUE)),MATCH(1,(GJ$4&gt;=INDIRECT("'"&amp;$B95&amp;"'!$B$8:$B$"&amp;FIXED(8+COUNTA(INDIRECT("'"&amp;$B95&amp;"'!$B$8:$B$1048576")),0,TRUE)))*(GJ$4&lt;=INDIRECT("'"&amp;$B95&amp;"'!$C$8:$C$"&amp;FIXED(8+COUNTA(INDIRECT("'"&amp;$B95&amp;"'!$B$8:$B$1048576")),0,TRUE))),0),4),"")</f>
        <v/>
      </c>
      <c r="GK95" s="9" t="str">
        <f t="array" aca="1" ref="GK95" ca="1">IFERROR(INDEX(INDIRECT("'"&amp;$B95&amp;"'!$B$8:$E$"&amp;FIXED(8+COUNTA(INDIRECT("'"&amp;$B95&amp;"'!$B$8:$B$1048576")),0,TRUE)),MATCH(1,(GK$4&gt;=INDIRECT("'"&amp;$B95&amp;"'!$B$8:$B$"&amp;FIXED(8+COUNTA(INDIRECT("'"&amp;$B95&amp;"'!$B$8:$B$1048576")),0,TRUE)))*(GK$4&lt;=INDIRECT("'"&amp;$B95&amp;"'!$C$8:$C$"&amp;FIXED(8+COUNTA(INDIRECT("'"&amp;$B95&amp;"'!$B$8:$B$1048576")),0,TRUE))),0),4),"")</f>
        <v/>
      </c>
      <c r="GL95" s="9" t="str">
        <f t="array" aca="1" ref="GL95" ca="1">IFERROR(INDEX(INDIRECT("'"&amp;$B95&amp;"'!$B$8:$E$"&amp;FIXED(8+COUNTA(INDIRECT("'"&amp;$B95&amp;"'!$B$8:$B$1048576")),0,TRUE)),MATCH(1,(GL$4&gt;=INDIRECT("'"&amp;$B95&amp;"'!$B$8:$B$"&amp;FIXED(8+COUNTA(INDIRECT("'"&amp;$B95&amp;"'!$B$8:$B$1048576")),0,TRUE)))*(GL$4&lt;=INDIRECT("'"&amp;$B95&amp;"'!$C$8:$C$"&amp;FIXED(8+COUNTA(INDIRECT("'"&amp;$B95&amp;"'!$B$8:$B$1048576")),0,TRUE))),0),4),"")</f>
        <v/>
      </c>
      <c r="GM95" s="9" t="str">
        <f t="array" aca="1" ref="GM95" ca="1">IFERROR(INDEX(INDIRECT("'"&amp;$B95&amp;"'!$B$8:$E$"&amp;FIXED(8+COUNTA(INDIRECT("'"&amp;$B95&amp;"'!$B$8:$B$1048576")),0,TRUE)),MATCH(1,(GM$4&gt;=INDIRECT("'"&amp;$B95&amp;"'!$B$8:$B$"&amp;FIXED(8+COUNTA(INDIRECT("'"&amp;$B95&amp;"'!$B$8:$B$1048576")),0,TRUE)))*(GM$4&lt;=INDIRECT("'"&amp;$B95&amp;"'!$C$8:$C$"&amp;FIXED(8+COUNTA(INDIRECT("'"&amp;$B95&amp;"'!$B$8:$B$1048576")),0,TRUE))),0),4),"")</f>
        <v/>
      </c>
      <c r="GN95" s="9" t="str">
        <f t="array" aca="1" ref="GN95" ca="1">IFERROR(INDEX(INDIRECT("'"&amp;$B95&amp;"'!$B$8:$E$"&amp;FIXED(8+COUNTA(INDIRECT("'"&amp;$B95&amp;"'!$B$8:$B$1048576")),0,TRUE)),MATCH(1,(GN$4&gt;=INDIRECT("'"&amp;$B95&amp;"'!$B$8:$B$"&amp;FIXED(8+COUNTA(INDIRECT("'"&amp;$B95&amp;"'!$B$8:$B$1048576")),0,TRUE)))*(GN$4&lt;=INDIRECT("'"&amp;$B95&amp;"'!$C$8:$C$"&amp;FIXED(8+COUNTA(INDIRECT("'"&amp;$B95&amp;"'!$B$8:$B$1048576")),0,TRUE))),0),4),"")</f>
        <v/>
      </c>
      <c r="GO95" s="9" t="str">
        <f t="array" aca="1" ref="GO95" ca="1">IFERROR(INDEX(INDIRECT("'"&amp;$B95&amp;"'!$B$8:$E$"&amp;FIXED(8+COUNTA(INDIRECT("'"&amp;$B95&amp;"'!$B$8:$B$1048576")),0,TRUE)),MATCH(1,(GO$4&gt;=INDIRECT("'"&amp;$B95&amp;"'!$B$8:$B$"&amp;FIXED(8+COUNTA(INDIRECT("'"&amp;$B95&amp;"'!$B$8:$B$1048576")),0,TRUE)))*(GO$4&lt;=INDIRECT("'"&amp;$B95&amp;"'!$C$8:$C$"&amp;FIXED(8+COUNTA(INDIRECT("'"&amp;$B95&amp;"'!$B$8:$B$1048576")),0,TRUE))),0),4),"")</f>
        <v/>
      </c>
      <c r="GP95" s="9" t="str">
        <f t="array" aca="1" ref="GP95" ca="1">IFERROR(INDEX(INDIRECT("'"&amp;$B95&amp;"'!$B$8:$E$"&amp;FIXED(8+COUNTA(INDIRECT("'"&amp;$B95&amp;"'!$B$8:$B$1048576")),0,TRUE)),MATCH(1,(GP$4&gt;=INDIRECT("'"&amp;$B95&amp;"'!$B$8:$B$"&amp;FIXED(8+COUNTA(INDIRECT("'"&amp;$B95&amp;"'!$B$8:$B$1048576")),0,TRUE)))*(GP$4&lt;=INDIRECT("'"&amp;$B95&amp;"'!$C$8:$C$"&amp;FIXED(8+COUNTA(INDIRECT("'"&amp;$B95&amp;"'!$B$8:$B$1048576")),0,TRUE))),0),4),"")</f>
        <v/>
      </c>
      <c r="GQ95" s="9" t="str">
        <f t="array" aca="1" ref="GQ95" ca="1">IFERROR(INDEX(INDIRECT("'"&amp;$B95&amp;"'!$B$8:$E$"&amp;FIXED(8+COUNTA(INDIRECT("'"&amp;$B95&amp;"'!$B$8:$B$1048576")),0,TRUE)),MATCH(1,(GQ$4&gt;=INDIRECT("'"&amp;$B95&amp;"'!$B$8:$B$"&amp;FIXED(8+COUNTA(INDIRECT("'"&amp;$B95&amp;"'!$B$8:$B$1048576")),0,TRUE)))*(GQ$4&lt;=INDIRECT("'"&amp;$B95&amp;"'!$C$8:$C$"&amp;FIXED(8+COUNTA(INDIRECT("'"&amp;$B95&amp;"'!$B$8:$B$1048576")),0,TRUE))),0),4),"")</f>
        <v/>
      </c>
      <c r="GR95" s="9" t="str">
        <f t="array" aca="1" ref="GR95" ca="1">IFERROR(INDEX(INDIRECT("'"&amp;$B95&amp;"'!$B$8:$E$"&amp;FIXED(8+COUNTA(INDIRECT("'"&amp;$B95&amp;"'!$B$8:$B$1048576")),0,TRUE)),MATCH(1,(GR$4&gt;=INDIRECT("'"&amp;$B95&amp;"'!$B$8:$B$"&amp;FIXED(8+COUNTA(INDIRECT("'"&amp;$B95&amp;"'!$B$8:$B$1048576")),0,TRUE)))*(GR$4&lt;=INDIRECT("'"&amp;$B95&amp;"'!$C$8:$C$"&amp;FIXED(8+COUNTA(INDIRECT("'"&amp;$B95&amp;"'!$B$8:$B$1048576")),0,TRUE))),0),4),"")</f>
        <v/>
      </c>
      <c r="GS95" s="9" t="str">
        <f t="array" aca="1" ref="GS95" ca="1">IFERROR(INDEX(INDIRECT("'"&amp;$B95&amp;"'!$B$8:$E$"&amp;FIXED(8+COUNTA(INDIRECT("'"&amp;$B95&amp;"'!$B$8:$B$1048576")),0,TRUE)),MATCH(1,(GS$4&gt;=INDIRECT("'"&amp;$B95&amp;"'!$B$8:$B$"&amp;FIXED(8+COUNTA(INDIRECT("'"&amp;$B95&amp;"'!$B$8:$B$1048576")),0,TRUE)))*(GS$4&lt;=INDIRECT("'"&amp;$B95&amp;"'!$C$8:$C$"&amp;FIXED(8+COUNTA(INDIRECT("'"&amp;$B95&amp;"'!$B$8:$B$1048576")),0,TRUE))),0),4),"")</f>
        <v/>
      </c>
      <c r="GT95" s="9" t="str">
        <f t="array" aca="1" ref="GT95" ca="1">IFERROR(INDEX(INDIRECT("'"&amp;$B95&amp;"'!$B$8:$E$"&amp;FIXED(8+COUNTA(INDIRECT("'"&amp;$B95&amp;"'!$B$8:$B$1048576")),0,TRUE)),MATCH(1,(GT$4&gt;=INDIRECT("'"&amp;$B95&amp;"'!$B$8:$B$"&amp;FIXED(8+COUNTA(INDIRECT("'"&amp;$B95&amp;"'!$B$8:$B$1048576")),0,TRUE)))*(GT$4&lt;=INDIRECT("'"&amp;$B95&amp;"'!$C$8:$C$"&amp;FIXED(8+COUNTA(INDIRECT("'"&amp;$B95&amp;"'!$B$8:$B$1048576")),0,TRUE))),0),4),"")</f>
        <v/>
      </c>
      <c r="GU95" s="9" t="str">
        <f t="array" aca="1" ref="GU95" ca="1">IFERROR(INDEX(INDIRECT("'"&amp;$B95&amp;"'!$B$8:$E$"&amp;FIXED(8+COUNTA(INDIRECT("'"&amp;$B95&amp;"'!$B$8:$B$1048576")),0,TRUE)),MATCH(1,(GU$4&gt;=INDIRECT("'"&amp;$B95&amp;"'!$B$8:$B$"&amp;FIXED(8+COUNTA(INDIRECT("'"&amp;$B95&amp;"'!$B$8:$B$1048576")),0,TRUE)))*(GU$4&lt;=INDIRECT("'"&amp;$B95&amp;"'!$C$8:$C$"&amp;FIXED(8+COUNTA(INDIRECT("'"&amp;$B95&amp;"'!$B$8:$B$1048576")),0,TRUE))),0),4),"")</f>
        <v/>
      </c>
      <c r="GV95" s="9" t="str">
        <f t="array" aca="1" ref="GV95" ca="1">IFERROR(INDEX(INDIRECT("'"&amp;$B95&amp;"'!$B$8:$E$"&amp;FIXED(8+COUNTA(INDIRECT("'"&amp;$B95&amp;"'!$B$8:$B$1048576")),0,TRUE)),MATCH(1,(GV$4&gt;=INDIRECT("'"&amp;$B95&amp;"'!$B$8:$B$"&amp;FIXED(8+COUNTA(INDIRECT("'"&amp;$B95&amp;"'!$B$8:$B$1048576")),0,TRUE)))*(GV$4&lt;=INDIRECT("'"&amp;$B95&amp;"'!$C$8:$C$"&amp;FIXED(8+COUNTA(INDIRECT("'"&amp;$B95&amp;"'!$B$8:$B$1048576")),0,TRUE))),0),4),"")</f>
        <v/>
      </c>
      <c r="GW95" s="9" t="str">
        <f t="array" aca="1" ref="GW95" ca="1">IFERROR(INDEX(INDIRECT("'"&amp;$B95&amp;"'!$B$8:$E$"&amp;FIXED(8+COUNTA(INDIRECT("'"&amp;$B95&amp;"'!$B$8:$B$1048576")),0,TRUE)),MATCH(1,(GW$4&gt;=INDIRECT("'"&amp;$B95&amp;"'!$B$8:$B$"&amp;FIXED(8+COUNTA(INDIRECT("'"&amp;$B95&amp;"'!$B$8:$B$1048576")),0,TRUE)))*(GW$4&lt;=INDIRECT("'"&amp;$B95&amp;"'!$C$8:$C$"&amp;FIXED(8+COUNTA(INDIRECT("'"&amp;$B95&amp;"'!$B$8:$B$1048576")),0,TRUE))),0),4),"")</f>
        <v/>
      </c>
      <c r="GX95" s="9" t="str">
        <f t="array" aca="1" ref="GX95" ca="1">IFERROR(INDEX(INDIRECT("'"&amp;$B95&amp;"'!$B$8:$E$"&amp;FIXED(8+COUNTA(INDIRECT("'"&amp;$B95&amp;"'!$B$8:$B$1048576")),0,TRUE)),MATCH(1,(GX$4&gt;=INDIRECT("'"&amp;$B95&amp;"'!$B$8:$B$"&amp;FIXED(8+COUNTA(INDIRECT("'"&amp;$B95&amp;"'!$B$8:$B$1048576")),0,TRUE)))*(GX$4&lt;=INDIRECT("'"&amp;$B95&amp;"'!$C$8:$C$"&amp;FIXED(8+COUNTA(INDIRECT("'"&amp;$B95&amp;"'!$B$8:$B$1048576")),0,TRUE))),0),4),"")</f>
        <v/>
      </c>
      <c r="GY95" s="9" t="str">
        <f t="array" aca="1" ref="GY95" ca="1">IFERROR(INDEX(INDIRECT("'"&amp;$B95&amp;"'!$B$8:$E$"&amp;FIXED(8+COUNTA(INDIRECT("'"&amp;$B95&amp;"'!$B$8:$B$1048576")),0,TRUE)),MATCH(1,(GY$4&gt;=INDIRECT("'"&amp;$B95&amp;"'!$B$8:$B$"&amp;FIXED(8+COUNTA(INDIRECT("'"&amp;$B95&amp;"'!$B$8:$B$1048576")),0,TRUE)))*(GY$4&lt;=INDIRECT("'"&amp;$B95&amp;"'!$C$8:$C$"&amp;FIXED(8+COUNTA(INDIRECT("'"&amp;$B95&amp;"'!$B$8:$B$1048576")),0,TRUE))),0),4),"")</f>
        <v/>
      </c>
      <c r="GZ95" s="9" t="str">
        <f t="array" aca="1" ref="GZ95" ca="1">IFERROR(INDEX(INDIRECT("'"&amp;$B95&amp;"'!$B$8:$E$"&amp;FIXED(8+COUNTA(INDIRECT("'"&amp;$B95&amp;"'!$B$8:$B$1048576")),0,TRUE)),MATCH(1,(GZ$4&gt;=INDIRECT("'"&amp;$B95&amp;"'!$B$8:$B$"&amp;FIXED(8+COUNTA(INDIRECT("'"&amp;$B95&amp;"'!$B$8:$B$1048576")),0,TRUE)))*(GZ$4&lt;=INDIRECT("'"&amp;$B95&amp;"'!$C$8:$C$"&amp;FIXED(8+COUNTA(INDIRECT("'"&amp;$B95&amp;"'!$B$8:$B$1048576")),0,TRUE))),0),4),"")</f>
        <v/>
      </c>
      <c r="HA95" s="9" t="str">
        <f t="array" aca="1" ref="HA95" ca="1">IFERROR(INDEX(INDIRECT("'"&amp;$B95&amp;"'!$B$8:$E$"&amp;FIXED(8+COUNTA(INDIRECT("'"&amp;$B95&amp;"'!$B$8:$B$1048576")),0,TRUE)),MATCH(1,(HA$4&gt;=INDIRECT("'"&amp;$B95&amp;"'!$B$8:$B$"&amp;FIXED(8+COUNTA(INDIRECT("'"&amp;$B95&amp;"'!$B$8:$B$1048576")),0,TRUE)))*(HA$4&lt;=INDIRECT("'"&amp;$B95&amp;"'!$C$8:$C$"&amp;FIXED(8+COUNTA(INDIRECT("'"&amp;$B95&amp;"'!$B$8:$B$1048576")),0,TRUE))),0),4),"")</f>
        <v/>
      </c>
      <c r="HB95" s="9" t="str">
        <f t="array" aca="1" ref="HB95" ca="1">IFERROR(INDEX(INDIRECT("'"&amp;$B95&amp;"'!$B$8:$E$"&amp;FIXED(8+COUNTA(INDIRECT("'"&amp;$B95&amp;"'!$B$8:$B$1048576")),0,TRUE)),MATCH(1,(HB$4&gt;=INDIRECT("'"&amp;$B95&amp;"'!$B$8:$B$"&amp;FIXED(8+COUNTA(INDIRECT("'"&amp;$B95&amp;"'!$B$8:$B$1048576")),0,TRUE)))*(HB$4&lt;=INDIRECT("'"&amp;$B95&amp;"'!$C$8:$C$"&amp;FIXED(8+COUNTA(INDIRECT("'"&amp;$B95&amp;"'!$B$8:$B$1048576")),0,TRUE))),0),4),"")</f>
        <v/>
      </c>
      <c r="HC95" s="9" t="str">
        <f t="array" aca="1" ref="HC95" ca="1">IFERROR(INDEX(INDIRECT("'"&amp;$B95&amp;"'!$B$8:$E$"&amp;FIXED(8+COUNTA(INDIRECT("'"&amp;$B95&amp;"'!$B$8:$B$1048576")),0,TRUE)),MATCH(1,(HC$4&gt;=INDIRECT("'"&amp;$B95&amp;"'!$B$8:$B$"&amp;FIXED(8+COUNTA(INDIRECT("'"&amp;$B95&amp;"'!$B$8:$B$1048576")),0,TRUE)))*(HC$4&lt;=INDIRECT("'"&amp;$B95&amp;"'!$C$8:$C$"&amp;FIXED(8+COUNTA(INDIRECT("'"&amp;$B95&amp;"'!$B$8:$B$1048576")),0,TRUE))),0),4),"")</f>
        <v/>
      </c>
      <c r="HD95" s="9" t="str">
        <f t="array" aca="1" ref="HD95" ca="1">IFERROR(INDEX(INDIRECT("'"&amp;$B95&amp;"'!$B$8:$E$"&amp;FIXED(8+COUNTA(INDIRECT("'"&amp;$B95&amp;"'!$B$8:$B$1048576")),0,TRUE)),MATCH(1,(HD$4&gt;=INDIRECT("'"&amp;$B95&amp;"'!$B$8:$B$"&amp;FIXED(8+COUNTA(INDIRECT("'"&amp;$B95&amp;"'!$B$8:$B$1048576")),0,TRUE)))*(HD$4&lt;=INDIRECT("'"&amp;$B95&amp;"'!$C$8:$C$"&amp;FIXED(8+COUNTA(INDIRECT("'"&amp;$B95&amp;"'!$B$8:$B$1048576")),0,TRUE))),0),4),"")</f>
        <v/>
      </c>
      <c r="HE95" s="9" t="str">
        <f t="array" aca="1" ref="HE95" ca="1">IFERROR(INDEX(INDIRECT("'"&amp;$B95&amp;"'!$B$8:$E$"&amp;FIXED(8+COUNTA(INDIRECT("'"&amp;$B95&amp;"'!$B$8:$B$1048576")),0,TRUE)),MATCH(1,(HE$4&gt;=INDIRECT("'"&amp;$B95&amp;"'!$B$8:$B$"&amp;FIXED(8+COUNTA(INDIRECT("'"&amp;$B95&amp;"'!$B$8:$B$1048576")),0,TRUE)))*(HE$4&lt;=INDIRECT("'"&amp;$B95&amp;"'!$C$8:$C$"&amp;FIXED(8+COUNTA(INDIRECT("'"&amp;$B95&amp;"'!$B$8:$B$1048576")),0,TRUE))),0),4),"")</f>
        <v/>
      </c>
      <c r="HF95" s="9" t="str">
        <f t="array" aca="1" ref="HF95" ca="1">IFERROR(INDEX(INDIRECT("'"&amp;$B95&amp;"'!$B$8:$E$"&amp;FIXED(8+COUNTA(INDIRECT("'"&amp;$B95&amp;"'!$B$8:$B$1048576")),0,TRUE)),MATCH(1,(HF$4&gt;=INDIRECT("'"&amp;$B95&amp;"'!$B$8:$B$"&amp;FIXED(8+COUNTA(INDIRECT("'"&amp;$B95&amp;"'!$B$8:$B$1048576")),0,TRUE)))*(HF$4&lt;=INDIRECT("'"&amp;$B95&amp;"'!$C$8:$C$"&amp;FIXED(8+COUNTA(INDIRECT("'"&amp;$B95&amp;"'!$B$8:$B$1048576")),0,TRUE))),0),4),"")</f>
        <v/>
      </c>
      <c r="HG95" s="9" t="str">
        <f t="array" aca="1" ref="HG95" ca="1">IFERROR(INDEX(INDIRECT("'"&amp;$B95&amp;"'!$B$8:$E$"&amp;FIXED(8+COUNTA(INDIRECT("'"&amp;$B95&amp;"'!$B$8:$B$1048576")),0,TRUE)),MATCH(1,(HG$4&gt;=INDIRECT("'"&amp;$B95&amp;"'!$B$8:$B$"&amp;FIXED(8+COUNTA(INDIRECT("'"&amp;$B95&amp;"'!$B$8:$B$1048576")),0,TRUE)))*(HG$4&lt;=INDIRECT("'"&amp;$B95&amp;"'!$C$8:$C$"&amp;FIXED(8+COUNTA(INDIRECT("'"&amp;$B95&amp;"'!$B$8:$B$1048576")),0,TRUE))),0),4),"")</f>
        <v/>
      </c>
      <c r="HH95" s="9" t="str">
        <f t="array" aca="1" ref="HH95" ca="1">IFERROR(INDEX(INDIRECT("'"&amp;$B95&amp;"'!$B$8:$E$"&amp;FIXED(8+COUNTA(INDIRECT("'"&amp;$B95&amp;"'!$B$8:$B$1048576")),0,TRUE)),MATCH(1,(HH$4&gt;=INDIRECT("'"&amp;$B95&amp;"'!$B$8:$B$"&amp;FIXED(8+COUNTA(INDIRECT("'"&amp;$B95&amp;"'!$B$8:$B$1048576")),0,TRUE)))*(HH$4&lt;=INDIRECT("'"&amp;$B95&amp;"'!$C$8:$C$"&amp;FIXED(8+COUNTA(INDIRECT("'"&amp;$B95&amp;"'!$B$8:$B$1048576")),0,TRUE))),0),4),"")</f>
        <v/>
      </c>
      <c r="HI95" s="9" t="str">
        <f t="array" aca="1" ref="HI95" ca="1">IFERROR(INDEX(INDIRECT("'"&amp;$B95&amp;"'!$B$8:$E$"&amp;FIXED(8+COUNTA(INDIRECT("'"&amp;$B95&amp;"'!$B$8:$B$1048576")),0,TRUE)),MATCH(1,(HI$4&gt;=INDIRECT("'"&amp;$B95&amp;"'!$B$8:$B$"&amp;FIXED(8+COUNTA(INDIRECT("'"&amp;$B95&amp;"'!$B$8:$B$1048576")),0,TRUE)))*(HI$4&lt;=INDIRECT("'"&amp;$B95&amp;"'!$C$8:$C$"&amp;FIXED(8+COUNTA(INDIRECT("'"&amp;$B95&amp;"'!$B$8:$B$1048576")),0,TRUE))),0),4),"")</f>
        <v/>
      </c>
      <c r="HJ95" s="9" t="str">
        <f t="array" aca="1" ref="HJ95" ca="1">IFERROR(INDEX(INDIRECT("'"&amp;$B95&amp;"'!$B$8:$E$"&amp;FIXED(8+COUNTA(INDIRECT("'"&amp;$B95&amp;"'!$B$8:$B$1048576")),0,TRUE)),MATCH(1,(HJ$4&gt;=INDIRECT("'"&amp;$B95&amp;"'!$B$8:$B$"&amp;FIXED(8+COUNTA(INDIRECT("'"&amp;$B95&amp;"'!$B$8:$B$1048576")),0,TRUE)))*(HJ$4&lt;=INDIRECT("'"&amp;$B95&amp;"'!$C$8:$C$"&amp;FIXED(8+COUNTA(INDIRECT("'"&amp;$B95&amp;"'!$B$8:$B$1048576")),0,TRUE))),0),4),"")</f>
        <v/>
      </c>
      <c r="HK95" s="9" t="str">
        <f t="array" aca="1" ref="HK95" ca="1">IFERROR(INDEX(INDIRECT("'"&amp;$B95&amp;"'!$B$8:$E$"&amp;FIXED(8+COUNTA(INDIRECT("'"&amp;$B95&amp;"'!$B$8:$B$1048576")),0,TRUE)),MATCH(1,(HK$4&gt;=INDIRECT("'"&amp;$B95&amp;"'!$B$8:$B$"&amp;FIXED(8+COUNTA(INDIRECT("'"&amp;$B95&amp;"'!$B$8:$B$1048576")),0,TRUE)))*(HK$4&lt;=INDIRECT("'"&amp;$B95&amp;"'!$C$8:$C$"&amp;FIXED(8+COUNTA(INDIRECT("'"&amp;$B95&amp;"'!$B$8:$B$1048576")),0,TRUE))),0),4),"")</f>
        <v/>
      </c>
      <c r="HL95" s="9" t="str">
        <f t="array" aca="1" ref="HL95" ca="1">IFERROR(INDEX(INDIRECT("'"&amp;$B95&amp;"'!$B$8:$E$"&amp;FIXED(8+COUNTA(INDIRECT("'"&amp;$B95&amp;"'!$B$8:$B$1048576")),0,TRUE)),MATCH(1,(HL$4&gt;=INDIRECT("'"&amp;$B95&amp;"'!$B$8:$B$"&amp;FIXED(8+COUNTA(INDIRECT("'"&amp;$B95&amp;"'!$B$8:$B$1048576")),0,TRUE)))*(HL$4&lt;=INDIRECT("'"&amp;$B95&amp;"'!$C$8:$C$"&amp;FIXED(8+COUNTA(INDIRECT("'"&amp;$B95&amp;"'!$B$8:$B$1048576")),0,TRUE))),0),4),"")</f>
        <v/>
      </c>
      <c r="HM95" s="9" t="str">
        <f t="array" aca="1" ref="HM95" ca="1">IFERROR(INDEX(INDIRECT("'"&amp;$B95&amp;"'!$B$8:$E$"&amp;FIXED(8+COUNTA(INDIRECT("'"&amp;$B95&amp;"'!$B$8:$B$1048576")),0,TRUE)),MATCH(1,(HM$4&gt;=INDIRECT("'"&amp;$B95&amp;"'!$B$8:$B$"&amp;FIXED(8+COUNTA(INDIRECT("'"&amp;$B95&amp;"'!$B$8:$B$1048576")),0,TRUE)))*(HM$4&lt;=INDIRECT("'"&amp;$B95&amp;"'!$C$8:$C$"&amp;FIXED(8+COUNTA(INDIRECT("'"&amp;$B95&amp;"'!$B$8:$B$1048576")),0,TRUE))),0),4),"")</f>
        <v/>
      </c>
      <c r="HN95" s="9" t="str">
        <f t="array" aca="1" ref="HN95" ca="1">IFERROR(INDEX(INDIRECT("'"&amp;$B95&amp;"'!$B$8:$E$"&amp;FIXED(8+COUNTA(INDIRECT("'"&amp;$B95&amp;"'!$B$8:$B$1048576")),0,TRUE)),MATCH(1,(HN$4&gt;=INDIRECT("'"&amp;$B95&amp;"'!$B$8:$B$"&amp;FIXED(8+COUNTA(INDIRECT("'"&amp;$B95&amp;"'!$B$8:$B$1048576")),0,TRUE)))*(HN$4&lt;=INDIRECT("'"&amp;$B95&amp;"'!$C$8:$C$"&amp;FIXED(8+COUNTA(INDIRECT("'"&amp;$B95&amp;"'!$B$8:$B$1048576")),0,TRUE))),0),4),"")</f>
        <v/>
      </c>
      <c r="HO95" s="9" t="str">
        <f t="array" aca="1" ref="HO95" ca="1">IFERROR(INDEX(INDIRECT("'"&amp;$B95&amp;"'!$B$8:$E$"&amp;FIXED(8+COUNTA(INDIRECT("'"&amp;$B95&amp;"'!$B$8:$B$1048576")),0,TRUE)),MATCH(1,(HO$4&gt;=INDIRECT("'"&amp;$B95&amp;"'!$B$8:$B$"&amp;FIXED(8+COUNTA(INDIRECT("'"&amp;$B95&amp;"'!$B$8:$B$1048576")),0,TRUE)))*(HO$4&lt;=INDIRECT("'"&amp;$B95&amp;"'!$C$8:$C$"&amp;FIXED(8+COUNTA(INDIRECT("'"&amp;$B95&amp;"'!$B$8:$B$1048576")),0,TRUE))),0),4),"")</f>
        <v/>
      </c>
      <c r="HP95" s="9" t="str">
        <f t="array" aca="1" ref="HP95" ca="1">IFERROR(INDEX(INDIRECT("'"&amp;$B95&amp;"'!$B$8:$E$"&amp;FIXED(8+COUNTA(INDIRECT("'"&amp;$B95&amp;"'!$B$8:$B$1048576")),0,TRUE)),MATCH(1,(HP$4&gt;=INDIRECT("'"&amp;$B95&amp;"'!$B$8:$B$"&amp;FIXED(8+COUNTA(INDIRECT("'"&amp;$B95&amp;"'!$B$8:$B$1048576")),0,TRUE)))*(HP$4&lt;=INDIRECT("'"&amp;$B95&amp;"'!$C$8:$C$"&amp;FIXED(8+COUNTA(INDIRECT("'"&amp;$B95&amp;"'!$B$8:$B$1048576")),0,TRUE))),0),4),"")</f>
        <v/>
      </c>
      <c r="HQ95" s="9" t="str">
        <f t="array" aca="1" ref="HQ95" ca="1">IFERROR(INDEX(INDIRECT("'"&amp;$B95&amp;"'!$B$8:$E$"&amp;FIXED(8+COUNTA(INDIRECT("'"&amp;$B95&amp;"'!$B$8:$B$1048576")),0,TRUE)),MATCH(1,(HQ$4&gt;=INDIRECT("'"&amp;$B95&amp;"'!$B$8:$B$"&amp;FIXED(8+COUNTA(INDIRECT("'"&amp;$B95&amp;"'!$B$8:$B$1048576")),0,TRUE)))*(HQ$4&lt;=INDIRECT("'"&amp;$B95&amp;"'!$C$8:$C$"&amp;FIXED(8+COUNTA(INDIRECT("'"&amp;$B95&amp;"'!$B$8:$B$1048576")),0,TRUE))),0),4),"")</f>
        <v/>
      </c>
      <c r="HR95" s="9" t="str">
        <f t="array" aca="1" ref="HR95" ca="1">IFERROR(INDEX(INDIRECT("'"&amp;$B95&amp;"'!$B$8:$E$"&amp;FIXED(8+COUNTA(INDIRECT("'"&amp;$B95&amp;"'!$B$8:$B$1048576")),0,TRUE)),MATCH(1,(HR$4&gt;=INDIRECT("'"&amp;$B95&amp;"'!$B$8:$B$"&amp;FIXED(8+COUNTA(INDIRECT("'"&amp;$B95&amp;"'!$B$8:$B$1048576")),0,TRUE)))*(HR$4&lt;=INDIRECT("'"&amp;$B95&amp;"'!$C$8:$C$"&amp;FIXED(8+COUNTA(INDIRECT("'"&amp;$B95&amp;"'!$B$8:$B$1048576")),0,TRUE))),0),4),"")</f>
        <v/>
      </c>
      <c r="HS95" s="9" t="str">
        <f t="array" aca="1" ref="HS95" ca="1">IFERROR(INDEX(INDIRECT("'"&amp;$B95&amp;"'!$B$8:$E$"&amp;FIXED(8+COUNTA(INDIRECT("'"&amp;$B95&amp;"'!$B$8:$B$1048576")),0,TRUE)),MATCH(1,(HS$4&gt;=INDIRECT("'"&amp;$B95&amp;"'!$B$8:$B$"&amp;FIXED(8+COUNTA(INDIRECT("'"&amp;$B95&amp;"'!$B$8:$B$1048576")),0,TRUE)))*(HS$4&lt;=INDIRECT("'"&amp;$B95&amp;"'!$C$8:$C$"&amp;FIXED(8+COUNTA(INDIRECT("'"&amp;$B95&amp;"'!$B$8:$B$1048576")),0,TRUE))),0),4),"")</f>
        <v/>
      </c>
      <c r="HT95" s="9" t="str">
        <f t="array" aca="1" ref="HT95" ca="1">IFERROR(INDEX(INDIRECT("'"&amp;$B95&amp;"'!$B$8:$E$"&amp;FIXED(8+COUNTA(INDIRECT("'"&amp;$B95&amp;"'!$B$8:$B$1048576")),0,TRUE)),MATCH(1,(HT$4&gt;=INDIRECT("'"&amp;$B95&amp;"'!$B$8:$B$"&amp;FIXED(8+COUNTA(INDIRECT("'"&amp;$B95&amp;"'!$B$8:$B$1048576")),0,TRUE)))*(HT$4&lt;=INDIRECT("'"&amp;$B95&amp;"'!$C$8:$C$"&amp;FIXED(8+COUNTA(INDIRECT("'"&amp;$B95&amp;"'!$B$8:$B$1048576")),0,TRUE))),0),4),"")</f>
        <v/>
      </c>
      <c r="HU95" s="9" t="str">
        <f t="array" aca="1" ref="HU95" ca="1">IFERROR(INDEX(INDIRECT("'"&amp;$B95&amp;"'!$B$8:$E$"&amp;FIXED(8+COUNTA(INDIRECT("'"&amp;$B95&amp;"'!$B$8:$B$1048576")),0,TRUE)),MATCH(1,(HU$4&gt;=INDIRECT("'"&amp;$B95&amp;"'!$B$8:$B$"&amp;FIXED(8+COUNTA(INDIRECT("'"&amp;$B95&amp;"'!$B$8:$B$1048576")),0,TRUE)))*(HU$4&lt;=INDIRECT("'"&amp;$B95&amp;"'!$C$8:$C$"&amp;FIXED(8+COUNTA(INDIRECT("'"&amp;$B95&amp;"'!$B$8:$B$1048576")),0,TRUE))),0),4),"")</f>
        <v/>
      </c>
      <c r="HV95" s="9" t="str">
        <f t="array" aca="1" ref="HV95" ca="1">IFERROR(INDEX(INDIRECT("'"&amp;$B95&amp;"'!$B$8:$E$"&amp;FIXED(8+COUNTA(INDIRECT("'"&amp;$B95&amp;"'!$B$8:$B$1048576")),0,TRUE)),MATCH(1,(HV$4&gt;=INDIRECT("'"&amp;$B95&amp;"'!$B$8:$B$"&amp;FIXED(8+COUNTA(INDIRECT("'"&amp;$B95&amp;"'!$B$8:$B$1048576")),0,TRUE)))*(HV$4&lt;=INDIRECT("'"&amp;$B95&amp;"'!$C$8:$C$"&amp;FIXED(8+COUNTA(INDIRECT("'"&amp;$B95&amp;"'!$B$8:$B$1048576")),0,TRUE))),0),4),"")</f>
        <v/>
      </c>
      <c r="HW95" s="9" t="str">
        <f t="array" aca="1" ref="HW95" ca="1">IFERROR(INDEX(INDIRECT("'"&amp;$B95&amp;"'!$B$8:$E$"&amp;FIXED(8+COUNTA(INDIRECT("'"&amp;$B95&amp;"'!$B$8:$B$1048576")),0,TRUE)),MATCH(1,(HW$4&gt;=INDIRECT("'"&amp;$B95&amp;"'!$B$8:$B$"&amp;FIXED(8+COUNTA(INDIRECT("'"&amp;$B95&amp;"'!$B$8:$B$1048576")),0,TRUE)))*(HW$4&lt;=INDIRECT("'"&amp;$B95&amp;"'!$C$8:$C$"&amp;FIXED(8+COUNTA(INDIRECT("'"&amp;$B95&amp;"'!$B$8:$B$1048576")),0,TRUE))),0),4),"")</f>
        <v/>
      </c>
      <c r="HX95" s="9" t="str">
        <f t="array" aca="1" ref="HX95" ca="1">IFERROR(INDEX(INDIRECT("'"&amp;$B95&amp;"'!$B$8:$E$"&amp;FIXED(8+COUNTA(INDIRECT("'"&amp;$B95&amp;"'!$B$8:$B$1048576")),0,TRUE)),MATCH(1,(HX$4&gt;=INDIRECT("'"&amp;$B95&amp;"'!$B$8:$B$"&amp;FIXED(8+COUNTA(INDIRECT("'"&amp;$B95&amp;"'!$B$8:$B$1048576")),0,TRUE)))*(HX$4&lt;=INDIRECT("'"&amp;$B95&amp;"'!$C$8:$C$"&amp;FIXED(8+COUNTA(INDIRECT("'"&amp;$B95&amp;"'!$B$8:$B$1048576")),0,TRUE))),0),4),"")</f>
        <v/>
      </c>
      <c r="HY95" s="9" t="str">
        <f t="array" aca="1" ref="HY95" ca="1">IFERROR(INDEX(INDIRECT("'"&amp;$B95&amp;"'!$B$8:$E$"&amp;FIXED(8+COUNTA(INDIRECT("'"&amp;$B95&amp;"'!$B$8:$B$1048576")),0,TRUE)),MATCH(1,(HY$4&gt;=INDIRECT("'"&amp;$B95&amp;"'!$B$8:$B$"&amp;FIXED(8+COUNTA(INDIRECT("'"&amp;$B95&amp;"'!$B$8:$B$1048576")),0,TRUE)))*(HY$4&lt;=INDIRECT("'"&amp;$B95&amp;"'!$C$8:$C$"&amp;FIXED(8+COUNTA(INDIRECT("'"&amp;$B95&amp;"'!$B$8:$B$1048576")),0,TRUE))),0),4),"")</f>
        <v/>
      </c>
      <c r="HZ95" s="9" t="str">
        <f t="array" aca="1" ref="HZ95" ca="1">IFERROR(INDEX(INDIRECT("'"&amp;$B95&amp;"'!$B$8:$E$"&amp;FIXED(8+COUNTA(INDIRECT("'"&amp;$B95&amp;"'!$B$8:$B$1048576")),0,TRUE)),MATCH(1,(HZ$4&gt;=INDIRECT("'"&amp;$B95&amp;"'!$B$8:$B$"&amp;FIXED(8+COUNTA(INDIRECT("'"&amp;$B95&amp;"'!$B$8:$B$1048576")),0,TRUE)))*(HZ$4&lt;=INDIRECT("'"&amp;$B95&amp;"'!$C$8:$C$"&amp;FIXED(8+COUNTA(INDIRECT("'"&amp;$B95&amp;"'!$B$8:$B$1048576")),0,TRUE))),0),4),"")</f>
        <v/>
      </c>
      <c r="IA95" s="9" t="str">
        <f t="array" aca="1" ref="IA95" ca="1">IFERROR(INDEX(INDIRECT("'"&amp;$B95&amp;"'!$B$8:$E$"&amp;FIXED(8+COUNTA(INDIRECT("'"&amp;$B95&amp;"'!$B$8:$B$1048576")),0,TRUE)),MATCH(1,(IA$4&gt;=INDIRECT("'"&amp;$B95&amp;"'!$B$8:$B$"&amp;FIXED(8+COUNTA(INDIRECT("'"&amp;$B95&amp;"'!$B$8:$B$1048576")),0,TRUE)))*(IA$4&lt;=INDIRECT("'"&amp;$B95&amp;"'!$C$8:$C$"&amp;FIXED(8+COUNTA(INDIRECT("'"&amp;$B95&amp;"'!$B$8:$B$1048576")),0,TRUE))),0),4),"")</f>
        <v/>
      </c>
      <c r="IB95" s="9" t="str">
        <f t="array" aca="1" ref="IB95" ca="1">IFERROR(INDEX(INDIRECT("'"&amp;$B95&amp;"'!$B$8:$E$"&amp;FIXED(8+COUNTA(INDIRECT("'"&amp;$B95&amp;"'!$B$8:$B$1048576")),0,TRUE)),MATCH(1,(IB$4&gt;=INDIRECT("'"&amp;$B95&amp;"'!$B$8:$B$"&amp;FIXED(8+COUNTA(INDIRECT("'"&amp;$B95&amp;"'!$B$8:$B$1048576")),0,TRUE)))*(IB$4&lt;=INDIRECT("'"&amp;$B95&amp;"'!$C$8:$C$"&amp;FIXED(8+COUNTA(INDIRECT("'"&amp;$B95&amp;"'!$B$8:$B$1048576")),0,TRUE))),0),4),"")</f>
        <v/>
      </c>
      <c r="IC95" s="9" t="str">
        <f t="array" aca="1" ref="IC95" ca="1">IFERROR(INDEX(INDIRECT("'"&amp;$B95&amp;"'!$B$8:$E$"&amp;FIXED(8+COUNTA(INDIRECT("'"&amp;$B95&amp;"'!$B$8:$B$1048576")),0,TRUE)),MATCH(1,(IC$4&gt;=INDIRECT("'"&amp;$B95&amp;"'!$B$8:$B$"&amp;FIXED(8+COUNTA(INDIRECT("'"&amp;$B95&amp;"'!$B$8:$B$1048576")),0,TRUE)))*(IC$4&lt;=INDIRECT("'"&amp;$B95&amp;"'!$C$8:$C$"&amp;FIXED(8+COUNTA(INDIRECT("'"&amp;$B95&amp;"'!$B$8:$B$1048576")),0,TRUE))),0),4),"")</f>
        <v/>
      </c>
      <c r="ID95" s="9" t="str">
        <f t="array" aca="1" ref="ID95" ca="1">IFERROR(INDEX(INDIRECT("'"&amp;$B95&amp;"'!$B$8:$E$"&amp;FIXED(8+COUNTA(INDIRECT("'"&amp;$B95&amp;"'!$B$8:$B$1048576")),0,TRUE)),MATCH(1,(ID$4&gt;=INDIRECT("'"&amp;$B95&amp;"'!$B$8:$B$"&amp;FIXED(8+COUNTA(INDIRECT("'"&amp;$B95&amp;"'!$B$8:$B$1048576")),0,TRUE)))*(ID$4&lt;=INDIRECT("'"&amp;$B95&amp;"'!$C$8:$C$"&amp;FIXED(8+COUNTA(INDIRECT("'"&amp;$B95&amp;"'!$B$8:$B$1048576")),0,TRUE))),0),4),"")</f>
        <v/>
      </c>
      <c r="IE95" s="9" t="str">
        <f t="array" aca="1" ref="IE95" ca="1">IFERROR(INDEX(INDIRECT("'"&amp;$B95&amp;"'!$B$8:$E$"&amp;FIXED(8+COUNTA(INDIRECT("'"&amp;$B95&amp;"'!$B$8:$B$1048576")),0,TRUE)),MATCH(1,(IE$4&gt;=INDIRECT("'"&amp;$B95&amp;"'!$B$8:$B$"&amp;FIXED(8+COUNTA(INDIRECT("'"&amp;$B95&amp;"'!$B$8:$B$1048576")),0,TRUE)))*(IE$4&lt;=INDIRECT("'"&amp;$B95&amp;"'!$C$8:$C$"&amp;FIXED(8+COUNTA(INDIRECT("'"&amp;$B95&amp;"'!$B$8:$B$1048576")),0,TRUE))),0),4),"")</f>
        <v/>
      </c>
      <c r="IF95" s="9" t="str">
        <f t="array" aca="1" ref="IF95" ca="1">IFERROR(INDEX(INDIRECT("'"&amp;$B95&amp;"'!$B$8:$E$"&amp;FIXED(8+COUNTA(INDIRECT("'"&amp;$B95&amp;"'!$B$8:$B$1048576")),0,TRUE)),MATCH(1,(IF$4&gt;=INDIRECT("'"&amp;$B95&amp;"'!$B$8:$B$"&amp;FIXED(8+COUNTA(INDIRECT("'"&amp;$B95&amp;"'!$B$8:$B$1048576")),0,TRUE)))*(IF$4&lt;=INDIRECT("'"&amp;$B95&amp;"'!$C$8:$C$"&amp;FIXED(8+COUNTA(INDIRECT("'"&amp;$B95&amp;"'!$B$8:$B$1048576")),0,TRUE))),0),4),"")</f>
        <v/>
      </c>
      <c r="IG95" s="9" t="str">
        <f t="array" aca="1" ref="IG95" ca="1">IFERROR(INDEX(INDIRECT("'"&amp;$B95&amp;"'!$B$8:$E$"&amp;FIXED(8+COUNTA(INDIRECT("'"&amp;$B95&amp;"'!$B$8:$B$1048576")),0,TRUE)),MATCH(1,(IG$4&gt;=INDIRECT("'"&amp;$B95&amp;"'!$B$8:$B$"&amp;FIXED(8+COUNTA(INDIRECT("'"&amp;$B95&amp;"'!$B$8:$B$1048576")),0,TRUE)))*(IG$4&lt;=INDIRECT("'"&amp;$B95&amp;"'!$C$8:$C$"&amp;FIXED(8+COUNTA(INDIRECT("'"&amp;$B95&amp;"'!$B$8:$B$1048576")),0,TRUE))),0),4),"")</f>
        <v/>
      </c>
      <c r="IH95" s="9" t="str">
        <f t="array" aca="1" ref="IH95" ca="1">IFERROR(INDEX(INDIRECT("'"&amp;$B95&amp;"'!$B$8:$E$"&amp;FIXED(8+COUNTA(INDIRECT("'"&amp;$B95&amp;"'!$B$8:$B$1048576")),0,TRUE)),MATCH(1,(IH$4&gt;=INDIRECT("'"&amp;$B95&amp;"'!$B$8:$B$"&amp;FIXED(8+COUNTA(INDIRECT("'"&amp;$B95&amp;"'!$B$8:$B$1048576")),0,TRUE)))*(IH$4&lt;=INDIRECT("'"&amp;$B95&amp;"'!$C$8:$C$"&amp;FIXED(8+COUNTA(INDIRECT("'"&amp;$B95&amp;"'!$B$8:$B$1048576")),0,TRUE))),0),4),"")</f>
        <v/>
      </c>
      <c r="II95" s="9" t="str">
        <f t="array" aca="1" ref="II95" ca="1">IFERROR(INDEX(INDIRECT("'"&amp;$B95&amp;"'!$B$8:$E$"&amp;FIXED(8+COUNTA(INDIRECT("'"&amp;$B95&amp;"'!$B$8:$B$1048576")),0,TRUE)),MATCH(1,(II$4&gt;=INDIRECT("'"&amp;$B95&amp;"'!$B$8:$B$"&amp;FIXED(8+COUNTA(INDIRECT("'"&amp;$B95&amp;"'!$B$8:$B$1048576")),0,TRUE)))*(II$4&lt;=INDIRECT("'"&amp;$B95&amp;"'!$C$8:$C$"&amp;FIXED(8+COUNTA(INDIRECT("'"&amp;$B95&amp;"'!$B$8:$B$1048576")),0,TRUE))),0),4),"")</f>
        <v/>
      </c>
      <c r="IJ95" s="9" t="str">
        <f t="array" aca="1" ref="IJ95" ca="1">IFERROR(INDEX(INDIRECT("'"&amp;$B95&amp;"'!$B$8:$E$"&amp;FIXED(8+COUNTA(INDIRECT("'"&amp;$B95&amp;"'!$B$8:$B$1048576")),0,TRUE)),MATCH(1,(IJ$4&gt;=INDIRECT("'"&amp;$B95&amp;"'!$B$8:$B$"&amp;FIXED(8+COUNTA(INDIRECT("'"&amp;$B95&amp;"'!$B$8:$B$1048576")),0,TRUE)))*(IJ$4&lt;=INDIRECT("'"&amp;$B95&amp;"'!$C$8:$C$"&amp;FIXED(8+COUNTA(INDIRECT("'"&amp;$B95&amp;"'!$B$8:$B$1048576")),0,TRUE))),0),4),"")</f>
        <v/>
      </c>
      <c r="IK95" s="9" t="str">
        <f t="array" aca="1" ref="IK95" ca="1">IFERROR(INDEX(INDIRECT("'"&amp;$B95&amp;"'!$B$8:$E$"&amp;FIXED(8+COUNTA(INDIRECT("'"&amp;$B95&amp;"'!$B$8:$B$1048576")),0,TRUE)),MATCH(1,(IK$4&gt;=INDIRECT("'"&amp;$B95&amp;"'!$B$8:$B$"&amp;FIXED(8+COUNTA(INDIRECT("'"&amp;$B95&amp;"'!$B$8:$B$1048576")),0,TRUE)))*(IK$4&lt;=INDIRECT("'"&amp;$B95&amp;"'!$C$8:$C$"&amp;FIXED(8+COUNTA(INDIRECT("'"&amp;$B95&amp;"'!$B$8:$B$1048576")),0,TRUE))),0),4),"")</f>
        <v/>
      </c>
      <c r="IL95" s="9" t="str">
        <f t="array" aca="1" ref="IL95" ca="1">IFERROR(INDEX(INDIRECT("'"&amp;$B95&amp;"'!$B$8:$E$"&amp;FIXED(8+COUNTA(INDIRECT("'"&amp;$B95&amp;"'!$B$8:$B$1048576")),0,TRUE)),MATCH(1,(IL$4&gt;=INDIRECT("'"&amp;$B95&amp;"'!$B$8:$B$"&amp;FIXED(8+COUNTA(INDIRECT("'"&amp;$B95&amp;"'!$B$8:$B$1048576")),0,TRUE)))*(IL$4&lt;=INDIRECT("'"&amp;$B95&amp;"'!$C$8:$C$"&amp;FIXED(8+COUNTA(INDIRECT("'"&amp;$B95&amp;"'!$B$8:$B$1048576")),0,TRUE))),0),4),"")</f>
        <v/>
      </c>
      <c r="IM95" s="9" t="str">
        <f t="array" aca="1" ref="IM95" ca="1">IFERROR(INDEX(INDIRECT("'"&amp;$B95&amp;"'!$B$8:$E$"&amp;FIXED(8+COUNTA(INDIRECT("'"&amp;$B95&amp;"'!$B$8:$B$1048576")),0,TRUE)),MATCH(1,(IM$4&gt;=INDIRECT("'"&amp;$B95&amp;"'!$B$8:$B$"&amp;FIXED(8+COUNTA(INDIRECT("'"&amp;$B95&amp;"'!$B$8:$B$1048576")),0,TRUE)))*(IM$4&lt;=INDIRECT("'"&amp;$B95&amp;"'!$C$8:$C$"&amp;FIXED(8+COUNTA(INDIRECT("'"&amp;$B95&amp;"'!$B$8:$B$1048576")),0,TRUE))),0),4),"")</f>
        <v/>
      </c>
      <c r="IN95" s="9" t="str">
        <f t="array" aca="1" ref="IN95" ca="1">IFERROR(INDEX(INDIRECT("'"&amp;$B95&amp;"'!$B$8:$E$"&amp;FIXED(8+COUNTA(INDIRECT("'"&amp;$B95&amp;"'!$B$8:$B$1048576")),0,TRUE)),MATCH(1,(IN$4&gt;=INDIRECT("'"&amp;$B95&amp;"'!$B$8:$B$"&amp;FIXED(8+COUNTA(INDIRECT("'"&amp;$B95&amp;"'!$B$8:$B$1048576")),0,TRUE)))*(IN$4&lt;=INDIRECT("'"&amp;$B95&amp;"'!$C$8:$C$"&amp;FIXED(8+COUNTA(INDIRECT("'"&amp;$B95&amp;"'!$B$8:$B$1048576")),0,TRUE))),0),4),"")</f>
        <v/>
      </c>
      <c r="IO95" s="9" t="str">
        <f t="array" aca="1" ref="IO95" ca="1">IFERROR(INDEX(INDIRECT("'"&amp;$B95&amp;"'!$B$8:$E$"&amp;FIXED(8+COUNTA(INDIRECT("'"&amp;$B95&amp;"'!$B$8:$B$1048576")),0,TRUE)),MATCH(1,(IO$4&gt;=INDIRECT("'"&amp;$B95&amp;"'!$B$8:$B$"&amp;FIXED(8+COUNTA(INDIRECT("'"&amp;$B95&amp;"'!$B$8:$B$1048576")),0,TRUE)))*(IO$4&lt;=INDIRECT("'"&amp;$B95&amp;"'!$C$8:$C$"&amp;FIXED(8+COUNTA(INDIRECT("'"&amp;$B95&amp;"'!$B$8:$B$1048576")),0,TRUE))),0),4),"")</f>
        <v/>
      </c>
      <c r="IP95" s="9" t="str">
        <f t="array" aca="1" ref="IP95" ca="1">IFERROR(INDEX(INDIRECT("'"&amp;$B95&amp;"'!$B$8:$E$"&amp;FIXED(8+COUNTA(INDIRECT("'"&amp;$B95&amp;"'!$B$8:$B$1048576")),0,TRUE)),MATCH(1,(IP$4&gt;=INDIRECT("'"&amp;$B95&amp;"'!$B$8:$B$"&amp;FIXED(8+COUNTA(INDIRECT("'"&amp;$B95&amp;"'!$B$8:$B$1048576")),0,TRUE)))*(IP$4&lt;=INDIRECT("'"&amp;$B95&amp;"'!$C$8:$C$"&amp;FIXED(8+COUNTA(INDIRECT("'"&amp;$B95&amp;"'!$B$8:$B$1048576")),0,TRUE))),0),4),"")</f>
        <v/>
      </c>
      <c r="IQ95" s="9" t="str">
        <f t="array" aca="1" ref="IQ95" ca="1">IFERROR(INDEX(INDIRECT("'"&amp;$B95&amp;"'!$B$8:$E$"&amp;FIXED(8+COUNTA(INDIRECT("'"&amp;$B95&amp;"'!$B$8:$B$1048576")),0,TRUE)),MATCH(1,(IQ$4&gt;=INDIRECT("'"&amp;$B95&amp;"'!$B$8:$B$"&amp;FIXED(8+COUNTA(INDIRECT("'"&amp;$B95&amp;"'!$B$8:$B$1048576")),0,TRUE)))*(IQ$4&lt;=INDIRECT("'"&amp;$B95&amp;"'!$C$8:$C$"&amp;FIXED(8+COUNTA(INDIRECT("'"&amp;$B95&amp;"'!$B$8:$B$1048576")),0,TRUE))),0),4),"")</f>
        <v/>
      </c>
      <c r="IR95" s="9" t="str">
        <f t="array" aca="1" ref="IR95" ca="1">IFERROR(INDEX(INDIRECT("'"&amp;$B95&amp;"'!$B$8:$E$"&amp;FIXED(8+COUNTA(INDIRECT("'"&amp;$B95&amp;"'!$B$8:$B$1048576")),0,TRUE)),MATCH(1,(IR$4&gt;=INDIRECT("'"&amp;$B95&amp;"'!$B$8:$B$"&amp;FIXED(8+COUNTA(INDIRECT("'"&amp;$B95&amp;"'!$B$8:$B$1048576")),0,TRUE)))*(IR$4&lt;=INDIRECT("'"&amp;$B95&amp;"'!$C$8:$C$"&amp;FIXED(8+COUNTA(INDIRECT("'"&amp;$B95&amp;"'!$B$8:$B$1048576")),0,TRUE))),0),4),"")</f>
        <v/>
      </c>
      <c r="IS95" s="9" t="str">
        <f t="array" aca="1" ref="IS95" ca="1">IFERROR(INDEX(INDIRECT("'"&amp;$B95&amp;"'!$B$8:$E$"&amp;FIXED(8+COUNTA(INDIRECT("'"&amp;$B95&amp;"'!$B$8:$B$1048576")),0,TRUE)),MATCH(1,(IS$4&gt;=INDIRECT("'"&amp;$B95&amp;"'!$B$8:$B$"&amp;FIXED(8+COUNTA(INDIRECT("'"&amp;$B95&amp;"'!$B$8:$B$1048576")),0,TRUE)))*(IS$4&lt;=INDIRECT("'"&amp;$B95&amp;"'!$C$8:$C$"&amp;FIXED(8+COUNTA(INDIRECT("'"&amp;$B95&amp;"'!$B$8:$B$1048576")),0,TRUE))),0),4),"")</f>
        <v/>
      </c>
      <c r="IT95" s="9" t="str">
        <f t="array" aca="1" ref="IT95" ca="1">IFERROR(INDEX(INDIRECT("'"&amp;$B95&amp;"'!$B$8:$E$"&amp;FIXED(8+COUNTA(INDIRECT("'"&amp;$B95&amp;"'!$B$8:$B$1048576")),0,TRUE)),MATCH(1,(IT$4&gt;=INDIRECT("'"&amp;$B95&amp;"'!$B$8:$B$"&amp;FIXED(8+COUNTA(INDIRECT("'"&amp;$B95&amp;"'!$B$8:$B$1048576")),0,TRUE)))*(IT$4&lt;=INDIRECT("'"&amp;$B95&amp;"'!$C$8:$C$"&amp;FIXED(8+COUNTA(INDIRECT("'"&amp;$B95&amp;"'!$B$8:$B$1048576")),0,TRUE))),0),4),"")</f>
        <v/>
      </c>
      <c r="IU95" s="9" t="str">
        <f t="array" aca="1" ref="IU95" ca="1">IFERROR(INDEX(INDIRECT("'"&amp;$B95&amp;"'!$B$8:$E$"&amp;FIXED(8+COUNTA(INDIRECT("'"&amp;$B95&amp;"'!$B$8:$B$1048576")),0,TRUE)),MATCH(1,(IU$4&gt;=INDIRECT("'"&amp;$B95&amp;"'!$B$8:$B$"&amp;FIXED(8+COUNTA(INDIRECT("'"&amp;$B95&amp;"'!$B$8:$B$1048576")),0,TRUE)))*(IU$4&lt;=INDIRECT("'"&amp;$B95&amp;"'!$C$8:$C$"&amp;FIXED(8+COUNTA(INDIRECT("'"&amp;$B95&amp;"'!$B$8:$B$1048576")),0,TRUE))),0),4),"")</f>
        <v/>
      </c>
      <c r="IV95" s="9" t="str">
        <f t="array" aca="1" ref="IV95" ca="1">IFERROR(INDEX(INDIRECT("'"&amp;$B95&amp;"'!$B$8:$E$"&amp;FIXED(8+COUNTA(INDIRECT("'"&amp;$B95&amp;"'!$B$8:$B$1048576")),0,TRUE)),MATCH(1,(IV$4&gt;=INDIRECT("'"&amp;$B95&amp;"'!$B$8:$B$"&amp;FIXED(8+COUNTA(INDIRECT("'"&amp;$B95&amp;"'!$B$8:$B$1048576")),0,TRUE)))*(IV$4&lt;=INDIRECT("'"&amp;$B95&amp;"'!$C$8:$C$"&amp;FIXED(8+COUNTA(INDIRECT("'"&amp;$B95&amp;"'!$B$8:$B$1048576")),0,TRUE))),0),4),"")</f>
        <v/>
      </c>
      <c r="IW95" s="9" t="str">
        <f t="array" aca="1" ref="IW95" ca="1">IFERROR(INDEX(INDIRECT("'"&amp;$B95&amp;"'!$B$8:$E$"&amp;FIXED(8+COUNTA(INDIRECT("'"&amp;$B95&amp;"'!$B$8:$B$1048576")),0,TRUE)),MATCH(1,(IW$4&gt;=INDIRECT("'"&amp;$B95&amp;"'!$B$8:$B$"&amp;FIXED(8+COUNTA(INDIRECT("'"&amp;$B95&amp;"'!$B$8:$B$1048576")),0,TRUE)))*(IW$4&lt;=INDIRECT("'"&amp;$B95&amp;"'!$C$8:$C$"&amp;FIXED(8+COUNTA(INDIRECT("'"&amp;$B95&amp;"'!$B$8:$B$1048576")),0,TRUE))),0),4),"")</f>
        <v/>
      </c>
      <c r="IX95" s="9" t="str">
        <f t="array" aca="1" ref="IX95" ca="1">IFERROR(INDEX(INDIRECT("'"&amp;$B95&amp;"'!$B$8:$E$"&amp;FIXED(8+COUNTA(INDIRECT("'"&amp;$B95&amp;"'!$B$8:$B$1048576")),0,TRUE)),MATCH(1,(IX$4&gt;=INDIRECT("'"&amp;$B95&amp;"'!$B$8:$B$"&amp;FIXED(8+COUNTA(INDIRECT("'"&amp;$B95&amp;"'!$B$8:$B$1048576")),0,TRUE)))*(IX$4&lt;=INDIRECT("'"&amp;$B95&amp;"'!$C$8:$C$"&amp;FIXED(8+COUNTA(INDIRECT("'"&amp;$B95&amp;"'!$B$8:$B$1048576")),0,TRUE))),0),4),"")</f>
        <v/>
      </c>
      <c r="IY95" s="9" t="str">
        <f t="array" aca="1" ref="IY95" ca="1">IFERROR(INDEX(INDIRECT("'"&amp;$B95&amp;"'!$B$8:$E$"&amp;FIXED(8+COUNTA(INDIRECT("'"&amp;$B95&amp;"'!$B$8:$B$1048576")),0,TRUE)),MATCH(1,(IY$4&gt;=INDIRECT("'"&amp;$B95&amp;"'!$B$8:$B$"&amp;FIXED(8+COUNTA(INDIRECT("'"&amp;$B95&amp;"'!$B$8:$B$1048576")),0,TRUE)))*(IY$4&lt;=INDIRECT("'"&amp;$B95&amp;"'!$C$8:$C$"&amp;FIXED(8+COUNTA(INDIRECT("'"&amp;$B95&amp;"'!$B$8:$B$1048576")),0,TRUE))),0),4),"")</f>
        <v/>
      </c>
      <c r="IZ95" s="9" t="str">
        <f t="array" aca="1" ref="IZ95" ca="1">IFERROR(INDEX(INDIRECT("'"&amp;$B95&amp;"'!$B$8:$E$"&amp;FIXED(8+COUNTA(INDIRECT("'"&amp;$B95&amp;"'!$B$8:$B$1048576")),0,TRUE)),MATCH(1,(IZ$4&gt;=INDIRECT("'"&amp;$B95&amp;"'!$B$8:$B$"&amp;FIXED(8+COUNTA(INDIRECT("'"&amp;$B95&amp;"'!$B$8:$B$1048576")),0,TRUE)))*(IZ$4&lt;=INDIRECT("'"&amp;$B95&amp;"'!$C$8:$C$"&amp;FIXED(8+COUNTA(INDIRECT("'"&amp;$B95&amp;"'!$B$8:$B$1048576")),0,TRUE))),0),4),"")</f>
        <v/>
      </c>
      <c r="JA95" s="9" t="str">
        <f t="array" aca="1" ref="JA95" ca="1">IFERROR(INDEX(INDIRECT("'"&amp;$B95&amp;"'!$B$8:$E$"&amp;FIXED(8+COUNTA(INDIRECT("'"&amp;$B95&amp;"'!$B$8:$B$1048576")),0,TRUE)),MATCH(1,(JA$4&gt;=INDIRECT("'"&amp;$B95&amp;"'!$B$8:$B$"&amp;FIXED(8+COUNTA(INDIRECT("'"&amp;$B95&amp;"'!$B$8:$B$1048576")),0,TRUE)))*(JA$4&lt;=INDIRECT("'"&amp;$B95&amp;"'!$C$8:$C$"&amp;FIXED(8+COUNTA(INDIRECT("'"&amp;$B95&amp;"'!$B$8:$B$1048576")),0,TRUE))),0),4),"")</f>
        <v/>
      </c>
      <c r="JB95" s="9" t="str">
        <f t="array" aca="1" ref="JB95" ca="1">IFERROR(INDEX(INDIRECT("'"&amp;$B95&amp;"'!$B$8:$E$"&amp;FIXED(8+COUNTA(INDIRECT("'"&amp;$B95&amp;"'!$B$8:$B$1048576")),0,TRUE)),MATCH(1,(JB$4&gt;=INDIRECT("'"&amp;$B95&amp;"'!$B$8:$B$"&amp;FIXED(8+COUNTA(INDIRECT("'"&amp;$B95&amp;"'!$B$8:$B$1048576")),0,TRUE)))*(JB$4&lt;=INDIRECT("'"&amp;$B95&amp;"'!$C$8:$C$"&amp;FIXED(8+COUNTA(INDIRECT("'"&amp;$B95&amp;"'!$B$8:$B$1048576")),0,TRUE))),0),4),"")</f>
        <v/>
      </c>
      <c r="JC95" s="9" t="str">
        <f t="array" aca="1" ref="JC95" ca="1">IFERROR(INDEX(INDIRECT("'"&amp;$B95&amp;"'!$B$8:$E$"&amp;FIXED(8+COUNTA(INDIRECT("'"&amp;$B95&amp;"'!$B$8:$B$1048576")),0,TRUE)),MATCH(1,(JC$4&gt;=INDIRECT("'"&amp;$B95&amp;"'!$B$8:$B$"&amp;FIXED(8+COUNTA(INDIRECT("'"&amp;$B95&amp;"'!$B$8:$B$1048576")),0,TRUE)))*(JC$4&lt;=INDIRECT("'"&amp;$B95&amp;"'!$C$8:$C$"&amp;FIXED(8+COUNTA(INDIRECT("'"&amp;$B95&amp;"'!$B$8:$B$1048576")),0,TRUE))),0),4),"")</f>
        <v/>
      </c>
      <c r="JD95" s="9" t="str">
        <f t="array" aca="1" ref="JD95" ca="1">IFERROR(INDEX(INDIRECT("'"&amp;$B95&amp;"'!$B$8:$E$"&amp;FIXED(8+COUNTA(INDIRECT("'"&amp;$B95&amp;"'!$B$8:$B$1048576")),0,TRUE)),MATCH(1,(JD$4&gt;=INDIRECT("'"&amp;$B95&amp;"'!$B$8:$B$"&amp;FIXED(8+COUNTA(INDIRECT("'"&amp;$B95&amp;"'!$B$8:$B$1048576")),0,TRUE)))*(JD$4&lt;=INDIRECT("'"&amp;$B95&amp;"'!$C$8:$C$"&amp;FIXED(8+COUNTA(INDIRECT("'"&amp;$B95&amp;"'!$B$8:$B$1048576")),0,TRUE))),0),4),"")</f>
        <v/>
      </c>
      <c r="JE95" s="9" t="str">
        <f t="array" aca="1" ref="JE95" ca="1">IFERROR(INDEX(INDIRECT("'"&amp;$B95&amp;"'!$B$8:$E$"&amp;FIXED(8+COUNTA(INDIRECT("'"&amp;$B95&amp;"'!$B$8:$B$1048576")),0,TRUE)),MATCH(1,(JE$4&gt;=INDIRECT("'"&amp;$B95&amp;"'!$B$8:$B$"&amp;FIXED(8+COUNTA(INDIRECT("'"&amp;$B95&amp;"'!$B$8:$B$1048576")),0,TRUE)))*(JE$4&lt;=INDIRECT("'"&amp;$B95&amp;"'!$C$8:$C$"&amp;FIXED(8+COUNTA(INDIRECT("'"&amp;$B95&amp;"'!$B$8:$B$1048576")),0,TRUE))),0),4),"")</f>
        <v/>
      </c>
      <c r="JF95" s="9" t="str">
        <f t="array" aca="1" ref="JF95" ca="1">IFERROR(INDEX(INDIRECT("'"&amp;$B95&amp;"'!$B$8:$E$"&amp;FIXED(8+COUNTA(INDIRECT("'"&amp;$B95&amp;"'!$B$8:$B$1048576")),0,TRUE)),MATCH(1,(JF$4&gt;=INDIRECT("'"&amp;$B95&amp;"'!$B$8:$B$"&amp;FIXED(8+COUNTA(INDIRECT("'"&amp;$B95&amp;"'!$B$8:$B$1048576")),0,TRUE)))*(JF$4&lt;=INDIRECT("'"&amp;$B95&amp;"'!$C$8:$C$"&amp;FIXED(8+COUNTA(INDIRECT("'"&amp;$B95&amp;"'!$B$8:$B$1048576")),0,TRUE))),0),4),"")</f>
        <v/>
      </c>
      <c r="JG95" s="9" t="str">
        <f t="array" aca="1" ref="JG95" ca="1">IFERROR(INDEX(INDIRECT("'"&amp;$B95&amp;"'!$B$8:$E$"&amp;FIXED(8+COUNTA(INDIRECT("'"&amp;$B95&amp;"'!$B$8:$B$1048576")),0,TRUE)),MATCH(1,(JG$4&gt;=INDIRECT("'"&amp;$B95&amp;"'!$B$8:$B$"&amp;FIXED(8+COUNTA(INDIRECT("'"&amp;$B95&amp;"'!$B$8:$B$1048576")),0,TRUE)))*(JG$4&lt;=INDIRECT("'"&amp;$B95&amp;"'!$C$8:$C$"&amp;FIXED(8+COUNTA(INDIRECT("'"&amp;$B95&amp;"'!$B$8:$B$1048576")),0,TRUE))),0),4),"")</f>
        <v/>
      </c>
      <c r="JH95" s="9" t="str">
        <f t="array" aca="1" ref="JH95" ca="1">IFERROR(INDEX(INDIRECT("'"&amp;$B95&amp;"'!$B$8:$E$"&amp;FIXED(8+COUNTA(INDIRECT("'"&amp;$B95&amp;"'!$B$8:$B$1048576")),0,TRUE)),MATCH(1,(JH$4&gt;=INDIRECT("'"&amp;$B95&amp;"'!$B$8:$B$"&amp;FIXED(8+COUNTA(INDIRECT("'"&amp;$B95&amp;"'!$B$8:$B$1048576")),0,TRUE)))*(JH$4&lt;=INDIRECT("'"&amp;$B95&amp;"'!$C$8:$C$"&amp;FIXED(8+COUNTA(INDIRECT("'"&amp;$B95&amp;"'!$B$8:$B$1048576")),0,TRUE))),0),4),"")</f>
        <v/>
      </c>
      <c r="JI95" s="9" t="str">
        <f t="array" aca="1" ref="JI95" ca="1">IFERROR(INDEX(INDIRECT("'"&amp;$B95&amp;"'!$B$8:$E$"&amp;FIXED(8+COUNTA(INDIRECT("'"&amp;$B95&amp;"'!$B$8:$B$1048576")),0,TRUE)),MATCH(1,(JI$4&gt;=INDIRECT("'"&amp;$B95&amp;"'!$B$8:$B$"&amp;FIXED(8+COUNTA(INDIRECT("'"&amp;$B95&amp;"'!$B$8:$B$1048576")),0,TRUE)))*(JI$4&lt;=INDIRECT("'"&amp;$B95&amp;"'!$C$8:$C$"&amp;FIXED(8+COUNTA(INDIRECT("'"&amp;$B95&amp;"'!$B$8:$B$1048576")),0,TRUE))),0),4),"")</f>
        <v/>
      </c>
      <c r="JJ95" s="9" t="str">
        <f t="array" aca="1" ref="JJ95" ca="1">IFERROR(INDEX(INDIRECT("'"&amp;$B95&amp;"'!$B$8:$E$"&amp;FIXED(8+COUNTA(INDIRECT("'"&amp;$B95&amp;"'!$B$8:$B$1048576")),0,TRUE)),MATCH(1,(JJ$4&gt;=INDIRECT("'"&amp;$B95&amp;"'!$B$8:$B$"&amp;FIXED(8+COUNTA(INDIRECT("'"&amp;$B95&amp;"'!$B$8:$B$1048576")),0,TRUE)))*(JJ$4&lt;=INDIRECT("'"&amp;$B95&amp;"'!$C$8:$C$"&amp;FIXED(8+COUNTA(INDIRECT("'"&amp;$B95&amp;"'!$B$8:$B$1048576")),0,TRUE))),0),4),"")</f>
        <v/>
      </c>
      <c r="JK95" s="9" t="str">
        <f t="array" aca="1" ref="JK95" ca="1">IFERROR(INDEX(INDIRECT("'"&amp;$B95&amp;"'!$B$8:$E$"&amp;FIXED(8+COUNTA(INDIRECT("'"&amp;$B95&amp;"'!$B$8:$B$1048576")),0,TRUE)),MATCH(1,(JK$4&gt;=INDIRECT("'"&amp;$B95&amp;"'!$B$8:$B$"&amp;FIXED(8+COUNTA(INDIRECT("'"&amp;$B95&amp;"'!$B$8:$B$1048576")),0,TRUE)))*(JK$4&lt;=INDIRECT("'"&amp;$B95&amp;"'!$C$8:$C$"&amp;FIXED(8+COUNTA(INDIRECT("'"&amp;$B95&amp;"'!$B$8:$B$1048576")),0,TRUE))),0),4),"")</f>
        <v/>
      </c>
      <c r="JL95" s="9" t="str">
        <f t="array" aca="1" ref="JL95" ca="1">IFERROR(INDEX(INDIRECT("'"&amp;$B95&amp;"'!$B$8:$E$"&amp;FIXED(8+COUNTA(INDIRECT("'"&amp;$B95&amp;"'!$B$8:$B$1048576")),0,TRUE)),MATCH(1,(JL$4&gt;=INDIRECT("'"&amp;$B95&amp;"'!$B$8:$B$"&amp;FIXED(8+COUNTA(INDIRECT("'"&amp;$B95&amp;"'!$B$8:$B$1048576")),0,TRUE)))*(JL$4&lt;=INDIRECT("'"&amp;$B95&amp;"'!$C$8:$C$"&amp;FIXED(8+COUNTA(INDIRECT("'"&amp;$B95&amp;"'!$B$8:$B$1048576")),0,TRUE))),0),4),"")</f>
        <v/>
      </c>
      <c r="JM95" s="9" t="str">
        <f t="array" aca="1" ref="JM95" ca="1">IFERROR(INDEX(INDIRECT("'"&amp;$B95&amp;"'!$B$8:$E$"&amp;FIXED(8+COUNTA(INDIRECT("'"&amp;$B95&amp;"'!$B$8:$B$1048576")),0,TRUE)),MATCH(1,(JM$4&gt;=INDIRECT("'"&amp;$B95&amp;"'!$B$8:$B$"&amp;FIXED(8+COUNTA(INDIRECT("'"&amp;$B95&amp;"'!$B$8:$B$1048576")),0,TRUE)))*(JM$4&lt;=INDIRECT("'"&amp;$B95&amp;"'!$C$8:$C$"&amp;FIXED(8+COUNTA(INDIRECT("'"&amp;$B95&amp;"'!$B$8:$B$1048576")),0,TRUE))),0),4),"")</f>
        <v/>
      </c>
      <c r="JN95" s="9" t="str">
        <f t="array" aca="1" ref="JN95" ca="1">IFERROR(INDEX(INDIRECT("'"&amp;$B95&amp;"'!$B$8:$E$"&amp;FIXED(8+COUNTA(INDIRECT("'"&amp;$B95&amp;"'!$B$8:$B$1048576")),0,TRUE)),MATCH(1,(JN$4&gt;=INDIRECT("'"&amp;$B95&amp;"'!$B$8:$B$"&amp;FIXED(8+COUNTA(INDIRECT("'"&amp;$B95&amp;"'!$B$8:$B$1048576")),0,TRUE)))*(JN$4&lt;=INDIRECT("'"&amp;$B95&amp;"'!$C$8:$C$"&amp;FIXED(8+COUNTA(INDIRECT("'"&amp;$B95&amp;"'!$B$8:$B$1048576")),0,TRUE))),0),4),"")</f>
        <v/>
      </c>
      <c r="JO95" s="9" t="str">
        <f t="array" aca="1" ref="JO95" ca="1">IFERROR(INDEX(INDIRECT("'"&amp;$B95&amp;"'!$B$8:$E$"&amp;FIXED(8+COUNTA(INDIRECT("'"&amp;$B95&amp;"'!$B$8:$B$1048576")),0,TRUE)),MATCH(1,(JO$4&gt;=INDIRECT("'"&amp;$B95&amp;"'!$B$8:$B$"&amp;FIXED(8+COUNTA(INDIRECT("'"&amp;$B95&amp;"'!$B$8:$B$1048576")),0,TRUE)))*(JO$4&lt;=INDIRECT("'"&amp;$B95&amp;"'!$C$8:$C$"&amp;FIXED(8+COUNTA(INDIRECT("'"&amp;$B95&amp;"'!$B$8:$B$1048576")),0,TRUE))),0),4),"")</f>
        <v/>
      </c>
      <c r="JP95" s="9" t="str">
        <f t="array" aca="1" ref="JP95" ca="1">IFERROR(INDEX(INDIRECT("'"&amp;$B95&amp;"'!$B$8:$E$"&amp;FIXED(8+COUNTA(INDIRECT("'"&amp;$B95&amp;"'!$B$8:$B$1048576")),0,TRUE)),MATCH(1,(JP$4&gt;=INDIRECT("'"&amp;$B95&amp;"'!$B$8:$B$"&amp;FIXED(8+COUNTA(INDIRECT("'"&amp;$B95&amp;"'!$B$8:$B$1048576")),0,TRUE)))*(JP$4&lt;=INDIRECT("'"&amp;$B95&amp;"'!$C$8:$C$"&amp;FIXED(8+COUNTA(INDIRECT("'"&amp;$B95&amp;"'!$B$8:$B$1048576")),0,TRUE))),0),4),"")</f>
        <v/>
      </c>
      <c r="JQ95" s="9" t="str">
        <f t="array" aca="1" ref="JQ95" ca="1">IFERROR(INDEX(INDIRECT("'"&amp;$B95&amp;"'!$B$8:$E$"&amp;FIXED(8+COUNTA(INDIRECT("'"&amp;$B95&amp;"'!$B$8:$B$1048576")),0,TRUE)),MATCH(1,(JQ$4&gt;=INDIRECT("'"&amp;$B95&amp;"'!$B$8:$B$"&amp;FIXED(8+COUNTA(INDIRECT("'"&amp;$B95&amp;"'!$B$8:$B$1048576")),0,TRUE)))*(JQ$4&lt;=INDIRECT("'"&amp;$B95&amp;"'!$C$8:$C$"&amp;FIXED(8+COUNTA(INDIRECT("'"&amp;$B95&amp;"'!$B$8:$B$1048576")),0,TRUE))),0),4),"")</f>
        <v/>
      </c>
      <c r="JR95" s="9" t="str">
        <f t="array" aca="1" ref="JR95" ca="1">IFERROR(INDEX(INDIRECT("'"&amp;$B95&amp;"'!$B$8:$E$"&amp;FIXED(8+COUNTA(INDIRECT("'"&amp;$B95&amp;"'!$B$8:$B$1048576")),0,TRUE)),MATCH(1,(JR$4&gt;=INDIRECT("'"&amp;$B95&amp;"'!$B$8:$B$"&amp;FIXED(8+COUNTA(INDIRECT("'"&amp;$B95&amp;"'!$B$8:$B$1048576")),0,TRUE)))*(JR$4&lt;=INDIRECT("'"&amp;$B95&amp;"'!$C$8:$C$"&amp;FIXED(8+COUNTA(INDIRECT("'"&amp;$B95&amp;"'!$B$8:$B$1048576")),0,TRUE))),0),4),"")</f>
        <v/>
      </c>
      <c r="JS95" s="9" t="str">
        <f t="array" aca="1" ref="JS95" ca="1">IFERROR(INDEX(INDIRECT("'"&amp;$B95&amp;"'!$B$8:$E$"&amp;FIXED(8+COUNTA(INDIRECT("'"&amp;$B95&amp;"'!$B$8:$B$1048576")),0,TRUE)),MATCH(1,(JS$4&gt;=INDIRECT("'"&amp;$B95&amp;"'!$B$8:$B$"&amp;FIXED(8+COUNTA(INDIRECT("'"&amp;$B95&amp;"'!$B$8:$B$1048576")),0,TRUE)))*(JS$4&lt;=INDIRECT("'"&amp;$B95&amp;"'!$C$8:$C$"&amp;FIXED(8+COUNTA(INDIRECT("'"&amp;$B95&amp;"'!$B$8:$B$1048576")),0,TRUE))),0),4),"")</f>
        <v/>
      </c>
      <c r="JT95" s="9" t="str">
        <f t="array" aca="1" ref="JT95" ca="1">IFERROR(INDEX(INDIRECT("'"&amp;$B95&amp;"'!$B$8:$E$"&amp;FIXED(8+COUNTA(INDIRECT("'"&amp;$B95&amp;"'!$B$8:$B$1048576")),0,TRUE)),MATCH(1,(JT$4&gt;=INDIRECT("'"&amp;$B95&amp;"'!$B$8:$B$"&amp;FIXED(8+COUNTA(INDIRECT("'"&amp;$B95&amp;"'!$B$8:$B$1048576")),0,TRUE)))*(JT$4&lt;=INDIRECT("'"&amp;$B95&amp;"'!$C$8:$C$"&amp;FIXED(8+COUNTA(INDIRECT("'"&amp;$B95&amp;"'!$B$8:$B$1048576")),0,TRUE))),0),4),"")</f>
        <v/>
      </c>
      <c r="JU95" s="9" t="str">
        <f t="array" aca="1" ref="JU95" ca="1">IFERROR(INDEX(INDIRECT("'"&amp;$B95&amp;"'!$B$8:$E$"&amp;FIXED(8+COUNTA(INDIRECT("'"&amp;$B95&amp;"'!$B$8:$B$1048576")),0,TRUE)),MATCH(1,(JU$4&gt;=INDIRECT("'"&amp;$B95&amp;"'!$B$8:$B$"&amp;FIXED(8+COUNTA(INDIRECT("'"&amp;$B95&amp;"'!$B$8:$B$1048576")),0,TRUE)))*(JU$4&lt;=INDIRECT("'"&amp;$B95&amp;"'!$C$8:$C$"&amp;FIXED(8+COUNTA(INDIRECT("'"&amp;$B95&amp;"'!$B$8:$B$1048576")),0,TRUE))),0),4),"")</f>
        <v/>
      </c>
      <c r="JV95" s="9" t="str">
        <f t="array" aca="1" ref="JV95" ca="1">IFERROR(INDEX(INDIRECT("'"&amp;$B95&amp;"'!$B$8:$E$"&amp;FIXED(8+COUNTA(INDIRECT("'"&amp;$B95&amp;"'!$B$8:$B$1048576")),0,TRUE)),MATCH(1,(JV$4&gt;=INDIRECT("'"&amp;$B95&amp;"'!$B$8:$B$"&amp;FIXED(8+COUNTA(INDIRECT("'"&amp;$B95&amp;"'!$B$8:$B$1048576")),0,TRUE)))*(JV$4&lt;=INDIRECT("'"&amp;$B95&amp;"'!$C$8:$C$"&amp;FIXED(8+COUNTA(INDIRECT("'"&amp;$B95&amp;"'!$B$8:$B$1048576")),0,TRUE))),0),4),"")</f>
        <v/>
      </c>
      <c r="JW95" s="9" t="str">
        <f t="array" aca="1" ref="JW95" ca="1">IFERROR(INDEX(INDIRECT("'"&amp;$B95&amp;"'!$B$8:$E$"&amp;FIXED(8+COUNTA(INDIRECT("'"&amp;$B95&amp;"'!$B$8:$B$1048576")),0,TRUE)),MATCH(1,(JW$4&gt;=INDIRECT("'"&amp;$B95&amp;"'!$B$8:$B$"&amp;FIXED(8+COUNTA(INDIRECT("'"&amp;$B95&amp;"'!$B$8:$B$1048576")),0,TRUE)))*(JW$4&lt;=INDIRECT("'"&amp;$B95&amp;"'!$C$8:$C$"&amp;FIXED(8+COUNTA(INDIRECT("'"&amp;$B95&amp;"'!$B$8:$B$1048576")),0,TRUE))),0),4),"")</f>
        <v/>
      </c>
      <c r="JX95" s="9" t="str">
        <f t="array" aca="1" ref="JX95" ca="1">IFERROR(INDEX(INDIRECT("'"&amp;$B95&amp;"'!$B$8:$E$"&amp;FIXED(8+COUNTA(INDIRECT("'"&amp;$B95&amp;"'!$B$8:$B$1048576")),0,TRUE)),MATCH(1,(JX$4&gt;=INDIRECT("'"&amp;$B95&amp;"'!$B$8:$B$"&amp;FIXED(8+COUNTA(INDIRECT("'"&amp;$B95&amp;"'!$B$8:$B$1048576")),0,TRUE)))*(JX$4&lt;=INDIRECT("'"&amp;$B95&amp;"'!$C$8:$C$"&amp;FIXED(8+COUNTA(INDIRECT("'"&amp;$B95&amp;"'!$B$8:$B$1048576")),0,TRUE))),0),4),"")</f>
        <v/>
      </c>
      <c r="JY95" s="9" t="str">
        <f t="array" aca="1" ref="JY95" ca="1">IFERROR(INDEX(INDIRECT("'"&amp;$B95&amp;"'!$B$8:$E$"&amp;FIXED(8+COUNTA(INDIRECT("'"&amp;$B95&amp;"'!$B$8:$B$1048576")),0,TRUE)),MATCH(1,(JY$4&gt;=INDIRECT("'"&amp;$B95&amp;"'!$B$8:$B$"&amp;FIXED(8+COUNTA(INDIRECT("'"&amp;$B95&amp;"'!$B$8:$B$1048576")),0,TRUE)))*(JY$4&lt;=INDIRECT("'"&amp;$B95&amp;"'!$C$8:$C$"&amp;FIXED(8+COUNTA(INDIRECT("'"&amp;$B95&amp;"'!$B$8:$B$1048576")),0,TRUE))),0),4),"")</f>
        <v/>
      </c>
      <c r="JZ95" s="9" t="str">
        <f t="array" aca="1" ref="JZ95" ca="1">IFERROR(INDEX(INDIRECT("'"&amp;$B95&amp;"'!$B$8:$E$"&amp;FIXED(8+COUNTA(INDIRECT("'"&amp;$B95&amp;"'!$B$8:$B$1048576")),0,TRUE)),MATCH(1,(JZ$4&gt;=INDIRECT("'"&amp;$B95&amp;"'!$B$8:$B$"&amp;FIXED(8+COUNTA(INDIRECT("'"&amp;$B95&amp;"'!$B$8:$B$1048576")),0,TRUE)))*(JZ$4&lt;=INDIRECT("'"&amp;$B95&amp;"'!$C$8:$C$"&amp;FIXED(8+COUNTA(INDIRECT("'"&amp;$B95&amp;"'!$B$8:$B$1048576")),0,TRUE))),0),4),"")</f>
        <v/>
      </c>
      <c r="KA95" s="9" t="str">
        <f t="array" aca="1" ref="KA95" ca="1">IFERROR(INDEX(INDIRECT("'"&amp;$B95&amp;"'!$B$8:$E$"&amp;FIXED(8+COUNTA(INDIRECT("'"&amp;$B95&amp;"'!$B$8:$B$1048576")),0,TRUE)),MATCH(1,(KA$4&gt;=INDIRECT("'"&amp;$B95&amp;"'!$B$8:$B$"&amp;FIXED(8+COUNTA(INDIRECT("'"&amp;$B95&amp;"'!$B$8:$B$1048576")),0,TRUE)))*(KA$4&lt;=INDIRECT("'"&amp;$B95&amp;"'!$C$8:$C$"&amp;FIXED(8+COUNTA(INDIRECT("'"&amp;$B95&amp;"'!$B$8:$B$1048576")),0,TRUE))),0),4),"")</f>
        <v/>
      </c>
      <c r="KB95" s="9" t="str">
        <f t="array" aca="1" ref="KB95" ca="1">IFERROR(INDEX(INDIRECT("'"&amp;$B95&amp;"'!$B$8:$E$"&amp;FIXED(8+COUNTA(INDIRECT("'"&amp;$B95&amp;"'!$B$8:$B$1048576")),0,TRUE)),MATCH(1,(KB$4&gt;=INDIRECT("'"&amp;$B95&amp;"'!$B$8:$B$"&amp;FIXED(8+COUNTA(INDIRECT("'"&amp;$B95&amp;"'!$B$8:$B$1048576")),0,TRUE)))*(KB$4&lt;=INDIRECT("'"&amp;$B95&amp;"'!$C$8:$C$"&amp;FIXED(8+COUNTA(INDIRECT("'"&amp;$B95&amp;"'!$B$8:$B$1048576")),0,TRUE))),0),4),"")</f>
        <v/>
      </c>
      <c r="KC95" s="9" t="str">
        <f t="array" aca="1" ref="KC95" ca="1">IFERROR(INDEX(INDIRECT("'"&amp;$B95&amp;"'!$B$8:$E$"&amp;FIXED(8+COUNTA(INDIRECT("'"&amp;$B95&amp;"'!$B$8:$B$1048576")),0,TRUE)),MATCH(1,(KC$4&gt;=INDIRECT("'"&amp;$B95&amp;"'!$B$8:$B$"&amp;FIXED(8+COUNTA(INDIRECT("'"&amp;$B95&amp;"'!$B$8:$B$1048576")),0,TRUE)))*(KC$4&lt;=INDIRECT("'"&amp;$B95&amp;"'!$C$8:$C$"&amp;FIXED(8+COUNTA(INDIRECT("'"&amp;$B95&amp;"'!$B$8:$B$1048576")),0,TRUE))),0),4),"")</f>
        <v/>
      </c>
      <c r="KD95" s="9" t="str">
        <f t="array" aca="1" ref="KD95" ca="1">IFERROR(INDEX(INDIRECT("'"&amp;$B95&amp;"'!$B$8:$E$"&amp;FIXED(8+COUNTA(INDIRECT("'"&amp;$B95&amp;"'!$B$8:$B$1048576")),0,TRUE)),MATCH(1,(KD$4&gt;=INDIRECT("'"&amp;$B95&amp;"'!$B$8:$B$"&amp;FIXED(8+COUNTA(INDIRECT("'"&amp;$B95&amp;"'!$B$8:$B$1048576")),0,TRUE)))*(KD$4&lt;=INDIRECT("'"&amp;$B95&amp;"'!$C$8:$C$"&amp;FIXED(8+COUNTA(INDIRECT("'"&amp;$B95&amp;"'!$B$8:$B$1048576")),0,TRUE))),0),4),"")</f>
        <v/>
      </c>
      <c r="KE95" s="9" t="str">
        <f t="array" aca="1" ref="KE95" ca="1">IFERROR(INDEX(INDIRECT("'"&amp;$B95&amp;"'!$B$8:$E$"&amp;FIXED(8+COUNTA(INDIRECT("'"&amp;$B95&amp;"'!$B$8:$B$1048576")),0,TRUE)),MATCH(1,(KE$4&gt;=INDIRECT("'"&amp;$B95&amp;"'!$B$8:$B$"&amp;FIXED(8+COUNTA(INDIRECT("'"&amp;$B95&amp;"'!$B$8:$B$1048576")),0,TRUE)))*(KE$4&lt;=INDIRECT("'"&amp;$B95&amp;"'!$C$8:$C$"&amp;FIXED(8+COUNTA(INDIRECT("'"&amp;$B95&amp;"'!$B$8:$B$1048576")),0,TRUE))),0),4),"")</f>
        <v/>
      </c>
      <c r="KF95" s="9" t="str">
        <f t="array" aca="1" ref="KF95" ca="1">IFERROR(INDEX(INDIRECT("'"&amp;$B95&amp;"'!$B$8:$E$"&amp;FIXED(8+COUNTA(INDIRECT("'"&amp;$B95&amp;"'!$B$8:$B$1048576")),0,TRUE)),MATCH(1,(KF$4&gt;=INDIRECT("'"&amp;$B95&amp;"'!$B$8:$B$"&amp;FIXED(8+COUNTA(INDIRECT("'"&amp;$B95&amp;"'!$B$8:$B$1048576")),0,TRUE)))*(KF$4&lt;=INDIRECT("'"&amp;$B95&amp;"'!$C$8:$C$"&amp;FIXED(8+COUNTA(INDIRECT("'"&amp;$B95&amp;"'!$B$8:$B$1048576")),0,TRUE))),0),4),"")</f>
        <v/>
      </c>
      <c r="KG95" s="9" t="str">
        <f t="array" aca="1" ref="KG95" ca="1">IFERROR(INDEX(INDIRECT("'"&amp;$B95&amp;"'!$B$8:$E$"&amp;FIXED(8+COUNTA(INDIRECT("'"&amp;$B95&amp;"'!$B$8:$B$1048576")),0,TRUE)),MATCH(1,(KG$4&gt;=INDIRECT("'"&amp;$B95&amp;"'!$B$8:$B$"&amp;FIXED(8+COUNTA(INDIRECT("'"&amp;$B95&amp;"'!$B$8:$B$1048576")),0,TRUE)))*(KG$4&lt;=INDIRECT("'"&amp;$B95&amp;"'!$C$8:$C$"&amp;FIXED(8+COUNTA(INDIRECT("'"&amp;$B95&amp;"'!$B$8:$B$1048576")),0,TRUE))),0),4),"")</f>
        <v/>
      </c>
      <c r="KH95" s="9" t="str">
        <f t="array" aca="1" ref="KH95" ca="1">IFERROR(INDEX(INDIRECT("'"&amp;$B95&amp;"'!$B$8:$E$"&amp;FIXED(8+COUNTA(INDIRECT("'"&amp;$B95&amp;"'!$B$8:$B$1048576")),0,TRUE)),MATCH(1,(KH$4&gt;=INDIRECT("'"&amp;$B95&amp;"'!$B$8:$B$"&amp;FIXED(8+COUNTA(INDIRECT("'"&amp;$B95&amp;"'!$B$8:$B$1048576")),0,TRUE)))*(KH$4&lt;=INDIRECT("'"&amp;$B95&amp;"'!$C$8:$C$"&amp;FIXED(8+COUNTA(INDIRECT("'"&amp;$B95&amp;"'!$B$8:$B$1048576")),0,TRUE))),0),4),"")</f>
        <v/>
      </c>
      <c r="KI95" s="9" t="str">
        <f t="array" aca="1" ref="KI95" ca="1">IFERROR(INDEX(INDIRECT("'"&amp;$B95&amp;"'!$B$8:$E$"&amp;FIXED(8+COUNTA(INDIRECT("'"&amp;$B95&amp;"'!$B$8:$B$1048576")),0,TRUE)),MATCH(1,(KI$4&gt;=INDIRECT("'"&amp;$B95&amp;"'!$B$8:$B$"&amp;FIXED(8+COUNTA(INDIRECT("'"&amp;$B95&amp;"'!$B$8:$B$1048576")),0,TRUE)))*(KI$4&lt;=INDIRECT("'"&amp;$B95&amp;"'!$C$8:$C$"&amp;FIXED(8+COUNTA(INDIRECT("'"&amp;$B95&amp;"'!$B$8:$B$1048576")),0,TRUE))),0),4),"")</f>
        <v/>
      </c>
      <c r="KJ95" s="9" t="str">
        <f t="array" aca="1" ref="KJ95" ca="1">IFERROR(INDEX(INDIRECT("'"&amp;$B95&amp;"'!$B$8:$E$"&amp;FIXED(8+COUNTA(INDIRECT("'"&amp;$B95&amp;"'!$B$8:$B$1048576")),0,TRUE)),MATCH(1,(KJ$4&gt;=INDIRECT("'"&amp;$B95&amp;"'!$B$8:$B$"&amp;FIXED(8+COUNTA(INDIRECT("'"&amp;$B95&amp;"'!$B$8:$B$1048576")),0,TRUE)))*(KJ$4&lt;=INDIRECT("'"&amp;$B95&amp;"'!$C$8:$C$"&amp;FIXED(8+COUNTA(INDIRECT("'"&amp;$B95&amp;"'!$B$8:$B$1048576")),0,TRUE))),0),4),"")</f>
        <v/>
      </c>
      <c r="KK95" s="9" t="str">
        <f t="array" aca="1" ref="KK95" ca="1">IFERROR(INDEX(INDIRECT("'"&amp;$B95&amp;"'!$B$8:$E$"&amp;FIXED(8+COUNTA(INDIRECT("'"&amp;$B95&amp;"'!$B$8:$B$1048576")),0,TRUE)),MATCH(1,(KK$4&gt;=INDIRECT("'"&amp;$B95&amp;"'!$B$8:$B$"&amp;FIXED(8+COUNTA(INDIRECT("'"&amp;$B95&amp;"'!$B$8:$B$1048576")),0,TRUE)))*(KK$4&lt;=INDIRECT("'"&amp;$B95&amp;"'!$C$8:$C$"&amp;FIXED(8+COUNTA(INDIRECT("'"&amp;$B95&amp;"'!$B$8:$B$1048576")),0,TRUE))),0),4),"")</f>
        <v/>
      </c>
      <c r="KL95" s="9" t="str">
        <f t="array" aca="1" ref="KL95" ca="1">IFERROR(INDEX(INDIRECT("'"&amp;$B95&amp;"'!$B$8:$E$"&amp;FIXED(8+COUNTA(INDIRECT("'"&amp;$B95&amp;"'!$B$8:$B$1048576")),0,TRUE)),MATCH(1,(KL$4&gt;=INDIRECT("'"&amp;$B95&amp;"'!$B$8:$B$"&amp;FIXED(8+COUNTA(INDIRECT("'"&amp;$B95&amp;"'!$B$8:$B$1048576")),0,TRUE)))*(KL$4&lt;=INDIRECT("'"&amp;$B95&amp;"'!$C$8:$C$"&amp;FIXED(8+COUNTA(INDIRECT("'"&amp;$B95&amp;"'!$B$8:$B$1048576")),0,TRUE))),0),4),"")</f>
        <v/>
      </c>
      <c r="KM95" s="9" t="str">
        <f t="array" aca="1" ref="KM95" ca="1">IFERROR(INDEX(INDIRECT("'"&amp;$B95&amp;"'!$B$8:$E$"&amp;FIXED(8+COUNTA(INDIRECT("'"&amp;$B95&amp;"'!$B$8:$B$1048576")),0,TRUE)),MATCH(1,(KM$4&gt;=INDIRECT("'"&amp;$B95&amp;"'!$B$8:$B$"&amp;FIXED(8+COUNTA(INDIRECT("'"&amp;$B95&amp;"'!$B$8:$B$1048576")),0,TRUE)))*(KM$4&lt;=INDIRECT("'"&amp;$B95&amp;"'!$C$8:$C$"&amp;FIXED(8+COUNTA(INDIRECT("'"&amp;$B95&amp;"'!$B$8:$B$1048576")),0,TRUE))),0),4),"")</f>
        <v/>
      </c>
      <c r="KN95" s="9" t="str">
        <f t="array" aca="1" ref="KN95" ca="1">IFERROR(INDEX(INDIRECT("'"&amp;$B95&amp;"'!$B$8:$E$"&amp;FIXED(8+COUNTA(INDIRECT("'"&amp;$B95&amp;"'!$B$8:$B$1048576")),0,TRUE)),MATCH(1,(KN$4&gt;=INDIRECT("'"&amp;$B95&amp;"'!$B$8:$B$"&amp;FIXED(8+COUNTA(INDIRECT("'"&amp;$B95&amp;"'!$B$8:$B$1048576")),0,TRUE)))*(KN$4&lt;=INDIRECT("'"&amp;$B95&amp;"'!$C$8:$C$"&amp;FIXED(8+COUNTA(INDIRECT("'"&amp;$B95&amp;"'!$B$8:$B$1048576")),0,TRUE))),0),4),"")</f>
        <v/>
      </c>
      <c r="KO95" s="9" t="str">
        <f t="array" aca="1" ref="KO95" ca="1">IFERROR(INDEX(INDIRECT("'"&amp;$B95&amp;"'!$B$8:$E$"&amp;FIXED(8+COUNTA(INDIRECT("'"&amp;$B95&amp;"'!$B$8:$B$1048576")),0,TRUE)),MATCH(1,(KO$4&gt;=INDIRECT("'"&amp;$B95&amp;"'!$B$8:$B$"&amp;FIXED(8+COUNTA(INDIRECT("'"&amp;$B95&amp;"'!$B$8:$B$1048576")),0,TRUE)))*(KO$4&lt;=INDIRECT("'"&amp;$B95&amp;"'!$C$8:$C$"&amp;FIXED(8+COUNTA(INDIRECT("'"&amp;$B95&amp;"'!$B$8:$B$1048576")),0,TRUE))),0),4),"")</f>
        <v/>
      </c>
      <c r="KP95" s="9" t="str">
        <f t="array" aca="1" ref="KP95" ca="1">IFERROR(INDEX(INDIRECT("'"&amp;$B95&amp;"'!$B$8:$E$"&amp;FIXED(8+COUNTA(INDIRECT("'"&amp;$B95&amp;"'!$B$8:$B$1048576")),0,TRUE)),MATCH(1,(KP$4&gt;=INDIRECT("'"&amp;$B95&amp;"'!$B$8:$B$"&amp;FIXED(8+COUNTA(INDIRECT("'"&amp;$B95&amp;"'!$B$8:$B$1048576")),0,TRUE)))*(KP$4&lt;=INDIRECT("'"&amp;$B95&amp;"'!$C$8:$C$"&amp;FIXED(8+COUNTA(INDIRECT("'"&amp;$B95&amp;"'!$B$8:$B$1048576")),0,TRUE))),0),4),"")</f>
        <v/>
      </c>
      <c r="KQ95" s="9" t="str">
        <f t="array" aca="1" ref="KQ95" ca="1">IFERROR(INDEX(INDIRECT("'"&amp;$B95&amp;"'!$B$8:$E$"&amp;FIXED(8+COUNTA(INDIRECT("'"&amp;$B95&amp;"'!$B$8:$B$1048576")),0,TRUE)),MATCH(1,(KQ$4&gt;=INDIRECT("'"&amp;$B95&amp;"'!$B$8:$B$"&amp;FIXED(8+COUNTA(INDIRECT("'"&amp;$B95&amp;"'!$B$8:$B$1048576")),0,TRUE)))*(KQ$4&lt;=INDIRECT("'"&amp;$B95&amp;"'!$C$8:$C$"&amp;FIXED(8+COUNTA(INDIRECT("'"&amp;$B95&amp;"'!$B$8:$B$1048576")),0,TRUE))),0),4),"")</f>
        <v/>
      </c>
      <c r="KR95" s="9" t="str">
        <f t="array" aca="1" ref="KR95" ca="1">IFERROR(INDEX(INDIRECT("'"&amp;$B95&amp;"'!$B$8:$E$"&amp;FIXED(8+COUNTA(INDIRECT("'"&amp;$B95&amp;"'!$B$8:$B$1048576")),0,TRUE)),MATCH(1,(KR$4&gt;=INDIRECT("'"&amp;$B95&amp;"'!$B$8:$B$"&amp;FIXED(8+COUNTA(INDIRECT("'"&amp;$B95&amp;"'!$B$8:$B$1048576")),0,TRUE)))*(KR$4&lt;=INDIRECT("'"&amp;$B95&amp;"'!$C$8:$C$"&amp;FIXED(8+COUNTA(INDIRECT("'"&amp;$B95&amp;"'!$B$8:$B$1048576")),0,TRUE))),0),4),"")</f>
        <v/>
      </c>
      <c r="KS95" s="9" t="str">
        <f t="array" aca="1" ref="KS95" ca="1">IFERROR(INDEX(INDIRECT("'"&amp;$B95&amp;"'!$B$8:$E$"&amp;FIXED(8+COUNTA(INDIRECT("'"&amp;$B95&amp;"'!$B$8:$B$1048576")),0,TRUE)),MATCH(1,(KS$4&gt;=INDIRECT("'"&amp;$B95&amp;"'!$B$8:$B$"&amp;FIXED(8+COUNTA(INDIRECT("'"&amp;$B95&amp;"'!$B$8:$B$1048576")),0,TRUE)))*(KS$4&lt;=INDIRECT("'"&amp;$B95&amp;"'!$C$8:$C$"&amp;FIXED(8+COUNTA(INDIRECT("'"&amp;$B95&amp;"'!$B$8:$B$1048576")),0,TRUE))),0),4),"")</f>
        <v/>
      </c>
      <c r="KT95" s="9" t="str">
        <f t="array" aca="1" ref="KT95" ca="1">IFERROR(INDEX(INDIRECT("'"&amp;$B95&amp;"'!$B$8:$E$"&amp;FIXED(8+COUNTA(INDIRECT("'"&amp;$B95&amp;"'!$B$8:$B$1048576")),0,TRUE)),MATCH(1,(KT$4&gt;=INDIRECT("'"&amp;$B95&amp;"'!$B$8:$B$"&amp;FIXED(8+COUNTA(INDIRECT("'"&amp;$B95&amp;"'!$B$8:$B$1048576")),0,TRUE)))*(KT$4&lt;=INDIRECT("'"&amp;$B95&amp;"'!$C$8:$C$"&amp;FIXED(8+COUNTA(INDIRECT("'"&amp;$B95&amp;"'!$B$8:$B$1048576")),0,TRUE))),0),4),"")</f>
        <v/>
      </c>
      <c r="KU95" s="9" t="str">
        <f t="array" aca="1" ref="KU95" ca="1">IFERROR(INDEX(INDIRECT("'"&amp;$B95&amp;"'!$B$8:$E$"&amp;FIXED(8+COUNTA(INDIRECT("'"&amp;$B95&amp;"'!$B$8:$B$1048576")),0,TRUE)),MATCH(1,(KU$4&gt;=INDIRECT("'"&amp;$B95&amp;"'!$B$8:$B$"&amp;FIXED(8+COUNTA(INDIRECT("'"&amp;$B95&amp;"'!$B$8:$B$1048576")),0,TRUE)))*(KU$4&lt;=INDIRECT("'"&amp;$B95&amp;"'!$C$8:$C$"&amp;FIXED(8+COUNTA(INDIRECT("'"&amp;$B95&amp;"'!$B$8:$B$1048576")),0,TRUE))),0),4),"")</f>
        <v/>
      </c>
      <c r="KV95" s="9" t="str">
        <f t="array" aca="1" ref="KV95" ca="1">IFERROR(INDEX(INDIRECT("'"&amp;$B95&amp;"'!$B$8:$E$"&amp;FIXED(8+COUNTA(INDIRECT("'"&amp;$B95&amp;"'!$B$8:$B$1048576")),0,TRUE)),MATCH(1,(KV$4&gt;=INDIRECT("'"&amp;$B95&amp;"'!$B$8:$B$"&amp;FIXED(8+COUNTA(INDIRECT("'"&amp;$B95&amp;"'!$B$8:$B$1048576")),0,TRUE)))*(KV$4&lt;=INDIRECT("'"&amp;$B95&amp;"'!$C$8:$C$"&amp;FIXED(8+COUNTA(INDIRECT("'"&amp;$B95&amp;"'!$B$8:$B$1048576")),0,TRUE))),0),4),"")</f>
        <v/>
      </c>
      <c r="KW95" s="9" t="str">
        <f t="array" aca="1" ref="KW95" ca="1">IFERROR(INDEX(INDIRECT("'"&amp;$B95&amp;"'!$B$8:$E$"&amp;FIXED(8+COUNTA(INDIRECT("'"&amp;$B95&amp;"'!$B$8:$B$1048576")),0,TRUE)),MATCH(1,(KW$4&gt;=INDIRECT("'"&amp;$B95&amp;"'!$B$8:$B$"&amp;FIXED(8+COUNTA(INDIRECT("'"&amp;$B95&amp;"'!$B$8:$B$1048576")),0,TRUE)))*(KW$4&lt;=INDIRECT("'"&amp;$B95&amp;"'!$C$8:$C$"&amp;FIXED(8+COUNTA(INDIRECT("'"&amp;$B95&amp;"'!$B$8:$B$1048576")),0,TRUE))),0),4),"")</f>
        <v/>
      </c>
      <c r="KX95" s="9" t="str">
        <f t="array" aca="1" ref="KX95" ca="1">IFERROR(INDEX(INDIRECT("'"&amp;$B95&amp;"'!$B$8:$E$"&amp;FIXED(8+COUNTA(INDIRECT("'"&amp;$B95&amp;"'!$B$8:$B$1048576")),0,TRUE)),MATCH(1,(KX$4&gt;=INDIRECT("'"&amp;$B95&amp;"'!$B$8:$B$"&amp;FIXED(8+COUNTA(INDIRECT("'"&amp;$B95&amp;"'!$B$8:$B$1048576")),0,TRUE)))*(KX$4&lt;=INDIRECT("'"&amp;$B95&amp;"'!$C$8:$C$"&amp;FIXED(8+COUNTA(INDIRECT("'"&amp;$B95&amp;"'!$B$8:$B$1048576")),0,TRUE))),0),4),"")</f>
        <v/>
      </c>
      <c r="KY95" s="9" t="str">
        <f t="array" aca="1" ref="KY95" ca="1">IFERROR(INDEX(INDIRECT("'"&amp;$B95&amp;"'!$B$8:$E$"&amp;FIXED(8+COUNTA(INDIRECT("'"&amp;$B95&amp;"'!$B$8:$B$1048576")),0,TRUE)),MATCH(1,(KY$4&gt;=INDIRECT("'"&amp;$B95&amp;"'!$B$8:$B$"&amp;FIXED(8+COUNTA(INDIRECT("'"&amp;$B95&amp;"'!$B$8:$B$1048576")),0,TRUE)))*(KY$4&lt;=INDIRECT("'"&amp;$B95&amp;"'!$C$8:$C$"&amp;FIXED(8+COUNTA(INDIRECT("'"&amp;$B95&amp;"'!$B$8:$B$1048576")),0,TRUE))),0),4),"")</f>
        <v/>
      </c>
      <c r="KZ95" s="9" t="str">
        <f t="array" aca="1" ref="KZ95" ca="1">IFERROR(INDEX(INDIRECT("'"&amp;$B95&amp;"'!$B$8:$E$"&amp;FIXED(8+COUNTA(INDIRECT("'"&amp;$B95&amp;"'!$B$8:$B$1048576")),0,TRUE)),MATCH(1,(KZ$4&gt;=INDIRECT("'"&amp;$B95&amp;"'!$B$8:$B$"&amp;FIXED(8+COUNTA(INDIRECT("'"&amp;$B95&amp;"'!$B$8:$B$1048576")),0,TRUE)))*(KZ$4&lt;=INDIRECT("'"&amp;$B95&amp;"'!$C$8:$C$"&amp;FIXED(8+COUNTA(INDIRECT("'"&amp;$B95&amp;"'!$B$8:$B$1048576")),0,TRUE))),0),4),"")</f>
        <v/>
      </c>
      <c r="LA95" s="9" t="str">
        <f t="array" aca="1" ref="LA95" ca="1">IFERROR(INDEX(INDIRECT("'"&amp;$B95&amp;"'!$B$8:$E$"&amp;FIXED(8+COUNTA(INDIRECT("'"&amp;$B95&amp;"'!$B$8:$B$1048576")),0,TRUE)),MATCH(1,(LA$4&gt;=INDIRECT("'"&amp;$B95&amp;"'!$B$8:$B$"&amp;FIXED(8+COUNTA(INDIRECT("'"&amp;$B95&amp;"'!$B$8:$B$1048576")),0,TRUE)))*(LA$4&lt;=INDIRECT("'"&amp;$B95&amp;"'!$C$8:$C$"&amp;FIXED(8+COUNTA(INDIRECT("'"&amp;$B95&amp;"'!$B$8:$B$1048576")),0,TRUE))),0),4),"")</f>
        <v/>
      </c>
      <c r="LB95" s="9" t="str">
        <f t="array" aca="1" ref="LB95" ca="1">IFERROR(INDEX(INDIRECT("'"&amp;$B95&amp;"'!$B$8:$E$"&amp;FIXED(8+COUNTA(INDIRECT("'"&amp;$B95&amp;"'!$B$8:$B$1048576")),0,TRUE)),MATCH(1,(LB$4&gt;=INDIRECT("'"&amp;$B95&amp;"'!$B$8:$B$"&amp;FIXED(8+COUNTA(INDIRECT("'"&amp;$B95&amp;"'!$B$8:$B$1048576")),0,TRUE)))*(LB$4&lt;=INDIRECT("'"&amp;$B95&amp;"'!$C$8:$C$"&amp;FIXED(8+COUNTA(INDIRECT("'"&amp;$B95&amp;"'!$B$8:$B$1048576")),0,TRUE))),0),4),"")</f>
        <v/>
      </c>
      <c r="LC95" s="9" t="str">
        <f t="array" aca="1" ref="LC95" ca="1">IFERROR(INDEX(INDIRECT("'"&amp;$B95&amp;"'!$B$8:$E$"&amp;FIXED(8+COUNTA(INDIRECT("'"&amp;$B95&amp;"'!$B$8:$B$1048576")),0,TRUE)),MATCH(1,(LC$4&gt;=INDIRECT("'"&amp;$B95&amp;"'!$B$8:$B$"&amp;FIXED(8+COUNTA(INDIRECT("'"&amp;$B95&amp;"'!$B$8:$B$1048576")),0,TRUE)))*(LC$4&lt;=INDIRECT("'"&amp;$B95&amp;"'!$C$8:$C$"&amp;FIXED(8+COUNTA(INDIRECT("'"&amp;$B95&amp;"'!$B$8:$B$1048576")),0,TRUE))),0),4),"")</f>
        <v/>
      </c>
      <c r="LD95" s="9" t="str">
        <f t="array" aca="1" ref="LD95" ca="1">IFERROR(INDEX(INDIRECT("'"&amp;$B95&amp;"'!$B$8:$E$"&amp;FIXED(8+COUNTA(INDIRECT("'"&amp;$B95&amp;"'!$B$8:$B$1048576")),0,TRUE)),MATCH(1,(LD$4&gt;=INDIRECT("'"&amp;$B95&amp;"'!$B$8:$B$"&amp;FIXED(8+COUNTA(INDIRECT("'"&amp;$B95&amp;"'!$B$8:$B$1048576")),0,TRUE)))*(LD$4&lt;=INDIRECT("'"&amp;$B95&amp;"'!$C$8:$C$"&amp;FIXED(8+COUNTA(INDIRECT("'"&amp;$B95&amp;"'!$B$8:$B$1048576")),0,TRUE))),0),4),"")</f>
        <v/>
      </c>
      <c r="LE95" s="9" t="str">
        <f t="array" aca="1" ref="LE95" ca="1">IFERROR(INDEX(INDIRECT("'"&amp;$B95&amp;"'!$B$8:$E$"&amp;FIXED(8+COUNTA(INDIRECT("'"&amp;$B95&amp;"'!$B$8:$B$1048576")),0,TRUE)),MATCH(1,(LE$4&gt;=INDIRECT("'"&amp;$B95&amp;"'!$B$8:$B$"&amp;FIXED(8+COUNTA(INDIRECT("'"&amp;$B95&amp;"'!$B$8:$B$1048576")),0,TRUE)))*(LE$4&lt;=INDIRECT("'"&amp;$B95&amp;"'!$C$8:$C$"&amp;FIXED(8+COUNTA(INDIRECT("'"&amp;$B95&amp;"'!$B$8:$B$1048576")),0,TRUE))),0),4),"")</f>
        <v/>
      </c>
      <c r="LF95" s="9" t="str">
        <f t="array" aca="1" ref="LF95" ca="1">IFERROR(INDEX(INDIRECT("'"&amp;$B95&amp;"'!$B$8:$E$"&amp;FIXED(8+COUNTA(INDIRECT("'"&amp;$B95&amp;"'!$B$8:$B$1048576")),0,TRUE)),MATCH(1,(LF$4&gt;=INDIRECT("'"&amp;$B95&amp;"'!$B$8:$B$"&amp;FIXED(8+COUNTA(INDIRECT("'"&amp;$B95&amp;"'!$B$8:$B$1048576")),0,TRUE)))*(LF$4&lt;=INDIRECT("'"&amp;$B95&amp;"'!$C$8:$C$"&amp;FIXED(8+COUNTA(INDIRECT("'"&amp;$B95&amp;"'!$B$8:$B$1048576")),0,TRUE))),0),4),"")</f>
        <v/>
      </c>
      <c r="LG95" s="9" t="str">
        <f t="array" aca="1" ref="LG95" ca="1">IFERROR(INDEX(INDIRECT("'"&amp;$B95&amp;"'!$B$8:$E$"&amp;FIXED(8+COUNTA(INDIRECT("'"&amp;$B95&amp;"'!$B$8:$B$1048576")),0,TRUE)),MATCH(1,(LG$4&gt;=INDIRECT("'"&amp;$B95&amp;"'!$B$8:$B$"&amp;FIXED(8+COUNTA(INDIRECT("'"&amp;$B95&amp;"'!$B$8:$B$1048576")),0,TRUE)))*(LG$4&lt;=INDIRECT("'"&amp;$B95&amp;"'!$C$8:$C$"&amp;FIXED(8+COUNTA(INDIRECT("'"&amp;$B95&amp;"'!$B$8:$B$1048576")),0,TRUE))),0),4),"")</f>
        <v/>
      </c>
      <c r="LH95" s="9" t="str">
        <f t="array" aca="1" ref="LH95" ca="1">IFERROR(INDEX(INDIRECT("'"&amp;$B95&amp;"'!$B$8:$E$"&amp;FIXED(8+COUNTA(INDIRECT("'"&amp;$B95&amp;"'!$B$8:$B$1048576")),0,TRUE)),MATCH(1,(LH$4&gt;=INDIRECT("'"&amp;$B95&amp;"'!$B$8:$B$"&amp;FIXED(8+COUNTA(INDIRECT("'"&amp;$B95&amp;"'!$B$8:$B$1048576")),0,TRUE)))*(LH$4&lt;=INDIRECT("'"&amp;$B95&amp;"'!$C$8:$C$"&amp;FIXED(8+COUNTA(INDIRECT("'"&amp;$B95&amp;"'!$B$8:$B$1048576")),0,TRUE))),0),4),"")</f>
        <v/>
      </c>
      <c r="LI95" s="9" t="str">
        <f t="array" aca="1" ref="LI95" ca="1">IFERROR(INDEX(INDIRECT("'"&amp;$B95&amp;"'!$B$8:$E$"&amp;FIXED(8+COUNTA(INDIRECT("'"&amp;$B95&amp;"'!$B$8:$B$1048576")),0,TRUE)),MATCH(1,(LI$4&gt;=INDIRECT("'"&amp;$B95&amp;"'!$B$8:$B$"&amp;FIXED(8+COUNTA(INDIRECT("'"&amp;$B95&amp;"'!$B$8:$B$1048576")),0,TRUE)))*(LI$4&lt;=INDIRECT("'"&amp;$B95&amp;"'!$C$8:$C$"&amp;FIXED(8+COUNTA(INDIRECT("'"&amp;$B95&amp;"'!$B$8:$B$1048576")),0,TRUE))),0),4),"")</f>
        <v/>
      </c>
      <c r="LJ95" s="9" t="str">
        <f t="array" aca="1" ref="LJ95" ca="1">IFERROR(INDEX(INDIRECT("'"&amp;$B95&amp;"'!$B$8:$E$"&amp;FIXED(8+COUNTA(INDIRECT("'"&amp;$B95&amp;"'!$B$8:$B$1048576")),0,TRUE)),MATCH(1,(LJ$4&gt;=INDIRECT("'"&amp;$B95&amp;"'!$B$8:$B$"&amp;FIXED(8+COUNTA(INDIRECT("'"&amp;$B95&amp;"'!$B$8:$B$1048576")),0,TRUE)))*(LJ$4&lt;=INDIRECT("'"&amp;$B95&amp;"'!$C$8:$C$"&amp;FIXED(8+COUNTA(INDIRECT("'"&amp;$B95&amp;"'!$B$8:$B$1048576")),0,TRUE))),0),4),"")</f>
        <v/>
      </c>
      <c r="LK95" s="9" t="str">
        <f t="array" aca="1" ref="LK95" ca="1">IFERROR(INDEX(INDIRECT("'"&amp;$B95&amp;"'!$B$8:$E$"&amp;FIXED(8+COUNTA(INDIRECT("'"&amp;$B95&amp;"'!$B$8:$B$1048576")),0,TRUE)),MATCH(1,(LK$4&gt;=INDIRECT("'"&amp;$B95&amp;"'!$B$8:$B$"&amp;FIXED(8+COUNTA(INDIRECT("'"&amp;$B95&amp;"'!$B$8:$B$1048576")),0,TRUE)))*(LK$4&lt;=INDIRECT("'"&amp;$B95&amp;"'!$C$8:$C$"&amp;FIXED(8+COUNTA(INDIRECT("'"&amp;$B95&amp;"'!$B$8:$B$1048576")),0,TRUE))),0),4),"")</f>
        <v/>
      </c>
      <c r="LL95" s="9" t="str">
        <f t="array" aca="1" ref="LL95" ca="1">IFERROR(INDEX(INDIRECT("'"&amp;$B95&amp;"'!$B$8:$E$"&amp;FIXED(8+COUNTA(INDIRECT("'"&amp;$B95&amp;"'!$B$8:$B$1048576")),0,TRUE)),MATCH(1,(LL$4&gt;=INDIRECT("'"&amp;$B95&amp;"'!$B$8:$B$"&amp;FIXED(8+COUNTA(INDIRECT("'"&amp;$B95&amp;"'!$B$8:$B$1048576")),0,TRUE)))*(LL$4&lt;=INDIRECT("'"&amp;$B95&amp;"'!$C$8:$C$"&amp;FIXED(8+COUNTA(INDIRECT("'"&amp;$B95&amp;"'!$B$8:$B$1048576")),0,TRUE))),0),4),"")</f>
        <v/>
      </c>
      <c r="LM95" s="9" t="str">
        <f t="array" aca="1" ref="LM95" ca="1">IFERROR(INDEX(INDIRECT("'"&amp;$B95&amp;"'!$B$8:$E$"&amp;FIXED(8+COUNTA(INDIRECT("'"&amp;$B95&amp;"'!$B$8:$B$1048576")),0,TRUE)),MATCH(1,(LM$4&gt;=INDIRECT("'"&amp;$B95&amp;"'!$B$8:$B$"&amp;FIXED(8+COUNTA(INDIRECT("'"&amp;$B95&amp;"'!$B$8:$B$1048576")),0,TRUE)))*(LM$4&lt;=INDIRECT("'"&amp;$B95&amp;"'!$C$8:$C$"&amp;FIXED(8+COUNTA(INDIRECT("'"&amp;$B95&amp;"'!$B$8:$B$1048576")),0,TRUE))),0),4),"")</f>
        <v/>
      </c>
      <c r="LN95" s="9" t="str">
        <f t="array" aca="1" ref="LN95" ca="1">IFERROR(INDEX(INDIRECT("'"&amp;$B95&amp;"'!$B$8:$E$"&amp;FIXED(8+COUNTA(INDIRECT("'"&amp;$B95&amp;"'!$B$8:$B$1048576")),0,TRUE)),MATCH(1,(LN$4&gt;=INDIRECT("'"&amp;$B95&amp;"'!$B$8:$B$"&amp;FIXED(8+COUNTA(INDIRECT("'"&amp;$B95&amp;"'!$B$8:$B$1048576")),0,TRUE)))*(LN$4&lt;=INDIRECT("'"&amp;$B95&amp;"'!$C$8:$C$"&amp;FIXED(8+COUNTA(INDIRECT("'"&amp;$B95&amp;"'!$B$8:$B$1048576")),0,TRUE))),0),4),"")</f>
        <v/>
      </c>
      <c r="LO95" s="9" t="str">
        <f t="array" aca="1" ref="LO95" ca="1">IFERROR(INDEX(INDIRECT("'"&amp;$B95&amp;"'!$B$8:$E$"&amp;FIXED(8+COUNTA(INDIRECT("'"&amp;$B95&amp;"'!$B$8:$B$1048576")),0,TRUE)),MATCH(1,(LO$4&gt;=INDIRECT("'"&amp;$B95&amp;"'!$B$8:$B$"&amp;FIXED(8+COUNTA(INDIRECT("'"&amp;$B95&amp;"'!$B$8:$B$1048576")),0,TRUE)))*(LO$4&lt;=INDIRECT("'"&amp;$B95&amp;"'!$C$8:$C$"&amp;FIXED(8+COUNTA(INDIRECT("'"&amp;$B95&amp;"'!$B$8:$B$1048576")),0,TRUE))),0),4),"")</f>
        <v/>
      </c>
      <c r="LP95" s="9" t="str">
        <f t="array" aca="1" ref="LP95" ca="1">IFERROR(INDEX(INDIRECT("'"&amp;$B95&amp;"'!$B$8:$E$"&amp;FIXED(8+COUNTA(INDIRECT("'"&amp;$B95&amp;"'!$B$8:$B$1048576")),0,TRUE)),MATCH(1,(LP$4&gt;=INDIRECT("'"&amp;$B95&amp;"'!$B$8:$B$"&amp;FIXED(8+COUNTA(INDIRECT("'"&amp;$B95&amp;"'!$B$8:$B$1048576")),0,TRUE)))*(LP$4&lt;=INDIRECT("'"&amp;$B95&amp;"'!$C$8:$C$"&amp;FIXED(8+COUNTA(INDIRECT("'"&amp;$B95&amp;"'!$B$8:$B$1048576")),0,TRUE))),0),4),"")</f>
        <v/>
      </c>
      <c r="LQ95" s="9" t="str">
        <f t="array" aca="1" ref="LQ95" ca="1">IFERROR(INDEX(INDIRECT("'"&amp;$B95&amp;"'!$B$8:$E$"&amp;FIXED(8+COUNTA(INDIRECT("'"&amp;$B95&amp;"'!$B$8:$B$1048576")),0,TRUE)),MATCH(1,(LQ$4&gt;=INDIRECT("'"&amp;$B95&amp;"'!$B$8:$B$"&amp;FIXED(8+COUNTA(INDIRECT("'"&amp;$B95&amp;"'!$B$8:$B$1048576")),0,TRUE)))*(LQ$4&lt;=INDIRECT("'"&amp;$B95&amp;"'!$C$8:$C$"&amp;FIXED(8+COUNTA(INDIRECT("'"&amp;$B95&amp;"'!$B$8:$B$1048576")),0,TRUE))),0),4),"")</f>
        <v/>
      </c>
      <c r="LR95" s="9" t="str">
        <f t="array" aca="1" ref="LR95" ca="1">IFERROR(INDEX(INDIRECT("'"&amp;$B95&amp;"'!$B$8:$E$"&amp;FIXED(8+COUNTA(INDIRECT("'"&amp;$B95&amp;"'!$B$8:$B$1048576")),0,TRUE)),MATCH(1,(LR$4&gt;=INDIRECT("'"&amp;$B95&amp;"'!$B$8:$B$"&amp;FIXED(8+COUNTA(INDIRECT("'"&amp;$B95&amp;"'!$B$8:$B$1048576")),0,TRUE)))*(LR$4&lt;=INDIRECT("'"&amp;$B95&amp;"'!$C$8:$C$"&amp;FIXED(8+COUNTA(INDIRECT("'"&amp;$B95&amp;"'!$B$8:$B$1048576")),0,TRUE))),0),4),"")</f>
        <v/>
      </c>
      <c r="LS95" s="9" t="str">
        <f t="array" aca="1" ref="LS95" ca="1">IFERROR(INDEX(INDIRECT("'"&amp;$B95&amp;"'!$B$8:$E$"&amp;FIXED(8+COUNTA(INDIRECT("'"&amp;$B95&amp;"'!$B$8:$B$1048576")),0,TRUE)),MATCH(1,(LS$4&gt;=INDIRECT("'"&amp;$B95&amp;"'!$B$8:$B$"&amp;FIXED(8+COUNTA(INDIRECT("'"&amp;$B95&amp;"'!$B$8:$B$1048576")),0,TRUE)))*(LS$4&lt;=INDIRECT("'"&amp;$B95&amp;"'!$C$8:$C$"&amp;FIXED(8+COUNTA(INDIRECT("'"&amp;$B95&amp;"'!$B$8:$B$1048576")),0,TRUE))),0),4),"")</f>
        <v/>
      </c>
      <c r="LT95" s="9" t="str">
        <f t="array" aca="1" ref="LT95" ca="1">IFERROR(INDEX(INDIRECT("'"&amp;$B95&amp;"'!$B$8:$E$"&amp;FIXED(8+COUNTA(INDIRECT("'"&amp;$B95&amp;"'!$B$8:$B$1048576")),0,TRUE)),MATCH(1,(LT$4&gt;=INDIRECT("'"&amp;$B95&amp;"'!$B$8:$B$"&amp;FIXED(8+COUNTA(INDIRECT("'"&amp;$B95&amp;"'!$B$8:$B$1048576")),0,TRUE)))*(LT$4&lt;=INDIRECT("'"&amp;$B95&amp;"'!$C$8:$C$"&amp;FIXED(8+COUNTA(INDIRECT("'"&amp;$B95&amp;"'!$B$8:$B$1048576")),0,TRUE))),0),4),"")</f>
        <v/>
      </c>
      <c r="LU95" s="9" t="str">
        <f t="array" aca="1" ref="LU95" ca="1">IFERROR(INDEX(INDIRECT("'"&amp;$B95&amp;"'!$B$8:$E$"&amp;FIXED(8+COUNTA(INDIRECT("'"&amp;$B95&amp;"'!$B$8:$B$1048576")),0,TRUE)),MATCH(1,(LU$4&gt;=INDIRECT("'"&amp;$B95&amp;"'!$B$8:$B$"&amp;FIXED(8+COUNTA(INDIRECT("'"&amp;$B95&amp;"'!$B$8:$B$1048576")),0,TRUE)))*(LU$4&lt;=INDIRECT("'"&amp;$B95&amp;"'!$C$8:$C$"&amp;FIXED(8+COUNTA(INDIRECT("'"&amp;$B95&amp;"'!$B$8:$B$1048576")),0,TRUE))),0),4),"")</f>
        <v/>
      </c>
      <c r="LV95" s="9" t="str">
        <f t="array" aca="1" ref="LV95" ca="1">IFERROR(INDEX(INDIRECT("'"&amp;$B95&amp;"'!$B$8:$E$"&amp;FIXED(8+COUNTA(INDIRECT("'"&amp;$B95&amp;"'!$B$8:$B$1048576")),0,TRUE)),MATCH(1,(LV$4&gt;=INDIRECT("'"&amp;$B95&amp;"'!$B$8:$B$"&amp;FIXED(8+COUNTA(INDIRECT("'"&amp;$B95&amp;"'!$B$8:$B$1048576")),0,TRUE)))*(LV$4&lt;=INDIRECT("'"&amp;$B95&amp;"'!$C$8:$C$"&amp;FIXED(8+COUNTA(INDIRECT("'"&amp;$B95&amp;"'!$B$8:$B$1048576")),0,TRUE))),0),4),"")</f>
        <v/>
      </c>
      <c r="LW95" s="9" t="str">
        <f t="array" aca="1" ref="LW95" ca="1">IFERROR(INDEX(INDIRECT("'"&amp;$B95&amp;"'!$B$8:$E$"&amp;FIXED(8+COUNTA(INDIRECT("'"&amp;$B95&amp;"'!$B$8:$B$1048576")),0,TRUE)),MATCH(1,(LW$4&gt;=INDIRECT("'"&amp;$B95&amp;"'!$B$8:$B$"&amp;FIXED(8+COUNTA(INDIRECT("'"&amp;$B95&amp;"'!$B$8:$B$1048576")),0,TRUE)))*(LW$4&lt;=INDIRECT("'"&amp;$B95&amp;"'!$C$8:$C$"&amp;FIXED(8+COUNTA(INDIRECT("'"&amp;$B95&amp;"'!$B$8:$B$1048576")),0,TRUE))),0),4),"")</f>
        <v/>
      </c>
      <c r="LX95" s="9" t="str">
        <f t="array" aca="1" ref="LX95" ca="1">IFERROR(INDEX(INDIRECT("'"&amp;$B95&amp;"'!$B$8:$E$"&amp;FIXED(8+COUNTA(INDIRECT("'"&amp;$B95&amp;"'!$B$8:$B$1048576")),0,TRUE)),MATCH(1,(LX$4&gt;=INDIRECT("'"&amp;$B95&amp;"'!$B$8:$B$"&amp;FIXED(8+COUNTA(INDIRECT("'"&amp;$B95&amp;"'!$B$8:$B$1048576")),0,TRUE)))*(LX$4&lt;=INDIRECT("'"&amp;$B95&amp;"'!$C$8:$C$"&amp;FIXED(8+COUNTA(INDIRECT("'"&amp;$B95&amp;"'!$B$8:$B$1048576")),0,TRUE))),0),4),"")</f>
        <v/>
      </c>
      <c r="LY95" s="9" t="str">
        <f t="array" aca="1" ref="LY95" ca="1">IFERROR(INDEX(INDIRECT("'"&amp;$B95&amp;"'!$B$8:$E$"&amp;FIXED(8+COUNTA(INDIRECT("'"&amp;$B95&amp;"'!$B$8:$B$1048576")),0,TRUE)),MATCH(1,(LY$4&gt;=INDIRECT("'"&amp;$B95&amp;"'!$B$8:$B$"&amp;FIXED(8+COUNTA(INDIRECT("'"&amp;$B95&amp;"'!$B$8:$B$1048576")),0,TRUE)))*(LY$4&lt;=INDIRECT("'"&amp;$B95&amp;"'!$C$8:$C$"&amp;FIXED(8+COUNTA(INDIRECT("'"&amp;$B95&amp;"'!$B$8:$B$1048576")),0,TRUE))),0),4),"")</f>
        <v/>
      </c>
      <c r="LZ95" s="9" t="str">
        <f t="array" aca="1" ref="LZ95" ca="1">IFERROR(INDEX(INDIRECT("'"&amp;$B95&amp;"'!$B$8:$E$"&amp;FIXED(8+COUNTA(INDIRECT("'"&amp;$B95&amp;"'!$B$8:$B$1048576")),0,TRUE)),MATCH(1,(LZ$4&gt;=INDIRECT("'"&amp;$B95&amp;"'!$B$8:$B$"&amp;FIXED(8+COUNTA(INDIRECT("'"&amp;$B95&amp;"'!$B$8:$B$1048576")),0,TRUE)))*(LZ$4&lt;=INDIRECT("'"&amp;$B95&amp;"'!$C$8:$C$"&amp;FIXED(8+COUNTA(INDIRECT("'"&amp;$B95&amp;"'!$B$8:$B$1048576")),0,TRUE))),0),4),"")</f>
        <v/>
      </c>
      <c r="MA95" s="9" t="str">
        <f t="array" aca="1" ref="MA95" ca="1">IFERROR(INDEX(INDIRECT("'"&amp;$B95&amp;"'!$B$8:$E$"&amp;FIXED(8+COUNTA(INDIRECT("'"&amp;$B95&amp;"'!$B$8:$B$1048576")),0,TRUE)),MATCH(1,(MA$4&gt;=INDIRECT("'"&amp;$B95&amp;"'!$B$8:$B$"&amp;FIXED(8+COUNTA(INDIRECT("'"&amp;$B95&amp;"'!$B$8:$B$1048576")),0,TRUE)))*(MA$4&lt;=INDIRECT("'"&amp;$B95&amp;"'!$C$8:$C$"&amp;FIXED(8+COUNTA(INDIRECT("'"&amp;$B95&amp;"'!$B$8:$B$1048576")),0,TRUE))),0),4),"")</f>
        <v/>
      </c>
      <c r="MB95" s="9" t="str">
        <f t="array" aca="1" ref="MB95" ca="1">IFERROR(INDEX(INDIRECT("'"&amp;$B95&amp;"'!$B$8:$E$"&amp;FIXED(8+COUNTA(INDIRECT("'"&amp;$B95&amp;"'!$B$8:$B$1048576")),0,TRUE)),MATCH(1,(MB$4&gt;=INDIRECT("'"&amp;$B95&amp;"'!$B$8:$B$"&amp;FIXED(8+COUNTA(INDIRECT("'"&amp;$B95&amp;"'!$B$8:$B$1048576")),0,TRUE)))*(MB$4&lt;=INDIRECT("'"&amp;$B95&amp;"'!$C$8:$C$"&amp;FIXED(8+COUNTA(INDIRECT("'"&amp;$B95&amp;"'!$B$8:$B$1048576")),0,TRUE))),0),4),"")</f>
        <v/>
      </c>
      <c r="MC95" s="9" t="str">
        <f t="array" aca="1" ref="MC95" ca="1">IFERROR(INDEX(INDIRECT("'"&amp;$B95&amp;"'!$B$8:$E$"&amp;FIXED(8+COUNTA(INDIRECT("'"&amp;$B95&amp;"'!$B$8:$B$1048576")),0,TRUE)),MATCH(1,(MC$4&gt;=INDIRECT("'"&amp;$B95&amp;"'!$B$8:$B$"&amp;FIXED(8+COUNTA(INDIRECT("'"&amp;$B95&amp;"'!$B$8:$B$1048576")),0,TRUE)))*(MC$4&lt;=INDIRECT("'"&amp;$B95&amp;"'!$C$8:$C$"&amp;FIXED(8+COUNTA(INDIRECT("'"&amp;$B95&amp;"'!$B$8:$B$1048576")),0,TRUE))),0),4),"")</f>
        <v/>
      </c>
      <c r="MD95" s="9" t="str">
        <f t="array" aca="1" ref="MD95" ca="1">IFERROR(INDEX(INDIRECT("'"&amp;$B95&amp;"'!$B$8:$E$"&amp;FIXED(8+COUNTA(INDIRECT("'"&amp;$B95&amp;"'!$B$8:$B$1048576")),0,TRUE)),MATCH(1,(MD$4&gt;=INDIRECT("'"&amp;$B95&amp;"'!$B$8:$B$"&amp;FIXED(8+COUNTA(INDIRECT("'"&amp;$B95&amp;"'!$B$8:$B$1048576")),0,TRUE)))*(MD$4&lt;=INDIRECT("'"&amp;$B95&amp;"'!$C$8:$C$"&amp;FIXED(8+COUNTA(INDIRECT("'"&amp;$B95&amp;"'!$B$8:$B$1048576")),0,TRUE))),0),4),"")</f>
        <v/>
      </c>
      <c r="ME95" s="9" t="str">
        <f t="array" aca="1" ref="ME95" ca="1">IFERROR(INDEX(INDIRECT("'"&amp;$B95&amp;"'!$B$8:$E$"&amp;FIXED(8+COUNTA(INDIRECT("'"&amp;$B95&amp;"'!$B$8:$B$1048576")),0,TRUE)),MATCH(1,(ME$4&gt;=INDIRECT("'"&amp;$B95&amp;"'!$B$8:$B$"&amp;FIXED(8+COUNTA(INDIRECT("'"&amp;$B95&amp;"'!$B$8:$B$1048576")),0,TRUE)))*(ME$4&lt;=INDIRECT("'"&amp;$B95&amp;"'!$C$8:$C$"&amp;FIXED(8+COUNTA(INDIRECT("'"&amp;$B95&amp;"'!$B$8:$B$1048576")),0,TRUE))),0),4),"")</f>
        <v/>
      </c>
      <c r="MF95" s="9" t="str">
        <f t="array" aca="1" ref="MF95" ca="1">IFERROR(INDEX(INDIRECT("'"&amp;$B95&amp;"'!$B$8:$E$"&amp;FIXED(8+COUNTA(INDIRECT("'"&amp;$B95&amp;"'!$B$8:$B$1048576")),0,TRUE)),MATCH(1,(MF$4&gt;=INDIRECT("'"&amp;$B95&amp;"'!$B$8:$B$"&amp;FIXED(8+COUNTA(INDIRECT("'"&amp;$B95&amp;"'!$B$8:$B$1048576")),0,TRUE)))*(MF$4&lt;=INDIRECT("'"&amp;$B95&amp;"'!$C$8:$C$"&amp;FIXED(8+COUNTA(INDIRECT("'"&amp;$B95&amp;"'!$B$8:$B$1048576")),0,TRUE))),0),4),"")</f>
        <v/>
      </c>
      <c r="MG95" s="9" t="str">
        <f t="array" aca="1" ref="MG95" ca="1">IFERROR(INDEX(INDIRECT("'"&amp;$B95&amp;"'!$B$8:$E$"&amp;FIXED(8+COUNTA(INDIRECT("'"&amp;$B95&amp;"'!$B$8:$B$1048576")),0,TRUE)),MATCH(1,(MG$4&gt;=INDIRECT("'"&amp;$B95&amp;"'!$B$8:$B$"&amp;FIXED(8+COUNTA(INDIRECT("'"&amp;$B95&amp;"'!$B$8:$B$1048576")),0,TRUE)))*(MG$4&lt;=INDIRECT("'"&amp;$B95&amp;"'!$C$8:$C$"&amp;FIXED(8+COUNTA(INDIRECT("'"&amp;$B95&amp;"'!$B$8:$B$1048576")),0,TRUE))),0),4),"")</f>
        <v/>
      </c>
      <c r="MH95" s="9" t="str">
        <f t="array" aca="1" ref="MH95" ca="1">IFERROR(INDEX(INDIRECT("'"&amp;$B95&amp;"'!$B$8:$E$"&amp;FIXED(8+COUNTA(INDIRECT("'"&amp;$B95&amp;"'!$B$8:$B$1048576")),0,TRUE)),MATCH(1,(MH$4&gt;=INDIRECT("'"&amp;$B95&amp;"'!$B$8:$B$"&amp;FIXED(8+COUNTA(INDIRECT("'"&amp;$B95&amp;"'!$B$8:$B$1048576")),0,TRUE)))*(MH$4&lt;=INDIRECT("'"&amp;$B95&amp;"'!$C$8:$C$"&amp;FIXED(8+COUNTA(INDIRECT("'"&amp;$B95&amp;"'!$B$8:$B$1048576")),0,TRUE))),0),4),"")</f>
        <v/>
      </c>
      <c r="MI95" s="9" t="str">
        <f t="array" aca="1" ref="MI95" ca="1">IFERROR(INDEX(INDIRECT("'"&amp;$B95&amp;"'!$B$8:$E$"&amp;FIXED(8+COUNTA(INDIRECT("'"&amp;$B95&amp;"'!$B$8:$B$1048576")),0,TRUE)),MATCH(1,(MI$4&gt;=INDIRECT("'"&amp;$B95&amp;"'!$B$8:$B$"&amp;FIXED(8+COUNTA(INDIRECT("'"&amp;$B95&amp;"'!$B$8:$B$1048576")),0,TRUE)))*(MI$4&lt;=INDIRECT("'"&amp;$B95&amp;"'!$C$8:$C$"&amp;FIXED(8+COUNTA(INDIRECT("'"&amp;$B95&amp;"'!$B$8:$B$1048576")),0,TRUE))),0),4),"")</f>
        <v/>
      </c>
      <c r="MJ95" s="9" t="str">
        <f t="array" aca="1" ref="MJ95" ca="1">IFERROR(INDEX(INDIRECT("'"&amp;$B95&amp;"'!$B$8:$E$"&amp;FIXED(8+COUNTA(INDIRECT("'"&amp;$B95&amp;"'!$B$8:$B$1048576")),0,TRUE)),MATCH(1,(MJ$4&gt;=INDIRECT("'"&amp;$B95&amp;"'!$B$8:$B$"&amp;FIXED(8+COUNTA(INDIRECT("'"&amp;$B95&amp;"'!$B$8:$B$1048576")),0,TRUE)))*(MJ$4&lt;=INDIRECT("'"&amp;$B95&amp;"'!$C$8:$C$"&amp;FIXED(8+COUNTA(INDIRECT("'"&amp;$B95&amp;"'!$B$8:$B$1048576")),0,TRUE))),0),4),"")</f>
        <v/>
      </c>
      <c r="MK95" s="9" t="str">
        <f t="array" aca="1" ref="MK95" ca="1">IFERROR(INDEX(INDIRECT("'"&amp;$B95&amp;"'!$B$8:$E$"&amp;FIXED(8+COUNTA(INDIRECT("'"&amp;$B95&amp;"'!$B$8:$B$1048576")),0,TRUE)),MATCH(1,(MK$4&gt;=INDIRECT("'"&amp;$B95&amp;"'!$B$8:$B$"&amp;FIXED(8+COUNTA(INDIRECT("'"&amp;$B95&amp;"'!$B$8:$B$1048576")),0,TRUE)))*(MK$4&lt;=INDIRECT("'"&amp;$B95&amp;"'!$C$8:$C$"&amp;FIXED(8+COUNTA(INDIRECT("'"&amp;$B95&amp;"'!$B$8:$B$1048576")),0,TRUE))),0),4),"")</f>
        <v/>
      </c>
      <c r="ML95" s="9" t="str">
        <f t="array" aca="1" ref="ML95" ca="1">IFERROR(INDEX(INDIRECT("'"&amp;$B95&amp;"'!$B$8:$E$"&amp;FIXED(8+COUNTA(INDIRECT("'"&amp;$B95&amp;"'!$B$8:$B$1048576")),0,TRUE)),MATCH(1,(ML$4&gt;=INDIRECT("'"&amp;$B95&amp;"'!$B$8:$B$"&amp;FIXED(8+COUNTA(INDIRECT("'"&amp;$B95&amp;"'!$B$8:$B$1048576")),0,TRUE)))*(ML$4&lt;=INDIRECT("'"&amp;$B95&amp;"'!$C$8:$C$"&amp;FIXED(8+COUNTA(INDIRECT("'"&amp;$B95&amp;"'!$B$8:$B$1048576")),0,TRUE))),0),4),"")</f>
        <v/>
      </c>
      <c r="MM95" s="9" t="str">
        <f t="array" aca="1" ref="MM95" ca="1">IFERROR(INDEX(INDIRECT("'"&amp;$B95&amp;"'!$B$8:$E$"&amp;FIXED(8+COUNTA(INDIRECT("'"&amp;$B95&amp;"'!$B$8:$B$1048576")),0,TRUE)),MATCH(1,(MM$4&gt;=INDIRECT("'"&amp;$B95&amp;"'!$B$8:$B$"&amp;FIXED(8+COUNTA(INDIRECT("'"&amp;$B95&amp;"'!$B$8:$B$1048576")),0,TRUE)))*(MM$4&lt;=INDIRECT("'"&amp;$B95&amp;"'!$C$8:$C$"&amp;FIXED(8+COUNTA(INDIRECT("'"&amp;$B95&amp;"'!$B$8:$B$1048576")),0,TRUE))),0),4),"")</f>
        <v/>
      </c>
      <c r="MN95" s="9" t="str">
        <f t="array" aca="1" ref="MN95" ca="1">IFERROR(INDEX(INDIRECT("'"&amp;$B95&amp;"'!$B$8:$E$"&amp;FIXED(8+COUNTA(INDIRECT("'"&amp;$B95&amp;"'!$B$8:$B$1048576")),0,TRUE)),MATCH(1,(MN$4&gt;=INDIRECT("'"&amp;$B95&amp;"'!$B$8:$B$"&amp;FIXED(8+COUNTA(INDIRECT("'"&amp;$B95&amp;"'!$B$8:$B$1048576")),0,TRUE)))*(MN$4&lt;=INDIRECT("'"&amp;$B95&amp;"'!$C$8:$C$"&amp;FIXED(8+COUNTA(INDIRECT("'"&amp;$B95&amp;"'!$B$8:$B$1048576")),0,TRUE))),0),4),"")</f>
        <v/>
      </c>
      <c r="MO95" s="9" t="str">
        <f t="array" aca="1" ref="MO95" ca="1">IFERROR(INDEX(INDIRECT("'"&amp;$B95&amp;"'!$B$8:$E$"&amp;FIXED(8+COUNTA(INDIRECT("'"&amp;$B95&amp;"'!$B$8:$B$1048576")),0,TRUE)),MATCH(1,(MO$4&gt;=INDIRECT("'"&amp;$B95&amp;"'!$B$8:$B$"&amp;FIXED(8+COUNTA(INDIRECT("'"&amp;$B95&amp;"'!$B$8:$B$1048576")),0,TRUE)))*(MO$4&lt;=INDIRECT("'"&amp;$B95&amp;"'!$C$8:$C$"&amp;FIXED(8+COUNTA(INDIRECT("'"&amp;$B95&amp;"'!$B$8:$B$1048576")),0,TRUE))),0),4),"")</f>
        <v/>
      </c>
      <c r="MP95" s="9" t="str">
        <f t="array" aca="1" ref="MP95" ca="1">IFERROR(INDEX(INDIRECT("'"&amp;$B95&amp;"'!$B$8:$E$"&amp;FIXED(8+COUNTA(INDIRECT("'"&amp;$B95&amp;"'!$B$8:$B$1048576")),0,TRUE)),MATCH(1,(MP$4&gt;=INDIRECT("'"&amp;$B95&amp;"'!$B$8:$B$"&amp;FIXED(8+COUNTA(INDIRECT("'"&amp;$B95&amp;"'!$B$8:$B$1048576")),0,TRUE)))*(MP$4&lt;=INDIRECT("'"&amp;$B95&amp;"'!$C$8:$C$"&amp;FIXED(8+COUNTA(INDIRECT("'"&amp;$B95&amp;"'!$B$8:$B$1048576")),0,TRUE))),0),4),"")</f>
        <v/>
      </c>
      <c r="MQ95" s="9" t="str">
        <f t="array" aca="1" ref="MQ95" ca="1">IFERROR(INDEX(INDIRECT("'"&amp;$B95&amp;"'!$B$8:$E$"&amp;FIXED(8+COUNTA(INDIRECT("'"&amp;$B95&amp;"'!$B$8:$B$1048576")),0,TRUE)),MATCH(1,(MQ$4&gt;=INDIRECT("'"&amp;$B95&amp;"'!$B$8:$B$"&amp;FIXED(8+COUNTA(INDIRECT("'"&amp;$B95&amp;"'!$B$8:$B$1048576")),0,TRUE)))*(MQ$4&lt;=INDIRECT("'"&amp;$B95&amp;"'!$C$8:$C$"&amp;FIXED(8+COUNTA(INDIRECT("'"&amp;$B95&amp;"'!$B$8:$B$1048576")),0,TRUE))),0),4),"")</f>
        <v/>
      </c>
      <c r="MR95" s="9" t="str">
        <f t="array" aca="1" ref="MR95" ca="1">IFERROR(INDEX(INDIRECT("'"&amp;$B95&amp;"'!$B$8:$E$"&amp;FIXED(8+COUNTA(INDIRECT("'"&amp;$B95&amp;"'!$B$8:$B$1048576")),0,TRUE)),MATCH(1,(MR$4&gt;=INDIRECT("'"&amp;$B95&amp;"'!$B$8:$B$"&amp;FIXED(8+COUNTA(INDIRECT("'"&amp;$B95&amp;"'!$B$8:$B$1048576")),0,TRUE)))*(MR$4&lt;=INDIRECT("'"&amp;$B95&amp;"'!$C$8:$C$"&amp;FIXED(8+COUNTA(INDIRECT("'"&amp;$B95&amp;"'!$B$8:$B$1048576")),0,TRUE))),0),4),"")</f>
        <v/>
      </c>
      <c r="MS95" s="9" t="str">
        <f t="array" aca="1" ref="MS95" ca="1">IFERROR(INDEX(INDIRECT("'"&amp;$B95&amp;"'!$B$8:$E$"&amp;FIXED(8+COUNTA(INDIRECT("'"&amp;$B95&amp;"'!$B$8:$B$1048576")),0,TRUE)),MATCH(1,(MS$4&gt;=INDIRECT("'"&amp;$B95&amp;"'!$B$8:$B$"&amp;FIXED(8+COUNTA(INDIRECT("'"&amp;$B95&amp;"'!$B$8:$B$1048576")),0,TRUE)))*(MS$4&lt;=INDIRECT("'"&amp;$B95&amp;"'!$C$8:$C$"&amp;FIXED(8+COUNTA(INDIRECT("'"&amp;$B95&amp;"'!$B$8:$B$1048576")),0,TRUE))),0),4),"")</f>
        <v/>
      </c>
      <c r="MT95" s="9" t="str">
        <f t="array" aca="1" ref="MT95" ca="1">IFERROR(INDEX(INDIRECT("'"&amp;$B95&amp;"'!$B$8:$E$"&amp;FIXED(8+COUNTA(INDIRECT("'"&amp;$B95&amp;"'!$B$8:$B$1048576")),0,TRUE)),MATCH(1,(MT$4&gt;=INDIRECT("'"&amp;$B95&amp;"'!$B$8:$B$"&amp;FIXED(8+COUNTA(INDIRECT("'"&amp;$B95&amp;"'!$B$8:$B$1048576")),0,TRUE)))*(MT$4&lt;=INDIRECT("'"&amp;$B95&amp;"'!$C$8:$C$"&amp;FIXED(8+COUNTA(INDIRECT("'"&amp;$B95&amp;"'!$B$8:$B$1048576")),0,TRUE))),0),4),"")</f>
        <v/>
      </c>
      <c r="MU95" s="9" t="str">
        <f t="array" aca="1" ref="MU95" ca="1">IFERROR(INDEX(INDIRECT("'"&amp;$B95&amp;"'!$B$8:$E$"&amp;FIXED(8+COUNTA(INDIRECT("'"&amp;$B95&amp;"'!$B$8:$B$1048576")),0,TRUE)),MATCH(1,(MU$4&gt;=INDIRECT("'"&amp;$B95&amp;"'!$B$8:$B$"&amp;FIXED(8+COUNTA(INDIRECT("'"&amp;$B95&amp;"'!$B$8:$B$1048576")),0,TRUE)))*(MU$4&lt;=INDIRECT("'"&amp;$B95&amp;"'!$C$8:$C$"&amp;FIXED(8+COUNTA(INDIRECT("'"&amp;$B95&amp;"'!$B$8:$B$1048576")),0,TRUE))),0),4),"")</f>
        <v/>
      </c>
      <c r="MV95" s="9" t="str">
        <f t="array" aca="1" ref="MV95" ca="1">IFERROR(INDEX(INDIRECT("'"&amp;$B95&amp;"'!$B$8:$E$"&amp;FIXED(8+COUNTA(INDIRECT("'"&amp;$B95&amp;"'!$B$8:$B$1048576")),0,TRUE)),MATCH(1,(MV$4&gt;=INDIRECT("'"&amp;$B95&amp;"'!$B$8:$B$"&amp;FIXED(8+COUNTA(INDIRECT("'"&amp;$B95&amp;"'!$B$8:$B$1048576")),0,TRUE)))*(MV$4&lt;=INDIRECT("'"&amp;$B95&amp;"'!$C$8:$C$"&amp;FIXED(8+COUNTA(INDIRECT("'"&amp;$B95&amp;"'!$B$8:$B$1048576")),0,TRUE))),0),4),"")</f>
        <v/>
      </c>
      <c r="MW95" s="9" t="str">
        <f t="array" aca="1" ref="MW95" ca="1">IFERROR(INDEX(INDIRECT("'"&amp;$B95&amp;"'!$B$8:$E$"&amp;FIXED(8+COUNTA(INDIRECT("'"&amp;$B95&amp;"'!$B$8:$B$1048576")),0,TRUE)),MATCH(1,(MW$4&gt;=INDIRECT("'"&amp;$B95&amp;"'!$B$8:$B$"&amp;FIXED(8+COUNTA(INDIRECT("'"&amp;$B95&amp;"'!$B$8:$B$1048576")),0,TRUE)))*(MW$4&lt;=INDIRECT("'"&amp;$B95&amp;"'!$C$8:$C$"&amp;FIXED(8+COUNTA(INDIRECT("'"&amp;$B95&amp;"'!$B$8:$B$1048576")),0,TRUE))),0),4),"")</f>
        <v/>
      </c>
      <c r="MX95" s="9" t="str">
        <f t="array" aca="1" ref="MX95" ca="1">IFERROR(INDEX(INDIRECT("'"&amp;$B95&amp;"'!$B$8:$E$"&amp;FIXED(8+COUNTA(INDIRECT("'"&amp;$B95&amp;"'!$B$8:$B$1048576")),0,TRUE)),MATCH(1,(MX$4&gt;=INDIRECT("'"&amp;$B95&amp;"'!$B$8:$B$"&amp;FIXED(8+COUNTA(INDIRECT("'"&amp;$B95&amp;"'!$B$8:$B$1048576")),0,TRUE)))*(MX$4&lt;=INDIRECT("'"&amp;$B95&amp;"'!$C$8:$C$"&amp;FIXED(8+COUNTA(INDIRECT("'"&amp;$B95&amp;"'!$B$8:$B$1048576")),0,TRUE))),0),4),"")</f>
        <v/>
      </c>
      <c r="MY95" s="9" t="str">
        <f t="array" aca="1" ref="MY95" ca="1">IFERROR(INDEX(INDIRECT("'"&amp;$B95&amp;"'!$B$8:$E$"&amp;FIXED(8+COUNTA(INDIRECT("'"&amp;$B95&amp;"'!$B$8:$B$1048576")),0,TRUE)),MATCH(1,(MY$4&gt;=INDIRECT("'"&amp;$B95&amp;"'!$B$8:$B$"&amp;FIXED(8+COUNTA(INDIRECT("'"&amp;$B95&amp;"'!$B$8:$B$1048576")),0,TRUE)))*(MY$4&lt;=INDIRECT("'"&amp;$B95&amp;"'!$C$8:$C$"&amp;FIXED(8+COUNTA(INDIRECT("'"&amp;$B95&amp;"'!$B$8:$B$1048576")),0,TRUE))),0),4),"")</f>
        <v/>
      </c>
      <c r="MZ95" s="9" t="str">
        <f t="array" aca="1" ref="MZ95" ca="1">IFERROR(INDEX(INDIRECT("'"&amp;$B95&amp;"'!$B$8:$E$"&amp;FIXED(8+COUNTA(INDIRECT("'"&amp;$B95&amp;"'!$B$8:$B$1048576")),0,TRUE)),MATCH(1,(MZ$4&gt;=INDIRECT("'"&amp;$B95&amp;"'!$B$8:$B$"&amp;FIXED(8+COUNTA(INDIRECT("'"&amp;$B95&amp;"'!$B$8:$B$1048576")),0,TRUE)))*(MZ$4&lt;=INDIRECT("'"&amp;$B95&amp;"'!$C$8:$C$"&amp;FIXED(8+COUNTA(INDIRECT("'"&amp;$B95&amp;"'!$B$8:$B$1048576")),0,TRUE))),0),4),"")</f>
        <v/>
      </c>
      <c r="NA95" s="9" t="str">
        <f t="array" aca="1" ref="NA95" ca="1">IFERROR(INDEX(INDIRECT("'"&amp;$B95&amp;"'!$B$8:$E$"&amp;FIXED(8+COUNTA(INDIRECT("'"&amp;$B95&amp;"'!$B$8:$B$1048576")),0,TRUE)),MATCH(1,(NA$4&gt;=INDIRECT("'"&amp;$B95&amp;"'!$B$8:$B$"&amp;FIXED(8+COUNTA(INDIRECT("'"&amp;$B95&amp;"'!$B$8:$B$1048576")),0,TRUE)))*(NA$4&lt;=INDIRECT("'"&amp;$B95&amp;"'!$C$8:$C$"&amp;FIXED(8+COUNTA(INDIRECT("'"&amp;$B95&amp;"'!$B$8:$B$1048576")),0,TRUE))),0),4),"")</f>
        <v/>
      </c>
      <c r="NB95" s="9" t="str">
        <f t="array" aca="1" ref="NB95" ca="1">IFERROR(INDEX(INDIRECT("'"&amp;$B95&amp;"'!$B$8:$E$"&amp;FIXED(8+COUNTA(INDIRECT("'"&amp;$B95&amp;"'!$B$8:$B$1048576")),0,TRUE)),MATCH(1,(NB$4&gt;=INDIRECT("'"&amp;$B95&amp;"'!$B$8:$B$"&amp;FIXED(8+COUNTA(INDIRECT("'"&amp;$B95&amp;"'!$B$8:$B$1048576")),0,TRUE)))*(NB$4&lt;=INDIRECT("'"&amp;$B95&amp;"'!$C$8:$C$"&amp;FIXED(8+COUNTA(INDIRECT("'"&amp;$B95&amp;"'!$B$8:$B$1048576")),0,TRUE))),0),4),"")</f>
        <v/>
      </c>
      <c r="NC95" s="9" t="str">
        <f t="array" aca="1" ref="NC95" ca="1">IFERROR(INDEX(INDIRECT("'"&amp;$B95&amp;"'!$B$8:$E$"&amp;FIXED(8+COUNTA(INDIRECT("'"&amp;$B95&amp;"'!$B$8:$B$1048576")),0,TRUE)),MATCH(1,(NC$4&gt;=INDIRECT("'"&amp;$B95&amp;"'!$B$8:$B$"&amp;FIXED(8+COUNTA(INDIRECT("'"&amp;$B95&amp;"'!$B$8:$B$1048576")),0,TRUE)))*(NC$4&lt;=INDIRECT("'"&amp;$B95&amp;"'!$C$8:$C$"&amp;FIXED(8+COUNTA(INDIRECT("'"&amp;$B95&amp;"'!$B$8:$B$1048576")),0,TRUE))),0),4),"")</f>
        <v/>
      </c>
      <c r="ND95" s="9" t="str">
        <f t="array" aca="1" ref="ND95" ca="1">IFERROR(INDEX(INDIRECT("'"&amp;$B95&amp;"'!$B$8:$E$"&amp;FIXED(8+COUNTA(INDIRECT("'"&amp;$B95&amp;"'!$B$8:$B$1048576")),0,TRUE)),MATCH(1,(ND$4&gt;=INDIRECT("'"&amp;$B95&amp;"'!$B$8:$B$"&amp;FIXED(8+COUNTA(INDIRECT("'"&amp;$B95&amp;"'!$B$8:$B$1048576")),0,TRUE)))*(ND$4&lt;=INDIRECT("'"&amp;$B95&amp;"'!$C$8:$C$"&amp;FIXED(8+COUNTA(INDIRECT("'"&amp;$B95&amp;"'!$B$8:$B$1048576")),0,TRUE))),0),4),"")</f>
        <v/>
      </c>
      <c r="NE95" s="52">
        <f t="shared" ca="1" si="76"/>
        <v>0</v>
      </c>
      <c r="NF95" s="52">
        <f t="shared" ca="1" si="76"/>
        <v>0</v>
      </c>
      <c r="NG95" s="52">
        <f t="shared" ca="1" si="76"/>
        <v>0</v>
      </c>
      <c r="NH95" s="52">
        <f t="shared" ca="1" si="76"/>
        <v>0</v>
      </c>
      <c r="NI95" s="52">
        <f t="shared" ca="1" si="76"/>
        <v>0</v>
      </c>
      <c r="NJ95" s="52">
        <f t="shared" ca="1" si="76"/>
        <v>0</v>
      </c>
      <c r="NK95" s="52">
        <f t="shared" ca="1" si="76"/>
        <v>0</v>
      </c>
      <c r="NL95" s="49">
        <f ca="1">SUMPRODUCT((Data!$E$5=TEXT($C$4:$ND$4,"[$-0409]dddd"))*($C95:$ND95=INDIRECT("Leaves_Weekend_Exemption[Leaves For Weekend Exemption]")))</f>
        <v>0</v>
      </c>
      <c r="NM95" s="51">
        <f t="shared" ref="NM95" ca="1" si="103">SUMPRODUCT(($C$4:$ND$4=INDIRECT("Holidays"&amp;RIGHT(CELL("filename",A43),LEN(CELL("filename",A43))-FIND("]",CELL("filename",A43),1))&amp;"["&amp;RIGHT(CELL("filename",A43),LEN(CELL("filename",A43))-FIND("]",CELL("filename",A43),1))&amp;" Holidays]"))*(ISNUMBER(MATCH($C95:$ND95,INDIRECT("Leaves_Weekend_Exemption[Leaves For Weekend Exemption]"),0))))</f>
        <v>0</v>
      </c>
      <c r="NN95" s="50">
        <f t="shared" ca="1" si="20"/>
        <v>0</v>
      </c>
      <c r="NO95" s="50" t="str">
        <f t="shared" ref="NO95" ca="1" si="104">IFERROR(INDEX(INDIRECT("'"&amp;$B95&amp;"'!$G$8:$H$"&amp;FIXED(8+COUNTA(INDIRECT("'"&amp;$B95&amp;"'!$G$8:$G$1048576")),0,TRUE)),MATCH(RIGHT(CELL("filename",A43),LEN(CELL("filename",A43))-FIND("]",CELL("filename",A43),1))&amp;"-Beginning",INDIRECT("'"&amp;$B95&amp;"'!$G$8:$G$"&amp;FIXED(8+COUNTA(INDIRECT("'"&amp;$B95&amp;"'!$G$8:$G$1048576")),0,TRUE)),0),2),"")</f>
        <v/>
      </c>
      <c r="NP95" s="50" t="str">
        <f ca="1">IFERROR(IF(Data!$C$2&gt;DATEVALUE(TEXT("31/12/"&amp;RIGHT(CELL("filename",A43),LEN(CELL("filename",A43))-FIND("]",CELL("filename",A43),1)),"[$-0409]dd/mm/yyyy")),IFERROR(INDEX(INDIRECT("'"&amp;$B95&amp;"'!$G$8:$H$"&amp;FIXED(8+COUNTA(INDIRECT("'"&amp;$B95&amp;"'!$G$8:$G$1048576")),0,TRUE)),MATCH(RIGHT(CELL("filename",A43),LEN(CELL("filename",A43))-FIND("]",CELL("filename",A43),1))&amp;"-Entitled",INDIRECT("'"&amp;$B95&amp;"'!$G$8:$G$"&amp;FIXED(8+COUNTA(INDIRECT("'"&amp;$B95&amp;"'!$G$8:$G$1048576")),0,TRUE)),0),2),""),IFERROR(INDEX(INDIRECT("'"&amp;$B95&amp;"'!$G$8:$H$"&amp;FIXED(8+COUNTA(INDIRECT("'"&amp;$B95&amp;"'!$G$8:$G$1048576")),0,TRUE)),MATCH(RIGHT(CELL("filename",A43),LEN(CELL("filename",A43))-FIND("]",CELL("filename",A43),1))&amp;"-Entitled",INDIRECT("'"&amp;$B95&amp;"'!$G$8:$G$"&amp;FIXED(8+COUNTA(INDIRECT("'"&amp;$B95&amp;"'!$G$8:$G$1048576")),0,TRUE)),0),2),"")*YEARFRAC(DATEVALUE(TEXT("31/12/"&amp;RIGHT(CELL("filename",A43),LEN(CELL("filename",A43))-FIND("]",CELL("filename",A43),1)),"[$-0409]dd/mm/yyyy")),Data!$C$2,1)),"")</f>
        <v/>
      </c>
      <c r="NQ95" s="50" t="str">
        <f t="shared" ca="1" si="22"/>
        <v/>
      </c>
    </row>
    <row r="96" spans="1:381">
      <c r="A96" s="48">
        <v>92</v>
      </c>
      <c r="B96" s="58"/>
      <c r="C96" s="9" t="str">
        <f t="array" aca="1" ref="C96" ca="1">IFERROR(INDEX(INDIRECT("'"&amp;$B96&amp;"'!$B$8:$E$"&amp;FIXED(8+COUNTA(INDIRECT("'"&amp;$B96&amp;"'!$B$8:$B$1048576")),0,TRUE)),MATCH(1,(C$4&gt;=INDIRECT("'"&amp;$B96&amp;"'!$B$8:$B$"&amp;FIXED(8+COUNTA(INDIRECT("'"&amp;$B96&amp;"'!$B$8:$B$1048576")),0,TRUE)))*(C$4&lt;=INDIRECT("'"&amp;$B96&amp;"'!$C$8:$C$"&amp;FIXED(8+COUNTA(INDIRECT("'"&amp;$B96&amp;"'!$B$8:$B$1048576")),0,TRUE))),0),4),"")</f>
        <v/>
      </c>
      <c r="D96" s="9" t="str">
        <f t="array" aca="1" ref="D96" ca="1">IFERROR(INDEX(INDIRECT("'"&amp;$B96&amp;"'!$B$8:$E$"&amp;FIXED(8+COUNTA(INDIRECT("'"&amp;$B96&amp;"'!$B$8:$B$1048576")),0,TRUE)),MATCH(1,(D$4&gt;=INDIRECT("'"&amp;$B96&amp;"'!$B$8:$B$"&amp;FIXED(8+COUNTA(INDIRECT("'"&amp;$B96&amp;"'!$B$8:$B$1048576")),0,TRUE)))*(D$4&lt;=INDIRECT("'"&amp;$B96&amp;"'!$C$8:$C$"&amp;FIXED(8+COUNTA(INDIRECT("'"&amp;$B96&amp;"'!$B$8:$B$1048576")),0,TRUE))),0),4),"")</f>
        <v/>
      </c>
      <c r="E96" s="9" t="str">
        <f t="array" aca="1" ref="E96" ca="1">IFERROR(INDEX(INDIRECT("'"&amp;$B96&amp;"'!$B$8:$E$"&amp;FIXED(8+COUNTA(INDIRECT("'"&amp;$B96&amp;"'!$B$8:$B$1048576")),0,TRUE)),MATCH(1,(E$4&gt;=INDIRECT("'"&amp;$B96&amp;"'!$B$8:$B$"&amp;FIXED(8+COUNTA(INDIRECT("'"&amp;$B96&amp;"'!$B$8:$B$1048576")),0,TRUE)))*(E$4&lt;=INDIRECT("'"&amp;$B96&amp;"'!$C$8:$C$"&amp;FIXED(8+COUNTA(INDIRECT("'"&amp;$B96&amp;"'!$B$8:$B$1048576")),0,TRUE))),0),4),"")</f>
        <v/>
      </c>
      <c r="F96" s="9" t="str">
        <f t="array" aca="1" ref="F96" ca="1">IFERROR(INDEX(INDIRECT("'"&amp;$B96&amp;"'!$B$8:$E$"&amp;FIXED(8+COUNTA(INDIRECT("'"&amp;$B96&amp;"'!$B$8:$B$1048576")),0,TRUE)),MATCH(1,(F$4&gt;=INDIRECT("'"&amp;$B96&amp;"'!$B$8:$B$"&amp;FIXED(8+COUNTA(INDIRECT("'"&amp;$B96&amp;"'!$B$8:$B$1048576")),0,TRUE)))*(F$4&lt;=INDIRECT("'"&amp;$B96&amp;"'!$C$8:$C$"&amp;FIXED(8+COUNTA(INDIRECT("'"&amp;$B96&amp;"'!$B$8:$B$1048576")),0,TRUE))),0),4),"")</f>
        <v/>
      </c>
      <c r="G96" s="9" t="str">
        <f t="array" aca="1" ref="G96" ca="1">IFERROR(INDEX(INDIRECT("'"&amp;$B96&amp;"'!$B$8:$E$"&amp;FIXED(8+COUNTA(INDIRECT("'"&amp;$B96&amp;"'!$B$8:$B$1048576")),0,TRUE)),MATCH(1,(G$4&gt;=INDIRECT("'"&amp;$B96&amp;"'!$B$8:$B$"&amp;FIXED(8+COUNTA(INDIRECT("'"&amp;$B96&amp;"'!$B$8:$B$1048576")),0,TRUE)))*(G$4&lt;=INDIRECT("'"&amp;$B96&amp;"'!$C$8:$C$"&amp;FIXED(8+COUNTA(INDIRECT("'"&amp;$B96&amp;"'!$B$8:$B$1048576")),0,TRUE))),0),4),"")</f>
        <v/>
      </c>
      <c r="H96" s="9" t="str">
        <f t="array" aca="1" ref="H96" ca="1">IFERROR(INDEX(INDIRECT("'"&amp;$B96&amp;"'!$B$8:$E$"&amp;FIXED(8+COUNTA(INDIRECT("'"&amp;$B96&amp;"'!$B$8:$B$1048576")),0,TRUE)),MATCH(1,(H$4&gt;=INDIRECT("'"&amp;$B96&amp;"'!$B$8:$B$"&amp;FIXED(8+COUNTA(INDIRECT("'"&amp;$B96&amp;"'!$B$8:$B$1048576")),0,TRUE)))*(H$4&lt;=INDIRECT("'"&amp;$B96&amp;"'!$C$8:$C$"&amp;FIXED(8+COUNTA(INDIRECT("'"&amp;$B96&amp;"'!$B$8:$B$1048576")),0,TRUE))),0),4),"")</f>
        <v/>
      </c>
      <c r="I96" s="9" t="str">
        <f t="array" aca="1" ref="I96" ca="1">IFERROR(INDEX(INDIRECT("'"&amp;$B96&amp;"'!$B$8:$E$"&amp;FIXED(8+COUNTA(INDIRECT("'"&amp;$B96&amp;"'!$B$8:$B$1048576")),0,TRUE)),MATCH(1,(I$4&gt;=INDIRECT("'"&amp;$B96&amp;"'!$B$8:$B$"&amp;FIXED(8+COUNTA(INDIRECT("'"&amp;$B96&amp;"'!$B$8:$B$1048576")),0,TRUE)))*(I$4&lt;=INDIRECT("'"&amp;$B96&amp;"'!$C$8:$C$"&amp;FIXED(8+COUNTA(INDIRECT("'"&amp;$B96&amp;"'!$B$8:$B$1048576")),0,TRUE))),0),4),"")</f>
        <v/>
      </c>
      <c r="J96" s="9" t="str">
        <f t="array" aca="1" ref="J96" ca="1">IFERROR(INDEX(INDIRECT("'"&amp;$B96&amp;"'!$B$8:$E$"&amp;FIXED(8+COUNTA(INDIRECT("'"&amp;$B96&amp;"'!$B$8:$B$1048576")),0,TRUE)),MATCH(1,(J$4&gt;=INDIRECT("'"&amp;$B96&amp;"'!$B$8:$B$"&amp;FIXED(8+COUNTA(INDIRECT("'"&amp;$B96&amp;"'!$B$8:$B$1048576")),0,TRUE)))*(J$4&lt;=INDIRECT("'"&amp;$B96&amp;"'!$C$8:$C$"&amp;FIXED(8+COUNTA(INDIRECT("'"&amp;$B96&amp;"'!$B$8:$B$1048576")),0,TRUE))),0),4),"")</f>
        <v/>
      </c>
      <c r="K96" s="9" t="str">
        <f t="array" aca="1" ref="K96" ca="1">IFERROR(INDEX(INDIRECT("'"&amp;$B96&amp;"'!$B$8:$E$"&amp;FIXED(8+COUNTA(INDIRECT("'"&amp;$B96&amp;"'!$B$8:$B$1048576")),0,TRUE)),MATCH(1,(K$4&gt;=INDIRECT("'"&amp;$B96&amp;"'!$B$8:$B$"&amp;FIXED(8+COUNTA(INDIRECT("'"&amp;$B96&amp;"'!$B$8:$B$1048576")),0,TRUE)))*(K$4&lt;=INDIRECT("'"&amp;$B96&amp;"'!$C$8:$C$"&amp;FIXED(8+COUNTA(INDIRECT("'"&amp;$B96&amp;"'!$B$8:$B$1048576")),0,TRUE))),0),4),"")</f>
        <v/>
      </c>
      <c r="L96" s="9" t="str">
        <f t="array" aca="1" ref="L96" ca="1">IFERROR(INDEX(INDIRECT("'"&amp;$B96&amp;"'!$B$8:$E$"&amp;FIXED(8+COUNTA(INDIRECT("'"&amp;$B96&amp;"'!$B$8:$B$1048576")),0,TRUE)),MATCH(1,(L$4&gt;=INDIRECT("'"&amp;$B96&amp;"'!$B$8:$B$"&amp;FIXED(8+COUNTA(INDIRECT("'"&amp;$B96&amp;"'!$B$8:$B$1048576")),0,TRUE)))*(L$4&lt;=INDIRECT("'"&amp;$B96&amp;"'!$C$8:$C$"&amp;FIXED(8+COUNTA(INDIRECT("'"&amp;$B96&amp;"'!$B$8:$B$1048576")),0,TRUE))),0),4),"")</f>
        <v/>
      </c>
      <c r="M96" s="9" t="str">
        <f t="array" aca="1" ref="M96" ca="1">IFERROR(INDEX(INDIRECT("'"&amp;$B96&amp;"'!$B$8:$E$"&amp;FIXED(8+COUNTA(INDIRECT("'"&amp;$B96&amp;"'!$B$8:$B$1048576")),0,TRUE)),MATCH(1,(M$4&gt;=INDIRECT("'"&amp;$B96&amp;"'!$B$8:$B$"&amp;FIXED(8+COUNTA(INDIRECT("'"&amp;$B96&amp;"'!$B$8:$B$1048576")),0,TRUE)))*(M$4&lt;=INDIRECT("'"&amp;$B96&amp;"'!$C$8:$C$"&amp;FIXED(8+COUNTA(INDIRECT("'"&amp;$B96&amp;"'!$B$8:$B$1048576")),0,TRUE))),0),4),"")</f>
        <v/>
      </c>
      <c r="N96" s="9" t="str">
        <f t="array" aca="1" ref="N96" ca="1">IFERROR(INDEX(INDIRECT("'"&amp;$B96&amp;"'!$B$8:$E$"&amp;FIXED(8+COUNTA(INDIRECT("'"&amp;$B96&amp;"'!$B$8:$B$1048576")),0,TRUE)),MATCH(1,(N$4&gt;=INDIRECT("'"&amp;$B96&amp;"'!$B$8:$B$"&amp;FIXED(8+COUNTA(INDIRECT("'"&amp;$B96&amp;"'!$B$8:$B$1048576")),0,TRUE)))*(N$4&lt;=INDIRECT("'"&amp;$B96&amp;"'!$C$8:$C$"&amp;FIXED(8+COUNTA(INDIRECT("'"&amp;$B96&amp;"'!$B$8:$B$1048576")),0,TRUE))),0),4),"")</f>
        <v/>
      </c>
      <c r="O96" s="9" t="str">
        <f t="array" aca="1" ref="O96" ca="1">IFERROR(INDEX(INDIRECT("'"&amp;$B96&amp;"'!$B$8:$E$"&amp;FIXED(8+COUNTA(INDIRECT("'"&amp;$B96&amp;"'!$B$8:$B$1048576")),0,TRUE)),MATCH(1,(O$4&gt;=INDIRECT("'"&amp;$B96&amp;"'!$B$8:$B$"&amp;FIXED(8+COUNTA(INDIRECT("'"&amp;$B96&amp;"'!$B$8:$B$1048576")),0,TRUE)))*(O$4&lt;=INDIRECT("'"&amp;$B96&amp;"'!$C$8:$C$"&amp;FIXED(8+COUNTA(INDIRECT("'"&amp;$B96&amp;"'!$B$8:$B$1048576")),0,TRUE))),0),4),"")</f>
        <v/>
      </c>
      <c r="P96" s="9" t="str">
        <f t="array" aca="1" ref="P96" ca="1">IFERROR(INDEX(INDIRECT("'"&amp;$B96&amp;"'!$B$8:$E$"&amp;FIXED(8+COUNTA(INDIRECT("'"&amp;$B96&amp;"'!$B$8:$B$1048576")),0,TRUE)),MATCH(1,(P$4&gt;=INDIRECT("'"&amp;$B96&amp;"'!$B$8:$B$"&amp;FIXED(8+COUNTA(INDIRECT("'"&amp;$B96&amp;"'!$B$8:$B$1048576")),0,TRUE)))*(P$4&lt;=INDIRECT("'"&amp;$B96&amp;"'!$C$8:$C$"&amp;FIXED(8+COUNTA(INDIRECT("'"&amp;$B96&amp;"'!$B$8:$B$1048576")),0,TRUE))),0),4),"")</f>
        <v/>
      </c>
      <c r="Q96" s="9" t="str">
        <f t="array" aca="1" ref="Q96" ca="1">IFERROR(INDEX(INDIRECT("'"&amp;$B96&amp;"'!$B$8:$E$"&amp;FIXED(8+COUNTA(INDIRECT("'"&amp;$B96&amp;"'!$B$8:$B$1048576")),0,TRUE)),MATCH(1,(Q$4&gt;=INDIRECT("'"&amp;$B96&amp;"'!$B$8:$B$"&amp;FIXED(8+COUNTA(INDIRECT("'"&amp;$B96&amp;"'!$B$8:$B$1048576")),0,TRUE)))*(Q$4&lt;=INDIRECT("'"&amp;$B96&amp;"'!$C$8:$C$"&amp;FIXED(8+COUNTA(INDIRECT("'"&amp;$B96&amp;"'!$B$8:$B$1048576")),0,TRUE))),0),4),"")</f>
        <v/>
      </c>
      <c r="R96" s="9" t="str">
        <f t="array" aca="1" ref="R96" ca="1">IFERROR(INDEX(INDIRECT("'"&amp;$B96&amp;"'!$B$8:$E$"&amp;FIXED(8+COUNTA(INDIRECT("'"&amp;$B96&amp;"'!$B$8:$B$1048576")),0,TRUE)),MATCH(1,(R$4&gt;=INDIRECT("'"&amp;$B96&amp;"'!$B$8:$B$"&amp;FIXED(8+COUNTA(INDIRECT("'"&amp;$B96&amp;"'!$B$8:$B$1048576")),0,TRUE)))*(R$4&lt;=INDIRECT("'"&amp;$B96&amp;"'!$C$8:$C$"&amp;FIXED(8+COUNTA(INDIRECT("'"&amp;$B96&amp;"'!$B$8:$B$1048576")),0,TRUE))),0),4),"")</f>
        <v/>
      </c>
      <c r="S96" s="9" t="str">
        <f t="array" aca="1" ref="S96" ca="1">IFERROR(INDEX(INDIRECT("'"&amp;$B96&amp;"'!$B$8:$E$"&amp;FIXED(8+COUNTA(INDIRECT("'"&amp;$B96&amp;"'!$B$8:$B$1048576")),0,TRUE)),MATCH(1,(S$4&gt;=INDIRECT("'"&amp;$B96&amp;"'!$B$8:$B$"&amp;FIXED(8+COUNTA(INDIRECT("'"&amp;$B96&amp;"'!$B$8:$B$1048576")),0,TRUE)))*(S$4&lt;=INDIRECT("'"&amp;$B96&amp;"'!$C$8:$C$"&amp;FIXED(8+COUNTA(INDIRECT("'"&amp;$B96&amp;"'!$B$8:$B$1048576")),0,TRUE))),0),4),"")</f>
        <v/>
      </c>
      <c r="T96" s="9" t="str">
        <f t="array" aca="1" ref="T96" ca="1">IFERROR(INDEX(INDIRECT("'"&amp;$B96&amp;"'!$B$8:$E$"&amp;FIXED(8+COUNTA(INDIRECT("'"&amp;$B96&amp;"'!$B$8:$B$1048576")),0,TRUE)),MATCH(1,(T$4&gt;=INDIRECT("'"&amp;$B96&amp;"'!$B$8:$B$"&amp;FIXED(8+COUNTA(INDIRECT("'"&amp;$B96&amp;"'!$B$8:$B$1048576")),0,TRUE)))*(T$4&lt;=INDIRECT("'"&amp;$B96&amp;"'!$C$8:$C$"&amp;FIXED(8+COUNTA(INDIRECT("'"&amp;$B96&amp;"'!$B$8:$B$1048576")),0,TRUE))),0),4),"")</f>
        <v/>
      </c>
      <c r="U96" s="9" t="str">
        <f t="array" aca="1" ref="U96" ca="1">IFERROR(INDEX(INDIRECT("'"&amp;$B96&amp;"'!$B$8:$E$"&amp;FIXED(8+COUNTA(INDIRECT("'"&amp;$B96&amp;"'!$B$8:$B$1048576")),0,TRUE)),MATCH(1,(U$4&gt;=INDIRECT("'"&amp;$B96&amp;"'!$B$8:$B$"&amp;FIXED(8+COUNTA(INDIRECT("'"&amp;$B96&amp;"'!$B$8:$B$1048576")),0,TRUE)))*(U$4&lt;=INDIRECT("'"&amp;$B96&amp;"'!$C$8:$C$"&amp;FIXED(8+COUNTA(INDIRECT("'"&amp;$B96&amp;"'!$B$8:$B$1048576")),0,TRUE))),0),4),"")</f>
        <v/>
      </c>
      <c r="V96" s="9" t="str">
        <f t="array" aca="1" ref="V96" ca="1">IFERROR(INDEX(INDIRECT("'"&amp;$B96&amp;"'!$B$8:$E$"&amp;FIXED(8+COUNTA(INDIRECT("'"&amp;$B96&amp;"'!$B$8:$B$1048576")),0,TRUE)),MATCH(1,(V$4&gt;=INDIRECT("'"&amp;$B96&amp;"'!$B$8:$B$"&amp;FIXED(8+COUNTA(INDIRECT("'"&amp;$B96&amp;"'!$B$8:$B$1048576")),0,TRUE)))*(V$4&lt;=INDIRECT("'"&amp;$B96&amp;"'!$C$8:$C$"&amp;FIXED(8+COUNTA(INDIRECT("'"&amp;$B96&amp;"'!$B$8:$B$1048576")),0,TRUE))),0),4),"")</f>
        <v/>
      </c>
      <c r="W96" s="9" t="str">
        <f t="array" aca="1" ref="W96" ca="1">IFERROR(INDEX(INDIRECT("'"&amp;$B96&amp;"'!$B$8:$E$"&amp;FIXED(8+COUNTA(INDIRECT("'"&amp;$B96&amp;"'!$B$8:$B$1048576")),0,TRUE)),MATCH(1,(W$4&gt;=INDIRECT("'"&amp;$B96&amp;"'!$B$8:$B$"&amp;FIXED(8+COUNTA(INDIRECT("'"&amp;$B96&amp;"'!$B$8:$B$1048576")),0,TRUE)))*(W$4&lt;=INDIRECT("'"&amp;$B96&amp;"'!$C$8:$C$"&amp;FIXED(8+COUNTA(INDIRECT("'"&amp;$B96&amp;"'!$B$8:$B$1048576")),0,TRUE))),0),4),"")</f>
        <v/>
      </c>
      <c r="X96" s="9" t="str">
        <f t="array" aca="1" ref="X96" ca="1">IFERROR(INDEX(INDIRECT("'"&amp;$B96&amp;"'!$B$8:$E$"&amp;FIXED(8+COUNTA(INDIRECT("'"&amp;$B96&amp;"'!$B$8:$B$1048576")),0,TRUE)),MATCH(1,(X$4&gt;=INDIRECT("'"&amp;$B96&amp;"'!$B$8:$B$"&amp;FIXED(8+COUNTA(INDIRECT("'"&amp;$B96&amp;"'!$B$8:$B$1048576")),0,TRUE)))*(X$4&lt;=INDIRECT("'"&amp;$B96&amp;"'!$C$8:$C$"&amp;FIXED(8+COUNTA(INDIRECT("'"&amp;$B96&amp;"'!$B$8:$B$1048576")),0,TRUE))),0),4),"")</f>
        <v/>
      </c>
      <c r="Y96" s="9" t="str">
        <f t="array" aca="1" ref="Y96" ca="1">IFERROR(INDEX(INDIRECT("'"&amp;$B96&amp;"'!$B$8:$E$"&amp;FIXED(8+COUNTA(INDIRECT("'"&amp;$B96&amp;"'!$B$8:$B$1048576")),0,TRUE)),MATCH(1,(Y$4&gt;=INDIRECT("'"&amp;$B96&amp;"'!$B$8:$B$"&amp;FIXED(8+COUNTA(INDIRECT("'"&amp;$B96&amp;"'!$B$8:$B$1048576")),0,TRUE)))*(Y$4&lt;=INDIRECT("'"&amp;$B96&amp;"'!$C$8:$C$"&amp;FIXED(8+COUNTA(INDIRECT("'"&amp;$B96&amp;"'!$B$8:$B$1048576")),0,TRUE))),0),4),"")</f>
        <v/>
      </c>
      <c r="Z96" s="9" t="str">
        <f t="array" aca="1" ref="Z96" ca="1">IFERROR(INDEX(INDIRECT("'"&amp;$B96&amp;"'!$B$8:$E$"&amp;FIXED(8+COUNTA(INDIRECT("'"&amp;$B96&amp;"'!$B$8:$B$1048576")),0,TRUE)),MATCH(1,(Z$4&gt;=INDIRECT("'"&amp;$B96&amp;"'!$B$8:$B$"&amp;FIXED(8+COUNTA(INDIRECT("'"&amp;$B96&amp;"'!$B$8:$B$1048576")),0,TRUE)))*(Z$4&lt;=INDIRECT("'"&amp;$B96&amp;"'!$C$8:$C$"&amp;FIXED(8+COUNTA(INDIRECT("'"&amp;$B96&amp;"'!$B$8:$B$1048576")),0,TRUE))),0),4),"")</f>
        <v/>
      </c>
      <c r="AA96" s="9" t="str">
        <f t="array" aca="1" ref="AA96" ca="1">IFERROR(INDEX(INDIRECT("'"&amp;$B96&amp;"'!$B$8:$E$"&amp;FIXED(8+COUNTA(INDIRECT("'"&amp;$B96&amp;"'!$B$8:$B$1048576")),0,TRUE)),MATCH(1,(AA$4&gt;=INDIRECT("'"&amp;$B96&amp;"'!$B$8:$B$"&amp;FIXED(8+COUNTA(INDIRECT("'"&amp;$B96&amp;"'!$B$8:$B$1048576")),0,TRUE)))*(AA$4&lt;=INDIRECT("'"&amp;$B96&amp;"'!$C$8:$C$"&amp;FIXED(8+COUNTA(INDIRECT("'"&amp;$B96&amp;"'!$B$8:$B$1048576")),0,TRUE))),0),4),"")</f>
        <v/>
      </c>
      <c r="AB96" s="9" t="str">
        <f t="array" aca="1" ref="AB96" ca="1">IFERROR(INDEX(INDIRECT("'"&amp;$B96&amp;"'!$B$8:$E$"&amp;FIXED(8+COUNTA(INDIRECT("'"&amp;$B96&amp;"'!$B$8:$B$1048576")),0,TRUE)),MATCH(1,(AB$4&gt;=INDIRECT("'"&amp;$B96&amp;"'!$B$8:$B$"&amp;FIXED(8+COUNTA(INDIRECT("'"&amp;$B96&amp;"'!$B$8:$B$1048576")),0,TRUE)))*(AB$4&lt;=INDIRECT("'"&amp;$B96&amp;"'!$C$8:$C$"&amp;FIXED(8+COUNTA(INDIRECT("'"&amp;$B96&amp;"'!$B$8:$B$1048576")),0,TRUE))),0),4),"")</f>
        <v/>
      </c>
      <c r="AC96" s="9" t="str">
        <f t="array" aca="1" ref="AC96" ca="1">IFERROR(INDEX(INDIRECT("'"&amp;$B96&amp;"'!$B$8:$E$"&amp;FIXED(8+COUNTA(INDIRECT("'"&amp;$B96&amp;"'!$B$8:$B$1048576")),0,TRUE)),MATCH(1,(AC$4&gt;=INDIRECT("'"&amp;$B96&amp;"'!$B$8:$B$"&amp;FIXED(8+COUNTA(INDIRECT("'"&amp;$B96&amp;"'!$B$8:$B$1048576")),0,TRUE)))*(AC$4&lt;=INDIRECT("'"&amp;$B96&amp;"'!$C$8:$C$"&amp;FIXED(8+COUNTA(INDIRECT("'"&amp;$B96&amp;"'!$B$8:$B$1048576")),0,TRUE))),0),4),"")</f>
        <v/>
      </c>
      <c r="AD96" s="9" t="str">
        <f t="array" aca="1" ref="AD96" ca="1">IFERROR(INDEX(INDIRECT("'"&amp;$B96&amp;"'!$B$8:$E$"&amp;FIXED(8+COUNTA(INDIRECT("'"&amp;$B96&amp;"'!$B$8:$B$1048576")),0,TRUE)),MATCH(1,(AD$4&gt;=INDIRECT("'"&amp;$B96&amp;"'!$B$8:$B$"&amp;FIXED(8+COUNTA(INDIRECT("'"&amp;$B96&amp;"'!$B$8:$B$1048576")),0,TRUE)))*(AD$4&lt;=INDIRECT("'"&amp;$B96&amp;"'!$C$8:$C$"&amp;FIXED(8+COUNTA(INDIRECT("'"&amp;$B96&amp;"'!$B$8:$B$1048576")),0,TRUE))),0),4),"")</f>
        <v/>
      </c>
      <c r="AE96" s="9" t="str">
        <f t="array" aca="1" ref="AE96" ca="1">IFERROR(INDEX(INDIRECT("'"&amp;$B96&amp;"'!$B$8:$E$"&amp;FIXED(8+COUNTA(INDIRECT("'"&amp;$B96&amp;"'!$B$8:$B$1048576")),0,TRUE)),MATCH(1,(AE$4&gt;=INDIRECT("'"&amp;$B96&amp;"'!$B$8:$B$"&amp;FIXED(8+COUNTA(INDIRECT("'"&amp;$B96&amp;"'!$B$8:$B$1048576")),0,TRUE)))*(AE$4&lt;=INDIRECT("'"&amp;$B96&amp;"'!$C$8:$C$"&amp;FIXED(8+COUNTA(INDIRECT("'"&amp;$B96&amp;"'!$B$8:$B$1048576")),0,TRUE))),0),4),"")</f>
        <v/>
      </c>
      <c r="AF96" s="9" t="str">
        <f t="array" aca="1" ref="AF96" ca="1">IFERROR(INDEX(INDIRECT("'"&amp;$B96&amp;"'!$B$8:$E$"&amp;FIXED(8+COUNTA(INDIRECT("'"&amp;$B96&amp;"'!$B$8:$B$1048576")),0,TRUE)),MATCH(1,(AF$4&gt;=INDIRECT("'"&amp;$B96&amp;"'!$B$8:$B$"&amp;FIXED(8+COUNTA(INDIRECT("'"&amp;$B96&amp;"'!$B$8:$B$1048576")),0,TRUE)))*(AF$4&lt;=INDIRECT("'"&amp;$B96&amp;"'!$C$8:$C$"&amp;FIXED(8+COUNTA(INDIRECT("'"&amp;$B96&amp;"'!$B$8:$B$1048576")),0,TRUE))),0),4),"")</f>
        <v/>
      </c>
      <c r="AG96" s="9" t="str">
        <f t="array" aca="1" ref="AG96" ca="1">IFERROR(INDEX(INDIRECT("'"&amp;$B96&amp;"'!$B$8:$E$"&amp;FIXED(8+COUNTA(INDIRECT("'"&amp;$B96&amp;"'!$B$8:$B$1048576")),0,TRUE)),MATCH(1,(AG$4&gt;=INDIRECT("'"&amp;$B96&amp;"'!$B$8:$B$"&amp;FIXED(8+COUNTA(INDIRECT("'"&amp;$B96&amp;"'!$B$8:$B$1048576")),0,TRUE)))*(AG$4&lt;=INDIRECT("'"&amp;$B96&amp;"'!$C$8:$C$"&amp;FIXED(8+COUNTA(INDIRECT("'"&amp;$B96&amp;"'!$B$8:$B$1048576")),0,TRUE))),0),4),"")</f>
        <v/>
      </c>
      <c r="AH96" s="9" t="str">
        <f t="array" aca="1" ref="AH96" ca="1">IFERROR(INDEX(INDIRECT("'"&amp;$B96&amp;"'!$B$8:$E$"&amp;FIXED(8+COUNTA(INDIRECT("'"&amp;$B96&amp;"'!$B$8:$B$1048576")),0,TRUE)),MATCH(1,(AH$4&gt;=INDIRECT("'"&amp;$B96&amp;"'!$B$8:$B$"&amp;FIXED(8+COUNTA(INDIRECT("'"&amp;$B96&amp;"'!$B$8:$B$1048576")),0,TRUE)))*(AH$4&lt;=INDIRECT("'"&amp;$B96&amp;"'!$C$8:$C$"&amp;FIXED(8+COUNTA(INDIRECT("'"&amp;$B96&amp;"'!$B$8:$B$1048576")),0,TRUE))),0),4),"")</f>
        <v/>
      </c>
      <c r="AI96" s="9" t="str">
        <f t="array" aca="1" ref="AI96" ca="1">IFERROR(INDEX(INDIRECT("'"&amp;$B96&amp;"'!$B$8:$E$"&amp;FIXED(8+COUNTA(INDIRECT("'"&amp;$B96&amp;"'!$B$8:$B$1048576")),0,TRUE)),MATCH(1,(AI$4&gt;=INDIRECT("'"&amp;$B96&amp;"'!$B$8:$B$"&amp;FIXED(8+COUNTA(INDIRECT("'"&amp;$B96&amp;"'!$B$8:$B$1048576")),0,TRUE)))*(AI$4&lt;=INDIRECT("'"&amp;$B96&amp;"'!$C$8:$C$"&amp;FIXED(8+COUNTA(INDIRECT("'"&amp;$B96&amp;"'!$B$8:$B$1048576")),0,TRUE))),0),4),"")</f>
        <v/>
      </c>
      <c r="AJ96" s="9" t="str">
        <f t="array" aca="1" ref="AJ96" ca="1">IFERROR(INDEX(INDIRECT("'"&amp;$B96&amp;"'!$B$8:$E$"&amp;FIXED(8+COUNTA(INDIRECT("'"&amp;$B96&amp;"'!$B$8:$B$1048576")),0,TRUE)),MATCH(1,(AJ$4&gt;=INDIRECT("'"&amp;$B96&amp;"'!$B$8:$B$"&amp;FIXED(8+COUNTA(INDIRECT("'"&amp;$B96&amp;"'!$B$8:$B$1048576")),0,TRUE)))*(AJ$4&lt;=INDIRECT("'"&amp;$B96&amp;"'!$C$8:$C$"&amp;FIXED(8+COUNTA(INDIRECT("'"&amp;$B96&amp;"'!$B$8:$B$1048576")),0,TRUE))),0),4),"")</f>
        <v/>
      </c>
      <c r="AK96" s="9" t="str">
        <f t="array" aca="1" ref="AK96" ca="1">IFERROR(INDEX(INDIRECT("'"&amp;$B96&amp;"'!$B$8:$E$"&amp;FIXED(8+COUNTA(INDIRECT("'"&amp;$B96&amp;"'!$B$8:$B$1048576")),0,TRUE)),MATCH(1,(AK$4&gt;=INDIRECT("'"&amp;$B96&amp;"'!$B$8:$B$"&amp;FIXED(8+COUNTA(INDIRECT("'"&amp;$B96&amp;"'!$B$8:$B$1048576")),0,TRUE)))*(AK$4&lt;=INDIRECT("'"&amp;$B96&amp;"'!$C$8:$C$"&amp;FIXED(8+COUNTA(INDIRECT("'"&amp;$B96&amp;"'!$B$8:$B$1048576")),0,TRUE))),0),4),"")</f>
        <v/>
      </c>
      <c r="AL96" s="9" t="str">
        <f t="array" aca="1" ref="AL96" ca="1">IFERROR(INDEX(INDIRECT("'"&amp;$B96&amp;"'!$B$8:$E$"&amp;FIXED(8+COUNTA(INDIRECT("'"&amp;$B96&amp;"'!$B$8:$B$1048576")),0,TRUE)),MATCH(1,(AL$4&gt;=INDIRECT("'"&amp;$B96&amp;"'!$B$8:$B$"&amp;FIXED(8+COUNTA(INDIRECT("'"&amp;$B96&amp;"'!$B$8:$B$1048576")),0,TRUE)))*(AL$4&lt;=INDIRECT("'"&amp;$B96&amp;"'!$C$8:$C$"&amp;FIXED(8+COUNTA(INDIRECT("'"&amp;$B96&amp;"'!$B$8:$B$1048576")),0,TRUE))),0),4),"")</f>
        <v/>
      </c>
      <c r="AM96" s="9" t="str">
        <f t="array" aca="1" ref="AM96" ca="1">IFERROR(INDEX(INDIRECT("'"&amp;$B96&amp;"'!$B$8:$E$"&amp;FIXED(8+COUNTA(INDIRECT("'"&amp;$B96&amp;"'!$B$8:$B$1048576")),0,TRUE)),MATCH(1,(AM$4&gt;=INDIRECT("'"&amp;$B96&amp;"'!$B$8:$B$"&amp;FIXED(8+COUNTA(INDIRECT("'"&amp;$B96&amp;"'!$B$8:$B$1048576")),0,TRUE)))*(AM$4&lt;=INDIRECT("'"&amp;$B96&amp;"'!$C$8:$C$"&amp;FIXED(8+COUNTA(INDIRECT("'"&amp;$B96&amp;"'!$B$8:$B$1048576")),0,TRUE))),0),4),"")</f>
        <v/>
      </c>
      <c r="AN96" s="9" t="str">
        <f t="array" aca="1" ref="AN96" ca="1">IFERROR(INDEX(INDIRECT("'"&amp;$B96&amp;"'!$B$8:$E$"&amp;FIXED(8+COUNTA(INDIRECT("'"&amp;$B96&amp;"'!$B$8:$B$1048576")),0,TRUE)),MATCH(1,(AN$4&gt;=INDIRECT("'"&amp;$B96&amp;"'!$B$8:$B$"&amp;FIXED(8+COUNTA(INDIRECT("'"&amp;$B96&amp;"'!$B$8:$B$1048576")),0,TRUE)))*(AN$4&lt;=INDIRECT("'"&amp;$B96&amp;"'!$C$8:$C$"&amp;FIXED(8+COUNTA(INDIRECT("'"&amp;$B96&amp;"'!$B$8:$B$1048576")),0,TRUE))),0),4),"")</f>
        <v/>
      </c>
      <c r="AO96" s="9" t="str">
        <f t="array" aca="1" ref="AO96" ca="1">IFERROR(INDEX(INDIRECT("'"&amp;$B96&amp;"'!$B$8:$E$"&amp;FIXED(8+COUNTA(INDIRECT("'"&amp;$B96&amp;"'!$B$8:$B$1048576")),0,TRUE)),MATCH(1,(AO$4&gt;=INDIRECT("'"&amp;$B96&amp;"'!$B$8:$B$"&amp;FIXED(8+COUNTA(INDIRECT("'"&amp;$B96&amp;"'!$B$8:$B$1048576")),0,TRUE)))*(AO$4&lt;=INDIRECT("'"&amp;$B96&amp;"'!$C$8:$C$"&amp;FIXED(8+COUNTA(INDIRECT("'"&amp;$B96&amp;"'!$B$8:$B$1048576")),0,TRUE))),0),4),"")</f>
        <v/>
      </c>
      <c r="AP96" s="9" t="str">
        <f t="array" aca="1" ref="AP96" ca="1">IFERROR(INDEX(INDIRECT("'"&amp;$B96&amp;"'!$B$8:$E$"&amp;FIXED(8+COUNTA(INDIRECT("'"&amp;$B96&amp;"'!$B$8:$B$1048576")),0,TRUE)),MATCH(1,(AP$4&gt;=INDIRECT("'"&amp;$B96&amp;"'!$B$8:$B$"&amp;FIXED(8+COUNTA(INDIRECT("'"&amp;$B96&amp;"'!$B$8:$B$1048576")),0,TRUE)))*(AP$4&lt;=INDIRECT("'"&amp;$B96&amp;"'!$C$8:$C$"&amp;FIXED(8+COUNTA(INDIRECT("'"&amp;$B96&amp;"'!$B$8:$B$1048576")),0,TRUE))),0),4),"")</f>
        <v/>
      </c>
      <c r="AQ96" s="9" t="str">
        <f t="array" aca="1" ref="AQ96" ca="1">IFERROR(INDEX(INDIRECT("'"&amp;$B96&amp;"'!$B$8:$E$"&amp;FIXED(8+COUNTA(INDIRECT("'"&amp;$B96&amp;"'!$B$8:$B$1048576")),0,TRUE)),MATCH(1,(AQ$4&gt;=INDIRECT("'"&amp;$B96&amp;"'!$B$8:$B$"&amp;FIXED(8+COUNTA(INDIRECT("'"&amp;$B96&amp;"'!$B$8:$B$1048576")),0,TRUE)))*(AQ$4&lt;=INDIRECT("'"&amp;$B96&amp;"'!$C$8:$C$"&amp;FIXED(8+COUNTA(INDIRECT("'"&amp;$B96&amp;"'!$B$8:$B$1048576")),0,TRUE))),0),4),"")</f>
        <v/>
      </c>
      <c r="AR96" s="9" t="str">
        <f t="array" aca="1" ref="AR96" ca="1">IFERROR(INDEX(INDIRECT("'"&amp;$B96&amp;"'!$B$8:$E$"&amp;FIXED(8+COUNTA(INDIRECT("'"&amp;$B96&amp;"'!$B$8:$B$1048576")),0,TRUE)),MATCH(1,(AR$4&gt;=INDIRECT("'"&amp;$B96&amp;"'!$B$8:$B$"&amp;FIXED(8+COUNTA(INDIRECT("'"&amp;$B96&amp;"'!$B$8:$B$1048576")),0,TRUE)))*(AR$4&lt;=INDIRECT("'"&amp;$B96&amp;"'!$C$8:$C$"&amp;FIXED(8+COUNTA(INDIRECT("'"&amp;$B96&amp;"'!$B$8:$B$1048576")),0,TRUE))),0),4),"")</f>
        <v/>
      </c>
      <c r="AS96" s="9" t="str">
        <f t="array" aca="1" ref="AS96" ca="1">IFERROR(INDEX(INDIRECT("'"&amp;$B96&amp;"'!$B$8:$E$"&amp;FIXED(8+COUNTA(INDIRECT("'"&amp;$B96&amp;"'!$B$8:$B$1048576")),0,TRUE)),MATCH(1,(AS$4&gt;=INDIRECT("'"&amp;$B96&amp;"'!$B$8:$B$"&amp;FIXED(8+COUNTA(INDIRECT("'"&amp;$B96&amp;"'!$B$8:$B$1048576")),0,TRUE)))*(AS$4&lt;=INDIRECT("'"&amp;$B96&amp;"'!$C$8:$C$"&amp;FIXED(8+COUNTA(INDIRECT("'"&amp;$B96&amp;"'!$B$8:$B$1048576")),0,TRUE))),0),4),"")</f>
        <v/>
      </c>
      <c r="AT96" s="9" t="str">
        <f t="array" aca="1" ref="AT96" ca="1">IFERROR(INDEX(INDIRECT("'"&amp;$B96&amp;"'!$B$8:$E$"&amp;FIXED(8+COUNTA(INDIRECT("'"&amp;$B96&amp;"'!$B$8:$B$1048576")),0,TRUE)),MATCH(1,(AT$4&gt;=INDIRECT("'"&amp;$B96&amp;"'!$B$8:$B$"&amp;FIXED(8+COUNTA(INDIRECT("'"&amp;$B96&amp;"'!$B$8:$B$1048576")),0,TRUE)))*(AT$4&lt;=INDIRECT("'"&amp;$B96&amp;"'!$C$8:$C$"&amp;FIXED(8+COUNTA(INDIRECT("'"&amp;$B96&amp;"'!$B$8:$B$1048576")),0,TRUE))),0),4),"")</f>
        <v/>
      </c>
      <c r="AU96" s="9" t="str">
        <f t="array" aca="1" ref="AU96" ca="1">IFERROR(INDEX(INDIRECT("'"&amp;$B96&amp;"'!$B$8:$E$"&amp;FIXED(8+COUNTA(INDIRECT("'"&amp;$B96&amp;"'!$B$8:$B$1048576")),0,TRUE)),MATCH(1,(AU$4&gt;=INDIRECT("'"&amp;$B96&amp;"'!$B$8:$B$"&amp;FIXED(8+COUNTA(INDIRECT("'"&amp;$B96&amp;"'!$B$8:$B$1048576")),0,TRUE)))*(AU$4&lt;=INDIRECT("'"&amp;$B96&amp;"'!$C$8:$C$"&amp;FIXED(8+COUNTA(INDIRECT("'"&amp;$B96&amp;"'!$B$8:$B$1048576")),0,TRUE))),0),4),"")</f>
        <v/>
      </c>
      <c r="AV96" s="9" t="str">
        <f t="array" aca="1" ref="AV96" ca="1">IFERROR(INDEX(INDIRECT("'"&amp;$B96&amp;"'!$B$8:$E$"&amp;FIXED(8+COUNTA(INDIRECT("'"&amp;$B96&amp;"'!$B$8:$B$1048576")),0,TRUE)),MATCH(1,(AV$4&gt;=INDIRECT("'"&amp;$B96&amp;"'!$B$8:$B$"&amp;FIXED(8+COUNTA(INDIRECT("'"&amp;$B96&amp;"'!$B$8:$B$1048576")),0,TRUE)))*(AV$4&lt;=INDIRECT("'"&amp;$B96&amp;"'!$C$8:$C$"&amp;FIXED(8+COUNTA(INDIRECT("'"&amp;$B96&amp;"'!$B$8:$B$1048576")),0,TRUE))),0),4),"")</f>
        <v/>
      </c>
      <c r="AW96" s="9" t="str">
        <f t="array" aca="1" ref="AW96" ca="1">IFERROR(INDEX(INDIRECT("'"&amp;$B96&amp;"'!$B$8:$E$"&amp;FIXED(8+COUNTA(INDIRECT("'"&amp;$B96&amp;"'!$B$8:$B$1048576")),0,TRUE)),MATCH(1,(AW$4&gt;=INDIRECT("'"&amp;$B96&amp;"'!$B$8:$B$"&amp;FIXED(8+COUNTA(INDIRECT("'"&amp;$B96&amp;"'!$B$8:$B$1048576")),0,TRUE)))*(AW$4&lt;=INDIRECT("'"&amp;$B96&amp;"'!$C$8:$C$"&amp;FIXED(8+COUNTA(INDIRECT("'"&amp;$B96&amp;"'!$B$8:$B$1048576")),0,TRUE))),0),4),"")</f>
        <v/>
      </c>
      <c r="AX96" s="9" t="str">
        <f t="array" aca="1" ref="AX96" ca="1">IFERROR(INDEX(INDIRECT("'"&amp;$B96&amp;"'!$B$8:$E$"&amp;FIXED(8+COUNTA(INDIRECT("'"&amp;$B96&amp;"'!$B$8:$B$1048576")),0,TRUE)),MATCH(1,(AX$4&gt;=INDIRECT("'"&amp;$B96&amp;"'!$B$8:$B$"&amp;FIXED(8+COUNTA(INDIRECT("'"&amp;$B96&amp;"'!$B$8:$B$1048576")),0,TRUE)))*(AX$4&lt;=INDIRECT("'"&amp;$B96&amp;"'!$C$8:$C$"&amp;FIXED(8+COUNTA(INDIRECT("'"&amp;$B96&amp;"'!$B$8:$B$1048576")),0,TRUE))),0),4),"")</f>
        <v/>
      </c>
      <c r="AY96" s="9" t="str">
        <f t="array" aca="1" ref="AY96" ca="1">IFERROR(INDEX(INDIRECT("'"&amp;$B96&amp;"'!$B$8:$E$"&amp;FIXED(8+COUNTA(INDIRECT("'"&amp;$B96&amp;"'!$B$8:$B$1048576")),0,TRUE)),MATCH(1,(AY$4&gt;=INDIRECT("'"&amp;$B96&amp;"'!$B$8:$B$"&amp;FIXED(8+COUNTA(INDIRECT("'"&amp;$B96&amp;"'!$B$8:$B$1048576")),0,TRUE)))*(AY$4&lt;=INDIRECT("'"&amp;$B96&amp;"'!$C$8:$C$"&amp;FIXED(8+COUNTA(INDIRECT("'"&amp;$B96&amp;"'!$B$8:$B$1048576")),0,TRUE))),0),4),"")</f>
        <v/>
      </c>
      <c r="AZ96" s="9" t="str">
        <f t="array" aca="1" ref="AZ96" ca="1">IFERROR(INDEX(INDIRECT("'"&amp;$B96&amp;"'!$B$8:$E$"&amp;FIXED(8+COUNTA(INDIRECT("'"&amp;$B96&amp;"'!$B$8:$B$1048576")),0,TRUE)),MATCH(1,(AZ$4&gt;=INDIRECT("'"&amp;$B96&amp;"'!$B$8:$B$"&amp;FIXED(8+COUNTA(INDIRECT("'"&amp;$B96&amp;"'!$B$8:$B$1048576")),0,TRUE)))*(AZ$4&lt;=INDIRECT("'"&amp;$B96&amp;"'!$C$8:$C$"&amp;FIXED(8+COUNTA(INDIRECT("'"&amp;$B96&amp;"'!$B$8:$B$1048576")),0,TRUE))),0),4),"")</f>
        <v/>
      </c>
      <c r="BA96" s="9" t="str">
        <f t="array" aca="1" ref="BA96" ca="1">IFERROR(INDEX(INDIRECT("'"&amp;$B96&amp;"'!$B$8:$E$"&amp;FIXED(8+COUNTA(INDIRECT("'"&amp;$B96&amp;"'!$B$8:$B$1048576")),0,TRUE)),MATCH(1,(BA$4&gt;=INDIRECT("'"&amp;$B96&amp;"'!$B$8:$B$"&amp;FIXED(8+COUNTA(INDIRECT("'"&amp;$B96&amp;"'!$B$8:$B$1048576")),0,TRUE)))*(BA$4&lt;=INDIRECT("'"&amp;$B96&amp;"'!$C$8:$C$"&amp;FIXED(8+COUNTA(INDIRECT("'"&amp;$B96&amp;"'!$B$8:$B$1048576")),0,TRUE))),0),4),"")</f>
        <v/>
      </c>
      <c r="BB96" s="9" t="str">
        <f t="array" aca="1" ref="BB96" ca="1">IFERROR(INDEX(INDIRECT("'"&amp;$B96&amp;"'!$B$8:$E$"&amp;FIXED(8+COUNTA(INDIRECT("'"&amp;$B96&amp;"'!$B$8:$B$1048576")),0,TRUE)),MATCH(1,(BB$4&gt;=INDIRECT("'"&amp;$B96&amp;"'!$B$8:$B$"&amp;FIXED(8+COUNTA(INDIRECT("'"&amp;$B96&amp;"'!$B$8:$B$1048576")),0,TRUE)))*(BB$4&lt;=INDIRECT("'"&amp;$B96&amp;"'!$C$8:$C$"&amp;FIXED(8+COUNTA(INDIRECT("'"&amp;$B96&amp;"'!$B$8:$B$1048576")),0,TRUE))),0),4),"")</f>
        <v/>
      </c>
      <c r="BC96" s="9" t="str">
        <f t="array" aca="1" ref="BC96" ca="1">IFERROR(INDEX(INDIRECT("'"&amp;$B96&amp;"'!$B$8:$E$"&amp;FIXED(8+COUNTA(INDIRECT("'"&amp;$B96&amp;"'!$B$8:$B$1048576")),0,TRUE)),MATCH(1,(BC$4&gt;=INDIRECT("'"&amp;$B96&amp;"'!$B$8:$B$"&amp;FIXED(8+COUNTA(INDIRECT("'"&amp;$B96&amp;"'!$B$8:$B$1048576")),0,TRUE)))*(BC$4&lt;=INDIRECT("'"&amp;$B96&amp;"'!$C$8:$C$"&amp;FIXED(8+COUNTA(INDIRECT("'"&amp;$B96&amp;"'!$B$8:$B$1048576")),0,TRUE))),0),4),"")</f>
        <v/>
      </c>
      <c r="BD96" s="9" t="str">
        <f t="array" aca="1" ref="BD96" ca="1">IFERROR(INDEX(INDIRECT("'"&amp;$B96&amp;"'!$B$8:$E$"&amp;FIXED(8+COUNTA(INDIRECT("'"&amp;$B96&amp;"'!$B$8:$B$1048576")),0,TRUE)),MATCH(1,(BD$4&gt;=INDIRECT("'"&amp;$B96&amp;"'!$B$8:$B$"&amp;FIXED(8+COUNTA(INDIRECT("'"&amp;$B96&amp;"'!$B$8:$B$1048576")),0,TRUE)))*(BD$4&lt;=INDIRECT("'"&amp;$B96&amp;"'!$C$8:$C$"&amp;FIXED(8+COUNTA(INDIRECT("'"&amp;$B96&amp;"'!$B$8:$B$1048576")),0,TRUE))),0),4),"")</f>
        <v/>
      </c>
      <c r="BE96" s="9" t="str">
        <f t="array" aca="1" ref="BE96" ca="1">IFERROR(INDEX(INDIRECT("'"&amp;$B96&amp;"'!$B$8:$E$"&amp;FIXED(8+COUNTA(INDIRECT("'"&amp;$B96&amp;"'!$B$8:$B$1048576")),0,TRUE)),MATCH(1,(BE$4&gt;=INDIRECT("'"&amp;$B96&amp;"'!$B$8:$B$"&amp;FIXED(8+COUNTA(INDIRECT("'"&amp;$B96&amp;"'!$B$8:$B$1048576")),0,TRUE)))*(BE$4&lt;=INDIRECT("'"&amp;$B96&amp;"'!$C$8:$C$"&amp;FIXED(8+COUNTA(INDIRECT("'"&amp;$B96&amp;"'!$B$8:$B$1048576")),0,TRUE))),0),4),"")</f>
        <v/>
      </c>
      <c r="BF96" s="9" t="str">
        <f t="array" aca="1" ref="BF96" ca="1">IFERROR(INDEX(INDIRECT("'"&amp;$B96&amp;"'!$B$8:$E$"&amp;FIXED(8+COUNTA(INDIRECT("'"&amp;$B96&amp;"'!$B$8:$B$1048576")),0,TRUE)),MATCH(1,(BF$4&gt;=INDIRECT("'"&amp;$B96&amp;"'!$B$8:$B$"&amp;FIXED(8+COUNTA(INDIRECT("'"&amp;$B96&amp;"'!$B$8:$B$1048576")),0,TRUE)))*(BF$4&lt;=INDIRECT("'"&amp;$B96&amp;"'!$C$8:$C$"&amp;FIXED(8+COUNTA(INDIRECT("'"&amp;$B96&amp;"'!$B$8:$B$1048576")),0,TRUE))),0),4),"")</f>
        <v/>
      </c>
      <c r="BG96" s="9" t="str">
        <f t="array" aca="1" ref="BG96" ca="1">IFERROR(INDEX(INDIRECT("'"&amp;$B96&amp;"'!$B$8:$E$"&amp;FIXED(8+COUNTA(INDIRECT("'"&amp;$B96&amp;"'!$B$8:$B$1048576")),0,TRUE)),MATCH(1,(BG$4&gt;=INDIRECT("'"&amp;$B96&amp;"'!$B$8:$B$"&amp;FIXED(8+COUNTA(INDIRECT("'"&amp;$B96&amp;"'!$B$8:$B$1048576")),0,TRUE)))*(BG$4&lt;=INDIRECT("'"&amp;$B96&amp;"'!$C$8:$C$"&amp;FIXED(8+COUNTA(INDIRECT("'"&amp;$B96&amp;"'!$B$8:$B$1048576")),0,TRUE))),0),4),"")</f>
        <v/>
      </c>
      <c r="BH96" s="9" t="str">
        <f t="array" aca="1" ref="BH96" ca="1">IFERROR(INDEX(INDIRECT("'"&amp;$B96&amp;"'!$B$8:$E$"&amp;FIXED(8+COUNTA(INDIRECT("'"&amp;$B96&amp;"'!$B$8:$B$1048576")),0,TRUE)),MATCH(1,(BH$4&gt;=INDIRECT("'"&amp;$B96&amp;"'!$B$8:$B$"&amp;FIXED(8+COUNTA(INDIRECT("'"&amp;$B96&amp;"'!$B$8:$B$1048576")),0,TRUE)))*(BH$4&lt;=INDIRECT("'"&amp;$B96&amp;"'!$C$8:$C$"&amp;FIXED(8+COUNTA(INDIRECT("'"&amp;$B96&amp;"'!$B$8:$B$1048576")),0,TRUE))),0),4),"")</f>
        <v/>
      </c>
      <c r="BI96" s="9" t="str">
        <f t="array" aca="1" ref="BI96" ca="1">IFERROR(INDEX(INDIRECT("'"&amp;$B96&amp;"'!$B$8:$E$"&amp;FIXED(8+COUNTA(INDIRECT("'"&amp;$B96&amp;"'!$B$8:$B$1048576")),0,TRUE)),MATCH(1,(BI$4&gt;=INDIRECT("'"&amp;$B96&amp;"'!$B$8:$B$"&amp;FIXED(8+COUNTA(INDIRECT("'"&amp;$B96&amp;"'!$B$8:$B$1048576")),0,TRUE)))*(BI$4&lt;=INDIRECT("'"&amp;$B96&amp;"'!$C$8:$C$"&amp;FIXED(8+COUNTA(INDIRECT("'"&amp;$B96&amp;"'!$B$8:$B$1048576")),0,TRUE))),0),4),"")</f>
        <v/>
      </c>
      <c r="BJ96" s="9" t="str">
        <f t="array" aca="1" ref="BJ96" ca="1">IFERROR(INDEX(INDIRECT("'"&amp;$B96&amp;"'!$B$8:$E$"&amp;FIXED(8+COUNTA(INDIRECT("'"&amp;$B96&amp;"'!$B$8:$B$1048576")),0,TRUE)),MATCH(1,(BJ$4&gt;=INDIRECT("'"&amp;$B96&amp;"'!$B$8:$B$"&amp;FIXED(8+COUNTA(INDIRECT("'"&amp;$B96&amp;"'!$B$8:$B$1048576")),0,TRUE)))*(BJ$4&lt;=INDIRECT("'"&amp;$B96&amp;"'!$C$8:$C$"&amp;FIXED(8+COUNTA(INDIRECT("'"&amp;$B96&amp;"'!$B$8:$B$1048576")),0,TRUE))),0),4),"")</f>
        <v/>
      </c>
      <c r="BK96" s="9" t="str">
        <f t="array" aca="1" ref="BK96" ca="1">IFERROR(INDEX(INDIRECT("'"&amp;$B96&amp;"'!$B$8:$E$"&amp;FIXED(8+COUNTA(INDIRECT("'"&amp;$B96&amp;"'!$B$8:$B$1048576")),0,TRUE)),MATCH(1,(BK$4&gt;=INDIRECT("'"&amp;$B96&amp;"'!$B$8:$B$"&amp;FIXED(8+COUNTA(INDIRECT("'"&amp;$B96&amp;"'!$B$8:$B$1048576")),0,TRUE)))*(BK$4&lt;=INDIRECT("'"&amp;$B96&amp;"'!$C$8:$C$"&amp;FIXED(8+COUNTA(INDIRECT("'"&amp;$B96&amp;"'!$B$8:$B$1048576")),0,TRUE))),0),4),"")</f>
        <v/>
      </c>
      <c r="BL96" s="9" t="str">
        <f t="array" aca="1" ref="BL96" ca="1">IFERROR(INDEX(INDIRECT("'"&amp;$B96&amp;"'!$B$8:$E$"&amp;FIXED(8+COUNTA(INDIRECT("'"&amp;$B96&amp;"'!$B$8:$B$1048576")),0,TRUE)),MATCH(1,(BL$4&gt;=INDIRECT("'"&amp;$B96&amp;"'!$B$8:$B$"&amp;FIXED(8+COUNTA(INDIRECT("'"&amp;$B96&amp;"'!$B$8:$B$1048576")),0,TRUE)))*(BL$4&lt;=INDIRECT("'"&amp;$B96&amp;"'!$C$8:$C$"&amp;FIXED(8+COUNTA(INDIRECT("'"&amp;$B96&amp;"'!$B$8:$B$1048576")),0,TRUE))),0),4),"")</f>
        <v/>
      </c>
      <c r="BM96" s="9" t="str">
        <f t="array" aca="1" ref="BM96" ca="1">IFERROR(INDEX(INDIRECT("'"&amp;$B96&amp;"'!$B$8:$E$"&amp;FIXED(8+COUNTA(INDIRECT("'"&amp;$B96&amp;"'!$B$8:$B$1048576")),0,TRUE)),MATCH(1,(BM$4&gt;=INDIRECT("'"&amp;$B96&amp;"'!$B$8:$B$"&amp;FIXED(8+COUNTA(INDIRECT("'"&amp;$B96&amp;"'!$B$8:$B$1048576")),0,TRUE)))*(BM$4&lt;=INDIRECT("'"&amp;$B96&amp;"'!$C$8:$C$"&amp;FIXED(8+COUNTA(INDIRECT("'"&amp;$B96&amp;"'!$B$8:$B$1048576")),0,TRUE))),0),4),"")</f>
        <v/>
      </c>
      <c r="BN96" s="9" t="str">
        <f t="array" aca="1" ref="BN96" ca="1">IFERROR(INDEX(INDIRECT("'"&amp;$B96&amp;"'!$B$8:$E$"&amp;FIXED(8+COUNTA(INDIRECT("'"&amp;$B96&amp;"'!$B$8:$B$1048576")),0,TRUE)),MATCH(1,(BN$4&gt;=INDIRECT("'"&amp;$B96&amp;"'!$B$8:$B$"&amp;FIXED(8+COUNTA(INDIRECT("'"&amp;$B96&amp;"'!$B$8:$B$1048576")),0,TRUE)))*(BN$4&lt;=INDIRECT("'"&amp;$B96&amp;"'!$C$8:$C$"&amp;FIXED(8+COUNTA(INDIRECT("'"&amp;$B96&amp;"'!$B$8:$B$1048576")),0,TRUE))),0),4),"")</f>
        <v/>
      </c>
      <c r="BO96" s="9" t="str">
        <f t="array" aca="1" ref="BO96" ca="1">IFERROR(INDEX(INDIRECT("'"&amp;$B96&amp;"'!$B$8:$E$"&amp;FIXED(8+COUNTA(INDIRECT("'"&amp;$B96&amp;"'!$B$8:$B$1048576")),0,TRUE)),MATCH(1,(BO$4&gt;=INDIRECT("'"&amp;$B96&amp;"'!$B$8:$B$"&amp;FIXED(8+COUNTA(INDIRECT("'"&amp;$B96&amp;"'!$B$8:$B$1048576")),0,TRUE)))*(BO$4&lt;=INDIRECT("'"&amp;$B96&amp;"'!$C$8:$C$"&amp;FIXED(8+COUNTA(INDIRECT("'"&amp;$B96&amp;"'!$B$8:$B$1048576")),0,TRUE))),0),4),"")</f>
        <v/>
      </c>
      <c r="BP96" s="9" t="str">
        <f t="array" aca="1" ref="BP96" ca="1">IFERROR(INDEX(INDIRECT("'"&amp;$B96&amp;"'!$B$8:$E$"&amp;FIXED(8+COUNTA(INDIRECT("'"&amp;$B96&amp;"'!$B$8:$B$1048576")),0,TRUE)),MATCH(1,(BP$4&gt;=INDIRECT("'"&amp;$B96&amp;"'!$B$8:$B$"&amp;FIXED(8+COUNTA(INDIRECT("'"&amp;$B96&amp;"'!$B$8:$B$1048576")),0,TRUE)))*(BP$4&lt;=INDIRECT("'"&amp;$B96&amp;"'!$C$8:$C$"&amp;FIXED(8+COUNTA(INDIRECT("'"&amp;$B96&amp;"'!$B$8:$B$1048576")),0,TRUE))),0),4),"")</f>
        <v/>
      </c>
      <c r="BQ96" s="9" t="str">
        <f t="array" aca="1" ref="BQ96" ca="1">IFERROR(INDEX(INDIRECT("'"&amp;$B96&amp;"'!$B$8:$E$"&amp;FIXED(8+COUNTA(INDIRECT("'"&amp;$B96&amp;"'!$B$8:$B$1048576")),0,TRUE)),MATCH(1,(BQ$4&gt;=INDIRECT("'"&amp;$B96&amp;"'!$B$8:$B$"&amp;FIXED(8+COUNTA(INDIRECT("'"&amp;$B96&amp;"'!$B$8:$B$1048576")),0,TRUE)))*(BQ$4&lt;=INDIRECT("'"&amp;$B96&amp;"'!$C$8:$C$"&amp;FIXED(8+COUNTA(INDIRECT("'"&amp;$B96&amp;"'!$B$8:$B$1048576")),0,TRUE))),0),4),"")</f>
        <v/>
      </c>
      <c r="BR96" s="9" t="str">
        <f t="array" aca="1" ref="BR96" ca="1">IFERROR(INDEX(INDIRECT("'"&amp;$B96&amp;"'!$B$8:$E$"&amp;FIXED(8+COUNTA(INDIRECT("'"&amp;$B96&amp;"'!$B$8:$B$1048576")),0,TRUE)),MATCH(1,(BR$4&gt;=INDIRECT("'"&amp;$B96&amp;"'!$B$8:$B$"&amp;FIXED(8+COUNTA(INDIRECT("'"&amp;$B96&amp;"'!$B$8:$B$1048576")),0,TRUE)))*(BR$4&lt;=INDIRECT("'"&amp;$B96&amp;"'!$C$8:$C$"&amp;FIXED(8+COUNTA(INDIRECT("'"&amp;$B96&amp;"'!$B$8:$B$1048576")),0,TRUE))),0),4),"")</f>
        <v/>
      </c>
      <c r="BS96" s="9" t="str">
        <f t="array" aca="1" ref="BS96" ca="1">IFERROR(INDEX(INDIRECT("'"&amp;$B96&amp;"'!$B$8:$E$"&amp;FIXED(8+COUNTA(INDIRECT("'"&amp;$B96&amp;"'!$B$8:$B$1048576")),0,TRUE)),MATCH(1,(BS$4&gt;=INDIRECT("'"&amp;$B96&amp;"'!$B$8:$B$"&amp;FIXED(8+COUNTA(INDIRECT("'"&amp;$B96&amp;"'!$B$8:$B$1048576")),0,TRUE)))*(BS$4&lt;=INDIRECT("'"&amp;$B96&amp;"'!$C$8:$C$"&amp;FIXED(8+COUNTA(INDIRECT("'"&amp;$B96&amp;"'!$B$8:$B$1048576")),0,TRUE))),0),4),"")</f>
        <v/>
      </c>
      <c r="BT96" s="9" t="str">
        <f t="array" aca="1" ref="BT96" ca="1">IFERROR(INDEX(INDIRECT("'"&amp;$B96&amp;"'!$B$8:$E$"&amp;FIXED(8+COUNTA(INDIRECT("'"&amp;$B96&amp;"'!$B$8:$B$1048576")),0,TRUE)),MATCH(1,(BT$4&gt;=INDIRECT("'"&amp;$B96&amp;"'!$B$8:$B$"&amp;FIXED(8+COUNTA(INDIRECT("'"&amp;$B96&amp;"'!$B$8:$B$1048576")),0,TRUE)))*(BT$4&lt;=INDIRECT("'"&amp;$B96&amp;"'!$C$8:$C$"&amp;FIXED(8+COUNTA(INDIRECT("'"&amp;$B96&amp;"'!$B$8:$B$1048576")),0,TRUE))),0),4),"")</f>
        <v/>
      </c>
      <c r="BU96" s="9" t="str">
        <f t="array" aca="1" ref="BU96" ca="1">IFERROR(INDEX(INDIRECT("'"&amp;$B96&amp;"'!$B$8:$E$"&amp;FIXED(8+COUNTA(INDIRECT("'"&amp;$B96&amp;"'!$B$8:$B$1048576")),0,TRUE)),MATCH(1,(BU$4&gt;=INDIRECT("'"&amp;$B96&amp;"'!$B$8:$B$"&amp;FIXED(8+COUNTA(INDIRECT("'"&amp;$B96&amp;"'!$B$8:$B$1048576")),0,TRUE)))*(BU$4&lt;=INDIRECT("'"&amp;$B96&amp;"'!$C$8:$C$"&amp;FIXED(8+COUNTA(INDIRECT("'"&amp;$B96&amp;"'!$B$8:$B$1048576")),0,TRUE))),0),4),"")</f>
        <v/>
      </c>
      <c r="BV96" s="9" t="str">
        <f t="array" aca="1" ref="BV96" ca="1">IFERROR(INDEX(INDIRECT("'"&amp;$B96&amp;"'!$B$8:$E$"&amp;FIXED(8+COUNTA(INDIRECT("'"&amp;$B96&amp;"'!$B$8:$B$1048576")),0,TRUE)),MATCH(1,(BV$4&gt;=INDIRECT("'"&amp;$B96&amp;"'!$B$8:$B$"&amp;FIXED(8+COUNTA(INDIRECT("'"&amp;$B96&amp;"'!$B$8:$B$1048576")),0,TRUE)))*(BV$4&lt;=INDIRECT("'"&amp;$B96&amp;"'!$C$8:$C$"&amp;FIXED(8+COUNTA(INDIRECT("'"&amp;$B96&amp;"'!$B$8:$B$1048576")),0,TRUE))),0),4),"")</f>
        <v/>
      </c>
      <c r="BW96" s="9" t="str">
        <f t="array" aca="1" ref="BW96" ca="1">IFERROR(INDEX(INDIRECT("'"&amp;$B96&amp;"'!$B$8:$E$"&amp;FIXED(8+COUNTA(INDIRECT("'"&amp;$B96&amp;"'!$B$8:$B$1048576")),0,TRUE)),MATCH(1,(BW$4&gt;=INDIRECT("'"&amp;$B96&amp;"'!$B$8:$B$"&amp;FIXED(8+COUNTA(INDIRECT("'"&amp;$B96&amp;"'!$B$8:$B$1048576")),0,TRUE)))*(BW$4&lt;=INDIRECT("'"&amp;$B96&amp;"'!$C$8:$C$"&amp;FIXED(8+COUNTA(INDIRECT("'"&amp;$B96&amp;"'!$B$8:$B$1048576")),0,TRUE))),0),4),"")</f>
        <v/>
      </c>
      <c r="BX96" s="9" t="str">
        <f t="array" aca="1" ref="BX96" ca="1">IFERROR(INDEX(INDIRECT("'"&amp;$B96&amp;"'!$B$8:$E$"&amp;FIXED(8+COUNTA(INDIRECT("'"&amp;$B96&amp;"'!$B$8:$B$1048576")),0,TRUE)),MATCH(1,(BX$4&gt;=INDIRECT("'"&amp;$B96&amp;"'!$B$8:$B$"&amp;FIXED(8+COUNTA(INDIRECT("'"&amp;$B96&amp;"'!$B$8:$B$1048576")),0,TRUE)))*(BX$4&lt;=INDIRECT("'"&amp;$B96&amp;"'!$C$8:$C$"&amp;FIXED(8+COUNTA(INDIRECT("'"&amp;$B96&amp;"'!$B$8:$B$1048576")),0,TRUE))),0),4),"")</f>
        <v/>
      </c>
      <c r="BY96" s="9" t="str">
        <f t="array" aca="1" ref="BY96" ca="1">IFERROR(INDEX(INDIRECT("'"&amp;$B96&amp;"'!$B$8:$E$"&amp;FIXED(8+COUNTA(INDIRECT("'"&amp;$B96&amp;"'!$B$8:$B$1048576")),0,TRUE)),MATCH(1,(BY$4&gt;=INDIRECT("'"&amp;$B96&amp;"'!$B$8:$B$"&amp;FIXED(8+COUNTA(INDIRECT("'"&amp;$B96&amp;"'!$B$8:$B$1048576")),0,TRUE)))*(BY$4&lt;=INDIRECT("'"&amp;$B96&amp;"'!$C$8:$C$"&amp;FIXED(8+COUNTA(INDIRECT("'"&amp;$B96&amp;"'!$B$8:$B$1048576")),0,TRUE))),0),4),"")</f>
        <v/>
      </c>
      <c r="BZ96" s="9" t="str">
        <f t="array" aca="1" ref="BZ96" ca="1">IFERROR(INDEX(INDIRECT("'"&amp;$B96&amp;"'!$B$8:$E$"&amp;FIXED(8+COUNTA(INDIRECT("'"&amp;$B96&amp;"'!$B$8:$B$1048576")),0,TRUE)),MATCH(1,(BZ$4&gt;=INDIRECT("'"&amp;$B96&amp;"'!$B$8:$B$"&amp;FIXED(8+COUNTA(INDIRECT("'"&amp;$B96&amp;"'!$B$8:$B$1048576")),0,TRUE)))*(BZ$4&lt;=INDIRECT("'"&amp;$B96&amp;"'!$C$8:$C$"&amp;FIXED(8+COUNTA(INDIRECT("'"&amp;$B96&amp;"'!$B$8:$B$1048576")),0,TRUE))),0),4),"")</f>
        <v/>
      </c>
      <c r="CA96" s="9" t="str">
        <f t="array" aca="1" ref="CA96" ca="1">IFERROR(INDEX(INDIRECT("'"&amp;$B96&amp;"'!$B$8:$E$"&amp;FIXED(8+COUNTA(INDIRECT("'"&amp;$B96&amp;"'!$B$8:$B$1048576")),0,TRUE)),MATCH(1,(CA$4&gt;=INDIRECT("'"&amp;$B96&amp;"'!$B$8:$B$"&amp;FIXED(8+COUNTA(INDIRECT("'"&amp;$B96&amp;"'!$B$8:$B$1048576")),0,TRUE)))*(CA$4&lt;=INDIRECT("'"&amp;$B96&amp;"'!$C$8:$C$"&amp;FIXED(8+COUNTA(INDIRECT("'"&amp;$B96&amp;"'!$B$8:$B$1048576")),0,TRUE))),0),4),"")</f>
        <v/>
      </c>
      <c r="CB96" s="9" t="str">
        <f t="array" aca="1" ref="CB96" ca="1">IFERROR(INDEX(INDIRECT("'"&amp;$B96&amp;"'!$B$8:$E$"&amp;FIXED(8+COUNTA(INDIRECT("'"&amp;$B96&amp;"'!$B$8:$B$1048576")),0,TRUE)),MATCH(1,(CB$4&gt;=INDIRECT("'"&amp;$B96&amp;"'!$B$8:$B$"&amp;FIXED(8+COUNTA(INDIRECT("'"&amp;$B96&amp;"'!$B$8:$B$1048576")),0,TRUE)))*(CB$4&lt;=INDIRECT("'"&amp;$B96&amp;"'!$C$8:$C$"&amp;FIXED(8+COUNTA(INDIRECT("'"&amp;$B96&amp;"'!$B$8:$B$1048576")),0,TRUE))),0),4),"")</f>
        <v/>
      </c>
      <c r="CC96" s="9" t="str">
        <f t="array" aca="1" ref="CC96" ca="1">IFERROR(INDEX(INDIRECT("'"&amp;$B96&amp;"'!$B$8:$E$"&amp;FIXED(8+COUNTA(INDIRECT("'"&amp;$B96&amp;"'!$B$8:$B$1048576")),0,TRUE)),MATCH(1,(CC$4&gt;=INDIRECT("'"&amp;$B96&amp;"'!$B$8:$B$"&amp;FIXED(8+COUNTA(INDIRECT("'"&amp;$B96&amp;"'!$B$8:$B$1048576")),0,TRUE)))*(CC$4&lt;=INDIRECT("'"&amp;$B96&amp;"'!$C$8:$C$"&amp;FIXED(8+COUNTA(INDIRECT("'"&amp;$B96&amp;"'!$B$8:$B$1048576")),0,TRUE))),0),4),"")</f>
        <v/>
      </c>
      <c r="CD96" s="9" t="str">
        <f t="array" aca="1" ref="CD96" ca="1">IFERROR(INDEX(INDIRECT("'"&amp;$B96&amp;"'!$B$8:$E$"&amp;FIXED(8+COUNTA(INDIRECT("'"&amp;$B96&amp;"'!$B$8:$B$1048576")),0,TRUE)),MATCH(1,(CD$4&gt;=INDIRECT("'"&amp;$B96&amp;"'!$B$8:$B$"&amp;FIXED(8+COUNTA(INDIRECT("'"&amp;$B96&amp;"'!$B$8:$B$1048576")),0,TRUE)))*(CD$4&lt;=INDIRECT("'"&amp;$B96&amp;"'!$C$8:$C$"&amp;FIXED(8+COUNTA(INDIRECT("'"&amp;$B96&amp;"'!$B$8:$B$1048576")),0,TRUE))),0),4),"")</f>
        <v/>
      </c>
      <c r="CE96" s="9" t="str">
        <f t="array" aca="1" ref="CE96" ca="1">IFERROR(INDEX(INDIRECT("'"&amp;$B96&amp;"'!$B$8:$E$"&amp;FIXED(8+COUNTA(INDIRECT("'"&amp;$B96&amp;"'!$B$8:$B$1048576")),0,TRUE)),MATCH(1,(CE$4&gt;=INDIRECT("'"&amp;$B96&amp;"'!$B$8:$B$"&amp;FIXED(8+COUNTA(INDIRECT("'"&amp;$B96&amp;"'!$B$8:$B$1048576")),0,TRUE)))*(CE$4&lt;=INDIRECT("'"&amp;$B96&amp;"'!$C$8:$C$"&amp;FIXED(8+COUNTA(INDIRECT("'"&amp;$B96&amp;"'!$B$8:$B$1048576")),0,TRUE))),0),4),"")</f>
        <v/>
      </c>
      <c r="CF96" s="9" t="str">
        <f t="array" aca="1" ref="CF96" ca="1">IFERROR(INDEX(INDIRECT("'"&amp;$B96&amp;"'!$B$8:$E$"&amp;FIXED(8+COUNTA(INDIRECT("'"&amp;$B96&amp;"'!$B$8:$B$1048576")),0,TRUE)),MATCH(1,(CF$4&gt;=INDIRECT("'"&amp;$B96&amp;"'!$B$8:$B$"&amp;FIXED(8+COUNTA(INDIRECT("'"&amp;$B96&amp;"'!$B$8:$B$1048576")),0,TRUE)))*(CF$4&lt;=INDIRECT("'"&amp;$B96&amp;"'!$C$8:$C$"&amp;FIXED(8+COUNTA(INDIRECT("'"&amp;$B96&amp;"'!$B$8:$B$1048576")),0,TRUE))),0),4),"")</f>
        <v/>
      </c>
      <c r="CG96" s="9" t="str">
        <f t="array" aca="1" ref="CG96" ca="1">IFERROR(INDEX(INDIRECT("'"&amp;$B96&amp;"'!$B$8:$E$"&amp;FIXED(8+COUNTA(INDIRECT("'"&amp;$B96&amp;"'!$B$8:$B$1048576")),0,TRUE)),MATCH(1,(CG$4&gt;=INDIRECT("'"&amp;$B96&amp;"'!$B$8:$B$"&amp;FIXED(8+COUNTA(INDIRECT("'"&amp;$B96&amp;"'!$B$8:$B$1048576")),0,TRUE)))*(CG$4&lt;=INDIRECT("'"&amp;$B96&amp;"'!$C$8:$C$"&amp;FIXED(8+COUNTA(INDIRECT("'"&amp;$B96&amp;"'!$B$8:$B$1048576")),0,TRUE))),0),4),"")</f>
        <v/>
      </c>
      <c r="CH96" s="9" t="str">
        <f t="array" aca="1" ref="CH96" ca="1">IFERROR(INDEX(INDIRECT("'"&amp;$B96&amp;"'!$B$8:$E$"&amp;FIXED(8+COUNTA(INDIRECT("'"&amp;$B96&amp;"'!$B$8:$B$1048576")),0,TRUE)),MATCH(1,(CH$4&gt;=INDIRECT("'"&amp;$B96&amp;"'!$B$8:$B$"&amp;FIXED(8+COUNTA(INDIRECT("'"&amp;$B96&amp;"'!$B$8:$B$1048576")),0,TRUE)))*(CH$4&lt;=INDIRECT("'"&amp;$B96&amp;"'!$C$8:$C$"&amp;FIXED(8+COUNTA(INDIRECT("'"&amp;$B96&amp;"'!$B$8:$B$1048576")),0,TRUE))),0),4),"")</f>
        <v/>
      </c>
      <c r="CI96" s="9" t="str">
        <f t="array" aca="1" ref="CI96" ca="1">IFERROR(INDEX(INDIRECT("'"&amp;$B96&amp;"'!$B$8:$E$"&amp;FIXED(8+COUNTA(INDIRECT("'"&amp;$B96&amp;"'!$B$8:$B$1048576")),0,TRUE)),MATCH(1,(CI$4&gt;=INDIRECT("'"&amp;$B96&amp;"'!$B$8:$B$"&amp;FIXED(8+COUNTA(INDIRECT("'"&amp;$B96&amp;"'!$B$8:$B$1048576")),0,TRUE)))*(CI$4&lt;=INDIRECT("'"&amp;$B96&amp;"'!$C$8:$C$"&amp;FIXED(8+COUNTA(INDIRECT("'"&amp;$B96&amp;"'!$B$8:$B$1048576")),0,TRUE))),0),4),"")</f>
        <v/>
      </c>
      <c r="CJ96" s="9" t="str">
        <f t="array" aca="1" ref="CJ96" ca="1">IFERROR(INDEX(INDIRECT("'"&amp;$B96&amp;"'!$B$8:$E$"&amp;FIXED(8+COUNTA(INDIRECT("'"&amp;$B96&amp;"'!$B$8:$B$1048576")),0,TRUE)),MATCH(1,(CJ$4&gt;=INDIRECT("'"&amp;$B96&amp;"'!$B$8:$B$"&amp;FIXED(8+COUNTA(INDIRECT("'"&amp;$B96&amp;"'!$B$8:$B$1048576")),0,TRUE)))*(CJ$4&lt;=INDIRECT("'"&amp;$B96&amp;"'!$C$8:$C$"&amp;FIXED(8+COUNTA(INDIRECT("'"&amp;$B96&amp;"'!$B$8:$B$1048576")),0,TRUE))),0),4),"")</f>
        <v/>
      </c>
      <c r="CK96" s="9" t="str">
        <f t="array" aca="1" ref="CK96" ca="1">IFERROR(INDEX(INDIRECT("'"&amp;$B96&amp;"'!$B$8:$E$"&amp;FIXED(8+COUNTA(INDIRECT("'"&amp;$B96&amp;"'!$B$8:$B$1048576")),0,TRUE)),MATCH(1,(CK$4&gt;=INDIRECT("'"&amp;$B96&amp;"'!$B$8:$B$"&amp;FIXED(8+COUNTA(INDIRECT("'"&amp;$B96&amp;"'!$B$8:$B$1048576")),0,TRUE)))*(CK$4&lt;=INDIRECT("'"&amp;$B96&amp;"'!$C$8:$C$"&amp;FIXED(8+COUNTA(INDIRECT("'"&amp;$B96&amp;"'!$B$8:$B$1048576")),0,TRUE))),0),4),"")</f>
        <v/>
      </c>
      <c r="CL96" s="9" t="str">
        <f t="array" aca="1" ref="CL96" ca="1">IFERROR(INDEX(INDIRECT("'"&amp;$B96&amp;"'!$B$8:$E$"&amp;FIXED(8+COUNTA(INDIRECT("'"&amp;$B96&amp;"'!$B$8:$B$1048576")),0,TRUE)),MATCH(1,(CL$4&gt;=INDIRECT("'"&amp;$B96&amp;"'!$B$8:$B$"&amp;FIXED(8+COUNTA(INDIRECT("'"&amp;$B96&amp;"'!$B$8:$B$1048576")),0,TRUE)))*(CL$4&lt;=INDIRECT("'"&amp;$B96&amp;"'!$C$8:$C$"&amp;FIXED(8+COUNTA(INDIRECT("'"&amp;$B96&amp;"'!$B$8:$B$1048576")),0,TRUE))),0),4),"")</f>
        <v/>
      </c>
      <c r="CM96" s="9" t="str">
        <f t="array" aca="1" ref="CM96" ca="1">IFERROR(INDEX(INDIRECT("'"&amp;$B96&amp;"'!$B$8:$E$"&amp;FIXED(8+COUNTA(INDIRECT("'"&amp;$B96&amp;"'!$B$8:$B$1048576")),0,TRUE)),MATCH(1,(CM$4&gt;=INDIRECT("'"&amp;$B96&amp;"'!$B$8:$B$"&amp;FIXED(8+COUNTA(INDIRECT("'"&amp;$B96&amp;"'!$B$8:$B$1048576")),0,TRUE)))*(CM$4&lt;=INDIRECT("'"&amp;$B96&amp;"'!$C$8:$C$"&amp;FIXED(8+COUNTA(INDIRECT("'"&amp;$B96&amp;"'!$B$8:$B$1048576")),0,TRUE))),0),4),"")</f>
        <v/>
      </c>
      <c r="CN96" s="9" t="str">
        <f t="array" aca="1" ref="CN96" ca="1">IFERROR(INDEX(INDIRECT("'"&amp;$B96&amp;"'!$B$8:$E$"&amp;FIXED(8+COUNTA(INDIRECT("'"&amp;$B96&amp;"'!$B$8:$B$1048576")),0,TRUE)),MATCH(1,(CN$4&gt;=INDIRECT("'"&amp;$B96&amp;"'!$B$8:$B$"&amp;FIXED(8+COUNTA(INDIRECT("'"&amp;$B96&amp;"'!$B$8:$B$1048576")),0,TRUE)))*(CN$4&lt;=INDIRECT("'"&amp;$B96&amp;"'!$C$8:$C$"&amp;FIXED(8+COUNTA(INDIRECT("'"&amp;$B96&amp;"'!$B$8:$B$1048576")),0,TRUE))),0),4),"")</f>
        <v/>
      </c>
      <c r="CO96" s="9" t="str">
        <f t="array" aca="1" ref="CO96" ca="1">IFERROR(INDEX(INDIRECT("'"&amp;$B96&amp;"'!$B$8:$E$"&amp;FIXED(8+COUNTA(INDIRECT("'"&amp;$B96&amp;"'!$B$8:$B$1048576")),0,TRUE)),MATCH(1,(CO$4&gt;=INDIRECT("'"&amp;$B96&amp;"'!$B$8:$B$"&amp;FIXED(8+COUNTA(INDIRECT("'"&amp;$B96&amp;"'!$B$8:$B$1048576")),0,TRUE)))*(CO$4&lt;=INDIRECT("'"&amp;$B96&amp;"'!$C$8:$C$"&amp;FIXED(8+COUNTA(INDIRECT("'"&amp;$B96&amp;"'!$B$8:$B$1048576")),0,TRUE))),0),4),"")</f>
        <v/>
      </c>
      <c r="CP96" s="9" t="str">
        <f t="array" aca="1" ref="CP96" ca="1">IFERROR(INDEX(INDIRECT("'"&amp;$B96&amp;"'!$B$8:$E$"&amp;FIXED(8+COUNTA(INDIRECT("'"&amp;$B96&amp;"'!$B$8:$B$1048576")),0,TRUE)),MATCH(1,(CP$4&gt;=INDIRECT("'"&amp;$B96&amp;"'!$B$8:$B$"&amp;FIXED(8+COUNTA(INDIRECT("'"&amp;$B96&amp;"'!$B$8:$B$1048576")),0,TRUE)))*(CP$4&lt;=INDIRECT("'"&amp;$B96&amp;"'!$C$8:$C$"&amp;FIXED(8+COUNTA(INDIRECT("'"&amp;$B96&amp;"'!$B$8:$B$1048576")),0,TRUE))),0),4),"")</f>
        <v/>
      </c>
      <c r="CQ96" s="9" t="str">
        <f t="array" aca="1" ref="CQ96" ca="1">IFERROR(INDEX(INDIRECT("'"&amp;$B96&amp;"'!$B$8:$E$"&amp;FIXED(8+COUNTA(INDIRECT("'"&amp;$B96&amp;"'!$B$8:$B$1048576")),0,TRUE)),MATCH(1,(CQ$4&gt;=INDIRECT("'"&amp;$B96&amp;"'!$B$8:$B$"&amp;FIXED(8+COUNTA(INDIRECT("'"&amp;$B96&amp;"'!$B$8:$B$1048576")),0,TRUE)))*(CQ$4&lt;=INDIRECT("'"&amp;$B96&amp;"'!$C$8:$C$"&amp;FIXED(8+COUNTA(INDIRECT("'"&amp;$B96&amp;"'!$B$8:$B$1048576")),0,TRUE))),0),4),"")</f>
        <v/>
      </c>
      <c r="CR96" s="9" t="str">
        <f t="array" aca="1" ref="CR96" ca="1">IFERROR(INDEX(INDIRECT("'"&amp;$B96&amp;"'!$B$8:$E$"&amp;FIXED(8+COUNTA(INDIRECT("'"&amp;$B96&amp;"'!$B$8:$B$1048576")),0,TRUE)),MATCH(1,(CR$4&gt;=INDIRECT("'"&amp;$B96&amp;"'!$B$8:$B$"&amp;FIXED(8+COUNTA(INDIRECT("'"&amp;$B96&amp;"'!$B$8:$B$1048576")),0,TRUE)))*(CR$4&lt;=INDIRECT("'"&amp;$B96&amp;"'!$C$8:$C$"&amp;FIXED(8+COUNTA(INDIRECT("'"&amp;$B96&amp;"'!$B$8:$B$1048576")),0,TRUE))),0),4),"")</f>
        <v/>
      </c>
      <c r="CS96" s="9" t="str">
        <f t="array" aca="1" ref="CS96" ca="1">IFERROR(INDEX(INDIRECT("'"&amp;$B96&amp;"'!$B$8:$E$"&amp;FIXED(8+COUNTA(INDIRECT("'"&amp;$B96&amp;"'!$B$8:$B$1048576")),0,TRUE)),MATCH(1,(CS$4&gt;=INDIRECT("'"&amp;$B96&amp;"'!$B$8:$B$"&amp;FIXED(8+COUNTA(INDIRECT("'"&amp;$B96&amp;"'!$B$8:$B$1048576")),0,TRUE)))*(CS$4&lt;=INDIRECT("'"&amp;$B96&amp;"'!$C$8:$C$"&amp;FIXED(8+COUNTA(INDIRECT("'"&amp;$B96&amp;"'!$B$8:$B$1048576")),0,TRUE))),0),4),"")</f>
        <v/>
      </c>
      <c r="CT96" s="9" t="str">
        <f t="array" aca="1" ref="CT96" ca="1">IFERROR(INDEX(INDIRECT("'"&amp;$B96&amp;"'!$B$8:$E$"&amp;FIXED(8+COUNTA(INDIRECT("'"&amp;$B96&amp;"'!$B$8:$B$1048576")),0,TRUE)),MATCH(1,(CT$4&gt;=INDIRECT("'"&amp;$B96&amp;"'!$B$8:$B$"&amp;FIXED(8+COUNTA(INDIRECT("'"&amp;$B96&amp;"'!$B$8:$B$1048576")),0,TRUE)))*(CT$4&lt;=INDIRECT("'"&amp;$B96&amp;"'!$C$8:$C$"&amp;FIXED(8+COUNTA(INDIRECT("'"&amp;$B96&amp;"'!$B$8:$B$1048576")),0,TRUE))),0),4),"")</f>
        <v/>
      </c>
      <c r="CU96" s="9" t="str">
        <f t="array" aca="1" ref="CU96" ca="1">IFERROR(INDEX(INDIRECT("'"&amp;$B96&amp;"'!$B$8:$E$"&amp;FIXED(8+COUNTA(INDIRECT("'"&amp;$B96&amp;"'!$B$8:$B$1048576")),0,TRUE)),MATCH(1,(CU$4&gt;=INDIRECT("'"&amp;$B96&amp;"'!$B$8:$B$"&amp;FIXED(8+COUNTA(INDIRECT("'"&amp;$B96&amp;"'!$B$8:$B$1048576")),0,TRUE)))*(CU$4&lt;=INDIRECT("'"&amp;$B96&amp;"'!$C$8:$C$"&amp;FIXED(8+COUNTA(INDIRECT("'"&amp;$B96&amp;"'!$B$8:$B$1048576")),0,TRUE))),0),4),"")</f>
        <v/>
      </c>
      <c r="CV96" s="9" t="str">
        <f t="array" aca="1" ref="CV96" ca="1">IFERROR(INDEX(INDIRECT("'"&amp;$B96&amp;"'!$B$8:$E$"&amp;FIXED(8+COUNTA(INDIRECT("'"&amp;$B96&amp;"'!$B$8:$B$1048576")),0,TRUE)),MATCH(1,(CV$4&gt;=INDIRECT("'"&amp;$B96&amp;"'!$B$8:$B$"&amp;FIXED(8+COUNTA(INDIRECT("'"&amp;$B96&amp;"'!$B$8:$B$1048576")),0,TRUE)))*(CV$4&lt;=INDIRECT("'"&amp;$B96&amp;"'!$C$8:$C$"&amp;FIXED(8+COUNTA(INDIRECT("'"&amp;$B96&amp;"'!$B$8:$B$1048576")),0,TRUE))),0),4),"")</f>
        <v/>
      </c>
      <c r="CW96" s="9" t="str">
        <f t="array" aca="1" ref="CW96" ca="1">IFERROR(INDEX(INDIRECT("'"&amp;$B96&amp;"'!$B$8:$E$"&amp;FIXED(8+COUNTA(INDIRECT("'"&amp;$B96&amp;"'!$B$8:$B$1048576")),0,TRUE)),MATCH(1,(CW$4&gt;=INDIRECT("'"&amp;$B96&amp;"'!$B$8:$B$"&amp;FIXED(8+COUNTA(INDIRECT("'"&amp;$B96&amp;"'!$B$8:$B$1048576")),0,TRUE)))*(CW$4&lt;=INDIRECT("'"&amp;$B96&amp;"'!$C$8:$C$"&amp;FIXED(8+COUNTA(INDIRECT("'"&amp;$B96&amp;"'!$B$8:$B$1048576")),0,TRUE))),0),4),"")</f>
        <v/>
      </c>
      <c r="CX96" s="9" t="str">
        <f t="array" aca="1" ref="CX96" ca="1">IFERROR(INDEX(INDIRECT("'"&amp;$B96&amp;"'!$B$8:$E$"&amp;FIXED(8+COUNTA(INDIRECT("'"&amp;$B96&amp;"'!$B$8:$B$1048576")),0,TRUE)),MATCH(1,(CX$4&gt;=INDIRECT("'"&amp;$B96&amp;"'!$B$8:$B$"&amp;FIXED(8+COUNTA(INDIRECT("'"&amp;$B96&amp;"'!$B$8:$B$1048576")),0,TRUE)))*(CX$4&lt;=INDIRECT("'"&amp;$B96&amp;"'!$C$8:$C$"&amp;FIXED(8+COUNTA(INDIRECT("'"&amp;$B96&amp;"'!$B$8:$B$1048576")),0,TRUE))),0),4),"")</f>
        <v/>
      </c>
      <c r="CY96" s="9" t="str">
        <f t="array" aca="1" ref="CY96" ca="1">IFERROR(INDEX(INDIRECT("'"&amp;$B96&amp;"'!$B$8:$E$"&amp;FIXED(8+COUNTA(INDIRECT("'"&amp;$B96&amp;"'!$B$8:$B$1048576")),0,TRUE)),MATCH(1,(CY$4&gt;=INDIRECT("'"&amp;$B96&amp;"'!$B$8:$B$"&amp;FIXED(8+COUNTA(INDIRECT("'"&amp;$B96&amp;"'!$B$8:$B$1048576")),0,TRUE)))*(CY$4&lt;=INDIRECT("'"&amp;$B96&amp;"'!$C$8:$C$"&amp;FIXED(8+COUNTA(INDIRECT("'"&amp;$B96&amp;"'!$B$8:$B$1048576")),0,TRUE))),0),4),"")</f>
        <v/>
      </c>
      <c r="CZ96" s="9" t="str">
        <f t="array" aca="1" ref="CZ96" ca="1">IFERROR(INDEX(INDIRECT("'"&amp;$B96&amp;"'!$B$8:$E$"&amp;FIXED(8+COUNTA(INDIRECT("'"&amp;$B96&amp;"'!$B$8:$B$1048576")),0,TRUE)),MATCH(1,(CZ$4&gt;=INDIRECT("'"&amp;$B96&amp;"'!$B$8:$B$"&amp;FIXED(8+COUNTA(INDIRECT("'"&amp;$B96&amp;"'!$B$8:$B$1048576")),0,TRUE)))*(CZ$4&lt;=INDIRECT("'"&amp;$B96&amp;"'!$C$8:$C$"&amp;FIXED(8+COUNTA(INDIRECT("'"&amp;$B96&amp;"'!$B$8:$B$1048576")),0,TRUE))),0),4),"")</f>
        <v/>
      </c>
      <c r="DA96" s="9" t="str">
        <f t="array" aca="1" ref="DA96" ca="1">IFERROR(INDEX(INDIRECT("'"&amp;$B96&amp;"'!$B$8:$E$"&amp;FIXED(8+COUNTA(INDIRECT("'"&amp;$B96&amp;"'!$B$8:$B$1048576")),0,TRUE)),MATCH(1,(DA$4&gt;=INDIRECT("'"&amp;$B96&amp;"'!$B$8:$B$"&amp;FIXED(8+COUNTA(INDIRECT("'"&amp;$B96&amp;"'!$B$8:$B$1048576")),0,TRUE)))*(DA$4&lt;=INDIRECT("'"&amp;$B96&amp;"'!$C$8:$C$"&amp;FIXED(8+COUNTA(INDIRECT("'"&amp;$B96&amp;"'!$B$8:$B$1048576")),0,TRUE))),0),4),"")</f>
        <v/>
      </c>
      <c r="DB96" s="9" t="str">
        <f t="array" aca="1" ref="DB96" ca="1">IFERROR(INDEX(INDIRECT("'"&amp;$B96&amp;"'!$B$8:$E$"&amp;FIXED(8+COUNTA(INDIRECT("'"&amp;$B96&amp;"'!$B$8:$B$1048576")),0,TRUE)),MATCH(1,(DB$4&gt;=INDIRECT("'"&amp;$B96&amp;"'!$B$8:$B$"&amp;FIXED(8+COUNTA(INDIRECT("'"&amp;$B96&amp;"'!$B$8:$B$1048576")),0,TRUE)))*(DB$4&lt;=INDIRECT("'"&amp;$B96&amp;"'!$C$8:$C$"&amp;FIXED(8+COUNTA(INDIRECT("'"&amp;$B96&amp;"'!$B$8:$B$1048576")),0,TRUE))),0),4),"")</f>
        <v/>
      </c>
      <c r="DC96" s="9" t="str">
        <f t="array" aca="1" ref="DC96" ca="1">IFERROR(INDEX(INDIRECT("'"&amp;$B96&amp;"'!$B$8:$E$"&amp;FIXED(8+COUNTA(INDIRECT("'"&amp;$B96&amp;"'!$B$8:$B$1048576")),0,TRUE)),MATCH(1,(DC$4&gt;=INDIRECT("'"&amp;$B96&amp;"'!$B$8:$B$"&amp;FIXED(8+COUNTA(INDIRECT("'"&amp;$B96&amp;"'!$B$8:$B$1048576")),0,TRUE)))*(DC$4&lt;=INDIRECT("'"&amp;$B96&amp;"'!$C$8:$C$"&amp;FIXED(8+COUNTA(INDIRECT("'"&amp;$B96&amp;"'!$B$8:$B$1048576")),0,TRUE))),0),4),"")</f>
        <v/>
      </c>
      <c r="DD96" s="9" t="str">
        <f t="array" aca="1" ref="DD96" ca="1">IFERROR(INDEX(INDIRECT("'"&amp;$B96&amp;"'!$B$8:$E$"&amp;FIXED(8+COUNTA(INDIRECT("'"&amp;$B96&amp;"'!$B$8:$B$1048576")),0,TRUE)),MATCH(1,(DD$4&gt;=INDIRECT("'"&amp;$B96&amp;"'!$B$8:$B$"&amp;FIXED(8+COUNTA(INDIRECT("'"&amp;$B96&amp;"'!$B$8:$B$1048576")),0,TRUE)))*(DD$4&lt;=INDIRECT("'"&amp;$B96&amp;"'!$C$8:$C$"&amp;FIXED(8+COUNTA(INDIRECT("'"&amp;$B96&amp;"'!$B$8:$B$1048576")),0,TRUE))),0),4),"")</f>
        <v/>
      </c>
      <c r="DE96" s="9" t="str">
        <f t="array" aca="1" ref="DE96" ca="1">IFERROR(INDEX(INDIRECT("'"&amp;$B96&amp;"'!$B$8:$E$"&amp;FIXED(8+COUNTA(INDIRECT("'"&amp;$B96&amp;"'!$B$8:$B$1048576")),0,TRUE)),MATCH(1,(DE$4&gt;=INDIRECT("'"&amp;$B96&amp;"'!$B$8:$B$"&amp;FIXED(8+COUNTA(INDIRECT("'"&amp;$B96&amp;"'!$B$8:$B$1048576")),0,TRUE)))*(DE$4&lt;=INDIRECT("'"&amp;$B96&amp;"'!$C$8:$C$"&amp;FIXED(8+COUNTA(INDIRECT("'"&amp;$B96&amp;"'!$B$8:$B$1048576")),0,TRUE))),0),4),"")</f>
        <v/>
      </c>
      <c r="DF96" s="9" t="str">
        <f t="array" aca="1" ref="DF96" ca="1">IFERROR(INDEX(INDIRECT("'"&amp;$B96&amp;"'!$B$8:$E$"&amp;FIXED(8+COUNTA(INDIRECT("'"&amp;$B96&amp;"'!$B$8:$B$1048576")),0,TRUE)),MATCH(1,(DF$4&gt;=INDIRECT("'"&amp;$B96&amp;"'!$B$8:$B$"&amp;FIXED(8+COUNTA(INDIRECT("'"&amp;$B96&amp;"'!$B$8:$B$1048576")),0,TRUE)))*(DF$4&lt;=INDIRECT("'"&amp;$B96&amp;"'!$C$8:$C$"&amp;FIXED(8+COUNTA(INDIRECT("'"&amp;$B96&amp;"'!$B$8:$B$1048576")),0,TRUE))),0),4),"")</f>
        <v/>
      </c>
      <c r="DG96" s="9" t="str">
        <f t="array" aca="1" ref="DG96" ca="1">IFERROR(INDEX(INDIRECT("'"&amp;$B96&amp;"'!$B$8:$E$"&amp;FIXED(8+COUNTA(INDIRECT("'"&amp;$B96&amp;"'!$B$8:$B$1048576")),0,TRUE)),MATCH(1,(DG$4&gt;=INDIRECT("'"&amp;$B96&amp;"'!$B$8:$B$"&amp;FIXED(8+COUNTA(INDIRECT("'"&amp;$B96&amp;"'!$B$8:$B$1048576")),0,TRUE)))*(DG$4&lt;=INDIRECT("'"&amp;$B96&amp;"'!$C$8:$C$"&amp;FIXED(8+COUNTA(INDIRECT("'"&amp;$B96&amp;"'!$B$8:$B$1048576")),0,TRUE))),0),4),"")</f>
        <v/>
      </c>
      <c r="DH96" s="9" t="str">
        <f t="array" aca="1" ref="DH96" ca="1">IFERROR(INDEX(INDIRECT("'"&amp;$B96&amp;"'!$B$8:$E$"&amp;FIXED(8+COUNTA(INDIRECT("'"&amp;$B96&amp;"'!$B$8:$B$1048576")),0,TRUE)),MATCH(1,(DH$4&gt;=INDIRECT("'"&amp;$B96&amp;"'!$B$8:$B$"&amp;FIXED(8+COUNTA(INDIRECT("'"&amp;$B96&amp;"'!$B$8:$B$1048576")),0,TRUE)))*(DH$4&lt;=INDIRECT("'"&amp;$B96&amp;"'!$C$8:$C$"&amp;FIXED(8+COUNTA(INDIRECT("'"&amp;$B96&amp;"'!$B$8:$B$1048576")),0,TRUE))),0),4),"")</f>
        <v/>
      </c>
      <c r="DI96" s="9" t="str">
        <f t="array" aca="1" ref="DI96" ca="1">IFERROR(INDEX(INDIRECT("'"&amp;$B96&amp;"'!$B$8:$E$"&amp;FIXED(8+COUNTA(INDIRECT("'"&amp;$B96&amp;"'!$B$8:$B$1048576")),0,TRUE)),MATCH(1,(DI$4&gt;=INDIRECT("'"&amp;$B96&amp;"'!$B$8:$B$"&amp;FIXED(8+COUNTA(INDIRECT("'"&amp;$B96&amp;"'!$B$8:$B$1048576")),0,TRUE)))*(DI$4&lt;=INDIRECT("'"&amp;$B96&amp;"'!$C$8:$C$"&amp;FIXED(8+COUNTA(INDIRECT("'"&amp;$B96&amp;"'!$B$8:$B$1048576")),0,TRUE))),0),4),"")</f>
        <v/>
      </c>
      <c r="DJ96" s="9" t="str">
        <f t="array" aca="1" ref="DJ96" ca="1">IFERROR(INDEX(INDIRECT("'"&amp;$B96&amp;"'!$B$8:$E$"&amp;FIXED(8+COUNTA(INDIRECT("'"&amp;$B96&amp;"'!$B$8:$B$1048576")),0,TRUE)),MATCH(1,(DJ$4&gt;=INDIRECT("'"&amp;$B96&amp;"'!$B$8:$B$"&amp;FIXED(8+COUNTA(INDIRECT("'"&amp;$B96&amp;"'!$B$8:$B$1048576")),0,TRUE)))*(DJ$4&lt;=INDIRECT("'"&amp;$B96&amp;"'!$C$8:$C$"&amp;FIXED(8+COUNTA(INDIRECT("'"&amp;$B96&amp;"'!$B$8:$B$1048576")),0,TRUE))),0),4),"")</f>
        <v/>
      </c>
      <c r="DK96" s="9" t="str">
        <f t="array" aca="1" ref="DK96" ca="1">IFERROR(INDEX(INDIRECT("'"&amp;$B96&amp;"'!$B$8:$E$"&amp;FIXED(8+COUNTA(INDIRECT("'"&amp;$B96&amp;"'!$B$8:$B$1048576")),0,TRUE)),MATCH(1,(DK$4&gt;=INDIRECT("'"&amp;$B96&amp;"'!$B$8:$B$"&amp;FIXED(8+COUNTA(INDIRECT("'"&amp;$B96&amp;"'!$B$8:$B$1048576")),0,TRUE)))*(DK$4&lt;=INDIRECT("'"&amp;$B96&amp;"'!$C$8:$C$"&amp;FIXED(8+COUNTA(INDIRECT("'"&amp;$B96&amp;"'!$B$8:$B$1048576")),0,TRUE))),0),4),"")</f>
        <v/>
      </c>
      <c r="DL96" s="9" t="str">
        <f t="array" aca="1" ref="DL96" ca="1">IFERROR(INDEX(INDIRECT("'"&amp;$B96&amp;"'!$B$8:$E$"&amp;FIXED(8+COUNTA(INDIRECT("'"&amp;$B96&amp;"'!$B$8:$B$1048576")),0,TRUE)),MATCH(1,(DL$4&gt;=INDIRECT("'"&amp;$B96&amp;"'!$B$8:$B$"&amp;FIXED(8+COUNTA(INDIRECT("'"&amp;$B96&amp;"'!$B$8:$B$1048576")),0,TRUE)))*(DL$4&lt;=INDIRECT("'"&amp;$B96&amp;"'!$C$8:$C$"&amp;FIXED(8+COUNTA(INDIRECT("'"&amp;$B96&amp;"'!$B$8:$B$1048576")),0,TRUE))),0),4),"")</f>
        <v/>
      </c>
      <c r="DM96" s="9" t="str">
        <f t="array" aca="1" ref="DM96" ca="1">IFERROR(INDEX(INDIRECT("'"&amp;$B96&amp;"'!$B$8:$E$"&amp;FIXED(8+COUNTA(INDIRECT("'"&amp;$B96&amp;"'!$B$8:$B$1048576")),0,TRUE)),MATCH(1,(DM$4&gt;=INDIRECT("'"&amp;$B96&amp;"'!$B$8:$B$"&amp;FIXED(8+COUNTA(INDIRECT("'"&amp;$B96&amp;"'!$B$8:$B$1048576")),0,TRUE)))*(DM$4&lt;=INDIRECT("'"&amp;$B96&amp;"'!$C$8:$C$"&amp;FIXED(8+COUNTA(INDIRECT("'"&amp;$B96&amp;"'!$B$8:$B$1048576")),0,TRUE))),0),4),"")</f>
        <v/>
      </c>
      <c r="DN96" s="9" t="str">
        <f t="array" aca="1" ref="DN96" ca="1">IFERROR(INDEX(INDIRECT("'"&amp;$B96&amp;"'!$B$8:$E$"&amp;FIXED(8+COUNTA(INDIRECT("'"&amp;$B96&amp;"'!$B$8:$B$1048576")),0,TRUE)),MATCH(1,(DN$4&gt;=INDIRECT("'"&amp;$B96&amp;"'!$B$8:$B$"&amp;FIXED(8+COUNTA(INDIRECT("'"&amp;$B96&amp;"'!$B$8:$B$1048576")),0,TRUE)))*(DN$4&lt;=INDIRECT("'"&amp;$B96&amp;"'!$C$8:$C$"&amp;FIXED(8+COUNTA(INDIRECT("'"&amp;$B96&amp;"'!$B$8:$B$1048576")),0,TRUE))),0),4),"")</f>
        <v/>
      </c>
      <c r="DO96" s="9" t="str">
        <f t="array" aca="1" ref="DO96" ca="1">IFERROR(INDEX(INDIRECT("'"&amp;$B96&amp;"'!$B$8:$E$"&amp;FIXED(8+COUNTA(INDIRECT("'"&amp;$B96&amp;"'!$B$8:$B$1048576")),0,TRUE)),MATCH(1,(DO$4&gt;=INDIRECT("'"&amp;$B96&amp;"'!$B$8:$B$"&amp;FIXED(8+COUNTA(INDIRECT("'"&amp;$B96&amp;"'!$B$8:$B$1048576")),0,TRUE)))*(DO$4&lt;=INDIRECT("'"&amp;$B96&amp;"'!$C$8:$C$"&amp;FIXED(8+COUNTA(INDIRECT("'"&amp;$B96&amp;"'!$B$8:$B$1048576")),0,TRUE))),0),4),"")</f>
        <v/>
      </c>
      <c r="DP96" s="9" t="str">
        <f t="array" aca="1" ref="DP96" ca="1">IFERROR(INDEX(INDIRECT("'"&amp;$B96&amp;"'!$B$8:$E$"&amp;FIXED(8+COUNTA(INDIRECT("'"&amp;$B96&amp;"'!$B$8:$B$1048576")),0,TRUE)),MATCH(1,(DP$4&gt;=INDIRECT("'"&amp;$B96&amp;"'!$B$8:$B$"&amp;FIXED(8+COUNTA(INDIRECT("'"&amp;$B96&amp;"'!$B$8:$B$1048576")),0,TRUE)))*(DP$4&lt;=INDIRECT("'"&amp;$B96&amp;"'!$C$8:$C$"&amp;FIXED(8+COUNTA(INDIRECT("'"&amp;$B96&amp;"'!$B$8:$B$1048576")),0,TRUE))),0),4),"")</f>
        <v/>
      </c>
      <c r="DQ96" s="9" t="str">
        <f t="array" aca="1" ref="DQ96" ca="1">IFERROR(INDEX(INDIRECT("'"&amp;$B96&amp;"'!$B$8:$E$"&amp;FIXED(8+COUNTA(INDIRECT("'"&amp;$B96&amp;"'!$B$8:$B$1048576")),0,TRUE)),MATCH(1,(DQ$4&gt;=INDIRECT("'"&amp;$B96&amp;"'!$B$8:$B$"&amp;FIXED(8+COUNTA(INDIRECT("'"&amp;$B96&amp;"'!$B$8:$B$1048576")),0,TRUE)))*(DQ$4&lt;=INDIRECT("'"&amp;$B96&amp;"'!$C$8:$C$"&amp;FIXED(8+COUNTA(INDIRECT("'"&amp;$B96&amp;"'!$B$8:$B$1048576")),0,TRUE))),0),4),"")</f>
        <v/>
      </c>
      <c r="DR96" s="9" t="str">
        <f t="array" aca="1" ref="DR96" ca="1">IFERROR(INDEX(INDIRECT("'"&amp;$B96&amp;"'!$B$8:$E$"&amp;FIXED(8+COUNTA(INDIRECT("'"&amp;$B96&amp;"'!$B$8:$B$1048576")),0,TRUE)),MATCH(1,(DR$4&gt;=INDIRECT("'"&amp;$B96&amp;"'!$B$8:$B$"&amp;FIXED(8+COUNTA(INDIRECT("'"&amp;$B96&amp;"'!$B$8:$B$1048576")),0,TRUE)))*(DR$4&lt;=INDIRECT("'"&amp;$B96&amp;"'!$C$8:$C$"&amp;FIXED(8+COUNTA(INDIRECT("'"&amp;$B96&amp;"'!$B$8:$B$1048576")),0,TRUE))),0),4),"")</f>
        <v/>
      </c>
      <c r="DS96" s="9" t="str">
        <f t="array" aca="1" ref="DS96" ca="1">IFERROR(INDEX(INDIRECT("'"&amp;$B96&amp;"'!$B$8:$E$"&amp;FIXED(8+COUNTA(INDIRECT("'"&amp;$B96&amp;"'!$B$8:$B$1048576")),0,TRUE)),MATCH(1,(DS$4&gt;=INDIRECT("'"&amp;$B96&amp;"'!$B$8:$B$"&amp;FIXED(8+COUNTA(INDIRECT("'"&amp;$B96&amp;"'!$B$8:$B$1048576")),0,TRUE)))*(DS$4&lt;=INDIRECT("'"&amp;$B96&amp;"'!$C$8:$C$"&amp;FIXED(8+COUNTA(INDIRECT("'"&amp;$B96&amp;"'!$B$8:$B$1048576")),0,TRUE))),0),4),"")</f>
        <v/>
      </c>
      <c r="DT96" s="9" t="str">
        <f t="array" aca="1" ref="DT96" ca="1">IFERROR(INDEX(INDIRECT("'"&amp;$B96&amp;"'!$B$8:$E$"&amp;FIXED(8+COUNTA(INDIRECT("'"&amp;$B96&amp;"'!$B$8:$B$1048576")),0,TRUE)),MATCH(1,(DT$4&gt;=INDIRECT("'"&amp;$B96&amp;"'!$B$8:$B$"&amp;FIXED(8+COUNTA(INDIRECT("'"&amp;$B96&amp;"'!$B$8:$B$1048576")),0,TRUE)))*(DT$4&lt;=INDIRECT("'"&amp;$B96&amp;"'!$C$8:$C$"&amp;FIXED(8+COUNTA(INDIRECT("'"&amp;$B96&amp;"'!$B$8:$B$1048576")),0,TRUE))),0),4),"")</f>
        <v/>
      </c>
      <c r="DU96" s="9" t="str">
        <f t="array" aca="1" ref="DU96" ca="1">IFERROR(INDEX(INDIRECT("'"&amp;$B96&amp;"'!$B$8:$E$"&amp;FIXED(8+COUNTA(INDIRECT("'"&amp;$B96&amp;"'!$B$8:$B$1048576")),0,TRUE)),MATCH(1,(DU$4&gt;=INDIRECT("'"&amp;$B96&amp;"'!$B$8:$B$"&amp;FIXED(8+COUNTA(INDIRECT("'"&amp;$B96&amp;"'!$B$8:$B$1048576")),0,TRUE)))*(DU$4&lt;=INDIRECT("'"&amp;$B96&amp;"'!$C$8:$C$"&amp;FIXED(8+COUNTA(INDIRECT("'"&amp;$B96&amp;"'!$B$8:$B$1048576")),0,TRUE))),0),4),"")</f>
        <v/>
      </c>
      <c r="DV96" s="9" t="str">
        <f t="array" aca="1" ref="DV96" ca="1">IFERROR(INDEX(INDIRECT("'"&amp;$B96&amp;"'!$B$8:$E$"&amp;FIXED(8+COUNTA(INDIRECT("'"&amp;$B96&amp;"'!$B$8:$B$1048576")),0,TRUE)),MATCH(1,(DV$4&gt;=INDIRECT("'"&amp;$B96&amp;"'!$B$8:$B$"&amp;FIXED(8+COUNTA(INDIRECT("'"&amp;$B96&amp;"'!$B$8:$B$1048576")),0,TRUE)))*(DV$4&lt;=INDIRECT("'"&amp;$B96&amp;"'!$C$8:$C$"&amp;FIXED(8+COUNTA(INDIRECT("'"&amp;$B96&amp;"'!$B$8:$B$1048576")),0,TRUE))),0),4),"")</f>
        <v/>
      </c>
      <c r="DW96" s="9" t="str">
        <f t="array" aca="1" ref="DW96" ca="1">IFERROR(INDEX(INDIRECT("'"&amp;$B96&amp;"'!$B$8:$E$"&amp;FIXED(8+COUNTA(INDIRECT("'"&amp;$B96&amp;"'!$B$8:$B$1048576")),0,TRUE)),MATCH(1,(DW$4&gt;=INDIRECT("'"&amp;$B96&amp;"'!$B$8:$B$"&amp;FIXED(8+COUNTA(INDIRECT("'"&amp;$B96&amp;"'!$B$8:$B$1048576")),0,TRUE)))*(DW$4&lt;=INDIRECT("'"&amp;$B96&amp;"'!$C$8:$C$"&amp;FIXED(8+COUNTA(INDIRECT("'"&amp;$B96&amp;"'!$B$8:$B$1048576")),0,TRUE))),0),4),"")</f>
        <v/>
      </c>
      <c r="DX96" s="9" t="str">
        <f t="array" aca="1" ref="DX96" ca="1">IFERROR(INDEX(INDIRECT("'"&amp;$B96&amp;"'!$B$8:$E$"&amp;FIXED(8+COUNTA(INDIRECT("'"&amp;$B96&amp;"'!$B$8:$B$1048576")),0,TRUE)),MATCH(1,(DX$4&gt;=INDIRECT("'"&amp;$B96&amp;"'!$B$8:$B$"&amp;FIXED(8+COUNTA(INDIRECT("'"&amp;$B96&amp;"'!$B$8:$B$1048576")),0,TRUE)))*(DX$4&lt;=INDIRECT("'"&amp;$B96&amp;"'!$C$8:$C$"&amp;FIXED(8+COUNTA(INDIRECT("'"&amp;$B96&amp;"'!$B$8:$B$1048576")),0,TRUE))),0),4),"")</f>
        <v/>
      </c>
      <c r="DY96" s="9" t="str">
        <f t="array" aca="1" ref="DY96" ca="1">IFERROR(INDEX(INDIRECT("'"&amp;$B96&amp;"'!$B$8:$E$"&amp;FIXED(8+COUNTA(INDIRECT("'"&amp;$B96&amp;"'!$B$8:$B$1048576")),0,TRUE)),MATCH(1,(DY$4&gt;=INDIRECT("'"&amp;$B96&amp;"'!$B$8:$B$"&amp;FIXED(8+COUNTA(INDIRECT("'"&amp;$B96&amp;"'!$B$8:$B$1048576")),0,TRUE)))*(DY$4&lt;=INDIRECT("'"&amp;$B96&amp;"'!$C$8:$C$"&amp;FIXED(8+COUNTA(INDIRECT("'"&amp;$B96&amp;"'!$B$8:$B$1048576")),0,TRUE))),0),4),"")</f>
        <v/>
      </c>
      <c r="DZ96" s="9" t="str">
        <f t="array" aca="1" ref="DZ96" ca="1">IFERROR(INDEX(INDIRECT("'"&amp;$B96&amp;"'!$B$8:$E$"&amp;FIXED(8+COUNTA(INDIRECT("'"&amp;$B96&amp;"'!$B$8:$B$1048576")),0,TRUE)),MATCH(1,(DZ$4&gt;=INDIRECT("'"&amp;$B96&amp;"'!$B$8:$B$"&amp;FIXED(8+COUNTA(INDIRECT("'"&amp;$B96&amp;"'!$B$8:$B$1048576")),0,TRUE)))*(DZ$4&lt;=INDIRECT("'"&amp;$B96&amp;"'!$C$8:$C$"&amp;FIXED(8+COUNTA(INDIRECT("'"&amp;$B96&amp;"'!$B$8:$B$1048576")),0,TRUE))),0),4),"")</f>
        <v/>
      </c>
      <c r="EA96" s="9" t="str">
        <f t="array" aca="1" ref="EA96" ca="1">IFERROR(INDEX(INDIRECT("'"&amp;$B96&amp;"'!$B$8:$E$"&amp;FIXED(8+COUNTA(INDIRECT("'"&amp;$B96&amp;"'!$B$8:$B$1048576")),0,TRUE)),MATCH(1,(EA$4&gt;=INDIRECT("'"&amp;$B96&amp;"'!$B$8:$B$"&amp;FIXED(8+COUNTA(INDIRECT("'"&amp;$B96&amp;"'!$B$8:$B$1048576")),0,TRUE)))*(EA$4&lt;=INDIRECT("'"&amp;$B96&amp;"'!$C$8:$C$"&amp;FIXED(8+COUNTA(INDIRECT("'"&amp;$B96&amp;"'!$B$8:$B$1048576")),0,TRUE))),0),4),"")</f>
        <v/>
      </c>
      <c r="EB96" s="9" t="str">
        <f t="array" aca="1" ref="EB96" ca="1">IFERROR(INDEX(INDIRECT("'"&amp;$B96&amp;"'!$B$8:$E$"&amp;FIXED(8+COUNTA(INDIRECT("'"&amp;$B96&amp;"'!$B$8:$B$1048576")),0,TRUE)),MATCH(1,(EB$4&gt;=INDIRECT("'"&amp;$B96&amp;"'!$B$8:$B$"&amp;FIXED(8+COUNTA(INDIRECT("'"&amp;$B96&amp;"'!$B$8:$B$1048576")),0,TRUE)))*(EB$4&lt;=INDIRECT("'"&amp;$B96&amp;"'!$C$8:$C$"&amp;FIXED(8+COUNTA(INDIRECT("'"&amp;$B96&amp;"'!$B$8:$B$1048576")),0,TRUE))),0),4),"")</f>
        <v/>
      </c>
      <c r="EC96" s="9" t="str">
        <f t="array" aca="1" ref="EC96" ca="1">IFERROR(INDEX(INDIRECT("'"&amp;$B96&amp;"'!$B$8:$E$"&amp;FIXED(8+COUNTA(INDIRECT("'"&amp;$B96&amp;"'!$B$8:$B$1048576")),0,TRUE)),MATCH(1,(EC$4&gt;=INDIRECT("'"&amp;$B96&amp;"'!$B$8:$B$"&amp;FIXED(8+COUNTA(INDIRECT("'"&amp;$B96&amp;"'!$B$8:$B$1048576")),0,TRUE)))*(EC$4&lt;=INDIRECT("'"&amp;$B96&amp;"'!$C$8:$C$"&amp;FIXED(8+COUNTA(INDIRECT("'"&amp;$B96&amp;"'!$B$8:$B$1048576")),0,TRUE))),0),4),"")</f>
        <v/>
      </c>
      <c r="ED96" s="9" t="str">
        <f t="array" aca="1" ref="ED96" ca="1">IFERROR(INDEX(INDIRECT("'"&amp;$B96&amp;"'!$B$8:$E$"&amp;FIXED(8+COUNTA(INDIRECT("'"&amp;$B96&amp;"'!$B$8:$B$1048576")),0,TRUE)),MATCH(1,(ED$4&gt;=INDIRECT("'"&amp;$B96&amp;"'!$B$8:$B$"&amp;FIXED(8+COUNTA(INDIRECT("'"&amp;$B96&amp;"'!$B$8:$B$1048576")),0,TRUE)))*(ED$4&lt;=INDIRECT("'"&amp;$B96&amp;"'!$C$8:$C$"&amp;FIXED(8+COUNTA(INDIRECT("'"&amp;$B96&amp;"'!$B$8:$B$1048576")),0,TRUE))),0),4),"")</f>
        <v/>
      </c>
      <c r="EE96" s="9" t="str">
        <f t="array" aca="1" ref="EE96" ca="1">IFERROR(INDEX(INDIRECT("'"&amp;$B96&amp;"'!$B$8:$E$"&amp;FIXED(8+COUNTA(INDIRECT("'"&amp;$B96&amp;"'!$B$8:$B$1048576")),0,TRUE)),MATCH(1,(EE$4&gt;=INDIRECT("'"&amp;$B96&amp;"'!$B$8:$B$"&amp;FIXED(8+COUNTA(INDIRECT("'"&amp;$B96&amp;"'!$B$8:$B$1048576")),0,TRUE)))*(EE$4&lt;=INDIRECT("'"&amp;$B96&amp;"'!$C$8:$C$"&amp;FIXED(8+COUNTA(INDIRECT("'"&amp;$B96&amp;"'!$B$8:$B$1048576")),0,TRUE))),0),4),"")</f>
        <v/>
      </c>
      <c r="EF96" s="9" t="str">
        <f t="array" aca="1" ref="EF96" ca="1">IFERROR(INDEX(INDIRECT("'"&amp;$B96&amp;"'!$B$8:$E$"&amp;FIXED(8+COUNTA(INDIRECT("'"&amp;$B96&amp;"'!$B$8:$B$1048576")),0,TRUE)),MATCH(1,(EF$4&gt;=INDIRECT("'"&amp;$B96&amp;"'!$B$8:$B$"&amp;FIXED(8+COUNTA(INDIRECT("'"&amp;$B96&amp;"'!$B$8:$B$1048576")),0,TRUE)))*(EF$4&lt;=INDIRECT("'"&amp;$B96&amp;"'!$C$8:$C$"&amp;FIXED(8+COUNTA(INDIRECT("'"&amp;$B96&amp;"'!$B$8:$B$1048576")),0,TRUE))),0),4),"")</f>
        <v/>
      </c>
      <c r="EG96" s="9" t="str">
        <f t="array" aca="1" ref="EG96" ca="1">IFERROR(INDEX(INDIRECT("'"&amp;$B96&amp;"'!$B$8:$E$"&amp;FIXED(8+COUNTA(INDIRECT("'"&amp;$B96&amp;"'!$B$8:$B$1048576")),0,TRUE)),MATCH(1,(EG$4&gt;=INDIRECT("'"&amp;$B96&amp;"'!$B$8:$B$"&amp;FIXED(8+COUNTA(INDIRECT("'"&amp;$B96&amp;"'!$B$8:$B$1048576")),0,TRUE)))*(EG$4&lt;=INDIRECT("'"&amp;$B96&amp;"'!$C$8:$C$"&amp;FIXED(8+COUNTA(INDIRECT("'"&amp;$B96&amp;"'!$B$8:$B$1048576")),0,TRUE))),0),4),"")</f>
        <v/>
      </c>
      <c r="EH96" s="9" t="str">
        <f t="array" aca="1" ref="EH96" ca="1">IFERROR(INDEX(INDIRECT("'"&amp;$B96&amp;"'!$B$8:$E$"&amp;FIXED(8+COUNTA(INDIRECT("'"&amp;$B96&amp;"'!$B$8:$B$1048576")),0,TRUE)),MATCH(1,(EH$4&gt;=INDIRECT("'"&amp;$B96&amp;"'!$B$8:$B$"&amp;FIXED(8+COUNTA(INDIRECT("'"&amp;$B96&amp;"'!$B$8:$B$1048576")),0,TRUE)))*(EH$4&lt;=INDIRECT("'"&amp;$B96&amp;"'!$C$8:$C$"&amp;FIXED(8+COUNTA(INDIRECT("'"&amp;$B96&amp;"'!$B$8:$B$1048576")),0,TRUE))),0),4),"")</f>
        <v/>
      </c>
      <c r="EI96" s="9" t="str">
        <f t="array" aca="1" ref="EI96" ca="1">IFERROR(INDEX(INDIRECT("'"&amp;$B96&amp;"'!$B$8:$E$"&amp;FIXED(8+COUNTA(INDIRECT("'"&amp;$B96&amp;"'!$B$8:$B$1048576")),0,TRUE)),MATCH(1,(EI$4&gt;=INDIRECT("'"&amp;$B96&amp;"'!$B$8:$B$"&amp;FIXED(8+COUNTA(INDIRECT("'"&amp;$B96&amp;"'!$B$8:$B$1048576")),0,TRUE)))*(EI$4&lt;=INDIRECT("'"&amp;$B96&amp;"'!$C$8:$C$"&amp;FIXED(8+COUNTA(INDIRECT("'"&amp;$B96&amp;"'!$B$8:$B$1048576")),0,TRUE))),0),4),"")</f>
        <v/>
      </c>
      <c r="EJ96" s="9" t="str">
        <f t="array" aca="1" ref="EJ96" ca="1">IFERROR(INDEX(INDIRECT("'"&amp;$B96&amp;"'!$B$8:$E$"&amp;FIXED(8+COUNTA(INDIRECT("'"&amp;$B96&amp;"'!$B$8:$B$1048576")),0,TRUE)),MATCH(1,(EJ$4&gt;=INDIRECT("'"&amp;$B96&amp;"'!$B$8:$B$"&amp;FIXED(8+COUNTA(INDIRECT("'"&amp;$B96&amp;"'!$B$8:$B$1048576")),0,TRUE)))*(EJ$4&lt;=INDIRECT("'"&amp;$B96&amp;"'!$C$8:$C$"&amp;FIXED(8+COUNTA(INDIRECT("'"&amp;$B96&amp;"'!$B$8:$B$1048576")),0,TRUE))),0),4),"")</f>
        <v/>
      </c>
      <c r="EK96" s="9" t="str">
        <f t="array" aca="1" ref="EK96" ca="1">IFERROR(INDEX(INDIRECT("'"&amp;$B96&amp;"'!$B$8:$E$"&amp;FIXED(8+COUNTA(INDIRECT("'"&amp;$B96&amp;"'!$B$8:$B$1048576")),0,TRUE)),MATCH(1,(EK$4&gt;=INDIRECT("'"&amp;$B96&amp;"'!$B$8:$B$"&amp;FIXED(8+COUNTA(INDIRECT("'"&amp;$B96&amp;"'!$B$8:$B$1048576")),0,TRUE)))*(EK$4&lt;=INDIRECT("'"&amp;$B96&amp;"'!$C$8:$C$"&amp;FIXED(8+COUNTA(INDIRECT("'"&amp;$B96&amp;"'!$B$8:$B$1048576")),0,TRUE))),0),4),"")</f>
        <v/>
      </c>
      <c r="EL96" s="9" t="str">
        <f t="array" aca="1" ref="EL96" ca="1">IFERROR(INDEX(INDIRECT("'"&amp;$B96&amp;"'!$B$8:$E$"&amp;FIXED(8+COUNTA(INDIRECT("'"&amp;$B96&amp;"'!$B$8:$B$1048576")),0,TRUE)),MATCH(1,(EL$4&gt;=INDIRECT("'"&amp;$B96&amp;"'!$B$8:$B$"&amp;FIXED(8+COUNTA(INDIRECT("'"&amp;$B96&amp;"'!$B$8:$B$1048576")),0,TRUE)))*(EL$4&lt;=INDIRECT("'"&amp;$B96&amp;"'!$C$8:$C$"&amp;FIXED(8+COUNTA(INDIRECT("'"&amp;$B96&amp;"'!$B$8:$B$1048576")),0,TRUE))),0),4),"")</f>
        <v/>
      </c>
      <c r="EM96" s="9" t="str">
        <f t="array" aca="1" ref="EM96" ca="1">IFERROR(INDEX(INDIRECT("'"&amp;$B96&amp;"'!$B$8:$E$"&amp;FIXED(8+COUNTA(INDIRECT("'"&amp;$B96&amp;"'!$B$8:$B$1048576")),0,TRUE)),MATCH(1,(EM$4&gt;=INDIRECT("'"&amp;$B96&amp;"'!$B$8:$B$"&amp;FIXED(8+COUNTA(INDIRECT("'"&amp;$B96&amp;"'!$B$8:$B$1048576")),0,TRUE)))*(EM$4&lt;=INDIRECT("'"&amp;$B96&amp;"'!$C$8:$C$"&amp;FIXED(8+COUNTA(INDIRECT("'"&amp;$B96&amp;"'!$B$8:$B$1048576")),0,TRUE))),0),4),"")</f>
        <v/>
      </c>
      <c r="EN96" s="9" t="str">
        <f t="array" aca="1" ref="EN96" ca="1">IFERROR(INDEX(INDIRECT("'"&amp;$B96&amp;"'!$B$8:$E$"&amp;FIXED(8+COUNTA(INDIRECT("'"&amp;$B96&amp;"'!$B$8:$B$1048576")),0,TRUE)),MATCH(1,(EN$4&gt;=INDIRECT("'"&amp;$B96&amp;"'!$B$8:$B$"&amp;FIXED(8+COUNTA(INDIRECT("'"&amp;$B96&amp;"'!$B$8:$B$1048576")),0,TRUE)))*(EN$4&lt;=INDIRECT("'"&amp;$B96&amp;"'!$C$8:$C$"&amp;FIXED(8+COUNTA(INDIRECT("'"&amp;$B96&amp;"'!$B$8:$B$1048576")),0,TRUE))),0),4),"")</f>
        <v/>
      </c>
      <c r="EO96" s="9" t="str">
        <f t="array" aca="1" ref="EO96" ca="1">IFERROR(INDEX(INDIRECT("'"&amp;$B96&amp;"'!$B$8:$E$"&amp;FIXED(8+COUNTA(INDIRECT("'"&amp;$B96&amp;"'!$B$8:$B$1048576")),0,TRUE)),MATCH(1,(EO$4&gt;=INDIRECT("'"&amp;$B96&amp;"'!$B$8:$B$"&amp;FIXED(8+COUNTA(INDIRECT("'"&amp;$B96&amp;"'!$B$8:$B$1048576")),0,TRUE)))*(EO$4&lt;=INDIRECT("'"&amp;$B96&amp;"'!$C$8:$C$"&amp;FIXED(8+COUNTA(INDIRECT("'"&amp;$B96&amp;"'!$B$8:$B$1048576")),0,TRUE))),0),4),"")</f>
        <v/>
      </c>
      <c r="EP96" s="9" t="str">
        <f t="array" aca="1" ref="EP96" ca="1">IFERROR(INDEX(INDIRECT("'"&amp;$B96&amp;"'!$B$8:$E$"&amp;FIXED(8+COUNTA(INDIRECT("'"&amp;$B96&amp;"'!$B$8:$B$1048576")),0,TRUE)),MATCH(1,(EP$4&gt;=INDIRECT("'"&amp;$B96&amp;"'!$B$8:$B$"&amp;FIXED(8+COUNTA(INDIRECT("'"&amp;$B96&amp;"'!$B$8:$B$1048576")),0,TRUE)))*(EP$4&lt;=INDIRECT("'"&amp;$B96&amp;"'!$C$8:$C$"&amp;FIXED(8+COUNTA(INDIRECT("'"&amp;$B96&amp;"'!$B$8:$B$1048576")),0,TRUE))),0),4),"")</f>
        <v/>
      </c>
      <c r="EQ96" s="9" t="str">
        <f t="array" aca="1" ref="EQ96" ca="1">IFERROR(INDEX(INDIRECT("'"&amp;$B96&amp;"'!$B$8:$E$"&amp;FIXED(8+COUNTA(INDIRECT("'"&amp;$B96&amp;"'!$B$8:$B$1048576")),0,TRUE)),MATCH(1,(EQ$4&gt;=INDIRECT("'"&amp;$B96&amp;"'!$B$8:$B$"&amp;FIXED(8+COUNTA(INDIRECT("'"&amp;$B96&amp;"'!$B$8:$B$1048576")),0,TRUE)))*(EQ$4&lt;=INDIRECT("'"&amp;$B96&amp;"'!$C$8:$C$"&amp;FIXED(8+COUNTA(INDIRECT("'"&amp;$B96&amp;"'!$B$8:$B$1048576")),0,TRUE))),0),4),"")</f>
        <v/>
      </c>
      <c r="ER96" s="9" t="str">
        <f t="array" aca="1" ref="ER96" ca="1">IFERROR(INDEX(INDIRECT("'"&amp;$B96&amp;"'!$B$8:$E$"&amp;FIXED(8+COUNTA(INDIRECT("'"&amp;$B96&amp;"'!$B$8:$B$1048576")),0,TRUE)),MATCH(1,(ER$4&gt;=INDIRECT("'"&amp;$B96&amp;"'!$B$8:$B$"&amp;FIXED(8+COUNTA(INDIRECT("'"&amp;$B96&amp;"'!$B$8:$B$1048576")),0,TRUE)))*(ER$4&lt;=INDIRECT("'"&amp;$B96&amp;"'!$C$8:$C$"&amp;FIXED(8+COUNTA(INDIRECT("'"&amp;$B96&amp;"'!$B$8:$B$1048576")),0,TRUE))),0),4),"")</f>
        <v/>
      </c>
      <c r="ES96" s="9" t="str">
        <f t="array" aca="1" ref="ES96" ca="1">IFERROR(INDEX(INDIRECT("'"&amp;$B96&amp;"'!$B$8:$E$"&amp;FIXED(8+COUNTA(INDIRECT("'"&amp;$B96&amp;"'!$B$8:$B$1048576")),0,TRUE)),MATCH(1,(ES$4&gt;=INDIRECT("'"&amp;$B96&amp;"'!$B$8:$B$"&amp;FIXED(8+COUNTA(INDIRECT("'"&amp;$B96&amp;"'!$B$8:$B$1048576")),0,TRUE)))*(ES$4&lt;=INDIRECT("'"&amp;$B96&amp;"'!$C$8:$C$"&amp;FIXED(8+COUNTA(INDIRECT("'"&amp;$B96&amp;"'!$B$8:$B$1048576")),0,TRUE))),0),4),"")</f>
        <v/>
      </c>
      <c r="ET96" s="9" t="str">
        <f t="array" aca="1" ref="ET96" ca="1">IFERROR(INDEX(INDIRECT("'"&amp;$B96&amp;"'!$B$8:$E$"&amp;FIXED(8+COUNTA(INDIRECT("'"&amp;$B96&amp;"'!$B$8:$B$1048576")),0,TRUE)),MATCH(1,(ET$4&gt;=INDIRECT("'"&amp;$B96&amp;"'!$B$8:$B$"&amp;FIXED(8+COUNTA(INDIRECT("'"&amp;$B96&amp;"'!$B$8:$B$1048576")),0,TRUE)))*(ET$4&lt;=INDIRECT("'"&amp;$B96&amp;"'!$C$8:$C$"&amp;FIXED(8+COUNTA(INDIRECT("'"&amp;$B96&amp;"'!$B$8:$B$1048576")),0,TRUE))),0),4),"")</f>
        <v/>
      </c>
      <c r="EU96" s="9" t="str">
        <f t="array" aca="1" ref="EU96" ca="1">IFERROR(INDEX(INDIRECT("'"&amp;$B96&amp;"'!$B$8:$E$"&amp;FIXED(8+COUNTA(INDIRECT("'"&amp;$B96&amp;"'!$B$8:$B$1048576")),0,TRUE)),MATCH(1,(EU$4&gt;=INDIRECT("'"&amp;$B96&amp;"'!$B$8:$B$"&amp;FIXED(8+COUNTA(INDIRECT("'"&amp;$B96&amp;"'!$B$8:$B$1048576")),0,TRUE)))*(EU$4&lt;=INDIRECT("'"&amp;$B96&amp;"'!$C$8:$C$"&amp;FIXED(8+COUNTA(INDIRECT("'"&amp;$B96&amp;"'!$B$8:$B$1048576")),0,TRUE))),0),4),"")</f>
        <v/>
      </c>
      <c r="EV96" s="9" t="str">
        <f t="array" aca="1" ref="EV96" ca="1">IFERROR(INDEX(INDIRECT("'"&amp;$B96&amp;"'!$B$8:$E$"&amp;FIXED(8+COUNTA(INDIRECT("'"&amp;$B96&amp;"'!$B$8:$B$1048576")),0,TRUE)),MATCH(1,(EV$4&gt;=INDIRECT("'"&amp;$B96&amp;"'!$B$8:$B$"&amp;FIXED(8+COUNTA(INDIRECT("'"&amp;$B96&amp;"'!$B$8:$B$1048576")),0,TRUE)))*(EV$4&lt;=INDIRECT("'"&amp;$B96&amp;"'!$C$8:$C$"&amp;FIXED(8+COUNTA(INDIRECT("'"&amp;$B96&amp;"'!$B$8:$B$1048576")),0,TRUE))),0),4),"")</f>
        <v/>
      </c>
      <c r="EW96" s="9" t="str">
        <f t="array" aca="1" ref="EW96" ca="1">IFERROR(INDEX(INDIRECT("'"&amp;$B96&amp;"'!$B$8:$E$"&amp;FIXED(8+COUNTA(INDIRECT("'"&amp;$B96&amp;"'!$B$8:$B$1048576")),0,TRUE)),MATCH(1,(EW$4&gt;=INDIRECT("'"&amp;$B96&amp;"'!$B$8:$B$"&amp;FIXED(8+COUNTA(INDIRECT("'"&amp;$B96&amp;"'!$B$8:$B$1048576")),0,TRUE)))*(EW$4&lt;=INDIRECT("'"&amp;$B96&amp;"'!$C$8:$C$"&amp;FIXED(8+COUNTA(INDIRECT("'"&amp;$B96&amp;"'!$B$8:$B$1048576")),0,TRUE))),0),4),"")</f>
        <v/>
      </c>
      <c r="EX96" s="9" t="str">
        <f t="array" aca="1" ref="EX96" ca="1">IFERROR(INDEX(INDIRECT("'"&amp;$B96&amp;"'!$B$8:$E$"&amp;FIXED(8+COUNTA(INDIRECT("'"&amp;$B96&amp;"'!$B$8:$B$1048576")),0,TRUE)),MATCH(1,(EX$4&gt;=INDIRECT("'"&amp;$B96&amp;"'!$B$8:$B$"&amp;FIXED(8+COUNTA(INDIRECT("'"&amp;$B96&amp;"'!$B$8:$B$1048576")),0,TRUE)))*(EX$4&lt;=INDIRECT("'"&amp;$B96&amp;"'!$C$8:$C$"&amp;FIXED(8+COUNTA(INDIRECT("'"&amp;$B96&amp;"'!$B$8:$B$1048576")),0,TRUE))),0),4),"")</f>
        <v/>
      </c>
      <c r="EY96" s="9" t="str">
        <f t="array" aca="1" ref="EY96" ca="1">IFERROR(INDEX(INDIRECT("'"&amp;$B96&amp;"'!$B$8:$E$"&amp;FIXED(8+COUNTA(INDIRECT("'"&amp;$B96&amp;"'!$B$8:$B$1048576")),0,TRUE)),MATCH(1,(EY$4&gt;=INDIRECT("'"&amp;$B96&amp;"'!$B$8:$B$"&amp;FIXED(8+COUNTA(INDIRECT("'"&amp;$B96&amp;"'!$B$8:$B$1048576")),0,TRUE)))*(EY$4&lt;=INDIRECT("'"&amp;$B96&amp;"'!$C$8:$C$"&amp;FIXED(8+COUNTA(INDIRECT("'"&amp;$B96&amp;"'!$B$8:$B$1048576")),0,TRUE))),0),4),"")</f>
        <v/>
      </c>
      <c r="EZ96" s="9" t="str">
        <f t="array" aca="1" ref="EZ96" ca="1">IFERROR(INDEX(INDIRECT("'"&amp;$B96&amp;"'!$B$8:$E$"&amp;FIXED(8+COUNTA(INDIRECT("'"&amp;$B96&amp;"'!$B$8:$B$1048576")),0,TRUE)),MATCH(1,(EZ$4&gt;=INDIRECT("'"&amp;$B96&amp;"'!$B$8:$B$"&amp;FIXED(8+COUNTA(INDIRECT("'"&amp;$B96&amp;"'!$B$8:$B$1048576")),0,TRUE)))*(EZ$4&lt;=INDIRECT("'"&amp;$B96&amp;"'!$C$8:$C$"&amp;FIXED(8+COUNTA(INDIRECT("'"&amp;$B96&amp;"'!$B$8:$B$1048576")),0,TRUE))),0),4),"")</f>
        <v/>
      </c>
      <c r="FA96" s="9" t="str">
        <f t="array" aca="1" ref="FA96" ca="1">IFERROR(INDEX(INDIRECT("'"&amp;$B96&amp;"'!$B$8:$E$"&amp;FIXED(8+COUNTA(INDIRECT("'"&amp;$B96&amp;"'!$B$8:$B$1048576")),0,TRUE)),MATCH(1,(FA$4&gt;=INDIRECT("'"&amp;$B96&amp;"'!$B$8:$B$"&amp;FIXED(8+COUNTA(INDIRECT("'"&amp;$B96&amp;"'!$B$8:$B$1048576")),0,TRUE)))*(FA$4&lt;=INDIRECT("'"&amp;$B96&amp;"'!$C$8:$C$"&amp;FIXED(8+COUNTA(INDIRECT("'"&amp;$B96&amp;"'!$B$8:$B$1048576")),0,TRUE))),0),4),"")</f>
        <v/>
      </c>
      <c r="FB96" s="9" t="str">
        <f t="array" aca="1" ref="FB96" ca="1">IFERROR(INDEX(INDIRECT("'"&amp;$B96&amp;"'!$B$8:$E$"&amp;FIXED(8+COUNTA(INDIRECT("'"&amp;$B96&amp;"'!$B$8:$B$1048576")),0,TRUE)),MATCH(1,(FB$4&gt;=INDIRECT("'"&amp;$B96&amp;"'!$B$8:$B$"&amp;FIXED(8+COUNTA(INDIRECT("'"&amp;$B96&amp;"'!$B$8:$B$1048576")),0,TRUE)))*(FB$4&lt;=INDIRECT("'"&amp;$B96&amp;"'!$C$8:$C$"&amp;FIXED(8+COUNTA(INDIRECT("'"&amp;$B96&amp;"'!$B$8:$B$1048576")),0,TRUE))),0),4),"")</f>
        <v/>
      </c>
      <c r="FC96" s="9" t="str">
        <f t="array" aca="1" ref="FC96" ca="1">IFERROR(INDEX(INDIRECT("'"&amp;$B96&amp;"'!$B$8:$E$"&amp;FIXED(8+COUNTA(INDIRECT("'"&amp;$B96&amp;"'!$B$8:$B$1048576")),0,TRUE)),MATCH(1,(FC$4&gt;=INDIRECT("'"&amp;$B96&amp;"'!$B$8:$B$"&amp;FIXED(8+COUNTA(INDIRECT("'"&amp;$B96&amp;"'!$B$8:$B$1048576")),0,TRUE)))*(FC$4&lt;=INDIRECT("'"&amp;$B96&amp;"'!$C$8:$C$"&amp;FIXED(8+COUNTA(INDIRECT("'"&amp;$B96&amp;"'!$B$8:$B$1048576")),0,TRUE))),0),4),"")</f>
        <v/>
      </c>
      <c r="FD96" s="9" t="str">
        <f t="array" aca="1" ref="FD96" ca="1">IFERROR(INDEX(INDIRECT("'"&amp;$B96&amp;"'!$B$8:$E$"&amp;FIXED(8+COUNTA(INDIRECT("'"&amp;$B96&amp;"'!$B$8:$B$1048576")),0,TRUE)),MATCH(1,(FD$4&gt;=INDIRECT("'"&amp;$B96&amp;"'!$B$8:$B$"&amp;FIXED(8+COUNTA(INDIRECT("'"&amp;$B96&amp;"'!$B$8:$B$1048576")),0,TRUE)))*(FD$4&lt;=INDIRECT("'"&amp;$B96&amp;"'!$C$8:$C$"&amp;FIXED(8+COUNTA(INDIRECT("'"&amp;$B96&amp;"'!$B$8:$B$1048576")),0,TRUE))),0),4),"")</f>
        <v/>
      </c>
      <c r="FE96" s="9" t="str">
        <f t="array" aca="1" ref="FE96" ca="1">IFERROR(INDEX(INDIRECT("'"&amp;$B96&amp;"'!$B$8:$E$"&amp;FIXED(8+COUNTA(INDIRECT("'"&amp;$B96&amp;"'!$B$8:$B$1048576")),0,TRUE)),MATCH(1,(FE$4&gt;=INDIRECT("'"&amp;$B96&amp;"'!$B$8:$B$"&amp;FIXED(8+COUNTA(INDIRECT("'"&amp;$B96&amp;"'!$B$8:$B$1048576")),0,TRUE)))*(FE$4&lt;=INDIRECT("'"&amp;$B96&amp;"'!$C$8:$C$"&amp;FIXED(8+COUNTA(INDIRECT("'"&amp;$B96&amp;"'!$B$8:$B$1048576")),0,TRUE))),0),4),"")</f>
        <v/>
      </c>
      <c r="FF96" s="9" t="str">
        <f t="array" aca="1" ref="FF96" ca="1">IFERROR(INDEX(INDIRECT("'"&amp;$B96&amp;"'!$B$8:$E$"&amp;FIXED(8+COUNTA(INDIRECT("'"&amp;$B96&amp;"'!$B$8:$B$1048576")),0,TRUE)),MATCH(1,(FF$4&gt;=INDIRECT("'"&amp;$B96&amp;"'!$B$8:$B$"&amp;FIXED(8+COUNTA(INDIRECT("'"&amp;$B96&amp;"'!$B$8:$B$1048576")),0,TRUE)))*(FF$4&lt;=INDIRECT("'"&amp;$B96&amp;"'!$C$8:$C$"&amp;FIXED(8+COUNTA(INDIRECT("'"&amp;$B96&amp;"'!$B$8:$B$1048576")),0,TRUE))),0),4),"")</f>
        <v/>
      </c>
      <c r="FG96" s="9" t="str">
        <f t="array" aca="1" ref="FG96" ca="1">IFERROR(INDEX(INDIRECT("'"&amp;$B96&amp;"'!$B$8:$E$"&amp;FIXED(8+COUNTA(INDIRECT("'"&amp;$B96&amp;"'!$B$8:$B$1048576")),0,TRUE)),MATCH(1,(FG$4&gt;=INDIRECT("'"&amp;$B96&amp;"'!$B$8:$B$"&amp;FIXED(8+COUNTA(INDIRECT("'"&amp;$B96&amp;"'!$B$8:$B$1048576")),0,TRUE)))*(FG$4&lt;=INDIRECT("'"&amp;$B96&amp;"'!$C$8:$C$"&amp;FIXED(8+COUNTA(INDIRECT("'"&amp;$B96&amp;"'!$B$8:$B$1048576")),0,TRUE))),0),4),"")</f>
        <v/>
      </c>
      <c r="FH96" s="9" t="str">
        <f t="array" aca="1" ref="FH96" ca="1">IFERROR(INDEX(INDIRECT("'"&amp;$B96&amp;"'!$B$8:$E$"&amp;FIXED(8+COUNTA(INDIRECT("'"&amp;$B96&amp;"'!$B$8:$B$1048576")),0,TRUE)),MATCH(1,(FH$4&gt;=INDIRECT("'"&amp;$B96&amp;"'!$B$8:$B$"&amp;FIXED(8+COUNTA(INDIRECT("'"&amp;$B96&amp;"'!$B$8:$B$1048576")),0,TRUE)))*(FH$4&lt;=INDIRECT("'"&amp;$B96&amp;"'!$C$8:$C$"&amp;FIXED(8+COUNTA(INDIRECT("'"&amp;$B96&amp;"'!$B$8:$B$1048576")),0,TRUE))),0),4),"")</f>
        <v/>
      </c>
      <c r="FI96" s="9" t="str">
        <f t="array" aca="1" ref="FI96" ca="1">IFERROR(INDEX(INDIRECT("'"&amp;$B96&amp;"'!$B$8:$E$"&amp;FIXED(8+COUNTA(INDIRECT("'"&amp;$B96&amp;"'!$B$8:$B$1048576")),0,TRUE)),MATCH(1,(FI$4&gt;=INDIRECT("'"&amp;$B96&amp;"'!$B$8:$B$"&amp;FIXED(8+COUNTA(INDIRECT("'"&amp;$B96&amp;"'!$B$8:$B$1048576")),0,TRUE)))*(FI$4&lt;=INDIRECT("'"&amp;$B96&amp;"'!$C$8:$C$"&amp;FIXED(8+COUNTA(INDIRECT("'"&amp;$B96&amp;"'!$B$8:$B$1048576")),0,TRUE))),0),4),"")</f>
        <v/>
      </c>
      <c r="FJ96" s="9" t="str">
        <f t="array" aca="1" ref="FJ96" ca="1">IFERROR(INDEX(INDIRECT("'"&amp;$B96&amp;"'!$B$8:$E$"&amp;FIXED(8+COUNTA(INDIRECT("'"&amp;$B96&amp;"'!$B$8:$B$1048576")),0,TRUE)),MATCH(1,(FJ$4&gt;=INDIRECT("'"&amp;$B96&amp;"'!$B$8:$B$"&amp;FIXED(8+COUNTA(INDIRECT("'"&amp;$B96&amp;"'!$B$8:$B$1048576")),0,TRUE)))*(FJ$4&lt;=INDIRECT("'"&amp;$B96&amp;"'!$C$8:$C$"&amp;FIXED(8+COUNTA(INDIRECT("'"&amp;$B96&amp;"'!$B$8:$B$1048576")),0,TRUE))),0),4),"")</f>
        <v/>
      </c>
      <c r="FK96" s="9" t="str">
        <f t="array" aca="1" ref="FK96" ca="1">IFERROR(INDEX(INDIRECT("'"&amp;$B96&amp;"'!$B$8:$E$"&amp;FIXED(8+COUNTA(INDIRECT("'"&amp;$B96&amp;"'!$B$8:$B$1048576")),0,TRUE)),MATCH(1,(FK$4&gt;=INDIRECT("'"&amp;$B96&amp;"'!$B$8:$B$"&amp;FIXED(8+COUNTA(INDIRECT("'"&amp;$B96&amp;"'!$B$8:$B$1048576")),0,TRUE)))*(FK$4&lt;=INDIRECT("'"&amp;$B96&amp;"'!$C$8:$C$"&amp;FIXED(8+COUNTA(INDIRECT("'"&amp;$B96&amp;"'!$B$8:$B$1048576")),0,TRUE))),0),4),"")</f>
        <v/>
      </c>
      <c r="FL96" s="9" t="str">
        <f t="array" aca="1" ref="FL96" ca="1">IFERROR(INDEX(INDIRECT("'"&amp;$B96&amp;"'!$B$8:$E$"&amp;FIXED(8+COUNTA(INDIRECT("'"&amp;$B96&amp;"'!$B$8:$B$1048576")),0,TRUE)),MATCH(1,(FL$4&gt;=INDIRECT("'"&amp;$B96&amp;"'!$B$8:$B$"&amp;FIXED(8+COUNTA(INDIRECT("'"&amp;$B96&amp;"'!$B$8:$B$1048576")),0,TRUE)))*(FL$4&lt;=INDIRECT("'"&amp;$B96&amp;"'!$C$8:$C$"&amp;FIXED(8+COUNTA(INDIRECT("'"&amp;$B96&amp;"'!$B$8:$B$1048576")),0,TRUE))),0),4),"")</f>
        <v/>
      </c>
      <c r="FM96" s="9" t="str">
        <f t="array" aca="1" ref="FM96" ca="1">IFERROR(INDEX(INDIRECT("'"&amp;$B96&amp;"'!$B$8:$E$"&amp;FIXED(8+COUNTA(INDIRECT("'"&amp;$B96&amp;"'!$B$8:$B$1048576")),0,TRUE)),MATCH(1,(FM$4&gt;=INDIRECT("'"&amp;$B96&amp;"'!$B$8:$B$"&amp;FIXED(8+COUNTA(INDIRECT("'"&amp;$B96&amp;"'!$B$8:$B$1048576")),0,TRUE)))*(FM$4&lt;=INDIRECT("'"&amp;$B96&amp;"'!$C$8:$C$"&amp;FIXED(8+COUNTA(INDIRECT("'"&amp;$B96&amp;"'!$B$8:$B$1048576")),0,TRUE))),0),4),"")</f>
        <v/>
      </c>
      <c r="FN96" s="9" t="str">
        <f t="array" aca="1" ref="FN96" ca="1">IFERROR(INDEX(INDIRECT("'"&amp;$B96&amp;"'!$B$8:$E$"&amp;FIXED(8+COUNTA(INDIRECT("'"&amp;$B96&amp;"'!$B$8:$B$1048576")),0,TRUE)),MATCH(1,(FN$4&gt;=INDIRECT("'"&amp;$B96&amp;"'!$B$8:$B$"&amp;FIXED(8+COUNTA(INDIRECT("'"&amp;$B96&amp;"'!$B$8:$B$1048576")),0,TRUE)))*(FN$4&lt;=INDIRECT("'"&amp;$B96&amp;"'!$C$8:$C$"&amp;FIXED(8+COUNTA(INDIRECT("'"&amp;$B96&amp;"'!$B$8:$B$1048576")),0,TRUE))),0),4),"")</f>
        <v/>
      </c>
      <c r="FO96" s="9" t="str">
        <f t="array" aca="1" ref="FO96" ca="1">IFERROR(INDEX(INDIRECT("'"&amp;$B96&amp;"'!$B$8:$E$"&amp;FIXED(8+COUNTA(INDIRECT("'"&amp;$B96&amp;"'!$B$8:$B$1048576")),0,TRUE)),MATCH(1,(FO$4&gt;=INDIRECT("'"&amp;$B96&amp;"'!$B$8:$B$"&amp;FIXED(8+COUNTA(INDIRECT("'"&amp;$B96&amp;"'!$B$8:$B$1048576")),0,TRUE)))*(FO$4&lt;=INDIRECT("'"&amp;$B96&amp;"'!$C$8:$C$"&amp;FIXED(8+COUNTA(INDIRECT("'"&amp;$B96&amp;"'!$B$8:$B$1048576")),0,TRUE))),0),4),"")</f>
        <v/>
      </c>
      <c r="FP96" s="9" t="str">
        <f t="array" aca="1" ref="FP96" ca="1">IFERROR(INDEX(INDIRECT("'"&amp;$B96&amp;"'!$B$8:$E$"&amp;FIXED(8+COUNTA(INDIRECT("'"&amp;$B96&amp;"'!$B$8:$B$1048576")),0,TRUE)),MATCH(1,(FP$4&gt;=INDIRECT("'"&amp;$B96&amp;"'!$B$8:$B$"&amp;FIXED(8+COUNTA(INDIRECT("'"&amp;$B96&amp;"'!$B$8:$B$1048576")),0,TRUE)))*(FP$4&lt;=INDIRECT("'"&amp;$B96&amp;"'!$C$8:$C$"&amp;FIXED(8+COUNTA(INDIRECT("'"&amp;$B96&amp;"'!$B$8:$B$1048576")),0,TRUE))),0),4),"")</f>
        <v/>
      </c>
      <c r="FQ96" s="9" t="str">
        <f t="array" aca="1" ref="FQ96" ca="1">IFERROR(INDEX(INDIRECT("'"&amp;$B96&amp;"'!$B$8:$E$"&amp;FIXED(8+COUNTA(INDIRECT("'"&amp;$B96&amp;"'!$B$8:$B$1048576")),0,TRUE)),MATCH(1,(FQ$4&gt;=INDIRECT("'"&amp;$B96&amp;"'!$B$8:$B$"&amp;FIXED(8+COUNTA(INDIRECT("'"&amp;$B96&amp;"'!$B$8:$B$1048576")),0,TRUE)))*(FQ$4&lt;=INDIRECT("'"&amp;$B96&amp;"'!$C$8:$C$"&amp;FIXED(8+COUNTA(INDIRECT("'"&amp;$B96&amp;"'!$B$8:$B$1048576")),0,TRUE))),0),4),"")</f>
        <v/>
      </c>
      <c r="FR96" s="9" t="str">
        <f t="array" aca="1" ref="FR96" ca="1">IFERROR(INDEX(INDIRECT("'"&amp;$B96&amp;"'!$B$8:$E$"&amp;FIXED(8+COUNTA(INDIRECT("'"&amp;$B96&amp;"'!$B$8:$B$1048576")),0,TRUE)),MATCH(1,(FR$4&gt;=INDIRECT("'"&amp;$B96&amp;"'!$B$8:$B$"&amp;FIXED(8+COUNTA(INDIRECT("'"&amp;$B96&amp;"'!$B$8:$B$1048576")),0,TRUE)))*(FR$4&lt;=INDIRECT("'"&amp;$B96&amp;"'!$C$8:$C$"&amp;FIXED(8+COUNTA(INDIRECT("'"&amp;$B96&amp;"'!$B$8:$B$1048576")),0,TRUE))),0),4),"")</f>
        <v/>
      </c>
      <c r="FS96" s="9" t="str">
        <f t="array" aca="1" ref="FS96" ca="1">IFERROR(INDEX(INDIRECT("'"&amp;$B96&amp;"'!$B$8:$E$"&amp;FIXED(8+COUNTA(INDIRECT("'"&amp;$B96&amp;"'!$B$8:$B$1048576")),0,TRUE)),MATCH(1,(FS$4&gt;=INDIRECT("'"&amp;$B96&amp;"'!$B$8:$B$"&amp;FIXED(8+COUNTA(INDIRECT("'"&amp;$B96&amp;"'!$B$8:$B$1048576")),0,TRUE)))*(FS$4&lt;=INDIRECT("'"&amp;$B96&amp;"'!$C$8:$C$"&amp;FIXED(8+COUNTA(INDIRECT("'"&amp;$B96&amp;"'!$B$8:$B$1048576")),0,TRUE))),0),4),"")</f>
        <v/>
      </c>
      <c r="FT96" s="9" t="str">
        <f t="array" aca="1" ref="FT96" ca="1">IFERROR(INDEX(INDIRECT("'"&amp;$B96&amp;"'!$B$8:$E$"&amp;FIXED(8+COUNTA(INDIRECT("'"&amp;$B96&amp;"'!$B$8:$B$1048576")),0,TRUE)),MATCH(1,(FT$4&gt;=INDIRECT("'"&amp;$B96&amp;"'!$B$8:$B$"&amp;FIXED(8+COUNTA(INDIRECT("'"&amp;$B96&amp;"'!$B$8:$B$1048576")),0,TRUE)))*(FT$4&lt;=INDIRECT("'"&amp;$B96&amp;"'!$C$8:$C$"&amp;FIXED(8+COUNTA(INDIRECT("'"&amp;$B96&amp;"'!$B$8:$B$1048576")),0,TRUE))),0),4),"")</f>
        <v/>
      </c>
      <c r="FU96" s="9" t="str">
        <f t="array" aca="1" ref="FU96" ca="1">IFERROR(INDEX(INDIRECT("'"&amp;$B96&amp;"'!$B$8:$E$"&amp;FIXED(8+COUNTA(INDIRECT("'"&amp;$B96&amp;"'!$B$8:$B$1048576")),0,TRUE)),MATCH(1,(FU$4&gt;=INDIRECT("'"&amp;$B96&amp;"'!$B$8:$B$"&amp;FIXED(8+COUNTA(INDIRECT("'"&amp;$B96&amp;"'!$B$8:$B$1048576")),0,TRUE)))*(FU$4&lt;=INDIRECT("'"&amp;$B96&amp;"'!$C$8:$C$"&amp;FIXED(8+COUNTA(INDIRECT("'"&amp;$B96&amp;"'!$B$8:$B$1048576")),0,TRUE))),0),4),"")</f>
        <v/>
      </c>
      <c r="FV96" s="9" t="str">
        <f t="array" aca="1" ref="FV96" ca="1">IFERROR(INDEX(INDIRECT("'"&amp;$B96&amp;"'!$B$8:$E$"&amp;FIXED(8+COUNTA(INDIRECT("'"&amp;$B96&amp;"'!$B$8:$B$1048576")),0,TRUE)),MATCH(1,(FV$4&gt;=INDIRECT("'"&amp;$B96&amp;"'!$B$8:$B$"&amp;FIXED(8+COUNTA(INDIRECT("'"&amp;$B96&amp;"'!$B$8:$B$1048576")),0,TRUE)))*(FV$4&lt;=INDIRECT("'"&amp;$B96&amp;"'!$C$8:$C$"&amp;FIXED(8+COUNTA(INDIRECT("'"&amp;$B96&amp;"'!$B$8:$B$1048576")),0,TRUE))),0),4),"")</f>
        <v/>
      </c>
      <c r="FW96" s="9" t="str">
        <f t="array" aca="1" ref="FW96" ca="1">IFERROR(INDEX(INDIRECT("'"&amp;$B96&amp;"'!$B$8:$E$"&amp;FIXED(8+COUNTA(INDIRECT("'"&amp;$B96&amp;"'!$B$8:$B$1048576")),0,TRUE)),MATCH(1,(FW$4&gt;=INDIRECT("'"&amp;$B96&amp;"'!$B$8:$B$"&amp;FIXED(8+COUNTA(INDIRECT("'"&amp;$B96&amp;"'!$B$8:$B$1048576")),0,TRUE)))*(FW$4&lt;=INDIRECT("'"&amp;$B96&amp;"'!$C$8:$C$"&amp;FIXED(8+COUNTA(INDIRECT("'"&amp;$B96&amp;"'!$B$8:$B$1048576")),0,TRUE))),0),4),"")</f>
        <v/>
      </c>
      <c r="FX96" s="9" t="str">
        <f t="array" aca="1" ref="FX96" ca="1">IFERROR(INDEX(INDIRECT("'"&amp;$B96&amp;"'!$B$8:$E$"&amp;FIXED(8+COUNTA(INDIRECT("'"&amp;$B96&amp;"'!$B$8:$B$1048576")),0,TRUE)),MATCH(1,(FX$4&gt;=INDIRECT("'"&amp;$B96&amp;"'!$B$8:$B$"&amp;FIXED(8+COUNTA(INDIRECT("'"&amp;$B96&amp;"'!$B$8:$B$1048576")),0,TRUE)))*(FX$4&lt;=INDIRECT("'"&amp;$B96&amp;"'!$C$8:$C$"&amp;FIXED(8+COUNTA(INDIRECT("'"&amp;$B96&amp;"'!$B$8:$B$1048576")),0,TRUE))),0),4),"")</f>
        <v/>
      </c>
      <c r="FY96" s="9" t="str">
        <f t="array" aca="1" ref="FY96" ca="1">IFERROR(INDEX(INDIRECT("'"&amp;$B96&amp;"'!$B$8:$E$"&amp;FIXED(8+COUNTA(INDIRECT("'"&amp;$B96&amp;"'!$B$8:$B$1048576")),0,TRUE)),MATCH(1,(FY$4&gt;=INDIRECT("'"&amp;$B96&amp;"'!$B$8:$B$"&amp;FIXED(8+COUNTA(INDIRECT("'"&amp;$B96&amp;"'!$B$8:$B$1048576")),0,TRUE)))*(FY$4&lt;=INDIRECT("'"&amp;$B96&amp;"'!$C$8:$C$"&amp;FIXED(8+COUNTA(INDIRECT("'"&amp;$B96&amp;"'!$B$8:$B$1048576")),0,TRUE))),0),4),"")</f>
        <v/>
      </c>
      <c r="FZ96" s="9" t="str">
        <f t="array" aca="1" ref="FZ96" ca="1">IFERROR(INDEX(INDIRECT("'"&amp;$B96&amp;"'!$B$8:$E$"&amp;FIXED(8+COUNTA(INDIRECT("'"&amp;$B96&amp;"'!$B$8:$B$1048576")),0,TRUE)),MATCH(1,(FZ$4&gt;=INDIRECT("'"&amp;$B96&amp;"'!$B$8:$B$"&amp;FIXED(8+COUNTA(INDIRECT("'"&amp;$B96&amp;"'!$B$8:$B$1048576")),0,TRUE)))*(FZ$4&lt;=INDIRECT("'"&amp;$B96&amp;"'!$C$8:$C$"&amp;FIXED(8+COUNTA(INDIRECT("'"&amp;$B96&amp;"'!$B$8:$B$1048576")),0,TRUE))),0),4),"")</f>
        <v/>
      </c>
      <c r="GA96" s="9" t="str">
        <f t="array" aca="1" ref="GA96" ca="1">IFERROR(INDEX(INDIRECT("'"&amp;$B96&amp;"'!$B$8:$E$"&amp;FIXED(8+COUNTA(INDIRECT("'"&amp;$B96&amp;"'!$B$8:$B$1048576")),0,TRUE)),MATCH(1,(GA$4&gt;=INDIRECT("'"&amp;$B96&amp;"'!$B$8:$B$"&amp;FIXED(8+COUNTA(INDIRECT("'"&amp;$B96&amp;"'!$B$8:$B$1048576")),0,TRUE)))*(GA$4&lt;=INDIRECT("'"&amp;$B96&amp;"'!$C$8:$C$"&amp;FIXED(8+COUNTA(INDIRECT("'"&amp;$B96&amp;"'!$B$8:$B$1048576")),0,TRUE))),0),4),"")</f>
        <v/>
      </c>
      <c r="GB96" s="9" t="str">
        <f t="array" aca="1" ref="GB96" ca="1">IFERROR(INDEX(INDIRECT("'"&amp;$B96&amp;"'!$B$8:$E$"&amp;FIXED(8+COUNTA(INDIRECT("'"&amp;$B96&amp;"'!$B$8:$B$1048576")),0,TRUE)),MATCH(1,(GB$4&gt;=INDIRECT("'"&amp;$B96&amp;"'!$B$8:$B$"&amp;FIXED(8+COUNTA(INDIRECT("'"&amp;$B96&amp;"'!$B$8:$B$1048576")),0,TRUE)))*(GB$4&lt;=INDIRECT("'"&amp;$B96&amp;"'!$C$8:$C$"&amp;FIXED(8+COUNTA(INDIRECT("'"&amp;$B96&amp;"'!$B$8:$B$1048576")),0,TRUE))),0),4),"")</f>
        <v/>
      </c>
      <c r="GC96" s="9" t="str">
        <f t="array" aca="1" ref="GC96" ca="1">IFERROR(INDEX(INDIRECT("'"&amp;$B96&amp;"'!$B$8:$E$"&amp;FIXED(8+COUNTA(INDIRECT("'"&amp;$B96&amp;"'!$B$8:$B$1048576")),0,TRUE)),MATCH(1,(GC$4&gt;=INDIRECT("'"&amp;$B96&amp;"'!$B$8:$B$"&amp;FIXED(8+COUNTA(INDIRECT("'"&amp;$B96&amp;"'!$B$8:$B$1048576")),0,TRUE)))*(GC$4&lt;=INDIRECT("'"&amp;$B96&amp;"'!$C$8:$C$"&amp;FIXED(8+COUNTA(INDIRECT("'"&amp;$B96&amp;"'!$B$8:$B$1048576")),0,TRUE))),0),4),"")</f>
        <v/>
      </c>
      <c r="GD96" s="9" t="str">
        <f t="array" aca="1" ref="GD96" ca="1">IFERROR(INDEX(INDIRECT("'"&amp;$B96&amp;"'!$B$8:$E$"&amp;FIXED(8+COUNTA(INDIRECT("'"&amp;$B96&amp;"'!$B$8:$B$1048576")),0,TRUE)),MATCH(1,(GD$4&gt;=INDIRECT("'"&amp;$B96&amp;"'!$B$8:$B$"&amp;FIXED(8+COUNTA(INDIRECT("'"&amp;$B96&amp;"'!$B$8:$B$1048576")),0,TRUE)))*(GD$4&lt;=INDIRECT("'"&amp;$B96&amp;"'!$C$8:$C$"&amp;FIXED(8+COUNTA(INDIRECT("'"&amp;$B96&amp;"'!$B$8:$B$1048576")),0,TRUE))),0),4),"")</f>
        <v/>
      </c>
      <c r="GE96" s="9" t="str">
        <f t="array" aca="1" ref="GE96" ca="1">IFERROR(INDEX(INDIRECT("'"&amp;$B96&amp;"'!$B$8:$E$"&amp;FIXED(8+COUNTA(INDIRECT("'"&amp;$B96&amp;"'!$B$8:$B$1048576")),0,TRUE)),MATCH(1,(GE$4&gt;=INDIRECT("'"&amp;$B96&amp;"'!$B$8:$B$"&amp;FIXED(8+COUNTA(INDIRECT("'"&amp;$B96&amp;"'!$B$8:$B$1048576")),0,TRUE)))*(GE$4&lt;=INDIRECT("'"&amp;$B96&amp;"'!$C$8:$C$"&amp;FIXED(8+COUNTA(INDIRECT("'"&amp;$B96&amp;"'!$B$8:$B$1048576")),0,TRUE))),0),4),"")</f>
        <v/>
      </c>
      <c r="GF96" s="9" t="str">
        <f t="array" aca="1" ref="GF96" ca="1">IFERROR(INDEX(INDIRECT("'"&amp;$B96&amp;"'!$B$8:$E$"&amp;FIXED(8+COUNTA(INDIRECT("'"&amp;$B96&amp;"'!$B$8:$B$1048576")),0,TRUE)),MATCH(1,(GF$4&gt;=INDIRECT("'"&amp;$B96&amp;"'!$B$8:$B$"&amp;FIXED(8+COUNTA(INDIRECT("'"&amp;$B96&amp;"'!$B$8:$B$1048576")),0,TRUE)))*(GF$4&lt;=INDIRECT("'"&amp;$B96&amp;"'!$C$8:$C$"&amp;FIXED(8+COUNTA(INDIRECT("'"&amp;$B96&amp;"'!$B$8:$B$1048576")),0,TRUE))),0),4),"")</f>
        <v/>
      </c>
      <c r="GG96" s="9" t="str">
        <f t="array" aca="1" ref="GG96" ca="1">IFERROR(INDEX(INDIRECT("'"&amp;$B96&amp;"'!$B$8:$E$"&amp;FIXED(8+COUNTA(INDIRECT("'"&amp;$B96&amp;"'!$B$8:$B$1048576")),0,TRUE)),MATCH(1,(GG$4&gt;=INDIRECT("'"&amp;$B96&amp;"'!$B$8:$B$"&amp;FIXED(8+COUNTA(INDIRECT("'"&amp;$B96&amp;"'!$B$8:$B$1048576")),0,TRUE)))*(GG$4&lt;=INDIRECT("'"&amp;$B96&amp;"'!$C$8:$C$"&amp;FIXED(8+COUNTA(INDIRECT("'"&amp;$B96&amp;"'!$B$8:$B$1048576")),0,TRUE))),0),4),"")</f>
        <v/>
      </c>
      <c r="GH96" s="9" t="str">
        <f t="array" aca="1" ref="GH96" ca="1">IFERROR(INDEX(INDIRECT("'"&amp;$B96&amp;"'!$B$8:$E$"&amp;FIXED(8+COUNTA(INDIRECT("'"&amp;$B96&amp;"'!$B$8:$B$1048576")),0,TRUE)),MATCH(1,(GH$4&gt;=INDIRECT("'"&amp;$B96&amp;"'!$B$8:$B$"&amp;FIXED(8+COUNTA(INDIRECT("'"&amp;$B96&amp;"'!$B$8:$B$1048576")),0,TRUE)))*(GH$4&lt;=INDIRECT("'"&amp;$B96&amp;"'!$C$8:$C$"&amp;FIXED(8+COUNTA(INDIRECT("'"&amp;$B96&amp;"'!$B$8:$B$1048576")),0,TRUE))),0),4),"")</f>
        <v/>
      </c>
      <c r="GI96" s="9" t="str">
        <f t="array" aca="1" ref="GI96" ca="1">IFERROR(INDEX(INDIRECT("'"&amp;$B96&amp;"'!$B$8:$E$"&amp;FIXED(8+COUNTA(INDIRECT("'"&amp;$B96&amp;"'!$B$8:$B$1048576")),0,TRUE)),MATCH(1,(GI$4&gt;=INDIRECT("'"&amp;$B96&amp;"'!$B$8:$B$"&amp;FIXED(8+COUNTA(INDIRECT("'"&amp;$B96&amp;"'!$B$8:$B$1048576")),0,TRUE)))*(GI$4&lt;=INDIRECT("'"&amp;$B96&amp;"'!$C$8:$C$"&amp;FIXED(8+COUNTA(INDIRECT("'"&amp;$B96&amp;"'!$B$8:$B$1048576")),0,TRUE))),0),4),"")</f>
        <v/>
      </c>
      <c r="GJ96" s="9" t="str">
        <f t="array" aca="1" ref="GJ96" ca="1">IFERROR(INDEX(INDIRECT("'"&amp;$B96&amp;"'!$B$8:$E$"&amp;FIXED(8+COUNTA(INDIRECT("'"&amp;$B96&amp;"'!$B$8:$B$1048576")),0,TRUE)),MATCH(1,(GJ$4&gt;=INDIRECT("'"&amp;$B96&amp;"'!$B$8:$B$"&amp;FIXED(8+COUNTA(INDIRECT("'"&amp;$B96&amp;"'!$B$8:$B$1048576")),0,TRUE)))*(GJ$4&lt;=INDIRECT("'"&amp;$B96&amp;"'!$C$8:$C$"&amp;FIXED(8+COUNTA(INDIRECT("'"&amp;$B96&amp;"'!$B$8:$B$1048576")),0,TRUE))),0),4),"")</f>
        <v/>
      </c>
      <c r="GK96" s="9" t="str">
        <f t="array" aca="1" ref="GK96" ca="1">IFERROR(INDEX(INDIRECT("'"&amp;$B96&amp;"'!$B$8:$E$"&amp;FIXED(8+COUNTA(INDIRECT("'"&amp;$B96&amp;"'!$B$8:$B$1048576")),0,TRUE)),MATCH(1,(GK$4&gt;=INDIRECT("'"&amp;$B96&amp;"'!$B$8:$B$"&amp;FIXED(8+COUNTA(INDIRECT("'"&amp;$B96&amp;"'!$B$8:$B$1048576")),0,TRUE)))*(GK$4&lt;=INDIRECT("'"&amp;$B96&amp;"'!$C$8:$C$"&amp;FIXED(8+COUNTA(INDIRECT("'"&amp;$B96&amp;"'!$B$8:$B$1048576")),0,TRUE))),0),4),"")</f>
        <v/>
      </c>
      <c r="GL96" s="9" t="str">
        <f t="array" aca="1" ref="GL96" ca="1">IFERROR(INDEX(INDIRECT("'"&amp;$B96&amp;"'!$B$8:$E$"&amp;FIXED(8+COUNTA(INDIRECT("'"&amp;$B96&amp;"'!$B$8:$B$1048576")),0,TRUE)),MATCH(1,(GL$4&gt;=INDIRECT("'"&amp;$B96&amp;"'!$B$8:$B$"&amp;FIXED(8+COUNTA(INDIRECT("'"&amp;$B96&amp;"'!$B$8:$B$1048576")),0,TRUE)))*(GL$4&lt;=INDIRECT("'"&amp;$B96&amp;"'!$C$8:$C$"&amp;FIXED(8+COUNTA(INDIRECT("'"&amp;$B96&amp;"'!$B$8:$B$1048576")),0,TRUE))),0),4),"")</f>
        <v/>
      </c>
      <c r="GM96" s="9" t="str">
        <f t="array" aca="1" ref="GM96" ca="1">IFERROR(INDEX(INDIRECT("'"&amp;$B96&amp;"'!$B$8:$E$"&amp;FIXED(8+COUNTA(INDIRECT("'"&amp;$B96&amp;"'!$B$8:$B$1048576")),0,TRUE)),MATCH(1,(GM$4&gt;=INDIRECT("'"&amp;$B96&amp;"'!$B$8:$B$"&amp;FIXED(8+COUNTA(INDIRECT("'"&amp;$B96&amp;"'!$B$8:$B$1048576")),0,TRUE)))*(GM$4&lt;=INDIRECT("'"&amp;$B96&amp;"'!$C$8:$C$"&amp;FIXED(8+COUNTA(INDIRECT("'"&amp;$B96&amp;"'!$B$8:$B$1048576")),0,TRUE))),0),4),"")</f>
        <v/>
      </c>
      <c r="GN96" s="9" t="str">
        <f t="array" aca="1" ref="GN96" ca="1">IFERROR(INDEX(INDIRECT("'"&amp;$B96&amp;"'!$B$8:$E$"&amp;FIXED(8+COUNTA(INDIRECT("'"&amp;$B96&amp;"'!$B$8:$B$1048576")),0,TRUE)),MATCH(1,(GN$4&gt;=INDIRECT("'"&amp;$B96&amp;"'!$B$8:$B$"&amp;FIXED(8+COUNTA(INDIRECT("'"&amp;$B96&amp;"'!$B$8:$B$1048576")),0,TRUE)))*(GN$4&lt;=INDIRECT("'"&amp;$B96&amp;"'!$C$8:$C$"&amp;FIXED(8+COUNTA(INDIRECT("'"&amp;$B96&amp;"'!$B$8:$B$1048576")),0,TRUE))),0),4),"")</f>
        <v/>
      </c>
      <c r="GO96" s="9" t="str">
        <f t="array" aca="1" ref="GO96" ca="1">IFERROR(INDEX(INDIRECT("'"&amp;$B96&amp;"'!$B$8:$E$"&amp;FIXED(8+COUNTA(INDIRECT("'"&amp;$B96&amp;"'!$B$8:$B$1048576")),0,TRUE)),MATCH(1,(GO$4&gt;=INDIRECT("'"&amp;$B96&amp;"'!$B$8:$B$"&amp;FIXED(8+COUNTA(INDIRECT("'"&amp;$B96&amp;"'!$B$8:$B$1048576")),0,TRUE)))*(GO$4&lt;=INDIRECT("'"&amp;$B96&amp;"'!$C$8:$C$"&amp;FIXED(8+COUNTA(INDIRECT("'"&amp;$B96&amp;"'!$B$8:$B$1048576")),0,TRUE))),0),4),"")</f>
        <v/>
      </c>
      <c r="GP96" s="9" t="str">
        <f t="array" aca="1" ref="GP96" ca="1">IFERROR(INDEX(INDIRECT("'"&amp;$B96&amp;"'!$B$8:$E$"&amp;FIXED(8+COUNTA(INDIRECT("'"&amp;$B96&amp;"'!$B$8:$B$1048576")),0,TRUE)),MATCH(1,(GP$4&gt;=INDIRECT("'"&amp;$B96&amp;"'!$B$8:$B$"&amp;FIXED(8+COUNTA(INDIRECT("'"&amp;$B96&amp;"'!$B$8:$B$1048576")),0,TRUE)))*(GP$4&lt;=INDIRECT("'"&amp;$B96&amp;"'!$C$8:$C$"&amp;FIXED(8+COUNTA(INDIRECT("'"&amp;$B96&amp;"'!$B$8:$B$1048576")),0,TRUE))),0),4),"")</f>
        <v/>
      </c>
      <c r="GQ96" s="9" t="str">
        <f t="array" aca="1" ref="GQ96" ca="1">IFERROR(INDEX(INDIRECT("'"&amp;$B96&amp;"'!$B$8:$E$"&amp;FIXED(8+COUNTA(INDIRECT("'"&amp;$B96&amp;"'!$B$8:$B$1048576")),0,TRUE)),MATCH(1,(GQ$4&gt;=INDIRECT("'"&amp;$B96&amp;"'!$B$8:$B$"&amp;FIXED(8+COUNTA(INDIRECT("'"&amp;$B96&amp;"'!$B$8:$B$1048576")),0,TRUE)))*(GQ$4&lt;=INDIRECT("'"&amp;$B96&amp;"'!$C$8:$C$"&amp;FIXED(8+COUNTA(INDIRECT("'"&amp;$B96&amp;"'!$B$8:$B$1048576")),0,TRUE))),0),4),"")</f>
        <v/>
      </c>
      <c r="GR96" s="9" t="str">
        <f t="array" aca="1" ref="GR96" ca="1">IFERROR(INDEX(INDIRECT("'"&amp;$B96&amp;"'!$B$8:$E$"&amp;FIXED(8+COUNTA(INDIRECT("'"&amp;$B96&amp;"'!$B$8:$B$1048576")),0,TRUE)),MATCH(1,(GR$4&gt;=INDIRECT("'"&amp;$B96&amp;"'!$B$8:$B$"&amp;FIXED(8+COUNTA(INDIRECT("'"&amp;$B96&amp;"'!$B$8:$B$1048576")),0,TRUE)))*(GR$4&lt;=INDIRECT("'"&amp;$B96&amp;"'!$C$8:$C$"&amp;FIXED(8+COUNTA(INDIRECT("'"&amp;$B96&amp;"'!$B$8:$B$1048576")),0,TRUE))),0),4),"")</f>
        <v/>
      </c>
      <c r="GS96" s="9" t="str">
        <f t="array" aca="1" ref="GS96" ca="1">IFERROR(INDEX(INDIRECT("'"&amp;$B96&amp;"'!$B$8:$E$"&amp;FIXED(8+COUNTA(INDIRECT("'"&amp;$B96&amp;"'!$B$8:$B$1048576")),0,TRUE)),MATCH(1,(GS$4&gt;=INDIRECT("'"&amp;$B96&amp;"'!$B$8:$B$"&amp;FIXED(8+COUNTA(INDIRECT("'"&amp;$B96&amp;"'!$B$8:$B$1048576")),0,TRUE)))*(GS$4&lt;=INDIRECT("'"&amp;$B96&amp;"'!$C$8:$C$"&amp;FIXED(8+COUNTA(INDIRECT("'"&amp;$B96&amp;"'!$B$8:$B$1048576")),0,TRUE))),0),4),"")</f>
        <v/>
      </c>
      <c r="GT96" s="9" t="str">
        <f t="array" aca="1" ref="GT96" ca="1">IFERROR(INDEX(INDIRECT("'"&amp;$B96&amp;"'!$B$8:$E$"&amp;FIXED(8+COUNTA(INDIRECT("'"&amp;$B96&amp;"'!$B$8:$B$1048576")),0,TRUE)),MATCH(1,(GT$4&gt;=INDIRECT("'"&amp;$B96&amp;"'!$B$8:$B$"&amp;FIXED(8+COUNTA(INDIRECT("'"&amp;$B96&amp;"'!$B$8:$B$1048576")),0,TRUE)))*(GT$4&lt;=INDIRECT("'"&amp;$B96&amp;"'!$C$8:$C$"&amp;FIXED(8+COUNTA(INDIRECT("'"&amp;$B96&amp;"'!$B$8:$B$1048576")),0,TRUE))),0),4),"")</f>
        <v/>
      </c>
      <c r="GU96" s="9" t="str">
        <f t="array" aca="1" ref="GU96" ca="1">IFERROR(INDEX(INDIRECT("'"&amp;$B96&amp;"'!$B$8:$E$"&amp;FIXED(8+COUNTA(INDIRECT("'"&amp;$B96&amp;"'!$B$8:$B$1048576")),0,TRUE)),MATCH(1,(GU$4&gt;=INDIRECT("'"&amp;$B96&amp;"'!$B$8:$B$"&amp;FIXED(8+COUNTA(INDIRECT("'"&amp;$B96&amp;"'!$B$8:$B$1048576")),0,TRUE)))*(GU$4&lt;=INDIRECT("'"&amp;$B96&amp;"'!$C$8:$C$"&amp;FIXED(8+COUNTA(INDIRECT("'"&amp;$B96&amp;"'!$B$8:$B$1048576")),0,TRUE))),0),4),"")</f>
        <v/>
      </c>
      <c r="GV96" s="9" t="str">
        <f t="array" aca="1" ref="GV96" ca="1">IFERROR(INDEX(INDIRECT("'"&amp;$B96&amp;"'!$B$8:$E$"&amp;FIXED(8+COUNTA(INDIRECT("'"&amp;$B96&amp;"'!$B$8:$B$1048576")),0,TRUE)),MATCH(1,(GV$4&gt;=INDIRECT("'"&amp;$B96&amp;"'!$B$8:$B$"&amp;FIXED(8+COUNTA(INDIRECT("'"&amp;$B96&amp;"'!$B$8:$B$1048576")),0,TRUE)))*(GV$4&lt;=INDIRECT("'"&amp;$B96&amp;"'!$C$8:$C$"&amp;FIXED(8+COUNTA(INDIRECT("'"&amp;$B96&amp;"'!$B$8:$B$1048576")),0,TRUE))),0),4),"")</f>
        <v/>
      </c>
      <c r="GW96" s="9" t="str">
        <f t="array" aca="1" ref="GW96" ca="1">IFERROR(INDEX(INDIRECT("'"&amp;$B96&amp;"'!$B$8:$E$"&amp;FIXED(8+COUNTA(INDIRECT("'"&amp;$B96&amp;"'!$B$8:$B$1048576")),0,TRUE)),MATCH(1,(GW$4&gt;=INDIRECT("'"&amp;$B96&amp;"'!$B$8:$B$"&amp;FIXED(8+COUNTA(INDIRECT("'"&amp;$B96&amp;"'!$B$8:$B$1048576")),0,TRUE)))*(GW$4&lt;=INDIRECT("'"&amp;$B96&amp;"'!$C$8:$C$"&amp;FIXED(8+COUNTA(INDIRECT("'"&amp;$B96&amp;"'!$B$8:$B$1048576")),0,TRUE))),0),4),"")</f>
        <v/>
      </c>
      <c r="GX96" s="9" t="str">
        <f t="array" aca="1" ref="GX96" ca="1">IFERROR(INDEX(INDIRECT("'"&amp;$B96&amp;"'!$B$8:$E$"&amp;FIXED(8+COUNTA(INDIRECT("'"&amp;$B96&amp;"'!$B$8:$B$1048576")),0,TRUE)),MATCH(1,(GX$4&gt;=INDIRECT("'"&amp;$B96&amp;"'!$B$8:$B$"&amp;FIXED(8+COUNTA(INDIRECT("'"&amp;$B96&amp;"'!$B$8:$B$1048576")),0,TRUE)))*(GX$4&lt;=INDIRECT("'"&amp;$B96&amp;"'!$C$8:$C$"&amp;FIXED(8+COUNTA(INDIRECT("'"&amp;$B96&amp;"'!$B$8:$B$1048576")),0,TRUE))),0),4),"")</f>
        <v/>
      </c>
      <c r="GY96" s="9" t="str">
        <f t="array" aca="1" ref="GY96" ca="1">IFERROR(INDEX(INDIRECT("'"&amp;$B96&amp;"'!$B$8:$E$"&amp;FIXED(8+COUNTA(INDIRECT("'"&amp;$B96&amp;"'!$B$8:$B$1048576")),0,TRUE)),MATCH(1,(GY$4&gt;=INDIRECT("'"&amp;$B96&amp;"'!$B$8:$B$"&amp;FIXED(8+COUNTA(INDIRECT("'"&amp;$B96&amp;"'!$B$8:$B$1048576")),0,TRUE)))*(GY$4&lt;=INDIRECT("'"&amp;$B96&amp;"'!$C$8:$C$"&amp;FIXED(8+COUNTA(INDIRECT("'"&amp;$B96&amp;"'!$B$8:$B$1048576")),0,TRUE))),0),4),"")</f>
        <v/>
      </c>
      <c r="GZ96" s="9" t="str">
        <f t="array" aca="1" ref="GZ96" ca="1">IFERROR(INDEX(INDIRECT("'"&amp;$B96&amp;"'!$B$8:$E$"&amp;FIXED(8+COUNTA(INDIRECT("'"&amp;$B96&amp;"'!$B$8:$B$1048576")),0,TRUE)),MATCH(1,(GZ$4&gt;=INDIRECT("'"&amp;$B96&amp;"'!$B$8:$B$"&amp;FIXED(8+COUNTA(INDIRECT("'"&amp;$B96&amp;"'!$B$8:$B$1048576")),0,TRUE)))*(GZ$4&lt;=INDIRECT("'"&amp;$B96&amp;"'!$C$8:$C$"&amp;FIXED(8+COUNTA(INDIRECT("'"&amp;$B96&amp;"'!$B$8:$B$1048576")),0,TRUE))),0),4),"")</f>
        <v/>
      </c>
      <c r="HA96" s="9" t="str">
        <f t="array" aca="1" ref="HA96" ca="1">IFERROR(INDEX(INDIRECT("'"&amp;$B96&amp;"'!$B$8:$E$"&amp;FIXED(8+COUNTA(INDIRECT("'"&amp;$B96&amp;"'!$B$8:$B$1048576")),0,TRUE)),MATCH(1,(HA$4&gt;=INDIRECT("'"&amp;$B96&amp;"'!$B$8:$B$"&amp;FIXED(8+COUNTA(INDIRECT("'"&amp;$B96&amp;"'!$B$8:$B$1048576")),0,TRUE)))*(HA$4&lt;=INDIRECT("'"&amp;$B96&amp;"'!$C$8:$C$"&amp;FIXED(8+COUNTA(INDIRECT("'"&amp;$B96&amp;"'!$B$8:$B$1048576")),0,TRUE))),0),4),"")</f>
        <v/>
      </c>
      <c r="HB96" s="9" t="str">
        <f t="array" aca="1" ref="HB96" ca="1">IFERROR(INDEX(INDIRECT("'"&amp;$B96&amp;"'!$B$8:$E$"&amp;FIXED(8+COUNTA(INDIRECT("'"&amp;$B96&amp;"'!$B$8:$B$1048576")),0,TRUE)),MATCH(1,(HB$4&gt;=INDIRECT("'"&amp;$B96&amp;"'!$B$8:$B$"&amp;FIXED(8+COUNTA(INDIRECT("'"&amp;$B96&amp;"'!$B$8:$B$1048576")),0,TRUE)))*(HB$4&lt;=INDIRECT("'"&amp;$B96&amp;"'!$C$8:$C$"&amp;FIXED(8+COUNTA(INDIRECT("'"&amp;$B96&amp;"'!$B$8:$B$1048576")),0,TRUE))),0),4),"")</f>
        <v/>
      </c>
      <c r="HC96" s="9" t="str">
        <f t="array" aca="1" ref="HC96" ca="1">IFERROR(INDEX(INDIRECT("'"&amp;$B96&amp;"'!$B$8:$E$"&amp;FIXED(8+COUNTA(INDIRECT("'"&amp;$B96&amp;"'!$B$8:$B$1048576")),0,TRUE)),MATCH(1,(HC$4&gt;=INDIRECT("'"&amp;$B96&amp;"'!$B$8:$B$"&amp;FIXED(8+COUNTA(INDIRECT("'"&amp;$B96&amp;"'!$B$8:$B$1048576")),0,TRUE)))*(HC$4&lt;=INDIRECT("'"&amp;$B96&amp;"'!$C$8:$C$"&amp;FIXED(8+COUNTA(INDIRECT("'"&amp;$B96&amp;"'!$B$8:$B$1048576")),0,TRUE))),0),4),"")</f>
        <v/>
      </c>
      <c r="HD96" s="9" t="str">
        <f t="array" aca="1" ref="HD96" ca="1">IFERROR(INDEX(INDIRECT("'"&amp;$B96&amp;"'!$B$8:$E$"&amp;FIXED(8+COUNTA(INDIRECT("'"&amp;$B96&amp;"'!$B$8:$B$1048576")),0,TRUE)),MATCH(1,(HD$4&gt;=INDIRECT("'"&amp;$B96&amp;"'!$B$8:$B$"&amp;FIXED(8+COUNTA(INDIRECT("'"&amp;$B96&amp;"'!$B$8:$B$1048576")),0,TRUE)))*(HD$4&lt;=INDIRECT("'"&amp;$B96&amp;"'!$C$8:$C$"&amp;FIXED(8+COUNTA(INDIRECT("'"&amp;$B96&amp;"'!$B$8:$B$1048576")),0,TRUE))),0),4),"")</f>
        <v/>
      </c>
      <c r="HE96" s="9" t="str">
        <f t="array" aca="1" ref="HE96" ca="1">IFERROR(INDEX(INDIRECT("'"&amp;$B96&amp;"'!$B$8:$E$"&amp;FIXED(8+COUNTA(INDIRECT("'"&amp;$B96&amp;"'!$B$8:$B$1048576")),0,TRUE)),MATCH(1,(HE$4&gt;=INDIRECT("'"&amp;$B96&amp;"'!$B$8:$B$"&amp;FIXED(8+COUNTA(INDIRECT("'"&amp;$B96&amp;"'!$B$8:$B$1048576")),0,TRUE)))*(HE$4&lt;=INDIRECT("'"&amp;$B96&amp;"'!$C$8:$C$"&amp;FIXED(8+COUNTA(INDIRECT("'"&amp;$B96&amp;"'!$B$8:$B$1048576")),0,TRUE))),0),4),"")</f>
        <v/>
      </c>
      <c r="HF96" s="9" t="str">
        <f t="array" aca="1" ref="HF96" ca="1">IFERROR(INDEX(INDIRECT("'"&amp;$B96&amp;"'!$B$8:$E$"&amp;FIXED(8+COUNTA(INDIRECT("'"&amp;$B96&amp;"'!$B$8:$B$1048576")),0,TRUE)),MATCH(1,(HF$4&gt;=INDIRECT("'"&amp;$B96&amp;"'!$B$8:$B$"&amp;FIXED(8+COUNTA(INDIRECT("'"&amp;$B96&amp;"'!$B$8:$B$1048576")),0,TRUE)))*(HF$4&lt;=INDIRECT("'"&amp;$B96&amp;"'!$C$8:$C$"&amp;FIXED(8+COUNTA(INDIRECT("'"&amp;$B96&amp;"'!$B$8:$B$1048576")),0,TRUE))),0),4),"")</f>
        <v/>
      </c>
      <c r="HG96" s="9" t="str">
        <f t="array" aca="1" ref="HG96" ca="1">IFERROR(INDEX(INDIRECT("'"&amp;$B96&amp;"'!$B$8:$E$"&amp;FIXED(8+COUNTA(INDIRECT("'"&amp;$B96&amp;"'!$B$8:$B$1048576")),0,TRUE)),MATCH(1,(HG$4&gt;=INDIRECT("'"&amp;$B96&amp;"'!$B$8:$B$"&amp;FIXED(8+COUNTA(INDIRECT("'"&amp;$B96&amp;"'!$B$8:$B$1048576")),0,TRUE)))*(HG$4&lt;=INDIRECT("'"&amp;$B96&amp;"'!$C$8:$C$"&amp;FIXED(8+COUNTA(INDIRECT("'"&amp;$B96&amp;"'!$B$8:$B$1048576")),0,TRUE))),0),4),"")</f>
        <v/>
      </c>
      <c r="HH96" s="9" t="str">
        <f t="array" aca="1" ref="HH96" ca="1">IFERROR(INDEX(INDIRECT("'"&amp;$B96&amp;"'!$B$8:$E$"&amp;FIXED(8+COUNTA(INDIRECT("'"&amp;$B96&amp;"'!$B$8:$B$1048576")),0,TRUE)),MATCH(1,(HH$4&gt;=INDIRECT("'"&amp;$B96&amp;"'!$B$8:$B$"&amp;FIXED(8+COUNTA(INDIRECT("'"&amp;$B96&amp;"'!$B$8:$B$1048576")),0,TRUE)))*(HH$4&lt;=INDIRECT("'"&amp;$B96&amp;"'!$C$8:$C$"&amp;FIXED(8+COUNTA(INDIRECT("'"&amp;$B96&amp;"'!$B$8:$B$1048576")),0,TRUE))),0),4),"")</f>
        <v/>
      </c>
      <c r="HI96" s="9" t="str">
        <f t="array" aca="1" ref="HI96" ca="1">IFERROR(INDEX(INDIRECT("'"&amp;$B96&amp;"'!$B$8:$E$"&amp;FIXED(8+COUNTA(INDIRECT("'"&amp;$B96&amp;"'!$B$8:$B$1048576")),0,TRUE)),MATCH(1,(HI$4&gt;=INDIRECT("'"&amp;$B96&amp;"'!$B$8:$B$"&amp;FIXED(8+COUNTA(INDIRECT("'"&amp;$B96&amp;"'!$B$8:$B$1048576")),0,TRUE)))*(HI$4&lt;=INDIRECT("'"&amp;$B96&amp;"'!$C$8:$C$"&amp;FIXED(8+COUNTA(INDIRECT("'"&amp;$B96&amp;"'!$B$8:$B$1048576")),0,TRUE))),0),4),"")</f>
        <v/>
      </c>
      <c r="HJ96" s="9" t="str">
        <f t="array" aca="1" ref="HJ96" ca="1">IFERROR(INDEX(INDIRECT("'"&amp;$B96&amp;"'!$B$8:$E$"&amp;FIXED(8+COUNTA(INDIRECT("'"&amp;$B96&amp;"'!$B$8:$B$1048576")),0,TRUE)),MATCH(1,(HJ$4&gt;=INDIRECT("'"&amp;$B96&amp;"'!$B$8:$B$"&amp;FIXED(8+COUNTA(INDIRECT("'"&amp;$B96&amp;"'!$B$8:$B$1048576")),0,TRUE)))*(HJ$4&lt;=INDIRECT("'"&amp;$B96&amp;"'!$C$8:$C$"&amp;FIXED(8+COUNTA(INDIRECT("'"&amp;$B96&amp;"'!$B$8:$B$1048576")),0,TRUE))),0),4),"")</f>
        <v/>
      </c>
      <c r="HK96" s="9" t="str">
        <f t="array" aca="1" ref="HK96" ca="1">IFERROR(INDEX(INDIRECT("'"&amp;$B96&amp;"'!$B$8:$E$"&amp;FIXED(8+COUNTA(INDIRECT("'"&amp;$B96&amp;"'!$B$8:$B$1048576")),0,TRUE)),MATCH(1,(HK$4&gt;=INDIRECT("'"&amp;$B96&amp;"'!$B$8:$B$"&amp;FIXED(8+COUNTA(INDIRECT("'"&amp;$B96&amp;"'!$B$8:$B$1048576")),0,TRUE)))*(HK$4&lt;=INDIRECT("'"&amp;$B96&amp;"'!$C$8:$C$"&amp;FIXED(8+COUNTA(INDIRECT("'"&amp;$B96&amp;"'!$B$8:$B$1048576")),0,TRUE))),0),4),"")</f>
        <v/>
      </c>
      <c r="HL96" s="9" t="str">
        <f t="array" aca="1" ref="HL96" ca="1">IFERROR(INDEX(INDIRECT("'"&amp;$B96&amp;"'!$B$8:$E$"&amp;FIXED(8+COUNTA(INDIRECT("'"&amp;$B96&amp;"'!$B$8:$B$1048576")),0,TRUE)),MATCH(1,(HL$4&gt;=INDIRECT("'"&amp;$B96&amp;"'!$B$8:$B$"&amp;FIXED(8+COUNTA(INDIRECT("'"&amp;$B96&amp;"'!$B$8:$B$1048576")),0,TRUE)))*(HL$4&lt;=INDIRECT("'"&amp;$B96&amp;"'!$C$8:$C$"&amp;FIXED(8+COUNTA(INDIRECT("'"&amp;$B96&amp;"'!$B$8:$B$1048576")),0,TRUE))),0),4),"")</f>
        <v/>
      </c>
      <c r="HM96" s="9" t="str">
        <f t="array" aca="1" ref="HM96" ca="1">IFERROR(INDEX(INDIRECT("'"&amp;$B96&amp;"'!$B$8:$E$"&amp;FIXED(8+COUNTA(INDIRECT("'"&amp;$B96&amp;"'!$B$8:$B$1048576")),0,TRUE)),MATCH(1,(HM$4&gt;=INDIRECT("'"&amp;$B96&amp;"'!$B$8:$B$"&amp;FIXED(8+COUNTA(INDIRECT("'"&amp;$B96&amp;"'!$B$8:$B$1048576")),0,TRUE)))*(HM$4&lt;=INDIRECT("'"&amp;$B96&amp;"'!$C$8:$C$"&amp;FIXED(8+COUNTA(INDIRECT("'"&amp;$B96&amp;"'!$B$8:$B$1048576")),0,TRUE))),0),4),"")</f>
        <v/>
      </c>
      <c r="HN96" s="9" t="str">
        <f t="array" aca="1" ref="HN96" ca="1">IFERROR(INDEX(INDIRECT("'"&amp;$B96&amp;"'!$B$8:$E$"&amp;FIXED(8+COUNTA(INDIRECT("'"&amp;$B96&amp;"'!$B$8:$B$1048576")),0,TRUE)),MATCH(1,(HN$4&gt;=INDIRECT("'"&amp;$B96&amp;"'!$B$8:$B$"&amp;FIXED(8+COUNTA(INDIRECT("'"&amp;$B96&amp;"'!$B$8:$B$1048576")),0,TRUE)))*(HN$4&lt;=INDIRECT("'"&amp;$B96&amp;"'!$C$8:$C$"&amp;FIXED(8+COUNTA(INDIRECT("'"&amp;$B96&amp;"'!$B$8:$B$1048576")),0,TRUE))),0),4),"")</f>
        <v/>
      </c>
      <c r="HO96" s="9" t="str">
        <f t="array" aca="1" ref="HO96" ca="1">IFERROR(INDEX(INDIRECT("'"&amp;$B96&amp;"'!$B$8:$E$"&amp;FIXED(8+COUNTA(INDIRECT("'"&amp;$B96&amp;"'!$B$8:$B$1048576")),0,TRUE)),MATCH(1,(HO$4&gt;=INDIRECT("'"&amp;$B96&amp;"'!$B$8:$B$"&amp;FIXED(8+COUNTA(INDIRECT("'"&amp;$B96&amp;"'!$B$8:$B$1048576")),0,TRUE)))*(HO$4&lt;=INDIRECT("'"&amp;$B96&amp;"'!$C$8:$C$"&amp;FIXED(8+COUNTA(INDIRECT("'"&amp;$B96&amp;"'!$B$8:$B$1048576")),0,TRUE))),0),4),"")</f>
        <v/>
      </c>
      <c r="HP96" s="9" t="str">
        <f t="array" aca="1" ref="HP96" ca="1">IFERROR(INDEX(INDIRECT("'"&amp;$B96&amp;"'!$B$8:$E$"&amp;FIXED(8+COUNTA(INDIRECT("'"&amp;$B96&amp;"'!$B$8:$B$1048576")),0,TRUE)),MATCH(1,(HP$4&gt;=INDIRECT("'"&amp;$B96&amp;"'!$B$8:$B$"&amp;FIXED(8+COUNTA(INDIRECT("'"&amp;$B96&amp;"'!$B$8:$B$1048576")),0,TRUE)))*(HP$4&lt;=INDIRECT("'"&amp;$B96&amp;"'!$C$8:$C$"&amp;FIXED(8+COUNTA(INDIRECT("'"&amp;$B96&amp;"'!$B$8:$B$1048576")),0,TRUE))),0),4),"")</f>
        <v/>
      </c>
      <c r="HQ96" s="9" t="str">
        <f t="array" aca="1" ref="HQ96" ca="1">IFERROR(INDEX(INDIRECT("'"&amp;$B96&amp;"'!$B$8:$E$"&amp;FIXED(8+COUNTA(INDIRECT("'"&amp;$B96&amp;"'!$B$8:$B$1048576")),0,TRUE)),MATCH(1,(HQ$4&gt;=INDIRECT("'"&amp;$B96&amp;"'!$B$8:$B$"&amp;FIXED(8+COUNTA(INDIRECT("'"&amp;$B96&amp;"'!$B$8:$B$1048576")),0,TRUE)))*(HQ$4&lt;=INDIRECT("'"&amp;$B96&amp;"'!$C$8:$C$"&amp;FIXED(8+COUNTA(INDIRECT("'"&amp;$B96&amp;"'!$B$8:$B$1048576")),0,TRUE))),0),4),"")</f>
        <v/>
      </c>
      <c r="HR96" s="9" t="str">
        <f t="array" aca="1" ref="HR96" ca="1">IFERROR(INDEX(INDIRECT("'"&amp;$B96&amp;"'!$B$8:$E$"&amp;FIXED(8+COUNTA(INDIRECT("'"&amp;$B96&amp;"'!$B$8:$B$1048576")),0,TRUE)),MATCH(1,(HR$4&gt;=INDIRECT("'"&amp;$B96&amp;"'!$B$8:$B$"&amp;FIXED(8+COUNTA(INDIRECT("'"&amp;$B96&amp;"'!$B$8:$B$1048576")),0,TRUE)))*(HR$4&lt;=INDIRECT("'"&amp;$B96&amp;"'!$C$8:$C$"&amp;FIXED(8+COUNTA(INDIRECT("'"&amp;$B96&amp;"'!$B$8:$B$1048576")),0,TRUE))),0),4),"")</f>
        <v/>
      </c>
      <c r="HS96" s="9" t="str">
        <f t="array" aca="1" ref="HS96" ca="1">IFERROR(INDEX(INDIRECT("'"&amp;$B96&amp;"'!$B$8:$E$"&amp;FIXED(8+COUNTA(INDIRECT("'"&amp;$B96&amp;"'!$B$8:$B$1048576")),0,TRUE)),MATCH(1,(HS$4&gt;=INDIRECT("'"&amp;$B96&amp;"'!$B$8:$B$"&amp;FIXED(8+COUNTA(INDIRECT("'"&amp;$B96&amp;"'!$B$8:$B$1048576")),0,TRUE)))*(HS$4&lt;=INDIRECT("'"&amp;$B96&amp;"'!$C$8:$C$"&amp;FIXED(8+COUNTA(INDIRECT("'"&amp;$B96&amp;"'!$B$8:$B$1048576")),0,TRUE))),0),4),"")</f>
        <v/>
      </c>
      <c r="HT96" s="9" t="str">
        <f t="array" aca="1" ref="HT96" ca="1">IFERROR(INDEX(INDIRECT("'"&amp;$B96&amp;"'!$B$8:$E$"&amp;FIXED(8+COUNTA(INDIRECT("'"&amp;$B96&amp;"'!$B$8:$B$1048576")),0,TRUE)),MATCH(1,(HT$4&gt;=INDIRECT("'"&amp;$B96&amp;"'!$B$8:$B$"&amp;FIXED(8+COUNTA(INDIRECT("'"&amp;$B96&amp;"'!$B$8:$B$1048576")),0,TRUE)))*(HT$4&lt;=INDIRECT("'"&amp;$B96&amp;"'!$C$8:$C$"&amp;FIXED(8+COUNTA(INDIRECT("'"&amp;$B96&amp;"'!$B$8:$B$1048576")),0,TRUE))),0),4),"")</f>
        <v/>
      </c>
      <c r="HU96" s="9" t="str">
        <f t="array" aca="1" ref="HU96" ca="1">IFERROR(INDEX(INDIRECT("'"&amp;$B96&amp;"'!$B$8:$E$"&amp;FIXED(8+COUNTA(INDIRECT("'"&amp;$B96&amp;"'!$B$8:$B$1048576")),0,TRUE)),MATCH(1,(HU$4&gt;=INDIRECT("'"&amp;$B96&amp;"'!$B$8:$B$"&amp;FIXED(8+COUNTA(INDIRECT("'"&amp;$B96&amp;"'!$B$8:$B$1048576")),0,TRUE)))*(HU$4&lt;=INDIRECT("'"&amp;$B96&amp;"'!$C$8:$C$"&amp;FIXED(8+COUNTA(INDIRECT("'"&amp;$B96&amp;"'!$B$8:$B$1048576")),0,TRUE))),0),4),"")</f>
        <v/>
      </c>
      <c r="HV96" s="9" t="str">
        <f t="array" aca="1" ref="HV96" ca="1">IFERROR(INDEX(INDIRECT("'"&amp;$B96&amp;"'!$B$8:$E$"&amp;FIXED(8+COUNTA(INDIRECT("'"&amp;$B96&amp;"'!$B$8:$B$1048576")),0,TRUE)),MATCH(1,(HV$4&gt;=INDIRECT("'"&amp;$B96&amp;"'!$B$8:$B$"&amp;FIXED(8+COUNTA(INDIRECT("'"&amp;$B96&amp;"'!$B$8:$B$1048576")),0,TRUE)))*(HV$4&lt;=INDIRECT("'"&amp;$B96&amp;"'!$C$8:$C$"&amp;FIXED(8+COUNTA(INDIRECT("'"&amp;$B96&amp;"'!$B$8:$B$1048576")),0,TRUE))),0),4),"")</f>
        <v/>
      </c>
      <c r="HW96" s="9" t="str">
        <f t="array" aca="1" ref="HW96" ca="1">IFERROR(INDEX(INDIRECT("'"&amp;$B96&amp;"'!$B$8:$E$"&amp;FIXED(8+COUNTA(INDIRECT("'"&amp;$B96&amp;"'!$B$8:$B$1048576")),0,TRUE)),MATCH(1,(HW$4&gt;=INDIRECT("'"&amp;$B96&amp;"'!$B$8:$B$"&amp;FIXED(8+COUNTA(INDIRECT("'"&amp;$B96&amp;"'!$B$8:$B$1048576")),0,TRUE)))*(HW$4&lt;=INDIRECT("'"&amp;$B96&amp;"'!$C$8:$C$"&amp;FIXED(8+COUNTA(INDIRECT("'"&amp;$B96&amp;"'!$B$8:$B$1048576")),0,TRUE))),0),4),"")</f>
        <v/>
      </c>
      <c r="HX96" s="9" t="str">
        <f t="array" aca="1" ref="HX96" ca="1">IFERROR(INDEX(INDIRECT("'"&amp;$B96&amp;"'!$B$8:$E$"&amp;FIXED(8+COUNTA(INDIRECT("'"&amp;$B96&amp;"'!$B$8:$B$1048576")),0,TRUE)),MATCH(1,(HX$4&gt;=INDIRECT("'"&amp;$B96&amp;"'!$B$8:$B$"&amp;FIXED(8+COUNTA(INDIRECT("'"&amp;$B96&amp;"'!$B$8:$B$1048576")),0,TRUE)))*(HX$4&lt;=INDIRECT("'"&amp;$B96&amp;"'!$C$8:$C$"&amp;FIXED(8+COUNTA(INDIRECT("'"&amp;$B96&amp;"'!$B$8:$B$1048576")),0,TRUE))),0),4),"")</f>
        <v/>
      </c>
      <c r="HY96" s="9" t="str">
        <f t="array" aca="1" ref="HY96" ca="1">IFERROR(INDEX(INDIRECT("'"&amp;$B96&amp;"'!$B$8:$E$"&amp;FIXED(8+COUNTA(INDIRECT("'"&amp;$B96&amp;"'!$B$8:$B$1048576")),0,TRUE)),MATCH(1,(HY$4&gt;=INDIRECT("'"&amp;$B96&amp;"'!$B$8:$B$"&amp;FIXED(8+COUNTA(INDIRECT("'"&amp;$B96&amp;"'!$B$8:$B$1048576")),0,TRUE)))*(HY$4&lt;=INDIRECT("'"&amp;$B96&amp;"'!$C$8:$C$"&amp;FIXED(8+COUNTA(INDIRECT("'"&amp;$B96&amp;"'!$B$8:$B$1048576")),0,TRUE))),0),4),"")</f>
        <v/>
      </c>
      <c r="HZ96" s="9" t="str">
        <f t="array" aca="1" ref="HZ96" ca="1">IFERROR(INDEX(INDIRECT("'"&amp;$B96&amp;"'!$B$8:$E$"&amp;FIXED(8+COUNTA(INDIRECT("'"&amp;$B96&amp;"'!$B$8:$B$1048576")),0,TRUE)),MATCH(1,(HZ$4&gt;=INDIRECT("'"&amp;$B96&amp;"'!$B$8:$B$"&amp;FIXED(8+COUNTA(INDIRECT("'"&amp;$B96&amp;"'!$B$8:$B$1048576")),0,TRUE)))*(HZ$4&lt;=INDIRECT("'"&amp;$B96&amp;"'!$C$8:$C$"&amp;FIXED(8+COUNTA(INDIRECT("'"&amp;$B96&amp;"'!$B$8:$B$1048576")),0,TRUE))),0),4),"")</f>
        <v/>
      </c>
      <c r="IA96" s="9" t="str">
        <f t="array" aca="1" ref="IA96" ca="1">IFERROR(INDEX(INDIRECT("'"&amp;$B96&amp;"'!$B$8:$E$"&amp;FIXED(8+COUNTA(INDIRECT("'"&amp;$B96&amp;"'!$B$8:$B$1048576")),0,TRUE)),MATCH(1,(IA$4&gt;=INDIRECT("'"&amp;$B96&amp;"'!$B$8:$B$"&amp;FIXED(8+COUNTA(INDIRECT("'"&amp;$B96&amp;"'!$B$8:$B$1048576")),0,TRUE)))*(IA$4&lt;=INDIRECT("'"&amp;$B96&amp;"'!$C$8:$C$"&amp;FIXED(8+COUNTA(INDIRECT("'"&amp;$B96&amp;"'!$B$8:$B$1048576")),0,TRUE))),0),4),"")</f>
        <v/>
      </c>
      <c r="IB96" s="9" t="str">
        <f t="array" aca="1" ref="IB96" ca="1">IFERROR(INDEX(INDIRECT("'"&amp;$B96&amp;"'!$B$8:$E$"&amp;FIXED(8+COUNTA(INDIRECT("'"&amp;$B96&amp;"'!$B$8:$B$1048576")),0,TRUE)),MATCH(1,(IB$4&gt;=INDIRECT("'"&amp;$B96&amp;"'!$B$8:$B$"&amp;FIXED(8+COUNTA(INDIRECT("'"&amp;$B96&amp;"'!$B$8:$B$1048576")),0,TRUE)))*(IB$4&lt;=INDIRECT("'"&amp;$B96&amp;"'!$C$8:$C$"&amp;FIXED(8+COUNTA(INDIRECT("'"&amp;$B96&amp;"'!$B$8:$B$1048576")),0,TRUE))),0),4),"")</f>
        <v/>
      </c>
      <c r="IC96" s="9" t="str">
        <f t="array" aca="1" ref="IC96" ca="1">IFERROR(INDEX(INDIRECT("'"&amp;$B96&amp;"'!$B$8:$E$"&amp;FIXED(8+COUNTA(INDIRECT("'"&amp;$B96&amp;"'!$B$8:$B$1048576")),0,TRUE)),MATCH(1,(IC$4&gt;=INDIRECT("'"&amp;$B96&amp;"'!$B$8:$B$"&amp;FIXED(8+COUNTA(INDIRECT("'"&amp;$B96&amp;"'!$B$8:$B$1048576")),0,TRUE)))*(IC$4&lt;=INDIRECT("'"&amp;$B96&amp;"'!$C$8:$C$"&amp;FIXED(8+COUNTA(INDIRECT("'"&amp;$B96&amp;"'!$B$8:$B$1048576")),0,TRUE))),0),4),"")</f>
        <v/>
      </c>
      <c r="ID96" s="9" t="str">
        <f t="array" aca="1" ref="ID96" ca="1">IFERROR(INDEX(INDIRECT("'"&amp;$B96&amp;"'!$B$8:$E$"&amp;FIXED(8+COUNTA(INDIRECT("'"&amp;$B96&amp;"'!$B$8:$B$1048576")),0,TRUE)),MATCH(1,(ID$4&gt;=INDIRECT("'"&amp;$B96&amp;"'!$B$8:$B$"&amp;FIXED(8+COUNTA(INDIRECT("'"&amp;$B96&amp;"'!$B$8:$B$1048576")),0,TRUE)))*(ID$4&lt;=INDIRECT("'"&amp;$B96&amp;"'!$C$8:$C$"&amp;FIXED(8+COUNTA(INDIRECT("'"&amp;$B96&amp;"'!$B$8:$B$1048576")),0,TRUE))),0),4),"")</f>
        <v/>
      </c>
      <c r="IE96" s="9" t="str">
        <f t="array" aca="1" ref="IE96" ca="1">IFERROR(INDEX(INDIRECT("'"&amp;$B96&amp;"'!$B$8:$E$"&amp;FIXED(8+COUNTA(INDIRECT("'"&amp;$B96&amp;"'!$B$8:$B$1048576")),0,TRUE)),MATCH(1,(IE$4&gt;=INDIRECT("'"&amp;$B96&amp;"'!$B$8:$B$"&amp;FIXED(8+COUNTA(INDIRECT("'"&amp;$B96&amp;"'!$B$8:$B$1048576")),0,TRUE)))*(IE$4&lt;=INDIRECT("'"&amp;$B96&amp;"'!$C$8:$C$"&amp;FIXED(8+COUNTA(INDIRECT("'"&amp;$B96&amp;"'!$B$8:$B$1048576")),0,TRUE))),0),4),"")</f>
        <v/>
      </c>
      <c r="IF96" s="9" t="str">
        <f t="array" aca="1" ref="IF96" ca="1">IFERROR(INDEX(INDIRECT("'"&amp;$B96&amp;"'!$B$8:$E$"&amp;FIXED(8+COUNTA(INDIRECT("'"&amp;$B96&amp;"'!$B$8:$B$1048576")),0,TRUE)),MATCH(1,(IF$4&gt;=INDIRECT("'"&amp;$B96&amp;"'!$B$8:$B$"&amp;FIXED(8+COUNTA(INDIRECT("'"&amp;$B96&amp;"'!$B$8:$B$1048576")),0,TRUE)))*(IF$4&lt;=INDIRECT("'"&amp;$B96&amp;"'!$C$8:$C$"&amp;FIXED(8+COUNTA(INDIRECT("'"&amp;$B96&amp;"'!$B$8:$B$1048576")),0,TRUE))),0),4),"")</f>
        <v/>
      </c>
      <c r="IG96" s="9" t="str">
        <f t="array" aca="1" ref="IG96" ca="1">IFERROR(INDEX(INDIRECT("'"&amp;$B96&amp;"'!$B$8:$E$"&amp;FIXED(8+COUNTA(INDIRECT("'"&amp;$B96&amp;"'!$B$8:$B$1048576")),0,TRUE)),MATCH(1,(IG$4&gt;=INDIRECT("'"&amp;$B96&amp;"'!$B$8:$B$"&amp;FIXED(8+COUNTA(INDIRECT("'"&amp;$B96&amp;"'!$B$8:$B$1048576")),0,TRUE)))*(IG$4&lt;=INDIRECT("'"&amp;$B96&amp;"'!$C$8:$C$"&amp;FIXED(8+COUNTA(INDIRECT("'"&amp;$B96&amp;"'!$B$8:$B$1048576")),0,TRUE))),0),4),"")</f>
        <v/>
      </c>
      <c r="IH96" s="9" t="str">
        <f t="array" aca="1" ref="IH96" ca="1">IFERROR(INDEX(INDIRECT("'"&amp;$B96&amp;"'!$B$8:$E$"&amp;FIXED(8+COUNTA(INDIRECT("'"&amp;$B96&amp;"'!$B$8:$B$1048576")),0,TRUE)),MATCH(1,(IH$4&gt;=INDIRECT("'"&amp;$B96&amp;"'!$B$8:$B$"&amp;FIXED(8+COUNTA(INDIRECT("'"&amp;$B96&amp;"'!$B$8:$B$1048576")),0,TRUE)))*(IH$4&lt;=INDIRECT("'"&amp;$B96&amp;"'!$C$8:$C$"&amp;FIXED(8+COUNTA(INDIRECT("'"&amp;$B96&amp;"'!$B$8:$B$1048576")),0,TRUE))),0),4),"")</f>
        <v/>
      </c>
      <c r="II96" s="9" t="str">
        <f t="array" aca="1" ref="II96" ca="1">IFERROR(INDEX(INDIRECT("'"&amp;$B96&amp;"'!$B$8:$E$"&amp;FIXED(8+COUNTA(INDIRECT("'"&amp;$B96&amp;"'!$B$8:$B$1048576")),0,TRUE)),MATCH(1,(II$4&gt;=INDIRECT("'"&amp;$B96&amp;"'!$B$8:$B$"&amp;FIXED(8+COUNTA(INDIRECT("'"&amp;$B96&amp;"'!$B$8:$B$1048576")),0,TRUE)))*(II$4&lt;=INDIRECT("'"&amp;$B96&amp;"'!$C$8:$C$"&amp;FIXED(8+COUNTA(INDIRECT("'"&amp;$B96&amp;"'!$B$8:$B$1048576")),0,TRUE))),0),4),"")</f>
        <v/>
      </c>
      <c r="IJ96" s="9" t="str">
        <f t="array" aca="1" ref="IJ96" ca="1">IFERROR(INDEX(INDIRECT("'"&amp;$B96&amp;"'!$B$8:$E$"&amp;FIXED(8+COUNTA(INDIRECT("'"&amp;$B96&amp;"'!$B$8:$B$1048576")),0,TRUE)),MATCH(1,(IJ$4&gt;=INDIRECT("'"&amp;$B96&amp;"'!$B$8:$B$"&amp;FIXED(8+COUNTA(INDIRECT("'"&amp;$B96&amp;"'!$B$8:$B$1048576")),0,TRUE)))*(IJ$4&lt;=INDIRECT("'"&amp;$B96&amp;"'!$C$8:$C$"&amp;FIXED(8+COUNTA(INDIRECT("'"&amp;$B96&amp;"'!$B$8:$B$1048576")),0,TRUE))),0),4),"")</f>
        <v/>
      </c>
      <c r="IK96" s="9" t="str">
        <f t="array" aca="1" ref="IK96" ca="1">IFERROR(INDEX(INDIRECT("'"&amp;$B96&amp;"'!$B$8:$E$"&amp;FIXED(8+COUNTA(INDIRECT("'"&amp;$B96&amp;"'!$B$8:$B$1048576")),0,TRUE)),MATCH(1,(IK$4&gt;=INDIRECT("'"&amp;$B96&amp;"'!$B$8:$B$"&amp;FIXED(8+COUNTA(INDIRECT("'"&amp;$B96&amp;"'!$B$8:$B$1048576")),0,TRUE)))*(IK$4&lt;=INDIRECT("'"&amp;$B96&amp;"'!$C$8:$C$"&amp;FIXED(8+COUNTA(INDIRECT("'"&amp;$B96&amp;"'!$B$8:$B$1048576")),0,TRUE))),0),4),"")</f>
        <v/>
      </c>
      <c r="IL96" s="9" t="str">
        <f t="array" aca="1" ref="IL96" ca="1">IFERROR(INDEX(INDIRECT("'"&amp;$B96&amp;"'!$B$8:$E$"&amp;FIXED(8+COUNTA(INDIRECT("'"&amp;$B96&amp;"'!$B$8:$B$1048576")),0,TRUE)),MATCH(1,(IL$4&gt;=INDIRECT("'"&amp;$B96&amp;"'!$B$8:$B$"&amp;FIXED(8+COUNTA(INDIRECT("'"&amp;$B96&amp;"'!$B$8:$B$1048576")),0,TRUE)))*(IL$4&lt;=INDIRECT("'"&amp;$B96&amp;"'!$C$8:$C$"&amp;FIXED(8+COUNTA(INDIRECT("'"&amp;$B96&amp;"'!$B$8:$B$1048576")),0,TRUE))),0),4),"")</f>
        <v/>
      </c>
      <c r="IM96" s="9" t="str">
        <f t="array" aca="1" ref="IM96" ca="1">IFERROR(INDEX(INDIRECT("'"&amp;$B96&amp;"'!$B$8:$E$"&amp;FIXED(8+COUNTA(INDIRECT("'"&amp;$B96&amp;"'!$B$8:$B$1048576")),0,TRUE)),MATCH(1,(IM$4&gt;=INDIRECT("'"&amp;$B96&amp;"'!$B$8:$B$"&amp;FIXED(8+COUNTA(INDIRECT("'"&amp;$B96&amp;"'!$B$8:$B$1048576")),0,TRUE)))*(IM$4&lt;=INDIRECT("'"&amp;$B96&amp;"'!$C$8:$C$"&amp;FIXED(8+COUNTA(INDIRECT("'"&amp;$B96&amp;"'!$B$8:$B$1048576")),0,TRUE))),0),4),"")</f>
        <v/>
      </c>
      <c r="IN96" s="9" t="str">
        <f t="array" aca="1" ref="IN96" ca="1">IFERROR(INDEX(INDIRECT("'"&amp;$B96&amp;"'!$B$8:$E$"&amp;FIXED(8+COUNTA(INDIRECT("'"&amp;$B96&amp;"'!$B$8:$B$1048576")),0,TRUE)),MATCH(1,(IN$4&gt;=INDIRECT("'"&amp;$B96&amp;"'!$B$8:$B$"&amp;FIXED(8+COUNTA(INDIRECT("'"&amp;$B96&amp;"'!$B$8:$B$1048576")),0,TRUE)))*(IN$4&lt;=INDIRECT("'"&amp;$B96&amp;"'!$C$8:$C$"&amp;FIXED(8+COUNTA(INDIRECT("'"&amp;$B96&amp;"'!$B$8:$B$1048576")),0,TRUE))),0),4),"")</f>
        <v/>
      </c>
      <c r="IO96" s="9" t="str">
        <f t="array" aca="1" ref="IO96" ca="1">IFERROR(INDEX(INDIRECT("'"&amp;$B96&amp;"'!$B$8:$E$"&amp;FIXED(8+COUNTA(INDIRECT("'"&amp;$B96&amp;"'!$B$8:$B$1048576")),0,TRUE)),MATCH(1,(IO$4&gt;=INDIRECT("'"&amp;$B96&amp;"'!$B$8:$B$"&amp;FIXED(8+COUNTA(INDIRECT("'"&amp;$B96&amp;"'!$B$8:$B$1048576")),0,TRUE)))*(IO$4&lt;=INDIRECT("'"&amp;$B96&amp;"'!$C$8:$C$"&amp;FIXED(8+COUNTA(INDIRECT("'"&amp;$B96&amp;"'!$B$8:$B$1048576")),0,TRUE))),0),4),"")</f>
        <v/>
      </c>
      <c r="IP96" s="9" t="str">
        <f t="array" aca="1" ref="IP96" ca="1">IFERROR(INDEX(INDIRECT("'"&amp;$B96&amp;"'!$B$8:$E$"&amp;FIXED(8+COUNTA(INDIRECT("'"&amp;$B96&amp;"'!$B$8:$B$1048576")),0,TRUE)),MATCH(1,(IP$4&gt;=INDIRECT("'"&amp;$B96&amp;"'!$B$8:$B$"&amp;FIXED(8+COUNTA(INDIRECT("'"&amp;$B96&amp;"'!$B$8:$B$1048576")),0,TRUE)))*(IP$4&lt;=INDIRECT("'"&amp;$B96&amp;"'!$C$8:$C$"&amp;FIXED(8+COUNTA(INDIRECT("'"&amp;$B96&amp;"'!$B$8:$B$1048576")),0,TRUE))),0),4),"")</f>
        <v/>
      </c>
      <c r="IQ96" s="9" t="str">
        <f t="array" aca="1" ref="IQ96" ca="1">IFERROR(INDEX(INDIRECT("'"&amp;$B96&amp;"'!$B$8:$E$"&amp;FIXED(8+COUNTA(INDIRECT("'"&amp;$B96&amp;"'!$B$8:$B$1048576")),0,TRUE)),MATCH(1,(IQ$4&gt;=INDIRECT("'"&amp;$B96&amp;"'!$B$8:$B$"&amp;FIXED(8+COUNTA(INDIRECT("'"&amp;$B96&amp;"'!$B$8:$B$1048576")),0,TRUE)))*(IQ$4&lt;=INDIRECT("'"&amp;$B96&amp;"'!$C$8:$C$"&amp;FIXED(8+COUNTA(INDIRECT("'"&amp;$B96&amp;"'!$B$8:$B$1048576")),0,TRUE))),0),4),"")</f>
        <v/>
      </c>
      <c r="IR96" s="9" t="str">
        <f t="array" aca="1" ref="IR96" ca="1">IFERROR(INDEX(INDIRECT("'"&amp;$B96&amp;"'!$B$8:$E$"&amp;FIXED(8+COUNTA(INDIRECT("'"&amp;$B96&amp;"'!$B$8:$B$1048576")),0,TRUE)),MATCH(1,(IR$4&gt;=INDIRECT("'"&amp;$B96&amp;"'!$B$8:$B$"&amp;FIXED(8+COUNTA(INDIRECT("'"&amp;$B96&amp;"'!$B$8:$B$1048576")),0,TRUE)))*(IR$4&lt;=INDIRECT("'"&amp;$B96&amp;"'!$C$8:$C$"&amp;FIXED(8+COUNTA(INDIRECT("'"&amp;$B96&amp;"'!$B$8:$B$1048576")),0,TRUE))),0),4),"")</f>
        <v/>
      </c>
      <c r="IS96" s="9" t="str">
        <f t="array" aca="1" ref="IS96" ca="1">IFERROR(INDEX(INDIRECT("'"&amp;$B96&amp;"'!$B$8:$E$"&amp;FIXED(8+COUNTA(INDIRECT("'"&amp;$B96&amp;"'!$B$8:$B$1048576")),0,TRUE)),MATCH(1,(IS$4&gt;=INDIRECT("'"&amp;$B96&amp;"'!$B$8:$B$"&amp;FIXED(8+COUNTA(INDIRECT("'"&amp;$B96&amp;"'!$B$8:$B$1048576")),0,TRUE)))*(IS$4&lt;=INDIRECT("'"&amp;$B96&amp;"'!$C$8:$C$"&amp;FIXED(8+COUNTA(INDIRECT("'"&amp;$B96&amp;"'!$B$8:$B$1048576")),0,TRUE))),0),4),"")</f>
        <v/>
      </c>
      <c r="IT96" s="9" t="str">
        <f t="array" aca="1" ref="IT96" ca="1">IFERROR(INDEX(INDIRECT("'"&amp;$B96&amp;"'!$B$8:$E$"&amp;FIXED(8+COUNTA(INDIRECT("'"&amp;$B96&amp;"'!$B$8:$B$1048576")),0,TRUE)),MATCH(1,(IT$4&gt;=INDIRECT("'"&amp;$B96&amp;"'!$B$8:$B$"&amp;FIXED(8+COUNTA(INDIRECT("'"&amp;$B96&amp;"'!$B$8:$B$1048576")),0,TRUE)))*(IT$4&lt;=INDIRECT("'"&amp;$B96&amp;"'!$C$8:$C$"&amp;FIXED(8+COUNTA(INDIRECT("'"&amp;$B96&amp;"'!$B$8:$B$1048576")),0,TRUE))),0),4),"")</f>
        <v/>
      </c>
      <c r="IU96" s="9" t="str">
        <f t="array" aca="1" ref="IU96" ca="1">IFERROR(INDEX(INDIRECT("'"&amp;$B96&amp;"'!$B$8:$E$"&amp;FIXED(8+COUNTA(INDIRECT("'"&amp;$B96&amp;"'!$B$8:$B$1048576")),0,TRUE)),MATCH(1,(IU$4&gt;=INDIRECT("'"&amp;$B96&amp;"'!$B$8:$B$"&amp;FIXED(8+COUNTA(INDIRECT("'"&amp;$B96&amp;"'!$B$8:$B$1048576")),0,TRUE)))*(IU$4&lt;=INDIRECT("'"&amp;$B96&amp;"'!$C$8:$C$"&amp;FIXED(8+COUNTA(INDIRECT("'"&amp;$B96&amp;"'!$B$8:$B$1048576")),0,TRUE))),0),4),"")</f>
        <v/>
      </c>
      <c r="IV96" s="9" t="str">
        <f t="array" aca="1" ref="IV96" ca="1">IFERROR(INDEX(INDIRECT("'"&amp;$B96&amp;"'!$B$8:$E$"&amp;FIXED(8+COUNTA(INDIRECT("'"&amp;$B96&amp;"'!$B$8:$B$1048576")),0,TRUE)),MATCH(1,(IV$4&gt;=INDIRECT("'"&amp;$B96&amp;"'!$B$8:$B$"&amp;FIXED(8+COUNTA(INDIRECT("'"&amp;$B96&amp;"'!$B$8:$B$1048576")),0,TRUE)))*(IV$4&lt;=INDIRECT("'"&amp;$B96&amp;"'!$C$8:$C$"&amp;FIXED(8+COUNTA(INDIRECT("'"&amp;$B96&amp;"'!$B$8:$B$1048576")),0,TRUE))),0),4),"")</f>
        <v/>
      </c>
      <c r="IW96" s="9" t="str">
        <f t="array" aca="1" ref="IW96" ca="1">IFERROR(INDEX(INDIRECT("'"&amp;$B96&amp;"'!$B$8:$E$"&amp;FIXED(8+COUNTA(INDIRECT("'"&amp;$B96&amp;"'!$B$8:$B$1048576")),0,TRUE)),MATCH(1,(IW$4&gt;=INDIRECT("'"&amp;$B96&amp;"'!$B$8:$B$"&amp;FIXED(8+COUNTA(INDIRECT("'"&amp;$B96&amp;"'!$B$8:$B$1048576")),0,TRUE)))*(IW$4&lt;=INDIRECT("'"&amp;$B96&amp;"'!$C$8:$C$"&amp;FIXED(8+COUNTA(INDIRECT("'"&amp;$B96&amp;"'!$B$8:$B$1048576")),0,TRUE))),0),4),"")</f>
        <v/>
      </c>
      <c r="IX96" s="9" t="str">
        <f t="array" aca="1" ref="IX96" ca="1">IFERROR(INDEX(INDIRECT("'"&amp;$B96&amp;"'!$B$8:$E$"&amp;FIXED(8+COUNTA(INDIRECT("'"&amp;$B96&amp;"'!$B$8:$B$1048576")),0,TRUE)),MATCH(1,(IX$4&gt;=INDIRECT("'"&amp;$B96&amp;"'!$B$8:$B$"&amp;FIXED(8+COUNTA(INDIRECT("'"&amp;$B96&amp;"'!$B$8:$B$1048576")),0,TRUE)))*(IX$4&lt;=INDIRECT("'"&amp;$B96&amp;"'!$C$8:$C$"&amp;FIXED(8+COUNTA(INDIRECT("'"&amp;$B96&amp;"'!$B$8:$B$1048576")),0,TRUE))),0),4),"")</f>
        <v/>
      </c>
      <c r="IY96" s="9" t="str">
        <f t="array" aca="1" ref="IY96" ca="1">IFERROR(INDEX(INDIRECT("'"&amp;$B96&amp;"'!$B$8:$E$"&amp;FIXED(8+COUNTA(INDIRECT("'"&amp;$B96&amp;"'!$B$8:$B$1048576")),0,TRUE)),MATCH(1,(IY$4&gt;=INDIRECT("'"&amp;$B96&amp;"'!$B$8:$B$"&amp;FIXED(8+COUNTA(INDIRECT("'"&amp;$B96&amp;"'!$B$8:$B$1048576")),0,TRUE)))*(IY$4&lt;=INDIRECT("'"&amp;$B96&amp;"'!$C$8:$C$"&amp;FIXED(8+COUNTA(INDIRECT("'"&amp;$B96&amp;"'!$B$8:$B$1048576")),0,TRUE))),0),4),"")</f>
        <v/>
      </c>
      <c r="IZ96" s="9" t="str">
        <f t="array" aca="1" ref="IZ96" ca="1">IFERROR(INDEX(INDIRECT("'"&amp;$B96&amp;"'!$B$8:$E$"&amp;FIXED(8+COUNTA(INDIRECT("'"&amp;$B96&amp;"'!$B$8:$B$1048576")),0,TRUE)),MATCH(1,(IZ$4&gt;=INDIRECT("'"&amp;$B96&amp;"'!$B$8:$B$"&amp;FIXED(8+COUNTA(INDIRECT("'"&amp;$B96&amp;"'!$B$8:$B$1048576")),0,TRUE)))*(IZ$4&lt;=INDIRECT("'"&amp;$B96&amp;"'!$C$8:$C$"&amp;FIXED(8+COUNTA(INDIRECT("'"&amp;$B96&amp;"'!$B$8:$B$1048576")),0,TRUE))),0),4),"")</f>
        <v/>
      </c>
      <c r="JA96" s="9" t="str">
        <f t="array" aca="1" ref="JA96" ca="1">IFERROR(INDEX(INDIRECT("'"&amp;$B96&amp;"'!$B$8:$E$"&amp;FIXED(8+COUNTA(INDIRECT("'"&amp;$B96&amp;"'!$B$8:$B$1048576")),0,TRUE)),MATCH(1,(JA$4&gt;=INDIRECT("'"&amp;$B96&amp;"'!$B$8:$B$"&amp;FIXED(8+COUNTA(INDIRECT("'"&amp;$B96&amp;"'!$B$8:$B$1048576")),0,TRUE)))*(JA$4&lt;=INDIRECT("'"&amp;$B96&amp;"'!$C$8:$C$"&amp;FIXED(8+COUNTA(INDIRECT("'"&amp;$B96&amp;"'!$B$8:$B$1048576")),0,TRUE))),0),4),"")</f>
        <v/>
      </c>
      <c r="JB96" s="9" t="str">
        <f t="array" aca="1" ref="JB96" ca="1">IFERROR(INDEX(INDIRECT("'"&amp;$B96&amp;"'!$B$8:$E$"&amp;FIXED(8+COUNTA(INDIRECT("'"&amp;$B96&amp;"'!$B$8:$B$1048576")),0,TRUE)),MATCH(1,(JB$4&gt;=INDIRECT("'"&amp;$B96&amp;"'!$B$8:$B$"&amp;FIXED(8+COUNTA(INDIRECT("'"&amp;$B96&amp;"'!$B$8:$B$1048576")),0,TRUE)))*(JB$4&lt;=INDIRECT("'"&amp;$B96&amp;"'!$C$8:$C$"&amp;FIXED(8+COUNTA(INDIRECT("'"&amp;$B96&amp;"'!$B$8:$B$1048576")),0,TRUE))),0),4),"")</f>
        <v/>
      </c>
      <c r="JC96" s="9" t="str">
        <f t="array" aca="1" ref="JC96" ca="1">IFERROR(INDEX(INDIRECT("'"&amp;$B96&amp;"'!$B$8:$E$"&amp;FIXED(8+COUNTA(INDIRECT("'"&amp;$B96&amp;"'!$B$8:$B$1048576")),0,TRUE)),MATCH(1,(JC$4&gt;=INDIRECT("'"&amp;$B96&amp;"'!$B$8:$B$"&amp;FIXED(8+COUNTA(INDIRECT("'"&amp;$B96&amp;"'!$B$8:$B$1048576")),0,TRUE)))*(JC$4&lt;=INDIRECT("'"&amp;$B96&amp;"'!$C$8:$C$"&amp;FIXED(8+COUNTA(INDIRECT("'"&amp;$B96&amp;"'!$B$8:$B$1048576")),0,TRUE))),0),4),"")</f>
        <v/>
      </c>
      <c r="JD96" s="9" t="str">
        <f t="array" aca="1" ref="JD96" ca="1">IFERROR(INDEX(INDIRECT("'"&amp;$B96&amp;"'!$B$8:$E$"&amp;FIXED(8+COUNTA(INDIRECT("'"&amp;$B96&amp;"'!$B$8:$B$1048576")),0,TRUE)),MATCH(1,(JD$4&gt;=INDIRECT("'"&amp;$B96&amp;"'!$B$8:$B$"&amp;FIXED(8+COUNTA(INDIRECT("'"&amp;$B96&amp;"'!$B$8:$B$1048576")),0,TRUE)))*(JD$4&lt;=INDIRECT("'"&amp;$B96&amp;"'!$C$8:$C$"&amp;FIXED(8+COUNTA(INDIRECT("'"&amp;$B96&amp;"'!$B$8:$B$1048576")),0,TRUE))),0),4),"")</f>
        <v/>
      </c>
      <c r="JE96" s="9" t="str">
        <f t="array" aca="1" ref="JE96" ca="1">IFERROR(INDEX(INDIRECT("'"&amp;$B96&amp;"'!$B$8:$E$"&amp;FIXED(8+COUNTA(INDIRECT("'"&amp;$B96&amp;"'!$B$8:$B$1048576")),0,TRUE)),MATCH(1,(JE$4&gt;=INDIRECT("'"&amp;$B96&amp;"'!$B$8:$B$"&amp;FIXED(8+COUNTA(INDIRECT("'"&amp;$B96&amp;"'!$B$8:$B$1048576")),0,TRUE)))*(JE$4&lt;=INDIRECT("'"&amp;$B96&amp;"'!$C$8:$C$"&amp;FIXED(8+COUNTA(INDIRECT("'"&amp;$B96&amp;"'!$B$8:$B$1048576")),0,TRUE))),0),4),"")</f>
        <v/>
      </c>
      <c r="JF96" s="9" t="str">
        <f t="array" aca="1" ref="JF96" ca="1">IFERROR(INDEX(INDIRECT("'"&amp;$B96&amp;"'!$B$8:$E$"&amp;FIXED(8+COUNTA(INDIRECT("'"&amp;$B96&amp;"'!$B$8:$B$1048576")),0,TRUE)),MATCH(1,(JF$4&gt;=INDIRECT("'"&amp;$B96&amp;"'!$B$8:$B$"&amp;FIXED(8+COUNTA(INDIRECT("'"&amp;$B96&amp;"'!$B$8:$B$1048576")),0,TRUE)))*(JF$4&lt;=INDIRECT("'"&amp;$B96&amp;"'!$C$8:$C$"&amp;FIXED(8+COUNTA(INDIRECT("'"&amp;$B96&amp;"'!$B$8:$B$1048576")),0,TRUE))),0),4),"")</f>
        <v/>
      </c>
      <c r="JG96" s="9" t="str">
        <f t="array" aca="1" ref="JG96" ca="1">IFERROR(INDEX(INDIRECT("'"&amp;$B96&amp;"'!$B$8:$E$"&amp;FIXED(8+COUNTA(INDIRECT("'"&amp;$B96&amp;"'!$B$8:$B$1048576")),0,TRUE)),MATCH(1,(JG$4&gt;=INDIRECT("'"&amp;$B96&amp;"'!$B$8:$B$"&amp;FIXED(8+COUNTA(INDIRECT("'"&amp;$B96&amp;"'!$B$8:$B$1048576")),0,TRUE)))*(JG$4&lt;=INDIRECT("'"&amp;$B96&amp;"'!$C$8:$C$"&amp;FIXED(8+COUNTA(INDIRECT("'"&amp;$B96&amp;"'!$B$8:$B$1048576")),0,TRUE))),0),4),"")</f>
        <v/>
      </c>
      <c r="JH96" s="9" t="str">
        <f t="array" aca="1" ref="JH96" ca="1">IFERROR(INDEX(INDIRECT("'"&amp;$B96&amp;"'!$B$8:$E$"&amp;FIXED(8+COUNTA(INDIRECT("'"&amp;$B96&amp;"'!$B$8:$B$1048576")),0,TRUE)),MATCH(1,(JH$4&gt;=INDIRECT("'"&amp;$B96&amp;"'!$B$8:$B$"&amp;FIXED(8+COUNTA(INDIRECT("'"&amp;$B96&amp;"'!$B$8:$B$1048576")),0,TRUE)))*(JH$4&lt;=INDIRECT("'"&amp;$B96&amp;"'!$C$8:$C$"&amp;FIXED(8+COUNTA(INDIRECT("'"&amp;$B96&amp;"'!$B$8:$B$1048576")),0,TRUE))),0),4),"")</f>
        <v/>
      </c>
      <c r="JI96" s="9" t="str">
        <f t="array" aca="1" ref="JI96" ca="1">IFERROR(INDEX(INDIRECT("'"&amp;$B96&amp;"'!$B$8:$E$"&amp;FIXED(8+COUNTA(INDIRECT("'"&amp;$B96&amp;"'!$B$8:$B$1048576")),0,TRUE)),MATCH(1,(JI$4&gt;=INDIRECT("'"&amp;$B96&amp;"'!$B$8:$B$"&amp;FIXED(8+COUNTA(INDIRECT("'"&amp;$B96&amp;"'!$B$8:$B$1048576")),0,TRUE)))*(JI$4&lt;=INDIRECT("'"&amp;$B96&amp;"'!$C$8:$C$"&amp;FIXED(8+COUNTA(INDIRECT("'"&amp;$B96&amp;"'!$B$8:$B$1048576")),0,TRUE))),0),4),"")</f>
        <v/>
      </c>
      <c r="JJ96" s="9" t="str">
        <f t="array" aca="1" ref="JJ96" ca="1">IFERROR(INDEX(INDIRECT("'"&amp;$B96&amp;"'!$B$8:$E$"&amp;FIXED(8+COUNTA(INDIRECT("'"&amp;$B96&amp;"'!$B$8:$B$1048576")),0,TRUE)),MATCH(1,(JJ$4&gt;=INDIRECT("'"&amp;$B96&amp;"'!$B$8:$B$"&amp;FIXED(8+COUNTA(INDIRECT("'"&amp;$B96&amp;"'!$B$8:$B$1048576")),0,TRUE)))*(JJ$4&lt;=INDIRECT("'"&amp;$B96&amp;"'!$C$8:$C$"&amp;FIXED(8+COUNTA(INDIRECT("'"&amp;$B96&amp;"'!$B$8:$B$1048576")),0,TRUE))),0),4),"")</f>
        <v/>
      </c>
      <c r="JK96" s="9" t="str">
        <f t="array" aca="1" ref="JK96" ca="1">IFERROR(INDEX(INDIRECT("'"&amp;$B96&amp;"'!$B$8:$E$"&amp;FIXED(8+COUNTA(INDIRECT("'"&amp;$B96&amp;"'!$B$8:$B$1048576")),0,TRUE)),MATCH(1,(JK$4&gt;=INDIRECT("'"&amp;$B96&amp;"'!$B$8:$B$"&amp;FIXED(8+COUNTA(INDIRECT("'"&amp;$B96&amp;"'!$B$8:$B$1048576")),0,TRUE)))*(JK$4&lt;=INDIRECT("'"&amp;$B96&amp;"'!$C$8:$C$"&amp;FIXED(8+COUNTA(INDIRECT("'"&amp;$B96&amp;"'!$B$8:$B$1048576")),0,TRUE))),0),4),"")</f>
        <v/>
      </c>
      <c r="JL96" s="9" t="str">
        <f t="array" aca="1" ref="JL96" ca="1">IFERROR(INDEX(INDIRECT("'"&amp;$B96&amp;"'!$B$8:$E$"&amp;FIXED(8+COUNTA(INDIRECT("'"&amp;$B96&amp;"'!$B$8:$B$1048576")),0,TRUE)),MATCH(1,(JL$4&gt;=INDIRECT("'"&amp;$B96&amp;"'!$B$8:$B$"&amp;FIXED(8+COUNTA(INDIRECT("'"&amp;$B96&amp;"'!$B$8:$B$1048576")),0,TRUE)))*(JL$4&lt;=INDIRECT("'"&amp;$B96&amp;"'!$C$8:$C$"&amp;FIXED(8+COUNTA(INDIRECT("'"&amp;$B96&amp;"'!$B$8:$B$1048576")),0,TRUE))),0),4),"")</f>
        <v/>
      </c>
      <c r="JM96" s="9" t="str">
        <f t="array" aca="1" ref="JM96" ca="1">IFERROR(INDEX(INDIRECT("'"&amp;$B96&amp;"'!$B$8:$E$"&amp;FIXED(8+COUNTA(INDIRECT("'"&amp;$B96&amp;"'!$B$8:$B$1048576")),0,TRUE)),MATCH(1,(JM$4&gt;=INDIRECT("'"&amp;$B96&amp;"'!$B$8:$B$"&amp;FIXED(8+COUNTA(INDIRECT("'"&amp;$B96&amp;"'!$B$8:$B$1048576")),0,TRUE)))*(JM$4&lt;=INDIRECT("'"&amp;$B96&amp;"'!$C$8:$C$"&amp;FIXED(8+COUNTA(INDIRECT("'"&amp;$B96&amp;"'!$B$8:$B$1048576")),0,TRUE))),0),4),"")</f>
        <v/>
      </c>
      <c r="JN96" s="9" t="str">
        <f t="array" aca="1" ref="JN96" ca="1">IFERROR(INDEX(INDIRECT("'"&amp;$B96&amp;"'!$B$8:$E$"&amp;FIXED(8+COUNTA(INDIRECT("'"&amp;$B96&amp;"'!$B$8:$B$1048576")),0,TRUE)),MATCH(1,(JN$4&gt;=INDIRECT("'"&amp;$B96&amp;"'!$B$8:$B$"&amp;FIXED(8+COUNTA(INDIRECT("'"&amp;$B96&amp;"'!$B$8:$B$1048576")),0,TRUE)))*(JN$4&lt;=INDIRECT("'"&amp;$B96&amp;"'!$C$8:$C$"&amp;FIXED(8+COUNTA(INDIRECT("'"&amp;$B96&amp;"'!$B$8:$B$1048576")),0,TRUE))),0),4),"")</f>
        <v/>
      </c>
      <c r="JO96" s="9" t="str">
        <f t="array" aca="1" ref="JO96" ca="1">IFERROR(INDEX(INDIRECT("'"&amp;$B96&amp;"'!$B$8:$E$"&amp;FIXED(8+COUNTA(INDIRECT("'"&amp;$B96&amp;"'!$B$8:$B$1048576")),0,TRUE)),MATCH(1,(JO$4&gt;=INDIRECT("'"&amp;$B96&amp;"'!$B$8:$B$"&amp;FIXED(8+COUNTA(INDIRECT("'"&amp;$B96&amp;"'!$B$8:$B$1048576")),0,TRUE)))*(JO$4&lt;=INDIRECT("'"&amp;$B96&amp;"'!$C$8:$C$"&amp;FIXED(8+COUNTA(INDIRECT("'"&amp;$B96&amp;"'!$B$8:$B$1048576")),0,TRUE))),0),4),"")</f>
        <v/>
      </c>
      <c r="JP96" s="9" t="str">
        <f t="array" aca="1" ref="JP96" ca="1">IFERROR(INDEX(INDIRECT("'"&amp;$B96&amp;"'!$B$8:$E$"&amp;FIXED(8+COUNTA(INDIRECT("'"&amp;$B96&amp;"'!$B$8:$B$1048576")),0,TRUE)),MATCH(1,(JP$4&gt;=INDIRECT("'"&amp;$B96&amp;"'!$B$8:$B$"&amp;FIXED(8+COUNTA(INDIRECT("'"&amp;$B96&amp;"'!$B$8:$B$1048576")),0,TRUE)))*(JP$4&lt;=INDIRECT("'"&amp;$B96&amp;"'!$C$8:$C$"&amp;FIXED(8+COUNTA(INDIRECT("'"&amp;$B96&amp;"'!$B$8:$B$1048576")),0,TRUE))),0),4),"")</f>
        <v/>
      </c>
      <c r="JQ96" s="9" t="str">
        <f t="array" aca="1" ref="JQ96" ca="1">IFERROR(INDEX(INDIRECT("'"&amp;$B96&amp;"'!$B$8:$E$"&amp;FIXED(8+COUNTA(INDIRECT("'"&amp;$B96&amp;"'!$B$8:$B$1048576")),0,TRUE)),MATCH(1,(JQ$4&gt;=INDIRECT("'"&amp;$B96&amp;"'!$B$8:$B$"&amp;FIXED(8+COUNTA(INDIRECT("'"&amp;$B96&amp;"'!$B$8:$B$1048576")),0,TRUE)))*(JQ$4&lt;=INDIRECT("'"&amp;$B96&amp;"'!$C$8:$C$"&amp;FIXED(8+COUNTA(INDIRECT("'"&amp;$B96&amp;"'!$B$8:$B$1048576")),0,TRUE))),0),4),"")</f>
        <v/>
      </c>
      <c r="JR96" s="9" t="str">
        <f t="array" aca="1" ref="JR96" ca="1">IFERROR(INDEX(INDIRECT("'"&amp;$B96&amp;"'!$B$8:$E$"&amp;FIXED(8+COUNTA(INDIRECT("'"&amp;$B96&amp;"'!$B$8:$B$1048576")),0,TRUE)),MATCH(1,(JR$4&gt;=INDIRECT("'"&amp;$B96&amp;"'!$B$8:$B$"&amp;FIXED(8+COUNTA(INDIRECT("'"&amp;$B96&amp;"'!$B$8:$B$1048576")),0,TRUE)))*(JR$4&lt;=INDIRECT("'"&amp;$B96&amp;"'!$C$8:$C$"&amp;FIXED(8+COUNTA(INDIRECT("'"&amp;$B96&amp;"'!$B$8:$B$1048576")),0,TRUE))),0),4),"")</f>
        <v/>
      </c>
      <c r="JS96" s="9" t="str">
        <f t="array" aca="1" ref="JS96" ca="1">IFERROR(INDEX(INDIRECT("'"&amp;$B96&amp;"'!$B$8:$E$"&amp;FIXED(8+COUNTA(INDIRECT("'"&amp;$B96&amp;"'!$B$8:$B$1048576")),0,TRUE)),MATCH(1,(JS$4&gt;=INDIRECT("'"&amp;$B96&amp;"'!$B$8:$B$"&amp;FIXED(8+COUNTA(INDIRECT("'"&amp;$B96&amp;"'!$B$8:$B$1048576")),0,TRUE)))*(JS$4&lt;=INDIRECT("'"&amp;$B96&amp;"'!$C$8:$C$"&amp;FIXED(8+COUNTA(INDIRECT("'"&amp;$B96&amp;"'!$B$8:$B$1048576")),0,TRUE))),0),4),"")</f>
        <v/>
      </c>
      <c r="JT96" s="9" t="str">
        <f t="array" aca="1" ref="JT96" ca="1">IFERROR(INDEX(INDIRECT("'"&amp;$B96&amp;"'!$B$8:$E$"&amp;FIXED(8+COUNTA(INDIRECT("'"&amp;$B96&amp;"'!$B$8:$B$1048576")),0,TRUE)),MATCH(1,(JT$4&gt;=INDIRECT("'"&amp;$B96&amp;"'!$B$8:$B$"&amp;FIXED(8+COUNTA(INDIRECT("'"&amp;$B96&amp;"'!$B$8:$B$1048576")),0,TRUE)))*(JT$4&lt;=INDIRECT("'"&amp;$B96&amp;"'!$C$8:$C$"&amp;FIXED(8+COUNTA(INDIRECT("'"&amp;$B96&amp;"'!$B$8:$B$1048576")),0,TRUE))),0),4),"")</f>
        <v/>
      </c>
      <c r="JU96" s="9" t="str">
        <f t="array" aca="1" ref="JU96" ca="1">IFERROR(INDEX(INDIRECT("'"&amp;$B96&amp;"'!$B$8:$E$"&amp;FIXED(8+COUNTA(INDIRECT("'"&amp;$B96&amp;"'!$B$8:$B$1048576")),0,TRUE)),MATCH(1,(JU$4&gt;=INDIRECT("'"&amp;$B96&amp;"'!$B$8:$B$"&amp;FIXED(8+COUNTA(INDIRECT("'"&amp;$B96&amp;"'!$B$8:$B$1048576")),0,TRUE)))*(JU$4&lt;=INDIRECT("'"&amp;$B96&amp;"'!$C$8:$C$"&amp;FIXED(8+COUNTA(INDIRECT("'"&amp;$B96&amp;"'!$B$8:$B$1048576")),0,TRUE))),0),4),"")</f>
        <v/>
      </c>
      <c r="JV96" s="9" t="str">
        <f t="array" aca="1" ref="JV96" ca="1">IFERROR(INDEX(INDIRECT("'"&amp;$B96&amp;"'!$B$8:$E$"&amp;FIXED(8+COUNTA(INDIRECT("'"&amp;$B96&amp;"'!$B$8:$B$1048576")),0,TRUE)),MATCH(1,(JV$4&gt;=INDIRECT("'"&amp;$B96&amp;"'!$B$8:$B$"&amp;FIXED(8+COUNTA(INDIRECT("'"&amp;$B96&amp;"'!$B$8:$B$1048576")),0,TRUE)))*(JV$4&lt;=INDIRECT("'"&amp;$B96&amp;"'!$C$8:$C$"&amp;FIXED(8+COUNTA(INDIRECT("'"&amp;$B96&amp;"'!$B$8:$B$1048576")),0,TRUE))),0),4),"")</f>
        <v/>
      </c>
      <c r="JW96" s="9" t="str">
        <f t="array" aca="1" ref="JW96" ca="1">IFERROR(INDEX(INDIRECT("'"&amp;$B96&amp;"'!$B$8:$E$"&amp;FIXED(8+COUNTA(INDIRECT("'"&amp;$B96&amp;"'!$B$8:$B$1048576")),0,TRUE)),MATCH(1,(JW$4&gt;=INDIRECT("'"&amp;$B96&amp;"'!$B$8:$B$"&amp;FIXED(8+COUNTA(INDIRECT("'"&amp;$B96&amp;"'!$B$8:$B$1048576")),0,TRUE)))*(JW$4&lt;=INDIRECT("'"&amp;$B96&amp;"'!$C$8:$C$"&amp;FIXED(8+COUNTA(INDIRECT("'"&amp;$B96&amp;"'!$B$8:$B$1048576")),0,TRUE))),0),4),"")</f>
        <v/>
      </c>
      <c r="JX96" s="9" t="str">
        <f t="array" aca="1" ref="JX96" ca="1">IFERROR(INDEX(INDIRECT("'"&amp;$B96&amp;"'!$B$8:$E$"&amp;FIXED(8+COUNTA(INDIRECT("'"&amp;$B96&amp;"'!$B$8:$B$1048576")),0,TRUE)),MATCH(1,(JX$4&gt;=INDIRECT("'"&amp;$B96&amp;"'!$B$8:$B$"&amp;FIXED(8+COUNTA(INDIRECT("'"&amp;$B96&amp;"'!$B$8:$B$1048576")),0,TRUE)))*(JX$4&lt;=INDIRECT("'"&amp;$B96&amp;"'!$C$8:$C$"&amp;FIXED(8+COUNTA(INDIRECT("'"&amp;$B96&amp;"'!$B$8:$B$1048576")),0,TRUE))),0),4),"")</f>
        <v/>
      </c>
      <c r="JY96" s="9" t="str">
        <f t="array" aca="1" ref="JY96" ca="1">IFERROR(INDEX(INDIRECT("'"&amp;$B96&amp;"'!$B$8:$E$"&amp;FIXED(8+COUNTA(INDIRECT("'"&amp;$B96&amp;"'!$B$8:$B$1048576")),0,TRUE)),MATCH(1,(JY$4&gt;=INDIRECT("'"&amp;$B96&amp;"'!$B$8:$B$"&amp;FIXED(8+COUNTA(INDIRECT("'"&amp;$B96&amp;"'!$B$8:$B$1048576")),0,TRUE)))*(JY$4&lt;=INDIRECT("'"&amp;$B96&amp;"'!$C$8:$C$"&amp;FIXED(8+COUNTA(INDIRECT("'"&amp;$B96&amp;"'!$B$8:$B$1048576")),0,TRUE))),0),4),"")</f>
        <v/>
      </c>
      <c r="JZ96" s="9" t="str">
        <f t="array" aca="1" ref="JZ96" ca="1">IFERROR(INDEX(INDIRECT("'"&amp;$B96&amp;"'!$B$8:$E$"&amp;FIXED(8+COUNTA(INDIRECT("'"&amp;$B96&amp;"'!$B$8:$B$1048576")),0,TRUE)),MATCH(1,(JZ$4&gt;=INDIRECT("'"&amp;$B96&amp;"'!$B$8:$B$"&amp;FIXED(8+COUNTA(INDIRECT("'"&amp;$B96&amp;"'!$B$8:$B$1048576")),0,TRUE)))*(JZ$4&lt;=INDIRECT("'"&amp;$B96&amp;"'!$C$8:$C$"&amp;FIXED(8+COUNTA(INDIRECT("'"&amp;$B96&amp;"'!$B$8:$B$1048576")),0,TRUE))),0),4),"")</f>
        <v/>
      </c>
      <c r="KA96" s="9" t="str">
        <f t="array" aca="1" ref="KA96" ca="1">IFERROR(INDEX(INDIRECT("'"&amp;$B96&amp;"'!$B$8:$E$"&amp;FIXED(8+COUNTA(INDIRECT("'"&amp;$B96&amp;"'!$B$8:$B$1048576")),0,TRUE)),MATCH(1,(KA$4&gt;=INDIRECT("'"&amp;$B96&amp;"'!$B$8:$B$"&amp;FIXED(8+COUNTA(INDIRECT("'"&amp;$B96&amp;"'!$B$8:$B$1048576")),0,TRUE)))*(KA$4&lt;=INDIRECT("'"&amp;$B96&amp;"'!$C$8:$C$"&amp;FIXED(8+COUNTA(INDIRECT("'"&amp;$B96&amp;"'!$B$8:$B$1048576")),0,TRUE))),0),4),"")</f>
        <v/>
      </c>
      <c r="KB96" s="9" t="str">
        <f t="array" aca="1" ref="KB96" ca="1">IFERROR(INDEX(INDIRECT("'"&amp;$B96&amp;"'!$B$8:$E$"&amp;FIXED(8+COUNTA(INDIRECT("'"&amp;$B96&amp;"'!$B$8:$B$1048576")),0,TRUE)),MATCH(1,(KB$4&gt;=INDIRECT("'"&amp;$B96&amp;"'!$B$8:$B$"&amp;FIXED(8+COUNTA(INDIRECT("'"&amp;$B96&amp;"'!$B$8:$B$1048576")),0,TRUE)))*(KB$4&lt;=INDIRECT("'"&amp;$B96&amp;"'!$C$8:$C$"&amp;FIXED(8+COUNTA(INDIRECT("'"&amp;$B96&amp;"'!$B$8:$B$1048576")),0,TRUE))),0),4),"")</f>
        <v/>
      </c>
      <c r="KC96" s="9" t="str">
        <f t="array" aca="1" ref="KC96" ca="1">IFERROR(INDEX(INDIRECT("'"&amp;$B96&amp;"'!$B$8:$E$"&amp;FIXED(8+COUNTA(INDIRECT("'"&amp;$B96&amp;"'!$B$8:$B$1048576")),0,TRUE)),MATCH(1,(KC$4&gt;=INDIRECT("'"&amp;$B96&amp;"'!$B$8:$B$"&amp;FIXED(8+COUNTA(INDIRECT("'"&amp;$B96&amp;"'!$B$8:$B$1048576")),0,TRUE)))*(KC$4&lt;=INDIRECT("'"&amp;$B96&amp;"'!$C$8:$C$"&amp;FIXED(8+COUNTA(INDIRECT("'"&amp;$B96&amp;"'!$B$8:$B$1048576")),0,TRUE))),0),4),"")</f>
        <v/>
      </c>
      <c r="KD96" s="9" t="str">
        <f t="array" aca="1" ref="KD96" ca="1">IFERROR(INDEX(INDIRECT("'"&amp;$B96&amp;"'!$B$8:$E$"&amp;FIXED(8+COUNTA(INDIRECT("'"&amp;$B96&amp;"'!$B$8:$B$1048576")),0,TRUE)),MATCH(1,(KD$4&gt;=INDIRECT("'"&amp;$B96&amp;"'!$B$8:$B$"&amp;FIXED(8+COUNTA(INDIRECT("'"&amp;$B96&amp;"'!$B$8:$B$1048576")),0,TRUE)))*(KD$4&lt;=INDIRECT("'"&amp;$B96&amp;"'!$C$8:$C$"&amp;FIXED(8+COUNTA(INDIRECT("'"&amp;$B96&amp;"'!$B$8:$B$1048576")),0,TRUE))),0),4),"")</f>
        <v/>
      </c>
      <c r="KE96" s="9" t="str">
        <f t="array" aca="1" ref="KE96" ca="1">IFERROR(INDEX(INDIRECT("'"&amp;$B96&amp;"'!$B$8:$E$"&amp;FIXED(8+COUNTA(INDIRECT("'"&amp;$B96&amp;"'!$B$8:$B$1048576")),0,TRUE)),MATCH(1,(KE$4&gt;=INDIRECT("'"&amp;$B96&amp;"'!$B$8:$B$"&amp;FIXED(8+COUNTA(INDIRECT("'"&amp;$B96&amp;"'!$B$8:$B$1048576")),0,TRUE)))*(KE$4&lt;=INDIRECT("'"&amp;$B96&amp;"'!$C$8:$C$"&amp;FIXED(8+COUNTA(INDIRECT("'"&amp;$B96&amp;"'!$B$8:$B$1048576")),0,TRUE))),0),4),"")</f>
        <v/>
      </c>
      <c r="KF96" s="9" t="str">
        <f t="array" aca="1" ref="KF96" ca="1">IFERROR(INDEX(INDIRECT("'"&amp;$B96&amp;"'!$B$8:$E$"&amp;FIXED(8+COUNTA(INDIRECT("'"&amp;$B96&amp;"'!$B$8:$B$1048576")),0,TRUE)),MATCH(1,(KF$4&gt;=INDIRECT("'"&amp;$B96&amp;"'!$B$8:$B$"&amp;FIXED(8+COUNTA(INDIRECT("'"&amp;$B96&amp;"'!$B$8:$B$1048576")),0,TRUE)))*(KF$4&lt;=INDIRECT("'"&amp;$B96&amp;"'!$C$8:$C$"&amp;FIXED(8+COUNTA(INDIRECT("'"&amp;$B96&amp;"'!$B$8:$B$1048576")),0,TRUE))),0),4),"")</f>
        <v/>
      </c>
      <c r="KG96" s="9" t="str">
        <f t="array" aca="1" ref="KG96" ca="1">IFERROR(INDEX(INDIRECT("'"&amp;$B96&amp;"'!$B$8:$E$"&amp;FIXED(8+COUNTA(INDIRECT("'"&amp;$B96&amp;"'!$B$8:$B$1048576")),0,TRUE)),MATCH(1,(KG$4&gt;=INDIRECT("'"&amp;$B96&amp;"'!$B$8:$B$"&amp;FIXED(8+COUNTA(INDIRECT("'"&amp;$B96&amp;"'!$B$8:$B$1048576")),0,TRUE)))*(KG$4&lt;=INDIRECT("'"&amp;$B96&amp;"'!$C$8:$C$"&amp;FIXED(8+COUNTA(INDIRECT("'"&amp;$B96&amp;"'!$B$8:$B$1048576")),0,TRUE))),0),4),"")</f>
        <v/>
      </c>
      <c r="KH96" s="9" t="str">
        <f t="array" aca="1" ref="KH96" ca="1">IFERROR(INDEX(INDIRECT("'"&amp;$B96&amp;"'!$B$8:$E$"&amp;FIXED(8+COUNTA(INDIRECT("'"&amp;$B96&amp;"'!$B$8:$B$1048576")),0,TRUE)),MATCH(1,(KH$4&gt;=INDIRECT("'"&amp;$B96&amp;"'!$B$8:$B$"&amp;FIXED(8+COUNTA(INDIRECT("'"&amp;$B96&amp;"'!$B$8:$B$1048576")),0,TRUE)))*(KH$4&lt;=INDIRECT("'"&amp;$B96&amp;"'!$C$8:$C$"&amp;FIXED(8+COUNTA(INDIRECT("'"&amp;$B96&amp;"'!$B$8:$B$1048576")),0,TRUE))),0),4),"")</f>
        <v/>
      </c>
      <c r="KI96" s="9" t="str">
        <f t="array" aca="1" ref="KI96" ca="1">IFERROR(INDEX(INDIRECT("'"&amp;$B96&amp;"'!$B$8:$E$"&amp;FIXED(8+COUNTA(INDIRECT("'"&amp;$B96&amp;"'!$B$8:$B$1048576")),0,TRUE)),MATCH(1,(KI$4&gt;=INDIRECT("'"&amp;$B96&amp;"'!$B$8:$B$"&amp;FIXED(8+COUNTA(INDIRECT("'"&amp;$B96&amp;"'!$B$8:$B$1048576")),0,TRUE)))*(KI$4&lt;=INDIRECT("'"&amp;$B96&amp;"'!$C$8:$C$"&amp;FIXED(8+COUNTA(INDIRECT("'"&amp;$B96&amp;"'!$B$8:$B$1048576")),0,TRUE))),0),4),"")</f>
        <v/>
      </c>
      <c r="KJ96" s="9" t="str">
        <f t="array" aca="1" ref="KJ96" ca="1">IFERROR(INDEX(INDIRECT("'"&amp;$B96&amp;"'!$B$8:$E$"&amp;FIXED(8+COUNTA(INDIRECT("'"&amp;$B96&amp;"'!$B$8:$B$1048576")),0,TRUE)),MATCH(1,(KJ$4&gt;=INDIRECT("'"&amp;$B96&amp;"'!$B$8:$B$"&amp;FIXED(8+COUNTA(INDIRECT("'"&amp;$B96&amp;"'!$B$8:$B$1048576")),0,TRUE)))*(KJ$4&lt;=INDIRECT("'"&amp;$B96&amp;"'!$C$8:$C$"&amp;FIXED(8+COUNTA(INDIRECT("'"&amp;$B96&amp;"'!$B$8:$B$1048576")),0,TRUE))),0),4),"")</f>
        <v/>
      </c>
      <c r="KK96" s="9" t="str">
        <f t="array" aca="1" ref="KK96" ca="1">IFERROR(INDEX(INDIRECT("'"&amp;$B96&amp;"'!$B$8:$E$"&amp;FIXED(8+COUNTA(INDIRECT("'"&amp;$B96&amp;"'!$B$8:$B$1048576")),0,TRUE)),MATCH(1,(KK$4&gt;=INDIRECT("'"&amp;$B96&amp;"'!$B$8:$B$"&amp;FIXED(8+COUNTA(INDIRECT("'"&amp;$B96&amp;"'!$B$8:$B$1048576")),0,TRUE)))*(KK$4&lt;=INDIRECT("'"&amp;$B96&amp;"'!$C$8:$C$"&amp;FIXED(8+COUNTA(INDIRECT("'"&amp;$B96&amp;"'!$B$8:$B$1048576")),0,TRUE))),0),4),"")</f>
        <v/>
      </c>
      <c r="KL96" s="9" t="str">
        <f t="array" aca="1" ref="KL96" ca="1">IFERROR(INDEX(INDIRECT("'"&amp;$B96&amp;"'!$B$8:$E$"&amp;FIXED(8+COUNTA(INDIRECT("'"&amp;$B96&amp;"'!$B$8:$B$1048576")),0,TRUE)),MATCH(1,(KL$4&gt;=INDIRECT("'"&amp;$B96&amp;"'!$B$8:$B$"&amp;FIXED(8+COUNTA(INDIRECT("'"&amp;$B96&amp;"'!$B$8:$B$1048576")),0,TRUE)))*(KL$4&lt;=INDIRECT("'"&amp;$B96&amp;"'!$C$8:$C$"&amp;FIXED(8+COUNTA(INDIRECT("'"&amp;$B96&amp;"'!$B$8:$B$1048576")),0,TRUE))),0),4),"")</f>
        <v/>
      </c>
      <c r="KM96" s="9" t="str">
        <f t="array" aca="1" ref="KM96" ca="1">IFERROR(INDEX(INDIRECT("'"&amp;$B96&amp;"'!$B$8:$E$"&amp;FIXED(8+COUNTA(INDIRECT("'"&amp;$B96&amp;"'!$B$8:$B$1048576")),0,TRUE)),MATCH(1,(KM$4&gt;=INDIRECT("'"&amp;$B96&amp;"'!$B$8:$B$"&amp;FIXED(8+COUNTA(INDIRECT("'"&amp;$B96&amp;"'!$B$8:$B$1048576")),0,TRUE)))*(KM$4&lt;=INDIRECT("'"&amp;$B96&amp;"'!$C$8:$C$"&amp;FIXED(8+COUNTA(INDIRECT("'"&amp;$B96&amp;"'!$B$8:$B$1048576")),0,TRUE))),0),4),"")</f>
        <v/>
      </c>
      <c r="KN96" s="9" t="str">
        <f t="array" aca="1" ref="KN96" ca="1">IFERROR(INDEX(INDIRECT("'"&amp;$B96&amp;"'!$B$8:$E$"&amp;FIXED(8+COUNTA(INDIRECT("'"&amp;$B96&amp;"'!$B$8:$B$1048576")),0,TRUE)),MATCH(1,(KN$4&gt;=INDIRECT("'"&amp;$B96&amp;"'!$B$8:$B$"&amp;FIXED(8+COUNTA(INDIRECT("'"&amp;$B96&amp;"'!$B$8:$B$1048576")),0,TRUE)))*(KN$4&lt;=INDIRECT("'"&amp;$B96&amp;"'!$C$8:$C$"&amp;FIXED(8+COUNTA(INDIRECT("'"&amp;$B96&amp;"'!$B$8:$B$1048576")),0,TRUE))),0),4),"")</f>
        <v/>
      </c>
      <c r="KO96" s="9" t="str">
        <f t="array" aca="1" ref="KO96" ca="1">IFERROR(INDEX(INDIRECT("'"&amp;$B96&amp;"'!$B$8:$E$"&amp;FIXED(8+COUNTA(INDIRECT("'"&amp;$B96&amp;"'!$B$8:$B$1048576")),0,TRUE)),MATCH(1,(KO$4&gt;=INDIRECT("'"&amp;$B96&amp;"'!$B$8:$B$"&amp;FIXED(8+COUNTA(INDIRECT("'"&amp;$B96&amp;"'!$B$8:$B$1048576")),0,TRUE)))*(KO$4&lt;=INDIRECT("'"&amp;$B96&amp;"'!$C$8:$C$"&amp;FIXED(8+COUNTA(INDIRECT("'"&amp;$B96&amp;"'!$B$8:$B$1048576")),0,TRUE))),0),4),"")</f>
        <v/>
      </c>
      <c r="KP96" s="9" t="str">
        <f t="array" aca="1" ref="KP96" ca="1">IFERROR(INDEX(INDIRECT("'"&amp;$B96&amp;"'!$B$8:$E$"&amp;FIXED(8+COUNTA(INDIRECT("'"&amp;$B96&amp;"'!$B$8:$B$1048576")),0,TRUE)),MATCH(1,(KP$4&gt;=INDIRECT("'"&amp;$B96&amp;"'!$B$8:$B$"&amp;FIXED(8+COUNTA(INDIRECT("'"&amp;$B96&amp;"'!$B$8:$B$1048576")),0,TRUE)))*(KP$4&lt;=INDIRECT("'"&amp;$B96&amp;"'!$C$8:$C$"&amp;FIXED(8+COUNTA(INDIRECT("'"&amp;$B96&amp;"'!$B$8:$B$1048576")),0,TRUE))),0),4),"")</f>
        <v/>
      </c>
      <c r="KQ96" s="9" t="str">
        <f t="array" aca="1" ref="KQ96" ca="1">IFERROR(INDEX(INDIRECT("'"&amp;$B96&amp;"'!$B$8:$E$"&amp;FIXED(8+COUNTA(INDIRECT("'"&amp;$B96&amp;"'!$B$8:$B$1048576")),0,TRUE)),MATCH(1,(KQ$4&gt;=INDIRECT("'"&amp;$B96&amp;"'!$B$8:$B$"&amp;FIXED(8+COUNTA(INDIRECT("'"&amp;$B96&amp;"'!$B$8:$B$1048576")),0,TRUE)))*(KQ$4&lt;=INDIRECT("'"&amp;$B96&amp;"'!$C$8:$C$"&amp;FIXED(8+COUNTA(INDIRECT("'"&amp;$B96&amp;"'!$B$8:$B$1048576")),0,TRUE))),0),4),"")</f>
        <v/>
      </c>
      <c r="KR96" s="9" t="str">
        <f t="array" aca="1" ref="KR96" ca="1">IFERROR(INDEX(INDIRECT("'"&amp;$B96&amp;"'!$B$8:$E$"&amp;FIXED(8+COUNTA(INDIRECT("'"&amp;$B96&amp;"'!$B$8:$B$1048576")),0,TRUE)),MATCH(1,(KR$4&gt;=INDIRECT("'"&amp;$B96&amp;"'!$B$8:$B$"&amp;FIXED(8+COUNTA(INDIRECT("'"&amp;$B96&amp;"'!$B$8:$B$1048576")),0,TRUE)))*(KR$4&lt;=INDIRECT("'"&amp;$B96&amp;"'!$C$8:$C$"&amp;FIXED(8+COUNTA(INDIRECT("'"&amp;$B96&amp;"'!$B$8:$B$1048576")),0,TRUE))),0),4),"")</f>
        <v/>
      </c>
      <c r="KS96" s="9" t="str">
        <f t="array" aca="1" ref="KS96" ca="1">IFERROR(INDEX(INDIRECT("'"&amp;$B96&amp;"'!$B$8:$E$"&amp;FIXED(8+COUNTA(INDIRECT("'"&amp;$B96&amp;"'!$B$8:$B$1048576")),0,TRUE)),MATCH(1,(KS$4&gt;=INDIRECT("'"&amp;$B96&amp;"'!$B$8:$B$"&amp;FIXED(8+COUNTA(INDIRECT("'"&amp;$B96&amp;"'!$B$8:$B$1048576")),0,TRUE)))*(KS$4&lt;=INDIRECT("'"&amp;$B96&amp;"'!$C$8:$C$"&amp;FIXED(8+COUNTA(INDIRECT("'"&amp;$B96&amp;"'!$B$8:$B$1048576")),0,TRUE))),0),4),"")</f>
        <v/>
      </c>
      <c r="KT96" s="9" t="str">
        <f t="array" aca="1" ref="KT96" ca="1">IFERROR(INDEX(INDIRECT("'"&amp;$B96&amp;"'!$B$8:$E$"&amp;FIXED(8+COUNTA(INDIRECT("'"&amp;$B96&amp;"'!$B$8:$B$1048576")),0,TRUE)),MATCH(1,(KT$4&gt;=INDIRECT("'"&amp;$B96&amp;"'!$B$8:$B$"&amp;FIXED(8+COUNTA(INDIRECT("'"&amp;$B96&amp;"'!$B$8:$B$1048576")),0,TRUE)))*(KT$4&lt;=INDIRECT("'"&amp;$B96&amp;"'!$C$8:$C$"&amp;FIXED(8+COUNTA(INDIRECT("'"&amp;$B96&amp;"'!$B$8:$B$1048576")),0,TRUE))),0),4),"")</f>
        <v/>
      </c>
      <c r="KU96" s="9" t="str">
        <f t="array" aca="1" ref="KU96" ca="1">IFERROR(INDEX(INDIRECT("'"&amp;$B96&amp;"'!$B$8:$E$"&amp;FIXED(8+COUNTA(INDIRECT("'"&amp;$B96&amp;"'!$B$8:$B$1048576")),0,TRUE)),MATCH(1,(KU$4&gt;=INDIRECT("'"&amp;$B96&amp;"'!$B$8:$B$"&amp;FIXED(8+COUNTA(INDIRECT("'"&amp;$B96&amp;"'!$B$8:$B$1048576")),0,TRUE)))*(KU$4&lt;=INDIRECT("'"&amp;$B96&amp;"'!$C$8:$C$"&amp;FIXED(8+COUNTA(INDIRECT("'"&amp;$B96&amp;"'!$B$8:$B$1048576")),0,TRUE))),0),4),"")</f>
        <v/>
      </c>
      <c r="KV96" s="9" t="str">
        <f t="array" aca="1" ref="KV96" ca="1">IFERROR(INDEX(INDIRECT("'"&amp;$B96&amp;"'!$B$8:$E$"&amp;FIXED(8+COUNTA(INDIRECT("'"&amp;$B96&amp;"'!$B$8:$B$1048576")),0,TRUE)),MATCH(1,(KV$4&gt;=INDIRECT("'"&amp;$B96&amp;"'!$B$8:$B$"&amp;FIXED(8+COUNTA(INDIRECT("'"&amp;$B96&amp;"'!$B$8:$B$1048576")),0,TRUE)))*(KV$4&lt;=INDIRECT("'"&amp;$B96&amp;"'!$C$8:$C$"&amp;FIXED(8+COUNTA(INDIRECT("'"&amp;$B96&amp;"'!$B$8:$B$1048576")),0,TRUE))),0),4),"")</f>
        <v/>
      </c>
      <c r="KW96" s="9" t="str">
        <f t="array" aca="1" ref="KW96" ca="1">IFERROR(INDEX(INDIRECT("'"&amp;$B96&amp;"'!$B$8:$E$"&amp;FIXED(8+COUNTA(INDIRECT("'"&amp;$B96&amp;"'!$B$8:$B$1048576")),0,TRUE)),MATCH(1,(KW$4&gt;=INDIRECT("'"&amp;$B96&amp;"'!$B$8:$B$"&amp;FIXED(8+COUNTA(INDIRECT("'"&amp;$B96&amp;"'!$B$8:$B$1048576")),0,TRUE)))*(KW$4&lt;=INDIRECT("'"&amp;$B96&amp;"'!$C$8:$C$"&amp;FIXED(8+COUNTA(INDIRECT("'"&amp;$B96&amp;"'!$B$8:$B$1048576")),0,TRUE))),0),4),"")</f>
        <v/>
      </c>
      <c r="KX96" s="9" t="str">
        <f t="array" aca="1" ref="KX96" ca="1">IFERROR(INDEX(INDIRECT("'"&amp;$B96&amp;"'!$B$8:$E$"&amp;FIXED(8+COUNTA(INDIRECT("'"&amp;$B96&amp;"'!$B$8:$B$1048576")),0,TRUE)),MATCH(1,(KX$4&gt;=INDIRECT("'"&amp;$B96&amp;"'!$B$8:$B$"&amp;FIXED(8+COUNTA(INDIRECT("'"&amp;$B96&amp;"'!$B$8:$B$1048576")),0,TRUE)))*(KX$4&lt;=INDIRECT("'"&amp;$B96&amp;"'!$C$8:$C$"&amp;FIXED(8+COUNTA(INDIRECT("'"&amp;$B96&amp;"'!$B$8:$B$1048576")),0,TRUE))),0),4),"")</f>
        <v/>
      </c>
      <c r="KY96" s="9" t="str">
        <f t="array" aca="1" ref="KY96" ca="1">IFERROR(INDEX(INDIRECT("'"&amp;$B96&amp;"'!$B$8:$E$"&amp;FIXED(8+COUNTA(INDIRECT("'"&amp;$B96&amp;"'!$B$8:$B$1048576")),0,TRUE)),MATCH(1,(KY$4&gt;=INDIRECT("'"&amp;$B96&amp;"'!$B$8:$B$"&amp;FIXED(8+COUNTA(INDIRECT("'"&amp;$B96&amp;"'!$B$8:$B$1048576")),0,TRUE)))*(KY$4&lt;=INDIRECT("'"&amp;$B96&amp;"'!$C$8:$C$"&amp;FIXED(8+COUNTA(INDIRECT("'"&amp;$B96&amp;"'!$B$8:$B$1048576")),0,TRUE))),0),4),"")</f>
        <v/>
      </c>
      <c r="KZ96" s="9" t="str">
        <f t="array" aca="1" ref="KZ96" ca="1">IFERROR(INDEX(INDIRECT("'"&amp;$B96&amp;"'!$B$8:$E$"&amp;FIXED(8+COUNTA(INDIRECT("'"&amp;$B96&amp;"'!$B$8:$B$1048576")),0,TRUE)),MATCH(1,(KZ$4&gt;=INDIRECT("'"&amp;$B96&amp;"'!$B$8:$B$"&amp;FIXED(8+COUNTA(INDIRECT("'"&amp;$B96&amp;"'!$B$8:$B$1048576")),0,TRUE)))*(KZ$4&lt;=INDIRECT("'"&amp;$B96&amp;"'!$C$8:$C$"&amp;FIXED(8+COUNTA(INDIRECT("'"&amp;$B96&amp;"'!$B$8:$B$1048576")),0,TRUE))),0),4),"")</f>
        <v/>
      </c>
      <c r="LA96" s="9" t="str">
        <f t="array" aca="1" ref="LA96" ca="1">IFERROR(INDEX(INDIRECT("'"&amp;$B96&amp;"'!$B$8:$E$"&amp;FIXED(8+COUNTA(INDIRECT("'"&amp;$B96&amp;"'!$B$8:$B$1048576")),0,TRUE)),MATCH(1,(LA$4&gt;=INDIRECT("'"&amp;$B96&amp;"'!$B$8:$B$"&amp;FIXED(8+COUNTA(INDIRECT("'"&amp;$B96&amp;"'!$B$8:$B$1048576")),0,TRUE)))*(LA$4&lt;=INDIRECT("'"&amp;$B96&amp;"'!$C$8:$C$"&amp;FIXED(8+COUNTA(INDIRECT("'"&amp;$B96&amp;"'!$B$8:$B$1048576")),0,TRUE))),0),4),"")</f>
        <v/>
      </c>
      <c r="LB96" s="9" t="str">
        <f t="array" aca="1" ref="LB96" ca="1">IFERROR(INDEX(INDIRECT("'"&amp;$B96&amp;"'!$B$8:$E$"&amp;FIXED(8+COUNTA(INDIRECT("'"&amp;$B96&amp;"'!$B$8:$B$1048576")),0,TRUE)),MATCH(1,(LB$4&gt;=INDIRECT("'"&amp;$B96&amp;"'!$B$8:$B$"&amp;FIXED(8+COUNTA(INDIRECT("'"&amp;$B96&amp;"'!$B$8:$B$1048576")),0,TRUE)))*(LB$4&lt;=INDIRECT("'"&amp;$B96&amp;"'!$C$8:$C$"&amp;FIXED(8+COUNTA(INDIRECT("'"&amp;$B96&amp;"'!$B$8:$B$1048576")),0,TRUE))),0),4),"")</f>
        <v/>
      </c>
      <c r="LC96" s="9" t="str">
        <f t="array" aca="1" ref="LC96" ca="1">IFERROR(INDEX(INDIRECT("'"&amp;$B96&amp;"'!$B$8:$E$"&amp;FIXED(8+COUNTA(INDIRECT("'"&amp;$B96&amp;"'!$B$8:$B$1048576")),0,TRUE)),MATCH(1,(LC$4&gt;=INDIRECT("'"&amp;$B96&amp;"'!$B$8:$B$"&amp;FIXED(8+COUNTA(INDIRECT("'"&amp;$B96&amp;"'!$B$8:$B$1048576")),0,TRUE)))*(LC$4&lt;=INDIRECT("'"&amp;$B96&amp;"'!$C$8:$C$"&amp;FIXED(8+COUNTA(INDIRECT("'"&amp;$B96&amp;"'!$B$8:$B$1048576")),0,TRUE))),0),4),"")</f>
        <v/>
      </c>
      <c r="LD96" s="9" t="str">
        <f t="array" aca="1" ref="LD96" ca="1">IFERROR(INDEX(INDIRECT("'"&amp;$B96&amp;"'!$B$8:$E$"&amp;FIXED(8+COUNTA(INDIRECT("'"&amp;$B96&amp;"'!$B$8:$B$1048576")),0,TRUE)),MATCH(1,(LD$4&gt;=INDIRECT("'"&amp;$B96&amp;"'!$B$8:$B$"&amp;FIXED(8+COUNTA(INDIRECT("'"&amp;$B96&amp;"'!$B$8:$B$1048576")),0,TRUE)))*(LD$4&lt;=INDIRECT("'"&amp;$B96&amp;"'!$C$8:$C$"&amp;FIXED(8+COUNTA(INDIRECT("'"&amp;$B96&amp;"'!$B$8:$B$1048576")),0,TRUE))),0),4),"")</f>
        <v/>
      </c>
      <c r="LE96" s="9" t="str">
        <f t="array" aca="1" ref="LE96" ca="1">IFERROR(INDEX(INDIRECT("'"&amp;$B96&amp;"'!$B$8:$E$"&amp;FIXED(8+COUNTA(INDIRECT("'"&amp;$B96&amp;"'!$B$8:$B$1048576")),0,TRUE)),MATCH(1,(LE$4&gt;=INDIRECT("'"&amp;$B96&amp;"'!$B$8:$B$"&amp;FIXED(8+COUNTA(INDIRECT("'"&amp;$B96&amp;"'!$B$8:$B$1048576")),0,TRUE)))*(LE$4&lt;=INDIRECT("'"&amp;$B96&amp;"'!$C$8:$C$"&amp;FIXED(8+COUNTA(INDIRECT("'"&amp;$B96&amp;"'!$B$8:$B$1048576")),0,TRUE))),0),4),"")</f>
        <v/>
      </c>
      <c r="LF96" s="9" t="str">
        <f t="array" aca="1" ref="LF96" ca="1">IFERROR(INDEX(INDIRECT("'"&amp;$B96&amp;"'!$B$8:$E$"&amp;FIXED(8+COUNTA(INDIRECT("'"&amp;$B96&amp;"'!$B$8:$B$1048576")),0,TRUE)),MATCH(1,(LF$4&gt;=INDIRECT("'"&amp;$B96&amp;"'!$B$8:$B$"&amp;FIXED(8+COUNTA(INDIRECT("'"&amp;$B96&amp;"'!$B$8:$B$1048576")),0,TRUE)))*(LF$4&lt;=INDIRECT("'"&amp;$B96&amp;"'!$C$8:$C$"&amp;FIXED(8+COUNTA(INDIRECT("'"&amp;$B96&amp;"'!$B$8:$B$1048576")),0,TRUE))),0),4),"")</f>
        <v/>
      </c>
      <c r="LG96" s="9" t="str">
        <f t="array" aca="1" ref="LG96" ca="1">IFERROR(INDEX(INDIRECT("'"&amp;$B96&amp;"'!$B$8:$E$"&amp;FIXED(8+COUNTA(INDIRECT("'"&amp;$B96&amp;"'!$B$8:$B$1048576")),0,TRUE)),MATCH(1,(LG$4&gt;=INDIRECT("'"&amp;$B96&amp;"'!$B$8:$B$"&amp;FIXED(8+COUNTA(INDIRECT("'"&amp;$B96&amp;"'!$B$8:$B$1048576")),0,TRUE)))*(LG$4&lt;=INDIRECT("'"&amp;$B96&amp;"'!$C$8:$C$"&amp;FIXED(8+COUNTA(INDIRECT("'"&amp;$B96&amp;"'!$B$8:$B$1048576")),0,TRUE))),0),4),"")</f>
        <v/>
      </c>
      <c r="LH96" s="9" t="str">
        <f t="array" aca="1" ref="LH96" ca="1">IFERROR(INDEX(INDIRECT("'"&amp;$B96&amp;"'!$B$8:$E$"&amp;FIXED(8+COUNTA(INDIRECT("'"&amp;$B96&amp;"'!$B$8:$B$1048576")),0,TRUE)),MATCH(1,(LH$4&gt;=INDIRECT("'"&amp;$B96&amp;"'!$B$8:$B$"&amp;FIXED(8+COUNTA(INDIRECT("'"&amp;$B96&amp;"'!$B$8:$B$1048576")),0,TRUE)))*(LH$4&lt;=INDIRECT("'"&amp;$B96&amp;"'!$C$8:$C$"&amp;FIXED(8+COUNTA(INDIRECT("'"&amp;$B96&amp;"'!$B$8:$B$1048576")),0,TRUE))),0),4),"")</f>
        <v/>
      </c>
      <c r="LI96" s="9" t="str">
        <f t="array" aca="1" ref="LI96" ca="1">IFERROR(INDEX(INDIRECT("'"&amp;$B96&amp;"'!$B$8:$E$"&amp;FIXED(8+COUNTA(INDIRECT("'"&amp;$B96&amp;"'!$B$8:$B$1048576")),0,TRUE)),MATCH(1,(LI$4&gt;=INDIRECT("'"&amp;$B96&amp;"'!$B$8:$B$"&amp;FIXED(8+COUNTA(INDIRECT("'"&amp;$B96&amp;"'!$B$8:$B$1048576")),0,TRUE)))*(LI$4&lt;=INDIRECT("'"&amp;$B96&amp;"'!$C$8:$C$"&amp;FIXED(8+COUNTA(INDIRECT("'"&amp;$B96&amp;"'!$B$8:$B$1048576")),0,TRUE))),0),4),"")</f>
        <v/>
      </c>
      <c r="LJ96" s="9" t="str">
        <f t="array" aca="1" ref="LJ96" ca="1">IFERROR(INDEX(INDIRECT("'"&amp;$B96&amp;"'!$B$8:$E$"&amp;FIXED(8+COUNTA(INDIRECT("'"&amp;$B96&amp;"'!$B$8:$B$1048576")),0,TRUE)),MATCH(1,(LJ$4&gt;=INDIRECT("'"&amp;$B96&amp;"'!$B$8:$B$"&amp;FIXED(8+COUNTA(INDIRECT("'"&amp;$B96&amp;"'!$B$8:$B$1048576")),0,TRUE)))*(LJ$4&lt;=INDIRECT("'"&amp;$B96&amp;"'!$C$8:$C$"&amp;FIXED(8+COUNTA(INDIRECT("'"&amp;$B96&amp;"'!$B$8:$B$1048576")),0,TRUE))),0),4),"")</f>
        <v/>
      </c>
      <c r="LK96" s="9" t="str">
        <f t="array" aca="1" ref="LK96" ca="1">IFERROR(INDEX(INDIRECT("'"&amp;$B96&amp;"'!$B$8:$E$"&amp;FIXED(8+COUNTA(INDIRECT("'"&amp;$B96&amp;"'!$B$8:$B$1048576")),0,TRUE)),MATCH(1,(LK$4&gt;=INDIRECT("'"&amp;$B96&amp;"'!$B$8:$B$"&amp;FIXED(8+COUNTA(INDIRECT("'"&amp;$B96&amp;"'!$B$8:$B$1048576")),0,TRUE)))*(LK$4&lt;=INDIRECT("'"&amp;$B96&amp;"'!$C$8:$C$"&amp;FIXED(8+COUNTA(INDIRECT("'"&amp;$B96&amp;"'!$B$8:$B$1048576")),0,TRUE))),0),4),"")</f>
        <v/>
      </c>
      <c r="LL96" s="9" t="str">
        <f t="array" aca="1" ref="LL96" ca="1">IFERROR(INDEX(INDIRECT("'"&amp;$B96&amp;"'!$B$8:$E$"&amp;FIXED(8+COUNTA(INDIRECT("'"&amp;$B96&amp;"'!$B$8:$B$1048576")),0,TRUE)),MATCH(1,(LL$4&gt;=INDIRECT("'"&amp;$B96&amp;"'!$B$8:$B$"&amp;FIXED(8+COUNTA(INDIRECT("'"&amp;$B96&amp;"'!$B$8:$B$1048576")),0,TRUE)))*(LL$4&lt;=INDIRECT("'"&amp;$B96&amp;"'!$C$8:$C$"&amp;FIXED(8+COUNTA(INDIRECT("'"&amp;$B96&amp;"'!$B$8:$B$1048576")),0,TRUE))),0),4),"")</f>
        <v/>
      </c>
      <c r="LM96" s="9" t="str">
        <f t="array" aca="1" ref="LM96" ca="1">IFERROR(INDEX(INDIRECT("'"&amp;$B96&amp;"'!$B$8:$E$"&amp;FIXED(8+COUNTA(INDIRECT("'"&amp;$B96&amp;"'!$B$8:$B$1048576")),0,TRUE)),MATCH(1,(LM$4&gt;=INDIRECT("'"&amp;$B96&amp;"'!$B$8:$B$"&amp;FIXED(8+COUNTA(INDIRECT("'"&amp;$B96&amp;"'!$B$8:$B$1048576")),0,TRUE)))*(LM$4&lt;=INDIRECT("'"&amp;$B96&amp;"'!$C$8:$C$"&amp;FIXED(8+COUNTA(INDIRECT("'"&amp;$B96&amp;"'!$B$8:$B$1048576")),0,TRUE))),0),4),"")</f>
        <v/>
      </c>
      <c r="LN96" s="9" t="str">
        <f t="array" aca="1" ref="LN96" ca="1">IFERROR(INDEX(INDIRECT("'"&amp;$B96&amp;"'!$B$8:$E$"&amp;FIXED(8+COUNTA(INDIRECT("'"&amp;$B96&amp;"'!$B$8:$B$1048576")),0,TRUE)),MATCH(1,(LN$4&gt;=INDIRECT("'"&amp;$B96&amp;"'!$B$8:$B$"&amp;FIXED(8+COUNTA(INDIRECT("'"&amp;$B96&amp;"'!$B$8:$B$1048576")),0,TRUE)))*(LN$4&lt;=INDIRECT("'"&amp;$B96&amp;"'!$C$8:$C$"&amp;FIXED(8+COUNTA(INDIRECT("'"&amp;$B96&amp;"'!$B$8:$B$1048576")),0,TRUE))),0),4),"")</f>
        <v/>
      </c>
      <c r="LO96" s="9" t="str">
        <f t="array" aca="1" ref="LO96" ca="1">IFERROR(INDEX(INDIRECT("'"&amp;$B96&amp;"'!$B$8:$E$"&amp;FIXED(8+COUNTA(INDIRECT("'"&amp;$B96&amp;"'!$B$8:$B$1048576")),0,TRUE)),MATCH(1,(LO$4&gt;=INDIRECT("'"&amp;$B96&amp;"'!$B$8:$B$"&amp;FIXED(8+COUNTA(INDIRECT("'"&amp;$B96&amp;"'!$B$8:$B$1048576")),0,TRUE)))*(LO$4&lt;=INDIRECT("'"&amp;$B96&amp;"'!$C$8:$C$"&amp;FIXED(8+COUNTA(INDIRECT("'"&amp;$B96&amp;"'!$B$8:$B$1048576")),0,TRUE))),0),4),"")</f>
        <v/>
      </c>
      <c r="LP96" s="9" t="str">
        <f t="array" aca="1" ref="LP96" ca="1">IFERROR(INDEX(INDIRECT("'"&amp;$B96&amp;"'!$B$8:$E$"&amp;FIXED(8+COUNTA(INDIRECT("'"&amp;$B96&amp;"'!$B$8:$B$1048576")),0,TRUE)),MATCH(1,(LP$4&gt;=INDIRECT("'"&amp;$B96&amp;"'!$B$8:$B$"&amp;FIXED(8+COUNTA(INDIRECT("'"&amp;$B96&amp;"'!$B$8:$B$1048576")),0,TRUE)))*(LP$4&lt;=INDIRECT("'"&amp;$B96&amp;"'!$C$8:$C$"&amp;FIXED(8+COUNTA(INDIRECT("'"&amp;$B96&amp;"'!$B$8:$B$1048576")),0,TRUE))),0),4),"")</f>
        <v/>
      </c>
      <c r="LQ96" s="9" t="str">
        <f t="array" aca="1" ref="LQ96" ca="1">IFERROR(INDEX(INDIRECT("'"&amp;$B96&amp;"'!$B$8:$E$"&amp;FIXED(8+COUNTA(INDIRECT("'"&amp;$B96&amp;"'!$B$8:$B$1048576")),0,TRUE)),MATCH(1,(LQ$4&gt;=INDIRECT("'"&amp;$B96&amp;"'!$B$8:$B$"&amp;FIXED(8+COUNTA(INDIRECT("'"&amp;$B96&amp;"'!$B$8:$B$1048576")),0,TRUE)))*(LQ$4&lt;=INDIRECT("'"&amp;$B96&amp;"'!$C$8:$C$"&amp;FIXED(8+COUNTA(INDIRECT("'"&amp;$B96&amp;"'!$B$8:$B$1048576")),0,TRUE))),0),4),"")</f>
        <v/>
      </c>
      <c r="LR96" s="9" t="str">
        <f t="array" aca="1" ref="LR96" ca="1">IFERROR(INDEX(INDIRECT("'"&amp;$B96&amp;"'!$B$8:$E$"&amp;FIXED(8+COUNTA(INDIRECT("'"&amp;$B96&amp;"'!$B$8:$B$1048576")),0,TRUE)),MATCH(1,(LR$4&gt;=INDIRECT("'"&amp;$B96&amp;"'!$B$8:$B$"&amp;FIXED(8+COUNTA(INDIRECT("'"&amp;$B96&amp;"'!$B$8:$B$1048576")),0,TRUE)))*(LR$4&lt;=INDIRECT("'"&amp;$B96&amp;"'!$C$8:$C$"&amp;FIXED(8+COUNTA(INDIRECT("'"&amp;$B96&amp;"'!$B$8:$B$1048576")),0,TRUE))),0),4),"")</f>
        <v/>
      </c>
      <c r="LS96" s="9" t="str">
        <f t="array" aca="1" ref="LS96" ca="1">IFERROR(INDEX(INDIRECT("'"&amp;$B96&amp;"'!$B$8:$E$"&amp;FIXED(8+COUNTA(INDIRECT("'"&amp;$B96&amp;"'!$B$8:$B$1048576")),0,TRUE)),MATCH(1,(LS$4&gt;=INDIRECT("'"&amp;$B96&amp;"'!$B$8:$B$"&amp;FIXED(8+COUNTA(INDIRECT("'"&amp;$B96&amp;"'!$B$8:$B$1048576")),0,TRUE)))*(LS$4&lt;=INDIRECT("'"&amp;$B96&amp;"'!$C$8:$C$"&amp;FIXED(8+COUNTA(INDIRECT("'"&amp;$B96&amp;"'!$B$8:$B$1048576")),0,TRUE))),0),4),"")</f>
        <v/>
      </c>
      <c r="LT96" s="9" t="str">
        <f t="array" aca="1" ref="LT96" ca="1">IFERROR(INDEX(INDIRECT("'"&amp;$B96&amp;"'!$B$8:$E$"&amp;FIXED(8+COUNTA(INDIRECT("'"&amp;$B96&amp;"'!$B$8:$B$1048576")),0,TRUE)),MATCH(1,(LT$4&gt;=INDIRECT("'"&amp;$B96&amp;"'!$B$8:$B$"&amp;FIXED(8+COUNTA(INDIRECT("'"&amp;$B96&amp;"'!$B$8:$B$1048576")),0,TRUE)))*(LT$4&lt;=INDIRECT("'"&amp;$B96&amp;"'!$C$8:$C$"&amp;FIXED(8+COUNTA(INDIRECT("'"&amp;$B96&amp;"'!$B$8:$B$1048576")),0,TRUE))),0),4),"")</f>
        <v/>
      </c>
      <c r="LU96" s="9" t="str">
        <f t="array" aca="1" ref="LU96" ca="1">IFERROR(INDEX(INDIRECT("'"&amp;$B96&amp;"'!$B$8:$E$"&amp;FIXED(8+COUNTA(INDIRECT("'"&amp;$B96&amp;"'!$B$8:$B$1048576")),0,TRUE)),MATCH(1,(LU$4&gt;=INDIRECT("'"&amp;$B96&amp;"'!$B$8:$B$"&amp;FIXED(8+COUNTA(INDIRECT("'"&amp;$B96&amp;"'!$B$8:$B$1048576")),0,TRUE)))*(LU$4&lt;=INDIRECT("'"&amp;$B96&amp;"'!$C$8:$C$"&amp;FIXED(8+COUNTA(INDIRECT("'"&amp;$B96&amp;"'!$B$8:$B$1048576")),0,TRUE))),0),4),"")</f>
        <v/>
      </c>
      <c r="LV96" s="9" t="str">
        <f t="array" aca="1" ref="LV96" ca="1">IFERROR(INDEX(INDIRECT("'"&amp;$B96&amp;"'!$B$8:$E$"&amp;FIXED(8+COUNTA(INDIRECT("'"&amp;$B96&amp;"'!$B$8:$B$1048576")),0,TRUE)),MATCH(1,(LV$4&gt;=INDIRECT("'"&amp;$B96&amp;"'!$B$8:$B$"&amp;FIXED(8+COUNTA(INDIRECT("'"&amp;$B96&amp;"'!$B$8:$B$1048576")),0,TRUE)))*(LV$4&lt;=INDIRECT("'"&amp;$B96&amp;"'!$C$8:$C$"&amp;FIXED(8+COUNTA(INDIRECT("'"&amp;$B96&amp;"'!$B$8:$B$1048576")),0,TRUE))),0),4),"")</f>
        <v/>
      </c>
      <c r="LW96" s="9" t="str">
        <f t="array" aca="1" ref="LW96" ca="1">IFERROR(INDEX(INDIRECT("'"&amp;$B96&amp;"'!$B$8:$E$"&amp;FIXED(8+COUNTA(INDIRECT("'"&amp;$B96&amp;"'!$B$8:$B$1048576")),0,TRUE)),MATCH(1,(LW$4&gt;=INDIRECT("'"&amp;$B96&amp;"'!$B$8:$B$"&amp;FIXED(8+COUNTA(INDIRECT("'"&amp;$B96&amp;"'!$B$8:$B$1048576")),0,TRUE)))*(LW$4&lt;=INDIRECT("'"&amp;$B96&amp;"'!$C$8:$C$"&amp;FIXED(8+COUNTA(INDIRECT("'"&amp;$B96&amp;"'!$B$8:$B$1048576")),0,TRUE))),0),4),"")</f>
        <v/>
      </c>
      <c r="LX96" s="9" t="str">
        <f t="array" aca="1" ref="LX96" ca="1">IFERROR(INDEX(INDIRECT("'"&amp;$B96&amp;"'!$B$8:$E$"&amp;FIXED(8+COUNTA(INDIRECT("'"&amp;$B96&amp;"'!$B$8:$B$1048576")),0,TRUE)),MATCH(1,(LX$4&gt;=INDIRECT("'"&amp;$B96&amp;"'!$B$8:$B$"&amp;FIXED(8+COUNTA(INDIRECT("'"&amp;$B96&amp;"'!$B$8:$B$1048576")),0,TRUE)))*(LX$4&lt;=INDIRECT("'"&amp;$B96&amp;"'!$C$8:$C$"&amp;FIXED(8+COUNTA(INDIRECT("'"&amp;$B96&amp;"'!$B$8:$B$1048576")),0,TRUE))),0),4),"")</f>
        <v/>
      </c>
      <c r="LY96" s="9" t="str">
        <f t="array" aca="1" ref="LY96" ca="1">IFERROR(INDEX(INDIRECT("'"&amp;$B96&amp;"'!$B$8:$E$"&amp;FIXED(8+COUNTA(INDIRECT("'"&amp;$B96&amp;"'!$B$8:$B$1048576")),0,TRUE)),MATCH(1,(LY$4&gt;=INDIRECT("'"&amp;$B96&amp;"'!$B$8:$B$"&amp;FIXED(8+COUNTA(INDIRECT("'"&amp;$B96&amp;"'!$B$8:$B$1048576")),0,TRUE)))*(LY$4&lt;=INDIRECT("'"&amp;$B96&amp;"'!$C$8:$C$"&amp;FIXED(8+COUNTA(INDIRECT("'"&amp;$B96&amp;"'!$B$8:$B$1048576")),0,TRUE))),0),4),"")</f>
        <v/>
      </c>
      <c r="LZ96" s="9" t="str">
        <f t="array" aca="1" ref="LZ96" ca="1">IFERROR(INDEX(INDIRECT("'"&amp;$B96&amp;"'!$B$8:$E$"&amp;FIXED(8+COUNTA(INDIRECT("'"&amp;$B96&amp;"'!$B$8:$B$1048576")),0,TRUE)),MATCH(1,(LZ$4&gt;=INDIRECT("'"&amp;$B96&amp;"'!$B$8:$B$"&amp;FIXED(8+COUNTA(INDIRECT("'"&amp;$B96&amp;"'!$B$8:$B$1048576")),0,TRUE)))*(LZ$4&lt;=INDIRECT("'"&amp;$B96&amp;"'!$C$8:$C$"&amp;FIXED(8+COUNTA(INDIRECT("'"&amp;$B96&amp;"'!$B$8:$B$1048576")),0,TRUE))),0),4),"")</f>
        <v/>
      </c>
      <c r="MA96" s="9" t="str">
        <f t="array" aca="1" ref="MA96" ca="1">IFERROR(INDEX(INDIRECT("'"&amp;$B96&amp;"'!$B$8:$E$"&amp;FIXED(8+COUNTA(INDIRECT("'"&amp;$B96&amp;"'!$B$8:$B$1048576")),0,TRUE)),MATCH(1,(MA$4&gt;=INDIRECT("'"&amp;$B96&amp;"'!$B$8:$B$"&amp;FIXED(8+COUNTA(INDIRECT("'"&amp;$B96&amp;"'!$B$8:$B$1048576")),0,TRUE)))*(MA$4&lt;=INDIRECT("'"&amp;$B96&amp;"'!$C$8:$C$"&amp;FIXED(8+COUNTA(INDIRECT("'"&amp;$B96&amp;"'!$B$8:$B$1048576")),0,TRUE))),0),4),"")</f>
        <v/>
      </c>
      <c r="MB96" s="9" t="str">
        <f t="array" aca="1" ref="MB96" ca="1">IFERROR(INDEX(INDIRECT("'"&amp;$B96&amp;"'!$B$8:$E$"&amp;FIXED(8+COUNTA(INDIRECT("'"&amp;$B96&amp;"'!$B$8:$B$1048576")),0,TRUE)),MATCH(1,(MB$4&gt;=INDIRECT("'"&amp;$B96&amp;"'!$B$8:$B$"&amp;FIXED(8+COUNTA(INDIRECT("'"&amp;$B96&amp;"'!$B$8:$B$1048576")),0,TRUE)))*(MB$4&lt;=INDIRECT("'"&amp;$B96&amp;"'!$C$8:$C$"&amp;FIXED(8+COUNTA(INDIRECT("'"&amp;$B96&amp;"'!$B$8:$B$1048576")),0,TRUE))),0),4),"")</f>
        <v/>
      </c>
      <c r="MC96" s="9" t="str">
        <f t="array" aca="1" ref="MC96" ca="1">IFERROR(INDEX(INDIRECT("'"&amp;$B96&amp;"'!$B$8:$E$"&amp;FIXED(8+COUNTA(INDIRECT("'"&amp;$B96&amp;"'!$B$8:$B$1048576")),0,TRUE)),MATCH(1,(MC$4&gt;=INDIRECT("'"&amp;$B96&amp;"'!$B$8:$B$"&amp;FIXED(8+COUNTA(INDIRECT("'"&amp;$B96&amp;"'!$B$8:$B$1048576")),0,TRUE)))*(MC$4&lt;=INDIRECT("'"&amp;$B96&amp;"'!$C$8:$C$"&amp;FIXED(8+COUNTA(INDIRECT("'"&amp;$B96&amp;"'!$B$8:$B$1048576")),0,TRUE))),0),4),"")</f>
        <v/>
      </c>
      <c r="MD96" s="9" t="str">
        <f t="array" aca="1" ref="MD96" ca="1">IFERROR(INDEX(INDIRECT("'"&amp;$B96&amp;"'!$B$8:$E$"&amp;FIXED(8+COUNTA(INDIRECT("'"&amp;$B96&amp;"'!$B$8:$B$1048576")),0,TRUE)),MATCH(1,(MD$4&gt;=INDIRECT("'"&amp;$B96&amp;"'!$B$8:$B$"&amp;FIXED(8+COUNTA(INDIRECT("'"&amp;$B96&amp;"'!$B$8:$B$1048576")),0,TRUE)))*(MD$4&lt;=INDIRECT("'"&amp;$B96&amp;"'!$C$8:$C$"&amp;FIXED(8+COUNTA(INDIRECT("'"&amp;$B96&amp;"'!$B$8:$B$1048576")),0,TRUE))),0),4),"")</f>
        <v/>
      </c>
      <c r="ME96" s="9" t="str">
        <f t="array" aca="1" ref="ME96" ca="1">IFERROR(INDEX(INDIRECT("'"&amp;$B96&amp;"'!$B$8:$E$"&amp;FIXED(8+COUNTA(INDIRECT("'"&amp;$B96&amp;"'!$B$8:$B$1048576")),0,TRUE)),MATCH(1,(ME$4&gt;=INDIRECT("'"&amp;$B96&amp;"'!$B$8:$B$"&amp;FIXED(8+COUNTA(INDIRECT("'"&amp;$B96&amp;"'!$B$8:$B$1048576")),0,TRUE)))*(ME$4&lt;=INDIRECT("'"&amp;$B96&amp;"'!$C$8:$C$"&amp;FIXED(8+COUNTA(INDIRECT("'"&amp;$B96&amp;"'!$B$8:$B$1048576")),0,TRUE))),0),4),"")</f>
        <v/>
      </c>
      <c r="MF96" s="9" t="str">
        <f t="array" aca="1" ref="MF96" ca="1">IFERROR(INDEX(INDIRECT("'"&amp;$B96&amp;"'!$B$8:$E$"&amp;FIXED(8+COUNTA(INDIRECT("'"&amp;$B96&amp;"'!$B$8:$B$1048576")),0,TRUE)),MATCH(1,(MF$4&gt;=INDIRECT("'"&amp;$B96&amp;"'!$B$8:$B$"&amp;FIXED(8+COUNTA(INDIRECT("'"&amp;$B96&amp;"'!$B$8:$B$1048576")),0,TRUE)))*(MF$4&lt;=INDIRECT("'"&amp;$B96&amp;"'!$C$8:$C$"&amp;FIXED(8+COUNTA(INDIRECT("'"&amp;$B96&amp;"'!$B$8:$B$1048576")),0,TRUE))),0),4),"")</f>
        <v/>
      </c>
      <c r="MG96" s="9" t="str">
        <f t="array" aca="1" ref="MG96" ca="1">IFERROR(INDEX(INDIRECT("'"&amp;$B96&amp;"'!$B$8:$E$"&amp;FIXED(8+COUNTA(INDIRECT("'"&amp;$B96&amp;"'!$B$8:$B$1048576")),0,TRUE)),MATCH(1,(MG$4&gt;=INDIRECT("'"&amp;$B96&amp;"'!$B$8:$B$"&amp;FIXED(8+COUNTA(INDIRECT("'"&amp;$B96&amp;"'!$B$8:$B$1048576")),0,TRUE)))*(MG$4&lt;=INDIRECT("'"&amp;$B96&amp;"'!$C$8:$C$"&amp;FIXED(8+COUNTA(INDIRECT("'"&amp;$B96&amp;"'!$B$8:$B$1048576")),0,TRUE))),0),4),"")</f>
        <v/>
      </c>
      <c r="MH96" s="9" t="str">
        <f t="array" aca="1" ref="MH96" ca="1">IFERROR(INDEX(INDIRECT("'"&amp;$B96&amp;"'!$B$8:$E$"&amp;FIXED(8+COUNTA(INDIRECT("'"&amp;$B96&amp;"'!$B$8:$B$1048576")),0,TRUE)),MATCH(1,(MH$4&gt;=INDIRECT("'"&amp;$B96&amp;"'!$B$8:$B$"&amp;FIXED(8+COUNTA(INDIRECT("'"&amp;$B96&amp;"'!$B$8:$B$1048576")),0,TRUE)))*(MH$4&lt;=INDIRECT("'"&amp;$B96&amp;"'!$C$8:$C$"&amp;FIXED(8+COUNTA(INDIRECT("'"&amp;$B96&amp;"'!$B$8:$B$1048576")),0,TRUE))),0),4),"")</f>
        <v/>
      </c>
      <c r="MI96" s="9" t="str">
        <f t="array" aca="1" ref="MI96" ca="1">IFERROR(INDEX(INDIRECT("'"&amp;$B96&amp;"'!$B$8:$E$"&amp;FIXED(8+COUNTA(INDIRECT("'"&amp;$B96&amp;"'!$B$8:$B$1048576")),0,TRUE)),MATCH(1,(MI$4&gt;=INDIRECT("'"&amp;$B96&amp;"'!$B$8:$B$"&amp;FIXED(8+COUNTA(INDIRECT("'"&amp;$B96&amp;"'!$B$8:$B$1048576")),0,TRUE)))*(MI$4&lt;=INDIRECT("'"&amp;$B96&amp;"'!$C$8:$C$"&amp;FIXED(8+COUNTA(INDIRECT("'"&amp;$B96&amp;"'!$B$8:$B$1048576")),0,TRUE))),0),4),"")</f>
        <v/>
      </c>
      <c r="MJ96" s="9" t="str">
        <f t="array" aca="1" ref="MJ96" ca="1">IFERROR(INDEX(INDIRECT("'"&amp;$B96&amp;"'!$B$8:$E$"&amp;FIXED(8+COUNTA(INDIRECT("'"&amp;$B96&amp;"'!$B$8:$B$1048576")),0,TRUE)),MATCH(1,(MJ$4&gt;=INDIRECT("'"&amp;$B96&amp;"'!$B$8:$B$"&amp;FIXED(8+COUNTA(INDIRECT("'"&amp;$B96&amp;"'!$B$8:$B$1048576")),0,TRUE)))*(MJ$4&lt;=INDIRECT("'"&amp;$B96&amp;"'!$C$8:$C$"&amp;FIXED(8+COUNTA(INDIRECT("'"&amp;$B96&amp;"'!$B$8:$B$1048576")),0,TRUE))),0),4),"")</f>
        <v/>
      </c>
      <c r="MK96" s="9" t="str">
        <f t="array" aca="1" ref="MK96" ca="1">IFERROR(INDEX(INDIRECT("'"&amp;$B96&amp;"'!$B$8:$E$"&amp;FIXED(8+COUNTA(INDIRECT("'"&amp;$B96&amp;"'!$B$8:$B$1048576")),0,TRUE)),MATCH(1,(MK$4&gt;=INDIRECT("'"&amp;$B96&amp;"'!$B$8:$B$"&amp;FIXED(8+COUNTA(INDIRECT("'"&amp;$B96&amp;"'!$B$8:$B$1048576")),0,TRUE)))*(MK$4&lt;=INDIRECT("'"&amp;$B96&amp;"'!$C$8:$C$"&amp;FIXED(8+COUNTA(INDIRECT("'"&amp;$B96&amp;"'!$B$8:$B$1048576")),0,TRUE))),0),4),"")</f>
        <v/>
      </c>
      <c r="ML96" s="9" t="str">
        <f t="array" aca="1" ref="ML96" ca="1">IFERROR(INDEX(INDIRECT("'"&amp;$B96&amp;"'!$B$8:$E$"&amp;FIXED(8+COUNTA(INDIRECT("'"&amp;$B96&amp;"'!$B$8:$B$1048576")),0,TRUE)),MATCH(1,(ML$4&gt;=INDIRECT("'"&amp;$B96&amp;"'!$B$8:$B$"&amp;FIXED(8+COUNTA(INDIRECT("'"&amp;$B96&amp;"'!$B$8:$B$1048576")),0,TRUE)))*(ML$4&lt;=INDIRECT("'"&amp;$B96&amp;"'!$C$8:$C$"&amp;FIXED(8+COUNTA(INDIRECT("'"&amp;$B96&amp;"'!$B$8:$B$1048576")),0,TRUE))),0),4),"")</f>
        <v/>
      </c>
      <c r="MM96" s="9" t="str">
        <f t="array" aca="1" ref="MM96" ca="1">IFERROR(INDEX(INDIRECT("'"&amp;$B96&amp;"'!$B$8:$E$"&amp;FIXED(8+COUNTA(INDIRECT("'"&amp;$B96&amp;"'!$B$8:$B$1048576")),0,TRUE)),MATCH(1,(MM$4&gt;=INDIRECT("'"&amp;$B96&amp;"'!$B$8:$B$"&amp;FIXED(8+COUNTA(INDIRECT("'"&amp;$B96&amp;"'!$B$8:$B$1048576")),0,TRUE)))*(MM$4&lt;=INDIRECT("'"&amp;$B96&amp;"'!$C$8:$C$"&amp;FIXED(8+COUNTA(INDIRECT("'"&amp;$B96&amp;"'!$B$8:$B$1048576")),0,TRUE))),0),4),"")</f>
        <v/>
      </c>
      <c r="MN96" s="9" t="str">
        <f t="array" aca="1" ref="MN96" ca="1">IFERROR(INDEX(INDIRECT("'"&amp;$B96&amp;"'!$B$8:$E$"&amp;FIXED(8+COUNTA(INDIRECT("'"&amp;$B96&amp;"'!$B$8:$B$1048576")),0,TRUE)),MATCH(1,(MN$4&gt;=INDIRECT("'"&amp;$B96&amp;"'!$B$8:$B$"&amp;FIXED(8+COUNTA(INDIRECT("'"&amp;$B96&amp;"'!$B$8:$B$1048576")),0,TRUE)))*(MN$4&lt;=INDIRECT("'"&amp;$B96&amp;"'!$C$8:$C$"&amp;FIXED(8+COUNTA(INDIRECT("'"&amp;$B96&amp;"'!$B$8:$B$1048576")),0,TRUE))),0),4),"")</f>
        <v/>
      </c>
      <c r="MO96" s="9" t="str">
        <f t="array" aca="1" ref="MO96" ca="1">IFERROR(INDEX(INDIRECT("'"&amp;$B96&amp;"'!$B$8:$E$"&amp;FIXED(8+COUNTA(INDIRECT("'"&amp;$B96&amp;"'!$B$8:$B$1048576")),0,TRUE)),MATCH(1,(MO$4&gt;=INDIRECT("'"&amp;$B96&amp;"'!$B$8:$B$"&amp;FIXED(8+COUNTA(INDIRECT("'"&amp;$B96&amp;"'!$B$8:$B$1048576")),0,TRUE)))*(MO$4&lt;=INDIRECT("'"&amp;$B96&amp;"'!$C$8:$C$"&amp;FIXED(8+COUNTA(INDIRECT("'"&amp;$B96&amp;"'!$B$8:$B$1048576")),0,TRUE))),0),4),"")</f>
        <v/>
      </c>
      <c r="MP96" s="9" t="str">
        <f t="array" aca="1" ref="MP96" ca="1">IFERROR(INDEX(INDIRECT("'"&amp;$B96&amp;"'!$B$8:$E$"&amp;FIXED(8+COUNTA(INDIRECT("'"&amp;$B96&amp;"'!$B$8:$B$1048576")),0,TRUE)),MATCH(1,(MP$4&gt;=INDIRECT("'"&amp;$B96&amp;"'!$B$8:$B$"&amp;FIXED(8+COUNTA(INDIRECT("'"&amp;$B96&amp;"'!$B$8:$B$1048576")),0,TRUE)))*(MP$4&lt;=INDIRECT("'"&amp;$B96&amp;"'!$C$8:$C$"&amp;FIXED(8+COUNTA(INDIRECT("'"&amp;$B96&amp;"'!$B$8:$B$1048576")),0,TRUE))),0),4),"")</f>
        <v/>
      </c>
      <c r="MQ96" s="9" t="str">
        <f t="array" aca="1" ref="MQ96" ca="1">IFERROR(INDEX(INDIRECT("'"&amp;$B96&amp;"'!$B$8:$E$"&amp;FIXED(8+COUNTA(INDIRECT("'"&amp;$B96&amp;"'!$B$8:$B$1048576")),0,TRUE)),MATCH(1,(MQ$4&gt;=INDIRECT("'"&amp;$B96&amp;"'!$B$8:$B$"&amp;FIXED(8+COUNTA(INDIRECT("'"&amp;$B96&amp;"'!$B$8:$B$1048576")),0,TRUE)))*(MQ$4&lt;=INDIRECT("'"&amp;$B96&amp;"'!$C$8:$C$"&amp;FIXED(8+COUNTA(INDIRECT("'"&amp;$B96&amp;"'!$B$8:$B$1048576")),0,TRUE))),0),4),"")</f>
        <v/>
      </c>
      <c r="MR96" s="9" t="str">
        <f t="array" aca="1" ref="MR96" ca="1">IFERROR(INDEX(INDIRECT("'"&amp;$B96&amp;"'!$B$8:$E$"&amp;FIXED(8+COUNTA(INDIRECT("'"&amp;$B96&amp;"'!$B$8:$B$1048576")),0,TRUE)),MATCH(1,(MR$4&gt;=INDIRECT("'"&amp;$B96&amp;"'!$B$8:$B$"&amp;FIXED(8+COUNTA(INDIRECT("'"&amp;$B96&amp;"'!$B$8:$B$1048576")),0,TRUE)))*(MR$4&lt;=INDIRECT("'"&amp;$B96&amp;"'!$C$8:$C$"&amp;FIXED(8+COUNTA(INDIRECT("'"&amp;$B96&amp;"'!$B$8:$B$1048576")),0,TRUE))),0),4),"")</f>
        <v/>
      </c>
      <c r="MS96" s="9" t="str">
        <f t="array" aca="1" ref="MS96" ca="1">IFERROR(INDEX(INDIRECT("'"&amp;$B96&amp;"'!$B$8:$E$"&amp;FIXED(8+COUNTA(INDIRECT("'"&amp;$B96&amp;"'!$B$8:$B$1048576")),0,TRUE)),MATCH(1,(MS$4&gt;=INDIRECT("'"&amp;$B96&amp;"'!$B$8:$B$"&amp;FIXED(8+COUNTA(INDIRECT("'"&amp;$B96&amp;"'!$B$8:$B$1048576")),0,TRUE)))*(MS$4&lt;=INDIRECT("'"&amp;$B96&amp;"'!$C$8:$C$"&amp;FIXED(8+COUNTA(INDIRECT("'"&amp;$B96&amp;"'!$B$8:$B$1048576")),0,TRUE))),0),4),"")</f>
        <v/>
      </c>
      <c r="MT96" s="9" t="str">
        <f t="array" aca="1" ref="MT96" ca="1">IFERROR(INDEX(INDIRECT("'"&amp;$B96&amp;"'!$B$8:$E$"&amp;FIXED(8+COUNTA(INDIRECT("'"&amp;$B96&amp;"'!$B$8:$B$1048576")),0,TRUE)),MATCH(1,(MT$4&gt;=INDIRECT("'"&amp;$B96&amp;"'!$B$8:$B$"&amp;FIXED(8+COUNTA(INDIRECT("'"&amp;$B96&amp;"'!$B$8:$B$1048576")),0,TRUE)))*(MT$4&lt;=INDIRECT("'"&amp;$B96&amp;"'!$C$8:$C$"&amp;FIXED(8+COUNTA(INDIRECT("'"&amp;$B96&amp;"'!$B$8:$B$1048576")),0,TRUE))),0),4),"")</f>
        <v/>
      </c>
      <c r="MU96" s="9" t="str">
        <f t="array" aca="1" ref="MU96" ca="1">IFERROR(INDEX(INDIRECT("'"&amp;$B96&amp;"'!$B$8:$E$"&amp;FIXED(8+COUNTA(INDIRECT("'"&amp;$B96&amp;"'!$B$8:$B$1048576")),0,TRUE)),MATCH(1,(MU$4&gt;=INDIRECT("'"&amp;$B96&amp;"'!$B$8:$B$"&amp;FIXED(8+COUNTA(INDIRECT("'"&amp;$B96&amp;"'!$B$8:$B$1048576")),0,TRUE)))*(MU$4&lt;=INDIRECT("'"&amp;$B96&amp;"'!$C$8:$C$"&amp;FIXED(8+COUNTA(INDIRECT("'"&amp;$B96&amp;"'!$B$8:$B$1048576")),0,TRUE))),0),4),"")</f>
        <v/>
      </c>
      <c r="MV96" s="9" t="str">
        <f t="array" aca="1" ref="MV96" ca="1">IFERROR(INDEX(INDIRECT("'"&amp;$B96&amp;"'!$B$8:$E$"&amp;FIXED(8+COUNTA(INDIRECT("'"&amp;$B96&amp;"'!$B$8:$B$1048576")),0,TRUE)),MATCH(1,(MV$4&gt;=INDIRECT("'"&amp;$B96&amp;"'!$B$8:$B$"&amp;FIXED(8+COUNTA(INDIRECT("'"&amp;$B96&amp;"'!$B$8:$B$1048576")),0,TRUE)))*(MV$4&lt;=INDIRECT("'"&amp;$B96&amp;"'!$C$8:$C$"&amp;FIXED(8+COUNTA(INDIRECT("'"&amp;$B96&amp;"'!$B$8:$B$1048576")),0,TRUE))),0),4),"")</f>
        <v/>
      </c>
      <c r="MW96" s="9" t="str">
        <f t="array" aca="1" ref="MW96" ca="1">IFERROR(INDEX(INDIRECT("'"&amp;$B96&amp;"'!$B$8:$E$"&amp;FIXED(8+COUNTA(INDIRECT("'"&amp;$B96&amp;"'!$B$8:$B$1048576")),0,TRUE)),MATCH(1,(MW$4&gt;=INDIRECT("'"&amp;$B96&amp;"'!$B$8:$B$"&amp;FIXED(8+COUNTA(INDIRECT("'"&amp;$B96&amp;"'!$B$8:$B$1048576")),0,TRUE)))*(MW$4&lt;=INDIRECT("'"&amp;$B96&amp;"'!$C$8:$C$"&amp;FIXED(8+COUNTA(INDIRECT("'"&amp;$B96&amp;"'!$B$8:$B$1048576")),0,TRUE))),0),4),"")</f>
        <v/>
      </c>
      <c r="MX96" s="9" t="str">
        <f t="array" aca="1" ref="MX96" ca="1">IFERROR(INDEX(INDIRECT("'"&amp;$B96&amp;"'!$B$8:$E$"&amp;FIXED(8+COUNTA(INDIRECT("'"&amp;$B96&amp;"'!$B$8:$B$1048576")),0,TRUE)),MATCH(1,(MX$4&gt;=INDIRECT("'"&amp;$B96&amp;"'!$B$8:$B$"&amp;FIXED(8+COUNTA(INDIRECT("'"&amp;$B96&amp;"'!$B$8:$B$1048576")),0,TRUE)))*(MX$4&lt;=INDIRECT("'"&amp;$B96&amp;"'!$C$8:$C$"&amp;FIXED(8+COUNTA(INDIRECT("'"&amp;$B96&amp;"'!$B$8:$B$1048576")),0,TRUE))),0),4),"")</f>
        <v/>
      </c>
      <c r="MY96" s="9" t="str">
        <f t="array" aca="1" ref="MY96" ca="1">IFERROR(INDEX(INDIRECT("'"&amp;$B96&amp;"'!$B$8:$E$"&amp;FIXED(8+COUNTA(INDIRECT("'"&amp;$B96&amp;"'!$B$8:$B$1048576")),0,TRUE)),MATCH(1,(MY$4&gt;=INDIRECT("'"&amp;$B96&amp;"'!$B$8:$B$"&amp;FIXED(8+COUNTA(INDIRECT("'"&amp;$B96&amp;"'!$B$8:$B$1048576")),0,TRUE)))*(MY$4&lt;=INDIRECT("'"&amp;$B96&amp;"'!$C$8:$C$"&amp;FIXED(8+COUNTA(INDIRECT("'"&amp;$B96&amp;"'!$B$8:$B$1048576")),0,TRUE))),0),4),"")</f>
        <v/>
      </c>
      <c r="MZ96" s="9" t="str">
        <f t="array" aca="1" ref="MZ96" ca="1">IFERROR(INDEX(INDIRECT("'"&amp;$B96&amp;"'!$B$8:$E$"&amp;FIXED(8+COUNTA(INDIRECT("'"&amp;$B96&amp;"'!$B$8:$B$1048576")),0,TRUE)),MATCH(1,(MZ$4&gt;=INDIRECT("'"&amp;$B96&amp;"'!$B$8:$B$"&amp;FIXED(8+COUNTA(INDIRECT("'"&amp;$B96&amp;"'!$B$8:$B$1048576")),0,TRUE)))*(MZ$4&lt;=INDIRECT("'"&amp;$B96&amp;"'!$C$8:$C$"&amp;FIXED(8+COUNTA(INDIRECT("'"&amp;$B96&amp;"'!$B$8:$B$1048576")),0,TRUE))),0),4),"")</f>
        <v/>
      </c>
      <c r="NA96" s="9" t="str">
        <f t="array" aca="1" ref="NA96" ca="1">IFERROR(INDEX(INDIRECT("'"&amp;$B96&amp;"'!$B$8:$E$"&amp;FIXED(8+COUNTA(INDIRECT("'"&amp;$B96&amp;"'!$B$8:$B$1048576")),0,TRUE)),MATCH(1,(NA$4&gt;=INDIRECT("'"&amp;$B96&amp;"'!$B$8:$B$"&amp;FIXED(8+COUNTA(INDIRECT("'"&amp;$B96&amp;"'!$B$8:$B$1048576")),0,TRUE)))*(NA$4&lt;=INDIRECT("'"&amp;$B96&amp;"'!$C$8:$C$"&amp;FIXED(8+COUNTA(INDIRECT("'"&amp;$B96&amp;"'!$B$8:$B$1048576")),0,TRUE))),0),4),"")</f>
        <v/>
      </c>
      <c r="NB96" s="9" t="str">
        <f t="array" aca="1" ref="NB96" ca="1">IFERROR(INDEX(INDIRECT("'"&amp;$B96&amp;"'!$B$8:$E$"&amp;FIXED(8+COUNTA(INDIRECT("'"&amp;$B96&amp;"'!$B$8:$B$1048576")),0,TRUE)),MATCH(1,(NB$4&gt;=INDIRECT("'"&amp;$B96&amp;"'!$B$8:$B$"&amp;FIXED(8+COUNTA(INDIRECT("'"&amp;$B96&amp;"'!$B$8:$B$1048576")),0,TRUE)))*(NB$4&lt;=INDIRECT("'"&amp;$B96&amp;"'!$C$8:$C$"&amp;FIXED(8+COUNTA(INDIRECT("'"&amp;$B96&amp;"'!$B$8:$B$1048576")),0,TRUE))),0),4),"")</f>
        <v/>
      </c>
      <c r="NC96" s="9" t="str">
        <f t="array" aca="1" ref="NC96" ca="1">IFERROR(INDEX(INDIRECT("'"&amp;$B96&amp;"'!$B$8:$E$"&amp;FIXED(8+COUNTA(INDIRECT("'"&amp;$B96&amp;"'!$B$8:$B$1048576")),0,TRUE)),MATCH(1,(NC$4&gt;=INDIRECT("'"&amp;$B96&amp;"'!$B$8:$B$"&amp;FIXED(8+COUNTA(INDIRECT("'"&amp;$B96&amp;"'!$B$8:$B$1048576")),0,TRUE)))*(NC$4&lt;=INDIRECT("'"&amp;$B96&amp;"'!$C$8:$C$"&amp;FIXED(8+COUNTA(INDIRECT("'"&amp;$B96&amp;"'!$B$8:$B$1048576")),0,TRUE))),0),4),"")</f>
        <v/>
      </c>
      <c r="ND96" s="9" t="str">
        <f t="array" aca="1" ref="ND96" ca="1">IFERROR(INDEX(INDIRECT("'"&amp;$B96&amp;"'!$B$8:$E$"&amp;FIXED(8+COUNTA(INDIRECT("'"&amp;$B96&amp;"'!$B$8:$B$1048576")),0,TRUE)),MATCH(1,(ND$4&gt;=INDIRECT("'"&amp;$B96&amp;"'!$B$8:$B$"&amp;FIXED(8+COUNTA(INDIRECT("'"&amp;$B96&amp;"'!$B$8:$B$1048576")),0,TRUE)))*(ND$4&lt;=INDIRECT("'"&amp;$B96&amp;"'!$C$8:$C$"&amp;FIXED(8+COUNTA(INDIRECT("'"&amp;$B96&amp;"'!$B$8:$B$1048576")),0,TRUE))),0),4),"")</f>
        <v/>
      </c>
      <c r="NE96" s="52">
        <f t="shared" ca="1" si="76"/>
        <v>0</v>
      </c>
      <c r="NF96" s="52">
        <f t="shared" ca="1" si="76"/>
        <v>0</v>
      </c>
      <c r="NG96" s="52">
        <f t="shared" ca="1" si="76"/>
        <v>0</v>
      </c>
      <c r="NH96" s="52">
        <f t="shared" ca="1" si="76"/>
        <v>0</v>
      </c>
      <c r="NI96" s="52">
        <f t="shared" ca="1" si="76"/>
        <v>0</v>
      </c>
      <c r="NJ96" s="52">
        <f t="shared" ca="1" si="76"/>
        <v>0</v>
      </c>
      <c r="NK96" s="52">
        <f t="shared" ca="1" si="76"/>
        <v>0</v>
      </c>
      <c r="NL96" s="49">
        <f ca="1">SUMPRODUCT((Data!$E$5=TEXT($C$4:$ND$4,"[$-0409]dddd"))*($C96:$ND96=INDIRECT("Leaves_Weekend_Exemption[Leaves For Weekend Exemption]")))</f>
        <v>0</v>
      </c>
      <c r="NM96" s="51">
        <f t="shared" ref="NM96" ca="1" si="105">SUMPRODUCT(($C$4:$ND$4=INDIRECT("Holidays"&amp;RIGHT(CELL("filename",A43),LEN(CELL("filename",A43))-FIND("]",CELL("filename",A43),1))&amp;"["&amp;RIGHT(CELL("filename",A43),LEN(CELL("filename",A43))-FIND("]",CELL("filename",A43),1))&amp;" Holidays]"))*(ISNUMBER(MATCH($C96:$ND96,INDIRECT("Leaves_Weekend_Exemption[Leaves For Weekend Exemption]"),0))))</f>
        <v>0</v>
      </c>
      <c r="NN96" s="50">
        <f t="shared" ca="1" si="20"/>
        <v>0</v>
      </c>
      <c r="NO96" s="50" t="str">
        <f t="shared" ref="NO96" ca="1" si="106">IFERROR(INDEX(INDIRECT("'"&amp;$B96&amp;"'!$G$8:$H$"&amp;FIXED(8+COUNTA(INDIRECT("'"&amp;$B96&amp;"'!$G$8:$G$1048576")),0,TRUE)),MATCH(RIGHT(CELL("filename",A43),LEN(CELL("filename",A43))-FIND("]",CELL("filename",A43),1))&amp;"-Beginning",INDIRECT("'"&amp;$B96&amp;"'!$G$8:$G$"&amp;FIXED(8+COUNTA(INDIRECT("'"&amp;$B96&amp;"'!$G$8:$G$1048576")),0,TRUE)),0),2),"")</f>
        <v/>
      </c>
      <c r="NP96" s="50" t="str">
        <f ca="1">IFERROR(IF(Data!$C$2&gt;DATEVALUE(TEXT("31/12/"&amp;RIGHT(CELL("filename",A43),LEN(CELL("filename",A43))-FIND("]",CELL("filename",A43),1)),"[$-0409]dd/mm/yyyy")),IFERROR(INDEX(INDIRECT("'"&amp;$B96&amp;"'!$G$8:$H$"&amp;FIXED(8+COUNTA(INDIRECT("'"&amp;$B96&amp;"'!$G$8:$G$1048576")),0,TRUE)),MATCH(RIGHT(CELL("filename",A43),LEN(CELL("filename",A43))-FIND("]",CELL("filename",A43),1))&amp;"-Entitled",INDIRECT("'"&amp;$B96&amp;"'!$G$8:$G$"&amp;FIXED(8+COUNTA(INDIRECT("'"&amp;$B96&amp;"'!$G$8:$G$1048576")),0,TRUE)),0),2),""),IFERROR(INDEX(INDIRECT("'"&amp;$B96&amp;"'!$G$8:$H$"&amp;FIXED(8+COUNTA(INDIRECT("'"&amp;$B96&amp;"'!$G$8:$G$1048576")),0,TRUE)),MATCH(RIGHT(CELL("filename",A43),LEN(CELL("filename",A43))-FIND("]",CELL("filename",A43),1))&amp;"-Entitled",INDIRECT("'"&amp;$B96&amp;"'!$G$8:$G$"&amp;FIXED(8+COUNTA(INDIRECT("'"&amp;$B96&amp;"'!$G$8:$G$1048576")),0,TRUE)),0),2),"")*YEARFRAC(DATEVALUE(TEXT("31/12/"&amp;RIGHT(CELL("filename",A43),LEN(CELL("filename",A43))-FIND("]",CELL("filename",A43),1)),"[$-0409]dd/mm/yyyy")),Data!$C$2,1)),"")</f>
        <v/>
      </c>
      <c r="NQ96" s="50" t="str">
        <f t="shared" ca="1" si="22"/>
        <v/>
      </c>
    </row>
    <row r="97" spans="1:381">
      <c r="A97" s="48">
        <v>93</v>
      </c>
      <c r="B97" s="58"/>
      <c r="C97" s="9" t="str">
        <f t="array" aca="1" ref="C97" ca="1">IFERROR(INDEX(INDIRECT("'"&amp;$B97&amp;"'!$B$8:$E$"&amp;FIXED(8+COUNTA(INDIRECT("'"&amp;$B97&amp;"'!$B$8:$B$1048576")),0,TRUE)),MATCH(1,(C$4&gt;=INDIRECT("'"&amp;$B97&amp;"'!$B$8:$B$"&amp;FIXED(8+COUNTA(INDIRECT("'"&amp;$B97&amp;"'!$B$8:$B$1048576")),0,TRUE)))*(C$4&lt;=INDIRECT("'"&amp;$B97&amp;"'!$C$8:$C$"&amp;FIXED(8+COUNTA(INDIRECT("'"&amp;$B97&amp;"'!$B$8:$B$1048576")),0,TRUE))),0),4),"")</f>
        <v/>
      </c>
      <c r="D97" s="9" t="str">
        <f t="array" aca="1" ref="D97" ca="1">IFERROR(INDEX(INDIRECT("'"&amp;$B97&amp;"'!$B$8:$E$"&amp;FIXED(8+COUNTA(INDIRECT("'"&amp;$B97&amp;"'!$B$8:$B$1048576")),0,TRUE)),MATCH(1,(D$4&gt;=INDIRECT("'"&amp;$B97&amp;"'!$B$8:$B$"&amp;FIXED(8+COUNTA(INDIRECT("'"&amp;$B97&amp;"'!$B$8:$B$1048576")),0,TRUE)))*(D$4&lt;=INDIRECT("'"&amp;$B97&amp;"'!$C$8:$C$"&amp;FIXED(8+COUNTA(INDIRECT("'"&amp;$B97&amp;"'!$B$8:$B$1048576")),0,TRUE))),0),4),"")</f>
        <v/>
      </c>
      <c r="E97" s="9" t="str">
        <f t="array" aca="1" ref="E97" ca="1">IFERROR(INDEX(INDIRECT("'"&amp;$B97&amp;"'!$B$8:$E$"&amp;FIXED(8+COUNTA(INDIRECT("'"&amp;$B97&amp;"'!$B$8:$B$1048576")),0,TRUE)),MATCH(1,(E$4&gt;=INDIRECT("'"&amp;$B97&amp;"'!$B$8:$B$"&amp;FIXED(8+COUNTA(INDIRECT("'"&amp;$B97&amp;"'!$B$8:$B$1048576")),0,TRUE)))*(E$4&lt;=INDIRECT("'"&amp;$B97&amp;"'!$C$8:$C$"&amp;FIXED(8+COUNTA(INDIRECT("'"&amp;$B97&amp;"'!$B$8:$B$1048576")),0,TRUE))),0),4),"")</f>
        <v/>
      </c>
      <c r="F97" s="9" t="str">
        <f t="array" aca="1" ref="F97" ca="1">IFERROR(INDEX(INDIRECT("'"&amp;$B97&amp;"'!$B$8:$E$"&amp;FIXED(8+COUNTA(INDIRECT("'"&amp;$B97&amp;"'!$B$8:$B$1048576")),0,TRUE)),MATCH(1,(F$4&gt;=INDIRECT("'"&amp;$B97&amp;"'!$B$8:$B$"&amp;FIXED(8+COUNTA(INDIRECT("'"&amp;$B97&amp;"'!$B$8:$B$1048576")),0,TRUE)))*(F$4&lt;=INDIRECT("'"&amp;$B97&amp;"'!$C$8:$C$"&amp;FIXED(8+COUNTA(INDIRECT("'"&amp;$B97&amp;"'!$B$8:$B$1048576")),0,TRUE))),0),4),"")</f>
        <v/>
      </c>
      <c r="G97" s="9" t="str">
        <f t="array" aca="1" ref="G97" ca="1">IFERROR(INDEX(INDIRECT("'"&amp;$B97&amp;"'!$B$8:$E$"&amp;FIXED(8+COUNTA(INDIRECT("'"&amp;$B97&amp;"'!$B$8:$B$1048576")),0,TRUE)),MATCH(1,(G$4&gt;=INDIRECT("'"&amp;$B97&amp;"'!$B$8:$B$"&amp;FIXED(8+COUNTA(INDIRECT("'"&amp;$B97&amp;"'!$B$8:$B$1048576")),0,TRUE)))*(G$4&lt;=INDIRECT("'"&amp;$B97&amp;"'!$C$8:$C$"&amp;FIXED(8+COUNTA(INDIRECT("'"&amp;$B97&amp;"'!$B$8:$B$1048576")),0,TRUE))),0),4),"")</f>
        <v/>
      </c>
      <c r="H97" s="9" t="str">
        <f t="array" aca="1" ref="H97" ca="1">IFERROR(INDEX(INDIRECT("'"&amp;$B97&amp;"'!$B$8:$E$"&amp;FIXED(8+COUNTA(INDIRECT("'"&amp;$B97&amp;"'!$B$8:$B$1048576")),0,TRUE)),MATCH(1,(H$4&gt;=INDIRECT("'"&amp;$B97&amp;"'!$B$8:$B$"&amp;FIXED(8+COUNTA(INDIRECT("'"&amp;$B97&amp;"'!$B$8:$B$1048576")),0,TRUE)))*(H$4&lt;=INDIRECT("'"&amp;$B97&amp;"'!$C$8:$C$"&amp;FIXED(8+COUNTA(INDIRECT("'"&amp;$B97&amp;"'!$B$8:$B$1048576")),0,TRUE))),0),4),"")</f>
        <v/>
      </c>
      <c r="I97" s="9" t="str">
        <f t="array" aca="1" ref="I97" ca="1">IFERROR(INDEX(INDIRECT("'"&amp;$B97&amp;"'!$B$8:$E$"&amp;FIXED(8+COUNTA(INDIRECT("'"&amp;$B97&amp;"'!$B$8:$B$1048576")),0,TRUE)),MATCH(1,(I$4&gt;=INDIRECT("'"&amp;$B97&amp;"'!$B$8:$B$"&amp;FIXED(8+COUNTA(INDIRECT("'"&amp;$B97&amp;"'!$B$8:$B$1048576")),0,TRUE)))*(I$4&lt;=INDIRECT("'"&amp;$B97&amp;"'!$C$8:$C$"&amp;FIXED(8+COUNTA(INDIRECT("'"&amp;$B97&amp;"'!$B$8:$B$1048576")),0,TRUE))),0),4),"")</f>
        <v/>
      </c>
      <c r="J97" s="9" t="str">
        <f t="array" aca="1" ref="J97" ca="1">IFERROR(INDEX(INDIRECT("'"&amp;$B97&amp;"'!$B$8:$E$"&amp;FIXED(8+COUNTA(INDIRECT("'"&amp;$B97&amp;"'!$B$8:$B$1048576")),0,TRUE)),MATCH(1,(J$4&gt;=INDIRECT("'"&amp;$B97&amp;"'!$B$8:$B$"&amp;FIXED(8+COUNTA(INDIRECT("'"&amp;$B97&amp;"'!$B$8:$B$1048576")),0,TRUE)))*(J$4&lt;=INDIRECT("'"&amp;$B97&amp;"'!$C$8:$C$"&amp;FIXED(8+COUNTA(INDIRECT("'"&amp;$B97&amp;"'!$B$8:$B$1048576")),0,TRUE))),0),4),"")</f>
        <v/>
      </c>
      <c r="K97" s="9" t="str">
        <f t="array" aca="1" ref="K97" ca="1">IFERROR(INDEX(INDIRECT("'"&amp;$B97&amp;"'!$B$8:$E$"&amp;FIXED(8+COUNTA(INDIRECT("'"&amp;$B97&amp;"'!$B$8:$B$1048576")),0,TRUE)),MATCH(1,(K$4&gt;=INDIRECT("'"&amp;$B97&amp;"'!$B$8:$B$"&amp;FIXED(8+COUNTA(INDIRECT("'"&amp;$B97&amp;"'!$B$8:$B$1048576")),0,TRUE)))*(K$4&lt;=INDIRECT("'"&amp;$B97&amp;"'!$C$8:$C$"&amp;FIXED(8+COUNTA(INDIRECT("'"&amp;$B97&amp;"'!$B$8:$B$1048576")),0,TRUE))),0),4),"")</f>
        <v/>
      </c>
      <c r="L97" s="9" t="str">
        <f t="array" aca="1" ref="L97" ca="1">IFERROR(INDEX(INDIRECT("'"&amp;$B97&amp;"'!$B$8:$E$"&amp;FIXED(8+COUNTA(INDIRECT("'"&amp;$B97&amp;"'!$B$8:$B$1048576")),0,TRUE)),MATCH(1,(L$4&gt;=INDIRECT("'"&amp;$B97&amp;"'!$B$8:$B$"&amp;FIXED(8+COUNTA(INDIRECT("'"&amp;$B97&amp;"'!$B$8:$B$1048576")),0,TRUE)))*(L$4&lt;=INDIRECT("'"&amp;$B97&amp;"'!$C$8:$C$"&amp;FIXED(8+COUNTA(INDIRECT("'"&amp;$B97&amp;"'!$B$8:$B$1048576")),0,TRUE))),0),4),"")</f>
        <v/>
      </c>
      <c r="M97" s="9" t="str">
        <f t="array" aca="1" ref="M97" ca="1">IFERROR(INDEX(INDIRECT("'"&amp;$B97&amp;"'!$B$8:$E$"&amp;FIXED(8+COUNTA(INDIRECT("'"&amp;$B97&amp;"'!$B$8:$B$1048576")),0,TRUE)),MATCH(1,(M$4&gt;=INDIRECT("'"&amp;$B97&amp;"'!$B$8:$B$"&amp;FIXED(8+COUNTA(INDIRECT("'"&amp;$B97&amp;"'!$B$8:$B$1048576")),0,TRUE)))*(M$4&lt;=INDIRECT("'"&amp;$B97&amp;"'!$C$8:$C$"&amp;FIXED(8+COUNTA(INDIRECT("'"&amp;$B97&amp;"'!$B$8:$B$1048576")),0,TRUE))),0),4),"")</f>
        <v/>
      </c>
      <c r="N97" s="9" t="str">
        <f t="array" aca="1" ref="N97" ca="1">IFERROR(INDEX(INDIRECT("'"&amp;$B97&amp;"'!$B$8:$E$"&amp;FIXED(8+COUNTA(INDIRECT("'"&amp;$B97&amp;"'!$B$8:$B$1048576")),0,TRUE)),MATCH(1,(N$4&gt;=INDIRECT("'"&amp;$B97&amp;"'!$B$8:$B$"&amp;FIXED(8+COUNTA(INDIRECT("'"&amp;$B97&amp;"'!$B$8:$B$1048576")),0,TRUE)))*(N$4&lt;=INDIRECT("'"&amp;$B97&amp;"'!$C$8:$C$"&amp;FIXED(8+COUNTA(INDIRECT("'"&amp;$B97&amp;"'!$B$8:$B$1048576")),0,TRUE))),0),4),"")</f>
        <v/>
      </c>
      <c r="O97" s="9" t="str">
        <f t="array" aca="1" ref="O97" ca="1">IFERROR(INDEX(INDIRECT("'"&amp;$B97&amp;"'!$B$8:$E$"&amp;FIXED(8+COUNTA(INDIRECT("'"&amp;$B97&amp;"'!$B$8:$B$1048576")),0,TRUE)),MATCH(1,(O$4&gt;=INDIRECT("'"&amp;$B97&amp;"'!$B$8:$B$"&amp;FIXED(8+COUNTA(INDIRECT("'"&amp;$B97&amp;"'!$B$8:$B$1048576")),0,TRUE)))*(O$4&lt;=INDIRECT("'"&amp;$B97&amp;"'!$C$8:$C$"&amp;FIXED(8+COUNTA(INDIRECT("'"&amp;$B97&amp;"'!$B$8:$B$1048576")),0,TRUE))),0),4),"")</f>
        <v/>
      </c>
      <c r="P97" s="9" t="str">
        <f t="array" aca="1" ref="P97" ca="1">IFERROR(INDEX(INDIRECT("'"&amp;$B97&amp;"'!$B$8:$E$"&amp;FIXED(8+COUNTA(INDIRECT("'"&amp;$B97&amp;"'!$B$8:$B$1048576")),0,TRUE)),MATCH(1,(P$4&gt;=INDIRECT("'"&amp;$B97&amp;"'!$B$8:$B$"&amp;FIXED(8+COUNTA(INDIRECT("'"&amp;$B97&amp;"'!$B$8:$B$1048576")),0,TRUE)))*(P$4&lt;=INDIRECT("'"&amp;$B97&amp;"'!$C$8:$C$"&amp;FIXED(8+COUNTA(INDIRECT("'"&amp;$B97&amp;"'!$B$8:$B$1048576")),0,TRUE))),0),4),"")</f>
        <v/>
      </c>
      <c r="Q97" s="9" t="str">
        <f t="array" aca="1" ref="Q97" ca="1">IFERROR(INDEX(INDIRECT("'"&amp;$B97&amp;"'!$B$8:$E$"&amp;FIXED(8+COUNTA(INDIRECT("'"&amp;$B97&amp;"'!$B$8:$B$1048576")),0,TRUE)),MATCH(1,(Q$4&gt;=INDIRECT("'"&amp;$B97&amp;"'!$B$8:$B$"&amp;FIXED(8+COUNTA(INDIRECT("'"&amp;$B97&amp;"'!$B$8:$B$1048576")),0,TRUE)))*(Q$4&lt;=INDIRECT("'"&amp;$B97&amp;"'!$C$8:$C$"&amp;FIXED(8+COUNTA(INDIRECT("'"&amp;$B97&amp;"'!$B$8:$B$1048576")),0,TRUE))),0),4),"")</f>
        <v/>
      </c>
      <c r="R97" s="9" t="str">
        <f t="array" aca="1" ref="R97" ca="1">IFERROR(INDEX(INDIRECT("'"&amp;$B97&amp;"'!$B$8:$E$"&amp;FIXED(8+COUNTA(INDIRECT("'"&amp;$B97&amp;"'!$B$8:$B$1048576")),0,TRUE)),MATCH(1,(R$4&gt;=INDIRECT("'"&amp;$B97&amp;"'!$B$8:$B$"&amp;FIXED(8+COUNTA(INDIRECT("'"&amp;$B97&amp;"'!$B$8:$B$1048576")),0,TRUE)))*(R$4&lt;=INDIRECT("'"&amp;$B97&amp;"'!$C$8:$C$"&amp;FIXED(8+COUNTA(INDIRECT("'"&amp;$B97&amp;"'!$B$8:$B$1048576")),0,TRUE))),0),4),"")</f>
        <v/>
      </c>
      <c r="S97" s="9" t="str">
        <f t="array" aca="1" ref="S97" ca="1">IFERROR(INDEX(INDIRECT("'"&amp;$B97&amp;"'!$B$8:$E$"&amp;FIXED(8+COUNTA(INDIRECT("'"&amp;$B97&amp;"'!$B$8:$B$1048576")),0,TRUE)),MATCH(1,(S$4&gt;=INDIRECT("'"&amp;$B97&amp;"'!$B$8:$B$"&amp;FIXED(8+COUNTA(INDIRECT("'"&amp;$B97&amp;"'!$B$8:$B$1048576")),0,TRUE)))*(S$4&lt;=INDIRECT("'"&amp;$B97&amp;"'!$C$8:$C$"&amp;FIXED(8+COUNTA(INDIRECT("'"&amp;$B97&amp;"'!$B$8:$B$1048576")),0,TRUE))),0),4),"")</f>
        <v/>
      </c>
      <c r="T97" s="9" t="str">
        <f t="array" aca="1" ref="T97" ca="1">IFERROR(INDEX(INDIRECT("'"&amp;$B97&amp;"'!$B$8:$E$"&amp;FIXED(8+COUNTA(INDIRECT("'"&amp;$B97&amp;"'!$B$8:$B$1048576")),0,TRUE)),MATCH(1,(T$4&gt;=INDIRECT("'"&amp;$B97&amp;"'!$B$8:$B$"&amp;FIXED(8+COUNTA(INDIRECT("'"&amp;$B97&amp;"'!$B$8:$B$1048576")),0,TRUE)))*(T$4&lt;=INDIRECT("'"&amp;$B97&amp;"'!$C$8:$C$"&amp;FIXED(8+COUNTA(INDIRECT("'"&amp;$B97&amp;"'!$B$8:$B$1048576")),0,TRUE))),0),4),"")</f>
        <v/>
      </c>
      <c r="U97" s="9" t="str">
        <f t="array" aca="1" ref="U97" ca="1">IFERROR(INDEX(INDIRECT("'"&amp;$B97&amp;"'!$B$8:$E$"&amp;FIXED(8+COUNTA(INDIRECT("'"&amp;$B97&amp;"'!$B$8:$B$1048576")),0,TRUE)),MATCH(1,(U$4&gt;=INDIRECT("'"&amp;$B97&amp;"'!$B$8:$B$"&amp;FIXED(8+COUNTA(INDIRECT("'"&amp;$B97&amp;"'!$B$8:$B$1048576")),0,TRUE)))*(U$4&lt;=INDIRECT("'"&amp;$B97&amp;"'!$C$8:$C$"&amp;FIXED(8+COUNTA(INDIRECT("'"&amp;$B97&amp;"'!$B$8:$B$1048576")),0,TRUE))),0),4),"")</f>
        <v/>
      </c>
      <c r="V97" s="9" t="str">
        <f t="array" aca="1" ref="V97" ca="1">IFERROR(INDEX(INDIRECT("'"&amp;$B97&amp;"'!$B$8:$E$"&amp;FIXED(8+COUNTA(INDIRECT("'"&amp;$B97&amp;"'!$B$8:$B$1048576")),0,TRUE)),MATCH(1,(V$4&gt;=INDIRECT("'"&amp;$B97&amp;"'!$B$8:$B$"&amp;FIXED(8+COUNTA(INDIRECT("'"&amp;$B97&amp;"'!$B$8:$B$1048576")),0,TRUE)))*(V$4&lt;=INDIRECT("'"&amp;$B97&amp;"'!$C$8:$C$"&amp;FIXED(8+COUNTA(INDIRECT("'"&amp;$B97&amp;"'!$B$8:$B$1048576")),0,TRUE))),0),4),"")</f>
        <v/>
      </c>
      <c r="W97" s="9" t="str">
        <f t="array" aca="1" ref="W97" ca="1">IFERROR(INDEX(INDIRECT("'"&amp;$B97&amp;"'!$B$8:$E$"&amp;FIXED(8+COUNTA(INDIRECT("'"&amp;$B97&amp;"'!$B$8:$B$1048576")),0,TRUE)),MATCH(1,(W$4&gt;=INDIRECT("'"&amp;$B97&amp;"'!$B$8:$B$"&amp;FIXED(8+COUNTA(INDIRECT("'"&amp;$B97&amp;"'!$B$8:$B$1048576")),0,TRUE)))*(W$4&lt;=INDIRECT("'"&amp;$B97&amp;"'!$C$8:$C$"&amp;FIXED(8+COUNTA(INDIRECT("'"&amp;$B97&amp;"'!$B$8:$B$1048576")),0,TRUE))),0),4),"")</f>
        <v/>
      </c>
      <c r="X97" s="9" t="str">
        <f t="array" aca="1" ref="X97" ca="1">IFERROR(INDEX(INDIRECT("'"&amp;$B97&amp;"'!$B$8:$E$"&amp;FIXED(8+COUNTA(INDIRECT("'"&amp;$B97&amp;"'!$B$8:$B$1048576")),0,TRUE)),MATCH(1,(X$4&gt;=INDIRECT("'"&amp;$B97&amp;"'!$B$8:$B$"&amp;FIXED(8+COUNTA(INDIRECT("'"&amp;$B97&amp;"'!$B$8:$B$1048576")),0,TRUE)))*(X$4&lt;=INDIRECT("'"&amp;$B97&amp;"'!$C$8:$C$"&amp;FIXED(8+COUNTA(INDIRECT("'"&amp;$B97&amp;"'!$B$8:$B$1048576")),0,TRUE))),0),4),"")</f>
        <v/>
      </c>
      <c r="Y97" s="9" t="str">
        <f t="array" aca="1" ref="Y97" ca="1">IFERROR(INDEX(INDIRECT("'"&amp;$B97&amp;"'!$B$8:$E$"&amp;FIXED(8+COUNTA(INDIRECT("'"&amp;$B97&amp;"'!$B$8:$B$1048576")),0,TRUE)),MATCH(1,(Y$4&gt;=INDIRECT("'"&amp;$B97&amp;"'!$B$8:$B$"&amp;FIXED(8+COUNTA(INDIRECT("'"&amp;$B97&amp;"'!$B$8:$B$1048576")),0,TRUE)))*(Y$4&lt;=INDIRECT("'"&amp;$B97&amp;"'!$C$8:$C$"&amp;FIXED(8+COUNTA(INDIRECT("'"&amp;$B97&amp;"'!$B$8:$B$1048576")),0,TRUE))),0),4),"")</f>
        <v/>
      </c>
      <c r="Z97" s="9" t="str">
        <f t="array" aca="1" ref="Z97" ca="1">IFERROR(INDEX(INDIRECT("'"&amp;$B97&amp;"'!$B$8:$E$"&amp;FIXED(8+COUNTA(INDIRECT("'"&amp;$B97&amp;"'!$B$8:$B$1048576")),0,TRUE)),MATCH(1,(Z$4&gt;=INDIRECT("'"&amp;$B97&amp;"'!$B$8:$B$"&amp;FIXED(8+COUNTA(INDIRECT("'"&amp;$B97&amp;"'!$B$8:$B$1048576")),0,TRUE)))*(Z$4&lt;=INDIRECT("'"&amp;$B97&amp;"'!$C$8:$C$"&amp;FIXED(8+COUNTA(INDIRECT("'"&amp;$B97&amp;"'!$B$8:$B$1048576")),0,TRUE))),0),4),"")</f>
        <v/>
      </c>
      <c r="AA97" s="9" t="str">
        <f t="array" aca="1" ref="AA97" ca="1">IFERROR(INDEX(INDIRECT("'"&amp;$B97&amp;"'!$B$8:$E$"&amp;FIXED(8+COUNTA(INDIRECT("'"&amp;$B97&amp;"'!$B$8:$B$1048576")),0,TRUE)),MATCH(1,(AA$4&gt;=INDIRECT("'"&amp;$B97&amp;"'!$B$8:$B$"&amp;FIXED(8+COUNTA(INDIRECT("'"&amp;$B97&amp;"'!$B$8:$B$1048576")),0,TRUE)))*(AA$4&lt;=INDIRECT("'"&amp;$B97&amp;"'!$C$8:$C$"&amp;FIXED(8+COUNTA(INDIRECT("'"&amp;$B97&amp;"'!$B$8:$B$1048576")),0,TRUE))),0),4),"")</f>
        <v/>
      </c>
      <c r="AB97" s="9" t="str">
        <f t="array" aca="1" ref="AB97" ca="1">IFERROR(INDEX(INDIRECT("'"&amp;$B97&amp;"'!$B$8:$E$"&amp;FIXED(8+COUNTA(INDIRECT("'"&amp;$B97&amp;"'!$B$8:$B$1048576")),0,TRUE)),MATCH(1,(AB$4&gt;=INDIRECT("'"&amp;$B97&amp;"'!$B$8:$B$"&amp;FIXED(8+COUNTA(INDIRECT("'"&amp;$B97&amp;"'!$B$8:$B$1048576")),0,TRUE)))*(AB$4&lt;=INDIRECT("'"&amp;$B97&amp;"'!$C$8:$C$"&amp;FIXED(8+COUNTA(INDIRECT("'"&amp;$B97&amp;"'!$B$8:$B$1048576")),0,TRUE))),0),4),"")</f>
        <v/>
      </c>
      <c r="AC97" s="9" t="str">
        <f t="array" aca="1" ref="AC97" ca="1">IFERROR(INDEX(INDIRECT("'"&amp;$B97&amp;"'!$B$8:$E$"&amp;FIXED(8+COUNTA(INDIRECT("'"&amp;$B97&amp;"'!$B$8:$B$1048576")),0,TRUE)),MATCH(1,(AC$4&gt;=INDIRECT("'"&amp;$B97&amp;"'!$B$8:$B$"&amp;FIXED(8+COUNTA(INDIRECT("'"&amp;$B97&amp;"'!$B$8:$B$1048576")),0,TRUE)))*(AC$4&lt;=INDIRECT("'"&amp;$B97&amp;"'!$C$8:$C$"&amp;FIXED(8+COUNTA(INDIRECT("'"&amp;$B97&amp;"'!$B$8:$B$1048576")),0,TRUE))),0),4),"")</f>
        <v/>
      </c>
      <c r="AD97" s="9" t="str">
        <f t="array" aca="1" ref="AD97" ca="1">IFERROR(INDEX(INDIRECT("'"&amp;$B97&amp;"'!$B$8:$E$"&amp;FIXED(8+COUNTA(INDIRECT("'"&amp;$B97&amp;"'!$B$8:$B$1048576")),0,TRUE)),MATCH(1,(AD$4&gt;=INDIRECT("'"&amp;$B97&amp;"'!$B$8:$B$"&amp;FIXED(8+COUNTA(INDIRECT("'"&amp;$B97&amp;"'!$B$8:$B$1048576")),0,TRUE)))*(AD$4&lt;=INDIRECT("'"&amp;$B97&amp;"'!$C$8:$C$"&amp;FIXED(8+COUNTA(INDIRECT("'"&amp;$B97&amp;"'!$B$8:$B$1048576")),0,TRUE))),0),4),"")</f>
        <v/>
      </c>
      <c r="AE97" s="9" t="str">
        <f t="array" aca="1" ref="AE97" ca="1">IFERROR(INDEX(INDIRECT("'"&amp;$B97&amp;"'!$B$8:$E$"&amp;FIXED(8+COUNTA(INDIRECT("'"&amp;$B97&amp;"'!$B$8:$B$1048576")),0,TRUE)),MATCH(1,(AE$4&gt;=INDIRECT("'"&amp;$B97&amp;"'!$B$8:$B$"&amp;FIXED(8+COUNTA(INDIRECT("'"&amp;$B97&amp;"'!$B$8:$B$1048576")),0,TRUE)))*(AE$4&lt;=INDIRECT("'"&amp;$B97&amp;"'!$C$8:$C$"&amp;FIXED(8+COUNTA(INDIRECT("'"&amp;$B97&amp;"'!$B$8:$B$1048576")),0,TRUE))),0),4),"")</f>
        <v/>
      </c>
      <c r="AF97" s="9" t="str">
        <f t="array" aca="1" ref="AF97" ca="1">IFERROR(INDEX(INDIRECT("'"&amp;$B97&amp;"'!$B$8:$E$"&amp;FIXED(8+COUNTA(INDIRECT("'"&amp;$B97&amp;"'!$B$8:$B$1048576")),0,TRUE)),MATCH(1,(AF$4&gt;=INDIRECT("'"&amp;$B97&amp;"'!$B$8:$B$"&amp;FIXED(8+COUNTA(INDIRECT("'"&amp;$B97&amp;"'!$B$8:$B$1048576")),0,TRUE)))*(AF$4&lt;=INDIRECT("'"&amp;$B97&amp;"'!$C$8:$C$"&amp;FIXED(8+COUNTA(INDIRECT("'"&amp;$B97&amp;"'!$B$8:$B$1048576")),0,TRUE))),0),4),"")</f>
        <v/>
      </c>
      <c r="AG97" s="9" t="str">
        <f t="array" aca="1" ref="AG97" ca="1">IFERROR(INDEX(INDIRECT("'"&amp;$B97&amp;"'!$B$8:$E$"&amp;FIXED(8+COUNTA(INDIRECT("'"&amp;$B97&amp;"'!$B$8:$B$1048576")),0,TRUE)),MATCH(1,(AG$4&gt;=INDIRECT("'"&amp;$B97&amp;"'!$B$8:$B$"&amp;FIXED(8+COUNTA(INDIRECT("'"&amp;$B97&amp;"'!$B$8:$B$1048576")),0,TRUE)))*(AG$4&lt;=INDIRECT("'"&amp;$B97&amp;"'!$C$8:$C$"&amp;FIXED(8+COUNTA(INDIRECT("'"&amp;$B97&amp;"'!$B$8:$B$1048576")),0,TRUE))),0),4),"")</f>
        <v/>
      </c>
      <c r="AH97" s="9" t="str">
        <f t="array" aca="1" ref="AH97" ca="1">IFERROR(INDEX(INDIRECT("'"&amp;$B97&amp;"'!$B$8:$E$"&amp;FIXED(8+COUNTA(INDIRECT("'"&amp;$B97&amp;"'!$B$8:$B$1048576")),0,TRUE)),MATCH(1,(AH$4&gt;=INDIRECT("'"&amp;$B97&amp;"'!$B$8:$B$"&amp;FIXED(8+COUNTA(INDIRECT("'"&amp;$B97&amp;"'!$B$8:$B$1048576")),0,TRUE)))*(AH$4&lt;=INDIRECT("'"&amp;$B97&amp;"'!$C$8:$C$"&amp;FIXED(8+COUNTA(INDIRECT("'"&amp;$B97&amp;"'!$B$8:$B$1048576")),0,TRUE))),0),4),"")</f>
        <v/>
      </c>
      <c r="AI97" s="9" t="str">
        <f t="array" aca="1" ref="AI97" ca="1">IFERROR(INDEX(INDIRECT("'"&amp;$B97&amp;"'!$B$8:$E$"&amp;FIXED(8+COUNTA(INDIRECT("'"&amp;$B97&amp;"'!$B$8:$B$1048576")),0,TRUE)),MATCH(1,(AI$4&gt;=INDIRECT("'"&amp;$B97&amp;"'!$B$8:$B$"&amp;FIXED(8+COUNTA(INDIRECT("'"&amp;$B97&amp;"'!$B$8:$B$1048576")),0,TRUE)))*(AI$4&lt;=INDIRECT("'"&amp;$B97&amp;"'!$C$8:$C$"&amp;FIXED(8+COUNTA(INDIRECT("'"&amp;$B97&amp;"'!$B$8:$B$1048576")),0,TRUE))),0),4),"")</f>
        <v/>
      </c>
      <c r="AJ97" s="9" t="str">
        <f t="array" aca="1" ref="AJ97" ca="1">IFERROR(INDEX(INDIRECT("'"&amp;$B97&amp;"'!$B$8:$E$"&amp;FIXED(8+COUNTA(INDIRECT("'"&amp;$B97&amp;"'!$B$8:$B$1048576")),0,TRUE)),MATCH(1,(AJ$4&gt;=INDIRECT("'"&amp;$B97&amp;"'!$B$8:$B$"&amp;FIXED(8+COUNTA(INDIRECT("'"&amp;$B97&amp;"'!$B$8:$B$1048576")),0,TRUE)))*(AJ$4&lt;=INDIRECT("'"&amp;$B97&amp;"'!$C$8:$C$"&amp;FIXED(8+COUNTA(INDIRECT("'"&amp;$B97&amp;"'!$B$8:$B$1048576")),0,TRUE))),0),4),"")</f>
        <v/>
      </c>
      <c r="AK97" s="9" t="str">
        <f t="array" aca="1" ref="AK97" ca="1">IFERROR(INDEX(INDIRECT("'"&amp;$B97&amp;"'!$B$8:$E$"&amp;FIXED(8+COUNTA(INDIRECT("'"&amp;$B97&amp;"'!$B$8:$B$1048576")),0,TRUE)),MATCH(1,(AK$4&gt;=INDIRECT("'"&amp;$B97&amp;"'!$B$8:$B$"&amp;FIXED(8+COUNTA(INDIRECT("'"&amp;$B97&amp;"'!$B$8:$B$1048576")),0,TRUE)))*(AK$4&lt;=INDIRECT("'"&amp;$B97&amp;"'!$C$8:$C$"&amp;FIXED(8+COUNTA(INDIRECT("'"&amp;$B97&amp;"'!$B$8:$B$1048576")),0,TRUE))),0),4),"")</f>
        <v/>
      </c>
      <c r="AL97" s="9" t="str">
        <f t="array" aca="1" ref="AL97" ca="1">IFERROR(INDEX(INDIRECT("'"&amp;$B97&amp;"'!$B$8:$E$"&amp;FIXED(8+COUNTA(INDIRECT("'"&amp;$B97&amp;"'!$B$8:$B$1048576")),0,TRUE)),MATCH(1,(AL$4&gt;=INDIRECT("'"&amp;$B97&amp;"'!$B$8:$B$"&amp;FIXED(8+COUNTA(INDIRECT("'"&amp;$B97&amp;"'!$B$8:$B$1048576")),0,TRUE)))*(AL$4&lt;=INDIRECT("'"&amp;$B97&amp;"'!$C$8:$C$"&amp;FIXED(8+COUNTA(INDIRECT("'"&amp;$B97&amp;"'!$B$8:$B$1048576")),0,TRUE))),0),4),"")</f>
        <v/>
      </c>
      <c r="AM97" s="9" t="str">
        <f t="array" aca="1" ref="AM97" ca="1">IFERROR(INDEX(INDIRECT("'"&amp;$B97&amp;"'!$B$8:$E$"&amp;FIXED(8+COUNTA(INDIRECT("'"&amp;$B97&amp;"'!$B$8:$B$1048576")),0,TRUE)),MATCH(1,(AM$4&gt;=INDIRECT("'"&amp;$B97&amp;"'!$B$8:$B$"&amp;FIXED(8+COUNTA(INDIRECT("'"&amp;$B97&amp;"'!$B$8:$B$1048576")),0,TRUE)))*(AM$4&lt;=INDIRECT("'"&amp;$B97&amp;"'!$C$8:$C$"&amp;FIXED(8+COUNTA(INDIRECT("'"&amp;$B97&amp;"'!$B$8:$B$1048576")),0,TRUE))),0),4),"")</f>
        <v/>
      </c>
      <c r="AN97" s="9" t="str">
        <f t="array" aca="1" ref="AN97" ca="1">IFERROR(INDEX(INDIRECT("'"&amp;$B97&amp;"'!$B$8:$E$"&amp;FIXED(8+COUNTA(INDIRECT("'"&amp;$B97&amp;"'!$B$8:$B$1048576")),0,TRUE)),MATCH(1,(AN$4&gt;=INDIRECT("'"&amp;$B97&amp;"'!$B$8:$B$"&amp;FIXED(8+COUNTA(INDIRECT("'"&amp;$B97&amp;"'!$B$8:$B$1048576")),0,TRUE)))*(AN$4&lt;=INDIRECT("'"&amp;$B97&amp;"'!$C$8:$C$"&amp;FIXED(8+COUNTA(INDIRECT("'"&amp;$B97&amp;"'!$B$8:$B$1048576")),0,TRUE))),0),4),"")</f>
        <v/>
      </c>
      <c r="AO97" s="9" t="str">
        <f t="array" aca="1" ref="AO97" ca="1">IFERROR(INDEX(INDIRECT("'"&amp;$B97&amp;"'!$B$8:$E$"&amp;FIXED(8+COUNTA(INDIRECT("'"&amp;$B97&amp;"'!$B$8:$B$1048576")),0,TRUE)),MATCH(1,(AO$4&gt;=INDIRECT("'"&amp;$B97&amp;"'!$B$8:$B$"&amp;FIXED(8+COUNTA(INDIRECT("'"&amp;$B97&amp;"'!$B$8:$B$1048576")),0,TRUE)))*(AO$4&lt;=INDIRECT("'"&amp;$B97&amp;"'!$C$8:$C$"&amp;FIXED(8+COUNTA(INDIRECT("'"&amp;$B97&amp;"'!$B$8:$B$1048576")),0,TRUE))),0),4),"")</f>
        <v/>
      </c>
      <c r="AP97" s="9" t="str">
        <f t="array" aca="1" ref="AP97" ca="1">IFERROR(INDEX(INDIRECT("'"&amp;$B97&amp;"'!$B$8:$E$"&amp;FIXED(8+COUNTA(INDIRECT("'"&amp;$B97&amp;"'!$B$8:$B$1048576")),0,TRUE)),MATCH(1,(AP$4&gt;=INDIRECT("'"&amp;$B97&amp;"'!$B$8:$B$"&amp;FIXED(8+COUNTA(INDIRECT("'"&amp;$B97&amp;"'!$B$8:$B$1048576")),0,TRUE)))*(AP$4&lt;=INDIRECT("'"&amp;$B97&amp;"'!$C$8:$C$"&amp;FIXED(8+COUNTA(INDIRECT("'"&amp;$B97&amp;"'!$B$8:$B$1048576")),0,TRUE))),0),4),"")</f>
        <v/>
      </c>
      <c r="AQ97" s="9" t="str">
        <f t="array" aca="1" ref="AQ97" ca="1">IFERROR(INDEX(INDIRECT("'"&amp;$B97&amp;"'!$B$8:$E$"&amp;FIXED(8+COUNTA(INDIRECT("'"&amp;$B97&amp;"'!$B$8:$B$1048576")),0,TRUE)),MATCH(1,(AQ$4&gt;=INDIRECT("'"&amp;$B97&amp;"'!$B$8:$B$"&amp;FIXED(8+COUNTA(INDIRECT("'"&amp;$B97&amp;"'!$B$8:$B$1048576")),0,TRUE)))*(AQ$4&lt;=INDIRECT("'"&amp;$B97&amp;"'!$C$8:$C$"&amp;FIXED(8+COUNTA(INDIRECT("'"&amp;$B97&amp;"'!$B$8:$B$1048576")),0,TRUE))),0),4),"")</f>
        <v/>
      </c>
      <c r="AR97" s="9" t="str">
        <f t="array" aca="1" ref="AR97" ca="1">IFERROR(INDEX(INDIRECT("'"&amp;$B97&amp;"'!$B$8:$E$"&amp;FIXED(8+COUNTA(INDIRECT("'"&amp;$B97&amp;"'!$B$8:$B$1048576")),0,TRUE)),MATCH(1,(AR$4&gt;=INDIRECT("'"&amp;$B97&amp;"'!$B$8:$B$"&amp;FIXED(8+COUNTA(INDIRECT("'"&amp;$B97&amp;"'!$B$8:$B$1048576")),0,TRUE)))*(AR$4&lt;=INDIRECT("'"&amp;$B97&amp;"'!$C$8:$C$"&amp;FIXED(8+COUNTA(INDIRECT("'"&amp;$B97&amp;"'!$B$8:$B$1048576")),0,TRUE))),0),4),"")</f>
        <v/>
      </c>
      <c r="AS97" s="9" t="str">
        <f t="array" aca="1" ref="AS97" ca="1">IFERROR(INDEX(INDIRECT("'"&amp;$B97&amp;"'!$B$8:$E$"&amp;FIXED(8+COUNTA(INDIRECT("'"&amp;$B97&amp;"'!$B$8:$B$1048576")),0,TRUE)),MATCH(1,(AS$4&gt;=INDIRECT("'"&amp;$B97&amp;"'!$B$8:$B$"&amp;FIXED(8+COUNTA(INDIRECT("'"&amp;$B97&amp;"'!$B$8:$B$1048576")),0,TRUE)))*(AS$4&lt;=INDIRECT("'"&amp;$B97&amp;"'!$C$8:$C$"&amp;FIXED(8+COUNTA(INDIRECT("'"&amp;$B97&amp;"'!$B$8:$B$1048576")),0,TRUE))),0),4),"")</f>
        <v/>
      </c>
      <c r="AT97" s="9" t="str">
        <f t="array" aca="1" ref="AT97" ca="1">IFERROR(INDEX(INDIRECT("'"&amp;$B97&amp;"'!$B$8:$E$"&amp;FIXED(8+COUNTA(INDIRECT("'"&amp;$B97&amp;"'!$B$8:$B$1048576")),0,TRUE)),MATCH(1,(AT$4&gt;=INDIRECT("'"&amp;$B97&amp;"'!$B$8:$B$"&amp;FIXED(8+COUNTA(INDIRECT("'"&amp;$B97&amp;"'!$B$8:$B$1048576")),0,TRUE)))*(AT$4&lt;=INDIRECT("'"&amp;$B97&amp;"'!$C$8:$C$"&amp;FIXED(8+COUNTA(INDIRECT("'"&amp;$B97&amp;"'!$B$8:$B$1048576")),0,TRUE))),0),4),"")</f>
        <v/>
      </c>
      <c r="AU97" s="9" t="str">
        <f t="array" aca="1" ref="AU97" ca="1">IFERROR(INDEX(INDIRECT("'"&amp;$B97&amp;"'!$B$8:$E$"&amp;FIXED(8+COUNTA(INDIRECT("'"&amp;$B97&amp;"'!$B$8:$B$1048576")),0,TRUE)),MATCH(1,(AU$4&gt;=INDIRECT("'"&amp;$B97&amp;"'!$B$8:$B$"&amp;FIXED(8+COUNTA(INDIRECT("'"&amp;$B97&amp;"'!$B$8:$B$1048576")),0,TRUE)))*(AU$4&lt;=INDIRECT("'"&amp;$B97&amp;"'!$C$8:$C$"&amp;FIXED(8+COUNTA(INDIRECT("'"&amp;$B97&amp;"'!$B$8:$B$1048576")),0,TRUE))),0),4),"")</f>
        <v/>
      </c>
      <c r="AV97" s="9" t="str">
        <f t="array" aca="1" ref="AV97" ca="1">IFERROR(INDEX(INDIRECT("'"&amp;$B97&amp;"'!$B$8:$E$"&amp;FIXED(8+COUNTA(INDIRECT("'"&amp;$B97&amp;"'!$B$8:$B$1048576")),0,TRUE)),MATCH(1,(AV$4&gt;=INDIRECT("'"&amp;$B97&amp;"'!$B$8:$B$"&amp;FIXED(8+COUNTA(INDIRECT("'"&amp;$B97&amp;"'!$B$8:$B$1048576")),0,TRUE)))*(AV$4&lt;=INDIRECT("'"&amp;$B97&amp;"'!$C$8:$C$"&amp;FIXED(8+COUNTA(INDIRECT("'"&amp;$B97&amp;"'!$B$8:$B$1048576")),0,TRUE))),0),4),"")</f>
        <v/>
      </c>
      <c r="AW97" s="9" t="str">
        <f t="array" aca="1" ref="AW97" ca="1">IFERROR(INDEX(INDIRECT("'"&amp;$B97&amp;"'!$B$8:$E$"&amp;FIXED(8+COUNTA(INDIRECT("'"&amp;$B97&amp;"'!$B$8:$B$1048576")),0,TRUE)),MATCH(1,(AW$4&gt;=INDIRECT("'"&amp;$B97&amp;"'!$B$8:$B$"&amp;FIXED(8+COUNTA(INDIRECT("'"&amp;$B97&amp;"'!$B$8:$B$1048576")),0,TRUE)))*(AW$4&lt;=INDIRECT("'"&amp;$B97&amp;"'!$C$8:$C$"&amp;FIXED(8+COUNTA(INDIRECT("'"&amp;$B97&amp;"'!$B$8:$B$1048576")),0,TRUE))),0),4),"")</f>
        <v/>
      </c>
      <c r="AX97" s="9" t="str">
        <f t="array" aca="1" ref="AX97" ca="1">IFERROR(INDEX(INDIRECT("'"&amp;$B97&amp;"'!$B$8:$E$"&amp;FIXED(8+COUNTA(INDIRECT("'"&amp;$B97&amp;"'!$B$8:$B$1048576")),0,TRUE)),MATCH(1,(AX$4&gt;=INDIRECT("'"&amp;$B97&amp;"'!$B$8:$B$"&amp;FIXED(8+COUNTA(INDIRECT("'"&amp;$B97&amp;"'!$B$8:$B$1048576")),0,TRUE)))*(AX$4&lt;=INDIRECT("'"&amp;$B97&amp;"'!$C$8:$C$"&amp;FIXED(8+COUNTA(INDIRECT("'"&amp;$B97&amp;"'!$B$8:$B$1048576")),0,TRUE))),0),4),"")</f>
        <v/>
      </c>
      <c r="AY97" s="9" t="str">
        <f t="array" aca="1" ref="AY97" ca="1">IFERROR(INDEX(INDIRECT("'"&amp;$B97&amp;"'!$B$8:$E$"&amp;FIXED(8+COUNTA(INDIRECT("'"&amp;$B97&amp;"'!$B$8:$B$1048576")),0,TRUE)),MATCH(1,(AY$4&gt;=INDIRECT("'"&amp;$B97&amp;"'!$B$8:$B$"&amp;FIXED(8+COUNTA(INDIRECT("'"&amp;$B97&amp;"'!$B$8:$B$1048576")),0,TRUE)))*(AY$4&lt;=INDIRECT("'"&amp;$B97&amp;"'!$C$8:$C$"&amp;FIXED(8+COUNTA(INDIRECT("'"&amp;$B97&amp;"'!$B$8:$B$1048576")),0,TRUE))),0),4),"")</f>
        <v/>
      </c>
      <c r="AZ97" s="9" t="str">
        <f t="array" aca="1" ref="AZ97" ca="1">IFERROR(INDEX(INDIRECT("'"&amp;$B97&amp;"'!$B$8:$E$"&amp;FIXED(8+COUNTA(INDIRECT("'"&amp;$B97&amp;"'!$B$8:$B$1048576")),0,TRUE)),MATCH(1,(AZ$4&gt;=INDIRECT("'"&amp;$B97&amp;"'!$B$8:$B$"&amp;FIXED(8+COUNTA(INDIRECT("'"&amp;$B97&amp;"'!$B$8:$B$1048576")),0,TRUE)))*(AZ$4&lt;=INDIRECT("'"&amp;$B97&amp;"'!$C$8:$C$"&amp;FIXED(8+COUNTA(INDIRECT("'"&amp;$B97&amp;"'!$B$8:$B$1048576")),0,TRUE))),0),4),"")</f>
        <v/>
      </c>
      <c r="BA97" s="9" t="str">
        <f t="array" aca="1" ref="BA97" ca="1">IFERROR(INDEX(INDIRECT("'"&amp;$B97&amp;"'!$B$8:$E$"&amp;FIXED(8+COUNTA(INDIRECT("'"&amp;$B97&amp;"'!$B$8:$B$1048576")),0,TRUE)),MATCH(1,(BA$4&gt;=INDIRECT("'"&amp;$B97&amp;"'!$B$8:$B$"&amp;FIXED(8+COUNTA(INDIRECT("'"&amp;$B97&amp;"'!$B$8:$B$1048576")),0,TRUE)))*(BA$4&lt;=INDIRECT("'"&amp;$B97&amp;"'!$C$8:$C$"&amp;FIXED(8+COUNTA(INDIRECT("'"&amp;$B97&amp;"'!$B$8:$B$1048576")),0,TRUE))),0),4),"")</f>
        <v/>
      </c>
      <c r="BB97" s="9" t="str">
        <f t="array" aca="1" ref="BB97" ca="1">IFERROR(INDEX(INDIRECT("'"&amp;$B97&amp;"'!$B$8:$E$"&amp;FIXED(8+COUNTA(INDIRECT("'"&amp;$B97&amp;"'!$B$8:$B$1048576")),0,TRUE)),MATCH(1,(BB$4&gt;=INDIRECT("'"&amp;$B97&amp;"'!$B$8:$B$"&amp;FIXED(8+COUNTA(INDIRECT("'"&amp;$B97&amp;"'!$B$8:$B$1048576")),0,TRUE)))*(BB$4&lt;=INDIRECT("'"&amp;$B97&amp;"'!$C$8:$C$"&amp;FIXED(8+COUNTA(INDIRECT("'"&amp;$B97&amp;"'!$B$8:$B$1048576")),0,TRUE))),0),4),"")</f>
        <v/>
      </c>
      <c r="BC97" s="9" t="str">
        <f t="array" aca="1" ref="BC97" ca="1">IFERROR(INDEX(INDIRECT("'"&amp;$B97&amp;"'!$B$8:$E$"&amp;FIXED(8+COUNTA(INDIRECT("'"&amp;$B97&amp;"'!$B$8:$B$1048576")),0,TRUE)),MATCH(1,(BC$4&gt;=INDIRECT("'"&amp;$B97&amp;"'!$B$8:$B$"&amp;FIXED(8+COUNTA(INDIRECT("'"&amp;$B97&amp;"'!$B$8:$B$1048576")),0,TRUE)))*(BC$4&lt;=INDIRECT("'"&amp;$B97&amp;"'!$C$8:$C$"&amp;FIXED(8+COUNTA(INDIRECT("'"&amp;$B97&amp;"'!$B$8:$B$1048576")),0,TRUE))),0),4),"")</f>
        <v/>
      </c>
      <c r="BD97" s="9" t="str">
        <f t="array" aca="1" ref="BD97" ca="1">IFERROR(INDEX(INDIRECT("'"&amp;$B97&amp;"'!$B$8:$E$"&amp;FIXED(8+COUNTA(INDIRECT("'"&amp;$B97&amp;"'!$B$8:$B$1048576")),0,TRUE)),MATCH(1,(BD$4&gt;=INDIRECT("'"&amp;$B97&amp;"'!$B$8:$B$"&amp;FIXED(8+COUNTA(INDIRECT("'"&amp;$B97&amp;"'!$B$8:$B$1048576")),0,TRUE)))*(BD$4&lt;=INDIRECT("'"&amp;$B97&amp;"'!$C$8:$C$"&amp;FIXED(8+COUNTA(INDIRECT("'"&amp;$B97&amp;"'!$B$8:$B$1048576")),0,TRUE))),0),4),"")</f>
        <v/>
      </c>
      <c r="BE97" s="9" t="str">
        <f t="array" aca="1" ref="BE97" ca="1">IFERROR(INDEX(INDIRECT("'"&amp;$B97&amp;"'!$B$8:$E$"&amp;FIXED(8+COUNTA(INDIRECT("'"&amp;$B97&amp;"'!$B$8:$B$1048576")),0,TRUE)),MATCH(1,(BE$4&gt;=INDIRECT("'"&amp;$B97&amp;"'!$B$8:$B$"&amp;FIXED(8+COUNTA(INDIRECT("'"&amp;$B97&amp;"'!$B$8:$B$1048576")),0,TRUE)))*(BE$4&lt;=INDIRECT("'"&amp;$B97&amp;"'!$C$8:$C$"&amp;FIXED(8+COUNTA(INDIRECT("'"&amp;$B97&amp;"'!$B$8:$B$1048576")),0,TRUE))),0),4),"")</f>
        <v/>
      </c>
      <c r="BF97" s="9" t="str">
        <f t="array" aca="1" ref="BF97" ca="1">IFERROR(INDEX(INDIRECT("'"&amp;$B97&amp;"'!$B$8:$E$"&amp;FIXED(8+COUNTA(INDIRECT("'"&amp;$B97&amp;"'!$B$8:$B$1048576")),0,TRUE)),MATCH(1,(BF$4&gt;=INDIRECT("'"&amp;$B97&amp;"'!$B$8:$B$"&amp;FIXED(8+COUNTA(INDIRECT("'"&amp;$B97&amp;"'!$B$8:$B$1048576")),0,TRUE)))*(BF$4&lt;=INDIRECT("'"&amp;$B97&amp;"'!$C$8:$C$"&amp;FIXED(8+COUNTA(INDIRECT("'"&amp;$B97&amp;"'!$B$8:$B$1048576")),0,TRUE))),0),4),"")</f>
        <v/>
      </c>
      <c r="BG97" s="9" t="str">
        <f t="array" aca="1" ref="BG97" ca="1">IFERROR(INDEX(INDIRECT("'"&amp;$B97&amp;"'!$B$8:$E$"&amp;FIXED(8+COUNTA(INDIRECT("'"&amp;$B97&amp;"'!$B$8:$B$1048576")),0,TRUE)),MATCH(1,(BG$4&gt;=INDIRECT("'"&amp;$B97&amp;"'!$B$8:$B$"&amp;FIXED(8+COUNTA(INDIRECT("'"&amp;$B97&amp;"'!$B$8:$B$1048576")),0,TRUE)))*(BG$4&lt;=INDIRECT("'"&amp;$B97&amp;"'!$C$8:$C$"&amp;FIXED(8+COUNTA(INDIRECT("'"&amp;$B97&amp;"'!$B$8:$B$1048576")),0,TRUE))),0),4),"")</f>
        <v/>
      </c>
      <c r="BH97" s="9" t="str">
        <f t="array" aca="1" ref="BH97" ca="1">IFERROR(INDEX(INDIRECT("'"&amp;$B97&amp;"'!$B$8:$E$"&amp;FIXED(8+COUNTA(INDIRECT("'"&amp;$B97&amp;"'!$B$8:$B$1048576")),0,TRUE)),MATCH(1,(BH$4&gt;=INDIRECT("'"&amp;$B97&amp;"'!$B$8:$B$"&amp;FIXED(8+COUNTA(INDIRECT("'"&amp;$B97&amp;"'!$B$8:$B$1048576")),0,TRUE)))*(BH$4&lt;=INDIRECT("'"&amp;$B97&amp;"'!$C$8:$C$"&amp;FIXED(8+COUNTA(INDIRECT("'"&amp;$B97&amp;"'!$B$8:$B$1048576")),0,TRUE))),0),4),"")</f>
        <v/>
      </c>
      <c r="BI97" s="9" t="str">
        <f t="array" aca="1" ref="BI97" ca="1">IFERROR(INDEX(INDIRECT("'"&amp;$B97&amp;"'!$B$8:$E$"&amp;FIXED(8+COUNTA(INDIRECT("'"&amp;$B97&amp;"'!$B$8:$B$1048576")),0,TRUE)),MATCH(1,(BI$4&gt;=INDIRECT("'"&amp;$B97&amp;"'!$B$8:$B$"&amp;FIXED(8+COUNTA(INDIRECT("'"&amp;$B97&amp;"'!$B$8:$B$1048576")),0,TRUE)))*(BI$4&lt;=INDIRECT("'"&amp;$B97&amp;"'!$C$8:$C$"&amp;FIXED(8+COUNTA(INDIRECT("'"&amp;$B97&amp;"'!$B$8:$B$1048576")),0,TRUE))),0),4),"")</f>
        <v/>
      </c>
      <c r="BJ97" s="9" t="str">
        <f t="array" aca="1" ref="BJ97" ca="1">IFERROR(INDEX(INDIRECT("'"&amp;$B97&amp;"'!$B$8:$E$"&amp;FIXED(8+COUNTA(INDIRECT("'"&amp;$B97&amp;"'!$B$8:$B$1048576")),0,TRUE)),MATCH(1,(BJ$4&gt;=INDIRECT("'"&amp;$B97&amp;"'!$B$8:$B$"&amp;FIXED(8+COUNTA(INDIRECT("'"&amp;$B97&amp;"'!$B$8:$B$1048576")),0,TRUE)))*(BJ$4&lt;=INDIRECT("'"&amp;$B97&amp;"'!$C$8:$C$"&amp;FIXED(8+COUNTA(INDIRECT("'"&amp;$B97&amp;"'!$B$8:$B$1048576")),0,TRUE))),0),4),"")</f>
        <v/>
      </c>
      <c r="BK97" s="9" t="str">
        <f t="array" aca="1" ref="BK97" ca="1">IFERROR(INDEX(INDIRECT("'"&amp;$B97&amp;"'!$B$8:$E$"&amp;FIXED(8+COUNTA(INDIRECT("'"&amp;$B97&amp;"'!$B$8:$B$1048576")),0,TRUE)),MATCH(1,(BK$4&gt;=INDIRECT("'"&amp;$B97&amp;"'!$B$8:$B$"&amp;FIXED(8+COUNTA(INDIRECT("'"&amp;$B97&amp;"'!$B$8:$B$1048576")),0,TRUE)))*(BK$4&lt;=INDIRECT("'"&amp;$B97&amp;"'!$C$8:$C$"&amp;FIXED(8+COUNTA(INDIRECT("'"&amp;$B97&amp;"'!$B$8:$B$1048576")),0,TRUE))),0),4),"")</f>
        <v/>
      </c>
      <c r="BL97" s="9" t="str">
        <f t="array" aca="1" ref="BL97" ca="1">IFERROR(INDEX(INDIRECT("'"&amp;$B97&amp;"'!$B$8:$E$"&amp;FIXED(8+COUNTA(INDIRECT("'"&amp;$B97&amp;"'!$B$8:$B$1048576")),0,TRUE)),MATCH(1,(BL$4&gt;=INDIRECT("'"&amp;$B97&amp;"'!$B$8:$B$"&amp;FIXED(8+COUNTA(INDIRECT("'"&amp;$B97&amp;"'!$B$8:$B$1048576")),0,TRUE)))*(BL$4&lt;=INDIRECT("'"&amp;$B97&amp;"'!$C$8:$C$"&amp;FIXED(8+COUNTA(INDIRECT("'"&amp;$B97&amp;"'!$B$8:$B$1048576")),0,TRUE))),0),4),"")</f>
        <v/>
      </c>
      <c r="BM97" s="9" t="str">
        <f t="array" aca="1" ref="BM97" ca="1">IFERROR(INDEX(INDIRECT("'"&amp;$B97&amp;"'!$B$8:$E$"&amp;FIXED(8+COUNTA(INDIRECT("'"&amp;$B97&amp;"'!$B$8:$B$1048576")),0,TRUE)),MATCH(1,(BM$4&gt;=INDIRECT("'"&amp;$B97&amp;"'!$B$8:$B$"&amp;FIXED(8+COUNTA(INDIRECT("'"&amp;$B97&amp;"'!$B$8:$B$1048576")),0,TRUE)))*(BM$4&lt;=INDIRECT("'"&amp;$B97&amp;"'!$C$8:$C$"&amp;FIXED(8+COUNTA(INDIRECT("'"&amp;$B97&amp;"'!$B$8:$B$1048576")),0,TRUE))),0),4),"")</f>
        <v/>
      </c>
      <c r="BN97" s="9" t="str">
        <f t="array" aca="1" ref="BN97" ca="1">IFERROR(INDEX(INDIRECT("'"&amp;$B97&amp;"'!$B$8:$E$"&amp;FIXED(8+COUNTA(INDIRECT("'"&amp;$B97&amp;"'!$B$8:$B$1048576")),0,TRUE)),MATCH(1,(BN$4&gt;=INDIRECT("'"&amp;$B97&amp;"'!$B$8:$B$"&amp;FIXED(8+COUNTA(INDIRECT("'"&amp;$B97&amp;"'!$B$8:$B$1048576")),0,TRUE)))*(BN$4&lt;=INDIRECT("'"&amp;$B97&amp;"'!$C$8:$C$"&amp;FIXED(8+COUNTA(INDIRECT("'"&amp;$B97&amp;"'!$B$8:$B$1048576")),0,TRUE))),0),4),"")</f>
        <v/>
      </c>
      <c r="BO97" s="9" t="str">
        <f t="array" aca="1" ref="BO97" ca="1">IFERROR(INDEX(INDIRECT("'"&amp;$B97&amp;"'!$B$8:$E$"&amp;FIXED(8+COUNTA(INDIRECT("'"&amp;$B97&amp;"'!$B$8:$B$1048576")),0,TRUE)),MATCH(1,(BO$4&gt;=INDIRECT("'"&amp;$B97&amp;"'!$B$8:$B$"&amp;FIXED(8+COUNTA(INDIRECT("'"&amp;$B97&amp;"'!$B$8:$B$1048576")),0,TRUE)))*(BO$4&lt;=INDIRECT("'"&amp;$B97&amp;"'!$C$8:$C$"&amp;FIXED(8+COUNTA(INDIRECT("'"&amp;$B97&amp;"'!$B$8:$B$1048576")),0,TRUE))),0),4),"")</f>
        <v/>
      </c>
      <c r="BP97" s="9" t="str">
        <f t="array" aca="1" ref="BP97" ca="1">IFERROR(INDEX(INDIRECT("'"&amp;$B97&amp;"'!$B$8:$E$"&amp;FIXED(8+COUNTA(INDIRECT("'"&amp;$B97&amp;"'!$B$8:$B$1048576")),0,TRUE)),MATCH(1,(BP$4&gt;=INDIRECT("'"&amp;$B97&amp;"'!$B$8:$B$"&amp;FIXED(8+COUNTA(INDIRECT("'"&amp;$B97&amp;"'!$B$8:$B$1048576")),0,TRUE)))*(BP$4&lt;=INDIRECT("'"&amp;$B97&amp;"'!$C$8:$C$"&amp;FIXED(8+COUNTA(INDIRECT("'"&amp;$B97&amp;"'!$B$8:$B$1048576")),0,TRUE))),0),4),"")</f>
        <v/>
      </c>
      <c r="BQ97" s="9" t="str">
        <f t="array" aca="1" ref="BQ97" ca="1">IFERROR(INDEX(INDIRECT("'"&amp;$B97&amp;"'!$B$8:$E$"&amp;FIXED(8+COUNTA(INDIRECT("'"&amp;$B97&amp;"'!$B$8:$B$1048576")),0,TRUE)),MATCH(1,(BQ$4&gt;=INDIRECT("'"&amp;$B97&amp;"'!$B$8:$B$"&amp;FIXED(8+COUNTA(INDIRECT("'"&amp;$B97&amp;"'!$B$8:$B$1048576")),0,TRUE)))*(BQ$4&lt;=INDIRECT("'"&amp;$B97&amp;"'!$C$8:$C$"&amp;FIXED(8+COUNTA(INDIRECT("'"&amp;$B97&amp;"'!$B$8:$B$1048576")),0,TRUE))),0),4),"")</f>
        <v/>
      </c>
      <c r="BR97" s="9" t="str">
        <f t="array" aca="1" ref="BR97" ca="1">IFERROR(INDEX(INDIRECT("'"&amp;$B97&amp;"'!$B$8:$E$"&amp;FIXED(8+COUNTA(INDIRECT("'"&amp;$B97&amp;"'!$B$8:$B$1048576")),0,TRUE)),MATCH(1,(BR$4&gt;=INDIRECT("'"&amp;$B97&amp;"'!$B$8:$B$"&amp;FIXED(8+COUNTA(INDIRECT("'"&amp;$B97&amp;"'!$B$8:$B$1048576")),0,TRUE)))*(BR$4&lt;=INDIRECT("'"&amp;$B97&amp;"'!$C$8:$C$"&amp;FIXED(8+COUNTA(INDIRECT("'"&amp;$B97&amp;"'!$B$8:$B$1048576")),0,TRUE))),0),4),"")</f>
        <v/>
      </c>
      <c r="BS97" s="9" t="str">
        <f t="array" aca="1" ref="BS97" ca="1">IFERROR(INDEX(INDIRECT("'"&amp;$B97&amp;"'!$B$8:$E$"&amp;FIXED(8+COUNTA(INDIRECT("'"&amp;$B97&amp;"'!$B$8:$B$1048576")),0,TRUE)),MATCH(1,(BS$4&gt;=INDIRECT("'"&amp;$B97&amp;"'!$B$8:$B$"&amp;FIXED(8+COUNTA(INDIRECT("'"&amp;$B97&amp;"'!$B$8:$B$1048576")),0,TRUE)))*(BS$4&lt;=INDIRECT("'"&amp;$B97&amp;"'!$C$8:$C$"&amp;FIXED(8+COUNTA(INDIRECT("'"&amp;$B97&amp;"'!$B$8:$B$1048576")),0,TRUE))),0),4),"")</f>
        <v/>
      </c>
      <c r="BT97" s="9" t="str">
        <f t="array" aca="1" ref="BT97" ca="1">IFERROR(INDEX(INDIRECT("'"&amp;$B97&amp;"'!$B$8:$E$"&amp;FIXED(8+COUNTA(INDIRECT("'"&amp;$B97&amp;"'!$B$8:$B$1048576")),0,TRUE)),MATCH(1,(BT$4&gt;=INDIRECT("'"&amp;$B97&amp;"'!$B$8:$B$"&amp;FIXED(8+COUNTA(INDIRECT("'"&amp;$B97&amp;"'!$B$8:$B$1048576")),0,TRUE)))*(BT$4&lt;=INDIRECT("'"&amp;$B97&amp;"'!$C$8:$C$"&amp;FIXED(8+COUNTA(INDIRECT("'"&amp;$B97&amp;"'!$B$8:$B$1048576")),0,TRUE))),0),4),"")</f>
        <v/>
      </c>
      <c r="BU97" s="9" t="str">
        <f t="array" aca="1" ref="BU97" ca="1">IFERROR(INDEX(INDIRECT("'"&amp;$B97&amp;"'!$B$8:$E$"&amp;FIXED(8+COUNTA(INDIRECT("'"&amp;$B97&amp;"'!$B$8:$B$1048576")),0,TRUE)),MATCH(1,(BU$4&gt;=INDIRECT("'"&amp;$B97&amp;"'!$B$8:$B$"&amp;FIXED(8+COUNTA(INDIRECT("'"&amp;$B97&amp;"'!$B$8:$B$1048576")),0,TRUE)))*(BU$4&lt;=INDIRECT("'"&amp;$B97&amp;"'!$C$8:$C$"&amp;FIXED(8+COUNTA(INDIRECT("'"&amp;$B97&amp;"'!$B$8:$B$1048576")),0,TRUE))),0),4),"")</f>
        <v/>
      </c>
      <c r="BV97" s="9" t="str">
        <f t="array" aca="1" ref="BV97" ca="1">IFERROR(INDEX(INDIRECT("'"&amp;$B97&amp;"'!$B$8:$E$"&amp;FIXED(8+COUNTA(INDIRECT("'"&amp;$B97&amp;"'!$B$8:$B$1048576")),0,TRUE)),MATCH(1,(BV$4&gt;=INDIRECT("'"&amp;$B97&amp;"'!$B$8:$B$"&amp;FIXED(8+COUNTA(INDIRECT("'"&amp;$B97&amp;"'!$B$8:$B$1048576")),0,TRUE)))*(BV$4&lt;=INDIRECT("'"&amp;$B97&amp;"'!$C$8:$C$"&amp;FIXED(8+COUNTA(INDIRECT("'"&amp;$B97&amp;"'!$B$8:$B$1048576")),0,TRUE))),0),4),"")</f>
        <v/>
      </c>
      <c r="BW97" s="9" t="str">
        <f t="array" aca="1" ref="BW97" ca="1">IFERROR(INDEX(INDIRECT("'"&amp;$B97&amp;"'!$B$8:$E$"&amp;FIXED(8+COUNTA(INDIRECT("'"&amp;$B97&amp;"'!$B$8:$B$1048576")),0,TRUE)),MATCH(1,(BW$4&gt;=INDIRECT("'"&amp;$B97&amp;"'!$B$8:$B$"&amp;FIXED(8+COUNTA(INDIRECT("'"&amp;$B97&amp;"'!$B$8:$B$1048576")),0,TRUE)))*(BW$4&lt;=INDIRECT("'"&amp;$B97&amp;"'!$C$8:$C$"&amp;FIXED(8+COUNTA(INDIRECT("'"&amp;$B97&amp;"'!$B$8:$B$1048576")),0,TRUE))),0),4),"")</f>
        <v/>
      </c>
      <c r="BX97" s="9" t="str">
        <f t="array" aca="1" ref="BX97" ca="1">IFERROR(INDEX(INDIRECT("'"&amp;$B97&amp;"'!$B$8:$E$"&amp;FIXED(8+COUNTA(INDIRECT("'"&amp;$B97&amp;"'!$B$8:$B$1048576")),0,TRUE)),MATCH(1,(BX$4&gt;=INDIRECT("'"&amp;$B97&amp;"'!$B$8:$B$"&amp;FIXED(8+COUNTA(INDIRECT("'"&amp;$B97&amp;"'!$B$8:$B$1048576")),0,TRUE)))*(BX$4&lt;=INDIRECT("'"&amp;$B97&amp;"'!$C$8:$C$"&amp;FIXED(8+COUNTA(INDIRECT("'"&amp;$B97&amp;"'!$B$8:$B$1048576")),0,TRUE))),0),4),"")</f>
        <v/>
      </c>
      <c r="BY97" s="9" t="str">
        <f t="array" aca="1" ref="BY97" ca="1">IFERROR(INDEX(INDIRECT("'"&amp;$B97&amp;"'!$B$8:$E$"&amp;FIXED(8+COUNTA(INDIRECT("'"&amp;$B97&amp;"'!$B$8:$B$1048576")),0,TRUE)),MATCH(1,(BY$4&gt;=INDIRECT("'"&amp;$B97&amp;"'!$B$8:$B$"&amp;FIXED(8+COUNTA(INDIRECT("'"&amp;$B97&amp;"'!$B$8:$B$1048576")),0,TRUE)))*(BY$4&lt;=INDIRECT("'"&amp;$B97&amp;"'!$C$8:$C$"&amp;FIXED(8+COUNTA(INDIRECT("'"&amp;$B97&amp;"'!$B$8:$B$1048576")),0,TRUE))),0),4),"")</f>
        <v/>
      </c>
      <c r="BZ97" s="9" t="str">
        <f t="array" aca="1" ref="BZ97" ca="1">IFERROR(INDEX(INDIRECT("'"&amp;$B97&amp;"'!$B$8:$E$"&amp;FIXED(8+COUNTA(INDIRECT("'"&amp;$B97&amp;"'!$B$8:$B$1048576")),0,TRUE)),MATCH(1,(BZ$4&gt;=INDIRECT("'"&amp;$B97&amp;"'!$B$8:$B$"&amp;FIXED(8+COUNTA(INDIRECT("'"&amp;$B97&amp;"'!$B$8:$B$1048576")),0,TRUE)))*(BZ$4&lt;=INDIRECT("'"&amp;$B97&amp;"'!$C$8:$C$"&amp;FIXED(8+COUNTA(INDIRECT("'"&amp;$B97&amp;"'!$B$8:$B$1048576")),0,TRUE))),0),4),"")</f>
        <v/>
      </c>
      <c r="CA97" s="9" t="str">
        <f t="array" aca="1" ref="CA97" ca="1">IFERROR(INDEX(INDIRECT("'"&amp;$B97&amp;"'!$B$8:$E$"&amp;FIXED(8+COUNTA(INDIRECT("'"&amp;$B97&amp;"'!$B$8:$B$1048576")),0,TRUE)),MATCH(1,(CA$4&gt;=INDIRECT("'"&amp;$B97&amp;"'!$B$8:$B$"&amp;FIXED(8+COUNTA(INDIRECT("'"&amp;$B97&amp;"'!$B$8:$B$1048576")),0,TRUE)))*(CA$4&lt;=INDIRECT("'"&amp;$B97&amp;"'!$C$8:$C$"&amp;FIXED(8+COUNTA(INDIRECT("'"&amp;$B97&amp;"'!$B$8:$B$1048576")),0,TRUE))),0),4),"")</f>
        <v/>
      </c>
      <c r="CB97" s="9" t="str">
        <f t="array" aca="1" ref="CB97" ca="1">IFERROR(INDEX(INDIRECT("'"&amp;$B97&amp;"'!$B$8:$E$"&amp;FIXED(8+COUNTA(INDIRECT("'"&amp;$B97&amp;"'!$B$8:$B$1048576")),0,TRUE)),MATCH(1,(CB$4&gt;=INDIRECT("'"&amp;$B97&amp;"'!$B$8:$B$"&amp;FIXED(8+COUNTA(INDIRECT("'"&amp;$B97&amp;"'!$B$8:$B$1048576")),0,TRUE)))*(CB$4&lt;=INDIRECT("'"&amp;$B97&amp;"'!$C$8:$C$"&amp;FIXED(8+COUNTA(INDIRECT("'"&amp;$B97&amp;"'!$B$8:$B$1048576")),0,TRUE))),0),4),"")</f>
        <v/>
      </c>
      <c r="CC97" s="9" t="str">
        <f t="array" aca="1" ref="CC97" ca="1">IFERROR(INDEX(INDIRECT("'"&amp;$B97&amp;"'!$B$8:$E$"&amp;FIXED(8+COUNTA(INDIRECT("'"&amp;$B97&amp;"'!$B$8:$B$1048576")),0,TRUE)),MATCH(1,(CC$4&gt;=INDIRECT("'"&amp;$B97&amp;"'!$B$8:$B$"&amp;FIXED(8+COUNTA(INDIRECT("'"&amp;$B97&amp;"'!$B$8:$B$1048576")),0,TRUE)))*(CC$4&lt;=INDIRECT("'"&amp;$B97&amp;"'!$C$8:$C$"&amp;FIXED(8+COUNTA(INDIRECT("'"&amp;$B97&amp;"'!$B$8:$B$1048576")),0,TRUE))),0),4),"")</f>
        <v/>
      </c>
      <c r="CD97" s="9" t="str">
        <f t="array" aca="1" ref="CD97" ca="1">IFERROR(INDEX(INDIRECT("'"&amp;$B97&amp;"'!$B$8:$E$"&amp;FIXED(8+COUNTA(INDIRECT("'"&amp;$B97&amp;"'!$B$8:$B$1048576")),0,TRUE)),MATCH(1,(CD$4&gt;=INDIRECT("'"&amp;$B97&amp;"'!$B$8:$B$"&amp;FIXED(8+COUNTA(INDIRECT("'"&amp;$B97&amp;"'!$B$8:$B$1048576")),0,TRUE)))*(CD$4&lt;=INDIRECT("'"&amp;$B97&amp;"'!$C$8:$C$"&amp;FIXED(8+COUNTA(INDIRECT("'"&amp;$B97&amp;"'!$B$8:$B$1048576")),0,TRUE))),0),4),"")</f>
        <v/>
      </c>
      <c r="CE97" s="9" t="str">
        <f t="array" aca="1" ref="CE97" ca="1">IFERROR(INDEX(INDIRECT("'"&amp;$B97&amp;"'!$B$8:$E$"&amp;FIXED(8+COUNTA(INDIRECT("'"&amp;$B97&amp;"'!$B$8:$B$1048576")),0,TRUE)),MATCH(1,(CE$4&gt;=INDIRECT("'"&amp;$B97&amp;"'!$B$8:$B$"&amp;FIXED(8+COUNTA(INDIRECT("'"&amp;$B97&amp;"'!$B$8:$B$1048576")),0,TRUE)))*(CE$4&lt;=INDIRECT("'"&amp;$B97&amp;"'!$C$8:$C$"&amp;FIXED(8+COUNTA(INDIRECT("'"&amp;$B97&amp;"'!$B$8:$B$1048576")),0,TRUE))),0),4),"")</f>
        <v/>
      </c>
      <c r="CF97" s="9" t="str">
        <f t="array" aca="1" ref="CF97" ca="1">IFERROR(INDEX(INDIRECT("'"&amp;$B97&amp;"'!$B$8:$E$"&amp;FIXED(8+COUNTA(INDIRECT("'"&amp;$B97&amp;"'!$B$8:$B$1048576")),0,TRUE)),MATCH(1,(CF$4&gt;=INDIRECT("'"&amp;$B97&amp;"'!$B$8:$B$"&amp;FIXED(8+COUNTA(INDIRECT("'"&amp;$B97&amp;"'!$B$8:$B$1048576")),0,TRUE)))*(CF$4&lt;=INDIRECT("'"&amp;$B97&amp;"'!$C$8:$C$"&amp;FIXED(8+COUNTA(INDIRECT("'"&amp;$B97&amp;"'!$B$8:$B$1048576")),0,TRUE))),0),4),"")</f>
        <v/>
      </c>
      <c r="CG97" s="9" t="str">
        <f t="array" aca="1" ref="CG97" ca="1">IFERROR(INDEX(INDIRECT("'"&amp;$B97&amp;"'!$B$8:$E$"&amp;FIXED(8+COUNTA(INDIRECT("'"&amp;$B97&amp;"'!$B$8:$B$1048576")),0,TRUE)),MATCH(1,(CG$4&gt;=INDIRECT("'"&amp;$B97&amp;"'!$B$8:$B$"&amp;FIXED(8+COUNTA(INDIRECT("'"&amp;$B97&amp;"'!$B$8:$B$1048576")),0,TRUE)))*(CG$4&lt;=INDIRECT("'"&amp;$B97&amp;"'!$C$8:$C$"&amp;FIXED(8+COUNTA(INDIRECT("'"&amp;$B97&amp;"'!$B$8:$B$1048576")),0,TRUE))),0),4),"")</f>
        <v/>
      </c>
      <c r="CH97" s="9" t="str">
        <f t="array" aca="1" ref="CH97" ca="1">IFERROR(INDEX(INDIRECT("'"&amp;$B97&amp;"'!$B$8:$E$"&amp;FIXED(8+COUNTA(INDIRECT("'"&amp;$B97&amp;"'!$B$8:$B$1048576")),0,TRUE)),MATCH(1,(CH$4&gt;=INDIRECT("'"&amp;$B97&amp;"'!$B$8:$B$"&amp;FIXED(8+COUNTA(INDIRECT("'"&amp;$B97&amp;"'!$B$8:$B$1048576")),0,TRUE)))*(CH$4&lt;=INDIRECT("'"&amp;$B97&amp;"'!$C$8:$C$"&amp;FIXED(8+COUNTA(INDIRECT("'"&amp;$B97&amp;"'!$B$8:$B$1048576")),0,TRUE))),0),4),"")</f>
        <v/>
      </c>
      <c r="CI97" s="9" t="str">
        <f t="array" aca="1" ref="CI97" ca="1">IFERROR(INDEX(INDIRECT("'"&amp;$B97&amp;"'!$B$8:$E$"&amp;FIXED(8+COUNTA(INDIRECT("'"&amp;$B97&amp;"'!$B$8:$B$1048576")),0,TRUE)),MATCH(1,(CI$4&gt;=INDIRECT("'"&amp;$B97&amp;"'!$B$8:$B$"&amp;FIXED(8+COUNTA(INDIRECT("'"&amp;$B97&amp;"'!$B$8:$B$1048576")),0,TRUE)))*(CI$4&lt;=INDIRECT("'"&amp;$B97&amp;"'!$C$8:$C$"&amp;FIXED(8+COUNTA(INDIRECT("'"&amp;$B97&amp;"'!$B$8:$B$1048576")),0,TRUE))),0),4),"")</f>
        <v/>
      </c>
      <c r="CJ97" s="9" t="str">
        <f t="array" aca="1" ref="CJ97" ca="1">IFERROR(INDEX(INDIRECT("'"&amp;$B97&amp;"'!$B$8:$E$"&amp;FIXED(8+COUNTA(INDIRECT("'"&amp;$B97&amp;"'!$B$8:$B$1048576")),0,TRUE)),MATCH(1,(CJ$4&gt;=INDIRECT("'"&amp;$B97&amp;"'!$B$8:$B$"&amp;FIXED(8+COUNTA(INDIRECT("'"&amp;$B97&amp;"'!$B$8:$B$1048576")),0,TRUE)))*(CJ$4&lt;=INDIRECT("'"&amp;$B97&amp;"'!$C$8:$C$"&amp;FIXED(8+COUNTA(INDIRECT("'"&amp;$B97&amp;"'!$B$8:$B$1048576")),0,TRUE))),0),4),"")</f>
        <v/>
      </c>
      <c r="CK97" s="9" t="str">
        <f t="array" aca="1" ref="CK97" ca="1">IFERROR(INDEX(INDIRECT("'"&amp;$B97&amp;"'!$B$8:$E$"&amp;FIXED(8+COUNTA(INDIRECT("'"&amp;$B97&amp;"'!$B$8:$B$1048576")),0,TRUE)),MATCH(1,(CK$4&gt;=INDIRECT("'"&amp;$B97&amp;"'!$B$8:$B$"&amp;FIXED(8+COUNTA(INDIRECT("'"&amp;$B97&amp;"'!$B$8:$B$1048576")),0,TRUE)))*(CK$4&lt;=INDIRECT("'"&amp;$B97&amp;"'!$C$8:$C$"&amp;FIXED(8+COUNTA(INDIRECT("'"&amp;$B97&amp;"'!$B$8:$B$1048576")),0,TRUE))),0),4),"")</f>
        <v/>
      </c>
      <c r="CL97" s="9" t="str">
        <f t="array" aca="1" ref="CL97" ca="1">IFERROR(INDEX(INDIRECT("'"&amp;$B97&amp;"'!$B$8:$E$"&amp;FIXED(8+COUNTA(INDIRECT("'"&amp;$B97&amp;"'!$B$8:$B$1048576")),0,TRUE)),MATCH(1,(CL$4&gt;=INDIRECT("'"&amp;$B97&amp;"'!$B$8:$B$"&amp;FIXED(8+COUNTA(INDIRECT("'"&amp;$B97&amp;"'!$B$8:$B$1048576")),0,TRUE)))*(CL$4&lt;=INDIRECT("'"&amp;$B97&amp;"'!$C$8:$C$"&amp;FIXED(8+COUNTA(INDIRECT("'"&amp;$B97&amp;"'!$B$8:$B$1048576")),0,TRUE))),0),4),"")</f>
        <v/>
      </c>
      <c r="CM97" s="9" t="str">
        <f t="array" aca="1" ref="CM97" ca="1">IFERROR(INDEX(INDIRECT("'"&amp;$B97&amp;"'!$B$8:$E$"&amp;FIXED(8+COUNTA(INDIRECT("'"&amp;$B97&amp;"'!$B$8:$B$1048576")),0,TRUE)),MATCH(1,(CM$4&gt;=INDIRECT("'"&amp;$B97&amp;"'!$B$8:$B$"&amp;FIXED(8+COUNTA(INDIRECT("'"&amp;$B97&amp;"'!$B$8:$B$1048576")),0,TRUE)))*(CM$4&lt;=INDIRECT("'"&amp;$B97&amp;"'!$C$8:$C$"&amp;FIXED(8+COUNTA(INDIRECT("'"&amp;$B97&amp;"'!$B$8:$B$1048576")),0,TRUE))),0),4),"")</f>
        <v/>
      </c>
      <c r="CN97" s="9" t="str">
        <f t="array" aca="1" ref="CN97" ca="1">IFERROR(INDEX(INDIRECT("'"&amp;$B97&amp;"'!$B$8:$E$"&amp;FIXED(8+COUNTA(INDIRECT("'"&amp;$B97&amp;"'!$B$8:$B$1048576")),0,TRUE)),MATCH(1,(CN$4&gt;=INDIRECT("'"&amp;$B97&amp;"'!$B$8:$B$"&amp;FIXED(8+COUNTA(INDIRECT("'"&amp;$B97&amp;"'!$B$8:$B$1048576")),0,TRUE)))*(CN$4&lt;=INDIRECT("'"&amp;$B97&amp;"'!$C$8:$C$"&amp;FIXED(8+COUNTA(INDIRECT("'"&amp;$B97&amp;"'!$B$8:$B$1048576")),0,TRUE))),0),4),"")</f>
        <v/>
      </c>
      <c r="CO97" s="9" t="str">
        <f t="array" aca="1" ref="CO97" ca="1">IFERROR(INDEX(INDIRECT("'"&amp;$B97&amp;"'!$B$8:$E$"&amp;FIXED(8+COUNTA(INDIRECT("'"&amp;$B97&amp;"'!$B$8:$B$1048576")),0,TRUE)),MATCH(1,(CO$4&gt;=INDIRECT("'"&amp;$B97&amp;"'!$B$8:$B$"&amp;FIXED(8+COUNTA(INDIRECT("'"&amp;$B97&amp;"'!$B$8:$B$1048576")),0,TRUE)))*(CO$4&lt;=INDIRECT("'"&amp;$B97&amp;"'!$C$8:$C$"&amp;FIXED(8+COUNTA(INDIRECT("'"&amp;$B97&amp;"'!$B$8:$B$1048576")),0,TRUE))),0),4),"")</f>
        <v/>
      </c>
      <c r="CP97" s="9" t="str">
        <f t="array" aca="1" ref="CP97" ca="1">IFERROR(INDEX(INDIRECT("'"&amp;$B97&amp;"'!$B$8:$E$"&amp;FIXED(8+COUNTA(INDIRECT("'"&amp;$B97&amp;"'!$B$8:$B$1048576")),0,TRUE)),MATCH(1,(CP$4&gt;=INDIRECT("'"&amp;$B97&amp;"'!$B$8:$B$"&amp;FIXED(8+COUNTA(INDIRECT("'"&amp;$B97&amp;"'!$B$8:$B$1048576")),0,TRUE)))*(CP$4&lt;=INDIRECT("'"&amp;$B97&amp;"'!$C$8:$C$"&amp;FIXED(8+COUNTA(INDIRECT("'"&amp;$B97&amp;"'!$B$8:$B$1048576")),0,TRUE))),0),4),"")</f>
        <v/>
      </c>
      <c r="CQ97" s="9" t="str">
        <f t="array" aca="1" ref="CQ97" ca="1">IFERROR(INDEX(INDIRECT("'"&amp;$B97&amp;"'!$B$8:$E$"&amp;FIXED(8+COUNTA(INDIRECT("'"&amp;$B97&amp;"'!$B$8:$B$1048576")),0,TRUE)),MATCH(1,(CQ$4&gt;=INDIRECT("'"&amp;$B97&amp;"'!$B$8:$B$"&amp;FIXED(8+COUNTA(INDIRECT("'"&amp;$B97&amp;"'!$B$8:$B$1048576")),0,TRUE)))*(CQ$4&lt;=INDIRECT("'"&amp;$B97&amp;"'!$C$8:$C$"&amp;FIXED(8+COUNTA(INDIRECT("'"&amp;$B97&amp;"'!$B$8:$B$1048576")),0,TRUE))),0),4),"")</f>
        <v/>
      </c>
      <c r="CR97" s="9" t="str">
        <f t="array" aca="1" ref="CR97" ca="1">IFERROR(INDEX(INDIRECT("'"&amp;$B97&amp;"'!$B$8:$E$"&amp;FIXED(8+COUNTA(INDIRECT("'"&amp;$B97&amp;"'!$B$8:$B$1048576")),0,TRUE)),MATCH(1,(CR$4&gt;=INDIRECT("'"&amp;$B97&amp;"'!$B$8:$B$"&amp;FIXED(8+COUNTA(INDIRECT("'"&amp;$B97&amp;"'!$B$8:$B$1048576")),0,TRUE)))*(CR$4&lt;=INDIRECT("'"&amp;$B97&amp;"'!$C$8:$C$"&amp;FIXED(8+COUNTA(INDIRECT("'"&amp;$B97&amp;"'!$B$8:$B$1048576")),0,TRUE))),0),4),"")</f>
        <v/>
      </c>
      <c r="CS97" s="9" t="str">
        <f t="array" aca="1" ref="CS97" ca="1">IFERROR(INDEX(INDIRECT("'"&amp;$B97&amp;"'!$B$8:$E$"&amp;FIXED(8+COUNTA(INDIRECT("'"&amp;$B97&amp;"'!$B$8:$B$1048576")),0,TRUE)),MATCH(1,(CS$4&gt;=INDIRECT("'"&amp;$B97&amp;"'!$B$8:$B$"&amp;FIXED(8+COUNTA(INDIRECT("'"&amp;$B97&amp;"'!$B$8:$B$1048576")),0,TRUE)))*(CS$4&lt;=INDIRECT("'"&amp;$B97&amp;"'!$C$8:$C$"&amp;FIXED(8+COUNTA(INDIRECT("'"&amp;$B97&amp;"'!$B$8:$B$1048576")),0,TRUE))),0),4),"")</f>
        <v/>
      </c>
      <c r="CT97" s="9" t="str">
        <f t="array" aca="1" ref="CT97" ca="1">IFERROR(INDEX(INDIRECT("'"&amp;$B97&amp;"'!$B$8:$E$"&amp;FIXED(8+COUNTA(INDIRECT("'"&amp;$B97&amp;"'!$B$8:$B$1048576")),0,TRUE)),MATCH(1,(CT$4&gt;=INDIRECT("'"&amp;$B97&amp;"'!$B$8:$B$"&amp;FIXED(8+COUNTA(INDIRECT("'"&amp;$B97&amp;"'!$B$8:$B$1048576")),0,TRUE)))*(CT$4&lt;=INDIRECT("'"&amp;$B97&amp;"'!$C$8:$C$"&amp;FIXED(8+COUNTA(INDIRECT("'"&amp;$B97&amp;"'!$B$8:$B$1048576")),0,TRUE))),0),4),"")</f>
        <v/>
      </c>
      <c r="CU97" s="9" t="str">
        <f t="array" aca="1" ref="CU97" ca="1">IFERROR(INDEX(INDIRECT("'"&amp;$B97&amp;"'!$B$8:$E$"&amp;FIXED(8+COUNTA(INDIRECT("'"&amp;$B97&amp;"'!$B$8:$B$1048576")),0,TRUE)),MATCH(1,(CU$4&gt;=INDIRECT("'"&amp;$B97&amp;"'!$B$8:$B$"&amp;FIXED(8+COUNTA(INDIRECT("'"&amp;$B97&amp;"'!$B$8:$B$1048576")),0,TRUE)))*(CU$4&lt;=INDIRECT("'"&amp;$B97&amp;"'!$C$8:$C$"&amp;FIXED(8+COUNTA(INDIRECT("'"&amp;$B97&amp;"'!$B$8:$B$1048576")),0,TRUE))),0),4),"")</f>
        <v/>
      </c>
      <c r="CV97" s="9" t="str">
        <f t="array" aca="1" ref="CV97" ca="1">IFERROR(INDEX(INDIRECT("'"&amp;$B97&amp;"'!$B$8:$E$"&amp;FIXED(8+COUNTA(INDIRECT("'"&amp;$B97&amp;"'!$B$8:$B$1048576")),0,TRUE)),MATCH(1,(CV$4&gt;=INDIRECT("'"&amp;$B97&amp;"'!$B$8:$B$"&amp;FIXED(8+COUNTA(INDIRECT("'"&amp;$B97&amp;"'!$B$8:$B$1048576")),0,TRUE)))*(CV$4&lt;=INDIRECT("'"&amp;$B97&amp;"'!$C$8:$C$"&amp;FIXED(8+COUNTA(INDIRECT("'"&amp;$B97&amp;"'!$B$8:$B$1048576")),0,TRUE))),0),4),"")</f>
        <v/>
      </c>
      <c r="CW97" s="9" t="str">
        <f t="array" aca="1" ref="CW97" ca="1">IFERROR(INDEX(INDIRECT("'"&amp;$B97&amp;"'!$B$8:$E$"&amp;FIXED(8+COUNTA(INDIRECT("'"&amp;$B97&amp;"'!$B$8:$B$1048576")),0,TRUE)),MATCH(1,(CW$4&gt;=INDIRECT("'"&amp;$B97&amp;"'!$B$8:$B$"&amp;FIXED(8+COUNTA(INDIRECT("'"&amp;$B97&amp;"'!$B$8:$B$1048576")),0,TRUE)))*(CW$4&lt;=INDIRECT("'"&amp;$B97&amp;"'!$C$8:$C$"&amp;FIXED(8+COUNTA(INDIRECT("'"&amp;$B97&amp;"'!$B$8:$B$1048576")),0,TRUE))),0),4),"")</f>
        <v/>
      </c>
      <c r="CX97" s="9" t="str">
        <f t="array" aca="1" ref="CX97" ca="1">IFERROR(INDEX(INDIRECT("'"&amp;$B97&amp;"'!$B$8:$E$"&amp;FIXED(8+COUNTA(INDIRECT("'"&amp;$B97&amp;"'!$B$8:$B$1048576")),0,TRUE)),MATCH(1,(CX$4&gt;=INDIRECT("'"&amp;$B97&amp;"'!$B$8:$B$"&amp;FIXED(8+COUNTA(INDIRECT("'"&amp;$B97&amp;"'!$B$8:$B$1048576")),0,TRUE)))*(CX$4&lt;=INDIRECT("'"&amp;$B97&amp;"'!$C$8:$C$"&amp;FIXED(8+COUNTA(INDIRECT("'"&amp;$B97&amp;"'!$B$8:$B$1048576")),0,TRUE))),0),4),"")</f>
        <v/>
      </c>
      <c r="CY97" s="9" t="str">
        <f t="array" aca="1" ref="CY97" ca="1">IFERROR(INDEX(INDIRECT("'"&amp;$B97&amp;"'!$B$8:$E$"&amp;FIXED(8+COUNTA(INDIRECT("'"&amp;$B97&amp;"'!$B$8:$B$1048576")),0,TRUE)),MATCH(1,(CY$4&gt;=INDIRECT("'"&amp;$B97&amp;"'!$B$8:$B$"&amp;FIXED(8+COUNTA(INDIRECT("'"&amp;$B97&amp;"'!$B$8:$B$1048576")),0,TRUE)))*(CY$4&lt;=INDIRECT("'"&amp;$B97&amp;"'!$C$8:$C$"&amp;FIXED(8+COUNTA(INDIRECT("'"&amp;$B97&amp;"'!$B$8:$B$1048576")),0,TRUE))),0),4),"")</f>
        <v/>
      </c>
      <c r="CZ97" s="9" t="str">
        <f t="array" aca="1" ref="CZ97" ca="1">IFERROR(INDEX(INDIRECT("'"&amp;$B97&amp;"'!$B$8:$E$"&amp;FIXED(8+COUNTA(INDIRECT("'"&amp;$B97&amp;"'!$B$8:$B$1048576")),0,TRUE)),MATCH(1,(CZ$4&gt;=INDIRECT("'"&amp;$B97&amp;"'!$B$8:$B$"&amp;FIXED(8+COUNTA(INDIRECT("'"&amp;$B97&amp;"'!$B$8:$B$1048576")),0,TRUE)))*(CZ$4&lt;=INDIRECT("'"&amp;$B97&amp;"'!$C$8:$C$"&amp;FIXED(8+COUNTA(INDIRECT("'"&amp;$B97&amp;"'!$B$8:$B$1048576")),0,TRUE))),0),4),"")</f>
        <v/>
      </c>
      <c r="DA97" s="9" t="str">
        <f t="array" aca="1" ref="DA97" ca="1">IFERROR(INDEX(INDIRECT("'"&amp;$B97&amp;"'!$B$8:$E$"&amp;FIXED(8+COUNTA(INDIRECT("'"&amp;$B97&amp;"'!$B$8:$B$1048576")),0,TRUE)),MATCH(1,(DA$4&gt;=INDIRECT("'"&amp;$B97&amp;"'!$B$8:$B$"&amp;FIXED(8+COUNTA(INDIRECT("'"&amp;$B97&amp;"'!$B$8:$B$1048576")),0,TRUE)))*(DA$4&lt;=INDIRECT("'"&amp;$B97&amp;"'!$C$8:$C$"&amp;FIXED(8+COUNTA(INDIRECT("'"&amp;$B97&amp;"'!$B$8:$B$1048576")),0,TRUE))),0),4),"")</f>
        <v/>
      </c>
      <c r="DB97" s="9" t="str">
        <f t="array" aca="1" ref="DB97" ca="1">IFERROR(INDEX(INDIRECT("'"&amp;$B97&amp;"'!$B$8:$E$"&amp;FIXED(8+COUNTA(INDIRECT("'"&amp;$B97&amp;"'!$B$8:$B$1048576")),0,TRUE)),MATCH(1,(DB$4&gt;=INDIRECT("'"&amp;$B97&amp;"'!$B$8:$B$"&amp;FIXED(8+COUNTA(INDIRECT("'"&amp;$B97&amp;"'!$B$8:$B$1048576")),0,TRUE)))*(DB$4&lt;=INDIRECT("'"&amp;$B97&amp;"'!$C$8:$C$"&amp;FIXED(8+COUNTA(INDIRECT("'"&amp;$B97&amp;"'!$B$8:$B$1048576")),0,TRUE))),0),4),"")</f>
        <v/>
      </c>
      <c r="DC97" s="9" t="str">
        <f t="array" aca="1" ref="DC97" ca="1">IFERROR(INDEX(INDIRECT("'"&amp;$B97&amp;"'!$B$8:$E$"&amp;FIXED(8+COUNTA(INDIRECT("'"&amp;$B97&amp;"'!$B$8:$B$1048576")),0,TRUE)),MATCH(1,(DC$4&gt;=INDIRECT("'"&amp;$B97&amp;"'!$B$8:$B$"&amp;FIXED(8+COUNTA(INDIRECT("'"&amp;$B97&amp;"'!$B$8:$B$1048576")),0,TRUE)))*(DC$4&lt;=INDIRECT("'"&amp;$B97&amp;"'!$C$8:$C$"&amp;FIXED(8+COUNTA(INDIRECT("'"&amp;$B97&amp;"'!$B$8:$B$1048576")),0,TRUE))),0),4),"")</f>
        <v/>
      </c>
      <c r="DD97" s="9" t="str">
        <f t="array" aca="1" ref="DD97" ca="1">IFERROR(INDEX(INDIRECT("'"&amp;$B97&amp;"'!$B$8:$E$"&amp;FIXED(8+COUNTA(INDIRECT("'"&amp;$B97&amp;"'!$B$8:$B$1048576")),0,TRUE)),MATCH(1,(DD$4&gt;=INDIRECT("'"&amp;$B97&amp;"'!$B$8:$B$"&amp;FIXED(8+COUNTA(INDIRECT("'"&amp;$B97&amp;"'!$B$8:$B$1048576")),0,TRUE)))*(DD$4&lt;=INDIRECT("'"&amp;$B97&amp;"'!$C$8:$C$"&amp;FIXED(8+COUNTA(INDIRECT("'"&amp;$B97&amp;"'!$B$8:$B$1048576")),0,TRUE))),0),4),"")</f>
        <v/>
      </c>
      <c r="DE97" s="9" t="str">
        <f t="array" aca="1" ref="DE97" ca="1">IFERROR(INDEX(INDIRECT("'"&amp;$B97&amp;"'!$B$8:$E$"&amp;FIXED(8+COUNTA(INDIRECT("'"&amp;$B97&amp;"'!$B$8:$B$1048576")),0,TRUE)),MATCH(1,(DE$4&gt;=INDIRECT("'"&amp;$B97&amp;"'!$B$8:$B$"&amp;FIXED(8+COUNTA(INDIRECT("'"&amp;$B97&amp;"'!$B$8:$B$1048576")),0,TRUE)))*(DE$4&lt;=INDIRECT("'"&amp;$B97&amp;"'!$C$8:$C$"&amp;FIXED(8+COUNTA(INDIRECT("'"&amp;$B97&amp;"'!$B$8:$B$1048576")),0,TRUE))),0),4),"")</f>
        <v/>
      </c>
      <c r="DF97" s="9" t="str">
        <f t="array" aca="1" ref="DF97" ca="1">IFERROR(INDEX(INDIRECT("'"&amp;$B97&amp;"'!$B$8:$E$"&amp;FIXED(8+COUNTA(INDIRECT("'"&amp;$B97&amp;"'!$B$8:$B$1048576")),0,TRUE)),MATCH(1,(DF$4&gt;=INDIRECT("'"&amp;$B97&amp;"'!$B$8:$B$"&amp;FIXED(8+COUNTA(INDIRECT("'"&amp;$B97&amp;"'!$B$8:$B$1048576")),0,TRUE)))*(DF$4&lt;=INDIRECT("'"&amp;$B97&amp;"'!$C$8:$C$"&amp;FIXED(8+COUNTA(INDIRECT("'"&amp;$B97&amp;"'!$B$8:$B$1048576")),0,TRUE))),0),4),"")</f>
        <v/>
      </c>
      <c r="DG97" s="9" t="str">
        <f t="array" aca="1" ref="DG97" ca="1">IFERROR(INDEX(INDIRECT("'"&amp;$B97&amp;"'!$B$8:$E$"&amp;FIXED(8+COUNTA(INDIRECT("'"&amp;$B97&amp;"'!$B$8:$B$1048576")),0,TRUE)),MATCH(1,(DG$4&gt;=INDIRECT("'"&amp;$B97&amp;"'!$B$8:$B$"&amp;FIXED(8+COUNTA(INDIRECT("'"&amp;$B97&amp;"'!$B$8:$B$1048576")),0,TRUE)))*(DG$4&lt;=INDIRECT("'"&amp;$B97&amp;"'!$C$8:$C$"&amp;FIXED(8+COUNTA(INDIRECT("'"&amp;$B97&amp;"'!$B$8:$B$1048576")),0,TRUE))),0),4),"")</f>
        <v/>
      </c>
      <c r="DH97" s="9" t="str">
        <f t="array" aca="1" ref="DH97" ca="1">IFERROR(INDEX(INDIRECT("'"&amp;$B97&amp;"'!$B$8:$E$"&amp;FIXED(8+COUNTA(INDIRECT("'"&amp;$B97&amp;"'!$B$8:$B$1048576")),0,TRUE)),MATCH(1,(DH$4&gt;=INDIRECT("'"&amp;$B97&amp;"'!$B$8:$B$"&amp;FIXED(8+COUNTA(INDIRECT("'"&amp;$B97&amp;"'!$B$8:$B$1048576")),0,TRUE)))*(DH$4&lt;=INDIRECT("'"&amp;$B97&amp;"'!$C$8:$C$"&amp;FIXED(8+COUNTA(INDIRECT("'"&amp;$B97&amp;"'!$B$8:$B$1048576")),0,TRUE))),0),4),"")</f>
        <v/>
      </c>
      <c r="DI97" s="9" t="str">
        <f t="array" aca="1" ref="DI97" ca="1">IFERROR(INDEX(INDIRECT("'"&amp;$B97&amp;"'!$B$8:$E$"&amp;FIXED(8+COUNTA(INDIRECT("'"&amp;$B97&amp;"'!$B$8:$B$1048576")),0,TRUE)),MATCH(1,(DI$4&gt;=INDIRECT("'"&amp;$B97&amp;"'!$B$8:$B$"&amp;FIXED(8+COUNTA(INDIRECT("'"&amp;$B97&amp;"'!$B$8:$B$1048576")),0,TRUE)))*(DI$4&lt;=INDIRECT("'"&amp;$B97&amp;"'!$C$8:$C$"&amp;FIXED(8+COUNTA(INDIRECT("'"&amp;$B97&amp;"'!$B$8:$B$1048576")),0,TRUE))),0),4),"")</f>
        <v/>
      </c>
      <c r="DJ97" s="9" t="str">
        <f t="array" aca="1" ref="DJ97" ca="1">IFERROR(INDEX(INDIRECT("'"&amp;$B97&amp;"'!$B$8:$E$"&amp;FIXED(8+COUNTA(INDIRECT("'"&amp;$B97&amp;"'!$B$8:$B$1048576")),0,TRUE)),MATCH(1,(DJ$4&gt;=INDIRECT("'"&amp;$B97&amp;"'!$B$8:$B$"&amp;FIXED(8+COUNTA(INDIRECT("'"&amp;$B97&amp;"'!$B$8:$B$1048576")),0,TRUE)))*(DJ$4&lt;=INDIRECT("'"&amp;$B97&amp;"'!$C$8:$C$"&amp;FIXED(8+COUNTA(INDIRECT("'"&amp;$B97&amp;"'!$B$8:$B$1048576")),0,TRUE))),0),4),"")</f>
        <v/>
      </c>
      <c r="DK97" s="9" t="str">
        <f t="array" aca="1" ref="DK97" ca="1">IFERROR(INDEX(INDIRECT("'"&amp;$B97&amp;"'!$B$8:$E$"&amp;FIXED(8+COUNTA(INDIRECT("'"&amp;$B97&amp;"'!$B$8:$B$1048576")),0,TRUE)),MATCH(1,(DK$4&gt;=INDIRECT("'"&amp;$B97&amp;"'!$B$8:$B$"&amp;FIXED(8+COUNTA(INDIRECT("'"&amp;$B97&amp;"'!$B$8:$B$1048576")),0,TRUE)))*(DK$4&lt;=INDIRECT("'"&amp;$B97&amp;"'!$C$8:$C$"&amp;FIXED(8+COUNTA(INDIRECT("'"&amp;$B97&amp;"'!$B$8:$B$1048576")),0,TRUE))),0),4),"")</f>
        <v/>
      </c>
      <c r="DL97" s="9" t="str">
        <f t="array" aca="1" ref="DL97" ca="1">IFERROR(INDEX(INDIRECT("'"&amp;$B97&amp;"'!$B$8:$E$"&amp;FIXED(8+COUNTA(INDIRECT("'"&amp;$B97&amp;"'!$B$8:$B$1048576")),0,TRUE)),MATCH(1,(DL$4&gt;=INDIRECT("'"&amp;$B97&amp;"'!$B$8:$B$"&amp;FIXED(8+COUNTA(INDIRECT("'"&amp;$B97&amp;"'!$B$8:$B$1048576")),0,TRUE)))*(DL$4&lt;=INDIRECT("'"&amp;$B97&amp;"'!$C$8:$C$"&amp;FIXED(8+COUNTA(INDIRECT("'"&amp;$B97&amp;"'!$B$8:$B$1048576")),0,TRUE))),0),4),"")</f>
        <v/>
      </c>
      <c r="DM97" s="9" t="str">
        <f t="array" aca="1" ref="DM97" ca="1">IFERROR(INDEX(INDIRECT("'"&amp;$B97&amp;"'!$B$8:$E$"&amp;FIXED(8+COUNTA(INDIRECT("'"&amp;$B97&amp;"'!$B$8:$B$1048576")),0,TRUE)),MATCH(1,(DM$4&gt;=INDIRECT("'"&amp;$B97&amp;"'!$B$8:$B$"&amp;FIXED(8+COUNTA(INDIRECT("'"&amp;$B97&amp;"'!$B$8:$B$1048576")),0,TRUE)))*(DM$4&lt;=INDIRECT("'"&amp;$B97&amp;"'!$C$8:$C$"&amp;FIXED(8+COUNTA(INDIRECT("'"&amp;$B97&amp;"'!$B$8:$B$1048576")),0,TRUE))),0),4),"")</f>
        <v/>
      </c>
      <c r="DN97" s="9" t="str">
        <f t="array" aca="1" ref="DN97" ca="1">IFERROR(INDEX(INDIRECT("'"&amp;$B97&amp;"'!$B$8:$E$"&amp;FIXED(8+COUNTA(INDIRECT("'"&amp;$B97&amp;"'!$B$8:$B$1048576")),0,TRUE)),MATCH(1,(DN$4&gt;=INDIRECT("'"&amp;$B97&amp;"'!$B$8:$B$"&amp;FIXED(8+COUNTA(INDIRECT("'"&amp;$B97&amp;"'!$B$8:$B$1048576")),0,TRUE)))*(DN$4&lt;=INDIRECT("'"&amp;$B97&amp;"'!$C$8:$C$"&amp;FIXED(8+COUNTA(INDIRECT("'"&amp;$B97&amp;"'!$B$8:$B$1048576")),0,TRUE))),0),4),"")</f>
        <v/>
      </c>
      <c r="DO97" s="9" t="str">
        <f t="array" aca="1" ref="DO97" ca="1">IFERROR(INDEX(INDIRECT("'"&amp;$B97&amp;"'!$B$8:$E$"&amp;FIXED(8+COUNTA(INDIRECT("'"&amp;$B97&amp;"'!$B$8:$B$1048576")),0,TRUE)),MATCH(1,(DO$4&gt;=INDIRECT("'"&amp;$B97&amp;"'!$B$8:$B$"&amp;FIXED(8+COUNTA(INDIRECT("'"&amp;$B97&amp;"'!$B$8:$B$1048576")),0,TRUE)))*(DO$4&lt;=INDIRECT("'"&amp;$B97&amp;"'!$C$8:$C$"&amp;FIXED(8+COUNTA(INDIRECT("'"&amp;$B97&amp;"'!$B$8:$B$1048576")),0,TRUE))),0),4),"")</f>
        <v/>
      </c>
      <c r="DP97" s="9" t="str">
        <f t="array" aca="1" ref="DP97" ca="1">IFERROR(INDEX(INDIRECT("'"&amp;$B97&amp;"'!$B$8:$E$"&amp;FIXED(8+COUNTA(INDIRECT("'"&amp;$B97&amp;"'!$B$8:$B$1048576")),0,TRUE)),MATCH(1,(DP$4&gt;=INDIRECT("'"&amp;$B97&amp;"'!$B$8:$B$"&amp;FIXED(8+COUNTA(INDIRECT("'"&amp;$B97&amp;"'!$B$8:$B$1048576")),0,TRUE)))*(DP$4&lt;=INDIRECT("'"&amp;$B97&amp;"'!$C$8:$C$"&amp;FIXED(8+COUNTA(INDIRECT("'"&amp;$B97&amp;"'!$B$8:$B$1048576")),0,TRUE))),0),4),"")</f>
        <v/>
      </c>
      <c r="DQ97" s="9" t="str">
        <f t="array" aca="1" ref="DQ97" ca="1">IFERROR(INDEX(INDIRECT("'"&amp;$B97&amp;"'!$B$8:$E$"&amp;FIXED(8+COUNTA(INDIRECT("'"&amp;$B97&amp;"'!$B$8:$B$1048576")),0,TRUE)),MATCH(1,(DQ$4&gt;=INDIRECT("'"&amp;$B97&amp;"'!$B$8:$B$"&amp;FIXED(8+COUNTA(INDIRECT("'"&amp;$B97&amp;"'!$B$8:$B$1048576")),0,TRUE)))*(DQ$4&lt;=INDIRECT("'"&amp;$B97&amp;"'!$C$8:$C$"&amp;FIXED(8+COUNTA(INDIRECT("'"&amp;$B97&amp;"'!$B$8:$B$1048576")),0,TRUE))),0),4),"")</f>
        <v/>
      </c>
      <c r="DR97" s="9" t="str">
        <f t="array" aca="1" ref="DR97" ca="1">IFERROR(INDEX(INDIRECT("'"&amp;$B97&amp;"'!$B$8:$E$"&amp;FIXED(8+COUNTA(INDIRECT("'"&amp;$B97&amp;"'!$B$8:$B$1048576")),0,TRUE)),MATCH(1,(DR$4&gt;=INDIRECT("'"&amp;$B97&amp;"'!$B$8:$B$"&amp;FIXED(8+COUNTA(INDIRECT("'"&amp;$B97&amp;"'!$B$8:$B$1048576")),0,TRUE)))*(DR$4&lt;=INDIRECT("'"&amp;$B97&amp;"'!$C$8:$C$"&amp;FIXED(8+COUNTA(INDIRECT("'"&amp;$B97&amp;"'!$B$8:$B$1048576")),0,TRUE))),0),4),"")</f>
        <v/>
      </c>
      <c r="DS97" s="9" t="str">
        <f t="array" aca="1" ref="DS97" ca="1">IFERROR(INDEX(INDIRECT("'"&amp;$B97&amp;"'!$B$8:$E$"&amp;FIXED(8+COUNTA(INDIRECT("'"&amp;$B97&amp;"'!$B$8:$B$1048576")),0,TRUE)),MATCH(1,(DS$4&gt;=INDIRECT("'"&amp;$B97&amp;"'!$B$8:$B$"&amp;FIXED(8+COUNTA(INDIRECT("'"&amp;$B97&amp;"'!$B$8:$B$1048576")),0,TRUE)))*(DS$4&lt;=INDIRECT("'"&amp;$B97&amp;"'!$C$8:$C$"&amp;FIXED(8+COUNTA(INDIRECT("'"&amp;$B97&amp;"'!$B$8:$B$1048576")),0,TRUE))),0),4),"")</f>
        <v/>
      </c>
      <c r="DT97" s="9" t="str">
        <f t="array" aca="1" ref="DT97" ca="1">IFERROR(INDEX(INDIRECT("'"&amp;$B97&amp;"'!$B$8:$E$"&amp;FIXED(8+COUNTA(INDIRECT("'"&amp;$B97&amp;"'!$B$8:$B$1048576")),0,TRUE)),MATCH(1,(DT$4&gt;=INDIRECT("'"&amp;$B97&amp;"'!$B$8:$B$"&amp;FIXED(8+COUNTA(INDIRECT("'"&amp;$B97&amp;"'!$B$8:$B$1048576")),0,TRUE)))*(DT$4&lt;=INDIRECT("'"&amp;$B97&amp;"'!$C$8:$C$"&amp;FIXED(8+COUNTA(INDIRECT("'"&amp;$B97&amp;"'!$B$8:$B$1048576")),0,TRUE))),0),4),"")</f>
        <v/>
      </c>
      <c r="DU97" s="9" t="str">
        <f t="array" aca="1" ref="DU97" ca="1">IFERROR(INDEX(INDIRECT("'"&amp;$B97&amp;"'!$B$8:$E$"&amp;FIXED(8+COUNTA(INDIRECT("'"&amp;$B97&amp;"'!$B$8:$B$1048576")),0,TRUE)),MATCH(1,(DU$4&gt;=INDIRECT("'"&amp;$B97&amp;"'!$B$8:$B$"&amp;FIXED(8+COUNTA(INDIRECT("'"&amp;$B97&amp;"'!$B$8:$B$1048576")),0,TRUE)))*(DU$4&lt;=INDIRECT("'"&amp;$B97&amp;"'!$C$8:$C$"&amp;FIXED(8+COUNTA(INDIRECT("'"&amp;$B97&amp;"'!$B$8:$B$1048576")),0,TRUE))),0),4),"")</f>
        <v/>
      </c>
      <c r="DV97" s="9" t="str">
        <f t="array" aca="1" ref="DV97" ca="1">IFERROR(INDEX(INDIRECT("'"&amp;$B97&amp;"'!$B$8:$E$"&amp;FIXED(8+COUNTA(INDIRECT("'"&amp;$B97&amp;"'!$B$8:$B$1048576")),0,TRUE)),MATCH(1,(DV$4&gt;=INDIRECT("'"&amp;$B97&amp;"'!$B$8:$B$"&amp;FIXED(8+COUNTA(INDIRECT("'"&amp;$B97&amp;"'!$B$8:$B$1048576")),0,TRUE)))*(DV$4&lt;=INDIRECT("'"&amp;$B97&amp;"'!$C$8:$C$"&amp;FIXED(8+COUNTA(INDIRECT("'"&amp;$B97&amp;"'!$B$8:$B$1048576")),0,TRUE))),0),4),"")</f>
        <v/>
      </c>
      <c r="DW97" s="9" t="str">
        <f t="array" aca="1" ref="DW97" ca="1">IFERROR(INDEX(INDIRECT("'"&amp;$B97&amp;"'!$B$8:$E$"&amp;FIXED(8+COUNTA(INDIRECT("'"&amp;$B97&amp;"'!$B$8:$B$1048576")),0,TRUE)),MATCH(1,(DW$4&gt;=INDIRECT("'"&amp;$B97&amp;"'!$B$8:$B$"&amp;FIXED(8+COUNTA(INDIRECT("'"&amp;$B97&amp;"'!$B$8:$B$1048576")),0,TRUE)))*(DW$4&lt;=INDIRECT("'"&amp;$B97&amp;"'!$C$8:$C$"&amp;FIXED(8+COUNTA(INDIRECT("'"&amp;$B97&amp;"'!$B$8:$B$1048576")),0,TRUE))),0),4),"")</f>
        <v/>
      </c>
      <c r="DX97" s="9" t="str">
        <f t="array" aca="1" ref="DX97" ca="1">IFERROR(INDEX(INDIRECT("'"&amp;$B97&amp;"'!$B$8:$E$"&amp;FIXED(8+COUNTA(INDIRECT("'"&amp;$B97&amp;"'!$B$8:$B$1048576")),0,TRUE)),MATCH(1,(DX$4&gt;=INDIRECT("'"&amp;$B97&amp;"'!$B$8:$B$"&amp;FIXED(8+COUNTA(INDIRECT("'"&amp;$B97&amp;"'!$B$8:$B$1048576")),0,TRUE)))*(DX$4&lt;=INDIRECT("'"&amp;$B97&amp;"'!$C$8:$C$"&amp;FIXED(8+COUNTA(INDIRECT("'"&amp;$B97&amp;"'!$B$8:$B$1048576")),0,TRUE))),0),4),"")</f>
        <v/>
      </c>
      <c r="DY97" s="9" t="str">
        <f t="array" aca="1" ref="DY97" ca="1">IFERROR(INDEX(INDIRECT("'"&amp;$B97&amp;"'!$B$8:$E$"&amp;FIXED(8+COUNTA(INDIRECT("'"&amp;$B97&amp;"'!$B$8:$B$1048576")),0,TRUE)),MATCH(1,(DY$4&gt;=INDIRECT("'"&amp;$B97&amp;"'!$B$8:$B$"&amp;FIXED(8+COUNTA(INDIRECT("'"&amp;$B97&amp;"'!$B$8:$B$1048576")),0,TRUE)))*(DY$4&lt;=INDIRECT("'"&amp;$B97&amp;"'!$C$8:$C$"&amp;FIXED(8+COUNTA(INDIRECT("'"&amp;$B97&amp;"'!$B$8:$B$1048576")),0,TRUE))),0),4),"")</f>
        <v/>
      </c>
      <c r="DZ97" s="9" t="str">
        <f t="array" aca="1" ref="DZ97" ca="1">IFERROR(INDEX(INDIRECT("'"&amp;$B97&amp;"'!$B$8:$E$"&amp;FIXED(8+COUNTA(INDIRECT("'"&amp;$B97&amp;"'!$B$8:$B$1048576")),0,TRUE)),MATCH(1,(DZ$4&gt;=INDIRECT("'"&amp;$B97&amp;"'!$B$8:$B$"&amp;FIXED(8+COUNTA(INDIRECT("'"&amp;$B97&amp;"'!$B$8:$B$1048576")),0,TRUE)))*(DZ$4&lt;=INDIRECT("'"&amp;$B97&amp;"'!$C$8:$C$"&amp;FIXED(8+COUNTA(INDIRECT("'"&amp;$B97&amp;"'!$B$8:$B$1048576")),0,TRUE))),0),4),"")</f>
        <v/>
      </c>
      <c r="EA97" s="9" t="str">
        <f t="array" aca="1" ref="EA97" ca="1">IFERROR(INDEX(INDIRECT("'"&amp;$B97&amp;"'!$B$8:$E$"&amp;FIXED(8+COUNTA(INDIRECT("'"&amp;$B97&amp;"'!$B$8:$B$1048576")),0,TRUE)),MATCH(1,(EA$4&gt;=INDIRECT("'"&amp;$B97&amp;"'!$B$8:$B$"&amp;FIXED(8+COUNTA(INDIRECT("'"&amp;$B97&amp;"'!$B$8:$B$1048576")),0,TRUE)))*(EA$4&lt;=INDIRECT("'"&amp;$B97&amp;"'!$C$8:$C$"&amp;FIXED(8+COUNTA(INDIRECT("'"&amp;$B97&amp;"'!$B$8:$B$1048576")),0,TRUE))),0),4),"")</f>
        <v/>
      </c>
      <c r="EB97" s="9" t="str">
        <f t="array" aca="1" ref="EB97" ca="1">IFERROR(INDEX(INDIRECT("'"&amp;$B97&amp;"'!$B$8:$E$"&amp;FIXED(8+COUNTA(INDIRECT("'"&amp;$B97&amp;"'!$B$8:$B$1048576")),0,TRUE)),MATCH(1,(EB$4&gt;=INDIRECT("'"&amp;$B97&amp;"'!$B$8:$B$"&amp;FIXED(8+COUNTA(INDIRECT("'"&amp;$B97&amp;"'!$B$8:$B$1048576")),0,TRUE)))*(EB$4&lt;=INDIRECT("'"&amp;$B97&amp;"'!$C$8:$C$"&amp;FIXED(8+COUNTA(INDIRECT("'"&amp;$B97&amp;"'!$B$8:$B$1048576")),0,TRUE))),0),4),"")</f>
        <v/>
      </c>
      <c r="EC97" s="9" t="str">
        <f t="array" aca="1" ref="EC97" ca="1">IFERROR(INDEX(INDIRECT("'"&amp;$B97&amp;"'!$B$8:$E$"&amp;FIXED(8+COUNTA(INDIRECT("'"&amp;$B97&amp;"'!$B$8:$B$1048576")),0,TRUE)),MATCH(1,(EC$4&gt;=INDIRECT("'"&amp;$B97&amp;"'!$B$8:$B$"&amp;FIXED(8+COUNTA(INDIRECT("'"&amp;$B97&amp;"'!$B$8:$B$1048576")),0,TRUE)))*(EC$4&lt;=INDIRECT("'"&amp;$B97&amp;"'!$C$8:$C$"&amp;FIXED(8+COUNTA(INDIRECT("'"&amp;$B97&amp;"'!$B$8:$B$1048576")),0,TRUE))),0),4),"")</f>
        <v/>
      </c>
      <c r="ED97" s="9" t="str">
        <f t="array" aca="1" ref="ED97" ca="1">IFERROR(INDEX(INDIRECT("'"&amp;$B97&amp;"'!$B$8:$E$"&amp;FIXED(8+COUNTA(INDIRECT("'"&amp;$B97&amp;"'!$B$8:$B$1048576")),0,TRUE)),MATCH(1,(ED$4&gt;=INDIRECT("'"&amp;$B97&amp;"'!$B$8:$B$"&amp;FIXED(8+COUNTA(INDIRECT("'"&amp;$B97&amp;"'!$B$8:$B$1048576")),0,TRUE)))*(ED$4&lt;=INDIRECT("'"&amp;$B97&amp;"'!$C$8:$C$"&amp;FIXED(8+COUNTA(INDIRECT("'"&amp;$B97&amp;"'!$B$8:$B$1048576")),0,TRUE))),0),4),"")</f>
        <v/>
      </c>
      <c r="EE97" s="9" t="str">
        <f t="array" aca="1" ref="EE97" ca="1">IFERROR(INDEX(INDIRECT("'"&amp;$B97&amp;"'!$B$8:$E$"&amp;FIXED(8+COUNTA(INDIRECT("'"&amp;$B97&amp;"'!$B$8:$B$1048576")),0,TRUE)),MATCH(1,(EE$4&gt;=INDIRECT("'"&amp;$B97&amp;"'!$B$8:$B$"&amp;FIXED(8+COUNTA(INDIRECT("'"&amp;$B97&amp;"'!$B$8:$B$1048576")),0,TRUE)))*(EE$4&lt;=INDIRECT("'"&amp;$B97&amp;"'!$C$8:$C$"&amp;FIXED(8+COUNTA(INDIRECT("'"&amp;$B97&amp;"'!$B$8:$B$1048576")),0,TRUE))),0),4),"")</f>
        <v/>
      </c>
      <c r="EF97" s="9" t="str">
        <f t="array" aca="1" ref="EF97" ca="1">IFERROR(INDEX(INDIRECT("'"&amp;$B97&amp;"'!$B$8:$E$"&amp;FIXED(8+COUNTA(INDIRECT("'"&amp;$B97&amp;"'!$B$8:$B$1048576")),0,TRUE)),MATCH(1,(EF$4&gt;=INDIRECT("'"&amp;$B97&amp;"'!$B$8:$B$"&amp;FIXED(8+COUNTA(INDIRECT("'"&amp;$B97&amp;"'!$B$8:$B$1048576")),0,TRUE)))*(EF$4&lt;=INDIRECT("'"&amp;$B97&amp;"'!$C$8:$C$"&amp;FIXED(8+COUNTA(INDIRECT("'"&amp;$B97&amp;"'!$B$8:$B$1048576")),0,TRUE))),0),4),"")</f>
        <v/>
      </c>
      <c r="EG97" s="9" t="str">
        <f t="array" aca="1" ref="EG97" ca="1">IFERROR(INDEX(INDIRECT("'"&amp;$B97&amp;"'!$B$8:$E$"&amp;FIXED(8+COUNTA(INDIRECT("'"&amp;$B97&amp;"'!$B$8:$B$1048576")),0,TRUE)),MATCH(1,(EG$4&gt;=INDIRECT("'"&amp;$B97&amp;"'!$B$8:$B$"&amp;FIXED(8+COUNTA(INDIRECT("'"&amp;$B97&amp;"'!$B$8:$B$1048576")),0,TRUE)))*(EG$4&lt;=INDIRECT("'"&amp;$B97&amp;"'!$C$8:$C$"&amp;FIXED(8+COUNTA(INDIRECT("'"&amp;$B97&amp;"'!$B$8:$B$1048576")),0,TRUE))),0),4),"")</f>
        <v/>
      </c>
      <c r="EH97" s="9" t="str">
        <f t="array" aca="1" ref="EH97" ca="1">IFERROR(INDEX(INDIRECT("'"&amp;$B97&amp;"'!$B$8:$E$"&amp;FIXED(8+COUNTA(INDIRECT("'"&amp;$B97&amp;"'!$B$8:$B$1048576")),0,TRUE)),MATCH(1,(EH$4&gt;=INDIRECT("'"&amp;$B97&amp;"'!$B$8:$B$"&amp;FIXED(8+COUNTA(INDIRECT("'"&amp;$B97&amp;"'!$B$8:$B$1048576")),0,TRUE)))*(EH$4&lt;=INDIRECT("'"&amp;$B97&amp;"'!$C$8:$C$"&amp;FIXED(8+COUNTA(INDIRECT("'"&amp;$B97&amp;"'!$B$8:$B$1048576")),0,TRUE))),0),4),"")</f>
        <v/>
      </c>
      <c r="EI97" s="9" t="str">
        <f t="array" aca="1" ref="EI97" ca="1">IFERROR(INDEX(INDIRECT("'"&amp;$B97&amp;"'!$B$8:$E$"&amp;FIXED(8+COUNTA(INDIRECT("'"&amp;$B97&amp;"'!$B$8:$B$1048576")),0,TRUE)),MATCH(1,(EI$4&gt;=INDIRECT("'"&amp;$B97&amp;"'!$B$8:$B$"&amp;FIXED(8+COUNTA(INDIRECT("'"&amp;$B97&amp;"'!$B$8:$B$1048576")),0,TRUE)))*(EI$4&lt;=INDIRECT("'"&amp;$B97&amp;"'!$C$8:$C$"&amp;FIXED(8+COUNTA(INDIRECT("'"&amp;$B97&amp;"'!$B$8:$B$1048576")),0,TRUE))),0),4),"")</f>
        <v/>
      </c>
      <c r="EJ97" s="9" t="str">
        <f t="array" aca="1" ref="EJ97" ca="1">IFERROR(INDEX(INDIRECT("'"&amp;$B97&amp;"'!$B$8:$E$"&amp;FIXED(8+COUNTA(INDIRECT("'"&amp;$B97&amp;"'!$B$8:$B$1048576")),0,TRUE)),MATCH(1,(EJ$4&gt;=INDIRECT("'"&amp;$B97&amp;"'!$B$8:$B$"&amp;FIXED(8+COUNTA(INDIRECT("'"&amp;$B97&amp;"'!$B$8:$B$1048576")),0,TRUE)))*(EJ$4&lt;=INDIRECT("'"&amp;$B97&amp;"'!$C$8:$C$"&amp;FIXED(8+COUNTA(INDIRECT("'"&amp;$B97&amp;"'!$B$8:$B$1048576")),0,TRUE))),0),4),"")</f>
        <v/>
      </c>
      <c r="EK97" s="9" t="str">
        <f t="array" aca="1" ref="EK97" ca="1">IFERROR(INDEX(INDIRECT("'"&amp;$B97&amp;"'!$B$8:$E$"&amp;FIXED(8+COUNTA(INDIRECT("'"&amp;$B97&amp;"'!$B$8:$B$1048576")),0,TRUE)),MATCH(1,(EK$4&gt;=INDIRECT("'"&amp;$B97&amp;"'!$B$8:$B$"&amp;FIXED(8+COUNTA(INDIRECT("'"&amp;$B97&amp;"'!$B$8:$B$1048576")),0,TRUE)))*(EK$4&lt;=INDIRECT("'"&amp;$B97&amp;"'!$C$8:$C$"&amp;FIXED(8+COUNTA(INDIRECT("'"&amp;$B97&amp;"'!$B$8:$B$1048576")),0,TRUE))),0),4),"")</f>
        <v/>
      </c>
      <c r="EL97" s="9" t="str">
        <f t="array" aca="1" ref="EL97" ca="1">IFERROR(INDEX(INDIRECT("'"&amp;$B97&amp;"'!$B$8:$E$"&amp;FIXED(8+COUNTA(INDIRECT("'"&amp;$B97&amp;"'!$B$8:$B$1048576")),0,TRUE)),MATCH(1,(EL$4&gt;=INDIRECT("'"&amp;$B97&amp;"'!$B$8:$B$"&amp;FIXED(8+COUNTA(INDIRECT("'"&amp;$B97&amp;"'!$B$8:$B$1048576")),0,TRUE)))*(EL$4&lt;=INDIRECT("'"&amp;$B97&amp;"'!$C$8:$C$"&amp;FIXED(8+COUNTA(INDIRECT("'"&amp;$B97&amp;"'!$B$8:$B$1048576")),0,TRUE))),0),4),"")</f>
        <v/>
      </c>
      <c r="EM97" s="9" t="str">
        <f t="array" aca="1" ref="EM97" ca="1">IFERROR(INDEX(INDIRECT("'"&amp;$B97&amp;"'!$B$8:$E$"&amp;FIXED(8+COUNTA(INDIRECT("'"&amp;$B97&amp;"'!$B$8:$B$1048576")),0,TRUE)),MATCH(1,(EM$4&gt;=INDIRECT("'"&amp;$B97&amp;"'!$B$8:$B$"&amp;FIXED(8+COUNTA(INDIRECT("'"&amp;$B97&amp;"'!$B$8:$B$1048576")),0,TRUE)))*(EM$4&lt;=INDIRECT("'"&amp;$B97&amp;"'!$C$8:$C$"&amp;FIXED(8+COUNTA(INDIRECT("'"&amp;$B97&amp;"'!$B$8:$B$1048576")),0,TRUE))),0),4),"")</f>
        <v/>
      </c>
      <c r="EN97" s="9" t="str">
        <f t="array" aca="1" ref="EN97" ca="1">IFERROR(INDEX(INDIRECT("'"&amp;$B97&amp;"'!$B$8:$E$"&amp;FIXED(8+COUNTA(INDIRECT("'"&amp;$B97&amp;"'!$B$8:$B$1048576")),0,TRUE)),MATCH(1,(EN$4&gt;=INDIRECT("'"&amp;$B97&amp;"'!$B$8:$B$"&amp;FIXED(8+COUNTA(INDIRECT("'"&amp;$B97&amp;"'!$B$8:$B$1048576")),0,TRUE)))*(EN$4&lt;=INDIRECT("'"&amp;$B97&amp;"'!$C$8:$C$"&amp;FIXED(8+COUNTA(INDIRECT("'"&amp;$B97&amp;"'!$B$8:$B$1048576")),0,TRUE))),0),4),"")</f>
        <v/>
      </c>
      <c r="EO97" s="9" t="str">
        <f t="array" aca="1" ref="EO97" ca="1">IFERROR(INDEX(INDIRECT("'"&amp;$B97&amp;"'!$B$8:$E$"&amp;FIXED(8+COUNTA(INDIRECT("'"&amp;$B97&amp;"'!$B$8:$B$1048576")),0,TRUE)),MATCH(1,(EO$4&gt;=INDIRECT("'"&amp;$B97&amp;"'!$B$8:$B$"&amp;FIXED(8+COUNTA(INDIRECT("'"&amp;$B97&amp;"'!$B$8:$B$1048576")),0,TRUE)))*(EO$4&lt;=INDIRECT("'"&amp;$B97&amp;"'!$C$8:$C$"&amp;FIXED(8+COUNTA(INDIRECT("'"&amp;$B97&amp;"'!$B$8:$B$1048576")),0,TRUE))),0),4),"")</f>
        <v/>
      </c>
      <c r="EP97" s="9" t="str">
        <f t="array" aca="1" ref="EP97" ca="1">IFERROR(INDEX(INDIRECT("'"&amp;$B97&amp;"'!$B$8:$E$"&amp;FIXED(8+COUNTA(INDIRECT("'"&amp;$B97&amp;"'!$B$8:$B$1048576")),0,TRUE)),MATCH(1,(EP$4&gt;=INDIRECT("'"&amp;$B97&amp;"'!$B$8:$B$"&amp;FIXED(8+COUNTA(INDIRECT("'"&amp;$B97&amp;"'!$B$8:$B$1048576")),0,TRUE)))*(EP$4&lt;=INDIRECT("'"&amp;$B97&amp;"'!$C$8:$C$"&amp;FIXED(8+COUNTA(INDIRECT("'"&amp;$B97&amp;"'!$B$8:$B$1048576")),0,TRUE))),0),4),"")</f>
        <v/>
      </c>
      <c r="EQ97" s="9" t="str">
        <f t="array" aca="1" ref="EQ97" ca="1">IFERROR(INDEX(INDIRECT("'"&amp;$B97&amp;"'!$B$8:$E$"&amp;FIXED(8+COUNTA(INDIRECT("'"&amp;$B97&amp;"'!$B$8:$B$1048576")),0,TRUE)),MATCH(1,(EQ$4&gt;=INDIRECT("'"&amp;$B97&amp;"'!$B$8:$B$"&amp;FIXED(8+COUNTA(INDIRECT("'"&amp;$B97&amp;"'!$B$8:$B$1048576")),0,TRUE)))*(EQ$4&lt;=INDIRECT("'"&amp;$B97&amp;"'!$C$8:$C$"&amp;FIXED(8+COUNTA(INDIRECT("'"&amp;$B97&amp;"'!$B$8:$B$1048576")),0,TRUE))),0),4),"")</f>
        <v/>
      </c>
      <c r="ER97" s="9" t="str">
        <f t="array" aca="1" ref="ER97" ca="1">IFERROR(INDEX(INDIRECT("'"&amp;$B97&amp;"'!$B$8:$E$"&amp;FIXED(8+COUNTA(INDIRECT("'"&amp;$B97&amp;"'!$B$8:$B$1048576")),0,TRUE)),MATCH(1,(ER$4&gt;=INDIRECT("'"&amp;$B97&amp;"'!$B$8:$B$"&amp;FIXED(8+COUNTA(INDIRECT("'"&amp;$B97&amp;"'!$B$8:$B$1048576")),0,TRUE)))*(ER$4&lt;=INDIRECT("'"&amp;$B97&amp;"'!$C$8:$C$"&amp;FIXED(8+COUNTA(INDIRECT("'"&amp;$B97&amp;"'!$B$8:$B$1048576")),0,TRUE))),0),4),"")</f>
        <v/>
      </c>
      <c r="ES97" s="9" t="str">
        <f t="array" aca="1" ref="ES97" ca="1">IFERROR(INDEX(INDIRECT("'"&amp;$B97&amp;"'!$B$8:$E$"&amp;FIXED(8+COUNTA(INDIRECT("'"&amp;$B97&amp;"'!$B$8:$B$1048576")),0,TRUE)),MATCH(1,(ES$4&gt;=INDIRECT("'"&amp;$B97&amp;"'!$B$8:$B$"&amp;FIXED(8+COUNTA(INDIRECT("'"&amp;$B97&amp;"'!$B$8:$B$1048576")),0,TRUE)))*(ES$4&lt;=INDIRECT("'"&amp;$B97&amp;"'!$C$8:$C$"&amp;FIXED(8+COUNTA(INDIRECT("'"&amp;$B97&amp;"'!$B$8:$B$1048576")),0,TRUE))),0),4),"")</f>
        <v/>
      </c>
      <c r="ET97" s="9" t="str">
        <f t="array" aca="1" ref="ET97" ca="1">IFERROR(INDEX(INDIRECT("'"&amp;$B97&amp;"'!$B$8:$E$"&amp;FIXED(8+COUNTA(INDIRECT("'"&amp;$B97&amp;"'!$B$8:$B$1048576")),0,TRUE)),MATCH(1,(ET$4&gt;=INDIRECT("'"&amp;$B97&amp;"'!$B$8:$B$"&amp;FIXED(8+COUNTA(INDIRECT("'"&amp;$B97&amp;"'!$B$8:$B$1048576")),0,TRUE)))*(ET$4&lt;=INDIRECT("'"&amp;$B97&amp;"'!$C$8:$C$"&amp;FIXED(8+COUNTA(INDIRECT("'"&amp;$B97&amp;"'!$B$8:$B$1048576")),0,TRUE))),0),4),"")</f>
        <v/>
      </c>
      <c r="EU97" s="9" t="str">
        <f t="array" aca="1" ref="EU97" ca="1">IFERROR(INDEX(INDIRECT("'"&amp;$B97&amp;"'!$B$8:$E$"&amp;FIXED(8+COUNTA(INDIRECT("'"&amp;$B97&amp;"'!$B$8:$B$1048576")),0,TRUE)),MATCH(1,(EU$4&gt;=INDIRECT("'"&amp;$B97&amp;"'!$B$8:$B$"&amp;FIXED(8+COUNTA(INDIRECT("'"&amp;$B97&amp;"'!$B$8:$B$1048576")),0,TRUE)))*(EU$4&lt;=INDIRECT("'"&amp;$B97&amp;"'!$C$8:$C$"&amp;FIXED(8+COUNTA(INDIRECT("'"&amp;$B97&amp;"'!$B$8:$B$1048576")),0,TRUE))),0),4),"")</f>
        <v/>
      </c>
      <c r="EV97" s="9" t="str">
        <f t="array" aca="1" ref="EV97" ca="1">IFERROR(INDEX(INDIRECT("'"&amp;$B97&amp;"'!$B$8:$E$"&amp;FIXED(8+COUNTA(INDIRECT("'"&amp;$B97&amp;"'!$B$8:$B$1048576")),0,TRUE)),MATCH(1,(EV$4&gt;=INDIRECT("'"&amp;$B97&amp;"'!$B$8:$B$"&amp;FIXED(8+COUNTA(INDIRECT("'"&amp;$B97&amp;"'!$B$8:$B$1048576")),0,TRUE)))*(EV$4&lt;=INDIRECT("'"&amp;$B97&amp;"'!$C$8:$C$"&amp;FIXED(8+COUNTA(INDIRECT("'"&amp;$B97&amp;"'!$B$8:$B$1048576")),0,TRUE))),0),4),"")</f>
        <v/>
      </c>
      <c r="EW97" s="9" t="str">
        <f t="array" aca="1" ref="EW97" ca="1">IFERROR(INDEX(INDIRECT("'"&amp;$B97&amp;"'!$B$8:$E$"&amp;FIXED(8+COUNTA(INDIRECT("'"&amp;$B97&amp;"'!$B$8:$B$1048576")),0,TRUE)),MATCH(1,(EW$4&gt;=INDIRECT("'"&amp;$B97&amp;"'!$B$8:$B$"&amp;FIXED(8+COUNTA(INDIRECT("'"&amp;$B97&amp;"'!$B$8:$B$1048576")),0,TRUE)))*(EW$4&lt;=INDIRECT("'"&amp;$B97&amp;"'!$C$8:$C$"&amp;FIXED(8+COUNTA(INDIRECT("'"&amp;$B97&amp;"'!$B$8:$B$1048576")),0,TRUE))),0),4),"")</f>
        <v/>
      </c>
      <c r="EX97" s="9" t="str">
        <f t="array" aca="1" ref="EX97" ca="1">IFERROR(INDEX(INDIRECT("'"&amp;$B97&amp;"'!$B$8:$E$"&amp;FIXED(8+COUNTA(INDIRECT("'"&amp;$B97&amp;"'!$B$8:$B$1048576")),0,TRUE)),MATCH(1,(EX$4&gt;=INDIRECT("'"&amp;$B97&amp;"'!$B$8:$B$"&amp;FIXED(8+COUNTA(INDIRECT("'"&amp;$B97&amp;"'!$B$8:$B$1048576")),0,TRUE)))*(EX$4&lt;=INDIRECT("'"&amp;$B97&amp;"'!$C$8:$C$"&amp;FIXED(8+COUNTA(INDIRECT("'"&amp;$B97&amp;"'!$B$8:$B$1048576")),0,TRUE))),0),4),"")</f>
        <v/>
      </c>
      <c r="EY97" s="9" t="str">
        <f t="array" aca="1" ref="EY97" ca="1">IFERROR(INDEX(INDIRECT("'"&amp;$B97&amp;"'!$B$8:$E$"&amp;FIXED(8+COUNTA(INDIRECT("'"&amp;$B97&amp;"'!$B$8:$B$1048576")),0,TRUE)),MATCH(1,(EY$4&gt;=INDIRECT("'"&amp;$B97&amp;"'!$B$8:$B$"&amp;FIXED(8+COUNTA(INDIRECT("'"&amp;$B97&amp;"'!$B$8:$B$1048576")),0,TRUE)))*(EY$4&lt;=INDIRECT("'"&amp;$B97&amp;"'!$C$8:$C$"&amp;FIXED(8+COUNTA(INDIRECT("'"&amp;$B97&amp;"'!$B$8:$B$1048576")),0,TRUE))),0),4),"")</f>
        <v/>
      </c>
      <c r="EZ97" s="9" t="str">
        <f t="array" aca="1" ref="EZ97" ca="1">IFERROR(INDEX(INDIRECT("'"&amp;$B97&amp;"'!$B$8:$E$"&amp;FIXED(8+COUNTA(INDIRECT("'"&amp;$B97&amp;"'!$B$8:$B$1048576")),0,TRUE)),MATCH(1,(EZ$4&gt;=INDIRECT("'"&amp;$B97&amp;"'!$B$8:$B$"&amp;FIXED(8+COUNTA(INDIRECT("'"&amp;$B97&amp;"'!$B$8:$B$1048576")),0,TRUE)))*(EZ$4&lt;=INDIRECT("'"&amp;$B97&amp;"'!$C$8:$C$"&amp;FIXED(8+COUNTA(INDIRECT("'"&amp;$B97&amp;"'!$B$8:$B$1048576")),0,TRUE))),0),4),"")</f>
        <v/>
      </c>
      <c r="FA97" s="9" t="str">
        <f t="array" aca="1" ref="FA97" ca="1">IFERROR(INDEX(INDIRECT("'"&amp;$B97&amp;"'!$B$8:$E$"&amp;FIXED(8+COUNTA(INDIRECT("'"&amp;$B97&amp;"'!$B$8:$B$1048576")),0,TRUE)),MATCH(1,(FA$4&gt;=INDIRECT("'"&amp;$B97&amp;"'!$B$8:$B$"&amp;FIXED(8+COUNTA(INDIRECT("'"&amp;$B97&amp;"'!$B$8:$B$1048576")),0,TRUE)))*(FA$4&lt;=INDIRECT("'"&amp;$B97&amp;"'!$C$8:$C$"&amp;FIXED(8+COUNTA(INDIRECT("'"&amp;$B97&amp;"'!$B$8:$B$1048576")),0,TRUE))),0),4),"")</f>
        <v/>
      </c>
      <c r="FB97" s="9" t="str">
        <f t="array" aca="1" ref="FB97" ca="1">IFERROR(INDEX(INDIRECT("'"&amp;$B97&amp;"'!$B$8:$E$"&amp;FIXED(8+COUNTA(INDIRECT("'"&amp;$B97&amp;"'!$B$8:$B$1048576")),0,TRUE)),MATCH(1,(FB$4&gt;=INDIRECT("'"&amp;$B97&amp;"'!$B$8:$B$"&amp;FIXED(8+COUNTA(INDIRECT("'"&amp;$B97&amp;"'!$B$8:$B$1048576")),0,TRUE)))*(FB$4&lt;=INDIRECT("'"&amp;$B97&amp;"'!$C$8:$C$"&amp;FIXED(8+COUNTA(INDIRECT("'"&amp;$B97&amp;"'!$B$8:$B$1048576")),0,TRUE))),0),4),"")</f>
        <v/>
      </c>
      <c r="FC97" s="9" t="str">
        <f t="array" aca="1" ref="FC97" ca="1">IFERROR(INDEX(INDIRECT("'"&amp;$B97&amp;"'!$B$8:$E$"&amp;FIXED(8+COUNTA(INDIRECT("'"&amp;$B97&amp;"'!$B$8:$B$1048576")),0,TRUE)),MATCH(1,(FC$4&gt;=INDIRECT("'"&amp;$B97&amp;"'!$B$8:$B$"&amp;FIXED(8+COUNTA(INDIRECT("'"&amp;$B97&amp;"'!$B$8:$B$1048576")),0,TRUE)))*(FC$4&lt;=INDIRECT("'"&amp;$B97&amp;"'!$C$8:$C$"&amp;FIXED(8+COUNTA(INDIRECT("'"&amp;$B97&amp;"'!$B$8:$B$1048576")),0,TRUE))),0),4),"")</f>
        <v/>
      </c>
      <c r="FD97" s="9" t="str">
        <f t="array" aca="1" ref="FD97" ca="1">IFERROR(INDEX(INDIRECT("'"&amp;$B97&amp;"'!$B$8:$E$"&amp;FIXED(8+COUNTA(INDIRECT("'"&amp;$B97&amp;"'!$B$8:$B$1048576")),0,TRUE)),MATCH(1,(FD$4&gt;=INDIRECT("'"&amp;$B97&amp;"'!$B$8:$B$"&amp;FIXED(8+COUNTA(INDIRECT("'"&amp;$B97&amp;"'!$B$8:$B$1048576")),0,TRUE)))*(FD$4&lt;=INDIRECT("'"&amp;$B97&amp;"'!$C$8:$C$"&amp;FIXED(8+COUNTA(INDIRECT("'"&amp;$B97&amp;"'!$B$8:$B$1048576")),0,TRUE))),0),4),"")</f>
        <v/>
      </c>
      <c r="FE97" s="9" t="str">
        <f t="array" aca="1" ref="FE97" ca="1">IFERROR(INDEX(INDIRECT("'"&amp;$B97&amp;"'!$B$8:$E$"&amp;FIXED(8+COUNTA(INDIRECT("'"&amp;$B97&amp;"'!$B$8:$B$1048576")),0,TRUE)),MATCH(1,(FE$4&gt;=INDIRECT("'"&amp;$B97&amp;"'!$B$8:$B$"&amp;FIXED(8+COUNTA(INDIRECT("'"&amp;$B97&amp;"'!$B$8:$B$1048576")),0,TRUE)))*(FE$4&lt;=INDIRECT("'"&amp;$B97&amp;"'!$C$8:$C$"&amp;FIXED(8+COUNTA(INDIRECT("'"&amp;$B97&amp;"'!$B$8:$B$1048576")),0,TRUE))),0),4),"")</f>
        <v/>
      </c>
      <c r="FF97" s="9" t="str">
        <f t="array" aca="1" ref="FF97" ca="1">IFERROR(INDEX(INDIRECT("'"&amp;$B97&amp;"'!$B$8:$E$"&amp;FIXED(8+COUNTA(INDIRECT("'"&amp;$B97&amp;"'!$B$8:$B$1048576")),0,TRUE)),MATCH(1,(FF$4&gt;=INDIRECT("'"&amp;$B97&amp;"'!$B$8:$B$"&amp;FIXED(8+COUNTA(INDIRECT("'"&amp;$B97&amp;"'!$B$8:$B$1048576")),0,TRUE)))*(FF$4&lt;=INDIRECT("'"&amp;$B97&amp;"'!$C$8:$C$"&amp;FIXED(8+COUNTA(INDIRECT("'"&amp;$B97&amp;"'!$B$8:$B$1048576")),0,TRUE))),0),4),"")</f>
        <v/>
      </c>
      <c r="FG97" s="9" t="str">
        <f t="array" aca="1" ref="FG97" ca="1">IFERROR(INDEX(INDIRECT("'"&amp;$B97&amp;"'!$B$8:$E$"&amp;FIXED(8+COUNTA(INDIRECT("'"&amp;$B97&amp;"'!$B$8:$B$1048576")),0,TRUE)),MATCH(1,(FG$4&gt;=INDIRECT("'"&amp;$B97&amp;"'!$B$8:$B$"&amp;FIXED(8+COUNTA(INDIRECT("'"&amp;$B97&amp;"'!$B$8:$B$1048576")),0,TRUE)))*(FG$4&lt;=INDIRECT("'"&amp;$B97&amp;"'!$C$8:$C$"&amp;FIXED(8+COUNTA(INDIRECT("'"&amp;$B97&amp;"'!$B$8:$B$1048576")),0,TRUE))),0),4),"")</f>
        <v/>
      </c>
      <c r="FH97" s="9" t="str">
        <f t="array" aca="1" ref="FH97" ca="1">IFERROR(INDEX(INDIRECT("'"&amp;$B97&amp;"'!$B$8:$E$"&amp;FIXED(8+COUNTA(INDIRECT("'"&amp;$B97&amp;"'!$B$8:$B$1048576")),0,TRUE)),MATCH(1,(FH$4&gt;=INDIRECT("'"&amp;$B97&amp;"'!$B$8:$B$"&amp;FIXED(8+COUNTA(INDIRECT("'"&amp;$B97&amp;"'!$B$8:$B$1048576")),0,TRUE)))*(FH$4&lt;=INDIRECT("'"&amp;$B97&amp;"'!$C$8:$C$"&amp;FIXED(8+COUNTA(INDIRECT("'"&amp;$B97&amp;"'!$B$8:$B$1048576")),0,TRUE))),0),4),"")</f>
        <v/>
      </c>
      <c r="FI97" s="9" t="str">
        <f t="array" aca="1" ref="FI97" ca="1">IFERROR(INDEX(INDIRECT("'"&amp;$B97&amp;"'!$B$8:$E$"&amp;FIXED(8+COUNTA(INDIRECT("'"&amp;$B97&amp;"'!$B$8:$B$1048576")),0,TRUE)),MATCH(1,(FI$4&gt;=INDIRECT("'"&amp;$B97&amp;"'!$B$8:$B$"&amp;FIXED(8+COUNTA(INDIRECT("'"&amp;$B97&amp;"'!$B$8:$B$1048576")),0,TRUE)))*(FI$4&lt;=INDIRECT("'"&amp;$B97&amp;"'!$C$8:$C$"&amp;FIXED(8+COUNTA(INDIRECT("'"&amp;$B97&amp;"'!$B$8:$B$1048576")),0,TRUE))),0),4),"")</f>
        <v/>
      </c>
      <c r="FJ97" s="9" t="str">
        <f t="array" aca="1" ref="FJ97" ca="1">IFERROR(INDEX(INDIRECT("'"&amp;$B97&amp;"'!$B$8:$E$"&amp;FIXED(8+COUNTA(INDIRECT("'"&amp;$B97&amp;"'!$B$8:$B$1048576")),0,TRUE)),MATCH(1,(FJ$4&gt;=INDIRECT("'"&amp;$B97&amp;"'!$B$8:$B$"&amp;FIXED(8+COUNTA(INDIRECT("'"&amp;$B97&amp;"'!$B$8:$B$1048576")),0,TRUE)))*(FJ$4&lt;=INDIRECT("'"&amp;$B97&amp;"'!$C$8:$C$"&amp;FIXED(8+COUNTA(INDIRECT("'"&amp;$B97&amp;"'!$B$8:$B$1048576")),0,TRUE))),0),4),"")</f>
        <v/>
      </c>
      <c r="FK97" s="9" t="str">
        <f t="array" aca="1" ref="FK97" ca="1">IFERROR(INDEX(INDIRECT("'"&amp;$B97&amp;"'!$B$8:$E$"&amp;FIXED(8+COUNTA(INDIRECT("'"&amp;$B97&amp;"'!$B$8:$B$1048576")),0,TRUE)),MATCH(1,(FK$4&gt;=INDIRECT("'"&amp;$B97&amp;"'!$B$8:$B$"&amp;FIXED(8+COUNTA(INDIRECT("'"&amp;$B97&amp;"'!$B$8:$B$1048576")),0,TRUE)))*(FK$4&lt;=INDIRECT("'"&amp;$B97&amp;"'!$C$8:$C$"&amp;FIXED(8+COUNTA(INDIRECT("'"&amp;$B97&amp;"'!$B$8:$B$1048576")),0,TRUE))),0),4),"")</f>
        <v/>
      </c>
      <c r="FL97" s="9" t="str">
        <f t="array" aca="1" ref="FL97" ca="1">IFERROR(INDEX(INDIRECT("'"&amp;$B97&amp;"'!$B$8:$E$"&amp;FIXED(8+COUNTA(INDIRECT("'"&amp;$B97&amp;"'!$B$8:$B$1048576")),0,TRUE)),MATCH(1,(FL$4&gt;=INDIRECT("'"&amp;$B97&amp;"'!$B$8:$B$"&amp;FIXED(8+COUNTA(INDIRECT("'"&amp;$B97&amp;"'!$B$8:$B$1048576")),0,TRUE)))*(FL$4&lt;=INDIRECT("'"&amp;$B97&amp;"'!$C$8:$C$"&amp;FIXED(8+COUNTA(INDIRECT("'"&amp;$B97&amp;"'!$B$8:$B$1048576")),0,TRUE))),0),4),"")</f>
        <v/>
      </c>
      <c r="FM97" s="9" t="str">
        <f t="array" aca="1" ref="FM97" ca="1">IFERROR(INDEX(INDIRECT("'"&amp;$B97&amp;"'!$B$8:$E$"&amp;FIXED(8+COUNTA(INDIRECT("'"&amp;$B97&amp;"'!$B$8:$B$1048576")),0,TRUE)),MATCH(1,(FM$4&gt;=INDIRECT("'"&amp;$B97&amp;"'!$B$8:$B$"&amp;FIXED(8+COUNTA(INDIRECT("'"&amp;$B97&amp;"'!$B$8:$B$1048576")),0,TRUE)))*(FM$4&lt;=INDIRECT("'"&amp;$B97&amp;"'!$C$8:$C$"&amp;FIXED(8+COUNTA(INDIRECT("'"&amp;$B97&amp;"'!$B$8:$B$1048576")),0,TRUE))),0),4),"")</f>
        <v/>
      </c>
      <c r="FN97" s="9" t="str">
        <f t="array" aca="1" ref="FN97" ca="1">IFERROR(INDEX(INDIRECT("'"&amp;$B97&amp;"'!$B$8:$E$"&amp;FIXED(8+COUNTA(INDIRECT("'"&amp;$B97&amp;"'!$B$8:$B$1048576")),0,TRUE)),MATCH(1,(FN$4&gt;=INDIRECT("'"&amp;$B97&amp;"'!$B$8:$B$"&amp;FIXED(8+COUNTA(INDIRECT("'"&amp;$B97&amp;"'!$B$8:$B$1048576")),0,TRUE)))*(FN$4&lt;=INDIRECT("'"&amp;$B97&amp;"'!$C$8:$C$"&amp;FIXED(8+COUNTA(INDIRECT("'"&amp;$B97&amp;"'!$B$8:$B$1048576")),0,TRUE))),0),4),"")</f>
        <v/>
      </c>
      <c r="FO97" s="9" t="str">
        <f t="array" aca="1" ref="FO97" ca="1">IFERROR(INDEX(INDIRECT("'"&amp;$B97&amp;"'!$B$8:$E$"&amp;FIXED(8+COUNTA(INDIRECT("'"&amp;$B97&amp;"'!$B$8:$B$1048576")),0,TRUE)),MATCH(1,(FO$4&gt;=INDIRECT("'"&amp;$B97&amp;"'!$B$8:$B$"&amp;FIXED(8+COUNTA(INDIRECT("'"&amp;$B97&amp;"'!$B$8:$B$1048576")),0,TRUE)))*(FO$4&lt;=INDIRECT("'"&amp;$B97&amp;"'!$C$8:$C$"&amp;FIXED(8+COUNTA(INDIRECT("'"&amp;$B97&amp;"'!$B$8:$B$1048576")),0,TRUE))),0),4),"")</f>
        <v/>
      </c>
      <c r="FP97" s="9" t="str">
        <f t="array" aca="1" ref="FP97" ca="1">IFERROR(INDEX(INDIRECT("'"&amp;$B97&amp;"'!$B$8:$E$"&amp;FIXED(8+COUNTA(INDIRECT("'"&amp;$B97&amp;"'!$B$8:$B$1048576")),0,TRUE)),MATCH(1,(FP$4&gt;=INDIRECT("'"&amp;$B97&amp;"'!$B$8:$B$"&amp;FIXED(8+COUNTA(INDIRECT("'"&amp;$B97&amp;"'!$B$8:$B$1048576")),0,TRUE)))*(FP$4&lt;=INDIRECT("'"&amp;$B97&amp;"'!$C$8:$C$"&amp;FIXED(8+COUNTA(INDIRECT("'"&amp;$B97&amp;"'!$B$8:$B$1048576")),0,TRUE))),0),4),"")</f>
        <v/>
      </c>
      <c r="FQ97" s="9" t="str">
        <f t="array" aca="1" ref="FQ97" ca="1">IFERROR(INDEX(INDIRECT("'"&amp;$B97&amp;"'!$B$8:$E$"&amp;FIXED(8+COUNTA(INDIRECT("'"&amp;$B97&amp;"'!$B$8:$B$1048576")),0,TRUE)),MATCH(1,(FQ$4&gt;=INDIRECT("'"&amp;$B97&amp;"'!$B$8:$B$"&amp;FIXED(8+COUNTA(INDIRECT("'"&amp;$B97&amp;"'!$B$8:$B$1048576")),0,TRUE)))*(FQ$4&lt;=INDIRECT("'"&amp;$B97&amp;"'!$C$8:$C$"&amp;FIXED(8+COUNTA(INDIRECT("'"&amp;$B97&amp;"'!$B$8:$B$1048576")),0,TRUE))),0),4),"")</f>
        <v/>
      </c>
      <c r="FR97" s="9" t="str">
        <f t="array" aca="1" ref="FR97" ca="1">IFERROR(INDEX(INDIRECT("'"&amp;$B97&amp;"'!$B$8:$E$"&amp;FIXED(8+COUNTA(INDIRECT("'"&amp;$B97&amp;"'!$B$8:$B$1048576")),0,TRUE)),MATCH(1,(FR$4&gt;=INDIRECT("'"&amp;$B97&amp;"'!$B$8:$B$"&amp;FIXED(8+COUNTA(INDIRECT("'"&amp;$B97&amp;"'!$B$8:$B$1048576")),0,TRUE)))*(FR$4&lt;=INDIRECT("'"&amp;$B97&amp;"'!$C$8:$C$"&amp;FIXED(8+COUNTA(INDIRECT("'"&amp;$B97&amp;"'!$B$8:$B$1048576")),0,TRUE))),0),4),"")</f>
        <v/>
      </c>
      <c r="FS97" s="9" t="str">
        <f t="array" aca="1" ref="FS97" ca="1">IFERROR(INDEX(INDIRECT("'"&amp;$B97&amp;"'!$B$8:$E$"&amp;FIXED(8+COUNTA(INDIRECT("'"&amp;$B97&amp;"'!$B$8:$B$1048576")),0,TRUE)),MATCH(1,(FS$4&gt;=INDIRECT("'"&amp;$B97&amp;"'!$B$8:$B$"&amp;FIXED(8+COUNTA(INDIRECT("'"&amp;$B97&amp;"'!$B$8:$B$1048576")),0,TRUE)))*(FS$4&lt;=INDIRECT("'"&amp;$B97&amp;"'!$C$8:$C$"&amp;FIXED(8+COUNTA(INDIRECT("'"&amp;$B97&amp;"'!$B$8:$B$1048576")),0,TRUE))),0),4),"")</f>
        <v/>
      </c>
      <c r="FT97" s="9" t="str">
        <f t="array" aca="1" ref="FT97" ca="1">IFERROR(INDEX(INDIRECT("'"&amp;$B97&amp;"'!$B$8:$E$"&amp;FIXED(8+COUNTA(INDIRECT("'"&amp;$B97&amp;"'!$B$8:$B$1048576")),0,TRUE)),MATCH(1,(FT$4&gt;=INDIRECT("'"&amp;$B97&amp;"'!$B$8:$B$"&amp;FIXED(8+COUNTA(INDIRECT("'"&amp;$B97&amp;"'!$B$8:$B$1048576")),0,TRUE)))*(FT$4&lt;=INDIRECT("'"&amp;$B97&amp;"'!$C$8:$C$"&amp;FIXED(8+COUNTA(INDIRECT("'"&amp;$B97&amp;"'!$B$8:$B$1048576")),0,TRUE))),0),4),"")</f>
        <v/>
      </c>
      <c r="FU97" s="9" t="str">
        <f t="array" aca="1" ref="FU97" ca="1">IFERROR(INDEX(INDIRECT("'"&amp;$B97&amp;"'!$B$8:$E$"&amp;FIXED(8+COUNTA(INDIRECT("'"&amp;$B97&amp;"'!$B$8:$B$1048576")),0,TRUE)),MATCH(1,(FU$4&gt;=INDIRECT("'"&amp;$B97&amp;"'!$B$8:$B$"&amp;FIXED(8+COUNTA(INDIRECT("'"&amp;$B97&amp;"'!$B$8:$B$1048576")),0,TRUE)))*(FU$4&lt;=INDIRECT("'"&amp;$B97&amp;"'!$C$8:$C$"&amp;FIXED(8+COUNTA(INDIRECT("'"&amp;$B97&amp;"'!$B$8:$B$1048576")),0,TRUE))),0),4),"")</f>
        <v/>
      </c>
      <c r="FV97" s="9" t="str">
        <f t="array" aca="1" ref="FV97" ca="1">IFERROR(INDEX(INDIRECT("'"&amp;$B97&amp;"'!$B$8:$E$"&amp;FIXED(8+COUNTA(INDIRECT("'"&amp;$B97&amp;"'!$B$8:$B$1048576")),0,TRUE)),MATCH(1,(FV$4&gt;=INDIRECT("'"&amp;$B97&amp;"'!$B$8:$B$"&amp;FIXED(8+COUNTA(INDIRECT("'"&amp;$B97&amp;"'!$B$8:$B$1048576")),0,TRUE)))*(FV$4&lt;=INDIRECT("'"&amp;$B97&amp;"'!$C$8:$C$"&amp;FIXED(8+COUNTA(INDIRECT("'"&amp;$B97&amp;"'!$B$8:$B$1048576")),0,TRUE))),0),4),"")</f>
        <v/>
      </c>
      <c r="FW97" s="9" t="str">
        <f t="array" aca="1" ref="FW97" ca="1">IFERROR(INDEX(INDIRECT("'"&amp;$B97&amp;"'!$B$8:$E$"&amp;FIXED(8+COUNTA(INDIRECT("'"&amp;$B97&amp;"'!$B$8:$B$1048576")),0,TRUE)),MATCH(1,(FW$4&gt;=INDIRECT("'"&amp;$B97&amp;"'!$B$8:$B$"&amp;FIXED(8+COUNTA(INDIRECT("'"&amp;$B97&amp;"'!$B$8:$B$1048576")),0,TRUE)))*(FW$4&lt;=INDIRECT("'"&amp;$B97&amp;"'!$C$8:$C$"&amp;FIXED(8+COUNTA(INDIRECT("'"&amp;$B97&amp;"'!$B$8:$B$1048576")),0,TRUE))),0),4),"")</f>
        <v/>
      </c>
      <c r="FX97" s="9" t="str">
        <f t="array" aca="1" ref="FX97" ca="1">IFERROR(INDEX(INDIRECT("'"&amp;$B97&amp;"'!$B$8:$E$"&amp;FIXED(8+COUNTA(INDIRECT("'"&amp;$B97&amp;"'!$B$8:$B$1048576")),0,TRUE)),MATCH(1,(FX$4&gt;=INDIRECT("'"&amp;$B97&amp;"'!$B$8:$B$"&amp;FIXED(8+COUNTA(INDIRECT("'"&amp;$B97&amp;"'!$B$8:$B$1048576")),0,TRUE)))*(FX$4&lt;=INDIRECT("'"&amp;$B97&amp;"'!$C$8:$C$"&amp;FIXED(8+COUNTA(INDIRECT("'"&amp;$B97&amp;"'!$B$8:$B$1048576")),0,TRUE))),0),4),"")</f>
        <v/>
      </c>
      <c r="FY97" s="9" t="str">
        <f t="array" aca="1" ref="FY97" ca="1">IFERROR(INDEX(INDIRECT("'"&amp;$B97&amp;"'!$B$8:$E$"&amp;FIXED(8+COUNTA(INDIRECT("'"&amp;$B97&amp;"'!$B$8:$B$1048576")),0,TRUE)),MATCH(1,(FY$4&gt;=INDIRECT("'"&amp;$B97&amp;"'!$B$8:$B$"&amp;FIXED(8+COUNTA(INDIRECT("'"&amp;$B97&amp;"'!$B$8:$B$1048576")),0,TRUE)))*(FY$4&lt;=INDIRECT("'"&amp;$B97&amp;"'!$C$8:$C$"&amp;FIXED(8+COUNTA(INDIRECT("'"&amp;$B97&amp;"'!$B$8:$B$1048576")),0,TRUE))),0),4),"")</f>
        <v/>
      </c>
      <c r="FZ97" s="9" t="str">
        <f t="array" aca="1" ref="FZ97" ca="1">IFERROR(INDEX(INDIRECT("'"&amp;$B97&amp;"'!$B$8:$E$"&amp;FIXED(8+COUNTA(INDIRECT("'"&amp;$B97&amp;"'!$B$8:$B$1048576")),0,TRUE)),MATCH(1,(FZ$4&gt;=INDIRECT("'"&amp;$B97&amp;"'!$B$8:$B$"&amp;FIXED(8+COUNTA(INDIRECT("'"&amp;$B97&amp;"'!$B$8:$B$1048576")),0,TRUE)))*(FZ$4&lt;=INDIRECT("'"&amp;$B97&amp;"'!$C$8:$C$"&amp;FIXED(8+COUNTA(INDIRECT("'"&amp;$B97&amp;"'!$B$8:$B$1048576")),0,TRUE))),0),4),"")</f>
        <v/>
      </c>
      <c r="GA97" s="9" t="str">
        <f t="array" aca="1" ref="GA97" ca="1">IFERROR(INDEX(INDIRECT("'"&amp;$B97&amp;"'!$B$8:$E$"&amp;FIXED(8+COUNTA(INDIRECT("'"&amp;$B97&amp;"'!$B$8:$B$1048576")),0,TRUE)),MATCH(1,(GA$4&gt;=INDIRECT("'"&amp;$B97&amp;"'!$B$8:$B$"&amp;FIXED(8+COUNTA(INDIRECT("'"&amp;$B97&amp;"'!$B$8:$B$1048576")),0,TRUE)))*(GA$4&lt;=INDIRECT("'"&amp;$B97&amp;"'!$C$8:$C$"&amp;FIXED(8+COUNTA(INDIRECT("'"&amp;$B97&amp;"'!$B$8:$B$1048576")),0,TRUE))),0),4),"")</f>
        <v/>
      </c>
      <c r="GB97" s="9" t="str">
        <f t="array" aca="1" ref="GB97" ca="1">IFERROR(INDEX(INDIRECT("'"&amp;$B97&amp;"'!$B$8:$E$"&amp;FIXED(8+COUNTA(INDIRECT("'"&amp;$B97&amp;"'!$B$8:$B$1048576")),0,TRUE)),MATCH(1,(GB$4&gt;=INDIRECT("'"&amp;$B97&amp;"'!$B$8:$B$"&amp;FIXED(8+COUNTA(INDIRECT("'"&amp;$B97&amp;"'!$B$8:$B$1048576")),0,TRUE)))*(GB$4&lt;=INDIRECT("'"&amp;$B97&amp;"'!$C$8:$C$"&amp;FIXED(8+COUNTA(INDIRECT("'"&amp;$B97&amp;"'!$B$8:$B$1048576")),0,TRUE))),0),4),"")</f>
        <v/>
      </c>
      <c r="GC97" s="9" t="str">
        <f t="array" aca="1" ref="GC97" ca="1">IFERROR(INDEX(INDIRECT("'"&amp;$B97&amp;"'!$B$8:$E$"&amp;FIXED(8+COUNTA(INDIRECT("'"&amp;$B97&amp;"'!$B$8:$B$1048576")),0,TRUE)),MATCH(1,(GC$4&gt;=INDIRECT("'"&amp;$B97&amp;"'!$B$8:$B$"&amp;FIXED(8+COUNTA(INDIRECT("'"&amp;$B97&amp;"'!$B$8:$B$1048576")),0,TRUE)))*(GC$4&lt;=INDIRECT("'"&amp;$B97&amp;"'!$C$8:$C$"&amp;FIXED(8+COUNTA(INDIRECT("'"&amp;$B97&amp;"'!$B$8:$B$1048576")),0,TRUE))),0),4),"")</f>
        <v/>
      </c>
      <c r="GD97" s="9" t="str">
        <f t="array" aca="1" ref="GD97" ca="1">IFERROR(INDEX(INDIRECT("'"&amp;$B97&amp;"'!$B$8:$E$"&amp;FIXED(8+COUNTA(INDIRECT("'"&amp;$B97&amp;"'!$B$8:$B$1048576")),0,TRUE)),MATCH(1,(GD$4&gt;=INDIRECT("'"&amp;$B97&amp;"'!$B$8:$B$"&amp;FIXED(8+COUNTA(INDIRECT("'"&amp;$B97&amp;"'!$B$8:$B$1048576")),0,TRUE)))*(GD$4&lt;=INDIRECT("'"&amp;$B97&amp;"'!$C$8:$C$"&amp;FIXED(8+COUNTA(INDIRECT("'"&amp;$B97&amp;"'!$B$8:$B$1048576")),0,TRUE))),0),4),"")</f>
        <v/>
      </c>
      <c r="GE97" s="9" t="str">
        <f t="array" aca="1" ref="GE97" ca="1">IFERROR(INDEX(INDIRECT("'"&amp;$B97&amp;"'!$B$8:$E$"&amp;FIXED(8+COUNTA(INDIRECT("'"&amp;$B97&amp;"'!$B$8:$B$1048576")),0,TRUE)),MATCH(1,(GE$4&gt;=INDIRECT("'"&amp;$B97&amp;"'!$B$8:$B$"&amp;FIXED(8+COUNTA(INDIRECT("'"&amp;$B97&amp;"'!$B$8:$B$1048576")),0,TRUE)))*(GE$4&lt;=INDIRECT("'"&amp;$B97&amp;"'!$C$8:$C$"&amp;FIXED(8+COUNTA(INDIRECT("'"&amp;$B97&amp;"'!$B$8:$B$1048576")),0,TRUE))),0),4),"")</f>
        <v/>
      </c>
      <c r="GF97" s="9" t="str">
        <f t="array" aca="1" ref="GF97" ca="1">IFERROR(INDEX(INDIRECT("'"&amp;$B97&amp;"'!$B$8:$E$"&amp;FIXED(8+COUNTA(INDIRECT("'"&amp;$B97&amp;"'!$B$8:$B$1048576")),0,TRUE)),MATCH(1,(GF$4&gt;=INDIRECT("'"&amp;$B97&amp;"'!$B$8:$B$"&amp;FIXED(8+COUNTA(INDIRECT("'"&amp;$B97&amp;"'!$B$8:$B$1048576")),0,TRUE)))*(GF$4&lt;=INDIRECT("'"&amp;$B97&amp;"'!$C$8:$C$"&amp;FIXED(8+COUNTA(INDIRECT("'"&amp;$B97&amp;"'!$B$8:$B$1048576")),0,TRUE))),0),4),"")</f>
        <v/>
      </c>
      <c r="GG97" s="9" t="str">
        <f t="array" aca="1" ref="GG97" ca="1">IFERROR(INDEX(INDIRECT("'"&amp;$B97&amp;"'!$B$8:$E$"&amp;FIXED(8+COUNTA(INDIRECT("'"&amp;$B97&amp;"'!$B$8:$B$1048576")),0,TRUE)),MATCH(1,(GG$4&gt;=INDIRECT("'"&amp;$B97&amp;"'!$B$8:$B$"&amp;FIXED(8+COUNTA(INDIRECT("'"&amp;$B97&amp;"'!$B$8:$B$1048576")),0,TRUE)))*(GG$4&lt;=INDIRECT("'"&amp;$B97&amp;"'!$C$8:$C$"&amp;FIXED(8+COUNTA(INDIRECT("'"&amp;$B97&amp;"'!$B$8:$B$1048576")),0,TRUE))),0),4),"")</f>
        <v/>
      </c>
      <c r="GH97" s="9" t="str">
        <f t="array" aca="1" ref="GH97" ca="1">IFERROR(INDEX(INDIRECT("'"&amp;$B97&amp;"'!$B$8:$E$"&amp;FIXED(8+COUNTA(INDIRECT("'"&amp;$B97&amp;"'!$B$8:$B$1048576")),0,TRUE)),MATCH(1,(GH$4&gt;=INDIRECT("'"&amp;$B97&amp;"'!$B$8:$B$"&amp;FIXED(8+COUNTA(INDIRECT("'"&amp;$B97&amp;"'!$B$8:$B$1048576")),0,TRUE)))*(GH$4&lt;=INDIRECT("'"&amp;$B97&amp;"'!$C$8:$C$"&amp;FIXED(8+COUNTA(INDIRECT("'"&amp;$B97&amp;"'!$B$8:$B$1048576")),0,TRUE))),0),4),"")</f>
        <v/>
      </c>
      <c r="GI97" s="9" t="str">
        <f t="array" aca="1" ref="GI97" ca="1">IFERROR(INDEX(INDIRECT("'"&amp;$B97&amp;"'!$B$8:$E$"&amp;FIXED(8+COUNTA(INDIRECT("'"&amp;$B97&amp;"'!$B$8:$B$1048576")),0,TRUE)),MATCH(1,(GI$4&gt;=INDIRECT("'"&amp;$B97&amp;"'!$B$8:$B$"&amp;FIXED(8+COUNTA(INDIRECT("'"&amp;$B97&amp;"'!$B$8:$B$1048576")),0,TRUE)))*(GI$4&lt;=INDIRECT("'"&amp;$B97&amp;"'!$C$8:$C$"&amp;FIXED(8+COUNTA(INDIRECT("'"&amp;$B97&amp;"'!$B$8:$B$1048576")),0,TRUE))),0),4),"")</f>
        <v/>
      </c>
      <c r="GJ97" s="9" t="str">
        <f t="array" aca="1" ref="GJ97" ca="1">IFERROR(INDEX(INDIRECT("'"&amp;$B97&amp;"'!$B$8:$E$"&amp;FIXED(8+COUNTA(INDIRECT("'"&amp;$B97&amp;"'!$B$8:$B$1048576")),0,TRUE)),MATCH(1,(GJ$4&gt;=INDIRECT("'"&amp;$B97&amp;"'!$B$8:$B$"&amp;FIXED(8+COUNTA(INDIRECT("'"&amp;$B97&amp;"'!$B$8:$B$1048576")),0,TRUE)))*(GJ$4&lt;=INDIRECT("'"&amp;$B97&amp;"'!$C$8:$C$"&amp;FIXED(8+COUNTA(INDIRECT("'"&amp;$B97&amp;"'!$B$8:$B$1048576")),0,TRUE))),0),4),"")</f>
        <v/>
      </c>
      <c r="GK97" s="9" t="str">
        <f t="array" aca="1" ref="GK97" ca="1">IFERROR(INDEX(INDIRECT("'"&amp;$B97&amp;"'!$B$8:$E$"&amp;FIXED(8+COUNTA(INDIRECT("'"&amp;$B97&amp;"'!$B$8:$B$1048576")),0,TRUE)),MATCH(1,(GK$4&gt;=INDIRECT("'"&amp;$B97&amp;"'!$B$8:$B$"&amp;FIXED(8+COUNTA(INDIRECT("'"&amp;$B97&amp;"'!$B$8:$B$1048576")),0,TRUE)))*(GK$4&lt;=INDIRECT("'"&amp;$B97&amp;"'!$C$8:$C$"&amp;FIXED(8+COUNTA(INDIRECT("'"&amp;$B97&amp;"'!$B$8:$B$1048576")),0,TRUE))),0),4),"")</f>
        <v/>
      </c>
      <c r="GL97" s="9" t="str">
        <f t="array" aca="1" ref="GL97" ca="1">IFERROR(INDEX(INDIRECT("'"&amp;$B97&amp;"'!$B$8:$E$"&amp;FIXED(8+COUNTA(INDIRECT("'"&amp;$B97&amp;"'!$B$8:$B$1048576")),0,TRUE)),MATCH(1,(GL$4&gt;=INDIRECT("'"&amp;$B97&amp;"'!$B$8:$B$"&amp;FIXED(8+COUNTA(INDIRECT("'"&amp;$B97&amp;"'!$B$8:$B$1048576")),0,TRUE)))*(GL$4&lt;=INDIRECT("'"&amp;$B97&amp;"'!$C$8:$C$"&amp;FIXED(8+COUNTA(INDIRECT("'"&amp;$B97&amp;"'!$B$8:$B$1048576")),0,TRUE))),0),4),"")</f>
        <v/>
      </c>
      <c r="GM97" s="9" t="str">
        <f t="array" aca="1" ref="GM97" ca="1">IFERROR(INDEX(INDIRECT("'"&amp;$B97&amp;"'!$B$8:$E$"&amp;FIXED(8+COUNTA(INDIRECT("'"&amp;$B97&amp;"'!$B$8:$B$1048576")),0,TRUE)),MATCH(1,(GM$4&gt;=INDIRECT("'"&amp;$B97&amp;"'!$B$8:$B$"&amp;FIXED(8+COUNTA(INDIRECT("'"&amp;$B97&amp;"'!$B$8:$B$1048576")),0,TRUE)))*(GM$4&lt;=INDIRECT("'"&amp;$B97&amp;"'!$C$8:$C$"&amp;FIXED(8+COUNTA(INDIRECT("'"&amp;$B97&amp;"'!$B$8:$B$1048576")),0,TRUE))),0),4),"")</f>
        <v/>
      </c>
      <c r="GN97" s="9" t="str">
        <f t="array" aca="1" ref="GN97" ca="1">IFERROR(INDEX(INDIRECT("'"&amp;$B97&amp;"'!$B$8:$E$"&amp;FIXED(8+COUNTA(INDIRECT("'"&amp;$B97&amp;"'!$B$8:$B$1048576")),0,TRUE)),MATCH(1,(GN$4&gt;=INDIRECT("'"&amp;$B97&amp;"'!$B$8:$B$"&amp;FIXED(8+COUNTA(INDIRECT("'"&amp;$B97&amp;"'!$B$8:$B$1048576")),0,TRUE)))*(GN$4&lt;=INDIRECT("'"&amp;$B97&amp;"'!$C$8:$C$"&amp;FIXED(8+COUNTA(INDIRECT("'"&amp;$B97&amp;"'!$B$8:$B$1048576")),0,TRUE))),0),4),"")</f>
        <v/>
      </c>
      <c r="GO97" s="9" t="str">
        <f t="array" aca="1" ref="GO97" ca="1">IFERROR(INDEX(INDIRECT("'"&amp;$B97&amp;"'!$B$8:$E$"&amp;FIXED(8+COUNTA(INDIRECT("'"&amp;$B97&amp;"'!$B$8:$B$1048576")),0,TRUE)),MATCH(1,(GO$4&gt;=INDIRECT("'"&amp;$B97&amp;"'!$B$8:$B$"&amp;FIXED(8+COUNTA(INDIRECT("'"&amp;$B97&amp;"'!$B$8:$B$1048576")),0,TRUE)))*(GO$4&lt;=INDIRECT("'"&amp;$B97&amp;"'!$C$8:$C$"&amp;FIXED(8+COUNTA(INDIRECT("'"&amp;$B97&amp;"'!$B$8:$B$1048576")),0,TRUE))),0),4),"")</f>
        <v/>
      </c>
      <c r="GP97" s="9" t="str">
        <f t="array" aca="1" ref="GP97" ca="1">IFERROR(INDEX(INDIRECT("'"&amp;$B97&amp;"'!$B$8:$E$"&amp;FIXED(8+COUNTA(INDIRECT("'"&amp;$B97&amp;"'!$B$8:$B$1048576")),0,TRUE)),MATCH(1,(GP$4&gt;=INDIRECT("'"&amp;$B97&amp;"'!$B$8:$B$"&amp;FIXED(8+COUNTA(INDIRECT("'"&amp;$B97&amp;"'!$B$8:$B$1048576")),0,TRUE)))*(GP$4&lt;=INDIRECT("'"&amp;$B97&amp;"'!$C$8:$C$"&amp;FIXED(8+COUNTA(INDIRECT("'"&amp;$B97&amp;"'!$B$8:$B$1048576")),0,TRUE))),0),4),"")</f>
        <v/>
      </c>
      <c r="GQ97" s="9" t="str">
        <f t="array" aca="1" ref="GQ97" ca="1">IFERROR(INDEX(INDIRECT("'"&amp;$B97&amp;"'!$B$8:$E$"&amp;FIXED(8+COUNTA(INDIRECT("'"&amp;$B97&amp;"'!$B$8:$B$1048576")),0,TRUE)),MATCH(1,(GQ$4&gt;=INDIRECT("'"&amp;$B97&amp;"'!$B$8:$B$"&amp;FIXED(8+COUNTA(INDIRECT("'"&amp;$B97&amp;"'!$B$8:$B$1048576")),0,TRUE)))*(GQ$4&lt;=INDIRECT("'"&amp;$B97&amp;"'!$C$8:$C$"&amp;FIXED(8+COUNTA(INDIRECT("'"&amp;$B97&amp;"'!$B$8:$B$1048576")),0,TRUE))),0),4),"")</f>
        <v/>
      </c>
      <c r="GR97" s="9" t="str">
        <f t="array" aca="1" ref="GR97" ca="1">IFERROR(INDEX(INDIRECT("'"&amp;$B97&amp;"'!$B$8:$E$"&amp;FIXED(8+COUNTA(INDIRECT("'"&amp;$B97&amp;"'!$B$8:$B$1048576")),0,TRUE)),MATCH(1,(GR$4&gt;=INDIRECT("'"&amp;$B97&amp;"'!$B$8:$B$"&amp;FIXED(8+COUNTA(INDIRECT("'"&amp;$B97&amp;"'!$B$8:$B$1048576")),0,TRUE)))*(GR$4&lt;=INDIRECT("'"&amp;$B97&amp;"'!$C$8:$C$"&amp;FIXED(8+COUNTA(INDIRECT("'"&amp;$B97&amp;"'!$B$8:$B$1048576")),0,TRUE))),0),4),"")</f>
        <v/>
      </c>
      <c r="GS97" s="9" t="str">
        <f t="array" aca="1" ref="GS97" ca="1">IFERROR(INDEX(INDIRECT("'"&amp;$B97&amp;"'!$B$8:$E$"&amp;FIXED(8+COUNTA(INDIRECT("'"&amp;$B97&amp;"'!$B$8:$B$1048576")),0,TRUE)),MATCH(1,(GS$4&gt;=INDIRECT("'"&amp;$B97&amp;"'!$B$8:$B$"&amp;FIXED(8+COUNTA(INDIRECT("'"&amp;$B97&amp;"'!$B$8:$B$1048576")),0,TRUE)))*(GS$4&lt;=INDIRECT("'"&amp;$B97&amp;"'!$C$8:$C$"&amp;FIXED(8+COUNTA(INDIRECT("'"&amp;$B97&amp;"'!$B$8:$B$1048576")),0,TRUE))),0),4),"")</f>
        <v/>
      </c>
      <c r="GT97" s="9" t="str">
        <f t="array" aca="1" ref="GT97" ca="1">IFERROR(INDEX(INDIRECT("'"&amp;$B97&amp;"'!$B$8:$E$"&amp;FIXED(8+COUNTA(INDIRECT("'"&amp;$B97&amp;"'!$B$8:$B$1048576")),0,TRUE)),MATCH(1,(GT$4&gt;=INDIRECT("'"&amp;$B97&amp;"'!$B$8:$B$"&amp;FIXED(8+COUNTA(INDIRECT("'"&amp;$B97&amp;"'!$B$8:$B$1048576")),0,TRUE)))*(GT$4&lt;=INDIRECT("'"&amp;$B97&amp;"'!$C$8:$C$"&amp;FIXED(8+COUNTA(INDIRECT("'"&amp;$B97&amp;"'!$B$8:$B$1048576")),0,TRUE))),0),4),"")</f>
        <v/>
      </c>
      <c r="GU97" s="9" t="str">
        <f t="array" aca="1" ref="GU97" ca="1">IFERROR(INDEX(INDIRECT("'"&amp;$B97&amp;"'!$B$8:$E$"&amp;FIXED(8+COUNTA(INDIRECT("'"&amp;$B97&amp;"'!$B$8:$B$1048576")),0,TRUE)),MATCH(1,(GU$4&gt;=INDIRECT("'"&amp;$B97&amp;"'!$B$8:$B$"&amp;FIXED(8+COUNTA(INDIRECT("'"&amp;$B97&amp;"'!$B$8:$B$1048576")),0,TRUE)))*(GU$4&lt;=INDIRECT("'"&amp;$B97&amp;"'!$C$8:$C$"&amp;FIXED(8+COUNTA(INDIRECT("'"&amp;$B97&amp;"'!$B$8:$B$1048576")),0,TRUE))),0),4),"")</f>
        <v/>
      </c>
      <c r="GV97" s="9" t="str">
        <f t="array" aca="1" ref="GV97" ca="1">IFERROR(INDEX(INDIRECT("'"&amp;$B97&amp;"'!$B$8:$E$"&amp;FIXED(8+COUNTA(INDIRECT("'"&amp;$B97&amp;"'!$B$8:$B$1048576")),0,TRUE)),MATCH(1,(GV$4&gt;=INDIRECT("'"&amp;$B97&amp;"'!$B$8:$B$"&amp;FIXED(8+COUNTA(INDIRECT("'"&amp;$B97&amp;"'!$B$8:$B$1048576")),0,TRUE)))*(GV$4&lt;=INDIRECT("'"&amp;$B97&amp;"'!$C$8:$C$"&amp;FIXED(8+COUNTA(INDIRECT("'"&amp;$B97&amp;"'!$B$8:$B$1048576")),0,TRUE))),0),4),"")</f>
        <v/>
      </c>
      <c r="GW97" s="9" t="str">
        <f t="array" aca="1" ref="GW97" ca="1">IFERROR(INDEX(INDIRECT("'"&amp;$B97&amp;"'!$B$8:$E$"&amp;FIXED(8+COUNTA(INDIRECT("'"&amp;$B97&amp;"'!$B$8:$B$1048576")),0,TRUE)),MATCH(1,(GW$4&gt;=INDIRECT("'"&amp;$B97&amp;"'!$B$8:$B$"&amp;FIXED(8+COUNTA(INDIRECT("'"&amp;$B97&amp;"'!$B$8:$B$1048576")),0,TRUE)))*(GW$4&lt;=INDIRECT("'"&amp;$B97&amp;"'!$C$8:$C$"&amp;FIXED(8+COUNTA(INDIRECT("'"&amp;$B97&amp;"'!$B$8:$B$1048576")),0,TRUE))),0),4),"")</f>
        <v/>
      </c>
      <c r="GX97" s="9" t="str">
        <f t="array" aca="1" ref="GX97" ca="1">IFERROR(INDEX(INDIRECT("'"&amp;$B97&amp;"'!$B$8:$E$"&amp;FIXED(8+COUNTA(INDIRECT("'"&amp;$B97&amp;"'!$B$8:$B$1048576")),0,TRUE)),MATCH(1,(GX$4&gt;=INDIRECT("'"&amp;$B97&amp;"'!$B$8:$B$"&amp;FIXED(8+COUNTA(INDIRECT("'"&amp;$B97&amp;"'!$B$8:$B$1048576")),0,TRUE)))*(GX$4&lt;=INDIRECT("'"&amp;$B97&amp;"'!$C$8:$C$"&amp;FIXED(8+COUNTA(INDIRECT("'"&amp;$B97&amp;"'!$B$8:$B$1048576")),0,TRUE))),0),4),"")</f>
        <v/>
      </c>
      <c r="GY97" s="9" t="str">
        <f t="array" aca="1" ref="GY97" ca="1">IFERROR(INDEX(INDIRECT("'"&amp;$B97&amp;"'!$B$8:$E$"&amp;FIXED(8+COUNTA(INDIRECT("'"&amp;$B97&amp;"'!$B$8:$B$1048576")),0,TRUE)),MATCH(1,(GY$4&gt;=INDIRECT("'"&amp;$B97&amp;"'!$B$8:$B$"&amp;FIXED(8+COUNTA(INDIRECT("'"&amp;$B97&amp;"'!$B$8:$B$1048576")),0,TRUE)))*(GY$4&lt;=INDIRECT("'"&amp;$B97&amp;"'!$C$8:$C$"&amp;FIXED(8+COUNTA(INDIRECT("'"&amp;$B97&amp;"'!$B$8:$B$1048576")),0,TRUE))),0),4),"")</f>
        <v/>
      </c>
      <c r="GZ97" s="9" t="str">
        <f t="array" aca="1" ref="GZ97" ca="1">IFERROR(INDEX(INDIRECT("'"&amp;$B97&amp;"'!$B$8:$E$"&amp;FIXED(8+COUNTA(INDIRECT("'"&amp;$B97&amp;"'!$B$8:$B$1048576")),0,TRUE)),MATCH(1,(GZ$4&gt;=INDIRECT("'"&amp;$B97&amp;"'!$B$8:$B$"&amp;FIXED(8+COUNTA(INDIRECT("'"&amp;$B97&amp;"'!$B$8:$B$1048576")),0,TRUE)))*(GZ$4&lt;=INDIRECT("'"&amp;$B97&amp;"'!$C$8:$C$"&amp;FIXED(8+COUNTA(INDIRECT("'"&amp;$B97&amp;"'!$B$8:$B$1048576")),0,TRUE))),0),4),"")</f>
        <v/>
      </c>
      <c r="HA97" s="9" t="str">
        <f t="array" aca="1" ref="HA97" ca="1">IFERROR(INDEX(INDIRECT("'"&amp;$B97&amp;"'!$B$8:$E$"&amp;FIXED(8+COUNTA(INDIRECT("'"&amp;$B97&amp;"'!$B$8:$B$1048576")),0,TRUE)),MATCH(1,(HA$4&gt;=INDIRECT("'"&amp;$B97&amp;"'!$B$8:$B$"&amp;FIXED(8+COUNTA(INDIRECT("'"&amp;$B97&amp;"'!$B$8:$B$1048576")),0,TRUE)))*(HA$4&lt;=INDIRECT("'"&amp;$B97&amp;"'!$C$8:$C$"&amp;FIXED(8+COUNTA(INDIRECT("'"&amp;$B97&amp;"'!$B$8:$B$1048576")),0,TRUE))),0),4),"")</f>
        <v/>
      </c>
      <c r="HB97" s="9" t="str">
        <f t="array" aca="1" ref="HB97" ca="1">IFERROR(INDEX(INDIRECT("'"&amp;$B97&amp;"'!$B$8:$E$"&amp;FIXED(8+COUNTA(INDIRECT("'"&amp;$B97&amp;"'!$B$8:$B$1048576")),0,TRUE)),MATCH(1,(HB$4&gt;=INDIRECT("'"&amp;$B97&amp;"'!$B$8:$B$"&amp;FIXED(8+COUNTA(INDIRECT("'"&amp;$B97&amp;"'!$B$8:$B$1048576")),0,TRUE)))*(HB$4&lt;=INDIRECT("'"&amp;$B97&amp;"'!$C$8:$C$"&amp;FIXED(8+COUNTA(INDIRECT("'"&amp;$B97&amp;"'!$B$8:$B$1048576")),0,TRUE))),0),4),"")</f>
        <v/>
      </c>
      <c r="HC97" s="9" t="str">
        <f t="array" aca="1" ref="HC97" ca="1">IFERROR(INDEX(INDIRECT("'"&amp;$B97&amp;"'!$B$8:$E$"&amp;FIXED(8+COUNTA(INDIRECT("'"&amp;$B97&amp;"'!$B$8:$B$1048576")),0,TRUE)),MATCH(1,(HC$4&gt;=INDIRECT("'"&amp;$B97&amp;"'!$B$8:$B$"&amp;FIXED(8+COUNTA(INDIRECT("'"&amp;$B97&amp;"'!$B$8:$B$1048576")),0,TRUE)))*(HC$4&lt;=INDIRECT("'"&amp;$B97&amp;"'!$C$8:$C$"&amp;FIXED(8+COUNTA(INDIRECT("'"&amp;$B97&amp;"'!$B$8:$B$1048576")),0,TRUE))),0),4),"")</f>
        <v/>
      </c>
      <c r="HD97" s="9" t="str">
        <f t="array" aca="1" ref="HD97" ca="1">IFERROR(INDEX(INDIRECT("'"&amp;$B97&amp;"'!$B$8:$E$"&amp;FIXED(8+COUNTA(INDIRECT("'"&amp;$B97&amp;"'!$B$8:$B$1048576")),0,TRUE)),MATCH(1,(HD$4&gt;=INDIRECT("'"&amp;$B97&amp;"'!$B$8:$B$"&amp;FIXED(8+COUNTA(INDIRECT("'"&amp;$B97&amp;"'!$B$8:$B$1048576")),0,TRUE)))*(HD$4&lt;=INDIRECT("'"&amp;$B97&amp;"'!$C$8:$C$"&amp;FIXED(8+COUNTA(INDIRECT("'"&amp;$B97&amp;"'!$B$8:$B$1048576")),0,TRUE))),0),4),"")</f>
        <v/>
      </c>
      <c r="HE97" s="9" t="str">
        <f t="array" aca="1" ref="HE97" ca="1">IFERROR(INDEX(INDIRECT("'"&amp;$B97&amp;"'!$B$8:$E$"&amp;FIXED(8+COUNTA(INDIRECT("'"&amp;$B97&amp;"'!$B$8:$B$1048576")),0,TRUE)),MATCH(1,(HE$4&gt;=INDIRECT("'"&amp;$B97&amp;"'!$B$8:$B$"&amp;FIXED(8+COUNTA(INDIRECT("'"&amp;$B97&amp;"'!$B$8:$B$1048576")),0,TRUE)))*(HE$4&lt;=INDIRECT("'"&amp;$B97&amp;"'!$C$8:$C$"&amp;FIXED(8+COUNTA(INDIRECT("'"&amp;$B97&amp;"'!$B$8:$B$1048576")),0,TRUE))),0),4),"")</f>
        <v/>
      </c>
      <c r="HF97" s="9" t="str">
        <f t="array" aca="1" ref="HF97" ca="1">IFERROR(INDEX(INDIRECT("'"&amp;$B97&amp;"'!$B$8:$E$"&amp;FIXED(8+COUNTA(INDIRECT("'"&amp;$B97&amp;"'!$B$8:$B$1048576")),0,TRUE)),MATCH(1,(HF$4&gt;=INDIRECT("'"&amp;$B97&amp;"'!$B$8:$B$"&amp;FIXED(8+COUNTA(INDIRECT("'"&amp;$B97&amp;"'!$B$8:$B$1048576")),0,TRUE)))*(HF$4&lt;=INDIRECT("'"&amp;$B97&amp;"'!$C$8:$C$"&amp;FIXED(8+COUNTA(INDIRECT("'"&amp;$B97&amp;"'!$B$8:$B$1048576")),0,TRUE))),0),4),"")</f>
        <v/>
      </c>
      <c r="HG97" s="9" t="str">
        <f t="array" aca="1" ref="HG97" ca="1">IFERROR(INDEX(INDIRECT("'"&amp;$B97&amp;"'!$B$8:$E$"&amp;FIXED(8+COUNTA(INDIRECT("'"&amp;$B97&amp;"'!$B$8:$B$1048576")),0,TRUE)),MATCH(1,(HG$4&gt;=INDIRECT("'"&amp;$B97&amp;"'!$B$8:$B$"&amp;FIXED(8+COUNTA(INDIRECT("'"&amp;$B97&amp;"'!$B$8:$B$1048576")),0,TRUE)))*(HG$4&lt;=INDIRECT("'"&amp;$B97&amp;"'!$C$8:$C$"&amp;FIXED(8+COUNTA(INDIRECT("'"&amp;$B97&amp;"'!$B$8:$B$1048576")),0,TRUE))),0),4),"")</f>
        <v/>
      </c>
      <c r="HH97" s="9" t="str">
        <f t="array" aca="1" ref="HH97" ca="1">IFERROR(INDEX(INDIRECT("'"&amp;$B97&amp;"'!$B$8:$E$"&amp;FIXED(8+COUNTA(INDIRECT("'"&amp;$B97&amp;"'!$B$8:$B$1048576")),0,TRUE)),MATCH(1,(HH$4&gt;=INDIRECT("'"&amp;$B97&amp;"'!$B$8:$B$"&amp;FIXED(8+COUNTA(INDIRECT("'"&amp;$B97&amp;"'!$B$8:$B$1048576")),0,TRUE)))*(HH$4&lt;=INDIRECT("'"&amp;$B97&amp;"'!$C$8:$C$"&amp;FIXED(8+COUNTA(INDIRECT("'"&amp;$B97&amp;"'!$B$8:$B$1048576")),0,TRUE))),0),4),"")</f>
        <v/>
      </c>
      <c r="HI97" s="9" t="str">
        <f t="array" aca="1" ref="HI97" ca="1">IFERROR(INDEX(INDIRECT("'"&amp;$B97&amp;"'!$B$8:$E$"&amp;FIXED(8+COUNTA(INDIRECT("'"&amp;$B97&amp;"'!$B$8:$B$1048576")),0,TRUE)),MATCH(1,(HI$4&gt;=INDIRECT("'"&amp;$B97&amp;"'!$B$8:$B$"&amp;FIXED(8+COUNTA(INDIRECT("'"&amp;$B97&amp;"'!$B$8:$B$1048576")),0,TRUE)))*(HI$4&lt;=INDIRECT("'"&amp;$B97&amp;"'!$C$8:$C$"&amp;FIXED(8+COUNTA(INDIRECT("'"&amp;$B97&amp;"'!$B$8:$B$1048576")),0,TRUE))),0),4),"")</f>
        <v/>
      </c>
      <c r="HJ97" s="9" t="str">
        <f t="array" aca="1" ref="HJ97" ca="1">IFERROR(INDEX(INDIRECT("'"&amp;$B97&amp;"'!$B$8:$E$"&amp;FIXED(8+COUNTA(INDIRECT("'"&amp;$B97&amp;"'!$B$8:$B$1048576")),0,TRUE)),MATCH(1,(HJ$4&gt;=INDIRECT("'"&amp;$B97&amp;"'!$B$8:$B$"&amp;FIXED(8+COUNTA(INDIRECT("'"&amp;$B97&amp;"'!$B$8:$B$1048576")),0,TRUE)))*(HJ$4&lt;=INDIRECT("'"&amp;$B97&amp;"'!$C$8:$C$"&amp;FIXED(8+COUNTA(INDIRECT("'"&amp;$B97&amp;"'!$B$8:$B$1048576")),0,TRUE))),0),4),"")</f>
        <v/>
      </c>
      <c r="HK97" s="9" t="str">
        <f t="array" aca="1" ref="HK97" ca="1">IFERROR(INDEX(INDIRECT("'"&amp;$B97&amp;"'!$B$8:$E$"&amp;FIXED(8+COUNTA(INDIRECT("'"&amp;$B97&amp;"'!$B$8:$B$1048576")),0,TRUE)),MATCH(1,(HK$4&gt;=INDIRECT("'"&amp;$B97&amp;"'!$B$8:$B$"&amp;FIXED(8+COUNTA(INDIRECT("'"&amp;$B97&amp;"'!$B$8:$B$1048576")),0,TRUE)))*(HK$4&lt;=INDIRECT("'"&amp;$B97&amp;"'!$C$8:$C$"&amp;FIXED(8+COUNTA(INDIRECT("'"&amp;$B97&amp;"'!$B$8:$B$1048576")),0,TRUE))),0),4),"")</f>
        <v/>
      </c>
      <c r="HL97" s="9" t="str">
        <f t="array" aca="1" ref="HL97" ca="1">IFERROR(INDEX(INDIRECT("'"&amp;$B97&amp;"'!$B$8:$E$"&amp;FIXED(8+COUNTA(INDIRECT("'"&amp;$B97&amp;"'!$B$8:$B$1048576")),0,TRUE)),MATCH(1,(HL$4&gt;=INDIRECT("'"&amp;$B97&amp;"'!$B$8:$B$"&amp;FIXED(8+COUNTA(INDIRECT("'"&amp;$B97&amp;"'!$B$8:$B$1048576")),0,TRUE)))*(HL$4&lt;=INDIRECT("'"&amp;$B97&amp;"'!$C$8:$C$"&amp;FIXED(8+COUNTA(INDIRECT("'"&amp;$B97&amp;"'!$B$8:$B$1048576")),0,TRUE))),0),4),"")</f>
        <v/>
      </c>
      <c r="HM97" s="9" t="str">
        <f t="array" aca="1" ref="HM97" ca="1">IFERROR(INDEX(INDIRECT("'"&amp;$B97&amp;"'!$B$8:$E$"&amp;FIXED(8+COUNTA(INDIRECT("'"&amp;$B97&amp;"'!$B$8:$B$1048576")),0,TRUE)),MATCH(1,(HM$4&gt;=INDIRECT("'"&amp;$B97&amp;"'!$B$8:$B$"&amp;FIXED(8+COUNTA(INDIRECT("'"&amp;$B97&amp;"'!$B$8:$B$1048576")),0,TRUE)))*(HM$4&lt;=INDIRECT("'"&amp;$B97&amp;"'!$C$8:$C$"&amp;FIXED(8+COUNTA(INDIRECT("'"&amp;$B97&amp;"'!$B$8:$B$1048576")),0,TRUE))),0),4),"")</f>
        <v/>
      </c>
      <c r="HN97" s="9" t="str">
        <f t="array" aca="1" ref="HN97" ca="1">IFERROR(INDEX(INDIRECT("'"&amp;$B97&amp;"'!$B$8:$E$"&amp;FIXED(8+COUNTA(INDIRECT("'"&amp;$B97&amp;"'!$B$8:$B$1048576")),0,TRUE)),MATCH(1,(HN$4&gt;=INDIRECT("'"&amp;$B97&amp;"'!$B$8:$B$"&amp;FIXED(8+COUNTA(INDIRECT("'"&amp;$B97&amp;"'!$B$8:$B$1048576")),0,TRUE)))*(HN$4&lt;=INDIRECT("'"&amp;$B97&amp;"'!$C$8:$C$"&amp;FIXED(8+COUNTA(INDIRECT("'"&amp;$B97&amp;"'!$B$8:$B$1048576")),0,TRUE))),0),4),"")</f>
        <v/>
      </c>
      <c r="HO97" s="9" t="str">
        <f t="array" aca="1" ref="HO97" ca="1">IFERROR(INDEX(INDIRECT("'"&amp;$B97&amp;"'!$B$8:$E$"&amp;FIXED(8+COUNTA(INDIRECT("'"&amp;$B97&amp;"'!$B$8:$B$1048576")),0,TRUE)),MATCH(1,(HO$4&gt;=INDIRECT("'"&amp;$B97&amp;"'!$B$8:$B$"&amp;FIXED(8+COUNTA(INDIRECT("'"&amp;$B97&amp;"'!$B$8:$B$1048576")),0,TRUE)))*(HO$4&lt;=INDIRECT("'"&amp;$B97&amp;"'!$C$8:$C$"&amp;FIXED(8+COUNTA(INDIRECT("'"&amp;$B97&amp;"'!$B$8:$B$1048576")),0,TRUE))),0),4),"")</f>
        <v/>
      </c>
      <c r="HP97" s="9" t="str">
        <f t="array" aca="1" ref="HP97" ca="1">IFERROR(INDEX(INDIRECT("'"&amp;$B97&amp;"'!$B$8:$E$"&amp;FIXED(8+COUNTA(INDIRECT("'"&amp;$B97&amp;"'!$B$8:$B$1048576")),0,TRUE)),MATCH(1,(HP$4&gt;=INDIRECT("'"&amp;$B97&amp;"'!$B$8:$B$"&amp;FIXED(8+COUNTA(INDIRECT("'"&amp;$B97&amp;"'!$B$8:$B$1048576")),0,TRUE)))*(HP$4&lt;=INDIRECT("'"&amp;$B97&amp;"'!$C$8:$C$"&amp;FIXED(8+COUNTA(INDIRECT("'"&amp;$B97&amp;"'!$B$8:$B$1048576")),0,TRUE))),0),4),"")</f>
        <v/>
      </c>
      <c r="HQ97" s="9" t="str">
        <f t="array" aca="1" ref="HQ97" ca="1">IFERROR(INDEX(INDIRECT("'"&amp;$B97&amp;"'!$B$8:$E$"&amp;FIXED(8+COUNTA(INDIRECT("'"&amp;$B97&amp;"'!$B$8:$B$1048576")),0,TRUE)),MATCH(1,(HQ$4&gt;=INDIRECT("'"&amp;$B97&amp;"'!$B$8:$B$"&amp;FIXED(8+COUNTA(INDIRECT("'"&amp;$B97&amp;"'!$B$8:$B$1048576")),0,TRUE)))*(HQ$4&lt;=INDIRECT("'"&amp;$B97&amp;"'!$C$8:$C$"&amp;FIXED(8+COUNTA(INDIRECT("'"&amp;$B97&amp;"'!$B$8:$B$1048576")),0,TRUE))),0),4),"")</f>
        <v/>
      </c>
      <c r="HR97" s="9" t="str">
        <f t="array" aca="1" ref="HR97" ca="1">IFERROR(INDEX(INDIRECT("'"&amp;$B97&amp;"'!$B$8:$E$"&amp;FIXED(8+COUNTA(INDIRECT("'"&amp;$B97&amp;"'!$B$8:$B$1048576")),0,TRUE)),MATCH(1,(HR$4&gt;=INDIRECT("'"&amp;$B97&amp;"'!$B$8:$B$"&amp;FIXED(8+COUNTA(INDIRECT("'"&amp;$B97&amp;"'!$B$8:$B$1048576")),0,TRUE)))*(HR$4&lt;=INDIRECT("'"&amp;$B97&amp;"'!$C$8:$C$"&amp;FIXED(8+COUNTA(INDIRECT("'"&amp;$B97&amp;"'!$B$8:$B$1048576")),0,TRUE))),0),4),"")</f>
        <v/>
      </c>
      <c r="HS97" s="9" t="str">
        <f t="array" aca="1" ref="HS97" ca="1">IFERROR(INDEX(INDIRECT("'"&amp;$B97&amp;"'!$B$8:$E$"&amp;FIXED(8+COUNTA(INDIRECT("'"&amp;$B97&amp;"'!$B$8:$B$1048576")),0,TRUE)),MATCH(1,(HS$4&gt;=INDIRECT("'"&amp;$B97&amp;"'!$B$8:$B$"&amp;FIXED(8+COUNTA(INDIRECT("'"&amp;$B97&amp;"'!$B$8:$B$1048576")),0,TRUE)))*(HS$4&lt;=INDIRECT("'"&amp;$B97&amp;"'!$C$8:$C$"&amp;FIXED(8+COUNTA(INDIRECT("'"&amp;$B97&amp;"'!$B$8:$B$1048576")),0,TRUE))),0),4),"")</f>
        <v/>
      </c>
      <c r="HT97" s="9" t="str">
        <f t="array" aca="1" ref="HT97" ca="1">IFERROR(INDEX(INDIRECT("'"&amp;$B97&amp;"'!$B$8:$E$"&amp;FIXED(8+COUNTA(INDIRECT("'"&amp;$B97&amp;"'!$B$8:$B$1048576")),0,TRUE)),MATCH(1,(HT$4&gt;=INDIRECT("'"&amp;$B97&amp;"'!$B$8:$B$"&amp;FIXED(8+COUNTA(INDIRECT("'"&amp;$B97&amp;"'!$B$8:$B$1048576")),0,TRUE)))*(HT$4&lt;=INDIRECT("'"&amp;$B97&amp;"'!$C$8:$C$"&amp;FIXED(8+COUNTA(INDIRECT("'"&amp;$B97&amp;"'!$B$8:$B$1048576")),0,TRUE))),0),4),"")</f>
        <v/>
      </c>
      <c r="HU97" s="9" t="str">
        <f t="array" aca="1" ref="HU97" ca="1">IFERROR(INDEX(INDIRECT("'"&amp;$B97&amp;"'!$B$8:$E$"&amp;FIXED(8+COUNTA(INDIRECT("'"&amp;$B97&amp;"'!$B$8:$B$1048576")),0,TRUE)),MATCH(1,(HU$4&gt;=INDIRECT("'"&amp;$B97&amp;"'!$B$8:$B$"&amp;FIXED(8+COUNTA(INDIRECT("'"&amp;$B97&amp;"'!$B$8:$B$1048576")),0,TRUE)))*(HU$4&lt;=INDIRECT("'"&amp;$B97&amp;"'!$C$8:$C$"&amp;FIXED(8+COUNTA(INDIRECT("'"&amp;$B97&amp;"'!$B$8:$B$1048576")),0,TRUE))),0),4),"")</f>
        <v/>
      </c>
      <c r="HV97" s="9" t="str">
        <f t="array" aca="1" ref="HV97" ca="1">IFERROR(INDEX(INDIRECT("'"&amp;$B97&amp;"'!$B$8:$E$"&amp;FIXED(8+COUNTA(INDIRECT("'"&amp;$B97&amp;"'!$B$8:$B$1048576")),0,TRUE)),MATCH(1,(HV$4&gt;=INDIRECT("'"&amp;$B97&amp;"'!$B$8:$B$"&amp;FIXED(8+COUNTA(INDIRECT("'"&amp;$B97&amp;"'!$B$8:$B$1048576")),0,TRUE)))*(HV$4&lt;=INDIRECT("'"&amp;$B97&amp;"'!$C$8:$C$"&amp;FIXED(8+COUNTA(INDIRECT("'"&amp;$B97&amp;"'!$B$8:$B$1048576")),0,TRUE))),0),4),"")</f>
        <v/>
      </c>
      <c r="HW97" s="9" t="str">
        <f t="array" aca="1" ref="HW97" ca="1">IFERROR(INDEX(INDIRECT("'"&amp;$B97&amp;"'!$B$8:$E$"&amp;FIXED(8+COUNTA(INDIRECT("'"&amp;$B97&amp;"'!$B$8:$B$1048576")),0,TRUE)),MATCH(1,(HW$4&gt;=INDIRECT("'"&amp;$B97&amp;"'!$B$8:$B$"&amp;FIXED(8+COUNTA(INDIRECT("'"&amp;$B97&amp;"'!$B$8:$B$1048576")),0,TRUE)))*(HW$4&lt;=INDIRECT("'"&amp;$B97&amp;"'!$C$8:$C$"&amp;FIXED(8+COUNTA(INDIRECT("'"&amp;$B97&amp;"'!$B$8:$B$1048576")),0,TRUE))),0),4),"")</f>
        <v/>
      </c>
      <c r="HX97" s="9" t="str">
        <f t="array" aca="1" ref="HX97" ca="1">IFERROR(INDEX(INDIRECT("'"&amp;$B97&amp;"'!$B$8:$E$"&amp;FIXED(8+COUNTA(INDIRECT("'"&amp;$B97&amp;"'!$B$8:$B$1048576")),0,TRUE)),MATCH(1,(HX$4&gt;=INDIRECT("'"&amp;$B97&amp;"'!$B$8:$B$"&amp;FIXED(8+COUNTA(INDIRECT("'"&amp;$B97&amp;"'!$B$8:$B$1048576")),0,TRUE)))*(HX$4&lt;=INDIRECT("'"&amp;$B97&amp;"'!$C$8:$C$"&amp;FIXED(8+COUNTA(INDIRECT("'"&amp;$B97&amp;"'!$B$8:$B$1048576")),0,TRUE))),0),4),"")</f>
        <v/>
      </c>
      <c r="HY97" s="9" t="str">
        <f t="array" aca="1" ref="HY97" ca="1">IFERROR(INDEX(INDIRECT("'"&amp;$B97&amp;"'!$B$8:$E$"&amp;FIXED(8+COUNTA(INDIRECT("'"&amp;$B97&amp;"'!$B$8:$B$1048576")),0,TRUE)),MATCH(1,(HY$4&gt;=INDIRECT("'"&amp;$B97&amp;"'!$B$8:$B$"&amp;FIXED(8+COUNTA(INDIRECT("'"&amp;$B97&amp;"'!$B$8:$B$1048576")),0,TRUE)))*(HY$4&lt;=INDIRECT("'"&amp;$B97&amp;"'!$C$8:$C$"&amp;FIXED(8+COUNTA(INDIRECT("'"&amp;$B97&amp;"'!$B$8:$B$1048576")),0,TRUE))),0),4),"")</f>
        <v/>
      </c>
      <c r="HZ97" s="9" t="str">
        <f t="array" aca="1" ref="HZ97" ca="1">IFERROR(INDEX(INDIRECT("'"&amp;$B97&amp;"'!$B$8:$E$"&amp;FIXED(8+COUNTA(INDIRECT("'"&amp;$B97&amp;"'!$B$8:$B$1048576")),0,TRUE)),MATCH(1,(HZ$4&gt;=INDIRECT("'"&amp;$B97&amp;"'!$B$8:$B$"&amp;FIXED(8+COUNTA(INDIRECT("'"&amp;$B97&amp;"'!$B$8:$B$1048576")),0,TRUE)))*(HZ$4&lt;=INDIRECT("'"&amp;$B97&amp;"'!$C$8:$C$"&amp;FIXED(8+COUNTA(INDIRECT("'"&amp;$B97&amp;"'!$B$8:$B$1048576")),0,TRUE))),0),4),"")</f>
        <v/>
      </c>
      <c r="IA97" s="9" t="str">
        <f t="array" aca="1" ref="IA97" ca="1">IFERROR(INDEX(INDIRECT("'"&amp;$B97&amp;"'!$B$8:$E$"&amp;FIXED(8+COUNTA(INDIRECT("'"&amp;$B97&amp;"'!$B$8:$B$1048576")),0,TRUE)),MATCH(1,(IA$4&gt;=INDIRECT("'"&amp;$B97&amp;"'!$B$8:$B$"&amp;FIXED(8+COUNTA(INDIRECT("'"&amp;$B97&amp;"'!$B$8:$B$1048576")),0,TRUE)))*(IA$4&lt;=INDIRECT("'"&amp;$B97&amp;"'!$C$8:$C$"&amp;FIXED(8+COUNTA(INDIRECT("'"&amp;$B97&amp;"'!$B$8:$B$1048576")),0,TRUE))),0),4),"")</f>
        <v/>
      </c>
      <c r="IB97" s="9" t="str">
        <f t="array" aca="1" ref="IB97" ca="1">IFERROR(INDEX(INDIRECT("'"&amp;$B97&amp;"'!$B$8:$E$"&amp;FIXED(8+COUNTA(INDIRECT("'"&amp;$B97&amp;"'!$B$8:$B$1048576")),0,TRUE)),MATCH(1,(IB$4&gt;=INDIRECT("'"&amp;$B97&amp;"'!$B$8:$B$"&amp;FIXED(8+COUNTA(INDIRECT("'"&amp;$B97&amp;"'!$B$8:$B$1048576")),0,TRUE)))*(IB$4&lt;=INDIRECT("'"&amp;$B97&amp;"'!$C$8:$C$"&amp;FIXED(8+COUNTA(INDIRECT("'"&amp;$B97&amp;"'!$B$8:$B$1048576")),0,TRUE))),0),4),"")</f>
        <v/>
      </c>
      <c r="IC97" s="9" t="str">
        <f t="array" aca="1" ref="IC97" ca="1">IFERROR(INDEX(INDIRECT("'"&amp;$B97&amp;"'!$B$8:$E$"&amp;FIXED(8+COUNTA(INDIRECT("'"&amp;$B97&amp;"'!$B$8:$B$1048576")),0,TRUE)),MATCH(1,(IC$4&gt;=INDIRECT("'"&amp;$B97&amp;"'!$B$8:$B$"&amp;FIXED(8+COUNTA(INDIRECT("'"&amp;$B97&amp;"'!$B$8:$B$1048576")),0,TRUE)))*(IC$4&lt;=INDIRECT("'"&amp;$B97&amp;"'!$C$8:$C$"&amp;FIXED(8+COUNTA(INDIRECT("'"&amp;$B97&amp;"'!$B$8:$B$1048576")),0,TRUE))),0),4),"")</f>
        <v/>
      </c>
      <c r="ID97" s="9" t="str">
        <f t="array" aca="1" ref="ID97" ca="1">IFERROR(INDEX(INDIRECT("'"&amp;$B97&amp;"'!$B$8:$E$"&amp;FIXED(8+COUNTA(INDIRECT("'"&amp;$B97&amp;"'!$B$8:$B$1048576")),0,TRUE)),MATCH(1,(ID$4&gt;=INDIRECT("'"&amp;$B97&amp;"'!$B$8:$B$"&amp;FIXED(8+COUNTA(INDIRECT("'"&amp;$B97&amp;"'!$B$8:$B$1048576")),0,TRUE)))*(ID$4&lt;=INDIRECT("'"&amp;$B97&amp;"'!$C$8:$C$"&amp;FIXED(8+COUNTA(INDIRECT("'"&amp;$B97&amp;"'!$B$8:$B$1048576")),0,TRUE))),0),4),"")</f>
        <v/>
      </c>
      <c r="IE97" s="9" t="str">
        <f t="array" aca="1" ref="IE97" ca="1">IFERROR(INDEX(INDIRECT("'"&amp;$B97&amp;"'!$B$8:$E$"&amp;FIXED(8+COUNTA(INDIRECT("'"&amp;$B97&amp;"'!$B$8:$B$1048576")),0,TRUE)),MATCH(1,(IE$4&gt;=INDIRECT("'"&amp;$B97&amp;"'!$B$8:$B$"&amp;FIXED(8+COUNTA(INDIRECT("'"&amp;$B97&amp;"'!$B$8:$B$1048576")),0,TRUE)))*(IE$4&lt;=INDIRECT("'"&amp;$B97&amp;"'!$C$8:$C$"&amp;FIXED(8+COUNTA(INDIRECT("'"&amp;$B97&amp;"'!$B$8:$B$1048576")),0,TRUE))),0),4),"")</f>
        <v/>
      </c>
      <c r="IF97" s="9" t="str">
        <f t="array" aca="1" ref="IF97" ca="1">IFERROR(INDEX(INDIRECT("'"&amp;$B97&amp;"'!$B$8:$E$"&amp;FIXED(8+COUNTA(INDIRECT("'"&amp;$B97&amp;"'!$B$8:$B$1048576")),0,TRUE)),MATCH(1,(IF$4&gt;=INDIRECT("'"&amp;$B97&amp;"'!$B$8:$B$"&amp;FIXED(8+COUNTA(INDIRECT("'"&amp;$B97&amp;"'!$B$8:$B$1048576")),0,TRUE)))*(IF$4&lt;=INDIRECT("'"&amp;$B97&amp;"'!$C$8:$C$"&amp;FIXED(8+COUNTA(INDIRECT("'"&amp;$B97&amp;"'!$B$8:$B$1048576")),0,TRUE))),0),4),"")</f>
        <v/>
      </c>
      <c r="IG97" s="9" t="str">
        <f t="array" aca="1" ref="IG97" ca="1">IFERROR(INDEX(INDIRECT("'"&amp;$B97&amp;"'!$B$8:$E$"&amp;FIXED(8+COUNTA(INDIRECT("'"&amp;$B97&amp;"'!$B$8:$B$1048576")),0,TRUE)),MATCH(1,(IG$4&gt;=INDIRECT("'"&amp;$B97&amp;"'!$B$8:$B$"&amp;FIXED(8+COUNTA(INDIRECT("'"&amp;$B97&amp;"'!$B$8:$B$1048576")),0,TRUE)))*(IG$4&lt;=INDIRECT("'"&amp;$B97&amp;"'!$C$8:$C$"&amp;FIXED(8+COUNTA(INDIRECT("'"&amp;$B97&amp;"'!$B$8:$B$1048576")),0,TRUE))),0),4),"")</f>
        <v/>
      </c>
      <c r="IH97" s="9" t="str">
        <f t="array" aca="1" ref="IH97" ca="1">IFERROR(INDEX(INDIRECT("'"&amp;$B97&amp;"'!$B$8:$E$"&amp;FIXED(8+COUNTA(INDIRECT("'"&amp;$B97&amp;"'!$B$8:$B$1048576")),0,TRUE)),MATCH(1,(IH$4&gt;=INDIRECT("'"&amp;$B97&amp;"'!$B$8:$B$"&amp;FIXED(8+COUNTA(INDIRECT("'"&amp;$B97&amp;"'!$B$8:$B$1048576")),0,TRUE)))*(IH$4&lt;=INDIRECT("'"&amp;$B97&amp;"'!$C$8:$C$"&amp;FIXED(8+COUNTA(INDIRECT("'"&amp;$B97&amp;"'!$B$8:$B$1048576")),0,TRUE))),0),4),"")</f>
        <v/>
      </c>
      <c r="II97" s="9" t="str">
        <f t="array" aca="1" ref="II97" ca="1">IFERROR(INDEX(INDIRECT("'"&amp;$B97&amp;"'!$B$8:$E$"&amp;FIXED(8+COUNTA(INDIRECT("'"&amp;$B97&amp;"'!$B$8:$B$1048576")),0,TRUE)),MATCH(1,(II$4&gt;=INDIRECT("'"&amp;$B97&amp;"'!$B$8:$B$"&amp;FIXED(8+COUNTA(INDIRECT("'"&amp;$B97&amp;"'!$B$8:$B$1048576")),0,TRUE)))*(II$4&lt;=INDIRECT("'"&amp;$B97&amp;"'!$C$8:$C$"&amp;FIXED(8+COUNTA(INDIRECT("'"&amp;$B97&amp;"'!$B$8:$B$1048576")),0,TRUE))),0),4),"")</f>
        <v/>
      </c>
      <c r="IJ97" s="9" t="str">
        <f t="array" aca="1" ref="IJ97" ca="1">IFERROR(INDEX(INDIRECT("'"&amp;$B97&amp;"'!$B$8:$E$"&amp;FIXED(8+COUNTA(INDIRECT("'"&amp;$B97&amp;"'!$B$8:$B$1048576")),0,TRUE)),MATCH(1,(IJ$4&gt;=INDIRECT("'"&amp;$B97&amp;"'!$B$8:$B$"&amp;FIXED(8+COUNTA(INDIRECT("'"&amp;$B97&amp;"'!$B$8:$B$1048576")),0,TRUE)))*(IJ$4&lt;=INDIRECT("'"&amp;$B97&amp;"'!$C$8:$C$"&amp;FIXED(8+COUNTA(INDIRECT("'"&amp;$B97&amp;"'!$B$8:$B$1048576")),0,TRUE))),0),4),"")</f>
        <v/>
      </c>
      <c r="IK97" s="9" t="str">
        <f t="array" aca="1" ref="IK97" ca="1">IFERROR(INDEX(INDIRECT("'"&amp;$B97&amp;"'!$B$8:$E$"&amp;FIXED(8+COUNTA(INDIRECT("'"&amp;$B97&amp;"'!$B$8:$B$1048576")),0,TRUE)),MATCH(1,(IK$4&gt;=INDIRECT("'"&amp;$B97&amp;"'!$B$8:$B$"&amp;FIXED(8+COUNTA(INDIRECT("'"&amp;$B97&amp;"'!$B$8:$B$1048576")),0,TRUE)))*(IK$4&lt;=INDIRECT("'"&amp;$B97&amp;"'!$C$8:$C$"&amp;FIXED(8+COUNTA(INDIRECT("'"&amp;$B97&amp;"'!$B$8:$B$1048576")),0,TRUE))),0),4),"")</f>
        <v/>
      </c>
      <c r="IL97" s="9" t="str">
        <f t="array" aca="1" ref="IL97" ca="1">IFERROR(INDEX(INDIRECT("'"&amp;$B97&amp;"'!$B$8:$E$"&amp;FIXED(8+COUNTA(INDIRECT("'"&amp;$B97&amp;"'!$B$8:$B$1048576")),0,TRUE)),MATCH(1,(IL$4&gt;=INDIRECT("'"&amp;$B97&amp;"'!$B$8:$B$"&amp;FIXED(8+COUNTA(INDIRECT("'"&amp;$B97&amp;"'!$B$8:$B$1048576")),0,TRUE)))*(IL$4&lt;=INDIRECT("'"&amp;$B97&amp;"'!$C$8:$C$"&amp;FIXED(8+COUNTA(INDIRECT("'"&amp;$B97&amp;"'!$B$8:$B$1048576")),0,TRUE))),0),4),"")</f>
        <v/>
      </c>
      <c r="IM97" s="9" t="str">
        <f t="array" aca="1" ref="IM97" ca="1">IFERROR(INDEX(INDIRECT("'"&amp;$B97&amp;"'!$B$8:$E$"&amp;FIXED(8+COUNTA(INDIRECT("'"&amp;$B97&amp;"'!$B$8:$B$1048576")),0,TRUE)),MATCH(1,(IM$4&gt;=INDIRECT("'"&amp;$B97&amp;"'!$B$8:$B$"&amp;FIXED(8+COUNTA(INDIRECT("'"&amp;$B97&amp;"'!$B$8:$B$1048576")),0,TRUE)))*(IM$4&lt;=INDIRECT("'"&amp;$B97&amp;"'!$C$8:$C$"&amp;FIXED(8+COUNTA(INDIRECT("'"&amp;$B97&amp;"'!$B$8:$B$1048576")),0,TRUE))),0),4),"")</f>
        <v/>
      </c>
      <c r="IN97" s="9" t="str">
        <f t="array" aca="1" ref="IN97" ca="1">IFERROR(INDEX(INDIRECT("'"&amp;$B97&amp;"'!$B$8:$E$"&amp;FIXED(8+COUNTA(INDIRECT("'"&amp;$B97&amp;"'!$B$8:$B$1048576")),0,TRUE)),MATCH(1,(IN$4&gt;=INDIRECT("'"&amp;$B97&amp;"'!$B$8:$B$"&amp;FIXED(8+COUNTA(INDIRECT("'"&amp;$B97&amp;"'!$B$8:$B$1048576")),0,TRUE)))*(IN$4&lt;=INDIRECT("'"&amp;$B97&amp;"'!$C$8:$C$"&amp;FIXED(8+COUNTA(INDIRECT("'"&amp;$B97&amp;"'!$B$8:$B$1048576")),0,TRUE))),0),4),"")</f>
        <v/>
      </c>
      <c r="IO97" s="9" t="str">
        <f t="array" aca="1" ref="IO97" ca="1">IFERROR(INDEX(INDIRECT("'"&amp;$B97&amp;"'!$B$8:$E$"&amp;FIXED(8+COUNTA(INDIRECT("'"&amp;$B97&amp;"'!$B$8:$B$1048576")),0,TRUE)),MATCH(1,(IO$4&gt;=INDIRECT("'"&amp;$B97&amp;"'!$B$8:$B$"&amp;FIXED(8+COUNTA(INDIRECT("'"&amp;$B97&amp;"'!$B$8:$B$1048576")),0,TRUE)))*(IO$4&lt;=INDIRECT("'"&amp;$B97&amp;"'!$C$8:$C$"&amp;FIXED(8+COUNTA(INDIRECT("'"&amp;$B97&amp;"'!$B$8:$B$1048576")),0,TRUE))),0),4),"")</f>
        <v/>
      </c>
      <c r="IP97" s="9" t="str">
        <f t="array" aca="1" ref="IP97" ca="1">IFERROR(INDEX(INDIRECT("'"&amp;$B97&amp;"'!$B$8:$E$"&amp;FIXED(8+COUNTA(INDIRECT("'"&amp;$B97&amp;"'!$B$8:$B$1048576")),0,TRUE)),MATCH(1,(IP$4&gt;=INDIRECT("'"&amp;$B97&amp;"'!$B$8:$B$"&amp;FIXED(8+COUNTA(INDIRECT("'"&amp;$B97&amp;"'!$B$8:$B$1048576")),0,TRUE)))*(IP$4&lt;=INDIRECT("'"&amp;$B97&amp;"'!$C$8:$C$"&amp;FIXED(8+COUNTA(INDIRECT("'"&amp;$B97&amp;"'!$B$8:$B$1048576")),0,TRUE))),0),4),"")</f>
        <v/>
      </c>
      <c r="IQ97" s="9" t="str">
        <f t="array" aca="1" ref="IQ97" ca="1">IFERROR(INDEX(INDIRECT("'"&amp;$B97&amp;"'!$B$8:$E$"&amp;FIXED(8+COUNTA(INDIRECT("'"&amp;$B97&amp;"'!$B$8:$B$1048576")),0,TRUE)),MATCH(1,(IQ$4&gt;=INDIRECT("'"&amp;$B97&amp;"'!$B$8:$B$"&amp;FIXED(8+COUNTA(INDIRECT("'"&amp;$B97&amp;"'!$B$8:$B$1048576")),0,TRUE)))*(IQ$4&lt;=INDIRECT("'"&amp;$B97&amp;"'!$C$8:$C$"&amp;FIXED(8+COUNTA(INDIRECT("'"&amp;$B97&amp;"'!$B$8:$B$1048576")),0,TRUE))),0),4),"")</f>
        <v/>
      </c>
      <c r="IR97" s="9" t="str">
        <f t="array" aca="1" ref="IR97" ca="1">IFERROR(INDEX(INDIRECT("'"&amp;$B97&amp;"'!$B$8:$E$"&amp;FIXED(8+COUNTA(INDIRECT("'"&amp;$B97&amp;"'!$B$8:$B$1048576")),0,TRUE)),MATCH(1,(IR$4&gt;=INDIRECT("'"&amp;$B97&amp;"'!$B$8:$B$"&amp;FIXED(8+COUNTA(INDIRECT("'"&amp;$B97&amp;"'!$B$8:$B$1048576")),0,TRUE)))*(IR$4&lt;=INDIRECT("'"&amp;$B97&amp;"'!$C$8:$C$"&amp;FIXED(8+COUNTA(INDIRECT("'"&amp;$B97&amp;"'!$B$8:$B$1048576")),0,TRUE))),0),4),"")</f>
        <v/>
      </c>
      <c r="IS97" s="9" t="str">
        <f t="array" aca="1" ref="IS97" ca="1">IFERROR(INDEX(INDIRECT("'"&amp;$B97&amp;"'!$B$8:$E$"&amp;FIXED(8+COUNTA(INDIRECT("'"&amp;$B97&amp;"'!$B$8:$B$1048576")),0,TRUE)),MATCH(1,(IS$4&gt;=INDIRECT("'"&amp;$B97&amp;"'!$B$8:$B$"&amp;FIXED(8+COUNTA(INDIRECT("'"&amp;$B97&amp;"'!$B$8:$B$1048576")),0,TRUE)))*(IS$4&lt;=INDIRECT("'"&amp;$B97&amp;"'!$C$8:$C$"&amp;FIXED(8+COUNTA(INDIRECT("'"&amp;$B97&amp;"'!$B$8:$B$1048576")),0,TRUE))),0),4),"")</f>
        <v/>
      </c>
      <c r="IT97" s="9" t="str">
        <f t="array" aca="1" ref="IT97" ca="1">IFERROR(INDEX(INDIRECT("'"&amp;$B97&amp;"'!$B$8:$E$"&amp;FIXED(8+COUNTA(INDIRECT("'"&amp;$B97&amp;"'!$B$8:$B$1048576")),0,TRUE)),MATCH(1,(IT$4&gt;=INDIRECT("'"&amp;$B97&amp;"'!$B$8:$B$"&amp;FIXED(8+COUNTA(INDIRECT("'"&amp;$B97&amp;"'!$B$8:$B$1048576")),0,TRUE)))*(IT$4&lt;=INDIRECT("'"&amp;$B97&amp;"'!$C$8:$C$"&amp;FIXED(8+COUNTA(INDIRECT("'"&amp;$B97&amp;"'!$B$8:$B$1048576")),0,TRUE))),0),4),"")</f>
        <v/>
      </c>
      <c r="IU97" s="9" t="str">
        <f t="array" aca="1" ref="IU97" ca="1">IFERROR(INDEX(INDIRECT("'"&amp;$B97&amp;"'!$B$8:$E$"&amp;FIXED(8+COUNTA(INDIRECT("'"&amp;$B97&amp;"'!$B$8:$B$1048576")),0,TRUE)),MATCH(1,(IU$4&gt;=INDIRECT("'"&amp;$B97&amp;"'!$B$8:$B$"&amp;FIXED(8+COUNTA(INDIRECT("'"&amp;$B97&amp;"'!$B$8:$B$1048576")),0,TRUE)))*(IU$4&lt;=INDIRECT("'"&amp;$B97&amp;"'!$C$8:$C$"&amp;FIXED(8+COUNTA(INDIRECT("'"&amp;$B97&amp;"'!$B$8:$B$1048576")),0,TRUE))),0),4),"")</f>
        <v/>
      </c>
      <c r="IV97" s="9" t="str">
        <f t="array" aca="1" ref="IV97" ca="1">IFERROR(INDEX(INDIRECT("'"&amp;$B97&amp;"'!$B$8:$E$"&amp;FIXED(8+COUNTA(INDIRECT("'"&amp;$B97&amp;"'!$B$8:$B$1048576")),0,TRUE)),MATCH(1,(IV$4&gt;=INDIRECT("'"&amp;$B97&amp;"'!$B$8:$B$"&amp;FIXED(8+COUNTA(INDIRECT("'"&amp;$B97&amp;"'!$B$8:$B$1048576")),0,TRUE)))*(IV$4&lt;=INDIRECT("'"&amp;$B97&amp;"'!$C$8:$C$"&amp;FIXED(8+COUNTA(INDIRECT("'"&amp;$B97&amp;"'!$B$8:$B$1048576")),0,TRUE))),0),4),"")</f>
        <v/>
      </c>
      <c r="IW97" s="9" t="str">
        <f t="array" aca="1" ref="IW97" ca="1">IFERROR(INDEX(INDIRECT("'"&amp;$B97&amp;"'!$B$8:$E$"&amp;FIXED(8+COUNTA(INDIRECT("'"&amp;$B97&amp;"'!$B$8:$B$1048576")),0,TRUE)),MATCH(1,(IW$4&gt;=INDIRECT("'"&amp;$B97&amp;"'!$B$8:$B$"&amp;FIXED(8+COUNTA(INDIRECT("'"&amp;$B97&amp;"'!$B$8:$B$1048576")),0,TRUE)))*(IW$4&lt;=INDIRECT("'"&amp;$B97&amp;"'!$C$8:$C$"&amp;FIXED(8+COUNTA(INDIRECT("'"&amp;$B97&amp;"'!$B$8:$B$1048576")),0,TRUE))),0),4),"")</f>
        <v/>
      </c>
      <c r="IX97" s="9" t="str">
        <f t="array" aca="1" ref="IX97" ca="1">IFERROR(INDEX(INDIRECT("'"&amp;$B97&amp;"'!$B$8:$E$"&amp;FIXED(8+COUNTA(INDIRECT("'"&amp;$B97&amp;"'!$B$8:$B$1048576")),0,TRUE)),MATCH(1,(IX$4&gt;=INDIRECT("'"&amp;$B97&amp;"'!$B$8:$B$"&amp;FIXED(8+COUNTA(INDIRECT("'"&amp;$B97&amp;"'!$B$8:$B$1048576")),0,TRUE)))*(IX$4&lt;=INDIRECT("'"&amp;$B97&amp;"'!$C$8:$C$"&amp;FIXED(8+COUNTA(INDIRECT("'"&amp;$B97&amp;"'!$B$8:$B$1048576")),0,TRUE))),0),4),"")</f>
        <v/>
      </c>
      <c r="IY97" s="9" t="str">
        <f t="array" aca="1" ref="IY97" ca="1">IFERROR(INDEX(INDIRECT("'"&amp;$B97&amp;"'!$B$8:$E$"&amp;FIXED(8+COUNTA(INDIRECT("'"&amp;$B97&amp;"'!$B$8:$B$1048576")),0,TRUE)),MATCH(1,(IY$4&gt;=INDIRECT("'"&amp;$B97&amp;"'!$B$8:$B$"&amp;FIXED(8+COUNTA(INDIRECT("'"&amp;$B97&amp;"'!$B$8:$B$1048576")),0,TRUE)))*(IY$4&lt;=INDIRECT("'"&amp;$B97&amp;"'!$C$8:$C$"&amp;FIXED(8+COUNTA(INDIRECT("'"&amp;$B97&amp;"'!$B$8:$B$1048576")),0,TRUE))),0),4),"")</f>
        <v/>
      </c>
      <c r="IZ97" s="9" t="str">
        <f t="array" aca="1" ref="IZ97" ca="1">IFERROR(INDEX(INDIRECT("'"&amp;$B97&amp;"'!$B$8:$E$"&amp;FIXED(8+COUNTA(INDIRECT("'"&amp;$B97&amp;"'!$B$8:$B$1048576")),0,TRUE)),MATCH(1,(IZ$4&gt;=INDIRECT("'"&amp;$B97&amp;"'!$B$8:$B$"&amp;FIXED(8+COUNTA(INDIRECT("'"&amp;$B97&amp;"'!$B$8:$B$1048576")),0,TRUE)))*(IZ$4&lt;=INDIRECT("'"&amp;$B97&amp;"'!$C$8:$C$"&amp;FIXED(8+COUNTA(INDIRECT("'"&amp;$B97&amp;"'!$B$8:$B$1048576")),0,TRUE))),0),4),"")</f>
        <v/>
      </c>
      <c r="JA97" s="9" t="str">
        <f t="array" aca="1" ref="JA97" ca="1">IFERROR(INDEX(INDIRECT("'"&amp;$B97&amp;"'!$B$8:$E$"&amp;FIXED(8+COUNTA(INDIRECT("'"&amp;$B97&amp;"'!$B$8:$B$1048576")),0,TRUE)),MATCH(1,(JA$4&gt;=INDIRECT("'"&amp;$B97&amp;"'!$B$8:$B$"&amp;FIXED(8+COUNTA(INDIRECT("'"&amp;$B97&amp;"'!$B$8:$B$1048576")),0,TRUE)))*(JA$4&lt;=INDIRECT("'"&amp;$B97&amp;"'!$C$8:$C$"&amp;FIXED(8+COUNTA(INDIRECT("'"&amp;$B97&amp;"'!$B$8:$B$1048576")),0,TRUE))),0),4),"")</f>
        <v/>
      </c>
      <c r="JB97" s="9" t="str">
        <f t="array" aca="1" ref="JB97" ca="1">IFERROR(INDEX(INDIRECT("'"&amp;$B97&amp;"'!$B$8:$E$"&amp;FIXED(8+COUNTA(INDIRECT("'"&amp;$B97&amp;"'!$B$8:$B$1048576")),0,TRUE)),MATCH(1,(JB$4&gt;=INDIRECT("'"&amp;$B97&amp;"'!$B$8:$B$"&amp;FIXED(8+COUNTA(INDIRECT("'"&amp;$B97&amp;"'!$B$8:$B$1048576")),0,TRUE)))*(JB$4&lt;=INDIRECT("'"&amp;$B97&amp;"'!$C$8:$C$"&amp;FIXED(8+COUNTA(INDIRECT("'"&amp;$B97&amp;"'!$B$8:$B$1048576")),0,TRUE))),0),4),"")</f>
        <v/>
      </c>
      <c r="JC97" s="9" t="str">
        <f t="array" aca="1" ref="JC97" ca="1">IFERROR(INDEX(INDIRECT("'"&amp;$B97&amp;"'!$B$8:$E$"&amp;FIXED(8+COUNTA(INDIRECT("'"&amp;$B97&amp;"'!$B$8:$B$1048576")),0,TRUE)),MATCH(1,(JC$4&gt;=INDIRECT("'"&amp;$B97&amp;"'!$B$8:$B$"&amp;FIXED(8+COUNTA(INDIRECT("'"&amp;$B97&amp;"'!$B$8:$B$1048576")),0,TRUE)))*(JC$4&lt;=INDIRECT("'"&amp;$B97&amp;"'!$C$8:$C$"&amp;FIXED(8+COUNTA(INDIRECT("'"&amp;$B97&amp;"'!$B$8:$B$1048576")),0,TRUE))),0),4),"")</f>
        <v/>
      </c>
      <c r="JD97" s="9" t="str">
        <f t="array" aca="1" ref="JD97" ca="1">IFERROR(INDEX(INDIRECT("'"&amp;$B97&amp;"'!$B$8:$E$"&amp;FIXED(8+COUNTA(INDIRECT("'"&amp;$B97&amp;"'!$B$8:$B$1048576")),0,TRUE)),MATCH(1,(JD$4&gt;=INDIRECT("'"&amp;$B97&amp;"'!$B$8:$B$"&amp;FIXED(8+COUNTA(INDIRECT("'"&amp;$B97&amp;"'!$B$8:$B$1048576")),0,TRUE)))*(JD$4&lt;=INDIRECT("'"&amp;$B97&amp;"'!$C$8:$C$"&amp;FIXED(8+COUNTA(INDIRECT("'"&amp;$B97&amp;"'!$B$8:$B$1048576")),0,TRUE))),0),4),"")</f>
        <v/>
      </c>
      <c r="JE97" s="9" t="str">
        <f t="array" aca="1" ref="JE97" ca="1">IFERROR(INDEX(INDIRECT("'"&amp;$B97&amp;"'!$B$8:$E$"&amp;FIXED(8+COUNTA(INDIRECT("'"&amp;$B97&amp;"'!$B$8:$B$1048576")),0,TRUE)),MATCH(1,(JE$4&gt;=INDIRECT("'"&amp;$B97&amp;"'!$B$8:$B$"&amp;FIXED(8+COUNTA(INDIRECT("'"&amp;$B97&amp;"'!$B$8:$B$1048576")),0,TRUE)))*(JE$4&lt;=INDIRECT("'"&amp;$B97&amp;"'!$C$8:$C$"&amp;FIXED(8+COUNTA(INDIRECT("'"&amp;$B97&amp;"'!$B$8:$B$1048576")),0,TRUE))),0),4),"")</f>
        <v/>
      </c>
      <c r="JF97" s="9" t="str">
        <f t="array" aca="1" ref="JF97" ca="1">IFERROR(INDEX(INDIRECT("'"&amp;$B97&amp;"'!$B$8:$E$"&amp;FIXED(8+COUNTA(INDIRECT("'"&amp;$B97&amp;"'!$B$8:$B$1048576")),0,TRUE)),MATCH(1,(JF$4&gt;=INDIRECT("'"&amp;$B97&amp;"'!$B$8:$B$"&amp;FIXED(8+COUNTA(INDIRECT("'"&amp;$B97&amp;"'!$B$8:$B$1048576")),0,TRUE)))*(JF$4&lt;=INDIRECT("'"&amp;$B97&amp;"'!$C$8:$C$"&amp;FIXED(8+COUNTA(INDIRECT("'"&amp;$B97&amp;"'!$B$8:$B$1048576")),0,TRUE))),0),4),"")</f>
        <v/>
      </c>
      <c r="JG97" s="9" t="str">
        <f t="array" aca="1" ref="JG97" ca="1">IFERROR(INDEX(INDIRECT("'"&amp;$B97&amp;"'!$B$8:$E$"&amp;FIXED(8+COUNTA(INDIRECT("'"&amp;$B97&amp;"'!$B$8:$B$1048576")),0,TRUE)),MATCH(1,(JG$4&gt;=INDIRECT("'"&amp;$B97&amp;"'!$B$8:$B$"&amp;FIXED(8+COUNTA(INDIRECT("'"&amp;$B97&amp;"'!$B$8:$B$1048576")),0,TRUE)))*(JG$4&lt;=INDIRECT("'"&amp;$B97&amp;"'!$C$8:$C$"&amp;FIXED(8+COUNTA(INDIRECT("'"&amp;$B97&amp;"'!$B$8:$B$1048576")),0,TRUE))),0),4),"")</f>
        <v/>
      </c>
      <c r="JH97" s="9" t="str">
        <f t="array" aca="1" ref="JH97" ca="1">IFERROR(INDEX(INDIRECT("'"&amp;$B97&amp;"'!$B$8:$E$"&amp;FIXED(8+COUNTA(INDIRECT("'"&amp;$B97&amp;"'!$B$8:$B$1048576")),0,TRUE)),MATCH(1,(JH$4&gt;=INDIRECT("'"&amp;$B97&amp;"'!$B$8:$B$"&amp;FIXED(8+COUNTA(INDIRECT("'"&amp;$B97&amp;"'!$B$8:$B$1048576")),0,TRUE)))*(JH$4&lt;=INDIRECT("'"&amp;$B97&amp;"'!$C$8:$C$"&amp;FIXED(8+COUNTA(INDIRECT("'"&amp;$B97&amp;"'!$B$8:$B$1048576")),0,TRUE))),0),4),"")</f>
        <v/>
      </c>
      <c r="JI97" s="9" t="str">
        <f t="array" aca="1" ref="JI97" ca="1">IFERROR(INDEX(INDIRECT("'"&amp;$B97&amp;"'!$B$8:$E$"&amp;FIXED(8+COUNTA(INDIRECT("'"&amp;$B97&amp;"'!$B$8:$B$1048576")),0,TRUE)),MATCH(1,(JI$4&gt;=INDIRECT("'"&amp;$B97&amp;"'!$B$8:$B$"&amp;FIXED(8+COUNTA(INDIRECT("'"&amp;$B97&amp;"'!$B$8:$B$1048576")),0,TRUE)))*(JI$4&lt;=INDIRECT("'"&amp;$B97&amp;"'!$C$8:$C$"&amp;FIXED(8+COUNTA(INDIRECT("'"&amp;$B97&amp;"'!$B$8:$B$1048576")),0,TRUE))),0),4),"")</f>
        <v/>
      </c>
      <c r="JJ97" s="9" t="str">
        <f t="array" aca="1" ref="JJ97" ca="1">IFERROR(INDEX(INDIRECT("'"&amp;$B97&amp;"'!$B$8:$E$"&amp;FIXED(8+COUNTA(INDIRECT("'"&amp;$B97&amp;"'!$B$8:$B$1048576")),0,TRUE)),MATCH(1,(JJ$4&gt;=INDIRECT("'"&amp;$B97&amp;"'!$B$8:$B$"&amp;FIXED(8+COUNTA(INDIRECT("'"&amp;$B97&amp;"'!$B$8:$B$1048576")),0,TRUE)))*(JJ$4&lt;=INDIRECT("'"&amp;$B97&amp;"'!$C$8:$C$"&amp;FIXED(8+COUNTA(INDIRECT("'"&amp;$B97&amp;"'!$B$8:$B$1048576")),0,TRUE))),0),4),"")</f>
        <v/>
      </c>
      <c r="JK97" s="9" t="str">
        <f t="array" aca="1" ref="JK97" ca="1">IFERROR(INDEX(INDIRECT("'"&amp;$B97&amp;"'!$B$8:$E$"&amp;FIXED(8+COUNTA(INDIRECT("'"&amp;$B97&amp;"'!$B$8:$B$1048576")),0,TRUE)),MATCH(1,(JK$4&gt;=INDIRECT("'"&amp;$B97&amp;"'!$B$8:$B$"&amp;FIXED(8+COUNTA(INDIRECT("'"&amp;$B97&amp;"'!$B$8:$B$1048576")),0,TRUE)))*(JK$4&lt;=INDIRECT("'"&amp;$B97&amp;"'!$C$8:$C$"&amp;FIXED(8+COUNTA(INDIRECT("'"&amp;$B97&amp;"'!$B$8:$B$1048576")),0,TRUE))),0),4),"")</f>
        <v/>
      </c>
      <c r="JL97" s="9" t="str">
        <f t="array" aca="1" ref="JL97" ca="1">IFERROR(INDEX(INDIRECT("'"&amp;$B97&amp;"'!$B$8:$E$"&amp;FIXED(8+COUNTA(INDIRECT("'"&amp;$B97&amp;"'!$B$8:$B$1048576")),0,TRUE)),MATCH(1,(JL$4&gt;=INDIRECT("'"&amp;$B97&amp;"'!$B$8:$B$"&amp;FIXED(8+COUNTA(INDIRECT("'"&amp;$B97&amp;"'!$B$8:$B$1048576")),0,TRUE)))*(JL$4&lt;=INDIRECT("'"&amp;$B97&amp;"'!$C$8:$C$"&amp;FIXED(8+COUNTA(INDIRECT("'"&amp;$B97&amp;"'!$B$8:$B$1048576")),0,TRUE))),0),4),"")</f>
        <v/>
      </c>
      <c r="JM97" s="9" t="str">
        <f t="array" aca="1" ref="JM97" ca="1">IFERROR(INDEX(INDIRECT("'"&amp;$B97&amp;"'!$B$8:$E$"&amp;FIXED(8+COUNTA(INDIRECT("'"&amp;$B97&amp;"'!$B$8:$B$1048576")),0,TRUE)),MATCH(1,(JM$4&gt;=INDIRECT("'"&amp;$B97&amp;"'!$B$8:$B$"&amp;FIXED(8+COUNTA(INDIRECT("'"&amp;$B97&amp;"'!$B$8:$B$1048576")),0,TRUE)))*(JM$4&lt;=INDIRECT("'"&amp;$B97&amp;"'!$C$8:$C$"&amp;FIXED(8+COUNTA(INDIRECT("'"&amp;$B97&amp;"'!$B$8:$B$1048576")),0,TRUE))),0),4),"")</f>
        <v/>
      </c>
      <c r="JN97" s="9" t="str">
        <f t="array" aca="1" ref="JN97" ca="1">IFERROR(INDEX(INDIRECT("'"&amp;$B97&amp;"'!$B$8:$E$"&amp;FIXED(8+COUNTA(INDIRECT("'"&amp;$B97&amp;"'!$B$8:$B$1048576")),0,TRUE)),MATCH(1,(JN$4&gt;=INDIRECT("'"&amp;$B97&amp;"'!$B$8:$B$"&amp;FIXED(8+COUNTA(INDIRECT("'"&amp;$B97&amp;"'!$B$8:$B$1048576")),0,TRUE)))*(JN$4&lt;=INDIRECT("'"&amp;$B97&amp;"'!$C$8:$C$"&amp;FIXED(8+COUNTA(INDIRECT("'"&amp;$B97&amp;"'!$B$8:$B$1048576")),0,TRUE))),0),4),"")</f>
        <v/>
      </c>
      <c r="JO97" s="9" t="str">
        <f t="array" aca="1" ref="JO97" ca="1">IFERROR(INDEX(INDIRECT("'"&amp;$B97&amp;"'!$B$8:$E$"&amp;FIXED(8+COUNTA(INDIRECT("'"&amp;$B97&amp;"'!$B$8:$B$1048576")),0,TRUE)),MATCH(1,(JO$4&gt;=INDIRECT("'"&amp;$B97&amp;"'!$B$8:$B$"&amp;FIXED(8+COUNTA(INDIRECT("'"&amp;$B97&amp;"'!$B$8:$B$1048576")),0,TRUE)))*(JO$4&lt;=INDIRECT("'"&amp;$B97&amp;"'!$C$8:$C$"&amp;FIXED(8+COUNTA(INDIRECT("'"&amp;$B97&amp;"'!$B$8:$B$1048576")),0,TRUE))),0),4),"")</f>
        <v/>
      </c>
      <c r="JP97" s="9" t="str">
        <f t="array" aca="1" ref="JP97" ca="1">IFERROR(INDEX(INDIRECT("'"&amp;$B97&amp;"'!$B$8:$E$"&amp;FIXED(8+COUNTA(INDIRECT("'"&amp;$B97&amp;"'!$B$8:$B$1048576")),0,TRUE)),MATCH(1,(JP$4&gt;=INDIRECT("'"&amp;$B97&amp;"'!$B$8:$B$"&amp;FIXED(8+COUNTA(INDIRECT("'"&amp;$B97&amp;"'!$B$8:$B$1048576")),0,TRUE)))*(JP$4&lt;=INDIRECT("'"&amp;$B97&amp;"'!$C$8:$C$"&amp;FIXED(8+COUNTA(INDIRECT("'"&amp;$B97&amp;"'!$B$8:$B$1048576")),0,TRUE))),0),4),"")</f>
        <v/>
      </c>
      <c r="JQ97" s="9" t="str">
        <f t="array" aca="1" ref="JQ97" ca="1">IFERROR(INDEX(INDIRECT("'"&amp;$B97&amp;"'!$B$8:$E$"&amp;FIXED(8+COUNTA(INDIRECT("'"&amp;$B97&amp;"'!$B$8:$B$1048576")),0,TRUE)),MATCH(1,(JQ$4&gt;=INDIRECT("'"&amp;$B97&amp;"'!$B$8:$B$"&amp;FIXED(8+COUNTA(INDIRECT("'"&amp;$B97&amp;"'!$B$8:$B$1048576")),0,TRUE)))*(JQ$4&lt;=INDIRECT("'"&amp;$B97&amp;"'!$C$8:$C$"&amp;FIXED(8+COUNTA(INDIRECT("'"&amp;$B97&amp;"'!$B$8:$B$1048576")),0,TRUE))),0),4),"")</f>
        <v/>
      </c>
      <c r="JR97" s="9" t="str">
        <f t="array" aca="1" ref="JR97" ca="1">IFERROR(INDEX(INDIRECT("'"&amp;$B97&amp;"'!$B$8:$E$"&amp;FIXED(8+COUNTA(INDIRECT("'"&amp;$B97&amp;"'!$B$8:$B$1048576")),0,TRUE)),MATCH(1,(JR$4&gt;=INDIRECT("'"&amp;$B97&amp;"'!$B$8:$B$"&amp;FIXED(8+COUNTA(INDIRECT("'"&amp;$B97&amp;"'!$B$8:$B$1048576")),0,TRUE)))*(JR$4&lt;=INDIRECT("'"&amp;$B97&amp;"'!$C$8:$C$"&amp;FIXED(8+COUNTA(INDIRECT("'"&amp;$B97&amp;"'!$B$8:$B$1048576")),0,TRUE))),0),4),"")</f>
        <v/>
      </c>
      <c r="JS97" s="9" t="str">
        <f t="array" aca="1" ref="JS97" ca="1">IFERROR(INDEX(INDIRECT("'"&amp;$B97&amp;"'!$B$8:$E$"&amp;FIXED(8+COUNTA(INDIRECT("'"&amp;$B97&amp;"'!$B$8:$B$1048576")),0,TRUE)),MATCH(1,(JS$4&gt;=INDIRECT("'"&amp;$B97&amp;"'!$B$8:$B$"&amp;FIXED(8+COUNTA(INDIRECT("'"&amp;$B97&amp;"'!$B$8:$B$1048576")),0,TRUE)))*(JS$4&lt;=INDIRECT("'"&amp;$B97&amp;"'!$C$8:$C$"&amp;FIXED(8+COUNTA(INDIRECT("'"&amp;$B97&amp;"'!$B$8:$B$1048576")),0,TRUE))),0),4),"")</f>
        <v/>
      </c>
      <c r="JT97" s="9" t="str">
        <f t="array" aca="1" ref="JT97" ca="1">IFERROR(INDEX(INDIRECT("'"&amp;$B97&amp;"'!$B$8:$E$"&amp;FIXED(8+COUNTA(INDIRECT("'"&amp;$B97&amp;"'!$B$8:$B$1048576")),0,TRUE)),MATCH(1,(JT$4&gt;=INDIRECT("'"&amp;$B97&amp;"'!$B$8:$B$"&amp;FIXED(8+COUNTA(INDIRECT("'"&amp;$B97&amp;"'!$B$8:$B$1048576")),0,TRUE)))*(JT$4&lt;=INDIRECT("'"&amp;$B97&amp;"'!$C$8:$C$"&amp;FIXED(8+COUNTA(INDIRECT("'"&amp;$B97&amp;"'!$B$8:$B$1048576")),0,TRUE))),0),4),"")</f>
        <v/>
      </c>
      <c r="JU97" s="9" t="str">
        <f t="array" aca="1" ref="JU97" ca="1">IFERROR(INDEX(INDIRECT("'"&amp;$B97&amp;"'!$B$8:$E$"&amp;FIXED(8+COUNTA(INDIRECT("'"&amp;$B97&amp;"'!$B$8:$B$1048576")),0,TRUE)),MATCH(1,(JU$4&gt;=INDIRECT("'"&amp;$B97&amp;"'!$B$8:$B$"&amp;FIXED(8+COUNTA(INDIRECT("'"&amp;$B97&amp;"'!$B$8:$B$1048576")),0,TRUE)))*(JU$4&lt;=INDIRECT("'"&amp;$B97&amp;"'!$C$8:$C$"&amp;FIXED(8+COUNTA(INDIRECT("'"&amp;$B97&amp;"'!$B$8:$B$1048576")),0,TRUE))),0),4),"")</f>
        <v/>
      </c>
      <c r="JV97" s="9" t="str">
        <f t="array" aca="1" ref="JV97" ca="1">IFERROR(INDEX(INDIRECT("'"&amp;$B97&amp;"'!$B$8:$E$"&amp;FIXED(8+COUNTA(INDIRECT("'"&amp;$B97&amp;"'!$B$8:$B$1048576")),0,TRUE)),MATCH(1,(JV$4&gt;=INDIRECT("'"&amp;$B97&amp;"'!$B$8:$B$"&amp;FIXED(8+COUNTA(INDIRECT("'"&amp;$B97&amp;"'!$B$8:$B$1048576")),0,TRUE)))*(JV$4&lt;=INDIRECT("'"&amp;$B97&amp;"'!$C$8:$C$"&amp;FIXED(8+COUNTA(INDIRECT("'"&amp;$B97&amp;"'!$B$8:$B$1048576")),0,TRUE))),0),4),"")</f>
        <v/>
      </c>
      <c r="JW97" s="9" t="str">
        <f t="array" aca="1" ref="JW97" ca="1">IFERROR(INDEX(INDIRECT("'"&amp;$B97&amp;"'!$B$8:$E$"&amp;FIXED(8+COUNTA(INDIRECT("'"&amp;$B97&amp;"'!$B$8:$B$1048576")),0,TRUE)),MATCH(1,(JW$4&gt;=INDIRECT("'"&amp;$B97&amp;"'!$B$8:$B$"&amp;FIXED(8+COUNTA(INDIRECT("'"&amp;$B97&amp;"'!$B$8:$B$1048576")),0,TRUE)))*(JW$4&lt;=INDIRECT("'"&amp;$B97&amp;"'!$C$8:$C$"&amp;FIXED(8+COUNTA(INDIRECT("'"&amp;$B97&amp;"'!$B$8:$B$1048576")),0,TRUE))),0),4),"")</f>
        <v/>
      </c>
      <c r="JX97" s="9" t="str">
        <f t="array" aca="1" ref="JX97" ca="1">IFERROR(INDEX(INDIRECT("'"&amp;$B97&amp;"'!$B$8:$E$"&amp;FIXED(8+COUNTA(INDIRECT("'"&amp;$B97&amp;"'!$B$8:$B$1048576")),0,TRUE)),MATCH(1,(JX$4&gt;=INDIRECT("'"&amp;$B97&amp;"'!$B$8:$B$"&amp;FIXED(8+COUNTA(INDIRECT("'"&amp;$B97&amp;"'!$B$8:$B$1048576")),0,TRUE)))*(JX$4&lt;=INDIRECT("'"&amp;$B97&amp;"'!$C$8:$C$"&amp;FIXED(8+COUNTA(INDIRECT("'"&amp;$B97&amp;"'!$B$8:$B$1048576")),0,TRUE))),0),4),"")</f>
        <v/>
      </c>
      <c r="JY97" s="9" t="str">
        <f t="array" aca="1" ref="JY97" ca="1">IFERROR(INDEX(INDIRECT("'"&amp;$B97&amp;"'!$B$8:$E$"&amp;FIXED(8+COUNTA(INDIRECT("'"&amp;$B97&amp;"'!$B$8:$B$1048576")),0,TRUE)),MATCH(1,(JY$4&gt;=INDIRECT("'"&amp;$B97&amp;"'!$B$8:$B$"&amp;FIXED(8+COUNTA(INDIRECT("'"&amp;$B97&amp;"'!$B$8:$B$1048576")),0,TRUE)))*(JY$4&lt;=INDIRECT("'"&amp;$B97&amp;"'!$C$8:$C$"&amp;FIXED(8+COUNTA(INDIRECT("'"&amp;$B97&amp;"'!$B$8:$B$1048576")),0,TRUE))),0),4),"")</f>
        <v/>
      </c>
      <c r="JZ97" s="9" t="str">
        <f t="array" aca="1" ref="JZ97" ca="1">IFERROR(INDEX(INDIRECT("'"&amp;$B97&amp;"'!$B$8:$E$"&amp;FIXED(8+COUNTA(INDIRECT("'"&amp;$B97&amp;"'!$B$8:$B$1048576")),0,TRUE)),MATCH(1,(JZ$4&gt;=INDIRECT("'"&amp;$B97&amp;"'!$B$8:$B$"&amp;FIXED(8+COUNTA(INDIRECT("'"&amp;$B97&amp;"'!$B$8:$B$1048576")),0,TRUE)))*(JZ$4&lt;=INDIRECT("'"&amp;$B97&amp;"'!$C$8:$C$"&amp;FIXED(8+COUNTA(INDIRECT("'"&amp;$B97&amp;"'!$B$8:$B$1048576")),0,TRUE))),0),4),"")</f>
        <v/>
      </c>
      <c r="KA97" s="9" t="str">
        <f t="array" aca="1" ref="KA97" ca="1">IFERROR(INDEX(INDIRECT("'"&amp;$B97&amp;"'!$B$8:$E$"&amp;FIXED(8+COUNTA(INDIRECT("'"&amp;$B97&amp;"'!$B$8:$B$1048576")),0,TRUE)),MATCH(1,(KA$4&gt;=INDIRECT("'"&amp;$B97&amp;"'!$B$8:$B$"&amp;FIXED(8+COUNTA(INDIRECT("'"&amp;$B97&amp;"'!$B$8:$B$1048576")),0,TRUE)))*(KA$4&lt;=INDIRECT("'"&amp;$B97&amp;"'!$C$8:$C$"&amp;FIXED(8+COUNTA(INDIRECT("'"&amp;$B97&amp;"'!$B$8:$B$1048576")),0,TRUE))),0),4),"")</f>
        <v/>
      </c>
      <c r="KB97" s="9" t="str">
        <f t="array" aca="1" ref="KB97" ca="1">IFERROR(INDEX(INDIRECT("'"&amp;$B97&amp;"'!$B$8:$E$"&amp;FIXED(8+COUNTA(INDIRECT("'"&amp;$B97&amp;"'!$B$8:$B$1048576")),0,TRUE)),MATCH(1,(KB$4&gt;=INDIRECT("'"&amp;$B97&amp;"'!$B$8:$B$"&amp;FIXED(8+COUNTA(INDIRECT("'"&amp;$B97&amp;"'!$B$8:$B$1048576")),0,TRUE)))*(KB$4&lt;=INDIRECT("'"&amp;$B97&amp;"'!$C$8:$C$"&amp;FIXED(8+COUNTA(INDIRECT("'"&amp;$B97&amp;"'!$B$8:$B$1048576")),0,TRUE))),0),4),"")</f>
        <v/>
      </c>
      <c r="KC97" s="9" t="str">
        <f t="array" aca="1" ref="KC97" ca="1">IFERROR(INDEX(INDIRECT("'"&amp;$B97&amp;"'!$B$8:$E$"&amp;FIXED(8+COUNTA(INDIRECT("'"&amp;$B97&amp;"'!$B$8:$B$1048576")),0,TRUE)),MATCH(1,(KC$4&gt;=INDIRECT("'"&amp;$B97&amp;"'!$B$8:$B$"&amp;FIXED(8+COUNTA(INDIRECT("'"&amp;$B97&amp;"'!$B$8:$B$1048576")),0,TRUE)))*(KC$4&lt;=INDIRECT("'"&amp;$B97&amp;"'!$C$8:$C$"&amp;FIXED(8+COUNTA(INDIRECT("'"&amp;$B97&amp;"'!$B$8:$B$1048576")),0,TRUE))),0),4),"")</f>
        <v/>
      </c>
      <c r="KD97" s="9" t="str">
        <f t="array" aca="1" ref="KD97" ca="1">IFERROR(INDEX(INDIRECT("'"&amp;$B97&amp;"'!$B$8:$E$"&amp;FIXED(8+COUNTA(INDIRECT("'"&amp;$B97&amp;"'!$B$8:$B$1048576")),0,TRUE)),MATCH(1,(KD$4&gt;=INDIRECT("'"&amp;$B97&amp;"'!$B$8:$B$"&amp;FIXED(8+COUNTA(INDIRECT("'"&amp;$B97&amp;"'!$B$8:$B$1048576")),0,TRUE)))*(KD$4&lt;=INDIRECT("'"&amp;$B97&amp;"'!$C$8:$C$"&amp;FIXED(8+COUNTA(INDIRECT("'"&amp;$B97&amp;"'!$B$8:$B$1048576")),0,TRUE))),0),4),"")</f>
        <v/>
      </c>
      <c r="KE97" s="9" t="str">
        <f t="array" aca="1" ref="KE97" ca="1">IFERROR(INDEX(INDIRECT("'"&amp;$B97&amp;"'!$B$8:$E$"&amp;FIXED(8+COUNTA(INDIRECT("'"&amp;$B97&amp;"'!$B$8:$B$1048576")),0,TRUE)),MATCH(1,(KE$4&gt;=INDIRECT("'"&amp;$B97&amp;"'!$B$8:$B$"&amp;FIXED(8+COUNTA(INDIRECT("'"&amp;$B97&amp;"'!$B$8:$B$1048576")),0,TRUE)))*(KE$4&lt;=INDIRECT("'"&amp;$B97&amp;"'!$C$8:$C$"&amp;FIXED(8+COUNTA(INDIRECT("'"&amp;$B97&amp;"'!$B$8:$B$1048576")),0,TRUE))),0),4),"")</f>
        <v/>
      </c>
      <c r="KF97" s="9" t="str">
        <f t="array" aca="1" ref="KF97" ca="1">IFERROR(INDEX(INDIRECT("'"&amp;$B97&amp;"'!$B$8:$E$"&amp;FIXED(8+COUNTA(INDIRECT("'"&amp;$B97&amp;"'!$B$8:$B$1048576")),0,TRUE)),MATCH(1,(KF$4&gt;=INDIRECT("'"&amp;$B97&amp;"'!$B$8:$B$"&amp;FIXED(8+COUNTA(INDIRECT("'"&amp;$B97&amp;"'!$B$8:$B$1048576")),0,TRUE)))*(KF$4&lt;=INDIRECT("'"&amp;$B97&amp;"'!$C$8:$C$"&amp;FIXED(8+COUNTA(INDIRECT("'"&amp;$B97&amp;"'!$B$8:$B$1048576")),0,TRUE))),0),4),"")</f>
        <v/>
      </c>
      <c r="KG97" s="9" t="str">
        <f t="array" aca="1" ref="KG97" ca="1">IFERROR(INDEX(INDIRECT("'"&amp;$B97&amp;"'!$B$8:$E$"&amp;FIXED(8+COUNTA(INDIRECT("'"&amp;$B97&amp;"'!$B$8:$B$1048576")),0,TRUE)),MATCH(1,(KG$4&gt;=INDIRECT("'"&amp;$B97&amp;"'!$B$8:$B$"&amp;FIXED(8+COUNTA(INDIRECT("'"&amp;$B97&amp;"'!$B$8:$B$1048576")),0,TRUE)))*(KG$4&lt;=INDIRECT("'"&amp;$B97&amp;"'!$C$8:$C$"&amp;FIXED(8+COUNTA(INDIRECT("'"&amp;$B97&amp;"'!$B$8:$B$1048576")),0,TRUE))),0),4),"")</f>
        <v/>
      </c>
      <c r="KH97" s="9" t="str">
        <f t="array" aca="1" ref="KH97" ca="1">IFERROR(INDEX(INDIRECT("'"&amp;$B97&amp;"'!$B$8:$E$"&amp;FIXED(8+COUNTA(INDIRECT("'"&amp;$B97&amp;"'!$B$8:$B$1048576")),0,TRUE)),MATCH(1,(KH$4&gt;=INDIRECT("'"&amp;$B97&amp;"'!$B$8:$B$"&amp;FIXED(8+COUNTA(INDIRECT("'"&amp;$B97&amp;"'!$B$8:$B$1048576")),0,TRUE)))*(KH$4&lt;=INDIRECT("'"&amp;$B97&amp;"'!$C$8:$C$"&amp;FIXED(8+COUNTA(INDIRECT("'"&amp;$B97&amp;"'!$B$8:$B$1048576")),0,TRUE))),0),4),"")</f>
        <v/>
      </c>
      <c r="KI97" s="9" t="str">
        <f t="array" aca="1" ref="KI97" ca="1">IFERROR(INDEX(INDIRECT("'"&amp;$B97&amp;"'!$B$8:$E$"&amp;FIXED(8+COUNTA(INDIRECT("'"&amp;$B97&amp;"'!$B$8:$B$1048576")),0,TRUE)),MATCH(1,(KI$4&gt;=INDIRECT("'"&amp;$B97&amp;"'!$B$8:$B$"&amp;FIXED(8+COUNTA(INDIRECT("'"&amp;$B97&amp;"'!$B$8:$B$1048576")),0,TRUE)))*(KI$4&lt;=INDIRECT("'"&amp;$B97&amp;"'!$C$8:$C$"&amp;FIXED(8+COUNTA(INDIRECT("'"&amp;$B97&amp;"'!$B$8:$B$1048576")),0,TRUE))),0),4),"")</f>
        <v/>
      </c>
      <c r="KJ97" s="9" t="str">
        <f t="array" aca="1" ref="KJ97" ca="1">IFERROR(INDEX(INDIRECT("'"&amp;$B97&amp;"'!$B$8:$E$"&amp;FIXED(8+COUNTA(INDIRECT("'"&amp;$B97&amp;"'!$B$8:$B$1048576")),0,TRUE)),MATCH(1,(KJ$4&gt;=INDIRECT("'"&amp;$B97&amp;"'!$B$8:$B$"&amp;FIXED(8+COUNTA(INDIRECT("'"&amp;$B97&amp;"'!$B$8:$B$1048576")),0,TRUE)))*(KJ$4&lt;=INDIRECT("'"&amp;$B97&amp;"'!$C$8:$C$"&amp;FIXED(8+COUNTA(INDIRECT("'"&amp;$B97&amp;"'!$B$8:$B$1048576")),0,TRUE))),0),4),"")</f>
        <v/>
      </c>
      <c r="KK97" s="9" t="str">
        <f t="array" aca="1" ref="KK97" ca="1">IFERROR(INDEX(INDIRECT("'"&amp;$B97&amp;"'!$B$8:$E$"&amp;FIXED(8+COUNTA(INDIRECT("'"&amp;$B97&amp;"'!$B$8:$B$1048576")),0,TRUE)),MATCH(1,(KK$4&gt;=INDIRECT("'"&amp;$B97&amp;"'!$B$8:$B$"&amp;FIXED(8+COUNTA(INDIRECT("'"&amp;$B97&amp;"'!$B$8:$B$1048576")),0,TRUE)))*(KK$4&lt;=INDIRECT("'"&amp;$B97&amp;"'!$C$8:$C$"&amp;FIXED(8+COUNTA(INDIRECT("'"&amp;$B97&amp;"'!$B$8:$B$1048576")),0,TRUE))),0),4),"")</f>
        <v/>
      </c>
      <c r="KL97" s="9" t="str">
        <f t="array" aca="1" ref="KL97" ca="1">IFERROR(INDEX(INDIRECT("'"&amp;$B97&amp;"'!$B$8:$E$"&amp;FIXED(8+COUNTA(INDIRECT("'"&amp;$B97&amp;"'!$B$8:$B$1048576")),0,TRUE)),MATCH(1,(KL$4&gt;=INDIRECT("'"&amp;$B97&amp;"'!$B$8:$B$"&amp;FIXED(8+COUNTA(INDIRECT("'"&amp;$B97&amp;"'!$B$8:$B$1048576")),0,TRUE)))*(KL$4&lt;=INDIRECT("'"&amp;$B97&amp;"'!$C$8:$C$"&amp;FIXED(8+COUNTA(INDIRECT("'"&amp;$B97&amp;"'!$B$8:$B$1048576")),0,TRUE))),0),4),"")</f>
        <v/>
      </c>
      <c r="KM97" s="9" t="str">
        <f t="array" aca="1" ref="KM97" ca="1">IFERROR(INDEX(INDIRECT("'"&amp;$B97&amp;"'!$B$8:$E$"&amp;FIXED(8+COUNTA(INDIRECT("'"&amp;$B97&amp;"'!$B$8:$B$1048576")),0,TRUE)),MATCH(1,(KM$4&gt;=INDIRECT("'"&amp;$B97&amp;"'!$B$8:$B$"&amp;FIXED(8+COUNTA(INDIRECT("'"&amp;$B97&amp;"'!$B$8:$B$1048576")),0,TRUE)))*(KM$4&lt;=INDIRECT("'"&amp;$B97&amp;"'!$C$8:$C$"&amp;FIXED(8+COUNTA(INDIRECT("'"&amp;$B97&amp;"'!$B$8:$B$1048576")),0,TRUE))),0),4),"")</f>
        <v/>
      </c>
      <c r="KN97" s="9" t="str">
        <f t="array" aca="1" ref="KN97" ca="1">IFERROR(INDEX(INDIRECT("'"&amp;$B97&amp;"'!$B$8:$E$"&amp;FIXED(8+COUNTA(INDIRECT("'"&amp;$B97&amp;"'!$B$8:$B$1048576")),0,TRUE)),MATCH(1,(KN$4&gt;=INDIRECT("'"&amp;$B97&amp;"'!$B$8:$B$"&amp;FIXED(8+COUNTA(INDIRECT("'"&amp;$B97&amp;"'!$B$8:$B$1048576")),0,TRUE)))*(KN$4&lt;=INDIRECT("'"&amp;$B97&amp;"'!$C$8:$C$"&amp;FIXED(8+COUNTA(INDIRECT("'"&amp;$B97&amp;"'!$B$8:$B$1048576")),0,TRUE))),0),4),"")</f>
        <v/>
      </c>
      <c r="KO97" s="9" t="str">
        <f t="array" aca="1" ref="KO97" ca="1">IFERROR(INDEX(INDIRECT("'"&amp;$B97&amp;"'!$B$8:$E$"&amp;FIXED(8+COUNTA(INDIRECT("'"&amp;$B97&amp;"'!$B$8:$B$1048576")),0,TRUE)),MATCH(1,(KO$4&gt;=INDIRECT("'"&amp;$B97&amp;"'!$B$8:$B$"&amp;FIXED(8+COUNTA(INDIRECT("'"&amp;$B97&amp;"'!$B$8:$B$1048576")),0,TRUE)))*(KO$4&lt;=INDIRECT("'"&amp;$B97&amp;"'!$C$8:$C$"&amp;FIXED(8+COUNTA(INDIRECT("'"&amp;$B97&amp;"'!$B$8:$B$1048576")),0,TRUE))),0),4),"")</f>
        <v/>
      </c>
      <c r="KP97" s="9" t="str">
        <f t="array" aca="1" ref="KP97" ca="1">IFERROR(INDEX(INDIRECT("'"&amp;$B97&amp;"'!$B$8:$E$"&amp;FIXED(8+COUNTA(INDIRECT("'"&amp;$B97&amp;"'!$B$8:$B$1048576")),0,TRUE)),MATCH(1,(KP$4&gt;=INDIRECT("'"&amp;$B97&amp;"'!$B$8:$B$"&amp;FIXED(8+COUNTA(INDIRECT("'"&amp;$B97&amp;"'!$B$8:$B$1048576")),0,TRUE)))*(KP$4&lt;=INDIRECT("'"&amp;$B97&amp;"'!$C$8:$C$"&amp;FIXED(8+COUNTA(INDIRECT("'"&amp;$B97&amp;"'!$B$8:$B$1048576")),0,TRUE))),0),4),"")</f>
        <v/>
      </c>
      <c r="KQ97" s="9" t="str">
        <f t="array" aca="1" ref="KQ97" ca="1">IFERROR(INDEX(INDIRECT("'"&amp;$B97&amp;"'!$B$8:$E$"&amp;FIXED(8+COUNTA(INDIRECT("'"&amp;$B97&amp;"'!$B$8:$B$1048576")),0,TRUE)),MATCH(1,(KQ$4&gt;=INDIRECT("'"&amp;$B97&amp;"'!$B$8:$B$"&amp;FIXED(8+COUNTA(INDIRECT("'"&amp;$B97&amp;"'!$B$8:$B$1048576")),0,TRUE)))*(KQ$4&lt;=INDIRECT("'"&amp;$B97&amp;"'!$C$8:$C$"&amp;FIXED(8+COUNTA(INDIRECT("'"&amp;$B97&amp;"'!$B$8:$B$1048576")),0,TRUE))),0),4),"")</f>
        <v/>
      </c>
      <c r="KR97" s="9" t="str">
        <f t="array" aca="1" ref="KR97" ca="1">IFERROR(INDEX(INDIRECT("'"&amp;$B97&amp;"'!$B$8:$E$"&amp;FIXED(8+COUNTA(INDIRECT("'"&amp;$B97&amp;"'!$B$8:$B$1048576")),0,TRUE)),MATCH(1,(KR$4&gt;=INDIRECT("'"&amp;$B97&amp;"'!$B$8:$B$"&amp;FIXED(8+COUNTA(INDIRECT("'"&amp;$B97&amp;"'!$B$8:$B$1048576")),0,TRUE)))*(KR$4&lt;=INDIRECT("'"&amp;$B97&amp;"'!$C$8:$C$"&amp;FIXED(8+COUNTA(INDIRECT("'"&amp;$B97&amp;"'!$B$8:$B$1048576")),0,TRUE))),0),4),"")</f>
        <v/>
      </c>
      <c r="KS97" s="9" t="str">
        <f t="array" aca="1" ref="KS97" ca="1">IFERROR(INDEX(INDIRECT("'"&amp;$B97&amp;"'!$B$8:$E$"&amp;FIXED(8+COUNTA(INDIRECT("'"&amp;$B97&amp;"'!$B$8:$B$1048576")),0,TRUE)),MATCH(1,(KS$4&gt;=INDIRECT("'"&amp;$B97&amp;"'!$B$8:$B$"&amp;FIXED(8+COUNTA(INDIRECT("'"&amp;$B97&amp;"'!$B$8:$B$1048576")),0,TRUE)))*(KS$4&lt;=INDIRECT("'"&amp;$B97&amp;"'!$C$8:$C$"&amp;FIXED(8+COUNTA(INDIRECT("'"&amp;$B97&amp;"'!$B$8:$B$1048576")),0,TRUE))),0),4),"")</f>
        <v/>
      </c>
      <c r="KT97" s="9" t="str">
        <f t="array" aca="1" ref="KT97" ca="1">IFERROR(INDEX(INDIRECT("'"&amp;$B97&amp;"'!$B$8:$E$"&amp;FIXED(8+COUNTA(INDIRECT("'"&amp;$B97&amp;"'!$B$8:$B$1048576")),0,TRUE)),MATCH(1,(KT$4&gt;=INDIRECT("'"&amp;$B97&amp;"'!$B$8:$B$"&amp;FIXED(8+COUNTA(INDIRECT("'"&amp;$B97&amp;"'!$B$8:$B$1048576")),0,TRUE)))*(KT$4&lt;=INDIRECT("'"&amp;$B97&amp;"'!$C$8:$C$"&amp;FIXED(8+COUNTA(INDIRECT("'"&amp;$B97&amp;"'!$B$8:$B$1048576")),0,TRUE))),0),4),"")</f>
        <v/>
      </c>
      <c r="KU97" s="9" t="str">
        <f t="array" aca="1" ref="KU97" ca="1">IFERROR(INDEX(INDIRECT("'"&amp;$B97&amp;"'!$B$8:$E$"&amp;FIXED(8+COUNTA(INDIRECT("'"&amp;$B97&amp;"'!$B$8:$B$1048576")),0,TRUE)),MATCH(1,(KU$4&gt;=INDIRECT("'"&amp;$B97&amp;"'!$B$8:$B$"&amp;FIXED(8+COUNTA(INDIRECT("'"&amp;$B97&amp;"'!$B$8:$B$1048576")),0,TRUE)))*(KU$4&lt;=INDIRECT("'"&amp;$B97&amp;"'!$C$8:$C$"&amp;FIXED(8+COUNTA(INDIRECT("'"&amp;$B97&amp;"'!$B$8:$B$1048576")),0,TRUE))),0),4),"")</f>
        <v/>
      </c>
      <c r="KV97" s="9" t="str">
        <f t="array" aca="1" ref="KV97" ca="1">IFERROR(INDEX(INDIRECT("'"&amp;$B97&amp;"'!$B$8:$E$"&amp;FIXED(8+COUNTA(INDIRECT("'"&amp;$B97&amp;"'!$B$8:$B$1048576")),0,TRUE)),MATCH(1,(KV$4&gt;=INDIRECT("'"&amp;$B97&amp;"'!$B$8:$B$"&amp;FIXED(8+COUNTA(INDIRECT("'"&amp;$B97&amp;"'!$B$8:$B$1048576")),0,TRUE)))*(KV$4&lt;=INDIRECT("'"&amp;$B97&amp;"'!$C$8:$C$"&amp;FIXED(8+COUNTA(INDIRECT("'"&amp;$B97&amp;"'!$B$8:$B$1048576")),0,TRUE))),0),4),"")</f>
        <v/>
      </c>
      <c r="KW97" s="9" t="str">
        <f t="array" aca="1" ref="KW97" ca="1">IFERROR(INDEX(INDIRECT("'"&amp;$B97&amp;"'!$B$8:$E$"&amp;FIXED(8+COUNTA(INDIRECT("'"&amp;$B97&amp;"'!$B$8:$B$1048576")),0,TRUE)),MATCH(1,(KW$4&gt;=INDIRECT("'"&amp;$B97&amp;"'!$B$8:$B$"&amp;FIXED(8+COUNTA(INDIRECT("'"&amp;$B97&amp;"'!$B$8:$B$1048576")),0,TRUE)))*(KW$4&lt;=INDIRECT("'"&amp;$B97&amp;"'!$C$8:$C$"&amp;FIXED(8+COUNTA(INDIRECT("'"&amp;$B97&amp;"'!$B$8:$B$1048576")),0,TRUE))),0),4),"")</f>
        <v/>
      </c>
      <c r="KX97" s="9" t="str">
        <f t="array" aca="1" ref="KX97" ca="1">IFERROR(INDEX(INDIRECT("'"&amp;$B97&amp;"'!$B$8:$E$"&amp;FIXED(8+COUNTA(INDIRECT("'"&amp;$B97&amp;"'!$B$8:$B$1048576")),0,TRUE)),MATCH(1,(KX$4&gt;=INDIRECT("'"&amp;$B97&amp;"'!$B$8:$B$"&amp;FIXED(8+COUNTA(INDIRECT("'"&amp;$B97&amp;"'!$B$8:$B$1048576")),0,TRUE)))*(KX$4&lt;=INDIRECT("'"&amp;$B97&amp;"'!$C$8:$C$"&amp;FIXED(8+COUNTA(INDIRECT("'"&amp;$B97&amp;"'!$B$8:$B$1048576")),0,TRUE))),0),4),"")</f>
        <v/>
      </c>
      <c r="KY97" s="9" t="str">
        <f t="array" aca="1" ref="KY97" ca="1">IFERROR(INDEX(INDIRECT("'"&amp;$B97&amp;"'!$B$8:$E$"&amp;FIXED(8+COUNTA(INDIRECT("'"&amp;$B97&amp;"'!$B$8:$B$1048576")),0,TRUE)),MATCH(1,(KY$4&gt;=INDIRECT("'"&amp;$B97&amp;"'!$B$8:$B$"&amp;FIXED(8+COUNTA(INDIRECT("'"&amp;$B97&amp;"'!$B$8:$B$1048576")),0,TRUE)))*(KY$4&lt;=INDIRECT("'"&amp;$B97&amp;"'!$C$8:$C$"&amp;FIXED(8+COUNTA(INDIRECT("'"&amp;$B97&amp;"'!$B$8:$B$1048576")),0,TRUE))),0),4),"")</f>
        <v/>
      </c>
      <c r="KZ97" s="9" t="str">
        <f t="array" aca="1" ref="KZ97" ca="1">IFERROR(INDEX(INDIRECT("'"&amp;$B97&amp;"'!$B$8:$E$"&amp;FIXED(8+COUNTA(INDIRECT("'"&amp;$B97&amp;"'!$B$8:$B$1048576")),0,TRUE)),MATCH(1,(KZ$4&gt;=INDIRECT("'"&amp;$B97&amp;"'!$B$8:$B$"&amp;FIXED(8+COUNTA(INDIRECT("'"&amp;$B97&amp;"'!$B$8:$B$1048576")),0,TRUE)))*(KZ$4&lt;=INDIRECT("'"&amp;$B97&amp;"'!$C$8:$C$"&amp;FIXED(8+COUNTA(INDIRECT("'"&amp;$B97&amp;"'!$B$8:$B$1048576")),0,TRUE))),0),4),"")</f>
        <v/>
      </c>
      <c r="LA97" s="9" t="str">
        <f t="array" aca="1" ref="LA97" ca="1">IFERROR(INDEX(INDIRECT("'"&amp;$B97&amp;"'!$B$8:$E$"&amp;FIXED(8+COUNTA(INDIRECT("'"&amp;$B97&amp;"'!$B$8:$B$1048576")),0,TRUE)),MATCH(1,(LA$4&gt;=INDIRECT("'"&amp;$B97&amp;"'!$B$8:$B$"&amp;FIXED(8+COUNTA(INDIRECT("'"&amp;$B97&amp;"'!$B$8:$B$1048576")),0,TRUE)))*(LA$4&lt;=INDIRECT("'"&amp;$B97&amp;"'!$C$8:$C$"&amp;FIXED(8+COUNTA(INDIRECT("'"&amp;$B97&amp;"'!$B$8:$B$1048576")),0,TRUE))),0),4),"")</f>
        <v/>
      </c>
      <c r="LB97" s="9" t="str">
        <f t="array" aca="1" ref="LB97" ca="1">IFERROR(INDEX(INDIRECT("'"&amp;$B97&amp;"'!$B$8:$E$"&amp;FIXED(8+COUNTA(INDIRECT("'"&amp;$B97&amp;"'!$B$8:$B$1048576")),0,TRUE)),MATCH(1,(LB$4&gt;=INDIRECT("'"&amp;$B97&amp;"'!$B$8:$B$"&amp;FIXED(8+COUNTA(INDIRECT("'"&amp;$B97&amp;"'!$B$8:$B$1048576")),0,TRUE)))*(LB$4&lt;=INDIRECT("'"&amp;$B97&amp;"'!$C$8:$C$"&amp;FIXED(8+COUNTA(INDIRECT("'"&amp;$B97&amp;"'!$B$8:$B$1048576")),0,TRUE))),0),4),"")</f>
        <v/>
      </c>
      <c r="LC97" s="9" t="str">
        <f t="array" aca="1" ref="LC97" ca="1">IFERROR(INDEX(INDIRECT("'"&amp;$B97&amp;"'!$B$8:$E$"&amp;FIXED(8+COUNTA(INDIRECT("'"&amp;$B97&amp;"'!$B$8:$B$1048576")),0,TRUE)),MATCH(1,(LC$4&gt;=INDIRECT("'"&amp;$B97&amp;"'!$B$8:$B$"&amp;FIXED(8+COUNTA(INDIRECT("'"&amp;$B97&amp;"'!$B$8:$B$1048576")),0,TRUE)))*(LC$4&lt;=INDIRECT("'"&amp;$B97&amp;"'!$C$8:$C$"&amp;FIXED(8+COUNTA(INDIRECT("'"&amp;$B97&amp;"'!$B$8:$B$1048576")),0,TRUE))),0),4),"")</f>
        <v/>
      </c>
      <c r="LD97" s="9" t="str">
        <f t="array" aca="1" ref="LD97" ca="1">IFERROR(INDEX(INDIRECT("'"&amp;$B97&amp;"'!$B$8:$E$"&amp;FIXED(8+COUNTA(INDIRECT("'"&amp;$B97&amp;"'!$B$8:$B$1048576")),0,TRUE)),MATCH(1,(LD$4&gt;=INDIRECT("'"&amp;$B97&amp;"'!$B$8:$B$"&amp;FIXED(8+COUNTA(INDIRECT("'"&amp;$B97&amp;"'!$B$8:$B$1048576")),0,TRUE)))*(LD$4&lt;=INDIRECT("'"&amp;$B97&amp;"'!$C$8:$C$"&amp;FIXED(8+COUNTA(INDIRECT("'"&amp;$B97&amp;"'!$B$8:$B$1048576")),0,TRUE))),0),4),"")</f>
        <v/>
      </c>
      <c r="LE97" s="9" t="str">
        <f t="array" aca="1" ref="LE97" ca="1">IFERROR(INDEX(INDIRECT("'"&amp;$B97&amp;"'!$B$8:$E$"&amp;FIXED(8+COUNTA(INDIRECT("'"&amp;$B97&amp;"'!$B$8:$B$1048576")),0,TRUE)),MATCH(1,(LE$4&gt;=INDIRECT("'"&amp;$B97&amp;"'!$B$8:$B$"&amp;FIXED(8+COUNTA(INDIRECT("'"&amp;$B97&amp;"'!$B$8:$B$1048576")),0,TRUE)))*(LE$4&lt;=INDIRECT("'"&amp;$B97&amp;"'!$C$8:$C$"&amp;FIXED(8+COUNTA(INDIRECT("'"&amp;$B97&amp;"'!$B$8:$B$1048576")),0,TRUE))),0),4),"")</f>
        <v/>
      </c>
      <c r="LF97" s="9" t="str">
        <f t="array" aca="1" ref="LF97" ca="1">IFERROR(INDEX(INDIRECT("'"&amp;$B97&amp;"'!$B$8:$E$"&amp;FIXED(8+COUNTA(INDIRECT("'"&amp;$B97&amp;"'!$B$8:$B$1048576")),0,TRUE)),MATCH(1,(LF$4&gt;=INDIRECT("'"&amp;$B97&amp;"'!$B$8:$B$"&amp;FIXED(8+COUNTA(INDIRECT("'"&amp;$B97&amp;"'!$B$8:$B$1048576")),0,TRUE)))*(LF$4&lt;=INDIRECT("'"&amp;$B97&amp;"'!$C$8:$C$"&amp;FIXED(8+COUNTA(INDIRECT("'"&amp;$B97&amp;"'!$B$8:$B$1048576")),0,TRUE))),0),4),"")</f>
        <v/>
      </c>
      <c r="LG97" s="9" t="str">
        <f t="array" aca="1" ref="LG97" ca="1">IFERROR(INDEX(INDIRECT("'"&amp;$B97&amp;"'!$B$8:$E$"&amp;FIXED(8+COUNTA(INDIRECT("'"&amp;$B97&amp;"'!$B$8:$B$1048576")),0,TRUE)),MATCH(1,(LG$4&gt;=INDIRECT("'"&amp;$B97&amp;"'!$B$8:$B$"&amp;FIXED(8+COUNTA(INDIRECT("'"&amp;$B97&amp;"'!$B$8:$B$1048576")),0,TRUE)))*(LG$4&lt;=INDIRECT("'"&amp;$B97&amp;"'!$C$8:$C$"&amp;FIXED(8+COUNTA(INDIRECT("'"&amp;$B97&amp;"'!$B$8:$B$1048576")),0,TRUE))),0),4),"")</f>
        <v/>
      </c>
      <c r="LH97" s="9" t="str">
        <f t="array" aca="1" ref="LH97" ca="1">IFERROR(INDEX(INDIRECT("'"&amp;$B97&amp;"'!$B$8:$E$"&amp;FIXED(8+COUNTA(INDIRECT("'"&amp;$B97&amp;"'!$B$8:$B$1048576")),0,TRUE)),MATCH(1,(LH$4&gt;=INDIRECT("'"&amp;$B97&amp;"'!$B$8:$B$"&amp;FIXED(8+COUNTA(INDIRECT("'"&amp;$B97&amp;"'!$B$8:$B$1048576")),0,TRUE)))*(LH$4&lt;=INDIRECT("'"&amp;$B97&amp;"'!$C$8:$C$"&amp;FIXED(8+COUNTA(INDIRECT("'"&amp;$B97&amp;"'!$B$8:$B$1048576")),0,TRUE))),0),4),"")</f>
        <v/>
      </c>
      <c r="LI97" s="9" t="str">
        <f t="array" aca="1" ref="LI97" ca="1">IFERROR(INDEX(INDIRECT("'"&amp;$B97&amp;"'!$B$8:$E$"&amp;FIXED(8+COUNTA(INDIRECT("'"&amp;$B97&amp;"'!$B$8:$B$1048576")),0,TRUE)),MATCH(1,(LI$4&gt;=INDIRECT("'"&amp;$B97&amp;"'!$B$8:$B$"&amp;FIXED(8+COUNTA(INDIRECT("'"&amp;$B97&amp;"'!$B$8:$B$1048576")),0,TRUE)))*(LI$4&lt;=INDIRECT("'"&amp;$B97&amp;"'!$C$8:$C$"&amp;FIXED(8+COUNTA(INDIRECT("'"&amp;$B97&amp;"'!$B$8:$B$1048576")),0,TRUE))),0),4),"")</f>
        <v/>
      </c>
      <c r="LJ97" s="9" t="str">
        <f t="array" aca="1" ref="LJ97" ca="1">IFERROR(INDEX(INDIRECT("'"&amp;$B97&amp;"'!$B$8:$E$"&amp;FIXED(8+COUNTA(INDIRECT("'"&amp;$B97&amp;"'!$B$8:$B$1048576")),0,TRUE)),MATCH(1,(LJ$4&gt;=INDIRECT("'"&amp;$B97&amp;"'!$B$8:$B$"&amp;FIXED(8+COUNTA(INDIRECT("'"&amp;$B97&amp;"'!$B$8:$B$1048576")),0,TRUE)))*(LJ$4&lt;=INDIRECT("'"&amp;$B97&amp;"'!$C$8:$C$"&amp;FIXED(8+COUNTA(INDIRECT("'"&amp;$B97&amp;"'!$B$8:$B$1048576")),0,TRUE))),0),4),"")</f>
        <v/>
      </c>
      <c r="LK97" s="9" t="str">
        <f t="array" aca="1" ref="LK97" ca="1">IFERROR(INDEX(INDIRECT("'"&amp;$B97&amp;"'!$B$8:$E$"&amp;FIXED(8+COUNTA(INDIRECT("'"&amp;$B97&amp;"'!$B$8:$B$1048576")),0,TRUE)),MATCH(1,(LK$4&gt;=INDIRECT("'"&amp;$B97&amp;"'!$B$8:$B$"&amp;FIXED(8+COUNTA(INDIRECT("'"&amp;$B97&amp;"'!$B$8:$B$1048576")),0,TRUE)))*(LK$4&lt;=INDIRECT("'"&amp;$B97&amp;"'!$C$8:$C$"&amp;FIXED(8+COUNTA(INDIRECT("'"&amp;$B97&amp;"'!$B$8:$B$1048576")),0,TRUE))),0),4),"")</f>
        <v/>
      </c>
      <c r="LL97" s="9" t="str">
        <f t="array" aca="1" ref="LL97" ca="1">IFERROR(INDEX(INDIRECT("'"&amp;$B97&amp;"'!$B$8:$E$"&amp;FIXED(8+COUNTA(INDIRECT("'"&amp;$B97&amp;"'!$B$8:$B$1048576")),0,TRUE)),MATCH(1,(LL$4&gt;=INDIRECT("'"&amp;$B97&amp;"'!$B$8:$B$"&amp;FIXED(8+COUNTA(INDIRECT("'"&amp;$B97&amp;"'!$B$8:$B$1048576")),0,TRUE)))*(LL$4&lt;=INDIRECT("'"&amp;$B97&amp;"'!$C$8:$C$"&amp;FIXED(8+COUNTA(INDIRECT("'"&amp;$B97&amp;"'!$B$8:$B$1048576")),0,TRUE))),0),4),"")</f>
        <v/>
      </c>
      <c r="LM97" s="9" t="str">
        <f t="array" aca="1" ref="LM97" ca="1">IFERROR(INDEX(INDIRECT("'"&amp;$B97&amp;"'!$B$8:$E$"&amp;FIXED(8+COUNTA(INDIRECT("'"&amp;$B97&amp;"'!$B$8:$B$1048576")),0,TRUE)),MATCH(1,(LM$4&gt;=INDIRECT("'"&amp;$B97&amp;"'!$B$8:$B$"&amp;FIXED(8+COUNTA(INDIRECT("'"&amp;$B97&amp;"'!$B$8:$B$1048576")),0,TRUE)))*(LM$4&lt;=INDIRECT("'"&amp;$B97&amp;"'!$C$8:$C$"&amp;FIXED(8+COUNTA(INDIRECT("'"&amp;$B97&amp;"'!$B$8:$B$1048576")),0,TRUE))),0),4),"")</f>
        <v/>
      </c>
      <c r="LN97" s="9" t="str">
        <f t="array" aca="1" ref="LN97" ca="1">IFERROR(INDEX(INDIRECT("'"&amp;$B97&amp;"'!$B$8:$E$"&amp;FIXED(8+COUNTA(INDIRECT("'"&amp;$B97&amp;"'!$B$8:$B$1048576")),0,TRUE)),MATCH(1,(LN$4&gt;=INDIRECT("'"&amp;$B97&amp;"'!$B$8:$B$"&amp;FIXED(8+COUNTA(INDIRECT("'"&amp;$B97&amp;"'!$B$8:$B$1048576")),0,TRUE)))*(LN$4&lt;=INDIRECT("'"&amp;$B97&amp;"'!$C$8:$C$"&amp;FIXED(8+COUNTA(INDIRECT("'"&amp;$B97&amp;"'!$B$8:$B$1048576")),0,TRUE))),0),4),"")</f>
        <v/>
      </c>
      <c r="LO97" s="9" t="str">
        <f t="array" aca="1" ref="LO97" ca="1">IFERROR(INDEX(INDIRECT("'"&amp;$B97&amp;"'!$B$8:$E$"&amp;FIXED(8+COUNTA(INDIRECT("'"&amp;$B97&amp;"'!$B$8:$B$1048576")),0,TRUE)),MATCH(1,(LO$4&gt;=INDIRECT("'"&amp;$B97&amp;"'!$B$8:$B$"&amp;FIXED(8+COUNTA(INDIRECT("'"&amp;$B97&amp;"'!$B$8:$B$1048576")),0,TRUE)))*(LO$4&lt;=INDIRECT("'"&amp;$B97&amp;"'!$C$8:$C$"&amp;FIXED(8+COUNTA(INDIRECT("'"&amp;$B97&amp;"'!$B$8:$B$1048576")),0,TRUE))),0),4),"")</f>
        <v/>
      </c>
      <c r="LP97" s="9" t="str">
        <f t="array" aca="1" ref="LP97" ca="1">IFERROR(INDEX(INDIRECT("'"&amp;$B97&amp;"'!$B$8:$E$"&amp;FIXED(8+COUNTA(INDIRECT("'"&amp;$B97&amp;"'!$B$8:$B$1048576")),0,TRUE)),MATCH(1,(LP$4&gt;=INDIRECT("'"&amp;$B97&amp;"'!$B$8:$B$"&amp;FIXED(8+COUNTA(INDIRECT("'"&amp;$B97&amp;"'!$B$8:$B$1048576")),0,TRUE)))*(LP$4&lt;=INDIRECT("'"&amp;$B97&amp;"'!$C$8:$C$"&amp;FIXED(8+COUNTA(INDIRECT("'"&amp;$B97&amp;"'!$B$8:$B$1048576")),0,TRUE))),0),4),"")</f>
        <v/>
      </c>
      <c r="LQ97" s="9" t="str">
        <f t="array" aca="1" ref="LQ97" ca="1">IFERROR(INDEX(INDIRECT("'"&amp;$B97&amp;"'!$B$8:$E$"&amp;FIXED(8+COUNTA(INDIRECT("'"&amp;$B97&amp;"'!$B$8:$B$1048576")),0,TRUE)),MATCH(1,(LQ$4&gt;=INDIRECT("'"&amp;$B97&amp;"'!$B$8:$B$"&amp;FIXED(8+COUNTA(INDIRECT("'"&amp;$B97&amp;"'!$B$8:$B$1048576")),0,TRUE)))*(LQ$4&lt;=INDIRECT("'"&amp;$B97&amp;"'!$C$8:$C$"&amp;FIXED(8+COUNTA(INDIRECT("'"&amp;$B97&amp;"'!$B$8:$B$1048576")),0,TRUE))),0),4),"")</f>
        <v/>
      </c>
      <c r="LR97" s="9" t="str">
        <f t="array" aca="1" ref="LR97" ca="1">IFERROR(INDEX(INDIRECT("'"&amp;$B97&amp;"'!$B$8:$E$"&amp;FIXED(8+COUNTA(INDIRECT("'"&amp;$B97&amp;"'!$B$8:$B$1048576")),0,TRUE)),MATCH(1,(LR$4&gt;=INDIRECT("'"&amp;$B97&amp;"'!$B$8:$B$"&amp;FIXED(8+COUNTA(INDIRECT("'"&amp;$B97&amp;"'!$B$8:$B$1048576")),0,TRUE)))*(LR$4&lt;=INDIRECT("'"&amp;$B97&amp;"'!$C$8:$C$"&amp;FIXED(8+COUNTA(INDIRECT("'"&amp;$B97&amp;"'!$B$8:$B$1048576")),0,TRUE))),0),4),"")</f>
        <v/>
      </c>
      <c r="LS97" s="9" t="str">
        <f t="array" aca="1" ref="LS97" ca="1">IFERROR(INDEX(INDIRECT("'"&amp;$B97&amp;"'!$B$8:$E$"&amp;FIXED(8+COUNTA(INDIRECT("'"&amp;$B97&amp;"'!$B$8:$B$1048576")),0,TRUE)),MATCH(1,(LS$4&gt;=INDIRECT("'"&amp;$B97&amp;"'!$B$8:$B$"&amp;FIXED(8+COUNTA(INDIRECT("'"&amp;$B97&amp;"'!$B$8:$B$1048576")),0,TRUE)))*(LS$4&lt;=INDIRECT("'"&amp;$B97&amp;"'!$C$8:$C$"&amp;FIXED(8+COUNTA(INDIRECT("'"&amp;$B97&amp;"'!$B$8:$B$1048576")),0,TRUE))),0),4),"")</f>
        <v/>
      </c>
      <c r="LT97" s="9" t="str">
        <f t="array" aca="1" ref="LT97" ca="1">IFERROR(INDEX(INDIRECT("'"&amp;$B97&amp;"'!$B$8:$E$"&amp;FIXED(8+COUNTA(INDIRECT("'"&amp;$B97&amp;"'!$B$8:$B$1048576")),0,TRUE)),MATCH(1,(LT$4&gt;=INDIRECT("'"&amp;$B97&amp;"'!$B$8:$B$"&amp;FIXED(8+COUNTA(INDIRECT("'"&amp;$B97&amp;"'!$B$8:$B$1048576")),0,TRUE)))*(LT$4&lt;=INDIRECT("'"&amp;$B97&amp;"'!$C$8:$C$"&amp;FIXED(8+COUNTA(INDIRECT("'"&amp;$B97&amp;"'!$B$8:$B$1048576")),0,TRUE))),0),4),"")</f>
        <v/>
      </c>
      <c r="LU97" s="9" t="str">
        <f t="array" aca="1" ref="LU97" ca="1">IFERROR(INDEX(INDIRECT("'"&amp;$B97&amp;"'!$B$8:$E$"&amp;FIXED(8+COUNTA(INDIRECT("'"&amp;$B97&amp;"'!$B$8:$B$1048576")),0,TRUE)),MATCH(1,(LU$4&gt;=INDIRECT("'"&amp;$B97&amp;"'!$B$8:$B$"&amp;FIXED(8+COUNTA(INDIRECT("'"&amp;$B97&amp;"'!$B$8:$B$1048576")),0,TRUE)))*(LU$4&lt;=INDIRECT("'"&amp;$B97&amp;"'!$C$8:$C$"&amp;FIXED(8+COUNTA(INDIRECT("'"&amp;$B97&amp;"'!$B$8:$B$1048576")),0,TRUE))),0),4),"")</f>
        <v/>
      </c>
      <c r="LV97" s="9" t="str">
        <f t="array" aca="1" ref="LV97" ca="1">IFERROR(INDEX(INDIRECT("'"&amp;$B97&amp;"'!$B$8:$E$"&amp;FIXED(8+COUNTA(INDIRECT("'"&amp;$B97&amp;"'!$B$8:$B$1048576")),0,TRUE)),MATCH(1,(LV$4&gt;=INDIRECT("'"&amp;$B97&amp;"'!$B$8:$B$"&amp;FIXED(8+COUNTA(INDIRECT("'"&amp;$B97&amp;"'!$B$8:$B$1048576")),0,TRUE)))*(LV$4&lt;=INDIRECT("'"&amp;$B97&amp;"'!$C$8:$C$"&amp;FIXED(8+COUNTA(INDIRECT("'"&amp;$B97&amp;"'!$B$8:$B$1048576")),0,TRUE))),0),4),"")</f>
        <v/>
      </c>
      <c r="LW97" s="9" t="str">
        <f t="array" aca="1" ref="LW97" ca="1">IFERROR(INDEX(INDIRECT("'"&amp;$B97&amp;"'!$B$8:$E$"&amp;FIXED(8+COUNTA(INDIRECT("'"&amp;$B97&amp;"'!$B$8:$B$1048576")),0,TRUE)),MATCH(1,(LW$4&gt;=INDIRECT("'"&amp;$B97&amp;"'!$B$8:$B$"&amp;FIXED(8+COUNTA(INDIRECT("'"&amp;$B97&amp;"'!$B$8:$B$1048576")),0,TRUE)))*(LW$4&lt;=INDIRECT("'"&amp;$B97&amp;"'!$C$8:$C$"&amp;FIXED(8+COUNTA(INDIRECT("'"&amp;$B97&amp;"'!$B$8:$B$1048576")),0,TRUE))),0),4),"")</f>
        <v/>
      </c>
      <c r="LX97" s="9" t="str">
        <f t="array" aca="1" ref="LX97" ca="1">IFERROR(INDEX(INDIRECT("'"&amp;$B97&amp;"'!$B$8:$E$"&amp;FIXED(8+COUNTA(INDIRECT("'"&amp;$B97&amp;"'!$B$8:$B$1048576")),0,TRUE)),MATCH(1,(LX$4&gt;=INDIRECT("'"&amp;$B97&amp;"'!$B$8:$B$"&amp;FIXED(8+COUNTA(INDIRECT("'"&amp;$B97&amp;"'!$B$8:$B$1048576")),0,TRUE)))*(LX$4&lt;=INDIRECT("'"&amp;$B97&amp;"'!$C$8:$C$"&amp;FIXED(8+COUNTA(INDIRECT("'"&amp;$B97&amp;"'!$B$8:$B$1048576")),0,TRUE))),0),4),"")</f>
        <v/>
      </c>
      <c r="LY97" s="9" t="str">
        <f t="array" aca="1" ref="LY97" ca="1">IFERROR(INDEX(INDIRECT("'"&amp;$B97&amp;"'!$B$8:$E$"&amp;FIXED(8+COUNTA(INDIRECT("'"&amp;$B97&amp;"'!$B$8:$B$1048576")),0,TRUE)),MATCH(1,(LY$4&gt;=INDIRECT("'"&amp;$B97&amp;"'!$B$8:$B$"&amp;FIXED(8+COUNTA(INDIRECT("'"&amp;$B97&amp;"'!$B$8:$B$1048576")),0,TRUE)))*(LY$4&lt;=INDIRECT("'"&amp;$B97&amp;"'!$C$8:$C$"&amp;FIXED(8+COUNTA(INDIRECT("'"&amp;$B97&amp;"'!$B$8:$B$1048576")),0,TRUE))),0),4),"")</f>
        <v/>
      </c>
      <c r="LZ97" s="9" t="str">
        <f t="array" aca="1" ref="LZ97" ca="1">IFERROR(INDEX(INDIRECT("'"&amp;$B97&amp;"'!$B$8:$E$"&amp;FIXED(8+COUNTA(INDIRECT("'"&amp;$B97&amp;"'!$B$8:$B$1048576")),0,TRUE)),MATCH(1,(LZ$4&gt;=INDIRECT("'"&amp;$B97&amp;"'!$B$8:$B$"&amp;FIXED(8+COUNTA(INDIRECT("'"&amp;$B97&amp;"'!$B$8:$B$1048576")),0,TRUE)))*(LZ$4&lt;=INDIRECT("'"&amp;$B97&amp;"'!$C$8:$C$"&amp;FIXED(8+COUNTA(INDIRECT("'"&amp;$B97&amp;"'!$B$8:$B$1048576")),0,TRUE))),0),4),"")</f>
        <v/>
      </c>
      <c r="MA97" s="9" t="str">
        <f t="array" aca="1" ref="MA97" ca="1">IFERROR(INDEX(INDIRECT("'"&amp;$B97&amp;"'!$B$8:$E$"&amp;FIXED(8+COUNTA(INDIRECT("'"&amp;$B97&amp;"'!$B$8:$B$1048576")),0,TRUE)),MATCH(1,(MA$4&gt;=INDIRECT("'"&amp;$B97&amp;"'!$B$8:$B$"&amp;FIXED(8+COUNTA(INDIRECT("'"&amp;$B97&amp;"'!$B$8:$B$1048576")),0,TRUE)))*(MA$4&lt;=INDIRECT("'"&amp;$B97&amp;"'!$C$8:$C$"&amp;FIXED(8+COUNTA(INDIRECT("'"&amp;$B97&amp;"'!$B$8:$B$1048576")),0,TRUE))),0),4),"")</f>
        <v/>
      </c>
      <c r="MB97" s="9" t="str">
        <f t="array" aca="1" ref="MB97" ca="1">IFERROR(INDEX(INDIRECT("'"&amp;$B97&amp;"'!$B$8:$E$"&amp;FIXED(8+COUNTA(INDIRECT("'"&amp;$B97&amp;"'!$B$8:$B$1048576")),0,TRUE)),MATCH(1,(MB$4&gt;=INDIRECT("'"&amp;$B97&amp;"'!$B$8:$B$"&amp;FIXED(8+COUNTA(INDIRECT("'"&amp;$B97&amp;"'!$B$8:$B$1048576")),0,TRUE)))*(MB$4&lt;=INDIRECT("'"&amp;$B97&amp;"'!$C$8:$C$"&amp;FIXED(8+COUNTA(INDIRECT("'"&amp;$B97&amp;"'!$B$8:$B$1048576")),0,TRUE))),0),4),"")</f>
        <v/>
      </c>
      <c r="MC97" s="9" t="str">
        <f t="array" aca="1" ref="MC97" ca="1">IFERROR(INDEX(INDIRECT("'"&amp;$B97&amp;"'!$B$8:$E$"&amp;FIXED(8+COUNTA(INDIRECT("'"&amp;$B97&amp;"'!$B$8:$B$1048576")),0,TRUE)),MATCH(1,(MC$4&gt;=INDIRECT("'"&amp;$B97&amp;"'!$B$8:$B$"&amp;FIXED(8+COUNTA(INDIRECT("'"&amp;$B97&amp;"'!$B$8:$B$1048576")),0,TRUE)))*(MC$4&lt;=INDIRECT("'"&amp;$B97&amp;"'!$C$8:$C$"&amp;FIXED(8+COUNTA(INDIRECT("'"&amp;$B97&amp;"'!$B$8:$B$1048576")),0,TRUE))),0),4),"")</f>
        <v/>
      </c>
      <c r="MD97" s="9" t="str">
        <f t="array" aca="1" ref="MD97" ca="1">IFERROR(INDEX(INDIRECT("'"&amp;$B97&amp;"'!$B$8:$E$"&amp;FIXED(8+COUNTA(INDIRECT("'"&amp;$B97&amp;"'!$B$8:$B$1048576")),0,TRUE)),MATCH(1,(MD$4&gt;=INDIRECT("'"&amp;$B97&amp;"'!$B$8:$B$"&amp;FIXED(8+COUNTA(INDIRECT("'"&amp;$B97&amp;"'!$B$8:$B$1048576")),0,TRUE)))*(MD$4&lt;=INDIRECT("'"&amp;$B97&amp;"'!$C$8:$C$"&amp;FIXED(8+COUNTA(INDIRECT("'"&amp;$B97&amp;"'!$B$8:$B$1048576")),0,TRUE))),0),4),"")</f>
        <v/>
      </c>
      <c r="ME97" s="9" t="str">
        <f t="array" aca="1" ref="ME97" ca="1">IFERROR(INDEX(INDIRECT("'"&amp;$B97&amp;"'!$B$8:$E$"&amp;FIXED(8+COUNTA(INDIRECT("'"&amp;$B97&amp;"'!$B$8:$B$1048576")),0,TRUE)),MATCH(1,(ME$4&gt;=INDIRECT("'"&amp;$B97&amp;"'!$B$8:$B$"&amp;FIXED(8+COUNTA(INDIRECT("'"&amp;$B97&amp;"'!$B$8:$B$1048576")),0,TRUE)))*(ME$4&lt;=INDIRECT("'"&amp;$B97&amp;"'!$C$8:$C$"&amp;FIXED(8+COUNTA(INDIRECT("'"&amp;$B97&amp;"'!$B$8:$B$1048576")),0,TRUE))),0),4),"")</f>
        <v/>
      </c>
      <c r="MF97" s="9" t="str">
        <f t="array" aca="1" ref="MF97" ca="1">IFERROR(INDEX(INDIRECT("'"&amp;$B97&amp;"'!$B$8:$E$"&amp;FIXED(8+COUNTA(INDIRECT("'"&amp;$B97&amp;"'!$B$8:$B$1048576")),0,TRUE)),MATCH(1,(MF$4&gt;=INDIRECT("'"&amp;$B97&amp;"'!$B$8:$B$"&amp;FIXED(8+COUNTA(INDIRECT("'"&amp;$B97&amp;"'!$B$8:$B$1048576")),0,TRUE)))*(MF$4&lt;=INDIRECT("'"&amp;$B97&amp;"'!$C$8:$C$"&amp;FIXED(8+COUNTA(INDIRECT("'"&amp;$B97&amp;"'!$B$8:$B$1048576")),0,TRUE))),0),4),"")</f>
        <v/>
      </c>
      <c r="MG97" s="9" t="str">
        <f t="array" aca="1" ref="MG97" ca="1">IFERROR(INDEX(INDIRECT("'"&amp;$B97&amp;"'!$B$8:$E$"&amp;FIXED(8+COUNTA(INDIRECT("'"&amp;$B97&amp;"'!$B$8:$B$1048576")),0,TRUE)),MATCH(1,(MG$4&gt;=INDIRECT("'"&amp;$B97&amp;"'!$B$8:$B$"&amp;FIXED(8+COUNTA(INDIRECT("'"&amp;$B97&amp;"'!$B$8:$B$1048576")),0,TRUE)))*(MG$4&lt;=INDIRECT("'"&amp;$B97&amp;"'!$C$8:$C$"&amp;FIXED(8+COUNTA(INDIRECT("'"&amp;$B97&amp;"'!$B$8:$B$1048576")),0,TRUE))),0),4),"")</f>
        <v/>
      </c>
      <c r="MH97" s="9" t="str">
        <f t="array" aca="1" ref="MH97" ca="1">IFERROR(INDEX(INDIRECT("'"&amp;$B97&amp;"'!$B$8:$E$"&amp;FIXED(8+COUNTA(INDIRECT("'"&amp;$B97&amp;"'!$B$8:$B$1048576")),0,TRUE)),MATCH(1,(MH$4&gt;=INDIRECT("'"&amp;$B97&amp;"'!$B$8:$B$"&amp;FIXED(8+COUNTA(INDIRECT("'"&amp;$B97&amp;"'!$B$8:$B$1048576")),0,TRUE)))*(MH$4&lt;=INDIRECT("'"&amp;$B97&amp;"'!$C$8:$C$"&amp;FIXED(8+COUNTA(INDIRECT("'"&amp;$B97&amp;"'!$B$8:$B$1048576")),0,TRUE))),0),4),"")</f>
        <v/>
      </c>
      <c r="MI97" s="9" t="str">
        <f t="array" aca="1" ref="MI97" ca="1">IFERROR(INDEX(INDIRECT("'"&amp;$B97&amp;"'!$B$8:$E$"&amp;FIXED(8+COUNTA(INDIRECT("'"&amp;$B97&amp;"'!$B$8:$B$1048576")),0,TRUE)),MATCH(1,(MI$4&gt;=INDIRECT("'"&amp;$B97&amp;"'!$B$8:$B$"&amp;FIXED(8+COUNTA(INDIRECT("'"&amp;$B97&amp;"'!$B$8:$B$1048576")),0,TRUE)))*(MI$4&lt;=INDIRECT("'"&amp;$B97&amp;"'!$C$8:$C$"&amp;FIXED(8+COUNTA(INDIRECT("'"&amp;$B97&amp;"'!$B$8:$B$1048576")),0,TRUE))),0),4),"")</f>
        <v/>
      </c>
      <c r="MJ97" s="9" t="str">
        <f t="array" aca="1" ref="MJ97" ca="1">IFERROR(INDEX(INDIRECT("'"&amp;$B97&amp;"'!$B$8:$E$"&amp;FIXED(8+COUNTA(INDIRECT("'"&amp;$B97&amp;"'!$B$8:$B$1048576")),0,TRUE)),MATCH(1,(MJ$4&gt;=INDIRECT("'"&amp;$B97&amp;"'!$B$8:$B$"&amp;FIXED(8+COUNTA(INDIRECT("'"&amp;$B97&amp;"'!$B$8:$B$1048576")),0,TRUE)))*(MJ$4&lt;=INDIRECT("'"&amp;$B97&amp;"'!$C$8:$C$"&amp;FIXED(8+COUNTA(INDIRECT("'"&amp;$B97&amp;"'!$B$8:$B$1048576")),0,TRUE))),0),4),"")</f>
        <v/>
      </c>
      <c r="MK97" s="9" t="str">
        <f t="array" aca="1" ref="MK97" ca="1">IFERROR(INDEX(INDIRECT("'"&amp;$B97&amp;"'!$B$8:$E$"&amp;FIXED(8+COUNTA(INDIRECT("'"&amp;$B97&amp;"'!$B$8:$B$1048576")),0,TRUE)),MATCH(1,(MK$4&gt;=INDIRECT("'"&amp;$B97&amp;"'!$B$8:$B$"&amp;FIXED(8+COUNTA(INDIRECT("'"&amp;$B97&amp;"'!$B$8:$B$1048576")),0,TRUE)))*(MK$4&lt;=INDIRECT("'"&amp;$B97&amp;"'!$C$8:$C$"&amp;FIXED(8+COUNTA(INDIRECT("'"&amp;$B97&amp;"'!$B$8:$B$1048576")),0,TRUE))),0),4),"")</f>
        <v/>
      </c>
      <c r="ML97" s="9" t="str">
        <f t="array" aca="1" ref="ML97" ca="1">IFERROR(INDEX(INDIRECT("'"&amp;$B97&amp;"'!$B$8:$E$"&amp;FIXED(8+COUNTA(INDIRECT("'"&amp;$B97&amp;"'!$B$8:$B$1048576")),0,TRUE)),MATCH(1,(ML$4&gt;=INDIRECT("'"&amp;$B97&amp;"'!$B$8:$B$"&amp;FIXED(8+COUNTA(INDIRECT("'"&amp;$B97&amp;"'!$B$8:$B$1048576")),0,TRUE)))*(ML$4&lt;=INDIRECT("'"&amp;$B97&amp;"'!$C$8:$C$"&amp;FIXED(8+COUNTA(INDIRECT("'"&amp;$B97&amp;"'!$B$8:$B$1048576")),0,TRUE))),0),4),"")</f>
        <v/>
      </c>
      <c r="MM97" s="9" t="str">
        <f t="array" aca="1" ref="MM97" ca="1">IFERROR(INDEX(INDIRECT("'"&amp;$B97&amp;"'!$B$8:$E$"&amp;FIXED(8+COUNTA(INDIRECT("'"&amp;$B97&amp;"'!$B$8:$B$1048576")),0,TRUE)),MATCH(1,(MM$4&gt;=INDIRECT("'"&amp;$B97&amp;"'!$B$8:$B$"&amp;FIXED(8+COUNTA(INDIRECT("'"&amp;$B97&amp;"'!$B$8:$B$1048576")),0,TRUE)))*(MM$4&lt;=INDIRECT("'"&amp;$B97&amp;"'!$C$8:$C$"&amp;FIXED(8+COUNTA(INDIRECT("'"&amp;$B97&amp;"'!$B$8:$B$1048576")),0,TRUE))),0),4),"")</f>
        <v/>
      </c>
      <c r="MN97" s="9" t="str">
        <f t="array" aca="1" ref="MN97" ca="1">IFERROR(INDEX(INDIRECT("'"&amp;$B97&amp;"'!$B$8:$E$"&amp;FIXED(8+COUNTA(INDIRECT("'"&amp;$B97&amp;"'!$B$8:$B$1048576")),0,TRUE)),MATCH(1,(MN$4&gt;=INDIRECT("'"&amp;$B97&amp;"'!$B$8:$B$"&amp;FIXED(8+COUNTA(INDIRECT("'"&amp;$B97&amp;"'!$B$8:$B$1048576")),0,TRUE)))*(MN$4&lt;=INDIRECT("'"&amp;$B97&amp;"'!$C$8:$C$"&amp;FIXED(8+COUNTA(INDIRECT("'"&amp;$B97&amp;"'!$B$8:$B$1048576")),0,TRUE))),0),4),"")</f>
        <v/>
      </c>
      <c r="MO97" s="9" t="str">
        <f t="array" aca="1" ref="MO97" ca="1">IFERROR(INDEX(INDIRECT("'"&amp;$B97&amp;"'!$B$8:$E$"&amp;FIXED(8+COUNTA(INDIRECT("'"&amp;$B97&amp;"'!$B$8:$B$1048576")),0,TRUE)),MATCH(1,(MO$4&gt;=INDIRECT("'"&amp;$B97&amp;"'!$B$8:$B$"&amp;FIXED(8+COUNTA(INDIRECT("'"&amp;$B97&amp;"'!$B$8:$B$1048576")),0,TRUE)))*(MO$4&lt;=INDIRECT("'"&amp;$B97&amp;"'!$C$8:$C$"&amp;FIXED(8+COUNTA(INDIRECT("'"&amp;$B97&amp;"'!$B$8:$B$1048576")),0,TRUE))),0),4),"")</f>
        <v/>
      </c>
      <c r="MP97" s="9" t="str">
        <f t="array" aca="1" ref="MP97" ca="1">IFERROR(INDEX(INDIRECT("'"&amp;$B97&amp;"'!$B$8:$E$"&amp;FIXED(8+COUNTA(INDIRECT("'"&amp;$B97&amp;"'!$B$8:$B$1048576")),0,TRUE)),MATCH(1,(MP$4&gt;=INDIRECT("'"&amp;$B97&amp;"'!$B$8:$B$"&amp;FIXED(8+COUNTA(INDIRECT("'"&amp;$B97&amp;"'!$B$8:$B$1048576")),0,TRUE)))*(MP$4&lt;=INDIRECT("'"&amp;$B97&amp;"'!$C$8:$C$"&amp;FIXED(8+COUNTA(INDIRECT("'"&amp;$B97&amp;"'!$B$8:$B$1048576")),0,TRUE))),0),4),"")</f>
        <v/>
      </c>
      <c r="MQ97" s="9" t="str">
        <f t="array" aca="1" ref="MQ97" ca="1">IFERROR(INDEX(INDIRECT("'"&amp;$B97&amp;"'!$B$8:$E$"&amp;FIXED(8+COUNTA(INDIRECT("'"&amp;$B97&amp;"'!$B$8:$B$1048576")),0,TRUE)),MATCH(1,(MQ$4&gt;=INDIRECT("'"&amp;$B97&amp;"'!$B$8:$B$"&amp;FIXED(8+COUNTA(INDIRECT("'"&amp;$B97&amp;"'!$B$8:$B$1048576")),0,TRUE)))*(MQ$4&lt;=INDIRECT("'"&amp;$B97&amp;"'!$C$8:$C$"&amp;FIXED(8+COUNTA(INDIRECT("'"&amp;$B97&amp;"'!$B$8:$B$1048576")),0,TRUE))),0),4),"")</f>
        <v/>
      </c>
      <c r="MR97" s="9" t="str">
        <f t="array" aca="1" ref="MR97" ca="1">IFERROR(INDEX(INDIRECT("'"&amp;$B97&amp;"'!$B$8:$E$"&amp;FIXED(8+COUNTA(INDIRECT("'"&amp;$B97&amp;"'!$B$8:$B$1048576")),0,TRUE)),MATCH(1,(MR$4&gt;=INDIRECT("'"&amp;$B97&amp;"'!$B$8:$B$"&amp;FIXED(8+COUNTA(INDIRECT("'"&amp;$B97&amp;"'!$B$8:$B$1048576")),0,TRUE)))*(MR$4&lt;=INDIRECT("'"&amp;$B97&amp;"'!$C$8:$C$"&amp;FIXED(8+COUNTA(INDIRECT("'"&amp;$B97&amp;"'!$B$8:$B$1048576")),0,TRUE))),0),4),"")</f>
        <v/>
      </c>
      <c r="MS97" s="9" t="str">
        <f t="array" aca="1" ref="MS97" ca="1">IFERROR(INDEX(INDIRECT("'"&amp;$B97&amp;"'!$B$8:$E$"&amp;FIXED(8+COUNTA(INDIRECT("'"&amp;$B97&amp;"'!$B$8:$B$1048576")),0,TRUE)),MATCH(1,(MS$4&gt;=INDIRECT("'"&amp;$B97&amp;"'!$B$8:$B$"&amp;FIXED(8+COUNTA(INDIRECT("'"&amp;$B97&amp;"'!$B$8:$B$1048576")),0,TRUE)))*(MS$4&lt;=INDIRECT("'"&amp;$B97&amp;"'!$C$8:$C$"&amp;FIXED(8+COUNTA(INDIRECT("'"&amp;$B97&amp;"'!$B$8:$B$1048576")),0,TRUE))),0),4),"")</f>
        <v/>
      </c>
      <c r="MT97" s="9" t="str">
        <f t="array" aca="1" ref="MT97" ca="1">IFERROR(INDEX(INDIRECT("'"&amp;$B97&amp;"'!$B$8:$E$"&amp;FIXED(8+COUNTA(INDIRECT("'"&amp;$B97&amp;"'!$B$8:$B$1048576")),0,TRUE)),MATCH(1,(MT$4&gt;=INDIRECT("'"&amp;$B97&amp;"'!$B$8:$B$"&amp;FIXED(8+COUNTA(INDIRECT("'"&amp;$B97&amp;"'!$B$8:$B$1048576")),0,TRUE)))*(MT$4&lt;=INDIRECT("'"&amp;$B97&amp;"'!$C$8:$C$"&amp;FIXED(8+COUNTA(INDIRECT("'"&amp;$B97&amp;"'!$B$8:$B$1048576")),0,TRUE))),0),4),"")</f>
        <v/>
      </c>
      <c r="MU97" s="9" t="str">
        <f t="array" aca="1" ref="MU97" ca="1">IFERROR(INDEX(INDIRECT("'"&amp;$B97&amp;"'!$B$8:$E$"&amp;FIXED(8+COUNTA(INDIRECT("'"&amp;$B97&amp;"'!$B$8:$B$1048576")),0,TRUE)),MATCH(1,(MU$4&gt;=INDIRECT("'"&amp;$B97&amp;"'!$B$8:$B$"&amp;FIXED(8+COUNTA(INDIRECT("'"&amp;$B97&amp;"'!$B$8:$B$1048576")),0,TRUE)))*(MU$4&lt;=INDIRECT("'"&amp;$B97&amp;"'!$C$8:$C$"&amp;FIXED(8+COUNTA(INDIRECT("'"&amp;$B97&amp;"'!$B$8:$B$1048576")),0,TRUE))),0),4),"")</f>
        <v/>
      </c>
      <c r="MV97" s="9" t="str">
        <f t="array" aca="1" ref="MV97" ca="1">IFERROR(INDEX(INDIRECT("'"&amp;$B97&amp;"'!$B$8:$E$"&amp;FIXED(8+COUNTA(INDIRECT("'"&amp;$B97&amp;"'!$B$8:$B$1048576")),0,TRUE)),MATCH(1,(MV$4&gt;=INDIRECT("'"&amp;$B97&amp;"'!$B$8:$B$"&amp;FIXED(8+COUNTA(INDIRECT("'"&amp;$B97&amp;"'!$B$8:$B$1048576")),0,TRUE)))*(MV$4&lt;=INDIRECT("'"&amp;$B97&amp;"'!$C$8:$C$"&amp;FIXED(8+COUNTA(INDIRECT("'"&amp;$B97&amp;"'!$B$8:$B$1048576")),0,TRUE))),0),4),"")</f>
        <v/>
      </c>
      <c r="MW97" s="9" t="str">
        <f t="array" aca="1" ref="MW97" ca="1">IFERROR(INDEX(INDIRECT("'"&amp;$B97&amp;"'!$B$8:$E$"&amp;FIXED(8+COUNTA(INDIRECT("'"&amp;$B97&amp;"'!$B$8:$B$1048576")),0,TRUE)),MATCH(1,(MW$4&gt;=INDIRECT("'"&amp;$B97&amp;"'!$B$8:$B$"&amp;FIXED(8+COUNTA(INDIRECT("'"&amp;$B97&amp;"'!$B$8:$B$1048576")),0,TRUE)))*(MW$4&lt;=INDIRECT("'"&amp;$B97&amp;"'!$C$8:$C$"&amp;FIXED(8+COUNTA(INDIRECT("'"&amp;$B97&amp;"'!$B$8:$B$1048576")),0,TRUE))),0),4),"")</f>
        <v/>
      </c>
      <c r="MX97" s="9" t="str">
        <f t="array" aca="1" ref="MX97" ca="1">IFERROR(INDEX(INDIRECT("'"&amp;$B97&amp;"'!$B$8:$E$"&amp;FIXED(8+COUNTA(INDIRECT("'"&amp;$B97&amp;"'!$B$8:$B$1048576")),0,TRUE)),MATCH(1,(MX$4&gt;=INDIRECT("'"&amp;$B97&amp;"'!$B$8:$B$"&amp;FIXED(8+COUNTA(INDIRECT("'"&amp;$B97&amp;"'!$B$8:$B$1048576")),0,TRUE)))*(MX$4&lt;=INDIRECT("'"&amp;$B97&amp;"'!$C$8:$C$"&amp;FIXED(8+COUNTA(INDIRECT("'"&amp;$B97&amp;"'!$B$8:$B$1048576")),0,TRUE))),0),4),"")</f>
        <v/>
      </c>
      <c r="MY97" s="9" t="str">
        <f t="array" aca="1" ref="MY97" ca="1">IFERROR(INDEX(INDIRECT("'"&amp;$B97&amp;"'!$B$8:$E$"&amp;FIXED(8+COUNTA(INDIRECT("'"&amp;$B97&amp;"'!$B$8:$B$1048576")),0,TRUE)),MATCH(1,(MY$4&gt;=INDIRECT("'"&amp;$B97&amp;"'!$B$8:$B$"&amp;FIXED(8+COUNTA(INDIRECT("'"&amp;$B97&amp;"'!$B$8:$B$1048576")),0,TRUE)))*(MY$4&lt;=INDIRECT("'"&amp;$B97&amp;"'!$C$8:$C$"&amp;FIXED(8+COUNTA(INDIRECT("'"&amp;$B97&amp;"'!$B$8:$B$1048576")),0,TRUE))),0),4),"")</f>
        <v/>
      </c>
      <c r="MZ97" s="9" t="str">
        <f t="array" aca="1" ref="MZ97" ca="1">IFERROR(INDEX(INDIRECT("'"&amp;$B97&amp;"'!$B$8:$E$"&amp;FIXED(8+COUNTA(INDIRECT("'"&amp;$B97&amp;"'!$B$8:$B$1048576")),0,TRUE)),MATCH(1,(MZ$4&gt;=INDIRECT("'"&amp;$B97&amp;"'!$B$8:$B$"&amp;FIXED(8+COUNTA(INDIRECT("'"&amp;$B97&amp;"'!$B$8:$B$1048576")),0,TRUE)))*(MZ$4&lt;=INDIRECT("'"&amp;$B97&amp;"'!$C$8:$C$"&amp;FIXED(8+COUNTA(INDIRECT("'"&amp;$B97&amp;"'!$B$8:$B$1048576")),0,TRUE))),0),4),"")</f>
        <v/>
      </c>
      <c r="NA97" s="9" t="str">
        <f t="array" aca="1" ref="NA97" ca="1">IFERROR(INDEX(INDIRECT("'"&amp;$B97&amp;"'!$B$8:$E$"&amp;FIXED(8+COUNTA(INDIRECT("'"&amp;$B97&amp;"'!$B$8:$B$1048576")),0,TRUE)),MATCH(1,(NA$4&gt;=INDIRECT("'"&amp;$B97&amp;"'!$B$8:$B$"&amp;FIXED(8+COUNTA(INDIRECT("'"&amp;$B97&amp;"'!$B$8:$B$1048576")),0,TRUE)))*(NA$4&lt;=INDIRECT("'"&amp;$B97&amp;"'!$C$8:$C$"&amp;FIXED(8+COUNTA(INDIRECT("'"&amp;$B97&amp;"'!$B$8:$B$1048576")),0,TRUE))),0),4),"")</f>
        <v/>
      </c>
      <c r="NB97" s="9" t="str">
        <f t="array" aca="1" ref="NB97" ca="1">IFERROR(INDEX(INDIRECT("'"&amp;$B97&amp;"'!$B$8:$E$"&amp;FIXED(8+COUNTA(INDIRECT("'"&amp;$B97&amp;"'!$B$8:$B$1048576")),0,TRUE)),MATCH(1,(NB$4&gt;=INDIRECT("'"&amp;$B97&amp;"'!$B$8:$B$"&amp;FIXED(8+COUNTA(INDIRECT("'"&amp;$B97&amp;"'!$B$8:$B$1048576")),0,TRUE)))*(NB$4&lt;=INDIRECT("'"&amp;$B97&amp;"'!$C$8:$C$"&amp;FIXED(8+COUNTA(INDIRECT("'"&amp;$B97&amp;"'!$B$8:$B$1048576")),0,TRUE))),0),4),"")</f>
        <v/>
      </c>
      <c r="NC97" s="9" t="str">
        <f t="array" aca="1" ref="NC97" ca="1">IFERROR(INDEX(INDIRECT("'"&amp;$B97&amp;"'!$B$8:$E$"&amp;FIXED(8+COUNTA(INDIRECT("'"&amp;$B97&amp;"'!$B$8:$B$1048576")),0,TRUE)),MATCH(1,(NC$4&gt;=INDIRECT("'"&amp;$B97&amp;"'!$B$8:$B$"&amp;FIXED(8+COUNTA(INDIRECT("'"&amp;$B97&amp;"'!$B$8:$B$1048576")),0,TRUE)))*(NC$4&lt;=INDIRECT("'"&amp;$B97&amp;"'!$C$8:$C$"&amp;FIXED(8+COUNTA(INDIRECT("'"&amp;$B97&amp;"'!$B$8:$B$1048576")),0,TRUE))),0),4),"")</f>
        <v/>
      </c>
      <c r="ND97" s="9" t="str">
        <f t="array" aca="1" ref="ND97" ca="1">IFERROR(INDEX(INDIRECT("'"&amp;$B97&amp;"'!$B$8:$E$"&amp;FIXED(8+COUNTA(INDIRECT("'"&amp;$B97&amp;"'!$B$8:$B$1048576")),0,TRUE)),MATCH(1,(ND$4&gt;=INDIRECT("'"&amp;$B97&amp;"'!$B$8:$B$"&amp;FIXED(8+COUNTA(INDIRECT("'"&amp;$B97&amp;"'!$B$8:$B$1048576")),0,TRUE)))*(ND$4&lt;=INDIRECT("'"&amp;$B97&amp;"'!$C$8:$C$"&amp;FIXED(8+COUNTA(INDIRECT("'"&amp;$B97&amp;"'!$B$8:$B$1048576")),0,TRUE))),0),4),"")</f>
        <v/>
      </c>
      <c r="NE97" s="52">
        <f t="shared" ca="1" si="76"/>
        <v>0</v>
      </c>
      <c r="NF97" s="52">
        <f t="shared" ca="1" si="76"/>
        <v>0</v>
      </c>
      <c r="NG97" s="52">
        <f t="shared" ca="1" si="76"/>
        <v>0</v>
      </c>
      <c r="NH97" s="52">
        <f t="shared" ca="1" si="76"/>
        <v>0</v>
      </c>
      <c r="NI97" s="52">
        <f t="shared" ca="1" si="76"/>
        <v>0</v>
      </c>
      <c r="NJ97" s="52">
        <f t="shared" ca="1" si="76"/>
        <v>0</v>
      </c>
      <c r="NK97" s="52">
        <f t="shared" ca="1" si="76"/>
        <v>0</v>
      </c>
      <c r="NL97" s="49">
        <f ca="1">SUMPRODUCT((Data!$E$5=TEXT($C$4:$ND$4,"[$-0409]dddd"))*($C97:$ND97=INDIRECT("Leaves_Weekend_Exemption[Leaves For Weekend Exemption]")))</f>
        <v>0</v>
      </c>
      <c r="NM97" s="51">
        <f t="shared" ref="NM97" ca="1" si="107">SUMPRODUCT(($C$4:$ND$4=INDIRECT("Holidays"&amp;RIGHT(CELL("filename",A45),LEN(CELL("filename",A45))-FIND("]",CELL("filename",A45),1))&amp;"["&amp;RIGHT(CELL("filename",A45),LEN(CELL("filename",A45))-FIND("]",CELL("filename",A45),1))&amp;" Holidays]"))*(ISNUMBER(MATCH($C97:$ND97,INDIRECT("Leaves_Weekend_Exemption[Leaves For Weekend Exemption]"),0))))</f>
        <v>0</v>
      </c>
      <c r="NN97" s="50">
        <f t="shared" ca="1" si="20"/>
        <v>0</v>
      </c>
      <c r="NO97" s="50" t="str">
        <f t="shared" ref="NO97" ca="1" si="108">IFERROR(INDEX(INDIRECT("'"&amp;$B97&amp;"'!$G$8:$H$"&amp;FIXED(8+COUNTA(INDIRECT("'"&amp;$B97&amp;"'!$G$8:$G$1048576")),0,TRUE)),MATCH(RIGHT(CELL("filename",A45),LEN(CELL("filename",A45))-FIND("]",CELL("filename",A45),1))&amp;"-Beginning",INDIRECT("'"&amp;$B97&amp;"'!$G$8:$G$"&amp;FIXED(8+COUNTA(INDIRECT("'"&amp;$B97&amp;"'!$G$8:$G$1048576")),0,TRUE)),0),2),"")</f>
        <v/>
      </c>
      <c r="NP97" s="50" t="str">
        <f ca="1">IFERROR(IF(Data!$C$2&gt;DATEVALUE(TEXT("31/12/"&amp;RIGHT(CELL("filename",A45),LEN(CELL("filename",A45))-FIND("]",CELL("filename",A45),1)),"[$-0409]dd/mm/yyyy")),IFERROR(INDEX(INDIRECT("'"&amp;$B97&amp;"'!$G$8:$H$"&amp;FIXED(8+COUNTA(INDIRECT("'"&amp;$B97&amp;"'!$G$8:$G$1048576")),0,TRUE)),MATCH(RIGHT(CELL("filename",A45),LEN(CELL("filename",A45))-FIND("]",CELL("filename",A45),1))&amp;"-Entitled",INDIRECT("'"&amp;$B97&amp;"'!$G$8:$G$"&amp;FIXED(8+COUNTA(INDIRECT("'"&amp;$B97&amp;"'!$G$8:$G$1048576")),0,TRUE)),0),2),""),IFERROR(INDEX(INDIRECT("'"&amp;$B97&amp;"'!$G$8:$H$"&amp;FIXED(8+COUNTA(INDIRECT("'"&amp;$B97&amp;"'!$G$8:$G$1048576")),0,TRUE)),MATCH(RIGHT(CELL("filename",A45),LEN(CELL("filename",A45))-FIND("]",CELL("filename",A45),1))&amp;"-Entitled",INDIRECT("'"&amp;$B97&amp;"'!$G$8:$G$"&amp;FIXED(8+COUNTA(INDIRECT("'"&amp;$B97&amp;"'!$G$8:$G$1048576")),0,TRUE)),0),2),"")*YEARFRAC(DATEVALUE(TEXT("31/12/"&amp;RIGHT(CELL("filename",A45),LEN(CELL("filename",A45))-FIND("]",CELL("filename",A45),1)),"[$-0409]dd/mm/yyyy")),Data!$C$2,1)),"")</f>
        <v/>
      </c>
      <c r="NQ97" s="50" t="str">
        <f t="shared" ca="1" si="22"/>
        <v/>
      </c>
    </row>
    <row r="98" spans="1:381">
      <c r="A98" s="48">
        <v>94</v>
      </c>
      <c r="B98" s="58"/>
      <c r="C98" s="9" t="str">
        <f t="array" aca="1" ref="C98" ca="1">IFERROR(INDEX(INDIRECT("'"&amp;$B98&amp;"'!$B$8:$E$"&amp;FIXED(8+COUNTA(INDIRECT("'"&amp;$B98&amp;"'!$B$8:$B$1048576")),0,TRUE)),MATCH(1,(C$4&gt;=INDIRECT("'"&amp;$B98&amp;"'!$B$8:$B$"&amp;FIXED(8+COUNTA(INDIRECT("'"&amp;$B98&amp;"'!$B$8:$B$1048576")),0,TRUE)))*(C$4&lt;=INDIRECT("'"&amp;$B98&amp;"'!$C$8:$C$"&amp;FIXED(8+COUNTA(INDIRECT("'"&amp;$B98&amp;"'!$B$8:$B$1048576")),0,TRUE))),0),4),"")</f>
        <v/>
      </c>
      <c r="D98" s="9" t="str">
        <f t="array" aca="1" ref="D98" ca="1">IFERROR(INDEX(INDIRECT("'"&amp;$B98&amp;"'!$B$8:$E$"&amp;FIXED(8+COUNTA(INDIRECT("'"&amp;$B98&amp;"'!$B$8:$B$1048576")),0,TRUE)),MATCH(1,(D$4&gt;=INDIRECT("'"&amp;$B98&amp;"'!$B$8:$B$"&amp;FIXED(8+COUNTA(INDIRECT("'"&amp;$B98&amp;"'!$B$8:$B$1048576")),0,TRUE)))*(D$4&lt;=INDIRECT("'"&amp;$B98&amp;"'!$C$8:$C$"&amp;FIXED(8+COUNTA(INDIRECT("'"&amp;$B98&amp;"'!$B$8:$B$1048576")),0,TRUE))),0),4),"")</f>
        <v/>
      </c>
      <c r="E98" s="9" t="str">
        <f t="array" aca="1" ref="E98" ca="1">IFERROR(INDEX(INDIRECT("'"&amp;$B98&amp;"'!$B$8:$E$"&amp;FIXED(8+COUNTA(INDIRECT("'"&amp;$B98&amp;"'!$B$8:$B$1048576")),0,TRUE)),MATCH(1,(E$4&gt;=INDIRECT("'"&amp;$B98&amp;"'!$B$8:$B$"&amp;FIXED(8+COUNTA(INDIRECT("'"&amp;$B98&amp;"'!$B$8:$B$1048576")),0,TRUE)))*(E$4&lt;=INDIRECT("'"&amp;$B98&amp;"'!$C$8:$C$"&amp;FIXED(8+COUNTA(INDIRECT("'"&amp;$B98&amp;"'!$B$8:$B$1048576")),0,TRUE))),0),4),"")</f>
        <v/>
      </c>
      <c r="F98" s="9" t="str">
        <f t="array" aca="1" ref="F98" ca="1">IFERROR(INDEX(INDIRECT("'"&amp;$B98&amp;"'!$B$8:$E$"&amp;FIXED(8+COUNTA(INDIRECT("'"&amp;$B98&amp;"'!$B$8:$B$1048576")),0,TRUE)),MATCH(1,(F$4&gt;=INDIRECT("'"&amp;$B98&amp;"'!$B$8:$B$"&amp;FIXED(8+COUNTA(INDIRECT("'"&amp;$B98&amp;"'!$B$8:$B$1048576")),0,TRUE)))*(F$4&lt;=INDIRECT("'"&amp;$B98&amp;"'!$C$8:$C$"&amp;FIXED(8+COUNTA(INDIRECT("'"&amp;$B98&amp;"'!$B$8:$B$1048576")),0,TRUE))),0),4),"")</f>
        <v/>
      </c>
      <c r="G98" s="9" t="str">
        <f t="array" aca="1" ref="G98" ca="1">IFERROR(INDEX(INDIRECT("'"&amp;$B98&amp;"'!$B$8:$E$"&amp;FIXED(8+COUNTA(INDIRECT("'"&amp;$B98&amp;"'!$B$8:$B$1048576")),0,TRUE)),MATCH(1,(G$4&gt;=INDIRECT("'"&amp;$B98&amp;"'!$B$8:$B$"&amp;FIXED(8+COUNTA(INDIRECT("'"&amp;$B98&amp;"'!$B$8:$B$1048576")),0,TRUE)))*(G$4&lt;=INDIRECT("'"&amp;$B98&amp;"'!$C$8:$C$"&amp;FIXED(8+COUNTA(INDIRECT("'"&amp;$B98&amp;"'!$B$8:$B$1048576")),0,TRUE))),0),4),"")</f>
        <v/>
      </c>
      <c r="H98" s="9" t="str">
        <f t="array" aca="1" ref="H98" ca="1">IFERROR(INDEX(INDIRECT("'"&amp;$B98&amp;"'!$B$8:$E$"&amp;FIXED(8+COUNTA(INDIRECT("'"&amp;$B98&amp;"'!$B$8:$B$1048576")),0,TRUE)),MATCH(1,(H$4&gt;=INDIRECT("'"&amp;$B98&amp;"'!$B$8:$B$"&amp;FIXED(8+COUNTA(INDIRECT("'"&amp;$B98&amp;"'!$B$8:$B$1048576")),0,TRUE)))*(H$4&lt;=INDIRECT("'"&amp;$B98&amp;"'!$C$8:$C$"&amp;FIXED(8+COUNTA(INDIRECT("'"&amp;$B98&amp;"'!$B$8:$B$1048576")),0,TRUE))),0),4),"")</f>
        <v/>
      </c>
      <c r="I98" s="9" t="str">
        <f t="array" aca="1" ref="I98" ca="1">IFERROR(INDEX(INDIRECT("'"&amp;$B98&amp;"'!$B$8:$E$"&amp;FIXED(8+COUNTA(INDIRECT("'"&amp;$B98&amp;"'!$B$8:$B$1048576")),0,TRUE)),MATCH(1,(I$4&gt;=INDIRECT("'"&amp;$B98&amp;"'!$B$8:$B$"&amp;FIXED(8+COUNTA(INDIRECT("'"&amp;$B98&amp;"'!$B$8:$B$1048576")),0,TRUE)))*(I$4&lt;=INDIRECT("'"&amp;$B98&amp;"'!$C$8:$C$"&amp;FIXED(8+COUNTA(INDIRECT("'"&amp;$B98&amp;"'!$B$8:$B$1048576")),0,TRUE))),0),4),"")</f>
        <v/>
      </c>
      <c r="J98" s="9" t="str">
        <f t="array" aca="1" ref="J98" ca="1">IFERROR(INDEX(INDIRECT("'"&amp;$B98&amp;"'!$B$8:$E$"&amp;FIXED(8+COUNTA(INDIRECT("'"&amp;$B98&amp;"'!$B$8:$B$1048576")),0,TRUE)),MATCH(1,(J$4&gt;=INDIRECT("'"&amp;$B98&amp;"'!$B$8:$B$"&amp;FIXED(8+COUNTA(INDIRECT("'"&amp;$B98&amp;"'!$B$8:$B$1048576")),0,TRUE)))*(J$4&lt;=INDIRECT("'"&amp;$B98&amp;"'!$C$8:$C$"&amp;FIXED(8+COUNTA(INDIRECT("'"&amp;$B98&amp;"'!$B$8:$B$1048576")),0,TRUE))),0),4),"")</f>
        <v/>
      </c>
      <c r="K98" s="9" t="str">
        <f t="array" aca="1" ref="K98" ca="1">IFERROR(INDEX(INDIRECT("'"&amp;$B98&amp;"'!$B$8:$E$"&amp;FIXED(8+COUNTA(INDIRECT("'"&amp;$B98&amp;"'!$B$8:$B$1048576")),0,TRUE)),MATCH(1,(K$4&gt;=INDIRECT("'"&amp;$B98&amp;"'!$B$8:$B$"&amp;FIXED(8+COUNTA(INDIRECT("'"&amp;$B98&amp;"'!$B$8:$B$1048576")),0,TRUE)))*(K$4&lt;=INDIRECT("'"&amp;$B98&amp;"'!$C$8:$C$"&amp;FIXED(8+COUNTA(INDIRECT("'"&amp;$B98&amp;"'!$B$8:$B$1048576")),0,TRUE))),0),4),"")</f>
        <v/>
      </c>
      <c r="L98" s="9" t="str">
        <f t="array" aca="1" ref="L98" ca="1">IFERROR(INDEX(INDIRECT("'"&amp;$B98&amp;"'!$B$8:$E$"&amp;FIXED(8+COUNTA(INDIRECT("'"&amp;$B98&amp;"'!$B$8:$B$1048576")),0,TRUE)),MATCH(1,(L$4&gt;=INDIRECT("'"&amp;$B98&amp;"'!$B$8:$B$"&amp;FIXED(8+COUNTA(INDIRECT("'"&amp;$B98&amp;"'!$B$8:$B$1048576")),0,TRUE)))*(L$4&lt;=INDIRECT("'"&amp;$B98&amp;"'!$C$8:$C$"&amp;FIXED(8+COUNTA(INDIRECT("'"&amp;$B98&amp;"'!$B$8:$B$1048576")),0,TRUE))),0),4),"")</f>
        <v/>
      </c>
      <c r="M98" s="9" t="str">
        <f t="array" aca="1" ref="M98" ca="1">IFERROR(INDEX(INDIRECT("'"&amp;$B98&amp;"'!$B$8:$E$"&amp;FIXED(8+COUNTA(INDIRECT("'"&amp;$B98&amp;"'!$B$8:$B$1048576")),0,TRUE)),MATCH(1,(M$4&gt;=INDIRECT("'"&amp;$B98&amp;"'!$B$8:$B$"&amp;FIXED(8+COUNTA(INDIRECT("'"&amp;$B98&amp;"'!$B$8:$B$1048576")),0,TRUE)))*(M$4&lt;=INDIRECT("'"&amp;$B98&amp;"'!$C$8:$C$"&amp;FIXED(8+COUNTA(INDIRECT("'"&amp;$B98&amp;"'!$B$8:$B$1048576")),0,TRUE))),0),4),"")</f>
        <v/>
      </c>
      <c r="N98" s="9" t="str">
        <f t="array" aca="1" ref="N98" ca="1">IFERROR(INDEX(INDIRECT("'"&amp;$B98&amp;"'!$B$8:$E$"&amp;FIXED(8+COUNTA(INDIRECT("'"&amp;$B98&amp;"'!$B$8:$B$1048576")),0,TRUE)),MATCH(1,(N$4&gt;=INDIRECT("'"&amp;$B98&amp;"'!$B$8:$B$"&amp;FIXED(8+COUNTA(INDIRECT("'"&amp;$B98&amp;"'!$B$8:$B$1048576")),0,TRUE)))*(N$4&lt;=INDIRECT("'"&amp;$B98&amp;"'!$C$8:$C$"&amp;FIXED(8+COUNTA(INDIRECT("'"&amp;$B98&amp;"'!$B$8:$B$1048576")),0,TRUE))),0),4),"")</f>
        <v/>
      </c>
      <c r="O98" s="9" t="str">
        <f t="array" aca="1" ref="O98" ca="1">IFERROR(INDEX(INDIRECT("'"&amp;$B98&amp;"'!$B$8:$E$"&amp;FIXED(8+COUNTA(INDIRECT("'"&amp;$B98&amp;"'!$B$8:$B$1048576")),0,TRUE)),MATCH(1,(O$4&gt;=INDIRECT("'"&amp;$B98&amp;"'!$B$8:$B$"&amp;FIXED(8+COUNTA(INDIRECT("'"&amp;$B98&amp;"'!$B$8:$B$1048576")),0,TRUE)))*(O$4&lt;=INDIRECT("'"&amp;$B98&amp;"'!$C$8:$C$"&amp;FIXED(8+COUNTA(INDIRECT("'"&amp;$B98&amp;"'!$B$8:$B$1048576")),0,TRUE))),0),4),"")</f>
        <v/>
      </c>
      <c r="P98" s="9" t="str">
        <f t="array" aca="1" ref="P98" ca="1">IFERROR(INDEX(INDIRECT("'"&amp;$B98&amp;"'!$B$8:$E$"&amp;FIXED(8+COUNTA(INDIRECT("'"&amp;$B98&amp;"'!$B$8:$B$1048576")),0,TRUE)),MATCH(1,(P$4&gt;=INDIRECT("'"&amp;$B98&amp;"'!$B$8:$B$"&amp;FIXED(8+COUNTA(INDIRECT("'"&amp;$B98&amp;"'!$B$8:$B$1048576")),0,TRUE)))*(P$4&lt;=INDIRECT("'"&amp;$B98&amp;"'!$C$8:$C$"&amp;FIXED(8+COUNTA(INDIRECT("'"&amp;$B98&amp;"'!$B$8:$B$1048576")),0,TRUE))),0),4),"")</f>
        <v/>
      </c>
      <c r="Q98" s="9" t="str">
        <f t="array" aca="1" ref="Q98" ca="1">IFERROR(INDEX(INDIRECT("'"&amp;$B98&amp;"'!$B$8:$E$"&amp;FIXED(8+COUNTA(INDIRECT("'"&amp;$B98&amp;"'!$B$8:$B$1048576")),0,TRUE)),MATCH(1,(Q$4&gt;=INDIRECT("'"&amp;$B98&amp;"'!$B$8:$B$"&amp;FIXED(8+COUNTA(INDIRECT("'"&amp;$B98&amp;"'!$B$8:$B$1048576")),0,TRUE)))*(Q$4&lt;=INDIRECT("'"&amp;$B98&amp;"'!$C$8:$C$"&amp;FIXED(8+COUNTA(INDIRECT("'"&amp;$B98&amp;"'!$B$8:$B$1048576")),0,TRUE))),0),4),"")</f>
        <v/>
      </c>
      <c r="R98" s="9" t="str">
        <f t="array" aca="1" ref="R98" ca="1">IFERROR(INDEX(INDIRECT("'"&amp;$B98&amp;"'!$B$8:$E$"&amp;FIXED(8+COUNTA(INDIRECT("'"&amp;$B98&amp;"'!$B$8:$B$1048576")),0,TRUE)),MATCH(1,(R$4&gt;=INDIRECT("'"&amp;$B98&amp;"'!$B$8:$B$"&amp;FIXED(8+COUNTA(INDIRECT("'"&amp;$B98&amp;"'!$B$8:$B$1048576")),0,TRUE)))*(R$4&lt;=INDIRECT("'"&amp;$B98&amp;"'!$C$8:$C$"&amp;FIXED(8+COUNTA(INDIRECT("'"&amp;$B98&amp;"'!$B$8:$B$1048576")),0,TRUE))),0),4),"")</f>
        <v/>
      </c>
      <c r="S98" s="9" t="str">
        <f t="array" aca="1" ref="S98" ca="1">IFERROR(INDEX(INDIRECT("'"&amp;$B98&amp;"'!$B$8:$E$"&amp;FIXED(8+COUNTA(INDIRECT("'"&amp;$B98&amp;"'!$B$8:$B$1048576")),0,TRUE)),MATCH(1,(S$4&gt;=INDIRECT("'"&amp;$B98&amp;"'!$B$8:$B$"&amp;FIXED(8+COUNTA(INDIRECT("'"&amp;$B98&amp;"'!$B$8:$B$1048576")),0,TRUE)))*(S$4&lt;=INDIRECT("'"&amp;$B98&amp;"'!$C$8:$C$"&amp;FIXED(8+COUNTA(INDIRECT("'"&amp;$B98&amp;"'!$B$8:$B$1048576")),0,TRUE))),0),4),"")</f>
        <v/>
      </c>
      <c r="T98" s="9" t="str">
        <f t="array" aca="1" ref="T98" ca="1">IFERROR(INDEX(INDIRECT("'"&amp;$B98&amp;"'!$B$8:$E$"&amp;FIXED(8+COUNTA(INDIRECT("'"&amp;$B98&amp;"'!$B$8:$B$1048576")),0,TRUE)),MATCH(1,(T$4&gt;=INDIRECT("'"&amp;$B98&amp;"'!$B$8:$B$"&amp;FIXED(8+COUNTA(INDIRECT("'"&amp;$B98&amp;"'!$B$8:$B$1048576")),0,TRUE)))*(T$4&lt;=INDIRECT("'"&amp;$B98&amp;"'!$C$8:$C$"&amp;FIXED(8+COUNTA(INDIRECT("'"&amp;$B98&amp;"'!$B$8:$B$1048576")),0,TRUE))),0),4),"")</f>
        <v/>
      </c>
      <c r="U98" s="9" t="str">
        <f t="array" aca="1" ref="U98" ca="1">IFERROR(INDEX(INDIRECT("'"&amp;$B98&amp;"'!$B$8:$E$"&amp;FIXED(8+COUNTA(INDIRECT("'"&amp;$B98&amp;"'!$B$8:$B$1048576")),0,TRUE)),MATCH(1,(U$4&gt;=INDIRECT("'"&amp;$B98&amp;"'!$B$8:$B$"&amp;FIXED(8+COUNTA(INDIRECT("'"&amp;$B98&amp;"'!$B$8:$B$1048576")),0,TRUE)))*(U$4&lt;=INDIRECT("'"&amp;$B98&amp;"'!$C$8:$C$"&amp;FIXED(8+COUNTA(INDIRECT("'"&amp;$B98&amp;"'!$B$8:$B$1048576")),0,TRUE))),0),4),"")</f>
        <v/>
      </c>
      <c r="V98" s="9" t="str">
        <f t="array" aca="1" ref="V98" ca="1">IFERROR(INDEX(INDIRECT("'"&amp;$B98&amp;"'!$B$8:$E$"&amp;FIXED(8+COUNTA(INDIRECT("'"&amp;$B98&amp;"'!$B$8:$B$1048576")),0,TRUE)),MATCH(1,(V$4&gt;=INDIRECT("'"&amp;$B98&amp;"'!$B$8:$B$"&amp;FIXED(8+COUNTA(INDIRECT("'"&amp;$B98&amp;"'!$B$8:$B$1048576")),0,TRUE)))*(V$4&lt;=INDIRECT("'"&amp;$B98&amp;"'!$C$8:$C$"&amp;FIXED(8+COUNTA(INDIRECT("'"&amp;$B98&amp;"'!$B$8:$B$1048576")),0,TRUE))),0),4),"")</f>
        <v/>
      </c>
      <c r="W98" s="9" t="str">
        <f t="array" aca="1" ref="W98" ca="1">IFERROR(INDEX(INDIRECT("'"&amp;$B98&amp;"'!$B$8:$E$"&amp;FIXED(8+COUNTA(INDIRECT("'"&amp;$B98&amp;"'!$B$8:$B$1048576")),0,TRUE)),MATCH(1,(W$4&gt;=INDIRECT("'"&amp;$B98&amp;"'!$B$8:$B$"&amp;FIXED(8+COUNTA(INDIRECT("'"&amp;$B98&amp;"'!$B$8:$B$1048576")),0,TRUE)))*(W$4&lt;=INDIRECT("'"&amp;$B98&amp;"'!$C$8:$C$"&amp;FIXED(8+COUNTA(INDIRECT("'"&amp;$B98&amp;"'!$B$8:$B$1048576")),0,TRUE))),0),4),"")</f>
        <v/>
      </c>
      <c r="X98" s="9" t="str">
        <f t="array" aca="1" ref="X98" ca="1">IFERROR(INDEX(INDIRECT("'"&amp;$B98&amp;"'!$B$8:$E$"&amp;FIXED(8+COUNTA(INDIRECT("'"&amp;$B98&amp;"'!$B$8:$B$1048576")),0,TRUE)),MATCH(1,(X$4&gt;=INDIRECT("'"&amp;$B98&amp;"'!$B$8:$B$"&amp;FIXED(8+COUNTA(INDIRECT("'"&amp;$B98&amp;"'!$B$8:$B$1048576")),0,TRUE)))*(X$4&lt;=INDIRECT("'"&amp;$B98&amp;"'!$C$8:$C$"&amp;FIXED(8+COUNTA(INDIRECT("'"&amp;$B98&amp;"'!$B$8:$B$1048576")),0,TRUE))),0),4),"")</f>
        <v/>
      </c>
      <c r="Y98" s="9" t="str">
        <f t="array" aca="1" ref="Y98" ca="1">IFERROR(INDEX(INDIRECT("'"&amp;$B98&amp;"'!$B$8:$E$"&amp;FIXED(8+COUNTA(INDIRECT("'"&amp;$B98&amp;"'!$B$8:$B$1048576")),0,TRUE)),MATCH(1,(Y$4&gt;=INDIRECT("'"&amp;$B98&amp;"'!$B$8:$B$"&amp;FIXED(8+COUNTA(INDIRECT("'"&amp;$B98&amp;"'!$B$8:$B$1048576")),0,TRUE)))*(Y$4&lt;=INDIRECT("'"&amp;$B98&amp;"'!$C$8:$C$"&amp;FIXED(8+COUNTA(INDIRECT("'"&amp;$B98&amp;"'!$B$8:$B$1048576")),0,TRUE))),0),4),"")</f>
        <v/>
      </c>
      <c r="Z98" s="9" t="str">
        <f t="array" aca="1" ref="Z98" ca="1">IFERROR(INDEX(INDIRECT("'"&amp;$B98&amp;"'!$B$8:$E$"&amp;FIXED(8+COUNTA(INDIRECT("'"&amp;$B98&amp;"'!$B$8:$B$1048576")),0,TRUE)),MATCH(1,(Z$4&gt;=INDIRECT("'"&amp;$B98&amp;"'!$B$8:$B$"&amp;FIXED(8+COUNTA(INDIRECT("'"&amp;$B98&amp;"'!$B$8:$B$1048576")),0,TRUE)))*(Z$4&lt;=INDIRECT("'"&amp;$B98&amp;"'!$C$8:$C$"&amp;FIXED(8+COUNTA(INDIRECT("'"&amp;$B98&amp;"'!$B$8:$B$1048576")),0,TRUE))),0),4),"")</f>
        <v/>
      </c>
      <c r="AA98" s="9" t="str">
        <f t="array" aca="1" ref="AA98" ca="1">IFERROR(INDEX(INDIRECT("'"&amp;$B98&amp;"'!$B$8:$E$"&amp;FIXED(8+COUNTA(INDIRECT("'"&amp;$B98&amp;"'!$B$8:$B$1048576")),0,TRUE)),MATCH(1,(AA$4&gt;=INDIRECT("'"&amp;$B98&amp;"'!$B$8:$B$"&amp;FIXED(8+COUNTA(INDIRECT("'"&amp;$B98&amp;"'!$B$8:$B$1048576")),0,TRUE)))*(AA$4&lt;=INDIRECT("'"&amp;$B98&amp;"'!$C$8:$C$"&amp;FIXED(8+COUNTA(INDIRECT("'"&amp;$B98&amp;"'!$B$8:$B$1048576")),0,TRUE))),0),4),"")</f>
        <v/>
      </c>
      <c r="AB98" s="9" t="str">
        <f t="array" aca="1" ref="AB98" ca="1">IFERROR(INDEX(INDIRECT("'"&amp;$B98&amp;"'!$B$8:$E$"&amp;FIXED(8+COUNTA(INDIRECT("'"&amp;$B98&amp;"'!$B$8:$B$1048576")),0,TRUE)),MATCH(1,(AB$4&gt;=INDIRECT("'"&amp;$B98&amp;"'!$B$8:$B$"&amp;FIXED(8+COUNTA(INDIRECT("'"&amp;$B98&amp;"'!$B$8:$B$1048576")),0,TRUE)))*(AB$4&lt;=INDIRECT("'"&amp;$B98&amp;"'!$C$8:$C$"&amp;FIXED(8+COUNTA(INDIRECT("'"&amp;$B98&amp;"'!$B$8:$B$1048576")),0,TRUE))),0),4),"")</f>
        <v/>
      </c>
      <c r="AC98" s="9" t="str">
        <f t="array" aca="1" ref="AC98" ca="1">IFERROR(INDEX(INDIRECT("'"&amp;$B98&amp;"'!$B$8:$E$"&amp;FIXED(8+COUNTA(INDIRECT("'"&amp;$B98&amp;"'!$B$8:$B$1048576")),0,TRUE)),MATCH(1,(AC$4&gt;=INDIRECT("'"&amp;$B98&amp;"'!$B$8:$B$"&amp;FIXED(8+COUNTA(INDIRECT("'"&amp;$B98&amp;"'!$B$8:$B$1048576")),0,TRUE)))*(AC$4&lt;=INDIRECT("'"&amp;$B98&amp;"'!$C$8:$C$"&amp;FIXED(8+COUNTA(INDIRECT("'"&amp;$B98&amp;"'!$B$8:$B$1048576")),0,TRUE))),0),4),"")</f>
        <v/>
      </c>
      <c r="AD98" s="9" t="str">
        <f t="array" aca="1" ref="AD98" ca="1">IFERROR(INDEX(INDIRECT("'"&amp;$B98&amp;"'!$B$8:$E$"&amp;FIXED(8+COUNTA(INDIRECT("'"&amp;$B98&amp;"'!$B$8:$B$1048576")),0,TRUE)),MATCH(1,(AD$4&gt;=INDIRECT("'"&amp;$B98&amp;"'!$B$8:$B$"&amp;FIXED(8+COUNTA(INDIRECT("'"&amp;$B98&amp;"'!$B$8:$B$1048576")),0,TRUE)))*(AD$4&lt;=INDIRECT("'"&amp;$B98&amp;"'!$C$8:$C$"&amp;FIXED(8+COUNTA(INDIRECT("'"&amp;$B98&amp;"'!$B$8:$B$1048576")),0,TRUE))),0),4),"")</f>
        <v/>
      </c>
      <c r="AE98" s="9" t="str">
        <f t="array" aca="1" ref="AE98" ca="1">IFERROR(INDEX(INDIRECT("'"&amp;$B98&amp;"'!$B$8:$E$"&amp;FIXED(8+COUNTA(INDIRECT("'"&amp;$B98&amp;"'!$B$8:$B$1048576")),0,TRUE)),MATCH(1,(AE$4&gt;=INDIRECT("'"&amp;$B98&amp;"'!$B$8:$B$"&amp;FIXED(8+COUNTA(INDIRECT("'"&amp;$B98&amp;"'!$B$8:$B$1048576")),0,TRUE)))*(AE$4&lt;=INDIRECT("'"&amp;$B98&amp;"'!$C$8:$C$"&amp;FIXED(8+COUNTA(INDIRECT("'"&amp;$B98&amp;"'!$B$8:$B$1048576")),0,TRUE))),0),4),"")</f>
        <v/>
      </c>
      <c r="AF98" s="9" t="str">
        <f t="array" aca="1" ref="AF98" ca="1">IFERROR(INDEX(INDIRECT("'"&amp;$B98&amp;"'!$B$8:$E$"&amp;FIXED(8+COUNTA(INDIRECT("'"&amp;$B98&amp;"'!$B$8:$B$1048576")),0,TRUE)),MATCH(1,(AF$4&gt;=INDIRECT("'"&amp;$B98&amp;"'!$B$8:$B$"&amp;FIXED(8+COUNTA(INDIRECT("'"&amp;$B98&amp;"'!$B$8:$B$1048576")),0,TRUE)))*(AF$4&lt;=INDIRECT("'"&amp;$B98&amp;"'!$C$8:$C$"&amp;FIXED(8+COUNTA(INDIRECT("'"&amp;$B98&amp;"'!$B$8:$B$1048576")),0,TRUE))),0),4),"")</f>
        <v/>
      </c>
      <c r="AG98" s="9" t="str">
        <f t="array" aca="1" ref="AG98" ca="1">IFERROR(INDEX(INDIRECT("'"&amp;$B98&amp;"'!$B$8:$E$"&amp;FIXED(8+COUNTA(INDIRECT("'"&amp;$B98&amp;"'!$B$8:$B$1048576")),0,TRUE)),MATCH(1,(AG$4&gt;=INDIRECT("'"&amp;$B98&amp;"'!$B$8:$B$"&amp;FIXED(8+COUNTA(INDIRECT("'"&amp;$B98&amp;"'!$B$8:$B$1048576")),0,TRUE)))*(AG$4&lt;=INDIRECT("'"&amp;$B98&amp;"'!$C$8:$C$"&amp;FIXED(8+COUNTA(INDIRECT("'"&amp;$B98&amp;"'!$B$8:$B$1048576")),0,TRUE))),0),4),"")</f>
        <v/>
      </c>
      <c r="AH98" s="9" t="str">
        <f t="array" aca="1" ref="AH98" ca="1">IFERROR(INDEX(INDIRECT("'"&amp;$B98&amp;"'!$B$8:$E$"&amp;FIXED(8+COUNTA(INDIRECT("'"&amp;$B98&amp;"'!$B$8:$B$1048576")),0,TRUE)),MATCH(1,(AH$4&gt;=INDIRECT("'"&amp;$B98&amp;"'!$B$8:$B$"&amp;FIXED(8+COUNTA(INDIRECT("'"&amp;$B98&amp;"'!$B$8:$B$1048576")),0,TRUE)))*(AH$4&lt;=INDIRECT("'"&amp;$B98&amp;"'!$C$8:$C$"&amp;FIXED(8+COUNTA(INDIRECT("'"&amp;$B98&amp;"'!$B$8:$B$1048576")),0,TRUE))),0),4),"")</f>
        <v/>
      </c>
      <c r="AI98" s="9" t="str">
        <f t="array" aca="1" ref="AI98" ca="1">IFERROR(INDEX(INDIRECT("'"&amp;$B98&amp;"'!$B$8:$E$"&amp;FIXED(8+COUNTA(INDIRECT("'"&amp;$B98&amp;"'!$B$8:$B$1048576")),0,TRUE)),MATCH(1,(AI$4&gt;=INDIRECT("'"&amp;$B98&amp;"'!$B$8:$B$"&amp;FIXED(8+COUNTA(INDIRECT("'"&amp;$B98&amp;"'!$B$8:$B$1048576")),0,TRUE)))*(AI$4&lt;=INDIRECT("'"&amp;$B98&amp;"'!$C$8:$C$"&amp;FIXED(8+COUNTA(INDIRECT("'"&amp;$B98&amp;"'!$B$8:$B$1048576")),0,TRUE))),0),4),"")</f>
        <v/>
      </c>
      <c r="AJ98" s="9" t="str">
        <f t="array" aca="1" ref="AJ98" ca="1">IFERROR(INDEX(INDIRECT("'"&amp;$B98&amp;"'!$B$8:$E$"&amp;FIXED(8+COUNTA(INDIRECT("'"&amp;$B98&amp;"'!$B$8:$B$1048576")),0,TRUE)),MATCH(1,(AJ$4&gt;=INDIRECT("'"&amp;$B98&amp;"'!$B$8:$B$"&amp;FIXED(8+COUNTA(INDIRECT("'"&amp;$B98&amp;"'!$B$8:$B$1048576")),0,TRUE)))*(AJ$4&lt;=INDIRECT("'"&amp;$B98&amp;"'!$C$8:$C$"&amp;FIXED(8+COUNTA(INDIRECT("'"&amp;$B98&amp;"'!$B$8:$B$1048576")),0,TRUE))),0),4),"")</f>
        <v/>
      </c>
      <c r="AK98" s="9" t="str">
        <f t="array" aca="1" ref="AK98" ca="1">IFERROR(INDEX(INDIRECT("'"&amp;$B98&amp;"'!$B$8:$E$"&amp;FIXED(8+COUNTA(INDIRECT("'"&amp;$B98&amp;"'!$B$8:$B$1048576")),0,TRUE)),MATCH(1,(AK$4&gt;=INDIRECT("'"&amp;$B98&amp;"'!$B$8:$B$"&amp;FIXED(8+COUNTA(INDIRECT("'"&amp;$B98&amp;"'!$B$8:$B$1048576")),0,TRUE)))*(AK$4&lt;=INDIRECT("'"&amp;$B98&amp;"'!$C$8:$C$"&amp;FIXED(8+COUNTA(INDIRECT("'"&amp;$B98&amp;"'!$B$8:$B$1048576")),0,TRUE))),0),4),"")</f>
        <v/>
      </c>
      <c r="AL98" s="9" t="str">
        <f t="array" aca="1" ref="AL98" ca="1">IFERROR(INDEX(INDIRECT("'"&amp;$B98&amp;"'!$B$8:$E$"&amp;FIXED(8+COUNTA(INDIRECT("'"&amp;$B98&amp;"'!$B$8:$B$1048576")),0,TRUE)),MATCH(1,(AL$4&gt;=INDIRECT("'"&amp;$B98&amp;"'!$B$8:$B$"&amp;FIXED(8+COUNTA(INDIRECT("'"&amp;$B98&amp;"'!$B$8:$B$1048576")),0,TRUE)))*(AL$4&lt;=INDIRECT("'"&amp;$B98&amp;"'!$C$8:$C$"&amp;FIXED(8+COUNTA(INDIRECT("'"&amp;$B98&amp;"'!$B$8:$B$1048576")),0,TRUE))),0),4),"")</f>
        <v/>
      </c>
      <c r="AM98" s="9" t="str">
        <f t="array" aca="1" ref="AM98" ca="1">IFERROR(INDEX(INDIRECT("'"&amp;$B98&amp;"'!$B$8:$E$"&amp;FIXED(8+COUNTA(INDIRECT("'"&amp;$B98&amp;"'!$B$8:$B$1048576")),0,TRUE)),MATCH(1,(AM$4&gt;=INDIRECT("'"&amp;$B98&amp;"'!$B$8:$B$"&amp;FIXED(8+COUNTA(INDIRECT("'"&amp;$B98&amp;"'!$B$8:$B$1048576")),0,TRUE)))*(AM$4&lt;=INDIRECT("'"&amp;$B98&amp;"'!$C$8:$C$"&amp;FIXED(8+COUNTA(INDIRECT("'"&amp;$B98&amp;"'!$B$8:$B$1048576")),0,TRUE))),0),4),"")</f>
        <v/>
      </c>
      <c r="AN98" s="9" t="str">
        <f t="array" aca="1" ref="AN98" ca="1">IFERROR(INDEX(INDIRECT("'"&amp;$B98&amp;"'!$B$8:$E$"&amp;FIXED(8+COUNTA(INDIRECT("'"&amp;$B98&amp;"'!$B$8:$B$1048576")),0,TRUE)),MATCH(1,(AN$4&gt;=INDIRECT("'"&amp;$B98&amp;"'!$B$8:$B$"&amp;FIXED(8+COUNTA(INDIRECT("'"&amp;$B98&amp;"'!$B$8:$B$1048576")),0,TRUE)))*(AN$4&lt;=INDIRECT("'"&amp;$B98&amp;"'!$C$8:$C$"&amp;FIXED(8+COUNTA(INDIRECT("'"&amp;$B98&amp;"'!$B$8:$B$1048576")),0,TRUE))),0),4),"")</f>
        <v/>
      </c>
      <c r="AO98" s="9" t="str">
        <f t="array" aca="1" ref="AO98" ca="1">IFERROR(INDEX(INDIRECT("'"&amp;$B98&amp;"'!$B$8:$E$"&amp;FIXED(8+COUNTA(INDIRECT("'"&amp;$B98&amp;"'!$B$8:$B$1048576")),0,TRUE)),MATCH(1,(AO$4&gt;=INDIRECT("'"&amp;$B98&amp;"'!$B$8:$B$"&amp;FIXED(8+COUNTA(INDIRECT("'"&amp;$B98&amp;"'!$B$8:$B$1048576")),0,TRUE)))*(AO$4&lt;=INDIRECT("'"&amp;$B98&amp;"'!$C$8:$C$"&amp;FIXED(8+COUNTA(INDIRECT("'"&amp;$B98&amp;"'!$B$8:$B$1048576")),0,TRUE))),0),4),"")</f>
        <v/>
      </c>
      <c r="AP98" s="9" t="str">
        <f t="array" aca="1" ref="AP98" ca="1">IFERROR(INDEX(INDIRECT("'"&amp;$B98&amp;"'!$B$8:$E$"&amp;FIXED(8+COUNTA(INDIRECT("'"&amp;$B98&amp;"'!$B$8:$B$1048576")),0,TRUE)),MATCH(1,(AP$4&gt;=INDIRECT("'"&amp;$B98&amp;"'!$B$8:$B$"&amp;FIXED(8+COUNTA(INDIRECT("'"&amp;$B98&amp;"'!$B$8:$B$1048576")),0,TRUE)))*(AP$4&lt;=INDIRECT("'"&amp;$B98&amp;"'!$C$8:$C$"&amp;FIXED(8+COUNTA(INDIRECT("'"&amp;$B98&amp;"'!$B$8:$B$1048576")),0,TRUE))),0),4),"")</f>
        <v/>
      </c>
      <c r="AQ98" s="9" t="str">
        <f t="array" aca="1" ref="AQ98" ca="1">IFERROR(INDEX(INDIRECT("'"&amp;$B98&amp;"'!$B$8:$E$"&amp;FIXED(8+COUNTA(INDIRECT("'"&amp;$B98&amp;"'!$B$8:$B$1048576")),0,TRUE)),MATCH(1,(AQ$4&gt;=INDIRECT("'"&amp;$B98&amp;"'!$B$8:$B$"&amp;FIXED(8+COUNTA(INDIRECT("'"&amp;$B98&amp;"'!$B$8:$B$1048576")),0,TRUE)))*(AQ$4&lt;=INDIRECT("'"&amp;$B98&amp;"'!$C$8:$C$"&amp;FIXED(8+COUNTA(INDIRECT("'"&amp;$B98&amp;"'!$B$8:$B$1048576")),0,TRUE))),0),4),"")</f>
        <v/>
      </c>
      <c r="AR98" s="9" t="str">
        <f t="array" aca="1" ref="AR98" ca="1">IFERROR(INDEX(INDIRECT("'"&amp;$B98&amp;"'!$B$8:$E$"&amp;FIXED(8+COUNTA(INDIRECT("'"&amp;$B98&amp;"'!$B$8:$B$1048576")),0,TRUE)),MATCH(1,(AR$4&gt;=INDIRECT("'"&amp;$B98&amp;"'!$B$8:$B$"&amp;FIXED(8+COUNTA(INDIRECT("'"&amp;$B98&amp;"'!$B$8:$B$1048576")),0,TRUE)))*(AR$4&lt;=INDIRECT("'"&amp;$B98&amp;"'!$C$8:$C$"&amp;FIXED(8+COUNTA(INDIRECT("'"&amp;$B98&amp;"'!$B$8:$B$1048576")),0,TRUE))),0),4),"")</f>
        <v/>
      </c>
      <c r="AS98" s="9" t="str">
        <f t="array" aca="1" ref="AS98" ca="1">IFERROR(INDEX(INDIRECT("'"&amp;$B98&amp;"'!$B$8:$E$"&amp;FIXED(8+COUNTA(INDIRECT("'"&amp;$B98&amp;"'!$B$8:$B$1048576")),0,TRUE)),MATCH(1,(AS$4&gt;=INDIRECT("'"&amp;$B98&amp;"'!$B$8:$B$"&amp;FIXED(8+COUNTA(INDIRECT("'"&amp;$B98&amp;"'!$B$8:$B$1048576")),0,TRUE)))*(AS$4&lt;=INDIRECT("'"&amp;$B98&amp;"'!$C$8:$C$"&amp;FIXED(8+COUNTA(INDIRECT("'"&amp;$B98&amp;"'!$B$8:$B$1048576")),0,TRUE))),0),4),"")</f>
        <v/>
      </c>
      <c r="AT98" s="9" t="str">
        <f t="array" aca="1" ref="AT98" ca="1">IFERROR(INDEX(INDIRECT("'"&amp;$B98&amp;"'!$B$8:$E$"&amp;FIXED(8+COUNTA(INDIRECT("'"&amp;$B98&amp;"'!$B$8:$B$1048576")),0,TRUE)),MATCH(1,(AT$4&gt;=INDIRECT("'"&amp;$B98&amp;"'!$B$8:$B$"&amp;FIXED(8+COUNTA(INDIRECT("'"&amp;$B98&amp;"'!$B$8:$B$1048576")),0,TRUE)))*(AT$4&lt;=INDIRECT("'"&amp;$B98&amp;"'!$C$8:$C$"&amp;FIXED(8+COUNTA(INDIRECT("'"&amp;$B98&amp;"'!$B$8:$B$1048576")),0,TRUE))),0),4),"")</f>
        <v/>
      </c>
      <c r="AU98" s="9" t="str">
        <f t="array" aca="1" ref="AU98" ca="1">IFERROR(INDEX(INDIRECT("'"&amp;$B98&amp;"'!$B$8:$E$"&amp;FIXED(8+COUNTA(INDIRECT("'"&amp;$B98&amp;"'!$B$8:$B$1048576")),0,TRUE)),MATCH(1,(AU$4&gt;=INDIRECT("'"&amp;$B98&amp;"'!$B$8:$B$"&amp;FIXED(8+COUNTA(INDIRECT("'"&amp;$B98&amp;"'!$B$8:$B$1048576")),0,TRUE)))*(AU$4&lt;=INDIRECT("'"&amp;$B98&amp;"'!$C$8:$C$"&amp;FIXED(8+COUNTA(INDIRECT("'"&amp;$B98&amp;"'!$B$8:$B$1048576")),0,TRUE))),0),4),"")</f>
        <v/>
      </c>
      <c r="AV98" s="9" t="str">
        <f t="array" aca="1" ref="AV98" ca="1">IFERROR(INDEX(INDIRECT("'"&amp;$B98&amp;"'!$B$8:$E$"&amp;FIXED(8+COUNTA(INDIRECT("'"&amp;$B98&amp;"'!$B$8:$B$1048576")),0,TRUE)),MATCH(1,(AV$4&gt;=INDIRECT("'"&amp;$B98&amp;"'!$B$8:$B$"&amp;FIXED(8+COUNTA(INDIRECT("'"&amp;$B98&amp;"'!$B$8:$B$1048576")),0,TRUE)))*(AV$4&lt;=INDIRECT("'"&amp;$B98&amp;"'!$C$8:$C$"&amp;FIXED(8+COUNTA(INDIRECT("'"&amp;$B98&amp;"'!$B$8:$B$1048576")),0,TRUE))),0),4),"")</f>
        <v/>
      </c>
      <c r="AW98" s="9" t="str">
        <f t="array" aca="1" ref="AW98" ca="1">IFERROR(INDEX(INDIRECT("'"&amp;$B98&amp;"'!$B$8:$E$"&amp;FIXED(8+COUNTA(INDIRECT("'"&amp;$B98&amp;"'!$B$8:$B$1048576")),0,TRUE)),MATCH(1,(AW$4&gt;=INDIRECT("'"&amp;$B98&amp;"'!$B$8:$B$"&amp;FIXED(8+COUNTA(INDIRECT("'"&amp;$B98&amp;"'!$B$8:$B$1048576")),0,TRUE)))*(AW$4&lt;=INDIRECT("'"&amp;$B98&amp;"'!$C$8:$C$"&amp;FIXED(8+COUNTA(INDIRECT("'"&amp;$B98&amp;"'!$B$8:$B$1048576")),0,TRUE))),0),4),"")</f>
        <v/>
      </c>
      <c r="AX98" s="9" t="str">
        <f t="array" aca="1" ref="AX98" ca="1">IFERROR(INDEX(INDIRECT("'"&amp;$B98&amp;"'!$B$8:$E$"&amp;FIXED(8+COUNTA(INDIRECT("'"&amp;$B98&amp;"'!$B$8:$B$1048576")),0,TRUE)),MATCH(1,(AX$4&gt;=INDIRECT("'"&amp;$B98&amp;"'!$B$8:$B$"&amp;FIXED(8+COUNTA(INDIRECT("'"&amp;$B98&amp;"'!$B$8:$B$1048576")),0,TRUE)))*(AX$4&lt;=INDIRECT("'"&amp;$B98&amp;"'!$C$8:$C$"&amp;FIXED(8+COUNTA(INDIRECT("'"&amp;$B98&amp;"'!$B$8:$B$1048576")),0,TRUE))),0),4),"")</f>
        <v/>
      </c>
      <c r="AY98" s="9" t="str">
        <f t="array" aca="1" ref="AY98" ca="1">IFERROR(INDEX(INDIRECT("'"&amp;$B98&amp;"'!$B$8:$E$"&amp;FIXED(8+COUNTA(INDIRECT("'"&amp;$B98&amp;"'!$B$8:$B$1048576")),0,TRUE)),MATCH(1,(AY$4&gt;=INDIRECT("'"&amp;$B98&amp;"'!$B$8:$B$"&amp;FIXED(8+COUNTA(INDIRECT("'"&amp;$B98&amp;"'!$B$8:$B$1048576")),0,TRUE)))*(AY$4&lt;=INDIRECT("'"&amp;$B98&amp;"'!$C$8:$C$"&amp;FIXED(8+COUNTA(INDIRECT("'"&amp;$B98&amp;"'!$B$8:$B$1048576")),0,TRUE))),0),4),"")</f>
        <v/>
      </c>
      <c r="AZ98" s="9" t="str">
        <f t="array" aca="1" ref="AZ98" ca="1">IFERROR(INDEX(INDIRECT("'"&amp;$B98&amp;"'!$B$8:$E$"&amp;FIXED(8+COUNTA(INDIRECT("'"&amp;$B98&amp;"'!$B$8:$B$1048576")),0,TRUE)),MATCH(1,(AZ$4&gt;=INDIRECT("'"&amp;$B98&amp;"'!$B$8:$B$"&amp;FIXED(8+COUNTA(INDIRECT("'"&amp;$B98&amp;"'!$B$8:$B$1048576")),0,TRUE)))*(AZ$4&lt;=INDIRECT("'"&amp;$B98&amp;"'!$C$8:$C$"&amp;FIXED(8+COUNTA(INDIRECT("'"&amp;$B98&amp;"'!$B$8:$B$1048576")),0,TRUE))),0),4),"")</f>
        <v/>
      </c>
      <c r="BA98" s="9" t="str">
        <f t="array" aca="1" ref="BA98" ca="1">IFERROR(INDEX(INDIRECT("'"&amp;$B98&amp;"'!$B$8:$E$"&amp;FIXED(8+COUNTA(INDIRECT("'"&amp;$B98&amp;"'!$B$8:$B$1048576")),0,TRUE)),MATCH(1,(BA$4&gt;=INDIRECT("'"&amp;$B98&amp;"'!$B$8:$B$"&amp;FIXED(8+COUNTA(INDIRECT("'"&amp;$B98&amp;"'!$B$8:$B$1048576")),0,TRUE)))*(BA$4&lt;=INDIRECT("'"&amp;$B98&amp;"'!$C$8:$C$"&amp;FIXED(8+COUNTA(INDIRECT("'"&amp;$B98&amp;"'!$B$8:$B$1048576")),0,TRUE))),0),4),"")</f>
        <v/>
      </c>
      <c r="BB98" s="9" t="str">
        <f t="array" aca="1" ref="BB98" ca="1">IFERROR(INDEX(INDIRECT("'"&amp;$B98&amp;"'!$B$8:$E$"&amp;FIXED(8+COUNTA(INDIRECT("'"&amp;$B98&amp;"'!$B$8:$B$1048576")),0,TRUE)),MATCH(1,(BB$4&gt;=INDIRECT("'"&amp;$B98&amp;"'!$B$8:$B$"&amp;FIXED(8+COUNTA(INDIRECT("'"&amp;$B98&amp;"'!$B$8:$B$1048576")),0,TRUE)))*(BB$4&lt;=INDIRECT("'"&amp;$B98&amp;"'!$C$8:$C$"&amp;FIXED(8+COUNTA(INDIRECT("'"&amp;$B98&amp;"'!$B$8:$B$1048576")),0,TRUE))),0),4),"")</f>
        <v/>
      </c>
      <c r="BC98" s="9" t="str">
        <f t="array" aca="1" ref="BC98" ca="1">IFERROR(INDEX(INDIRECT("'"&amp;$B98&amp;"'!$B$8:$E$"&amp;FIXED(8+COUNTA(INDIRECT("'"&amp;$B98&amp;"'!$B$8:$B$1048576")),0,TRUE)),MATCH(1,(BC$4&gt;=INDIRECT("'"&amp;$B98&amp;"'!$B$8:$B$"&amp;FIXED(8+COUNTA(INDIRECT("'"&amp;$B98&amp;"'!$B$8:$B$1048576")),0,TRUE)))*(BC$4&lt;=INDIRECT("'"&amp;$B98&amp;"'!$C$8:$C$"&amp;FIXED(8+COUNTA(INDIRECT("'"&amp;$B98&amp;"'!$B$8:$B$1048576")),0,TRUE))),0),4),"")</f>
        <v/>
      </c>
      <c r="BD98" s="9" t="str">
        <f t="array" aca="1" ref="BD98" ca="1">IFERROR(INDEX(INDIRECT("'"&amp;$B98&amp;"'!$B$8:$E$"&amp;FIXED(8+COUNTA(INDIRECT("'"&amp;$B98&amp;"'!$B$8:$B$1048576")),0,TRUE)),MATCH(1,(BD$4&gt;=INDIRECT("'"&amp;$B98&amp;"'!$B$8:$B$"&amp;FIXED(8+COUNTA(INDIRECT("'"&amp;$B98&amp;"'!$B$8:$B$1048576")),0,TRUE)))*(BD$4&lt;=INDIRECT("'"&amp;$B98&amp;"'!$C$8:$C$"&amp;FIXED(8+COUNTA(INDIRECT("'"&amp;$B98&amp;"'!$B$8:$B$1048576")),0,TRUE))),0),4),"")</f>
        <v/>
      </c>
      <c r="BE98" s="9" t="str">
        <f t="array" aca="1" ref="BE98" ca="1">IFERROR(INDEX(INDIRECT("'"&amp;$B98&amp;"'!$B$8:$E$"&amp;FIXED(8+COUNTA(INDIRECT("'"&amp;$B98&amp;"'!$B$8:$B$1048576")),0,TRUE)),MATCH(1,(BE$4&gt;=INDIRECT("'"&amp;$B98&amp;"'!$B$8:$B$"&amp;FIXED(8+COUNTA(INDIRECT("'"&amp;$B98&amp;"'!$B$8:$B$1048576")),0,TRUE)))*(BE$4&lt;=INDIRECT("'"&amp;$B98&amp;"'!$C$8:$C$"&amp;FIXED(8+COUNTA(INDIRECT("'"&amp;$B98&amp;"'!$B$8:$B$1048576")),0,TRUE))),0),4),"")</f>
        <v/>
      </c>
      <c r="BF98" s="9" t="str">
        <f t="array" aca="1" ref="BF98" ca="1">IFERROR(INDEX(INDIRECT("'"&amp;$B98&amp;"'!$B$8:$E$"&amp;FIXED(8+COUNTA(INDIRECT("'"&amp;$B98&amp;"'!$B$8:$B$1048576")),0,TRUE)),MATCH(1,(BF$4&gt;=INDIRECT("'"&amp;$B98&amp;"'!$B$8:$B$"&amp;FIXED(8+COUNTA(INDIRECT("'"&amp;$B98&amp;"'!$B$8:$B$1048576")),0,TRUE)))*(BF$4&lt;=INDIRECT("'"&amp;$B98&amp;"'!$C$8:$C$"&amp;FIXED(8+COUNTA(INDIRECT("'"&amp;$B98&amp;"'!$B$8:$B$1048576")),0,TRUE))),0),4),"")</f>
        <v/>
      </c>
      <c r="BG98" s="9" t="str">
        <f t="array" aca="1" ref="BG98" ca="1">IFERROR(INDEX(INDIRECT("'"&amp;$B98&amp;"'!$B$8:$E$"&amp;FIXED(8+COUNTA(INDIRECT("'"&amp;$B98&amp;"'!$B$8:$B$1048576")),0,TRUE)),MATCH(1,(BG$4&gt;=INDIRECT("'"&amp;$B98&amp;"'!$B$8:$B$"&amp;FIXED(8+COUNTA(INDIRECT("'"&amp;$B98&amp;"'!$B$8:$B$1048576")),0,TRUE)))*(BG$4&lt;=INDIRECT("'"&amp;$B98&amp;"'!$C$8:$C$"&amp;FIXED(8+COUNTA(INDIRECT("'"&amp;$B98&amp;"'!$B$8:$B$1048576")),0,TRUE))),0),4),"")</f>
        <v/>
      </c>
      <c r="BH98" s="9" t="str">
        <f t="array" aca="1" ref="BH98" ca="1">IFERROR(INDEX(INDIRECT("'"&amp;$B98&amp;"'!$B$8:$E$"&amp;FIXED(8+COUNTA(INDIRECT("'"&amp;$B98&amp;"'!$B$8:$B$1048576")),0,TRUE)),MATCH(1,(BH$4&gt;=INDIRECT("'"&amp;$B98&amp;"'!$B$8:$B$"&amp;FIXED(8+COUNTA(INDIRECT("'"&amp;$B98&amp;"'!$B$8:$B$1048576")),0,TRUE)))*(BH$4&lt;=INDIRECT("'"&amp;$B98&amp;"'!$C$8:$C$"&amp;FIXED(8+COUNTA(INDIRECT("'"&amp;$B98&amp;"'!$B$8:$B$1048576")),0,TRUE))),0),4),"")</f>
        <v/>
      </c>
      <c r="BI98" s="9" t="str">
        <f t="array" aca="1" ref="BI98" ca="1">IFERROR(INDEX(INDIRECT("'"&amp;$B98&amp;"'!$B$8:$E$"&amp;FIXED(8+COUNTA(INDIRECT("'"&amp;$B98&amp;"'!$B$8:$B$1048576")),0,TRUE)),MATCH(1,(BI$4&gt;=INDIRECT("'"&amp;$B98&amp;"'!$B$8:$B$"&amp;FIXED(8+COUNTA(INDIRECT("'"&amp;$B98&amp;"'!$B$8:$B$1048576")),0,TRUE)))*(BI$4&lt;=INDIRECT("'"&amp;$B98&amp;"'!$C$8:$C$"&amp;FIXED(8+COUNTA(INDIRECT("'"&amp;$B98&amp;"'!$B$8:$B$1048576")),0,TRUE))),0),4),"")</f>
        <v/>
      </c>
      <c r="BJ98" s="9" t="str">
        <f t="array" aca="1" ref="BJ98" ca="1">IFERROR(INDEX(INDIRECT("'"&amp;$B98&amp;"'!$B$8:$E$"&amp;FIXED(8+COUNTA(INDIRECT("'"&amp;$B98&amp;"'!$B$8:$B$1048576")),0,TRUE)),MATCH(1,(BJ$4&gt;=INDIRECT("'"&amp;$B98&amp;"'!$B$8:$B$"&amp;FIXED(8+COUNTA(INDIRECT("'"&amp;$B98&amp;"'!$B$8:$B$1048576")),0,TRUE)))*(BJ$4&lt;=INDIRECT("'"&amp;$B98&amp;"'!$C$8:$C$"&amp;FIXED(8+COUNTA(INDIRECT("'"&amp;$B98&amp;"'!$B$8:$B$1048576")),0,TRUE))),0),4),"")</f>
        <v/>
      </c>
      <c r="BK98" s="9" t="str">
        <f t="array" aca="1" ref="BK98" ca="1">IFERROR(INDEX(INDIRECT("'"&amp;$B98&amp;"'!$B$8:$E$"&amp;FIXED(8+COUNTA(INDIRECT("'"&amp;$B98&amp;"'!$B$8:$B$1048576")),0,TRUE)),MATCH(1,(BK$4&gt;=INDIRECT("'"&amp;$B98&amp;"'!$B$8:$B$"&amp;FIXED(8+COUNTA(INDIRECT("'"&amp;$B98&amp;"'!$B$8:$B$1048576")),0,TRUE)))*(BK$4&lt;=INDIRECT("'"&amp;$B98&amp;"'!$C$8:$C$"&amp;FIXED(8+COUNTA(INDIRECT("'"&amp;$B98&amp;"'!$B$8:$B$1048576")),0,TRUE))),0),4),"")</f>
        <v/>
      </c>
      <c r="BL98" s="9" t="str">
        <f t="array" aca="1" ref="BL98" ca="1">IFERROR(INDEX(INDIRECT("'"&amp;$B98&amp;"'!$B$8:$E$"&amp;FIXED(8+COUNTA(INDIRECT("'"&amp;$B98&amp;"'!$B$8:$B$1048576")),0,TRUE)),MATCH(1,(BL$4&gt;=INDIRECT("'"&amp;$B98&amp;"'!$B$8:$B$"&amp;FIXED(8+COUNTA(INDIRECT("'"&amp;$B98&amp;"'!$B$8:$B$1048576")),0,TRUE)))*(BL$4&lt;=INDIRECT("'"&amp;$B98&amp;"'!$C$8:$C$"&amp;FIXED(8+COUNTA(INDIRECT("'"&amp;$B98&amp;"'!$B$8:$B$1048576")),0,TRUE))),0),4),"")</f>
        <v/>
      </c>
      <c r="BM98" s="9" t="str">
        <f t="array" aca="1" ref="BM98" ca="1">IFERROR(INDEX(INDIRECT("'"&amp;$B98&amp;"'!$B$8:$E$"&amp;FIXED(8+COUNTA(INDIRECT("'"&amp;$B98&amp;"'!$B$8:$B$1048576")),0,TRUE)),MATCH(1,(BM$4&gt;=INDIRECT("'"&amp;$B98&amp;"'!$B$8:$B$"&amp;FIXED(8+COUNTA(INDIRECT("'"&amp;$B98&amp;"'!$B$8:$B$1048576")),0,TRUE)))*(BM$4&lt;=INDIRECT("'"&amp;$B98&amp;"'!$C$8:$C$"&amp;FIXED(8+COUNTA(INDIRECT("'"&amp;$B98&amp;"'!$B$8:$B$1048576")),0,TRUE))),0),4),"")</f>
        <v/>
      </c>
      <c r="BN98" s="9" t="str">
        <f t="array" aca="1" ref="BN98" ca="1">IFERROR(INDEX(INDIRECT("'"&amp;$B98&amp;"'!$B$8:$E$"&amp;FIXED(8+COUNTA(INDIRECT("'"&amp;$B98&amp;"'!$B$8:$B$1048576")),0,TRUE)),MATCH(1,(BN$4&gt;=INDIRECT("'"&amp;$B98&amp;"'!$B$8:$B$"&amp;FIXED(8+COUNTA(INDIRECT("'"&amp;$B98&amp;"'!$B$8:$B$1048576")),0,TRUE)))*(BN$4&lt;=INDIRECT("'"&amp;$B98&amp;"'!$C$8:$C$"&amp;FIXED(8+COUNTA(INDIRECT("'"&amp;$B98&amp;"'!$B$8:$B$1048576")),0,TRUE))),0),4),"")</f>
        <v/>
      </c>
      <c r="BO98" s="9" t="str">
        <f t="array" aca="1" ref="BO98" ca="1">IFERROR(INDEX(INDIRECT("'"&amp;$B98&amp;"'!$B$8:$E$"&amp;FIXED(8+COUNTA(INDIRECT("'"&amp;$B98&amp;"'!$B$8:$B$1048576")),0,TRUE)),MATCH(1,(BO$4&gt;=INDIRECT("'"&amp;$B98&amp;"'!$B$8:$B$"&amp;FIXED(8+COUNTA(INDIRECT("'"&amp;$B98&amp;"'!$B$8:$B$1048576")),0,TRUE)))*(BO$4&lt;=INDIRECT("'"&amp;$B98&amp;"'!$C$8:$C$"&amp;FIXED(8+COUNTA(INDIRECT("'"&amp;$B98&amp;"'!$B$8:$B$1048576")),0,TRUE))),0),4),"")</f>
        <v/>
      </c>
      <c r="BP98" s="9" t="str">
        <f t="array" aca="1" ref="BP98" ca="1">IFERROR(INDEX(INDIRECT("'"&amp;$B98&amp;"'!$B$8:$E$"&amp;FIXED(8+COUNTA(INDIRECT("'"&amp;$B98&amp;"'!$B$8:$B$1048576")),0,TRUE)),MATCH(1,(BP$4&gt;=INDIRECT("'"&amp;$B98&amp;"'!$B$8:$B$"&amp;FIXED(8+COUNTA(INDIRECT("'"&amp;$B98&amp;"'!$B$8:$B$1048576")),0,TRUE)))*(BP$4&lt;=INDIRECT("'"&amp;$B98&amp;"'!$C$8:$C$"&amp;FIXED(8+COUNTA(INDIRECT("'"&amp;$B98&amp;"'!$B$8:$B$1048576")),0,TRUE))),0),4),"")</f>
        <v/>
      </c>
      <c r="BQ98" s="9" t="str">
        <f t="array" aca="1" ref="BQ98" ca="1">IFERROR(INDEX(INDIRECT("'"&amp;$B98&amp;"'!$B$8:$E$"&amp;FIXED(8+COUNTA(INDIRECT("'"&amp;$B98&amp;"'!$B$8:$B$1048576")),0,TRUE)),MATCH(1,(BQ$4&gt;=INDIRECT("'"&amp;$B98&amp;"'!$B$8:$B$"&amp;FIXED(8+COUNTA(INDIRECT("'"&amp;$B98&amp;"'!$B$8:$B$1048576")),0,TRUE)))*(BQ$4&lt;=INDIRECT("'"&amp;$B98&amp;"'!$C$8:$C$"&amp;FIXED(8+COUNTA(INDIRECT("'"&amp;$B98&amp;"'!$B$8:$B$1048576")),0,TRUE))),0),4),"")</f>
        <v/>
      </c>
      <c r="BR98" s="9" t="str">
        <f t="array" aca="1" ref="BR98" ca="1">IFERROR(INDEX(INDIRECT("'"&amp;$B98&amp;"'!$B$8:$E$"&amp;FIXED(8+COUNTA(INDIRECT("'"&amp;$B98&amp;"'!$B$8:$B$1048576")),0,TRUE)),MATCH(1,(BR$4&gt;=INDIRECT("'"&amp;$B98&amp;"'!$B$8:$B$"&amp;FIXED(8+COUNTA(INDIRECT("'"&amp;$B98&amp;"'!$B$8:$B$1048576")),0,TRUE)))*(BR$4&lt;=INDIRECT("'"&amp;$B98&amp;"'!$C$8:$C$"&amp;FIXED(8+COUNTA(INDIRECT("'"&amp;$B98&amp;"'!$B$8:$B$1048576")),0,TRUE))),0),4),"")</f>
        <v/>
      </c>
      <c r="BS98" s="9" t="str">
        <f t="array" aca="1" ref="BS98" ca="1">IFERROR(INDEX(INDIRECT("'"&amp;$B98&amp;"'!$B$8:$E$"&amp;FIXED(8+COUNTA(INDIRECT("'"&amp;$B98&amp;"'!$B$8:$B$1048576")),0,TRUE)),MATCH(1,(BS$4&gt;=INDIRECT("'"&amp;$B98&amp;"'!$B$8:$B$"&amp;FIXED(8+COUNTA(INDIRECT("'"&amp;$B98&amp;"'!$B$8:$B$1048576")),0,TRUE)))*(BS$4&lt;=INDIRECT("'"&amp;$B98&amp;"'!$C$8:$C$"&amp;FIXED(8+COUNTA(INDIRECT("'"&amp;$B98&amp;"'!$B$8:$B$1048576")),0,TRUE))),0),4),"")</f>
        <v/>
      </c>
      <c r="BT98" s="9" t="str">
        <f t="array" aca="1" ref="BT98" ca="1">IFERROR(INDEX(INDIRECT("'"&amp;$B98&amp;"'!$B$8:$E$"&amp;FIXED(8+COUNTA(INDIRECT("'"&amp;$B98&amp;"'!$B$8:$B$1048576")),0,TRUE)),MATCH(1,(BT$4&gt;=INDIRECT("'"&amp;$B98&amp;"'!$B$8:$B$"&amp;FIXED(8+COUNTA(INDIRECT("'"&amp;$B98&amp;"'!$B$8:$B$1048576")),0,TRUE)))*(BT$4&lt;=INDIRECT("'"&amp;$B98&amp;"'!$C$8:$C$"&amp;FIXED(8+COUNTA(INDIRECT("'"&amp;$B98&amp;"'!$B$8:$B$1048576")),0,TRUE))),0),4),"")</f>
        <v/>
      </c>
      <c r="BU98" s="9" t="str">
        <f t="array" aca="1" ref="BU98" ca="1">IFERROR(INDEX(INDIRECT("'"&amp;$B98&amp;"'!$B$8:$E$"&amp;FIXED(8+COUNTA(INDIRECT("'"&amp;$B98&amp;"'!$B$8:$B$1048576")),0,TRUE)),MATCH(1,(BU$4&gt;=INDIRECT("'"&amp;$B98&amp;"'!$B$8:$B$"&amp;FIXED(8+COUNTA(INDIRECT("'"&amp;$B98&amp;"'!$B$8:$B$1048576")),0,TRUE)))*(BU$4&lt;=INDIRECT("'"&amp;$B98&amp;"'!$C$8:$C$"&amp;FIXED(8+COUNTA(INDIRECT("'"&amp;$B98&amp;"'!$B$8:$B$1048576")),0,TRUE))),0),4),"")</f>
        <v/>
      </c>
      <c r="BV98" s="9" t="str">
        <f t="array" aca="1" ref="BV98" ca="1">IFERROR(INDEX(INDIRECT("'"&amp;$B98&amp;"'!$B$8:$E$"&amp;FIXED(8+COUNTA(INDIRECT("'"&amp;$B98&amp;"'!$B$8:$B$1048576")),0,TRUE)),MATCH(1,(BV$4&gt;=INDIRECT("'"&amp;$B98&amp;"'!$B$8:$B$"&amp;FIXED(8+COUNTA(INDIRECT("'"&amp;$B98&amp;"'!$B$8:$B$1048576")),0,TRUE)))*(BV$4&lt;=INDIRECT("'"&amp;$B98&amp;"'!$C$8:$C$"&amp;FIXED(8+COUNTA(INDIRECT("'"&amp;$B98&amp;"'!$B$8:$B$1048576")),0,TRUE))),0),4),"")</f>
        <v/>
      </c>
      <c r="BW98" s="9" t="str">
        <f t="array" aca="1" ref="BW98" ca="1">IFERROR(INDEX(INDIRECT("'"&amp;$B98&amp;"'!$B$8:$E$"&amp;FIXED(8+COUNTA(INDIRECT("'"&amp;$B98&amp;"'!$B$8:$B$1048576")),0,TRUE)),MATCH(1,(BW$4&gt;=INDIRECT("'"&amp;$B98&amp;"'!$B$8:$B$"&amp;FIXED(8+COUNTA(INDIRECT("'"&amp;$B98&amp;"'!$B$8:$B$1048576")),0,TRUE)))*(BW$4&lt;=INDIRECT("'"&amp;$B98&amp;"'!$C$8:$C$"&amp;FIXED(8+COUNTA(INDIRECT("'"&amp;$B98&amp;"'!$B$8:$B$1048576")),0,TRUE))),0),4),"")</f>
        <v/>
      </c>
      <c r="BX98" s="9" t="str">
        <f t="array" aca="1" ref="BX98" ca="1">IFERROR(INDEX(INDIRECT("'"&amp;$B98&amp;"'!$B$8:$E$"&amp;FIXED(8+COUNTA(INDIRECT("'"&amp;$B98&amp;"'!$B$8:$B$1048576")),0,TRUE)),MATCH(1,(BX$4&gt;=INDIRECT("'"&amp;$B98&amp;"'!$B$8:$B$"&amp;FIXED(8+COUNTA(INDIRECT("'"&amp;$B98&amp;"'!$B$8:$B$1048576")),0,TRUE)))*(BX$4&lt;=INDIRECT("'"&amp;$B98&amp;"'!$C$8:$C$"&amp;FIXED(8+COUNTA(INDIRECT("'"&amp;$B98&amp;"'!$B$8:$B$1048576")),0,TRUE))),0),4),"")</f>
        <v/>
      </c>
      <c r="BY98" s="9" t="str">
        <f t="array" aca="1" ref="BY98" ca="1">IFERROR(INDEX(INDIRECT("'"&amp;$B98&amp;"'!$B$8:$E$"&amp;FIXED(8+COUNTA(INDIRECT("'"&amp;$B98&amp;"'!$B$8:$B$1048576")),0,TRUE)),MATCH(1,(BY$4&gt;=INDIRECT("'"&amp;$B98&amp;"'!$B$8:$B$"&amp;FIXED(8+COUNTA(INDIRECT("'"&amp;$B98&amp;"'!$B$8:$B$1048576")),0,TRUE)))*(BY$4&lt;=INDIRECT("'"&amp;$B98&amp;"'!$C$8:$C$"&amp;FIXED(8+COUNTA(INDIRECT("'"&amp;$B98&amp;"'!$B$8:$B$1048576")),0,TRUE))),0),4),"")</f>
        <v/>
      </c>
      <c r="BZ98" s="9" t="str">
        <f t="array" aca="1" ref="BZ98" ca="1">IFERROR(INDEX(INDIRECT("'"&amp;$B98&amp;"'!$B$8:$E$"&amp;FIXED(8+COUNTA(INDIRECT("'"&amp;$B98&amp;"'!$B$8:$B$1048576")),0,TRUE)),MATCH(1,(BZ$4&gt;=INDIRECT("'"&amp;$B98&amp;"'!$B$8:$B$"&amp;FIXED(8+COUNTA(INDIRECT("'"&amp;$B98&amp;"'!$B$8:$B$1048576")),0,TRUE)))*(BZ$4&lt;=INDIRECT("'"&amp;$B98&amp;"'!$C$8:$C$"&amp;FIXED(8+COUNTA(INDIRECT("'"&amp;$B98&amp;"'!$B$8:$B$1048576")),0,TRUE))),0),4),"")</f>
        <v/>
      </c>
      <c r="CA98" s="9" t="str">
        <f t="array" aca="1" ref="CA98" ca="1">IFERROR(INDEX(INDIRECT("'"&amp;$B98&amp;"'!$B$8:$E$"&amp;FIXED(8+COUNTA(INDIRECT("'"&amp;$B98&amp;"'!$B$8:$B$1048576")),0,TRUE)),MATCH(1,(CA$4&gt;=INDIRECT("'"&amp;$B98&amp;"'!$B$8:$B$"&amp;FIXED(8+COUNTA(INDIRECT("'"&amp;$B98&amp;"'!$B$8:$B$1048576")),0,TRUE)))*(CA$4&lt;=INDIRECT("'"&amp;$B98&amp;"'!$C$8:$C$"&amp;FIXED(8+COUNTA(INDIRECT("'"&amp;$B98&amp;"'!$B$8:$B$1048576")),0,TRUE))),0),4),"")</f>
        <v/>
      </c>
      <c r="CB98" s="9" t="str">
        <f t="array" aca="1" ref="CB98" ca="1">IFERROR(INDEX(INDIRECT("'"&amp;$B98&amp;"'!$B$8:$E$"&amp;FIXED(8+COUNTA(INDIRECT("'"&amp;$B98&amp;"'!$B$8:$B$1048576")),0,TRUE)),MATCH(1,(CB$4&gt;=INDIRECT("'"&amp;$B98&amp;"'!$B$8:$B$"&amp;FIXED(8+COUNTA(INDIRECT("'"&amp;$B98&amp;"'!$B$8:$B$1048576")),0,TRUE)))*(CB$4&lt;=INDIRECT("'"&amp;$B98&amp;"'!$C$8:$C$"&amp;FIXED(8+COUNTA(INDIRECT("'"&amp;$B98&amp;"'!$B$8:$B$1048576")),0,TRUE))),0),4),"")</f>
        <v/>
      </c>
      <c r="CC98" s="9" t="str">
        <f t="array" aca="1" ref="CC98" ca="1">IFERROR(INDEX(INDIRECT("'"&amp;$B98&amp;"'!$B$8:$E$"&amp;FIXED(8+COUNTA(INDIRECT("'"&amp;$B98&amp;"'!$B$8:$B$1048576")),0,TRUE)),MATCH(1,(CC$4&gt;=INDIRECT("'"&amp;$B98&amp;"'!$B$8:$B$"&amp;FIXED(8+COUNTA(INDIRECT("'"&amp;$B98&amp;"'!$B$8:$B$1048576")),0,TRUE)))*(CC$4&lt;=INDIRECT("'"&amp;$B98&amp;"'!$C$8:$C$"&amp;FIXED(8+COUNTA(INDIRECT("'"&amp;$B98&amp;"'!$B$8:$B$1048576")),0,TRUE))),0),4),"")</f>
        <v/>
      </c>
      <c r="CD98" s="9" t="str">
        <f t="array" aca="1" ref="CD98" ca="1">IFERROR(INDEX(INDIRECT("'"&amp;$B98&amp;"'!$B$8:$E$"&amp;FIXED(8+COUNTA(INDIRECT("'"&amp;$B98&amp;"'!$B$8:$B$1048576")),0,TRUE)),MATCH(1,(CD$4&gt;=INDIRECT("'"&amp;$B98&amp;"'!$B$8:$B$"&amp;FIXED(8+COUNTA(INDIRECT("'"&amp;$B98&amp;"'!$B$8:$B$1048576")),0,TRUE)))*(CD$4&lt;=INDIRECT("'"&amp;$B98&amp;"'!$C$8:$C$"&amp;FIXED(8+COUNTA(INDIRECT("'"&amp;$B98&amp;"'!$B$8:$B$1048576")),0,TRUE))),0),4),"")</f>
        <v/>
      </c>
      <c r="CE98" s="9" t="str">
        <f t="array" aca="1" ref="CE98" ca="1">IFERROR(INDEX(INDIRECT("'"&amp;$B98&amp;"'!$B$8:$E$"&amp;FIXED(8+COUNTA(INDIRECT("'"&amp;$B98&amp;"'!$B$8:$B$1048576")),0,TRUE)),MATCH(1,(CE$4&gt;=INDIRECT("'"&amp;$B98&amp;"'!$B$8:$B$"&amp;FIXED(8+COUNTA(INDIRECT("'"&amp;$B98&amp;"'!$B$8:$B$1048576")),0,TRUE)))*(CE$4&lt;=INDIRECT("'"&amp;$B98&amp;"'!$C$8:$C$"&amp;FIXED(8+COUNTA(INDIRECT("'"&amp;$B98&amp;"'!$B$8:$B$1048576")),0,TRUE))),0),4),"")</f>
        <v/>
      </c>
      <c r="CF98" s="9" t="str">
        <f t="array" aca="1" ref="CF98" ca="1">IFERROR(INDEX(INDIRECT("'"&amp;$B98&amp;"'!$B$8:$E$"&amp;FIXED(8+COUNTA(INDIRECT("'"&amp;$B98&amp;"'!$B$8:$B$1048576")),0,TRUE)),MATCH(1,(CF$4&gt;=INDIRECT("'"&amp;$B98&amp;"'!$B$8:$B$"&amp;FIXED(8+COUNTA(INDIRECT("'"&amp;$B98&amp;"'!$B$8:$B$1048576")),0,TRUE)))*(CF$4&lt;=INDIRECT("'"&amp;$B98&amp;"'!$C$8:$C$"&amp;FIXED(8+COUNTA(INDIRECT("'"&amp;$B98&amp;"'!$B$8:$B$1048576")),0,TRUE))),0),4),"")</f>
        <v/>
      </c>
      <c r="CG98" s="9" t="str">
        <f t="array" aca="1" ref="CG98" ca="1">IFERROR(INDEX(INDIRECT("'"&amp;$B98&amp;"'!$B$8:$E$"&amp;FIXED(8+COUNTA(INDIRECT("'"&amp;$B98&amp;"'!$B$8:$B$1048576")),0,TRUE)),MATCH(1,(CG$4&gt;=INDIRECT("'"&amp;$B98&amp;"'!$B$8:$B$"&amp;FIXED(8+COUNTA(INDIRECT("'"&amp;$B98&amp;"'!$B$8:$B$1048576")),0,TRUE)))*(CG$4&lt;=INDIRECT("'"&amp;$B98&amp;"'!$C$8:$C$"&amp;FIXED(8+COUNTA(INDIRECT("'"&amp;$B98&amp;"'!$B$8:$B$1048576")),0,TRUE))),0),4),"")</f>
        <v/>
      </c>
      <c r="CH98" s="9" t="str">
        <f t="array" aca="1" ref="CH98" ca="1">IFERROR(INDEX(INDIRECT("'"&amp;$B98&amp;"'!$B$8:$E$"&amp;FIXED(8+COUNTA(INDIRECT("'"&amp;$B98&amp;"'!$B$8:$B$1048576")),0,TRUE)),MATCH(1,(CH$4&gt;=INDIRECT("'"&amp;$B98&amp;"'!$B$8:$B$"&amp;FIXED(8+COUNTA(INDIRECT("'"&amp;$B98&amp;"'!$B$8:$B$1048576")),0,TRUE)))*(CH$4&lt;=INDIRECT("'"&amp;$B98&amp;"'!$C$8:$C$"&amp;FIXED(8+COUNTA(INDIRECT("'"&amp;$B98&amp;"'!$B$8:$B$1048576")),0,TRUE))),0),4),"")</f>
        <v/>
      </c>
      <c r="CI98" s="9" t="str">
        <f t="array" aca="1" ref="CI98" ca="1">IFERROR(INDEX(INDIRECT("'"&amp;$B98&amp;"'!$B$8:$E$"&amp;FIXED(8+COUNTA(INDIRECT("'"&amp;$B98&amp;"'!$B$8:$B$1048576")),0,TRUE)),MATCH(1,(CI$4&gt;=INDIRECT("'"&amp;$B98&amp;"'!$B$8:$B$"&amp;FIXED(8+COUNTA(INDIRECT("'"&amp;$B98&amp;"'!$B$8:$B$1048576")),0,TRUE)))*(CI$4&lt;=INDIRECT("'"&amp;$B98&amp;"'!$C$8:$C$"&amp;FIXED(8+COUNTA(INDIRECT("'"&amp;$B98&amp;"'!$B$8:$B$1048576")),0,TRUE))),0),4),"")</f>
        <v/>
      </c>
      <c r="CJ98" s="9" t="str">
        <f t="array" aca="1" ref="CJ98" ca="1">IFERROR(INDEX(INDIRECT("'"&amp;$B98&amp;"'!$B$8:$E$"&amp;FIXED(8+COUNTA(INDIRECT("'"&amp;$B98&amp;"'!$B$8:$B$1048576")),0,TRUE)),MATCH(1,(CJ$4&gt;=INDIRECT("'"&amp;$B98&amp;"'!$B$8:$B$"&amp;FIXED(8+COUNTA(INDIRECT("'"&amp;$B98&amp;"'!$B$8:$B$1048576")),0,TRUE)))*(CJ$4&lt;=INDIRECT("'"&amp;$B98&amp;"'!$C$8:$C$"&amp;FIXED(8+COUNTA(INDIRECT("'"&amp;$B98&amp;"'!$B$8:$B$1048576")),0,TRUE))),0),4),"")</f>
        <v/>
      </c>
      <c r="CK98" s="9" t="str">
        <f t="array" aca="1" ref="CK98" ca="1">IFERROR(INDEX(INDIRECT("'"&amp;$B98&amp;"'!$B$8:$E$"&amp;FIXED(8+COUNTA(INDIRECT("'"&amp;$B98&amp;"'!$B$8:$B$1048576")),0,TRUE)),MATCH(1,(CK$4&gt;=INDIRECT("'"&amp;$B98&amp;"'!$B$8:$B$"&amp;FIXED(8+COUNTA(INDIRECT("'"&amp;$B98&amp;"'!$B$8:$B$1048576")),0,TRUE)))*(CK$4&lt;=INDIRECT("'"&amp;$B98&amp;"'!$C$8:$C$"&amp;FIXED(8+COUNTA(INDIRECT("'"&amp;$B98&amp;"'!$B$8:$B$1048576")),0,TRUE))),0),4),"")</f>
        <v/>
      </c>
      <c r="CL98" s="9" t="str">
        <f t="array" aca="1" ref="CL98" ca="1">IFERROR(INDEX(INDIRECT("'"&amp;$B98&amp;"'!$B$8:$E$"&amp;FIXED(8+COUNTA(INDIRECT("'"&amp;$B98&amp;"'!$B$8:$B$1048576")),0,TRUE)),MATCH(1,(CL$4&gt;=INDIRECT("'"&amp;$B98&amp;"'!$B$8:$B$"&amp;FIXED(8+COUNTA(INDIRECT("'"&amp;$B98&amp;"'!$B$8:$B$1048576")),0,TRUE)))*(CL$4&lt;=INDIRECT("'"&amp;$B98&amp;"'!$C$8:$C$"&amp;FIXED(8+COUNTA(INDIRECT("'"&amp;$B98&amp;"'!$B$8:$B$1048576")),0,TRUE))),0),4),"")</f>
        <v/>
      </c>
      <c r="CM98" s="9" t="str">
        <f t="array" aca="1" ref="CM98" ca="1">IFERROR(INDEX(INDIRECT("'"&amp;$B98&amp;"'!$B$8:$E$"&amp;FIXED(8+COUNTA(INDIRECT("'"&amp;$B98&amp;"'!$B$8:$B$1048576")),0,TRUE)),MATCH(1,(CM$4&gt;=INDIRECT("'"&amp;$B98&amp;"'!$B$8:$B$"&amp;FIXED(8+COUNTA(INDIRECT("'"&amp;$B98&amp;"'!$B$8:$B$1048576")),0,TRUE)))*(CM$4&lt;=INDIRECT("'"&amp;$B98&amp;"'!$C$8:$C$"&amp;FIXED(8+COUNTA(INDIRECT("'"&amp;$B98&amp;"'!$B$8:$B$1048576")),0,TRUE))),0),4),"")</f>
        <v/>
      </c>
      <c r="CN98" s="9" t="str">
        <f t="array" aca="1" ref="CN98" ca="1">IFERROR(INDEX(INDIRECT("'"&amp;$B98&amp;"'!$B$8:$E$"&amp;FIXED(8+COUNTA(INDIRECT("'"&amp;$B98&amp;"'!$B$8:$B$1048576")),0,TRUE)),MATCH(1,(CN$4&gt;=INDIRECT("'"&amp;$B98&amp;"'!$B$8:$B$"&amp;FIXED(8+COUNTA(INDIRECT("'"&amp;$B98&amp;"'!$B$8:$B$1048576")),0,TRUE)))*(CN$4&lt;=INDIRECT("'"&amp;$B98&amp;"'!$C$8:$C$"&amp;FIXED(8+COUNTA(INDIRECT("'"&amp;$B98&amp;"'!$B$8:$B$1048576")),0,TRUE))),0),4),"")</f>
        <v/>
      </c>
      <c r="CO98" s="9" t="str">
        <f t="array" aca="1" ref="CO98" ca="1">IFERROR(INDEX(INDIRECT("'"&amp;$B98&amp;"'!$B$8:$E$"&amp;FIXED(8+COUNTA(INDIRECT("'"&amp;$B98&amp;"'!$B$8:$B$1048576")),0,TRUE)),MATCH(1,(CO$4&gt;=INDIRECT("'"&amp;$B98&amp;"'!$B$8:$B$"&amp;FIXED(8+COUNTA(INDIRECT("'"&amp;$B98&amp;"'!$B$8:$B$1048576")),0,TRUE)))*(CO$4&lt;=INDIRECT("'"&amp;$B98&amp;"'!$C$8:$C$"&amp;FIXED(8+COUNTA(INDIRECT("'"&amp;$B98&amp;"'!$B$8:$B$1048576")),0,TRUE))),0),4),"")</f>
        <v/>
      </c>
      <c r="CP98" s="9" t="str">
        <f t="array" aca="1" ref="CP98" ca="1">IFERROR(INDEX(INDIRECT("'"&amp;$B98&amp;"'!$B$8:$E$"&amp;FIXED(8+COUNTA(INDIRECT("'"&amp;$B98&amp;"'!$B$8:$B$1048576")),0,TRUE)),MATCH(1,(CP$4&gt;=INDIRECT("'"&amp;$B98&amp;"'!$B$8:$B$"&amp;FIXED(8+COUNTA(INDIRECT("'"&amp;$B98&amp;"'!$B$8:$B$1048576")),0,TRUE)))*(CP$4&lt;=INDIRECT("'"&amp;$B98&amp;"'!$C$8:$C$"&amp;FIXED(8+COUNTA(INDIRECT("'"&amp;$B98&amp;"'!$B$8:$B$1048576")),0,TRUE))),0),4),"")</f>
        <v/>
      </c>
      <c r="CQ98" s="9" t="str">
        <f t="array" aca="1" ref="CQ98" ca="1">IFERROR(INDEX(INDIRECT("'"&amp;$B98&amp;"'!$B$8:$E$"&amp;FIXED(8+COUNTA(INDIRECT("'"&amp;$B98&amp;"'!$B$8:$B$1048576")),0,TRUE)),MATCH(1,(CQ$4&gt;=INDIRECT("'"&amp;$B98&amp;"'!$B$8:$B$"&amp;FIXED(8+COUNTA(INDIRECT("'"&amp;$B98&amp;"'!$B$8:$B$1048576")),0,TRUE)))*(CQ$4&lt;=INDIRECT("'"&amp;$B98&amp;"'!$C$8:$C$"&amp;FIXED(8+COUNTA(INDIRECT("'"&amp;$B98&amp;"'!$B$8:$B$1048576")),0,TRUE))),0),4),"")</f>
        <v/>
      </c>
      <c r="CR98" s="9" t="str">
        <f t="array" aca="1" ref="CR98" ca="1">IFERROR(INDEX(INDIRECT("'"&amp;$B98&amp;"'!$B$8:$E$"&amp;FIXED(8+COUNTA(INDIRECT("'"&amp;$B98&amp;"'!$B$8:$B$1048576")),0,TRUE)),MATCH(1,(CR$4&gt;=INDIRECT("'"&amp;$B98&amp;"'!$B$8:$B$"&amp;FIXED(8+COUNTA(INDIRECT("'"&amp;$B98&amp;"'!$B$8:$B$1048576")),0,TRUE)))*(CR$4&lt;=INDIRECT("'"&amp;$B98&amp;"'!$C$8:$C$"&amp;FIXED(8+COUNTA(INDIRECT("'"&amp;$B98&amp;"'!$B$8:$B$1048576")),0,TRUE))),0),4),"")</f>
        <v/>
      </c>
      <c r="CS98" s="9" t="str">
        <f t="array" aca="1" ref="CS98" ca="1">IFERROR(INDEX(INDIRECT("'"&amp;$B98&amp;"'!$B$8:$E$"&amp;FIXED(8+COUNTA(INDIRECT("'"&amp;$B98&amp;"'!$B$8:$B$1048576")),0,TRUE)),MATCH(1,(CS$4&gt;=INDIRECT("'"&amp;$B98&amp;"'!$B$8:$B$"&amp;FIXED(8+COUNTA(INDIRECT("'"&amp;$B98&amp;"'!$B$8:$B$1048576")),0,TRUE)))*(CS$4&lt;=INDIRECT("'"&amp;$B98&amp;"'!$C$8:$C$"&amp;FIXED(8+COUNTA(INDIRECT("'"&amp;$B98&amp;"'!$B$8:$B$1048576")),0,TRUE))),0),4),"")</f>
        <v/>
      </c>
      <c r="CT98" s="9" t="str">
        <f t="array" aca="1" ref="CT98" ca="1">IFERROR(INDEX(INDIRECT("'"&amp;$B98&amp;"'!$B$8:$E$"&amp;FIXED(8+COUNTA(INDIRECT("'"&amp;$B98&amp;"'!$B$8:$B$1048576")),0,TRUE)),MATCH(1,(CT$4&gt;=INDIRECT("'"&amp;$B98&amp;"'!$B$8:$B$"&amp;FIXED(8+COUNTA(INDIRECT("'"&amp;$B98&amp;"'!$B$8:$B$1048576")),0,TRUE)))*(CT$4&lt;=INDIRECT("'"&amp;$B98&amp;"'!$C$8:$C$"&amp;FIXED(8+COUNTA(INDIRECT("'"&amp;$B98&amp;"'!$B$8:$B$1048576")),0,TRUE))),0),4),"")</f>
        <v/>
      </c>
      <c r="CU98" s="9" t="str">
        <f t="array" aca="1" ref="CU98" ca="1">IFERROR(INDEX(INDIRECT("'"&amp;$B98&amp;"'!$B$8:$E$"&amp;FIXED(8+COUNTA(INDIRECT("'"&amp;$B98&amp;"'!$B$8:$B$1048576")),0,TRUE)),MATCH(1,(CU$4&gt;=INDIRECT("'"&amp;$B98&amp;"'!$B$8:$B$"&amp;FIXED(8+COUNTA(INDIRECT("'"&amp;$B98&amp;"'!$B$8:$B$1048576")),0,TRUE)))*(CU$4&lt;=INDIRECT("'"&amp;$B98&amp;"'!$C$8:$C$"&amp;FIXED(8+COUNTA(INDIRECT("'"&amp;$B98&amp;"'!$B$8:$B$1048576")),0,TRUE))),0),4),"")</f>
        <v/>
      </c>
      <c r="CV98" s="9" t="str">
        <f t="array" aca="1" ref="CV98" ca="1">IFERROR(INDEX(INDIRECT("'"&amp;$B98&amp;"'!$B$8:$E$"&amp;FIXED(8+COUNTA(INDIRECT("'"&amp;$B98&amp;"'!$B$8:$B$1048576")),0,TRUE)),MATCH(1,(CV$4&gt;=INDIRECT("'"&amp;$B98&amp;"'!$B$8:$B$"&amp;FIXED(8+COUNTA(INDIRECT("'"&amp;$B98&amp;"'!$B$8:$B$1048576")),0,TRUE)))*(CV$4&lt;=INDIRECT("'"&amp;$B98&amp;"'!$C$8:$C$"&amp;FIXED(8+COUNTA(INDIRECT("'"&amp;$B98&amp;"'!$B$8:$B$1048576")),0,TRUE))),0),4),"")</f>
        <v/>
      </c>
      <c r="CW98" s="9" t="str">
        <f t="array" aca="1" ref="CW98" ca="1">IFERROR(INDEX(INDIRECT("'"&amp;$B98&amp;"'!$B$8:$E$"&amp;FIXED(8+COUNTA(INDIRECT("'"&amp;$B98&amp;"'!$B$8:$B$1048576")),0,TRUE)),MATCH(1,(CW$4&gt;=INDIRECT("'"&amp;$B98&amp;"'!$B$8:$B$"&amp;FIXED(8+COUNTA(INDIRECT("'"&amp;$B98&amp;"'!$B$8:$B$1048576")),0,TRUE)))*(CW$4&lt;=INDIRECT("'"&amp;$B98&amp;"'!$C$8:$C$"&amp;FIXED(8+COUNTA(INDIRECT("'"&amp;$B98&amp;"'!$B$8:$B$1048576")),0,TRUE))),0),4),"")</f>
        <v/>
      </c>
      <c r="CX98" s="9" t="str">
        <f t="array" aca="1" ref="CX98" ca="1">IFERROR(INDEX(INDIRECT("'"&amp;$B98&amp;"'!$B$8:$E$"&amp;FIXED(8+COUNTA(INDIRECT("'"&amp;$B98&amp;"'!$B$8:$B$1048576")),0,TRUE)),MATCH(1,(CX$4&gt;=INDIRECT("'"&amp;$B98&amp;"'!$B$8:$B$"&amp;FIXED(8+COUNTA(INDIRECT("'"&amp;$B98&amp;"'!$B$8:$B$1048576")),0,TRUE)))*(CX$4&lt;=INDIRECT("'"&amp;$B98&amp;"'!$C$8:$C$"&amp;FIXED(8+COUNTA(INDIRECT("'"&amp;$B98&amp;"'!$B$8:$B$1048576")),0,TRUE))),0),4),"")</f>
        <v/>
      </c>
      <c r="CY98" s="9" t="str">
        <f t="array" aca="1" ref="CY98" ca="1">IFERROR(INDEX(INDIRECT("'"&amp;$B98&amp;"'!$B$8:$E$"&amp;FIXED(8+COUNTA(INDIRECT("'"&amp;$B98&amp;"'!$B$8:$B$1048576")),0,TRUE)),MATCH(1,(CY$4&gt;=INDIRECT("'"&amp;$B98&amp;"'!$B$8:$B$"&amp;FIXED(8+COUNTA(INDIRECT("'"&amp;$B98&amp;"'!$B$8:$B$1048576")),0,TRUE)))*(CY$4&lt;=INDIRECT("'"&amp;$B98&amp;"'!$C$8:$C$"&amp;FIXED(8+COUNTA(INDIRECT("'"&amp;$B98&amp;"'!$B$8:$B$1048576")),0,TRUE))),0),4),"")</f>
        <v/>
      </c>
      <c r="CZ98" s="9" t="str">
        <f t="array" aca="1" ref="CZ98" ca="1">IFERROR(INDEX(INDIRECT("'"&amp;$B98&amp;"'!$B$8:$E$"&amp;FIXED(8+COUNTA(INDIRECT("'"&amp;$B98&amp;"'!$B$8:$B$1048576")),0,TRUE)),MATCH(1,(CZ$4&gt;=INDIRECT("'"&amp;$B98&amp;"'!$B$8:$B$"&amp;FIXED(8+COUNTA(INDIRECT("'"&amp;$B98&amp;"'!$B$8:$B$1048576")),0,TRUE)))*(CZ$4&lt;=INDIRECT("'"&amp;$B98&amp;"'!$C$8:$C$"&amp;FIXED(8+COUNTA(INDIRECT("'"&amp;$B98&amp;"'!$B$8:$B$1048576")),0,TRUE))),0),4),"")</f>
        <v/>
      </c>
      <c r="DA98" s="9" t="str">
        <f t="array" aca="1" ref="DA98" ca="1">IFERROR(INDEX(INDIRECT("'"&amp;$B98&amp;"'!$B$8:$E$"&amp;FIXED(8+COUNTA(INDIRECT("'"&amp;$B98&amp;"'!$B$8:$B$1048576")),0,TRUE)),MATCH(1,(DA$4&gt;=INDIRECT("'"&amp;$B98&amp;"'!$B$8:$B$"&amp;FIXED(8+COUNTA(INDIRECT("'"&amp;$B98&amp;"'!$B$8:$B$1048576")),0,TRUE)))*(DA$4&lt;=INDIRECT("'"&amp;$B98&amp;"'!$C$8:$C$"&amp;FIXED(8+COUNTA(INDIRECT("'"&amp;$B98&amp;"'!$B$8:$B$1048576")),0,TRUE))),0),4),"")</f>
        <v/>
      </c>
      <c r="DB98" s="9" t="str">
        <f t="array" aca="1" ref="DB98" ca="1">IFERROR(INDEX(INDIRECT("'"&amp;$B98&amp;"'!$B$8:$E$"&amp;FIXED(8+COUNTA(INDIRECT("'"&amp;$B98&amp;"'!$B$8:$B$1048576")),0,TRUE)),MATCH(1,(DB$4&gt;=INDIRECT("'"&amp;$B98&amp;"'!$B$8:$B$"&amp;FIXED(8+COUNTA(INDIRECT("'"&amp;$B98&amp;"'!$B$8:$B$1048576")),0,TRUE)))*(DB$4&lt;=INDIRECT("'"&amp;$B98&amp;"'!$C$8:$C$"&amp;FIXED(8+COUNTA(INDIRECT("'"&amp;$B98&amp;"'!$B$8:$B$1048576")),0,TRUE))),0),4),"")</f>
        <v/>
      </c>
      <c r="DC98" s="9" t="str">
        <f t="array" aca="1" ref="DC98" ca="1">IFERROR(INDEX(INDIRECT("'"&amp;$B98&amp;"'!$B$8:$E$"&amp;FIXED(8+COUNTA(INDIRECT("'"&amp;$B98&amp;"'!$B$8:$B$1048576")),0,TRUE)),MATCH(1,(DC$4&gt;=INDIRECT("'"&amp;$B98&amp;"'!$B$8:$B$"&amp;FIXED(8+COUNTA(INDIRECT("'"&amp;$B98&amp;"'!$B$8:$B$1048576")),0,TRUE)))*(DC$4&lt;=INDIRECT("'"&amp;$B98&amp;"'!$C$8:$C$"&amp;FIXED(8+COUNTA(INDIRECT("'"&amp;$B98&amp;"'!$B$8:$B$1048576")),0,TRUE))),0),4),"")</f>
        <v/>
      </c>
      <c r="DD98" s="9" t="str">
        <f t="array" aca="1" ref="DD98" ca="1">IFERROR(INDEX(INDIRECT("'"&amp;$B98&amp;"'!$B$8:$E$"&amp;FIXED(8+COUNTA(INDIRECT("'"&amp;$B98&amp;"'!$B$8:$B$1048576")),0,TRUE)),MATCH(1,(DD$4&gt;=INDIRECT("'"&amp;$B98&amp;"'!$B$8:$B$"&amp;FIXED(8+COUNTA(INDIRECT("'"&amp;$B98&amp;"'!$B$8:$B$1048576")),0,TRUE)))*(DD$4&lt;=INDIRECT("'"&amp;$B98&amp;"'!$C$8:$C$"&amp;FIXED(8+COUNTA(INDIRECT("'"&amp;$B98&amp;"'!$B$8:$B$1048576")),0,TRUE))),0),4),"")</f>
        <v/>
      </c>
      <c r="DE98" s="9" t="str">
        <f t="array" aca="1" ref="DE98" ca="1">IFERROR(INDEX(INDIRECT("'"&amp;$B98&amp;"'!$B$8:$E$"&amp;FIXED(8+COUNTA(INDIRECT("'"&amp;$B98&amp;"'!$B$8:$B$1048576")),0,TRUE)),MATCH(1,(DE$4&gt;=INDIRECT("'"&amp;$B98&amp;"'!$B$8:$B$"&amp;FIXED(8+COUNTA(INDIRECT("'"&amp;$B98&amp;"'!$B$8:$B$1048576")),0,TRUE)))*(DE$4&lt;=INDIRECT("'"&amp;$B98&amp;"'!$C$8:$C$"&amp;FIXED(8+COUNTA(INDIRECT("'"&amp;$B98&amp;"'!$B$8:$B$1048576")),0,TRUE))),0),4),"")</f>
        <v/>
      </c>
      <c r="DF98" s="9" t="str">
        <f t="array" aca="1" ref="DF98" ca="1">IFERROR(INDEX(INDIRECT("'"&amp;$B98&amp;"'!$B$8:$E$"&amp;FIXED(8+COUNTA(INDIRECT("'"&amp;$B98&amp;"'!$B$8:$B$1048576")),0,TRUE)),MATCH(1,(DF$4&gt;=INDIRECT("'"&amp;$B98&amp;"'!$B$8:$B$"&amp;FIXED(8+COUNTA(INDIRECT("'"&amp;$B98&amp;"'!$B$8:$B$1048576")),0,TRUE)))*(DF$4&lt;=INDIRECT("'"&amp;$B98&amp;"'!$C$8:$C$"&amp;FIXED(8+COUNTA(INDIRECT("'"&amp;$B98&amp;"'!$B$8:$B$1048576")),0,TRUE))),0),4),"")</f>
        <v/>
      </c>
      <c r="DG98" s="9" t="str">
        <f t="array" aca="1" ref="DG98" ca="1">IFERROR(INDEX(INDIRECT("'"&amp;$B98&amp;"'!$B$8:$E$"&amp;FIXED(8+COUNTA(INDIRECT("'"&amp;$B98&amp;"'!$B$8:$B$1048576")),0,TRUE)),MATCH(1,(DG$4&gt;=INDIRECT("'"&amp;$B98&amp;"'!$B$8:$B$"&amp;FIXED(8+COUNTA(INDIRECT("'"&amp;$B98&amp;"'!$B$8:$B$1048576")),0,TRUE)))*(DG$4&lt;=INDIRECT("'"&amp;$B98&amp;"'!$C$8:$C$"&amp;FIXED(8+COUNTA(INDIRECT("'"&amp;$B98&amp;"'!$B$8:$B$1048576")),0,TRUE))),0),4),"")</f>
        <v/>
      </c>
      <c r="DH98" s="9" t="str">
        <f t="array" aca="1" ref="DH98" ca="1">IFERROR(INDEX(INDIRECT("'"&amp;$B98&amp;"'!$B$8:$E$"&amp;FIXED(8+COUNTA(INDIRECT("'"&amp;$B98&amp;"'!$B$8:$B$1048576")),0,TRUE)),MATCH(1,(DH$4&gt;=INDIRECT("'"&amp;$B98&amp;"'!$B$8:$B$"&amp;FIXED(8+COUNTA(INDIRECT("'"&amp;$B98&amp;"'!$B$8:$B$1048576")),0,TRUE)))*(DH$4&lt;=INDIRECT("'"&amp;$B98&amp;"'!$C$8:$C$"&amp;FIXED(8+COUNTA(INDIRECT("'"&amp;$B98&amp;"'!$B$8:$B$1048576")),0,TRUE))),0),4),"")</f>
        <v/>
      </c>
      <c r="DI98" s="9" t="str">
        <f t="array" aca="1" ref="DI98" ca="1">IFERROR(INDEX(INDIRECT("'"&amp;$B98&amp;"'!$B$8:$E$"&amp;FIXED(8+COUNTA(INDIRECT("'"&amp;$B98&amp;"'!$B$8:$B$1048576")),0,TRUE)),MATCH(1,(DI$4&gt;=INDIRECT("'"&amp;$B98&amp;"'!$B$8:$B$"&amp;FIXED(8+COUNTA(INDIRECT("'"&amp;$B98&amp;"'!$B$8:$B$1048576")),0,TRUE)))*(DI$4&lt;=INDIRECT("'"&amp;$B98&amp;"'!$C$8:$C$"&amp;FIXED(8+COUNTA(INDIRECT("'"&amp;$B98&amp;"'!$B$8:$B$1048576")),0,TRUE))),0),4),"")</f>
        <v/>
      </c>
      <c r="DJ98" s="9" t="str">
        <f t="array" aca="1" ref="DJ98" ca="1">IFERROR(INDEX(INDIRECT("'"&amp;$B98&amp;"'!$B$8:$E$"&amp;FIXED(8+COUNTA(INDIRECT("'"&amp;$B98&amp;"'!$B$8:$B$1048576")),0,TRUE)),MATCH(1,(DJ$4&gt;=INDIRECT("'"&amp;$B98&amp;"'!$B$8:$B$"&amp;FIXED(8+COUNTA(INDIRECT("'"&amp;$B98&amp;"'!$B$8:$B$1048576")),0,TRUE)))*(DJ$4&lt;=INDIRECT("'"&amp;$B98&amp;"'!$C$8:$C$"&amp;FIXED(8+COUNTA(INDIRECT("'"&amp;$B98&amp;"'!$B$8:$B$1048576")),0,TRUE))),0),4),"")</f>
        <v/>
      </c>
      <c r="DK98" s="9" t="str">
        <f t="array" aca="1" ref="DK98" ca="1">IFERROR(INDEX(INDIRECT("'"&amp;$B98&amp;"'!$B$8:$E$"&amp;FIXED(8+COUNTA(INDIRECT("'"&amp;$B98&amp;"'!$B$8:$B$1048576")),0,TRUE)),MATCH(1,(DK$4&gt;=INDIRECT("'"&amp;$B98&amp;"'!$B$8:$B$"&amp;FIXED(8+COUNTA(INDIRECT("'"&amp;$B98&amp;"'!$B$8:$B$1048576")),0,TRUE)))*(DK$4&lt;=INDIRECT("'"&amp;$B98&amp;"'!$C$8:$C$"&amp;FIXED(8+COUNTA(INDIRECT("'"&amp;$B98&amp;"'!$B$8:$B$1048576")),0,TRUE))),0),4),"")</f>
        <v/>
      </c>
      <c r="DL98" s="9" t="str">
        <f t="array" aca="1" ref="DL98" ca="1">IFERROR(INDEX(INDIRECT("'"&amp;$B98&amp;"'!$B$8:$E$"&amp;FIXED(8+COUNTA(INDIRECT("'"&amp;$B98&amp;"'!$B$8:$B$1048576")),0,TRUE)),MATCH(1,(DL$4&gt;=INDIRECT("'"&amp;$B98&amp;"'!$B$8:$B$"&amp;FIXED(8+COUNTA(INDIRECT("'"&amp;$B98&amp;"'!$B$8:$B$1048576")),0,TRUE)))*(DL$4&lt;=INDIRECT("'"&amp;$B98&amp;"'!$C$8:$C$"&amp;FIXED(8+COUNTA(INDIRECT("'"&amp;$B98&amp;"'!$B$8:$B$1048576")),0,TRUE))),0),4),"")</f>
        <v/>
      </c>
      <c r="DM98" s="9" t="str">
        <f t="array" aca="1" ref="DM98" ca="1">IFERROR(INDEX(INDIRECT("'"&amp;$B98&amp;"'!$B$8:$E$"&amp;FIXED(8+COUNTA(INDIRECT("'"&amp;$B98&amp;"'!$B$8:$B$1048576")),0,TRUE)),MATCH(1,(DM$4&gt;=INDIRECT("'"&amp;$B98&amp;"'!$B$8:$B$"&amp;FIXED(8+COUNTA(INDIRECT("'"&amp;$B98&amp;"'!$B$8:$B$1048576")),0,TRUE)))*(DM$4&lt;=INDIRECT("'"&amp;$B98&amp;"'!$C$8:$C$"&amp;FIXED(8+COUNTA(INDIRECT("'"&amp;$B98&amp;"'!$B$8:$B$1048576")),0,TRUE))),0),4),"")</f>
        <v/>
      </c>
      <c r="DN98" s="9" t="str">
        <f t="array" aca="1" ref="DN98" ca="1">IFERROR(INDEX(INDIRECT("'"&amp;$B98&amp;"'!$B$8:$E$"&amp;FIXED(8+COUNTA(INDIRECT("'"&amp;$B98&amp;"'!$B$8:$B$1048576")),0,TRUE)),MATCH(1,(DN$4&gt;=INDIRECT("'"&amp;$B98&amp;"'!$B$8:$B$"&amp;FIXED(8+COUNTA(INDIRECT("'"&amp;$B98&amp;"'!$B$8:$B$1048576")),0,TRUE)))*(DN$4&lt;=INDIRECT("'"&amp;$B98&amp;"'!$C$8:$C$"&amp;FIXED(8+COUNTA(INDIRECT("'"&amp;$B98&amp;"'!$B$8:$B$1048576")),0,TRUE))),0),4),"")</f>
        <v/>
      </c>
      <c r="DO98" s="9" t="str">
        <f t="array" aca="1" ref="DO98" ca="1">IFERROR(INDEX(INDIRECT("'"&amp;$B98&amp;"'!$B$8:$E$"&amp;FIXED(8+COUNTA(INDIRECT("'"&amp;$B98&amp;"'!$B$8:$B$1048576")),0,TRUE)),MATCH(1,(DO$4&gt;=INDIRECT("'"&amp;$B98&amp;"'!$B$8:$B$"&amp;FIXED(8+COUNTA(INDIRECT("'"&amp;$B98&amp;"'!$B$8:$B$1048576")),0,TRUE)))*(DO$4&lt;=INDIRECT("'"&amp;$B98&amp;"'!$C$8:$C$"&amp;FIXED(8+COUNTA(INDIRECT("'"&amp;$B98&amp;"'!$B$8:$B$1048576")),0,TRUE))),0),4),"")</f>
        <v/>
      </c>
      <c r="DP98" s="9" t="str">
        <f t="array" aca="1" ref="DP98" ca="1">IFERROR(INDEX(INDIRECT("'"&amp;$B98&amp;"'!$B$8:$E$"&amp;FIXED(8+COUNTA(INDIRECT("'"&amp;$B98&amp;"'!$B$8:$B$1048576")),0,TRUE)),MATCH(1,(DP$4&gt;=INDIRECT("'"&amp;$B98&amp;"'!$B$8:$B$"&amp;FIXED(8+COUNTA(INDIRECT("'"&amp;$B98&amp;"'!$B$8:$B$1048576")),0,TRUE)))*(DP$4&lt;=INDIRECT("'"&amp;$B98&amp;"'!$C$8:$C$"&amp;FIXED(8+COUNTA(INDIRECT("'"&amp;$B98&amp;"'!$B$8:$B$1048576")),0,TRUE))),0),4),"")</f>
        <v/>
      </c>
      <c r="DQ98" s="9" t="str">
        <f t="array" aca="1" ref="DQ98" ca="1">IFERROR(INDEX(INDIRECT("'"&amp;$B98&amp;"'!$B$8:$E$"&amp;FIXED(8+COUNTA(INDIRECT("'"&amp;$B98&amp;"'!$B$8:$B$1048576")),0,TRUE)),MATCH(1,(DQ$4&gt;=INDIRECT("'"&amp;$B98&amp;"'!$B$8:$B$"&amp;FIXED(8+COUNTA(INDIRECT("'"&amp;$B98&amp;"'!$B$8:$B$1048576")),0,TRUE)))*(DQ$4&lt;=INDIRECT("'"&amp;$B98&amp;"'!$C$8:$C$"&amp;FIXED(8+COUNTA(INDIRECT("'"&amp;$B98&amp;"'!$B$8:$B$1048576")),0,TRUE))),0),4),"")</f>
        <v/>
      </c>
      <c r="DR98" s="9" t="str">
        <f t="array" aca="1" ref="DR98" ca="1">IFERROR(INDEX(INDIRECT("'"&amp;$B98&amp;"'!$B$8:$E$"&amp;FIXED(8+COUNTA(INDIRECT("'"&amp;$B98&amp;"'!$B$8:$B$1048576")),0,TRUE)),MATCH(1,(DR$4&gt;=INDIRECT("'"&amp;$B98&amp;"'!$B$8:$B$"&amp;FIXED(8+COUNTA(INDIRECT("'"&amp;$B98&amp;"'!$B$8:$B$1048576")),0,TRUE)))*(DR$4&lt;=INDIRECT("'"&amp;$B98&amp;"'!$C$8:$C$"&amp;FIXED(8+COUNTA(INDIRECT("'"&amp;$B98&amp;"'!$B$8:$B$1048576")),0,TRUE))),0),4),"")</f>
        <v/>
      </c>
      <c r="DS98" s="9" t="str">
        <f t="array" aca="1" ref="DS98" ca="1">IFERROR(INDEX(INDIRECT("'"&amp;$B98&amp;"'!$B$8:$E$"&amp;FIXED(8+COUNTA(INDIRECT("'"&amp;$B98&amp;"'!$B$8:$B$1048576")),0,TRUE)),MATCH(1,(DS$4&gt;=INDIRECT("'"&amp;$B98&amp;"'!$B$8:$B$"&amp;FIXED(8+COUNTA(INDIRECT("'"&amp;$B98&amp;"'!$B$8:$B$1048576")),0,TRUE)))*(DS$4&lt;=INDIRECT("'"&amp;$B98&amp;"'!$C$8:$C$"&amp;FIXED(8+COUNTA(INDIRECT("'"&amp;$B98&amp;"'!$B$8:$B$1048576")),0,TRUE))),0),4),"")</f>
        <v/>
      </c>
      <c r="DT98" s="9" t="str">
        <f t="array" aca="1" ref="DT98" ca="1">IFERROR(INDEX(INDIRECT("'"&amp;$B98&amp;"'!$B$8:$E$"&amp;FIXED(8+COUNTA(INDIRECT("'"&amp;$B98&amp;"'!$B$8:$B$1048576")),0,TRUE)),MATCH(1,(DT$4&gt;=INDIRECT("'"&amp;$B98&amp;"'!$B$8:$B$"&amp;FIXED(8+COUNTA(INDIRECT("'"&amp;$B98&amp;"'!$B$8:$B$1048576")),0,TRUE)))*(DT$4&lt;=INDIRECT("'"&amp;$B98&amp;"'!$C$8:$C$"&amp;FIXED(8+COUNTA(INDIRECT("'"&amp;$B98&amp;"'!$B$8:$B$1048576")),0,TRUE))),0),4),"")</f>
        <v/>
      </c>
      <c r="DU98" s="9" t="str">
        <f t="array" aca="1" ref="DU98" ca="1">IFERROR(INDEX(INDIRECT("'"&amp;$B98&amp;"'!$B$8:$E$"&amp;FIXED(8+COUNTA(INDIRECT("'"&amp;$B98&amp;"'!$B$8:$B$1048576")),0,TRUE)),MATCH(1,(DU$4&gt;=INDIRECT("'"&amp;$B98&amp;"'!$B$8:$B$"&amp;FIXED(8+COUNTA(INDIRECT("'"&amp;$B98&amp;"'!$B$8:$B$1048576")),0,TRUE)))*(DU$4&lt;=INDIRECT("'"&amp;$B98&amp;"'!$C$8:$C$"&amp;FIXED(8+COUNTA(INDIRECT("'"&amp;$B98&amp;"'!$B$8:$B$1048576")),0,TRUE))),0),4),"")</f>
        <v/>
      </c>
      <c r="DV98" s="9" t="str">
        <f t="array" aca="1" ref="DV98" ca="1">IFERROR(INDEX(INDIRECT("'"&amp;$B98&amp;"'!$B$8:$E$"&amp;FIXED(8+COUNTA(INDIRECT("'"&amp;$B98&amp;"'!$B$8:$B$1048576")),0,TRUE)),MATCH(1,(DV$4&gt;=INDIRECT("'"&amp;$B98&amp;"'!$B$8:$B$"&amp;FIXED(8+COUNTA(INDIRECT("'"&amp;$B98&amp;"'!$B$8:$B$1048576")),0,TRUE)))*(DV$4&lt;=INDIRECT("'"&amp;$B98&amp;"'!$C$8:$C$"&amp;FIXED(8+COUNTA(INDIRECT("'"&amp;$B98&amp;"'!$B$8:$B$1048576")),0,TRUE))),0),4),"")</f>
        <v/>
      </c>
      <c r="DW98" s="9" t="str">
        <f t="array" aca="1" ref="DW98" ca="1">IFERROR(INDEX(INDIRECT("'"&amp;$B98&amp;"'!$B$8:$E$"&amp;FIXED(8+COUNTA(INDIRECT("'"&amp;$B98&amp;"'!$B$8:$B$1048576")),0,TRUE)),MATCH(1,(DW$4&gt;=INDIRECT("'"&amp;$B98&amp;"'!$B$8:$B$"&amp;FIXED(8+COUNTA(INDIRECT("'"&amp;$B98&amp;"'!$B$8:$B$1048576")),0,TRUE)))*(DW$4&lt;=INDIRECT("'"&amp;$B98&amp;"'!$C$8:$C$"&amp;FIXED(8+COUNTA(INDIRECT("'"&amp;$B98&amp;"'!$B$8:$B$1048576")),0,TRUE))),0),4),"")</f>
        <v/>
      </c>
      <c r="DX98" s="9" t="str">
        <f t="array" aca="1" ref="DX98" ca="1">IFERROR(INDEX(INDIRECT("'"&amp;$B98&amp;"'!$B$8:$E$"&amp;FIXED(8+COUNTA(INDIRECT("'"&amp;$B98&amp;"'!$B$8:$B$1048576")),0,TRUE)),MATCH(1,(DX$4&gt;=INDIRECT("'"&amp;$B98&amp;"'!$B$8:$B$"&amp;FIXED(8+COUNTA(INDIRECT("'"&amp;$B98&amp;"'!$B$8:$B$1048576")),0,TRUE)))*(DX$4&lt;=INDIRECT("'"&amp;$B98&amp;"'!$C$8:$C$"&amp;FIXED(8+COUNTA(INDIRECT("'"&amp;$B98&amp;"'!$B$8:$B$1048576")),0,TRUE))),0),4),"")</f>
        <v/>
      </c>
      <c r="DY98" s="9" t="str">
        <f t="array" aca="1" ref="DY98" ca="1">IFERROR(INDEX(INDIRECT("'"&amp;$B98&amp;"'!$B$8:$E$"&amp;FIXED(8+COUNTA(INDIRECT("'"&amp;$B98&amp;"'!$B$8:$B$1048576")),0,TRUE)),MATCH(1,(DY$4&gt;=INDIRECT("'"&amp;$B98&amp;"'!$B$8:$B$"&amp;FIXED(8+COUNTA(INDIRECT("'"&amp;$B98&amp;"'!$B$8:$B$1048576")),0,TRUE)))*(DY$4&lt;=INDIRECT("'"&amp;$B98&amp;"'!$C$8:$C$"&amp;FIXED(8+COUNTA(INDIRECT("'"&amp;$B98&amp;"'!$B$8:$B$1048576")),0,TRUE))),0),4),"")</f>
        <v/>
      </c>
      <c r="DZ98" s="9" t="str">
        <f t="array" aca="1" ref="DZ98" ca="1">IFERROR(INDEX(INDIRECT("'"&amp;$B98&amp;"'!$B$8:$E$"&amp;FIXED(8+COUNTA(INDIRECT("'"&amp;$B98&amp;"'!$B$8:$B$1048576")),0,TRUE)),MATCH(1,(DZ$4&gt;=INDIRECT("'"&amp;$B98&amp;"'!$B$8:$B$"&amp;FIXED(8+COUNTA(INDIRECT("'"&amp;$B98&amp;"'!$B$8:$B$1048576")),0,TRUE)))*(DZ$4&lt;=INDIRECT("'"&amp;$B98&amp;"'!$C$8:$C$"&amp;FIXED(8+COUNTA(INDIRECT("'"&amp;$B98&amp;"'!$B$8:$B$1048576")),0,TRUE))),0),4),"")</f>
        <v/>
      </c>
      <c r="EA98" s="9" t="str">
        <f t="array" aca="1" ref="EA98" ca="1">IFERROR(INDEX(INDIRECT("'"&amp;$B98&amp;"'!$B$8:$E$"&amp;FIXED(8+COUNTA(INDIRECT("'"&amp;$B98&amp;"'!$B$8:$B$1048576")),0,TRUE)),MATCH(1,(EA$4&gt;=INDIRECT("'"&amp;$B98&amp;"'!$B$8:$B$"&amp;FIXED(8+COUNTA(INDIRECT("'"&amp;$B98&amp;"'!$B$8:$B$1048576")),0,TRUE)))*(EA$4&lt;=INDIRECT("'"&amp;$B98&amp;"'!$C$8:$C$"&amp;FIXED(8+COUNTA(INDIRECT("'"&amp;$B98&amp;"'!$B$8:$B$1048576")),0,TRUE))),0),4),"")</f>
        <v/>
      </c>
      <c r="EB98" s="9" t="str">
        <f t="array" aca="1" ref="EB98" ca="1">IFERROR(INDEX(INDIRECT("'"&amp;$B98&amp;"'!$B$8:$E$"&amp;FIXED(8+COUNTA(INDIRECT("'"&amp;$B98&amp;"'!$B$8:$B$1048576")),0,TRUE)),MATCH(1,(EB$4&gt;=INDIRECT("'"&amp;$B98&amp;"'!$B$8:$B$"&amp;FIXED(8+COUNTA(INDIRECT("'"&amp;$B98&amp;"'!$B$8:$B$1048576")),0,TRUE)))*(EB$4&lt;=INDIRECT("'"&amp;$B98&amp;"'!$C$8:$C$"&amp;FIXED(8+COUNTA(INDIRECT("'"&amp;$B98&amp;"'!$B$8:$B$1048576")),0,TRUE))),0),4),"")</f>
        <v/>
      </c>
      <c r="EC98" s="9" t="str">
        <f t="array" aca="1" ref="EC98" ca="1">IFERROR(INDEX(INDIRECT("'"&amp;$B98&amp;"'!$B$8:$E$"&amp;FIXED(8+COUNTA(INDIRECT("'"&amp;$B98&amp;"'!$B$8:$B$1048576")),0,TRUE)),MATCH(1,(EC$4&gt;=INDIRECT("'"&amp;$B98&amp;"'!$B$8:$B$"&amp;FIXED(8+COUNTA(INDIRECT("'"&amp;$B98&amp;"'!$B$8:$B$1048576")),0,TRUE)))*(EC$4&lt;=INDIRECT("'"&amp;$B98&amp;"'!$C$8:$C$"&amp;FIXED(8+COUNTA(INDIRECT("'"&amp;$B98&amp;"'!$B$8:$B$1048576")),0,TRUE))),0),4),"")</f>
        <v/>
      </c>
      <c r="ED98" s="9" t="str">
        <f t="array" aca="1" ref="ED98" ca="1">IFERROR(INDEX(INDIRECT("'"&amp;$B98&amp;"'!$B$8:$E$"&amp;FIXED(8+COUNTA(INDIRECT("'"&amp;$B98&amp;"'!$B$8:$B$1048576")),0,TRUE)),MATCH(1,(ED$4&gt;=INDIRECT("'"&amp;$B98&amp;"'!$B$8:$B$"&amp;FIXED(8+COUNTA(INDIRECT("'"&amp;$B98&amp;"'!$B$8:$B$1048576")),0,TRUE)))*(ED$4&lt;=INDIRECT("'"&amp;$B98&amp;"'!$C$8:$C$"&amp;FIXED(8+COUNTA(INDIRECT("'"&amp;$B98&amp;"'!$B$8:$B$1048576")),0,TRUE))),0),4),"")</f>
        <v/>
      </c>
      <c r="EE98" s="9" t="str">
        <f t="array" aca="1" ref="EE98" ca="1">IFERROR(INDEX(INDIRECT("'"&amp;$B98&amp;"'!$B$8:$E$"&amp;FIXED(8+COUNTA(INDIRECT("'"&amp;$B98&amp;"'!$B$8:$B$1048576")),0,TRUE)),MATCH(1,(EE$4&gt;=INDIRECT("'"&amp;$B98&amp;"'!$B$8:$B$"&amp;FIXED(8+COUNTA(INDIRECT("'"&amp;$B98&amp;"'!$B$8:$B$1048576")),0,TRUE)))*(EE$4&lt;=INDIRECT("'"&amp;$B98&amp;"'!$C$8:$C$"&amp;FIXED(8+COUNTA(INDIRECT("'"&amp;$B98&amp;"'!$B$8:$B$1048576")),0,TRUE))),0),4),"")</f>
        <v/>
      </c>
      <c r="EF98" s="9" t="str">
        <f t="array" aca="1" ref="EF98" ca="1">IFERROR(INDEX(INDIRECT("'"&amp;$B98&amp;"'!$B$8:$E$"&amp;FIXED(8+COUNTA(INDIRECT("'"&amp;$B98&amp;"'!$B$8:$B$1048576")),0,TRUE)),MATCH(1,(EF$4&gt;=INDIRECT("'"&amp;$B98&amp;"'!$B$8:$B$"&amp;FIXED(8+COUNTA(INDIRECT("'"&amp;$B98&amp;"'!$B$8:$B$1048576")),0,TRUE)))*(EF$4&lt;=INDIRECT("'"&amp;$B98&amp;"'!$C$8:$C$"&amp;FIXED(8+COUNTA(INDIRECT("'"&amp;$B98&amp;"'!$B$8:$B$1048576")),0,TRUE))),0),4),"")</f>
        <v/>
      </c>
      <c r="EG98" s="9" t="str">
        <f t="array" aca="1" ref="EG98" ca="1">IFERROR(INDEX(INDIRECT("'"&amp;$B98&amp;"'!$B$8:$E$"&amp;FIXED(8+COUNTA(INDIRECT("'"&amp;$B98&amp;"'!$B$8:$B$1048576")),0,TRUE)),MATCH(1,(EG$4&gt;=INDIRECT("'"&amp;$B98&amp;"'!$B$8:$B$"&amp;FIXED(8+COUNTA(INDIRECT("'"&amp;$B98&amp;"'!$B$8:$B$1048576")),0,TRUE)))*(EG$4&lt;=INDIRECT("'"&amp;$B98&amp;"'!$C$8:$C$"&amp;FIXED(8+COUNTA(INDIRECT("'"&amp;$B98&amp;"'!$B$8:$B$1048576")),0,TRUE))),0),4),"")</f>
        <v/>
      </c>
      <c r="EH98" s="9" t="str">
        <f t="array" aca="1" ref="EH98" ca="1">IFERROR(INDEX(INDIRECT("'"&amp;$B98&amp;"'!$B$8:$E$"&amp;FIXED(8+COUNTA(INDIRECT("'"&amp;$B98&amp;"'!$B$8:$B$1048576")),0,TRUE)),MATCH(1,(EH$4&gt;=INDIRECT("'"&amp;$B98&amp;"'!$B$8:$B$"&amp;FIXED(8+COUNTA(INDIRECT("'"&amp;$B98&amp;"'!$B$8:$B$1048576")),0,TRUE)))*(EH$4&lt;=INDIRECT("'"&amp;$B98&amp;"'!$C$8:$C$"&amp;FIXED(8+COUNTA(INDIRECT("'"&amp;$B98&amp;"'!$B$8:$B$1048576")),0,TRUE))),0),4),"")</f>
        <v/>
      </c>
      <c r="EI98" s="9" t="str">
        <f t="array" aca="1" ref="EI98" ca="1">IFERROR(INDEX(INDIRECT("'"&amp;$B98&amp;"'!$B$8:$E$"&amp;FIXED(8+COUNTA(INDIRECT("'"&amp;$B98&amp;"'!$B$8:$B$1048576")),0,TRUE)),MATCH(1,(EI$4&gt;=INDIRECT("'"&amp;$B98&amp;"'!$B$8:$B$"&amp;FIXED(8+COUNTA(INDIRECT("'"&amp;$B98&amp;"'!$B$8:$B$1048576")),0,TRUE)))*(EI$4&lt;=INDIRECT("'"&amp;$B98&amp;"'!$C$8:$C$"&amp;FIXED(8+COUNTA(INDIRECT("'"&amp;$B98&amp;"'!$B$8:$B$1048576")),0,TRUE))),0),4),"")</f>
        <v/>
      </c>
      <c r="EJ98" s="9" t="str">
        <f t="array" aca="1" ref="EJ98" ca="1">IFERROR(INDEX(INDIRECT("'"&amp;$B98&amp;"'!$B$8:$E$"&amp;FIXED(8+COUNTA(INDIRECT("'"&amp;$B98&amp;"'!$B$8:$B$1048576")),0,TRUE)),MATCH(1,(EJ$4&gt;=INDIRECT("'"&amp;$B98&amp;"'!$B$8:$B$"&amp;FIXED(8+COUNTA(INDIRECT("'"&amp;$B98&amp;"'!$B$8:$B$1048576")),0,TRUE)))*(EJ$4&lt;=INDIRECT("'"&amp;$B98&amp;"'!$C$8:$C$"&amp;FIXED(8+COUNTA(INDIRECT("'"&amp;$B98&amp;"'!$B$8:$B$1048576")),0,TRUE))),0),4),"")</f>
        <v/>
      </c>
      <c r="EK98" s="9" t="str">
        <f t="array" aca="1" ref="EK98" ca="1">IFERROR(INDEX(INDIRECT("'"&amp;$B98&amp;"'!$B$8:$E$"&amp;FIXED(8+COUNTA(INDIRECT("'"&amp;$B98&amp;"'!$B$8:$B$1048576")),0,TRUE)),MATCH(1,(EK$4&gt;=INDIRECT("'"&amp;$B98&amp;"'!$B$8:$B$"&amp;FIXED(8+COUNTA(INDIRECT("'"&amp;$B98&amp;"'!$B$8:$B$1048576")),0,TRUE)))*(EK$4&lt;=INDIRECT("'"&amp;$B98&amp;"'!$C$8:$C$"&amp;FIXED(8+COUNTA(INDIRECT("'"&amp;$B98&amp;"'!$B$8:$B$1048576")),0,TRUE))),0),4),"")</f>
        <v/>
      </c>
      <c r="EL98" s="9" t="str">
        <f t="array" aca="1" ref="EL98" ca="1">IFERROR(INDEX(INDIRECT("'"&amp;$B98&amp;"'!$B$8:$E$"&amp;FIXED(8+COUNTA(INDIRECT("'"&amp;$B98&amp;"'!$B$8:$B$1048576")),0,TRUE)),MATCH(1,(EL$4&gt;=INDIRECT("'"&amp;$B98&amp;"'!$B$8:$B$"&amp;FIXED(8+COUNTA(INDIRECT("'"&amp;$B98&amp;"'!$B$8:$B$1048576")),0,TRUE)))*(EL$4&lt;=INDIRECT("'"&amp;$B98&amp;"'!$C$8:$C$"&amp;FIXED(8+COUNTA(INDIRECT("'"&amp;$B98&amp;"'!$B$8:$B$1048576")),0,TRUE))),0),4),"")</f>
        <v/>
      </c>
      <c r="EM98" s="9" t="str">
        <f t="array" aca="1" ref="EM98" ca="1">IFERROR(INDEX(INDIRECT("'"&amp;$B98&amp;"'!$B$8:$E$"&amp;FIXED(8+COUNTA(INDIRECT("'"&amp;$B98&amp;"'!$B$8:$B$1048576")),0,TRUE)),MATCH(1,(EM$4&gt;=INDIRECT("'"&amp;$B98&amp;"'!$B$8:$B$"&amp;FIXED(8+COUNTA(INDIRECT("'"&amp;$B98&amp;"'!$B$8:$B$1048576")),0,TRUE)))*(EM$4&lt;=INDIRECT("'"&amp;$B98&amp;"'!$C$8:$C$"&amp;FIXED(8+COUNTA(INDIRECT("'"&amp;$B98&amp;"'!$B$8:$B$1048576")),0,TRUE))),0),4),"")</f>
        <v/>
      </c>
      <c r="EN98" s="9" t="str">
        <f t="array" aca="1" ref="EN98" ca="1">IFERROR(INDEX(INDIRECT("'"&amp;$B98&amp;"'!$B$8:$E$"&amp;FIXED(8+COUNTA(INDIRECT("'"&amp;$B98&amp;"'!$B$8:$B$1048576")),0,TRUE)),MATCH(1,(EN$4&gt;=INDIRECT("'"&amp;$B98&amp;"'!$B$8:$B$"&amp;FIXED(8+COUNTA(INDIRECT("'"&amp;$B98&amp;"'!$B$8:$B$1048576")),0,TRUE)))*(EN$4&lt;=INDIRECT("'"&amp;$B98&amp;"'!$C$8:$C$"&amp;FIXED(8+COUNTA(INDIRECT("'"&amp;$B98&amp;"'!$B$8:$B$1048576")),0,TRUE))),0),4),"")</f>
        <v/>
      </c>
      <c r="EO98" s="9" t="str">
        <f t="array" aca="1" ref="EO98" ca="1">IFERROR(INDEX(INDIRECT("'"&amp;$B98&amp;"'!$B$8:$E$"&amp;FIXED(8+COUNTA(INDIRECT("'"&amp;$B98&amp;"'!$B$8:$B$1048576")),0,TRUE)),MATCH(1,(EO$4&gt;=INDIRECT("'"&amp;$B98&amp;"'!$B$8:$B$"&amp;FIXED(8+COUNTA(INDIRECT("'"&amp;$B98&amp;"'!$B$8:$B$1048576")),0,TRUE)))*(EO$4&lt;=INDIRECT("'"&amp;$B98&amp;"'!$C$8:$C$"&amp;FIXED(8+COUNTA(INDIRECT("'"&amp;$B98&amp;"'!$B$8:$B$1048576")),0,TRUE))),0),4),"")</f>
        <v/>
      </c>
      <c r="EP98" s="9" t="str">
        <f t="array" aca="1" ref="EP98" ca="1">IFERROR(INDEX(INDIRECT("'"&amp;$B98&amp;"'!$B$8:$E$"&amp;FIXED(8+COUNTA(INDIRECT("'"&amp;$B98&amp;"'!$B$8:$B$1048576")),0,TRUE)),MATCH(1,(EP$4&gt;=INDIRECT("'"&amp;$B98&amp;"'!$B$8:$B$"&amp;FIXED(8+COUNTA(INDIRECT("'"&amp;$B98&amp;"'!$B$8:$B$1048576")),0,TRUE)))*(EP$4&lt;=INDIRECT("'"&amp;$B98&amp;"'!$C$8:$C$"&amp;FIXED(8+COUNTA(INDIRECT("'"&amp;$B98&amp;"'!$B$8:$B$1048576")),0,TRUE))),0),4),"")</f>
        <v/>
      </c>
      <c r="EQ98" s="9" t="str">
        <f t="array" aca="1" ref="EQ98" ca="1">IFERROR(INDEX(INDIRECT("'"&amp;$B98&amp;"'!$B$8:$E$"&amp;FIXED(8+COUNTA(INDIRECT("'"&amp;$B98&amp;"'!$B$8:$B$1048576")),0,TRUE)),MATCH(1,(EQ$4&gt;=INDIRECT("'"&amp;$B98&amp;"'!$B$8:$B$"&amp;FIXED(8+COUNTA(INDIRECT("'"&amp;$B98&amp;"'!$B$8:$B$1048576")),0,TRUE)))*(EQ$4&lt;=INDIRECT("'"&amp;$B98&amp;"'!$C$8:$C$"&amp;FIXED(8+COUNTA(INDIRECT("'"&amp;$B98&amp;"'!$B$8:$B$1048576")),0,TRUE))),0),4),"")</f>
        <v/>
      </c>
      <c r="ER98" s="9" t="str">
        <f t="array" aca="1" ref="ER98" ca="1">IFERROR(INDEX(INDIRECT("'"&amp;$B98&amp;"'!$B$8:$E$"&amp;FIXED(8+COUNTA(INDIRECT("'"&amp;$B98&amp;"'!$B$8:$B$1048576")),0,TRUE)),MATCH(1,(ER$4&gt;=INDIRECT("'"&amp;$B98&amp;"'!$B$8:$B$"&amp;FIXED(8+COUNTA(INDIRECT("'"&amp;$B98&amp;"'!$B$8:$B$1048576")),0,TRUE)))*(ER$4&lt;=INDIRECT("'"&amp;$B98&amp;"'!$C$8:$C$"&amp;FIXED(8+COUNTA(INDIRECT("'"&amp;$B98&amp;"'!$B$8:$B$1048576")),0,TRUE))),0),4),"")</f>
        <v/>
      </c>
      <c r="ES98" s="9" t="str">
        <f t="array" aca="1" ref="ES98" ca="1">IFERROR(INDEX(INDIRECT("'"&amp;$B98&amp;"'!$B$8:$E$"&amp;FIXED(8+COUNTA(INDIRECT("'"&amp;$B98&amp;"'!$B$8:$B$1048576")),0,TRUE)),MATCH(1,(ES$4&gt;=INDIRECT("'"&amp;$B98&amp;"'!$B$8:$B$"&amp;FIXED(8+COUNTA(INDIRECT("'"&amp;$B98&amp;"'!$B$8:$B$1048576")),0,TRUE)))*(ES$4&lt;=INDIRECT("'"&amp;$B98&amp;"'!$C$8:$C$"&amp;FIXED(8+COUNTA(INDIRECT("'"&amp;$B98&amp;"'!$B$8:$B$1048576")),0,TRUE))),0),4),"")</f>
        <v/>
      </c>
      <c r="ET98" s="9" t="str">
        <f t="array" aca="1" ref="ET98" ca="1">IFERROR(INDEX(INDIRECT("'"&amp;$B98&amp;"'!$B$8:$E$"&amp;FIXED(8+COUNTA(INDIRECT("'"&amp;$B98&amp;"'!$B$8:$B$1048576")),0,TRUE)),MATCH(1,(ET$4&gt;=INDIRECT("'"&amp;$B98&amp;"'!$B$8:$B$"&amp;FIXED(8+COUNTA(INDIRECT("'"&amp;$B98&amp;"'!$B$8:$B$1048576")),0,TRUE)))*(ET$4&lt;=INDIRECT("'"&amp;$B98&amp;"'!$C$8:$C$"&amp;FIXED(8+COUNTA(INDIRECT("'"&amp;$B98&amp;"'!$B$8:$B$1048576")),0,TRUE))),0),4),"")</f>
        <v/>
      </c>
      <c r="EU98" s="9" t="str">
        <f t="array" aca="1" ref="EU98" ca="1">IFERROR(INDEX(INDIRECT("'"&amp;$B98&amp;"'!$B$8:$E$"&amp;FIXED(8+COUNTA(INDIRECT("'"&amp;$B98&amp;"'!$B$8:$B$1048576")),0,TRUE)),MATCH(1,(EU$4&gt;=INDIRECT("'"&amp;$B98&amp;"'!$B$8:$B$"&amp;FIXED(8+COUNTA(INDIRECT("'"&amp;$B98&amp;"'!$B$8:$B$1048576")),0,TRUE)))*(EU$4&lt;=INDIRECT("'"&amp;$B98&amp;"'!$C$8:$C$"&amp;FIXED(8+COUNTA(INDIRECT("'"&amp;$B98&amp;"'!$B$8:$B$1048576")),0,TRUE))),0),4),"")</f>
        <v/>
      </c>
      <c r="EV98" s="9" t="str">
        <f t="array" aca="1" ref="EV98" ca="1">IFERROR(INDEX(INDIRECT("'"&amp;$B98&amp;"'!$B$8:$E$"&amp;FIXED(8+COUNTA(INDIRECT("'"&amp;$B98&amp;"'!$B$8:$B$1048576")),0,TRUE)),MATCH(1,(EV$4&gt;=INDIRECT("'"&amp;$B98&amp;"'!$B$8:$B$"&amp;FIXED(8+COUNTA(INDIRECT("'"&amp;$B98&amp;"'!$B$8:$B$1048576")),0,TRUE)))*(EV$4&lt;=INDIRECT("'"&amp;$B98&amp;"'!$C$8:$C$"&amp;FIXED(8+COUNTA(INDIRECT("'"&amp;$B98&amp;"'!$B$8:$B$1048576")),0,TRUE))),0),4),"")</f>
        <v/>
      </c>
      <c r="EW98" s="9" t="str">
        <f t="array" aca="1" ref="EW98" ca="1">IFERROR(INDEX(INDIRECT("'"&amp;$B98&amp;"'!$B$8:$E$"&amp;FIXED(8+COUNTA(INDIRECT("'"&amp;$B98&amp;"'!$B$8:$B$1048576")),0,TRUE)),MATCH(1,(EW$4&gt;=INDIRECT("'"&amp;$B98&amp;"'!$B$8:$B$"&amp;FIXED(8+COUNTA(INDIRECT("'"&amp;$B98&amp;"'!$B$8:$B$1048576")),0,TRUE)))*(EW$4&lt;=INDIRECT("'"&amp;$B98&amp;"'!$C$8:$C$"&amp;FIXED(8+COUNTA(INDIRECT("'"&amp;$B98&amp;"'!$B$8:$B$1048576")),0,TRUE))),0),4),"")</f>
        <v/>
      </c>
      <c r="EX98" s="9" t="str">
        <f t="array" aca="1" ref="EX98" ca="1">IFERROR(INDEX(INDIRECT("'"&amp;$B98&amp;"'!$B$8:$E$"&amp;FIXED(8+COUNTA(INDIRECT("'"&amp;$B98&amp;"'!$B$8:$B$1048576")),0,TRUE)),MATCH(1,(EX$4&gt;=INDIRECT("'"&amp;$B98&amp;"'!$B$8:$B$"&amp;FIXED(8+COUNTA(INDIRECT("'"&amp;$B98&amp;"'!$B$8:$B$1048576")),0,TRUE)))*(EX$4&lt;=INDIRECT("'"&amp;$B98&amp;"'!$C$8:$C$"&amp;FIXED(8+COUNTA(INDIRECT("'"&amp;$B98&amp;"'!$B$8:$B$1048576")),0,TRUE))),0),4),"")</f>
        <v/>
      </c>
      <c r="EY98" s="9" t="str">
        <f t="array" aca="1" ref="EY98" ca="1">IFERROR(INDEX(INDIRECT("'"&amp;$B98&amp;"'!$B$8:$E$"&amp;FIXED(8+COUNTA(INDIRECT("'"&amp;$B98&amp;"'!$B$8:$B$1048576")),0,TRUE)),MATCH(1,(EY$4&gt;=INDIRECT("'"&amp;$B98&amp;"'!$B$8:$B$"&amp;FIXED(8+COUNTA(INDIRECT("'"&amp;$B98&amp;"'!$B$8:$B$1048576")),0,TRUE)))*(EY$4&lt;=INDIRECT("'"&amp;$B98&amp;"'!$C$8:$C$"&amp;FIXED(8+COUNTA(INDIRECT("'"&amp;$B98&amp;"'!$B$8:$B$1048576")),0,TRUE))),0),4),"")</f>
        <v/>
      </c>
      <c r="EZ98" s="9" t="str">
        <f t="array" aca="1" ref="EZ98" ca="1">IFERROR(INDEX(INDIRECT("'"&amp;$B98&amp;"'!$B$8:$E$"&amp;FIXED(8+COUNTA(INDIRECT("'"&amp;$B98&amp;"'!$B$8:$B$1048576")),0,TRUE)),MATCH(1,(EZ$4&gt;=INDIRECT("'"&amp;$B98&amp;"'!$B$8:$B$"&amp;FIXED(8+COUNTA(INDIRECT("'"&amp;$B98&amp;"'!$B$8:$B$1048576")),0,TRUE)))*(EZ$4&lt;=INDIRECT("'"&amp;$B98&amp;"'!$C$8:$C$"&amp;FIXED(8+COUNTA(INDIRECT("'"&amp;$B98&amp;"'!$B$8:$B$1048576")),0,TRUE))),0),4),"")</f>
        <v/>
      </c>
      <c r="FA98" s="9" t="str">
        <f t="array" aca="1" ref="FA98" ca="1">IFERROR(INDEX(INDIRECT("'"&amp;$B98&amp;"'!$B$8:$E$"&amp;FIXED(8+COUNTA(INDIRECT("'"&amp;$B98&amp;"'!$B$8:$B$1048576")),0,TRUE)),MATCH(1,(FA$4&gt;=INDIRECT("'"&amp;$B98&amp;"'!$B$8:$B$"&amp;FIXED(8+COUNTA(INDIRECT("'"&amp;$B98&amp;"'!$B$8:$B$1048576")),0,TRUE)))*(FA$4&lt;=INDIRECT("'"&amp;$B98&amp;"'!$C$8:$C$"&amp;FIXED(8+COUNTA(INDIRECT("'"&amp;$B98&amp;"'!$B$8:$B$1048576")),0,TRUE))),0),4),"")</f>
        <v/>
      </c>
      <c r="FB98" s="9" t="str">
        <f t="array" aca="1" ref="FB98" ca="1">IFERROR(INDEX(INDIRECT("'"&amp;$B98&amp;"'!$B$8:$E$"&amp;FIXED(8+COUNTA(INDIRECT("'"&amp;$B98&amp;"'!$B$8:$B$1048576")),0,TRUE)),MATCH(1,(FB$4&gt;=INDIRECT("'"&amp;$B98&amp;"'!$B$8:$B$"&amp;FIXED(8+COUNTA(INDIRECT("'"&amp;$B98&amp;"'!$B$8:$B$1048576")),0,TRUE)))*(FB$4&lt;=INDIRECT("'"&amp;$B98&amp;"'!$C$8:$C$"&amp;FIXED(8+COUNTA(INDIRECT("'"&amp;$B98&amp;"'!$B$8:$B$1048576")),0,TRUE))),0),4),"")</f>
        <v/>
      </c>
      <c r="FC98" s="9" t="str">
        <f t="array" aca="1" ref="FC98" ca="1">IFERROR(INDEX(INDIRECT("'"&amp;$B98&amp;"'!$B$8:$E$"&amp;FIXED(8+COUNTA(INDIRECT("'"&amp;$B98&amp;"'!$B$8:$B$1048576")),0,TRUE)),MATCH(1,(FC$4&gt;=INDIRECT("'"&amp;$B98&amp;"'!$B$8:$B$"&amp;FIXED(8+COUNTA(INDIRECT("'"&amp;$B98&amp;"'!$B$8:$B$1048576")),0,TRUE)))*(FC$4&lt;=INDIRECT("'"&amp;$B98&amp;"'!$C$8:$C$"&amp;FIXED(8+COUNTA(INDIRECT("'"&amp;$B98&amp;"'!$B$8:$B$1048576")),0,TRUE))),0),4),"")</f>
        <v/>
      </c>
      <c r="FD98" s="9" t="str">
        <f t="array" aca="1" ref="FD98" ca="1">IFERROR(INDEX(INDIRECT("'"&amp;$B98&amp;"'!$B$8:$E$"&amp;FIXED(8+COUNTA(INDIRECT("'"&amp;$B98&amp;"'!$B$8:$B$1048576")),0,TRUE)),MATCH(1,(FD$4&gt;=INDIRECT("'"&amp;$B98&amp;"'!$B$8:$B$"&amp;FIXED(8+COUNTA(INDIRECT("'"&amp;$B98&amp;"'!$B$8:$B$1048576")),0,TRUE)))*(FD$4&lt;=INDIRECT("'"&amp;$B98&amp;"'!$C$8:$C$"&amp;FIXED(8+COUNTA(INDIRECT("'"&amp;$B98&amp;"'!$B$8:$B$1048576")),0,TRUE))),0),4),"")</f>
        <v/>
      </c>
      <c r="FE98" s="9" t="str">
        <f t="array" aca="1" ref="FE98" ca="1">IFERROR(INDEX(INDIRECT("'"&amp;$B98&amp;"'!$B$8:$E$"&amp;FIXED(8+COUNTA(INDIRECT("'"&amp;$B98&amp;"'!$B$8:$B$1048576")),0,TRUE)),MATCH(1,(FE$4&gt;=INDIRECT("'"&amp;$B98&amp;"'!$B$8:$B$"&amp;FIXED(8+COUNTA(INDIRECT("'"&amp;$B98&amp;"'!$B$8:$B$1048576")),0,TRUE)))*(FE$4&lt;=INDIRECT("'"&amp;$B98&amp;"'!$C$8:$C$"&amp;FIXED(8+COUNTA(INDIRECT("'"&amp;$B98&amp;"'!$B$8:$B$1048576")),0,TRUE))),0),4),"")</f>
        <v/>
      </c>
      <c r="FF98" s="9" t="str">
        <f t="array" aca="1" ref="FF98" ca="1">IFERROR(INDEX(INDIRECT("'"&amp;$B98&amp;"'!$B$8:$E$"&amp;FIXED(8+COUNTA(INDIRECT("'"&amp;$B98&amp;"'!$B$8:$B$1048576")),0,TRUE)),MATCH(1,(FF$4&gt;=INDIRECT("'"&amp;$B98&amp;"'!$B$8:$B$"&amp;FIXED(8+COUNTA(INDIRECT("'"&amp;$B98&amp;"'!$B$8:$B$1048576")),0,TRUE)))*(FF$4&lt;=INDIRECT("'"&amp;$B98&amp;"'!$C$8:$C$"&amp;FIXED(8+COUNTA(INDIRECT("'"&amp;$B98&amp;"'!$B$8:$B$1048576")),0,TRUE))),0),4),"")</f>
        <v/>
      </c>
      <c r="FG98" s="9" t="str">
        <f t="array" aca="1" ref="FG98" ca="1">IFERROR(INDEX(INDIRECT("'"&amp;$B98&amp;"'!$B$8:$E$"&amp;FIXED(8+COUNTA(INDIRECT("'"&amp;$B98&amp;"'!$B$8:$B$1048576")),0,TRUE)),MATCH(1,(FG$4&gt;=INDIRECT("'"&amp;$B98&amp;"'!$B$8:$B$"&amp;FIXED(8+COUNTA(INDIRECT("'"&amp;$B98&amp;"'!$B$8:$B$1048576")),0,TRUE)))*(FG$4&lt;=INDIRECT("'"&amp;$B98&amp;"'!$C$8:$C$"&amp;FIXED(8+COUNTA(INDIRECT("'"&amp;$B98&amp;"'!$B$8:$B$1048576")),0,TRUE))),0),4),"")</f>
        <v/>
      </c>
      <c r="FH98" s="9" t="str">
        <f t="array" aca="1" ref="FH98" ca="1">IFERROR(INDEX(INDIRECT("'"&amp;$B98&amp;"'!$B$8:$E$"&amp;FIXED(8+COUNTA(INDIRECT("'"&amp;$B98&amp;"'!$B$8:$B$1048576")),0,TRUE)),MATCH(1,(FH$4&gt;=INDIRECT("'"&amp;$B98&amp;"'!$B$8:$B$"&amp;FIXED(8+COUNTA(INDIRECT("'"&amp;$B98&amp;"'!$B$8:$B$1048576")),0,TRUE)))*(FH$4&lt;=INDIRECT("'"&amp;$B98&amp;"'!$C$8:$C$"&amp;FIXED(8+COUNTA(INDIRECT("'"&amp;$B98&amp;"'!$B$8:$B$1048576")),0,TRUE))),0),4),"")</f>
        <v/>
      </c>
      <c r="FI98" s="9" t="str">
        <f t="array" aca="1" ref="FI98" ca="1">IFERROR(INDEX(INDIRECT("'"&amp;$B98&amp;"'!$B$8:$E$"&amp;FIXED(8+COUNTA(INDIRECT("'"&amp;$B98&amp;"'!$B$8:$B$1048576")),0,TRUE)),MATCH(1,(FI$4&gt;=INDIRECT("'"&amp;$B98&amp;"'!$B$8:$B$"&amp;FIXED(8+COUNTA(INDIRECT("'"&amp;$B98&amp;"'!$B$8:$B$1048576")),0,TRUE)))*(FI$4&lt;=INDIRECT("'"&amp;$B98&amp;"'!$C$8:$C$"&amp;FIXED(8+COUNTA(INDIRECT("'"&amp;$B98&amp;"'!$B$8:$B$1048576")),0,TRUE))),0),4),"")</f>
        <v/>
      </c>
      <c r="FJ98" s="9" t="str">
        <f t="array" aca="1" ref="FJ98" ca="1">IFERROR(INDEX(INDIRECT("'"&amp;$B98&amp;"'!$B$8:$E$"&amp;FIXED(8+COUNTA(INDIRECT("'"&amp;$B98&amp;"'!$B$8:$B$1048576")),0,TRUE)),MATCH(1,(FJ$4&gt;=INDIRECT("'"&amp;$B98&amp;"'!$B$8:$B$"&amp;FIXED(8+COUNTA(INDIRECT("'"&amp;$B98&amp;"'!$B$8:$B$1048576")),0,TRUE)))*(FJ$4&lt;=INDIRECT("'"&amp;$B98&amp;"'!$C$8:$C$"&amp;FIXED(8+COUNTA(INDIRECT("'"&amp;$B98&amp;"'!$B$8:$B$1048576")),0,TRUE))),0),4),"")</f>
        <v/>
      </c>
      <c r="FK98" s="9" t="str">
        <f t="array" aca="1" ref="FK98" ca="1">IFERROR(INDEX(INDIRECT("'"&amp;$B98&amp;"'!$B$8:$E$"&amp;FIXED(8+COUNTA(INDIRECT("'"&amp;$B98&amp;"'!$B$8:$B$1048576")),0,TRUE)),MATCH(1,(FK$4&gt;=INDIRECT("'"&amp;$B98&amp;"'!$B$8:$B$"&amp;FIXED(8+COUNTA(INDIRECT("'"&amp;$B98&amp;"'!$B$8:$B$1048576")),0,TRUE)))*(FK$4&lt;=INDIRECT("'"&amp;$B98&amp;"'!$C$8:$C$"&amp;FIXED(8+COUNTA(INDIRECT("'"&amp;$B98&amp;"'!$B$8:$B$1048576")),0,TRUE))),0),4),"")</f>
        <v/>
      </c>
      <c r="FL98" s="9" t="str">
        <f t="array" aca="1" ref="FL98" ca="1">IFERROR(INDEX(INDIRECT("'"&amp;$B98&amp;"'!$B$8:$E$"&amp;FIXED(8+COUNTA(INDIRECT("'"&amp;$B98&amp;"'!$B$8:$B$1048576")),0,TRUE)),MATCH(1,(FL$4&gt;=INDIRECT("'"&amp;$B98&amp;"'!$B$8:$B$"&amp;FIXED(8+COUNTA(INDIRECT("'"&amp;$B98&amp;"'!$B$8:$B$1048576")),0,TRUE)))*(FL$4&lt;=INDIRECT("'"&amp;$B98&amp;"'!$C$8:$C$"&amp;FIXED(8+COUNTA(INDIRECT("'"&amp;$B98&amp;"'!$B$8:$B$1048576")),0,TRUE))),0),4),"")</f>
        <v/>
      </c>
      <c r="FM98" s="9" t="str">
        <f t="array" aca="1" ref="FM98" ca="1">IFERROR(INDEX(INDIRECT("'"&amp;$B98&amp;"'!$B$8:$E$"&amp;FIXED(8+COUNTA(INDIRECT("'"&amp;$B98&amp;"'!$B$8:$B$1048576")),0,TRUE)),MATCH(1,(FM$4&gt;=INDIRECT("'"&amp;$B98&amp;"'!$B$8:$B$"&amp;FIXED(8+COUNTA(INDIRECT("'"&amp;$B98&amp;"'!$B$8:$B$1048576")),0,TRUE)))*(FM$4&lt;=INDIRECT("'"&amp;$B98&amp;"'!$C$8:$C$"&amp;FIXED(8+COUNTA(INDIRECT("'"&amp;$B98&amp;"'!$B$8:$B$1048576")),0,TRUE))),0),4),"")</f>
        <v/>
      </c>
      <c r="FN98" s="9" t="str">
        <f t="array" aca="1" ref="FN98" ca="1">IFERROR(INDEX(INDIRECT("'"&amp;$B98&amp;"'!$B$8:$E$"&amp;FIXED(8+COUNTA(INDIRECT("'"&amp;$B98&amp;"'!$B$8:$B$1048576")),0,TRUE)),MATCH(1,(FN$4&gt;=INDIRECT("'"&amp;$B98&amp;"'!$B$8:$B$"&amp;FIXED(8+COUNTA(INDIRECT("'"&amp;$B98&amp;"'!$B$8:$B$1048576")),0,TRUE)))*(FN$4&lt;=INDIRECT("'"&amp;$B98&amp;"'!$C$8:$C$"&amp;FIXED(8+COUNTA(INDIRECT("'"&amp;$B98&amp;"'!$B$8:$B$1048576")),0,TRUE))),0),4),"")</f>
        <v/>
      </c>
      <c r="FO98" s="9" t="str">
        <f t="array" aca="1" ref="FO98" ca="1">IFERROR(INDEX(INDIRECT("'"&amp;$B98&amp;"'!$B$8:$E$"&amp;FIXED(8+COUNTA(INDIRECT("'"&amp;$B98&amp;"'!$B$8:$B$1048576")),0,TRUE)),MATCH(1,(FO$4&gt;=INDIRECT("'"&amp;$B98&amp;"'!$B$8:$B$"&amp;FIXED(8+COUNTA(INDIRECT("'"&amp;$B98&amp;"'!$B$8:$B$1048576")),0,TRUE)))*(FO$4&lt;=INDIRECT("'"&amp;$B98&amp;"'!$C$8:$C$"&amp;FIXED(8+COUNTA(INDIRECT("'"&amp;$B98&amp;"'!$B$8:$B$1048576")),0,TRUE))),0),4),"")</f>
        <v/>
      </c>
      <c r="FP98" s="9" t="str">
        <f t="array" aca="1" ref="FP98" ca="1">IFERROR(INDEX(INDIRECT("'"&amp;$B98&amp;"'!$B$8:$E$"&amp;FIXED(8+COUNTA(INDIRECT("'"&amp;$B98&amp;"'!$B$8:$B$1048576")),0,TRUE)),MATCH(1,(FP$4&gt;=INDIRECT("'"&amp;$B98&amp;"'!$B$8:$B$"&amp;FIXED(8+COUNTA(INDIRECT("'"&amp;$B98&amp;"'!$B$8:$B$1048576")),0,TRUE)))*(FP$4&lt;=INDIRECT("'"&amp;$B98&amp;"'!$C$8:$C$"&amp;FIXED(8+COUNTA(INDIRECT("'"&amp;$B98&amp;"'!$B$8:$B$1048576")),0,TRUE))),0),4),"")</f>
        <v/>
      </c>
      <c r="FQ98" s="9" t="str">
        <f t="array" aca="1" ref="FQ98" ca="1">IFERROR(INDEX(INDIRECT("'"&amp;$B98&amp;"'!$B$8:$E$"&amp;FIXED(8+COUNTA(INDIRECT("'"&amp;$B98&amp;"'!$B$8:$B$1048576")),0,TRUE)),MATCH(1,(FQ$4&gt;=INDIRECT("'"&amp;$B98&amp;"'!$B$8:$B$"&amp;FIXED(8+COUNTA(INDIRECT("'"&amp;$B98&amp;"'!$B$8:$B$1048576")),0,TRUE)))*(FQ$4&lt;=INDIRECT("'"&amp;$B98&amp;"'!$C$8:$C$"&amp;FIXED(8+COUNTA(INDIRECT("'"&amp;$B98&amp;"'!$B$8:$B$1048576")),0,TRUE))),0),4),"")</f>
        <v/>
      </c>
      <c r="FR98" s="9" t="str">
        <f t="array" aca="1" ref="FR98" ca="1">IFERROR(INDEX(INDIRECT("'"&amp;$B98&amp;"'!$B$8:$E$"&amp;FIXED(8+COUNTA(INDIRECT("'"&amp;$B98&amp;"'!$B$8:$B$1048576")),0,TRUE)),MATCH(1,(FR$4&gt;=INDIRECT("'"&amp;$B98&amp;"'!$B$8:$B$"&amp;FIXED(8+COUNTA(INDIRECT("'"&amp;$B98&amp;"'!$B$8:$B$1048576")),0,TRUE)))*(FR$4&lt;=INDIRECT("'"&amp;$B98&amp;"'!$C$8:$C$"&amp;FIXED(8+COUNTA(INDIRECT("'"&amp;$B98&amp;"'!$B$8:$B$1048576")),0,TRUE))),0),4),"")</f>
        <v/>
      </c>
      <c r="FS98" s="9" t="str">
        <f t="array" aca="1" ref="FS98" ca="1">IFERROR(INDEX(INDIRECT("'"&amp;$B98&amp;"'!$B$8:$E$"&amp;FIXED(8+COUNTA(INDIRECT("'"&amp;$B98&amp;"'!$B$8:$B$1048576")),0,TRUE)),MATCH(1,(FS$4&gt;=INDIRECT("'"&amp;$B98&amp;"'!$B$8:$B$"&amp;FIXED(8+COUNTA(INDIRECT("'"&amp;$B98&amp;"'!$B$8:$B$1048576")),0,TRUE)))*(FS$4&lt;=INDIRECT("'"&amp;$B98&amp;"'!$C$8:$C$"&amp;FIXED(8+COUNTA(INDIRECT("'"&amp;$B98&amp;"'!$B$8:$B$1048576")),0,TRUE))),0),4),"")</f>
        <v/>
      </c>
      <c r="FT98" s="9" t="str">
        <f t="array" aca="1" ref="FT98" ca="1">IFERROR(INDEX(INDIRECT("'"&amp;$B98&amp;"'!$B$8:$E$"&amp;FIXED(8+COUNTA(INDIRECT("'"&amp;$B98&amp;"'!$B$8:$B$1048576")),0,TRUE)),MATCH(1,(FT$4&gt;=INDIRECT("'"&amp;$B98&amp;"'!$B$8:$B$"&amp;FIXED(8+COUNTA(INDIRECT("'"&amp;$B98&amp;"'!$B$8:$B$1048576")),0,TRUE)))*(FT$4&lt;=INDIRECT("'"&amp;$B98&amp;"'!$C$8:$C$"&amp;FIXED(8+COUNTA(INDIRECT("'"&amp;$B98&amp;"'!$B$8:$B$1048576")),0,TRUE))),0),4),"")</f>
        <v/>
      </c>
      <c r="FU98" s="9" t="str">
        <f t="array" aca="1" ref="FU98" ca="1">IFERROR(INDEX(INDIRECT("'"&amp;$B98&amp;"'!$B$8:$E$"&amp;FIXED(8+COUNTA(INDIRECT("'"&amp;$B98&amp;"'!$B$8:$B$1048576")),0,TRUE)),MATCH(1,(FU$4&gt;=INDIRECT("'"&amp;$B98&amp;"'!$B$8:$B$"&amp;FIXED(8+COUNTA(INDIRECT("'"&amp;$B98&amp;"'!$B$8:$B$1048576")),0,TRUE)))*(FU$4&lt;=INDIRECT("'"&amp;$B98&amp;"'!$C$8:$C$"&amp;FIXED(8+COUNTA(INDIRECT("'"&amp;$B98&amp;"'!$B$8:$B$1048576")),0,TRUE))),0),4),"")</f>
        <v/>
      </c>
      <c r="FV98" s="9" t="str">
        <f t="array" aca="1" ref="FV98" ca="1">IFERROR(INDEX(INDIRECT("'"&amp;$B98&amp;"'!$B$8:$E$"&amp;FIXED(8+COUNTA(INDIRECT("'"&amp;$B98&amp;"'!$B$8:$B$1048576")),0,TRUE)),MATCH(1,(FV$4&gt;=INDIRECT("'"&amp;$B98&amp;"'!$B$8:$B$"&amp;FIXED(8+COUNTA(INDIRECT("'"&amp;$B98&amp;"'!$B$8:$B$1048576")),0,TRUE)))*(FV$4&lt;=INDIRECT("'"&amp;$B98&amp;"'!$C$8:$C$"&amp;FIXED(8+COUNTA(INDIRECT("'"&amp;$B98&amp;"'!$B$8:$B$1048576")),0,TRUE))),0),4),"")</f>
        <v/>
      </c>
      <c r="FW98" s="9" t="str">
        <f t="array" aca="1" ref="FW98" ca="1">IFERROR(INDEX(INDIRECT("'"&amp;$B98&amp;"'!$B$8:$E$"&amp;FIXED(8+COUNTA(INDIRECT("'"&amp;$B98&amp;"'!$B$8:$B$1048576")),0,TRUE)),MATCH(1,(FW$4&gt;=INDIRECT("'"&amp;$B98&amp;"'!$B$8:$B$"&amp;FIXED(8+COUNTA(INDIRECT("'"&amp;$B98&amp;"'!$B$8:$B$1048576")),0,TRUE)))*(FW$4&lt;=INDIRECT("'"&amp;$B98&amp;"'!$C$8:$C$"&amp;FIXED(8+COUNTA(INDIRECT("'"&amp;$B98&amp;"'!$B$8:$B$1048576")),0,TRUE))),0),4),"")</f>
        <v/>
      </c>
      <c r="FX98" s="9" t="str">
        <f t="array" aca="1" ref="FX98" ca="1">IFERROR(INDEX(INDIRECT("'"&amp;$B98&amp;"'!$B$8:$E$"&amp;FIXED(8+COUNTA(INDIRECT("'"&amp;$B98&amp;"'!$B$8:$B$1048576")),0,TRUE)),MATCH(1,(FX$4&gt;=INDIRECT("'"&amp;$B98&amp;"'!$B$8:$B$"&amp;FIXED(8+COUNTA(INDIRECT("'"&amp;$B98&amp;"'!$B$8:$B$1048576")),0,TRUE)))*(FX$4&lt;=INDIRECT("'"&amp;$B98&amp;"'!$C$8:$C$"&amp;FIXED(8+COUNTA(INDIRECT("'"&amp;$B98&amp;"'!$B$8:$B$1048576")),0,TRUE))),0),4),"")</f>
        <v/>
      </c>
      <c r="FY98" s="9" t="str">
        <f t="array" aca="1" ref="FY98" ca="1">IFERROR(INDEX(INDIRECT("'"&amp;$B98&amp;"'!$B$8:$E$"&amp;FIXED(8+COUNTA(INDIRECT("'"&amp;$B98&amp;"'!$B$8:$B$1048576")),0,TRUE)),MATCH(1,(FY$4&gt;=INDIRECT("'"&amp;$B98&amp;"'!$B$8:$B$"&amp;FIXED(8+COUNTA(INDIRECT("'"&amp;$B98&amp;"'!$B$8:$B$1048576")),0,TRUE)))*(FY$4&lt;=INDIRECT("'"&amp;$B98&amp;"'!$C$8:$C$"&amp;FIXED(8+COUNTA(INDIRECT("'"&amp;$B98&amp;"'!$B$8:$B$1048576")),0,TRUE))),0),4),"")</f>
        <v/>
      </c>
      <c r="FZ98" s="9" t="str">
        <f t="array" aca="1" ref="FZ98" ca="1">IFERROR(INDEX(INDIRECT("'"&amp;$B98&amp;"'!$B$8:$E$"&amp;FIXED(8+COUNTA(INDIRECT("'"&amp;$B98&amp;"'!$B$8:$B$1048576")),0,TRUE)),MATCH(1,(FZ$4&gt;=INDIRECT("'"&amp;$B98&amp;"'!$B$8:$B$"&amp;FIXED(8+COUNTA(INDIRECT("'"&amp;$B98&amp;"'!$B$8:$B$1048576")),0,TRUE)))*(FZ$4&lt;=INDIRECT("'"&amp;$B98&amp;"'!$C$8:$C$"&amp;FIXED(8+COUNTA(INDIRECT("'"&amp;$B98&amp;"'!$B$8:$B$1048576")),0,TRUE))),0),4),"")</f>
        <v/>
      </c>
      <c r="GA98" s="9" t="str">
        <f t="array" aca="1" ref="GA98" ca="1">IFERROR(INDEX(INDIRECT("'"&amp;$B98&amp;"'!$B$8:$E$"&amp;FIXED(8+COUNTA(INDIRECT("'"&amp;$B98&amp;"'!$B$8:$B$1048576")),0,TRUE)),MATCH(1,(GA$4&gt;=INDIRECT("'"&amp;$B98&amp;"'!$B$8:$B$"&amp;FIXED(8+COUNTA(INDIRECT("'"&amp;$B98&amp;"'!$B$8:$B$1048576")),0,TRUE)))*(GA$4&lt;=INDIRECT("'"&amp;$B98&amp;"'!$C$8:$C$"&amp;FIXED(8+COUNTA(INDIRECT("'"&amp;$B98&amp;"'!$B$8:$B$1048576")),0,TRUE))),0),4),"")</f>
        <v/>
      </c>
      <c r="GB98" s="9" t="str">
        <f t="array" aca="1" ref="GB98" ca="1">IFERROR(INDEX(INDIRECT("'"&amp;$B98&amp;"'!$B$8:$E$"&amp;FIXED(8+COUNTA(INDIRECT("'"&amp;$B98&amp;"'!$B$8:$B$1048576")),0,TRUE)),MATCH(1,(GB$4&gt;=INDIRECT("'"&amp;$B98&amp;"'!$B$8:$B$"&amp;FIXED(8+COUNTA(INDIRECT("'"&amp;$B98&amp;"'!$B$8:$B$1048576")),0,TRUE)))*(GB$4&lt;=INDIRECT("'"&amp;$B98&amp;"'!$C$8:$C$"&amp;FIXED(8+COUNTA(INDIRECT("'"&amp;$B98&amp;"'!$B$8:$B$1048576")),0,TRUE))),0),4),"")</f>
        <v/>
      </c>
      <c r="GC98" s="9" t="str">
        <f t="array" aca="1" ref="GC98" ca="1">IFERROR(INDEX(INDIRECT("'"&amp;$B98&amp;"'!$B$8:$E$"&amp;FIXED(8+COUNTA(INDIRECT("'"&amp;$B98&amp;"'!$B$8:$B$1048576")),0,TRUE)),MATCH(1,(GC$4&gt;=INDIRECT("'"&amp;$B98&amp;"'!$B$8:$B$"&amp;FIXED(8+COUNTA(INDIRECT("'"&amp;$B98&amp;"'!$B$8:$B$1048576")),0,TRUE)))*(GC$4&lt;=INDIRECT("'"&amp;$B98&amp;"'!$C$8:$C$"&amp;FIXED(8+COUNTA(INDIRECT("'"&amp;$B98&amp;"'!$B$8:$B$1048576")),0,TRUE))),0),4),"")</f>
        <v/>
      </c>
      <c r="GD98" s="9" t="str">
        <f t="array" aca="1" ref="GD98" ca="1">IFERROR(INDEX(INDIRECT("'"&amp;$B98&amp;"'!$B$8:$E$"&amp;FIXED(8+COUNTA(INDIRECT("'"&amp;$B98&amp;"'!$B$8:$B$1048576")),0,TRUE)),MATCH(1,(GD$4&gt;=INDIRECT("'"&amp;$B98&amp;"'!$B$8:$B$"&amp;FIXED(8+COUNTA(INDIRECT("'"&amp;$B98&amp;"'!$B$8:$B$1048576")),0,TRUE)))*(GD$4&lt;=INDIRECT("'"&amp;$B98&amp;"'!$C$8:$C$"&amp;FIXED(8+COUNTA(INDIRECT("'"&amp;$B98&amp;"'!$B$8:$B$1048576")),0,TRUE))),0),4),"")</f>
        <v/>
      </c>
      <c r="GE98" s="9" t="str">
        <f t="array" aca="1" ref="GE98" ca="1">IFERROR(INDEX(INDIRECT("'"&amp;$B98&amp;"'!$B$8:$E$"&amp;FIXED(8+COUNTA(INDIRECT("'"&amp;$B98&amp;"'!$B$8:$B$1048576")),0,TRUE)),MATCH(1,(GE$4&gt;=INDIRECT("'"&amp;$B98&amp;"'!$B$8:$B$"&amp;FIXED(8+COUNTA(INDIRECT("'"&amp;$B98&amp;"'!$B$8:$B$1048576")),0,TRUE)))*(GE$4&lt;=INDIRECT("'"&amp;$B98&amp;"'!$C$8:$C$"&amp;FIXED(8+COUNTA(INDIRECT("'"&amp;$B98&amp;"'!$B$8:$B$1048576")),0,TRUE))),0),4),"")</f>
        <v/>
      </c>
      <c r="GF98" s="9" t="str">
        <f t="array" aca="1" ref="GF98" ca="1">IFERROR(INDEX(INDIRECT("'"&amp;$B98&amp;"'!$B$8:$E$"&amp;FIXED(8+COUNTA(INDIRECT("'"&amp;$B98&amp;"'!$B$8:$B$1048576")),0,TRUE)),MATCH(1,(GF$4&gt;=INDIRECT("'"&amp;$B98&amp;"'!$B$8:$B$"&amp;FIXED(8+COUNTA(INDIRECT("'"&amp;$B98&amp;"'!$B$8:$B$1048576")),0,TRUE)))*(GF$4&lt;=INDIRECT("'"&amp;$B98&amp;"'!$C$8:$C$"&amp;FIXED(8+COUNTA(INDIRECT("'"&amp;$B98&amp;"'!$B$8:$B$1048576")),0,TRUE))),0),4),"")</f>
        <v/>
      </c>
      <c r="GG98" s="9" t="str">
        <f t="array" aca="1" ref="GG98" ca="1">IFERROR(INDEX(INDIRECT("'"&amp;$B98&amp;"'!$B$8:$E$"&amp;FIXED(8+COUNTA(INDIRECT("'"&amp;$B98&amp;"'!$B$8:$B$1048576")),0,TRUE)),MATCH(1,(GG$4&gt;=INDIRECT("'"&amp;$B98&amp;"'!$B$8:$B$"&amp;FIXED(8+COUNTA(INDIRECT("'"&amp;$B98&amp;"'!$B$8:$B$1048576")),0,TRUE)))*(GG$4&lt;=INDIRECT("'"&amp;$B98&amp;"'!$C$8:$C$"&amp;FIXED(8+COUNTA(INDIRECT("'"&amp;$B98&amp;"'!$B$8:$B$1048576")),0,TRUE))),0),4),"")</f>
        <v/>
      </c>
      <c r="GH98" s="9" t="str">
        <f t="array" aca="1" ref="GH98" ca="1">IFERROR(INDEX(INDIRECT("'"&amp;$B98&amp;"'!$B$8:$E$"&amp;FIXED(8+COUNTA(INDIRECT("'"&amp;$B98&amp;"'!$B$8:$B$1048576")),0,TRUE)),MATCH(1,(GH$4&gt;=INDIRECT("'"&amp;$B98&amp;"'!$B$8:$B$"&amp;FIXED(8+COUNTA(INDIRECT("'"&amp;$B98&amp;"'!$B$8:$B$1048576")),0,TRUE)))*(GH$4&lt;=INDIRECT("'"&amp;$B98&amp;"'!$C$8:$C$"&amp;FIXED(8+COUNTA(INDIRECT("'"&amp;$B98&amp;"'!$B$8:$B$1048576")),0,TRUE))),0),4),"")</f>
        <v/>
      </c>
      <c r="GI98" s="9" t="str">
        <f t="array" aca="1" ref="GI98" ca="1">IFERROR(INDEX(INDIRECT("'"&amp;$B98&amp;"'!$B$8:$E$"&amp;FIXED(8+COUNTA(INDIRECT("'"&amp;$B98&amp;"'!$B$8:$B$1048576")),0,TRUE)),MATCH(1,(GI$4&gt;=INDIRECT("'"&amp;$B98&amp;"'!$B$8:$B$"&amp;FIXED(8+COUNTA(INDIRECT("'"&amp;$B98&amp;"'!$B$8:$B$1048576")),0,TRUE)))*(GI$4&lt;=INDIRECT("'"&amp;$B98&amp;"'!$C$8:$C$"&amp;FIXED(8+COUNTA(INDIRECT("'"&amp;$B98&amp;"'!$B$8:$B$1048576")),0,TRUE))),0),4),"")</f>
        <v/>
      </c>
      <c r="GJ98" s="9" t="str">
        <f t="array" aca="1" ref="GJ98" ca="1">IFERROR(INDEX(INDIRECT("'"&amp;$B98&amp;"'!$B$8:$E$"&amp;FIXED(8+COUNTA(INDIRECT("'"&amp;$B98&amp;"'!$B$8:$B$1048576")),0,TRUE)),MATCH(1,(GJ$4&gt;=INDIRECT("'"&amp;$B98&amp;"'!$B$8:$B$"&amp;FIXED(8+COUNTA(INDIRECT("'"&amp;$B98&amp;"'!$B$8:$B$1048576")),0,TRUE)))*(GJ$4&lt;=INDIRECT("'"&amp;$B98&amp;"'!$C$8:$C$"&amp;FIXED(8+COUNTA(INDIRECT("'"&amp;$B98&amp;"'!$B$8:$B$1048576")),0,TRUE))),0),4),"")</f>
        <v/>
      </c>
      <c r="GK98" s="9" t="str">
        <f t="array" aca="1" ref="GK98" ca="1">IFERROR(INDEX(INDIRECT("'"&amp;$B98&amp;"'!$B$8:$E$"&amp;FIXED(8+COUNTA(INDIRECT("'"&amp;$B98&amp;"'!$B$8:$B$1048576")),0,TRUE)),MATCH(1,(GK$4&gt;=INDIRECT("'"&amp;$B98&amp;"'!$B$8:$B$"&amp;FIXED(8+COUNTA(INDIRECT("'"&amp;$B98&amp;"'!$B$8:$B$1048576")),0,TRUE)))*(GK$4&lt;=INDIRECT("'"&amp;$B98&amp;"'!$C$8:$C$"&amp;FIXED(8+COUNTA(INDIRECT("'"&amp;$B98&amp;"'!$B$8:$B$1048576")),0,TRUE))),0),4),"")</f>
        <v/>
      </c>
      <c r="GL98" s="9" t="str">
        <f t="array" aca="1" ref="GL98" ca="1">IFERROR(INDEX(INDIRECT("'"&amp;$B98&amp;"'!$B$8:$E$"&amp;FIXED(8+COUNTA(INDIRECT("'"&amp;$B98&amp;"'!$B$8:$B$1048576")),0,TRUE)),MATCH(1,(GL$4&gt;=INDIRECT("'"&amp;$B98&amp;"'!$B$8:$B$"&amp;FIXED(8+COUNTA(INDIRECT("'"&amp;$B98&amp;"'!$B$8:$B$1048576")),0,TRUE)))*(GL$4&lt;=INDIRECT("'"&amp;$B98&amp;"'!$C$8:$C$"&amp;FIXED(8+COUNTA(INDIRECT("'"&amp;$B98&amp;"'!$B$8:$B$1048576")),0,TRUE))),0),4),"")</f>
        <v/>
      </c>
      <c r="GM98" s="9" t="str">
        <f t="array" aca="1" ref="GM98" ca="1">IFERROR(INDEX(INDIRECT("'"&amp;$B98&amp;"'!$B$8:$E$"&amp;FIXED(8+COUNTA(INDIRECT("'"&amp;$B98&amp;"'!$B$8:$B$1048576")),0,TRUE)),MATCH(1,(GM$4&gt;=INDIRECT("'"&amp;$B98&amp;"'!$B$8:$B$"&amp;FIXED(8+COUNTA(INDIRECT("'"&amp;$B98&amp;"'!$B$8:$B$1048576")),0,TRUE)))*(GM$4&lt;=INDIRECT("'"&amp;$B98&amp;"'!$C$8:$C$"&amp;FIXED(8+COUNTA(INDIRECT("'"&amp;$B98&amp;"'!$B$8:$B$1048576")),0,TRUE))),0),4),"")</f>
        <v/>
      </c>
      <c r="GN98" s="9" t="str">
        <f t="array" aca="1" ref="GN98" ca="1">IFERROR(INDEX(INDIRECT("'"&amp;$B98&amp;"'!$B$8:$E$"&amp;FIXED(8+COUNTA(INDIRECT("'"&amp;$B98&amp;"'!$B$8:$B$1048576")),0,TRUE)),MATCH(1,(GN$4&gt;=INDIRECT("'"&amp;$B98&amp;"'!$B$8:$B$"&amp;FIXED(8+COUNTA(INDIRECT("'"&amp;$B98&amp;"'!$B$8:$B$1048576")),0,TRUE)))*(GN$4&lt;=INDIRECT("'"&amp;$B98&amp;"'!$C$8:$C$"&amp;FIXED(8+COUNTA(INDIRECT("'"&amp;$B98&amp;"'!$B$8:$B$1048576")),0,TRUE))),0),4),"")</f>
        <v/>
      </c>
      <c r="GO98" s="9" t="str">
        <f t="array" aca="1" ref="GO98" ca="1">IFERROR(INDEX(INDIRECT("'"&amp;$B98&amp;"'!$B$8:$E$"&amp;FIXED(8+COUNTA(INDIRECT("'"&amp;$B98&amp;"'!$B$8:$B$1048576")),0,TRUE)),MATCH(1,(GO$4&gt;=INDIRECT("'"&amp;$B98&amp;"'!$B$8:$B$"&amp;FIXED(8+COUNTA(INDIRECT("'"&amp;$B98&amp;"'!$B$8:$B$1048576")),0,TRUE)))*(GO$4&lt;=INDIRECT("'"&amp;$B98&amp;"'!$C$8:$C$"&amp;FIXED(8+COUNTA(INDIRECT("'"&amp;$B98&amp;"'!$B$8:$B$1048576")),0,TRUE))),0),4),"")</f>
        <v/>
      </c>
      <c r="GP98" s="9" t="str">
        <f t="array" aca="1" ref="GP98" ca="1">IFERROR(INDEX(INDIRECT("'"&amp;$B98&amp;"'!$B$8:$E$"&amp;FIXED(8+COUNTA(INDIRECT("'"&amp;$B98&amp;"'!$B$8:$B$1048576")),0,TRUE)),MATCH(1,(GP$4&gt;=INDIRECT("'"&amp;$B98&amp;"'!$B$8:$B$"&amp;FIXED(8+COUNTA(INDIRECT("'"&amp;$B98&amp;"'!$B$8:$B$1048576")),0,TRUE)))*(GP$4&lt;=INDIRECT("'"&amp;$B98&amp;"'!$C$8:$C$"&amp;FIXED(8+COUNTA(INDIRECT("'"&amp;$B98&amp;"'!$B$8:$B$1048576")),0,TRUE))),0),4),"")</f>
        <v/>
      </c>
      <c r="GQ98" s="9" t="str">
        <f t="array" aca="1" ref="GQ98" ca="1">IFERROR(INDEX(INDIRECT("'"&amp;$B98&amp;"'!$B$8:$E$"&amp;FIXED(8+COUNTA(INDIRECT("'"&amp;$B98&amp;"'!$B$8:$B$1048576")),0,TRUE)),MATCH(1,(GQ$4&gt;=INDIRECT("'"&amp;$B98&amp;"'!$B$8:$B$"&amp;FIXED(8+COUNTA(INDIRECT("'"&amp;$B98&amp;"'!$B$8:$B$1048576")),0,TRUE)))*(GQ$4&lt;=INDIRECT("'"&amp;$B98&amp;"'!$C$8:$C$"&amp;FIXED(8+COUNTA(INDIRECT("'"&amp;$B98&amp;"'!$B$8:$B$1048576")),0,TRUE))),0),4),"")</f>
        <v/>
      </c>
      <c r="GR98" s="9" t="str">
        <f t="array" aca="1" ref="GR98" ca="1">IFERROR(INDEX(INDIRECT("'"&amp;$B98&amp;"'!$B$8:$E$"&amp;FIXED(8+COUNTA(INDIRECT("'"&amp;$B98&amp;"'!$B$8:$B$1048576")),0,TRUE)),MATCH(1,(GR$4&gt;=INDIRECT("'"&amp;$B98&amp;"'!$B$8:$B$"&amp;FIXED(8+COUNTA(INDIRECT("'"&amp;$B98&amp;"'!$B$8:$B$1048576")),0,TRUE)))*(GR$4&lt;=INDIRECT("'"&amp;$B98&amp;"'!$C$8:$C$"&amp;FIXED(8+COUNTA(INDIRECT("'"&amp;$B98&amp;"'!$B$8:$B$1048576")),0,TRUE))),0),4),"")</f>
        <v/>
      </c>
      <c r="GS98" s="9" t="str">
        <f t="array" aca="1" ref="GS98" ca="1">IFERROR(INDEX(INDIRECT("'"&amp;$B98&amp;"'!$B$8:$E$"&amp;FIXED(8+COUNTA(INDIRECT("'"&amp;$B98&amp;"'!$B$8:$B$1048576")),0,TRUE)),MATCH(1,(GS$4&gt;=INDIRECT("'"&amp;$B98&amp;"'!$B$8:$B$"&amp;FIXED(8+COUNTA(INDIRECT("'"&amp;$B98&amp;"'!$B$8:$B$1048576")),0,TRUE)))*(GS$4&lt;=INDIRECT("'"&amp;$B98&amp;"'!$C$8:$C$"&amp;FIXED(8+COUNTA(INDIRECT("'"&amp;$B98&amp;"'!$B$8:$B$1048576")),0,TRUE))),0),4),"")</f>
        <v/>
      </c>
      <c r="GT98" s="9" t="str">
        <f t="array" aca="1" ref="GT98" ca="1">IFERROR(INDEX(INDIRECT("'"&amp;$B98&amp;"'!$B$8:$E$"&amp;FIXED(8+COUNTA(INDIRECT("'"&amp;$B98&amp;"'!$B$8:$B$1048576")),0,TRUE)),MATCH(1,(GT$4&gt;=INDIRECT("'"&amp;$B98&amp;"'!$B$8:$B$"&amp;FIXED(8+COUNTA(INDIRECT("'"&amp;$B98&amp;"'!$B$8:$B$1048576")),0,TRUE)))*(GT$4&lt;=INDIRECT("'"&amp;$B98&amp;"'!$C$8:$C$"&amp;FIXED(8+COUNTA(INDIRECT("'"&amp;$B98&amp;"'!$B$8:$B$1048576")),0,TRUE))),0),4),"")</f>
        <v/>
      </c>
      <c r="GU98" s="9" t="str">
        <f t="array" aca="1" ref="GU98" ca="1">IFERROR(INDEX(INDIRECT("'"&amp;$B98&amp;"'!$B$8:$E$"&amp;FIXED(8+COUNTA(INDIRECT("'"&amp;$B98&amp;"'!$B$8:$B$1048576")),0,TRUE)),MATCH(1,(GU$4&gt;=INDIRECT("'"&amp;$B98&amp;"'!$B$8:$B$"&amp;FIXED(8+COUNTA(INDIRECT("'"&amp;$B98&amp;"'!$B$8:$B$1048576")),0,TRUE)))*(GU$4&lt;=INDIRECT("'"&amp;$B98&amp;"'!$C$8:$C$"&amp;FIXED(8+COUNTA(INDIRECT("'"&amp;$B98&amp;"'!$B$8:$B$1048576")),0,TRUE))),0),4),"")</f>
        <v/>
      </c>
      <c r="GV98" s="9" t="str">
        <f t="array" aca="1" ref="GV98" ca="1">IFERROR(INDEX(INDIRECT("'"&amp;$B98&amp;"'!$B$8:$E$"&amp;FIXED(8+COUNTA(INDIRECT("'"&amp;$B98&amp;"'!$B$8:$B$1048576")),0,TRUE)),MATCH(1,(GV$4&gt;=INDIRECT("'"&amp;$B98&amp;"'!$B$8:$B$"&amp;FIXED(8+COUNTA(INDIRECT("'"&amp;$B98&amp;"'!$B$8:$B$1048576")),0,TRUE)))*(GV$4&lt;=INDIRECT("'"&amp;$B98&amp;"'!$C$8:$C$"&amp;FIXED(8+COUNTA(INDIRECT("'"&amp;$B98&amp;"'!$B$8:$B$1048576")),0,TRUE))),0),4),"")</f>
        <v/>
      </c>
      <c r="GW98" s="9" t="str">
        <f t="array" aca="1" ref="GW98" ca="1">IFERROR(INDEX(INDIRECT("'"&amp;$B98&amp;"'!$B$8:$E$"&amp;FIXED(8+COUNTA(INDIRECT("'"&amp;$B98&amp;"'!$B$8:$B$1048576")),0,TRUE)),MATCH(1,(GW$4&gt;=INDIRECT("'"&amp;$B98&amp;"'!$B$8:$B$"&amp;FIXED(8+COUNTA(INDIRECT("'"&amp;$B98&amp;"'!$B$8:$B$1048576")),0,TRUE)))*(GW$4&lt;=INDIRECT("'"&amp;$B98&amp;"'!$C$8:$C$"&amp;FIXED(8+COUNTA(INDIRECT("'"&amp;$B98&amp;"'!$B$8:$B$1048576")),0,TRUE))),0),4),"")</f>
        <v/>
      </c>
      <c r="GX98" s="9" t="str">
        <f t="array" aca="1" ref="GX98" ca="1">IFERROR(INDEX(INDIRECT("'"&amp;$B98&amp;"'!$B$8:$E$"&amp;FIXED(8+COUNTA(INDIRECT("'"&amp;$B98&amp;"'!$B$8:$B$1048576")),0,TRUE)),MATCH(1,(GX$4&gt;=INDIRECT("'"&amp;$B98&amp;"'!$B$8:$B$"&amp;FIXED(8+COUNTA(INDIRECT("'"&amp;$B98&amp;"'!$B$8:$B$1048576")),0,TRUE)))*(GX$4&lt;=INDIRECT("'"&amp;$B98&amp;"'!$C$8:$C$"&amp;FIXED(8+COUNTA(INDIRECT("'"&amp;$B98&amp;"'!$B$8:$B$1048576")),0,TRUE))),0),4),"")</f>
        <v/>
      </c>
      <c r="GY98" s="9" t="str">
        <f t="array" aca="1" ref="GY98" ca="1">IFERROR(INDEX(INDIRECT("'"&amp;$B98&amp;"'!$B$8:$E$"&amp;FIXED(8+COUNTA(INDIRECT("'"&amp;$B98&amp;"'!$B$8:$B$1048576")),0,TRUE)),MATCH(1,(GY$4&gt;=INDIRECT("'"&amp;$B98&amp;"'!$B$8:$B$"&amp;FIXED(8+COUNTA(INDIRECT("'"&amp;$B98&amp;"'!$B$8:$B$1048576")),0,TRUE)))*(GY$4&lt;=INDIRECT("'"&amp;$B98&amp;"'!$C$8:$C$"&amp;FIXED(8+COUNTA(INDIRECT("'"&amp;$B98&amp;"'!$B$8:$B$1048576")),0,TRUE))),0),4),"")</f>
        <v/>
      </c>
      <c r="GZ98" s="9" t="str">
        <f t="array" aca="1" ref="GZ98" ca="1">IFERROR(INDEX(INDIRECT("'"&amp;$B98&amp;"'!$B$8:$E$"&amp;FIXED(8+COUNTA(INDIRECT("'"&amp;$B98&amp;"'!$B$8:$B$1048576")),0,TRUE)),MATCH(1,(GZ$4&gt;=INDIRECT("'"&amp;$B98&amp;"'!$B$8:$B$"&amp;FIXED(8+COUNTA(INDIRECT("'"&amp;$B98&amp;"'!$B$8:$B$1048576")),0,TRUE)))*(GZ$4&lt;=INDIRECT("'"&amp;$B98&amp;"'!$C$8:$C$"&amp;FIXED(8+COUNTA(INDIRECT("'"&amp;$B98&amp;"'!$B$8:$B$1048576")),0,TRUE))),0),4),"")</f>
        <v/>
      </c>
      <c r="HA98" s="9" t="str">
        <f t="array" aca="1" ref="HA98" ca="1">IFERROR(INDEX(INDIRECT("'"&amp;$B98&amp;"'!$B$8:$E$"&amp;FIXED(8+COUNTA(INDIRECT("'"&amp;$B98&amp;"'!$B$8:$B$1048576")),0,TRUE)),MATCH(1,(HA$4&gt;=INDIRECT("'"&amp;$B98&amp;"'!$B$8:$B$"&amp;FIXED(8+COUNTA(INDIRECT("'"&amp;$B98&amp;"'!$B$8:$B$1048576")),0,TRUE)))*(HA$4&lt;=INDIRECT("'"&amp;$B98&amp;"'!$C$8:$C$"&amp;FIXED(8+COUNTA(INDIRECT("'"&amp;$B98&amp;"'!$B$8:$B$1048576")),0,TRUE))),0),4),"")</f>
        <v/>
      </c>
      <c r="HB98" s="9" t="str">
        <f t="array" aca="1" ref="HB98" ca="1">IFERROR(INDEX(INDIRECT("'"&amp;$B98&amp;"'!$B$8:$E$"&amp;FIXED(8+COUNTA(INDIRECT("'"&amp;$B98&amp;"'!$B$8:$B$1048576")),0,TRUE)),MATCH(1,(HB$4&gt;=INDIRECT("'"&amp;$B98&amp;"'!$B$8:$B$"&amp;FIXED(8+COUNTA(INDIRECT("'"&amp;$B98&amp;"'!$B$8:$B$1048576")),0,TRUE)))*(HB$4&lt;=INDIRECT("'"&amp;$B98&amp;"'!$C$8:$C$"&amp;FIXED(8+COUNTA(INDIRECT("'"&amp;$B98&amp;"'!$B$8:$B$1048576")),0,TRUE))),0),4),"")</f>
        <v/>
      </c>
      <c r="HC98" s="9" t="str">
        <f t="array" aca="1" ref="HC98" ca="1">IFERROR(INDEX(INDIRECT("'"&amp;$B98&amp;"'!$B$8:$E$"&amp;FIXED(8+COUNTA(INDIRECT("'"&amp;$B98&amp;"'!$B$8:$B$1048576")),0,TRUE)),MATCH(1,(HC$4&gt;=INDIRECT("'"&amp;$B98&amp;"'!$B$8:$B$"&amp;FIXED(8+COUNTA(INDIRECT("'"&amp;$B98&amp;"'!$B$8:$B$1048576")),0,TRUE)))*(HC$4&lt;=INDIRECT("'"&amp;$B98&amp;"'!$C$8:$C$"&amp;FIXED(8+COUNTA(INDIRECT("'"&amp;$B98&amp;"'!$B$8:$B$1048576")),0,TRUE))),0),4),"")</f>
        <v/>
      </c>
      <c r="HD98" s="9" t="str">
        <f t="array" aca="1" ref="HD98" ca="1">IFERROR(INDEX(INDIRECT("'"&amp;$B98&amp;"'!$B$8:$E$"&amp;FIXED(8+COUNTA(INDIRECT("'"&amp;$B98&amp;"'!$B$8:$B$1048576")),0,TRUE)),MATCH(1,(HD$4&gt;=INDIRECT("'"&amp;$B98&amp;"'!$B$8:$B$"&amp;FIXED(8+COUNTA(INDIRECT("'"&amp;$B98&amp;"'!$B$8:$B$1048576")),0,TRUE)))*(HD$4&lt;=INDIRECT("'"&amp;$B98&amp;"'!$C$8:$C$"&amp;FIXED(8+COUNTA(INDIRECT("'"&amp;$B98&amp;"'!$B$8:$B$1048576")),0,TRUE))),0),4),"")</f>
        <v/>
      </c>
      <c r="HE98" s="9" t="str">
        <f t="array" aca="1" ref="HE98" ca="1">IFERROR(INDEX(INDIRECT("'"&amp;$B98&amp;"'!$B$8:$E$"&amp;FIXED(8+COUNTA(INDIRECT("'"&amp;$B98&amp;"'!$B$8:$B$1048576")),0,TRUE)),MATCH(1,(HE$4&gt;=INDIRECT("'"&amp;$B98&amp;"'!$B$8:$B$"&amp;FIXED(8+COUNTA(INDIRECT("'"&amp;$B98&amp;"'!$B$8:$B$1048576")),0,TRUE)))*(HE$4&lt;=INDIRECT("'"&amp;$B98&amp;"'!$C$8:$C$"&amp;FIXED(8+COUNTA(INDIRECT("'"&amp;$B98&amp;"'!$B$8:$B$1048576")),0,TRUE))),0),4),"")</f>
        <v/>
      </c>
      <c r="HF98" s="9" t="str">
        <f t="array" aca="1" ref="HF98" ca="1">IFERROR(INDEX(INDIRECT("'"&amp;$B98&amp;"'!$B$8:$E$"&amp;FIXED(8+COUNTA(INDIRECT("'"&amp;$B98&amp;"'!$B$8:$B$1048576")),0,TRUE)),MATCH(1,(HF$4&gt;=INDIRECT("'"&amp;$B98&amp;"'!$B$8:$B$"&amp;FIXED(8+COUNTA(INDIRECT("'"&amp;$B98&amp;"'!$B$8:$B$1048576")),0,TRUE)))*(HF$4&lt;=INDIRECT("'"&amp;$B98&amp;"'!$C$8:$C$"&amp;FIXED(8+COUNTA(INDIRECT("'"&amp;$B98&amp;"'!$B$8:$B$1048576")),0,TRUE))),0),4),"")</f>
        <v/>
      </c>
      <c r="HG98" s="9" t="str">
        <f t="array" aca="1" ref="HG98" ca="1">IFERROR(INDEX(INDIRECT("'"&amp;$B98&amp;"'!$B$8:$E$"&amp;FIXED(8+COUNTA(INDIRECT("'"&amp;$B98&amp;"'!$B$8:$B$1048576")),0,TRUE)),MATCH(1,(HG$4&gt;=INDIRECT("'"&amp;$B98&amp;"'!$B$8:$B$"&amp;FIXED(8+COUNTA(INDIRECT("'"&amp;$B98&amp;"'!$B$8:$B$1048576")),0,TRUE)))*(HG$4&lt;=INDIRECT("'"&amp;$B98&amp;"'!$C$8:$C$"&amp;FIXED(8+COUNTA(INDIRECT("'"&amp;$B98&amp;"'!$B$8:$B$1048576")),0,TRUE))),0),4),"")</f>
        <v/>
      </c>
      <c r="HH98" s="9" t="str">
        <f t="array" aca="1" ref="HH98" ca="1">IFERROR(INDEX(INDIRECT("'"&amp;$B98&amp;"'!$B$8:$E$"&amp;FIXED(8+COUNTA(INDIRECT("'"&amp;$B98&amp;"'!$B$8:$B$1048576")),0,TRUE)),MATCH(1,(HH$4&gt;=INDIRECT("'"&amp;$B98&amp;"'!$B$8:$B$"&amp;FIXED(8+COUNTA(INDIRECT("'"&amp;$B98&amp;"'!$B$8:$B$1048576")),0,TRUE)))*(HH$4&lt;=INDIRECT("'"&amp;$B98&amp;"'!$C$8:$C$"&amp;FIXED(8+COUNTA(INDIRECT("'"&amp;$B98&amp;"'!$B$8:$B$1048576")),0,TRUE))),0),4),"")</f>
        <v/>
      </c>
      <c r="HI98" s="9" t="str">
        <f t="array" aca="1" ref="HI98" ca="1">IFERROR(INDEX(INDIRECT("'"&amp;$B98&amp;"'!$B$8:$E$"&amp;FIXED(8+COUNTA(INDIRECT("'"&amp;$B98&amp;"'!$B$8:$B$1048576")),0,TRUE)),MATCH(1,(HI$4&gt;=INDIRECT("'"&amp;$B98&amp;"'!$B$8:$B$"&amp;FIXED(8+COUNTA(INDIRECT("'"&amp;$B98&amp;"'!$B$8:$B$1048576")),0,TRUE)))*(HI$4&lt;=INDIRECT("'"&amp;$B98&amp;"'!$C$8:$C$"&amp;FIXED(8+COUNTA(INDIRECT("'"&amp;$B98&amp;"'!$B$8:$B$1048576")),0,TRUE))),0),4),"")</f>
        <v/>
      </c>
      <c r="HJ98" s="9" t="str">
        <f t="array" aca="1" ref="HJ98" ca="1">IFERROR(INDEX(INDIRECT("'"&amp;$B98&amp;"'!$B$8:$E$"&amp;FIXED(8+COUNTA(INDIRECT("'"&amp;$B98&amp;"'!$B$8:$B$1048576")),0,TRUE)),MATCH(1,(HJ$4&gt;=INDIRECT("'"&amp;$B98&amp;"'!$B$8:$B$"&amp;FIXED(8+COUNTA(INDIRECT("'"&amp;$B98&amp;"'!$B$8:$B$1048576")),0,TRUE)))*(HJ$4&lt;=INDIRECT("'"&amp;$B98&amp;"'!$C$8:$C$"&amp;FIXED(8+COUNTA(INDIRECT("'"&amp;$B98&amp;"'!$B$8:$B$1048576")),0,TRUE))),0),4),"")</f>
        <v/>
      </c>
      <c r="HK98" s="9" t="str">
        <f t="array" aca="1" ref="HK98" ca="1">IFERROR(INDEX(INDIRECT("'"&amp;$B98&amp;"'!$B$8:$E$"&amp;FIXED(8+COUNTA(INDIRECT("'"&amp;$B98&amp;"'!$B$8:$B$1048576")),0,TRUE)),MATCH(1,(HK$4&gt;=INDIRECT("'"&amp;$B98&amp;"'!$B$8:$B$"&amp;FIXED(8+COUNTA(INDIRECT("'"&amp;$B98&amp;"'!$B$8:$B$1048576")),0,TRUE)))*(HK$4&lt;=INDIRECT("'"&amp;$B98&amp;"'!$C$8:$C$"&amp;FIXED(8+COUNTA(INDIRECT("'"&amp;$B98&amp;"'!$B$8:$B$1048576")),0,TRUE))),0),4),"")</f>
        <v/>
      </c>
      <c r="HL98" s="9" t="str">
        <f t="array" aca="1" ref="HL98" ca="1">IFERROR(INDEX(INDIRECT("'"&amp;$B98&amp;"'!$B$8:$E$"&amp;FIXED(8+COUNTA(INDIRECT("'"&amp;$B98&amp;"'!$B$8:$B$1048576")),0,TRUE)),MATCH(1,(HL$4&gt;=INDIRECT("'"&amp;$B98&amp;"'!$B$8:$B$"&amp;FIXED(8+COUNTA(INDIRECT("'"&amp;$B98&amp;"'!$B$8:$B$1048576")),0,TRUE)))*(HL$4&lt;=INDIRECT("'"&amp;$B98&amp;"'!$C$8:$C$"&amp;FIXED(8+COUNTA(INDIRECT("'"&amp;$B98&amp;"'!$B$8:$B$1048576")),0,TRUE))),0),4),"")</f>
        <v/>
      </c>
      <c r="HM98" s="9" t="str">
        <f t="array" aca="1" ref="HM98" ca="1">IFERROR(INDEX(INDIRECT("'"&amp;$B98&amp;"'!$B$8:$E$"&amp;FIXED(8+COUNTA(INDIRECT("'"&amp;$B98&amp;"'!$B$8:$B$1048576")),0,TRUE)),MATCH(1,(HM$4&gt;=INDIRECT("'"&amp;$B98&amp;"'!$B$8:$B$"&amp;FIXED(8+COUNTA(INDIRECT("'"&amp;$B98&amp;"'!$B$8:$B$1048576")),0,TRUE)))*(HM$4&lt;=INDIRECT("'"&amp;$B98&amp;"'!$C$8:$C$"&amp;FIXED(8+COUNTA(INDIRECT("'"&amp;$B98&amp;"'!$B$8:$B$1048576")),0,TRUE))),0),4),"")</f>
        <v/>
      </c>
      <c r="HN98" s="9" t="str">
        <f t="array" aca="1" ref="HN98" ca="1">IFERROR(INDEX(INDIRECT("'"&amp;$B98&amp;"'!$B$8:$E$"&amp;FIXED(8+COUNTA(INDIRECT("'"&amp;$B98&amp;"'!$B$8:$B$1048576")),0,TRUE)),MATCH(1,(HN$4&gt;=INDIRECT("'"&amp;$B98&amp;"'!$B$8:$B$"&amp;FIXED(8+COUNTA(INDIRECT("'"&amp;$B98&amp;"'!$B$8:$B$1048576")),0,TRUE)))*(HN$4&lt;=INDIRECT("'"&amp;$B98&amp;"'!$C$8:$C$"&amp;FIXED(8+COUNTA(INDIRECT("'"&amp;$B98&amp;"'!$B$8:$B$1048576")),0,TRUE))),0),4),"")</f>
        <v/>
      </c>
      <c r="HO98" s="9" t="str">
        <f t="array" aca="1" ref="HO98" ca="1">IFERROR(INDEX(INDIRECT("'"&amp;$B98&amp;"'!$B$8:$E$"&amp;FIXED(8+COUNTA(INDIRECT("'"&amp;$B98&amp;"'!$B$8:$B$1048576")),0,TRUE)),MATCH(1,(HO$4&gt;=INDIRECT("'"&amp;$B98&amp;"'!$B$8:$B$"&amp;FIXED(8+COUNTA(INDIRECT("'"&amp;$B98&amp;"'!$B$8:$B$1048576")),0,TRUE)))*(HO$4&lt;=INDIRECT("'"&amp;$B98&amp;"'!$C$8:$C$"&amp;FIXED(8+COUNTA(INDIRECT("'"&amp;$B98&amp;"'!$B$8:$B$1048576")),0,TRUE))),0),4),"")</f>
        <v/>
      </c>
      <c r="HP98" s="9" t="str">
        <f t="array" aca="1" ref="HP98" ca="1">IFERROR(INDEX(INDIRECT("'"&amp;$B98&amp;"'!$B$8:$E$"&amp;FIXED(8+COUNTA(INDIRECT("'"&amp;$B98&amp;"'!$B$8:$B$1048576")),0,TRUE)),MATCH(1,(HP$4&gt;=INDIRECT("'"&amp;$B98&amp;"'!$B$8:$B$"&amp;FIXED(8+COUNTA(INDIRECT("'"&amp;$B98&amp;"'!$B$8:$B$1048576")),0,TRUE)))*(HP$4&lt;=INDIRECT("'"&amp;$B98&amp;"'!$C$8:$C$"&amp;FIXED(8+COUNTA(INDIRECT("'"&amp;$B98&amp;"'!$B$8:$B$1048576")),0,TRUE))),0),4),"")</f>
        <v/>
      </c>
      <c r="HQ98" s="9" t="str">
        <f t="array" aca="1" ref="HQ98" ca="1">IFERROR(INDEX(INDIRECT("'"&amp;$B98&amp;"'!$B$8:$E$"&amp;FIXED(8+COUNTA(INDIRECT("'"&amp;$B98&amp;"'!$B$8:$B$1048576")),0,TRUE)),MATCH(1,(HQ$4&gt;=INDIRECT("'"&amp;$B98&amp;"'!$B$8:$B$"&amp;FIXED(8+COUNTA(INDIRECT("'"&amp;$B98&amp;"'!$B$8:$B$1048576")),0,TRUE)))*(HQ$4&lt;=INDIRECT("'"&amp;$B98&amp;"'!$C$8:$C$"&amp;FIXED(8+COUNTA(INDIRECT("'"&amp;$B98&amp;"'!$B$8:$B$1048576")),0,TRUE))),0),4),"")</f>
        <v/>
      </c>
      <c r="HR98" s="9" t="str">
        <f t="array" aca="1" ref="HR98" ca="1">IFERROR(INDEX(INDIRECT("'"&amp;$B98&amp;"'!$B$8:$E$"&amp;FIXED(8+COUNTA(INDIRECT("'"&amp;$B98&amp;"'!$B$8:$B$1048576")),0,TRUE)),MATCH(1,(HR$4&gt;=INDIRECT("'"&amp;$B98&amp;"'!$B$8:$B$"&amp;FIXED(8+COUNTA(INDIRECT("'"&amp;$B98&amp;"'!$B$8:$B$1048576")),0,TRUE)))*(HR$4&lt;=INDIRECT("'"&amp;$B98&amp;"'!$C$8:$C$"&amp;FIXED(8+COUNTA(INDIRECT("'"&amp;$B98&amp;"'!$B$8:$B$1048576")),0,TRUE))),0),4),"")</f>
        <v/>
      </c>
      <c r="HS98" s="9" t="str">
        <f t="array" aca="1" ref="HS98" ca="1">IFERROR(INDEX(INDIRECT("'"&amp;$B98&amp;"'!$B$8:$E$"&amp;FIXED(8+COUNTA(INDIRECT("'"&amp;$B98&amp;"'!$B$8:$B$1048576")),0,TRUE)),MATCH(1,(HS$4&gt;=INDIRECT("'"&amp;$B98&amp;"'!$B$8:$B$"&amp;FIXED(8+COUNTA(INDIRECT("'"&amp;$B98&amp;"'!$B$8:$B$1048576")),0,TRUE)))*(HS$4&lt;=INDIRECT("'"&amp;$B98&amp;"'!$C$8:$C$"&amp;FIXED(8+COUNTA(INDIRECT("'"&amp;$B98&amp;"'!$B$8:$B$1048576")),0,TRUE))),0),4),"")</f>
        <v/>
      </c>
      <c r="HT98" s="9" t="str">
        <f t="array" aca="1" ref="HT98" ca="1">IFERROR(INDEX(INDIRECT("'"&amp;$B98&amp;"'!$B$8:$E$"&amp;FIXED(8+COUNTA(INDIRECT("'"&amp;$B98&amp;"'!$B$8:$B$1048576")),0,TRUE)),MATCH(1,(HT$4&gt;=INDIRECT("'"&amp;$B98&amp;"'!$B$8:$B$"&amp;FIXED(8+COUNTA(INDIRECT("'"&amp;$B98&amp;"'!$B$8:$B$1048576")),0,TRUE)))*(HT$4&lt;=INDIRECT("'"&amp;$B98&amp;"'!$C$8:$C$"&amp;FIXED(8+COUNTA(INDIRECT("'"&amp;$B98&amp;"'!$B$8:$B$1048576")),0,TRUE))),0),4),"")</f>
        <v/>
      </c>
      <c r="HU98" s="9" t="str">
        <f t="array" aca="1" ref="HU98" ca="1">IFERROR(INDEX(INDIRECT("'"&amp;$B98&amp;"'!$B$8:$E$"&amp;FIXED(8+COUNTA(INDIRECT("'"&amp;$B98&amp;"'!$B$8:$B$1048576")),0,TRUE)),MATCH(1,(HU$4&gt;=INDIRECT("'"&amp;$B98&amp;"'!$B$8:$B$"&amp;FIXED(8+COUNTA(INDIRECT("'"&amp;$B98&amp;"'!$B$8:$B$1048576")),0,TRUE)))*(HU$4&lt;=INDIRECT("'"&amp;$B98&amp;"'!$C$8:$C$"&amp;FIXED(8+COUNTA(INDIRECT("'"&amp;$B98&amp;"'!$B$8:$B$1048576")),0,TRUE))),0),4),"")</f>
        <v/>
      </c>
      <c r="HV98" s="9" t="str">
        <f t="array" aca="1" ref="HV98" ca="1">IFERROR(INDEX(INDIRECT("'"&amp;$B98&amp;"'!$B$8:$E$"&amp;FIXED(8+COUNTA(INDIRECT("'"&amp;$B98&amp;"'!$B$8:$B$1048576")),0,TRUE)),MATCH(1,(HV$4&gt;=INDIRECT("'"&amp;$B98&amp;"'!$B$8:$B$"&amp;FIXED(8+COUNTA(INDIRECT("'"&amp;$B98&amp;"'!$B$8:$B$1048576")),0,TRUE)))*(HV$4&lt;=INDIRECT("'"&amp;$B98&amp;"'!$C$8:$C$"&amp;FIXED(8+COUNTA(INDIRECT("'"&amp;$B98&amp;"'!$B$8:$B$1048576")),0,TRUE))),0),4),"")</f>
        <v/>
      </c>
      <c r="HW98" s="9" t="str">
        <f t="array" aca="1" ref="HW98" ca="1">IFERROR(INDEX(INDIRECT("'"&amp;$B98&amp;"'!$B$8:$E$"&amp;FIXED(8+COUNTA(INDIRECT("'"&amp;$B98&amp;"'!$B$8:$B$1048576")),0,TRUE)),MATCH(1,(HW$4&gt;=INDIRECT("'"&amp;$B98&amp;"'!$B$8:$B$"&amp;FIXED(8+COUNTA(INDIRECT("'"&amp;$B98&amp;"'!$B$8:$B$1048576")),0,TRUE)))*(HW$4&lt;=INDIRECT("'"&amp;$B98&amp;"'!$C$8:$C$"&amp;FIXED(8+COUNTA(INDIRECT("'"&amp;$B98&amp;"'!$B$8:$B$1048576")),0,TRUE))),0),4),"")</f>
        <v/>
      </c>
      <c r="HX98" s="9" t="str">
        <f t="array" aca="1" ref="HX98" ca="1">IFERROR(INDEX(INDIRECT("'"&amp;$B98&amp;"'!$B$8:$E$"&amp;FIXED(8+COUNTA(INDIRECT("'"&amp;$B98&amp;"'!$B$8:$B$1048576")),0,TRUE)),MATCH(1,(HX$4&gt;=INDIRECT("'"&amp;$B98&amp;"'!$B$8:$B$"&amp;FIXED(8+COUNTA(INDIRECT("'"&amp;$B98&amp;"'!$B$8:$B$1048576")),0,TRUE)))*(HX$4&lt;=INDIRECT("'"&amp;$B98&amp;"'!$C$8:$C$"&amp;FIXED(8+COUNTA(INDIRECT("'"&amp;$B98&amp;"'!$B$8:$B$1048576")),0,TRUE))),0),4),"")</f>
        <v/>
      </c>
      <c r="HY98" s="9" t="str">
        <f t="array" aca="1" ref="HY98" ca="1">IFERROR(INDEX(INDIRECT("'"&amp;$B98&amp;"'!$B$8:$E$"&amp;FIXED(8+COUNTA(INDIRECT("'"&amp;$B98&amp;"'!$B$8:$B$1048576")),0,TRUE)),MATCH(1,(HY$4&gt;=INDIRECT("'"&amp;$B98&amp;"'!$B$8:$B$"&amp;FIXED(8+COUNTA(INDIRECT("'"&amp;$B98&amp;"'!$B$8:$B$1048576")),0,TRUE)))*(HY$4&lt;=INDIRECT("'"&amp;$B98&amp;"'!$C$8:$C$"&amp;FIXED(8+COUNTA(INDIRECT("'"&amp;$B98&amp;"'!$B$8:$B$1048576")),0,TRUE))),0),4),"")</f>
        <v/>
      </c>
      <c r="HZ98" s="9" t="str">
        <f t="array" aca="1" ref="HZ98" ca="1">IFERROR(INDEX(INDIRECT("'"&amp;$B98&amp;"'!$B$8:$E$"&amp;FIXED(8+COUNTA(INDIRECT("'"&amp;$B98&amp;"'!$B$8:$B$1048576")),0,TRUE)),MATCH(1,(HZ$4&gt;=INDIRECT("'"&amp;$B98&amp;"'!$B$8:$B$"&amp;FIXED(8+COUNTA(INDIRECT("'"&amp;$B98&amp;"'!$B$8:$B$1048576")),0,TRUE)))*(HZ$4&lt;=INDIRECT("'"&amp;$B98&amp;"'!$C$8:$C$"&amp;FIXED(8+COUNTA(INDIRECT("'"&amp;$B98&amp;"'!$B$8:$B$1048576")),0,TRUE))),0),4),"")</f>
        <v/>
      </c>
      <c r="IA98" s="9" t="str">
        <f t="array" aca="1" ref="IA98" ca="1">IFERROR(INDEX(INDIRECT("'"&amp;$B98&amp;"'!$B$8:$E$"&amp;FIXED(8+COUNTA(INDIRECT("'"&amp;$B98&amp;"'!$B$8:$B$1048576")),0,TRUE)),MATCH(1,(IA$4&gt;=INDIRECT("'"&amp;$B98&amp;"'!$B$8:$B$"&amp;FIXED(8+COUNTA(INDIRECT("'"&amp;$B98&amp;"'!$B$8:$B$1048576")),0,TRUE)))*(IA$4&lt;=INDIRECT("'"&amp;$B98&amp;"'!$C$8:$C$"&amp;FIXED(8+COUNTA(INDIRECT("'"&amp;$B98&amp;"'!$B$8:$B$1048576")),0,TRUE))),0),4),"")</f>
        <v/>
      </c>
      <c r="IB98" s="9" t="str">
        <f t="array" aca="1" ref="IB98" ca="1">IFERROR(INDEX(INDIRECT("'"&amp;$B98&amp;"'!$B$8:$E$"&amp;FIXED(8+COUNTA(INDIRECT("'"&amp;$B98&amp;"'!$B$8:$B$1048576")),0,TRUE)),MATCH(1,(IB$4&gt;=INDIRECT("'"&amp;$B98&amp;"'!$B$8:$B$"&amp;FIXED(8+COUNTA(INDIRECT("'"&amp;$B98&amp;"'!$B$8:$B$1048576")),0,TRUE)))*(IB$4&lt;=INDIRECT("'"&amp;$B98&amp;"'!$C$8:$C$"&amp;FIXED(8+COUNTA(INDIRECT("'"&amp;$B98&amp;"'!$B$8:$B$1048576")),0,TRUE))),0),4),"")</f>
        <v/>
      </c>
      <c r="IC98" s="9" t="str">
        <f t="array" aca="1" ref="IC98" ca="1">IFERROR(INDEX(INDIRECT("'"&amp;$B98&amp;"'!$B$8:$E$"&amp;FIXED(8+COUNTA(INDIRECT("'"&amp;$B98&amp;"'!$B$8:$B$1048576")),0,TRUE)),MATCH(1,(IC$4&gt;=INDIRECT("'"&amp;$B98&amp;"'!$B$8:$B$"&amp;FIXED(8+COUNTA(INDIRECT("'"&amp;$B98&amp;"'!$B$8:$B$1048576")),0,TRUE)))*(IC$4&lt;=INDIRECT("'"&amp;$B98&amp;"'!$C$8:$C$"&amp;FIXED(8+COUNTA(INDIRECT("'"&amp;$B98&amp;"'!$B$8:$B$1048576")),0,TRUE))),0),4),"")</f>
        <v/>
      </c>
      <c r="ID98" s="9" t="str">
        <f t="array" aca="1" ref="ID98" ca="1">IFERROR(INDEX(INDIRECT("'"&amp;$B98&amp;"'!$B$8:$E$"&amp;FIXED(8+COUNTA(INDIRECT("'"&amp;$B98&amp;"'!$B$8:$B$1048576")),0,TRUE)),MATCH(1,(ID$4&gt;=INDIRECT("'"&amp;$B98&amp;"'!$B$8:$B$"&amp;FIXED(8+COUNTA(INDIRECT("'"&amp;$B98&amp;"'!$B$8:$B$1048576")),0,TRUE)))*(ID$4&lt;=INDIRECT("'"&amp;$B98&amp;"'!$C$8:$C$"&amp;FIXED(8+COUNTA(INDIRECT("'"&amp;$B98&amp;"'!$B$8:$B$1048576")),0,TRUE))),0),4),"")</f>
        <v/>
      </c>
      <c r="IE98" s="9" t="str">
        <f t="array" aca="1" ref="IE98" ca="1">IFERROR(INDEX(INDIRECT("'"&amp;$B98&amp;"'!$B$8:$E$"&amp;FIXED(8+COUNTA(INDIRECT("'"&amp;$B98&amp;"'!$B$8:$B$1048576")),0,TRUE)),MATCH(1,(IE$4&gt;=INDIRECT("'"&amp;$B98&amp;"'!$B$8:$B$"&amp;FIXED(8+COUNTA(INDIRECT("'"&amp;$B98&amp;"'!$B$8:$B$1048576")),0,TRUE)))*(IE$4&lt;=INDIRECT("'"&amp;$B98&amp;"'!$C$8:$C$"&amp;FIXED(8+COUNTA(INDIRECT("'"&amp;$B98&amp;"'!$B$8:$B$1048576")),0,TRUE))),0),4),"")</f>
        <v/>
      </c>
      <c r="IF98" s="9" t="str">
        <f t="array" aca="1" ref="IF98" ca="1">IFERROR(INDEX(INDIRECT("'"&amp;$B98&amp;"'!$B$8:$E$"&amp;FIXED(8+COUNTA(INDIRECT("'"&amp;$B98&amp;"'!$B$8:$B$1048576")),0,TRUE)),MATCH(1,(IF$4&gt;=INDIRECT("'"&amp;$B98&amp;"'!$B$8:$B$"&amp;FIXED(8+COUNTA(INDIRECT("'"&amp;$B98&amp;"'!$B$8:$B$1048576")),0,TRUE)))*(IF$4&lt;=INDIRECT("'"&amp;$B98&amp;"'!$C$8:$C$"&amp;FIXED(8+COUNTA(INDIRECT("'"&amp;$B98&amp;"'!$B$8:$B$1048576")),0,TRUE))),0),4),"")</f>
        <v/>
      </c>
      <c r="IG98" s="9" t="str">
        <f t="array" aca="1" ref="IG98" ca="1">IFERROR(INDEX(INDIRECT("'"&amp;$B98&amp;"'!$B$8:$E$"&amp;FIXED(8+COUNTA(INDIRECT("'"&amp;$B98&amp;"'!$B$8:$B$1048576")),0,TRUE)),MATCH(1,(IG$4&gt;=INDIRECT("'"&amp;$B98&amp;"'!$B$8:$B$"&amp;FIXED(8+COUNTA(INDIRECT("'"&amp;$B98&amp;"'!$B$8:$B$1048576")),0,TRUE)))*(IG$4&lt;=INDIRECT("'"&amp;$B98&amp;"'!$C$8:$C$"&amp;FIXED(8+COUNTA(INDIRECT("'"&amp;$B98&amp;"'!$B$8:$B$1048576")),0,TRUE))),0),4),"")</f>
        <v/>
      </c>
      <c r="IH98" s="9" t="str">
        <f t="array" aca="1" ref="IH98" ca="1">IFERROR(INDEX(INDIRECT("'"&amp;$B98&amp;"'!$B$8:$E$"&amp;FIXED(8+COUNTA(INDIRECT("'"&amp;$B98&amp;"'!$B$8:$B$1048576")),0,TRUE)),MATCH(1,(IH$4&gt;=INDIRECT("'"&amp;$B98&amp;"'!$B$8:$B$"&amp;FIXED(8+COUNTA(INDIRECT("'"&amp;$B98&amp;"'!$B$8:$B$1048576")),0,TRUE)))*(IH$4&lt;=INDIRECT("'"&amp;$B98&amp;"'!$C$8:$C$"&amp;FIXED(8+COUNTA(INDIRECT("'"&amp;$B98&amp;"'!$B$8:$B$1048576")),0,TRUE))),0),4),"")</f>
        <v/>
      </c>
      <c r="II98" s="9" t="str">
        <f t="array" aca="1" ref="II98" ca="1">IFERROR(INDEX(INDIRECT("'"&amp;$B98&amp;"'!$B$8:$E$"&amp;FIXED(8+COUNTA(INDIRECT("'"&amp;$B98&amp;"'!$B$8:$B$1048576")),0,TRUE)),MATCH(1,(II$4&gt;=INDIRECT("'"&amp;$B98&amp;"'!$B$8:$B$"&amp;FIXED(8+COUNTA(INDIRECT("'"&amp;$B98&amp;"'!$B$8:$B$1048576")),0,TRUE)))*(II$4&lt;=INDIRECT("'"&amp;$B98&amp;"'!$C$8:$C$"&amp;FIXED(8+COUNTA(INDIRECT("'"&amp;$B98&amp;"'!$B$8:$B$1048576")),0,TRUE))),0),4),"")</f>
        <v/>
      </c>
      <c r="IJ98" s="9" t="str">
        <f t="array" aca="1" ref="IJ98" ca="1">IFERROR(INDEX(INDIRECT("'"&amp;$B98&amp;"'!$B$8:$E$"&amp;FIXED(8+COUNTA(INDIRECT("'"&amp;$B98&amp;"'!$B$8:$B$1048576")),0,TRUE)),MATCH(1,(IJ$4&gt;=INDIRECT("'"&amp;$B98&amp;"'!$B$8:$B$"&amp;FIXED(8+COUNTA(INDIRECT("'"&amp;$B98&amp;"'!$B$8:$B$1048576")),0,TRUE)))*(IJ$4&lt;=INDIRECT("'"&amp;$B98&amp;"'!$C$8:$C$"&amp;FIXED(8+COUNTA(INDIRECT("'"&amp;$B98&amp;"'!$B$8:$B$1048576")),0,TRUE))),0),4),"")</f>
        <v/>
      </c>
      <c r="IK98" s="9" t="str">
        <f t="array" aca="1" ref="IK98" ca="1">IFERROR(INDEX(INDIRECT("'"&amp;$B98&amp;"'!$B$8:$E$"&amp;FIXED(8+COUNTA(INDIRECT("'"&amp;$B98&amp;"'!$B$8:$B$1048576")),0,TRUE)),MATCH(1,(IK$4&gt;=INDIRECT("'"&amp;$B98&amp;"'!$B$8:$B$"&amp;FIXED(8+COUNTA(INDIRECT("'"&amp;$B98&amp;"'!$B$8:$B$1048576")),0,TRUE)))*(IK$4&lt;=INDIRECT("'"&amp;$B98&amp;"'!$C$8:$C$"&amp;FIXED(8+COUNTA(INDIRECT("'"&amp;$B98&amp;"'!$B$8:$B$1048576")),0,TRUE))),0),4),"")</f>
        <v/>
      </c>
      <c r="IL98" s="9" t="str">
        <f t="array" aca="1" ref="IL98" ca="1">IFERROR(INDEX(INDIRECT("'"&amp;$B98&amp;"'!$B$8:$E$"&amp;FIXED(8+COUNTA(INDIRECT("'"&amp;$B98&amp;"'!$B$8:$B$1048576")),0,TRUE)),MATCH(1,(IL$4&gt;=INDIRECT("'"&amp;$B98&amp;"'!$B$8:$B$"&amp;FIXED(8+COUNTA(INDIRECT("'"&amp;$B98&amp;"'!$B$8:$B$1048576")),0,TRUE)))*(IL$4&lt;=INDIRECT("'"&amp;$B98&amp;"'!$C$8:$C$"&amp;FIXED(8+COUNTA(INDIRECT("'"&amp;$B98&amp;"'!$B$8:$B$1048576")),0,TRUE))),0),4),"")</f>
        <v/>
      </c>
      <c r="IM98" s="9" t="str">
        <f t="array" aca="1" ref="IM98" ca="1">IFERROR(INDEX(INDIRECT("'"&amp;$B98&amp;"'!$B$8:$E$"&amp;FIXED(8+COUNTA(INDIRECT("'"&amp;$B98&amp;"'!$B$8:$B$1048576")),0,TRUE)),MATCH(1,(IM$4&gt;=INDIRECT("'"&amp;$B98&amp;"'!$B$8:$B$"&amp;FIXED(8+COUNTA(INDIRECT("'"&amp;$B98&amp;"'!$B$8:$B$1048576")),0,TRUE)))*(IM$4&lt;=INDIRECT("'"&amp;$B98&amp;"'!$C$8:$C$"&amp;FIXED(8+COUNTA(INDIRECT("'"&amp;$B98&amp;"'!$B$8:$B$1048576")),0,TRUE))),0),4),"")</f>
        <v/>
      </c>
      <c r="IN98" s="9" t="str">
        <f t="array" aca="1" ref="IN98" ca="1">IFERROR(INDEX(INDIRECT("'"&amp;$B98&amp;"'!$B$8:$E$"&amp;FIXED(8+COUNTA(INDIRECT("'"&amp;$B98&amp;"'!$B$8:$B$1048576")),0,TRUE)),MATCH(1,(IN$4&gt;=INDIRECT("'"&amp;$B98&amp;"'!$B$8:$B$"&amp;FIXED(8+COUNTA(INDIRECT("'"&amp;$B98&amp;"'!$B$8:$B$1048576")),0,TRUE)))*(IN$4&lt;=INDIRECT("'"&amp;$B98&amp;"'!$C$8:$C$"&amp;FIXED(8+COUNTA(INDIRECT("'"&amp;$B98&amp;"'!$B$8:$B$1048576")),0,TRUE))),0),4),"")</f>
        <v/>
      </c>
      <c r="IO98" s="9" t="str">
        <f t="array" aca="1" ref="IO98" ca="1">IFERROR(INDEX(INDIRECT("'"&amp;$B98&amp;"'!$B$8:$E$"&amp;FIXED(8+COUNTA(INDIRECT("'"&amp;$B98&amp;"'!$B$8:$B$1048576")),0,TRUE)),MATCH(1,(IO$4&gt;=INDIRECT("'"&amp;$B98&amp;"'!$B$8:$B$"&amp;FIXED(8+COUNTA(INDIRECT("'"&amp;$B98&amp;"'!$B$8:$B$1048576")),0,TRUE)))*(IO$4&lt;=INDIRECT("'"&amp;$B98&amp;"'!$C$8:$C$"&amp;FIXED(8+COUNTA(INDIRECT("'"&amp;$B98&amp;"'!$B$8:$B$1048576")),0,TRUE))),0),4),"")</f>
        <v/>
      </c>
      <c r="IP98" s="9" t="str">
        <f t="array" aca="1" ref="IP98" ca="1">IFERROR(INDEX(INDIRECT("'"&amp;$B98&amp;"'!$B$8:$E$"&amp;FIXED(8+COUNTA(INDIRECT("'"&amp;$B98&amp;"'!$B$8:$B$1048576")),0,TRUE)),MATCH(1,(IP$4&gt;=INDIRECT("'"&amp;$B98&amp;"'!$B$8:$B$"&amp;FIXED(8+COUNTA(INDIRECT("'"&amp;$B98&amp;"'!$B$8:$B$1048576")),0,TRUE)))*(IP$4&lt;=INDIRECT("'"&amp;$B98&amp;"'!$C$8:$C$"&amp;FIXED(8+COUNTA(INDIRECT("'"&amp;$B98&amp;"'!$B$8:$B$1048576")),0,TRUE))),0),4),"")</f>
        <v/>
      </c>
      <c r="IQ98" s="9" t="str">
        <f t="array" aca="1" ref="IQ98" ca="1">IFERROR(INDEX(INDIRECT("'"&amp;$B98&amp;"'!$B$8:$E$"&amp;FIXED(8+COUNTA(INDIRECT("'"&amp;$B98&amp;"'!$B$8:$B$1048576")),0,TRUE)),MATCH(1,(IQ$4&gt;=INDIRECT("'"&amp;$B98&amp;"'!$B$8:$B$"&amp;FIXED(8+COUNTA(INDIRECT("'"&amp;$B98&amp;"'!$B$8:$B$1048576")),0,TRUE)))*(IQ$4&lt;=INDIRECT("'"&amp;$B98&amp;"'!$C$8:$C$"&amp;FIXED(8+COUNTA(INDIRECT("'"&amp;$B98&amp;"'!$B$8:$B$1048576")),0,TRUE))),0),4),"")</f>
        <v/>
      </c>
      <c r="IR98" s="9" t="str">
        <f t="array" aca="1" ref="IR98" ca="1">IFERROR(INDEX(INDIRECT("'"&amp;$B98&amp;"'!$B$8:$E$"&amp;FIXED(8+COUNTA(INDIRECT("'"&amp;$B98&amp;"'!$B$8:$B$1048576")),0,TRUE)),MATCH(1,(IR$4&gt;=INDIRECT("'"&amp;$B98&amp;"'!$B$8:$B$"&amp;FIXED(8+COUNTA(INDIRECT("'"&amp;$B98&amp;"'!$B$8:$B$1048576")),0,TRUE)))*(IR$4&lt;=INDIRECT("'"&amp;$B98&amp;"'!$C$8:$C$"&amp;FIXED(8+COUNTA(INDIRECT("'"&amp;$B98&amp;"'!$B$8:$B$1048576")),0,TRUE))),0),4),"")</f>
        <v/>
      </c>
      <c r="IS98" s="9" t="str">
        <f t="array" aca="1" ref="IS98" ca="1">IFERROR(INDEX(INDIRECT("'"&amp;$B98&amp;"'!$B$8:$E$"&amp;FIXED(8+COUNTA(INDIRECT("'"&amp;$B98&amp;"'!$B$8:$B$1048576")),0,TRUE)),MATCH(1,(IS$4&gt;=INDIRECT("'"&amp;$B98&amp;"'!$B$8:$B$"&amp;FIXED(8+COUNTA(INDIRECT("'"&amp;$B98&amp;"'!$B$8:$B$1048576")),0,TRUE)))*(IS$4&lt;=INDIRECT("'"&amp;$B98&amp;"'!$C$8:$C$"&amp;FIXED(8+COUNTA(INDIRECT("'"&amp;$B98&amp;"'!$B$8:$B$1048576")),0,TRUE))),0),4),"")</f>
        <v/>
      </c>
      <c r="IT98" s="9" t="str">
        <f t="array" aca="1" ref="IT98" ca="1">IFERROR(INDEX(INDIRECT("'"&amp;$B98&amp;"'!$B$8:$E$"&amp;FIXED(8+COUNTA(INDIRECT("'"&amp;$B98&amp;"'!$B$8:$B$1048576")),0,TRUE)),MATCH(1,(IT$4&gt;=INDIRECT("'"&amp;$B98&amp;"'!$B$8:$B$"&amp;FIXED(8+COUNTA(INDIRECT("'"&amp;$B98&amp;"'!$B$8:$B$1048576")),0,TRUE)))*(IT$4&lt;=INDIRECT("'"&amp;$B98&amp;"'!$C$8:$C$"&amp;FIXED(8+COUNTA(INDIRECT("'"&amp;$B98&amp;"'!$B$8:$B$1048576")),0,TRUE))),0),4),"")</f>
        <v/>
      </c>
      <c r="IU98" s="9" t="str">
        <f t="array" aca="1" ref="IU98" ca="1">IFERROR(INDEX(INDIRECT("'"&amp;$B98&amp;"'!$B$8:$E$"&amp;FIXED(8+COUNTA(INDIRECT("'"&amp;$B98&amp;"'!$B$8:$B$1048576")),0,TRUE)),MATCH(1,(IU$4&gt;=INDIRECT("'"&amp;$B98&amp;"'!$B$8:$B$"&amp;FIXED(8+COUNTA(INDIRECT("'"&amp;$B98&amp;"'!$B$8:$B$1048576")),0,TRUE)))*(IU$4&lt;=INDIRECT("'"&amp;$B98&amp;"'!$C$8:$C$"&amp;FIXED(8+COUNTA(INDIRECT("'"&amp;$B98&amp;"'!$B$8:$B$1048576")),0,TRUE))),0),4),"")</f>
        <v/>
      </c>
      <c r="IV98" s="9" t="str">
        <f t="array" aca="1" ref="IV98" ca="1">IFERROR(INDEX(INDIRECT("'"&amp;$B98&amp;"'!$B$8:$E$"&amp;FIXED(8+COUNTA(INDIRECT("'"&amp;$B98&amp;"'!$B$8:$B$1048576")),0,TRUE)),MATCH(1,(IV$4&gt;=INDIRECT("'"&amp;$B98&amp;"'!$B$8:$B$"&amp;FIXED(8+COUNTA(INDIRECT("'"&amp;$B98&amp;"'!$B$8:$B$1048576")),0,TRUE)))*(IV$4&lt;=INDIRECT("'"&amp;$B98&amp;"'!$C$8:$C$"&amp;FIXED(8+COUNTA(INDIRECT("'"&amp;$B98&amp;"'!$B$8:$B$1048576")),0,TRUE))),0),4),"")</f>
        <v/>
      </c>
      <c r="IW98" s="9" t="str">
        <f t="array" aca="1" ref="IW98" ca="1">IFERROR(INDEX(INDIRECT("'"&amp;$B98&amp;"'!$B$8:$E$"&amp;FIXED(8+COUNTA(INDIRECT("'"&amp;$B98&amp;"'!$B$8:$B$1048576")),0,TRUE)),MATCH(1,(IW$4&gt;=INDIRECT("'"&amp;$B98&amp;"'!$B$8:$B$"&amp;FIXED(8+COUNTA(INDIRECT("'"&amp;$B98&amp;"'!$B$8:$B$1048576")),0,TRUE)))*(IW$4&lt;=INDIRECT("'"&amp;$B98&amp;"'!$C$8:$C$"&amp;FIXED(8+COUNTA(INDIRECT("'"&amp;$B98&amp;"'!$B$8:$B$1048576")),0,TRUE))),0),4),"")</f>
        <v/>
      </c>
      <c r="IX98" s="9" t="str">
        <f t="array" aca="1" ref="IX98" ca="1">IFERROR(INDEX(INDIRECT("'"&amp;$B98&amp;"'!$B$8:$E$"&amp;FIXED(8+COUNTA(INDIRECT("'"&amp;$B98&amp;"'!$B$8:$B$1048576")),0,TRUE)),MATCH(1,(IX$4&gt;=INDIRECT("'"&amp;$B98&amp;"'!$B$8:$B$"&amp;FIXED(8+COUNTA(INDIRECT("'"&amp;$B98&amp;"'!$B$8:$B$1048576")),0,TRUE)))*(IX$4&lt;=INDIRECT("'"&amp;$B98&amp;"'!$C$8:$C$"&amp;FIXED(8+COUNTA(INDIRECT("'"&amp;$B98&amp;"'!$B$8:$B$1048576")),0,TRUE))),0),4),"")</f>
        <v/>
      </c>
      <c r="IY98" s="9" t="str">
        <f t="array" aca="1" ref="IY98" ca="1">IFERROR(INDEX(INDIRECT("'"&amp;$B98&amp;"'!$B$8:$E$"&amp;FIXED(8+COUNTA(INDIRECT("'"&amp;$B98&amp;"'!$B$8:$B$1048576")),0,TRUE)),MATCH(1,(IY$4&gt;=INDIRECT("'"&amp;$B98&amp;"'!$B$8:$B$"&amp;FIXED(8+COUNTA(INDIRECT("'"&amp;$B98&amp;"'!$B$8:$B$1048576")),0,TRUE)))*(IY$4&lt;=INDIRECT("'"&amp;$B98&amp;"'!$C$8:$C$"&amp;FIXED(8+COUNTA(INDIRECT("'"&amp;$B98&amp;"'!$B$8:$B$1048576")),0,TRUE))),0),4),"")</f>
        <v/>
      </c>
      <c r="IZ98" s="9" t="str">
        <f t="array" aca="1" ref="IZ98" ca="1">IFERROR(INDEX(INDIRECT("'"&amp;$B98&amp;"'!$B$8:$E$"&amp;FIXED(8+COUNTA(INDIRECT("'"&amp;$B98&amp;"'!$B$8:$B$1048576")),0,TRUE)),MATCH(1,(IZ$4&gt;=INDIRECT("'"&amp;$B98&amp;"'!$B$8:$B$"&amp;FIXED(8+COUNTA(INDIRECT("'"&amp;$B98&amp;"'!$B$8:$B$1048576")),0,TRUE)))*(IZ$4&lt;=INDIRECT("'"&amp;$B98&amp;"'!$C$8:$C$"&amp;FIXED(8+COUNTA(INDIRECT("'"&amp;$B98&amp;"'!$B$8:$B$1048576")),0,TRUE))),0),4),"")</f>
        <v/>
      </c>
      <c r="JA98" s="9" t="str">
        <f t="array" aca="1" ref="JA98" ca="1">IFERROR(INDEX(INDIRECT("'"&amp;$B98&amp;"'!$B$8:$E$"&amp;FIXED(8+COUNTA(INDIRECT("'"&amp;$B98&amp;"'!$B$8:$B$1048576")),0,TRUE)),MATCH(1,(JA$4&gt;=INDIRECT("'"&amp;$B98&amp;"'!$B$8:$B$"&amp;FIXED(8+COUNTA(INDIRECT("'"&amp;$B98&amp;"'!$B$8:$B$1048576")),0,TRUE)))*(JA$4&lt;=INDIRECT("'"&amp;$B98&amp;"'!$C$8:$C$"&amp;FIXED(8+COUNTA(INDIRECT("'"&amp;$B98&amp;"'!$B$8:$B$1048576")),0,TRUE))),0),4),"")</f>
        <v/>
      </c>
      <c r="JB98" s="9" t="str">
        <f t="array" aca="1" ref="JB98" ca="1">IFERROR(INDEX(INDIRECT("'"&amp;$B98&amp;"'!$B$8:$E$"&amp;FIXED(8+COUNTA(INDIRECT("'"&amp;$B98&amp;"'!$B$8:$B$1048576")),0,TRUE)),MATCH(1,(JB$4&gt;=INDIRECT("'"&amp;$B98&amp;"'!$B$8:$B$"&amp;FIXED(8+COUNTA(INDIRECT("'"&amp;$B98&amp;"'!$B$8:$B$1048576")),0,TRUE)))*(JB$4&lt;=INDIRECT("'"&amp;$B98&amp;"'!$C$8:$C$"&amp;FIXED(8+COUNTA(INDIRECT("'"&amp;$B98&amp;"'!$B$8:$B$1048576")),0,TRUE))),0),4),"")</f>
        <v/>
      </c>
      <c r="JC98" s="9" t="str">
        <f t="array" aca="1" ref="JC98" ca="1">IFERROR(INDEX(INDIRECT("'"&amp;$B98&amp;"'!$B$8:$E$"&amp;FIXED(8+COUNTA(INDIRECT("'"&amp;$B98&amp;"'!$B$8:$B$1048576")),0,TRUE)),MATCH(1,(JC$4&gt;=INDIRECT("'"&amp;$B98&amp;"'!$B$8:$B$"&amp;FIXED(8+COUNTA(INDIRECT("'"&amp;$B98&amp;"'!$B$8:$B$1048576")),0,TRUE)))*(JC$4&lt;=INDIRECT("'"&amp;$B98&amp;"'!$C$8:$C$"&amp;FIXED(8+COUNTA(INDIRECT("'"&amp;$B98&amp;"'!$B$8:$B$1048576")),0,TRUE))),0),4),"")</f>
        <v/>
      </c>
      <c r="JD98" s="9" t="str">
        <f t="array" aca="1" ref="JD98" ca="1">IFERROR(INDEX(INDIRECT("'"&amp;$B98&amp;"'!$B$8:$E$"&amp;FIXED(8+COUNTA(INDIRECT("'"&amp;$B98&amp;"'!$B$8:$B$1048576")),0,TRUE)),MATCH(1,(JD$4&gt;=INDIRECT("'"&amp;$B98&amp;"'!$B$8:$B$"&amp;FIXED(8+COUNTA(INDIRECT("'"&amp;$B98&amp;"'!$B$8:$B$1048576")),0,TRUE)))*(JD$4&lt;=INDIRECT("'"&amp;$B98&amp;"'!$C$8:$C$"&amp;FIXED(8+COUNTA(INDIRECT("'"&amp;$B98&amp;"'!$B$8:$B$1048576")),0,TRUE))),0),4),"")</f>
        <v/>
      </c>
      <c r="JE98" s="9" t="str">
        <f t="array" aca="1" ref="JE98" ca="1">IFERROR(INDEX(INDIRECT("'"&amp;$B98&amp;"'!$B$8:$E$"&amp;FIXED(8+COUNTA(INDIRECT("'"&amp;$B98&amp;"'!$B$8:$B$1048576")),0,TRUE)),MATCH(1,(JE$4&gt;=INDIRECT("'"&amp;$B98&amp;"'!$B$8:$B$"&amp;FIXED(8+COUNTA(INDIRECT("'"&amp;$B98&amp;"'!$B$8:$B$1048576")),0,TRUE)))*(JE$4&lt;=INDIRECT("'"&amp;$B98&amp;"'!$C$8:$C$"&amp;FIXED(8+COUNTA(INDIRECT("'"&amp;$B98&amp;"'!$B$8:$B$1048576")),0,TRUE))),0),4),"")</f>
        <v/>
      </c>
      <c r="JF98" s="9" t="str">
        <f t="array" aca="1" ref="JF98" ca="1">IFERROR(INDEX(INDIRECT("'"&amp;$B98&amp;"'!$B$8:$E$"&amp;FIXED(8+COUNTA(INDIRECT("'"&amp;$B98&amp;"'!$B$8:$B$1048576")),0,TRUE)),MATCH(1,(JF$4&gt;=INDIRECT("'"&amp;$B98&amp;"'!$B$8:$B$"&amp;FIXED(8+COUNTA(INDIRECT("'"&amp;$B98&amp;"'!$B$8:$B$1048576")),0,TRUE)))*(JF$4&lt;=INDIRECT("'"&amp;$B98&amp;"'!$C$8:$C$"&amp;FIXED(8+COUNTA(INDIRECT("'"&amp;$B98&amp;"'!$B$8:$B$1048576")),0,TRUE))),0),4),"")</f>
        <v/>
      </c>
      <c r="JG98" s="9" t="str">
        <f t="array" aca="1" ref="JG98" ca="1">IFERROR(INDEX(INDIRECT("'"&amp;$B98&amp;"'!$B$8:$E$"&amp;FIXED(8+COUNTA(INDIRECT("'"&amp;$B98&amp;"'!$B$8:$B$1048576")),0,TRUE)),MATCH(1,(JG$4&gt;=INDIRECT("'"&amp;$B98&amp;"'!$B$8:$B$"&amp;FIXED(8+COUNTA(INDIRECT("'"&amp;$B98&amp;"'!$B$8:$B$1048576")),0,TRUE)))*(JG$4&lt;=INDIRECT("'"&amp;$B98&amp;"'!$C$8:$C$"&amp;FIXED(8+COUNTA(INDIRECT("'"&amp;$B98&amp;"'!$B$8:$B$1048576")),0,TRUE))),0),4),"")</f>
        <v/>
      </c>
      <c r="JH98" s="9" t="str">
        <f t="array" aca="1" ref="JH98" ca="1">IFERROR(INDEX(INDIRECT("'"&amp;$B98&amp;"'!$B$8:$E$"&amp;FIXED(8+COUNTA(INDIRECT("'"&amp;$B98&amp;"'!$B$8:$B$1048576")),0,TRUE)),MATCH(1,(JH$4&gt;=INDIRECT("'"&amp;$B98&amp;"'!$B$8:$B$"&amp;FIXED(8+COUNTA(INDIRECT("'"&amp;$B98&amp;"'!$B$8:$B$1048576")),0,TRUE)))*(JH$4&lt;=INDIRECT("'"&amp;$B98&amp;"'!$C$8:$C$"&amp;FIXED(8+COUNTA(INDIRECT("'"&amp;$B98&amp;"'!$B$8:$B$1048576")),0,TRUE))),0),4),"")</f>
        <v/>
      </c>
      <c r="JI98" s="9" t="str">
        <f t="array" aca="1" ref="JI98" ca="1">IFERROR(INDEX(INDIRECT("'"&amp;$B98&amp;"'!$B$8:$E$"&amp;FIXED(8+COUNTA(INDIRECT("'"&amp;$B98&amp;"'!$B$8:$B$1048576")),0,TRUE)),MATCH(1,(JI$4&gt;=INDIRECT("'"&amp;$B98&amp;"'!$B$8:$B$"&amp;FIXED(8+COUNTA(INDIRECT("'"&amp;$B98&amp;"'!$B$8:$B$1048576")),0,TRUE)))*(JI$4&lt;=INDIRECT("'"&amp;$B98&amp;"'!$C$8:$C$"&amp;FIXED(8+COUNTA(INDIRECT("'"&amp;$B98&amp;"'!$B$8:$B$1048576")),0,TRUE))),0),4),"")</f>
        <v/>
      </c>
      <c r="JJ98" s="9" t="str">
        <f t="array" aca="1" ref="JJ98" ca="1">IFERROR(INDEX(INDIRECT("'"&amp;$B98&amp;"'!$B$8:$E$"&amp;FIXED(8+COUNTA(INDIRECT("'"&amp;$B98&amp;"'!$B$8:$B$1048576")),0,TRUE)),MATCH(1,(JJ$4&gt;=INDIRECT("'"&amp;$B98&amp;"'!$B$8:$B$"&amp;FIXED(8+COUNTA(INDIRECT("'"&amp;$B98&amp;"'!$B$8:$B$1048576")),0,TRUE)))*(JJ$4&lt;=INDIRECT("'"&amp;$B98&amp;"'!$C$8:$C$"&amp;FIXED(8+COUNTA(INDIRECT("'"&amp;$B98&amp;"'!$B$8:$B$1048576")),0,TRUE))),0),4),"")</f>
        <v/>
      </c>
      <c r="JK98" s="9" t="str">
        <f t="array" aca="1" ref="JK98" ca="1">IFERROR(INDEX(INDIRECT("'"&amp;$B98&amp;"'!$B$8:$E$"&amp;FIXED(8+COUNTA(INDIRECT("'"&amp;$B98&amp;"'!$B$8:$B$1048576")),0,TRUE)),MATCH(1,(JK$4&gt;=INDIRECT("'"&amp;$B98&amp;"'!$B$8:$B$"&amp;FIXED(8+COUNTA(INDIRECT("'"&amp;$B98&amp;"'!$B$8:$B$1048576")),0,TRUE)))*(JK$4&lt;=INDIRECT("'"&amp;$B98&amp;"'!$C$8:$C$"&amp;FIXED(8+COUNTA(INDIRECT("'"&amp;$B98&amp;"'!$B$8:$B$1048576")),0,TRUE))),0),4),"")</f>
        <v/>
      </c>
      <c r="JL98" s="9" t="str">
        <f t="array" aca="1" ref="JL98" ca="1">IFERROR(INDEX(INDIRECT("'"&amp;$B98&amp;"'!$B$8:$E$"&amp;FIXED(8+COUNTA(INDIRECT("'"&amp;$B98&amp;"'!$B$8:$B$1048576")),0,TRUE)),MATCH(1,(JL$4&gt;=INDIRECT("'"&amp;$B98&amp;"'!$B$8:$B$"&amp;FIXED(8+COUNTA(INDIRECT("'"&amp;$B98&amp;"'!$B$8:$B$1048576")),0,TRUE)))*(JL$4&lt;=INDIRECT("'"&amp;$B98&amp;"'!$C$8:$C$"&amp;FIXED(8+COUNTA(INDIRECT("'"&amp;$B98&amp;"'!$B$8:$B$1048576")),0,TRUE))),0),4),"")</f>
        <v/>
      </c>
      <c r="JM98" s="9" t="str">
        <f t="array" aca="1" ref="JM98" ca="1">IFERROR(INDEX(INDIRECT("'"&amp;$B98&amp;"'!$B$8:$E$"&amp;FIXED(8+COUNTA(INDIRECT("'"&amp;$B98&amp;"'!$B$8:$B$1048576")),0,TRUE)),MATCH(1,(JM$4&gt;=INDIRECT("'"&amp;$B98&amp;"'!$B$8:$B$"&amp;FIXED(8+COUNTA(INDIRECT("'"&amp;$B98&amp;"'!$B$8:$B$1048576")),0,TRUE)))*(JM$4&lt;=INDIRECT("'"&amp;$B98&amp;"'!$C$8:$C$"&amp;FIXED(8+COUNTA(INDIRECT("'"&amp;$B98&amp;"'!$B$8:$B$1048576")),0,TRUE))),0),4),"")</f>
        <v/>
      </c>
      <c r="JN98" s="9" t="str">
        <f t="array" aca="1" ref="JN98" ca="1">IFERROR(INDEX(INDIRECT("'"&amp;$B98&amp;"'!$B$8:$E$"&amp;FIXED(8+COUNTA(INDIRECT("'"&amp;$B98&amp;"'!$B$8:$B$1048576")),0,TRUE)),MATCH(1,(JN$4&gt;=INDIRECT("'"&amp;$B98&amp;"'!$B$8:$B$"&amp;FIXED(8+COUNTA(INDIRECT("'"&amp;$B98&amp;"'!$B$8:$B$1048576")),0,TRUE)))*(JN$4&lt;=INDIRECT("'"&amp;$B98&amp;"'!$C$8:$C$"&amp;FIXED(8+COUNTA(INDIRECT("'"&amp;$B98&amp;"'!$B$8:$B$1048576")),0,TRUE))),0),4),"")</f>
        <v/>
      </c>
      <c r="JO98" s="9" t="str">
        <f t="array" aca="1" ref="JO98" ca="1">IFERROR(INDEX(INDIRECT("'"&amp;$B98&amp;"'!$B$8:$E$"&amp;FIXED(8+COUNTA(INDIRECT("'"&amp;$B98&amp;"'!$B$8:$B$1048576")),0,TRUE)),MATCH(1,(JO$4&gt;=INDIRECT("'"&amp;$B98&amp;"'!$B$8:$B$"&amp;FIXED(8+COUNTA(INDIRECT("'"&amp;$B98&amp;"'!$B$8:$B$1048576")),0,TRUE)))*(JO$4&lt;=INDIRECT("'"&amp;$B98&amp;"'!$C$8:$C$"&amp;FIXED(8+COUNTA(INDIRECT("'"&amp;$B98&amp;"'!$B$8:$B$1048576")),0,TRUE))),0),4),"")</f>
        <v/>
      </c>
      <c r="JP98" s="9" t="str">
        <f t="array" aca="1" ref="JP98" ca="1">IFERROR(INDEX(INDIRECT("'"&amp;$B98&amp;"'!$B$8:$E$"&amp;FIXED(8+COUNTA(INDIRECT("'"&amp;$B98&amp;"'!$B$8:$B$1048576")),0,TRUE)),MATCH(1,(JP$4&gt;=INDIRECT("'"&amp;$B98&amp;"'!$B$8:$B$"&amp;FIXED(8+COUNTA(INDIRECT("'"&amp;$B98&amp;"'!$B$8:$B$1048576")),0,TRUE)))*(JP$4&lt;=INDIRECT("'"&amp;$B98&amp;"'!$C$8:$C$"&amp;FIXED(8+COUNTA(INDIRECT("'"&amp;$B98&amp;"'!$B$8:$B$1048576")),0,TRUE))),0),4),"")</f>
        <v/>
      </c>
      <c r="JQ98" s="9" t="str">
        <f t="array" aca="1" ref="JQ98" ca="1">IFERROR(INDEX(INDIRECT("'"&amp;$B98&amp;"'!$B$8:$E$"&amp;FIXED(8+COUNTA(INDIRECT("'"&amp;$B98&amp;"'!$B$8:$B$1048576")),0,TRUE)),MATCH(1,(JQ$4&gt;=INDIRECT("'"&amp;$B98&amp;"'!$B$8:$B$"&amp;FIXED(8+COUNTA(INDIRECT("'"&amp;$B98&amp;"'!$B$8:$B$1048576")),0,TRUE)))*(JQ$4&lt;=INDIRECT("'"&amp;$B98&amp;"'!$C$8:$C$"&amp;FIXED(8+COUNTA(INDIRECT("'"&amp;$B98&amp;"'!$B$8:$B$1048576")),0,TRUE))),0),4),"")</f>
        <v/>
      </c>
      <c r="JR98" s="9" t="str">
        <f t="array" aca="1" ref="JR98" ca="1">IFERROR(INDEX(INDIRECT("'"&amp;$B98&amp;"'!$B$8:$E$"&amp;FIXED(8+COUNTA(INDIRECT("'"&amp;$B98&amp;"'!$B$8:$B$1048576")),0,TRUE)),MATCH(1,(JR$4&gt;=INDIRECT("'"&amp;$B98&amp;"'!$B$8:$B$"&amp;FIXED(8+COUNTA(INDIRECT("'"&amp;$B98&amp;"'!$B$8:$B$1048576")),0,TRUE)))*(JR$4&lt;=INDIRECT("'"&amp;$B98&amp;"'!$C$8:$C$"&amp;FIXED(8+COUNTA(INDIRECT("'"&amp;$B98&amp;"'!$B$8:$B$1048576")),0,TRUE))),0),4),"")</f>
        <v/>
      </c>
      <c r="JS98" s="9" t="str">
        <f t="array" aca="1" ref="JS98" ca="1">IFERROR(INDEX(INDIRECT("'"&amp;$B98&amp;"'!$B$8:$E$"&amp;FIXED(8+COUNTA(INDIRECT("'"&amp;$B98&amp;"'!$B$8:$B$1048576")),0,TRUE)),MATCH(1,(JS$4&gt;=INDIRECT("'"&amp;$B98&amp;"'!$B$8:$B$"&amp;FIXED(8+COUNTA(INDIRECT("'"&amp;$B98&amp;"'!$B$8:$B$1048576")),0,TRUE)))*(JS$4&lt;=INDIRECT("'"&amp;$B98&amp;"'!$C$8:$C$"&amp;FIXED(8+COUNTA(INDIRECT("'"&amp;$B98&amp;"'!$B$8:$B$1048576")),0,TRUE))),0),4),"")</f>
        <v/>
      </c>
      <c r="JT98" s="9" t="str">
        <f t="array" aca="1" ref="JT98" ca="1">IFERROR(INDEX(INDIRECT("'"&amp;$B98&amp;"'!$B$8:$E$"&amp;FIXED(8+COUNTA(INDIRECT("'"&amp;$B98&amp;"'!$B$8:$B$1048576")),0,TRUE)),MATCH(1,(JT$4&gt;=INDIRECT("'"&amp;$B98&amp;"'!$B$8:$B$"&amp;FIXED(8+COUNTA(INDIRECT("'"&amp;$B98&amp;"'!$B$8:$B$1048576")),0,TRUE)))*(JT$4&lt;=INDIRECT("'"&amp;$B98&amp;"'!$C$8:$C$"&amp;FIXED(8+COUNTA(INDIRECT("'"&amp;$B98&amp;"'!$B$8:$B$1048576")),0,TRUE))),0),4),"")</f>
        <v/>
      </c>
      <c r="JU98" s="9" t="str">
        <f t="array" aca="1" ref="JU98" ca="1">IFERROR(INDEX(INDIRECT("'"&amp;$B98&amp;"'!$B$8:$E$"&amp;FIXED(8+COUNTA(INDIRECT("'"&amp;$B98&amp;"'!$B$8:$B$1048576")),0,TRUE)),MATCH(1,(JU$4&gt;=INDIRECT("'"&amp;$B98&amp;"'!$B$8:$B$"&amp;FIXED(8+COUNTA(INDIRECT("'"&amp;$B98&amp;"'!$B$8:$B$1048576")),0,TRUE)))*(JU$4&lt;=INDIRECT("'"&amp;$B98&amp;"'!$C$8:$C$"&amp;FIXED(8+COUNTA(INDIRECT("'"&amp;$B98&amp;"'!$B$8:$B$1048576")),0,TRUE))),0),4),"")</f>
        <v/>
      </c>
      <c r="JV98" s="9" t="str">
        <f t="array" aca="1" ref="JV98" ca="1">IFERROR(INDEX(INDIRECT("'"&amp;$B98&amp;"'!$B$8:$E$"&amp;FIXED(8+COUNTA(INDIRECT("'"&amp;$B98&amp;"'!$B$8:$B$1048576")),0,TRUE)),MATCH(1,(JV$4&gt;=INDIRECT("'"&amp;$B98&amp;"'!$B$8:$B$"&amp;FIXED(8+COUNTA(INDIRECT("'"&amp;$B98&amp;"'!$B$8:$B$1048576")),0,TRUE)))*(JV$4&lt;=INDIRECT("'"&amp;$B98&amp;"'!$C$8:$C$"&amp;FIXED(8+COUNTA(INDIRECT("'"&amp;$B98&amp;"'!$B$8:$B$1048576")),0,TRUE))),0),4),"")</f>
        <v/>
      </c>
      <c r="JW98" s="9" t="str">
        <f t="array" aca="1" ref="JW98" ca="1">IFERROR(INDEX(INDIRECT("'"&amp;$B98&amp;"'!$B$8:$E$"&amp;FIXED(8+COUNTA(INDIRECT("'"&amp;$B98&amp;"'!$B$8:$B$1048576")),0,TRUE)),MATCH(1,(JW$4&gt;=INDIRECT("'"&amp;$B98&amp;"'!$B$8:$B$"&amp;FIXED(8+COUNTA(INDIRECT("'"&amp;$B98&amp;"'!$B$8:$B$1048576")),0,TRUE)))*(JW$4&lt;=INDIRECT("'"&amp;$B98&amp;"'!$C$8:$C$"&amp;FIXED(8+COUNTA(INDIRECT("'"&amp;$B98&amp;"'!$B$8:$B$1048576")),0,TRUE))),0),4),"")</f>
        <v/>
      </c>
      <c r="JX98" s="9" t="str">
        <f t="array" aca="1" ref="JX98" ca="1">IFERROR(INDEX(INDIRECT("'"&amp;$B98&amp;"'!$B$8:$E$"&amp;FIXED(8+COUNTA(INDIRECT("'"&amp;$B98&amp;"'!$B$8:$B$1048576")),0,TRUE)),MATCH(1,(JX$4&gt;=INDIRECT("'"&amp;$B98&amp;"'!$B$8:$B$"&amp;FIXED(8+COUNTA(INDIRECT("'"&amp;$B98&amp;"'!$B$8:$B$1048576")),0,TRUE)))*(JX$4&lt;=INDIRECT("'"&amp;$B98&amp;"'!$C$8:$C$"&amp;FIXED(8+COUNTA(INDIRECT("'"&amp;$B98&amp;"'!$B$8:$B$1048576")),0,TRUE))),0),4),"")</f>
        <v/>
      </c>
      <c r="JY98" s="9" t="str">
        <f t="array" aca="1" ref="JY98" ca="1">IFERROR(INDEX(INDIRECT("'"&amp;$B98&amp;"'!$B$8:$E$"&amp;FIXED(8+COUNTA(INDIRECT("'"&amp;$B98&amp;"'!$B$8:$B$1048576")),0,TRUE)),MATCH(1,(JY$4&gt;=INDIRECT("'"&amp;$B98&amp;"'!$B$8:$B$"&amp;FIXED(8+COUNTA(INDIRECT("'"&amp;$B98&amp;"'!$B$8:$B$1048576")),0,TRUE)))*(JY$4&lt;=INDIRECT("'"&amp;$B98&amp;"'!$C$8:$C$"&amp;FIXED(8+COUNTA(INDIRECT("'"&amp;$B98&amp;"'!$B$8:$B$1048576")),0,TRUE))),0),4),"")</f>
        <v/>
      </c>
      <c r="JZ98" s="9" t="str">
        <f t="array" aca="1" ref="JZ98" ca="1">IFERROR(INDEX(INDIRECT("'"&amp;$B98&amp;"'!$B$8:$E$"&amp;FIXED(8+COUNTA(INDIRECT("'"&amp;$B98&amp;"'!$B$8:$B$1048576")),0,TRUE)),MATCH(1,(JZ$4&gt;=INDIRECT("'"&amp;$B98&amp;"'!$B$8:$B$"&amp;FIXED(8+COUNTA(INDIRECT("'"&amp;$B98&amp;"'!$B$8:$B$1048576")),0,TRUE)))*(JZ$4&lt;=INDIRECT("'"&amp;$B98&amp;"'!$C$8:$C$"&amp;FIXED(8+COUNTA(INDIRECT("'"&amp;$B98&amp;"'!$B$8:$B$1048576")),0,TRUE))),0),4),"")</f>
        <v/>
      </c>
      <c r="KA98" s="9" t="str">
        <f t="array" aca="1" ref="KA98" ca="1">IFERROR(INDEX(INDIRECT("'"&amp;$B98&amp;"'!$B$8:$E$"&amp;FIXED(8+COUNTA(INDIRECT("'"&amp;$B98&amp;"'!$B$8:$B$1048576")),0,TRUE)),MATCH(1,(KA$4&gt;=INDIRECT("'"&amp;$B98&amp;"'!$B$8:$B$"&amp;FIXED(8+COUNTA(INDIRECT("'"&amp;$B98&amp;"'!$B$8:$B$1048576")),0,TRUE)))*(KA$4&lt;=INDIRECT("'"&amp;$B98&amp;"'!$C$8:$C$"&amp;FIXED(8+COUNTA(INDIRECT("'"&amp;$B98&amp;"'!$B$8:$B$1048576")),0,TRUE))),0),4),"")</f>
        <v/>
      </c>
      <c r="KB98" s="9" t="str">
        <f t="array" aca="1" ref="KB98" ca="1">IFERROR(INDEX(INDIRECT("'"&amp;$B98&amp;"'!$B$8:$E$"&amp;FIXED(8+COUNTA(INDIRECT("'"&amp;$B98&amp;"'!$B$8:$B$1048576")),0,TRUE)),MATCH(1,(KB$4&gt;=INDIRECT("'"&amp;$B98&amp;"'!$B$8:$B$"&amp;FIXED(8+COUNTA(INDIRECT("'"&amp;$B98&amp;"'!$B$8:$B$1048576")),0,TRUE)))*(KB$4&lt;=INDIRECT("'"&amp;$B98&amp;"'!$C$8:$C$"&amp;FIXED(8+COUNTA(INDIRECT("'"&amp;$B98&amp;"'!$B$8:$B$1048576")),0,TRUE))),0),4),"")</f>
        <v/>
      </c>
      <c r="KC98" s="9" t="str">
        <f t="array" aca="1" ref="KC98" ca="1">IFERROR(INDEX(INDIRECT("'"&amp;$B98&amp;"'!$B$8:$E$"&amp;FIXED(8+COUNTA(INDIRECT("'"&amp;$B98&amp;"'!$B$8:$B$1048576")),0,TRUE)),MATCH(1,(KC$4&gt;=INDIRECT("'"&amp;$B98&amp;"'!$B$8:$B$"&amp;FIXED(8+COUNTA(INDIRECT("'"&amp;$B98&amp;"'!$B$8:$B$1048576")),0,TRUE)))*(KC$4&lt;=INDIRECT("'"&amp;$B98&amp;"'!$C$8:$C$"&amp;FIXED(8+COUNTA(INDIRECT("'"&amp;$B98&amp;"'!$B$8:$B$1048576")),0,TRUE))),0),4),"")</f>
        <v/>
      </c>
      <c r="KD98" s="9" t="str">
        <f t="array" aca="1" ref="KD98" ca="1">IFERROR(INDEX(INDIRECT("'"&amp;$B98&amp;"'!$B$8:$E$"&amp;FIXED(8+COUNTA(INDIRECT("'"&amp;$B98&amp;"'!$B$8:$B$1048576")),0,TRUE)),MATCH(1,(KD$4&gt;=INDIRECT("'"&amp;$B98&amp;"'!$B$8:$B$"&amp;FIXED(8+COUNTA(INDIRECT("'"&amp;$B98&amp;"'!$B$8:$B$1048576")),0,TRUE)))*(KD$4&lt;=INDIRECT("'"&amp;$B98&amp;"'!$C$8:$C$"&amp;FIXED(8+COUNTA(INDIRECT("'"&amp;$B98&amp;"'!$B$8:$B$1048576")),0,TRUE))),0),4),"")</f>
        <v/>
      </c>
      <c r="KE98" s="9" t="str">
        <f t="array" aca="1" ref="KE98" ca="1">IFERROR(INDEX(INDIRECT("'"&amp;$B98&amp;"'!$B$8:$E$"&amp;FIXED(8+COUNTA(INDIRECT("'"&amp;$B98&amp;"'!$B$8:$B$1048576")),0,TRUE)),MATCH(1,(KE$4&gt;=INDIRECT("'"&amp;$B98&amp;"'!$B$8:$B$"&amp;FIXED(8+COUNTA(INDIRECT("'"&amp;$B98&amp;"'!$B$8:$B$1048576")),0,TRUE)))*(KE$4&lt;=INDIRECT("'"&amp;$B98&amp;"'!$C$8:$C$"&amp;FIXED(8+COUNTA(INDIRECT("'"&amp;$B98&amp;"'!$B$8:$B$1048576")),0,TRUE))),0),4),"")</f>
        <v/>
      </c>
      <c r="KF98" s="9" t="str">
        <f t="array" aca="1" ref="KF98" ca="1">IFERROR(INDEX(INDIRECT("'"&amp;$B98&amp;"'!$B$8:$E$"&amp;FIXED(8+COUNTA(INDIRECT("'"&amp;$B98&amp;"'!$B$8:$B$1048576")),0,TRUE)),MATCH(1,(KF$4&gt;=INDIRECT("'"&amp;$B98&amp;"'!$B$8:$B$"&amp;FIXED(8+COUNTA(INDIRECT("'"&amp;$B98&amp;"'!$B$8:$B$1048576")),0,TRUE)))*(KF$4&lt;=INDIRECT("'"&amp;$B98&amp;"'!$C$8:$C$"&amp;FIXED(8+COUNTA(INDIRECT("'"&amp;$B98&amp;"'!$B$8:$B$1048576")),0,TRUE))),0),4),"")</f>
        <v/>
      </c>
      <c r="KG98" s="9" t="str">
        <f t="array" aca="1" ref="KG98" ca="1">IFERROR(INDEX(INDIRECT("'"&amp;$B98&amp;"'!$B$8:$E$"&amp;FIXED(8+COUNTA(INDIRECT("'"&amp;$B98&amp;"'!$B$8:$B$1048576")),0,TRUE)),MATCH(1,(KG$4&gt;=INDIRECT("'"&amp;$B98&amp;"'!$B$8:$B$"&amp;FIXED(8+COUNTA(INDIRECT("'"&amp;$B98&amp;"'!$B$8:$B$1048576")),0,TRUE)))*(KG$4&lt;=INDIRECT("'"&amp;$B98&amp;"'!$C$8:$C$"&amp;FIXED(8+COUNTA(INDIRECT("'"&amp;$B98&amp;"'!$B$8:$B$1048576")),0,TRUE))),0),4),"")</f>
        <v/>
      </c>
      <c r="KH98" s="9" t="str">
        <f t="array" aca="1" ref="KH98" ca="1">IFERROR(INDEX(INDIRECT("'"&amp;$B98&amp;"'!$B$8:$E$"&amp;FIXED(8+COUNTA(INDIRECT("'"&amp;$B98&amp;"'!$B$8:$B$1048576")),0,TRUE)),MATCH(1,(KH$4&gt;=INDIRECT("'"&amp;$B98&amp;"'!$B$8:$B$"&amp;FIXED(8+COUNTA(INDIRECT("'"&amp;$B98&amp;"'!$B$8:$B$1048576")),0,TRUE)))*(KH$4&lt;=INDIRECT("'"&amp;$B98&amp;"'!$C$8:$C$"&amp;FIXED(8+COUNTA(INDIRECT("'"&amp;$B98&amp;"'!$B$8:$B$1048576")),0,TRUE))),0),4),"")</f>
        <v/>
      </c>
      <c r="KI98" s="9" t="str">
        <f t="array" aca="1" ref="KI98" ca="1">IFERROR(INDEX(INDIRECT("'"&amp;$B98&amp;"'!$B$8:$E$"&amp;FIXED(8+COUNTA(INDIRECT("'"&amp;$B98&amp;"'!$B$8:$B$1048576")),0,TRUE)),MATCH(1,(KI$4&gt;=INDIRECT("'"&amp;$B98&amp;"'!$B$8:$B$"&amp;FIXED(8+COUNTA(INDIRECT("'"&amp;$B98&amp;"'!$B$8:$B$1048576")),0,TRUE)))*(KI$4&lt;=INDIRECT("'"&amp;$B98&amp;"'!$C$8:$C$"&amp;FIXED(8+COUNTA(INDIRECT("'"&amp;$B98&amp;"'!$B$8:$B$1048576")),0,TRUE))),0),4),"")</f>
        <v/>
      </c>
      <c r="KJ98" s="9" t="str">
        <f t="array" aca="1" ref="KJ98" ca="1">IFERROR(INDEX(INDIRECT("'"&amp;$B98&amp;"'!$B$8:$E$"&amp;FIXED(8+COUNTA(INDIRECT("'"&amp;$B98&amp;"'!$B$8:$B$1048576")),0,TRUE)),MATCH(1,(KJ$4&gt;=INDIRECT("'"&amp;$B98&amp;"'!$B$8:$B$"&amp;FIXED(8+COUNTA(INDIRECT("'"&amp;$B98&amp;"'!$B$8:$B$1048576")),0,TRUE)))*(KJ$4&lt;=INDIRECT("'"&amp;$B98&amp;"'!$C$8:$C$"&amp;FIXED(8+COUNTA(INDIRECT("'"&amp;$B98&amp;"'!$B$8:$B$1048576")),0,TRUE))),0),4),"")</f>
        <v/>
      </c>
      <c r="KK98" s="9" t="str">
        <f t="array" aca="1" ref="KK98" ca="1">IFERROR(INDEX(INDIRECT("'"&amp;$B98&amp;"'!$B$8:$E$"&amp;FIXED(8+COUNTA(INDIRECT("'"&amp;$B98&amp;"'!$B$8:$B$1048576")),0,TRUE)),MATCH(1,(KK$4&gt;=INDIRECT("'"&amp;$B98&amp;"'!$B$8:$B$"&amp;FIXED(8+COUNTA(INDIRECT("'"&amp;$B98&amp;"'!$B$8:$B$1048576")),0,TRUE)))*(KK$4&lt;=INDIRECT("'"&amp;$B98&amp;"'!$C$8:$C$"&amp;FIXED(8+COUNTA(INDIRECT("'"&amp;$B98&amp;"'!$B$8:$B$1048576")),0,TRUE))),0),4),"")</f>
        <v/>
      </c>
      <c r="KL98" s="9" t="str">
        <f t="array" aca="1" ref="KL98" ca="1">IFERROR(INDEX(INDIRECT("'"&amp;$B98&amp;"'!$B$8:$E$"&amp;FIXED(8+COUNTA(INDIRECT("'"&amp;$B98&amp;"'!$B$8:$B$1048576")),0,TRUE)),MATCH(1,(KL$4&gt;=INDIRECT("'"&amp;$B98&amp;"'!$B$8:$B$"&amp;FIXED(8+COUNTA(INDIRECT("'"&amp;$B98&amp;"'!$B$8:$B$1048576")),0,TRUE)))*(KL$4&lt;=INDIRECT("'"&amp;$B98&amp;"'!$C$8:$C$"&amp;FIXED(8+COUNTA(INDIRECT("'"&amp;$B98&amp;"'!$B$8:$B$1048576")),0,TRUE))),0),4),"")</f>
        <v/>
      </c>
      <c r="KM98" s="9" t="str">
        <f t="array" aca="1" ref="KM98" ca="1">IFERROR(INDEX(INDIRECT("'"&amp;$B98&amp;"'!$B$8:$E$"&amp;FIXED(8+COUNTA(INDIRECT("'"&amp;$B98&amp;"'!$B$8:$B$1048576")),0,TRUE)),MATCH(1,(KM$4&gt;=INDIRECT("'"&amp;$B98&amp;"'!$B$8:$B$"&amp;FIXED(8+COUNTA(INDIRECT("'"&amp;$B98&amp;"'!$B$8:$B$1048576")),0,TRUE)))*(KM$4&lt;=INDIRECT("'"&amp;$B98&amp;"'!$C$8:$C$"&amp;FIXED(8+COUNTA(INDIRECT("'"&amp;$B98&amp;"'!$B$8:$B$1048576")),0,TRUE))),0),4),"")</f>
        <v/>
      </c>
      <c r="KN98" s="9" t="str">
        <f t="array" aca="1" ref="KN98" ca="1">IFERROR(INDEX(INDIRECT("'"&amp;$B98&amp;"'!$B$8:$E$"&amp;FIXED(8+COUNTA(INDIRECT("'"&amp;$B98&amp;"'!$B$8:$B$1048576")),0,TRUE)),MATCH(1,(KN$4&gt;=INDIRECT("'"&amp;$B98&amp;"'!$B$8:$B$"&amp;FIXED(8+COUNTA(INDIRECT("'"&amp;$B98&amp;"'!$B$8:$B$1048576")),0,TRUE)))*(KN$4&lt;=INDIRECT("'"&amp;$B98&amp;"'!$C$8:$C$"&amp;FIXED(8+COUNTA(INDIRECT("'"&amp;$B98&amp;"'!$B$8:$B$1048576")),0,TRUE))),0),4),"")</f>
        <v/>
      </c>
      <c r="KO98" s="9" t="str">
        <f t="array" aca="1" ref="KO98" ca="1">IFERROR(INDEX(INDIRECT("'"&amp;$B98&amp;"'!$B$8:$E$"&amp;FIXED(8+COUNTA(INDIRECT("'"&amp;$B98&amp;"'!$B$8:$B$1048576")),0,TRUE)),MATCH(1,(KO$4&gt;=INDIRECT("'"&amp;$B98&amp;"'!$B$8:$B$"&amp;FIXED(8+COUNTA(INDIRECT("'"&amp;$B98&amp;"'!$B$8:$B$1048576")),0,TRUE)))*(KO$4&lt;=INDIRECT("'"&amp;$B98&amp;"'!$C$8:$C$"&amp;FIXED(8+COUNTA(INDIRECT("'"&amp;$B98&amp;"'!$B$8:$B$1048576")),0,TRUE))),0),4),"")</f>
        <v/>
      </c>
      <c r="KP98" s="9" t="str">
        <f t="array" aca="1" ref="KP98" ca="1">IFERROR(INDEX(INDIRECT("'"&amp;$B98&amp;"'!$B$8:$E$"&amp;FIXED(8+COUNTA(INDIRECT("'"&amp;$B98&amp;"'!$B$8:$B$1048576")),0,TRUE)),MATCH(1,(KP$4&gt;=INDIRECT("'"&amp;$B98&amp;"'!$B$8:$B$"&amp;FIXED(8+COUNTA(INDIRECT("'"&amp;$B98&amp;"'!$B$8:$B$1048576")),0,TRUE)))*(KP$4&lt;=INDIRECT("'"&amp;$B98&amp;"'!$C$8:$C$"&amp;FIXED(8+COUNTA(INDIRECT("'"&amp;$B98&amp;"'!$B$8:$B$1048576")),0,TRUE))),0),4),"")</f>
        <v/>
      </c>
      <c r="KQ98" s="9" t="str">
        <f t="array" aca="1" ref="KQ98" ca="1">IFERROR(INDEX(INDIRECT("'"&amp;$B98&amp;"'!$B$8:$E$"&amp;FIXED(8+COUNTA(INDIRECT("'"&amp;$B98&amp;"'!$B$8:$B$1048576")),0,TRUE)),MATCH(1,(KQ$4&gt;=INDIRECT("'"&amp;$B98&amp;"'!$B$8:$B$"&amp;FIXED(8+COUNTA(INDIRECT("'"&amp;$B98&amp;"'!$B$8:$B$1048576")),0,TRUE)))*(KQ$4&lt;=INDIRECT("'"&amp;$B98&amp;"'!$C$8:$C$"&amp;FIXED(8+COUNTA(INDIRECT("'"&amp;$B98&amp;"'!$B$8:$B$1048576")),0,TRUE))),0),4),"")</f>
        <v/>
      </c>
      <c r="KR98" s="9" t="str">
        <f t="array" aca="1" ref="KR98" ca="1">IFERROR(INDEX(INDIRECT("'"&amp;$B98&amp;"'!$B$8:$E$"&amp;FIXED(8+COUNTA(INDIRECT("'"&amp;$B98&amp;"'!$B$8:$B$1048576")),0,TRUE)),MATCH(1,(KR$4&gt;=INDIRECT("'"&amp;$B98&amp;"'!$B$8:$B$"&amp;FIXED(8+COUNTA(INDIRECT("'"&amp;$B98&amp;"'!$B$8:$B$1048576")),0,TRUE)))*(KR$4&lt;=INDIRECT("'"&amp;$B98&amp;"'!$C$8:$C$"&amp;FIXED(8+COUNTA(INDIRECT("'"&amp;$B98&amp;"'!$B$8:$B$1048576")),0,TRUE))),0),4),"")</f>
        <v/>
      </c>
      <c r="KS98" s="9" t="str">
        <f t="array" aca="1" ref="KS98" ca="1">IFERROR(INDEX(INDIRECT("'"&amp;$B98&amp;"'!$B$8:$E$"&amp;FIXED(8+COUNTA(INDIRECT("'"&amp;$B98&amp;"'!$B$8:$B$1048576")),0,TRUE)),MATCH(1,(KS$4&gt;=INDIRECT("'"&amp;$B98&amp;"'!$B$8:$B$"&amp;FIXED(8+COUNTA(INDIRECT("'"&amp;$B98&amp;"'!$B$8:$B$1048576")),0,TRUE)))*(KS$4&lt;=INDIRECT("'"&amp;$B98&amp;"'!$C$8:$C$"&amp;FIXED(8+COUNTA(INDIRECT("'"&amp;$B98&amp;"'!$B$8:$B$1048576")),0,TRUE))),0),4),"")</f>
        <v/>
      </c>
      <c r="KT98" s="9" t="str">
        <f t="array" aca="1" ref="KT98" ca="1">IFERROR(INDEX(INDIRECT("'"&amp;$B98&amp;"'!$B$8:$E$"&amp;FIXED(8+COUNTA(INDIRECT("'"&amp;$B98&amp;"'!$B$8:$B$1048576")),0,TRUE)),MATCH(1,(KT$4&gt;=INDIRECT("'"&amp;$B98&amp;"'!$B$8:$B$"&amp;FIXED(8+COUNTA(INDIRECT("'"&amp;$B98&amp;"'!$B$8:$B$1048576")),0,TRUE)))*(KT$4&lt;=INDIRECT("'"&amp;$B98&amp;"'!$C$8:$C$"&amp;FIXED(8+COUNTA(INDIRECT("'"&amp;$B98&amp;"'!$B$8:$B$1048576")),0,TRUE))),0),4),"")</f>
        <v/>
      </c>
      <c r="KU98" s="9" t="str">
        <f t="array" aca="1" ref="KU98" ca="1">IFERROR(INDEX(INDIRECT("'"&amp;$B98&amp;"'!$B$8:$E$"&amp;FIXED(8+COUNTA(INDIRECT("'"&amp;$B98&amp;"'!$B$8:$B$1048576")),0,TRUE)),MATCH(1,(KU$4&gt;=INDIRECT("'"&amp;$B98&amp;"'!$B$8:$B$"&amp;FIXED(8+COUNTA(INDIRECT("'"&amp;$B98&amp;"'!$B$8:$B$1048576")),0,TRUE)))*(KU$4&lt;=INDIRECT("'"&amp;$B98&amp;"'!$C$8:$C$"&amp;FIXED(8+COUNTA(INDIRECT("'"&amp;$B98&amp;"'!$B$8:$B$1048576")),0,TRUE))),0),4),"")</f>
        <v/>
      </c>
      <c r="KV98" s="9" t="str">
        <f t="array" aca="1" ref="KV98" ca="1">IFERROR(INDEX(INDIRECT("'"&amp;$B98&amp;"'!$B$8:$E$"&amp;FIXED(8+COUNTA(INDIRECT("'"&amp;$B98&amp;"'!$B$8:$B$1048576")),0,TRUE)),MATCH(1,(KV$4&gt;=INDIRECT("'"&amp;$B98&amp;"'!$B$8:$B$"&amp;FIXED(8+COUNTA(INDIRECT("'"&amp;$B98&amp;"'!$B$8:$B$1048576")),0,TRUE)))*(KV$4&lt;=INDIRECT("'"&amp;$B98&amp;"'!$C$8:$C$"&amp;FIXED(8+COUNTA(INDIRECT("'"&amp;$B98&amp;"'!$B$8:$B$1048576")),0,TRUE))),0),4),"")</f>
        <v/>
      </c>
      <c r="KW98" s="9" t="str">
        <f t="array" aca="1" ref="KW98" ca="1">IFERROR(INDEX(INDIRECT("'"&amp;$B98&amp;"'!$B$8:$E$"&amp;FIXED(8+COUNTA(INDIRECT("'"&amp;$B98&amp;"'!$B$8:$B$1048576")),0,TRUE)),MATCH(1,(KW$4&gt;=INDIRECT("'"&amp;$B98&amp;"'!$B$8:$B$"&amp;FIXED(8+COUNTA(INDIRECT("'"&amp;$B98&amp;"'!$B$8:$B$1048576")),0,TRUE)))*(KW$4&lt;=INDIRECT("'"&amp;$B98&amp;"'!$C$8:$C$"&amp;FIXED(8+COUNTA(INDIRECT("'"&amp;$B98&amp;"'!$B$8:$B$1048576")),0,TRUE))),0),4),"")</f>
        <v/>
      </c>
      <c r="KX98" s="9" t="str">
        <f t="array" aca="1" ref="KX98" ca="1">IFERROR(INDEX(INDIRECT("'"&amp;$B98&amp;"'!$B$8:$E$"&amp;FIXED(8+COUNTA(INDIRECT("'"&amp;$B98&amp;"'!$B$8:$B$1048576")),0,TRUE)),MATCH(1,(KX$4&gt;=INDIRECT("'"&amp;$B98&amp;"'!$B$8:$B$"&amp;FIXED(8+COUNTA(INDIRECT("'"&amp;$B98&amp;"'!$B$8:$B$1048576")),0,TRUE)))*(KX$4&lt;=INDIRECT("'"&amp;$B98&amp;"'!$C$8:$C$"&amp;FIXED(8+COUNTA(INDIRECT("'"&amp;$B98&amp;"'!$B$8:$B$1048576")),0,TRUE))),0),4),"")</f>
        <v/>
      </c>
      <c r="KY98" s="9" t="str">
        <f t="array" aca="1" ref="KY98" ca="1">IFERROR(INDEX(INDIRECT("'"&amp;$B98&amp;"'!$B$8:$E$"&amp;FIXED(8+COUNTA(INDIRECT("'"&amp;$B98&amp;"'!$B$8:$B$1048576")),0,TRUE)),MATCH(1,(KY$4&gt;=INDIRECT("'"&amp;$B98&amp;"'!$B$8:$B$"&amp;FIXED(8+COUNTA(INDIRECT("'"&amp;$B98&amp;"'!$B$8:$B$1048576")),0,TRUE)))*(KY$4&lt;=INDIRECT("'"&amp;$B98&amp;"'!$C$8:$C$"&amp;FIXED(8+COUNTA(INDIRECT("'"&amp;$B98&amp;"'!$B$8:$B$1048576")),0,TRUE))),0),4),"")</f>
        <v/>
      </c>
      <c r="KZ98" s="9" t="str">
        <f t="array" aca="1" ref="KZ98" ca="1">IFERROR(INDEX(INDIRECT("'"&amp;$B98&amp;"'!$B$8:$E$"&amp;FIXED(8+COUNTA(INDIRECT("'"&amp;$B98&amp;"'!$B$8:$B$1048576")),0,TRUE)),MATCH(1,(KZ$4&gt;=INDIRECT("'"&amp;$B98&amp;"'!$B$8:$B$"&amp;FIXED(8+COUNTA(INDIRECT("'"&amp;$B98&amp;"'!$B$8:$B$1048576")),0,TRUE)))*(KZ$4&lt;=INDIRECT("'"&amp;$B98&amp;"'!$C$8:$C$"&amp;FIXED(8+COUNTA(INDIRECT("'"&amp;$B98&amp;"'!$B$8:$B$1048576")),0,TRUE))),0),4),"")</f>
        <v/>
      </c>
      <c r="LA98" s="9" t="str">
        <f t="array" aca="1" ref="LA98" ca="1">IFERROR(INDEX(INDIRECT("'"&amp;$B98&amp;"'!$B$8:$E$"&amp;FIXED(8+COUNTA(INDIRECT("'"&amp;$B98&amp;"'!$B$8:$B$1048576")),0,TRUE)),MATCH(1,(LA$4&gt;=INDIRECT("'"&amp;$B98&amp;"'!$B$8:$B$"&amp;FIXED(8+COUNTA(INDIRECT("'"&amp;$B98&amp;"'!$B$8:$B$1048576")),0,TRUE)))*(LA$4&lt;=INDIRECT("'"&amp;$B98&amp;"'!$C$8:$C$"&amp;FIXED(8+COUNTA(INDIRECT("'"&amp;$B98&amp;"'!$B$8:$B$1048576")),0,TRUE))),0),4),"")</f>
        <v/>
      </c>
      <c r="LB98" s="9" t="str">
        <f t="array" aca="1" ref="LB98" ca="1">IFERROR(INDEX(INDIRECT("'"&amp;$B98&amp;"'!$B$8:$E$"&amp;FIXED(8+COUNTA(INDIRECT("'"&amp;$B98&amp;"'!$B$8:$B$1048576")),0,TRUE)),MATCH(1,(LB$4&gt;=INDIRECT("'"&amp;$B98&amp;"'!$B$8:$B$"&amp;FIXED(8+COUNTA(INDIRECT("'"&amp;$B98&amp;"'!$B$8:$B$1048576")),0,TRUE)))*(LB$4&lt;=INDIRECT("'"&amp;$B98&amp;"'!$C$8:$C$"&amp;FIXED(8+COUNTA(INDIRECT("'"&amp;$B98&amp;"'!$B$8:$B$1048576")),0,TRUE))),0),4),"")</f>
        <v/>
      </c>
      <c r="LC98" s="9" t="str">
        <f t="array" aca="1" ref="LC98" ca="1">IFERROR(INDEX(INDIRECT("'"&amp;$B98&amp;"'!$B$8:$E$"&amp;FIXED(8+COUNTA(INDIRECT("'"&amp;$B98&amp;"'!$B$8:$B$1048576")),0,TRUE)),MATCH(1,(LC$4&gt;=INDIRECT("'"&amp;$B98&amp;"'!$B$8:$B$"&amp;FIXED(8+COUNTA(INDIRECT("'"&amp;$B98&amp;"'!$B$8:$B$1048576")),0,TRUE)))*(LC$4&lt;=INDIRECT("'"&amp;$B98&amp;"'!$C$8:$C$"&amp;FIXED(8+COUNTA(INDIRECT("'"&amp;$B98&amp;"'!$B$8:$B$1048576")),0,TRUE))),0),4),"")</f>
        <v/>
      </c>
      <c r="LD98" s="9" t="str">
        <f t="array" aca="1" ref="LD98" ca="1">IFERROR(INDEX(INDIRECT("'"&amp;$B98&amp;"'!$B$8:$E$"&amp;FIXED(8+COUNTA(INDIRECT("'"&amp;$B98&amp;"'!$B$8:$B$1048576")),0,TRUE)),MATCH(1,(LD$4&gt;=INDIRECT("'"&amp;$B98&amp;"'!$B$8:$B$"&amp;FIXED(8+COUNTA(INDIRECT("'"&amp;$B98&amp;"'!$B$8:$B$1048576")),0,TRUE)))*(LD$4&lt;=INDIRECT("'"&amp;$B98&amp;"'!$C$8:$C$"&amp;FIXED(8+COUNTA(INDIRECT("'"&amp;$B98&amp;"'!$B$8:$B$1048576")),0,TRUE))),0),4),"")</f>
        <v/>
      </c>
      <c r="LE98" s="9" t="str">
        <f t="array" aca="1" ref="LE98" ca="1">IFERROR(INDEX(INDIRECT("'"&amp;$B98&amp;"'!$B$8:$E$"&amp;FIXED(8+COUNTA(INDIRECT("'"&amp;$B98&amp;"'!$B$8:$B$1048576")),0,TRUE)),MATCH(1,(LE$4&gt;=INDIRECT("'"&amp;$B98&amp;"'!$B$8:$B$"&amp;FIXED(8+COUNTA(INDIRECT("'"&amp;$B98&amp;"'!$B$8:$B$1048576")),0,TRUE)))*(LE$4&lt;=INDIRECT("'"&amp;$B98&amp;"'!$C$8:$C$"&amp;FIXED(8+COUNTA(INDIRECT("'"&amp;$B98&amp;"'!$B$8:$B$1048576")),0,TRUE))),0),4),"")</f>
        <v/>
      </c>
      <c r="LF98" s="9" t="str">
        <f t="array" aca="1" ref="LF98" ca="1">IFERROR(INDEX(INDIRECT("'"&amp;$B98&amp;"'!$B$8:$E$"&amp;FIXED(8+COUNTA(INDIRECT("'"&amp;$B98&amp;"'!$B$8:$B$1048576")),0,TRUE)),MATCH(1,(LF$4&gt;=INDIRECT("'"&amp;$B98&amp;"'!$B$8:$B$"&amp;FIXED(8+COUNTA(INDIRECT("'"&amp;$B98&amp;"'!$B$8:$B$1048576")),0,TRUE)))*(LF$4&lt;=INDIRECT("'"&amp;$B98&amp;"'!$C$8:$C$"&amp;FIXED(8+COUNTA(INDIRECT("'"&amp;$B98&amp;"'!$B$8:$B$1048576")),0,TRUE))),0),4),"")</f>
        <v/>
      </c>
      <c r="LG98" s="9" t="str">
        <f t="array" aca="1" ref="LG98" ca="1">IFERROR(INDEX(INDIRECT("'"&amp;$B98&amp;"'!$B$8:$E$"&amp;FIXED(8+COUNTA(INDIRECT("'"&amp;$B98&amp;"'!$B$8:$B$1048576")),0,TRUE)),MATCH(1,(LG$4&gt;=INDIRECT("'"&amp;$B98&amp;"'!$B$8:$B$"&amp;FIXED(8+COUNTA(INDIRECT("'"&amp;$B98&amp;"'!$B$8:$B$1048576")),0,TRUE)))*(LG$4&lt;=INDIRECT("'"&amp;$B98&amp;"'!$C$8:$C$"&amp;FIXED(8+COUNTA(INDIRECT("'"&amp;$B98&amp;"'!$B$8:$B$1048576")),0,TRUE))),0),4),"")</f>
        <v/>
      </c>
      <c r="LH98" s="9" t="str">
        <f t="array" aca="1" ref="LH98" ca="1">IFERROR(INDEX(INDIRECT("'"&amp;$B98&amp;"'!$B$8:$E$"&amp;FIXED(8+COUNTA(INDIRECT("'"&amp;$B98&amp;"'!$B$8:$B$1048576")),0,TRUE)),MATCH(1,(LH$4&gt;=INDIRECT("'"&amp;$B98&amp;"'!$B$8:$B$"&amp;FIXED(8+COUNTA(INDIRECT("'"&amp;$B98&amp;"'!$B$8:$B$1048576")),0,TRUE)))*(LH$4&lt;=INDIRECT("'"&amp;$B98&amp;"'!$C$8:$C$"&amp;FIXED(8+COUNTA(INDIRECT("'"&amp;$B98&amp;"'!$B$8:$B$1048576")),0,TRUE))),0),4),"")</f>
        <v/>
      </c>
      <c r="LI98" s="9" t="str">
        <f t="array" aca="1" ref="LI98" ca="1">IFERROR(INDEX(INDIRECT("'"&amp;$B98&amp;"'!$B$8:$E$"&amp;FIXED(8+COUNTA(INDIRECT("'"&amp;$B98&amp;"'!$B$8:$B$1048576")),0,TRUE)),MATCH(1,(LI$4&gt;=INDIRECT("'"&amp;$B98&amp;"'!$B$8:$B$"&amp;FIXED(8+COUNTA(INDIRECT("'"&amp;$B98&amp;"'!$B$8:$B$1048576")),0,TRUE)))*(LI$4&lt;=INDIRECT("'"&amp;$B98&amp;"'!$C$8:$C$"&amp;FIXED(8+COUNTA(INDIRECT("'"&amp;$B98&amp;"'!$B$8:$B$1048576")),0,TRUE))),0),4),"")</f>
        <v/>
      </c>
      <c r="LJ98" s="9" t="str">
        <f t="array" aca="1" ref="LJ98" ca="1">IFERROR(INDEX(INDIRECT("'"&amp;$B98&amp;"'!$B$8:$E$"&amp;FIXED(8+COUNTA(INDIRECT("'"&amp;$B98&amp;"'!$B$8:$B$1048576")),0,TRUE)),MATCH(1,(LJ$4&gt;=INDIRECT("'"&amp;$B98&amp;"'!$B$8:$B$"&amp;FIXED(8+COUNTA(INDIRECT("'"&amp;$B98&amp;"'!$B$8:$B$1048576")),0,TRUE)))*(LJ$4&lt;=INDIRECT("'"&amp;$B98&amp;"'!$C$8:$C$"&amp;FIXED(8+COUNTA(INDIRECT("'"&amp;$B98&amp;"'!$B$8:$B$1048576")),0,TRUE))),0),4),"")</f>
        <v/>
      </c>
      <c r="LK98" s="9" t="str">
        <f t="array" aca="1" ref="LK98" ca="1">IFERROR(INDEX(INDIRECT("'"&amp;$B98&amp;"'!$B$8:$E$"&amp;FIXED(8+COUNTA(INDIRECT("'"&amp;$B98&amp;"'!$B$8:$B$1048576")),0,TRUE)),MATCH(1,(LK$4&gt;=INDIRECT("'"&amp;$B98&amp;"'!$B$8:$B$"&amp;FIXED(8+COUNTA(INDIRECT("'"&amp;$B98&amp;"'!$B$8:$B$1048576")),0,TRUE)))*(LK$4&lt;=INDIRECT("'"&amp;$B98&amp;"'!$C$8:$C$"&amp;FIXED(8+COUNTA(INDIRECT("'"&amp;$B98&amp;"'!$B$8:$B$1048576")),0,TRUE))),0),4),"")</f>
        <v/>
      </c>
      <c r="LL98" s="9" t="str">
        <f t="array" aca="1" ref="LL98" ca="1">IFERROR(INDEX(INDIRECT("'"&amp;$B98&amp;"'!$B$8:$E$"&amp;FIXED(8+COUNTA(INDIRECT("'"&amp;$B98&amp;"'!$B$8:$B$1048576")),0,TRUE)),MATCH(1,(LL$4&gt;=INDIRECT("'"&amp;$B98&amp;"'!$B$8:$B$"&amp;FIXED(8+COUNTA(INDIRECT("'"&amp;$B98&amp;"'!$B$8:$B$1048576")),0,TRUE)))*(LL$4&lt;=INDIRECT("'"&amp;$B98&amp;"'!$C$8:$C$"&amp;FIXED(8+COUNTA(INDIRECT("'"&amp;$B98&amp;"'!$B$8:$B$1048576")),0,TRUE))),0),4),"")</f>
        <v/>
      </c>
      <c r="LM98" s="9" t="str">
        <f t="array" aca="1" ref="LM98" ca="1">IFERROR(INDEX(INDIRECT("'"&amp;$B98&amp;"'!$B$8:$E$"&amp;FIXED(8+COUNTA(INDIRECT("'"&amp;$B98&amp;"'!$B$8:$B$1048576")),0,TRUE)),MATCH(1,(LM$4&gt;=INDIRECT("'"&amp;$B98&amp;"'!$B$8:$B$"&amp;FIXED(8+COUNTA(INDIRECT("'"&amp;$B98&amp;"'!$B$8:$B$1048576")),0,TRUE)))*(LM$4&lt;=INDIRECT("'"&amp;$B98&amp;"'!$C$8:$C$"&amp;FIXED(8+COUNTA(INDIRECT("'"&amp;$B98&amp;"'!$B$8:$B$1048576")),0,TRUE))),0),4),"")</f>
        <v/>
      </c>
      <c r="LN98" s="9" t="str">
        <f t="array" aca="1" ref="LN98" ca="1">IFERROR(INDEX(INDIRECT("'"&amp;$B98&amp;"'!$B$8:$E$"&amp;FIXED(8+COUNTA(INDIRECT("'"&amp;$B98&amp;"'!$B$8:$B$1048576")),0,TRUE)),MATCH(1,(LN$4&gt;=INDIRECT("'"&amp;$B98&amp;"'!$B$8:$B$"&amp;FIXED(8+COUNTA(INDIRECT("'"&amp;$B98&amp;"'!$B$8:$B$1048576")),0,TRUE)))*(LN$4&lt;=INDIRECT("'"&amp;$B98&amp;"'!$C$8:$C$"&amp;FIXED(8+COUNTA(INDIRECT("'"&amp;$B98&amp;"'!$B$8:$B$1048576")),0,TRUE))),0),4),"")</f>
        <v/>
      </c>
      <c r="LO98" s="9" t="str">
        <f t="array" aca="1" ref="LO98" ca="1">IFERROR(INDEX(INDIRECT("'"&amp;$B98&amp;"'!$B$8:$E$"&amp;FIXED(8+COUNTA(INDIRECT("'"&amp;$B98&amp;"'!$B$8:$B$1048576")),0,TRUE)),MATCH(1,(LO$4&gt;=INDIRECT("'"&amp;$B98&amp;"'!$B$8:$B$"&amp;FIXED(8+COUNTA(INDIRECT("'"&amp;$B98&amp;"'!$B$8:$B$1048576")),0,TRUE)))*(LO$4&lt;=INDIRECT("'"&amp;$B98&amp;"'!$C$8:$C$"&amp;FIXED(8+COUNTA(INDIRECT("'"&amp;$B98&amp;"'!$B$8:$B$1048576")),0,TRUE))),0),4),"")</f>
        <v/>
      </c>
      <c r="LP98" s="9" t="str">
        <f t="array" aca="1" ref="LP98" ca="1">IFERROR(INDEX(INDIRECT("'"&amp;$B98&amp;"'!$B$8:$E$"&amp;FIXED(8+COUNTA(INDIRECT("'"&amp;$B98&amp;"'!$B$8:$B$1048576")),0,TRUE)),MATCH(1,(LP$4&gt;=INDIRECT("'"&amp;$B98&amp;"'!$B$8:$B$"&amp;FIXED(8+COUNTA(INDIRECT("'"&amp;$B98&amp;"'!$B$8:$B$1048576")),0,TRUE)))*(LP$4&lt;=INDIRECT("'"&amp;$B98&amp;"'!$C$8:$C$"&amp;FIXED(8+COUNTA(INDIRECT("'"&amp;$B98&amp;"'!$B$8:$B$1048576")),0,TRUE))),0),4),"")</f>
        <v/>
      </c>
      <c r="LQ98" s="9" t="str">
        <f t="array" aca="1" ref="LQ98" ca="1">IFERROR(INDEX(INDIRECT("'"&amp;$B98&amp;"'!$B$8:$E$"&amp;FIXED(8+COUNTA(INDIRECT("'"&amp;$B98&amp;"'!$B$8:$B$1048576")),0,TRUE)),MATCH(1,(LQ$4&gt;=INDIRECT("'"&amp;$B98&amp;"'!$B$8:$B$"&amp;FIXED(8+COUNTA(INDIRECT("'"&amp;$B98&amp;"'!$B$8:$B$1048576")),0,TRUE)))*(LQ$4&lt;=INDIRECT("'"&amp;$B98&amp;"'!$C$8:$C$"&amp;FIXED(8+COUNTA(INDIRECT("'"&amp;$B98&amp;"'!$B$8:$B$1048576")),0,TRUE))),0),4),"")</f>
        <v/>
      </c>
      <c r="LR98" s="9" t="str">
        <f t="array" aca="1" ref="LR98" ca="1">IFERROR(INDEX(INDIRECT("'"&amp;$B98&amp;"'!$B$8:$E$"&amp;FIXED(8+COUNTA(INDIRECT("'"&amp;$B98&amp;"'!$B$8:$B$1048576")),0,TRUE)),MATCH(1,(LR$4&gt;=INDIRECT("'"&amp;$B98&amp;"'!$B$8:$B$"&amp;FIXED(8+COUNTA(INDIRECT("'"&amp;$B98&amp;"'!$B$8:$B$1048576")),0,TRUE)))*(LR$4&lt;=INDIRECT("'"&amp;$B98&amp;"'!$C$8:$C$"&amp;FIXED(8+COUNTA(INDIRECT("'"&amp;$B98&amp;"'!$B$8:$B$1048576")),0,TRUE))),0),4),"")</f>
        <v/>
      </c>
      <c r="LS98" s="9" t="str">
        <f t="array" aca="1" ref="LS98" ca="1">IFERROR(INDEX(INDIRECT("'"&amp;$B98&amp;"'!$B$8:$E$"&amp;FIXED(8+COUNTA(INDIRECT("'"&amp;$B98&amp;"'!$B$8:$B$1048576")),0,TRUE)),MATCH(1,(LS$4&gt;=INDIRECT("'"&amp;$B98&amp;"'!$B$8:$B$"&amp;FIXED(8+COUNTA(INDIRECT("'"&amp;$B98&amp;"'!$B$8:$B$1048576")),0,TRUE)))*(LS$4&lt;=INDIRECT("'"&amp;$B98&amp;"'!$C$8:$C$"&amp;FIXED(8+COUNTA(INDIRECT("'"&amp;$B98&amp;"'!$B$8:$B$1048576")),0,TRUE))),0),4),"")</f>
        <v/>
      </c>
      <c r="LT98" s="9" t="str">
        <f t="array" aca="1" ref="LT98" ca="1">IFERROR(INDEX(INDIRECT("'"&amp;$B98&amp;"'!$B$8:$E$"&amp;FIXED(8+COUNTA(INDIRECT("'"&amp;$B98&amp;"'!$B$8:$B$1048576")),0,TRUE)),MATCH(1,(LT$4&gt;=INDIRECT("'"&amp;$B98&amp;"'!$B$8:$B$"&amp;FIXED(8+COUNTA(INDIRECT("'"&amp;$B98&amp;"'!$B$8:$B$1048576")),0,TRUE)))*(LT$4&lt;=INDIRECT("'"&amp;$B98&amp;"'!$C$8:$C$"&amp;FIXED(8+COUNTA(INDIRECT("'"&amp;$B98&amp;"'!$B$8:$B$1048576")),0,TRUE))),0),4),"")</f>
        <v/>
      </c>
      <c r="LU98" s="9" t="str">
        <f t="array" aca="1" ref="LU98" ca="1">IFERROR(INDEX(INDIRECT("'"&amp;$B98&amp;"'!$B$8:$E$"&amp;FIXED(8+COUNTA(INDIRECT("'"&amp;$B98&amp;"'!$B$8:$B$1048576")),0,TRUE)),MATCH(1,(LU$4&gt;=INDIRECT("'"&amp;$B98&amp;"'!$B$8:$B$"&amp;FIXED(8+COUNTA(INDIRECT("'"&amp;$B98&amp;"'!$B$8:$B$1048576")),0,TRUE)))*(LU$4&lt;=INDIRECT("'"&amp;$B98&amp;"'!$C$8:$C$"&amp;FIXED(8+COUNTA(INDIRECT("'"&amp;$B98&amp;"'!$B$8:$B$1048576")),0,TRUE))),0),4),"")</f>
        <v/>
      </c>
      <c r="LV98" s="9" t="str">
        <f t="array" aca="1" ref="LV98" ca="1">IFERROR(INDEX(INDIRECT("'"&amp;$B98&amp;"'!$B$8:$E$"&amp;FIXED(8+COUNTA(INDIRECT("'"&amp;$B98&amp;"'!$B$8:$B$1048576")),0,TRUE)),MATCH(1,(LV$4&gt;=INDIRECT("'"&amp;$B98&amp;"'!$B$8:$B$"&amp;FIXED(8+COUNTA(INDIRECT("'"&amp;$B98&amp;"'!$B$8:$B$1048576")),0,TRUE)))*(LV$4&lt;=INDIRECT("'"&amp;$B98&amp;"'!$C$8:$C$"&amp;FIXED(8+COUNTA(INDIRECT("'"&amp;$B98&amp;"'!$B$8:$B$1048576")),0,TRUE))),0),4),"")</f>
        <v/>
      </c>
      <c r="LW98" s="9" t="str">
        <f t="array" aca="1" ref="LW98" ca="1">IFERROR(INDEX(INDIRECT("'"&amp;$B98&amp;"'!$B$8:$E$"&amp;FIXED(8+COUNTA(INDIRECT("'"&amp;$B98&amp;"'!$B$8:$B$1048576")),0,TRUE)),MATCH(1,(LW$4&gt;=INDIRECT("'"&amp;$B98&amp;"'!$B$8:$B$"&amp;FIXED(8+COUNTA(INDIRECT("'"&amp;$B98&amp;"'!$B$8:$B$1048576")),0,TRUE)))*(LW$4&lt;=INDIRECT("'"&amp;$B98&amp;"'!$C$8:$C$"&amp;FIXED(8+COUNTA(INDIRECT("'"&amp;$B98&amp;"'!$B$8:$B$1048576")),0,TRUE))),0),4),"")</f>
        <v/>
      </c>
      <c r="LX98" s="9" t="str">
        <f t="array" aca="1" ref="LX98" ca="1">IFERROR(INDEX(INDIRECT("'"&amp;$B98&amp;"'!$B$8:$E$"&amp;FIXED(8+COUNTA(INDIRECT("'"&amp;$B98&amp;"'!$B$8:$B$1048576")),0,TRUE)),MATCH(1,(LX$4&gt;=INDIRECT("'"&amp;$B98&amp;"'!$B$8:$B$"&amp;FIXED(8+COUNTA(INDIRECT("'"&amp;$B98&amp;"'!$B$8:$B$1048576")),0,TRUE)))*(LX$4&lt;=INDIRECT("'"&amp;$B98&amp;"'!$C$8:$C$"&amp;FIXED(8+COUNTA(INDIRECT("'"&amp;$B98&amp;"'!$B$8:$B$1048576")),0,TRUE))),0),4),"")</f>
        <v/>
      </c>
      <c r="LY98" s="9" t="str">
        <f t="array" aca="1" ref="LY98" ca="1">IFERROR(INDEX(INDIRECT("'"&amp;$B98&amp;"'!$B$8:$E$"&amp;FIXED(8+COUNTA(INDIRECT("'"&amp;$B98&amp;"'!$B$8:$B$1048576")),0,TRUE)),MATCH(1,(LY$4&gt;=INDIRECT("'"&amp;$B98&amp;"'!$B$8:$B$"&amp;FIXED(8+COUNTA(INDIRECT("'"&amp;$B98&amp;"'!$B$8:$B$1048576")),0,TRUE)))*(LY$4&lt;=INDIRECT("'"&amp;$B98&amp;"'!$C$8:$C$"&amp;FIXED(8+COUNTA(INDIRECT("'"&amp;$B98&amp;"'!$B$8:$B$1048576")),0,TRUE))),0),4),"")</f>
        <v/>
      </c>
      <c r="LZ98" s="9" t="str">
        <f t="array" aca="1" ref="LZ98" ca="1">IFERROR(INDEX(INDIRECT("'"&amp;$B98&amp;"'!$B$8:$E$"&amp;FIXED(8+COUNTA(INDIRECT("'"&amp;$B98&amp;"'!$B$8:$B$1048576")),0,TRUE)),MATCH(1,(LZ$4&gt;=INDIRECT("'"&amp;$B98&amp;"'!$B$8:$B$"&amp;FIXED(8+COUNTA(INDIRECT("'"&amp;$B98&amp;"'!$B$8:$B$1048576")),0,TRUE)))*(LZ$4&lt;=INDIRECT("'"&amp;$B98&amp;"'!$C$8:$C$"&amp;FIXED(8+COUNTA(INDIRECT("'"&amp;$B98&amp;"'!$B$8:$B$1048576")),0,TRUE))),0),4),"")</f>
        <v/>
      </c>
      <c r="MA98" s="9" t="str">
        <f t="array" aca="1" ref="MA98" ca="1">IFERROR(INDEX(INDIRECT("'"&amp;$B98&amp;"'!$B$8:$E$"&amp;FIXED(8+COUNTA(INDIRECT("'"&amp;$B98&amp;"'!$B$8:$B$1048576")),0,TRUE)),MATCH(1,(MA$4&gt;=INDIRECT("'"&amp;$B98&amp;"'!$B$8:$B$"&amp;FIXED(8+COUNTA(INDIRECT("'"&amp;$B98&amp;"'!$B$8:$B$1048576")),0,TRUE)))*(MA$4&lt;=INDIRECT("'"&amp;$B98&amp;"'!$C$8:$C$"&amp;FIXED(8+COUNTA(INDIRECT("'"&amp;$B98&amp;"'!$B$8:$B$1048576")),0,TRUE))),0),4),"")</f>
        <v/>
      </c>
      <c r="MB98" s="9" t="str">
        <f t="array" aca="1" ref="MB98" ca="1">IFERROR(INDEX(INDIRECT("'"&amp;$B98&amp;"'!$B$8:$E$"&amp;FIXED(8+COUNTA(INDIRECT("'"&amp;$B98&amp;"'!$B$8:$B$1048576")),0,TRUE)),MATCH(1,(MB$4&gt;=INDIRECT("'"&amp;$B98&amp;"'!$B$8:$B$"&amp;FIXED(8+COUNTA(INDIRECT("'"&amp;$B98&amp;"'!$B$8:$B$1048576")),0,TRUE)))*(MB$4&lt;=INDIRECT("'"&amp;$B98&amp;"'!$C$8:$C$"&amp;FIXED(8+COUNTA(INDIRECT("'"&amp;$B98&amp;"'!$B$8:$B$1048576")),0,TRUE))),0),4),"")</f>
        <v/>
      </c>
      <c r="MC98" s="9" t="str">
        <f t="array" aca="1" ref="MC98" ca="1">IFERROR(INDEX(INDIRECT("'"&amp;$B98&amp;"'!$B$8:$E$"&amp;FIXED(8+COUNTA(INDIRECT("'"&amp;$B98&amp;"'!$B$8:$B$1048576")),0,TRUE)),MATCH(1,(MC$4&gt;=INDIRECT("'"&amp;$B98&amp;"'!$B$8:$B$"&amp;FIXED(8+COUNTA(INDIRECT("'"&amp;$B98&amp;"'!$B$8:$B$1048576")),0,TRUE)))*(MC$4&lt;=INDIRECT("'"&amp;$B98&amp;"'!$C$8:$C$"&amp;FIXED(8+COUNTA(INDIRECT("'"&amp;$B98&amp;"'!$B$8:$B$1048576")),0,TRUE))),0),4),"")</f>
        <v/>
      </c>
      <c r="MD98" s="9" t="str">
        <f t="array" aca="1" ref="MD98" ca="1">IFERROR(INDEX(INDIRECT("'"&amp;$B98&amp;"'!$B$8:$E$"&amp;FIXED(8+COUNTA(INDIRECT("'"&amp;$B98&amp;"'!$B$8:$B$1048576")),0,TRUE)),MATCH(1,(MD$4&gt;=INDIRECT("'"&amp;$B98&amp;"'!$B$8:$B$"&amp;FIXED(8+COUNTA(INDIRECT("'"&amp;$B98&amp;"'!$B$8:$B$1048576")),0,TRUE)))*(MD$4&lt;=INDIRECT("'"&amp;$B98&amp;"'!$C$8:$C$"&amp;FIXED(8+COUNTA(INDIRECT("'"&amp;$B98&amp;"'!$B$8:$B$1048576")),0,TRUE))),0),4),"")</f>
        <v/>
      </c>
      <c r="ME98" s="9" t="str">
        <f t="array" aca="1" ref="ME98" ca="1">IFERROR(INDEX(INDIRECT("'"&amp;$B98&amp;"'!$B$8:$E$"&amp;FIXED(8+COUNTA(INDIRECT("'"&amp;$B98&amp;"'!$B$8:$B$1048576")),0,TRUE)),MATCH(1,(ME$4&gt;=INDIRECT("'"&amp;$B98&amp;"'!$B$8:$B$"&amp;FIXED(8+COUNTA(INDIRECT("'"&amp;$B98&amp;"'!$B$8:$B$1048576")),0,TRUE)))*(ME$4&lt;=INDIRECT("'"&amp;$B98&amp;"'!$C$8:$C$"&amp;FIXED(8+COUNTA(INDIRECT("'"&amp;$B98&amp;"'!$B$8:$B$1048576")),0,TRUE))),0),4),"")</f>
        <v/>
      </c>
      <c r="MF98" s="9" t="str">
        <f t="array" aca="1" ref="MF98" ca="1">IFERROR(INDEX(INDIRECT("'"&amp;$B98&amp;"'!$B$8:$E$"&amp;FIXED(8+COUNTA(INDIRECT("'"&amp;$B98&amp;"'!$B$8:$B$1048576")),0,TRUE)),MATCH(1,(MF$4&gt;=INDIRECT("'"&amp;$B98&amp;"'!$B$8:$B$"&amp;FIXED(8+COUNTA(INDIRECT("'"&amp;$B98&amp;"'!$B$8:$B$1048576")),0,TRUE)))*(MF$4&lt;=INDIRECT("'"&amp;$B98&amp;"'!$C$8:$C$"&amp;FIXED(8+COUNTA(INDIRECT("'"&amp;$B98&amp;"'!$B$8:$B$1048576")),0,TRUE))),0),4),"")</f>
        <v/>
      </c>
      <c r="MG98" s="9" t="str">
        <f t="array" aca="1" ref="MG98" ca="1">IFERROR(INDEX(INDIRECT("'"&amp;$B98&amp;"'!$B$8:$E$"&amp;FIXED(8+COUNTA(INDIRECT("'"&amp;$B98&amp;"'!$B$8:$B$1048576")),0,TRUE)),MATCH(1,(MG$4&gt;=INDIRECT("'"&amp;$B98&amp;"'!$B$8:$B$"&amp;FIXED(8+COUNTA(INDIRECT("'"&amp;$B98&amp;"'!$B$8:$B$1048576")),0,TRUE)))*(MG$4&lt;=INDIRECT("'"&amp;$B98&amp;"'!$C$8:$C$"&amp;FIXED(8+COUNTA(INDIRECT("'"&amp;$B98&amp;"'!$B$8:$B$1048576")),0,TRUE))),0),4),"")</f>
        <v/>
      </c>
      <c r="MH98" s="9" t="str">
        <f t="array" aca="1" ref="MH98" ca="1">IFERROR(INDEX(INDIRECT("'"&amp;$B98&amp;"'!$B$8:$E$"&amp;FIXED(8+COUNTA(INDIRECT("'"&amp;$B98&amp;"'!$B$8:$B$1048576")),0,TRUE)),MATCH(1,(MH$4&gt;=INDIRECT("'"&amp;$B98&amp;"'!$B$8:$B$"&amp;FIXED(8+COUNTA(INDIRECT("'"&amp;$B98&amp;"'!$B$8:$B$1048576")),0,TRUE)))*(MH$4&lt;=INDIRECT("'"&amp;$B98&amp;"'!$C$8:$C$"&amp;FIXED(8+COUNTA(INDIRECT("'"&amp;$B98&amp;"'!$B$8:$B$1048576")),0,TRUE))),0),4),"")</f>
        <v/>
      </c>
      <c r="MI98" s="9" t="str">
        <f t="array" aca="1" ref="MI98" ca="1">IFERROR(INDEX(INDIRECT("'"&amp;$B98&amp;"'!$B$8:$E$"&amp;FIXED(8+COUNTA(INDIRECT("'"&amp;$B98&amp;"'!$B$8:$B$1048576")),0,TRUE)),MATCH(1,(MI$4&gt;=INDIRECT("'"&amp;$B98&amp;"'!$B$8:$B$"&amp;FIXED(8+COUNTA(INDIRECT("'"&amp;$B98&amp;"'!$B$8:$B$1048576")),0,TRUE)))*(MI$4&lt;=INDIRECT("'"&amp;$B98&amp;"'!$C$8:$C$"&amp;FIXED(8+COUNTA(INDIRECT("'"&amp;$B98&amp;"'!$B$8:$B$1048576")),0,TRUE))),0),4),"")</f>
        <v/>
      </c>
      <c r="MJ98" s="9" t="str">
        <f t="array" aca="1" ref="MJ98" ca="1">IFERROR(INDEX(INDIRECT("'"&amp;$B98&amp;"'!$B$8:$E$"&amp;FIXED(8+COUNTA(INDIRECT("'"&amp;$B98&amp;"'!$B$8:$B$1048576")),0,TRUE)),MATCH(1,(MJ$4&gt;=INDIRECT("'"&amp;$B98&amp;"'!$B$8:$B$"&amp;FIXED(8+COUNTA(INDIRECT("'"&amp;$B98&amp;"'!$B$8:$B$1048576")),0,TRUE)))*(MJ$4&lt;=INDIRECT("'"&amp;$B98&amp;"'!$C$8:$C$"&amp;FIXED(8+COUNTA(INDIRECT("'"&amp;$B98&amp;"'!$B$8:$B$1048576")),0,TRUE))),0),4),"")</f>
        <v/>
      </c>
      <c r="MK98" s="9" t="str">
        <f t="array" aca="1" ref="MK98" ca="1">IFERROR(INDEX(INDIRECT("'"&amp;$B98&amp;"'!$B$8:$E$"&amp;FIXED(8+COUNTA(INDIRECT("'"&amp;$B98&amp;"'!$B$8:$B$1048576")),0,TRUE)),MATCH(1,(MK$4&gt;=INDIRECT("'"&amp;$B98&amp;"'!$B$8:$B$"&amp;FIXED(8+COUNTA(INDIRECT("'"&amp;$B98&amp;"'!$B$8:$B$1048576")),0,TRUE)))*(MK$4&lt;=INDIRECT("'"&amp;$B98&amp;"'!$C$8:$C$"&amp;FIXED(8+COUNTA(INDIRECT("'"&amp;$B98&amp;"'!$B$8:$B$1048576")),0,TRUE))),0),4),"")</f>
        <v/>
      </c>
      <c r="ML98" s="9" t="str">
        <f t="array" aca="1" ref="ML98" ca="1">IFERROR(INDEX(INDIRECT("'"&amp;$B98&amp;"'!$B$8:$E$"&amp;FIXED(8+COUNTA(INDIRECT("'"&amp;$B98&amp;"'!$B$8:$B$1048576")),0,TRUE)),MATCH(1,(ML$4&gt;=INDIRECT("'"&amp;$B98&amp;"'!$B$8:$B$"&amp;FIXED(8+COUNTA(INDIRECT("'"&amp;$B98&amp;"'!$B$8:$B$1048576")),0,TRUE)))*(ML$4&lt;=INDIRECT("'"&amp;$B98&amp;"'!$C$8:$C$"&amp;FIXED(8+COUNTA(INDIRECT("'"&amp;$B98&amp;"'!$B$8:$B$1048576")),0,TRUE))),0),4),"")</f>
        <v/>
      </c>
      <c r="MM98" s="9" t="str">
        <f t="array" aca="1" ref="MM98" ca="1">IFERROR(INDEX(INDIRECT("'"&amp;$B98&amp;"'!$B$8:$E$"&amp;FIXED(8+COUNTA(INDIRECT("'"&amp;$B98&amp;"'!$B$8:$B$1048576")),0,TRUE)),MATCH(1,(MM$4&gt;=INDIRECT("'"&amp;$B98&amp;"'!$B$8:$B$"&amp;FIXED(8+COUNTA(INDIRECT("'"&amp;$B98&amp;"'!$B$8:$B$1048576")),0,TRUE)))*(MM$4&lt;=INDIRECT("'"&amp;$B98&amp;"'!$C$8:$C$"&amp;FIXED(8+COUNTA(INDIRECT("'"&amp;$B98&amp;"'!$B$8:$B$1048576")),0,TRUE))),0),4),"")</f>
        <v/>
      </c>
      <c r="MN98" s="9" t="str">
        <f t="array" aca="1" ref="MN98" ca="1">IFERROR(INDEX(INDIRECT("'"&amp;$B98&amp;"'!$B$8:$E$"&amp;FIXED(8+COUNTA(INDIRECT("'"&amp;$B98&amp;"'!$B$8:$B$1048576")),0,TRUE)),MATCH(1,(MN$4&gt;=INDIRECT("'"&amp;$B98&amp;"'!$B$8:$B$"&amp;FIXED(8+COUNTA(INDIRECT("'"&amp;$B98&amp;"'!$B$8:$B$1048576")),0,TRUE)))*(MN$4&lt;=INDIRECT("'"&amp;$B98&amp;"'!$C$8:$C$"&amp;FIXED(8+COUNTA(INDIRECT("'"&amp;$B98&amp;"'!$B$8:$B$1048576")),0,TRUE))),0),4),"")</f>
        <v/>
      </c>
      <c r="MO98" s="9" t="str">
        <f t="array" aca="1" ref="MO98" ca="1">IFERROR(INDEX(INDIRECT("'"&amp;$B98&amp;"'!$B$8:$E$"&amp;FIXED(8+COUNTA(INDIRECT("'"&amp;$B98&amp;"'!$B$8:$B$1048576")),0,TRUE)),MATCH(1,(MO$4&gt;=INDIRECT("'"&amp;$B98&amp;"'!$B$8:$B$"&amp;FIXED(8+COUNTA(INDIRECT("'"&amp;$B98&amp;"'!$B$8:$B$1048576")),0,TRUE)))*(MO$4&lt;=INDIRECT("'"&amp;$B98&amp;"'!$C$8:$C$"&amp;FIXED(8+COUNTA(INDIRECT("'"&amp;$B98&amp;"'!$B$8:$B$1048576")),0,TRUE))),0),4),"")</f>
        <v/>
      </c>
      <c r="MP98" s="9" t="str">
        <f t="array" aca="1" ref="MP98" ca="1">IFERROR(INDEX(INDIRECT("'"&amp;$B98&amp;"'!$B$8:$E$"&amp;FIXED(8+COUNTA(INDIRECT("'"&amp;$B98&amp;"'!$B$8:$B$1048576")),0,TRUE)),MATCH(1,(MP$4&gt;=INDIRECT("'"&amp;$B98&amp;"'!$B$8:$B$"&amp;FIXED(8+COUNTA(INDIRECT("'"&amp;$B98&amp;"'!$B$8:$B$1048576")),0,TRUE)))*(MP$4&lt;=INDIRECT("'"&amp;$B98&amp;"'!$C$8:$C$"&amp;FIXED(8+COUNTA(INDIRECT("'"&amp;$B98&amp;"'!$B$8:$B$1048576")),0,TRUE))),0),4),"")</f>
        <v/>
      </c>
      <c r="MQ98" s="9" t="str">
        <f t="array" aca="1" ref="MQ98" ca="1">IFERROR(INDEX(INDIRECT("'"&amp;$B98&amp;"'!$B$8:$E$"&amp;FIXED(8+COUNTA(INDIRECT("'"&amp;$B98&amp;"'!$B$8:$B$1048576")),0,TRUE)),MATCH(1,(MQ$4&gt;=INDIRECT("'"&amp;$B98&amp;"'!$B$8:$B$"&amp;FIXED(8+COUNTA(INDIRECT("'"&amp;$B98&amp;"'!$B$8:$B$1048576")),0,TRUE)))*(MQ$4&lt;=INDIRECT("'"&amp;$B98&amp;"'!$C$8:$C$"&amp;FIXED(8+COUNTA(INDIRECT("'"&amp;$B98&amp;"'!$B$8:$B$1048576")),0,TRUE))),0),4),"")</f>
        <v/>
      </c>
      <c r="MR98" s="9" t="str">
        <f t="array" aca="1" ref="MR98" ca="1">IFERROR(INDEX(INDIRECT("'"&amp;$B98&amp;"'!$B$8:$E$"&amp;FIXED(8+COUNTA(INDIRECT("'"&amp;$B98&amp;"'!$B$8:$B$1048576")),0,TRUE)),MATCH(1,(MR$4&gt;=INDIRECT("'"&amp;$B98&amp;"'!$B$8:$B$"&amp;FIXED(8+COUNTA(INDIRECT("'"&amp;$B98&amp;"'!$B$8:$B$1048576")),0,TRUE)))*(MR$4&lt;=INDIRECT("'"&amp;$B98&amp;"'!$C$8:$C$"&amp;FIXED(8+COUNTA(INDIRECT("'"&amp;$B98&amp;"'!$B$8:$B$1048576")),0,TRUE))),0),4),"")</f>
        <v/>
      </c>
      <c r="MS98" s="9" t="str">
        <f t="array" aca="1" ref="MS98" ca="1">IFERROR(INDEX(INDIRECT("'"&amp;$B98&amp;"'!$B$8:$E$"&amp;FIXED(8+COUNTA(INDIRECT("'"&amp;$B98&amp;"'!$B$8:$B$1048576")),0,TRUE)),MATCH(1,(MS$4&gt;=INDIRECT("'"&amp;$B98&amp;"'!$B$8:$B$"&amp;FIXED(8+COUNTA(INDIRECT("'"&amp;$B98&amp;"'!$B$8:$B$1048576")),0,TRUE)))*(MS$4&lt;=INDIRECT("'"&amp;$B98&amp;"'!$C$8:$C$"&amp;FIXED(8+COUNTA(INDIRECT("'"&amp;$B98&amp;"'!$B$8:$B$1048576")),0,TRUE))),0),4),"")</f>
        <v/>
      </c>
      <c r="MT98" s="9" t="str">
        <f t="array" aca="1" ref="MT98" ca="1">IFERROR(INDEX(INDIRECT("'"&amp;$B98&amp;"'!$B$8:$E$"&amp;FIXED(8+COUNTA(INDIRECT("'"&amp;$B98&amp;"'!$B$8:$B$1048576")),0,TRUE)),MATCH(1,(MT$4&gt;=INDIRECT("'"&amp;$B98&amp;"'!$B$8:$B$"&amp;FIXED(8+COUNTA(INDIRECT("'"&amp;$B98&amp;"'!$B$8:$B$1048576")),0,TRUE)))*(MT$4&lt;=INDIRECT("'"&amp;$B98&amp;"'!$C$8:$C$"&amp;FIXED(8+COUNTA(INDIRECT("'"&amp;$B98&amp;"'!$B$8:$B$1048576")),0,TRUE))),0),4),"")</f>
        <v/>
      </c>
      <c r="MU98" s="9" t="str">
        <f t="array" aca="1" ref="MU98" ca="1">IFERROR(INDEX(INDIRECT("'"&amp;$B98&amp;"'!$B$8:$E$"&amp;FIXED(8+COUNTA(INDIRECT("'"&amp;$B98&amp;"'!$B$8:$B$1048576")),0,TRUE)),MATCH(1,(MU$4&gt;=INDIRECT("'"&amp;$B98&amp;"'!$B$8:$B$"&amp;FIXED(8+COUNTA(INDIRECT("'"&amp;$B98&amp;"'!$B$8:$B$1048576")),0,TRUE)))*(MU$4&lt;=INDIRECT("'"&amp;$B98&amp;"'!$C$8:$C$"&amp;FIXED(8+COUNTA(INDIRECT("'"&amp;$B98&amp;"'!$B$8:$B$1048576")),0,TRUE))),0),4),"")</f>
        <v/>
      </c>
      <c r="MV98" s="9" t="str">
        <f t="array" aca="1" ref="MV98" ca="1">IFERROR(INDEX(INDIRECT("'"&amp;$B98&amp;"'!$B$8:$E$"&amp;FIXED(8+COUNTA(INDIRECT("'"&amp;$B98&amp;"'!$B$8:$B$1048576")),0,TRUE)),MATCH(1,(MV$4&gt;=INDIRECT("'"&amp;$B98&amp;"'!$B$8:$B$"&amp;FIXED(8+COUNTA(INDIRECT("'"&amp;$B98&amp;"'!$B$8:$B$1048576")),0,TRUE)))*(MV$4&lt;=INDIRECT("'"&amp;$B98&amp;"'!$C$8:$C$"&amp;FIXED(8+COUNTA(INDIRECT("'"&amp;$B98&amp;"'!$B$8:$B$1048576")),0,TRUE))),0),4),"")</f>
        <v/>
      </c>
      <c r="MW98" s="9" t="str">
        <f t="array" aca="1" ref="MW98" ca="1">IFERROR(INDEX(INDIRECT("'"&amp;$B98&amp;"'!$B$8:$E$"&amp;FIXED(8+COUNTA(INDIRECT("'"&amp;$B98&amp;"'!$B$8:$B$1048576")),0,TRUE)),MATCH(1,(MW$4&gt;=INDIRECT("'"&amp;$B98&amp;"'!$B$8:$B$"&amp;FIXED(8+COUNTA(INDIRECT("'"&amp;$B98&amp;"'!$B$8:$B$1048576")),0,TRUE)))*(MW$4&lt;=INDIRECT("'"&amp;$B98&amp;"'!$C$8:$C$"&amp;FIXED(8+COUNTA(INDIRECT("'"&amp;$B98&amp;"'!$B$8:$B$1048576")),0,TRUE))),0),4),"")</f>
        <v/>
      </c>
      <c r="MX98" s="9" t="str">
        <f t="array" aca="1" ref="MX98" ca="1">IFERROR(INDEX(INDIRECT("'"&amp;$B98&amp;"'!$B$8:$E$"&amp;FIXED(8+COUNTA(INDIRECT("'"&amp;$B98&amp;"'!$B$8:$B$1048576")),0,TRUE)),MATCH(1,(MX$4&gt;=INDIRECT("'"&amp;$B98&amp;"'!$B$8:$B$"&amp;FIXED(8+COUNTA(INDIRECT("'"&amp;$B98&amp;"'!$B$8:$B$1048576")),0,TRUE)))*(MX$4&lt;=INDIRECT("'"&amp;$B98&amp;"'!$C$8:$C$"&amp;FIXED(8+COUNTA(INDIRECT("'"&amp;$B98&amp;"'!$B$8:$B$1048576")),0,TRUE))),0),4),"")</f>
        <v/>
      </c>
      <c r="MY98" s="9" t="str">
        <f t="array" aca="1" ref="MY98" ca="1">IFERROR(INDEX(INDIRECT("'"&amp;$B98&amp;"'!$B$8:$E$"&amp;FIXED(8+COUNTA(INDIRECT("'"&amp;$B98&amp;"'!$B$8:$B$1048576")),0,TRUE)),MATCH(1,(MY$4&gt;=INDIRECT("'"&amp;$B98&amp;"'!$B$8:$B$"&amp;FIXED(8+COUNTA(INDIRECT("'"&amp;$B98&amp;"'!$B$8:$B$1048576")),0,TRUE)))*(MY$4&lt;=INDIRECT("'"&amp;$B98&amp;"'!$C$8:$C$"&amp;FIXED(8+COUNTA(INDIRECT("'"&amp;$B98&amp;"'!$B$8:$B$1048576")),0,TRUE))),0),4),"")</f>
        <v/>
      </c>
      <c r="MZ98" s="9" t="str">
        <f t="array" aca="1" ref="MZ98" ca="1">IFERROR(INDEX(INDIRECT("'"&amp;$B98&amp;"'!$B$8:$E$"&amp;FIXED(8+COUNTA(INDIRECT("'"&amp;$B98&amp;"'!$B$8:$B$1048576")),0,TRUE)),MATCH(1,(MZ$4&gt;=INDIRECT("'"&amp;$B98&amp;"'!$B$8:$B$"&amp;FIXED(8+COUNTA(INDIRECT("'"&amp;$B98&amp;"'!$B$8:$B$1048576")),0,TRUE)))*(MZ$4&lt;=INDIRECT("'"&amp;$B98&amp;"'!$C$8:$C$"&amp;FIXED(8+COUNTA(INDIRECT("'"&amp;$B98&amp;"'!$B$8:$B$1048576")),0,TRUE))),0),4),"")</f>
        <v/>
      </c>
      <c r="NA98" s="9" t="str">
        <f t="array" aca="1" ref="NA98" ca="1">IFERROR(INDEX(INDIRECT("'"&amp;$B98&amp;"'!$B$8:$E$"&amp;FIXED(8+COUNTA(INDIRECT("'"&amp;$B98&amp;"'!$B$8:$B$1048576")),0,TRUE)),MATCH(1,(NA$4&gt;=INDIRECT("'"&amp;$B98&amp;"'!$B$8:$B$"&amp;FIXED(8+COUNTA(INDIRECT("'"&amp;$B98&amp;"'!$B$8:$B$1048576")),0,TRUE)))*(NA$4&lt;=INDIRECT("'"&amp;$B98&amp;"'!$C$8:$C$"&amp;FIXED(8+COUNTA(INDIRECT("'"&amp;$B98&amp;"'!$B$8:$B$1048576")),0,TRUE))),0),4),"")</f>
        <v/>
      </c>
      <c r="NB98" s="9" t="str">
        <f t="array" aca="1" ref="NB98" ca="1">IFERROR(INDEX(INDIRECT("'"&amp;$B98&amp;"'!$B$8:$E$"&amp;FIXED(8+COUNTA(INDIRECT("'"&amp;$B98&amp;"'!$B$8:$B$1048576")),0,TRUE)),MATCH(1,(NB$4&gt;=INDIRECT("'"&amp;$B98&amp;"'!$B$8:$B$"&amp;FIXED(8+COUNTA(INDIRECT("'"&amp;$B98&amp;"'!$B$8:$B$1048576")),0,TRUE)))*(NB$4&lt;=INDIRECT("'"&amp;$B98&amp;"'!$C$8:$C$"&amp;FIXED(8+COUNTA(INDIRECT("'"&amp;$B98&amp;"'!$B$8:$B$1048576")),0,TRUE))),0),4),"")</f>
        <v/>
      </c>
      <c r="NC98" s="9" t="str">
        <f t="array" aca="1" ref="NC98" ca="1">IFERROR(INDEX(INDIRECT("'"&amp;$B98&amp;"'!$B$8:$E$"&amp;FIXED(8+COUNTA(INDIRECT("'"&amp;$B98&amp;"'!$B$8:$B$1048576")),0,TRUE)),MATCH(1,(NC$4&gt;=INDIRECT("'"&amp;$B98&amp;"'!$B$8:$B$"&amp;FIXED(8+COUNTA(INDIRECT("'"&amp;$B98&amp;"'!$B$8:$B$1048576")),0,TRUE)))*(NC$4&lt;=INDIRECT("'"&amp;$B98&amp;"'!$C$8:$C$"&amp;FIXED(8+COUNTA(INDIRECT("'"&amp;$B98&amp;"'!$B$8:$B$1048576")),0,TRUE))),0),4),"")</f>
        <v/>
      </c>
      <c r="ND98" s="9" t="str">
        <f t="array" aca="1" ref="ND98" ca="1">IFERROR(INDEX(INDIRECT("'"&amp;$B98&amp;"'!$B$8:$E$"&amp;FIXED(8+COUNTA(INDIRECT("'"&amp;$B98&amp;"'!$B$8:$B$1048576")),0,TRUE)),MATCH(1,(ND$4&gt;=INDIRECT("'"&amp;$B98&amp;"'!$B$8:$B$"&amp;FIXED(8+COUNTA(INDIRECT("'"&amp;$B98&amp;"'!$B$8:$B$1048576")),0,TRUE)))*(ND$4&lt;=INDIRECT("'"&amp;$B98&amp;"'!$C$8:$C$"&amp;FIXED(8+COUNTA(INDIRECT("'"&amp;$B98&amp;"'!$B$8:$B$1048576")),0,TRUE))),0),4),"")</f>
        <v/>
      </c>
      <c r="NE98" s="52">
        <f t="shared" ca="1" si="76"/>
        <v>0</v>
      </c>
      <c r="NF98" s="52">
        <f t="shared" ca="1" si="76"/>
        <v>0</v>
      </c>
      <c r="NG98" s="52">
        <f t="shared" ca="1" si="76"/>
        <v>0</v>
      </c>
      <c r="NH98" s="52">
        <f t="shared" ca="1" si="76"/>
        <v>0</v>
      </c>
      <c r="NI98" s="52">
        <f t="shared" ca="1" si="76"/>
        <v>0</v>
      </c>
      <c r="NJ98" s="52">
        <f t="shared" ca="1" si="76"/>
        <v>0</v>
      </c>
      <c r="NK98" s="52">
        <f t="shared" ca="1" si="76"/>
        <v>0</v>
      </c>
      <c r="NL98" s="49">
        <f ca="1">SUMPRODUCT((Data!$E$5=TEXT($C$4:$ND$4,"[$-0409]dddd"))*($C98:$ND98=INDIRECT("Leaves_Weekend_Exemption[Leaves For Weekend Exemption]")))</f>
        <v>0</v>
      </c>
      <c r="NM98" s="51">
        <f t="shared" ref="NM98" ca="1" si="109">SUMPRODUCT(($C$4:$ND$4=INDIRECT("Holidays"&amp;RIGHT(CELL("filename",A45),LEN(CELL("filename",A45))-FIND("]",CELL("filename",A45),1))&amp;"["&amp;RIGHT(CELL("filename",A45),LEN(CELL("filename",A45))-FIND("]",CELL("filename",A45),1))&amp;" Holidays]"))*(ISNUMBER(MATCH($C98:$ND98,INDIRECT("Leaves_Weekend_Exemption[Leaves For Weekend Exemption]"),0))))</f>
        <v>0</v>
      </c>
      <c r="NN98" s="50">
        <f t="shared" ca="1" si="20"/>
        <v>0</v>
      </c>
      <c r="NO98" s="50" t="str">
        <f t="shared" ref="NO98" ca="1" si="110">IFERROR(INDEX(INDIRECT("'"&amp;$B98&amp;"'!$G$8:$H$"&amp;FIXED(8+COUNTA(INDIRECT("'"&amp;$B98&amp;"'!$G$8:$G$1048576")),0,TRUE)),MATCH(RIGHT(CELL("filename",A45),LEN(CELL("filename",A45))-FIND("]",CELL("filename",A45),1))&amp;"-Beginning",INDIRECT("'"&amp;$B98&amp;"'!$G$8:$G$"&amp;FIXED(8+COUNTA(INDIRECT("'"&amp;$B98&amp;"'!$G$8:$G$1048576")),0,TRUE)),0),2),"")</f>
        <v/>
      </c>
      <c r="NP98" s="50" t="str">
        <f ca="1">IFERROR(IF(Data!$C$2&gt;DATEVALUE(TEXT("31/12/"&amp;RIGHT(CELL("filename",A45),LEN(CELL("filename",A45))-FIND("]",CELL("filename",A45),1)),"[$-0409]dd/mm/yyyy")),IFERROR(INDEX(INDIRECT("'"&amp;$B98&amp;"'!$G$8:$H$"&amp;FIXED(8+COUNTA(INDIRECT("'"&amp;$B98&amp;"'!$G$8:$G$1048576")),0,TRUE)),MATCH(RIGHT(CELL("filename",A45),LEN(CELL("filename",A45))-FIND("]",CELL("filename",A45),1))&amp;"-Entitled",INDIRECT("'"&amp;$B98&amp;"'!$G$8:$G$"&amp;FIXED(8+COUNTA(INDIRECT("'"&amp;$B98&amp;"'!$G$8:$G$1048576")),0,TRUE)),0),2),""),IFERROR(INDEX(INDIRECT("'"&amp;$B98&amp;"'!$G$8:$H$"&amp;FIXED(8+COUNTA(INDIRECT("'"&amp;$B98&amp;"'!$G$8:$G$1048576")),0,TRUE)),MATCH(RIGHT(CELL("filename",A45),LEN(CELL("filename",A45))-FIND("]",CELL("filename",A45),1))&amp;"-Entitled",INDIRECT("'"&amp;$B98&amp;"'!$G$8:$G$"&amp;FIXED(8+COUNTA(INDIRECT("'"&amp;$B98&amp;"'!$G$8:$G$1048576")),0,TRUE)),0),2),"")*YEARFRAC(DATEVALUE(TEXT("31/12/"&amp;RIGHT(CELL("filename",A45),LEN(CELL("filename",A45))-FIND("]",CELL("filename",A45),1)),"[$-0409]dd/mm/yyyy")),Data!$C$2,1)),"")</f>
        <v/>
      </c>
      <c r="NQ98" s="50" t="str">
        <f t="shared" ca="1" si="22"/>
        <v/>
      </c>
    </row>
    <row r="99" spans="1:381">
      <c r="A99" s="48">
        <v>95</v>
      </c>
      <c r="B99" s="58"/>
      <c r="C99" s="9" t="str">
        <f t="array" aca="1" ref="C99" ca="1">IFERROR(INDEX(INDIRECT("'"&amp;$B99&amp;"'!$B$8:$E$"&amp;FIXED(8+COUNTA(INDIRECT("'"&amp;$B99&amp;"'!$B$8:$B$1048576")),0,TRUE)),MATCH(1,(C$4&gt;=INDIRECT("'"&amp;$B99&amp;"'!$B$8:$B$"&amp;FIXED(8+COUNTA(INDIRECT("'"&amp;$B99&amp;"'!$B$8:$B$1048576")),0,TRUE)))*(C$4&lt;=INDIRECT("'"&amp;$B99&amp;"'!$C$8:$C$"&amp;FIXED(8+COUNTA(INDIRECT("'"&amp;$B99&amp;"'!$B$8:$B$1048576")),0,TRUE))),0),4),"")</f>
        <v/>
      </c>
      <c r="D99" s="9" t="str">
        <f t="array" aca="1" ref="D99" ca="1">IFERROR(INDEX(INDIRECT("'"&amp;$B99&amp;"'!$B$8:$E$"&amp;FIXED(8+COUNTA(INDIRECT("'"&amp;$B99&amp;"'!$B$8:$B$1048576")),0,TRUE)),MATCH(1,(D$4&gt;=INDIRECT("'"&amp;$B99&amp;"'!$B$8:$B$"&amp;FIXED(8+COUNTA(INDIRECT("'"&amp;$B99&amp;"'!$B$8:$B$1048576")),0,TRUE)))*(D$4&lt;=INDIRECT("'"&amp;$B99&amp;"'!$C$8:$C$"&amp;FIXED(8+COUNTA(INDIRECT("'"&amp;$B99&amp;"'!$B$8:$B$1048576")),0,TRUE))),0),4),"")</f>
        <v/>
      </c>
      <c r="E99" s="9" t="str">
        <f t="array" aca="1" ref="E99" ca="1">IFERROR(INDEX(INDIRECT("'"&amp;$B99&amp;"'!$B$8:$E$"&amp;FIXED(8+COUNTA(INDIRECT("'"&amp;$B99&amp;"'!$B$8:$B$1048576")),0,TRUE)),MATCH(1,(E$4&gt;=INDIRECT("'"&amp;$B99&amp;"'!$B$8:$B$"&amp;FIXED(8+COUNTA(INDIRECT("'"&amp;$B99&amp;"'!$B$8:$B$1048576")),0,TRUE)))*(E$4&lt;=INDIRECT("'"&amp;$B99&amp;"'!$C$8:$C$"&amp;FIXED(8+COUNTA(INDIRECT("'"&amp;$B99&amp;"'!$B$8:$B$1048576")),0,TRUE))),0),4),"")</f>
        <v/>
      </c>
      <c r="F99" s="9" t="str">
        <f t="array" aca="1" ref="F99" ca="1">IFERROR(INDEX(INDIRECT("'"&amp;$B99&amp;"'!$B$8:$E$"&amp;FIXED(8+COUNTA(INDIRECT("'"&amp;$B99&amp;"'!$B$8:$B$1048576")),0,TRUE)),MATCH(1,(F$4&gt;=INDIRECT("'"&amp;$B99&amp;"'!$B$8:$B$"&amp;FIXED(8+COUNTA(INDIRECT("'"&amp;$B99&amp;"'!$B$8:$B$1048576")),0,TRUE)))*(F$4&lt;=INDIRECT("'"&amp;$B99&amp;"'!$C$8:$C$"&amp;FIXED(8+COUNTA(INDIRECT("'"&amp;$B99&amp;"'!$B$8:$B$1048576")),0,TRUE))),0),4),"")</f>
        <v/>
      </c>
      <c r="G99" s="9" t="str">
        <f t="array" aca="1" ref="G99" ca="1">IFERROR(INDEX(INDIRECT("'"&amp;$B99&amp;"'!$B$8:$E$"&amp;FIXED(8+COUNTA(INDIRECT("'"&amp;$B99&amp;"'!$B$8:$B$1048576")),0,TRUE)),MATCH(1,(G$4&gt;=INDIRECT("'"&amp;$B99&amp;"'!$B$8:$B$"&amp;FIXED(8+COUNTA(INDIRECT("'"&amp;$B99&amp;"'!$B$8:$B$1048576")),0,TRUE)))*(G$4&lt;=INDIRECT("'"&amp;$B99&amp;"'!$C$8:$C$"&amp;FIXED(8+COUNTA(INDIRECT("'"&amp;$B99&amp;"'!$B$8:$B$1048576")),0,TRUE))),0),4),"")</f>
        <v/>
      </c>
      <c r="H99" s="9" t="str">
        <f t="array" aca="1" ref="H99" ca="1">IFERROR(INDEX(INDIRECT("'"&amp;$B99&amp;"'!$B$8:$E$"&amp;FIXED(8+COUNTA(INDIRECT("'"&amp;$B99&amp;"'!$B$8:$B$1048576")),0,TRUE)),MATCH(1,(H$4&gt;=INDIRECT("'"&amp;$B99&amp;"'!$B$8:$B$"&amp;FIXED(8+COUNTA(INDIRECT("'"&amp;$B99&amp;"'!$B$8:$B$1048576")),0,TRUE)))*(H$4&lt;=INDIRECT("'"&amp;$B99&amp;"'!$C$8:$C$"&amp;FIXED(8+COUNTA(INDIRECT("'"&amp;$B99&amp;"'!$B$8:$B$1048576")),0,TRUE))),0),4),"")</f>
        <v/>
      </c>
      <c r="I99" s="9" t="str">
        <f t="array" aca="1" ref="I99" ca="1">IFERROR(INDEX(INDIRECT("'"&amp;$B99&amp;"'!$B$8:$E$"&amp;FIXED(8+COUNTA(INDIRECT("'"&amp;$B99&amp;"'!$B$8:$B$1048576")),0,TRUE)),MATCH(1,(I$4&gt;=INDIRECT("'"&amp;$B99&amp;"'!$B$8:$B$"&amp;FIXED(8+COUNTA(INDIRECT("'"&amp;$B99&amp;"'!$B$8:$B$1048576")),0,TRUE)))*(I$4&lt;=INDIRECT("'"&amp;$B99&amp;"'!$C$8:$C$"&amp;FIXED(8+COUNTA(INDIRECT("'"&amp;$B99&amp;"'!$B$8:$B$1048576")),0,TRUE))),0),4),"")</f>
        <v/>
      </c>
      <c r="J99" s="9" t="str">
        <f t="array" aca="1" ref="J99" ca="1">IFERROR(INDEX(INDIRECT("'"&amp;$B99&amp;"'!$B$8:$E$"&amp;FIXED(8+COUNTA(INDIRECT("'"&amp;$B99&amp;"'!$B$8:$B$1048576")),0,TRUE)),MATCH(1,(J$4&gt;=INDIRECT("'"&amp;$B99&amp;"'!$B$8:$B$"&amp;FIXED(8+COUNTA(INDIRECT("'"&amp;$B99&amp;"'!$B$8:$B$1048576")),0,TRUE)))*(J$4&lt;=INDIRECT("'"&amp;$B99&amp;"'!$C$8:$C$"&amp;FIXED(8+COUNTA(INDIRECT("'"&amp;$B99&amp;"'!$B$8:$B$1048576")),0,TRUE))),0),4),"")</f>
        <v/>
      </c>
      <c r="K99" s="9" t="str">
        <f t="array" aca="1" ref="K99" ca="1">IFERROR(INDEX(INDIRECT("'"&amp;$B99&amp;"'!$B$8:$E$"&amp;FIXED(8+COUNTA(INDIRECT("'"&amp;$B99&amp;"'!$B$8:$B$1048576")),0,TRUE)),MATCH(1,(K$4&gt;=INDIRECT("'"&amp;$B99&amp;"'!$B$8:$B$"&amp;FIXED(8+COUNTA(INDIRECT("'"&amp;$B99&amp;"'!$B$8:$B$1048576")),0,TRUE)))*(K$4&lt;=INDIRECT("'"&amp;$B99&amp;"'!$C$8:$C$"&amp;FIXED(8+COUNTA(INDIRECT("'"&amp;$B99&amp;"'!$B$8:$B$1048576")),0,TRUE))),0),4),"")</f>
        <v/>
      </c>
      <c r="L99" s="9" t="str">
        <f t="array" aca="1" ref="L99" ca="1">IFERROR(INDEX(INDIRECT("'"&amp;$B99&amp;"'!$B$8:$E$"&amp;FIXED(8+COUNTA(INDIRECT("'"&amp;$B99&amp;"'!$B$8:$B$1048576")),0,TRUE)),MATCH(1,(L$4&gt;=INDIRECT("'"&amp;$B99&amp;"'!$B$8:$B$"&amp;FIXED(8+COUNTA(INDIRECT("'"&amp;$B99&amp;"'!$B$8:$B$1048576")),0,TRUE)))*(L$4&lt;=INDIRECT("'"&amp;$B99&amp;"'!$C$8:$C$"&amp;FIXED(8+COUNTA(INDIRECT("'"&amp;$B99&amp;"'!$B$8:$B$1048576")),0,TRUE))),0),4),"")</f>
        <v/>
      </c>
      <c r="M99" s="9" t="str">
        <f t="array" aca="1" ref="M99" ca="1">IFERROR(INDEX(INDIRECT("'"&amp;$B99&amp;"'!$B$8:$E$"&amp;FIXED(8+COUNTA(INDIRECT("'"&amp;$B99&amp;"'!$B$8:$B$1048576")),0,TRUE)),MATCH(1,(M$4&gt;=INDIRECT("'"&amp;$B99&amp;"'!$B$8:$B$"&amp;FIXED(8+COUNTA(INDIRECT("'"&amp;$B99&amp;"'!$B$8:$B$1048576")),0,TRUE)))*(M$4&lt;=INDIRECT("'"&amp;$B99&amp;"'!$C$8:$C$"&amp;FIXED(8+COUNTA(INDIRECT("'"&amp;$B99&amp;"'!$B$8:$B$1048576")),0,TRUE))),0),4),"")</f>
        <v/>
      </c>
      <c r="N99" s="9" t="str">
        <f t="array" aca="1" ref="N99" ca="1">IFERROR(INDEX(INDIRECT("'"&amp;$B99&amp;"'!$B$8:$E$"&amp;FIXED(8+COUNTA(INDIRECT("'"&amp;$B99&amp;"'!$B$8:$B$1048576")),0,TRUE)),MATCH(1,(N$4&gt;=INDIRECT("'"&amp;$B99&amp;"'!$B$8:$B$"&amp;FIXED(8+COUNTA(INDIRECT("'"&amp;$B99&amp;"'!$B$8:$B$1048576")),0,TRUE)))*(N$4&lt;=INDIRECT("'"&amp;$B99&amp;"'!$C$8:$C$"&amp;FIXED(8+COUNTA(INDIRECT("'"&amp;$B99&amp;"'!$B$8:$B$1048576")),0,TRUE))),0),4),"")</f>
        <v/>
      </c>
      <c r="O99" s="9" t="str">
        <f t="array" aca="1" ref="O99" ca="1">IFERROR(INDEX(INDIRECT("'"&amp;$B99&amp;"'!$B$8:$E$"&amp;FIXED(8+COUNTA(INDIRECT("'"&amp;$B99&amp;"'!$B$8:$B$1048576")),0,TRUE)),MATCH(1,(O$4&gt;=INDIRECT("'"&amp;$B99&amp;"'!$B$8:$B$"&amp;FIXED(8+COUNTA(INDIRECT("'"&amp;$B99&amp;"'!$B$8:$B$1048576")),0,TRUE)))*(O$4&lt;=INDIRECT("'"&amp;$B99&amp;"'!$C$8:$C$"&amp;FIXED(8+COUNTA(INDIRECT("'"&amp;$B99&amp;"'!$B$8:$B$1048576")),0,TRUE))),0),4),"")</f>
        <v/>
      </c>
      <c r="P99" s="9" t="str">
        <f t="array" aca="1" ref="P99" ca="1">IFERROR(INDEX(INDIRECT("'"&amp;$B99&amp;"'!$B$8:$E$"&amp;FIXED(8+COUNTA(INDIRECT("'"&amp;$B99&amp;"'!$B$8:$B$1048576")),0,TRUE)),MATCH(1,(P$4&gt;=INDIRECT("'"&amp;$B99&amp;"'!$B$8:$B$"&amp;FIXED(8+COUNTA(INDIRECT("'"&amp;$B99&amp;"'!$B$8:$B$1048576")),0,TRUE)))*(P$4&lt;=INDIRECT("'"&amp;$B99&amp;"'!$C$8:$C$"&amp;FIXED(8+COUNTA(INDIRECT("'"&amp;$B99&amp;"'!$B$8:$B$1048576")),0,TRUE))),0),4),"")</f>
        <v/>
      </c>
      <c r="Q99" s="9" t="str">
        <f t="array" aca="1" ref="Q99" ca="1">IFERROR(INDEX(INDIRECT("'"&amp;$B99&amp;"'!$B$8:$E$"&amp;FIXED(8+COUNTA(INDIRECT("'"&amp;$B99&amp;"'!$B$8:$B$1048576")),0,TRUE)),MATCH(1,(Q$4&gt;=INDIRECT("'"&amp;$B99&amp;"'!$B$8:$B$"&amp;FIXED(8+COUNTA(INDIRECT("'"&amp;$B99&amp;"'!$B$8:$B$1048576")),0,TRUE)))*(Q$4&lt;=INDIRECT("'"&amp;$B99&amp;"'!$C$8:$C$"&amp;FIXED(8+COUNTA(INDIRECT("'"&amp;$B99&amp;"'!$B$8:$B$1048576")),0,TRUE))),0),4),"")</f>
        <v/>
      </c>
      <c r="R99" s="9" t="str">
        <f t="array" aca="1" ref="R99" ca="1">IFERROR(INDEX(INDIRECT("'"&amp;$B99&amp;"'!$B$8:$E$"&amp;FIXED(8+COUNTA(INDIRECT("'"&amp;$B99&amp;"'!$B$8:$B$1048576")),0,TRUE)),MATCH(1,(R$4&gt;=INDIRECT("'"&amp;$B99&amp;"'!$B$8:$B$"&amp;FIXED(8+COUNTA(INDIRECT("'"&amp;$B99&amp;"'!$B$8:$B$1048576")),0,TRUE)))*(R$4&lt;=INDIRECT("'"&amp;$B99&amp;"'!$C$8:$C$"&amp;FIXED(8+COUNTA(INDIRECT("'"&amp;$B99&amp;"'!$B$8:$B$1048576")),0,TRUE))),0),4),"")</f>
        <v/>
      </c>
      <c r="S99" s="9" t="str">
        <f t="array" aca="1" ref="S99" ca="1">IFERROR(INDEX(INDIRECT("'"&amp;$B99&amp;"'!$B$8:$E$"&amp;FIXED(8+COUNTA(INDIRECT("'"&amp;$B99&amp;"'!$B$8:$B$1048576")),0,TRUE)),MATCH(1,(S$4&gt;=INDIRECT("'"&amp;$B99&amp;"'!$B$8:$B$"&amp;FIXED(8+COUNTA(INDIRECT("'"&amp;$B99&amp;"'!$B$8:$B$1048576")),0,TRUE)))*(S$4&lt;=INDIRECT("'"&amp;$B99&amp;"'!$C$8:$C$"&amp;FIXED(8+COUNTA(INDIRECT("'"&amp;$B99&amp;"'!$B$8:$B$1048576")),0,TRUE))),0),4),"")</f>
        <v/>
      </c>
      <c r="T99" s="9" t="str">
        <f t="array" aca="1" ref="T99" ca="1">IFERROR(INDEX(INDIRECT("'"&amp;$B99&amp;"'!$B$8:$E$"&amp;FIXED(8+COUNTA(INDIRECT("'"&amp;$B99&amp;"'!$B$8:$B$1048576")),0,TRUE)),MATCH(1,(T$4&gt;=INDIRECT("'"&amp;$B99&amp;"'!$B$8:$B$"&amp;FIXED(8+COUNTA(INDIRECT("'"&amp;$B99&amp;"'!$B$8:$B$1048576")),0,TRUE)))*(T$4&lt;=INDIRECT("'"&amp;$B99&amp;"'!$C$8:$C$"&amp;FIXED(8+COUNTA(INDIRECT("'"&amp;$B99&amp;"'!$B$8:$B$1048576")),0,TRUE))),0),4),"")</f>
        <v/>
      </c>
      <c r="U99" s="9" t="str">
        <f t="array" aca="1" ref="U99" ca="1">IFERROR(INDEX(INDIRECT("'"&amp;$B99&amp;"'!$B$8:$E$"&amp;FIXED(8+COUNTA(INDIRECT("'"&amp;$B99&amp;"'!$B$8:$B$1048576")),0,TRUE)),MATCH(1,(U$4&gt;=INDIRECT("'"&amp;$B99&amp;"'!$B$8:$B$"&amp;FIXED(8+COUNTA(INDIRECT("'"&amp;$B99&amp;"'!$B$8:$B$1048576")),0,TRUE)))*(U$4&lt;=INDIRECT("'"&amp;$B99&amp;"'!$C$8:$C$"&amp;FIXED(8+COUNTA(INDIRECT("'"&amp;$B99&amp;"'!$B$8:$B$1048576")),0,TRUE))),0),4),"")</f>
        <v/>
      </c>
      <c r="V99" s="9" t="str">
        <f t="array" aca="1" ref="V99" ca="1">IFERROR(INDEX(INDIRECT("'"&amp;$B99&amp;"'!$B$8:$E$"&amp;FIXED(8+COUNTA(INDIRECT("'"&amp;$B99&amp;"'!$B$8:$B$1048576")),0,TRUE)),MATCH(1,(V$4&gt;=INDIRECT("'"&amp;$B99&amp;"'!$B$8:$B$"&amp;FIXED(8+COUNTA(INDIRECT("'"&amp;$B99&amp;"'!$B$8:$B$1048576")),0,TRUE)))*(V$4&lt;=INDIRECT("'"&amp;$B99&amp;"'!$C$8:$C$"&amp;FIXED(8+COUNTA(INDIRECT("'"&amp;$B99&amp;"'!$B$8:$B$1048576")),0,TRUE))),0),4),"")</f>
        <v/>
      </c>
      <c r="W99" s="9" t="str">
        <f t="array" aca="1" ref="W99" ca="1">IFERROR(INDEX(INDIRECT("'"&amp;$B99&amp;"'!$B$8:$E$"&amp;FIXED(8+COUNTA(INDIRECT("'"&amp;$B99&amp;"'!$B$8:$B$1048576")),0,TRUE)),MATCH(1,(W$4&gt;=INDIRECT("'"&amp;$B99&amp;"'!$B$8:$B$"&amp;FIXED(8+COUNTA(INDIRECT("'"&amp;$B99&amp;"'!$B$8:$B$1048576")),0,TRUE)))*(W$4&lt;=INDIRECT("'"&amp;$B99&amp;"'!$C$8:$C$"&amp;FIXED(8+COUNTA(INDIRECT("'"&amp;$B99&amp;"'!$B$8:$B$1048576")),0,TRUE))),0),4),"")</f>
        <v/>
      </c>
      <c r="X99" s="9" t="str">
        <f t="array" aca="1" ref="X99" ca="1">IFERROR(INDEX(INDIRECT("'"&amp;$B99&amp;"'!$B$8:$E$"&amp;FIXED(8+COUNTA(INDIRECT("'"&amp;$B99&amp;"'!$B$8:$B$1048576")),0,TRUE)),MATCH(1,(X$4&gt;=INDIRECT("'"&amp;$B99&amp;"'!$B$8:$B$"&amp;FIXED(8+COUNTA(INDIRECT("'"&amp;$B99&amp;"'!$B$8:$B$1048576")),0,TRUE)))*(X$4&lt;=INDIRECT("'"&amp;$B99&amp;"'!$C$8:$C$"&amp;FIXED(8+COUNTA(INDIRECT("'"&amp;$B99&amp;"'!$B$8:$B$1048576")),0,TRUE))),0),4),"")</f>
        <v/>
      </c>
      <c r="Y99" s="9" t="str">
        <f t="array" aca="1" ref="Y99" ca="1">IFERROR(INDEX(INDIRECT("'"&amp;$B99&amp;"'!$B$8:$E$"&amp;FIXED(8+COUNTA(INDIRECT("'"&amp;$B99&amp;"'!$B$8:$B$1048576")),0,TRUE)),MATCH(1,(Y$4&gt;=INDIRECT("'"&amp;$B99&amp;"'!$B$8:$B$"&amp;FIXED(8+COUNTA(INDIRECT("'"&amp;$B99&amp;"'!$B$8:$B$1048576")),0,TRUE)))*(Y$4&lt;=INDIRECT("'"&amp;$B99&amp;"'!$C$8:$C$"&amp;FIXED(8+COUNTA(INDIRECT("'"&amp;$B99&amp;"'!$B$8:$B$1048576")),0,TRUE))),0),4),"")</f>
        <v/>
      </c>
      <c r="Z99" s="9" t="str">
        <f t="array" aca="1" ref="Z99" ca="1">IFERROR(INDEX(INDIRECT("'"&amp;$B99&amp;"'!$B$8:$E$"&amp;FIXED(8+COUNTA(INDIRECT("'"&amp;$B99&amp;"'!$B$8:$B$1048576")),0,TRUE)),MATCH(1,(Z$4&gt;=INDIRECT("'"&amp;$B99&amp;"'!$B$8:$B$"&amp;FIXED(8+COUNTA(INDIRECT("'"&amp;$B99&amp;"'!$B$8:$B$1048576")),0,TRUE)))*(Z$4&lt;=INDIRECT("'"&amp;$B99&amp;"'!$C$8:$C$"&amp;FIXED(8+COUNTA(INDIRECT("'"&amp;$B99&amp;"'!$B$8:$B$1048576")),0,TRUE))),0),4),"")</f>
        <v/>
      </c>
      <c r="AA99" s="9" t="str">
        <f t="array" aca="1" ref="AA99" ca="1">IFERROR(INDEX(INDIRECT("'"&amp;$B99&amp;"'!$B$8:$E$"&amp;FIXED(8+COUNTA(INDIRECT("'"&amp;$B99&amp;"'!$B$8:$B$1048576")),0,TRUE)),MATCH(1,(AA$4&gt;=INDIRECT("'"&amp;$B99&amp;"'!$B$8:$B$"&amp;FIXED(8+COUNTA(INDIRECT("'"&amp;$B99&amp;"'!$B$8:$B$1048576")),0,TRUE)))*(AA$4&lt;=INDIRECT("'"&amp;$B99&amp;"'!$C$8:$C$"&amp;FIXED(8+COUNTA(INDIRECT("'"&amp;$B99&amp;"'!$B$8:$B$1048576")),0,TRUE))),0),4),"")</f>
        <v/>
      </c>
      <c r="AB99" s="9" t="str">
        <f t="array" aca="1" ref="AB99" ca="1">IFERROR(INDEX(INDIRECT("'"&amp;$B99&amp;"'!$B$8:$E$"&amp;FIXED(8+COUNTA(INDIRECT("'"&amp;$B99&amp;"'!$B$8:$B$1048576")),0,TRUE)),MATCH(1,(AB$4&gt;=INDIRECT("'"&amp;$B99&amp;"'!$B$8:$B$"&amp;FIXED(8+COUNTA(INDIRECT("'"&amp;$B99&amp;"'!$B$8:$B$1048576")),0,TRUE)))*(AB$4&lt;=INDIRECT("'"&amp;$B99&amp;"'!$C$8:$C$"&amp;FIXED(8+COUNTA(INDIRECT("'"&amp;$B99&amp;"'!$B$8:$B$1048576")),0,TRUE))),0),4),"")</f>
        <v/>
      </c>
      <c r="AC99" s="9" t="str">
        <f t="array" aca="1" ref="AC99" ca="1">IFERROR(INDEX(INDIRECT("'"&amp;$B99&amp;"'!$B$8:$E$"&amp;FIXED(8+COUNTA(INDIRECT("'"&amp;$B99&amp;"'!$B$8:$B$1048576")),0,TRUE)),MATCH(1,(AC$4&gt;=INDIRECT("'"&amp;$B99&amp;"'!$B$8:$B$"&amp;FIXED(8+COUNTA(INDIRECT("'"&amp;$B99&amp;"'!$B$8:$B$1048576")),0,TRUE)))*(AC$4&lt;=INDIRECT("'"&amp;$B99&amp;"'!$C$8:$C$"&amp;FIXED(8+COUNTA(INDIRECT("'"&amp;$B99&amp;"'!$B$8:$B$1048576")),0,TRUE))),0),4),"")</f>
        <v/>
      </c>
      <c r="AD99" s="9" t="str">
        <f t="array" aca="1" ref="AD99" ca="1">IFERROR(INDEX(INDIRECT("'"&amp;$B99&amp;"'!$B$8:$E$"&amp;FIXED(8+COUNTA(INDIRECT("'"&amp;$B99&amp;"'!$B$8:$B$1048576")),0,TRUE)),MATCH(1,(AD$4&gt;=INDIRECT("'"&amp;$B99&amp;"'!$B$8:$B$"&amp;FIXED(8+COUNTA(INDIRECT("'"&amp;$B99&amp;"'!$B$8:$B$1048576")),0,TRUE)))*(AD$4&lt;=INDIRECT("'"&amp;$B99&amp;"'!$C$8:$C$"&amp;FIXED(8+COUNTA(INDIRECT("'"&amp;$B99&amp;"'!$B$8:$B$1048576")),0,TRUE))),0),4),"")</f>
        <v/>
      </c>
      <c r="AE99" s="9" t="str">
        <f t="array" aca="1" ref="AE99" ca="1">IFERROR(INDEX(INDIRECT("'"&amp;$B99&amp;"'!$B$8:$E$"&amp;FIXED(8+COUNTA(INDIRECT("'"&amp;$B99&amp;"'!$B$8:$B$1048576")),0,TRUE)),MATCH(1,(AE$4&gt;=INDIRECT("'"&amp;$B99&amp;"'!$B$8:$B$"&amp;FIXED(8+COUNTA(INDIRECT("'"&amp;$B99&amp;"'!$B$8:$B$1048576")),0,TRUE)))*(AE$4&lt;=INDIRECT("'"&amp;$B99&amp;"'!$C$8:$C$"&amp;FIXED(8+COUNTA(INDIRECT("'"&amp;$B99&amp;"'!$B$8:$B$1048576")),0,TRUE))),0),4),"")</f>
        <v/>
      </c>
      <c r="AF99" s="9" t="str">
        <f t="array" aca="1" ref="AF99" ca="1">IFERROR(INDEX(INDIRECT("'"&amp;$B99&amp;"'!$B$8:$E$"&amp;FIXED(8+COUNTA(INDIRECT("'"&amp;$B99&amp;"'!$B$8:$B$1048576")),0,TRUE)),MATCH(1,(AF$4&gt;=INDIRECT("'"&amp;$B99&amp;"'!$B$8:$B$"&amp;FIXED(8+COUNTA(INDIRECT("'"&amp;$B99&amp;"'!$B$8:$B$1048576")),0,TRUE)))*(AF$4&lt;=INDIRECT("'"&amp;$B99&amp;"'!$C$8:$C$"&amp;FIXED(8+COUNTA(INDIRECT("'"&amp;$B99&amp;"'!$B$8:$B$1048576")),0,TRUE))),0),4),"")</f>
        <v/>
      </c>
      <c r="AG99" s="9" t="str">
        <f t="array" aca="1" ref="AG99" ca="1">IFERROR(INDEX(INDIRECT("'"&amp;$B99&amp;"'!$B$8:$E$"&amp;FIXED(8+COUNTA(INDIRECT("'"&amp;$B99&amp;"'!$B$8:$B$1048576")),0,TRUE)),MATCH(1,(AG$4&gt;=INDIRECT("'"&amp;$B99&amp;"'!$B$8:$B$"&amp;FIXED(8+COUNTA(INDIRECT("'"&amp;$B99&amp;"'!$B$8:$B$1048576")),0,TRUE)))*(AG$4&lt;=INDIRECT("'"&amp;$B99&amp;"'!$C$8:$C$"&amp;FIXED(8+COUNTA(INDIRECT("'"&amp;$B99&amp;"'!$B$8:$B$1048576")),0,TRUE))),0),4),"")</f>
        <v/>
      </c>
      <c r="AH99" s="9" t="str">
        <f t="array" aca="1" ref="AH99" ca="1">IFERROR(INDEX(INDIRECT("'"&amp;$B99&amp;"'!$B$8:$E$"&amp;FIXED(8+COUNTA(INDIRECT("'"&amp;$B99&amp;"'!$B$8:$B$1048576")),0,TRUE)),MATCH(1,(AH$4&gt;=INDIRECT("'"&amp;$B99&amp;"'!$B$8:$B$"&amp;FIXED(8+COUNTA(INDIRECT("'"&amp;$B99&amp;"'!$B$8:$B$1048576")),0,TRUE)))*(AH$4&lt;=INDIRECT("'"&amp;$B99&amp;"'!$C$8:$C$"&amp;FIXED(8+COUNTA(INDIRECT("'"&amp;$B99&amp;"'!$B$8:$B$1048576")),0,TRUE))),0),4),"")</f>
        <v/>
      </c>
      <c r="AI99" s="9" t="str">
        <f t="array" aca="1" ref="AI99" ca="1">IFERROR(INDEX(INDIRECT("'"&amp;$B99&amp;"'!$B$8:$E$"&amp;FIXED(8+COUNTA(INDIRECT("'"&amp;$B99&amp;"'!$B$8:$B$1048576")),0,TRUE)),MATCH(1,(AI$4&gt;=INDIRECT("'"&amp;$B99&amp;"'!$B$8:$B$"&amp;FIXED(8+COUNTA(INDIRECT("'"&amp;$B99&amp;"'!$B$8:$B$1048576")),0,TRUE)))*(AI$4&lt;=INDIRECT("'"&amp;$B99&amp;"'!$C$8:$C$"&amp;FIXED(8+COUNTA(INDIRECT("'"&amp;$B99&amp;"'!$B$8:$B$1048576")),0,TRUE))),0),4),"")</f>
        <v/>
      </c>
      <c r="AJ99" s="9" t="str">
        <f t="array" aca="1" ref="AJ99" ca="1">IFERROR(INDEX(INDIRECT("'"&amp;$B99&amp;"'!$B$8:$E$"&amp;FIXED(8+COUNTA(INDIRECT("'"&amp;$B99&amp;"'!$B$8:$B$1048576")),0,TRUE)),MATCH(1,(AJ$4&gt;=INDIRECT("'"&amp;$B99&amp;"'!$B$8:$B$"&amp;FIXED(8+COUNTA(INDIRECT("'"&amp;$B99&amp;"'!$B$8:$B$1048576")),0,TRUE)))*(AJ$4&lt;=INDIRECT("'"&amp;$B99&amp;"'!$C$8:$C$"&amp;FIXED(8+COUNTA(INDIRECT("'"&amp;$B99&amp;"'!$B$8:$B$1048576")),0,TRUE))),0),4),"")</f>
        <v/>
      </c>
      <c r="AK99" s="9" t="str">
        <f t="array" aca="1" ref="AK99" ca="1">IFERROR(INDEX(INDIRECT("'"&amp;$B99&amp;"'!$B$8:$E$"&amp;FIXED(8+COUNTA(INDIRECT("'"&amp;$B99&amp;"'!$B$8:$B$1048576")),0,TRUE)),MATCH(1,(AK$4&gt;=INDIRECT("'"&amp;$B99&amp;"'!$B$8:$B$"&amp;FIXED(8+COUNTA(INDIRECT("'"&amp;$B99&amp;"'!$B$8:$B$1048576")),0,TRUE)))*(AK$4&lt;=INDIRECT("'"&amp;$B99&amp;"'!$C$8:$C$"&amp;FIXED(8+COUNTA(INDIRECT("'"&amp;$B99&amp;"'!$B$8:$B$1048576")),0,TRUE))),0),4),"")</f>
        <v/>
      </c>
      <c r="AL99" s="9" t="str">
        <f t="array" aca="1" ref="AL99" ca="1">IFERROR(INDEX(INDIRECT("'"&amp;$B99&amp;"'!$B$8:$E$"&amp;FIXED(8+COUNTA(INDIRECT("'"&amp;$B99&amp;"'!$B$8:$B$1048576")),0,TRUE)),MATCH(1,(AL$4&gt;=INDIRECT("'"&amp;$B99&amp;"'!$B$8:$B$"&amp;FIXED(8+COUNTA(INDIRECT("'"&amp;$B99&amp;"'!$B$8:$B$1048576")),0,TRUE)))*(AL$4&lt;=INDIRECT("'"&amp;$B99&amp;"'!$C$8:$C$"&amp;FIXED(8+COUNTA(INDIRECT("'"&amp;$B99&amp;"'!$B$8:$B$1048576")),0,TRUE))),0),4),"")</f>
        <v/>
      </c>
      <c r="AM99" s="9" t="str">
        <f t="array" aca="1" ref="AM99" ca="1">IFERROR(INDEX(INDIRECT("'"&amp;$B99&amp;"'!$B$8:$E$"&amp;FIXED(8+COUNTA(INDIRECT("'"&amp;$B99&amp;"'!$B$8:$B$1048576")),0,TRUE)),MATCH(1,(AM$4&gt;=INDIRECT("'"&amp;$B99&amp;"'!$B$8:$B$"&amp;FIXED(8+COUNTA(INDIRECT("'"&amp;$B99&amp;"'!$B$8:$B$1048576")),0,TRUE)))*(AM$4&lt;=INDIRECT("'"&amp;$B99&amp;"'!$C$8:$C$"&amp;FIXED(8+COUNTA(INDIRECT("'"&amp;$B99&amp;"'!$B$8:$B$1048576")),0,TRUE))),0),4),"")</f>
        <v/>
      </c>
      <c r="AN99" s="9" t="str">
        <f t="array" aca="1" ref="AN99" ca="1">IFERROR(INDEX(INDIRECT("'"&amp;$B99&amp;"'!$B$8:$E$"&amp;FIXED(8+COUNTA(INDIRECT("'"&amp;$B99&amp;"'!$B$8:$B$1048576")),0,TRUE)),MATCH(1,(AN$4&gt;=INDIRECT("'"&amp;$B99&amp;"'!$B$8:$B$"&amp;FIXED(8+COUNTA(INDIRECT("'"&amp;$B99&amp;"'!$B$8:$B$1048576")),0,TRUE)))*(AN$4&lt;=INDIRECT("'"&amp;$B99&amp;"'!$C$8:$C$"&amp;FIXED(8+COUNTA(INDIRECT("'"&amp;$B99&amp;"'!$B$8:$B$1048576")),0,TRUE))),0),4),"")</f>
        <v/>
      </c>
      <c r="AO99" s="9" t="str">
        <f t="array" aca="1" ref="AO99" ca="1">IFERROR(INDEX(INDIRECT("'"&amp;$B99&amp;"'!$B$8:$E$"&amp;FIXED(8+COUNTA(INDIRECT("'"&amp;$B99&amp;"'!$B$8:$B$1048576")),0,TRUE)),MATCH(1,(AO$4&gt;=INDIRECT("'"&amp;$B99&amp;"'!$B$8:$B$"&amp;FIXED(8+COUNTA(INDIRECT("'"&amp;$B99&amp;"'!$B$8:$B$1048576")),0,TRUE)))*(AO$4&lt;=INDIRECT("'"&amp;$B99&amp;"'!$C$8:$C$"&amp;FIXED(8+COUNTA(INDIRECT("'"&amp;$B99&amp;"'!$B$8:$B$1048576")),0,TRUE))),0),4),"")</f>
        <v/>
      </c>
      <c r="AP99" s="9" t="str">
        <f t="array" aca="1" ref="AP99" ca="1">IFERROR(INDEX(INDIRECT("'"&amp;$B99&amp;"'!$B$8:$E$"&amp;FIXED(8+COUNTA(INDIRECT("'"&amp;$B99&amp;"'!$B$8:$B$1048576")),0,TRUE)),MATCH(1,(AP$4&gt;=INDIRECT("'"&amp;$B99&amp;"'!$B$8:$B$"&amp;FIXED(8+COUNTA(INDIRECT("'"&amp;$B99&amp;"'!$B$8:$B$1048576")),0,TRUE)))*(AP$4&lt;=INDIRECT("'"&amp;$B99&amp;"'!$C$8:$C$"&amp;FIXED(8+COUNTA(INDIRECT("'"&amp;$B99&amp;"'!$B$8:$B$1048576")),0,TRUE))),0),4),"")</f>
        <v/>
      </c>
      <c r="AQ99" s="9" t="str">
        <f t="array" aca="1" ref="AQ99" ca="1">IFERROR(INDEX(INDIRECT("'"&amp;$B99&amp;"'!$B$8:$E$"&amp;FIXED(8+COUNTA(INDIRECT("'"&amp;$B99&amp;"'!$B$8:$B$1048576")),0,TRUE)),MATCH(1,(AQ$4&gt;=INDIRECT("'"&amp;$B99&amp;"'!$B$8:$B$"&amp;FIXED(8+COUNTA(INDIRECT("'"&amp;$B99&amp;"'!$B$8:$B$1048576")),0,TRUE)))*(AQ$4&lt;=INDIRECT("'"&amp;$B99&amp;"'!$C$8:$C$"&amp;FIXED(8+COUNTA(INDIRECT("'"&amp;$B99&amp;"'!$B$8:$B$1048576")),0,TRUE))),0),4),"")</f>
        <v/>
      </c>
      <c r="AR99" s="9" t="str">
        <f t="array" aca="1" ref="AR99" ca="1">IFERROR(INDEX(INDIRECT("'"&amp;$B99&amp;"'!$B$8:$E$"&amp;FIXED(8+COUNTA(INDIRECT("'"&amp;$B99&amp;"'!$B$8:$B$1048576")),0,TRUE)),MATCH(1,(AR$4&gt;=INDIRECT("'"&amp;$B99&amp;"'!$B$8:$B$"&amp;FIXED(8+COUNTA(INDIRECT("'"&amp;$B99&amp;"'!$B$8:$B$1048576")),0,TRUE)))*(AR$4&lt;=INDIRECT("'"&amp;$B99&amp;"'!$C$8:$C$"&amp;FIXED(8+COUNTA(INDIRECT("'"&amp;$B99&amp;"'!$B$8:$B$1048576")),0,TRUE))),0),4),"")</f>
        <v/>
      </c>
      <c r="AS99" s="9" t="str">
        <f t="array" aca="1" ref="AS99" ca="1">IFERROR(INDEX(INDIRECT("'"&amp;$B99&amp;"'!$B$8:$E$"&amp;FIXED(8+COUNTA(INDIRECT("'"&amp;$B99&amp;"'!$B$8:$B$1048576")),0,TRUE)),MATCH(1,(AS$4&gt;=INDIRECT("'"&amp;$B99&amp;"'!$B$8:$B$"&amp;FIXED(8+COUNTA(INDIRECT("'"&amp;$B99&amp;"'!$B$8:$B$1048576")),0,TRUE)))*(AS$4&lt;=INDIRECT("'"&amp;$B99&amp;"'!$C$8:$C$"&amp;FIXED(8+COUNTA(INDIRECT("'"&amp;$B99&amp;"'!$B$8:$B$1048576")),0,TRUE))),0),4),"")</f>
        <v/>
      </c>
      <c r="AT99" s="9" t="str">
        <f t="array" aca="1" ref="AT99" ca="1">IFERROR(INDEX(INDIRECT("'"&amp;$B99&amp;"'!$B$8:$E$"&amp;FIXED(8+COUNTA(INDIRECT("'"&amp;$B99&amp;"'!$B$8:$B$1048576")),0,TRUE)),MATCH(1,(AT$4&gt;=INDIRECT("'"&amp;$B99&amp;"'!$B$8:$B$"&amp;FIXED(8+COUNTA(INDIRECT("'"&amp;$B99&amp;"'!$B$8:$B$1048576")),0,TRUE)))*(AT$4&lt;=INDIRECT("'"&amp;$B99&amp;"'!$C$8:$C$"&amp;FIXED(8+COUNTA(INDIRECT("'"&amp;$B99&amp;"'!$B$8:$B$1048576")),0,TRUE))),0),4),"")</f>
        <v/>
      </c>
      <c r="AU99" s="9" t="str">
        <f t="array" aca="1" ref="AU99" ca="1">IFERROR(INDEX(INDIRECT("'"&amp;$B99&amp;"'!$B$8:$E$"&amp;FIXED(8+COUNTA(INDIRECT("'"&amp;$B99&amp;"'!$B$8:$B$1048576")),0,TRUE)),MATCH(1,(AU$4&gt;=INDIRECT("'"&amp;$B99&amp;"'!$B$8:$B$"&amp;FIXED(8+COUNTA(INDIRECT("'"&amp;$B99&amp;"'!$B$8:$B$1048576")),0,TRUE)))*(AU$4&lt;=INDIRECT("'"&amp;$B99&amp;"'!$C$8:$C$"&amp;FIXED(8+COUNTA(INDIRECT("'"&amp;$B99&amp;"'!$B$8:$B$1048576")),0,TRUE))),0),4),"")</f>
        <v/>
      </c>
      <c r="AV99" s="9" t="str">
        <f t="array" aca="1" ref="AV99" ca="1">IFERROR(INDEX(INDIRECT("'"&amp;$B99&amp;"'!$B$8:$E$"&amp;FIXED(8+COUNTA(INDIRECT("'"&amp;$B99&amp;"'!$B$8:$B$1048576")),0,TRUE)),MATCH(1,(AV$4&gt;=INDIRECT("'"&amp;$B99&amp;"'!$B$8:$B$"&amp;FIXED(8+COUNTA(INDIRECT("'"&amp;$B99&amp;"'!$B$8:$B$1048576")),0,TRUE)))*(AV$4&lt;=INDIRECT("'"&amp;$B99&amp;"'!$C$8:$C$"&amp;FIXED(8+COUNTA(INDIRECT("'"&amp;$B99&amp;"'!$B$8:$B$1048576")),0,TRUE))),0),4),"")</f>
        <v/>
      </c>
      <c r="AW99" s="9" t="str">
        <f t="array" aca="1" ref="AW99" ca="1">IFERROR(INDEX(INDIRECT("'"&amp;$B99&amp;"'!$B$8:$E$"&amp;FIXED(8+COUNTA(INDIRECT("'"&amp;$B99&amp;"'!$B$8:$B$1048576")),0,TRUE)),MATCH(1,(AW$4&gt;=INDIRECT("'"&amp;$B99&amp;"'!$B$8:$B$"&amp;FIXED(8+COUNTA(INDIRECT("'"&amp;$B99&amp;"'!$B$8:$B$1048576")),0,TRUE)))*(AW$4&lt;=INDIRECT("'"&amp;$B99&amp;"'!$C$8:$C$"&amp;FIXED(8+COUNTA(INDIRECT("'"&amp;$B99&amp;"'!$B$8:$B$1048576")),0,TRUE))),0),4),"")</f>
        <v/>
      </c>
      <c r="AX99" s="9" t="str">
        <f t="array" aca="1" ref="AX99" ca="1">IFERROR(INDEX(INDIRECT("'"&amp;$B99&amp;"'!$B$8:$E$"&amp;FIXED(8+COUNTA(INDIRECT("'"&amp;$B99&amp;"'!$B$8:$B$1048576")),0,TRUE)),MATCH(1,(AX$4&gt;=INDIRECT("'"&amp;$B99&amp;"'!$B$8:$B$"&amp;FIXED(8+COUNTA(INDIRECT("'"&amp;$B99&amp;"'!$B$8:$B$1048576")),0,TRUE)))*(AX$4&lt;=INDIRECT("'"&amp;$B99&amp;"'!$C$8:$C$"&amp;FIXED(8+COUNTA(INDIRECT("'"&amp;$B99&amp;"'!$B$8:$B$1048576")),0,TRUE))),0),4),"")</f>
        <v/>
      </c>
      <c r="AY99" s="9" t="str">
        <f t="array" aca="1" ref="AY99" ca="1">IFERROR(INDEX(INDIRECT("'"&amp;$B99&amp;"'!$B$8:$E$"&amp;FIXED(8+COUNTA(INDIRECT("'"&amp;$B99&amp;"'!$B$8:$B$1048576")),0,TRUE)),MATCH(1,(AY$4&gt;=INDIRECT("'"&amp;$B99&amp;"'!$B$8:$B$"&amp;FIXED(8+COUNTA(INDIRECT("'"&amp;$B99&amp;"'!$B$8:$B$1048576")),0,TRUE)))*(AY$4&lt;=INDIRECT("'"&amp;$B99&amp;"'!$C$8:$C$"&amp;FIXED(8+COUNTA(INDIRECT("'"&amp;$B99&amp;"'!$B$8:$B$1048576")),0,TRUE))),0),4),"")</f>
        <v/>
      </c>
      <c r="AZ99" s="9" t="str">
        <f t="array" aca="1" ref="AZ99" ca="1">IFERROR(INDEX(INDIRECT("'"&amp;$B99&amp;"'!$B$8:$E$"&amp;FIXED(8+COUNTA(INDIRECT("'"&amp;$B99&amp;"'!$B$8:$B$1048576")),0,TRUE)),MATCH(1,(AZ$4&gt;=INDIRECT("'"&amp;$B99&amp;"'!$B$8:$B$"&amp;FIXED(8+COUNTA(INDIRECT("'"&amp;$B99&amp;"'!$B$8:$B$1048576")),0,TRUE)))*(AZ$4&lt;=INDIRECT("'"&amp;$B99&amp;"'!$C$8:$C$"&amp;FIXED(8+COUNTA(INDIRECT("'"&amp;$B99&amp;"'!$B$8:$B$1048576")),0,TRUE))),0),4),"")</f>
        <v/>
      </c>
      <c r="BA99" s="9" t="str">
        <f t="array" aca="1" ref="BA99" ca="1">IFERROR(INDEX(INDIRECT("'"&amp;$B99&amp;"'!$B$8:$E$"&amp;FIXED(8+COUNTA(INDIRECT("'"&amp;$B99&amp;"'!$B$8:$B$1048576")),0,TRUE)),MATCH(1,(BA$4&gt;=INDIRECT("'"&amp;$B99&amp;"'!$B$8:$B$"&amp;FIXED(8+COUNTA(INDIRECT("'"&amp;$B99&amp;"'!$B$8:$B$1048576")),0,TRUE)))*(BA$4&lt;=INDIRECT("'"&amp;$B99&amp;"'!$C$8:$C$"&amp;FIXED(8+COUNTA(INDIRECT("'"&amp;$B99&amp;"'!$B$8:$B$1048576")),0,TRUE))),0),4),"")</f>
        <v/>
      </c>
      <c r="BB99" s="9" t="str">
        <f t="array" aca="1" ref="BB99" ca="1">IFERROR(INDEX(INDIRECT("'"&amp;$B99&amp;"'!$B$8:$E$"&amp;FIXED(8+COUNTA(INDIRECT("'"&amp;$B99&amp;"'!$B$8:$B$1048576")),0,TRUE)),MATCH(1,(BB$4&gt;=INDIRECT("'"&amp;$B99&amp;"'!$B$8:$B$"&amp;FIXED(8+COUNTA(INDIRECT("'"&amp;$B99&amp;"'!$B$8:$B$1048576")),0,TRUE)))*(BB$4&lt;=INDIRECT("'"&amp;$B99&amp;"'!$C$8:$C$"&amp;FIXED(8+COUNTA(INDIRECT("'"&amp;$B99&amp;"'!$B$8:$B$1048576")),0,TRUE))),0),4),"")</f>
        <v/>
      </c>
      <c r="BC99" s="9" t="str">
        <f t="array" aca="1" ref="BC99" ca="1">IFERROR(INDEX(INDIRECT("'"&amp;$B99&amp;"'!$B$8:$E$"&amp;FIXED(8+COUNTA(INDIRECT("'"&amp;$B99&amp;"'!$B$8:$B$1048576")),0,TRUE)),MATCH(1,(BC$4&gt;=INDIRECT("'"&amp;$B99&amp;"'!$B$8:$B$"&amp;FIXED(8+COUNTA(INDIRECT("'"&amp;$B99&amp;"'!$B$8:$B$1048576")),0,TRUE)))*(BC$4&lt;=INDIRECT("'"&amp;$B99&amp;"'!$C$8:$C$"&amp;FIXED(8+COUNTA(INDIRECT("'"&amp;$B99&amp;"'!$B$8:$B$1048576")),0,TRUE))),0),4),"")</f>
        <v/>
      </c>
      <c r="BD99" s="9" t="str">
        <f t="array" aca="1" ref="BD99" ca="1">IFERROR(INDEX(INDIRECT("'"&amp;$B99&amp;"'!$B$8:$E$"&amp;FIXED(8+COUNTA(INDIRECT("'"&amp;$B99&amp;"'!$B$8:$B$1048576")),0,TRUE)),MATCH(1,(BD$4&gt;=INDIRECT("'"&amp;$B99&amp;"'!$B$8:$B$"&amp;FIXED(8+COUNTA(INDIRECT("'"&amp;$B99&amp;"'!$B$8:$B$1048576")),0,TRUE)))*(BD$4&lt;=INDIRECT("'"&amp;$B99&amp;"'!$C$8:$C$"&amp;FIXED(8+COUNTA(INDIRECT("'"&amp;$B99&amp;"'!$B$8:$B$1048576")),0,TRUE))),0),4),"")</f>
        <v/>
      </c>
      <c r="BE99" s="9" t="str">
        <f t="array" aca="1" ref="BE99" ca="1">IFERROR(INDEX(INDIRECT("'"&amp;$B99&amp;"'!$B$8:$E$"&amp;FIXED(8+COUNTA(INDIRECT("'"&amp;$B99&amp;"'!$B$8:$B$1048576")),0,TRUE)),MATCH(1,(BE$4&gt;=INDIRECT("'"&amp;$B99&amp;"'!$B$8:$B$"&amp;FIXED(8+COUNTA(INDIRECT("'"&amp;$B99&amp;"'!$B$8:$B$1048576")),0,TRUE)))*(BE$4&lt;=INDIRECT("'"&amp;$B99&amp;"'!$C$8:$C$"&amp;FIXED(8+COUNTA(INDIRECT("'"&amp;$B99&amp;"'!$B$8:$B$1048576")),0,TRUE))),0),4),"")</f>
        <v/>
      </c>
      <c r="BF99" s="9" t="str">
        <f t="array" aca="1" ref="BF99" ca="1">IFERROR(INDEX(INDIRECT("'"&amp;$B99&amp;"'!$B$8:$E$"&amp;FIXED(8+COUNTA(INDIRECT("'"&amp;$B99&amp;"'!$B$8:$B$1048576")),0,TRUE)),MATCH(1,(BF$4&gt;=INDIRECT("'"&amp;$B99&amp;"'!$B$8:$B$"&amp;FIXED(8+COUNTA(INDIRECT("'"&amp;$B99&amp;"'!$B$8:$B$1048576")),0,TRUE)))*(BF$4&lt;=INDIRECT("'"&amp;$B99&amp;"'!$C$8:$C$"&amp;FIXED(8+COUNTA(INDIRECT("'"&amp;$B99&amp;"'!$B$8:$B$1048576")),0,TRUE))),0),4),"")</f>
        <v/>
      </c>
      <c r="BG99" s="9" t="str">
        <f t="array" aca="1" ref="BG99" ca="1">IFERROR(INDEX(INDIRECT("'"&amp;$B99&amp;"'!$B$8:$E$"&amp;FIXED(8+COUNTA(INDIRECT("'"&amp;$B99&amp;"'!$B$8:$B$1048576")),0,TRUE)),MATCH(1,(BG$4&gt;=INDIRECT("'"&amp;$B99&amp;"'!$B$8:$B$"&amp;FIXED(8+COUNTA(INDIRECT("'"&amp;$B99&amp;"'!$B$8:$B$1048576")),0,TRUE)))*(BG$4&lt;=INDIRECT("'"&amp;$B99&amp;"'!$C$8:$C$"&amp;FIXED(8+COUNTA(INDIRECT("'"&amp;$B99&amp;"'!$B$8:$B$1048576")),0,TRUE))),0),4),"")</f>
        <v/>
      </c>
      <c r="BH99" s="9" t="str">
        <f t="array" aca="1" ref="BH99" ca="1">IFERROR(INDEX(INDIRECT("'"&amp;$B99&amp;"'!$B$8:$E$"&amp;FIXED(8+COUNTA(INDIRECT("'"&amp;$B99&amp;"'!$B$8:$B$1048576")),0,TRUE)),MATCH(1,(BH$4&gt;=INDIRECT("'"&amp;$B99&amp;"'!$B$8:$B$"&amp;FIXED(8+COUNTA(INDIRECT("'"&amp;$B99&amp;"'!$B$8:$B$1048576")),0,TRUE)))*(BH$4&lt;=INDIRECT("'"&amp;$B99&amp;"'!$C$8:$C$"&amp;FIXED(8+COUNTA(INDIRECT("'"&amp;$B99&amp;"'!$B$8:$B$1048576")),0,TRUE))),0),4),"")</f>
        <v/>
      </c>
      <c r="BI99" s="9" t="str">
        <f t="array" aca="1" ref="BI99" ca="1">IFERROR(INDEX(INDIRECT("'"&amp;$B99&amp;"'!$B$8:$E$"&amp;FIXED(8+COUNTA(INDIRECT("'"&amp;$B99&amp;"'!$B$8:$B$1048576")),0,TRUE)),MATCH(1,(BI$4&gt;=INDIRECT("'"&amp;$B99&amp;"'!$B$8:$B$"&amp;FIXED(8+COUNTA(INDIRECT("'"&amp;$B99&amp;"'!$B$8:$B$1048576")),0,TRUE)))*(BI$4&lt;=INDIRECT("'"&amp;$B99&amp;"'!$C$8:$C$"&amp;FIXED(8+COUNTA(INDIRECT("'"&amp;$B99&amp;"'!$B$8:$B$1048576")),0,TRUE))),0),4),"")</f>
        <v/>
      </c>
      <c r="BJ99" s="9" t="str">
        <f t="array" aca="1" ref="BJ99" ca="1">IFERROR(INDEX(INDIRECT("'"&amp;$B99&amp;"'!$B$8:$E$"&amp;FIXED(8+COUNTA(INDIRECT("'"&amp;$B99&amp;"'!$B$8:$B$1048576")),0,TRUE)),MATCH(1,(BJ$4&gt;=INDIRECT("'"&amp;$B99&amp;"'!$B$8:$B$"&amp;FIXED(8+COUNTA(INDIRECT("'"&amp;$B99&amp;"'!$B$8:$B$1048576")),0,TRUE)))*(BJ$4&lt;=INDIRECT("'"&amp;$B99&amp;"'!$C$8:$C$"&amp;FIXED(8+COUNTA(INDIRECT("'"&amp;$B99&amp;"'!$B$8:$B$1048576")),0,TRUE))),0),4),"")</f>
        <v/>
      </c>
      <c r="BK99" s="9" t="str">
        <f t="array" aca="1" ref="BK99" ca="1">IFERROR(INDEX(INDIRECT("'"&amp;$B99&amp;"'!$B$8:$E$"&amp;FIXED(8+COUNTA(INDIRECT("'"&amp;$B99&amp;"'!$B$8:$B$1048576")),0,TRUE)),MATCH(1,(BK$4&gt;=INDIRECT("'"&amp;$B99&amp;"'!$B$8:$B$"&amp;FIXED(8+COUNTA(INDIRECT("'"&amp;$B99&amp;"'!$B$8:$B$1048576")),0,TRUE)))*(BK$4&lt;=INDIRECT("'"&amp;$B99&amp;"'!$C$8:$C$"&amp;FIXED(8+COUNTA(INDIRECT("'"&amp;$B99&amp;"'!$B$8:$B$1048576")),0,TRUE))),0),4),"")</f>
        <v/>
      </c>
      <c r="BL99" s="9" t="str">
        <f t="array" aca="1" ref="BL99" ca="1">IFERROR(INDEX(INDIRECT("'"&amp;$B99&amp;"'!$B$8:$E$"&amp;FIXED(8+COUNTA(INDIRECT("'"&amp;$B99&amp;"'!$B$8:$B$1048576")),0,TRUE)),MATCH(1,(BL$4&gt;=INDIRECT("'"&amp;$B99&amp;"'!$B$8:$B$"&amp;FIXED(8+COUNTA(INDIRECT("'"&amp;$B99&amp;"'!$B$8:$B$1048576")),0,TRUE)))*(BL$4&lt;=INDIRECT("'"&amp;$B99&amp;"'!$C$8:$C$"&amp;FIXED(8+COUNTA(INDIRECT("'"&amp;$B99&amp;"'!$B$8:$B$1048576")),0,TRUE))),0),4),"")</f>
        <v/>
      </c>
      <c r="BM99" s="9" t="str">
        <f t="array" aca="1" ref="BM99" ca="1">IFERROR(INDEX(INDIRECT("'"&amp;$B99&amp;"'!$B$8:$E$"&amp;FIXED(8+COUNTA(INDIRECT("'"&amp;$B99&amp;"'!$B$8:$B$1048576")),0,TRUE)),MATCH(1,(BM$4&gt;=INDIRECT("'"&amp;$B99&amp;"'!$B$8:$B$"&amp;FIXED(8+COUNTA(INDIRECT("'"&amp;$B99&amp;"'!$B$8:$B$1048576")),0,TRUE)))*(BM$4&lt;=INDIRECT("'"&amp;$B99&amp;"'!$C$8:$C$"&amp;FIXED(8+COUNTA(INDIRECT("'"&amp;$B99&amp;"'!$B$8:$B$1048576")),0,TRUE))),0),4),"")</f>
        <v/>
      </c>
      <c r="BN99" s="9" t="str">
        <f t="array" aca="1" ref="BN99" ca="1">IFERROR(INDEX(INDIRECT("'"&amp;$B99&amp;"'!$B$8:$E$"&amp;FIXED(8+COUNTA(INDIRECT("'"&amp;$B99&amp;"'!$B$8:$B$1048576")),0,TRUE)),MATCH(1,(BN$4&gt;=INDIRECT("'"&amp;$B99&amp;"'!$B$8:$B$"&amp;FIXED(8+COUNTA(INDIRECT("'"&amp;$B99&amp;"'!$B$8:$B$1048576")),0,TRUE)))*(BN$4&lt;=INDIRECT("'"&amp;$B99&amp;"'!$C$8:$C$"&amp;FIXED(8+COUNTA(INDIRECT("'"&amp;$B99&amp;"'!$B$8:$B$1048576")),0,TRUE))),0),4),"")</f>
        <v/>
      </c>
      <c r="BO99" s="9" t="str">
        <f t="array" aca="1" ref="BO99" ca="1">IFERROR(INDEX(INDIRECT("'"&amp;$B99&amp;"'!$B$8:$E$"&amp;FIXED(8+COUNTA(INDIRECT("'"&amp;$B99&amp;"'!$B$8:$B$1048576")),0,TRUE)),MATCH(1,(BO$4&gt;=INDIRECT("'"&amp;$B99&amp;"'!$B$8:$B$"&amp;FIXED(8+COUNTA(INDIRECT("'"&amp;$B99&amp;"'!$B$8:$B$1048576")),0,TRUE)))*(BO$4&lt;=INDIRECT("'"&amp;$B99&amp;"'!$C$8:$C$"&amp;FIXED(8+COUNTA(INDIRECT("'"&amp;$B99&amp;"'!$B$8:$B$1048576")),0,TRUE))),0),4),"")</f>
        <v/>
      </c>
      <c r="BP99" s="9" t="str">
        <f t="array" aca="1" ref="BP99" ca="1">IFERROR(INDEX(INDIRECT("'"&amp;$B99&amp;"'!$B$8:$E$"&amp;FIXED(8+COUNTA(INDIRECT("'"&amp;$B99&amp;"'!$B$8:$B$1048576")),0,TRUE)),MATCH(1,(BP$4&gt;=INDIRECT("'"&amp;$B99&amp;"'!$B$8:$B$"&amp;FIXED(8+COUNTA(INDIRECT("'"&amp;$B99&amp;"'!$B$8:$B$1048576")),0,TRUE)))*(BP$4&lt;=INDIRECT("'"&amp;$B99&amp;"'!$C$8:$C$"&amp;FIXED(8+COUNTA(INDIRECT("'"&amp;$B99&amp;"'!$B$8:$B$1048576")),0,TRUE))),0),4),"")</f>
        <v/>
      </c>
      <c r="BQ99" s="9" t="str">
        <f t="array" aca="1" ref="BQ99" ca="1">IFERROR(INDEX(INDIRECT("'"&amp;$B99&amp;"'!$B$8:$E$"&amp;FIXED(8+COUNTA(INDIRECT("'"&amp;$B99&amp;"'!$B$8:$B$1048576")),0,TRUE)),MATCH(1,(BQ$4&gt;=INDIRECT("'"&amp;$B99&amp;"'!$B$8:$B$"&amp;FIXED(8+COUNTA(INDIRECT("'"&amp;$B99&amp;"'!$B$8:$B$1048576")),0,TRUE)))*(BQ$4&lt;=INDIRECT("'"&amp;$B99&amp;"'!$C$8:$C$"&amp;FIXED(8+COUNTA(INDIRECT("'"&amp;$B99&amp;"'!$B$8:$B$1048576")),0,TRUE))),0),4),"")</f>
        <v/>
      </c>
      <c r="BR99" s="9" t="str">
        <f t="array" aca="1" ref="BR99" ca="1">IFERROR(INDEX(INDIRECT("'"&amp;$B99&amp;"'!$B$8:$E$"&amp;FIXED(8+COUNTA(INDIRECT("'"&amp;$B99&amp;"'!$B$8:$B$1048576")),0,TRUE)),MATCH(1,(BR$4&gt;=INDIRECT("'"&amp;$B99&amp;"'!$B$8:$B$"&amp;FIXED(8+COUNTA(INDIRECT("'"&amp;$B99&amp;"'!$B$8:$B$1048576")),0,TRUE)))*(BR$4&lt;=INDIRECT("'"&amp;$B99&amp;"'!$C$8:$C$"&amp;FIXED(8+COUNTA(INDIRECT("'"&amp;$B99&amp;"'!$B$8:$B$1048576")),0,TRUE))),0),4),"")</f>
        <v/>
      </c>
      <c r="BS99" s="9" t="str">
        <f t="array" aca="1" ref="BS99" ca="1">IFERROR(INDEX(INDIRECT("'"&amp;$B99&amp;"'!$B$8:$E$"&amp;FIXED(8+COUNTA(INDIRECT("'"&amp;$B99&amp;"'!$B$8:$B$1048576")),0,TRUE)),MATCH(1,(BS$4&gt;=INDIRECT("'"&amp;$B99&amp;"'!$B$8:$B$"&amp;FIXED(8+COUNTA(INDIRECT("'"&amp;$B99&amp;"'!$B$8:$B$1048576")),0,TRUE)))*(BS$4&lt;=INDIRECT("'"&amp;$B99&amp;"'!$C$8:$C$"&amp;FIXED(8+COUNTA(INDIRECT("'"&amp;$B99&amp;"'!$B$8:$B$1048576")),0,TRUE))),0),4),"")</f>
        <v/>
      </c>
      <c r="BT99" s="9" t="str">
        <f t="array" aca="1" ref="BT99" ca="1">IFERROR(INDEX(INDIRECT("'"&amp;$B99&amp;"'!$B$8:$E$"&amp;FIXED(8+COUNTA(INDIRECT("'"&amp;$B99&amp;"'!$B$8:$B$1048576")),0,TRUE)),MATCH(1,(BT$4&gt;=INDIRECT("'"&amp;$B99&amp;"'!$B$8:$B$"&amp;FIXED(8+COUNTA(INDIRECT("'"&amp;$B99&amp;"'!$B$8:$B$1048576")),0,TRUE)))*(BT$4&lt;=INDIRECT("'"&amp;$B99&amp;"'!$C$8:$C$"&amp;FIXED(8+COUNTA(INDIRECT("'"&amp;$B99&amp;"'!$B$8:$B$1048576")),0,TRUE))),0),4),"")</f>
        <v/>
      </c>
      <c r="BU99" s="9" t="str">
        <f t="array" aca="1" ref="BU99" ca="1">IFERROR(INDEX(INDIRECT("'"&amp;$B99&amp;"'!$B$8:$E$"&amp;FIXED(8+COUNTA(INDIRECT("'"&amp;$B99&amp;"'!$B$8:$B$1048576")),0,TRUE)),MATCH(1,(BU$4&gt;=INDIRECT("'"&amp;$B99&amp;"'!$B$8:$B$"&amp;FIXED(8+COUNTA(INDIRECT("'"&amp;$B99&amp;"'!$B$8:$B$1048576")),0,TRUE)))*(BU$4&lt;=INDIRECT("'"&amp;$B99&amp;"'!$C$8:$C$"&amp;FIXED(8+COUNTA(INDIRECT("'"&amp;$B99&amp;"'!$B$8:$B$1048576")),0,TRUE))),0),4),"")</f>
        <v/>
      </c>
      <c r="BV99" s="9" t="str">
        <f t="array" aca="1" ref="BV99" ca="1">IFERROR(INDEX(INDIRECT("'"&amp;$B99&amp;"'!$B$8:$E$"&amp;FIXED(8+COUNTA(INDIRECT("'"&amp;$B99&amp;"'!$B$8:$B$1048576")),0,TRUE)),MATCH(1,(BV$4&gt;=INDIRECT("'"&amp;$B99&amp;"'!$B$8:$B$"&amp;FIXED(8+COUNTA(INDIRECT("'"&amp;$B99&amp;"'!$B$8:$B$1048576")),0,TRUE)))*(BV$4&lt;=INDIRECT("'"&amp;$B99&amp;"'!$C$8:$C$"&amp;FIXED(8+COUNTA(INDIRECT("'"&amp;$B99&amp;"'!$B$8:$B$1048576")),0,TRUE))),0),4),"")</f>
        <v/>
      </c>
      <c r="BW99" s="9" t="str">
        <f t="array" aca="1" ref="BW99" ca="1">IFERROR(INDEX(INDIRECT("'"&amp;$B99&amp;"'!$B$8:$E$"&amp;FIXED(8+COUNTA(INDIRECT("'"&amp;$B99&amp;"'!$B$8:$B$1048576")),0,TRUE)),MATCH(1,(BW$4&gt;=INDIRECT("'"&amp;$B99&amp;"'!$B$8:$B$"&amp;FIXED(8+COUNTA(INDIRECT("'"&amp;$B99&amp;"'!$B$8:$B$1048576")),0,TRUE)))*(BW$4&lt;=INDIRECT("'"&amp;$B99&amp;"'!$C$8:$C$"&amp;FIXED(8+COUNTA(INDIRECT("'"&amp;$B99&amp;"'!$B$8:$B$1048576")),0,TRUE))),0),4),"")</f>
        <v/>
      </c>
      <c r="BX99" s="9" t="str">
        <f t="array" aca="1" ref="BX99" ca="1">IFERROR(INDEX(INDIRECT("'"&amp;$B99&amp;"'!$B$8:$E$"&amp;FIXED(8+COUNTA(INDIRECT("'"&amp;$B99&amp;"'!$B$8:$B$1048576")),0,TRUE)),MATCH(1,(BX$4&gt;=INDIRECT("'"&amp;$B99&amp;"'!$B$8:$B$"&amp;FIXED(8+COUNTA(INDIRECT("'"&amp;$B99&amp;"'!$B$8:$B$1048576")),0,TRUE)))*(BX$4&lt;=INDIRECT("'"&amp;$B99&amp;"'!$C$8:$C$"&amp;FIXED(8+COUNTA(INDIRECT("'"&amp;$B99&amp;"'!$B$8:$B$1048576")),0,TRUE))),0),4),"")</f>
        <v/>
      </c>
      <c r="BY99" s="9" t="str">
        <f t="array" aca="1" ref="BY99" ca="1">IFERROR(INDEX(INDIRECT("'"&amp;$B99&amp;"'!$B$8:$E$"&amp;FIXED(8+COUNTA(INDIRECT("'"&amp;$B99&amp;"'!$B$8:$B$1048576")),0,TRUE)),MATCH(1,(BY$4&gt;=INDIRECT("'"&amp;$B99&amp;"'!$B$8:$B$"&amp;FIXED(8+COUNTA(INDIRECT("'"&amp;$B99&amp;"'!$B$8:$B$1048576")),0,TRUE)))*(BY$4&lt;=INDIRECT("'"&amp;$B99&amp;"'!$C$8:$C$"&amp;FIXED(8+COUNTA(INDIRECT("'"&amp;$B99&amp;"'!$B$8:$B$1048576")),0,TRUE))),0),4),"")</f>
        <v/>
      </c>
      <c r="BZ99" s="9" t="str">
        <f t="array" aca="1" ref="BZ99" ca="1">IFERROR(INDEX(INDIRECT("'"&amp;$B99&amp;"'!$B$8:$E$"&amp;FIXED(8+COUNTA(INDIRECT("'"&amp;$B99&amp;"'!$B$8:$B$1048576")),0,TRUE)),MATCH(1,(BZ$4&gt;=INDIRECT("'"&amp;$B99&amp;"'!$B$8:$B$"&amp;FIXED(8+COUNTA(INDIRECT("'"&amp;$B99&amp;"'!$B$8:$B$1048576")),0,TRUE)))*(BZ$4&lt;=INDIRECT("'"&amp;$B99&amp;"'!$C$8:$C$"&amp;FIXED(8+COUNTA(INDIRECT("'"&amp;$B99&amp;"'!$B$8:$B$1048576")),0,TRUE))),0),4),"")</f>
        <v/>
      </c>
      <c r="CA99" s="9" t="str">
        <f t="array" aca="1" ref="CA99" ca="1">IFERROR(INDEX(INDIRECT("'"&amp;$B99&amp;"'!$B$8:$E$"&amp;FIXED(8+COUNTA(INDIRECT("'"&amp;$B99&amp;"'!$B$8:$B$1048576")),0,TRUE)),MATCH(1,(CA$4&gt;=INDIRECT("'"&amp;$B99&amp;"'!$B$8:$B$"&amp;FIXED(8+COUNTA(INDIRECT("'"&amp;$B99&amp;"'!$B$8:$B$1048576")),0,TRUE)))*(CA$4&lt;=INDIRECT("'"&amp;$B99&amp;"'!$C$8:$C$"&amp;FIXED(8+COUNTA(INDIRECT("'"&amp;$B99&amp;"'!$B$8:$B$1048576")),0,TRUE))),0),4),"")</f>
        <v/>
      </c>
      <c r="CB99" s="9" t="str">
        <f t="array" aca="1" ref="CB99" ca="1">IFERROR(INDEX(INDIRECT("'"&amp;$B99&amp;"'!$B$8:$E$"&amp;FIXED(8+COUNTA(INDIRECT("'"&amp;$B99&amp;"'!$B$8:$B$1048576")),0,TRUE)),MATCH(1,(CB$4&gt;=INDIRECT("'"&amp;$B99&amp;"'!$B$8:$B$"&amp;FIXED(8+COUNTA(INDIRECT("'"&amp;$B99&amp;"'!$B$8:$B$1048576")),0,TRUE)))*(CB$4&lt;=INDIRECT("'"&amp;$B99&amp;"'!$C$8:$C$"&amp;FIXED(8+COUNTA(INDIRECT("'"&amp;$B99&amp;"'!$B$8:$B$1048576")),0,TRUE))),0),4),"")</f>
        <v/>
      </c>
      <c r="CC99" s="9" t="str">
        <f t="array" aca="1" ref="CC99" ca="1">IFERROR(INDEX(INDIRECT("'"&amp;$B99&amp;"'!$B$8:$E$"&amp;FIXED(8+COUNTA(INDIRECT("'"&amp;$B99&amp;"'!$B$8:$B$1048576")),0,TRUE)),MATCH(1,(CC$4&gt;=INDIRECT("'"&amp;$B99&amp;"'!$B$8:$B$"&amp;FIXED(8+COUNTA(INDIRECT("'"&amp;$B99&amp;"'!$B$8:$B$1048576")),0,TRUE)))*(CC$4&lt;=INDIRECT("'"&amp;$B99&amp;"'!$C$8:$C$"&amp;FIXED(8+COUNTA(INDIRECT("'"&amp;$B99&amp;"'!$B$8:$B$1048576")),0,TRUE))),0),4),"")</f>
        <v/>
      </c>
      <c r="CD99" s="9" t="str">
        <f t="array" aca="1" ref="CD99" ca="1">IFERROR(INDEX(INDIRECT("'"&amp;$B99&amp;"'!$B$8:$E$"&amp;FIXED(8+COUNTA(INDIRECT("'"&amp;$B99&amp;"'!$B$8:$B$1048576")),0,TRUE)),MATCH(1,(CD$4&gt;=INDIRECT("'"&amp;$B99&amp;"'!$B$8:$B$"&amp;FIXED(8+COUNTA(INDIRECT("'"&amp;$B99&amp;"'!$B$8:$B$1048576")),0,TRUE)))*(CD$4&lt;=INDIRECT("'"&amp;$B99&amp;"'!$C$8:$C$"&amp;FIXED(8+COUNTA(INDIRECT("'"&amp;$B99&amp;"'!$B$8:$B$1048576")),0,TRUE))),0),4),"")</f>
        <v/>
      </c>
      <c r="CE99" s="9" t="str">
        <f t="array" aca="1" ref="CE99" ca="1">IFERROR(INDEX(INDIRECT("'"&amp;$B99&amp;"'!$B$8:$E$"&amp;FIXED(8+COUNTA(INDIRECT("'"&amp;$B99&amp;"'!$B$8:$B$1048576")),0,TRUE)),MATCH(1,(CE$4&gt;=INDIRECT("'"&amp;$B99&amp;"'!$B$8:$B$"&amp;FIXED(8+COUNTA(INDIRECT("'"&amp;$B99&amp;"'!$B$8:$B$1048576")),0,TRUE)))*(CE$4&lt;=INDIRECT("'"&amp;$B99&amp;"'!$C$8:$C$"&amp;FIXED(8+COUNTA(INDIRECT("'"&amp;$B99&amp;"'!$B$8:$B$1048576")),0,TRUE))),0),4),"")</f>
        <v/>
      </c>
      <c r="CF99" s="9" t="str">
        <f t="array" aca="1" ref="CF99" ca="1">IFERROR(INDEX(INDIRECT("'"&amp;$B99&amp;"'!$B$8:$E$"&amp;FIXED(8+COUNTA(INDIRECT("'"&amp;$B99&amp;"'!$B$8:$B$1048576")),0,TRUE)),MATCH(1,(CF$4&gt;=INDIRECT("'"&amp;$B99&amp;"'!$B$8:$B$"&amp;FIXED(8+COUNTA(INDIRECT("'"&amp;$B99&amp;"'!$B$8:$B$1048576")),0,TRUE)))*(CF$4&lt;=INDIRECT("'"&amp;$B99&amp;"'!$C$8:$C$"&amp;FIXED(8+COUNTA(INDIRECT("'"&amp;$B99&amp;"'!$B$8:$B$1048576")),0,TRUE))),0),4),"")</f>
        <v/>
      </c>
      <c r="CG99" s="9" t="str">
        <f t="array" aca="1" ref="CG99" ca="1">IFERROR(INDEX(INDIRECT("'"&amp;$B99&amp;"'!$B$8:$E$"&amp;FIXED(8+COUNTA(INDIRECT("'"&amp;$B99&amp;"'!$B$8:$B$1048576")),0,TRUE)),MATCH(1,(CG$4&gt;=INDIRECT("'"&amp;$B99&amp;"'!$B$8:$B$"&amp;FIXED(8+COUNTA(INDIRECT("'"&amp;$B99&amp;"'!$B$8:$B$1048576")),0,TRUE)))*(CG$4&lt;=INDIRECT("'"&amp;$B99&amp;"'!$C$8:$C$"&amp;FIXED(8+COUNTA(INDIRECT("'"&amp;$B99&amp;"'!$B$8:$B$1048576")),0,TRUE))),0),4),"")</f>
        <v/>
      </c>
      <c r="CH99" s="9" t="str">
        <f t="array" aca="1" ref="CH99" ca="1">IFERROR(INDEX(INDIRECT("'"&amp;$B99&amp;"'!$B$8:$E$"&amp;FIXED(8+COUNTA(INDIRECT("'"&amp;$B99&amp;"'!$B$8:$B$1048576")),0,TRUE)),MATCH(1,(CH$4&gt;=INDIRECT("'"&amp;$B99&amp;"'!$B$8:$B$"&amp;FIXED(8+COUNTA(INDIRECT("'"&amp;$B99&amp;"'!$B$8:$B$1048576")),0,TRUE)))*(CH$4&lt;=INDIRECT("'"&amp;$B99&amp;"'!$C$8:$C$"&amp;FIXED(8+COUNTA(INDIRECT("'"&amp;$B99&amp;"'!$B$8:$B$1048576")),0,TRUE))),0),4),"")</f>
        <v/>
      </c>
      <c r="CI99" s="9" t="str">
        <f t="array" aca="1" ref="CI99" ca="1">IFERROR(INDEX(INDIRECT("'"&amp;$B99&amp;"'!$B$8:$E$"&amp;FIXED(8+COUNTA(INDIRECT("'"&amp;$B99&amp;"'!$B$8:$B$1048576")),0,TRUE)),MATCH(1,(CI$4&gt;=INDIRECT("'"&amp;$B99&amp;"'!$B$8:$B$"&amp;FIXED(8+COUNTA(INDIRECT("'"&amp;$B99&amp;"'!$B$8:$B$1048576")),0,TRUE)))*(CI$4&lt;=INDIRECT("'"&amp;$B99&amp;"'!$C$8:$C$"&amp;FIXED(8+COUNTA(INDIRECT("'"&amp;$B99&amp;"'!$B$8:$B$1048576")),0,TRUE))),0),4),"")</f>
        <v/>
      </c>
      <c r="CJ99" s="9" t="str">
        <f t="array" aca="1" ref="CJ99" ca="1">IFERROR(INDEX(INDIRECT("'"&amp;$B99&amp;"'!$B$8:$E$"&amp;FIXED(8+COUNTA(INDIRECT("'"&amp;$B99&amp;"'!$B$8:$B$1048576")),0,TRUE)),MATCH(1,(CJ$4&gt;=INDIRECT("'"&amp;$B99&amp;"'!$B$8:$B$"&amp;FIXED(8+COUNTA(INDIRECT("'"&amp;$B99&amp;"'!$B$8:$B$1048576")),0,TRUE)))*(CJ$4&lt;=INDIRECT("'"&amp;$B99&amp;"'!$C$8:$C$"&amp;FIXED(8+COUNTA(INDIRECT("'"&amp;$B99&amp;"'!$B$8:$B$1048576")),0,TRUE))),0),4),"")</f>
        <v/>
      </c>
      <c r="CK99" s="9" t="str">
        <f t="array" aca="1" ref="CK99" ca="1">IFERROR(INDEX(INDIRECT("'"&amp;$B99&amp;"'!$B$8:$E$"&amp;FIXED(8+COUNTA(INDIRECT("'"&amp;$B99&amp;"'!$B$8:$B$1048576")),0,TRUE)),MATCH(1,(CK$4&gt;=INDIRECT("'"&amp;$B99&amp;"'!$B$8:$B$"&amp;FIXED(8+COUNTA(INDIRECT("'"&amp;$B99&amp;"'!$B$8:$B$1048576")),0,TRUE)))*(CK$4&lt;=INDIRECT("'"&amp;$B99&amp;"'!$C$8:$C$"&amp;FIXED(8+COUNTA(INDIRECT("'"&amp;$B99&amp;"'!$B$8:$B$1048576")),0,TRUE))),0),4),"")</f>
        <v/>
      </c>
      <c r="CL99" s="9" t="str">
        <f t="array" aca="1" ref="CL99" ca="1">IFERROR(INDEX(INDIRECT("'"&amp;$B99&amp;"'!$B$8:$E$"&amp;FIXED(8+COUNTA(INDIRECT("'"&amp;$B99&amp;"'!$B$8:$B$1048576")),0,TRUE)),MATCH(1,(CL$4&gt;=INDIRECT("'"&amp;$B99&amp;"'!$B$8:$B$"&amp;FIXED(8+COUNTA(INDIRECT("'"&amp;$B99&amp;"'!$B$8:$B$1048576")),0,TRUE)))*(CL$4&lt;=INDIRECT("'"&amp;$B99&amp;"'!$C$8:$C$"&amp;FIXED(8+COUNTA(INDIRECT("'"&amp;$B99&amp;"'!$B$8:$B$1048576")),0,TRUE))),0),4),"")</f>
        <v/>
      </c>
      <c r="CM99" s="9" t="str">
        <f t="array" aca="1" ref="CM99" ca="1">IFERROR(INDEX(INDIRECT("'"&amp;$B99&amp;"'!$B$8:$E$"&amp;FIXED(8+COUNTA(INDIRECT("'"&amp;$B99&amp;"'!$B$8:$B$1048576")),0,TRUE)),MATCH(1,(CM$4&gt;=INDIRECT("'"&amp;$B99&amp;"'!$B$8:$B$"&amp;FIXED(8+COUNTA(INDIRECT("'"&amp;$B99&amp;"'!$B$8:$B$1048576")),0,TRUE)))*(CM$4&lt;=INDIRECT("'"&amp;$B99&amp;"'!$C$8:$C$"&amp;FIXED(8+COUNTA(INDIRECT("'"&amp;$B99&amp;"'!$B$8:$B$1048576")),0,TRUE))),0),4),"")</f>
        <v/>
      </c>
      <c r="CN99" s="9" t="str">
        <f t="array" aca="1" ref="CN99" ca="1">IFERROR(INDEX(INDIRECT("'"&amp;$B99&amp;"'!$B$8:$E$"&amp;FIXED(8+COUNTA(INDIRECT("'"&amp;$B99&amp;"'!$B$8:$B$1048576")),0,TRUE)),MATCH(1,(CN$4&gt;=INDIRECT("'"&amp;$B99&amp;"'!$B$8:$B$"&amp;FIXED(8+COUNTA(INDIRECT("'"&amp;$B99&amp;"'!$B$8:$B$1048576")),0,TRUE)))*(CN$4&lt;=INDIRECT("'"&amp;$B99&amp;"'!$C$8:$C$"&amp;FIXED(8+COUNTA(INDIRECT("'"&amp;$B99&amp;"'!$B$8:$B$1048576")),0,TRUE))),0),4),"")</f>
        <v/>
      </c>
      <c r="CO99" s="9" t="str">
        <f t="array" aca="1" ref="CO99" ca="1">IFERROR(INDEX(INDIRECT("'"&amp;$B99&amp;"'!$B$8:$E$"&amp;FIXED(8+COUNTA(INDIRECT("'"&amp;$B99&amp;"'!$B$8:$B$1048576")),0,TRUE)),MATCH(1,(CO$4&gt;=INDIRECT("'"&amp;$B99&amp;"'!$B$8:$B$"&amp;FIXED(8+COUNTA(INDIRECT("'"&amp;$B99&amp;"'!$B$8:$B$1048576")),0,TRUE)))*(CO$4&lt;=INDIRECT("'"&amp;$B99&amp;"'!$C$8:$C$"&amp;FIXED(8+COUNTA(INDIRECT("'"&amp;$B99&amp;"'!$B$8:$B$1048576")),0,TRUE))),0),4),"")</f>
        <v/>
      </c>
      <c r="CP99" s="9" t="str">
        <f t="array" aca="1" ref="CP99" ca="1">IFERROR(INDEX(INDIRECT("'"&amp;$B99&amp;"'!$B$8:$E$"&amp;FIXED(8+COUNTA(INDIRECT("'"&amp;$B99&amp;"'!$B$8:$B$1048576")),0,TRUE)),MATCH(1,(CP$4&gt;=INDIRECT("'"&amp;$B99&amp;"'!$B$8:$B$"&amp;FIXED(8+COUNTA(INDIRECT("'"&amp;$B99&amp;"'!$B$8:$B$1048576")),0,TRUE)))*(CP$4&lt;=INDIRECT("'"&amp;$B99&amp;"'!$C$8:$C$"&amp;FIXED(8+COUNTA(INDIRECT("'"&amp;$B99&amp;"'!$B$8:$B$1048576")),0,TRUE))),0),4),"")</f>
        <v/>
      </c>
      <c r="CQ99" s="9" t="str">
        <f t="array" aca="1" ref="CQ99" ca="1">IFERROR(INDEX(INDIRECT("'"&amp;$B99&amp;"'!$B$8:$E$"&amp;FIXED(8+COUNTA(INDIRECT("'"&amp;$B99&amp;"'!$B$8:$B$1048576")),0,TRUE)),MATCH(1,(CQ$4&gt;=INDIRECT("'"&amp;$B99&amp;"'!$B$8:$B$"&amp;FIXED(8+COUNTA(INDIRECT("'"&amp;$B99&amp;"'!$B$8:$B$1048576")),0,TRUE)))*(CQ$4&lt;=INDIRECT("'"&amp;$B99&amp;"'!$C$8:$C$"&amp;FIXED(8+COUNTA(INDIRECT("'"&amp;$B99&amp;"'!$B$8:$B$1048576")),0,TRUE))),0),4),"")</f>
        <v/>
      </c>
      <c r="CR99" s="9" t="str">
        <f t="array" aca="1" ref="CR99" ca="1">IFERROR(INDEX(INDIRECT("'"&amp;$B99&amp;"'!$B$8:$E$"&amp;FIXED(8+COUNTA(INDIRECT("'"&amp;$B99&amp;"'!$B$8:$B$1048576")),0,TRUE)),MATCH(1,(CR$4&gt;=INDIRECT("'"&amp;$B99&amp;"'!$B$8:$B$"&amp;FIXED(8+COUNTA(INDIRECT("'"&amp;$B99&amp;"'!$B$8:$B$1048576")),0,TRUE)))*(CR$4&lt;=INDIRECT("'"&amp;$B99&amp;"'!$C$8:$C$"&amp;FIXED(8+COUNTA(INDIRECT("'"&amp;$B99&amp;"'!$B$8:$B$1048576")),0,TRUE))),0),4),"")</f>
        <v/>
      </c>
      <c r="CS99" s="9" t="str">
        <f t="array" aca="1" ref="CS99" ca="1">IFERROR(INDEX(INDIRECT("'"&amp;$B99&amp;"'!$B$8:$E$"&amp;FIXED(8+COUNTA(INDIRECT("'"&amp;$B99&amp;"'!$B$8:$B$1048576")),0,TRUE)),MATCH(1,(CS$4&gt;=INDIRECT("'"&amp;$B99&amp;"'!$B$8:$B$"&amp;FIXED(8+COUNTA(INDIRECT("'"&amp;$B99&amp;"'!$B$8:$B$1048576")),0,TRUE)))*(CS$4&lt;=INDIRECT("'"&amp;$B99&amp;"'!$C$8:$C$"&amp;FIXED(8+COUNTA(INDIRECT("'"&amp;$B99&amp;"'!$B$8:$B$1048576")),0,TRUE))),0),4),"")</f>
        <v/>
      </c>
      <c r="CT99" s="9" t="str">
        <f t="array" aca="1" ref="CT99" ca="1">IFERROR(INDEX(INDIRECT("'"&amp;$B99&amp;"'!$B$8:$E$"&amp;FIXED(8+COUNTA(INDIRECT("'"&amp;$B99&amp;"'!$B$8:$B$1048576")),0,TRUE)),MATCH(1,(CT$4&gt;=INDIRECT("'"&amp;$B99&amp;"'!$B$8:$B$"&amp;FIXED(8+COUNTA(INDIRECT("'"&amp;$B99&amp;"'!$B$8:$B$1048576")),0,TRUE)))*(CT$4&lt;=INDIRECT("'"&amp;$B99&amp;"'!$C$8:$C$"&amp;FIXED(8+COUNTA(INDIRECT("'"&amp;$B99&amp;"'!$B$8:$B$1048576")),0,TRUE))),0),4),"")</f>
        <v/>
      </c>
      <c r="CU99" s="9" t="str">
        <f t="array" aca="1" ref="CU99" ca="1">IFERROR(INDEX(INDIRECT("'"&amp;$B99&amp;"'!$B$8:$E$"&amp;FIXED(8+COUNTA(INDIRECT("'"&amp;$B99&amp;"'!$B$8:$B$1048576")),0,TRUE)),MATCH(1,(CU$4&gt;=INDIRECT("'"&amp;$B99&amp;"'!$B$8:$B$"&amp;FIXED(8+COUNTA(INDIRECT("'"&amp;$B99&amp;"'!$B$8:$B$1048576")),0,TRUE)))*(CU$4&lt;=INDIRECT("'"&amp;$B99&amp;"'!$C$8:$C$"&amp;FIXED(8+COUNTA(INDIRECT("'"&amp;$B99&amp;"'!$B$8:$B$1048576")),0,TRUE))),0),4),"")</f>
        <v/>
      </c>
      <c r="CV99" s="9" t="str">
        <f t="array" aca="1" ref="CV99" ca="1">IFERROR(INDEX(INDIRECT("'"&amp;$B99&amp;"'!$B$8:$E$"&amp;FIXED(8+COUNTA(INDIRECT("'"&amp;$B99&amp;"'!$B$8:$B$1048576")),0,TRUE)),MATCH(1,(CV$4&gt;=INDIRECT("'"&amp;$B99&amp;"'!$B$8:$B$"&amp;FIXED(8+COUNTA(INDIRECT("'"&amp;$B99&amp;"'!$B$8:$B$1048576")),0,TRUE)))*(CV$4&lt;=INDIRECT("'"&amp;$B99&amp;"'!$C$8:$C$"&amp;FIXED(8+COUNTA(INDIRECT("'"&amp;$B99&amp;"'!$B$8:$B$1048576")),0,TRUE))),0),4),"")</f>
        <v/>
      </c>
      <c r="CW99" s="9" t="str">
        <f t="array" aca="1" ref="CW99" ca="1">IFERROR(INDEX(INDIRECT("'"&amp;$B99&amp;"'!$B$8:$E$"&amp;FIXED(8+COUNTA(INDIRECT("'"&amp;$B99&amp;"'!$B$8:$B$1048576")),0,TRUE)),MATCH(1,(CW$4&gt;=INDIRECT("'"&amp;$B99&amp;"'!$B$8:$B$"&amp;FIXED(8+COUNTA(INDIRECT("'"&amp;$B99&amp;"'!$B$8:$B$1048576")),0,TRUE)))*(CW$4&lt;=INDIRECT("'"&amp;$B99&amp;"'!$C$8:$C$"&amp;FIXED(8+COUNTA(INDIRECT("'"&amp;$B99&amp;"'!$B$8:$B$1048576")),0,TRUE))),0),4),"")</f>
        <v/>
      </c>
      <c r="CX99" s="9" t="str">
        <f t="array" aca="1" ref="CX99" ca="1">IFERROR(INDEX(INDIRECT("'"&amp;$B99&amp;"'!$B$8:$E$"&amp;FIXED(8+COUNTA(INDIRECT("'"&amp;$B99&amp;"'!$B$8:$B$1048576")),0,TRUE)),MATCH(1,(CX$4&gt;=INDIRECT("'"&amp;$B99&amp;"'!$B$8:$B$"&amp;FIXED(8+COUNTA(INDIRECT("'"&amp;$B99&amp;"'!$B$8:$B$1048576")),0,TRUE)))*(CX$4&lt;=INDIRECT("'"&amp;$B99&amp;"'!$C$8:$C$"&amp;FIXED(8+COUNTA(INDIRECT("'"&amp;$B99&amp;"'!$B$8:$B$1048576")),0,TRUE))),0),4),"")</f>
        <v/>
      </c>
      <c r="CY99" s="9" t="str">
        <f t="array" aca="1" ref="CY99" ca="1">IFERROR(INDEX(INDIRECT("'"&amp;$B99&amp;"'!$B$8:$E$"&amp;FIXED(8+COUNTA(INDIRECT("'"&amp;$B99&amp;"'!$B$8:$B$1048576")),0,TRUE)),MATCH(1,(CY$4&gt;=INDIRECT("'"&amp;$B99&amp;"'!$B$8:$B$"&amp;FIXED(8+COUNTA(INDIRECT("'"&amp;$B99&amp;"'!$B$8:$B$1048576")),0,TRUE)))*(CY$4&lt;=INDIRECT("'"&amp;$B99&amp;"'!$C$8:$C$"&amp;FIXED(8+COUNTA(INDIRECT("'"&amp;$B99&amp;"'!$B$8:$B$1048576")),0,TRUE))),0),4),"")</f>
        <v/>
      </c>
      <c r="CZ99" s="9" t="str">
        <f t="array" aca="1" ref="CZ99" ca="1">IFERROR(INDEX(INDIRECT("'"&amp;$B99&amp;"'!$B$8:$E$"&amp;FIXED(8+COUNTA(INDIRECT("'"&amp;$B99&amp;"'!$B$8:$B$1048576")),0,TRUE)),MATCH(1,(CZ$4&gt;=INDIRECT("'"&amp;$B99&amp;"'!$B$8:$B$"&amp;FIXED(8+COUNTA(INDIRECT("'"&amp;$B99&amp;"'!$B$8:$B$1048576")),0,TRUE)))*(CZ$4&lt;=INDIRECT("'"&amp;$B99&amp;"'!$C$8:$C$"&amp;FIXED(8+COUNTA(INDIRECT("'"&amp;$B99&amp;"'!$B$8:$B$1048576")),0,TRUE))),0),4),"")</f>
        <v/>
      </c>
      <c r="DA99" s="9" t="str">
        <f t="array" aca="1" ref="DA99" ca="1">IFERROR(INDEX(INDIRECT("'"&amp;$B99&amp;"'!$B$8:$E$"&amp;FIXED(8+COUNTA(INDIRECT("'"&amp;$B99&amp;"'!$B$8:$B$1048576")),0,TRUE)),MATCH(1,(DA$4&gt;=INDIRECT("'"&amp;$B99&amp;"'!$B$8:$B$"&amp;FIXED(8+COUNTA(INDIRECT("'"&amp;$B99&amp;"'!$B$8:$B$1048576")),0,TRUE)))*(DA$4&lt;=INDIRECT("'"&amp;$B99&amp;"'!$C$8:$C$"&amp;FIXED(8+COUNTA(INDIRECT("'"&amp;$B99&amp;"'!$B$8:$B$1048576")),0,TRUE))),0),4),"")</f>
        <v/>
      </c>
      <c r="DB99" s="9" t="str">
        <f t="array" aca="1" ref="DB99" ca="1">IFERROR(INDEX(INDIRECT("'"&amp;$B99&amp;"'!$B$8:$E$"&amp;FIXED(8+COUNTA(INDIRECT("'"&amp;$B99&amp;"'!$B$8:$B$1048576")),0,TRUE)),MATCH(1,(DB$4&gt;=INDIRECT("'"&amp;$B99&amp;"'!$B$8:$B$"&amp;FIXED(8+COUNTA(INDIRECT("'"&amp;$B99&amp;"'!$B$8:$B$1048576")),0,TRUE)))*(DB$4&lt;=INDIRECT("'"&amp;$B99&amp;"'!$C$8:$C$"&amp;FIXED(8+COUNTA(INDIRECT("'"&amp;$B99&amp;"'!$B$8:$B$1048576")),0,TRUE))),0),4),"")</f>
        <v/>
      </c>
      <c r="DC99" s="9" t="str">
        <f t="array" aca="1" ref="DC99" ca="1">IFERROR(INDEX(INDIRECT("'"&amp;$B99&amp;"'!$B$8:$E$"&amp;FIXED(8+COUNTA(INDIRECT("'"&amp;$B99&amp;"'!$B$8:$B$1048576")),0,TRUE)),MATCH(1,(DC$4&gt;=INDIRECT("'"&amp;$B99&amp;"'!$B$8:$B$"&amp;FIXED(8+COUNTA(INDIRECT("'"&amp;$B99&amp;"'!$B$8:$B$1048576")),0,TRUE)))*(DC$4&lt;=INDIRECT("'"&amp;$B99&amp;"'!$C$8:$C$"&amp;FIXED(8+COUNTA(INDIRECT("'"&amp;$B99&amp;"'!$B$8:$B$1048576")),0,TRUE))),0),4),"")</f>
        <v/>
      </c>
      <c r="DD99" s="9" t="str">
        <f t="array" aca="1" ref="DD99" ca="1">IFERROR(INDEX(INDIRECT("'"&amp;$B99&amp;"'!$B$8:$E$"&amp;FIXED(8+COUNTA(INDIRECT("'"&amp;$B99&amp;"'!$B$8:$B$1048576")),0,TRUE)),MATCH(1,(DD$4&gt;=INDIRECT("'"&amp;$B99&amp;"'!$B$8:$B$"&amp;FIXED(8+COUNTA(INDIRECT("'"&amp;$B99&amp;"'!$B$8:$B$1048576")),0,TRUE)))*(DD$4&lt;=INDIRECT("'"&amp;$B99&amp;"'!$C$8:$C$"&amp;FIXED(8+COUNTA(INDIRECT("'"&amp;$B99&amp;"'!$B$8:$B$1048576")),0,TRUE))),0),4),"")</f>
        <v/>
      </c>
      <c r="DE99" s="9" t="str">
        <f t="array" aca="1" ref="DE99" ca="1">IFERROR(INDEX(INDIRECT("'"&amp;$B99&amp;"'!$B$8:$E$"&amp;FIXED(8+COUNTA(INDIRECT("'"&amp;$B99&amp;"'!$B$8:$B$1048576")),0,TRUE)),MATCH(1,(DE$4&gt;=INDIRECT("'"&amp;$B99&amp;"'!$B$8:$B$"&amp;FIXED(8+COUNTA(INDIRECT("'"&amp;$B99&amp;"'!$B$8:$B$1048576")),0,TRUE)))*(DE$4&lt;=INDIRECT("'"&amp;$B99&amp;"'!$C$8:$C$"&amp;FIXED(8+COUNTA(INDIRECT("'"&amp;$B99&amp;"'!$B$8:$B$1048576")),0,TRUE))),0),4),"")</f>
        <v/>
      </c>
      <c r="DF99" s="9" t="str">
        <f t="array" aca="1" ref="DF99" ca="1">IFERROR(INDEX(INDIRECT("'"&amp;$B99&amp;"'!$B$8:$E$"&amp;FIXED(8+COUNTA(INDIRECT("'"&amp;$B99&amp;"'!$B$8:$B$1048576")),0,TRUE)),MATCH(1,(DF$4&gt;=INDIRECT("'"&amp;$B99&amp;"'!$B$8:$B$"&amp;FIXED(8+COUNTA(INDIRECT("'"&amp;$B99&amp;"'!$B$8:$B$1048576")),0,TRUE)))*(DF$4&lt;=INDIRECT("'"&amp;$B99&amp;"'!$C$8:$C$"&amp;FIXED(8+COUNTA(INDIRECT("'"&amp;$B99&amp;"'!$B$8:$B$1048576")),0,TRUE))),0),4),"")</f>
        <v/>
      </c>
      <c r="DG99" s="9" t="str">
        <f t="array" aca="1" ref="DG99" ca="1">IFERROR(INDEX(INDIRECT("'"&amp;$B99&amp;"'!$B$8:$E$"&amp;FIXED(8+COUNTA(INDIRECT("'"&amp;$B99&amp;"'!$B$8:$B$1048576")),0,TRUE)),MATCH(1,(DG$4&gt;=INDIRECT("'"&amp;$B99&amp;"'!$B$8:$B$"&amp;FIXED(8+COUNTA(INDIRECT("'"&amp;$B99&amp;"'!$B$8:$B$1048576")),0,TRUE)))*(DG$4&lt;=INDIRECT("'"&amp;$B99&amp;"'!$C$8:$C$"&amp;FIXED(8+COUNTA(INDIRECT("'"&amp;$B99&amp;"'!$B$8:$B$1048576")),0,TRUE))),0),4),"")</f>
        <v/>
      </c>
      <c r="DH99" s="9" t="str">
        <f t="array" aca="1" ref="DH99" ca="1">IFERROR(INDEX(INDIRECT("'"&amp;$B99&amp;"'!$B$8:$E$"&amp;FIXED(8+COUNTA(INDIRECT("'"&amp;$B99&amp;"'!$B$8:$B$1048576")),0,TRUE)),MATCH(1,(DH$4&gt;=INDIRECT("'"&amp;$B99&amp;"'!$B$8:$B$"&amp;FIXED(8+COUNTA(INDIRECT("'"&amp;$B99&amp;"'!$B$8:$B$1048576")),0,TRUE)))*(DH$4&lt;=INDIRECT("'"&amp;$B99&amp;"'!$C$8:$C$"&amp;FIXED(8+COUNTA(INDIRECT("'"&amp;$B99&amp;"'!$B$8:$B$1048576")),0,TRUE))),0),4),"")</f>
        <v/>
      </c>
      <c r="DI99" s="9" t="str">
        <f t="array" aca="1" ref="DI99" ca="1">IFERROR(INDEX(INDIRECT("'"&amp;$B99&amp;"'!$B$8:$E$"&amp;FIXED(8+COUNTA(INDIRECT("'"&amp;$B99&amp;"'!$B$8:$B$1048576")),0,TRUE)),MATCH(1,(DI$4&gt;=INDIRECT("'"&amp;$B99&amp;"'!$B$8:$B$"&amp;FIXED(8+COUNTA(INDIRECT("'"&amp;$B99&amp;"'!$B$8:$B$1048576")),0,TRUE)))*(DI$4&lt;=INDIRECT("'"&amp;$B99&amp;"'!$C$8:$C$"&amp;FIXED(8+COUNTA(INDIRECT("'"&amp;$B99&amp;"'!$B$8:$B$1048576")),0,TRUE))),0),4),"")</f>
        <v/>
      </c>
      <c r="DJ99" s="9" t="str">
        <f t="array" aca="1" ref="DJ99" ca="1">IFERROR(INDEX(INDIRECT("'"&amp;$B99&amp;"'!$B$8:$E$"&amp;FIXED(8+COUNTA(INDIRECT("'"&amp;$B99&amp;"'!$B$8:$B$1048576")),0,TRUE)),MATCH(1,(DJ$4&gt;=INDIRECT("'"&amp;$B99&amp;"'!$B$8:$B$"&amp;FIXED(8+COUNTA(INDIRECT("'"&amp;$B99&amp;"'!$B$8:$B$1048576")),0,TRUE)))*(DJ$4&lt;=INDIRECT("'"&amp;$B99&amp;"'!$C$8:$C$"&amp;FIXED(8+COUNTA(INDIRECT("'"&amp;$B99&amp;"'!$B$8:$B$1048576")),0,TRUE))),0),4),"")</f>
        <v/>
      </c>
      <c r="DK99" s="9" t="str">
        <f t="array" aca="1" ref="DK99" ca="1">IFERROR(INDEX(INDIRECT("'"&amp;$B99&amp;"'!$B$8:$E$"&amp;FIXED(8+COUNTA(INDIRECT("'"&amp;$B99&amp;"'!$B$8:$B$1048576")),0,TRUE)),MATCH(1,(DK$4&gt;=INDIRECT("'"&amp;$B99&amp;"'!$B$8:$B$"&amp;FIXED(8+COUNTA(INDIRECT("'"&amp;$B99&amp;"'!$B$8:$B$1048576")),0,TRUE)))*(DK$4&lt;=INDIRECT("'"&amp;$B99&amp;"'!$C$8:$C$"&amp;FIXED(8+COUNTA(INDIRECT("'"&amp;$B99&amp;"'!$B$8:$B$1048576")),0,TRUE))),0),4),"")</f>
        <v/>
      </c>
      <c r="DL99" s="9" t="str">
        <f t="array" aca="1" ref="DL99" ca="1">IFERROR(INDEX(INDIRECT("'"&amp;$B99&amp;"'!$B$8:$E$"&amp;FIXED(8+COUNTA(INDIRECT("'"&amp;$B99&amp;"'!$B$8:$B$1048576")),0,TRUE)),MATCH(1,(DL$4&gt;=INDIRECT("'"&amp;$B99&amp;"'!$B$8:$B$"&amp;FIXED(8+COUNTA(INDIRECT("'"&amp;$B99&amp;"'!$B$8:$B$1048576")),0,TRUE)))*(DL$4&lt;=INDIRECT("'"&amp;$B99&amp;"'!$C$8:$C$"&amp;FIXED(8+COUNTA(INDIRECT("'"&amp;$B99&amp;"'!$B$8:$B$1048576")),0,TRUE))),0),4),"")</f>
        <v/>
      </c>
      <c r="DM99" s="9" t="str">
        <f t="array" aca="1" ref="DM99" ca="1">IFERROR(INDEX(INDIRECT("'"&amp;$B99&amp;"'!$B$8:$E$"&amp;FIXED(8+COUNTA(INDIRECT("'"&amp;$B99&amp;"'!$B$8:$B$1048576")),0,TRUE)),MATCH(1,(DM$4&gt;=INDIRECT("'"&amp;$B99&amp;"'!$B$8:$B$"&amp;FIXED(8+COUNTA(INDIRECT("'"&amp;$B99&amp;"'!$B$8:$B$1048576")),0,TRUE)))*(DM$4&lt;=INDIRECT("'"&amp;$B99&amp;"'!$C$8:$C$"&amp;FIXED(8+COUNTA(INDIRECT("'"&amp;$B99&amp;"'!$B$8:$B$1048576")),0,TRUE))),0),4),"")</f>
        <v/>
      </c>
      <c r="DN99" s="9" t="str">
        <f t="array" aca="1" ref="DN99" ca="1">IFERROR(INDEX(INDIRECT("'"&amp;$B99&amp;"'!$B$8:$E$"&amp;FIXED(8+COUNTA(INDIRECT("'"&amp;$B99&amp;"'!$B$8:$B$1048576")),0,TRUE)),MATCH(1,(DN$4&gt;=INDIRECT("'"&amp;$B99&amp;"'!$B$8:$B$"&amp;FIXED(8+COUNTA(INDIRECT("'"&amp;$B99&amp;"'!$B$8:$B$1048576")),0,TRUE)))*(DN$4&lt;=INDIRECT("'"&amp;$B99&amp;"'!$C$8:$C$"&amp;FIXED(8+COUNTA(INDIRECT("'"&amp;$B99&amp;"'!$B$8:$B$1048576")),0,TRUE))),0),4),"")</f>
        <v/>
      </c>
      <c r="DO99" s="9" t="str">
        <f t="array" aca="1" ref="DO99" ca="1">IFERROR(INDEX(INDIRECT("'"&amp;$B99&amp;"'!$B$8:$E$"&amp;FIXED(8+COUNTA(INDIRECT("'"&amp;$B99&amp;"'!$B$8:$B$1048576")),0,TRUE)),MATCH(1,(DO$4&gt;=INDIRECT("'"&amp;$B99&amp;"'!$B$8:$B$"&amp;FIXED(8+COUNTA(INDIRECT("'"&amp;$B99&amp;"'!$B$8:$B$1048576")),0,TRUE)))*(DO$4&lt;=INDIRECT("'"&amp;$B99&amp;"'!$C$8:$C$"&amp;FIXED(8+COUNTA(INDIRECT("'"&amp;$B99&amp;"'!$B$8:$B$1048576")),0,TRUE))),0),4),"")</f>
        <v/>
      </c>
      <c r="DP99" s="9" t="str">
        <f t="array" aca="1" ref="DP99" ca="1">IFERROR(INDEX(INDIRECT("'"&amp;$B99&amp;"'!$B$8:$E$"&amp;FIXED(8+COUNTA(INDIRECT("'"&amp;$B99&amp;"'!$B$8:$B$1048576")),0,TRUE)),MATCH(1,(DP$4&gt;=INDIRECT("'"&amp;$B99&amp;"'!$B$8:$B$"&amp;FIXED(8+COUNTA(INDIRECT("'"&amp;$B99&amp;"'!$B$8:$B$1048576")),0,TRUE)))*(DP$4&lt;=INDIRECT("'"&amp;$B99&amp;"'!$C$8:$C$"&amp;FIXED(8+COUNTA(INDIRECT("'"&amp;$B99&amp;"'!$B$8:$B$1048576")),0,TRUE))),0),4),"")</f>
        <v/>
      </c>
      <c r="DQ99" s="9" t="str">
        <f t="array" aca="1" ref="DQ99" ca="1">IFERROR(INDEX(INDIRECT("'"&amp;$B99&amp;"'!$B$8:$E$"&amp;FIXED(8+COUNTA(INDIRECT("'"&amp;$B99&amp;"'!$B$8:$B$1048576")),0,TRUE)),MATCH(1,(DQ$4&gt;=INDIRECT("'"&amp;$B99&amp;"'!$B$8:$B$"&amp;FIXED(8+COUNTA(INDIRECT("'"&amp;$B99&amp;"'!$B$8:$B$1048576")),0,TRUE)))*(DQ$4&lt;=INDIRECT("'"&amp;$B99&amp;"'!$C$8:$C$"&amp;FIXED(8+COUNTA(INDIRECT("'"&amp;$B99&amp;"'!$B$8:$B$1048576")),0,TRUE))),0),4),"")</f>
        <v/>
      </c>
      <c r="DR99" s="9" t="str">
        <f t="array" aca="1" ref="DR99" ca="1">IFERROR(INDEX(INDIRECT("'"&amp;$B99&amp;"'!$B$8:$E$"&amp;FIXED(8+COUNTA(INDIRECT("'"&amp;$B99&amp;"'!$B$8:$B$1048576")),0,TRUE)),MATCH(1,(DR$4&gt;=INDIRECT("'"&amp;$B99&amp;"'!$B$8:$B$"&amp;FIXED(8+COUNTA(INDIRECT("'"&amp;$B99&amp;"'!$B$8:$B$1048576")),0,TRUE)))*(DR$4&lt;=INDIRECT("'"&amp;$B99&amp;"'!$C$8:$C$"&amp;FIXED(8+COUNTA(INDIRECT("'"&amp;$B99&amp;"'!$B$8:$B$1048576")),0,TRUE))),0),4),"")</f>
        <v/>
      </c>
      <c r="DS99" s="9" t="str">
        <f t="array" aca="1" ref="DS99" ca="1">IFERROR(INDEX(INDIRECT("'"&amp;$B99&amp;"'!$B$8:$E$"&amp;FIXED(8+COUNTA(INDIRECT("'"&amp;$B99&amp;"'!$B$8:$B$1048576")),0,TRUE)),MATCH(1,(DS$4&gt;=INDIRECT("'"&amp;$B99&amp;"'!$B$8:$B$"&amp;FIXED(8+COUNTA(INDIRECT("'"&amp;$B99&amp;"'!$B$8:$B$1048576")),0,TRUE)))*(DS$4&lt;=INDIRECT("'"&amp;$B99&amp;"'!$C$8:$C$"&amp;FIXED(8+COUNTA(INDIRECT("'"&amp;$B99&amp;"'!$B$8:$B$1048576")),0,TRUE))),0),4),"")</f>
        <v/>
      </c>
      <c r="DT99" s="9" t="str">
        <f t="array" aca="1" ref="DT99" ca="1">IFERROR(INDEX(INDIRECT("'"&amp;$B99&amp;"'!$B$8:$E$"&amp;FIXED(8+COUNTA(INDIRECT("'"&amp;$B99&amp;"'!$B$8:$B$1048576")),0,TRUE)),MATCH(1,(DT$4&gt;=INDIRECT("'"&amp;$B99&amp;"'!$B$8:$B$"&amp;FIXED(8+COUNTA(INDIRECT("'"&amp;$B99&amp;"'!$B$8:$B$1048576")),0,TRUE)))*(DT$4&lt;=INDIRECT("'"&amp;$B99&amp;"'!$C$8:$C$"&amp;FIXED(8+COUNTA(INDIRECT("'"&amp;$B99&amp;"'!$B$8:$B$1048576")),0,TRUE))),0),4),"")</f>
        <v/>
      </c>
      <c r="DU99" s="9" t="str">
        <f t="array" aca="1" ref="DU99" ca="1">IFERROR(INDEX(INDIRECT("'"&amp;$B99&amp;"'!$B$8:$E$"&amp;FIXED(8+COUNTA(INDIRECT("'"&amp;$B99&amp;"'!$B$8:$B$1048576")),0,TRUE)),MATCH(1,(DU$4&gt;=INDIRECT("'"&amp;$B99&amp;"'!$B$8:$B$"&amp;FIXED(8+COUNTA(INDIRECT("'"&amp;$B99&amp;"'!$B$8:$B$1048576")),0,TRUE)))*(DU$4&lt;=INDIRECT("'"&amp;$B99&amp;"'!$C$8:$C$"&amp;FIXED(8+COUNTA(INDIRECT("'"&amp;$B99&amp;"'!$B$8:$B$1048576")),0,TRUE))),0),4),"")</f>
        <v/>
      </c>
      <c r="DV99" s="9" t="str">
        <f t="array" aca="1" ref="DV99" ca="1">IFERROR(INDEX(INDIRECT("'"&amp;$B99&amp;"'!$B$8:$E$"&amp;FIXED(8+COUNTA(INDIRECT("'"&amp;$B99&amp;"'!$B$8:$B$1048576")),0,TRUE)),MATCH(1,(DV$4&gt;=INDIRECT("'"&amp;$B99&amp;"'!$B$8:$B$"&amp;FIXED(8+COUNTA(INDIRECT("'"&amp;$B99&amp;"'!$B$8:$B$1048576")),0,TRUE)))*(DV$4&lt;=INDIRECT("'"&amp;$B99&amp;"'!$C$8:$C$"&amp;FIXED(8+COUNTA(INDIRECT("'"&amp;$B99&amp;"'!$B$8:$B$1048576")),0,TRUE))),0),4),"")</f>
        <v/>
      </c>
      <c r="DW99" s="9" t="str">
        <f t="array" aca="1" ref="DW99" ca="1">IFERROR(INDEX(INDIRECT("'"&amp;$B99&amp;"'!$B$8:$E$"&amp;FIXED(8+COUNTA(INDIRECT("'"&amp;$B99&amp;"'!$B$8:$B$1048576")),0,TRUE)),MATCH(1,(DW$4&gt;=INDIRECT("'"&amp;$B99&amp;"'!$B$8:$B$"&amp;FIXED(8+COUNTA(INDIRECT("'"&amp;$B99&amp;"'!$B$8:$B$1048576")),0,TRUE)))*(DW$4&lt;=INDIRECT("'"&amp;$B99&amp;"'!$C$8:$C$"&amp;FIXED(8+COUNTA(INDIRECT("'"&amp;$B99&amp;"'!$B$8:$B$1048576")),0,TRUE))),0),4),"")</f>
        <v/>
      </c>
      <c r="DX99" s="9" t="str">
        <f t="array" aca="1" ref="DX99" ca="1">IFERROR(INDEX(INDIRECT("'"&amp;$B99&amp;"'!$B$8:$E$"&amp;FIXED(8+COUNTA(INDIRECT("'"&amp;$B99&amp;"'!$B$8:$B$1048576")),0,TRUE)),MATCH(1,(DX$4&gt;=INDIRECT("'"&amp;$B99&amp;"'!$B$8:$B$"&amp;FIXED(8+COUNTA(INDIRECT("'"&amp;$B99&amp;"'!$B$8:$B$1048576")),0,TRUE)))*(DX$4&lt;=INDIRECT("'"&amp;$B99&amp;"'!$C$8:$C$"&amp;FIXED(8+COUNTA(INDIRECT("'"&amp;$B99&amp;"'!$B$8:$B$1048576")),0,TRUE))),0),4),"")</f>
        <v/>
      </c>
      <c r="DY99" s="9" t="str">
        <f t="array" aca="1" ref="DY99" ca="1">IFERROR(INDEX(INDIRECT("'"&amp;$B99&amp;"'!$B$8:$E$"&amp;FIXED(8+COUNTA(INDIRECT("'"&amp;$B99&amp;"'!$B$8:$B$1048576")),0,TRUE)),MATCH(1,(DY$4&gt;=INDIRECT("'"&amp;$B99&amp;"'!$B$8:$B$"&amp;FIXED(8+COUNTA(INDIRECT("'"&amp;$B99&amp;"'!$B$8:$B$1048576")),0,TRUE)))*(DY$4&lt;=INDIRECT("'"&amp;$B99&amp;"'!$C$8:$C$"&amp;FIXED(8+COUNTA(INDIRECT("'"&amp;$B99&amp;"'!$B$8:$B$1048576")),0,TRUE))),0),4),"")</f>
        <v/>
      </c>
      <c r="DZ99" s="9" t="str">
        <f t="array" aca="1" ref="DZ99" ca="1">IFERROR(INDEX(INDIRECT("'"&amp;$B99&amp;"'!$B$8:$E$"&amp;FIXED(8+COUNTA(INDIRECT("'"&amp;$B99&amp;"'!$B$8:$B$1048576")),0,TRUE)),MATCH(1,(DZ$4&gt;=INDIRECT("'"&amp;$B99&amp;"'!$B$8:$B$"&amp;FIXED(8+COUNTA(INDIRECT("'"&amp;$B99&amp;"'!$B$8:$B$1048576")),0,TRUE)))*(DZ$4&lt;=INDIRECT("'"&amp;$B99&amp;"'!$C$8:$C$"&amp;FIXED(8+COUNTA(INDIRECT("'"&amp;$B99&amp;"'!$B$8:$B$1048576")),0,TRUE))),0),4),"")</f>
        <v/>
      </c>
      <c r="EA99" s="9" t="str">
        <f t="array" aca="1" ref="EA99" ca="1">IFERROR(INDEX(INDIRECT("'"&amp;$B99&amp;"'!$B$8:$E$"&amp;FIXED(8+COUNTA(INDIRECT("'"&amp;$B99&amp;"'!$B$8:$B$1048576")),0,TRUE)),MATCH(1,(EA$4&gt;=INDIRECT("'"&amp;$B99&amp;"'!$B$8:$B$"&amp;FIXED(8+COUNTA(INDIRECT("'"&amp;$B99&amp;"'!$B$8:$B$1048576")),0,TRUE)))*(EA$4&lt;=INDIRECT("'"&amp;$B99&amp;"'!$C$8:$C$"&amp;FIXED(8+COUNTA(INDIRECT("'"&amp;$B99&amp;"'!$B$8:$B$1048576")),0,TRUE))),0),4),"")</f>
        <v/>
      </c>
      <c r="EB99" s="9" t="str">
        <f t="array" aca="1" ref="EB99" ca="1">IFERROR(INDEX(INDIRECT("'"&amp;$B99&amp;"'!$B$8:$E$"&amp;FIXED(8+COUNTA(INDIRECT("'"&amp;$B99&amp;"'!$B$8:$B$1048576")),0,TRUE)),MATCH(1,(EB$4&gt;=INDIRECT("'"&amp;$B99&amp;"'!$B$8:$B$"&amp;FIXED(8+COUNTA(INDIRECT("'"&amp;$B99&amp;"'!$B$8:$B$1048576")),0,TRUE)))*(EB$4&lt;=INDIRECT("'"&amp;$B99&amp;"'!$C$8:$C$"&amp;FIXED(8+COUNTA(INDIRECT("'"&amp;$B99&amp;"'!$B$8:$B$1048576")),0,TRUE))),0),4),"")</f>
        <v/>
      </c>
      <c r="EC99" s="9" t="str">
        <f t="array" aca="1" ref="EC99" ca="1">IFERROR(INDEX(INDIRECT("'"&amp;$B99&amp;"'!$B$8:$E$"&amp;FIXED(8+COUNTA(INDIRECT("'"&amp;$B99&amp;"'!$B$8:$B$1048576")),0,TRUE)),MATCH(1,(EC$4&gt;=INDIRECT("'"&amp;$B99&amp;"'!$B$8:$B$"&amp;FIXED(8+COUNTA(INDIRECT("'"&amp;$B99&amp;"'!$B$8:$B$1048576")),0,TRUE)))*(EC$4&lt;=INDIRECT("'"&amp;$B99&amp;"'!$C$8:$C$"&amp;FIXED(8+COUNTA(INDIRECT("'"&amp;$B99&amp;"'!$B$8:$B$1048576")),0,TRUE))),0),4),"")</f>
        <v/>
      </c>
      <c r="ED99" s="9" t="str">
        <f t="array" aca="1" ref="ED99" ca="1">IFERROR(INDEX(INDIRECT("'"&amp;$B99&amp;"'!$B$8:$E$"&amp;FIXED(8+COUNTA(INDIRECT("'"&amp;$B99&amp;"'!$B$8:$B$1048576")),0,TRUE)),MATCH(1,(ED$4&gt;=INDIRECT("'"&amp;$B99&amp;"'!$B$8:$B$"&amp;FIXED(8+COUNTA(INDIRECT("'"&amp;$B99&amp;"'!$B$8:$B$1048576")),0,TRUE)))*(ED$4&lt;=INDIRECT("'"&amp;$B99&amp;"'!$C$8:$C$"&amp;FIXED(8+COUNTA(INDIRECT("'"&amp;$B99&amp;"'!$B$8:$B$1048576")),0,TRUE))),0),4),"")</f>
        <v/>
      </c>
      <c r="EE99" s="9" t="str">
        <f t="array" aca="1" ref="EE99" ca="1">IFERROR(INDEX(INDIRECT("'"&amp;$B99&amp;"'!$B$8:$E$"&amp;FIXED(8+COUNTA(INDIRECT("'"&amp;$B99&amp;"'!$B$8:$B$1048576")),0,TRUE)),MATCH(1,(EE$4&gt;=INDIRECT("'"&amp;$B99&amp;"'!$B$8:$B$"&amp;FIXED(8+COUNTA(INDIRECT("'"&amp;$B99&amp;"'!$B$8:$B$1048576")),0,TRUE)))*(EE$4&lt;=INDIRECT("'"&amp;$B99&amp;"'!$C$8:$C$"&amp;FIXED(8+COUNTA(INDIRECT("'"&amp;$B99&amp;"'!$B$8:$B$1048576")),0,TRUE))),0),4),"")</f>
        <v/>
      </c>
      <c r="EF99" s="9" t="str">
        <f t="array" aca="1" ref="EF99" ca="1">IFERROR(INDEX(INDIRECT("'"&amp;$B99&amp;"'!$B$8:$E$"&amp;FIXED(8+COUNTA(INDIRECT("'"&amp;$B99&amp;"'!$B$8:$B$1048576")),0,TRUE)),MATCH(1,(EF$4&gt;=INDIRECT("'"&amp;$B99&amp;"'!$B$8:$B$"&amp;FIXED(8+COUNTA(INDIRECT("'"&amp;$B99&amp;"'!$B$8:$B$1048576")),0,TRUE)))*(EF$4&lt;=INDIRECT("'"&amp;$B99&amp;"'!$C$8:$C$"&amp;FIXED(8+COUNTA(INDIRECT("'"&amp;$B99&amp;"'!$B$8:$B$1048576")),0,TRUE))),0),4),"")</f>
        <v/>
      </c>
      <c r="EG99" s="9" t="str">
        <f t="array" aca="1" ref="EG99" ca="1">IFERROR(INDEX(INDIRECT("'"&amp;$B99&amp;"'!$B$8:$E$"&amp;FIXED(8+COUNTA(INDIRECT("'"&amp;$B99&amp;"'!$B$8:$B$1048576")),0,TRUE)),MATCH(1,(EG$4&gt;=INDIRECT("'"&amp;$B99&amp;"'!$B$8:$B$"&amp;FIXED(8+COUNTA(INDIRECT("'"&amp;$B99&amp;"'!$B$8:$B$1048576")),0,TRUE)))*(EG$4&lt;=INDIRECT("'"&amp;$B99&amp;"'!$C$8:$C$"&amp;FIXED(8+COUNTA(INDIRECT("'"&amp;$B99&amp;"'!$B$8:$B$1048576")),0,TRUE))),0),4),"")</f>
        <v/>
      </c>
      <c r="EH99" s="9" t="str">
        <f t="array" aca="1" ref="EH99" ca="1">IFERROR(INDEX(INDIRECT("'"&amp;$B99&amp;"'!$B$8:$E$"&amp;FIXED(8+COUNTA(INDIRECT("'"&amp;$B99&amp;"'!$B$8:$B$1048576")),0,TRUE)),MATCH(1,(EH$4&gt;=INDIRECT("'"&amp;$B99&amp;"'!$B$8:$B$"&amp;FIXED(8+COUNTA(INDIRECT("'"&amp;$B99&amp;"'!$B$8:$B$1048576")),0,TRUE)))*(EH$4&lt;=INDIRECT("'"&amp;$B99&amp;"'!$C$8:$C$"&amp;FIXED(8+COUNTA(INDIRECT("'"&amp;$B99&amp;"'!$B$8:$B$1048576")),0,TRUE))),0),4),"")</f>
        <v/>
      </c>
      <c r="EI99" s="9" t="str">
        <f t="array" aca="1" ref="EI99" ca="1">IFERROR(INDEX(INDIRECT("'"&amp;$B99&amp;"'!$B$8:$E$"&amp;FIXED(8+COUNTA(INDIRECT("'"&amp;$B99&amp;"'!$B$8:$B$1048576")),0,TRUE)),MATCH(1,(EI$4&gt;=INDIRECT("'"&amp;$B99&amp;"'!$B$8:$B$"&amp;FIXED(8+COUNTA(INDIRECT("'"&amp;$B99&amp;"'!$B$8:$B$1048576")),0,TRUE)))*(EI$4&lt;=INDIRECT("'"&amp;$B99&amp;"'!$C$8:$C$"&amp;FIXED(8+COUNTA(INDIRECT("'"&amp;$B99&amp;"'!$B$8:$B$1048576")),0,TRUE))),0),4),"")</f>
        <v/>
      </c>
      <c r="EJ99" s="9" t="str">
        <f t="array" aca="1" ref="EJ99" ca="1">IFERROR(INDEX(INDIRECT("'"&amp;$B99&amp;"'!$B$8:$E$"&amp;FIXED(8+COUNTA(INDIRECT("'"&amp;$B99&amp;"'!$B$8:$B$1048576")),0,TRUE)),MATCH(1,(EJ$4&gt;=INDIRECT("'"&amp;$B99&amp;"'!$B$8:$B$"&amp;FIXED(8+COUNTA(INDIRECT("'"&amp;$B99&amp;"'!$B$8:$B$1048576")),0,TRUE)))*(EJ$4&lt;=INDIRECT("'"&amp;$B99&amp;"'!$C$8:$C$"&amp;FIXED(8+COUNTA(INDIRECT("'"&amp;$B99&amp;"'!$B$8:$B$1048576")),0,TRUE))),0),4),"")</f>
        <v/>
      </c>
      <c r="EK99" s="9" t="str">
        <f t="array" aca="1" ref="EK99" ca="1">IFERROR(INDEX(INDIRECT("'"&amp;$B99&amp;"'!$B$8:$E$"&amp;FIXED(8+COUNTA(INDIRECT("'"&amp;$B99&amp;"'!$B$8:$B$1048576")),0,TRUE)),MATCH(1,(EK$4&gt;=INDIRECT("'"&amp;$B99&amp;"'!$B$8:$B$"&amp;FIXED(8+COUNTA(INDIRECT("'"&amp;$B99&amp;"'!$B$8:$B$1048576")),0,TRUE)))*(EK$4&lt;=INDIRECT("'"&amp;$B99&amp;"'!$C$8:$C$"&amp;FIXED(8+COUNTA(INDIRECT("'"&amp;$B99&amp;"'!$B$8:$B$1048576")),0,TRUE))),0),4),"")</f>
        <v/>
      </c>
      <c r="EL99" s="9" t="str">
        <f t="array" aca="1" ref="EL99" ca="1">IFERROR(INDEX(INDIRECT("'"&amp;$B99&amp;"'!$B$8:$E$"&amp;FIXED(8+COUNTA(INDIRECT("'"&amp;$B99&amp;"'!$B$8:$B$1048576")),0,TRUE)),MATCH(1,(EL$4&gt;=INDIRECT("'"&amp;$B99&amp;"'!$B$8:$B$"&amp;FIXED(8+COUNTA(INDIRECT("'"&amp;$B99&amp;"'!$B$8:$B$1048576")),0,TRUE)))*(EL$4&lt;=INDIRECT("'"&amp;$B99&amp;"'!$C$8:$C$"&amp;FIXED(8+COUNTA(INDIRECT("'"&amp;$B99&amp;"'!$B$8:$B$1048576")),0,TRUE))),0),4),"")</f>
        <v/>
      </c>
      <c r="EM99" s="9" t="str">
        <f t="array" aca="1" ref="EM99" ca="1">IFERROR(INDEX(INDIRECT("'"&amp;$B99&amp;"'!$B$8:$E$"&amp;FIXED(8+COUNTA(INDIRECT("'"&amp;$B99&amp;"'!$B$8:$B$1048576")),0,TRUE)),MATCH(1,(EM$4&gt;=INDIRECT("'"&amp;$B99&amp;"'!$B$8:$B$"&amp;FIXED(8+COUNTA(INDIRECT("'"&amp;$B99&amp;"'!$B$8:$B$1048576")),0,TRUE)))*(EM$4&lt;=INDIRECT("'"&amp;$B99&amp;"'!$C$8:$C$"&amp;FIXED(8+COUNTA(INDIRECT("'"&amp;$B99&amp;"'!$B$8:$B$1048576")),0,TRUE))),0),4),"")</f>
        <v/>
      </c>
      <c r="EN99" s="9" t="str">
        <f t="array" aca="1" ref="EN99" ca="1">IFERROR(INDEX(INDIRECT("'"&amp;$B99&amp;"'!$B$8:$E$"&amp;FIXED(8+COUNTA(INDIRECT("'"&amp;$B99&amp;"'!$B$8:$B$1048576")),0,TRUE)),MATCH(1,(EN$4&gt;=INDIRECT("'"&amp;$B99&amp;"'!$B$8:$B$"&amp;FIXED(8+COUNTA(INDIRECT("'"&amp;$B99&amp;"'!$B$8:$B$1048576")),0,TRUE)))*(EN$4&lt;=INDIRECT("'"&amp;$B99&amp;"'!$C$8:$C$"&amp;FIXED(8+COUNTA(INDIRECT("'"&amp;$B99&amp;"'!$B$8:$B$1048576")),0,TRUE))),0),4),"")</f>
        <v/>
      </c>
      <c r="EO99" s="9" t="str">
        <f t="array" aca="1" ref="EO99" ca="1">IFERROR(INDEX(INDIRECT("'"&amp;$B99&amp;"'!$B$8:$E$"&amp;FIXED(8+COUNTA(INDIRECT("'"&amp;$B99&amp;"'!$B$8:$B$1048576")),0,TRUE)),MATCH(1,(EO$4&gt;=INDIRECT("'"&amp;$B99&amp;"'!$B$8:$B$"&amp;FIXED(8+COUNTA(INDIRECT("'"&amp;$B99&amp;"'!$B$8:$B$1048576")),0,TRUE)))*(EO$4&lt;=INDIRECT("'"&amp;$B99&amp;"'!$C$8:$C$"&amp;FIXED(8+COUNTA(INDIRECT("'"&amp;$B99&amp;"'!$B$8:$B$1048576")),0,TRUE))),0),4),"")</f>
        <v/>
      </c>
      <c r="EP99" s="9" t="str">
        <f t="array" aca="1" ref="EP99" ca="1">IFERROR(INDEX(INDIRECT("'"&amp;$B99&amp;"'!$B$8:$E$"&amp;FIXED(8+COUNTA(INDIRECT("'"&amp;$B99&amp;"'!$B$8:$B$1048576")),0,TRUE)),MATCH(1,(EP$4&gt;=INDIRECT("'"&amp;$B99&amp;"'!$B$8:$B$"&amp;FIXED(8+COUNTA(INDIRECT("'"&amp;$B99&amp;"'!$B$8:$B$1048576")),0,TRUE)))*(EP$4&lt;=INDIRECT("'"&amp;$B99&amp;"'!$C$8:$C$"&amp;FIXED(8+COUNTA(INDIRECT("'"&amp;$B99&amp;"'!$B$8:$B$1048576")),0,TRUE))),0),4),"")</f>
        <v/>
      </c>
      <c r="EQ99" s="9" t="str">
        <f t="array" aca="1" ref="EQ99" ca="1">IFERROR(INDEX(INDIRECT("'"&amp;$B99&amp;"'!$B$8:$E$"&amp;FIXED(8+COUNTA(INDIRECT("'"&amp;$B99&amp;"'!$B$8:$B$1048576")),0,TRUE)),MATCH(1,(EQ$4&gt;=INDIRECT("'"&amp;$B99&amp;"'!$B$8:$B$"&amp;FIXED(8+COUNTA(INDIRECT("'"&amp;$B99&amp;"'!$B$8:$B$1048576")),0,TRUE)))*(EQ$4&lt;=INDIRECT("'"&amp;$B99&amp;"'!$C$8:$C$"&amp;FIXED(8+COUNTA(INDIRECT("'"&amp;$B99&amp;"'!$B$8:$B$1048576")),0,TRUE))),0),4),"")</f>
        <v/>
      </c>
      <c r="ER99" s="9" t="str">
        <f t="array" aca="1" ref="ER99" ca="1">IFERROR(INDEX(INDIRECT("'"&amp;$B99&amp;"'!$B$8:$E$"&amp;FIXED(8+COUNTA(INDIRECT("'"&amp;$B99&amp;"'!$B$8:$B$1048576")),0,TRUE)),MATCH(1,(ER$4&gt;=INDIRECT("'"&amp;$B99&amp;"'!$B$8:$B$"&amp;FIXED(8+COUNTA(INDIRECT("'"&amp;$B99&amp;"'!$B$8:$B$1048576")),0,TRUE)))*(ER$4&lt;=INDIRECT("'"&amp;$B99&amp;"'!$C$8:$C$"&amp;FIXED(8+COUNTA(INDIRECT("'"&amp;$B99&amp;"'!$B$8:$B$1048576")),0,TRUE))),0),4),"")</f>
        <v/>
      </c>
      <c r="ES99" s="9" t="str">
        <f t="array" aca="1" ref="ES99" ca="1">IFERROR(INDEX(INDIRECT("'"&amp;$B99&amp;"'!$B$8:$E$"&amp;FIXED(8+COUNTA(INDIRECT("'"&amp;$B99&amp;"'!$B$8:$B$1048576")),0,TRUE)),MATCH(1,(ES$4&gt;=INDIRECT("'"&amp;$B99&amp;"'!$B$8:$B$"&amp;FIXED(8+COUNTA(INDIRECT("'"&amp;$B99&amp;"'!$B$8:$B$1048576")),0,TRUE)))*(ES$4&lt;=INDIRECT("'"&amp;$B99&amp;"'!$C$8:$C$"&amp;FIXED(8+COUNTA(INDIRECT("'"&amp;$B99&amp;"'!$B$8:$B$1048576")),0,TRUE))),0),4),"")</f>
        <v/>
      </c>
      <c r="ET99" s="9" t="str">
        <f t="array" aca="1" ref="ET99" ca="1">IFERROR(INDEX(INDIRECT("'"&amp;$B99&amp;"'!$B$8:$E$"&amp;FIXED(8+COUNTA(INDIRECT("'"&amp;$B99&amp;"'!$B$8:$B$1048576")),0,TRUE)),MATCH(1,(ET$4&gt;=INDIRECT("'"&amp;$B99&amp;"'!$B$8:$B$"&amp;FIXED(8+COUNTA(INDIRECT("'"&amp;$B99&amp;"'!$B$8:$B$1048576")),0,TRUE)))*(ET$4&lt;=INDIRECT("'"&amp;$B99&amp;"'!$C$8:$C$"&amp;FIXED(8+COUNTA(INDIRECT("'"&amp;$B99&amp;"'!$B$8:$B$1048576")),0,TRUE))),0),4),"")</f>
        <v/>
      </c>
      <c r="EU99" s="9" t="str">
        <f t="array" aca="1" ref="EU99" ca="1">IFERROR(INDEX(INDIRECT("'"&amp;$B99&amp;"'!$B$8:$E$"&amp;FIXED(8+COUNTA(INDIRECT("'"&amp;$B99&amp;"'!$B$8:$B$1048576")),0,TRUE)),MATCH(1,(EU$4&gt;=INDIRECT("'"&amp;$B99&amp;"'!$B$8:$B$"&amp;FIXED(8+COUNTA(INDIRECT("'"&amp;$B99&amp;"'!$B$8:$B$1048576")),0,TRUE)))*(EU$4&lt;=INDIRECT("'"&amp;$B99&amp;"'!$C$8:$C$"&amp;FIXED(8+COUNTA(INDIRECT("'"&amp;$B99&amp;"'!$B$8:$B$1048576")),0,TRUE))),0),4),"")</f>
        <v/>
      </c>
      <c r="EV99" s="9" t="str">
        <f t="array" aca="1" ref="EV99" ca="1">IFERROR(INDEX(INDIRECT("'"&amp;$B99&amp;"'!$B$8:$E$"&amp;FIXED(8+COUNTA(INDIRECT("'"&amp;$B99&amp;"'!$B$8:$B$1048576")),0,TRUE)),MATCH(1,(EV$4&gt;=INDIRECT("'"&amp;$B99&amp;"'!$B$8:$B$"&amp;FIXED(8+COUNTA(INDIRECT("'"&amp;$B99&amp;"'!$B$8:$B$1048576")),0,TRUE)))*(EV$4&lt;=INDIRECT("'"&amp;$B99&amp;"'!$C$8:$C$"&amp;FIXED(8+COUNTA(INDIRECT("'"&amp;$B99&amp;"'!$B$8:$B$1048576")),0,TRUE))),0),4),"")</f>
        <v/>
      </c>
      <c r="EW99" s="9" t="str">
        <f t="array" aca="1" ref="EW99" ca="1">IFERROR(INDEX(INDIRECT("'"&amp;$B99&amp;"'!$B$8:$E$"&amp;FIXED(8+COUNTA(INDIRECT("'"&amp;$B99&amp;"'!$B$8:$B$1048576")),0,TRUE)),MATCH(1,(EW$4&gt;=INDIRECT("'"&amp;$B99&amp;"'!$B$8:$B$"&amp;FIXED(8+COUNTA(INDIRECT("'"&amp;$B99&amp;"'!$B$8:$B$1048576")),0,TRUE)))*(EW$4&lt;=INDIRECT("'"&amp;$B99&amp;"'!$C$8:$C$"&amp;FIXED(8+COUNTA(INDIRECT("'"&amp;$B99&amp;"'!$B$8:$B$1048576")),0,TRUE))),0),4),"")</f>
        <v/>
      </c>
      <c r="EX99" s="9" t="str">
        <f t="array" aca="1" ref="EX99" ca="1">IFERROR(INDEX(INDIRECT("'"&amp;$B99&amp;"'!$B$8:$E$"&amp;FIXED(8+COUNTA(INDIRECT("'"&amp;$B99&amp;"'!$B$8:$B$1048576")),0,TRUE)),MATCH(1,(EX$4&gt;=INDIRECT("'"&amp;$B99&amp;"'!$B$8:$B$"&amp;FIXED(8+COUNTA(INDIRECT("'"&amp;$B99&amp;"'!$B$8:$B$1048576")),0,TRUE)))*(EX$4&lt;=INDIRECT("'"&amp;$B99&amp;"'!$C$8:$C$"&amp;FIXED(8+COUNTA(INDIRECT("'"&amp;$B99&amp;"'!$B$8:$B$1048576")),0,TRUE))),0),4),"")</f>
        <v/>
      </c>
      <c r="EY99" s="9" t="str">
        <f t="array" aca="1" ref="EY99" ca="1">IFERROR(INDEX(INDIRECT("'"&amp;$B99&amp;"'!$B$8:$E$"&amp;FIXED(8+COUNTA(INDIRECT("'"&amp;$B99&amp;"'!$B$8:$B$1048576")),0,TRUE)),MATCH(1,(EY$4&gt;=INDIRECT("'"&amp;$B99&amp;"'!$B$8:$B$"&amp;FIXED(8+COUNTA(INDIRECT("'"&amp;$B99&amp;"'!$B$8:$B$1048576")),0,TRUE)))*(EY$4&lt;=INDIRECT("'"&amp;$B99&amp;"'!$C$8:$C$"&amp;FIXED(8+COUNTA(INDIRECT("'"&amp;$B99&amp;"'!$B$8:$B$1048576")),0,TRUE))),0),4),"")</f>
        <v/>
      </c>
      <c r="EZ99" s="9" t="str">
        <f t="array" aca="1" ref="EZ99" ca="1">IFERROR(INDEX(INDIRECT("'"&amp;$B99&amp;"'!$B$8:$E$"&amp;FIXED(8+COUNTA(INDIRECT("'"&amp;$B99&amp;"'!$B$8:$B$1048576")),0,TRUE)),MATCH(1,(EZ$4&gt;=INDIRECT("'"&amp;$B99&amp;"'!$B$8:$B$"&amp;FIXED(8+COUNTA(INDIRECT("'"&amp;$B99&amp;"'!$B$8:$B$1048576")),0,TRUE)))*(EZ$4&lt;=INDIRECT("'"&amp;$B99&amp;"'!$C$8:$C$"&amp;FIXED(8+COUNTA(INDIRECT("'"&amp;$B99&amp;"'!$B$8:$B$1048576")),0,TRUE))),0),4),"")</f>
        <v/>
      </c>
      <c r="FA99" s="9" t="str">
        <f t="array" aca="1" ref="FA99" ca="1">IFERROR(INDEX(INDIRECT("'"&amp;$B99&amp;"'!$B$8:$E$"&amp;FIXED(8+COUNTA(INDIRECT("'"&amp;$B99&amp;"'!$B$8:$B$1048576")),0,TRUE)),MATCH(1,(FA$4&gt;=INDIRECT("'"&amp;$B99&amp;"'!$B$8:$B$"&amp;FIXED(8+COUNTA(INDIRECT("'"&amp;$B99&amp;"'!$B$8:$B$1048576")),0,TRUE)))*(FA$4&lt;=INDIRECT("'"&amp;$B99&amp;"'!$C$8:$C$"&amp;FIXED(8+COUNTA(INDIRECT("'"&amp;$B99&amp;"'!$B$8:$B$1048576")),0,TRUE))),0),4),"")</f>
        <v/>
      </c>
      <c r="FB99" s="9" t="str">
        <f t="array" aca="1" ref="FB99" ca="1">IFERROR(INDEX(INDIRECT("'"&amp;$B99&amp;"'!$B$8:$E$"&amp;FIXED(8+COUNTA(INDIRECT("'"&amp;$B99&amp;"'!$B$8:$B$1048576")),0,TRUE)),MATCH(1,(FB$4&gt;=INDIRECT("'"&amp;$B99&amp;"'!$B$8:$B$"&amp;FIXED(8+COUNTA(INDIRECT("'"&amp;$B99&amp;"'!$B$8:$B$1048576")),0,TRUE)))*(FB$4&lt;=INDIRECT("'"&amp;$B99&amp;"'!$C$8:$C$"&amp;FIXED(8+COUNTA(INDIRECT("'"&amp;$B99&amp;"'!$B$8:$B$1048576")),0,TRUE))),0),4),"")</f>
        <v/>
      </c>
      <c r="FC99" s="9" t="str">
        <f t="array" aca="1" ref="FC99" ca="1">IFERROR(INDEX(INDIRECT("'"&amp;$B99&amp;"'!$B$8:$E$"&amp;FIXED(8+COUNTA(INDIRECT("'"&amp;$B99&amp;"'!$B$8:$B$1048576")),0,TRUE)),MATCH(1,(FC$4&gt;=INDIRECT("'"&amp;$B99&amp;"'!$B$8:$B$"&amp;FIXED(8+COUNTA(INDIRECT("'"&amp;$B99&amp;"'!$B$8:$B$1048576")),0,TRUE)))*(FC$4&lt;=INDIRECT("'"&amp;$B99&amp;"'!$C$8:$C$"&amp;FIXED(8+COUNTA(INDIRECT("'"&amp;$B99&amp;"'!$B$8:$B$1048576")),0,TRUE))),0),4),"")</f>
        <v/>
      </c>
      <c r="FD99" s="9" t="str">
        <f t="array" aca="1" ref="FD99" ca="1">IFERROR(INDEX(INDIRECT("'"&amp;$B99&amp;"'!$B$8:$E$"&amp;FIXED(8+COUNTA(INDIRECT("'"&amp;$B99&amp;"'!$B$8:$B$1048576")),0,TRUE)),MATCH(1,(FD$4&gt;=INDIRECT("'"&amp;$B99&amp;"'!$B$8:$B$"&amp;FIXED(8+COUNTA(INDIRECT("'"&amp;$B99&amp;"'!$B$8:$B$1048576")),0,TRUE)))*(FD$4&lt;=INDIRECT("'"&amp;$B99&amp;"'!$C$8:$C$"&amp;FIXED(8+COUNTA(INDIRECT("'"&amp;$B99&amp;"'!$B$8:$B$1048576")),0,TRUE))),0),4),"")</f>
        <v/>
      </c>
      <c r="FE99" s="9" t="str">
        <f t="array" aca="1" ref="FE99" ca="1">IFERROR(INDEX(INDIRECT("'"&amp;$B99&amp;"'!$B$8:$E$"&amp;FIXED(8+COUNTA(INDIRECT("'"&amp;$B99&amp;"'!$B$8:$B$1048576")),0,TRUE)),MATCH(1,(FE$4&gt;=INDIRECT("'"&amp;$B99&amp;"'!$B$8:$B$"&amp;FIXED(8+COUNTA(INDIRECT("'"&amp;$B99&amp;"'!$B$8:$B$1048576")),0,TRUE)))*(FE$4&lt;=INDIRECT("'"&amp;$B99&amp;"'!$C$8:$C$"&amp;FIXED(8+COUNTA(INDIRECT("'"&amp;$B99&amp;"'!$B$8:$B$1048576")),0,TRUE))),0),4),"")</f>
        <v/>
      </c>
      <c r="FF99" s="9" t="str">
        <f t="array" aca="1" ref="FF99" ca="1">IFERROR(INDEX(INDIRECT("'"&amp;$B99&amp;"'!$B$8:$E$"&amp;FIXED(8+COUNTA(INDIRECT("'"&amp;$B99&amp;"'!$B$8:$B$1048576")),0,TRUE)),MATCH(1,(FF$4&gt;=INDIRECT("'"&amp;$B99&amp;"'!$B$8:$B$"&amp;FIXED(8+COUNTA(INDIRECT("'"&amp;$B99&amp;"'!$B$8:$B$1048576")),0,TRUE)))*(FF$4&lt;=INDIRECT("'"&amp;$B99&amp;"'!$C$8:$C$"&amp;FIXED(8+COUNTA(INDIRECT("'"&amp;$B99&amp;"'!$B$8:$B$1048576")),0,TRUE))),0),4),"")</f>
        <v/>
      </c>
      <c r="FG99" s="9" t="str">
        <f t="array" aca="1" ref="FG99" ca="1">IFERROR(INDEX(INDIRECT("'"&amp;$B99&amp;"'!$B$8:$E$"&amp;FIXED(8+COUNTA(INDIRECT("'"&amp;$B99&amp;"'!$B$8:$B$1048576")),0,TRUE)),MATCH(1,(FG$4&gt;=INDIRECT("'"&amp;$B99&amp;"'!$B$8:$B$"&amp;FIXED(8+COUNTA(INDIRECT("'"&amp;$B99&amp;"'!$B$8:$B$1048576")),0,TRUE)))*(FG$4&lt;=INDIRECT("'"&amp;$B99&amp;"'!$C$8:$C$"&amp;FIXED(8+COUNTA(INDIRECT("'"&amp;$B99&amp;"'!$B$8:$B$1048576")),0,TRUE))),0),4),"")</f>
        <v/>
      </c>
      <c r="FH99" s="9" t="str">
        <f t="array" aca="1" ref="FH99" ca="1">IFERROR(INDEX(INDIRECT("'"&amp;$B99&amp;"'!$B$8:$E$"&amp;FIXED(8+COUNTA(INDIRECT("'"&amp;$B99&amp;"'!$B$8:$B$1048576")),0,TRUE)),MATCH(1,(FH$4&gt;=INDIRECT("'"&amp;$B99&amp;"'!$B$8:$B$"&amp;FIXED(8+COUNTA(INDIRECT("'"&amp;$B99&amp;"'!$B$8:$B$1048576")),0,TRUE)))*(FH$4&lt;=INDIRECT("'"&amp;$B99&amp;"'!$C$8:$C$"&amp;FIXED(8+COUNTA(INDIRECT("'"&amp;$B99&amp;"'!$B$8:$B$1048576")),0,TRUE))),0),4),"")</f>
        <v/>
      </c>
      <c r="FI99" s="9" t="str">
        <f t="array" aca="1" ref="FI99" ca="1">IFERROR(INDEX(INDIRECT("'"&amp;$B99&amp;"'!$B$8:$E$"&amp;FIXED(8+COUNTA(INDIRECT("'"&amp;$B99&amp;"'!$B$8:$B$1048576")),0,TRUE)),MATCH(1,(FI$4&gt;=INDIRECT("'"&amp;$B99&amp;"'!$B$8:$B$"&amp;FIXED(8+COUNTA(INDIRECT("'"&amp;$B99&amp;"'!$B$8:$B$1048576")),0,TRUE)))*(FI$4&lt;=INDIRECT("'"&amp;$B99&amp;"'!$C$8:$C$"&amp;FIXED(8+COUNTA(INDIRECT("'"&amp;$B99&amp;"'!$B$8:$B$1048576")),0,TRUE))),0),4),"")</f>
        <v/>
      </c>
      <c r="FJ99" s="9" t="str">
        <f t="array" aca="1" ref="FJ99" ca="1">IFERROR(INDEX(INDIRECT("'"&amp;$B99&amp;"'!$B$8:$E$"&amp;FIXED(8+COUNTA(INDIRECT("'"&amp;$B99&amp;"'!$B$8:$B$1048576")),0,TRUE)),MATCH(1,(FJ$4&gt;=INDIRECT("'"&amp;$B99&amp;"'!$B$8:$B$"&amp;FIXED(8+COUNTA(INDIRECT("'"&amp;$B99&amp;"'!$B$8:$B$1048576")),0,TRUE)))*(FJ$4&lt;=INDIRECT("'"&amp;$B99&amp;"'!$C$8:$C$"&amp;FIXED(8+COUNTA(INDIRECT("'"&amp;$B99&amp;"'!$B$8:$B$1048576")),0,TRUE))),0),4),"")</f>
        <v/>
      </c>
      <c r="FK99" s="9" t="str">
        <f t="array" aca="1" ref="FK99" ca="1">IFERROR(INDEX(INDIRECT("'"&amp;$B99&amp;"'!$B$8:$E$"&amp;FIXED(8+COUNTA(INDIRECT("'"&amp;$B99&amp;"'!$B$8:$B$1048576")),0,TRUE)),MATCH(1,(FK$4&gt;=INDIRECT("'"&amp;$B99&amp;"'!$B$8:$B$"&amp;FIXED(8+COUNTA(INDIRECT("'"&amp;$B99&amp;"'!$B$8:$B$1048576")),0,TRUE)))*(FK$4&lt;=INDIRECT("'"&amp;$B99&amp;"'!$C$8:$C$"&amp;FIXED(8+COUNTA(INDIRECT("'"&amp;$B99&amp;"'!$B$8:$B$1048576")),0,TRUE))),0),4),"")</f>
        <v/>
      </c>
      <c r="FL99" s="9" t="str">
        <f t="array" aca="1" ref="FL99" ca="1">IFERROR(INDEX(INDIRECT("'"&amp;$B99&amp;"'!$B$8:$E$"&amp;FIXED(8+COUNTA(INDIRECT("'"&amp;$B99&amp;"'!$B$8:$B$1048576")),0,TRUE)),MATCH(1,(FL$4&gt;=INDIRECT("'"&amp;$B99&amp;"'!$B$8:$B$"&amp;FIXED(8+COUNTA(INDIRECT("'"&amp;$B99&amp;"'!$B$8:$B$1048576")),0,TRUE)))*(FL$4&lt;=INDIRECT("'"&amp;$B99&amp;"'!$C$8:$C$"&amp;FIXED(8+COUNTA(INDIRECT("'"&amp;$B99&amp;"'!$B$8:$B$1048576")),0,TRUE))),0),4),"")</f>
        <v/>
      </c>
      <c r="FM99" s="9" t="str">
        <f t="array" aca="1" ref="FM99" ca="1">IFERROR(INDEX(INDIRECT("'"&amp;$B99&amp;"'!$B$8:$E$"&amp;FIXED(8+COUNTA(INDIRECT("'"&amp;$B99&amp;"'!$B$8:$B$1048576")),0,TRUE)),MATCH(1,(FM$4&gt;=INDIRECT("'"&amp;$B99&amp;"'!$B$8:$B$"&amp;FIXED(8+COUNTA(INDIRECT("'"&amp;$B99&amp;"'!$B$8:$B$1048576")),0,TRUE)))*(FM$4&lt;=INDIRECT("'"&amp;$B99&amp;"'!$C$8:$C$"&amp;FIXED(8+COUNTA(INDIRECT("'"&amp;$B99&amp;"'!$B$8:$B$1048576")),0,TRUE))),0),4),"")</f>
        <v/>
      </c>
      <c r="FN99" s="9" t="str">
        <f t="array" aca="1" ref="FN99" ca="1">IFERROR(INDEX(INDIRECT("'"&amp;$B99&amp;"'!$B$8:$E$"&amp;FIXED(8+COUNTA(INDIRECT("'"&amp;$B99&amp;"'!$B$8:$B$1048576")),0,TRUE)),MATCH(1,(FN$4&gt;=INDIRECT("'"&amp;$B99&amp;"'!$B$8:$B$"&amp;FIXED(8+COUNTA(INDIRECT("'"&amp;$B99&amp;"'!$B$8:$B$1048576")),0,TRUE)))*(FN$4&lt;=INDIRECT("'"&amp;$B99&amp;"'!$C$8:$C$"&amp;FIXED(8+COUNTA(INDIRECT("'"&amp;$B99&amp;"'!$B$8:$B$1048576")),0,TRUE))),0),4),"")</f>
        <v/>
      </c>
      <c r="FO99" s="9" t="str">
        <f t="array" aca="1" ref="FO99" ca="1">IFERROR(INDEX(INDIRECT("'"&amp;$B99&amp;"'!$B$8:$E$"&amp;FIXED(8+COUNTA(INDIRECT("'"&amp;$B99&amp;"'!$B$8:$B$1048576")),0,TRUE)),MATCH(1,(FO$4&gt;=INDIRECT("'"&amp;$B99&amp;"'!$B$8:$B$"&amp;FIXED(8+COUNTA(INDIRECT("'"&amp;$B99&amp;"'!$B$8:$B$1048576")),0,TRUE)))*(FO$4&lt;=INDIRECT("'"&amp;$B99&amp;"'!$C$8:$C$"&amp;FIXED(8+COUNTA(INDIRECT("'"&amp;$B99&amp;"'!$B$8:$B$1048576")),0,TRUE))),0),4),"")</f>
        <v/>
      </c>
      <c r="FP99" s="9" t="str">
        <f t="array" aca="1" ref="FP99" ca="1">IFERROR(INDEX(INDIRECT("'"&amp;$B99&amp;"'!$B$8:$E$"&amp;FIXED(8+COUNTA(INDIRECT("'"&amp;$B99&amp;"'!$B$8:$B$1048576")),0,TRUE)),MATCH(1,(FP$4&gt;=INDIRECT("'"&amp;$B99&amp;"'!$B$8:$B$"&amp;FIXED(8+COUNTA(INDIRECT("'"&amp;$B99&amp;"'!$B$8:$B$1048576")),0,TRUE)))*(FP$4&lt;=INDIRECT("'"&amp;$B99&amp;"'!$C$8:$C$"&amp;FIXED(8+COUNTA(INDIRECT("'"&amp;$B99&amp;"'!$B$8:$B$1048576")),0,TRUE))),0),4),"")</f>
        <v/>
      </c>
      <c r="FQ99" s="9" t="str">
        <f t="array" aca="1" ref="FQ99" ca="1">IFERROR(INDEX(INDIRECT("'"&amp;$B99&amp;"'!$B$8:$E$"&amp;FIXED(8+COUNTA(INDIRECT("'"&amp;$B99&amp;"'!$B$8:$B$1048576")),0,TRUE)),MATCH(1,(FQ$4&gt;=INDIRECT("'"&amp;$B99&amp;"'!$B$8:$B$"&amp;FIXED(8+COUNTA(INDIRECT("'"&amp;$B99&amp;"'!$B$8:$B$1048576")),0,TRUE)))*(FQ$4&lt;=INDIRECT("'"&amp;$B99&amp;"'!$C$8:$C$"&amp;FIXED(8+COUNTA(INDIRECT("'"&amp;$B99&amp;"'!$B$8:$B$1048576")),0,TRUE))),0),4),"")</f>
        <v/>
      </c>
      <c r="FR99" s="9" t="str">
        <f t="array" aca="1" ref="FR99" ca="1">IFERROR(INDEX(INDIRECT("'"&amp;$B99&amp;"'!$B$8:$E$"&amp;FIXED(8+COUNTA(INDIRECT("'"&amp;$B99&amp;"'!$B$8:$B$1048576")),0,TRUE)),MATCH(1,(FR$4&gt;=INDIRECT("'"&amp;$B99&amp;"'!$B$8:$B$"&amp;FIXED(8+COUNTA(INDIRECT("'"&amp;$B99&amp;"'!$B$8:$B$1048576")),0,TRUE)))*(FR$4&lt;=INDIRECT("'"&amp;$B99&amp;"'!$C$8:$C$"&amp;FIXED(8+COUNTA(INDIRECT("'"&amp;$B99&amp;"'!$B$8:$B$1048576")),0,TRUE))),0),4),"")</f>
        <v/>
      </c>
      <c r="FS99" s="9" t="str">
        <f t="array" aca="1" ref="FS99" ca="1">IFERROR(INDEX(INDIRECT("'"&amp;$B99&amp;"'!$B$8:$E$"&amp;FIXED(8+COUNTA(INDIRECT("'"&amp;$B99&amp;"'!$B$8:$B$1048576")),0,TRUE)),MATCH(1,(FS$4&gt;=INDIRECT("'"&amp;$B99&amp;"'!$B$8:$B$"&amp;FIXED(8+COUNTA(INDIRECT("'"&amp;$B99&amp;"'!$B$8:$B$1048576")),0,TRUE)))*(FS$4&lt;=INDIRECT("'"&amp;$B99&amp;"'!$C$8:$C$"&amp;FIXED(8+COUNTA(INDIRECT("'"&amp;$B99&amp;"'!$B$8:$B$1048576")),0,TRUE))),0),4),"")</f>
        <v/>
      </c>
      <c r="FT99" s="9" t="str">
        <f t="array" aca="1" ref="FT99" ca="1">IFERROR(INDEX(INDIRECT("'"&amp;$B99&amp;"'!$B$8:$E$"&amp;FIXED(8+COUNTA(INDIRECT("'"&amp;$B99&amp;"'!$B$8:$B$1048576")),0,TRUE)),MATCH(1,(FT$4&gt;=INDIRECT("'"&amp;$B99&amp;"'!$B$8:$B$"&amp;FIXED(8+COUNTA(INDIRECT("'"&amp;$B99&amp;"'!$B$8:$B$1048576")),0,TRUE)))*(FT$4&lt;=INDIRECT("'"&amp;$B99&amp;"'!$C$8:$C$"&amp;FIXED(8+COUNTA(INDIRECT("'"&amp;$B99&amp;"'!$B$8:$B$1048576")),0,TRUE))),0),4),"")</f>
        <v/>
      </c>
      <c r="FU99" s="9" t="str">
        <f t="array" aca="1" ref="FU99" ca="1">IFERROR(INDEX(INDIRECT("'"&amp;$B99&amp;"'!$B$8:$E$"&amp;FIXED(8+COUNTA(INDIRECT("'"&amp;$B99&amp;"'!$B$8:$B$1048576")),0,TRUE)),MATCH(1,(FU$4&gt;=INDIRECT("'"&amp;$B99&amp;"'!$B$8:$B$"&amp;FIXED(8+COUNTA(INDIRECT("'"&amp;$B99&amp;"'!$B$8:$B$1048576")),0,TRUE)))*(FU$4&lt;=INDIRECT("'"&amp;$B99&amp;"'!$C$8:$C$"&amp;FIXED(8+COUNTA(INDIRECT("'"&amp;$B99&amp;"'!$B$8:$B$1048576")),0,TRUE))),0),4),"")</f>
        <v/>
      </c>
      <c r="FV99" s="9" t="str">
        <f t="array" aca="1" ref="FV99" ca="1">IFERROR(INDEX(INDIRECT("'"&amp;$B99&amp;"'!$B$8:$E$"&amp;FIXED(8+COUNTA(INDIRECT("'"&amp;$B99&amp;"'!$B$8:$B$1048576")),0,TRUE)),MATCH(1,(FV$4&gt;=INDIRECT("'"&amp;$B99&amp;"'!$B$8:$B$"&amp;FIXED(8+COUNTA(INDIRECT("'"&amp;$B99&amp;"'!$B$8:$B$1048576")),0,TRUE)))*(FV$4&lt;=INDIRECT("'"&amp;$B99&amp;"'!$C$8:$C$"&amp;FIXED(8+COUNTA(INDIRECT("'"&amp;$B99&amp;"'!$B$8:$B$1048576")),0,TRUE))),0),4),"")</f>
        <v/>
      </c>
      <c r="FW99" s="9" t="str">
        <f t="array" aca="1" ref="FW99" ca="1">IFERROR(INDEX(INDIRECT("'"&amp;$B99&amp;"'!$B$8:$E$"&amp;FIXED(8+COUNTA(INDIRECT("'"&amp;$B99&amp;"'!$B$8:$B$1048576")),0,TRUE)),MATCH(1,(FW$4&gt;=INDIRECT("'"&amp;$B99&amp;"'!$B$8:$B$"&amp;FIXED(8+COUNTA(INDIRECT("'"&amp;$B99&amp;"'!$B$8:$B$1048576")),0,TRUE)))*(FW$4&lt;=INDIRECT("'"&amp;$B99&amp;"'!$C$8:$C$"&amp;FIXED(8+COUNTA(INDIRECT("'"&amp;$B99&amp;"'!$B$8:$B$1048576")),0,TRUE))),0),4),"")</f>
        <v/>
      </c>
      <c r="FX99" s="9" t="str">
        <f t="array" aca="1" ref="FX99" ca="1">IFERROR(INDEX(INDIRECT("'"&amp;$B99&amp;"'!$B$8:$E$"&amp;FIXED(8+COUNTA(INDIRECT("'"&amp;$B99&amp;"'!$B$8:$B$1048576")),0,TRUE)),MATCH(1,(FX$4&gt;=INDIRECT("'"&amp;$B99&amp;"'!$B$8:$B$"&amp;FIXED(8+COUNTA(INDIRECT("'"&amp;$B99&amp;"'!$B$8:$B$1048576")),0,TRUE)))*(FX$4&lt;=INDIRECT("'"&amp;$B99&amp;"'!$C$8:$C$"&amp;FIXED(8+COUNTA(INDIRECT("'"&amp;$B99&amp;"'!$B$8:$B$1048576")),0,TRUE))),0),4),"")</f>
        <v/>
      </c>
      <c r="FY99" s="9" t="str">
        <f t="array" aca="1" ref="FY99" ca="1">IFERROR(INDEX(INDIRECT("'"&amp;$B99&amp;"'!$B$8:$E$"&amp;FIXED(8+COUNTA(INDIRECT("'"&amp;$B99&amp;"'!$B$8:$B$1048576")),0,TRUE)),MATCH(1,(FY$4&gt;=INDIRECT("'"&amp;$B99&amp;"'!$B$8:$B$"&amp;FIXED(8+COUNTA(INDIRECT("'"&amp;$B99&amp;"'!$B$8:$B$1048576")),0,TRUE)))*(FY$4&lt;=INDIRECT("'"&amp;$B99&amp;"'!$C$8:$C$"&amp;FIXED(8+COUNTA(INDIRECT("'"&amp;$B99&amp;"'!$B$8:$B$1048576")),0,TRUE))),0),4),"")</f>
        <v/>
      </c>
      <c r="FZ99" s="9" t="str">
        <f t="array" aca="1" ref="FZ99" ca="1">IFERROR(INDEX(INDIRECT("'"&amp;$B99&amp;"'!$B$8:$E$"&amp;FIXED(8+COUNTA(INDIRECT("'"&amp;$B99&amp;"'!$B$8:$B$1048576")),0,TRUE)),MATCH(1,(FZ$4&gt;=INDIRECT("'"&amp;$B99&amp;"'!$B$8:$B$"&amp;FIXED(8+COUNTA(INDIRECT("'"&amp;$B99&amp;"'!$B$8:$B$1048576")),0,TRUE)))*(FZ$4&lt;=INDIRECT("'"&amp;$B99&amp;"'!$C$8:$C$"&amp;FIXED(8+COUNTA(INDIRECT("'"&amp;$B99&amp;"'!$B$8:$B$1048576")),0,TRUE))),0),4),"")</f>
        <v/>
      </c>
      <c r="GA99" s="9" t="str">
        <f t="array" aca="1" ref="GA99" ca="1">IFERROR(INDEX(INDIRECT("'"&amp;$B99&amp;"'!$B$8:$E$"&amp;FIXED(8+COUNTA(INDIRECT("'"&amp;$B99&amp;"'!$B$8:$B$1048576")),0,TRUE)),MATCH(1,(GA$4&gt;=INDIRECT("'"&amp;$B99&amp;"'!$B$8:$B$"&amp;FIXED(8+COUNTA(INDIRECT("'"&amp;$B99&amp;"'!$B$8:$B$1048576")),0,TRUE)))*(GA$4&lt;=INDIRECT("'"&amp;$B99&amp;"'!$C$8:$C$"&amp;FIXED(8+COUNTA(INDIRECT("'"&amp;$B99&amp;"'!$B$8:$B$1048576")),0,TRUE))),0),4),"")</f>
        <v/>
      </c>
      <c r="GB99" s="9" t="str">
        <f t="array" aca="1" ref="GB99" ca="1">IFERROR(INDEX(INDIRECT("'"&amp;$B99&amp;"'!$B$8:$E$"&amp;FIXED(8+COUNTA(INDIRECT("'"&amp;$B99&amp;"'!$B$8:$B$1048576")),0,TRUE)),MATCH(1,(GB$4&gt;=INDIRECT("'"&amp;$B99&amp;"'!$B$8:$B$"&amp;FIXED(8+COUNTA(INDIRECT("'"&amp;$B99&amp;"'!$B$8:$B$1048576")),0,TRUE)))*(GB$4&lt;=INDIRECT("'"&amp;$B99&amp;"'!$C$8:$C$"&amp;FIXED(8+COUNTA(INDIRECT("'"&amp;$B99&amp;"'!$B$8:$B$1048576")),0,TRUE))),0),4),"")</f>
        <v/>
      </c>
      <c r="GC99" s="9" t="str">
        <f t="array" aca="1" ref="GC99" ca="1">IFERROR(INDEX(INDIRECT("'"&amp;$B99&amp;"'!$B$8:$E$"&amp;FIXED(8+COUNTA(INDIRECT("'"&amp;$B99&amp;"'!$B$8:$B$1048576")),0,TRUE)),MATCH(1,(GC$4&gt;=INDIRECT("'"&amp;$B99&amp;"'!$B$8:$B$"&amp;FIXED(8+COUNTA(INDIRECT("'"&amp;$B99&amp;"'!$B$8:$B$1048576")),0,TRUE)))*(GC$4&lt;=INDIRECT("'"&amp;$B99&amp;"'!$C$8:$C$"&amp;FIXED(8+COUNTA(INDIRECT("'"&amp;$B99&amp;"'!$B$8:$B$1048576")),0,TRUE))),0),4),"")</f>
        <v/>
      </c>
      <c r="GD99" s="9" t="str">
        <f t="array" aca="1" ref="GD99" ca="1">IFERROR(INDEX(INDIRECT("'"&amp;$B99&amp;"'!$B$8:$E$"&amp;FIXED(8+COUNTA(INDIRECT("'"&amp;$B99&amp;"'!$B$8:$B$1048576")),0,TRUE)),MATCH(1,(GD$4&gt;=INDIRECT("'"&amp;$B99&amp;"'!$B$8:$B$"&amp;FIXED(8+COUNTA(INDIRECT("'"&amp;$B99&amp;"'!$B$8:$B$1048576")),0,TRUE)))*(GD$4&lt;=INDIRECT("'"&amp;$B99&amp;"'!$C$8:$C$"&amp;FIXED(8+COUNTA(INDIRECT("'"&amp;$B99&amp;"'!$B$8:$B$1048576")),0,TRUE))),0),4),"")</f>
        <v/>
      </c>
      <c r="GE99" s="9" t="str">
        <f t="array" aca="1" ref="GE99" ca="1">IFERROR(INDEX(INDIRECT("'"&amp;$B99&amp;"'!$B$8:$E$"&amp;FIXED(8+COUNTA(INDIRECT("'"&amp;$B99&amp;"'!$B$8:$B$1048576")),0,TRUE)),MATCH(1,(GE$4&gt;=INDIRECT("'"&amp;$B99&amp;"'!$B$8:$B$"&amp;FIXED(8+COUNTA(INDIRECT("'"&amp;$B99&amp;"'!$B$8:$B$1048576")),0,TRUE)))*(GE$4&lt;=INDIRECT("'"&amp;$B99&amp;"'!$C$8:$C$"&amp;FIXED(8+COUNTA(INDIRECT("'"&amp;$B99&amp;"'!$B$8:$B$1048576")),0,TRUE))),0),4),"")</f>
        <v/>
      </c>
      <c r="GF99" s="9" t="str">
        <f t="array" aca="1" ref="GF99" ca="1">IFERROR(INDEX(INDIRECT("'"&amp;$B99&amp;"'!$B$8:$E$"&amp;FIXED(8+COUNTA(INDIRECT("'"&amp;$B99&amp;"'!$B$8:$B$1048576")),0,TRUE)),MATCH(1,(GF$4&gt;=INDIRECT("'"&amp;$B99&amp;"'!$B$8:$B$"&amp;FIXED(8+COUNTA(INDIRECT("'"&amp;$B99&amp;"'!$B$8:$B$1048576")),0,TRUE)))*(GF$4&lt;=INDIRECT("'"&amp;$B99&amp;"'!$C$8:$C$"&amp;FIXED(8+COUNTA(INDIRECT("'"&amp;$B99&amp;"'!$B$8:$B$1048576")),0,TRUE))),0),4),"")</f>
        <v/>
      </c>
      <c r="GG99" s="9" t="str">
        <f t="array" aca="1" ref="GG99" ca="1">IFERROR(INDEX(INDIRECT("'"&amp;$B99&amp;"'!$B$8:$E$"&amp;FIXED(8+COUNTA(INDIRECT("'"&amp;$B99&amp;"'!$B$8:$B$1048576")),0,TRUE)),MATCH(1,(GG$4&gt;=INDIRECT("'"&amp;$B99&amp;"'!$B$8:$B$"&amp;FIXED(8+COUNTA(INDIRECT("'"&amp;$B99&amp;"'!$B$8:$B$1048576")),0,TRUE)))*(GG$4&lt;=INDIRECT("'"&amp;$B99&amp;"'!$C$8:$C$"&amp;FIXED(8+COUNTA(INDIRECT("'"&amp;$B99&amp;"'!$B$8:$B$1048576")),0,TRUE))),0),4),"")</f>
        <v/>
      </c>
      <c r="GH99" s="9" t="str">
        <f t="array" aca="1" ref="GH99" ca="1">IFERROR(INDEX(INDIRECT("'"&amp;$B99&amp;"'!$B$8:$E$"&amp;FIXED(8+COUNTA(INDIRECT("'"&amp;$B99&amp;"'!$B$8:$B$1048576")),0,TRUE)),MATCH(1,(GH$4&gt;=INDIRECT("'"&amp;$B99&amp;"'!$B$8:$B$"&amp;FIXED(8+COUNTA(INDIRECT("'"&amp;$B99&amp;"'!$B$8:$B$1048576")),0,TRUE)))*(GH$4&lt;=INDIRECT("'"&amp;$B99&amp;"'!$C$8:$C$"&amp;FIXED(8+COUNTA(INDIRECT("'"&amp;$B99&amp;"'!$B$8:$B$1048576")),0,TRUE))),0),4),"")</f>
        <v/>
      </c>
      <c r="GI99" s="9" t="str">
        <f t="array" aca="1" ref="GI99" ca="1">IFERROR(INDEX(INDIRECT("'"&amp;$B99&amp;"'!$B$8:$E$"&amp;FIXED(8+COUNTA(INDIRECT("'"&amp;$B99&amp;"'!$B$8:$B$1048576")),0,TRUE)),MATCH(1,(GI$4&gt;=INDIRECT("'"&amp;$B99&amp;"'!$B$8:$B$"&amp;FIXED(8+COUNTA(INDIRECT("'"&amp;$B99&amp;"'!$B$8:$B$1048576")),0,TRUE)))*(GI$4&lt;=INDIRECT("'"&amp;$B99&amp;"'!$C$8:$C$"&amp;FIXED(8+COUNTA(INDIRECT("'"&amp;$B99&amp;"'!$B$8:$B$1048576")),0,TRUE))),0),4),"")</f>
        <v/>
      </c>
      <c r="GJ99" s="9" t="str">
        <f t="array" aca="1" ref="GJ99" ca="1">IFERROR(INDEX(INDIRECT("'"&amp;$B99&amp;"'!$B$8:$E$"&amp;FIXED(8+COUNTA(INDIRECT("'"&amp;$B99&amp;"'!$B$8:$B$1048576")),0,TRUE)),MATCH(1,(GJ$4&gt;=INDIRECT("'"&amp;$B99&amp;"'!$B$8:$B$"&amp;FIXED(8+COUNTA(INDIRECT("'"&amp;$B99&amp;"'!$B$8:$B$1048576")),0,TRUE)))*(GJ$4&lt;=INDIRECT("'"&amp;$B99&amp;"'!$C$8:$C$"&amp;FIXED(8+COUNTA(INDIRECT("'"&amp;$B99&amp;"'!$B$8:$B$1048576")),0,TRUE))),0),4),"")</f>
        <v/>
      </c>
      <c r="GK99" s="9" t="str">
        <f t="array" aca="1" ref="GK99" ca="1">IFERROR(INDEX(INDIRECT("'"&amp;$B99&amp;"'!$B$8:$E$"&amp;FIXED(8+COUNTA(INDIRECT("'"&amp;$B99&amp;"'!$B$8:$B$1048576")),0,TRUE)),MATCH(1,(GK$4&gt;=INDIRECT("'"&amp;$B99&amp;"'!$B$8:$B$"&amp;FIXED(8+COUNTA(INDIRECT("'"&amp;$B99&amp;"'!$B$8:$B$1048576")),0,TRUE)))*(GK$4&lt;=INDIRECT("'"&amp;$B99&amp;"'!$C$8:$C$"&amp;FIXED(8+COUNTA(INDIRECT("'"&amp;$B99&amp;"'!$B$8:$B$1048576")),0,TRUE))),0),4),"")</f>
        <v/>
      </c>
      <c r="GL99" s="9" t="str">
        <f t="array" aca="1" ref="GL99" ca="1">IFERROR(INDEX(INDIRECT("'"&amp;$B99&amp;"'!$B$8:$E$"&amp;FIXED(8+COUNTA(INDIRECT("'"&amp;$B99&amp;"'!$B$8:$B$1048576")),0,TRUE)),MATCH(1,(GL$4&gt;=INDIRECT("'"&amp;$B99&amp;"'!$B$8:$B$"&amp;FIXED(8+COUNTA(INDIRECT("'"&amp;$B99&amp;"'!$B$8:$B$1048576")),0,TRUE)))*(GL$4&lt;=INDIRECT("'"&amp;$B99&amp;"'!$C$8:$C$"&amp;FIXED(8+COUNTA(INDIRECT("'"&amp;$B99&amp;"'!$B$8:$B$1048576")),0,TRUE))),0),4),"")</f>
        <v/>
      </c>
      <c r="GM99" s="9" t="str">
        <f t="array" aca="1" ref="GM99" ca="1">IFERROR(INDEX(INDIRECT("'"&amp;$B99&amp;"'!$B$8:$E$"&amp;FIXED(8+COUNTA(INDIRECT("'"&amp;$B99&amp;"'!$B$8:$B$1048576")),0,TRUE)),MATCH(1,(GM$4&gt;=INDIRECT("'"&amp;$B99&amp;"'!$B$8:$B$"&amp;FIXED(8+COUNTA(INDIRECT("'"&amp;$B99&amp;"'!$B$8:$B$1048576")),0,TRUE)))*(GM$4&lt;=INDIRECT("'"&amp;$B99&amp;"'!$C$8:$C$"&amp;FIXED(8+COUNTA(INDIRECT("'"&amp;$B99&amp;"'!$B$8:$B$1048576")),0,TRUE))),0),4),"")</f>
        <v/>
      </c>
      <c r="GN99" s="9" t="str">
        <f t="array" aca="1" ref="GN99" ca="1">IFERROR(INDEX(INDIRECT("'"&amp;$B99&amp;"'!$B$8:$E$"&amp;FIXED(8+COUNTA(INDIRECT("'"&amp;$B99&amp;"'!$B$8:$B$1048576")),0,TRUE)),MATCH(1,(GN$4&gt;=INDIRECT("'"&amp;$B99&amp;"'!$B$8:$B$"&amp;FIXED(8+COUNTA(INDIRECT("'"&amp;$B99&amp;"'!$B$8:$B$1048576")),0,TRUE)))*(GN$4&lt;=INDIRECT("'"&amp;$B99&amp;"'!$C$8:$C$"&amp;FIXED(8+COUNTA(INDIRECT("'"&amp;$B99&amp;"'!$B$8:$B$1048576")),0,TRUE))),0),4),"")</f>
        <v/>
      </c>
      <c r="GO99" s="9" t="str">
        <f t="array" aca="1" ref="GO99" ca="1">IFERROR(INDEX(INDIRECT("'"&amp;$B99&amp;"'!$B$8:$E$"&amp;FIXED(8+COUNTA(INDIRECT("'"&amp;$B99&amp;"'!$B$8:$B$1048576")),0,TRUE)),MATCH(1,(GO$4&gt;=INDIRECT("'"&amp;$B99&amp;"'!$B$8:$B$"&amp;FIXED(8+COUNTA(INDIRECT("'"&amp;$B99&amp;"'!$B$8:$B$1048576")),0,TRUE)))*(GO$4&lt;=INDIRECT("'"&amp;$B99&amp;"'!$C$8:$C$"&amp;FIXED(8+COUNTA(INDIRECT("'"&amp;$B99&amp;"'!$B$8:$B$1048576")),0,TRUE))),0),4),"")</f>
        <v/>
      </c>
      <c r="GP99" s="9" t="str">
        <f t="array" aca="1" ref="GP99" ca="1">IFERROR(INDEX(INDIRECT("'"&amp;$B99&amp;"'!$B$8:$E$"&amp;FIXED(8+COUNTA(INDIRECT("'"&amp;$B99&amp;"'!$B$8:$B$1048576")),0,TRUE)),MATCH(1,(GP$4&gt;=INDIRECT("'"&amp;$B99&amp;"'!$B$8:$B$"&amp;FIXED(8+COUNTA(INDIRECT("'"&amp;$B99&amp;"'!$B$8:$B$1048576")),0,TRUE)))*(GP$4&lt;=INDIRECT("'"&amp;$B99&amp;"'!$C$8:$C$"&amp;FIXED(8+COUNTA(INDIRECT("'"&amp;$B99&amp;"'!$B$8:$B$1048576")),0,TRUE))),0),4),"")</f>
        <v/>
      </c>
      <c r="GQ99" s="9" t="str">
        <f t="array" aca="1" ref="GQ99" ca="1">IFERROR(INDEX(INDIRECT("'"&amp;$B99&amp;"'!$B$8:$E$"&amp;FIXED(8+COUNTA(INDIRECT("'"&amp;$B99&amp;"'!$B$8:$B$1048576")),0,TRUE)),MATCH(1,(GQ$4&gt;=INDIRECT("'"&amp;$B99&amp;"'!$B$8:$B$"&amp;FIXED(8+COUNTA(INDIRECT("'"&amp;$B99&amp;"'!$B$8:$B$1048576")),0,TRUE)))*(GQ$4&lt;=INDIRECT("'"&amp;$B99&amp;"'!$C$8:$C$"&amp;FIXED(8+COUNTA(INDIRECT("'"&amp;$B99&amp;"'!$B$8:$B$1048576")),0,TRUE))),0),4),"")</f>
        <v/>
      </c>
      <c r="GR99" s="9" t="str">
        <f t="array" aca="1" ref="GR99" ca="1">IFERROR(INDEX(INDIRECT("'"&amp;$B99&amp;"'!$B$8:$E$"&amp;FIXED(8+COUNTA(INDIRECT("'"&amp;$B99&amp;"'!$B$8:$B$1048576")),0,TRUE)),MATCH(1,(GR$4&gt;=INDIRECT("'"&amp;$B99&amp;"'!$B$8:$B$"&amp;FIXED(8+COUNTA(INDIRECT("'"&amp;$B99&amp;"'!$B$8:$B$1048576")),0,TRUE)))*(GR$4&lt;=INDIRECT("'"&amp;$B99&amp;"'!$C$8:$C$"&amp;FIXED(8+COUNTA(INDIRECT("'"&amp;$B99&amp;"'!$B$8:$B$1048576")),0,TRUE))),0),4),"")</f>
        <v/>
      </c>
      <c r="GS99" s="9" t="str">
        <f t="array" aca="1" ref="GS99" ca="1">IFERROR(INDEX(INDIRECT("'"&amp;$B99&amp;"'!$B$8:$E$"&amp;FIXED(8+COUNTA(INDIRECT("'"&amp;$B99&amp;"'!$B$8:$B$1048576")),0,TRUE)),MATCH(1,(GS$4&gt;=INDIRECT("'"&amp;$B99&amp;"'!$B$8:$B$"&amp;FIXED(8+COUNTA(INDIRECT("'"&amp;$B99&amp;"'!$B$8:$B$1048576")),0,TRUE)))*(GS$4&lt;=INDIRECT("'"&amp;$B99&amp;"'!$C$8:$C$"&amp;FIXED(8+COUNTA(INDIRECT("'"&amp;$B99&amp;"'!$B$8:$B$1048576")),0,TRUE))),0),4),"")</f>
        <v/>
      </c>
      <c r="GT99" s="9" t="str">
        <f t="array" aca="1" ref="GT99" ca="1">IFERROR(INDEX(INDIRECT("'"&amp;$B99&amp;"'!$B$8:$E$"&amp;FIXED(8+COUNTA(INDIRECT("'"&amp;$B99&amp;"'!$B$8:$B$1048576")),0,TRUE)),MATCH(1,(GT$4&gt;=INDIRECT("'"&amp;$B99&amp;"'!$B$8:$B$"&amp;FIXED(8+COUNTA(INDIRECT("'"&amp;$B99&amp;"'!$B$8:$B$1048576")),0,TRUE)))*(GT$4&lt;=INDIRECT("'"&amp;$B99&amp;"'!$C$8:$C$"&amp;FIXED(8+COUNTA(INDIRECT("'"&amp;$B99&amp;"'!$B$8:$B$1048576")),0,TRUE))),0),4),"")</f>
        <v/>
      </c>
      <c r="GU99" s="9" t="str">
        <f t="array" aca="1" ref="GU99" ca="1">IFERROR(INDEX(INDIRECT("'"&amp;$B99&amp;"'!$B$8:$E$"&amp;FIXED(8+COUNTA(INDIRECT("'"&amp;$B99&amp;"'!$B$8:$B$1048576")),0,TRUE)),MATCH(1,(GU$4&gt;=INDIRECT("'"&amp;$B99&amp;"'!$B$8:$B$"&amp;FIXED(8+COUNTA(INDIRECT("'"&amp;$B99&amp;"'!$B$8:$B$1048576")),0,TRUE)))*(GU$4&lt;=INDIRECT("'"&amp;$B99&amp;"'!$C$8:$C$"&amp;FIXED(8+COUNTA(INDIRECT("'"&amp;$B99&amp;"'!$B$8:$B$1048576")),0,TRUE))),0),4),"")</f>
        <v/>
      </c>
      <c r="GV99" s="9" t="str">
        <f t="array" aca="1" ref="GV99" ca="1">IFERROR(INDEX(INDIRECT("'"&amp;$B99&amp;"'!$B$8:$E$"&amp;FIXED(8+COUNTA(INDIRECT("'"&amp;$B99&amp;"'!$B$8:$B$1048576")),0,TRUE)),MATCH(1,(GV$4&gt;=INDIRECT("'"&amp;$B99&amp;"'!$B$8:$B$"&amp;FIXED(8+COUNTA(INDIRECT("'"&amp;$B99&amp;"'!$B$8:$B$1048576")),0,TRUE)))*(GV$4&lt;=INDIRECT("'"&amp;$B99&amp;"'!$C$8:$C$"&amp;FIXED(8+COUNTA(INDIRECT("'"&amp;$B99&amp;"'!$B$8:$B$1048576")),0,TRUE))),0),4),"")</f>
        <v/>
      </c>
      <c r="GW99" s="9" t="str">
        <f t="array" aca="1" ref="GW99" ca="1">IFERROR(INDEX(INDIRECT("'"&amp;$B99&amp;"'!$B$8:$E$"&amp;FIXED(8+COUNTA(INDIRECT("'"&amp;$B99&amp;"'!$B$8:$B$1048576")),0,TRUE)),MATCH(1,(GW$4&gt;=INDIRECT("'"&amp;$B99&amp;"'!$B$8:$B$"&amp;FIXED(8+COUNTA(INDIRECT("'"&amp;$B99&amp;"'!$B$8:$B$1048576")),0,TRUE)))*(GW$4&lt;=INDIRECT("'"&amp;$B99&amp;"'!$C$8:$C$"&amp;FIXED(8+COUNTA(INDIRECT("'"&amp;$B99&amp;"'!$B$8:$B$1048576")),0,TRUE))),0),4),"")</f>
        <v/>
      </c>
      <c r="GX99" s="9" t="str">
        <f t="array" aca="1" ref="GX99" ca="1">IFERROR(INDEX(INDIRECT("'"&amp;$B99&amp;"'!$B$8:$E$"&amp;FIXED(8+COUNTA(INDIRECT("'"&amp;$B99&amp;"'!$B$8:$B$1048576")),0,TRUE)),MATCH(1,(GX$4&gt;=INDIRECT("'"&amp;$B99&amp;"'!$B$8:$B$"&amp;FIXED(8+COUNTA(INDIRECT("'"&amp;$B99&amp;"'!$B$8:$B$1048576")),0,TRUE)))*(GX$4&lt;=INDIRECT("'"&amp;$B99&amp;"'!$C$8:$C$"&amp;FIXED(8+COUNTA(INDIRECT("'"&amp;$B99&amp;"'!$B$8:$B$1048576")),0,TRUE))),0),4),"")</f>
        <v/>
      </c>
      <c r="GY99" s="9" t="str">
        <f t="array" aca="1" ref="GY99" ca="1">IFERROR(INDEX(INDIRECT("'"&amp;$B99&amp;"'!$B$8:$E$"&amp;FIXED(8+COUNTA(INDIRECT("'"&amp;$B99&amp;"'!$B$8:$B$1048576")),0,TRUE)),MATCH(1,(GY$4&gt;=INDIRECT("'"&amp;$B99&amp;"'!$B$8:$B$"&amp;FIXED(8+COUNTA(INDIRECT("'"&amp;$B99&amp;"'!$B$8:$B$1048576")),0,TRUE)))*(GY$4&lt;=INDIRECT("'"&amp;$B99&amp;"'!$C$8:$C$"&amp;FIXED(8+COUNTA(INDIRECT("'"&amp;$B99&amp;"'!$B$8:$B$1048576")),0,TRUE))),0),4),"")</f>
        <v/>
      </c>
      <c r="GZ99" s="9" t="str">
        <f t="array" aca="1" ref="GZ99" ca="1">IFERROR(INDEX(INDIRECT("'"&amp;$B99&amp;"'!$B$8:$E$"&amp;FIXED(8+COUNTA(INDIRECT("'"&amp;$B99&amp;"'!$B$8:$B$1048576")),0,TRUE)),MATCH(1,(GZ$4&gt;=INDIRECT("'"&amp;$B99&amp;"'!$B$8:$B$"&amp;FIXED(8+COUNTA(INDIRECT("'"&amp;$B99&amp;"'!$B$8:$B$1048576")),0,TRUE)))*(GZ$4&lt;=INDIRECT("'"&amp;$B99&amp;"'!$C$8:$C$"&amp;FIXED(8+COUNTA(INDIRECT("'"&amp;$B99&amp;"'!$B$8:$B$1048576")),0,TRUE))),0),4),"")</f>
        <v/>
      </c>
      <c r="HA99" s="9" t="str">
        <f t="array" aca="1" ref="HA99" ca="1">IFERROR(INDEX(INDIRECT("'"&amp;$B99&amp;"'!$B$8:$E$"&amp;FIXED(8+COUNTA(INDIRECT("'"&amp;$B99&amp;"'!$B$8:$B$1048576")),0,TRUE)),MATCH(1,(HA$4&gt;=INDIRECT("'"&amp;$B99&amp;"'!$B$8:$B$"&amp;FIXED(8+COUNTA(INDIRECT("'"&amp;$B99&amp;"'!$B$8:$B$1048576")),0,TRUE)))*(HA$4&lt;=INDIRECT("'"&amp;$B99&amp;"'!$C$8:$C$"&amp;FIXED(8+COUNTA(INDIRECT("'"&amp;$B99&amp;"'!$B$8:$B$1048576")),0,TRUE))),0),4),"")</f>
        <v/>
      </c>
      <c r="HB99" s="9" t="str">
        <f t="array" aca="1" ref="HB99" ca="1">IFERROR(INDEX(INDIRECT("'"&amp;$B99&amp;"'!$B$8:$E$"&amp;FIXED(8+COUNTA(INDIRECT("'"&amp;$B99&amp;"'!$B$8:$B$1048576")),0,TRUE)),MATCH(1,(HB$4&gt;=INDIRECT("'"&amp;$B99&amp;"'!$B$8:$B$"&amp;FIXED(8+COUNTA(INDIRECT("'"&amp;$B99&amp;"'!$B$8:$B$1048576")),0,TRUE)))*(HB$4&lt;=INDIRECT("'"&amp;$B99&amp;"'!$C$8:$C$"&amp;FIXED(8+COUNTA(INDIRECT("'"&amp;$B99&amp;"'!$B$8:$B$1048576")),0,TRUE))),0),4),"")</f>
        <v/>
      </c>
      <c r="HC99" s="9" t="str">
        <f t="array" aca="1" ref="HC99" ca="1">IFERROR(INDEX(INDIRECT("'"&amp;$B99&amp;"'!$B$8:$E$"&amp;FIXED(8+COUNTA(INDIRECT("'"&amp;$B99&amp;"'!$B$8:$B$1048576")),0,TRUE)),MATCH(1,(HC$4&gt;=INDIRECT("'"&amp;$B99&amp;"'!$B$8:$B$"&amp;FIXED(8+COUNTA(INDIRECT("'"&amp;$B99&amp;"'!$B$8:$B$1048576")),0,TRUE)))*(HC$4&lt;=INDIRECT("'"&amp;$B99&amp;"'!$C$8:$C$"&amp;FIXED(8+COUNTA(INDIRECT("'"&amp;$B99&amp;"'!$B$8:$B$1048576")),0,TRUE))),0),4),"")</f>
        <v/>
      </c>
      <c r="HD99" s="9" t="str">
        <f t="array" aca="1" ref="HD99" ca="1">IFERROR(INDEX(INDIRECT("'"&amp;$B99&amp;"'!$B$8:$E$"&amp;FIXED(8+COUNTA(INDIRECT("'"&amp;$B99&amp;"'!$B$8:$B$1048576")),0,TRUE)),MATCH(1,(HD$4&gt;=INDIRECT("'"&amp;$B99&amp;"'!$B$8:$B$"&amp;FIXED(8+COUNTA(INDIRECT("'"&amp;$B99&amp;"'!$B$8:$B$1048576")),0,TRUE)))*(HD$4&lt;=INDIRECT("'"&amp;$B99&amp;"'!$C$8:$C$"&amp;FIXED(8+COUNTA(INDIRECT("'"&amp;$B99&amp;"'!$B$8:$B$1048576")),0,TRUE))),0),4),"")</f>
        <v/>
      </c>
      <c r="HE99" s="9" t="str">
        <f t="array" aca="1" ref="HE99" ca="1">IFERROR(INDEX(INDIRECT("'"&amp;$B99&amp;"'!$B$8:$E$"&amp;FIXED(8+COUNTA(INDIRECT("'"&amp;$B99&amp;"'!$B$8:$B$1048576")),0,TRUE)),MATCH(1,(HE$4&gt;=INDIRECT("'"&amp;$B99&amp;"'!$B$8:$B$"&amp;FIXED(8+COUNTA(INDIRECT("'"&amp;$B99&amp;"'!$B$8:$B$1048576")),0,TRUE)))*(HE$4&lt;=INDIRECT("'"&amp;$B99&amp;"'!$C$8:$C$"&amp;FIXED(8+COUNTA(INDIRECT("'"&amp;$B99&amp;"'!$B$8:$B$1048576")),0,TRUE))),0),4),"")</f>
        <v/>
      </c>
      <c r="HF99" s="9" t="str">
        <f t="array" aca="1" ref="HF99" ca="1">IFERROR(INDEX(INDIRECT("'"&amp;$B99&amp;"'!$B$8:$E$"&amp;FIXED(8+COUNTA(INDIRECT("'"&amp;$B99&amp;"'!$B$8:$B$1048576")),0,TRUE)),MATCH(1,(HF$4&gt;=INDIRECT("'"&amp;$B99&amp;"'!$B$8:$B$"&amp;FIXED(8+COUNTA(INDIRECT("'"&amp;$B99&amp;"'!$B$8:$B$1048576")),0,TRUE)))*(HF$4&lt;=INDIRECT("'"&amp;$B99&amp;"'!$C$8:$C$"&amp;FIXED(8+COUNTA(INDIRECT("'"&amp;$B99&amp;"'!$B$8:$B$1048576")),0,TRUE))),0),4),"")</f>
        <v/>
      </c>
      <c r="HG99" s="9" t="str">
        <f t="array" aca="1" ref="HG99" ca="1">IFERROR(INDEX(INDIRECT("'"&amp;$B99&amp;"'!$B$8:$E$"&amp;FIXED(8+COUNTA(INDIRECT("'"&amp;$B99&amp;"'!$B$8:$B$1048576")),0,TRUE)),MATCH(1,(HG$4&gt;=INDIRECT("'"&amp;$B99&amp;"'!$B$8:$B$"&amp;FIXED(8+COUNTA(INDIRECT("'"&amp;$B99&amp;"'!$B$8:$B$1048576")),0,TRUE)))*(HG$4&lt;=INDIRECT("'"&amp;$B99&amp;"'!$C$8:$C$"&amp;FIXED(8+COUNTA(INDIRECT("'"&amp;$B99&amp;"'!$B$8:$B$1048576")),0,TRUE))),0),4),"")</f>
        <v/>
      </c>
      <c r="HH99" s="9" t="str">
        <f t="array" aca="1" ref="HH99" ca="1">IFERROR(INDEX(INDIRECT("'"&amp;$B99&amp;"'!$B$8:$E$"&amp;FIXED(8+COUNTA(INDIRECT("'"&amp;$B99&amp;"'!$B$8:$B$1048576")),0,TRUE)),MATCH(1,(HH$4&gt;=INDIRECT("'"&amp;$B99&amp;"'!$B$8:$B$"&amp;FIXED(8+COUNTA(INDIRECT("'"&amp;$B99&amp;"'!$B$8:$B$1048576")),0,TRUE)))*(HH$4&lt;=INDIRECT("'"&amp;$B99&amp;"'!$C$8:$C$"&amp;FIXED(8+COUNTA(INDIRECT("'"&amp;$B99&amp;"'!$B$8:$B$1048576")),0,TRUE))),0),4),"")</f>
        <v/>
      </c>
      <c r="HI99" s="9" t="str">
        <f t="array" aca="1" ref="HI99" ca="1">IFERROR(INDEX(INDIRECT("'"&amp;$B99&amp;"'!$B$8:$E$"&amp;FIXED(8+COUNTA(INDIRECT("'"&amp;$B99&amp;"'!$B$8:$B$1048576")),0,TRUE)),MATCH(1,(HI$4&gt;=INDIRECT("'"&amp;$B99&amp;"'!$B$8:$B$"&amp;FIXED(8+COUNTA(INDIRECT("'"&amp;$B99&amp;"'!$B$8:$B$1048576")),0,TRUE)))*(HI$4&lt;=INDIRECT("'"&amp;$B99&amp;"'!$C$8:$C$"&amp;FIXED(8+COUNTA(INDIRECT("'"&amp;$B99&amp;"'!$B$8:$B$1048576")),0,TRUE))),0),4),"")</f>
        <v/>
      </c>
      <c r="HJ99" s="9" t="str">
        <f t="array" aca="1" ref="HJ99" ca="1">IFERROR(INDEX(INDIRECT("'"&amp;$B99&amp;"'!$B$8:$E$"&amp;FIXED(8+COUNTA(INDIRECT("'"&amp;$B99&amp;"'!$B$8:$B$1048576")),0,TRUE)),MATCH(1,(HJ$4&gt;=INDIRECT("'"&amp;$B99&amp;"'!$B$8:$B$"&amp;FIXED(8+COUNTA(INDIRECT("'"&amp;$B99&amp;"'!$B$8:$B$1048576")),0,TRUE)))*(HJ$4&lt;=INDIRECT("'"&amp;$B99&amp;"'!$C$8:$C$"&amp;FIXED(8+COUNTA(INDIRECT("'"&amp;$B99&amp;"'!$B$8:$B$1048576")),0,TRUE))),0),4),"")</f>
        <v/>
      </c>
      <c r="HK99" s="9" t="str">
        <f t="array" aca="1" ref="HK99" ca="1">IFERROR(INDEX(INDIRECT("'"&amp;$B99&amp;"'!$B$8:$E$"&amp;FIXED(8+COUNTA(INDIRECT("'"&amp;$B99&amp;"'!$B$8:$B$1048576")),0,TRUE)),MATCH(1,(HK$4&gt;=INDIRECT("'"&amp;$B99&amp;"'!$B$8:$B$"&amp;FIXED(8+COUNTA(INDIRECT("'"&amp;$B99&amp;"'!$B$8:$B$1048576")),0,TRUE)))*(HK$4&lt;=INDIRECT("'"&amp;$B99&amp;"'!$C$8:$C$"&amp;FIXED(8+COUNTA(INDIRECT("'"&amp;$B99&amp;"'!$B$8:$B$1048576")),0,TRUE))),0),4),"")</f>
        <v/>
      </c>
      <c r="HL99" s="9" t="str">
        <f t="array" aca="1" ref="HL99" ca="1">IFERROR(INDEX(INDIRECT("'"&amp;$B99&amp;"'!$B$8:$E$"&amp;FIXED(8+COUNTA(INDIRECT("'"&amp;$B99&amp;"'!$B$8:$B$1048576")),0,TRUE)),MATCH(1,(HL$4&gt;=INDIRECT("'"&amp;$B99&amp;"'!$B$8:$B$"&amp;FIXED(8+COUNTA(INDIRECT("'"&amp;$B99&amp;"'!$B$8:$B$1048576")),0,TRUE)))*(HL$4&lt;=INDIRECT("'"&amp;$B99&amp;"'!$C$8:$C$"&amp;FIXED(8+COUNTA(INDIRECT("'"&amp;$B99&amp;"'!$B$8:$B$1048576")),0,TRUE))),0),4),"")</f>
        <v/>
      </c>
      <c r="HM99" s="9" t="str">
        <f t="array" aca="1" ref="HM99" ca="1">IFERROR(INDEX(INDIRECT("'"&amp;$B99&amp;"'!$B$8:$E$"&amp;FIXED(8+COUNTA(INDIRECT("'"&amp;$B99&amp;"'!$B$8:$B$1048576")),0,TRUE)),MATCH(1,(HM$4&gt;=INDIRECT("'"&amp;$B99&amp;"'!$B$8:$B$"&amp;FIXED(8+COUNTA(INDIRECT("'"&amp;$B99&amp;"'!$B$8:$B$1048576")),0,TRUE)))*(HM$4&lt;=INDIRECT("'"&amp;$B99&amp;"'!$C$8:$C$"&amp;FIXED(8+COUNTA(INDIRECT("'"&amp;$B99&amp;"'!$B$8:$B$1048576")),0,TRUE))),0),4),"")</f>
        <v/>
      </c>
      <c r="HN99" s="9" t="str">
        <f t="array" aca="1" ref="HN99" ca="1">IFERROR(INDEX(INDIRECT("'"&amp;$B99&amp;"'!$B$8:$E$"&amp;FIXED(8+COUNTA(INDIRECT("'"&amp;$B99&amp;"'!$B$8:$B$1048576")),0,TRUE)),MATCH(1,(HN$4&gt;=INDIRECT("'"&amp;$B99&amp;"'!$B$8:$B$"&amp;FIXED(8+COUNTA(INDIRECT("'"&amp;$B99&amp;"'!$B$8:$B$1048576")),0,TRUE)))*(HN$4&lt;=INDIRECT("'"&amp;$B99&amp;"'!$C$8:$C$"&amp;FIXED(8+COUNTA(INDIRECT("'"&amp;$B99&amp;"'!$B$8:$B$1048576")),0,TRUE))),0),4),"")</f>
        <v/>
      </c>
      <c r="HO99" s="9" t="str">
        <f t="array" aca="1" ref="HO99" ca="1">IFERROR(INDEX(INDIRECT("'"&amp;$B99&amp;"'!$B$8:$E$"&amp;FIXED(8+COUNTA(INDIRECT("'"&amp;$B99&amp;"'!$B$8:$B$1048576")),0,TRUE)),MATCH(1,(HO$4&gt;=INDIRECT("'"&amp;$B99&amp;"'!$B$8:$B$"&amp;FIXED(8+COUNTA(INDIRECT("'"&amp;$B99&amp;"'!$B$8:$B$1048576")),0,TRUE)))*(HO$4&lt;=INDIRECT("'"&amp;$B99&amp;"'!$C$8:$C$"&amp;FIXED(8+COUNTA(INDIRECT("'"&amp;$B99&amp;"'!$B$8:$B$1048576")),0,TRUE))),0),4),"")</f>
        <v/>
      </c>
      <c r="HP99" s="9" t="str">
        <f t="array" aca="1" ref="HP99" ca="1">IFERROR(INDEX(INDIRECT("'"&amp;$B99&amp;"'!$B$8:$E$"&amp;FIXED(8+COUNTA(INDIRECT("'"&amp;$B99&amp;"'!$B$8:$B$1048576")),0,TRUE)),MATCH(1,(HP$4&gt;=INDIRECT("'"&amp;$B99&amp;"'!$B$8:$B$"&amp;FIXED(8+COUNTA(INDIRECT("'"&amp;$B99&amp;"'!$B$8:$B$1048576")),0,TRUE)))*(HP$4&lt;=INDIRECT("'"&amp;$B99&amp;"'!$C$8:$C$"&amp;FIXED(8+COUNTA(INDIRECT("'"&amp;$B99&amp;"'!$B$8:$B$1048576")),0,TRUE))),0),4),"")</f>
        <v/>
      </c>
      <c r="HQ99" s="9" t="str">
        <f t="array" aca="1" ref="HQ99" ca="1">IFERROR(INDEX(INDIRECT("'"&amp;$B99&amp;"'!$B$8:$E$"&amp;FIXED(8+COUNTA(INDIRECT("'"&amp;$B99&amp;"'!$B$8:$B$1048576")),0,TRUE)),MATCH(1,(HQ$4&gt;=INDIRECT("'"&amp;$B99&amp;"'!$B$8:$B$"&amp;FIXED(8+COUNTA(INDIRECT("'"&amp;$B99&amp;"'!$B$8:$B$1048576")),0,TRUE)))*(HQ$4&lt;=INDIRECT("'"&amp;$B99&amp;"'!$C$8:$C$"&amp;FIXED(8+COUNTA(INDIRECT("'"&amp;$B99&amp;"'!$B$8:$B$1048576")),0,TRUE))),0),4),"")</f>
        <v/>
      </c>
      <c r="HR99" s="9" t="str">
        <f t="array" aca="1" ref="HR99" ca="1">IFERROR(INDEX(INDIRECT("'"&amp;$B99&amp;"'!$B$8:$E$"&amp;FIXED(8+COUNTA(INDIRECT("'"&amp;$B99&amp;"'!$B$8:$B$1048576")),0,TRUE)),MATCH(1,(HR$4&gt;=INDIRECT("'"&amp;$B99&amp;"'!$B$8:$B$"&amp;FIXED(8+COUNTA(INDIRECT("'"&amp;$B99&amp;"'!$B$8:$B$1048576")),0,TRUE)))*(HR$4&lt;=INDIRECT("'"&amp;$B99&amp;"'!$C$8:$C$"&amp;FIXED(8+COUNTA(INDIRECT("'"&amp;$B99&amp;"'!$B$8:$B$1048576")),0,TRUE))),0),4),"")</f>
        <v/>
      </c>
      <c r="HS99" s="9" t="str">
        <f t="array" aca="1" ref="HS99" ca="1">IFERROR(INDEX(INDIRECT("'"&amp;$B99&amp;"'!$B$8:$E$"&amp;FIXED(8+COUNTA(INDIRECT("'"&amp;$B99&amp;"'!$B$8:$B$1048576")),0,TRUE)),MATCH(1,(HS$4&gt;=INDIRECT("'"&amp;$B99&amp;"'!$B$8:$B$"&amp;FIXED(8+COUNTA(INDIRECT("'"&amp;$B99&amp;"'!$B$8:$B$1048576")),0,TRUE)))*(HS$4&lt;=INDIRECT("'"&amp;$B99&amp;"'!$C$8:$C$"&amp;FIXED(8+COUNTA(INDIRECT("'"&amp;$B99&amp;"'!$B$8:$B$1048576")),0,TRUE))),0),4),"")</f>
        <v/>
      </c>
      <c r="HT99" s="9" t="str">
        <f t="array" aca="1" ref="HT99" ca="1">IFERROR(INDEX(INDIRECT("'"&amp;$B99&amp;"'!$B$8:$E$"&amp;FIXED(8+COUNTA(INDIRECT("'"&amp;$B99&amp;"'!$B$8:$B$1048576")),0,TRUE)),MATCH(1,(HT$4&gt;=INDIRECT("'"&amp;$B99&amp;"'!$B$8:$B$"&amp;FIXED(8+COUNTA(INDIRECT("'"&amp;$B99&amp;"'!$B$8:$B$1048576")),0,TRUE)))*(HT$4&lt;=INDIRECT("'"&amp;$B99&amp;"'!$C$8:$C$"&amp;FIXED(8+COUNTA(INDIRECT("'"&amp;$B99&amp;"'!$B$8:$B$1048576")),0,TRUE))),0),4),"")</f>
        <v/>
      </c>
      <c r="HU99" s="9" t="str">
        <f t="array" aca="1" ref="HU99" ca="1">IFERROR(INDEX(INDIRECT("'"&amp;$B99&amp;"'!$B$8:$E$"&amp;FIXED(8+COUNTA(INDIRECT("'"&amp;$B99&amp;"'!$B$8:$B$1048576")),0,TRUE)),MATCH(1,(HU$4&gt;=INDIRECT("'"&amp;$B99&amp;"'!$B$8:$B$"&amp;FIXED(8+COUNTA(INDIRECT("'"&amp;$B99&amp;"'!$B$8:$B$1048576")),0,TRUE)))*(HU$4&lt;=INDIRECT("'"&amp;$B99&amp;"'!$C$8:$C$"&amp;FIXED(8+COUNTA(INDIRECT("'"&amp;$B99&amp;"'!$B$8:$B$1048576")),0,TRUE))),0),4),"")</f>
        <v/>
      </c>
      <c r="HV99" s="9" t="str">
        <f t="array" aca="1" ref="HV99" ca="1">IFERROR(INDEX(INDIRECT("'"&amp;$B99&amp;"'!$B$8:$E$"&amp;FIXED(8+COUNTA(INDIRECT("'"&amp;$B99&amp;"'!$B$8:$B$1048576")),0,TRUE)),MATCH(1,(HV$4&gt;=INDIRECT("'"&amp;$B99&amp;"'!$B$8:$B$"&amp;FIXED(8+COUNTA(INDIRECT("'"&amp;$B99&amp;"'!$B$8:$B$1048576")),0,TRUE)))*(HV$4&lt;=INDIRECT("'"&amp;$B99&amp;"'!$C$8:$C$"&amp;FIXED(8+COUNTA(INDIRECT("'"&amp;$B99&amp;"'!$B$8:$B$1048576")),0,TRUE))),0),4),"")</f>
        <v/>
      </c>
      <c r="HW99" s="9" t="str">
        <f t="array" aca="1" ref="HW99" ca="1">IFERROR(INDEX(INDIRECT("'"&amp;$B99&amp;"'!$B$8:$E$"&amp;FIXED(8+COUNTA(INDIRECT("'"&amp;$B99&amp;"'!$B$8:$B$1048576")),0,TRUE)),MATCH(1,(HW$4&gt;=INDIRECT("'"&amp;$B99&amp;"'!$B$8:$B$"&amp;FIXED(8+COUNTA(INDIRECT("'"&amp;$B99&amp;"'!$B$8:$B$1048576")),0,TRUE)))*(HW$4&lt;=INDIRECT("'"&amp;$B99&amp;"'!$C$8:$C$"&amp;FIXED(8+COUNTA(INDIRECT("'"&amp;$B99&amp;"'!$B$8:$B$1048576")),0,TRUE))),0),4),"")</f>
        <v/>
      </c>
      <c r="HX99" s="9" t="str">
        <f t="array" aca="1" ref="HX99" ca="1">IFERROR(INDEX(INDIRECT("'"&amp;$B99&amp;"'!$B$8:$E$"&amp;FIXED(8+COUNTA(INDIRECT("'"&amp;$B99&amp;"'!$B$8:$B$1048576")),0,TRUE)),MATCH(1,(HX$4&gt;=INDIRECT("'"&amp;$B99&amp;"'!$B$8:$B$"&amp;FIXED(8+COUNTA(INDIRECT("'"&amp;$B99&amp;"'!$B$8:$B$1048576")),0,TRUE)))*(HX$4&lt;=INDIRECT("'"&amp;$B99&amp;"'!$C$8:$C$"&amp;FIXED(8+COUNTA(INDIRECT("'"&amp;$B99&amp;"'!$B$8:$B$1048576")),0,TRUE))),0),4),"")</f>
        <v/>
      </c>
      <c r="HY99" s="9" t="str">
        <f t="array" aca="1" ref="HY99" ca="1">IFERROR(INDEX(INDIRECT("'"&amp;$B99&amp;"'!$B$8:$E$"&amp;FIXED(8+COUNTA(INDIRECT("'"&amp;$B99&amp;"'!$B$8:$B$1048576")),0,TRUE)),MATCH(1,(HY$4&gt;=INDIRECT("'"&amp;$B99&amp;"'!$B$8:$B$"&amp;FIXED(8+COUNTA(INDIRECT("'"&amp;$B99&amp;"'!$B$8:$B$1048576")),0,TRUE)))*(HY$4&lt;=INDIRECT("'"&amp;$B99&amp;"'!$C$8:$C$"&amp;FIXED(8+COUNTA(INDIRECT("'"&amp;$B99&amp;"'!$B$8:$B$1048576")),0,TRUE))),0),4),"")</f>
        <v/>
      </c>
      <c r="HZ99" s="9" t="str">
        <f t="array" aca="1" ref="HZ99" ca="1">IFERROR(INDEX(INDIRECT("'"&amp;$B99&amp;"'!$B$8:$E$"&amp;FIXED(8+COUNTA(INDIRECT("'"&amp;$B99&amp;"'!$B$8:$B$1048576")),0,TRUE)),MATCH(1,(HZ$4&gt;=INDIRECT("'"&amp;$B99&amp;"'!$B$8:$B$"&amp;FIXED(8+COUNTA(INDIRECT("'"&amp;$B99&amp;"'!$B$8:$B$1048576")),0,TRUE)))*(HZ$4&lt;=INDIRECT("'"&amp;$B99&amp;"'!$C$8:$C$"&amp;FIXED(8+COUNTA(INDIRECT("'"&amp;$B99&amp;"'!$B$8:$B$1048576")),0,TRUE))),0),4),"")</f>
        <v/>
      </c>
      <c r="IA99" s="9" t="str">
        <f t="array" aca="1" ref="IA99" ca="1">IFERROR(INDEX(INDIRECT("'"&amp;$B99&amp;"'!$B$8:$E$"&amp;FIXED(8+COUNTA(INDIRECT("'"&amp;$B99&amp;"'!$B$8:$B$1048576")),0,TRUE)),MATCH(1,(IA$4&gt;=INDIRECT("'"&amp;$B99&amp;"'!$B$8:$B$"&amp;FIXED(8+COUNTA(INDIRECT("'"&amp;$B99&amp;"'!$B$8:$B$1048576")),0,TRUE)))*(IA$4&lt;=INDIRECT("'"&amp;$B99&amp;"'!$C$8:$C$"&amp;FIXED(8+COUNTA(INDIRECT("'"&amp;$B99&amp;"'!$B$8:$B$1048576")),0,TRUE))),0),4),"")</f>
        <v/>
      </c>
      <c r="IB99" s="9" t="str">
        <f t="array" aca="1" ref="IB99" ca="1">IFERROR(INDEX(INDIRECT("'"&amp;$B99&amp;"'!$B$8:$E$"&amp;FIXED(8+COUNTA(INDIRECT("'"&amp;$B99&amp;"'!$B$8:$B$1048576")),0,TRUE)),MATCH(1,(IB$4&gt;=INDIRECT("'"&amp;$B99&amp;"'!$B$8:$B$"&amp;FIXED(8+COUNTA(INDIRECT("'"&amp;$B99&amp;"'!$B$8:$B$1048576")),0,TRUE)))*(IB$4&lt;=INDIRECT("'"&amp;$B99&amp;"'!$C$8:$C$"&amp;FIXED(8+COUNTA(INDIRECT("'"&amp;$B99&amp;"'!$B$8:$B$1048576")),0,TRUE))),0),4),"")</f>
        <v/>
      </c>
      <c r="IC99" s="9" t="str">
        <f t="array" aca="1" ref="IC99" ca="1">IFERROR(INDEX(INDIRECT("'"&amp;$B99&amp;"'!$B$8:$E$"&amp;FIXED(8+COUNTA(INDIRECT("'"&amp;$B99&amp;"'!$B$8:$B$1048576")),0,TRUE)),MATCH(1,(IC$4&gt;=INDIRECT("'"&amp;$B99&amp;"'!$B$8:$B$"&amp;FIXED(8+COUNTA(INDIRECT("'"&amp;$B99&amp;"'!$B$8:$B$1048576")),0,TRUE)))*(IC$4&lt;=INDIRECT("'"&amp;$B99&amp;"'!$C$8:$C$"&amp;FIXED(8+COUNTA(INDIRECT("'"&amp;$B99&amp;"'!$B$8:$B$1048576")),0,TRUE))),0),4),"")</f>
        <v/>
      </c>
      <c r="ID99" s="9" t="str">
        <f t="array" aca="1" ref="ID99" ca="1">IFERROR(INDEX(INDIRECT("'"&amp;$B99&amp;"'!$B$8:$E$"&amp;FIXED(8+COUNTA(INDIRECT("'"&amp;$B99&amp;"'!$B$8:$B$1048576")),0,TRUE)),MATCH(1,(ID$4&gt;=INDIRECT("'"&amp;$B99&amp;"'!$B$8:$B$"&amp;FIXED(8+COUNTA(INDIRECT("'"&amp;$B99&amp;"'!$B$8:$B$1048576")),0,TRUE)))*(ID$4&lt;=INDIRECT("'"&amp;$B99&amp;"'!$C$8:$C$"&amp;FIXED(8+COUNTA(INDIRECT("'"&amp;$B99&amp;"'!$B$8:$B$1048576")),0,TRUE))),0),4),"")</f>
        <v/>
      </c>
      <c r="IE99" s="9" t="str">
        <f t="array" aca="1" ref="IE99" ca="1">IFERROR(INDEX(INDIRECT("'"&amp;$B99&amp;"'!$B$8:$E$"&amp;FIXED(8+COUNTA(INDIRECT("'"&amp;$B99&amp;"'!$B$8:$B$1048576")),0,TRUE)),MATCH(1,(IE$4&gt;=INDIRECT("'"&amp;$B99&amp;"'!$B$8:$B$"&amp;FIXED(8+COUNTA(INDIRECT("'"&amp;$B99&amp;"'!$B$8:$B$1048576")),0,TRUE)))*(IE$4&lt;=INDIRECT("'"&amp;$B99&amp;"'!$C$8:$C$"&amp;FIXED(8+COUNTA(INDIRECT("'"&amp;$B99&amp;"'!$B$8:$B$1048576")),0,TRUE))),0),4),"")</f>
        <v/>
      </c>
      <c r="IF99" s="9" t="str">
        <f t="array" aca="1" ref="IF99" ca="1">IFERROR(INDEX(INDIRECT("'"&amp;$B99&amp;"'!$B$8:$E$"&amp;FIXED(8+COUNTA(INDIRECT("'"&amp;$B99&amp;"'!$B$8:$B$1048576")),0,TRUE)),MATCH(1,(IF$4&gt;=INDIRECT("'"&amp;$B99&amp;"'!$B$8:$B$"&amp;FIXED(8+COUNTA(INDIRECT("'"&amp;$B99&amp;"'!$B$8:$B$1048576")),0,TRUE)))*(IF$4&lt;=INDIRECT("'"&amp;$B99&amp;"'!$C$8:$C$"&amp;FIXED(8+COUNTA(INDIRECT("'"&amp;$B99&amp;"'!$B$8:$B$1048576")),0,TRUE))),0),4),"")</f>
        <v/>
      </c>
      <c r="IG99" s="9" t="str">
        <f t="array" aca="1" ref="IG99" ca="1">IFERROR(INDEX(INDIRECT("'"&amp;$B99&amp;"'!$B$8:$E$"&amp;FIXED(8+COUNTA(INDIRECT("'"&amp;$B99&amp;"'!$B$8:$B$1048576")),0,TRUE)),MATCH(1,(IG$4&gt;=INDIRECT("'"&amp;$B99&amp;"'!$B$8:$B$"&amp;FIXED(8+COUNTA(INDIRECT("'"&amp;$B99&amp;"'!$B$8:$B$1048576")),0,TRUE)))*(IG$4&lt;=INDIRECT("'"&amp;$B99&amp;"'!$C$8:$C$"&amp;FIXED(8+COUNTA(INDIRECT("'"&amp;$B99&amp;"'!$B$8:$B$1048576")),0,TRUE))),0),4),"")</f>
        <v/>
      </c>
      <c r="IH99" s="9" t="str">
        <f t="array" aca="1" ref="IH99" ca="1">IFERROR(INDEX(INDIRECT("'"&amp;$B99&amp;"'!$B$8:$E$"&amp;FIXED(8+COUNTA(INDIRECT("'"&amp;$B99&amp;"'!$B$8:$B$1048576")),0,TRUE)),MATCH(1,(IH$4&gt;=INDIRECT("'"&amp;$B99&amp;"'!$B$8:$B$"&amp;FIXED(8+COUNTA(INDIRECT("'"&amp;$B99&amp;"'!$B$8:$B$1048576")),0,TRUE)))*(IH$4&lt;=INDIRECT("'"&amp;$B99&amp;"'!$C$8:$C$"&amp;FIXED(8+COUNTA(INDIRECT("'"&amp;$B99&amp;"'!$B$8:$B$1048576")),0,TRUE))),0),4),"")</f>
        <v/>
      </c>
      <c r="II99" s="9" t="str">
        <f t="array" aca="1" ref="II99" ca="1">IFERROR(INDEX(INDIRECT("'"&amp;$B99&amp;"'!$B$8:$E$"&amp;FIXED(8+COUNTA(INDIRECT("'"&amp;$B99&amp;"'!$B$8:$B$1048576")),0,TRUE)),MATCH(1,(II$4&gt;=INDIRECT("'"&amp;$B99&amp;"'!$B$8:$B$"&amp;FIXED(8+COUNTA(INDIRECT("'"&amp;$B99&amp;"'!$B$8:$B$1048576")),0,TRUE)))*(II$4&lt;=INDIRECT("'"&amp;$B99&amp;"'!$C$8:$C$"&amp;FIXED(8+COUNTA(INDIRECT("'"&amp;$B99&amp;"'!$B$8:$B$1048576")),0,TRUE))),0),4),"")</f>
        <v/>
      </c>
      <c r="IJ99" s="9" t="str">
        <f t="array" aca="1" ref="IJ99" ca="1">IFERROR(INDEX(INDIRECT("'"&amp;$B99&amp;"'!$B$8:$E$"&amp;FIXED(8+COUNTA(INDIRECT("'"&amp;$B99&amp;"'!$B$8:$B$1048576")),0,TRUE)),MATCH(1,(IJ$4&gt;=INDIRECT("'"&amp;$B99&amp;"'!$B$8:$B$"&amp;FIXED(8+COUNTA(INDIRECT("'"&amp;$B99&amp;"'!$B$8:$B$1048576")),0,TRUE)))*(IJ$4&lt;=INDIRECT("'"&amp;$B99&amp;"'!$C$8:$C$"&amp;FIXED(8+COUNTA(INDIRECT("'"&amp;$B99&amp;"'!$B$8:$B$1048576")),0,TRUE))),0),4),"")</f>
        <v/>
      </c>
      <c r="IK99" s="9" t="str">
        <f t="array" aca="1" ref="IK99" ca="1">IFERROR(INDEX(INDIRECT("'"&amp;$B99&amp;"'!$B$8:$E$"&amp;FIXED(8+COUNTA(INDIRECT("'"&amp;$B99&amp;"'!$B$8:$B$1048576")),0,TRUE)),MATCH(1,(IK$4&gt;=INDIRECT("'"&amp;$B99&amp;"'!$B$8:$B$"&amp;FIXED(8+COUNTA(INDIRECT("'"&amp;$B99&amp;"'!$B$8:$B$1048576")),0,TRUE)))*(IK$4&lt;=INDIRECT("'"&amp;$B99&amp;"'!$C$8:$C$"&amp;FIXED(8+COUNTA(INDIRECT("'"&amp;$B99&amp;"'!$B$8:$B$1048576")),0,TRUE))),0),4),"")</f>
        <v/>
      </c>
      <c r="IL99" s="9" t="str">
        <f t="array" aca="1" ref="IL99" ca="1">IFERROR(INDEX(INDIRECT("'"&amp;$B99&amp;"'!$B$8:$E$"&amp;FIXED(8+COUNTA(INDIRECT("'"&amp;$B99&amp;"'!$B$8:$B$1048576")),0,TRUE)),MATCH(1,(IL$4&gt;=INDIRECT("'"&amp;$B99&amp;"'!$B$8:$B$"&amp;FIXED(8+COUNTA(INDIRECT("'"&amp;$B99&amp;"'!$B$8:$B$1048576")),0,TRUE)))*(IL$4&lt;=INDIRECT("'"&amp;$B99&amp;"'!$C$8:$C$"&amp;FIXED(8+COUNTA(INDIRECT("'"&amp;$B99&amp;"'!$B$8:$B$1048576")),0,TRUE))),0),4),"")</f>
        <v/>
      </c>
      <c r="IM99" s="9" t="str">
        <f t="array" aca="1" ref="IM99" ca="1">IFERROR(INDEX(INDIRECT("'"&amp;$B99&amp;"'!$B$8:$E$"&amp;FIXED(8+COUNTA(INDIRECT("'"&amp;$B99&amp;"'!$B$8:$B$1048576")),0,TRUE)),MATCH(1,(IM$4&gt;=INDIRECT("'"&amp;$B99&amp;"'!$B$8:$B$"&amp;FIXED(8+COUNTA(INDIRECT("'"&amp;$B99&amp;"'!$B$8:$B$1048576")),0,TRUE)))*(IM$4&lt;=INDIRECT("'"&amp;$B99&amp;"'!$C$8:$C$"&amp;FIXED(8+COUNTA(INDIRECT("'"&amp;$B99&amp;"'!$B$8:$B$1048576")),0,TRUE))),0),4),"")</f>
        <v/>
      </c>
      <c r="IN99" s="9" t="str">
        <f t="array" aca="1" ref="IN99" ca="1">IFERROR(INDEX(INDIRECT("'"&amp;$B99&amp;"'!$B$8:$E$"&amp;FIXED(8+COUNTA(INDIRECT("'"&amp;$B99&amp;"'!$B$8:$B$1048576")),0,TRUE)),MATCH(1,(IN$4&gt;=INDIRECT("'"&amp;$B99&amp;"'!$B$8:$B$"&amp;FIXED(8+COUNTA(INDIRECT("'"&amp;$B99&amp;"'!$B$8:$B$1048576")),0,TRUE)))*(IN$4&lt;=INDIRECT("'"&amp;$B99&amp;"'!$C$8:$C$"&amp;FIXED(8+COUNTA(INDIRECT("'"&amp;$B99&amp;"'!$B$8:$B$1048576")),0,TRUE))),0),4),"")</f>
        <v/>
      </c>
      <c r="IO99" s="9" t="str">
        <f t="array" aca="1" ref="IO99" ca="1">IFERROR(INDEX(INDIRECT("'"&amp;$B99&amp;"'!$B$8:$E$"&amp;FIXED(8+COUNTA(INDIRECT("'"&amp;$B99&amp;"'!$B$8:$B$1048576")),0,TRUE)),MATCH(1,(IO$4&gt;=INDIRECT("'"&amp;$B99&amp;"'!$B$8:$B$"&amp;FIXED(8+COUNTA(INDIRECT("'"&amp;$B99&amp;"'!$B$8:$B$1048576")),0,TRUE)))*(IO$4&lt;=INDIRECT("'"&amp;$B99&amp;"'!$C$8:$C$"&amp;FIXED(8+COUNTA(INDIRECT("'"&amp;$B99&amp;"'!$B$8:$B$1048576")),0,TRUE))),0),4),"")</f>
        <v/>
      </c>
      <c r="IP99" s="9" t="str">
        <f t="array" aca="1" ref="IP99" ca="1">IFERROR(INDEX(INDIRECT("'"&amp;$B99&amp;"'!$B$8:$E$"&amp;FIXED(8+COUNTA(INDIRECT("'"&amp;$B99&amp;"'!$B$8:$B$1048576")),0,TRUE)),MATCH(1,(IP$4&gt;=INDIRECT("'"&amp;$B99&amp;"'!$B$8:$B$"&amp;FIXED(8+COUNTA(INDIRECT("'"&amp;$B99&amp;"'!$B$8:$B$1048576")),0,TRUE)))*(IP$4&lt;=INDIRECT("'"&amp;$B99&amp;"'!$C$8:$C$"&amp;FIXED(8+COUNTA(INDIRECT("'"&amp;$B99&amp;"'!$B$8:$B$1048576")),0,TRUE))),0),4),"")</f>
        <v/>
      </c>
      <c r="IQ99" s="9" t="str">
        <f t="array" aca="1" ref="IQ99" ca="1">IFERROR(INDEX(INDIRECT("'"&amp;$B99&amp;"'!$B$8:$E$"&amp;FIXED(8+COUNTA(INDIRECT("'"&amp;$B99&amp;"'!$B$8:$B$1048576")),0,TRUE)),MATCH(1,(IQ$4&gt;=INDIRECT("'"&amp;$B99&amp;"'!$B$8:$B$"&amp;FIXED(8+COUNTA(INDIRECT("'"&amp;$B99&amp;"'!$B$8:$B$1048576")),0,TRUE)))*(IQ$4&lt;=INDIRECT("'"&amp;$B99&amp;"'!$C$8:$C$"&amp;FIXED(8+COUNTA(INDIRECT("'"&amp;$B99&amp;"'!$B$8:$B$1048576")),0,TRUE))),0),4),"")</f>
        <v/>
      </c>
      <c r="IR99" s="9" t="str">
        <f t="array" aca="1" ref="IR99" ca="1">IFERROR(INDEX(INDIRECT("'"&amp;$B99&amp;"'!$B$8:$E$"&amp;FIXED(8+COUNTA(INDIRECT("'"&amp;$B99&amp;"'!$B$8:$B$1048576")),0,TRUE)),MATCH(1,(IR$4&gt;=INDIRECT("'"&amp;$B99&amp;"'!$B$8:$B$"&amp;FIXED(8+COUNTA(INDIRECT("'"&amp;$B99&amp;"'!$B$8:$B$1048576")),0,TRUE)))*(IR$4&lt;=INDIRECT("'"&amp;$B99&amp;"'!$C$8:$C$"&amp;FIXED(8+COUNTA(INDIRECT("'"&amp;$B99&amp;"'!$B$8:$B$1048576")),0,TRUE))),0),4),"")</f>
        <v/>
      </c>
      <c r="IS99" s="9" t="str">
        <f t="array" aca="1" ref="IS99" ca="1">IFERROR(INDEX(INDIRECT("'"&amp;$B99&amp;"'!$B$8:$E$"&amp;FIXED(8+COUNTA(INDIRECT("'"&amp;$B99&amp;"'!$B$8:$B$1048576")),0,TRUE)),MATCH(1,(IS$4&gt;=INDIRECT("'"&amp;$B99&amp;"'!$B$8:$B$"&amp;FIXED(8+COUNTA(INDIRECT("'"&amp;$B99&amp;"'!$B$8:$B$1048576")),0,TRUE)))*(IS$4&lt;=INDIRECT("'"&amp;$B99&amp;"'!$C$8:$C$"&amp;FIXED(8+COUNTA(INDIRECT("'"&amp;$B99&amp;"'!$B$8:$B$1048576")),0,TRUE))),0),4),"")</f>
        <v/>
      </c>
      <c r="IT99" s="9" t="str">
        <f t="array" aca="1" ref="IT99" ca="1">IFERROR(INDEX(INDIRECT("'"&amp;$B99&amp;"'!$B$8:$E$"&amp;FIXED(8+COUNTA(INDIRECT("'"&amp;$B99&amp;"'!$B$8:$B$1048576")),0,TRUE)),MATCH(1,(IT$4&gt;=INDIRECT("'"&amp;$B99&amp;"'!$B$8:$B$"&amp;FIXED(8+COUNTA(INDIRECT("'"&amp;$B99&amp;"'!$B$8:$B$1048576")),0,TRUE)))*(IT$4&lt;=INDIRECT("'"&amp;$B99&amp;"'!$C$8:$C$"&amp;FIXED(8+COUNTA(INDIRECT("'"&amp;$B99&amp;"'!$B$8:$B$1048576")),0,TRUE))),0),4),"")</f>
        <v/>
      </c>
      <c r="IU99" s="9" t="str">
        <f t="array" aca="1" ref="IU99" ca="1">IFERROR(INDEX(INDIRECT("'"&amp;$B99&amp;"'!$B$8:$E$"&amp;FIXED(8+COUNTA(INDIRECT("'"&amp;$B99&amp;"'!$B$8:$B$1048576")),0,TRUE)),MATCH(1,(IU$4&gt;=INDIRECT("'"&amp;$B99&amp;"'!$B$8:$B$"&amp;FIXED(8+COUNTA(INDIRECT("'"&amp;$B99&amp;"'!$B$8:$B$1048576")),0,TRUE)))*(IU$4&lt;=INDIRECT("'"&amp;$B99&amp;"'!$C$8:$C$"&amp;FIXED(8+COUNTA(INDIRECT("'"&amp;$B99&amp;"'!$B$8:$B$1048576")),0,TRUE))),0),4),"")</f>
        <v/>
      </c>
      <c r="IV99" s="9" t="str">
        <f t="array" aca="1" ref="IV99" ca="1">IFERROR(INDEX(INDIRECT("'"&amp;$B99&amp;"'!$B$8:$E$"&amp;FIXED(8+COUNTA(INDIRECT("'"&amp;$B99&amp;"'!$B$8:$B$1048576")),0,TRUE)),MATCH(1,(IV$4&gt;=INDIRECT("'"&amp;$B99&amp;"'!$B$8:$B$"&amp;FIXED(8+COUNTA(INDIRECT("'"&amp;$B99&amp;"'!$B$8:$B$1048576")),0,TRUE)))*(IV$4&lt;=INDIRECT("'"&amp;$B99&amp;"'!$C$8:$C$"&amp;FIXED(8+COUNTA(INDIRECT("'"&amp;$B99&amp;"'!$B$8:$B$1048576")),0,TRUE))),0),4),"")</f>
        <v/>
      </c>
      <c r="IW99" s="9" t="str">
        <f t="array" aca="1" ref="IW99" ca="1">IFERROR(INDEX(INDIRECT("'"&amp;$B99&amp;"'!$B$8:$E$"&amp;FIXED(8+COUNTA(INDIRECT("'"&amp;$B99&amp;"'!$B$8:$B$1048576")),0,TRUE)),MATCH(1,(IW$4&gt;=INDIRECT("'"&amp;$B99&amp;"'!$B$8:$B$"&amp;FIXED(8+COUNTA(INDIRECT("'"&amp;$B99&amp;"'!$B$8:$B$1048576")),0,TRUE)))*(IW$4&lt;=INDIRECT("'"&amp;$B99&amp;"'!$C$8:$C$"&amp;FIXED(8+COUNTA(INDIRECT("'"&amp;$B99&amp;"'!$B$8:$B$1048576")),0,TRUE))),0),4),"")</f>
        <v/>
      </c>
      <c r="IX99" s="9" t="str">
        <f t="array" aca="1" ref="IX99" ca="1">IFERROR(INDEX(INDIRECT("'"&amp;$B99&amp;"'!$B$8:$E$"&amp;FIXED(8+COUNTA(INDIRECT("'"&amp;$B99&amp;"'!$B$8:$B$1048576")),0,TRUE)),MATCH(1,(IX$4&gt;=INDIRECT("'"&amp;$B99&amp;"'!$B$8:$B$"&amp;FIXED(8+COUNTA(INDIRECT("'"&amp;$B99&amp;"'!$B$8:$B$1048576")),0,TRUE)))*(IX$4&lt;=INDIRECT("'"&amp;$B99&amp;"'!$C$8:$C$"&amp;FIXED(8+COUNTA(INDIRECT("'"&amp;$B99&amp;"'!$B$8:$B$1048576")),0,TRUE))),0),4),"")</f>
        <v/>
      </c>
      <c r="IY99" s="9" t="str">
        <f t="array" aca="1" ref="IY99" ca="1">IFERROR(INDEX(INDIRECT("'"&amp;$B99&amp;"'!$B$8:$E$"&amp;FIXED(8+COUNTA(INDIRECT("'"&amp;$B99&amp;"'!$B$8:$B$1048576")),0,TRUE)),MATCH(1,(IY$4&gt;=INDIRECT("'"&amp;$B99&amp;"'!$B$8:$B$"&amp;FIXED(8+COUNTA(INDIRECT("'"&amp;$B99&amp;"'!$B$8:$B$1048576")),0,TRUE)))*(IY$4&lt;=INDIRECT("'"&amp;$B99&amp;"'!$C$8:$C$"&amp;FIXED(8+COUNTA(INDIRECT("'"&amp;$B99&amp;"'!$B$8:$B$1048576")),0,TRUE))),0),4),"")</f>
        <v/>
      </c>
      <c r="IZ99" s="9" t="str">
        <f t="array" aca="1" ref="IZ99" ca="1">IFERROR(INDEX(INDIRECT("'"&amp;$B99&amp;"'!$B$8:$E$"&amp;FIXED(8+COUNTA(INDIRECT("'"&amp;$B99&amp;"'!$B$8:$B$1048576")),0,TRUE)),MATCH(1,(IZ$4&gt;=INDIRECT("'"&amp;$B99&amp;"'!$B$8:$B$"&amp;FIXED(8+COUNTA(INDIRECT("'"&amp;$B99&amp;"'!$B$8:$B$1048576")),0,TRUE)))*(IZ$4&lt;=INDIRECT("'"&amp;$B99&amp;"'!$C$8:$C$"&amp;FIXED(8+COUNTA(INDIRECT("'"&amp;$B99&amp;"'!$B$8:$B$1048576")),0,TRUE))),0),4),"")</f>
        <v/>
      </c>
      <c r="JA99" s="9" t="str">
        <f t="array" aca="1" ref="JA99" ca="1">IFERROR(INDEX(INDIRECT("'"&amp;$B99&amp;"'!$B$8:$E$"&amp;FIXED(8+COUNTA(INDIRECT("'"&amp;$B99&amp;"'!$B$8:$B$1048576")),0,TRUE)),MATCH(1,(JA$4&gt;=INDIRECT("'"&amp;$B99&amp;"'!$B$8:$B$"&amp;FIXED(8+COUNTA(INDIRECT("'"&amp;$B99&amp;"'!$B$8:$B$1048576")),0,TRUE)))*(JA$4&lt;=INDIRECT("'"&amp;$B99&amp;"'!$C$8:$C$"&amp;FIXED(8+COUNTA(INDIRECT("'"&amp;$B99&amp;"'!$B$8:$B$1048576")),0,TRUE))),0),4),"")</f>
        <v/>
      </c>
      <c r="JB99" s="9" t="str">
        <f t="array" aca="1" ref="JB99" ca="1">IFERROR(INDEX(INDIRECT("'"&amp;$B99&amp;"'!$B$8:$E$"&amp;FIXED(8+COUNTA(INDIRECT("'"&amp;$B99&amp;"'!$B$8:$B$1048576")),0,TRUE)),MATCH(1,(JB$4&gt;=INDIRECT("'"&amp;$B99&amp;"'!$B$8:$B$"&amp;FIXED(8+COUNTA(INDIRECT("'"&amp;$B99&amp;"'!$B$8:$B$1048576")),0,TRUE)))*(JB$4&lt;=INDIRECT("'"&amp;$B99&amp;"'!$C$8:$C$"&amp;FIXED(8+COUNTA(INDIRECT("'"&amp;$B99&amp;"'!$B$8:$B$1048576")),0,TRUE))),0),4),"")</f>
        <v/>
      </c>
      <c r="JC99" s="9" t="str">
        <f t="array" aca="1" ref="JC99" ca="1">IFERROR(INDEX(INDIRECT("'"&amp;$B99&amp;"'!$B$8:$E$"&amp;FIXED(8+COUNTA(INDIRECT("'"&amp;$B99&amp;"'!$B$8:$B$1048576")),0,TRUE)),MATCH(1,(JC$4&gt;=INDIRECT("'"&amp;$B99&amp;"'!$B$8:$B$"&amp;FIXED(8+COUNTA(INDIRECT("'"&amp;$B99&amp;"'!$B$8:$B$1048576")),0,TRUE)))*(JC$4&lt;=INDIRECT("'"&amp;$B99&amp;"'!$C$8:$C$"&amp;FIXED(8+COUNTA(INDIRECT("'"&amp;$B99&amp;"'!$B$8:$B$1048576")),0,TRUE))),0),4),"")</f>
        <v/>
      </c>
      <c r="JD99" s="9" t="str">
        <f t="array" aca="1" ref="JD99" ca="1">IFERROR(INDEX(INDIRECT("'"&amp;$B99&amp;"'!$B$8:$E$"&amp;FIXED(8+COUNTA(INDIRECT("'"&amp;$B99&amp;"'!$B$8:$B$1048576")),0,TRUE)),MATCH(1,(JD$4&gt;=INDIRECT("'"&amp;$B99&amp;"'!$B$8:$B$"&amp;FIXED(8+COUNTA(INDIRECT("'"&amp;$B99&amp;"'!$B$8:$B$1048576")),0,TRUE)))*(JD$4&lt;=INDIRECT("'"&amp;$B99&amp;"'!$C$8:$C$"&amp;FIXED(8+COUNTA(INDIRECT("'"&amp;$B99&amp;"'!$B$8:$B$1048576")),0,TRUE))),0),4),"")</f>
        <v/>
      </c>
      <c r="JE99" s="9" t="str">
        <f t="array" aca="1" ref="JE99" ca="1">IFERROR(INDEX(INDIRECT("'"&amp;$B99&amp;"'!$B$8:$E$"&amp;FIXED(8+COUNTA(INDIRECT("'"&amp;$B99&amp;"'!$B$8:$B$1048576")),0,TRUE)),MATCH(1,(JE$4&gt;=INDIRECT("'"&amp;$B99&amp;"'!$B$8:$B$"&amp;FIXED(8+COUNTA(INDIRECT("'"&amp;$B99&amp;"'!$B$8:$B$1048576")),0,TRUE)))*(JE$4&lt;=INDIRECT("'"&amp;$B99&amp;"'!$C$8:$C$"&amp;FIXED(8+COUNTA(INDIRECT("'"&amp;$B99&amp;"'!$B$8:$B$1048576")),0,TRUE))),0),4),"")</f>
        <v/>
      </c>
      <c r="JF99" s="9" t="str">
        <f t="array" aca="1" ref="JF99" ca="1">IFERROR(INDEX(INDIRECT("'"&amp;$B99&amp;"'!$B$8:$E$"&amp;FIXED(8+COUNTA(INDIRECT("'"&amp;$B99&amp;"'!$B$8:$B$1048576")),0,TRUE)),MATCH(1,(JF$4&gt;=INDIRECT("'"&amp;$B99&amp;"'!$B$8:$B$"&amp;FIXED(8+COUNTA(INDIRECT("'"&amp;$B99&amp;"'!$B$8:$B$1048576")),0,TRUE)))*(JF$4&lt;=INDIRECT("'"&amp;$B99&amp;"'!$C$8:$C$"&amp;FIXED(8+COUNTA(INDIRECT("'"&amp;$B99&amp;"'!$B$8:$B$1048576")),0,TRUE))),0),4),"")</f>
        <v/>
      </c>
      <c r="JG99" s="9" t="str">
        <f t="array" aca="1" ref="JG99" ca="1">IFERROR(INDEX(INDIRECT("'"&amp;$B99&amp;"'!$B$8:$E$"&amp;FIXED(8+COUNTA(INDIRECT("'"&amp;$B99&amp;"'!$B$8:$B$1048576")),0,TRUE)),MATCH(1,(JG$4&gt;=INDIRECT("'"&amp;$B99&amp;"'!$B$8:$B$"&amp;FIXED(8+COUNTA(INDIRECT("'"&amp;$B99&amp;"'!$B$8:$B$1048576")),0,TRUE)))*(JG$4&lt;=INDIRECT("'"&amp;$B99&amp;"'!$C$8:$C$"&amp;FIXED(8+COUNTA(INDIRECT("'"&amp;$B99&amp;"'!$B$8:$B$1048576")),0,TRUE))),0),4),"")</f>
        <v/>
      </c>
      <c r="JH99" s="9" t="str">
        <f t="array" aca="1" ref="JH99" ca="1">IFERROR(INDEX(INDIRECT("'"&amp;$B99&amp;"'!$B$8:$E$"&amp;FIXED(8+COUNTA(INDIRECT("'"&amp;$B99&amp;"'!$B$8:$B$1048576")),0,TRUE)),MATCH(1,(JH$4&gt;=INDIRECT("'"&amp;$B99&amp;"'!$B$8:$B$"&amp;FIXED(8+COUNTA(INDIRECT("'"&amp;$B99&amp;"'!$B$8:$B$1048576")),0,TRUE)))*(JH$4&lt;=INDIRECT("'"&amp;$B99&amp;"'!$C$8:$C$"&amp;FIXED(8+COUNTA(INDIRECT("'"&amp;$B99&amp;"'!$B$8:$B$1048576")),0,TRUE))),0),4),"")</f>
        <v/>
      </c>
      <c r="JI99" s="9" t="str">
        <f t="array" aca="1" ref="JI99" ca="1">IFERROR(INDEX(INDIRECT("'"&amp;$B99&amp;"'!$B$8:$E$"&amp;FIXED(8+COUNTA(INDIRECT("'"&amp;$B99&amp;"'!$B$8:$B$1048576")),0,TRUE)),MATCH(1,(JI$4&gt;=INDIRECT("'"&amp;$B99&amp;"'!$B$8:$B$"&amp;FIXED(8+COUNTA(INDIRECT("'"&amp;$B99&amp;"'!$B$8:$B$1048576")),0,TRUE)))*(JI$4&lt;=INDIRECT("'"&amp;$B99&amp;"'!$C$8:$C$"&amp;FIXED(8+COUNTA(INDIRECT("'"&amp;$B99&amp;"'!$B$8:$B$1048576")),0,TRUE))),0),4),"")</f>
        <v/>
      </c>
      <c r="JJ99" s="9" t="str">
        <f t="array" aca="1" ref="JJ99" ca="1">IFERROR(INDEX(INDIRECT("'"&amp;$B99&amp;"'!$B$8:$E$"&amp;FIXED(8+COUNTA(INDIRECT("'"&amp;$B99&amp;"'!$B$8:$B$1048576")),0,TRUE)),MATCH(1,(JJ$4&gt;=INDIRECT("'"&amp;$B99&amp;"'!$B$8:$B$"&amp;FIXED(8+COUNTA(INDIRECT("'"&amp;$B99&amp;"'!$B$8:$B$1048576")),0,TRUE)))*(JJ$4&lt;=INDIRECT("'"&amp;$B99&amp;"'!$C$8:$C$"&amp;FIXED(8+COUNTA(INDIRECT("'"&amp;$B99&amp;"'!$B$8:$B$1048576")),0,TRUE))),0),4),"")</f>
        <v/>
      </c>
      <c r="JK99" s="9" t="str">
        <f t="array" aca="1" ref="JK99" ca="1">IFERROR(INDEX(INDIRECT("'"&amp;$B99&amp;"'!$B$8:$E$"&amp;FIXED(8+COUNTA(INDIRECT("'"&amp;$B99&amp;"'!$B$8:$B$1048576")),0,TRUE)),MATCH(1,(JK$4&gt;=INDIRECT("'"&amp;$B99&amp;"'!$B$8:$B$"&amp;FIXED(8+COUNTA(INDIRECT("'"&amp;$B99&amp;"'!$B$8:$B$1048576")),0,TRUE)))*(JK$4&lt;=INDIRECT("'"&amp;$B99&amp;"'!$C$8:$C$"&amp;FIXED(8+COUNTA(INDIRECT("'"&amp;$B99&amp;"'!$B$8:$B$1048576")),0,TRUE))),0),4),"")</f>
        <v/>
      </c>
      <c r="JL99" s="9" t="str">
        <f t="array" aca="1" ref="JL99" ca="1">IFERROR(INDEX(INDIRECT("'"&amp;$B99&amp;"'!$B$8:$E$"&amp;FIXED(8+COUNTA(INDIRECT("'"&amp;$B99&amp;"'!$B$8:$B$1048576")),0,TRUE)),MATCH(1,(JL$4&gt;=INDIRECT("'"&amp;$B99&amp;"'!$B$8:$B$"&amp;FIXED(8+COUNTA(INDIRECT("'"&amp;$B99&amp;"'!$B$8:$B$1048576")),0,TRUE)))*(JL$4&lt;=INDIRECT("'"&amp;$B99&amp;"'!$C$8:$C$"&amp;FIXED(8+COUNTA(INDIRECT("'"&amp;$B99&amp;"'!$B$8:$B$1048576")),0,TRUE))),0),4),"")</f>
        <v/>
      </c>
      <c r="JM99" s="9" t="str">
        <f t="array" aca="1" ref="JM99" ca="1">IFERROR(INDEX(INDIRECT("'"&amp;$B99&amp;"'!$B$8:$E$"&amp;FIXED(8+COUNTA(INDIRECT("'"&amp;$B99&amp;"'!$B$8:$B$1048576")),0,TRUE)),MATCH(1,(JM$4&gt;=INDIRECT("'"&amp;$B99&amp;"'!$B$8:$B$"&amp;FIXED(8+COUNTA(INDIRECT("'"&amp;$B99&amp;"'!$B$8:$B$1048576")),0,TRUE)))*(JM$4&lt;=INDIRECT("'"&amp;$B99&amp;"'!$C$8:$C$"&amp;FIXED(8+COUNTA(INDIRECT("'"&amp;$B99&amp;"'!$B$8:$B$1048576")),0,TRUE))),0),4),"")</f>
        <v/>
      </c>
      <c r="JN99" s="9" t="str">
        <f t="array" aca="1" ref="JN99" ca="1">IFERROR(INDEX(INDIRECT("'"&amp;$B99&amp;"'!$B$8:$E$"&amp;FIXED(8+COUNTA(INDIRECT("'"&amp;$B99&amp;"'!$B$8:$B$1048576")),0,TRUE)),MATCH(1,(JN$4&gt;=INDIRECT("'"&amp;$B99&amp;"'!$B$8:$B$"&amp;FIXED(8+COUNTA(INDIRECT("'"&amp;$B99&amp;"'!$B$8:$B$1048576")),0,TRUE)))*(JN$4&lt;=INDIRECT("'"&amp;$B99&amp;"'!$C$8:$C$"&amp;FIXED(8+COUNTA(INDIRECT("'"&amp;$B99&amp;"'!$B$8:$B$1048576")),0,TRUE))),0),4),"")</f>
        <v/>
      </c>
      <c r="JO99" s="9" t="str">
        <f t="array" aca="1" ref="JO99" ca="1">IFERROR(INDEX(INDIRECT("'"&amp;$B99&amp;"'!$B$8:$E$"&amp;FIXED(8+COUNTA(INDIRECT("'"&amp;$B99&amp;"'!$B$8:$B$1048576")),0,TRUE)),MATCH(1,(JO$4&gt;=INDIRECT("'"&amp;$B99&amp;"'!$B$8:$B$"&amp;FIXED(8+COUNTA(INDIRECT("'"&amp;$B99&amp;"'!$B$8:$B$1048576")),0,TRUE)))*(JO$4&lt;=INDIRECT("'"&amp;$B99&amp;"'!$C$8:$C$"&amp;FIXED(8+COUNTA(INDIRECT("'"&amp;$B99&amp;"'!$B$8:$B$1048576")),0,TRUE))),0),4),"")</f>
        <v/>
      </c>
      <c r="JP99" s="9" t="str">
        <f t="array" aca="1" ref="JP99" ca="1">IFERROR(INDEX(INDIRECT("'"&amp;$B99&amp;"'!$B$8:$E$"&amp;FIXED(8+COUNTA(INDIRECT("'"&amp;$B99&amp;"'!$B$8:$B$1048576")),0,TRUE)),MATCH(1,(JP$4&gt;=INDIRECT("'"&amp;$B99&amp;"'!$B$8:$B$"&amp;FIXED(8+COUNTA(INDIRECT("'"&amp;$B99&amp;"'!$B$8:$B$1048576")),0,TRUE)))*(JP$4&lt;=INDIRECT("'"&amp;$B99&amp;"'!$C$8:$C$"&amp;FIXED(8+COUNTA(INDIRECT("'"&amp;$B99&amp;"'!$B$8:$B$1048576")),0,TRUE))),0),4),"")</f>
        <v/>
      </c>
      <c r="JQ99" s="9" t="str">
        <f t="array" aca="1" ref="JQ99" ca="1">IFERROR(INDEX(INDIRECT("'"&amp;$B99&amp;"'!$B$8:$E$"&amp;FIXED(8+COUNTA(INDIRECT("'"&amp;$B99&amp;"'!$B$8:$B$1048576")),0,TRUE)),MATCH(1,(JQ$4&gt;=INDIRECT("'"&amp;$B99&amp;"'!$B$8:$B$"&amp;FIXED(8+COUNTA(INDIRECT("'"&amp;$B99&amp;"'!$B$8:$B$1048576")),0,TRUE)))*(JQ$4&lt;=INDIRECT("'"&amp;$B99&amp;"'!$C$8:$C$"&amp;FIXED(8+COUNTA(INDIRECT("'"&amp;$B99&amp;"'!$B$8:$B$1048576")),0,TRUE))),0),4),"")</f>
        <v/>
      </c>
      <c r="JR99" s="9" t="str">
        <f t="array" aca="1" ref="JR99" ca="1">IFERROR(INDEX(INDIRECT("'"&amp;$B99&amp;"'!$B$8:$E$"&amp;FIXED(8+COUNTA(INDIRECT("'"&amp;$B99&amp;"'!$B$8:$B$1048576")),0,TRUE)),MATCH(1,(JR$4&gt;=INDIRECT("'"&amp;$B99&amp;"'!$B$8:$B$"&amp;FIXED(8+COUNTA(INDIRECT("'"&amp;$B99&amp;"'!$B$8:$B$1048576")),0,TRUE)))*(JR$4&lt;=INDIRECT("'"&amp;$B99&amp;"'!$C$8:$C$"&amp;FIXED(8+COUNTA(INDIRECT("'"&amp;$B99&amp;"'!$B$8:$B$1048576")),0,TRUE))),0),4),"")</f>
        <v/>
      </c>
      <c r="JS99" s="9" t="str">
        <f t="array" aca="1" ref="JS99" ca="1">IFERROR(INDEX(INDIRECT("'"&amp;$B99&amp;"'!$B$8:$E$"&amp;FIXED(8+COUNTA(INDIRECT("'"&amp;$B99&amp;"'!$B$8:$B$1048576")),0,TRUE)),MATCH(1,(JS$4&gt;=INDIRECT("'"&amp;$B99&amp;"'!$B$8:$B$"&amp;FIXED(8+COUNTA(INDIRECT("'"&amp;$B99&amp;"'!$B$8:$B$1048576")),0,TRUE)))*(JS$4&lt;=INDIRECT("'"&amp;$B99&amp;"'!$C$8:$C$"&amp;FIXED(8+COUNTA(INDIRECT("'"&amp;$B99&amp;"'!$B$8:$B$1048576")),0,TRUE))),0),4),"")</f>
        <v/>
      </c>
      <c r="JT99" s="9" t="str">
        <f t="array" aca="1" ref="JT99" ca="1">IFERROR(INDEX(INDIRECT("'"&amp;$B99&amp;"'!$B$8:$E$"&amp;FIXED(8+COUNTA(INDIRECT("'"&amp;$B99&amp;"'!$B$8:$B$1048576")),0,TRUE)),MATCH(1,(JT$4&gt;=INDIRECT("'"&amp;$B99&amp;"'!$B$8:$B$"&amp;FIXED(8+COUNTA(INDIRECT("'"&amp;$B99&amp;"'!$B$8:$B$1048576")),0,TRUE)))*(JT$4&lt;=INDIRECT("'"&amp;$B99&amp;"'!$C$8:$C$"&amp;FIXED(8+COUNTA(INDIRECT("'"&amp;$B99&amp;"'!$B$8:$B$1048576")),0,TRUE))),0),4),"")</f>
        <v/>
      </c>
      <c r="JU99" s="9" t="str">
        <f t="array" aca="1" ref="JU99" ca="1">IFERROR(INDEX(INDIRECT("'"&amp;$B99&amp;"'!$B$8:$E$"&amp;FIXED(8+COUNTA(INDIRECT("'"&amp;$B99&amp;"'!$B$8:$B$1048576")),0,TRUE)),MATCH(1,(JU$4&gt;=INDIRECT("'"&amp;$B99&amp;"'!$B$8:$B$"&amp;FIXED(8+COUNTA(INDIRECT("'"&amp;$B99&amp;"'!$B$8:$B$1048576")),0,TRUE)))*(JU$4&lt;=INDIRECT("'"&amp;$B99&amp;"'!$C$8:$C$"&amp;FIXED(8+COUNTA(INDIRECT("'"&amp;$B99&amp;"'!$B$8:$B$1048576")),0,TRUE))),0),4),"")</f>
        <v/>
      </c>
      <c r="JV99" s="9" t="str">
        <f t="array" aca="1" ref="JV99" ca="1">IFERROR(INDEX(INDIRECT("'"&amp;$B99&amp;"'!$B$8:$E$"&amp;FIXED(8+COUNTA(INDIRECT("'"&amp;$B99&amp;"'!$B$8:$B$1048576")),0,TRUE)),MATCH(1,(JV$4&gt;=INDIRECT("'"&amp;$B99&amp;"'!$B$8:$B$"&amp;FIXED(8+COUNTA(INDIRECT("'"&amp;$B99&amp;"'!$B$8:$B$1048576")),0,TRUE)))*(JV$4&lt;=INDIRECT("'"&amp;$B99&amp;"'!$C$8:$C$"&amp;FIXED(8+COUNTA(INDIRECT("'"&amp;$B99&amp;"'!$B$8:$B$1048576")),0,TRUE))),0),4),"")</f>
        <v/>
      </c>
      <c r="JW99" s="9" t="str">
        <f t="array" aca="1" ref="JW99" ca="1">IFERROR(INDEX(INDIRECT("'"&amp;$B99&amp;"'!$B$8:$E$"&amp;FIXED(8+COUNTA(INDIRECT("'"&amp;$B99&amp;"'!$B$8:$B$1048576")),0,TRUE)),MATCH(1,(JW$4&gt;=INDIRECT("'"&amp;$B99&amp;"'!$B$8:$B$"&amp;FIXED(8+COUNTA(INDIRECT("'"&amp;$B99&amp;"'!$B$8:$B$1048576")),0,TRUE)))*(JW$4&lt;=INDIRECT("'"&amp;$B99&amp;"'!$C$8:$C$"&amp;FIXED(8+COUNTA(INDIRECT("'"&amp;$B99&amp;"'!$B$8:$B$1048576")),0,TRUE))),0),4),"")</f>
        <v/>
      </c>
      <c r="JX99" s="9" t="str">
        <f t="array" aca="1" ref="JX99" ca="1">IFERROR(INDEX(INDIRECT("'"&amp;$B99&amp;"'!$B$8:$E$"&amp;FIXED(8+COUNTA(INDIRECT("'"&amp;$B99&amp;"'!$B$8:$B$1048576")),0,TRUE)),MATCH(1,(JX$4&gt;=INDIRECT("'"&amp;$B99&amp;"'!$B$8:$B$"&amp;FIXED(8+COUNTA(INDIRECT("'"&amp;$B99&amp;"'!$B$8:$B$1048576")),0,TRUE)))*(JX$4&lt;=INDIRECT("'"&amp;$B99&amp;"'!$C$8:$C$"&amp;FIXED(8+COUNTA(INDIRECT("'"&amp;$B99&amp;"'!$B$8:$B$1048576")),0,TRUE))),0),4),"")</f>
        <v/>
      </c>
      <c r="JY99" s="9" t="str">
        <f t="array" aca="1" ref="JY99" ca="1">IFERROR(INDEX(INDIRECT("'"&amp;$B99&amp;"'!$B$8:$E$"&amp;FIXED(8+COUNTA(INDIRECT("'"&amp;$B99&amp;"'!$B$8:$B$1048576")),0,TRUE)),MATCH(1,(JY$4&gt;=INDIRECT("'"&amp;$B99&amp;"'!$B$8:$B$"&amp;FIXED(8+COUNTA(INDIRECT("'"&amp;$B99&amp;"'!$B$8:$B$1048576")),0,TRUE)))*(JY$4&lt;=INDIRECT("'"&amp;$B99&amp;"'!$C$8:$C$"&amp;FIXED(8+COUNTA(INDIRECT("'"&amp;$B99&amp;"'!$B$8:$B$1048576")),0,TRUE))),0),4),"")</f>
        <v/>
      </c>
      <c r="JZ99" s="9" t="str">
        <f t="array" aca="1" ref="JZ99" ca="1">IFERROR(INDEX(INDIRECT("'"&amp;$B99&amp;"'!$B$8:$E$"&amp;FIXED(8+COUNTA(INDIRECT("'"&amp;$B99&amp;"'!$B$8:$B$1048576")),0,TRUE)),MATCH(1,(JZ$4&gt;=INDIRECT("'"&amp;$B99&amp;"'!$B$8:$B$"&amp;FIXED(8+COUNTA(INDIRECT("'"&amp;$B99&amp;"'!$B$8:$B$1048576")),0,TRUE)))*(JZ$4&lt;=INDIRECT("'"&amp;$B99&amp;"'!$C$8:$C$"&amp;FIXED(8+COUNTA(INDIRECT("'"&amp;$B99&amp;"'!$B$8:$B$1048576")),0,TRUE))),0),4),"")</f>
        <v/>
      </c>
      <c r="KA99" s="9" t="str">
        <f t="array" aca="1" ref="KA99" ca="1">IFERROR(INDEX(INDIRECT("'"&amp;$B99&amp;"'!$B$8:$E$"&amp;FIXED(8+COUNTA(INDIRECT("'"&amp;$B99&amp;"'!$B$8:$B$1048576")),0,TRUE)),MATCH(1,(KA$4&gt;=INDIRECT("'"&amp;$B99&amp;"'!$B$8:$B$"&amp;FIXED(8+COUNTA(INDIRECT("'"&amp;$B99&amp;"'!$B$8:$B$1048576")),0,TRUE)))*(KA$4&lt;=INDIRECT("'"&amp;$B99&amp;"'!$C$8:$C$"&amp;FIXED(8+COUNTA(INDIRECT("'"&amp;$B99&amp;"'!$B$8:$B$1048576")),0,TRUE))),0),4),"")</f>
        <v/>
      </c>
      <c r="KB99" s="9" t="str">
        <f t="array" aca="1" ref="KB99" ca="1">IFERROR(INDEX(INDIRECT("'"&amp;$B99&amp;"'!$B$8:$E$"&amp;FIXED(8+COUNTA(INDIRECT("'"&amp;$B99&amp;"'!$B$8:$B$1048576")),0,TRUE)),MATCH(1,(KB$4&gt;=INDIRECT("'"&amp;$B99&amp;"'!$B$8:$B$"&amp;FIXED(8+COUNTA(INDIRECT("'"&amp;$B99&amp;"'!$B$8:$B$1048576")),0,TRUE)))*(KB$4&lt;=INDIRECT("'"&amp;$B99&amp;"'!$C$8:$C$"&amp;FIXED(8+COUNTA(INDIRECT("'"&amp;$B99&amp;"'!$B$8:$B$1048576")),0,TRUE))),0),4),"")</f>
        <v/>
      </c>
      <c r="KC99" s="9" t="str">
        <f t="array" aca="1" ref="KC99" ca="1">IFERROR(INDEX(INDIRECT("'"&amp;$B99&amp;"'!$B$8:$E$"&amp;FIXED(8+COUNTA(INDIRECT("'"&amp;$B99&amp;"'!$B$8:$B$1048576")),0,TRUE)),MATCH(1,(KC$4&gt;=INDIRECT("'"&amp;$B99&amp;"'!$B$8:$B$"&amp;FIXED(8+COUNTA(INDIRECT("'"&amp;$B99&amp;"'!$B$8:$B$1048576")),0,TRUE)))*(KC$4&lt;=INDIRECT("'"&amp;$B99&amp;"'!$C$8:$C$"&amp;FIXED(8+COUNTA(INDIRECT("'"&amp;$B99&amp;"'!$B$8:$B$1048576")),0,TRUE))),0),4),"")</f>
        <v/>
      </c>
      <c r="KD99" s="9" t="str">
        <f t="array" aca="1" ref="KD99" ca="1">IFERROR(INDEX(INDIRECT("'"&amp;$B99&amp;"'!$B$8:$E$"&amp;FIXED(8+COUNTA(INDIRECT("'"&amp;$B99&amp;"'!$B$8:$B$1048576")),0,TRUE)),MATCH(1,(KD$4&gt;=INDIRECT("'"&amp;$B99&amp;"'!$B$8:$B$"&amp;FIXED(8+COUNTA(INDIRECT("'"&amp;$B99&amp;"'!$B$8:$B$1048576")),0,TRUE)))*(KD$4&lt;=INDIRECT("'"&amp;$B99&amp;"'!$C$8:$C$"&amp;FIXED(8+COUNTA(INDIRECT("'"&amp;$B99&amp;"'!$B$8:$B$1048576")),0,TRUE))),0),4),"")</f>
        <v/>
      </c>
      <c r="KE99" s="9" t="str">
        <f t="array" aca="1" ref="KE99" ca="1">IFERROR(INDEX(INDIRECT("'"&amp;$B99&amp;"'!$B$8:$E$"&amp;FIXED(8+COUNTA(INDIRECT("'"&amp;$B99&amp;"'!$B$8:$B$1048576")),0,TRUE)),MATCH(1,(KE$4&gt;=INDIRECT("'"&amp;$B99&amp;"'!$B$8:$B$"&amp;FIXED(8+COUNTA(INDIRECT("'"&amp;$B99&amp;"'!$B$8:$B$1048576")),0,TRUE)))*(KE$4&lt;=INDIRECT("'"&amp;$B99&amp;"'!$C$8:$C$"&amp;FIXED(8+COUNTA(INDIRECT("'"&amp;$B99&amp;"'!$B$8:$B$1048576")),0,TRUE))),0),4),"")</f>
        <v/>
      </c>
      <c r="KF99" s="9" t="str">
        <f t="array" aca="1" ref="KF99" ca="1">IFERROR(INDEX(INDIRECT("'"&amp;$B99&amp;"'!$B$8:$E$"&amp;FIXED(8+COUNTA(INDIRECT("'"&amp;$B99&amp;"'!$B$8:$B$1048576")),0,TRUE)),MATCH(1,(KF$4&gt;=INDIRECT("'"&amp;$B99&amp;"'!$B$8:$B$"&amp;FIXED(8+COUNTA(INDIRECT("'"&amp;$B99&amp;"'!$B$8:$B$1048576")),0,TRUE)))*(KF$4&lt;=INDIRECT("'"&amp;$B99&amp;"'!$C$8:$C$"&amp;FIXED(8+COUNTA(INDIRECT("'"&amp;$B99&amp;"'!$B$8:$B$1048576")),0,TRUE))),0),4),"")</f>
        <v/>
      </c>
      <c r="KG99" s="9" t="str">
        <f t="array" aca="1" ref="KG99" ca="1">IFERROR(INDEX(INDIRECT("'"&amp;$B99&amp;"'!$B$8:$E$"&amp;FIXED(8+COUNTA(INDIRECT("'"&amp;$B99&amp;"'!$B$8:$B$1048576")),0,TRUE)),MATCH(1,(KG$4&gt;=INDIRECT("'"&amp;$B99&amp;"'!$B$8:$B$"&amp;FIXED(8+COUNTA(INDIRECT("'"&amp;$B99&amp;"'!$B$8:$B$1048576")),0,TRUE)))*(KG$4&lt;=INDIRECT("'"&amp;$B99&amp;"'!$C$8:$C$"&amp;FIXED(8+COUNTA(INDIRECT("'"&amp;$B99&amp;"'!$B$8:$B$1048576")),0,TRUE))),0),4),"")</f>
        <v/>
      </c>
      <c r="KH99" s="9" t="str">
        <f t="array" aca="1" ref="KH99" ca="1">IFERROR(INDEX(INDIRECT("'"&amp;$B99&amp;"'!$B$8:$E$"&amp;FIXED(8+COUNTA(INDIRECT("'"&amp;$B99&amp;"'!$B$8:$B$1048576")),0,TRUE)),MATCH(1,(KH$4&gt;=INDIRECT("'"&amp;$B99&amp;"'!$B$8:$B$"&amp;FIXED(8+COUNTA(INDIRECT("'"&amp;$B99&amp;"'!$B$8:$B$1048576")),0,TRUE)))*(KH$4&lt;=INDIRECT("'"&amp;$B99&amp;"'!$C$8:$C$"&amp;FIXED(8+COUNTA(INDIRECT("'"&amp;$B99&amp;"'!$B$8:$B$1048576")),0,TRUE))),0),4),"")</f>
        <v/>
      </c>
      <c r="KI99" s="9" t="str">
        <f t="array" aca="1" ref="KI99" ca="1">IFERROR(INDEX(INDIRECT("'"&amp;$B99&amp;"'!$B$8:$E$"&amp;FIXED(8+COUNTA(INDIRECT("'"&amp;$B99&amp;"'!$B$8:$B$1048576")),0,TRUE)),MATCH(1,(KI$4&gt;=INDIRECT("'"&amp;$B99&amp;"'!$B$8:$B$"&amp;FIXED(8+COUNTA(INDIRECT("'"&amp;$B99&amp;"'!$B$8:$B$1048576")),0,TRUE)))*(KI$4&lt;=INDIRECT("'"&amp;$B99&amp;"'!$C$8:$C$"&amp;FIXED(8+COUNTA(INDIRECT("'"&amp;$B99&amp;"'!$B$8:$B$1048576")),0,TRUE))),0),4),"")</f>
        <v/>
      </c>
      <c r="KJ99" s="9" t="str">
        <f t="array" aca="1" ref="KJ99" ca="1">IFERROR(INDEX(INDIRECT("'"&amp;$B99&amp;"'!$B$8:$E$"&amp;FIXED(8+COUNTA(INDIRECT("'"&amp;$B99&amp;"'!$B$8:$B$1048576")),0,TRUE)),MATCH(1,(KJ$4&gt;=INDIRECT("'"&amp;$B99&amp;"'!$B$8:$B$"&amp;FIXED(8+COUNTA(INDIRECT("'"&amp;$B99&amp;"'!$B$8:$B$1048576")),0,TRUE)))*(KJ$4&lt;=INDIRECT("'"&amp;$B99&amp;"'!$C$8:$C$"&amp;FIXED(8+COUNTA(INDIRECT("'"&amp;$B99&amp;"'!$B$8:$B$1048576")),0,TRUE))),0),4),"")</f>
        <v/>
      </c>
      <c r="KK99" s="9" t="str">
        <f t="array" aca="1" ref="KK99" ca="1">IFERROR(INDEX(INDIRECT("'"&amp;$B99&amp;"'!$B$8:$E$"&amp;FIXED(8+COUNTA(INDIRECT("'"&amp;$B99&amp;"'!$B$8:$B$1048576")),0,TRUE)),MATCH(1,(KK$4&gt;=INDIRECT("'"&amp;$B99&amp;"'!$B$8:$B$"&amp;FIXED(8+COUNTA(INDIRECT("'"&amp;$B99&amp;"'!$B$8:$B$1048576")),0,TRUE)))*(KK$4&lt;=INDIRECT("'"&amp;$B99&amp;"'!$C$8:$C$"&amp;FIXED(8+COUNTA(INDIRECT("'"&amp;$B99&amp;"'!$B$8:$B$1048576")),0,TRUE))),0),4),"")</f>
        <v/>
      </c>
      <c r="KL99" s="9" t="str">
        <f t="array" aca="1" ref="KL99" ca="1">IFERROR(INDEX(INDIRECT("'"&amp;$B99&amp;"'!$B$8:$E$"&amp;FIXED(8+COUNTA(INDIRECT("'"&amp;$B99&amp;"'!$B$8:$B$1048576")),0,TRUE)),MATCH(1,(KL$4&gt;=INDIRECT("'"&amp;$B99&amp;"'!$B$8:$B$"&amp;FIXED(8+COUNTA(INDIRECT("'"&amp;$B99&amp;"'!$B$8:$B$1048576")),0,TRUE)))*(KL$4&lt;=INDIRECT("'"&amp;$B99&amp;"'!$C$8:$C$"&amp;FIXED(8+COUNTA(INDIRECT("'"&amp;$B99&amp;"'!$B$8:$B$1048576")),0,TRUE))),0),4),"")</f>
        <v/>
      </c>
      <c r="KM99" s="9" t="str">
        <f t="array" aca="1" ref="KM99" ca="1">IFERROR(INDEX(INDIRECT("'"&amp;$B99&amp;"'!$B$8:$E$"&amp;FIXED(8+COUNTA(INDIRECT("'"&amp;$B99&amp;"'!$B$8:$B$1048576")),0,TRUE)),MATCH(1,(KM$4&gt;=INDIRECT("'"&amp;$B99&amp;"'!$B$8:$B$"&amp;FIXED(8+COUNTA(INDIRECT("'"&amp;$B99&amp;"'!$B$8:$B$1048576")),0,TRUE)))*(KM$4&lt;=INDIRECT("'"&amp;$B99&amp;"'!$C$8:$C$"&amp;FIXED(8+COUNTA(INDIRECT("'"&amp;$B99&amp;"'!$B$8:$B$1048576")),0,TRUE))),0),4),"")</f>
        <v/>
      </c>
      <c r="KN99" s="9" t="str">
        <f t="array" aca="1" ref="KN99" ca="1">IFERROR(INDEX(INDIRECT("'"&amp;$B99&amp;"'!$B$8:$E$"&amp;FIXED(8+COUNTA(INDIRECT("'"&amp;$B99&amp;"'!$B$8:$B$1048576")),0,TRUE)),MATCH(1,(KN$4&gt;=INDIRECT("'"&amp;$B99&amp;"'!$B$8:$B$"&amp;FIXED(8+COUNTA(INDIRECT("'"&amp;$B99&amp;"'!$B$8:$B$1048576")),0,TRUE)))*(KN$4&lt;=INDIRECT("'"&amp;$B99&amp;"'!$C$8:$C$"&amp;FIXED(8+COUNTA(INDIRECT("'"&amp;$B99&amp;"'!$B$8:$B$1048576")),0,TRUE))),0),4),"")</f>
        <v/>
      </c>
      <c r="KO99" s="9" t="str">
        <f t="array" aca="1" ref="KO99" ca="1">IFERROR(INDEX(INDIRECT("'"&amp;$B99&amp;"'!$B$8:$E$"&amp;FIXED(8+COUNTA(INDIRECT("'"&amp;$B99&amp;"'!$B$8:$B$1048576")),0,TRUE)),MATCH(1,(KO$4&gt;=INDIRECT("'"&amp;$B99&amp;"'!$B$8:$B$"&amp;FIXED(8+COUNTA(INDIRECT("'"&amp;$B99&amp;"'!$B$8:$B$1048576")),0,TRUE)))*(KO$4&lt;=INDIRECT("'"&amp;$B99&amp;"'!$C$8:$C$"&amp;FIXED(8+COUNTA(INDIRECT("'"&amp;$B99&amp;"'!$B$8:$B$1048576")),0,TRUE))),0),4),"")</f>
        <v/>
      </c>
      <c r="KP99" s="9" t="str">
        <f t="array" aca="1" ref="KP99" ca="1">IFERROR(INDEX(INDIRECT("'"&amp;$B99&amp;"'!$B$8:$E$"&amp;FIXED(8+COUNTA(INDIRECT("'"&amp;$B99&amp;"'!$B$8:$B$1048576")),0,TRUE)),MATCH(1,(KP$4&gt;=INDIRECT("'"&amp;$B99&amp;"'!$B$8:$B$"&amp;FIXED(8+COUNTA(INDIRECT("'"&amp;$B99&amp;"'!$B$8:$B$1048576")),0,TRUE)))*(KP$4&lt;=INDIRECT("'"&amp;$B99&amp;"'!$C$8:$C$"&amp;FIXED(8+COUNTA(INDIRECT("'"&amp;$B99&amp;"'!$B$8:$B$1048576")),0,TRUE))),0),4),"")</f>
        <v/>
      </c>
      <c r="KQ99" s="9" t="str">
        <f t="array" aca="1" ref="KQ99" ca="1">IFERROR(INDEX(INDIRECT("'"&amp;$B99&amp;"'!$B$8:$E$"&amp;FIXED(8+COUNTA(INDIRECT("'"&amp;$B99&amp;"'!$B$8:$B$1048576")),0,TRUE)),MATCH(1,(KQ$4&gt;=INDIRECT("'"&amp;$B99&amp;"'!$B$8:$B$"&amp;FIXED(8+COUNTA(INDIRECT("'"&amp;$B99&amp;"'!$B$8:$B$1048576")),0,TRUE)))*(KQ$4&lt;=INDIRECT("'"&amp;$B99&amp;"'!$C$8:$C$"&amp;FIXED(8+COUNTA(INDIRECT("'"&amp;$B99&amp;"'!$B$8:$B$1048576")),0,TRUE))),0),4),"")</f>
        <v/>
      </c>
      <c r="KR99" s="9" t="str">
        <f t="array" aca="1" ref="KR99" ca="1">IFERROR(INDEX(INDIRECT("'"&amp;$B99&amp;"'!$B$8:$E$"&amp;FIXED(8+COUNTA(INDIRECT("'"&amp;$B99&amp;"'!$B$8:$B$1048576")),0,TRUE)),MATCH(1,(KR$4&gt;=INDIRECT("'"&amp;$B99&amp;"'!$B$8:$B$"&amp;FIXED(8+COUNTA(INDIRECT("'"&amp;$B99&amp;"'!$B$8:$B$1048576")),0,TRUE)))*(KR$4&lt;=INDIRECT("'"&amp;$B99&amp;"'!$C$8:$C$"&amp;FIXED(8+COUNTA(INDIRECT("'"&amp;$B99&amp;"'!$B$8:$B$1048576")),0,TRUE))),0),4),"")</f>
        <v/>
      </c>
      <c r="KS99" s="9" t="str">
        <f t="array" aca="1" ref="KS99" ca="1">IFERROR(INDEX(INDIRECT("'"&amp;$B99&amp;"'!$B$8:$E$"&amp;FIXED(8+COUNTA(INDIRECT("'"&amp;$B99&amp;"'!$B$8:$B$1048576")),0,TRUE)),MATCH(1,(KS$4&gt;=INDIRECT("'"&amp;$B99&amp;"'!$B$8:$B$"&amp;FIXED(8+COUNTA(INDIRECT("'"&amp;$B99&amp;"'!$B$8:$B$1048576")),0,TRUE)))*(KS$4&lt;=INDIRECT("'"&amp;$B99&amp;"'!$C$8:$C$"&amp;FIXED(8+COUNTA(INDIRECT("'"&amp;$B99&amp;"'!$B$8:$B$1048576")),0,TRUE))),0),4),"")</f>
        <v/>
      </c>
      <c r="KT99" s="9" t="str">
        <f t="array" aca="1" ref="KT99" ca="1">IFERROR(INDEX(INDIRECT("'"&amp;$B99&amp;"'!$B$8:$E$"&amp;FIXED(8+COUNTA(INDIRECT("'"&amp;$B99&amp;"'!$B$8:$B$1048576")),0,TRUE)),MATCH(1,(KT$4&gt;=INDIRECT("'"&amp;$B99&amp;"'!$B$8:$B$"&amp;FIXED(8+COUNTA(INDIRECT("'"&amp;$B99&amp;"'!$B$8:$B$1048576")),0,TRUE)))*(KT$4&lt;=INDIRECT("'"&amp;$B99&amp;"'!$C$8:$C$"&amp;FIXED(8+COUNTA(INDIRECT("'"&amp;$B99&amp;"'!$B$8:$B$1048576")),0,TRUE))),0),4),"")</f>
        <v/>
      </c>
      <c r="KU99" s="9" t="str">
        <f t="array" aca="1" ref="KU99" ca="1">IFERROR(INDEX(INDIRECT("'"&amp;$B99&amp;"'!$B$8:$E$"&amp;FIXED(8+COUNTA(INDIRECT("'"&amp;$B99&amp;"'!$B$8:$B$1048576")),0,TRUE)),MATCH(1,(KU$4&gt;=INDIRECT("'"&amp;$B99&amp;"'!$B$8:$B$"&amp;FIXED(8+COUNTA(INDIRECT("'"&amp;$B99&amp;"'!$B$8:$B$1048576")),0,TRUE)))*(KU$4&lt;=INDIRECT("'"&amp;$B99&amp;"'!$C$8:$C$"&amp;FIXED(8+COUNTA(INDIRECT("'"&amp;$B99&amp;"'!$B$8:$B$1048576")),0,TRUE))),0),4),"")</f>
        <v/>
      </c>
      <c r="KV99" s="9" t="str">
        <f t="array" aca="1" ref="KV99" ca="1">IFERROR(INDEX(INDIRECT("'"&amp;$B99&amp;"'!$B$8:$E$"&amp;FIXED(8+COUNTA(INDIRECT("'"&amp;$B99&amp;"'!$B$8:$B$1048576")),0,TRUE)),MATCH(1,(KV$4&gt;=INDIRECT("'"&amp;$B99&amp;"'!$B$8:$B$"&amp;FIXED(8+COUNTA(INDIRECT("'"&amp;$B99&amp;"'!$B$8:$B$1048576")),0,TRUE)))*(KV$4&lt;=INDIRECT("'"&amp;$B99&amp;"'!$C$8:$C$"&amp;FIXED(8+COUNTA(INDIRECT("'"&amp;$B99&amp;"'!$B$8:$B$1048576")),0,TRUE))),0),4),"")</f>
        <v/>
      </c>
      <c r="KW99" s="9" t="str">
        <f t="array" aca="1" ref="KW99" ca="1">IFERROR(INDEX(INDIRECT("'"&amp;$B99&amp;"'!$B$8:$E$"&amp;FIXED(8+COUNTA(INDIRECT("'"&amp;$B99&amp;"'!$B$8:$B$1048576")),0,TRUE)),MATCH(1,(KW$4&gt;=INDIRECT("'"&amp;$B99&amp;"'!$B$8:$B$"&amp;FIXED(8+COUNTA(INDIRECT("'"&amp;$B99&amp;"'!$B$8:$B$1048576")),0,TRUE)))*(KW$4&lt;=INDIRECT("'"&amp;$B99&amp;"'!$C$8:$C$"&amp;FIXED(8+COUNTA(INDIRECT("'"&amp;$B99&amp;"'!$B$8:$B$1048576")),0,TRUE))),0),4),"")</f>
        <v/>
      </c>
      <c r="KX99" s="9" t="str">
        <f t="array" aca="1" ref="KX99" ca="1">IFERROR(INDEX(INDIRECT("'"&amp;$B99&amp;"'!$B$8:$E$"&amp;FIXED(8+COUNTA(INDIRECT("'"&amp;$B99&amp;"'!$B$8:$B$1048576")),0,TRUE)),MATCH(1,(KX$4&gt;=INDIRECT("'"&amp;$B99&amp;"'!$B$8:$B$"&amp;FIXED(8+COUNTA(INDIRECT("'"&amp;$B99&amp;"'!$B$8:$B$1048576")),0,TRUE)))*(KX$4&lt;=INDIRECT("'"&amp;$B99&amp;"'!$C$8:$C$"&amp;FIXED(8+COUNTA(INDIRECT("'"&amp;$B99&amp;"'!$B$8:$B$1048576")),0,TRUE))),0),4),"")</f>
        <v/>
      </c>
      <c r="KY99" s="9" t="str">
        <f t="array" aca="1" ref="KY99" ca="1">IFERROR(INDEX(INDIRECT("'"&amp;$B99&amp;"'!$B$8:$E$"&amp;FIXED(8+COUNTA(INDIRECT("'"&amp;$B99&amp;"'!$B$8:$B$1048576")),0,TRUE)),MATCH(1,(KY$4&gt;=INDIRECT("'"&amp;$B99&amp;"'!$B$8:$B$"&amp;FIXED(8+COUNTA(INDIRECT("'"&amp;$B99&amp;"'!$B$8:$B$1048576")),0,TRUE)))*(KY$4&lt;=INDIRECT("'"&amp;$B99&amp;"'!$C$8:$C$"&amp;FIXED(8+COUNTA(INDIRECT("'"&amp;$B99&amp;"'!$B$8:$B$1048576")),0,TRUE))),0),4),"")</f>
        <v/>
      </c>
      <c r="KZ99" s="9" t="str">
        <f t="array" aca="1" ref="KZ99" ca="1">IFERROR(INDEX(INDIRECT("'"&amp;$B99&amp;"'!$B$8:$E$"&amp;FIXED(8+COUNTA(INDIRECT("'"&amp;$B99&amp;"'!$B$8:$B$1048576")),0,TRUE)),MATCH(1,(KZ$4&gt;=INDIRECT("'"&amp;$B99&amp;"'!$B$8:$B$"&amp;FIXED(8+COUNTA(INDIRECT("'"&amp;$B99&amp;"'!$B$8:$B$1048576")),0,TRUE)))*(KZ$4&lt;=INDIRECT("'"&amp;$B99&amp;"'!$C$8:$C$"&amp;FIXED(8+COUNTA(INDIRECT("'"&amp;$B99&amp;"'!$B$8:$B$1048576")),0,TRUE))),0),4),"")</f>
        <v/>
      </c>
      <c r="LA99" s="9" t="str">
        <f t="array" aca="1" ref="LA99" ca="1">IFERROR(INDEX(INDIRECT("'"&amp;$B99&amp;"'!$B$8:$E$"&amp;FIXED(8+COUNTA(INDIRECT("'"&amp;$B99&amp;"'!$B$8:$B$1048576")),0,TRUE)),MATCH(1,(LA$4&gt;=INDIRECT("'"&amp;$B99&amp;"'!$B$8:$B$"&amp;FIXED(8+COUNTA(INDIRECT("'"&amp;$B99&amp;"'!$B$8:$B$1048576")),0,TRUE)))*(LA$4&lt;=INDIRECT("'"&amp;$B99&amp;"'!$C$8:$C$"&amp;FIXED(8+COUNTA(INDIRECT("'"&amp;$B99&amp;"'!$B$8:$B$1048576")),0,TRUE))),0),4),"")</f>
        <v/>
      </c>
      <c r="LB99" s="9" t="str">
        <f t="array" aca="1" ref="LB99" ca="1">IFERROR(INDEX(INDIRECT("'"&amp;$B99&amp;"'!$B$8:$E$"&amp;FIXED(8+COUNTA(INDIRECT("'"&amp;$B99&amp;"'!$B$8:$B$1048576")),0,TRUE)),MATCH(1,(LB$4&gt;=INDIRECT("'"&amp;$B99&amp;"'!$B$8:$B$"&amp;FIXED(8+COUNTA(INDIRECT("'"&amp;$B99&amp;"'!$B$8:$B$1048576")),0,TRUE)))*(LB$4&lt;=INDIRECT("'"&amp;$B99&amp;"'!$C$8:$C$"&amp;FIXED(8+COUNTA(INDIRECT("'"&amp;$B99&amp;"'!$B$8:$B$1048576")),0,TRUE))),0),4),"")</f>
        <v/>
      </c>
      <c r="LC99" s="9" t="str">
        <f t="array" aca="1" ref="LC99" ca="1">IFERROR(INDEX(INDIRECT("'"&amp;$B99&amp;"'!$B$8:$E$"&amp;FIXED(8+COUNTA(INDIRECT("'"&amp;$B99&amp;"'!$B$8:$B$1048576")),0,TRUE)),MATCH(1,(LC$4&gt;=INDIRECT("'"&amp;$B99&amp;"'!$B$8:$B$"&amp;FIXED(8+COUNTA(INDIRECT("'"&amp;$B99&amp;"'!$B$8:$B$1048576")),0,TRUE)))*(LC$4&lt;=INDIRECT("'"&amp;$B99&amp;"'!$C$8:$C$"&amp;FIXED(8+COUNTA(INDIRECT("'"&amp;$B99&amp;"'!$B$8:$B$1048576")),0,TRUE))),0),4),"")</f>
        <v/>
      </c>
      <c r="LD99" s="9" t="str">
        <f t="array" aca="1" ref="LD99" ca="1">IFERROR(INDEX(INDIRECT("'"&amp;$B99&amp;"'!$B$8:$E$"&amp;FIXED(8+COUNTA(INDIRECT("'"&amp;$B99&amp;"'!$B$8:$B$1048576")),0,TRUE)),MATCH(1,(LD$4&gt;=INDIRECT("'"&amp;$B99&amp;"'!$B$8:$B$"&amp;FIXED(8+COUNTA(INDIRECT("'"&amp;$B99&amp;"'!$B$8:$B$1048576")),0,TRUE)))*(LD$4&lt;=INDIRECT("'"&amp;$B99&amp;"'!$C$8:$C$"&amp;FIXED(8+COUNTA(INDIRECT("'"&amp;$B99&amp;"'!$B$8:$B$1048576")),0,TRUE))),0),4),"")</f>
        <v/>
      </c>
      <c r="LE99" s="9" t="str">
        <f t="array" aca="1" ref="LE99" ca="1">IFERROR(INDEX(INDIRECT("'"&amp;$B99&amp;"'!$B$8:$E$"&amp;FIXED(8+COUNTA(INDIRECT("'"&amp;$B99&amp;"'!$B$8:$B$1048576")),0,TRUE)),MATCH(1,(LE$4&gt;=INDIRECT("'"&amp;$B99&amp;"'!$B$8:$B$"&amp;FIXED(8+COUNTA(INDIRECT("'"&amp;$B99&amp;"'!$B$8:$B$1048576")),0,TRUE)))*(LE$4&lt;=INDIRECT("'"&amp;$B99&amp;"'!$C$8:$C$"&amp;FIXED(8+COUNTA(INDIRECT("'"&amp;$B99&amp;"'!$B$8:$B$1048576")),0,TRUE))),0),4),"")</f>
        <v/>
      </c>
      <c r="LF99" s="9" t="str">
        <f t="array" aca="1" ref="LF99" ca="1">IFERROR(INDEX(INDIRECT("'"&amp;$B99&amp;"'!$B$8:$E$"&amp;FIXED(8+COUNTA(INDIRECT("'"&amp;$B99&amp;"'!$B$8:$B$1048576")),0,TRUE)),MATCH(1,(LF$4&gt;=INDIRECT("'"&amp;$B99&amp;"'!$B$8:$B$"&amp;FIXED(8+COUNTA(INDIRECT("'"&amp;$B99&amp;"'!$B$8:$B$1048576")),0,TRUE)))*(LF$4&lt;=INDIRECT("'"&amp;$B99&amp;"'!$C$8:$C$"&amp;FIXED(8+COUNTA(INDIRECT("'"&amp;$B99&amp;"'!$B$8:$B$1048576")),0,TRUE))),0),4),"")</f>
        <v/>
      </c>
      <c r="LG99" s="9" t="str">
        <f t="array" aca="1" ref="LG99" ca="1">IFERROR(INDEX(INDIRECT("'"&amp;$B99&amp;"'!$B$8:$E$"&amp;FIXED(8+COUNTA(INDIRECT("'"&amp;$B99&amp;"'!$B$8:$B$1048576")),0,TRUE)),MATCH(1,(LG$4&gt;=INDIRECT("'"&amp;$B99&amp;"'!$B$8:$B$"&amp;FIXED(8+COUNTA(INDIRECT("'"&amp;$B99&amp;"'!$B$8:$B$1048576")),0,TRUE)))*(LG$4&lt;=INDIRECT("'"&amp;$B99&amp;"'!$C$8:$C$"&amp;FIXED(8+COUNTA(INDIRECT("'"&amp;$B99&amp;"'!$B$8:$B$1048576")),0,TRUE))),0),4),"")</f>
        <v/>
      </c>
      <c r="LH99" s="9" t="str">
        <f t="array" aca="1" ref="LH99" ca="1">IFERROR(INDEX(INDIRECT("'"&amp;$B99&amp;"'!$B$8:$E$"&amp;FIXED(8+COUNTA(INDIRECT("'"&amp;$B99&amp;"'!$B$8:$B$1048576")),0,TRUE)),MATCH(1,(LH$4&gt;=INDIRECT("'"&amp;$B99&amp;"'!$B$8:$B$"&amp;FIXED(8+COUNTA(INDIRECT("'"&amp;$B99&amp;"'!$B$8:$B$1048576")),0,TRUE)))*(LH$4&lt;=INDIRECT("'"&amp;$B99&amp;"'!$C$8:$C$"&amp;FIXED(8+COUNTA(INDIRECT("'"&amp;$B99&amp;"'!$B$8:$B$1048576")),0,TRUE))),0),4),"")</f>
        <v/>
      </c>
      <c r="LI99" s="9" t="str">
        <f t="array" aca="1" ref="LI99" ca="1">IFERROR(INDEX(INDIRECT("'"&amp;$B99&amp;"'!$B$8:$E$"&amp;FIXED(8+COUNTA(INDIRECT("'"&amp;$B99&amp;"'!$B$8:$B$1048576")),0,TRUE)),MATCH(1,(LI$4&gt;=INDIRECT("'"&amp;$B99&amp;"'!$B$8:$B$"&amp;FIXED(8+COUNTA(INDIRECT("'"&amp;$B99&amp;"'!$B$8:$B$1048576")),0,TRUE)))*(LI$4&lt;=INDIRECT("'"&amp;$B99&amp;"'!$C$8:$C$"&amp;FIXED(8+COUNTA(INDIRECT("'"&amp;$B99&amp;"'!$B$8:$B$1048576")),0,TRUE))),0),4),"")</f>
        <v/>
      </c>
      <c r="LJ99" s="9" t="str">
        <f t="array" aca="1" ref="LJ99" ca="1">IFERROR(INDEX(INDIRECT("'"&amp;$B99&amp;"'!$B$8:$E$"&amp;FIXED(8+COUNTA(INDIRECT("'"&amp;$B99&amp;"'!$B$8:$B$1048576")),0,TRUE)),MATCH(1,(LJ$4&gt;=INDIRECT("'"&amp;$B99&amp;"'!$B$8:$B$"&amp;FIXED(8+COUNTA(INDIRECT("'"&amp;$B99&amp;"'!$B$8:$B$1048576")),0,TRUE)))*(LJ$4&lt;=INDIRECT("'"&amp;$B99&amp;"'!$C$8:$C$"&amp;FIXED(8+COUNTA(INDIRECT("'"&amp;$B99&amp;"'!$B$8:$B$1048576")),0,TRUE))),0),4),"")</f>
        <v/>
      </c>
      <c r="LK99" s="9" t="str">
        <f t="array" aca="1" ref="LK99" ca="1">IFERROR(INDEX(INDIRECT("'"&amp;$B99&amp;"'!$B$8:$E$"&amp;FIXED(8+COUNTA(INDIRECT("'"&amp;$B99&amp;"'!$B$8:$B$1048576")),0,TRUE)),MATCH(1,(LK$4&gt;=INDIRECT("'"&amp;$B99&amp;"'!$B$8:$B$"&amp;FIXED(8+COUNTA(INDIRECT("'"&amp;$B99&amp;"'!$B$8:$B$1048576")),0,TRUE)))*(LK$4&lt;=INDIRECT("'"&amp;$B99&amp;"'!$C$8:$C$"&amp;FIXED(8+COUNTA(INDIRECT("'"&amp;$B99&amp;"'!$B$8:$B$1048576")),0,TRUE))),0),4),"")</f>
        <v/>
      </c>
      <c r="LL99" s="9" t="str">
        <f t="array" aca="1" ref="LL99" ca="1">IFERROR(INDEX(INDIRECT("'"&amp;$B99&amp;"'!$B$8:$E$"&amp;FIXED(8+COUNTA(INDIRECT("'"&amp;$B99&amp;"'!$B$8:$B$1048576")),0,TRUE)),MATCH(1,(LL$4&gt;=INDIRECT("'"&amp;$B99&amp;"'!$B$8:$B$"&amp;FIXED(8+COUNTA(INDIRECT("'"&amp;$B99&amp;"'!$B$8:$B$1048576")),0,TRUE)))*(LL$4&lt;=INDIRECT("'"&amp;$B99&amp;"'!$C$8:$C$"&amp;FIXED(8+COUNTA(INDIRECT("'"&amp;$B99&amp;"'!$B$8:$B$1048576")),0,TRUE))),0),4),"")</f>
        <v/>
      </c>
      <c r="LM99" s="9" t="str">
        <f t="array" aca="1" ref="LM99" ca="1">IFERROR(INDEX(INDIRECT("'"&amp;$B99&amp;"'!$B$8:$E$"&amp;FIXED(8+COUNTA(INDIRECT("'"&amp;$B99&amp;"'!$B$8:$B$1048576")),0,TRUE)),MATCH(1,(LM$4&gt;=INDIRECT("'"&amp;$B99&amp;"'!$B$8:$B$"&amp;FIXED(8+COUNTA(INDIRECT("'"&amp;$B99&amp;"'!$B$8:$B$1048576")),0,TRUE)))*(LM$4&lt;=INDIRECT("'"&amp;$B99&amp;"'!$C$8:$C$"&amp;FIXED(8+COUNTA(INDIRECT("'"&amp;$B99&amp;"'!$B$8:$B$1048576")),0,TRUE))),0),4),"")</f>
        <v/>
      </c>
      <c r="LN99" s="9" t="str">
        <f t="array" aca="1" ref="LN99" ca="1">IFERROR(INDEX(INDIRECT("'"&amp;$B99&amp;"'!$B$8:$E$"&amp;FIXED(8+COUNTA(INDIRECT("'"&amp;$B99&amp;"'!$B$8:$B$1048576")),0,TRUE)),MATCH(1,(LN$4&gt;=INDIRECT("'"&amp;$B99&amp;"'!$B$8:$B$"&amp;FIXED(8+COUNTA(INDIRECT("'"&amp;$B99&amp;"'!$B$8:$B$1048576")),0,TRUE)))*(LN$4&lt;=INDIRECT("'"&amp;$B99&amp;"'!$C$8:$C$"&amp;FIXED(8+COUNTA(INDIRECT("'"&amp;$B99&amp;"'!$B$8:$B$1048576")),0,TRUE))),0),4),"")</f>
        <v/>
      </c>
      <c r="LO99" s="9" t="str">
        <f t="array" aca="1" ref="LO99" ca="1">IFERROR(INDEX(INDIRECT("'"&amp;$B99&amp;"'!$B$8:$E$"&amp;FIXED(8+COUNTA(INDIRECT("'"&amp;$B99&amp;"'!$B$8:$B$1048576")),0,TRUE)),MATCH(1,(LO$4&gt;=INDIRECT("'"&amp;$B99&amp;"'!$B$8:$B$"&amp;FIXED(8+COUNTA(INDIRECT("'"&amp;$B99&amp;"'!$B$8:$B$1048576")),0,TRUE)))*(LO$4&lt;=INDIRECT("'"&amp;$B99&amp;"'!$C$8:$C$"&amp;FIXED(8+COUNTA(INDIRECT("'"&amp;$B99&amp;"'!$B$8:$B$1048576")),0,TRUE))),0),4),"")</f>
        <v/>
      </c>
      <c r="LP99" s="9" t="str">
        <f t="array" aca="1" ref="LP99" ca="1">IFERROR(INDEX(INDIRECT("'"&amp;$B99&amp;"'!$B$8:$E$"&amp;FIXED(8+COUNTA(INDIRECT("'"&amp;$B99&amp;"'!$B$8:$B$1048576")),0,TRUE)),MATCH(1,(LP$4&gt;=INDIRECT("'"&amp;$B99&amp;"'!$B$8:$B$"&amp;FIXED(8+COUNTA(INDIRECT("'"&amp;$B99&amp;"'!$B$8:$B$1048576")),0,TRUE)))*(LP$4&lt;=INDIRECT("'"&amp;$B99&amp;"'!$C$8:$C$"&amp;FIXED(8+COUNTA(INDIRECT("'"&amp;$B99&amp;"'!$B$8:$B$1048576")),0,TRUE))),0),4),"")</f>
        <v/>
      </c>
      <c r="LQ99" s="9" t="str">
        <f t="array" aca="1" ref="LQ99" ca="1">IFERROR(INDEX(INDIRECT("'"&amp;$B99&amp;"'!$B$8:$E$"&amp;FIXED(8+COUNTA(INDIRECT("'"&amp;$B99&amp;"'!$B$8:$B$1048576")),0,TRUE)),MATCH(1,(LQ$4&gt;=INDIRECT("'"&amp;$B99&amp;"'!$B$8:$B$"&amp;FIXED(8+COUNTA(INDIRECT("'"&amp;$B99&amp;"'!$B$8:$B$1048576")),0,TRUE)))*(LQ$4&lt;=INDIRECT("'"&amp;$B99&amp;"'!$C$8:$C$"&amp;FIXED(8+COUNTA(INDIRECT("'"&amp;$B99&amp;"'!$B$8:$B$1048576")),0,TRUE))),0),4),"")</f>
        <v/>
      </c>
      <c r="LR99" s="9" t="str">
        <f t="array" aca="1" ref="LR99" ca="1">IFERROR(INDEX(INDIRECT("'"&amp;$B99&amp;"'!$B$8:$E$"&amp;FIXED(8+COUNTA(INDIRECT("'"&amp;$B99&amp;"'!$B$8:$B$1048576")),0,TRUE)),MATCH(1,(LR$4&gt;=INDIRECT("'"&amp;$B99&amp;"'!$B$8:$B$"&amp;FIXED(8+COUNTA(INDIRECT("'"&amp;$B99&amp;"'!$B$8:$B$1048576")),0,TRUE)))*(LR$4&lt;=INDIRECT("'"&amp;$B99&amp;"'!$C$8:$C$"&amp;FIXED(8+COUNTA(INDIRECT("'"&amp;$B99&amp;"'!$B$8:$B$1048576")),0,TRUE))),0),4),"")</f>
        <v/>
      </c>
      <c r="LS99" s="9" t="str">
        <f t="array" aca="1" ref="LS99" ca="1">IFERROR(INDEX(INDIRECT("'"&amp;$B99&amp;"'!$B$8:$E$"&amp;FIXED(8+COUNTA(INDIRECT("'"&amp;$B99&amp;"'!$B$8:$B$1048576")),0,TRUE)),MATCH(1,(LS$4&gt;=INDIRECT("'"&amp;$B99&amp;"'!$B$8:$B$"&amp;FIXED(8+COUNTA(INDIRECT("'"&amp;$B99&amp;"'!$B$8:$B$1048576")),0,TRUE)))*(LS$4&lt;=INDIRECT("'"&amp;$B99&amp;"'!$C$8:$C$"&amp;FIXED(8+COUNTA(INDIRECT("'"&amp;$B99&amp;"'!$B$8:$B$1048576")),0,TRUE))),0),4),"")</f>
        <v/>
      </c>
      <c r="LT99" s="9" t="str">
        <f t="array" aca="1" ref="LT99" ca="1">IFERROR(INDEX(INDIRECT("'"&amp;$B99&amp;"'!$B$8:$E$"&amp;FIXED(8+COUNTA(INDIRECT("'"&amp;$B99&amp;"'!$B$8:$B$1048576")),0,TRUE)),MATCH(1,(LT$4&gt;=INDIRECT("'"&amp;$B99&amp;"'!$B$8:$B$"&amp;FIXED(8+COUNTA(INDIRECT("'"&amp;$B99&amp;"'!$B$8:$B$1048576")),0,TRUE)))*(LT$4&lt;=INDIRECT("'"&amp;$B99&amp;"'!$C$8:$C$"&amp;FIXED(8+COUNTA(INDIRECT("'"&amp;$B99&amp;"'!$B$8:$B$1048576")),0,TRUE))),0),4),"")</f>
        <v/>
      </c>
      <c r="LU99" s="9" t="str">
        <f t="array" aca="1" ref="LU99" ca="1">IFERROR(INDEX(INDIRECT("'"&amp;$B99&amp;"'!$B$8:$E$"&amp;FIXED(8+COUNTA(INDIRECT("'"&amp;$B99&amp;"'!$B$8:$B$1048576")),0,TRUE)),MATCH(1,(LU$4&gt;=INDIRECT("'"&amp;$B99&amp;"'!$B$8:$B$"&amp;FIXED(8+COUNTA(INDIRECT("'"&amp;$B99&amp;"'!$B$8:$B$1048576")),0,TRUE)))*(LU$4&lt;=INDIRECT("'"&amp;$B99&amp;"'!$C$8:$C$"&amp;FIXED(8+COUNTA(INDIRECT("'"&amp;$B99&amp;"'!$B$8:$B$1048576")),0,TRUE))),0),4),"")</f>
        <v/>
      </c>
      <c r="LV99" s="9" t="str">
        <f t="array" aca="1" ref="LV99" ca="1">IFERROR(INDEX(INDIRECT("'"&amp;$B99&amp;"'!$B$8:$E$"&amp;FIXED(8+COUNTA(INDIRECT("'"&amp;$B99&amp;"'!$B$8:$B$1048576")),0,TRUE)),MATCH(1,(LV$4&gt;=INDIRECT("'"&amp;$B99&amp;"'!$B$8:$B$"&amp;FIXED(8+COUNTA(INDIRECT("'"&amp;$B99&amp;"'!$B$8:$B$1048576")),0,TRUE)))*(LV$4&lt;=INDIRECT("'"&amp;$B99&amp;"'!$C$8:$C$"&amp;FIXED(8+COUNTA(INDIRECT("'"&amp;$B99&amp;"'!$B$8:$B$1048576")),0,TRUE))),0),4),"")</f>
        <v/>
      </c>
      <c r="LW99" s="9" t="str">
        <f t="array" aca="1" ref="LW99" ca="1">IFERROR(INDEX(INDIRECT("'"&amp;$B99&amp;"'!$B$8:$E$"&amp;FIXED(8+COUNTA(INDIRECT("'"&amp;$B99&amp;"'!$B$8:$B$1048576")),0,TRUE)),MATCH(1,(LW$4&gt;=INDIRECT("'"&amp;$B99&amp;"'!$B$8:$B$"&amp;FIXED(8+COUNTA(INDIRECT("'"&amp;$B99&amp;"'!$B$8:$B$1048576")),0,TRUE)))*(LW$4&lt;=INDIRECT("'"&amp;$B99&amp;"'!$C$8:$C$"&amp;FIXED(8+COUNTA(INDIRECT("'"&amp;$B99&amp;"'!$B$8:$B$1048576")),0,TRUE))),0),4),"")</f>
        <v/>
      </c>
      <c r="LX99" s="9" t="str">
        <f t="array" aca="1" ref="LX99" ca="1">IFERROR(INDEX(INDIRECT("'"&amp;$B99&amp;"'!$B$8:$E$"&amp;FIXED(8+COUNTA(INDIRECT("'"&amp;$B99&amp;"'!$B$8:$B$1048576")),0,TRUE)),MATCH(1,(LX$4&gt;=INDIRECT("'"&amp;$B99&amp;"'!$B$8:$B$"&amp;FIXED(8+COUNTA(INDIRECT("'"&amp;$B99&amp;"'!$B$8:$B$1048576")),0,TRUE)))*(LX$4&lt;=INDIRECT("'"&amp;$B99&amp;"'!$C$8:$C$"&amp;FIXED(8+COUNTA(INDIRECT("'"&amp;$B99&amp;"'!$B$8:$B$1048576")),0,TRUE))),0),4),"")</f>
        <v/>
      </c>
      <c r="LY99" s="9" t="str">
        <f t="array" aca="1" ref="LY99" ca="1">IFERROR(INDEX(INDIRECT("'"&amp;$B99&amp;"'!$B$8:$E$"&amp;FIXED(8+COUNTA(INDIRECT("'"&amp;$B99&amp;"'!$B$8:$B$1048576")),0,TRUE)),MATCH(1,(LY$4&gt;=INDIRECT("'"&amp;$B99&amp;"'!$B$8:$B$"&amp;FIXED(8+COUNTA(INDIRECT("'"&amp;$B99&amp;"'!$B$8:$B$1048576")),0,TRUE)))*(LY$4&lt;=INDIRECT("'"&amp;$B99&amp;"'!$C$8:$C$"&amp;FIXED(8+COUNTA(INDIRECT("'"&amp;$B99&amp;"'!$B$8:$B$1048576")),0,TRUE))),0),4),"")</f>
        <v/>
      </c>
      <c r="LZ99" s="9" t="str">
        <f t="array" aca="1" ref="LZ99" ca="1">IFERROR(INDEX(INDIRECT("'"&amp;$B99&amp;"'!$B$8:$E$"&amp;FIXED(8+COUNTA(INDIRECT("'"&amp;$B99&amp;"'!$B$8:$B$1048576")),0,TRUE)),MATCH(1,(LZ$4&gt;=INDIRECT("'"&amp;$B99&amp;"'!$B$8:$B$"&amp;FIXED(8+COUNTA(INDIRECT("'"&amp;$B99&amp;"'!$B$8:$B$1048576")),0,TRUE)))*(LZ$4&lt;=INDIRECT("'"&amp;$B99&amp;"'!$C$8:$C$"&amp;FIXED(8+COUNTA(INDIRECT("'"&amp;$B99&amp;"'!$B$8:$B$1048576")),0,TRUE))),0),4),"")</f>
        <v/>
      </c>
      <c r="MA99" s="9" t="str">
        <f t="array" aca="1" ref="MA99" ca="1">IFERROR(INDEX(INDIRECT("'"&amp;$B99&amp;"'!$B$8:$E$"&amp;FIXED(8+COUNTA(INDIRECT("'"&amp;$B99&amp;"'!$B$8:$B$1048576")),0,TRUE)),MATCH(1,(MA$4&gt;=INDIRECT("'"&amp;$B99&amp;"'!$B$8:$B$"&amp;FIXED(8+COUNTA(INDIRECT("'"&amp;$B99&amp;"'!$B$8:$B$1048576")),0,TRUE)))*(MA$4&lt;=INDIRECT("'"&amp;$B99&amp;"'!$C$8:$C$"&amp;FIXED(8+COUNTA(INDIRECT("'"&amp;$B99&amp;"'!$B$8:$B$1048576")),0,TRUE))),0),4),"")</f>
        <v/>
      </c>
      <c r="MB99" s="9" t="str">
        <f t="array" aca="1" ref="MB99" ca="1">IFERROR(INDEX(INDIRECT("'"&amp;$B99&amp;"'!$B$8:$E$"&amp;FIXED(8+COUNTA(INDIRECT("'"&amp;$B99&amp;"'!$B$8:$B$1048576")),0,TRUE)),MATCH(1,(MB$4&gt;=INDIRECT("'"&amp;$B99&amp;"'!$B$8:$B$"&amp;FIXED(8+COUNTA(INDIRECT("'"&amp;$B99&amp;"'!$B$8:$B$1048576")),0,TRUE)))*(MB$4&lt;=INDIRECT("'"&amp;$B99&amp;"'!$C$8:$C$"&amp;FIXED(8+COUNTA(INDIRECT("'"&amp;$B99&amp;"'!$B$8:$B$1048576")),0,TRUE))),0),4),"")</f>
        <v/>
      </c>
      <c r="MC99" s="9" t="str">
        <f t="array" aca="1" ref="MC99" ca="1">IFERROR(INDEX(INDIRECT("'"&amp;$B99&amp;"'!$B$8:$E$"&amp;FIXED(8+COUNTA(INDIRECT("'"&amp;$B99&amp;"'!$B$8:$B$1048576")),0,TRUE)),MATCH(1,(MC$4&gt;=INDIRECT("'"&amp;$B99&amp;"'!$B$8:$B$"&amp;FIXED(8+COUNTA(INDIRECT("'"&amp;$B99&amp;"'!$B$8:$B$1048576")),0,TRUE)))*(MC$4&lt;=INDIRECT("'"&amp;$B99&amp;"'!$C$8:$C$"&amp;FIXED(8+COUNTA(INDIRECT("'"&amp;$B99&amp;"'!$B$8:$B$1048576")),0,TRUE))),0),4),"")</f>
        <v/>
      </c>
      <c r="MD99" s="9" t="str">
        <f t="array" aca="1" ref="MD99" ca="1">IFERROR(INDEX(INDIRECT("'"&amp;$B99&amp;"'!$B$8:$E$"&amp;FIXED(8+COUNTA(INDIRECT("'"&amp;$B99&amp;"'!$B$8:$B$1048576")),0,TRUE)),MATCH(1,(MD$4&gt;=INDIRECT("'"&amp;$B99&amp;"'!$B$8:$B$"&amp;FIXED(8+COUNTA(INDIRECT("'"&amp;$B99&amp;"'!$B$8:$B$1048576")),0,TRUE)))*(MD$4&lt;=INDIRECT("'"&amp;$B99&amp;"'!$C$8:$C$"&amp;FIXED(8+COUNTA(INDIRECT("'"&amp;$B99&amp;"'!$B$8:$B$1048576")),0,TRUE))),0),4),"")</f>
        <v/>
      </c>
      <c r="ME99" s="9" t="str">
        <f t="array" aca="1" ref="ME99" ca="1">IFERROR(INDEX(INDIRECT("'"&amp;$B99&amp;"'!$B$8:$E$"&amp;FIXED(8+COUNTA(INDIRECT("'"&amp;$B99&amp;"'!$B$8:$B$1048576")),0,TRUE)),MATCH(1,(ME$4&gt;=INDIRECT("'"&amp;$B99&amp;"'!$B$8:$B$"&amp;FIXED(8+COUNTA(INDIRECT("'"&amp;$B99&amp;"'!$B$8:$B$1048576")),0,TRUE)))*(ME$4&lt;=INDIRECT("'"&amp;$B99&amp;"'!$C$8:$C$"&amp;FIXED(8+COUNTA(INDIRECT("'"&amp;$B99&amp;"'!$B$8:$B$1048576")),0,TRUE))),0),4),"")</f>
        <v/>
      </c>
      <c r="MF99" s="9" t="str">
        <f t="array" aca="1" ref="MF99" ca="1">IFERROR(INDEX(INDIRECT("'"&amp;$B99&amp;"'!$B$8:$E$"&amp;FIXED(8+COUNTA(INDIRECT("'"&amp;$B99&amp;"'!$B$8:$B$1048576")),0,TRUE)),MATCH(1,(MF$4&gt;=INDIRECT("'"&amp;$B99&amp;"'!$B$8:$B$"&amp;FIXED(8+COUNTA(INDIRECT("'"&amp;$B99&amp;"'!$B$8:$B$1048576")),0,TRUE)))*(MF$4&lt;=INDIRECT("'"&amp;$B99&amp;"'!$C$8:$C$"&amp;FIXED(8+COUNTA(INDIRECT("'"&amp;$B99&amp;"'!$B$8:$B$1048576")),0,TRUE))),0),4),"")</f>
        <v/>
      </c>
      <c r="MG99" s="9" t="str">
        <f t="array" aca="1" ref="MG99" ca="1">IFERROR(INDEX(INDIRECT("'"&amp;$B99&amp;"'!$B$8:$E$"&amp;FIXED(8+COUNTA(INDIRECT("'"&amp;$B99&amp;"'!$B$8:$B$1048576")),0,TRUE)),MATCH(1,(MG$4&gt;=INDIRECT("'"&amp;$B99&amp;"'!$B$8:$B$"&amp;FIXED(8+COUNTA(INDIRECT("'"&amp;$B99&amp;"'!$B$8:$B$1048576")),0,TRUE)))*(MG$4&lt;=INDIRECT("'"&amp;$B99&amp;"'!$C$8:$C$"&amp;FIXED(8+COUNTA(INDIRECT("'"&amp;$B99&amp;"'!$B$8:$B$1048576")),0,TRUE))),0),4),"")</f>
        <v/>
      </c>
      <c r="MH99" s="9" t="str">
        <f t="array" aca="1" ref="MH99" ca="1">IFERROR(INDEX(INDIRECT("'"&amp;$B99&amp;"'!$B$8:$E$"&amp;FIXED(8+COUNTA(INDIRECT("'"&amp;$B99&amp;"'!$B$8:$B$1048576")),0,TRUE)),MATCH(1,(MH$4&gt;=INDIRECT("'"&amp;$B99&amp;"'!$B$8:$B$"&amp;FIXED(8+COUNTA(INDIRECT("'"&amp;$B99&amp;"'!$B$8:$B$1048576")),0,TRUE)))*(MH$4&lt;=INDIRECT("'"&amp;$B99&amp;"'!$C$8:$C$"&amp;FIXED(8+COUNTA(INDIRECT("'"&amp;$B99&amp;"'!$B$8:$B$1048576")),0,TRUE))),0),4),"")</f>
        <v/>
      </c>
      <c r="MI99" s="9" t="str">
        <f t="array" aca="1" ref="MI99" ca="1">IFERROR(INDEX(INDIRECT("'"&amp;$B99&amp;"'!$B$8:$E$"&amp;FIXED(8+COUNTA(INDIRECT("'"&amp;$B99&amp;"'!$B$8:$B$1048576")),0,TRUE)),MATCH(1,(MI$4&gt;=INDIRECT("'"&amp;$B99&amp;"'!$B$8:$B$"&amp;FIXED(8+COUNTA(INDIRECT("'"&amp;$B99&amp;"'!$B$8:$B$1048576")),0,TRUE)))*(MI$4&lt;=INDIRECT("'"&amp;$B99&amp;"'!$C$8:$C$"&amp;FIXED(8+COUNTA(INDIRECT("'"&amp;$B99&amp;"'!$B$8:$B$1048576")),0,TRUE))),0),4),"")</f>
        <v/>
      </c>
      <c r="MJ99" s="9" t="str">
        <f t="array" aca="1" ref="MJ99" ca="1">IFERROR(INDEX(INDIRECT("'"&amp;$B99&amp;"'!$B$8:$E$"&amp;FIXED(8+COUNTA(INDIRECT("'"&amp;$B99&amp;"'!$B$8:$B$1048576")),0,TRUE)),MATCH(1,(MJ$4&gt;=INDIRECT("'"&amp;$B99&amp;"'!$B$8:$B$"&amp;FIXED(8+COUNTA(INDIRECT("'"&amp;$B99&amp;"'!$B$8:$B$1048576")),0,TRUE)))*(MJ$4&lt;=INDIRECT("'"&amp;$B99&amp;"'!$C$8:$C$"&amp;FIXED(8+COUNTA(INDIRECT("'"&amp;$B99&amp;"'!$B$8:$B$1048576")),0,TRUE))),0),4),"")</f>
        <v/>
      </c>
      <c r="MK99" s="9" t="str">
        <f t="array" aca="1" ref="MK99" ca="1">IFERROR(INDEX(INDIRECT("'"&amp;$B99&amp;"'!$B$8:$E$"&amp;FIXED(8+COUNTA(INDIRECT("'"&amp;$B99&amp;"'!$B$8:$B$1048576")),0,TRUE)),MATCH(1,(MK$4&gt;=INDIRECT("'"&amp;$B99&amp;"'!$B$8:$B$"&amp;FIXED(8+COUNTA(INDIRECT("'"&amp;$B99&amp;"'!$B$8:$B$1048576")),0,TRUE)))*(MK$4&lt;=INDIRECT("'"&amp;$B99&amp;"'!$C$8:$C$"&amp;FIXED(8+COUNTA(INDIRECT("'"&amp;$B99&amp;"'!$B$8:$B$1048576")),0,TRUE))),0),4),"")</f>
        <v/>
      </c>
      <c r="ML99" s="9" t="str">
        <f t="array" aca="1" ref="ML99" ca="1">IFERROR(INDEX(INDIRECT("'"&amp;$B99&amp;"'!$B$8:$E$"&amp;FIXED(8+COUNTA(INDIRECT("'"&amp;$B99&amp;"'!$B$8:$B$1048576")),0,TRUE)),MATCH(1,(ML$4&gt;=INDIRECT("'"&amp;$B99&amp;"'!$B$8:$B$"&amp;FIXED(8+COUNTA(INDIRECT("'"&amp;$B99&amp;"'!$B$8:$B$1048576")),0,TRUE)))*(ML$4&lt;=INDIRECT("'"&amp;$B99&amp;"'!$C$8:$C$"&amp;FIXED(8+COUNTA(INDIRECT("'"&amp;$B99&amp;"'!$B$8:$B$1048576")),0,TRUE))),0),4),"")</f>
        <v/>
      </c>
      <c r="MM99" s="9" t="str">
        <f t="array" aca="1" ref="MM99" ca="1">IFERROR(INDEX(INDIRECT("'"&amp;$B99&amp;"'!$B$8:$E$"&amp;FIXED(8+COUNTA(INDIRECT("'"&amp;$B99&amp;"'!$B$8:$B$1048576")),0,TRUE)),MATCH(1,(MM$4&gt;=INDIRECT("'"&amp;$B99&amp;"'!$B$8:$B$"&amp;FIXED(8+COUNTA(INDIRECT("'"&amp;$B99&amp;"'!$B$8:$B$1048576")),0,TRUE)))*(MM$4&lt;=INDIRECT("'"&amp;$B99&amp;"'!$C$8:$C$"&amp;FIXED(8+COUNTA(INDIRECT("'"&amp;$B99&amp;"'!$B$8:$B$1048576")),0,TRUE))),0),4),"")</f>
        <v/>
      </c>
      <c r="MN99" s="9" t="str">
        <f t="array" aca="1" ref="MN99" ca="1">IFERROR(INDEX(INDIRECT("'"&amp;$B99&amp;"'!$B$8:$E$"&amp;FIXED(8+COUNTA(INDIRECT("'"&amp;$B99&amp;"'!$B$8:$B$1048576")),0,TRUE)),MATCH(1,(MN$4&gt;=INDIRECT("'"&amp;$B99&amp;"'!$B$8:$B$"&amp;FIXED(8+COUNTA(INDIRECT("'"&amp;$B99&amp;"'!$B$8:$B$1048576")),0,TRUE)))*(MN$4&lt;=INDIRECT("'"&amp;$B99&amp;"'!$C$8:$C$"&amp;FIXED(8+COUNTA(INDIRECT("'"&amp;$B99&amp;"'!$B$8:$B$1048576")),0,TRUE))),0),4),"")</f>
        <v/>
      </c>
      <c r="MO99" s="9" t="str">
        <f t="array" aca="1" ref="MO99" ca="1">IFERROR(INDEX(INDIRECT("'"&amp;$B99&amp;"'!$B$8:$E$"&amp;FIXED(8+COUNTA(INDIRECT("'"&amp;$B99&amp;"'!$B$8:$B$1048576")),0,TRUE)),MATCH(1,(MO$4&gt;=INDIRECT("'"&amp;$B99&amp;"'!$B$8:$B$"&amp;FIXED(8+COUNTA(INDIRECT("'"&amp;$B99&amp;"'!$B$8:$B$1048576")),0,TRUE)))*(MO$4&lt;=INDIRECT("'"&amp;$B99&amp;"'!$C$8:$C$"&amp;FIXED(8+COUNTA(INDIRECT("'"&amp;$B99&amp;"'!$B$8:$B$1048576")),0,TRUE))),0),4),"")</f>
        <v/>
      </c>
      <c r="MP99" s="9" t="str">
        <f t="array" aca="1" ref="MP99" ca="1">IFERROR(INDEX(INDIRECT("'"&amp;$B99&amp;"'!$B$8:$E$"&amp;FIXED(8+COUNTA(INDIRECT("'"&amp;$B99&amp;"'!$B$8:$B$1048576")),0,TRUE)),MATCH(1,(MP$4&gt;=INDIRECT("'"&amp;$B99&amp;"'!$B$8:$B$"&amp;FIXED(8+COUNTA(INDIRECT("'"&amp;$B99&amp;"'!$B$8:$B$1048576")),0,TRUE)))*(MP$4&lt;=INDIRECT("'"&amp;$B99&amp;"'!$C$8:$C$"&amp;FIXED(8+COUNTA(INDIRECT("'"&amp;$B99&amp;"'!$B$8:$B$1048576")),0,TRUE))),0),4),"")</f>
        <v/>
      </c>
      <c r="MQ99" s="9" t="str">
        <f t="array" aca="1" ref="MQ99" ca="1">IFERROR(INDEX(INDIRECT("'"&amp;$B99&amp;"'!$B$8:$E$"&amp;FIXED(8+COUNTA(INDIRECT("'"&amp;$B99&amp;"'!$B$8:$B$1048576")),0,TRUE)),MATCH(1,(MQ$4&gt;=INDIRECT("'"&amp;$B99&amp;"'!$B$8:$B$"&amp;FIXED(8+COUNTA(INDIRECT("'"&amp;$B99&amp;"'!$B$8:$B$1048576")),0,TRUE)))*(MQ$4&lt;=INDIRECT("'"&amp;$B99&amp;"'!$C$8:$C$"&amp;FIXED(8+COUNTA(INDIRECT("'"&amp;$B99&amp;"'!$B$8:$B$1048576")),0,TRUE))),0),4),"")</f>
        <v/>
      </c>
      <c r="MR99" s="9" t="str">
        <f t="array" aca="1" ref="MR99" ca="1">IFERROR(INDEX(INDIRECT("'"&amp;$B99&amp;"'!$B$8:$E$"&amp;FIXED(8+COUNTA(INDIRECT("'"&amp;$B99&amp;"'!$B$8:$B$1048576")),0,TRUE)),MATCH(1,(MR$4&gt;=INDIRECT("'"&amp;$B99&amp;"'!$B$8:$B$"&amp;FIXED(8+COUNTA(INDIRECT("'"&amp;$B99&amp;"'!$B$8:$B$1048576")),0,TRUE)))*(MR$4&lt;=INDIRECT("'"&amp;$B99&amp;"'!$C$8:$C$"&amp;FIXED(8+COUNTA(INDIRECT("'"&amp;$B99&amp;"'!$B$8:$B$1048576")),0,TRUE))),0),4),"")</f>
        <v/>
      </c>
      <c r="MS99" s="9" t="str">
        <f t="array" aca="1" ref="MS99" ca="1">IFERROR(INDEX(INDIRECT("'"&amp;$B99&amp;"'!$B$8:$E$"&amp;FIXED(8+COUNTA(INDIRECT("'"&amp;$B99&amp;"'!$B$8:$B$1048576")),0,TRUE)),MATCH(1,(MS$4&gt;=INDIRECT("'"&amp;$B99&amp;"'!$B$8:$B$"&amp;FIXED(8+COUNTA(INDIRECT("'"&amp;$B99&amp;"'!$B$8:$B$1048576")),0,TRUE)))*(MS$4&lt;=INDIRECT("'"&amp;$B99&amp;"'!$C$8:$C$"&amp;FIXED(8+COUNTA(INDIRECT("'"&amp;$B99&amp;"'!$B$8:$B$1048576")),0,TRUE))),0),4),"")</f>
        <v/>
      </c>
      <c r="MT99" s="9" t="str">
        <f t="array" aca="1" ref="MT99" ca="1">IFERROR(INDEX(INDIRECT("'"&amp;$B99&amp;"'!$B$8:$E$"&amp;FIXED(8+COUNTA(INDIRECT("'"&amp;$B99&amp;"'!$B$8:$B$1048576")),0,TRUE)),MATCH(1,(MT$4&gt;=INDIRECT("'"&amp;$B99&amp;"'!$B$8:$B$"&amp;FIXED(8+COUNTA(INDIRECT("'"&amp;$B99&amp;"'!$B$8:$B$1048576")),0,TRUE)))*(MT$4&lt;=INDIRECT("'"&amp;$B99&amp;"'!$C$8:$C$"&amp;FIXED(8+COUNTA(INDIRECT("'"&amp;$B99&amp;"'!$B$8:$B$1048576")),0,TRUE))),0),4),"")</f>
        <v/>
      </c>
      <c r="MU99" s="9" t="str">
        <f t="array" aca="1" ref="MU99" ca="1">IFERROR(INDEX(INDIRECT("'"&amp;$B99&amp;"'!$B$8:$E$"&amp;FIXED(8+COUNTA(INDIRECT("'"&amp;$B99&amp;"'!$B$8:$B$1048576")),0,TRUE)),MATCH(1,(MU$4&gt;=INDIRECT("'"&amp;$B99&amp;"'!$B$8:$B$"&amp;FIXED(8+COUNTA(INDIRECT("'"&amp;$B99&amp;"'!$B$8:$B$1048576")),0,TRUE)))*(MU$4&lt;=INDIRECT("'"&amp;$B99&amp;"'!$C$8:$C$"&amp;FIXED(8+COUNTA(INDIRECT("'"&amp;$B99&amp;"'!$B$8:$B$1048576")),0,TRUE))),0),4),"")</f>
        <v/>
      </c>
      <c r="MV99" s="9" t="str">
        <f t="array" aca="1" ref="MV99" ca="1">IFERROR(INDEX(INDIRECT("'"&amp;$B99&amp;"'!$B$8:$E$"&amp;FIXED(8+COUNTA(INDIRECT("'"&amp;$B99&amp;"'!$B$8:$B$1048576")),0,TRUE)),MATCH(1,(MV$4&gt;=INDIRECT("'"&amp;$B99&amp;"'!$B$8:$B$"&amp;FIXED(8+COUNTA(INDIRECT("'"&amp;$B99&amp;"'!$B$8:$B$1048576")),0,TRUE)))*(MV$4&lt;=INDIRECT("'"&amp;$B99&amp;"'!$C$8:$C$"&amp;FIXED(8+COUNTA(INDIRECT("'"&amp;$B99&amp;"'!$B$8:$B$1048576")),0,TRUE))),0),4),"")</f>
        <v/>
      </c>
      <c r="MW99" s="9" t="str">
        <f t="array" aca="1" ref="MW99" ca="1">IFERROR(INDEX(INDIRECT("'"&amp;$B99&amp;"'!$B$8:$E$"&amp;FIXED(8+COUNTA(INDIRECT("'"&amp;$B99&amp;"'!$B$8:$B$1048576")),0,TRUE)),MATCH(1,(MW$4&gt;=INDIRECT("'"&amp;$B99&amp;"'!$B$8:$B$"&amp;FIXED(8+COUNTA(INDIRECT("'"&amp;$B99&amp;"'!$B$8:$B$1048576")),0,TRUE)))*(MW$4&lt;=INDIRECT("'"&amp;$B99&amp;"'!$C$8:$C$"&amp;FIXED(8+COUNTA(INDIRECT("'"&amp;$B99&amp;"'!$B$8:$B$1048576")),0,TRUE))),0),4),"")</f>
        <v/>
      </c>
      <c r="MX99" s="9" t="str">
        <f t="array" aca="1" ref="MX99" ca="1">IFERROR(INDEX(INDIRECT("'"&amp;$B99&amp;"'!$B$8:$E$"&amp;FIXED(8+COUNTA(INDIRECT("'"&amp;$B99&amp;"'!$B$8:$B$1048576")),0,TRUE)),MATCH(1,(MX$4&gt;=INDIRECT("'"&amp;$B99&amp;"'!$B$8:$B$"&amp;FIXED(8+COUNTA(INDIRECT("'"&amp;$B99&amp;"'!$B$8:$B$1048576")),0,TRUE)))*(MX$4&lt;=INDIRECT("'"&amp;$B99&amp;"'!$C$8:$C$"&amp;FIXED(8+COUNTA(INDIRECT("'"&amp;$B99&amp;"'!$B$8:$B$1048576")),0,TRUE))),0),4),"")</f>
        <v/>
      </c>
      <c r="MY99" s="9" t="str">
        <f t="array" aca="1" ref="MY99" ca="1">IFERROR(INDEX(INDIRECT("'"&amp;$B99&amp;"'!$B$8:$E$"&amp;FIXED(8+COUNTA(INDIRECT("'"&amp;$B99&amp;"'!$B$8:$B$1048576")),0,TRUE)),MATCH(1,(MY$4&gt;=INDIRECT("'"&amp;$B99&amp;"'!$B$8:$B$"&amp;FIXED(8+COUNTA(INDIRECT("'"&amp;$B99&amp;"'!$B$8:$B$1048576")),0,TRUE)))*(MY$4&lt;=INDIRECT("'"&amp;$B99&amp;"'!$C$8:$C$"&amp;FIXED(8+COUNTA(INDIRECT("'"&amp;$B99&amp;"'!$B$8:$B$1048576")),0,TRUE))),0),4),"")</f>
        <v/>
      </c>
      <c r="MZ99" s="9" t="str">
        <f t="array" aca="1" ref="MZ99" ca="1">IFERROR(INDEX(INDIRECT("'"&amp;$B99&amp;"'!$B$8:$E$"&amp;FIXED(8+COUNTA(INDIRECT("'"&amp;$B99&amp;"'!$B$8:$B$1048576")),0,TRUE)),MATCH(1,(MZ$4&gt;=INDIRECT("'"&amp;$B99&amp;"'!$B$8:$B$"&amp;FIXED(8+COUNTA(INDIRECT("'"&amp;$B99&amp;"'!$B$8:$B$1048576")),0,TRUE)))*(MZ$4&lt;=INDIRECT("'"&amp;$B99&amp;"'!$C$8:$C$"&amp;FIXED(8+COUNTA(INDIRECT("'"&amp;$B99&amp;"'!$B$8:$B$1048576")),0,TRUE))),0),4),"")</f>
        <v/>
      </c>
      <c r="NA99" s="9" t="str">
        <f t="array" aca="1" ref="NA99" ca="1">IFERROR(INDEX(INDIRECT("'"&amp;$B99&amp;"'!$B$8:$E$"&amp;FIXED(8+COUNTA(INDIRECT("'"&amp;$B99&amp;"'!$B$8:$B$1048576")),0,TRUE)),MATCH(1,(NA$4&gt;=INDIRECT("'"&amp;$B99&amp;"'!$B$8:$B$"&amp;FIXED(8+COUNTA(INDIRECT("'"&amp;$B99&amp;"'!$B$8:$B$1048576")),0,TRUE)))*(NA$4&lt;=INDIRECT("'"&amp;$B99&amp;"'!$C$8:$C$"&amp;FIXED(8+COUNTA(INDIRECT("'"&amp;$B99&amp;"'!$B$8:$B$1048576")),0,TRUE))),0),4),"")</f>
        <v/>
      </c>
      <c r="NB99" s="9" t="str">
        <f t="array" aca="1" ref="NB99" ca="1">IFERROR(INDEX(INDIRECT("'"&amp;$B99&amp;"'!$B$8:$E$"&amp;FIXED(8+COUNTA(INDIRECT("'"&amp;$B99&amp;"'!$B$8:$B$1048576")),0,TRUE)),MATCH(1,(NB$4&gt;=INDIRECT("'"&amp;$B99&amp;"'!$B$8:$B$"&amp;FIXED(8+COUNTA(INDIRECT("'"&amp;$B99&amp;"'!$B$8:$B$1048576")),0,TRUE)))*(NB$4&lt;=INDIRECT("'"&amp;$B99&amp;"'!$C$8:$C$"&amp;FIXED(8+COUNTA(INDIRECT("'"&amp;$B99&amp;"'!$B$8:$B$1048576")),0,TRUE))),0),4),"")</f>
        <v/>
      </c>
      <c r="NC99" s="9" t="str">
        <f t="array" aca="1" ref="NC99" ca="1">IFERROR(INDEX(INDIRECT("'"&amp;$B99&amp;"'!$B$8:$E$"&amp;FIXED(8+COUNTA(INDIRECT("'"&amp;$B99&amp;"'!$B$8:$B$1048576")),0,TRUE)),MATCH(1,(NC$4&gt;=INDIRECT("'"&amp;$B99&amp;"'!$B$8:$B$"&amp;FIXED(8+COUNTA(INDIRECT("'"&amp;$B99&amp;"'!$B$8:$B$1048576")),0,TRUE)))*(NC$4&lt;=INDIRECT("'"&amp;$B99&amp;"'!$C$8:$C$"&amp;FIXED(8+COUNTA(INDIRECT("'"&amp;$B99&amp;"'!$B$8:$B$1048576")),0,TRUE))),0),4),"")</f>
        <v/>
      </c>
      <c r="ND99" s="9" t="str">
        <f t="array" aca="1" ref="ND99" ca="1">IFERROR(INDEX(INDIRECT("'"&amp;$B99&amp;"'!$B$8:$E$"&amp;FIXED(8+COUNTA(INDIRECT("'"&amp;$B99&amp;"'!$B$8:$B$1048576")),0,TRUE)),MATCH(1,(ND$4&gt;=INDIRECT("'"&amp;$B99&amp;"'!$B$8:$B$"&amp;FIXED(8+COUNTA(INDIRECT("'"&amp;$B99&amp;"'!$B$8:$B$1048576")),0,TRUE)))*(ND$4&lt;=INDIRECT("'"&amp;$B99&amp;"'!$C$8:$C$"&amp;FIXED(8+COUNTA(INDIRECT("'"&amp;$B99&amp;"'!$B$8:$B$1048576")),0,TRUE))),0),4),"")</f>
        <v/>
      </c>
      <c r="NE99" s="52">
        <f t="shared" ca="1" si="76"/>
        <v>0</v>
      </c>
      <c r="NF99" s="52">
        <f t="shared" ca="1" si="76"/>
        <v>0</v>
      </c>
      <c r="NG99" s="52">
        <f t="shared" ca="1" si="76"/>
        <v>0</v>
      </c>
      <c r="NH99" s="52">
        <f t="shared" ca="1" si="76"/>
        <v>0</v>
      </c>
      <c r="NI99" s="52">
        <f t="shared" ca="1" si="76"/>
        <v>0</v>
      </c>
      <c r="NJ99" s="52">
        <f t="shared" ca="1" si="76"/>
        <v>0</v>
      </c>
      <c r="NK99" s="52">
        <f t="shared" ca="1" si="76"/>
        <v>0</v>
      </c>
      <c r="NL99" s="49">
        <f ca="1">SUMPRODUCT((Data!$E$5=TEXT($C$4:$ND$4,"[$-0409]dddd"))*($C99:$ND99=INDIRECT("Leaves_Weekend_Exemption[Leaves For Weekend Exemption]")))</f>
        <v>0</v>
      </c>
      <c r="NM99" s="51">
        <f t="shared" ref="NM99" ca="1" si="111">SUMPRODUCT(($C$4:$ND$4=INDIRECT("Holidays"&amp;RIGHT(CELL("filename",A47),LEN(CELL("filename",A47))-FIND("]",CELL("filename",A47),1))&amp;"["&amp;RIGHT(CELL("filename",A47),LEN(CELL("filename",A47))-FIND("]",CELL("filename",A47),1))&amp;" Holidays]"))*(ISNUMBER(MATCH($C99:$ND99,INDIRECT("Leaves_Weekend_Exemption[Leaves For Weekend Exemption]"),0))))</f>
        <v>0</v>
      </c>
      <c r="NN99" s="50">
        <f t="shared" ca="1" si="20"/>
        <v>0</v>
      </c>
      <c r="NO99" s="50" t="str">
        <f t="shared" ref="NO99" ca="1" si="112">IFERROR(INDEX(INDIRECT("'"&amp;$B99&amp;"'!$G$8:$H$"&amp;FIXED(8+COUNTA(INDIRECT("'"&amp;$B99&amp;"'!$G$8:$G$1048576")),0,TRUE)),MATCH(RIGHT(CELL("filename",A47),LEN(CELL("filename",A47))-FIND("]",CELL("filename",A47),1))&amp;"-Beginning",INDIRECT("'"&amp;$B99&amp;"'!$G$8:$G$"&amp;FIXED(8+COUNTA(INDIRECT("'"&amp;$B99&amp;"'!$G$8:$G$1048576")),0,TRUE)),0),2),"")</f>
        <v/>
      </c>
      <c r="NP99" s="50" t="str">
        <f ca="1">IFERROR(IF(Data!$C$2&gt;DATEVALUE(TEXT("31/12/"&amp;RIGHT(CELL("filename",A47),LEN(CELL("filename",A47))-FIND("]",CELL("filename",A47),1)),"[$-0409]dd/mm/yyyy")),IFERROR(INDEX(INDIRECT("'"&amp;$B99&amp;"'!$G$8:$H$"&amp;FIXED(8+COUNTA(INDIRECT("'"&amp;$B99&amp;"'!$G$8:$G$1048576")),0,TRUE)),MATCH(RIGHT(CELL("filename",A47),LEN(CELL("filename",A47))-FIND("]",CELL("filename",A47),1))&amp;"-Entitled",INDIRECT("'"&amp;$B99&amp;"'!$G$8:$G$"&amp;FIXED(8+COUNTA(INDIRECT("'"&amp;$B99&amp;"'!$G$8:$G$1048576")),0,TRUE)),0),2),""),IFERROR(INDEX(INDIRECT("'"&amp;$B99&amp;"'!$G$8:$H$"&amp;FIXED(8+COUNTA(INDIRECT("'"&amp;$B99&amp;"'!$G$8:$G$1048576")),0,TRUE)),MATCH(RIGHT(CELL("filename",A47),LEN(CELL("filename",A47))-FIND("]",CELL("filename",A47),1))&amp;"-Entitled",INDIRECT("'"&amp;$B99&amp;"'!$G$8:$G$"&amp;FIXED(8+COUNTA(INDIRECT("'"&amp;$B99&amp;"'!$G$8:$G$1048576")),0,TRUE)),0),2),"")*YEARFRAC(DATEVALUE(TEXT("31/12/"&amp;RIGHT(CELL("filename",A47),LEN(CELL("filename",A47))-FIND("]",CELL("filename",A47),1)),"[$-0409]dd/mm/yyyy")),Data!$C$2,1)),"")</f>
        <v/>
      </c>
      <c r="NQ99" s="50" t="str">
        <f t="shared" ca="1" si="22"/>
        <v/>
      </c>
    </row>
    <row r="100" spans="1:381">
      <c r="A100" s="48">
        <v>96</v>
      </c>
      <c r="B100" s="58"/>
      <c r="C100" s="9" t="str">
        <f t="array" aca="1" ref="C100" ca="1">IFERROR(INDEX(INDIRECT("'"&amp;$B100&amp;"'!$B$8:$E$"&amp;FIXED(8+COUNTA(INDIRECT("'"&amp;$B100&amp;"'!$B$8:$B$1048576")),0,TRUE)),MATCH(1,(C$4&gt;=INDIRECT("'"&amp;$B100&amp;"'!$B$8:$B$"&amp;FIXED(8+COUNTA(INDIRECT("'"&amp;$B100&amp;"'!$B$8:$B$1048576")),0,TRUE)))*(C$4&lt;=INDIRECT("'"&amp;$B100&amp;"'!$C$8:$C$"&amp;FIXED(8+COUNTA(INDIRECT("'"&amp;$B100&amp;"'!$B$8:$B$1048576")),0,TRUE))),0),4),"")</f>
        <v/>
      </c>
      <c r="D100" s="9" t="str">
        <f t="array" aca="1" ref="D100" ca="1">IFERROR(INDEX(INDIRECT("'"&amp;$B100&amp;"'!$B$8:$E$"&amp;FIXED(8+COUNTA(INDIRECT("'"&amp;$B100&amp;"'!$B$8:$B$1048576")),0,TRUE)),MATCH(1,(D$4&gt;=INDIRECT("'"&amp;$B100&amp;"'!$B$8:$B$"&amp;FIXED(8+COUNTA(INDIRECT("'"&amp;$B100&amp;"'!$B$8:$B$1048576")),0,TRUE)))*(D$4&lt;=INDIRECT("'"&amp;$B100&amp;"'!$C$8:$C$"&amp;FIXED(8+COUNTA(INDIRECT("'"&amp;$B100&amp;"'!$B$8:$B$1048576")),0,TRUE))),0),4),"")</f>
        <v/>
      </c>
      <c r="E100" s="9" t="str">
        <f t="array" aca="1" ref="E100" ca="1">IFERROR(INDEX(INDIRECT("'"&amp;$B100&amp;"'!$B$8:$E$"&amp;FIXED(8+COUNTA(INDIRECT("'"&amp;$B100&amp;"'!$B$8:$B$1048576")),0,TRUE)),MATCH(1,(E$4&gt;=INDIRECT("'"&amp;$B100&amp;"'!$B$8:$B$"&amp;FIXED(8+COUNTA(INDIRECT("'"&amp;$B100&amp;"'!$B$8:$B$1048576")),0,TRUE)))*(E$4&lt;=INDIRECT("'"&amp;$B100&amp;"'!$C$8:$C$"&amp;FIXED(8+COUNTA(INDIRECT("'"&amp;$B100&amp;"'!$B$8:$B$1048576")),0,TRUE))),0),4),"")</f>
        <v/>
      </c>
      <c r="F100" s="9" t="str">
        <f t="array" aca="1" ref="F100" ca="1">IFERROR(INDEX(INDIRECT("'"&amp;$B100&amp;"'!$B$8:$E$"&amp;FIXED(8+COUNTA(INDIRECT("'"&amp;$B100&amp;"'!$B$8:$B$1048576")),0,TRUE)),MATCH(1,(F$4&gt;=INDIRECT("'"&amp;$B100&amp;"'!$B$8:$B$"&amp;FIXED(8+COUNTA(INDIRECT("'"&amp;$B100&amp;"'!$B$8:$B$1048576")),0,TRUE)))*(F$4&lt;=INDIRECT("'"&amp;$B100&amp;"'!$C$8:$C$"&amp;FIXED(8+COUNTA(INDIRECT("'"&amp;$B100&amp;"'!$B$8:$B$1048576")),0,TRUE))),0),4),"")</f>
        <v/>
      </c>
      <c r="G100" s="9" t="str">
        <f t="array" aca="1" ref="G100" ca="1">IFERROR(INDEX(INDIRECT("'"&amp;$B100&amp;"'!$B$8:$E$"&amp;FIXED(8+COUNTA(INDIRECT("'"&amp;$B100&amp;"'!$B$8:$B$1048576")),0,TRUE)),MATCH(1,(G$4&gt;=INDIRECT("'"&amp;$B100&amp;"'!$B$8:$B$"&amp;FIXED(8+COUNTA(INDIRECT("'"&amp;$B100&amp;"'!$B$8:$B$1048576")),0,TRUE)))*(G$4&lt;=INDIRECT("'"&amp;$B100&amp;"'!$C$8:$C$"&amp;FIXED(8+COUNTA(INDIRECT("'"&amp;$B100&amp;"'!$B$8:$B$1048576")),0,TRUE))),0),4),"")</f>
        <v/>
      </c>
      <c r="H100" s="9" t="str">
        <f t="array" aca="1" ref="H100" ca="1">IFERROR(INDEX(INDIRECT("'"&amp;$B100&amp;"'!$B$8:$E$"&amp;FIXED(8+COUNTA(INDIRECT("'"&amp;$B100&amp;"'!$B$8:$B$1048576")),0,TRUE)),MATCH(1,(H$4&gt;=INDIRECT("'"&amp;$B100&amp;"'!$B$8:$B$"&amp;FIXED(8+COUNTA(INDIRECT("'"&amp;$B100&amp;"'!$B$8:$B$1048576")),0,TRUE)))*(H$4&lt;=INDIRECT("'"&amp;$B100&amp;"'!$C$8:$C$"&amp;FIXED(8+COUNTA(INDIRECT("'"&amp;$B100&amp;"'!$B$8:$B$1048576")),0,TRUE))),0),4),"")</f>
        <v/>
      </c>
      <c r="I100" s="9" t="str">
        <f t="array" aca="1" ref="I100" ca="1">IFERROR(INDEX(INDIRECT("'"&amp;$B100&amp;"'!$B$8:$E$"&amp;FIXED(8+COUNTA(INDIRECT("'"&amp;$B100&amp;"'!$B$8:$B$1048576")),0,TRUE)),MATCH(1,(I$4&gt;=INDIRECT("'"&amp;$B100&amp;"'!$B$8:$B$"&amp;FIXED(8+COUNTA(INDIRECT("'"&amp;$B100&amp;"'!$B$8:$B$1048576")),0,TRUE)))*(I$4&lt;=INDIRECT("'"&amp;$B100&amp;"'!$C$8:$C$"&amp;FIXED(8+COUNTA(INDIRECT("'"&amp;$B100&amp;"'!$B$8:$B$1048576")),0,TRUE))),0),4),"")</f>
        <v/>
      </c>
      <c r="J100" s="9" t="str">
        <f t="array" aca="1" ref="J100" ca="1">IFERROR(INDEX(INDIRECT("'"&amp;$B100&amp;"'!$B$8:$E$"&amp;FIXED(8+COUNTA(INDIRECT("'"&amp;$B100&amp;"'!$B$8:$B$1048576")),0,TRUE)),MATCH(1,(J$4&gt;=INDIRECT("'"&amp;$B100&amp;"'!$B$8:$B$"&amp;FIXED(8+COUNTA(INDIRECT("'"&amp;$B100&amp;"'!$B$8:$B$1048576")),0,TRUE)))*(J$4&lt;=INDIRECT("'"&amp;$B100&amp;"'!$C$8:$C$"&amp;FIXED(8+COUNTA(INDIRECT("'"&amp;$B100&amp;"'!$B$8:$B$1048576")),0,TRUE))),0),4),"")</f>
        <v/>
      </c>
      <c r="K100" s="9" t="str">
        <f t="array" aca="1" ref="K100" ca="1">IFERROR(INDEX(INDIRECT("'"&amp;$B100&amp;"'!$B$8:$E$"&amp;FIXED(8+COUNTA(INDIRECT("'"&amp;$B100&amp;"'!$B$8:$B$1048576")),0,TRUE)),MATCH(1,(K$4&gt;=INDIRECT("'"&amp;$B100&amp;"'!$B$8:$B$"&amp;FIXED(8+COUNTA(INDIRECT("'"&amp;$B100&amp;"'!$B$8:$B$1048576")),0,TRUE)))*(K$4&lt;=INDIRECT("'"&amp;$B100&amp;"'!$C$8:$C$"&amp;FIXED(8+COUNTA(INDIRECT("'"&amp;$B100&amp;"'!$B$8:$B$1048576")),0,TRUE))),0),4),"")</f>
        <v/>
      </c>
      <c r="L100" s="9" t="str">
        <f t="array" aca="1" ref="L100" ca="1">IFERROR(INDEX(INDIRECT("'"&amp;$B100&amp;"'!$B$8:$E$"&amp;FIXED(8+COUNTA(INDIRECT("'"&amp;$B100&amp;"'!$B$8:$B$1048576")),0,TRUE)),MATCH(1,(L$4&gt;=INDIRECT("'"&amp;$B100&amp;"'!$B$8:$B$"&amp;FIXED(8+COUNTA(INDIRECT("'"&amp;$B100&amp;"'!$B$8:$B$1048576")),0,TRUE)))*(L$4&lt;=INDIRECT("'"&amp;$B100&amp;"'!$C$8:$C$"&amp;FIXED(8+COUNTA(INDIRECT("'"&amp;$B100&amp;"'!$B$8:$B$1048576")),0,TRUE))),0),4),"")</f>
        <v/>
      </c>
      <c r="M100" s="9" t="str">
        <f t="array" aca="1" ref="M100" ca="1">IFERROR(INDEX(INDIRECT("'"&amp;$B100&amp;"'!$B$8:$E$"&amp;FIXED(8+COUNTA(INDIRECT("'"&amp;$B100&amp;"'!$B$8:$B$1048576")),0,TRUE)),MATCH(1,(M$4&gt;=INDIRECT("'"&amp;$B100&amp;"'!$B$8:$B$"&amp;FIXED(8+COUNTA(INDIRECT("'"&amp;$B100&amp;"'!$B$8:$B$1048576")),0,TRUE)))*(M$4&lt;=INDIRECT("'"&amp;$B100&amp;"'!$C$8:$C$"&amp;FIXED(8+COUNTA(INDIRECT("'"&amp;$B100&amp;"'!$B$8:$B$1048576")),0,TRUE))),0),4),"")</f>
        <v/>
      </c>
      <c r="N100" s="9" t="str">
        <f t="array" aca="1" ref="N100" ca="1">IFERROR(INDEX(INDIRECT("'"&amp;$B100&amp;"'!$B$8:$E$"&amp;FIXED(8+COUNTA(INDIRECT("'"&amp;$B100&amp;"'!$B$8:$B$1048576")),0,TRUE)),MATCH(1,(N$4&gt;=INDIRECT("'"&amp;$B100&amp;"'!$B$8:$B$"&amp;FIXED(8+COUNTA(INDIRECT("'"&amp;$B100&amp;"'!$B$8:$B$1048576")),0,TRUE)))*(N$4&lt;=INDIRECT("'"&amp;$B100&amp;"'!$C$8:$C$"&amp;FIXED(8+COUNTA(INDIRECT("'"&amp;$B100&amp;"'!$B$8:$B$1048576")),0,TRUE))),0),4),"")</f>
        <v/>
      </c>
      <c r="O100" s="9" t="str">
        <f t="array" aca="1" ref="O100" ca="1">IFERROR(INDEX(INDIRECT("'"&amp;$B100&amp;"'!$B$8:$E$"&amp;FIXED(8+COUNTA(INDIRECT("'"&amp;$B100&amp;"'!$B$8:$B$1048576")),0,TRUE)),MATCH(1,(O$4&gt;=INDIRECT("'"&amp;$B100&amp;"'!$B$8:$B$"&amp;FIXED(8+COUNTA(INDIRECT("'"&amp;$B100&amp;"'!$B$8:$B$1048576")),0,TRUE)))*(O$4&lt;=INDIRECT("'"&amp;$B100&amp;"'!$C$8:$C$"&amp;FIXED(8+COUNTA(INDIRECT("'"&amp;$B100&amp;"'!$B$8:$B$1048576")),0,TRUE))),0),4),"")</f>
        <v/>
      </c>
      <c r="P100" s="9" t="str">
        <f t="array" aca="1" ref="P100" ca="1">IFERROR(INDEX(INDIRECT("'"&amp;$B100&amp;"'!$B$8:$E$"&amp;FIXED(8+COUNTA(INDIRECT("'"&amp;$B100&amp;"'!$B$8:$B$1048576")),0,TRUE)),MATCH(1,(P$4&gt;=INDIRECT("'"&amp;$B100&amp;"'!$B$8:$B$"&amp;FIXED(8+COUNTA(INDIRECT("'"&amp;$B100&amp;"'!$B$8:$B$1048576")),0,TRUE)))*(P$4&lt;=INDIRECT("'"&amp;$B100&amp;"'!$C$8:$C$"&amp;FIXED(8+COUNTA(INDIRECT("'"&amp;$B100&amp;"'!$B$8:$B$1048576")),0,TRUE))),0),4),"")</f>
        <v/>
      </c>
      <c r="Q100" s="9" t="str">
        <f t="array" aca="1" ref="Q100" ca="1">IFERROR(INDEX(INDIRECT("'"&amp;$B100&amp;"'!$B$8:$E$"&amp;FIXED(8+COUNTA(INDIRECT("'"&amp;$B100&amp;"'!$B$8:$B$1048576")),0,TRUE)),MATCH(1,(Q$4&gt;=INDIRECT("'"&amp;$B100&amp;"'!$B$8:$B$"&amp;FIXED(8+COUNTA(INDIRECT("'"&amp;$B100&amp;"'!$B$8:$B$1048576")),0,TRUE)))*(Q$4&lt;=INDIRECT("'"&amp;$B100&amp;"'!$C$8:$C$"&amp;FIXED(8+COUNTA(INDIRECT("'"&amp;$B100&amp;"'!$B$8:$B$1048576")),0,TRUE))),0),4),"")</f>
        <v/>
      </c>
      <c r="R100" s="9" t="str">
        <f t="array" aca="1" ref="R100" ca="1">IFERROR(INDEX(INDIRECT("'"&amp;$B100&amp;"'!$B$8:$E$"&amp;FIXED(8+COUNTA(INDIRECT("'"&amp;$B100&amp;"'!$B$8:$B$1048576")),0,TRUE)),MATCH(1,(R$4&gt;=INDIRECT("'"&amp;$B100&amp;"'!$B$8:$B$"&amp;FIXED(8+COUNTA(INDIRECT("'"&amp;$B100&amp;"'!$B$8:$B$1048576")),0,TRUE)))*(R$4&lt;=INDIRECT("'"&amp;$B100&amp;"'!$C$8:$C$"&amp;FIXED(8+COUNTA(INDIRECT("'"&amp;$B100&amp;"'!$B$8:$B$1048576")),0,TRUE))),0),4),"")</f>
        <v/>
      </c>
      <c r="S100" s="9" t="str">
        <f t="array" aca="1" ref="S100" ca="1">IFERROR(INDEX(INDIRECT("'"&amp;$B100&amp;"'!$B$8:$E$"&amp;FIXED(8+COUNTA(INDIRECT("'"&amp;$B100&amp;"'!$B$8:$B$1048576")),0,TRUE)),MATCH(1,(S$4&gt;=INDIRECT("'"&amp;$B100&amp;"'!$B$8:$B$"&amp;FIXED(8+COUNTA(INDIRECT("'"&amp;$B100&amp;"'!$B$8:$B$1048576")),0,TRUE)))*(S$4&lt;=INDIRECT("'"&amp;$B100&amp;"'!$C$8:$C$"&amp;FIXED(8+COUNTA(INDIRECT("'"&amp;$B100&amp;"'!$B$8:$B$1048576")),0,TRUE))),0),4),"")</f>
        <v/>
      </c>
      <c r="T100" s="9" t="str">
        <f t="array" aca="1" ref="T100" ca="1">IFERROR(INDEX(INDIRECT("'"&amp;$B100&amp;"'!$B$8:$E$"&amp;FIXED(8+COUNTA(INDIRECT("'"&amp;$B100&amp;"'!$B$8:$B$1048576")),0,TRUE)),MATCH(1,(T$4&gt;=INDIRECT("'"&amp;$B100&amp;"'!$B$8:$B$"&amp;FIXED(8+COUNTA(INDIRECT("'"&amp;$B100&amp;"'!$B$8:$B$1048576")),0,TRUE)))*(T$4&lt;=INDIRECT("'"&amp;$B100&amp;"'!$C$8:$C$"&amp;FIXED(8+COUNTA(INDIRECT("'"&amp;$B100&amp;"'!$B$8:$B$1048576")),0,TRUE))),0),4),"")</f>
        <v/>
      </c>
      <c r="U100" s="9" t="str">
        <f t="array" aca="1" ref="U100" ca="1">IFERROR(INDEX(INDIRECT("'"&amp;$B100&amp;"'!$B$8:$E$"&amp;FIXED(8+COUNTA(INDIRECT("'"&amp;$B100&amp;"'!$B$8:$B$1048576")),0,TRUE)),MATCH(1,(U$4&gt;=INDIRECT("'"&amp;$B100&amp;"'!$B$8:$B$"&amp;FIXED(8+COUNTA(INDIRECT("'"&amp;$B100&amp;"'!$B$8:$B$1048576")),0,TRUE)))*(U$4&lt;=INDIRECT("'"&amp;$B100&amp;"'!$C$8:$C$"&amp;FIXED(8+COUNTA(INDIRECT("'"&amp;$B100&amp;"'!$B$8:$B$1048576")),0,TRUE))),0),4),"")</f>
        <v/>
      </c>
      <c r="V100" s="9" t="str">
        <f t="array" aca="1" ref="V100" ca="1">IFERROR(INDEX(INDIRECT("'"&amp;$B100&amp;"'!$B$8:$E$"&amp;FIXED(8+COUNTA(INDIRECT("'"&amp;$B100&amp;"'!$B$8:$B$1048576")),0,TRUE)),MATCH(1,(V$4&gt;=INDIRECT("'"&amp;$B100&amp;"'!$B$8:$B$"&amp;FIXED(8+COUNTA(INDIRECT("'"&amp;$B100&amp;"'!$B$8:$B$1048576")),0,TRUE)))*(V$4&lt;=INDIRECT("'"&amp;$B100&amp;"'!$C$8:$C$"&amp;FIXED(8+COUNTA(INDIRECT("'"&amp;$B100&amp;"'!$B$8:$B$1048576")),0,TRUE))),0),4),"")</f>
        <v/>
      </c>
      <c r="W100" s="9" t="str">
        <f t="array" aca="1" ref="W100" ca="1">IFERROR(INDEX(INDIRECT("'"&amp;$B100&amp;"'!$B$8:$E$"&amp;FIXED(8+COUNTA(INDIRECT("'"&amp;$B100&amp;"'!$B$8:$B$1048576")),0,TRUE)),MATCH(1,(W$4&gt;=INDIRECT("'"&amp;$B100&amp;"'!$B$8:$B$"&amp;FIXED(8+COUNTA(INDIRECT("'"&amp;$B100&amp;"'!$B$8:$B$1048576")),0,TRUE)))*(W$4&lt;=INDIRECT("'"&amp;$B100&amp;"'!$C$8:$C$"&amp;FIXED(8+COUNTA(INDIRECT("'"&amp;$B100&amp;"'!$B$8:$B$1048576")),0,TRUE))),0),4),"")</f>
        <v/>
      </c>
      <c r="X100" s="9" t="str">
        <f t="array" aca="1" ref="X100" ca="1">IFERROR(INDEX(INDIRECT("'"&amp;$B100&amp;"'!$B$8:$E$"&amp;FIXED(8+COUNTA(INDIRECT("'"&amp;$B100&amp;"'!$B$8:$B$1048576")),0,TRUE)),MATCH(1,(X$4&gt;=INDIRECT("'"&amp;$B100&amp;"'!$B$8:$B$"&amp;FIXED(8+COUNTA(INDIRECT("'"&amp;$B100&amp;"'!$B$8:$B$1048576")),0,TRUE)))*(X$4&lt;=INDIRECT("'"&amp;$B100&amp;"'!$C$8:$C$"&amp;FIXED(8+COUNTA(INDIRECT("'"&amp;$B100&amp;"'!$B$8:$B$1048576")),0,TRUE))),0),4),"")</f>
        <v/>
      </c>
      <c r="Y100" s="9" t="str">
        <f t="array" aca="1" ref="Y100" ca="1">IFERROR(INDEX(INDIRECT("'"&amp;$B100&amp;"'!$B$8:$E$"&amp;FIXED(8+COUNTA(INDIRECT("'"&amp;$B100&amp;"'!$B$8:$B$1048576")),0,TRUE)),MATCH(1,(Y$4&gt;=INDIRECT("'"&amp;$B100&amp;"'!$B$8:$B$"&amp;FIXED(8+COUNTA(INDIRECT("'"&amp;$B100&amp;"'!$B$8:$B$1048576")),0,TRUE)))*(Y$4&lt;=INDIRECT("'"&amp;$B100&amp;"'!$C$8:$C$"&amp;FIXED(8+COUNTA(INDIRECT("'"&amp;$B100&amp;"'!$B$8:$B$1048576")),0,TRUE))),0),4),"")</f>
        <v/>
      </c>
      <c r="Z100" s="9" t="str">
        <f t="array" aca="1" ref="Z100" ca="1">IFERROR(INDEX(INDIRECT("'"&amp;$B100&amp;"'!$B$8:$E$"&amp;FIXED(8+COUNTA(INDIRECT("'"&amp;$B100&amp;"'!$B$8:$B$1048576")),0,TRUE)),MATCH(1,(Z$4&gt;=INDIRECT("'"&amp;$B100&amp;"'!$B$8:$B$"&amp;FIXED(8+COUNTA(INDIRECT("'"&amp;$B100&amp;"'!$B$8:$B$1048576")),0,TRUE)))*(Z$4&lt;=INDIRECT("'"&amp;$B100&amp;"'!$C$8:$C$"&amp;FIXED(8+COUNTA(INDIRECT("'"&amp;$B100&amp;"'!$B$8:$B$1048576")),0,TRUE))),0),4),"")</f>
        <v/>
      </c>
      <c r="AA100" s="9" t="str">
        <f t="array" aca="1" ref="AA100" ca="1">IFERROR(INDEX(INDIRECT("'"&amp;$B100&amp;"'!$B$8:$E$"&amp;FIXED(8+COUNTA(INDIRECT("'"&amp;$B100&amp;"'!$B$8:$B$1048576")),0,TRUE)),MATCH(1,(AA$4&gt;=INDIRECT("'"&amp;$B100&amp;"'!$B$8:$B$"&amp;FIXED(8+COUNTA(INDIRECT("'"&amp;$B100&amp;"'!$B$8:$B$1048576")),0,TRUE)))*(AA$4&lt;=INDIRECT("'"&amp;$B100&amp;"'!$C$8:$C$"&amp;FIXED(8+COUNTA(INDIRECT("'"&amp;$B100&amp;"'!$B$8:$B$1048576")),0,TRUE))),0),4),"")</f>
        <v/>
      </c>
      <c r="AB100" s="9" t="str">
        <f t="array" aca="1" ref="AB100" ca="1">IFERROR(INDEX(INDIRECT("'"&amp;$B100&amp;"'!$B$8:$E$"&amp;FIXED(8+COUNTA(INDIRECT("'"&amp;$B100&amp;"'!$B$8:$B$1048576")),0,TRUE)),MATCH(1,(AB$4&gt;=INDIRECT("'"&amp;$B100&amp;"'!$B$8:$B$"&amp;FIXED(8+COUNTA(INDIRECT("'"&amp;$B100&amp;"'!$B$8:$B$1048576")),0,TRUE)))*(AB$4&lt;=INDIRECT("'"&amp;$B100&amp;"'!$C$8:$C$"&amp;FIXED(8+COUNTA(INDIRECT("'"&amp;$B100&amp;"'!$B$8:$B$1048576")),0,TRUE))),0),4),"")</f>
        <v/>
      </c>
      <c r="AC100" s="9" t="str">
        <f t="array" aca="1" ref="AC100" ca="1">IFERROR(INDEX(INDIRECT("'"&amp;$B100&amp;"'!$B$8:$E$"&amp;FIXED(8+COUNTA(INDIRECT("'"&amp;$B100&amp;"'!$B$8:$B$1048576")),0,TRUE)),MATCH(1,(AC$4&gt;=INDIRECT("'"&amp;$B100&amp;"'!$B$8:$B$"&amp;FIXED(8+COUNTA(INDIRECT("'"&amp;$B100&amp;"'!$B$8:$B$1048576")),0,TRUE)))*(AC$4&lt;=INDIRECT("'"&amp;$B100&amp;"'!$C$8:$C$"&amp;FIXED(8+COUNTA(INDIRECT("'"&amp;$B100&amp;"'!$B$8:$B$1048576")),0,TRUE))),0),4),"")</f>
        <v/>
      </c>
      <c r="AD100" s="9" t="str">
        <f t="array" aca="1" ref="AD100" ca="1">IFERROR(INDEX(INDIRECT("'"&amp;$B100&amp;"'!$B$8:$E$"&amp;FIXED(8+COUNTA(INDIRECT("'"&amp;$B100&amp;"'!$B$8:$B$1048576")),0,TRUE)),MATCH(1,(AD$4&gt;=INDIRECT("'"&amp;$B100&amp;"'!$B$8:$B$"&amp;FIXED(8+COUNTA(INDIRECT("'"&amp;$B100&amp;"'!$B$8:$B$1048576")),0,TRUE)))*(AD$4&lt;=INDIRECT("'"&amp;$B100&amp;"'!$C$8:$C$"&amp;FIXED(8+COUNTA(INDIRECT("'"&amp;$B100&amp;"'!$B$8:$B$1048576")),0,TRUE))),0),4),"")</f>
        <v/>
      </c>
      <c r="AE100" s="9" t="str">
        <f t="array" aca="1" ref="AE100" ca="1">IFERROR(INDEX(INDIRECT("'"&amp;$B100&amp;"'!$B$8:$E$"&amp;FIXED(8+COUNTA(INDIRECT("'"&amp;$B100&amp;"'!$B$8:$B$1048576")),0,TRUE)),MATCH(1,(AE$4&gt;=INDIRECT("'"&amp;$B100&amp;"'!$B$8:$B$"&amp;FIXED(8+COUNTA(INDIRECT("'"&amp;$B100&amp;"'!$B$8:$B$1048576")),0,TRUE)))*(AE$4&lt;=INDIRECT("'"&amp;$B100&amp;"'!$C$8:$C$"&amp;FIXED(8+COUNTA(INDIRECT("'"&amp;$B100&amp;"'!$B$8:$B$1048576")),0,TRUE))),0),4),"")</f>
        <v/>
      </c>
      <c r="AF100" s="9" t="str">
        <f t="array" aca="1" ref="AF100" ca="1">IFERROR(INDEX(INDIRECT("'"&amp;$B100&amp;"'!$B$8:$E$"&amp;FIXED(8+COUNTA(INDIRECT("'"&amp;$B100&amp;"'!$B$8:$B$1048576")),0,TRUE)),MATCH(1,(AF$4&gt;=INDIRECT("'"&amp;$B100&amp;"'!$B$8:$B$"&amp;FIXED(8+COUNTA(INDIRECT("'"&amp;$B100&amp;"'!$B$8:$B$1048576")),0,TRUE)))*(AF$4&lt;=INDIRECT("'"&amp;$B100&amp;"'!$C$8:$C$"&amp;FIXED(8+COUNTA(INDIRECT("'"&amp;$B100&amp;"'!$B$8:$B$1048576")),0,TRUE))),0),4),"")</f>
        <v/>
      </c>
      <c r="AG100" s="9" t="str">
        <f t="array" aca="1" ref="AG100" ca="1">IFERROR(INDEX(INDIRECT("'"&amp;$B100&amp;"'!$B$8:$E$"&amp;FIXED(8+COUNTA(INDIRECT("'"&amp;$B100&amp;"'!$B$8:$B$1048576")),0,TRUE)),MATCH(1,(AG$4&gt;=INDIRECT("'"&amp;$B100&amp;"'!$B$8:$B$"&amp;FIXED(8+COUNTA(INDIRECT("'"&amp;$B100&amp;"'!$B$8:$B$1048576")),0,TRUE)))*(AG$4&lt;=INDIRECT("'"&amp;$B100&amp;"'!$C$8:$C$"&amp;FIXED(8+COUNTA(INDIRECT("'"&amp;$B100&amp;"'!$B$8:$B$1048576")),0,TRUE))),0),4),"")</f>
        <v/>
      </c>
      <c r="AH100" s="9" t="str">
        <f t="array" aca="1" ref="AH100" ca="1">IFERROR(INDEX(INDIRECT("'"&amp;$B100&amp;"'!$B$8:$E$"&amp;FIXED(8+COUNTA(INDIRECT("'"&amp;$B100&amp;"'!$B$8:$B$1048576")),0,TRUE)),MATCH(1,(AH$4&gt;=INDIRECT("'"&amp;$B100&amp;"'!$B$8:$B$"&amp;FIXED(8+COUNTA(INDIRECT("'"&amp;$B100&amp;"'!$B$8:$B$1048576")),0,TRUE)))*(AH$4&lt;=INDIRECT("'"&amp;$B100&amp;"'!$C$8:$C$"&amp;FIXED(8+COUNTA(INDIRECT("'"&amp;$B100&amp;"'!$B$8:$B$1048576")),0,TRUE))),0),4),"")</f>
        <v/>
      </c>
      <c r="AI100" s="9" t="str">
        <f t="array" aca="1" ref="AI100" ca="1">IFERROR(INDEX(INDIRECT("'"&amp;$B100&amp;"'!$B$8:$E$"&amp;FIXED(8+COUNTA(INDIRECT("'"&amp;$B100&amp;"'!$B$8:$B$1048576")),0,TRUE)),MATCH(1,(AI$4&gt;=INDIRECT("'"&amp;$B100&amp;"'!$B$8:$B$"&amp;FIXED(8+COUNTA(INDIRECT("'"&amp;$B100&amp;"'!$B$8:$B$1048576")),0,TRUE)))*(AI$4&lt;=INDIRECT("'"&amp;$B100&amp;"'!$C$8:$C$"&amp;FIXED(8+COUNTA(INDIRECT("'"&amp;$B100&amp;"'!$B$8:$B$1048576")),0,TRUE))),0),4),"")</f>
        <v/>
      </c>
      <c r="AJ100" s="9" t="str">
        <f t="array" aca="1" ref="AJ100" ca="1">IFERROR(INDEX(INDIRECT("'"&amp;$B100&amp;"'!$B$8:$E$"&amp;FIXED(8+COUNTA(INDIRECT("'"&amp;$B100&amp;"'!$B$8:$B$1048576")),0,TRUE)),MATCH(1,(AJ$4&gt;=INDIRECT("'"&amp;$B100&amp;"'!$B$8:$B$"&amp;FIXED(8+COUNTA(INDIRECT("'"&amp;$B100&amp;"'!$B$8:$B$1048576")),0,TRUE)))*(AJ$4&lt;=INDIRECT("'"&amp;$B100&amp;"'!$C$8:$C$"&amp;FIXED(8+COUNTA(INDIRECT("'"&amp;$B100&amp;"'!$B$8:$B$1048576")),0,TRUE))),0),4),"")</f>
        <v/>
      </c>
      <c r="AK100" s="9" t="str">
        <f t="array" aca="1" ref="AK100" ca="1">IFERROR(INDEX(INDIRECT("'"&amp;$B100&amp;"'!$B$8:$E$"&amp;FIXED(8+COUNTA(INDIRECT("'"&amp;$B100&amp;"'!$B$8:$B$1048576")),0,TRUE)),MATCH(1,(AK$4&gt;=INDIRECT("'"&amp;$B100&amp;"'!$B$8:$B$"&amp;FIXED(8+COUNTA(INDIRECT("'"&amp;$B100&amp;"'!$B$8:$B$1048576")),0,TRUE)))*(AK$4&lt;=INDIRECT("'"&amp;$B100&amp;"'!$C$8:$C$"&amp;FIXED(8+COUNTA(INDIRECT("'"&amp;$B100&amp;"'!$B$8:$B$1048576")),0,TRUE))),0),4),"")</f>
        <v/>
      </c>
      <c r="AL100" s="9" t="str">
        <f t="array" aca="1" ref="AL100" ca="1">IFERROR(INDEX(INDIRECT("'"&amp;$B100&amp;"'!$B$8:$E$"&amp;FIXED(8+COUNTA(INDIRECT("'"&amp;$B100&amp;"'!$B$8:$B$1048576")),0,TRUE)),MATCH(1,(AL$4&gt;=INDIRECT("'"&amp;$B100&amp;"'!$B$8:$B$"&amp;FIXED(8+COUNTA(INDIRECT("'"&amp;$B100&amp;"'!$B$8:$B$1048576")),0,TRUE)))*(AL$4&lt;=INDIRECT("'"&amp;$B100&amp;"'!$C$8:$C$"&amp;FIXED(8+COUNTA(INDIRECT("'"&amp;$B100&amp;"'!$B$8:$B$1048576")),0,TRUE))),0),4),"")</f>
        <v/>
      </c>
      <c r="AM100" s="9" t="str">
        <f t="array" aca="1" ref="AM100" ca="1">IFERROR(INDEX(INDIRECT("'"&amp;$B100&amp;"'!$B$8:$E$"&amp;FIXED(8+COUNTA(INDIRECT("'"&amp;$B100&amp;"'!$B$8:$B$1048576")),0,TRUE)),MATCH(1,(AM$4&gt;=INDIRECT("'"&amp;$B100&amp;"'!$B$8:$B$"&amp;FIXED(8+COUNTA(INDIRECT("'"&amp;$B100&amp;"'!$B$8:$B$1048576")),0,TRUE)))*(AM$4&lt;=INDIRECT("'"&amp;$B100&amp;"'!$C$8:$C$"&amp;FIXED(8+COUNTA(INDIRECT("'"&amp;$B100&amp;"'!$B$8:$B$1048576")),0,TRUE))),0),4),"")</f>
        <v/>
      </c>
      <c r="AN100" s="9" t="str">
        <f t="array" aca="1" ref="AN100" ca="1">IFERROR(INDEX(INDIRECT("'"&amp;$B100&amp;"'!$B$8:$E$"&amp;FIXED(8+COUNTA(INDIRECT("'"&amp;$B100&amp;"'!$B$8:$B$1048576")),0,TRUE)),MATCH(1,(AN$4&gt;=INDIRECT("'"&amp;$B100&amp;"'!$B$8:$B$"&amp;FIXED(8+COUNTA(INDIRECT("'"&amp;$B100&amp;"'!$B$8:$B$1048576")),0,TRUE)))*(AN$4&lt;=INDIRECT("'"&amp;$B100&amp;"'!$C$8:$C$"&amp;FIXED(8+COUNTA(INDIRECT("'"&amp;$B100&amp;"'!$B$8:$B$1048576")),0,TRUE))),0),4),"")</f>
        <v/>
      </c>
      <c r="AO100" s="9" t="str">
        <f t="array" aca="1" ref="AO100" ca="1">IFERROR(INDEX(INDIRECT("'"&amp;$B100&amp;"'!$B$8:$E$"&amp;FIXED(8+COUNTA(INDIRECT("'"&amp;$B100&amp;"'!$B$8:$B$1048576")),0,TRUE)),MATCH(1,(AO$4&gt;=INDIRECT("'"&amp;$B100&amp;"'!$B$8:$B$"&amp;FIXED(8+COUNTA(INDIRECT("'"&amp;$B100&amp;"'!$B$8:$B$1048576")),0,TRUE)))*(AO$4&lt;=INDIRECT("'"&amp;$B100&amp;"'!$C$8:$C$"&amp;FIXED(8+COUNTA(INDIRECT("'"&amp;$B100&amp;"'!$B$8:$B$1048576")),0,TRUE))),0),4),"")</f>
        <v/>
      </c>
      <c r="AP100" s="9" t="str">
        <f t="array" aca="1" ref="AP100" ca="1">IFERROR(INDEX(INDIRECT("'"&amp;$B100&amp;"'!$B$8:$E$"&amp;FIXED(8+COUNTA(INDIRECT("'"&amp;$B100&amp;"'!$B$8:$B$1048576")),0,TRUE)),MATCH(1,(AP$4&gt;=INDIRECT("'"&amp;$B100&amp;"'!$B$8:$B$"&amp;FIXED(8+COUNTA(INDIRECT("'"&amp;$B100&amp;"'!$B$8:$B$1048576")),0,TRUE)))*(AP$4&lt;=INDIRECT("'"&amp;$B100&amp;"'!$C$8:$C$"&amp;FIXED(8+COUNTA(INDIRECT("'"&amp;$B100&amp;"'!$B$8:$B$1048576")),0,TRUE))),0),4),"")</f>
        <v/>
      </c>
      <c r="AQ100" s="9" t="str">
        <f t="array" aca="1" ref="AQ100" ca="1">IFERROR(INDEX(INDIRECT("'"&amp;$B100&amp;"'!$B$8:$E$"&amp;FIXED(8+COUNTA(INDIRECT("'"&amp;$B100&amp;"'!$B$8:$B$1048576")),0,TRUE)),MATCH(1,(AQ$4&gt;=INDIRECT("'"&amp;$B100&amp;"'!$B$8:$B$"&amp;FIXED(8+COUNTA(INDIRECT("'"&amp;$B100&amp;"'!$B$8:$B$1048576")),0,TRUE)))*(AQ$4&lt;=INDIRECT("'"&amp;$B100&amp;"'!$C$8:$C$"&amp;FIXED(8+COUNTA(INDIRECT("'"&amp;$B100&amp;"'!$B$8:$B$1048576")),0,TRUE))),0),4),"")</f>
        <v/>
      </c>
      <c r="AR100" s="9" t="str">
        <f t="array" aca="1" ref="AR100" ca="1">IFERROR(INDEX(INDIRECT("'"&amp;$B100&amp;"'!$B$8:$E$"&amp;FIXED(8+COUNTA(INDIRECT("'"&amp;$B100&amp;"'!$B$8:$B$1048576")),0,TRUE)),MATCH(1,(AR$4&gt;=INDIRECT("'"&amp;$B100&amp;"'!$B$8:$B$"&amp;FIXED(8+COUNTA(INDIRECT("'"&amp;$B100&amp;"'!$B$8:$B$1048576")),0,TRUE)))*(AR$4&lt;=INDIRECT("'"&amp;$B100&amp;"'!$C$8:$C$"&amp;FIXED(8+COUNTA(INDIRECT("'"&amp;$B100&amp;"'!$B$8:$B$1048576")),0,TRUE))),0),4),"")</f>
        <v/>
      </c>
      <c r="AS100" s="9" t="str">
        <f t="array" aca="1" ref="AS100" ca="1">IFERROR(INDEX(INDIRECT("'"&amp;$B100&amp;"'!$B$8:$E$"&amp;FIXED(8+COUNTA(INDIRECT("'"&amp;$B100&amp;"'!$B$8:$B$1048576")),0,TRUE)),MATCH(1,(AS$4&gt;=INDIRECT("'"&amp;$B100&amp;"'!$B$8:$B$"&amp;FIXED(8+COUNTA(INDIRECT("'"&amp;$B100&amp;"'!$B$8:$B$1048576")),0,TRUE)))*(AS$4&lt;=INDIRECT("'"&amp;$B100&amp;"'!$C$8:$C$"&amp;FIXED(8+COUNTA(INDIRECT("'"&amp;$B100&amp;"'!$B$8:$B$1048576")),0,TRUE))),0),4),"")</f>
        <v/>
      </c>
      <c r="AT100" s="9" t="str">
        <f t="array" aca="1" ref="AT100" ca="1">IFERROR(INDEX(INDIRECT("'"&amp;$B100&amp;"'!$B$8:$E$"&amp;FIXED(8+COUNTA(INDIRECT("'"&amp;$B100&amp;"'!$B$8:$B$1048576")),0,TRUE)),MATCH(1,(AT$4&gt;=INDIRECT("'"&amp;$B100&amp;"'!$B$8:$B$"&amp;FIXED(8+COUNTA(INDIRECT("'"&amp;$B100&amp;"'!$B$8:$B$1048576")),0,TRUE)))*(AT$4&lt;=INDIRECT("'"&amp;$B100&amp;"'!$C$8:$C$"&amp;FIXED(8+COUNTA(INDIRECT("'"&amp;$B100&amp;"'!$B$8:$B$1048576")),0,TRUE))),0),4),"")</f>
        <v/>
      </c>
      <c r="AU100" s="9" t="str">
        <f t="array" aca="1" ref="AU100" ca="1">IFERROR(INDEX(INDIRECT("'"&amp;$B100&amp;"'!$B$8:$E$"&amp;FIXED(8+COUNTA(INDIRECT("'"&amp;$B100&amp;"'!$B$8:$B$1048576")),0,TRUE)),MATCH(1,(AU$4&gt;=INDIRECT("'"&amp;$B100&amp;"'!$B$8:$B$"&amp;FIXED(8+COUNTA(INDIRECT("'"&amp;$B100&amp;"'!$B$8:$B$1048576")),0,TRUE)))*(AU$4&lt;=INDIRECT("'"&amp;$B100&amp;"'!$C$8:$C$"&amp;FIXED(8+COUNTA(INDIRECT("'"&amp;$B100&amp;"'!$B$8:$B$1048576")),0,TRUE))),0),4),"")</f>
        <v/>
      </c>
      <c r="AV100" s="9" t="str">
        <f t="array" aca="1" ref="AV100" ca="1">IFERROR(INDEX(INDIRECT("'"&amp;$B100&amp;"'!$B$8:$E$"&amp;FIXED(8+COUNTA(INDIRECT("'"&amp;$B100&amp;"'!$B$8:$B$1048576")),0,TRUE)),MATCH(1,(AV$4&gt;=INDIRECT("'"&amp;$B100&amp;"'!$B$8:$B$"&amp;FIXED(8+COUNTA(INDIRECT("'"&amp;$B100&amp;"'!$B$8:$B$1048576")),0,TRUE)))*(AV$4&lt;=INDIRECT("'"&amp;$B100&amp;"'!$C$8:$C$"&amp;FIXED(8+COUNTA(INDIRECT("'"&amp;$B100&amp;"'!$B$8:$B$1048576")),0,TRUE))),0),4),"")</f>
        <v/>
      </c>
      <c r="AW100" s="9" t="str">
        <f t="array" aca="1" ref="AW100" ca="1">IFERROR(INDEX(INDIRECT("'"&amp;$B100&amp;"'!$B$8:$E$"&amp;FIXED(8+COUNTA(INDIRECT("'"&amp;$B100&amp;"'!$B$8:$B$1048576")),0,TRUE)),MATCH(1,(AW$4&gt;=INDIRECT("'"&amp;$B100&amp;"'!$B$8:$B$"&amp;FIXED(8+COUNTA(INDIRECT("'"&amp;$B100&amp;"'!$B$8:$B$1048576")),0,TRUE)))*(AW$4&lt;=INDIRECT("'"&amp;$B100&amp;"'!$C$8:$C$"&amp;FIXED(8+COUNTA(INDIRECT("'"&amp;$B100&amp;"'!$B$8:$B$1048576")),0,TRUE))),0),4),"")</f>
        <v/>
      </c>
      <c r="AX100" s="9" t="str">
        <f t="array" aca="1" ref="AX100" ca="1">IFERROR(INDEX(INDIRECT("'"&amp;$B100&amp;"'!$B$8:$E$"&amp;FIXED(8+COUNTA(INDIRECT("'"&amp;$B100&amp;"'!$B$8:$B$1048576")),0,TRUE)),MATCH(1,(AX$4&gt;=INDIRECT("'"&amp;$B100&amp;"'!$B$8:$B$"&amp;FIXED(8+COUNTA(INDIRECT("'"&amp;$B100&amp;"'!$B$8:$B$1048576")),0,TRUE)))*(AX$4&lt;=INDIRECT("'"&amp;$B100&amp;"'!$C$8:$C$"&amp;FIXED(8+COUNTA(INDIRECT("'"&amp;$B100&amp;"'!$B$8:$B$1048576")),0,TRUE))),0),4),"")</f>
        <v/>
      </c>
      <c r="AY100" s="9" t="str">
        <f t="array" aca="1" ref="AY100" ca="1">IFERROR(INDEX(INDIRECT("'"&amp;$B100&amp;"'!$B$8:$E$"&amp;FIXED(8+COUNTA(INDIRECT("'"&amp;$B100&amp;"'!$B$8:$B$1048576")),0,TRUE)),MATCH(1,(AY$4&gt;=INDIRECT("'"&amp;$B100&amp;"'!$B$8:$B$"&amp;FIXED(8+COUNTA(INDIRECT("'"&amp;$B100&amp;"'!$B$8:$B$1048576")),0,TRUE)))*(AY$4&lt;=INDIRECT("'"&amp;$B100&amp;"'!$C$8:$C$"&amp;FIXED(8+COUNTA(INDIRECT("'"&amp;$B100&amp;"'!$B$8:$B$1048576")),0,TRUE))),0),4),"")</f>
        <v/>
      </c>
      <c r="AZ100" s="9" t="str">
        <f t="array" aca="1" ref="AZ100" ca="1">IFERROR(INDEX(INDIRECT("'"&amp;$B100&amp;"'!$B$8:$E$"&amp;FIXED(8+COUNTA(INDIRECT("'"&amp;$B100&amp;"'!$B$8:$B$1048576")),0,TRUE)),MATCH(1,(AZ$4&gt;=INDIRECT("'"&amp;$B100&amp;"'!$B$8:$B$"&amp;FIXED(8+COUNTA(INDIRECT("'"&amp;$B100&amp;"'!$B$8:$B$1048576")),0,TRUE)))*(AZ$4&lt;=INDIRECT("'"&amp;$B100&amp;"'!$C$8:$C$"&amp;FIXED(8+COUNTA(INDIRECT("'"&amp;$B100&amp;"'!$B$8:$B$1048576")),0,TRUE))),0),4),"")</f>
        <v/>
      </c>
      <c r="BA100" s="9" t="str">
        <f t="array" aca="1" ref="BA100" ca="1">IFERROR(INDEX(INDIRECT("'"&amp;$B100&amp;"'!$B$8:$E$"&amp;FIXED(8+COUNTA(INDIRECT("'"&amp;$B100&amp;"'!$B$8:$B$1048576")),0,TRUE)),MATCH(1,(BA$4&gt;=INDIRECT("'"&amp;$B100&amp;"'!$B$8:$B$"&amp;FIXED(8+COUNTA(INDIRECT("'"&amp;$B100&amp;"'!$B$8:$B$1048576")),0,TRUE)))*(BA$4&lt;=INDIRECT("'"&amp;$B100&amp;"'!$C$8:$C$"&amp;FIXED(8+COUNTA(INDIRECT("'"&amp;$B100&amp;"'!$B$8:$B$1048576")),0,TRUE))),0),4),"")</f>
        <v/>
      </c>
      <c r="BB100" s="9" t="str">
        <f t="array" aca="1" ref="BB100" ca="1">IFERROR(INDEX(INDIRECT("'"&amp;$B100&amp;"'!$B$8:$E$"&amp;FIXED(8+COUNTA(INDIRECT("'"&amp;$B100&amp;"'!$B$8:$B$1048576")),0,TRUE)),MATCH(1,(BB$4&gt;=INDIRECT("'"&amp;$B100&amp;"'!$B$8:$B$"&amp;FIXED(8+COUNTA(INDIRECT("'"&amp;$B100&amp;"'!$B$8:$B$1048576")),0,TRUE)))*(BB$4&lt;=INDIRECT("'"&amp;$B100&amp;"'!$C$8:$C$"&amp;FIXED(8+COUNTA(INDIRECT("'"&amp;$B100&amp;"'!$B$8:$B$1048576")),0,TRUE))),0),4),"")</f>
        <v/>
      </c>
      <c r="BC100" s="9" t="str">
        <f t="array" aca="1" ref="BC100" ca="1">IFERROR(INDEX(INDIRECT("'"&amp;$B100&amp;"'!$B$8:$E$"&amp;FIXED(8+COUNTA(INDIRECT("'"&amp;$B100&amp;"'!$B$8:$B$1048576")),0,TRUE)),MATCH(1,(BC$4&gt;=INDIRECT("'"&amp;$B100&amp;"'!$B$8:$B$"&amp;FIXED(8+COUNTA(INDIRECT("'"&amp;$B100&amp;"'!$B$8:$B$1048576")),0,TRUE)))*(BC$4&lt;=INDIRECT("'"&amp;$B100&amp;"'!$C$8:$C$"&amp;FIXED(8+COUNTA(INDIRECT("'"&amp;$B100&amp;"'!$B$8:$B$1048576")),0,TRUE))),0),4),"")</f>
        <v/>
      </c>
      <c r="BD100" s="9" t="str">
        <f t="array" aca="1" ref="BD100" ca="1">IFERROR(INDEX(INDIRECT("'"&amp;$B100&amp;"'!$B$8:$E$"&amp;FIXED(8+COUNTA(INDIRECT("'"&amp;$B100&amp;"'!$B$8:$B$1048576")),0,TRUE)),MATCH(1,(BD$4&gt;=INDIRECT("'"&amp;$B100&amp;"'!$B$8:$B$"&amp;FIXED(8+COUNTA(INDIRECT("'"&amp;$B100&amp;"'!$B$8:$B$1048576")),0,TRUE)))*(BD$4&lt;=INDIRECT("'"&amp;$B100&amp;"'!$C$8:$C$"&amp;FIXED(8+COUNTA(INDIRECT("'"&amp;$B100&amp;"'!$B$8:$B$1048576")),0,TRUE))),0),4),"")</f>
        <v/>
      </c>
      <c r="BE100" s="9" t="str">
        <f t="array" aca="1" ref="BE100" ca="1">IFERROR(INDEX(INDIRECT("'"&amp;$B100&amp;"'!$B$8:$E$"&amp;FIXED(8+COUNTA(INDIRECT("'"&amp;$B100&amp;"'!$B$8:$B$1048576")),0,TRUE)),MATCH(1,(BE$4&gt;=INDIRECT("'"&amp;$B100&amp;"'!$B$8:$B$"&amp;FIXED(8+COUNTA(INDIRECT("'"&amp;$B100&amp;"'!$B$8:$B$1048576")),0,TRUE)))*(BE$4&lt;=INDIRECT("'"&amp;$B100&amp;"'!$C$8:$C$"&amp;FIXED(8+COUNTA(INDIRECT("'"&amp;$B100&amp;"'!$B$8:$B$1048576")),0,TRUE))),0),4),"")</f>
        <v/>
      </c>
      <c r="BF100" s="9" t="str">
        <f t="array" aca="1" ref="BF100" ca="1">IFERROR(INDEX(INDIRECT("'"&amp;$B100&amp;"'!$B$8:$E$"&amp;FIXED(8+COUNTA(INDIRECT("'"&amp;$B100&amp;"'!$B$8:$B$1048576")),0,TRUE)),MATCH(1,(BF$4&gt;=INDIRECT("'"&amp;$B100&amp;"'!$B$8:$B$"&amp;FIXED(8+COUNTA(INDIRECT("'"&amp;$B100&amp;"'!$B$8:$B$1048576")),0,TRUE)))*(BF$4&lt;=INDIRECT("'"&amp;$B100&amp;"'!$C$8:$C$"&amp;FIXED(8+COUNTA(INDIRECT("'"&amp;$B100&amp;"'!$B$8:$B$1048576")),0,TRUE))),0),4),"")</f>
        <v/>
      </c>
      <c r="BG100" s="9" t="str">
        <f t="array" aca="1" ref="BG100" ca="1">IFERROR(INDEX(INDIRECT("'"&amp;$B100&amp;"'!$B$8:$E$"&amp;FIXED(8+COUNTA(INDIRECT("'"&amp;$B100&amp;"'!$B$8:$B$1048576")),0,TRUE)),MATCH(1,(BG$4&gt;=INDIRECT("'"&amp;$B100&amp;"'!$B$8:$B$"&amp;FIXED(8+COUNTA(INDIRECT("'"&amp;$B100&amp;"'!$B$8:$B$1048576")),0,TRUE)))*(BG$4&lt;=INDIRECT("'"&amp;$B100&amp;"'!$C$8:$C$"&amp;FIXED(8+COUNTA(INDIRECT("'"&amp;$B100&amp;"'!$B$8:$B$1048576")),0,TRUE))),0),4),"")</f>
        <v/>
      </c>
      <c r="BH100" s="9" t="str">
        <f t="array" aca="1" ref="BH100" ca="1">IFERROR(INDEX(INDIRECT("'"&amp;$B100&amp;"'!$B$8:$E$"&amp;FIXED(8+COUNTA(INDIRECT("'"&amp;$B100&amp;"'!$B$8:$B$1048576")),0,TRUE)),MATCH(1,(BH$4&gt;=INDIRECT("'"&amp;$B100&amp;"'!$B$8:$B$"&amp;FIXED(8+COUNTA(INDIRECT("'"&amp;$B100&amp;"'!$B$8:$B$1048576")),0,TRUE)))*(BH$4&lt;=INDIRECT("'"&amp;$B100&amp;"'!$C$8:$C$"&amp;FIXED(8+COUNTA(INDIRECT("'"&amp;$B100&amp;"'!$B$8:$B$1048576")),0,TRUE))),0),4),"")</f>
        <v/>
      </c>
      <c r="BI100" s="9" t="str">
        <f t="array" aca="1" ref="BI100" ca="1">IFERROR(INDEX(INDIRECT("'"&amp;$B100&amp;"'!$B$8:$E$"&amp;FIXED(8+COUNTA(INDIRECT("'"&amp;$B100&amp;"'!$B$8:$B$1048576")),0,TRUE)),MATCH(1,(BI$4&gt;=INDIRECT("'"&amp;$B100&amp;"'!$B$8:$B$"&amp;FIXED(8+COUNTA(INDIRECT("'"&amp;$B100&amp;"'!$B$8:$B$1048576")),0,TRUE)))*(BI$4&lt;=INDIRECT("'"&amp;$B100&amp;"'!$C$8:$C$"&amp;FIXED(8+COUNTA(INDIRECT("'"&amp;$B100&amp;"'!$B$8:$B$1048576")),0,TRUE))),0),4),"")</f>
        <v/>
      </c>
      <c r="BJ100" s="9" t="str">
        <f t="array" aca="1" ref="BJ100" ca="1">IFERROR(INDEX(INDIRECT("'"&amp;$B100&amp;"'!$B$8:$E$"&amp;FIXED(8+COUNTA(INDIRECT("'"&amp;$B100&amp;"'!$B$8:$B$1048576")),0,TRUE)),MATCH(1,(BJ$4&gt;=INDIRECT("'"&amp;$B100&amp;"'!$B$8:$B$"&amp;FIXED(8+COUNTA(INDIRECT("'"&amp;$B100&amp;"'!$B$8:$B$1048576")),0,TRUE)))*(BJ$4&lt;=INDIRECT("'"&amp;$B100&amp;"'!$C$8:$C$"&amp;FIXED(8+COUNTA(INDIRECT("'"&amp;$B100&amp;"'!$B$8:$B$1048576")),0,TRUE))),0),4),"")</f>
        <v/>
      </c>
      <c r="BK100" s="9" t="str">
        <f t="array" aca="1" ref="BK100" ca="1">IFERROR(INDEX(INDIRECT("'"&amp;$B100&amp;"'!$B$8:$E$"&amp;FIXED(8+COUNTA(INDIRECT("'"&amp;$B100&amp;"'!$B$8:$B$1048576")),0,TRUE)),MATCH(1,(BK$4&gt;=INDIRECT("'"&amp;$B100&amp;"'!$B$8:$B$"&amp;FIXED(8+COUNTA(INDIRECT("'"&amp;$B100&amp;"'!$B$8:$B$1048576")),0,TRUE)))*(BK$4&lt;=INDIRECT("'"&amp;$B100&amp;"'!$C$8:$C$"&amp;FIXED(8+COUNTA(INDIRECT("'"&amp;$B100&amp;"'!$B$8:$B$1048576")),0,TRUE))),0),4),"")</f>
        <v/>
      </c>
      <c r="BL100" s="9" t="str">
        <f t="array" aca="1" ref="BL100" ca="1">IFERROR(INDEX(INDIRECT("'"&amp;$B100&amp;"'!$B$8:$E$"&amp;FIXED(8+COUNTA(INDIRECT("'"&amp;$B100&amp;"'!$B$8:$B$1048576")),0,TRUE)),MATCH(1,(BL$4&gt;=INDIRECT("'"&amp;$B100&amp;"'!$B$8:$B$"&amp;FIXED(8+COUNTA(INDIRECT("'"&amp;$B100&amp;"'!$B$8:$B$1048576")),0,TRUE)))*(BL$4&lt;=INDIRECT("'"&amp;$B100&amp;"'!$C$8:$C$"&amp;FIXED(8+COUNTA(INDIRECT("'"&amp;$B100&amp;"'!$B$8:$B$1048576")),0,TRUE))),0),4),"")</f>
        <v/>
      </c>
      <c r="BM100" s="9" t="str">
        <f t="array" aca="1" ref="BM100" ca="1">IFERROR(INDEX(INDIRECT("'"&amp;$B100&amp;"'!$B$8:$E$"&amp;FIXED(8+COUNTA(INDIRECT("'"&amp;$B100&amp;"'!$B$8:$B$1048576")),0,TRUE)),MATCH(1,(BM$4&gt;=INDIRECT("'"&amp;$B100&amp;"'!$B$8:$B$"&amp;FIXED(8+COUNTA(INDIRECT("'"&amp;$B100&amp;"'!$B$8:$B$1048576")),0,TRUE)))*(BM$4&lt;=INDIRECT("'"&amp;$B100&amp;"'!$C$8:$C$"&amp;FIXED(8+COUNTA(INDIRECT("'"&amp;$B100&amp;"'!$B$8:$B$1048576")),0,TRUE))),0),4),"")</f>
        <v/>
      </c>
      <c r="BN100" s="9" t="str">
        <f t="array" aca="1" ref="BN100" ca="1">IFERROR(INDEX(INDIRECT("'"&amp;$B100&amp;"'!$B$8:$E$"&amp;FIXED(8+COUNTA(INDIRECT("'"&amp;$B100&amp;"'!$B$8:$B$1048576")),0,TRUE)),MATCH(1,(BN$4&gt;=INDIRECT("'"&amp;$B100&amp;"'!$B$8:$B$"&amp;FIXED(8+COUNTA(INDIRECT("'"&amp;$B100&amp;"'!$B$8:$B$1048576")),0,TRUE)))*(BN$4&lt;=INDIRECT("'"&amp;$B100&amp;"'!$C$8:$C$"&amp;FIXED(8+COUNTA(INDIRECT("'"&amp;$B100&amp;"'!$B$8:$B$1048576")),0,TRUE))),0),4),"")</f>
        <v/>
      </c>
      <c r="BO100" s="9" t="str">
        <f t="array" aca="1" ref="BO100" ca="1">IFERROR(INDEX(INDIRECT("'"&amp;$B100&amp;"'!$B$8:$E$"&amp;FIXED(8+COUNTA(INDIRECT("'"&amp;$B100&amp;"'!$B$8:$B$1048576")),0,TRUE)),MATCH(1,(BO$4&gt;=INDIRECT("'"&amp;$B100&amp;"'!$B$8:$B$"&amp;FIXED(8+COUNTA(INDIRECT("'"&amp;$B100&amp;"'!$B$8:$B$1048576")),0,TRUE)))*(BO$4&lt;=INDIRECT("'"&amp;$B100&amp;"'!$C$8:$C$"&amp;FIXED(8+COUNTA(INDIRECT("'"&amp;$B100&amp;"'!$B$8:$B$1048576")),0,TRUE))),0),4),"")</f>
        <v/>
      </c>
      <c r="BP100" s="9" t="str">
        <f t="array" aca="1" ref="BP100" ca="1">IFERROR(INDEX(INDIRECT("'"&amp;$B100&amp;"'!$B$8:$E$"&amp;FIXED(8+COUNTA(INDIRECT("'"&amp;$B100&amp;"'!$B$8:$B$1048576")),0,TRUE)),MATCH(1,(BP$4&gt;=INDIRECT("'"&amp;$B100&amp;"'!$B$8:$B$"&amp;FIXED(8+COUNTA(INDIRECT("'"&amp;$B100&amp;"'!$B$8:$B$1048576")),0,TRUE)))*(BP$4&lt;=INDIRECT("'"&amp;$B100&amp;"'!$C$8:$C$"&amp;FIXED(8+COUNTA(INDIRECT("'"&amp;$B100&amp;"'!$B$8:$B$1048576")),0,TRUE))),0),4),"")</f>
        <v/>
      </c>
      <c r="BQ100" s="9" t="str">
        <f t="array" aca="1" ref="BQ100" ca="1">IFERROR(INDEX(INDIRECT("'"&amp;$B100&amp;"'!$B$8:$E$"&amp;FIXED(8+COUNTA(INDIRECT("'"&amp;$B100&amp;"'!$B$8:$B$1048576")),0,TRUE)),MATCH(1,(BQ$4&gt;=INDIRECT("'"&amp;$B100&amp;"'!$B$8:$B$"&amp;FIXED(8+COUNTA(INDIRECT("'"&amp;$B100&amp;"'!$B$8:$B$1048576")),0,TRUE)))*(BQ$4&lt;=INDIRECT("'"&amp;$B100&amp;"'!$C$8:$C$"&amp;FIXED(8+COUNTA(INDIRECT("'"&amp;$B100&amp;"'!$B$8:$B$1048576")),0,TRUE))),0),4),"")</f>
        <v/>
      </c>
      <c r="BR100" s="9" t="str">
        <f t="array" aca="1" ref="BR100" ca="1">IFERROR(INDEX(INDIRECT("'"&amp;$B100&amp;"'!$B$8:$E$"&amp;FIXED(8+COUNTA(INDIRECT("'"&amp;$B100&amp;"'!$B$8:$B$1048576")),0,TRUE)),MATCH(1,(BR$4&gt;=INDIRECT("'"&amp;$B100&amp;"'!$B$8:$B$"&amp;FIXED(8+COUNTA(INDIRECT("'"&amp;$B100&amp;"'!$B$8:$B$1048576")),0,TRUE)))*(BR$4&lt;=INDIRECT("'"&amp;$B100&amp;"'!$C$8:$C$"&amp;FIXED(8+COUNTA(INDIRECT("'"&amp;$B100&amp;"'!$B$8:$B$1048576")),0,TRUE))),0),4),"")</f>
        <v/>
      </c>
      <c r="BS100" s="9" t="str">
        <f t="array" aca="1" ref="BS100" ca="1">IFERROR(INDEX(INDIRECT("'"&amp;$B100&amp;"'!$B$8:$E$"&amp;FIXED(8+COUNTA(INDIRECT("'"&amp;$B100&amp;"'!$B$8:$B$1048576")),0,TRUE)),MATCH(1,(BS$4&gt;=INDIRECT("'"&amp;$B100&amp;"'!$B$8:$B$"&amp;FIXED(8+COUNTA(INDIRECT("'"&amp;$B100&amp;"'!$B$8:$B$1048576")),0,TRUE)))*(BS$4&lt;=INDIRECT("'"&amp;$B100&amp;"'!$C$8:$C$"&amp;FIXED(8+COUNTA(INDIRECT("'"&amp;$B100&amp;"'!$B$8:$B$1048576")),0,TRUE))),0),4),"")</f>
        <v/>
      </c>
      <c r="BT100" s="9" t="str">
        <f t="array" aca="1" ref="BT100" ca="1">IFERROR(INDEX(INDIRECT("'"&amp;$B100&amp;"'!$B$8:$E$"&amp;FIXED(8+COUNTA(INDIRECT("'"&amp;$B100&amp;"'!$B$8:$B$1048576")),0,TRUE)),MATCH(1,(BT$4&gt;=INDIRECT("'"&amp;$B100&amp;"'!$B$8:$B$"&amp;FIXED(8+COUNTA(INDIRECT("'"&amp;$B100&amp;"'!$B$8:$B$1048576")),0,TRUE)))*(BT$4&lt;=INDIRECT("'"&amp;$B100&amp;"'!$C$8:$C$"&amp;FIXED(8+COUNTA(INDIRECT("'"&amp;$B100&amp;"'!$B$8:$B$1048576")),0,TRUE))),0),4),"")</f>
        <v/>
      </c>
      <c r="BU100" s="9" t="str">
        <f t="array" aca="1" ref="BU100" ca="1">IFERROR(INDEX(INDIRECT("'"&amp;$B100&amp;"'!$B$8:$E$"&amp;FIXED(8+COUNTA(INDIRECT("'"&amp;$B100&amp;"'!$B$8:$B$1048576")),0,TRUE)),MATCH(1,(BU$4&gt;=INDIRECT("'"&amp;$B100&amp;"'!$B$8:$B$"&amp;FIXED(8+COUNTA(INDIRECT("'"&amp;$B100&amp;"'!$B$8:$B$1048576")),0,TRUE)))*(BU$4&lt;=INDIRECT("'"&amp;$B100&amp;"'!$C$8:$C$"&amp;FIXED(8+COUNTA(INDIRECT("'"&amp;$B100&amp;"'!$B$8:$B$1048576")),0,TRUE))),0),4),"")</f>
        <v/>
      </c>
      <c r="BV100" s="9" t="str">
        <f t="array" aca="1" ref="BV100" ca="1">IFERROR(INDEX(INDIRECT("'"&amp;$B100&amp;"'!$B$8:$E$"&amp;FIXED(8+COUNTA(INDIRECT("'"&amp;$B100&amp;"'!$B$8:$B$1048576")),0,TRUE)),MATCH(1,(BV$4&gt;=INDIRECT("'"&amp;$B100&amp;"'!$B$8:$B$"&amp;FIXED(8+COUNTA(INDIRECT("'"&amp;$B100&amp;"'!$B$8:$B$1048576")),0,TRUE)))*(BV$4&lt;=INDIRECT("'"&amp;$B100&amp;"'!$C$8:$C$"&amp;FIXED(8+COUNTA(INDIRECT("'"&amp;$B100&amp;"'!$B$8:$B$1048576")),0,TRUE))),0),4),"")</f>
        <v/>
      </c>
      <c r="BW100" s="9" t="str">
        <f t="array" aca="1" ref="BW100" ca="1">IFERROR(INDEX(INDIRECT("'"&amp;$B100&amp;"'!$B$8:$E$"&amp;FIXED(8+COUNTA(INDIRECT("'"&amp;$B100&amp;"'!$B$8:$B$1048576")),0,TRUE)),MATCH(1,(BW$4&gt;=INDIRECT("'"&amp;$B100&amp;"'!$B$8:$B$"&amp;FIXED(8+COUNTA(INDIRECT("'"&amp;$B100&amp;"'!$B$8:$B$1048576")),0,TRUE)))*(BW$4&lt;=INDIRECT("'"&amp;$B100&amp;"'!$C$8:$C$"&amp;FIXED(8+COUNTA(INDIRECT("'"&amp;$B100&amp;"'!$B$8:$B$1048576")),0,TRUE))),0),4),"")</f>
        <v/>
      </c>
      <c r="BX100" s="9" t="str">
        <f t="array" aca="1" ref="BX100" ca="1">IFERROR(INDEX(INDIRECT("'"&amp;$B100&amp;"'!$B$8:$E$"&amp;FIXED(8+COUNTA(INDIRECT("'"&amp;$B100&amp;"'!$B$8:$B$1048576")),0,TRUE)),MATCH(1,(BX$4&gt;=INDIRECT("'"&amp;$B100&amp;"'!$B$8:$B$"&amp;FIXED(8+COUNTA(INDIRECT("'"&amp;$B100&amp;"'!$B$8:$B$1048576")),0,TRUE)))*(BX$4&lt;=INDIRECT("'"&amp;$B100&amp;"'!$C$8:$C$"&amp;FIXED(8+COUNTA(INDIRECT("'"&amp;$B100&amp;"'!$B$8:$B$1048576")),0,TRUE))),0),4),"")</f>
        <v/>
      </c>
      <c r="BY100" s="9" t="str">
        <f t="array" aca="1" ref="BY100" ca="1">IFERROR(INDEX(INDIRECT("'"&amp;$B100&amp;"'!$B$8:$E$"&amp;FIXED(8+COUNTA(INDIRECT("'"&amp;$B100&amp;"'!$B$8:$B$1048576")),0,TRUE)),MATCH(1,(BY$4&gt;=INDIRECT("'"&amp;$B100&amp;"'!$B$8:$B$"&amp;FIXED(8+COUNTA(INDIRECT("'"&amp;$B100&amp;"'!$B$8:$B$1048576")),0,TRUE)))*(BY$4&lt;=INDIRECT("'"&amp;$B100&amp;"'!$C$8:$C$"&amp;FIXED(8+COUNTA(INDIRECT("'"&amp;$B100&amp;"'!$B$8:$B$1048576")),0,TRUE))),0),4),"")</f>
        <v/>
      </c>
      <c r="BZ100" s="9" t="str">
        <f t="array" aca="1" ref="BZ100" ca="1">IFERROR(INDEX(INDIRECT("'"&amp;$B100&amp;"'!$B$8:$E$"&amp;FIXED(8+COUNTA(INDIRECT("'"&amp;$B100&amp;"'!$B$8:$B$1048576")),0,TRUE)),MATCH(1,(BZ$4&gt;=INDIRECT("'"&amp;$B100&amp;"'!$B$8:$B$"&amp;FIXED(8+COUNTA(INDIRECT("'"&amp;$B100&amp;"'!$B$8:$B$1048576")),0,TRUE)))*(BZ$4&lt;=INDIRECT("'"&amp;$B100&amp;"'!$C$8:$C$"&amp;FIXED(8+COUNTA(INDIRECT("'"&amp;$B100&amp;"'!$B$8:$B$1048576")),0,TRUE))),0),4),"")</f>
        <v/>
      </c>
      <c r="CA100" s="9" t="str">
        <f t="array" aca="1" ref="CA100" ca="1">IFERROR(INDEX(INDIRECT("'"&amp;$B100&amp;"'!$B$8:$E$"&amp;FIXED(8+COUNTA(INDIRECT("'"&amp;$B100&amp;"'!$B$8:$B$1048576")),0,TRUE)),MATCH(1,(CA$4&gt;=INDIRECT("'"&amp;$B100&amp;"'!$B$8:$B$"&amp;FIXED(8+COUNTA(INDIRECT("'"&amp;$B100&amp;"'!$B$8:$B$1048576")),0,TRUE)))*(CA$4&lt;=INDIRECT("'"&amp;$B100&amp;"'!$C$8:$C$"&amp;FIXED(8+COUNTA(INDIRECT("'"&amp;$B100&amp;"'!$B$8:$B$1048576")),0,TRUE))),0),4),"")</f>
        <v/>
      </c>
      <c r="CB100" s="9" t="str">
        <f t="array" aca="1" ref="CB100" ca="1">IFERROR(INDEX(INDIRECT("'"&amp;$B100&amp;"'!$B$8:$E$"&amp;FIXED(8+COUNTA(INDIRECT("'"&amp;$B100&amp;"'!$B$8:$B$1048576")),0,TRUE)),MATCH(1,(CB$4&gt;=INDIRECT("'"&amp;$B100&amp;"'!$B$8:$B$"&amp;FIXED(8+COUNTA(INDIRECT("'"&amp;$B100&amp;"'!$B$8:$B$1048576")),0,TRUE)))*(CB$4&lt;=INDIRECT("'"&amp;$B100&amp;"'!$C$8:$C$"&amp;FIXED(8+COUNTA(INDIRECT("'"&amp;$B100&amp;"'!$B$8:$B$1048576")),0,TRUE))),0),4),"")</f>
        <v/>
      </c>
      <c r="CC100" s="9" t="str">
        <f t="array" aca="1" ref="CC100" ca="1">IFERROR(INDEX(INDIRECT("'"&amp;$B100&amp;"'!$B$8:$E$"&amp;FIXED(8+COUNTA(INDIRECT("'"&amp;$B100&amp;"'!$B$8:$B$1048576")),0,TRUE)),MATCH(1,(CC$4&gt;=INDIRECT("'"&amp;$B100&amp;"'!$B$8:$B$"&amp;FIXED(8+COUNTA(INDIRECT("'"&amp;$B100&amp;"'!$B$8:$B$1048576")),0,TRUE)))*(CC$4&lt;=INDIRECT("'"&amp;$B100&amp;"'!$C$8:$C$"&amp;FIXED(8+COUNTA(INDIRECT("'"&amp;$B100&amp;"'!$B$8:$B$1048576")),0,TRUE))),0),4),"")</f>
        <v/>
      </c>
      <c r="CD100" s="9" t="str">
        <f t="array" aca="1" ref="CD100" ca="1">IFERROR(INDEX(INDIRECT("'"&amp;$B100&amp;"'!$B$8:$E$"&amp;FIXED(8+COUNTA(INDIRECT("'"&amp;$B100&amp;"'!$B$8:$B$1048576")),0,TRUE)),MATCH(1,(CD$4&gt;=INDIRECT("'"&amp;$B100&amp;"'!$B$8:$B$"&amp;FIXED(8+COUNTA(INDIRECT("'"&amp;$B100&amp;"'!$B$8:$B$1048576")),0,TRUE)))*(CD$4&lt;=INDIRECT("'"&amp;$B100&amp;"'!$C$8:$C$"&amp;FIXED(8+COUNTA(INDIRECT("'"&amp;$B100&amp;"'!$B$8:$B$1048576")),0,TRUE))),0),4),"")</f>
        <v/>
      </c>
      <c r="CE100" s="9" t="str">
        <f t="array" aca="1" ref="CE100" ca="1">IFERROR(INDEX(INDIRECT("'"&amp;$B100&amp;"'!$B$8:$E$"&amp;FIXED(8+COUNTA(INDIRECT("'"&amp;$B100&amp;"'!$B$8:$B$1048576")),0,TRUE)),MATCH(1,(CE$4&gt;=INDIRECT("'"&amp;$B100&amp;"'!$B$8:$B$"&amp;FIXED(8+COUNTA(INDIRECT("'"&amp;$B100&amp;"'!$B$8:$B$1048576")),0,TRUE)))*(CE$4&lt;=INDIRECT("'"&amp;$B100&amp;"'!$C$8:$C$"&amp;FIXED(8+COUNTA(INDIRECT("'"&amp;$B100&amp;"'!$B$8:$B$1048576")),0,TRUE))),0),4),"")</f>
        <v/>
      </c>
      <c r="CF100" s="9" t="str">
        <f t="array" aca="1" ref="CF100" ca="1">IFERROR(INDEX(INDIRECT("'"&amp;$B100&amp;"'!$B$8:$E$"&amp;FIXED(8+COUNTA(INDIRECT("'"&amp;$B100&amp;"'!$B$8:$B$1048576")),0,TRUE)),MATCH(1,(CF$4&gt;=INDIRECT("'"&amp;$B100&amp;"'!$B$8:$B$"&amp;FIXED(8+COUNTA(INDIRECT("'"&amp;$B100&amp;"'!$B$8:$B$1048576")),0,TRUE)))*(CF$4&lt;=INDIRECT("'"&amp;$B100&amp;"'!$C$8:$C$"&amp;FIXED(8+COUNTA(INDIRECT("'"&amp;$B100&amp;"'!$B$8:$B$1048576")),0,TRUE))),0),4),"")</f>
        <v/>
      </c>
      <c r="CG100" s="9" t="str">
        <f t="array" aca="1" ref="CG100" ca="1">IFERROR(INDEX(INDIRECT("'"&amp;$B100&amp;"'!$B$8:$E$"&amp;FIXED(8+COUNTA(INDIRECT("'"&amp;$B100&amp;"'!$B$8:$B$1048576")),0,TRUE)),MATCH(1,(CG$4&gt;=INDIRECT("'"&amp;$B100&amp;"'!$B$8:$B$"&amp;FIXED(8+COUNTA(INDIRECT("'"&amp;$B100&amp;"'!$B$8:$B$1048576")),0,TRUE)))*(CG$4&lt;=INDIRECT("'"&amp;$B100&amp;"'!$C$8:$C$"&amp;FIXED(8+COUNTA(INDIRECT("'"&amp;$B100&amp;"'!$B$8:$B$1048576")),0,TRUE))),0),4),"")</f>
        <v/>
      </c>
      <c r="CH100" s="9" t="str">
        <f t="array" aca="1" ref="CH100" ca="1">IFERROR(INDEX(INDIRECT("'"&amp;$B100&amp;"'!$B$8:$E$"&amp;FIXED(8+COUNTA(INDIRECT("'"&amp;$B100&amp;"'!$B$8:$B$1048576")),0,TRUE)),MATCH(1,(CH$4&gt;=INDIRECT("'"&amp;$B100&amp;"'!$B$8:$B$"&amp;FIXED(8+COUNTA(INDIRECT("'"&amp;$B100&amp;"'!$B$8:$B$1048576")),0,TRUE)))*(CH$4&lt;=INDIRECT("'"&amp;$B100&amp;"'!$C$8:$C$"&amp;FIXED(8+COUNTA(INDIRECT("'"&amp;$B100&amp;"'!$B$8:$B$1048576")),0,TRUE))),0),4),"")</f>
        <v/>
      </c>
      <c r="CI100" s="9" t="str">
        <f t="array" aca="1" ref="CI100" ca="1">IFERROR(INDEX(INDIRECT("'"&amp;$B100&amp;"'!$B$8:$E$"&amp;FIXED(8+COUNTA(INDIRECT("'"&amp;$B100&amp;"'!$B$8:$B$1048576")),0,TRUE)),MATCH(1,(CI$4&gt;=INDIRECT("'"&amp;$B100&amp;"'!$B$8:$B$"&amp;FIXED(8+COUNTA(INDIRECT("'"&amp;$B100&amp;"'!$B$8:$B$1048576")),0,TRUE)))*(CI$4&lt;=INDIRECT("'"&amp;$B100&amp;"'!$C$8:$C$"&amp;FIXED(8+COUNTA(INDIRECT("'"&amp;$B100&amp;"'!$B$8:$B$1048576")),0,TRUE))),0),4),"")</f>
        <v/>
      </c>
      <c r="CJ100" s="9" t="str">
        <f t="array" aca="1" ref="CJ100" ca="1">IFERROR(INDEX(INDIRECT("'"&amp;$B100&amp;"'!$B$8:$E$"&amp;FIXED(8+COUNTA(INDIRECT("'"&amp;$B100&amp;"'!$B$8:$B$1048576")),0,TRUE)),MATCH(1,(CJ$4&gt;=INDIRECT("'"&amp;$B100&amp;"'!$B$8:$B$"&amp;FIXED(8+COUNTA(INDIRECT("'"&amp;$B100&amp;"'!$B$8:$B$1048576")),0,TRUE)))*(CJ$4&lt;=INDIRECT("'"&amp;$B100&amp;"'!$C$8:$C$"&amp;FIXED(8+COUNTA(INDIRECT("'"&amp;$B100&amp;"'!$B$8:$B$1048576")),0,TRUE))),0),4),"")</f>
        <v/>
      </c>
      <c r="CK100" s="9" t="str">
        <f t="array" aca="1" ref="CK100" ca="1">IFERROR(INDEX(INDIRECT("'"&amp;$B100&amp;"'!$B$8:$E$"&amp;FIXED(8+COUNTA(INDIRECT("'"&amp;$B100&amp;"'!$B$8:$B$1048576")),0,TRUE)),MATCH(1,(CK$4&gt;=INDIRECT("'"&amp;$B100&amp;"'!$B$8:$B$"&amp;FIXED(8+COUNTA(INDIRECT("'"&amp;$B100&amp;"'!$B$8:$B$1048576")),0,TRUE)))*(CK$4&lt;=INDIRECT("'"&amp;$B100&amp;"'!$C$8:$C$"&amp;FIXED(8+COUNTA(INDIRECT("'"&amp;$B100&amp;"'!$B$8:$B$1048576")),0,TRUE))),0),4),"")</f>
        <v/>
      </c>
      <c r="CL100" s="9" t="str">
        <f t="array" aca="1" ref="CL100" ca="1">IFERROR(INDEX(INDIRECT("'"&amp;$B100&amp;"'!$B$8:$E$"&amp;FIXED(8+COUNTA(INDIRECT("'"&amp;$B100&amp;"'!$B$8:$B$1048576")),0,TRUE)),MATCH(1,(CL$4&gt;=INDIRECT("'"&amp;$B100&amp;"'!$B$8:$B$"&amp;FIXED(8+COUNTA(INDIRECT("'"&amp;$B100&amp;"'!$B$8:$B$1048576")),0,TRUE)))*(CL$4&lt;=INDIRECT("'"&amp;$B100&amp;"'!$C$8:$C$"&amp;FIXED(8+COUNTA(INDIRECT("'"&amp;$B100&amp;"'!$B$8:$B$1048576")),0,TRUE))),0),4),"")</f>
        <v/>
      </c>
      <c r="CM100" s="9" t="str">
        <f t="array" aca="1" ref="CM100" ca="1">IFERROR(INDEX(INDIRECT("'"&amp;$B100&amp;"'!$B$8:$E$"&amp;FIXED(8+COUNTA(INDIRECT("'"&amp;$B100&amp;"'!$B$8:$B$1048576")),0,TRUE)),MATCH(1,(CM$4&gt;=INDIRECT("'"&amp;$B100&amp;"'!$B$8:$B$"&amp;FIXED(8+COUNTA(INDIRECT("'"&amp;$B100&amp;"'!$B$8:$B$1048576")),0,TRUE)))*(CM$4&lt;=INDIRECT("'"&amp;$B100&amp;"'!$C$8:$C$"&amp;FIXED(8+COUNTA(INDIRECT("'"&amp;$B100&amp;"'!$B$8:$B$1048576")),0,TRUE))),0),4),"")</f>
        <v/>
      </c>
      <c r="CN100" s="9" t="str">
        <f t="array" aca="1" ref="CN100" ca="1">IFERROR(INDEX(INDIRECT("'"&amp;$B100&amp;"'!$B$8:$E$"&amp;FIXED(8+COUNTA(INDIRECT("'"&amp;$B100&amp;"'!$B$8:$B$1048576")),0,TRUE)),MATCH(1,(CN$4&gt;=INDIRECT("'"&amp;$B100&amp;"'!$B$8:$B$"&amp;FIXED(8+COUNTA(INDIRECT("'"&amp;$B100&amp;"'!$B$8:$B$1048576")),0,TRUE)))*(CN$4&lt;=INDIRECT("'"&amp;$B100&amp;"'!$C$8:$C$"&amp;FIXED(8+COUNTA(INDIRECT("'"&amp;$B100&amp;"'!$B$8:$B$1048576")),0,TRUE))),0),4),"")</f>
        <v/>
      </c>
      <c r="CO100" s="9" t="str">
        <f t="array" aca="1" ref="CO100" ca="1">IFERROR(INDEX(INDIRECT("'"&amp;$B100&amp;"'!$B$8:$E$"&amp;FIXED(8+COUNTA(INDIRECT("'"&amp;$B100&amp;"'!$B$8:$B$1048576")),0,TRUE)),MATCH(1,(CO$4&gt;=INDIRECT("'"&amp;$B100&amp;"'!$B$8:$B$"&amp;FIXED(8+COUNTA(INDIRECT("'"&amp;$B100&amp;"'!$B$8:$B$1048576")),0,TRUE)))*(CO$4&lt;=INDIRECT("'"&amp;$B100&amp;"'!$C$8:$C$"&amp;FIXED(8+COUNTA(INDIRECT("'"&amp;$B100&amp;"'!$B$8:$B$1048576")),0,TRUE))),0),4),"")</f>
        <v/>
      </c>
      <c r="CP100" s="9" t="str">
        <f t="array" aca="1" ref="CP100" ca="1">IFERROR(INDEX(INDIRECT("'"&amp;$B100&amp;"'!$B$8:$E$"&amp;FIXED(8+COUNTA(INDIRECT("'"&amp;$B100&amp;"'!$B$8:$B$1048576")),0,TRUE)),MATCH(1,(CP$4&gt;=INDIRECT("'"&amp;$B100&amp;"'!$B$8:$B$"&amp;FIXED(8+COUNTA(INDIRECT("'"&amp;$B100&amp;"'!$B$8:$B$1048576")),0,TRUE)))*(CP$4&lt;=INDIRECT("'"&amp;$B100&amp;"'!$C$8:$C$"&amp;FIXED(8+COUNTA(INDIRECT("'"&amp;$B100&amp;"'!$B$8:$B$1048576")),0,TRUE))),0),4),"")</f>
        <v/>
      </c>
      <c r="CQ100" s="9" t="str">
        <f t="array" aca="1" ref="CQ100" ca="1">IFERROR(INDEX(INDIRECT("'"&amp;$B100&amp;"'!$B$8:$E$"&amp;FIXED(8+COUNTA(INDIRECT("'"&amp;$B100&amp;"'!$B$8:$B$1048576")),0,TRUE)),MATCH(1,(CQ$4&gt;=INDIRECT("'"&amp;$B100&amp;"'!$B$8:$B$"&amp;FIXED(8+COUNTA(INDIRECT("'"&amp;$B100&amp;"'!$B$8:$B$1048576")),0,TRUE)))*(CQ$4&lt;=INDIRECT("'"&amp;$B100&amp;"'!$C$8:$C$"&amp;FIXED(8+COUNTA(INDIRECT("'"&amp;$B100&amp;"'!$B$8:$B$1048576")),0,TRUE))),0),4),"")</f>
        <v/>
      </c>
      <c r="CR100" s="9" t="str">
        <f t="array" aca="1" ref="CR100" ca="1">IFERROR(INDEX(INDIRECT("'"&amp;$B100&amp;"'!$B$8:$E$"&amp;FIXED(8+COUNTA(INDIRECT("'"&amp;$B100&amp;"'!$B$8:$B$1048576")),0,TRUE)),MATCH(1,(CR$4&gt;=INDIRECT("'"&amp;$B100&amp;"'!$B$8:$B$"&amp;FIXED(8+COUNTA(INDIRECT("'"&amp;$B100&amp;"'!$B$8:$B$1048576")),0,TRUE)))*(CR$4&lt;=INDIRECT("'"&amp;$B100&amp;"'!$C$8:$C$"&amp;FIXED(8+COUNTA(INDIRECT("'"&amp;$B100&amp;"'!$B$8:$B$1048576")),0,TRUE))),0),4),"")</f>
        <v/>
      </c>
      <c r="CS100" s="9" t="str">
        <f t="array" aca="1" ref="CS100" ca="1">IFERROR(INDEX(INDIRECT("'"&amp;$B100&amp;"'!$B$8:$E$"&amp;FIXED(8+COUNTA(INDIRECT("'"&amp;$B100&amp;"'!$B$8:$B$1048576")),0,TRUE)),MATCH(1,(CS$4&gt;=INDIRECT("'"&amp;$B100&amp;"'!$B$8:$B$"&amp;FIXED(8+COUNTA(INDIRECT("'"&amp;$B100&amp;"'!$B$8:$B$1048576")),0,TRUE)))*(CS$4&lt;=INDIRECT("'"&amp;$B100&amp;"'!$C$8:$C$"&amp;FIXED(8+COUNTA(INDIRECT("'"&amp;$B100&amp;"'!$B$8:$B$1048576")),0,TRUE))),0),4),"")</f>
        <v/>
      </c>
      <c r="CT100" s="9" t="str">
        <f t="array" aca="1" ref="CT100" ca="1">IFERROR(INDEX(INDIRECT("'"&amp;$B100&amp;"'!$B$8:$E$"&amp;FIXED(8+COUNTA(INDIRECT("'"&amp;$B100&amp;"'!$B$8:$B$1048576")),0,TRUE)),MATCH(1,(CT$4&gt;=INDIRECT("'"&amp;$B100&amp;"'!$B$8:$B$"&amp;FIXED(8+COUNTA(INDIRECT("'"&amp;$B100&amp;"'!$B$8:$B$1048576")),0,TRUE)))*(CT$4&lt;=INDIRECT("'"&amp;$B100&amp;"'!$C$8:$C$"&amp;FIXED(8+COUNTA(INDIRECT("'"&amp;$B100&amp;"'!$B$8:$B$1048576")),0,TRUE))),0),4),"")</f>
        <v/>
      </c>
      <c r="CU100" s="9" t="str">
        <f t="array" aca="1" ref="CU100" ca="1">IFERROR(INDEX(INDIRECT("'"&amp;$B100&amp;"'!$B$8:$E$"&amp;FIXED(8+COUNTA(INDIRECT("'"&amp;$B100&amp;"'!$B$8:$B$1048576")),0,TRUE)),MATCH(1,(CU$4&gt;=INDIRECT("'"&amp;$B100&amp;"'!$B$8:$B$"&amp;FIXED(8+COUNTA(INDIRECT("'"&amp;$B100&amp;"'!$B$8:$B$1048576")),0,TRUE)))*(CU$4&lt;=INDIRECT("'"&amp;$B100&amp;"'!$C$8:$C$"&amp;FIXED(8+COUNTA(INDIRECT("'"&amp;$B100&amp;"'!$B$8:$B$1048576")),0,TRUE))),0),4),"")</f>
        <v/>
      </c>
      <c r="CV100" s="9" t="str">
        <f t="array" aca="1" ref="CV100" ca="1">IFERROR(INDEX(INDIRECT("'"&amp;$B100&amp;"'!$B$8:$E$"&amp;FIXED(8+COUNTA(INDIRECT("'"&amp;$B100&amp;"'!$B$8:$B$1048576")),0,TRUE)),MATCH(1,(CV$4&gt;=INDIRECT("'"&amp;$B100&amp;"'!$B$8:$B$"&amp;FIXED(8+COUNTA(INDIRECT("'"&amp;$B100&amp;"'!$B$8:$B$1048576")),0,TRUE)))*(CV$4&lt;=INDIRECT("'"&amp;$B100&amp;"'!$C$8:$C$"&amp;FIXED(8+COUNTA(INDIRECT("'"&amp;$B100&amp;"'!$B$8:$B$1048576")),0,TRUE))),0),4),"")</f>
        <v/>
      </c>
      <c r="CW100" s="9" t="str">
        <f t="array" aca="1" ref="CW100" ca="1">IFERROR(INDEX(INDIRECT("'"&amp;$B100&amp;"'!$B$8:$E$"&amp;FIXED(8+COUNTA(INDIRECT("'"&amp;$B100&amp;"'!$B$8:$B$1048576")),0,TRUE)),MATCH(1,(CW$4&gt;=INDIRECT("'"&amp;$B100&amp;"'!$B$8:$B$"&amp;FIXED(8+COUNTA(INDIRECT("'"&amp;$B100&amp;"'!$B$8:$B$1048576")),0,TRUE)))*(CW$4&lt;=INDIRECT("'"&amp;$B100&amp;"'!$C$8:$C$"&amp;FIXED(8+COUNTA(INDIRECT("'"&amp;$B100&amp;"'!$B$8:$B$1048576")),0,TRUE))),0),4),"")</f>
        <v/>
      </c>
      <c r="CX100" s="9" t="str">
        <f t="array" aca="1" ref="CX100" ca="1">IFERROR(INDEX(INDIRECT("'"&amp;$B100&amp;"'!$B$8:$E$"&amp;FIXED(8+COUNTA(INDIRECT("'"&amp;$B100&amp;"'!$B$8:$B$1048576")),0,TRUE)),MATCH(1,(CX$4&gt;=INDIRECT("'"&amp;$B100&amp;"'!$B$8:$B$"&amp;FIXED(8+COUNTA(INDIRECT("'"&amp;$B100&amp;"'!$B$8:$B$1048576")),0,TRUE)))*(CX$4&lt;=INDIRECT("'"&amp;$B100&amp;"'!$C$8:$C$"&amp;FIXED(8+COUNTA(INDIRECT("'"&amp;$B100&amp;"'!$B$8:$B$1048576")),0,TRUE))),0),4),"")</f>
        <v/>
      </c>
      <c r="CY100" s="9" t="str">
        <f t="array" aca="1" ref="CY100" ca="1">IFERROR(INDEX(INDIRECT("'"&amp;$B100&amp;"'!$B$8:$E$"&amp;FIXED(8+COUNTA(INDIRECT("'"&amp;$B100&amp;"'!$B$8:$B$1048576")),0,TRUE)),MATCH(1,(CY$4&gt;=INDIRECT("'"&amp;$B100&amp;"'!$B$8:$B$"&amp;FIXED(8+COUNTA(INDIRECT("'"&amp;$B100&amp;"'!$B$8:$B$1048576")),0,TRUE)))*(CY$4&lt;=INDIRECT("'"&amp;$B100&amp;"'!$C$8:$C$"&amp;FIXED(8+COUNTA(INDIRECT("'"&amp;$B100&amp;"'!$B$8:$B$1048576")),0,TRUE))),0),4),"")</f>
        <v/>
      </c>
      <c r="CZ100" s="9" t="str">
        <f t="array" aca="1" ref="CZ100" ca="1">IFERROR(INDEX(INDIRECT("'"&amp;$B100&amp;"'!$B$8:$E$"&amp;FIXED(8+COUNTA(INDIRECT("'"&amp;$B100&amp;"'!$B$8:$B$1048576")),0,TRUE)),MATCH(1,(CZ$4&gt;=INDIRECT("'"&amp;$B100&amp;"'!$B$8:$B$"&amp;FIXED(8+COUNTA(INDIRECT("'"&amp;$B100&amp;"'!$B$8:$B$1048576")),0,TRUE)))*(CZ$4&lt;=INDIRECT("'"&amp;$B100&amp;"'!$C$8:$C$"&amp;FIXED(8+COUNTA(INDIRECT("'"&amp;$B100&amp;"'!$B$8:$B$1048576")),0,TRUE))),0),4),"")</f>
        <v/>
      </c>
      <c r="DA100" s="9" t="str">
        <f t="array" aca="1" ref="DA100" ca="1">IFERROR(INDEX(INDIRECT("'"&amp;$B100&amp;"'!$B$8:$E$"&amp;FIXED(8+COUNTA(INDIRECT("'"&amp;$B100&amp;"'!$B$8:$B$1048576")),0,TRUE)),MATCH(1,(DA$4&gt;=INDIRECT("'"&amp;$B100&amp;"'!$B$8:$B$"&amp;FIXED(8+COUNTA(INDIRECT("'"&amp;$B100&amp;"'!$B$8:$B$1048576")),0,TRUE)))*(DA$4&lt;=INDIRECT("'"&amp;$B100&amp;"'!$C$8:$C$"&amp;FIXED(8+COUNTA(INDIRECT("'"&amp;$B100&amp;"'!$B$8:$B$1048576")),0,TRUE))),0),4),"")</f>
        <v/>
      </c>
      <c r="DB100" s="9" t="str">
        <f t="array" aca="1" ref="DB100" ca="1">IFERROR(INDEX(INDIRECT("'"&amp;$B100&amp;"'!$B$8:$E$"&amp;FIXED(8+COUNTA(INDIRECT("'"&amp;$B100&amp;"'!$B$8:$B$1048576")),0,TRUE)),MATCH(1,(DB$4&gt;=INDIRECT("'"&amp;$B100&amp;"'!$B$8:$B$"&amp;FIXED(8+COUNTA(INDIRECT("'"&amp;$B100&amp;"'!$B$8:$B$1048576")),0,TRUE)))*(DB$4&lt;=INDIRECT("'"&amp;$B100&amp;"'!$C$8:$C$"&amp;FIXED(8+COUNTA(INDIRECT("'"&amp;$B100&amp;"'!$B$8:$B$1048576")),0,TRUE))),0),4),"")</f>
        <v/>
      </c>
      <c r="DC100" s="9" t="str">
        <f t="array" aca="1" ref="DC100" ca="1">IFERROR(INDEX(INDIRECT("'"&amp;$B100&amp;"'!$B$8:$E$"&amp;FIXED(8+COUNTA(INDIRECT("'"&amp;$B100&amp;"'!$B$8:$B$1048576")),0,TRUE)),MATCH(1,(DC$4&gt;=INDIRECT("'"&amp;$B100&amp;"'!$B$8:$B$"&amp;FIXED(8+COUNTA(INDIRECT("'"&amp;$B100&amp;"'!$B$8:$B$1048576")),0,TRUE)))*(DC$4&lt;=INDIRECT("'"&amp;$B100&amp;"'!$C$8:$C$"&amp;FIXED(8+COUNTA(INDIRECT("'"&amp;$B100&amp;"'!$B$8:$B$1048576")),0,TRUE))),0),4),"")</f>
        <v/>
      </c>
      <c r="DD100" s="9" t="str">
        <f t="array" aca="1" ref="DD100" ca="1">IFERROR(INDEX(INDIRECT("'"&amp;$B100&amp;"'!$B$8:$E$"&amp;FIXED(8+COUNTA(INDIRECT("'"&amp;$B100&amp;"'!$B$8:$B$1048576")),0,TRUE)),MATCH(1,(DD$4&gt;=INDIRECT("'"&amp;$B100&amp;"'!$B$8:$B$"&amp;FIXED(8+COUNTA(INDIRECT("'"&amp;$B100&amp;"'!$B$8:$B$1048576")),0,TRUE)))*(DD$4&lt;=INDIRECT("'"&amp;$B100&amp;"'!$C$8:$C$"&amp;FIXED(8+COUNTA(INDIRECT("'"&amp;$B100&amp;"'!$B$8:$B$1048576")),0,TRUE))),0),4),"")</f>
        <v/>
      </c>
      <c r="DE100" s="9" t="str">
        <f t="array" aca="1" ref="DE100" ca="1">IFERROR(INDEX(INDIRECT("'"&amp;$B100&amp;"'!$B$8:$E$"&amp;FIXED(8+COUNTA(INDIRECT("'"&amp;$B100&amp;"'!$B$8:$B$1048576")),0,TRUE)),MATCH(1,(DE$4&gt;=INDIRECT("'"&amp;$B100&amp;"'!$B$8:$B$"&amp;FIXED(8+COUNTA(INDIRECT("'"&amp;$B100&amp;"'!$B$8:$B$1048576")),0,TRUE)))*(DE$4&lt;=INDIRECT("'"&amp;$B100&amp;"'!$C$8:$C$"&amp;FIXED(8+COUNTA(INDIRECT("'"&amp;$B100&amp;"'!$B$8:$B$1048576")),0,TRUE))),0),4),"")</f>
        <v/>
      </c>
      <c r="DF100" s="9" t="str">
        <f t="array" aca="1" ref="DF100" ca="1">IFERROR(INDEX(INDIRECT("'"&amp;$B100&amp;"'!$B$8:$E$"&amp;FIXED(8+COUNTA(INDIRECT("'"&amp;$B100&amp;"'!$B$8:$B$1048576")),0,TRUE)),MATCH(1,(DF$4&gt;=INDIRECT("'"&amp;$B100&amp;"'!$B$8:$B$"&amp;FIXED(8+COUNTA(INDIRECT("'"&amp;$B100&amp;"'!$B$8:$B$1048576")),0,TRUE)))*(DF$4&lt;=INDIRECT("'"&amp;$B100&amp;"'!$C$8:$C$"&amp;FIXED(8+COUNTA(INDIRECT("'"&amp;$B100&amp;"'!$B$8:$B$1048576")),0,TRUE))),0),4),"")</f>
        <v/>
      </c>
      <c r="DG100" s="9" t="str">
        <f t="array" aca="1" ref="DG100" ca="1">IFERROR(INDEX(INDIRECT("'"&amp;$B100&amp;"'!$B$8:$E$"&amp;FIXED(8+COUNTA(INDIRECT("'"&amp;$B100&amp;"'!$B$8:$B$1048576")),0,TRUE)),MATCH(1,(DG$4&gt;=INDIRECT("'"&amp;$B100&amp;"'!$B$8:$B$"&amp;FIXED(8+COUNTA(INDIRECT("'"&amp;$B100&amp;"'!$B$8:$B$1048576")),0,TRUE)))*(DG$4&lt;=INDIRECT("'"&amp;$B100&amp;"'!$C$8:$C$"&amp;FIXED(8+COUNTA(INDIRECT("'"&amp;$B100&amp;"'!$B$8:$B$1048576")),0,TRUE))),0),4),"")</f>
        <v/>
      </c>
      <c r="DH100" s="9" t="str">
        <f t="array" aca="1" ref="DH100" ca="1">IFERROR(INDEX(INDIRECT("'"&amp;$B100&amp;"'!$B$8:$E$"&amp;FIXED(8+COUNTA(INDIRECT("'"&amp;$B100&amp;"'!$B$8:$B$1048576")),0,TRUE)),MATCH(1,(DH$4&gt;=INDIRECT("'"&amp;$B100&amp;"'!$B$8:$B$"&amp;FIXED(8+COUNTA(INDIRECT("'"&amp;$B100&amp;"'!$B$8:$B$1048576")),0,TRUE)))*(DH$4&lt;=INDIRECT("'"&amp;$B100&amp;"'!$C$8:$C$"&amp;FIXED(8+COUNTA(INDIRECT("'"&amp;$B100&amp;"'!$B$8:$B$1048576")),0,TRUE))),0),4),"")</f>
        <v/>
      </c>
      <c r="DI100" s="9" t="str">
        <f t="array" aca="1" ref="DI100" ca="1">IFERROR(INDEX(INDIRECT("'"&amp;$B100&amp;"'!$B$8:$E$"&amp;FIXED(8+COUNTA(INDIRECT("'"&amp;$B100&amp;"'!$B$8:$B$1048576")),0,TRUE)),MATCH(1,(DI$4&gt;=INDIRECT("'"&amp;$B100&amp;"'!$B$8:$B$"&amp;FIXED(8+COUNTA(INDIRECT("'"&amp;$B100&amp;"'!$B$8:$B$1048576")),0,TRUE)))*(DI$4&lt;=INDIRECT("'"&amp;$B100&amp;"'!$C$8:$C$"&amp;FIXED(8+COUNTA(INDIRECT("'"&amp;$B100&amp;"'!$B$8:$B$1048576")),0,TRUE))),0),4),"")</f>
        <v/>
      </c>
      <c r="DJ100" s="9" t="str">
        <f t="array" aca="1" ref="DJ100" ca="1">IFERROR(INDEX(INDIRECT("'"&amp;$B100&amp;"'!$B$8:$E$"&amp;FIXED(8+COUNTA(INDIRECT("'"&amp;$B100&amp;"'!$B$8:$B$1048576")),0,TRUE)),MATCH(1,(DJ$4&gt;=INDIRECT("'"&amp;$B100&amp;"'!$B$8:$B$"&amp;FIXED(8+COUNTA(INDIRECT("'"&amp;$B100&amp;"'!$B$8:$B$1048576")),0,TRUE)))*(DJ$4&lt;=INDIRECT("'"&amp;$B100&amp;"'!$C$8:$C$"&amp;FIXED(8+COUNTA(INDIRECT("'"&amp;$B100&amp;"'!$B$8:$B$1048576")),0,TRUE))),0),4),"")</f>
        <v/>
      </c>
      <c r="DK100" s="9" t="str">
        <f t="array" aca="1" ref="DK100" ca="1">IFERROR(INDEX(INDIRECT("'"&amp;$B100&amp;"'!$B$8:$E$"&amp;FIXED(8+COUNTA(INDIRECT("'"&amp;$B100&amp;"'!$B$8:$B$1048576")),0,TRUE)),MATCH(1,(DK$4&gt;=INDIRECT("'"&amp;$B100&amp;"'!$B$8:$B$"&amp;FIXED(8+COUNTA(INDIRECT("'"&amp;$B100&amp;"'!$B$8:$B$1048576")),0,TRUE)))*(DK$4&lt;=INDIRECT("'"&amp;$B100&amp;"'!$C$8:$C$"&amp;FIXED(8+COUNTA(INDIRECT("'"&amp;$B100&amp;"'!$B$8:$B$1048576")),0,TRUE))),0),4),"")</f>
        <v/>
      </c>
      <c r="DL100" s="9" t="str">
        <f t="array" aca="1" ref="DL100" ca="1">IFERROR(INDEX(INDIRECT("'"&amp;$B100&amp;"'!$B$8:$E$"&amp;FIXED(8+COUNTA(INDIRECT("'"&amp;$B100&amp;"'!$B$8:$B$1048576")),0,TRUE)),MATCH(1,(DL$4&gt;=INDIRECT("'"&amp;$B100&amp;"'!$B$8:$B$"&amp;FIXED(8+COUNTA(INDIRECT("'"&amp;$B100&amp;"'!$B$8:$B$1048576")),0,TRUE)))*(DL$4&lt;=INDIRECT("'"&amp;$B100&amp;"'!$C$8:$C$"&amp;FIXED(8+COUNTA(INDIRECT("'"&amp;$B100&amp;"'!$B$8:$B$1048576")),0,TRUE))),0),4),"")</f>
        <v/>
      </c>
      <c r="DM100" s="9" t="str">
        <f t="array" aca="1" ref="DM100" ca="1">IFERROR(INDEX(INDIRECT("'"&amp;$B100&amp;"'!$B$8:$E$"&amp;FIXED(8+COUNTA(INDIRECT("'"&amp;$B100&amp;"'!$B$8:$B$1048576")),0,TRUE)),MATCH(1,(DM$4&gt;=INDIRECT("'"&amp;$B100&amp;"'!$B$8:$B$"&amp;FIXED(8+COUNTA(INDIRECT("'"&amp;$B100&amp;"'!$B$8:$B$1048576")),0,TRUE)))*(DM$4&lt;=INDIRECT("'"&amp;$B100&amp;"'!$C$8:$C$"&amp;FIXED(8+COUNTA(INDIRECT("'"&amp;$B100&amp;"'!$B$8:$B$1048576")),0,TRUE))),0),4),"")</f>
        <v/>
      </c>
      <c r="DN100" s="9" t="str">
        <f t="array" aca="1" ref="DN100" ca="1">IFERROR(INDEX(INDIRECT("'"&amp;$B100&amp;"'!$B$8:$E$"&amp;FIXED(8+COUNTA(INDIRECT("'"&amp;$B100&amp;"'!$B$8:$B$1048576")),0,TRUE)),MATCH(1,(DN$4&gt;=INDIRECT("'"&amp;$B100&amp;"'!$B$8:$B$"&amp;FIXED(8+COUNTA(INDIRECT("'"&amp;$B100&amp;"'!$B$8:$B$1048576")),0,TRUE)))*(DN$4&lt;=INDIRECT("'"&amp;$B100&amp;"'!$C$8:$C$"&amp;FIXED(8+COUNTA(INDIRECT("'"&amp;$B100&amp;"'!$B$8:$B$1048576")),0,TRUE))),0),4),"")</f>
        <v/>
      </c>
      <c r="DO100" s="9" t="str">
        <f t="array" aca="1" ref="DO100" ca="1">IFERROR(INDEX(INDIRECT("'"&amp;$B100&amp;"'!$B$8:$E$"&amp;FIXED(8+COUNTA(INDIRECT("'"&amp;$B100&amp;"'!$B$8:$B$1048576")),0,TRUE)),MATCH(1,(DO$4&gt;=INDIRECT("'"&amp;$B100&amp;"'!$B$8:$B$"&amp;FIXED(8+COUNTA(INDIRECT("'"&amp;$B100&amp;"'!$B$8:$B$1048576")),0,TRUE)))*(DO$4&lt;=INDIRECT("'"&amp;$B100&amp;"'!$C$8:$C$"&amp;FIXED(8+COUNTA(INDIRECT("'"&amp;$B100&amp;"'!$B$8:$B$1048576")),0,TRUE))),0),4),"")</f>
        <v/>
      </c>
      <c r="DP100" s="9" t="str">
        <f t="array" aca="1" ref="DP100" ca="1">IFERROR(INDEX(INDIRECT("'"&amp;$B100&amp;"'!$B$8:$E$"&amp;FIXED(8+COUNTA(INDIRECT("'"&amp;$B100&amp;"'!$B$8:$B$1048576")),0,TRUE)),MATCH(1,(DP$4&gt;=INDIRECT("'"&amp;$B100&amp;"'!$B$8:$B$"&amp;FIXED(8+COUNTA(INDIRECT("'"&amp;$B100&amp;"'!$B$8:$B$1048576")),0,TRUE)))*(DP$4&lt;=INDIRECT("'"&amp;$B100&amp;"'!$C$8:$C$"&amp;FIXED(8+COUNTA(INDIRECT("'"&amp;$B100&amp;"'!$B$8:$B$1048576")),0,TRUE))),0),4),"")</f>
        <v/>
      </c>
      <c r="DQ100" s="9" t="str">
        <f t="array" aca="1" ref="DQ100" ca="1">IFERROR(INDEX(INDIRECT("'"&amp;$B100&amp;"'!$B$8:$E$"&amp;FIXED(8+COUNTA(INDIRECT("'"&amp;$B100&amp;"'!$B$8:$B$1048576")),0,TRUE)),MATCH(1,(DQ$4&gt;=INDIRECT("'"&amp;$B100&amp;"'!$B$8:$B$"&amp;FIXED(8+COUNTA(INDIRECT("'"&amp;$B100&amp;"'!$B$8:$B$1048576")),0,TRUE)))*(DQ$4&lt;=INDIRECT("'"&amp;$B100&amp;"'!$C$8:$C$"&amp;FIXED(8+COUNTA(INDIRECT("'"&amp;$B100&amp;"'!$B$8:$B$1048576")),0,TRUE))),0),4),"")</f>
        <v/>
      </c>
      <c r="DR100" s="9" t="str">
        <f t="array" aca="1" ref="DR100" ca="1">IFERROR(INDEX(INDIRECT("'"&amp;$B100&amp;"'!$B$8:$E$"&amp;FIXED(8+COUNTA(INDIRECT("'"&amp;$B100&amp;"'!$B$8:$B$1048576")),0,TRUE)),MATCH(1,(DR$4&gt;=INDIRECT("'"&amp;$B100&amp;"'!$B$8:$B$"&amp;FIXED(8+COUNTA(INDIRECT("'"&amp;$B100&amp;"'!$B$8:$B$1048576")),0,TRUE)))*(DR$4&lt;=INDIRECT("'"&amp;$B100&amp;"'!$C$8:$C$"&amp;FIXED(8+COUNTA(INDIRECT("'"&amp;$B100&amp;"'!$B$8:$B$1048576")),0,TRUE))),0),4),"")</f>
        <v/>
      </c>
      <c r="DS100" s="9" t="str">
        <f t="array" aca="1" ref="DS100" ca="1">IFERROR(INDEX(INDIRECT("'"&amp;$B100&amp;"'!$B$8:$E$"&amp;FIXED(8+COUNTA(INDIRECT("'"&amp;$B100&amp;"'!$B$8:$B$1048576")),0,TRUE)),MATCH(1,(DS$4&gt;=INDIRECT("'"&amp;$B100&amp;"'!$B$8:$B$"&amp;FIXED(8+COUNTA(INDIRECT("'"&amp;$B100&amp;"'!$B$8:$B$1048576")),0,TRUE)))*(DS$4&lt;=INDIRECT("'"&amp;$B100&amp;"'!$C$8:$C$"&amp;FIXED(8+COUNTA(INDIRECT("'"&amp;$B100&amp;"'!$B$8:$B$1048576")),0,TRUE))),0),4),"")</f>
        <v/>
      </c>
      <c r="DT100" s="9" t="str">
        <f t="array" aca="1" ref="DT100" ca="1">IFERROR(INDEX(INDIRECT("'"&amp;$B100&amp;"'!$B$8:$E$"&amp;FIXED(8+COUNTA(INDIRECT("'"&amp;$B100&amp;"'!$B$8:$B$1048576")),0,TRUE)),MATCH(1,(DT$4&gt;=INDIRECT("'"&amp;$B100&amp;"'!$B$8:$B$"&amp;FIXED(8+COUNTA(INDIRECT("'"&amp;$B100&amp;"'!$B$8:$B$1048576")),0,TRUE)))*(DT$4&lt;=INDIRECT("'"&amp;$B100&amp;"'!$C$8:$C$"&amp;FIXED(8+COUNTA(INDIRECT("'"&amp;$B100&amp;"'!$B$8:$B$1048576")),0,TRUE))),0),4),"")</f>
        <v/>
      </c>
      <c r="DU100" s="9" t="str">
        <f t="array" aca="1" ref="DU100" ca="1">IFERROR(INDEX(INDIRECT("'"&amp;$B100&amp;"'!$B$8:$E$"&amp;FIXED(8+COUNTA(INDIRECT("'"&amp;$B100&amp;"'!$B$8:$B$1048576")),0,TRUE)),MATCH(1,(DU$4&gt;=INDIRECT("'"&amp;$B100&amp;"'!$B$8:$B$"&amp;FIXED(8+COUNTA(INDIRECT("'"&amp;$B100&amp;"'!$B$8:$B$1048576")),0,TRUE)))*(DU$4&lt;=INDIRECT("'"&amp;$B100&amp;"'!$C$8:$C$"&amp;FIXED(8+COUNTA(INDIRECT("'"&amp;$B100&amp;"'!$B$8:$B$1048576")),0,TRUE))),0),4),"")</f>
        <v/>
      </c>
      <c r="DV100" s="9" t="str">
        <f t="array" aca="1" ref="DV100" ca="1">IFERROR(INDEX(INDIRECT("'"&amp;$B100&amp;"'!$B$8:$E$"&amp;FIXED(8+COUNTA(INDIRECT("'"&amp;$B100&amp;"'!$B$8:$B$1048576")),0,TRUE)),MATCH(1,(DV$4&gt;=INDIRECT("'"&amp;$B100&amp;"'!$B$8:$B$"&amp;FIXED(8+COUNTA(INDIRECT("'"&amp;$B100&amp;"'!$B$8:$B$1048576")),0,TRUE)))*(DV$4&lt;=INDIRECT("'"&amp;$B100&amp;"'!$C$8:$C$"&amp;FIXED(8+COUNTA(INDIRECT("'"&amp;$B100&amp;"'!$B$8:$B$1048576")),0,TRUE))),0),4),"")</f>
        <v/>
      </c>
      <c r="DW100" s="9" t="str">
        <f t="array" aca="1" ref="DW100" ca="1">IFERROR(INDEX(INDIRECT("'"&amp;$B100&amp;"'!$B$8:$E$"&amp;FIXED(8+COUNTA(INDIRECT("'"&amp;$B100&amp;"'!$B$8:$B$1048576")),0,TRUE)),MATCH(1,(DW$4&gt;=INDIRECT("'"&amp;$B100&amp;"'!$B$8:$B$"&amp;FIXED(8+COUNTA(INDIRECT("'"&amp;$B100&amp;"'!$B$8:$B$1048576")),0,TRUE)))*(DW$4&lt;=INDIRECT("'"&amp;$B100&amp;"'!$C$8:$C$"&amp;FIXED(8+COUNTA(INDIRECT("'"&amp;$B100&amp;"'!$B$8:$B$1048576")),0,TRUE))),0),4),"")</f>
        <v/>
      </c>
      <c r="DX100" s="9" t="str">
        <f t="array" aca="1" ref="DX100" ca="1">IFERROR(INDEX(INDIRECT("'"&amp;$B100&amp;"'!$B$8:$E$"&amp;FIXED(8+COUNTA(INDIRECT("'"&amp;$B100&amp;"'!$B$8:$B$1048576")),0,TRUE)),MATCH(1,(DX$4&gt;=INDIRECT("'"&amp;$B100&amp;"'!$B$8:$B$"&amp;FIXED(8+COUNTA(INDIRECT("'"&amp;$B100&amp;"'!$B$8:$B$1048576")),0,TRUE)))*(DX$4&lt;=INDIRECT("'"&amp;$B100&amp;"'!$C$8:$C$"&amp;FIXED(8+COUNTA(INDIRECT("'"&amp;$B100&amp;"'!$B$8:$B$1048576")),0,TRUE))),0),4),"")</f>
        <v/>
      </c>
      <c r="DY100" s="9" t="str">
        <f t="array" aca="1" ref="DY100" ca="1">IFERROR(INDEX(INDIRECT("'"&amp;$B100&amp;"'!$B$8:$E$"&amp;FIXED(8+COUNTA(INDIRECT("'"&amp;$B100&amp;"'!$B$8:$B$1048576")),0,TRUE)),MATCH(1,(DY$4&gt;=INDIRECT("'"&amp;$B100&amp;"'!$B$8:$B$"&amp;FIXED(8+COUNTA(INDIRECT("'"&amp;$B100&amp;"'!$B$8:$B$1048576")),0,TRUE)))*(DY$4&lt;=INDIRECT("'"&amp;$B100&amp;"'!$C$8:$C$"&amp;FIXED(8+COUNTA(INDIRECT("'"&amp;$B100&amp;"'!$B$8:$B$1048576")),0,TRUE))),0),4),"")</f>
        <v/>
      </c>
      <c r="DZ100" s="9" t="str">
        <f t="array" aca="1" ref="DZ100" ca="1">IFERROR(INDEX(INDIRECT("'"&amp;$B100&amp;"'!$B$8:$E$"&amp;FIXED(8+COUNTA(INDIRECT("'"&amp;$B100&amp;"'!$B$8:$B$1048576")),0,TRUE)),MATCH(1,(DZ$4&gt;=INDIRECT("'"&amp;$B100&amp;"'!$B$8:$B$"&amp;FIXED(8+COUNTA(INDIRECT("'"&amp;$B100&amp;"'!$B$8:$B$1048576")),0,TRUE)))*(DZ$4&lt;=INDIRECT("'"&amp;$B100&amp;"'!$C$8:$C$"&amp;FIXED(8+COUNTA(INDIRECT("'"&amp;$B100&amp;"'!$B$8:$B$1048576")),0,TRUE))),0),4),"")</f>
        <v/>
      </c>
      <c r="EA100" s="9" t="str">
        <f t="array" aca="1" ref="EA100" ca="1">IFERROR(INDEX(INDIRECT("'"&amp;$B100&amp;"'!$B$8:$E$"&amp;FIXED(8+COUNTA(INDIRECT("'"&amp;$B100&amp;"'!$B$8:$B$1048576")),0,TRUE)),MATCH(1,(EA$4&gt;=INDIRECT("'"&amp;$B100&amp;"'!$B$8:$B$"&amp;FIXED(8+COUNTA(INDIRECT("'"&amp;$B100&amp;"'!$B$8:$B$1048576")),0,TRUE)))*(EA$4&lt;=INDIRECT("'"&amp;$B100&amp;"'!$C$8:$C$"&amp;FIXED(8+COUNTA(INDIRECT("'"&amp;$B100&amp;"'!$B$8:$B$1048576")),0,TRUE))),0),4),"")</f>
        <v/>
      </c>
      <c r="EB100" s="9" t="str">
        <f t="array" aca="1" ref="EB100" ca="1">IFERROR(INDEX(INDIRECT("'"&amp;$B100&amp;"'!$B$8:$E$"&amp;FIXED(8+COUNTA(INDIRECT("'"&amp;$B100&amp;"'!$B$8:$B$1048576")),0,TRUE)),MATCH(1,(EB$4&gt;=INDIRECT("'"&amp;$B100&amp;"'!$B$8:$B$"&amp;FIXED(8+COUNTA(INDIRECT("'"&amp;$B100&amp;"'!$B$8:$B$1048576")),0,TRUE)))*(EB$4&lt;=INDIRECT("'"&amp;$B100&amp;"'!$C$8:$C$"&amp;FIXED(8+COUNTA(INDIRECT("'"&amp;$B100&amp;"'!$B$8:$B$1048576")),0,TRUE))),0),4),"")</f>
        <v/>
      </c>
      <c r="EC100" s="9" t="str">
        <f t="array" aca="1" ref="EC100" ca="1">IFERROR(INDEX(INDIRECT("'"&amp;$B100&amp;"'!$B$8:$E$"&amp;FIXED(8+COUNTA(INDIRECT("'"&amp;$B100&amp;"'!$B$8:$B$1048576")),0,TRUE)),MATCH(1,(EC$4&gt;=INDIRECT("'"&amp;$B100&amp;"'!$B$8:$B$"&amp;FIXED(8+COUNTA(INDIRECT("'"&amp;$B100&amp;"'!$B$8:$B$1048576")),0,TRUE)))*(EC$4&lt;=INDIRECT("'"&amp;$B100&amp;"'!$C$8:$C$"&amp;FIXED(8+COUNTA(INDIRECT("'"&amp;$B100&amp;"'!$B$8:$B$1048576")),0,TRUE))),0),4),"")</f>
        <v/>
      </c>
      <c r="ED100" s="9" t="str">
        <f t="array" aca="1" ref="ED100" ca="1">IFERROR(INDEX(INDIRECT("'"&amp;$B100&amp;"'!$B$8:$E$"&amp;FIXED(8+COUNTA(INDIRECT("'"&amp;$B100&amp;"'!$B$8:$B$1048576")),0,TRUE)),MATCH(1,(ED$4&gt;=INDIRECT("'"&amp;$B100&amp;"'!$B$8:$B$"&amp;FIXED(8+COUNTA(INDIRECT("'"&amp;$B100&amp;"'!$B$8:$B$1048576")),0,TRUE)))*(ED$4&lt;=INDIRECT("'"&amp;$B100&amp;"'!$C$8:$C$"&amp;FIXED(8+COUNTA(INDIRECT("'"&amp;$B100&amp;"'!$B$8:$B$1048576")),0,TRUE))),0),4),"")</f>
        <v/>
      </c>
      <c r="EE100" s="9" t="str">
        <f t="array" aca="1" ref="EE100" ca="1">IFERROR(INDEX(INDIRECT("'"&amp;$B100&amp;"'!$B$8:$E$"&amp;FIXED(8+COUNTA(INDIRECT("'"&amp;$B100&amp;"'!$B$8:$B$1048576")),0,TRUE)),MATCH(1,(EE$4&gt;=INDIRECT("'"&amp;$B100&amp;"'!$B$8:$B$"&amp;FIXED(8+COUNTA(INDIRECT("'"&amp;$B100&amp;"'!$B$8:$B$1048576")),0,TRUE)))*(EE$4&lt;=INDIRECT("'"&amp;$B100&amp;"'!$C$8:$C$"&amp;FIXED(8+COUNTA(INDIRECT("'"&amp;$B100&amp;"'!$B$8:$B$1048576")),0,TRUE))),0),4),"")</f>
        <v/>
      </c>
      <c r="EF100" s="9" t="str">
        <f t="array" aca="1" ref="EF100" ca="1">IFERROR(INDEX(INDIRECT("'"&amp;$B100&amp;"'!$B$8:$E$"&amp;FIXED(8+COUNTA(INDIRECT("'"&amp;$B100&amp;"'!$B$8:$B$1048576")),0,TRUE)),MATCH(1,(EF$4&gt;=INDIRECT("'"&amp;$B100&amp;"'!$B$8:$B$"&amp;FIXED(8+COUNTA(INDIRECT("'"&amp;$B100&amp;"'!$B$8:$B$1048576")),0,TRUE)))*(EF$4&lt;=INDIRECT("'"&amp;$B100&amp;"'!$C$8:$C$"&amp;FIXED(8+COUNTA(INDIRECT("'"&amp;$B100&amp;"'!$B$8:$B$1048576")),0,TRUE))),0),4),"")</f>
        <v/>
      </c>
      <c r="EG100" s="9" t="str">
        <f t="array" aca="1" ref="EG100" ca="1">IFERROR(INDEX(INDIRECT("'"&amp;$B100&amp;"'!$B$8:$E$"&amp;FIXED(8+COUNTA(INDIRECT("'"&amp;$B100&amp;"'!$B$8:$B$1048576")),0,TRUE)),MATCH(1,(EG$4&gt;=INDIRECT("'"&amp;$B100&amp;"'!$B$8:$B$"&amp;FIXED(8+COUNTA(INDIRECT("'"&amp;$B100&amp;"'!$B$8:$B$1048576")),0,TRUE)))*(EG$4&lt;=INDIRECT("'"&amp;$B100&amp;"'!$C$8:$C$"&amp;FIXED(8+COUNTA(INDIRECT("'"&amp;$B100&amp;"'!$B$8:$B$1048576")),0,TRUE))),0),4),"")</f>
        <v/>
      </c>
      <c r="EH100" s="9" t="str">
        <f t="array" aca="1" ref="EH100" ca="1">IFERROR(INDEX(INDIRECT("'"&amp;$B100&amp;"'!$B$8:$E$"&amp;FIXED(8+COUNTA(INDIRECT("'"&amp;$B100&amp;"'!$B$8:$B$1048576")),0,TRUE)),MATCH(1,(EH$4&gt;=INDIRECT("'"&amp;$B100&amp;"'!$B$8:$B$"&amp;FIXED(8+COUNTA(INDIRECT("'"&amp;$B100&amp;"'!$B$8:$B$1048576")),0,TRUE)))*(EH$4&lt;=INDIRECT("'"&amp;$B100&amp;"'!$C$8:$C$"&amp;FIXED(8+COUNTA(INDIRECT("'"&amp;$B100&amp;"'!$B$8:$B$1048576")),0,TRUE))),0),4),"")</f>
        <v/>
      </c>
      <c r="EI100" s="9" t="str">
        <f t="array" aca="1" ref="EI100" ca="1">IFERROR(INDEX(INDIRECT("'"&amp;$B100&amp;"'!$B$8:$E$"&amp;FIXED(8+COUNTA(INDIRECT("'"&amp;$B100&amp;"'!$B$8:$B$1048576")),0,TRUE)),MATCH(1,(EI$4&gt;=INDIRECT("'"&amp;$B100&amp;"'!$B$8:$B$"&amp;FIXED(8+COUNTA(INDIRECT("'"&amp;$B100&amp;"'!$B$8:$B$1048576")),0,TRUE)))*(EI$4&lt;=INDIRECT("'"&amp;$B100&amp;"'!$C$8:$C$"&amp;FIXED(8+COUNTA(INDIRECT("'"&amp;$B100&amp;"'!$B$8:$B$1048576")),0,TRUE))),0),4),"")</f>
        <v/>
      </c>
      <c r="EJ100" s="9" t="str">
        <f t="array" aca="1" ref="EJ100" ca="1">IFERROR(INDEX(INDIRECT("'"&amp;$B100&amp;"'!$B$8:$E$"&amp;FIXED(8+COUNTA(INDIRECT("'"&amp;$B100&amp;"'!$B$8:$B$1048576")),0,TRUE)),MATCH(1,(EJ$4&gt;=INDIRECT("'"&amp;$B100&amp;"'!$B$8:$B$"&amp;FIXED(8+COUNTA(INDIRECT("'"&amp;$B100&amp;"'!$B$8:$B$1048576")),0,TRUE)))*(EJ$4&lt;=INDIRECT("'"&amp;$B100&amp;"'!$C$8:$C$"&amp;FIXED(8+COUNTA(INDIRECT("'"&amp;$B100&amp;"'!$B$8:$B$1048576")),0,TRUE))),0),4),"")</f>
        <v/>
      </c>
      <c r="EK100" s="9" t="str">
        <f t="array" aca="1" ref="EK100" ca="1">IFERROR(INDEX(INDIRECT("'"&amp;$B100&amp;"'!$B$8:$E$"&amp;FIXED(8+COUNTA(INDIRECT("'"&amp;$B100&amp;"'!$B$8:$B$1048576")),0,TRUE)),MATCH(1,(EK$4&gt;=INDIRECT("'"&amp;$B100&amp;"'!$B$8:$B$"&amp;FIXED(8+COUNTA(INDIRECT("'"&amp;$B100&amp;"'!$B$8:$B$1048576")),0,TRUE)))*(EK$4&lt;=INDIRECT("'"&amp;$B100&amp;"'!$C$8:$C$"&amp;FIXED(8+COUNTA(INDIRECT("'"&amp;$B100&amp;"'!$B$8:$B$1048576")),0,TRUE))),0),4),"")</f>
        <v/>
      </c>
      <c r="EL100" s="9" t="str">
        <f t="array" aca="1" ref="EL100" ca="1">IFERROR(INDEX(INDIRECT("'"&amp;$B100&amp;"'!$B$8:$E$"&amp;FIXED(8+COUNTA(INDIRECT("'"&amp;$B100&amp;"'!$B$8:$B$1048576")),0,TRUE)),MATCH(1,(EL$4&gt;=INDIRECT("'"&amp;$B100&amp;"'!$B$8:$B$"&amp;FIXED(8+COUNTA(INDIRECT("'"&amp;$B100&amp;"'!$B$8:$B$1048576")),0,TRUE)))*(EL$4&lt;=INDIRECT("'"&amp;$B100&amp;"'!$C$8:$C$"&amp;FIXED(8+COUNTA(INDIRECT("'"&amp;$B100&amp;"'!$B$8:$B$1048576")),0,TRUE))),0),4),"")</f>
        <v/>
      </c>
      <c r="EM100" s="9" t="str">
        <f t="array" aca="1" ref="EM100" ca="1">IFERROR(INDEX(INDIRECT("'"&amp;$B100&amp;"'!$B$8:$E$"&amp;FIXED(8+COUNTA(INDIRECT("'"&amp;$B100&amp;"'!$B$8:$B$1048576")),0,TRUE)),MATCH(1,(EM$4&gt;=INDIRECT("'"&amp;$B100&amp;"'!$B$8:$B$"&amp;FIXED(8+COUNTA(INDIRECT("'"&amp;$B100&amp;"'!$B$8:$B$1048576")),0,TRUE)))*(EM$4&lt;=INDIRECT("'"&amp;$B100&amp;"'!$C$8:$C$"&amp;FIXED(8+COUNTA(INDIRECT("'"&amp;$B100&amp;"'!$B$8:$B$1048576")),0,TRUE))),0),4),"")</f>
        <v/>
      </c>
      <c r="EN100" s="9" t="str">
        <f t="array" aca="1" ref="EN100" ca="1">IFERROR(INDEX(INDIRECT("'"&amp;$B100&amp;"'!$B$8:$E$"&amp;FIXED(8+COUNTA(INDIRECT("'"&amp;$B100&amp;"'!$B$8:$B$1048576")),0,TRUE)),MATCH(1,(EN$4&gt;=INDIRECT("'"&amp;$B100&amp;"'!$B$8:$B$"&amp;FIXED(8+COUNTA(INDIRECT("'"&amp;$B100&amp;"'!$B$8:$B$1048576")),0,TRUE)))*(EN$4&lt;=INDIRECT("'"&amp;$B100&amp;"'!$C$8:$C$"&amp;FIXED(8+COUNTA(INDIRECT("'"&amp;$B100&amp;"'!$B$8:$B$1048576")),0,TRUE))),0),4),"")</f>
        <v/>
      </c>
      <c r="EO100" s="9" t="str">
        <f t="array" aca="1" ref="EO100" ca="1">IFERROR(INDEX(INDIRECT("'"&amp;$B100&amp;"'!$B$8:$E$"&amp;FIXED(8+COUNTA(INDIRECT("'"&amp;$B100&amp;"'!$B$8:$B$1048576")),0,TRUE)),MATCH(1,(EO$4&gt;=INDIRECT("'"&amp;$B100&amp;"'!$B$8:$B$"&amp;FIXED(8+COUNTA(INDIRECT("'"&amp;$B100&amp;"'!$B$8:$B$1048576")),0,TRUE)))*(EO$4&lt;=INDIRECT("'"&amp;$B100&amp;"'!$C$8:$C$"&amp;FIXED(8+COUNTA(INDIRECT("'"&amp;$B100&amp;"'!$B$8:$B$1048576")),0,TRUE))),0),4),"")</f>
        <v/>
      </c>
      <c r="EP100" s="9" t="str">
        <f t="array" aca="1" ref="EP100" ca="1">IFERROR(INDEX(INDIRECT("'"&amp;$B100&amp;"'!$B$8:$E$"&amp;FIXED(8+COUNTA(INDIRECT("'"&amp;$B100&amp;"'!$B$8:$B$1048576")),0,TRUE)),MATCH(1,(EP$4&gt;=INDIRECT("'"&amp;$B100&amp;"'!$B$8:$B$"&amp;FIXED(8+COUNTA(INDIRECT("'"&amp;$B100&amp;"'!$B$8:$B$1048576")),0,TRUE)))*(EP$4&lt;=INDIRECT("'"&amp;$B100&amp;"'!$C$8:$C$"&amp;FIXED(8+COUNTA(INDIRECT("'"&amp;$B100&amp;"'!$B$8:$B$1048576")),0,TRUE))),0),4),"")</f>
        <v/>
      </c>
      <c r="EQ100" s="9" t="str">
        <f t="array" aca="1" ref="EQ100" ca="1">IFERROR(INDEX(INDIRECT("'"&amp;$B100&amp;"'!$B$8:$E$"&amp;FIXED(8+COUNTA(INDIRECT("'"&amp;$B100&amp;"'!$B$8:$B$1048576")),0,TRUE)),MATCH(1,(EQ$4&gt;=INDIRECT("'"&amp;$B100&amp;"'!$B$8:$B$"&amp;FIXED(8+COUNTA(INDIRECT("'"&amp;$B100&amp;"'!$B$8:$B$1048576")),0,TRUE)))*(EQ$4&lt;=INDIRECT("'"&amp;$B100&amp;"'!$C$8:$C$"&amp;FIXED(8+COUNTA(INDIRECT("'"&amp;$B100&amp;"'!$B$8:$B$1048576")),0,TRUE))),0),4),"")</f>
        <v/>
      </c>
      <c r="ER100" s="9" t="str">
        <f t="array" aca="1" ref="ER100" ca="1">IFERROR(INDEX(INDIRECT("'"&amp;$B100&amp;"'!$B$8:$E$"&amp;FIXED(8+COUNTA(INDIRECT("'"&amp;$B100&amp;"'!$B$8:$B$1048576")),0,TRUE)),MATCH(1,(ER$4&gt;=INDIRECT("'"&amp;$B100&amp;"'!$B$8:$B$"&amp;FIXED(8+COUNTA(INDIRECT("'"&amp;$B100&amp;"'!$B$8:$B$1048576")),0,TRUE)))*(ER$4&lt;=INDIRECT("'"&amp;$B100&amp;"'!$C$8:$C$"&amp;FIXED(8+COUNTA(INDIRECT("'"&amp;$B100&amp;"'!$B$8:$B$1048576")),0,TRUE))),0),4),"")</f>
        <v/>
      </c>
      <c r="ES100" s="9" t="str">
        <f t="array" aca="1" ref="ES100" ca="1">IFERROR(INDEX(INDIRECT("'"&amp;$B100&amp;"'!$B$8:$E$"&amp;FIXED(8+COUNTA(INDIRECT("'"&amp;$B100&amp;"'!$B$8:$B$1048576")),0,TRUE)),MATCH(1,(ES$4&gt;=INDIRECT("'"&amp;$B100&amp;"'!$B$8:$B$"&amp;FIXED(8+COUNTA(INDIRECT("'"&amp;$B100&amp;"'!$B$8:$B$1048576")),0,TRUE)))*(ES$4&lt;=INDIRECT("'"&amp;$B100&amp;"'!$C$8:$C$"&amp;FIXED(8+COUNTA(INDIRECT("'"&amp;$B100&amp;"'!$B$8:$B$1048576")),0,TRUE))),0),4),"")</f>
        <v/>
      </c>
      <c r="ET100" s="9" t="str">
        <f t="array" aca="1" ref="ET100" ca="1">IFERROR(INDEX(INDIRECT("'"&amp;$B100&amp;"'!$B$8:$E$"&amp;FIXED(8+COUNTA(INDIRECT("'"&amp;$B100&amp;"'!$B$8:$B$1048576")),0,TRUE)),MATCH(1,(ET$4&gt;=INDIRECT("'"&amp;$B100&amp;"'!$B$8:$B$"&amp;FIXED(8+COUNTA(INDIRECT("'"&amp;$B100&amp;"'!$B$8:$B$1048576")),0,TRUE)))*(ET$4&lt;=INDIRECT("'"&amp;$B100&amp;"'!$C$8:$C$"&amp;FIXED(8+COUNTA(INDIRECT("'"&amp;$B100&amp;"'!$B$8:$B$1048576")),0,TRUE))),0),4),"")</f>
        <v/>
      </c>
      <c r="EU100" s="9" t="str">
        <f t="array" aca="1" ref="EU100" ca="1">IFERROR(INDEX(INDIRECT("'"&amp;$B100&amp;"'!$B$8:$E$"&amp;FIXED(8+COUNTA(INDIRECT("'"&amp;$B100&amp;"'!$B$8:$B$1048576")),0,TRUE)),MATCH(1,(EU$4&gt;=INDIRECT("'"&amp;$B100&amp;"'!$B$8:$B$"&amp;FIXED(8+COUNTA(INDIRECT("'"&amp;$B100&amp;"'!$B$8:$B$1048576")),0,TRUE)))*(EU$4&lt;=INDIRECT("'"&amp;$B100&amp;"'!$C$8:$C$"&amp;FIXED(8+COUNTA(INDIRECT("'"&amp;$B100&amp;"'!$B$8:$B$1048576")),0,TRUE))),0),4),"")</f>
        <v/>
      </c>
      <c r="EV100" s="9" t="str">
        <f t="array" aca="1" ref="EV100" ca="1">IFERROR(INDEX(INDIRECT("'"&amp;$B100&amp;"'!$B$8:$E$"&amp;FIXED(8+COUNTA(INDIRECT("'"&amp;$B100&amp;"'!$B$8:$B$1048576")),0,TRUE)),MATCH(1,(EV$4&gt;=INDIRECT("'"&amp;$B100&amp;"'!$B$8:$B$"&amp;FIXED(8+COUNTA(INDIRECT("'"&amp;$B100&amp;"'!$B$8:$B$1048576")),0,TRUE)))*(EV$4&lt;=INDIRECT("'"&amp;$B100&amp;"'!$C$8:$C$"&amp;FIXED(8+COUNTA(INDIRECT("'"&amp;$B100&amp;"'!$B$8:$B$1048576")),0,TRUE))),0),4),"")</f>
        <v/>
      </c>
      <c r="EW100" s="9" t="str">
        <f t="array" aca="1" ref="EW100" ca="1">IFERROR(INDEX(INDIRECT("'"&amp;$B100&amp;"'!$B$8:$E$"&amp;FIXED(8+COUNTA(INDIRECT("'"&amp;$B100&amp;"'!$B$8:$B$1048576")),0,TRUE)),MATCH(1,(EW$4&gt;=INDIRECT("'"&amp;$B100&amp;"'!$B$8:$B$"&amp;FIXED(8+COUNTA(INDIRECT("'"&amp;$B100&amp;"'!$B$8:$B$1048576")),0,TRUE)))*(EW$4&lt;=INDIRECT("'"&amp;$B100&amp;"'!$C$8:$C$"&amp;FIXED(8+COUNTA(INDIRECT("'"&amp;$B100&amp;"'!$B$8:$B$1048576")),0,TRUE))),0),4),"")</f>
        <v/>
      </c>
      <c r="EX100" s="9" t="str">
        <f t="array" aca="1" ref="EX100" ca="1">IFERROR(INDEX(INDIRECT("'"&amp;$B100&amp;"'!$B$8:$E$"&amp;FIXED(8+COUNTA(INDIRECT("'"&amp;$B100&amp;"'!$B$8:$B$1048576")),0,TRUE)),MATCH(1,(EX$4&gt;=INDIRECT("'"&amp;$B100&amp;"'!$B$8:$B$"&amp;FIXED(8+COUNTA(INDIRECT("'"&amp;$B100&amp;"'!$B$8:$B$1048576")),0,TRUE)))*(EX$4&lt;=INDIRECT("'"&amp;$B100&amp;"'!$C$8:$C$"&amp;FIXED(8+COUNTA(INDIRECT("'"&amp;$B100&amp;"'!$B$8:$B$1048576")),0,TRUE))),0),4),"")</f>
        <v/>
      </c>
      <c r="EY100" s="9" t="str">
        <f t="array" aca="1" ref="EY100" ca="1">IFERROR(INDEX(INDIRECT("'"&amp;$B100&amp;"'!$B$8:$E$"&amp;FIXED(8+COUNTA(INDIRECT("'"&amp;$B100&amp;"'!$B$8:$B$1048576")),0,TRUE)),MATCH(1,(EY$4&gt;=INDIRECT("'"&amp;$B100&amp;"'!$B$8:$B$"&amp;FIXED(8+COUNTA(INDIRECT("'"&amp;$B100&amp;"'!$B$8:$B$1048576")),0,TRUE)))*(EY$4&lt;=INDIRECT("'"&amp;$B100&amp;"'!$C$8:$C$"&amp;FIXED(8+COUNTA(INDIRECT("'"&amp;$B100&amp;"'!$B$8:$B$1048576")),0,TRUE))),0),4),"")</f>
        <v/>
      </c>
      <c r="EZ100" s="9" t="str">
        <f t="array" aca="1" ref="EZ100" ca="1">IFERROR(INDEX(INDIRECT("'"&amp;$B100&amp;"'!$B$8:$E$"&amp;FIXED(8+COUNTA(INDIRECT("'"&amp;$B100&amp;"'!$B$8:$B$1048576")),0,TRUE)),MATCH(1,(EZ$4&gt;=INDIRECT("'"&amp;$B100&amp;"'!$B$8:$B$"&amp;FIXED(8+COUNTA(INDIRECT("'"&amp;$B100&amp;"'!$B$8:$B$1048576")),0,TRUE)))*(EZ$4&lt;=INDIRECT("'"&amp;$B100&amp;"'!$C$8:$C$"&amp;FIXED(8+COUNTA(INDIRECT("'"&amp;$B100&amp;"'!$B$8:$B$1048576")),0,TRUE))),0),4),"")</f>
        <v/>
      </c>
      <c r="FA100" s="9" t="str">
        <f t="array" aca="1" ref="FA100" ca="1">IFERROR(INDEX(INDIRECT("'"&amp;$B100&amp;"'!$B$8:$E$"&amp;FIXED(8+COUNTA(INDIRECT("'"&amp;$B100&amp;"'!$B$8:$B$1048576")),0,TRUE)),MATCH(1,(FA$4&gt;=INDIRECT("'"&amp;$B100&amp;"'!$B$8:$B$"&amp;FIXED(8+COUNTA(INDIRECT("'"&amp;$B100&amp;"'!$B$8:$B$1048576")),0,TRUE)))*(FA$4&lt;=INDIRECT("'"&amp;$B100&amp;"'!$C$8:$C$"&amp;FIXED(8+COUNTA(INDIRECT("'"&amp;$B100&amp;"'!$B$8:$B$1048576")),0,TRUE))),0),4),"")</f>
        <v/>
      </c>
      <c r="FB100" s="9" t="str">
        <f t="array" aca="1" ref="FB100" ca="1">IFERROR(INDEX(INDIRECT("'"&amp;$B100&amp;"'!$B$8:$E$"&amp;FIXED(8+COUNTA(INDIRECT("'"&amp;$B100&amp;"'!$B$8:$B$1048576")),0,TRUE)),MATCH(1,(FB$4&gt;=INDIRECT("'"&amp;$B100&amp;"'!$B$8:$B$"&amp;FIXED(8+COUNTA(INDIRECT("'"&amp;$B100&amp;"'!$B$8:$B$1048576")),0,TRUE)))*(FB$4&lt;=INDIRECT("'"&amp;$B100&amp;"'!$C$8:$C$"&amp;FIXED(8+COUNTA(INDIRECT("'"&amp;$B100&amp;"'!$B$8:$B$1048576")),0,TRUE))),0),4),"")</f>
        <v/>
      </c>
      <c r="FC100" s="9" t="str">
        <f t="array" aca="1" ref="FC100" ca="1">IFERROR(INDEX(INDIRECT("'"&amp;$B100&amp;"'!$B$8:$E$"&amp;FIXED(8+COUNTA(INDIRECT("'"&amp;$B100&amp;"'!$B$8:$B$1048576")),0,TRUE)),MATCH(1,(FC$4&gt;=INDIRECT("'"&amp;$B100&amp;"'!$B$8:$B$"&amp;FIXED(8+COUNTA(INDIRECT("'"&amp;$B100&amp;"'!$B$8:$B$1048576")),0,TRUE)))*(FC$4&lt;=INDIRECT("'"&amp;$B100&amp;"'!$C$8:$C$"&amp;FIXED(8+COUNTA(INDIRECT("'"&amp;$B100&amp;"'!$B$8:$B$1048576")),0,TRUE))),0),4),"")</f>
        <v/>
      </c>
      <c r="FD100" s="9" t="str">
        <f t="array" aca="1" ref="FD100" ca="1">IFERROR(INDEX(INDIRECT("'"&amp;$B100&amp;"'!$B$8:$E$"&amp;FIXED(8+COUNTA(INDIRECT("'"&amp;$B100&amp;"'!$B$8:$B$1048576")),0,TRUE)),MATCH(1,(FD$4&gt;=INDIRECT("'"&amp;$B100&amp;"'!$B$8:$B$"&amp;FIXED(8+COUNTA(INDIRECT("'"&amp;$B100&amp;"'!$B$8:$B$1048576")),0,TRUE)))*(FD$4&lt;=INDIRECT("'"&amp;$B100&amp;"'!$C$8:$C$"&amp;FIXED(8+COUNTA(INDIRECT("'"&amp;$B100&amp;"'!$B$8:$B$1048576")),0,TRUE))),0),4),"")</f>
        <v/>
      </c>
      <c r="FE100" s="9" t="str">
        <f t="array" aca="1" ref="FE100" ca="1">IFERROR(INDEX(INDIRECT("'"&amp;$B100&amp;"'!$B$8:$E$"&amp;FIXED(8+COUNTA(INDIRECT("'"&amp;$B100&amp;"'!$B$8:$B$1048576")),0,TRUE)),MATCH(1,(FE$4&gt;=INDIRECT("'"&amp;$B100&amp;"'!$B$8:$B$"&amp;FIXED(8+COUNTA(INDIRECT("'"&amp;$B100&amp;"'!$B$8:$B$1048576")),0,TRUE)))*(FE$4&lt;=INDIRECT("'"&amp;$B100&amp;"'!$C$8:$C$"&amp;FIXED(8+COUNTA(INDIRECT("'"&amp;$B100&amp;"'!$B$8:$B$1048576")),0,TRUE))),0),4),"")</f>
        <v/>
      </c>
      <c r="FF100" s="9" t="str">
        <f t="array" aca="1" ref="FF100" ca="1">IFERROR(INDEX(INDIRECT("'"&amp;$B100&amp;"'!$B$8:$E$"&amp;FIXED(8+COUNTA(INDIRECT("'"&amp;$B100&amp;"'!$B$8:$B$1048576")),0,TRUE)),MATCH(1,(FF$4&gt;=INDIRECT("'"&amp;$B100&amp;"'!$B$8:$B$"&amp;FIXED(8+COUNTA(INDIRECT("'"&amp;$B100&amp;"'!$B$8:$B$1048576")),0,TRUE)))*(FF$4&lt;=INDIRECT("'"&amp;$B100&amp;"'!$C$8:$C$"&amp;FIXED(8+COUNTA(INDIRECT("'"&amp;$B100&amp;"'!$B$8:$B$1048576")),0,TRUE))),0),4),"")</f>
        <v/>
      </c>
      <c r="FG100" s="9" t="str">
        <f t="array" aca="1" ref="FG100" ca="1">IFERROR(INDEX(INDIRECT("'"&amp;$B100&amp;"'!$B$8:$E$"&amp;FIXED(8+COUNTA(INDIRECT("'"&amp;$B100&amp;"'!$B$8:$B$1048576")),0,TRUE)),MATCH(1,(FG$4&gt;=INDIRECT("'"&amp;$B100&amp;"'!$B$8:$B$"&amp;FIXED(8+COUNTA(INDIRECT("'"&amp;$B100&amp;"'!$B$8:$B$1048576")),0,TRUE)))*(FG$4&lt;=INDIRECT("'"&amp;$B100&amp;"'!$C$8:$C$"&amp;FIXED(8+COUNTA(INDIRECT("'"&amp;$B100&amp;"'!$B$8:$B$1048576")),0,TRUE))),0),4),"")</f>
        <v/>
      </c>
      <c r="FH100" s="9" t="str">
        <f t="array" aca="1" ref="FH100" ca="1">IFERROR(INDEX(INDIRECT("'"&amp;$B100&amp;"'!$B$8:$E$"&amp;FIXED(8+COUNTA(INDIRECT("'"&amp;$B100&amp;"'!$B$8:$B$1048576")),0,TRUE)),MATCH(1,(FH$4&gt;=INDIRECT("'"&amp;$B100&amp;"'!$B$8:$B$"&amp;FIXED(8+COUNTA(INDIRECT("'"&amp;$B100&amp;"'!$B$8:$B$1048576")),0,TRUE)))*(FH$4&lt;=INDIRECT("'"&amp;$B100&amp;"'!$C$8:$C$"&amp;FIXED(8+COUNTA(INDIRECT("'"&amp;$B100&amp;"'!$B$8:$B$1048576")),0,TRUE))),0),4),"")</f>
        <v/>
      </c>
      <c r="FI100" s="9" t="str">
        <f t="array" aca="1" ref="FI100" ca="1">IFERROR(INDEX(INDIRECT("'"&amp;$B100&amp;"'!$B$8:$E$"&amp;FIXED(8+COUNTA(INDIRECT("'"&amp;$B100&amp;"'!$B$8:$B$1048576")),0,TRUE)),MATCH(1,(FI$4&gt;=INDIRECT("'"&amp;$B100&amp;"'!$B$8:$B$"&amp;FIXED(8+COUNTA(INDIRECT("'"&amp;$B100&amp;"'!$B$8:$B$1048576")),0,TRUE)))*(FI$4&lt;=INDIRECT("'"&amp;$B100&amp;"'!$C$8:$C$"&amp;FIXED(8+COUNTA(INDIRECT("'"&amp;$B100&amp;"'!$B$8:$B$1048576")),0,TRUE))),0),4),"")</f>
        <v/>
      </c>
      <c r="FJ100" s="9" t="str">
        <f t="array" aca="1" ref="FJ100" ca="1">IFERROR(INDEX(INDIRECT("'"&amp;$B100&amp;"'!$B$8:$E$"&amp;FIXED(8+COUNTA(INDIRECT("'"&amp;$B100&amp;"'!$B$8:$B$1048576")),0,TRUE)),MATCH(1,(FJ$4&gt;=INDIRECT("'"&amp;$B100&amp;"'!$B$8:$B$"&amp;FIXED(8+COUNTA(INDIRECT("'"&amp;$B100&amp;"'!$B$8:$B$1048576")),0,TRUE)))*(FJ$4&lt;=INDIRECT("'"&amp;$B100&amp;"'!$C$8:$C$"&amp;FIXED(8+COUNTA(INDIRECT("'"&amp;$B100&amp;"'!$B$8:$B$1048576")),0,TRUE))),0),4),"")</f>
        <v/>
      </c>
      <c r="FK100" s="9" t="str">
        <f t="array" aca="1" ref="FK100" ca="1">IFERROR(INDEX(INDIRECT("'"&amp;$B100&amp;"'!$B$8:$E$"&amp;FIXED(8+COUNTA(INDIRECT("'"&amp;$B100&amp;"'!$B$8:$B$1048576")),0,TRUE)),MATCH(1,(FK$4&gt;=INDIRECT("'"&amp;$B100&amp;"'!$B$8:$B$"&amp;FIXED(8+COUNTA(INDIRECT("'"&amp;$B100&amp;"'!$B$8:$B$1048576")),0,TRUE)))*(FK$4&lt;=INDIRECT("'"&amp;$B100&amp;"'!$C$8:$C$"&amp;FIXED(8+COUNTA(INDIRECT("'"&amp;$B100&amp;"'!$B$8:$B$1048576")),0,TRUE))),0),4),"")</f>
        <v/>
      </c>
      <c r="FL100" s="9" t="str">
        <f t="array" aca="1" ref="FL100" ca="1">IFERROR(INDEX(INDIRECT("'"&amp;$B100&amp;"'!$B$8:$E$"&amp;FIXED(8+COUNTA(INDIRECT("'"&amp;$B100&amp;"'!$B$8:$B$1048576")),0,TRUE)),MATCH(1,(FL$4&gt;=INDIRECT("'"&amp;$B100&amp;"'!$B$8:$B$"&amp;FIXED(8+COUNTA(INDIRECT("'"&amp;$B100&amp;"'!$B$8:$B$1048576")),0,TRUE)))*(FL$4&lt;=INDIRECT("'"&amp;$B100&amp;"'!$C$8:$C$"&amp;FIXED(8+COUNTA(INDIRECT("'"&amp;$B100&amp;"'!$B$8:$B$1048576")),0,TRUE))),0),4),"")</f>
        <v/>
      </c>
      <c r="FM100" s="9" t="str">
        <f t="array" aca="1" ref="FM100" ca="1">IFERROR(INDEX(INDIRECT("'"&amp;$B100&amp;"'!$B$8:$E$"&amp;FIXED(8+COUNTA(INDIRECT("'"&amp;$B100&amp;"'!$B$8:$B$1048576")),0,TRUE)),MATCH(1,(FM$4&gt;=INDIRECT("'"&amp;$B100&amp;"'!$B$8:$B$"&amp;FIXED(8+COUNTA(INDIRECT("'"&amp;$B100&amp;"'!$B$8:$B$1048576")),0,TRUE)))*(FM$4&lt;=INDIRECT("'"&amp;$B100&amp;"'!$C$8:$C$"&amp;FIXED(8+COUNTA(INDIRECT("'"&amp;$B100&amp;"'!$B$8:$B$1048576")),0,TRUE))),0),4),"")</f>
        <v/>
      </c>
      <c r="FN100" s="9" t="str">
        <f t="array" aca="1" ref="FN100" ca="1">IFERROR(INDEX(INDIRECT("'"&amp;$B100&amp;"'!$B$8:$E$"&amp;FIXED(8+COUNTA(INDIRECT("'"&amp;$B100&amp;"'!$B$8:$B$1048576")),0,TRUE)),MATCH(1,(FN$4&gt;=INDIRECT("'"&amp;$B100&amp;"'!$B$8:$B$"&amp;FIXED(8+COUNTA(INDIRECT("'"&amp;$B100&amp;"'!$B$8:$B$1048576")),0,TRUE)))*(FN$4&lt;=INDIRECT("'"&amp;$B100&amp;"'!$C$8:$C$"&amp;FIXED(8+COUNTA(INDIRECT("'"&amp;$B100&amp;"'!$B$8:$B$1048576")),0,TRUE))),0),4),"")</f>
        <v/>
      </c>
      <c r="FO100" s="9" t="str">
        <f t="array" aca="1" ref="FO100" ca="1">IFERROR(INDEX(INDIRECT("'"&amp;$B100&amp;"'!$B$8:$E$"&amp;FIXED(8+COUNTA(INDIRECT("'"&amp;$B100&amp;"'!$B$8:$B$1048576")),0,TRUE)),MATCH(1,(FO$4&gt;=INDIRECT("'"&amp;$B100&amp;"'!$B$8:$B$"&amp;FIXED(8+COUNTA(INDIRECT("'"&amp;$B100&amp;"'!$B$8:$B$1048576")),0,TRUE)))*(FO$4&lt;=INDIRECT("'"&amp;$B100&amp;"'!$C$8:$C$"&amp;FIXED(8+COUNTA(INDIRECT("'"&amp;$B100&amp;"'!$B$8:$B$1048576")),0,TRUE))),0),4),"")</f>
        <v/>
      </c>
      <c r="FP100" s="9" t="str">
        <f t="array" aca="1" ref="FP100" ca="1">IFERROR(INDEX(INDIRECT("'"&amp;$B100&amp;"'!$B$8:$E$"&amp;FIXED(8+COUNTA(INDIRECT("'"&amp;$B100&amp;"'!$B$8:$B$1048576")),0,TRUE)),MATCH(1,(FP$4&gt;=INDIRECT("'"&amp;$B100&amp;"'!$B$8:$B$"&amp;FIXED(8+COUNTA(INDIRECT("'"&amp;$B100&amp;"'!$B$8:$B$1048576")),0,TRUE)))*(FP$4&lt;=INDIRECT("'"&amp;$B100&amp;"'!$C$8:$C$"&amp;FIXED(8+COUNTA(INDIRECT("'"&amp;$B100&amp;"'!$B$8:$B$1048576")),0,TRUE))),0),4),"")</f>
        <v/>
      </c>
      <c r="FQ100" s="9" t="str">
        <f t="array" aca="1" ref="FQ100" ca="1">IFERROR(INDEX(INDIRECT("'"&amp;$B100&amp;"'!$B$8:$E$"&amp;FIXED(8+COUNTA(INDIRECT("'"&amp;$B100&amp;"'!$B$8:$B$1048576")),0,TRUE)),MATCH(1,(FQ$4&gt;=INDIRECT("'"&amp;$B100&amp;"'!$B$8:$B$"&amp;FIXED(8+COUNTA(INDIRECT("'"&amp;$B100&amp;"'!$B$8:$B$1048576")),0,TRUE)))*(FQ$4&lt;=INDIRECT("'"&amp;$B100&amp;"'!$C$8:$C$"&amp;FIXED(8+COUNTA(INDIRECT("'"&amp;$B100&amp;"'!$B$8:$B$1048576")),0,TRUE))),0),4),"")</f>
        <v/>
      </c>
      <c r="FR100" s="9" t="str">
        <f t="array" aca="1" ref="FR100" ca="1">IFERROR(INDEX(INDIRECT("'"&amp;$B100&amp;"'!$B$8:$E$"&amp;FIXED(8+COUNTA(INDIRECT("'"&amp;$B100&amp;"'!$B$8:$B$1048576")),0,TRUE)),MATCH(1,(FR$4&gt;=INDIRECT("'"&amp;$B100&amp;"'!$B$8:$B$"&amp;FIXED(8+COUNTA(INDIRECT("'"&amp;$B100&amp;"'!$B$8:$B$1048576")),0,TRUE)))*(FR$4&lt;=INDIRECT("'"&amp;$B100&amp;"'!$C$8:$C$"&amp;FIXED(8+COUNTA(INDIRECT("'"&amp;$B100&amp;"'!$B$8:$B$1048576")),0,TRUE))),0),4),"")</f>
        <v/>
      </c>
      <c r="FS100" s="9" t="str">
        <f t="array" aca="1" ref="FS100" ca="1">IFERROR(INDEX(INDIRECT("'"&amp;$B100&amp;"'!$B$8:$E$"&amp;FIXED(8+COUNTA(INDIRECT("'"&amp;$B100&amp;"'!$B$8:$B$1048576")),0,TRUE)),MATCH(1,(FS$4&gt;=INDIRECT("'"&amp;$B100&amp;"'!$B$8:$B$"&amp;FIXED(8+COUNTA(INDIRECT("'"&amp;$B100&amp;"'!$B$8:$B$1048576")),0,TRUE)))*(FS$4&lt;=INDIRECT("'"&amp;$B100&amp;"'!$C$8:$C$"&amp;FIXED(8+COUNTA(INDIRECT("'"&amp;$B100&amp;"'!$B$8:$B$1048576")),0,TRUE))),0),4),"")</f>
        <v/>
      </c>
      <c r="FT100" s="9" t="str">
        <f t="array" aca="1" ref="FT100" ca="1">IFERROR(INDEX(INDIRECT("'"&amp;$B100&amp;"'!$B$8:$E$"&amp;FIXED(8+COUNTA(INDIRECT("'"&amp;$B100&amp;"'!$B$8:$B$1048576")),0,TRUE)),MATCH(1,(FT$4&gt;=INDIRECT("'"&amp;$B100&amp;"'!$B$8:$B$"&amp;FIXED(8+COUNTA(INDIRECT("'"&amp;$B100&amp;"'!$B$8:$B$1048576")),0,TRUE)))*(FT$4&lt;=INDIRECT("'"&amp;$B100&amp;"'!$C$8:$C$"&amp;FIXED(8+COUNTA(INDIRECT("'"&amp;$B100&amp;"'!$B$8:$B$1048576")),0,TRUE))),0),4),"")</f>
        <v/>
      </c>
      <c r="FU100" s="9" t="str">
        <f t="array" aca="1" ref="FU100" ca="1">IFERROR(INDEX(INDIRECT("'"&amp;$B100&amp;"'!$B$8:$E$"&amp;FIXED(8+COUNTA(INDIRECT("'"&amp;$B100&amp;"'!$B$8:$B$1048576")),0,TRUE)),MATCH(1,(FU$4&gt;=INDIRECT("'"&amp;$B100&amp;"'!$B$8:$B$"&amp;FIXED(8+COUNTA(INDIRECT("'"&amp;$B100&amp;"'!$B$8:$B$1048576")),0,TRUE)))*(FU$4&lt;=INDIRECT("'"&amp;$B100&amp;"'!$C$8:$C$"&amp;FIXED(8+COUNTA(INDIRECT("'"&amp;$B100&amp;"'!$B$8:$B$1048576")),0,TRUE))),0),4),"")</f>
        <v/>
      </c>
      <c r="FV100" s="9" t="str">
        <f t="array" aca="1" ref="FV100" ca="1">IFERROR(INDEX(INDIRECT("'"&amp;$B100&amp;"'!$B$8:$E$"&amp;FIXED(8+COUNTA(INDIRECT("'"&amp;$B100&amp;"'!$B$8:$B$1048576")),0,TRUE)),MATCH(1,(FV$4&gt;=INDIRECT("'"&amp;$B100&amp;"'!$B$8:$B$"&amp;FIXED(8+COUNTA(INDIRECT("'"&amp;$B100&amp;"'!$B$8:$B$1048576")),0,TRUE)))*(FV$4&lt;=INDIRECT("'"&amp;$B100&amp;"'!$C$8:$C$"&amp;FIXED(8+COUNTA(INDIRECT("'"&amp;$B100&amp;"'!$B$8:$B$1048576")),0,TRUE))),0),4),"")</f>
        <v/>
      </c>
      <c r="FW100" s="9" t="str">
        <f t="array" aca="1" ref="FW100" ca="1">IFERROR(INDEX(INDIRECT("'"&amp;$B100&amp;"'!$B$8:$E$"&amp;FIXED(8+COUNTA(INDIRECT("'"&amp;$B100&amp;"'!$B$8:$B$1048576")),0,TRUE)),MATCH(1,(FW$4&gt;=INDIRECT("'"&amp;$B100&amp;"'!$B$8:$B$"&amp;FIXED(8+COUNTA(INDIRECT("'"&amp;$B100&amp;"'!$B$8:$B$1048576")),0,TRUE)))*(FW$4&lt;=INDIRECT("'"&amp;$B100&amp;"'!$C$8:$C$"&amp;FIXED(8+COUNTA(INDIRECT("'"&amp;$B100&amp;"'!$B$8:$B$1048576")),0,TRUE))),0),4),"")</f>
        <v/>
      </c>
      <c r="FX100" s="9" t="str">
        <f t="array" aca="1" ref="FX100" ca="1">IFERROR(INDEX(INDIRECT("'"&amp;$B100&amp;"'!$B$8:$E$"&amp;FIXED(8+COUNTA(INDIRECT("'"&amp;$B100&amp;"'!$B$8:$B$1048576")),0,TRUE)),MATCH(1,(FX$4&gt;=INDIRECT("'"&amp;$B100&amp;"'!$B$8:$B$"&amp;FIXED(8+COUNTA(INDIRECT("'"&amp;$B100&amp;"'!$B$8:$B$1048576")),0,TRUE)))*(FX$4&lt;=INDIRECT("'"&amp;$B100&amp;"'!$C$8:$C$"&amp;FIXED(8+COUNTA(INDIRECT("'"&amp;$B100&amp;"'!$B$8:$B$1048576")),0,TRUE))),0),4),"")</f>
        <v/>
      </c>
      <c r="FY100" s="9" t="str">
        <f t="array" aca="1" ref="FY100" ca="1">IFERROR(INDEX(INDIRECT("'"&amp;$B100&amp;"'!$B$8:$E$"&amp;FIXED(8+COUNTA(INDIRECT("'"&amp;$B100&amp;"'!$B$8:$B$1048576")),0,TRUE)),MATCH(1,(FY$4&gt;=INDIRECT("'"&amp;$B100&amp;"'!$B$8:$B$"&amp;FIXED(8+COUNTA(INDIRECT("'"&amp;$B100&amp;"'!$B$8:$B$1048576")),0,TRUE)))*(FY$4&lt;=INDIRECT("'"&amp;$B100&amp;"'!$C$8:$C$"&amp;FIXED(8+COUNTA(INDIRECT("'"&amp;$B100&amp;"'!$B$8:$B$1048576")),0,TRUE))),0),4),"")</f>
        <v/>
      </c>
      <c r="FZ100" s="9" t="str">
        <f t="array" aca="1" ref="FZ100" ca="1">IFERROR(INDEX(INDIRECT("'"&amp;$B100&amp;"'!$B$8:$E$"&amp;FIXED(8+COUNTA(INDIRECT("'"&amp;$B100&amp;"'!$B$8:$B$1048576")),0,TRUE)),MATCH(1,(FZ$4&gt;=INDIRECT("'"&amp;$B100&amp;"'!$B$8:$B$"&amp;FIXED(8+COUNTA(INDIRECT("'"&amp;$B100&amp;"'!$B$8:$B$1048576")),0,TRUE)))*(FZ$4&lt;=INDIRECT("'"&amp;$B100&amp;"'!$C$8:$C$"&amp;FIXED(8+COUNTA(INDIRECT("'"&amp;$B100&amp;"'!$B$8:$B$1048576")),0,TRUE))),0),4),"")</f>
        <v/>
      </c>
      <c r="GA100" s="9" t="str">
        <f t="array" aca="1" ref="GA100" ca="1">IFERROR(INDEX(INDIRECT("'"&amp;$B100&amp;"'!$B$8:$E$"&amp;FIXED(8+COUNTA(INDIRECT("'"&amp;$B100&amp;"'!$B$8:$B$1048576")),0,TRUE)),MATCH(1,(GA$4&gt;=INDIRECT("'"&amp;$B100&amp;"'!$B$8:$B$"&amp;FIXED(8+COUNTA(INDIRECT("'"&amp;$B100&amp;"'!$B$8:$B$1048576")),0,TRUE)))*(GA$4&lt;=INDIRECT("'"&amp;$B100&amp;"'!$C$8:$C$"&amp;FIXED(8+COUNTA(INDIRECT("'"&amp;$B100&amp;"'!$B$8:$B$1048576")),0,TRUE))),0),4),"")</f>
        <v/>
      </c>
      <c r="GB100" s="9" t="str">
        <f t="array" aca="1" ref="GB100" ca="1">IFERROR(INDEX(INDIRECT("'"&amp;$B100&amp;"'!$B$8:$E$"&amp;FIXED(8+COUNTA(INDIRECT("'"&amp;$B100&amp;"'!$B$8:$B$1048576")),0,TRUE)),MATCH(1,(GB$4&gt;=INDIRECT("'"&amp;$B100&amp;"'!$B$8:$B$"&amp;FIXED(8+COUNTA(INDIRECT("'"&amp;$B100&amp;"'!$B$8:$B$1048576")),0,TRUE)))*(GB$4&lt;=INDIRECT("'"&amp;$B100&amp;"'!$C$8:$C$"&amp;FIXED(8+COUNTA(INDIRECT("'"&amp;$B100&amp;"'!$B$8:$B$1048576")),0,TRUE))),0),4),"")</f>
        <v/>
      </c>
      <c r="GC100" s="9" t="str">
        <f t="array" aca="1" ref="GC100" ca="1">IFERROR(INDEX(INDIRECT("'"&amp;$B100&amp;"'!$B$8:$E$"&amp;FIXED(8+COUNTA(INDIRECT("'"&amp;$B100&amp;"'!$B$8:$B$1048576")),0,TRUE)),MATCH(1,(GC$4&gt;=INDIRECT("'"&amp;$B100&amp;"'!$B$8:$B$"&amp;FIXED(8+COUNTA(INDIRECT("'"&amp;$B100&amp;"'!$B$8:$B$1048576")),0,TRUE)))*(GC$4&lt;=INDIRECT("'"&amp;$B100&amp;"'!$C$8:$C$"&amp;FIXED(8+COUNTA(INDIRECT("'"&amp;$B100&amp;"'!$B$8:$B$1048576")),0,TRUE))),0),4),"")</f>
        <v/>
      </c>
      <c r="GD100" s="9" t="str">
        <f t="array" aca="1" ref="GD100" ca="1">IFERROR(INDEX(INDIRECT("'"&amp;$B100&amp;"'!$B$8:$E$"&amp;FIXED(8+COUNTA(INDIRECT("'"&amp;$B100&amp;"'!$B$8:$B$1048576")),0,TRUE)),MATCH(1,(GD$4&gt;=INDIRECT("'"&amp;$B100&amp;"'!$B$8:$B$"&amp;FIXED(8+COUNTA(INDIRECT("'"&amp;$B100&amp;"'!$B$8:$B$1048576")),0,TRUE)))*(GD$4&lt;=INDIRECT("'"&amp;$B100&amp;"'!$C$8:$C$"&amp;FIXED(8+COUNTA(INDIRECT("'"&amp;$B100&amp;"'!$B$8:$B$1048576")),0,TRUE))),0),4),"")</f>
        <v/>
      </c>
      <c r="GE100" s="9" t="str">
        <f t="array" aca="1" ref="GE100" ca="1">IFERROR(INDEX(INDIRECT("'"&amp;$B100&amp;"'!$B$8:$E$"&amp;FIXED(8+COUNTA(INDIRECT("'"&amp;$B100&amp;"'!$B$8:$B$1048576")),0,TRUE)),MATCH(1,(GE$4&gt;=INDIRECT("'"&amp;$B100&amp;"'!$B$8:$B$"&amp;FIXED(8+COUNTA(INDIRECT("'"&amp;$B100&amp;"'!$B$8:$B$1048576")),0,TRUE)))*(GE$4&lt;=INDIRECT("'"&amp;$B100&amp;"'!$C$8:$C$"&amp;FIXED(8+COUNTA(INDIRECT("'"&amp;$B100&amp;"'!$B$8:$B$1048576")),0,TRUE))),0),4),"")</f>
        <v/>
      </c>
      <c r="GF100" s="9" t="str">
        <f t="array" aca="1" ref="GF100" ca="1">IFERROR(INDEX(INDIRECT("'"&amp;$B100&amp;"'!$B$8:$E$"&amp;FIXED(8+COUNTA(INDIRECT("'"&amp;$B100&amp;"'!$B$8:$B$1048576")),0,TRUE)),MATCH(1,(GF$4&gt;=INDIRECT("'"&amp;$B100&amp;"'!$B$8:$B$"&amp;FIXED(8+COUNTA(INDIRECT("'"&amp;$B100&amp;"'!$B$8:$B$1048576")),0,TRUE)))*(GF$4&lt;=INDIRECT("'"&amp;$B100&amp;"'!$C$8:$C$"&amp;FIXED(8+COUNTA(INDIRECT("'"&amp;$B100&amp;"'!$B$8:$B$1048576")),0,TRUE))),0),4),"")</f>
        <v/>
      </c>
      <c r="GG100" s="9" t="str">
        <f t="array" aca="1" ref="GG100" ca="1">IFERROR(INDEX(INDIRECT("'"&amp;$B100&amp;"'!$B$8:$E$"&amp;FIXED(8+COUNTA(INDIRECT("'"&amp;$B100&amp;"'!$B$8:$B$1048576")),0,TRUE)),MATCH(1,(GG$4&gt;=INDIRECT("'"&amp;$B100&amp;"'!$B$8:$B$"&amp;FIXED(8+COUNTA(INDIRECT("'"&amp;$B100&amp;"'!$B$8:$B$1048576")),0,TRUE)))*(GG$4&lt;=INDIRECT("'"&amp;$B100&amp;"'!$C$8:$C$"&amp;FIXED(8+COUNTA(INDIRECT("'"&amp;$B100&amp;"'!$B$8:$B$1048576")),0,TRUE))),0),4),"")</f>
        <v/>
      </c>
      <c r="GH100" s="9" t="str">
        <f t="array" aca="1" ref="GH100" ca="1">IFERROR(INDEX(INDIRECT("'"&amp;$B100&amp;"'!$B$8:$E$"&amp;FIXED(8+COUNTA(INDIRECT("'"&amp;$B100&amp;"'!$B$8:$B$1048576")),0,TRUE)),MATCH(1,(GH$4&gt;=INDIRECT("'"&amp;$B100&amp;"'!$B$8:$B$"&amp;FIXED(8+COUNTA(INDIRECT("'"&amp;$B100&amp;"'!$B$8:$B$1048576")),0,TRUE)))*(GH$4&lt;=INDIRECT("'"&amp;$B100&amp;"'!$C$8:$C$"&amp;FIXED(8+COUNTA(INDIRECT("'"&amp;$B100&amp;"'!$B$8:$B$1048576")),0,TRUE))),0),4),"")</f>
        <v/>
      </c>
      <c r="GI100" s="9" t="str">
        <f t="array" aca="1" ref="GI100" ca="1">IFERROR(INDEX(INDIRECT("'"&amp;$B100&amp;"'!$B$8:$E$"&amp;FIXED(8+COUNTA(INDIRECT("'"&amp;$B100&amp;"'!$B$8:$B$1048576")),0,TRUE)),MATCH(1,(GI$4&gt;=INDIRECT("'"&amp;$B100&amp;"'!$B$8:$B$"&amp;FIXED(8+COUNTA(INDIRECT("'"&amp;$B100&amp;"'!$B$8:$B$1048576")),0,TRUE)))*(GI$4&lt;=INDIRECT("'"&amp;$B100&amp;"'!$C$8:$C$"&amp;FIXED(8+COUNTA(INDIRECT("'"&amp;$B100&amp;"'!$B$8:$B$1048576")),0,TRUE))),0),4),"")</f>
        <v/>
      </c>
      <c r="GJ100" s="9" t="str">
        <f t="array" aca="1" ref="GJ100" ca="1">IFERROR(INDEX(INDIRECT("'"&amp;$B100&amp;"'!$B$8:$E$"&amp;FIXED(8+COUNTA(INDIRECT("'"&amp;$B100&amp;"'!$B$8:$B$1048576")),0,TRUE)),MATCH(1,(GJ$4&gt;=INDIRECT("'"&amp;$B100&amp;"'!$B$8:$B$"&amp;FIXED(8+COUNTA(INDIRECT("'"&amp;$B100&amp;"'!$B$8:$B$1048576")),0,TRUE)))*(GJ$4&lt;=INDIRECT("'"&amp;$B100&amp;"'!$C$8:$C$"&amp;FIXED(8+COUNTA(INDIRECT("'"&amp;$B100&amp;"'!$B$8:$B$1048576")),0,TRUE))),0),4),"")</f>
        <v/>
      </c>
      <c r="GK100" s="9" t="str">
        <f t="array" aca="1" ref="GK100" ca="1">IFERROR(INDEX(INDIRECT("'"&amp;$B100&amp;"'!$B$8:$E$"&amp;FIXED(8+COUNTA(INDIRECT("'"&amp;$B100&amp;"'!$B$8:$B$1048576")),0,TRUE)),MATCH(1,(GK$4&gt;=INDIRECT("'"&amp;$B100&amp;"'!$B$8:$B$"&amp;FIXED(8+COUNTA(INDIRECT("'"&amp;$B100&amp;"'!$B$8:$B$1048576")),0,TRUE)))*(GK$4&lt;=INDIRECT("'"&amp;$B100&amp;"'!$C$8:$C$"&amp;FIXED(8+COUNTA(INDIRECT("'"&amp;$B100&amp;"'!$B$8:$B$1048576")),0,TRUE))),0),4),"")</f>
        <v/>
      </c>
      <c r="GL100" s="9" t="str">
        <f t="array" aca="1" ref="GL100" ca="1">IFERROR(INDEX(INDIRECT("'"&amp;$B100&amp;"'!$B$8:$E$"&amp;FIXED(8+COUNTA(INDIRECT("'"&amp;$B100&amp;"'!$B$8:$B$1048576")),0,TRUE)),MATCH(1,(GL$4&gt;=INDIRECT("'"&amp;$B100&amp;"'!$B$8:$B$"&amp;FIXED(8+COUNTA(INDIRECT("'"&amp;$B100&amp;"'!$B$8:$B$1048576")),0,TRUE)))*(GL$4&lt;=INDIRECT("'"&amp;$B100&amp;"'!$C$8:$C$"&amp;FIXED(8+COUNTA(INDIRECT("'"&amp;$B100&amp;"'!$B$8:$B$1048576")),0,TRUE))),0),4),"")</f>
        <v/>
      </c>
      <c r="GM100" s="9" t="str">
        <f t="array" aca="1" ref="GM100" ca="1">IFERROR(INDEX(INDIRECT("'"&amp;$B100&amp;"'!$B$8:$E$"&amp;FIXED(8+COUNTA(INDIRECT("'"&amp;$B100&amp;"'!$B$8:$B$1048576")),0,TRUE)),MATCH(1,(GM$4&gt;=INDIRECT("'"&amp;$B100&amp;"'!$B$8:$B$"&amp;FIXED(8+COUNTA(INDIRECT("'"&amp;$B100&amp;"'!$B$8:$B$1048576")),0,TRUE)))*(GM$4&lt;=INDIRECT("'"&amp;$B100&amp;"'!$C$8:$C$"&amp;FIXED(8+COUNTA(INDIRECT("'"&amp;$B100&amp;"'!$B$8:$B$1048576")),0,TRUE))),0),4),"")</f>
        <v/>
      </c>
      <c r="GN100" s="9" t="str">
        <f t="array" aca="1" ref="GN100" ca="1">IFERROR(INDEX(INDIRECT("'"&amp;$B100&amp;"'!$B$8:$E$"&amp;FIXED(8+COUNTA(INDIRECT("'"&amp;$B100&amp;"'!$B$8:$B$1048576")),0,TRUE)),MATCH(1,(GN$4&gt;=INDIRECT("'"&amp;$B100&amp;"'!$B$8:$B$"&amp;FIXED(8+COUNTA(INDIRECT("'"&amp;$B100&amp;"'!$B$8:$B$1048576")),0,TRUE)))*(GN$4&lt;=INDIRECT("'"&amp;$B100&amp;"'!$C$8:$C$"&amp;FIXED(8+COUNTA(INDIRECT("'"&amp;$B100&amp;"'!$B$8:$B$1048576")),0,TRUE))),0),4),"")</f>
        <v/>
      </c>
      <c r="GO100" s="9" t="str">
        <f t="array" aca="1" ref="GO100" ca="1">IFERROR(INDEX(INDIRECT("'"&amp;$B100&amp;"'!$B$8:$E$"&amp;FIXED(8+COUNTA(INDIRECT("'"&amp;$B100&amp;"'!$B$8:$B$1048576")),0,TRUE)),MATCH(1,(GO$4&gt;=INDIRECT("'"&amp;$B100&amp;"'!$B$8:$B$"&amp;FIXED(8+COUNTA(INDIRECT("'"&amp;$B100&amp;"'!$B$8:$B$1048576")),0,TRUE)))*(GO$4&lt;=INDIRECT("'"&amp;$B100&amp;"'!$C$8:$C$"&amp;FIXED(8+COUNTA(INDIRECT("'"&amp;$B100&amp;"'!$B$8:$B$1048576")),0,TRUE))),0),4),"")</f>
        <v/>
      </c>
      <c r="GP100" s="9" t="str">
        <f t="array" aca="1" ref="GP100" ca="1">IFERROR(INDEX(INDIRECT("'"&amp;$B100&amp;"'!$B$8:$E$"&amp;FIXED(8+COUNTA(INDIRECT("'"&amp;$B100&amp;"'!$B$8:$B$1048576")),0,TRUE)),MATCH(1,(GP$4&gt;=INDIRECT("'"&amp;$B100&amp;"'!$B$8:$B$"&amp;FIXED(8+COUNTA(INDIRECT("'"&amp;$B100&amp;"'!$B$8:$B$1048576")),0,TRUE)))*(GP$4&lt;=INDIRECT("'"&amp;$B100&amp;"'!$C$8:$C$"&amp;FIXED(8+COUNTA(INDIRECT("'"&amp;$B100&amp;"'!$B$8:$B$1048576")),0,TRUE))),0),4),"")</f>
        <v/>
      </c>
      <c r="GQ100" s="9" t="str">
        <f t="array" aca="1" ref="GQ100" ca="1">IFERROR(INDEX(INDIRECT("'"&amp;$B100&amp;"'!$B$8:$E$"&amp;FIXED(8+COUNTA(INDIRECT("'"&amp;$B100&amp;"'!$B$8:$B$1048576")),0,TRUE)),MATCH(1,(GQ$4&gt;=INDIRECT("'"&amp;$B100&amp;"'!$B$8:$B$"&amp;FIXED(8+COUNTA(INDIRECT("'"&amp;$B100&amp;"'!$B$8:$B$1048576")),0,TRUE)))*(GQ$4&lt;=INDIRECT("'"&amp;$B100&amp;"'!$C$8:$C$"&amp;FIXED(8+COUNTA(INDIRECT("'"&amp;$B100&amp;"'!$B$8:$B$1048576")),0,TRUE))),0),4),"")</f>
        <v/>
      </c>
      <c r="GR100" s="9" t="str">
        <f t="array" aca="1" ref="GR100" ca="1">IFERROR(INDEX(INDIRECT("'"&amp;$B100&amp;"'!$B$8:$E$"&amp;FIXED(8+COUNTA(INDIRECT("'"&amp;$B100&amp;"'!$B$8:$B$1048576")),0,TRUE)),MATCH(1,(GR$4&gt;=INDIRECT("'"&amp;$B100&amp;"'!$B$8:$B$"&amp;FIXED(8+COUNTA(INDIRECT("'"&amp;$B100&amp;"'!$B$8:$B$1048576")),0,TRUE)))*(GR$4&lt;=INDIRECT("'"&amp;$B100&amp;"'!$C$8:$C$"&amp;FIXED(8+COUNTA(INDIRECT("'"&amp;$B100&amp;"'!$B$8:$B$1048576")),0,TRUE))),0),4),"")</f>
        <v/>
      </c>
      <c r="GS100" s="9" t="str">
        <f t="array" aca="1" ref="GS100" ca="1">IFERROR(INDEX(INDIRECT("'"&amp;$B100&amp;"'!$B$8:$E$"&amp;FIXED(8+COUNTA(INDIRECT("'"&amp;$B100&amp;"'!$B$8:$B$1048576")),0,TRUE)),MATCH(1,(GS$4&gt;=INDIRECT("'"&amp;$B100&amp;"'!$B$8:$B$"&amp;FIXED(8+COUNTA(INDIRECT("'"&amp;$B100&amp;"'!$B$8:$B$1048576")),0,TRUE)))*(GS$4&lt;=INDIRECT("'"&amp;$B100&amp;"'!$C$8:$C$"&amp;FIXED(8+COUNTA(INDIRECT("'"&amp;$B100&amp;"'!$B$8:$B$1048576")),0,TRUE))),0),4),"")</f>
        <v/>
      </c>
      <c r="GT100" s="9" t="str">
        <f t="array" aca="1" ref="GT100" ca="1">IFERROR(INDEX(INDIRECT("'"&amp;$B100&amp;"'!$B$8:$E$"&amp;FIXED(8+COUNTA(INDIRECT("'"&amp;$B100&amp;"'!$B$8:$B$1048576")),0,TRUE)),MATCH(1,(GT$4&gt;=INDIRECT("'"&amp;$B100&amp;"'!$B$8:$B$"&amp;FIXED(8+COUNTA(INDIRECT("'"&amp;$B100&amp;"'!$B$8:$B$1048576")),0,TRUE)))*(GT$4&lt;=INDIRECT("'"&amp;$B100&amp;"'!$C$8:$C$"&amp;FIXED(8+COUNTA(INDIRECT("'"&amp;$B100&amp;"'!$B$8:$B$1048576")),0,TRUE))),0),4),"")</f>
        <v/>
      </c>
      <c r="GU100" s="9" t="str">
        <f t="array" aca="1" ref="GU100" ca="1">IFERROR(INDEX(INDIRECT("'"&amp;$B100&amp;"'!$B$8:$E$"&amp;FIXED(8+COUNTA(INDIRECT("'"&amp;$B100&amp;"'!$B$8:$B$1048576")),0,TRUE)),MATCH(1,(GU$4&gt;=INDIRECT("'"&amp;$B100&amp;"'!$B$8:$B$"&amp;FIXED(8+COUNTA(INDIRECT("'"&amp;$B100&amp;"'!$B$8:$B$1048576")),0,TRUE)))*(GU$4&lt;=INDIRECT("'"&amp;$B100&amp;"'!$C$8:$C$"&amp;FIXED(8+COUNTA(INDIRECT("'"&amp;$B100&amp;"'!$B$8:$B$1048576")),0,TRUE))),0),4),"")</f>
        <v/>
      </c>
      <c r="GV100" s="9" t="str">
        <f t="array" aca="1" ref="GV100" ca="1">IFERROR(INDEX(INDIRECT("'"&amp;$B100&amp;"'!$B$8:$E$"&amp;FIXED(8+COUNTA(INDIRECT("'"&amp;$B100&amp;"'!$B$8:$B$1048576")),0,TRUE)),MATCH(1,(GV$4&gt;=INDIRECT("'"&amp;$B100&amp;"'!$B$8:$B$"&amp;FIXED(8+COUNTA(INDIRECT("'"&amp;$B100&amp;"'!$B$8:$B$1048576")),0,TRUE)))*(GV$4&lt;=INDIRECT("'"&amp;$B100&amp;"'!$C$8:$C$"&amp;FIXED(8+COUNTA(INDIRECT("'"&amp;$B100&amp;"'!$B$8:$B$1048576")),0,TRUE))),0),4),"")</f>
        <v/>
      </c>
      <c r="GW100" s="9" t="str">
        <f t="array" aca="1" ref="GW100" ca="1">IFERROR(INDEX(INDIRECT("'"&amp;$B100&amp;"'!$B$8:$E$"&amp;FIXED(8+COUNTA(INDIRECT("'"&amp;$B100&amp;"'!$B$8:$B$1048576")),0,TRUE)),MATCH(1,(GW$4&gt;=INDIRECT("'"&amp;$B100&amp;"'!$B$8:$B$"&amp;FIXED(8+COUNTA(INDIRECT("'"&amp;$B100&amp;"'!$B$8:$B$1048576")),0,TRUE)))*(GW$4&lt;=INDIRECT("'"&amp;$B100&amp;"'!$C$8:$C$"&amp;FIXED(8+COUNTA(INDIRECT("'"&amp;$B100&amp;"'!$B$8:$B$1048576")),0,TRUE))),0),4),"")</f>
        <v/>
      </c>
      <c r="GX100" s="9" t="str">
        <f t="array" aca="1" ref="GX100" ca="1">IFERROR(INDEX(INDIRECT("'"&amp;$B100&amp;"'!$B$8:$E$"&amp;FIXED(8+COUNTA(INDIRECT("'"&amp;$B100&amp;"'!$B$8:$B$1048576")),0,TRUE)),MATCH(1,(GX$4&gt;=INDIRECT("'"&amp;$B100&amp;"'!$B$8:$B$"&amp;FIXED(8+COUNTA(INDIRECT("'"&amp;$B100&amp;"'!$B$8:$B$1048576")),0,TRUE)))*(GX$4&lt;=INDIRECT("'"&amp;$B100&amp;"'!$C$8:$C$"&amp;FIXED(8+COUNTA(INDIRECT("'"&amp;$B100&amp;"'!$B$8:$B$1048576")),0,TRUE))),0),4),"")</f>
        <v/>
      </c>
      <c r="GY100" s="9" t="str">
        <f t="array" aca="1" ref="GY100" ca="1">IFERROR(INDEX(INDIRECT("'"&amp;$B100&amp;"'!$B$8:$E$"&amp;FIXED(8+COUNTA(INDIRECT("'"&amp;$B100&amp;"'!$B$8:$B$1048576")),0,TRUE)),MATCH(1,(GY$4&gt;=INDIRECT("'"&amp;$B100&amp;"'!$B$8:$B$"&amp;FIXED(8+COUNTA(INDIRECT("'"&amp;$B100&amp;"'!$B$8:$B$1048576")),0,TRUE)))*(GY$4&lt;=INDIRECT("'"&amp;$B100&amp;"'!$C$8:$C$"&amp;FIXED(8+COUNTA(INDIRECT("'"&amp;$B100&amp;"'!$B$8:$B$1048576")),0,TRUE))),0),4),"")</f>
        <v/>
      </c>
      <c r="GZ100" s="9" t="str">
        <f t="array" aca="1" ref="GZ100" ca="1">IFERROR(INDEX(INDIRECT("'"&amp;$B100&amp;"'!$B$8:$E$"&amp;FIXED(8+COUNTA(INDIRECT("'"&amp;$B100&amp;"'!$B$8:$B$1048576")),0,TRUE)),MATCH(1,(GZ$4&gt;=INDIRECT("'"&amp;$B100&amp;"'!$B$8:$B$"&amp;FIXED(8+COUNTA(INDIRECT("'"&amp;$B100&amp;"'!$B$8:$B$1048576")),0,TRUE)))*(GZ$4&lt;=INDIRECT("'"&amp;$B100&amp;"'!$C$8:$C$"&amp;FIXED(8+COUNTA(INDIRECT("'"&amp;$B100&amp;"'!$B$8:$B$1048576")),0,TRUE))),0),4),"")</f>
        <v/>
      </c>
      <c r="HA100" s="9" t="str">
        <f t="array" aca="1" ref="HA100" ca="1">IFERROR(INDEX(INDIRECT("'"&amp;$B100&amp;"'!$B$8:$E$"&amp;FIXED(8+COUNTA(INDIRECT("'"&amp;$B100&amp;"'!$B$8:$B$1048576")),0,TRUE)),MATCH(1,(HA$4&gt;=INDIRECT("'"&amp;$B100&amp;"'!$B$8:$B$"&amp;FIXED(8+COUNTA(INDIRECT("'"&amp;$B100&amp;"'!$B$8:$B$1048576")),0,TRUE)))*(HA$4&lt;=INDIRECT("'"&amp;$B100&amp;"'!$C$8:$C$"&amp;FIXED(8+COUNTA(INDIRECT("'"&amp;$B100&amp;"'!$B$8:$B$1048576")),0,TRUE))),0),4),"")</f>
        <v/>
      </c>
      <c r="HB100" s="9" t="str">
        <f t="array" aca="1" ref="HB100" ca="1">IFERROR(INDEX(INDIRECT("'"&amp;$B100&amp;"'!$B$8:$E$"&amp;FIXED(8+COUNTA(INDIRECT("'"&amp;$B100&amp;"'!$B$8:$B$1048576")),0,TRUE)),MATCH(1,(HB$4&gt;=INDIRECT("'"&amp;$B100&amp;"'!$B$8:$B$"&amp;FIXED(8+COUNTA(INDIRECT("'"&amp;$B100&amp;"'!$B$8:$B$1048576")),0,TRUE)))*(HB$4&lt;=INDIRECT("'"&amp;$B100&amp;"'!$C$8:$C$"&amp;FIXED(8+COUNTA(INDIRECT("'"&amp;$B100&amp;"'!$B$8:$B$1048576")),0,TRUE))),0),4),"")</f>
        <v/>
      </c>
      <c r="HC100" s="9" t="str">
        <f t="array" aca="1" ref="HC100" ca="1">IFERROR(INDEX(INDIRECT("'"&amp;$B100&amp;"'!$B$8:$E$"&amp;FIXED(8+COUNTA(INDIRECT("'"&amp;$B100&amp;"'!$B$8:$B$1048576")),0,TRUE)),MATCH(1,(HC$4&gt;=INDIRECT("'"&amp;$B100&amp;"'!$B$8:$B$"&amp;FIXED(8+COUNTA(INDIRECT("'"&amp;$B100&amp;"'!$B$8:$B$1048576")),0,TRUE)))*(HC$4&lt;=INDIRECT("'"&amp;$B100&amp;"'!$C$8:$C$"&amp;FIXED(8+COUNTA(INDIRECT("'"&amp;$B100&amp;"'!$B$8:$B$1048576")),0,TRUE))),0),4),"")</f>
        <v/>
      </c>
      <c r="HD100" s="9" t="str">
        <f t="array" aca="1" ref="HD100" ca="1">IFERROR(INDEX(INDIRECT("'"&amp;$B100&amp;"'!$B$8:$E$"&amp;FIXED(8+COUNTA(INDIRECT("'"&amp;$B100&amp;"'!$B$8:$B$1048576")),0,TRUE)),MATCH(1,(HD$4&gt;=INDIRECT("'"&amp;$B100&amp;"'!$B$8:$B$"&amp;FIXED(8+COUNTA(INDIRECT("'"&amp;$B100&amp;"'!$B$8:$B$1048576")),0,TRUE)))*(HD$4&lt;=INDIRECT("'"&amp;$B100&amp;"'!$C$8:$C$"&amp;FIXED(8+COUNTA(INDIRECT("'"&amp;$B100&amp;"'!$B$8:$B$1048576")),0,TRUE))),0),4),"")</f>
        <v/>
      </c>
      <c r="HE100" s="9" t="str">
        <f t="array" aca="1" ref="HE100" ca="1">IFERROR(INDEX(INDIRECT("'"&amp;$B100&amp;"'!$B$8:$E$"&amp;FIXED(8+COUNTA(INDIRECT("'"&amp;$B100&amp;"'!$B$8:$B$1048576")),0,TRUE)),MATCH(1,(HE$4&gt;=INDIRECT("'"&amp;$B100&amp;"'!$B$8:$B$"&amp;FIXED(8+COUNTA(INDIRECT("'"&amp;$B100&amp;"'!$B$8:$B$1048576")),0,TRUE)))*(HE$4&lt;=INDIRECT("'"&amp;$B100&amp;"'!$C$8:$C$"&amp;FIXED(8+COUNTA(INDIRECT("'"&amp;$B100&amp;"'!$B$8:$B$1048576")),0,TRUE))),0),4),"")</f>
        <v/>
      </c>
      <c r="HF100" s="9" t="str">
        <f t="array" aca="1" ref="HF100" ca="1">IFERROR(INDEX(INDIRECT("'"&amp;$B100&amp;"'!$B$8:$E$"&amp;FIXED(8+COUNTA(INDIRECT("'"&amp;$B100&amp;"'!$B$8:$B$1048576")),0,TRUE)),MATCH(1,(HF$4&gt;=INDIRECT("'"&amp;$B100&amp;"'!$B$8:$B$"&amp;FIXED(8+COUNTA(INDIRECT("'"&amp;$B100&amp;"'!$B$8:$B$1048576")),0,TRUE)))*(HF$4&lt;=INDIRECT("'"&amp;$B100&amp;"'!$C$8:$C$"&amp;FIXED(8+COUNTA(INDIRECT("'"&amp;$B100&amp;"'!$B$8:$B$1048576")),0,TRUE))),0),4),"")</f>
        <v/>
      </c>
      <c r="HG100" s="9" t="str">
        <f t="array" aca="1" ref="HG100" ca="1">IFERROR(INDEX(INDIRECT("'"&amp;$B100&amp;"'!$B$8:$E$"&amp;FIXED(8+COUNTA(INDIRECT("'"&amp;$B100&amp;"'!$B$8:$B$1048576")),0,TRUE)),MATCH(1,(HG$4&gt;=INDIRECT("'"&amp;$B100&amp;"'!$B$8:$B$"&amp;FIXED(8+COUNTA(INDIRECT("'"&amp;$B100&amp;"'!$B$8:$B$1048576")),0,TRUE)))*(HG$4&lt;=INDIRECT("'"&amp;$B100&amp;"'!$C$8:$C$"&amp;FIXED(8+COUNTA(INDIRECT("'"&amp;$B100&amp;"'!$B$8:$B$1048576")),0,TRUE))),0),4),"")</f>
        <v/>
      </c>
      <c r="HH100" s="9" t="str">
        <f t="array" aca="1" ref="HH100" ca="1">IFERROR(INDEX(INDIRECT("'"&amp;$B100&amp;"'!$B$8:$E$"&amp;FIXED(8+COUNTA(INDIRECT("'"&amp;$B100&amp;"'!$B$8:$B$1048576")),0,TRUE)),MATCH(1,(HH$4&gt;=INDIRECT("'"&amp;$B100&amp;"'!$B$8:$B$"&amp;FIXED(8+COUNTA(INDIRECT("'"&amp;$B100&amp;"'!$B$8:$B$1048576")),0,TRUE)))*(HH$4&lt;=INDIRECT("'"&amp;$B100&amp;"'!$C$8:$C$"&amp;FIXED(8+COUNTA(INDIRECT("'"&amp;$B100&amp;"'!$B$8:$B$1048576")),0,TRUE))),0),4),"")</f>
        <v/>
      </c>
      <c r="HI100" s="9" t="str">
        <f t="array" aca="1" ref="HI100" ca="1">IFERROR(INDEX(INDIRECT("'"&amp;$B100&amp;"'!$B$8:$E$"&amp;FIXED(8+COUNTA(INDIRECT("'"&amp;$B100&amp;"'!$B$8:$B$1048576")),0,TRUE)),MATCH(1,(HI$4&gt;=INDIRECT("'"&amp;$B100&amp;"'!$B$8:$B$"&amp;FIXED(8+COUNTA(INDIRECT("'"&amp;$B100&amp;"'!$B$8:$B$1048576")),0,TRUE)))*(HI$4&lt;=INDIRECT("'"&amp;$B100&amp;"'!$C$8:$C$"&amp;FIXED(8+COUNTA(INDIRECT("'"&amp;$B100&amp;"'!$B$8:$B$1048576")),0,TRUE))),0),4),"")</f>
        <v/>
      </c>
      <c r="HJ100" s="9" t="str">
        <f t="array" aca="1" ref="HJ100" ca="1">IFERROR(INDEX(INDIRECT("'"&amp;$B100&amp;"'!$B$8:$E$"&amp;FIXED(8+COUNTA(INDIRECT("'"&amp;$B100&amp;"'!$B$8:$B$1048576")),0,TRUE)),MATCH(1,(HJ$4&gt;=INDIRECT("'"&amp;$B100&amp;"'!$B$8:$B$"&amp;FIXED(8+COUNTA(INDIRECT("'"&amp;$B100&amp;"'!$B$8:$B$1048576")),0,TRUE)))*(HJ$4&lt;=INDIRECT("'"&amp;$B100&amp;"'!$C$8:$C$"&amp;FIXED(8+COUNTA(INDIRECT("'"&amp;$B100&amp;"'!$B$8:$B$1048576")),0,TRUE))),0),4),"")</f>
        <v/>
      </c>
      <c r="HK100" s="9" t="str">
        <f t="array" aca="1" ref="HK100" ca="1">IFERROR(INDEX(INDIRECT("'"&amp;$B100&amp;"'!$B$8:$E$"&amp;FIXED(8+COUNTA(INDIRECT("'"&amp;$B100&amp;"'!$B$8:$B$1048576")),0,TRUE)),MATCH(1,(HK$4&gt;=INDIRECT("'"&amp;$B100&amp;"'!$B$8:$B$"&amp;FIXED(8+COUNTA(INDIRECT("'"&amp;$B100&amp;"'!$B$8:$B$1048576")),0,TRUE)))*(HK$4&lt;=INDIRECT("'"&amp;$B100&amp;"'!$C$8:$C$"&amp;FIXED(8+COUNTA(INDIRECT("'"&amp;$B100&amp;"'!$B$8:$B$1048576")),0,TRUE))),0),4),"")</f>
        <v/>
      </c>
      <c r="HL100" s="9" t="str">
        <f t="array" aca="1" ref="HL100" ca="1">IFERROR(INDEX(INDIRECT("'"&amp;$B100&amp;"'!$B$8:$E$"&amp;FIXED(8+COUNTA(INDIRECT("'"&amp;$B100&amp;"'!$B$8:$B$1048576")),0,TRUE)),MATCH(1,(HL$4&gt;=INDIRECT("'"&amp;$B100&amp;"'!$B$8:$B$"&amp;FIXED(8+COUNTA(INDIRECT("'"&amp;$B100&amp;"'!$B$8:$B$1048576")),0,TRUE)))*(HL$4&lt;=INDIRECT("'"&amp;$B100&amp;"'!$C$8:$C$"&amp;FIXED(8+COUNTA(INDIRECT("'"&amp;$B100&amp;"'!$B$8:$B$1048576")),0,TRUE))),0),4),"")</f>
        <v/>
      </c>
      <c r="HM100" s="9" t="str">
        <f t="array" aca="1" ref="HM100" ca="1">IFERROR(INDEX(INDIRECT("'"&amp;$B100&amp;"'!$B$8:$E$"&amp;FIXED(8+COUNTA(INDIRECT("'"&amp;$B100&amp;"'!$B$8:$B$1048576")),0,TRUE)),MATCH(1,(HM$4&gt;=INDIRECT("'"&amp;$B100&amp;"'!$B$8:$B$"&amp;FIXED(8+COUNTA(INDIRECT("'"&amp;$B100&amp;"'!$B$8:$B$1048576")),0,TRUE)))*(HM$4&lt;=INDIRECT("'"&amp;$B100&amp;"'!$C$8:$C$"&amp;FIXED(8+COUNTA(INDIRECT("'"&amp;$B100&amp;"'!$B$8:$B$1048576")),0,TRUE))),0),4),"")</f>
        <v/>
      </c>
      <c r="HN100" s="9" t="str">
        <f t="array" aca="1" ref="HN100" ca="1">IFERROR(INDEX(INDIRECT("'"&amp;$B100&amp;"'!$B$8:$E$"&amp;FIXED(8+COUNTA(INDIRECT("'"&amp;$B100&amp;"'!$B$8:$B$1048576")),0,TRUE)),MATCH(1,(HN$4&gt;=INDIRECT("'"&amp;$B100&amp;"'!$B$8:$B$"&amp;FIXED(8+COUNTA(INDIRECT("'"&amp;$B100&amp;"'!$B$8:$B$1048576")),0,TRUE)))*(HN$4&lt;=INDIRECT("'"&amp;$B100&amp;"'!$C$8:$C$"&amp;FIXED(8+COUNTA(INDIRECT("'"&amp;$B100&amp;"'!$B$8:$B$1048576")),0,TRUE))),0),4),"")</f>
        <v/>
      </c>
      <c r="HO100" s="9" t="str">
        <f t="array" aca="1" ref="HO100" ca="1">IFERROR(INDEX(INDIRECT("'"&amp;$B100&amp;"'!$B$8:$E$"&amp;FIXED(8+COUNTA(INDIRECT("'"&amp;$B100&amp;"'!$B$8:$B$1048576")),0,TRUE)),MATCH(1,(HO$4&gt;=INDIRECT("'"&amp;$B100&amp;"'!$B$8:$B$"&amp;FIXED(8+COUNTA(INDIRECT("'"&amp;$B100&amp;"'!$B$8:$B$1048576")),0,TRUE)))*(HO$4&lt;=INDIRECT("'"&amp;$B100&amp;"'!$C$8:$C$"&amp;FIXED(8+COUNTA(INDIRECT("'"&amp;$B100&amp;"'!$B$8:$B$1048576")),0,TRUE))),0),4),"")</f>
        <v/>
      </c>
      <c r="HP100" s="9" t="str">
        <f t="array" aca="1" ref="HP100" ca="1">IFERROR(INDEX(INDIRECT("'"&amp;$B100&amp;"'!$B$8:$E$"&amp;FIXED(8+COUNTA(INDIRECT("'"&amp;$B100&amp;"'!$B$8:$B$1048576")),0,TRUE)),MATCH(1,(HP$4&gt;=INDIRECT("'"&amp;$B100&amp;"'!$B$8:$B$"&amp;FIXED(8+COUNTA(INDIRECT("'"&amp;$B100&amp;"'!$B$8:$B$1048576")),0,TRUE)))*(HP$4&lt;=INDIRECT("'"&amp;$B100&amp;"'!$C$8:$C$"&amp;FIXED(8+COUNTA(INDIRECT("'"&amp;$B100&amp;"'!$B$8:$B$1048576")),0,TRUE))),0),4),"")</f>
        <v/>
      </c>
      <c r="HQ100" s="9" t="str">
        <f t="array" aca="1" ref="HQ100" ca="1">IFERROR(INDEX(INDIRECT("'"&amp;$B100&amp;"'!$B$8:$E$"&amp;FIXED(8+COUNTA(INDIRECT("'"&amp;$B100&amp;"'!$B$8:$B$1048576")),0,TRUE)),MATCH(1,(HQ$4&gt;=INDIRECT("'"&amp;$B100&amp;"'!$B$8:$B$"&amp;FIXED(8+COUNTA(INDIRECT("'"&amp;$B100&amp;"'!$B$8:$B$1048576")),0,TRUE)))*(HQ$4&lt;=INDIRECT("'"&amp;$B100&amp;"'!$C$8:$C$"&amp;FIXED(8+COUNTA(INDIRECT("'"&amp;$B100&amp;"'!$B$8:$B$1048576")),0,TRUE))),0),4),"")</f>
        <v/>
      </c>
      <c r="HR100" s="9" t="str">
        <f t="array" aca="1" ref="HR100" ca="1">IFERROR(INDEX(INDIRECT("'"&amp;$B100&amp;"'!$B$8:$E$"&amp;FIXED(8+COUNTA(INDIRECT("'"&amp;$B100&amp;"'!$B$8:$B$1048576")),0,TRUE)),MATCH(1,(HR$4&gt;=INDIRECT("'"&amp;$B100&amp;"'!$B$8:$B$"&amp;FIXED(8+COUNTA(INDIRECT("'"&amp;$B100&amp;"'!$B$8:$B$1048576")),0,TRUE)))*(HR$4&lt;=INDIRECT("'"&amp;$B100&amp;"'!$C$8:$C$"&amp;FIXED(8+COUNTA(INDIRECT("'"&amp;$B100&amp;"'!$B$8:$B$1048576")),0,TRUE))),0),4),"")</f>
        <v/>
      </c>
      <c r="HS100" s="9" t="str">
        <f t="array" aca="1" ref="HS100" ca="1">IFERROR(INDEX(INDIRECT("'"&amp;$B100&amp;"'!$B$8:$E$"&amp;FIXED(8+COUNTA(INDIRECT("'"&amp;$B100&amp;"'!$B$8:$B$1048576")),0,TRUE)),MATCH(1,(HS$4&gt;=INDIRECT("'"&amp;$B100&amp;"'!$B$8:$B$"&amp;FIXED(8+COUNTA(INDIRECT("'"&amp;$B100&amp;"'!$B$8:$B$1048576")),0,TRUE)))*(HS$4&lt;=INDIRECT("'"&amp;$B100&amp;"'!$C$8:$C$"&amp;FIXED(8+COUNTA(INDIRECT("'"&amp;$B100&amp;"'!$B$8:$B$1048576")),0,TRUE))),0),4),"")</f>
        <v/>
      </c>
      <c r="HT100" s="9" t="str">
        <f t="array" aca="1" ref="HT100" ca="1">IFERROR(INDEX(INDIRECT("'"&amp;$B100&amp;"'!$B$8:$E$"&amp;FIXED(8+COUNTA(INDIRECT("'"&amp;$B100&amp;"'!$B$8:$B$1048576")),0,TRUE)),MATCH(1,(HT$4&gt;=INDIRECT("'"&amp;$B100&amp;"'!$B$8:$B$"&amp;FIXED(8+COUNTA(INDIRECT("'"&amp;$B100&amp;"'!$B$8:$B$1048576")),0,TRUE)))*(HT$4&lt;=INDIRECT("'"&amp;$B100&amp;"'!$C$8:$C$"&amp;FIXED(8+COUNTA(INDIRECT("'"&amp;$B100&amp;"'!$B$8:$B$1048576")),0,TRUE))),0),4),"")</f>
        <v/>
      </c>
      <c r="HU100" s="9" t="str">
        <f t="array" aca="1" ref="HU100" ca="1">IFERROR(INDEX(INDIRECT("'"&amp;$B100&amp;"'!$B$8:$E$"&amp;FIXED(8+COUNTA(INDIRECT("'"&amp;$B100&amp;"'!$B$8:$B$1048576")),0,TRUE)),MATCH(1,(HU$4&gt;=INDIRECT("'"&amp;$B100&amp;"'!$B$8:$B$"&amp;FIXED(8+COUNTA(INDIRECT("'"&amp;$B100&amp;"'!$B$8:$B$1048576")),0,TRUE)))*(HU$4&lt;=INDIRECT("'"&amp;$B100&amp;"'!$C$8:$C$"&amp;FIXED(8+COUNTA(INDIRECT("'"&amp;$B100&amp;"'!$B$8:$B$1048576")),0,TRUE))),0),4),"")</f>
        <v/>
      </c>
      <c r="HV100" s="9" t="str">
        <f t="array" aca="1" ref="HV100" ca="1">IFERROR(INDEX(INDIRECT("'"&amp;$B100&amp;"'!$B$8:$E$"&amp;FIXED(8+COUNTA(INDIRECT("'"&amp;$B100&amp;"'!$B$8:$B$1048576")),0,TRUE)),MATCH(1,(HV$4&gt;=INDIRECT("'"&amp;$B100&amp;"'!$B$8:$B$"&amp;FIXED(8+COUNTA(INDIRECT("'"&amp;$B100&amp;"'!$B$8:$B$1048576")),0,TRUE)))*(HV$4&lt;=INDIRECT("'"&amp;$B100&amp;"'!$C$8:$C$"&amp;FIXED(8+COUNTA(INDIRECT("'"&amp;$B100&amp;"'!$B$8:$B$1048576")),0,TRUE))),0),4),"")</f>
        <v/>
      </c>
      <c r="HW100" s="9" t="str">
        <f t="array" aca="1" ref="HW100" ca="1">IFERROR(INDEX(INDIRECT("'"&amp;$B100&amp;"'!$B$8:$E$"&amp;FIXED(8+COUNTA(INDIRECT("'"&amp;$B100&amp;"'!$B$8:$B$1048576")),0,TRUE)),MATCH(1,(HW$4&gt;=INDIRECT("'"&amp;$B100&amp;"'!$B$8:$B$"&amp;FIXED(8+COUNTA(INDIRECT("'"&amp;$B100&amp;"'!$B$8:$B$1048576")),0,TRUE)))*(HW$4&lt;=INDIRECT("'"&amp;$B100&amp;"'!$C$8:$C$"&amp;FIXED(8+COUNTA(INDIRECT("'"&amp;$B100&amp;"'!$B$8:$B$1048576")),0,TRUE))),0),4),"")</f>
        <v/>
      </c>
      <c r="HX100" s="9" t="str">
        <f t="array" aca="1" ref="HX100" ca="1">IFERROR(INDEX(INDIRECT("'"&amp;$B100&amp;"'!$B$8:$E$"&amp;FIXED(8+COUNTA(INDIRECT("'"&amp;$B100&amp;"'!$B$8:$B$1048576")),0,TRUE)),MATCH(1,(HX$4&gt;=INDIRECT("'"&amp;$B100&amp;"'!$B$8:$B$"&amp;FIXED(8+COUNTA(INDIRECT("'"&amp;$B100&amp;"'!$B$8:$B$1048576")),0,TRUE)))*(HX$4&lt;=INDIRECT("'"&amp;$B100&amp;"'!$C$8:$C$"&amp;FIXED(8+COUNTA(INDIRECT("'"&amp;$B100&amp;"'!$B$8:$B$1048576")),0,TRUE))),0),4),"")</f>
        <v/>
      </c>
      <c r="HY100" s="9" t="str">
        <f t="array" aca="1" ref="HY100" ca="1">IFERROR(INDEX(INDIRECT("'"&amp;$B100&amp;"'!$B$8:$E$"&amp;FIXED(8+COUNTA(INDIRECT("'"&amp;$B100&amp;"'!$B$8:$B$1048576")),0,TRUE)),MATCH(1,(HY$4&gt;=INDIRECT("'"&amp;$B100&amp;"'!$B$8:$B$"&amp;FIXED(8+COUNTA(INDIRECT("'"&amp;$B100&amp;"'!$B$8:$B$1048576")),0,TRUE)))*(HY$4&lt;=INDIRECT("'"&amp;$B100&amp;"'!$C$8:$C$"&amp;FIXED(8+COUNTA(INDIRECT("'"&amp;$B100&amp;"'!$B$8:$B$1048576")),0,TRUE))),0),4),"")</f>
        <v/>
      </c>
      <c r="HZ100" s="9" t="str">
        <f t="array" aca="1" ref="HZ100" ca="1">IFERROR(INDEX(INDIRECT("'"&amp;$B100&amp;"'!$B$8:$E$"&amp;FIXED(8+COUNTA(INDIRECT("'"&amp;$B100&amp;"'!$B$8:$B$1048576")),0,TRUE)),MATCH(1,(HZ$4&gt;=INDIRECT("'"&amp;$B100&amp;"'!$B$8:$B$"&amp;FIXED(8+COUNTA(INDIRECT("'"&amp;$B100&amp;"'!$B$8:$B$1048576")),0,TRUE)))*(HZ$4&lt;=INDIRECT("'"&amp;$B100&amp;"'!$C$8:$C$"&amp;FIXED(8+COUNTA(INDIRECT("'"&amp;$B100&amp;"'!$B$8:$B$1048576")),0,TRUE))),0),4),"")</f>
        <v/>
      </c>
      <c r="IA100" s="9" t="str">
        <f t="array" aca="1" ref="IA100" ca="1">IFERROR(INDEX(INDIRECT("'"&amp;$B100&amp;"'!$B$8:$E$"&amp;FIXED(8+COUNTA(INDIRECT("'"&amp;$B100&amp;"'!$B$8:$B$1048576")),0,TRUE)),MATCH(1,(IA$4&gt;=INDIRECT("'"&amp;$B100&amp;"'!$B$8:$B$"&amp;FIXED(8+COUNTA(INDIRECT("'"&amp;$B100&amp;"'!$B$8:$B$1048576")),0,TRUE)))*(IA$4&lt;=INDIRECT("'"&amp;$B100&amp;"'!$C$8:$C$"&amp;FIXED(8+COUNTA(INDIRECT("'"&amp;$B100&amp;"'!$B$8:$B$1048576")),0,TRUE))),0),4),"")</f>
        <v/>
      </c>
      <c r="IB100" s="9" t="str">
        <f t="array" aca="1" ref="IB100" ca="1">IFERROR(INDEX(INDIRECT("'"&amp;$B100&amp;"'!$B$8:$E$"&amp;FIXED(8+COUNTA(INDIRECT("'"&amp;$B100&amp;"'!$B$8:$B$1048576")),0,TRUE)),MATCH(1,(IB$4&gt;=INDIRECT("'"&amp;$B100&amp;"'!$B$8:$B$"&amp;FIXED(8+COUNTA(INDIRECT("'"&amp;$B100&amp;"'!$B$8:$B$1048576")),0,TRUE)))*(IB$4&lt;=INDIRECT("'"&amp;$B100&amp;"'!$C$8:$C$"&amp;FIXED(8+COUNTA(INDIRECT("'"&amp;$B100&amp;"'!$B$8:$B$1048576")),0,TRUE))),0),4),"")</f>
        <v/>
      </c>
      <c r="IC100" s="9" t="str">
        <f t="array" aca="1" ref="IC100" ca="1">IFERROR(INDEX(INDIRECT("'"&amp;$B100&amp;"'!$B$8:$E$"&amp;FIXED(8+COUNTA(INDIRECT("'"&amp;$B100&amp;"'!$B$8:$B$1048576")),0,TRUE)),MATCH(1,(IC$4&gt;=INDIRECT("'"&amp;$B100&amp;"'!$B$8:$B$"&amp;FIXED(8+COUNTA(INDIRECT("'"&amp;$B100&amp;"'!$B$8:$B$1048576")),0,TRUE)))*(IC$4&lt;=INDIRECT("'"&amp;$B100&amp;"'!$C$8:$C$"&amp;FIXED(8+COUNTA(INDIRECT("'"&amp;$B100&amp;"'!$B$8:$B$1048576")),0,TRUE))),0),4),"")</f>
        <v/>
      </c>
      <c r="ID100" s="9" t="str">
        <f t="array" aca="1" ref="ID100" ca="1">IFERROR(INDEX(INDIRECT("'"&amp;$B100&amp;"'!$B$8:$E$"&amp;FIXED(8+COUNTA(INDIRECT("'"&amp;$B100&amp;"'!$B$8:$B$1048576")),0,TRUE)),MATCH(1,(ID$4&gt;=INDIRECT("'"&amp;$B100&amp;"'!$B$8:$B$"&amp;FIXED(8+COUNTA(INDIRECT("'"&amp;$B100&amp;"'!$B$8:$B$1048576")),0,TRUE)))*(ID$4&lt;=INDIRECT("'"&amp;$B100&amp;"'!$C$8:$C$"&amp;FIXED(8+COUNTA(INDIRECT("'"&amp;$B100&amp;"'!$B$8:$B$1048576")),0,TRUE))),0),4),"")</f>
        <v/>
      </c>
      <c r="IE100" s="9" t="str">
        <f t="array" aca="1" ref="IE100" ca="1">IFERROR(INDEX(INDIRECT("'"&amp;$B100&amp;"'!$B$8:$E$"&amp;FIXED(8+COUNTA(INDIRECT("'"&amp;$B100&amp;"'!$B$8:$B$1048576")),0,TRUE)),MATCH(1,(IE$4&gt;=INDIRECT("'"&amp;$B100&amp;"'!$B$8:$B$"&amp;FIXED(8+COUNTA(INDIRECT("'"&amp;$B100&amp;"'!$B$8:$B$1048576")),0,TRUE)))*(IE$4&lt;=INDIRECT("'"&amp;$B100&amp;"'!$C$8:$C$"&amp;FIXED(8+COUNTA(INDIRECT("'"&amp;$B100&amp;"'!$B$8:$B$1048576")),0,TRUE))),0),4),"")</f>
        <v/>
      </c>
      <c r="IF100" s="9" t="str">
        <f t="array" aca="1" ref="IF100" ca="1">IFERROR(INDEX(INDIRECT("'"&amp;$B100&amp;"'!$B$8:$E$"&amp;FIXED(8+COUNTA(INDIRECT("'"&amp;$B100&amp;"'!$B$8:$B$1048576")),0,TRUE)),MATCH(1,(IF$4&gt;=INDIRECT("'"&amp;$B100&amp;"'!$B$8:$B$"&amp;FIXED(8+COUNTA(INDIRECT("'"&amp;$B100&amp;"'!$B$8:$B$1048576")),0,TRUE)))*(IF$4&lt;=INDIRECT("'"&amp;$B100&amp;"'!$C$8:$C$"&amp;FIXED(8+COUNTA(INDIRECT("'"&amp;$B100&amp;"'!$B$8:$B$1048576")),0,TRUE))),0),4),"")</f>
        <v/>
      </c>
      <c r="IG100" s="9" t="str">
        <f t="array" aca="1" ref="IG100" ca="1">IFERROR(INDEX(INDIRECT("'"&amp;$B100&amp;"'!$B$8:$E$"&amp;FIXED(8+COUNTA(INDIRECT("'"&amp;$B100&amp;"'!$B$8:$B$1048576")),0,TRUE)),MATCH(1,(IG$4&gt;=INDIRECT("'"&amp;$B100&amp;"'!$B$8:$B$"&amp;FIXED(8+COUNTA(INDIRECT("'"&amp;$B100&amp;"'!$B$8:$B$1048576")),0,TRUE)))*(IG$4&lt;=INDIRECT("'"&amp;$B100&amp;"'!$C$8:$C$"&amp;FIXED(8+COUNTA(INDIRECT("'"&amp;$B100&amp;"'!$B$8:$B$1048576")),0,TRUE))),0),4),"")</f>
        <v/>
      </c>
      <c r="IH100" s="9" t="str">
        <f t="array" aca="1" ref="IH100" ca="1">IFERROR(INDEX(INDIRECT("'"&amp;$B100&amp;"'!$B$8:$E$"&amp;FIXED(8+COUNTA(INDIRECT("'"&amp;$B100&amp;"'!$B$8:$B$1048576")),0,TRUE)),MATCH(1,(IH$4&gt;=INDIRECT("'"&amp;$B100&amp;"'!$B$8:$B$"&amp;FIXED(8+COUNTA(INDIRECT("'"&amp;$B100&amp;"'!$B$8:$B$1048576")),0,TRUE)))*(IH$4&lt;=INDIRECT("'"&amp;$B100&amp;"'!$C$8:$C$"&amp;FIXED(8+COUNTA(INDIRECT("'"&amp;$B100&amp;"'!$B$8:$B$1048576")),0,TRUE))),0),4),"")</f>
        <v/>
      </c>
      <c r="II100" s="9" t="str">
        <f t="array" aca="1" ref="II100" ca="1">IFERROR(INDEX(INDIRECT("'"&amp;$B100&amp;"'!$B$8:$E$"&amp;FIXED(8+COUNTA(INDIRECT("'"&amp;$B100&amp;"'!$B$8:$B$1048576")),0,TRUE)),MATCH(1,(II$4&gt;=INDIRECT("'"&amp;$B100&amp;"'!$B$8:$B$"&amp;FIXED(8+COUNTA(INDIRECT("'"&amp;$B100&amp;"'!$B$8:$B$1048576")),0,TRUE)))*(II$4&lt;=INDIRECT("'"&amp;$B100&amp;"'!$C$8:$C$"&amp;FIXED(8+COUNTA(INDIRECT("'"&amp;$B100&amp;"'!$B$8:$B$1048576")),0,TRUE))),0),4),"")</f>
        <v/>
      </c>
      <c r="IJ100" s="9" t="str">
        <f t="array" aca="1" ref="IJ100" ca="1">IFERROR(INDEX(INDIRECT("'"&amp;$B100&amp;"'!$B$8:$E$"&amp;FIXED(8+COUNTA(INDIRECT("'"&amp;$B100&amp;"'!$B$8:$B$1048576")),0,TRUE)),MATCH(1,(IJ$4&gt;=INDIRECT("'"&amp;$B100&amp;"'!$B$8:$B$"&amp;FIXED(8+COUNTA(INDIRECT("'"&amp;$B100&amp;"'!$B$8:$B$1048576")),0,TRUE)))*(IJ$4&lt;=INDIRECT("'"&amp;$B100&amp;"'!$C$8:$C$"&amp;FIXED(8+COUNTA(INDIRECT("'"&amp;$B100&amp;"'!$B$8:$B$1048576")),0,TRUE))),0),4),"")</f>
        <v/>
      </c>
      <c r="IK100" s="9" t="str">
        <f t="array" aca="1" ref="IK100" ca="1">IFERROR(INDEX(INDIRECT("'"&amp;$B100&amp;"'!$B$8:$E$"&amp;FIXED(8+COUNTA(INDIRECT("'"&amp;$B100&amp;"'!$B$8:$B$1048576")),0,TRUE)),MATCH(1,(IK$4&gt;=INDIRECT("'"&amp;$B100&amp;"'!$B$8:$B$"&amp;FIXED(8+COUNTA(INDIRECT("'"&amp;$B100&amp;"'!$B$8:$B$1048576")),0,TRUE)))*(IK$4&lt;=INDIRECT("'"&amp;$B100&amp;"'!$C$8:$C$"&amp;FIXED(8+COUNTA(INDIRECT("'"&amp;$B100&amp;"'!$B$8:$B$1048576")),0,TRUE))),0),4),"")</f>
        <v/>
      </c>
      <c r="IL100" s="9" t="str">
        <f t="array" aca="1" ref="IL100" ca="1">IFERROR(INDEX(INDIRECT("'"&amp;$B100&amp;"'!$B$8:$E$"&amp;FIXED(8+COUNTA(INDIRECT("'"&amp;$B100&amp;"'!$B$8:$B$1048576")),0,TRUE)),MATCH(1,(IL$4&gt;=INDIRECT("'"&amp;$B100&amp;"'!$B$8:$B$"&amp;FIXED(8+COUNTA(INDIRECT("'"&amp;$B100&amp;"'!$B$8:$B$1048576")),0,TRUE)))*(IL$4&lt;=INDIRECT("'"&amp;$B100&amp;"'!$C$8:$C$"&amp;FIXED(8+COUNTA(INDIRECT("'"&amp;$B100&amp;"'!$B$8:$B$1048576")),0,TRUE))),0),4),"")</f>
        <v/>
      </c>
      <c r="IM100" s="9" t="str">
        <f t="array" aca="1" ref="IM100" ca="1">IFERROR(INDEX(INDIRECT("'"&amp;$B100&amp;"'!$B$8:$E$"&amp;FIXED(8+COUNTA(INDIRECT("'"&amp;$B100&amp;"'!$B$8:$B$1048576")),0,TRUE)),MATCH(1,(IM$4&gt;=INDIRECT("'"&amp;$B100&amp;"'!$B$8:$B$"&amp;FIXED(8+COUNTA(INDIRECT("'"&amp;$B100&amp;"'!$B$8:$B$1048576")),0,TRUE)))*(IM$4&lt;=INDIRECT("'"&amp;$B100&amp;"'!$C$8:$C$"&amp;FIXED(8+COUNTA(INDIRECT("'"&amp;$B100&amp;"'!$B$8:$B$1048576")),0,TRUE))),0),4),"")</f>
        <v/>
      </c>
      <c r="IN100" s="9" t="str">
        <f t="array" aca="1" ref="IN100" ca="1">IFERROR(INDEX(INDIRECT("'"&amp;$B100&amp;"'!$B$8:$E$"&amp;FIXED(8+COUNTA(INDIRECT("'"&amp;$B100&amp;"'!$B$8:$B$1048576")),0,TRUE)),MATCH(1,(IN$4&gt;=INDIRECT("'"&amp;$B100&amp;"'!$B$8:$B$"&amp;FIXED(8+COUNTA(INDIRECT("'"&amp;$B100&amp;"'!$B$8:$B$1048576")),0,TRUE)))*(IN$4&lt;=INDIRECT("'"&amp;$B100&amp;"'!$C$8:$C$"&amp;FIXED(8+COUNTA(INDIRECT("'"&amp;$B100&amp;"'!$B$8:$B$1048576")),0,TRUE))),0),4),"")</f>
        <v/>
      </c>
      <c r="IO100" s="9" t="str">
        <f t="array" aca="1" ref="IO100" ca="1">IFERROR(INDEX(INDIRECT("'"&amp;$B100&amp;"'!$B$8:$E$"&amp;FIXED(8+COUNTA(INDIRECT("'"&amp;$B100&amp;"'!$B$8:$B$1048576")),0,TRUE)),MATCH(1,(IO$4&gt;=INDIRECT("'"&amp;$B100&amp;"'!$B$8:$B$"&amp;FIXED(8+COUNTA(INDIRECT("'"&amp;$B100&amp;"'!$B$8:$B$1048576")),0,TRUE)))*(IO$4&lt;=INDIRECT("'"&amp;$B100&amp;"'!$C$8:$C$"&amp;FIXED(8+COUNTA(INDIRECT("'"&amp;$B100&amp;"'!$B$8:$B$1048576")),0,TRUE))),0),4),"")</f>
        <v/>
      </c>
      <c r="IP100" s="9" t="str">
        <f t="array" aca="1" ref="IP100" ca="1">IFERROR(INDEX(INDIRECT("'"&amp;$B100&amp;"'!$B$8:$E$"&amp;FIXED(8+COUNTA(INDIRECT("'"&amp;$B100&amp;"'!$B$8:$B$1048576")),0,TRUE)),MATCH(1,(IP$4&gt;=INDIRECT("'"&amp;$B100&amp;"'!$B$8:$B$"&amp;FIXED(8+COUNTA(INDIRECT("'"&amp;$B100&amp;"'!$B$8:$B$1048576")),0,TRUE)))*(IP$4&lt;=INDIRECT("'"&amp;$B100&amp;"'!$C$8:$C$"&amp;FIXED(8+COUNTA(INDIRECT("'"&amp;$B100&amp;"'!$B$8:$B$1048576")),0,TRUE))),0),4),"")</f>
        <v/>
      </c>
      <c r="IQ100" s="9" t="str">
        <f t="array" aca="1" ref="IQ100" ca="1">IFERROR(INDEX(INDIRECT("'"&amp;$B100&amp;"'!$B$8:$E$"&amp;FIXED(8+COUNTA(INDIRECT("'"&amp;$B100&amp;"'!$B$8:$B$1048576")),0,TRUE)),MATCH(1,(IQ$4&gt;=INDIRECT("'"&amp;$B100&amp;"'!$B$8:$B$"&amp;FIXED(8+COUNTA(INDIRECT("'"&amp;$B100&amp;"'!$B$8:$B$1048576")),0,TRUE)))*(IQ$4&lt;=INDIRECT("'"&amp;$B100&amp;"'!$C$8:$C$"&amp;FIXED(8+COUNTA(INDIRECT("'"&amp;$B100&amp;"'!$B$8:$B$1048576")),0,TRUE))),0),4),"")</f>
        <v/>
      </c>
      <c r="IR100" s="9" t="str">
        <f t="array" aca="1" ref="IR100" ca="1">IFERROR(INDEX(INDIRECT("'"&amp;$B100&amp;"'!$B$8:$E$"&amp;FIXED(8+COUNTA(INDIRECT("'"&amp;$B100&amp;"'!$B$8:$B$1048576")),0,TRUE)),MATCH(1,(IR$4&gt;=INDIRECT("'"&amp;$B100&amp;"'!$B$8:$B$"&amp;FIXED(8+COUNTA(INDIRECT("'"&amp;$B100&amp;"'!$B$8:$B$1048576")),0,TRUE)))*(IR$4&lt;=INDIRECT("'"&amp;$B100&amp;"'!$C$8:$C$"&amp;FIXED(8+COUNTA(INDIRECT("'"&amp;$B100&amp;"'!$B$8:$B$1048576")),0,TRUE))),0),4),"")</f>
        <v/>
      </c>
      <c r="IS100" s="9" t="str">
        <f t="array" aca="1" ref="IS100" ca="1">IFERROR(INDEX(INDIRECT("'"&amp;$B100&amp;"'!$B$8:$E$"&amp;FIXED(8+COUNTA(INDIRECT("'"&amp;$B100&amp;"'!$B$8:$B$1048576")),0,TRUE)),MATCH(1,(IS$4&gt;=INDIRECT("'"&amp;$B100&amp;"'!$B$8:$B$"&amp;FIXED(8+COUNTA(INDIRECT("'"&amp;$B100&amp;"'!$B$8:$B$1048576")),0,TRUE)))*(IS$4&lt;=INDIRECT("'"&amp;$B100&amp;"'!$C$8:$C$"&amp;FIXED(8+COUNTA(INDIRECT("'"&amp;$B100&amp;"'!$B$8:$B$1048576")),0,TRUE))),0),4),"")</f>
        <v/>
      </c>
      <c r="IT100" s="9" t="str">
        <f t="array" aca="1" ref="IT100" ca="1">IFERROR(INDEX(INDIRECT("'"&amp;$B100&amp;"'!$B$8:$E$"&amp;FIXED(8+COUNTA(INDIRECT("'"&amp;$B100&amp;"'!$B$8:$B$1048576")),0,TRUE)),MATCH(1,(IT$4&gt;=INDIRECT("'"&amp;$B100&amp;"'!$B$8:$B$"&amp;FIXED(8+COUNTA(INDIRECT("'"&amp;$B100&amp;"'!$B$8:$B$1048576")),0,TRUE)))*(IT$4&lt;=INDIRECT("'"&amp;$B100&amp;"'!$C$8:$C$"&amp;FIXED(8+COUNTA(INDIRECT("'"&amp;$B100&amp;"'!$B$8:$B$1048576")),0,TRUE))),0),4),"")</f>
        <v/>
      </c>
      <c r="IU100" s="9" t="str">
        <f t="array" aca="1" ref="IU100" ca="1">IFERROR(INDEX(INDIRECT("'"&amp;$B100&amp;"'!$B$8:$E$"&amp;FIXED(8+COUNTA(INDIRECT("'"&amp;$B100&amp;"'!$B$8:$B$1048576")),0,TRUE)),MATCH(1,(IU$4&gt;=INDIRECT("'"&amp;$B100&amp;"'!$B$8:$B$"&amp;FIXED(8+COUNTA(INDIRECT("'"&amp;$B100&amp;"'!$B$8:$B$1048576")),0,TRUE)))*(IU$4&lt;=INDIRECT("'"&amp;$B100&amp;"'!$C$8:$C$"&amp;FIXED(8+COUNTA(INDIRECT("'"&amp;$B100&amp;"'!$B$8:$B$1048576")),0,TRUE))),0),4),"")</f>
        <v/>
      </c>
      <c r="IV100" s="9" t="str">
        <f t="array" aca="1" ref="IV100" ca="1">IFERROR(INDEX(INDIRECT("'"&amp;$B100&amp;"'!$B$8:$E$"&amp;FIXED(8+COUNTA(INDIRECT("'"&amp;$B100&amp;"'!$B$8:$B$1048576")),0,TRUE)),MATCH(1,(IV$4&gt;=INDIRECT("'"&amp;$B100&amp;"'!$B$8:$B$"&amp;FIXED(8+COUNTA(INDIRECT("'"&amp;$B100&amp;"'!$B$8:$B$1048576")),0,TRUE)))*(IV$4&lt;=INDIRECT("'"&amp;$B100&amp;"'!$C$8:$C$"&amp;FIXED(8+COUNTA(INDIRECT("'"&amp;$B100&amp;"'!$B$8:$B$1048576")),0,TRUE))),0),4),"")</f>
        <v/>
      </c>
      <c r="IW100" s="9" t="str">
        <f t="array" aca="1" ref="IW100" ca="1">IFERROR(INDEX(INDIRECT("'"&amp;$B100&amp;"'!$B$8:$E$"&amp;FIXED(8+COUNTA(INDIRECT("'"&amp;$B100&amp;"'!$B$8:$B$1048576")),0,TRUE)),MATCH(1,(IW$4&gt;=INDIRECT("'"&amp;$B100&amp;"'!$B$8:$B$"&amp;FIXED(8+COUNTA(INDIRECT("'"&amp;$B100&amp;"'!$B$8:$B$1048576")),0,TRUE)))*(IW$4&lt;=INDIRECT("'"&amp;$B100&amp;"'!$C$8:$C$"&amp;FIXED(8+COUNTA(INDIRECT("'"&amp;$B100&amp;"'!$B$8:$B$1048576")),0,TRUE))),0),4),"")</f>
        <v/>
      </c>
      <c r="IX100" s="9" t="str">
        <f t="array" aca="1" ref="IX100" ca="1">IFERROR(INDEX(INDIRECT("'"&amp;$B100&amp;"'!$B$8:$E$"&amp;FIXED(8+COUNTA(INDIRECT("'"&amp;$B100&amp;"'!$B$8:$B$1048576")),0,TRUE)),MATCH(1,(IX$4&gt;=INDIRECT("'"&amp;$B100&amp;"'!$B$8:$B$"&amp;FIXED(8+COUNTA(INDIRECT("'"&amp;$B100&amp;"'!$B$8:$B$1048576")),0,TRUE)))*(IX$4&lt;=INDIRECT("'"&amp;$B100&amp;"'!$C$8:$C$"&amp;FIXED(8+COUNTA(INDIRECT("'"&amp;$B100&amp;"'!$B$8:$B$1048576")),0,TRUE))),0),4),"")</f>
        <v/>
      </c>
      <c r="IY100" s="9" t="str">
        <f t="array" aca="1" ref="IY100" ca="1">IFERROR(INDEX(INDIRECT("'"&amp;$B100&amp;"'!$B$8:$E$"&amp;FIXED(8+COUNTA(INDIRECT("'"&amp;$B100&amp;"'!$B$8:$B$1048576")),0,TRUE)),MATCH(1,(IY$4&gt;=INDIRECT("'"&amp;$B100&amp;"'!$B$8:$B$"&amp;FIXED(8+COUNTA(INDIRECT("'"&amp;$B100&amp;"'!$B$8:$B$1048576")),0,TRUE)))*(IY$4&lt;=INDIRECT("'"&amp;$B100&amp;"'!$C$8:$C$"&amp;FIXED(8+COUNTA(INDIRECT("'"&amp;$B100&amp;"'!$B$8:$B$1048576")),0,TRUE))),0),4),"")</f>
        <v/>
      </c>
      <c r="IZ100" s="9" t="str">
        <f t="array" aca="1" ref="IZ100" ca="1">IFERROR(INDEX(INDIRECT("'"&amp;$B100&amp;"'!$B$8:$E$"&amp;FIXED(8+COUNTA(INDIRECT("'"&amp;$B100&amp;"'!$B$8:$B$1048576")),0,TRUE)),MATCH(1,(IZ$4&gt;=INDIRECT("'"&amp;$B100&amp;"'!$B$8:$B$"&amp;FIXED(8+COUNTA(INDIRECT("'"&amp;$B100&amp;"'!$B$8:$B$1048576")),0,TRUE)))*(IZ$4&lt;=INDIRECT("'"&amp;$B100&amp;"'!$C$8:$C$"&amp;FIXED(8+COUNTA(INDIRECT("'"&amp;$B100&amp;"'!$B$8:$B$1048576")),0,TRUE))),0),4),"")</f>
        <v/>
      </c>
      <c r="JA100" s="9" t="str">
        <f t="array" aca="1" ref="JA100" ca="1">IFERROR(INDEX(INDIRECT("'"&amp;$B100&amp;"'!$B$8:$E$"&amp;FIXED(8+COUNTA(INDIRECT("'"&amp;$B100&amp;"'!$B$8:$B$1048576")),0,TRUE)),MATCH(1,(JA$4&gt;=INDIRECT("'"&amp;$B100&amp;"'!$B$8:$B$"&amp;FIXED(8+COUNTA(INDIRECT("'"&amp;$B100&amp;"'!$B$8:$B$1048576")),0,TRUE)))*(JA$4&lt;=INDIRECT("'"&amp;$B100&amp;"'!$C$8:$C$"&amp;FIXED(8+COUNTA(INDIRECT("'"&amp;$B100&amp;"'!$B$8:$B$1048576")),0,TRUE))),0),4),"")</f>
        <v/>
      </c>
      <c r="JB100" s="9" t="str">
        <f t="array" aca="1" ref="JB100" ca="1">IFERROR(INDEX(INDIRECT("'"&amp;$B100&amp;"'!$B$8:$E$"&amp;FIXED(8+COUNTA(INDIRECT("'"&amp;$B100&amp;"'!$B$8:$B$1048576")),0,TRUE)),MATCH(1,(JB$4&gt;=INDIRECT("'"&amp;$B100&amp;"'!$B$8:$B$"&amp;FIXED(8+COUNTA(INDIRECT("'"&amp;$B100&amp;"'!$B$8:$B$1048576")),0,TRUE)))*(JB$4&lt;=INDIRECT("'"&amp;$B100&amp;"'!$C$8:$C$"&amp;FIXED(8+COUNTA(INDIRECT("'"&amp;$B100&amp;"'!$B$8:$B$1048576")),0,TRUE))),0),4),"")</f>
        <v/>
      </c>
      <c r="JC100" s="9" t="str">
        <f t="array" aca="1" ref="JC100" ca="1">IFERROR(INDEX(INDIRECT("'"&amp;$B100&amp;"'!$B$8:$E$"&amp;FIXED(8+COUNTA(INDIRECT("'"&amp;$B100&amp;"'!$B$8:$B$1048576")),0,TRUE)),MATCH(1,(JC$4&gt;=INDIRECT("'"&amp;$B100&amp;"'!$B$8:$B$"&amp;FIXED(8+COUNTA(INDIRECT("'"&amp;$B100&amp;"'!$B$8:$B$1048576")),0,TRUE)))*(JC$4&lt;=INDIRECT("'"&amp;$B100&amp;"'!$C$8:$C$"&amp;FIXED(8+COUNTA(INDIRECT("'"&amp;$B100&amp;"'!$B$8:$B$1048576")),0,TRUE))),0),4),"")</f>
        <v/>
      </c>
      <c r="JD100" s="9" t="str">
        <f t="array" aca="1" ref="JD100" ca="1">IFERROR(INDEX(INDIRECT("'"&amp;$B100&amp;"'!$B$8:$E$"&amp;FIXED(8+COUNTA(INDIRECT("'"&amp;$B100&amp;"'!$B$8:$B$1048576")),0,TRUE)),MATCH(1,(JD$4&gt;=INDIRECT("'"&amp;$B100&amp;"'!$B$8:$B$"&amp;FIXED(8+COUNTA(INDIRECT("'"&amp;$B100&amp;"'!$B$8:$B$1048576")),0,TRUE)))*(JD$4&lt;=INDIRECT("'"&amp;$B100&amp;"'!$C$8:$C$"&amp;FIXED(8+COUNTA(INDIRECT("'"&amp;$B100&amp;"'!$B$8:$B$1048576")),0,TRUE))),0),4),"")</f>
        <v/>
      </c>
      <c r="JE100" s="9" t="str">
        <f t="array" aca="1" ref="JE100" ca="1">IFERROR(INDEX(INDIRECT("'"&amp;$B100&amp;"'!$B$8:$E$"&amp;FIXED(8+COUNTA(INDIRECT("'"&amp;$B100&amp;"'!$B$8:$B$1048576")),0,TRUE)),MATCH(1,(JE$4&gt;=INDIRECT("'"&amp;$B100&amp;"'!$B$8:$B$"&amp;FIXED(8+COUNTA(INDIRECT("'"&amp;$B100&amp;"'!$B$8:$B$1048576")),0,TRUE)))*(JE$4&lt;=INDIRECT("'"&amp;$B100&amp;"'!$C$8:$C$"&amp;FIXED(8+COUNTA(INDIRECT("'"&amp;$B100&amp;"'!$B$8:$B$1048576")),0,TRUE))),0),4),"")</f>
        <v/>
      </c>
      <c r="JF100" s="9" t="str">
        <f t="array" aca="1" ref="JF100" ca="1">IFERROR(INDEX(INDIRECT("'"&amp;$B100&amp;"'!$B$8:$E$"&amp;FIXED(8+COUNTA(INDIRECT("'"&amp;$B100&amp;"'!$B$8:$B$1048576")),0,TRUE)),MATCH(1,(JF$4&gt;=INDIRECT("'"&amp;$B100&amp;"'!$B$8:$B$"&amp;FIXED(8+COUNTA(INDIRECT("'"&amp;$B100&amp;"'!$B$8:$B$1048576")),0,TRUE)))*(JF$4&lt;=INDIRECT("'"&amp;$B100&amp;"'!$C$8:$C$"&amp;FIXED(8+COUNTA(INDIRECT("'"&amp;$B100&amp;"'!$B$8:$B$1048576")),0,TRUE))),0),4),"")</f>
        <v/>
      </c>
      <c r="JG100" s="9" t="str">
        <f t="array" aca="1" ref="JG100" ca="1">IFERROR(INDEX(INDIRECT("'"&amp;$B100&amp;"'!$B$8:$E$"&amp;FIXED(8+COUNTA(INDIRECT("'"&amp;$B100&amp;"'!$B$8:$B$1048576")),0,TRUE)),MATCH(1,(JG$4&gt;=INDIRECT("'"&amp;$B100&amp;"'!$B$8:$B$"&amp;FIXED(8+COUNTA(INDIRECT("'"&amp;$B100&amp;"'!$B$8:$B$1048576")),0,TRUE)))*(JG$4&lt;=INDIRECT("'"&amp;$B100&amp;"'!$C$8:$C$"&amp;FIXED(8+COUNTA(INDIRECT("'"&amp;$B100&amp;"'!$B$8:$B$1048576")),0,TRUE))),0),4),"")</f>
        <v/>
      </c>
      <c r="JH100" s="9" t="str">
        <f t="array" aca="1" ref="JH100" ca="1">IFERROR(INDEX(INDIRECT("'"&amp;$B100&amp;"'!$B$8:$E$"&amp;FIXED(8+COUNTA(INDIRECT("'"&amp;$B100&amp;"'!$B$8:$B$1048576")),0,TRUE)),MATCH(1,(JH$4&gt;=INDIRECT("'"&amp;$B100&amp;"'!$B$8:$B$"&amp;FIXED(8+COUNTA(INDIRECT("'"&amp;$B100&amp;"'!$B$8:$B$1048576")),0,TRUE)))*(JH$4&lt;=INDIRECT("'"&amp;$B100&amp;"'!$C$8:$C$"&amp;FIXED(8+COUNTA(INDIRECT("'"&amp;$B100&amp;"'!$B$8:$B$1048576")),0,TRUE))),0),4),"")</f>
        <v/>
      </c>
      <c r="JI100" s="9" t="str">
        <f t="array" aca="1" ref="JI100" ca="1">IFERROR(INDEX(INDIRECT("'"&amp;$B100&amp;"'!$B$8:$E$"&amp;FIXED(8+COUNTA(INDIRECT("'"&amp;$B100&amp;"'!$B$8:$B$1048576")),0,TRUE)),MATCH(1,(JI$4&gt;=INDIRECT("'"&amp;$B100&amp;"'!$B$8:$B$"&amp;FIXED(8+COUNTA(INDIRECT("'"&amp;$B100&amp;"'!$B$8:$B$1048576")),0,TRUE)))*(JI$4&lt;=INDIRECT("'"&amp;$B100&amp;"'!$C$8:$C$"&amp;FIXED(8+COUNTA(INDIRECT("'"&amp;$B100&amp;"'!$B$8:$B$1048576")),0,TRUE))),0),4),"")</f>
        <v/>
      </c>
      <c r="JJ100" s="9" t="str">
        <f t="array" aca="1" ref="JJ100" ca="1">IFERROR(INDEX(INDIRECT("'"&amp;$B100&amp;"'!$B$8:$E$"&amp;FIXED(8+COUNTA(INDIRECT("'"&amp;$B100&amp;"'!$B$8:$B$1048576")),0,TRUE)),MATCH(1,(JJ$4&gt;=INDIRECT("'"&amp;$B100&amp;"'!$B$8:$B$"&amp;FIXED(8+COUNTA(INDIRECT("'"&amp;$B100&amp;"'!$B$8:$B$1048576")),0,TRUE)))*(JJ$4&lt;=INDIRECT("'"&amp;$B100&amp;"'!$C$8:$C$"&amp;FIXED(8+COUNTA(INDIRECT("'"&amp;$B100&amp;"'!$B$8:$B$1048576")),0,TRUE))),0),4),"")</f>
        <v/>
      </c>
      <c r="JK100" s="9" t="str">
        <f t="array" aca="1" ref="JK100" ca="1">IFERROR(INDEX(INDIRECT("'"&amp;$B100&amp;"'!$B$8:$E$"&amp;FIXED(8+COUNTA(INDIRECT("'"&amp;$B100&amp;"'!$B$8:$B$1048576")),0,TRUE)),MATCH(1,(JK$4&gt;=INDIRECT("'"&amp;$B100&amp;"'!$B$8:$B$"&amp;FIXED(8+COUNTA(INDIRECT("'"&amp;$B100&amp;"'!$B$8:$B$1048576")),0,TRUE)))*(JK$4&lt;=INDIRECT("'"&amp;$B100&amp;"'!$C$8:$C$"&amp;FIXED(8+COUNTA(INDIRECT("'"&amp;$B100&amp;"'!$B$8:$B$1048576")),0,TRUE))),0),4),"")</f>
        <v/>
      </c>
      <c r="JL100" s="9" t="str">
        <f t="array" aca="1" ref="JL100" ca="1">IFERROR(INDEX(INDIRECT("'"&amp;$B100&amp;"'!$B$8:$E$"&amp;FIXED(8+COUNTA(INDIRECT("'"&amp;$B100&amp;"'!$B$8:$B$1048576")),0,TRUE)),MATCH(1,(JL$4&gt;=INDIRECT("'"&amp;$B100&amp;"'!$B$8:$B$"&amp;FIXED(8+COUNTA(INDIRECT("'"&amp;$B100&amp;"'!$B$8:$B$1048576")),0,TRUE)))*(JL$4&lt;=INDIRECT("'"&amp;$B100&amp;"'!$C$8:$C$"&amp;FIXED(8+COUNTA(INDIRECT("'"&amp;$B100&amp;"'!$B$8:$B$1048576")),0,TRUE))),0),4),"")</f>
        <v/>
      </c>
      <c r="JM100" s="9" t="str">
        <f t="array" aca="1" ref="JM100" ca="1">IFERROR(INDEX(INDIRECT("'"&amp;$B100&amp;"'!$B$8:$E$"&amp;FIXED(8+COUNTA(INDIRECT("'"&amp;$B100&amp;"'!$B$8:$B$1048576")),0,TRUE)),MATCH(1,(JM$4&gt;=INDIRECT("'"&amp;$B100&amp;"'!$B$8:$B$"&amp;FIXED(8+COUNTA(INDIRECT("'"&amp;$B100&amp;"'!$B$8:$B$1048576")),0,TRUE)))*(JM$4&lt;=INDIRECT("'"&amp;$B100&amp;"'!$C$8:$C$"&amp;FIXED(8+COUNTA(INDIRECT("'"&amp;$B100&amp;"'!$B$8:$B$1048576")),0,TRUE))),0),4),"")</f>
        <v/>
      </c>
      <c r="JN100" s="9" t="str">
        <f t="array" aca="1" ref="JN100" ca="1">IFERROR(INDEX(INDIRECT("'"&amp;$B100&amp;"'!$B$8:$E$"&amp;FIXED(8+COUNTA(INDIRECT("'"&amp;$B100&amp;"'!$B$8:$B$1048576")),0,TRUE)),MATCH(1,(JN$4&gt;=INDIRECT("'"&amp;$B100&amp;"'!$B$8:$B$"&amp;FIXED(8+COUNTA(INDIRECT("'"&amp;$B100&amp;"'!$B$8:$B$1048576")),0,TRUE)))*(JN$4&lt;=INDIRECT("'"&amp;$B100&amp;"'!$C$8:$C$"&amp;FIXED(8+COUNTA(INDIRECT("'"&amp;$B100&amp;"'!$B$8:$B$1048576")),0,TRUE))),0),4),"")</f>
        <v/>
      </c>
      <c r="JO100" s="9" t="str">
        <f t="array" aca="1" ref="JO100" ca="1">IFERROR(INDEX(INDIRECT("'"&amp;$B100&amp;"'!$B$8:$E$"&amp;FIXED(8+COUNTA(INDIRECT("'"&amp;$B100&amp;"'!$B$8:$B$1048576")),0,TRUE)),MATCH(1,(JO$4&gt;=INDIRECT("'"&amp;$B100&amp;"'!$B$8:$B$"&amp;FIXED(8+COUNTA(INDIRECT("'"&amp;$B100&amp;"'!$B$8:$B$1048576")),0,TRUE)))*(JO$4&lt;=INDIRECT("'"&amp;$B100&amp;"'!$C$8:$C$"&amp;FIXED(8+COUNTA(INDIRECT("'"&amp;$B100&amp;"'!$B$8:$B$1048576")),0,TRUE))),0),4),"")</f>
        <v/>
      </c>
      <c r="JP100" s="9" t="str">
        <f t="array" aca="1" ref="JP100" ca="1">IFERROR(INDEX(INDIRECT("'"&amp;$B100&amp;"'!$B$8:$E$"&amp;FIXED(8+COUNTA(INDIRECT("'"&amp;$B100&amp;"'!$B$8:$B$1048576")),0,TRUE)),MATCH(1,(JP$4&gt;=INDIRECT("'"&amp;$B100&amp;"'!$B$8:$B$"&amp;FIXED(8+COUNTA(INDIRECT("'"&amp;$B100&amp;"'!$B$8:$B$1048576")),0,TRUE)))*(JP$4&lt;=INDIRECT("'"&amp;$B100&amp;"'!$C$8:$C$"&amp;FIXED(8+COUNTA(INDIRECT("'"&amp;$B100&amp;"'!$B$8:$B$1048576")),0,TRUE))),0),4),"")</f>
        <v/>
      </c>
      <c r="JQ100" s="9" t="str">
        <f t="array" aca="1" ref="JQ100" ca="1">IFERROR(INDEX(INDIRECT("'"&amp;$B100&amp;"'!$B$8:$E$"&amp;FIXED(8+COUNTA(INDIRECT("'"&amp;$B100&amp;"'!$B$8:$B$1048576")),0,TRUE)),MATCH(1,(JQ$4&gt;=INDIRECT("'"&amp;$B100&amp;"'!$B$8:$B$"&amp;FIXED(8+COUNTA(INDIRECT("'"&amp;$B100&amp;"'!$B$8:$B$1048576")),0,TRUE)))*(JQ$4&lt;=INDIRECT("'"&amp;$B100&amp;"'!$C$8:$C$"&amp;FIXED(8+COUNTA(INDIRECT("'"&amp;$B100&amp;"'!$B$8:$B$1048576")),0,TRUE))),0),4),"")</f>
        <v/>
      </c>
      <c r="JR100" s="9" t="str">
        <f t="array" aca="1" ref="JR100" ca="1">IFERROR(INDEX(INDIRECT("'"&amp;$B100&amp;"'!$B$8:$E$"&amp;FIXED(8+COUNTA(INDIRECT("'"&amp;$B100&amp;"'!$B$8:$B$1048576")),0,TRUE)),MATCH(1,(JR$4&gt;=INDIRECT("'"&amp;$B100&amp;"'!$B$8:$B$"&amp;FIXED(8+COUNTA(INDIRECT("'"&amp;$B100&amp;"'!$B$8:$B$1048576")),0,TRUE)))*(JR$4&lt;=INDIRECT("'"&amp;$B100&amp;"'!$C$8:$C$"&amp;FIXED(8+COUNTA(INDIRECT("'"&amp;$B100&amp;"'!$B$8:$B$1048576")),0,TRUE))),0),4),"")</f>
        <v/>
      </c>
      <c r="JS100" s="9" t="str">
        <f t="array" aca="1" ref="JS100" ca="1">IFERROR(INDEX(INDIRECT("'"&amp;$B100&amp;"'!$B$8:$E$"&amp;FIXED(8+COUNTA(INDIRECT("'"&amp;$B100&amp;"'!$B$8:$B$1048576")),0,TRUE)),MATCH(1,(JS$4&gt;=INDIRECT("'"&amp;$B100&amp;"'!$B$8:$B$"&amp;FIXED(8+COUNTA(INDIRECT("'"&amp;$B100&amp;"'!$B$8:$B$1048576")),0,TRUE)))*(JS$4&lt;=INDIRECT("'"&amp;$B100&amp;"'!$C$8:$C$"&amp;FIXED(8+COUNTA(INDIRECT("'"&amp;$B100&amp;"'!$B$8:$B$1048576")),0,TRUE))),0),4),"")</f>
        <v/>
      </c>
      <c r="JT100" s="9" t="str">
        <f t="array" aca="1" ref="JT100" ca="1">IFERROR(INDEX(INDIRECT("'"&amp;$B100&amp;"'!$B$8:$E$"&amp;FIXED(8+COUNTA(INDIRECT("'"&amp;$B100&amp;"'!$B$8:$B$1048576")),0,TRUE)),MATCH(1,(JT$4&gt;=INDIRECT("'"&amp;$B100&amp;"'!$B$8:$B$"&amp;FIXED(8+COUNTA(INDIRECT("'"&amp;$B100&amp;"'!$B$8:$B$1048576")),0,TRUE)))*(JT$4&lt;=INDIRECT("'"&amp;$B100&amp;"'!$C$8:$C$"&amp;FIXED(8+COUNTA(INDIRECT("'"&amp;$B100&amp;"'!$B$8:$B$1048576")),0,TRUE))),0),4),"")</f>
        <v/>
      </c>
      <c r="JU100" s="9" t="str">
        <f t="array" aca="1" ref="JU100" ca="1">IFERROR(INDEX(INDIRECT("'"&amp;$B100&amp;"'!$B$8:$E$"&amp;FIXED(8+COUNTA(INDIRECT("'"&amp;$B100&amp;"'!$B$8:$B$1048576")),0,TRUE)),MATCH(1,(JU$4&gt;=INDIRECT("'"&amp;$B100&amp;"'!$B$8:$B$"&amp;FIXED(8+COUNTA(INDIRECT("'"&amp;$B100&amp;"'!$B$8:$B$1048576")),0,TRUE)))*(JU$4&lt;=INDIRECT("'"&amp;$B100&amp;"'!$C$8:$C$"&amp;FIXED(8+COUNTA(INDIRECT("'"&amp;$B100&amp;"'!$B$8:$B$1048576")),0,TRUE))),0),4),"")</f>
        <v/>
      </c>
      <c r="JV100" s="9" t="str">
        <f t="array" aca="1" ref="JV100" ca="1">IFERROR(INDEX(INDIRECT("'"&amp;$B100&amp;"'!$B$8:$E$"&amp;FIXED(8+COUNTA(INDIRECT("'"&amp;$B100&amp;"'!$B$8:$B$1048576")),0,TRUE)),MATCH(1,(JV$4&gt;=INDIRECT("'"&amp;$B100&amp;"'!$B$8:$B$"&amp;FIXED(8+COUNTA(INDIRECT("'"&amp;$B100&amp;"'!$B$8:$B$1048576")),0,TRUE)))*(JV$4&lt;=INDIRECT("'"&amp;$B100&amp;"'!$C$8:$C$"&amp;FIXED(8+COUNTA(INDIRECT("'"&amp;$B100&amp;"'!$B$8:$B$1048576")),0,TRUE))),0),4),"")</f>
        <v/>
      </c>
      <c r="JW100" s="9" t="str">
        <f t="array" aca="1" ref="JW100" ca="1">IFERROR(INDEX(INDIRECT("'"&amp;$B100&amp;"'!$B$8:$E$"&amp;FIXED(8+COUNTA(INDIRECT("'"&amp;$B100&amp;"'!$B$8:$B$1048576")),0,TRUE)),MATCH(1,(JW$4&gt;=INDIRECT("'"&amp;$B100&amp;"'!$B$8:$B$"&amp;FIXED(8+COUNTA(INDIRECT("'"&amp;$B100&amp;"'!$B$8:$B$1048576")),0,TRUE)))*(JW$4&lt;=INDIRECT("'"&amp;$B100&amp;"'!$C$8:$C$"&amp;FIXED(8+COUNTA(INDIRECT("'"&amp;$B100&amp;"'!$B$8:$B$1048576")),0,TRUE))),0),4),"")</f>
        <v/>
      </c>
      <c r="JX100" s="9" t="str">
        <f t="array" aca="1" ref="JX100" ca="1">IFERROR(INDEX(INDIRECT("'"&amp;$B100&amp;"'!$B$8:$E$"&amp;FIXED(8+COUNTA(INDIRECT("'"&amp;$B100&amp;"'!$B$8:$B$1048576")),0,TRUE)),MATCH(1,(JX$4&gt;=INDIRECT("'"&amp;$B100&amp;"'!$B$8:$B$"&amp;FIXED(8+COUNTA(INDIRECT("'"&amp;$B100&amp;"'!$B$8:$B$1048576")),0,TRUE)))*(JX$4&lt;=INDIRECT("'"&amp;$B100&amp;"'!$C$8:$C$"&amp;FIXED(8+COUNTA(INDIRECT("'"&amp;$B100&amp;"'!$B$8:$B$1048576")),0,TRUE))),0),4),"")</f>
        <v/>
      </c>
      <c r="JY100" s="9" t="str">
        <f t="array" aca="1" ref="JY100" ca="1">IFERROR(INDEX(INDIRECT("'"&amp;$B100&amp;"'!$B$8:$E$"&amp;FIXED(8+COUNTA(INDIRECT("'"&amp;$B100&amp;"'!$B$8:$B$1048576")),0,TRUE)),MATCH(1,(JY$4&gt;=INDIRECT("'"&amp;$B100&amp;"'!$B$8:$B$"&amp;FIXED(8+COUNTA(INDIRECT("'"&amp;$B100&amp;"'!$B$8:$B$1048576")),0,TRUE)))*(JY$4&lt;=INDIRECT("'"&amp;$B100&amp;"'!$C$8:$C$"&amp;FIXED(8+COUNTA(INDIRECT("'"&amp;$B100&amp;"'!$B$8:$B$1048576")),0,TRUE))),0),4),"")</f>
        <v/>
      </c>
      <c r="JZ100" s="9" t="str">
        <f t="array" aca="1" ref="JZ100" ca="1">IFERROR(INDEX(INDIRECT("'"&amp;$B100&amp;"'!$B$8:$E$"&amp;FIXED(8+COUNTA(INDIRECT("'"&amp;$B100&amp;"'!$B$8:$B$1048576")),0,TRUE)),MATCH(1,(JZ$4&gt;=INDIRECT("'"&amp;$B100&amp;"'!$B$8:$B$"&amp;FIXED(8+COUNTA(INDIRECT("'"&amp;$B100&amp;"'!$B$8:$B$1048576")),0,TRUE)))*(JZ$4&lt;=INDIRECT("'"&amp;$B100&amp;"'!$C$8:$C$"&amp;FIXED(8+COUNTA(INDIRECT("'"&amp;$B100&amp;"'!$B$8:$B$1048576")),0,TRUE))),0),4),"")</f>
        <v/>
      </c>
      <c r="KA100" s="9" t="str">
        <f t="array" aca="1" ref="KA100" ca="1">IFERROR(INDEX(INDIRECT("'"&amp;$B100&amp;"'!$B$8:$E$"&amp;FIXED(8+COUNTA(INDIRECT("'"&amp;$B100&amp;"'!$B$8:$B$1048576")),0,TRUE)),MATCH(1,(KA$4&gt;=INDIRECT("'"&amp;$B100&amp;"'!$B$8:$B$"&amp;FIXED(8+COUNTA(INDIRECT("'"&amp;$B100&amp;"'!$B$8:$B$1048576")),0,TRUE)))*(KA$4&lt;=INDIRECT("'"&amp;$B100&amp;"'!$C$8:$C$"&amp;FIXED(8+COUNTA(INDIRECT("'"&amp;$B100&amp;"'!$B$8:$B$1048576")),0,TRUE))),0),4),"")</f>
        <v/>
      </c>
      <c r="KB100" s="9" t="str">
        <f t="array" aca="1" ref="KB100" ca="1">IFERROR(INDEX(INDIRECT("'"&amp;$B100&amp;"'!$B$8:$E$"&amp;FIXED(8+COUNTA(INDIRECT("'"&amp;$B100&amp;"'!$B$8:$B$1048576")),0,TRUE)),MATCH(1,(KB$4&gt;=INDIRECT("'"&amp;$B100&amp;"'!$B$8:$B$"&amp;FIXED(8+COUNTA(INDIRECT("'"&amp;$B100&amp;"'!$B$8:$B$1048576")),0,TRUE)))*(KB$4&lt;=INDIRECT("'"&amp;$B100&amp;"'!$C$8:$C$"&amp;FIXED(8+COUNTA(INDIRECT("'"&amp;$B100&amp;"'!$B$8:$B$1048576")),0,TRUE))),0),4),"")</f>
        <v/>
      </c>
      <c r="KC100" s="9" t="str">
        <f t="array" aca="1" ref="KC100" ca="1">IFERROR(INDEX(INDIRECT("'"&amp;$B100&amp;"'!$B$8:$E$"&amp;FIXED(8+COUNTA(INDIRECT("'"&amp;$B100&amp;"'!$B$8:$B$1048576")),0,TRUE)),MATCH(1,(KC$4&gt;=INDIRECT("'"&amp;$B100&amp;"'!$B$8:$B$"&amp;FIXED(8+COUNTA(INDIRECT("'"&amp;$B100&amp;"'!$B$8:$B$1048576")),0,TRUE)))*(KC$4&lt;=INDIRECT("'"&amp;$B100&amp;"'!$C$8:$C$"&amp;FIXED(8+COUNTA(INDIRECT("'"&amp;$B100&amp;"'!$B$8:$B$1048576")),0,TRUE))),0),4),"")</f>
        <v/>
      </c>
      <c r="KD100" s="9" t="str">
        <f t="array" aca="1" ref="KD100" ca="1">IFERROR(INDEX(INDIRECT("'"&amp;$B100&amp;"'!$B$8:$E$"&amp;FIXED(8+COUNTA(INDIRECT("'"&amp;$B100&amp;"'!$B$8:$B$1048576")),0,TRUE)),MATCH(1,(KD$4&gt;=INDIRECT("'"&amp;$B100&amp;"'!$B$8:$B$"&amp;FIXED(8+COUNTA(INDIRECT("'"&amp;$B100&amp;"'!$B$8:$B$1048576")),0,TRUE)))*(KD$4&lt;=INDIRECT("'"&amp;$B100&amp;"'!$C$8:$C$"&amp;FIXED(8+COUNTA(INDIRECT("'"&amp;$B100&amp;"'!$B$8:$B$1048576")),0,TRUE))),0),4),"")</f>
        <v/>
      </c>
      <c r="KE100" s="9" t="str">
        <f t="array" aca="1" ref="KE100" ca="1">IFERROR(INDEX(INDIRECT("'"&amp;$B100&amp;"'!$B$8:$E$"&amp;FIXED(8+COUNTA(INDIRECT("'"&amp;$B100&amp;"'!$B$8:$B$1048576")),0,TRUE)),MATCH(1,(KE$4&gt;=INDIRECT("'"&amp;$B100&amp;"'!$B$8:$B$"&amp;FIXED(8+COUNTA(INDIRECT("'"&amp;$B100&amp;"'!$B$8:$B$1048576")),0,TRUE)))*(KE$4&lt;=INDIRECT("'"&amp;$B100&amp;"'!$C$8:$C$"&amp;FIXED(8+COUNTA(INDIRECT("'"&amp;$B100&amp;"'!$B$8:$B$1048576")),0,TRUE))),0),4),"")</f>
        <v/>
      </c>
      <c r="KF100" s="9" t="str">
        <f t="array" aca="1" ref="KF100" ca="1">IFERROR(INDEX(INDIRECT("'"&amp;$B100&amp;"'!$B$8:$E$"&amp;FIXED(8+COUNTA(INDIRECT("'"&amp;$B100&amp;"'!$B$8:$B$1048576")),0,TRUE)),MATCH(1,(KF$4&gt;=INDIRECT("'"&amp;$B100&amp;"'!$B$8:$B$"&amp;FIXED(8+COUNTA(INDIRECT("'"&amp;$B100&amp;"'!$B$8:$B$1048576")),0,TRUE)))*(KF$4&lt;=INDIRECT("'"&amp;$B100&amp;"'!$C$8:$C$"&amp;FIXED(8+COUNTA(INDIRECT("'"&amp;$B100&amp;"'!$B$8:$B$1048576")),0,TRUE))),0),4),"")</f>
        <v/>
      </c>
      <c r="KG100" s="9" t="str">
        <f t="array" aca="1" ref="KG100" ca="1">IFERROR(INDEX(INDIRECT("'"&amp;$B100&amp;"'!$B$8:$E$"&amp;FIXED(8+COUNTA(INDIRECT("'"&amp;$B100&amp;"'!$B$8:$B$1048576")),0,TRUE)),MATCH(1,(KG$4&gt;=INDIRECT("'"&amp;$B100&amp;"'!$B$8:$B$"&amp;FIXED(8+COUNTA(INDIRECT("'"&amp;$B100&amp;"'!$B$8:$B$1048576")),0,TRUE)))*(KG$4&lt;=INDIRECT("'"&amp;$B100&amp;"'!$C$8:$C$"&amp;FIXED(8+COUNTA(INDIRECT("'"&amp;$B100&amp;"'!$B$8:$B$1048576")),0,TRUE))),0),4),"")</f>
        <v/>
      </c>
      <c r="KH100" s="9" t="str">
        <f t="array" aca="1" ref="KH100" ca="1">IFERROR(INDEX(INDIRECT("'"&amp;$B100&amp;"'!$B$8:$E$"&amp;FIXED(8+COUNTA(INDIRECT("'"&amp;$B100&amp;"'!$B$8:$B$1048576")),0,TRUE)),MATCH(1,(KH$4&gt;=INDIRECT("'"&amp;$B100&amp;"'!$B$8:$B$"&amp;FIXED(8+COUNTA(INDIRECT("'"&amp;$B100&amp;"'!$B$8:$B$1048576")),0,TRUE)))*(KH$4&lt;=INDIRECT("'"&amp;$B100&amp;"'!$C$8:$C$"&amp;FIXED(8+COUNTA(INDIRECT("'"&amp;$B100&amp;"'!$B$8:$B$1048576")),0,TRUE))),0),4),"")</f>
        <v/>
      </c>
      <c r="KI100" s="9" t="str">
        <f t="array" aca="1" ref="KI100" ca="1">IFERROR(INDEX(INDIRECT("'"&amp;$B100&amp;"'!$B$8:$E$"&amp;FIXED(8+COUNTA(INDIRECT("'"&amp;$B100&amp;"'!$B$8:$B$1048576")),0,TRUE)),MATCH(1,(KI$4&gt;=INDIRECT("'"&amp;$B100&amp;"'!$B$8:$B$"&amp;FIXED(8+COUNTA(INDIRECT("'"&amp;$B100&amp;"'!$B$8:$B$1048576")),0,TRUE)))*(KI$4&lt;=INDIRECT("'"&amp;$B100&amp;"'!$C$8:$C$"&amp;FIXED(8+COUNTA(INDIRECT("'"&amp;$B100&amp;"'!$B$8:$B$1048576")),0,TRUE))),0),4),"")</f>
        <v/>
      </c>
      <c r="KJ100" s="9" t="str">
        <f t="array" aca="1" ref="KJ100" ca="1">IFERROR(INDEX(INDIRECT("'"&amp;$B100&amp;"'!$B$8:$E$"&amp;FIXED(8+COUNTA(INDIRECT("'"&amp;$B100&amp;"'!$B$8:$B$1048576")),0,TRUE)),MATCH(1,(KJ$4&gt;=INDIRECT("'"&amp;$B100&amp;"'!$B$8:$B$"&amp;FIXED(8+COUNTA(INDIRECT("'"&amp;$B100&amp;"'!$B$8:$B$1048576")),0,TRUE)))*(KJ$4&lt;=INDIRECT("'"&amp;$B100&amp;"'!$C$8:$C$"&amp;FIXED(8+COUNTA(INDIRECT("'"&amp;$B100&amp;"'!$B$8:$B$1048576")),0,TRUE))),0),4),"")</f>
        <v/>
      </c>
      <c r="KK100" s="9" t="str">
        <f t="array" aca="1" ref="KK100" ca="1">IFERROR(INDEX(INDIRECT("'"&amp;$B100&amp;"'!$B$8:$E$"&amp;FIXED(8+COUNTA(INDIRECT("'"&amp;$B100&amp;"'!$B$8:$B$1048576")),0,TRUE)),MATCH(1,(KK$4&gt;=INDIRECT("'"&amp;$B100&amp;"'!$B$8:$B$"&amp;FIXED(8+COUNTA(INDIRECT("'"&amp;$B100&amp;"'!$B$8:$B$1048576")),0,TRUE)))*(KK$4&lt;=INDIRECT("'"&amp;$B100&amp;"'!$C$8:$C$"&amp;FIXED(8+COUNTA(INDIRECT("'"&amp;$B100&amp;"'!$B$8:$B$1048576")),0,TRUE))),0),4),"")</f>
        <v/>
      </c>
      <c r="KL100" s="9" t="str">
        <f t="array" aca="1" ref="KL100" ca="1">IFERROR(INDEX(INDIRECT("'"&amp;$B100&amp;"'!$B$8:$E$"&amp;FIXED(8+COUNTA(INDIRECT("'"&amp;$B100&amp;"'!$B$8:$B$1048576")),0,TRUE)),MATCH(1,(KL$4&gt;=INDIRECT("'"&amp;$B100&amp;"'!$B$8:$B$"&amp;FIXED(8+COUNTA(INDIRECT("'"&amp;$B100&amp;"'!$B$8:$B$1048576")),0,TRUE)))*(KL$4&lt;=INDIRECT("'"&amp;$B100&amp;"'!$C$8:$C$"&amp;FIXED(8+COUNTA(INDIRECT("'"&amp;$B100&amp;"'!$B$8:$B$1048576")),0,TRUE))),0),4),"")</f>
        <v/>
      </c>
      <c r="KM100" s="9" t="str">
        <f t="array" aca="1" ref="KM100" ca="1">IFERROR(INDEX(INDIRECT("'"&amp;$B100&amp;"'!$B$8:$E$"&amp;FIXED(8+COUNTA(INDIRECT("'"&amp;$B100&amp;"'!$B$8:$B$1048576")),0,TRUE)),MATCH(1,(KM$4&gt;=INDIRECT("'"&amp;$B100&amp;"'!$B$8:$B$"&amp;FIXED(8+COUNTA(INDIRECT("'"&amp;$B100&amp;"'!$B$8:$B$1048576")),0,TRUE)))*(KM$4&lt;=INDIRECT("'"&amp;$B100&amp;"'!$C$8:$C$"&amp;FIXED(8+COUNTA(INDIRECT("'"&amp;$B100&amp;"'!$B$8:$B$1048576")),0,TRUE))),0),4),"")</f>
        <v/>
      </c>
      <c r="KN100" s="9" t="str">
        <f t="array" aca="1" ref="KN100" ca="1">IFERROR(INDEX(INDIRECT("'"&amp;$B100&amp;"'!$B$8:$E$"&amp;FIXED(8+COUNTA(INDIRECT("'"&amp;$B100&amp;"'!$B$8:$B$1048576")),0,TRUE)),MATCH(1,(KN$4&gt;=INDIRECT("'"&amp;$B100&amp;"'!$B$8:$B$"&amp;FIXED(8+COUNTA(INDIRECT("'"&amp;$B100&amp;"'!$B$8:$B$1048576")),0,TRUE)))*(KN$4&lt;=INDIRECT("'"&amp;$B100&amp;"'!$C$8:$C$"&amp;FIXED(8+COUNTA(INDIRECT("'"&amp;$B100&amp;"'!$B$8:$B$1048576")),0,TRUE))),0),4),"")</f>
        <v/>
      </c>
      <c r="KO100" s="9" t="str">
        <f t="array" aca="1" ref="KO100" ca="1">IFERROR(INDEX(INDIRECT("'"&amp;$B100&amp;"'!$B$8:$E$"&amp;FIXED(8+COUNTA(INDIRECT("'"&amp;$B100&amp;"'!$B$8:$B$1048576")),0,TRUE)),MATCH(1,(KO$4&gt;=INDIRECT("'"&amp;$B100&amp;"'!$B$8:$B$"&amp;FIXED(8+COUNTA(INDIRECT("'"&amp;$B100&amp;"'!$B$8:$B$1048576")),0,TRUE)))*(KO$4&lt;=INDIRECT("'"&amp;$B100&amp;"'!$C$8:$C$"&amp;FIXED(8+COUNTA(INDIRECT("'"&amp;$B100&amp;"'!$B$8:$B$1048576")),0,TRUE))),0),4),"")</f>
        <v/>
      </c>
      <c r="KP100" s="9" t="str">
        <f t="array" aca="1" ref="KP100" ca="1">IFERROR(INDEX(INDIRECT("'"&amp;$B100&amp;"'!$B$8:$E$"&amp;FIXED(8+COUNTA(INDIRECT("'"&amp;$B100&amp;"'!$B$8:$B$1048576")),0,TRUE)),MATCH(1,(KP$4&gt;=INDIRECT("'"&amp;$B100&amp;"'!$B$8:$B$"&amp;FIXED(8+COUNTA(INDIRECT("'"&amp;$B100&amp;"'!$B$8:$B$1048576")),0,TRUE)))*(KP$4&lt;=INDIRECT("'"&amp;$B100&amp;"'!$C$8:$C$"&amp;FIXED(8+COUNTA(INDIRECT("'"&amp;$B100&amp;"'!$B$8:$B$1048576")),0,TRUE))),0),4),"")</f>
        <v/>
      </c>
      <c r="KQ100" s="9" t="str">
        <f t="array" aca="1" ref="KQ100" ca="1">IFERROR(INDEX(INDIRECT("'"&amp;$B100&amp;"'!$B$8:$E$"&amp;FIXED(8+COUNTA(INDIRECT("'"&amp;$B100&amp;"'!$B$8:$B$1048576")),0,TRUE)),MATCH(1,(KQ$4&gt;=INDIRECT("'"&amp;$B100&amp;"'!$B$8:$B$"&amp;FIXED(8+COUNTA(INDIRECT("'"&amp;$B100&amp;"'!$B$8:$B$1048576")),0,TRUE)))*(KQ$4&lt;=INDIRECT("'"&amp;$B100&amp;"'!$C$8:$C$"&amp;FIXED(8+COUNTA(INDIRECT("'"&amp;$B100&amp;"'!$B$8:$B$1048576")),0,TRUE))),0),4),"")</f>
        <v/>
      </c>
      <c r="KR100" s="9" t="str">
        <f t="array" aca="1" ref="KR100" ca="1">IFERROR(INDEX(INDIRECT("'"&amp;$B100&amp;"'!$B$8:$E$"&amp;FIXED(8+COUNTA(INDIRECT("'"&amp;$B100&amp;"'!$B$8:$B$1048576")),0,TRUE)),MATCH(1,(KR$4&gt;=INDIRECT("'"&amp;$B100&amp;"'!$B$8:$B$"&amp;FIXED(8+COUNTA(INDIRECT("'"&amp;$B100&amp;"'!$B$8:$B$1048576")),0,TRUE)))*(KR$4&lt;=INDIRECT("'"&amp;$B100&amp;"'!$C$8:$C$"&amp;FIXED(8+COUNTA(INDIRECT("'"&amp;$B100&amp;"'!$B$8:$B$1048576")),0,TRUE))),0),4),"")</f>
        <v/>
      </c>
      <c r="KS100" s="9" t="str">
        <f t="array" aca="1" ref="KS100" ca="1">IFERROR(INDEX(INDIRECT("'"&amp;$B100&amp;"'!$B$8:$E$"&amp;FIXED(8+COUNTA(INDIRECT("'"&amp;$B100&amp;"'!$B$8:$B$1048576")),0,TRUE)),MATCH(1,(KS$4&gt;=INDIRECT("'"&amp;$B100&amp;"'!$B$8:$B$"&amp;FIXED(8+COUNTA(INDIRECT("'"&amp;$B100&amp;"'!$B$8:$B$1048576")),0,TRUE)))*(KS$4&lt;=INDIRECT("'"&amp;$B100&amp;"'!$C$8:$C$"&amp;FIXED(8+COUNTA(INDIRECT("'"&amp;$B100&amp;"'!$B$8:$B$1048576")),0,TRUE))),0),4),"")</f>
        <v/>
      </c>
      <c r="KT100" s="9" t="str">
        <f t="array" aca="1" ref="KT100" ca="1">IFERROR(INDEX(INDIRECT("'"&amp;$B100&amp;"'!$B$8:$E$"&amp;FIXED(8+COUNTA(INDIRECT("'"&amp;$B100&amp;"'!$B$8:$B$1048576")),0,TRUE)),MATCH(1,(KT$4&gt;=INDIRECT("'"&amp;$B100&amp;"'!$B$8:$B$"&amp;FIXED(8+COUNTA(INDIRECT("'"&amp;$B100&amp;"'!$B$8:$B$1048576")),0,TRUE)))*(KT$4&lt;=INDIRECT("'"&amp;$B100&amp;"'!$C$8:$C$"&amp;FIXED(8+COUNTA(INDIRECT("'"&amp;$B100&amp;"'!$B$8:$B$1048576")),0,TRUE))),0),4),"")</f>
        <v/>
      </c>
      <c r="KU100" s="9" t="str">
        <f t="array" aca="1" ref="KU100" ca="1">IFERROR(INDEX(INDIRECT("'"&amp;$B100&amp;"'!$B$8:$E$"&amp;FIXED(8+COUNTA(INDIRECT("'"&amp;$B100&amp;"'!$B$8:$B$1048576")),0,TRUE)),MATCH(1,(KU$4&gt;=INDIRECT("'"&amp;$B100&amp;"'!$B$8:$B$"&amp;FIXED(8+COUNTA(INDIRECT("'"&amp;$B100&amp;"'!$B$8:$B$1048576")),0,TRUE)))*(KU$4&lt;=INDIRECT("'"&amp;$B100&amp;"'!$C$8:$C$"&amp;FIXED(8+COUNTA(INDIRECT("'"&amp;$B100&amp;"'!$B$8:$B$1048576")),0,TRUE))),0),4),"")</f>
        <v/>
      </c>
      <c r="KV100" s="9" t="str">
        <f t="array" aca="1" ref="KV100" ca="1">IFERROR(INDEX(INDIRECT("'"&amp;$B100&amp;"'!$B$8:$E$"&amp;FIXED(8+COUNTA(INDIRECT("'"&amp;$B100&amp;"'!$B$8:$B$1048576")),0,TRUE)),MATCH(1,(KV$4&gt;=INDIRECT("'"&amp;$B100&amp;"'!$B$8:$B$"&amp;FIXED(8+COUNTA(INDIRECT("'"&amp;$B100&amp;"'!$B$8:$B$1048576")),0,TRUE)))*(KV$4&lt;=INDIRECT("'"&amp;$B100&amp;"'!$C$8:$C$"&amp;FIXED(8+COUNTA(INDIRECT("'"&amp;$B100&amp;"'!$B$8:$B$1048576")),0,TRUE))),0),4),"")</f>
        <v/>
      </c>
      <c r="KW100" s="9" t="str">
        <f t="array" aca="1" ref="KW100" ca="1">IFERROR(INDEX(INDIRECT("'"&amp;$B100&amp;"'!$B$8:$E$"&amp;FIXED(8+COUNTA(INDIRECT("'"&amp;$B100&amp;"'!$B$8:$B$1048576")),0,TRUE)),MATCH(1,(KW$4&gt;=INDIRECT("'"&amp;$B100&amp;"'!$B$8:$B$"&amp;FIXED(8+COUNTA(INDIRECT("'"&amp;$B100&amp;"'!$B$8:$B$1048576")),0,TRUE)))*(KW$4&lt;=INDIRECT("'"&amp;$B100&amp;"'!$C$8:$C$"&amp;FIXED(8+COUNTA(INDIRECT("'"&amp;$B100&amp;"'!$B$8:$B$1048576")),0,TRUE))),0),4),"")</f>
        <v/>
      </c>
      <c r="KX100" s="9" t="str">
        <f t="array" aca="1" ref="KX100" ca="1">IFERROR(INDEX(INDIRECT("'"&amp;$B100&amp;"'!$B$8:$E$"&amp;FIXED(8+COUNTA(INDIRECT("'"&amp;$B100&amp;"'!$B$8:$B$1048576")),0,TRUE)),MATCH(1,(KX$4&gt;=INDIRECT("'"&amp;$B100&amp;"'!$B$8:$B$"&amp;FIXED(8+COUNTA(INDIRECT("'"&amp;$B100&amp;"'!$B$8:$B$1048576")),0,TRUE)))*(KX$4&lt;=INDIRECT("'"&amp;$B100&amp;"'!$C$8:$C$"&amp;FIXED(8+COUNTA(INDIRECT("'"&amp;$B100&amp;"'!$B$8:$B$1048576")),0,TRUE))),0),4),"")</f>
        <v/>
      </c>
      <c r="KY100" s="9" t="str">
        <f t="array" aca="1" ref="KY100" ca="1">IFERROR(INDEX(INDIRECT("'"&amp;$B100&amp;"'!$B$8:$E$"&amp;FIXED(8+COUNTA(INDIRECT("'"&amp;$B100&amp;"'!$B$8:$B$1048576")),0,TRUE)),MATCH(1,(KY$4&gt;=INDIRECT("'"&amp;$B100&amp;"'!$B$8:$B$"&amp;FIXED(8+COUNTA(INDIRECT("'"&amp;$B100&amp;"'!$B$8:$B$1048576")),0,TRUE)))*(KY$4&lt;=INDIRECT("'"&amp;$B100&amp;"'!$C$8:$C$"&amp;FIXED(8+COUNTA(INDIRECT("'"&amp;$B100&amp;"'!$B$8:$B$1048576")),0,TRUE))),0),4),"")</f>
        <v/>
      </c>
      <c r="KZ100" s="9" t="str">
        <f t="array" aca="1" ref="KZ100" ca="1">IFERROR(INDEX(INDIRECT("'"&amp;$B100&amp;"'!$B$8:$E$"&amp;FIXED(8+COUNTA(INDIRECT("'"&amp;$B100&amp;"'!$B$8:$B$1048576")),0,TRUE)),MATCH(1,(KZ$4&gt;=INDIRECT("'"&amp;$B100&amp;"'!$B$8:$B$"&amp;FIXED(8+COUNTA(INDIRECT("'"&amp;$B100&amp;"'!$B$8:$B$1048576")),0,TRUE)))*(KZ$4&lt;=INDIRECT("'"&amp;$B100&amp;"'!$C$8:$C$"&amp;FIXED(8+COUNTA(INDIRECT("'"&amp;$B100&amp;"'!$B$8:$B$1048576")),0,TRUE))),0),4),"")</f>
        <v/>
      </c>
      <c r="LA100" s="9" t="str">
        <f t="array" aca="1" ref="LA100" ca="1">IFERROR(INDEX(INDIRECT("'"&amp;$B100&amp;"'!$B$8:$E$"&amp;FIXED(8+COUNTA(INDIRECT("'"&amp;$B100&amp;"'!$B$8:$B$1048576")),0,TRUE)),MATCH(1,(LA$4&gt;=INDIRECT("'"&amp;$B100&amp;"'!$B$8:$B$"&amp;FIXED(8+COUNTA(INDIRECT("'"&amp;$B100&amp;"'!$B$8:$B$1048576")),0,TRUE)))*(LA$4&lt;=INDIRECT("'"&amp;$B100&amp;"'!$C$8:$C$"&amp;FIXED(8+COUNTA(INDIRECT("'"&amp;$B100&amp;"'!$B$8:$B$1048576")),0,TRUE))),0),4),"")</f>
        <v/>
      </c>
      <c r="LB100" s="9" t="str">
        <f t="array" aca="1" ref="LB100" ca="1">IFERROR(INDEX(INDIRECT("'"&amp;$B100&amp;"'!$B$8:$E$"&amp;FIXED(8+COUNTA(INDIRECT("'"&amp;$B100&amp;"'!$B$8:$B$1048576")),0,TRUE)),MATCH(1,(LB$4&gt;=INDIRECT("'"&amp;$B100&amp;"'!$B$8:$B$"&amp;FIXED(8+COUNTA(INDIRECT("'"&amp;$B100&amp;"'!$B$8:$B$1048576")),0,TRUE)))*(LB$4&lt;=INDIRECT("'"&amp;$B100&amp;"'!$C$8:$C$"&amp;FIXED(8+COUNTA(INDIRECT("'"&amp;$B100&amp;"'!$B$8:$B$1048576")),0,TRUE))),0),4),"")</f>
        <v/>
      </c>
      <c r="LC100" s="9" t="str">
        <f t="array" aca="1" ref="LC100" ca="1">IFERROR(INDEX(INDIRECT("'"&amp;$B100&amp;"'!$B$8:$E$"&amp;FIXED(8+COUNTA(INDIRECT("'"&amp;$B100&amp;"'!$B$8:$B$1048576")),0,TRUE)),MATCH(1,(LC$4&gt;=INDIRECT("'"&amp;$B100&amp;"'!$B$8:$B$"&amp;FIXED(8+COUNTA(INDIRECT("'"&amp;$B100&amp;"'!$B$8:$B$1048576")),0,TRUE)))*(LC$4&lt;=INDIRECT("'"&amp;$B100&amp;"'!$C$8:$C$"&amp;FIXED(8+COUNTA(INDIRECT("'"&amp;$B100&amp;"'!$B$8:$B$1048576")),0,TRUE))),0),4),"")</f>
        <v/>
      </c>
      <c r="LD100" s="9" t="str">
        <f t="array" aca="1" ref="LD100" ca="1">IFERROR(INDEX(INDIRECT("'"&amp;$B100&amp;"'!$B$8:$E$"&amp;FIXED(8+COUNTA(INDIRECT("'"&amp;$B100&amp;"'!$B$8:$B$1048576")),0,TRUE)),MATCH(1,(LD$4&gt;=INDIRECT("'"&amp;$B100&amp;"'!$B$8:$B$"&amp;FIXED(8+COUNTA(INDIRECT("'"&amp;$B100&amp;"'!$B$8:$B$1048576")),0,TRUE)))*(LD$4&lt;=INDIRECT("'"&amp;$B100&amp;"'!$C$8:$C$"&amp;FIXED(8+COUNTA(INDIRECT("'"&amp;$B100&amp;"'!$B$8:$B$1048576")),0,TRUE))),0),4),"")</f>
        <v/>
      </c>
      <c r="LE100" s="9" t="str">
        <f t="array" aca="1" ref="LE100" ca="1">IFERROR(INDEX(INDIRECT("'"&amp;$B100&amp;"'!$B$8:$E$"&amp;FIXED(8+COUNTA(INDIRECT("'"&amp;$B100&amp;"'!$B$8:$B$1048576")),0,TRUE)),MATCH(1,(LE$4&gt;=INDIRECT("'"&amp;$B100&amp;"'!$B$8:$B$"&amp;FIXED(8+COUNTA(INDIRECT("'"&amp;$B100&amp;"'!$B$8:$B$1048576")),0,TRUE)))*(LE$4&lt;=INDIRECT("'"&amp;$B100&amp;"'!$C$8:$C$"&amp;FIXED(8+COUNTA(INDIRECT("'"&amp;$B100&amp;"'!$B$8:$B$1048576")),0,TRUE))),0),4),"")</f>
        <v/>
      </c>
      <c r="LF100" s="9" t="str">
        <f t="array" aca="1" ref="LF100" ca="1">IFERROR(INDEX(INDIRECT("'"&amp;$B100&amp;"'!$B$8:$E$"&amp;FIXED(8+COUNTA(INDIRECT("'"&amp;$B100&amp;"'!$B$8:$B$1048576")),0,TRUE)),MATCH(1,(LF$4&gt;=INDIRECT("'"&amp;$B100&amp;"'!$B$8:$B$"&amp;FIXED(8+COUNTA(INDIRECT("'"&amp;$B100&amp;"'!$B$8:$B$1048576")),0,TRUE)))*(LF$4&lt;=INDIRECT("'"&amp;$B100&amp;"'!$C$8:$C$"&amp;FIXED(8+COUNTA(INDIRECT("'"&amp;$B100&amp;"'!$B$8:$B$1048576")),0,TRUE))),0),4),"")</f>
        <v/>
      </c>
      <c r="LG100" s="9" t="str">
        <f t="array" aca="1" ref="LG100" ca="1">IFERROR(INDEX(INDIRECT("'"&amp;$B100&amp;"'!$B$8:$E$"&amp;FIXED(8+COUNTA(INDIRECT("'"&amp;$B100&amp;"'!$B$8:$B$1048576")),0,TRUE)),MATCH(1,(LG$4&gt;=INDIRECT("'"&amp;$B100&amp;"'!$B$8:$B$"&amp;FIXED(8+COUNTA(INDIRECT("'"&amp;$B100&amp;"'!$B$8:$B$1048576")),0,TRUE)))*(LG$4&lt;=INDIRECT("'"&amp;$B100&amp;"'!$C$8:$C$"&amp;FIXED(8+COUNTA(INDIRECT("'"&amp;$B100&amp;"'!$B$8:$B$1048576")),0,TRUE))),0),4),"")</f>
        <v/>
      </c>
      <c r="LH100" s="9" t="str">
        <f t="array" aca="1" ref="LH100" ca="1">IFERROR(INDEX(INDIRECT("'"&amp;$B100&amp;"'!$B$8:$E$"&amp;FIXED(8+COUNTA(INDIRECT("'"&amp;$B100&amp;"'!$B$8:$B$1048576")),0,TRUE)),MATCH(1,(LH$4&gt;=INDIRECT("'"&amp;$B100&amp;"'!$B$8:$B$"&amp;FIXED(8+COUNTA(INDIRECT("'"&amp;$B100&amp;"'!$B$8:$B$1048576")),0,TRUE)))*(LH$4&lt;=INDIRECT("'"&amp;$B100&amp;"'!$C$8:$C$"&amp;FIXED(8+COUNTA(INDIRECT("'"&amp;$B100&amp;"'!$B$8:$B$1048576")),0,TRUE))),0),4),"")</f>
        <v/>
      </c>
      <c r="LI100" s="9" t="str">
        <f t="array" aca="1" ref="LI100" ca="1">IFERROR(INDEX(INDIRECT("'"&amp;$B100&amp;"'!$B$8:$E$"&amp;FIXED(8+COUNTA(INDIRECT("'"&amp;$B100&amp;"'!$B$8:$B$1048576")),0,TRUE)),MATCH(1,(LI$4&gt;=INDIRECT("'"&amp;$B100&amp;"'!$B$8:$B$"&amp;FIXED(8+COUNTA(INDIRECT("'"&amp;$B100&amp;"'!$B$8:$B$1048576")),0,TRUE)))*(LI$4&lt;=INDIRECT("'"&amp;$B100&amp;"'!$C$8:$C$"&amp;FIXED(8+COUNTA(INDIRECT("'"&amp;$B100&amp;"'!$B$8:$B$1048576")),0,TRUE))),0),4),"")</f>
        <v/>
      </c>
      <c r="LJ100" s="9" t="str">
        <f t="array" aca="1" ref="LJ100" ca="1">IFERROR(INDEX(INDIRECT("'"&amp;$B100&amp;"'!$B$8:$E$"&amp;FIXED(8+COUNTA(INDIRECT("'"&amp;$B100&amp;"'!$B$8:$B$1048576")),0,TRUE)),MATCH(1,(LJ$4&gt;=INDIRECT("'"&amp;$B100&amp;"'!$B$8:$B$"&amp;FIXED(8+COUNTA(INDIRECT("'"&amp;$B100&amp;"'!$B$8:$B$1048576")),0,TRUE)))*(LJ$4&lt;=INDIRECT("'"&amp;$B100&amp;"'!$C$8:$C$"&amp;FIXED(8+COUNTA(INDIRECT("'"&amp;$B100&amp;"'!$B$8:$B$1048576")),0,TRUE))),0),4),"")</f>
        <v/>
      </c>
      <c r="LK100" s="9" t="str">
        <f t="array" aca="1" ref="LK100" ca="1">IFERROR(INDEX(INDIRECT("'"&amp;$B100&amp;"'!$B$8:$E$"&amp;FIXED(8+COUNTA(INDIRECT("'"&amp;$B100&amp;"'!$B$8:$B$1048576")),0,TRUE)),MATCH(1,(LK$4&gt;=INDIRECT("'"&amp;$B100&amp;"'!$B$8:$B$"&amp;FIXED(8+COUNTA(INDIRECT("'"&amp;$B100&amp;"'!$B$8:$B$1048576")),0,TRUE)))*(LK$4&lt;=INDIRECT("'"&amp;$B100&amp;"'!$C$8:$C$"&amp;FIXED(8+COUNTA(INDIRECT("'"&amp;$B100&amp;"'!$B$8:$B$1048576")),0,TRUE))),0),4),"")</f>
        <v/>
      </c>
      <c r="LL100" s="9" t="str">
        <f t="array" aca="1" ref="LL100" ca="1">IFERROR(INDEX(INDIRECT("'"&amp;$B100&amp;"'!$B$8:$E$"&amp;FIXED(8+COUNTA(INDIRECT("'"&amp;$B100&amp;"'!$B$8:$B$1048576")),0,TRUE)),MATCH(1,(LL$4&gt;=INDIRECT("'"&amp;$B100&amp;"'!$B$8:$B$"&amp;FIXED(8+COUNTA(INDIRECT("'"&amp;$B100&amp;"'!$B$8:$B$1048576")),0,TRUE)))*(LL$4&lt;=INDIRECT("'"&amp;$B100&amp;"'!$C$8:$C$"&amp;FIXED(8+COUNTA(INDIRECT("'"&amp;$B100&amp;"'!$B$8:$B$1048576")),0,TRUE))),0),4),"")</f>
        <v/>
      </c>
      <c r="LM100" s="9" t="str">
        <f t="array" aca="1" ref="LM100" ca="1">IFERROR(INDEX(INDIRECT("'"&amp;$B100&amp;"'!$B$8:$E$"&amp;FIXED(8+COUNTA(INDIRECT("'"&amp;$B100&amp;"'!$B$8:$B$1048576")),0,TRUE)),MATCH(1,(LM$4&gt;=INDIRECT("'"&amp;$B100&amp;"'!$B$8:$B$"&amp;FIXED(8+COUNTA(INDIRECT("'"&amp;$B100&amp;"'!$B$8:$B$1048576")),0,TRUE)))*(LM$4&lt;=INDIRECT("'"&amp;$B100&amp;"'!$C$8:$C$"&amp;FIXED(8+COUNTA(INDIRECT("'"&amp;$B100&amp;"'!$B$8:$B$1048576")),0,TRUE))),0),4),"")</f>
        <v/>
      </c>
      <c r="LN100" s="9" t="str">
        <f t="array" aca="1" ref="LN100" ca="1">IFERROR(INDEX(INDIRECT("'"&amp;$B100&amp;"'!$B$8:$E$"&amp;FIXED(8+COUNTA(INDIRECT("'"&amp;$B100&amp;"'!$B$8:$B$1048576")),0,TRUE)),MATCH(1,(LN$4&gt;=INDIRECT("'"&amp;$B100&amp;"'!$B$8:$B$"&amp;FIXED(8+COUNTA(INDIRECT("'"&amp;$B100&amp;"'!$B$8:$B$1048576")),0,TRUE)))*(LN$4&lt;=INDIRECT("'"&amp;$B100&amp;"'!$C$8:$C$"&amp;FIXED(8+COUNTA(INDIRECT("'"&amp;$B100&amp;"'!$B$8:$B$1048576")),0,TRUE))),0),4),"")</f>
        <v/>
      </c>
      <c r="LO100" s="9" t="str">
        <f t="array" aca="1" ref="LO100" ca="1">IFERROR(INDEX(INDIRECT("'"&amp;$B100&amp;"'!$B$8:$E$"&amp;FIXED(8+COUNTA(INDIRECT("'"&amp;$B100&amp;"'!$B$8:$B$1048576")),0,TRUE)),MATCH(1,(LO$4&gt;=INDIRECT("'"&amp;$B100&amp;"'!$B$8:$B$"&amp;FIXED(8+COUNTA(INDIRECT("'"&amp;$B100&amp;"'!$B$8:$B$1048576")),0,TRUE)))*(LO$4&lt;=INDIRECT("'"&amp;$B100&amp;"'!$C$8:$C$"&amp;FIXED(8+COUNTA(INDIRECT("'"&amp;$B100&amp;"'!$B$8:$B$1048576")),0,TRUE))),0),4),"")</f>
        <v/>
      </c>
      <c r="LP100" s="9" t="str">
        <f t="array" aca="1" ref="LP100" ca="1">IFERROR(INDEX(INDIRECT("'"&amp;$B100&amp;"'!$B$8:$E$"&amp;FIXED(8+COUNTA(INDIRECT("'"&amp;$B100&amp;"'!$B$8:$B$1048576")),0,TRUE)),MATCH(1,(LP$4&gt;=INDIRECT("'"&amp;$B100&amp;"'!$B$8:$B$"&amp;FIXED(8+COUNTA(INDIRECT("'"&amp;$B100&amp;"'!$B$8:$B$1048576")),0,TRUE)))*(LP$4&lt;=INDIRECT("'"&amp;$B100&amp;"'!$C$8:$C$"&amp;FIXED(8+COUNTA(INDIRECT("'"&amp;$B100&amp;"'!$B$8:$B$1048576")),0,TRUE))),0),4),"")</f>
        <v/>
      </c>
      <c r="LQ100" s="9" t="str">
        <f t="array" aca="1" ref="LQ100" ca="1">IFERROR(INDEX(INDIRECT("'"&amp;$B100&amp;"'!$B$8:$E$"&amp;FIXED(8+COUNTA(INDIRECT("'"&amp;$B100&amp;"'!$B$8:$B$1048576")),0,TRUE)),MATCH(1,(LQ$4&gt;=INDIRECT("'"&amp;$B100&amp;"'!$B$8:$B$"&amp;FIXED(8+COUNTA(INDIRECT("'"&amp;$B100&amp;"'!$B$8:$B$1048576")),0,TRUE)))*(LQ$4&lt;=INDIRECT("'"&amp;$B100&amp;"'!$C$8:$C$"&amp;FIXED(8+COUNTA(INDIRECT("'"&amp;$B100&amp;"'!$B$8:$B$1048576")),0,TRUE))),0),4),"")</f>
        <v/>
      </c>
      <c r="LR100" s="9" t="str">
        <f t="array" aca="1" ref="LR100" ca="1">IFERROR(INDEX(INDIRECT("'"&amp;$B100&amp;"'!$B$8:$E$"&amp;FIXED(8+COUNTA(INDIRECT("'"&amp;$B100&amp;"'!$B$8:$B$1048576")),0,TRUE)),MATCH(1,(LR$4&gt;=INDIRECT("'"&amp;$B100&amp;"'!$B$8:$B$"&amp;FIXED(8+COUNTA(INDIRECT("'"&amp;$B100&amp;"'!$B$8:$B$1048576")),0,TRUE)))*(LR$4&lt;=INDIRECT("'"&amp;$B100&amp;"'!$C$8:$C$"&amp;FIXED(8+COUNTA(INDIRECT("'"&amp;$B100&amp;"'!$B$8:$B$1048576")),0,TRUE))),0),4),"")</f>
        <v/>
      </c>
      <c r="LS100" s="9" t="str">
        <f t="array" aca="1" ref="LS100" ca="1">IFERROR(INDEX(INDIRECT("'"&amp;$B100&amp;"'!$B$8:$E$"&amp;FIXED(8+COUNTA(INDIRECT("'"&amp;$B100&amp;"'!$B$8:$B$1048576")),0,TRUE)),MATCH(1,(LS$4&gt;=INDIRECT("'"&amp;$B100&amp;"'!$B$8:$B$"&amp;FIXED(8+COUNTA(INDIRECT("'"&amp;$B100&amp;"'!$B$8:$B$1048576")),0,TRUE)))*(LS$4&lt;=INDIRECT("'"&amp;$B100&amp;"'!$C$8:$C$"&amp;FIXED(8+COUNTA(INDIRECT("'"&amp;$B100&amp;"'!$B$8:$B$1048576")),0,TRUE))),0),4),"")</f>
        <v/>
      </c>
      <c r="LT100" s="9" t="str">
        <f t="array" aca="1" ref="LT100" ca="1">IFERROR(INDEX(INDIRECT("'"&amp;$B100&amp;"'!$B$8:$E$"&amp;FIXED(8+COUNTA(INDIRECT("'"&amp;$B100&amp;"'!$B$8:$B$1048576")),0,TRUE)),MATCH(1,(LT$4&gt;=INDIRECT("'"&amp;$B100&amp;"'!$B$8:$B$"&amp;FIXED(8+COUNTA(INDIRECT("'"&amp;$B100&amp;"'!$B$8:$B$1048576")),0,TRUE)))*(LT$4&lt;=INDIRECT("'"&amp;$B100&amp;"'!$C$8:$C$"&amp;FIXED(8+COUNTA(INDIRECT("'"&amp;$B100&amp;"'!$B$8:$B$1048576")),0,TRUE))),0),4),"")</f>
        <v/>
      </c>
      <c r="LU100" s="9" t="str">
        <f t="array" aca="1" ref="LU100" ca="1">IFERROR(INDEX(INDIRECT("'"&amp;$B100&amp;"'!$B$8:$E$"&amp;FIXED(8+COUNTA(INDIRECT("'"&amp;$B100&amp;"'!$B$8:$B$1048576")),0,TRUE)),MATCH(1,(LU$4&gt;=INDIRECT("'"&amp;$B100&amp;"'!$B$8:$B$"&amp;FIXED(8+COUNTA(INDIRECT("'"&amp;$B100&amp;"'!$B$8:$B$1048576")),0,TRUE)))*(LU$4&lt;=INDIRECT("'"&amp;$B100&amp;"'!$C$8:$C$"&amp;FIXED(8+COUNTA(INDIRECT("'"&amp;$B100&amp;"'!$B$8:$B$1048576")),0,TRUE))),0),4),"")</f>
        <v/>
      </c>
      <c r="LV100" s="9" t="str">
        <f t="array" aca="1" ref="LV100" ca="1">IFERROR(INDEX(INDIRECT("'"&amp;$B100&amp;"'!$B$8:$E$"&amp;FIXED(8+COUNTA(INDIRECT("'"&amp;$B100&amp;"'!$B$8:$B$1048576")),0,TRUE)),MATCH(1,(LV$4&gt;=INDIRECT("'"&amp;$B100&amp;"'!$B$8:$B$"&amp;FIXED(8+COUNTA(INDIRECT("'"&amp;$B100&amp;"'!$B$8:$B$1048576")),0,TRUE)))*(LV$4&lt;=INDIRECT("'"&amp;$B100&amp;"'!$C$8:$C$"&amp;FIXED(8+COUNTA(INDIRECT("'"&amp;$B100&amp;"'!$B$8:$B$1048576")),0,TRUE))),0),4),"")</f>
        <v/>
      </c>
      <c r="LW100" s="9" t="str">
        <f t="array" aca="1" ref="LW100" ca="1">IFERROR(INDEX(INDIRECT("'"&amp;$B100&amp;"'!$B$8:$E$"&amp;FIXED(8+COUNTA(INDIRECT("'"&amp;$B100&amp;"'!$B$8:$B$1048576")),0,TRUE)),MATCH(1,(LW$4&gt;=INDIRECT("'"&amp;$B100&amp;"'!$B$8:$B$"&amp;FIXED(8+COUNTA(INDIRECT("'"&amp;$B100&amp;"'!$B$8:$B$1048576")),0,TRUE)))*(LW$4&lt;=INDIRECT("'"&amp;$B100&amp;"'!$C$8:$C$"&amp;FIXED(8+COUNTA(INDIRECT("'"&amp;$B100&amp;"'!$B$8:$B$1048576")),0,TRUE))),0),4),"")</f>
        <v/>
      </c>
      <c r="LX100" s="9" t="str">
        <f t="array" aca="1" ref="LX100" ca="1">IFERROR(INDEX(INDIRECT("'"&amp;$B100&amp;"'!$B$8:$E$"&amp;FIXED(8+COUNTA(INDIRECT("'"&amp;$B100&amp;"'!$B$8:$B$1048576")),0,TRUE)),MATCH(1,(LX$4&gt;=INDIRECT("'"&amp;$B100&amp;"'!$B$8:$B$"&amp;FIXED(8+COUNTA(INDIRECT("'"&amp;$B100&amp;"'!$B$8:$B$1048576")),0,TRUE)))*(LX$4&lt;=INDIRECT("'"&amp;$B100&amp;"'!$C$8:$C$"&amp;FIXED(8+COUNTA(INDIRECT("'"&amp;$B100&amp;"'!$B$8:$B$1048576")),0,TRUE))),0),4),"")</f>
        <v/>
      </c>
      <c r="LY100" s="9" t="str">
        <f t="array" aca="1" ref="LY100" ca="1">IFERROR(INDEX(INDIRECT("'"&amp;$B100&amp;"'!$B$8:$E$"&amp;FIXED(8+COUNTA(INDIRECT("'"&amp;$B100&amp;"'!$B$8:$B$1048576")),0,TRUE)),MATCH(1,(LY$4&gt;=INDIRECT("'"&amp;$B100&amp;"'!$B$8:$B$"&amp;FIXED(8+COUNTA(INDIRECT("'"&amp;$B100&amp;"'!$B$8:$B$1048576")),0,TRUE)))*(LY$4&lt;=INDIRECT("'"&amp;$B100&amp;"'!$C$8:$C$"&amp;FIXED(8+COUNTA(INDIRECT("'"&amp;$B100&amp;"'!$B$8:$B$1048576")),0,TRUE))),0),4),"")</f>
        <v/>
      </c>
      <c r="LZ100" s="9" t="str">
        <f t="array" aca="1" ref="LZ100" ca="1">IFERROR(INDEX(INDIRECT("'"&amp;$B100&amp;"'!$B$8:$E$"&amp;FIXED(8+COUNTA(INDIRECT("'"&amp;$B100&amp;"'!$B$8:$B$1048576")),0,TRUE)),MATCH(1,(LZ$4&gt;=INDIRECT("'"&amp;$B100&amp;"'!$B$8:$B$"&amp;FIXED(8+COUNTA(INDIRECT("'"&amp;$B100&amp;"'!$B$8:$B$1048576")),0,TRUE)))*(LZ$4&lt;=INDIRECT("'"&amp;$B100&amp;"'!$C$8:$C$"&amp;FIXED(8+COUNTA(INDIRECT("'"&amp;$B100&amp;"'!$B$8:$B$1048576")),0,TRUE))),0),4),"")</f>
        <v/>
      </c>
      <c r="MA100" s="9" t="str">
        <f t="array" aca="1" ref="MA100" ca="1">IFERROR(INDEX(INDIRECT("'"&amp;$B100&amp;"'!$B$8:$E$"&amp;FIXED(8+COUNTA(INDIRECT("'"&amp;$B100&amp;"'!$B$8:$B$1048576")),0,TRUE)),MATCH(1,(MA$4&gt;=INDIRECT("'"&amp;$B100&amp;"'!$B$8:$B$"&amp;FIXED(8+COUNTA(INDIRECT("'"&amp;$B100&amp;"'!$B$8:$B$1048576")),0,TRUE)))*(MA$4&lt;=INDIRECT("'"&amp;$B100&amp;"'!$C$8:$C$"&amp;FIXED(8+COUNTA(INDIRECT("'"&amp;$B100&amp;"'!$B$8:$B$1048576")),0,TRUE))),0),4),"")</f>
        <v/>
      </c>
      <c r="MB100" s="9" t="str">
        <f t="array" aca="1" ref="MB100" ca="1">IFERROR(INDEX(INDIRECT("'"&amp;$B100&amp;"'!$B$8:$E$"&amp;FIXED(8+COUNTA(INDIRECT("'"&amp;$B100&amp;"'!$B$8:$B$1048576")),0,TRUE)),MATCH(1,(MB$4&gt;=INDIRECT("'"&amp;$B100&amp;"'!$B$8:$B$"&amp;FIXED(8+COUNTA(INDIRECT("'"&amp;$B100&amp;"'!$B$8:$B$1048576")),0,TRUE)))*(MB$4&lt;=INDIRECT("'"&amp;$B100&amp;"'!$C$8:$C$"&amp;FIXED(8+COUNTA(INDIRECT("'"&amp;$B100&amp;"'!$B$8:$B$1048576")),0,TRUE))),0),4),"")</f>
        <v/>
      </c>
      <c r="MC100" s="9" t="str">
        <f t="array" aca="1" ref="MC100" ca="1">IFERROR(INDEX(INDIRECT("'"&amp;$B100&amp;"'!$B$8:$E$"&amp;FIXED(8+COUNTA(INDIRECT("'"&amp;$B100&amp;"'!$B$8:$B$1048576")),0,TRUE)),MATCH(1,(MC$4&gt;=INDIRECT("'"&amp;$B100&amp;"'!$B$8:$B$"&amp;FIXED(8+COUNTA(INDIRECT("'"&amp;$B100&amp;"'!$B$8:$B$1048576")),0,TRUE)))*(MC$4&lt;=INDIRECT("'"&amp;$B100&amp;"'!$C$8:$C$"&amp;FIXED(8+COUNTA(INDIRECT("'"&amp;$B100&amp;"'!$B$8:$B$1048576")),0,TRUE))),0),4),"")</f>
        <v/>
      </c>
      <c r="MD100" s="9" t="str">
        <f t="array" aca="1" ref="MD100" ca="1">IFERROR(INDEX(INDIRECT("'"&amp;$B100&amp;"'!$B$8:$E$"&amp;FIXED(8+COUNTA(INDIRECT("'"&amp;$B100&amp;"'!$B$8:$B$1048576")),0,TRUE)),MATCH(1,(MD$4&gt;=INDIRECT("'"&amp;$B100&amp;"'!$B$8:$B$"&amp;FIXED(8+COUNTA(INDIRECT("'"&amp;$B100&amp;"'!$B$8:$B$1048576")),0,TRUE)))*(MD$4&lt;=INDIRECT("'"&amp;$B100&amp;"'!$C$8:$C$"&amp;FIXED(8+COUNTA(INDIRECT("'"&amp;$B100&amp;"'!$B$8:$B$1048576")),0,TRUE))),0),4),"")</f>
        <v/>
      </c>
      <c r="ME100" s="9" t="str">
        <f t="array" aca="1" ref="ME100" ca="1">IFERROR(INDEX(INDIRECT("'"&amp;$B100&amp;"'!$B$8:$E$"&amp;FIXED(8+COUNTA(INDIRECT("'"&amp;$B100&amp;"'!$B$8:$B$1048576")),0,TRUE)),MATCH(1,(ME$4&gt;=INDIRECT("'"&amp;$B100&amp;"'!$B$8:$B$"&amp;FIXED(8+COUNTA(INDIRECT("'"&amp;$B100&amp;"'!$B$8:$B$1048576")),0,TRUE)))*(ME$4&lt;=INDIRECT("'"&amp;$B100&amp;"'!$C$8:$C$"&amp;FIXED(8+COUNTA(INDIRECT("'"&amp;$B100&amp;"'!$B$8:$B$1048576")),0,TRUE))),0),4),"")</f>
        <v/>
      </c>
      <c r="MF100" s="9" t="str">
        <f t="array" aca="1" ref="MF100" ca="1">IFERROR(INDEX(INDIRECT("'"&amp;$B100&amp;"'!$B$8:$E$"&amp;FIXED(8+COUNTA(INDIRECT("'"&amp;$B100&amp;"'!$B$8:$B$1048576")),0,TRUE)),MATCH(1,(MF$4&gt;=INDIRECT("'"&amp;$B100&amp;"'!$B$8:$B$"&amp;FIXED(8+COUNTA(INDIRECT("'"&amp;$B100&amp;"'!$B$8:$B$1048576")),0,TRUE)))*(MF$4&lt;=INDIRECT("'"&amp;$B100&amp;"'!$C$8:$C$"&amp;FIXED(8+COUNTA(INDIRECT("'"&amp;$B100&amp;"'!$B$8:$B$1048576")),0,TRUE))),0),4),"")</f>
        <v/>
      </c>
      <c r="MG100" s="9" t="str">
        <f t="array" aca="1" ref="MG100" ca="1">IFERROR(INDEX(INDIRECT("'"&amp;$B100&amp;"'!$B$8:$E$"&amp;FIXED(8+COUNTA(INDIRECT("'"&amp;$B100&amp;"'!$B$8:$B$1048576")),0,TRUE)),MATCH(1,(MG$4&gt;=INDIRECT("'"&amp;$B100&amp;"'!$B$8:$B$"&amp;FIXED(8+COUNTA(INDIRECT("'"&amp;$B100&amp;"'!$B$8:$B$1048576")),0,TRUE)))*(MG$4&lt;=INDIRECT("'"&amp;$B100&amp;"'!$C$8:$C$"&amp;FIXED(8+COUNTA(INDIRECT("'"&amp;$B100&amp;"'!$B$8:$B$1048576")),0,TRUE))),0),4),"")</f>
        <v/>
      </c>
      <c r="MH100" s="9" t="str">
        <f t="array" aca="1" ref="MH100" ca="1">IFERROR(INDEX(INDIRECT("'"&amp;$B100&amp;"'!$B$8:$E$"&amp;FIXED(8+COUNTA(INDIRECT("'"&amp;$B100&amp;"'!$B$8:$B$1048576")),0,TRUE)),MATCH(1,(MH$4&gt;=INDIRECT("'"&amp;$B100&amp;"'!$B$8:$B$"&amp;FIXED(8+COUNTA(INDIRECT("'"&amp;$B100&amp;"'!$B$8:$B$1048576")),0,TRUE)))*(MH$4&lt;=INDIRECT("'"&amp;$B100&amp;"'!$C$8:$C$"&amp;FIXED(8+COUNTA(INDIRECT("'"&amp;$B100&amp;"'!$B$8:$B$1048576")),0,TRUE))),0),4),"")</f>
        <v/>
      </c>
      <c r="MI100" s="9" t="str">
        <f t="array" aca="1" ref="MI100" ca="1">IFERROR(INDEX(INDIRECT("'"&amp;$B100&amp;"'!$B$8:$E$"&amp;FIXED(8+COUNTA(INDIRECT("'"&amp;$B100&amp;"'!$B$8:$B$1048576")),0,TRUE)),MATCH(1,(MI$4&gt;=INDIRECT("'"&amp;$B100&amp;"'!$B$8:$B$"&amp;FIXED(8+COUNTA(INDIRECT("'"&amp;$B100&amp;"'!$B$8:$B$1048576")),0,TRUE)))*(MI$4&lt;=INDIRECT("'"&amp;$B100&amp;"'!$C$8:$C$"&amp;FIXED(8+COUNTA(INDIRECT("'"&amp;$B100&amp;"'!$B$8:$B$1048576")),0,TRUE))),0),4),"")</f>
        <v/>
      </c>
      <c r="MJ100" s="9" t="str">
        <f t="array" aca="1" ref="MJ100" ca="1">IFERROR(INDEX(INDIRECT("'"&amp;$B100&amp;"'!$B$8:$E$"&amp;FIXED(8+COUNTA(INDIRECT("'"&amp;$B100&amp;"'!$B$8:$B$1048576")),0,TRUE)),MATCH(1,(MJ$4&gt;=INDIRECT("'"&amp;$B100&amp;"'!$B$8:$B$"&amp;FIXED(8+COUNTA(INDIRECT("'"&amp;$B100&amp;"'!$B$8:$B$1048576")),0,TRUE)))*(MJ$4&lt;=INDIRECT("'"&amp;$B100&amp;"'!$C$8:$C$"&amp;FIXED(8+COUNTA(INDIRECT("'"&amp;$B100&amp;"'!$B$8:$B$1048576")),0,TRUE))),0),4),"")</f>
        <v/>
      </c>
      <c r="MK100" s="9" t="str">
        <f t="array" aca="1" ref="MK100" ca="1">IFERROR(INDEX(INDIRECT("'"&amp;$B100&amp;"'!$B$8:$E$"&amp;FIXED(8+COUNTA(INDIRECT("'"&amp;$B100&amp;"'!$B$8:$B$1048576")),0,TRUE)),MATCH(1,(MK$4&gt;=INDIRECT("'"&amp;$B100&amp;"'!$B$8:$B$"&amp;FIXED(8+COUNTA(INDIRECT("'"&amp;$B100&amp;"'!$B$8:$B$1048576")),0,TRUE)))*(MK$4&lt;=INDIRECT("'"&amp;$B100&amp;"'!$C$8:$C$"&amp;FIXED(8+COUNTA(INDIRECT("'"&amp;$B100&amp;"'!$B$8:$B$1048576")),0,TRUE))),0),4),"")</f>
        <v/>
      </c>
      <c r="ML100" s="9" t="str">
        <f t="array" aca="1" ref="ML100" ca="1">IFERROR(INDEX(INDIRECT("'"&amp;$B100&amp;"'!$B$8:$E$"&amp;FIXED(8+COUNTA(INDIRECT("'"&amp;$B100&amp;"'!$B$8:$B$1048576")),0,TRUE)),MATCH(1,(ML$4&gt;=INDIRECT("'"&amp;$B100&amp;"'!$B$8:$B$"&amp;FIXED(8+COUNTA(INDIRECT("'"&amp;$B100&amp;"'!$B$8:$B$1048576")),0,TRUE)))*(ML$4&lt;=INDIRECT("'"&amp;$B100&amp;"'!$C$8:$C$"&amp;FIXED(8+COUNTA(INDIRECT("'"&amp;$B100&amp;"'!$B$8:$B$1048576")),0,TRUE))),0),4),"")</f>
        <v/>
      </c>
      <c r="MM100" s="9" t="str">
        <f t="array" aca="1" ref="MM100" ca="1">IFERROR(INDEX(INDIRECT("'"&amp;$B100&amp;"'!$B$8:$E$"&amp;FIXED(8+COUNTA(INDIRECT("'"&amp;$B100&amp;"'!$B$8:$B$1048576")),0,TRUE)),MATCH(1,(MM$4&gt;=INDIRECT("'"&amp;$B100&amp;"'!$B$8:$B$"&amp;FIXED(8+COUNTA(INDIRECT("'"&amp;$B100&amp;"'!$B$8:$B$1048576")),0,TRUE)))*(MM$4&lt;=INDIRECT("'"&amp;$B100&amp;"'!$C$8:$C$"&amp;FIXED(8+COUNTA(INDIRECT("'"&amp;$B100&amp;"'!$B$8:$B$1048576")),0,TRUE))),0),4),"")</f>
        <v/>
      </c>
      <c r="MN100" s="9" t="str">
        <f t="array" aca="1" ref="MN100" ca="1">IFERROR(INDEX(INDIRECT("'"&amp;$B100&amp;"'!$B$8:$E$"&amp;FIXED(8+COUNTA(INDIRECT("'"&amp;$B100&amp;"'!$B$8:$B$1048576")),0,TRUE)),MATCH(1,(MN$4&gt;=INDIRECT("'"&amp;$B100&amp;"'!$B$8:$B$"&amp;FIXED(8+COUNTA(INDIRECT("'"&amp;$B100&amp;"'!$B$8:$B$1048576")),0,TRUE)))*(MN$4&lt;=INDIRECT("'"&amp;$B100&amp;"'!$C$8:$C$"&amp;FIXED(8+COUNTA(INDIRECT("'"&amp;$B100&amp;"'!$B$8:$B$1048576")),0,TRUE))),0),4),"")</f>
        <v/>
      </c>
      <c r="MO100" s="9" t="str">
        <f t="array" aca="1" ref="MO100" ca="1">IFERROR(INDEX(INDIRECT("'"&amp;$B100&amp;"'!$B$8:$E$"&amp;FIXED(8+COUNTA(INDIRECT("'"&amp;$B100&amp;"'!$B$8:$B$1048576")),0,TRUE)),MATCH(1,(MO$4&gt;=INDIRECT("'"&amp;$B100&amp;"'!$B$8:$B$"&amp;FIXED(8+COUNTA(INDIRECT("'"&amp;$B100&amp;"'!$B$8:$B$1048576")),0,TRUE)))*(MO$4&lt;=INDIRECT("'"&amp;$B100&amp;"'!$C$8:$C$"&amp;FIXED(8+COUNTA(INDIRECT("'"&amp;$B100&amp;"'!$B$8:$B$1048576")),0,TRUE))),0),4),"")</f>
        <v/>
      </c>
      <c r="MP100" s="9" t="str">
        <f t="array" aca="1" ref="MP100" ca="1">IFERROR(INDEX(INDIRECT("'"&amp;$B100&amp;"'!$B$8:$E$"&amp;FIXED(8+COUNTA(INDIRECT("'"&amp;$B100&amp;"'!$B$8:$B$1048576")),0,TRUE)),MATCH(1,(MP$4&gt;=INDIRECT("'"&amp;$B100&amp;"'!$B$8:$B$"&amp;FIXED(8+COUNTA(INDIRECT("'"&amp;$B100&amp;"'!$B$8:$B$1048576")),0,TRUE)))*(MP$4&lt;=INDIRECT("'"&amp;$B100&amp;"'!$C$8:$C$"&amp;FIXED(8+COUNTA(INDIRECT("'"&amp;$B100&amp;"'!$B$8:$B$1048576")),0,TRUE))),0),4),"")</f>
        <v/>
      </c>
      <c r="MQ100" s="9" t="str">
        <f t="array" aca="1" ref="MQ100" ca="1">IFERROR(INDEX(INDIRECT("'"&amp;$B100&amp;"'!$B$8:$E$"&amp;FIXED(8+COUNTA(INDIRECT("'"&amp;$B100&amp;"'!$B$8:$B$1048576")),0,TRUE)),MATCH(1,(MQ$4&gt;=INDIRECT("'"&amp;$B100&amp;"'!$B$8:$B$"&amp;FIXED(8+COUNTA(INDIRECT("'"&amp;$B100&amp;"'!$B$8:$B$1048576")),0,TRUE)))*(MQ$4&lt;=INDIRECT("'"&amp;$B100&amp;"'!$C$8:$C$"&amp;FIXED(8+COUNTA(INDIRECT("'"&amp;$B100&amp;"'!$B$8:$B$1048576")),0,TRUE))),0),4),"")</f>
        <v/>
      </c>
      <c r="MR100" s="9" t="str">
        <f t="array" aca="1" ref="MR100" ca="1">IFERROR(INDEX(INDIRECT("'"&amp;$B100&amp;"'!$B$8:$E$"&amp;FIXED(8+COUNTA(INDIRECT("'"&amp;$B100&amp;"'!$B$8:$B$1048576")),0,TRUE)),MATCH(1,(MR$4&gt;=INDIRECT("'"&amp;$B100&amp;"'!$B$8:$B$"&amp;FIXED(8+COUNTA(INDIRECT("'"&amp;$B100&amp;"'!$B$8:$B$1048576")),0,TRUE)))*(MR$4&lt;=INDIRECT("'"&amp;$B100&amp;"'!$C$8:$C$"&amp;FIXED(8+COUNTA(INDIRECT("'"&amp;$B100&amp;"'!$B$8:$B$1048576")),0,TRUE))),0),4),"")</f>
        <v/>
      </c>
      <c r="MS100" s="9" t="str">
        <f t="array" aca="1" ref="MS100" ca="1">IFERROR(INDEX(INDIRECT("'"&amp;$B100&amp;"'!$B$8:$E$"&amp;FIXED(8+COUNTA(INDIRECT("'"&amp;$B100&amp;"'!$B$8:$B$1048576")),0,TRUE)),MATCH(1,(MS$4&gt;=INDIRECT("'"&amp;$B100&amp;"'!$B$8:$B$"&amp;FIXED(8+COUNTA(INDIRECT("'"&amp;$B100&amp;"'!$B$8:$B$1048576")),0,TRUE)))*(MS$4&lt;=INDIRECT("'"&amp;$B100&amp;"'!$C$8:$C$"&amp;FIXED(8+COUNTA(INDIRECT("'"&amp;$B100&amp;"'!$B$8:$B$1048576")),0,TRUE))),0),4),"")</f>
        <v/>
      </c>
      <c r="MT100" s="9" t="str">
        <f t="array" aca="1" ref="MT100" ca="1">IFERROR(INDEX(INDIRECT("'"&amp;$B100&amp;"'!$B$8:$E$"&amp;FIXED(8+COUNTA(INDIRECT("'"&amp;$B100&amp;"'!$B$8:$B$1048576")),0,TRUE)),MATCH(1,(MT$4&gt;=INDIRECT("'"&amp;$B100&amp;"'!$B$8:$B$"&amp;FIXED(8+COUNTA(INDIRECT("'"&amp;$B100&amp;"'!$B$8:$B$1048576")),0,TRUE)))*(MT$4&lt;=INDIRECT("'"&amp;$B100&amp;"'!$C$8:$C$"&amp;FIXED(8+COUNTA(INDIRECT("'"&amp;$B100&amp;"'!$B$8:$B$1048576")),0,TRUE))),0),4),"")</f>
        <v/>
      </c>
      <c r="MU100" s="9" t="str">
        <f t="array" aca="1" ref="MU100" ca="1">IFERROR(INDEX(INDIRECT("'"&amp;$B100&amp;"'!$B$8:$E$"&amp;FIXED(8+COUNTA(INDIRECT("'"&amp;$B100&amp;"'!$B$8:$B$1048576")),0,TRUE)),MATCH(1,(MU$4&gt;=INDIRECT("'"&amp;$B100&amp;"'!$B$8:$B$"&amp;FIXED(8+COUNTA(INDIRECT("'"&amp;$B100&amp;"'!$B$8:$B$1048576")),0,TRUE)))*(MU$4&lt;=INDIRECT("'"&amp;$B100&amp;"'!$C$8:$C$"&amp;FIXED(8+COUNTA(INDIRECT("'"&amp;$B100&amp;"'!$B$8:$B$1048576")),0,TRUE))),0),4),"")</f>
        <v/>
      </c>
      <c r="MV100" s="9" t="str">
        <f t="array" aca="1" ref="MV100" ca="1">IFERROR(INDEX(INDIRECT("'"&amp;$B100&amp;"'!$B$8:$E$"&amp;FIXED(8+COUNTA(INDIRECT("'"&amp;$B100&amp;"'!$B$8:$B$1048576")),0,TRUE)),MATCH(1,(MV$4&gt;=INDIRECT("'"&amp;$B100&amp;"'!$B$8:$B$"&amp;FIXED(8+COUNTA(INDIRECT("'"&amp;$B100&amp;"'!$B$8:$B$1048576")),0,TRUE)))*(MV$4&lt;=INDIRECT("'"&amp;$B100&amp;"'!$C$8:$C$"&amp;FIXED(8+COUNTA(INDIRECT("'"&amp;$B100&amp;"'!$B$8:$B$1048576")),0,TRUE))),0),4),"")</f>
        <v/>
      </c>
      <c r="MW100" s="9" t="str">
        <f t="array" aca="1" ref="MW100" ca="1">IFERROR(INDEX(INDIRECT("'"&amp;$B100&amp;"'!$B$8:$E$"&amp;FIXED(8+COUNTA(INDIRECT("'"&amp;$B100&amp;"'!$B$8:$B$1048576")),0,TRUE)),MATCH(1,(MW$4&gt;=INDIRECT("'"&amp;$B100&amp;"'!$B$8:$B$"&amp;FIXED(8+COUNTA(INDIRECT("'"&amp;$B100&amp;"'!$B$8:$B$1048576")),0,TRUE)))*(MW$4&lt;=INDIRECT("'"&amp;$B100&amp;"'!$C$8:$C$"&amp;FIXED(8+COUNTA(INDIRECT("'"&amp;$B100&amp;"'!$B$8:$B$1048576")),0,TRUE))),0),4),"")</f>
        <v/>
      </c>
      <c r="MX100" s="9" t="str">
        <f t="array" aca="1" ref="MX100" ca="1">IFERROR(INDEX(INDIRECT("'"&amp;$B100&amp;"'!$B$8:$E$"&amp;FIXED(8+COUNTA(INDIRECT("'"&amp;$B100&amp;"'!$B$8:$B$1048576")),0,TRUE)),MATCH(1,(MX$4&gt;=INDIRECT("'"&amp;$B100&amp;"'!$B$8:$B$"&amp;FIXED(8+COUNTA(INDIRECT("'"&amp;$B100&amp;"'!$B$8:$B$1048576")),0,TRUE)))*(MX$4&lt;=INDIRECT("'"&amp;$B100&amp;"'!$C$8:$C$"&amp;FIXED(8+COUNTA(INDIRECT("'"&amp;$B100&amp;"'!$B$8:$B$1048576")),0,TRUE))),0),4),"")</f>
        <v/>
      </c>
      <c r="MY100" s="9" t="str">
        <f t="array" aca="1" ref="MY100" ca="1">IFERROR(INDEX(INDIRECT("'"&amp;$B100&amp;"'!$B$8:$E$"&amp;FIXED(8+COUNTA(INDIRECT("'"&amp;$B100&amp;"'!$B$8:$B$1048576")),0,TRUE)),MATCH(1,(MY$4&gt;=INDIRECT("'"&amp;$B100&amp;"'!$B$8:$B$"&amp;FIXED(8+COUNTA(INDIRECT("'"&amp;$B100&amp;"'!$B$8:$B$1048576")),0,TRUE)))*(MY$4&lt;=INDIRECT("'"&amp;$B100&amp;"'!$C$8:$C$"&amp;FIXED(8+COUNTA(INDIRECT("'"&amp;$B100&amp;"'!$B$8:$B$1048576")),0,TRUE))),0),4),"")</f>
        <v/>
      </c>
      <c r="MZ100" s="9" t="str">
        <f t="array" aca="1" ref="MZ100" ca="1">IFERROR(INDEX(INDIRECT("'"&amp;$B100&amp;"'!$B$8:$E$"&amp;FIXED(8+COUNTA(INDIRECT("'"&amp;$B100&amp;"'!$B$8:$B$1048576")),0,TRUE)),MATCH(1,(MZ$4&gt;=INDIRECT("'"&amp;$B100&amp;"'!$B$8:$B$"&amp;FIXED(8+COUNTA(INDIRECT("'"&amp;$B100&amp;"'!$B$8:$B$1048576")),0,TRUE)))*(MZ$4&lt;=INDIRECT("'"&amp;$B100&amp;"'!$C$8:$C$"&amp;FIXED(8+COUNTA(INDIRECT("'"&amp;$B100&amp;"'!$B$8:$B$1048576")),0,TRUE))),0),4),"")</f>
        <v/>
      </c>
      <c r="NA100" s="9" t="str">
        <f t="array" aca="1" ref="NA100" ca="1">IFERROR(INDEX(INDIRECT("'"&amp;$B100&amp;"'!$B$8:$E$"&amp;FIXED(8+COUNTA(INDIRECT("'"&amp;$B100&amp;"'!$B$8:$B$1048576")),0,TRUE)),MATCH(1,(NA$4&gt;=INDIRECT("'"&amp;$B100&amp;"'!$B$8:$B$"&amp;FIXED(8+COUNTA(INDIRECT("'"&amp;$B100&amp;"'!$B$8:$B$1048576")),0,TRUE)))*(NA$4&lt;=INDIRECT("'"&amp;$B100&amp;"'!$C$8:$C$"&amp;FIXED(8+COUNTA(INDIRECT("'"&amp;$B100&amp;"'!$B$8:$B$1048576")),0,TRUE))),0),4),"")</f>
        <v/>
      </c>
      <c r="NB100" s="9" t="str">
        <f t="array" aca="1" ref="NB100" ca="1">IFERROR(INDEX(INDIRECT("'"&amp;$B100&amp;"'!$B$8:$E$"&amp;FIXED(8+COUNTA(INDIRECT("'"&amp;$B100&amp;"'!$B$8:$B$1048576")),0,TRUE)),MATCH(1,(NB$4&gt;=INDIRECT("'"&amp;$B100&amp;"'!$B$8:$B$"&amp;FIXED(8+COUNTA(INDIRECT("'"&amp;$B100&amp;"'!$B$8:$B$1048576")),0,TRUE)))*(NB$4&lt;=INDIRECT("'"&amp;$B100&amp;"'!$C$8:$C$"&amp;FIXED(8+COUNTA(INDIRECT("'"&amp;$B100&amp;"'!$B$8:$B$1048576")),0,TRUE))),0),4),"")</f>
        <v/>
      </c>
      <c r="NC100" s="9" t="str">
        <f t="array" aca="1" ref="NC100" ca="1">IFERROR(INDEX(INDIRECT("'"&amp;$B100&amp;"'!$B$8:$E$"&amp;FIXED(8+COUNTA(INDIRECT("'"&amp;$B100&amp;"'!$B$8:$B$1048576")),0,TRUE)),MATCH(1,(NC$4&gt;=INDIRECT("'"&amp;$B100&amp;"'!$B$8:$B$"&amp;FIXED(8+COUNTA(INDIRECT("'"&amp;$B100&amp;"'!$B$8:$B$1048576")),0,TRUE)))*(NC$4&lt;=INDIRECT("'"&amp;$B100&amp;"'!$C$8:$C$"&amp;FIXED(8+COUNTA(INDIRECT("'"&amp;$B100&amp;"'!$B$8:$B$1048576")),0,TRUE))),0),4),"")</f>
        <v/>
      </c>
      <c r="ND100" s="9" t="str">
        <f t="array" aca="1" ref="ND100" ca="1">IFERROR(INDEX(INDIRECT("'"&amp;$B100&amp;"'!$B$8:$E$"&amp;FIXED(8+COUNTA(INDIRECT("'"&amp;$B100&amp;"'!$B$8:$B$1048576")),0,TRUE)),MATCH(1,(ND$4&gt;=INDIRECT("'"&amp;$B100&amp;"'!$B$8:$B$"&amp;FIXED(8+COUNTA(INDIRECT("'"&amp;$B100&amp;"'!$B$8:$B$1048576")),0,TRUE)))*(ND$4&lt;=INDIRECT("'"&amp;$B100&amp;"'!$C$8:$C$"&amp;FIXED(8+COUNTA(INDIRECT("'"&amp;$B100&amp;"'!$B$8:$B$1048576")),0,TRUE))),0),4),"")</f>
        <v/>
      </c>
      <c r="NE100" s="52">
        <f t="shared" ca="1" si="76"/>
        <v>0</v>
      </c>
      <c r="NF100" s="52">
        <f t="shared" ca="1" si="76"/>
        <v>0</v>
      </c>
      <c r="NG100" s="52">
        <f t="shared" ca="1" si="76"/>
        <v>0</v>
      </c>
      <c r="NH100" s="52">
        <f t="shared" ca="1" si="76"/>
        <v>0</v>
      </c>
      <c r="NI100" s="52">
        <f t="shared" ca="1" si="76"/>
        <v>0</v>
      </c>
      <c r="NJ100" s="52">
        <f t="shared" ca="1" si="76"/>
        <v>0</v>
      </c>
      <c r="NK100" s="52">
        <f t="shared" ca="1" si="76"/>
        <v>0</v>
      </c>
      <c r="NL100" s="49">
        <f ca="1">SUMPRODUCT((Data!$E$5=TEXT($C$4:$ND$4,"[$-0409]dddd"))*($C100:$ND100=INDIRECT("Leaves_Weekend_Exemption[Leaves For Weekend Exemption]")))</f>
        <v>0</v>
      </c>
      <c r="NM100" s="51">
        <f t="shared" ref="NM100" ca="1" si="113">SUMPRODUCT(($C$4:$ND$4=INDIRECT("Holidays"&amp;RIGHT(CELL("filename",A47),LEN(CELL("filename",A47))-FIND("]",CELL("filename",A47),1))&amp;"["&amp;RIGHT(CELL("filename",A47),LEN(CELL("filename",A47))-FIND("]",CELL("filename",A47),1))&amp;" Holidays]"))*(ISNUMBER(MATCH($C100:$ND100,INDIRECT("Leaves_Weekend_Exemption[Leaves For Weekend Exemption]"),0))))</f>
        <v>0</v>
      </c>
      <c r="NN100" s="50">
        <f t="shared" ca="1" si="20"/>
        <v>0</v>
      </c>
      <c r="NO100" s="50" t="str">
        <f t="shared" ref="NO100" ca="1" si="114">IFERROR(INDEX(INDIRECT("'"&amp;$B100&amp;"'!$G$8:$H$"&amp;FIXED(8+COUNTA(INDIRECT("'"&amp;$B100&amp;"'!$G$8:$G$1048576")),0,TRUE)),MATCH(RIGHT(CELL("filename",A47),LEN(CELL("filename",A47))-FIND("]",CELL("filename",A47),1))&amp;"-Beginning",INDIRECT("'"&amp;$B100&amp;"'!$G$8:$G$"&amp;FIXED(8+COUNTA(INDIRECT("'"&amp;$B100&amp;"'!$G$8:$G$1048576")),0,TRUE)),0),2),"")</f>
        <v/>
      </c>
      <c r="NP100" s="50" t="str">
        <f ca="1">IFERROR(IF(Data!$C$2&gt;DATEVALUE(TEXT("31/12/"&amp;RIGHT(CELL("filename",A47),LEN(CELL("filename",A47))-FIND("]",CELL("filename",A47),1)),"[$-0409]dd/mm/yyyy")),IFERROR(INDEX(INDIRECT("'"&amp;$B100&amp;"'!$G$8:$H$"&amp;FIXED(8+COUNTA(INDIRECT("'"&amp;$B100&amp;"'!$G$8:$G$1048576")),0,TRUE)),MATCH(RIGHT(CELL("filename",A47),LEN(CELL("filename",A47))-FIND("]",CELL("filename",A47),1))&amp;"-Entitled",INDIRECT("'"&amp;$B100&amp;"'!$G$8:$G$"&amp;FIXED(8+COUNTA(INDIRECT("'"&amp;$B100&amp;"'!$G$8:$G$1048576")),0,TRUE)),0),2),""),IFERROR(INDEX(INDIRECT("'"&amp;$B100&amp;"'!$G$8:$H$"&amp;FIXED(8+COUNTA(INDIRECT("'"&amp;$B100&amp;"'!$G$8:$G$1048576")),0,TRUE)),MATCH(RIGHT(CELL("filename",A47),LEN(CELL("filename",A47))-FIND("]",CELL("filename",A47),1))&amp;"-Entitled",INDIRECT("'"&amp;$B100&amp;"'!$G$8:$G$"&amp;FIXED(8+COUNTA(INDIRECT("'"&amp;$B100&amp;"'!$G$8:$G$1048576")),0,TRUE)),0),2),"")*YEARFRAC(DATEVALUE(TEXT("31/12/"&amp;RIGHT(CELL("filename",A47),LEN(CELL("filename",A47))-FIND("]",CELL("filename",A47),1)),"[$-0409]dd/mm/yyyy")),Data!$C$2,1)),"")</f>
        <v/>
      </c>
      <c r="NQ100" s="50" t="str">
        <f t="shared" ca="1" si="22"/>
        <v/>
      </c>
    </row>
    <row r="101" spans="1:381">
      <c r="A101" s="48">
        <v>97</v>
      </c>
      <c r="B101" s="58"/>
      <c r="C101" s="9" t="str">
        <f t="array" aca="1" ref="C101" ca="1">IFERROR(INDEX(INDIRECT("'"&amp;$B101&amp;"'!$B$8:$E$"&amp;FIXED(8+COUNTA(INDIRECT("'"&amp;$B101&amp;"'!$B$8:$B$1048576")),0,TRUE)),MATCH(1,(C$4&gt;=INDIRECT("'"&amp;$B101&amp;"'!$B$8:$B$"&amp;FIXED(8+COUNTA(INDIRECT("'"&amp;$B101&amp;"'!$B$8:$B$1048576")),0,TRUE)))*(C$4&lt;=INDIRECT("'"&amp;$B101&amp;"'!$C$8:$C$"&amp;FIXED(8+COUNTA(INDIRECT("'"&amp;$B101&amp;"'!$B$8:$B$1048576")),0,TRUE))),0),4),"")</f>
        <v/>
      </c>
      <c r="D101" s="9" t="str">
        <f t="array" aca="1" ref="D101" ca="1">IFERROR(INDEX(INDIRECT("'"&amp;$B101&amp;"'!$B$8:$E$"&amp;FIXED(8+COUNTA(INDIRECT("'"&amp;$B101&amp;"'!$B$8:$B$1048576")),0,TRUE)),MATCH(1,(D$4&gt;=INDIRECT("'"&amp;$B101&amp;"'!$B$8:$B$"&amp;FIXED(8+COUNTA(INDIRECT("'"&amp;$B101&amp;"'!$B$8:$B$1048576")),0,TRUE)))*(D$4&lt;=INDIRECT("'"&amp;$B101&amp;"'!$C$8:$C$"&amp;FIXED(8+COUNTA(INDIRECT("'"&amp;$B101&amp;"'!$B$8:$B$1048576")),0,TRUE))),0),4),"")</f>
        <v/>
      </c>
      <c r="E101" s="9" t="str">
        <f t="array" aca="1" ref="E101" ca="1">IFERROR(INDEX(INDIRECT("'"&amp;$B101&amp;"'!$B$8:$E$"&amp;FIXED(8+COUNTA(INDIRECT("'"&amp;$B101&amp;"'!$B$8:$B$1048576")),0,TRUE)),MATCH(1,(E$4&gt;=INDIRECT("'"&amp;$B101&amp;"'!$B$8:$B$"&amp;FIXED(8+COUNTA(INDIRECT("'"&amp;$B101&amp;"'!$B$8:$B$1048576")),0,TRUE)))*(E$4&lt;=INDIRECT("'"&amp;$B101&amp;"'!$C$8:$C$"&amp;FIXED(8+COUNTA(INDIRECT("'"&amp;$B101&amp;"'!$B$8:$B$1048576")),0,TRUE))),0),4),"")</f>
        <v/>
      </c>
      <c r="F101" s="9" t="str">
        <f t="array" aca="1" ref="F101" ca="1">IFERROR(INDEX(INDIRECT("'"&amp;$B101&amp;"'!$B$8:$E$"&amp;FIXED(8+COUNTA(INDIRECT("'"&amp;$B101&amp;"'!$B$8:$B$1048576")),0,TRUE)),MATCH(1,(F$4&gt;=INDIRECT("'"&amp;$B101&amp;"'!$B$8:$B$"&amp;FIXED(8+COUNTA(INDIRECT("'"&amp;$B101&amp;"'!$B$8:$B$1048576")),0,TRUE)))*(F$4&lt;=INDIRECT("'"&amp;$B101&amp;"'!$C$8:$C$"&amp;FIXED(8+COUNTA(INDIRECT("'"&amp;$B101&amp;"'!$B$8:$B$1048576")),0,TRUE))),0),4),"")</f>
        <v/>
      </c>
      <c r="G101" s="9" t="str">
        <f t="array" aca="1" ref="G101" ca="1">IFERROR(INDEX(INDIRECT("'"&amp;$B101&amp;"'!$B$8:$E$"&amp;FIXED(8+COUNTA(INDIRECT("'"&amp;$B101&amp;"'!$B$8:$B$1048576")),0,TRUE)),MATCH(1,(G$4&gt;=INDIRECT("'"&amp;$B101&amp;"'!$B$8:$B$"&amp;FIXED(8+COUNTA(INDIRECT("'"&amp;$B101&amp;"'!$B$8:$B$1048576")),0,TRUE)))*(G$4&lt;=INDIRECT("'"&amp;$B101&amp;"'!$C$8:$C$"&amp;FIXED(8+COUNTA(INDIRECT("'"&amp;$B101&amp;"'!$B$8:$B$1048576")),0,TRUE))),0),4),"")</f>
        <v/>
      </c>
      <c r="H101" s="9" t="str">
        <f t="array" aca="1" ref="H101" ca="1">IFERROR(INDEX(INDIRECT("'"&amp;$B101&amp;"'!$B$8:$E$"&amp;FIXED(8+COUNTA(INDIRECT("'"&amp;$B101&amp;"'!$B$8:$B$1048576")),0,TRUE)),MATCH(1,(H$4&gt;=INDIRECT("'"&amp;$B101&amp;"'!$B$8:$B$"&amp;FIXED(8+COUNTA(INDIRECT("'"&amp;$B101&amp;"'!$B$8:$B$1048576")),0,TRUE)))*(H$4&lt;=INDIRECT("'"&amp;$B101&amp;"'!$C$8:$C$"&amp;FIXED(8+COUNTA(INDIRECT("'"&amp;$B101&amp;"'!$B$8:$B$1048576")),0,TRUE))),0),4),"")</f>
        <v/>
      </c>
      <c r="I101" s="9" t="str">
        <f t="array" aca="1" ref="I101" ca="1">IFERROR(INDEX(INDIRECT("'"&amp;$B101&amp;"'!$B$8:$E$"&amp;FIXED(8+COUNTA(INDIRECT("'"&amp;$B101&amp;"'!$B$8:$B$1048576")),0,TRUE)),MATCH(1,(I$4&gt;=INDIRECT("'"&amp;$B101&amp;"'!$B$8:$B$"&amp;FIXED(8+COUNTA(INDIRECT("'"&amp;$B101&amp;"'!$B$8:$B$1048576")),0,TRUE)))*(I$4&lt;=INDIRECT("'"&amp;$B101&amp;"'!$C$8:$C$"&amp;FIXED(8+COUNTA(INDIRECT("'"&amp;$B101&amp;"'!$B$8:$B$1048576")),0,TRUE))),0),4),"")</f>
        <v/>
      </c>
      <c r="J101" s="9" t="str">
        <f t="array" aca="1" ref="J101" ca="1">IFERROR(INDEX(INDIRECT("'"&amp;$B101&amp;"'!$B$8:$E$"&amp;FIXED(8+COUNTA(INDIRECT("'"&amp;$B101&amp;"'!$B$8:$B$1048576")),0,TRUE)),MATCH(1,(J$4&gt;=INDIRECT("'"&amp;$B101&amp;"'!$B$8:$B$"&amp;FIXED(8+COUNTA(INDIRECT("'"&amp;$B101&amp;"'!$B$8:$B$1048576")),0,TRUE)))*(J$4&lt;=INDIRECT("'"&amp;$B101&amp;"'!$C$8:$C$"&amp;FIXED(8+COUNTA(INDIRECT("'"&amp;$B101&amp;"'!$B$8:$B$1048576")),0,TRUE))),0),4),"")</f>
        <v/>
      </c>
      <c r="K101" s="9" t="str">
        <f t="array" aca="1" ref="K101" ca="1">IFERROR(INDEX(INDIRECT("'"&amp;$B101&amp;"'!$B$8:$E$"&amp;FIXED(8+COUNTA(INDIRECT("'"&amp;$B101&amp;"'!$B$8:$B$1048576")),0,TRUE)),MATCH(1,(K$4&gt;=INDIRECT("'"&amp;$B101&amp;"'!$B$8:$B$"&amp;FIXED(8+COUNTA(INDIRECT("'"&amp;$B101&amp;"'!$B$8:$B$1048576")),0,TRUE)))*(K$4&lt;=INDIRECT("'"&amp;$B101&amp;"'!$C$8:$C$"&amp;FIXED(8+COUNTA(INDIRECT("'"&amp;$B101&amp;"'!$B$8:$B$1048576")),0,TRUE))),0),4),"")</f>
        <v/>
      </c>
      <c r="L101" s="9" t="str">
        <f t="array" aca="1" ref="L101" ca="1">IFERROR(INDEX(INDIRECT("'"&amp;$B101&amp;"'!$B$8:$E$"&amp;FIXED(8+COUNTA(INDIRECT("'"&amp;$B101&amp;"'!$B$8:$B$1048576")),0,TRUE)),MATCH(1,(L$4&gt;=INDIRECT("'"&amp;$B101&amp;"'!$B$8:$B$"&amp;FIXED(8+COUNTA(INDIRECT("'"&amp;$B101&amp;"'!$B$8:$B$1048576")),0,TRUE)))*(L$4&lt;=INDIRECT("'"&amp;$B101&amp;"'!$C$8:$C$"&amp;FIXED(8+COUNTA(INDIRECT("'"&amp;$B101&amp;"'!$B$8:$B$1048576")),0,TRUE))),0),4),"")</f>
        <v/>
      </c>
      <c r="M101" s="9" t="str">
        <f t="array" aca="1" ref="M101" ca="1">IFERROR(INDEX(INDIRECT("'"&amp;$B101&amp;"'!$B$8:$E$"&amp;FIXED(8+COUNTA(INDIRECT("'"&amp;$B101&amp;"'!$B$8:$B$1048576")),0,TRUE)),MATCH(1,(M$4&gt;=INDIRECT("'"&amp;$B101&amp;"'!$B$8:$B$"&amp;FIXED(8+COUNTA(INDIRECT("'"&amp;$B101&amp;"'!$B$8:$B$1048576")),0,TRUE)))*(M$4&lt;=INDIRECT("'"&amp;$B101&amp;"'!$C$8:$C$"&amp;FIXED(8+COUNTA(INDIRECT("'"&amp;$B101&amp;"'!$B$8:$B$1048576")),0,TRUE))),0),4),"")</f>
        <v/>
      </c>
      <c r="N101" s="9" t="str">
        <f t="array" aca="1" ref="N101" ca="1">IFERROR(INDEX(INDIRECT("'"&amp;$B101&amp;"'!$B$8:$E$"&amp;FIXED(8+COUNTA(INDIRECT("'"&amp;$B101&amp;"'!$B$8:$B$1048576")),0,TRUE)),MATCH(1,(N$4&gt;=INDIRECT("'"&amp;$B101&amp;"'!$B$8:$B$"&amp;FIXED(8+COUNTA(INDIRECT("'"&amp;$B101&amp;"'!$B$8:$B$1048576")),0,TRUE)))*(N$4&lt;=INDIRECT("'"&amp;$B101&amp;"'!$C$8:$C$"&amp;FIXED(8+COUNTA(INDIRECT("'"&amp;$B101&amp;"'!$B$8:$B$1048576")),0,TRUE))),0),4),"")</f>
        <v/>
      </c>
      <c r="O101" s="9" t="str">
        <f t="array" aca="1" ref="O101" ca="1">IFERROR(INDEX(INDIRECT("'"&amp;$B101&amp;"'!$B$8:$E$"&amp;FIXED(8+COUNTA(INDIRECT("'"&amp;$B101&amp;"'!$B$8:$B$1048576")),0,TRUE)),MATCH(1,(O$4&gt;=INDIRECT("'"&amp;$B101&amp;"'!$B$8:$B$"&amp;FIXED(8+COUNTA(INDIRECT("'"&amp;$B101&amp;"'!$B$8:$B$1048576")),0,TRUE)))*(O$4&lt;=INDIRECT("'"&amp;$B101&amp;"'!$C$8:$C$"&amp;FIXED(8+COUNTA(INDIRECT("'"&amp;$B101&amp;"'!$B$8:$B$1048576")),0,TRUE))),0),4),"")</f>
        <v/>
      </c>
      <c r="P101" s="9" t="str">
        <f t="array" aca="1" ref="P101" ca="1">IFERROR(INDEX(INDIRECT("'"&amp;$B101&amp;"'!$B$8:$E$"&amp;FIXED(8+COUNTA(INDIRECT("'"&amp;$B101&amp;"'!$B$8:$B$1048576")),0,TRUE)),MATCH(1,(P$4&gt;=INDIRECT("'"&amp;$B101&amp;"'!$B$8:$B$"&amp;FIXED(8+COUNTA(INDIRECT("'"&amp;$B101&amp;"'!$B$8:$B$1048576")),0,TRUE)))*(P$4&lt;=INDIRECT("'"&amp;$B101&amp;"'!$C$8:$C$"&amp;FIXED(8+COUNTA(INDIRECT("'"&amp;$B101&amp;"'!$B$8:$B$1048576")),0,TRUE))),0),4),"")</f>
        <v/>
      </c>
      <c r="Q101" s="9" t="str">
        <f t="array" aca="1" ref="Q101" ca="1">IFERROR(INDEX(INDIRECT("'"&amp;$B101&amp;"'!$B$8:$E$"&amp;FIXED(8+COUNTA(INDIRECT("'"&amp;$B101&amp;"'!$B$8:$B$1048576")),0,TRUE)),MATCH(1,(Q$4&gt;=INDIRECT("'"&amp;$B101&amp;"'!$B$8:$B$"&amp;FIXED(8+COUNTA(INDIRECT("'"&amp;$B101&amp;"'!$B$8:$B$1048576")),0,TRUE)))*(Q$4&lt;=INDIRECT("'"&amp;$B101&amp;"'!$C$8:$C$"&amp;FIXED(8+COUNTA(INDIRECT("'"&amp;$B101&amp;"'!$B$8:$B$1048576")),0,TRUE))),0),4),"")</f>
        <v/>
      </c>
      <c r="R101" s="9" t="str">
        <f t="array" aca="1" ref="R101" ca="1">IFERROR(INDEX(INDIRECT("'"&amp;$B101&amp;"'!$B$8:$E$"&amp;FIXED(8+COUNTA(INDIRECT("'"&amp;$B101&amp;"'!$B$8:$B$1048576")),0,TRUE)),MATCH(1,(R$4&gt;=INDIRECT("'"&amp;$B101&amp;"'!$B$8:$B$"&amp;FIXED(8+COUNTA(INDIRECT("'"&amp;$B101&amp;"'!$B$8:$B$1048576")),0,TRUE)))*(R$4&lt;=INDIRECT("'"&amp;$B101&amp;"'!$C$8:$C$"&amp;FIXED(8+COUNTA(INDIRECT("'"&amp;$B101&amp;"'!$B$8:$B$1048576")),0,TRUE))),0),4),"")</f>
        <v/>
      </c>
      <c r="S101" s="9" t="str">
        <f t="array" aca="1" ref="S101" ca="1">IFERROR(INDEX(INDIRECT("'"&amp;$B101&amp;"'!$B$8:$E$"&amp;FIXED(8+COUNTA(INDIRECT("'"&amp;$B101&amp;"'!$B$8:$B$1048576")),0,TRUE)),MATCH(1,(S$4&gt;=INDIRECT("'"&amp;$B101&amp;"'!$B$8:$B$"&amp;FIXED(8+COUNTA(INDIRECT("'"&amp;$B101&amp;"'!$B$8:$B$1048576")),0,TRUE)))*(S$4&lt;=INDIRECT("'"&amp;$B101&amp;"'!$C$8:$C$"&amp;FIXED(8+COUNTA(INDIRECT("'"&amp;$B101&amp;"'!$B$8:$B$1048576")),0,TRUE))),0),4),"")</f>
        <v/>
      </c>
      <c r="T101" s="9" t="str">
        <f t="array" aca="1" ref="T101" ca="1">IFERROR(INDEX(INDIRECT("'"&amp;$B101&amp;"'!$B$8:$E$"&amp;FIXED(8+COUNTA(INDIRECT("'"&amp;$B101&amp;"'!$B$8:$B$1048576")),0,TRUE)),MATCH(1,(T$4&gt;=INDIRECT("'"&amp;$B101&amp;"'!$B$8:$B$"&amp;FIXED(8+COUNTA(INDIRECT("'"&amp;$B101&amp;"'!$B$8:$B$1048576")),0,TRUE)))*(T$4&lt;=INDIRECT("'"&amp;$B101&amp;"'!$C$8:$C$"&amp;FIXED(8+COUNTA(INDIRECT("'"&amp;$B101&amp;"'!$B$8:$B$1048576")),0,TRUE))),0),4),"")</f>
        <v/>
      </c>
      <c r="U101" s="9" t="str">
        <f t="array" aca="1" ref="U101" ca="1">IFERROR(INDEX(INDIRECT("'"&amp;$B101&amp;"'!$B$8:$E$"&amp;FIXED(8+COUNTA(INDIRECT("'"&amp;$B101&amp;"'!$B$8:$B$1048576")),0,TRUE)),MATCH(1,(U$4&gt;=INDIRECT("'"&amp;$B101&amp;"'!$B$8:$B$"&amp;FIXED(8+COUNTA(INDIRECT("'"&amp;$B101&amp;"'!$B$8:$B$1048576")),0,TRUE)))*(U$4&lt;=INDIRECT("'"&amp;$B101&amp;"'!$C$8:$C$"&amp;FIXED(8+COUNTA(INDIRECT("'"&amp;$B101&amp;"'!$B$8:$B$1048576")),0,TRUE))),0),4),"")</f>
        <v/>
      </c>
      <c r="V101" s="9" t="str">
        <f t="array" aca="1" ref="V101" ca="1">IFERROR(INDEX(INDIRECT("'"&amp;$B101&amp;"'!$B$8:$E$"&amp;FIXED(8+COUNTA(INDIRECT("'"&amp;$B101&amp;"'!$B$8:$B$1048576")),0,TRUE)),MATCH(1,(V$4&gt;=INDIRECT("'"&amp;$B101&amp;"'!$B$8:$B$"&amp;FIXED(8+COUNTA(INDIRECT("'"&amp;$B101&amp;"'!$B$8:$B$1048576")),0,TRUE)))*(V$4&lt;=INDIRECT("'"&amp;$B101&amp;"'!$C$8:$C$"&amp;FIXED(8+COUNTA(INDIRECT("'"&amp;$B101&amp;"'!$B$8:$B$1048576")),0,TRUE))),0),4),"")</f>
        <v/>
      </c>
      <c r="W101" s="9" t="str">
        <f t="array" aca="1" ref="W101" ca="1">IFERROR(INDEX(INDIRECT("'"&amp;$B101&amp;"'!$B$8:$E$"&amp;FIXED(8+COUNTA(INDIRECT("'"&amp;$B101&amp;"'!$B$8:$B$1048576")),0,TRUE)),MATCH(1,(W$4&gt;=INDIRECT("'"&amp;$B101&amp;"'!$B$8:$B$"&amp;FIXED(8+COUNTA(INDIRECT("'"&amp;$B101&amp;"'!$B$8:$B$1048576")),0,TRUE)))*(W$4&lt;=INDIRECT("'"&amp;$B101&amp;"'!$C$8:$C$"&amp;FIXED(8+COUNTA(INDIRECT("'"&amp;$B101&amp;"'!$B$8:$B$1048576")),0,TRUE))),0),4),"")</f>
        <v/>
      </c>
      <c r="X101" s="9" t="str">
        <f t="array" aca="1" ref="X101" ca="1">IFERROR(INDEX(INDIRECT("'"&amp;$B101&amp;"'!$B$8:$E$"&amp;FIXED(8+COUNTA(INDIRECT("'"&amp;$B101&amp;"'!$B$8:$B$1048576")),0,TRUE)),MATCH(1,(X$4&gt;=INDIRECT("'"&amp;$B101&amp;"'!$B$8:$B$"&amp;FIXED(8+COUNTA(INDIRECT("'"&amp;$B101&amp;"'!$B$8:$B$1048576")),0,TRUE)))*(X$4&lt;=INDIRECT("'"&amp;$B101&amp;"'!$C$8:$C$"&amp;FIXED(8+COUNTA(INDIRECT("'"&amp;$B101&amp;"'!$B$8:$B$1048576")),0,TRUE))),0),4),"")</f>
        <v/>
      </c>
      <c r="Y101" s="9" t="str">
        <f t="array" aca="1" ref="Y101" ca="1">IFERROR(INDEX(INDIRECT("'"&amp;$B101&amp;"'!$B$8:$E$"&amp;FIXED(8+COUNTA(INDIRECT("'"&amp;$B101&amp;"'!$B$8:$B$1048576")),0,TRUE)),MATCH(1,(Y$4&gt;=INDIRECT("'"&amp;$B101&amp;"'!$B$8:$B$"&amp;FIXED(8+COUNTA(INDIRECT("'"&amp;$B101&amp;"'!$B$8:$B$1048576")),0,TRUE)))*(Y$4&lt;=INDIRECT("'"&amp;$B101&amp;"'!$C$8:$C$"&amp;FIXED(8+COUNTA(INDIRECT("'"&amp;$B101&amp;"'!$B$8:$B$1048576")),0,TRUE))),0),4),"")</f>
        <v/>
      </c>
      <c r="Z101" s="9" t="str">
        <f t="array" aca="1" ref="Z101" ca="1">IFERROR(INDEX(INDIRECT("'"&amp;$B101&amp;"'!$B$8:$E$"&amp;FIXED(8+COUNTA(INDIRECT("'"&amp;$B101&amp;"'!$B$8:$B$1048576")),0,TRUE)),MATCH(1,(Z$4&gt;=INDIRECT("'"&amp;$B101&amp;"'!$B$8:$B$"&amp;FIXED(8+COUNTA(INDIRECT("'"&amp;$B101&amp;"'!$B$8:$B$1048576")),0,TRUE)))*(Z$4&lt;=INDIRECT("'"&amp;$B101&amp;"'!$C$8:$C$"&amp;FIXED(8+COUNTA(INDIRECT("'"&amp;$B101&amp;"'!$B$8:$B$1048576")),0,TRUE))),0),4),"")</f>
        <v/>
      </c>
      <c r="AA101" s="9" t="str">
        <f t="array" aca="1" ref="AA101" ca="1">IFERROR(INDEX(INDIRECT("'"&amp;$B101&amp;"'!$B$8:$E$"&amp;FIXED(8+COUNTA(INDIRECT("'"&amp;$B101&amp;"'!$B$8:$B$1048576")),0,TRUE)),MATCH(1,(AA$4&gt;=INDIRECT("'"&amp;$B101&amp;"'!$B$8:$B$"&amp;FIXED(8+COUNTA(INDIRECT("'"&amp;$B101&amp;"'!$B$8:$B$1048576")),0,TRUE)))*(AA$4&lt;=INDIRECT("'"&amp;$B101&amp;"'!$C$8:$C$"&amp;FIXED(8+COUNTA(INDIRECT("'"&amp;$B101&amp;"'!$B$8:$B$1048576")),0,TRUE))),0),4),"")</f>
        <v/>
      </c>
      <c r="AB101" s="9" t="str">
        <f t="array" aca="1" ref="AB101" ca="1">IFERROR(INDEX(INDIRECT("'"&amp;$B101&amp;"'!$B$8:$E$"&amp;FIXED(8+COUNTA(INDIRECT("'"&amp;$B101&amp;"'!$B$8:$B$1048576")),0,TRUE)),MATCH(1,(AB$4&gt;=INDIRECT("'"&amp;$B101&amp;"'!$B$8:$B$"&amp;FIXED(8+COUNTA(INDIRECT("'"&amp;$B101&amp;"'!$B$8:$B$1048576")),0,TRUE)))*(AB$4&lt;=INDIRECT("'"&amp;$B101&amp;"'!$C$8:$C$"&amp;FIXED(8+COUNTA(INDIRECT("'"&amp;$B101&amp;"'!$B$8:$B$1048576")),0,TRUE))),0),4),"")</f>
        <v/>
      </c>
      <c r="AC101" s="9" t="str">
        <f t="array" aca="1" ref="AC101" ca="1">IFERROR(INDEX(INDIRECT("'"&amp;$B101&amp;"'!$B$8:$E$"&amp;FIXED(8+COUNTA(INDIRECT("'"&amp;$B101&amp;"'!$B$8:$B$1048576")),0,TRUE)),MATCH(1,(AC$4&gt;=INDIRECT("'"&amp;$B101&amp;"'!$B$8:$B$"&amp;FIXED(8+COUNTA(INDIRECT("'"&amp;$B101&amp;"'!$B$8:$B$1048576")),0,TRUE)))*(AC$4&lt;=INDIRECT("'"&amp;$B101&amp;"'!$C$8:$C$"&amp;FIXED(8+COUNTA(INDIRECT("'"&amp;$B101&amp;"'!$B$8:$B$1048576")),0,TRUE))),0),4),"")</f>
        <v/>
      </c>
      <c r="AD101" s="9" t="str">
        <f t="array" aca="1" ref="AD101" ca="1">IFERROR(INDEX(INDIRECT("'"&amp;$B101&amp;"'!$B$8:$E$"&amp;FIXED(8+COUNTA(INDIRECT("'"&amp;$B101&amp;"'!$B$8:$B$1048576")),0,TRUE)),MATCH(1,(AD$4&gt;=INDIRECT("'"&amp;$B101&amp;"'!$B$8:$B$"&amp;FIXED(8+COUNTA(INDIRECT("'"&amp;$B101&amp;"'!$B$8:$B$1048576")),0,TRUE)))*(AD$4&lt;=INDIRECT("'"&amp;$B101&amp;"'!$C$8:$C$"&amp;FIXED(8+COUNTA(INDIRECT("'"&amp;$B101&amp;"'!$B$8:$B$1048576")),0,TRUE))),0),4),"")</f>
        <v/>
      </c>
      <c r="AE101" s="9" t="str">
        <f t="array" aca="1" ref="AE101" ca="1">IFERROR(INDEX(INDIRECT("'"&amp;$B101&amp;"'!$B$8:$E$"&amp;FIXED(8+COUNTA(INDIRECT("'"&amp;$B101&amp;"'!$B$8:$B$1048576")),0,TRUE)),MATCH(1,(AE$4&gt;=INDIRECT("'"&amp;$B101&amp;"'!$B$8:$B$"&amp;FIXED(8+COUNTA(INDIRECT("'"&amp;$B101&amp;"'!$B$8:$B$1048576")),0,TRUE)))*(AE$4&lt;=INDIRECT("'"&amp;$B101&amp;"'!$C$8:$C$"&amp;FIXED(8+COUNTA(INDIRECT("'"&amp;$B101&amp;"'!$B$8:$B$1048576")),0,TRUE))),0),4),"")</f>
        <v/>
      </c>
      <c r="AF101" s="9" t="str">
        <f t="array" aca="1" ref="AF101" ca="1">IFERROR(INDEX(INDIRECT("'"&amp;$B101&amp;"'!$B$8:$E$"&amp;FIXED(8+COUNTA(INDIRECT("'"&amp;$B101&amp;"'!$B$8:$B$1048576")),0,TRUE)),MATCH(1,(AF$4&gt;=INDIRECT("'"&amp;$B101&amp;"'!$B$8:$B$"&amp;FIXED(8+COUNTA(INDIRECT("'"&amp;$B101&amp;"'!$B$8:$B$1048576")),0,TRUE)))*(AF$4&lt;=INDIRECT("'"&amp;$B101&amp;"'!$C$8:$C$"&amp;FIXED(8+COUNTA(INDIRECT("'"&amp;$B101&amp;"'!$B$8:$B$1048576")),0,TRUE))),0),4),"")</f>
        <v/>
      </c>
      <c r="AG101" s="9" t="str">
        <f t="array" aca="1" ref="AG101" ca="1">IFERROR(INDEX(INDIRECT("'"&amp;$B101&amp;"'!$B$8:$E$"&amp;FIXED(8+COUNTA(INDIRECT("'"&amp;$B101&amp;"'!$B$8:$B$1048576")),0,TRUE)),MATCH(1,(AG$4&gt;=INDIRECT("'"&amp;$B101&amp;"'!$B$8:$B$"&amp;FIXED(8+COUNTA(INDIRECT("'"&amp;$B101&amp;"'!$B$8:$B$1048576")),0,TRUE)))*(AG$4&lt;=INDIRECT("'"&amp;$B101&amp;"'!$C$8:$C$"&amp;FIXED(8+COUNTA(INDIRECT("'"&amp;$B101&amp;"'!$B$8:$B$1048576")),0,TRUE))),0),4),"")</f>
        <v/>
      </c>
      <c r="AH101" s="9" t="str">
        <f t="array" aca="1" ref="AH101" ca="1">IFERROR(INDEX(INDIRECT("'"&amp;$B101&amp;"'!$B$8:$E$"&amp;FIXED(8+COUNTA(INDIRECT("'"&amp;$B101&amp;"'!$B$8:$B$1048576")),0,TRUE)),MATCH(1,(AH$4&gt;=INDIRECT("'"&amp;$B101&amp;"'!$B$8:$B$"&amp;FIXED(8+COUNTA(INDIRECT("'"&amp;$B101&amp;"'!$B$8:$B$1048576")),0,TRUE)))*(AH$4&lt;=INDIRECT("'"&amp;$B101&amp;"'!$C$8:$C$"&amp;FIXED(8+COUNTA(INDIRECT("'"&amp;$B101&amp;"'!$B$8:$B$1048576")),0,TRUE))),0),4),"")</f>
        <v/>
      </c>
      <c r="AI101" s="9" t="str">
        <f t="array" aca="1" ref="AI101" ca="1">IFERROR(INDEX(INDIRECT("'"&amp;$B101&amp;"'!$B$8:$E$"&amp;FIXED(8+COUNTA(INDIRECT("'"&amp;$B101&amp;"'!$B$8:$B$1048576")),0,TRUE)),MATCH(1,(AI$4&gt;=INDIRECT("'"&amp;$B101&amp;"'!$B$8:$B$"&amp;FIXED(8+COUNTA(INDIRECT("'"&amp;$B101&amp;"'!$B$8:$B$1048576")),0,TRUE)))*(AI$4&lt;=INDIRECT("'"&amp;$B101&amp;"'!$C$8:$C$"&amp;FIXED(8+COUNTA(INDIRECT("'"&amp;$B101&amp;"'!$B$8:$B$1048576")),0,TRUE))),0),4),"")</f>
        <v/>
      </c>
      <c r="AJ101" s="9" t="str">
        <f t="array" aca="1" ref="AJ101" ca="1">IFERROR(INDEX(INDIRECT("'"&amp;$B101&amp;"'!$B$8:$E$"&amp;FIXED(8+COUNTA(INDIRECT("'"&amp;$B101&amp;"'!$B$8:$B$1048576")),0,TRUE)),MATCH(1,(AJ$4&gt;=INDIRECT("'"&amp;$B101&amp;"'!$B$8:$B$"&amp;FIXED(8+COUNTA(INDIRECT("'"&amp;$B101&amp;"'!$B$8:$B$1048576")),0,TRUE)))*(AJ$4&lt;=INDIRECT("'"&amp;$B101&amp;"'!$C$8:$C$"&amp;FIXED(8+COUNTA(INDIRECT("'"&amp;$B101&amp;"'!$B$8:$B$1048576")),0,TRUE))),0),4),"")</f>
        <v/>
      </c>
      <c r="AK101" s="9" t="str">
        <f t="array" aca="1" ref="AK101" ca="1">IFERROR(INDEX(INDIRECT("'"&amp;$B101&amp;"'!$B$8:$E$"&amp;FIXED(8+COUNTA(INDIRECT("'"&amp;$B101&amp;"'!$B$8:$B$1048576")),0,TRUE)),MATCH(1,(AK$4&gt;=INDIRECT("'"&amp;$B101&amp;"'!$B$8:$B$"&amp;FIXED(8+COUNTA(INDIRECT("'"&amp;$B101&amp;"'!$B$8:$B$1048576")),0,TRUE)))*(AK$4&lt;=INDIRECT("'"&amp;$B101&amp;"'!$C$8:$C$"&amp;FIXED(8+COUNTA(INDIRECT("'"&amp;$B101&amp;"'!$B$8:$B$1048576")),0,TRUE))),0),4),"")</f>
        <v/>
      </c>
      <c r="AL101" s="9" t="str">
        <f t="array" aca="1" ref="AL101" ca="1">IFERROR(INDEX(INDIRECT("'"&amp;$B101&amp;"'!$B$8:$E$"&amp;FIXED(8+COUNTA(INDIRECT("'"&amp;$B101&amp;"'!$B$8:$B$1048576")),0,TRUE)),MATCH(1,(AL$4&gt;=INDIRECT("'"&amp;$B101&amp;"'!$B$8:$B$"&amp;FIXED(8+COUNTA(INDIRECT("'"&amp;$B101&amp;"'!$B$8:$B$1048576")),0,TRUE)))*(AL$4&lt;=INDIRECT("'"&amp;$B101&amp;"'!$C$8:$C$"&amp;FIXED(8+COUNTA(INDIRECT("'"&amp;$B101&amp;"'!$B$8:$B$1048576")),0,TRUE))),0),4),"")</f>
        <v/>
      </c>
      <c r="AM101" s="9" t="str">
        <f t="array" aca="1" ref="AM101" ca="1">IFERROR(INDEX(INDIRECT("'"&amp;$B101&amp;"'!$B$8:$E$"&amp;FIXED(8+COUNTA(INDIRECT("'"&amp;$B101&amp;"'!$B$8:$B$1048576")),0,TRUE)),MATCH(1,(AM$4&gt;=INDIRECT("'"&amp;$B101&amp;"'!$B$8:$B$"&amp;FIXED(8+COUNTA(INDIRECT("'"&amp;$B101&amp;"'!$B$8:$B$1048576")),0,TRUE)))*(AM$4&lt;=INDIRECT("'"&amp;$B101&amp;"'!$C$8:$C$"&amp;FIXED(8+COUNTA(INDIRECT("'"&amp;$B101&amp;"'!$B$8:$B$1048576")),0,TRUE))),0),4),"")</f>
        <v/>
      </c>
      <c r="AN101" s="9" t="str">
        <f t="array" aca="1" ref="AN101" ca="1">IFERROR(INDEX(INDIRECT("'"&amp;$B101&amp;"'!$B$8:$E$"&amp;FIXED(8+COUNTA(INDIRECT("'"&amp;$B101&amp;"'!$B$8:$B$1048576")),0,TRUE)),MATCH(1,(AN$4&gt;=INDIRECT("'"&amp;$B101&amp;"'!$B$8:$B$"&amp;FIXED(8+COUNTA(INDIRECT("'"&amp;$B101&amp;"'!$B$8:$B$1048576")),0,TRUE)))*(AN$4&lt;=INDIRECT("'"&amp;$B101&amp;"'!$C$8:$C$"&amp;FIXED(8+COUNTA(INDIRECT("'"&amp;$B101&amp;"'!$B$8:$B$1048576")),0,TRUE))),0),4),"")</f>
        <v/>
      </c>
      <c r="AO101" s="9" t="str">
        <f t="array" aca="1" ref="AO101" ca="1">IFERROR(INDEX(INDIRECT("'"&amp;$B101&amp;"'!$B$8:$E$"&amp;FIXED(8+COUNTA(INDIRECT("'"&amp;$B101&amp;"'!$B$8:$B$1048576")),0,TRUE)),MATCH(1,(AO$4&gt;=INDIRECT("'"&amp;$B101&amp;"'!$B$8:$B$"&amp;FIXED(8+COUNTA(INDIRECT("'"&amp;$B101&amp;"'!$B$8:$B$1048576")),0,TRUE)))*(AO$4&lt;=INDIRECT("'"&amp;$B101&amp;"'!$C$8:$C$"&amp;FIXED(8+COUNTA(INDIRECT("'"&amp;$B101&amp;"'!$B$8:$B$1048576")),0,TRUE))),0),4),"")</f>
        <v/>
      </c>
      <c r="AP101" s="9" t="str">
        <f t="array" aca="1" ref="AP101" ca="1">IFERROR(INDEX(INDIRECT("'"&amp;$B101&amp;"'!$B$8:$E$"&amp;FIXED(8+COUNTA(INDIRECT("'"&amp;$B101&amp;"'!$B$8:$B$1048576")),0,TRUE)),MATCH(1,(AP$4&gt;=INDIRECT("'"&amp;$B101&amp;"'!$B$8:$B$"&amp;FIXED(8+COUNTA(INDIRECT("'"&amp;$B101&amp;"'!$B$8:$B$1048576")),0,TRUE)))*(AP$4&lt;=INDIRECT("'"&amp;$B101&amp;"'!$C$8:$C$"&amp;FIXED(8+COUNTA(INDIRECT("'"&amp;$B101&amp;"'!$B$8:$B$1048576")),0,TRUE))),0),4),"")</f>
        <v/>
      </c>
      <c r="AQ101" s="9" t="str">
        <f t="array" aca="1" ref="AQ101" ca="1">IFERROR(INDEX(INDIRECT("'"&amp;$B101&amp;"'!$B$8:$E$"&amp;FIXED(8+COUNTA(INDIRECT("'"&amp;$B101&amp;"'!$B$8:$B$1048576")),0,TRUE)),MATCH(1,(AQ$4&gt;=INDIRECT("'"&amp;$B101&amp;"'!$B$8:$B$"&amp;FIXED(8+COUNTA(INDIRECT("'"&amp;$B101&amp;"'!$B$8:$B$1048576")),0,TRUE)))*(AQ$4&lt;=INDIRECT("'"&amp;$B101&amp;"'!$C$8:$C$"&amp;FIXED(8+COUNTA(INDIRECT("'"&amp;$B101&amp;"'!$B$8:$B$1048576")),0,TRUE))),0),4),"")</f>
        <v/>
      </c>
      <c r="AR101" s="9" t="str">
        <f t="array" aca="1" ref="AR101" ca="1">IFERROR(INDEX(INDIRECT("'"&amp;$B101&amp;"'!$B$8:$E$"&amp;FIXED(8+COUNTA(INDIRECT("'"&amp;$B101&amp;"'!$B$8:$B$1048576")),0,TRUE)),MATCH(1,(AR$4&gt;=INDIRECT("'"&amp;$B101&amp;"'!$B$8:$B$"&amp;FIXED(8+COUNTA(INDIRECT("'"&amp;$B101&amp;"'!$B$8:$B$1048576")),0,TRUE)))*(AR$4&lt;=INDIRECT("'"&amp;$B101&amp;"'!$C$8:$C$"&amp;FIXED(8+COUNTA(INDIRECT("'"&amp;$B101&amp;"'!$B$8:$B$1048576")),0,TRUE))),0),4),"")</f>
        <v/>
      </c>
      <c r="AS101" s="9" t="str">
        <f t="array" aca="1" ref="AS101" ca="1">IFERROR(INDEX(INDIRECT("'"&amp;$B101&amp;"'!$B$8:$E$"&amp;FIXED(8+COUNTA(INDIRECT("'"&amp;$B101&amp;"'!$B$8:$B$1048576")),0,TRUE)),MATCH(1,(AS$4&gt;=INDIRECT("'"&amp;$B101&amp;"'!$B$8:$B$"&amp;FIXED(8+COUNTA(INDIRECT("'"&amp;$B101&amp;"'!$B$8:$B$1048576")),0,TRUE)))*(AS$4&lt;=INDIRECT("'"&amp;$B101&amp;"'!$C$8:$C$"&amp;FIXED(8+COUNTA(INDIRECT("'"&amp;$B101&amp;"'!$B$8:$B$1048576")),0,TRUE))),0),4),"")</f>
        <v/>
      </c>
      <c r="AT101" s="9" t="str">
        <f t="array" aca="1" ref="AT101" ca="1">IFERROR(INDEX(INDIRECT("'"&amp;$B101&amp;"'!$B$8:$E$"&amp;FIXED(8+COUNTA(INDIRECT("'"&amp;$B101&amp;"'!$B$8:$B$1048576")),0,TRUE)),MATCH(1,(AT$4&gt;=INDIRECT("'"&amp;$B101&amp;"'!$B$8:$B$"&amp;FIXED(8+COUNTA(INDIRECT("'"&amp;$B101&amp;"'!$B$8:$B$1048576")),0,TRUE)))*(AT$4&lt;=INDIRECT("'"&amp;$B101&amp;"'!$C$8:$C$"&amp;FIXED(8+COUNTA(INDIRECT("'"&amp;$B101&amp;"'!$B$8:$B$1048576")),0,TRUE))),0),4),"")</f>
        <v/>
      </c>
      <c r="AU101" s="9" t="str">
        <f t="array" aca="1" ref="AU101" ca="1">IFERROR(INDEX(INDIRECT("'"&amp;$B101&amp;"'!$B$8:$E$"&amp;FIXED(8+COUNTA(INDIRECT("'"&amp;$B101&amp;"'!$B$8:$B$1048576")),0,TRUE)),MATCH(1,(AU$4&gt;=INDIRECT("'"&amp;$B101&amp;"'!$B$8:$B$"&amp;FIXED(8+COUNTA(INDIRECT("'"&amp;$B101&amp;"'!$B$8:$B$1048576")),0,TRUE)))*(AU$4&lt;=INDIRECT("'"&amp;$B101&amp;"'!$C$8:$C$"&amp;FIXED(8+COUNTA(INDIRECT("'"&amp;$B101&amp;"'!$B$8:$B$1048576")),0,TRUE))),0),4),"")</f>
        <v/>
      </c>
      <c r="AV101" s="9" t="str">
        <f t="array" aca="1" ref="AV101" ca="1">IFERROR(INDEX(INDIRECT("'"&amp;$B101&amp;"'!$B$8:$E$"&amp;FIXED(8+COUNTA(INDIRECT("'"&amp;$B101&amp;"'!$B$8:$B$1048576")),0,TRUE)),MATCH(1,(AV$4&gt;=INDIRECT("'"&amp;$B101&amp;"'!$B$8:$B$"&amp;FIXED(8+COUNTA(INDIRECT("'"&amp;$B101&amp;"'!$B$8:$B$1048576")),0,TRUE)))*(AV$4&lt;=INDIRECT("'"&amp;$B101&amp;"'!$C$8:$C$"&amp;FIXED(8+COUNTA(INDIRECT("'"&amp;$B101&amp;"'!$B$8:$B$1048576")),0,TRUE))),0),4),"")</f>
        <v/>
      </c>
      <c r="AW101" s="9" t="str">
        <f t="array" aca="1" ref="AW101" ca="1">IFERROR(INDEX(INDIRECT("'"&amp;$B101&amp;"'!$B$8:$E$"&amp;FIXED(8+COUNTA(INDIRECT("'"&amp;$B101&amp;"'!$B$8:$B$1048576")),0,TRUE)),MATCH(1,(AW$4&gt;=INDIRECT("'"&amp;$B101&amp;"'!$B$8:$B$"&amp;FIXED(8+COUNTA(INDIRECT("'"&amp;$B101&amp;"'!$B$8:$B$1048576")),0,TRUE)))*(AW$4&lt;=INDIRECT("'"&amp;$B101&amp;"'!$C$8:$C$"&amp;FIXED(8+COUNTA(INDIRECT("'"&amp;$B101&amp;"'!$B$8:$B$1048576")),0,TRUE))),0),4),"")</f>
        <v/>
      </c>
      <c r="AX101" s="9" t="str">
        <f t="array" aca="1" ref="AX101" ca="1">IFERROR(INDEX(INDIRECT("'"&amp;$B101&amp;"'!$B$8:$E$"&amp;FIXED(8+COUNTA(INDIRECT("'"&amp;$B101&amp;"'!$B$8:$B$1048576")),0,TRUE)),MATCH(1,(AX$4&gt;=INDIRECT("'"&amp;$B101&amp;"'!$B$8:$B$"&amp;FIXED(8+COUNTA(INDIRECT("'"&amp;$B101&amp;"'!$B$8:$B$1048576")),0,TRUE)))*(AX$4&lt;=INDIRECT("'"&amp;$B101&amp;"'!$C$8:$C$"&amp;FIXED(8+COUNTA(INDIRECT("'"&amp;$B101&amp;"'!$B$8:$B$1048576")),0,TRUE))),0),4),"")</f>
        <v/>
      </c>
      <c r="AY101" s="9" t="str">
        <f t="array" aca="1" ref="AY101" ca="1">IFERROR(INDEX(INDIRECT("'"&amp;$B101&amp;"'!$B$8:$E$"&amp;FIXED(8+COUNTA(INDIRECT("'"&amp;$B101&amp;"'!$B$8:$B$1048576")),0,TRUE)),MATCH(1,(AY$4&gt;=INDIRECT("'"&amp;$B101&amp;"'!$B$8:$B$"&amp;FIXED(8+COUNTA(INDIRECT("'"&amp;$B101&amp;"'!$B$8:$B$1048576")),0,TRUE)))*(AY$4&lt;=INDIRECT("'"&amp;$B101&amp;"'!$C$8:$C$"&amp;FIXED(8+COUNTA(INDIRECT("'"&amp;$B101&amp;"'!$B$8:$B$1048576")),0,TRUE))),0),4),"")</f>
        <v/>
      </c>
      <c r="AZ101" s="9" t="str">
        <f t="array" aca="1" ref="AZ101" ca="1">IFERROR(INDEX(INDIRECT("'"&amp;$B101&amp;"'!$B$8:$E$"&amp;FIXED(8+COUNTA(INDIRECT("'"&amp;$B101&amp;"'!$B$8:$B$1048576")),0,TRUE)),MATCH(1,(AZ$4&gt;=INDIRECT("'"&amp;$B101&amp;"'!$B$8:$B$"&amp;FIXED(8+COUNTA(INDIRECT("'"&amp;$B101&amp;"'!$B$8:$B$1048576")),0,TRUE)))*(AZ$4&lt;=INDIRECT("'"&amp;$B101&amp;"'!$C$8:$C$"&amp;FIXED(8+COUNTA(INDIRECT("'"&amp;$B101&amp;"'!$B$8:$B$1048576")),0,TRUE))),0),4),"")</f>
        <v/>
      </c>
      <c r="BA101" s="9" t="str">
        <f t="array" aca="1" ref="BA101" ca="1">IFERROR(INDEX(INDIRECT("'"&amp;$B101&amp;"'!$B$8:$E$"&amp;FIXED(8+COUNTA(INDIRECT("'"&amp;$B101&amp;"'!$B$8:$B$1048576")),0,TRUE)),MATCH(1,(BA$4&gt;=INDIRECT("'"&amp;$B101&amp;"'!$B$8:$B$"&amp;FIXED(8+COUNTA(INDIRECT("'"&amp;$B101&amp;"'!$B$8:$B$1048576")),0,TRUE)))*(BA$4&lt;=INDIRECT("'"&amp;$B101&amp;"'!$C$8:$C$"&amp;FIXED(8+COUNTA(INDIRECT("'"&amp;$B101&amp;"'!$B$8:$B$1048576")),0,TRUE))),0),4),"")</f>
        <v/>
      </c>
      <c r="BB101" s="9" t="str">
        <f t="array" aca="1" ref="BB101" ca="1">IFERROR(INDEX(INDIRECT("'"&amp;$B101&amp;"'!$B$8:$E$"&amp;FIXED(8+COUNTA(INDIRECT("'"&amp;$B101&amp;"'!$B$8:$B$1048576")),0,TRUE)),MATCH(1,(BB$4&gt;=INDIRECT("'"&amp;$B101&amp;"'!$B$8:$B$"&amp;FIXED(8+COUNTA(INDIRECT("'"&amp;$B101&amp;"'!$B$8:$B$1048576")),0,TRUE)))*(BB$4&lt;=INDIRECT("'"&amp;$B101&amp;"'!$C$8:$C$"&amp;FIXED(8+COUNTA(INDIRECT("'"&amp;$B101&amp;"'!$B$8:$B$1048576")),0,TRUE))),0),4),"")</f>
        <v/>
      </c>
      <c r="BC101" s="9" t="str">
        <f t="array" aca="1" ref="BC101" ca="1">IFERROR(INDEX(INDIRECT("'"&amp;$B101&amp;"'!$B$8:$E$"&amp;FIXED(8+COUNTA(INDIRECT("'"&amp;$B101&amp;"'!$B$8:$B$1048576")),0,TRUE)),MATCH(1,(BC$4&gt;=INDIRECT("'"&amp;$B101&amp;"'!$B$8:$B$"&amp;FIXED(8+COUNTA(INDIRECT("'"&amp;$B101&amp;"'!$B$8:$B$1048576")),0,TRUE)))*(BC$4&lt;=INDIRECT("'"&amp;$B101&amp;"'!$C$8:$C$"&amp;FIXED(8+COUNTA(INDIRECT("'"&amp;$B101&amp;"'!$B$8:$B$1048576")),0,TRUE))),0),4),"")</f>
        <v/>
      </c>
      <c r="BD101" s="9" t="str">
        <f t="array" aca="1" ref="BD101" ca="1">IFERROR(INDEX(INDIRECT("'"&amp;$B101&amp;"'!$B$8:$E$"&amp;FIXED(8+COUNTA(INDIRECT("'"&amp;$B101&amp;"'!$B$8:$B$1048576")),0,TRUE)),MATCH(1,(BD$4&gt;=INDIRECT("'"&amp;$B101&amp;"'!$B$8:$B$"&amp;FIXED(8+COUNTA(INDIRECT("'"&amp;$B101&amp;"'!$B$8:$B$1048576")),0,TRUE)))*(BD$4&lt;=INDIRECT("'"&amp;$B101&amp;"'!$C$8:$C$"&amp;FIXED(8+COUNTA(INDIRECT("'"&amp;$B101&amp;"'!$B$8:$B$1048576")),0,TRUE))),0),4),"")</f>
        <v/>
      </c>
      <c r="BE101" s="9" t="str">
        <f t="array" aca="1" ref="BE101" ca="1">IFERROR(INDEX(INDIRECT("'"&amp;$B101&amp;"'!$B$8:$E$"&amp;FIXED(8+COUNTA(INDIRECT("'"&amp;$B101&amp;"'!$B$8:$B$1048576")),0,TRUE)),MATCH(1,(BE$4&gt;=INDIRECT("'"&amp;$B101&amp;"'!$B$8:$B$"&amp;FIXED(8+COUNTA(INDIRECT("'"&amp;$B101&amp;"'!$B$8:$B$1048576")),0,TRUE)))*(BE$4&lt;=INDIRECT("'"&amp;$B101&amp;"'!$C$8:$C$"&amp;FIXED(8+COUNTA(INDIRECT("'"&amp;$B101&amp;"'!$B$8:$B$1048576")),0,TRUE))),0),4),"")</f>
        <v/>
      </c>
      <c r="BF101" s="9" t="str">
        <f t="array" aca="1" ref="BF101" ca="1">IFERROR(INDEX(INDIRECT("'"&amp;$B101&amp;"'!$B$8:$E$"&amp;FIXED(8+COUNTA(INDIRECT("'"&amp;$B101&amp;"'!$B$8:$B$1048576")),0,TRUE)),MATCH(1,(BF$4&gt;=INDIRECT("'"&amp;$B101&amp;"'!$B$8:$B$"&amp;FIXED(8+COUNTA(INDIRECT("'"&amp;$B101&amp;"'!$B$8:$B$1048576")),0,TRUE)))*(BF$4&lt;=INDIRECT("'"&amp;$B101&amp;"'!$C$8:$C$"&amp;FIXED(8+COUNTA(INDIRECT("'"&amp;$B101&amp;"'!$B$8:$B$1048576")),0,TRUE))),0),4),"")</f>
        <v/>
      </c>
      <c r="BG101" s="9" t="str">
        <f t="array" aca="1" ref="BG101" ca="1">IFERROR(INDEX(INDIRECT("'"&amp;$B101&amp;"'!$B$8:$E$"&amp;FIXED(8+COUNTA(INDIRECT("'"&amp;$B101&amp;"'!$B$8:$B$1048576")),0,TRUE)),MATCH(1,(BG$4&gt;=INDIRECT("'"&amp;$B101&amp;"'!$B$8:$B$"&amp;FIXED(8+COUNTA(INDIRECT("'"&amp;$B101&amp;"'!$B$8:$B$1048576")),0,TRUE)))*(BG$4&lt;=INDIRECT("'"&amp;$B101&amp;"'!$C$8:$C$"&amp;FIXED(8+COUNTA(INDIRECT("'"&amp;$B101&amp;"'!$B$8:$B$1048576")),0,TRUE))),0),4),"")</f>
        <v/>
      </c>
      <c r="BH101" s="9" t="str">
        <f t="array" aca="1" ref="BH101" ca="1">IFERROR(INDEX(INDIRECT("'"&amp;$B101&amp;"'!$B$8:$E$"&amp;FIXED(8+COUNTA(INDIRECT("'"&amp;$B101&amp;"'!$B$8:$B$1048576")),0,TRUE)),MATCH(1,(BH$4&gt;=INDIRECT("'"&amp;$B101&amp;"'!$B$8:$B$"&amp;FIXED(8+COUNTA(INDIRECT("'"&amp;$B101&amp;"'!$B$8:$B$1048576")),0,TRUE)))*(BH$4&lt;=INDIRECT("'"&amp;$B101&amp;"'!$C$8:$C$"&amp;FIXED(8+COUNTA(INDIRECT("'"&amp;$B101&amp;"'!$B$8:$B$1048576")),0,TRUE))),0),4),"")</f>
        <v/>
      </c>
      <c r="BI101" s="9" t="str">
        <f t="array" aca="1" ref="BI101" ca="1">IFERROR(INDEX(INDIRECT("'"&amp;$B101&amp;"'!$B$8:$E$"&amp;FIXED(8+COUNTA(INDIRECT("'"&amp;$B101&amp;"'!$B$8:$B$1048576")),0,TRUE)),MATCH(1,(BI$4&gt;=INDIRECT("'"&amp;$B101&amp;"'!$B$8:$B$"&amp;FIXED(8+COUNTA(INDIRECT("'"&amp;$B101&amp;"'!$B$8:$B$1048576")),0,TRUE)))*(BI$4&lt;=INDIRECT("'"&amp;$B101&amp;"'!$C$8:$C$"&amp;FIXED(8+COUNTA(INDIRECT("'"&amp;$B101&amp;"'!$B$8:$B$1048576")),0,TRUE))),0),4),"")</f>
        <v/>
      </c>
      <c r="BJ101" s="9" t="str">
        <f t="array" aca="1" ref="BJ101" ca="1">IFERROR(INDEX(INDIRECT("'"&amp;$B101&amp;"'!$B$8:$E$"&amp;FIXED(8+COUNTA(INDIRECT("'"&amp;$B101&amp;"'!$B$8:$B$1048576")),0,TRUE)),MATCH(1,(BJ$4&gt;=INDIRECT("'"&amp;$B101&amp;"'!$B$8:$B$"&amp;FIXED(8+COUNTA(INDIRECT("'"&amp;$B101&amp;"'!$B$8:$B$1048576")),0,TRUE)))*(BJ$4&lt;=INDIRECT("'"&amp;$B101&amp;"'!$C$8:$C$"&amp;FIXED(8+COUNTA(INDIRECT("'"&amp;$B101&amp;"'!$B$8:$B$1048576")),0,TRUE))),0),4),"")</f>
        <v/>
      </c>
      <c r="BK101" s="9" t="str">
        <f t="array" aca="1" ref="BK101" ca="1">IFERROR(INDEX(INDIRECT("'"&amp;$B101&amp;"'!$B$8:$E$"&amp;FIXED(8+COUNTA(INDIRECT("'"&amp;$B101&amp;"'!$B$8:$B$1048576")),0,TRUE)),MATCH(1,(BK$4&gt;=INDIRECT("'"&amp;$B101&amp;"'!$B$8:$B$"&amp;FIXED(8+COUNTA(INDIRECT("'"&amp;$B101&amp;"'!$B$8:$B$1048576")),0,TRUE)))*(BK$4&lt;=INDIRECT("'"&amp;$B101&amp;"'!$C$8:$C$"&amp;FIXED(8+COUNTA(INDIRECT("'"&amp;$B101&amp;"'!$B$8:$B$1048576")),0,TRUE))),0),4),"")</f>
        <v/>
      </c>
      <c r="BL101" s="9" t="str">
        <f t="array" aca="1" ref="BL101" ca="1">IFERROR(INDEX(INDIRECT("'"&amp;$B101&amp;"'!$B$8:$E$"&amp;FIXED(8+COUNTA(INDIRECT("'"&amp;$B101&amp;"'!$B$8:$B$1048576")),0,TRUE)),MATCH(1,(BL$4&gt;=INDIRECT("'"&amp;$B101&amp;"'!$B$8:$B$"&amp;FIXED(8+COUNTA(INDIRECT("'"&amp;$B101&amp;"'!$B$8:$B$1048576")),0,TRUE)))*(BL$4&lt;=INDIRECT("'"&amp;$B101&amp;"'!$C$8:$C$"&amp;FIXED(8+COUNTA(INDIRECT("'"&amp;$B101&amp;"'!$B$8:$B$1048576")),0,TRUE))),0),4),"")</f>
        <v/>
      </c>
      <c r="BM101" s="9" t="str">
        <f t="array" aca="1" ref="BM101" ca="1">IFERROR(INDEX(INDIRECT("'"&amp;$B101&amp;"'!$B$8:$E$"&amp;FIXED(8+COUNTA(INDIRECT("'"&amp;$B101&amp;"'!$B$8:$B$1048576")),0,TRUE)),MATCH(1,(BM$4&gt;=INDIRECT("'"&amp;$B101&amp;"'!$B$8:$B$"&amp;FIXED(8+COUNTA(INDIRECT("'"&amp;$B101&amp;"'!$B$8:$B$1048576")),0,TRUE)))*(BM$4&lt;=INDIRECT("'"&amp;$B101&amp;"'!$C$8:$C$"&amp;FIXED(8+COUNTA(INDIRECT("'"&amp;$B101&amp;"'!$B$8:$B$1048576")),0,TRUE))),0),4),"")</f>
        <v/>
      </c>
      <c r="BN101" s="9" t="str">
        <f t="array" aca="1" ref="BN101" ca="1">IFERROR(INDEX(INDIRECT("'"&amp;$B101&amp;"'!$B$8:$E$"&amp;FIXED(8+COUNTA(INDIRECT("'"&amp;$B101&amp;"'!$B$8:$B$1048576")),0,TRUE)),MATCH(1,(BN$4&gt;=INDIRECT("'"&amp;$B101&amp;"'!$B$8:$B$"&amp;FIXED(8+COUNTA(INDIRECT("'"&amp;$B101&amp;"'!$B$8:$B$1048576")),0,TRUE)))*(BN$4&lt;=INDIRECT("'"&amp;$B101&amp;"'!$C$8:$C$"&amp;FIXED(8+COUNTA(INDIRECT("'"&amp;$B101&amp;"'!$B$8:$B$1048576")),0,TRUE))),0),4),"")</f>
        <v/>
      </c>
      <c r="BO101" s="9" t="str">
        <f t="array" aca="1" ref="BO101" ca="1">IFERROR(INDEX(INDIRECT("'"&amp;$B101&amp;"'!$B$8:$E$"&amp;FIXED(8+COUNTA(INDIRECT("'"&amp;$B101&amp;"'!$B$8:$B$1048576")),0,TRUE)),MATCH(1,(BO$4&gt;=INDIRECT("'"&amp;$B101&amp;"'!$B$8:$B$"&amp;FIXED(8+COUNTA(INDIRECT("'"&amp;$B101&amp;"'!$B$8:$B$1048576")),0,TRUE)))*(BO$4&lt;=INDIRECT("'"&amp;$B101&amp;"'!$C$8:$C$"&amp;FIXED(8+COUNTA(INDIRECT("'"&amp;$B101&amp;"'!$B$8:$B$1048576")),0,TRUE))),0),4),"")</f>
        <v/>
      </c>
      <c r="BP101" s="9" t="str">
        <f t="array" aca="1" ref="BP101" ca="1">IFERROR(INDEX(INDIRECT("'"&amp;$B101&amp;"'!$B$8:$E$"&amp;FIXED(8+COUNTA(INDIRECT("'"&amp;$B101&amp;"'!$B$8:$B$1048576")),0,TRUE)),MATCH(1,(BP$4&gt;=INDIRECT("'"&amp;$B101&amp;"'!$B$8:$B$"&amp;FIXED(8+COUNTA(INDIRECT("'"&amp;$B101&amp;"'!$B$8:$B$1048576")),0,TRUE)))*(BP$4&lt;=INDIRECT("'"&amp;$B101&amp;"'!$C$8:$C$"&amp;FIXED(8+COUNTA(INDIRECT("'"&amp;$B101&amp;"'!$B$8:$B$1048576")),0,TRUE))),0),4),"")</f>
        <v/>
      </c>
      <c r="BQ101" s="9" t="str">
        <f t="array" aca="1" ref="BQ101" ca="1">IFERROR(INDEX(INDIRECT("'"&amp;$B101&amp;"'!$B$8:$E$"&amp;FIXED(8+COUNTA(INDIRECT("'"&amp;$B101&amp;"'!$B$8:$B$1048576")),0,TRUE)),MATCH(1,(BQ$4&gt;=INDIRECT("'"&amp;$B101&amp;"'!$B$8:$B$"&amp;FIXED(8+COUNTA(INDIRECT("'"&amp;$B101&amp;"'!$B$8:$B$1048576")),0,TRUE)))*(BQ$4&lt;=INDIRECT("'"&amp;$B101&amp;"'!$C$8:$C$"&amp;FIXED(8+COUNTA(INDIRECT("'"&amp;$B101&amp;"'!$B$8:$B$1048576")),0,TRUE))),0),4),"")</f>
        <v/>
      </c>
      <c r="BR101" s="9" t="str">
        <f t="array" aca="1" ref="BR101" ca="1">IFERROR(INDEX(INDIRECT("'"&amp;$B101&amp;"'!$B$8:$E$"&amp;FIXED(8+COUNTA(INDIRECT("'"&amp;$B101&amp;"'!$B$8:$B$1048576")),0,TRUE)),MATCH(1,(BR$4&gt;=INDIRECT("'"&amp;$B101&amp;"'!$B$8:$B$"&amp;FIXED(8+COUNTA(INDIRECT("'"&amp;$B101&amp;"'!$B$8:$B$1048576")),0,TRUE)))*(BR$4&lt;=INDIRECT("'"&amp;$B101&amp;"'!$C$8:$C$"&amp;FIXED(8+COUNTA(INDIRECT("'"&amp;$B101&amp;"'!$B$8:$B$1048576")),0,TRUE))),0),4),"")</f>
        <v/>
      </c>
      <c r="BS101" s="9" t="str">
        <f t="array" aca="1" ref="BS101" ca="1">IFERROR(INDEX(INDIRECT("'"&amp;$B101&amp;"'!$B$8:$E$"&amp;FIXED(8+COUNTA(INDIRECT("'"&amp;$B101&amp;"'!$B$8:$B$1048576")),0,TRUE)),MATCH(1,(BS$4&gt;=INDIRECT("'"&amp;$B101&amp;"'!$B$8:$B$"&amp;FIXED(8+COUNTA(INDIRECT("'"&amp;$B101&amp;"'!$B$8:$B$1048576")),0,TRUE)))*(BS$4&lt;=INDIRECT("'"&amp;$B101&amp;"'!$C$8:$C$"&amp;FIXED(8+COUNTA(INDIRECT("'"&amp;$B101&amp;"'!$B$8:$B$1048576")),0,TRUE))),0),4),"")</f>
        <v/>
      </c>
      <c r="BT101" s="9" t="str">
        <f t="array" aca="1" ref="BT101" ca="1">IFERROR(INDEX(INDIRECT("'"&amp;$B101&amp;"'!$B$8:$E$"&amp;FIXED(8+COUNTA(INDIRECT("'"&amp;$B101&amp;"'!$B$8:$B$1048576")),0,TRUE)),MATCH(1,(BT$4&gt;=INDIRECT("'"&amp;$B101&amp;"'!$B$8:$B$"&amp;FIXED(8+COUNTA(INDIRECT("'"&amp;$B101&amp;"'!$B$8:$B$1048576")),0,TRUE)))*(BT$4&lt;=INDIRECT("'"&amp;$B101&amp;"'!$C$8:$C$"&amp;FIXED(8+COUNTA(INDIRECT("'"&amp;$B101&amp;"'!$B$8:$B$1048576")),0,TRUE))),0),4),"")</f>
        <v/>
      </c>
      <c r="BU101" s="9" t="str">
        <f t="array" aca="1" ref="BU101" ca="1">IFERROR(INDEX(INDIRECT("'"&amp;$B101&amp;"'!$B$8:$E$"&amp;FIXED(8+COUNTA(INDIRECT("'"&amp;$B101&amp;"'!$B$8:$B$1048576")),0,TRUE)),MATCH(1,(BU$4&gt;=INDIRECT("'"&amp;$B101&amp;"'!$B$8:$B$"&amp;FIXED(8+COUNTA(INDIRECT("'"&amp;$B101&amp;"'!$B$8:$B$1048576")),0,TRUE)))*(BU$4&lt;=INDIRECT("'"&amp;$B101&amp;"'!$C$8:$C$"&amp;FIXED(8+COUNTA(INDIRECT("'"&amp;$B101&amp;"'!$B$8:$B$1048576")),0,TRUE))),0),4),"")</f>
        <v/>
      </c>
      <c r="BV101" s="9" t="str">
        <f t="array" aca="1" ref="BV101" ca="1">IFERROR(INDEX(INDIRECT("'"&amp;$B101&amp;"'!$B$8:$E$"&amp;FIXED(8+COUNTA(INDIRECT("'"&amp;$B101&amp;"'!$B$8:$B$1048576")),0,TRUE)),MATCH(1,(BV$4&gt;=INDIRECT("'"&amp;$B101&amp;"'!$B$8:$B$"&amp;FIXED(8+COUNTA(INDIRECT("'"&amp;$B101&amp;"'!$B$8:$B$1048576")),0,TRUE)))*(BV$4&lt;=INDIRECT("'"&amp;$B101&amp;"'!$C$8:$C$"&amp;FIXED(8+COUNTA(INDIRECT("'"&amp;$B101&amp;"'!$B$8:$B$1048576")),0,TRUE))),0),4),"")</f>
        <v/>
      </c>
      <c r="BW101" s="9" t="str">
        <f t="array" aca="1" ref="BW101" ca="1">IFERROR(INDEX(INDIRECT("'"&amp;$B101&amp;"'!$B$8:$E$"&amp;FIXED(8+COUNTA(INDIRECT("'"&amp;$B101&amp;"'!$B$8:$B$1048576")),0,TRUE)),MATCH(1,(BW$4&gt;=INDIRECT("'"&amp;$B101&amp;"'!$B$8:$B$"&amp;FIXED(8+COUNTA(INDIRECT("'"&amp;$B101&amp;"'!$B$8:$B$1048576")),0,TRUE)))*(BW$4&lt;=INDIRECT("'"&amp;$B101&amp;"'!$C$8:$C$"&amp;FIXED(8+COUNTA(INDIRECT("'"&amp;$B101&amp;"'!$B$8:$B$1048576")),0,TRUE))),0),4),"")</f>
        <v/>
      </c>
      <c r="BX101" s="9" t="str">
        <f t="array" aca="1" ref="BX101" ca="1">IFERROR(INDEX(INDIRECT("'"&amp;$B101&amp;"'!$B$8:$E$"&amp;FIXED(8+COUNTA(INDIRECT("'"&amp;$B101&amp;"'!$B$8:$B$1048576")),0,TRUE)),MATCH(1,(BX$4&gt;=INDIRECT("'"&amp;$B101&amp;"'!$B$8:$B$"&amp;FIXED(8+COUNTA(INDIRECT("'"&amp;$B101&amp;"'!$B$8:$B$1048576")),0,TRUE)))*(BX$4&lt;=INDIRECT("'"&amp;$B101&amp;"'!$C$8:$C$"&amp;FIXED(8+COUNTA(INDIRECT("'"&amp;$B101&amp;"'!$B$8:$B$1048576")),0,TRUE))),0),4),"")</f>
        <v/>
      </c>
      <c r="BY101" s="9" t="str">
        <f t="array" aca="1" ref="BY101" ca="1">IFERROR(INDEX(INDIRECT("'"&amp;$B101&amp;"'!$B$8:$E$"&amp;FIXED(8+COUNTA(INDIRECT("'"&amp;$B101&amp;"'!$B$8:$B$1048576")),0,TRUE)),MATCH(1,(BY$4&gt;=INDIRECT("'"&amp;$B101&amp;"'!$B$8:$B$"&amp;FIXED(8+COUNTA(INDIRECT("'"&amp;$B101&amp;"'!$B$8:$B$1048576")),0,TRUE)))*(BY$4&lt;=INDIRECT("'"&amp;$B101&amp;"'!$C$8:$C$"&amp;FIXED(8+COUNTA(INDIRECT("'"&amp;$B101&amp;"'!$B$8:$B$1048576")),0,TRUE))),0),4),"")</f>
        <v/>
      </c>
      <c r="BZ101" s="9" t="str">
        <f t="array" aca="1" ref="BZ101" ca="1">IFERROR(INDEX(INDIRECT("'"&amp;$B101&amp;"'!$B$8:$E$"&amp;FIXED(8+COUNTA(INDIRECT("'"&amp;$B101&amp;"'!$B$8:$B$1048576")),0,TRUE)),MATCH(1,(BZ$4&gt;=INDIRECT("'"&amp;$B101&amp;"'!$B$8:$B$"&amp;FIXED(8+COUNTA(INDIRECT("'"&amp;$B101&amp;"'!$B$8:$B$1048576")),0,TRUE)))*(BZ$4&lt;=INDIRECT("'"&amp;$B101&amp;"'!$C$8:$C$"&amp;FIXED(8+COUNTA(INDIRECT("'"&amp;$B101&amp;"'!$B$8:$B$1048576")),0,TRUE))),0),4),"")</f>
        <v/>
      </c>
      <c r="CA101" s="9" t="str">
        <f t="array" aca="1" ref="CA101" ca="1">IFERROR(INDEX(INDIRECT("'"&amp;$B101&amp;"'!$B$8:$E$"&amp;FIXED(8+COUNTA(INDIRECT("'"&amp;$B101&amp;"'!$B$8:$B$1048576")),0,TRUE)),MATCH(1,(CA$4&gt;=INDIRECT("'"&amp;$B101&amp;"'!$B$8:$B$"&amp;FIXED(8+COUNTA(INDIRECT("'"&amp;$B101&amp;"'!$B$8:$B$1048576")),0,TRUE)))*(CA$4&lt;=INDIRECT("'"&amp;$B101&amp;"'!$C$8:$C$"&amp;FIXED(8+COUNTA(INDIRECT("'"&amp;$B101&amp;"'!$B$8:$B$1048576")),0,TRUE))),0),4),"")</f>
        <v/>
      </c>
      <c r="CB101" s="9" t="str">
        <f t="array" aca="1" ref="CB101" ca="1">IFERROR(INDEX(INDIRECT("'"&amp;$B101&amp;"'!$B$8:$E$"&amp;FIXED(8+COUNTA(INDIRECT("'"&amp;$B101&amp;"'!$B$8:$B$1048576")),0,TRUE)),MATCH(1,(CB$4&gt;=INDIRECT("'"&amp;$B101&amp;"'!$B$8:$B$"&amp;FIXED(8+COUNTA(INDIRECT("'"&amp;$B101&amp;"'!$B$8:$B$1048576")),0,TRUE)))*(CB$4&lt;=INDIRECT("'"&amp;$B101&amp;"'!$C$8:$C$"&amp;FIXED(8+COUNTA(INDIRECT("'"&amp;$B101&amp;"'!$B$8:$B$1048576")),0,TRUE))),0),4),"")</f>
        <v/>
      </c>
      <c r="CC101" s="9" t="str">
        <f t="array" aca="1" ref="CC101" ca="1">IFERROR(INDEX(INDIRECT("'"&amp;$B101&amp;"'!$B$8:$E$"&amp;FIXED(8+COUNTA(INDIRECT("'"&amp;$B101&amp;"'!$B$8:$B$1048576")),0,TRUE)),MATCH(1,(CC$4&gt;=INDIRECT("'"&amp;$B101&amp;"'!$B$8:$B$"&amp;FIXED(8+COUNTA(INDIRECT("'"&amp;$B101&amp;"'!$B$8:$B$1048576")),0,TRUE)))*(CC$4&lt;=INDIRECT("'"&amp;$B101&amp;"'!$C$8:$C$"&amp;FIXED(8+COUNTA(INDIRECT("'"&amp;$B101&amp;"'!$B$8:$B$1048576")),0,TRUE))),0),4),"")</f>
        <v/>
      </c>
      <c r="CD101" s="9" t="str">
        <f t="array" aca="1" ref="CD101" ca="1">IFERROR(INDEX(INDIRECT("'"&amp;$B101&amp;"'!$B$8:$E$"&amp;FIXED(8+COUNTA(INDIRECT("'"&amp;$B101&amp;"'!$B$8:$B$1048576")),0,TRUE)),MATCH(1,(CD$4&gt;=INDIRECT("'"&amp;$B101&amp;"'!$B$8:$B$"&amp;FIXED(8+COUNTA(INDIRECT("'"&amp;$B101&amp;"'!$B$8:$B$1048576")),0,TRUE)))*(CD$4&lt;=INDIRECT("'"&amp;$B101&amp;"'!$C$8:$C$"&amp;FIXED(8+COUNTA(INDIRECT("'"&amp;$B101&amp;"'!$B$8:$B$1048576")),0,TRUE))),0),4),"")</f>
        <v/>
      </c>
      <c r="CE101" s="9" t="str">
        <f t="array" aca="1" ref="CE101" ca="1">IFERROR(INDEX(INDIRECT("'"&amp;$B101&amp;"'!$B$8:$E$"&amp;FIXED(8+COUNTA(INDIRECT("'"&amp;$B101&amp;"'!$B$8:$B$1048576")),0,TRUE)),MATCH(1,(CE$4&gt;=INDIRECT("'"&amp;$B101&amp;"'!$B$8:$B$"&amp;FIXED(8+COUNTA(INDIRECT("'"&amp;$B101&amp;"'!$B$8:$B$1048576")),0,TRUE)))*(CE$4&lt;=INDIRECT("'"&amp;$B101&amp;"'!$C$8:$C$"&amp;FIXED(8+COUNTA(INDIRECT("'"&amp;$B101&amp;"'!$B$8:$B$1048576")),0,TRUE))),0),4),"")</f>
        <v/>
      </c>
      <c r="CF101" s="9" t="str">
        <f t="array" aca="1" ref="CF101" ca="1">IFERROR(INDEX(INDIRECT("'"&amp;$B101&amp;"'!$B$8:$E$"&amp;FIXED(8+COUNTA(INDIRECT("'"&amp;$B101&amp;"'!$B$8:$B$1048576")),0,TRUE)),MATCH(1,(CF$4&gt;=INDIRECT("'"&amp;$B101&amp;"'!$B$8:$B$"&amp;FIXED(8+COUNTA(INDIRECT("'"&amp;$B101&amp;"'!$B$8:$B$1048576")),0,TRUE)))*(CF$4&lt;=INDIRECT("'"&amp;$B101&amp;"'!$C$8:$C$"&amp;FIXED(8+COUNTA(INDIRECT("'"&amp;$B101&amp;"'!$B$8:$B$1048576")),0,TRUE))),0),4),"")</f>
        <v/>
      </c>
      <c r="CG101" s="9" t="str">
        <f t="array" aca="1" ref="CG101" ca="1">IFERROR(INDEX(INDIRECT("'"&amp;$B101&amp;"'!$B$8:$E$"&amp;FIXED(8+COUNTA(INDIRECT("'"&amp;$B101&amp;"'!$B$8:$B$1048576")),0,TRUE)),MATCH(1,(CG$4&gt;=INDIRECT("'"&amp;$B101&amp;"'!$B$8:$B$"&amp;FIXED(8+COUNTA(INDIRECT("'"&amp;$B101&amp;"'!$B$8:$B$1048576")),0,TRUE)))*(CG$4&lt;=INDIRECT("'"&amp;$B101&amp;"'!$C$8:$C$"&amp;FIXED(8+COUNTA(INDIRECT("'"&amp;$B101&amp;"'!$B$8:$B$1048576")),0,TRUE))),0),4),"")</f>
        <v/>
      </c>
      <c r="CH101" s="9" t="str">
        <f t="array" aca="1" ref="CH101" ca="1">IFERROR(INDEX(INDIRECT("'"&amp;$B101&amp;"'!$B$8:$E$"&amp;FIXED(8+COUNTA(INDIRECT("'"&amp;$B101&amp;"'!$B$8:$B$1048576")),0,TRUE)),MATCH(1,(CH$4&gt;=INDIRECT("'"&amp;$B101&amp;"'!$B$8:$B$"&amp;FIXED(8+COUNTA(INDIRECT("'"&amp;$B101&amp;"'!$B$8:$B$1048576")),0,TRUE)))*(CH$4&lt;=INDIRECT("'"&amp;$B101&amp;"'!$C$8:$C$"&amp;FIXED(8+COUNTA(INDIRECT("'"&amp;$B101&amp;"'!$B$8:$B$1048576")),0,TRUE))),0),4),"")</f>
        <v/>
      </c>
      <c r="CI101" s="9" t="str">
        <f t="array" aca="1" ref="CI101" ca="1">IFERROR(INDEX(INDIRECT("'"&amp;$B101&amp;"'!$B$8:$E$"&amp;FIXED(8+COUNTA(INDIRECT("'"&amp;$B101&amp;"'!$B$8:$B$1048576")),0,TRUE)),MATCH(1,(CI$4&gt;=INDIRECT("'"&amp;$B101&amp;"'!$B$8:$B$"&amp;FIXED(8+COUNTA(INDIRECT("'"&amp;$B101&amp;"'!$B$8:$B$1048576")),0,TRUE)))*(CI$4&lt;=INDIRECT("'"&amp;$B101&amp;"'!$C$8:$C$"&amp;FIXED(8+COUNTA(INDIRECT("'"&amp;$B101&amp;"'!$B$8:$B$1048576")),0,TRUE))),0),4),"")</f>
        <v/>
      </c>
      <c r="CJ101" s="9" t="str">
        <f t="array" aca="1" ref="CJ101" ca="1">IFERROR(INDEX(INDIRECT("'"&amp;$B101&amp;"'!$B$8:$E$"&amp;FIXED(8+COUNTA(INDIRECT("'"&amp;$B101&amp;"'!$B$8:$B$1048576")),0,TRUE)),MATCH(1,(CJ$4&gt;=INDIRECT("'"&amp;$B101&amp;"'!$B$8:$B$"&amp;FIXED(8+COUNTA(INDIRECT("'"&amp;$B101&amp;"'!$B$8:$B$1048576")),0,TRUE)))*(CJ$4&lt;=INDIRECT("'"&amp;$B101&amp;"'!$C$8:$C$"&amp;FIXED(8+COUNTA(INDIRECT("'"&amp;$B101&amp;"'!$B$8:$B$1048576")),0,TRUE))),0),4),"")</f>
        <v/>
      </c>
      <c r="CK101" s="9" t="str">
        <f t="array" aca="1" ref="CK101" ca="1">IFERROR(INDEX(INDIRECT("'"&amp;$B101&amp;"'!$B$8:$E$"&amp;FIXED(8+COUNTA(INDIRECT("'"&amp;$B101&amp;"'!$B$8:$B$1048576")),0,TRUE)),MATCH(1,(CK$4&gt;=INDIRECT("'"&amp;$B101&amp;"'!$B$8:$B$"&amp;FIXED(8+COUNTA(INDIRECT("'"&amp;$B101&amp;"'!$B$8:$B$1048576")),0,TRUE)))*(CK$4&lt;=INDIRECT("'"&amp;$B101&amp;"'!$C$8:$C$"&amp;FIXED(8+COUNTA(INDIRECT("'"&amp;$B101&amp;"'!$B$8:$B$1048576")),0,TRUE))),0),4),"")</f>
        <v/>
      </c>
      <c r="CL101" s="9" t="str">
        <f t="array" aca="1" ref="CL101" ca="1">IFERROR(INDEX(INDIRECT("'"&amp;$B101&amp;"'!$B$8:$E$"&amp;FIXED(8+COUNTA(INDIRECT("'"&amp;$B101&amp;"'!$B$8:$B$1048576")),0,TRUE)),MATCH(1,(CL$4&gt;=INDIRECT("'"&amp;$B101&amp;"'!$B$8:$B$"&amp;FIXED(8+COUNTA(INDIRECT("'"&amp;$B101&amp;"'!$B$8:$B$1048576")),0,TRUE)))*(CL$4&lt;=INDIRECT("'"&amp;$B101&amp;"'!$C$8:$C$"&amp;FIXED(8+COUNTA(INDIRECT("'"&amp;$B101&amp;"'!$B$8:$B$1048576")),0,TRUE))),0),4),"")</f>
        <v/>
      </c>
      <c r="CM101" s="9" t="str">
        <f t="array" aca="1" ref="CM101" ca="1">IFERROR(INDEX(INDIRECT("'"&amp;$B101&amp;"'!$B$8:$E$"&amp;FIXED(8+COUNTA(INDIRECT("'"&amp;$B101&amp;"'!$B$8:$B$1048576")),0,TRUE)),MATCH(1,(CM$4&gt;=INDIRECT("'"&amp;$B101&amp;"'!$B$8:$B$"&amp;FIXED(8+COUNTA(INDIRECT("'"&amp;$B101&amp;"'!$B$8:$B$1048576")),0,TRUE)))*(CM$4&lt;=INDIRECT("'"&amp;$B101&amp;"'!$C$8:$C$"&amp;FIXED(8+COUNTA(INDIRECT("'"&amp;$B101&amp;"'!$B$8:$B$1048576")),0,TRUE))),0),4),"")</f>
        <v/>
      </c>
      <c r="CN101" s="9" t="str">
        <f t="array" aca="1" ref="CN101" ca="1">IFERROR(INDEX(INDIRECT("'"&amp;$B101&amp;"'!$B$8:$E$"&amp;FIXED(8+COUNTA(INDIRECT("'"&amp;$B101&amp;"'!$B$8:$B$1048576")),0,TRUE)),MATCH(1,(CN$4&gt;=INDIRECT("'"&amp;$B101&amp;"'!$B$8:$B$"&amp;FIXED(8+COUNTA(INDIRECT("'"&amp;$B101&amp;"'!$B$8:$B$1048576")),0,TRUE)))*(CN$4&lt;=INDIRECT("'"&amp;$B101&amp;"'!$C$8:$C$"&amp;FIXED(8+COUNTA(INDIRECT("'"&amp;$B101&amp;"'!$B$8:$B$1048576")),0,TRUE))),0),4),"")</f>
        <v/>
      </c>
      <c r="CO101" s="9" t="str">
        <f t="array" aca="1" ref="CO101" ca="1">IFERROR(INDEX(INDIRECT("'"&amp;$B101&amp;"'!$B$8:$E$"&amp;FIXED(8+COUNTA(INDIRECT("'"&amp;$B101&amp;"'!$B$8:$B$1048576")),0,TRUE)),MATCH(1,(CO$4&gt;=INDIRECT("'"&amp;$B101&amp;"'!$B$8:$B$"&amp;FIXED(8+COUNTA(INDIRECT("'"&amp;$B101&amp;"'!$B$8:$B$1048576")),0,TRUE)))*(CO$4&lt;=INDIRECT("'"&amp;$B101&amp;"'!$C$8:$C$"&amp;FIXED(8+COUNTA(INDIRECT("'"&amp;$B101&amp;"'!$B$8:$B$1048576")),0,TRUE))),0),4),"")</f>
        <v/>
      </c>
      <c r="CP101" s="9" t="str">
        <f t="array" aca="1" ref="CP101" ca="1">IFERROR(INDEX(INDIRECT("'"&amp;$B101&amp;"'!$B$8:$E$"&amp;FIXED(8+COUNTA(INDIRECT("'"&amp;$B101&amp;"'!$B$8:$B$1048576")),0,TRUE)),MATCH(1,(CP$4&gt;=INDIRECT("'"&amp;$B101&amp;"'!$B$8:$B$"&amp;FIXED(8+COUNTA(INDIRECT("'"&amp;$B101&amp;"'!$B$8:$B$1048576")),0,TRUE)))*(CP$4&lt;=INDIRECT("'"&amp;$B101&amp;"'!$C$8:$C$"&amp;FIXED(8+COUNTA(INDIRECT("'"&amp;$B101&amp;"'!$B$8:$B$1048576")),0,TRUE))),0),4),"")</f>
        <v/>
      </c>
      <c r="CQ101" s="9" t="str">
        <f t="array" aca="1" ref="CQ101" ca="1">IFERROR(INDEX(INDIRECT("'"&amp;$B101&amp;"'!$B$8:$E$"&amp;FIXED(8+COUNTA(INDIRECT("'"&amp;$B101&amp;"'!$B$8:$B$1048576")),0,TRUE)),MATCH(1,(CQ$4&gt;=INDIRECT("'"&amp;$B101&amp;"'!$B$8:$B$"&amp;FIXED(8+COUNTA(INDIRECT("'"&amp;$B101&amp;"'!$B$8:$B$1048576")),0,TRUE)))*(CQ$4&lt;=INDIRECT("'"&amp;$B101&amp;"'!$C$8:$C$"&amp;FIXED(8+COUNTA(INDIRECT("'"&amp;$B101&amp;"'!$B$8:$B$1048576")),0,TRUE))),0),4),"")</f>
        <v/>
      </c>
      <c r="CR101" s="9" t="str">
        <f t="array" aca="1" ref="CR101" ca="1">IFERROR(INDEX(INDIRECT("'"&amp;$B101&amp;"'!$B$8:$E$"&amp;FIXED(8+COUNTA(INDIRECT("'"&amp;$B101&amp;"'!$B$8:$B$1048576")),0,TRUE)),MATCH(1,(CR$4&gt;=INDIRECT("'"&amp;$B101&amp;"'!$B$8:$B$"&amp;FIXED(8+COUNTA(INDIRECT("'"&amp;$B101&amp;"'!$B$8:$B$1048576")),0,TRUE)))*(CR$4&lt;=INDIRECT("'"&amp;$B101&amp;"'!$C$8:$C$"&amp;FIXED(8+COUNTA(INDIRECT("'"&amp;$B101&amp;"'!$B$8:$B$1048576")),0,TRUE))),0),4),"")</f>
        <v/>
      </c>
      <c r="CS101" s="9" t="str">
        <f t="array" aca="1" ref="CS101" ca="1">IFERROR(INDEX(INDIRECT("'"&amp;$B101&amp;"'!$B$8:$E$"&amp;FIXED(8+COUNTA(INDIRECT("'"&amp;$B101&amp;"'!$B$8:$B$1048576")),0,TRUE)),MATCH(1,(CS$4&gt;=INDIRECT("'"&amp;$B101&amp;"'!$B$8:$B$"&amp;FIXED(8+COUNTA(INDIRECT("'"&amp;$B101&amp;"'!$B$8:$B$1048576")),0,TRUE)))*(CS$4&lt;=INDIRECT("'"&amp;$B101&amp;"'!$C$8:$C$"&amp;FIXED(8+COUNTA(INDIRECT("'"&amp;$B101&amp;"'!$B$8:$B$1048576")),0,TRUE))),0),4),"")</f>
        <v/>
      </c>
      <c r="CT101" s="9" t="str">
        <f t="array" aca="1" ref="CT101" ca="1">IFERROR(INDEX(INDIRECT("'"&amp;$B101&amp;"'!$B$8:$E$"&amp;FIXED(8+COUNTA(INDIRECT("'"&amp;$B101&amp;"'!$B$8:$B$1048576")),0,TRUE)),MATCH(1,(CT$4&gt;=INDIRECT("'"&amp;$B101&amp;"'!$B$8:$B$"&amp;FIXED(8+COUNTA(INDIRECT("'"&amp;$B101&amp;"'!$B$8:$B$1048576")),0,TRUE)))*(CT$4&lt;=INDIRECT("'"&amp;$B101&amp;"'!$C$8:$C$"&amp;FIXED(8+COUNTA(INDIRECT("'"&amp;$B101&amp;"'!$B$8:$B$1048576")),0,TRUE))),0),4),"")</f>
        <v/>
      </c>
      <c r="CU101" s="9" t="str">
        <f t="array" aca="1" ref="CU101" ca="1">IFERROR(INDEX(INDIRECT("'"&amp;$B101&amp;"'!$B$8:$E$"&amp;FIXED(8+COUNTA(INDIRECT("'"&amp;$B101&amp;"'!$B$8:$B$1048576")),0,TRUE)),MATCH(1,(CU$4&gt;=INDIRECT("'"&amp;$B101&amp;"'!$B$8:$B$"&amp;FIXED(8+COUNTA(INDIRECT("'"&amp;$B101&amp;"'!$B$8:$B$1048576")),0,TRUE)))*(CU$4&lt;=INDIRECT("'"&amp;$B101&amp;"'!$C$8:$C$"&amp;FIXED(8+COUNTA(INDIRECT("'"&amp;$B101&amp;"'!$B$8:$B$1048576")),0,TRUE))),0),4),"")</f>
        <v/>
      </c>
      <c r="CV101" s="9" t="str">
        <f t="array" aca="1" ref="CV101" ca="1">IFERROR(INDEX(INDIRECT("'"&amp;$B101&amp;"'!$B$8:$E$"&amp;FIXED(8+COUNTA(INDIRECT("'"&amp;$B101&amp;"'!$B$8:$B$1048576")),0,TRUE)),MATCH(1,(CV$4&gt;=INDIRECT("'"&amp;$B101&amp;"'!$B$8:$B$"&amp;FIXED(8+COUNTA(INDIRECT("'"&amp;$B101&amp;"'!$B$8:$B$1048576")),0,TRUE)))*(CV$4&lt;=INDIRECT("'"&amp;$B101&amp;"'!$C$8:$C$"&amp;FIXED(8+COUNTA(INDIRECT("'"&amp;$B101&amp;"'!$B$8:$B$1048576")),0,TRUE))),0),4),"")</f>
        <v/>
      </c>
      <c r="CW101" s="9" t="str">
        <f t="array" aca="1" ref="CW101" ca="1">IFERROR(INDEX(INDIRECT("'"&amp;$B101&amp;"'!$B$8:$E$"&amp;FIXED(8+COUNTA(INDIRECT("'"&amp;$B101&amp;"'!$B$8:$B$1048576")),0,TRUE)),MATCH(1,(CW$4&gt;=INDIRECT("'"&amp;$B101&amp;"'!$B$8:$B$"&amp;FIXED(8+COUNTA(INDIRECT("'"&amp;$B101&amp;"'!$B$8:$B$1048576")),0,TRUE)))*(CW$4&lt;=INDIRECT("'"&amp;$B101&amp;"'!$C$8:$C$"&amp;FIXED(8+COUNTA(INDIRECT("'"&amp;$B101&amp;"'!$B$8:$B$1048576")),0,TRUE))),0),4),"")</f>
        <v/>
      </c>
      <c r="CX101" s="9" t="str">
        <f t="array" aca="1" ref="CX101" ca="1">IFERROR(INDEX(INDIRECT("'"&amp;$B101&amp;"'!$B$8:$E$"&amp;FIXED(8+COUNTA(INDIRECT("'"&amp;$B101&amp;"'!$B$8:$B$1048576")),0,TRUE)),MATCH(1,(CX$4&gt;=INDIRECT("'"&amp;$B101&amp;"'!$B$8:$B$"&amp;FIXED(8+COUNTA(INDIRECT("'"&amp;$B101&amp;"'!$B$8:$B$1048576")),0,TRUE)))*(CX$4&lt;=INDIRECT("'"&amp;$B101&amp;"'!$C$8:$C$"&amp;FIXED(8+COUNTA(INDIRECT("'"&amp;$B101&amp;"'!$B$8:$B$1048576")),0,TRUE))),0),4),"")</f>
        <v/>
      </c>
      <c r="CY101" s="9" t="str">
        <f t="array" aca="1" ref="CY101" ca="1">IFERROR(INDEX(INDIRECT("'"&amp;$B101&amp;"'!$B$8:$E$"&amp;FIXED(8+COUNTA(INDIRECT("'"&amp;$B101&amp;"'!$B$8:$B$1048576")),0,TRUE)),MATCH(1,(CY$4&gt;=INDIRECT("'"&amp;$B101&amp;"'!$B$8:$B$"&amp;FIXED(8+COUNTA(INDIRECT("'"&amp;$B101&amp;"'!$B$8:$B$1048576")),0,TRUE)))*(CY$4&lt;=INDIRECT("'"&amp;$B101&amp;"'!$C$8:$C$"&amp;FIXED(8+COUNTA(INDIRECT("'"&amp;$B101&amp;"'!$B$8:$B$1048576")),0,TRUE))),0),4),"")</f>
        <v/>
      </c>
      <c r="CZ101" s="9" t="str">
        <f t="array" aca="1" ref="CZ101" ca="1">IFERROR(INDEX(INDIRECT("'"&amp;$B101&amp;"'!$B$8:$E$"&amp;FIXED(8+COUNTA(INDIRECT("'"&amp;$B101&amp;"'!$B$8:$B$1048576")),0,TRUE)),MATCH(1,(CZ$4&gt;=INDIRECT("'"&amp;$B101&amp;"'!$B$8:$B$"&amp;FIXED(8+COUNTA(INDIRECT("'"&amp;$B101&amp;"'!$B$8:$B$1048576")),0,TRUE)))*(CZ$4&lt;=INDIRECT("'"&amp;$B101&amp;"'!$C$8:$C$"&amp;FIXED(8+COUNTA(INDIRECT("'"&amp;$B101&amp;"'!$B$8:$B$1048576")),0,TRUE))),0),4),"")</f>
        <v/>
      </c>
      <c r="DA101" s="9" t="str">
        <f t="array" aca="1" ref="DA101" ca="1">IFERROR(INDEX(INDIRECT("'"&amp;$B101&amp;"'!$B$8:$E$"&amp;FIXED(8+COUNTA(INDIRECT("'"&amp;$B101&amp;"'!$B$8:$B$1048576")),0,TRUE)),MATCH(1,(DA$4&gt;=INDIRECT("'"&amp;$B101&amp;"'!$B$8:$B$"&amp;FIXED(8+COUNTA(INDIRECT("'"&amp;$B101&amp;"'!$B$8:$B$1048576")),0,TRUE)))*(DA$4&lt;=INDIRECT("'"&amp;$B101&amp;"'!$C$8:$C$"&amp;FIXED(8+COUNTA(INDIRECT("'"&amp;$B101&amp;"'!$B$8:$B$1048576")),0,TRUE))),0),4),"")</f>
        <v/>
      </c>
      <c r="DB101" s="9" t="str">
        <f t="array" aca="1" ref="DB101" ca="1">IFERROR(INDEX(INDIRECT("'"&amp;$B101&amp;"'!$B$8:$E$"&amp;FIXED(8+COUNTA(INDIRECT("'"&amp;$B101&amp;"'!$B$8:$B$1048576")),0,TRUE)),MATCH(1,(DB$4&gt;=INDIRECT("'"&amp;$B101&amp;"'!$B$8:$B$"&amp;FIXED(8+COUNTA(INDIRECT("'"&amp;$B101&amp;"'!$B$8:$B$1048576")),0,TRUE)))*(DB$4&lt;=INDIRECT("'"&amp;$B101&amp;"'!$C$8:$C$"&amp;FIXED(8+COUNTA(INDIRECT("'"&amp;$B101&amp;"'!$B$8:$B$1048576")),0,TRUE))),0),4),"")</f>
        <v/>
      </c>
      <c r="DC101" s="9" t="str">
        <f t="array" aca="1" ref="DC101" ca="1">IFERROR(INDEX(INDIRECT("'"&amp;$B101&amp;"'!$B$8:$E$"&amp;FIXED(8+COUNTA(INDIRECT("'"&amp;$B101&amp;"'!$B$8:$B$1048576")),0,TRUE)),MATCH(1,(DC$4&gt;=INDIRECT("'"&amp;$B101&amp;"'!$B$8:$B$"&amp;FIXED(8+COUNTA(INDIRECT("'"&amp;$B101&amp;"'!$B$8:$B$1048576")),0,TRUE)))*(DC$4&lt;=INDIRECT("'"&amp;$B101&amp;"'!$C$8:$C$"&amp;FIXED(8+COUNTA(INDIRECT("'"&amp;$B101&amp;"'!$B$8:$B$1048576")),0,TRUE))),0),4),"")</f>
        <v/>
      </c>
      <c r="DD101" s="9" t="str">
        <f t="array" aca="1" ref="DD101" ca="1">IFERROR(INDEX(INDIRECT("'"&amp;$B101&amp;"'!$B$8:$E$"&amp;FIXED(8+COUNTA(INDIRECT("'"&amp;$B101&amp;"'!$B$8:$B$1048576")),0,TRUE)),MATCH(1,(DD$4&gt;=INDIRECT("'"&amp;$B101&amp;"'!$B$8:$B$"&amp;FIXED(8+COUNTA(INDIRECT("'"&amp;$B101&amp;"'!$B$8:$B$1048576")),0,TRUE)))*(DD$4&lt;=INDIRECT("'"&amp;$B101&amp;"'!$C$8:$C$"&amp;FIXED(8+COUNTA(INDIRECT("'"&amp;$B101&amp;"'!$B$8:$B$1048576")),0,TRUE))),0),4),"")</f>
        <v/>
      </c>
      <c r="DE101" s="9" t="str">
        <f t="array" aca="1" ref="DE101" ca="1">IFERROR(INDEX(INDIRECT("'"&amp;$B101&amp;"'!$B$8:$E$"&amp;FIXED(8+COUNTA(INDIRECT("'"&amp;$B101&amp;"'!$B$8:$B$1048576")),0,TRUE)),MATCH(1,(DE$4&gt;=INDIRECT("'"&amp;$B101&amp;"'!$B$8:$B$"&amp;FIXED(8+COUNTA(INDIRECT("'"&amp;$B101&amp;"'!$B$8:$B$1048576")),0,TRUE)))*(DE$4&lt;=INDIRECT("'"&amp;$B101&amp;"'!$C$8:$C$"&amp;FIXED(8+COUNTA(INDIRECT("'"&amp;$B101&amp;"'!$B$8:$B$1048576")),0,TRUE))),0),4),"")</f>
        <v/>
      </c>
      <c r="DF101" s="9" t="str">
        <f t="array" aca="1" ref="DF101" ca="1">IFERROR(INDEX(INDIRECT("'"&amp;$B101&amp;"'!$B$8:$E$"&amp;FIXED(8+COUNTA(INDIRECT("'"&amp;$B101&amp;"'!$B$8:$B$1048576")),0,TRUE)),MATCH(1,(DF$4&gt;=INDIRECT("'"&amp;$B101&amp;"'!$B$8:$B$"&amp;FIXED(8+COUNTA(INDIRECT("'"&amp;$B101&amp;"'!$B$8:$B$1048576")),0,TRUE)))*(DF$4&lt;=INDIRECT("'"&amp;$B101&amp;"'!$C$8:$C$"&amp;FIXED(8+COUNTA(INDIRECT("'"&amp;$B101&amp;"'!$B$8:$B$1048576")),0,TRUE))),0),4),"")</f>
        <v/>
      </c>
      <c r="DG101" s="9" t="str">
        <f t="array" aca="1" ref="DG101" ca="1">IFERROR(INDEX(INDIRECT("'"&amp;$B101&amp;"'!$B$8:$E$"&amp;FIXED(8+COUNTA(INDIRECT("'"&amp;$B101&amp;"'!$B$8:$B$1048576")),0,TRUE)),MATCH(1,(DG$4&gt;=INDIRECT("'"&amp;$B101&amp;"'!$B$8:$B$"&amp;FIXED(8+COUNTA(INDIRECT("'"&amp;$B101&amp;"'!$B$8:$B$1048576")),0,TRUE)))*(DG$4&lt;=INDIRECT("'"&amp;$B101&amp;"'!$C$8:$C$"&amp;FIXED(8+COUNTA(INDIRECT("'"&amp;$B101&amp;"'!$B$8:$B$1048576")),0,TRUE))),0),4),"")</f>
        <v/>
      </c>
      <c r="DH101" s="9" t="str">
        <f t="array" aca="1" ref="DH101" ca="1">IFERROR(INDEX(INDIRECT("'"&amp;$B101&amp;"'!$B$8:$E$"&amp;FIXED(8+COUNTA(INDIRECT("'"&amp;$B101&amp;"'!$B$8:$B$1048576")),0,TRUE)),MATCH(1,(DH$4&gt;=INDIRECT("'"&amp;$B101&amp;"'!$B$8:$B$"&amp;FIXED(8+COUNTA(INDIRECT("'"&amp;$B101&amp;"'!$B$8:$B$1048576")),0,TRUE)))*(DH$4&lt;=INDIRECT("'"&amp;$B101&amp;"'!$C$8:$C$"&amp;FIXED(8+COUNTA(INDIRECT("'"&amp;$B101&amp;"'!$B$8:$B$1048576")),0,TRUE))),0),4),"")</f>
        <v/>
      </c>
      <c r="DI101" s="9" t="str">
        <f t="array" aca="1" ref="DI101" ca="1">IFERROR(INDEX(INDIRECT("'"&amp;$B101&amp;"'!$B$8:$E$"&amp;FIXED(8+COUNTA(INDIRECT("'"&amp;$B101&amp;"'!$B$8:$B$1048576")),0,TRUE)),MATCH(1,(DI$4&gt;=INDIRECT("'"&amp;$B101&amp;"'!$B$8:$B$"&amp;FIXED(8+COUNTA(INDIRECT("'"&amp;$B101&amp;"'!$B$8:$B$1048576")),0,TRUE)))*(DI$4&lt;=INDIRECT("'"&amp;$B101&amp;"'!$C$8:$C$"&amp;FIXED(8+COUNTA(INDIRECT("'"&amp;$B101&amp;"'!$B$8:$B$1048576")),0,TRUE))),0),4),"")</f>
        <v/>
      </c>
      <c r="DJ101" s="9" t="str">
        <f t="array" aca="1" ref="DJ101" ca="1">IFERROR(INDEX(INDIRECT("'"&amp;$B101&amp;"'!$B$8:$E$"&amp;FIXED(8+COUNTA(INDIRECT("'"&amp;$B101&amp;"'!$B$8:$B$1048576")),0,TRUE)),MATCH(1,(DJ$4&gt;=INDIRECT("'"&amp;$B101&amp;"'!$B$8:$B$"&amp;FIXED(8+COUNTA(INDIRECT("'"&amp;$B101&amp;"'!$B$8:$B$1048576")),0,TRUE)))*(DJ$4&lt;=INDIRECT("'"&amp;$B101&amp;"'!$C$8:$C$"&amp;FIXED(8+COUNTA(INDIRECT("'"&amp;$B101&amp;"'!$B$8:$B$1048576")),0,TRUE))),0),4),"")</f>
        <v/>
      </c>
      <c r="DK101" s="9" t="str">
        <f t="array" aca="1" ref="DK101" ca="1">IFERROR(INDEX(INDIRECT("'"&amp;$B101&amp;"'!$B$8:$E$"&amp;FIXED(8+COUNTA(INDIRECT("'"&amp;$B101&amp;"'!$B$8:$B$1048576")),0,TRUE)),MATCH(1,(DK$4&gt;=INDIRECT("'"&amp;$B101&amp;"'!$B$8:$B$"&amp;FIXED(8+COUNTA(INDIRECT("'"&amp;$B101&amp;"'!$B$8:$B$1048576")),0,TRUE)))*(DK$4&lt;=INDIRECT("'"&amp;$B101&amp;"'!$C$8:$C$"&amp;FIXED(8+COUNTA(INDIRECT("'"&amp;$B101&amp;"'!$B$8:$B$1048576")),0,TRUE))),0),4),"")</f>
        <v/>
      </c>
      <c r="DL101" s="9" t="str">
        <f t="array" aca="1" ref="DL101" ca="1">IFERROR(INDEX(INDIRECT("'"&amp;$B101&amp;"'!$B$8:$E$"&amp;FIXED(8+COUNTA(INDIRECT("'"&amp;$B101&amp;"'!$B$8:$B$1048576")),0,TRUE)),MATCH(1,(DL$4&gt;=INDIRECT("'"&amp;$B101&amp;"'!$B$8:$B$"&amp;FIXED(8+COUNTA(INDIRECT("'"&amp;$B101&amp;"'!$B$8:$B$1048576")),0,TRUE)))*(DL$4&lt;=INDIRECT("'"&amp;$B101&amp;"'!$C$8:$C$"&amp;FIXED(8+COUNTA(INDIRECT("'"&amp;$B101&amp;"'!$B$8:$B$1048576")),0,TRUE))),0),4),"")</f>
        <v/>
      </c>
      <c r="DM101" s="9" t="str">
        <f t="array" aca="1" ref="DM101" ca="1">IFERROR(INDEX(INDIRECT("'"&amp;$B101&amp;"'!$B$8:$E$"&amp;FIXED(8+COUNTA(INDIRECT("'"&amp;$B101&amp;"'!$B$8:$B$1048576")),0,TRUE)),MATCH(1,(DM$4&gt;=INDIRECT("'"&amp;$B101&amp;"'!$B$8:$B$"&amp;FIXED(8+COUNTA(INDIRECT("'"&amp;$B101&amp;"'!$B$8:$B$1048576")),0,TRUE)))*(DM$4&lt;=INDIRECT("'"&amp;$B101&amp;"'!$C$8:$C$"&amp;FIXED(8+COUNTA(INDIRECT("'"&amp;$B101&amp;"'!$B$8:$B$1048576")),0,TRUE))),0),4),"")</f>
        <v/>
      </c>
      <c r="DN101" s="9" t="str">
        <f t="array" aca="1" ref="DN101" ca="1">IFERROR(INDEX(INDIRECT("'"&amp;$B101&amp;"'!$B$8:$E$"&amp;FIXED(8+COUNTA(INDIRECT("'"&amp;$B101&amp;"'!$B$8:$B$1048576")),0,TRUE)),MATCH(1,(DN$4&gt;=INDIRECT("'"&amp;$B101&amp;"'!$B$8:$B$"&amp;FIXED(8+COUNTA(INDIRECT("'"&amp;$B101&amp;"'!$B$8:$B$1048576")),0,TRUE)))*(DN$4&lt;=INDIRECT("'"&amp;$B101&amp;"'!$C$8:$C$"&amp;FIXED(8+COUNTA(INDIRECT("'"&amp;$B101&amp;"'!$B$8:$B$1048576")),0,TRUE))),0),4),"")</f>
        <v/>
      </c>
      <c r="DO101" s="9" t="str">
        <f t="array" aca="1" ref="DO101" ca="1">IFERROR(INDEX(INDIRECT("'"&amp;$B101&amp;"'!$B$8:$E$"&amp;FIXED(8+COUNTA(INDIRECT("'"&amp;$B101&amp;"'!$B$8:$B$1048576")),0,TRUE)),MATCH(1,(DO$4&gt;=INDIRECT("'"&amp;$B101&amp;"'!$B$8:$B$"&amp;FIXED(8+COUNTA(INDIRECT("'"&amp;$B101&amp;"'!$B$8:$B$1048576")),0,TRUE)))*(DO$4&lt;=INDIRECT("'"&amp;$B101&amp;"'!$C$8:$C$"&amp;FIXED(8+COUNTA(INDIRECT("'"&amp;$B101&amp;"'!$B$8:$B$1048576")),0,TRUE))),0),4),"")</f>
        <v/>
      </c>
      <c r="DP101" s="9" t="str">
        <f t="array" aca="1" ref="DP101" ca="1">IFERROR(INDEX(INDIRECT("'"&amp;$B101&amp;"'!$B$8:$E$"&amp;FIXED(8+COUNTA(INDIRECT("'"&amp;$B101&amp;"'!$B$8:$B$1048576")),0,TRUE)),MATCH(1,(DP$4&gt;=INDIRECT("'"&amp;$B101&amp;"'!$B$8:$B$"&amp;FIXED(8+COUNTA(INDIRECT("'"&amp;$B101&amp;"'!$B$8:$B$1048576")),0,TRUE)))*(DP$4&lt;=INDIRECT("'"&amp;$B101&amp;"'!$C$8:$C$"&amp;FIXED(8+COUNTA(INDIRECT("'"&amp;$B101&amp;"'!$B$8:$B$1048576")),0,TRUE))),0),4),"")</f>
        <v/>
      </c>
      <c r="DQ101" s="9" t="str">
        <f t="array" aca="1" ref="DQ101" ca="1">IFERROR(INDEX(INDIRECT("'"&amp;$B101&amp;"'!$B$8:$E$"&amp;FIXED(8+COUNTA(INDIRECT("'"&amp;$B101&amp;"'!$B$8:$B$1048576")),0,TRUE)),MATCH(1,(DQ$4&gt;=INDIRECT("'"&amp;$B101&amp;"'!$B$8:$B$"&amp;FIXED(8+COUNTA(INDIRECT("'"&amp;$B101&amp;"'!$B$8:$B$1048576")),0,TRUE)))*(DQ$4&lt;=INDIRECT("'"&amp;$B101&amp;"'!$C$8:$C$"&amp;FIXED(8+COUNTA(INDIRECT("'"&amp;$B101&amp;"'!$B$8:$B$1048576")),0,TRUE))),0),4),"")</f>
        <v/>
      </c>
      <c r="DR101" s="9" t="str">
        <f t="array" aca="1" ref="DR101" ca="1">IFERROR(INDEX(INDIRECT("'"&amp;$B101&amp;"'!$B$8:$E$"&amp;FIXED(8+COUNTA(INDIRECT("'"&amp;$B101&amp;"'!$B$8:$B$1048576")),0,TRUE)),MATCH(1,(DR$4&gt;=INDIRECT("'"&amp;$B101&amp;"'!$B$8:$B$"&amp;FIXED(8+COUNTA(INDIRECT("'"&amp;$B101&amp;"'!$B$8:$B$1048576")),0,TRUE)))*(DR$4&lt;=INDIRECT("'"&amp;$B101&amp;"'!$C$8:$C$"&amp;FIXED(8+COUNTA(INDIRECT("'"&amp;$B101&amp;"'!$B$8:$B$1048576")),0,TRUE))),0),4),"")</f>
        <v/>
      </c>
      <c r="DS101" s="9" t="str">
        <f t="array" aca="1" ref="DS101" ca="1">IFERROR(INDEX(INDIRECT("'"&amp;$B101&amp;"'!$B$8:$E$"&amp;FIXED(8+COUNTA(INDIRECT("'"&amp;$B101&amp;"'!$B$8:$B$1048576")),0,TRUE)),MATCH(1,(DS$4&gt;=INDIRECT("'"&amp;$B101&amp;"'!$B$8:$B$"&amp;FIXED(8+COUNTA(INDIRECT("'"&amp;$B101&amp;"'!$B$8:$B$1048576")),0,TRUE)))*(DS$4&lt;=INDIRECT("'"&amp;$B101&amp;"'!$C$8:$C$"&amp;FIXED(8+COUNTA(INDIRECT("'"&amp;$B101&amp;"'!$B$8:$B$1048576")),0,TRUE))),0),4),"")</f>
        <v/>
      </c>
      <c r="DT101" s="9" t="str">
        <f t="array" aca="1" ref="DT101" ca="1">IFERROR(INDEX(INDIRECT("'"&amp;$B101&amp;"'!$B$8:$E$"&amp;FIXED(8+COUNTA(INDIRECT("'"&amp;$B101&amp;"'!$B$8:$B$1048576")),0,TRUE)),MATCH(1,(DT$4&gt;=INDIRECT("'"&amp;$B101&amp;"'!$B$8:$B$"&amp;FIXED(8+COUNTA(INDIRECT("'"&amp;$B101&amp;"'!$B$8:$B$1048576")),0,TRUE)))*(DT$4&lt;=INDIRECT("'"&amp;$B101&amp;"'!$C$8:$C$"&amp;FIXED(8+COUNTA(INDIRECT("'"&amp;$B101&amp;"'!$B$8:$B$1048576")),0,TRUE))),0),4),"")</f>
        <v/>
      </c>
      <c r="DU101" s="9" t="str">
        <f t="array" aca="1" ref="DU101" ca="1">IFERROR(INDEX(INDIRECT("'"&amp;$B101&amp;"'!$B$8:$E$"&amp;FIXED(8+COUNTA(INDIRECT("'"&amp;$B101&amp;"'!$B$8:$B$1048576")),0,TRUE)),MATCH(1,(DU$4&gt;=INDIRECT("'"&amp;$B101&amp;"'!$B$8:$B$"&amp;FIXED(8+COUNTA(INDIRECT("'"&amp;$B101&amp;"'!$B$8:$B$1048576")),0,TRUE)))*(DU$4&lt;=INDIRECT("'"&amp;$B101&amp;"'!$C$8:$C$"&amp;FIXED(8+COUNTA(INDIRECT("'"&amp;$B101&amp;"'!$B$8:$B$1048576")),0,TRUE))),0),4),"")</f>
        <v/>
      </c>
      <c r="DV101" s="9" t="str">
        <f t="array" aca="1" ref="DV101" ca="1">IFERROR(INDEX(INDIRECT("'"&amp;$B101&amp;"'!$B$8:$E$"&amp;FIXED(8+COUNTA(INDIRECT("'"&amp;$B101&amp;"'!$B$8:$B$1048576")),0,TRUE)),MATCH(1,(DV$4&gt;=INDIRECT("'"&amp;$B101&amp;"'!$B$8:$B$"&amp;FIXED(8+COUNTA(INDIRECT("'"&amp;$B101&amp;"'!$B$8:$B$1048576")),0,TRUE)))*(DV$4&lt;=INDIRECT("'"&amp;$B101&amp;"'!$C$8:$C$"&amp;FIXED(8+COUNTA(INDIRECT("'"&amp;$B101&amp;"'!$B$8:$B$1048576")),0,TRUE))),0),4),"")</f>
        <v/>
      </c>
      <c r="DW101" s="9" t="str">
        <f t="array" aca="1" ref="DW101" ca="1">IFERROR(INDEX(INDIRECT("'"&amp;$B101&amp;"'!$B$8:$E$"&amp;FIXED(8+COUNTA(INDIRECT("'"&amp;$B101&amp;"'!$B$8:$B$1048576")),0,TRUE)),MATCH(1,(DW$4&gt;=INDIRECT("'"&amp;$B101&amp;"'!$B$8:$B$"&amp;FIXED(8+COUNTA(INDIRECT("'"&amp;$B101&amp;"'!$B$8:$B$1048576")),0,TRUE)))*(DW$4&lt;=INDIRECT("'"&amp;$B101&amp;"'!$C$8:$C$"&amp;FIXED(8+COUNTA(INDIRECT("'"&amp;$B101&amp;"'!$B$8:$B$1048576")),0,TRUE))),0),4),"")</f>
        <v/>
      </c>
      <c r="DX101" s="9" t="str">
        <f t="array" aca="1" ref="DX101" ca="1">IFERROR(INDEX(INDIRECT("'"&amp;$B101&amp;"'!$B$8:$E$"&amp;FIXED(8+COUNTA(INDIRECT("'"&amp;$B101&amp;"'!$B$8:$B$1048576")),0,TRUE)),MATCH(1,(DX$4&gt;=INDIRECT("'"&amp;$B101&amp;"'!$B$8:$B$"&amp;FIXED(8+COUNTA(INDIRECT("'"&amp;$B101&amp;"'!$B$8:$B$1048576")),0,TRUE)))*(DX$4&lt;=INDIRECT("'"&amp;$B101&amp;"'!$C$8:$C$"&amp;FIXED(8+COUNTA(INDIRECT("'"&amp;$B101&amp;"'!$B$8:$B$1048576")),0,TRUE))),0),4),"")</f>
        <v/>
      </c>
      <c r="DY101" s="9" t="str">
        <f t="array" aca="1" ref="DY101" ca="1">IFERROR(INDEX(INDIRECT("'"&amp;$B101&amp;"'!$B$8:$E$"&amp;FIXED(8+COUNTA(INDIRECT("'"&amp;$B101&amp;"'!$B$8:$B$1048576")),0,TRUE)),MATCH(1,(DY$4&gt;=INDIRECT("'"&amp;$B101&amp;"'!$B$8:$B$"&amp;FIXED(8+COUNTA(INDIRECT("'"&amp;$B101&amp;"'!$B$8:$B$1048576")),0,TRUE)))*(DY$4&lt;=INDIRECT("'"&amp;$B101&amp;"'!$C$8:$C$"&amp;FIXED(8+COUNTA(INDIRECT("'"&amp;$B101&amp;"'!$B$8:$B$1048576")),0,TRUE))),0),4),"")</f>
        <v/>
      </c>
      <c r="DZ101" s="9" t="str">
        <f t="array" aca="1" ref="DZ101" ca="1">IFERROR(INDEX(INDIRECT("'"&amp;$B101&amp;"'!$B$8:$E$"&amp;FIXED(8+COUNTA(INDIRECT("'"&amp;$B101&amp;"'!$B$8:$B$1048576")),0,TRUE)),MATCH(1,(DZ$4&gt;=INDIRECT("'"&amp;$B101&amp;"'!$B$8:$B$"&amp;FIXED(8+COUNTA(INDIRECT("'"&amp;$B101&amp;"'!$B$8:$B$1048576")),0,TRUE)))*(DZ$4&lt;=INDIRECT("'"&amp;$B101&amp;"'!$C$8:$C$"&amp;FIXED(8+COUNTA(INDIRECT("'"&amp;$B101&amp;"'!$B$8:$B$1048576")),0,TRUE))),0),4),"")</f>
        <v/>
      </c>
      <c r="EA101" s="9" t="str">
        <f t="array" aca="1" ref="EA101" ca="1">IFERROR(INDEX(INDIRECT("'"&amp;$B101&amp;"'!$B$8:$E$"&amp;FIXED(8+COUNTA(INDIRECT("'"&amp;$B101&amp;"'!$B$8:$B$1048576")),0,TRUE)),MATCH(1,(EA$4&gt;=INDIRECT("'"&amp;$B101&amp;"'!$B$8:$B$"&amp;FIXED(8+COUNTA(INDIRECT("'"&amp;$B101&amp;"'!$B$8:$B$1048576")),0,TRUE)))*(EA$4&lt;=INDIRECT("'"&amp;$B101&amp;"'!$C$8:$C$"&amp;FIXED(8+COUNTA(INDIRECT("'"&amp;$B101&amp;"'!$B$8:$B$1048576")),0,TRUE))),0),4),"")</f>
        <v/>
      </c>
      <c r="EB101" s="9" t="str">
        <f t="array" aca="1" ref="EB101" ca="1">IFERROR(INDEX(INDIRECT("'"&amp;$B101&amp;"'!$B$8:$E$"&amp;FIXED(8+COUNTA(INDIRECT("'"&amp;$B101&amp;"'!$B$8:$B$1048576")),0,TRUE)),MATCH(1,(EB$4&gt;=INDIRECT("'"&amp;$B101&amp;"'!$B$8:$B$"&amp;FIXED(8+COUNTA(INDIRECT("'"&amp;$B101&amp;"'!$B$8:$B$1048576")),0,TRUE)))*(EB$4&lt;=INDIRECT("'"&amp;$B101&amp;"'!$C$8:$C$"&amp;FIXED(8+COUNTA(INDIRECT("'"&amp;$B101&amp;"'!$B$8:$B$1048576")),0,TRUE))),0),4),"")</f>
        <v/>
      </c>
      <c r="EC101" s="9" t="str">
        <f t="array" aca="1" ref="EC101" ca="1">IFERROR(INDEX(INDIRECT("'"&amp;$B101&amp;"'!$B$8:$E$"&amp;FIXED(8+COUNTA(INDIRECT("'"&amp;$B101&amp;"'!$B$8:$B$1048576")),0,TRUE)),MATCH(1,(EC$4&gt;=INDIRECT("'"&amp;$B101&amp;"'!$B$8:$B$"&amp;FIXED(8+COUNTA(INDIRECT("'"&amp;$B101&amp;"'!$B$8:$B$1048576")),0,TRUE)))*(EC$4&lt;=INDIRECT("'"&amp;$B101&amp;"'!$C$8:$C$"&amp;FIXED(8+COUNTA(INDIRECT("'"&amp;$B101&amp;"'!$B$8:$B$1048576")),0,TRUE))),0),4),"")</f>
        <v/>
      </c>
      <c r="ED101" s="9" t="str">
        <f t="array" aca="1" ref="ED101" ca="1">IFERROR(INDEX(INDIRECT("'"&amp;$B101&amp;"'!$B$8:$E$"&amp;FIXED(8+COUNTA(INDIRECT("'"&amp;$B101&amp;"'!$B$8:$B$1048576")),0,TRUE)),MATCH(1,(ED$4&gt;=INDIRECT("'"&amp;$B101&amp;"'!$B$8:$B$"&amp;FIXED(8+COUNTA(INDIRECT("'"&amp;$B101&amp;"'!$B$8:$B$1048576")),0,TRUE)))*(ED$4&lt;=INDIRECT("'"&amp;$B101&amp;"'!$C$8:$C$"&amp;FIXED(8+COUNTA(INDIRECT("'"&amp;$B101&amp;"'!$B$8:$B$1048576")),0,TRUE))),0),4),"")</f>
        <v/>
      </c>
      <c r="EE101" s="9" t="str">
        <f t="array" aca="1" ref="EE101" ca="1">IFERROR(INDEX(INDIRECT("'"&amp;$B101&amp;"'!$B$8:$E$"&amp;FIXED(8+COUNTA(INDIRECT("'"&amp;$B101&amp;"'!$B$8:$B$1048576")),0,TRUE)),MATCH(1,(EE$4&gt;=INDIRECT("'"&amp;$B101&amp;"'!$B$8:$B$"&amp;FIXED(8+COUNTA(INDIRECT("'"&amp;$B101&amp;"'!$B$8:$B$1048576")),0,TRUE)))*(EE$4&lt;=INDIRECT("'"&amp;$B101&amp;"'!$C$8:$C$"&amp;FIXED(8+COUNTA(INDIRECT("'"&amp;$B101&amp;"'!$B$8:$B$1048576")),0,TRUE))),0),4),"")</f>
        <v/>
      </c>
      <c r="EF101" s="9" t="str">
        <f t="array" aca="1" ref="EF101" ca="1">IFERROR(INDEX(INDIRECT("'"&amp;$B101&amp;"'!$B$8:$E$"&amp;FIXED(8+COUNTA(INDIRECT("'"&amp;$B101&amp;"'!$B$8:$B$1048576")),0,TRUE)),MATCH(1,(EF$4&gt;=INDIRECT("'"&amp;$B101&amp;"'!$B$8:$B$"&amp;FIXED(8+COUNTA(INDIRECT("'"&amp;$B101&amp;"'!$B$8:$B$1048576")),0,TRUE)))*(EF$4&lt;=INDIRECT("'"&amp;$B101&amp;"'!$C$8:$C$"&amp;FIXED(8+COUNTA(INDIRECT("'"&amp;$B101&amp;"'!$B$8:$B$1048576")),0,TRUE))),0),4),"")</f>
        <v/>
      </c>
      <c r="EG101" s="9" t="str">
        <f t="array" aca="1" ref="EG101" ca="1">IFERROR(INDEX(INDIRECT("'"&amp;$B101&amp;"'!$B$8:$E$"&amp;FIXED(8+COUNTA(INDIRECT("'"&amp;$B101&amp;"'!$B$8:$B$1048576")),0,TRUE)),MATCH(1,(EG$4&gt;=INDIRECT("'"&amp;$B101&amp;"'!$B$8:$B$"&amp;FIXED(8+COUNTA(INDIRECT("'"&amp;$B101&amp;"'!$B$8:$B$1048576")),0,TRUE)))*(EG$4&lt;=INDIRECT("'"&amp;$B101&amp;"'!$C$8:$C$"&amp;FIXED(8+COUNTA(INDIRECT("'"&amp;$B101&amp;"'!$B$8:$B$1048576")),0,TRUE))),0),4),"")</f>
        <v/>
      </c>
      <c r="EH101" s="9" t="str">
        <f t="array" aca="1" ref="EH101" ca="1">IFERROR(INDEX(INDIRECT("'"&amp;$B101&amp;"'!$B$8:$E$"&amp;FIXED(8+COUNTA(INDIRECT("'"&amp;$B101&amp;"'!$B$8:$B$1048576")),0,TRUE)),MATCH(1,(EH$4&gt;=INDIRECT("'"&amp;$B101&amp;"'!$B$8:$B$"&amp;FIXED(8+COUNTA(INDIRECT("'"&amp;$B101&amp;"'!$B$8:$B$1048576")),0,TRUE)))*(EH$4&lt;=INDIRECT("'"&amp;$B101&amp;"'!$C$8:$C$"&amp;FIXED(8+COUNTA(INDIRECT("'"&amp;$B101&amp;"'!$B$8:$B$1048576")),0,TRUE))),0),4),"")</f>
        <v/>
      </c>
      <c r="EI101" s="9" t="str">
        <f t="array" aca="1" ref="EI101" ca="1">IFERROR(INDEX(INDIRECT("'"&amp;$B101&amp;"'!$B$8:$E$"&amp;FIXED(8+COUNTA(INDIRECT("'"&amp;$B101&amp;"'!$B$8:$B$1048576")),0,TRUE)),MATCH(1,(EI$4&gt;=INDIRECT("'"&amp;$B101&amp;"'!$B$8:$B$"&amp;FIXED(8+COUNTA(INDIRECT("'"&amp;$B101&amp;"'!$B$8:$B$1048576")),0,TRUE)))*(EI$4&lt;=INDIRECT("'"&amp;$B101&amp;"'!$C$8:$C$"&amp;FIXED(8+COUNTA(INDIRECT("'"&amp;$B101&amp;"'!$B$8:$B$1048576")),0,TRUE))),0),4),"")</f>
        <v/>
      </c>
      <c r="EJ101" s="9" t="str">
        <f t="array" aca="1" ref="EJ101" ca="1">IFERROR(INDEX(INDIRECT("'"&amp;$B101&amp;"'!$B$8:$E$"&amp;FIXED(8+COUNTA(INDIRECT("'"&amp;$B101&amp;"'!$B$8:$B$1048576")),0,TRUE)),MATCH(1,(EJ$4&gt;=INDIRECT("'"&amp;$B101&amp;"'!$B$8:$B$"&amp;FIXED(8+COUNTA(INDIRECT("'"&amp;$B101&amp;"'!$B$8:$B$1048576")),0,TRUE)))*(EJ$4&lt;=INDIRECT("'"&amp;$B101&amp;"'!$C$8:$C$"&amp;FIXED(8+COUNTA(INDIRECT("'"&amp;$B101&amp;"'!$B$8:$B$1048576")),0,TRUE))),0),4),"")</f>
        <v/>
      </c>
      <c r="EK101" s="9" t="str">
        <f t="array" aca="1" ref="EK101" ca="1">IFERROR(INDEX(INDIRECT("'"&amp;$B101&amp;"'!$B$8:$E$"&amp;FIXED(8+COUNTA(INDIRECT("'"&amp;$B101&amp;"'!$B$8:$B$1048576")),0,TRUE)),MATCH(1,(EK$4&gt;=INDIRECT("'"&amp;$B101&amp;"'!$B$8:$B$"&amp;FIXED(8+COUNTA(INDIRECT("'"&amp;$B101&amp;"'!$B$8:$B$1048576")),0,TRUE)))*(EK$4&lt;=INDIRECT("'"&amp;$B101&amp;"'!$C$8:$C$"&amp;FIXED(8+COUNTA(INDIRECT("'"&amp;$B101&amp;"'!$B$8:$B$1048576")),0,TRUE))),0),4),"")</f>
        <v/>
      </c>
      <c r="EL101" s="9" t="str">
        <f t="array" aca="1" ref="EL101" ca="1">IFERROR(INDEX(INDIRECT("'"&amp;$B101&amp;"'!$B$8:$E$"&amp;FIXED(8+COUNTA(INDIRECT("'"&amp;$B101&amp;"'!$B$8:$B$1048576")),0,TRUE)),MATCH(1,(EL$4&gt;=INDIRECT("'"&amp;$B101&amp;"'!$B$8:$B$"&amp;FIXED(8+COUNTA(INDIRECT("'"&amp;$B101&amp;"'!$B$8:$B$1048576")),0,TRUE)))*(EL$4&lt;=INDIRECT("'"&amp;$B101&amp;"'!$C$8:$C$"&amp;FIXED(8+COUNTA(INDIRECT("'"&amp;$B101&amp;"'!$B$8:$B$1048576")),0,TRUE))),0),4),"")</f>
        <v/>
      </c>
      <c r="EM101" s="9" t="str">
        <f t="array" aca="1" ref="EM101" ca="1">IFERROR(INDEX(INDIRECT("'"&amp;$B101&amp;"'!$B$8:$E$"&amp;FIXED(8+COUNTA(INDIRECT("'"&amp;$B101&amp;"'!$B$8:$B$1048576")),0,TRUE)),MATCH(1,(EM$4&gt;=INDIRECT("'"&amp;$B101&amp;"'!$B$8:$B$"&amp;FIXED(8+COUNTA(INDIRECT("'"&amp;$B101&amp;"'!$B$8:$B$1048576")),0,TRUE)))*(EM$4&lt;=INDIRECT("'"&amp;$B101&amp;"'!$C$8:$C$"&amp;FIXED(8+COUNTA(INDIRECT("'"&amp;$B101&amp;"'!$B$8:$B$1048576")),0,TRUE))),0),4),"")</f>
        <v/>
      </c>
      <c r="EN101" s="9" t="str">
        <f t="array" aca="1" ref="EN101" ca="1">IFERROR(INDEX(INDIRECT("'"&amp;$B101&amp;"'!$B$8:$E$"&amp;FIXED(8+COUNTA(INDIRECT("'"&amp;$B101&amp;"'!$B$8:$B$1048576")),0,TRUE)),MATCH(1,(EN$4&gt;=INDIRECT("'"&amp;$B101&amp;"'!$B$8:$B$"&amp;FIXED(8+COUNTA(INDIRECT("'"&amp;$B101&amp;"'!$B$8:$B$1048576")),0,TRUE)))*(EN$4&lt;=INDIRECT("'"&amp;$B101&amp;"'!$C$8:$C$"&amp;FIXED(8+COUNTA(INDIRECT("'"&amp;$B101&amp;"'!$B$8:$B$1048576")),0,TRUE))),0),4),"")</f>
        <v/>
      </c>
      <c r="EO101" s="9" t="str">
        <f t="array" aca="1" ref="EO101" ca="1">IFERROR(INDEX(INDIRECT("'"&amp;$B101&amp;"'!$B$8:$E$"&amp;FIXED(8+COUNTA(INDIRECT("'"&amp;$B101&amp;"'!$B$8:$B$1048576")),0,TRUE)),MATCH(1,(EO$4&gt;=INDIRECT("'"&amp;$B101&amp;"'!$B$8:$B$"&amp;FIXED(8+COUNTA(INDIRECT("'"&amp;$B101&amp;"'!$B$8:$B$1048576")),0,TRUE)))*(EO$4&lt;=INDIRECT("'"&amp;$B101&amp;"'!$C$8:$C$"&amp;FIXED(8+COUNTA(INDIRECT("'"&amp;$B101&amp;"'!$B$8:$B$1048576")),0,TRUE))),0),4),"")</f>
        <v/>
      </c>
      <c r="EP101" s="9" t="str">
        <f t="array" aca="1" ref="EP101" ca="1">IFERROR(INDEX(INDIRECT("'"&amp;$B101&amp;"'!$B$8:$E$"&amp;FIXED(8+COUNTA(INDIRECT("'"&amp;$B101&amp;"'!$B$8:$B$1048576")),0,TRUE)),MATCH(1,(EP$4&gt;=INDIRECT("'"&amp;$B101&amp;"'!$B$8:$B$"&amp;FIXED(8+COUNTA(INDIRECT("'"&amp;$B101&amp;"'!$B$8:$B$1048576")),0,TRUE)))*(EP$4&lt;=INDIRECT("'"&amp;$B101&amp;"'!$C$8:$C$"&amp;FIXED(8+COUNTA(INDIRECT("'"&amp;$B101&amp;"'!$B$8:$B$1048576")),0,TRUE))),0),4),"")</f>
        <v/>
      </c>
      <c r="EQ101" s="9" t="str">
        <f t="array" aca="1" ref="EQ101" ca="1">IFERROR(INDEX(INDIRECT("'"&amp;$B101&amp;"'!$B$8:$E$"&amp;FIXED(8+COUNTA(INDIRECT("'"&amp;$B101&amp;"'!$B$8:$B$1048576")),0,TRUE)),MATCH(1,(EQ$4&gt;=INDIRECT("'"&amp;$B101&amp;"'!$B$8:$B$"&amp;FIXED(8+COUNTA(INDIRECT("'"&amp;$B101&amp;"'!$B$8:$B$1048576")),0,TRUE)))*(EQ$4&lt;=INDIRECT("'"&amp;$B101&amp;"'!$C$8:$C$"&amp;FIXED(8+COUNTA(INDIRECT("'"&amp;$B101&amp;"'!$B$8:$B$1048576")),0,TRUE))),0),4),"")</f>
        <v/>
      </c>
      <c r="ER101" s="9" t="str">
        <f t="array" aca="1" ref="ER101" ca="1">IFERROR(INDEX(INDIRECT("'"&amp;$B101&amp;"'!$B$8:$E$"&amp;FIXED(8+COUNTA(INDIRECT("'"&amp;$B101&amp;"'!$B$8:$B$1048576")),0,TRUE)),MATCH(1,(ER$4&gt;=INDIRECT("'"&amp;$B101&amp;"'!$B$8:$B$"&amp;FIXED(8+COUNTA(INDIRECT("'"&amp;$B101&amp;"'!$B$8:$B$1048576")),0,TRUE)))*(ER$4&lt;=INDIRECT("'"&amp;$B101&amp;"'!$C$8:$C$"&amp;FIXED(8+COUNTA(INDIRECT("'"&amp;$B101&amp;"'!$B$8:$B$1048576")),0,TRUE))),0),4),"")</f>
        <v/>
      </c>
      <c r="ES101" s="9" t="str">
        <f t="array" aca="1" ref="ES101" ca="1">IFERROR(INDEX(INDIRECT("'"&amp;$B101&amp;"'!$B$8:$E$"&amp;FIXED(8+COUNTA(INDIRECT("'"&amp;$B101&amp;"'!$B$8:$B$1048576")),0,TRUE)),MATCH(1,(ES$4&gt;=INDIRECT("'"&amp;$B101&amp;"'!$B$8:$B$"&amp;FIXED(8+COUNTA(INDIRECT("'"&amp;$B101&amp;"'!$B$8:$B$1048576")),0,TRUE)))*(ES$4&lt;=INDIRECT("'"&amp;$B101&amp;"'!$C$8:$C$"&amp;FIXED(8+COUNTA(INDIRECT("'"&amp;$B101&amp;"'!$B$8:$B$1048576")),0,TRUE))),0),4),"")</f>
        <v/>
      </c>
      <c r="ET101" s="9" t="str">
        <f t="array" aca="1" ref="ET101" ca="1">IFERROR(INDEX(INDIRECT("'"&amp;$B101&amp;"'!$B$8:$E$"&amp;FIXED(8+COUNTA(INDIRECT("'"&amp;$B101&amp;"'!$B$8:$B$1048576")),0,TRUE)),MATCH(1,(ET$4&gt;=INDIRECT("'"&amp;$B101&amp;"'!$B$8:$B$"&amp;FIXED(8+COUNTA(INDIRECT("'"&amp;$B101&amp;"'!$B$8:$B$1048576")),0,TRUE)))*(ET$4&lt;=INDIRECT("'"&amp;$B101&amp;"'!$C$8:$C$"&amp;FIXED(8+COUNTA(INDIRECT("'"&amp;$B101&amp;"'!$B$8:$B$1048576")),0,TRUE))),0),4),"")</f>
        <v/>
      </c>
      <c r="EU101" s="9" t="str">
        <f t="array" aca="1" ref="EU101" ca="1">IFERROR(INDEX(INDIRECT("'"&amp;$B101&amp;"'!$B$8:$E$"&amp;FIXED(8+COUNTA(INDIRECT("'"&amp;$B101&amp;"'!$B$8:$B$1048576")),0,TRUE)),MATCH(1,(EU$4&gt;=INDIRECT("'"&amp;$B101&amp;"'!$B$8:$B$"&amp;FIXED(8+COUNTA(INDIRECT("'"&amp;$B101&amp;"'!$B$8:$B$1048576")),0,TRUE)))*(EU$4&lt;=INDIRECT("'"&amp;$B101&amp;"'!$C$8:$C$"&amp;FIXED(8+COUNTA(INDIRECT("'"&amp;$B101&amp;"'!$B$8:$B$1048576")),0,TRUE))),0),4),"")</f>
        <v/>
      </c>
      <c r="EV101" s="9" t="str">
        <f t="array" aca="1" ref="EV101" ca="1">IFERROR(INDEX(INDIRECT("'"&amp;$B101&amp;"'!$B$8:$E$"&amp;FIXED(8+COUNTA(INDIRECT("'"&amp;$B101&amp;"'!$B$8:$B$1048576")),0,TRUE)),MATCH(1,(EV$4&gt;=INDIRECT("'"&amp;$B101&amp;"'!$B$8:$B$"&amp;FIXED(8+COUNTA(INDIRECT("'"&amp;$B101&amp;"'!$B$8:$B$1048576")),0,TRUE)))*(EV$4&lt;=INDIRECT("'"&amp;$B101&amp;"'!$C$8:$C$"&amp;FIXED(8+COUNTA(INDIRECT("'"&amp;$B101&amp;"'!$B$8:$B$1048576")),0,TRUE))),0),4),"")</f>
        <v/>
      </c>
      <c r="EW101" s="9" t="str">
        <f t="array" aca="1" ref="EW101" ca="1">IFERROR(INDEX(INDIRECT("'"&amp;$B101&amp;"'!$B$8:$E$"&amp;FIXED(8+COUNTA(INDIRECT("'"&amp;$B101&amp;"'!$B$8:$B$1048576")),0,TRUE)),MATCH(1,(EW$4&gt;=INDIRECT("'"&amp;$B101&amp;"'!$B$8:$B$"&amp;FIXED(8+COUNTA(INDIRECT("'"&amp;$B101&amp;"'!$B$8:$B$1048576")),0,TRUE)))*(EW$4&lt;=INDIRECT("'"&amp;$B101&amp;"'!$C$8:$C$"&amp;FIXED(8+COUNTA(INDIRECT("'"&amp;$B101&amp;"'!$B$8:$B$1048576")),0,TRUE))),0),4),"")</f>
        <v/>
      </c>
      <c r="EX101" s="9" t="str">
        <f t="array" aca="1" ref="EX101" ca="1">IFERROR(INDEX(INDIRECT("'"&amp;$B101&amp;"'!$B$8:$E$"&amp;FIXED(8+COUNTA(INDIRECT("'"&amp;$B101&amp;"'!$B$8:$B$1048576")),0,TRUE)),MATCH(1,(EX$4&gt;=INDIRECT("'"&amp;$B101&amp;"'!$B$8:$B$"&amp;FIXED(8+COUNTA(INDIRECT("'"&amp;$B101&amp;"'!$B$8:$B$1048576")),0,TRUE)))*(EX$4&lt;=INDIRECT("'"&amp;$B101&amp;"'!$C$8:$C$"&amp;FIXED(8+COUNTA(INDIRECT("'"&amp;$B101&amp;"'!$B$8:$B$1048576")),0,TRUE))),0),4),"")</f>
        <v/>
      </c>
      <c r="EY101" s="9" t="str">
        <f t="array" aca="1" ref="EY101" ca="1">IFERROR(INDEX(INDIRECT("'"&amp;$B101&amp;"'!$B$8:$E$"&amp;FIXED(8+COUNTA(INDIRECT("'"&amp;$B101&amp;"'!$B$8:$B$1048576")),0,TRUE)),MATCH(1,(EY$4&gt;=INDIRECT("'"&amp;$B101&amp;"'!$B$8:$B$"&amp;FIXED(8+COUNTA(INDIRECT("'"&amp;$B101&amp;"'!$B$8:$B$1048576")),0,TRUE)))*(EY$4&lt;=INDIRECT("'"&amp;$B101&amp;"'!$C$8:$C$"&amp;FIXED(8+COUNTA(INDIRECT("'"&amp;$B101&amp;"'!$B$8:$B$1048576")),0,TRUE))),0),4),"")</f>
        <v/>
      </c>
      <c r="EZ101" s="9" t="str">
        <f t="array" aca="1" ref="EZ101" ca="1">IFERROR(INDEX(INDIRECT("'"&amp;$B101&amp;"'!$B$8:$E$"&amp;FIXED(8+COUNTA(INDIRECT("'"&amp;$B101&amp;"'!$B$8:$B$1048576")),0,TRUE)),MATCH(1,(EZ$4&gt;=INDIRECT("'"&amp;$B101&amp;"'!$B$8:$B$"&amp;FIXED(8+COUNTA(INDIRECT("'"&amp;$B101&amp;"'!$B$8:$B$1048576")),0,TRUE)))*(EZ$4&lt;=INDIRECT("'"&amp;$B101&amp;"'!$C$8:$C$"&amp;FIXED(8+COUNTA(INDIRECT("'"&amp;$B101&amp;"'!$B$8:$B$1048576")),0,TRUE))),0),4),"")</f>
        <v/>
      </c>
      <c r="FA101" s="9" t="str">
        <f t="array" aca="1" ref="FA101" ca="1">IFERROR(INDEX(INDIRECT("'"&amp;$B101&amp;"'!$B$8:$E$"&amp;FIXED(8+COUNTA(INDIRECT("'"&amp;$B101&amp;"'!$B$8:$B$1048576")),0,TRUE)),MATCH(1,(FA$4&gt;=INDIRECT("'"&amp;$B101&amp;"'!$B$8:$B$"&amp;FIXED(8+COUNTA(INDIRECT("'"&amp;$B101&amp;"'!$B$8:$B$1048576")),0,TRUE)))*(FA$4&lt;=INDIRECT("'"&amp;$B101&amp;"'!$C$8:$C$"&amp;FIXED(8+COUNTA(INDIRECT("'"&amp;$B101&amp;"'!$B$8:$B$1048576")),0,TRUE))),0),4),"")</f>
        <v/>
      </c>
      <c r="FB101" s="9" t="str">
        <f t="array" aca="1" ref="FB101" ca="1">IFERROR(INDEX(INDIRECT("'"&amp;$B101&amp;"'!$B$8:$E$"&amp;FIXED(8+COUNTA(INDIRECT("'"&amp;$B101&amp;"'!$B$8:$B$1048576")),0,TRUE)),MATCH(1,(FB$4&gt;=INDIRECT("'"&amp;$B101&amp;"'!$B$8:$B$"&amp;FIXED(8+COUNTA(INDIRECT("'"&amp;$B101&amp;"'!$B$8:$B$1048576")),0,TRUE)))*(FB$4&lt;=INDIRECT("'"&amp;$B101&amp;"'!$C$8:$C$"&amp;FIXED(8+COUNTA(INDIRECT("'"&amp;$B101&amp;"'!$B$8:$B$1048576")),0,TRUE))),0),4),"")</f>
        <v/>
      </c>
      <c r="FC101" s="9" t="str">
        <f t="array" aca="1" ref="FC101" ca="1">IFERROR(INDEX(INDIRECT("'"&amp;$B101&amp;"'!$B$8:$E$"&amp;FIXED(8+COUNTA(INDIRECT("'"&amp;$B101&amp;"'!$B$8:$B$1048576")),0,TRUE)),MATCH(1,(FC$4&gt;=INDIRECT("'"&amp;$B101&amp;"'!$B$8:$B$"&amp;FIXED(8+COUNTA(INDIRECT("'"&amp;$B101&amp;"'!$B$8:$B$1048576")),0,TRUE)))*(FC$4&lt;=INDIRECT("'"&amp;$B101&amp;"'!$C$8:$C$"&amp;FIXED(8+COUNTA(INDIRECT("'"&amp;$B101&amp;"'!$B$8:$B$1048576")),0,TRUE))),0),4),"")</f>
        <v/>
      </c>
      <c r="FD101" s="9" t="str">
        <f t="array" aca="1" ref="FD101" ca="1">IFERROR(INDEX(INDIRECT("'"&amp;$B101&amp;"'!$B$8:$E$"&amp;FIXED(8+COUNTA(INDIRECT("'"&amp;$B101&amp;"'!$B$8:$B$1048576")),0,TRUE)),MATCH(1,(FD$4&gt;=INDIRECT("'"&amp;$B101&amp;"'!$B$8:$B$"&amp;FIXED(8+COUNTA(INDIRECT("'"&amp;$B101&amp;"'!$B$8:$B$1048576")),0,TRUE)))*(FD$4&lt;=INDIRECT("'"&amp;$B101&amp;"'!$C$8:$C$"&amp;FIXED(8+COUNTA(INDIRECT("'"&amp;$B101&amp;"'!$B$8:$B$1048576")),0,TRUE))),0),4),"")</f>
        <v/>
      </c>
      <c r="FE101" s="9" t="str">
        <f t="array" aca="1" ref="FE101" ca="1">IFERROR(INDEX(INDIRECT("'"&amp;$B101&amp;"'!$B$8:$E$"&amp;FIXED(8+COUNTA(INDIRECT("'"&amp;$B101&amp;"'!$B$8:$B$1048576")),0,TRUE)),MATCH(1,(FE$4&gt;=INDIRECT("'"&amp;$B101&amp;"'!$B$8:$B$"&amp;FIXED(8+COUNTA(INDIRECT("'"&amp;$B101&amp;"'!$B$8:$B$1048576")),0,TRUE)))*(FE$4&lt;=INDIRECT("'"&amp;$B101&amp;"'!$C$8:$C$"&amp;FIXED(8+COUNTA(INDIRECT("'"&amp;$B101&amp;"'!$B$8:$B$1048576")),0,TRUE))),0),4),"")</f>
        <v/>
      </c>
      <c r="FF101" s="9" t="str">
        <f t="array" aca="1" ref="FF101" ca="1">IFERROR(INDEX(INDIRECT("'"&amp;$B101&amp;"'!$B$8:$E$"&amp;FIXED(8+COUNTA(INDIRECT("'"&amp;$B101&amp;"'!$B$8:$B$1048576")),0,TRUE)),MATCH(1,(FF$4&gt;=INDIRECT("'"&amp;$B101&amp;"'!$B$8:$B$"&amp;FIXED(8+COUNTA(INDIRECT("'"&amp;$B101&amp;"'!$B$8:$B$1048576")),0,TRUE)))*(FF$4&lt;=INDIRECT("'"&amp;$B101&amp;"'!$C$8:$C$"&amp;FIXED(8+COUNTA(INDIRECT("'"&amp;$B101&amp;"'!$B$8:$B$1048576")),0,TRUE))),0),4),"")</f>
        <v/>
      </c>
      <c r="FG101" s="9" t="str">
        <f t="array" aca="1" ref="FG101" ca="1">IFERROR(INDEX(INDIRECT("'"&amp;$B101&amp;"'!$B$8:$E$"&amp;FIXED(8+COUNTA(INDIRECT("'"&amp;$B101&amp;"'!$B$8:$B$1048576")),0,TRUE)),MATCH(1,(FG$4&gt;=INDIRECT("'"&amp;$B101&amp;"'!$B$8:$B$"&amp;FIXED(8+COUNTA(INDIRECT("'"&amp;$B101&amp;"'!$B$8:$B$1048576")),0,TRUE)))*(FG$4&lt;=INDIRECT("'"&amp;$B101&amp;"'!$C$8:$C$"&amp;FIXED(8+COUNTA(INDIRECT("'"&amp;$B101&amp;"'!$B$8:$B$1048576")),0,TRUE))),0),4),"")</f>
        <v/>
      </c>
      <c r="FH101" s="9" t="str">
        <f t="array" aca="1" ref="FH101" ca="1">IFERROR(INDEX(INDIRECT("'"&amp;$B101&amp;"'!$B$8:$E$"&amp;FIXED(8+COUNTA(INDIRECT("'"&amp;$B101&amp;"'!$B$8:$B$1048576")),0,TRUE)),MATCH(1,(FH$4&gt;=INDIRECT("'"&amp;$B101&amp;"'!$B$8:$B$"&amp;FIXED(8+COUNTA(INDIRECT("'"&amp;$B101&amp;"'!$B$8:$B$1048576")),0,TRUE)))*(FH$4&lt;=INDIRECT("'"&amp;$B101&amp;"'!$C$8:$C$"&amp;FIXED(8+COUNTA(INDIRECT("'"&amp;$B101&amp;"'!$B$8:$B$1048576")),0,TRUE))),0),4),"")</f>
        <v/>
      </c>
      <c r="FI101" s="9" t="str">
        <f t="array" aca="1" ref="FI101" ca="1">IFERROR(INDEX(INDIRECT("'"&amp;$B101&amp;"'!$B$8:$E$"&amp;FIXED(8+COUNTA(INDIRECT("'"&amp;$B101&amp;"'!$B$8:$B$1048576")),0,TRUE)),MATCH(1,(FI$4&gt;=INDIRECT("'"&amp;$B101&amp;"'!$B$8:$B$"&amp;FIXED(8+COUNTA(INDIRECT("'"&amp;$B101&amp;"'!$B$8:$B$1048576")),0,TRUE)))*(FI$4&lt;=INDIRECT("'"&amp;$B101&amp;"'!$C$8:$C$"&amp;FIXED(8+COUNTA(INDIRECT("'"&amp;$B101&amp;"'!$B$8:$B$1048576")),0,TRUE))),0),4),"")</f>
        <v/>
      </c>
      <c r="FJ101" s="9" t="str">
        <f t="array" aca="1" ref="FJ101" ca="1">IFERROR(INDEX(INDIRECT("'"&amp;$B101&amp;"'!$B$8:$E$"&amp;FIXED(8+COUNTA(INDIRECT("'"&amp;$B101&amp;"'!$B$8:$B$1048576")),0,TRUE)),MATCH(1,(FJ$4&gt;=INDIRECT("'"&amp;$B101&amp;"'!$B$8:$B$"&amp;FIXED(8+COUNTA(INDIRECT("'"&amp;$B101&amp;"'!$B$8:$B$1048576")),0,TRUE)))*(FJ$4&lt;=INDIRECT("'"&amp;$B101&amp;"'!$C$8:$C$"&amp;FIXED(8+COUNTA(INDIRECT("'"&amp;$B101&amp;"'!$B$8:$B$1048576")),0,TRUE))),0),4),"")</f>
        <v/>
      </c>
      <c r="FK101" s="9" t="str">
        <f t="array" aca="1" ref="FK101" ca="1">IFERROR(INDEX(INDIRECT("'"&amp;$B101&amp;"'!$B$8:$E$"&amp;FIXED(8+COUNTA(INDIRECT("'"&amp;$B101&amp;"'!$B$8:$B$1048576")),0,TRUE)),MATCH(1,(FK$4&gt;=INDIRECT("'"&amp;$B101&amp;"'!$B$8:$B$"&amp;FIXED(8+COUNTA(INDIRECT("'"&amp;$B101&amp;"'!$B$8:$B$1048576")),0,TRUE)))*(FK$4&lt;=INDIRECT("'"&amp;$B101&amp;"'!$C$8:$C$"&amp;FIXED(8+COUNTA(INDIRECT("'"&amp;$B101&amp;"'!$B$8:$B$1048576")),0,TRUE))),0),4),"")</f>
        <v/>
      </c>
      <c r="FL101" s="9" t="str">
        <f t="array" aca="1" ref="FL101" ca="1">IFERROR(INDEX(INDIRECT("'"&amp;$B101&amp;"'!$B$8:$E$"&amp;FIXED(8+COUNTA(INDIRECT("'"&amp;$B101&amp;"'!$B$8:$B$1048576")),0,TRUE)),MATCH(1,(FL$4&gt;=INDIRECT("'"&amp;$B101&amp;"'!$B$8:$B$"&amp;FIXED(8+COUNTA(INDIRECT("'"&amp;$B101&amp;"'!$B$8:$B$1048576")),0,TRUE)))*(FL$4&lt;=INDIRECT("'"&amp;$B101&amp;"'!$C$8:$C$"&amp;FIXED(8+COUNTA(INDIRECT("'"&amp;$B101&amp;"'!$B$8:$B$1048576")),0,TRUE))),0),4),"")</f>
        <v/>
      </c>
      <c r="FM101" s="9" t="str">
        <f t="array" aca="1" ref="FM101" ca="1">IFERROR(INDEX(INDIRECT("'"&amp;$B101&amp;"'!$B$8:$E$"&amp;FIXED(8+COUNTA(INDIRECT("'"&amp;$B101&amp;"'!$B$8:$B$1048576")),0,TRUE)),MATCH(1,(FM$4&gt;=INDIRECT("'"&amp;$B101&amp;"'!$B$8:$B$"&amp;FIXED(8+COUNTA(INDIRECT("'"&amp;$B101&amp;"'!$B$8:$B$1048576")),0,TRUE)))*(FM$4&lt;=INDIRECT("'"&amp;$B101&amp;"'!$C$8:$C$"&amp;FIXED(8+COUNTA(INDIRECT("'"&amp;$B101&amp;"'!$B$8:$B$1048576")),0,TRUE))),0),4),"")</f>
        <v/>
      </c>
      <c r="FN101" s="9" t="str">
        <f t="array" aca="1" ref="FN101" ca="1">IFERROR(INDEX(INDIRECT("'"&amp;$B101&amp;"'!$B$8:$E$"&amp;FIXED(8+COUNTA(INDIRECT("'"&amp;$B101&amp;"'!$B$8:$B$1048576")),0,TRUE)),MATCH(1,(FN$4&gt;=INDIRECT("'"&amp;$B101&amp;"'!$B$8:$B$"&amp;FIXED(8+COUNTA(INDIRECT("'"&amp;$B101&amp;"'!$B$8:$B$1048576")),0,TRUE)))*(FN$4&lt;=INDIRECT("'"&amp;$B101&amp;"'!$C$8:$C$"&amp;FIXED(8+COUNTA(INDIRECT("'"&amp;$B101&amp;"'!$B$8:$B$1048576")),0,TRUE))),0),4),"")</f>
        <v/>
      </c>
      <c r="FO101" s="9" t="str">
        <f t="array" aca="1" ref="FO101" ca="1">IFERROR(INDEX(INDIRECT("'"&amp;$B101&amp;"'!$B$8:$E$"&amp;FIXED(8+COUNTA(INDIRECT("'"&amp;$B101&amp;"'!$B$8:$B$1048576")),0,TRUE)),MATCH(1,(FO$4&gt;=INDIRECT("'"&amp;$B101&amp;"'!$B$8:$B$"&amp;FIXED(8+COUNTA(INDIRECT("'"&amp;$B101&amp;"'!$B$8:$B$1048576")),0,TRUE)))*(FO$4&lt;=INDIRECT("'"&amp;$B101&amp;"'!$C$8:$C$"&amp;FIXED(8+COUNTA(INDIRECT("'"&amp;$B101&amp;"'!$B$8:$B$1048576")),0,TRUE))),0),4),"")</f>
        <v/>
      </c>
      <c r="FP101" s="9" t="str">
        <f t="array" aca="1" ref="FP101" ca="1">IFERROR(INDEX(INDIRECT("'"&amp;$B101&amp;"'!$B$8:$E$"&amp;FIXED(8+COUNTA(INDIRECT("'"&amp;$B101&amp;"'!$B$8:$B$1048576")),0,TRUE)),MATCH(1,(FP$4&gt;=INDIRECT("'"&amp;$B101&amp;"'!$B$8:$B$"&amp;FIXED(8+COUNTA(INDIRECT("'"&amp;$B101&amp;"'!$B$8:$B$1048576")),0,TRUE)))*(FP$4&lt;=INDIRECT("'"&amp;$B101&amp;"'!$C$8:$C$"&amp;FIXED(8+COUNTA(INDIRECT("'"&amp;$B101&amp;"'!$B$8:$B$1048576")),0,TRUE))),0),4),"")</f>
        <v/>
      </c>
      <c r="FQ101" s="9" t="str">
        <f t="array" aca="1" ref="FQ101" ca="1">IFERROR(INDEX(INDIRECT("'"&amp;$B101&amp;"'!$B$8:$E$"&amp;FIXED(8+COUNTA(INDIRECT("'"&amp;$B101&amp;"'!$B$8:$B$1048576")),0,TRUE)),MATCH(1,(FQ$4&gt;=INDIRECT("'"&amp;$B101&amp;"'!$B$8:$B$"&amp;FIXED(8+COUNTA(INDIRECT("'"&amp;$B101&amp;"'!$B$8:$B$1048576")),0,TRUE)))*(FQ$4&lt;=INDIRECT("'"&amp;$B101&amp;"'!$C$8:$C$"&amp;FIXED(8+COUNTA(INDIRECT("'"&amp;$B101&amp;"'!$B$8:$B$1048576")),0,TRUE))),0),4),"")</f>
        <v/>
      </c>
      <c r="FR101" s="9" t="str">
        <f t="array" aca="1" ref="FR101" ca="1">IFERROR(INDEX(INDIRECT("'"&amp;$B101&amp;"'!$B$8:$E$"&amp;FIXED(8+COUNTA(INDIRECT("'"&amp;$B101&amp;"'!$B$8:$B$1048576")),0,TRUE)),MATCH(1,(FR$4&gt;=INDIRECT("'"&amp;$B101&amp;"'!$B$8:$B$"&amp;FIXED(8+COUNTA(INDIRECT("'"&amp;$B101&amp;"'!$B$8:$B$1048576")),0,TRUE)))*(FR$4&lt;=INDIRECT("'"&amp;$B101&amp;"'!$C$8:$C$"&amp;FIXED(8+COUNTA(INDIRECT("'"&amp;$B101&amp;"'!$B$8:$B$1048576")),0,TRUE))),0),4),"")</f>
        <v/>
      </c>
      <c r="FS101" s="9" t="str">
        <f t="array" aca="1" ref="FS101" ca="1">IFERROR(INDEX(INDIRECT("'"&amp;$B101&amp;"'!$B$8:$E$"&amp;FIXED(8+COUNTA(INDIRECT("'"&amp;$B101&amp;"'!$B$8:$B$1048576")),0,TRUE)),MATCH(1,(FS$4&gt;=INDIRECT("'"&amp;$B101&amp;"'!$B$8:$B$"&amp;FIXED(8+COUNTA(INDIRECT("'"&amp;$B101&amp;"'!$B$8:$B$1048576")),0,TRUE)))*(FS$4&lt;=INDIRECT("'"&amp;$B101&amp;"'!$C$8:$C$"&amp;FIXED(8+COUNTA(INDIRECT("'"&amp;$B101&amp;"'!$B$8:$B$1048576")),0,TRUE))),0),4),"")</f>
        <v/>
      </c>
      <c r="FT101" s="9" t="str">
        <f t="array" aca="1" ref="FT101" ca="1">IFERROR(INDEX(INDIRECT("'"&amp;$B101&amp;"'!$B$8:$E$"&amp;FIXED(8+COUNTA(INDIRECT("'"&amp;$B101&amp;"'!$B$8:$B$1048576")),0,TRUE)),MATCH(1,(FT$4&gt;=INDIRECT("'"&amp;$B101&amp;"'!$B$8:$B$"&amp;FIXED(8+COUNTA(INDIRECT("'"&amp;$B101&amp;"'!$B$8:$B$1048576")),0,TRUE)))*(FT$4&lt;=INDIRECT("'"&amp;$B101&amp;"'!$C$8:$C$"&amp;FIXED(8+COUNTA(INDIRECT("'"&amp;$B101&amp;"'!$B$8:$B$1048576")),0,TRUE))),0),4),"")</f>
        <v/>
      </c>
      <c r="FU101" s="9" t="str">
        <f t="array" aca="1" ref="FU101" ca="1">IFERROR(INDEX(INDIRECT("'"&amp;$B101&amp;"'!$B$8:$E$"&amp;FIXED(8+COUNTA(INDIRECT("'"&amp;$B101&amp;"'!$B$8:$B$1048576")),0,TRUE)),MATCH(1,(FU$4&gt;=INDIRECT("'"&amp;$B101&amp;"'!$B$8:$B$"&amp;FIXED(8+COUNTA(INDIRECT("'"&amp;$B101&amp;"'!$B$8:$B$1048576")),0,TRUE)))*(FU$4&lt;=INDIRECT("'"&amp;$B101&amp;"'!$C$8:$C$"&amp;FIXED(8+COUNTA(INDIRECT("'"&amp;$B101&amp;"'!$B$8:$B$1048576")),0,TRUE))),0),4),"")</f>
        <v/>
      </c>
      <c r="FV101" s="9" t="str">
        <f t="array" aca="1" ref="FV101" ca="1">IFERROR(INDEX(INDIRECT("'"&amp;$B101&amp;"'!$B$8:$E$"&amp;FIXED(8+COUNTA(INDIRECT("'"&amp;$B101&amp;"'!$B$8:$B$1048576")),0,TRUE)),MATCH(1,(FV$4&gt;=INDIRECT("'"&amp;$B101&amp;"'!$B$8:$B$"&amp;FIXED(8+COUNTA(INDIRECT("'"&amp;$B101&amp;"'!$B$8:$B$1048576")),0,TRUE)))*(FV$4&lt;=INDIRECT("'"&amp;$B101&amp;"'!$C$8:$C$"&amp;FIXED(8+COUNTA(INDIRECT("'"&amp;$B101&amp;"'!$B$8:$B$1048576")),0,TRUE))),0),4),"")</f>
        <v/>
      </c>
      <c r="FW101" s="9" t="str">
        <f t="array" aca="1" ref="FW101" ca="1">IFERROR(INDEX(INDIRECT("'"&amp;$B101&amp;"'!$B$8:$E$"&amp;FIXED(8+COUNTA(INDIRECT("'"&amp;$B101&amp;"'!$B$8:$B$1048576")),0,TRUE)),MATCH(1,(FW$4&gt;=INDIRECT("'"&amp;$B101&amp;"'!$B$8:$B$"&amp;FIXED(8+COUNTA(INDIRECT("'"&amp;$B101&amp;"'!$B$8:$B$1048576")),0,TRUE)))*(FW$4&lt;=INDIRECT("'"&amp;$B101&amp;"'!$C$8:$C$"&amp;FIXED(8+COUNTA(INDIRECT("'"&amp;$B101&amp;"'!$B$8:$B$1048576")),0,TRUE))),0),4),"")</f>
        <v/>
      </c>
      <c r="FX101" s="9" t="str">
        <f t="array" aca="1" ref="FX101" ca="1">IFERROR(INDEX(INDIRECT("'"&amp;$B101&amp;"'!$B$8:$E$"&amp;FIXED(8+COUNTA(INDIRECT("'"&amp;$B101&amp;"'!$B$8:$B$1048576")),0,TRUE)),MATCH(1,(FX$4&gt;=INDIRECT("'"&amp;$B101&amp;"'!$B$8:$B$"&amp;FIXED(8+COUNTA(INDIRECT("'"&amp;$B101&amp;"'!$B$8:$B$1048576")),0,TRUE)))*(FX$4&lt;=INDIRECT("'"&amp;$B101&amp;"'!$C$8:$C$"&amp;FIXED(8+COUNTA(INDIRECT("'"&amp;$B101&amp;"'!$B$8:$B$1048576")),0,TRUE))),0),4),"")</f>
        <v/>
      </c>
      <c r="FY101" s="9" t="str">
        <f t="array" aca="1" ref="FY101" ca="1">IFERROR(INDEX(INDIRECT("'"&amp;$B101&amp;"'!$B$8:$E$"&amp;FIXED(8+COUNTA(INDIRECT("'"&amp;$B101&amp;"'!$B$8:$B$1048576")),0,TRUE)),MATCH(1,(FY$4&gt;=INDIRECT("'"&amp;$B101&amp;"'!$B$8:$B$"&amp;FIXED(8+COUNTA(INDIRECT("'"&amp;$B101&amp;"'!$B$8:$B$1048576")),0,TRUE)))*(FY$4&lt;=INDIRECT("'"&amp;$B101&amp;"'!$C$8:$C$"&amp;FIXED(8+COUNTA(INDIRECT("'"&amp;$B101&amp;"'!$B$8:$B$1048576")),0,TRUE))),0),4),"")</f>
        <v/>
      </c>
      <c r="FZ101" s="9" t="str">
        <f t="array" aca="1" ref="FZ101" ca="1">IFERROR(INDEX(INDIRECT("'"&amp;$B101&amp;"'!$B$8:$E$"&amp;FIXED(8+COUNTA(INDIRECT("'"&amp;$B101&amp;"'!$B$8:$B$1048576")),0,TRUE)),MATCH(1,(FZ$4&gt;=INDIRECT("'"&amp;$B101&amp;"'!$B$8:$B$"&amp;FIXED(8+COUNTA(INDIRECT("'"&amp;$B101&amp;"'!$B$8:$B$1048576")),0,TRUE)))*(FZ$4&lt;=INDIRECT("'"&amp;$B101&amp;"'!$C$8:$C$"&amp;FIXED(8+COUNTA(INDIRECT("'"&amp;$B101&amp;"'!$B$8:$B$1048576")),0,TRUE))),0),4),"")</f>
        <v/>
      </c>
      <c r="GA101" s="9" t="str">
        <f t="array" aca="1" ref="GA101" ca="1">IFERROR(INDEX(INDIRECT("'"&amp;$B101&amp;"'!$B$8:$E$"&amp;FIXED(8+COUNTA(INDIRECT("'"&amp;$B101&amp;"'!$B$8:$B$1048576")),0,TRUE)),MATCH(1,(GA$4&gt;=INDIRECT("'"&amp;$B101&amp;"'!$B$8:$B$"&amp;FIXED(8+COUNTA(INDIRECT("'"&amp;$B101&amp;"'!$B$8:$B$1048576")),0,TRUE)))*(GA$4&lt;=INDIRECT("'"&amp;$B101&amp;"'!$C$8:$C$"&amp;FIXED(8+COUNTA(INDIRECT("'"&amp;$B101&amp;"'!$B$8:$B$1048576")),0,TRUE))),0),4),"")</f>
        <v/>
      </c>
      <c r="GB101" s="9" t="str">
        <f t="array" aca="1" ref="GB101" ca="1">IFERROR(INDEX(INDIRECT("'"&amp;$B101&amp;"'!$B$8:$E$"&amp;FIXED(8+COUNTA(INDIRECT("'"&amp;$B101&amp;"'!$B$8:$B$1048576")),0,TRUE)),MATCH(1,(GB$4&gt;=INDIRECT("'"&amp;$B101&amp;"'!$B$8:$B$"&amp;FIXED(8+COUNTA(INDIRECT("'"&amp;$B101&amp;"'!$B$8:$B$1048576")),0,TRUE)))*(GB$4&lt;=INDIRECT("'"&amp;$B101&amp;"'!$C$8:$C$"&amp;FIXED(8+COUNTA(INDIRECT("'"&amp;$B101&amp;"'!$B$8:$B$1048576")),0,TRUE))),0),4),"")</f>
        <v/>
      </c>
      <c r="GC101" s="9" t="str">
        <f t="array" aca="1" ref="GC101" ca="1">IFERROR(INDEX(INDIRECT("'"&amp;$B101&amp;"'!$B$8:$E$"&amp;FIXED(8+COUNTA(INDIRECT("'"&amp;$B101&amp;"'!$B$8:$B$1048576")),0,TRUE)),MATCH(1,(GC$4&gt;=INDIRECT("'"&amp;$B101&amp;"'!$B$8:$B$"&amp;FIXED(8+COUNTA(INDIRECT("'"&amp;$B101&amp;"'!$B$8:$B$1048576")),0,TRUE)))*(GC$4&lt;=INDIRECT("'"&amp;$B101&amp;"'!$C$8:$C$"&amp;FIXED(8+COUNTA(INDIRECT("'"&amp;$B101&amp;"'!$B$8:$B$1048576")),0,TRUE))),0),4),"")</f>
        <v/>
      </c>
      <c r="GD101" s="9" t="str">
        <f t="array" aca="1" ref="GD101" ca="1">IFERROR(INDEX(INDIRECT("'"&amp;$B101&amp;"'!$B$8:$E$"&amp;FIXED(8+COUNTA(INDIRECT("'"&amp;$B101&amp;"'!$B$8:$B$1048576")),0,TRUE)),MATCH(1,(GD$4&gt;=INDIRECT("'"&amp;$B101&amp;"'!$B$8:$B$"&amp;FIXED(8+COUNTA(INDIRECT("'"&amp;$B101&amp;"'!$B$8:$B$1048576")),0,TRUE)))*(GD$4&lt;=INDIRECT("'"&amp;$B101&amp;"'!$C$8:$C$"&amp;FIXED(8+COUNTA(INDIRECT("'"&amp;$B101&amp;"'!$B$8:$B$1048576")),0,TRUE))),0),4),"")</f>
        <v/>
      </c>
      <c r="GE101" s="9" t="str">
        <f t="array" aca="1" ref="GE101" ca="1">IFERROR(INDEX(INDIRECT("'"&amp;$B101&amp;"'!$B$8:$E$"&amp;FIXED(8+COUNTA(INDIRECT("'"&amp;$B101&amp;"'!$B$8:$B$1048576")),0,TRUE)),MATCH(1,(GE$4&gt;=INDIRECT("'"&amp;$B101&amp;"'!$B$8:$B$"&amp;FIXED(8+COUNTA(INDIRECT("'"&amp;$B101&amp;"'!$B$8:$B$1048576")),0,TRUE)))*(GE$4&lt;=INDIRECT("'"&amp;$B101&amp;"'!$C$8:$C$"&amp;FIXED(8+COUNTA(INDIRECT("'"&amp;$B101&amp;"'!$B$8:$B$1048576")),0,TRUE))),0),4),"")</f>
        <v/>
      </c>
      <c r="GF101" s="9" t="str">
        <f t="array" aca="1" ref="GF101" ca="1">IFERROR(INDEX(INDIRECT("'"&amp;$B101&amp;"'!$B$8:$E$"&amp;FIXED(8+COUNTA(INDIRECT("'"&amp;$B101&amp;"'!$B$8:$B$1048576")),0,TRUE)),MATCH(1,(GF$4&gt;=INDIRECT("'"&amp;$B101&amp;"'!$B$8:$B$"&amp;FIXED(8+COUNTA(INDIRECT("'"&amp;$B101&amp;"'!$B$8:$B$1048576")),0,TRUE)))*(GF$4&lt;=INDIRECT("'"&amp;$B101&amp;"'!$C$8:$C$"&amp;FIXED(8+COUNTA(INDIRECT("'"&amp;$B101&amp;"'!$B$8:$B$1048576")),0,TRUE))),0),4),"")</f>
        <v/>
      </c>
      <c r="GG101" s="9" t="str">
        <f t="array" aca="1" ref="GG101" ca="1">IFERROR(INDEX(INDIRECT("'"&amp;$B101&amp;"'!$B$8:$E$"&amp;FIXED(8+COUNTA(INDIRECT("'"&amp;$B101&amp;"'!$B$8:$B$1048576")),0,TRUE)),MATCH(1,(GG$4&gt;=INDIRECT("'"&amp;$B101&amp;"'!$B$8:$B$"&amp;FIXED(8+COUNTA(INDIRECT("'"&amp;$B101&amp;"'!$B$8:$B$1048576")),0,TRUE)))*(GG$4&lt;=INDIRECT("'"&amp;$B101&amp;"'!$C$8:$C$"&amp;FIXED(8+COUNTA(INDIRECT("'"&amp;$B101&amp;"'!$B$8:$B$1048576")),0,TRUE))),0),4),"")</f>
        <v/>
      </c>
      <c r="GH101" s="9" t="str">
        <f t="array" aca="1" ref="GH101" ca="1">IFERROR(INDEX(INDIRECT("'"&amp;$B101&amp;"'!$B$8:$E$"&amp;FIXED(8+COUNTA(INDIRECT("'"&amp;$B101&amp;"'!$B$8:$B$1048576")),0,TRUE)),MATCH(1,(GH$4&gt;=INDIRECT("'"&amp;$B101&amp;"'!$B$8:$B$"&amp;FIXED(8+COUNTA(INDIRECT("'"&amp;$B101&amp;"'!$B$8:$B$1048576")),0,TRUE)))*(GH$4&lt;=INDIRECT("'"&amp;$B101&amp;"'!$C$8:$C$"&amp;FIXED(8+COUNTA(INDIRECT("'"&amp;$B101&amp;"'!$B$8:$B$1048576")),0,TRUE))),0),4),"")</f>
        <v/>
      </c>
      <c r="GI101" s="9" t="str">
        <f t="array" aca="1" ref="GI101" ca="1">IFERROR(INDEX(INDIRECT("'"&amp;$B101&amp;"'!$B$8:$E$"&amp;FIXED(8+COUNTA(INDIRECT("'"&amp;$B101&amp;"'!$B$8:$B$1048576")),0,TRUE)),MATCH(1,(GI$4&gt;=INDIRECT("'"&amp;$B101&amp;"'!$B$8:$B$"&amp;FIXED(8+COUNTA(INDIRECT("'"&amp;$B101&amp;"'!$B$8:$B$1048576")),0,TRUE)))*(GI$4&lt;=INDIRECT("'"&amp;$B101&amp;"'!$C$8:$C$"&amp;FIXED(8+COUNTA(INDIRECT("'"&amp;$B101&amp;"'!$B$8:$B$1048576")),0,TRUE))),0),4),"")</f>
        <v/>
      </c>
      <c r="GJ101" s="9" t="str">
        <f t="array" aca="1" ref="GJ101" ca="1">IFERROR(INDEX(INDIRECT("'"&amp;$B101&amp;"'!$B$8:$E$"&amp;FIXED(8+COUNTA(INDIRECT("'"&amp;$B101&amp;"'!$B$8:$B$1048576")),0,TRUE)),MATCH(1,(GJ$4&gt;=INDIRECT("'"&amp;$B101&amp;"'!$B$8:$B$"&amp;FIXED(8+COUNTA(INDIRECT("'"&amp;$B101&amp;"'!$B$8:$B$1048576")),0,TRUE)))*(GJ$4&lt;=INDIRECT("'"&amp;$B101&amp;"'!$C$8:$C$"&amp;FIXED(8+COUNTA(INDIRECT("'"&amp;$B101&amp;"'!$B$8:$B$1048576")),0,TRUE))),0),4),"")</f>
        <v/>
      </c>
      <c r="GK101" s="9" t="str">
        <f t="array" aca="1" ref="GK101" ca="1">IFERROR(INDEX(INDIRECT("'"&amp;$B101&amp;"'!$B$8:$E$"&amp;FIXED(8+COUNTA(INDIRECT("'"&amp;$B101&amp;"'!$B$8:$B$1048576")),0,TRUE)),MATCH(1,(GK$4&gt;=INDIRECT("'"&amp;$B101&amp;"'!$B$8:$B$"&amp;FIXED(8+COUNTA(INDIRECT("'"&amp;$B101&amp;"'!$B$8:$B$1048576")),0,TRUE)))*(GK$4&lt;=INDIRECT("'"&amp;$B101&amp;"'!$C$8:$C$"&amp;FIXED(8+COUNTA(INDIRECT("'"&amp;$B101&amp;"'!$B$8:$B$1048576")),0,TRUE))),0),4),"")</f>
        <v/>
      </c>
      <c r="GL101" s="9" t="str">
        <f t="array" aca="1" ref="GL101" ca="1">IFERROR(INDEX(INDIRECT("'"&amp;$B101&amp;"'!$B$8:$E$"&amp;FIXED(8+COUNTA(INDIRECT("'"&amp;$B101&amp;"'!$B$8:$B$1048576")),0,TRUE)),MATCH(1,(GL$4&gt;=INDIRECT("'"&amp;$B101&amp;"'!$B$8:$B$"&amp;FIXED(8+COUNTA(INDIRECT("'"&amp;$B101&amp;"'!$B$8:$B$1048576")),0,TRUE)))*(GL$4&lt;=INDIRECT("'"&amp;$B101&amp;"'!$C$8:$C$"&amp;FIXED(8+COUNTA(INDIRECT("'"&amp;$B101&amp;"'!$B$8:$B$1048576")),0,TRUE))),0),4),"")</f>
        <v/>
      </c>
      <c r="GM101" s="9" t="str">
        <f t="array" aca="1" ref="GM101" ca="1">IFERROR(INDEX(INDIRECT("'"&amp;$B101&amp;"'!$B$8:$E$"&amp;FIXED(8+COUNTA(INDIRECT("'"&amp;$B101&amp;"'!$B$8:$B$1048576")),0,TRUE)),MATCH(1,(GM$4&gt;=INDIRECT("'"&amp;$B101&amp;"'!$B$8:$B$"&amp;FIXED(8+COUNTA(INDIRECT("'"&amp;$B101&amp;"'!$B$8:$B$1048576")),0,TRUE)))*(GM$4&lt;=INDIRECT("'"&amp;$B101&amp;"'!$C$8:$C$"&amp;FIXED(8+COUNTA(INDIRECT("'"&amp;$B101&amp;"'!$B$8:$B$1048576")),0,TRUE))),0),4),"")</f>
        <v/>
      </c>
      <c r="GN101" s="9" t="str">
        <f t="array" aca="1" ref="GN101" ca="1">IFERROR(INDEX(INDIRECT("'"&amp;$B101&amp;"'!$B$8:$E$"&amp;FIXED(8+COUNTA(INDIRECT("'"&amp;$B101&amp;"'!$B$8:$B$1048576")),0,TRUE)),MATCH(1,(GN$4&gt;=INDIRECT("'"&amp;$B101&amp;"'!$B$8:$B$"&amp;FIXED(8+COUNTA(INDIRECT("'"&amp;$B101&amp;"'!$B$8:$B$1048576")),0,TRUE)))*(GN$4&lt;=INDIRECT("'"&amp;$B101&amp;"'!$C$8:$C$"&amp;FIXED(8+COUNTA(INDIRECT("'"&amp;$B101&amp;"'!$B$8:$B$1048576")),0,TRUE))),0),4),"")</f>
        <v/>
      </c>
      <c r="GO101" s="9" t="str">
        <f t="array" aca="1" ref="GO101" ca="1">IFERROR(INDEX(INDIRECT("'"&amp;$B101&amp;"'!$B$8:$E$"&amp;FIXED(8+COUNTA(INDIRECT("'"&amp;$B101&amp;"'!$B$8:$B$1048576")),0,TRUE)),MATCH(1,(GO$4&gt;=INDIRECT("'"&amp;$B101&amp;"'!$B$8:$B$"&amp;FIXED(8+COUNTA(INDIRECT("'"&amp;$B101&amp;"'!$B$8:$B$1048576")),0,TRUE)))*(GO$4&lt;=INDIRECT("'"&amp;$B101&amp;"'!$C$8:$C$"&amp;FIXED(8+COUNTA(INDIRECT("'"&amp;$B101&amp;"'!$B$8:$B$1048576")),0,TRUE))),0),4),"")</f>
        <v/>
      </c>
      <c r="GP101" s="9" t="str">
        <f t="array" aca="1" ref="GP101" ca="1">IFERROR(INDEX(INDIRECT("'"&amp;$B101&amp;"'!$B$8:$E$"&amp;FIXED(8+COUNTA(INDIRECT("'"&amp;$B101&amp;"'!$B$8:$B$1048576")),0,TRUE)),MATCH(1,(GP$4&gt;=INDIRECT("'"&amp;$B101&amp;"'!$B$8:$B$"&amp;FIXED(8+COUNTA(INDIRECT("'"&amp;$B101&amp;"'!$B$8:$B$1048576")),0,TRUE)))*(GP$4&lt;=INDIRECT("'"&amp;$B101&amp;"'!$C$8:$C$"&amp;FIXED(8+COUNTA(INDIRECT("'"&amp;$B101&amp;"'!$B$8:$B$1048576")),0,TRUE))),0),4),"")</f>
        <v/>
      </c>
      <c r="GQ101" s="9" t="str">
        <f t="array" aca="1" ref="GQ101" ca="1">IFERROR(INDEX(INDIRECT("'"&amp;$B101&amp;"'!$B$8:$E$"&amp;FIXED(8+COUNTA(INDIRECT("'"&amp;$B101&amp;"'!$B$8:$B$1048576")),0,TRUE)),MATCH(1,(GQ$4&gt;=INDIRECT("'"&amp;$B101&amp;"'!$B$8:$B$"&amp;FIXED(8+COUNTA(INDIRECT("'"&amp;$B101&amp;"'!$B$8:$B$1048576")),0,TRUE)))*(GQ$4&lt;=INDIRECT("'"&amp;$B101&amp;"'!$C$8:$C$"&amp;FIXED(8+COUNTA(INDIRECT("'"&amp;$B101&amp;"'!$B$8:$B$1048576")),0,TRUE))),0),4),"")</f>
        <v/>
      </c>
      <c r="GR101" s="9" t="str">
        <f t="array" aca="1" ref="GR101" ca="1">IFERROR(INDEX(INDIRECT("'"&amp;$B101&amp;"'!$B$8:$E$"&amp;FIXED(8+COUNTA(INDIRECT("'"&amp;$B101&amp;"'!$B$8:$B$1048576")),0,TRUE)),MATCH(1,(GR$4&gt;=INDIRECT("'"&amp;$B101&amp;"'!$B$8:$B$"&amp;FIXED(8+COUNTA(INDIRECT("'"&amp;$B101&amp;"'!$B$8:$B$1048576")),0,TRUE)))*(GR$4&lt;=INDIRECT("'"&amp;$B101&amp;"'!$C$8:$C$"&amp;FIXED(8+COUNTA(INDIRECT("'"&amp;$B101&amp;"'!$B$8:$B$1048576")),0,TRUE))),0),4),"")</f>
        <v/>
      </c>
      <c r="GS101" s="9" t="str">
        <f t="array" aca="1" ref="GS101" ca="1">IFERROR(INDEX(INDIRECT("'"&amp;$B101&amp;"'!$B$8:$E$"&amp;FIXED(8+COUNTA(INDIRECT("'"&amp;$B101&amp;"'!$B$8:$B$1048576")),0,TRUE)),MATCH(1,(GS$4&gt;=INDIRECT("'"&amp;$B101&amp;"'!$B$8:$B$"&amp;FIXED(8+COUNTA(INDIRECT("'"&amp;$B101&amp;"'!$B$8:$B$1048576")),0,TRUE)))*(GS$4&lt;=INDIRECT("'"&amp;$B101&amp;"'!$C$8:$C$"&amp;FIXED(8+COUNTA(INDIRECT("'"&amp;$B101&amp;"'!$B$8:$B$1048576")),0,TRUE))),0),4),"")</f>
        <v/>
      </c>
      <c r="GT101" s="9" t="str">
        <f t="array" aca="1" ref="GT101" ca="1">IFERROR(INDEX(INDIRECT("'"&amp;$B101&amp;"'!$B$8:$E$"&amp;FIXED(8+COUNTA(INDIRECT("'"&amp;$B101&amp;"'!$B$8:$B$1048576")),0,TRUE)),MATCH(1,(GT$4&gt;=INDIRECT("'"&amp;$B101&amp;"'!$B$8:$B$"&amp;FIXED(8+COUNTA(INDIRECT("'"&amp;$B101&amp;"'!$B$8:$B$1048576")),0,TRUE)))*(GT$4&lt;=INDIRECT("'"&amp;$B101&amp;"'!$C$8:$C$"&amp;FIXED(8+COUNTA(INDIRECT("'"&amp;$B101&amp;"'!$B$8:$B$1048576")),0,TRUE))),0),4),"")</f>
        <v/>
      </c>
      <c r="GU101" s="9" t="str">
        <f t="array" aca="1" ref="GU101" ca="1">IFERROR(INDEX(INDIRECT("'"&amp;$B101&amp;"'!$B$8:$E$"&amp;FIXED(8+COUNTA(INDIRECT("'"&amp;$B101&amp;"'!$B$8:$B$1048576")),0,TRUE)),MATCH(1,(GU$4&gt;=INDIRECT("'"&amp;$B101&amp;"'!$B$8:$B$"&amp;FIXED(8+COUNTA(INDIRECT("'"&amp;$B101&amp;"'!$B$8:$B$1048576")),0,TRUE)))*(GU$4&lt;=INDIRECT("'"&amp;$B101&amp;"'!$C$8:$C$"&amp;FIXED(8+COUNTA(INDIRECT("'"&amp;$B101&amp;"'!$B$8:$B$1048576")),0,TRUE))),0),4),"")</f>
        <v/>
      </c>
      <c r="GV101" s="9" t="str">
        <f t="array" aca="1" ref="GV101" ca="1">IFERROR(INDEX(INDIRECT("'"&amp;$B101&amp;"'!$B$8:$E$"&amp;FIXED(8+COUNTA(INDIRECT("'"&amp;$B101&amp;"'!$B$8:$B$1048576")),0,TRUE)),MATCH(1,(GV$4&gt;=INDIRECT("'"&amp;$B101&amp;"'!$B$8:$B$"&amp;FIXED(8+COUNTA(INDIRECT("'"&amp;$B101&amp;"'!$B$8:$B$1048576")),0,TRUE)))*(GV$4&lt;=INDIRECT("'"&amp;$B101&amp;"'!$C$8:$C$"&amp;FIXED(8+COUNTA(INDIRECT("'"&amp;$B101&amp;"'!$B$8:$B$1048576")),0,TRUE))),0),4),"")</f>
        <v/>
      </c>
      <c r="GW101" s="9" t="str">
        <f t="array" aca="1" ref="GW101" ca="1">IFERROR(INDEX(INDIRECT("'"&amp;$B101&amp;"'!$B$8:$E$"&amp;FIXED(8+COUNTA(INDIRECT("'"&amp;$B101&amp;"'!$B$8:$B$1048576")),0,TRUE)),MATCH(1,(GW$4&gt;=INDIRECT("'"&amp;$B101&amp;"'!$B$8:$B$"&amp;FIXED(8+COUNTA(INDIRECT("'"&amp;$B101&amp;"'!$B$8:$B$1048576")),0,TRUE)))*(GW$4&lt;=INDIRECT("'"&amp;$B101&amp;"'!$C$8:$C$"&amp;FIXED(8+COUNTA(INDIRECT("'"&amp;$B101&amp;"'!$B$8:$B$1048576")),0,TRUE))),0),4),"")</f>
        <v/>
      </c>
      <c r="GX101" s="9" t="str">
        <f t="array" aca="1" ref="GX101" ca="1">IFERROR(INDEX(INDIRECT("'"&amp;$B101&amp;"'!$B$8:$E$"&amp;FIXED(8+COUNTA(INDIRECT("'"&amp;$B101&amp;"'!$B$8:$B$1048576")),0,TRUE)),MATCH(1,(GX$4&gt;=INDIRECT("'"&amp;$B101&amp;"'!$B$8:$B$"&amp;FIXED(8+COUNTA(INDIRECT("'"&amp;$B101&amp;"'!$B$8:$B$1048576")),0,TRUE)))*(GX$4&lt;=INDIRECT("'"&amp;$B101&amp;"'!$C$8:$C$"&amp;FIXED(8+COUNTA(INDIRECT("'"&amp;$B101&amp;"'!$B$8:$B$1048576")),0,TRUE))),0),4),"")</f>
        <v/>
      </c>
      <c r="GY101" s="9" t="str">
        <f t="array" aca="1" ref="GY101" ca="1">IFERROR(INDEX(INDIRECT("'"&amp;$B101&amp;"'!$B$8:$E$"&amp;FIXED(8+COUNTA(INDIRECT("'"&amp;$B101&amp;"'!$B$8:$B$1048576")),0,TRUE)),MATCH(1,(GY$4&gt;=INDIRECT("'"&amp;$B101&amp;"'!$B$8:$B$"&amp;FIXED(8+COUNTA(INDIRECT("'"&amp;$B101&amp;"'!$B$8:$B$1048576")),0,TRUE)))*(GY$4&lt;=INDIRECT("'"&amp;$B101&amp;"'!$C$8:$C$"&amp;FIXED(8+COUNTA(INDIRECT("'"&amp;$B101&amp;"'!$B$8:$B$1048576")),0,TRUE))),0),4),"")</f>
        <v/>
      </c>
      <c r="GZ101" s="9" t="str">
        <f t="array" aca="1" ref="GZ101" ca="1">IFERROR(INDEX(INDIRECT("'"&amp;$B101&amp;"'!$B$8:$E$"&amp;FIXED(8+COUNTA(INDIRECT("'"&amp;$B101&amp;"'!$B$8:$B$1048576")),0,TRUE)),MATCH(1,(GZ$4&gt;=INDIRECT("'"&amp;$B101&amp;"'!$B$8:$B$"&amp;FIXED(8+COUNTA(INDIRECT("'"&amp;$B101&amp;"'!$B$8:$B$1048576")),0,TRUE)))*(GZ$4&lt;=INDIRECT("'"&amp;$B101&amp;"'!$C$8:$C$"&amp;FIXED(8+COUNTA(INDIRECT("'"&amp;$B101&amp;"'!$B$8:$B$1048576")),0,TRUE))),0),4),"")</f>
        <v/>
      </c>
      <c r="HA101" s="9" t="str">
        <f t="array" aca="1" ref="HA101" ca="1">IFERROR(INDEX(INDIRECT("'"&amp;$B101&amp;"'!$B$8:$E$"&amp;FIXED(8+COUNTA(INDIRECT("'"&amp;$B101&amp;"'!$B$8:$B$1048576")),0,TRUE)),MATCH(1,(HA$4&gt;=INDIRECT("'"&amp;$B101&amp;"'!$B$8:$B$"&amp;FIXED(8+COUNTA(INDIRECT("'"&amp;$B101&amp;"'!$B$8:$B$1048576")),0,TRUE)))*(HA$4&lt;=INDIRECT("'"&amp;$B101&amp;"'!$C$8:$C$"&amp;FIXED(8+COUNTA(INDIRECT("'"&amp;$B101&amp;"'!$B$8:$B$1048576")),0,TRUE))),0),4),"")</f>
        <v/>
      </c>
      <c r="HB101" s="9" t="str">
        <f t="array" aca="1" ref="HB101" ca="1">IFERROR(INDEX(INDIRECT("'"&amp;$B101&amp;"'!$B$8:$E$"&amp;FIXED(8+COUNTA(INDIRECT("'"&amp;$B101&amp;"'!$B$8:$B$1048576")),0,TRUE)),MATCH(1,(HB$4&gt;=INDIRECT("'"&amp;$B101&amp;"'!$B$8:$B$"&amp;FIXED(8+COUNTA(INDIRECT("'"&amp;$B101&amp;"'!$B$8:$B$1048576")),0,TRUE)))*(HB$4&lt;=INDIRECT("'"&amp;$B101&amp;"'!$C$8:$C$"&amp;FIXED(8+COUNTA(INDIRECT("'"&amp;$B101&amp;"'!$B$8:$B$1048576")),0,TRUE))),0),4),"")</f>
        <v/>
      </c>
      <c r="HC101" s="9" t="str">
        <f t="array" aca="1" ref="HC101" ca="1">IFERROR(INDEX(INDIRECT("'"&amp;$B101&amp;"'!$B$8:$E$"&amp;FIXED(8+COUNTA(INDIRECT("'"&amp;$B101&amp;"'!$B$8:$B$1048576")),0,TRUE)),MATCH(1,(HC$4&gt;=INDIRECT("'"&amp;$B101&amp;"'!$B$8:$B$"&amp;FIXED(8+COUNTA(INDIRECT("'"&amp;$B101&amp;"'!$B$8:$B$1048576")),0,TRUE)))*(HC$4&lt;=INDIRECT("'"&amp;$B101&amp;"'!$C$8:$C$"&amp;FIXED(8+COUNTA(INDIRECT("'"&amp;$B101&amp;"'!$B$8:$B$1048576")),0,TRUE))),0),4),"")</f>
        <v/>
      </c>
      <c r="HD101" s="9" t="str">
        <f t="array" aca="1" ref="HD101" ca="1">IFERROR(INDEX(INDIRECT("'"&amp;$B101&amp;"'!$B$8:$E$"&amp;FIXED(8+COUNTA(INDIRECT("'"&amp;$B101&amp;"'!$B$8:$B$1048576")),0,TRUE)),MATCH(1,(HD$4&gt;=INDIRECT("'"&amp;$B101&amp;"'!$B$8:$B$"&amp;FIXED(8+COUNTA(INDIRECT("'"&amp;$B101&amp;"'!$B$8:$B$1048576")),0,TRUE)))*(HD$4&lt;=INDIRECT("'"&amp;$B101&amp;"'!$C$8:$C$"&amp;FIXED(8+COUNTA(INDIRECT("'"&amp;$B101&amp;"'!$B$8:$B$1048576")),0,TRUE))),0),4),"")</f>
        <v/>
      </c>
      <c r="HE101" s="9" t="str">
        <f t="array" aca="1" ref="HE101" ca="1">IFERROR(INDEX(INDIRECT("'"&amp;$B101&amp;"'!$B$8:$E$"&amp;FIXED(8+COUNTA(INDIRECT("'"&amp;$B101&amp;"'!$B$8:$B$1048576")),0,TRUE)),MATCH(1,(HE$4&gt;=INDIRECT("'"&amp;$B101&amp;"'!$B$8:$B$"&amp;FIXED(8+COUNTA(INDIRECT("'"&amp;$B101&amp;"'!$B$8:$B$1048576")),0,TRUE)))*(HE$4&lt;=INDIRECT("'"&amp;$B101&amp;"'!$C$8:$C$"&amp;FIXED(8+COUNTA(INDIRECT("'"&amp;$B101&amp;"'!$B$8:$B$1048576")),0,TRUE))),0),4),"")</f>
        <v/>
      </c>
      <c r="HF101" s="9" t="str">
        <f t="array" aca="1" ref="HF101" ca="1">IFERROR(INDEX(INDIRECT("'"&amp;$B101&amp;"'!$B$8:$E$"&amp;FIXED(8+COUNTA(INDIRECT("'"&amp;$B101&amp;"'!$B$8:$B$1048576")),0,TRUE)),MATCH(1,(HF$4&gt;=INDIRECT("'"&amp;$B101&amp;"'!$B$8:$B$"&amp;FIXED(8+COUNTA(INDIRECT("'"&amp;$B101&amp;"'!$B$8:$B$1048576")),0,TRUE)))*(HF$4&lt;=INDIRECT("'"&amp;$B101&amp;"'!$C$8:$C$"&amp;FIXED(8+COUNTA(INDIRECT("'"&amp;$B101&amp;"'!$B$8:$B$1048576")),0,TRUE))),0),4),"")</f>
        <v/>
      </c>
      <c r="HG101" s="9" t="str">
        <f t="array" aca="1" ref="HG101" ca="1">IFERROR(INDEX(INDIRECT("'"&amp;$B101&amp;"'!$B$8:$E$"&amp;FIXED(8+COUNTA(INDIRECT("'"&amp;$B101&amp;"'!$B$8:$B$1048576")),0,TRUE)),MATCH(1,(HG$4&gt;=INDIRECT("'"&amp;$B101&amp;"'!$B$8:$B$"&amp;FIXED(8+COUNTA(INDIRECT("'"&amp;$B101&amp;"'!$B$8:$B$1048576")),0,TRUE)))*(HG$4&lt;=INDIRECT("'"&amp;$B101&amp;"'!$C$8:$C$"&amp;FIXED(8+COUNTA(INDIRECT("'"&amp;$B101&amp;"'!$B$8:$B$1048576")),0,TRUE))),0),4),"")</f>
        <v/>
      </c>
      <c r="HH101" s="9" t="str">
        <f t="array" aca="1" ref="HH101" ca="1">IFERROR(INDEX(INDIRECT("'"&amp;$B101&amp;"'!$B$8:$E$"&amp;FIXED(8+COUNTA(INDIRECT("'"&amp;$B101&amp;"'!$B$8:$B$1048576")),0,TRUE)),MATCH(1,(HH$4&gt;=INDIRECT("'"&amp;$B101&amp;"'!$B$8:$B$"&amp;FIXED(8+COUNTA(INDIRECT("'"&amp;$B101&amp;"'!$B$8:$B$1048576")),0,TRUE)))*(HH$4&lt;=INDIRECT("'"&amp;$B101&amp;"'!$C$8:$C$"&amp;FIXED(8+COUNTA(INDIRECT("'"&amp;$B101&amp;"'!$B$8:$B$1048576")),0,TRUE))),0),4),"")</f>
        <v/>
      </c>
      <c r="HI101" s="9" t="str">
        <f t="array" aca="1" ref="HI101" ca="1">IFERROR(INDEX(INDIRECT("'"&amp;$B101&amp;"'!$B$8:$E$"&amp;FIXED(8+COUNTA(INDIRECT("'"&amp;$B101&amp;"'!$B$8:$B$1048576")),0,TRUE)),MATCH(1,(HI$4&gt;=INDIRECT("'"&amp;$B101&amp;"'!$B$8:$B$"&amp;FIXED(8+COUNTA(INDIRECT("'"&amp;$B101&amp;"'!$B$8:$B$1048576")),0,TRUE)))*(HI$4&lt;=INDIRECT("'"&amp;$B101&amp;"'!$C$8:$C$"&amp;FIXED(8+COUNTA(INDIRECT("'"&amp;$B101&amp;"'!$B$8:$B$1048576")),0,TRUE))),0),4),"")</f>
        <v/>
      </c>
      <c r="HJ101" s="9" t="str">
        <f t="array" aca="1" ref="HJ101" ca="1">IFERROR(INDEX(INDIRECT("'"&amp;$B101&amp;"'!$B$8:$E$"&amp;FIXED(8+COUNTA(INDIRECT("'"&amp;$B101&amp;"'!$B$8:$B$1048576")),0,TRUE)),MATCH(1,(HJ$4&gt;=INDIRECT("'"&amp;$B101&amp;"'!$B$8:$B$"&amp;FIXED(8+COUNTA(INDIRECT("'"&amp;$B101&amp;"'!$B$8:$B$1048576")),0,TRUE)))*(HJ$4&lt;=INDIRECT("'"&amp;$B101&amp;"'!$C$8:$C$"&amp;FIXED(8+COUNTA(INDIRECT("'"&amp;$B101&amp;"'!$B$8:$B$1048576")),0,TRUE))),0),4),"")</f>
        <v/>
      </c>
      <c r="HK101" s="9" t="str">
        <f t="array" aca="1" ref="HK101" ca="1">IFERROR(INDEX(INDIRECT("'"&amp;$B101&amp;"'!$B$8:$E$"&amp;FIXED(8+COUNTA(INDIRECT("'"&amp;$B101&amp;"'!$B$8:$B$1048576")),0,TRUE)),MATCH(1,(HK$4&gt;=INDIRECT("'"&amp;$B101&amp;"'!$B$8:$B$"&amp;FIXED(8+COUNTA(INDIRECT("'"&amp;$B101&amp;"'!$B$8:$B$1048576")),0,TRUE)))*(HK$4&lt;=INDIRECT("'"&amp;$B101&amp;"'!$C$8:$C$"&amp;FIXED(8+COUNTA(INDIRECT("'"&amp;$B101&amp;"'!$B$8:$B$1048576")),0,TRUE))),0),4),"")</f>
        <v/>
      </c>
      <c r="HL101" s="9" t="str">
        <f t="array" aca="1" ref="HL101" ca="1">IFERROR(INDEX(INDIRECT("'"&amp;$B101&amp;"'!$B$8:$E$"&amp;FIXED(8+COUNTA(INDIRECT("'"&amp;$B101&amp;"'!$B$8:$B$1048576")),0,TRUE)),MATCH(1,(HL$4&gt;=INDIRECT("'"&amp;$B101&amp;"'!$B$8:$B$"&amp;FIXED(8+COUNTA(INDIRECT("'"&amp;$B101&amp;"'!$B$8:$B$1048576")),0,TRUE)))*(HL$4&lt;=INDIRECT("'"&amp;$B101&amp;"'!$C$8:$C$"&amp;FIXED(8+COUNTA(INDIRECT("'"&amp;$B101&amp;"'!$B$8:$B$1048576")),0,TRUE))),0),4),"")</f>
        <v/>
      </c>
      <c r="HM101" s="9" t="str">
        <f t="array" aca="1" ref="HM101" ca="1">IFERROR(INDEX(INDIRECT("'"&amp;$B101&amp;"'!$B$8:$E$"&amp;FIXED(8+COUNTA(INDIRECT("'"&amp;$B101&amp;"'!$B$8:$B$1048576")),0,TRUE)),MATCH(1,(HM$4&gt;=INDIRECT("'"&amp;$B101&amp;"'!$B$8:$B$"&amp;FIXED(8+COUNTA(INDIRECT("'"&amp;$B101&amp;"'!$B$8:$B$1048576")),0,TRUE)))*(HM$4&lt;=INDIRECT("'"&amp;$B101&amp;"'!$C$8:$C$"&amp;FIXED(8+COUNTA(INDIRECT("'"&amp;$B101&amp;"'!$B$8:$B$1048576")),0,TRUE))),0),4),"")</f>
        <v/>
      </c>
      <c r="HN101" s="9" t="str">
        <f t="array" aca="1" ref="HN101" ca="1">IFERROR(INDEX(INDIRECT("'"&amp;$B101&amp;"'!$B$8:$E$"&amp;FIXED(8+COUNTA(INDIRECT("'"&amp;$B101&amp;"'!$B$8:$B$1048576")),0,TRUE)),MATCH(1,(HN$4&gt;=INDIRECT("'"&amp;$B101&amp;"'!$B$8:$B$"&amp;FIXED(8+COUNTA(INDIRECT("'"&amp;$B101&amp;"'!$B$8:$B$1048576")),0,TRUE)))*(HN$4&lt;=INDIRECT("'"&amp;$B101&amp;"'!$C$8:$C$"&amp;FIXED(8+COUNTA(INDIRECT("'"&amp;$B101&amp;"'!$B$8:$B$1048576")),0,TRUE))),0),4),"")</f>
        <v/>
      </c>
      <c r="HO101" s="9" t="str">
        <f t="array" aca="1" ref="HO101" ca="1">IFERROR(INDEX(INDIRECT("'"&amp;$B101&amp;"'!$B$8:$E$"&amp;FIXED(8+COUNTA(INDIRECT("'"&amp;$B101&amp;"'!$B$8:$B$1048576")),0,TRUE)),MATCH(1,(HO$4&gt;=INDIRECT("'"&amp;$B101&amp;"'!$B$8:$B$"&amp;FIXED(8+COUNTA(INDIRECT("'"&amp;$B101&amp;"'!$B$8:$B$1048576")),0,TRUE)))*(HO$4&lt;=INDIRECT("'"&amp;$B101&amp;"'!$C$8:$C$"&amp;FIXED(8+COUNTA(INDIRECT("'"&amp;$B101&amp;"'!$B$8:$B$1048576")),0,TRUE))),0),4),"")</f>
        <v/>
      </c>
      <c r="HP101" s="9" t="str">
        <f t="array" aca="1" ref="HP101" ca="1">IFERROR(INDEX(INDIRECT("'"&amp;$B101&amp;"'!$B$8:$E$"&amp;FIXED(8+COUNTA(INDIRECT("'"&amp;$B101&amp;"'!$B$8:$B$1048576")),0,TRUE)),MATCH(1,(HP$4&gt;=INDIRECT("'"&amp;$B101&amp;"'!$B$8:$B$"&amp;FIXED(8+COUNTA(INDIRECT("'"&amp;$B101&amp;"'!$B$8:$B$1048576")),0,TRUE)))*(HP$4&lt;=INDIRECT("'"&amp;$B101&amp;"'!$C$8:$C$"&amp;FIXED(8+COUNTA(INDIRECT("'"&amp;$B101&amp;"'!$B$8:$B$1048576")),0,TRUE))),0),4),"")</f>
        <v/>
      </c>
      <c r="HQ101" s="9" t="str">
        <f t="array" aca="1" ref="HQ101" ca="1">IFERROR(INDEX(INDIRECT("'"&amp;$B101&amp;"'!$B$8:$E$"&amp;FIXED(8+COUNTA(INDIRECT("'"&amp;$B101&amp;"'!$B$8:$B$1048576")),0,TRUE)),MATCH(1,(HQ$4&gt;=INDIRECT("'"&amp;$B101&amp;"'!$B$8:$B$"&amp;FIXED(8+COUNTA(INDIRECT("'"&amp;$B101&amp;"'!$B$8:$B$1048576")),0,TRUE)))*(HQ$4&lt;=INDIRECT("'"&amp;$B101&amp;"'!$C$8:$C$"&amp;FIXED(8+COUNTA(INDIRECT("'"&amp;$B101&amp;"'!$B$8:$B$1048576")),0,TRUE))),0),4),"")</f>
        <v/>
      </c>
      <c r="HR101" s="9" t="str">
        <f t="array" aca="1" ref="HR101" ca="1">IFERROR(INDEX(INDIRECT("'"&amp;$B101&amp;"'!$B$8:$E$"&amp;FIXED(8+COUNTA(INDIRECT("'"&amp;$B101&amp;"'!$B$8:$B$1048576")),0,TRUE)),MATCH(1,(HR$4&gt;=INDIRECT("'"&amp;$B101&amp;"'!$B$8:$B$"&amp;FIXED(8+COUNTA(INDIRECT("'"&amp;$B101&amp;"'!$B$8:$B$1048576")),0,TRUE)))*(HR$4&lt;=INDIRECT("'"&amp;$B101&amp;"'!$C$8:$C$"&amp;FIXED(8+COUNTA(INDIRECT("'"&amp;$B101&amp;"'!$B$8:$B$1048576")),0,TRUE))),0),4),"")</f>
        <v/>
      </c>
      <c r="HS101" s="9" t="str">
        <f t="array" aca="1" ref="HS101" ca="1">IFERROR(INDEX(INDIRECT("'"&amp;$B101&amp;"'!$B$8:$E$"&amp;FIXED(8+COUNTA(INDIRECT("'"&amp;$B101&amp;"'!$B$8:$B$1048576")),0,TRUE)),MATCH(1,(HS$4&gt;=INDIRECT("'"&amp;$B101&amp;"'!$B$8:$B$"&amp;FIXED(8+COUNTA(INDIRECT("'"&amp;$B101&amp;"'!$B$8:$B$1048576")),0,TRUE)))*(HS$4&lt;=INDIRECT("'"&amp;$B101&amp;"'!$C$8:$C$"&amp;FIXED(8+COUNTA(INDIRECT("'"&amp;$B101&amp;"'!$B$8:$B$1048576")),0,TRUE))),0),4),"")</f>
        <v/>
      </c>
      <c r="HT101" s="9" t="str">
        <f t="array" aca="1" ref="HT101" ca="1">IFERROR(INDEX(INDIRECT("'"&amp;$B101&amp;"'!$B$8:$E$"&amp;FIXED(8+COUNTA(INDIRECT("'"&amp;$B101&amp;"'!$B$8:$B$1048576")),0,TRUE)),MATCH(1,(HT$4&gt;=INDIRECT("'"&amp;$B101&amp;"'!$B$8:$B$"&amp;FIXED(8+COUNTA(INDIRECT("'"&amp;$B101&amp;"'!$B$8:$B$1048576")),0,TRUE)))*(HT$4&lt;=INDIRECT("'"&amp;$B101&amp;"'!$C$8:$C$"&amp;FIXED(8+COUNTA(INDIRECT("'"&amp;$B101&amp;"'!$B$8:$B$1048576")),0,TRUE))),0),4),"")</f>
        <v/>
      </c>
      <c r="HU101" s="9" t="str">
        <f t="array" aca="1" ref="HU101" ca="1">IFERROR(INDEX(INDIRECT("'"&amp;$B101&amp;"'!$B$8:$E$"&amp;FIXED(8+COUNTA(INDIRECT("'"&amp;$B101&amp;"'!$B$8:$B$1048576")),0,TRUE)),MATCH(1,(HU$4&gt;=INDIRECT("'"&amp;$B101&amp;"'!$B$8:$B$"&amp;FIXED(8+COUNTA(INDIRECT("'"&amp;$B101&amp;"'!$B$8:$B$1048576")),0,TRUE)))*(HU$4&lt;=INDIRECT("'"&amp;$B101&amp;"'!$C$8:$C$"&amp;FIXED(8+COUNTA(INDIRECT("'"&amp;$B101&amp;"'!$B$8:$B$1048576")),0,TRUE))),0),4),"")</f>
        <v/>
      </c>
      <c r="HV101" s="9" t="str">
        <f t="array" aca="1" ref="HV101" ca="1">IFERROR(INDEX(INDIRECT("'"&amp;$B101&amp;"'!$B$8:$E$"&amp;FIXED(8+COUNTA(INDIRECT("'"&amp;$B101&amp;"'!$B$8:$B$1048576")),0,TRUE)),MATCH(1,(HV$4&gt;=INDIRECT("'"&amp;$B101&amp;"'!$B$8:$B$"&amp;FIXED(8+COUNTA(INDIRECT("'"&amp;$B101&amp;"'!$B$8:$B$1048576")),0,TRUE)))*(HV$4&lt;=INDIRECT("'"&amp;$B101&amp;"'!$C$8:$C$"&amp;FIXED(8+COUNTA(INDIRECT("'"&amp;$B101&amp;"'!$B$8:$B$1048576")),0,TRUE))),0),4),"")</f>
        <v/>
      </c>
      <c r="HW101" s="9" t="str">
        <f t="array" aca="1" ref="HW101" ca="1">IFERROR(INDEX(INDIRECT("'"&amp;$B101&amp;"'!$B$8:$E$"&amp;FIXED(8+COUNTA(INDIRECT("'"&amp;$B101&amp;"'!$B$8:$B$1048576")),0,TRUE)),MATCH(1,(HW$4&gt;=INDIRECT("'"&amp;$B101&amp;"'!$B$8:$B$"&amp;FIXED(8+COUNTA(INDIRECT("'"&amp;$B101&amp;"'!$B$8:$B$1048576")),0,TRUE)))*(HW$4&lt;=INDIRECT("'"&amp;$B101&amp;"'!$C$8:$C$"&amp;FIXED(8+COUNTA(INDIRECT("'"&amp;$B101&amp;"'!$B$8:$B$1048576")),0,TRUE))),0),4),"")</f>
        <v/>
      </c>
      <c r="HX101" s="9" t="str">
        <f t="array" aca="1" ref="HX101" ca="1">IFERROR(INDEX(INDIRECT("'"&amp;$B101&amp;"'!$B$8:$E$"&amp;FIXED(8+COUNTA(INDIRECT("'"&amp;$B101&amp;"'!$B$8:$B$1048576")),0,TRUE)),MATCH(1,(HX$4&gt;=INDIRECT("'"&amp;$B101&amp;"'!$B$8:$B$"&amp;FIXED(8+COUNTA(INDIRECT("'"&amp;$B101&amp;"'!$B$8:$B$1048576")),0,TRUE)))*(HX$4&lt;=INDIRECT("'"&amp;$B101&amp;"'!$C$8:$C$"&amp;FIXED(8+COUNTA(INDIRECT("'"&amp;$B101&amp;"'!$B$8:$B$1048576")),0,TRUE))),0),4),"")</f>
        <v/>
      </c>
      <c r="HY101" s="9" t="str">
        <f t="array" aca="1" ref="HY101" ca="1">IFERROR(INDEX(INDIRECT("'"&amp;$B101&amp;"'!$B$8:$E$"&amp;FIXED(8+COUNTA(INDIRECT("'"&amp;$B101&amp;"'!$B$8:$B$1048576")),0,TRUE)),MATCH(1,(HY$4&gt;=INDIRECT("'"&amp;$B101&amp;"'!$B$8:$B$"&amp;FIXED(8+COUNTA(INDIRECT("'"&amp;$B101&amp;"'!$B$8:$B$1048576")),0,TRUE)))*(HY$4&lt;=INDIRECT("'"&amp;$B101&amp;"'!$C$8:$C$"&amp;FIXED(8+COUNTA(INDIRECT("'"&amp;$B101&amp;"'!$B$8:$B$1048576")),0,TRUE))),0),4),"")</f>
        <v/>
      </c>
      <c r="HZ101" s="9" t="str">
        <f t="array" aca="1" ref="HZ101" ca="1">IFERROR(INDEX(INDIRECT("'"&amp;$B101&amp;"'!$B$8:$E$"&amp;FIXED(8+COUNTA(INDIRECT("'"&amp;$B101&amp;"'!$B$8:$B$1048576")),0,TRUE)),MATCH(1,(HZ$4&gt;=INDIRECT("'"&amp;$B101&amp;"'!$B$8:$B$"&amp;FIXED(8+COUNTA(INDIRECT("'"&amp;$B101&amp;"'!$B$8:$B$1048576")),0,TRUE)))*(HZ$4&lt;=INDIRECT("'"&amp;$B101&amp;"'!$C$8:$C$"&amp;FIXED(8+COUNTA(INDIRECT("'"&amp;$B101&amp;"'!$B$8:$B$1048576")),0,TRUE))),0),4),"")</f>
        <v/>
      </c>
      <c r="IA101" s="9" t="str">
        <f t="array" aca="1" ref="IA101" ca="1">IFERROR(INDEX(INDIRECT("'"&amp;$B101&amp;"'!$B$8:$E$"&amp;FIXED(8+COUNTA(INDIRECT("'"&amp;$B101&amp;"'!$B$8:$B$1048576")),0,TRUE)),MATCH(1,(IA$4&gt;=INDIRECT("'"&amp;$B101&amp;"'!$B$8:$B$"&amp;FIXED(8+COUNTA(INDIRECT("'"&amp;$B101&amp;"'!$B$8:$B$1048576")),0,TRUE)))*(IA$4&lt;=INDIRECT("'"&amp;$B101&amp;"'!$C$8:$C$"&amp;FIXED(8+COUNTA(INDIRECT("'"&amp;$B101&amp;"'!$B$8:$B$1048576")),0,TRUE))),0),4),"")</f>
        <v/>
      </c>
      <c r="IB101" s="9" t="str">
        <f t="array" aca="1" ref="IB101" ca="1">IFERROR(INDEX(INDIRECT("'"&amp;$B101&amp;"'!$B$8:$E$"&amp;FIXED(8+COUNTA(INDIRECT("'"&amp;$B101&amp;"'!$B$8:$B$1048576")),0,TRUE)),MATCH(1,(IB$4&gt;=INDIRECT("'"&amp;$B101&amp;"'!$B$8:$B$"&amp;FIXED(8+COUNTA(INDIRECT("'"&amp;$B101&amp;"'!$B$8:$B$1048576")),0,TRUE)))*(IB$4&lt;=INDIRECT("'"&amp;$B101&amp;"'!$C$8:$C$"&amp;FIXED(8+COUNTA(INDIRECT("'"&amp;$B101&amp;"'!$B$8:$B$1048576")),0,TRUE))),0),4),"")</f>
        <v/>
      </c>
      <c r="IC101" s="9" t="str">
        <f t="array" aca="1" ref="IC101" ca="1">IFERROR(INDEX(INDIRECT("'"&amp;$B101&amp;"'!$B$8:$E$"&amp;FIXED(8+COUNTA(INDIRECT("'"&amp;$B101&amp;"'!$B$8:$B$1048576")),0,TRUE)),MATCH(1,(IC$4&gt;=INDIRECT("'"&amp;$B101&amp;"'!$B$8:$B$"&amp;FIXED(8+COUNTA(INDIRECT("'"&amp;$B101&amp;"'!$B$8:$B$1048576")),0,TRUE)))*(IC$4&lt;=INDIRECT("'"&amp;$B101&amp;"'!$C$8:$C$"&amp;FIXED(8+COUNTA(INDIRECT("'"&amp;$B101&amp;"'!$B$8:$B$1048576")),0,TRUE))),0),4),"")</f>
        <v/>
      </c>
      <c r="ID101" s="9" t="str">
        <f t="array" aca="1" ref="ID101" ca="1">IFERROR(INDEX(INDIRECT("'"&amp;$B101&amp;"'!$B$8:$E$"&amp;FIXED(8+COUNTA(INDIRECT("'"&amp;$B101&amp;"'!$B$8:$B$1048576")),0,TRUE)),MATCH(1,(ID$4&gt;=INDIRECT("'"&amp;$B101&amp;"'!$B$8:$B$"&amp;FIXED(8+COUNTA(INDIRECT("'"&amp;$B101&amp;"'!$B$8:$B$1048576")),0,TRUE)))*(ID$4&lt;=INDIRECT("'"&amp;$B101&amp;"'!$C$8:$C$"&amp;FIXED(8+COUNTA(INDIRECT("'"&amp;$B101&amp;"'!$B$8:$B$1048576")),0,TRUE))),0),4),"")</f>
        <v/>
      </c>
      <c r="IE101" s="9" t="str">
        <f t="array" aca="1" ref="IE101" ca="1">IFERROR(INDEX(INDIRECT("'"&amp;$B101&amp;"'!$B$8:$E$"&amp;FIXED(8+COUNTA(INDIRECT("'"&amp;$B101&amp;"'!$B$8:$B$1048576")),0,TRUE)),MATCH(1,(IE$4&gt;=INDIRECT("'"&amp;$B101&amp;"'!$B$8:$B$"&amp;FIXED(8+COUNTA(INDIRECT("'"&amp;$B101&amp;"'!$B$8:$B$1048576")),0,TRUE)))*(IE$4&lt;=INDIRECT("'"&amp;$B101&amp;"'!$C$8:$C$"&amp;FIXED(8+COUNTA(INDIRECT("'"&amp;$B101&amp;"'!$B$8:$B$1048576")),0,TRUE))),0),4),"")</f>
        <v/>
      </c>
      <c r="IF101" s="9" t="str">
        <f t="array" aca="1" ref="IF101" ca="1">IFERROR(INDEX(INDIRECT("'"&amp;$B101&amp;"'!$B$8:$E$"&amp;FIXED(8+COUNTA(INDIRECT("'"&amp;$B101&amp;"'!$B$8:$B$1048576")),0,TRUE)),MATCH(1,(IF$4&gt;=INDIRECT("'"&amp;$B101&amp;"'!$B$8:$B$"&amp;FIXED(8+COUNTA(INDIRECT("'"&amp;$B101&amp;"'!$B$8:$B$1048576")),0,TRUE)))*(IF$4&lt;=INDIRECT("'"&amp;$B101&amp;"'!$C$8:$C$"&amp;FIXED(8+COUNTA(INDIRECT("'"&amp;$B101&amp;"'!$B$8:$B$1048576")),0,TRUE))),0),4),"")</f>
        <v/>
      </c>
      <c r="IG101" s="9" t="str">
        <f t="array" aca="1" ref="IG101" ca="1">IFERROR(INDEX(INDIRECT("'"&amp;$B101&amp;"'!$B$8:$E$"&amp;FIXED(8+COUNTA(INDIRECT("'"&amp;$B101&amp;"'!$B$8:$B$1048576")),0,TRUE)),MATCH(1,(IG$4&gt;=INDIRECT("'"&amp;$B101&amp;"'!$B$8:$B$"&amp;FIXED(8+COUNTA(INDIRECT("'"&amp;$B101&amp;"'!$B$8:$B$1048576")),0,TRUE)))*(IG$4&lt;=INDIRECT("'"&amp;$B101&amp;"'!$C$8:$C$"&amp;FIXED(8+COUNTA(INDIRECT("'"&amp;$B101&amp;"'!$B$8:$B$1048576")),0,TRUE))),0),4),"")</f>
        <v/>
      </c>
      <c r="IH101" s="9" t="str">
        <f t="array" aca="1" ref="IH101" ca="1">IFERROR(INDEX(INDIRECT("'"&amp;$B101&amp;"'!$B$8:$E$"&amp;FIXED(8+COUNTA(INDIRECT("'"&amp;$B101&amp;"'!$B$8:$B$1048576")),0,TRUE)),MATCH(1,(IH$4&gt;=INDIRECT("'"&amp;$B101&amp;"'!$B$8:$B$"&amp;FIXED(8+COUNTA(INDIRECT("'"&amp;$B101&amp;"'!$B$8:$B$1048576")),0,TRUE)))*(IH$4&lt;=INDIRECT("'"&amp;$B101&amp;"'!$C$8:$C$"&amp;FIXED(8+COUNTA(INDIRECT("'"&amp;$B101&amp;"'!$B$8:$B$1048576")),0,TRUE))),0),4),"")</f>
        <v/>
      </c>
      <c r="II101" s="9" t="str">
        <f t="array" aca="1" ref="II101" ca="1">IFERROR(INDEX(INDIRECT("'"&amp;$B101&amp;"'!$B$8:$E$"&amp;FIXED(8+COUNTA(INDIRECT("'"&amp;$B101&amp;"'!$B$8:$B$1048576")),0,TRUE)),MATCH(1,(II$4&gt;=INDIRECT("'"&amp;$B101&amp;"'!$B$8:$B$"&amp;FIXED(8+COUNTA(INDIRECT("'"&amp;$B101&amp;"'!$B$8:$B$1048576")),0,TRUE)))*(II$4&lt;=INDIRECT("'"&amp;$B101&amp;"'!$C$8:$C$"&amp;FIXED(8+COUNTA(INDIRECT("'"&amp;$B101&amp;"'!$B$8:$B$1048576")),0,TRUE))),0),4),"")</f>
        <v/>
      </c>
      <c r="IJ101" s="9" t="str">
        <f t="array" aca="1" ref="IJ101" ca="1">IFERROR(INDEX(INDIRECT("'"&amp;$B101&amp;"'!$B$8:$E$"&amp;FIXED(8+COUNTA(INDIRECT("'"&amp;$B101&amp;"'!$B$8:$B$1048576")),0,TRUE)),MATCH(1,(IJ$4&gt;=INDIRECT("'"&amp;$B101&amp;"'!$B$8:$B$"&amp;FIXED(8+COUNTA(INDIRECT("'"&amp;$B101&amp;"'!$B$8:$B$1048576")),0,TRUE)))*(IJ$4&lt;=INDIRECT("'"&amp;$B101&amp;"'!$C$8:$C$"&amp;FIXED(8+COUNTA(INDIRECT("'"&amp;$B101&amp;"'!$B$8:$B$1048576")),0,TRUE))),0),4),"")</f>
        <v/>
      </c>
      <c r="IK101" s="9" t="str">
        <f t="array" aca="1" ref="IK101" ca="1">IFERROR(INDEX(INDIRECT("'"&amp;$B101&amp;"'!$B$8:$E$"&amp;FIXED(8+COUNTA(INDIRECT("'"&amp;$B101&amp;"'!$B$8:$B$1048576")),0,TRUE)),MATCH(1,(IK$4&gt;=INDIRECT("'"&amp;$B101&amp;"'!$B$8:$B$"&amp;FIXED(8+COUNTA(INDIRECT("'"&amp;$B101&amp;"'!$B$8:$B$1048576")),0,TRUE)))*(IK$4&lt;=INDIRECT("'"&amp;$B101&amp;"'!$C$8:$C$"&amp;FIXED(8+COUNTA(INDIRECT("'"&amp;$B101&amp;"'!$B$8:$B$1048576")),0,TRUE))),0),4),"")</f>
        <v/>
      </c>
      <c r="IL101" s="9" t="str">
        <f t="array" aca="1" ref="IL101" ca="1">IFERROR(INDEX(INDIRECT("'"&amp;$B101&amp;"'!$B$8:$E$"&amp;FIXED(8+COUNTA(INDIRECT("'"&amp;$B101&amp;"'!$B$8:$B$1048576")),0,TRUE)),MATCH(1,(IL$4&gt;=INDIRECT("'"&amp;$B101&amp;"'!$B$8:$B$"&amp;FIXED(8+COUNTA(INDIRECT("'"&amp;$B101&amp;"'!$B$8:$B$1048576")),0,TRUE)))*(IL$4&lt;=INDIRECT("'"&amp;$B101&amp;"'!$C$8:$C$"&amp;FIXED(8+COUNTA(INDIRECT("'"&amp;$B101&amp;"'!$B$8:$B$1048576")),0,TRUE))),0),4),"")</f>
        <v/>
      </c>
      <c r="IM101" s="9" t="str">
        <f t="array" aca="1" ref="IM101" ca="1">IFERROR(INDEX(INDIRECT("'"&amp;$B101&amp;"'!$B$8:$E$"&amp;FIXED(8+COUNTA(INDIRECT("'"&amp;$B101&amp;"'!$B$8:$B$1048576")),0,TRUE)),MATCH(1,(IM$4&gt;=INDIRECT("'"&amp;$B101&amp;"'!$B$8:$B$"&amp;FIXED(8+COUNTA(INDIRECT("'"&amp;$B101&amp;"'!$B$8:$B$1048576")),0,TRUE)))*(IM$4&lt;=INDIRECT("'"&amp;$B101&amp;"'!$C$8:$C$"&amp;FIXED(8+COUNTA(INDIRECT("'"&amp;$B101&amp;"'!$B$8:$B$1048576")),0,TRUE))),0),4),"")</f>
        <v/>
      </c>
      <c r="IN101" s="9" t="str">
        <f t="array" aca="1" ref="IN101" ca="1">IFERROR(INDEX(INDIRECT("'"&amp;$B101&amp;"'!$B$8:$E$"&amp;FIXED(8+COUNTA(INDIRECT("'"&amp;$B101&amp;"'!$B$8:$B$1048576")),0,TRUE)),MATCH(1,(IN$4&gt;=INDIRECT("'"&amp;$B101&amp;"'!$B$8:$B$"&amp;FIXED(8+COUNTA(INDIRECT("'"&amp;$B101&amp;"'!$B$8:$B$1048576")),0,TRUE)))*(IN$4&lt;=INDIRECT("'"&amp;$B101&amp;"'!$C$8:$C$"&amp;FIXED(8+COUNTA(INDIRECT("'"&amp;$B101&amp;"'!$B$8:$B$1048576")),0,TRUE))),0),4),"")</f>
        <v/>
      </c>
      <c r="IO101" s="9" t="str">
        <f t="array" aca="1" ref="IO101" ca="1">IFERROR(INDEX(INDIRECT("'"&amp;$B101&amp;"'!$B$8:$E$"&amp;FIXED(8+COUNTA(INDIRECT("'"&amp;$B101&amp;"'!$B$8:$B$1048576")),0,TRUE)),MATCH(1,(IO$4&gt;=INDIRECT("'"&amp;$B101&amp;"'!$B$8:$B$"&amp;FIXED(8+COUNTA(INDIRECT("'"&amp;$B101&amp;"'!$B$8:$B$1048576")),0,TRUE)))*(IO$4&lt;=INDIRECT("'"&amp;$B101&amp;"'!$C$8:$C$"&amp;FIXED(8+COUNTA(INDIRECT("'"&amp;$B101&amp;"'!$B$8:$B$1048576")),0,TRUE))),0),4),"")</f>
        <v/>
      </c>
      <c r="IP101" s="9" t="str">
        <f t="array" aca="1" ref="IP101" ca="1">IFERROR(INDEX(INDIRECT("'"&amp;$B101&amp;"'!$B$8:$E$"&amp;FIXED(8+COUNTA(INDIRECT("'"&amp;$B101&amp;"'!$B$8:$B$1048576")),0,TRUE)),MATCH(1,(IP$4&gt;=INDIRECT("'"&amp;$B101&amp;"'!$B$8:$B$"&amp;FIXED(8+COUNTA(INDIRECT("'"&amp;$B101&amp;"'!$B$8:$B$1048576")),0,TRUE)))*(IP$4&lt;=INDIRECT("'"&amp;$B101&amp;"'!$C$8:$C$"&amp;FIXED(8+COUNTA(INDIRECT("'"&amp;$B101&amp;"'!$B$8:$B$1048576")),0,TRUE))),0),4),"")</f>
        <v/>
      </c>
      <c r="IQ101" s="9" t="str">
        <f t="array" aca="1" ref="IQ101" ca="1">IFERROR(INDEX(INDIRECT("'"&amp;$B101&amp;"'!$B$8:$E$"&amp;FIXED(8+COUNTA(INDIRECT("'"&amp;$B101&amp;"'!$B$8:$B$1048576")),0,TRUE)),MATCH(1,(IQ$4&gt;=INDIRECT("'"&amp;$B101&amp;"'!$B$8:$B$"&amp;FIXED(8+COUNTA(INDIRECT("'"&amp;$B101&amp;"'!$B$8:$B$1048576")),0,TRUE)))*(IQ$4&lt;=INDIRECT("'"&amp;$B101&amp;"'!$C$8:$C$"&amp;FIXED(8+COUNTA(INDIRECT("'"&amp;$B101&amp;"'!$B$8:$B$1048576")),0,TRUE))),0),4),"")</f>
        <v/>
      </c>
      <c r="IR101" s="9" t="str">
        <f t="array" aca="1" ref="IR101" ca="1">IFERROR(INDEX(INDIRECT("'"&amp;$B101&amp;"'!$B$8:$E$"&amp;FIXED(8+COUNTA(INDIRECT("'"&amp;$B101&amp;"'!$B$8:$B$1048576")),0,TRUE)),MATCH(1,(IR$4&gt;=INDIRECT("'"&amp;$B101&amp;"'!$B$8:$B$"&amp;FIXED(8+COUNTA(INDIRECT("'"&amp;$B101&amp;"'!$B$8:$B$1048576")),0,TRUE)))*(IR$4&lt;=INDIRECT("'"&amp;$B101&amp;"'!$C$8:$C$"&amp;FIXED(8+COUNTA(INDIRECT("'"&amp;$B101&amp;"'!$B$8:$B$1048576")),0,TRUE))),0),4),"")</f>
        <v/>
      </c>
      <c r="IS101" s="9" t="str">
        <f t="array" aca="1" ref="IS101" ca="1">IFERROR(INDEX(INDIRECT("'"&amp;$B101&amp;"'!$B$8:$E$"&amp;FIXED(8+COUNTA(INDIRECT("'"&amp;$B101&amp;"'!$B$8:$B$1048576")),0,TRUE)),MATCH(1,(IS$4&gt;=INDIRECT("'"&amp;$B101&amp;"'!$B$8:$B$"&amp;FIXED(8+COUNTA(INDIRECT("'"&amp;$B101&amp;"'!$B$8:$B$1048576")),0,TRUE)))*(IS$4&lt;=INDIRECT("'"&amp;$B101&amp;"'!$C$8:$C$"&amp;FIXED(8+COUNTA(INDIRECT("'"&amp;$B101&amp;"'!$B$8:$B$1048576")),0,TRUE))),0),4),"")</f>
        <v/>
      </c>
      <c r="IT101" s="9" t="str">
        <f t="array" aca="1" ref="IT101" ca="1">IFERROR(INDEX(INDIRECT("'"&amp;$B101&amp;"'!$B$8:$E$"&amp;FIXED(8+COUNTA(INDIRECT("'"&amp;$B101&amp;"'!$B$8:$B$1048576")),0,TRUE)),MATCH(1,(IT$4&gt;=INDIRECT("'"&amp;$B101&amp;"'!$B$8:$B$"&amp;FIXED(8+COUNTA(INDIRECT("'"&amp;$B101&amp;"'!$B$8:$B$1048576")),0,TRUE)))*(IT$4&lt;=INDIRECT("'"&amp;$B101&amp;"'!$C$8:$C$"&amp;FIXED(8+COUNTA(INDIRECT("'"&amp;$B101&amp;"'!$B$8:$B$1048576")),0,TRUE))),0),4),"")</f>
        <v/>
      </c>
      <c r="IU101" s="9" t="str">
        <f t="array" aca="1" ref="IU101" ca="1">IFERROR(INDEX(INDIRECT("'"&amp;$B101&amp;"'!$B$8:$E$"&amp;FIXED(8+COUNTA(INDIRECT("'"&amp;$B101&amp;"'!$B$8:$B$1048576")),0,TRUE)),MATCH(1,(IU$4&gt;=INDIRECT("'"&amp;$B101&amp;"'!$B$8:$B$"&amp;FIXED(8+COUNTA(INDIRECT("'"&amp;$B101&amp;"'!$B$8:$B$1048576")),0,TRUE)))*(IU$4&lt;=INDIRECT("'"&amp;$B101&amp;"'!$C$8:$C$"&amp;FIXED(8+COUNTA(INDIRECT("'"&amp;$B101&amp;"'!$B$8:$B$1048576")),0,TRUE))),0),4),"")</f>
        <v/>
      </c>
      <c r="IV101" s="9" t="str">
        <f t="array" aca="1" ref="IV101" ca="1">IFERROR(INDEX(INDIRECT("'"&amp;$B101&amp;"'!$B$8:$E$"&amp;FIXED(8+COUNTA(INDIRECT("'"&amp;$B101&amp;"'!$B$8:$B$1048576")),0,TRUE)),MATCH(1,(IV$4&gt;=INDIRECT("'"&amp;$B101&amp;"'!$B$8:$B$"&amp;FIXED(8+COUNTA(INDIRECT("'"&amp;$B101&amp;"'!$B$8:$B$1048576")),0,TRUE)))*(IV$4&lt;=INDIRECT("'"&amp;$B101&amp;"'!$C$8:$C$"&amp;FIXED(8+COUNTA(INDIRECT("'"&amp;$B101&amp;"'!$B$8:$B$1048576")),0,TRUE))),0),4),"")</f>
        <v/>
      </c>
      <c r="IW101" s="9" t="str">
        <f t="array" aca="1" ref="IW101" ca="1">IFERROR(INDEX(INDIRECT("'"&amp;$B101&amp;"'!$B$8:$E$"&amp;FIXED(8+COUNTA(INDIRECT("'"&amp;$B101&amp;"'!$B$8:$B$1048576")),0,TRUE)),MATCH(1,(IW$4&gt;=INDIRECT("'"&amp;$B101&amp;"'!$B$8:$B$"&amp;FIXED(8+COUNTA(INDIRECT("'"&amp;$B101&amp;"'!$B$8:$B$1048576")),0,TRUE)))*(IW$4&lt;=INDIRECT("'"&amp;$B101&amp;"'!$C$8:$C$"&amp;FIXED(8+COUNTA(INDIRECT("'"&amp;$B101&amp;"'!$B$8:$B$1048576")),0,TRUE))),0),4),"")</f>
        <v/>
      </c>
      <c r="IX101" s="9" t="str">
        <f t="array" aca="1" ref="IX101" ca="1">IFERROR(INDEX(INDIRECT("'"&amp;$B101&amp;"'!$B$8:$E$"&amp;FIXED(8+COUNTA(INDIRECT("'"&amp;$B101&amp;"'!$B$8:$B$1048576")),0,TRUE)),MATCH(1,(IX$4&gt;=INDIRECT("'"&amp;$B101&amp;"'!$B$8:$B$"&amp;FIXED(8+COUNTA(INDIRECT("'"&amp;$B101&amp;"'!$B$8:$B$1048576")),0,TRUE)))*(IX$4&lt;=INDIRECT("'"&amp;$B101&amp;"'!$C$8:$C$"&amp;FIXED(8+COUNTA(INDIRECT("'"&amp;$B101&amp;"'!$B$8:$B$1048576")),0,TRUE))),0),4),"")</f>
        <v/>
      </c>
      <c r="IY101" s="9" t="str">
        <f t="array" aca="1" ref="IY101" ca="1">IFERROR(INDEX(INDIRECT("'"&amp;$B101&amp;"'!$B$8:$E$"&amp;FIXED(8+COUNTA(INDIRECT("'"&amp;$B101&amp;"'!$B$8:$B$1048576")),0,TRUE)),MATCH(1,(IY$4&gt;=INDIRECT("'"&amp;$B101&amp;"'!$B$8:$B$"&amp;FIXED(8+COUNTA(INDIRECT("'"&amp;$B101&amp;"'!$B$8:$B$1048576")),0,TRUE)))*(IY$4&lt;=INDIRECT("'"&amp;$B101&amp;"'!$C$8:$C$"&amp;FIXED(8+COUNTA(INDIRECT("'"&amp;$B101&amp;"'!$B$8:$B$1048576")),0,TRUE))),0),4),"")</f>
        <v/>
      </c>
      <c r="IZ101" s="9" t="str">
        <f t="array" aca="1" ref="IZ101" ca="1">IFERROR(INDEX(INDIRECT("'"&amp;$B101&amp;"'!$B$8:$E$"&amp;FIXED(8+COUNTA(INDIRECT("'"&amp;$B101&amp;"'!$B$8:$B$1048576")),0,TRUE)),MATCH(1,(IZ$4&gt;=INDIRECT("'"&amp;$B101&amp;"'!$B$8:$B$"&amp;FIXED(8+COUNTA(INDIRECT("'"&amp;$B101&amp;"'!$B$8:$B$1048576")),0,TRUE)))*(IZ$4&lt;=INDIRECT("'"&amp;$B101&amp;"'!$C$8:$C$"&amp;FIXED(8+COUNTA(INDIRECT("'"&amp;$B101&amp;"'!$B$8:$B$1048576")),0,TRUE))),0),4),"")</f>
        <v/>
      </c>
      <c r="JA101" s="9" t="str">
        <f t="array" aca="1" ref="JA101" ca="1">IFERROR(INDEX(INDIRECT("'"&amp;$B101&amp;"'!$B$8:$E$"&amp;FIXED(8+COUNTA(INDIRECT("'"&amp;$B101&amp;"'!$B$8:$B$1048576")),0,TRUE)),MATCH(1,(JA$4&gt;=INDIRECT("'"&amp;$B101&amp;"'!$B$8:$B$"&amp;FIXED(8+COUNTA(INDIRECT("'"&amp;$B101&amp;"'!$B$8:$B$1048576")),0,TRUE)))*(JA$4&lt;=INDIRECT("'"&amp;$B101&amp;"'!$C$8:$C$"&amp;FIXED(8+COUNTA(INDIRECT("'"&amp;$B101&amp;"'!$B$8:$B$1048576")),0,TRUE))),0),4),"")</f>
        <v/>
      </c>
      <c r="JB101" s="9" t="str">
        <f t="array" aca="1" ref="JB101" ca="1">IFERROR(INDEX(INDIRECT("'"&amp;$B101&amp;"'!$B$8:$E$"&amp;FIXED(8+COUNTA(INDIRECT("'"&amp;$B101&amp;"'!$B$8:$B$1048576")),0,TRUE)),MATCH(1,(JB$4&gt;=INDIRECT("'"&amp;$B101&amp;"'!$B$8:$B$"&amp;FIXED(8+COUNTA(INDIRECT("'"&amp;$B101&amp;"'!$B$8:$B$1048576")),0,TRUE)))*(JB$4&lt;=INDIRECT("'"&amp;$B101&amp;"'!$C$8:$C$"&amp;FIXED(8+COUNTA(INDIRECT("'"&amp;$B101&amp;"'!$B$8:$B$1048576")),0,TRUE))),0),4),"")</f>
        <v/>
      </c>
      <c r="JC101" s="9" t="str">
        <f t="array" aca="1" ref="JC101" ca="1">IFERROR(INDEX(INDIRECT("'"&amp;$B101&amp;"'!$B$8:$E$"&amp;FIXED(8+COUNTA(INDIRECT("'"&amp;$B101&amp;"'!$B$8:$B$1048576")),0,TRUE)),MATCH(1,(JC$4&gt;=INDIRECT("'"&amp;$B101&amp;"'!$B$8:$B$"&amp;FIXED(8+COUNTA(INDIRECT("'"&amp;$B101&amp;"'!$B$8:$B$1048576")),0,TRUE)))*(JC$4&lt;=INDIRECT("'"&amp;$B101&amp;"'!$C$8:$C$"&amp;FIXED(8+COUNTA(INDIRECT("'"&amp;$B101&amp;"'!$B$8:$B$1048576")),0,TRUE))),0),4),"")</f>
        <v/>
      </c>
      <c r="JD101" s="9" t="str">
        <f t="array" aca="1" ref="JD101" ca="1">IFERROR(INDEX(INDIRECT("'"&amp;$B101&amp;"'!$B$8:$E$"&amp;FIXED(8+COUNTA(INDIRECT("'"&amp;$B101&amp;"'!$B$8:$B$1048576")),0,TRUE)),MATCH(1,(JD$4&gt;=INDIRECT("'"&amp;$B101&amp;"'!$B$8:$B$"&amp;FIXED(8+COUNTA(INDIRECT("'"&amp;$B101&amp;"'!$B$8:$B$1048576")),0,TRUE)))*(JD$4&lt;=INDIRECT("'"&amp;$B101&amp;"'!$C$8:$C$"&amp;FIXED(8+COUNTA(INDIRECT("'"&amp;$B101&amp;"'!$B$8:$B$1048576")),0,TRUE))),0),4),"")</f>
        <v/>
      </c>
      <c r="JE101" s="9" t="str">
        <f t="array" aca="1" ref="JE101" ca="1">IFERROR(INDEX(INDIRECT("'"&amp;$B101&amp;"'!$B$8:$E$"&amp;FIXED(8+COUNTA(INDIRECT("'"&amp;$B101&amp;"'!$B$8:$B$1048576")),0,TRUE)),MATCH(1,(JE$4&gt;=INDIRECT("'"&amp;$B101&amp;"'!$B$8:$B$"&amp;FIXED(8+COUNTA(INDIRECT("'"&amp;$B101&amp;"'!$B$8:$B$1048576")),0,TRUE)))*(JE$4&lt;=INDIRECT("'"&amp;$B101&amp;"'!$C$8:$C$"&amp;FIXED(8+COUNTA(INDIRECT("'"&amp;$B101&amp;"'!$B$8:$B$1048576")),0,TRUE))),0),4),"")</f>
        <v/>
      </c>
      <c r="JF101" s="9" t="str">
        <f t="array" aca="1" ref="JF101" ca="1">IFERROR(INDEX(INDIRECT("'"&amp;$B101&amp;"'!$B$8:$E$"&amp;FIXED(8+COUNTA(INDIRECT("'"&amp;$B101&amp;"'!$B$8:$B$1048576")),0,TRUE)),MATCH(1,(JF$4&gt;=INDIRECT("'"&amp;$B101&amp;"'!$B$8:$B$"&amp;FIXED(8+COUNTA(INDIRECT("'"&amp;$B101&amp;"'!$B$8:$B$1048576")),0,TRUE)))*(JF$4&lt;=INDIRECT("'"&amp;$B101&amp;"'!$C$8:$C$"&amp;FIXED(8+COUNTA(INDIRECT("'"&amp;$B101&amp;"'!$B$8:$B$1048576")),0,TRUE))),0),4),"")</f>
        <v/>
      </c>
      <c r="JG101" s="9" t="str">
        <f t="array" aca="1" ref="JG101" ca="1">IFERROR(INDEX(INDIRECT("'"&amp;$B101&amp;"'!$B$8:$E$"&amp;FIXED(8+COUNTA(INDIRECT("'"&amp;$B101&amp;"'!$B$8:$B$1048576")),0,TRUE)),MATCH(1,(JG$4&gt;=INDIRECT("'"&amp;$B101&amp;"'!$B$8:$B$"&amp;FIXED(8+COUNTA(INDIRECT("'"&amp;$B101&amp;"'!$B$8:$B$1048576")),0,TRUE)))*(JG$4&lt;=INDIRECT("'"&amp;$B101&amp;"'!$C$8:$C$"&amp;FIXED(8+COUNTA(INDIRECT("'"&amp;$B101&amp;"'!$B$8:$B$1048576")),0,TRUE))),0),4),"")</f>
        <v/>
      </c>
      <c r="JH101" s="9" t="str">
        <f t="array" aca="1" ref="JH101" ca="1">IFERROR(INDEX(INDIRECT("'"&amp;$B101&amp;"'!$B$8:$E$"&amp;FIXED(8+COUNTA(INDIRECT("'"&amp;$B101&amp;"'!$B$8:$B$1048576")),0,TRUE)),MATCH(1,(JH$4&gt;=INDIRECT("'"&amp;$B101&amp;"'!$B$8:$B$"&amp;FIXED(8+COUNTA(INDIRECT("'"&amp;$B101&amp;"'!$B$8:$B$1048576")),0,TRUE)))*(JH$4&lt;=INDIRECT("'"&amp;$B101&amp;"'!$C$8:$C$"&amp;FIXED(8+COUNTA(INDIRECT("'"&amp;$B101&amp;"'!$B$8:$B$1048576")),0,TRUE))),0),4),"")</f>
        <v/>
      </c>
      <c r="JI101" s="9" t="str">
        <f t="array" aca="1" ref="JI101" ca="1">IFERROR(INDEX(INDIRECT("'"&amp;$B101&amp;"'!$B$8:$E$"&amp;FIXED(8+COUNTA(INDIRECT("'"&amp;$B101&amp;"'!$B$8:$B$1048576")),0,TRUE)),MATCH(1,(JI$4&gt;=INDIRECT("'"&amp;$B101&amp;"'!$B$8:$B$"&amp;FIXED(8+COUNTA(INDIRECT("'"&amp;$B101&amp;"'!$B$8:$B$1048576")),0,TRUE)))*(JI$4&lt;=INDIRECT("'"&amp;$B101&amp;"'!$C$8:$C$"&amp;FIXED(8+COUNTA(INDIRECT("'"&amp;$B101&amp;"'!$B$8:$B$1048576")),0,TRUE))),0),4),"")</f>
        <v/>
      </c>
      <c r="JJ101" s="9" t="str">
        <f t="array" aca="1" ref="JJ101" ca="1">IFERROR(INDEX(INDIRECT("'"&amp;$B101&amp;"'!$B$8:$E$"&amp;FIXED(8+COUNTA(INDIRECT("'"&amp;$B101&amp;"'!$B$8:$B$1048576")),0,TRUE)),MATCH(1,(JJ$4&gt;=INDIRECT("'"&amp;$B101&amp;"'!$B$8:$B$"&amp;FIXED(8+COUNTA(INDIRECT("'"&amp;$B101&amp;"'!$B$8:$B$1048576")),0,TRUE)))*(JJ$4&lt;=INDIRECT("'"&amp;$B101&amp;"'!$C$8:$C$"&amp;FIXED(8+COUNTA(INDIRECT("'"&amp;$B101&amp;"'!$B$8:$B$1048576")),0,TRUE))),0),4),"")</f>
        <v/>
      </c>
      <c r="JK101" s="9" t="str">
        <f t="array" aca="1" ref="JK101" ca="1">IFERROR(INDEX(INDIRECT("'"&amp;$B101&amp;"'!$B$8:$E$"&amp;FIXED(8+COUNTA(INDIRECT("'"&amp;$B101&amp;"'!$B$8:$B$1048576")),0,TRUE)),MATCH(1,(JK$4&gt;=INDIRECT("'"&amp;$B101&amp;"'!$B$8:$B$"&amp;FIXED(8+COUNTA(INDIRECT("'"&amp;$B101&amp;"'!$B$8:$B$1048576")),0,TRUE)))*(JK$4&lt;=INDIRECT("'"&amp;$B101&amp;"'!$C$8:$C$"&amp;FIXED(8+COUNTA(INDIRECT("'"&amp;$B101&amp;"'!$B$8:$B$1048576")),0,TRUE))),0),4),"")</f>
        <v/>
      </c>
      <c r="JL101" s="9" t="str">
        <f t="array" aca="1" ref="JL101" ca="1">IFERROR(INDEX(INDIRECT("'"&amp;$B101&amp;"'!$B$8:$E$"&amp;FIXED(8+COUNTA(INDIRECT("'"&amp;$B101&amp;"'!$B$8:$B$1048576")),0,TRUE)),MATCH(1,(JL$4&gt;=INDIRECT("'"&amp;$B101&amp;"'!$B$8:$B$"&amp;FIXED(8+COUNTA(INDIRECT("'"&amp;$B101&amp;"'!$B$8:$B$1048576")),0,TRUE)))*(JL$4&lt;=INDIRECT("'"&amp;$B101&amp;"'!$C$8:$C$"&amp;FIXED(8+COUNTA(INDIRECT("'"&amp;$B101&amp;"'!$B$8:$B$1048576")),0,TRUE))),0),4),"")</f>
        <v/>
      </c>
      <c r="JM101" s="9" t="str">
        <f t="array" aca="1" ref="JM101" ca="1">IFERROR(INDEX(INDIRECT("'"&amp;$B101&amp;"'!$B$8:$E$"&amp;FIXED(8+COUNTA(INDIRECT("'"&amp;$B101&amp;"'!$B$8:$B$1048576")),0,TRUE)),MATCH(1,(JM$4&gt;=INDIRECT("'"&amp;$B101&amp;"'!$B$8:$B$"&amp;FIXED(8+COUNTA(INDIRECT("'"&amp;$B101&amp;"'!$B$8:$B$1048576")),0,TRUE)))*(JM$4&lt;=INDIRECT("'"&amp;$B101&amp;"'!$C$8:$C$"&amp;FIXED(8+COUNTA(INDIRECT("'"&amp;$B101&amp;"'!$B$8:$B$1048576")),0,TRUE))),0),4),"")</f>
        <v/>
      </c>
      <c r="JN101" s="9" t="str">
        <f t="array" aca="1" ref="JN101" ca="1">IFERROR(INDEX(INDIRECT("'"&amp;$B101&amp;"'!$B$8:$E$"&amp;FIXED(8+COUNTA(INDIRECT("'"&amp;$B101&amp;"'!$B$8:$B$1048576")),0,TRUE)),MATCH(1,(JN$4&gt;=INDIRECT("'"&amp;$B101&amp;"'!$B$8:$B$"&amp;FIXED(8+COUNTA(INDIRECT("'"&amp;$B101&amp;"'!$B$8:$B$1048576")),0,TRUE)))*(JN$4&lt;=INDIRECT("'"&amp;$B101&amp;"'!$C$8:$C$"&amp;FIXED(8+COUNTA(INDIRECT("'"&amp;$B101&amp;"'!$B$8:$B$1048576")),0,TRUE))),0),4),"")</f>
        <v/>
      </c>
      <c r="JO101" s="9" t="str">
        <f t="array" aca="1" ref="JO101" ca="1">IFERROR(INDEX(INDIRECT("'"&amp;$B101&amp;"'!$B$8:$E$"&amp;FIXED(8+COUNTA(INDIRECT("'"&amp;$B101&amp;"'!$B$8:$B$1048576")),0,TRUE)),MATCH(1,(JO$4&gt;=INDIRECT("'"&amp;$B101&amp;"'!$B$8:$B$"&amp;FIXED(8+COUNTA(INDIRECT("'"&amp;$B101&amp;"'!$B$8:$B$1048576")),0,TRUE)))*(JO$4&lt;=INDIRECT("'"&amp;$B101&amp;"'!$C$8:$C$"&amp;FIXED(8+COUNTA(INDIRECT("'"&amp;$B101&amp;"'!$B$8:$B$1048576")),0,TRUE))),0),4),"")</f>
        <v/>
      </c>
      <c r="JP101" s="9" t="str">
        <f t="array" aca="1" ref="JP101" ca="1">IFERROR(INDEX(INDIRECT("'"&amp;$B101&amp;"'!$B$8:$E$"&amp;FIXED(8+COUNTA(INDIRECT("'"&amp;$B101&amp;"'!$B$8:$B$1048576")),0,TRUE)),MATCH(1,(JP$4&gt;=INDIRECT("'"&amp;$B101&amp;"'!$B$8:$B$"&amp;FIXED(8+COUNTA(INDIRECT("'"&amp;$B101&amp;"'!$B$8:$B$1048576")),0,TRUE)))*(JP$4&lt;=INDIRECT("'"&amp;$B101&amp;"'!$C$8:$C$"&amp;FIXED(8+COUNTA(INDIRECT("'"&amp;$B101&amp;"'!$B$8:$B$1048576")),0,TRUE))),0),4),"")</f>
        <v/>
      </c>
      <c r="JQ101" s="9" t="str">
        <f t="array" aca="1" ref="JQ101" ca="1">IFERROR(INDEX(INDIRECT("'"&amp;$B101&amp;"'!$B$8:$E$"&amp;FIXED(8+COUNTA(INDIRECT("'"&amp;$B101&amp;"'!$B$8:$B$1048576")),0,TRUE)),MATCH(1,(JQ$4&gt;=INDIRECT("'"&amp;$B101&amp;"'!$B$8:$B$"&amp;FIXED(8+COUNTA(INDIRECT("'"&amp;$B101&amp;"'!$B$8:$B$1048576")),0,TRUE)))*(JQ$4&lt;=INDIRECT("'"&amp;$B101&amp;"'!$C$8:$C$"&amp;FIXED(8+COUNTA(INDIRECT("'"&amp;$B101&amp;"'!$B$8:$B$1048576")),0,TRUE))),0),4),"")</f>
        <v/>
      </c>
      <c r="JR101" s="9" t="str">
        <f t="array" aca="1" ref="JR101" ca="1">IFERROR(INDEX(INDIRECT("'"&amp;$B101&amp;"'!$B$8:$E$"&amp;FIXED(8+COUNTA(INDIRECT("'"&amp;$B101&amp;"'!$B$8:$B$1048576")),0,TRUE)),MATCH(1,(JR$4&gt;=INDIRECT("'"&amp;$B101&amp;"'!$B$8:$B$"&amp;FIXED(8+COUNTA(INDIRECT("'"&amp;$B101&amp;"'!$B$8:$B$1048576")),0,TRUE)))*(JR$4&lt;=INDIRECT("'"&amp;$B101&amp;"'!$C$8:$C$"&amp;FIXED(8+COUNTA(INDIRECT("'"&amp;$B101&amp;"'!$B$8:$B$1048576")),0,TRUE))),0),4),"")</f>
        <v/>
      </c>
      <c r="JS101" s="9" t="str">
        <f t="array" aca="1" ref="JS101" ca="1">IFERROR(INDEX(INDIRECT("'"&amp;$B101&amp;"'!$B$8:$E$"&amp;FIXED(8+COUNTA(INDIRECT("'"&amp;$B101&amp;"'!$B$8:$B$1048576")),0,TRUE)),MATCH(1,(JS$4&gt;=INDIRECT("'"&amp;$B101&amp;"'!$B$8:$B$"&amp;FIXED(8+COUNTA(INDIRECT("'"&amp;$B101&amp;"'!$B$8:$B$1048576")),0,TRUE)))*(JS$4&lt;=INDIRECT("'"&amp;$B101&amp;"'!$C$8:$C$"&amp;FIXED(8+COUNTA(INDIRECT("'"&amp;$B101&amp;"'!$B$8:$B$1048576")),0,TRUE))),0),4),"")</f>
        <v/>
      </c>
      <c r="JT101" s="9" t="str">
        <f t="array" aca="1" ref="JT101" ca="1">IFERROR(INDEX(INDIRECT("'"&amp;$B101&amp;"'!$B$8:$E$"&amp;FIXED(8+COUNTA(INDIRECT("'"&amp;$B101&amp;"'!$B$8:$B$1048576")),0,TRUE)),MATCH(1,(JT$4&gt;=INDIRECT("'"&amp;$B101&amp;"'!$B$8:$B$"&amp;FIXED(8+COUNTA(INDIRECT("'"&amp;$B101&amp;"'!$B$8:$B$1048576")),0,TRUE)))*(JT$4&lt;=INDIRECT("'"&amp;$B101&amp;"'!$C$8:$C$"&amp;FIXED(8+COUNTA(INDIRECT("'"&amp;$B101&amp;"'!$B$8:$B$1048576")),0,TRUE))),0),4),"")</f>
        <v/>
      </c>
      <c r="JU101" s="9" t="str">
        <f t="array" aca="1" ref="JU101" ca="1">IFERROR(INDEX(INDIRECT("'"&amp;$B101&amp;"'!$B$8:$E$"&amp;FIXED(8+COUNTA(INDIRECT("'"&amp;$B101&amp;"'!$B$8:$B$1048576")),0,TRUE)),MATCH(1,(JU$4&gt;=INDIRECT("'"&amp;$B101&amp;"'!$B$8:$B$"&amp;FIXED(8+COUNTA(INDIRECT("'"&amp;$B101&amp;"'!$B$8:$B$1048576")),0,TRUE)))*(JU$4&lt;=INDIRECT("'"&amp;$B101&amp;"'!$C$8:$C$"&amp;FIXED(8+COUNTA(INDIRECT("'"&amp;$B101&amp;"'!$B$8:$B$1048576")),0,TRUE))),0),4),"")</f>
        <v/>
      </c>
      <c r="JV101" s="9" t="str">
        <f t="array" aca="1" ref="JV101" ca="1">IFERROR(INDEX(INDIRECT("'"&amp;$B101&amp;"'!$B$8:$E$"&amp;FIXED(8+COUNTA(INDIRECT("'"&amp;$B101&amp;"'!$B$8:$B$1048576")),0,TRUE)),MATCH(1,(JV$4&gt;=INDIRECT("'"&amp;$B101&amp;"'!$B$8:$B$"&amp;FIXED(8+COUNTA(INDIRECT("'"&amp;$B101&amp;"'!$B$8:$B$1048576")),0,TRUE)))*(JV$4&lt;=INDIRECT("'"&amp;$B101&amp;"'!$C$8:$C$"&amp;FIXED(8+COUNTA(INDIRECT("'"&amp;$B101&amp;"'!$B$8:$B$1048576")),0,TRUE))),0),4),"")</f>
        <v/>
      </c>
      <c r="JW101" s="9" t="str">
        <f t="array" aca="1" ref="JW101" ca="1">IFERROR(INDEX(INDIRECT("'"&amp;$B101&amp;"'!$B$8:$E$"&amp;FIXED(8+COUNTA(INDIRECT("'"&amp;$B101&amp;"'!$B$8:$B$1048576")),0,TRUE)),MATCH(1,(JW$4&gt;=INDIRECT("'"&amp;$B101&amp;"'!$B$8:$B$"&amp;FIXED(8+COUNTA(INDIRECT("'"&amp;$B101&amp;"'!$B$8:$B$1048576")),0,TRUE)))*(JW$4&lt;=INDIRECT("'"&amp;$B101&amp;"'!$C$8:$C$"&amp;FIXED(8+COUNTA(INDIRECT("'"&amp;$B101&amp;"'!$B$8:$B$1048576")),0,TRUE))),0),4),"")</f>
        <v/>
      </c>
      <c r="JX101" s="9" t="str">
        <f t="array" aca="1" ref="JX101" ca="1">IFERROR(INDEX(INDIRECT("'"&amp;$B101&amp;"'!$B$8:$E$"&amp;FIXED(8+COUNTA(INDIRECT("'"&amp;$B101&amp;"'!$B$8:$B$1048576")),0,TRUE)),MATCH(1,(JX$4&gt;=INDIRECT("'"&amp;$B101&amp;"'!$B$8:$B$"&amp;FIXED(8+COUNTA(INDIRECT("'"&amp;$B101&amp;"'!$B$8:$B$1048576")),0,TRUE)))*(JX$4&lt;=INDIRECT("'"&amp;$B101&amp;"'!$C$8:$C$"&amp;FIXED(8+COUNTA(INDIRECT("'"&amp;$B101&amp;"'!$B$8:$B$1048576")),0,TRUE))),0),4),"")</f>
        <v/>
      </c>
      <c r="JY101" s="9" t="str">
        <f t="array" aca="1" ref="JY101" ca="1">IFERROR(INDEX(INDIRECT("'"&amp;$B101&amp;"'!$B$8:$E$"&amp;FIXED(8+COUNTA(INDIRECT("'"&amp;$B101&amp;"'!$B$8:$B$1048576")),0,TRUE)),MATCH(1,(JY$4&gt;=INDIRECT("'"&amp;$B101&amp;"'!$B$8:$B$"&amp;FIXED(8+COUNTA(INDIRECT("'"&amp;$B101&amp;"'!$B$8:$B$1048576")),0,TRUE)))*(JY$4&lt;=INDIRECT("'"&amp;$B101&amp;"'!$C$8:$C$"&amp;FIXED(8+COUNTA(INDIRECT("'"&amp;$B101&amp;"'!$B$8:$B$1048576")),0,TRUE))),0),4),"")</f>
        <v/>
      </c>
      <c r="JZ101" s="9" t="str">
        <f t="array" aca="1" ref="JZ101" ca="1">IFERROR(INDEX(INDIRECT("'"&amp;$B101&amp;"'!$B$8:$E$"&amp;FIXED(8+COUNTA(INDIRECT("'"&amp;$B101&amp;"'!$B$8:$B$1048576")),0,TRUE)),MATCH(1,(JZ$4&gt;=INDIRECT("'"&amp;$B101&amp;"'!$B$8:$B$"&amp;FIXED(8+COUNTA(INDIRECT("'"&amp;$B101&amp;"'!$B$8:$B$1048576")),0,TRUE)))*(JZ$4&lt;=INDIRECT("'"&amp;$B101&amp;"'!$C$8:$C$"&amp;FIXED(8+COUNTA(INDIRECT("'"&amp;$B101&amp;"'!$B$8:$B$1048576")),0,TRUE))),0),4),"")</f>
        <v/>
      </c>
      <c r="KA101" s="9" t="str">
        <f t="array" aca="1" ref="KA101" ca="1">IFERROR(INDEX(INDIRECT("'"&amp;$B101&amp;"'!$B$8:$E$"&amp;FIXED(8+COUNTA(INDIRECT("'"&amp;$B101&amp;"'!$B$8:$B$1048576")),0,TRUE)),MATCH(1,(KA$4&gt;=INDIRECT("'"&amp;$B101&amp;"'!$B$8:$B$"&amp;FIXED(8+COUNTA(INDIRECT("'"&amp;$B101&amp;"'!$B$8:$B$1048576")),0,TRUE)))*(KA$4&lt;=INDIRECT("'"&amp;$B101&amp;"'!$C$8:$C$"&amp;FIXED(8+COUNTA(INDIRECT("'"&amp;$B101&amp;"'!$B$8:$B$1048576")),0,TRUE))),0),4),"")</f>
        <v/>
      </c>
      <c r="KB101" s="9" t="str">
        <f t="array" aca="1" ref="KB101" ca="1">IFERROR(INDEX(INDIRECT("'"&amp;$B101&amp;"'!$B$8:$E$"&amp;FIXED(8+COUNTA(INDIRECT("'"&amp;$B101&amp;"'!$B$8:$B$1048576")),0,TRUE)),MATCH(1,(KB$4&gt;=INDIRECT("'"&amp;$B101&amp;"'!$B$8:$B$"&amp;FIXED(8+COUNTA(INDIRECT("'"&amp;$B101&amp;"'!$B$8:$B$1048576")),0,TRUE)))*(KB$4&lt;=INDIRECT("'"&amp;$B101&amp;"'!$C$8:$C$"&amp;FIXED(8+COUNTA(INDIRECT("'"&amp;$B101&amp;"'!$B$8:$B$1048576")),0,TRUE))),0),4),"")</f>
        <v/>
      </c>
      <c r="KC101" s="9" t="str">
        <f t="array" aca="1" ref="KC101" ca="1">IFERROR(INDEX(INDIRECT("'"&amp;$B101&amp;"'!$B$8:$E$"&amp;FIXED(8+COUNTA(INDIRECT("'"&amp;$B101&amp;"'!$B$8:$B$1048576")),0,TRUE)),MATCH(1,(KC$4&gt;=INDIRECT("'"&amp;$B101&amp;"'!$B$8:$B$"&amp;FIXED(8+COUNTA(INDIRECT("'"&amp;$B101&amp;"'!$B$8:$B$1048576")),0,TRUE)))*(KC$4&lt;=INDIRECT("'"&amp;$B101&amp;"'!$C$8:$C$"&amp;FIXED(8+COUNTA(INDIRECT("'"&amp;$B101&amp;"'!$B$8:$B$1048576")),0,TRUE))),0),4),"")</f>
        <v/>
      </c>
      <c r="KD101" s="9" t="str">
        <f t="array" aca="1" ref="KD101" ca="1">IFERROR(INDEX(INDIRECT("'"&amp;$B101&amp;"'!$B$8:$E$"&amp;FIXED(8+COUNTA(INDIRECT("'"&amp;$B101&amp;"'!$B$8:$B$1048576")),0,TRUE)),MATCH(1,(KD$4&gt;=INDIRECT("'"&amp;$B101&amp;"'!$B$8:$B$"&amp;FIXED(8+COUNTA(INDIRECT("'"&amp;$B101&amp;"'!$B$8:$B$1048576")),0,TRUE)))*(KD$4&lt;=INDIRECT("'"&amp;$B101&amp;"'!$C$8:$C$"&amp;FIXED(8+COUNTA(INDIRECT("'"&amp;$B101&amp;"'!$B$8:$B$1048576")),0,TRUE))),0),4),"")</f>
        <v/>
      </c>
      <c r="KE101" s="9" t="str">
        <f t="array" aca="1" ref="KE101" ca="1">IFERROR(INDEX(INDIRECT("'"&amp;$B101&amp;"'!$B$8:$E$"&amp;FIXED(8+COUNTA(INDIRECT("'"&amp;$B101&amp;"'!$B$8:$B$1048576")),0,TRUE)),MATCH(1,(KE$4&gt;=INDIRECT("'"&amp;$B101&amp;"'!$B$8:$B$"&amp;FIXED(8+COUNTA(INDIRECT("'"&amp;$B101&amp;"'!$B$8:$B$1048576")),0,TRUE)))*(KE$4&lt;=INDIRECT("'"&amp;$B101&amp;"'!$C$8:$C$"&amp;FIXED(8+COUNTA(INDIRECT("'"&amp;$B101&amp;"'!$B$8:$B$1048576")),0,TRUE))),0),4),"")</f>
        <v/>
      </c>
      <c r="KF101" s="9" t="str">
        <f t="array" aca="1" ref="KF101" ca="1">IFERROR(INDEX(INDIRECT("'"&amp;$B101&amp;"'!$B$8:$E$"&amp;FIXED(8+COUNTA(INDIRECT("'"&amp;$B101&amp;"'!$B$8:$B$1048576")),0,TRUE)),MATCH(1,(KF$4&gt;=INDIRECT("'"&amp;$B101&amp;"'!$B$8:$B$"&amp;FIXED(8+COUNTA(INDIRECT("'"&amp;$B101&amp;"'!$B$8:$B$1048576")),0,TRUE)))*(KF$4&lt;=INDIRECT("'"&amp;$B101&amp;"'!$C$8:$C$"&amp;FIXED(8+COUNTA(INDIRECT("'"&amp;$B101&amp;"'!$B$8:$B$1048576")),0,TRUE))),0),4),"")</f>
        <v/>
      </c>
      <c r="KG101" s="9" t="str">
        <f t="array" aca="1" ref="KG101" ca="1">IFERROR(INDEX(INDIRECT("'"&amp;$B101&amp;"'!$B$8:$E$"&amp;FIXED(8+COUNTA(INDIRECT("'"&amp;$B101&amp;"'!$B$8:$B$1048576")),0,TRUE)),MATCH(1,(KG$4&gt;=INDIRECT("'"&amp;$B101&amp;"'!$B$8:$B$"&amp;FIXED(8+COUNTA(INDIRECT("'"&amp;$B101&amp;"'!$B$8:$B$1048576")),0,TRUE)))*(KG$4&lt;=INDIRECT("'"&amp;$B101&amp;"'!$C$8:$C$"&amp;FIXED(8+COUNTA(INDIRECT("'"&amp;$B101&amp;"'!$B$8:$B$1048576")),0,TRUE))),0),4),"")</f>
        <v/>
      </c>
      <c r="KH101" s="9" t="str">
        <f t="array" aca="1" ref="KH101" ca="1">IFERROR(INDEX(INDIRECT("'"&amp;$B101&amp;"'!$B$8:$E$"&amp;FIXED(8+COUNTA(INDIRECT("'"&amp;$B101&amp;"'!$B$8:$B$1048576")),0,TRUE)),MATCH(1,(KH$4&gt;=INDIRECT("'"&amp;$B101&amp;"'!$B$8:$B$"&amp;FIXED(8+COUNTA(INDIRECT("'"&amp;$B101&amp;"'!$B$8:$B$1048576")),0,TRUE)))*(KH$4&lt;=INDIRECT("'"&amp;$B101&amp;"'!$C$8:$C$"&amp;FIXED(8+COUNTA(INDIRECT("'"&amp;$B101&amp;"'!$B$8:$B$1048576")),0,TRUE))),0),4),"")</f>
        <v/>
      </c>
      <c r="KI101" s="9" t="str">
        <f t="array" aca="1" ref="KI101" ca="1">IFERROR(INDEX(INDIRECT("'"&amp;$B101&amp;"'!$B$8:$E$"&amp;FIXED(8+COUNTA(INDIRECT("'"&amp;$B101&amp;"'!$B$8:$B$1048576")),0,TRUE)),MATCH(1,(KI$4&gt;=INDIRECT("'"&amp;$B101&amp;"'!$B$8:$B$"&amp;FIXED(8+COUNTA(INDIRECT("'"&amp;$B101&amp;"'!$B$8:$B$1048576")),0,TRUE)))*(KI$4&lt;=INDIRECT("'"&amp;$B101&amp;"'!$C$8:$C$"&amp;FIXED(8+COUNTA(INDIRECT("'"&amp;$B101&amp;"'!$B$8:$B$1048576")),0,TRUE))),0),4),"")</f>
        <v/>
      </c>
      <c r="KJ101" s="9" t="str">
        <f t="array" aca="1" ref="KJ101" ca="1">IFERROR(INDEX(INDIRECT("'"&amp;$B101&amp;"'!$B$8:$E$"&amp;FIXED(8+COUNTA(INDIRECT("'"&amp;$B101&amp;"'!$B$8:$B$1048576")),0,TRUE)),MATCH(1,(KJ$4&gt;=INDIRECT("'"&amp;$B101&amp;"'!$B$8:$B$"&amp;FIXED(8+COUNTA(INDIRECT("'"&amp;$B101&amp;"'!$B$8:$B$1048576")),0,TRUE)))*(KJ$4&lt;=INDIRECT("'"&amp;$B101&amp;"'!$C$8:$C$"&amp;FIXED(8+COUNTA(INDIRECT("'"&amp;$B101&amp;"'!$B$8:$B$1048576")),0,TRUE))),0),4),"")</f>
        <v/>
      </c>
      <c r="KK101" s="9" t="str">
        <f t="array" aca="1" ref="KK101" ca="1">IFERROR(INDEX(INDIRECT("'"&amp;$B101&amp;"'!$B$8:$E$"&amp;FIXED(8+COUNTA(INDIRECT("'"&amp;$B101&amp;"'!$B$8:$B$1048576")),0,TRUE)),MATCH(1,(KK$4&gt;=INDIRECT("'"&amp;$B101&amp;"'!$B$8:$B$"&amp;FIXED(8+COUNTA(INDIRECT("'"&amp;$B101&amp;"'!$B$8:$B$1048576")),0,TRUE)))*(KK$4&lt;=INDIRECT("'"&amp;$B101&amp;"'!$C$8:$C$"&amp;FIXED(8+COUNTA(INDIRECT("'"&amp;$B101&amp;"'!$B$8:$B$1048576")),0,TRUE))),0),4),"")</f>
        <v/>
      </c>
      <c r="KL101" s="9" t="str">
        <f t="array" aca="1" ref="KL101" ca="1">IFERROR(INDEX(INDIRECT("'"&amp;$B101&amp;"'!$B$8:$E$"&amp;FIXED(8+COUNTA(INDIRECT("'"&amp;$B101&amp;"'!$B$8:$B$1048576")),0,TRUE)),MATCH(1,(KL$4&gt;=INDIRECT("'"&amp;$B101&amp;"'!$B$8:$B$"&amp;FIXED(8+COUNTA(INDIRECT("'"&amp;$B101&amp;"'!$B$8:$B$1048576")),0,TRUE)))*(KL$4&lt;=INDIRECT("'"&amp;$B101&amp;"'!$C$8:$C$"&amp;FIXED(8+COUNTA(INDIRECT("'"&amp;$B101&amp;"'!$B$8:$B$1048576")),0,TRUE))),0),4),"")</f>
        <v/>
      </c>
      <c r="KM101" s="9" t="str">
        <f t="array" aca="1" ref="KM101" ca="1">IFERROR(INDEX(INDIRECT("'"&amp;$B101&amp;"'!$B$8:$E$"&amp;FIXED(8+COUNTA(INDIRECT("'"&amp;$B101&amp;"'!$B$8:$B$1048576")),0,TRUE)),MATCH(1,(KM$4&gt;=INDIRECT("'"&amp;$B101&amp;"'!$B$8:$B$"&amp;FIXED(8+COUNTA(INDIRECT("'"&amp;$B101&amp;"'!$B$8:$B$1048576")),0,TRUE)))*(KM$4&lt;=INDIRECT("'"&amp;$B101&amp;"'!$C$8:$C$"&amp;FIXED(8+COUNTA(INDIRECT("'"&amp;$B101&amp;"'!$B$8:$B$1048576")),0,TRUE))),0),4),"")</f>
        <v/>
      </c>
      <c r="KN101" s="9" t="str">
        <f t="array" aca="1" ref="KN101" ca="1">IFERROR(INDEX(INDIRECT("'"&amp;$B101&amp;"'!$B$8:$E$"&amp;FIXED(8+COUNTA(INDIRECT("'"&amp;$B101&amp;"'!$B$8:$B$1048576")),0,TRUE)),MATCH(1,(KN$4&gt;=INDIRECT("'"&amp;$B101&amp;"'!$B$8:$B$"&amp;FIXED(8+COUNTA(INDIRECT("'"&amp;$B101&amp;"'!$B$8:$B$1048576")),0,TRUE)))*(KN$4&lt;=INDIRECT("'"&amp;$B101&amp;"'!$C$8:$C$"&amp;FIXED(8+COUNTA(INDIRECT("'"&amp;$B101&amp;"'!$B$8:$B$1048576")),0,TRUE))),0),4),"")</f>
        <v/>
      </c>
      <c r="KO101" s="9" t="str">
        <f t="array" aca="1" ref="KO101" ca="1">IFERROR(INDEX(INDIRECT("'"&amp;$B101&amp;"'!$B$8:$E$"&amp;FIXED(8+COUNTA(INDIRECT("'"&amp;$B101&amp;"'!$B$8:$B$1048576")),0,TRUE)),MATCH(1,(KO$4&gt;=INDIRECT("'"&amp;$B101&amp;"'!$B$8:$B$"&amp;FIXED(8+COUNTA(INDIRECT("'"&amp;$B101&amp;"'!$B$8:$B$1048576")),0,TRUE)))*(KO$4&lt;=INDIRECT("'"&amp;$B101&amp;"'!$C$8:$C$"&amp;FIXED(8+COUNTA(INDIRECT("'"&amp;$B101&amp;"'!$B$8:$B$1048576")),0,TRUE))),0),4),"")</f>
        <v/>
      </c>
      <c r="KP101" s="9" t="str">
        <f t="array" aca="1" ref="KP101" ca="1">IFERROR(INDEX(INDIRECT("'"&amp;$B101&amp;"'!$B$8:$E$"&amp;FIXED(8+COUNTA(INDIRECT("'"&amp;$B101&amp;"'!$B$8:$B$1048576")),0,TRUE)),MATCH(1,(KP$4&gt;=INDIRECT("'"&amp;$B101&amp;"'!$B$8:$B$"&amp;FIXED(8+COUNTA(INDIRECT("'"&amp;$B101&amp;"'!$B$8:$B$1048576")),0,TRUE)))*(KP$4&lt;=INDIRECT("'"&amp;$B101&amp;"'!$C$8:$C$"&amp;FIXED(8+COUNTA(INDIRECT("'"&amp;$B101&amp;"'!$B$8:$B$1048576")),0,TRUE))),0),4),"")</f>
        <v/>
      </c>
      <c r="KQ101" s="9" t="str">
        <f t="array" aca="1" ref="KQ101" ca="1">IFERROR(INDEX(INDIRECT("'"&amp;$B101&amp;"'!$B$8:$E$"&amp;FIXED(8+COUNTA(INDIRECT("'"&amp;$B101&amp;"'!$B$8:$B$1048576")),0,TRUE)),MATCH(1,(KQ$4&gt;=INDIRECT("'"&amp;$B101&amp;"'!$B$8:$B$"&amp;FIXED(8+COUNTA(INDIRECT("'"&amp;$B101&amp;"'!$B$8:$B$1048576")),0,TRUE)))*(KQ$4&lt;=INDIRECT("'"&amp;$B101&amp;"'!$C$8:$C$"&amp;FIXED(8+COUNTA(INDIRECT("'"&amp;$B101&amp;"'!$B$8:$B$1048576")),0,TRUE))),0),4),"")</f>
        <v/>
      </c>
      <c r="KR101" s="9" t="str">
        <f t="array" aca="1" ref="KR101" ca="1">IFERROR(INDEX(INDIRECT("'"&amp;$B101&amp;"'!$B$8:$E$"&amp;FIXED(8+COUNTA(INDIRECT("'"&amp;$B101&amp;"'!$B$8:$B$1048576")),0,TRUE)),MATCH(1,(KR$4&gt;=INDIRECT("'"&amp;$B101&amp;"'!$B$8:$B$"&amp;FIXED(8+COUNTA(INDIRECT("'"&amp;$B101&amp;"'!$B$8:$B$1048576")),0,TRUE)))*(KR$4&lt;=INDIRECT("'"&amp;$B101&amp;"'!$C$8:$C$"&amp;FIXED(8+COUNTA(INDIRECT("'"&amp;$B101&amp;"'!$B$8:$B$1048576")),0,TRUE))),0),4),"")</f>
        <v/>
      </c>
      <c r="KS101" s="9" t="str">
        <f t="array" aca="1" ref="KS101" ca="1">IFERROR(INDEX(INDIRECT("'"&amp;$B101&amp;"'!$B$8:$E$"&amp;FIXED(8+COUNTA(INDIRECT("'"&amp;$B101&amp;"'!$B$8:$B$1048576")),0,TRUE)),MATCH(1,(KS$4&gt;=INDIRECT("'"&amp;$B101&amp;"'!$B$8:$B$"&amp;FIXED(8+COUNTA(INDIRECT("'"&amp;$B101&amp;"'!$B$8:$B$1048576")),0,TRUE)))*(KS$4&lt;=INDIRECT("'"&amp;$B101&amp;"'!$C$8:$C$"&amp;FIXED(8+COUNTA(INDIRECT("'"&amp;$B101&amp;"'!$B$8:$B$1048576")),0,TRUE))),0),4),"")</f>
        <v/>
      </c>
      <c r="KT101" s="9" t="str">
        <f t="array" aca="1" ref="KT101" ca="1">IFERROR(INDEX(INDIRECT("'"&amp;$B101&amp;"'!$B$8:$E$"&amp;FIXED(8+COUNTA(INDIRECT("'"&amp;$B101&amp;"'!$B$8:$B$1048576")),0,TRUE)),MATCH(1,(KT$4&gt;=INDIRECT("'"&amp;$B101&amp;"'!$B$8:$B$"&amp;FIXED(8+COUNTA(INDIRECT("'"&amp;$B101&amp;"'!$B$8:$B$1048576")),0,TRUE)))*(KT$4&lt;=INDIRECT("'"&amp;$B101&amp;"'!$C$8:$C$"&amp;FIXED(8+COUNTA(INDIRECT("'"&amp;$B101&amp;"'!$B$8:$B$1048576")),0,TRUE))),0),4),"")</f>
        <v/>
      </c>
      <c r="KU101" s="9" t="str">
        <f t="array" aca="1" ref="KU101" ca="1">IFERROR(INDEX(INDIRECT("'"&amp;$B101&amp;"'!$B$8:$E$"&amp;FIXED(8+COUNTA(INDIRECT("'"&amp;$B101&amp;"'!$B$8:$B$1048576")),0,TRUE)),MATCH(1,(KU$4&gt;=INDIRECT("'"&amp;$B101&amp;"'!$B$8:$B$"&amp;FIXED(8+COUNTA(INDIRECT("'"&amp;$B101&amp;"'!$B$8:$B$1048576")),0,TRUE)))*(KU$4&lt;=INDIRECT("'"&amp;$B101&amp;"'!$C$8:$C$"&amp;FIXED(8+COUNTA(INDIRECT("'"&amp;$B101&amp;"'!$B$8:$B$1048576")),0,TRUE))),0),4),"")</f>
        <v/>
      </c>
      <c r="KV101" s="9" t="str">
        <f t="array" aca="1" ref="KV101" ca="1">IFERROR(INDEX(INDIRECT("'"&amp;$B101&amp;"'!$B$8:$E$"&amp;FIXED(8+COUNTA(INDIRECT("'"&amp;$B101&amp;"'!$B$8:$B$1048576")),0,TRUE)),MATCH(1,(KV$4&gt;=INDIRECT("'"&amp;$B101&amp;"'!$B$8:$B$"&amp;FIXED(8+COUNTA(INDIRECT("'"&amp;$B101&amp;"'!$B$8:$B$1048576")),0,TRUE)))*(KV$4&lt;=INDIRECT("'"&amp;$B101&amp;"'!$C$8:$C$"&amp;FIXED(8+COUNTA(INDIRECT("'"&amp;$B101&amp;"'!$B$8:$B$1048576")),0,TRUE))),0),4),"")</f>
        <v/>
      </c>
      <c r="KW101" s="9" t="str">
        <f t="array" aca="1" ref="KW101" ca="1">IFERROR(INDEX(INDIRECT("'"&amp;$B101&amp;"'!$B$8:$E$"&amp;FIXED(8+COUNTA(INDIRECT("'"&amp;$B101&amp;"'!$B$8:$B$1048576")),0,TRUE)),MATCH(1,(KW$4&gt;=INDIRECT("'"&amp;$B101&amp;"'!$B$8:$B$"&amp;FIXED(8+COUNTA(INDIRECT("'"&amp;$B101&amp;"'!$B$8:$B$1048576")),0,TRUE)))*(KW$4&lt;=INDIRECT("'"&amp;$B101&amp;"'!$C$8:$C$"&amp;FIXED(8+COUNTA(INDIRECT("'"&amp;$B101&amp;"'!$B$8:$B$1048576")),0,TRUE))),0),4),"")</f>
        <v/>
      </c>
      <c r="KX101" s="9" t="str">
        <f t="array" aca="1" ref="KX101" ca="1">IFERROR(INDEX(INDIRECT("'"&amp;$B101&amp;"'!$B$8:$E$"&amp;FIXED(8+COUNTA(INDIRECT("'"&amp;$B101&amp;"'!$B$8:$B$1048576")),0,TRUE)),MATCH(1,(KX$4&gt;=INDIRECT("'"&amp;$B101&amp;"'!$B$8:$B$"&amp;FIXED(8+COUNTA(INDIRECT("'"&amp;$B101&amp;"'!$B$8:$B$1048576")),0,TRUE)))*(KX$4&lt;=INDIRECT("'"&amp;$B101&amp;"'!$C$8:$C$"&amp;FIXED(8+COUNTA(INDIRECT("'"&amp;$B101&amp;"'!$B$8:$B$1048576")),0,TRUE))),0),4),"")</f>
        <v/>
      </c>
      <c r="KY101" s="9" t="str">
        <f t="array" aca="1" ref="KY101" ca="1">IFERROR(INDEX(INDIRECT("'"&amp;$B101&amp;"'!$B$8:$E$"&amp;FIXED(8+COUNTA(INDIRECT("'"&amp;$B101&amp;"'!$B$8:$B$1048576")),0,TRUE)),MATCH(1,(KY$4&gt;=INDIRECT("'"&amp;$B101&amp;"'!$B$8:$B$"&amp;FIXED(8+COUNTA(INDIRECT("'"&amp;$B101&amp;"'!$B$8:$B$1048576")),0,TRUE)))*(KY$4&lt;=INDIRECT("'"&amp;$B101&amp;"'!$C$8:$C$"&amp;FIXED(8+COUNTA(INDIRECT("'"&amp;$B101&amp;"'!$B$8:$B$1048576")),0,TRUE))),0),4),"")</f>
        <v/>
      </c>
      <c r="KZ101" s="9" t="str">
        <f t="array" aca="1" ref="KZ101" ca="1">IFERROR(INDEX(INDIRECT("'"&amp;$B101&amp;"'!$B$8:$E$"&amp;FIXED(8+COUNTA(INDIRECT("'"&amp;$B101&amp;"'!$B$8:$B$1048576")),0,TRUE)),MATCH(1,(KZ$4&gt;=INDIRECT("'"&amp;$B101&amp;"'!$B$8:$B$"&amp;FIXED(8+COUNTA(INDIRECT("'"&amp;$B101&amp;"'!$B$8:$B$1048576")),0,TRUE)))*(KZ$4&lt;=INDIRECT("'"&amp;$B101&amp;"'!$C$8:$C$"&amp;FIXED(8+COUNTA(INDIRECT("'"&amp;$B101&amp;"'!$B$8:$B$1048576")),0,TRUE))),0),4),"")</f>
        <v/>
      </c>
      <c r="LA101" s="9" t="str">
        <f t="array" aca="1" ref="LA101" ca="1">IFERROR(INDEX(INDIRECT("'"&amp;$B101&amp;"'!$B$8:$E$"&amp;FIXED(8+COUNTA(INDIRECT("'"&amp;$B101&amp;"'!$B$8:$B$1048576")),0,TRUE)),MATCH(1,(LA$4&gt;=INDIRECT("'"&amp;$B101&amp;"'!$B$8:$B$"&amp;FIXED(8+COUNTA(INDIRECT("'"&amp;$B101&amp;"'!$B$8:$B$1048576")),0,TRUE)))*(LA$4&lt;=INDIRECT("'"&amp;$B101&amp;"'!$C$8:$C$"&amp;FIXED(8+COUNTA(INDIRECT("'"&amp;$B101&amp;"'!$B$8:$B$1048576")),0,TRUE))),0),4),"")</f>
        <v/>
      </c>
      <c r="LB101" s="9" t="str">
        <f t="array" aca="1" ref="LB101" ca="1">IFERROR(INDEX(INDIRECT("'"&amp;$B101&amp;"'!$B$8:$E$"&amp;FIXED(8+COUNTA(INDIRECT("'"&amp;$B101&amp;"'!$B$8:$B$1048576")),0,TRUE)),MATCH(1,(LB$4&gt;=INDIRECT("'"&amp;$B101&amp;"'!$B$8:$B$"&amp;FIXED(8+COUNTA(INDIRECT("'"&amp;$B101&amp;"'!$B$8:$B$1048576")),0,TRUE)))*(LB$4&lt;=INDIRECT("'"&amp;$B101&amp;"'!$C$8:$C$"&amp;FIXED(8+COUNTA(INDIRECT("'"&amp;$B101&amp;"'!$B$8:$B$1048576")),0,TRUE))),0),4),"")</f>
        <v/>
      </c>
      <c r="LC101" s="9" t="str">
        <f t="array" aca="1" ref="LC101" ca="1">IFERROR(INDEX(INDIRECT("'"&amp;$B101&amp;"'!$B$8:$E$"&amp;FIXED(8+COUNTA(INDIRECT("'"&amp;$B101&amp;"'!$B$8:$B$1048576")),0,TRUE)),MATCH(1,(LC$4&gt;=INDIRECT("'"&amp;$B101&amp;"'!$B$8:$B$"&amp;FIXED(8+COUNTA(INDIRECT("'"&amp;$B101&amp;"'!$B$8:$B$1048576")),0,TRUE)))*(LC$4&lt;=INDIRECT("'"&amp;$B101&amp;"'!$C$8:$C$"&amp;FIXED(8+COUNTA(INDIRECT("'"&amp;$B101&amp;"'!$B$8:$B$1048576")),0,TRUE))),0),4),"")</f>
        <v/>
      </c>
      <c r="LD101" s="9" t="str">
        <f t="array" aca="1" ref="LD101" ca="1">IFERROR(INDEX(INDIRECT("'"&amp;$B101&amp;"'!$B$8:$E$"&amp;FIXED(8+COUNTA(INDIRECT("'"&amp;$B101&amp;"'!$B$8:$B$1048576")),0,TRUE)),MATCH(1,(LD$4&gt;=INDIRECT("'"&amp;$B101&amp;"'!$B$8:$B$"&amp;FIXED(8+COUNTA(INDIRECT("'"&amp;$B101&amp;"'!$B$8:$B$1048576")),0,TRUE)))*(LD$4&lt;=INDIRECT("'"&amp;$B101&amp;"'!$C$8:$C$"&amp;FIXED(8+COUNTA(INDIRECT("'"&amp;$B101&amp;"'!$B$8:$B$1048576")),0,TRUE))),0),4),"")</f>
        <v/>
      </c>
      <c r="LE101" s="9" t="str">
        <f t="array" aca="1" ref="LE101" ca="1">IFERROR(INDEX(INDIRECT("'"&amp;$B101&amp;"'!$B$8:$E$"&amp;FIXED(8+COUNTA(INDIRECT("'"&amp;$B101&amp;"'!$B$8:$B$1048576")),0,TRUE)),MATCH(1,(LE$4&gt;=INDIRECT("'"&amp;$B101&amp;"'!$B$8:$B$"&amp;FIXED(8+COUNTA(INDIRECT("'"&amp;$B101&amp;"'!$B$8:$B$1048576")),0,TRUE)))*(LE$4&lt;=INDIRECT("'"&amp;$B101&amp;"'!$C$8:$C$"&amp;FIXED(8+COUNTA(INDIRECT("'"&amp;$B101&amp;"'!$B$8:$B$1048576")),0,TRUE))),0),4),"")</f>
        <v/>
      </c>
      <c r="LF101" s="9" t="str">
        <f t="array" aca="1" ref="LF101" ca="1">IFERROR(INDEX(INDIRECT("'"&amp;$B101&amp;"'!$B$8:$E$"&amp;FIXED(8+COUNTA(INDIRECT("'"&amp;$B101&amp;"'!$B$8:$B$1048576")),0,TRUE)),MATCH(1,(LF$4&gt;=INDIRECT("'"&amp;$B101&amp;"'!$B$8:$B$"&amp;FIXED(8+COUNTA(INDIRECT("'"&amp;$B101&amp;"'!$B$8:$B$1048576")),0,TRUE)))*(LF$4&lt;=INDIRECT("'"&amp;$B101&amp;"'!$C$8:$C$"&amp;FIXED(8+COUNTA(INDIRECT("'"&amp;$B101&amp;"'!$B$8:$B$1048576")),0,TRUE))),0),4),"")</f>
        <v/>
      </c>
      <c r="LG101" s="9" t="str">
        <f t="array" aca="1" ref="LG101" ca="1">IFERROR(INDEX(INDIRECT("'"&amp;$B101&amp;"'!$B$8:$E$"&amp;FIXED(8+COUNTA(INDIRECT("'"&amp;$B101&amp;"'!$B$8:$B$1048576")),0,TRUE)),MATCH(1,(LG$4&gt;=INDIRECT("'"&amp;$B101&amp;"'!$B$8:$B$"&amp;FIXED(8+COUNTA(INDIRECT("'"&amp;$B101&amp;"'!$B$8:$B$1048576")),0,TRUE)))*(LG$4&lt;=INDIRECT("'"&amp;$B101&amp;"'!$C$8:$C$"&amp;FIXED(8+COUNTA(INDIRECT("'"&amp;$B101&amp;"'!$B$8:$B$1048576")),0,TRUE))),0),4),"")</f>
        <v/>
      </c>
      <c r="LH101" s="9" t="str">
        <f t="array" aca="1" ref="LH101" ca="1">IFERROR(INDEX(INDIRECT("'"&amp;$B101&amp;"'!$B$8:$E$"&amp;FIXED(8+COUNTA(INDIRECT("'"&amp;$B101&amp;"'!$B$8:$B$1048576")),0,TRUE)),MATCH(1,(LH$4&gt;=INDIRECT("'"&amp;$B101&amp;"'!$B$8:$B$"&amp;FIXED(8+COUNTA(INDIRECT("'"&amp;$B101&amp;"'!$B$8:$B$1048576")),0,TRUE)))*(LH$4&lt;=INDIRECT("'"&amp;$B101&amp;"'!$C$8:$C$"&amp;FIXED(8+COUNTA(INDIRECT("'"&amp;$B101&amp;"'!$B$8:$B$1048576")),0,TRUE))),0),4),"")</f>
        <v/>
      </c>
      <c r="LI101" s="9" t="str">
        <f t="array" aca="1" ref="LI101" ca="1">IFERROR(INDEX(INDIRECT("'"&amp;$B101&amp;"'!$B$8:$E$"&amp;FIXED(8+COUNTA(INDIRECT("'"&amp;$B101&amp;"'!$B$8:$B$1048576")),0,TRUE)),MATCH(1,(LI$4&gt;=INDIRECT("'"&amp;$B101&amp;"'!$B$8:$B$"&amp;FIXED(8+COUNTA(INDIRECT("'"&amp;$B101&amp;"'!$B$8:$B$1048576")),0,TRUE)))*(LI$4&lt;=INDIRECT("'"&amp;$B101&amp;"'!$C$8:$C$"&amp;FIXED(8+COUNTA(INDIRECT("'"&amp;$B101&amp;"'!$B$8:$B$1048576")),0,TRUE))),0),4),"")</f>
        <v/>
      </c>
      <c r="LJ101" s="9" t="str">
        <f t="array" aca="1" ref="LJ101" ca="1">IFERROR(INDEX(INDIRECT("'"&amp;$B101&amp;"'!$B$8:$E$"&amp;FIXED(8+COUNTA(INDIRECT("'"&amp;$B101&amp;"'!$B$8:$B$1048576")),0,TRUE)),MATCH(1,(LJ$4&gt;=INDIRECT("'"&amp;$B101&amp;"'!$B$8:$B$"&amp;FIXED(8+COUNTA(INDIRECT("'"&amp;$B101&amp;"'!$B$8:$B$1048576")),0,TRUE)))*(LJ$4&lt;=INDIRECT("'"&amp;$B101&amp;"'!$C$8:$C$"&amp;FIXED(8+COUNTA(INDIRECT("'"&amp;$B101&amp;"'!$B$8:$B$1048576")),0,TRUE))),0),4),"")</f>
        <v/>
      </c>
      <c r="LK101" s="9" t="str">
        <f t="array" aca="1" ref="LK101" ca="1">IFERROR(INDEX(INDIRECT("'"&amp;$B101&amp;"'!$B$8:$E$"&amp;FIXED(8+COUNTA(INDIRECT("'"&amp;$B101&amp;"'!$B$8:$B$1048576")),0,TRUE)),MATCH(1,(LK$4&gt;=INDIRECT("'"&amp;$B101&amp;"'!$B$8:$B$"&amp;FIXED(8+COUNTA(INDIRECT("'"&amp;$B101&amp;"'!$B$8:$B$1048576")),0,TRUE)))*(LK$4&lt;=INDIRECT("'"&amp;$B101&amp;"'!$C$8:$C$"&amp;FIXED(8+COUNTA(INDIRECT("'"&amp;$B101&amp;"'!$B$8:$B$1048576")),0,TRUE))),0),4),"")</f>
        <v/>
      </c>
      <c r="LL101" s="9" t="str">
        <f t="array" aca="1" ref="LL101" ca="1">IFERROR(INDEX(INDIRECT("'"&amp;$B101&amp;"'!$B$8:$E$"&amp;FIXED(8+COUNTA(INDIRECT("'"&amp;$B101&amp;"'!$B$8:$B$1048576")),0,TRUE)),MATCH(1,(LL$4&gt;=INDIRECT("'"&amp;$B101&amp;"'!$B$8:$B$"&amp;FIXED(8+COUNTA(INDIRECT("'"&amp;$B101&amp;"'!$B$8:$B$1048576")),0,TRUE)))*(LL$4&lt;=INDIRECT("'"&amp;$B101&amp;"'!$C$8:$C$"&amp;FIXED(8+COUNTA(INDIRECT("'"&amp;$B101&amp;"'!$B$8:$B$1048576")),0,TRUE))),0),4),"")</f>
        <v/>
      </c>
      <c r="LM101" s="9" t="str">
        <f t="array" aca="1" ref="LM101" ca="1">IFERROR(INDEX(INDIRECT("'"&amp;$B101&amp;"'!$B$8:$E$"&amp;FIXED(8+COUNTA(INDIRECT("'"&amp;$B101&amp;"'!$B$8:$B$1048576")),0,TRUE)),MATCH(1,(LM$4&gt;=INDIRECT("'"&amp;$B101&amp;"'!$B$8:$B$"&amp;FIXED(8+COUNTA(INDIRECT("'"&amp;$B101&amp;"'!$B$8:$B$1048576")),0,TRUE)))*(LM$4&lt;=INDIRECT("'"&amp;$B101&amp;"'!$C$8:$C$"&amp;FIXED(8+COUNTA(INDIRECT("'"&amp;$B101&amp;"'!$B$8:$B$1048576")),0,TRUE))),0),4),"")</f>
        <v/>
      </c>
      <c r="LN101" s="9" t="str">
        <f t="array" aca="1" ref="LN101" ca="1">IFERROR(INDEX(INDIRECT("'"&amp;$B101&amp;"'!$B$8:$E$"&amp;FIXED(8+COUNTA(INDIRECT("'"&amp;$B101&amp;"'!$B$8:$B$1048576")),0,TRUE)),MATCH(1,(LN$4&gt;=INDIRECT("'"&amp;$B101&amp;"'!$B$8:$B$"&amp;FIXED(8+COUNTA(INDIRECT("'"&amp;$B101&amp;"'!$B$8:$B$1048576")),0,TRUE)))*(LN$4&lt;=INDIRECT("'"&amp;$B101&amp;"'!$C$8:$C$"&amp;FIXED(8+COUNTA(INDIRECT("'"&amp;$B101&amp;"'!$B$8:$B$1048576")),0,TRUE))),0),4),"")</f>
        <v/>
      </c>
      <c r="LO101" s="9" t="str">
        <f t="array" aca="1" ref="LO101" ca="1">IFERROR(INDEX(INDIRECT("'"&amp;$B101&amp;"'!$B$8:$E$"&amp;FIXED(8+COUNTA(INDIRECT("'"&amp;$B101&amp;"'!$B$8:$B$1048576")),0,TRUE)),MATCH(1,(LO$4&gt;=INDIRECT("'"&amp;$B101&amp;"'!$B$8:$B$"&amp;FIXED(8+COUNTA(INDIRECT("'"&amp;$B101&amp;"'!$B$8:$B$1048576")),0,TRUE)))*(LO$4&lt;=INDIRECT("'"&amp;$B101&amp;"'!$C$8:$C$"&amp;FIXED(8+COUNTA(INDIRECT("'"&amp;$B101&amp;"'!$B$8:$B$1048576")),0,TRUE))),0),4),"")</f>
        <v/>
      </c>
      <c r="LP101" s="9" t="str">
        <f t="array" aca="1" ref="LP101" ca="1">IFERROR(INDEX(INDIRECT("'"&amp;$B101&amp;"'!$B$8:$E$"&amp;FIXED(8+COUNTA(INDIRECT("'"&amp;$B101&amp;"'!$B$8:$B$1048576")),0,TRUE)),MATCH(1,(LP$4&gt;=INDIRECT("'"&amp;$B101&amp;"'!$B$8:$B$"&amp;FIXED(8+COUNTA(INDIRECT("'"&amp;$B101&amp;"'!$B$8:$B$1048576")),0,TRUE)))*(LP$4&lt;=INDIRECT("'"&amp;$B101&amp;"'!$C$8:$C$"&amp;FIXED(8+COUNTA(INDIRECT("'"&amp;$B101&amp;"'!$B$8:$B$1048576")),0,TRUE))),0),4),"")</f>
        <v/>
      </c>
      <c r="LQ101" s="9" t="str">
        <f t="array" aca="1" ref="LQ101" ca="1">IFERROR(INDEX(INDIRECT("'"&amp;$B101&amp;"'!$B$8:$E$"&amp;FIXED(8+COUNTA(INDIRECT("'"&amp;$B101&amp;"'!$B$8:$B$1048576")),0,TRUE)),MATCH(1,(LQ$4&gt;=INDIRECT("'"&amp;$B101&amp;"'!$B$8:$B$"&amp;FIXED(8+COUNTA(INDIRECT("'"&amp;$B101&amp;"'!$B$8:$B$1048576")),0,TRUE)))*(LQ$4&lt;=INDIRECT("'"&amp;$B101&amp;"'!$C$8:$C$"&amp;FIXED(8+COUNTA(INDIRECT("'"&amp;$B101&amp;"'!$B$8:$B$1048576")),0,TRUE))),0),4),"")</f>
        <v/>
      </c>
      <c r="LR101" s="9" t="str">
        <f t="array" aca="1" ref="LR101" ca="1">IFERROR(INDEX(INDIRECT("'"&amp;$B101&amp;"'!$B$8:$E$"&amp;FIXED(8+COUNTA(INDIRECT("'"&amp;$B101&amp;"'!$B$8:$B$1048576")),0,TRUE)),MATCH(1,(LR$4&gt;=INDIRECT("'"&amp;$B101&amp;"'!$B$8:$B$"&amp;FIXED(8+COUNTA(INDIRECT("'"&amp;$B101&amp;"'!$B$8:$B$1048576")),0,TRUE)))*(LR$4&lt;=INDIRECT("'"&amp;$B101&amp;"'!$C$8:$C$"&amp;FIXED(8+COUNTA(INDIRECT("'"&amp;$B101&amp;"'!$B$8:$B$1048576")),0,TRUE))),0),4),"")</f>
        <v/>
      </c>
      <c r="LS101" s="9" t="str">
        <f t="array" aca="1" ref="LS101" ca="1">IFERROR(INDEX(INDIRECT("'"&amp;$B101&amp;"'!$B$8:$E$"&amp;FIXED(8+COUNTA(INDIRECT("'"&amp;$B101&amp;"'!$B$8:$B$1048576")),0,TRUE)),MATCH(1,(LS$4&gt;=INDIRECT("'"&amp;$B101&amp;"'!$B$8:$B$"&amp;FIXED(8+COUNTA(INDIRECT("'"&amp;$B101&amp;"'!$B$8:$B$1048576")),0,TRUE)))*(LS$4&lt;=INDIRECT("'"&amp;$B101&amp;"'!$C$8:$C$"&amp;FIXED(8+COUNTA(INDIRECT("'"&amp;$B101&amp;"'!$B$8:$B$1048576")),0,TRUE))),0),4),"")</f>
        <v/>
      </c>
      <c r="LT101" s="9" t="str">
        <f t="array" aca="1" ref="LT101" ca="1">IFERROR(INDEX(INDIRECT("'"&amp;$B101&amp;"'!$B$8:$E$"&amp;FIXED(8+COUNTA(INDIRECT("'"&amp;$B101&amp;"'!$B$8:$B$1048576")),0,TRUE)),MATCH(1,(LT$4&gt;=INDIRECT("'"&amp;$B101&amp;"'!$B$8:$B$"&amp;FIXED(8+COUNTA(INDIRECT("'"&amp;$B101&amp;"'!$B$8:$B$1048576")),0,TRUE)))*(LT$4&lt;=INDIRECT("'"&amp;$B101&amp;"'!$C$8:$C$"&amp;FIXED(8+COUNTA(INDIRECT("'"&amp;$B101&amp;"'!$B$8:$B$1048576")),0,TRUE))),0),4),"")</f>
        <v/>
      </c>
      <c r="LU101" s="9" t="str">
        <f t="array" aca="1" ref="LU101" ca="1">IFERROR(INDEX(INDIRECT("'"&amp;$B101&amp;"'!$B$8:$E$"&amp;FIXED(8+COUNTA(INDIRECT("'"&amp;$B101&amp;"'!$B$8:$B$1048576")),0,TRUE)),MATCH(1,(LU$4&gt;=INDIRECT("'"&amp;$B101&amp;"'!$B$8:$B$"&amp;FIXED(8+COUNTA(INDIRECT("'"&amp;$B101&amp;"'!$B$8:$B$1048576")),0,TRUE)))*(LU$4&lt;=INDIRECT("'"&amp;$B101&amp;"'!$C$8:$C$"&amp;FIXED(8+COUNTA(INDIRECT("'"&amp;$B101&amp;"'!$B$8:$B$1048576")),0,TRUE))),0),4),"")</f>
        <v/>
      </c>
      <c r="LV101" s="9" t="str">
        <f t="array" aca="1" ref="LV101" ca="1">IFERROR(INDEX(INDIRECT("'"&amp;$B101&amp;"'!$B$8:$E$"&amp;FIXED(8+COUNTA(INDIRECT("'"&amp;$B101&amp;"'!$B$8:$B$1048576")),0,TRUE)),MATCH(1,(LV$4&gt;=INDIRECT("'"&amp;$B101&amp;"'!$B$8:$B$"&amp;FIXED(8+COUNTA(INDIRECT("'"&amp;$B101&amp;"'!$B$8:$B$1048576")),0,TRUE)))*(LV$4&lt;=INDIRECT("'"&amp;$B101&amp;"'!$C$8:$C$"&amp;FIXED(8+COUNTA(INDIRECT("'"&amp;$B101&amp;"'!$B$8:$B$1048576")),0,TRUE))),0),4),"")</f>
        <v/>
      </c>
      <c r="LW101" s="9" t="str">
        <f t="array" aca="1" ref="LW101" ca="1">IFERROR(INDEX(INDIRECT("'"&amp;$B101&amp;"'!$B$8:$E$"&amp;FIXED(8+COUNTA(INDIRECT("'"&amp;$B101&amp;"'!$B$8:$B$1048576")),0,TRUE)),MATCH(1,(LW$4&gt;=INDIRECT("'"&amp;$B101&amp;"'!$B$8:$B$"&amp;FIXED(8+COUNTA(INDIRECT("'"&amp;$B101&amp;"'!$B$8:$B$1048576")),0,TRUE)))*(LW$4&lt;=INDIRECT("'"&amp;$B101&amp;"'!$C$8:$C$"&amp;FIXED(8+COUNTA(INDIRECT("'"&amp;$B101&amp;"'!$B$8:$B$1048576")),0,TRUE))),0),4),"")</f>
        <v/>
      </c>
      <c r="LX101" s="9" t="str">
        <f t="array" aca="1" ref="LX101" ca="1">IFERROR(INDEX(INDIRECT("'"&amp;$B101&amp;"'!$B$8:$E$"&amp;FIXED(8+COUNTA(INDIRECT("'"&amp;$B101&amp;"'!$B$8:$B$1048576")),0,TRUE)),MATCH(1,(LX$4&gt;=INDIRECT("'"&amp;$B101&amp;"'!$B$8:$B$"&amp;FIXED(8+COUNTA(INDIRECT("'"&amp;$B101&amp;"'!$B$8:$B$1048576")),0,TRUE)))*(LX$4&lt;=INDIRECT("'"&amp;$B101&amp;"'!$C$8:$C$"&amp;FIXED(8+COUNTA(INDIRECT("'"&amp;$B101&amp;"'!$B$8:$B$1048576")),0,TRUE))),0),4),"")</f>
        <v/>
      </c>
      <c r="LY101" s="9" t="str">
        <f t="array" aca="1" ref="LY101" ca="1">IFERROR(INDEX(INDIRECT("'"&amp;$B101&amp;"'!$B$8:$E$"&amp;FIXED(8+COUNTA(INDIRECT("'"&amp;$B101&amp;"'!$B$8:$B$1048576")),0,TRUE)),MATCH(1,(LY$4&gt;=INDIRECT("'"&amp;$B101&amp;"'!$B$8:$B$"&amp;FIXED(8+COUNTA(INDIRECT("'"&amp;$B101&amp;"'!$B$8:$B$1048576")),0,TRUE)))*(LY$4&lt;=INDIRECT("'"&amp;$B101&amp;"'!$C$8:$C$"&amp;FIXED(8+COUNTA(INDIRECT("'"&amp;$B101&amp;"'!$B$8:$B$1048576")),0,TRUE))),0),4),"")</f>
        <v/>
      </c>
      <c r="LZ101" s="9" t="str">
        <f t="array" aca="1" ref="LZ101" ca="1">IFERROR(INDEX(INDIRECT("'"&amp;$B101&amp;"'!$B$8:$E$"&amp;FIXED(8+COUNTA(INDIRECT("'"&amp;$B101&amp;"'!$B$8:$B$1048576")),0,TRUE)),MATCH(1,(LZ$4&gt;=INDIRECT("'"&amp;$B101&amp;"'!$B$8:$B$"&amp;FIXED(8+COUNTA(INDIRECT("'"&amp;$B101&amp;"'!$B$8:$B$1048576")),0,TRUE)))*(LZ$4&lt;=INDIRECT("'"&amp;$B101&amp;"'!$C$8:$C$"&amp;FIXED(8+COUNTA(INDIRECT("'"&amp;$B101&amp;"'!$B$8:$B$1048576")),0,TRUE))),0),4),"")</f>
        <v/>
      </c>
      <c r="MA101" s="9" t="str">
        <f t="array" aca="1" ref="MA101" ca="1">IFERROR(INDEX(INDIRECT("'"&amp;$B101&amp;"'!$B$8:$E$"&amp;FIXED(8+COUNTA(INDIRECT("'"&amp;$B101&amp;"'!$B$8:$B$1048576")),0,TRUE)),MATCH(1,(MA$4&gt;=INDIRECT("'"&amp;$B101&amp;"'!$B$8:$B$"&amp;FIXED(8+COUNTA(INDIRECT("'"&amp;$B101&amp;"'!$B$8:$B$1048576")),0,TRUE)))*(MA$4&lt;=INDIRECT("'"&amp;$B101&amp;"'!$C$8:$C$"&amp;FIXED(8+COUNTA(INDIRECT("'"&amp;$B101&amp;"'!$B$8:$B$1048576")),0,TRUE))),0),4),"")</f>
        <v/>
      </c>
      <c r="MB101" s="9" t="str">
        <f t="array" aca="1" ref="MB101" ca="1">IFERROR(INDEX(INDIRECT("'"&amp;$B101&amp;"'!$B$8:$E$"&amp;FIXED(8+COUNTA(INDIRECT("'"&amp;$B101&amp;"'!$B$8:$B$1048576")),0,TRUE)),MATCH(1,(MB$4&gt;=INDIRECT("'"&amp;$B101&amp;"'!$B$8:$B$"&amp;FIXED(8+COUNTA(INDIRECT("'"&amp;$B101&amp;"'!$B$8:$B$1048576")),0,TRUE)))*(MB$4&lt;=INDIRECT("'"&amp;$B101&amp;"'!$C$8:$C$"&amp;FIXED(8+COUNTA(INDIRECT("'"&amp;$B101&amp;"'!$B$8:$B$1048576")),0,TRUE))),0),4),"")</f>
        <v/>
      </c>
      <c r="MC101" s="9" t="str">
        <f t="array" aca="1" ref="MC101" ca="1">IFERROR(INDEX(INDIRECT("'"&amp;$B101&amp;"'!$B$8:$E$"&amp;FIXED(8+COUNTA(INDIRECT("'"&amp;$B101&amp;"'!$B$8:$B$1048576")),0,TRUE)),MATCH(1,(MC$4&gt;=INDIRECT("'"&amp;$B101&amp;"'!$B$8:$B$"&amp;FIXED(8+COUNTA(INDIRECT("'"&amp;$B101&amp;"'!$B$8:$B$1048576")),0,TRUE)))*(MC$4&lt;=INDIRECT("'"&amp;$B101&amp;"'!$C$8:$C$"&amp;FIXED(8+COUNTA(INDIRECT("'"&amp;$B101&amp;"'!$B$8:$B$1048576")),0,TRUE))),0),4),"")</f>
        <v/>
      </c>
      <c r="MD101" s="9" t="str">
        <f t="array" aca="1" ref="MD101" ca="1">IFERROR(INDEX(INDIRECT("'"&amp;$B101&amp;"'!$B$8:$E$"&amp;FIXED(8+COUNTA(INDIRECT("'"&amp;$B101&amp;"'!$B$8:$B$1048576")),0,TRUE)),MATCH(1,(MD$4&gt;=INDIRECT("'"&amp;$B101&amp;"'!$B$8:$B$"&amp;FIXED(8+COUNTA(INDIRECT("'"&amp;$B101&amp;"'!$B$8:$B$1048576")),0,TRUE)))*(MD$4&lt;=INDIRECT("'"&amp;$B101&amp;"'!$C$8:$C$"&amp;FIXED(8+COUNTA(INDIRECT("'"&amp;$B101&amp;"'!$B$8:$B$1048576")),0,TRUE))),0),4),"")</f>
        <v/>
      </c>
      <c r="ME101" s="9" t="str">
        <f t="array" aca="1" ref="ME101" ca="1">IFERROR(INDEX(INDIRECT("'"&amp;$B101&amp;"'!$B$8:$E$"&amp;FIXED(8+COUNTA(INDIRECT("'"&amp;$B101&amp;"'!$B$8:$B$1048576")),0,TRUE)),MATCH(1,(ME$4&gt;=INDIRECT("'"&amp;$B101&amp;"'!$B$8:$B$"&amp;FIXED(8+COUNTA(INDIRECT("'"&amp;$B101&amp;"'!$B$8:$B$1048576")),0,TRUE)))*(ME$4&lt;=INDIRECT("'"&amp;$B101&amp;"'!$C$8:$C$"&amp;FIXED(8+COUNTA(INDIRECT("'"&amp;$B101&amp;"'!$B$8:$B$1048576")),0,TRUE))),0),4),"")</f>
        <v/>
      </c>
      <c r="MF101" s="9" t="str">
        <f t="array" aca="1" ref="MF101" ca="1">IFERROR(INDEX(INDIRECT("'"&amp;$B101&amp;"'!$B$8:$E$"&amp;FIXED(8+COUNTA(INDIRECT("'"&amp;$B101&amp;"'!$B$8:$B$1048576")),0,TRUE)),MATCH(1,(MF$4&gt;=INDIRECT("'"&amp;$B101&amp;"'!$B$8:$B$"&amp;FIXED(8+COUNTA(INDIRECT("'"&amp;$B101&amp;"'!$B$8:$B$1048576")),0,TRUE)))*(MF$4&lt;=INDIRECT("'"&amp;$B101&amp;"'!$C$8:$C$"&amp;FIXED(8+COUNTA(INDIRECT("'"&amp;$B101&amp;"'!$B$8:$B$1048576")),0,TRUE))),0),4),"")</f>
        <v/>
      </c>
      <c r="MG101" s="9" t="str">
        <f t="array" aca="1" ref="MG101" ca="1">IFERROR(INDEX(INDIRECT("'"&amp;$B101&amp;"'!$B$8:$E$"&amp;FIXED(8+COUNTA(INDIRECT("'"&amp;$B101&amp;"'!$B$8:$B$1048576")),0,TRUE)),MATCH(1,(MG$4&gt;=INDIRECT("'"&amp;$B101&amp;"'!$B$8:$B$"&amp;FIXED(8+COUNTA(INDIRECT("'"&amp;$B101&amp;"'!$B$8:$B$1048576")),0,TRUE)))*(MG$4&lt;=INDIRECT("'"&amp;$B101&amp;"'!$C$8:$C$"&amp;FIXED(8+COUNTA(INDIRECT("'"&amp;$B101&amp;"'!$B$8:$B$1048576")),0,TRUE))),0),4),"")</f>
        <v/>
      </c>
      <c r="MH101" s="9" t="str">
        <f t="array" aca="1" ref="MH101" ca="1">IFERROR(INDEX(INDIRECT("'"&amp;$B101&amp;"'!$B$8:$E$"&amp;FIXED(8+COUNTA(INDIRECT("'"&amp;$B101&amp;"'!$B$8:$B$1048576")),0,TRUE)),MATCH(1,(MH$4&gt;=INDIRECT("'"&amp;$B101&amp;"'!$B$8:$B$"&amp;FIXED(8+COUNTA(INDIRECT("'"&amp;$B101&amp;"'!$B$8:$B$1048576")),0,TRUE)))*(MH$4&lt;=INDIRECT("'"&amp;$B101&amp;"'!$C$8:$C$"&amp;FIXED(8+COUNTA(INDIRECT("'"&amp;$B101&amp;"'!$B$8:$B$1048576")),0,TRUE))),0),4),"")</f>
        <v/>
      </c>
      <c r="MI101" s="9" t="str">
        <f t="array" aca="1" ref="MI101" ca="1">IFERROR(INDEX(INDIRECT("'"&amp;$B101&amp;"'!$B$8:$E$"&amp;FIXED(8+COUNTA(INDIRECT("'"&amp;$B101&amp;"'!$B$8:$B$1048576")),0,TRUE)),MATCH(1,(MI$4&gt;=INDIRECT("'"&amp;$B101&amp;"'!$B$8:$B$"&amp;FIXED(8+COUNTA(INDIRECT("'"&amp;$B101&amp;"'!$B$8:$B$1048576")),0,TRUE)))*(MI$4&lt;=INDIRECT("'"&amp;$B101&amp;"'!$C$8:$C$"&amp;FIXED(8+COUNTA(INDIRECT("'"&amp;$B101&amp;"'!$B$8:$B$1048576")),0,TRUE))),0),4),"")</f>
        <v/>
      </c>
      <c r="MJ101" s="9" t="str">
        <f t="array" aca="1" ref="MJ101" ca="1">IFERROR(INDEX(INDIRECT("'"&amp;$B101&amp;"'!$B$8:$E$"&amp;FIXED(8+COUNTA(INDIRECT("'"&amp;$B101&amp;"'!$B$8:$B$1048576")),0,TRUE)),MATCH(1,(MJ$4&gt;=INDIRECT("'"&amp;$B101&amp;"'!$B$8:$B$"&amp;FIXED(8+COUNTA(INDIRECT("'"&amp;$B101&amp;"'!$B$8:$B$1048576")),0,TRUE)))*(MJ$4&lt;=INDIRECT("'"&amp;$B101&amp;"'!$C$8:$C$"&amp;FIXED(8+COUNTA(INDIRECT("'"&amp;$B101&amp;"'!$B$8:$B$1048576")),0,TRUE))),0),4),"")</f>
        <v/>
      </c>
      <c r="MK101" s="9" t="str">
        <f t="array" aca="1" ref="MK101" ca="1">IFERROR(INDEX(INDIRECT("'"&amp;$B101&amp;"'!$B$8:$E$"&amp;FIXED(8+COUNTA(INDIRECT("'"&amp;$B101&amp;"'!$B$8:$B$1048576")),0,TRUE)),MATCH(1,(MK$4&gt;=INDIRECT("'"&amp;$B101&amp;"'!$B$8:$B$"&amp;FIXED(8+COUNTA(INDIRECT("'"&amp;$B101&amp;"'!$B$8:$B$1048576")),0,TRUE)))*(MK$4&lt;=INDIRECT("'"&amp;$B101&amp;"'!$C$8:$C$"&amp;FIXED(8+COUNTA(INDIRECT("'"&amp;$B101&amp;"'!$B$8:$B$1048576")),0,TRUE))),0),4),"")</f>
        <v/>
      </c>
      <c r="ML101" s="9" t="str">
        <f t="array" aca="1" ref="ML101" ca="1">IFERROR(INDEX(INDIRECT("'"&amp;$B101&amp;"'!$B$8:$E$"&amp;FIXED(8+COUNTA(INDIRECT("'"&amp;$B101&amp;"'!$B$8:$B$1048576")),0,TRUE)),MATCH(1,(ML$4&gt;=INDIRECT("'"&amp;$B101&amp;"'!$B$8:$B$"&amp;FIXED(8+COUNTA(INDIRECT("'"&amp;$B101&amp;"'!$B$8:$B$1048576")),0,TRUE)))*(ML$4&lt;=INDIRECT("'"&amp;$B101&amp;"'!$C$8:$C$"&amp;FIXED(8+COUNTA(INDIRECT("'"&amp;$B101&amp;"'!$B$8:$B$1048576")),0,TRUE))),0),4),"")</f>
        <v/>
      </c>
      <c r="MM101" s="9" t="str">
        <f t="array" aca="1" ref="MM101" ca="1">IFERROR(INDEX(INDIRECT("'"&amp;$B101&amp;"'!$B$8:$E$"&amp;FIXED(8+COUNTA(INDIRECT("'"&amp;$B101&amp;"'!$B$8:$B$1048576")),0,TRUE)),MATCH(1,(MM$4&gt;=INDIRECT("'"&amp;$B101&amp;"'!$B$8:$B$"&amp;FIXED(8+COUNTA(INDIRECT("'"&amp;$B101&amp;"'!$B$8:$B$1048576")),0,TRUE)))*(MM$4&lt;=INDIRECT("'"&amp;$B101&amp;"'!$C$8:$C$"&amp;FIXED(8+COUNTA(INDIRECT("'"&amp;$B101&amp;"'!$B$8:$B$1048576")),0,TRUE))),0),4),"")</f>
        <v/>
      </c>
      <c r="MN101" s="9" t="str">
        <f t="array" aca="1" ref="MN101" ca="1">IFERROR(INDEX(INDIRECT("'"&amp;$B101&amp;"'!$B$8:$E$"&amp;FIXED(8+COUNTA(INDIRECT("'"&amp;$B101&amp;"'!$B$8:$B$1048576")),0,TRUE)),MATCH(1,(MN$4&gt;=INDIRECT("'"&amp;$B101&amp;"'!$B$8:$B$"&amp;FIXED(8+COUNTA(INDIRECT("'"&amp;$B101&amp;"'!$B$8:$B$1048576")),0,TRUE)))*(MN$4&lt;=INDIRECT("'"&amp;$B101&amp;"'!$C$8:$C$"&amp;FIXED(8+COUNTA(INDIRECT("'"&amp;$B101&amp;"'!$B$8:$B$1048576")),0,TRUE))),0),4),"")</f>
        <v/>
      </c>
      <c r="MO101" s="9" t="str">
        <f t="array" aca="1" ref="MO101" ca="1">IFERROR(INDEX(INDIRECT("'"&amp;$B101&amp;"'!$B$8:$E$"&amp;FIXED(8+COUNTA(INDIRECT("'"&amp;$B101&amp;"'!$B$8:$B$1048576")),0,TRUE)),MATCH(1,(MO$4&gt;=INDIRECT("'"&amp;$B101&amp;"'!$B$8:$B$"&amp;FIXED(8+COUNTA(INDIRECT("'"&amp;$B101&amp;"'!$B$8:$B$1048576")),0,TRUE)))*(MO$4&lt;=INDIRECT("'"&amp;$B101&amp;"'!$C$8:$C$"&amp;FIXED(8+COUNTA(INDIRECT("'"&amp;$B101&amp;"'!$B$8:$B$1048576")),0,TRUE))),0),4),"")</f>
        <v/>
      </c>
      <c r="MP101" s="9" t="str">
        <f t="array" aca="1" ref="MP101" ca="1">IFERROR(INDEX(INDIRECT("'"&amp;$B101&amp;"'!$B$8:$E$"&amp;FIXED(8+COUNTA(INDIRECT("'"&amp;$B101&amp;"'!$B$8:$B$1048576")),0,TRUE)),MATCH(1,(MP$4&gt;=INDIRECT("'"&amp;$B101&amp;"'!$B$8:$B$"&amp;FIXED(8+COUNTA(INDIRECT("'"&amp;$B101&amp;"'!$B$8:$B$1048576")),0,TRUE)))*(MP$4&lt;=INDIRECT("'"&amp;$B101&amp;"'!$C$8:$C$"&amp;FIXED(8+COUNTA(INDIRECT("'"&amp;$B101&amp;"'!$B$8:$B$1048576")),0,TRUE))),0),4),"")</f>
        <v/>
      </c>
      <c r="MQ101" s="9" t="str">
        <f t="array" aca="1" ref="MQ101" ca="1">IFERROR(INDEX(INDIRECT("'"&amp;$B101&amp;"'!$B$8:$E$"&amp;FIXED(8+COUNTA(INDIRECT("'"&amp;$B101&amp;"'!$B$8:$B$1048576")),0,TRUE)),MATCH(1,(MQ$4&gt;=INDIRECT("'"&amp;$B101&amp;"'!$B$8:$B$"&amp;FIXED(8+COUNTA(INDIRECT("'"&amp;$B101&amp;"'!$B$8:$B$1048576")),0,TRUE)))*(MQ$4&lt;=INDIRECT("'"&amp;$B101&amp;"'!$C$8:$C$"&amp;FIXED(8+COUNTA(INDIRECT("'"&amp;$B101&amp;"'!$B$8:$B$1048576")),0,TRUE))),0),4),"")</f>
        <v/>
      </c>
      <c r="MR101" s="9" t="str">
        <f t="array" aca="1" ref="MR101" ca="1">IFERROR(INDEX(INDIRECT("'"&amp;$B101&amp;"'!$B$8:$E$"&amp;FIXED(8+COUNTA(INDIRECT("'"&amp;$B101&amp;"'!$B$8:$B$1048576")),0,TRUE)),MATCH(1,(MR$4&gt;=INDIRECT("'"&amp;$B101&amp;"'!$B$8:$B$"&amp;FIXED(8+COUNTA(INDIRECT("'"&amp;$B101&amp;"'!$B$8:$B$1048576")),0,TRUE)))*(MR$4&lt;=INDIRECT("'"&amp;$B101&amp;"'!$C$8:$C$"&amp;FIXED(8+COUNTA(INDIRECT("'"&amp;$B101&amp;"'!$B$8:$B$1048576")),0,TRUE))),0),4),"")</f>
        <v/>
      </c>
      <c r="MS101" s="9" t="str">
        <f t="array" aca="1" ref="MS101" ca="1">IFERROR(INDEX(INDIRECT("'"&amp;$B101&amp;"'!$B$8:$E$"&amp;FIXED(8+COUNTA(INDIRECT("'"&amp;$B101&amp;"'!$B$8:$B$1048576")),0,TRUE)),MATCH(1,(MS$4&gt;=INDIRECT("'"&amp;$B101&amp;"'!$B$8:$B$"&amp;FIXED(8+COUNTA(INDIRECT("'"&amp;$B101&amp;"'!$B$8:$B$1048576")),0,TRUE)))*(MS$4&lt;=INDIRECT("'"&amp;$B101&amp;"'!$C$8:$C$"&amp;FIXED(8+COUNTA(INDIRECT("'"&amp;$B101&amp;"'!$B$8:$B$1048576")),0,TRUE))),0),4),"")</f>
        <v/>
      </c>
      <c r="MT101" s="9" t="str">
        <f t="array" aca="1" ref="MT101" ca="1">IFERROR(INDEX(INDIRECT("'"&amp;$B101&amp;"'!$B$8:$E$"&amp;FIXED(8+COUNTA(INDIRECT("'"&amp;$B101&amp;"'!$B$8:$B$1048576")),0,TRUE)),MATCH(1,(MT$4&gt;=INDIRECT("'"&amp;$B101&amp;"'!$B$8:$B$"&amp;FIXED(8+COUNTA(INDIRECT("'"&amp;$B101&amp;"'!$B$8:$B$1048576")),0,TRUE)))*(MT$4&lt;=INDIRECT("'"&amp;$B101&amp;"'!$C$8:$C$"&amp;FIXED(8+COUNTA(INDIRECT("'"&amp;$B101&amp;"'!$B$8:$B$1048576")),0,TRUE))),0),4),"")</f>
        <v/>
      </c>
      <c r="MU101" s="9" t="str">
        <f t="array" aca="1" ref="MU101" ca="1">IFERROR(INDEX(INDIRECT("'"&amp;$B101&amp;"'!$B$8:$E$"&amp;FIXED(8+COUNTA(INDIRECT("'"&amp;$B101&amp;"'!$B$8:$B$1048576")),0,TRUE)),MATCH(1,(MU$4&gt;=INDIRECT("'"&amp;$B101&amp;"'!$B$8:$B$"&amp;FIXED(8+COUNTA(INDIRECT("'"&amp;$B101&amp;"'!$B$8:$B$1048576")),0,TRUE)))*(MU$4&lt;=INDIRECT("'"&amp;$B101&amp;"'!$C$8:$C$"&amp;FIXED(8+COUNTA(INDIRECT("'"&amp;$B101&amp;"'!$B$8:$B$1048576")),0,TRUE))),0),4),"")</f>
        <v/>
      </c>
      <c r="MV101" s="9" t="str">
        <f t="array" aca="1" ref="MV101" ca="1">IFERROR(INDEX(INDIRECT("'"&amp;$B101&amp;"'!$B$8:$E$"&amp;FIXED(8+COUNTA(INDIRECT("'"&amp;$B101&amp;"'!$B$8:$B$1048576")),0,TRUE)),MATCH(1,(MV$4&gt;=INDIRECT("'"&amp;$B101&amp;"'!$B$8:$B$"&amp;FIXED(8+COUNTA(INDIRECT("'"&amp;$B101&amp;"'!$B$8:$B$1048576")),0,TRUE)))*(MV$4&lt;=INDIRECT("'"&amp;$B101&amp;"'!$C$8:$C$"&amp;FIXED(8+COUNTA(INDIRECT("'"&amp;$B101&amp;"'!$B$8:$B$1048576")),0,TRUE))),0),4),"")</f>
        <v/>
      </c>
      <c r="MW101" s="9" t="str">
        <f t="array" aca="1" ref="MW101" ca="1">IFERROR(INDEX(INDIRECT("'"&amp;$B101&amp;"'!$B$8:$E$"&amp;FIXED(8+COUNTA(INDIRECT("'"&amp;$B101&amp;"'!$B$8:$B$1048576")),0,TRUE)),MATCH(1,(MW$4&gt;=INDIRECT("'"&amp;$B101&amp;"'!$B$8:$B$"&amp;FIXED(8+COUNTA(INDIRECT("'"&amp;$B101&amp;"'!$B$8:$B$1048576")),0,TRUE)))*(MW$4&lt;=INDIRECT("'"&amp;$B101&amp;"'!$C$8:$C$"&amp;FIXED(8+COUNTA(INDIRECT("'"&amp;$B101&amp;"'!$B$8:$B$1048576")),0,TRUE))),0),4),"")</f>
        <v/>
      </c>
      <c r="MX101" s="9" t="str">
        <f t="array" aca="1" ref="MX101" ca="1">IFERROR(INDEX(INDIRECT("'"&amp;$B101&amp;"'!$B$8:$E$"&amp;FIXED(8+COUNTA(INDIRECT("'"&amp;$B101&amp;"'!$B$8:$B$1048576")),0,TRUE)),MATCH(1,(MX$4&gt;=INDIRECT("'"&amp;$B101&amp;"'!$B$8:$B$"&amp;FIXED(8+COUNTA(INDIRECT("'"&amp;$B101&amp;"'!$B$8:$B$1048576")),0,TRUE)))*(MX$4&lt;=INDIRECT("'"&amp;$B101&amp;"'!$C$8:$C$"&amp;FIXED(8+COUNTA(INDIRECT("'"&amp;$B101&amp;"'!$B$8:$B$1048576")),0,TRUE))),0),4),"")</f>
        <v/>
      </c>
      <c r="MY101" s="9" t="str">
        <f t="array" aca="1" ref="MY101" ca="1">IFERROR(INDEX(INDIRECT("'"&amp;$B101&amp;"'!$B$8:$E$"&amp;FIXED(8+COUNTA(INDIRECT("'"&amp;$B101&amp;"'!$B$8:$B$1048576")),0,TRUE)),MATCH(1,(MY$4&gt;=INDIRECT("'"&amp;$B101&amp;"'!$B$8:$B$"&amp;FIXED(8+COUNTA(INDIRECT("'"&amp;$B101&amp;"'!$B$8:$B$1048576")),0,TRUE)))*(MY$4&lt;=INDIRECT("'"&amp;$B101&amp;"'!$C$8:$C$"&amp;FIXED(8+COUNTA(INDIRECT("'"&amp;$B101&amp;"'!$B$8:$B$1048576")),0,TRUE))),0),4),"")</f>
        <v/>
      </c>
      <c r="MZ101" s="9" t="str">
        <f t="array" aca="1" ref="MZ101" ca="1">IFERROR(INDEX(INDIRECT("'"&amp;$B101&amp;"'!$B$8:$E$"&amp;FIXED(8+COUNTA(INDIRECT("'"&amp;$B101&amp;"'!$B$8:$B$1048576")),0,TRUE)),MATCH(1,(MZ$4&gt;=INDIRECT("'"&amp;$B101&amp;"'!$B$8:$B$"&amp;FIXED(8+COUNTA(INDIRECT("'"&amp;$B101&amp;"'!$B$8:$B$1048576")),0,TRUE)))*(MZ$4&lt;=INDIRECT("'"&amp;$B101&amp;"'!$C$8:$C$"&amp;FIXED(8+COUNTA(INDIRECT("'"&amp;$B101&amp;"'!$B$8:$B$1048576")),0,TRUE))),0),4),"")</f>
        <v/>
      </c>
      <c r="NA101" s="9" t="str">
        <f t="array" aca="1" ref="NA101" ca="1">IFERROR(INDEX(INDIRECT("'"&amp;$B101&amp;"'!$B$8:$E$"&amp;FIXED(8+COUNTA(INDIRECT("'"&amp;$B101&amp;"'!$B$8:$B$1048576")),0,TRUE)),MATCH(1,(NA$4&gt;=INDIRECT("'"&amp;$B101&amp;"'!$B$8:$B$"&amp;FIXED(8+COUNTA(INDIRECT("'"&amp;$B101&amp;"'!$B$8:$B$1048576")),0,TRUE)))*(NA$4&lt;=INDIRECT("'"&amp;$B101&amp;"'!$C$8:$C$"&amp;FIXED(8+COUNTA(INDIRECT("'"&amp;$B101&amp;"'!$B$8:$B$1048576")),0,TRUE))),0),4),"")</f>
        <v/>
      </c>
      <c r="NB101" s="9" t="str">
        <f t="array" aca="1" ref="NB101" ca="1">IFERROR(INDEX(INDIRECT("'"&amp;$B101&amp;"'!$B$8:$E$"&amp;FIXED(8+COUNTA(INDIRECT("'"&amp;$B101&amp;"'!$B$8:$B$1048576")),0,TRUE)),MATCH(1,(NB$4&gt;=INDIRECT("'"&amp;$B101&amp;"'!$B$8:$B$"&amp;FIXED(8+COUNTA(INDIRECT("'"&amp;$B101&amp;"'!$B$8:$B$1048576")),0,TRUE)))*(NB$4&lt;=INDIRECT("'"&amp;$B101&amp;"'!$C$8:$C$"&amp;FIXED(8+COUNTA(INDIRECT("'"&amp;$B101&amp;"'!$B$8:$B$1048576")),0,TRUE))),0),4),"")</f>
        <v/>
      </c>
      <c r="NC101" s="9" t="str">
        <f t="array" aca="1" ref="NC101" ca="1">IFERROR(INDEX(INDIRECT("'"&amp;$B101&amp;"'!$B$8:$E$"&amp;FIXED(8+COUNTA(INDIRECT("'"&amp;$B101&amp;"'!$B$8:$B$1048576")),0,TRUE)),MATCH(1,(NC$4&gt;=INDIRECT("'"&amp;$B101&amp;"'!$B$8:$B$"&amp;FIXED(8+COUNTA(INDIRECT("'"&amp;$B101&amp;"'!$B$8:$B$1048576")),0,TRUE)))*(NC$4&lt;=INDIRECT("'"&amp;$B101&amp;"'!$C$8:$C$"&amp;FIXED(8+COUNTA(INDIRECT("'"&amp;$B101&amp;"'!$B$8:$B$1048576")),0,TRUE))),0),4),"")</f>
        <v/>
      </c>
      <c r="ND101" s="9" t="str">
        <f t="array" aca="1" ref="ND101" ca="1">IFERROR(INDEX(INDIRECT("'"&amp;$B101&amp;"'!$B$8:$E$"&amp;FIXED(8+COUNTA(INDIRECT("'"&amp;$B101&amp;"'!$B$8:$B$1048576")),0,TRUE)),MATCH(1,(ND$4&gt;=INDIRECT("'"&amp;$B101&amp;"'!$B$8:$B$"&amp;FIXED(8+COUNTA(INDIRECT("'"&amp;$B101&amp;"'!$B$8:$B$1048576")),0,TRUE)))*(ND$4&lt;=INDIRECT("'"&amp;$B101&amp;"'!$C$8:$C$"&amp;FIXED(8+COUNTA(INDIRECT("'"&amp;$B101&amp;"'!$B$8:$B$1048576")),0,TRUE))),0),4),"")</f>
        <v/>
      </c>
      <c r="NE101" s="52">
        <f t="shared" ca="1" si="76"/>
        <v>0</v>
      </c>
      <c r="NF101" s="52">
        <f t="shared" ca="1" si="76"/>
        <v>0</v>
      </c>
      <c r="NG101" s="52">
        <f t="shared" ca="1" si="76"/>
        <v>0</v>
      </c>
      <c r="NH101" s="52">
        <f t="shared" ca="1" si="76"/>
        <v>0</v>
      </c>
      <c r="NI101" s="52">
        <f t="shared" ca="1" si="76"/>
        <v>0</v>
      </c>
      <c r="NJ101" s="52">
        <f t="shared" ca="1" si="76"/>
        <v>0</v>
      </c>
      <c r="NK101" s="52">
        <f t="shared" ca="1" si="76"/>
        <v>0</v>
      </c>
      <c r="NL101" s="49">
        <f ca="1">SUMPRODUCT((Data!$E$5=TEXT($C$4:$ND$4,"[$-0409]dddd"))*($C101:$ND101=INDIRECT("Leaves_Weekend_Exemption[Leaves For Weekend Exemption]")))</f>
        <v>0</v>
      </c>
      <c r="NM101" s="51">
        <f t="shared" ref="NM101" ca="1" si="115">SUMPRODUCT(($C$4:$ND$4=INDIRECT("Holidays"&amp;RIGHT(CELL("filename",A49),LEN(CELL("filename",A49))-FIND("]",CELL("filename",A49),1))&amp;"["&amp;RIGHT(CELL("filename",A49),LEN(CELL("filename",A49))-FIND("]",CELL("filename",A49),1))&amp;" Holidays]"))*(ISNUMBER(MATCH($C101:$ND101,INDIRECT("Leaves_Weekend_Exemption[Leaves For Weekend Exemption]"),0))))</f>
        <v>0</v>
      </c>
      <c r="NN101" s="50">
        <f t="shared" ca="1" si="20"/>
        <v>0</v>
      </c>
      <c r="NO101" s="50" t="str">
        <f t="shared" ref="NO101" ca="1" si="116">IFERROR(INDEX(INDIRECT("'"&amp;$B101&amp;"'!$G$8:$H$"&amp;FIXED(8+COUNTA(INDIRECT("'"&amp;$B101&amp;"'!$G$8:$G$1048576")),0,TRUE)),MATCH(RIGHT(CELL("filename",A49),LEN(CELL("filename",A49))-FIND("]",CELL("filename",A49),1))&amp;"-Beginning",INDIRECT("'"&amp;$B101&amp;"'!$G$8:$G$"&amp;FIXED(8+COUNTA(INDIRECT("'"&amp;$B101&amp;"'!$G$8:$G$1048576")),0,TRUE)),0),2),"")</f>
        <v/>
      </c>
      <c r="NP101" s="50" t="str">
        <f ca="1">IFERROR(IF(Data!$C$2&gt;DATEVALUE(TEXT("31/12/"&amp;RIGHT(CELL("filename",A49),LEN(CELL("filename",A49))-FIND("]",CELL("filename",A49),1)),"[$-0409]dd/mm/yyyy")),IFERROR(INDEX(INDIRECT("'"&amp;$B101&amp;"'!$G$8:$H$"&amp;FIXED(8+COUNTA(INDIRECT("'"&amp;$B101&amp;"'!$G$8:$G$1048576")),0,TRUE)),MATCH(RIGHT(CELL("filename",A49),LEN(CELL("filename",A49))-FIND("]",CELL("filename",A49),1))&amp;"-Entitled",INDIRECT("'"&amp;$B101&amp;"'!$G$8:$G$"&amp;FIXED(8+COUNTA(INDIRECT("'"&amp;$B101&amp;"'!$G$8:$G$1048576")),0,TRUE)),0),2),""),IFERROR(INDEX(INDIRECT("'"&amp;$B101&amp;"'!$G$8:$H$"&amp;FIXED(8+COUNTA(INDIRECT("'"&amp;$B101&amp;"'!$G$8:$G$1048576")),0,TRUE)),MATCH(RIGHT(CELL("filename",A49),LEN(CELL("filename",A49))-FIND("]",CELL("filename",A49),1))&amp;"-Entitled",INDIRECT("'"&amp;$B101&amp;"'!$G$8:$G$"&amp;FIXED(8+COUNTA(INDIRECT("'"&amp;$B101&amp;"'!$G$8:$G$1048576")),0,TRUE)),0),2),"")*YEARFRAC(DATEVALUE(TEXT("31/12/"&amp;RIGHT(CELL("filename",A49),LEN(CELL("filename",A49))-FIND("]",CELL("filename",A49),1)),"[$-0409]dd/mm/yyyy")),Data!$C$2,1)),"")</f>
        <v/>
      </c>
      <c r="NQ101" s="50" t="str">
        <f t="shared" ca="1" si="22"/>
        <v/>
      </c>
    </row>
    <row r="102" spans="1:381">
      <c r="A102" s="48">
        <v>98</v>
      </c>
      <c r="B102" s="58"/>
      <c r="C102" s="9" t="str">
        <f t="array" aca="1" ref="C102" ca="1">IFERROR(INDEX(INDIRECT("'"&amp;$B102&amp;"'!$B$8:$E$"&amp;FIXED(8+COUNTA(INDIRECT("'"&amp;$B102&amp;"'!$B$8:$B$1048576")),0,TRUE)),MATCH(1,(C$4&gt;=INDIRECT("'"&amp;$B102&amp;"'!$B$8:$B$"&amp;FIXED(8+COUNTA(INDIRECT("'"&amp;$B102&amp;"'!$B$8:$B$1048576")),0,TRUE)))*(C$4&lt;=INDIRECT("'"&amp;$B102&amp;"'!$C$8:$C$"&amp;FIXED(8+COUNTA(INDIRECT("'"&amp;$B102&amp;"'!$B$8:$B$1048576")),0,TRUE))),0),4),"")</f>
        <v/>
      </c>
      <c r="D102" s="9" t="str">
        <f t="array" aca="1" ref="D102" ca="1">IFERROR(INDEX(INDIRECT("'"&amp;$B102&amp;"'!$B$8:$E$"&amp;FIXED(8+COUNTA(INDIRECT("'"&amp;$B102&amp;"'!$B$8:$B$1048576")),0,TRUE)),MATCH(1,(D$4&gt;=INDIRECT("'"&amp;$B102&amp;"'!$B$8:$B$"&amp;FIXED(8+COUNTA(INDIRECT("'"&amp;$B102&amp;"'!$B$8:$B$1048576")),0,TRUE)))*(D$4&lt;=INDIRECT("'"&amp;$B102&amp;"'!$C$8:$C$"&amp;FIXED(8+COUNTA(INDIRECT("'"&amp;$B102&amp;"'!$B$8:$B$1048576")),0,TRUE))),0),4),"")</f>
        <v/>
      </c>
      <c r="E102" s="9" t="str">
        <f t="array" aca="1" ref="E102" ca="1">IFERROR(INDEX(INDIRECT("'"&amp;$B102&amp;"'!$B$8:$E$"&amp;FIXED(8+COUNTA(INDIRECT("'"&amp;$B102&amp;"'!$B$8:$B$1048576")),0,TRUE)),MATCH(1,(E$4&gt;=INDIRECT("'"&amp;$B102&amp;"'!$B$8:$B$"&amp;FIXED(8+COUNTA(INDIRECT("'"&amp;$B102&amp;"'!$B$8:$B$1048576")),0,TRUE)))*(E$4&lt;=INDIRECT("'"&amp;$B102&amp;"'!$C$8:$C$"&amp;FIXED(8+COUNTA(INDIRECT("'"&amp;$B102&amp;"'!$B$8:$B$1048576")),0,TRUE))),0),4),"")</f>
        <v/>
      </c>
      <c r="F102" s="9" t="str">
        <f t="array" aca="1" ref="F102" ca="1">IFERROR(INDEX(INDIRECT("'"&amp;$B102&amp;"'!$B$8:$E$"&amp;FIXED(8+COUNTA(INDIRECT("'"&amp;$B102&amp;"'!$B$8:$B$1048576")),0,TRUE)),MATCH(1,(F$4&gt;=INDIRECT("'"&amp;$B102&amp;"'!$B$8:$B$"&amp;FIXED(8+COUNTA(INDIRECT("'"&amp;$B102&amp;"'!$B$8:$B$1048576")),0,TRUE)))*(F$4&lt;=INDIRECT("'"&amp;$B102&amp;"'!$C$8:$C$"&amp;FIXED(8+COUNTA(INDIRECT("'"&amp;$B102&amp;"'!$B$8:$B$1048576")),0,TRUE))),0),4),"")</f>
        <v/>
      </c>
      <c r="G102" s="9" t="str">
        <f t="array" aca="1" ref="G102" ca="1">IFERROR(INDEX(INDIRECT("'"&amp;$B102&amp;"'!$B$8:$E$"&amp;FIXED(8+COUNTA(INDIRECT("'"&amp;$B102&amp;"'!$B$8:$B$1048576")),0,TRUE)),MATCH(1,(G$4&gt;=INDIRECT("'"&amp;$B102&amp;"'!$B$8:$B$"&amp;FIXED(8+COUNTA(INDIRECT("'"&amp;$B102&amp;"'!$B$8:$B$1048576")),0,TRUE)))*(G$4&lt;=INDIRECT("'"&amp;$B102&amp;"'!$C$8:$C$"&amp;FIXED(8+COUNTA(INDIRECT("'"&amp;$B102&amp;"'!$B$8:$B$1048576")),0,TRUE))),0),4),"")</f>
        <v/>
      </c>
      <c r="H102" s="9" t="str">
        <f t="array" aca="1" ref="H102" ca="1">IFERROR(INDEX(INDIRECT("'"&amp;$B102&amp;"'!$B$8:$E$"&amp;FIXED(8+COUNTA(INDIRECT("'"&amp;$B102&amp;"'!$B$8:$B$1048576")),0,TRUE)),MATCH(1,(H$4&gt;=INDIRECT("'"&amp;$B102&amp;"'!$B$8:$B$"&amp;FIXED(8+COUNTA(INDIRECT("'"&amp;$B102&amp;"'!$B$8:$B$1048576")),0,TRUE)))*(H$4&lt;=INDIRECT("'"&amp;$B102&amp;"'!$C$8:$C$"&amp;FIXED(8+COUNTA(INDIRECT("'"&amp;$B102&amp;"'!$B$8:$B$1048576")),0,TRUE))),0),4),"")</f>
        <v/>
      </c>
      <c r="I102" s="9" t="str">
        <f t="array" aca="1" ref="I102" ca="1">IFERROR(INDEX(INDIRECT("'"&amp;$B102&amp;"'!$B$8:$E$"&amp;FIXED(8+COUNTA(INDIRECT("'"&amp;$B102&amp;"'!$B$8:$B$1048576")),0,TRUE)),MATCH(1,(I$4&gt;=INDIRECT("'"&amp;$B102&amp;"'!$B$8:$B$"&amp;FIXED(8+COUNTA(INDIRECT("'"&amp;$B102&amp;"'!$B$8:$B$1048576")),0,TRUE)))*(I$4&lt;=INDIRECT("'"&amp;$B102&amp;"'!$C$8:$C$"&amp;FIXED(8+COUNTA(INDIRECT("'"&amp;$B102&amp;"'!$B$8:$B$1048576")),0,TRUE))),0),4),"")</f>
        <v/>
      </c>
      <c r="J102" s="9" t="str">
        <f t="array" aca="1" ref="J102" ca="1">IFERROR(INDEX(INDIRECT("'"&amp;$B102&amp;"'!$B$8:$E$"&amp;FIXED(8+COUNTA(INDIRECT("'"&amp;$B102&amp;"'!$B$8:$B$1048576")),0,TRUE)),MATCH(1,(J$4&gt;=INDIRECT("'"&amp;$B102&amp;"'!$B$8:$B$"&amp;FIXED(8+COUNTA(INDIRECT("'"&amp;$B102&amp;"'!$B$8:$B$1048576")),0,TRUE)))*(J$4&lt;=INDIRECT("'"&amp;$B102&amp;"'!$C$8:$C$"&amp;FIXED(8+COUNTA(INDIRECT("'"&amp;$B102&amp;"'!$B$8:$B$1048576")),0,TRUE))),0),4),"")</f>
        <v/>
      </c>
      <c r="K102" s="9" t="str">
        <f t="array" aca="1" ref="K102" ca="1">IFERROR(INDEX(INDIRECT("'"&amp;$B102&amp;"'!$B$8:$E$"&amp;FIXED(8+COUNTA(INDIRECT("'"&amp;$B102&amp;"'!$B$8:$B$1048576")),0,TRUE)),MATCH(1,(K$4&gt;=INDIRECT("'"&amp;$B102&amp;"'!$B$8:$B$"&amp;FIXED(8+COUNTA(INDIRECT("'"&amp;$B102&amp;"'!$B$8:$B$1048576")),0,TRUE)))*(K$4&lt;=INDIRECT("'"&amp;$B102&amp;"'!$C$8:$C$"&amp;FIXED(8+COUNTA(INDIRECT("'"&amp;$B102&amp;"'!$B$8:$B$1048576")),0,TRUE))),0),4),"")</f>
        <v/>
      </c>
      <c r="L102" s="9" t="str">
        <f t="array" aca="1" ref="L102" ca="1">IFERROR(INDEX(INDIRECT("'"&amp;$B102&amp;"'!$B$8:$E$"&amp;FIXED(8+COUNTA(INDIRECT("'"&amp;$B102&amp;"'!$B$8:$B$1048576")),0,TRUE)),MATCH(1,(L$4&gt;=INDIRECT("'"&amp;$B102&amp;"'!$B$8:$B$"&amp;FIXED(8+COUNTA(INDIRECT("'"&amp;$B102&amp;"'!$B$8:$B$1048576")),0,TRUE)))*(L$4&lt;=INDIRECT("'"&amp;$B102&amp;"'!$C$8:$C$"&amp;FIXED(8+COUNTA(INDIRECT("'"&amp;$B102&amp;"'!$B$8:$B$1048576")),0,TRUE))),0),4),"")</f>
        <v/>
      </c>
      <c r="M102" s="9" t="str">
        <f t="array" aca="1" ref="M102" ca="1">IFERROR(INDEX(INDIRECT("'"&amp;$B102&amp;"'!$B$8:$E$"&amp;FIXED(8+COUNTA(INDIRECT("'"&amp;$B102&amp;"'!$B$8:$B$1048576")),0,TRUE)),MATCH(1,(M$4&gt;=INDIRECT("'"&amp;$B102&amp;"'!$B$8:$B$"&amp;FIXED(8+COUNTA(INDIRECT("'"&amp;$B102&amp;"'!$B$8:$B$1048576")),0,TRUE)))*(M$4&lt;=INDIRECT("'"&amp;$B102&amp;"'!$C$8:$C$"&amp;FIXED(8+COUNTA(INDIRECT("'"&amp;$B102&amp;"'!$B$8:$B$1048576")),0,TRUE))),0),4),"")</f>
        <v/>
      </c>
      <c r="N102" s="9" t="str">
        <f t="array" aca="1" ref="N102" ca="1">IFERROR(INDEX(INDIRECT("'"&amp;$B102&amp;"'!$B$8:$E$"&amp;FIXED(8+COUNTA(INDIRECT("'"&amp;$B102&amp;"'!$B$8:$B$1048576")),0,TRUE)),MATCH(1,(N$4&gt;=INDIRECT("'"&amp;$B102&amp;"'!$B$8:$B$"&amp;FIXED(8+COUNTA(INDIRECT("'"&amp;$B102&amp;"'!$B$8:$B$1048576")),0,TRUE)))*(N$4&lt;=INDIRECT("'"&amp;$B102&amp;"'!$C$8:$C$"&amp;FIXED(8+COUNTA(INDIRECT("'"&amp;$B102&amp;"'!$B$8:$B$1048576")),0,TRUE))),0),4),"")</f>
        <v/>
      </c>
      <c r="O102" s="9" t="str">
        <f t="array" aca="1" ref="O102" ca="1">IFERROR(INDEX(INDIRECT("'"&amp;$B102&amp;"'!$B$8:$E$"&amp;FIXED(8+COUNTA(INDIRECT("'"&amp;$B102&amp;"'!$B$8:$B$1048576")),0,TRUE)),MATCH(1,(O$4&gt;=INDIRECT("'"&amp;$B102&amp;"'!$B$8:$B$"&amp;FIXED(8+COUNTA(INDIRECT("'"&amp;$B102&amp;"'!$B$8:$B$1048576")),0,TRUE)))*(O$4&lt;=INDIRECT("'"&amp;$B102&amp;"'!$C$8:$C$"&amp;FIXED(8+COUNTA(INDIRECT("'"&amp;$B102&amp;"'!$B$8:$B$1048576")),0,TRUE))),0),4),"")</f>
        <v/>
      </c>
      <c r="P102" s="9" t="str">
        <f t="array" aca="1" ref="P102" ca="1">IFERROR(INDEX(INDIRECT("'"&amp;$B102&amp;"'!$B$8:$E$"&amp;FIXED(8+COUNTA(INDIRECT("'"&amp;$B102&amp;"'!$B$8:$B$1048576")),0,TRUE)),MATCH(1,(P$4&gt;=INDIRECT("'"&amp;$B102&amp;"'!$B$8:$B$"&amp;FIXED(8+COUNTA(INDIRECT("'"&amp;$B102&amp;"'!$B$8:$B$1048576")),0,TRUE)))*(P$4&lt;=INDIRECT("'"&amp;$B102&amp;"'!$C$8:$C$"&amp;FIXED(8+COUNTA(INDIRECT("'"&amp;$B102&amp;"'!$B$8:$B$1048576")),0,TRUE))),0),4),"")</f>
        <v/>
      </c>
      <c r="Q102" s="9" t="str">
        <f t="array" aca="1" ref="Q102" ca="1">IFERROR(INDEX(INDIRECT("'"&amp;$B102&amp;"'!$B$8:$E$"&amp;FIXED(8+COUNTA(INDIRECT("'"&amp;$B102&amp;"'!$B$8:$B$1048576")),0,TRUE)),MATCH(1,(Q$4&gt;=INDIRECT("'"&amp;$B102&amp;"'!$B$8:$B$"&amp;FIXED(8+COUNTA(INDIRECT("'"&amp;$B102&amp;"'!$B$8:$B$1048576")),0,TRUE)))*(Q$4&lt;=INDIRECT("'"&amp;$B102&amp;"'!$C$8:$C$"&amp;FIXED(8+COUNTA(INDIRECT("'"&amp;$B102&amp;"'!$B$8:$B$1048576")),0,TRUE))),0),4),"")</f>
        <v/>
      </c>
      <c r="R102" s="9" t="str">
        <f t="array" aca="1" ref="R102" ca="1">IFERROR(INDEX(INDIRECT("'"&amp;$B102&amp;"'!$B$8:$E$"&amp;FIXED(8+COUNTA(INDIRECT("'"&amp;$B102&amp;"'!$B$8:$B$1048576")),0,TRUE)),MATCH(1,(R$4&gt;=INDIRECT("'"&amp;$B102&amp;"'!$B$8:$B$"&amp;FIXED(8+COUNTA(INDIRECT("'"&amp;$B102&amp;"'!$B$8:$B$1048576")),0,TRUE)))*(R$4&lt;=INDIRECT("'"&amp;$B102&amp;"'!$C$8:$C$"&amp;FIXED(8+COUNTA(INDIRECT("'"&amp;$B102&amp;"'!$B$8:$B$1048576")),0,TRUE))),0),4),"")</f>
        <v/>
      </c>
      <c r="S102" s="9" t="str">
        <f t="array" aca="1" ref="S102" ca="1">IFERROR(INDEX(INDIRECT("'"&amp;$B102&amp;"'!$B$8:$E$"&amp;FIXED(8+COUNTA(INDIRECT("'"&amp;$B102&amp;"'!$B$8:$B$1048576")),0,TRUE)),MATCH(1,(S$4&gt;=INDIRECT("'"&amp;$B102&amp;"'!$B$8:$B$"&amp;FIXED(8+COUNTA(INDIRECT("'"&amp;$B102&amp;"'!$B$8:$B$1048576")),0,TRUE)))*(S$4&lt;=INDIRECT("'"&amp;$B102&amp;"'!$C$8:$C$"&amp;FIXED(8+COUNTA(INDIRECT("'"&amp;$B102&amp;"'!$B$8:$B$1048576")),0,TRUE))),0),4),"")</f>
        <v/>
      </c>
      <c r="T102" s="9" t="str">
        <f t="array" aca="1" ref="T102" ca="1">IFERROR(INDEX(INDIRECT("'"&amp;$B102&amp;"'!$B$8:$E$"&amp;FIXED(8+COUNTA(INDIRECT("'"&amp;$B102&amp;"'!$B$8:$B$1048576")),0,TRUE)),MATCH(1,(T$4&gt;=INDIRECT("'"&amp;$B102&amp;"'!$B$8:$B$"&amp;FIXED(8+COUNTA(INDIRECT("'"&amp;$B102&amp;"'!$B$8:$B$1048576")),0,TRUE)))*(T$4&lt;=INDIRECT("'"&amp;$B102&amp;"'!$C$8:$C$"&amp;FIXED(8+COUNTA(INDIRECT("'"&amp;$B102&amp;"'!$B$8:$B$1048576")),0,TRUE))),0),4),"")</f>
        <v/>
      </c>
      <c r="U102" s="9" t="str">
        <f t="array" aca="1" ref="U102" ca="1">IFERROR(INDEX(INDIRECT("'"&amp;$B102&amp;"'!$B$8:$E$"&amp;FIXED(8+COUNTA(INDIRECT("'"&amp;$B102&amp;"'!$B$8:$B$1048576")),0,TRUE)),MATCH(1,(U$4&gt;=INDIRECT("'"&amp;$B102&amp;"'!$B$8:$B$"&amp;FIXED(8+COUNTA(INDIRECT("'"&amp;$B102&amp;"'!$B$8:$B$1048576")),0,TRUE)))*(U$4&lt;=INDIRECT("'"&amp;$B102&amp;"'!$C$8:$C$"&amp;FIXED(8+COUNTA(INDIRECT("'"&amp;$B102&amp;"'!$B$8:$B$1048576")),0,TRUE))),0),4),"")</f>
        <v/>
      </c>
      <c r="V102" s="9" t="str">
        <f t="array" aca="1" ref="V102" ca="1">IFERROR(INDEX(INDIRECT("'"&amp;$B102&amp;"'!$B$8:$E$"&amp;FIXED(8+COUNTA(INDIRECT("'"&amp;$B102&amp;"'!$B$8:$B$1048576")),0,TRUE)),MATCH(1,(V$4&gt;=INDIRECT("'"&amp;$B102&amp;"'!$B$8:$B$"&amp;FIXED(8+COUNTA(INDIRECT("'"&amp;$B102&amp;"'!$B$8:$B$1048576")),0,TRUE)))*(V$4&lt;=INDIRECT("'"&amp;$B102&amp;"'!$C$8:$C$"&amp;FIXED(8+COUNTA(INDIRECT("'"&amp;$B102&amp;"'!$B$8:$B$1048576")),0,TRUE))),0),4),"")</f>
        <v/>
      </c>
      <c r="W102" s="9" t="str">
        <f t="array" aca="1" ref="W102" ca="1">IFERROR(INDEX(INDIRECT("'"&amp;$B102&amp;"'!$B$8:$E$"&amp;FIXED(8+COUNTA(INDIRECT("'"&amp;$B102&amp;"'!$B$8:$B$1048576")),0,TRUE)),MATCH(1,(W$4&gt;=INDIRECT("'"&amp;$B102&amp;"'!$B$8:$B$"&amp;FIXED(8+COUNTA(INDIRECT("'"&amp;$B102&amp;"'!$B$8:$B$1048576")),0,TRUE)))*(W$4&lt;=INDIRECT("'"&amp;$B102&amp;"'!$C$8:$C$"&amp;FIXED(8+COUNTA(INDIRECT("'"&amp;$B102&amp;"'!$B$8:$B$1048576")),0,TRUE))),0),4),"")</f>
        <v/>
      </c>
      <c r="X102" s="9" t="str">
        <f t="array" aca="1" ref="X102" ca="1">IFERROR(INDEX(INDIRECT("'"&amp;$B102&amp;"'!$B$8:$E$"&amp;FIXED(8+COUNTA(INDIRECT("'"&amp;$B102&amp;"'!$B$8:$B$1048576")),0,TRUE)),MATCH(1,(X$4&gt;=INDIRECT("'"&amp;$B102&amp;"'!$B$8:$B$"&amp;FIXED(8+COUNTA(INDIRECT("'"&amp;$B102&amp;"'!$B$8:$B$1048576")),0,TRUE)))*(X$4&lt;=INDIRECT("'"&amp;$B102&amp;"'!$C$8:$C$"&amp;FIXED(8+COUNTA(INDIRECT("'"&amp;$B102&amp;"'!$B$8:$B$1048576")),0,TRUE))),0),4),"")</f>
        <v/>
      </c>
      <c r="Y102" s="9" t="str">
        <f t="array" aca="1" ref="Y102" ca="1">IFERROR(INDEX(INDIRECT("'"&amp;$B102&amp;"'!$B$8:$E$"&amp;FIXED(8+COUNTA(INDIRECT("'"&amp;$B102&amp;"'!$B$8:$B$1048576")),0,TRUE)),MATCH(1,(Y$4&gt;=INDIRECT("'"&amp;$B102&amp;"'!$B$8:$B$"&amp;FIXED(8+COUNTA(INDIRECT("'"&amp;$B102&amp;"'!$B$8:$B$1048576")),0,TRUE)))*(Y$4&lt;=INDIRECT("'"&amp;$B102&amp;"'!$C$8:$C$"&amp;FIXED(8+COUNTA(INDIRECT("'"&amp;$B102&amp;"'!$B$8:$B$1048576")),0,TRUE))),0),4),"")</f>
        <v/>
      </c>
      <c r="Z102" s="9" t="str">
        <f t="array" aca="1" ref="Z102" ca="1">IFERROR(INDEX(INDIRECT("'"&amp;$B102&amp;"'!$B$8:$E$"&amp;FIXED(8+COUNTA(INDIRECT("'"&amp;$B102&amp;"'!$B$8:$B$1048576")),0,TRUE)),MATCH(1,(Z$4&gt;=INDIRECT("'"&amp;$B102&amp;"'!$B$8:$B$"&amp;FIXED(8+COUNTA(INDIRECT("'"&amp;$B102&amp;"'!$B$8:$B$1048576")),0,TRUE)))*(Z$4&lt;=INDIRECT("'"&amp;$B102&amp;"'!$C$8:$C$"&amp;FIXED(8+COUNTA(INDIRECT("'"&amp;$B102&amp;"'!$B$8:$B$1048576")),0,TRUE))),0),4),"")</f>
        <v/>
      </c>
      <c r="AA102" s="9" t="str">
        <f t="array" aca="1" ref="AA102" ca="1">IFERROR(INDEX(INDIRECT("'"&amp;$B102&amp;"'!$B$8:$E$"&amp;FIXED(8+COUNTA(INDIRECT("'"&amp;$B102&amp;"'!$B$8:$B$1048576")),0,TRUE)),MATCH(1,(AA$4&gt;=INDIRECT("'"&amp;$B102&amp;"'!$B$8:$B$"&amp;FIXED(8+COUNTA(INDIRECT("'"&amp;$B102&amp;"'!$B$8:$B$1048576")),0,TRUE)))*(AA$4&lt;=INDIRECT("'"&amp;$B102&amp;"'!$C$8:$C$"&amp;FIXED(8+COUNTA(INDIRECT("'"&amp;$B102&amp;"'!$B$8:$B$1048576")),0,TRUE))),0),4),"")</f>
        <v/>
      </c>
      <c r="AB102" s="9" t="str">
        <f t="array" aca="1" ref="AB102" ca="1">IFERROR(INDEX(INDIRECT("'"&amp;$B102&amp;"'!$B$8:$E$"&amp;FIXED(8+COUNTA(INDIRECT("'"&amp;$B102&amp;"'!$B$8:$B$1048576")),0,TRUE)),MATCH(1,(AB$4&gt;=INDIRECT("'"&amp;$B102&amp;"'!$B$8:$B$"&amp;FIXED(8+COUNTA(INDIRECT("'"&amp;$B102&amp;"'!$B$8:$B$1048576")),0,TRUE)))*(AB$4&lt;=INDIRECT("'"&amp;$B102&amp;"'!$C$8:$C$"&amp;FIXED(8+COUNTA(INDIRECT("'"&amp;$B102&amp;"'!$B$8:$B$1048576")),0,TRUE))),0),4),"")</f>
        <v/>
      </c>
      <c r="AC102" s="9" t="str">
        <f t="array" aca="1" ref="AC102" ca="1">IFERROR(INDEX(INDIRECT("'"&amp;$B102&amp;"'!$B$8:$E$"&amp;FIXED(8+COUNTA(INDIRECT("'"&amp;$B102&amp;"'!$B$8:$B$1048576")),0,TRUE)),MATCH(1,(AC$4&gt;=INDIRECT("'"&amp;$B102&amp;"'!$B$8:$B$"&amp;FIXED(8+COUNTA(INDIRECT("'"&amp;$B102&amp;"'!$B$8:$B$1048576")),0,TRUE)))*(AC$4&lt;=INDIRECT("'"&amp;$B102&amp;"'!$C$8:$C$"&amp;FIXED(8+COUNTA(INDIRECT("'"&amp;$B102&amp;"'!$B$8:$B$1048576")),0,TRUE))),0),4),"")</f>
        <v/>
      </c>
      <c r="AD102" s="9" t="str">
        <f t="array" aca="1" ref="AD102" ca="1">IFERROR(INDEX(INDIRECT("'"&amp;$B102&amp;"'!$B$8:$E$"&amp;FIXED(8+COUNTA(INDIRECT("'"&amp;$B102&amp;"'!$B$8:$B$1048576")),0,TRUE)),MATCH(1,(AD$4&gt;=INDIRECT("'"&amp;$B102&amp;"'!$B$8:$B$"&amp;FIXED(8+COUNTA(INDIRECT("'"&amp;$B102&amp;"'!$B$8:$B$1048576")),0,TRUE)))*(AD$4&lt;=INDIRECT("'"&amp;$B102&amp;"'!$C$8:$C$"&amp;FIXED(8+COUNTA(INDIRECT("'"&amp;$B102&amp;"'!$B$8:$B$1048576")),0,TRUE))),0),4),"")</f>
        <v/>
      </c>
      <c r="AE102" s="9" t="str">
        <f t="array" aca="1" ref="AE102" ca="1">IFERROR(INDEX(INDIRECT("'"&amp;$B102&amp;"'!$B$8:$E$"&amp;FIXED(8+COUNTA(INDIRECT("'"&amp;$B102&amp;"'!$B$8:$B$1048576")),0,TRUE)),MATCH(1,(AE$4&gt;=INDIRECT("'"&amp;$B102&amp;"'!$B$8:$B$"&amp;FIXED(8+COUNTA(INDIRECT("'"&amp;$B102&amp;"'!$B$8:$B$1048576")),0,TRUE)))*(AE$4&lt;=INDIRECT("'"&amp;$B102&amp;"'!$C$8:$C$"&amp;FIXED(8+COUNTA(INDIRECT("'"&amp;$B102&amp;"'!$B$8:$B$1048576")),0,TRUE))),0),4),"")</f>
        <v/>
      </c>
      <c r="AF102" s="9" t="str">
        <f t="array" aca="1" ref="AF102" ca="1">IFERROR(INDEX(INDIRECT("'"&amp;$B102&amp;"'!$B$8:$E$"&amp;FIXED(8+COUNTA(INDIRECT("'"&amp;$B102&amp;"'!$B$8:$B$1048576")),0,TRUE)),MATCH(1,(AF$4&gt;=INDIRECT("'"&amp;$B102&amp;"'!$B$8:$B$"&amp;FIXED(8+COUNTA(INDIRECT("'"&amp;$B102&amp;"'!$B$8:$B$1048576")),0,TRUE)))*(AF$4&lt;=INDIRECT("'"&amp;$B102&amp;"'!$C$8:$C$"&amp;FIXED(8+COUNTA(INDIRECT("'"&amp;$B102&amp;"'!$B$8:$B$1048576")),0,TRUE))),0),4),"")</f>
        <v/>
      </c>
      <c r="AG102" s="9" t="str">
        <f t="array" aca="1" ref="AG102" ca="1">IFERROR(INDEX(INDIRECT("'"&amp;$B102&amp;"'!$B$8:$E$"&amp;FIXED(8+COUNTA(INDIRECT("'"&amp;$B102&amp;"'!$B$8:$B$1048576")),0,TRUE)),MATCH(1,(AG$4&gt;=INDIRECT("'"&amp;$B102&amp;"'!$B$8:$B$"&amp;FIXED(8+COUNTA(INDIRECT("'"&amp;$B102&amp;"'!$B$8:$B$1048576")),0,TRUE)))*(AG$4&lt;=INDIRECT("'"&amp;$B102&amp;"'!$C$8:$C$"&amp;FIXED(8+COUNTA(INDIRECT("'"&amp;$B102&amp;"'!$B$8:$B$1048576")),0,TRUE))),0),4),"")</f>
        <v/>
      </c>
      <c r="AH102" s="9" t="str">
        <f t="array" aca="1" ref="AH102" ca="1">IFERROR(INDEX(INDIRECT("'"&amp;$B102&amp;"'!$B$8:$E$"&amp;FIXED(8+COUNTA(INDIRECT("'"&amp;$B102&amp;"'!$B$8:$B$1048576")),0,TRUE)),MATCH(1,(AH$4&gt;=INDIRECT("'"&amp;$B102&amp;"'!$B$8:$B$"&amp;FIXED(8+COUNTA(INDIRECT("'"&amp;$B102&amp;"'!$B$8:$B$1048576")),0,TRUE)))*(AH$4&lt;=INDIRECT("'"&amp;$B102&amp;"'!$C$8:$C$"&amp;FIXED(8+COUNTA(INDIRECT("'"&amp;$B102&amp;"'!$B$8:$B$1048576")),0,TRUE))),0),4),"")</f>
        <v/>
      </c>
      <c r="AI102" s="9" t="str">
        <f t="array" aca="1" ref="AI102" ca="1">IFERROR(INDEX(INDIRECT("'"&amp;$B102&amp;"'!$B$8:$E$"&amp;FIXED(8+COUNTA(INDIRECT("'"&amp;$B102&amp;"'!$B$8:$B$1048576")),0,TRUE)),MATCH(1,(AI$4&gt;=INDIRECT("'"&amp;$B102&amp;"'!$B$8:$B$"&amp;FIXED(8+COUNTA(INDIRECT("'"&amp;$B102&amp;"'!$B$8:$B$1048576")),0,TRUE)))*(AI$4&lt;=INDIRECT("'"&amp;$B102&amp;"'!$C$8:$C$"&amp;FIXED(8+COUNTA(INDIRECT("'"&amp;$B102&amp;"'!$B$8:$B$1048576")),0,TRUE))),0),4),"")</f>
        <v/>
      </c>
      <c r="AJ102" s="9" t="str">
        <f t="array" aca="1" ref="AJ102" ca="1">IFERROR(INDEX(INDIRECT("'"&amp;$B102&amp;"'!$B$8:$E$"&amp;FIXED(8+COUNTA(INDIRECT("'"&amp;$B102&amp;"'!$B$8:$B$1048576")),0,TRUE)),MATCH(1,(AJ$4&gt;=INDIRECT("'"&amp;$B102&amp;"'!$B$8:$B$"&amp;FIXED(8+COUNTA(INDIRECT("'"&amp;$B102&amp;"'!$B$8:$B$1048576")),0,TRUE)))*(AJ$4&lt;=INDIRECT("'"&amp;$B102&amp;"'!$C$8:$C$"&amp;FIXED(8+COUNTA(INDIRECT("'"&amp;$B102&amp;"'!$B$8:$B$1048576")),0,TRUE))),0),4),"")</f>
        <v/>
      </c>
      <c r="AK102" s="9" t="str">
        <f t="array" aca="1" ref="AK102" ca="1">IFERROR(INDEX(INDIRECT("'"&amp;$B102&amp;"'!$B$8:$E$"&amp;FIXED(8+COUNTA(INDIRECT("'"&amp;$B102&amp;"'!$B$8:$B$1048576")),0,TRUE)),MATCH(1,(AK$4&gt;=INDIRECT("'"&amp;$B102&amp;"'!$B$8:$B$"&amp;FIXED(8+COUNTA(INDIRECT("'"&amp;$B102&amp;"'!$B$8:$B$1048576")),0,TRUE)))*(AK$4&lt;=INDIRECT("'"&amp;$B102&amp;"'!$C$8:$C$"&amp;FIXED(8+COUNTA(INDIRECT("'"&amp;$B102&amp;"'!$B$8:$B$1048576")),0,TRUE))),0),4),"")</f>
        <v/>
      </c>
      <c r="AL102" s="9" t="str">
        <f t="array" aca="1" ref="AL102" ca="1">IFERROR(INDEX(INDIRECT("'"&amp;$B102&amp;"'!$B$8:$E$"&amp;FIXED(8+COUNTA(INDIRECT("'"&amp;$B102&amp;"'!$B$8:$B$1048576")),0,TRUE)),MATCH(1,(AL$4&gt;=INDIRECT("'"&amp;$B102&amp;"'!$B$8:$B$"&amp;FIXED(8+COUNTA(INDIRECT("'"&amp;$B102&amp;"'!$B$8:$B$1048576")),0,TRUE)))*(AL$4&lt;=INDIRECT("'"&amp;$B102&amp;"'!$C$8:$C$"&amp;FIXED(8+COUNTA(INDIRECT("'"&amp;$B102&amp;"'!$B$8:$B$1048576")),0,TRUE))),0),4),"")</f>
        <v/>
      </c>
      <c r="AM102" s="9" t="str">
        <f t="array" aca="1" ref="AM102" ca="1">IFERROR(INDEX(INDIRECT("'"&amp;$B102&amp;"'!$B$8:$E$"&amp;FIXED(8+COUNTA(INDIRECT("'"&amp;$B102&amp;"'!$B$8:$B$1048576")),0,TRUE)),MATCH(1,(AM$4&gt;=INDIRECT("'"&amp;$B102&amp;"'!$B$8:$B$"&amp;FIXED(8+COUNTA(INDIRECT("'"&amp;$B102&amp;"'!$B$8:$B$1048576")),0,TRUE)))*(AM$4&lt;=INDIRECT("'"&amp;$B102&amp;"'!$C$8:$C$"&amp;FIXED(8+COUNTA(INDIRECT("'"&amp;$B102&amp;"'!$B$8:$B$1048576")),0,TRUE))),0),4),"")</f>
        <v/>
      </c>
      <c r="AN102" s="9" t="str">
        <f t="array" aca="1" ref="AN102" ca="1">IFERROR(INDEX(INDIRECT("'"&amp;$B102&amp;"'!$B$8:$E$"&amp;FIXED(8+COUNTA(INDIRECT("'"&amp;$B102&amp;"'!$B$8:$B$1048576")),0,TRUE)),MATCH(1,(AN$4&gt;=INDIRECT("'"&amp;$B102&amp;"'!$B$8:$B$"&amp;FIXED(8+COUNTA(INDIRECT("'"&amp;$B102&amp;"'!$B$8:$B$1048576")),0,TRUE)))*(AN$4&lt;=INDIRECT("'"&amp;$B102&amp;"'!$C$8:$C$"&amp;FIXED(8+COUNTA(INDIRECT("'"&amp;$B102&amp;"'!$B$8:$B$1048576")),0,TRUE))),0),4),"")</f>
        <v/>
      </c>
      <c r="AO102" s="9" t="str">
        <f t="array" aca="1" ref="AO102" ca="1">IFERROR(INDEX(INDIRECT("'"&amp;$B102&amp;"'!$B$8:$E$"&amp;FIXED(8+COUNTA(INDIRECT("'"&amp;$B102&amp;"'!$B$8:$B$1048576")),0,TRUE)),MATCH(1,(AO$4&gt;=INDIRECT("'"&amp;$B102&amp;"'!$B$8:$B$"&amp;FIXED(8+COUNTA(INDIRECT("'"&amp;$B102&amp;"'!$B$8:$B$1048576")),0,TRUE)))*(AO$4&lt;=INDIRECT("'"&amp;$B102&amp;"'!$C$8:$C$"&amp;FIXED(8+COUNTA(INDIRECT("'"&amp;$B102&amp;"'!$B$8:$B$1048576")),0,TRUE))),0),4),"")</f>
        <v/>
      </c>
      <c r="AP102" s="9" t="str">
        <f t="array" aca="1" ref="AP102" ca="1">IFERROR(INDEX(INDIRECT("'"&amp;$B102&amp;"'!$B$8:$E$"&amp;FIXED(8+COUNTA(INDIRECT("'"&amp;$B102&amp;"'!$B$8:$B$1048576")),0,TRUE)),MATCH(1,(AP$4&gt;=INDIRECT("'"&amp;$B102&amp;"'!$B$8:$B$"&amp;FIXED(8+COUNTA(INDIRECT("'"&amp;$B102&amp;"'!$B$8:$B$1048576")),0,TRUE)))*(AP$4&lt;=INDIRECT("'"&amp;$B102&amp;"'!$C$8:$C$"&amp;FIXED(8+COUNTA(INDIRECT("'"&amp;$B102&amp;"'!$B$8:$B$1048576")),0,TRUE))),0),4),"")</f>
        <v/>
      </c>
      <c r="AQ102" s="9" t="str">
        <f t="array" aca="1" ref="AQ102" ca="1">IFERROR(INDEX(INDIRECT("'"&amp;$B102&amp;"'!$B$8:$E$"&amp;FIXED(8+COUNTA(INDIRECT("'"&amp;$B102&amp;"'!$B$8:$B$1048576")),0,TRUE)),MATCH(1,(AQ$4&gt;=INDIRECT("'"&amp;$B102&amp;"'!$B$8:$B$"&amp;FIXED(8+COUNTA(INDIRECT("'"&amp;$B102&amp;"'!$B$8:$B$1048576")),0,TRUE)))*(AQ$4&lt;=INDIRECT("'"&amp;$B102&amp;"'!$C$8:$C$"&amp;FIXED(8+COUNTA(INDIRECT("'"&amp;$B102&amp;"'!$B$8:$B$1048576")),0,TRUE))),0),4),"")</f>
        <v/>
      </c>
      <c r="AR102" s="9" t="str">
        <f t="array" aca="1" ref="AR102" ca="1">IFERROR(INDEX(INDIRECT("'"&amp;$B102&amp;"'!$B$8:$E$"&amp;FIXED(8+COUNTA(INDIRECT("'"&amp;$B102&amp;"'!$B$8:$B$1048576")),0,TRUE)),MATCH(1,(AR$4&gt;=INDIRECT("'"&amp;$B102&amp;"'!$B$8:$B$"&amp;FIXED(8+COUNTA(INDIRECT("'"&amp;$B102&amp;"'!$B$8:$B$1048576")),0,TRUE)))*(AR$4&lt;=INDIRECT("'"&amp;$B102&amp;"'!$C$8:$C$"&amp;FIXED(8+COUNTA(INDIRECT("'"&amp;$B102&amp;"'!$B$8:$B$1048576")),0,TRUE))),0),4),"")</f>
        <v/>
      </c>
      <c r="AS102" s="9" t="str">
        <f t="array" aca="1" ref="AS102" ca="1">IFERROR(INDEX(INDIRECT("'"&amp;$B102&amp;"'!$B$8:$E$"&amp;FIXED(8+COUNTA(INDIRECT("'"&amp;$B102&amp;"'!$B$8:$B$1048576")),0,TRUE)),MATCH(1,(AS$4&gt;=INDIRECT("'"&amp;$B102&amp;"'!$B$8:$B$"&amp;FIXED(8+COUNTA(INDIRECT("'"&amp;$B102&amp;"'!$B$8:$B$1048576")),0,TRUE)))*(AS$4&lt;=INDIRECT("'"&amp;$B102&amp;"'!$C$8:$C$"&amp;FIXED(8+COUNTA(INDIRECT("'"&amp;$B102&amp;"'!$B$8:$B$1048576")),0,TRUE))),0),4),"")</f>
        <v/>
      </c>
      <c r="AT102" s="9" t="str">
        <f t="array" aca="1" ref="AT102" ca="1">IFERROR(INDEX(INDIRECT("'"&amp;$B102&amp;"'!$B$8:$E$"&amp;FIXED(8+COUNTA(INDIRECT("'"&amp;$B102&amp;"'!$B$8:$B$1048576")),0,TRUE)),MATCH(1,(AT$4&gt;=INDIRECT("'"&amp;$B102&amp;"'!$B$8:$B$"&amp;FIXED(8+COUNTA(INDIRECT("'"&amp;$B102&amp;"'!$B$8:$B$1048576")),0,TRUE)))*(AT$4&lt;=INDIRECT("'"&amp;$B102&amp;"'!$C$8:$C$"&amp;FIXED(8+COUNTA(INDIRECT("'"&amp;$B102&amp;"'!$B$8:$B$1048576")),0,TRUE))),0),4),"")</f>
        <v/>
      </c>
      <c r="AU102" s="9" t="str">
        <f t="array" aca="1" ref="AU102" ca="1">IFERROR(INDEX(INDIRECT("'"&amp;$B102&amp;"'!$B$8:$E$"&amp;FIXED(8+COUNTA(INDIRECT("'"&amp;$B102&amp;"'!$B$8:$B$1048576")),0,TRUE)),MATCH(1,(AU$4&gt;=INDIRECT("'"&amp;$B102&amp;"'!$B$8:$B$"&amp;FIXED(8+COUNTA(INDIRECT("'"&amp;$B102&amp;"'!$B$8:$B$1048576")),0,TRUE)))*(AU$4&lt;=INDIRECT("'"&amp;$B102&amp;"'!$C$8:$C$"&amp;FIXED(8+COUNTA(INDIRECT("'"&amp;$B102&amp;"'!$B$8:$B$1048576")),0,TRUE))),0),4),"")</f>
        <v/>
      </c>
      <c r="AV102" s="9" t="str">
        <f t="array" aca="1" ref="AV102" ca="1">IFERROR(INDEX(INDIRECT("'"&amp;$B102&amp;"'!$B$8:$E$"&amp;FIXED(8+COUNTA(INDIRECT("'"&amp;$B102&amp;"'!$B$8:$B$1048576")),0,TRUE)),MATCH(1,(AV$4&gt;=INDIRECT("'"&amp;$B102&amp;"'!$B$8:$B$"&amp;FIXED(8+COUNTA(INDIRECT("'"&amp;$B102&amp;"'!$B$8:$B$1048576")),0,TRUE)))*(AV$4&lt;=INDIRECT("'"&amp;$B102&amp;"'!$C$8:$C$"&amp;FIXED(8+COUNTA(INDIRECT("'"&amp;$B102&amp;"'!$B$8:$B$1048576")),0,TRUE))),0),4),"")</f>
        <v/>
      </c>
      <c r="AW102" s="9" t="str">
        <f t="array" aca="1" ref="AW102" ca="1">IFERROR(INDEX(INDIRECT("'"&amp;$B102&amp;"'!$B$8:$E$"&amp;FIXED(8+COUNTA(INDIRECT("'"&amp;$B102&amp;"'!$B$8:$B$1048576")),0,TRUE)),MATCH(1,(AW$4&gt;=INDIRECT("'"&amp;$B102&amp;"'!$B$8:$B$"&amp;FIXED(8+COUNTA(INDIRECT("'"&amp;$B102&amp;"'!$B$8:$B$1048576")),0,TRUE)))*(AW$4&lt;=INDIRECT("'"&amp;$B102&amp;"'!$C$8:$C$"&amp;FIXED(8+COUNTA(INDIRECT("'"&amp;$B102&amp;"'!$B$8:$B$1048576")),0,TRUE))),0),4),"")</f>
        <v/>
      </c>
      <c r="AX102" s="9" t="str">
        <f t="array" aca="1" ref="AX102" ca="1">IFERROR(INDEX(INDIRECT("'"&amp;$B102&amp;"'!$B$8:$E$"&amp;FIXED(8+COUNTA(INDIRECT("'"&amp;$B102&amp;"'!$B$8:$B$1048576")),0,TRUE)),MATCH(1,(AX$4&gt;=INDIRECT("'"&amp;$B102&amp;"'!$B$8:$B$"&amp;FIXED(8+COUNTA(INDIRECT("'"&amp;$B102&amp;"'!$B$8:$B$1048576")),0,TRUE)))*(AX$4&lt;=INDIRECT("'"&amp;$B102&amp;"'!$C$8:$C$"&amp;FIXED(8+COUNTA(INDIRECT("'"&amp;$B102&amp;"'!$B$8:$B$1048576")),0,TRUE))),0),4),"")</f>
        <v/>
      </c>
      <c r="AY102" s="9" t="str">
        <f t="array" aca="1" ref="AY102" ca="1">IFERROR(INDEX(INDIRECT("'"&amp;$B102&amp;"'!$B$8:$E$"&amp;FIXED(8+COUNTA(INDIRECT("'"&amp;$B102&amp;"'!$B$8:$B$1048576")),0,TRUE)),MATCH(1,(AY$4&gt;=INDIRECT("'"&amp;$B102&amp;"'!$B$8:$B$"&amp;FIXED(8+COUNTA(INDIRECT("'"&amp;$B102&amp;"'!$B$8:$B$1048576")),0,TRUE)))*(AY$4&lt;=INDIRECT("'"&amp;$B102&amp;"'!$C$8:$C$"&amp;FIXED(8+COUNTA(INDIRECT("'"&amp;$B102&amp;"'!$B$8:$B$1048576")),0,TRUE))),0),4),"")</f>
        <v/>
      </c>
      <c r="AZ102" s="9" t="str">
        <f t="array" aca="1" ref="AZ102" ca="1">IFERROR(INDEX(INDIRECT("'"&amp;$B102&amp;"'!$B$8:$E$"&amp;FIXED(8+COUNTA(INDIRECT("'"&amp;$B102&amp;"'!$B$8:$B$1048576")),0,TRUE)),MATCH(1,(AZ$4&gt;=INDIRECT("'"&amp;$B102&amp;"'!$B$8:$B$"&amp;FIXED(8+COUNTA(INDIRECT("'"&amp;$B102&amp;"'!$B$8:$B$1048576")),0,TRUE)))*(AZ$4&lt;=INDIRECT("'"&amp;$B102&amp;"'!$C$8:$C$"&amp;FIXED(8+COUNTA(INDIRECT("'"&amp;$B102&amp;"'!$B$8:$B$1048576")),0,TRUE))),0),4),"")</f>
        <v/>
      </c>
      <c r="BA102" s="9" t="str">
        <f t="array" aca="1" ref="BA102" ca="1">IFERROR(INDEX(INDIRECT("'"&amp;$B102&amp;"'!$B$8:$E$"&amp;FIXED(8+COUNTA(INDIRECT("'"&amp;$B102&amp;"'!$B$8:$B$1048576")),0,TRUE)),MATCH(1,(BA$4&gt;=INDIRECT("'"&amp;$B102&amp;"'!$B$8:$B$"&amp;FIXED(8+COUNTA(INDIRECT("'"&amp;$B102&amp;"'!$B$8:$B$1048576")),0,TRUE)))*(BA$4&lt;=INDIRECT("'"&amp;$B102&amp;"'!$C$8:$C$"&amp;FIXED(8+COUNTA(INDIRECT("'"&amp;$B102&amp;"'!$B$8:$B$1048576")),0,TRUE))),0),4),"")</f>
        <v/>
      </c>
      <c r="BB102" s="9" t="str">
        <f t="array" aca="1" ref="BB102" ca="1">IFERROR(INDEX(INDIRECT("'"&amp;$B102&amp;"'!$B$8:$E$"&amp;FIXED(8+COUNTA(INDIRECT("'"&amp;$B102&amp;"'!$B$8:$B$1048576")),0,TRUE)),MATCH(1,(BB$4&gt;=INDIRECT("'"&amp;$B102&amp;"'!$B$8:$B$"&amp;FIXED(8+COUNTA(INDIRECT("'"&amp;$B102&amp;"'!$B$8:$B$1048576")),0,TRUE)))*(BB$4&lt;=INDIRECT("'"&amp;$B102&amp;"'!$C$8:$C$"&amp;FIXED(8+COUNTA(INDIRECT("'"&amp;$B102&amp;"'!$B$8:$B$1048576")),0,TRUE))),0),4),"")</f>
        <v/>
      </c>
      <c r="BC102" s="9" t="str">
        <f t="array" aca="1" ref="BC102" ca="1">IFERROR(INDEX(INDIRECT("'"&amp;$B102&amp;"'!$B$8:$E$"&amp;FIXED(8+COUNTA(INDIRECT("'"&amp;$B102&amp;"'!$B$8:$B$1048576")),0,TRUE)),MATCH(1,(BC$4&gt;=INDIRECT("'"&amp;$B102&amp;"'!$B$8:$B$"&amp;FIXED(8+COUNTA(INDIRECT("'"&amp;$B102&amp;"'!$B$8:$B$1048576")),0,TRUE)))*(BC$4&lt;=INDIRECT("'"&amp;$B102&amp;"'!$C$8:$C$"&amp;FIXED(8+COUNTA(INDIRECT("'"&amp;$B102&amp;"'!$B$8:$B$1048576")),0,TRUE))),0),4),"")</f>
        <v/>
      </c>
      <c r="BD102" s="9" t="str">
        <f t="array" aca="1" ref="BD102" ca="1">IFERROR(INDEX(INDIRECT("'"&amp;$B102&amp;"'!$B$8:$E$"&amp;FIXED(8+COUNTA(INDIRECT("'"&amp;$B102&amp;"'!$B$8:$B$1048576")),0,TRUE)),MATCH(1,(BD$4&gt;=INDIRECT("'"&amp;$B102&amp;"'!$B$8:$B$"&amp;FIXED(8+COUNTA(INDIRECT("'"&amp;$B102&amp;"'!$B$8:$B$1048576")),0,TRUE)))*(BD$4&lt;=INDIRECT("'"&amp;$B102&amp;"'!$C$8:$C$"&amp;FIXED(8+COUNTA(INDIRECT("'"&amp;$B102&amp;"'!$B$8:$B$1048576")),0,TRUE))),0),4),"")</f>
        <v/>
      </c>
      <c r="BE102" s="9" t="str">
        <f t="array" aca="1" ref="BE102" ca="1">IFERROR(INDEX(INDIRECT("'"&amp;$B102&amp;"'!$B$8:$E$"&amp;FIXED(8+COUNTA(INDIRECT("'"&amp;$B102&amp;"'!$B$8:$B$1048576")),0,TRUE)),MATCH(1,(BE$4&gt;=INDIRECT("'"&amp;$B102&amp;"'!$B$8:$B$"&amp;FIXED(8+COUNTA(INDIRECT("'"&amp;$B102&amp;"'!$B$8:$B$1048576")),0,TRUE)))*(BE$4&lt;=INDIRECT("'"&amp;$B102&amp;"'!$C$8:$C$"&amp;FIXED(8+COUNTA(INDIRECT("'"&amp;$B102&amp;"'!$B$8:$B$1048576")),0,TRUE))),0),4),"")</f>
        <v/>
      </c>
      <c r="BF102" s="9" t="str">
        <f t="array" aca="1" ref="BF102" ca="1">IFERROR(INDEX(INDIRECT("'"&amp;$B102&amp;"'!$B$8:$E$"&amp;FIXED(8+COUNTA(INDIRECT("'"&amp;$B102&amp;"'!$B$8:$B$1048576")),0,TRUE)),MATCH(1,(BF$4&gt;=INDIRECT("'"&amp;$B102&amp;"'!$B$8:$B$"&amp;FIXED(8+COUNTA(INDIRECT("'"&amp;$B102&amp;"'!$B$8:$B$1048576")),0,TRUE)))*(BF$4&lt;=INDIRECT("'"&amp;$B102&amp;"'!$C$8:$C$"&amp;FIXED(8+COUNTA(INDIRECT("'"&amp;$B102&amp;"'!$B$8:$B$1048576")),0,TRUE))),0),4),"")</f>
        <v/>
      </c>
      <c r="BG102" s="9" t="str">
        <f t="array" aca="1" ref="BG102" ca="1">IFERROR(INDEX(INDIRECT("'"&amp;$B102&amp;"'!$B$8:$E$"&amp;FIXED(8+COUNTA(INDIRECT("'"&amp;$B102&amp;"'!$B$8:$B$1048576")),0,TRUE)),MATCH(1,(BG$4&gt;=INDIRECT("'"&amp;$B102&amp;"'!$B$8:$B$"&amp;FIXED(8+COUNTA(INDIRECT("'"&amp;$B102&amp;"'!$B$8:$B$1048576")),0,TRUE)))*(BG$4&lt;=INDIRECT("'"&amp;$B102&amp;"'!$C$8:$C$"&amp;FIXED(8+COUNTA(INDIRECT("'"&amp;$B102&amp;"'!$B$8:$B$1048576")),0,TRUE))),0),4),"")</f>
        <v/>
      </c>
      <c r="BH102" s="9" t="str">
        <f t="array" aca="1" ref="BH102" ca="1">IFERROR(INDEX(INDIRECT("'"&amp;$B102&amp;"'!$B$8:$E$"&amp;FIXED(8+COUNTA(INDIRECT("'"&amp;$B102&amp;"'!$B$8:$B$1048576")),0,TRUE)),MATCH(1,(BH$4&gt;=INDIRECT("'"&amp;$B102&amp;"'!$B$8:$B$"&amp;FIXED(8+COUNTA(INDIRECT("'"&amp;$B102&amp;"'!$B$8:$B$1048576")),0,TRUE)))*(BH$4&lt;=INDIRECT("'"&amp;$B102&amp;"'!$C$8:$C$"&amp;FIXED(8+COUNTA(INDIRECT("'"&amp;$B102&amp;"'!$B$8:$B$1048576")),0,TRUE))),0),4),"")</f>
        <v/>
      </c>
      <c r="BI102" s="9" t="str">
        <f t="array" aca="1" ref="BI102" ca="1">IFERROR(INDEX(INDIRECT("'"&amp;$B102&amp;"'!$B$8:$E$"&amp;FIXED(8+COUNTA(INDIRECT("'"&amp;$B102&amp;"'!$B$8:$B$1048576")),0,TRUE)),MATCH(1,(BI$4&gt;=INDIRECT("'"&amp;$B102&amp;"'!$B$8:$B$"&amp;FIXED(8+COUNTA(INDIRECT("'"&amp;$B102&amp;"'!$B$8:$B$1048576")),0,TRUE)))*(BI$4&lt;=INDIRECT("'"&amp;$B102&amp;"'!$C$8:$C$"&amp;FIXED(8+COUNTA(INDIRECT("'"&amp;$B102&amp;"'!$B$8:$B$1048576")),0,TRUE))),0),4),"")</f>
        <v/>
      </c>
      <c r="BJ102" s="9" t="str">
        <f t="array" aca="1" ref="BJ102" ca="1">IFERROR(INDEX(INDIRECT("'"&amp;$B102&amp;"'!$B$8:$E$"&amp;FIXED(8+COUNTA(INDIRECT("'"&amp;$B102&amp;"'!$B$8:$B$1048576")),0,TRUE)),MATCH(1,(BJ$4&gt;=INDIRECT("'"&amp;$B102&amp;"'!$B$8:$B$"&amp;FIXED(8+COUNTA(INDIRECT("'"&amp;$B102&amp;"'!$B$8:$B$1048576")),0,TRUE)))*(BJ$4&lt;=INDIRECT("'"&amp;$B102&amp;"'!$C$8:$C$"&amp;FIXED(8+COUNTA(INDIRECT("'"&amp;$B102&amp;"'!$B$8:$B$1048576")),0,TRUE))),0),4),"")</f>
        <v/>
      </c>
      <c r="BK102" s="9" t="str">
        <f t="array" aca="1" ref="BK102" ca="1">IFERROR(INDEX(INDIRECT("'"&amp;$B102&amp;"'!$B$8:$E$"&amp;FIXED(8+COUNTA(INDIRECT("'"&amp;$B102&amp;"'!$B$8:$B$1048576")),0,TRUE)),MATCH(1,(BK$4&gt;=INDIRECT("'"&amp;$B102&amp;"'!$B$8:$B$"&amp;FIXED(8+COUNTA(INDIRECT("'"&amp;$B102&amp;"'!$B$8:$B$1048576")),0,TRUE)))*(BK$4&lt;=INDIRECT("'"&amp;$B102&amp;"'!$C$8:$C$"&amp;FIXED(8+COUNTA(INDIRECT("'"&amp;$B102&amp;"'!$B$8:$B$1048576")),0,TRUE))),0),4),"")</f>
        <v/>
      </c>
      <c r="BL102" s="9" t="str">
        <f t="array" aca="1" ref="BL102" ca="1">IFERROR(INDEX(INDIRECT("'"&amp;$B102&amp;"'!$B$8:$E$"&amp;FIXED(8+COUNTA(INDIRECT("'"&amp;$B102&amp;"'!$B$8:$B$1048576")),0,TRUE)),MATCH(1,(BL$4&gt;=INDIRECT("'"&amp;$B102&amp;"'!$B$8:$B$"&amp;FIXED(8+COUNTA(INDIRECT("'"&amp;$B102&amp;"'!$B$8:$B$1048576")),0,TRUE)))*(BL$4&lt;=INDIRECT("'"&amp;$B102&amp;"'!$C$8:$C$"&amp;FIXED(8+COUNTA(INDIRECT("'"&amp;$B102&amp;"'!$B$8:$B$1048576")),0,TRUE))),0),4),"")</f>
        <v/>
      </c>
      <c r="BM102" s="9" t="str">
        <f t="array" aca="1" ref="BM102" ca="1">IFERROR(INDEX(INDIRECT("'"&amp;$B102&amp;"'!$B$8:$E$"&amp;FIXED(8+COUNTA(INDIRECT("'"&amp;$B102&amp;"'!$B$8:$B$1048576")),0,TRUE)),MATCH(1,(BM$4&gt;=INDIRECT("'"&amp;$B102&amp;"'!$B$8:$B$"&amp;FIXED(8+COUNTA(INDIRECT("'"&amp;$B102&amp;"'!$B$8:$B$1048576")),0,TRUE)))*(BM$4&lt;=INDIRECT("'"&amp;$B102&amp;"'!$C$8:$C$"&amp;FIXED(8+COUNTA(INDIRECT("'"&amp;$B102&amp;"'!$B$8:$B$1048576")),0,TRUE))),0),4),"")</f>
        <v/>
      </c>
      <c r="BN102" s="9" t="str">
        <f t="array" aca="1" ref="BN102" ca="1">IFERROR(INDEX(INDIRECT("'"&amp;$B102&amp;"'!$B$8:$E$"&amp;FIXED(8+COUNTA(INDIRECT("'"&amp;$B102&amp;"'!$B$8:$B$1048576")),0,TRUE)),MATCH(1,(BN$4&gt;=INDIRECT("'"&amp;$B102&amp;"'!$B$8:$B$"&amp;FIXED(8+COUNTA(INDIRECT("'"&amp;$B102&amp;"'!$B$8:$B$1048576")),0,TRUE)))*(BN$4&lt;=INDIRECT("'"&amp;$B102&amp;"'!$C$8:$C$"&amp;FIXED(8+COUNTA(INDIRECT("'"&amp;$B102&amp;"'!$B$8:$B$1048576")),0,TRUE))),0),4),"")</f>
        <v/>
      </c>
      <c r="BO102" s="9" t="str">
        <f t="array" aca="1" ref="BO102" ca="1">IFERROR(INDEX(INDIRECT("'"&amp;$B102&amp;"'!$B$8:$E$"&amp;FIXED(8+COUNTA(INDIRECT("'"&amp;$B102&amp;"'!$B$8:$B$1048576")),0,TRUE)),MATCH(1,(BO$4&gt;=INDIRECT("'"&amp;$B102&amp;"'!$B$8:$B$"&amp;FIXED(8+COUNTA(INDIRECT("'"&amp;$B102&amp;"'!$B$8:$B$1048576")),0,TRUE)))*(BO$4&lt;=INDIRECT("'"&amp;$B102&amp;"'!$C$8:$C$"&amp;FIXED(8+COUNTA(INDIRECT("'"&amp;$B102&amp;"'!$B$8:$B$1048576")),0,TRUE))),0),4),"")</f>
        <v/>
      </c>
      <c r="BP102" s="9" t="str">
        <f t="array" aca="1" ref="BP102" ca="1">IFERROR(INDEX(INDIRECT("'"&amp;$B102&amp;"'!$B$8:$E$"&amp;FIXED(8+COUNTA(INDIRECT("'"&amp;$B102&amp;"'!$B$8:$B$1048576")),0,TRUE)),MATCH(1,(BP$4&gt;=INDIRECT("'"&amp;$B102&amp;"'!$B$8:$B$"&amp;FIXED(8+COUNTA(INDIRECT("'"&amp;$B102&amp;"'!$B$8:$B$1048576")),0,TRUE)))*(BP$4&lt;=INDIRECT("'"&amp;$B102&amp;"'!$C$8:$C$"&amp;FIXED(8+COUNTA(INDIRECT("'"&amp;$B102&amp;"'!$B$8:$B$1048576")),0,TRUE))),0),4),"")</f>
        <v/>
      </c>
      <c r="BQ102" s="9" t="str">
        <f t="array" aca="1" ref="BQ102" ca="1">IFERROR(INDEX(INDIRECT("'"&amp;$B102&amp;"'!$B$8:$E$"&amp;FIXED(8+COUNTA(INDIRECT("'"&amp;$B102&amp;"'!$B$8:$B$1048576")),0,TRUE)),MATCH(1,(BQ$4&gt;=INDIRECT("'"&amp;$B102&amp;"'!$B$8:$B$"&amp;FIXED(8+COUNTA(INDIRECT("'"&amp;$B102&amp;"'!$B$8:$B$1048576")),0,TRUE)))*(BQ$4&lt;=INDIRECT("'"&amp;$B102&amp;"'!$C$8:$C$"&amp;FIXED(8+COUNTA(INDIRECT("'"&amp;$B102&amp;"'!$B$8:$B$1048576")),0,TRUE))),0),4),"")</f>
        <v/>
      </c>
      <c r="BR102" s="9" t="str">
        <f t="array" aca="1" ref="BR102" ca="1">IFERROR(INDEX(INDIRECT("'"&amp;$B102&amp;"'!$B$8:$E$"&amp;FIXED(8+COUNTA(INDIRECT("'"&amp;$B102&amp;"'!$B$8:$B$1048576")),0,TRUE)),MATCH(1,(BR$4&gt;=INDIRECT("'"&amp;$B102&amp;"'!$B$8:$B$"&amp;FIXED(8+COUNTA(INDIRECT("'"&amp;$B102&amp;"'!$B$8:$B$1048576")),0,TRUE)))*(BR$4&lt;=INDIRECT("'"&amp;$B102&amp;"'!$C$8:$C$"&amp;FIXED(8+COUNTA(INDIRECT("'"&amp;$B102&amp;"'!$B$8:$B$1048576")),0,TRUE))),0),4),"")</f>
        <v/>
      </c>
      <c r="BS102" s="9" t="str">
        <f t="array" aca="1" ref="BS102" ca="1">IFERROR(INDEX(INDIRECT("'"&amp;$B102&amp;"'!$B$8:$E$"&amp;FIXED(8+COUNTA(INDIRECT("'"&amp;$B102&amp;"'!$B$8:$B$1048576")),0,TRUE)),MATCH(1,(BS$4&gt;=INDIRECT("'"&amp;$B102&amp;"'!$B$8:$B$"&amp;FIXED(8+COUNTA(INDIRECT("'"&amp;$B102&amp;"'!$B$8:$B$1048576")),0,TRUE)))*(BS$4&lt;=INDIRECT("'"&amp;$B102&amp;"'!$C$8:$C$"&amp;FIXED(8+COUNTA(INDIRECT("'"&amp;$B102&amp;"'!$B$8:$B$1048576")),0,TRUE))),0),4),"")</f>
        <v/>
      </c>
      <c r="BT102" s="9" t="str">
        <f t="array" aca="1" ref="BT102" ca="1">IFERROR(INDEX(INDIRECT("'"&amp;$B102&amp;"'!$B$8:$E$"&amp;FIXED(8+COUNTA(INDIRECT("'"&amp;$B102&amp;"'!$B$8:$B$1048576")),0,TRUE)),MATCH(1,(BT$4&gt;=INDIRECT("'"&amp;$B102&amp;"'!$B$8:$B$"&amp;FIXED(8+COUNTA(INDIRECT("'"&amp;$B102&amp;"'!$B$8:$B$1048576")),0,TRUE)))*(BT$4&lt;=INDIRECT("'"&amp;$B102&amp;"'!$C$8:$C$"&amp;FIXED(8+COUNTA(INDIRECT("'"&amp;$B102&amp;"'!$B$8:$B$1048576")),0,TRUE))),0),4),"")</f>
        <v/>
      </c>
      <c r="BU102" s="9" t="str">
        <f t="array" aca="1" ref="BU102" ca="1">IFERROR(INDEX(INDIRECT("'"&amp;$B102&amp;"'!$B$8:$E$"&amp;FIXED(8+COUNTA(INDIRECT("'"&amp;$B102&amp;"'!$B$8:$B$1048576")),0,TRUE)),MATCH(1,(BU$4&gt;=INDIRECT("'"&amp;$B102&amp;"'!$B$8:$B$"&amp;FIXED(8+COUNTA(INDIRECT("'"&amp;$B102&amp;"'!$B$8:$B$1048576")),0,TRUE)))*(BU$4&lt;=INDIRECT("'"&amp;$B102&amp;"'!$C$8:$C$"&amp;FIXED(8+COUNTA(INDIRECT("'"&amp;$B102&amp;"'!$B$8:$B$1048576")),0,TRUE))),0),4),"")</f>
        <v/>
      </c>
      <c r="BV102" s="9" t="str">
        <f t="array" aca="1" ref="BV102" ca="1">IFERROR(INDEX(INDIRECT("'"&amp;$B102&amp;"'!$B$8:$E$"&amp;FIXED(8+COUNTA(INDIRECT("'"&amp;$B102&amp;"'!$B$8:$B$1048576")),0,TRUE)),MATCH(1,(BV$4&gt;=INDIRECT("'"&amp;$B102&amp;"'!$B$8:$B$"&amp;FIXED(8+COUNTA(INDIRECT("'"&amp;$B102&amp;"'!$B$8:$B$1048576")),0,TRUE)))*(BV$4&lt;=INDIRECT("'"&amp;$B102&amp;"'!$C$8:$C$"&amp;FIXED(8+COUNTA(INDIRECT("'"&amp;$B102&amp;"'!$B$8:$B$1048576")),0,TRUE))),0),4),"")</f>
        <v/>
      </c>
      <c r="BW102" s="9" t="str">
        <f t="array" aca="1" ref="BW102" ca="1">IFERROR(INDEX(INDIRECT("'"&amp;$B102&amp;"'!$B$8:$E$"&amp;FIXED(8+COUNTA(INDIRECT("'"&amp;$B102&amp;"'!$B$8:$B$1048576")),0,TRUE)),MATCH(1,(BW$4&gt;=INDIRECT("'"&amp;$B102&amp;"'!$B$8:$B$"&amp;FIXED(8+COUNTA(INDIRECT("'"&amp;$B102&amp;"'!$B$8:$B$1048576")),0,TRUE)))*(BW$4&lt;=INDIRECT("'"&amp;$B102&amp;"'!$C$8:$C$"&amp;FIXED(8+COUNTA(INDIRECT("'"&amp;$B102&amp;"'!$B$8:$B$1048576")),0,TRUE))),0),4),"")</f>
        <v/>
      </c>
      <c r="BX102" s="9" t="str">
        <f t="array" aca="1" ref="BX102" ca="1">IFERROR(INDEX(INDIRECT("'"&amp;$B102&amp;"'!$B$8:$E$"&amp;FIXED(8+COUNTA(INDIRECT("'"&amp;$B102&amp;"'!$B$8:$B$1048576")),0,TRUE)),MATCH(1,(BX$4&gt;=INDIRECT("'"&amp;$B102&amp;"'!$B$8:$B$"&amp;FIXED(8+COUNTA(INDIRECT("'"&amp;$B102&amp;"'!$B$8:$B$1048576")),0,TRUE)))*(BX$4&lt;=INDIRECT("'"&amp;$B102&amp;"'!$C$8:$C$"&amp;FIXED(8+COUNTA(INDIRECT("'"&amp;$B102&amp;"'!$B$8:$B$1048576")),0,TRUE))),0),4),"")</f>
        <v/>
      </c>
      <c r="BY102" s="9" t="str">
        <f t="array" aca="1" ref="BY102" ca="1">IFERROR(INDEX(INDIRECT("'"&amp;$B102&amp;"'!$B$8:$E$"&amp;FIXED(8+COUNTA(INDIRECT("'"&amp;$B102&amp;"'!$B$8:$B$1048576")),0,TRUE)),MATCH(1,(BY$4&gt;=INDIRECT("'"&amp;$B102&amp;"'!$B$8:$B$"&amp;FIXED(8+COUNTA(INDIRECT("'"&amp;$B102&amp;"'!$B$8:$B$1048576")),0,TRUE)))*(BY$4&lt;=INDIRECT("'"&amp;$B102&amp;"'!$C$8:$C$"&amp;FIXED(8+COUNTA(INDIRECT("'"&amp;$B102&amp;"'!$B$8:$B$1048576")),0,TRUE))),0),4),"")</f>
        <v/>
      </c>
      <c r="BZ102" s="9" t="str">
        <f t="array" aca="1" ref="BZ102" ca="1">IFERROR(INDEX(INDIRECT("'"&amp;$B102&amp;"'!$B$8:$E$"&amp;FIXED(8+COUNTA(INDIRECT("'"&amp;$B102&amp;"'!$B$8:$B$1048576")),0,TRUE)),MATCH(1,(BZ$4&gt;=INDIRECT("'"&amp;$B102&amp;"'!$B$8:$B$"&amp;FIXED(8+COUNTA(INDIRECT("'"&amp;$B102&amp;"'!$B$8:$B$1048576")),0,TRUE)))*(BZ$4&lt;=INDIRECT("'"&amp;$B102&amp;"'!$C$8:$C$"&amp;FIXED(8+COUNTA(INDIRECT("'"&amp;$B102&amp;"'!$B$8:$B$1048576")),0,TRUE))),0),4),"")</f>
        <v/>
      </c>
      <c r="CA102" s="9" t="str">
        <f t="array" aca="1" ref="CA102" ca="1">IFERROR(INDEX(INDIRECT("'"&amp;$B102&amp;"'!$B$8:$E$"&amp;FIXED(8+COUNTA(INDIRECT("'"&amp;$B102&amp;"'!$B$8:$B$1048576")),0,TRUE)),MATCH(1,(CA$4&gt;=INDIRECT("'"&amp;$B102&amp;"'!$B$8:$B$"&amp;FIXED(8+COUNTA(INDIRECT("'"&amp;$B102&amp;"'!$B$8:$B$1048576")),0,TRUE)))*(CA$4&lt;=INDIRECT("'"&amp;$B102&amp;"'!$C$8:$C$"&amp;FIXED(8+COUNTA(INDIRECT("'"&amp;$B102&amp;"'!$B$8:$B$1048576")),0,TRUE))),0),4),"")</f>
        <v/>
      </c>
      <c r="CB102" s="9" t="str">
        <f t="array" aca="1" ref="CB102" ca="1">IFERROR(INDEX(INDIRECT("'"&amp;$B102&amp;"'!$B$8:$E$"&amp;FIXED(8+COUNTA(INDIRECT("'"&amp;$B102&amp;"'!$B$8:$B$1048576")),0,TRUE)),MATCH(1,(CB$4&gt;=INDIRECT("'"&amp;$B102&amp;"'!$B$8:$B$"&amp;FIXED(8+COUNTA(INDIRECT("'"&amp;$B102&amp;"'!$B$8:$B$1048576")),0,TRUE)))*(CB$4&lt;=INDIRECT("'"&amp;$B102&amp;"'!$C$8:$C$"&amp;FIXED(8+COUNTA(INDIRECT("'"&amp;$B102&amp;"'!$B$8:$B$1048576")),0,TRUE))),0),4),"")</f>
        <v/>
      </c>
      <c r="CC102" s="9" t="str">
        <f t="array" aca="1" ref="CC102" ca="1">IFERROR(INDEX(INDIRECT("'"&amp;$B102&amp;"'!$B$8:$E$"&amp;FIXED(8+COUNTA(INDIRECT("'"&amp;$B102&amp;"'!$B$8:$B$1048576")),0,TRUE)),MATCH(1,(CC$4&gt;=INDIRECT("'"&amp;$B102&amp;"'!$B$8:$B$"&amp;FIXED(8+COUNTA(INDIRECT("'"&amp;$B102&amp;"'!$B$8:$B$1048576")),0,TRUE)))*(CC$4&lt;=INDIRECT("'"&amp;$B102&amp;"'!$C$8:$C$"&amp;FIXED(8+COUNTA(INDIRECT("'"&amp;$B102&amp;"'!$B$8:$B$1048576")),0,TRUE))),0),4),"")</f>
        <v/>
      </c>
      <c r="CD102" s="9" t="str">
        <f t="array" aca="1" ref="CD102" ca="1">IFERROR(INDEX(INDIRECT("'"&amp;$B102&amp;"'!$B$8:$E$"&amp;FIXED(8+COUNTA(INDIRECT("'"&amp;$B102&amp;"'!$B$8:$B$1048576")),0,TRUE)),MATCH(1,(CD$4&gt;=INDIRECT("'"&amp;$B102&amp;"'!$B$8:$B$"&amp;FIXED(8+COUNTA(INDIRECT("'"&amp;$B102&amp;"'!$B$8:$B$1048576")),0,TRUE)))*(CD$4&lt;=INDIRECT("'"&amp;$B102&amp;"'!$C$8:$C$"&amp;FIXED(8+COUNTA(INDIRECT("'"&amp;$B102&amp;"'!$B$8:$B$1048576")),0,TRUE))),0),4),"")</f>
        <v/>
      </c>
      <c r="CE102" s="9" t="str">
        <f t="array" aca="1" ref="CE102" ca="1">IFERROR(INDEX(INDIRECT("'"&amp;$B102&amp;"'!$B$8:$E$"&amp;FIXED(8+COUNTA(INDIRECT("'"&amp;$B102&amp;"'!$B$8:$B$1048576")),0,TRUE)),MATCH(1,(CE$4&gt;=INDIRECT("'"&amp;$B102&amp;"'!$B$8:$B$"&amp;FIXED(8+COUNTA(INDIRECT("'"&amp;$B102&amp;"'!$B$8:$B$1048576")),0,TRUE)))*(CE$4&lt;=INDIRECT("'"&amp;$B102&amp;"'!$C$8:$C$"&amp;FIXED(8+COUNTA(INDIRECT("'"&amp;$B102&amp;"'!$B$8:$B$1048576")),0,TRUE))),0),4),"")</f>
        <v/>
      </c>
      <c r="CF102" s="9" t="str">
        <f t="array" aca="1" ref="CF102" ca="1">IFERROR(INDEX(INDIRECT("'"&amp;$B102&amp;"'!$B$8:$E$"&amp;FIXED(8+COUNTA(INDIRECT("'"&amp;$B102&amp;"'!$B$8:$B$1048576")),0,TRUE)),MATCH(1,(CF$4&gt;=INDIRECT("'"&amp;$B102&amp;"'!$B$8:$B$"&amp;FIXED(8+COUNTA(INDIRECT("'"&amp;$B102&amp;"'!$B$8:$B$1048576")),0,TRUE)))*(CF$4&lt;=INDIRECT("'"&amp;$B102&amp;"'!$C$8:$C$"&amp;FIXED(8+COUNTA(INDIRECT("'"&amp;$B102&amp;"'!$B$8:$B$1048576")),0,TRUE))),0),4),"")</f>
        <v/>
      </c>
      <c r="CG102" s="9" t="str">
        <f t="array" aca="1" ref="CG102" ca="1">IFERROR(INDEX(INDIRECT("'"&amp;$B102&amp;"'!$B$8:$E$"&amp;FIXED(8+COUNTA(INDIRECT("'"&amp;$B102&amp;"'!$B$8:$B$1048576")),0,TRUE)),MATCH(1,(CG$4&gt;=INDIRECT("'"&amp;$B102&amp;"'!$B$8:$B$"&amp;FIXED(8+COUNTA(INDIRECT("'"&amp;$B102&amp;"'!$B$8:$B$1048576")),0,TRUE)))*(CG$4&lt;=INDIRECT("'"&amp;$B102&amp;"'!$C$8:$C$"&amp;FIXED(8+COUNTA(INDIRECT("'"&amp;$B102&amp;"'!$B$8:$B$1048576")),0,TRUE))),0),4),"")</f>
        <v/>
      </c>
      <c r="CH102" s="9" t="str">
        <f t="array" aca="1" ref="CH102" ca="1">IFERROR(INDEX(INDIRECT("'"&amp;$B102&amp;"'!$B$8:$E$"&amp;FIXED(8+COUNTA(INDIRECT("'"&amp;$B102&amp;"'!$B$8:$B$1048576")),0,TRUE)),MATCH(1,(CH$4&gt;=INDIRECT("'"&amp;$B102&amp;"'!$B$8:$B$"&amp;FIXED(8+COUNTA(INDIRECT("'"&amp;$B102&amp;"'!$B$8:$B$1048576")),0,TRUE)))*(CH$4&lt;=INDIRECT("'"&amp;$B102&amp;"'!$C$8:$C$"&amp;FIXED(8+COUNTA(INDIRECT("'"&amp;$B102&amp;"'!$B$8:$B$1048576")),0,TRUE))),0),4),"")</f>
        <v/>
      </c>
      <c r="CI102" s="9" t="str">
        <f t="array" aca="1" ref="CI102" ca="1">IFERROR(INDEX(INDIRECT("'"&amp;$B102&amp;"'!$B$8:$E$"&amp;FIXED(8+COUNTA(INDIRECT("'"&amp;$B102&amp;"'!$B$8:$B$1048576")),0,TRUE)),MATCH(1,(CI$4&gt;=INDIRECT("'"&amp;$B102&amp;"'!$B$8:$B$"&amp;FIXED(8+COUNTA(INDIRECT("'"&amp;$B102&amp;"'!$B$8:$B$1048576")),0,TRUE)))*(CI$4&lt;=INDIRECT("'"&amp;$B102&amp;"'!$C$8:$C$"&amp;FIXED(8+COUNTA(INDIRECT("'"&amp;$B102&amp;"'!$B$8:$B$1048576")),0,TRUE))),0),4),"")</f>
        <v/>
      </c>
      <c r="CJ102" s="9" t="str">
        <f t="array" aca="1" ref="CJ102" ca="1">IFERROR(INDEX(INDIRECT("'"&amp;$B102&amp;"'!$B$8:$E$"&amp;FIXED(8+COUNTA(INDIRECT("'"&amp;$B102&amp;"'!$B$8:$B$1048576")),0,TRUE)),MATCH(1,(CJ$4&gt;=INDIRECT("'"&amp;$B102&amp;"'!$B$8:$B$"&amp;FIXED(8+COUNTA(INDIRECT("'"&amp;$B102&amp;"'!$B$8:$B$1048576")),0,TRUE)))*(CJ$4&lt;=INDIRECT("'"&amp;$B102&amp;"'!$C$8:$C$"&amp;FIXED(8+COUNTA(INDIRECT("'"&amp;$B102&amp;"'!$B$8:$B$1048576")),0,TRUE))),0),4),"")</f>
        <v/>
      </c>
      <c r="CK102" s="9" t="str">
        <f t="array" aca="1" ref="CK102" ca="1">IFERROR(INDEX(INDIRECT("'"&amp;$B102&amp;"'!$B$8:$E$"&amp;FIXED(8+COUNTA(INDIRECT("'"&amp;$B102&amp;"'!$B$8:$B$1048576")),0,TRUE)),MATCH(1,(CK$4&gt;=INDIRECT("'"&amp;$B102&amp;"'!$B$8:$B$"&amp;FIXED(8+COUNTA(INDIRECT("'"&amp;$B102&amp;"'!$B$8:$B$1048576")),0,TRUE)))*(CK$4&lt;=INDIRECT("'"&amp;$B102&amp;"'!$C$8:$C$"&amp;FIXED(8+COUNTA(INDIRECT("'"&amp;$B102&amp;"'!$B$8:$B$1048576")),0,TRUE))),0),4),"")</f>
        <v/>
      </c>
      <c r="CL102" s="9" t="str">
        <f t="array" aca="1" ref="CL102" ca="1">IFERROR(INDEX(INDIRECT("'"&amp;$B102&amp;"'!$B$8:$E$"&amp;FIXED(8+COUNTA(INDIRECT("'"&amp;$B102&amp;"'!$B$8:$B$1048576")),0,TRUE)),MATCH(1,(CL$4&gt;=INDIRECT("'"&amp;$B102&amp;"'!$B$8:$B$"&amp;FIXED(8+COUNTA(INDIRECT("'"&amp;$B102&amp;"'!$B$8:$B$1048576")),0,TRUE)))*(CL$4&lt;=INDIRECT("'"&amp;$B102&amp;"'!$C$8:$C$"&amp;FIXED(8+COUNTA(INDIRECT("'"&amp;$B102&amp;"'!$B$8:$B$1048576")),0,TRUE))),0),4),"")</f>
        <v/>
      </c>
      <c r="CM102" s="9" t="str">
        <f t="array" aca="1" ref="CM102" ca="1">IFERROR(INDEX(INDIRECT("'"&amp;$B102&amp;"'!$B$8:$E$"&amp;FIXED(8+COUNTA(INDIRECT("'"&amp;$B102&amp;"'!$B$8:$B$1048576")),0,TRUE)),MATCH(1,(CM$4&gt;=INDIRECT("'"&amp;$B102&amp;"'!$B$8:$B$"&amp;FIXED(8+COUNTA(INDIRECT("'"&amp;$B102&amp;"'!$B$8:$B$1048576")),0,TRUE)))*(CM$4&lt;=INDIRECT("'"&amp;$B102&amp;"'!$C$8:$C$"&amp;FIXED(8+COUNTA(INDIRECT("'"&amp;$B102&amp;"'!$B$8:$B$1048576")),0,TRUE))),0),4),"")</f>
        <v/>
      </c>
      <c r="CN102" s="9" t="str">
        <f t="array" aca="1" ref="CN102" ca="1">IFERROR(INDEX(INDIRECT("'"&amp;$B102&amp;"'!$B$8:$E$"&amp;FIXED(8+COUNTA(INDIRECT("'"&amp;$B102&amp;"'!$B$8:$B$1048576")),0,TRUE)),MATCH(1,(CN$4&gt;=INDIRECT("'"&amp;$B102&amp;"'!$B$8:$B$"&amp;FIXED(8+COUNTA(INDIRECT("'"&amp;$B102&amp;"'!$B$8:$B$1048576")),0,TRUE)))*(CN$4&lt;=INDIRECT("'"&amp;$B102&amp;"'!$C$8:$C$"&amp;FIXED(8+COUNTA(INDIRECT("'"&amp;$B102&amp;"'!$B$8:$B$1048576")),0,TRUE))),0),4),"")</f>
        <v/>
      </c>
      <c r="CO102" s="9" t="str">
        <f t="array" aca="1" ref="CO102" ca="1">IFERROR(INDEX(INDIRECT("'"&amp;$B102&amp;"'!$B$8:$E$"&amp;FIXED(8+COUNTA(INDIRECT("'"&amp;$B102&amp;"'!$B$8:$B$1048576")),0,TRUE)),MATCH(1,(CO$4&gt;=INDIRECT("'"&amp;$B102&amp;"'!$B$8:$B$"&amp;FIXED(8+COUNTA(INDIRECT("'"&amp;$B102&amp;"'!$B$8:$B$1048576")),0,TRUE)))*(CO$4&lt;=INDIRECT("'"&amp;$B102&amp;"'!$C$8:$C$"&amp;FIXED(8+COUNTA(INDIRECT("'"&amp;$B102&amp;"'!$B$8:$B$1048576")),0,TRUE))),0),4),"")</f>
        <v/>
      </c>
      <c r="CP102" s="9" t="str">
        <f t="array" aca="1" ref="CP102" ca="1">IFERROR(INDEX(INDIRECT("'"&amp;$B102&amp;"'!$B$8:$E$"&amp;FIXED(8+COUNTA(INDIRECT("'"&amp;$B102&amp;"'!$B$8:$B$1048576")),0,TRUE)),MATCH(1,(CP$4&gt;=INDIRECT("'"&amp;$B102&amp;"'!$B$8:$B$"&amp;FIXED(8+COUNTA(INDIRECT("'"&amp;$B102&amp;"'!$B$8:$B$1048576")),0,TRUE)))*(CP$4&lt;=INDIRECT("'"&amp;$B102&amp;"'!$C$8:$C$"&amp;FIXED(8+COUNTA(INDIRECT("'"&amp;$B102&amp;"'!$B$8:$B$1048576")),0,TRUE))),0),4),"")</f>
        <v/>
      </c>
      <c r="CQ102" s="9" t="str">
        <f t="array" aca="1" ref="CQ102" ca="1">IFERROR(INDEX(INDIRECT("'"&amp;$B102&amp;"'!$B$8:$E$"&amp;FIXED(8+COUNTA(INDIRECT("'"&amp;$B102&amp;"'!$B$8:$B$1048576")),0,TRUE)),MATCH(1,(CQ$4&gt;=INDIRECT("'"&amp;$B102&amp;"'!$B$8:$B$"&amp;FIXED(8+COUNTA(INDIRECT("'"&amp;$B102&amp;"'!$B$8:$B$1048576")),0,TRUE)))*(CQ$4&lt;=INDIRECT("'"&amp;$B102&amp;"'!$C$8:$C$"&amp;FIXED(8+COUNTA(INDIRECT("'"&amp;$B102&amp;"'!$B$8:$B$1048576")),0,TRUE))),0),4),"")</f>
        <v/>
      </c>
      <c r="CR102" s="9" t="str">
        <f t="array" aca="1" ref="CR102" ca="1">IFERROR(INDEX(INDIRECT("'"&amp;$B102&amp;"'!$B$8:$E$"&amp;FIXED(8+COUNTA(INDIRECT("'"&amp;$B102&amp;"'!$B$8:$B$1048576")),0,TRUE)),MATCH(1,(CR$4&gt;=INDIRECT("'"&amp;$B102&amp;"'!$B$8:$B$"&amp;FIXED(8+COUNTA(INDIRECT("'"&amp;$B102&amp;"'!$B$8:$B$1048576")),0,TRUE)))*(CR$4&lt;=INDIRECT("'"&amp;$B102&amp;"'!$C$8:$C$"&amp;FIXED(8+COUNTA(INDIRECT("'"&amp;$B102&amp;"'!$B$8:$B$1048576")),0,TRUE))),0),4),"")</f>
        <v/>
      </c>
      <c r="CS102" s="9" t="str">
        <f t="array" aca="1" ref="CS102" ca="1">IFERROR(INDEX(INDIRECT("'"&amp;$B102&amp;"'!$B$8:$E$"&amp;FIXED(8+COUNTA(INDIRECT("'"&amp;$B102&amp;"'!$B$8:$B$1048576")),0,TRUE)),MATCH(1,(CS$4&gt;=INDIRECT("'"&amp;$B102&amp;"'!$B$8:$B$"&amp;FIXED(8+COUNTA(INDIRECT("'"&amp;$B102&amp;"'!$B$8:$B$1048576")),0,TRUE)))*(CS$4&lt;=INDIRECT("'"&amp;$B102&amp;"'!$C$8:$C$"&amp;FIXED(8+COUNTA(INDIRECT("'"&amp;$B102&amp;"'!$B$8:$B$1048576")),0,TRUE))),0),4),"")</f>
        <v/>
      </c>
      <c r="CT102" s="9" t="str">
        <f t="array" aca="1" ref="CT102" ca="1">IFERROR(INDEX(INDIRECT("'"&amp;$B102&amp;"'!$B$8:$E$"&amp;FIXED(8+COUNTA(INDIRECT("'"&amp;$B102&amp;"'!$B$8:$B$1048576")),0,TRUE)),MATCH(1,(CT$4&gt;=INDIRECT("'"&amp;$B102&amp;"'!$B$8:$B$"&amp;FIXED(8+COUNTA(INDIRECT("'"&amp;$B102&amp;"'!$B$8:$B$1048576")),0,TRUE)))*(CT$4&lt;=INDIRECT("'"&amp;$B102&amp;"'!$C$8:$C$"&amp;FIXED(8+COUNTA(INDIRECT("'"&amp;$B102&amp;"'!$B$8:$B$1048576")),0,TRUE))),0),4),"")</f>
        <v/>
      </c>
      <c r="CU102" s="9" t="str">
        <f t="array" aca="1" ref="CU102" ca="1">IFERROR(INDEX(INDIRECT("'"&amp;$B102&amp;"'!$B$8:$E$"&amp;FIXED(8+COUNTA(INDIRECT("'"&amp;$B102&amp;"'!$B$8:$B$1048576")),0,TRUE)),MATCH(1,(CU$4&gt;=INDIRECT("'"&amp;$B102&amp;"'!$B$8:$B$"&amp;FIXED(8+COUNTA(INDIRECT("'"&amp;$B102&amp;"'!$B$8:$B$1048576")),0,TRUE)))*(CU$4&lt;=INDIRECT("'"&amp;$B102&amp;"'!$C$8:$C$"&amp;FIXED(8+COUNTA(INDIRECT("'"&amp;$B102&amp;"'!$B$8:$B$1048576")),0,TRUE))),0),4),"")</f>
        <v/>
      </c>
      <c r="CV102" s="9" t="str">
        <f t="array" aca="1" ref="CV102" ca="1">IFERROR(INDEX(INDIRECT("'"&amp;$B102&amp;"'!$B$8:$E$"&amp;FIXED(8+COUNTA(INDIRECT("'"&amp;$B102&amp;"'!$B$8:$B$1048576")),0,TRUE)),MATCH(1,(CV$4&gt;=INDIRECT("'"&amp;$B102&amp;"'!$B$8:$B$"&amp;FIXED(8+COUNTA(INDIRECT("'"&amp;$B102&amp;"'!$B$8:$B$1048576")),0,TRUE)))*(CV$4&lt;=INDIRECT("'"&amp;$B102&amp;"'!$C$8:$C$"&amp;FIXED(8+COUNTA(INDIRECT("'"&amp;$B102&amp;"'!$B$8:$B$1048576")),0,TRUE))),0),4),"")</f>
        <v/>
      </c>
      <c r="CW102" s="9" t="str">
        <f t="array" aca="1" ref="CW102" ca="1">IFERROR(INDEX(INDIRECT("'"&amp;$B102&amp;"'!$B$8:$E$"&amp;FIXED(8+COUNTA(INDIRECT("'"&amp;$B102&amp;"'!$B$8:$B$1048576")),0,TRUE)),MATCH(1,(CW$4&gt;=INDIRECT("'"&amp;$B102&amp;"'!$B$8:$B$"&amp;FIXED(8+COUNTA(INDIRECT("'"&amp;$B102&amp;"'!$B$8:$B$1048576")),0,TRUE)))*(CW$4&lt;=INDIRECT("'"&amp;$B102&amp;"'!$C$8:$C$"&amp;FIXED(8+COUNTA(INDIRECT("'"&amp;$B102&amp;"'!$B$8:$B$1048576")),0,TRUE))),0),4),"")</f>
        <v/>
      </c>
      <c r="CX102" s="9" t="str">
        <f t="array" aca="1" ref="CX102" ca="1">IFERROR(INDEX(INDIRECT("'"&amp;$B102&amp;"'!$B$8:$E$"&amp;FIXED(8+COUNTA(INDIRECT("'"&amp;$B102&amp;"'!$B$8:$B$1048576")),0,TRUE)),MATCH(1,(CX$4&gt;=INDIRECT("'"&amp;$B102&amp;"'!$B$8:$B$"&amp;FIXED(8+COUNTA(INDIRECT("'"&amp;$B102&amp;"'!$B$8:$B$1048576")),0,TRUE)))*(CX$4&lt;=INDIRECT("'"&amp;$B102&amp;"'!$C$8:$C$"&amp;FIXED(8+COUNTA(INDIRECT("'"&amp;$B102&amp;"'!$B$8:$B$1048576")),0,TRUE))),0),4),"")</f>
        <v/>
      </c>
      <c r="CY102" s="9" t="str">
        <f t="array" aca="1" ref="CY102" ca="1">IFERROR(INDEX(INDIRECT("'"&amp;$B102&amp;"'!$B$8:$E$"&amp;FIXED(8+COUNTA(INDIRECT("'"&amp;$B102&amp;"'!$B$8:$B$1048576")),0,TRUE)),MATCH(1,(CY$4&gt;=INDIRECT("'"&amp;$B102&amp;"'!$B$8:$B$"&amp;FIXED(8+COUNTA(INDIRECT("'"&amp;$B102&amp;"'!$B$8:$B$1048576")),0,TRUE)))*(CY$4&lt;=INDIRECT("'"&amp;$B102&amp;"'!$C$8:$C$"&amp;FIXED(8+COUNTA(INDIRECT("'"&amp;$B102&amp;"'!$B$8:$B$1048576")),0,TRUE))),0),4),"")</f>
        <v/>
      </c>
      <c r="CZ102" s="9" t="str">
        <f t="array" aca="1" ref="CZ102" ca="1">IFERROR(INDEX(INDIRECT("'"&amp;$B102&amp;"'!$B$8:$E$"&amp;FIXED(8+COUNTA(INDIRECT("'"&amp;$B102&amp;"'!$B$8:$B$1048576")),0,TRUE)),MATCH(1,(CZ$4&gt;=INDIRECT("'"&amp;$B102&amp;"'!$B$8:$B$"&amp;FIXED(8+COUNTA(INDIRECT("'"&amp;$B102&amp;"'!$B$8:$B$1048576")),0,TRUE)))*(CZ$4&lt;=INDIRECT("'"&amp;$B102&amp;"'!$C$8:$C$"&amp;FIXED(8+COUNTA(INDIRECT("'"&amp;$B102&amp;"'!$B$8:$B$1048576")),0,TRUE))),0),4),"")</f>
        <v/>
      </c>
      <c r="DA102" s="9" t="str">
        <f t="array" aca="1" ref="DA102" ca="1">IFERROR(INDEX(INDIRECT("'"&amp;$B102&amp;"'!$B$8:$E$"&amp;FIXED(8+COUNTA(INDIRECT("'"&amp;$B102&amp;"'!$B$8:$B$1048576")),0,TRUE)),MATCH(1,(DA$4&gt;=INDIRECT("'"&amp;$B102&amp;"'!$B$8:$B$"&amp;FIXED(8+COUNTA(INDIRECT("'"&amp;$B102&amp;"'!$B$8:$B$1048576")),0,TRUE)))*(DA$4&lt;=INDIRECT("'"&amp;$B102&amp;"'!$C$8:$C$"&amp;FIXED(8+COUNTA(INDIRECT("'"&amp;$B102&amp;"'!$B$8:$B$1048576")),0,TRUE))),0),4),"")</f>
        <v/>
      </c>
      <c r="DB102" s="9" t="str">
        <f t="array" aca="1" ref="DB102" ca="1">IFERROR(INDEX(INDIRECT("'"&amp;$B102&amp;"'!$B$8:$E$"&amp;FIXED(8+COUNTA(INDIRECT("'"&amp;$B102&amp;"'!$B$8:$B$1048576")),0,TRUE)),MATCH(1,(DB$4&gt;=INDIRECT("'"&amp;$B102&amp;"'!$B$8:$B$"&amp;FIXED(8+COUNTA(INDIRECT("'"&amp;$B102&amp;"'!$B$8:$B$1048576")),0,TRUE)))*(DB$4&lt;=INDIRECT("'"&amp;$B102&amp;"'!$C$8:$C$"&amp;FIXED(8+COUNTA(INDIRECT("'"&amp;$B102&amp;"'!$B$8:$B$1048576")),0,TRUE))),0),4),"")</f>
        <v/>
      </c>
      <c r="DC102" s="9" t="str">
        <f t="array" aca="1" ref="DC102" ca="1">IFERROR(INDEX(INDIRECT("'"&amp;$B102&amp;"'!$B$8:$E$"&amp;FIXED(8+COUNTA(INDIRECT("'"&amp;$B102&amp;"'!$B$8:$B$1048576")),0,TRUE)),MATCH(1,(DC$4&gt;=INDIRECT("'"&amp;$B102&amp;"'!$B$8:$B$"&amp;FIXED(8+COUNTA(INDIRECT("'"&amp;$B102&amp;"'!$B$8:$B$1048576")),0,TRUE)))*(DC$4&lt;=INDIRECT("'"&amp;$B102&amp;"'!$C$8:$C$"&amp;FIXED(8+COUNTA(INDIRECT("'"&amp;$B102&amp;"'!$B$8:$B$1048576")),0,TRUE))),0),4),"")</f>
        <v/>
      </c>
      <c r="DD102" s="9" t="str">
        <f t="array" aca="1" ref="DD102" ca="1">IFERROR(INDEX(INDIRECT("'"&amp;$B102&amp;"'!$B$8:$E$"&amp;FIXED(8+COUNTA(INDIRECT("'"&amp;$B102&amp;"'!$B$8:$B$1048576")),0,TRUE)),MATCH(1,(DD$4&gt;=INDIRECT("'"&amp;$B102&amp;"'!$B$8:$B$"&amp;FIXED(8+COUNTA(INDIRECT("'"&amp;$B102&amp;"'!$B$8:$B$1048576")),0,TRUE)))*(DD$4&lt;=INDIRECT("'"&amp;$B102&amp;"'!$C$8:$C$"&amp;FIXED(8+COUNTA(INDIRECT("'"&amp;$B102&amp;"'!$B$8:$B$1048576")),0,TRUE))),0),4),"")</f>
        <v/>
      </c>
      <c r="DE102" s="9" t="str">
        <f t="array" aca="1" ref="DE102" ca="1">IFERROR(INDEX(INDIRECT("'"&amp;$B102&amp;"'!$B$8:$E$"&amp;FIXED(8+COUNTA(INDIRECT("'"&amp;$B102&amp;"'!$B$8:$B$1048576")),0,TRUE)),MATCH(1,(DE$4&gt;=INDIRECT("'"&amp;$B102&amp;"'!$B$8:$B$"&amp;FIXED(8+COUNTA(INDIRECT("'"&amp;$B102&amp;"'!$B$8:$B$1048576")),0,TRUE)))*(DE$4&lt;=INDIRECT("'"&amp;$B102&amp;"'!$C$8:$C$"&amp;FIXED(8+COUNTA(INDIRECT("'"&amp;$B102&amp;"'!$B$8:$B$1048576")),0,TRUE))),0),4),"")</f>
        <v/>
      </c>
      <c r="DF102" s="9" t="str">
        <f t="array" aca="1" ref="DF102" ca="1">IFERROR(INDEX(INDIRECT("'"&amp;$B102&amp;"'!$B$8:$E$"&amp;FIXED(8+COUNTA(INDIRECT("'"&amp;$B102&amp;"'!$B$8:$B$1048576")),0,TRUE)),MATCH(1,(DF$4&gt;=INDIRECT("'"&amp;$B102&amp;"'!$B$8:$B$"&amp;FIXED(8+COUNTA(INDIRECT("'"&amp;$B102&amp;"'!$B$8:$B$1048576")),0,TRUE)))*(DF$4&lt;=INDIRECT("'"&amp;$B102&amp;"'!$C$8:$C$"&amp;FIXED(8+COUNTA(INDIRECT("'"&amp;$B102&amp;"'!$B$8:$B$1048576")),0,TRUE))),0),4),"")</f>
        <v/>
      </c>
      <c r="DG102" s="9" t="str">
        <f t="array" aca="1" ref="DG102" ca="1">IFERROR(INDEX(INDIRECT("'"&amp;$B102&amp;"'!$B$8:$E$"&amp;FIXED(8+COUNTA(INDIRECT("'"&amp;$B102&amp;"'!$B$8:$B$1048576")),0,TRUE)),MATCH(1,(DG$4&gt;=INDIRECT("'"&amp;$B102&amp;"'!$B$8:$B$"&amp;FIXED(8+COUNTA(INDIRECT("'"&amp;$B102&amp;"'!$B$8:$B$1048576")),0,TRUE)))*(DG$4&lt;=INDIRECT("'"&amp;$B102&amp;"'!$C$8:$C$"&amp;FIXED(8+COUNTA(INDIRECT("'"&amp;$B102&amp;"'!$B$8:$B$1048576")),0,TRUE))),0),4),"")</f>
        <v/>
      </c>
      <c r="DH102" s="9" t="str">
        <f t="array" aca="1" ref="DH102" ca="1">IFERROR(INDEX(INDIRECT("'"&amp;$B102&amp;"'!$B$8:$E$"&amp;FIXED(8+COUNTA(INDIRECT("'"&amp;$B102&amp;"'!$B$8:$B$1048576")),0,TRUE)),MATCH(1,(DH$4&gt;=INDIRECT("'"&amp;$B102&amp;"'!$B$8:$B$"&amp;FIXED(8+COUNTA(INDIRECT("'"&amp;$B102&amp;"'!$B$8:$B$1048576")),0,TRUE)))*(DH$4&lt;=INDIRECT("'"&amp;$B102&amp;"'!$C$8:$C$"&amp;FIXED(8+COUNTA(INDIRECT("'"&amp;$B102&amp;"'!$B$8:$B$1048576")),0,TRUE))),0),4),"")</f>
        <v/>
      </c>
      <c r="DI102" s="9" t="str">
        <f t="array" aca="1" ref="DI102" ca="1">IFERROR(INDEX(INDIRECT("'"&amp;$B102&amp;"'!$B$8:$E$"&amp;FIXED(8+COUNTA(INDIRECT("'"&amp;$B102&amp;"'!$B$8:$B$1048576")),0,TRUE)),MATCH(1,(DI$4&gt;=INDIRECT("'"&amp;$B102&amp;"'!$B$8:$B$"&amp;FIXED(8+COUNTA(INDIRECT("'"&amp;$B102&amp;"'!$B$8:$B$1048576")),0,TRUE)))*(DI$4&lt;=INDIRECT("'"&amp;$B102&amp;"'!$C$8:$C$"&amp;FIXED(8+COUNTA(INDIRECT("'"&amp;$B102&amp;"'!$B$8:$B$1048576")),0,TRUE))),0),4),"")</f>
        <v/>
      </c>
      <c r="DJ102" s="9" t="str">
        <f t="array" aca="1" ref="DJ102" ca="1">IFERROR(INDEX(INDIRECT("'"&amp;$B102&amp;"'!$B$8:$E$"&amp;FIXED(8+COUNTA(INDIRECT("'"&amp;$B102&amp;"'!$B$8:$B$1048576")),0,TRUE)),MATCH(1,(DJ$4&gt;=INDIRECT("'"&amp;$B102&amp;"'!$B$8:$B$"&amp;FIXED(8+COUNTA(INDIRECT("'"&amp;$B102&amp;"'!$B$8:$B$1048576")),0,TRUE)))*(DJ$4&lt;=INDIRECT("'"&amp;$B102&amp;"'!$C$8:$C$"&amp;FIXED(8+COUNTA(INDIRECT("'"&amp;$B102&amp;"'!$B$8:$B$1048576")),0,TRUE))),0),4),"")</f>
        <v/>
      </c>
      <c r="DK102" s="9" t="str">
        <f t="array" aca="1" ref="DK102" ca="1">IFERROR(INDEX(INDIRECT("'"&amp;$B102&amp;"'!$B$8:$E$"&amp;FIXED(8+COUNTA(INDIRECT("'"&amp;$B102&amp;"'!$B$8:$B$1048576")),0,TRUE)),MATCH(1,(DK$4&gt;=INDIRECT("'"&amp;$B102&amp;"'!$B$8:$B$"&amp;FIXED(8+COUNTA(INDIRECT("'"&amp;$B102&amp;"'!$B$8:$B$1048576")),0,TRUE)))*(DK$4&lt;=INDIRECT("'"&amp;$B102&amp;"'!$C$8:$C$"&amp;FIXED(8+COUNTA(INDIRECT("'"&amp;$B102&amp;"'!$B$8:$B$1048576")),0,TRUE))),0),4),"")</f>
        <v/>
      </c>
      <c r="DL102" s="9" t="str">
        <f t="array" aca="1" ref="DL102" ca="1">IFERROR(INDEX(INDIRECT("'"&amp;$B102&amp;"'!$B$8:$E$"&amp;FIXED(8+COUNTA(INDIRECT("'"&amp;$B102&amp;"'!$B$8:$B$1048576")),0,TRUE)),MATCH(1,(DL$4&gt;=INDIRECT("'"&amp;$B102&amp;"'!$B$8:$B$"&amp;FIXED(8+COUNTA(INDIRECT("'"&amp;$B102&amp;"'!$B$8:$B$1048576")),0,TRUE)))*(DL$4&lt;=INDIRECT("'"&amp;$B102&amp;"'!$C$8:$C$"&amp;FIXED(8+COUNTA(INDIRECT("'"&amp;$B102&amp;"'!$B$8:$B$1048576")),0,TRUE))),0),4),"")</f>
        <v/>
      </c>
      <c r="DM102" s="9" t="str">
        <f t="array" aca="1" ref="DM102" ca="1">IFERROR(INDEX(INDIRECT("'"&amp;$B102&amp;"'!$B$8:$E$"&amp;FIXED(8+COUNTA(INDIRECT("'"&amp;$B102&amp;"'!$B$8:$B$1048576")),0,TRUE)),MATCH(1,(DM$4&gt;=INDIRECT("'"&amp;$B102&amp;"'!$B$8:$B$"&amp;FIXED(8+COUNTA(INDIRECT("'"&amp;$B102&amp;"'!$B$8:$B$1048576")),0,TRUE)))*(DM$4&lt;=INDIRECT("'"&amp;$B102&amp;"'!$C$8:$C$"&amp;FIXED(8+COUNTA(INDIRECT("'"&amp;$B102&amp;"'!$B$8:$B$1048576")),0,TRUE))),0),4),"")</f>
        <v/>
      </c>
      <c r="DN102" s="9" t="str">
        <f t="array" aca="1" ref="DN102" ca="1">IFERROR(INDEX(INDIRECT("'"&amp;$B102&amp;"'!$B$8:$E$"&amp;FIXED(8+COUNTA(INDIRECT("'"&amp;$B102&amp;"'!$B$8:$B$1048576")),0,TRUE)),MATCH(1,(DN$4&gt;=INDIRECT("'"&amp;$B102&amp;"'!$B$8:$B$"&amp;FIXED(8+COUNTA(INDIRECT("'"&amp;$B102&amp;"'!$B$8:$B$1048576")),0,TRUE)))*(DN$4&lt;=INDIRECT("'"&amp;$B102&amp;"'!$C$8:$C$"&amp;FIXED(8+COUNTA(INDIRECT("'"&amp;$B102&amp;"'!$B$8:$B$1048576")),0,TRUE))),0),4),"")</f>
        <v/>
      </c>
      <c r="DO102" s="9" t="str">
        <f t="array" aca="1" ref="DO102" ca="1">IFERROR(INDEX(INDIRECT("'"&amp;$B102&amp;"'!$B$8:$E$"&amp;FIXED(8+COUNTA(INDIRECT("'"&amp;$B102&amp;"'!$B$8:$B$1048576")),0,TRUE)),MATCH(1,(DO$4&gt;=INDIRECT("'"&amp;$B102&amp;"'!$B$8:$B$"&amp;FIXED(8+COUNTA(INDIRECT("'"&amp;$B102&amp;"'!$B$8:$B$1048576")),0,TRUE)))*(DO$4&lt;=INDIRECT("'"&amp;$B102&amp;"'!$C$8:$C$"&amp;FIXED(8+COUNTA(INDIRECT("'"&amp;$B102&amp;"'!$B$8:$B$1048576")),0,TRUE))),0),4),"")</f>
        <v/>
      </c>
      <c r="DP102" s="9" t="str">
        <f t="array" aca="1" ref="DP102" ca="1">IFERROR(INDEX(INDIRECT("'"&amp;$B102&amp;"'!$B$8:$E$"&amp;FIXED(8+COUNTA(INDIRECT("'"&amp;$B102&amp;"'!$B$8:$B$1048576")),0,TRUE)),MATCH(1,(DP$4&gt;=INDIRECT("'"&amp;$B102&amp;"'!$B$8:$B$"&amp;FIXED(8+COUNTA(INDIRECT("'"&amp;$B102&amp;"'!$B$8:$B$1048576")),0,TRUE)))*(DP$4&lt;=INDIRECT("'"&amp;$B102&amp;"'!$C$8:$C$"&amp;FIXED(8+COUNTA(INDIRECT("'"&amp;$B102&amp;"'!$B$8:$B$1048576")),0,TRUE))),0),4),"")</f>
        <v/>
      </c>
      <c r="DQ102" s="9" t="str">
        <f t="array" aca="1" ref="DQ102" ca="1">IFERROR(INDEX(INDIRECT("'"&amp;$B102&amp;"'!$B$8:$E$"&amp;FIXED(8+COUNTA(INDIRECT("'"&amp;$B102&amp;"'!$B$8:$B$1048576")),0,TRUE)),MATCH(1,(DQ$4&gt;=INDIRECT("'"&amp;$B102&amp;"'!$B$8:$B$"&amp;FIXED(8+COUNTA(INDIRECT("'"&amp;$B102&amp;"'!$B$8:$B$1048576")),0,TRUE)))*(DQ$4&lt;=INDIRECT("'"&amp;$B102&amp;"'!$C$8:$C$"&amp;FIXED(8+COUNTA(INDIRECT("'"&amp;$B102&amp;"'!$B$8:$B$1048576")),0,TRUE))),0),4),"")</f>
        <v/>
      </c>
      <c r="DR102" s="9" t="str">
        <f t="array" aca="1" ref="DR102" ca="1">IFERROR(INDEX(INDIRECT("'"&amp;$B102&amp;"'!$B$8:$E$"&amp;FIXED(8+COUNTA(INDIRECT("'"&amp;$B102&amp;"'!$B$8:$B$1048576")),0,TRUE)),MATCH(1,(DR$4&gt;=INDIRECT("'"&amp;$B102&amp;"'!$B$8:$B$"&amp;FIXED(8+COUNTA(INDIRECT("'"&amp;$B102&amp;"'!$B$8:$B$1048576")),0,TRUE)))*(DR$4&lt;=INDIRECT("'"&amp;$B102&amp;"'!$C$8:$C$"&amp;FIXED(8+COUNTA(INDIRECT("'"&amp;$B102&amp;"'!$B$8:$B$1048576")),0,TRUE))),0),4),"")</f>
        <v/>
      </c>
      <c r="DS102" s="9" t="str">
        <f t="array" aca="1" ref="DS102" ca="1">IFERROR(INDEX(INDIRECT("'"&amp;$B102&amp;"'!$B$8:$E$"&amp;FIXED(8+COUNTA(INDIRECT("'"&amp;$B102&amp;"'!$B$8:$B$1048576")),0,TRUE)),MATCH(1,(DS$4&gt;=INDIRECT("'"&amp;$B102&amp;"'!$B$8:$B$"&amp;FIXED(8+COUNTA(INDIRECT("'"&amp;$B102&amp;"'!$B$8:$B$1048576")),0,TRUE)))*(DS$4&lt;=INDIRECT("'"&amp;$B102&amp;"'!$C$8:$C$"&amp;FIXED(8+COUNTA(INDIRECT("'"&amp;$B102&amp;"'!$B$8:$B$1048576")),0,TRUE))),0),4),"")</f>
        <v/>
      </c>
      <c r="DT102" s="9" t="str">
        <f t="array" aca="1" ref="DT102" ca="1">IFERROR(INDEX(INDIRECT("'"&amp;$B102&amp;"'!$B$8:$E$"&amp;FIXED(8+COUNTA(INDIRECT("'"&amp;$B102&amp;"'!$B$8:$B$1048576")),0,TRUE)),MATCH(1,(DT$4&gt;=INDIRECT("'"&amp;$B102&amp;"'!$B$8:$B$"&amp;FIXED(8+COUNTA(INDIRECT("'"&amp;$B102&amp;"'!$B$8:$B$1048576")),0,TRUE)))*(DT$4&lt;=INDIRECT("'"&amp;$B102&amp;"'!$C$8:$C$"&amp;FIXED(8+COUNTA(INDIRECT("'"&amp;$B102&amp;"'!$B$8:$B$1048576")),0,TRUE))),0),4),"")</f>
        <v/>
      </c>
      <c r="DU102" s="9" t="str">
        <f t="array" aca="1" ref="DU102" ca="1">IFERROR(INDEX(INDIRECT("'"&amp;$B102&amp;"'!$B$8:$E$"&amp;FIXED(8+COUNTA(INDIRECT("'"&amp;$B102&amp;"'!$B$8:$B$1048576")),0,TRUE)),MATCH(1,(DU$4&gt;=INDIRECT("'"&amp;$B102&amp;"'!$B$8:$B$"&amp;FIXED(8+COUNTA(INDIRECT("'"&amp;$B102&amp;"'!$B$8:$B$1048576")),0,TRUE)))*(DU$4&lt;=INDIRECT("'"&amp;$B102&amp;"'!$C$8:$C$"&amp;FIXED(8+COUNTA(INDIRECT("'"&amp;$B102&amp;"'!$B$8:$B$1048576")),0,TRUE))),0),4),"")</f>
        <v/>
      </c>
      <c r="DV102" s="9" t="str">
        <f t="array" aca="1" ref="DV102" ca="1">IFERROR(INDEX(INDIRECT("'"&amp;$B102&amp;"'!$B$8:$E$"&amp;FIXED(8+COUNTA(INDIRECT("'"&amp;$B102&amp;"'!$B$8:$B$1048576")),0,TRUE)),MATCH(1,(DV$4&gt;=INDIRECT("'"&amp;$B102&amp;"'!$B$8:$B$"&amp;FIXED(8+COUNTA(INDIRECT("'"&amp;$B102&amp;"'!$B$8:$B$1048576")),0,TRUE)))*(DV$4&lt;=INDIRECT("'"&amp;$B102&amp;"'!$C$8:$C$"&amp;FIXED(8+COUNTA(INDIRECT("'"&amp;$B102&amp;"'!$B$8:$B$1048576")),0,TRUE))),0),4),"")</f>
        <v/>
      </c>
      <c r="DW102" s="9" t="str">
        <f t="array" aca="1" ref="DW102" ca="1">IFERROR(INDEX(INDIRECT("'"&amp;$B102&amp;"'!$B$8:$E$"&amp;FIXED(8+COUNTA(INDIRECT("'"&amp;$B102&amp;"'!$B$8:$B$1048576")),0,TRUE)),MATCH(1,(DW$4&gt;=INDIRECT("'"&amp;$B102&amp;"'!$B$8:$B$"&amp;FIXED(8+COUNTA(INDIRECT("'"&amp;$B102&amp;"'!$B$8:$B$1048576")),0,TRUE)))*(DW$4&lt;=INDIRECT("'"&amp;$B102&amp;"'!$C$8:$C$"&amp;FIXED(8+COUNTA(INDIRECT("'"&amp;$B102&amp;"'!$B$8:$B$1048576")),0,TRUE))),0),4),"")</f>
        <v/>
      </c>
      <c r="DX102" s="9" t="str">
        <f t="array" aca="1" ref="DX102" ca="1">IFERROR(INDEX(INDIRECT("'"&amp;$B102&amp;"'!$B$8:$E$"&amp;FIXED(8+COUNTA(INDIRECT("'"&amp;$B102&amp;"'!$B$8:$B$1048576")),0,TRUE)),MATCH(1,(DX$4&gt;=INDIRECT("'"&amp;$B102&amp;"'!$B$8:$B$"&amp;FIXED(8+COUNTA(INDIRECT("'"&amp;$B102&amp;"'!$B$8:$B$1048576")),0,TRUE)))*(DX$4&lt;=INDIRECT("'"&amp;$B102&amp;"'!$C$8:$C$"&amp;FIXED(8+COUNTA(INDIRECT("'"&amp;$B102&amp;"'!$B$8:$B$1048576")),0,TRUE))),0),4),"")</f>
        <v/>
      </c>
      <c r="DY102" s="9" t="str">
        <f t="array" aca="1" ref="DY102" ca="1">IFERROR(INDEX(INDIRECT("'"&amp;$B102&amp;"'!$B$8:$E$"&amp;FIXED(8+COUNTA(INDIRECT("'"&amp;$B102&amp;"'!$B$8:$B$1048576")),0,TRUE)),MATCH(1,(DY$4&gt;=INDIRECT("'"&amp;$B102&amp;"'!$B$8:$B$"&amp;FIXED(8+COUNTA(INDIRECT("'"&amp;$B102&amp;"'!$B$8:$B$1048576")),0,TRUE)))*(DY$4&lt;=INDIRECT("'"&amp;$B102&amp;"'!$C$8:$C$"&amp;FIXED(8+COUNTA(INDIRECT("'"&amp;$B102&amp;"'!$B$8:$B$1048576")),0,TRUE))),0),4),"")</f>
        <v/>
      </c>
      <c r="DZ102" s="9" t="str">
        <f t="array" aca="1" ref="DZ102" ca="1">IFERROR(INDEX(INDIRECT("'"&amp;$B102&amp;"'!$B$8:$E$"&amp;FIXED(8+COUNTA(INDIRECT("'"&amp;$B102&amp;"'!$B$8:$B$1048576")),0,TRUE)),MATCH(1,(DZ$4&gt;=INDIRECT("'"&amp;$B102&amp;"'!$B$8:$B$"&amp;FIXED(8+COUNTA(INDIRECT("'"&amp;$B102&amp;"'!$B$8:$B$1048576")),0,TRUE)))*(DZ$4&lt;=INDIRECT("'"&amp;$B102&amp;"'!$C$8:$C$"&amp;FIXED(8+COUNTA(INDIRECT("'"&amp;$B102&amp;"'!$B$8:$B$1048576")),0,TRUE))),0),4),"")</f>
        <v/>
      </c>
      <c r="EA102" s="9" t="str">
        <f t="array" aca="1" ref="EA102" ca="1">IFERROR(INDEX(INDIRECT("'"&amp;$B102&amp;"'!$B$8:$E$"&amp;FIXED(8+COUNTA(INDIRECT("'"&amp;$B102&amp;"'!$B$8:$B$1048576")),0,TRUE)),MATCH(1,(EA$4&gt;=INDIRECT("'"&amp;$B102&amp;"'!$B$8:$B$"&amp;FIXED(8+COUNTA(INDIRECT("'"&amp;$B102&amp;"'!$B$8:$B$1048576")),0,TRUE)))*(EA$4&lt;=INDIRECT("'"&amp;$B102&amp;"'!$C$8:$C$"&amp;FIXED(8+COUNTA(INDIRECT("'"&amp;$B102&amp;"'!$B$8:$B$1048576")),0,TRUE))),0),4),"")</f>
        <v/>
      </c>
      <c r="EB102" s="9" t="str">
        <f t="array" aca="1" ref="EB102" ca="1">IFERROR(INDEX(INDIRECT("'"&amp;$B102&amp;"'!$B$8:$E$"&amp;FIXED(8+COUNTA(INDIRECT("'"&amp;$B102&amp;"'!$B$8:$B$1048576")),0,TRUE)),MATCH(1,(EB$4&gt;=INDIRECT("'"&amp;$B102&amp;"'!$B$8:$B$"&amp;FIXED(8+COUNTA(INDIRECT("'"&amp;$B102&amp;"'!$B$8:$B$1048576")),0,TRUE)))*(EB$4&lt;=INDIRECT("'"&amp;$B102&amp;"'!$C$8:$C$"&amp;FIXED(8+COUNTA(INDIRECT("'"&amp;$B102&amp;"'!$B$8:$B$1048576")),0,TRUE))),0),4),"")</f>
        <v/>
      </c>
      <c r="EC102" s="9" t="str">
        <f t="array" aca="1" ref="EC102" ca="1">IFERROR(INDEX(INDIRECT("'"&amp;$B102&amp;"'!$B$8:$E$"&amp;FIXED(8+COUNTA(INDIRECT("'"&amp;$B102&amp;"'!$B$8:$B$1048576")),0,TRUE)),MATCH(1,(EC$4&gt;=INDIRECT("'"&amp;$B102&amp;"'!$B$8:$B$"&amp;FIXED(8+COUNTA(INDIRECT("'"&amp;$B102&amp;"'!$B$8:$B$1048576")),0,TRUE)))*(EC$4&lt;=INDIRECT("'"&amp;$B102&amp;"'!$C$8:$C$"&amp;FIXED(8+COUNTA(INDIRECT("'"&amp;$B102&amp;"'!$B$8:$B$1048576")),0,TRUE))),0),4),"")</f>
        <v/>
      </c>
      <c r="ED102" s="9" t="str">
        <f t="array" aca="1" ref="ED102" ca="1">IFERROR(INDEX(INDIRECT("'"&amp;$B102&amp;"'!$B$8:$E$"&amp;FIXED(8+COUNTA(INDIRECT("'"&amp;$B102&amp;"'!$B$8:$B$1048576")),0,TRUE)),MATCH(1,(ED$4&gt;=INDIRECT("'"&amp;$B102&amp;"'!$B$8:$B$"&amp;FIXED(8+COUNTA(INDIRECT("'"&amp;$B102&amp;"'!$B$8:$B$1048576")),0,TRUE)))*(ED$4&lt;=INDIRECT("'"&amp;$B102&amp;"'!$C$8:$C$"&amp;FIXED(8+COUNTA(INDIRECT("'"&amp;$B102&amp;"'!$B$8:$B$1048576")),0,TRUE))),0),4),"")</f>
        <v/>
      </c>
      <c r="EE102" s="9" t="str">
        <f t="array" aca="1" ref="EE102" ca="1">IFERROR(INDEX(INDIRECT("'"&amp;$B102&amp;"'!$B$8:$E$"&amp;FIXED(8+COUNTA(INDIRECT("'"&amp;$B102&amp;"'!$B$8:$B$1048576")),0,TRUE)),MATCH(1,(EE$4&gt;=INDIRECT("'"&amp;$B102&amp;"'!$B$8:$B$"&amp;FIXED(8+COUNTA(INDIRECT("'"&amp;$B102&amp;"'!$B$8:$B$1048576")),0,TRUE)))*(EE$4&lt;=INDIRECT("'"&amp;$B102&amp;"'!$C$8:$C$"&amp;FIXED(8+COUNTA(INDIRECT("'"&amp;$B102&amp;"'!$B$8:$B$1048576")),0,TRUE))),0),4),"")</f>
        <v/>
      </c>
      <c r="EF102" s="9" t="str">
        <f t="array" aca="1" ref="EF102" ca="1">IFERROR(INDEX(INDIRECT("'"&amp;$B102&amp;"'!$B$8:$E$"&amp;FIXED(8+COUNTA(INDIRECT("'"&amp;$B102&amp;"'!$B$8:$B$1048576")),0,TRUE)),MATCH(1,(EF$4&gt;=INDIRECT("'"&amp;$B102&amp;"'!$B$8:$B$"&amp;FIXED(8+COUNTA(INDIRECT("'"&amp;$B102&amp;"'!$B$8:$B$1048576")),0,TRUE)))*(EF$4&lt;=INDIRECT("'"&amp;$B102&amp;"'!$C$8:$C$"&amp;FIXED(8+COUNTA(INDIRECT("'"&amp;$B102&amp;"'!$B$8:$B$1048576")),0,TRUE))),0),4),"")</f>
        <v/>
      </c>
      <c r="EG102" s="9" t="str">
        <f t="array" aca="1" ref="EG102" ca="1">IFERROR(INDEX(INDIRECT("'"&amp;$B102&amp;"'!$B$8:$E$"&amp;FIXED(8+COUNTA(INDIRECT("'"&amp;$B102&amp;"'!$B$8:$B$1048576")),0,TRUE)),MATCH(1,(EG$4&gt;=INDIRECT("'"&amp;$B102&amp;"'!$B$8:$B$"&amp;FIXED(8+COUNTA(INDIRECT("'"&amp;$B102&amp;"'!$B$8:$B$1048576")),0,TRUE)))*(EG$4&lt;=INDIRECT("'"&amp;$B102&amp;"'!$C$8:$C$"&amp;FIXED(8+COUNTA(INDIRECT("'"&amp;$B102&amp;"'!$B$8:$B$1048576")),0,TRUE))),0),4),"")</f>
        <v/>
      </c>
      <c r="EH102" s="9" t="str">
        <f t="array" aca="1" ref="EH102" ca="1">IFERROR(INDEX(INDIRECT("'"&amp;$B102&amp;"'!$B$8:$E$"&amp;FIXED(8+COUNTA(INDIRECT("'"&amp;$B102&amp;"'!$B$8:$B$1048576")),0,TRUE)),MATCH(1,(EH$4&gt;=INDIRECT("'"&amp;$B102&amp;"'!$B$8:$B$"&amp;FIXED(8+COUNTA(INDIRECT("'"&amp;$B102&amp;"'!$B$8:$B$1048576")),0,TRUE)))*(EH$4&lt;=INDIRECT("'"&amp;$B102&amp;"'!$C$8:$C$"&amp;FIXED(8+COUNTA(INDIRECT("'"&amp;$B102&amp;"'!$B$8:$B$1048576")),0,TRUE))),0),4),"")</f>
        <v/>
      </c>
      <c r="EI102" s="9" t="str">
        <f t="array" aca="1" ref="EI102" ca="1">IFERROR(INDEX(INDIRECT("'"&amp;$B102&amp;"'!$B$8:$E$"&amp;FIXED(8+COUNTA(INDIRECT("'"&amp;$B102&amp;"'!$B$8:$B$1048576")),0,TRUE)),MATCH(1,(EI$4&gt;=INDIRECT("'"&amp;$B102&amp;"'!$B$8:$B$"&amp;FIXED(8+COUNTA(INDIRECT("'"&amp;$B102&amp;"'!$B$8:$B$1048576")),0,TRUE)))*(EI$4&lt;=INDIRECT("'"&amp;$B102&amp;"'!$C$8:$C$"&amp;FIXED(8+COUNTA(INDIRECT("'"&amp;$B102&amp;"'!$B$8:$B$1048576")),0,TRUE))),0),4),"")</f>
        <v/>
      </c>
      <c r="EJ102" s="9" t="str">
        <f t="array" aca="1" ref="EJ102" ca="1">IFERROR(INDEX(INDIRECT("'"&amp;$B102&amp;"'!$B$8:$E$"&amp;FIXED(8+COUNTA(INDIRECT("'"&amp;$B102&amp;"'!$B$8:$B$1048576")),0,TRUE)),MATCH(1,(EJ$4&gt;=INDIRECT("'"&amp;$B102&amp;"'!$B$8:$B$"&amp;FIXED(8+COUNTA(INDIRECT("'"&amp;$B102&amp;"'!$B$8:$B$1048576")),0,TRUE)))*(EJ$4&lt;=INDIRECT("'"&amp;$B102&amp;"'!$C$8:$C$"&amp;FIXED(8+COUNTA(INDIRECT("'"&amp;$B102&amp;"'!$B$8:$B$1048576")),0,TRUE))),0),4),"")</f>
        <v/>
      </c>
      <c r="EK102" s="9" t="str">
        <f t="array" aca="1" ref="EK102" ca="1">IFERROR(INDEX(INDIRECT("'"&amp;$B102&amp;"'!$B$8:$E$"&amp;FIXED(8+COUNTA(INDIRECT("'"&amp;$B102&amp;"'!$B$8:$B$1048576")),0,TRUE)),MATCH(1,(EK$4&gt;=INDIRECT("'"&amp;$B102&amp;"'!$B$8:$B$"&amp;FIXED(8+COUNTA(INDIRECT("'"&amp;$B102&amp;"'!$B$8:$B$1048576")),0,TRUE)))*(EK$4&lt;=INDIRECT("'"&amp;$B102&amp;"'!$C$8:$C$"&amp;FIXED(8+COUNTA(INDIRECT("'"&amp;$B102&amp;"'!$B$8:$B$1048576")),0,TRUE))),0),4),"")</f>
        <v/>
      </c>
      <c r="EL102" s="9" t="str">
        <f t="array" aca="1" ref="EL102" ca="1">IFERROR(INDEX(INDIRECT("'"&amp;$B102&amp;"'!$B$8:$E$"&amp;FIXED(8+COUNTA(INDIRECT("'"&amp;$B102&amp;"'!$B$8:$B$1048576")),0,TRUE)),MATCH(1,(EL$4&gt;=INDIRECT("'"&amp;$B102&amp;"'!$B$8:$B$"&amp;FIXED(8+COUNTA(INDIRECT("'"&amp;$B102&amp;"'!$B$8:$B$1048576")),0,TRUE)))*(EL$4&lt;=INDIRECT("'"&amp;$B102&amp;"'!$C$8:$C$"&amp;FIXED(8+COUNTA(INDIRECT("'"&amp;$B102&amp;"'!$B$8:$B$1048576")),0,TRUE))),0),4),"")</f>
        <v/>
      </c>
      <c r="EM102" s="9" t="str">
        <f t="array" aca="1" ref="EM102" ca="1">IFERROR(INDEX(INDIRECT("'"&amp;$B102&amp;"'!$B$8:$E$"&amp;FIXED(8+COUNTA(INDIRECT("'"&amp;$B102&amp;"'!$B$8:$B$1048576")),0,TRUE)),MATCH(1,(EM$4&gt;=INDIRECT("'"&amp;$B102&amp;"'!$B$8:$B$"&amp;FIXED(8+COUNTA(INDIRECT("'"&amp;$B102&amp;"'!$B$8:$B$1048576")),0,TRUE)))*(EM$4&lt;=INDIRECT("'"&amp;$B102&amp;"'!$C$8:$C$"&amp;FIXED(8+COUNTA(INDIRECT("'"&amp;$B102&amp;"'!$B$8:$B$1048576")),0,TRUE))),0),4),"")</f>
        <v/>
      </c>
      <c r="EN102" s="9" t="str">
        <f t="array" aca="1" ref="EN102" ca="1">IFERROR(INDEX(INDIRECT("'"&amp;$B102&amp;"'!$B$8:$E$"&amp;FIXED(8+COUNTA(INDIRECT("'"&amp;$B102&amp;"'!$B$8:$B$1048576")),0,TRUE)),MATCH(1,(EN$4&gt;=INDIRECT("'"&amp;$B102&amp;"'!$B$8:$B$"&amp;FIXED(8+COUNTA(INDIRECT("'"&amp;$B102&amp;"'!$B$8:$B$1048576")),0,TRUE)))*(EN$4&lt;=INDIRECT("'"&amp;$B102&amp;"'!$C$8:$C$"&amp;FIXED(8+COUNTA(INDIRECT("'"&amp;$B102&amp;"'!$B$8:$B$1048576")),0,TRUE))),0),4),"")</f>
        <v/>
      </c>
      <c r="EO102" s="9" t="str">
        <f t="array" aca="1" ref="EO102" ca="1">IFERROR(INDEX(INDIRECT("'"&amp;$B102&amp;"'!$B$8:$E$"&amp;FIXED(8+COUNTA(INDIRECT("'"&amp;$B102&amp;"'!$B$8:$B$1048576")),0,TRUE)),MATCH(1,(EO$4&gt;=INDIRECT("'"&amp;$B102&amp;"'!$B$8:$B$"&amp;FIXED(8+COUNTA(INDIRECT("'"&amp;$B102&amp;"'!$B$8:$B$1048576")),0,TRUE)))*(EO$4&lt;=INDIRECT("'"&amp;$B102&amp;"'!$C$8:$C$"&amp;FIXED(8+COUNTA(INDIRECT("'"&amp;$B102&amp;"'!$B$8:$B$1048576")),0,TRUE))),0),4),"")</f>
        <v/>
      </c>
      <c r="EP102" s="9" t="str">
        <f t="array" aca="1" ref="EP102" ca="1">IFERROR(INDEX(INDIRECT("'"&amp;$B102&amp;"'!$B$8:$E$"&amp;FIXED(8+COUNTA(INDIRECT("'"&amp;$B102&amp;"'!$B$8:$B$1048576")),0,TRUE)),MATCH(1,(EP$4&gt;=INDIRECT("'"&amp;$B102&amp;"'!$B$8:$B$"&amp;FIXED(8+COUNTA(INDIRECT("'"&amp;$B102&amp;"'!$B$8:$B$1048576")),0,TRUE)))*(EP$4&lt;=INDIRECT("'"&amp;$B102&amp;"'!$C$8:$C$"&amp;FIXED(8+COUNTA(INDIRECT("'"&amp;$B102&amp;"'!$B$8:$B$1048576")),0,TRUE))),0),4),"")</f>
        <v/>
      </c>
      <c r="EQ102" s="9" t="str">
        <f t="array" aca="1" ref="EQ102" ca="1">IFERROR(INDEX(INDIRECT("'"&amp;$B102&amp;"'!$B$8:$E$"&amp;FIXED(8+COUNTA(INDIRECT("'"&amp;$B102&amp;"'!$B$8:$B$1048576")),0,TRUE)),MATCH(1,(EQ$4&gt;=INDIRECT("'"&amp;$B102&amp;"'!$B$8:$B$"&amp;FIXED(8+COUNTA(INDIRECT("'"&amp;$B102&amp;"'!$B$8:$B$1048576")),0,TRUE)))*(EQ$4&lt;=INDIRECT("'"&amp;$B102&amp;"'!$C$8:$C$"&amp;FIXED(8+COUNTA(INDIRECT("'"&amp;$B102&amp;"'!$B$8:$B$1048576")),0,TRUE))),0),4),"")</f>
        <v/>
      </c>
      <c r="ER102" s="9" t="str">
        <f t="array" aca="1" ref="ER102" ca="1">IFERROR(INDEX(INDIRECT("'"&amp;$B102&amp;"'!$B$8:$E$"&amp;FIXED(8+COUNTA(INDIRECT("'"&amp;$B102&amp;"'!$B$8:$B$1048576")),0,TRUE)),MATCH(1,(ER$4&gt;=INDIRECT("'"&amp;$B102&amp;"'!$B$8:$B$"&amp;FIXED(8+COUNTA(INDIRECT("'"&amp;$B102&amp;"'!$B$8:$B$1048576")),0,TRUE)))*(ER$4&lt;=INDIRECT("'"&amp;$B102&amp;"'!$C$8:$C$"&amp;FIXED(8+COUNTA(INDIRECT("'"&amp;$B102&amp;"'!$B$8:$B$1048576")),0,TRUE))),0),4),"")</f>
        <v/>
      </c>
      <c r="ES102" s="9" t="str">
        <f t="array" aca="1" ref="ES102" ca="1">IFERROR(INDEX(INDIRECT("'"&amp;$B102&amp;"'!$B$8:$E$"&amp;FIXED(8+COUNTA(INDIRECT("'"&amp;$B102&amp;"'!$B$8:$B$1048576")),0,TRUE)),MATCH(1,(ES$4&gt;=INDIRECT("'"&amp;$B102&amp;"'!$B$8:$B$"&amp;FIXED(8+COUNTA(INDIRECT("'"&amp;$B102&amp;"'!$B$8:$B$1048576")),0,TRUE)))*(ES$4&lt;=INDIRECT("'"&amp;$B102&amp;"'!$C$8:$C$"&amp;FIXED(8+COUNTA(INDIRECT("'"&amp;$B102&amp;"'!$B$8:$B$1048576")),0,TRUE))),0),4),"")</f>
        <v/>
      </c>
      <c r="ET102" s="9" t="str">
        <f t="array" aca="1" ref="ET102" ca="1">IFERROR(INDEX(INDIRECT("'"&amp;$B102&amp;"'!$B$8:$E$"&amp;FIXED(8+COUNTA(INDIRECT("'"&amp;$B102&amp;"'!$B$8:$B$1048576")),0,TRUE)),MATCH(1,(ET$4&gt;=INDIRECT("'"&amp;$B102&amp;"'!$B$8:$B$"&amp;FIXED(8+COUNTA(INDIRECT("'"&amp;$B102&amp;"'!$B$8:$B$1048576")),0,TRUE)))*(ET$4&lt;=INDIRECT("'"&amp;$B102&amp;"'!$C$8:$C$"&amp;FIXED(8+COUNTA(INDIRECT("'"&amp;$B102&amp;"'!$B$8:$B$1048576")),0,TRUE))),0),4),"")</f>
        <v/>
      </c>
      <c r="EU102" s="9" t="str">
        <f t="array" aca="1" ref="EU102" ca="1">IFERROR(INDEX(INDIRECT("'"&amp;$B102&amp;"'!$B$8:$E$"&amp;FIXED(8+COUNTA(INDIRECT("'"&amp;$B102&amp;"'!$B$8:$B$1048576")),0,TRUE)),MATCH(1,(EU$4&gt;=INDIRECT("'"&amp;$B102&amp;"'!$B$8:$B$"&amp;FIXED(8+COUNTA(INDIRECT("'"&amp;$B102&amp;"'!$B$8:$B$1048576")),0,TRUE)))*(EU$4&lt;=INDIRECT("'"&amp;$B102&amp;"'!$C$8:$C$"&amp;FIXED(8+COUNTA(INDIRECT("'"&amp;$B102&amp;"'!$B$8:$B$1048576")),0,TRUE))),0),4),"")</f>
        <v/>
      </c>
      <c r="EV102" s="9" t="str">
        <f t="array" aca="1" ref="EV102" ca="1">IFERROR(INDEX(INDIRECT("'"&amp;$B102&amp;"'!$B$8:$E$"&amp;FIXED(8+COUNTA(INDIRECT("'"&amp;$B102&amp;"'!$B$8:$B$1048576")),0,TRUE)),MATCH(1,(EV$4&gt;=INDIRECT("'"&amp;$B102&amp;"'!$B$8:$B$"&amp;FIXED(8+COUNTA(INDIRECT("'"&amp;$B102&amp;"'!$B$8:$B$1048576")),0,TRUE)))*(EV$4&lt;=INDIRECT("'"&amp;$B102&amp;"'!$C$8:$C$"&amp;FIXED(8+COUNTA(INDIRECT("'"&amp;$B102&amp;"'!$B$8:$B$1048576")),0,TRUE))),0),4),"")</f>
        <v/>
      </c>
      <c r="EW102" s="9" t="str">
        <f t="array" aca="1" ref="EW102" ca="1">IFERROR(INDEX(INDIRECT("'"&amp;$B102&amp;"'!$B$8:$E$"&amp;FIXED(8+COUNTA(INDIRECT("'"&amp;$B102&amp;"'!$B$8:$B$1048576")),0,TRUE)),MATCH(1,(EW$4&gt;=INDIRECT("'"&amp;$B102&amp;"'!$B$8:$B$"&amp;FIXED(8+COUNTA(INDIRECT("'"&amp;$B102&amp;"'!$B$8:$B$1048576")),0,TRUE)))*(EW$4&lt;=INDIRECT("'"&amp;$B102&amp;"'!$C$8:$C$"&amp;FIXED(8+COUNTA(INDIRECT("'"&amp;$B102&amp;"'!$B$8:$B$1048576")),0,TRUE))),0),4),"")</f>
        <v/>
      </c>
      <c r="EX102" s="9" t="str">
        <f t="array" aca="1" ref="EX102" ca="1">IFERROR(INDEX(INDIRECT("'"&amp;$B102&amp;"'!$B$8:$E$"&amp;FIXED(8+COUNTA(INDIRECT("'"&amp;$B102&amp;"'!$B$8:$B$1048576")),0,TRUE)),MATCH(1,(EX$4&gt;=INDIRECT("'"&amp;$B102&amp;"'!$B$8:$B$"&amp;FIXED(8+COUNTA(INDIRECT("'"&amp;$B102&amp;"'!$B$8:$B$1048576")),0,TRUE)))*(EX$4&lt;=INDIRECT("'"&amp;$B102&amp;"'!$C$8:$C$"&amp;FIXED(8+COUNTA(INDIRECT("'"&amp;$B102&amp;"'!$B$8:$B$1048576")),0,TRUE))),0),4),"")</f>
        <v/>
      </c>
      <c r="EY102" s="9" t="str">
        <f t="array" aca="1" ref="EY102" ca="1">IFERROR(INDEX(INDIRECT("'"&amp;$B102&amp;"'!$B$8:$E$"&amp;FIXED(8+COUNTA(INDIRECT("'"&amp;$B102&amp;"'!$B$8:$B$1048576")),0,TRUE)),MATCH(1,(EY$4&gt;=INDIRECT("'"&amp;$B102&amp;"'!$B$8:$B$"&amp;FIXED(8+COUNTA(INDIRECT("'"&amp;$B102&amp;"'!$B$8:$B$1048576")),0,TRUE)))*(EY$4&lt;=INDIRECT("'"&amp;$B102&amp;"'!$C$8:$C$"&amp;FIXED(8+COUNTA(INDIRECT("'"&amp;$B102&amp;"'!$B$8:$B$1048576")),0,TRUE))),0),4),"")</f>
        <v/>
      </c>
      <c r="EZ102" s="9" t="str">
        <f t="array" aca="1" ref="EZ102" ca="1">IFERROR(INDEX(INDIRECT("'"&amp;$B102&amp;"'!$B$8:$E$"&amp;FIXED(8+COUNTA(INDIRECT("'"&amp;$B102&amp;"'!$B$8:$B$1048576")),0,TRUE)),MATCH(1,(EZ$4&gt;=INDIRECT("'"&amp;$B102&amp;"'!$B$8:$B$"&amp;FIXED(8+COUNTA(INDIRECT("'"&amp;$B102&amp;"'!$B$8:$B$1048576")),0,TRUE)))*(EZ$4&lt;=INDIRECT("'"&amp;$B102&amp;"'!$C$8:$C$"&amp;FIXED(8+COUNTA(INDIRECT("'"&amp;$B102&amp;"'!$B$8:$B$1048576")),0,TRUE))),0),4),"")</f>
        <v/>
      </c>
      <c r="FA102" s="9" t="str">
        <f t="array" aca="1" ref="FA102" ca="1">IFERROR(INDEX(INDIRECT("'"&amp;$B102&amp;"'!$B$8:$E$"&amp;FIXED(8+COUNTA(INDIRECT("'"&amp;$B102&amp;"'!$B$8:$B$1048576")),0,TRUE)),MATCH(1,(FA$4&gt;=INDIRECT("'"&amp;$B102&amp;"'!$B$8:$B$"&amp;FIXED(8+COUNTA(INDIRECT("'"&amp;$B102&amp;"'!$B$8:$B$1048576")),0,TRUE)))*(FA$4&lt;=INDIRECT("'"&amp;$B102&amp;"'!$C$8:$C$"&amp;FIXED(8+COUNTA(INDIRECT("'"&amp;$B102&amp;"'!$B$8:$B$1048576")),0,TRUE))),0),4),"")</f>
        <v/>
      </c>
      <c r="FB102" s="9" t="str">
        <f t="array" aca="1" ref="FB102" ca="1">IFERROR(INDEX(INDIRECT("'"&amp;$B102&amp;"'!$B$8:$E$"&amp;FIXED(8+COUNTA(INDIRECT("'"&amp;$B102&amp;"'!$B$8:$B$1048576")),0,TRUE)),MATCH(1,(FB$4&gt;=INDIRECT("'"&amp;$B102&amp;"'!$B$8:$B$"&amp;FIXED(8+COUNTA(INDIRECT("'"&amp;$B102&amp;"'!$B$8:$B$1048576")),0,TRUE)))*(FB$4&lt;=INDIRECT("'"&amp;$B102&amp;"'!$C$8:$C$"&amp;FIXED(8+COUNTA(INDIRECT("'"&amp;$B102&amp;"'!$B$8:$B$1048576")),0,TRUE))),0),4),"")</f>
        <v/>
      </c>
      <c r="FC102" s="9" t="str">
        <f t="array" aca="1" ref="FC102" ca="1">IFERROR(INDEX(INDIRECT("'"&amp;$B102&amp;"'!$B$8:$E$"&amp;FIXED(8+COUNTA(INDIRECT("'"&amp;$B102&amp;"'!$B$8:$B$1048576")),0,TRUE)),MATCH(1,(FC$4&gt;=INDIRECT("'"&amp;$B102&amp;"'!$B$8:$B$"&amp;FIXED(8+COUNTA(INDIRECT("'"&amp;$B102&amp;"'!$B$8:$B$1048576")),0,TRUE)))*(FC$4&lt;=INDIRECT("'"&amp;$B102&amp;"'!$C$8:$C$"&amp;FIXED(8+COUNTA(INDIRECT("'"&amp;$B102&amp;"'!$B$8:$B$1048576")),0,TRUE))),0),4),"")</f>
        <v/>
      </c>
      <c r="FD102" s="9" t="str">
        <f t="array" aca="1" ref="FD102" ca="1">IFERROR(INDEX(INDIRECT("'"&amp;$B102&amp;"'!$B$8:$E$"&amp;FIXED(8+COUNTA(INDIRECT("'"&amp;$B102&amp;"'!$B$8:$B$1048576")),0,TRUE)),MATCH(1,(FD$4&gt;=INDIRECT("'"&amp;$B102&amp;"'!$B$8:$B$"&amp;FIXED(8+COUNTA(INDIRECT("'"&amp;$B102&amp;"'!$B$8:$B$1048576")),0,TRUE)))*(FD$4&lt;=INDIRECT("'"&amp;$B102&amp;"'!$C$8:$C$"&amp;FIXED(8+COUNTA(INDIRECT("'"&amp;$B102&amp;"'!$B$8:$B$1048576")),0,TRUE))),0),4),"")</f>
        <v/>
      </c>
      <c r="FE102" s="9" t="str">
        <f t="array" aca="1" ref="FE102" ca="1">IFERROR(INDEX(INDIRECT("'"&amp;$B102&amp;"'!$B$8:$E$"&amp;FIXED(8+COUNTA(INDIRECT("'"&amp;$B102&amp;"'!$B$8:$B$1048576")),0,TRUE)),MATCH(1,(FE$4&gt;=INDIRECT("'"&amp;$B102&amp;"'!$B$8:$B$"&amp;FIXED(8+COUNTA(INDIRECT("'"&amp;$B102&amp;"'!$B$8:$B$1048576")),0,TRUE)))*(FE$4&lt;=INDIRECT("'"&amp;$B102&amp;"'!$C$8:$C$"&amp;FIXED(8+COUNTA(INDIRECT("'"&amp;$B102&amp;"'!$B$8:$B$1048576")),0,TRUE))),0),4),"")</f>
        <v/>
      </c>
      <c r="FF102" s="9" t="str">
        <f t="array" aca="1" ref="FF102" ca="1">IFERROR(INDEX(INDIRECT("'"&amp;$B102&amp;"'!$B$8:$E$"&amp;FIXED(8+COUNTA(INDIRECT("'"&amp;$B102&amp;"'!$B$8:$B$1048576")),0,TRUE)),MATCH(1,(FF$4&gt;=INDIRECT("'"&amp;$B102&amp;"'!$B$8:$B$"&amp;FIXED(8+COUNTA(INDIRECT("'"&amp;$B102&amp;"'!$B$8:$B$1048576")),0,TRUE)))*(FF$4&lt;=INDIRECT("'"&amp;$B102&amp;"'!$C$8:$C$"&amp;FIXED(8+COUNTA(INDIRECT("'"&amp;$B102&amp;"'!$B$8:$B$1048576")),0,TRUE))),0),4),"")</f>
        <v/>
      </c>
      <c r="FG102" s="9" t="str">
        <f t="array" aca="1" ref="FG102" ca="1">IFERROR(INDEX(INDIRECT("'"&amp;$B102&amp;"'!$B$8:$E$"&amp;FIXED(8+COUNTA(INDIRECT("'"&amp;$B102&amp;"'!$B$8:$B$1048576")),0,TRUE)),MATCH(1,(FG$4&gt;=INDIRECT("'"&amp;$B102&amp;"'!$B$8:$B$"&amp;FIXED(8+COUNTA(INDIRECT("'"&amp;$B102&amp;"'!$B$8:$B$1048576")),0,TRUE)))*(FG$4&lt;=INDIRECT("'"&amp;$B102&amp;"'!$C$8:$C$"&amp;FIXED(8+COUNTA(INDIRECT("'"&amp;$B102&amp;"'!$B$8:$B$1048576")),0,TRUE))),0),4),"")</f>
        <v/>
      </c>
      <c r="FH102" s="9" t="str">
        <f t="array" aca="1" ref="FH102" ca="1">IFERROR(INDEX(INDIRECT("'"&amp;$B102&amp;"'!$B$8:$E$"&amp;FIXED(8+COUNTA(INDIRECT("'"&amp;$B102&amp;"'!$B$8:$B$1048576")),0,TRUE)),MATCH(1,(FH$4&gt;=INDIRECT("'"&amp;$B102&amp;"'!$B$8:$B$"&amp;FIXED(8+COUNTA(INDIRECT("'"&amp;$B102&amp;"'!$B$8:$B$1048576")),0,TRUE)))*(FH$4&lt;=INDIRECT("'"&amp;$B102&amp;"'!$C$8:$C$"&amp;FIXED(8+COUNTA(INDIRECT("'"&amp;$B102&amp;"'!$B$8:$B$1048576")),0,TRUE))),0),4),"")</f>
        <v/>
      </c>
      <c r="FI102" s="9" t="str">
        <f t="array" aca="1" ref="FI102" ca="1">IFERROR(INDEX(INDIRECT("'"&amp;$B102&amp;"'!$B$8:$E$"&amp;FIXED(8+COUNTA(INDIRECT("'"&amp;$B102&amp;"'!$B$8:$B$1048576")),0,TRUE)),MATCH(1,(FI$4&gt;=INDIRECT("'"&amp;$B102&amp;"'!$B$8:$B$"&amp;FIXED(8+COUNTA(INDIRECT("'"&amp;$B102&amp;"'!$B$8:$B$1048576")),0,TRUE)))*(FI$4&lt;=INDIRECT("'"&amp;$B102&amp;"'!$C$8:$C$"&amp;FIXED(8+COUNTA(INDIRECT("'"&amp;$B102&amp;"'!$B$8:$B$1048576")),0,TRUE))),0),4),"")</f>
        <v/>
      </c>
      <c r="FJ102" s="9" t="str">
        <f t="array" aca="1" ref="FJ102" ca="1">IFERROR(INDEX(INDIRECT("'"&amp;$B102&amp;"'!$B$8:$E$"&amp;FIXED(8+COUNTA(INDIRECT("'"&amp;$B102&amp;"'!$B$8:$B$1048576")),0,TRUE)),MATCH(1,(FJ$4&gt;=INDIRECT("'"&amp;$B102&amp;"'!$B$8:$B$"&amp;FIXED(8+COUNTA(INDIRECT("'"&amp;$B102&amp;"'!$B$8:$B$1048576")),0,TRUE)))*(FJ$4&lt;=INDIRECT("'"&amp;$B102&amp;"'!$C$8:$C$"&amp;FIXED(8+COUNTA(INDIRECT("'"&amp;$B102&amp;"'!$B$8:$B$1048576")),0,TRUE))),0),4),"")</f>
        <v/>
      </c>
      <c r="FK102" s="9" t="str">
        <f t="array" aca="1" ref="FK102" ca="1">IFERROR(INDEX(INDIRECT("'"&amp;$B102&amp;"'!$B$8:$E$"&amp;FIXED(8+COUNTA(INDIRECT("'"&amp;$B102&amp;"'!$B$8:$B$1048576")),0,TRUE)),MATCH(1,(FK$4&gt;=INDIRECT("'"&amp;$B102&amp;"'!$B$8:$B$"&amp;FIXED(8+COUNTA(INDIRECT("'"&amp;$B102&amp;"'!$B$8:$B$1048576")),0,TRUE)))*(FK$4&lt;=INDIRECT("'"&amp;$B102&amp;"'!$C$8:$C$"&amp;FIXED(8+COUNTA(INDIRECT("'"&amp;$B102&amp;"'!$B$8:$B$1048576")),0,TRUE))),0),4),"")</f>
        <v/>
      </c>
      <c r="FL102" s="9" t="str">
        <f t="array" aca="1" ref="FL102" ca="1">IFERROR(INDEX(INDIRECT("'"&amp;$B102&amp;"'!$B$8:$E$"&amp;FIXED(8+COUNTA(INDIRECT("'"&amp;$B102&amp;"'!$B$8:$B$1048576")),0,TRUE)),MATCH(1,(FL$4&gt;=INDIRECT("'"&amp;$B102&amp;"'!$B$8:$B$"&amp;FIXED(8+COUNTA(INDIRECT("'"&amp;$B102&amp;"'!$B$8:$B$1048576")),0,TRUE)))*(FL$4&lt;=INDIRECT("'"&amp;$B102&amp;"'!$C$8:$C$"&amp;FIXED(8+COUNTA(INDIRECT("'"&amp;$B102&amp;"'!$B$8:$B$1048576")),0,TRUE))),0),4),"")</f>
        <v/>
      </c>
      <c r="FM102" s="9" t="str">
        <f t="array" aca="1" ref="FM102" ca="1">IFERROR(INDEX(INDIRECT("'"&amp;$B102&amp;"'!$B$8:$E$"&amp;FIXED(8+COUNTA(INDIRECT("'"&amp;$B102&amp;"'!$B$8:$B$1048576")),0,TRUE)),MATCH(1,(FM$4&gt;=INDIRECT("'"&amp;$B102&amp;"'!$B$8:$B$"&amp;FIXED(8+COUNTA(INDIRECT("'"&amp;$B102&amp;"'!$B$8:$B$1048576")),0,TRUE)))*(FM$4&lt;=INDIRECT("'"&amp;$B102&amp;"'!$C$8:$C$"&amp;FIXED(8+COUNTA(INDIRECT("'"&amp;$B102&amp;"'!$B$8:$B$1048576")),0,TRUE))),0),4),"")</f>
        <v/>
      </c>
      <c r="FN102" s="9" t="str">
        <f t="array" aca="1" ref="FN102" ca="1">IFERROR(INDEX(INDIRECT("'"&amp;$B102&amp;"'!$B$8:$E$"&amp;FIXED(8+COUNTA(INDIRECT("'"&amp;$B102&amp;"'!$B$8:$B$1048576")),0,TRUE)),MATCH(1,(FN$4&gt;=INDIRECT("'"&amp;$B102&amp;"'!$B$8:$B$"&amp;FIXED(8+COUNTA(INDIRECT("'"&amp;$B102&amp;"'!$B$8:$B$1048576")),0,TRUE)))*(FN$4&lt;=INDIRECT("'"&amp;$B102&amp;"'!$C$8:$C$"&amp;FIXED(8+COUNTA(INDIRECT("'"&amp;$B102&amp;"'!$B$8:$B$1048576")),0,TRUE))),0),4),"")</f>
        <v/>
      </c>
      <c r="FO102" s="9" t="str">
        <f t="array" aca="1" ref="FO102" ca="1">IFERROR(INDEX(INDIRECT("'"&amp;$B102&amp;"'!$B$8:$E$"&amp;FIXED(8+COUNTA(INDIRECT("'"&amp;$B102&amp;"'!$B$8:$B$1048576")),0,TRUE)),MATCH(1,(FO$4&gt;=INDIRECT("'"&amp;$B102&amp;"'!$B$8:$B$"&amp;FIXED(8+COUNTA(INDIRECT("'"&amp;$B102&amp;"'!$B$8:$B$1048576")),0,TRUE)))*(FO$4&lt;=INDIRECT("'"&amp;$B102&amp;"'!$C$8:$C$"&amp;FIXED(8+COUNTA(INDIRECT("'"&amp;$B102&amp;"'!$B$8:$B$1048576")),0,TRUE))),0),4),"")</f>
        <v/>
      </c>
      <c r="FP102" s="9" t="str">
        <f t="array" aca="1" ref="FP102" ca="1">IFERROR(INDEX(INDIRECT("'"&amp;$B102&amp;"'!$B$8:$E$"&amp;FIXED(8+COUNTA(INDIRECT("'"&amp;$B102&amp;"'!$B$8:$B$1048576")),0,TRUE)),MATCH(1,(FP$4&gt;=INDIRECT("'"&amp;$B102&amp;"'!$B$8:$B$"&amp;FIXED(8+COUNTA(INDIRECT("'"&amp;$B102&amp;"'!$B$8:$B$1048576")),0,TRUE)))*(FP$4&lt;=INDIRECT("'"&amp;$B102&amp;"'!$C$8:$C$"&amp;FIXED(8+COUNTA(INDIRECT("'"&amp;$B102&amp;"'!$B$8:$B$1048576")),0,TRUE))),0),4),"")</f>
        <v/>
      </c>
      <c r="FQ102" s="9" t="str">
        <f t="array" aca="1" ref="FQ102" ca="1">IFERROR(INDEX(INDIRECT("'"&amp;$B102&amp;"'!$B$8:$E$"&amp;FIXED(8+COUNTA(INDIRECT("'"&amp;$B102&amp;"'!$B$8:$B$1048576")),0,TRUE)),MATCH(1,(FQ$4&gt;=INDIRECT("'"&amp;$B102&amp;"'!$B$8:$B$"&amp;FIXED(8+COUNTA(INDIRECT("'"&amp;$B102&amp;"'!$B$8:$B$1048576")),0,TRUE)))*(FQ$4&lt;=INDIRECT("'"&amp;$B102&amp;"'!$C$8:$C$"&amp;FIXED(8+COUNTA(INDIRECT("'"&amp;$B102&amp;"'!$B$8:$B$1048576")),0,TRUE))),0),4),"")</f>
        <v/>
      </c>
      <c r="FR102" s="9" t="str">
        <f t="array" aca="1" ref="FR102" ca="1">IFERROR(INDEX(INDIRECT("'"&amp;$B102&amp;"'!$B$8:$E$"&amp;FIXED(8+COUNTA(INDIRECT("'"&amp;$B102&amp;"'!$B$8:$B$1048576")),0,TRUE)),MATCH(1,(FR$4&gt;=INDIRECT("'"&amp;$B102&amp;"'!$B$8:$B$"&amp;FIXED(8+COUNTA(INDIRECT("'"&amp;$B102&amp;"'!$B$8:$B$1048576")),0,TRUE)))*(FR$4&lt;=INDIRECT("'"&amp;$B102&amp;"'!$C$8:$C$"&amp;FIXED(8+COUNTA(INDIRECT("'"&amp;$B102&amp;"'!$B$8:$B$1048576")),0,TRUE))),0),4),"")</f>
        <v/>
      </c>
      <c r="FS102" s="9" t="str">
        <f t="array" aca="1" ref="FS102" ca="1">IFERROR(INDEX(INDIRECT("'"&amp;$B102&amp;"'!$B$8:$E$"&amp;FIXED(8+COUNTA(INDIRECT("'"&amp;$B102&amp;"'!$B$8:$B$1048576")),0,TRUE)),MATCH(1,(FS$4&gt;=INDIRECT("'"&amp;$B102&amp;"'!$B$8:$B$"&amp;FIXED(8+COUNTA(INDIRECT("'"&amp;$B102&amp;"'!$B$8:$B$1048576")),0,TRUE)))*(FS$4&lt;=INDIRECT("'"&amp;$B102&amp;"'!$C$8:$C$"&amp;FIXED(8+COUNTA(INDIRECT("'"&amp;$B102&amp;"'!$B$8:$B$1048576")),0,TRUE))),0),4),"")</f>
        <v/>
      </c>
      <c r="FT102" s="9" t="str">
        <f t="array" aca="1" ref="FT102" ca="1">IFERROR(INDEX(INDIRECT("'"&amp;$B102&amp;"'!$B$8:$E$"&amp;FIXED(8+COUNTA(INDIRECT("'"&amp;$B102&amp;"'!$B$8:$B$1048576")),0,TRUE)),MATCH(1,(FT$4&gt;=INDIRECT("'"&amp;$B102&amp;"'!$B$8:$B$"&amp;FIXED(8+COUNTA(INDIRECT("'"&amp;$B102&amp;"'!$B$8:$B$1048576")),0,TRUE)))*(FT$4&lt;=INDIRECT("'"&amp;$B102&amp;"'!$C$8:$C$"&amp;FIXED(8+COUNTA(INDIRECT("'"&amp;$B102&amp;"'!$B$8:$B$1048576")),0,TRUE))),0),4),"")</f>
        <v/>
      </c>
      <c r="FU102" s="9" t="str">
        <f t="array" aca="1" ref="FU102" ca="1">IFERROR(INDEX(INDIRECT("'"&amp;$B102&amp;"'!$B$8:$E$"&amp;FIXED(8+COUNTA(INDIRECT("'"&amp;$B102&amp;"'!$B$8:$B$1048576")),0,TRUE)),MATCH(1,(FU$4&gt;=INDIRECT("'"&amp;$B102&amp;"'!$B$8:$B$"&amp;FIXED(8+COUNTA(INDIRECT("'"&amp;$B102&amp;"'!$B$8:$B$1048576")),0,TRUE)))*(FU$4&lt;=INDIRECT("'"&amp;$B102&amp;"'!$C$8:$C$"&amp;FIXED(8+COUNTA(INDIRECT("'"&amp;$B102&amp;"'!$B$8:$B$1048576")),0,TRUE))),0),4),"")</f>
        <v/>
      </c>
      <c r="FV102" s="9" t="str">
        <f t="array" aca="1" ref="FV102" ca="1">IFERROR(INDEX(INDIRECT("'"&amp;$B102&amp;"'!$B$8:$E$"&amp;FIXED(8+COUNTA(INDIRECT("'"&amp;$B102&amp;"'!$B$8:$B$1048576")),0,TRUE)),MATCH(1,(FV$4&gt;=INDIRECT("'"&amp;$B102&amp;"'!$B$8:$B$"&amp;FIXED(8+COUNTA(INDIRECT("'"&amp;$B102&amp;"'!$B$8:$B$1048576")),0,TRUE)))*(FV$4&lt;=INDIRECT("'"&amp;$B102&amp;"'!$C$8:$C$"&amp;FIXED(8+COUNTA(INDIRECT("'"&amp;$B102&amp;"'!$B$8:$B$1048576")),0,TRUE))),0),4),"")</f>
        <v/>
      </c>
      <c r="FW102" s="9" t="str">
        <f t="array" aca="1" ref="FW102" ca="1">IFERROR(INDEX(INDIRECT("'"&amp;$B102&amp;"'!$B$8:$E$"&amp;FIXED(8+COUNTA(INDIRECT("'"&amp;$B102&amp;"'!$B$8:$B$1048576")),0,TRUE)),MATCH(1,(FW$4&gt;=INDIRECT("'"&amp;$B102&amp;"'!$B$8:$B$"&amp;FIXED(8+COUNTA(INDIRECT("'"&amp;$B102&amp;"'!$B$8:$B$1048576")),0,TRUE)))*(FW$4&lt;=INDIRECT("'"&amp;$B102&amp;"'!$C$8:$C$"&amp;FIXED(8+COUNTA(INDIRECT("'"&amp;$B102&amp;"'!$B$8:$B$1048576")),0,TRUE))),0),4),"")</f>
        <v/>
      </c>
      <c r="FX102" s="9" t="str">
        <f t="array" aca="1" ref="FX102" ca="1">IFERROR(INDEX(INDIRECT("'"&amp;$B102&amp;"'!$B$8:$E$"&amp;FIXED(8+COUNTA(INDIRECT("'"&amp;$B102&amp;"'!$B$8:$B$1048576")),0,TRUE)),MATCH(1,(FX$4&gt;=INDIRECT("'"&amp;$B102&amp;"'!$B$8:$B$"&amp;FIXED(8+COUNTA(INDIRECT("'"&amp;$B102&amp;"'!$B$8:$B$1048576")),0,TRUE)))*(FX$4&lt;=INDIRECT("'"&amp;$B102&amp;"'!$C$8:$C$"&amp;FIXED(8+COUNTA(INDIRECT("'"&amp;$B102&amp;"'!$B$8:$B$1048576")),0,TRUE))),0),4),"")</f>
        <v/>
      </c>
      <c r="FY102" s="9" t="str">
        <f t="array" aca="1" ref="FY102" ca="1">IFERROR(INDEX(INDIRECT("'"&amp;$B102&amp;"'!$B$8:$E$"&amp;FIXED(8+COUNTA(INDIRECT("'"&amp;$B102&amp;"'!$B$8:$B$1048576")),0,TRUE)),MATCH(1,(FY$4&gt;=INDIRECT("'"&amp;$B102&amp;"'!$B$8:$B$"&amp;FIXED(8+COUNTA(INDIRECT("'"&amp;$B102&amp;"'!$B$8:$B$1048576")),0,TRUE)))*(FY$4&lt;=INDIRECT("'"&amp;$B102&amp;"'!$C$8:$C$"&amp;FIXED(8+COUNTA(INDIRECT("'"&amp;$B102&amp;"'!$B$8:$B$1048576")),0,TRUE))),0),4),"")</f>
        <v/>
      </c>
      <c r="FZ102" s="9" t="str">
        <f t="array" aca="1" ref="FZ102" ca="1">IFERROR(INDEX(INDIRECT("'"&amp;$B102&amp;"'!$B$8:$E$"&amp;FIXED(8+COUNTA(INDIRECT("'"&amp;$B102&amp;"'!$B$8:$B$1048576")),0,TRUE)),MATCH(1,(FZ$4&gt;=INDIRECT("'"&amp;$B102&amp;"'!$B$8:$B$"&amp;FIXED(8+COUNTA(INDIRECT("'"&amp;$B102&amp;"'!$B$8:$B$1048576")),0,TRUE)))*(FZ$4&lt;=INDIRECT("'"&amp;$B102&amp;"'!$C$8:$C$"&amp;FIXED(8+COUNTA(INDIRECT("'"&amp;$B102&amp;"'!$B$8:$B$1048576")),0,TRUE))),0),4),"")</f>
        <v/>
      </c>
      <c r="GA102" s="9" t="str">
        <f t="array" aca="1" ref="GA102" ca="1">IFERROR(INDEX(INDIRECT("'"&amp;$B102&amp;"'!$B$8:$E$"&amp;FIXED(8+COUNTA(INDIRECT("'"&amp;$B102&amp;"'!$B$8:$B$1048576")),0,TRUE)),MATCH(1,(GA$4&gt;=INDIRECT("'"&amp;$B102&amp;"'!$B$8:$B$"&amp;FIXED(8+COUNTA(INDIRECT("'"&amp;$B102&amp;"'!$B$8:$B$1048576")),0,TRUE)))*(GA$4&lt;=INDIRECT("'"&amp;$B102&amp;"'!$C$8:$C$"&amp;FIXED(8+COUNTA(INDIRECT("'"&amp;$B102&amp;"'!$B$8:$B$1048576")),0,TRUE))),0),4),"")</f>
        <v/>
      </c>
      <c r="GB102" s="9" t="str">
        <f t="array" aca="1" ref="GB102" ca="1">IFERROR(INDEX(INDIRECT("'"&amp;$B102&amp;"'!$B$8:$E$"&amp;FIXED(8+COUNTA(INDIRECT("'"&amp;$B102&amp;"'!$B$8:$B$1048576")),0,TRUE)),MATCH(1,(GB$4&gt;=INDIRECT("'"&amp;$B102&amp;"'!$B$8:$B$"&amp;FIXED(8+COUNTA(INDIRECT("'"&amp;$B102&amp;"'!$B$8:$B$1048576")),0,TRUE)))*(GB$4&lt;=INDIRECT("'"&amp;$B102&amp;"'!$C$8:$C$"&amp;FIXED(8+COUNTA(INDIRECT("'"&amp;$B102&amp;"'!$B$8:$B$1048576")),0,TRUE))),0),4),"")</f>
        <v/>
      </c>
      <c r="GC102" s="9" t="str">
        <f t="array" aca="1" ref="GC102" ca="1">IFERROR(INDEX(INDIRECT("'"&amp;$B102&amp;"'!$B$8:$E$"&amp;FIXED(8+COUNTA(INDIRECT("'"&amp;$B102&amp;"'!$B$8:$B$1048576")),0,TRUE)),MATCH(1,(GC$4&gt;=INDIRECT("'"&amp;$B102&amp;"'!$B$8:$B$"&amp;FIXED(8+COUNTA(INDIRECT("'"&amp;$B102&amp;"'!$B$8:$B$1048576")),0,TRUE)))*(GC$4&lt;=INDIRECT("'"&amp;$B102&amp;"'!$C$8:$C$"&amp;FIXED(8+COUNTA(INDIRECT("'"&amp;$B102&amp;"'!$B$8:$B$1048576")),0,TRUE))),0),4),"")</f>
        <v/>
      </c>
      <c r="GD102" s="9" t="str">
        <f t="array" aca="1" ref="GD102" ca="1">IFERROR(INDEX(INDIRECT("'"&amp;$B102&amp;"'!$B$8:$E$"&amp;FIXED(8+COUNTA(INDIRECT("'"&amp;$B102&amp;"'!$B$8:$B$1048576")),0,TRUE)),MATCH(1,(GD$4&gt;=INDIRECT("'"&amp;$B102&amp;"'!$B$8:$B$"&amp;FIXED(8+COUNTA(INDIRECT("'"&amp;$B102&amp;"'!$B$8:$B$1048576")),0,TRUE)))*(GD$4&lt;=INDIRECT("'"&amp;$B102&amp;"'!$C$8:$C$"&amp;FIXED(8+COUNTA(INDIRECT("'"&amp;$B102&amp;"'!$B$8:$B$1048576")),0,TRUE))),0),4),"")</f>
        <v/>
      </c>
      <c r="GE102" s="9" t="str">
        <f t="array" aca="1" ref="GE102" ca="1">IFERROR(INDEX(INDIRECT("'"&amp;$B102&amp;"'!$B$8:$E$"&amp;FIXED(8+COUNTA(INDIRECT("'"&amp;$B102&amp;"'!$B$8:$B$1048576")),0,TRUE)),MATCH(1,(GE$4&gt;=INDIRECT("'"&amp;$B102&amp;"'!$B$8:$B$"&amp;FIXED(8+COUNTA(INDIRECT("'"&amp;$B102&amp;"'!$B$8:$B$1048576")),0,TRUE)))*(GE$4&lt;=INDIRECT("'"&amp;$B102&amp;"'!$C$8:$C$"&amp;FIXED(8+COUNTA(INDIRECT("'"&amp;$B102&amp;"'!$B$8:$B$1048576")),0,TRUE))),0),4),"")</f>
        <v/>
      </c>
      <c r="GF102" s="9" t="str">
        <f t="array" aca="1" ref="GF102" ca="1">IFERROR(INDEX(INDIRECT("'"&amp;$B102&amp;"'!$B$8:$E$"&amp;FIXED(8+COUNTA(INDIRECT("'"&amp;$B102&amp;"'!$B$8:$B$1048576")),0,TRUE)),MATCH(1,(GF$4&gt;=INDIRECT("'"&amp;$B102&amp;"'!$B$8:$B$"&amp;FIXED(8+COUNTA(INDIRECT("'"&amp;$B102&amp;"'!$B$8:$B$1048576")),0,TRUE)))*(GF$4&lt;=INDIRECT("'"&amp;$B102&amp;"'!$C$8:$C$"&amp;FIXED(8+COUNTA(INDIRECT("'"&amp;$B102&amp;"'!$B$8:$B$1048576")),0,TRUE))),0),4),"")</f>
        <v/>
      </c>
      <c r="GG102" s="9" t="str">
        <f t="array" aca="1" ref="GG102" ca="1">IFERROR(INDEX(INDIRECT("'"&amp;$B102&amp;"'!$B$8:$E$"&amp;FIXED(8+COUNTA(INDIRECT("'"&amp;$B102&amp;"'!$B$8:$B$1048576")),0,TRUE)),MATCH(1,(GG$4&gt;=INDIRECT("'"&amp;$B102&amp;"'!$B$8:$B$"&amp;FIXED(8+COUNTA(INDIRECT("'"&amp;$B102&amp;"'!$B$8:$B$1048576")),0,TRUE)))*(GG$4&lt;=INDIRECT("'"&amp;$B102&amp;"'!$C$8:$C$"&amp;FIXED(8+COUNTA(INDIRECT("'"&amp;$B102&amp;"'!$B$8:$B$1048576")),0,TRUE))),0),4),"")</f>
        <v/>
      </c>
      <c r="GH102" s="9" t="str">
        <f t="array" aca="1" ref="GH102" ca="1">IFERROR(INDEX(INDIRECT("'"&amp;$B102&amp;"'!$B$8:$E$"&amp;FIXED(8+COUNTA(INDIRECT("'"&amp;$B102&amp;"'!$B$8:$B$1048576")),0,TRUE)),MATCH(1,(GH$4&gt;=INDIRECT("'"&amp;$B102&amp;"'!$B$8:$B$"&amp;FIXED(8+COUNTA(INDIRECT("'"&amp;$B102&amp;"'!$B$8:$B$1048576")),0,TRUE)))*(GH$4&lt;=INDIRECT("'"&amp;$B102&amp;"'!$C$8:$C$"&amp;FIXED(8+COUNTA(INDIRECT("'"&amp;$B102&amp;"'!$B$8:$B$1048576")),0,TRUE))),0),4),"")</f>
        <v/>
      </c>
      <c r="GI102" s="9" t="str">
        <f t="array" aca="1" ref="GI102" ca="1">IFERROR(INDEX(INDIRECT("'"&amp;$B102&amp;"'!$B$8:$E$"&amp;FIXED(8+COUNTA(INDIRECT("'"&amp;$B102&amp;"'!$B$8:$B$1048576")),0,TRUE)),MATCH(1,(GI$4&gt;=INDIRECT("'"&amp;$B102&amp;"'!$B$8:$B$"&amp;FIXED(8+COUNTA(INDIRECT("'"&amp;$B102&amp;"'!$B$8:$B$1048576")),0,TRUE)))*(GI$4&lt;=INDIRECT("'"&amp;$B102&amp;"'!$C$8:$C$"&amp;FIXED(8+COUNTA(INDIRECT("'"&amp;$B102&amp;"'!$B$8:$B$1048576")),0,TRUE))),0),4),"")</f>
        <v/>
      </c>
      <c r="GJ102" s="9" t="str">
        <f t="array" aca="1" ref="GJ102" ca="1">IFERROR(INDEX(INDIRECT("'"&amp;$B102&amp;"'!$B$8:$E$"&amp;FIXED(8+COUNTA(INDIRECT("'"&amp;$B102&amp;"'!$B$8:$B$1048576")),0,TRUE)),MATCH(1,(GJ$4&gt;=INDIRECT("'"&amp;$B102&amp;"'!$B$8:$B$"&amp;FIXED(8+COUNTA(INDIRECT("'"&amp;$B102&amp;"'!$B$8:$B$1048576")),0,TRUE)))*(GJ$4&lt;=INDIRECT("'"&amp;$B102&amp;"'!$C$8:$C$"&amp;FIXED(8+COUNTA(INDIRECT("'"&amp;$B102&amp;"'!$B$8:$B$1048576")),0,TRUE))),0),4),"")</f>
        <v/>
      </c>
      <c r="GK102" s="9" t="str">
        <f t="array" aca="1" ref="GK102" ca="1">IFERROR(INDEX(INDIRECT("'"&amp;$B102&amp;"'!$B$8:$E$"&amp;FIXED(8+COUNTA(INDIRECT("'"&amp;$B102&amp;"'!$B$8:$B$1048576")),0,TRUE)),MATCH(1,(GK$4&gt;=INDIRECT("'"&amp;$B102&amp;"'!$B$8:$B$"&amp;FIXED(8+COUNTA(INDIRECT("'"&amp;$B102&amp;"'!$B$8:$B$1048576")),0,TRUE)))*(GK$4&lt;=INDIRECT("'"&amp;$B102&amp;"'!$C$8:$C$"&amp;FIXED(8+COUNTA(INDIRECT("'"&amp;$B102&amp;"'!$B$8:$B$1048576")),0,TRUE))),0),4),"")</f>
        <v/>
      </c>
      <c r="GL102" s="9" t="str">
        <f t="array" aca="1" ref="GL102" ca="1">IFERROR(INDEX(INDIRECT("'"&amp;$B102&amp;"'!$B$8:$E$"&amp;FIXED(8+COUNTA(INDIRECT("'"&amp;$B102&amp;"'!$B$8:$B$1048576")),0,TRUE)),MATCH(1,(GL$4&gt;=INDIRECT("'"&amp;$B102&amp;"'!$B$8:$B$"&amp;FIXED(8+COUNTA(INDIRECT("'"&amp;$B102&amp;"'!$B$8:$B$1048576")),0,TRUE)))*(GL$4&lt;=INDIRECT("'"&amp;$B102&amp;"'!$C$8:$C$"&amp;FIXED(8+COUNTA(INDIRECT("'"&amp;$B102&amp;"'!$B$8:$B$1048576")),0,TRUE))),0),4),"")</f>
        <v/>
      </c>
      <c r="GM102" s="9" t="str">
        <f t="array" aca="1" ref="GM102" ca="1">IFERROR(INDEX(INDIRECT("'"&amp;$B102&amp;"'!$B$8:$E$"&amp;FIXED(8+COUNTA(INDIRECT("'"&amp;$B102&amp;"'!$B$8:$B$1048576")),0,TRUE)),MATCH(1,(GM$4&gt;=INDIRECT("'"&amp;$B102&amp;"'!$B$8:$B$"&amp;FIXED(8+COUNTA(INDIRECT("'"&amp;$B102&amp;"'!$B$8:$B$1048576")),0,TRUE)))*(GM$4&lt;=INDIRECT("'"&amp;$B102&amp;"'!$C$8:$C$"&amp;FIXED(8+COUNTA(INDIRECT("'"&amp;$B102&amp;"'!$B$8:$B$1048576")),0,TRUE))),0),4),"")</f>
        <v/>
      </c>
      <c r="GN102" s="9" t="str">
        <f t="array" aca="1" ref="GN102" ca="1">IFERROR(INDEX(INDIRECT("'"&amp;$B102&amp;"'!$B$8:$E$"&amp;FIXED(8+COUNTA(INDIRECT("'"&amp;$B102&amp;"'!$B$8:$B$1048576")),0,TRUE)),MATCH(1,(GN$4&gt;=INDIRECT("'"&amp;$B102&amp;"'!$B$8:$B$"&amp;FIXED(8+COUNTA(INDIRECT("'"&amp;$B102&amp;"'!$B$8:$B$1048576")),0,TRUE)))*(GN$4&lt;=INDIRECT("'"&amp;$B102&amp;"'!$C$8:$C$"&amp;FIXED(8+COUNTA(INDIRECT("'"&amp;$B102&amp;"'!$B$8:$B$1048576")),0,TRUE))),0),4),"")</f>
        <v/>
      </c>
      <c r="GO102" s="9" t="str">
        <f t="array" aca="1" ref="GO102" ca="1">IFERROR(INDEX(INDIRECT("'"&amp;$B102&amp;"'!$B$8:$E$"&amp;FIXED(8+COUNTA(INDIRECT("'"&amp;$B102&amp;"'!$B$8:$B$1048576")),0,TRUE)),MATCH(1,(GO$4&gt;=INDIRECT("'"&amp;$B102&amp;"'!$B$8:$B$"&amp;FIXED(8+COUNTA(INDIRECT("'"&amp;$B102&amp;"'!$B$8:$B$1048576")),0,TRUE)))*(GO$4&lt;=INDIRECT("'"&amp;$B102&amp;"'!$C$8:$C$"&amp;FIXED(8+COUNTA(INDIRECT("'"&amp;$B102&amp;"'!$B$8:$B$1048576")),0,TRUE))),0),4),"")</f>
        <v/>
      </c>
      <c r="GP102" s="9" t="str">
        <f t="array" aca="1" ref="GP102" ca="1">IFERROR(INDEX(INDIRECT("'"&amp;$B102&amp;"'!$B$8:$E$"&amp;FIXED(8+COUNTA(INDIRECT("'"&amp;$B102&amp;"'!$B$8:$B$1048576")),0,TRUE)),MATCH(1,(GP$4&gt;=INDIRECT("'"&amp;$B102&amp;"'!$B$8:$B$"&amp;FIXED(8+COUNTA(INDIRECT("'"&amp;$B102&amp;"'!$B$8:$B$1048576")),0,TRUE)))*(GP$4&lt;=INDIRECT("'"&amp;$B102&amp;"'!$C$8:$C$"&amp;FIXED(8+COUNTA(INDIRECT("'"&amp;$B102&amp;"'!$B$8:$B$1048576")),0,TRUE))),0),4),"")</f>
        <v/>
      </c>
      <c r="GQ102" s="9" t="str">
        <f t="array" aca="1" ref="GQ102" ca="1">IFERROR(INDEX(INDIRECT("'"&amp;$B102&amp;"'!$B$8:$E$"&amp;FIXED(8+COUNTA(INDIRECT("'"&amp;$B102&amp;"'!$B$8:$B$1048576")),0,TRUE)),MATCH(1,(GQ$4&gt;=INDIRECT("'"&amp;$B102&amp;"'!$B$8:$B$"&amp;FIXED(8+COUNTA(INDIRECT("'"&amp;$B102&amp;"'!$B$8:$B$1048576")),0,TRUE)))*(GQ$4&lt;=INDIRECT("'"&amp;$B102&amp;"'!$C$8:$C$"&amp;FIXED(8+COUNTA(INDIRECT("'"&amp;$B102&amp;"'!$B$8:$B$1048576")),0,TRUE))),0),4),"")</f>
        <v/>
      </c>
      <c r="GR102" s="9" t="str">
        <f t="array" aca="1" ref="GR102" ca="1">IFERROR(INDEX(INDIRECT("'"&amp;$B102&amp;"'!$B$8:$E$"&amp;FIXED(8+COUNTA(INDIRECT("'"&amp;$B102&amp;"'!$B$8:$B$1048576")),0,TRUE)),MATCH(1,(GR$4&gt;=INDIRECT("'"&amp;$B102&amp;"'!$B$8:$B$"&amp;FIXED(8+COUNTA(INDIRECT("'"&amp;$B102&amp;"'!$B$8:$B$1048576")),0,TRUE)))*(GR$4&lt;=INDIRECT("'"&amp;$B102&amp;"'!$C$8:$C$"&amp;FIXED(8+COUNTA(INDIRECT("'"&amp;$B102&amp;"'!$B$8:$B$1048576")),0,TRUE))),0),4),"")</f>
        <v/>
      </c>
      <c r="GS102" s="9" t="str">
        <f t="array" aca="1" ref="GS102" ca="1">IFERROR(INDEX(INDIRECT("'"&amp;$B102&amp;"'!$B$8:$E$"&amp;FIXED(8+COUNTA(INDIRECT("'"&amp;$B102&amp;"'!$B$8:$B$1048576")),0,TRUE)),MATCH(1,(GS$4&gt;=INDIRECT("'"&amp;$B102&amp;"'!$B$8:$B$"&amp;FIXED(8+COUNTA(INDIRECT("'"&amp;$B102&amp;"'!$B$8:$B$1048576")),0,TRUE)))*(GS$4&lt;=INDIRECT("'"&amp;$B102&amp;"'!$C$8:$C$"&amp;FIXED(8+COUNTA(INDIRECT("'"&amp;$B102&amp;"'!$B$8:$B$1048576")),0,TRUE))),0),4),"")</f>
        <v/>
      </c>
      <c r="GT102" s="9" t="str">
        <f t="array" aca="1" ref="GT102" ca="1">IFERROR(INDEX(INDIRECT("'"&amp;$B102&amp;"'!$B$8:$E$"&amp;FIXED(8+COUNTA(INDIRECT("'"&amp;$B102&amp;"'!$B$8:$B$1048576")),0,TRUE)),MATCH(1,(GT$4&gt;=INDIRECT("'"&amp;$B102&amp;"'!$B$8:$B$"&amp;FIXED(8+COUNTA(INDIRECT("'"&amp;$B102&amp;"'!$B$8:$B$1048576")),0,TRUE)))*(GT$4&lt;=INDIRECT("'"&amp;$B102&amp;"'!$C$8:$C$"&amp;FIXED(8+COUNTA(INDIRECT("'"&amp;$B102&amp;"'!$B$8:$B$1048576")),0,TRUE))),0),4),"")</f>
        <v/>
      </c>
      <c r="GU102" s="9" t="str">
        <f t="array" aca="1" ref="GU102" ca="1">IFERROR(INDEX(INDIRECT("'"&amp;$B102&amp;"'!$B$8:$E$"&amp;FIXED(8+COUNTA(INDIRECT("'"&amp;$B102&amp;"'!$B$8:$B$1048576")),0,TRUE)),MATCH(1,(GU$4&gt;=INDIRECT("'"&amp;$B102&amp;"'!$B$8:$B$"&amp;FIXED(8+COUNTA(INDIRECT("'"&amp;$B102&amp;"'!$B$8:$B$1048576")),0,TRUE)))*(GU$4&lt;=INDIRECT("'"&amp;$B102&amp;"'!$C$8:$C$"&amp;FIXED(8+COUNTA(INDIRECT("'"&amp;$B102&amp;"'!$B$8:$B$1048576")),0,TRUE))),0),4),"")</f>
        <v/>
      </c>
      <c r="GV102" s="9" t="str">
        <f t="array" aca="1" ref="GV102" ca="1">IFERROR(INDEX(INDIRECT("'"&amp;$B102&amp;"'!$B$8:$E$"&amp;FIXED(8+COUNTA(INDIRECT("'"&amp;$B102&amp;"'!$B$8:$B$1048576")),0,TRUE)),MATCH(1,(GV$4&gt;=INDIRECT("'"&amp;$B102&amp;"'!$B$8:$B$"&amp;FIXED(8+COUNTA(INDIRECT("'"&amp;$B102&amp;"'!$B$8:$B$1048576")),0,TRUE)))*(GV$4&lt;=INDIRECT("'"&amp;$B102&amp;"'!$C$8:$C$"&amp;FIXED(8+COUNTA(INDIRECT("'"&amp;$B102&amp;"'!$B$8:$B$1048576")),0,TRUE))),0),4),"")</f>
        <v/>
      </c>
      <c r="GW102" s="9" t="str">
        <f t="array" aca="1" ref="GW102" ca="1">IFERROR(INDEX(INDIRECT("'"&amp;$B102&amp;"'!$B$8:$E$"&amp;FIXED(8+COUNTA(INDIRECT("'"&amp;$B102&amp;"'!$B$8:$B$1048576")),0,TRUE)),MATCH(1,(GW$4&gt;=INDIRECT("'"&amp;$B102&amp;"'!$B$8:$B$"&amp;FIXED(8+COUNTA(INDIRECT("'"&amp;$B102&amp;"'!$B$8:$B$1048576")),0,TRUE)))*(GW$4&lt;=INDIRECT("'"&amp;$B102&amp;"'!$C$8:$C$"&amp;FIXED(8+COUNTA(INDIRECT("'"&amp;$B102&amp;"'!$B$8:$B$1048576")),0,TRUE))),0),4),"")</f>
        <v/>
      </c>
      <c r="GX102" s="9" t="str">
        <f t="array" aca="1" ref="GX102" ca="1">IFERROR(INDEX(INDIRECT("'"&amp;$B102&amp;"'!$B$8:$E$"&amp;FIXED(8+COUNTA(INDIRECT("'"&amp;$B102&amp;"'!$B$8:$B$1048576")),0,TRUE)),MATCH(1,(GX$4&gt;=INDIRECT("'"&amp;$B102&amp;"'!$B$8:$B$"&amp;FIXED(8+COUNTA(INDIRECT("'"&amp;$B102&amp;"'!$B$8:$B$1048576")),0,TRUE)))*(GX$4&lt;=INDIRECT("'"&amp;$B102&amp;"'!$C$8:$C$"&amp;FIXED(8+COUNTA(INDIRECT("'"&amp;$B102&amp;"'!$B$8:$B$1048576")),0,TRUE))),0),4),"")</f>
        <v/>
      </c>
      <c r="GY102" s="9" t="str">
        <f t="array" aca="1" ref="GY102" ca="1">IFERROR(INDEX(INDIRECT("'"&amp;$B102&amp;"'!$B$8:$E$"&amp;FIXED(8+COUNTA(INDIRECT("'"&amp;$B102&amp;"'!$B$8:$B$1048576")),0,TRUE)),MATCH(1,(GY$4&gt;=INDIRECT("'"&amp;$B102&amp;"'!$B$8:$B$"&amp;FIXED(8+COUNTA(INDIRECT("'"&amp;$B102&amp;"'!$B$8:$B$1048576")),0,TRUE)))*(GY$4&lt;=INDIRECT("'"&amp;$B102&amp;"'!$C$8:$C$"&amp;FIXED(8+COUNTA(INDIRECT("'"&amp;$B102&amp;"'!$B$8:$B$1048576")),0,TRUE))),0),4),"")</f>
        <v/>
      </c>
      <c r="GZ102" s="9" t="str">
        <f t="array" aca="1" ref="GZ102" ca="1">IFERROR(INDEX(INDIRECT("'"&amp;$B102&amp;"'!$B$8:$E$"&amp;FIXED(8+COUNTA(INDIRECT("'"&amp;$B102&amp;"'!$B$8:$B$1048576")),0,TRUE)),MATCH(1,(GZ$4&gt;=INDIRECT("'"&amp;$B102&amp;"'!$B$8:$B$"&amp;FIXED(8+COUNTA(INDIRECT("'"&amp;$B102&amp;"'!$B$8:$B$1048576")),0,TRUE)))*(GZ$4&lt;=INDIRECT("'"&amp;$B102&amp;"'!$C$8:$C$"&amp;FIXED(8+COUNTA(INDIRECT("'"&amp;$B102&amp;"'!$B$8:$B$1048576")),0,TRUE))),0),4),"")</f>
        <v/>
      </c>
      <c r="HA102" s="9" t="str">
        <f t="array" aca="1" ref="HA102" ca="1">IFERROR(INDEX(INDIRECT("'"&amp;$B102&amp;"'!$B$8:$E$"&amp;FIXED(8+COUNTA(INDIRECT("'"&amp;$B102&amp;"'!$B$8:$B$1048576")),0,TRUE)),MATCH(1,(HA$4&gt;=INDIRECT("'"&amp;$B102&amp;"'!$B$8:$B$"&amp;FIXED(8+COUNTA(INDIRECT("'"&amp;$B102&amp;"'!$B$8:$B$1048576")),0,TRUE)))*(HA$4&lt;=INDIRECT("'"&amp;$B102&amp;"'!$C$8:$C$"&amp;FIXED(8+COUNTA(INDIRECT("'"&amp;$B102&amp;"'!$B$8:$B$1048576")),0,TRUE))),0),4),"")</f>
        <v/>
      </c>
      <c r="HB102" s="9" t="str">
        <f t="array" aca="1" ref="HB102" ca="1">IFERROR(INDEX(INDIRECT("'"&amp;$B102&amp;"'!$B$8:$E$"&amp;FIXED(8+COUNTA(INDIRECT("'"&amp;$B102&amp;"'!$B$8:$B$1048576")),0,TRUE)),MATCH(1,(HB$4&gt;=INDIRECT("'"&amp;$B102&amp;"'!$B$8:$B$"&amp;FIXED(8+COUNTA(INDIRECT("'"&amp;$B102&amp;"'!$B$8:$B$1048576")),0,TRUE)))*(HB$4&lt;=INDIRECT("'"&amp;$B102&amp;"'!$C$8:$C$"&amp;FIXED(8+COUNTA(INDIRECT("'"&amp;$B102&amp;"'!$B$8:$B$1048576")),0,TRUE))),0),4),"")</f>
        <v/>
      </c>
      <c r="HC102" s="9" t="str">
        <f t="array" aca="1" ref="HC102" ca="1">IFERROR(INDEX(INDIRECT("'"&amp;$B102&amp;"'!$B$8:$E$"&amp;FIXED(8+COUNTA(INDIRECT("'"&amp;$B102&amp;"'!$B$8:$B$1048576")),0,TRUE)),MATCH(1,(HC$4&gt;=INDIRECT("'"&amp;$B102&amp;"'!$B$8:$B$"&amp;FIXED(8+COUNTA(INDIRECT("'"&amp;$B102&amp;"'!$B$8:$B$1048576")),0,TRUE)))*(HC$4&lt;=INDIRECT("'"&amp;$B102&amp;"'!$C$8:$C$"&amp;FIXED(8+COUNTA(INDIRECT("'"&amp;$B102&amp;"'!$B$8:$B$1048576")),0,TRUE))),0),4),"")</f>
        <v/>
      </c>
      <c r="HD102" s="9" t="str">
        <f t="array" aca="1" ref="HD102" ca="1">IFERROR(INDEX(INDIRECT("'"&amp;$B102&amp;"'!$B$8:$E$"&amp;FIXED(8+COUNTA(INDIRECT("'"&amp;$B102&amp;"'!$B$8:$B$1048576")),0,TRUE)),MATCH(1,(HD$4&gt;=INDIRECT("'"&amp;$B102&amp;"'!$B$8:$B$"&amp;FIXED(8+COUNTA(INDIRECT("'"&amp;$B102&amp;"'!$B$8:$B$1048576")),0,TRUE)))*(HD$4&lt;=INDIRECT("'"&amp;$B102&amp;"'!$C$8:$C$"&amp;FIXED(8+COUNTA(INDIRECT("'"&amp;$B102&amp;"'!$B$8:$B$1048576")),0,TRUE))),0),4),"")</f>
        <v/>
      </c>
      <c r="HE102" s="9" t="str">
        <f t="array" aca="1" ref="HE102" ca="1">IFERROR(INDEX(INDIRECT("'"&amp;$B102&amp;"'!$B$8:$E$"&amp;FIXED(8+COUNTA(INDIRECT("'"&amp;$B102&amp;"'!$B$8:$B$1048576")),0,TRUE)),MATCH(1,(HE$4&gt;=INDIRECT("'"&amp;$B102&amp;"'!$B$8:$B$"&amp;FIXED(8+COUNTA(INDIRECT("'"&amp;$B102&amp;"'!$B$8:$B$1048576")),0,TRUE)))*(HE$4&lt;=INDIRECT("'"&amp;$B102&amp;"'!$C$8:$C$"&amp;FIXED(8+COUNTA(INDIRECT("'"&amp;$B102&amp;"'!$B$8:$B$1048576")),0,TRUE))),0),4),"")</f>
        <v/>
      </c>
      <c r="HF102" s="9" t="str">
        <f t="array" aca="1" ref="HF102" ca="1">IFERROR(INDEX(INDIRECT("'"&amp;$B102&amp;"'!$B$8:$E$"&amp;FIXED(8+COUNTA(INDIRECT("'"&amp;$B102&amp;"'!$B$8:$B$1048576")),0,TRUE)),MATCH(1,(HF$4&gt;=INDIRECT("'"&amp;$B102&amp;"'!$B$8:$B$"&amp;FIXED(8+COUNTA(INDIRECT("'"&amp;$B102&amp;"'!$B$8:$B$1048576")),0,TRUE)))*(HF$4&lt;=INDIRECT("'"&amp;$B102&amp;"'!$C$8:$C$"&amp;FIXED(8+COUNTA(INDIRECT("'"&amp;$B102&amp;"'!$B$8:$B$1048576")),0,TRUE))),0),4),"")</f>
        <v/>
      </c>
      <c r="HG102" s="9" t="str">
        <f t="array" aca="1" ref="HG102" ca="1">IFERROR(INDEX(INDIRECT("'"&amp;$B102&amp;"'!$B$8:$E$"&amp;FIXED(8+COUNTA(INDIRECT("'"&amp;$B102&amp;"'!$B$8:$B$1048576")),0,TRUE)),MATCH(1,(HG$4&gt;=INDIRECT("'"&amp;$B102&amp;"'!$B$8:$B$"&amp;FIXED(8+COUNTA(INDIRECT("'"&amp;$B102&amp;"'!$B$8:$B$1048576")),0,TRUE)))*(HG$4&lt;=INDIRECT("'"&amp;$B102&amp;"'!$C$8:$C$"&amp;FIXED(8+COUNTA(INDIRECT("'"&amp;$B102&amp;"'!$B$8:$B$1048576")),0,TRUE))),0),4),"")</f>
        <v/>
      </c>
      <c r="HH102" s="9" t="str">
        <f t="array" aca="1" ref="HH102" ca="1">IFERROR(INDEX(INDIRECT("'"&amp;$B102&amp;"'!$B$8:$E$"&amp;FIXED(8+COUNTA(INDIRECT("'"&amp;$B102&amp;"'!$B$8:$B$1048576")),0,TRUE)),MATCH(1,(HH$4&gt;=INDIRECT("'"&amp;$B102&amp;"'!$B$8:$B$"&amp;FIXED(8+COUNTA(INDIRECT("'"&amp;$B102&amp;"'!$B$8:$B$1048576")),0,TRUE)))*(HH$4&lt;=INDIRECT("'"&amp;$B102&amp;"'!$C$8:$C$"&amp;FIXED(8+COUNTA(INDIRECT("'"&amp;$B102&amp;"'!$B$8:$B$1048576")),0,TRUE))),0),4),"")</f>
        <v/>
      </c>
      <c r="HI102" s="9" t="str">
        <f t="array" aca="1" ref="HI102" ca="1">IFERROR(INDEX(INDIRECT("'"&amp;$B102&amp;"'!$B$8:$E$"&amp;FIXED(8+COUNTA(INDIRECT("'"&amp;$B102&amp;"'!$B$8:$B$1048576")),0,TRUE)),MATCH(1,(HI$4&gt;=INDIRECT("'"&amp;$B102&amp;"'!$B$8:$B$"&amp;FIXED(8+COUNTA(INDIRECT("'"&amp;$B102&amp;"'!$B$8:$B$1048576")),0,TRUE)))*(HI$4&lt;=INDIRECT("'"&amp;$B102&amp;"'!$C$8:$C$"&amp;FIXED(8+COUNTA(INDIRECT("'"&amp;$B102&amp;"'!$B$8:$B$1048576")),0,TRUE))),0),4),"")</f>
        <v/>
      </c>
      <c r="HJ102" s="9" t="str">
        <f t="array" aca="1" ref="HJ102" ca="1">IFERROR(INDEX(INDIRECT("'"&amp;$B102&amp;"'!$B$8:$E$"&amp;FIXED(8+COUNTA(INDIRECT("'"&amp;$B102&amp;"'!$B$8:$B$1048576")),0,TRUE)),MATCH(1,(HJ$4&gt;=INDIRECT("'"&amp;$B102&amp;"'!$B$8:$B$"&amp;FIXED(8+COUNTA(INDIRECT("'"&amp;$B102&amp;"'!$B$8:$B$1048576")),0,TRUE)))*(HJ$4&lt;=INDIRECT("'"&amp;$B102&amp;"'!$C$8:$C$"&amp;FIXED(8+COUNTA(INDIRECT("'"&amp;$B102&amp;"'!$B$8:$B$1048576")),0,TRUE))),0),4),"")</f>
        <v/>
      </c>
      <c r="HK102" s="9" t="str">
        <f t="array" aca="1" ref="HK102" ca="1">IFERROR(INDEX(INDIRECT("'"&amp;$B102&amp;"'!$B$8:$E$"&amp;FIXED(8+COUNTA(INDIRECT("'"&amp;$B102&amp;"'!$B$8:$B$1048576")),0,TRUE)),MATCH(1,(HK$4&gt;=INDIRECT("'"&amp;$B102&amp;"'!$B$8:$B$"&amp;FIXED(8+COUNTA(INDIRECT("'"&amp;$B102&amp;"'!$B$8:$B$1048576")),0,TRUE)))*(HK$4&lt;=INDIRECT("'"&amp;$B102&amp;"'!$C$8:$C$"&amp;FIXED(8+COUNTA(INDIRECT("'"&amp;$B102&amp;"'!$B$8:$B$1048576")),0,TRUE))),0),4),"")</f>
        <v/>
      </c>
      <c r="HL102" s="9" t="str">
        <f t="array" aca="1" ref="HL102" ca="1">IFERROR(INDEX(INDIRECT("'"&amp;$B102&amp;"'!$B$8:$E$"&amp;FIXED(8+COUNTA(INDIRECT("'"&amp;$B102&amp;"'!$B$8:$B$1048576")),0,TRUE)),MATCH(1,(HL$4&gt;=INDIRECT("'"&amp;$B102&amp;"'!$B$8:$B$"&amp;FIXED(8+COUNTA(INDIRECT("'"&amp;$B102&amp;"'!$B$8:$B$1048576")),0,TRUE)))*(HL$4&lt;=INDIRECT("'"&amp;$B102&amp;"'!$C$8:$C$"&amp;FIXED(8+COUNTA(INDIRECT("'"&amp;$B102&amp;"'!$B$8:$B$1048576")),0,TRUE))),0),4),"")</f>
        <v/>
      </c>
      <c r="HM102" s="9" t="str">
        <f t="array" aca="1" ref="HM102" ca="1">IFERROR(INDEX(INDIRECT("'"&amp;$B102&amp;"'!$B$8:$E$"&amp;FIXED(8+COUNTA(INDIRECT("'"&amp;$B102&amp;"'!$B$8:$B$1048576")),0,TRUE)),MATCH(1,(HM$4&gt;=INDIRECT("'"&amp;$B102&amp;"'!$B$8:$B$"&amp;FIXED(8+COUNTA(INDIRECT("'"&amp;$B102&amp;"'!$B$8:$B$1048576")),0,TRUE)))*(HM$4&lt;=INDIRECT("'"&amp;$B102&amp;"'!$C$8:$C$"&amp;FIXED(8+COUNTA(INDIRECT("'"&amp;$B102&amp;"'!$B$8:$B$1048576")),0,TRUE))),0),4),"")</f>
        <v/>
      </c>
      <c r="HN102" s="9" t="str">
        <f t="array" aca="1" ref="HN102" ca="1">IFERROR(INDEX(INDIRECT("'"&amp;$B102&amp;"'!$B$8:$E$"&amp;FIXED(8+COUNTA(INDIRECT("'"&amp;$B102&amp;"'!$B$8:$B$1048576")),0,TRUE)),MATCH(1,(HN$4&gt;=INDIRECT("'"&amp;$B102&amp;"'!$B$8:$B$"&amp;FIXED(8+COUNTA(INDIRECT("'"&amp;$B102&amp;"'!$B$8:$B$1048576")),0,TRUE)))*(HN$4&lt;=INDIRECT("'"&amp;$B102&amp;"'!$C$8:$C$"&amp;FIXED(8+COUNTA(INDIRECT("'"&amp;$B102&amp;"'!$B$8:$B$1048576")),0,TRUE))),0),4),"")</f>
        <v/>
      </c>
      <c r="HO102" s="9" t="str">
        <f t="array" aca="1" ref="HO102" ca="1">IFERROR(INDEX(INDIRECT("'"&amp;$B102&amp;"'!$B$8:$E$"&amp;FIXED(8+COUNTA(INDIRECT("'"&amp;$B102&amp;"'!$B$8:$B$1048576")),0,TRUE)),MATCH(1,(HO$4&gt;=INDIRECT("'"&amp;$B102&amp;"'!$B$8:$B$"&amp;FIXED(8+COUNTA(INDIRECT("'"&amp;$B102&amp;"'!$B$8:$B$1048576")),0,TRUE)))*(HO$4&lt;=INDIRECT("'"&amp;$B102&amp;"'!$C$8:$C$"&amp;FIXED(8+COUNTA(INDIRECT("'"&amp;$B102&amp;"'!$B$8:$B$1048576")),0,TRUE))),0),4),"")</f>
        <v/>
      </c>
      <c r="HP102" s="9" t="str">
        <f t="array" aca="1" ref="HP102" ca="1">IFERROR(INDEX(INDIRECT("'"&amp;$B102&amp;"'!$B$8:$E$"&amp;FIXED(8+COUNTA(INDIRECT("'"&amp;$B102&amp;"'!$B$8:$B$1048576")),0,TRUE)),MATCH(1,(HP$4&gt;=INDIRECT("'"&amp;$B102&amp;"'!$B$8:$B$"&amp;FIXED(8+COUNTA(INDIRECT("'"&amp;$B102&amp;"'!$B$8:$B$1048576")),0,TRUE)))*(HP$4&lt;=INDIRECT("'"&amp;$B102&amp;"'!$C$8:$C$"&amp;FIXED(8+COUNTA(INDIRECT("'"&amp;$B102&amp;"'!$B$8:$B$1048576")),0,TRUE))),0),4),"")</f>
        <v/>
      </c>
      <c r="HQ102" s="9" t="str">
        <f t="array" aca="1" ref="HQ102" ca="1">IFERROR(INDEX(INDIRECT("'"&amp;$B102&amp;"'!$B$8:$E$"&amp;FIXED(8+COUNTA(INDIRECT("'"&amp;$B102&amp;"'!$B$8:$B$1048576")),0,TRUE)),MATCH(1,(HQ$4&gt;=INDIRECT("'"&amp;$B102&amp;"'!$B$8:$B$"&amp;FIXED(8+COUNTA(INDIRECT("'"&amp;$B102&amp;"'!$B$8:$B$1048576")),0,TRUE)))*(HQ$4&lt;=INDIRECT("'"&amp;$B102&amp;"'!$C$8:$C$"&amp;FIXED(8+COUNTA(INDIRECT("'"&amp;$B102&amp;"'!$B$8:$B$1048576")),0,TRUE))),0),4),"")</f>
        <v/>
      </c>
      <c r="HR102" s="9" t="str">
        <f t="array" aca="1" ref="HR102" ca="1">IFERROR(INDEX(INDIRECT("'"&amp;$B102&amp;"'!$B$8:$E$"&amp;FIXED(8+COUNTA(INDIRECT("'"&amp;$B102&amp;"'!$B$8:$B$1048576")),0,TRUE)),MATCH(1,(HR$4&gt;=INDIRECT("'"&amp;$B102&amp;"'!$B$8:$B$"&amp;FIXED(8+COUNTA(INDIRECT("'"&amp;$B102&amp;"'!$B$8:$B$1048576")),0,TRUE)))*(HR$4&lt;=INDIRECT("'"&amp;$B102&amp;"'!$C$8:$C$"&amp;FIXED(8+COUNTA(INDIRECT("'"&amp;$B102&amp;"'!$B$8:$B$1048576")),0,TRUE))),0),4),"")</f>
        <v/>
      </c>
      <c r="HS102" s="9" t="str">
        <f t="array" aca="1" ref="HS102" ca="1">IFERROR(INDEX(INDIRECT("'"&amp;$B102&amp;"'!$B$8:$E$"&amp;FIXED(8+COUNTA(INDIRECT("'"&amp;$B102&amp;"'!$B$8:$B$1048576")),0,TRUE)),MATCH(1,(HS$4&gt;=INDIRECT("'"&amp;$B102&amp;"'!$B$8:$B$"&amp;FIXED(8+COUNTA(INDIRECT("'"&amp;$B102&amp;"'!$B$8:$B$1048576")),0,TRUE)))*(HS$4&lt;=INDIRECT("'"&amp;$B102&amp;"'!$C$8:$C$"&amp;FIXED(8+COUNTA(INDIRECT("'"&amp;$B102&amp;"'!$B$8:$B$1048576")),0,TRUE))),0),4),"")</f>
        <v/>
      </c>
      <c r="HT102" s="9" t="str">
        <f t="array" aca="1" ref="HT102" ca="1">IFERROR(INDEX(INDIRECT("'"&amp;$B102&amp;"'!$B$8:$E$"&amp;FIXED(8+COUNTA(INDIRECT("'"&amp;$B102&amp;"'!$B$8:$B$1048576")),0,TRUE)),MATCH(1,(HT$4&gt;=INDIRECT("'"&amp;$B102&amp;"'!$B$8:$B$"&amp;FIXED(8+COUNTA(INDIRECT("'"&amp;$B102&amp;"'!$B$8:$B$1048576")),0,TRUE)))*(HT$4&lt;=INDIRECT("'"&amp;$B102&amp;"'!$C$8:$C$"&amp;FIXED(8+COUNTA(INDIRECT("'"&amp;$B102&amp;"'!$B$8:$B$1048576")),0,TRUE))),0),4),"")</f>
        <v/>
      </c>
      <c r="HU102" s="9" t="str">
        <f t="array" aca="1" ref="HU102" ca="1">IFERROR(INDEX(INDIRECT("'"&amp;$B102&amp;"'!$B$8:$E$"&amp;FIXED(8+COUNTA(INDIRECT("'"&amp;$B102&amp;"'!$B$8:$B$1048576")),0,TRUE)),MATCH(1,(HU$4&gt;=INDIRECT("'"&amp;$B102&amp;"'!$B$8:$B$"&amp;FIXED(8+COUNTA(INDIRECT("'"&amp;$B102&amp;"'!$B$8:$B$1048576")),0,TRUE)))*(HU$4&lt;=INDIRECT("'"&amp;$B102&amp;"'!$C$8:$C$"&amp;FIXED(8+COUNTA(INDIRECT("'"&amp;$B102&amp;"'!$B$8:$B$1048576")),0,TRUE))),0),4),"")</f>
        <v/>
      </c>
      <c r="HV102" s="9" t="str">
        <f t="array" aca="1" ref="HV102" ca="1">IFERROR(INDEX(INDIRECT("'"&amp;$B102&amp;"'!$B$8:$E$"&amp;FIXED(8+COUNTA(INDIRECT("'"&amp;$B102&amp;"'!$B$8:$B$1048576")),0,TRUE)),MATCH(1,(HV$4&gt;=INDIRECT("'"&amp;$B102&amp;"'!$B$8:$B$"&amp;FIXED(8+COUNTA(INDIRECT("'"&amp;$B102&amp;"'!$B$8:$B$1048576")),0,TRUE)))*(HV$4&lt;=INDIRECT("'"&amp;$B102&amp;"'!$C$8:$C$"&amp;FIXED(8+COUNTA(INDIRECT("'"&amp;$B102&amp;"'!$B$8:$B$1048576")),0,TRUE))),0),4),"")</f>
        <v/>
      </c>
      <c r="HW102" s="9" t="str">
        <f t="array" aca="1" ref="HW102" ca="1">IFERROR(INDEX(INDIRECT("'"&amp;$B102&amp;"'!$B$8:$E$"&amp;FIXED(8+COUNTA(INDIRECT("'"&amp;$B102&amp;"'!$B$8:$B$1048576")),0,TRUE)),MATCH(1,(HW$4&gt;=INDIRECT("'"&amp;$B102&amp;"'!$B$8:$B$"&amp;FIXED(8+COUNTA(INDIRECT("'"&amp;$B102&amp;"'!$B$8:$B$1048576")),0,TRUE)))*(HW$4&lt;=INDIRECT("'"&amp;$B102&amp;"'!$C$8:$C$"&amp;FIXED(8+COUNTA(INDIRECT("'"&amp;$B102&amp;"'!$B$8:$B$1048576")),0,TRUE))),0),4),"")</f>
        <v/>
      </c>
      <c r="HX102" s="9" t="str">
        <f t="array" aca="1" ref="HX102" ca="1">IFERROR(INDEX(INDIRECT("'"&amp;$B102&amp;"'!$B$8:$E$"&amp;FIXED(8+COUNTA(INDIRECT("'"&amp;$B102&amp;"'!$B$8:$B$1048576")),0,TRUE)),MATCH(1,(HX$4&gt;=INDIRECT("'"&amp;$B102&amp;"'!$B$8:$B$"&amp;FIXED(8+COUNTA(INDIRECT("'"&amp;$B102&amp;"'!$B$8:$B$1048576")),0,TRUE)))*(HX$4&lt;=INDIRECT("'"&amp;$B102&amp;"'!$C$8:$C$"&amp;FIXED(8+COUNTA(INDIRECT("'"&amp;$B102&amp;"'!$B$8:$B$1048576")),0,TRUE))),0),4),"")</f>
        <v/>
      </c>
      <c r="HY102" s="9" t="str">
        <f t="array" aca="1" ref="HY102" ca="1">IFERROR(INDEX(INDIRECT("'"&amp;$B102&amp;"'!$B$8:$E$"&amp;FIXED(8+COUNTA(INDIRECT("'"&amp;$B102&amp;"'!$B$8:$B$1048576")),0,TRUE)),MATCH(1,(HY$4&gt;=INDIRECT("'"&amp;$B102&amp;"'!$B$8:$B$"&amp;FIXED(8+COUNTA(INDIRECT("'"&amp;$B102&amp;"'!$B$8:$B$1048576")),0,TRUE)))*(HY$4&lt;=INDIRECT("'"&amp;$B102&amp;"'!$C$8:$C$"&amp;FIXED(8+COUNTA(INDIRECT("'"&amp;$B102&amp;"'!$B$8:$B$1048576")),0,TRUE))),0),4),"")</f>
        <v/>
      </c>
      <c r="HZ102" s="9" t="str">
        <f t="array" aca="1" ref="HZ102" ca="1">IFERROR(INDEX(INDIRECT("'"&amp;$B102&amp;"'!$B$8:$E$"&amp;FIXED(8+COUNTA(INDIRECT("'"&amp;$B102&amp;"'!$B$8:$B$1048576")),0,TRUE)),MATCH(1,(HZ$4&gt;=INDIRECT("'"&amp;$B102&amp;"'!$B$8:$B$"&amp;FIXED(8+COUNTA(INDIRECT("'"&amp;$B102&amp;"'!$B$8:$B$1048576")),0,TRUE)))*(HZ$4&lt;=INDIRECT("'"&amp;$B102&amp;"'!$C$8:$C$"&amp;FIXED(8+COUNTA(INDIRECT("'"&amp;$B102&amp;"'!$B$8:$B$1048576")),0,TRUE))),0),4),"")</f>
        <v/>
      </c>
      <c r="IA102" s="9" t="str">
        <f t="array" aca="1" ref="IA102" ca="1">IFERROR(INDEX(INDIRECT("'"&amp;$B102&amp;"'!$B$8:$E$"&amp;FIXED(8+COUNTA(INDIRECT("'"&amp;$B102&amp;"'!$B$8:$B$1048576")),0,TRUE)),MATCH(1,(IA$4&gt;=INDIRECT("'"&amp;$B102&amp;"'!$B$8:$B$"&amp;FIXED(8+COUNTA(INDIRECT("'"&amp;$B102&amp;"'!$B$8:$B$1048576")),0,TRUE)))*(IA$4&lt;=INDIRECT("'"&amp;$B102&amp;"'!$C$8:$C$"&amp;FIXED(8+COUNTA(INDIRECT("'"&amp;$B102&amp;"'!$B$8:$B$1048576")),0,TRUE))),0),4),"")</f>
        <v/>
      </c>
      <c r="IB102" s="9" t="str">
        <f t="array" aca="1" ref="IB102" ca="1">IFERROR(INDEX(INDIRECT("'"&amp;$B102&amp;"'!$B$8:$E$"&amp;FIXED(8+COUNTA(INDIRECT("'"&amp;$B102&amp;"'!$B$8:$B$1048576")),0,TRUE)),MATCH(1,(IB$4&gt;=INDIRECT("'"&amp;$B102&amp;"'!$B$8:$B$"&amp;FIXED(8+COUNTA(INDIRECT("'"&amp;$B102&amp;"'!$B$8:$B$1048576")),0,TRUE)))*(IB$4&lt;=INDIRECT("'"&amp;$B102&amp;"'!$C$8:$C$"&amp;FIXED(8+COUNTA(INDIRECT("'"&amp;$B102&amp;"'!$B$8:$B$1048576")),0,TRUE))),0),4),"")</f>
        <v/>
      </c>
      <c r="IC102" s="9" t="str">
        <f t="array" aca="1" ref="IC102" ca="1">IFERROR(INDEX(INDIRECT("'"&amp;$B102&amp;"'!$B$8:$E$"&amp;FIXED(8+COUNTA(INDIRECT("'"&amp;$B102&amp;"'!$B$8:$B$1048576")),0,TRUE)),MATCH(1,(IC$4&gt;=INDIRECT("'"&amp;$B102&amp;"'!$B$8:$B$"&amp;FIXED(8+COUNTA(INDIRECT("'"&amp;$B102&amp;"'!$B$8:$B$1048576")),0,TRUE)))*(IC$4&lt;=INDIRECT("'"&amp;$B102&amp;"'!$C$8:$C$"&amp;FIXED(8+COUNTA(INDIRECT("'"&amp;$B102&amp;"'!$B$8:$B$1048576")),0,TRUE))),0),4),"")</f>
        <v/>
      </c>
      <c r="ID102" s="9" t="str">
        <f t="array" aca="1" ref="ID102" ca="1">IFERROR(INDEX(INDIRECT("'"&amp;$B102&amp;"'!$B$8:$E$"&amp;FIXED(8+COUNTA(INDIRECT("'"&amp;$B102&amp;"'!$B$8:$B$1048576")),0,TRUE)),MATCH(1,(ID$4&gt;=INDIRECT("'"&amp;$B102&amp;"'!$B$8:$B$"&amp;FIXED(8+COUNTA(INDIRECT("'"&amp;$B102&amp;"'!$B$8:$B$1048576")),0,TRUE)))*(ID$4&lt;=INDIRECT("'"&amp;$B102&amp;"'!$C$8:$C$"&amp;FIXED(8+COUNTA(INDIRECT("'"&amp;$B102&amp;"'!$B$8:$B$1048576")),0,TRUE))),0),4),"")</f>
        <v/>
      </c>
      <c r="IE102" s="9" t="str">
        <f t="array" aca="1" ref="IE102" ca="1">IFERROR(INDEX(INDIRECT("'"&amp;$B102&amp;"'!$B$8:$E$"&amp;FIXED(8+COUNTA(INDIRECT("'"&amp;$B102&amp;"'!$B$8:$B$1048576")),0,TRUE)),MATCH(1,(IE$4&gt;=INDIRECT("'"&amp;$B102&amp;"'!$B$8:$B$"&amp;FIXED(8+COUNTA(INDIRECT("'"&amp;$B102&amp;"'!$B$8:$B$1048576")),0,TRUE)))*(IE$4&lt;=INDIRECT("'"&amp;$B102&amp;"'!$C$8:$C$"&amp;FIXED(8+COUNTA(INDIRECT("'"&amp;$B102&amp;"'!$B$8:$B$1048576")),0,TRUE))),0),4),"")</f>
        <v/>
      </c>
      <c r="IF102" s="9" t="str">
        <f t="array" aca="1" ref="IF102" ca="1">IFERROR(INDEX(INDIRECT("'"&amp;$B102&amp;"'!$B$8:$E$"&amp;FIXED(8+COUNTA(INDIRECT("'"&amp;$B102&amp;"'!$B$8:$B$1048576")),0,TRUE)),MATCH(1,(IF$4&gt;=INDIRECT("'"&amp;$B102&amp;"'!$B$8:$B$"&amp;FIXED(8+COUNTA(INDIRECT("'"&amp;$B102&amp;"'!$B$8:$B$1048576")),0,TRUE)))*(IF$4&lt;=INDIRECT("'"&amp;$B102&amp;"'!$C$8:$C$"&amp;FIXED(8+COUNTA(INDIRECT("'"&amp;$B102&amp;"'!$B$8:$B$1048576")),0,TRUE))),0),4),"")</f>
        <v/>
      </c>
      <c r="IG102" s="9" t="str">
        <f t="array" aca="1" ref="IG102" ca="1">IFERROR(INDEX(INDIRECT("'"&amp;$B102&amp;"'!$B$8:$E$"&amp;FIXED(8+COUNTA(INDIRECT("'"&amp;$B102&amp;"'!$B$8:$B$1048576")),0,TRUE)),MATCH(1,(IG$4&gt;=INDIRECT("'"&amp;$B102&amp;"'!$B$8:$B$"&amp;FIXED(8+COUNTA(INDIRECT("'"&amp;$B102&amp;"'!$B$8:$B$1048576")),0,TRUE)))*(IG$4&lt;=INDIRECT("'"&amp;$B102&amp;"'!$C$8:$C$"&amp;FIXED(8+COUNTA(INDIRECT("'"&amp;$B102&amp;"'!$B$8:$B$1048576")),0,TRUE))),0),4),"")</f>
        <v/>
      </c>
      <c r="IH102" s="9" t="str">
        <f t="array" aca="1" ref="IH102" ca="1">IFERROR(INDEX(INDIRECT("'"&amp;$B102&amp;"'!$B$8:$E$"&amp;FIXED(8+COUNTA(INDIRECT("'"&amp;$B102&amp;"'!$B$8:$B$1048576")),0,TRUE)),MATCH(1,(IH$4&gt;=INDIRECT("'"&amp;$B102&amp;"'!$B$8:$B$"&amp;FIXED(8+COUNTA(INDIRECT("'"&amp;$B102&amp;"'!$B$8:$B$1048576")),0,TRUE)))*(IH$4&lt;=INDIRECT("'"&amp;$B102&amp;"'!$C$8:$C$"&amp;FIXED(8+COUNTA(INDIRECT("'"&amp;$B102&amp;"'!$B$8:$B$1048576")),0,TRUE))),0),4),"")</f>
        <v/>
      </c>
      <c r="II102" s="9" t="str">
        <f t="array" aca="1" ref="II102" ca="1">IFERROR(INDEX(INDIRECT("'"&amp;$B102&amp;"'!$B$8:$E$"&amp;FIXED(8+COUNTA(INDIRECT("'"&amp;$B102&amp;"'!$B$8:$B$1048576")),0,TRUE)),MATCH(1,(II$4&gt;=INDIRECT("'"&amp;$B102&amp;"'!$B$8:$B$"&amp;FIXED(8+COUNTA(INDIRECT("'"&amp;$B102&amp;"'!$B$8:$B$1048576")),0,TRUE)))*(II$4&lt;=INDIRECT("'"&amp;$B102&amp;"'!$C$8:$C$"&amp;FIXED(8+COUNTA(INDIRECT("'"&amp;$B102&amp;"'!$B$8:$B$1048576")),0,TRUE))),0),4),"")</f>
        <v/>
      </c>
      <c r="IJ102" s="9" t="str">
        <f t="array" aca="1" ref="IJ102" ca="1">IFERROR(INDEX(INDIRECT("'"&amp;$B102&amp;"'!$B$8:$E$"&amp;FIXED(8+COUNTA(INDIRECT("'"&amp;$B102&amp;"'!$B$8:$B$1048576")),0,TRUE)),MATCH(1,(IJ$4&gt;=INDIRECT("'"&amp;$B102&amp;"'!$B$8:$B$"&amp;FIXED(8+COUNTA(INDIRECT("'"&amp;$B102&amp;"'!$B$8:$B$1048576")),0,TRUE)))*(IJ$4&lt;=INDIRECT("'"&amp;$B102&amp;"'!$C$8:$C$"&amp;FIXED(8+COUNTA(INDIRECT("'"&amp;$B102&amp;"'!$B$8:$B$1048576")),0,TRUE))),0),4),"")</f>
        <v/>
      </c>
      <c r="IK102" s="9" t="str">
        <f t="array" aca="1" ref="IK102" ca="1">IFERROR(INDEX(INDIRECT("'"&amp;$B102&amp;"'!$B$8:$E$"&amp;FIXED(8+COUNTA(INDIRECT("'"&amp;$B102&amp;"'!$B$8:$B$1048576")),0,TRUE)),MATCH(1,(IK$4&gt;=INDIRECT("'"&amp;$B102&amp;"'!$B$8:$B$"&amp;FIXED(8+COUNTA(INDIRECT("'"&amp;$B102&amp;"'!$B$8:$B$1048576")),0,TRUE)))*(IK$4&lt;=INDIRECT("'"&amp;$B102&amp;"'!$C$8:$C$"&amp;FIXED(8+COUNTA(INDIRECT("'"&amp;$B102&amp;"'!$B$8:$B$1048576")),0,TRUE))),0),4),"")</f>
        <v/>
      </c>
      <c r="IL102" s="9" t="str">
        <f t="array" aca="1" ref="IL102" ca="1">IFERROR(INDEX(INDIRECT("'"&amp;$B102&amp;"'!$B$8:$E$"&amp;FIXED(8+COUNTA(INDIRECT("'"&amp;$B102&amp;"'!$B$8:$B$1048576")),0,TRUE)),MATCH(1,(IL$4&gt;=INDIRECT("'"&amp;$B102&amp;"'!$B$8:$B$"&amp;FIXED(8+COUNTA(INDIRECT("'"&amp;$B102&amp;"'!$B$8:$B$1048576")),0,TRUE)))*(IL$4&lt;=INDIRECT("'"&amp;$B102&amp;"'!$C$8:$C$"&amp;FIXED(8+COUNTA(INDIRECT("'"&amp;$B102&amp;"'!$B$8:$B$1048576")),0,TRUE))),0),4),"")</f>
        <v/>
      </c>
      <c r="IM102" s="9" t="str">
        <f t="array" aca="1" ref="IM102" ca="1">IFERROR(INDEX(INDIRECT("'"&amp;$B102&amp;"'!$B$8:$E$"&amp;FIXED(8+COUNTA(INDIRECT("'"&amp;$B102&amp;"'!$B$8:$B$1048576")),0,TRUE)),MATCH(1,(IM$4&gt;=INDIRECT("'"&amp;$B102&amp;"'!$B$8:$B$"&amp;FIXED(8+COUNTA(INDIRECT("'"&amp;$B102&amp;"'!$B$8:$B$1048576")),0,TRUE)))*(IM$4&lt;=INDIRECT("'"&amp;$B102&amp;"'!$C$8:$C$"&amp;FIXED(8+COUNTA(INDIRECT("'"&amp;$B102&amp;"'!$B$8:$B$1048576")),0,TRUE))),0),4),"")</f>
        <v/>
      </c>
      <c r="IN102" s="9" t="str">
        <f t="array" aca="1" ref="IN102" ca="1">IFERROR(INDEX(INDIRECT("'"&amp;$B102&amp;"'!$B$8:$E$"&amp;FIXED(8+COUNTA(INDIRECT("'"&amp;$B102&amp;"'!$B$8:$B$1048576")),0,TRUE)),MATCH(1,(IN$4&gt;=INDIRECT("'"&amp;$B102&amp;"'!$B$8:$B$"&amp;FIXED(8+COUNTA(INDIRECT("'"&amp;$B102&amp;"'!$B$8:$B$1048576")),0,TRUE)))*(IN$4&lt;=INDIRECT("'"&amp;$B102&amp;"'!$C$8:$C$"&amp;FIXED(8+COUNTA(INDIRECT("'"&amp;$B102&amp;"'!$B$8:$B$1048576")),0,TRUE))),0),4),"")</f>
        <v/>
      </c>
      <c r="IO102" s="9" t="str">
        <f t="array" aca="1" ref="IO102" ca="1">IFERROR(INDEX(INDIRECT("'"&amp;$B102&amp;"'!$B$8:$E$"&amp;FIXED(8+COUNTA(INDIRECT("'"&amp;$B102&amp;"'!$B$8:$B$1048576")),0,TRUE)),MATCH(1,(IO$4&gt;=INDIRECT("'"&amp;$B102&amp;"'!$B$8:$B$"&amp;FIXED(8+COUNTA(INDIRECT("'"&amp;$B102&amp;"'!$B$8:$B$1048576")),0,TRUE)))*(IO$4&lt;=INDIRECT("'"&amp;$B102&amp;"'!$C$8:$C$"&amp;FIXED(8+COUNTA(INDIRECT("'"&amp;$B102&amp;"'!$B$8:$B$1048576")),0,TRUE))),0),4),"")</f>
        <v/>
      </c>
      <c r="IP102" s="9" t="str">
        <f t="array" aca="1" ref="IP102" ca="1">IFERROR(INDEX(INDIRECT("'"&amp;$B102&amp;"'!$B$8:$E$"&amp;FIXED(8+COUNTA(INDIRECT("'"&amp;$B102&amp;"'!$B$8:$B$1048576")),0,TRUE)),MATCH(1,(IP$4&gt;=INDIRECT("'"&amp;$B102&amp;"'!$B$8:$B$"&amp;FIXED(8+COUNTA(INDIRECT("'"&amp;$B102&amp;"'!$B$8:$B$1048576")),0,TRUE)))*(IP$4&lt;=INDIRECT("'"&amp;$B102&amp;"'!$C$8:$C$"&amp;FIXED(8+COUNTA(INDIRECT("'"&amp;$B102&amp;"'!$B$8:$B$1048576")),0,TRUE))),0),4),"")</f>
        <v/>
      </c>
      <c r="IQ102" s="9" t="str">
        <f t="array" aca="1" ref="IQ102" ca="1">IFERROR(INDEX(INDIRECT("'"&amp;$B102&amp;"'!$B$8:$E$"&amp;FIXED(8+COUNTA(INDIRECT("'"&amp;$B102&amp;"'!$B$8:$B$1048576")),0,TRUE)),MATCH(1,(IQ$4&gt;=INDIRECT("'"&amp;$B102&amp;"'!$B$8:$B$"&amp;FIXED(8+COUNTA(INDIRECT("'"&amp;$B102&amp;"'!$B$8:$B$1048576")),0,TRUE)))*(IQ$4&lt;=INDIRECT("'"&amp;$B102&amp;"'!$C$8:$C$"&amp;FIXED(8+COUNTA(INDIRECT("'"&amp;$B102&amp;"'!$B$8:$B$1048576")),0,TRUE))),0),4),"")</f>
        <v/>
      </c>
      <c r="IR102" s="9" t="str">
        <f t="array" aca="1" ref="IR102" ca="1">IFERROR(INDEX(INDIRECT("'"&amp;$B102&amp;"'!$B$8:$E$"&amp;FIXED(8+COUNTA(INDIRECT("'"&amp;$B102&amp;"'!$B$8:$B$1048576")),0,TRUE)),MATCH(1,(IR$4&gt;=INDIRECT("'"&amp;$B102&amp;"'!$B$8:$B$"&amp;FIXED(8+COUNTA(INDIRECT("'"&amp;$B102&amp;"'!$B$8:$B$1048576")),0,TRUE)))*(IR$4&lt;=INDIRECT("'"&amp;$B102&amp;"'!$C$8:$C$"&amp;FIXED(8+COUNTA(INDIRECT("'"&amp;$B102&amp;"'!$B$8:$B$1048576")),0,TRUE))),0),4),"")</f>
        <v/>
      </c>
      <c r="IS102" s="9" t="str">
        <f t="array" aca="1" ref="IS102" ca="1">IFERROR(INDEX(INDIRECT("'"&amp;$B102&amp;"'!$B$8:$E$"&amp;FIXED(8+COUNTA(INDIRECT("'"&amp;$B102&amp;"'!$B$8:$B$1048576")),0,TRUE)),MATCH(1,(IS$4&gt;=INDIRECT("'"&amp;$B102&amp;"'!$B$8:$B$"&amp;FIXED(8+COUNTA(INDIRECT("'"&amp;$B102&amp;"'!$B$8:$B$1048576")),0,TRUE)))*(IS$4&lt;=INDIRECT("'"&amp;$B102&amp;"'!$C$8:$C$"&amp;FIXED(8+COUNTA(INDIRECT("'"&amp;$B102&amp;"'!$B$8:$B$1048576")),0,TRUE))),0),4),"")</f>
        <v/>
      </c>
      <c r="IT102" s="9" t="str">
        <f t="array" aca="1" ref="IT102" ca="1">IFERROR(INDEX(INDIRECT("'"&amp;$B102&amp;"'!$B$8:$E$"&amp;FIXED(8+COUNTA(INDIRECT("'"&amp;$B102&amp;"'!$B$8:$B$1048576")),0,TRUE)),MATCH(1,(IT$4&gt;=INDIRECT("'"&amp;$B102&amp;"'!$B$8:$B$"&amp;FIXED(8+COUNTA(INDIRECT("'"&amp;$B102&amp;"'!$B$8:$B$1048576")),0,TRUE)))*(IT$4&lt;=INDIRECT("'"&amp;$B102&amp;"'!$C$8:$C$"&amp;FIXED(8+COUNTA(INDIRECT("'"&amp;$B102&amp;"'!$B$8:$B$1048576")),0,TRUE))),0),4),"")</f>
        <v/>
      </c>
      <c r="IU102" s="9" t="str">
        <f t="array" aca="1" ref="IU102" ca="1">IFERROR(INDEX(INDIRECT("'"&amp;$B102&amp;"'!$B$8:$E$"&amp;FIXED(8+COUNTA(INDIRECT("'"&amp;$B102&amp;"'!$B$8:$B$1048576")),0,TRUE)),MATCH(1,(IU$4&gt;=INDIRECT("'"&amp;$B102&amp;"'!$B$8:$B$"&amp;FIXED(8+COUNTA(INDIRECT("'"&amp;$B102&amp;"'!$B$8:$B$1048576")),0,TRUE)))*(IU$4&lt;=INDIRECT("'"&amp;$B102&amp;"'!$C$8:$C$"&amp;FIXED(8+COUNTA(INDIRECT("'"&amp;$B102&amp;"'!$B$8:$B$1048576")),0,TRUE))),0),4),"")</f>
        <v/>
      </c>
      <c r="IV102" s="9" t="str">
        <f t="array" aca="1" ref="IV102" ca="1">IFERROR(INDEX(INDIRECT("'"&amp;$B102&amp;"'!$B$8:$E$"&amp;FIXED(8+COUNTA(INDIRECT("'"&amp;$B102&amp;"'!$B$8:$B$1048576")),0,TRUE)),MATCH(1,(IV$4&gt;=INDIRECT("'"&amp;$B102&amp;"'!$B$8:$B$"&amp;FIXED(8+COUNTA(INDIRECT("'"&amp;$B102&amp;"'!$B$8:$B$1048576")),0,TRUE)))*(IV$4&lt;=INDIRECT("'"&amp;$B102&amp;"'!$C$8:$C$"&amp;FIXED(8+COUNTA(INDIRECT("'"&amp;$B102&amp;"'!$B$8:$B$1048576")),0,TRUE))),0),4),"")</f>
        <v/>
      </c>
      <c r="IW102" s="9" t="str">
        <f t="array" aca="1" ref="IW102" ca="1">IFERROR(INDEX(INDIRECT("'"&amp;$B102&amp;"'!$B$8:$E$"&amp;FIXED(8+COUNTA(INDIRECT("'"&amp;$B102&amp;"'!$B$8:$B$1048576")),0,TRUE)),MATCH(1,(IW$4&gt;=INDIRECT("'"&amp;$B102&amp;"'!$B$8:$B$"&amp;FIXED(8+COUNTA(INDIRECT("'"&amp;$B102&amp;"'!$B$8:$B$1048576")),0,TRUE)))*(IW$4&lt;=INDIRECT("'"&amp;$B102&amp;"'!$C$8:$C$"&amp;FIXED(8+COUNTA(INDIRECT("'"&amp;$B102&amp;"'!$B$8:$B$1048576")),0,TRUE))),0),4),"")</f>
        <v/>
      </c>
      <c r="IX102" s="9" t="str">
        <f t="array" aca="1" ref="IX102" ca="1">IFERROR(INDEX(INDIRECT("'"&amp;$B102&amp;"'!$B$8:$E$"&amp;FIXED(8+COUNTA(INDIRECT("'"&amp;$B102&amp;"'!$B$8:$B$1048576")),0,TRUE)),MATCH(1,(IX$4&gt;=INDIRECT("'"&amp;$B102&amp;"'!$B$8:$B$"&amp;FIXED(8+COUNTA(INDIRECT("'"&amp;$B102&amp;"'!$B$8:$B$1048576")),0,TRUE)))*(IX$4&lt;=INDIRECT("'"&amp;$B102&amp;"'!$C$8:$C$"&amp;FIXED(8+COUNTA(INDIRECT("'"&amp;$B102&amp;"'!$B$8:$B$1048576")),0,TRUE))),0),4),"")</f>
        <v/>
      </c>
      <c r="IY102" s="9" t="str">
        <f t="array" aca="1" ref="IY102" ca="1">IFERROR(INDEX(INDIRECT("'"&amp;$B102&amp;"'!$B$8:$E$"&amp;FIXED(8+COUNTA(INDIRECT("'"&amp;$B102&amp;"'!$B$8:$B$1048576")),0,TRUE)),MATCH(1,(IY$4&gt;=INDIRECT("'"&amp;$B102&amp;"'!$B$8:$B$"&amp;FIXED(8+COUNTA(INDIRECT("'"&amp;$B102&amp;"'!$B$8:$B$1048576")),0,TRUE)))*(IY$4&lt;=INDIRECT("'"&amp;$B102&amp;"'!$C$8:$C$"&amp;FIXED(8+COUNTA(INDIRECT("'"&amp;$B102&amp;"'!$B$8:$B$1048576")),0,TRUE))),0),4),"")</f>
        <v/>
      </c>
      <c r="IZ102" s="9" t="str">
        <f t="array" aca="1" ref="IZ102" ca="1">IFERROR(INDEX(INDIRECT("'"&amp;$B102&amp;"'!$B$8:$E$"&amp;FIXED(8+COUNTA(INDIRECT("'"&amp;$B102&amp;"'!$B$8:$B$1048576")),0,TRUE)),MATCH(1,(IZ$4&gt;=INDIRECT("'"&amp;$B102&amp;"'!$B$8:$B$"&amp;FIXED(8+COUNTA(INDIRECT("'"&amp;$B102&amp;"'!$B$8:$B$1048576")),0,TRUE)))*(IZ$4&lt;=INDIRECT("'"&amp;$B102&amp;"'!$C$8:$C$"&amp;FIXED(8+COUNTA(INDIRECT("'"&amp;$B102&amp;"'!$B$8:$B$1048576")),0,TRUE))),0),4),"")</f>
        <v/>
      </c>
      <c r="JA102" s="9" t="str">
        <f t="array" aca="1" ref="JA102" ca="1">IFERROR(INDEX(INDIRECT("'"&amp;$B102&amp;"'!$B$8:$E$"&amp;FIXED(8+COUNTA(INDIRECT("'"&amp;$B102&amp;"'!$B$8:$B$1048576")),0,TRUE)),MATCH(1,(JA$4&gt;=INDIRECT("'"&amp;$B102&amp;"'!$B$8:$B$"&amp;FIXED(8+COUNTA(INDIRECT("'"&amp;$B102&amp;"'!$B$8:$B$1048576")),0,TRUE)))*(JA$4&lt;=INDIRECT("'"&amp;$B102&amp;"'!$C$8:$C$"&amp;FIXED(8+COUNTA(INDIRECT("'"&amp;$B102&amp;"'!$B$8:$B$1048576")),0,TRUE))),0),4),"")</f>
        <v/>
      </c>
      <c r="JB102" s="9" t="str">
        <f t="array" aca="1" ref="JB102" ca="1">IFERROR(INDEX(INDIRECT("'"&amp;$B102&amp;"'!$B$8:$E$"&amp;FIXED(8+COUNTA(INDIRECT("'"&amp;$B102&amp;"'!$B$8:$B$1048576")),0,TRUE)),MATCH(1,(JB$4&gt;=INDIRECT("'"&amp;$B102&amp;"'!$B$8:$B$"&amp;FIXED(8+COUNTA(INDIRECT("'"&amp;$B102&amp;"'!$B$8:$B$1048576")),0,TRUE)))*(JB$4&lt;=INDIRECT("'"&amp;$B102&amp;"'!$C$8:$C$"&amp;FIXED(8+COUNTA(INDIRECT("'"&amp;$B102&amp;"'!$B$8:$B$1048576")),0,TRUE))),0),4),"")</f>
        <v/>
      </c>
      <c r="JC102" s="9" t="str">
        <f t="array" aca="1" ref="JC102" ca="1">IFERROR(INDEX(INDIRECT("'"&amp;$B102&amp;"'!$B$8:$E$"&amp;FIXED(8+COUNTA(INDIRECT("'"&amp;$B102&amp;"'!$B$8:$B$1048576")),0,TRUE)),MATCH(1,(JC$4&gt;=INDIRECT("'"&amp;$B102&amp;"'!$B$8:$B$"&amp;FIXED(8+COUNTA(INDIRECT("'"&amp;$B102&amp;"'!$B$8:$B$1048576")),0,TRUE)))*(JC$4&lt;=INDIRECT("'"&amp;$B102&amp;"'!$C$8:$C$"&amp;FIXED(8+COUNTA(INDIRECT("'"&amp;$B102&amp;"'!$B$8:$B$1048576")),0,TRUE))),0),4),"")</f>
        <v/>
      </c>
      <c r="JD102" s="9" t="str">
        <f t="array" aca="1" ref="JD102" ca="1">IFERROR(INDEX(INDIRECT("'"&amp;$B102&amp;"'!$B$8:$E$"&amp;FIXED(8+COUNTA(INDIRECT("'"&amp;$B102&amp;"'!$B$8:$B$1048576")),0,TRUE)),MATCH(1,(JD$4&gt;=INDIRECT("'"&amp;$B102&amp;"'!$B$8:$B$"&amp;FIXED(8+COUNTA(INDIRECT("'"&amp;$B102&amp;"'!$B$8:$B$1048576")),0,TRUE)))*(JD$4&lt;=INDIRECT("'"&amp;$B102&amp;"'!$C$8:$C$"&amp;FIXED(8+COUNTA(INDIRECT("'"&amp;$B102&amp;"'!$B$8:$B$1048576")),0,TRUE))),0),4),"")</f>
        <v/>
      </c>
      <c r="JE102" s="9" t="str">
        <f t="array" aca="1" ref="JE102" ca="1">IFERROR(INDEX(INDIRECT("'"&amp;$B102&amp;"'!$B$8:$E$"&amp;FIXED(8+COUNTA(INDIRECT("'"&amp;$B102&amp;"'!$B$8:$B$1048576")),0,TRUE)),MATCH(1,(JE$4&gt;=INDIRECT("'"&amp;$B102&amp;"'!$B$8:$B$"&amp;FIXED(8+COUNTA(INDIRECT("'"&amp;$B102&amp;"'!$B$8:$B$1048576")),0,TRUE)))*(JE$4&lt;=INDIRECT("'"&amp;$B102&amp;"'!$C$8:$C$"&amp;FIXED(8+COUNTA(INDIRECT("'"&amp;$B102&amp;"'!$B$8:$B$1048576")),0,TRUE))),0),4),"")</f>
        <v/>
      </c>
      <c r="JF102" s="9" t="str">
        <f t="array" aca="1" ref="JF102" ca="1">IFERROR(INDEX(INDIRECT("'"&amp;$B102&amp;"'!$B$8:$E$"&amp;FIXED(8+COUNTA(INDIRECT("'"&amp;$B102&amp;"'!$B$8:$B$1048576")),0,TRUE)),MATCH(1,(JF$4&gt;=INDIRECT("'"&amp;$B102&amp;"'!$B$8:$B$"&amp;FIXED(8+COUNTA(INDIRECT("'"&amp;$B102&amp;"'!$B$8:$B$1048576")),0,TRUE)))*(JF$4&lt;=INDIRECT("'"&amp;$B102&amp;"'!$C$8:$C$"&amp;FIXED(8+COUNTA(INDIRECT("'"&amp;$B102&amp;"'!$B$8:$B$1048576")),0,TRUE))),0),4),"")</f>
        <v/>
      </c>
      <c r="JG102" s="9" t="str">
        <f t="array" aca="1" ref="JG102" ca="1">IFERROR(INDEX(INDIRECT("'"&amp;$B102&amp;"'!$B$8:$E$"&amp;FIXED(8+COUNTA(INDIRECT("'"&amp;$B102&amp;"'!$B$8:$B$1048576")),0,TRUE)),MATCH(1,(JG$4&gt;=INDIRECT("'"&amp;$B102&amp;"'!$B$8:$B$"&amp;FIXED(8+COUNTA(INDIRECT("'"&amp;$B102&amp;"'!$B$8:$B$1048576")),0,TRUE)))*(JG$4&lt;=INDIRECT("'"&amp;$B102&amp;"'!$C$8:$C$"&amp;FIXED(8+COUNTA(INDIRECT("'"&amp;$B102&amp;"'!$B$8:$B$1048576")),0,TRUE))),0),4),"")</f>
        <v/>
      </c>
      <c r="JH102" s="9" t="str">
        <f t="array" aca="1" ref="JH102" ca="1">IFERROR(INDEX(INDIRECT("'"&amp;$B102&amp;"'!$B$8:$E$"&amp;FIXED(8+COUNTA(INDIRECT("'"&amp;$B102&amp;"'!$B$8:$B$1048576")),0,TRUE)),MATCH(1,(JH$4&gt;=INDIRECT("'"&amp;$B102&amp;"'!$B$8:$B$"&amp;FIXED(8+COUNTA(INDIRECT("'"&amp;$B102&amp;"'!$B$8:$B$1048576")),0,TRUE)))*(JH$4&lt;=INDIRECT("'"&amp;$B102&amp;"'!$C$8:$C$"&amp;FIXED(8+COUNTA(INDIRECT("'"&amp;$B102&amp;"'!$B$8:$B$1048576")),0,TRUE))),0),4),"")</f>
        <v/>
      </c>
      <c r="JI102" s="9" t="str">
        <f t="array" aca="1" ref="JI102" ca="1">IFERROR(INDEX(INDIRECT("'"&amp;$B102&amp;"'!$B$8:$E$"&amp;FIXED(8+COUNTA(INDIRECT("'"&amp;$B102&amp;"'!$B$8:$B$1048576")),0,TRUE)),MATCH(1,(JI$4&gt;=INDIRECT("'"&amp;$B102&amp;"'!$B$8:$B$"&amp;FIXED(8+COUNTA(INDIRECT("'"&amp;$B102&amp;"'!$B$8:$B$1048576")),0,TRUE)))*(JI$4&lt;=INDIRECT("'"&amp;$B102&amp;"'!$C$8:$C$"&amp;FIXED(8+COUNTA(INDIRECT("'"&amp;$B102&amp;"'!$B$8:$B$1048576")),0,TRUE))),0),4),"")</f>
        <v/>
      </c>
      <c r="JJ102" s="9" t="str">
        <f t="array" aca="1" ref="JJ102" ca="1">IFERROR(INDEX(INDIRECT("'"&amp;$B102&amp;"'!$B$8:$E$"&amp;FIXED(8+COUNTA(INDIRECT("'"&amp;$B102&amp;"'!$B$8:$B$1048576")),0,TRUE)),MATCH(1,(JJ$4&gt;=INDIRECT("'"&amp;$B102&amp;"'!$B$8:$B$"&amp;FIXED(8+COUNTA(INDIRECT("'"&amp;$B102&amp;"'!$B$8:$B$1048576")),0,TRUE)))*(JJ$4&lt;=INDIRECT("'"&amp;$B102&amp;"'!$C$8:$C$"&amp;FIXED(8+COUNTA(INDIRECT("'"&amp;$B102&amp;"'!$B$8:$B$1048576")),0,TRUE))),0),4),"")</f>
        <v/>
      </c>
      <c r="JK102" s="9" t="str">
        <f t="array" aca="1" ref="JK102" ca="1">IFERROR(INDEX(INDIRECT("'"&amp;$B102&amp;"'!$B$8:$E$"&amp;FIXED(8+COUNTA(INDIRECT("'"&amp;$B102&amp;"'!$B$8:$B$1048576")),0,TRUE)),MATCH(1,(JK$4&gt;=INDIRECT("'"&amp;$B102&amp;"'!$B$8:$B$"&amp;FIXED(8+COUNTA(INDIRECT("'"&amp;$B102&amp;"'!$B$8:$B$1048576")),0,TRUE)))*(JK$4&lt;=INDIRECT("'"&amp;$B102&amp;"'!$C$8:$C$"&amp;FIXED(8+COUNTA(INDIRECT("'"&amp;$B102&amp;"'!$B$8:$B$1048576")),0,TRUE))),0),4),"")</f>
        <v/>
      </c>
      <c r="JL102" s="9" t="str">
        <f t="array" aca="1" ref="JL102" ca="1">IFERROR(INDEX(INDIRECT("'"&amp;$B102&amp;"'!$B$8:$E$"&amp;FIXED(8+COUNTA(INDIRECT("'"&amp;$B102&amp;"'!$B$8:$B$1048576")),0,TRUE)),MATCH(1,(JL$4&gt;=INDIRECT("'"&amp;$B102&amp;"'!$B$8:$B$"&amp;FIXED(8+COUNTA(INDIRECT("'"&amp;$B102&amp;"'!$B$8:$B$1048576")),0,TRUE)))*(JL$4&lt;=INDIRECT("'"&amp;$B102&amp;"'!$C$8:$C$"&amp;FIXED(8+COUNTA(INDIRECT("'"&amp;$B102&amp;"'!$B$8:$B$1048576")),0,TRUE))),0),4),"")</f>
        <v/>
      </c>
      <c r="JM102" s="9" t="str">
        <f t="array" aca="1" ref="JM102" ca="1">IFERROR(INDEX(INDIRECT("'"&amp;$B102&amp;"'!$B$8:$E$"&amp;FIXED(8+COUNTA(INDIRECT("'"&amp;$B102&amp;"'!$B$8:$B$1048576")),0,TRUE)),MATCH(1,(JM$4&gt;=INDIRECT("'"&amp;$B102&amp;"'!$B$8:$B$"&amp;FIXED(8+COUNTA(INDIRECT("'"&amp;$B102&amp;"'!$B$8:$B$1048576")),0,TRUE)))*(JM$4&lt;=INDIRECT("'"&amp;$B102&amp;"'!$C$8:$C$"&amp;FIXED(8+COUNTA(INDIRECT("'"&amp;$B102&amp;"'!$B$8:$B$1048576")),0,TRUE))),0),4),"")</f>
        <v/>
      </c>
      <c r="JN102" s="9" t="str">
        <f t="array" aca="1" ref="JN102" ca="1">IFERROR(INDEX(INDIRECT("'"&amp;$B102&amp;"'!$B$8:$E$"&amp;FIXED(8+COUNTA(INDIRECT("'"&amp;$B102&amp;"'!$B$8:$B$1048576")),0,TRUE)),MATCH(1,(JN$4&gt;=INDIRECT("'"&amp;$B102&amp;"'!$B$8:$B$"&amp;FIXED(8+COUNTA(INDIRECT("'"&amp;$B102&amp;"'!$B$8:$B$1048576")),0,TRUE)))*(JN$4&lt;=INDIRECT("'"&amp;$B102&amp;"'!$C$8:$C$"&amp;FIXED(8+COUNTA(INDIRECT("'"&amp;$B102&amp;"'!$B$8:$B$1048576")),0,TRUE))),0),4),"")</f>
        <v/>
      </c>
      <c r="JO102" s="9" t="str">
        <f t="array" aca="1" ref="JO102" ca="1">IFERROR(INDEX(INDIRECT("'"&amp;$B102&amp;"'!$B$8:$E$"&amp;FIXED(8+COUNTA(INDIRECT("'"&amp;$B102&amp;"'!$B$8:$B$1048576")),0,TRUE)),MATCH(1,(JO$4&gt;=INDIRECT("'"&amp;$B102&amp;"'!$B$8:$B$"&amp;FIXED(8+COUNTA(INDIRECT("'"&amp;$B102&amp;"'!$B$8:$B$1048576")),0,TRUE)))*(JO$4&lt;=INDIRECT("'"&amp;$B102&amp;"'!$C$8:$C$"&amp;FIXED(8+COUNTA(INDIRECT("'"&amp;$B102&amp;"'!$B$8:$B$1048576")),0,TRUE))),0),4),"")</f>
        <v/>
      </c>
      <c r="JP102" s="9" t="str">
        <f t="array" aca="1" ref="JP102" ca="1">IFERROR(INDEX(INDIRECT("'"&amp;$B102&amp;"'!$B$8:$E$"&amp;FIXED(8+COUNTA(INDIRECT("'"&amp;$B102&amp;"'!$B$8:$B$1048576")),0,TRUE)),MATCH(1,(JP$4&gt;=INDIRECT("'"&amp;$B102&amp;"'!$B$8:$B$"&amp;FIXED(8+COUNTA(INDIRECT("'"&amp;$B102&amp;"'!$B$8:$B$1048576")),0,TRUE)))*(JP$4&lt;=INDIRECT("'"&amp;$B102&amp;"'!$C$8:$C$"&amp;FIXED(8+COUNTA(INDIRECT("'"&amp;$B102&amp;"'!$B$8:$B$1048576")),0,TRUE))),0),4),"")</f>
        <v/>
      </c>
      <c r="JQ102" s="9" t="str">
        <f t="array" aca="1" ref="JQ102" ca="1">IFERROR(INDEX(INDIRECT("'"&amp;$B102&amp;"'!$B$8:$E$"&amp;FIXED(8+COUNTA(INDIRECT("'"&amp;$B102&amp;"'!$B$8:$B$1048576")),0,TRUE)),MATCH(1,(JQ$4&gt;=INDIRECT("'"&amp;$B102&amp;"'!$B$8:$B$"&amp;FIXED(8+COUNTA(INDIRECT("'"&amp;$B102&amp;"'!$B$8:$B$1048576")),0,TRUE)))*(JQ$4&lt;=INDIRECT("'"&amp;$B102&amp;"'!$C$8:$C$"&amp;FIXED(8+COUNTA(INDIRECT("'"&amp;$B102&amp;"'!$B$8:$B$1048576")),0,TRUE))),0),4),"")</f>
        <v/>
      </c>
      <c r="JR102" s="9" t="str">
        <f t="array" aca="1" ref="JR102" ca="1">IFERROR(INDEX(INDIRECT("'"&amp;$B102&amp;"'!$B$8:$E$"&amp;FIXED(8+COUNTA(INDIRECT("'"&amp;$B102&amp;"'!$B$8:$B$1048576")),0,TRUE)),MATCH(1,(JR$4&gt;=INDIRECT("'"&amp;$B102&amp;"'!$B$8:$B$"&amp;FIXED(8+COUNTA(INDIRECT("'"&amp;$B102&amp;"'!$B$8:$B$1048576")),0,TRUE)))*(JR$4&lt;=INDIRECT("'"&amp;$B102&amp;"'!$C$8:$C$"&amp;FIXED(8+COUNTA(INDIRECT("'"&amp;$B102&amp;"'!$B$8:$B$1048576")),0,TRUE))),0),4),"")</f>
        <v/>
      </c>
      <c r="JS102" s="9" t="str">
        <f t="array" aca="1" ref="JS102" ca="1">IFERROR(INDEX(INDIRECT("'"&amp;$B102&amp;"'!$B$8:$E$"&amp;FIXED(8+COUNTA(INDIRECT("'"&amp;$B102&amp;"'!$B$8:$B$1048576")),0,TRUE)),MATCH(1,(JS$4&gt;=INDIRECT("'"&amp;$B102&amp;"'!$B$8:$B$"&amp;FIXED(8+COUNTA(INDIRECT("'"&amp;$B102&amp;"'!$B$8:$B$1048576")),0,TRUE)))*(JS$4&lt;=INDIRECT("'"&amp;$B102&amp;"'!$C$8:$C$"&amp;FIXED(8+COUNTA(INDIRECT("'"&amp;$B102&amp;"'!$B$8:$B$1048576")),0,TRUE))),0),4),"")</f>
        <v/>
      </c>
      <c r="JT102" s="9" t="str">
        <f t="array" aca="1" ref="JT102" ca="1">IFERROR(INDEX(INDIRECT("'"&amp;$B102&amp;"'!$B$8:$E$"&amp;FIXED(8+COUNTA(INDIRECT("'"&amp;$B102&amp;"'!$B$8:$B$1048576")),0,TRUE)),MATCH(1,(JT$4&gt;=INDIRECT("'"&amp;$B102&amp;"'!$B$8:$B$"&amp;FIXED(8+COUNTA(INDIRECT("'"&amp;$B102&amp;"'!$B$8:$B$1048576")),0,TRUE)))*(JT$4&lt;=INDIRECT("'"&amp;$B102&amp;"'!$C$8:$C$"&amp;FIXED(8+COUNTA(INDIRECT("'"&amp;$B102&amp;"'!$B$8:$B$1048576")),0,TRUE))),0),4),"")</f>
        <v/>
      </c>
      <c r="JU102" s="9" t="str">
        <f t="array" aca="1" ref="JU102" ca="1">IFERROR(INDEX(INDIRECT("'"&amp;$B102&amp;"'!$B$8:$E$"&amp;FIXED(8+COUNTA(INDIRECT("'"&amp;$B102&amp;"'!$B$8:$B$1048576")),0,TRUE)),MATCH(1,(JU$4&gt;=INDIRECT("'"&amp;$B102&amp;"'!$B$8:$B$"&amp;FIXED(8+COUNTA(INDIRECT("'"&amp;$B102&amp;"'!$B$8:$B$1048576")),0,TRUE)))*(JU$4&lt;=INDIRECT("'"&amp;$B102&amp;"'!$C$8:$C$"&amp;FIXED(8+COUNTA(INDIRECT("'"&amp;$B102&amp;"'!$B$8:$B$1048576")),0,TRUE))),0),4),"")</f>
        <v/>
      </c>
      <c r="JV102" s="9" t="str">
        <f t="array" aca="1" ref="JV102" ca="1">IFERROR(INDEX(INDIRECT("'"&amp;$B102&amp;"'!$B$8:$E$"&amp;FIXED(8+COUNTA(INDIRECT("'"&amp;$B102&amp;"'!$B$8:$B$1048576")),0,TRUE)),MATCH(1,(JV$4&gt;=INDIRECT("'"&amp;$B102&amp;"'!$B$8:$B$"&amp;FIXED(8+COUNTA(INDIRECT("'"&amp;$B102&amp;"'!$B$8:$B$1048576")),0,TRUE)))*(JV$4&lt;=INDIRECT("'"&amp;$B102&amp;"'!$C$8:$C$"&amp;FIXED(8+COUNTA(INDIRECT("'"&amp;$B102&amp;"'!$B$8:$B$1048576")),0,TRUE))),0),4),"")</f>
        <v/>
      </c>
      <c r="JW102" s="9" t="str">
        <f t="array" aca="1" ref="JW102" ca="1">IFERROR(INDEX(INDIRECT("'"&amp;$B102&amp;"'!$B$8:$E$"&amp;FIXED(8+COUNTA(INDIRECT("'"&amp;$B102&amp;"'!$B$8:$B$1048576")),0,TRUE)),MATCH(1,(JW$4&gt;=INDIRECT("'"&amp;$B102&amp;"'!$B$8:$B$"&amp;FIXED(8+COUNTA(INDIRECT("'"&amp;$B102&amp;"'!$B$8:$B$1048576")),0,TRUE)))*(JW$4&lt;=INDIRECT("'"&amp;$B102&amp;"'!$C$8:$C$"&amp;FIXED(8+COUNTA(INDIRECT("'"&amp;$B102&amp;"'!$B$8:$B$1048576")),0,TRUE))),0),4),"")</f>
        <v/>
      </c>
      <c r="JX102" s="9" t="str">
        <f t="array" aca="1" ref="JX102" ca="1">IFERROR(INDEX(INDIRECT("'"&amp;$B102&amp;"'!$B$8:$E$"&amp;FIXED(8+COUNTA(INDIRECT("'"&amp;$B102&amp;"'!$B$8:$B$1048576")),0,TRUE)),MATCH(1,(JX$4&gt;=INDIRECT("'"&amp;$B102&amp;"'!$B$8:$B$"&amp;FIXED(8+COUNTA(INDIRECT("'"&amp;$B102&amp;"'!$B$8:$B$1048576")),0,TRUE)))*(JX$4&lt;=INDIRECT("'"&amp;$B102&amp;"'!$C$8:$C$"&amp;FIXED(8+COUNTA(INDIRECT("'"&amp;$B102&amp;"'!$B$8:$B$1048576")),0,TRUE))),0),4),"")</f>
        <v/>
      </c>
      <c r="JY102" s="9" t="str">
        <f t="array" aca="1" ref="JY102" ca="1">IFERROR(INDEX(INDIRECT("'"&amp;$B102&amp;"'!$B$8:$E$"&amp;FIXED(8+COUNTA(INDIRECT("'"&amp;$B102&amp;"'!$B$8:$B$1048576")),0,TRUE)),MATCH(1,(JY$4&gt;=INDIRECT("'"&amp;$B102&amp;"'!$B$8:$B$"&amp;FIXED(8+COUNTA(INDIRECT("'"&amp;$B102&amp;"'!$B$8:$B$1048576")),0,TRUE)))*(JY$4&lt;=INDIRECT("'"&amp;$B102&amp;"'!$C$8:$C$"&amp;FIXED(8+COUNTA(INDIRECT("'"&amp;$B102&amp;"'!$B$8:$B$1048576")),0,TRUE))),0),4),"")</f>
        <v/>
      </c>
      <c r="JZ102" s="9" t="str">
        <f t="array" aca="1" ref="JZ102" ca="1">IFERROR(INDEX(INDIRECT("'"&amp;$B102&amp;"'!$B$8:$E$"&amp;FIXED(8+COUNTA(INDIRECT("'"&amp;$B102&amp;"'!$B$8:$B$1048576")),0,TRUE)),MATCH(1,(JZ$4&gt;=INDIRECT("'"&amp;$B102&amp;"'!$B$8:$B$"&amp;FIXED(8+COUNTA(INDIRECT("'"&amp;$B102&amp;"'!$B$8:$B$1048576")),0,TRUE)))*(JZ$4&lt;=INDIRECT("'"&amp;$B102&amp;"'!$C$8:$C$"&amp;FIXED(8+COUNTA(INDIRECT("'"&amp;$B102&amp;"'!$B$8:$B$1048576")),0,TRUE))),0),4),"")</f>
        <v/>
      </c>
      <c r="KA102" s="9" t="str">
        <f t="array" aca="1" ref="KA102" ca="1">IFERROR(INDEX(INDIRECT("'"&amp;$B102&amp;"'!$B$8:$E$"&amp;FIXED(8+COUNTA(INDIRECT("'"&amp;$B102&amp;"'!$B$8:$B$1048576")),0,TRUE)),MATCH(1,(KA$4&gt;=INDIRECT("'"&amp;$B102&amp;"'!$B$8:$B$"&amp;FIXED(8+COUNTA(INDIRECT("'"&amp;$B102&amp;"'!$B$8:$B$1048576")),0,TRUE)))*(KA$4&lt;=INDIRECT("'"&amp;$B102&amp;"'!$C$8:$C$"&amp;FIXED(8+COUNTA(INDIRECT("'"&amp;$B102&amp;"'!$B$8:$B$1048576")),0,TRUE))),0),4),"")</f>
        <v/>
      </c>
      <c r="KB102" s="9" t="str">
        <f t="array" aca="1" ref="KB102" ca="1">IFERROR(INDEX(INDIRECT("'"&amp;$B102&amp;"'!$B$8:$E$"&amp;FIXED(8+COUNTA(INDIRECT("'"&amp;$B102&amp;"'!$B$8:$B$1048576")),0,TRUE)),MATCH(1,(KB$4&gt;=INDIRECT("'"&amp;$B102&amp;"'!$B$8:$B$"&amp;FIXED(8+COUNTA(INDIRECT("'"&amp;$B102&amp;"'!$B$8:$B$1048576")),0,TRUE)))*(KB$4&lt;=INDIRECT("'"&amp;$B102&amp;"'!$C$8:$C$"&amp;FIXED(8+COUNTA(INDIRECT("'"&amp;$B102&amp;"'!$B$8:$B$1048576")),0,TRUE))),0),4),"")</f>
        <v/>
      </c>
      <c r="KC102" s="9" t="str">
        <f t="array" aca="1" ref="KC102" ca="1">IFERROR(INDEX(INDIRECT("'"&amp;$B102&amp;"'!$B$8:$E$"&amp;FIXED(8+COUNTA(INDIRECT("'"&amp;$B102&amp;"'!$B$8:$B$1048576")),0,TRUE)),MATCH(1,(KC$4&gt;=INDIRECT("'"&amp;$B102&amp;"'!$B$8:$B$"&amp;FIXED(8+COUNTA(INDIRECT("'"&amp;$B102&amp;"'!$B$8:$B$1048576")),0,TRUE)))*(KC$4&lt;=INDIRECT("'"&amp;$B102&amp;"'!$C$8:$C$"&amp;FIXED(8+COUNTA(INDIRECT("'"&amp;$B102&amp;"'!$B$8:$B$1048576")),0,TRUE))),0),4),"")</f>
        <v/>
      </c>
      <c r="KD102" s="9" t="str">
        <f t="array" aca="1" ref="KD102" ca="1">IFERROR(INDEX(INDIRECT("'"&amp;$B102&amp;"'!$B$8:$E$"&amp;FIXED(8+COUNTA(INDIRECT("'"&amp;$B102&amp;"'!$B$8:$B$1048576")),0,TRUE)),MATCH(1,(KD$4&gt;=INDIRECT("'"&amp;$B102&amp;"'!$B$8:$B$"&amp;FIXED(8+COUNTA(INDIRECT("'"&amp;$B102&amp;"'!$B$8:$B$1048576")),0,TRUE)))*(KD$4&lt;=INDIRECT("'"&amp;$B102&amp;"'!$C$8:$C$"&amp;FIXED(8+COUNTA(INDIRECT("'"&amp;$B102&amp;"'!$B$8:$B$1048576")),0,TRUE))),0),4),"")</f>
        <v/>
      </c>
      <c r="KE102" s="9" t="str">
        <f t="array" aca="1" ref="KE102" ca="1">IFERROR(INDEX(INDIRECT("'"&amp;$B102&amp;"'!$B$8:$E$"&amp;FIXED(8+COUNTA(INDIRECT("'"&amp;$B102&amp;"'!$B$8:$B$1048576")),0,TRUE)),MATCH(1,(KE$4&gt;=INDIRECT("'"&amp;$B102&amp;"'!$B$8:$B$"&amp;FIXED(8+COUNTA(INDIRECT("'"&amp;$B102&amp;"'!$B$8:$B$1048576")),0,TRUE)))*(KE$4&lt;=INDIRECT("'"&amp;$B102&amp;"'!$C$8:$C$"&amp;FIXED(8+COUNTA(INDIRECT("'"&amp;$B102&amp;"'!$B$8:$B$1048576")),0,TRUE))),0),4),"")</f>
        <v/>
      </c>
      <c r="KF102" s="9" t="str">
        <f t="array" aca="1" ref="KF102" ca="1">IFERROR(INDEX(INDIRECT("'"&amp;$B102&amp;"'!$B$8:$E$"&amp;FIXED(8+COUNTA(INDIRECT("'"&amp;$B102&amp;"'!$B$8:$B$1048576")),0,TRUE)),MATCH(1,(KF$4&gt;=INDIRECT("'"&amp;$B102&amp;"'!$B$8:$B$"&amp;FIXED(8+COUNTA(INDIRECT("'"&amp;$B102&amp;"'!$B$8:$B$1048576")),0,TRUE)))*(KF$4&lt;=INDIRECT("'"&amp;$B102&amp;"'!$C$8:$C$"&amp;FIXED(8+COUNTA(INDIRECT("'"&amp;$B102&amp;"'!$B$8:$B$1048576")),0,TRUE))),0),4),"")</f>
        <v/>
      </c>
      <c r="KG102" s="9" t="str">
        <f t="array" aca="1" ref="KG102" ca="1">IFERROR(INDEX(INDIRECT("'"&amp;$B102&amp;"'!$B$8:$E$"&amp;FIXED(8+COUNTA(INDIRECT("'"&amp;$B102&amp;"'!$B$8:$B$1048576")),0,TRUE)),MATCH(1,(KG$4&gt;=INDIRECT("'"&amp;$B102&amp;"'!$B$8:$B$"&amp;FIXED(8+COUNTA(INDIRECT("'"&amp;$B102&amp;"'!$B$8:$B$1048576")),0,TRUE)))*(KG$4&lt;=INDIRECT("'"&amp;$B102&amp;"'!$C$8:$C$"&amp;FIXED(8+COUNTA(INDIRECT("'"&amp;$B102&amp;"'!$B$8:$B$1048576")),0,TRUE))),0),4),"")</f>
        <v/>
      </c>
      <c r="KH102" s="9" t="str">
        <f t="array" aca="1" ref="KH102" ca="1">IFERROR(INDEX(INDIRECT("'"&amp;$B102&amp;"'!$B$8:$E$"&amp;FIXED(8+COUNTA(INDIRECT("'"&amp;$B102&amp;"'!$B$8:$B$1048576")),0,TRUE)),MATCH(1,(KH$4&gt;=INDIRECT("'"&amp;$B102&amp;"'!$B$8:$B$"&amp;FIXED(8+COUNTA(INDIRECT("'"&amp;$B102&amp;"'!$B$8:$B$1048576")),0,TRUE)))*(KH$4&lt;=INDIRECT("'"&amp;$B102&amp;"'!$C$8:$C$"&amp;FIXED(8+COUNTA(INDIRECT("'"&amp;$B102&amp;"'!$B$8:$B$1048576")),0,TRUE))),0),4),"")</f>
        <v/>
      </c>
      <c r="KI102" s="9" t="str">
        <f t="array" aca="1" ref="KI102" ca="1">IFERROR(INDEX(INDIRECT("'"&amp;$B102&amp;"'!$B$8:$E$"&amp;FIXED(8+COUNTA(INDIRECT("'"&amp;$B102&amp;"'!$B$8:$B$1048576")),0,TRUE)),MATCH(1,(KI$4&gt;=INDIRECT("'"&amp;$B102&amp;"'!$B$8:$B$"&amp;FIXED(8+COUNTA(INDIRECT("'"&amp;$B102&amp;"'!$B$8:$B$1048576")),0,TRUE)))*(KI$4&lt;=INDIRECT("'"&amp;$B102&amp;"'!$C$8:$C$"&amp;FIXED(8+COUNTA(INDIRECT("'"&amp;$B102&amp;"'!$B$8:$B$1048576")),0,TRUE))),0),4),"")</f>
        <v/>
      </c>
      <c r="KJ102" s="9" t="str">
        <f t="array" aca="1" ref="KJ102" ca="1">IFERROR(INDEX(INDIRECT("'"&amp;$B102&amp;"'!$B$8:$E$"&amp;FIXED(8+COUNTA(INDIRECT("'"&amp;$B102&amp;"'!$B$8:$B$1048576")),0,TRUE)),MATCH(1,(KJ$4&gt;=INDIRECT("'"&amp;$B102&amp;"'!$B$8:$B$"&amp;FIXED(8+COUNTA(INDIRECT("'"&amp;$B102&amp;"'!$B$8:$B$1048576")),0,TRUE)))*(KJ$4&lt;=INDIRECT("'"&amp;$B102&amp;"'!$C$8:$C$"&amp;FIXED(8+COUNTA(INDIRECT("'"&amp;$B102&amp;"'!$B$8:$B$1048576")),0,TRUE))),0),4),"")</f>
        <v/>
      </c>
      <c r="KK102" s="9" t="str">
        <f t="array" aca="1" ref="KK102" ca="1">IFERROR(INDEX(INDIRECT("'"&amp;$B102&amp;"'!$B$8:$E$"&amp;FIXED(8+COUNTA(INDIRECT("'"&amp;$B102&amp;"'!$B$8:$B$1048576")),0,TRUE)),MATCH(1,(KK$4&gt;=INDIRECT("'"&amp;$B102&amp;"'!$B$8:$B$"&amp;FIXED(8+COUNTA(INDIRECT("'"&amp;$B102&amp;"'!$B$8:$B$1048576")),0,TRUE)))*(KK$4&lt;=INDIRECT("'"&amp;$B102&amp;"'!$C$8:$C$"&amp;FIXED(8+COUNTA(INDIRECT("'"&amp;$B102&amp;"'!$B$8:$B$1048576")),0,TRUE))),0),4),"")</f>
        <v/>
      </c>
      <c r="KL102" s="9" t="str">
        <f t="array" aca="1" ref="KL102" ca="1">IFERROR(INDEX(INDIRECT("'"&amp;$B102&amp;"'!$B$8:$E$"&amp;FIXED(8+COUNTA(INDIRECT("'"&amp;$B102&amp;"'!$B$8:$B$1048576")),0,TRUE)),MATCH(1,(KL$4&gt;=INDIRECT("'"&amp;$B102&amp;"'!$B$8:$B$"&amp;FIXED(8+COUNTA(INDIRECT("'"&amp;$B102&amp;"'!$B$8:$B$1048576")),0,TRUE)))*(KL$4&lt;=INDIRECT("'"&amp;$B102&amp;"'!$C$8:$C$"&amp;FIXED(8+COUNTA(INDIRECT("'"&amp;$B102&amp;"'!$B$8:$B$1048576")),0,TRUE))),0),4),"")</f>
        <v/>
      </c>
      <c r="KM102" s="9" t="str">
        <f t="array" aca="1" ref="KM102" ca="1">IFERROR(INDEX(INDIRECT("'"&amp;$B102&amp;"'!$B$8:$E$"&amp;FIXED(8+COUNTA(INDIRECT("'"&amp;$B102&amp;"'!$B$8:$B$1048576")),0,TRUE)),MATCH(1,(KM$4&gt;=INDIRECT("'"&amp;$B102&amp;"'!$B$8:$B$"&amp;FIXED(8+COUNTA(INDIRECT("'"&amp;$B102&amp;"'!$B$8:$B$1048576")),0,TRUE)))*(KM$4&lt;=INDIRECT("'"&amp;$B102&amp;"'!$C$8:$C$"&amp;FIXED(8+COUNTA(INDIRECT("'"&amp;$B102&amp;"'!$B$8:$B$1048576")),0,TRUE))),0),4),"")</f>
        <v/>
      </c>
      <c r="KN102" s="9" t="str">
        <f t="array" aca="1" ref="KN102" ca="1">IFERROR(INDEX(INDIRECT("'"&amp;$B102&amp;"'!$B$8:$E$"&amp;FIXED(8+COUNTA(INDIRECT("'"&amp;$B102&amp;"'!$B$8:$B$1048576")),0,TRUE)),MATCH(1,(KN$4&gt;=INDIRECT("'"&amp;$B102&amp;"'!$B$8:$B$"&amp;FIXED(8+COUNTA(INDIRECT("'"&amp;$B102&amp;"'!$B$8:$B$1048576")),0,TRUE)))*(KN$4&lt;=INDIRECT("'"&amp;$B102&amp;"'!$C$8:$C$"&amp;FIXED(8+COUNTA(INDIRECT("'"&amp;$B102&amp;"'!$B$8:$B$1048576")),0,TRUE))),0),4),"")</f>
        <v/>
      </c>
      <c r="KO102" s="9" t="str">
        <f t="array" aca="1" ref="KO102" ca="1">IFERROR(INDEX(INDIRECT("'"&amp;$B102&amp;"'!$B$8:$E$"&amp;FIXED(8+COUNTA(INDIRECT("'"&amp;$B102&amp;"'!$B$8:$B$1048576")),0,TRUE)),MATCH(1,(KO$4&gt;=INDIRECT("'"&amp;$B102&amp;"'!$B$8:$B$"&amp;FIXED(8+COUNTA(INDIRECT("'"&amp;$B102&amp;"'!$B$8:$B$1048576")),0,TRUE)))*(KO$4&lt;=INDIRECT("'"&amp;$B102&amp;"'!$C$8:$C$"&amp;FIXED(8+COUNTA(INDIRECT("'"&amp;$B102&amp;"'!$B$8:$B$1048576")),0,TRUE))),0),4),"")</f>
        <v/>
      </c>
      <c r="KP102" s="9" t="str">
        <f t="array" aca="1" ref="KP102" ca="1">IFERROR(INDEX(INDIRECT("'"&amp;$B102&amp;"'!$B$8:$E$"&amp;FIXED(8+COUNTA(INDIRECT("'"&amp;$B102&amp;"'!$B$8:$B$1048576")),0,TRUE)),MATCH(1,(KP$4&gt;=INDIRECT("'"&amp;$B102&amp;"'!$B$8:$B$"&amp;FIXED(8+COUNTA(INDIRECT("'"&amp;$B102&amp;"'!$B$8:$B$1048576")),0,TRUE)))*(KP$4&lt;=INDIRECT("'"&amp;$B102&amp;"'!$C$8:$C$"&amp;FIXED(8+COUNTA(INDIRECT("'"&amp;$B102&amp;"'!$B$8:$B$1048576")),0,TRUE))),0),4),"")</f>
        <v/>
      </c>
      <c r="KQ102" s="9" t="str">
        <f t="array" aca="1" ref="KQ102" ca="1">IFERROR(INDEX(INDIRECT("'"&amp;$B102&amp;"'!$B$8:$E$"&amp;FIXED(8+COUNTA(INDIRECT("'"&amp;$B102&amp;"'!$B$8:$B$1048576")),0,TRUE)),MATCH(1,(KQ$4&gt;=INDIRECT("'"&amp;$B102&amp;"'!$B$8:$B$"&amp;FIXED(8+COUNTA(INDIRECT("'"&amp;$B102&amp;"'!$B$8:$B$1048576")),0,TRUE)))*(KQ$4&lt;=INDIRECT("'"&amp;$B102&amp;"'!$C$8:$C$"&amp;FIXED(8+COUNTA(INDIRECT("'"&amp;$B102&amp;"'!$B$8:$B$1048576")),0,TRUE))),0),4),"")</f>
        <v/>
      </c>
      <c r="KR102" s="9" t="str">
        <f t="array" aca="1" ref="KR102" ca="1">IFERROR(INDEX(INDIRECT("'"&amp;$B102&amp;"'!$B$8:$E$"&amp;FIXED(8+COUNTA(INDIRECT("'"&amp;$B102&amp;"'!$B$8:$B$1048576")),0,TRUE)),MATCH(1,(KR$4&gt;=INDIRECT("'"&amp;$B102&amp;"'!$B$8:$B$"&amp;FIXED(8+COUNTA(INDIRECT("'"&amp;$B102&amp;"'!$B$8:$B$1048576")),0,TRUE)))*(KR$4&lt;=INDIRECT("'"&amp;$B102&amp;"'!$C$8:$C$"&amp;FIXED(8+COUNTA(INDIRECT("'"&amp;$B102&amp;"'!$B$8:$B$1048576")),0,TRUE))),0),4),"")</f>
        <v/>
      </c>
      <c r="KS102" s="9" t="str">
        <f t="array" aca="1" ref="KS102" ca="1">IFERROR(INDEX(INDIRECT("'"&amp;$B102&amp;"'!$B$8:$E$"&amp;FIXED(8+COUNTA(INDIRECT("'"&amp;$B102&amp;"'!$B$8:$B$1048576")),0,TRUE)),MATCH(1,(KS$4&gt;=INDIRECT("'"&amp;$B102&amp;"'!$B$8:$B$"&amp;FIXED(8+COUNTA(INDIRECT("'"&amp;$B102&amp;"'!$B$8:$B$1048576")),0,TRUE)))*(KS$4&lt;=INDIRECT("'"&amp;$B102&amp;"'!$C$8:$C$"&amp;FIXED(8+COUNTA(INDIRECT("'"&amp;$B102&amp;"'!$B$8:$B$1048576")),0,TRUE))),0),4),"")</f>
        <v/>
      </c>
      <c r="KT102" s="9" t="str">
        <f t="array" aca="1" ref="KT102" ca="1">IFERROR(INDEX(INDIRECT("'"&amp;$B102&amp;"'!$B$8:$E$"&amp;FIXED(8+COUNTA(INDIRECT("'"&amp;$B102&amp;"'!$B$8:$B$1048576")),0,TRUE)),MATCH(1,(KT$4&gt;=INDIRECT("'"&amp;$B102&amp;"'!$B$8:$B$"&amp;FIXED(8+COUNTA(INDIRECT("'"&amp;$B102&amp;"'!$B$8:$B$1048576")),0,TRUE)))*(KT$4&lt;=INDIRECT("'"&amp;$B102&amp;"'!$C$8:$C$"&amp;FIXED(8+COUNTA(INDIRECT("'"&amp;$B102&amp;"'!$B$8:$B$1048576")),0,TRUE))),0),4),"")</f>
        <v/>
      </c>
      <c r="KU102" s="9" t="str">
        <f t="array" aca="1" ref="KU102" ca="1">IFERROR(INDEX(INDIRECT("'"&amp;$B102&amp;"'!$B$8:$E$"&amp;FIXED(8+COUNTA(INDIRECT("'"&amp;$B102&amp;"'!$B$8:$B$1048576")),0,TRUE)),MATCH(1,(KU$4&gt;=INDIRECT("'"&amp;$B102&amp;"'!$B$8:$B$"&amp;FIXED(8+COUNTA(INDIRECT("'"&amp;$B102&amp;"'!$B$8:$B$1048576")),0,TRUE)))*(KU$4&lt;=INDIRECT("'"&amp;$B102&amp;"'!$C$8:$C$"&amp;FIXED(8+COUNTA(INDIRECT("'"&amp;$B102&amp;"'!$B$8:$B$1048576")),0,TRUE))),0),4),"")</f>
        <v/>
      </c>
      <c r="KV102" s="9" t="str">
        <f t="array" aca="1" ref="KV102" ca="1">IFERROR(INDEX(INDIRECT("'"&amp;$B102&amp;"'!$B$8:$E$"&amp;FIXED(8+COUNTA(INDIRECT("'"&amp;$B102&amp;"'!$B$8:$B$1048576")),0,TRUE)),MATCH(1,(KV$4&gt;=INDIRECT("'"&amp;$B102&amp;"'!$B$8:$B$"&amp;FIXED(8+COUNTA(INDIRECT("'"&amp;$B102&amp;"'!$B$8:$B$1048576")),0,TRUE)))*(KV$4&lt;=INDIRECT("'"&amp;$B102&amp;"'!$C$8:$C$"&amp;FIXED(8+COUNTA(INDIRECT("'"&amp;$B102&amp;"'!$B$8:$B$1048576")),0,TRUE))),0),4),"")</f>
        <v/>
      </c>
      <c r="KW102" s="9" t="str">
        <f t="array" aca="1" ref="KW102" ca="1">IFERROR(INDEX(INDIRECT("'"&amp;$B102&amp;"'!$B$8:$E$"&amp;FIXED(8+COUNTA(INDIRECT("'"&amp;$B102&amp;"'!$B$8:$B$1048576")),0,TRUE)),MATCH(1,(KW$4&gt;=INDIRECT("'"&amp;$B102&amp;"'!$B$8:$B$"&amp;FIXED(8+COUNTA(INDIRECT("'"&amp;$B102&amp;"'!$B$8:$B$1048576")),0,TRUE)))*(KW$4&lt;=INDIRECT("'"&amp;$B102&amp;"'!$C$8:$C$"&amp;FIXED(8+COUNTA(INDIRECT("'"&amp;$B102&amp;"'!$B$8:$B$1048576")),0,TRUE))),0),4),"")</f>
        <v/>
      </c>
      <c r="KX102" s="9" t="str">
        <f t="array" aca="1" ref="KX102" ca="1">IFERROR(INDEX(INDIRECT("'"&amp;$B102&amp;"'!$B$8:$E$"&amp;FIXED(8+COUNTA(INDIRECT("'"&amp;$B102&amp;"'!$B$8:$B$1048576")),0,TRUE)),MATCH(1,(KX$4&gt;=INDIRECT("'"&amp;$B102&amp;"'!$B$8:$B$"&amp;FIXED(8+COUNTA(INDIRECT("'"&amp;$B102&amp;"'!$B$8:$B$1048576")),0,TRUE)))*(KX$4&lt;=INDIRECT("'"&amp;$B102&amp;"'!$C$8:$C$"&amp;FIXED(8+COUNTA(INDIRECT("'"&amp;$B102&amp;"'!$B$8:$B$1048576")),0,TRUE))),0),4),"")</f>
        <v/>
      </c>
      <c r="KY102" s="9" t="str">
        <f t="array" aca="1" ref="KY102" ca="1">IFERROR(INDEX(INDIRECT("'"&amp;$B102&amp;"'!$B$8:$E$"&amp;FIXED(8+COUNTA(INDIRECT("'"&amp;$B102&amp;"'!$B$8:$B$1048576")),0,TRUE)),MATCH(1,(KY$4&gt;=INDIRECT("'"&amp;$B102&amp;"'!$B$8:$B$"&amp;FIXED(8+COUNTA(INDIRECT("'"&amp;$B102&amp;"'!$B$8:$B$1048576")),0,TRUE)))*(KY$4&lt;=INDIRECT("'"&amp;$B102&amp;"'!$C$8:$C$"&amp;FIXED(8+COUNTA(INDIRECT("'"&amp;$B102&amp;"'!$B$8:$B$1048576")),0,TRUE))),0),4),"")</f>
        <v/>
      </c>
      <c r="KZ102" s="9" t="str">
        <f t="array" aca="1" ref="KZ102" ca="1">IFERROR(INDEX(INDIRECT("'"&amp;$B102&amp;"'!$B$8:$E$"&amp;FIXED(8+COUNTA(INDIRECT("'"&amp;$B102&amp;"'!$B$8:$B$1048576")),0,TRUE)),MATCH(1,(KZ$4&gt;=INDIRECT("'"&amp;$B102&amp;"'!$B$8:$B$"&amp;FIXED(8+COUNTA(INDIRECT("'"&amp;$B102&amp;"'!$B$8:$B$1048576")),0,TRUE)))*(KZ$4&lt;=INDIRECT("'"&amp;$B102&amp;"'!$C$8:$C$"&amp;FIXED(8+COUNTA(INDIRECT("'"&amp;$B102&amp;"'!$B$8:$B$1048576")),0,TRUE))),0),4),"")</f>
        <v/>
      </c>
      <c r="LA102" s="9" t="str">
        <f t="array" aca="1" ref="LA102" ca="1">IFERROR(INDEX(INDIRECT("'"&amp;$B102&amp;"'!$B$8:$E$"&amp;FIXED(8+COUNTA(INDIRECT("'"&amp;$B102&amp;"'!$B$8:$B$1048576")),0,TRUE)),MATCH(1,(LA$4&gt;=INDIRECT("'"&amp;$B102&amp;"'!$B$8:$B$"&amp;FIXED(8+COUNTA(INDIRECT("'"&amp;$B102&amp;"'!$B$8:$B$1048576")),0,TRUE)))*(LA$4&lt;=INDIRECT("'"&amp;$B102&amp;"'!$C$8:$C$"&amp;FIXED(8+COUNTA(INDIRECT("'"&amp;$B102&amp;"'!$B$8:$B$1048576")),0,TRUE))),0),4),"")</f>
        <v/>
      </c>
      <c r="LB102" s="9" t="str">
        <f t="array" aca="1" ref="LB102" ca="1">IFERROR(INDEX(INDIRECT("'"&amp;$B102&amp;"'!$B$8:$E$"&amp;FIXED(8+COUNTA(INDIRECT("'"&amp;$B102&amp;"'!$B$8:$B$1048576")),0,TRUE)),MATCH(1,(LB$4&gt;=INDIRECT("'"&amp;$B102&amp;"'!$B$8:$B$"&amp;FIXED(8+COUNTA(INDIRECT("'"&amp;$B102&amp;"'!$B$8:$B$1048576")),0,TRUE)))*(LB$4&lt;=INDIRECT("'"&amp;$B102&amp;"'!$C$8:$C$"&amp;FIXED(8+COUNTA(INDIRECT("'"&amp;$B102&amp;"'!$B$8:$B$1048576")),0,TRUE))),0),4),"")</f>
        <v/>
      </c>
      <c r="LC102" s="9" t="str">
        <f t="array" aca="1" ref="LC102" ca="1">IFERROR(INDEX(INDIRECT("'"&amp;$B102&amp;"'!$B$8:$E$"&amp;FIXED(8+COUNTA(INDIRECT("'"&amp;$B102&amp;"'!$B$8:$B$1048576")),0,TRUE)),MATCH(1,(LC$4&gt;=INDIRECT("'"&amp;$B102&amp;"'!$B$8:$B$"&amp;FIXED(8+COUNTA(INDIRECT("'"&amp;$B102&amp;"'!$B$8:$B$1048576")),0,TRUE)))*(LC$4&lt;=INDIRECT("'"&amp;$B102&amp;"'!$C$8:$C$"&amp;FIXED(8+COUNTA(INDIRECT("'"&amp;$B102&amp;"'!$B$8:$B$1048576")),0,TRUE))),0),4),"")</f>
        <v/>
      </c>
      <c r="LD102" s="9" t="str">
        <f t="array" aca="1" ref="LD102" ca="1">IFERROR(INDEX(INDIRECT("'"&amp;$B102&amp;"'!$B$8:$E$"&amp;FIXED(8+COUNTA(INDIRECT("'"&amp;$B102&amp;"'!$B$8:$B$1048576")),0,TRUE)),MATCH(1,(LD$4&gt;=INDIRECT("'"&amp;$B102&amp;"'!$B$8:$B$"&amp;FIXED(8+COUNTA(INDIRECT("'"&amp;$B102&amp;"'!$B$8:$B$1048576")),0,TRUE)))*(LD$4&lt;=INDIRECT("'"&amp;$B102&amp;"'!$C$8:$C$"&amp;FIXED(8+COUNTA(INDIRECT("'"&amp;$B102&amp;"'!$B$8:$B$1048576")),0,TRUE))),0),4),"")</f>
        <v/>
      </c>
      <c r="LE102" s="9" t="str">
        <f t="array" aca="1" ref="LE102" ca="1">IFERROR(INDEX(INDIRECT("'"&amp;$B102&amp;"'!$B$8:$E$"&amp;FIXED(8+COUNTA(INDIRECT("'"&amp;$B102&amp;"'!$B$8:$B$1048576")),0,TRUE)),MATCH(1,(LE$4&gt;=INDIRECT("'"&amp;$B102&amp;"'!$B$8:$B$"&amp;FIXED(8+COUNTA(INDIRECT("'"&amp;$B102&amp;"'!$B$8:$B$1048576")),0,TRUE)))*(LE$4&lt;=INDIRECT("'"&amp;$B102&amp;"'!$C$8:$C$"&amp;FIXED(8+COUNTA(INDIRECT("'"&amp;$B102&amp;"'!$B$8:$B$1048576")),0,TRUE))),0),4),"")</f>
        <v/>
      </c>
      <c r="LF102" s="9" t="str">
        <f t="array" aca="1" ref="LF102" ca="1">IFERROR(INDEX(INDIRECT("'"&amp;$B102&amp;"'!$B$8:$E$"&amp;FIXED(8+COUNTA(INDIRECT("'"&amp;$B102&amp;"'!$B$8:$B$1048576")),0,TRUE)),MATCH(1,(LF$4&gt;=INDIRECT("'"&amp;$B102&amp;"'!$B$8:$B$"&amp;FIXED(8+COUNTA(INDIRECT("'"&amp;$B102&amp;"'!$B$8:$B$1048576")),0,TRUE)))*(LF$4&lt;=INDIRECT("'"&amp;$B102&amp;"'!$C$8:$C$"&amp;FIXED(8+COUNTA(INDIRECT("'"&amp;$B102&amp;"'!$B$8:$B$1048576")),0,TRUE))),0),4),"")</f>
        <v/>
      </c>
      <c r="LG102" s="9" t="str">
        <f t="array" aca="1" ref="LG102" ca="1">IFERROR(INDEX(INDIRECT("'"&amp;$B102&amp;"'!$B$8:$E$"&amp;FIXED(8+COUNTA(INDIRECT("'"&amp;$B102&amp;"'!$B$8:$B$1048576")),0,TRUE)),MATCH(1,(LG$4&gt;=INDIRECT("'"&amp;$B102&amp;"'!$B$8:$B$"&amp;FIXED(8+COUNTA(INDIRECT("'"&amp;$B102&amp;"'!$B$8:$B$1048576")),0,TRUE)))*(LG$4&lt;=INDIRECT("'"&amp;$B102&amp;"'!$C$8:$C$"&amp;FIXED(8+COUNTA(INDIRECT("'"&amp;$B102&amp;"'!$B$8:$B$1048576")),0,TRUE))),0),4),"")</f>
        <v/>
      </c>
      <c r="LH102" s="9" t="str">
        <f t="array" aca="1" ref="LH102" ca="1">IFERROR(INDEX(INDIRECT("'"&amp;$B102&amp;"'!$B$8:$E$"&amp;FIXED(8+COUNTA(INDIRECT("'"&amp;$B102&amp;"'!$B$8:$B$1048576")),0,TRUE)),MATCH(1,(LH$4&gt;=INDIRECT("'"&amp;$B102&amp;"'!$B$8:$B$"&amp;FIXED(8+COUNTA(INDIRECT("'"&amp;$B102&amp;"'!$B$8:$B$1048576")),0,TRUE)))*(LH$4&lt;=INDIRECT("'"&amp;$B102&amp;"'!$C$8:$C$"&amp;FIXED(8+COUNTA(INDIRECT("'"&amp;$B102&amp;"'!$B$8:$B$1048576")),0,TRUE))),0),4),"")</f>
        <v/>
      </c>
      <c r="LI102" s="9" t="str">
        <f t="array" aca="1" ref="LI102" ca="1">IFERROR(INDEX(INDIRECT("'"&amp;$B102&amp;"'!$B$8:$E$"&amp;FIXED(8+COUNTA(INDIRECT("'"&amp;$B102&amp;"'!$B$8:$B$1048576")),0,TRUE)),MATCH(1,(LI$4&gt;=INDIRECT("'"&amp;$B102&amp;"'!$B$8:$B$"&amp;FIXED(8+COUNTA(INDIRECT("'"&amp;$B102&amp;"'!$B$8:$B$1048576")),0,TRUE)))*(LI$4&lt;=INDIRECT("'"&amp;$B102&amp;"'!$C$8:$C$"&amp;FIXED(8+COUNTA(INDIRECT("'"&amp;$B102&amp;"'!$B$8:$B$1048576")),0,TRUE))),0),4),"")</f>
        <v/>
      </c>
      <c r="LJ102" s="9" t="str">
        <f t="array" aca="1" ref="LJ102" ca="1">IFERROR(INDEX(INDIRECT("'"&amp;$B102&amp;"'!$B$8:$E$"&amp;FIXED(8+COUNTA(INDIRECT("'"&amp;$B102&amp;"'!$B$8:$B$1048576")),0,TRUE)),MATCH(1,(LJ$4&gt;=INDIRECT("'"&amp;$B102&amp;"'!$B$8:$B$"&amp;FIXED(8+COUNTA(INDIRECT("'"&amp;$B102&amp;"'!$B$8:$B$1048576")),0,TRUE)))*(LJ$4&lt;=INDIRECT("'"&amp;$B102&amp;"'!$C$8:$C$"&amp;FIXED(8+COUNTA(INDIRECT("'"&amp;$B102&amp;"'!$B$8:$B$1048576")),0,TRUE))),0),4),"")</f>
        <v/>
      </c>
      <c r="LK102" s="9" t="str">
        <f t="array" aca="1" ref="LK102" ca="1">IFERROR(INDEX(INDIRECT("'"&amp;$B102&amp;"'!$B$8:$E$"&amp;FIXED(8+COUNTA(INDIRECT("'"&amp;$B102&amp;"'!$B$8:$B$1048576")),0,TRUE)),MATCH(1,(LK$4&gt;=INDIRECT("'"&amp;$B102&amp;"'!$B$8:$B$"&amp;FIXED(8+COUNTA(INDIRECT("'"&amp;$B102&amp;"'!$B$8:$B$1048576")),0,TRUE)))*(LK$4&lt;=INDIRECT("'"&amp;$B102&amp;"'!$C$8:$C$"&amp;FIXED(8+COUNTA(INDIRECT("'"&amp;$B102&amp;"'!$B$8:$B$1048576")),0,TRUE))),0),4),"")</f>
        <v/>
      </c>
      <c r="LL102" s="9" t="str">
        <f t="array" aca="1" ref="LL102" ca="1">IFERROR(INDEX(INDIRECT("'"&amp;$B102&amp;"'!$B$8:$E$"&amp;FIXED(8+COUNTA(INDIRECT("'"&amp;$B102&amp;"'!$B$8:$B$1048576")),0,TRUE)),MATCH(1,(LL$4&gt;=INDIRECT("'"&amp;$B102&amp;"'!$B$8:$B$"&amp;FIXED(8+COUNTA(INDIRECT("'"&amp;$B102&amp;"'!$B$8:$B$1048576")),0,TRUE)))*(LL$4&lt;=INDIRECT("'"&amp;$B102&amp;"'!$C$8:$C$"&amp;FIXED(8+COUNTA(INDIRECT("'"&amp;$B102&amp;"'!$B$8:$B$1048576")),0,TRUE))),0),4),"")</f>
        <v/>
      </c>
      <c r="LM102" s="9" t="str">
        <f t="array" aca="1" ref="LM102" ca="1">IFERROR(INDEX(INDIRECT("'"&amp;$B102&amp;"'!$B$8:$E$"&amp;FIXED(8+COUNTA(INDIRECT("'"&amp;$B102&amp;"'!$B$8:$B$1048576")),0,TRUE)),MATCH(1,(LM$4&gt;=INDIRECT("'"&amp;$B102&amp;"'!$B$8:$B$"&amp;FIXED(8+COUNTA(INDIRECT("'"&amp;$B102&amp;"'!$B$8:$B$1048576")),0,TRUE)))*(LM$4&lt;=INDIRECT("'"&amp;$B102&amp;"'!$C$8:$C$"&amp;FIXED(8+COUNTA(INDIRECT("'"&amp;$B102&amp;"'!$B$8:$B$1048576")),0,TRUE))),0),4),"")</f>
        <v/>
      </c>
      <c r="LN102" s="9" t="str">
        <f t="array" aca="1" ref="LN102" ca="1">IFERROR(INDEX(INDIRECT("'"&amp;$B102&amp;"'!$B$8:$E$"&amp;FIXED(8+COUNTA(INDIRECT("'"&amp;$B102&amp;"'!$B$8:$B$1048576")),0,TRUE)),MATCH(1,(LN$4&gt;=INDIRECT("'"&amp;$B102&amp;"'!$B$8:$B$"&amp;FIXED(8+COUNTA(INDIRECT("'"&amp;$B102&amp;"'!$B$8:$B$1048576")),0,TRUE)))*(LN$4&lt;=INDIRECT("'"&amp;$B102&amp;"'!$C$8:$C$"&amp;FIXED(8+COUNTA(INDIRECT("'"&amp;$B102&amp;"'!$B$8:$B$1048576")),0,TRUE))),0),4),"")</f>
        <v/>
      </c>
      <c r="LO102" s="9" t="str">
        <f t="array" aca="1" ref="LO102" ca="1">IFERROR(INDEX(INDIRECT("'"&amp;$B102&amp;"'!$B$8:$E$"&amp;FIXED(8+COUNTA(INDIRECT("'"&amp;$B102&amp;"'!$B$8:$B$1048576")),0,TRUE)),MATCH(1,(LO$4&gt;=INDIRECT("'"&amp;$B102&amp;"'!$B$8:$B$"&amp;FIXED(8+COUNTA(INDIRECT("'"&amp;$B102&amp;"'!$B$8:$B$1048576")),0,TRUE)))*(LO$4&lt;=INDIRECT("'"&amp;$B102&amp;"'!$C$8:$C$"&amp;FIXED(8+COUNTA(INDIRECT("'"&amp;$B102&amp;"'!$B$8:$B$1048576")),0,TRUE))),0),4),"")</f>
        <v/>
      </c>
      <c r="LP102" s="9" t="str">
        <f t="array" aca="1" ref="LP102" ca="1">IFERROR(INDEX(INDIRECT("'"&amp;$B102&amp;"'!$B$8:$E$"&amp;FIXED(8+COUNTA(INDIRECT("'"&amp;$B102&amp;"'!$B$8:$B$1048576")),0,TRUE)),MATCH(1,(LP$4&gt;=INDIRECT("'"&amp;$B102&amp;"'!$B$8:$B$"&amp;FIXED(8+COUNTA(INDIRECT("'"&amp;$B102&amp;"'!$B$8:$B$1048576")),0,TRUE)))*(LP$4&lt;=INDIRECT("'"&amp;$B102&amp;"'!$C$8:$C$"&amp;FIXED(8+COUNTA(INDIRECT("'"&amp;$B102&amp;"'!$B$8:$B$1048576")),0,TRUE))),0),4),"")</f>
        <v/>
      </c>
      <c r="LQ102" s="9" t="str">
        <f t="array" aca="1" ref="LQ102" ca="1">IFERROR(INDEX(INDIRECT("'"&amp;$B102&amp;"'!$B$8:$E$"&amp;FIXED(8+COUNTA(INDIRECT("'"&amp;$B102&amp;"'!$B$8:$B$1048576")),0,TRUE)),MATCH(1,(LQ$4&gt;=INDIRECT("'"&amp;$B102&amp;"'!$B$8:$B$"&amp;FIXED(8+COUNTA(INDIRECT("'"&amp;$B102&amp;"'!$B$8:$B$1048576")),0,TRUE)))*(LQ$4&lt;=INDIRECT("'"&amp;$B102&amp;"'!$C$8:$C$"&amp;FIXED(8+COUNTA(INDIRECT("'"&amp;$B102&amp;"'!$B$8:$B$1048576")),0,TRUE))),0),4),"")</f>
        <v/>
      </c>
      <c r="LR102" s="9" t="str">
        <f t="array" aca="1" ref="LR102" ca="1">IFERROR(INDEX(INDIRECT("'"&amp;$B102&amp;"'!$B$8:$E$"&amp;FIXED(8+COUNTA(INDIRECT("'"&amp;$B102&amp;"'!$B$8:$B$1048576")),0,TRUE)),MATCH(1,(LR$4&gt;=INDIRECT("'"&amp;$B102&amp;"'!$B$8:$B$"&amp;FIXED(8+COUNTA(INDIRECT("'"&amp;$B102&amp;"'!$B$8:$B$1048576")),0,TRUE)))*(LR$4&lt;=INDIRECT("'"&amp;$B102&amp;"'!$C$8:$C$"&amp;FIXED(8+COUNTA(INDIRECT("'"&amp;$B102&amp;"'!$B$8:$B$1048576")),0,TRUE))),0),4),"")</f>
        <v/>
      </c>
      <c r="LS102" s="9" t="str">
        <f t="array" aca="1" ref="LS102" ca="1">IFERROR(INDEX(INDIRECT("'"&amp;$B102&amp;"'!$B$8:$E$"&amp;FIXED(8+COUNTA(INDIRECT("'"&amp;$B102&amp;"'!$B$8:$B$1048576")),0,TRUE)),MATCH(1,(LS$4&gt;=INDIRECT("'"&amp;$B102&amp;"'!$B$8:$B$"&amp;FIXED(8+COUNTA(INDIRECT("'"&amp;$B102&amp;"'!$B$8:$B$1048576")),0,TRUE)))*(LS$4&lt;=INDIRECT("'"&amp;$B102&amp;"'!$C$8:$C$"&amp;FIXED(8+COUNTA(INDIRECT("'"&amp;$B102&amp;"'!$B$8:$B$1048576")),0,TRUE))),0),4),"")</f>
        <v/>
      </c>
      <c r="LT102" s="9" t="str">
        <f t="array" aca="1" ref="LT102" ca="1">IFERROR(INDEX(INDIRECT("'"&amp;$B102&amp;"'!$B$8:$E$"&amp;FIXED(8+COUNTA(INDIRECT("'"&amp;$B102&amp;"'!$B$8:$B$1048576")),0,TRUE)),MATCH(1,(LT$4&gt;=INDIRECT("'"&amp;$B102&amp;"'!$B$8:$B$"&amp;FIXED(8+COUNTA(INDIRECT("'"&amp;$B102&amp;"'!$B$8:$B$1048576")),0,TRUE)))*(LT$4&lt;=INDIRECT("'"&amp;$B102&amp;"'!$C$8:$C$"&amp;FIXED(8+COUNTA(INDIRECT("'"&amp;$B102&amp;"'!$B$8:$B$1048576")),0,TRUE))),0),4),"")</f>
        <v/>
      </c>
      <c r="LU102" s="9" t="str">
        <f t="array" aca="1" ref="LU102" ca="1">IFERROR(INDEX(INDIRECT("'"&amp;$B102&amp;"'!$B$8:$E$"&amp;FIXED(8+COUNTA(INDIRECT("'"&amp;$B102&amp;"'!$B$8:$B$1048576")),0,TRUE)),MATCH(1,(LU$4&gt;=INDIRECT("'"&amp;$B102&amp;"'!$B$8:$B$"&amp;FIXED(8+COUNTA(INDIRECT("'"&amp;$B102&amp;"'!$B$8:$B$1048576")),0,TRUE)))*(LU$4&lt;=INDIRECT("'"&amp;$B102&amp;"'!$C$8:$C$"&amp;FIXED(8+COUNTA(INDIRECT("'"&amp;$B102&amp;"'!$B$8:$B$1048576")),0,TRUE))),0),4),"")</f>
        <v/>
      </c>
      <c r="LV102" s="9" t="str">
        <f t="array" aca="1" ref="LV102" ca="1">IFERROR(INDEX(INDIRECT("'"&amp;$B102&amp;"'!$B$8:$E$"&amp;FIXED(8+COUNTA(INDIRECT("'"&amp;$B102&amp;"'!$B$8:$B$1048576")),0,TRUE)),MATCH(1,(LV$4&gt;=INDIRECT("'"&amp;$B102&amp;"'!$B$8:$B$"&amp;FIXED(8+COUNTA(INDIRECT("'"&amp;$B102&amp;"'!$B$8:$B$1048576")),0,TRUE)))*(LV$4&lt;=INDIRECT("'"&amp;$B102&amp;"'!$C$8:$C$"&amp;FIXED(8+COUNTA(INDIRECT("'"&amp;$B102&amp;"'!$B$8:$B$1048576")),0,TRUE))),0),4),"")</f>
        <v/>
      </c>
      <c r="LW102" s="9" t="str">
        <f t="array" aca="1" ref="LW102" ca="1">IFERROR(INDEX(INDIRECT("'"&amp;$B102&amp;"'!$B$8:$E$"&amp;FIXED(8+COUNTA(INDIRECT("'"&amp;$B102&amp;"'!$B$8:$B$1048576")),0,TRUE)),MATCH(1,(LW$4&gt;=INDIRECT("'"&amp;$B102&amp;"'!$B$8:$B$"&amp;FIXED(8+COUNTA(INDIRECT("'"&amp;$B102&amp;"'!$B$8:$B$1048576")),0,TRUE)))*(LW$4&lt;=INDIRECT("'"&amp;$B102&amp;"'!$C$8:$C$"&amp;FIXED(8+COUNTA(INDIRECT("'"&amp;$B102&amp;"'!$B$8:$B$1048576")),0,TRUE))),0),4),"")</f>
        <v/>
      </c>
      <c r="LX102" s="9" t="str">
        <f t="array" aca="1" ref="LX102" ca="1">IFERROR(INDEX(INDIRECT("'"&amp;$B102&amp;"'!$B$8:$E$"&amp;FIXED(8+COUNTA(INDIRECT("'"&amp;$B102&amp;"'!$B$8:$B$1048576")),0,TRUE)),MATCH(1,(LX$4&gt;=INDIRECT("'"&amp;$B102&amp;"'!$B$8:$B$"&amp;FIXED(8+COUNTA(INDIRECT("'"&amp;$B102&amp;"'!$B$8:$B$1048576")),0,TRUE)))*(LX$4&lt;=INDIRECT("'"&amp;$B102&amp;"'!$C$8:$C$"&amp;FIXED(8+COUNTA(INDIRECT("'"&amp;$B102&amp;"'!$B$8:$B$1048576")),0,TRUE))),0),4),"")</f>
        <v/>
      </c>
      <c r="LY102" s="9" t="str">
        <f t="array" aca="1" ref="LY102" ca="1">IFERROR(INDEX(INDIRECT("'"&amp;$B102&amp;"'!$B$8:$E$"&amp;FIXED(8+COUNTA(INDIRECT("'"&amp;$B102&amp;"'!$B$8:$B$1048576")),0,TRUE)),MATCH(1,(LY$4&gt;=INDIRECT("'"&amp;$B102&amp;"'!$B$8:$B$"&amp;FIXED(8+COUNTA(INDIRECT("'"&amp;$B102&amp;"'!$B$8:$B$1048576")),0,TRUE)))*(LY$4&lt;=INDIRECT("'"&amp;$B102&amp;"'!$C$8:$C$"&amp;FIXED(8+COUNTA(INDIRECT("'"&amp;$B102&amp;"'!$B$8:$B$1048576")),0,TRUE))),0),4),"")</f>
        <v/>
      </c>
      <c r="LZ102" s="9" t="str">
        <f t="array" aca="1" ref="LZ102" ca="1">IFERROR(INDEX(INDIRECT("'"&amp;$B102&amp;"'!$B$8:$E$"&amp;FIXED(8+COUNTA(INDIRECT("'"&amp;$B102&amp;"'!$B$8:$B$1048576")),0,TRUE)),MATCH(1,(LZ$4&gt;=INDIRECT("'"&amp;$B102&amp;"'!$B$8:$B$"&amp;FIXED(8+COUNTA(INDIRECT("'"&amp;$B102&amp;"'!$B$8:$B$1048576")),0,TRUE)))*(LZ$4&lt;=INDIRECT("'"&amp;$B102&amp;"'!$C$8:$C$"&amp;FIXED(8+COUNTA(INDIRECT("'"&amp;$B102&amp;"'!$B$8:$B$1048576")),0,TRUE))),0),4),"")</f>
        <v/>
      </c>
      <c r="MA102" s="9" t="str">
        <f t="array" aca="1" ref="MA102" ca="1">IFERROR(INDEX(INDIRECT("'"&amp;$B102&amp;"'!$B$8:$E$"&amp;FIXED(8+COUNTA(INDIRECT("'"&amp;$B102&amp;"'!$B$8:$B$1048576")),0,TRUE)),MATCH(1,(MA$4&gt;=INDIRECT("'"&amp;$B102&amp;"'!$B$8:$B$"&amp;FIXED(8+COUNTA(INDIRECT("'"&amp;$B102&amp;"'!$B$8:$B$1048576")),0,TRUE)))*(MA$4&lt;=INDIRECT("'"&amp;$B102&amp;"'!$C$8:$C$"&amp;FIXED(8+COUNTA(INDIRECT("'"&amp;$B102&amp;"'!$B$8:$B$1048576")),0,TRUE))),0),4),"")</f>
        <v/>
      </c>
      <c r="MB102" s="9" t="str">
        <f t="array" aca="1" ref="MB102" ca="1">IFERROR(INDEX(INDIRECT("'"&amp;$B102&amp;"'!$B$8:$E$"&amp;FIXED(8+COUNTA(INDIRECT("'"&amp;$B102&amp;"'!$B$8:$B$1048576")),0,TRUE)),MATCH(1,(MB$4&gt;=INDIRECT("'"&amp;$B102&amp;"'!$B$8:$B$"&amp;FIXED(8+COUNTA(INDIRECT("'"&amp;$B102&amp;"'!$B$8:$B$1048576")),0,TRUE)))*(MB$4&lt;=INDIRECT("'"&amp;$B102&amp;"'!$C$8:$C$"&amp;FIXED(8+COUNTA(INDIRECT("'"&amp;$B102&amp;"'!$B$8:$B$1048576")),0,TRUE))),0),4),"")</f>
        <v/>
      </c>
      <c r="MC102" s="9" t="str">
        <f t="array" aca="1" ref="MC102" ca="1">IFERROR(INDEX(INDIRECT("'"&amp;$B102&amp;"'!$B$8:$E$"&amp;FIXED(8+COUNTA(INDIRECT("'"&amp;$B102&amp;"'!$B$8:$B$1048576")),0,TRUE)),MATCH(1,(MC$4&gt;=INDIRECT("'"&amp;$B102&amp;"'!$B$8:$B$"&amp;FIXED(8+COUNTA(INDIRECT("'"&amp;$B102&amp;"'!$B$8:$B$1048576")),0,TRUE)))*(MC$4&lt;=INDIRECT("'"&amp;$B102&amp;"'!$C$8:$C$"&amp;FIXED(8+COUNTA(INDIRECT("'"&amp;$B102&amp;"'!$B$8:$B$1048576")),0,TRUE))),0),4),"")</f>
        <v/>
      </c>
      <c r="MD102" s="9" t="str">
        <f t="array" aca="1" ref="MD102" ca="1">IFERROR(INDEX(INDIRECT("'"&amp;$B102&amp;"'!$B$8:$E$"&amp;FIXED(8+COUNTA(INDIRECT("'"&amp;$B102&amp;"'!$B$8:$B$1048576")),0,TRUE)),MATCH(1,(MD$4&gt;=INDIRECT("'"&amp;$B102&amp;"'!$B$8:$B$"&amp;FIXED(8+COUNTA(INDIRECT("'"&amp;$B102&amp;"'!$B$8:$B$1048576")),0,TRUE)))*(MD$4&lt;=INDIRECT("'"&amp;$B102&amp;"'!$C$8:$C$"&amp;FIXED(8+COUNTA(INDIRECT("'"&amp;$B102&amp;"'!$B$8:$B$1048576")),0,TRUE))),0),4),"")</f>
        <v/>
      </c>
      <c r="ME102" s="9" t="str">
        <f t="array" aca="1" ref="ME102" ca="1">IFERROR(INDEX(INDIRECT("'"&amp;$B102&amp;"'!$B$8:$E$"&amp;FIXED(8+COUNTA(INDIRECT("'"&amp;$B102&amp;"'!$B$8:$B$1048576")),0,TRUE)),MATCH(1,(ME$4&gt;=INDIRECT("'"&amp;$B102&amp;"'!$B$8:$B$"&amp;FIXED(8+COUNTA(INDIRECT("'"&amp;$B102&amp;"'!$B$8:$B$1048576")),0,TRUE)))*(ME$4&lt;=INDIRECT("'"&amp;$B102&amp;"'!$C$8:$C$"&amp;FIXED(8+COUNTA(INDIRECT("'"&amp;$B102&amp;"'!$B$8:$B$1048576")),0,TRUE))),0),4),"")</f>
        <v/>
      </c>
      <c r="MF102" s="9" t="str">
        <f t="array" aca="1" ref="MF102" ca="1">IFERROR(INDEX(INDIRECT("'"&amp;$B102&amp;"'!$B$8:$E$"&amp;FIXED(8+COUNTA(INDIRECT("'"&amp;$B102&amp;"'!$B$8:$B$1048576")),0,TRUE)),MATCH(1,(MF$4&gt;=INDIRECT("'"&amp;$B102&amp;"'!$B$8:$B$"&amp;FIXED(8+COUNTA(INDIRECT("'"&amp;$B102&amp;"'!$B$8:$B$1048576")),0,TRUE)))*(MF$4&lt;=INDIRECT("'"&amp;$B102&amp;"'!$C$8:$C$"&amp;FIXED(8+COUNTA(INDIRECT("'"&amp;$B102&amp;"'!$B$8:$B$1048576")),0,TRUE))),0),4),"")</f>
        <v/>
      </c>
      <c r="MG102" s="9" t="str">
        <f t="array" aca="1" ref="MG102" ca="1">IFERROR(INDEX(INDIRECT("'"&amp;$B102&amp;"'!$B$8:$E$"&amp;FIXED(8+COUNTA(INDIRECT("'"&amp;$B102&amp;"'!$B$8:$B$1048576")),0,TRUE)),MATCH(1,(MG$4&gt;=INDIRECT("'"&amp;$B102&amp;"'!$B$8:$B$"&amp;FIXED(8+COUNTA(INDIRECT("'"&amp;$B102&amp;"'!$B$8:$B$1048576")),0,TRUE)))*(MG$4&lt;=INDIRECT("'"&amp;$B102&amp;"'!$C$8:$C$"&amp;FIXED(8+COUNTA(INDIRECT("'"&amp;$B102&amp;"'!$B$8:$B$1048576")),0,TRUE))),0),4),"")</f>
        <v/>
      </c>
      <c r="MH102" s="9" t="str">
        <f t="array" aca="1" ref="MH102" ca="1">IFERROR(INDEX(INDIRECT("'"&amp;$B102&amp;"'!$B$8:$E$"&amp;FIXED(8+COUNTA(INDIRECT("'"&amp;$B102&amp;"'!$B$8:$B$1048576")),0,TRUE)),MATCH(1,(MH$4&gt;=INDIRECT("'"&amp;$B102&amp;"'!$B$8:$B$"&amp;FIXED(8+COUNTA(INDIRECT("'"&amp;$B102&amp;"'!$B$8:$B$1048576")),0,TRUE)))*(MH$4&lt;=INDIRECT("'"&amp;$B102&amp;"'!$C$8:$C$"&amp;FIXED(8+COUNTA(INDIRECT("'"&amp;$B102&amp;"'!$B$8:$B$1048576")),0,TRUE))),0),4),"")</f>
        <v/>
      </c>
      <c r="MI102" s="9" t="str">
        <f t="array" aca="1" ref="MI102" ca="1">IFERROR(INDEX(INDIRECT("'"&amp;$B102&amp;"'!$B$8:$E$"&amp;FIXED(8+COUNTA(INDIRECT("'"&amp;$B102&amp;"'!$B$8:$B$1048576")),0,TRUE)),MATCH(1,(MI$4&gt;=INDIRECT("'"&amp;$B102&amp;"'!$B$8:$B$"&amp;FIXED(8+COUNTA(INDIRECT("'"&amp;$B102&amp;"'!$B$8:$B$1048576")),0,TRUE)))*(MI$4&lt;=INDIRECT("'"&amp;$B102&amp;"'!$C$8:$C$"&amp;FIXED(8+COUNTA(INDIRECT("'"&amp;$B102&amp;"'!$B$8:$B$1048576")),0,TRUE))),0),4),"")</f>
        <v/>
      </c>
      <c r="MJ102" s="9" t="str">
        <f t="array" aca="1" ref="MJ102" ca="1">IFERROR(INDEX(INDIRECT("'"&amp;$B102&amp;"'!$B$8:$E$"&amp;FIXED(8+COUNTA(INDIRECT("'"&amp;$B102&amp;"'!$B$8:$B$1048576")),0,TRUE)),MATCH(1,(MJ$4&gt;=INDIRECT("'"&amp;$B102&amp;"'!$B$8:$B$"&amp;FIXED(8+COUNTA(INDIRECT("'"&amp;$B102&amp;"'!$B$8:$B$1048576")),0,TRUE)))*(MJ$4&lt;=INDIRECT("'"&amp;$B102&amp;"'!$C$8:$C$"&amp;FIXED(8+COUNTA(INDIRECT("'"&amp;$B102&amp;"'!$B$8:$B$1048576")),0,TRUE))),0),4),"")</f>
        <v/>
      </c>
      <c r="MK102" s="9" t="str">
        <f t="array" aca="1" ref="MK102" ca="1">IFERROR(INDEX(INDIRECT("'"&amp;$B102&amp;"'!$B$8:$E$"&amp;FIXED(8+COUNTA(INDIRECT("'"&amp;$B102&amp;"'!$B$8:$B$1048576")),0,TRUE)),MATCH(1,(MK$4&gt;=INDIRECT("'"&amp;$B102&amp;"'!$B$8:$B$"&amp;FIXED(8+COUNTA(INDIRECT("'"&amp;$B102&amp;"'!$B$8:$B$1048576")),0,TRUE)))*(MK$4&lt;=INDIRECT("'"&amp;$B102&amp;"'!$C$8:$C$"&amp;FIXED(8+COUNTA(INDIRECT("'"&amp;$B102&amp;"'!$B$8:$B$1048576")),0,TRUE))),0),4),"")</f>
        <v/>
      </c>
      <c r="ML102" s="9" t="str">
        <f t="array" aca="1" ref="ML102" ca="1">IFERROR(INDEX(INDIRECT("'"&amp;$B102&amp;"'!$B$8:$E$"&amp;FIXED(8+COUNTA(INDIRECT("'"&amp;$B102&amp;"'!$B$8:$B$1048576")),0,TRUE)),MATCH(1,(ML$4&gt;=INDIRECT("'"&amp;$B102&amp;"'!$B$8:$B$"&amp;FIXED(8+COUNTA(INDIRECT("'"&amp;$B102&amp;"'!$B$8:$B$1048576")),0,TRUE)))*(ML$4&lt;=INDIRECT("'"&amp;$B102&amp;"'!$C$8:$C$"&amp;FIXED(8+COUNTA(INDIRECT("'"&amp;$B102&amp;"'!$B$8:$B$1048576")),0,TRUE))),0),4),"")</f>
        <v/>
      </c>
      <c r="MM102" s="9" t="str">
        <f t="array" aca="1" ref="MM102" ca="1">IFERROR(INDEX(INDIRECT("'"&amp;$B102&amp;"'!$B$8:$E$"&amp;FIXED(8+COUNTA(INDIRECT("'"&amp;$B102&amp;"'!$B$8:$B$1048576")),0,TRUE)),MATCH(1,(MM$4&gt;=INDIRECT("'"&amp;$B102&amp;"'!$B$8:$B$"&amp;FIXED(8+COUNTA(INDIRECT("'"&amp;$B102&amp;"'!$B$8:$B$1048576")),0,TRUE)))*(MM$4&lt;=INDIRECT("'"&amp;$B102&amp;"'!$C$8:$C$"&amp;FIXED(8+COUNTA(INDIRECT("'"&amp;$B102&amp;"'!$B$8:$B$1048576")),0,TRUE))),0),4),"")</f>
        <v/>
      </c>
      <c r="MN102" s="9" t="str">
        <f t="array" aca="1" ref="MN102" ca="1">IFERROR(INDEX(INDIRECT("'"&amp;$B102&amp;"'!$B$8:$E$"&amp;FIXED(8+COUNTA(INDIRECT("'"&amp;$B102&amp;"'!$B$8:$B$1048576")),0,TRUE)),MATCH(1,(MN$4&gt;=INDIRECT("'"&amp;$B102&amp;"'!$B$8:$B$"&amp;FIXED(8+COUNTA(INDIRECT("'"&amp;$B102&amp;"'!$B$8:$B$1048576")),0,TRUE)))*(MN$4&lt;=INDIRECT("'"&amp;$B102&amp;"'!$C$8:$C$"&amp;FIXED(8+COUNTA(INDIRECT("'"&amp;$B102&amp;"'!$B$8:$B$1048576")),0,TRUE))),0),4),"")</f>
        <v/>
      </c>
      <c r="MO102" s="9" t="str">
        <f t="array" aca="1" ref="MO102" ca="1">IFERROR(INDEX(INDIRECT("'"&amp;$B102&amp;"'!$B$8:$E$"&amp;FIXED(8+COUNTA(INDIRECT("'"&amp;$B102&amp;"'!$B$8:$B$1048576")),0,TRUE)),MATCH(1,(MO$4&gt;=INDIRECT("'"&amp;$B102&amp;"'!$B$8:$B$"&amp;FIXED(8+COUNTA(INDIRECT("'"&amp;$B102&amp;"'!$B$8:$B$1048576")),0,TRUE)))*(MO$4&lt;=INDIRECT("'"&amp;$B102&amp;"'!$C$8:$C$"&amp;FIXED(8+COUNTA(INDIRECT("'"&amp;$B102&amp;"'!$B$8:$B$1048576")),0,TRUE))),0),4),"")</f>
        <v/>
      </c>
      <c r="MP102" s="9" t="str">
        <f t="array" aca="1" ref="MP102" ca="1">IFERROR(INDEX(INDIRECT("'"&amp;$B102&amp;"'!$B$8:$E$"&amp;FIXED(8+COUNTA(INDIRECT("'"&amp;$B102&amp;"'!$B$8:$B$1048576")),0,TRUE)),MATCH(1,(MP$4&gt;=INDIRECT("'"&amp;$B102&amp;"'!$B$8:$B$"&amp;FIXED(8+COUNTA(INDIRECT("'"&amp;$B102&amp;"'!$B$8:$B$1048576")),0,TRUE)))*(MP$4&lt;=INDIRECT("'"&amp;$B102&amp;"'!$C$8:$C$"&amp;FIXED(8+COUNTA(INDIRECT("'"&amp;$B102&amp;"'!$B$8:$B$1048576")),0,TRUE))),0),4),"")</f>
        <v/>
      </c>
      <c r="MQ102" s="9" t="str">
        <f t="array" aca="1" ref="MQ102" ca="1">IFERROR(INDEX(INDIRECT("'"&amp;$B102&amp;"'!$B$8:$E$"&amp;FIXED(8+COUNTA(INDIRECT("'"&amp;$B102&amp;"'!$B$8:$B$1048576")),0,TRUE)),MATCH(1,(MQ$4&gt;=INDIRECT("'"&amp;$B102&amp;"'!$B$8:$B$"&amp;FIXED(8+COUNTA(INDIRECT("'"&amp;$B102&amp;"'!$B$8:$B$1048576")),0,TRUE)))*(MQ$4&lt;=INDIRECT("'"&amp;$B102&amp;"'!$C$8:$C$"&amp;FIXED(8+COUNTA(INDIRECT("'"&amp;$B102&amp;"'!$B$8:$B$1048576")),0,TRUE))),0),4),"")</f>
        <v/>
      </c>
      <c r="MR102" s="9" t="str">
        <f t="array" aca="1" ref="MR102" ca="1">IFERROR(INDEX(INDIRECT("'"&amp;$B102&amp;"'!$B$8:$E$"&amp;FIXED(8+COUNTA(INDIRECT("'"&amp;$B102&amp;"'!$B$8:$B$1048576")),0,TRUE)),MATCH(1,(MR$4&gt;=INDIRECT("'"&amp;$B102&amp;"'!$B$8:$B$"&amp;FIXED(8+COUNTA(INDIRECT("'"&amp;$B102&amp;"'!$B$8:$B$1048576")),0,TRUE)))*(MR$4&lt;=INDIRECT("'"&amp;$B102&amp;"'!$C$8:$C$"&amp;FIXED(8+COUNTA(INDIRECT("'"&amp;$B102&amp;"'!$B$8:$B$1048576")),0,TRUE))),0),4),"")</f>
        <v/>
      </c>
      <c r="MS102" s="9" t="str">
        <f t="array" aca="1" ref="MS102" ca="1">IFERROR(INDEX(INDIRECT("'"&amp;$B102&amp;"'!$B$8:$E$"&amp;FIXED(8+COUNTA(INDIRECT("'"&amp;$B102&amp;"'!$B$8:$B$1048576")),0,TRUE)),MATCH(1,(MS$4&gt;=INDIRECT("'"&amp;$B102&amp;"'!$B$8:$B$"&amp;FIXED(8+COUNTA(INDIRECT("'"&amp;$B102&amp;"'!$B$8:$B$1048576")),0,TRUE)))*(MS$4&lt;=INDIRECT("'"&amp;$B102&amp;"'!$C$8:$C$"&amp;FIXED(8+COUNTA(INDIRECT("'"&amp;$B102&amp;"'!$B$8:$B$1048576")),0,TRUE))),0),4),"")</f>
        <v/>
      </c>
      <c r="MT102" s="9" t="str">
        <f t="array" aca="1" ref="MT102" ca="1">IFERROR(INDEX(INDIRECT("'"&amp;$B102&amp;"'!$B$8:$E$"&amp;FIXED(8+COUNTA(INDIRECT("'"&amp;$B102&amp;"'!$B$8:$B$1048576")),0,TRUE)),MATCH(1,(MT$4&gt;=INDIRECT("'"&amp;$B102&amp;"'!$B$8:$B$"&amp;FIXED(8+COUNTA(INDIRECT("'"&amp;$B102&amp;"'!$B$8:$B$1048576")),0,TRUE)))*(MT$4&lt;=INDIRECT("'"&amp;$B102&amp;"'!$C$8:$C$"&amp;FIXED(8+COUNTA(INDIRECT("'"&amp;$B102&amp;"'!$B$8:$B$1048576")),0,TRUE))),0),4),"")</f>
        <v/>
      </c>
      <c r="MU102" s="9" t="str">
        <f t="array" aca="1" ref="MU102" ca="1">IFERROR(INDEX(INDIRECT("'"&amp;$B102&amp;"'!$B$8:$E$"&amp;FIXED(8+COUNTA(INDIRECT("'"&amp;$B102&amp;"'!$B$8:$B$1048576")),0,TRUE)),MATCH(1,(MU$4&gt;=INDIRECT("'"&amp;$B102&amp;"'!$B$8:$B$"&amp;FIXED(8+COUNTA(INDIRECT("'"&amp;$B102&amp;"'!$B$8:$B$1048576")),0,TRUE)))*(MU$4&lt;=INDIRECT("'"&amp;$B102&amp;"'!$C$8:$C$"&amp;FIXED(8+COUNTA(INDIRECT("'"&amp;$B102&amp;"'!$B$8:$B$1048576")),0,TRUE))),0),4),"")</f>
        <v/>
      </c>
      <c r="MV102" s="9" t="str">
        <f t="array" aca="1" ref="MV102" ca="1">IFERROR(INDEX(INDIRECT("'"&amp;$B102&amp;"'!$B$8:$E$"&amp;FIXED(8+COUNTA(INDIRECT("'"&amp;$B102&amp;"'!$B$8:$B$1048576")),0,TRUE)),MATCH(1,(MV$4&gt;=INDIRECT("'"&amp;$B102&amp;"'!$B$8:$B$"&amp;FIXED(8+COUNTA(INDIRECT("'"&amp;$B102&amp;"'!$B$8:$B$1048576")),0,TRUE)))*(MV$4&lt;=INDIRECT("'"&amp;$B102&amp;"'!$C$8:$C$"&amp;FIXED(8+COUNTA(INDIRECT("'"&amp;$B102&amp;"'!$B$8:$B$1048576")),0,TRUE))),0),4),"")</f>
        <v/>
      </c>
      <c r="MW102" s="9" t="str">
        <f t="array" aca="1" ref="MW102" ca="1">IFERROR(INDEX(INDIRECT("'"&amp;$B102&amp;"'!$B$8:$E$"&amp;FIXED(8+COUNTA(INDIRECT("'"&amp;$B102&amp;"'!$B$8:$B$1048576")),0,TRUE)),MATCH(1,(MW$4&gt;=INDIRECT("'"&amp;$B102&amp;"'!$B$8:$B$"&amp;FIXED(8+COUNTA(INDIRECT("'"&amp;$B102&amp;"'!$B$8:$B$1048576")),0,TRUE)))*(MW$4&lt;=INDIRECT("'"&amp;$B102&amp;"'!$C$8:$C$"&amp;FIXED(8+COUNTA(INDIRECT("'"&amp;$B102&amp;"'!$B$8:$B$1048576")),0,TRUE))),0),4),"")</f>
        <v/>
      </c>
      <c r="MX102" s="9" t="str">
        <f t="array" aca="1" ref="MX102" ca="1">IFERROR(INDEX(INDIRECT("'"&amp;$B102&amp;"'!$B$8:$E$"&amp;FIXED(8+COUNTA(INDIRECT("'"&amp;$B102&amp;"'!$B$8:$B$1048576")),0,TRUE)),MATCH(1,(MX$4&gt;=INDIRECT("'"&amp;$B102&amp;"'!$B$8:$B$"&amp;FIXED(8+COUNTA(INDIRECT("'"&amp;$B102&amp;"'!$B$8:$B$1048576")),0,TRUE)))*(MX$4&lt;=INDIRECT("'"&amp;$B102&amp;"'!$C$8:$C$"&amp;FIXED(8+COUNTA(INDIRECT("'"&amp;$B102&amp;"'!$B$8:$B$1048576")),0,TRUE))),0),4),"")</f>
        <v/>
      </c>
      <c r="MY102" s="9" t="str">
        <f t="array" aca="1" ref="MY102" ca="1">IFERROR(INDEX(INDIRECT("'"&amp;$B102&amp;"'!$B$8:$E$"&amp;FIXED(8+COUNTA(INDIRECT("'"&amp;$B102&amp;"'!$B$8:$B$1048576")),0,TRUE)),MATCH(1,(MY$4&gt;=INDIRECT("'"&amp;$B102&amp;"'!$B$8:$B$"&amp;FIXED(8+COUNTA(INDIRECT("'"&amp;$B102&amp;"'!$B$8:$B$1048576")),0,TRUE)))*(MY$4&lt;=INDIRECT("'"&amp;$B102&amp;"'!$C$8:$C$"&amp;FIXED(8+COUNTA(INDIRECT("'"&amp;$B102&amp;"'!$B$8:$B$1048576")),0,TRUE))),0),4),"")</f>
        <v/>
      </c>
      <c r="MZ102" s="9" t="str">
        <f t="array" aca="1" ref="MZ102" ca="1">IFERROR(INDEX(INDIRECT("'"&amp;$B102&amp;"'!$B$8:$E$"&amp;FIXED(8+COUNTA(INDIRECT("'"&amp;$B102&amp;"'!$B$8:$B$1048576")),0,TRUE)),MATCH(1,(MZ$4&gt;=INDIRECT("'"&amp;$B102&amp;"'!$B$8:$B$"&amp;FIXED(8+COUNTA(INDIRECT("'"&amp;$B102&amp;"'!$B$8:$B$1048576")),0,TRUE)))*(MZ$4&lt;=INDIRECT("'"&amp;$B102&amp;"'!$C$8:$C$"&amp;FIXED(8+COUNTA(INDIRECT("'"&amp;$B102&amp;"'!$B$8:$B$1048576")),0,TRUE))),0),4),"")</f>
        <v/>
      </c>
      <c r="NA102" s="9" t="str">
        <f t="array" aca="1" ref="NA102" ca="1">IFERROR(INDEX(INDIRECT("'"&amp;$B102&amp;"'!$B$8:$E$"&amp;FIXED(8+COUNTA(INDIRECT("'"&amp;$B102&amp;"'!$B$8:$B$1048576")),0,TRUE)),MATCH(1,(NA$4&gt;=INDIRECT("'"&amp;$B102&amp;"'!$B$8:$B$"&amp;FIXED(8+COUNTA(INDIRECT("'"&amp;$B102&amp;"'!$B$8:$B$1048576")),0,TRUE)))*(NA$4&lt;=INDIRECT("'"&amp;$B102&amp;"'!$C$8:$C$"&amp;FIXED(8+COUNTA(INDIRECT("'"&amp;$B102&amp;"'!$B$8:$B$1048576")),0,TRUE))),0),4),"")</f>
        <v/>
      </c>
      <c r="NB102" s="9" t="str">
        <f t="array" aca="1" ref="NB102" ca="1">IFERROR(INDEX(INDIRECT("'"&amp;$B102&amp;"'!$B$8:$E$"&amp;FIXED(8+COUNTA(INDIRECT("'"&amp;$B102&amp;"'!$B$8:$B$1048576")),0,TRUE)),MATCH(1,(NB$4&gt;=INDIRECT("'"&amp;$B102&amp;"'!$B$8:$B$"&amp;FIXED(8+COUNTA(INDIRECT("'"&amp;$B102&amp;"'!$B$8:$B$1048576")),0,TRUE)))*(NB$4&lt;=INDIRECT("'"&amp;$B102&amp;"'!$C$8:$C$"&amp;FIXED(8+COUNTA(INDIRECT("'"&amp;$B102&amp;"'!$B$8:$B$1048576")),0,TRUE))),0),4),"")</f>
        <v/>
      </c>
      <c r="NC102" s="9" t="str">
        <f t="array" aca="1" ref="NC102" ca="1">IFERROR(INDEX(INDIRECT("'"&amp;$B102&amp;"'!$B$8:$E$"&amp;FIXED(8+COUNTA(INDIRECT("'"&amp;$B102&amp;"'!$B$8:$B$1048576")),0,TRUE)),MATCH(1,(NC$4&gt;=INDIRECT("'"&amp;$B102&amp;"'!$B$8:$B$"&amp;FIXED(8+COUNTA(INDIRECT("'"&amp;$B102&amp;"'!$B$8:$B$1048576")),0,TRUE)))*(NC$4&lt;=INDIRECT("'"&amp;$B102&amp;"'!$C$8:$C$"&amp;FIXED(8+COUNTA(INDIRECT("'"&amp;$B102&amp;"'!$B$8:$B$1048576")),0,TRUE))),0),4),"")</f>
        <v/>
      </c>
      <c r="ND102" s="9" t="str">
        <f t="array" aca="1" ref="ND102" ca="1">IFERROR(INDEX(INDIRECT("'"&amp;$B102&amp;"'!$B$8:$E$"&amp;FIXED(8+COUNTA(INDIRECT("'"&amp;$B102&amp;"'!$B$8:$B$1048576")),0,TRUE)),MATCH(1,(ND$4&gt;=INDIRECT("'"&amp;$B102&amp;"'!$B$8:$B$"&amp;FIXED(8+COUNTA(INDIRECT("'"&amp;$B102&amp;"'!$B$8:$B$1048576")),0,TRUE)))*(ND$4&lt;=INDIRECT("'"&amp;$B102&amp;"'!$C$8:$C$"&amp;FIXED(8+COUNTA(INDIRECT("'"&amp;$B102&amp;"'!$B$8:$B$1048576")),0,TRUE))),0),4),"")</f>
        <v/>
      </c>
      <c r="NE102" s="52">
        <f t="shared" ca="1" si="76"/>
        <v>0</v>
      </c>
      <c r="NF102" s="52">
        <f t="shared" ca="1" si="76"/>
        <v>0</v>
      </c>
      <c r="NG102" s="52">
        <f t="shared" ca="1" si="76"/>
        <v>0</v>
      </c>
      <c r="NH102" s="52">
        <f t="shared" ca="1" si="76"/>
        <v>0</v>
      </c>
      <c r="NI102" s="52">
        <f t="shared" ca="1" si="76"/>
        <v>0</v>
      </c>
      <c r="NJ102" s="52">
        <f t="shared" ca="1" si="76"/>
        <v>0</v>
      </c>
      <c r="NK102" s="52">
        <f t="shared" ca="1" si="76"/>
        <v>0</v>
      </c>
      <c r="NL102" s="49">
        <f ca="1">SUMPRODUCT((Data!$E$5=TEXT($C$4:$ND$4,"[$-0409]dddd"))*($C102:$ND102=INDIRECT("Leaves_Weekend_Exemption[Leaves For Weekend Exemption]")))</f>
        <v>0</v>
      </c>
      <c r="NM102" s="51">
        <f t="shared" ref="NM102" ca="1" si="117">SUMPRODUCT(($C$4:$ND$4=INDIRECT("Holidays"&amp;RIGHT(CELL("filename",A49),LEN(CELL("filename",A49))-FIND("]",CELL("filename",A49),1))&amp;"["&amp;RIGHT(CELL("filename",A49),LEN(CELL("filename",A49))-FIND("]",CELL("filename",A49),1))&amp;" Holidays]"))*(ISNUMBER(MATCH($C102:$ND102,INDIRECT("Leaves_Weekend_Exemption[Leaves For Weekend Exemption]"),0))))</f>
        <v>0</v>
      </c>
      <c r="NN102" s="50">
        <f t="shared" ca="1" si="20"/>
        <v>0</v>
      </c>
      <c r="NO102" s="50" t="str">
        <f t="shared" ref="NO102" ca="1" si="118">IFERROR(INDEX(INDIRECT("'"&amp;$B102&amp;"'!$G$8:$H$"&amp;FIXED(8+COUNTA(INDIRECT("'"&amp;$B102&amp;"'!$G$8:$G$1048576")),0,TRUE)),MATCH(RIGHT(CELL("filename",A49),LEN(CELL("filename",A49))-FIND("]",CELL("filename",A49),1))&amp;"-Beginning",INDIRECT("'"&amp;$B102&amp;"'!$G$8:$G$"&amp;FIXED(8+COUNTA(INDIRECT("'"&amp;$B102&amp;"'!$G$8:$G$1048576")),0,TRUE)),0),2),"")</f>
        <v/>
      </c>
      <c r="NP102" s="50" t="str">
        <f ca="1">IFERROR(IF(Data!$C$2&gt;DATEVALUE(TEXT("31/12/"&amp;RIGHT(CELL("filename",A49),LEN(CELL("filename",A49))-FIND("]",CELL("filename",A49),1)),"[$-0409]dd/mm/yyyy")),IFERROR(INDEX(INDIRECT("'"&amp;$B102&amp;"'!$G$8:$H$"&amp;FIXED(8+COUNTA(INDIRECT("'"&amp;$B102&amp;"'!$G$8:$G$1048576")),0,TRUE)),MATCH(RIGHT(CELL("filename",A49),LEN(CELL("filename",A49))-FIND("]",CELL("filename",A49),1))&amp;"-Entitled",INDIRECT("'"&amp;$B102&amp;"'!$G$8:$G$"&amp;FIXED(8+COUNTA(INDIRECT("'"&amp;$B102&amp;"'!$G$8:$G$1048576")),0,TRUE)),0),2),""),IFERROR(INDEX(INDIRECT("'"&amp;$B102&amp;"'!$G$8:$H$"&amp;FIXED(8+COUNTA(INDIRECT("'"&amp;$B102&amp;"'!$G$8:$G$1048576")),0,TRUE)),MATCH(RIGHT(CELL("filename",A49),LEN(CELL("filename",A49))-FIND("]",CELL("filename",A49),1))&amp;"-Entitled",INDIRECT("'"&amp;$B102&amp;"'!$G$8:$G$"&amp;FIXED(8+COUNTA(INDIRECT("'"&amp;$B102&amp;"'!$G$8:$G$1048576")),0,TRUE)),0),2),"")*YEARFRAC(DATEVALUE(TEXT("31/12/"&amp;RIGHT(CELL("filename",A49),LEN(CELL("filename",A49))-FIND("]",CELL("filename",A49),1)),"[$-0409]dd/mm/yyyy")),Data!$C$2,1)),"")</f>
        <v/>
      </c>
      <c r="NQ102" s="50" t="str">
        <f t="shared" ca="1" si="22"/>
        <v/>
      </c>
    </row>
    <row r="103" spans="1:381">
      <c r="A103" s="48">
        <v>99</v>
      </c>
      <c r="B103" s="58"/>
      <c r="C103" s="9" t="str">
        <f t="array" aca="1" ref="C103" ca="1">IFERROR(INDEX(INDIRECT("'"&amp;$B103&amp;"'!$B$8:$E$"&amp;FIXED(8+COUNTA(INDIRECT("'"&amp;$B103&amp;"'!$B$8:$B$1048576")),0,TRUE)),MATCH(1,(C$4&gt;=INDIRECT("'"&amp;$B103&amp;"'!$B$8:$B$"&amp;FIXED(8+COUNTA(INDIRECT("'"&amp;$B103&amp;"'!$B$8:$B$1048576")),0,TRUE)))*(C$4&lt;=INDIRECT("'"&amp;$B103&amp;"'!$C$8:$C$"&amp;FIXED(8+COUNTA(INDIRECT("'"&amp;$B103&amp;"'!$B$8:$B$1048576")),0,TRUE))),0),4),"")</f>
        <v/>
      </c>
      <c r="D103" s="9" t="str">
        <f t="array" aca="1" ref="D103" ca="1">IFERROR(INDEX(INDIRECT("'"&amp;$B103&amp;"'!$B$8:$E$"&amp;FIXED(8+COUNTA(INDIRECT("'"&amp;$B103&amp;"'!$B$8:$B$1048576")),0,TRUE)),MATCH(1,(D$4&gt;=INDIRECT("'"&amp;$B103&amp;"'!$B$8:$B$"&amp;FIXED(8+COUNTA(INDIRECT("'"&amp;$B103&amp;"'!$B$8:$B$1048576")),0,TRUE)))*(D$4&lt;=INDIRECT("'"&amp;$B103&amp;"'!$C$8:$C$"&amp;FIXED(8+COUNTA(INDIRECT("'"&amp;$B103&amp;"'!$B$8:$B$1048576")),0,TRUE))),0),4),"")</f>
        <v/>
      </c>
      <c r="E103" s="9" t="str">
        <f t="array" aca="1" ref="E103" ca="1">IFERROR(INDEX(INDIRECT("'"&amp;$B103&amp;"'!$B$8:$E$"&amp;FIXED(8+COUNTA(INDIRECT("'"&amp;$B103&amp;"'!$B$8:$B$1048576")),0,TRUE)),MATCH(1,(E$4&gt;=INDIRECT("'"&amp;$B103&amp;"'!$B$8:$B$"&amp;FIXED(8+COUNTA(INDIRECT("'"&amp;$B103&amp;"'!$B$8:$B$1048576")),0,TRUE)))*(E$4&lt;=INDIRECT("'"&amp;$B103&amp;"'!$C$8:$C$"&amp;FIXED(8+COUNTA(INDIRECT("'"&amp;$B103&amp;"'!$B$8:$B$1048576")),0,TRUE))),0),4),"")</f>
        <v/>
      </c>
      <c r="F103" s="9" t="str">
        <f t="array" aca="1" ref="F103" ca="1">IFERROR(INDEX(INDIRECT("'"&amp;$B103&amp;"'!$B$8:$E$"&amp;FIXED(8+COUNTA(INDIRECT("'"&amp;$B103&amp;"'!$B$8:$B$1048576")),0,TRUE)),MATCH(1,(F$4&gt;=INDIRECT("'"&amp;$B103&amp;"'!$B$8:$B$"&amp;FIXED(8+COUNTA(INDIRECT("'"&amp;$B103&amp;"'!$B$8:$B$1048576")),0,TRUE)))*(F$4&lt;=INDIRECT("'"&amp;$B103&amp;"'!$C$8:$C$"&amp;FIXED(8+COUNTA(INDIRECT("'"&amp;$B103&amp;"'!$B$8:$B$1048576")),0,TRUE))),0),4),"")</f>
        <v/>
      </c>
      <c r="G103" s="9" t="str">
        <f t="array" aca="1" ref="G103" ca="1">IFERROR(INDEX(INDIRECT("'"&amp;$B103&amp;"'!$B$8:$E$"&amp;FIXED(8+COUNTA(INDIRECT("'"&amp;$B103&amp;"'!$B$8:$B$1048576")),0,TRUE)),MATCH(1,(G$4&gt;=INDIRECT("'"&amp;$B103&amp;"'!$B$8:$B$"&amp;FIXED(8+COUNTA(INDIRECT("'"&amp;$B103&amp;"'!$B$8:$B$1048576")),0,TRUE)))*(G$4&lt;=INDIRECT("'"&amp;$B103&amp;"'!$C$8:$C$"&amp;FIXED(8+COUNTA(INDIRECT("'"&amp;$B103&amp;"'!$B$8:$B$1048576")),0,TRUE))),0),4),"")</f>
        <v/>
      </c>
      <c r="H103" s="9" t="str">
        <f t="array" aca="1" ref="H103" ca="1">IFERROR(INDEX(INDIRECT("'"&amp;$B103&amp;"'!$B$8:$E$"&amp;FIXED(8+COUNTA(INDIRECT("'"&amp;$B103&amp;"'!$B$8:$B$1048576")),0,TRUE)),MATCH(1,(H$4&gt;=INDIRECT("'"&amp;$B103&amp;"'!$B$8:$B$"&amp;FIXED(8+COUNTA(INDIRECT("'"&amp;$B103&amp;"'!$B$8:$B$1048576")),0,TRUE)))*(H$4&lt;=INDIRECT("'"&amp;$B103&amp;"'!$C$8:$C$"&amp;FIXED(8+COUNTA(INDIRECT("'"&amp;$B103&amp;"'!$B$8:$B$1048576")),0,TRUE))),0),4),"")</f>
        <v/>
      </c>
      <c r="I103" s="9" t="str">
        <f t="array" aca="1" ref="I103" ca="1">IFERROR(INDEX(INDIRECT("'"&amp;$B103&amp;"'!$B$8:$E$"&amp;FIXED(8+COUNTA(INDIRECT("'"&amp;$B103&amp;"'!$B$8:$B$1048576")),0,TRUE)),MATCH(1,(I$4&gt;=INDIRECT("'"&amp;$B103&amp;"'!$B$8:$B$"&amp;FIXED(8+COUNTA(INDIRECT("'"&amp;$B103&amp;"'!$B$8:$B$1048576")),0,TRUE)))*(I$4&lt;=INDIRECT("'"&amp;$B103&amp;"'!$C$8:$C$"&amp;FIXED(8+COUNTA(INDIRECT("'"&amp;$B103&amp;"'!$B$8:$B$1048576")),0,TRUE))),0),4),"")</f>
        <v/>
      </c>
      <c r="J103" s="9" t="str">
        <f t="array" aca="1" ref="J103" ca="1">IFERROR(INDEX(INDIRECT("'"&amp;$B103&amp;"'!$B$8:$E$"&amp;FIXED(8+COUNTA(INDIRECT("'"&amp;$B103&amp;"'!$B$8:$B$1048576")),0,TRUE)),MATCH(1,(J$4&gt;=INDIRECT("'"&amp;$B103&amp;"'!$B$8:$B$"&amp;FIXED(8+COUNTA(INDIRECT("'"&amp;$B103&amp;"'!$B$8:$B$1048576")),0,TRUE)))*(J$4&lt;=INDIRECT("'"&amp;$B103&amp;"'!$C$8:$C$"&amp;FIXED(8+COUNTA(INDIRECT("'"&amp;$B103&amp;"'!$B$8:$B$1048576")),0,TRUE))),0),4),"")</f>
        <v/>
      </c>
      <c r="K103" s="9" t="str">
        <f t="array" aca="1" ref="K103" ca="1">IFERROR(INDEX(INDIRECT("'"&amp;$B103&amp;"'!$B$8:$E$"&amp;FIXED(8+COUNTA(INDIRECT("'"&amp;$B103&amp;"'!$B$8:$B$1048576")),0,TRUE)),MATCH(1,(K$4&gt;=INDIRECT("'"&amp;$B103&amp;"'!$B$8:$B$"&amp;FIXED(8+COUNTA(INDIRECT("'"&amp;$B103&amp;"'!$B$8:$B$1048576")),0,TRUE)))*(K$4&lt;=INDIRECT("'"&amp;$B103&amp;"'!$C$8:$C$"&amp;FIXED(8+COUNTA(INDIRECT("'"&amp;$B103&amp;"'!$B$8:$B$1048576")),0,TRUE))),0),4),"")</f>
        <v/>
      </c>
      <c r="L103" s="9" t="str">
        <f t="array" aca="1" ref="L103" ca="1">IFERROR(INDEX(INDIRECT("'"&amp;$B103&amp;"'!$B$8:$E$"&amp;FIXED(8+COUNTA(INDIRECT("'"&amp;$B103&amp;"'!$B$8:$B$1048576")),0,TRUE)),MATCH(1,(L$4&gt;=INDIRECT("'"&amp;$B103&amp;"'!$B$8:$B$"&amp;FIXED(8+COUNTA(INDIRECT("'"&amp;$B103&amp;"'!$B$8:$B$1048576")),0,TRUE)))*(L$4&lt;=INDIRECT("'"&amp;$B103&amp;"'!$C$8:$C$"&amp;FIXED(8+COUNTA(INDIRECT("'"&amp;$B103&amp;"'!$B$8:$B$1048576")),0,TRUE))),0),4),"")</f>
        <v/>
      </c>
      <c r="M103" s="9" t="str">
        <f t="array" aca="1" ref="M103" ca="1">IFERROR(INDEX(INDIRECT("'"&amp;$B103&amp;"'!$B$8:$E$"&amp;FIXED(8+COUNTA(INDIRECT("'"&amp;$B103&amp;"'!$B$8:$B$1048576")),0,TRUE)),MATCH(1,(M$4&gt;=INDIRECT("'"&amp;$B103&amp;"'!$B$8:$B$"&amp;FIXED(8+COUNTA(INDIRECT("'"&amp;$B103&amp;"'!$B$8:$B$1048576")),0,TRUE)))*(M$4&lt;=INDIRECT("'"&amp;$B103&amp;"'!$C$8:$C$"&amp;FIXED(8+COUNTA(INDIRECT("'"&amp;$B103&amp;"'!$B$8:$B$1048576")),0,TRUE))),0),4),"")</f>
        <v/>
      </c>
      <c r="N103" s="9" t="str">
        <f t="array" aca="1" ref="N103" ca="1">IFERROR(INDEX(INDIRECT("'"&amp;$B103&amp;"'!$B$8:$E$"&amp;FIXED(8+COUNTA(INDIRECT("'"&amp;$B103&amp;"'!$B$8:$B$1048576")),0,TRUE)),MATCH(1,(N$4&gt;=INDIRECT("'"&amp;$B103&amp;"'!$B$8:$B$"&amp;FIXED(8+COUNTA(INDIRECT("'"&amp;$B103&amp;"'!$B$8:$B$1048576")),0,TRUE)))*(N$4&lt;=INDIRECT("'"&amp;$B103&amp;"'!$C$8:$C$"&amp;FIXED(8+COUNTA(INDIRECT("'"&amp;$B103&amp;"'!$B$8:$B$1048576")),0,TRUE))),0),4),"")</f>
        <v/>
      </c>
      <c r="O103" s="9" t="str">
        <f t="array" aca="1" ref="O103" ca="1">IFERROR(INDEX(INDIRECT("'"&amp;$B103&amp;"'!$B$8:$E$"&amp;FIXED(8+COUNTA(INDIRECT("'"&amp;$B103&amp;"'!$B$8:$B$1048576")),0,TRUE)),MATCH(1,(O$4&gt;=INDIRECT("'"&amp;$B103&amp;"'!$B$8:$B$"&amp;FIXED(8+COUNTA(INDIRECT("'"&amp;$B103&amp;"'!$B$8:$B$1048576")),0,TRUE)))*(O$4&lt;=INDIRECT("'"&amp;$B103&amp;"'!$C$8:$C$"&amp;FIXED(8+COUNTA(INDIRECT("'"&amp;$B103&amp;"'!$B$8:$B$1048576")),0,TRUE))),0),4),"")</f>
        <v/>
      </c>
      <c r="P103" s="9" t="str">
        <f t="array" aca="1" ref="P103" ca="1">IFERROR(INDEX(INDIRECT("'"&amp;$B103&amp;"'!$B$8:$E$"&amp;FIXED(8+COUNTA(INDIRECT("'"&amp;$B103&amp;"'!$B$8:$B$1048576")),0,TRUE)),MATCH(1,(P$4&gt;=INDIRECT("'"&amp;$B103&amp;"'!$B$8:$B$"&amp;FIXED(8+COUNTA(INDIRECT("'"&amp;$B103&amp;"'!$B$8:$B$1048576")),0,TRUE)))*(P$4&lt;=INDIRECT("'"&amp;$B103&amp;"'!$C$8:$C$"&amp;FIXED(8+COUNTA(INDIRECT("'"&amp;$B103&amp;"'!$B$8:$B$1048576")),0,TRUE))),0),4),"")</f>
        <v/>
      </c>
      <c r="Q103" s="9" t="str">
        <f t="array" aca="1" ref="Q103" ca="1">IFERROR(INDEX(INDIRECT("'"&amp;$B103&amp;"'!$B$8:$E$"&amp;FIXED(8+COUNTA(INDIRECT("'"&amp;$B103&amp;"'!$B$8:$B$1048576")),0,TRUE)),MATCH(1,(Q$4&gt;=INDIRECT("'"&amp;$B103&amp;"'!$B$8:$B$"&amp;FIXED(8+COUNTA(INDIRECT("'"&amp;$B103&amp;"'!$B$8:$B$1048576")),0,TRUE)))*(Q$4&lt;=INDIRECT("'"&amp;$B103&amp;"'!$C$8:$C$"&amp;FIXED(8+COUNTA(INDIRECT("'"&amp;$B103&amp;"'!$B$8:$B$1048576")),0,TRUE))),0),4),"")</f>
        <v/>
      </c>
      <c r="R103" s="9" t="str">
        <f t="array" aca="1" ref="R103" ca="1">IFERROR(INDEX(INDIRECT("'"&amp;$B103&amp;"'!$B$8:$E$"&amp;FIXED(8+COUNTA(INDIRECT("'"&amp;$B103&amp;"'!$B$8:$B$1048576")),0,TRUE)),MATCH(1,(R$4&gt;=INDIRECT("'"&amp;$B103&amp;"'!$B$8:$B$"&amp;FIXED(8+COUNTA(INDIRECT("'"&amp;$B103&amp;"'!$B$8:$B$1048576")),0,TRUE)))*(R$4&lt;=INDIRECT("'"&amp;$B103&amp;"'!$C$8:$C$"&amp;FIXED(8+COUNTA(INDIRECT("'"&amp;$B103&amp;"'!$B$8:$B$1048576")),0,TRUE))),0),4),"")</f>
        <v/>
      </c>
      <c r="S103" s="9" t="str">
        <f t="array" aca="1" ref="S103" ca="1">IFERROR(INDEX(INDIRECT("'"&amp;$B103&amp;"'!$B$8:$E$"&amp;FIXED(8+COUNTA(INDIRECT("'"&amp;$B103&amp;"'!$B$8:$B$1048576")),0,TRUE)),MATCH(1,(S$4&gt;=INDIRECT("'"&amp;$B103&amp;"'!$B$8:$B$"&amp;FIXED(8+COUNTA(INDIRECT("'"&amp;$B103&amp;"'!$B$8:$B$1048576")),0,TRUE)))*(S$4&lt;=INDIRECT("'"&amp;$B103&amp;"'!$C$8:$C$"&amp;FIXED(8+COUNTA(INDIRECT("'"&amp;$B103&amp;"'!$B$8:$B$1048576")),0,TRUE))),0),4),"")</f>
        <v/>
      </c>
      <c r="T103" s="9" t="str">
        <f t="array" aca="1" ref="T103" ca="1">IFERROR(INDEX(INDIRECT("'"&amp;$B103&amp;"'!$B$8:$E$"&amp;FIXED(8+COUNTA(INDIRECT("'"&amp;$B103&amp;"'!$B$8:$B$1048576")),0,TRUE)),MATCH(1,(T$4&gt;=INDIRECT("'"&amp;$B103&amp;"'!$B$8:$B$"&amp;FIXED(8+COUNTA(INDIRECT("'"&amp;$B103&amp;"'!$B$8:$B$1048576")),0,TRUE)))*(T$4&lt;=INDIRECT("'"&amp;$B103&amp;"'!$C$8:$C$"&amp;FIXED(8+COUNTA(INDIRECT("'"&amp;$B103&amp;"'!$B$8:$B$1048576")),0,TRUE))),0),4),"")</f>
        <v/>
      </c>
      <c r="U103" s="9" t="str">
        <f t="array" aca="1" ref="U103" ca="1">IFERROR(INDEX(INDIRECT("'"&amp;$B103&amp;"'!$B$8:$E$"&amp;FIXED(8+COUNTA(INDIRECT("'"&amp;$B103&amp;"'!$B$8:$B$1048576")),0,TRUE)),MATCH(1,(U$4&gt;=INDIRECT("'"&amp;$B103&amp;"'!$B$8:$B$"&amp;FIXED(8+COUNTA(INDIRECT("'"&amp;$B103&amp;"'!$B$8:$B$1048576")),0,TRUE)))*(U$4&lt;=INDIRECT("'"&amp;$B103&amp;"'!$C$8:$C$"&amp;FIXED(8+COUNTA(INDIRECT("'"&amp;$B103&amp;"'!$B$8:$B$1048576")),0,TRUE))),0),4),"")</f>
        <v/>
      </c>
      <c r="V103" s="9" t="str">
        <f t="array" aca="1" ref="V103" ca="1">IFERROR(INDEX(INDIRECT("'"&amp;$B103&amp;"'!$B$8:$E$"&amp;FIXED(8+COUNTA(INDIRECT("'"&amp;$B103&amp;"'!$B$8:$B$1048576")),0,TRUE)),MATCH(1,(V$4&gt;=INDIRECT("'"&amp;$B103&amp;"'!$B$8:$B$"&amp;FIXED(8+COUNTA(INDIRECT("'"&amp;$B103&amp;"'!$B$8:$B$1048576")),0,TRUE)))*(V$4&lt;=INDIRECT("'"&amp;$B103&amp;"'!$C$8:$C$"&amp;FIXED(8+COUNTA(INDIRECT("'"&amp;$B103&amp;"'!$B$8:$B$1048576")),0,TRUE))),0),4),"")</f>
        <v/>
      </c>
      <c r="W103" s="9" t="str">
        <f t="array" aca="1" ref="W103" ca="1">IFERROR(INDEX(INDIRECT("'"&amp;$B103&amp;"'!$B$8:$E$"&amp;FIXED(8+COUNTA(INDIRECT("'"&amp;$B103&amp;"'!$B$8:$B$1048576")),0,TRUE)),MATCH(1,(W$4&gt;=INDIRECT("'"&amp;$B103&amp;"'!$B$8:$B$"&amp;FIXED(8+COUNTA(INDIRECT("'"&amp;$B103&amp;"'!$B$8:$B$1048576")),0,TRUE)))*(W$4&lt;=INDIRECT("'"&amp;$B103&amp;"'!$C$8:$C$"&amp;FIXED(8+COUNTA(INDIRECT("'"&amp;$B103&amp;"'!$B$8:$B$1048576")),0,TRUE))),0),4),"")</f>
        <v/>
      </c>
      <c r="X103" s="9" t="str">
        <f t="array" aca="1" ref="X103" ca="1">IFERROR(INDEX(INDIRECT("'"&amp;$B103&amp;"'!$B$8:$E$"&amp;FIXED(8+COUNTA(INDIRECT("'"&amp;$B103&amp;"'!$B$8:$B$1048576")),0,TRUE)),MATCH(1,(X$4&gt;=INDIRECT("'"&amp;$B103&amp;"'!$B$8:$B$"&amp;FIXED(8+COUNTA(INDIRECT("'"&amp;$B103&amp;"'!$B$8:$B$1048576")),0,TRUE)))*(X$4&lt;=INDIRECT("'"&amp;$B103&amp;"'!$C$8:$C$"&amp;FIXED(8+COUNTA(INDIRECT("'"&amp;$B103&amp;"'!$B$8:$B$1048576")),0,TRUE))),0),4),"")</f>
        <v/>
      </c>
      <c r="Y103" s="9" t="str">
        <f t="array" aca="1" ref="Y103" ca="1">IFERROR(INDEX(INDIRECT("'"&amp;$B103&amp;"'!$B$8:$E$"&amp;FIXED(8+COUNTA(INDIRECT("'"&amp;$B103&amp;"'!$B$8:$B$1048576")),0,TRUE)),MATCH(1,(Y$4&gt;=INDIRECT("'"&amp;$B103&amp;"'!$B$8:$B$"&amp;FIXED(8+COUNTA(INDIRECT("'"&amp;$B103&amp;"'!$B$8:$B$1048576")),0,TRUE)))*(Y$4&lt;=INDIRECT("'"&amp;$B103&amp;"'!$C$8:$C$"&amp;FIXED(8+COUNTA(INDIRECT("'"&amp;$B103&amp;"'!$B$8:$B$1048576")),0,TRUE))),0),4),"")</f>
        <v/>
      </c>
      <c r="Z103" s="9" t="str">
        <f t="array" aca="1" ref="Z103" ca="1">IFERROR(INDEX(INDIRECT("'"&amp;$B103&amp;"'!$B$8:$E$"&amp;FIXED(8+COUNTA(INDIRECT("'"&amp;$B103&amp;"'!$B$8:$B$1048576")),0,TRUE)),MATCH(1,(Z$4&gt;=INDIRECT("'"&amp;$B103&amp;"'!$B$8:$B$"&amp;FIXED(8+COUNTA(INDIRECT("'"&amp;$B103&amp;"'!$B$8:$B$1048576")),0,TRUE)))*(Z$4&lt;=INDIRECT("'"&amp;$B103&amp;"'!$C$8:$C$"&amp;FIXED(8+COUNTA(INDIRECT("'"&amp;$B103&amp;"'!$B$8:$B$1048576")),0,TRUE))),0),4),"")</f>
        <v/>
      </c>
      <c r="AA103" s="9" t="str">
        <f t="array" aca="1" ref="AA103" ca="1">IFERROR(INDEX(INDIRECT("'"&amp;$B103&amp;"'!$B$8:$E$"&amp;FIXED(8+COUNTA(INDIRECT("'"&amp;$B103&amp;"'!$B$8:$B$1048576")),0,TRUE)),MATCH(1,(AA$4&gt;=INDIRECT("'"&amp;$B103&amp;"'!$B$8:$B$"&amp;FIXED(8+COUNTA(INDIRECT("'"&amp;$B103&amp;"'!$B$8:$B$1048576")),0,TRUE)))*(AA$4&lt;=INDIRECT("'"&amp;$B103&amp;"'!$C$8:$C$"&amp;FIXED(8+COUNTA(INDIRECT("'"&amp;$B103&amp;"'!$B$8:$B$1048576")),0,TRUE))),0),4),"")</f>
        <v/>
      </c>
      <c r="AB103" s="9" t="str">
        <f t="array" aca="1" ref="AB103" ca="1">IFERROR(INDEX(INDIRECT("'"&amp;$B103&amp;"'!$B$8:$E$"&amp;FIXED(8+COUNTA(INDIRECT("'"&amp;$B103&amp;"'!$B$8:$B$1048576")),0,TRUE)),MATCH(1,(AB$4&gt;=INDIRECT("'"&amp;$B103&amp;"'!$B$8:$B$"&amp;FIXED(8+COUNTA(INDIRECT("'"&amp;$B103&amp;"'!$B$8:$B$1048576")),0,TRUE)))*(AB$4&lt;=INDIRECT("'"&amp;$B103&amp;"'!$C$8:$C$"&amp;FIXED(8+COUNTA(INDIRECT("'"&amp;$B103&amp;"'!$B$8:$B$1048576")),0,TRUE))),0),4),"")</f>
        <v/>
      </c>
      <c r="AC103" s="9" t="str">
        <f t="array" aca="1" ref="AC103" ca="1">IFERROR(INDEX(INDIRECT("'"&amp;$B103&amp;"'!$B$8:$E$"&amp;FIXED(8+COUNTA(INDIRECT("'"&amp;$B103&amp;"'!$B$8:$B$1048576")),0,TRUE)),MATCH(1,(AC$4&gt;=INDIRECT("'"&amp;$B103&amp;"'!$B$8:$B$"&amp;FIXED(8+COUNTA(INDIRECT("'"&amp;$B103&amp;"'!$B$8:$B$1048576")),0,TRUE)))*(AC$4&lt;=INDIRECT("'"&amp;$B103&amp;"'!$C$8:$C$"&amp;FIXED(8+COUNTA(INDIRECT("'"&amp;$B103&amp;"'!$B$8:$B$1048576")),0,TRUE))),0),4),"")</f>
        <v/>
      </c>
      <c r="AD103" s="9" t="str">
        <f t="array" aca="1" ref="AD103" ca="1">IFERROR(INDEX(INDIRECT("'"&amp;$B103&amp;"'!$B$8:$E$"&amp;FIXED(8+COUNTA(INDIRECT("'"&amp;$B103&amp;"'!$B$8:$B$1048576")),0,TRUE)),MATCH(1,(AD$4&gt;=INDIRECT("'"&amp;$B103&amp;"'!$B$8:$B$"&amp;FIXED(8+COUNTA(INDIRECT("'"&amp;$B103&amp;"'!$B$8:$B$1048576")),0,TRUE)))*(AD$4&lt;=INDIRECT("'"&amp;$B103&amp;"'!$C$8:$C$"&amp;FIXED(8+COUNTA(INDIRECT("'"&amp;$B103&amp;"'!$B$8:$B$1048576")),0,TRUE))),0),4),"")</f>
        <v/>
      </c>
      <c r="AE103" s="9" t="str">
        <f t="array" aca="1" ref="AE103" ca="1">IFERROR(INDEX(INDIRECT("'"&amp;$B103&amp;"'!$B$8:$E$"&amp;FIXED(8+COUNTA(INDIRECT("'"&amp;$B103&amp;"'!$B$8:$B$1048576")),0,TRUE)),MATCH(1,(AE$4&gt;=INDIRECT("'"&amp;$B103&amp;"'!$B$8:$B$"&amp;FIXED(8+COUNTA(INDIRECT("'"&amp;$B103&amp;"'!$B$8:$B$1048576")),0,TRUE)))*(AE$4&lt;=INDIRECT("'"&amp;$B103&amp;"'!$C$8:$C$"&amp;FIXED(8+COUNTA(INDIRECT("'"&amp;$B103&amp;"'!$B$8:$B$1048576")),0,TRUE))),0),4),"")</f>
        <v/>
      </c>
      <c r="AF103" s="9" t="str">
        <f t="array" aca="1" ref="AF103" ca="1">IFERROR(INDEX(INDIRECT("'"&amp;$B103&amp;"'!$B$8:$E$"&amp;FIXED(8+COUNTA(INDIRECT("'"&amp;$B103&amp;"'!$B$8:$B$1048576")),0,TRUE)),MATCH(1,(AF$4&gt;=INDIRECT("'"&amp;$B103&amp;"'!$B$8:$B$"&amp;FIXED(8+COUNTA(INDIRECT("'"&amp;$B103&amp;"'!$B$8:$B$1048576")),0,TRUE)))*(AF$4&lt;=INDIRECT("'"&amp;$B103&amp;"'!$C$8:$C$"&amp;FIXED(8+COUNTA(INDIRECT("'"&amp;$B103&amp;"'!$B$8:$B$1048576")),0,TRUE))),0),4),"")</f>
        <v/>
      </c>
      <c r="AG103" s="9" t="str">
        <f t="array" aca="1" ref="AG103" ca="1">IFERROR(INDEX(INDIRECT("'"&amp;$B103&amp;"'!$B$8:$E$"&amp;FIXED(8+COUNTA(INDIRECT("'"&amp;$B103&amp;"'!$B$8:$B$1048576")),0,TRUE)),MATCH(1,(AG$4&gt;=INDIRECT("'"&amp;$B103&amp;"'!$B$8:$B$"&amp;FIXED(8+COUNTA(INDIRECT("'"&amp;$B103&amp;"'!$B$8:$B$1048576")),0,TRUE)))*(AG$4&lt;=INDIRECT("'"&amp;$B103&amp;"'!$C$8:$C$"&amp;FIXED(8+COUNTA(INDIRECT("'"&amp;$B103&amp;"'!$B$8:$B$1048576")),0,TRUE))),0),4),"")</f>
        <v/>
      </c>
      <c r="AH103" s="9" t="str">
        <f t="array" aca="1" ref="AH103" ca="1">IFERROR(INDEX(INDIRECT("'"&amp;$B103&amp;"'!$B$8:$E$"&amp;FIXED(8+COUNTA(INDIRECT("'"&amp;$B103&amp;"'!$B$8:$B$1048576")),0,TRUE)),MATCH(1,(AH$4&gt;=INDIRECT("'"&amp;$B103&amp;"'!$B$8:$B$"&amp;FIXED(8+COUNTA(INDIRECT("'"&amp;$B103&amp;"'!$B$8:$B$1048576")),0,TRUE)))*(AH$4&lt;=INDIRECT("'"&amp;$B103&amp;"'!$C$8:$C$"&amp;FIXED(8+COUNTA(INDIRECT("'"&amp;$B103&amp;"'!$B$8:$B$1048576")),0,TRUE))),0),4),"")</f>
        <v/>
      </c>
      <c r="AI103" s="9" t="str">
        <f t="array" aca="1" ref="AI103" ca="1">IFERROR(INDEX(INDIRECT("'"&amp;$B103&amp;"'!$B$8:$E$"&amp;FIXED(8+COUNTA(INDIRECT("'"&amp;$B103&amp;"'!$B$8:$B$1048576")),0,TRUE)),MATCH(1,(AI$4&gt;=INDIRECT("'"&amp;$B103&amp;"'!$B$8:$B$"&amp;FIXED(8+COUNTA(INDIRECT("'"&amp;$B103&amp;"'!$B$8:$B$1048576")),0,TRUE)))*(AI$4&lt;=INDIRECT("'"&amp;$B103&amp;"'!$C$8:$C$"&amp;FIXED(8+COUNTA(INDIRECT("'"&amp;$B103&amp;"'!$B$8:$B$1048576")),0,TRUE))),0),4),"")</f>
        <v/>
      </c>
      <c r="AJ103" s="9" t="str">
        <f t="array" aca="1" ref="AJ103" ca="1">IFERROR(INDEX(INDIRECT("'"&amp;$B103&amp;"'!$B$8:$E$"&amp;FIXED(8+COUNTA(INDIRECT("'"&amp;$B103&amp;"'!$B$8:$B$1048576")),0,TRUE)),MATCH(1,(AJ$4&gt;=INDIRECT("'"&amp;$B103&amp;"'!$B$8:$B$"&amp;FIXED(8+COUNTA(INDIRECT("'"&amp;$B103&amp;"'!$B$8:$B$1048576")),0,TRUE)))*(AJ$4&lt;=INDIRECT("'"&amp;$B103&amp;"'!$C$8:$C$"&amp;FIXED(8+COUNTA(INDIRECT("'"&amp;$B103&amp;"'!$B$8:$B$1048576")),0,TRUE))),0),4),"")</f>
        <v/>
      </c>
      <c r="AK103" s="9" t="str">
        <f t="array" aca="1" ref="AK103" ca="1">IFERROR(INDEX(INDIRECT("'"&amp;$B103&amp;"'!$B$8:$E$"&amp;FIXED(8+COUNTA(INDIRECT("'"&amp;$B103&amp;"'!$B$8:$B$1048576")),0,TRUE)),MATCH(1,(AK$4&gt;=INDIRECT("'"&amp;$B103&amp;"'!$B$8:$B$"&amp;FIXED(8+COUNTA(INDIRECT("'"&amp;$B103&amp;"'!$B$8:$B$1048576")),0,TRUE)))*(AK$4&lt;=INDIRECT("'"&amp;$B103&amp;"'!$C$8:$C$"&amp;FIXED(8+COUNTA(INDIRECT("'"&amp;$B103&amp;"'!$B$8:$B$1048576")),0,TRUE))),0),4),"")</f>
        <v/>
      </c>
      <c r="AL103" s="9" t="str">
        <f t="array" aca="1" ref="AL103" ca="1">IFERROR(INDEX(INDIRECT("'"&amp;$B103&amp;"'!$B$8:$E$"&amp;FIXED(8+COUNTA(INDIRECT("'"&amp;$B103&amp;"'!$B$8:$B$1048576")),0,TRUE)),MATCH(1,(AL$4&gt;=INDIRECT("'"&amp;$B103&amp;"'!$B$8:$B$"&amp;FIXED(8+COUNTA(INDIRECT("'"&amp;$B103&amp;"'!$B$8:$B$1048576")),0,TRUE)))*(AL$4&lt;=INDIRECT("'"&amp;$B103&amp;"'!$C$8:$C$"&amp;FIXED(8+COUNTA(INDIRECT("'"&amp;$B103&amp;"'!$B$8:$B$1048576")),0,TRUE))),0),4),"")</f>
        <v/>
      </c>
      <c r="AM103" s="9" t="str">
        <f t="array" aca="1" ref="AM103" ca="1">IFERROR(INDEX(INDIRECT("'"&amp;$B103&amp;"'!$B$8:$E$"&amp;FIXED(8+COUNTA(INDIRECT("'"&amp;$B103&amp;"'!$B$8:$B$1048576")),0,TRUE)),MATCH(1,(AM$4&gt;=INDIRECT("'"&amp;$B103&amp;"'!$B$8:$B$"&amp;FIXED(8+COUNTA(INDIRECT("'"&amp;$B103&amp;"'!$B$8:$B$1048576")),0,TRUE)))*(AM$4&lt;=INDIRECT("'"&amp;$B103&amp;"'!$C$8:$C$"&amp;FIXED(8+COUNTA(INDIRECT("'"&amp;$B103&amp;"'!$B$8:$B$1048576")),0,TRUE))),0),4),"")</f>
        <v/>
      </c>
      <c r="AN103" s="9" t="str">
        <f t="array" aca="1" ref="AN103" ca="1">IFERROR(INDEX(INDIRECT("'"&amp;$B103&amp;"'!$B$8:$E$"&amp;FIXED(8+COUNTA(INDIRECT("'"&amp;$B103&amp;"'!$B$8:$B$1048576")),0,TRUE)),MATCH(1,(AN$4&gt;=INDIRECT("'"&amp;$B103&amp;"'!$B$8:$B$"&amp;FIXED(8+COUNTA(INDIRECT("'"&amp;$B103&amp;"'!$B$8:$B$1048576")),0,TRUE)))*(AN$4&lt;=INDIRECT("'"&amp;$B103&amp;"'!$C$8:$C$"&amp;FIXED(8+COUNTA(INDIRECT("'"&amp;$B103&amp;"'!$B$8:$B$1048576")),0,TRUE))),0),4),"")</f>
        <v/>
      </c>
      <c r="AO103" s="9" t="str">
        <f t="array" aca="1" ref="AO103" ca="1">IFERROR(INDEX(INDIRECT("'"&amp;$B103&amp;"'!$B$8:$E$"&amp;FIXED(8+COUNTA(INDIRECT("'"&amp;$B103&amp;"'!$B$8:$B$1048576")),0,TRUE)),MATCH(1,(AO$4&gt;=INDIRECT("'"&amp;$B103&amp;"'!$B$8:$B$"&amp;FIXED(8+COUNTA(INDIRECT("'"&amp;$B103&amp;"'!$B$8:$B$1048576")),0,TRUE)))*(AO$4&lt;=INDIRECT("'"&amp;$B103&amp;"'!$C$8:$C$"&amp;FIXED(8+COUNTA(INDIRECT("'"&amp;$B103&amp;"'!$B$8:$B$1048576")),0,TRUE))),0),4),"")</f>
        <v/>
      </c>
      <c r="AP103" s="9" t="str">
        <f t="array" aca="1" ref="AP103" ca="1">IFERROR(INDEX(INDIRECT("'"&amp;$B103&amp;"'!$B$8:$E$"&amp;FIXED(8+COUNTA(INDIRECT("'"&amp;$B103&amp;"'!$B$8:$B$1048576")),0,TRUE)),MATCH(1,(AP$4&gt;=INDIRECT("'"&amp;$B103&amp;"'!$B$8:$B$"&amp;FIXED(8+COUNTA(INDIRECT("'"&amp;$B103&amp;"'!$B$8:$B$1048576")),0,TRUE)))*(AP$4&lt;=INDIRECT("'"&amp;$B103&amp;"'!$C$8:$C$"&amp;FIXED(8+COUNTA(INDIRECT("'"&amp;$B103&amp;"'!$B$8:$B$1048576")),0,TRUE))),0),4),"")</f>
        <v/>
      </c>
      <c r="AQ103" s="9" t="str">
        <f t="array" aca="1" ref="AQ103" ca="1">IFERROR(INDEX(INDIRECT("'"&amp;$B103&amp;"'!$B$8:$E$"&amp;FIXED(8+COUNTA(INDIRECT("'"&amp;$B103&amp;"'!$B$8:$B$1048576")),0,TRUE)),MATCH(1,(AQ$4&gt;=INDIRECT("'"&amp;$B103&amp;"'!$B$8:$B$"&amp;FIXED(8+COUNTA(INDIRECT("'"&amp;$B103&amp;"'!$B$8:$B$1048576")),0,TRUE)))*(AQ$4&lt;=INDIRECT("'"&amp;$B103&amp;"'!$C$8:$C$"&amp;FIXED(8+COUNTA(INDIRECT("'"&amp;$B103&amp;"'!$B$8:$B$1048576")),0,TRUE))),0),4),"")</f>
        <v/>
      </c>
      <c r="AR103" s="9" t="str">
        <f t="array" aca="1" ref="AR103" ca="1">IFERROR(INDEX(INDIRECT("'"&amp;$B103&amp;"'!$B$8:$E$"&amp;FIXED(8+COUNTA(INDIRECT("'"&amp;$B103&amp;"'!$B$8:$B$1048576")),0,TRUE)),MATCH(1,(AR$4&gt;=INDIRECT("'"&amp;$B103&amp;"'!$B$8:$B$"&amp;FIXED(8+COUNTA(INDIRECT("'"&amp;$B103&amp;"'!$B$8:$B$1048576")),0,TRUE)))*(AR$4&lt;=INDIRECT("'"&amp;$B103&amp;"'!$C$8:$C$"&amp;FIXED(8+COUNTA(INDIRECT("'"&amp;$B103&amp;"'!$B$8:$B$1048576")),0,TRUE))),0),4),"")</f>
        <v/>
      </c>
      <c r="AS103" s="9" t="str">
        <f t="array" aca="1" ref="AS103" ca="1">IFERROR(INDEX(INDIRECT("'"&amp;$B103&amp;"'!$B$8:$E$"&amp;FIXED(8+COUNTA(INDIRECT("'"&amp;$B103&amp;"'!$B$8:$B$1048576")),0,TRUE)),MATCH(1,(AS$4&gt;=INDIRECT("'"&amp;$B103&amp;"'!$B$8:$B$"&amp;FIXED(8+COUNTA(INDIRECT("'"&amp;$B103&amp;"'!$B$8:$B$1048576")),0,TRUE)))*(AS$4&lt;=INDIRECT("'"&amp;$B103&amp;"'!$C$8:$C$"&amp;FIXED(8+COUNTA(INDIRECT("'"&amp;$B103&amp;"'!$B$8:$B$1048576")),0,TRUE))),0),4),"")</f>
        <v/>
      </c>
      <c r="AT103" s="9" t="str">
        <f t="array" aca="1" ref="AT103" ca="1">IFERROR(INDEX(INDIRECT("'"&amp;$B103&amp;"'!$B$8:$E$"&amp;FIXED(8+COUNTA(INDIRECT("'"&amp;$B103&amp;"'!$B$8:$B$1048576")),0,TRUE)),MATCH(1,(AT$4&gt;=INDIRECT("'"&amp;$B103&amp;"'!$B$8:$B$"&amp;FIXED(8+COUNTA(INDIRECT("'"&amp;$B103&amp;"'!$B$8:$B$1048576")),0,TRUE)))*(AT$4&lt;=INDIRECT("'"&amp;$B103&amp;"'!$C$8:$C$"&amp;FIXED(8+COUNTA(INDIRECT("'"&amp;$B103&amp;"'!$B$8:$B$1048576")),0,TRUE))),0),4),"")</f>
        <v/>
      </c>
      <c r="AU103" s="9" t="str">
        <f t="array" aca="1" ref="AU103" ca="1">IFERROR(INDEX(INDIRECT("'"&amp;$B103&amp;"'!$B$8:$E$"&amp;FIXED(8+COUNTA(INDIRECT("'"&amp;$B103&amp;"'!$B$8:$B$1048576")),0,TRUE)),MATCH(1,(AU$4&gt;=INDIRECT("'"&amp;$B103&amp;"'!$B$8:$B$"&amp;FIXED(8+COUNTA(INDIRECT("'"&amp;$B103&amp;"'!$B$8:$B$1048576")),0,TRUE)))*(AU$4&lt;=INDIRECT("'"&amp;$B103&amp;"'!$C$8:$C$"&amp;FIXED(8+COUNTA(INDIRECT("'"&amp;$B103&amp;"'!$B$8:$B$1048576")),0,TRUE))),0),4),"")</f>
        <v/>
      </c>
      <c r="AV103" s="9" t="str">
        <f t="array" aca="1" ref="AV103" ca="1">IFERROR(INDEX(INDIRECT("'"&amp;$B103&amp;"'!$B$8:$E$"&amp;FIXED(8+COUNTA(INDIRECT("'"&amp;$B103&amp;"'!$B$8:$B$1048576")),0,TRUE)),MATCH(1,(AV$4&gt;=INDIRECT("'"&amp;$B103&amp;"'!$B$8:$B$"&amp;FIXED(8+COUNTA(INDIRECT("'"&amp;$B103&amp;"'!$B$8:$B$1048576")),0,TRUE)))*(AV$4&lt;=INDIRECT("'"&amp;$B103&amp;"'!$C$8:$C$"&amp;FIXED(8+COUNTA(INDIRECT("'"&amp;$B103&amp;"'!$B$8:$B$1048576")),0,TRUE))),0),4),"")</f>
        <v/>
      </c>
      <c r="AW103" s="9" t="str">
        <f t="array" aca="1" ref="AW103" ca="1">IFERROR(INDEX(INDIRECT("'"&amp;$B103&amp;"'!$B$8:$E$"&amp;FIXED(8+COUNTA(INDIRECT("'"&amp;$B103&amp;"'!$B$8:$B$1048576")),0,TRUE)),MATCH(1,(AW$4&gt;=INDIRECT("'"&amp;$B103&amp;"'!$B$8:$B$"&amp;FIXED(8+COUNTA(INDIRECT("'"&amp;$B103&amp;"'!$B$8:$B$1048576")),0,TRUE)))*(AW$4&lt;=INDIRECT("'"&amp;$B103&amp;"'!$C$8:$C$"&amp;FIXED(8+COUNTA(INDIRECT("'"&amp;$B103&amp;"'!$B$8:$B$1048576")),0,TRUE))),0),4),"")</f>
        <v/>
      </c>
      <c r="AX103" s="9" t="str">
        <f t="array" aca="1" ref="AX103" ca="1">IFERROR(INDEX(INDIRECT("'"&amp;$B103&amp;"'!$B$8:$E$"&amp;FIXED(8+COUNTA(INDIRECT("'"&amp;$B103&amp;"'!$B$8:$B$1048576")),0,TRUE)),MATCH(1,(AX$4&gt;=INDIRECT("'"&amp;$B103&amp;"'!$B$8:$B$"&amp;FIXED(8+COUNTA(INDIRECT("'"&amp;$B103&amp;"'!$B$8:$B$1048576")),0,TRUE)))*(AX$4&lt;=INDIRECT("'"&amp;$B103&amp;"'!$C$8:$C$"&amp;FIXED(8+COUNTA(INDIRECT("'"&amp;$B103&amp;"'!$B$8:$B$1048576")),0,TRUE))),0),4),"")</f>
        <v/>
      </c>
      <c r="AY103" s="9" t="str">
        <f t="array" aca="1" ref="AY103" ca="1">IFERROR(INDEX(INDIRECT("'"&amp;$B103&amp;"'!$B$8:$E$"&amp;FIXED(8+COUNTA(INDIRECT("'"&amp;$B103&amp;"'!$B$8:$B$1048576")),0,TRUE)),MATCH(1,(AY$4&gt;=INDIRECT("'"&amp;$B103&amp;"'!$B$8:$B$"&amp;FIXED(8+COUNTA(INDIRECT("'"&amp;$B103&amp;"'!$B$8:$B$1048576")),0,TRUE)))*(AY$4&lt;=INDIRECT("'"&amp;$B103&amp;"'!$C$8:$C$"&amp;FIXED(8+COUNTA(INDIRECT("'"&amp;$B103&amp;"'!$B$8:$B$1048576")),0,TRUE))),0),4),"")</f>
        <v/>
      </c>
      <c r="AZ103" s="9" t="str">
        <f t="array" aca="1" ref="AZ103" ca="1">IFERROR(INDEX(INDIRECT("'"&amp;$B103&amp;"'!$B$8:$E$"&amp;FIXED(8+COUNTA(INDIRECT("'"&amp;$B103&amp;"'!$B$8:$B$1048576")),0,TRUE)),MATCH(1,(AZ$4&gt;=INDIRECT("'"&amp;$B103&amp;"'!$B$8:$B$"&amp;FIXED(8+COUNTA(INDIRECT("'"&amp;$B103&amp;"'!$B$8:$B$1048576")),0,TRUE)))*(AZ$4&lt;=INDIRECT("'"&amp;$B103&amp;"'!$C$8:$C$"&amp;FIXED(8+COUNTA(INDIRECT("'"&amp;$B103&amp;"'!$B$8:$B$1048576")),0,TRUE))),0),4),"")</f>
        <v/>
      </c>
      <c r="BA103" s="9" t="str">
        <f t="array" aca="1" ref="BA103" ca="1">IFERROR(INDEX(INDIRECT("'"&amp;$B103&amp;"'!$B$8:$E$"&amp;FIXED(8+COUNTA(INDIRECT("'"&amp;$B103&amp;"'!$B$8:$B$1048576")),0,TRUE)),MATCH(1,(BA$4&gt;=INDIRECT("'"&amp;$B103&amp;"'!$B$8:$B$"&amp;FIXED(8+COUNTA(INDIRECT("'"&amp;$B103&amp;"'!$B$8:$B$1048576")),0,TRUE)))*(BA$4&lt;=INDIRECT("'"&amp;$B103&amp;"'!$C$8:$C$"&amp;FIXED(8+COUNTA(INDIRECT("'"&amp;$B103&amp;"'!$B$8:$B$1048576")),0,TRUE))),0),4),"")</f>
        <v/>
      </c>
      <c r="BB103" s="9" t="str">
        <f t="array" aca="1" ref="BB103" ca="1">IFERROR(INDEX(INDIRECT("'"&amp;$B103&amp;"'!$B$8:$E$"&amp;FIXED(8+COUNTA(INDIRECT("'"&amp;$B103&amp;"'!$B$8:$B$1048576")),0,TRUE)),MATCH(1,(BB$4&gt;=INDIRECT("'"&amp;$B103&amp;"'!$B$8:$B$"&amp;FIXED(8+COUNTA(INDIRECT("'"&amp;$B103&amp;"'!$B$8:$B$1048576")),0,TRUE)))*(BB$4&lt;=INDIRECT("'"&amp;$B103&amp;"'!$C$8:$C$"&amp;FIXED(8+COUNTA(INDIRECT("'"&amp;$B103&amp;"'!$B$8:$B$1048576")),0,TRUE))),0),4),"")</f>
        <v/>
      </c>
      <c r="BC103" s="9" t="str">
        <f t="array" aca="1" ref="BC103" ca="1">IFERROR(INDEX(INDIRECT("'"&amp;$B103&amp;"'!$B$8:$E$"&amp;FIXED(8+COUNTA(INDIRECT("'"&amp;$B103&amp;"'!$B$8:$B$1048576")),0,TRUE)),MATCH(1,(BC$4&gt;=INDIRECT("'"&amp;$B103&amp;"'!$B$8:$B$"&amp;FIXED(8+COUNTA(INDIRECT("'"&amp;$B103&amp;"'!$B$8:$B$1048576")),0,TRUE)))*(BC$4&lt;=INDIRECT("'"&amp;$B103&amp;"'!$C$8:$C$"&amp;FIXED(8+COUNTA(INDIRECT("'"&amp;$B103&amp;"'!$B$8:$B$1048576")),0,TRUE))),0),4),"")</f>
        <v/>
      </c>
      <c r="BD103" s="9" t="str">
        <f t="array" aca="1" ref="BD103" ca="1">IFERROR(INDEX(INDIRECT("'"&amp;$B103&amp;"'!$B$8:$E$"&amp;FIXED(8+COUNTA(INDIRECT("'"&amp;$B103&amp;"'!$B$8:$B$1048576")),0,TRUE)),MATCH(1,(BD$4&gt;=INDIRECT("'"&amp;$B103&amp;"'!$B$8:$B$"&amp;FIXED(8+COUNTA(INDIRECT("'"&amp;$B103&amp;"'!$B$8:$B$1048576")),0,TRUE)))*(BD$4&lt;=INDIRECT("'"&amp;$B103&amp;"'!$C$8:$C$"&amp;FIXED(8+COUNTA(INDIRECT("'"&amp;$B103&amp;"'!$B$8:$B$1048576")),0,TRUE))),0),4),"")</f>
        <v/>
      </c>
      <c r="BE103" s="9" t="str">
        <f t="array" aca="1" ref="BE103" ca="1">IFERROR(INDEX(INDIRECT("'"&amp;$B103&amp;"'!$B$8:$E$"&amp;FIXED(8+COUNTA(INDIRECT("'"&amp;$B103&amp;"'!$B$8:$B$1048576")),0,TRUE)),MATCH(1,(BE$4&gt;=INDIRECT("'"&amp;$B103&amp;"'!$B$8:$B$"&amp;FIXED(8+COUNTA(INDIRECT("'"&amp;$B103&amp;"'!$B$8:$B$1048576")),0,TRUE)))*(BE$4&lt;=INDIRECT("'"&amp;$B103&amp;"'!$C$8:$C$"&amp;FIXED(8+COUNTA(INDIRECT("'"&amp;$B103&amp;"'!$B$8:$B$1048576")),0,TRUE))),0),4),"")</f>
        <v/>
      </c>
      <c r="BF103" s="9" t="str">
        <f t="array" aca="1" ref="BF103" ca="1">IFERROR(INDEX(INDIRECT("'"&amp;$B103&amp;"'!$B$8:$E$"&amp;FIXED(8+COUNTA(INDIRECT("'"&amp;$B103&amp;"'!$B$8:$B$1048576")),0,TRUE)),MATCH(1,(BF$4&gt;=INDIRECT("'"&amp;$B103&amp;"'!$B$8:$B$"&amp;FIXED(8+COUNTA(INDIRECT("'"&amp;$B103&amp;"'!$B$8:$B$1048576")),0,TRUE)))*(BF$4&lt;=INDIRECT("'"&amp;$B103&amp;"'!$C$8:$C$"&amp;FIXED(8+COUNTA(INDIRECT("'"&amp;$B103&amp;"'!$B$8:$B$1048576")),0,TRUE))),0),4),"")</f>
        <v/>
      </c>
      <c r="BG103" s="9" t="str">
        <f t="array" aca="1" ref="BG103" ca="1">IFERROR(INDEX(INDIRECT("'"&amp;$B103&amp;"'!$B$8:$E$"&amp;FIXED(8+COUNTA(INDIRECT("'"&amp;$B103&amp;"'!$B$8:$B$1048576")),0,TRUE)),MATCH(1,(BG$4&gt;=INDIRECT("'"&amp;$B103&amp;"'!$B$8:$B$"&amp;FIXED(8+COUNTA(INDIRECT("'"&amp;$B103&amp;"'!$B$8:$B$1048576")),0,TRUE)))*(BG$4&lt;=INDIRECT("'"&amp;$B103&amp;"'!$C$8:$C$"&amp;FIXED(8+COUNTA(INDIRECT("'"&amp;$B103&amp;"'!$B$8:$B$1048576")),0,TRUE))),0),4),"")</f>
        <v/>
      </c>
      <c r="BH103" s="9" t="str">
        <f t="array" aca="1" ref="BH103" ca="1">IFERROR(INDEX(INDIRECT("'"&amp;$B103&amp;"'!$B$8:$E$"&amp;FIXED(8+COUNTA(INDIRECT("'"&amp;$B103&amp;"'!$B$8:$B$1048576")),0,TRUE)),MATCH(1,(BH$4&gt;=INDIRECT("'"&amp;$B103&amp;"'!$B$8:$B$"&amp;FIXED(8+COUNTA(INDIRECT("'"&amp;$B103&amp;"'!$B$8:$B$1048576")),0,TRUE)))*(BH$4&lt;=INDIRECT("'"&amp;$B103&amp;"'!$C$8:$C$"&amp;FIXED(8+COUNTA(INDIRECT("'"&amp;$B103&amp;"'!$B$8:$B$1048576")),0,TRUE))),0),4),"")</f>
        <v/>
      </c>
      <c r="BI103" s="9" t="str">
        <f t="array" aca="1" ref="BI103" ca="1">IFERROR(INDEX(INDIRECT("'"&amp;$B103&amp;"'!$B$8:$E$"&amp;FIXED(8+COUNTA(INDIRECT("'"&amp;$B103&amp;"'!$B$8:$B$1048576")),0,TRUE)),MATCH(1,(BI$4&gt;=INDIRECT("'"&amp;$B103&amp;"'!$B$8:$B$"&amp;FIXED(8+COUNTA(INDIRECT("'"&amp;$B103&amp;"'!$B$8:$B$1048576")),0,TRUE)))*(BI$4&lt;=INDIRECT("'"&amp;$B103&amp;"'!$C$8:$C$"&amp;FIXED(8+COUNTA(INDIRECT("'"&amp;$B103&amp;"'!$B$8:$B$1048576")),0,TRUE))),0),4),"")</f>
        <v/>
      </c>
      <c r="BJ103" s="9" t="str">
        <f t="array" aca="1" ref="BJ103" ca="1">IFERROR(INDEX(INDIRECT("'"&amp;$B103&amp;"'!$B$8:$E$"&amp;FIXED(8+COUNTA(INDIRECT("'"&amp;$B103&amp;"'!$B$8:$B$1048576")),0,TRUE)),MATCH(1,(BJ$4&gt;=INDIRECT("'"&amp;$B103&amp;"'!$B$8:$B$"&amp;FIXED(8+COUNTA(INDIRECT("'"&amp;$B103&amp;"'!$B$8:$B$1048576")),0,TRUE)))*(BJ$4&lt;=INDIRECT("'"&amp;$B103&amp;"'!$C$8:$C$"&amp;FIXED(8+COUNTA(INDIRECT("'"&amp;$B103&amp;"'!$B$8:$B$1048576")),0,TRUE))),0),4),"")</f>
        <v/>
      </c>
      <c r="BK103" s="9" t="str">
        <f t="array" aca="1" ref="BK103" ca="1">IFERROR(INDEX(INDIRECT("'"&amp;$B103&amp;"'!$B$8:$E$"&amp;FIXED(8+COUNTA(INDIRECT("'"&amp;$B103&amp;"'!$B$8:$B$1048576")),0,TRUE)),MATCH(1,(BK$4&gt;=INDIRECT("'"&amp;$B103&amp;"'!$B$8:$B$"&amp;FIXED(8+COUNTA(INDIRECT("'"&amp;$B103&amp;"'!$B$8:$B$1048576")),0,TRUE)))*(BK$4&lt;=INDIRECT("'"&amp;$B103&amp;"'!$C$8:$C$"&amp;FIXED(8+COUNTA(INDIRECT("'"&amp;$B103&amp;"'!$B$8:$B$1048576")),0,TRUE))),0),4),"")</f>
        <v/>
      </c>
      <c r="BL103" s="9" t="str">
        <f t="array" aca="1" ref="BL103" ca="1">IFERROR(INDEX(INDIRECT("'"&amp;$B103&amp;"'!$B$8:$E$"&amp;FIXED(8+COUNTA(INDIRECT("'"&amp;$B103&amp;"'!$B$8:$B$1048576")),0,TRUE)),MATCH(1,(BL$4&gt;=INDIRECT("'"&amp;$B103&amp;"'!$B$8:$B$"&amp;FIXED(8+COUNTA(INDIRECT("'"&amp;$B103&amp;"'!$B$8:$B$1048576")),0,TRUE)))*(BL$4&lt;=INDIRECT("'"&amp;$B103&amp;"'!$C$8:$C$"&amp;FIXED(8+COUNTA(INDIRECT("'"&amp;$B103&amp;"'!$B$8:$B$1048576")),0,TRUE))),0),4),"")</f>
        <v/>
      </c>
      <c r="BM103" s="9" t="str">
        <f t="array" aca="1" ref="BM103" ca="1">IFERROR(INDEX(INDIRECT("'"&amp;$B103&amp;"'!$B$8:$E$"&amp;FIXED(8+COUNTA(INDIRECT("'"&amp;$B103&amp;"'!$B$8:$B$1048576")),0,TRUE)),MATCH(1,(BM$4&gt;=INDIRECT("'"&amp;$B103&amp;"'!$B$8:$B$"&amp;FIXED(8+COUNTA(INDIRECT("'"&amp;$B103&amp;"'!$B$8:$B$1048576")),0,TRUE)))*(BM$4&lt;=INDIRECT("'"&amp;$B103&amp;"'!$C$8:$C$"&amp;FIXED(8+COUNTA(INDIRECT("'"&amp;$B103&amp;"'!$B$8:$B$1048576")),0,TRUE))),0),4),"")</f>
        <v/>
      </c>
      <c r="BN103" s="9" t="str">
        <f t="array" aca="1" ref="BN103" ca="1">IFERROR(INDEX(INDIRECT("'"&amp;$B103&amp;"'!$B$8:$E$"&amp;FIXED(8+COUNTA(INDIRECT("'"&amp;$B103&amp;"'!$B$8:$B$1048576")),0,TRUE)),MATCH(1,(BN$4&gt;=INDIRECT("'"&amp;$B103&amp;"'!$B$8:$B$"&amp;FIXED(8+COUNTA(INDIRECT("'"&amp;$B103&amp;"'!$B$8:$B$1048576")),0,TRUE)))*(BN$4&lt;=INDIRECT("'"&amp;$B103&amp;"'!$C$8:$C$"&amp;FIXED(8+COUNTA(INDIRECT("'"&amp;$B103&amp;"'!$B$8:$B$1048576")),0,TRUE))),0),4),"")</f>
        <v/>
      </c>
      <c r="BO103" s="9" t="str">
        <f t="array" aca="1" ref="BO103" ca="1">IFERROR(INDEX(INDIRECT("'"&amp;$B103&amp;"'!$B$8:$E$"&amp;FIXED(8+COUNTA(INDIRECT("'"&amp;$B103&amp;"'!$B$8:$B$1048576")),0,TRUE)),MATCH(1,(BO$4&gt;=INDIRECT("'"&amp;$B103&amp;"'!$B$8:$B$"&amp;FIXED(8+COUNTA(INDIRECT("'"&amp;$B103&amp;"'!$B$8:$B$1048576")),0,TRUE)))*(BO$4&lt;=INDIRECT("'"&amp;$B103&amp;"'!$C$8:$C$"&amp;FIXED(8+COUNTA(INDIRECT("'"&amp;$B103&amp;"'!$B$8:$B$1048576")),0,TRUE))),0),4),"")</f>
        <v/>
      </c>
      <c r="BP103" s="9" t="str">
        <f t="array" aca="1" ref="BP103" ca="1">IFERROR(INDEX(INDIRECT("'"&amp;$B103&amp;"'!$B$8:$E$"&amp;FIXED(8+COUNTA(INDIRECT("'"&amp;$B103&amp;"'!$B$8:$B$1048576")),0,TRUE)),MATCH(1,(BP$4&gt;=INDIRECT("'"&amp;$B103&amp;"'!$B$8:$B$"&amp;FIXED(8+COUNTA(INDIRECT("'"&amp;$B103&amp;"'!$B$8:$B$1048576")),0,TRUE)))*(BP$4&lt;=INDIRECT("'"&amp;$B103&amp;"'!$C$8:$C$"&amp;FIXED(8+COUNTA(INDIRECT("'"&amp;$B103&amp;"'!$B$8:$B$1048576")),0,TRUE))),0),4),"")</f>
        <v/>
      </c>
      <c r="BQ103" s="9" t="str">
        <f t="array" aca="1" ref="BQ103" ca="1">IFERROR(INDEX(INDIRECT("'"&amp;$B103&amp;"'!$B$8:$E$"&amp;FIXED(8+COUNTA(INDIRECT("'"&amp;$B103&amp;"'!$B$8:$B$1048576")),0,TRUE)),MATCH(1,(BQ$4&gt;=INDIRECT("'"&amp;$B103&amp;"'!$B$8:$B$"&amp;FIXED(8+COUNTA(INDIRECT("'"&amp;$B103&amp;"'!$B$8:$B$1048576")),0,TRUE)))*(BQ$4&lt;=INDIRECT("'"&amp;$B103&amp;"'!$C$8:$C$"&amp;FIXED(8+COUNTA(INDIRECT("'"&amp;$B103&amp;"'!$B$8:$B$1048576")),0,TRUE))),0),4),"")</f>
        <v/>
      </c>
      <c r="BR103" s="9" t="str">
        <f t="array" aca="1" ref="BR103" ca="1">IFERROR(INDEX(INDIRECT("'"&amp;$B103&amp;"'!$B$8:$E$"&amp;FIXED(8+COUNTA(INDIRECT("'"&amp;$B103&amp;"'!$B$8:$B$1048576")),0,TRUE)),MATCH(1,(BR$4&gt;=INDIRECT("'"&amp;$B103&amp;"'!$B$8:$B$"&amp;FIXED(8+COUNTA(INDIRECT("'"&amp;$B103&amp;"'!$B$8:$B$1048576")),0,TRUE)))*(BR$4&lt;=INDIRECT("'"&amp;$B103&amp;"'!$C$8:$C$"&amp;FIXED(8+COUNTA(INDIRECT("'"&amp;$B103&amp;"'!$B$8:$B$1048576")),0,TRUE))),0),4),"")</f>
        <v/>
      </c>
      <c r="BS103" s="9" t="str">
        <f t="array" aca="1" ref="BS103" ca="1">IFERROR(INDEX(INDIRECT("'"&amp;$B103&amp;"'!$B$8:$E$"&amp;FIXED(8+COUNTA(INDIRECT("'"&amp;$B103&amp;"'!$B$8:$B$1048576")),0,TRUE)),MATCH(1,(BS$4&gt;=INDIRECT("'"&amp;$B103&amp;"'!$B$8:$B$"&amp;FIXED(8+COUNTA(INDIRECT("'"&amp;$B103&amp;"'!$B$8:$B$1048576")),0,TRUE)))*(BS$4&lt;=INDIRECT("'"&amp;$B103&amp;"'!$C$8:$C$"&amp;FIXED(8+COUNTA(INDIRECT("'"&amp;$B103&amp;"'!$B$8:$B$1048576")),0,TRUE))),0),4),"")</f>
        <v/>
      </c>
      <c r="BT103" s="9" t="str">
        <f t="array" aca="1" ref="BT103" ca="1">IFERROR(INDEX(INDIRECT("'"&amp;$B103&amp;"'!$B$8:$E$"&amp;FIXED(8+COUNTA(INDIRECT("'"&amp;$B103&amp;"'!$B$8:$B$1048576")),0,TRUE)),MATCH(1,(BT$4&gt;=INDIRECT("'"&amp;$B103&amp;"'!$B$8:$B$"&amp;FIXED(8+COUNTA(INDIRECT("'"&amp;$B103&amp;"'!$B$8:$B$1048576")),0,TRUE)))*(BT$4&lt;=INDIRECT("'"&amp;$B103&amp;"'!$C$8:$C$"&amp;FIXED(8+COUNTA(INDIRECT("'"&amp;$B103&amp;"'!$B$8:$B$1048576")),0,TRUE))),0),4),"")</f>
        <v/>
      </c>
      <c r="BU103" s="9" t="str">
        <f t="array" aca="1" ref="BU103" ca="1">IFERROR(INDEX(INDIRECT("'"&amp;$B103&amp;"'!$B$8:$E$"&amp;FIXED(8+COUNTA(INDIRECT("'"&amp;$B103&amp;"'!$B$8:$B$1048576")),0,TRUE)),MATCH(1,(BU$4&gt;=INDIRECT("'"&amp;$B103&amp;"'!$B$8:$B$"&amp;FIXED(8+COUNTA(INDIRECT("'"&amp;$B103&amp;"'!$B$8:$B$1048576")),0,TRUE)))*(BU$4&lt;=INDIRECT("'"&amp;$B103&amp;"'!$C$8:$C$"&amp;FIXED(8+COUNTA(INDIRECT("'"&amp;$B103&amp;"'!$B$8:$B$1048576")),0,TRUE))),0),4),"")</f>
        <v/>
      </c>
      <c r="BV103" s="9" t="str">
        <f t="array" aca="1" ref="BV103" ca="1">IFERROR(INDEX(INDIRECT("'"&amp;$B103&amp;"'!$B$8:$E$"&amp;FIXED(8+COUNTA(INDIRECT("'"&amp;$B103&amp;"'!$B$8:$B$1048576")),0,TRUE)),MATCH(1,(BV$4&gt;=INDIRECT("'"&amp;$B103&amp;"'!$B$8:$B$"&amp;FIXED(8+COUNTA(INDIRECT("'"&amp;$B103&amp;"'!$B$8:$B$1048576")),0,TRUE)))*(BV$4&lt;=INDIRECT("'"&amp;$B103&amp;"'!$C$8:$C$"&amp;FIXED(8+COUNTA(INDIRECT("'"&amp;$B103&amp;"'!$B$8:$B$1048576")),0,TRUE))),0),4),"")</f>
        <v/>
      </c>
      <c r="BW103" s="9" t="str">
        <f t="array" aca="1" ref="BW103" ca="1">IFERROR(INDEX(INDIRECT("'"&amp;$B103&amp;"'!$B$8:$E$"&amp;FIXED(8+COUNTA(INDIRECT("'"&amp;$B103&amp;"'!$B$8:$B$1048576")),0,TRUE)),MATCH(1,(BW$4&gt;=INDIRECT("'"&amp;$B103&amp;"'!$B$8:$B$"&amp;FIXED(8+COUNTA(INDIRECT("'"&amp;$B103&amp;"'!$B$8:$B$1048576")),0,TRUE)))*(BW$4&lt;=INDIRECT("'"&amp;$B103&amp;"'!$C$8:$C$"&amp;FIXED(8+COUNTA(INDIRECT("'"&amp;$B103&amp;"'!$B$8:$B$1048576")),0,TRUE))),0),4),"")</f>
        <v/>
      </c>
      <c r="BX103" s="9" t="str">
        <f t="array" aca="1" ref="BX103" ca="1">IFERROR(INDEX(INDIRECT("'"&amp;$B103&amp;"'!$B$8:$E$"&amp;FIXED(8+COUNTA(INDIRECT("'"&amp;$B103&amp;"'!$B$8:$B$1048576")),0,TRUE)),MATCH(1,(BX$4&gt;=INDIRECT("'"&amp;$B103&amp;"'!$B$8:$B$"&amp;FIXED(8+COUNTA(INDIRECT("'"&amp;$B103&amp;"'!$B$8:$B$1048576")),0,TRUE)))*(BX$4&lt;=INDIRECT("'"&amp;$B103&amp;"'!$C$8:$C$"&amp;FIXED(8+COUNTA(INDIRECT("'"&amp;$B103&amp;"'!$B$8:$B$1048576")),0,TRUE))),0),4),"")</f>
        <v/>
      </c>
      <c r="BY103" s="9" t="str">
        <f t="array" aca="1" ref="BY103" ca="1">IFERROR(INDEX(INDIRECT("'"&amp;$B103&amp;"'!$B$8:$E$"&amp;FIXED(8+COUNTA(INDIRECT("'"&amp;$B103&amp;"'!$B$8:$B$1048576")),0,TRUE)),MATCH(1,(BY$4&gt;=INDIRECT("'"&amp;$B103&amp;"'!$B$8:$B$"&amp;FIXED(8+COUNTA(INDIRECT("'"&amp;$B103&amp;"'!$B$8:$B$1048576")),0,TRUE)))*(BY$4&lt;=INDIRECT("'"&amp;$B103&amp;"'!$C$8:$C$"&amp;FIXED(8+COUNTA(INDIRECT("'"&amp;$B103&amp;"'!$B$8:$B$1048576")),0,TRUE))),0),4),"")</f>
        <v/>
      </c>
      <c r="BZ103" s="9" t="str">
        <f t="array" aca="1" ref="BZ103" ca="1">IFERROR(INDEX(INDIRECT("'"&amp;$B103&amp;"'!$B$8:$E$"&amp;FIXED(8+COUNTA(INDIRECT("'"&amp;$B103&amp;"'!$B$8:$B$1048576")),0,TRUE)),MATCH(1,(BZ$4&gt;=INDIRECT("'"&amp;$B103&amp;"'!$B$8:$B$"&amp;FIXED(8+COUNTA(INDIRECT("'"&amp;$B103&amp;"'!$B$8:$B$1048576")),0,TRUE)))*(BZ$4&lt;=INDIRECT("'"&amp;$B103&amp;"'!$C$8:$C$"&amp;FIXED(8+COUNTA(INDIRECT("'"&amp;$B103&amp;"'!$B$8:$B$1048576")),0,TRUE))),0),4),"")</f>
        <v/>
      </c>
      <c r="CA103" s="9" t="str">
        <f t="array" aca="1" ref="CA103" ca="1">IFERROR(INDEX(INDIRECT("'"&amp;$B103&amp;"'!$B$8:$E$"&amp;FIXED(8+COUNTA(INDIRECT("'"&amp;$B103&amp;"'!$B$8:$B$1048576")),0,TRUE)),MATCH(1,(CA$4&gt;=INDIRECT("'"&amp;$B103&amp;"'!$B$8:$B$"&amp;FIXED(8+COUNTA(INDIRECT("'"&amp;$B103&amp;"'!$B$8:$B$1048576")),0,TRUE)))*(CA$4&lt;=INDIRECT("'"&amp;$B103&amp;"'!$C$8:$C$"&amp;FIXED(8+COUNTA(INDIRECT("'"&amp;$B103&amp;"'!$B$8:$B$1048576")),0,TRUE))),0),4),"")</f>
        <v/>
      </c>
      <c r="CB103" s="9" t="str">
        <f t="array" aca="1" ref="CB103" ca="1">IFERROR(INDEX(INDIRECT("'"&amp;$B103&amp;"'!$B$8:$E$"&amp;FIXED(8+COUNTA(INDIRECT("'"&amp;$B103&amp;"'!$B$8:$B$1048576")),0,TRUE)),MATCH(1,(CB$4&gt;=INDIRECT("'"&amp;$B103&amp;"'!$B$8:$B$"&amp;FIXED(8+COUNTA(INDIRECT("'"&amp;$B103&amp;"'!$B$8:$B$1048576")),0,TRUE)))*(CB$4&lt;=INDIRECT("'"&amp;$B103&amp;"'!$C$8:$C$"&amp;FIXED(8+COUNTA(INDIRECT("'"&amp;$B103&amp;"'!$B$8:$B$1048576")),0,TRUE))),0),4),"")</f>
        <v/>
      </c>
      <c r="CC103" s="9" t="str">
        <f t="array" aca="1" ref="CC103" ca="1">IFERROR(INDEX(INDIRECT("'"&amp;$B103&amp;"'!$B$8:$E$"&amp;FIXED(8+COUNTA(INDIRECT("'"&amp;$B103&amp;"'!$B$8:$B$1048576")),0,TRUE)),MATCH(1,(CC$4&gt;=INDIRECT("'"&amp;$B103&amp;"'!$B$8:$B$"&amp;FIXED(8+COUNTA(INDIRECT("'"&amp;$B103&amp;"'!$B$8:$B$1048576")),0,TRUE)))*(CC$4&lt;=INDIRECT("'"&amp;$B103&amp;"'!$C$8:$C$"&amp;FIXED(8+COUNTA(INDIRECT("'"&amp;$B103&amp;"'!$B$8:$B$1048576")),0,TRUE))),0),4),"")</f>
        <v/>
      </c>
      <c r="CD103" s="9" t="str">
        <f t="array" aca="1" ref="CD103" ca="1">IFERROR(INDEX(INDIRECT("'"&amp;$B103&amp;"'!$B$8:$E$"&amp;FIXED(8+COUNTA(INDIRECT("'"&amp;$B103&amp;"'!$B$8:$B$1048576")),0,TRUE)),MATCH(1,(CD$4&gt;=INDIRECT("'"&amp;$B103&amp;"'!$B$8:$B$"&amp;FIXED(8+COUNTA(INDIRECT("'"&amp;$B103&amp;"'!$B$8:$B$1048576")),0,TRUE)))*(CD$4&lt;=INDIRECT("'"&amp;$B103&amp;"'!$C$8:$C$"&amp;FIXED(8+COUNTA(INDIRECT("'"&amp;$B103&amp;"'!$B$8:$B$1048576")),0,TRUE))),0),4),"")</f>
        <v/>
      </c>
      <c r="CE103" s="9" t="str">
        <f t="array" aca="1" ref="CE103" ca="1">IFERROR(INDEX(INDIRECT("'"&amp;$B103&amp;"'!$B$8:$E$"&amp;FIXED(8+COUNTA(INDIRECT("'"&amp;$B103&amp;"'!$B$8:$B$1048576")),0,TRUE)),MATCH(1,(CE$4&gt;=INDIRECT("'"&amp;$B103&amp;"'!$B$8:$B$"&amp;FIXED(8+COUNTA(INDIRECT("'"&amp;$B103&amp;"'!$B$8:$B$1048576")),0,TRUE)))*(CE$4&lt;=INDIRECT("'"&amp;$B103&amp;"'!$C$8:$C$"&amp;FIXED(8+COUNTA(INDIRECT("'"&amp;$B103&amp;"'!$B$8:$B$1048576")),0,TRUE))),0),4),"")</f>
        <v/>
      </c>
      <c r="CF103" s="9" t="str">
        <f t="array" aca="1" ref="CF103" ca="1">IFERROR(INDEX(INDIRECT("'"&amp;$B103&amp;"'!$B$8:$E$"&amp;FIXED(8+COUNTA(INDIRECT("'"&amp;$B103&amp;"'!$B$8:$B$1048576")),0,TRUE)),MATCH(1,(CF$4&gt;=INDIRECT("'"&amp;$B103&amp;"'!$B$8:$B$"&amp;FIXED(8+COUNTA(INDIRECT("'"&amp;$B103&amp;"'!$B$8:$B$1048576")),0,TRUE)))*(CF$4&lt;=INDIRECT("'"&amp;$B103&amp;"'!$C$8:$C$"&amp;FIXED(8+COUNTA(INDIRECT("'"&amp;$B103&amp;"'!$B$8:$B$1048576")),0,TRUE))),0),4),"")</f>
        <v/>
      </c>
      <c r="CG103" s="9" t="str">
        <f t="array" aca="1" ref="CG103" ca="1">IFERROR(INDEX(INDIRECT("'"&amp;$B103&amp;"'!$B$8:$E$"&amp;FIXED(8+COUNTA(INDIRECT("'"&amp;$B103&amp;"'!$B$8:$B$1048576")),0,TRUE)),MATCH(1,(CG$4&gt;=INDIRECT("'"&amp;$B103&amp;"'!$B$8:$B$"&amp;FIXED(8+COUNTA(INDIRECT("'"&amp;$B103&amp;"'!$B$8:$B$1048576")),0,TRUE)))*(CG$4&lt;=INDIRECT("'"&amp;$B103&amp;"'!$C$8:$C$"&amp;FIXED(8+COUNTA(INDIRECT("'"&amp;$B103&amp;"'!$B$8:$B$1048576")),0,TRUE))),0),4),"")</f>
        <v/>
      </c>
      <c r="CH103" s="9" t="str">
        <f t="array" aca="1" ref="CH103" ca="1">IFERROR(INDEX(INDIRECT("'"&amp;$B103&amp;"'!$B$8:$E$"&amp;FIXED(8+COUNTA(INDIRECT("'"&amp;$B103&amp;"'!$B$8:$B$1048576")),0,TRUE)),MATCH(1,(CH$4&gt;=INDIRECT("'"&amp;$B103&amp;"'!$B$8:$B$"&amp;FIXED(8+COUNTA(INDIRECT("'"&amp;$B103&amp;"'!$B$8:$B$1048576")),0,TRUE)))*(CH$4&lt;=INDIRECT("'"&amp;$B103&amp;"'!$C$8:$C$"&amp;FIXED(8+COUNTA(INDIRECT("'"&amp;$B103&amp;"'!$B$8:$B$1048576")),0,TRUE))),0),4),"")</f>
        <v/>
      </c>
      <c r="CI103" s="9" t="str">
        <f t="array" aca="1" ref="CI103" ca="1">IFERROR(INDEX(INDIRECT("'"&amp;$B103&amp;"'!$B$8:$E$"&amp;FIXED(8+COUNTA(INDIRECT("'"&amp;$B103&amp;"'!$B$8:$B$1048576")),0,TRUE)),MATCH(1,(CI$4&gt;=INDIRECT("'"&amp;$B103&amp;"'!$B$8:$B$"&amp;FIXED(8+COUNTA(INDIRECT("'"&amp;$B103&amp;"'!$B$8:$B$1048576")),0,TRUE)))*(CI$4&lt;=INDIRECT("'"&amp;$B103&amp;"'!$C$8:$C$"&amp;FIXED(8+COUNTA(INDIRECT("'"&amp;$B103&amp;"'!$B$8:$B$1048576")),0,TRUE))),0),4),"")</f>
        <v/>
      </c>
      <c r="CJ103" s="9" t="str">
        <f t="array" aca="1" ref="CJ103" ca="1">IFERROR(INDEX(INDIRECT("'"&amp;$B103&amp;"'!$B$8:$E$"&amp;FIXED(8+COUNTA(INDIRECT("'"&amp;$B103&amp;"'!$B$8:$B$1048576")),0,TRUE)),MATCH(1,(CJ$4&gt;=INDIRECT("'"&amp;$B103&amp;"'!$B$8:$B$"&amp;FIXED(8+COUNTA(INDIRECT("'"&amp;$B103&amp;"'!$B$8:$B$1048576")),0,TRUE)))*(CJ$4&lt;=INDIRECT("'"&amp;$B103&amp;"'!$C$8:$C$"&amp;FIXED(8+COUNTA(INDIRECT("'"&amp;$B103&amp;"'!$B$8:$B$1048576")),0,TRUE))),0),4),"")</f>
        <v/>
      </c>
      <c r="CK103" s="9" t="str">
        <f t="array" aca="1" ref="CK103" ca="1">IFERROR(INDEX(INDIRECT("'"&amp;$B103&amp;"'!$B$8:$E$"&amp;FIXED(8+COUNTA(INDIRECT("'"&amp;$B103&amp;"'!$B$8:$B$1048576")),0,TRUE)),MATCH(1,(CK$4&gt;=INDIRECT("'"&amp;$B103&amp;"'!$B$8:$B$"&amp;FIXED(8+COUNTA(INDIRECT("'"&amp;$B103&amp;"'!$B$8:$B$1048576")),0,TRUE)))*(CK$4&lt;=INDIRECT("'"&amp;$B103&amp;"'!$C$8:$C$"&amp;FIXED(8+COUNTA(INDIRECT("'"&amp;$B103&amp;"'!$B$8:$B$1048576")),0,TRUE))),0),4),"")</f>
        <v/>
      </c>
      <c r="CL103" s="9" t="str">
        <f t="array" aca="1" ref="CL103" ca="1">IFERROR(INDEX(INDIRECT("'"&amp;$B103&amp;"'!$B$8:$E$"&amp;FIXED(8+COUNTA(INDIRECT("'"&amp;$B103&amp;"'!$B$8:$B$1048576")),0,TRUE)),MATCH(1,(CL$4&gt;=INDIRECT("'"&amp;$B103&amp;"'!$B$8:$B$"&amp;FIXED(8+COUNTA(INDIRECT("'"&amp;$B103&amp;"'!$B$8:$B$1048576")),0,TRUE)))*(CL$4&lt;=INDIRECT("'"&amp;$B103&amp;"'!$C$8:$C$"&amp;FIXED(8+COUNTA(INDIRECT("'"&amp;$B103&amp;"'!$B$8:$B$1048576")),0,TRUE))),0),4),"")</f>
        <v/>
      </c>
      <c r="CM103" s="9" t="str">
        <f t="array" aca="1" ref="CM103" ca="1">IFERROR(INDEX(INDIRECT("'"&amp;$B103&amp;"'!$B$8:$E$"&amp;FIXED(8+COUNTA(INDIRECT("'"&amp;$B103&amp;"'!$B$8:$B$1048576")),0,TRUE)),MATCH(1,(CM$4&gt;=INDIRECT("'"&amp;$B103&amp;"'!$B$8:$B$"&amp;FIXED(8+COUNTA(INDIRECT("'"&amp;$B103&amp;"'!$B$8:$B$1048576")),0,TRUE)))*(CM$4&lt;=INDIRECT("'"&amp;$B103&amp;"'!$C$8:$C$"&amp;FIXED(8+COUNTA(INDIRECT("'"&amp;$B103&amp;"'!$B$8:$B$1048576")),0,TRUE))),0),4),"")</f>
        <v/>
      </c>
      <c r="CN103" s="9" t="str">
        <f t="array" aca="1" ref="CN103" ca="1">IFERROR(INDEX(INDIRECT("'"&amp;$B103&amp;"'!$B$8:$E$"&amp;FIXED(8+COUNTA(INDIRECT("'"&amp;$B103&amp;"'!$B$8:$B$1048576")),0,TRUE)),MATCH(1,(CN$4&gt;=INDIRECT("'"&amp;$B103&amp;"'!$B$8:$B$"&amp;FIXED(8+COUNTA(INDIRECT("'"&amp;$B103&amp;"'!$B$8:$B$1048576")),0,TRUE)))*(CN$4&lt;=INDIRECT("'"&amp;$B103&amp;"'!$C$8:$C$"&amp;FIXED(8+COUNTA(INDIRECT("'"&amp;$B103&amp;"'!$B$8:$B$1048576")),0,TRUE))),0),4),"")</f>
        <v/>
      </c>
      <c r="CO103" s="9" t="str">
        <f t="array" aca="1" ref="CO103" ca="1">IFERROR(INDEX(INDIRECT("'"&amp;$B103&amp;"'!$B$8:$E$"&amp;FIXED(8+COUNTA(INDIRECT("'"&amp;$B103&amp;"'!$B$8:$B$1048576")),0,TRUE)),MATCH(1,(CO$4&gt;=INDIRECT("'"&amp;$B103&amp;"'!$B$8:$B$"&amp;FIXED(8+COUNTA(INDIRECT("'"&amp;$B103&amp;"'!$B$8:$B$1048576")),0,TRUE)))*(CO$4&lt;=INDIRECT("'"&amp;$B103&amp;"'!$C$8:$C$"&amp;FIXED(8+COUNTA(INDIRECT("'"&amp;$B103&amp;"'!$B$8:$B$1048576")),0,TRUE))),0),4),"")</f>
        <v/>
      </c>
      <c r="CP103" s="9" t="str">
        <f t="array" aca="1" ref="CP103" ca="1">IFERROR(INDEX(INDIRECT("'"&amp;$B103&amp;"'!$B$8:$E$"&amp;FIXED(8+COUNTA(INDIRECT("'"&amp;$B103&amp;"'!$B$8:$B$1048576")),0,TRUE)),MATCH(1,(CP$4&gt;=INDIRECT("'"&amp;$B103&amp;"'!$B$8:$B$"&amp;FIXED(8+COUNTA(INDIRECT("'"&amp;$B103&amp;"'!$B$8:$B$1048576")),0,TRUE)))*(CP$4&lt;=INDIRECT("'"&amp;$B103&amp;"'!$C$8:$C$"&amp;FIXED(8+COUNTA(INDIRECT("'"&amp;$B103&amp;"'!$B$8:$B$1048576")),0,TRUE))),0),4),"")</f>
        <v/>
      </c>
      <c r="CQ103" s="9" t="str">
        <f t="array" aca="1" ref="CQ103" ca="1">IFERROR(INDEX(INDIRECT("'"&amp;$B103&amp;"'!$B$8:$E$"&amp;FIXED(8+COUNTA(INDIRECT("'"&amp;$B103&amp;"'!$B$8:$B$1048576")),0,TRUE)),MATCH(1,(CQ$4&gt;=INDIRECT("'"&amp;$B103&amp;"'!$B$8:$B$"&amp;FIXED(8+COUNTA(INDIRECT("'"&amp;$B103&amp;"'!$B$8:$B$1048576")),0,TRUE)))*(CQ$4&lt;=INDIRECT("'"&amp;$B103&amp;"'!$C$8:$C$"&amp;FIXED(8+COUNTA(INDIRECT("'"&amp;$B103&amp;"'!$B$8:$B$1048576")),0,TRUE))),0),4),"")</f>
        <v/>
      </c>
      <c r="CR103" s="9" t="str">
        <f t="array" aca="1" ref="CR103" ca="1">IFERROR(INDEX(INDIRECT("'"&amp;$B103&amp;"'!$B$8:$E$"&amp;FIXED(8+COUNTA(INDIRECT("'"&amp;$B103&amp;"'!$B$8:$B$1048576")),0,TRUE)),MATCH(1,(CR$4&gt;=INDIRECT("'"&amp;$B103&amp;"'!$B$8:$B$"&amp;FIXED(8+COUNTA(INDIRECT("'"&amp;$B103&amp;"'!$B$8:$B$1048576")),0,TRUE)))*(CR$4&lt;=INDIRECT("'"&amp;$B103&amp;"'!$C$8:$C$"&amp;FIXED(8+COUNTA(INDIRECT("'"&amp;$B103&amp;"'!$B$8:$B$1048576")),0,TRUE))),0),4),"")</f>
        <v/>
      </c>
      <c r="CS103" s="9" t="str">
        <f t="array" aca="1" ref="CS103" ca="1">IFERROR(INDEX(INDIRECT("'"&amp;$B103&amp;"'!$B$8:$E$"&amp;FIXED(8+COUNTA(INDIRECT("'"&amp;$B103&amp;"'!$B$8:$B$1048576")),0,TRUE)),MATCH(1,(CS$4&gt;=INDIRECT("'"&amp;$B103&amp;"'!$B$8:$B$"&amp;FIXED(8+COUNTA(INDIRECT("'"&amp;$B103&amp;"'!$B$8:$B$1048576")),0,TRUE)))*(CS$4&lt;=INDIRECT("'"&amp;$B103&amp;"'!$C$8:$C$"&amp;FIXED(8+COUNTA(INDIRECT("'"&amp;$B103&amp;"'!$B$8:$B$1048576")),0,TRUE))),0),4),"")</f>
        <v/>
      </c>
      <c r="CT103" s="9" t="str">
        <f t="array" aca="1" ref="CT103" ca="1">IFERROR(INDEX(INDIRECT("'"&amp;$B103&amp;"'!$B$8:$E$"&amp;FIXED(8+COUNTA(INDIRECT("'"&amp;$B103&amp;"'!$B$8:$B$1048576")),0,TRUE)),MATCH(1,(CT$4&gt;=INDIRECT("'"&amp;$B103&amp;"'!$B$8:$B$"&amp;FIXED(8+COUNTA(INDIRECT("'"&amp;$B103&amp;"'!$B$8:$B$1048576")),0,TRUE)))*(CT$4&lt;=INDIRECT("'"&amp;$B103&amp;"'!$C$8:$C$"&amp;FIXED(8+COUNTA(INDIRECT("'"&amp;$B103&amp;"'!$B$8:$B$1048576")),0,TRUE))),0),4),"")</f>
        <v/>
      </c>
      <c r="CU103" s="9" t="str">
        <f t="array" aca="1" ref="CU103" ca="1">IFERROR(INDEX(INDIRECT("'"&amp;$B103&amp;"'!$B$8:$E$"&amp;FIXED(8+COUNTA(INDIRECT("'"&amp;$B103&amp;"'!$B$8:$B$1048576")),0,TRUE)),MATCH(1,(CU$4&gt;=INDIRECT("'"&amp;$B103&amp;"'!$B$8:$B$"&amp;FIXED(8+COUNTA(INDIRECT("'"&amp;$B103&amp;"'!$B$8:$B$1048576")),0,TRUE)))*(CU$4&lt;=INDIRECT("'"&amp;$B103&amp;"'!$C$8:$C$"&amp;FIXED(8+COUNTA(INDIRECT("'"&amp;$B103&amp;"'!$B$8:$B$1048576")),0,TRUE))),0),4),"")</f>
        <v/>
      </c>
      <c r="CV103" s="9" t="str">
        <f t="array" aca="1" ref="CV103" ca="1">IFERROR(INDEX(INDIRECT("'"&amp;$B103&amp;"'!$B$8:$E$"&amp;FIXED(8+COUNTA(INDIRECT("'"&amp;$B103&amp;"'!$B$8:$B$1048576")),0,TRUE)),MATCH(1,(CV$4&gt;=INDIRECT("'"&amp;$B103&amp;"'!$B$8:$B$"&amp;FIXED(8+COUNTA(INDIRECT("'"&amp;$B103&amp;"'!$B$8:$B$1048576")),0,TRUE)))*(CV$4&lt;=INDIRECT("'"&amp;$B103&amp;"'!$C$8:$C$"&amp;FIXED(8+COUNTA(INDIRECT("'"&amp;$B103&amp;"'!$B$8:$B$1048576")),0,TRUE))),0),4),"")</f>
        <v/>
      </c>
      <c r="CW103" s="9" t="str">
        <f t="array" aca="1" ref="CW103" ca="1">IFERROR(INDEX(INDIRECT("'"&amp;$B103&amp;"'!$B$8:$E$"&amp;FIXED(8+COUNTA(INDIRECT("'"&amp;$B103&amp;"'!$B$8:$B$1048576")),0,TRUE)),MATCH(1,(CW$4&gt;=INDIRECT("'"&amp;$B103&amp;"'!$B$8:$B$"&amp;FIXED(8+COUNTA(INDIRECT("'"&amp;$B103&amp;"'!$B$8:$B$1048576")),0,TRUE)))*(CW$4&lt;=INDIRECT("'"&amp;$B103&amp;"'!$C$8:$C$"&amp;FIXED(8+COUNTA(INDIRECT("'"&amp;$B103&amp;"'!$B$8:$B$1048576")),0,TRUE))),0),4),"")</f>
        <v/>
      </c>
      <c r="CX103" s="9" t="str">
        <f t="array" aca="1" ref="CX103" ca="1">IFERROR(INDEX(INDIRECT("'"&amp;$B103&amp;"'!$B$8:$E$"&amp;FIXED(8+COUNTA(INDIRECT("'"&amp;$B103&amp;"'!$B$8:$B$1048576")),0,TRUE)),MATCH(1,(CX$4&gt;=INDIRECT("'"&amp;$B103&amp;"'!$B$8:$B$"&amp;FIXED(8+COUNTA(INDIRECT("'"&amp;$B103&amp;"'!$B$8:$B$1048576")),0,TRUE)))*(CX$4&lt;=INDIRECT("'"&amp;$B103&amp;"'!$C$8:$C$"&amp;FIXED(8+COUNTA(INDIRECT("'"&amp;$B103&amp;"'!$B$8:$B$1048576")),0,TRUE))),0),4),"")</f>
        <v/>
      </c>
      <c r="CY103" s="9" t="str">
        <f t="array" aca="1" ref="CY103" ca="1">IFERROR(INDEX(INDIRECT("'"&amp;$B103&amp;"'!$B$8:$E$"&amp;FIXED(8+COUNTA(INDIRECT("'"&amp;$B103&amp;"'!$B$8:$B$1048576")),0,TRUE)),MATCH(1,(CY$4&gt;=INDIRECT("'"&amp;$B103&amp;"'!$B$8:$B$"&amp;FIXED(8+COUNTA(INDIRECT("'"&amp;$B103&amp;"'!$B$8:$B$1048576")),0,TRUE)))*(CY$4&lt;=INDIRECT("'"&amp;$B103&amp;"'!$C$8:$C$"&amp;FIXED(8+COUNTA(INDIRECT("'"&amp;$B103&amp;"'!$B$8:$B$1048576")),0,TRUE))),0),4),"")</f>
        <v/>
      </c>
      <c r="CZ103" s="9" t="str">
        <f t="array" aca="1" ref="CZ103" ca="1">IFERROR(INDEX(INDIRECT("'"&amp;$B103&amp;"'!$B$8:$E$"&amp;FIXED(8+COUNTA(INDIRECT("'"&amp;$B103&amp;"'!$B$8:$B$1048576")),0,TRUE)),MATCH(1,(CZ$4&gt;=INDIRECT("'"&amp;$B103&amp;"'!$B$8:$B$"&amp;FIXED(8+COUNTA(INDIRECT("'"&amp;$B103&amp;"'!$B$8:$B$1048576")),0,TRUE)))*(CZ$4&lt;=INDIRECT("'"&amp;$B103&amp;"'!$C$8:$C$"&amp;FIXED(8+COUNTA(INDIRECT("'"&amp;$B103&amp;"'!$B$8:$B$1048576")),0,TRUE))),0),4),"")</f>
        <v/>
      </c>
      <c r="DA103" s="9" t="str">
        <f t="array" aca="1" ref="DA103" ca="1">IFERROR(INDEX(INDIRECT("'"&amp;$B103&amp;"'!$B$8:$E$"&amp;FIXED(8+COUNTA(INDIRECT("'"&amp;$B103&amp;"'!$B$8:$B$1048576")),0,TRUE)),MATCH(1,(DA$4&gt;=INDIRECT("'"&amp;$B103&amp;"'!$B$8:$B$"&amp;FIXED(8+COUNTA(INDIRECT("'"&amp;$B103&amp;"'!$B$8:$B$1048576")),0,TRUE)))*(DA$4&lt;=INDIRECT("'"&amp;$B103&amp;"'!$C$8:$C$"&amp;FIXED(8+COUNTA(INDIRECT("'"&amp;$B103&amp;"'!$B$8:$B$1048576")),0,TRUE))),0),4),"")</f>
        <v/>
      </c>
      <c r="DB103" s="9" t="str">
        <f t="array" aca="1" ref="DB103" ca="1">IFERROR(INDEX(INDIRECT("'"&amp;$B103&amp;"'!$B$8:$E$"&amp;FIXED(8+COUNTA(INDIRECT("'"&amp;$B103&amp;"'!$B$8:$B$1048576")),0,TRUE)),MATCH(1,(DB$4&gt;=INDIRECT("'"&amp;$B103&amp;"'!$B$8:$B$"&amp;FIXED(8+COUNTA(INDIRECT("'"&amp;$B103&amp;"'!$B$8:$B$1048576")),0,TRUE)))*(DB$4&lt;=INDIRECT("'"&amp;$B103&amp;"'!$C$8:$C$"&amp;FIXED(8+COUNTA(INDIRECT("'"&amp;$B103&amp;"'!$B$8:$B$1048576")),0,TRUE))),0),4),"")</f>
        <v/>
      </c>
      <c r="DC103" s="9" t="str">
        <f t="array" aca="1" ref="DC103" ca="1">IFERROR(INDEX(INDIRECT("'"&amp;$B103&amp;"'!$B$8:$E$"&amp;FIXED(8+COUNTA(INDIRECT("'"&amp;$B103&amp;"'!$B$8:$B$1048576")),0,TRUE)),MATCH(1,(DC$4&gt;=INDIRECT("'"&amp;$B103&amp;"'!$B$8:$B$"&amp;FIXED(8+COUNTA(INDIRECT("'"&amp;$B103&amp;"'!$B$8:$B$1048576")),0,TRUE)))*(DC$4&lt;=INDIRECT("'"&amp;$B103&amp;"'!$C$8:$C$"&amp;FIXED(8+COUNTA(INDIRECT("'"&amp;$B103&amp;"'!$B$8:$B$1048576")),0,TRUE))),0),4),"")</f>
        <v/>
      </c>
      <c r="DD103" s="9" t="str">
        <f t="array" aca="1" ref="DD103" ca="1">IFERROR(INDEX(INDIRECT("'"&amp;$B103&amp;"'!$B$8:$E$"&amp;FIXED(8+COUNTA(INDIRECT("'"&amp;$B103&amp;"'!$B$8:$B$1048576")),0,TRUE)),MATCH(1,(DD$4&gt;=INDIRECT("'"&amp;$B103&amp;"'!$B$8:$B$"&amp;FIXED(8+COUNTA(INDIRECT("'"&amp;$B103&amp;"'!$B$8:$B$1048576")),0,TRUE)))*(DD$4&lt;=INDIRECT("'"&amp;$B103&amp;"'!$C$8:$C$"&amp;FIXED(8+COUNTA(INDIRECT("'"&amp;$B103&amp;"'!$B$8:$B$1048576")),0,TRUE))),0),4),"")</f>
        <v/>
      </c>
      <c r="DE103" s="9" t="str">
        <f t="array" aca="1" ref="DE103" ca="1">IFERROR(INDEX(INDIRECT("'"&amp;$B103&amp;"'!$B$8:$E$"&amp;FIXED(8+COUNTA(INDIRECT("'"&amp;$B103&amp;"'!$B$8:$B$1048576")),0,TRUE)),MATCH(1,(DE$4&gt;=INDIRECT("'"&amp;$B103&amp;"'!$B$8:$B$"&amp;FIXED(8+COUNTA(INDIRECT("'"&amp;$B103&amp;"'!$B$8:$B$1048576")),0,TRUE)))*(DE$4&lt;=INDIRECT("'"&amp;$B103&amp;"'!$C$8:$C$"&amp;FIXED(8+COUNTA(INDIRECT("'"&amp;$B103&amp;"'!$B$8:$B$1048576")),0,TRUE))),0),4),"")</f>
        <v/>
      </c>
      <c r="DF103" s="9" t="str">
        <f t="array" aca="1" ref="DF103" ca="1">IFERROR(INDEX(INDIRECT("'"&amp;$B103&amp;"'!$B$8:$E$"&amp;FIXED(8+COUNTA(INDIRECT("'"&amp;$B103&amp;"'!$B$8:$B$1048576")),0,TRUE)),MATCH(1,(DF$4&gt;=INDIRECT("'"&amp;$B103&amp;"'!$B$8:$B$"&amp;FIXED(8+COUNTA(INDIRECT("'"&amp;$B103&amp;"'!$B$8:$B$1048576")),0,TRUE)))*(DF$4&lt;=INDIRECT("'"&amp;$B103&amp;"'!$C$8:$C$"&amp;FIXED(8+COUNTA(INDIRECT("'"&amp;$B103&amp;"'!$B$8:$B$1048576")),0,TRUE))),0),4),"")</f>
        <v/>
      </c>
      <c r="DG103" s="9" t="str">
        <f t="array" aca="1" ref="DG103" ca="1">IFERROR(INDEX(INDIRECT("'"&amp;$B103&amp;"'!$B$8:$E$"&amp;FIXED(8+COUNTA(INDIRECT("'"&amp;$B103&amp;"'!$B$8:$B$1048576")),0,TRUE)),MATCH(1,(DG$4&gt;=INDIRECT("'"&amp;$B103&amp;"'!$B$8:$B$"&amp;FIXED(8+COUNTA(INDIRECT("'"&amp;$B103&amp;"'!$B$8:$B$1048576")),0,TRUE)))*(DG$4&lt;=INDIRECT("'"&amp;$B103&amp;"'!$C$8:$C$"&amp;FIXED(8+COUNTA(INDIRECT("'"&amp;$B103&amp;"'!$B$8:$B$1048576")),0,TRUE))),0),4),"")</f>
        <v/>
      </c>
      <c r="DH103" s="9" t="str">
        <f t="array" aca="1" ref="DH103" ca="1">IFERROR(INDEX(INDIRECT("'"&amp;$B103&amp;"'!$B$8:$E$"&amp;FIXED(8+COUNTA(INDIRECT("'"&amp;$B103&amp;"'!$B$8:$B$1048576")),0,TRUE)),MATCH(1,(DH$4&gt;=INDIRECT("'"&amp;$B103&amp;"'!$B$8:$B$"&amp;FIXED(8+COUNTA(INDIRECT("'"&amp;$B103&amp;"'!$B$8:$B$1048576")),0,TRUE)))*(DH$4&lt;=INDIRECT("'"&amp;$B103&amp;"'!$C$8:$C$"&amp;FIXED(8+COUNTA(INDIRECT("'"&amp;$B103&amp;"'!$B$8:$B$1048576")),0,TRUE))),0),4),"")</f>
        <v/>
      </c>
      <c r="DI103" s="9" t="str">
        <f t="array" aca="1" ref="DI103" ca="1">IFERROR(INDEX(INDIRECT("'"&amp;$B103&amp;"'!$B$8:$E$"&amp;FIXED(8+COUNTA(INDIRECT("'"&amp;$B103&amp;"'!$B$8:$B$1048576")),0,TRUE)),MATCH(1,(DI$4&gt;=INDIRECT("'"&amp;$B103&amp;"'!$B$8:$B$"&amp;FIXED(8+COUNTA(INDIRECT("'"&amp;$B103&amp;"'!$B$8:$B$1048576")),0,TRUE)))*(DI$4&lt;=INDIRECT("'"&amp;$B103&amp;"'!$C$8:$C$"&amp;FIXED(8+COUNTA(INDIRECT("'"&amp;$B103&amp;"'!$B$8:$B$1048576")),0,TRUE))),0),4),"")</f>
        <v/>
      </c>
      <c r="DJ103" s="9" t="str">
        <f t="array" aca="1" ref="DJ103" ca="1">IFERROR(INDEX(INDIRECT("'"&amp;$B103&amp;"'!$B$8:$E$"&amp;FIXED(8+COUNTA(INDIRECT("'"&amp;$B103&amp;"'!$B$8:$B$1048576")),0,TRUE)),MATCH(1,(DJ$4&gt;=INDIRECT("'"&amp;$B103&amp;"'!$B$8:$B$"&amp;FIXED(8+COUNTA(INDIRECT("'"&amp;$B103&amp;"'!$B$8:$B$1048576")),0,TRUE)))*(DJ$4&lt;=INDIRECT("'"&amp;$B103&amp;"'!$C$8:$C$"&amp;FIXED(8+COUNTA(INDIRECT("'"&amp;$B103&amp;"'!$B$8:$B$1048576")),0,TRUE))),0),4),"")</f>
        <v/>
      </c>
      <c r="DK103" s="9" t="str">
        <f t="array" aca="1" ref="DK103" ca="1">IFERROR(INDEX(INDIRECT("'"&amp;$B103&amp;"'!$B$8:$E$"&amp;FIXED(8+COUNTA(INDIRECT("'"&amp;$B103&amp;"'!$B$8:$B$1048576")),0,TRUE)),MATCH(1,(DK$4&gt;=INDIRECT("'"&amp;$B103&amp;"'!$B$8:$B$"&amp;FIXED(8+COUNTA(INDIRECT("'"&amp;$B103&amp;"'!$B$8:$B$1048576")),0,TRUE)))*(DK$4&lt;=INDIRECT("'"&amp;$B103&amp;"'!$C$8:$C$"&amp;FIXED(8+COUNTA(INDIRECT("'"&amp;$B103&amp;"'!$B$8:$B$1048576")),0,TRUE))),0),4),"")</f>
        <v/>
      </c>
      <c r="DL103" s="9" t="str">
        <f t="array" aca="1" ref="DL103" ca="1">IFERROR(INDEX(INDIRECT("'"&amp;$B103&amp;"'!$B$8:$E$"&amp;FIXED(8+COUNTA(INDIRECT("'"&amp;$B103&amp;"'!$B$8:$B$1048576")),0,TRUE)),MATCH(1,(DL$4&gt;=INDIRECT("'"&amp;$B103&amp;"'!$B$8:$B$"&amp;FIXED(8+COUNTA(INDIRECT("'"&amp;$B103&amp;"'!$B$8:$B$1048576")),0,TRUE)))*(DL$4&lt;=INDIRECT("'"&amp;$B103&amp;"'!$C$8:$C$"&amp;FIXED(8+COUNTA(INDIRECT("'"&amp;$B103&amp;"'!$B$8:$B$1048576")),0,TRUE))),0),4),"")</f>
        <v/>
      </c>
      <c r="DM103" s="9" t="str">
        <f t="array" aca="1" ref="DM103" ca="1">IFERROR(INDEX(INDIRECT("'"&amp;$B103&amp;"'!$B$8:$E$"&amp;FIXED(8+COUNTA(INDIRECT("'"&amp;$B103&amp;"'!$B$8:$B$1048576")),0,TRUE)),MATCH(1,(DM$4&gt;=INDIRECT("'"&amp;$B103&amp;"'!$B$8:$B$"&amp;FIXED(8+COUNTA(INDIRECT("'"&amp;$B103&amp;"'!$B$8:$B$1048576")),0,TRUE)))*(DM$4&lt;=INDIRECT("'"&amp;$B103&amp;"'!$C$8:$C$"&amp;FIXED(8+COUNTA(INDIRECT("'"&amp;$B103&amp;"'!$B$8:$B$1048576")),0,TRUE))),0),4),"")</f>
        <v/>
      </c>
      <c r="DN103" s="9" t="str">
        <f t="array" aca="1" ref="DN103" ca="1">IFERROR(INDEX(INDIRECT("'"&amp;$B103&amp;"'!$B$8:$E$"&amp;FIXED(8+COUNTA(INDIRECT("'"&amp;$B103&amp;"'!$B$8:$B$1048576")),0,TRUE)),MATCH(1,(DN$4&gt;=INDIRECT("'"&amp;$B103&amp;"'!$B$8:$B$"&amp;FIXED(8+COUNTA(INDIRECT("'"&amp;$B103&amp;"'!$B$8:$B$1048576")),0,TRUE)))*(DN$4&lt;=INDIRECT("'"&amp;$B103&amp;"'!$C$8:$C$"&amp;FIXED(8+COUNTA(INDIRECT("'"&amp;$B103&amp;"'!$B$8:$B$1048576")),0,TRUE))),0),4),"")</f>
        <v/>
      </c>
      <c r="DO103" s="9" t="str">
        <f t="array" aca="1" ref="DO103" ca="1">IFERROR(INDEX(INDIRECT("'"&amp;$B103&amp;"'!$B$8:$E$"&amp;FIXED(8+COUNTA(INDIRECT("'"&amp;$B103&amp;"'!$B$8:$B$1048576")),0,TRUE)),MATCH(1,(DO$4&gt;=INDIRECT("'"&amp;$B103&amp;"'!$B$8:$B$"&amp;FIXED(8+COUNTA(INDIRECT("'"&amp;$B103&amp;"'!$B$8:$B$1048576")),0,TRUE)))*(DO$4&lt;=INDIRECT("'"&amp;$B103&amp;"'!$C$8:$C$"&amp;FIXED(8+COUNTA(INDIRECT("'"&amp;$B103&amp;"'!$B$8:$B$1048576")),0,TRUE))),0),4),"")</f>
        <v/>
      </c>
      <c r="DP103" s="9" t="str">
        <f t="array" aca="1" ref="DP103" ca="1">IFERROR(INDEX(INDIRECT("'"&amp;$B103&amp;"'!$B$8:$E$"&amp;FIXED(8+COUNTA(INDIRECT("'"&amp;$B103&amp;"'!$B$8:$B$1048576")),0,TRUE)),MATCH(1,(DP$4&gt;=INDIRECT("'"&amp;$B103&amp;"'!$B$8:$B$"&amp;FIXED(8+COUNTA(INDIRECT("'"&amp;$B103&amp;"'!$B$8:$B$1048576")),0,TRUE)))*(DP$4&lt;=INDIRECT("'"&amp;$B103&amp;"'!$C$8:$C$"&amp;FIXED(8+COUNTA(INDIRECT("'"&amp;$B103&amp;"'!$B$8:$B$1048576")),0,TRUE))),0),4),"")</f>
        <v/>
      </c>
      <c r="DQ103" s="9" t="str">
        <f t="array" aca="1" ref="DQ103" ca="1">IFERROR(INDEX(INDIRECT("'"&amp;$B103&amp;"'!$B$8:$E$"&amp;FIXED(8+COUNTA(INDIRECT("'"&amp;$B103&amp;"'!$B$8:$B$1048576")),0,TRUE)),MATCH(1,(DQ$4&gt;=INDIRECT("'"&amp;$B103&amp;"'!$B$8:$B$"&amp;FIXED(8+COUNTA(INDIRECT("'"&amp;$B103&amp;"'!$B$8:$B$1048576")),0,TRUE)))*(DQ$4&lt;=INDIRECT("'"&amp;$B103&amp;"'!$C$8:$C$"&amp;FIXED(8+COUNTA(INDIRECT("'"&amp;$B103&amp;"'!$B$8:$B$1048576")),0,TRUE))),0),4),"")</f>
        <v/>
      </c>
      <c r="DR103" s="9" t="str">
        <f t="array" aca="1" ref="DR103" ca="1">IFERROR(INDEX(INDIRECT("'"&amp;$B103&amp;"'!$B$8:$E$"&amp;FIXED(8+COUNTA(INDIRECT("'"&amp;$B103&amp;"'!$B$8:$B$1048576")),0,TRUE)),MATCH(1,(DR$4&gt;=INDIRECT("'"&amp;$B103&amp;"'!$B$8:$B$"&amp;FIXED(8+COUNTA(INDIRECT("'"&amp;$B103&amp;"'!$B$8:$B$1048576")),0,TRUE)))*(DR$4&lt;=INDIRECT("'"&amp;$B103&amp;"'!$C$8:$C$"&amp;FIXED(8+COUNTA(INDIRECT("'"&amp;$B103&amp;"'!$B$8:$B$1048576")),0,TRUE))),0),4),"")</f>
        <v/>
      </c>
      <c r="DS103" s="9" t="str">
        <f t="array" aca="1" ref="DS103" ca="1">IFERROR(INDEX(INDIRECT("'"&amp;$B103&amp;"'!$B$8:$E$"&amp;FIXED(8+COUNTA(INDIRECT("'"&amp;$B103&amp;"'!$B$8:$B$1048576")),0,TRUE)),MATCH(1,(DS$4&gt;=INDIRECT("'"&amp;$B103&amp;"'!$B$8:$B$"&amp;FIXED(8+COUNTA(INDIRECT("'"&amp;$B103&amp;"'!$B$8:$B$1048576")),0,TRUE)))*(DS$4&lt;=INDIRECT("'"&amp;$B103&amp;"'!$C$8:$C$"&amp;FIXED(8+COUNTA(INDIRECT("'"&amp;$B103&amp;"'!$B$8:$B$1048576")),0,TRUE))),0),4),"")</f>
        <v/>
      </c>
      <c r="DT103" s="9" t="str">
        <f t="array" aca="1" ref="DT103" ca="1">IFERROR(INDEX(INDIRECT("'"&amp;$B103&amp;"'!$B$8:$E$"&amp;FIXED(8+COUNTA(INDIRECT("'"&amp;$B103&amp;"'!$B$8:$B$1048576")),0,TRUE)),MATCH(1,(DT$4&gt;=INDIRECT("'"&amp;$B103&amp;"'!$B$8:$B$"&amp;FIXED(8+COUNTA(INDIRECT("'"&amp;$B103&amp;"'!$B$8:$B$1048576")),0,TRUE)))*(DT$4&lt;=INDIRECT("'"&amp;$B103&amp;"'!$C$8:$C$"&amp;FIXED(8+COUNTA(INDIRECT("'"&amp;$B103&amp;"'!$B$8:$B$1048576")),0,TRUE))),0),4),"")</f>
        <v/>
      </c>
      <c r="DU103" s="9" t="str">
        <f t="array" aca="1" ref="DU103" ca="1">IFERROR(INDEX(INDIRECT("'"&amp;$B103&amp;"'!$B$8:$E$"&amp;FIXED(8+COUNTA(INDIRECT("'"&amp;$B103&amp;"'!$B$8:$B$1048576")),0,TRUE)),MATCH(1,(DU$4&gt;=INDIRECT("'"&amp;$B103&amp;"'!$B$8:$B$"&amp;FIXED(8+COUNTA(INDIRECT("'"&amp;$B103&amp;"'!$B$8:$B$1048576")),0,TRUE)))*(DU$4&lt;=INDIRECT("'"&amp;$B103&amp;"'!$C$8:$C$"&amp;FIXED(8+COUNTA(INDIRECT("'"&amp;$B103&amp;"'!$B$8:$B$1048576")),0,TRUE))),0),4),"")</f>
        <v/>
      </c>
      <c r="DV103" s="9" t="str">
        <f t="array" aca="1" ref="DV103" ca="1">IFERROR(INDEX(INDIRECT("'"&amp;$B103&amp;"'!$B$8:$E$"&amp;FIXED(8+COUNTA(INDIRECT("'"&amp;$B103&amp;"'!$B$8:$B$1048576")),0,TRUE)),MATCH(1,(DV$4&gt;=INDIRECT("'"&amp;$B103&amp;"'!$B$8:$B$"&amp;FIXED(8+COUNTA(INDIRECT("'"&amp;$B103&amp;"'!$B$8:$B$1048576")),0,TRUE)))*(DV$4&lt;=INDIRECT("'"&amp;$B103&amp;"'!$C$8:$C$"&amp;FIXED(8+COUNTA(INDIRECT("'"&amp;$B103&amp;"'!$B$8:$B$1048576")),0,TRUE))),0),4),"")</f>
        <v/>
      </c>
      <c r="DW103" s="9" t="str">
        <f t="array" aca="1" ref="DW103" ca="1">IFERROR(INDEX(INDIRECT("'"&amp;$B103&amp;"'!$B$8:$E$"&amp;FIXED(8+COUNTA(INDIRECT("'"&amp;$B103&amp;"'!$B$8:$B$1048576")),0,TRUE)),MATCH(1,(DW$4&gt;=INDIRECT("'"&amp;$B103&amp;"'!$B$8:$B$"&amp;FIXED(8+COUNTA(INDIRECT("'"&amp;$B103&amp;"'!$B$8:$B$1048576")),0,TRUE)))*(DW$4&lt;=INDIRECT("'"&amp;$B103&amp;"'!$C$8:$C$"&amp;FIXED(8+COUNTA(INDIRECT("'"&amp;$B103&amp;"'!$B$8:$B$1048576")),0,TRUE))),0),4),"")</f>
        <v/>
      </c>
      <c r="DX103" s="9" t="str">
        <f t="array" aca="1" ref="DX103" ca="1">IFERROR(INDEX(INDIRECT("'"&amp;$B103&amp;"'!$B$8:$E$"&amp;FIXED(8+COUNTA(INDIRECT("'"&amp;$B103&amp;"'!$B$8:$B$1048576")),0,TRUE)),MATCH(1,(DX$4&gt;=INDIRECT("'"&amp;$B103&amp;"'!$B$8:$B$"&amp;FIXED(8+COUNTA(INDIRECT("'"&amp;$B103&amp;"'!$B$8:$B$1048576")),0,TRUE)))*(DX$4&lt;=INDIRECT("'"&amp;$B103&amp;"'!$C$8:$C$"&amp;FIXED(8+COUNTA(INDIRECT("'"&amp;$B103&amp;"'!$B$8:$B$1048576")),0,TRUE))),0),4),"")</f>
        <v/>
      </c>
      <c r="DY103" s="9" t="str">
        <f t="array" aca="1" ref="DY103" ca="1">IFERROR(INDEX(INDIRECT("'"&amp;$B103&amp;"'!$B$8:$E$"&amp;FIXED(8+COUNTA(INDIRECT("'"&amp;$B103&amp;"'!$B$8:$B$1048576")),0,TRUE)),MATCH(1,(DY$4&gt;=INDIRECT("'"&amp;$B103&amp;"'!$B$8:$B$"&amp;FIXED(8+COUNTA(INDIRECT("'"&amp;$B103&amp;"'!$B$8:$B$1048576")),0,TRUE)))*(DY$4&lt;=INDIRECT("'"&amp;$B103&amp;"'!$C$8:$C$"&amp;FIXED(8+COUNTA(INDIRECT("'"&amp;$B103&amp;"'!$B$8:$B$1048576")),0,TRUE))),0),4),"")</f>
        <v/>
      </c>
      <c r="DZ103" s="9" t="str">
        <f t="array" aca="1" ref="DZ103" ca="1">IFERROR(INDEX(INDIRECT("'"&amp;$B103&amp;"'!$B$8:$E$"&amp;FIXED(8+COUNTA(INDIRECT("'"&amp;$B103&amp;"'!$B$8:$B$1048576")),0,TRUE)),MATCH(1,(DZ$4&gt;=INDIRECT("'"&amp;$B103&amp;"'!$B$8:$B$"&amp;FIXED(8+COUNTA(INDIRECT("'"&amp;$B103&amp;"'!$B$8:$B$1048576")),0,TRUE)))*(DZ$4&lt;=INDIRECT("'"&amp;$B103&amp;"'!$C$8:$C$"&amp;FIXED(8+COUNTA(INDIRECT("'"&amp;$B103&amp;"'!$B$8:$B$1048576")),0,TRUE))),0),4),"")</f>
        <v/>
      </c>
      <c r="EA103" s="9" t="str">
        <f t="array" aca="1" ref="EA103" ca="1">IFERROR(INDEX(INDIRECT("'"&amp;$B103&amp;"'!$B$8:$E$"&amp;FIXED(8+COUNTA(INDIRECT("'"&amp;$B103&amp;"'!$B$8:$B$1048576")),0,TRUE)),MATCH(1,(EA$4&gt;=INDIRECT("'"&amp;$B103&amp;"'!$B$8:$B$"&amp;FIXED(8+COUNTA(INDIRECT("'"&amp;$B103&amp;"'!$B$8:$B$1048576")),0,TRUE)))*(EA$4&lt;=INDIRECT("'"&amp;$B103&amp;"'!$C$8:$C$"&amp;FIXED(8+COUNTA(INDIRECT("'"&amp;$B103&amp;"'!$B$8:$B$1048576")),0,TRUE))),0),4),"")</f>
        <v/>
      </c>
      <c r="EB103" s="9" t="str">
        <f t="array" aca="1" ref="EB103" ca="1">IFERROR(INDEX(INDIRECT("'"&amp;$B103&amp;"'!$B$8:$E$"&amp;FIXED(8+COUNTA(INDIRECT("'"&amp;$B103&amp;"'!$B$8:$B$1048576")),0,TRUE)),MATCH(1,(EB$4&gt;=INDIRECT("'"&amp;$B103&amp;"'!$B$8:$B$"&amp;FIXED(8+COUNTA(INDIRECT("'"&amp;$B103&amp;"'!$B$8:$B$1048576")),0,TRUE)))*(EB$4&lt;=INDIRECT("'"&amp;$B103&amp;"'!$C$8:$C$"&amp;FIXED(8+COUNTA(INDIRECT("'"&amp;$B103&amp;"'!$B$8:$B$1048576")),0,TRUE))),0),4),"")</f>
        <v/>
      </c>
      <c r="EC103" s="9" t="str">
        <f t="array" aca="1" ref="EC103" ca="1">IFERROR(INDEX(INDIRECT("'"&amp;$B103&amp;"'!$B$8:$E$"&amp;FIXED(8+COUNTA(INDIRECT("'"&amp;$B103&amp;"'!$B$8:$B$1048576")),0,TRUE)),MATCH(1,(EC$4&gt;=INDIRECT("'"&amp;$B103&amp;"'!$B$8:$B$"&amp;FIXED(8+COUNTA(INDIRECT("'"&amp;$B103&amp;"'!$B$8:$B$1048576")),0,TRUE)))*(EC$4&lt;=INDIRECT("'"&amp;$B103&amp;"'!$C$8:$C$"&amp;FIXED(8+COUNTA(INDIRECT("'"&amp;$B103&amp;"'!$B$8:$B$1048576")),0,TRUE))),0),4),"")</f>
        <v/>
      </c>
      <c r="ED103" s="9" t="str">
        <f t="array" aca="1" ref="ED103" ca="1">IFERROR(INDEX(INDIRECT("'"&amp;$B103&amp;"'!$B$8:$E$"&amp;FIXED(8+COUNTA(INDIRECT("'"&amp;$B103&amp;"'!$B$8:$B$1048576")),0,TRUE)),MATCH(1,(ED$4&gt;=INDIRECT("'"&amp;$B103&amp;"'!$B$8:$B$"&amp;FIXED(8+COUNTA(INDIRECT("'"&amp;$B103&amp;"'!$B$8:$B$1048576")),0,TRUE)))*(ED$4&lt;=INDIRECT("'"&amp;$B103&amp;"'!$C$8:$C$"&amp;FIXED(8+COUNTA(INDIRECT("'"&amp;$B103&amp;"'!$B$8:$B$1048576")),0,TRUE))),0),4),"")</f>
        <v/>
      </c>
      <c r="EE103" s="9" t="str">
        <f t="array" aca="1" ref="EE103" ca="1">IFERROR(INDEX(INDIRECT("'"&amp;$B103&amp;"'!$B$8:$E$"&amp;FIXED(8+COUNTA(INDIRECT("'"&amp;$B103&amp;"'!$B$8:$B$1048576")),0,TRUE)),MATCH(1,(EE$4&gt;=INDIRECT("'"&amp;$B103&amp;"'!$B$8:$B$"&amp;FIXED(8+COUNTA(INDIRECT("'"&amp;$B103&amp;"'!$B$8:$B$1048576")),0,TRUE)))*(EE$4&lt;=INDIRECT("'"&amp;$B103&amp;"'!$C$8:$C$"&amp;FIXED(8+COUNTA(INDIRECT("'"&amp;$B103&amp;"'!$B$8:$B$1048576")),0,TRUE))),0),4),"")</f>
        <v/>
      </c>
      <c r="EF103" s="9" t="str">
        <f t="array" aca="1" ref="EF103" ca="1">IFERROR(INDEX(INDIRECT("'"&amp;$B103&amp;"'!$B$8:$E$"&amp;FIXED(8+COUNTA(INDIRECT("'"&amp;$B103&amp;"'!$B$8:$B$1048576")),0,TRUE)),MATCH(1,(EF$4&gt;=INDIRECT("'"&amp;$B103&amp;"'!$B$8:$B$"&amp;FIXED(8+COUNTA(INDIRECT("'"&amp;$B103&amp;"'!$B$8:$B$1048576")),0,TRUE)))*(EF$4&lt;=INDIRECT("'"&amp;$B103&amp;"'!$C$8:$C$"&amp;FIXED(8+COUNTA(INDIRECT("'"&amp;$B103&amp;"'!$B$8:$B$1048576")),0,TRUE))),0),4),"")</f>
        <v/>
      </c>
      <c r="EG103" s="9" t="str">
        <f t="array" aca="1" ref="EG103" ca="1">IFERROR(INDEX(INDIRECT("'"&amp;$B103&amp;"'!$B$8:$E$"&amp;FIXED(8+COUNTA(INDIRECT("'"&amp;$B103&amp;"'!$B$8:$B$1048576")),0,TRUE)),MATCH(1,(EG$4&gt;=INDIRECT("'"&amp;$B103&amp;"'!$B$8:$B$"&amp;FIXED(8+COUNTA(INDIRECT("'"&amp;$B103&amp;"'!$B$8:$B$1048576")),0,TRUE)))*(EG$4&lt;=INDIRECT("'"&amp;$B103&amp;"'!$C$8:$C$"&amp;FIXED(8+COUNTA(INDIRECT("'"&amp;$B103&amp;"'!$B$8:$B$1048576")),0,TRUE))),0),4),"")</f>
        <v/>
      </c>
      <c r="EH103" s="9" t="str">
        <f t="array" aca="1" ref="EH103" ca="1">IFERROR(INDEX(INDIRECT("'"&amp;$B103&amp;"'!$B$8:$E$"&amp;FIXED(8+COUNTA(INDIRECT("'"&amp;$B103&amp;"'!$B$8:$B$1048576")),0,TRUE)),MATCH(1,(EH$4&gt;=INDIRECT("'"&amp;$B103&amp;"'!$B$8:$B$"&amp;FIXED(8+COUNTA(INDIRECT("'"&amp;$B103&amp;"'!$B$8:$B$1048576")),0,TRUE)))*(EH$4&lt;=INDIRECT("'"&amp;$B103&amp;"'!$C$8:$C$"&amp;FIXED(8+COUNTA(INDIRECT("'"&amp;$B103&amp;"'!$B$8:$B$1048576")),0,TRUE))),0),4),"")</f>
        <v/>
      </c>
      <c r="EI103" s="9" t="str">
        <f t="array" aca="1" ref="EI103" ca="1">IFERROR(INDEX(INDIRECT("'"&amp;$B103&amp;"'!$B$8:$E$"&amp;FIXED(8+COUNTA(INDIRECT("'"&amp;$B103&amp;"'!$B$8:$B$1048576")),0,TRUE)),MATCH(1,(EI$4&gt;=INDIRECT("'"&amp;$B103&amp;"'!$B$8:$B$"&amp;FIXED(8+COUNTA(INDIRECT("'"&amp;$B103&amp;"'!$B$8:$B$1048576")),0,TRUE)))*(EI$4&lt;=INDIRECT("'"&amp;$B103&amp;"'!$C$8:$C$"&amp;FIXED(8+COUNTA(INDIRECT("'"&amp;$B103&amp;"'!$B$8:$B$1048576")),0,TRUE))),0),4),"")</f>
        <v/>
      </c>
      <c r="EJ103" s="9" t="str">
        <f t="array" aca="1" ref="EJ103" ca="1">IFERROR(INDEX(INDIRECT("'"&amp;$B103&amp;"'!$B$8:$E$"&amp;FIXED(8+COUNTA(INDIRECT("'"&amp;$B103&amp;"'!$B$8:$B$1048576")),0,TRUE)),MATCH(1,(EJ$4&gt;=INDIRECT("'"&amp;$B103&amp;"'!$B$8:$B$"&amp;FIXED(8+COUNTA(INDIRECT("'"&amp;$B103&amp;"'!$B$8:$B$1048576")),0,TRUE)))*(EJ$4&lt;=INDIRECT("'"&amp;$B103&amp;"'!$C$8:$C$"&amp;FIXED(8+COUNTA(INDIRECT("'"&amp;$B103&amp;"'!$B$8:$B$1048576")),0,TRUE))),0),4),"")</f>
        <v/>
      </c>
      <c r="EK103" s="9" t="str">
        <f t="array" aca="1" ref="EK103" ca="1">IFERROR(INDEX(INDIRECT("'"&amp;$B103&amp;"'!$B$8:$E$"&amp;FIXED(8+COUNTA(INDIRECT("'"&amp;$B103&amp;"'!$B$8:$B$1048576")),0,TRUE)),MATCH(1,(EK$4&gt;=INDIRECT("'"&amp;$B103&amp;"'!$B$8:$B$"&amp;FIXED(8+COUNTA(INDIRECT("'"&amp;$B103&amp;"'!$B$8:$B$1048576")),0,TRUE)))*(EK$4&lt;=INDIRECT("'"&amp;$B103&amp;"'!$C$8:$C$"&amp;FIXED(8+COUNTA(INDIRECT("'"&amp;$B103&amp;"'!$B$8:$B$1048576")),0,TRUE))),0),4),"")</f>
        <v/>
      </c>
      <c r="EL103" s="9" t="str">
        <f t="array" aca="1" ref="EL103" ca="1">IFERROR(INDEX(INDIRECT("'"&amp;$B103&amp;"'!$B$8:$E$"&amp;FIXED(8+COUNTA(INDIRECT("'"&amp;$B103&amp;"'!$B$8:$B$1048576")),0,TRUE)),MATCH(1,(EL$4&gt;=INDIRECT("'"&amp;$B103&amp;"'!$B$8:$B$"&amp;FIXED(8+COUNTA(INDIRECT("'"&amp;$B103&amp;"'!$B$8:$B$1048576")),0,TRUE)))*(EL$4&lt;=INDIRECT("'"&amp;$B103&amp;"'!$C$8:$C$"&amp;FIXED(8+COUNTA(INDIRECT("'"&amp;$B103&amp;"'!$B$8:$B$1048576")),0,TRUE))),0),4),"")</f>
        <v/>
      </c>
      <c r="EM103" s="9" t="str">
        <f t="array" aca="1" ref="EM103" ca="1">IFERROR(INDEX(INDIRECT("'"&amp;$B103&amp;"'!$B$8:$E$"&amp;FIXED(8+COUNTA(INDIRECT("'"&amp;$B103&amp;"'!$B$8:$B$1048576")),0,TRUE)),MATCH(1,(EM$4&gt;=INDIRECT("'"&amp;$B103&amp;"'!$B$8:$B$"&amp;FIXED(8+COUNTA(INDIRECT("'"&amp;$B103&amp;"'!$B$8:$B$1048576")),0,TRUE)))*(EM$4&lt;=INDIRECT("'"&amp;$B103&amp;"'!$C$8:$C$"&amp;FIXED(8+COUNTA(INDIRECT("'"&amp;$B103&amp;"'!$B$8:$B$1048576")),0,TRUE))),0),4),"")</f>
        <v/>
      </c>
      <c r="EN103" s="9" t="str">
        <f t="array" aca="1" ref="EN103" ca="1">IFERROR(INDEX(INDIRECT("'"&amp;$B103&amp;"'!$B$8:$E$"&amp;FIXED(8+COUNTA(INDIRECT("'"&amp;$B103&amp;"'!$B$8:$B$1048576")),0,TRUE)),MATCH(1,(EN$4&gt;=INDIRECT("'"&amp;$B103&amp;"'!$B$8:$B$"&amp;FIXED(8+COUNTA(INDIRECT("'"&amp;$B103&amp;"'!$B$8:$B$1048576")),0,TRUE)))*(EN$4&lt;=INDIRECT("'"&amp;$B103&amp;"'!$C$8:$C$"&amp;FIXED(8+COUNTA(INDIRECT("'"&amp;$B103&amp;"'!$B$8:$B$1048576")),0,TRUE))),0),4),"")</f>
        <v/>
      </c>
      <c r="EO103" s="9" t="str">
        <f t="array" aca="1" ref="EO103" ca="1">IFERROR(INDEX(INDIRECT("'"&amp;$B103&amp;"'!$B$8:$E$"&amp;FIXED(8+COUNTA(INDIRECT("'"&amp;$B103&amp;"'!$B$8:$B$1048576")),0,TRUE)),MATCH(1,(EO$4&gt;=INDIRECT("'"&amp;$B103&amp;"'!$B$8:$B$"&amp;FIXED(8+COUNTA(INDIRECT("'"&amp;$B103&amp;"'!$B$8:$B$1048576")),0,TRUE)))*(EO$4&lt;=INDIRECT("'"&amp;$B103&amp;"'!$C$8:$C$"&amp;FIXED(8+COUNTA(INDIRECT("'"&amp;$B103&amp;"'!$B$8:$B$1048576")),0,TRUE))),0),4),"")</f>
        <v/>
      </c>
      <c r="EP103" s="9" t="str">
        <f t="array" aca="1" ref="EP103" ca="1">IFERROR(INDEX(INDIRECT("'"&amp;$B103&amp;"'!$B$8:$E$"&amp;FIXED(8+COUNTA(INDIRECT("'"&amp;$B103&amp;"'!$B$8:$B$1048576")),0,TRUE)),MATCH(1,(EP$4&gt;=INDIRECT("'"&amp;$B103&amp;"'!$B$8:$B$"&amp;FIXED(8+COUNTA(INDIRECT("'"&amp;$B103&amp;"'!$B$8:$B$1048576")),0,TRUE)))*(EP$4&lt;=INDIRECT("'"&amp;$B103&amp;"'!$C$8:$C$"&amp;FIXED(8+COUNTA(INDIRECT("'"&amp;$B103&amp;"'!$B$8:$B$1048576")),0,TRUE))),0),4),"")</f>
        <v/>
      </c>
      <c r="EQ103" s="9" t="str">
        <f t="array" aca="1" ref="EQ103" ca="1">IFERROR(INDEX(INDIRECT("'"&amp;$B103&amp;"'!$B$8:$E$"&amp;FIXED(8+COUNTA(INDIRECT("'"&amp;$B103&amp;"'!$B$8:$B$1048576")),0,TRUE)),MATCH(1,(EQ$4&gt;=INDIRECT("'"&amp;$B103&amp;"'!$B$8:$B$"&amp;FIXED(8+COUNTA(INDIRECT("'"&amp;$B103&amp;"'!$B$8:$B$1048576")),0,TRUE)))*(EQ$4&lt;=INDIRECT("'"&amp;$B103&amp;"'!$C$8:$C$"&amp;FIXED(8+COUNTA(INDIRECT("'"&amp;$B103&amp;"'!$B$8:$B$1048576")),0,TRUE))),0),4),"")</f>
        <v/>
      </c>
      <c r="ER103" s="9" t="str">
        <f t="array" aca="1" ref="ER103" ca="1">IFERROR(INDEX(INDIRECT("'"&amp;$B103&amp;"'!$B$8:$E$"&amp;FIXED(8+COUNTA(INDIRECT("'"&amp;$B103&amp;"'!$B$8:$B$1048576")),0,TRUE)),MATCH(1,(ER$4&gt;=INDIRECT("'"&amp;$B103&amp;"'!$B$8:$B$"&amp;FIXED(8+COUNTA(INDIRECT("'"&amp;$B103&amp;"'!$B$8:$B$1048576")),0,TRUE)))*(ER$4&lt;=INDIRECT("'"&amp;$B103&amp;"'!$C$8:$C$"&amp;FIXED(8+COUNTA(INDIRECT("'"&amp;$B103&amp;"'!$B$8:$B$1048576")),0,TRUE))),0),4),"")</f>
        <v/>
      </c>
      <c r="ES103" s="9" t="str">
        <f t="array" aca="1" ref="ES103" ca="1">IFERROR(INDEX(INDIRECT("'"&amp;$B103&amp;"'!$B$8:$E$"&amp;FIXED(8+COUNTA(INDIRECT("'"&amp;$B103&amp;"'!$B$8:$B$1048576")),0,TRUE)),MATCH(1,(ES$4&gt;=INDIRECT("'"&amp;$B103&amp;"'!$B$8:$B$"&amp;FIXED(8+COUNTA(INDIRECT("'"&amp;$B103&amp;"'!$B$8:$B$1048576")),0,TRUE)))*(ES$4&lt;=INDIRECT("'"&amp;$B103&amp;"'!$C$8:$C$"&amp;FIXED(8+COUNTA(INDIRECT("'"&amp;$B103&amp;"'!$B$8:$B$1048576")),0,TRUE))),0),4),"")</f>
        <v/>
      </c>
      <c r="ET103" s="9" t="str">
        <f t="array" aca="1" ref="ET103" ca="1">IFERROR(INDEX(INDIRECT("'"&amp;$B103&amp;"'!$B$8:$E$"&amp;FIXED(8+COUNTA(INDIRECT("'"&amp;$B103&amp;"'!$B$8:$B$1048576")),0,TRUE)),MATCH(1,(ET$4&gt;=INDIRECT("'"&amp;$B103&amp;"'!$B$8:$B$"&amp;FIXED(8+COUNTA(INDIRECT("'"&amp;$B103&amp;"'!$B$8:$B$1048576")),0,TRUE)))*(ET$4&lt;=INDIRECT("'"&amp;$B103&amp;"'!$C$8:$C$"&amp;FIXED(8+COUNTA(INDIRECT("'"&amp;$B103&amp;"'!$B$8:$B$1048576")),0,TRUE))),0),4),"")</f>
        <v/>
      </c>
      <c r="EU103" s="9" t="str">
        <f t="array" aca="1" ref="EU103" ca="1">IFERROR(INDEX(INDIRECT("'"&amp;$B103&amp;"'!$B$8:$E$"&amp;FIXED(8+COUNTA(INDIRECT("'"&amp;$B103&amp;"'!$B$8:$B$1048576")),0,TRUE)),MATCH(1,(EU$4&gt;=INDIRECT("'"&amp;$B103&amp;"'!$B$8:$B$"&amp;FIXED(8+COUNTA(INDIRECT("'"&amp;$B103&amp;"'!$B$8:$B$1048576")),0,TRUE)))*(EU$4&lt;=INDIRECT("'"&amp;$B103&amp;"'!$C$8:$C$"&amp;FIXED(8+COUNTA(INDIRECT("'"&amp;$B103&amp;"'!$B$8:$B$1048576")),0,TRUE))),0),4),"")</f>
        <v/>
      </c>
      <c r="EV103" s="9" t="str">
        <f t="array" aca="1" ref="EV103" ca="1">IFERROR(INDEX(INDIRECT("'"&amp;$B103&amp;"'!$B$8:$E$"&amp;FIXED(8+COUNTA(INDIRECT("'"&amp;$B103&amp;"'!$B$8:$B$1048576")),0,TRUE)),MATCH(1,(EV$4&gt;=INDIRECT("'"&amp;$B103&amp;"'!$B$8:$B$"&amp;FIXED(8+COUNTA(INDIRECT("'"&amp;$B103&amp;"'!$B$8:$B$1048576")),0,TRUE)))*(EV$4&lt;=INDIRECT("'"&amp;$B103&amp;"'!$C$8:$C$"&amp;FIXED(8+COUNTA(INDIRECT("'"&amp;$B103&amp;"'!$B$8:$B$1048576")),0,TRUE))),0),4),"")</f>
        <v/>
      </c>
      <c r="EW103" s="9" t="str">
        <f t="array" aca="1" ref="EW103" ca="1">IFERROR(INDEX(INDIRECT("'"&amp;$B103&amp;"'!$B$8:$E$"&amp;FIXED(8+COUNTA(INDIRECT("'"&amp;$B103&amp;"'!$B$8:$B$1048576")),0,TRUE)),MATCH(1,(EW$4&gt;=INDIRECT("'"&amp;$B103&amp;"'!$B$8:$B$"&amp;FIXED(8+COUNTA(INDIRECT("'"&amp;$B103&amp;"'!$B$8:$B$1048576")),0,TRUE)))*(EW$4&lt;=INDIRECT("'"&amp;$B103&amp;"'!$C$8:$C$"&amp;FIXED(8+COUNTA(INDIRECT("'"&amp;$B103&amp;"'!$B$8:$B$1048576")),0,TRUE))),0),4),"")</f>
        <v/>
      </c>
      <c r="EX103" s="9" t="str">
        <f t="array" aca="1" ref="EX103" ca="1">IFERROR(INDEX(INDIRECT("'"&amp;$B103&amp;"'!$B$8:$E$"&amp;FIXED(8+COUNTA(INDIRECT("'"&amp;$B103&amp;"'!$B$8:$B$1048576")),0,TRUE)),MATCH(1,(EX$4&gt;=INDIRECT("'"&amp;$B103&amp;"'!$B$8:$B$"&amp;FIXED(8+COUNTA(INDIRECT("'"&amp;$B103&amp;"'!$B$8:$B$1048576")),0,TRUE)))*(EX$4&lt;=INDIRECT("'"&amp;$B103&amp;"'!$C$8:$C$"&amp;FIXED(8+COUNTA(INDIRECT("'"&amp;$B103&amp;"'!$B$8:$B$1048576")),0,TRUE))),0),4),"")</f>
        <v/>
      </c>
      <c r="EY103" s="9" t="str">
        <f t="array" aca="1" ref="EY103" ca="1">IFERROR(INDEX(INDIRECT("'"&amp;$B103&amp;"'!$B$8:$E$"&amp;FIXED(8+COUNTA(INDIRECT("'"&amp;$B103&amp;"'!$B$8:$B$1048576")),0,TRUE)),MATCH(1,(EY$4&gt;=INDIRECT("'"&amp;$B103&amp;"'!$B$8:$B$"&amp;FIXED(8+COUNTA(INDIRECT("'"&amp;$B103&amp;"'!$B$8:$B$1048576")),0,TRUE)))*(EY$4&lt;=INDIRECT("'"&amp;$B103&amp;"'!$C$8:$C$"&amp;FIXED(8+COUNTA(INDIRECT("'"&amp;$B103&amp;"'!$B$8:$B$1048576")),0,TRUE))),0),4),"")</f>
        <v/>
      </c>
      <c r="EZ103" s="9" t="str">
        <f t="array" aca="1" ref="EZ103" ca="1">IFERROR(INDEX(INDIRECT("'"&amp;$B103&amp;"'!$B$8:$E$"&amp;FIXED(8+COUNTA(INDIRECT("'"&amp;$B103&amp;"'!$B$8:$B$1048576")),0,TRUE)),MATCH(1,(EZ$4&gt;=INDIRECT("'"&amp;$B103&amp;"'!$B$8:$B$"&amp;FIXED(8+COUNTA(INDIRECT("'"&amp;$B103&amp;"'!$B$8:$B$1048576")),0,TRUE)))*(EZ$4&lt;=INDIRECT("'"&amp;$B103&amp;"'!$C$8:$C$"&amp;FIXED(8+COUNTA(INDIRECT("'"&amp;$B103&amp;"'!$B$8:$B$1048576")),0,TRUE))),0),4),"")</f>
        <v/>
      </c>
      <c r="FA103" s="9" t="str">
        <f t="array" aca="1" ref="FA103" ca="1">IFERROR(INDEX(INDIRECT("'"&amp;$B103&amp;"'!$B$8:$E$"&amp;FIXED(8+COUNTA(INDIRECT("'"&amp;$B103&amp;"'!$B$8:$B$1048576")),0,TRUE)),MATCH(1,(FA$4&gt;=INDIRECT("'"&amp;$B103&amp;"'!$B$8:$B$"&amp;FIXED(8+COUNTA(INDIRECT("'"&amp;$B103&amp;"'!$B$8:$B$1048576")),0,TRUE)))*(FA$4&lt;=INDIRECT("'"&amp;$B103&amp;"'!$C$8:$C$"&amp;FIXED(8+COUNTA(INDIRECT("'"&amp;$B103&amp;"'!$B$8:$B$1048576")),0,TRUE))),0),4),"")</f>
        <v/>
      </c>
      <c r="FB103" s="9" t="str">
        <f t="array" aca="1" ref="FB103" ca="1">IFERROR(INDEX(INDIRECT("'"&amp;$B103&amp;"'!$B$8:$E$"&amp;FIXED(8+COUNTA(INDIRECT("'"&amp;$B103&amp;"'!$B$8:$B$1048576")),0,TRUE)),MATCH(1,(FB$4&gt;=INDIRECT("'"&amp;$B103&amp;"'!$B$8:$B$"&amp;FIXED(8+COUNTA(INDIRECT("'"&amp;$B103&amp;"'!$B$8:$B$1048576")),0,TRUE)))*(FB$4&lt;=INDIRECT("'"&amp;$B103&amp;"'!$C$8:$C$"&amp;FIXED(8+COUNTA(INDIRECT("'"&amp;$B103&amp;"'!$B$8:$B$1048576")),0,TRUE))),0),4),"")</f>
        <v/>
      </c>
      <c r="FC103" s="9" t="str">
        <f t="array" aca="1" ref="FC103" ca="1">IFERROR(INDEX(INDIRECT("'"&amp;$B103&amp;"'!$B$8:$E$"&amp;FIXED(8+COUNTA(INDIRECT("'"&amp;$B103&amp;"'!$B$8:$B$1048576")),0,TRUE)),MATCH(1,(FC$4&gt;=INDIRECT("'"&amp;$B103&amp;"'!$B$8:$B$"&amp;FIXED(8+COUNTA(INDIRECT("'"&amp;$B103&amp;"'!$B$8:$B$1048576")),0,TRUE)))*(FC$4&lt;=INDIRECT("'"&amp;$B103&amp;"'!$C$8:$C$"&amp;FIXED(8+COUNTA(INDIRECT("'"&amp;$B103&amp;"'!$B$8:$B$1048576")),0,TRUE))),0),4),"")</f>
        <v/>
      </c>
      <c r="FD103" s="9" t="str">
        <f t="array" aca="1" ref="FD103" ca="1">IFERROR(INDEX(INDIRECT("'"&amp;$B103&amp;"'!$B$8:$E$"&amp;FIXED(8+COUNTA(INDIRECT("'"&amp;$B103&amp;"'!$B$8:$B$1048576")),0,TRUE)),MATCH(1,(FD$4&gt;=INDIRECT("'"&amp;$B103&amp;"'!$B$8:$B$"&amp;FIXED(8+COUNTA(INDIRECT("'"&amp;$B103&amp;"'!$B$8:$B$1048576")),0,TRUE)))*(FD$4&lt;=INDIRECT("'"&amp;$B103&amp;"'!$C$8:$C$"&amp;FIXED(8+COUNTA(INDIRECT("'"&amp;$B103&amp;"'!$B$8:$B$1048576")),0,TRUE))),0),4),"")</f>
        <v/>
      </c>
      <c r="FE103" s="9" t="str">
        <f t="array" aca="1" ref="FE103" ca="1">IFERROR(INDEX(INDIRECT("'"&amp;$B103&amp;"'!$B$8:$E$"&amp;FIXED(8+COUNTA(INDIRECT("'"&amp;$B103&amp;"'!$B$8:$B$1048576")),0,TRUE)),MATCH(1,(FE$4&gt;=INDIRECT("'"&amp;$B103&amp;"'!$B$8:$B$"&amp;FIXED(8+COUNTA(INDIRECT("'"&amp;$B103&amp;"'!$B$8:$B$1048576")),0,TRUE)))*(FE$4&lt;=INDIRECT("'"&amp;$B103&amp;"'!$C$8:$C$"&amp;FIXED(8+COUNTA(INDIRECT("'"&amp;$B103&amp;"'!$B$8:$B$1048576")),0,TRUE))),0),4),"")</f>
        <v/>
      </c>
      <c r="FF103" s="9" t="str">
        <f t="array" aca="1" ref="FF103" ca="1">IFERROR(INDEX(INDIRECT("'"&amp;$B103&amp;"'!$B$8:$E$"&amp;FIXED(8+COUNTA(INDIRECT("'"&amp;$B103&amp;"'!$B$8:$B$1048576")),0,TRUE)),MATCH(1,(FF$4&gt;=INDIRECT("'"&amp;$B103&amp;"'!$B$8:$B$"&amp;FIXED(8+COUNTA(INDIRECT("'"&amp;$B103&amp;"'!$B$8:$B$1048576")),0,TRUE)))*(FF$4&lt;=INDIRECT("'"&amp;$B103&amp;"'!$C$8:$C$"&amp;FIXED(8+COUNTA(INDIRECT("'"&amp;$B103&amp;"'!$B$8:$B$1048576")),0,TRUE))),0),4),"")</f>
        <v/>
      </c>
      <c r="FG103" s="9" t="str">
        <f t="array" aca="1" ref="FG103" ca="1">IFERROR(INDEX(INDIRECT("'"&amp;$B103&amp;"'!$B$8:$E$"&amp;FIXED(8+COUNTA(INDIRECT("'"&amp;$B103&amp;"'!$B$8:$B$1048576")),0,TRUE)),MATCH(1,(FG$4&gt;=INDIRECT("'"&amp;$B103&amp;"'!$B$8:$B$"&amp;FIXED(8+COUNTA(INDIRECT("'"&amp;$B103&amp;"'!$B$8:$B$1048576")),0,TRUE)))*(FG$4&lt;=INDIRECT("'"&amp;$B103&amp;"'!$C$8:$C$"&amp;FIXED(8+COUNTA(INDIRECT("'"&amp;$B103&amp;"'!$B$8:$B$1048576")),0,TRUE))),0),4),"")</f>
        <v/>
      </c>
      <c r="FH103" s="9" t="str">
        <f t="array" aca="1" ref="FH103" ca="1">IFERROR(INDEX(INDIRECT("'"&amp;$B103&amp;"'!$B$8:$E$"&amp;FIXED(8+COUNTA(INDIRECT("'"&amp;$B103&amp;"'!$B$8:$B$1048576")),0,TRUE)),MATCH(1,(FH$4&gt;=INDIRECT("'"&amp;$B103&amp;"'!$B$8:$B$"&amp;FIXED(8+COUNTA(INDIRECT("'"&amp;$B103&amp;"'!$B$8:$B$1048576")),0,TRUE)))*(FH$4&lt;=INDIRECT("'"&amp;$B103&amp;"'!$C$8:$C$"&amp;FIXED(8+COUNTA(INDIRECT("'"&amp;$B103&amp;"'!$B$8:$B$1048576")),0,TRUE))),0),4),"")</f>
        <v/>
      </c>
      <c r="FI103" s="9" t="str">
        <f t="array" aca="1" ref="FI103" ca="1">IFERROR(INDEX(INDIRECT("'"&amp;$B103&amp;"'!$B$8:$E$"&amp;FIXED(8+COUNTA(INDIRECT("'"&amp;$B103&amp;"'!$B$8:$B$1048576")),0,TRUE)),MATCH(1,(FI$4&gt;=INDIRECT("'"&amp;$B103&amp;"'!$B$8:$B$"&amp;FIXED(8+COUNTA(INDIRECT("'"&amp;$B103&amp;"'!$B$8:$B$1048576")),0,TRUE)))*(FI$4&lt;=INDIRECT("'"&amp;$B103&amp;"'!$C$8:$C$"&amp;FIXED(8+COUNTA(INDIRECT("'"&amp;$B103&amp;"'!$B$8:$B$1048576")),0,TRUE))),0),4),"")</f>
        <v/>
      </c>
      <c r="FJ103" s="9" t="str">
        <f t="array" aca="1" ref="FJ103" ca="1">IFERROR(INDEX(INDIRECT("'"&amp;$B103&amp;"'!$B$8:$E$"&amp;FIXED(8+COUNTA(INDIRECT("'"&amp;$B103&amp;"'!$B$8:$B$1048576")),0,TRUE)),MATCH(1,(FJ$4&gt;=INDIRECT("'"&amp;$B103&amp;"'!$B$8:$B$"&amp;FIXED(8+COUNTA(INDIRECT("'"&amp;$B103&amp;"'!$B$8:$B$1048576")),0,TRUE)))*(FJ$4&lt;=INDIRECT("'"&amp;$B103&amp;"'!$C$8:$C$"&amp;FIXED(8+COUNTA(INDIRECT("'"&amp;$B103&amp;"'!$B$8:$B$1048576")),0,TRUE))),0),4),"")</f>
        <v/>
      </c>
      <c r="FK103" s="9" t="str">
        <f t="array" aca="1" ref="FK103" ca="1">IFERROR(INDEX(INDIRECT("'"&amp;$B103&amp;"'!$B$8:$E$"&amp;FIXED(8+COUNTA(INDIRECT("'"&amp;$B103&amp;"'!$B$8:$B$1048576")),0,TRUE)),MATCH(1,(FK$4&gt;=INDIRECT("'"&amp;$B103&amp;"'!$B$8:$B$"&amp;FIXED(8+COUNTA(INDIRECT("'"&amp;$B103&amp;"'!$B$8:$B$1048576")),0,TRUE)))*(FK$4&lt;=INDIRECT("'"&amp;$B103&amp;"'!$C$8:$C$"&amp;FIXED(8+COUNTA(INDIRECT("'"&amp;$B103&amp;"'!$B$8:$B$1048576")),0,TRUE))),0),4),"")</f>
        <v/>
      </c>
      <c r="FL103" s="9" t="str">
        <f t="array" aca="1" ref="FL103" ca="1">IFERROR(INDEX(INDIRECT("'"&amp;$B103&amp;"'!$B$8:$E$"&amp;FIXED(8+COUNTA(INDIRECT("'"&amp;$B103&amp;"'!$B$8:$B$1048576")),0,TRUE)),MATCH(1,(FL$4&gt;=INDIRECT("'"&amp;$B103&amp;"'!$B$8:$B$"&amp;FIXED(8+COUNTA(INDIRECT("'"&amp;$B103&amp;"'!$B$8:$B$1048576")),0,TRUE)))*(FL$4&lt;=INDIRECT("'"&amp;$B103&amp;"'!$C$8:$C$"&amp;FIXED(8+COUNTA(INDIRECT("'"&amp;$B103&amp;"'!$B$8:$B$1048576")),0,TRUE))),0),4),"")</f>
        <v/>
      </c>
      <c r="FM103" s="9" t="str">
        <f t="array" aca="1" ref="FM103" ca="1">IFERROR(INDEX(INDIRECT("'"&amp;$B103&amp;"'!$B$8:$E$"&amp;FIXED(8+COUNTA(INDIRECT("'"&amp;$B103&amp;"'!$B$8:$B$1048576")),0,TRUE)),MATCH(1,(FM$4&gt;=INDIRECT("'"&amp;$B103&amp;"'!$B$8:$B$"&amp;FIXED(8+COUNTA(INDIRECT("'"&amp;$B103&amp;"'!$B$8:$B$1048576")),0,TRUE)))*(FM$4&lt;=INDIRECT("'"&amp;$B103&amp;"'!$C$8:$C$"&amp;FIXED(8+COUNTA(INDIRECT("'"&amp;$B103&amp;"'!$B$8:$B$1048576")),0,TRUE))),0),4),"")</f>
        <v/>
      </c>
      <c r="FN103" s="9" t="str">
        <f t="array" aca="1" ref="FN103" ca="1">IFERROR(INDEX(INDIRECT("'"&amp;$B103&amp;"'!$B$8:$E$"&amp;FIXED(8+COUNTA(INDIRECT("'"&amp;$B103&amp;"'!$B$8:$B$1048576")),0,TRUE)),MATCH(1,(FN$4&gt;=INDIRECT("'"&amp;$B103&amp;"'!$B$8:$B$"&amp;FIXED(8+COUNTA(INDIRECT("'"&amp;$B103&amp;"'!$B$8:$B$1048576")),0,TRUE)))*(FN$4&lt;=INDIRECT("'"&amp;$B103&amp;"'!$C$8:$C$"&amp;FIXED(8+COUNTA(INDIRECT("'"&amp;$B103&amp;"'!$B$8:$B$1048576")),0,TRUE))),0),4),"")</f>
        <v/>
      </c>
      <c r="FO103" s="9" t="str">
        <f t="array" aca="1" ref="FO103" ca="1">IFERROR(INDEX(INDIRECT("'"&amp;$B103&amp;"'!$B$8:$E$"&amp;FIXED(8+COUNTA(INDIRECT("'"&amp;$B103&amp;"'!$B$8:$B$1048576")),0,TRUE)),MATCH(1,(FO$4&gt;=INDIRECT("'"&amp;$B103&amp;"'!$B$8:$B$"&amp;FIXED(8+COUNTA(INDIRECT("'"&amp;$B103&amp;"'!$B$8:$B$1048576")),0,TRUE)))*(FO$4&lt;=INDIRECT("'"&amp;$B103&amp;"'!$C$8:$C$"&amp;FIXED(8+COUNTA(INDIRECT("'"&amp;$B103&amp;"'!$B$8:$B$1048576")),0,TRUE))),0),4),"")</f>
        <v/>
      </c>
      <c r="FP103" s="9" t="str">
        <f t="array" aca="1" ref="FP103" ca="1">IFERROR(INDEX(INDIRECT("'"&amp;$B103&amp;"'!$B$8:$E$"&amp;FIXED(8+COUNTA(INDIRECT("'"&amp;$B103&amp;"'!$B$8:$B$1048576")),0,TRUE)),MATCH(1,(FP$4&gt;=INDIRECT("'"&amp;$B103&amp;"'!$B$8:$B$"&amp;FIXED(8+COUNTA(INDIRECT("'"&amp;$B103&amp;"'!$B$8:$B$1048576")),0,TRUE)))*(FP$4&lt;=INDIRECT("'"&amp;$B103&amp;"'!$C$8:$C$"&amp;FIXED(8+COUNTA(INDIRECT("'"&amp;$B103&amp;"'!$B$8:$B$1048576")),0,TRUE))),0),4),"")</f>
        <v/>
      </c>
      <c r="FQ103" s="9" t="str">
        <f t="array" aca="1" ref="FQ103" ca="1">IFERROR(INDEX(INDIRECT("'"&amp;$B103&amp;"'!$B$8:$E$"&amp;FIXED(8+COUNTA(INDIRECT("'"&amp;$B103&amp;"'!$B$8:$B$1048576")),0,TRUE)),MATCH(1,(FQ$4&gt;=INDIRECT("'"&amp;$B103&amp;"'!$B$8:$B$"&amp;FIXED(8+COUNTA(INDIRECT("'"&amp;$B103&amp;"'!$B$8:$B$1048576")),0,TRUE)))*(FQ$4&lt;=INDIRECT("'"&amp;$B103&amp;"'!$C$8:$C$"&amp;FIXED(8+COUNTA(INDIRECT("'"&amp;$B103&amp;"'!$B$8:$B$1048576")),0,TRUE))),0),4),"")</f>
        <v/>
      </c>
      <c r="FR103" s="9" t="str">
        <f t="array" aca="1" ref="FR103" ca="1">IFERROR(INDEX(INDIRECT("'"&amp;$B103&amp;"'!$B$8:$E$"&amp;FIXED(8+COUNTA(INDIRECT("'"&amp;$B103&amp;"'!$B$8:$B$1048576")),0,TRUE)),MATCH(1,(FR$4&gt;=INDIRECT("'"&amp;$B103&amp;"'!$B$8:$B$"&amp;FIXED(8+COUNTA(INDIRECT("'"&amp;$B103&amp;"'!$B$8:$B$1048576")),0,TRUE)))*(FR$4&lt;=INDIRECT("'"&amp;$B103&amp;"'!$C$8:$C$"&amp;FIXED(8+COUNTA(INDIRECT("'"&amp;$B103&amp;"'!$B$8:$B$1048576")),0,TRUE))),0),4),"")</f>
        <v/>
      </c>
      <c r="FS103" s="9" t="str">
        <f t="array" aca="1" ref="FS103" ca="1">IFERROR(INDEX(INDIRECT("'"&amp;$B103&amp;"'!$B$8:$E$"&amp;FIXED(8+COUNTA(INDIRECT("'"&amp;$B103&amp;"'!$B$8:$B$1048576")),0,TRUE)),MATCH(1,(FS$4&gt;=INDIRECT("'"&amp;$B103&amp;"'!$B$8:$B$"&amp;FIXED(8+COUNTA(INDIRECT("'"&amp;$B103&amp;"'!$B$8:$B$1048576")),0,TRUE)))*(FS$4&lt;=INDIRECT("'"&amp;$B103&amp;"'!$C$8:$C$"&amp;FIXED(8+COUNTA(INDIRECT("'"&amp;$B103&amp;"'!$B$8:$B$1048576")),0,TRUE))),0),4),"")</f>
        <v/>
      </c>
      <c r="FT103" s="9" t="str">
        <f t="array" aca="1" ref="FT103" ca="1">IFERROR(INDEX(INDIRECT("'"&amp;$B103&amp;"'!$B$8:$E$"&amp;FIXED(8+COUNTA(INDIRECT("'"&amp;$B103&amp;"'!$B$8:$B$1048576")),0,TRUE)),MATCH(1,(FT$4&gt;=INDIRECT("'"&amp;$B103&amp;"'!$B$8:$B$"&amp;FIXED(8+COUNTA(INDIRECT("'"&amp;$B103&amp;"'!$B$8:$B$1048576")),0,TRUE)))*(FT$4&lt;=INDIRECT("'"&amp;$B103&amp;"'!$C$8:$C$"&amp;FIXED(8+COUNTA(INDIRECT("'"&amp;$B103&amp;"'!$B$8:$B$1048576")),0,TRUE))),0),4),"")</f>
        <v/>
      </c>
      <c r="FU103" s="9" t="str">
        <f t="array" aca="1" ref="FU103" ca="1">IFERROR(INDEX(INDIRECT("'"&amp;$B103&amp;"'!$B$8:$E$"&amp;FIXED(8+COUNTA(INDIRECT("'"&amp;$B103&amp;"'!$B$8:$B$1048576")),0,TRUE)),MATCH(1,(FU$4&gt;=INDIRECT("'"&amp;$B103&amp;"'!$B$8:$B$"&amp;FIXED(8+COUNTA(INDIRECT("'"&amp;$B103&amp;"'!$B$8:$B$1048576")),0,TRUE)))*(FU$4&lt;=INDIRECT("'"&amp;$B103&amp;"'!$C$8:$C$"&amp;FIXED(8+COUNTA(INDIRECT("'"&amp;$B103&amp;"'!$B$8:$B$1048576")),0,TRUE))),0),4),"")</f>
        <v/>
      </c>
      <c r="FV103" s="9" t="str">
        <f t="array" aca="1" ref="FV103" ca="1">IFERROR(INDEX(INDIRECT("'"&amp;$B103&amp;"'!$B$8:$E$"&amp;FIXED(8+COUNTA(INDIRECT("'"&amp;$B103&amp;"'!$B$8:$B$1048576")),0,TRUE)),MATCH(1,(FV$4&gt;=INDIRECT("'"&amp;$B103&amp;"'!$B$8:$B$"&amp;FIXED(8+COUNTA(INDIRECT("'"&amp;$B103&amp;"'!$B$8:$B$1048576")),0,TRUE)))*(FV$4&lt;=INDIRECT("'"&amp;$B103&amp;"'!$C$8:$C$"&amp;FIXED(8+COUNTA(INDIRECT("'"&amp;$B103&amp;"'!$B$8:$B$1048576")),0,TRUE))),0),4),"")</f>
        <v/>
      </c>
      <c r="FW103" s="9" t="str">
        <f t="array" aca="1" ref="FW103" ca="1">IFERROR(INDEX(INDIRECT("'"&amp;$B103&amp;"'!$B$8:$E$"&amp;FIXED(8+COUNTA(INDIRECT("'"&amp;$B103&amp;"'!$B$8:$B$1048576")),0,TRUE)),MATCH(1,(FW$4&gt;=INDIRECT("'"&amp;$B103&amp;"'!$B$8:$B$"&amp;FIXED(8+COUNTA(INDIRECT("'"&amp;$B103&amp;"'!$B$8:$B$1048576")),0,TRUE)))*(FW$4&lt;=INDIRECT("'"&amp;$B103&amp;"'!$C$8:$C$"&amp;FIXED(8+COUNTA(INDIRECT("'"&amp;$B103&amp;"'!$B$8:$B$1048576")),0,TRUE))),0),4),"")</f>
        <v/>
      </c>
      <c r="FX103" s="9" t="str">
        <f t="array" aca="1" ref="FX103" ca="1">IFERROR(INDEX(INDIRECT("'"&amp;$B103&amp;"'!$B$8:$E$"&amp;FIXED(8+COUNTA(INDIRECT("'"&amp;$B103&amp;"'!$B$8:$B$1048576")),0,TRUE)),MATCH(1,(FX$4&gt;=INDIRECT("'"&amp;$B103&amp;"'!$B$8:$B$"&amp;FIXED(8+COUNTA(INDIRECT("'"&amp;$B103&amp;"'!$B$8:$B$1048576")),0,TRUE)))*(FX$4&lt;=INDIRECT("'"&amp;$B103&amp;"'!$C$8:$C$"&amp;FIXED(8+COUNTA(INDIRECT("'"&amp;$B103&amp;"'!$B$8:$B$1048576")),0,TRUE))),0),4),"")</f>
        <v/>
      </c>
      <c r="FY103" s="9" t="str">
        <f t="array" aca="1" ref="FY103" ca="1">IFERROR(INDEX(INDIRECT("'"&amp;$B103&amp;"'!$B$8:$E$"&amp;FIXED(8+COUNTA(INDIRECT("'"&amp;$B103&amp;"'!$B$8:$B$1048576")),0,TRUE)),MATCH(1,(FY$4&gt;=INDIRECT("'"&amp;$B103&amp;"'!$B$8:$B$"&amp;FIXED(8+COUNTA(INDIRECT("'"&amp;$B103&amp;"'!$B$8:$B$1048576")),0,TRUE)))*(FY$4&lt;=INDIRECT("'"&amp;$B103&amp;"'!$C$8:$C$"&amp;FIXED(8+COUNTA(INDIRECT("'"&amp;$B103&amp;"'!$B$8:$B$1048576")),0,TRUE))),0),4),"")</f>
        <v/>
      </c>
      <c r="FZ103" s="9" t="str">
        <f t="array" aca="1" ref="FZ103" ca="1">IFERROR(INDEX(INDIRECT("'"&amp;$B103&amp;"'!$B$8:$E$"&amp;FIXED(8+COUNTA(INDIRECT("'"&amp;$B103&amp;"'!$B$8:$B$1048576")),0,TRUE)),MATCH(1,(FZ$4&gt;=INDIRECT("'"&amp;$B103&amp;"'!$B$8:$B$"&amp;FIXED(8+COUNTA(INDIRECT("'"&amp;$B103&amp;"'!$B$8:$B$1048576")),0,TRUE)))*(FZ$4&lt;=INDIRECT("'"&amp;$B103&amp;"'!$C$8:$C$"&amp;FIXED(8+COUNTA(INDIRECT("'"&amp;$B103&amp;"'!$B$8:$B$1048576")),0,TRUE))),0),4),"")</f>
        <v/>
      </c>
      <c r="GA103" s="9" t="str">
        <f t="array" aca="1" ref="GA103" ca="1">IFERROR(INDEX(INDIRECT("'"&amp;$B103&amp;"'!$B$8:$E$"&amp;FIXED(8+COUNTA(INDIRECT("'"&amp;$B103&amp;"'!$B$8:$B$1048576")),0,TRUE)),MATCH(1,(GA$4&gt;=INDIRECT("'"&amp;$B103&amp;"'!$B$8:$B$"&amp;FIXED(8+COUNTA(INDIRECT("'"&amp;$B103&amp;"'!$B$8:$B$1048576")),0,TRUE)))*(GA$4&lt;=INDIRECT("'"&amp;$B103&amp;"'!$C$8:$C$"&amp;FIXED(8+COUNTA(INDIRECT("'"&amp;$B103&amp;"'!$B$8:$B$1048576")),0,TRUE))),0),4),"")</f>
        <v/>
      </c>
      <c r="GB103" s="9" t="str">
        <f t="array" aca="1" ref="GB103" ca="1">IFERROR(INDEX(INDIRECT("'"&amp;$B103&amp;"'!$B$8:$E$"&amp;FIXED(8+COUNTA(INDIRECT("'"&amp;$B103&amp;"'!$B$8:$B$1048576")),0,TRUE)),MATCH(1,(GB$4&gt;=INDIRECT("'"&amp;$B103&amp;"'!$B$8:$B$"&amp;FIXED(8+COUNTA(INDIRECT("'"&amp;$B103&amp;"'!$B$8:$B$1048576")),0,TRUE)))*(GB$4&lt;=INDIRECT("'"&amp;$B103&amp;"'!$C$8:$C$"&amp;FIXED(8+COUNTA(INDIRECT("'"&amp;$B103&amp;"'!$B$8:$B$1048576")),0,TRUE))),0),4),"")</f>
        <v/>
      </c>
      <c r="GC103" s="9" t="str">
        <f t="array" aca="1" ref="GC103" ca="1">IFERROR(INDEX(INDIRECT("'"&amp;$B103&amp;"'!$B$8:$E$"&amp;FIXED(8+COUNTA(INDIRECT("'"&amp;$B103&amp;"'!$B$8:$B$1048576")),0,TRUE)),MATCH(1,(GC$4&gt;=INDIRECT("'"&amp;$B103&amp;"'!$B$8:$B$"&amp;FIXED(8+COUNTA(INDIRECT("'"&amp;$B103&amp;"'!$B$8:$B$1048576")),0,TRUE)))*(GC$4&lt;=INDIRECT("'"&amp;$B103&amp;"'!$C$8:$C$"&amp;FIXED(8+COUNTA(INDIRECT("'"&amp;$B103&amp;"'!$B$8:$B$1048576")),0,TRUE))),0),4),"")</f>
        <v/>
      </c>
      <c r="GD103" s="9" t="str">
        <f t="array" aca="1" ref="GD103" ca="1">IFERROR(INDEX(INDIRECT("'"&amp;$B103&amp;"'!$B$8:$E$"&amp;FIXED(8+COUNTA(INDIRECT("'"&amp;$B103&amp;"'!$B$8:$B$1048576")),0,TRUE)),MATCH(1,(GD$4&gt;=INDIRECT("'"&amp;$B103&amp;"'!$B$8:$B$"&amp;FIXED(8+COUNTA(INDIRECT("'"&amp;$B103&amp;"'!$B$8:$B$1048576")),0,TRUE)))*(GD$4&lt;=INDIRECT("'"&amp;$B103&amp;"'!$C$8:$C$"&amp;FIXED(8+COUNTA(INDIRECT("'"&amp;$B103&amp;"'!$B$8:$B$1048576")),0,TRUE))),0),4),"")</f>
        <v/>
      </c>
      <c r="GE103" s="9" t="str">
        <f t="array" aca="1" ref="GE103" ca="1">IFERROR(INDEX(INDIRECT("'"&amp;$B103&amp;"'!$B$8:$E$"&amp;FIXED(8+COUNTA(INDIRECT("'"&amp;$B103&amp;"'!$B$8:$B$1048576")),0,TRUE)),MATCH(1,(GE$4&gt;=INDIRECT("'"&amp;$B103&amp;"'!$B$8:$B$"&amp;FIXED(8+COUNTA(INDIRECT("'"&amp;$B103&amp;"'!$B$8:$B$1048576")),0,TRUE)))*(GE$4&lt;=INDIRECT("'"&amp;$B103&amp;"'!$C$8:$C$"&amp;FIXED(8+COUNTA(INDIRECT("'"&amp;$B103&amp;"'!$B$8:$B$1048576")),0,TRUE))),0),4),"")</f>
        <v/>
      </c>
      <c r="GF103" s="9" t="str">
        <f t="array" aca="1" ref="GF103" ca="1">IFERROR(INDEX(INDIRECT("'"&amp;$B103&amp;"'!$B$8:$E$"&amp;FIXED(8+COUNTA(INDIRECT("'"&amp;$B103&amp;"'!$B$8:$B$1048576")),0,TRUE)),MATCH(1,(GF$4&gt;=INDIRECT("'"&amp;$B103&amp;"'!$B$8:$B$"&amp;FIXED(8+COUNTA(INDIRECT("'"&amp;$B103&amp;"'!$B$8:$B$1048576")),0,TRUE)))*(GF$4&lt;=INDIRECT("'"&amp;$B103&amp;"'!$C$8:$C$"&amp;FIXED(8+COUNTA(INDIRECT("'"&amp;$B103&amp;"'!$B$8:$B$1048576")),0,TRUE))),0),4),"")</f>
        <v/>
      </c>
      <c r="GG103" s="9" t="str">
        <f t="array" aca="1" ref="GG103" ca="1">IFERROR(INDEX(INDIRECT("'"&amp;$B103&amp;"'!$B$8:$E$"&amp;FIXED(8+COUNTA(INDIRECT("'"&amp;$B103&amp;"'!$B$8:$B$1048576")),0,TRUE)),MATCH(1,(GG$4&gt;=INDIRECT("'"&amp;$B103&amp;"'!$B$8:$B$"&amp;FIXED(8+COUNTA(INDIRECT("'"&amp;$B103&amp;"'!$B$8:$B$1048576")),0,TRUE)))*(GG$4&lt;=INDIRECT("'"&amp;$B103&amp;"'!$C$8:$C$"&amp;FIXED(8+COUNTA(INDIRECT("'"&amp;$B103&amp;"'!$B$8:$B$1048576")),0,TRUE))),0),4),"")</f>
        <v/>
      </c>
      <c r="GH103" s="9" t="str">
        <f t="array" aca="1" ref="GH103" ca="1">IFERROR(INDEX(INDIRECT("'"&amp;$B103&amp;"'!$B$8:$E$"&amp;FIXED(8+COUNTA(INDIRECT("'"&amp;$B103&amp;"'!$B$8:$B$1048576")),0,TRUE)),MATCH(1,(GH$4&gt;=INDIRECT("'"&amp;$B103&amp;"'!$B$8:$B$"&amp;FIXED(8+COUNTA(INDIRECT("'"&amp;$B103&amp;"'!$B$8:$B$1048576")),0,TRUE)))*(GH$4&lt;=INDIRECT("'"&amp;$B103&amp;"'!$C$8:$C$"&amp;FIXED(8+COUNTA(INDIRECT("'"&amp;$B103&amp;"'!$B$8:$B$1048576")),0,TRUE))),0),4),"")</f>
        <v/>
      </c>
      <c r="GI103" s="9" t="str">
        <f t="array" aca="1" ref="GI103" ca="1">IFERROR(INDEX(INDIRECT("'"&amp;$B103&amp;"'!$B$8:$E$"&amp;FIXED(8+COUNTA(INDIRECT("'"&amp;$B103&amp;"'!$B$8:$B$1048576")),0,TRUE)),MATCH(1,(GI$4&gt;=INDIRECT("'"&amp;$B103&amp;"'!$B$8:$B$"&amp;FIXED(8+COUNTA(INDIRECT("'"&amp;$B103&amp;"'!$B$8:$B$1048576")),0,TRUE)))*(GI$4&lt;=INDIRECT("'"&amp;$B103&amp;"'!$C$8:$C$"&amp;FIXED(8+COUNTA(INDIRECT("'"&amp;$B103&amp;"'!$B$8:$B$1048576")),0,TRUE))),0),4),"")</f>
        <v/>
      </c>
      <c r="GJ103" s="9" t="str">
        <f t="array" aca="1" ref="GJ103" ca="1">IFERROR(INDEX(INDIRECT("'"&amp;$B103&amp;"'!$B$8:$E$"&amp;FIXED(8+COUNTA(INDIRECT("'"&amp;$B103&amp;"'!$B$8:$B$1048576")),0,TRUE)),MATCH(1,(GJ$4&gt;=INDIRECT("'"&amp;$B103&amp;"'!$B$8:$B$"&amp;FIXED(8+COUNTA(INDIRECT("'"&amp;$B103&amp;"'!$B$8:$B$1048576")),0,TRUE)))*(GJ$4&lt;=INDIRECT("'"&amp;$B103&amp;"'!$C$8:$C$"&amp;FIXED(8+COUNTA(INDIRECT("'"&amp;$B103&amp;"'!$B$8:$B$1048576")),0,TRUE))),0),4),"")</f>
        <v/>
      </c>
      <c r="GK103" s="9" t="str">
        <f t="array" aca="1" ref="GK103" ca="1">IFERROR(INDEX(INDIRECT("'"&amp;$B103&amp;"'!$B$8:$E$"&amp;FIXED(8+COUNTA(INDIRECT("'"&amp;$B103&amp;"'!$B$8:$B$1048576")),0,TRUE)),MATCH(1,(GK$4&gt;=INDIRECT("'"&amp;$B103&amp;"'!$B$8:$B$"&amp;FIXED(8+COUNTA(INDIRECT("'"&amp;$B103&amp;"'!$B$8:$B$1048576")),0,TRUE)))*(GK$4&lt;=INDIRECT("'"&amp;$B103&amp;"'!$C$8:$C$"&amp;FIXED(8+COUNTA(INDIRECT("'"&amp;$B103&amp;"'!$B$8:$B$1048576")),0,TRUE))),0),4),"")</f>
        <v/>
      </c>
      <c r="GL103" s="9" t="str">
        <f t="array" aca="1" ref="GL103" ca="1">IFERROR(INDEX(INDIRECT("'"&amp;$B103&amp;"'!$B$8:$E$"&amp;FIXED(8+COUNTA(INDIRECT("'"&amp;$B103&amp;"'!$B$8:$B$1048576")),0,TRUE)),MATCH(1,(GL$4&gt;=INDIRECT("'"&amp;$B103&amp;"'!$B$8:$B$"&amp;FIXED(8+COUNTA(INDIRECT("'"&amp;$B103&amp;"'!$B$8:$B$1048576")),0,TRUE)))*(GL$4&lt;=INDIRECT("'"&amp;$B103&amp;"'!$C$8:$C$"&amp;FIXED(8+COUNTA(INDIRECT("'"&amp;$B103&amp;"'!$B$8:$B$1048576")),0,TRUE))),0),4),"")</f>
        <v/>
      </c>
      <c r="GM103" s="9" t="str">
        <f t="array" aca="1" ref="GM103" ca="1">IFERROR(INDEX(INDIRECT("'"&amp;$B103&amp;"'!$B$8:$E$"&amp;FIXED(8+COUNTA(INDIRECT("'"&amp;$B103&amp;"'!$B$8:$B$1048576")),0,TRUE)),MATCH(1,(GM$4&gt;=INDIRECT("'"&amp;$B103&amp;"'!$B$8:$B$"&amp;FIXED(8+COUNTA(INDIRECT("'"&amp;$B103&amp;"'!$B$8:$B$1048576")),0,TRUE)))*(GM$4&lt;=INDIRECT("'"&amp;$B103&amp;"'!$C$8:$C$"&amp;FIXED(8+COUNTA(INDIRECT("'"&amp;$B103&amp;"'!$B$8:$B$1048576")),0,TRUE))),0),4),"")</f>
        <v/>
      </c>
      <c r="GN103" s="9" t="str">
        <f t="array" aca="1" ref="GN103" ca="1">IFERROR(INDEX(INDIRECT("'"&amp;$B103&amp;"'!$B$8:$E$"&amp;FIXED(8+COUNTA(INDIRECT("'"&amp;$B103&amp;"'!$B$8:$B$1048576")),0,TRUE)),MATCH(1,(GN$4&gt;=INDIRECT("'"&amp;$B103&amp;"'!$B$8:$B$"&amp;FIXED(8+COUNTA(INDIRECT("'"&amp;$B103&amp;"'!$B$8:$B$1048576")),0,TRUE)))*(GN$4&lt;=INDIRECT("'"&amp;$B103&amp;"'!$C$8:$C$"&amp;FIXED(8+COUNTA(INDIRECT("'"&amp;$B103&amp;"'!$B$8:$B$1048576")),0,TRUE))),0),4),"")</f>
        <v/>
      </c>
      <c r="GO103" s="9" t="str">
        <f t="array" aca="1" ref="GO103" ca="1">IFERROR(INDEX(INDIRECT("'"&amp;$B103&amp;"'!$B$8:$E$"&amp;FIXED(8+COUNTA(INDIRECT("'"&amp;$B103&amp;"'!$B$8:$B$1048576")),0,TRUE)),MATCH(1,(GO$4&gt;=INDIRECT("'"&amp;$B103&amp;"'!$B$8:$B$"&amp;FIXED(8+COUNTA(INDIRECT("'"&amp;$B103&amp;"'!$B$8:$B$1048576")),0,TRUE)))*(GO$4&lt;=INDIRECT("'"&amp;$B103&amp;"'!$C$8:$C$"&amp;FIXED(8+COUNTA(INDIRECT("'"&amp;$B103&amp;"'!$B$8:$B$1048576")),0,TRUE))),0),4),"")</f>
        <v/>
      </c>
      <c r="GP103" s="9" t="str">
        <f t="array" aca="1" ref="GP103" ca="1">IFERROR(INDEX(INDIRECT("'"&amp;$B103&amp;"'!$B$8:$E$"&amp;FIXED(8+COUNTA(INDIRECT("'"&amp;$B103&amp;"'!$B$8:$B$1048576")),0,TRUE)),MATCH(1,(GP$4&gt;=INDIRECT("'"&amp;$B103&amp;"'!$B$8:$B$"&amp;FIXED(8+COUNTA(INDIRECT("'"&amp;$B103&amp;"'!$B$8:$B$1048576")),0,TRUE)))*(GP$4&lt;=INDIRECT("'"&amp;$B103&amp;"'!$C$8:$C$"&amp;FIXED(8+COUNTA(INDIRECT("'"&amp;$B103&amp;"'!$B$8:$B$1048576")),0,TRUE))),0),4),"")</f>
        <v/>
      </c>
      <c r="GQ103" s="9" t="str">
        <f t="array" aca="1" ref="GQ103" ca="1">IFERROR(INDEX(INDIRECT("'"&amp;$B103&amp;"'!$B$8:$E$"&amp;FIXED(8+COUNTA(INDIRECT("'"&amp;$B103&amp;"'!$B$8:$B$1048576")),0,TRUE)),MATCH(1,(GQ$4&gt;=INDIRECT("'"&amp;$B103&amp;"'!$B$8:$B$"&amp;FIXED(8+COUNTA(INDIRECT("'"&amp;$B103&amp;"'!$B$8:$B$1048576")),0,TRUE)))*(GQ$4&lt;=INDIRECT("'"&amp;$B103&amp;"'!$C$8:$C$"&amp;FIXED(8+COUNTA(INDIRECT("'"&amp;$B103&amp;"'!$B$8:$B$1048576")),0,TRUE))),0),4),"")</f>
        <v/>
      </c>
      <c r="GR103" s="9" t="str">
        <f t="array" aca="1" ref="GR103" ca="1">IFERROR(INDEX(INDIRECT("'"&amp;$B103&amp;"'!$B$8:$E$"&amp;FIXED(8+COUNTA(INDIRECT("'"&amp;$B103&amp;"'!$B$8:$B$1048576")),0,TRUE)),MATCH(1,(GR$4&gt;=INDIRECT("'"&amp;$B103&amp;"'!$B$8:$B$"&amp;FIXED(8+COUNTA(INDIRECT("'"&amp;$B103&amp;"'!$B$8:$B$1048576")),0,TRUE)))*(GR$4&lt;=INDIRECT("'"&amp;$B103&amp;"'!$C$8:$C$"&amp;FIXED(8+COUNTA(INDIRECT("'"&amp;$B103&amp;"'!$B$8:$B$1048576")),0,TRUE))),0),4),"")</f>
        <v/>
      </c>
      <c r="GS103" s="9" t="str">
        <f t="array" aca="1" ref="GS103" ca="1">IFERROR(INDEX(INDIRECT("'"&amp;$B103&amp;"'!$B$8:$E$"&amp;FIXED(8+COUNTA(INDIRECT("'"&amp;$B103&amp;"'!$B$8:$B$1048576")),0,TRUE)),MATCH(1,(GS$4&gt;=INDIRECT("'"&amp;$B103&amp;"'!$B$8:$B$"&amp;FIXED(8+COUNTA(INDIRECT("'"&amp;$B103&amp;"'!$B$8:$B$1048576")),0,TRUE)))*(GS$4&lt;=INDIRECT("'"&amp;$B103&amp;"'!$C$8:$C$"&amp;FIXED(8+COUNTA(INDIRECT("'"&amp;$B103&amp;"'!$B$8:$B$1048576")),0,TRUE))),0),4),"")</f>
        <v/>
      </c>
      <c r="GT103" s="9" t="str">
        <f t="array" aca="1" ref="GT103" ca="1">IFERROR(INDEX(INDIRECT("'"&amp;$B103&amp;"'!$B$8:$E$"&amp;FIXED(8+COUNTA(INDIRECT("'"&amp;$B103&amp;"'!$B$8:$B$1048576")),0,TRUE)),MATCH(1,(GT$4&gt;=INDIRECT("'"&amp;$B103&amp;"'!$B$8:$B$"&amp;FIXED(8+COUNTA(INDIRECT("'"&amp;$B103&amp;"'!$B$8:$B$1048576")),0,TRUE)))*(GT$4&lt;=INDIRECT("'"&amp;$B103&amp;"'!$C$8:$C$"&amp;FIXED(8+COUNTA(INDIRECT("'"&amp;$B103&amp;"'!$B$8:$B$1048576")),0,TRUE))),0),4),"")</f>
        <v/>
      </c>
      <c r="GU103" s="9" t="str">
        <f t="array" aca="1" ref="GU103" ca="1">IFERROR(INDEX(INDIRECT("'"&amp;$B103&amp;"'!$B$8:$E$"&amp;FIXED(8+COUNTA(INDIRECT("'"&amp;$B103&amp;"'!$B$8:$B$1048576")),0,TRUE)),MATCH(1,(GU$4&gt;=INDIRECT("'"&amp;$B103&amp;"'!$B$8:$B$"&amp;FIXED(8+COUNTA(INDIRECT("'"&amp;$B103&amp;"'!$B$8:$B$1048576")),0,TRUE)))*(GU$4&lt;=INDIRECT("'"&amp;$B103&amp;"'!$C$8:$C$"&amp;FIXED(8+COUNTA(INDIRECT("'"&amp;$B103&amp;"'!$B$8:$B$1048576")),0,TRUE))),0),4),"")</f>
        <v/>
      </c>
      <c r="GV103" s="9" t="str">
        <f t="array" aca="1" ref="GV103" ca="1">IFERROR(INDEX(INDIRECT("'"&amp;$B103&amp;"'!$B$8:$E$"&amp;FIXED(8+COUNTA(INDIRECT("'"&amp;$B103&amp;"'!$B$8:$B$1048576")),0,TRUE)),MATCH(1,(GV$4&gt;=INDIRECT("'"&amp;$B103&amp;"'!$B$8:$B$"&amp;FIXED(8+COUNTA(INDIRECT("'"&amp;$B103&amp;"'!$B$8:$B$1048576")),0,TRUE)))*(GV$4&lt;=INDIRECT("'"&amp;$B103&amp;"'!$C$8:$C$"&amp;FIXED(8+COUNTA(INDIRECT("'"&amp;$B103&amp;"'!$B$8:$B$1048576")),0,TRUE))),0),4),"")</f>
        <v/>
      </c>
      <c r="GW103" s="9" t="str">
        <f t="array" aca="1" ref="GW103" ca="1">IFERROR(INDEX(INDIRECT("'"&amp;$B103&amp;"'!$B$8:$E$"&amp;FIXED(8+COUNTA(INDIRECT("'"&amp;$B103&amp;"'!$B$8:$B$1048576")),0,TRUE)),MATCH(1,(GW$4&gt;=INDIRECT("'"&amp;$B103&amp;"'!$B$8:$B$"&amp;FIXED(8+COUNTA(INDIRECT("'"&amp;$B103&amp;"'!$B$8:$B$1048576")),0,TRUE)))*(GW$4&lt;=INDIRECT("'"&amp;$B103&amp;"'!$C$8:$C$"&amp;FIXED(8+COUNTA(INDIRECT("'"&amp;$B103&amp;"'!$B$8:$B$1048576")),0,TRUE))),0),4),"")</f>
        <v/>
      </c>
      <c r="GX103" s="9" t="str">
        <f t="array" aca="1" ref="GX103" ca="1">IFERROR(INDEX(INDIRECT("'"&amp;$B103&amp;"'!$B$8:$E$"&amp;FIXED(8+COUNTA(INDIRECT("'"&amp;$B103&amp;"'!$B$8:$B$1048576")),0,TRUE)),MATCH(1,(GX$4&gt;=INDIRECT("'"&amp;$B103&amp;"'!$B$8:$B$"&amp;FIXED(8+COUNTA(INDIRECT("'"&amp;$B103&amp;"'!$B$8:$B$1048576")),0,TRUE)))*(GX$4&lt;=INDIRECT("'"&amp;$B103&amp;"'!$C$8:$C$"&amp;FIXED(8+COUNTA(INDIRECT("'"&amp;$B103&amp;"'!$B$8:$B$1048576")),0,TRUE))),0),4),"")</f>
        <v/>
      </c>
      <c r="GY103" s="9" t="str">
        <f t="array" aca="1" ref="GY103" ca="1">IFERROR(INDEX(INDIRECT("'"&amp;$B103&amp;"'!$B$8:$E$"&amp;FIXED(8+COUNTA(INDIRECT("'"&amp;$B103&amp;"'!$B$8:$B$1048576")),0,TRUE)),MATCH(1,(GY$4&gt;=INDIRECT("'"&amp;$B103&amp;"'!$B$8:$B$"&amp;FIXED(8+COUNTA(INDIRECT("'"&amp;$B103&amp;"'!$B$8:$B$1048576")),0,TRUE)))*(GY$4&lt;=INDIRECT("'"&amp;$B103&amp;"'!$C$8:$C$"&amp;FIXED(8+COUNTA(INDIRECT("'"&amp;$B103&amp;"'!$B$8:$B$1048576")),0,TRUE))),0),4),"")</f>
        <v/>
      </c>
      <c r="GZ103" s="9" t="str">
        <f t="array" aca="1" ref="GZ103" ca="1">IFERROR(INDEX(INDIRECT("'"&amp;$B103&amp;"'!$B$8:$E$"&amp;FIXED(8+COUNTA(INDIRECT("'"&amp;$B103&amp;"'!$B$8:$B$1048576")),0,TRUE)),MATCH(1,(GZ$4&gt;=INDIRECT("'"&amp;$B103&amp;"'!$B$8:$B$"&amp;FIXED(8+COUNTA(INDIRECT("'"&amp;$B103&amp;"'!$B$8:$B$1048576")),0,TRUE)))*(GZ$4&lt;=INDIRECT("'"&amp;$B103&amp;"'!$C$8:$C$"&amp;FIXED(8+COUNTA(INDIRECT("'"&amp;$B103&amp;"'!$B$8:$B$1048576")),0,TRUE))),0),4),"")</f>
        <v/>
      </c>
      <c r="HA103" s="9" t="str">
        <f t="array" aca="1" ref="HA103" ca="1">IFERROR(INDEX(INDIRECT("'"&amp;$B103&amp;"'!$B$8:$E$"&amp;FIXED(8+COUNTA(INDIRECT("'"&amp;$B103&amp;"'!$B$8:$B$1048576")),0,TRUE)),MATCH(1,(HA$4&gt;=INDIRECT("'"&amp;$B103&amp;"'!$B$8:$B$"&amp;FIXED(8+COUNTA(INDIRECT("'"&amp;$B103&amp;"'!$B$8:$B$1048576")),0,TRUE)))*(HA$4&lt;=INDIRECT("'"&amp;$B103&amp;"'!$C$8:$C$"&amp;FIXED(8+COUNTA(INDIRECT("'"&amp;$B103&amp;"'!$B$8:$B$1048576")),0,TRUE))),0),4),"")</f>
        <v/>
      </c>
      <c r="HB103" s="9" t="str">
        <f t="array" aca="1" ref="HB103" ca="1">IFERROR(INDEX(INDIRECT("'"&amp;$B103&amp;"'!$B$8:$E$"&amp;FIXED(8+COUNTA(INDIRECT("'"&amp;$B103&amp;"'!$B$8:$B$1048576")),0,TRUE)),MATCH(1,(HB$4&gt;=INDIRECT("'"&amp;$B103&amp;"'!$B$8:$B$"&amp;FIXED(8+COUNTA(INDIRECT("'"&amp;$B103&amp;"'!$B$8:$B$1048576")),0,TRUE)))*(HB$4&lt;=INDIRECT("'"&amp;$B103&amp;"'!$C$8:$C$"&amp;FIXED(8+COUNTA(INDIRECT("'"&amp;$B103&amp;"'!$B$8:$B$1048576")),0,TRUE))),0),4),"")</f>
        <v/>
      </c>
      <c r="HC103" s="9" t="str">
        <f t="array" aca="1" ref="HC103" ca="1">IFERROR(INDEX(INDIRECT("'"&amp;$B103&amp;"'!$B$8:$E$"&amp;FIXED(8+COUNTA(INDIRECT("'"&amp;$B103&amp;"'!$B$8:$B$1048576")),0,TRUE)),MATCH(1,(HC$4&gt;=INDIRECT("'"&amp;$B103&amp;"'!$B$8:$B$"&amp;FIXED(8+COUNTA(INDIRECT("'"&amp;$B103&amp;"'!$B$8:$B$1048576")),0,TRUE)))*(HC$4&lt;=INDIRECT("'"&amp;$B103&amp;"'!$C$8:$C$"&amp;FIXED(8+COUNTA(INDIRECT("'"&amp;$B103&amp;"'!$B$8:$B$1048576")),0,TRUE))),0),4),"")</f>
        <v/>
      </c>
      <c r="HD103" s="9" t="str">
        <f t="array" aca="1" ref="HD103" ca="1">IFERROR(INDEX(INDIRECT("'"&amp;$B103&amp;"'!$B$8:$E$"&amp;FIXED(8+COUNTA(INDIRECT("'"&amp;$B103&amp;"'!$B$8:$B$1048576")),0,TRUE)),MATCH(1,(HD$4&gt;=INDIRECT("'"&amp;$B103&amp;"'!$B$8:$B$"&amp;FIXED(8+COUNTA(INDIRECT("'"&amp;$B103&amp;"'!$B$8:$B$1048576")),0,TRUE)))*(HD$4&lt;=INDIRECT("'"&amp;$B103&amp;"'!$C$8:$C$"&amp;FIXED(8+COUNTA(INDIRECT("'"&amp;$B103&amp;"'!$B$8:$B$1048576")),0,TRUE))),0),4),"")</f>
        <v/>
      </c>
      <c r="HE103" s="9" t="str">
        <f t="array" aca="1" ref="HE103" ca="1">IFERROR(INDEX(INDIRECT("'"&amp;$B103&amp;"'!$B$8:$E$"&amp;FIXED(8+COUNTA(INDIRECT("'"&amp;$B103&amp;"'!$B$8:$B$1048576")),0,TRUE)),MATCH(1,(HE$4&gt;=INDIRECT("'"&amp;$B103&amp;"'!$B$8:$B$"&amp;FIXED(8+COUNTA(INDIRECT("'"&amp;$B103&amp;"'!$B$8:$B$1048576")),0,TRUE)))*(HE$4&lt;=INDIRECT("'"&amp;$B103&amp;"'!$C$8:$C$"&amp;FIXED(8+COUNTA(INDIRECT("'"&amp;$B103&amp;"'!$B$8:$B$1048576")),0,TRUE))),0),4),"")</f>
        <v/>
      </c>
      <c r="HF103" s="9" t="str">
        <f t="array" aca="1" ref="HF103" ca="1">IFERROR(INDEX(INDIRECT("'"&amp;$B103&amp;"'!$B$8:$E$"&amp;FIXED(8+COUNTA(INDIRECT("'"&amp;$B103&amp;"'!$B$8:$B$1048576")),0,TRUE)),MATCH(1,(HF$4&gt;=INDIRECT("'"&amp;$B103&amp;"'!$B$8:$B$"&amp;FIXED(8+COUNTA(INDIRECT("'"&amp;$B103&amp;"'!$B$8:$B$1048576")),0,TRUE)))*(HF$4&lt;=INDIRECT("'"&amp;$B103&amp;"'!$C$8:$C$"&amp;FIXED(8+COUNTA(INDIRECT("'"&amp;$B103&amp;"'!$B$8:$B$1048576")),0,TRUE))),0),4),"")</f>
        <v/>
      </c>
      <c r="HG103" s="9" t="str">
        <f t="array" aca="1" ref="HG103" ca="1">IFERROR(INDEX(INDIRECT("'"&amp;$B103&amp;"'!$B$8:$E$"&amp;FIXED(8+COUNTA(INDIRECT("'"&amp;$B103&amp;"'!$B$8:$B$1048576")),0,TRUE)),MATCH(1,(HG$4&gt;=INDIRECT("'"&amp;$B103&amp;"'!$B$8:$B$"&amp;FIXED(8+COUNTA(INDIRECT("'"&amp;$B103&amp;"'!$B$8:$B$1048576")),0,TRUE)))*(HG$4&lt;=INDIRECT("'"&amp;$B103&amp;"'!$C$8:$C$"&amp;FIXED(8+COUNTA(INDIRECT("'"&amp;$B103&amp;"'!$B$8:$B$1048576")),0,TRUE))),0),4),"")</f>
        <v/>
      </c>
      <c r="HH103" s="9" t="str">
        <f t="array" aca="1" ref="HH103" ca="1">IFERROR(INDEX(INDIRECT("'"&amp;$B103&amp;"'!$B$8:$E$"&amp;FIXED(8+COUNTA(INDIRECT("'"&amp;$B103&amp;"'!$B$8:$B$1048576")),0,TRUE)),MATCH(1,(HH$4&gt;=INDIRECT("'"&amp;$B103&amp;"'!$B$8:$B$"&amp;FIXED(8+COUNTA(INDIRECT("'"&amp;$B103&amp;"'!$B$8:$B$1048576")),0,TRUE)))*(HH$4&lt;=INDIRECT("'"&amp;$B103&amp;"'!$C$8:$C$"&amp;FIXED(8+COUNTA(INDIRECT("'"&amp;$B103&amp;"'!$B$8:$B$1048576")),0,TRUE))),0),4),"")</f>
        <v/>
      </c>
      <c r="HI103" s="9" t="str">
        <f t="array" aca="1" ref="HI103" ca="1">IFERROR(INDEX(INDIRECT("'"&amp;$B103&amp;"'!$B$8:$E$"&amp;FIXED(8+COUNTA(INDIRECT("'"&amp;$B103&amp;"'!$B$8:$B$1048576")),0,TRUE)),MATCH(1,(HI$4&gt;=INDIRECT("'"&amp;$B103&amp;"'!$B$8:$B$"&amp;FIXED(8+COUNTA(INDIRECT("'"&amp;$B103&amp;"'!$B$8:$B$1048576")),0,TRUE)))*(HI$4&lt;=INDIRECT("'"&amp;$B103&amp;"'!$C$8:$C$"&amp;FIXED(8+COUNTA(INDIRECT("'"&amp;$B103&amp;"'!$B$8:$B$1048576")),0,TRUE))),0),4),"")</f>
        <v/>
      </c>
      <c r="HJ103" s="9" t="str">
        <f t="array" aca="1" ref="HJ103" ca="1">IFERROR(INDEX(INDIRECT("'"&amp;$B103&amp;"'!$B$8:$E$"&amp;FIXED(8+COUNTA(INDIRECT("'"&amp;$B103&amp;"'!$B$8:$B$1048576")),0,TRUE)),MATCH(1,(HJ$4&gt;=INDIRECT("'"&amp;$B103&amp;"'!$B$8:$B$"&amp;FIXED(8+COUNTA(INDIRECT("'"&amp;$B103&amp;"'!$B$8:$B$1048576")),0,TRUE)))*(HJ$4&lt;=INDIRECT("'"&amp;$B103&amp;"'!$C$8:$C$"&amp;FIXED(8+COUNTA(INDIRECT("'"&amp;$B103&amp;"'!$B$8:$B$1048576")),0,TRUE))),0),4),"")</f>
        <v/>
      </c>
      <c r="HK103" s="9" t="str">
        <f t="array" aca="1" ref="HK103" ca="1">IFERROR(INDEX(INDIRECT("'"&amp;$B103&amp;"'!$B$8:$E$"&amp;FIXED(8+COUNTA(INDIRECT("'"&amp;$B103&amp;"'!$B$8:$B$1048576")),0,TRUE)),MATCH(1,(HK$4&gt;=INDIRECT("'"&amp;$B103&amp;"'!$B$8:$B$"&amp;FIXED(8+COUNTA(INDIRECT("'"&amp;$B103&amp;"'!$B$8:$B$1048576")),0,TRUE)))*(HK$4&lt;=INDIRECT("'"&amp;$B103&amp;"'!$C$8:$C$"&amp;FIXED(8+COUNTA(INDIRECT("'"&amp;$B103&amp;"'!$B$8:$B$1048576")),0,TRUE))),0),4),"")</f>
        <v/>
      </c>
      <c r="HL103" s="9" t="str">
        <f t="array" aca="1" ref="HL103" ca="1">IFERROR(INDEX(INDIRECT("'"&amp;$B103&amp;"'!$B$8:$E$"&amp;FIXED(8+COUNTA(INDIRECT("'"&amp;$B103&amp;"'!$B$8:$B$1048576")),0,TRUE)),MATCH(1,(HL$4&gt;=INDIRECT("'"&amp;$B103&amp;"'!$B$8:$B$"&amp;FIXED(8+COUNTA(INDIRECT("'"&amp;$B103&amp;"'!$B$8:$B$1048576")),0,TRUE)))*(HL$4&lt;=INDIRECT("'"&amp;$B103&amp;"'!$C$8:$C$"&amp;FIXED(8+COUNTA(INDIRECT("'"&amp;$B103&amp;"'!$B$8:$B$1048576")),0,TRUE))),0),4),"")</f>
        <v/>
      </c>
      <c r="HM103" s="9" t="str">
        <f t="array" aca="1" ref="HM103" ca="1">IFERROR(INDEX(INDIRECT("'"&amp;$B103&amp;"'!$B$8:$E$"&amp;FIXED(8+COUNTA(INDIRECT("'"&amp;$B103&amp;"'!$B$8:$B$1048576")),0,TRUE)),MATCH(1,(HM$4&gt;=INDIRECT("'"&amp;$B103&amp;"'!$B$8:$B$"&amp;FIXED(8+COUNTA(INDIRECT("'"&amp;$B103&amp;"'!$B$8:$B$1048576")),0,TRUE)))*(HM$4&lt;=INDIRECT("'"&amp;$B103&amp;"'!$C$8:$C$"&amp;FIXED(8+COUNTA(INDIRECT("'"&amp;$B103&amp;"'!$B$8:$B$1048576")),0,TRUE))),0),4),"")</f>
        <v/>
      </c>
      <c r="HN103" s="9" t="str">
        <f t="array" aca="1" ref="HN103" ca="1">IFERROR(INDEX(INDIRECT("'"&amp;$B103&amp;"'!$B$8:$E$"&amp;FIXED(8+COUNTA(INDIRECT("'"&amp;$B103&amp;"'!$B$8:$B$1048576")),0,TRUE)),MATCH(1,(HN$4&gt;=INDIRECT("'"&amp;$B103&amp;"'!$B$8:$B$"&amp;FIXED(8+COUNTA(INDIRECT("'"&amp;$B103&amp;"'!$B$8:$B$1048576")),0,TRUE)))*(HN$4&lt;=INDIRECT("'"&amp;$B103&amp;"'!$C$8:$C$"&amp;FIXED(8+COUNTA(INDIRECT("'"&amp;$B103&amp;"'!$B$8:$B$1048576")),0,TRUE))),0),4),"")</f>
        <v/>
      </c>
      <c r="HO103" s="9" t="str">
        <f t="array" aca="1" ref="HO103" ca="1">IFERROR(INDEX(INDIRECT("'"&amp;$B103&amp;"'!$B$8:$E$"&amp;FIXED(8+COUNTA(INDIRECT("'"&amp;$B103&amp;"'!$B$8:$B$1048576")),0,TRUE)),MATCH(1,(HO$4&gt;=INDIRECT("'"&amp;$B103&amp;"'!$B$8:$B$"&amp;FIXED(8+COUNTA(INDIRECT("'"&amp;$B103&amp;"'!$B$8:$B$1048576")),0,TRUE)))*(HO$4&lt;=INDIRECT("'"&amp;$B103&amp;"'!$C$8:$C$"&amp;FIXED(8+COUNTA(INDIRECT("'"&amp;$B103&amp;"'!$B$8:$B$1048576")),0,TRUE))),0),4),"")</f>
        <v/>
      </c>
      <c r="HP103" s="9" t="str">
        <f t="array" aca="1" ref="HP103" ca="1">IFERROR(INDEX(INDIRECT("'"&amp;$B103&amp;"'!$B$8:$E$"&amp;FIXED(8+COUNTA(INDIRECT("'"&amp;$B103&amp;"'!$B$8:$B$1048576")),0,TRUE)),MATCH(1,(HP$4&gt;=INDIRECT("'"&amp;$B103&amp;"'!$B$8:$B$"&amp;FIXED(8+COUNTA(INDIRECT("'"&amp;$B103&amp;"'!$B$8:$B$1048576")),0,TRUE)))*(HP$4&lt;=INDIRECT("'"&amp;$B103&amp;"'!$C$8:$C$"&amp;FIXED(8+COUNTA(INDIRECT("'"&amp;$B103&amp;"'!$B$8:$B$1048576")),0,TRUE))),0),4),"")</f>
        <v/>
      </c>
      <c r="HQ103" s="9" t="str">
        <f t="array" aca="1" ref="HQ103" ca="1">IFERROR(INDEX(INDIRECT("'"&amp;$B103&amp;"'!$B$8:$E$"&amp;FIXED(8+COUNTA(INDIRECT("'"&amp;$B103&amp;"'!$B$8:$B$1048576")),0,TRUE)),MATCH(1,(HQ$4&gt;=INDIRECT("'"&amp;$B103&amp;"'!$B$8:$B$"&amp;FIXED(8+COUNTA(INDIRECT("'"&amp;$B103&amp;"'!$B$8:$B$1048576")),0,TRUE)))*(HQ$4&lt;=INDIRECT("'"&amp;$B103&amp;"'!$C$8:$C$"&amp;FIXED(8+COUNTA(INDIRECT("'"&amp;$B103&amp;"'!$B$8:$B$1048576")),0,TRUE))),0),4),"")</f>
        <v/>
      </c>
      <c r="HR103" s="9" t="str">
        <f t="array" aca="1" ref="HR103" ca="1">IFERROR(INDEX(INDIRECT("'"&amp;$B103&amp;"'!$B$8:$E$"&amp;FIXED(8+COUNTA(INDIRECT("'"&amp;$B103&amp;"'!$B$8:$B$1048576")),0,TRUE)),MATCH(1,(HR$4&gt;=INDIRECT("'"&amp;$B103&amp;"'!$B$8:$B$"&amp;FIXED(8+COUNTA(INDIRECT("'"&amp;$B103&amp;"'!$B$8:$B$1048576")),0,TRUE)))*(HR$4&lt;=INDIRECT("'"&amp;$B103&amp;"'!$C$8:$C$"&amp;FIXED(8+COUNTA(INDIRECT("'"&amp;$B103&amp;"'!$B$8:$B$1048576")),0,TRUE))),0),4),"")</f>
        <v/>
      </c>
      <c r="HS103" s="9" t="str">
        <f t="array" aca="1" ref="HS103" ca="1">IFERROR(INDEX(INDIRECT("'"&amp;$B103&amp;"'!$B$8:$E$"&amp;FIXED(8+COUNTA(INDIRECT("'"&amp;$B103&amp;"'!$B$8:$B$1048576")),0,TRUE)),MATCH(1,(HS$4&gt;=INDIRECT("'"&amp;$B103&amp;"'!$B$8:$B$"&amp;FIXED(8+COUNTA(INDIRECT("'"&amp;$B103&amp;"'!$B$8:$B$1048576")),0,TRUE)))*(HS$4&lt;=INDIRECT("'"&amp;$B103&amp;"'!$C$8:$C$"&amp;FIXED(8+COUNTA(INDIRECT("'"&amp;$B103&amp;"'!$B$8:$B$1048576")),0,TRUE))),0),4),"")</f>
        <v/>
      </c>
      <c r="HT103" s="9" t="str">
        <f t="array" aca="1" ref="HT103" ca="1">IFERROR(INDEX(INDIRECT("'"&amp;$B103&amp;"'!$B$8:$E$"&amp;FIXED(8+COUNTA(INDIRECT("'"&amp;$B103&amp;"'!$B$8:$B$1048576")),0,TRUE)),MATCH(1,(HT$4&gt;=INDIRECT("'"&amp;$B103&amp;"'!$B$8:$B$"&amp;FIXED(8+COUNTA(INDIRECT("'"&amp;$B103&amp;"'!$B$8:$B$1048576")),0,TRUE)))*(HT$4&lt;=INDIRECT("'"&amp;$B103&amp;"'!$C$8:$C$"&amp;FIXED(8+COUNTA(INDIRECT("'"&amp;$B103&amp;"'!$B$8:$B$1048576")),0,TRUE))),0),4),"")</f>
        <v/>
      </c>
      <c r="HU103" s="9" t="str">
        <f t="array" aca="1" ref="HU103" ca="1">IFERROR(INDEX(INDIRECT("'"&amp;$B103&amp;"'!$B$8:$E$"&amp;FIXED(8+COUNTA(INDIRECT("'"&amp;$B103&amp;"'!$B$8:$B$1048576")),0,TRUE)),MATCH(1,(HU$4&gt;=INDIRECT("'"&amp;$B103&amp;"'!$B$8:$B$"&amp;FIXED(8+COUNTA(INDIRECT("'"&amp;$B103&amp;"'!$B$8:$B$1048576")),0,TRUE)))*(HU$4&lt;=INDIRECT("'"&amp;$B103&amp;"'!$C$8:$C$"&amp;FIXED(8+COUNTA(INDIRECT("'"&amp;$B103&amp;"'!$B$8:$B$1048576")),0,TRUE))),0),4),"")</f>
        <v/>
      </c>
      <c r="HV103" s="9" t="str">
        <f t="array" aca="1" ref="HV103" ca="1">IFERROR(INDEX(INDIRECT("'"&amp;$B103&amp;"'!$B$8:$E$"&amp;FIXED(8+COUNTA(INDIRECT("'"&amp;$B103&amp;"'!$B$8:$B$1048576")),0,TRUE)),MATCH(1,(HV$4&gt;=INDIRECT("'"&amp;$B103&amp;"'!$B$8:$B$"&amp;FIXED(8+COUNTA(INDIRECT("'"&amp;$B103&amp;"'!$B$8:$B$1048576")),0,TRUE)))*(HV$4&lt;=INDIRECT("'"&amp;$B103&amp;"'!$C$8:$C$"&amp;FIXED(8+COUNTA(INDIRECT("'"&amp;$B103&amp;"'!$B$8:$B$1048576")),0,TRUE))),0),4),"")</f>
        <v/>
      </c>
      <c r="HW103" s="9" t="str">
        <f t="array" aca="1" ref="HW103" ca="1">IFERROR(INDEX(INDIRECT("'"&amp;$B103&amp;"'!$B$8:$E$"&amp;FIXED(8+COUNTA(INDIRECT("'"&amp;$B103&amp;"'!$B$8:$B$1048576")),0,TRUE)),MATCH(1,(HW$4&gt;=INDIRECT("'"&amp;$B103&amp;"'!$B$8:$B$"&amp;FIXED(8+COUNTA(INDIRECT("'"&amp;$B103&amp;"'!$B$8:$B$1048576")),0,TRUE)))*(HW$4&lt;=INDIRECT("'"&amp;$B103&amp;"'!$C$8:$C$"&amp;FIXED(8+COUNTA(INDIRECT("'"&amp;$B103&amp;"'!$B$8:$B$1048576")),0,TRUE))),0),4),"")</f>
        <v/>
      </c>
      <c r="HX103" s="9" t="str">
        <f t="array" aca="1" ref="HX103" ca="1">IFERROR(INDEX(INDIRECT("'"&amp;$B103&amp;"'!$B$8:$E$"&amp;FIXED(8+COUNTA(INDIRECT("'"&amp;$B103&amp;"'!$B$8:$B$1048576")),0,TRUE)),MATCH(1,(HX$4&gt;=INDIRECT("'"&amp;$B103&amp;"'!$B$8:$B$"&amp;FIXED(8+COUNTA(INDIRECT("'"&amp;$B103&amp;"'!$B$8:$B$1048576")),0,TRUE)))*(HX$4&lt;=INDIRECT("'"&amp;$B103&amp;"'!$C$8:$C$"&amp;FIXED(8+COUNTA(INDIRECT("'"&amp;$B103&amp;"'!$B$8:$B$1048576")),0,TRUE))),0),4),"")</f>
        <v/>
      </c>
      <c r="HY103" s="9" t="str">
        <f t="array" aca="1" ref="HY103" ca="1">IFERROR(INDEX(INDIRECT("'"&amp;$B103&amp;"'!$B$8:$E$"&amp;FIXED(8+COUNTA(INDIRECT("'"&amp;$B103&amp;"'!$B$8:$B$1048576")),0,TRUE)),MATCH(1,(HY$4&gt;=INDIRECT("'"&amp;$B103&amp;"'!$B$8:$B$"&amp;FIXED(8+COUNTA(INDIRECT("'"&amp;$B103&amp;"'!$B$8:$B$1048576")),0,TRUE)))*(HY$4&lt;=INDIRECT("'"&amp;$B103&amp;"'!$C$8:$C$"&amp;FIXED(8+COUNTA(INDIRECT("'"&amp;$B103&amp;"'!$B$8:$B$1048576")),0,TRUE))),0),4),"")</f>
        <v/>
      </c>
      <c r="HZ103" s="9" t="str">
        <f t="array" aca="1" ref="HZ103" ca="1">IFERROR(INDEX(INDIRECT("'"&amp;$B103&amp;"'!$B$8:$E$"&amp;FIXED(8+COUNTA(INDIRECT("'"&amp;$B103&amp;"'!$B$8:$B$1048576")),0,TRUE)),MATCH(1,(HZ$4&gt;=INDIRECT("'"&amp;$B103&amp;"'!$B$8:$B$"&amp;FIXED(8+COUNTA(INDIRECT("'"&amp;$B103&amp;"'!$B$8:$B$1048576")),0,TRUE)))*(HZ$4&lt;=INDIRECT("'"&amp;$B103&amp;"'!$C$8:$C$"&amp;FIXED(8+COUNTA(INDIRECT("'"&amp;$B103&amp;"'!$B$8:$B$1048576")),0,TRUE))),0),4),"")</f>
        <v/>
      </c>
      <c r="IA103" s="9" t="str">
        <f t="array" aca="1" ref="IA103" ca="1">IFERROR(INDEX(INDIRECT("'"&amp;$B103&amp;"'!$B$8:$E$"&amp;FIXED(8+COUNTA(INDIRECT("'"&amp;$B103&amp;"'!$B$8:$B$1048576")),0,TRUE)),MATCH(1,(IA$4&gt;=INDIRECT("'"&amp;$B103&amp;"'!$B$8:$B$"&amp;FIXED(8+COUNTA(INDIRECT("'"&amp;$B103&amp;"'!$B$8:$B$1048576")),0,TRUE)))*(IA$4&lt;=INDIRECT("'"&amp;$B103&amp;"'!$C$8:$C$"&amp;FIXED(8+COUNTA(INDIRECT("'"&amp;$B103&amp;"'!$B$8:$B$1048576")),0,TRUE))),0),4),"")</f>
        <v/>
      </c>
      <c r="IB103" s="9" t="str">
        <f t="array" aca="1" ref="IB103" ca="1">IFERROR(INDEX(INDIRECT("'"&amp;$B103&amp;"'!$B$8:$E$"&amp;FIXED(8+COUNTA(INDIRECT("'"&amp;$B103&amp;"'!$B$8:$B$1048576")),0,TRUE)),MATCH(1,(IB$4&gt;=INDIRECT("'"&amp;$B103&amp;"'!$B$8:$B$"&amp;FIXED(8+COUNTA(INDIRECT("'"&amp;$B103&amp;"'!$B$8:$B$1048576")),0,TRUE)))*(IB$4&lt;=INDIRECT("'"&amp;$B103&amp;"'!$C$8:$C$"&amp;FIXED(8+COUNTA(INDIRECT("'"&amp;$B103&amp;"'!$B$8:$B$1048576")),0,TRUE))),0),4),"")</f>
        <v/>
      </c>
      <c r="IC103" s="9" t="str">
        <f t="array" aca="1" ref="IC103" ca="1">IFERROR(INDEX(INDIRECT("'"&amp;$B103&amp;"'!$B$8:$E$"&amp;FIXED(8+COUNTA(INDIRECT("'"&amp;$B103&amp;"'!$B$8:$B$1048576")),0,TRUE)),MATCH(1,(IC$4&gt;=INDIRECT("'"&amp;$B103&amp;"'!$B$8:$B$"&amp;FIXED(8+COUNTA(INDIRECT("'"&amp;$B103&amp;"'!$B$8:$B$1048576")),0,TRUE)))*(IC$4&lt;=INDIRECT("'"&amp;$B103&amp;"'!$C$8:$C$"&amp;FIXED(8+COUNTA(INDIRECT("'"&amp;$B103&amp;"'!$B$8:$B$1048576")),0,TRUE))),0),4),"")</f>
        <v/>
      </c>
      <c r="ID103" s="9" t="str">
        <f t="array" aca="1" ref="ID103" ca="1">IFERROR(INDEX(INDIRECT("'"&amp;$B103&amp;"'!$B$8:$E$"&amp;FIXED(8+COUNTA(INDIRECT("'"&amp;$B103&amp;"'!$B$8:$B$1048576")),0,TRUE)),MATCH(1,(ID$4&gt;=INDIRECT("'"&amp;$B103&amp;"'!$B$8:$B$"&amp;FIXED(8+COUNTA(INDIRECT("'"&amp;$B103&amp;"'!$B$8:$B$1048576")),0,TRUE)))*(ID$4&lt;=INDIRECT("'"&amp;$B103&amp;"'!$C$8:$C$"&amp;FIXED(8+COUNTA(INDIRECT("'"&amp;$B103&amp;"'!$B$8:$B$1048576")),0,TRUE))),0),4),"")</f>
        <v/>
      </c>
      <c r="IE103" s="9" t="str">
        <f t="array" aca="1" ref="IE103" ca="1">IFERROR(INDEX(INDIRECT("'"&amp;$B103&amp;"'!$B$8:$E$"&amp;FIXED(8+COUNTA(INDIRECT("'"&amp;$B103&amp;"'!$B$8:$B$1048576")),0,TRUE)),MATCH(1,(IE$4&gt;=INDIRECT("'"&amp;$B103&amp;"'!$B$8:$B$"&amp;FIXED(8+COUNTA(INDIRECT("'"&amp;$B103&amp;"'!$B$8:$B$1048576")),0,TRUE)))*(IE$4&lt;=INDIRECT("'"&amp;$B103&amp;"'!$C$8:$C$"&amp;FIXED(8+COUNTA(INDIRECT("'"&amp;$B103&amp;"'!$B$8:$B$1048576")),0,TRUE))),0),4),"")</f>
        <v/>
      </c>
      <c r="IF103" s="9" t="str">
        <f t="array" aca="1" ref="IF103" ca="1">IFERROR(INDEX(INDIRECT("'"&amp;$B103&amp;"'!$B$8:$E$"&amp;FIXED(8+COUNTA(INDIRECT("'"&amp;$B103&amp;"'!$B$8:$B$1048576")),0,TRUE)),MATCH(1,(IF$4&gt;=INDIRECT("'"&amp;$B103&amp;"'!$B$8:$B$"&amp;FIXED(8+COUNTA(INDIRECT("'"&amp;$B103&amp;"'!$B$8:$B$1048576")),0,TRUE)))*(IF$4&lt;=INDIRECT("'"&amp;$B103&amp;"'!$C$8:$C$"&amp;FIXED(8+COUNTA(INDIRECT("'"&amp;$B103&amp;"'!$B$8:$B$1048576")),0,TRUE))),0),4),"")</f>
        <v/>
      </c>
      <c r="IG103" s="9" t="str">
        <f t="array" aca="1" ref="IG103" ca="1">IFERROR(INDEX(INDIRECT("'"&amp;$B103&amp;"'!$B$8:$E$"&amp;FIXED(8+COUNTA(INDIRECT("'"&amp;$B103&amp;"'!$B$8:$B$1048576")),0,TRUE)),MATCH(1,(IG$4&gt;=INDIRECT("'"&amp;$B103&amp;"'!$B$8:$B$"&amp;FIXED(8+COUNTA(INDIRECT("'"&amp;$B103&amp;"'!$B$8:$B$1048576")),0,TRUE)))*(IG$4&lt;=INDIRECT("'"&amp;$B103&amp;"'!$C$8:$C$"&amp;FIXED(8+COUNTA(INDIRECT("'"&amp;$B103&amp;"'!$B$8:$B$1048576")),0,TRUE))),0),4),"")</f>
        <v/>
      </c>
      <c r="IH103" s="9" t="str">
        <f t="array" aca="1" ref="IH103" ca="1">IFERROR(INDEX(INDIRECT("'"&amp;$B103&amp;"'!$B$8:$E$"&amp;FIXED(8+COUNTA(INDIRECT("'"&amp;$B103&amp;"'!$B$8:$B$1048576")),0,TRUE)),MATCH(1,(IH$4&gt;=INDIRECT("'"&amp;$B103&amp;"'!$B$8:$B$"&amp;FIXED(8+COUNTA(INDIRECT("'"&amp;$B103&amp;"'!$B$8:$B$1048576")),0,TRUE)))*(IH$4&lt;=INDIRECT("'"&amp;$B103&amp;"'!$C$8:$C$"&amp;FIXED(8+COUNTA(INDIRECT("'"&amp;$B103&amp;"'!$B$8:$B$1048576")),0,TRUE))),0),4),"")</f>
        <v/>
      </c>
      <c r="II103" s="9" t="str">
        <f t="array" aca="1" ref="II103" ca="1">IFERROR(INDEX(INDIRECT("'"&amp;$B103&amp;"'!$B$8:$E$"&amp;FIXED(8+COUNTA(INDIRECT("'"&amp;$B103&amp;"'!$B$8:$B$1048576")),0,TRUE)),MATCH(1,(II$4&gt;=INDIRECT("'"&amp;$B103&amp;"'!$B$8:$B$"&amp;FIXED(8+COUNTA(INDIRECT("'"&amp;$B103&amp;"'!$B$8:$B$1048576")),0,TRUE)))*(II$4&lt;=INDIRECT("'"&amp;$B103&amp;"'!$C$8:$C$"&amp;FIXED(8+COUNTA(INDIRECT("'"&amp;$B103&amp;"'!$B$8:$B$1048576")),0,TRUE))),0),4),"")</f>
        <v/>
      </c>
      <c r="IJ103" s="9" t="str">
        <f t="array" aca="1" ref="IJ103" ca="1">IFERROR(INDEX(INDIRECT("'"&amp;$B103&amp;"'!$B$8:$E$"&amp;FIXED(8+COUNTA(INDIRECT("'"&amp;$B103&amp;"'!$B$8:$B$1048576")),0,TRUE)),MATCH(1,(IJ$4&gt;=INDIRECT("'"&amp;$B103&amp;"'!$B$8:$B$"&amp;FIXED(8+COUNTA(INDIRECT("'"&amp;$B103&amp;"'!$B$8:$B$1048576")),0,TRUE)))*(IJ$4&lt;=INDIRECT("'"&amp;$B103&amp;"'!$C$8:$C$"&amp;FIXED(8+COUNTA(INDIRECT("'"&amp;$B103&amp;"'!$B$8:$B$1048576")),0,TRUE))),0),4),"")</f>
        <v/>
      </c>
      <c r="IK103" s="9" t="str">
        <f t="array" aca="1" ref="IK103" ca="1">IFERROR(INDEX(INDIRECT("'"&amp;$B103&amp;"'!$B$8:$E$"&amp;FIXED(8+COUNTA(INDIRECT("'"&amp;$B103&amp;"'!$B$8:$B$1048576")),0,TRUE)),MATCH(1,(IK$4&gt;=INDIRECT("'"&amp;$B103&amp;"'!$B$8:$B$"&amp;FIXED(8+COUNTA(INDIRECT("'"&amp;$B103&amp;"'!$B$8:$B$1048576")),0,TRUE)))*(IK$4&lt;=INDIRECT("'"&amp;$B103&amp;"'!$C$8:$C$"&amp;FIXED(8+COUNTA(INDIRECT("'"&amp;$B103&amp;"'!$B$8:$B$1048576")),0,TRUE))),0),4),"")</f>
        <v/>
      </c>
      <c r="IL103" s="9" t="str">
        <f t="array" aca="1" ref="IL103" ca="1">IFERROR(INDEX(INDIRECT("'"&amp;$B103&amp;"'!$B$8:$E$"&amp;FIXED(8+COUNTA(INDIRECT("'"&amp;$B103&amp;"'!$B$8:$B$1048576")),0,TRUE)),MATCH(1,(IL$4&gt;=INDIRECT("'"&amp;$B103&amp;"'!$B$8:$B$"&amp;FIXED(8+COUNTA(INDIRECT("'"&amp;$B103&amp;"'!$B$8:$B$1048576")),0,TRUE)))*(IL$4&lt;=INDIRECT("'"&amp;$B103&amp;"'!$C$8:$C$"&amp;FIXED(8+COUNTA(INDIRECT("'"&amp;$B103&amp;"'!$B$8:$B$1048576")),0,TRUE))),0),4),"")</f>
        <v/>
      </c>
      <c r="IM103" s="9" t="str">
        <f t="array" aca="1" ref="IM103" ca="1">IFERROR(INDEX(INDIRECT("'"&amp;$B103&amp;"'!$B$8:$E$"&amp;FIXED(8+COUNTA(INDIRECT("'"&amp;$B103&amp;"'!$B$8:$B$1048576")),0,TRUE)),MATCH(1,(IM$4&gt;=INDIRECT("'"&amp;$B103&amp;"'!$B$8:$B$"&amp;FIXED(8+COUNTA(INDIRECT("'"&amp;$B103&amp;"'!$B$8:$B$1048576")),0,TRUE)))*(IM$4&lt;=INDIRECT("'"&amp;$B103&amp;"'!$C$8:$C$"&amp;FIXED(8+COUNTA(INDIRECT("'"&amp;$B103&amp;"'!$B$8:$B$1048576")),0,TRUE))),0),4),"")</f>
        <v/>
      </c>
      <c r="IN103" s="9" t="str">
        <f t="array" aca="1" ref="IN103" ca="1">IFERROR(INDEX(INDIRECT("'"&amp;$B103&amp;"'!$B$8:$E$"&amp;FIXED(8+COUNTA(INDIRECT("'"&amp;$B103&amp;"'!$B$8:$B$1048576")),0,TRUE)),MATCH(1,(IN$4&gt;=INDIRECT("'"&amp;$B103&amp;"'!$B$8:$B$"&amp;FIXED(8+COUNTA(INDIRECT("'"&amp;$B103&amp;"'!$B$8:$B$1048576")),0,TRUE)))*(IN$4&lt;=INDIRECT("'"&amp;$B103&amp;"'!$C$8:$C$"&amp;FIXED(8+COUNTA(INDIRECT("'"&amp;$B103&amp;"'!$B$8:$B$1048576")),0,TRUE))),0),4),"")</f>
        <v/>
      </c>
      <c r="IO103" s="9" t="str">
        <f t="array" aca="1" ref="IO103" ca="1">IFERROR(INDEX(INDIRECT("'"&amp;$B103&amp;"'!$B$8:$E$"&amp;FIXED(8+COUNTA(INDIRECT("'"&amp;$B103&amp;"'!$B$8:$B$1048576")),0,TRUE)),MATCH(1,(IO$4&gt;=INDIRECT("'"&amp;$B103&amp;"'!$B$8:$B$"&amp;FIXED(8+COUNTA(INDIRECT("'"&amp;$B103&amp;"'!$B$8:$B$1048576")),0,TRUE)))*(IO$4&lt;=INDIRECT("'"&amp;$B103&amp;"'!$C$8:$C$"&amp;FIXED(8+COUNTA(INDIRECT("'"&amp;$B103&amp;"'!$B$8:$B$1048576")),0,TRUE))),0),4),"")</f>
        <v/>
      </c>
      <c r="IP103" s="9" t="str">
        <f t="array" aca="1" ref="IP103" ca="1">IFERROR(INDEX(INDIRECT("'"&amp;$B103&amp;"'!$B$8:$E$"&amp;FIXED(8+COUNTA(INDIRECT("'"&amp;$B103&amp;"'!$B$8:$B$1048576")),0,TRUE)),MATCH(1,(IP$4&gt;=INDIRECT("'"&amp;$B103&amp;"'!$B$8:$B$"&amp;FIXED(8+COUNTA(INDIRECT("'"&amp;$B103&amp;"'!$B$8:$B$1048576")),0,TRUE)))*(IP$4&lt;=INDIRECT("'"&amp;$B103&amp;"'!$C$8:$C$"&amp;FIXED(8+COUNTA(INDIRECT("'"&amp;$B103&amp;"'!$B$8:$B$1048576")),0,TRUE))),0),4),"")</f>
        <v/>
      </c>
      <c r="IQ103" s="9" t="str">
        <f t="array" aca="1" ref="IQ103" ca="1">IFERROR(INDEX(INDIRECT("'"&amp;$B103&amp;"'!$B$8:$E$"&amp;FIXED(8+COUNTA(INDIRECT("'"&amp;$B103&amp;"'!$B$8:$B$1048576")),0,TRUE)),MATCH(1,(IQ$4&gt;=INDIRECT("'"&amp;$B103&amp;"'!$B$8:$B$"&amp;FIXED(8+COUNTA(INDIRECT("'"&amp;$B103&amp;"'!$B$8:$B$1048576")),0,TRUE)))*(IQ$4&lt;=INDIRECT("'"&amp;$B103&amp;"'!$C$8:$C$"&amp;FIXED(8+COUNTA(INDIRECT("'"&amp;$B103&amp;"'!$B$8:$B$1048576")),0,TRUE))),0),4),"")</f>
        <v/>
      </c>
      <c r="IR103" s="9" t="str">
        <f t="array" aca="1" ref="IR103" ca="1">IFERROR(INDEX(INDIRECT("'"&amp;$B103&amp;"'!$B$8:$E$"&amp;FIXED(8+COUNTA(INDIRECT("'"&amp;$B103&amp;"'!$B$8:$B$1048576")),0,TRUE)),MATCH(1,(IR$4&gt;=INDIRECT("'"&amp;$B103&amp;"'!$B$8:$B$"&amp;FIXED(8+COUNTA(INDIRECT("'"&amp;$B103&amp;"'!$B$8:$B$1048576")),0,TRUE)))*(IR$4&lt;=INDIRECT("'"&amp;$B103&amp;"'!$C$8:$C$"&amp;FIXED(8+COUNTA(INDIRECT("'"&amp;$B103&amp;"'!$B$8:$B$1048576")),0,TRUE))),0),4),"")</f>
        <v/>
      </c>
      <c r="IS103" s="9" t="str">
        <f t="array" aca="1" ref="IS103" ca="1">IFERROR(INDEX(INDIRECT("'"&amp;$B103&amp;"'!$B$8:$E$"&amp;FIXED(8+COUNTA(INDIRECT("'"&amp;$B103&amp;"'!$B$8:$B$1048576")),0,TRUE)),MATCH(1,(IS$4&gt;=INDIRECT("'"&amp;$B103&amp;"'!$B$8:$B$"&amp;FIXED(8+COUNTA(INDIRECT("'"&amp;$B103&amp;"'!$B$8:$B$1048576")),0,TRUE)))*(IS$4&lt;=INDIRECT("'"&amp;$B103&amp;"'!$C$8:$C$"&amp;FIXED(8+COUNTA(INDIRECT("'"&amp;$B103&amp;"'!$B$8:$B$1048576")),0,TRUE))),0),4),"")</f>
        <v/>
      </c>
      <c r="IT103" s="9" t="str">
        <f t="array" aca="1" ref="IT103" ca="1">IFERROR(INDEX(INDIRECT("'"&amp;$B103&amp;"'!$B$8:$E$"&amp;FIXED(8+COUNTA(INDIRECT("'"&amp;$B103&amp;"'!$B$8:$B$1048576")),0,TRUE)),MATCH(1,(IT$4&gt;=INDIRECT("'"&amp;$B103&amp;"'!$B$8:$B$"&amp;FIXED(8+COUNTA(INDIRECT("'"&amp;$B103&amp;"'!$B$8:$B$1048576")),0,TRUE)))*(IT$4&lt;=INDIRECT("'"&amp;$B103&amp;"'!$C$8:$C$"&amp;FIXED(8+COUNTA(INDIRECT("'"&amp;$B103&amp;"'!$B$8:$B$1048576")),0,TRUE))),0),4),"")</f>
        <v/>
      </c>
      <c r="IU103" s="9" t="str">
        <f t="array" aca="1" ref="IU103" ca="1">IFERROR(INDEX(INDIRECT("'"&amp;$B103&amp;"'!$B$8:$E$"&amp;FIXED(8+COUNTA(INDIRECT("'"&amp;$B103&amp;"'!$B$8:$B$1048576")),0,TRUE)),MATCH(1,(IU$4&gt;=INDIRECT("'"&amp;$B103&amp;"'!$B$8:$B$"&amp;FIXED(8+COUNTA(INDIRECT("'"&amp;$B103&amp;"'!$B$8:$B$1048576")),0,TRUE)))*(IU$4&lt;=INDIRECT("'"&amp;$B103&amp;"'!$C$8:$C$"&amp;FIXED(8+COUNTA(INDIRECT("'"&amp;$B103&amp;"'!$B$8:$B$1048576")),0,TRUE))),0),4),"")</f>
        <v/>
      </c>
      <c r="IV103" s="9" t="str">
        <f t="array" aca="1" ref="IV103" ca="1">IFERROR(INDEX(INDIRECT("'"&amp;$B103&amp;"'!$B$8:$E$"&amp;FIXED(8+COUNTA(INDIRECT("'"&amp;$B103&amp;"'!$B$8:$B$1048576")),0,TRUE)),MATCH(1,(IV$4&gt;=INDIRECT("'"&amp;$B103&amp;"'!$B$8:$B$"&amp;FIXED(8+COUNTA(INDIRECT("'"&amp;$B103&amp;"'!$B$8:$B$1048576")),0,TRUE)))*(IV$4&lt;=INDIRECT("'"&amp;$B103&amp;"'!$C$8:$C$"&amp;FIXED(8+COUNTA(INDIRECT("'"&amp;$B103&amp;"'!$B$8:$B$1048576")),0,TRUE))),0),4),"")</f>
        <v/>
      </c>
      <c r="IW103" s="9" t="str">
        <f t="array" aca="1" ref="IW103" ca="1">IFERROR(INDEX(INDIRECT("'"&amp;$B103&amp;"'!$B$8:$E$"&amp;FIXED(8+COUNTA(INDIRECT("'"&amp;$B103&amp;"'!$B$8:$B$1048576")),0,TRUE)),MATCH(1,(IW$4&gt;=INDIRECT("'"&amp;$B103&amp;"'!$B$8:$B$"&amp;FIXED(8+COUNTA(INDIRECT("'"&amp;$B103&amp;"'!$B$8:$B$1048576")),0,TRUE)))*(IW$4&lt;=INDIRECT("'"&amp;$B103&amp;"'!$C$8:$C$"&amp;FIXED(8+COUNTA(INDIRECT("'"&amp;$B103&amp;"'!$B$8:$B$1048576")),0,TRUE))),0),4),"")</f>
        <v/>
      </c>
      <c r="IX103" s="9" t="str">
        <f t="array" aca="1" ref="IX103" ca="1">IFERROR(INDEX(INDIRECT("'"&amp;$B103&amp;"'!$B$8:$E$"&amp;FIXED(8+COUNTA(INDIRECT("'"&amp;$B103&amp;"'!$B$8:$B$1048576")),0,TRUE)),MATCH(1,(IX$4&gt;=INDIRECT("'"&amp;$B103&amp;"'!$B$8:$B$"&amp;FIXED(8+COUNTA(INDIRECT("'"&amp;$B103&amp;"'!$B$8:$B$1048576")),0,TRUE)))*(IX$4&lt;=INDIRECT("'"&amp;$B103&amp;"'!$C$8:$C$"&amp;FIXED(8+COUNTA(INDIRECT("'"&amp;$B103&amp;"'!$B$8:$B$1048576")),0,TRUE))),0),4),"")</f>
        <v/>
      </c>
      <c r="IY103" s="9" t="str">
        <f t="array" aca="1" ref="IY103" ca="1">IFERROR(INDEX(INDIRECT("'"&amp;$B103&amp;"'!$B$8:$E$"&amp;FIXED(8+COUNTA(INDIRECT("'"&amp;$B103&amp;"'!$B$8:$B$1048576")),0,TRUE)),MATCH(1,(IY$4&gt;=INDIRECT("'"&amp;$B103&amp;"'!$B$8:$B$"&amp;FIXED(8+COUNTA(INDIRECT("'"&amp;$B103&amp;"'!$B$8:$B$1048576")),0,TRUE)))*(IY$4&lt;=INDIRECT("'"&amp;$B103&amp;"'!$C$8:$C$"&amp;FIXED(8+COUNTA(INDIRECT("'"&amp;$B103&amp;"'!$B$8:$B$1048576")),0,TRUE))),0),4),"")</f>
        <v/>
      </c>
      <c r="IZ103" s="9" t="str">
        <f t="array" aca="1" ref="IZ103" ca="1">IFERROR(INDEX(INDIRECT("'"&amp;$B103&amp;"'!$B$8:$E$"&amp;FIXED(8+COUNTA(INDIRECT("'"&amp;$B103&amp;"'!$B$8:$B$1048576")),0,TRUE)),MATCH(1,(IZ$4&gt;=INDIRECT("'"&amp;$B103&amp;"'!$B$8:$B$"&amp;FIXED(8+COUNTA(INDIRECT("'"&amp;$B103&amp;"'!$B$8:$B$1048576")),0,TRUE)))*(IZ$4&lt;=INDIRECT("'"&amp;$B103&amp;"'!$C$8:$C$"&amp;FIXED(8+COUNTA(INDIRECT("'"&amp;$B103&amp;"'!$B$8:$B$1048576")),0,TRUE))),0),4),"")</f>
        <v/>
      </c>
      <c r="JA103" s="9" t="str">
        <f t="array" aca="1" ref="JA103" ca="1">IFERROR(INDEX(INDIRECT("'"&amp;$B103&amp;"'!$B$8:$E$"&amp;FIXED(8+COUNTA(INDIRECT("'"&amp;$B103&amp;"'!$B$8:$B$1048576")),0,TRUE)),MATCH(1,(JA$4&gt;=INDIRECT("'"&amp;$B103&amp;"'!$B$8:$B$"&amp;FIXED(8+COUNTA(INDIRECT("'"&amp;$B103&amp;"'!$B$8:$B$1048576")),0,TRUE)))*(JA$4&lt;=INDIRECT("'"&amp;$B103&amp;"'!$C$8:$C$"&amp;FIXED(8+COUNTA(INDIRECT("'"&amp;$B103&amp;"'!$B$8:$B$1048576")),0,TRUE))),0),4),"")</f>
        <v/>
      </c>
      <c r="JB103" s="9" t="str">
        <f t="array" aca="1" ref="JB103" ca="1">IFERROR(INDEX(INDIRECT("'"&amp;$B103&amp;"'!$B$8:$E$"&amp;FIXED(8+COUNTA(INDIRECT("'"&amp;$B103&amp;"'!$B$8:$B$1048576")),0,TRUE)),MATCH(1,(JB$4&gt;=INDIRECT("'"&amp;$B103&amp;"'!$B$8:$B$"&amp;FIXED(8+COUNTA(INDIRECT("'"&amp;$B103&amp;"'!$B$8:$B$1048576")),0,TRUE)))*(JB$4&lt;=INDIRECT("'"&amp;$B103&amp;"'!$C$8:$C$"&amp;FIXED(8+COUNTA(INDIRECT("'"&amp;$B103&amp;"'!$B$8:$B$1048576")),0,TRUE))),0),4),"")</f>
        <v/>
      </c>
      <c r="JC103" s="9" t="str">
        <f t="array" aca="1" ref="JC103" ca="1">IFERROR(INDEX(INDIRECT("'"&amp;$B103&amp;"'!$B$8:$E$"&amp;FIXED(8+COUNTA(INDIRECT("'"&amp;$B103&amp;"'!$B$8:$B$1048576")),0,TRUE)),MATCH(1,(JC$4&gt;=INDIRECT("'"&amp;$B103&amp;"'!$B$8:$B$"&amp;FIXED(8+COUNTA(INDIRECT("'"&amp;$B103&amp;"'!$B$8:$B$1048576")),0,TRUE)))*(JC$4&lt;=INDIRECT("'"&amp;$B103&amp;"'!$C$8:$C$"&amp;FIXED(8+COUNTA(INDIRECT("'"&amp;$B103&amp;"'!$B$8:$B$1048576")),0,TRUE))),0),4),"")</f>
        <v/>
      </c>
      <c r="JD103" s="9" t="str">
        <f t="array" aca="1" ref="JD103" ca="1">IFERROR(INDEX(INDIRECT("'"&amp;$B103&amp;"'!$B$8:$E$"&amp;FIXED(8+COUNTA(INDIRECT("'"&amp;$B103&amp;"'!$B$8:$B$1048576")),0,TRUE)),MATCH(1,(JD$4&gt;=INDIRECT("'"&amp;$B103&amp;"'!$B$8:$B$"&amp;FIXED(8+COUNTA(INDIRECT("'"&amp;$B103&amp;"'!$B$8:$B$1048576")),0,TRUE)))*(JD$4&lt;=INDIRECT("'"&amp;$B103&amp;"'!$C$8:$C$"&amp;FIXED(8+COUNTA(INDIRECT("'"&amp;$B103&amp;"'!$B$8:$B$1048576")),0,TRUE))),0),4),"")</f>
        <v/>
      </c>
      <c r="JE103" s="9" t="str">
        <f t="array" aca="1" ref="JE103" ca="1">IFERROR(INDEX(INDIRECT("'"&amp;$B103&amp;"'!$B$8:$E$"&amp;FIXED(8+COUNTA(INDIRECT("'"&amp;$B103&amp;"'!$B$8:$B$1048576")),0,TRUE)),MATCH(1,(JE$4&gt;=INDIRECT("'"&amp;$B103&amp;"'!$B$8:$B$"&amp;FIXED(8+COUNTA(INDIRECT("'"&amp;$B103&amp;"'!$B$8:$B$1048576")),0,TRUE)))*(JE$4&lt;=INDIRECT("'"&amp;$B103&amp;"'!$C$8:$C$"&amp;FIXED(8+COUNTA(INDIRECT("'"&amp;$B103&amp;"'!$B$8:$B$1048576")),0,TRUE))),0),4),"")</f>
        <v/>
      </c>
      <c r="JF103" s="9" t="str">
        <f t="array" aca="1" ref="JF103" ca="1">IFERROR(INDEX(INDIRECT("'"&amp;$B103&amp;"'!$B$8:$E$"&amp;FIXED(8+COUNTA(INDIRECT("'"&amp;$B103&amp;"'!$B$8:$B$1048576")),0,TRUE)),MATCH(1,(JF$4&gt;=INDIRECT("'"&amp;$B103&amp;"'!$B$8:$B$"&amp;FIXED(8+COUNTA(INDIRECT("'"&amp;$B103&amp;"'!$B$8:$B$1048576")),0,TRUE)))*(JF$4&lt;=INDIRECT("'"&amp;$B103&amp;"'!$C$8:$C$"&amp;FIXED(8+COUNTA(INDIRECT("'"&amp;$B103&amp;"'!$B$8:$B$1048576")),0,TRUE))),0),4),"")</f>
        <v/>
      </c>
      <c r="JG103" s="9" t="str">
        <f t="array" aca="1" ref="JG103" ca="1">IFERROR(INDEX(INDIRECT("'"&amp;$B103&amp;"'!$B$8:$E$"&amp;FIXED(8+COUNTA(INDIRECT("'"&amp;$B103&amp;"'!$B$8:$B$1048576")),0,TRUE)),MATCH(1,(JG$4&gt;=INDIRECT("'"&amp;$B103&amp;"'!$B$8:$B$"&amp;FIXED(8+COUNTA(INDIRECT("'"&amp;$B103&amp;"'!$B$8:$B$1048576")),0,TRUE)))*(JG$4&lt;=INDIRECT("'"&amp;$B103&amp;"'!$C$8:$C$"&amp;FIXED(8+COUNTA(INDIRECT("'"&amp;$B103&amp;"'!$B$8:$B$1048576")),0,TRUE))),0),4),"")</f>
        <v/>
      </c>
      <c r="JH103" s="9" t="str">
        <f t="array" aca="1" ref="JH103" ca="1">IFERROR(INDEX(INDIRECT("'"&amp;$B103&amp;"'!$B$8:$E$"&amp;FIXED(8+COUNTA(INDIRECT("'"&amp;$B103&amp;"'!$B$8:$B$1048576")),0,TRUE)),MATCH(1,(JH$4&gt;=INDIRECT("'"&amp;$B103&amp;"'!$B$8:$B$"&amp;FIXED(8+COUNTA(INDIRECT("'"&amp;$B103&amp;"'!$B$8:$B$1048576")),0,TRUE)))*(JH$4&lt;=INDIRECT("'"&amp;$B103&amp;"'!$C$8:$C$"&amp;FIXED(8+COUNTA(INDIRECT("'"&amp;$B103&amp;"'!$B$8:$B$1048576")),0,TRUE))),0),4),"")</f>
        <v/>
      </c>
      <c r="JI103" s="9" t="str">
        <f t="array" aca="1" ref="JI103" ca="1">IFERROR(INDEX(INDIRECT("'"&amp;$B103&amp;"'!$B$8:$E$"&amp;FIXED(8+COUNTA(INDIRECT("'"&amp;$B103&amp;"'!$B$8:$B$1048576")),0,TRUE)),MATCH(1,(JI$4&gt;=INDIRECT("'"&amp;$B103&amp;"'!$B$8:$B$"&amp;FIXED(8+COUNTA(INDIRECT("'"&amp;$B103&amp;"'!$B$8:$B$1048576")),0,TRUE)))*(JI$4&lt;=INDIRECT("'"&amp;$B103&amp;"'!$C$8:$C$"&amp;FIXED(8+COUNTA(INDIRECT("'"&amp;$B103&amp;"'!$B$8:$B$1048576")),0,TRUE))),0),4),"")</f>
        <v/>
      </c>
      <c r="JJ103" s="9" t="str">
        <f t="array" aca="1" ref="JJ103" ca="1">IFERROR(INDEX(INDIRECT("'"&amp;$B103&amp;"'!$B$8:$E$"&amp;FIXED(8+COUNTA(INDIRECT("'"&amp;$B103&amp;"'!$B$8:$B$1048576")),0,TRUE)),MATCH(1,(JJ$4&gt;=INDIRECT("'"&amp;$B103&amp;"'!$B$8:$B$"&amp;FIXED(8+COUNTA(INDIRECT("'"&amp;$B103&amp;"'!$B$8:$B$1048576")),0,TRUE)))*(JJ$4&lt;=INDIRECT("'"&amp;$B103&amp;"'!$C$8:$C$"&amp;FIXED(8+COUNTA(INDIRECT("'"&amp;$B103&amp;"'!$B$8:$B$1048576")),0,TRUE))),0),4),"")</f>
        <v/>
      </c>
      <c r="JK103" s="9" t="str">
        <f t="array" aca="1" ref="JK103" ca="1">IFERROR(INDEX(INDIRECT("'"&amp;$B103&amp;"'!$B$8:$E$"&amp;FIXED(8+COUNTA(INDIRECT("'"&amp;$B103&amp;"'!$B$8:$B$1048576")),0,TRUE)),MATCH(1,(JK$4&gt;=INDIRECT("'"&amp;$B103&amp;"'!$B$8:$B$"&amp;FIXED(8+COUNTA(INDIRECT("'"&amp;$B103&amp;"'!$B$8:$B$1048576")),0,TRUE)))*(JK$4&lt;=INDIRECT("'"&amp;$B103&amp;"'!$C$8:$C$"&amp;FIXED(8+COUNTA(INDIRECT("'"&amp;$B103&amp;"'!$B$8:$B$1048576")),0,TRUE))),0),4),"")</f>
        <v/>
      </c>
      <c r="JL103" s="9" t="str">
        <f t="array" aca="1" ref="JL103" ca="1">IFERROR(INDEX(INDIRECT("'"&amp;$B103&amp;"'!$B$8:$E$"&amp;FIXED(8+COUNTA(INDIRECT("'"&amp;$B103&amp;"'!$B$8:$B$1048576")),0,TRUE)),MATCH(1,(JL$4&gt;=INDIRECT("'"&amp;$B103&amp;"'!$B$8:$B$"&amp;FIXED(8+COUNTA(INDIRECT("'"&amp;$B103&amp;"'!$B$8:$B$1048576")),0,TRUE)))*(JL$4&lt;=INDIRECT("'"&amp;$B103&amp;"'!$C$8:$C$"&amp;FIXED(8+COUNTA(INDIRECT("'"&amp;$B103&amp;"'!$B$8:$B$1048576")),0,TRUE))),0),4),"")</f>
        <v/>
      </c>
      <c r="JM103" s="9" t="str">
        <f t="array" aca="1" ref="JM103" ca="1">IFERROR(INDEX(INDIRECT("'"&amp;$B103&amp;"'!$B$8:$E$"&amp;FIXED(8+COUNTA(INDIRECT("'"&amp;$B103&amp;"'!$B$8:$B$1048576")),0,TRUE)),MATCH(1,(JM$4&gt;=INDIRECT("'"&amp;$B103&amp;"'!$B$8:$B$"&amp;FIXED(8+COUNTA(INDIRECT("'"&amp;$B103&amp;"'!$B$8:$B$1048576")),0,TRUE)))*(JM$4&lt;=INDIRECT("'"&amp;$B103&amp;"'!$C$8:$C$"&amp;FIXED(8+COUNTA(INDIRECT("'"&amp;$B103&amp;"'!$B$8:$B$1048576")),0,TRUE))),0),4),"")</f>
        <v/>
      </c>
      <c r="JN103" s="9" t="str">
        <f t="array" aca="1" ref="JN103" ca="1">IFERROR(INDEX(INDIRECT("'"&amp;$B103&amp;"'!$B$8:$E$"&amp;FIXED(8+COUNTA(INDIRECT("'"&amp;$B103&amp;"'!$B$8:$B$1048576")),0,TRUE)),MATCH(1,(JN$4&gt;=INDIRECT("'"&amp;$B103&amp;"'!$B$8:$B$"&amp;FIXED(8+COUNTA(INDIRECT("'"&amp;$B103&amp;"'!$B$8:$B$1048576")),0,TRUE)))*(JN$4&lt;=INDIRECT("'"&amp;$B103&amp;"'!$C$8:$C$"&amp;FIXED(8+COUNTA(INDIRECT("'"&amp;$B103&amp;"'!$B$8:$B$1048576")),0,TRUE))),0),4),"")</f>
        <v/>
      </c>
      <c r="JO103" s="9" t="str">
        <f t="array" aca="1" ref="JO103" ca="1">IFERROR(INDEX(INDIRECT("'"&amp;$B103&amp;"'!$B$8:$E$"&amp;FIXED(8+COUNTA(INDIRECT("'"&amp;$B103&amp;"'!$B$8:$B$1048576")),0,TRUE)),MATCH(1,(JO$4&gt;=INDIRECT("'"&amp;$B103&amp;"'!$B$8:$B$"&amp;FIXED(8+COUNTA(INDIRECT("'"&amp;$B103&amp;"'!$B$8:$B$1048576")),0,TRUE)))*(JO$4&lt;=INDIRECT("'"&amp;$B103&amp;"'!$C$8:$C$"&amp;FIXED(8+COUNTA(INDIRECT("'"&amp;$B103&amp;"'!$B$8:$B$1048576")),0,TRUE))),0),4),"")</f>
        <v/>
      </c>
      <c r="JP103" s="9" t="str">
        <f t="array" aca="1" ref="JP103" ca="1">IFERROR(INDEX(INDIRECT("'"&amp;$B103&amp;"'!$B$8:$E$"&amp;FIXED(8+COUNTA(INDIRECT("'"&amp;$B103&amp;"'!$B$8:$B$1048576")),0,TRUE)),MATCH(1,(JP$4&gt;=INDIRECT("'"&amp;$B103&amp;"'!$B$8:$B$"&amp;FIXED(8+COUNTA(INDIRECT("'"&amp;$B103&amp;"'!$B$8:$B$1048576")),0,TRUE)))*(JP$4&lt;=INDIRECT("'"&amp;$B103&amp;"'!$C$8:$C$"&amp;FIXED(8+COUNTA(INDIRECT("'"&amp;$B103&amp;"'!$B$8:$B$1048576")),0,TRUE))),0),4),"")</f>
        <v/>
      </c>
      <c r="JQ103" s="9" t="str">
        <f t="array" aca="1" ref="JQ103" ca="1">IFERROR(INDEX(INDIRECT("'"&amp;$B103&amp;"'!$B$8:$E$"&amp;FIXED(8+COUNTA(INDIRECT("'"&amp;$B103&amp;"'!$B$8:$B$1048576")),0,TRUE)),MATCH(1,(JQ$4&gt;=INDIRECT("'"&amp;$B103&amp;"'!$B$8:$B$"&amp;FIXED(8+COUNTA(INDIRECT("'"&amp;$B103&amp;"'!$B$8:$B$1048576")),0,TRUE)))*(JQ$4&lt;=INDIRECT("'"&amp;$B103&amp;"'!$C$8:$C$"&amp;FIXED(8+COUNTA(INDIRECT("'"&amp;$B103&amp;"'!$B$8:$B$1048576")),0,TRUE))),0),4),"")</f>
        <v/>
      </c>
      <c r="JR103" s="9" t="str">
        <f t="array" aca="1" ref="JR103" ca="1">IFERROR(INDEX(INDIRECT("'"&amp;$B103&amp;"'!$B$8:$E$"&amp;FIXED(8+COUNTA(INDIRECT("'"&amp;$B103&amp;"'!$B$8:$B$1048576")),0,TRUE)),MATCH(1,(JR$4&gt;=INDIRECT("'"&amp;$B103&amp;"'!$B$8:$B$"&amp;FIXED(8+COUNTA(INDIRECT("'"&amp;$B103&amp;"'!$B$8:$B$1048576")),0,TRUE)))*(JR$4&lt;=INDIRECT("'"&amp;$B103&amp;"'!$C$8:$C$"&amp;FIXED(8+COUNTA(INDIRECT("'"&amp;$B103&amp;"'!$B$8:$B$1048576")),0,TRUE))),0),4),"")</f>
        <v/>
      </c>
      <c r="JS103" s="9" t="str">
        <f t="array" aca="1" ref="JS103" ca="1">IFERROR(INDEX(INDIRECT("'"&amp;$B103&amp;"'!$B$8:$E$"&amp;FIXED(8+COUNTA(INDIRECT("'"&amp;$B103&amp;"'!$B$8:$B$1048576")),0,TRUE)),MATCH(1,(JS$4&gt;=INDIRECT("'"&amp;$B103&amp;"'!$B$8:$B$"&amp;FIXED(8+COUNTA(INDIRECT("'"&amp;$B103&amp;"'!$B$8:$B$1048576")),0,TRUE)))*(JS$4&lt;=INDIRECT("'"&amp;$B103&amp;"'!$C$8:$C$"&amp;FIXED(8+COUNTA(INDIRECT("'"&amp;$B103&amp;"'!$B$8:$B$1048576")),0,TRUE))),0),4),"")</f>
        <v/>
      </c>
      <c r="JT103" s="9" t="str">
        <f t="array" aca="1" ref="JT103" ca="1">IFERROR(INDEX(INDIRECT("'"&amp;$B103&amp;"'!$B$8:$E$"&amp;FIXED(8+COUNTA(INDIRECT("'"&amp;$B103&amp;"'!$B$8:$B$1048576")),0,TRUE)),MATCH(1,(JT$4&gt;=INDIRECT("'"&amp;$B103&amp;"'!$B$8:$B$"&amp;FIXED(8+COUNTA(INDIRECT("'"&amp;$B103&amp;"'!$B$8:$B$1048576")),0,TRUE)))*(JT$4&lt;=INDIRECT("'"&amp;$B103&amp;"'!$C$8:$C$"&amp;FIXED(8+COUNTA(INDIRECT("'"&amp;$B103&amp;"'!$B$8:$B$1048576")),0,TRUE))),0),4),"")</f>
        <v/>
      </c>
      <c r="JU103" s="9" t="str">
        <f t="array" aca="1" ref="JU103" ca="1">IFERROR(INDEX(INDIRECT("'"&amp;$B103&amp;"'!$B$8:$E$"&amp;FIXED(8+COUNTA(INDIRECT("'"&amp;$B103&amp;"'!$B$8:$B$1048576")),0,TRUE)),MATCH(1,(JU$4&gt;=INDIRECT("'"&amp;$B103&amp;"'!$B$8:$B$"&amp;FIXED(8+COUNTA(INDIRECT("'"&amp;$B103&amp;"'!$B$8:$B$1048576")),0,TRUE)))*(JU$4&lt;=INDIRECT("'"&amp;$B103&amp;"'!$C$8:$C$"&amp;FIXED(8+COUNTA(INDIRECT("'"&amp;$B103&amp;"'!$B$8:$B$1048576")),0,TRUE))),0),4),"")</f>
        <v/>
      </c>
      <c r="JV103" s="9" t="str">
        <f t="array" aca="1" ref="JV103" ca="1">IFERROR(INDEX(INDIRECT("'"&amp;$B103&amp;"'!$B$8:$E$"&amp;FIXED(8+COUNTA(INDIRECT("'"&amp;$B103&amp;"'!$B$8:$B$1048576")),0,TRUE)),MATCH(1,(JV$4&gt;=INDIRECT("'"&amp;$B103&amp;"'!$B$8:$B$"&amp;FIXED(8+COUNTA(INDIRECT("'"&amp;$B103&amp;"'!$B$8:$B$1048576")),0,TRUE)))*(JV$4&lt;=INDIRECT("'"&amp;$B103&amp;"'!$C$8:$C$"&amp;FIXED(8+COUNTA(INDIRECT("'"&amp;$B103&amp;"'!$B$8:$B$1048576")),0,TRUE))),0),4),"")</f>
        <v/>
      </c>
      <c r="JW103" s="9" t="str">
        <f t="array" aca="1" ref="JW103" ca="1">IFERROR(INDEX(INDIRECT("'"&amp;$B103&amp;"'!$B$8:$E$"&amp;FIXED(8+COUNTA(INDIRECT("'"&amp;$B103&amp;"'!$B$8:$B$1048576")),0,TRUE)),MATCH(1,(JW$4&gt;=INDIRECT("'"&amp;$B103&amp;"'!$B$8:$B$"&amp;FIXED(8+COUNTA(INDIRECT("'"&amp;$B103&amp;"'!$B$8:$B$1048576")),0,TRUE)))*(JW$4&lt;=INDIRECT("'"&amp;$B103&amp;"'!$C$8:$C$"&amp;FIXED(8+COUNTA(INDIRECT("'"&amp;$B103&amp;"'!$B$8:$B$1048576")),0,TRUE))),0),4),"")</f>
        <v/>
      </c>
      <c r="JX103" s="9" t="str">
        <f t="array" aca="1" ref="JX103" ca="1">IFERROR(INDEX(INDIRECT("'"&amp;$B103&amp;"'!$B$8:$E$"&amp;FIXED(8+COUNTA(INDIRECT("'"&amp;$B103&amp;"'!$B$8:$B$1048576")),0,TRUE)),MATCH(1,(JX$4&gt;=INDIRECT("'"&amp;$B103&amp;"'!$B$8:$B$"&amp;FIXED(8+COUNTA(INDIRECT("'"&amp;$B103&amp;"'!$B$8:$B$1048576")),0,TRUE)))*(JX$4&lt;=INDIRECT("'"&amp;$B103&amp;"'!$C$8:$C$"&amp;FIXED(8+COUNTA(INDIRECT("'"&amp;$B103&amp;"'!$B$8:$B$1048576")),0,TRUE))),0),4),"")</f>
        <v/>
      </c>
      <c r="JY103" s="9" t="str">
        <f t="array" aca="1" ref="JY103" ca="1">IFERROR(INDEX(INDIRECT("'"&amp;$B103&amp;"'!$B$8:$E$"&amp;FIXED(8+COUNTA(INDIRECT("'"&amp;$B103&amp;"'!$B$8:$B$1048576")),0,TRUE)),MATCH(1,(JY$4&gt;=INDIRECT("'"&amp;$B103&amp;"'!$B$8:$B$"&amp;FIXED(8+COUNTA(INDIRECT("'"&amp;$B103&amp;"'!$B$8:$B$1048576")),0,TRUE)))*(JY$4&lt;=INDIRECT("'"&amp;$B103&amp;"'!$C$8:$C$"&amp;FIXED(8+COUNTA(INDIRECT("'"&amp;$B103&amp;"'!$B$8:$B$1048576")),0,TRUE))),0),4),"")</f>
        <v/>
      </c>
      <c r="JZ103" s="9" t="str">
        <f t="array" aca="1" ref="JZ103" ca="1">IFERROR(INDEX(INDIRECT("'"&amp;$B103&amp;"'!$B$8:$E$"&amp;FIXED(8+COUNTA(INDIRECT("'"&amp;$B103&amp;"'!$B$8:$B$1048576")),0,TRUE)),MATCH(1,(JZ$4&gt;=INDIRECT("'"&amp;$B103&amp;"'!$B$8:$B$"&amp;FIXED(8+COUNTA(INDIRECT("'"&amp;$B103&amp;"'!$B$8:$B$1048576")),0,TRUE)))*(JZ$4&lt;=INDIRECT("'"&amp;$B103&amp;"'!$C$8:$C$"&amp;FIXED(8+COUNTA(INDIRECT("'"&amp;$B103&amp;"'!$B$8:$B$1048576")),0,TRUE))),0),4),"")</f>
        <v/>
      </c>
      <c r="KA103" s="9" t="str">
        <f t="array" aca="1" ref="KA103" ca="1">IFERROR(INDEX(INDIRECT("'"&amp;$B103&amp;"'!$B$8:$E$"&amp;FIXED(8+COUNTA(INDIRECT("'"&amp;$B103&amp;"'!$B$8:$B$1048576")),0,TRUE)),MATCH(1,(KA$4&gt;=INDIRECT("'"&amp;$B103&amp;"'!$B$8:$B$"&amp;FIXED(8+COUNTA(INDIRECT("'"&amp;$B103&amp;"'!$B$8:$B$1048576")),0,TRUE)))*(KA$4&lt;=INDIRECT("'"&amp;$B103&amp;"'!$C$8:$C$"&amp;FIXED(8+COUNTA(INDIRECT("'"&amp;$B103&amp;"'!$B$8:$B$1048576")),0,TRUE))),0),4),"")</f>
        <v/>
      </c>
      <c r="KB103" s="9" t="str">
        <f t="array" aca="1" ref="KB103" ca="1">IFERROR(INDEX(INDIRECT("'"&amp;$B103&amp;"'!$B$8:$E$"&amp;FIXED(8+COUNTA(INDIRECT("'"&amp;$B103&amp;"'!$B$8:$B$1048576")),0,TRUE)),MATCH(1,(KB$4&gt;=INDIRECT("'"&amp;$B103&amp;"'!$B$8:$B$"&amp;FIXED(8+COUNTA(INDIRECT("'"&amp;$B103&amp;"'!$B$8:$B$1048576")),0,TRUE)))*(KB$4&lt;=INDIRECT("'"&amp;$B103&amp;"'!$C$8:$C$"&amp;FIXED(8+COUNTA(INDIRECT("'"&amp;$B103&amp;"'!$B$8:$B$1048576")),0,TRUE))),0),4),"")</f>
        <v/>
      </c>
      <c r="KC103" s="9" t="str">
        <f t="array" aca="1" ref="KC103" ca="1">IFERROR(INDEX(INDIRECT("'"&amp;$B103&amp;"'!$B$8:$E$"&amp;FIXED(8+COUNTA(INDIRECT("'"&amp;$B103&amp;"'!$B$8:$B$1048576")),0,TRUE)),MATCH(1,(KC$4&gt;=INDIRECT("'"&amp;$B103&amp;"'!$B$8:$B$"&amp;FIXED(8+COUNTA(INDIRECT("'"&amp;$B103&amp;"'!$B$8:$B$1048576")),0,TRUE)))*(KC$4&lt;=INDIRECT("'"&amp;$B103&amp;"'!$C$8:$C$"&amp;FIXED(8+COUNTA(INDIRECT("'"&amp;$B103&amp;"'!$B$8:$B$1048576")),0,TRUE))),0),4),"")</f>
        <v/>
      </c>
      <c r="KD103" s="9" t="str">
        <f t="array" aca="1" ref="KD103" ca="1">IFERROR(INDEX(INDIRECT("'"&amp;$B103&amp;"'!$B$8:$E$"&amp;FIXED(8+COUNTA(INDIRECT("'"&amp;$B103&amp;"'!$B$8:$B$1048576")),0,TRUE)),MATCH(1,(KD$4&gt;=INDIRECT("'"&amp;$B103&amp;"'!$B$8:$B$"&amp;FIXED(8+COUNTA(INDIRECT("'"&amp;$B103&amp;"'!$B$8:$B$1048576")),0,TRUE)))*(KD$4&lt;=INDIRECT("'"&amp;$B103&amp;"'!$C$8:$C$"&amp;FIXED(8+COUNTA(INDIRECT("'"&amp;$B103&amp;"'!$B$8:$B$1048576")),0,TRUE))),0),4),"")</f>
        <v/>
      </c>
      <c r="KE103" s="9" t="str">
        <f t="array" aca="1" ref="KE103" ca="1">IFERROR(INDEX(INDIRECT("'"&amp;$B103&amp;"'!$B$8:$E$"&amp;FIXED(8+COUNTA(INDIRECT("'"&amp;$B103&amp;"'!$B$8:$B$1048576")),0,TRUE)),MATCH(1,(KE$4&gt;=INDIRECT("'"&amp;$B103&amp;"'!$B$8:$B$"&amp;FIXED(8+COUNTA(INDIRECT("'"&amp;$B103&amp;"'!$B$8:$B$1048576")),0,TRUE)))*(KE$4&lt;=INDIRECT("'"&amp;$B103&amp;"'!$C$8:$C$"&amp;FIXED(8+COUNTA(INDIRECT("'"&amp;$B103&amp;"'!$B$8:$B$1048576")),0,TRUE))),0),4),"")</f>
        <v/>
      </c>
      <c r="KF103" s="9" t="str">
        <f t="array" aca="1" ref="KF103" ca="1">IFERROR(INDEX(INDIRECT("'"&amp;$B103&amp;"'!$B$8:$E$"&amp;FIXED(8+COUNTA(INDIRECT("'"&amp;$B103&amp;"'!$B$8:$B$1048576")),0,TRUE)),MATCH(1,(KF$4&gt;=INDIRECT("'"&amp;$B103&amp;"'!$B$8:$B$"&amp;FIXED(8+COUNTA(INDIRECT("'"&amp;$B103&amp;"'!$B$8:$B$1048576")),0,TRUE)))*(KF$4&lt;=INDIRECT("'"&amp;$B103&amp;"'!$C$8:$C$"&amp;FIXED(8+COUNTA(INDIRECT("'"&amp;$B103&amp;"'!$B$8:$B$1048576")),0,TRUE))),0),4),"")</f>
        <v/>
      </c>
      <c r="KG103" s="9" t="str">
        <f t="array" aca="1" ref="KG103" ca="1">IFERROR(INDEX(INDIRECT("'"&amp;$B103&amp;"'!$B$8:$E$"&amp;FIXED(8+COUNTA(INDIRECT("'"&amp;$B103&amp;"'!$B$8:$B$1048576")),0,TRUE)),MATCH(1,(KG$4&gt;=INDIRECT("'"&amp;$B103&amp;"'!$B$8:$B$"&amp;FIXED(8+COUNTA(INDIRECT("'"&amp;$B103&amp;"'!$B$8:$B$1048576")),0,TRUE)))*(KG$4&lt;=INDIRECT("'"&amp;$B103&amp;"'!$C$8:$C$"&amp;FIXED(8+COUNTA(INDIRECT("'"&amp;$B103&amp;"'!$B$8:$B$1048576")),0,TRUE))),0),4),"")</f>
        <v/>
      </c>
      <c r="KH103" s="9" t="str">
        <f t="array" aca="1" ref="KH103" ca="1">IFERROR(INDEX(INDIRECT("'"&amp;$B103&amp;"'!$B$8:$E$"&amp;FIXED(8+COUNTA(INDIRECT("'"&amp;$B103&amp;"'!$B$8:$B$1048576")),0,TRUE)),MATCH(1,(KH$4&gt;=INDIRECT("'"&amp;$B103&amp;"'!$B$8:$B$"&amp;FIXED(8+COUNTA(INDIRECT("'"&amp;$B103&amp;"'!$B$8:$B$1048576")),0,TRUE)))*(KH$4&lt;=INDIRECT("'"&amp;$B103&amp;"'!$C$8:$C$"&amp;FIXED(8+COUNTA(INDIRECT("'"&amp;$B103&amp;"'!$B$8:$B$1048576")),0,TRUE))),0),4),"")</f>
        <v/>
      </c>
      <c r="KI103" s="9" t="str">
        <f t="array" aca="1" ref="KI103" ca="1">IFERROR(INDEX(INDIRECT("'"&amp;$B103&amp;"'!$B$8:$E$"&amp;FIXED(8+COUNTA(INDIRECT("'"&amp;$B103&amp;"'!$B$8:$B$1048576")),0,TRUE)),MATCH(1,(KI$4&gt;=INDIRECT("'"&amp;$B103&amp;"'!$B$8:$B$"&amp;FIXED(8+COUNTA(INDIRECT("'"&amp;$B103&amp;"'!$B$8:$B$1048576")),0,TRUE)))*(KI$4&lt;=INDIRECT("'"&amp;$B103&amp;"'!$C$8:$C$"&amp;FIXED(8+COUNTA(INDIRECT("'"&amp;$B103&amp;"'!$B$8:$B$1048576")),0,TRUE))),0),4),"")</f>
        <v/>
      </c>
      <c r="KJ103" s="9" t="str">
        <f t="array" aca="1" ref="KJ103" ca="1">IFERROR(INDEX(INDIRECT("'"&amp;$B103&amp;"'!$B$8:$E$"&amp;FIXED(8+COUNTA(INDIRECT("'"&amp;$B103&amp;"'!$B$8:$B$1048576")),0,TRUE)),MATCH(1,(KJ$4&gt;=INDIRECT("'"&amp;$B103&amp;"'!$B$8:$B$"&amp;FIXED(8+COUNTA(INDIRECT("'"&amp;$B103&amp;"'!$B$8:$B$1048576")),0,TRUE)))*(KJ$4&lt;=INDIRECT("'"&amp;$B103&amp;"'!$C$8:$C$"&amp;FIXED(8+COUNTA(INDIRECT("'"&amp;$B103&amp;"'!$B$8:$B$1048576")),0,TRUE))),0),4),"")</f>
        <v/>
      </c>
      <c r="KK103" s="9" t="str">
        <f t="array" aca="1" ref="KK103" ca="1">IFERROR(INDEX(INDIRECT("'"&amp;$B103&amp;"'!$B$8:$E$"&amp;FIXED(8+COUNTA(INDIRECT("'"&amp;$B103&amp;"'!$B$8:$B$1048576")),0,TRUE)),MATCH(1,(KK$4&gt;=INDIRECT("'"&amp;$B103&amp;"'!$B$8:$B$"&amp;FIXED(8+COUNTA(INDIRECT("'"&amp;$B103&amp;"'!$B$8:$B$1048576")),0,TRUE)))*(KK$4&lt;=INDIRECT("'"&amp;$B103&amp;"'!$C$8:$C$"&amp;FIXED(8+COUNTA(INDIRECT("'"&amp;$B103&amp;"'!$B$8:$B$1048576")),0,TRUE))),0),4),"")</f>
        <v/>
      </c>
      <c r="KL103" s="9" t="str">
        <f t="array" aca="1" ref="KL103" ca="1">IFERROR(INDEX(INDIRECT("'"&amp;$B103&amp;"'!$B$8:$E$"&amp;FIXED(8+COUNTA(INDIRECT("'"&amp;$B103&amp;"'!$B$8:$B$1048576")),0,TRUE)),MATCH(1,(KL$4&gt;=INDIRECT("'"&amp;$B103&amp;"'!$B$8:$B$"&amp;FIXED(8+COUNTA(INDIRECT("'"&amp;$B103&amp;"'!$B$8:$B$1048576")),0,TRUE)))*(KL$4&lt;=INDIRECT("'"&amp;$B103&amp;"'!$C$8:$C$"&amp;FIXED(8+COUNTA(INDIRECT("'"&amp;$B103&amp;"'!$B$8:$B$1048576")),0,TRUE))),0),4),"")</f>
        <v/>
      </c>
      <c r="KM103" s="9" t="str">
        <f t="array" aca="1" ref="KM103" ca="1">IFERROR(INDEX(INDIRECT("'"&amp;$B103&amp;"'!$B$8:$E$"&amp;FIXED(8+COUNTA(INDIRECT("'"&amp;$B103&amp;"'!$B$8:$B$1048576")),0,TRUE)),MATCH(1,(KM$4&gt;=INDIRECT("'"&amp;$B103&amp;"'!$B$8:$B$"&amp;FIXED(8+COUNTA(INDIRECT("'"&amp;$B103&amp;"'!$B$8:$B$1048576")),0,TRUE)))*(KM$4&lt;=INDIRECT("'"&amp;$B103&amp;"'!$C$8:$C$"&amp;FIXED(8+COUNTA(INDIRECT("'"&amp;$B103&amp;"'!$B$8:$B$1048576")),0,TRUE))),0),4),"")</f>
        <v/>
      </c>
      <c r="KN103" s="9" t="str">
        <f t="array" aca="1" ref="KN103" ca="1">IFERROR(INDEX(INDIRECT("'"&amp;$B103&amp;"'!$B$8:$E$"&amp;FIXED(8+COUNTA(INDIRECT("'"&amp;$B103&amp;"'!$B$8:$B$1048576")),0,TRUE)),MATCH(1,(KN$4&gt;=INDIRECT("'"&amp;$B103&amp;"'!$B$8:$B$"&amp;FIXED(8+COUNTA(INDIRECT("'"&amp;$B103&amp;"'!$B$8:$B$1048576")),0,TRUE)))*(KN$4&lt;=INDIRECT("'"&amp;$B103&amp;"'!$C$8:$C$"&amp;FIXED(8+COUNTA(INDIRECT("'"&amp;$B103&amp;"'!$B$8:$B$1048576")),0,TRUE))),0),4),"")</f>
        <v/>
      </c>
      <c r="KO103" s="9" t="str">
        <f t="array" aca="1" ref="KO103" ca="1">IFERROR(INDEX(INDIRECT("'"&amp;$B103&amp;"'!$B$8:$E$"&amp;FIXED(8+COUNTA(INDIRECT("'"&amp;$B103&amp;"'!$B$8:$B$1048576")),0,TRUE)),MATCH(1,(KO$4&gt;=INDIRECT("'"&amp;$B103&amp;"'!$B$8:$B$"&amp;FIXED(8+COUNTA(INDIRECT("'"&amp;$B103&amp;"'!$B$8:$B$1048576")),0,TRUE)))*(KO$4&lt;=INDIRECT("'"&amp;$B103&amp;"'!$C$8:$C$"&amp;FIXED(8+COUNTA(INDIRECT("'"&amp;$B103&amp;"'!$B$8:$B$1048576")),0,TRUE))),0),4),"")</f>
        <v/>
      </c>
      <c r="KP103" s="9" t="str">
        <f t="array" aca="1" ref="KP103" ca="1">IFERROR(INDEX(INDIRECT("'"&amp;$B103&amp;"'!$B$8:$E$"&amp;FIXED(8+COUNTA(INDIRECT("'"&amp;$B103&amp;"'!$B$8:$B$1048576")),0,TRUE)),MATCH(1,(KP$4&gt;=INDIRECT("'"&amp;$B103&amp;"'!$B$8:$B$"&amp;FIXED(8+COUNTA(INDIRECT("'"&amp;$B103&amp;"'!$B$8:$B$1048576")),0,TRUE)))*(KP$4&lt;=INDIRECT("'"&amp;$B103&amp;"'!$C$8:$C$"&amp;FIXED(8+COUNTA(INDIRECT("'"&amp;$B103&amp;"'!$B$8:$B$1048576")),0,TRUE))),0),4),"")</f>
        <v/>
      </c>
      <c r="KQ103" s="9" t="str">
        <f t="array" aca="1" ref="KQ103" ca="1">IFERROR(INDEX(INDIRECT("'"&amp;$B103&amp;"'!$B$8:$E$"&amp;FIXED(8+COUNTA(INDIRECT("'"&amp;$B103&amp;"'!$B$8:$B$1048576")),0,TRUE)),MATCH(1,(KQ$4&gt;=INDIRECT("'"&amp;$B103&amp;"'!$B$8:$B$"&amp;FIXED(8+COUNTA(INDIRECT("'"&amp;$B103&amp;"'!$B$8:$B$1048576")),0,TRUE)))*(KQ$4&lt;=INDIRECT("'"&amp;$B103&amp;"'!$C$8:$C$"&amp;FIXED(8+COUNTA(INDIRECT("'"&amp;$B103&amp;"'!$B$8:$B$1048576")),0,TRUE))),0),4),"")</f>
        <v/>
      </c>
      <c r="KR103" s="9" t="str">
        <f t="array" aca="1" ref="KR103" ca="1">IFERROR(INDEX(INDIRECT("'"&amp;$B103&amp;"'!$B$8:$E$"&amp;FIXED(8+COUNTA(INDIRECT("'"&amp;$B103&amp;"'!$B$8:$B$1048576")),0,TRUE)),MATCH(1,(KR$4&gt;=INDIRECT("'"&amp;$B103&amp;"'!$B$8:$B$"&amp;FIXED(8+COUNTA(INDIRECT("'"&amp;$B103&amp;"'!$B$8:$B$1048576")),0,TRUE)))*(KR$4&lt;=INDIRECT("'"&amp;$B103&amp;"'!$C$8:$C$"&amp;FIXED(8+COUNTA(INDIRECT("'"&amp;$B103&amp;"'!$B$8:$B$1048576")),0,TRUE))),0),4),"")</f>
        <v/>
      </c>
      <c r="KS103" s="9" t="str">
        <f t="array" aca="1" ref="KS103" ca="1">IFERROR(INDEX(INDIRECT("'"&amp;$B103&amp;"'!$B$8:$E$"&amp;FIXED(8+COUNTA(INDIRECT("'"&amp;$B103&amp;"'!$B$8:$B$1048576")),0,TRUE)),MATCH(1,(KS$4&gt;=INDIRECT("'"&amp;$B103&amp;"'!$B$8:$B$"&amp;FIXED(8+COUNTA(INDIRECT("'"&amp;$B103&amp;"'!$B$8:$B$1048576")),0,TRUE)))*(KS$4&lt;=INDIRECT("'"&amp;$B103&amp;"'!$C$8:$C$"&amp;FIXED(8+COUNTA(INDIRECT("'"&amp;$B103&amp;"'!$B$8:$B$1048576")),0,TRUE))),0),4),"")</f>
        <v/>
      </c>
      <c r="KT103" s="9" t="str">
        <f t="array" aca="1" ref="KT103" ca="1">IFERROR(INDEX(INDIRECT("'"&amp;$B103&amp;"'!$B$8:$E$"&amp;FIXED(8+COUNTA(INDIRECT("'"&amp;$B103&amp;"'!$B$8:$B$1048576")),0,TRUE)),MATCH(1,(KT$4&gt;=INDIRECT("'"&amp;$B103&amp;"'!$B$8:$B$"&amp;FIXED(8+COUNTA(INDIRECT("'"&amp;$B103&amp;"'!$B$8:$B$1048576")),0,TRUE)))*(KT$4&lt;=INDIRECT("'"&amp;$B103&amp;"'!$C$8:$C$"&amp;FIXED(8+COUNTA(INDIRECT("'"&amp;$B103&amp;"'!$B$8:$B$1048576")),0,TRUE))),0),4),"")</f>
        <v/>
      </c>
      <c r="KU103" s="9" t="str">
        <f t="array" aca="1" ref="KU103" ca="1">IFERROR(INDEX(INDIRECT("'"&amp;$B103&amp;"'!$B$8:$E$"&amp;FIXED(8+COUNTA(INDIRECT("'"&amp;$B103&amp;"'!$B$8:$B$1048576")),0,TRUE)),MATCH(1,(KU$4&gt;=INDIRECT("'"&amp;$B103&amp;"'!$B$8:$B$"&amp;FIXED(8+COUNTA(INDIRECT("'"&amp;$B103&amp;"'!$B$8:$B$1048576")),0,TRUE)))*(KU$4&lt;=INDIRECT("'"&amp;$B103&amp;"'!$C$8:$C$"&amp;FIXED(8+COUNTA(INDIRECT("'"&amp;$B103&amp;"'!$B$8:$B$1048576")),0,TRUE))),0),4),"")</f>
        <v/>
      </c>
      <c r="KV103" s="9" t="str">
        <f t="array" aca="1" ref="KV103" ca="1">IFERROR(INDEX(INDIRECT("'"&amp;$B103&amp;"'!$B$8:$E$"&amp;FIXED(8+COUNTA(INDIRECT("'"&amp;$B103&amp;"'!$B$8:$B$1048576")),0,TRUE)),MATCH(1,(KV$4&gt;=INDIRECT("'"&amp;$B103&amp;"'!$B$8:$B$"&amp;FIXED(8+COUNTA(INDIRECT("'"&amp;$B103&amp;"'!$B$8:$B$1048576")),0,TRUE)))*(KV$4&lt;=INDIRECT("'"&amp;$B103&amp;"'!$C$8:$C$"&amp;FIXED(8+COUNTA(INDIRECT("'"&amp;$B103&amp;"'!$B$8:$B$1048576")),0,TRUE))),0),4),"")</f>
        <v/>
      </c>
      <c r="KW103" s="9" t="str">
        <f t="array" aca="1" ref="KW103" ca="1">IFERROR(INDEX(INDIRECT("'"&amp;$B103&amp;"'!$B$8:$E$"&amp;FIXED(8+COUNTA(INDIRECT("'"&amp;$B103&amp;"'!$B$8:$B$1048576")),0,TRUE)),MATCH(1,(KW$4&gt;=INDIRECT("'"&amp;$B103&amp;"'!$B$8:$B$"&amp;FIXED(8+COUNTA(INDIRECT("'"&amp;$B103&amp;"'!$B$8:$B$1048576")),0,TRUE)))*(KW$4&lt;=INDIRECT("'"&amp;$B103&amp;"'!$C$8:$C$"&amp;FIXED(8+COUNTA(INDIRECT("'"&amp;$B103&amp;"'!$B$8:$B$1048576")),0,TRUE))),0),4),"")</f>
        <v/>
      </c>
      <c r="KX103" s="9" t="str">
        <f t="array" aca="1" ref="KX103" ca="1">IFERROR(INDEX(INDIRECT("'"&amp;$B103&amp;"'!$B$8:$E$"&amp;FIXED(8+COUNTA(INDIRECT("'"&amp;$B103&amp;"'!$B$8:$B$1048576")),0,TRUE)),MATCH(1,(KX$4&gt;=INDIRECT("'"&amp;$B103&amp;"'!$B$8:$B$"&amp;FIXED(8+COUNTA(INDIRECT("'"&amp;$B103&amp;"'!$B$8:$B$1048576")),0,TRUE)))*(KX$4&lt;=INDIRECT("'"&amp;$B103&amp;"'!$C$8:$C$"&amp;FIXED(8+COUNTA(INDIRECT("'"&amp;$B103&amp;"'!$B$8:$B$1048576")),0,TRUE))),0),4),"")</f>
        <v/>
      </c>
      <c r="KY103" s="9" t="str">
        <f t="array" aca="1" ref="KY103" ca="1">IFERROR(INDEX(INDIRECT("'"&amp;$B103&amp;"'!$B$8:$E$"&amp;FIXED(8+COUNTA(INDIRECT("'"&amp;$B103&amp;"'!$B$8:$B$1048576")),0,TRUE)),MATCH(1,(KY$4&gt;=INDIRECT("'"&amp;$B103&amp;"'!$B$8:$B$"&amp;FIXED(8+COUNTA(INDIRECT("'"&amp;$B103&amp;"'!$B$8:$B$1048576")),0,TRUE)))*(KY$4&lt;=INDIRECT("'"&amp;$B103&amp;"'!$C$8:$C$"&amp;FIXED(8+COUNTA(INDIRECT("'"&amp;$B103&amp;"'!$B$8:$B$1048576")),0,TRUE))),0),4),"")</f>
        <v/>
      </c>
      <c r="KZ103" s="9" t="str">
        <f t="array" aca="1" ref="KZ103" ca="1">IFERROR(INDEX(INDIRECT("'"&amp;$B103&amp;"'!$B$8:$E$"&amp;FIXED(8+COUNTA(INDIRECT("'"&amp;$B103&amp;"'!$B$8:$B$1048576")),0,TRUE)),MATCH(1,(KZ$4&gt;=INDIRECT("'"&amp;$B103&amp;"'!$B$8:$B$"&amp;FIXED(8+COUNTA(INDIRECT("'"&amp;$B103&amp;"'!$B$8:$B$1048576")),0,TRUE)))*(KZ$4&lt;=INDIRECT("'"&amp;$B103&amp;"'!$C$8:$C$"&amp;FIXED(8+COUNTA(INDIRECT("'"&amp;$B103&amp;"'!$B$8:$B$1048576")),0,TRUE))),0),4),"")</f>
        <v/>
      </c>
      <c r="LA103" s="9" t="str">
        <f t="array" aca="1" ref="LA103" ca="1">IFERROR(INDEX(INDIRECT("'"&amp;$B103&amp;"'!$B$8:$E$"&amp;FIXED(8+COUNTA(INDIRECT("'"&amp;$B103&amp;"'!$B$8:$B$1048576")),0,TRUE)),MATCH(1,(LA$4&gt;=INDIRECT("'"&amp;$B103&amp;"'!$B$8:$B$"&amp;FIXED(8+COUNTA(INDIRECT("'"&amp;$B103&amp;"'!$B$8:$B$1048576")),0,TRUE)))*(LA$4&lt;=INDIRECT("'"&amp;$B103&amp;"'!$C$8:$C$"&amp;FIXED(8+COUNTA(INDIRECT("'"&amp;$B103&amp;"'!$B$8:$B$1048576")),0,TRUE))),0),4),"")</f>
        <v/>
      </c>
      <c r="LB103" s="9" t="str">
        <f t="array" aca="1" ref="LB103" ca="1">IFERROR(INDEX(INDIRECT("'"&amp;$B103&amp;"'!$B$8:$E$"&amp;FIXED(8+COUNTA(INDIRECT("'"&amp;$B103&amp;"'!$B$8:$B$1048576")),0,TRUE)),MATCH(1,(LB$4&gt;=INDIRECT("'"&amp;$B103&amp;"'!$B$8:$B$"&amp;FIXED(8+COUNTA(INDIRECT("'"&amp;$B103&amp;"'!$B$8:$B$1048576")),0,TRUE)))*(LB$4&lt;=INDIRECT("'"&amp;$B103&amp;"'!$C$8:$C$"&amp;FIXED(8+COUNTA(INDIRECT("'"&amp;$B103&amp;"'!$B$8:$B$1048576")),0,TRUE))),0),4),"")</f>
        <v/>
      </c>
      <c r="LC103" s="9" t="str">
        <f t="array" aca="1" ref="LC103" ca="1">IFERROR(INDEX(INDIRECT("'"&amp;$B103&amp;"'!$B$8:$E$"&amp;FIXED(8+COUNTA(INDIRECT("'"&amp;$B103&amp;"'!$B$8:$B$1048576")),0,TRUE)),MATCH(1,(LC$4&gt;=INDIRECT("'"&amp;$B103&amp;"'!$B$8:$B$"&amp;FIXED(8+COUNTA(INDIRECT("'"&amp;$B103&amp;"'!$B$8:$B$1048576")),0,TRUE)))*(LC$4&lt;=INDIRECT("'"&amp;$B103&amp;"'!$C$8:$C$"&amp;FIXED(8+COUNTA(INDIRECT("'"&amp;$B103&amp;"'!$B$8:$B$1048576")),0,TRUE))),0),4),"")</f>
        <v/>
      </c>
      <c r="LD103" s="9" t="str">
        <f t="array" aca="1" ref="LD103" ca="1">IFERROR(INDEX(INDIRECT("'"&amp;$B103&amp;"'!$B$8:$E$"&amp;FIXED(8+COUNTA(INDIRECT("'"&amp;$B103&amp;"'!$B$8:$B$1048576")),0,TRUE)),MATCH(1,(LD$4&gt;=INDIRECT("'"&amp;$B103&amp;"'!$B$8:$B$"&amp;FIXED(8+COUNTA(INDIRECT("'"&amp;$B103&amp;"'!$B$8:$B$1048576")),0,TRUE)))*(LD$4&lt;=INDIRECT("'"&amp;$B103&amp;"'!$C$8:$C$"&amp;FIXED(8+COUNTA(INDIRECT("'"&amp;$B103&amp;"'!$B$8:$B$1048576")),0,TRUE))),0),4),"")</f>
        <v/>
      </c>
      <c r="LE103" s="9" t="str">
        <f t="array" aca="1" ref="LE103" ca="1">IFERROR(INDEX(INDIRECT("'"&amp;$B103&amp;"'!$B$8:$E$"&amp;FIXED(8+COUNTA(INDIRECT("'"&amp;$B103&amp;"'!$B$8:$B$1048576")),0,TRUE)),MATCH(1,(LE$4&gt;=INDIRECT("'"&amp;$B103&amp;"'!$B$8:$B$"&amp;FIXED(8+COUNTA(INDIRECT("'"&amp;$B103&amp;"'!$B$8:$B$1048576")),0,TRUE)))*(LE$4&lt;=INDIRECT("'"&amp;$B103&amp;"'!$C$8:$C$"&amp;FIXED(8+COUNTA(INDIRECT("'"&amp;$B103&amp;"'!$B$8:$B$1048576")),0,TRUE))),0),4),"")</f>
        <v/>
      </c>
      <c r="LF103" s="9" t="str">
        <f t="array" aca="1" ref="LF103" ca="1">IFERROR(INDEX(INDIRECT("'"&amp;$B103&amp;"'!$B$8:$E$"&amp;FIXED(8+COUNTA(INDIRECT("'"&amp;$B103&amp;"'!$B$8:$B$1048576")),0,TRUE)),MATCH(1,(LF$4&gt;=INDIRECT("'"&amp;$B103&amp;"'!$B$8:$B$"&amp;FIXED(8+COUNTA(INDIRECT("'"&amp;$B103&amp;"'!$B$8:$B$1048576")),0,TRUE)))*(LF$4&lt;=INDIRECT("'"&amp;$B103&amp;"'!$C$8:$C$"&amp;FIXED(8+COUNTA(INDIRECT("'"&amp;$B103&amp;"'!$B$8:$B$1048576")),0,TRUE))),0),4),"")</f>
        <v/>
      </c>
      <c r="LG103" s="9" t="str">
        <f t="array" aca="1" ref="LG103" ca="1">IFERROR(INDEX(INDIRECT("'"&amp;$B103&amp;"'!$B$8:$E$"&amp;FIXED(8+COUNTA(INDIRECT("'"&amp;$B103&amp;"'!$B$8:$B$1048576")),0,TRUE)),MATCH(1,(LG$4&gt;=INDIRECT("'"&amp;$B103&amp;"'!$B$8:$B$"&amp;FIXED(8+COUNTA(INDIRECT("'"&amp;$B103&amp;"'!$B$8:$B$1048576")),0,TRUE)))*(LG$4&lt;=INDIRECT("'"&amp;$B103&amp;"'!$C$8:$C$"&amp;FIXED(8+COUNTA(INDIRECT("'"&amp;$B103&amp;"'!$B$8:$B$1048576")),0,TRUE))),0),4),"")</f>
        <v/>
      </c>
      <c r="LH103" s="9" t="str">
        <f t="array" aca="1" ref="LH103" ca="1">IFERROR(INDEX(INDIRECT("'"&amp;$B103&amp;"'!$B$8:$E$"&amp;FIXED(8+COUNTA(INDIRECT("'"&amp;$B103&amp;"'!$B$8:$B$1048576")),0,TRUE)),MATCH(1,(LH$4&gt;=INDIRECT("'"&amp;$B103&amp;"'!$B$8:$B$"&amp;FIXED(8+COUNTA(INDIRECT("'"&amp;$B103&amp;"'!$B$8:$B$1048576")),0,TRUE)))*(LH$4&lt;=INDIRECT("'"&amp;$B103&amp;"'!$C$8:$C$"&amp;FIXED(8+COUNTA(INDIRECT("'"&amp;$B103&amp;"'!$B$8:$B$1048576")),0,TRUE))),0),4),"")</f>
        <v/>
      </c>
      <c r="LI103" s="9" t="str">
        <f t="array" aca="1" ref="LI103" ca="1">IFERROR(INDEX(INDIRECT("'"&amp;$B103&amp;"'!$B$8:$E$"&amp;FIXED(8+COUNTA(INDIRECT("'"&amp;$B103&amp;"'!$B$8:$B$1048576")),0,TRUE)),MATCH(1,(LI$4&gt;=INDIRECT("'"&amp;$B103&amp;"'!$B$8:$B$"&amp;FIXED(8+COUNTA(INDIRECT("'"&amp;$B103&amp;"'!$B$8:$B$1048576")),0,TRUE)))*(LI$4&lt;=INDIRECT("'"&amp;$B103&amp;"'!$C$8:$C$"&amp;FIXED(8+COUNTA(INDIRECT("'"&amp;$B103&amp;"'!$B$8:$B$1048576")),0,TRUE))),0),4),"")</f>
        <v/>
      </c>
      <c r="LJ103" s="9" t="str">
        <f t="array" aca="1" ref="LJ103" ca="1">IFERROR(INDEX(INDIRECT("'"&amp;$B103&amp;"'!$B$8:$E$"&amp;FIXED(8+COUNTA(INDIRECT("'"&amp;$B103&amp;"'!$B$8:$B$1048576")),0,TRUE)),MATCH(1,(LJ$4&gt;=INDIRECT("'"&amp;$B103&amp;"'!$B$8:$B$"&amp;FIXED(8+COUNTA(INDIRECT("'"&amp;$B103&amp;"'!$B$8:$B$1048576")),0,TRUE)))*(LJ$4&lt;=INDIRECT("'"&amp;$B103&amp;"'!$C$8:$C$"&amp;FIXED(8+COUNTA(INDIRECT("'"&amp;$B103&amp;"'!$B$8:$B$1048576")),0,TRUE))),0),4),"")</f>
        <v/>
      </c>
      <c r="LK103" s="9" t="str">
        <f t="array" aca="1" ref="LK103" ca="1">IFERROR(INDEX(INDIRECT("'"&amp;$B103&amp;"'!$B$8:$E$"&amp;FIXED(8+COUNTA(INDIRECT("'"&amp;$B103&amp;"'!$B$8:$B$1048576")),0,TRUE)),MATCH(1,(LK$4&gt;=INDIRECT("'"&amp;$B103&amp;"'!$B$8:$B$"&amp;FIXED(8+COUNTA(INDIRECT("'"&amp;$B103&amp;"'!$B$8:$B$1048576")),0,TRUE)))*(LK$4&lt;=INDIRECT("'"&amp;$B103&amp;"'!$C$8:$C$"&amp;FIXED(8+COUNTA(INDIRECT("'"&amp;$B103&amp;"'!$B$8:$B$1048576")),0,TRUE))),0),4),"")</f>
        <v/>
      </c>
      <c r="LL103" s="9" t="str">
        <f t="array" aca="1" ref="LL103" ca="1">IFERROR(INDEX(INDIRECT("'"&amp;$B103&amp;"'!$B$8:$E$"&amp;FIXED(8+COUNTA(INDIRECT("'"&amp;$B103&amp;"'!$B$8:$B$1048576")),0,TRUE)),MATCH(1,(LL$4&gt;=INDIRECT("'"&amp;$B103&amp;"'!$B$8:$B$"&amp;FIXED(8+COUNTA(INDIRECT("'"&amp;$B103&amp;"'!$B$8:$B$1048576")),0,TRUE)))*(LL$4&lt;=INDIRECT("'"&amp;$B103&amp;"'!$C$8:$C$"&amp;FIXED(8+COUNTA(INDIRECT("'"&amp;$B103&amp;"'!$B$8:$B$1048576")),0,TRUE))),0),4),"")</f>
        <v/>
      </c>
      <c r="LM103" s="9" t="str">
        <f t="array" aca="1" ref="LM103" ca="1">IFERROR(INDEX(INDIRECT("'"&amp;$B103&amp;"'!$B$8:$E$"&amp;FIXED(8+COUNTA(INDIRECT("'"&amp;$B103&amp;"'!$B$8:$B$1048576")),0,TRUE)),MATCH(1,(LM$4&gt;=INDIRECT("'"&amp;$B103&amp;"'!$B$8:$B$"&amp;FIXED(8+COUNTA(INDIRECT("'"&amp;$B103&amp;"'!$B$8:$B$1048576")),0,TRUE)))*(LM$4&lt;=INDIRECT("'"&amp;$B103&amp;"'!$C$8:$C$"&amp;FIXED(8+COUNTA(INDIRECT("'"&amp;$B103&amp;"'!$B$8:$B$1048576")),0,TRUE))),0),4),"")</f>
        <v/>
      </c>
      <c r="LN103" s="9" t="str">
        <f t="array" aca="1" ref="LN103" ca="1">IFERROR(INDEX(INDIRECT("'"&amp;$B103&amp;"'!$B$8:$E$"&amp;FIXED(8+COUNTA(INDIRECT("'"&amp;$B103&amp;"'!$B$8:$B$1048576")),0,TRUE)),MATCH(1,(LN$4&gt;=INDIRECT("'"&amp;$B103&amp;"'!$B$8:$B$"&amp;FIXED(8+COUNTA(INDIRECT("'"&amp;$B103&amp;"'!$B$8:$B$1048576")),0,TRUE)))*(LN$4&lt;=INDIRECT("'"&amp;$B103&amp;"'!$C$8:$C$"&amp;FIXED(8+COUNTA(INDIRECT("'"&amp;$B103&amp;"'!$B$8:$B$1048576")),0,TRUE))),0),4),"")</f>
        <v/>
      </c>
      <c r="LO103" s="9" t="str">
        <f t="array" aca="1" ref="LO103" ca="1">IFERROR(INDEX(INDIRECT("'"&amp;$B103&amp;"'!$B$8:$E$"&amp;FIXED(8+COUNTA(INDIRECT("'"&amp;$B103&amp;"'!$B$8:$B$1048576")),0,TRUE)),MATCH(1,(LO$4&gt;=INDIRECT("'"&amp;$B103&amp;"'!$B$8:$B$"&amp;FIXED(8+COUNTA(INDIRECT("'"&amp;$B103&amp;"'!$B$8:$B$1048576")),0,TRUE)))*(LO$4&lt;=INDIRECT("'"&amp;$B103&amp;"'!$C$8:$C$"&amp;FIXED(8+COUNTA(INDIRECT("'"&amp;$B103&amp;"'!$B$8:$B$1048576")),0,TRUE))),0),4),"")</f>
        <v/>
      </c>
      <c r="LP103" s="9" t="str">
        <f t="array" aca="1" ref="LP103" ca="1">IFERROR(INDEX(INDIRECT("'"&amp;$B103&amp;"'!$B$8:$E$"&amp;FIXED(8+COUNTA(INDIRECT("'"&amp;$B103&amp;"'!$B$8:$B$1048576")),0,TRUE)),MATCH(1,(LP$4&gt;=INDIRECT("'"&amp;$B103&amp;"'!$B$8:$B$"&amp;FIXED(8+COUNTA(INDIRECT("'"&amp;$B103&amp;"'!$B$8:$B$1048576")),0,TRUE)))*(LP$4&lt;=INDIRECT("'"&amp;$B103&amp;"'!$C$8:$C$"&amp;FIXED(8+COUNTA(INDIRECT("'"&amp;$B103&amp;"'!$B$8:$B$1048576")),0,TRUE))),0),4),"")</f>
        <v/>
      </c>
      <c r="LQ103" s="9" t="str">
        <f t="array" aca="1" ref="LQ103" ca="1">IFERROR(INDEX(INDIRECT("'"&amp;$B103&amp;"'!$B$8:$E$"&amp;FIXED(8+COUNTA(INDIRECT("'"&amp;$B103&amp;"'!$B$8:$B$1048576")),0,TRUE)),MATCH(1,(LQ$4&gt;=INDIRECT("'"&amp;$B103&amp;"'!$B$8:$B$"&amp;FIXED(8+COUNTA(INDIRECT("'"&amp;$B103&amp;"'!$B$8:$B$1048576")),0,TRUE)))*(LQ$4&lt;=INDIRECT("'"&amp;$B103&amp;"'!$C$8:$C$"&amp;FIXED(8+COUNTA(INDIRECT("'"&amp;$B103&amp;"'!$B$8:$B$1048576")),0,TRUE))),0),4),"")</f>
        <v/>
      </c>
      <c r="LR103" s="9" t="str">
        <f t="array" aca="1" ref="LR103" ca="1">IFERROR(INDEX(INDIRECT("'"&amp;$B103&amp;"'!$B$8:$E$"&amp;FIXED(8+COUNTA(INDIRECT("'"&amp;$B103&amp;"'!$B$8:$B$1048576")),0,TRUE)),MATCH(1,(LR$4&gt;=INDIRECT("'"&amp;$B103&amp;"'!$B$8:$B$"&amp;FIXED(8+COUNTA(INDIRECT("'"&amp;$B103&amp;"'!$B$8:$B$1048576")),0,TRUE)))*(LR$4&lt;=INDIRECT("'"&amp;$B103&amp;"'!$C$8:$C$"&amp;FIXED(8+COUNTA(INDIRECT("'"&amp;$B103&amp;"'!$B$8:$B$1048576")),0,TRUE))),0),4),"")</f>
        <v/>
      </c>
      <c r="LS103" s="9" t="str">
        <f t="array" aca="1" ref="LS103" ca="1">IFERROR(INDEX(INDIRECT("'"&amp;$B103&amp;"'!$B$8:$E$"&amp;FIXED(8+COUNTA(INDIRECT("'"&amp;$B103&amp;"'!$B$8:$B$1048576")),0,TRUE)),MATCH(1,(LS$4&gt;=INDIRECT("'"&amp;$B103&amp;"'!$B$8:$B$"&amp;FIXED(8+COUNTA(INDIRECT("'"&amp;$B103&amp;"'!$B$8:$B$1048576")),0,TRUE)))*(LS$4&lt;=INDIRECT("'"&amp;$B103&amp;"'!$C$8:$C$"&amp;FIXED(8+COUNTA(INDIRECT("'"&amp;$B103&amp;"'!$B$8:$B$1048576")),0,TRUE))),0),4),"")</f>
        <v/>
      </c>
      <c r="LT103" s="9" t="str">
        <f t="array" aca="1" ref="LT103" ca="1">IFERROR(INDEX(INDIRECT("'"&amp;$B103&amp;"'!$B$8:$E$"&amp;FIXED(8+COUNTA(INDIRECT("'"&amp;$B103&amp;"'!$B$8:$B$1048576")),0,TRUE)),MATCH(1,(LT$4&gt;=INDIRECT("'"&amp;$B103&amp;"'!$B$8:$B$"&amp;FIXED(8+COUNTA(INDIRECT("'"&amp;$B103&amp;"'!$B$8:$B$1048576")),0,TRUE)))*(LT$4&lt;=INDIRECT("'"&amp;$B103&amp;"'!$C$8:$C$"&amp;FIXED(8+COUNTA(INDIRECT("'"&amp;$B103&amp;"'!$B$8:$B$1048576")),0,TRUE))),0),4),"")</f>
        <v/>
      </c>
      <c r="LU103" s="9" t="str">
        <f t="array" aca="1" ref="LU103" ca="1">IFERROR(INDEX(INDIRECT("'"&amp;$B103&amp;"'!$B$8:$E$"&amp;FIXED(8+COUNTA(INDIRECT("'"&amp;$B103&amp;"'!$B$8:$B$1048576")),0,TRUE)),MATCH(1,(LU$4&gt;=INDIRECT("'"&amp;$B103&amp;"'!$B$8:$B$"&amp;FIXED(8+COUNTA(INDIRECT("'"&amp;$B103&amp;"'!$B$8:$B$1048576")),0,TRUE)))*(LU$4&lt;=INDIRECT("'"&amp;$B103&amp;"'!$C$8:$C$"&amp;FIXED(8+COUNTA(INDIRECT("'"&amp;$B103&amp;"'!$B$8:$B$1048576")),0,TRUE))),0),4),"")</f>
        <v/>
      </c>
      <c r="LV103" s="9" t="str">
        <f t="array" aca="1" ref="LV103" ca="1">IFERROR(INDEX(INDIRECT("'"&amp;$B103&amp;"'!$B$8:$E$"&amp;FIXED(8+COUNTA(INDIRECT("'"&amp;$B103&amp;"'!$B$8:$B$1048576")),0,TRUE)),MATCH(1,(LV$4&gt;=INDIRECT("'"&amp;$B103&amp;"'!$B$8:$B$"&amp;FIXED(8+COUNTA(INDIRECT("'"&amp;$B103&amp;"'!$B$8:$B$1048576")),0,TRUE)))*(LV$4&lt;=INDIRECT("'"&amp;$B103&amp;"'!$C$8:$C$"&amp;FIXED(8+COUNTA(INDIRECT("'"&amp;$B103&amp;"'!$B$8:$B$1048576")),0,TRUE))),0),4),"")</f>
        <v/>
      </c>
      <c r="LW103" s="9" t="str">
        <f t="array" aca="1" ref="LW103" ca="1">IFERROR(INDEX(INDIRECT("'"&amp;$B103&amp;"'!$B$8:$E$"&amp;FIXED(8+COUNTA(INDIRECT("'"&amp;$B103&amp;"'!$B$8:$B$1048576")),0,TRUE)),MATCH(1,(LW$4&gt;=INDIRECT("'"&amp;$B103&amp;"'!$B$8:$B$"&amp;FIXED(8+COUNTA(INDIRECT("'"&amp;$B103&amp;"'!$B$8:$B$1048576")),0,TRUE)))*(LW$4&lt;=INDIRECT("'"&amp;$B103&amp;"'!$C$8:$C$"&amp;FIXED(8+COUNTA(INDIRECT("'"&amp;$B103&amp;"'!$B$8:$B$1048576")),0,TRUE))),0),4),"")</f>
        <v/>
      </c>
      <c r="LX103" s="9" t="str">
        <f t="array" aca="1" ref="LX103" ca="1">IFERROR(INDEX(INDIRECT("'"&amp;$B103&amp;"'!$B$8:$E$"&amp;FIXED(8+COUNTA(INDIRECT("'"&amp;$B103&amp;"'!$B$8:$B$1048576")),0,TRUE)),MATCH(1,(LX$4&gt;=INDIRECT("'"&amp;$B103&amp;"'!$B$8:$B$"&amp;FIXED(8+COUNTA(INDIRECT("'"&amp;$B103&amp;"'!$B$8:$B$1048576")),0,TRUE)))*(LX$4&lt;=INDIRECT("'"&amp;$B103&amp;"'!$C$8:$C$"&amp;FIXED(8+COUNTA(INDIRECT("'"&amp;$B103&amp;"'!$B$8:$B$1048576")),0,TRUE))),0),4),"")</f>
        <v/>
      </c>
      <c r="LY103" s="9" t="str">
        <f t="array" aca="1" ref="LY103" ca="1">IFERROR(INDEX(INDIRECT("'"&amp;$B103&amp;"'!$B$8:$E$"&amp;FIXED(8+COUNTA(INDIRECT("'"&amp;$B103&amp;"'!$B$8:$B$1048576")),0,TRUE)),MATCH(1,(LY$4&gt;=INDIRECT("'"&amp;$B103&amp;"'!$B$8:$B$"&amp;FIXED(8+COUNTA(INDIRECT("'"&amp;$B103&amp;"'!$B$8:$B$1048576")),0,TRUE)))*(LY$4&lt;=INDIRECT("'"&amp;$B103&amp;"'!$C$8:$C$"&amp;FIXED(8+COUNTA(INDIRECT("'"&amp;$B103&amp;"'!$B$8:$B$1048576")),0,TRUE))),0),4),"")</f>
        <v/>
      </c>
      <c r="LZ103" s="9" t="str">
        <f t="array" aca="1" ref="LZ103" ca="1">IFERROR(INDEX(INDIRECT("'"&amp;$B103&amp;"'!$B$8:$E$"&amp;FIXED(8+COUNTA(INDIRECT("'"&amp;$B103&amp;"'!$B$8:$B$1048576")),0,TRUE)),MATCH(1,(LZ$4&gt;=INDIRECT("'"&amp;$B103&amp;"'!$B$8:$B$"&amp;FIXED(8+COUNTA(INDIRECT("'"&amp;$B103&amp;"'!$B$8:$B$1048576")),0,TRUE)))*(LZ$4&lt;=INDIRECT("'"&amp;$B103&amp;"'!$C$8:$C$"&amp;FIXED(8+COUNTA(INDIRECT("'"&amp;$B103&amp;"'!$B$8:$B$1048576")),0,TRUE))),0),4),"")</f>
        <v/>
      </c>
      <c r="MA103" s="9" t="str">
        <f t="array" aca="1" ref="MA103" ca="1">IFERROR(INDEX(INDIRECT("'"&amp;$B103&amp;"'!$B$8:$E$"&amp;FIXED(8+COUNTA(INDIRECT("'"&amp;$B103&amp;"'!$B$8:$B$1048576")),0,TRUE)),MATCH(1,(MA$4&gt;=INDIRECT("'"&amp;$B103&amp;"'!$B$8:$B$"&amp;FIXED(8+COUNTA(INDIRECT("'"&amp;$B103&amp;"'!$B$8:$B$1048576")),0,TRUE)))*(MA$4&lt;=INDIRECT("'"&amp;$B103&amp;"'!$C$8:$C$"&amp;FIXED(8+COUNTA(INDIRECT("'"&amp;$B103&amp;"'!$B$8:$B$1048576")),0,TRUE))),0),4),"")</f>
        <v/>
      </c>
      <c r="MB103" s="9" t="str">
        <f t="array" aca="1" ref="MB103" ca="1">IFERROR(INDEX(INDIRECT("'"&amp;$B103&amp;"'!$B$8:$E$"&amp;FIXED(8+COUNTA(INDIRECT("'"&amp;$B103&amp;"'!$B$8:$B$1048576")),0,TRUE)),MATCH(1,(MB$4&gt;=INDIRECT("'"&amp;$B103&amp;"'!$B$8:$B$"&amp;FIXED(8+COUNTA(INDIRECT("'"&amp;$B103&amp;"'!$B$8:$B$1048576")),0,TRUE)))*(MB$4&lt;=INDIRECT("'"&amp;$B103&amp;"'!$C$8:$C$"&amp;FIXED(8+COUNTA(INDIRECT("'"&amp;$B103&amp;"'!$B$8:$B$1048576")),0,TRUE))),0),4),"")</f>
        <v/>
      </c>
      <c r="MC103" s="9" t="str">
        <f t="array" aca="1" ref="MC103" ca="1">IFERROR(INDEX(INDIRECT("'"&amp;$B103&amp;"'!$B$8:$E$"&amp;FIXED(8+COUNTA(INDIRECT("'"&amp;$B103&amp;"'!$B$8:$B$1048576")),0,TRUE)),MATCH(1,(MC$4&gt;=INDIRECT("'"&amp;$B103&amp;"'!$B$8:$B$"&amp;FIXED(8+COUNTA(INDIRECT("'"&amp;$B103&amp;"'!$B$8:$B$1048576")),0,TRUE)))*(MC$4&lt;=INDIRECT("'"&amp;$B103&amp;"'!$C$8:$C$"&amp;FIXED(8+COUNTA(INDIRECT("'"&amp;$B103&amp;"'!$B$8:$B$1048576")),0,TRUE))),0),4),"")</f>
        <v/>
      </c>
      <c r="MD103" s="9" t="str">
        <f t="array" aca="1" ref="MD103" ca="1">IFERROR(INDEX(INDIRECT("'"&amp;$B103&amp;"'!$B$8:$E$"&amp;FIXED(8+COUNTA(INDIRECT("'"&amp;$B103&amp;"'!$B$8:$B$1048576")),0,TRUE)),MATCH(1,(MD$4&gt;=INDIRECT("'"&amp;$B103&amp;"'!$B$8:$B$"&amp;FIXED(8+COUNTA(INDIRECT("'"&amp;$B103&amp;"'!$B$8:$B$1048576")),0,TRUE)))*(MD$4&lt;=INDIRECT("'"&amp;$B103&amp;"'!$C$8:$C$"&amp;FIXED(8+COUNTA(INDIRECT("'"&amp;$B103&amp;"'!$B$8:$B$1048576")),0,TRUE))),0),4),"")</f>
        <v/>
      </c>
      <c r="ME103" s="9" t="str">
        <f t="array" aca="1" ref="ME103" ca="1">IFERROR(INDEX(INDIRECT("'"&amp;$B103&amp;"'!$B$8:$E$"&amp;FIXED(8+COUNTA(INDIRECT("'"&amp;$B103&amp;"'!$B$8:$B$1048576")),0,TRUE)),MATCH(1,(ME$4&gt;=INDIRECT("'"&amp;$B103&amp;"'!$B$8:$B$"&amp;FIXED(8+COUNTA(INDIRECT("'"&amp;$B103&amp;"'!$B$8:$B$1048576")),0,TRUE)))*(ME$4&lt;=INDIRECT("'"&amp;$B103&amp;"'!$C$8:$C$"&amp;FIXED(8+COUNTA(INDIRECT("'"&amp;$B103&amp;"'!$B$8:$B$1048576")),0,TRUE))),0),4),"")</f>
        <v/>
      </c>
      <c r="MF103" s="9" t="str">
        <f t="array" aca="1" ref="MF103" ca="1">IFERROR(INDEX(INDIRECT("'"&amp;$B103&amp;"'!$B$8:$E$"&amp;FIXED(8+COUNTA(INDIRECT("'"&amp;$B103&amp;"'!$B$8:$B$1048576")),0,TRUE)),MATCH(1,(MF$4&gt;=INDIRECT("'"&amp;$B103&amp;"'!$B$8:$B$"&amp;FIXED(8+COUNTA(INDIRECT("'"&amp;$B103&amp;"'!$B$8:$B$1048576")),0,TRUE)))*(MF$4&lt;=INDIRECT("'"&amp;$B103&amp;"'!$C$8:$C$"&amp;FIXED(8+COUNTA(INDIRECT("'"&amp;$B103&amp;"'!$B$8:$B$1048576")),0,TRUE))),0),4),"")</f>
        <v/>
      </c>
      <c r="MG103" s="9" t="str">
        <f t="array" aca="1" ref="MG103" ca="1">IFERROR(INDEX(INDIRECT("'"&amp;$B103&amp;"'!$B$8:$E$"&amp;FIXED(8+COUNTA(INDIRECT("'"&amp;$B103&amp;"'!$B$8:$B$1048576")),0,TRUE)),MATCH(1,(MG$4&gt;=INDIRECT("'"&amp;$B103&amp;"'!$B$8:$B$"&amp;FIXED(8+COUNTA(INDIRECT("'"&amp;$B103&amp;"'!$B$8:$B$1048576")),0,TRUE)))*(MG$4&lt;=INDIRECT("'"&amp;$B103&amp;"'!$C$8:$C$"&amp;FIXED(8+COUNTA(INDIRECT("'"&amp;$B103&amp;"'!$B$8:$B$1048576")),0,TRUE))),0),4),"")</f>
        <v/>
      </c>
      <c r="MH103" s="9" t="str">
        <f t="array" aca="1" ref="MH103" ca="1">IFERROR(INDEX(INDIRECT("'"&amp;$B103&amp;"'!$B$8:$E$"&amp;FIXED(8+COUNTA(INDIRECT("'"&amp;$B103&amp;"'!$B$8:$B$1048576")),0,TRUE)),MATCH(1,(MH$4&gt;=INDIRECT("'"&amp;$B103&amp;"'!$B$8:$B$"&amp;FIXED(8+COUNTA(INDIRECT("'"&amp;$B103&amp;"'!$B$8:$B$1048576")),0,TRUE)))*(MH$4&lt;=INDIRECT("'"&amp;$B103&amp;"'!$C$8:$C$"&amp;FIXED(8+COUNTA(INDIRECT("'"&amp;$B103&amp;"'!$B$8:$B$1048576")),0,TRUE))),0),4),"")</f>
        <v/>
      </c>
      <c r="MI103" s="9" t="str">
        <f t="array" aca="1" ref="MI103" ca="1">IFERROR(INDEX(INDIRECT("'"&amp;$B103&amp;"'!$B$8:$E$"&amp;FIXED(8+COUNTA(INDIRECT("'"&amp;$B103&amp;"'!$B$8:$B$1048576")),0,TRUE)),MATCH(1,(MI$4&gt;=INDIRECT("'"&amp;$B103&amp;"'!$B$8:$B$"&amp;FIXED(8+COUNTA(INDIRECT("'"&amp;$B103&amp;"'!$B$8:$B$1048576")),0,TRUE)))*(MI$4&lt;=INDIRECT("'"&amp;$B103&amp;"'!$C$8:$C$"&amp;FIXED(8+COUNTA(INDIRECT("'"&amp;$B103&amp;"'!$B$8:$B$1048576")),0,TRUE))),0),4),"")</f>
        <v/>
      </c>
      <c r="MJ103" s="9" t="str">
        <f t="array" aca="1" ref="MJ103" ca="1">IFERROR(INDEX(INDIRECT("'"&amp;$B103&amp;"'!$B$8:$E$"&amp;FIXED(8+COUNTA(INDIRECT("'"&amp;$B103&amp;"'!$B$8:$B$1048576")),0,TRUE)),MATCH(1,(MJ$4&gt;=INDIRECT("'"&amp;$B103&amp;"'!$B$8:$B$"&amp;FIXED(8+COUNTA(INDIRECT("'"&amp;$B103&amp;"'!$B$8:$B$1048576")),0,TRUE)))*(MJ$4&lt;=INDIRECT("'"&amp;$B103&amp;"'!$C$8:$C$"&amp;FIXED(8+COUNTA(INDIRECT("'"&amp;$B103&amp;"'!$B$8:$B$1048576")),0,TRUE))),0),4),"")</f>
        <v/>
      </c>
      <c r="MK103" s="9" t="str">
        <f t="array" aca="1" ref="MK103" ca="1">IFERROR(INDEX(INDIRECT("'"&amp;$B103&amp;"'!$B$8:$E$"&amp;FIXED(8+COUNTA(INDIRECT("'"&amp;$B103&amp;"'!$B$8:$B$1048576")),0,TRUE)),MATCH(1,(MK$4&gt;=INDIRECT("'"&amp;$B103&amp;"'!$B$8:$B$"&amp;FIXED(8+COUNTA(INDIRECT("'"&amp;$B103&amp;"'!$B$8:$B$1048576")),0,TRUE)))*(MK$4&lt;=INDIRECT("'"&amp;$B103&amp;"'!$C$8:$C$"&amp;FIXED(8+COUNTA(INDIRECT("'"&amp;$B103&amp;"'!$B$8:$B$1048576")),0,TRUE))),0),4),"")</f>
        <v/>
      </c>
      <c r="ML103" s="9" t="str">
        <f t="array" aca="1" ref="ML103" ca="1">IFERROR(INDEX(INDIRECT("'"&amp;$B103&amp;"'!$B$8:$E$"&amp;FIXED(8+COUNTA(INDIRECT("'"&amp;$B103&amp;"'!$B$8:$B$1048576")),0,TRUE)),MATCH(1,(ML$4&gt;=INDIRECT("'"&amp;$B103&amp;"'!$B$8:$B$"&amp;FIXED(8+COUNTA(INDIRECT("'"&amp;$B103&amp;"'!$B$8:$B$1048576")),0,TRUE)))*(ML$4&lt;=INDIRECT("'"&amp;$B103&amp;"'!$C$8:$C$"&amp;FIXED(8+COUNTA(INDIRECT("'"&amp;$B103&amp;"'!$B$8:$B$1048576")),0,TRUE))),0),4),"")</f>
        <v/>
      </c>
      <c r="MM103" s="9" t="str">
        <f t="array" aca="1" ref="MM103" ca="1">IFERROR(INDEX(INDIRECT("'"&amp;$B103&amp;"'!$B$8:$E$"&amp;FIXED(8+COUNTA(INDIRECT("'"&amp;$B103&amp;"'!$B$8:$B$1048576")),0,TRUE)),MATCH(1,(MM$4&gt;=INDIRECT("'"&amp;$B103&amp;"'!$B$8:$B$"&amp;FIXED(8+COUNTA(INDIRECT("'"&amp;$B103&amp;"'!$B$8:$B$1048576")),0,TRUE)))*(MM$4&lt;=INDIRECT("'"&amp;$B103&amp;"'!$C$8:$C$"&amp;FIXED(8+COUNTA(INDIRECT("'"&amp;$B103&amp;"'!$B$8:$B$1048576")),0,TRUE))),0),4),"")</f>
        <v/>
      </c>
      <c r="MN103" s="9" t="str">
        <f t="array" aca="1" ref="MN103" ca="1">IFERROR(INDEX(INDIRECT("'"&amp;$B103&amp;"'!$B$8:$E$"&amp;FIXED(8+COUNTA(INDIRECT("'"&amp;$B103&amp;"'!$B$8:$B$1048576")),0,TRUE)),MATCH(1,(MN$4&gt;=INDIRECT("'"&amp;$B103&amp;"'!$B$8:$B$"&amp;FIXED(8+COUNTA(INDIRECT("'"&amp;$B103&amp;"'!$B$8:$B$1048576")),0,TRUE)))*(MN$4&lt;=INDIRECT("'"&amp;$B103&amp;"'!$C$8:$C$"&amp;FIXED(8+COUNTA(INDIRECT("'"&amp;$B103&amp;"'!$B$8:$B$1048576")),0,TRUE))),0),4),"")</f>
        <v/>
      </c>
      <c r="MO103" s="9" t="str">
        <f t="array" aca="1" ref="MO103" ca="1">IFERROR(INDEX(INDIRECT("'"&amp;$B103&amp;"'!$B$8:$E$"&amp;FIXED(8+COUNTA(INDIRECT("'"&amp;$B103&amp;"'!$B$8:$B$1048576")),0,TRUE)),MATCH(1,(MO$4&gt;=INDIRECT("'"&amp;$B103&amp;"'!$B$8:$B$"&amp;FIXED(8+COUNTA(INDIRECT("'"&amp;$B103&amp;"'!$B$8:$B$1048576")),0,TRUE)))*(MO$4&lt;=INDIRECT("'"&amp;$B103&amp;"'!$C$8:$C$"&amp;FIXED(8+COUNTA(INDIRECT("'"&amp;$B103&amp;"'!$B$8:$B$1048576")),0,TRUE))),0),4),"")</f>
        <v/>
      </c>
      <c r="MP103" s="9" t="str">
        <f t="array" aca="1" ref="MP103" ca="1">IFERROR(INDEX(INDIRECT("'"&amp;$B103&amp;"'!$B$8:$E$"&amp;FIXED(8+COUNTA(INDIRECT("'"&amp;$B103&amp;"'!$B$8:$B$1048576")),0,TRUE)),MATCH(1,(MP$4&gt;=INDIRECT("'"&amp;$B103&amp;"'!$B$8:$B$"&amp;FIXED(8+COUNTA(INDIRECT("'"&amp;$B103&amp;"'!$B$8:$B$1048576")),0,TRUE)))*(MP$4&lt;=INDIRECT("'"&amp;$B103&amp;"'!$C$8:$C$"&amp;FIXED(8+COUNTA(INDIRECT("'"&amp;$B103&amp;"'!$B$8:$B$1048576")),0,TRUE))),0),4),"")</f>
        <v/>
      </c>
      <c r="MQ103" s="9" t="str">
        <f t="array" aca="1" ref="MQ103" ca="1">IFERROR(INDEX(INDIRECT("'"&amp;$B103&amp;"'!$B$8:$E$"&amp;FIXED(8+COUNTA(INDIRECT("'"&amp;$B103&amp;"'!$B$8:$B$1048576")),0,TRUE)),MATCH(1,(MQ$4&gt;=INDIRECT("'"&amp;$B103&amp;"'!$B$8:$B$"&amp;FIXED(8+COUNTA(INDIRECT("'"&amp;$B103&amp;"'!$B$8:$B$1048576")),0,TRUE)))*(MQ$4&lt;=INDIRECT("'"&amp;$B103&amp;"'!$C$8:$C$"&amp;FIXED(8+COUNTA(INDIRECT("'"&amp;$B103&amp;"'!$B$8:$B$1048576")),0,TRUE))),0),4),"")</f>
        <v/>
      </c>
      <c r="MR103" s="9" t="str">
        <f t="array" aca="1" ref="MR103" ca="1">IFERROR(INDEX(INDIRECT("'"&amp;$B103&amp;"'!$B$8:$E$"&amp;FIXED(8+COUNTA(INDIRECT("'"&amp;$B103&amp;"'!$B$8:$B$1048576")),0,TRUE)),MATCH(1,(MR$4&gt;=INDIRECT("'"&amp;$B103&amp;"'!$B$8:$B$"&amp;FIXED(8+COUNTA(INDIRECT("'"&amp;$B103&amp;"'!$B$8:$B$1048576")),0,TRUE)))*(MR$4&lt;=INDIRECT("'"&amp;$B103&amp;"'!$C$8:$C$"&amp;FIXED(8+COUNTA(INDIRECT("'"&amp;$B103&amp;"'!$B$8:$B$1048576")),0,TRUE))),0),4),"")</f>
        <v/>
      </c>
      <c r="MS103" s="9" t="str">
        <f t="array" aca="1" ref="MS103" ca="1">IFERROR(INDEX(INDIRECT("'"&amp;$B103&amp;"'!$B$8:$E$"&amp;FIXED(8+COUNTA(INDIRECT("'"&amp;$B103&amp;"'!$B$8:$B$1048576")),0,TRUE)),MATCH(1,(MS$4&gt;=INDIRECT("'"&amp;$B103&amp;"'!$B$8:$B$"&amp;FIXED(8+COUNTA(INDIRECT("'"&amp;$B103&amp;"'!$B$8:$B$1048576")),0,TRUE)))*(MS$4&lt;=INDIRECT("'"&amp;$B103&amp;"'!$C$8:$C$"&amp;FIXED(8+COUNTA(INDIRECT("'"&amp;$B103&amp;"'!$B$8:$B$1048576")),0,TRUE))),0),4),"")</f>
        <v/>
      </c>
      <c r="MT103" s="9" t="str">
        <f t="array" aca="1" ref="MT103" ca="1">IFERROR(INDEX(INDIRECT("'"&amp;$B103&amp;"'!$B$8:$E$"&amp;FIXED(8+COUNTA(INDIRECT("'"&amp;$B103&amp;"'!$B$8:$B$1048576")),0,TRUE)),MATCH(1,(MT$4&gt;=INDIRECT("'"&amp;$B103&amp;"'!$B$8:$B$"&amp;FIXED(8+COUNTA(INDIRECT("'"&amp;$B103&amp;"'!$B$8:$B$1048576")),0,TRUE)))*(MT$4&lt;=INDIRECT("'"&amp;$B103&amp;"'!$C$8:$C$"&amp;FIXED(8+COUNTA(INDIRECT("'"&amp;$B103&amp;"'!$B$8:$B$1048576")),0,TRUE))),0),4),"")</f>
        <v/>
      </c>
      <c r="MU103" s="9" t="str">
        <f t="array" aca="1" ref="MU103" ca="1">IFERROR(INDEX(INDIRECT("'"&amp;$B103&amp;"'!$B$8:$E$"&amp;FIXED(8+COUNTA(INDIRECT("'"&amp;$B103&amp;"'!$B$8:$B$1048576")),0,TRUE)),MATCH(1,(MU$4&gt;=INDIRECT("'"&amp;$B103&amp;"'!$B$8:$B$"&amp;FIXED(8+COUNTA(INDIRECT("'"&amp;$B103&amp;"'!$B$8:$B$1048576")),0,TRUE)))*(MU$4&lt;=INDIRECT("'"&amp;$B103&amp;"'!$C$8:$C$"&amp;FIXED(8+COUNTA(INDIRECT("'"&amp;$B103&amp;"'!$B$8:$B$1048576")),0,TRUE))),0),4),"")</f>
        <v/>
      </c>
      <c r="MV103" s="9" t="str">
        <f t="array" aca="1" ref="MV103" ca="1">IFERROR(INDEX(INDIRECT("'"&amp;$B103&amp;"'!$B$8:$E$"&amp;FIXED(8+COUNTA(INDIRECT("'"&amp;$B103&amp;"'!$B$8:$B$1048576")),0,TRUE)),MATCH(1,(MV$4&gt;=INDIRECT("'"&amp;$B103&amp;"'!$B$8:$B$"&amp;FIXED(8+COUNTA(INDIRECT("'"&amp;$B103&amp;"'!$B$8:$B$1048576")),0,TRUE)))*(MV$4&lt;=INDIRECT("'"&amp;$B103&amp;"'!$C$8:$C$"&amp;FIXED(8+COUNTA(INDIRECT("'"&amp;$B103&amp;"'!$B$8:$B$1048576")),0,TRUE))),0),4),"")</f>
        <v/>
      </c>
      <c r="MW103" s="9" t="str">
        <f t="array" aca="1" ref="MW103" ca="1">IFERROR(INDEX(INDIRECT("'"&amp;$B103&amp;"'!$B$8:$E$"&amp;FIXED(8+COUNTA(INDIRECT("'"&amp;$B103&amp;"'!$B$8:$B$1048576")),0,TRUE)),MATCH(1,(MW$4&gt;=INDIRECT("'"&amp;$B103&amp;"'!$B$8:$B$"&amp;FIXED(8+COUNTA(INDIRECT("'"&amp;$B103&amp;"'!$B$8:$B$1048576")),0,TRUE)))*(MW$4&lt;=INDIRECT("'"&amp;$B103&amp;"'!$C$8:$C$"&amp;FIXED(8+COUNTA(INDIRECT("'"&amp;$B103&amp;"'!$B$8:$B$1048576")),0,TRUE))),0),4),"")</f>
        <v/>
      </c>
      <c r="MX103" s="9" t="str">
        <f t="array" aca="1" ref="MX103" ca="1">IFERROR(INDEX(INDIRECT("'"&amp;$B103&amp;"'!$B$8:$E$"&amp;FIXED(8+COUNTA(INDIRECT("'"&amp;$B103&amp;"'!$B$8:$B$1048576")),0,TRUE)),MATCH(1,(MX$4&gt;=INDIRECT("'"&amp;$B103&amp;"'!$B$8:$B$"&amp;FIXED(8+COUNTA(INDIRECT("'"&amp;$B103&amp;"'!$B$8:$B$1048576")),0,TRUE)))*(MX$4&lt;=INDIRECT("'"&amp;$B103&amp;"'!$C$8:$C$"&amp;FIXED(8+COUNTA(INDIRECT("'"&amp;$B103&amp;"'!$B$8:$B$1048576")),0,TRUE))),0),4),"")</f>
        <v/>
      </c>
      <c r="MY103" s="9" t="str">
        <f t="array" aca="1" ref="MY103" ca="1">IFERROR(INDEX(INDIRECT("'"&amp;$B103&amp;"'!$B$8:$E$"&amp;FIXED(8+COUNTA(INDIRECT("'"&amp;$B103&amp;"'!$B$8:$B$1048576")),0,TRUE)),MATCH(1,(MY$4&gt;=INDIRECT("'"&amp;$B103&amp;"'!$B$8:$B$"&amp;FIXED(8+COUNTA(INDIRECT("'"&amp;$B103&amp;"'!$B$8:$B$1048576")),0,TRUE)))*(MY$4&lt;=INDIRECT("'"&amp;$B103&amp;"'!$C$8:$C$"&amp;FIXED(8+COUNTA(INDIRECT("'"&amp;$B103&amp;"'!$B$8:$B$1048576")),0,TRUE))),0),4),"")</f>
        <v/>
      </c>
      <c r="MZ103" s="9" t="str">
        <f t="array" aca="1" ref="MZ103" ca="1">IFERROR(INDEX(INDIRECT("'"&amp;$B103&amp;"'!$B$8:$E$"&amp;FIXED(8+COUNTA(INDIRECT("'"&amp;$B103&amp;"'!$B$8:$B$1048576")),0,TRUE)),MATCH(1,(MZ$4&gt;=INDIRECT("'"&amp;$B103&amp;"'!$B$8:$B$"&amp;FIXED(8+COUNTA(INDIRECT("'"&amp;$B103&amp;"'!$B$8:$B$1048576")),0,TRUE)))*(MZ$4&lt;=INDIRECT("'"&amp;$B103&amp;"'!$C$8:$C$"&amp;FIXED(8+COUNTA(INDIRECT("'"&amp;$B103&amp;"'!$B$8:$B$1048576")),0,TRUE))),0),4),"")</f>
        <v/>
      </c>
      <c r="NA103" s="9" t="str">
        <f t="array" aca="1" ref="NA103" ca="1">IFERROR(INDEX(INDIRECT("'"&amp;$B103&amp;"'!$B$8:$E$"&amp;FIXED(8+COUNTA(INDIRECT("'"&amp;$B103&amp;"'!$B$8:$B$1048576")),0,TRUE)),MATCH(1,(NA$4&gt;=INDIRECT("'"&amp;$B103&amp;"'!$B$8:$B$"&amp;FIXED(8+COUNTA(INDIRECT("'"&amp;$B103&amp;"'!$B$8:$B$1048576")),0,TRUE)))*(NA$4&lt;=INDIRECT("'"&amp;$B103&amp;"'!$C$8:$C$"&amp;FIXED(8+COUNTA(INDIRECT("'"&amp;$B103&amp;"'!$B$8:$B$1048576")),0,TRUE))),0),4),"")</f>
        <v/>
      </c>
      <c r="NB103" s="9" t="str">
        <f t="array" aca="1" ref="NB103" ca="1">IFERROR(INDEX(INDIRECT("'"&amp;$B103&amp;"'!$B$8:$E$"&amp;FIXED(8+COUNTA(INDIRECT("'"&amp;$B103&amp;"'!$B$8:$B$1048576")),0,TRUE)),MATCH(1,(NB$4&gt;=INDIRECT("'"&amp;$B103&amp;"'!$B$8:$B$"&amp;FIXED(8+COUNTA(INDIRECT("'"&amp;$B103&amp;"'!$B$8:$B$1048576")),0,TRUE)))*(NB$4&lt;=INDIRECT("'"&amp;$B103&amp;"'!$C$8:$C$"&amp;FIXED(8+COUNTA(INDIRECT("'"&amp;$B103&amp;"'!$B$8:$B$1048576")),0,TRUE))),0),4),"")</f>
        <v/>
      </c>
      <c r="NC103" s="9" t="str">
        <f t="array" aca="1" ref="NC103" ca="1">IFERROR(INDEX(INDIRECT("'"&amp;$B103&amp;"'!$B$8:$E$"&amp;FIXED(8+COUNTA(INDIRECT("'"&amp;$B103&amp;"'!$B$8:$B$1048576")),0,TRUE)),MATCH(1,(NC$4&gt;=INDIRECT("'"&amp;$B103&amp;"'!$B$8:$B$"&amp;FIXED(8+COUNTA(INDIRECT("'"&amp;$B103&amp;"'!$B$8:$B$1048576")),0,TRUE)))*(NC$4&lt;=INDIRECT("'"&amp;$B103&amp;"'!$C$8:$C$"&amp;FIXED(8+COUNTA(INDIRECT("'"&amp;$B103&amp;"'!$B$8:$B$1048576")),0,TRUE))),0),4),"")</f>
        <v/>
      </c>
      <c r="ND103" s="9" t="str">
        <f t="array" aca="1" ref="ND103" ca="1">IFERROR(INDEX(INDIRECT("'"&amp;$B103&amp;"'!$B$8:$E$"&amp;FIXED(8+COUNTA(INDIRECT("'"&amp;$B103&amp;"'!$B$8:$B$1048576")),0,TRUE)),MATCH(1,(ND$4&gt;=INDIRECT("'"&amp;$B103&amp;"'!$B$8:$B$"&amp;FIXED(8+COUNTA(INDIRECT("'"&amp;$B103&amp;"'!$B$8:$B$1048576")),0,TRUE)))*(ND$4&lt;=INDIRECT("'"&amp;$B103&amp;"'!$C$8:$C$"&amp;FIXED(8+COUNTA(INDIRECT("'"&amp;$B103&amp;"'!$B$8:$B$1048576")),0,TRUE))),0),4),"")</f>
        <v/>
      </c>
      <c r="NE103" s="52">
        <f t="shared" ca="1" si="76"/>
        <v>0</v>
      </c>
      <c r="NF103" s="52">
        <f t="shared" ca="1" si="76"/>
        <v>0</v>
      </c>
      <c r="NG103" s="52">
        <f t="shared" ca="1" si="76"/>
        <v>0</v>
      </c>
      <c r="NH103" s="52">
        <f t="shared" ca="1" si="76"/>
        <v>0</v>
      </c>
      <c r="NI103" s="52">
        <f t="shared" ca="1" si="76"/>
        <v>0</v>
      </c>
      <c r="NJ103" s="52">
        <f t="shared" ca="1" si="76"/>
        <v>0</v>
      </c>
      <c r="NK103" s="52">
        <f t="shared" ca="1" si="76"/>
        <v>0</v>
      </c>
      <c r="NL103" s="49">
        <f ca="1">SUMPRODUCT((Data!$E$5=TEXT($C$4:$ND$4,"[$-0409]dddd"))*($C103:$ND103=INDIRECT("Leaves_Weekend_Exemption[Leaves For Weekend Exemption]")))</f>
        <v>0</v>
      </c>
      <c r="NM103" s="51">
        <f t="shared" ref="NM103" ca="1" si="119">SUMPRODUCT(($C$4:$ND$4=INDIRECT("Holidays"&amp;RIGHT(CELL("filename",A51),LEN(CELL("filename",A51))-FIND("]",CELL("filename",A51),1))&amp;"["&amp;RIGHT(CELL("filename",A51),LEN(CELL("filename",A51))-FIND("]",CELL("filename",A51),1))&amp;" Holidays]"))*(ISNUMBER(MATCH($C103:$ND103,INDIRECT("Leaves_Weekend_Exemption[Leaves For Weekend Exemption]"),0))))</f>
        <v>0</v>
      </c>
      <c r="NN103" s="50">
        <f t="shared" ca="1" si="20"/>
        <v>0</v>
      </c>
      <c r="NO103" s="50" t="str">
        <f t="shared" ref="NO103" ca="1" si="120">IFERROR(INDEX(INDIRECT("'"&amp;$B103&amp;"'!$G$8:$H$"&amp;FIXED(8+COUNTA(INDIRECT("'"&amp;$B103&amp;"'!$G$8:$G$1048576")),0,TRUE)),MATCH(RIGHT(CELL("filename",A51),LEN(CELL("filename",A51))-FIND("]",CELL("filename",A51),1))&amp;"-Beginning",INDIRECT("'"&amp;$B103&amp;"'!$G$8:$G$"&amp;FIXED(8+COUNTA(INDIRECT("'"&amp;$B103&amp;"'!$G$8:$G$1048576")),0,TRUE)),0),2),"")</f>
        <v/>
      </c>
      <c r="NP103" s="50" t="str">
        <f ca="1">IFERROR(IF(Data!$C$2&gt;DATEVALUE(TEXT("31/12/"&amp;RIGHT(CELL("filename",A51),LEN(CELL("filename",A51))-FIND("]",CELL("filename",A51),1)),"[$-0409]dd/mm/yyyy")),IFERROR(INDEX(INDIRECT("'"&amp;$B103&amp;"'!$G$8:$H$"&amp;FIXED(8+COUNTA(INDIRECT("'"&amp;$B103&amp;"'!$G$8:$G$1048576")),0,TRUE)),MATCH(RIGHT(CELL("filename",A51),LEN(CELL("filename",A51))-FIND("]",CELL("filename",A51),1))&amp;"-Entitled",INDIRECT("'"&amp;$B103&amp;"'!$G$8:$G$"&amp;FIXED(8+COUNTA(INDIRECT("'"&amp;$B103&amp;"'!$G$8:$G$1048576")),0,TRUE)),0),2),""),IFERROR(INDEX(INDIRECT("'"&amp;$B103&amp;"'!$G$8:$H$"&amp;FIXED(8+COUNTA(INDIRECT("'"&amp;$B103&amp;"'!$G$8:$G$1048576")),0,TRUE)),MATCH(RIGHT(CELL("filename",A51),LEN(CELL("filename",A51))-FIND("]",CELL("filename",A51),1))&amp;"-Entitled",INDIRECT("'"&amp;$B103&amp;"'!$G$8:$G$"&amp;FIXED(8+COUNTA(INDIRECT("'"&amp;$B103&amp;"'!$G$8:$G$1048576")),0,TRUE)),0),2),"")*YEARFRAC(DATEVALUE(TEXT("31/12/"&amp;RIGHT(CELL("filename",A51),LEN(CELL("filename",A51))-FIND("]",CELL("filename",A51),1)),"[$-0409]dd/mm/yyyy")),Data!$C$2,1)),"")</f>
        <v/>
      </c>
      <c r="NQ103" s="50" t="str">
        <f t="shared" ca="1" si="22"/>
        <v/>
      </c>
    </row>
    <row r="104" spans="1:381">
      <c r="A104" s="48">
        <v>100</v>
      </c>
      <c r="B104" s="58"/>
      <c r="C104" s="9" t="str">
        <f t="array" aca="1" ref="C104" ca="1">IFERROR(INDEX(INDIRECT("'"&amp;$B104&amp;"'!$B$8:$E$"&amp;FIXED(8+COUNTA(INDIRECT("'"&amp;$B104&amp;"'!$B$8:$B$1048576")),0,TRUE)),MATCH(1,(C$4&gt;=INDIRECT("'"&amp;$B104&amp;"'!$B$8:$B$"&amp;FIXED(8+COUNTA(INDIRECT("'"&amp;$B104&amp;"'!$B$8:$B$1048576")),0,TRUE)))*(C$4&lt;=INDIRECT("'"&amp;$B104&amp;"'!$C$8:$C$"&amp;FIXED(8+COUNTA(INDIRECT("'"&amp;$B104&amp;"'!$B$8:$B$1048576")),0,TRUE))),0),4),"")</f>
        <v/>
      </c>
      <c r="D104" s="9" t="str">
        <f t="array" aca="1" ref="D104" ca="1">IFERROR(INDEX(INDIRECT("'"&amp;$B104&amp;"'!$B$8:$E$"&amp;FIXED(8+COUNTA(INDIRECT("'"&amp;$B104&amp;"'!$B$8:$B$1048576")),0,TRUE)),MATCH(1,(D$4&gt;=INDIRECT("'"&amp;$B104&amp;"'!$B$8:$B$"&amp;FIXED(8+COUNTA(INDIRECT("'"&amp;$B104&amp;"'!$B$8:$B$1048576")),0,TRUE)))*(D$4&lt;=INDIRECT("'"&amp;$B104&amp;"'!$C$8:$C$"&amp;FIXED(8+COUNTA(INDIRECT("'"&amp;$B104&amp;"'!$B$8:$B$1048576")),0,TRUE))),0),4),"")</f>
        <v/>
      </c>
      <c r="E104" s="9" t="str">
        <f t="array" aca="1" ref="E104" ca="1">IFERROR(INDEX(INDIRECT("'"&amp;$B104&amp;"'!$B$8:$E$"&amp;FIXED(8+COUNTA(INDIRECT("'"&amp;$B104&amp;"'!$B$8:$B$1048576")),0,TRUE)),MATCH(1,(E$4&gt;=INDIRECT("'"&amp;$B104&amp;"'!$B$8:$B$"&amp;FIXED(8+COUNTA(INDIRECT("'"&amp;$B104&amp;"'!$B$8:$B$1048576")),0,TRUE)))*(E$4&lt;=INDIRECT("'"&amp;$B104&amp;"'!$C$8:$C$"&amp;FIXED(8+COUNTA(INDIRECT("'"&amp;$B104&amp;"'!$B$8:$B$1048576")),0,TRUE))),0),4),"")</f>
        <v/>
      </c>
      <c r="F104" s="9" t="str">
        <f t="array" aca="1" ref="F104" ca="1">IFERROR(INDEX(INDIRECT("'"&amp;$B104&amp;"'!$B$8:$E$"&amp;FIXED(8+COUNTA(INDIRECT("'"&amp;$B104&amp;"'!$B$8:$B$1048576")),0,TRUE)),MATCH(1,(F$4&gt;=INDIRECT("'"&amp;$B104&amp;"'!$B$8:$B$"&amp;FIXED(8+COUNTA(INDIRECT("'"&amp;$B104&amp;"'!$B$8:$B$1048576")),0,TRUE)))*(F$4&lt;=INDIRECT("'"&amp;$B104&amp;"'!$C$8:$C$"&amp;FIXED(8+COUNTA(INDIRECT("'"&amp;$B104&amp;"'!$B$8:$B$1048576")),0,TRUE))),0),4),"")</f>
        <v/>
      </c>
      <c r="G104" s="9" t="str">
        <f t="array" aca="1" ref="G104" ca="1">IFERROR(INDEX(INDIRECT("'"&amp;$B104&amp;"'!$B$8:$E$"&amp;FIXED(8+COUNTA(INDIRECT("'"&amp;$B104&amp;"'!$B$8:$B$1048576")),0,TRUE)),MATCH(1,(G$4&gt;=INDIRECT("'"&amp;$B104&amp;"'!$B$8:$B$"&amp;FIXED(8+COUNTA(INDIRECT("'"&amp;$B104&amp;"'!$B$8:$B$1048576")),0,TRUE)))*(G$4&lt;=INDIRECT("'"&amp;$B104&amp;"'!$C$8:$C$"&amp;FIXED(8+COUNTA(INDIRECT("'"&amp;$B104&amp;"'!$B$8:$B$1048576")),0,TRUE))),0),4),"")</f>
        <v/>
      </c>
      <c r="H104" s="9" t="str">
        <f t="array" aca="1" ref="H104" ca="1">IFERROR(INDEX(INDIRECT("'"&amp;$B104&amp;"'!$B$8:$E$"&amp;FIXED(8+COUNTA(INDIRECT("'"&amp;$B104&amp;"'!$B$8:$B$1048576")),0,TRUE)),MATCH(1,(H$4&gt;=INDIRECT("'"&amp;$B104&amp;"'!$B$8:$B$"&amp;FIXED(8+COUNTA(INDIRECT("'"&amp;$B104&amp;"'!$B$8:$B$1048576")),0,TRUE)))*(H$4&lt;=INDIRECT("'"&amp;$B104&amp;"'!$C$8:$C$"&amp;FIXED(8+COUNTA(INDIRECT("'"&amp;$B104&amp;"'!$B$8:$B$1048576")),0,TRUE))),0),4),"")</f>
        <v/>
      </c>
      <c r="I104" s="9" t="str">
        <f t="array" aca="1" ref="I104" ca="1">IFERROR(INDEX(INDIRECT("'"&amp;$B104&amp;"'!$B$8:$E$"&amp;FIXED(8+COUNTA(INDIRECT("'"&amp;$B104&amp;"'!$B$8:$B$1048576")),0,TRUE)),MATCH(1,(I$4&gt;=INDIRECT("'"&amp;$B104&amp;"'!$B$8:$B$"&amp;FIXED(8+COUNTA(INDIRECT("'"&amp;$B104&amp;"'!$B$8:$B$1048576")),0,TRUE)))*(I$4&lt;=INDIRECT("'"&amp;$B104&amp;"'!$C$8:$C$"&amp;FIXED(8+COUNTA(INDIRECT("'"&amp;$B104&amp;"'!$B$8:$B$1048576")),0,TRUE))),0),4),"")</f>
        <v/>
      </c>
      <c r="J104" s="9" t="str">
        <f t="array" aca="1" ref="J104" ca="1">IFERROR(INDEX(INDIRECT("'"&amp;$B104&amp;"'!$B$8:$E$"&amp;FIXED(8+COUNTA(INDIRECT("'"&amp;$B104&amp;"'!$B$8:$B$1048576")),0,TRUE)),MATCH(1,(J$4&gt;=INDIRECT("'"&amp;$B104&amp;"'!$B$8:$B$"&amp;FIXED(8+COUNTA(INDIRECT("'"&amp;$B104&amp;"'!$B$8:$B$1048576")),0,TRUE)))*(J$4&lt;=INDIRECT("'"&amp;$B104&amp;"'!$C$8:$C$"&amp;FIXED(8+COUNTA(INDIRECT("'"&amp;$B104&amp;"'!$B$8:$B$1048576")),0,TRUE))),0),4),"")</f>
        <v/>
      </c>
      <c r="K104" s="9" t="str">
        <f t="array" aca="1" ref="K104" ca="1">IFERROR(INDEX(INDIRECT("'"&amp;$B104&amp;"'!$B$8:$E$"&amp;FIXED(8+COUNTA(INDIRECT("'"&amp;$B104&amp;"'!$B$8:$B$1048576")),0,TRUE)),MATCH(1,(K$4&gt;=INDIRECT("'"&amp;$B104&amp;"'!$B$8:$B$"&amp;FIXED(8+COUNTA(INDIRECT("'"&amp;$B104&amp;"'!$B$8:$B$1048576")),0,TRUE)))*(K$4&lt;=INDIRECT("'"&amp;$B104&amp;"'!$C$8:$C$"&amp;FIXED(8+COUNTA(INDIRECT("'"&amp;$B104&amp;"'!$B$8:$B$1048576")),0,TRUE))),0),4),"")</f>
        <v/>
      </c>
      <c r="L104" s="9" t="str">
        <f t="array" aca="1" ref="L104" ca="1">IFERROR(INDEX(INDIRECT("'"&amp;$B104&amp;"'!$B$8:$E$"&amp;FIXED(8+COUNTA(INDIRECT("'"&amp;$B104&amp;"'!$B$8:$B$1048576")),0,TRUE)),MATCH(1,(L$4&gt;=INDIRECT("'"&amp;$B104&amp;"'!$B$8:$B$"&amp;FIXED(8+COUNTA(INDIRECT("'"&amp;$B104&amp;"'!$B$8:$B$1048576")),0,TRUE)))*(L$4&lt;=INDIRECT("'"&amp;$B104&amp;"'!$C$8:$C$"&amp;FIXED(8+COUNTA(INDIRECT("'"&amp;$B104&amp;"'!$B$8:$B$1048576")),0,TRUE))),0),4),"")</f>
        <v/>
      </c>
      <c r="M104" s="9" t="str">
        <f t="array" aca="1" ref="M104" ca="1">IFERROR(INDEX(INDIRECT("'"&amp;$B104&amp;"'!$B$8:$E$"&amp;FIXED(8+COUNTA(INDIRECT("'"&amp;$B104&amp;"'!$B$8:$B$1048576")),0,TRUE)),MATCH(1,(M$4&gt;=INDIRECT("'"&amp;$B104&amp;"'!$B$8:$B$"&amp;FIXED(8+COUNTA(INDIRECT("'"&amp;$B104&amp;"'!$B$8:$B$1048576")),0,TRUE)))*(M$4&lt;=INDIRECT("'"&amp;$B104&amp;"'!$C$8:$C$"&amp;FIXED(8+COUNTA(INDIRECT("'"&amp;$B104&amp;"'!$B$8:$B$1048576")),0,TRUE))),0),4),"")</f>
        <v/>
      </c>
      <c r="N104" s="9" t="str">
        <f t="array" aca="1" ref="N104" ca="1">IFERROR(INDEX(INDIRECT("'"&amp;$B104&amp;"'!$B$8:$E$"&amp;FIXED(8+COUNTA(INDIRECT("'"&amp;$B104&amp;"'!$B$8:$B$1048576")),0,TRUE)),MATCH(1,(N$4&gt;=INDIRECT("'"&amp;$B104&amp;"'!$B$8:$B$"&amp;FIXED(8+COUNTA(INDIRECT("'"&amp;$B104&amp;"'!$B$8:$B$1048576")),0,TRUE)))*(N$4&lt;=INDIRECT("'"&amp;$B104&amp;"'!$C$8:$C$"&amp;FIXED(8+COUNTA(INDIRECT("'"&amp;$B104&amp;"'!$B$8:$B$1048576")),0,TRUE))),0),4),"")</f>
        <v/>
      </c>
      <c r="O104" s="9" t="str">
        <f t="array" aca="1" ref="O104" ca="1">IFERROR(INDEX(INDIRECT("'"&amp;$B104&amp;"'!$B$8:$E$"&amp;FIXED(8+COUNTA(INDIRECT("'"&amp;$B104&amp;"'!$B$8:$B$1048576")),0,TRUE)),MATCH(1,(O$4&gt;=INDIRECT("'"&amp;$B104&amp;"'!$B$8:$B$"&amp;FIXED(8+COUNTA(INDIRECT("'"&amp;$B104&amp;"'!$B$8:$B$1048576")),0,TRUE)))*(O$4&lt;=INDIRECT("'"&amp;$B104&amp;"'!$C$8:$C$"&amp;FIXED(8+COUNTA(INDIRECT("'"&amp;$B104&amp;"'!$B$8:$B$1048576")),0,TRUE))),0),4),"")</f>
        <v/>
      </c>
      <c r="P104" s="9" t="str">
        <f t="array" aca="1" ref="P104" ca="1">IFERROR(INDEX(INDIRECT("'"&amp;$B104&amp;"'!$B$8:$E$"&amp;FIXED(8+COUNTA(INDIRECT("'"&amp;$B104&amp;"'!$B$8:$B$1048576")),0,TRUE)),MATCH(1,(P$4&gt;=INDIRECT("'"&amp;$B104&amp;"'!$B$8:$B$"&amp;FIXED(8+COUNTA(INDIRECT("'"&amp;$B104&amp;"'!$B$8:$B$1048576")),0,TRUE)))*(P$4&lt;=INDIRECT("'"&amp;$B104&amp;"'!$C$8:$C$"&amp;FIXED(8+COUNTA(INDIRECT("'"&amp;$B104&amp;"'!$B$8:$B$1048576")),0,TRUE))),0),4),"")</f>
        <v/>
      </c>
      <c r="Q104" s="9" t="str">
        <f t="array" aca="1" ref="Q104" ca="1">IFERROR(INDEX(INDIRECT("'"&amp;$B104&amp;"'!$B$8:$E$"&amp;FIXED(8+COUNTA(INDIRECT("'"&amp;$B104&amp;"'!$B$8:$B$1048576")),0,TRUE)),MATCH(1,(Q$4&gt;=INDIRECT("'"&amp;$B104&amp;"'!$B$8:$B$"&amp;FIXED(8+COUNTA(INDIRECT("'"&amp;$B104&amp;"'!$B$8:$B$1048576")),0,TRUE)))*(Q$4&lt;=INDIRECT("'"&amp;$B104&amp;"'!$C$8:$C$"&amp;FIXED(8+COUNTA(INDIRECT("'"&amp;$B104&amp;"'!$B$8:$B$1048576")),0,TRUE))),0),4),"")</f>
        <v/>
      </c>
      <c r="R104" s="9" t="str">
        <f t="array" aca="1" ref="R104" ca="1">IFERROR(INDEX(INDIRECT("'"&amp;$B104&amp;"'!$B$8:$E$"&amp;FIXED(8+COUNTA(INDIRECT("'"&amp;$B104&amp;"'!$B$8:$B$1048576")),0,TRUE)),MATCH(1,(R$4&gt;=INDIRECT("'"&amp;$B104&amp;"'!$B$8:$B$"&amp;FIXED(8+COUNTA(INDIRECT("'"&amp;$B104&amp;"'!$B$8:$B$1048576")),0,TRUE)))*(R$4&lt;=INDIRECT("'"&amp;$B104&amp;"'!$C$8:$C$"&amp;FIXED(8+COUNTA(INDIRECT("'"&amp;$B104&amp;"'!$B$8:$B$1048576")),0,TRUE))),0),4),"")</f>
        <v/>
      </c>
      <c r="S104" s="9" t="str">
        <f t="array" aca="1" ref="S104" ca="1">IFERROR(INDEX(INDIRECT("'"&amp;$B104&amp;"'!$B$8:$E$"&amp;FIXED(8+COUNTA(INDIRECT("'"&amp;$B104&amp;"'!$B$8:$B$1048576")),0,TRUE)),MATCH(1,(S$4&gt;=INDIRECT("'"&amp;$B104&amp;"'!$B$8:$B$"&amp;FIXED(8+COUNTA(INDIRECT("'"&amp;$B104&amp;"'!$B$8:$B$1048576")),0,TRUE)))*(S$4&lt;=INDIRECT("'"&amp;$B104&amp;"'!$C$8:$C$"&amp;FIXED(8+COUNTA(INDIRECT("'"&amp;$B104&amp;"'!$B$8:$B$1048576")),0,TRUE))),0),4),"")</f>
        <v/>
      </c>
      <c r="T104" s="9" t="str">
        <f t="array" aca="1" ref="T104" ca="1">IFERROR(INDEX(INDIRECT("'"&amp;$B104&amp;"'!$B$8:$E$"&amp;FIXED(8+COUNTA(INDIRECT("'"&amp;$B104&amp;"'!$B$8:$B$1048576")),0,TRUE)),MATCH(1,(T$4&gt;=INDIRECT("'"&amp;$B104&amp;"'!$B$8:$B$"&amp;FIXED(8+COUNTA(INDIRECT("'"&amp;$B104&amp;"'!$B$8:$B$1048576")),0,TRUE)))*(T$4&lt;=INDIRECT("'"&amp;$B104&amp;"'!$C$8:$C$"&amp;FIXED(8+COUNTA(INDIRECT("'"&amp;$B104&amp;"'!$B$8:$B$1048576")),0,TRUE))),0),4),"")</f>
        <v/>
      </c>
      <c r="U104" s="9" t="str">
        <f t="array" aca="1" ref="U104" ca="1">IFERROR(INDEX(INDIRECT("'"&amp;$B104&amp;"'!$B$8:$E$"&amp;FIXED(8+COUNTA(INDIRECT("'"&amp;$B104&amp;"'!$B$8:$B$1048576")),0,TRUE)),MATCH(1,(U$4&gt;=INDIRECT("'"&amp;$B104&amp;"'!$B$8:$B$"&amp;FIXED(8+COUNTA(INDIRECT("'"&amp;$B104&amp;"'!$B$8:$B$1048576")),0,TRUE)))*(U$4&lt;=INDIRECT("'"&amp;$B104&amp;"'!$C$8:$C$"&amp;FIXED(8+COUNTA(INDIRECT("'"&amp;$B104&amp;"'!$B$8:$B$1048576")),0,TRUE))),0),4),"")</f>
        <v/>
      </c>
      <c r="V104" s="9" t="str">
        <f t="array" aca="1" ref="V104" ca="1">IFERROR(INDEX(INDIRECT("'"&amp;$B104&amp;"'!$B$8:$E$"&amp;FIXED(8+COUNTA(INDIRECT("'"&amp;$B104&amp;"'!$B$8:$B$1048576")),0,TRUE)),MATCH(1,(V$4&gt;=INDIRECT("'"&amp;$B104&amp;"'!$B$8:$B$"&amp;FIXED(8+COUNTA(INDIRECT("'"&amp;$B104&amp;"'!$B$8:$B$1048576")),0,TRUE)))*(V$4&lt;=INDIRECT("'"&amp;$B104&amp;"'!$C$8:$C$"&amp;FIXED(8+COUNTA(INDIRECT("'"&amp;$B104&amp;"'!$B$8:$B$1048576")),0,TRUE))),0),4),"")</f>
        <v/>
      </c>
      <c r="W104" s="9" t="str">
        <f t="array" aca="1" ref="W104" ca="1">IFERROR(INDEX(INDIRECT("'"&amp;$B104&amp;"'!$B$8:$E$"&amp;FIXED(8+COUNTA(INDIRECT("'"&amp;$B104&amp;"'!$B$8:$B$1048576")),0,TRUE)),MATCH(1,(W$4&gt;=INDIRECT("'"&amp;$B104&amp;"'!$B$8:$B$"&amp;FIXED(8+COUNTA(INDIRECT("'"&amp;$B104&amp;"'!$B$8:$B$1048576")),0,TRUE)))*(W$4&lt;=INDIRECT("'"&amp;$B104&amp;"'!$C$8:$C$"&amp;FIXED(8+COUNTA(INDIRECT("'"&amp;$B104&amp;"'!$B$8:$B$1048576")),0,TRUE))),0),4),"")</f>
        <v/>
      </c>
      <c r="X104" s="9" t="str">
        <f t="array" aca="1" ref="X104" ca="1">IFERROR(INDEX(INDIRECT("'"&amp;$B104&amp;"'!$B$8:$E$"&amp;FIXED(8+COUNTA(INDIRECT("'"&amp;$B104&amp;"'!$B$8:$B$1048576")),0,TRUE)),MATCH(1,(X$4&gt;=INDIRECT("'"&amp;$B104&amp;"'!$B$8:$B$"&amp;FIXED(8+COUNTA(INDIRECT("'"&amp;$B104&amp;"'!$B$8:$B$1048576")),0,TRUE)))*(X$4&lt;=INDIRECT("'"&amp;$B104&amp;"'!$C$8:$C$"&amp;FIXED(8+COUNTA(INDIRECT("'"&amp;$B104&amp;"'!$B$8:$B$1048576")),0,TRUE))),0),4),"")</f>
        <v/>
      </c>
      <c r="Y104" s="9" t="str">
        <f t="array" aca="1" ref="Y104" ca="1">IFERROR(INDEX(INDIRECT("'"&amp;$B104&amp;"'!$B$8:$E$"&amp;FIXED(8+COUNTA(INDIRECT("'"&amp;$B104&amp;"'!$B$8:$B$1048576")),0,TRUE)),MATCH(1,(Y$4&gt;=INDIRECT("'"&amp;$B104&amp;"'!$B$8:$B$"&amp;FIXED(8+COUNTA(INDIRECT("'"&amp;$B104&amp;"'!$B$8:$B$1048576")),0,TRUE)))*(Y$4&lt;=INDIRECT("'"&amp;$B104&amp;"'!$C$8:$C$"&amp;FIXED(8+COUNTA(INDIRECT("'"&amp;$B104&amp;"'!$B$8:$B$1048576")),0,TRUE))),0),4),"")</f>
        <v/>
      </c>
      <c r="Z104" s="9" t="str">
        <f t="array" aca="1" ref="Z104" ca="1">IFERROR(INDEX(INDIRECT("'"&amp;$B104&amp;"'!$B$8:$E$"&amp;FIXED(8+COUNTA(INDIRECT("'"&amp;$B104&amp;"'!$B$8:$B$1048576")),0,TRUE)),MATCH(1,(Z$4&gt;=INDIRECT("'"&amp;$B104&amp;"'!$B$8:$B$"&amp;FIXED(8+COUNTA(INDIRECT("'"&amp;$B104&amp;"'!$B$8:$B$1048576")),0,TRUE)))*(Z$4&lt;=INDIRECT("'"&amp;$B104&amp;"'!$C$8:$C$"&amp;FIXED(8+COUNTA(INDIRECT("'"&amp;$B104&amp;"'!$B$8:$B$1048576")),0,TRUE))),0),4),"")</f>
        <v/>
      </c>
      <c r="AA104" s="9" t="str">
        <f t="array" aca="1" ref="AA104" ca="1">IFERROR(INDEX(INDIRECT("'"&amp;$B104&amp;"'!$B$8:$E$"&amp;FIXED(8+COUNTA(INDIRECT("'"&amp;$B104&amp;"'!$B$8:$B$1048576")),0,TRUE)),MATCH(1,(AA$4&gt;=INDIRECT("'"&amp;$B104&amp;"'!$B$8:$B$"&amp;FIXED(8+COUNTA(INDIRECT("'"&amp;$B104&amp;"'!$B$8:$B$1048576")),0,TRUE)))*(AA$4&lt;=INDIRECT("'"&amp;$B104&amp;"'!$C$8:$C$"&amp;FIXED(8+COUNTA(INDIRECT("'"&amp;$B104&amp;"'!$B$8:$B$1048576")),0,TRUE))),0),4),"")</f>
        <v/>
      </c>
      <c r="AB104" s="9" t="str">
        <f t="array" aca="1" ref="AB104" ca="1">IFERROR(INDEX(INDIRECT("'"&amp;$B104&amp;"'!$B$8:$E$"&amp;FIXED(8+COUNTA(INDIRECT("'"&amp;$B104&amp;"'!$B$8:$B$1048576")),0,TRUE)),MATCH(1,(AB$4&gt;=INDIRECT("'"&amp;$B104&amp;"'!$B$8:$B$"&amp;FIXED(8+COUNTA(INDIRECT("'"&amp;$B104&amp;"'!$B$8:$B$1048576")),0,TRUE)))*(AB$4&lt;=INDIRECT("'"&amp;$B104&amp;"'!$C$8:$C$"&amp;FIXED(8+COUNTA(INDIRECT("'"&amp;$B104&amp;"'!$B$8:$B$1048576")),0,TRUE))),0),4),"")</f>
        <v/>
      </c>
      <c r="AC104" s="9" t="str">
        <f t="array" aca="1" ref="AC104" ca="1">IFERROR(INDEX(INDIRECT("'"&amp;$B104&amp;"'!$B$8:$E$"&amp;FIXED(8+COUNTA(INDIRECT("'"&amp;$B104&amp;"'!$B$8:$B$1048576")),0,TRUE)),MATCH(1,(AC$4&gt;=INDIRECT("'"&amp;$B104&amp;"'!$B$8:$B$"&amp;FIXED(8+COUNTA(INDIRECT("'"&amp;$B104&amp;"'!$B$8:$B$1048576")),0,TRUE)))*(AC$4&lt;=INDIRECT("'"&amp;$B104&amp;"'!$C$8:$C$"&amp;FIXED(8+COUNTA(INDIRECT("'"&amp;$B104&amp;"'!$B$8:$B$1048576")),0,TRUE))),0),4),"")</f>
        <v/>
      </c>
      <c r="AD104" s="9" t="str">
        <f t="array" aca="1" ref="AD104" ca="1">IFERROR(INDEX(INDIRECT("'"&amp;$B104&amp;"'!$B$8:$E$"&amp;FIXED(8+COUNTA(INDIRECT("'"&amp;$B104&amp;"'!$B$8:$B$1048576")),0,TRUE)),MATCH(1,(AD$4&gt;=INDIRECT("'"&amp;$B104&amp;"'!$B$8:$B$"&amp;FIXED(8+COUNTA(INDIRECT("'"&amp;$B104&amp;"'!$B$8:$B$1048576")),0,TRUE)))*(AD$4&lt;=INDIRECT("'"&amp;$B104&amp;"'!$C$8:$C$"&amp;FIXED(8+COUNTA(INDIRECT("'"&amp;$B104&amp;"'!$B$8:$B$1048576")),0,TRUE))),0),4),"")</f>
        <v/>
      </c>
      <c r="AE104" s="9" t="str">
        <f t="array" aca="1" ref="AE104" ca="1">IFERROR(INDEX(INDIRECT("'"&amp;$B104&amp;"'!$B$8:$E$"&amp;FIXED(8+COUNTA(INDIRECT("'"&amp;$B104&amp;"'!$B$8:$B$1048576")),0,TRUE)),MATCH(1,(AE$4&gt;=INDIRECT("'"&amp;$B104&amp;"'!$B$8:$B$"&amp;FIXED(8+COUNTA(INDIRECT("'"&amp;$B104&amp;"'!$B$8:$B$1048576")),0,TRUE)))*(AE$4&lt;=INDIRECT("'"&amp;$B104&amp;"'!$C$8:$C$"&amp;FIXED(8+COUNTA(INDIRECT("'"&amp;$B104&amp;"'!$B$8:$B$1048576")),0,TRUE))),0),4),"")</f>
        <v/>
      </c>
      <c r="AF104" s="9" t="str">
        <f t="array" aca="1" ref="AF104" ca="1">IFERROR(INDEX(INDIRECT("'"&amp;$B104&amp;"'!$B$8:$E$"&amp;FIXED(8+COUNTA(INDIRECT("'"&amp;$B104&amp;"'!$B$8:$B$1048576")),0,TRUE)),MATCH(1,(AF$4&gt;=INDIRECT("'"&amp;$B104&amp;"'!$B$8:$B$"&amp;FIXED(8+COUNTA(INDIRECT("'"&amp;$B104&amp;"'!$B$8:$B$1048576")),0,TRUE)))*(AF$4&lt;=INDIRECT("'"&amp;$B104&amp;"'!$C$8:$C$"&amp;FIXED(8+COUNTA(INDIRECT("'"&amp;$B104&amp;"'!$B$8:$B$1048576")),0,TRUE))),0),4),"")</f>
        <v/>
      </c>
      <c r="AG104" s="9" t="str">
        <f t="array" aca="1" ref="AG104" ca="1">IFERROR(INDEX(INDIRECT("'"&amp;$B104&amp;"'!$B$8:$E$"&amp;FIXED(8+COUNTA(INDIRECT("'"&amp;$B104&amp;"'!$B$8:$B$1048576")),0,TRUE)),MATCH(1,(AG$4&gt;=INDIRECT("'"&amp;$B104&amp;"'!$B$8:$B$"&amp;FIXED(8+COUNTA(INDIRECT("'"&amp;$B104&amp;"'!$B$8:$B$1048576")),0,TRUE)))*(AG$4&lt;=INDIRECT("'"&amp;$B104&amp;"'!$C$8:$C$"&amp;FIXED(8+COUNTA(INDIRECT("'"&amp;$B104&amp;"'!$B$8:$B$1048576")),0,TRUE))),0),4),"")</f>
        <v/>
      </c>
      <c r="AH104" s="9" t="str">
        <f t="array" aca="1" ref="AH104" ca="1">IFERROR(INDEX(INDIRECT("'"&amp;$B104&amp;"'!$B$8:$E$"&amp;FIXED(8+COUNTA(INDIRECT("'"&amp;$B104&amp;"'!$B$8:$B$1048576")),0,TRUE)),MATCH(1,(AH$4&gt;=INDIRECT("'"&amp;$B104&amp;"'!$B$8:$B$"&amp;FIXED(8+COUNTA(INDIRECT("'"&amp;$B104&amp;"'!$B$8:$B$1048576")),0,TRUE)))*(AH$4&lt;=INDIRECT("'"&amp;$B104&amp;"'!$C$8:$C$"&amp;FIXED(8+COUNTA(INDIRECT("'"&amp;$B104&amp;"'!$B$8:$B$1048576")),0,TRUE))),0),4),"")</f>
        <v/>
      </c>
      <c r="AI104" s="9" t="str">
        <f t="array" aca="1" ref="AI104" ca="1">IFERROR(INDEX(INDIRECT("'"&amp;$B104&amp;"'!$B$8:$E$"&amp;FIXED(8+COUNTA(INDIRECT("'"&amp;$B104&amp;"'!$B$8:$B$1048576")),0,TRUE)),MATCH(1,(AI$4&gt;=INDIRECT("'"&amp;$B104&amp;"'!$B$8:$B$"&amp;FIXED(8+COUNTA(INDIRECT("'"&amp;$B104&amp;"'!$B$8:$B$1048576")),0,TRUE)))*(AI$4&lt;=INDIRECT("'"&amp;$B104&amp;"'!$C$8:$C$"&amp;FIXED(8+COUNTA(INDIRECT("'"&amp;$B104&amp;"'!$B$8:$B$1048576")),0,TRUE))),0),4),"")</f>
        <v/>
      </c>
      <c r="AJ104" s="9" t="str">
        <f t="array" aca="1" ref="AJ104" ca="1">IFERROR(INDEX(INDIRECT("'"&amp;$B104&amp;"'!$B$8:$E$"&amp;FIXED(8+COUNTA(INDIRECT("'"&amp;$B104&amp;"'!$B$8:$B$1048576")),0,TRUE)),MATCH(1,(AJ$4&gt;=INDIRECT("'"&amp;$B104&amp;"'!$B$8:$B$"&amp;FIXED(8+COUNTA(INDIRECT("'"&amp;$B104&amp;"'!$B$8:$B$1048576")),0,TRUE)))*(AJ$4&lt;=INDIRECT("'"&amp;$B104&amp;"'!$C$8:$C$"&amp;FIXED(8+COUNTA(INDIRECT("'"&amp;$B104&amp;"'!$B$8:$B$1048576")),0,TRUE))),0),4),"")</f>
        <v/>
      </c>
      <c r="AK104" s="9" t="str">
        <f t="array" aca="1" ref="AK104" ca="1">IFERROR(INDEX(INDIRECT("'"&amp;$B104&amp;"'!$B$8:$E$"&amp;FIXED(8+COUNTA(INDIRECT("'"&amp;$B104&amp;"'!$B$8:$B$1048576")),0,TRUE)),MATCH(1,(AK$4&gt;=INDIRECT("'"&amp;$B104&amp;"'!$B$8:$B$"&amp;FIXED(8+COUNTA(INDIRECT("'"&amp;$B104&amp;"'!$B$8:$B$1048576")),0,TRUE)))*(AK$4&lt;=INDIRECT("'"&amp;$B104&amp;"'!$C$8:$C$"&amp;FIXED(8+COUNTA(INDIRECT("'"&amp;$B104&amp;"'!$B$8:$B$1048576")),0,TRUE))),0),4),"")</f>
        <v/>
      </c>
      <c r="AL104" s="9" t="str">
        <f t="array" aca="1" ref="AL104" ca="1">IFERROR(INDEX(INDIRECT("'"&amp;$B104&amp;"'!$B$8:$E$"&amp;FIXED(8+COUNTA(INDIRECT("'"&amp;$B104&amp;"'!$B$8:$B$1048576")),0,TRUE)),MATCH(1,(AL$4&gt;=INDIRECT("'"&amp;$B104&amp;"'!$B$8:$B$"&amp;FIXED(8+COUNTA(INDIRECT("'"&amp;$B104&amp;"'!$B$8:$B$1048576")),0,TRUE)))*(AL$4&lt;=INDIRECT("'"&amp;$B104&amp;"'!$C$8:$C$"&amp;FIXED(8+COUNTA(INDIRECT("'"&amp;$B104&amp;"'!$B$8:$B$1048576")),0,TRUE))),0),4),"")</f>
        <v/>
      </c>
      <c r="AM104" s="9" t="str">
        <f t="array" aca="1" ref="AM104" ca="1">IFERROR(INDEX(INDIRECT("'"&amp;$B104&amp;"'!$B$8:$E$"&amp;FIXED(8+COUNTA(INDIRECT("'"&amp;$B104&amp;"'!$B$8:$B$1048576")),0,TRUE)),MATCH(1,(AM$4&gt;=INDIRECT("'"&amp;$B104&amp;"'!$B$8:$B$"&amp;FIXED(8+COUNTA(INDIRECT("'"&amp;$B104&amp;"'!$B$8:$B$1048576")),0,TRUE)))*(AM$4&lt;=INDIRECT("'"&amp;$B104&amp;"'!$C$8:$C$"&amp;FIXED(8+COUNTA(INDIRECT("'"&amp;$B104&amp;"'!$B$8:$B$1048576")),0,TRUE))),0),4),"")</f>
        <v/>
      </c>
      <c r="AN104" s="9" t="str">
        <f t="array" aca="1" ref="AN104" ca="1">IFERROR(INDEX(INDIRECT("'"&amp;$B104&amp;"'!$B$8:$E$"&amp;FIXED(8+COUNTA(INDIRECT("'"&amp;$B104&amp;"'!$B$8:$B$1048576")),0,TRUE)),MATCH(1,(AN$4&gt;=INDIRECT("'"&amp;$B104&amp;"'!$B$8:$B$"&amp;FIXED(8+COUNTA(INDIRECT("'"&amp;$B104&amp;"'!$B$8:$B$1048576")),0,TRUE)))*(AN$4&lt;=INDIRECT("'"&amp;$B104&amp;"'!$C$8:$C$"&amp;FIXED(8+COUNTA(INDIRECT("'"&amp;$B104&amp;"'!$B$8:$B$1048576")),0,TRUE))),0),4),"")</f>
        <v/>
      </c>
      <c r="AO104" s="9" t="str">
        <f t="array" aca="1" ref="AO104" ca="1">IFERROR(INDEX(INDIRECT("'"&amp;$B104&amp;"'!$B$8:$E$"&amp;FIXED(8+COUNTA(INDIRECT("'"&amp;$B104&amp;"'!$B$8:$B$1048576")),0,TRUE)),MATCH(1,(AO$4&gt;=INDIRECT("'"&amp;$B104&amp;"'!$B$8:$B$"&amp;FIXED(8+COUNTA(INDIRECT("'"&amp;$B104&amp;"'!$B$8:$B$1048576")),0,TRUE)))*(AO$4&lt;=INDIRECT("'"&amp;$B104&amp;"'!$C$8:$C$"&amp;FIXED(8+COUNTA(INDIRECT("'"&amp;$B104&amp;"'!$B$8:$B$1048576")),0,TRUE))),0),4),"")</f>
        <v/>
      </c>
      <c r="AP104" s="9" t="str">
        <f t="array" aca="1" ref="AP104" ca="1">IFERROR(INDEX(INDIRECT("'"&amp;$B104&amp;"'!$B$8:$E$"&amp;FIXED(8+COUNTA(INDIRECT("'"&amp;$B104&amp;"'!$B$8:$B$1048576")),0,TRUE)),MATCH(1,(AP$4&gt;=INDIRECT("'"&amp;$B104&amp;"'!$B$8:$B$"&amp;FIXED(8+COUNTA(INDIRECT("'"&amp;$B104&amp;"'!$B$8:$B$1048576")),0,TRUE)))*(AP$4&lt;=INDIRECT("'"&amp;$B104&amp;"'!$C$8:$C$"&amp;FIXED(8+COUNTA(INDIRECT("'"&amp;$B104&amp;"'!$B$8:$B$1048576")),0,TRUE))),0),4),"")</f>
        <v/>
      </c>
      <c r="AQ104" s="9" t="str">
        <f t="array" aca="1" ref="AQ104" ca="1">IFERROR(INDEX(INDIRECT("'"&amp;$B104&amp;"'!$B$8:$E$"&amp;FIXED(8+COUNTA(INDIRECT("'"&amp;$B104&amp;"'!$B$8:$B$1048576")),0,TRUE)),MATCH(1,(AQ$4&gt;=INDIRECT("'"&amp;$B104&amp;"'!$B$8:$B$"&amp;FIXED(8+COUNTA(INDIRECT("'"&amp;$B104&amp;"'!$B$8:$B$1048576")),0,TRUE)))*(AQ$4&lt;=INDIRECT("'"&amp;$B104&amp;"'!$C$8:$C$"&amp;FIXED(8+COUNTA(INDIRECT("'"&amp;$B104&amp;"'!$B$8:$B$1048576")),0,TRUE))),0),4),"")</f>
        <v/>
      </c>
      <c r="AR104" s="9" t="str">
        <f t="array" aca="1" ref="AR104" ca="1">IFERROR(INDEX(INDIRECT("'"&amp;$B104&amp;"'!$B$8:$E$"&amp;FIXED(8+COUNTA(INDIRECT("'"&amp;$B104&amp;"'!$B$8:$B$1048576")),0,TRUE)),MATCH(1,(AR$4&gt;=INDIRECT("'"&amp;$B104&amp;"'!$B$8:$B$"&amp;FIXED(8+COUNTA(INDIRECT("'"&amp;$B104&amp;"'!$B$8:$B$1048576")),0,TRUE)))*(AR$4&lt;=INDIRECT("'"&amp;$B104&amp;"'!$C$8:$C$"&amp;FIXED(8+COUNTA(INDIRECT("'"&amp;$B104&amp;"'!$B$8:$B$1048576")),0,TRUE))),0),4),"")</f>
        <v/>
      </c>
      <c r="AS104" s="9" t="str">
        <f t="array" aca="1" ref="AS104" ca="1">IFERROR(INDEX(INDIRECT("'"&amp;$B104&amp;"'!$B$8:$E$"&amp;FIXED(8+COUNTA(INDIRECT("'"&amp;$B104&amp;"'!$B$8:$B$1048576")),0,TRUE)),MATCH(1,(AS$4&gt;=INDIRECT("'"&amp;$B104&amp;"'!$B$8:$B$"&amp;FIXED(8+COUNTA(INDIRECT("'"&amp;$B104&amp;"'!$B$8:$B$1048576")),0,TRUE)))*(AS$4&lt;=INDIRECT("'"&amp;$B104&amp;"'!$C$8:$C$"&amp;FIXED(8+COUNTA(INDIRECT("'"&amp;$B104&amp;"'!$B$8:$B$1048576")),0,TRUE))),0),4),"")</f>
        <v/>
      </c>
      <c r="AT104" s="9" t="str">
        <f t="array" aca="1" ref="AT104" ca="1">IFERROR(INDEX(INDIRECT("'"&amp;$B104&amp;"'!$B$8:$E$"&amp;FIXED(8+COUNTA(INDIRECT("'"&amp;$B104&amp;"'!$B$8:$B$1048576")),0,TRUE)),MATCH(1,(AT$4&gt;=INDIRECT("'"&amp;$B104&amp;"'!$B$8:$B$"&amp;FIXED(8+COUNTA(INDIRECT("'"&amp;$B104&amp;"'!$B$8:$B$1048576")),0,TRUE)))*(AT$4&lt;=INDIRECT("'"&amp;$B104&amp;"'!$C$8:$C$"&amp;FIXED(8+COUNTA(INDIRECT("'"&amp;$B104&amp;"'!$B$8:$B$1048576")),0,TRUE))),0),4),"")</f>
        <v/>
      </c>
      <c r="AU104" s="9" t="str">
        <f t="array" aca="1" ref="AU104" ca="1">IFERROR(INDEX(INDIRECT("'"&amp;$B104&amp;"'!$B$8:$E$"&amp;FIXED(8+COUNTA(INDIRECT("'"&amp;$B104&amp;"'!$B$8:$B$1048576")),0,TRUE)),MATCH(1,(AU$4&gt;=INDIRECT("'"&amp;$B104&amp;"'!$B$8:$B$"&amp;FIXED(8+COUNTA(INDIRECT("'"&amp;$B104&amp;"'!$B$8:$B$1048576")),0,TRUE)))*(AU$4&lt;=INDIRECT("'"&amp;$B104&amp;"'!$C$8:$C$"&amp;FIXED(8+COUNTA(INDIRECT("'"&amp;$B104&amp;"'!$B$8:$B$1048576")),0,TRUE))),0),4),"")</f>
        <v/>
      </c>
      <c r="AV104" s="9" t="str">
        <f t="array" aca="1" ref="AV104" ca="1">IFERROR(INDEX(INDIRECT("'"&amp;$B104&amp;"'!$B$8:$E$"&amp;FIXED(8+COUNTA(INDIRECT("'"&amp;$B104&amp;"'!$B$8:$B$1048576")),0,TRUE)),MATCH(1,(AV$4&gt;=INDIRECT("'"&amp;$B104&amp;"'!$B$8:$B$"&amp;FIXED(8+COUNTA(INDIRECT("'"&amp;$B104&amp;"'!$B$8:$B$1048576")),0,TRUE)))*(AV$4&lt;=INDIRECT("'"&amp;$B104&amp;"'!$C$8:$C$"&amp;FIXED(8+COUNTA(INDIRECT("'"&amp;$B104&amp;"'!$B$8:$B$1048576")),0,TRUE))),0),4),"")</f>
        <v/>
      </c>
      <c r="AW104" s="9" t="str">
        <f t="array" aca="1" ref="AW104" ca="1">IFERROR(INDEX(INDIRECT("'"&amp;$B104&amp;"'!$B$8:$E$"&amp;FIXED(8+COUNTA(INDIRECT("'"&amp;$B104&amp;"'!$B$8:$B$1048576")),0,TRUE)),MATCH(1,(AW$4&gt;=INDIRECT("'"&amp;$B104&amp;"'!$B$8:$B$"&amp;FIXED(8+COUNTA(INDIRECT("'"&amp;$B104&amp;"'!$B$8:$B$1048576")),0,TRUE)))*(AW$4&lt;=INDIRECT("'"&amp;$B104&amp;"'!$C$8:$C$"&amp;FIXED(8+COUNTA(INDIRECT("'"&amp;$B104&amp;"'!$B$8:$B$1048576")),0,TRUE))),0),4),"")</f>
        <v/>
      </c>
      <c r="AX104" s="9" t="str">
        <f t="array" aca="1" ref="AX104" ca="1">IFERROR(INDEX(INDIRECT("'"&amp;$B104&amp;"'!$B$8:$E$"&amp;FIXED(8+COUNTA(INDIRECT("'"&amp;$B104&amp;"'!$B$8:$B$1048576")),0,TRUE)),MATCH(1,(AX$4&gt;=INDIRECT("'"&amp;$B104&amp;"'!$B$8:$B$"&amp;FIXED(8+COUNTA(INDIRECT("'"&amp;$B104&amp;"'!$B$8:$B$1048576")),0,TRUE)))*(AX$4&lt;=INDIRECT("'"&amp;$B104&amp;"'!$C$8:$C$"&amp;FIXED(8+COUNTA(INDIRECT("'"&amp;$B104&amp;"'!$B$8:$B$1048576")),0,TRUE))),0),4),"")</f>
        <v/>
      </c>
      <c r="AY104" s="9" t="str">
        <f t="array" aca="1" ref="AY104" ca="1">IFERROR(INDEX(INDIRECT("'"&amp;$B104&amp;"'!$B$8:$E$"&amp;FIXED(8+COUNTA(INDIRECT("'"&amp;$B104&amp;"'!$B$8:$B$1048576")),0,TRUE)),MATCH(1,(AY$4&gt;=INDIRECT("'"&amp;$B104&amp;"'!$B$8:$B$"&amp;FIXED(8+COUNTA(INDIRECT("'"&amp;$B104&amp;"'!$B$8:$B$1048576")),0,TRUE)))*(AY$4&lt;=INDIRECT("'"&amp;$B104&amp;"'!$C$8:$C$"&amp;FIXED(8+COUNTA(INDIRECT("'"&amp;$B104&amp;"'!$B$8:$B$1048576")),0,TRUE))),0),4),"")</f>
        <v/>
      </c>
      <c r="AZ104" s="9" t="str">
        <f t="array" aca="1" ref="AZ104" ca="1">IFERROR(INDEX(INDIRECT("'"&amp;$B104&amp;"'!$B$8:$E$"&amp;FIXED(8+COUNTA(INDIRECT("'"&amp;$B104&amp;"'!$B$8:$B$1048576")),0,TRUE)),MATCH(1,(AZ$4&gt;=INDIRECT("'"&amp;$B104&amp;"'!$B$8:$B$"&amp;FIXED(8+COUNTA(INDIRECT("'"&amp;$B104&amp;"'!$B$8:$B$1048576")),0,TRUE)))*(AZ$4&lt;=INDIRECT("'"&amp;$B104&amp;"'!$C$8:$C$"&amp;FIXED(8+COUNTA(INDIRECT("'"&amp;$B104&amp;"'!$B$8:$B$1048576")),0,TRUE))),0),4),"")</f>
        <v/>
      </c>
      <c r="BA104" s="9" t="str">
        <f t="array" aca="1" ref="BA104" ca="1">IFERROR(INDEX(INDIRECT("'"&amp;$B104&amp;"'!$B$8:$E$"&amp;FIXED(8+COUNTA(INDIRECT("'"&amp;$B104&amp;"'!$B$8:$B$1048576")),0,TRUE)),MATCH(1,(BA$4&gt;=INDIRECT("'"&amp;$B104&amp;"'!$B$8:$B$"&amp;FIXED(8+COUNTA(INDIRECT("'"&amp;$B104&amp;"'!$B$8:$B$1048576")),0,TRUE)))*(BA$4&lt;=INDIRECT("'"&amp;$B104&amp;"'!$C$8:$C$"&amp;FIXED(8+COUNTA(INDIRECT("'"&amp;$B104&amp;"'!$B$8:$B$1048576")),0,TRUE))),0),4),"")</f>
        <v/>
      </c>
      <c r="BB104" s="9" t="str">
        <f t="array" aca="1" ref="BB104" ca="1">IFERROR(INDEX(INDIRECT("'"&amp;$B104&amp;"'!$B$8:$E$"&amp;FIXED(8+COUNTA(INDIRECT("'"&amp;$B104&amp;"'!$B$8:$B$1048576")),0,TRUE)),MATCH(1,(BB$4&gt;=INDIRECT("'"&amp;$B104&amp;"'!$B$8:$B$"&amp;FIXED(8+COUNTA(INDIRECT("'"&amp;$B104&amp;"'!$B$8:$B$1048576")),0,TRUE)))*(BB$4&lt;=INDIRECT("'"&amp;$B104&amp;"'!$C$8:$C$"&amp;FIXED(8+COUNTA(INDIRECT("'"&amp;$B104&amp;"'!$B$8:$B$1048576")),0,TRUE))),0),4),"")</f>
        <v/>
      </c>
      <c r="BC104" s="9" t="str">
        <f t="array" aca="1" ref="BC104" ca="1">IFERROR(INDEX(INDIRECT("'"&amp;$B104&amp;"'!$B$8:$E$"&amp;FIXED(8+COUNTA(INDIRECT("'"&amp;$B104&amp;"'!$B$8:$B$1048576")),0,TRUE)),MATCH(1,(BC$4&gt;=INDIRECT("'"&amp;$B104&amp;"'!$B$8:$B$"&amp;FIXED(8+COUNTA(INDIRECT("'"&amp;$B104&amp;"'!$B$8:$B$1048576")),0,TRUE)))*(BC$4&lt;=INDIRECT("'"&amp;$B104&amp;"'!$C$8:$C$"&amp;FIXED(8+COUNTA(INDIRECT("'"&amp;$B104&amp;"'!$B$8:$B$1048576")),0,TRUE))),0),4),"")</f>
        <v/>
      </c>
      <c r="BD104" s="9" t="str">
        <f t="array" aca="1" ref="BD104" ca="1">IFERROR(INDEX(INDIRECT("'"&amp;$B104&amp;"'!$B$8:$E$"&amp;FIXED(8+COUNTA(INDIRECT("'"&amp;$B104&amp;"'!$B$8:$B$1048576")),0,TRUE)),MATCH(1,(BD$4&gt;=INDIRECT("'"&amp;$B104&amp;"'!$B$8:$B$"&amp;FIXED(8+COUNTA(INDIRECT("'"&amp;$B104&amp;"'!$B$8:$B$1048576")),0,TRUE)))*(BD$4&lt;=INDIRECT("'"&amp;$B104&amp;"'!$C$8:$C$"&amp;FIXED(8+COUNTA(INDIRECT("'"&amp;$B104&amp;"'!$B$8:$B$1048576")),0,TRUE))),0),4),"")</f>
        <v/>
      </c>
      <c r="BE104" s="9" t="str">
        <f t="array" aca="1" ref="BE104" ca="1">IFERROR(INDEX(INDIRECT("'"&amp;$B104&amp;"'!$B$8:$E$"&amp;FIXED(8+COUNTA(INDIRECT("'"&amp;$B104&amp;"'!$B$8:$B$1048576")),0,TRUE)),MATCH(1,(BE$4&gt;=INDIRECT("'"&amp;$B104&amp;"'!$B$8:$B$"&amp;FIXED(8+COUNTA(INDIRECT("'"&amp;$B104&amp;"'!$B$8:$B$1048576")),0,TRUE)))*(BE$4&lt;=INDIRECT("'"&amp;$B104&amp;"'!$C$8:$C$"&amp;FIXED(8+COUNTA(INDIRECT("'"&amp;$B104&amp;"'!$B$8:$B$1048576")),0,TRUE))),0),4),"")</f>
        <v/>
      </c>
      <c r="BF104" s="9" t="str">
        <f t="array" aca="1" ref="BF104" ca="1">IFERROR(INDEX(INDIRECT("'"&amp;$B104&amp;"'!$B$8:$E$"&amp;FIXED(8+COUNTA(INDIRECT("'"&amp;$B104&amp;"'!$B$8:$B$1048576")),0,TRUE)),MATCH(1,(BF$4&gt;=INDIRECT("'"&amp;$B104&amp;"'!$B$8:$B$"&amp;FIXED(8+COUNTA(INDIRECT("'"&amp;$B104&amp;"'!$B$8:$B$1048576")),0,TRUE)))*(BF$4&lt;=INDIRECT("'"&amp;$B104&amp;"'!$C$8:$C$"&amp;FIXED(8+COUNTA(INDIRECT("'"&amp;$B104&amp;"'!$B$8:$B$1048576")),0,TRUE))),0),4),"")</f>
        <v/>
      </c>
      <c r="BG104" s="9" t="str">
        <f t="array" aca="1" ref="BG104" ca="1">IFERROR(INDEX(INDIRECT("'"&amp;$B104&amp;"'!$B$8:$E$"&amp;FIXED(8+COUNTA(INDIRECT("'"&amp;$B104&amp;"'!$B$8:$B$1048576")),0,TRUE)),MATCH(1,(BG$4&gt;=INDIRECT("'"&amp;$B104&amp;"'!$B$8:$B$"&amp;FIXED(8+COUNTA(INDIRECT("'"&amp;$B104&amp;"'!$B$8:$B$1048576")),0,TRUE)))*(BG$4&lt;=INDIRECT("'"&amp;$B104&amp;"'!$C$8:$C$"&amp;FIXED(8+COUNTA(INDIRECT("'"&amp;$B104&amp;"'!$B$8:$B$1048576")),0,TRUE))),0),4),"")</f>
        <v/>
      </c>
      <c r="BH104" s="9" t="str">
        <f t="array" aca="1" ref="BH104" ca="1">IFERROR(INDEX(INDIRECT("'"&amp;$B104&amp;"'!$B$8:$E$"&amp;FIXED(8+COUNTA(INDIRECT("'"&amp;$B104&amp;"'!$B$8:$B$1048576")),0,TRUE)),MATCH(1,(BH$4&gt;=INDIRECT("'"&amp;$B104&amp;"'!$B$8:$B$"&amp;FIXED(8+COUNTA(INDIRECT("'"&amp;$B104&amp;"'!$B$8:$B$1048576")),0,TRUE)))*(BH$4&lt;=INDIRECT("'"&amp;$B104&amp;"'!$C$8:$C$"&amp;FIXED(8+COUNTA(INDIRECT("'"&amp;$B104&amp;"'!$B$8:$B$1048576")),0,TRUE))),0),4),"")</f>
        <v/>
      </c>
      <c r="BI104" s="9" t="str">
        <f t="array" aca="1" ref="BI104" ca="1">IFERROR(INDEX(INDIRECT("'"&amp;$B104&amp;"'!$B$8:$E$"&amp;FIXED(8+COUNTA(INDIRECT("'"&amp;$B104&amp;"'!$B$8:$B$1048576")),0,TRUE)),MATCH(1,(BI$4&gt;=INDIRECT("'"&amp;$B104&amp;"'!$B$8:$B$"&amp;FIXED(8+COUNTA(INDIRECT("'"&amp;$B104&amp;"'!$B$8:$B$1048576")),0,TRUE)))*(BI$4&lt;=INDIRECT("'"&amp;$B104&amp;"'!$C$8:$C$"&amp;FIXED(8+COUNTA(INDIRECT("'"&amp;$B104&amp;"'!$B$8:$B$1048576")),0,TRUE))),0),4),"")</f>
        <v/>
      </c>
      <c r="BJ104" s="9" t="str">
        <f t="array" aca="1" ref="BJ104" ca="1">IFERROR(INDEX(INDIRECT("'"&amp;$B104&amp;"'!$B$8:$E$"&amp;FIXED(8+COUNTA(INDIRECT("'"&amp;$B104&amp;"'!$B$8:$B$1048576")),0,TRUE)),MATCH(1,(BJ$4&gt;=INDIRECT("'"&amp;$B104&amp;"'!$B$8:$B$"&amp;FIXED(8+COUNTA(INDIRECT("'"&amp;$B104&amp;"'!$B$8:$B$1048576")),0,TRUE)))*(BJ$4&lt;=INDIRECT("'"&amp;$B104&amp;"'!$C$8:$C$"&amp;FIXED(8+COUNTA(INDIRECT("'"&amp;$B104&amp;"'!$B$8:$B$1048576")),0,TRUE))),0),4),"")</f>
        <v/>
      </c>
      <c r="BK104" s="9" t="str">
        <f t="array" aca="1" ref="BK104" ca="1">IFERROR(INDEX(INDIRECT("'"&amp;$B104&amp;"'!$B$8:$E$"&amp;FIXED(8+COUNTA(INDIRECT("'"&amp;$B104&amp;"'!$B$8:$B$1048576")),0,TRUE)),MATCH(1,(BK$4&gt;=INDIRECT("'"&amp;$B104&amp;"'!$B$8:$B$"&amp;FIXED(8+COUNTA(INDIRECT("'"&amp;$B104&amp;"'!$B$8:$B$1048576")),0,TRUE)))*(BK$4&lt;=INDIRECT("'"&amp;$B104&amp;"'!$C$8:$C$"&amp;FIXED(8+COUNTA(INDIRECT("'"&amp;$B104&amp;"'!$B$8:$B$1048576")),0,TRUE))),0),4),"")</f>
        <v/>
      </c>
      <c r="BL104" s="9" t="str">
        <f t="array" aca="1" ref="BL104" ca="1">IFERROR(INDEX(INDIRECT("'"&amp;$B104&amp;"'!$B$8:$E$"&amp;FIXED(8+COUNTA(INDIRECT("'"&amp;$B104&amp;"'!$B$8:$B$1048576")),0,TRUE)),MATCH(1,(BL$4&gt;=INDIRECT("'"&amp;$B104&amp;"'!$B$8:$B$"&amp;FIXED(8+COUNTA(INDIRECT("'"&amp;$B104&amp;"'!$B$8:$B$1048576")),0,TRUE)))*(BL$4&lt;=INDIRECT("'"&amp;$B104&amp;"'!$C$8:$C$"&amp;FIXED(8+COUNTA(INDIRECT("'"&amp;$B104&amp;"'!$B$8:$B$1048576")),0,TRUE))),0),4),"")</f>
        <v/>
      </c>
      <c r="BM104" s="9" t="str">
        <f t="array" aca="1" ref="BM104" ca="1">IFERROR(INDEX(INDIRECT("'"&amp;$B104&amp;"'!$B$8:$E$"&amp;FIXED(8+COUNTA(INDIRECT("'"&amp;$B104&amp;"'!$B$8:$B$1048576")),0,TRUE)),MATCH(1,(BM$4&gt;=INDIRECT("'"&amp;$B104&amp;"'!$B$8:$B$"&amp;FIXED(8+COUNTA(INDIRECT("'"&amp;$B104&amp;"'!$B$8:$B$1048576")),0,TRUE)))*(BM$4&lt;=INDIRECT("'"&amp;$B104&amp;"'!$C$8:$C$"&amp;FIXED(8+COUNTA(INDIRECT("'"&amp;$B104&amp;"'!$B$8:$B$1048576")),0,TRUE))),0),4),"")</f>
        <v/>
      </c>
      <c r="BN104" s="9" t="str">
        <f t="array" aca="1" ref="BN104" ca="1">IFERROR(INDEX(INDIRECT("'"&amp;$B104&amp;"'!$B$8:$E$"&amp;FIXED(8+COUNTA(INDIRECT("'"&amp;$B104&amp;"'!$B$8:$B$1048576")),0,TRUE)),MATCH(1,(BN$4&gt;=INDIRECT("'"&amp;$B104&amp;"'!$B$8:$B$"&amp;FIXED(8+COUNTA(INDIRECT("'"&amp;$B104&amp;"'!$B$8:$B$1048576")),0,TRUE)))*(BN$4&lt;=INDIRECT("'"&amp;$B104&amp;"'!$C$8:$C$"&amp;FIXED(8+COUNTA(INDIRECT("'"&amp;$B104&amp;"'!$B$8:$B$1048576")),0,TRUE))),0),4),"")</f>
        <v/>
      </c>
      <c r="BO104" s="9" t="str">
        <f t="array" aca="1" ref="BO104" ca="1">IFERROR(INDEX(INDIRECT("'"&amp;$B104&amp;"'!$B$8:$E$"&amp;FIXED(8+COUNTA(INDIRECT("'"&amp;$B104&amp;"'!$B$8:$B$1048576")),0,TRUE)),MATCH(1,(BO$4&gt;=INDIRECT("'"&amp;$B104&amp;"'!$B$8:$B$"&amp;FIXED(8+COUNTA(INDIRECT("'"&amp;$B104&amp;"'!$B$8:$B$1048576")),0,TRUE)))*(BO$4&lt;=INDIRECT("'"&amp;$B104&amp;"'!$C$8:$C$"&amp;FIXED(8+COUNTA(INDIRECT("'"&amp;$B104&amp;"'!$B$8:$B$1048576")),0,TRUE))),0),4),"")</f>
        <v/>
      </c>
      <c r="BP104" s="9" t="str">
        <f t="array" aca="1" ref="BP104" ca="1">IFERROR(INDEX(INDIRECT("'"&amp;$B104&amp;"'!$B$8:$E$"&amp;FIXED(8+COUNTA(INDIRECT("'"&amp;$B104&amp;"'!$B$8:$B$1048576")),0,TRUE)),MATCH(1,(BP$4&gt;=INDIRECT("'"&amp;$B104&amp;"'!$B$8:$B$"&amp;FIXED(8+COUNTA(INDIRECT("'"&amp;$B104&amp;"'!$B$8:$B$1048576")),0,TRUE)))*(BP$4&lt;=INDIRECT("'"&amp;$B104&amp;"'!$C$8:$C$"&amp;FIXED(8+COUNTA(INDIRECT("'"&amp;$B104&amp;"'!$B$8:$B$1048576")),0,TRUE))),0),4),"")</f>
        <v/>
      </c>
      <c r="BQ104" s="9" t="str">
        <f t="array" aca="1" ref="BQ104" ca="1">IFERROR(INDEX(INDIRECT("'"&amp;$B104&amp;"'!$B$8:$E$"&amp;FIXED(8+COUNTA(INDIRECT("'"&amp;$B104&amp;"'!$B$8:$B$1048576")),0,TRUE)),MATCH(1,(BQ$4&gt;=INDIRECT("'"&amp;$B104&amp;"'!$B$8:$B$"&amp;FIXED(8+COUNTA(INDIRECT("'"&amp;$B104&amp;"'!$B$8:$B$1048576")),0,TRUE)))*(BQ$4&lt;=INDIRECT("'"&amp;$B104&amp;"'!$C$8:$C$"&amp;FIXED(8+COUNTA(INDIRECT("'"&amp;$B104&amp;"'!$B$8:$B$1048576")),0,TRUE))),0),4),"")</f>
        <v/>
      </c>
      <c r="BR104" s="9" t="str">
        <f t="array" aca="1" ref="BR104" ca="1">IFERROR(INDEX(INDIRECT("'"&amp;$B104&amp;"'!$B$8:$E$"&amp;FIXED(8+COUNTA(INDIRECT("'"&amp;$B104&amp;"'!$B$8:$B$1048576")),0,TRUE)),MATCH(1,(BR$4&gt;=INDIRECT("'"&amp;$B104&amp;"'!$B$8:$B$"&amp;FIXED(8+COUNTA(INDIRECT("'"&amp;$B104&amp;"'!$B$8:$B$1048576")),0,TRUE)))*(BR$4&lt;=INDIRECT("'"&amp;$B104&amp;"'!$C$8:$C$"&amp;FIXED(8+COUNTA(INDIRECT("'"&amp;$B104&amp;"'!$B$8:$B$1048576")),0,TRUE))),0),4),"")</f>
        <v/>
      </c>
      <c r="BS104" s="9" t="str">
        <f t="array" aca="1" ref="BS104" ca="1">IFERROR(INDEX(INDIRECT("'"&amp;$B104&amp;"'!$B$8:$E$"&amp;FIXED(8+COUNTA(INDIRECT("'"&amp;$B104&amp;"'!$B$8:$B$1048576")),0,TRUE)),MATCH(1,(BS$4&gt;=INDIRECT("'"&amp;$B104&amp;"'!$B$8:$B$"&amp;FIXED(8+COUNTA(INDIRECT("'"&amp;$B104&amp;"'!$B$8:$B$1048576")),0,TRUE)))*(BS$4&lt;=INDIRECT("'"&amp;$B104&amp;"'!$C$8:$C$"&amp;FIXED(8+COUNTA(INDIRECT("'"&amp;$B104&amp;"'!$B$8:$B$1048576")),0,TRUE))),0),4),"")</f>
        <v/>
      </c>
      <c r="BT104" s="9" t="str">
        <f t="array" aca="1" ref="BT104" ca="1">IFERROR(INDEX(INDIRECT("'"&amp;$B104&amp;"'!$B$8:$E$"&amp;FIXED(8+COUNTA(INDIRECT("'"&amp;$B104&amp;"'!$B$8:$B$1048576")),0,TRUE)),MATCH(1,(BT$4&gt;=INDIRECT("'"&amp;$B104&amp;"'!$B$8:$B$"&amp;FIXED(8+COUNTA(INDIRECT("'"&amp;$B104&amp;"'!$B$8:$B$1048576")),0,TRUE)))*(BT$4&lt;=INDIRECT("'"&amp;$B104&amp;"'!$C$8:$C$"&amp;FIXED(8+COUNTA(INDIRECT("'"&amp;$B104&amp;"'!$B$8:$B$1048576")),0,TRUE))),0),4),"")</f>
        <v/>
      </c>
      <c r="BU104" s="9" t="str">
        <f t="array" aca="1" ref="BU104" ca="1">IFERROR(INDEX(INDIRECT("'"&amp;$B104&amp;"'!$B$8:$E$"&amp;FIXED(8+COUNTA(INDIRECT("'"&amp;$B104&amp;"'!$B$8:$B$1048576")),0,TRUE)),MATCH(1,(BU$4&gt;=INDIRECT("'"&amp;$B104&amp;"'!$B$8:$B$"&amp;FIXED(8+COUNTA(INDIRECT("'"&amp;$B104&amp;"'!$B$8:$B$1048576")),0,TRUE)))*(BU$4&lt;=INDIRECT("'"&amp;$B104&amp;"'!$C$8:$C$"&amp;FIXED(8+COUNTA(INDIRECT("'"&amp;$B104&amp;"'!$B$8:$B$1048576")),0,TRUE))),0),4),"")</f>
        <v/>
      </c>
      <c r="BV104" s="9" t="str">
        <f t="array" aca="1" ref="BV104" ca="1">IFERROR(INDEX(INDIRECT("'"&amp;$B104&amp;"'!$B$8:$E$"&amp;FIXED(8+COUNTA(INDIRECT("'"&amp;$B104&amp;"'!$B$8:$B$1048576")),0,TRUE)),MATCH(1,(BV$4&gt;=INDIRECT("'"&amp;$B104&amp;"'!$B$8:$B$"&amp;FIXED(8+COUNTA(INDIRECT("'"&amp;$B104&amp;"'!$B$8:$B$1048576")),0,TRUE)))*(BV$4&lt;=INDIRECT("'"&amp;$B104&amp;"'!$C$8:$C$"&amp;FIXED(8+COUNTA(INDIRECT("'"&amp;$B104&amp;"'!$B$8:$B$1048576")),0,TRUE))),0),4),"")</f>
        <v/>
      </c>
      <c r="BW104" s="9" t="str">
        <f t="array" aca="1" ref="BW104" ca="1">IFERROR(INDEX(INDIRECT("'"&amp;$B104&amp;"'!$B$8:$E$"&amp;FIXED(8+COUNTA(INDIRECT("'"&amp;$B104&amp;"'!$B$8:$B$1048576")),0,TRUE)),MATCH(1,(BW$4&gt;=INDIRECT("'"&amp;$B104&amp;"'!$B$8:$B$"&amp;FIXED(8+COUNTA(INDIRECT("'"&amp;$B104&amp;"'!$B$8:$B$1048576")),0,TRUE)))*(BW$4&lt;=INDIRECT("'"&amp;$B104&amp;"'!$C$8:$C$"&amp;FIXED(8+COUNTA(INDIRECT("'"&amp;$B104&amp;"'!$B$8:$B$1048576")),0,TRUE))),0),4),"")</f>
        <v/>
      </c>
      <c r="BX104" s="9" t="str">
        <f t="array" aca="1" ref="BX104" ca="1">IFERROR(INDEX(INDIRECT("'"&amp;$B104&amp;"'!$B$8:$E$"&amp;FIXED(8+COUNTA(INDIRECT("'"&amp;$B104&amp;"'!$B$8:$B$1048576")),0,TRUE)),MATCH(1,(BX$4&gt;=INDIRECT("'"&amp;$B104&amp;"'!$B$8:$B$"&amp;FIXED(8+COUNTA(INDIRECT("'"&amp;$B104&amp;"'!$B$8:$B$1048576")),0,TRUE)))*(BX$4&lt;=INDIRECT("'"&amp;$B104&amp;"'!$C$8:$C$"&amp;FIXED(8+COUNTA(INDIRECT("'"&amp;$B104&amp;"'!$B$8:$B$1048576")),0,TRUE))),0),4),"")</f>
        <v/>
      </c>
      <c r="BY104" s="9" t="str">
        <f t="array" aca="1" ref="BY104" ca="1">IFERROR(INDEX(INDIRECT("'"&amp;$B104&amp;"'!$B$8:$E$"&amp;FIXED(8+COUNTA(INDIRECT("'"&amp;$B104&amp;"'!$B$8:$B$1048576")),0,TRUE)),MATCH(1,(BY$4&gt;=INDIRECT("'"&amp;$B104&amp;"'!$B$8:$B$"&amp;FIXED(8+COUNTA(INDIRECT("'"&amp;$B104&amp;"'!$B$8:$B$1048576")),0,TRUE)))*(BY$4&lt;=INDIRECT("'"&amp;$B104&amp;"'!$C$8:$C$"&amp;FIXED(8+COUNTA(INDIRECT("'"&amp;$B104&amp;"'!$B$8:$B$1048576")),0,TRUE))),0),4),"")</f>
        <v/>
      </c>
      <c r="BZ104" s="9" t="str">
        <f t="array" aca="1" ref="BZ104" ca="1">IFERROR(INDEX(INDIRECT("'"&amp;$B104&amp;"'!$B$8:$E$"&amp;FIXED(8+COUNTA(INDIRECT("'"&amp;$B104&amp;"'!$B$8:$B$1048576")),0,TRUE)),MATCH(1,(BZ$4&gt;=INDIRECT("'"&amp;$B104&amp;"'!$B$8:$B$"&amp;FIXED(8+COUNTA(INDIRECT("'"&amp;$B104&amp;"'!$B$8:$B$1048576")),0,TRUE)))*(BZ$4&lt;=INDIRECT("'"&amp;$B104&amp;"'!$C$8:$C$"&amp;FIXED(8+COUNTA(INDIRECT("'"&amp;$B104&amp;"'!$B$8:$B$1048576")),0,TRUE))),0),4),"")</f>
        <v/>
      </c>
      <c r="CA104" s="9" t="str">
        <f t="array" aca="1" ref="CA104" ca="1">IFERROR(INDEX(INDIRECT("'"&amp;$B104&amp;"'!$B$8:$E$"&amp;FIXED(8+COUNTA(INDIRECT("'"&amp;$B104&amp;"'!$B$8:$B$1048576")),0,TRUE)),MATCH(1,(CA$4&gt;=INDIRECT("'"&amp;$B104&amp;"'!$B$8:$B$"&amp;FIXED(8+COUNTA(INDIRECT("'"&amp;$B104&amp;"'!$B$8:$B$1048576")),0,TRUE)))*(CA$4&lt;=INDIRECT("'"&amp;$B104&amp;"'!$C$8:$C$"&amp;FIXED(8+COUNTA(INDIRECT("'"&amp;$B104&amp;"'!$B$8:$B$1048576")),0,TRUE))),0),4),"")</f>
        <v/>
      </c>
      <c r="CB104" s="9" t="str">
        <f t="array" aca="1" ref="CB104" ca="1">IFERROR(INDEX(INDIRECT("'"&amp;$B104&amp;"'!$B$8:$E$"&amp;FIXED(8+COUNTA(INDIRECT("'"&amp;$B104&amp;"'!$B$8:$B$1048576")),0,TRUE)),MATCH(1,(CB$4&gt;=INDIRECT("'"&amp;$B104&amp;"'!$B$8:$B$"&amp;FIXED(8+COUNTA(INDIRECT("'"&amp;$B104&amp;"'!$B$8:$B$1048576")),0,TRUE)))*(CB$4&lt;=INDIRECT("'"&amp;$B104&amp;"'!$C$8:$C$"&amp;FIXED(8+COUNTA(INDIRECT("'"&amp;$B104&amp;"'!$B$8:$B$1048576")),0,TRUE))),0),4),"")</f>
        <v/>
      </c>
      <c r="CC104" s="9" t="str">
        <f t="array" aca="1" ref="CC104" ca="1">IFERROR(INDEX(INDIRECT("'"&amp;$B104&amp;"'!$B$8:$E$"&amp;FIXED(8+COUNTA(INDIRECT("'"&amp;$B104&amp;"'!$B$8:$B$1048576")),0,TRUE)),MATCH(1,(CC$4&gt;=INDIRECT("'"&amp;$B104&amp;"'!$B$8:$B$"&amp;FIXED(8+COUNTA(INDIRECT("'"&amp;$B104&amp;"'!$B$8:$B$1048576")),0,TRUE)))*(CC$4&lt;=INDIRECT("'"&amp;$B104&amp;"'!$C$8:$C$"&amp;FIXED(8+COUNTA(INDIRECT("'"&amp;$B104&amp;"'!$B$8:$B$1048576")),0,TRUE))),0),4),"")</f>
        <v/>
      </c>
      <c r="CD104" s="9" t="str">
        <f t="array" aca="1" ref="CD104" ca="1">IFERROR(INDEX(INDIRECT("'"&amp;$B104&amp;"'!$B$8:$E$"&amp;FIXED(8+COUNTA(INDIRECT("'"&amp;$B104&amp;"'!$B$8:$B$1048576")),0,TRUE)),MATCH(1,(CD$4&gt;=INDIRECT("'"&amp;$B104&amp;"'!$B$8:$B$"&amp;FIXED(8+COUNTA(INDIRECT("'"&amp;$B104&amp;"'!$B$8:$B$1048576")),0,TRUE)))*(CD$4&lt;=INDIRECT("'"&amp;$B104&amp;"'!$C$8:$C$"&amp;FIXED(8+COUNTA(INDIRECT("'"&amp;$B104&amp;"'!$B$8:$B$1048576")),0,TRUE))),0),4),"")</f>
        <v/>
      </c>
      <c r="CE104" s="9" t="str">
        <f t="array" aca="1" ref="CE104" ca="1">IFERROR(INDEX(INDIRECT("'"&amp;$B104&amp;"'!$B$8:$E$"&amp;FIXED(8+COUNTA(INDIRECT("'"&amp;$B104&amp;"'!$B$8:$B$1048576")),0,TRUE)),MATCH(1,(CE$4&gt;=INDIRECT("'"&amp;$B104&amp;"'!$B$8:$B$"&amp;FIXED(8+COUNTA(INDIRECT("'"&amp;$B104&amp;"'!$B$8:$B$1048576")),0,TRUE)))*(CE$4&lt;=INDIRECT("'"&amp;$B104&amp;"'!$C$8:$C$"&amp;FIXED(8+COUNTA(INDIRECT("'"&amp;$B104&amp;"'!$B$8:$B$1048576")),0,TRUE))),0),4),"")</f>
        <v/>
      </c>
      <c r="CF104" s="9" t="str">
        <f t="array" aca="1" ref="CF104" ca="1">IFERROR(INDEX(INDIRECT("'"&amp;$B104&amp;"'!$B$8:$E$"&amp;FIXED(8+COUNTA(INDIRECT("'"&amp;$B104&amp;"'!$B$8:$B$1048576")),0,TRUE)),MATCH(1,(CF$4&gt;=INDIRECT("'"&amp;$B104&amp;"'!$B$8:$B$"&amp;FIXED(8+COUNTA(INDIRECT("'"&amp;$B104&amp;"'!$B$8:$B$1048576")),0,TRUE)))*(CF$4&lt;=INDIRECT("'"&amp;$B104&amp;"'!$C$8:$C$"&amp;FIXED(8+COUNTA(INDIRECT("'"&amp;$B104&amp;"'!$B$8:$B$1048576")),0,TRUE))),0),4),"")</f>
        <v/>
      </c>
      <c r="CG104" s="9" t="str">
        <f t="array" aca="1" ref="CG104" ca="1">IFERROR(INDEX(INDIRECT("'"&amp;$B104&amp;"'!$B$8:$E$"&amp;FIXED(8+COUNTA(INDIRECT("'"&amp;$B104&amp;"'!$B$8:$B$1048576")),0,TRUE)),MATCH(1,(CG$4&gt;=INDIRECT("'"&amp;$B104&amp;"'!$B$8:$B$"&amp;FIXED(8+COUNTA(INDIRECT("'"&amp;$B104&amp;"'!$B$8:$B$1048576")),0,TRUE)))*(CG$4&lt;=INDIRECT("'"&amp;$B104&amp;"'!$C$8:$C$"&amp;FIXED(8+COUNTA(INDIRECT("'"&amp;$B104&amp;"'!$B$8:$B$1048576")),0,TRUE))),0),4),"")</f>
        <v/>
      </c>
      <c r="CH104" s="9" t="str">
        <f t="array" aca="1" ref="CH104" ca="1">IFERROR(INDEX(INDIRECT("'"&amp;$B104&amp;"'!$B$8:$E$"&amp;FIXED(8+COUNTA(INDIRECT("'"&amp;$B104&amp;"'!$B$8:$B$1048576")),0,TRUE)),MATCH(1,(CH$4&gt;=INDIRECT("'"&amp;$B104&amp;"'!$B$8:$B$"&amp;FIXED(8+COUNTA(INDIRECT("'"&amp;$B104&amp;"'!$B$8:$B$1048576")),0,TRUE)))*(CH$4&lt;=INDIRECT("'"&amp;$B104&amp;"'!$C$8:$C$"&amp;FIXED(8+COUNTA(INDIRECT("'"&amp;$B104&amp;"'!$B$8:$B$1048576")),0,TRUE))),0),4),"")</f>
        <v/>
      </c>
      <c r="CI104" s="9" t="str">
        <f t="array" aca="1" ref="CI104" ca="1">IFERROR(INDEX(INDIRECT("'"&amp;$B104&amp;"'!$B$8:$E$"&amp;FIXED(8+COUNTA(INDIRECT("'"&amp;$B104&amp;"'!$B$8:$B$1048576")),0,TRUE)),MATCH(1,(CI$4&gt;=INDIRECT("'"&amp;$B104&amp;"'!$B$8:$B$"&amp;FIXED(8+COUNTA(INDIRECT("'"&amp;$B104&amp;"'!$B$8:$B$1048576")),0,TRUE)))*(CI$4&lt;=INDIRECT("'"&amp;$B104&amp;"'!$C$8:$C$"&amp;FIXED(8+COUNTA(INDIRECT("'"&amp;$B104&amp;"'!$B$8:$B$1048576")),0,TRUE))),0),4),"")</f>
        <v/>
      </c>
      <c r="CJ104" s="9" t="str">
        <f t="array" aca="1" ref="CJ104" ca="1">IFERROR(INDEX(INDIRECT("'"&amp;$B104&amp;"'!$B$8:$E$"&amp;FIXED(8+COUNTA(INDIRECT("'"&amp;$B104&amp;"'!$B$8:$B$1048576")),0,TRUE)),MATCH(1,(CJ$4&gt;=INDIRECT("'"&amp;$B104&amp;"'!$B$8:$B$"&amp;FIXED(8+COUNTA(INDIRECT("'"&amp;$B104&amp;"'!$B$8:$B$1048576")),0,TRUE)))*(CJ$4&lt;=INDIRECT("'"&amp;$B104&amp;"'!$C$8:$C$"&amp;FIXED(8+COUNTA(INDIRECT("'"&amp;$B104&amp;"'!$B$8:$B$1048576")),0,TRUE))),0),4),"")</f>
        <v/>
      </c>
      <c r="CK104" s="9" t="str">
        <f t="array" aca="1" ref="CK104" ca="1">IFERROR(INDEX(INDIRECT("'"&amp;$B104&amp;"'!$B$8:$E$"&amp;FIXED(8+COUNTA(INDIRECT("'"&amp;$B104&amp;"'!$B$8:$B$1048576")),0,TRUE)),MATCH(1,(CK$4&gt;=INDIRECT("'"&amp;$B104&amp;"'!$B$8:$B$"&amp;FIXED(8+COUNTA(INDIRECT("'"&amp;$B104&amp;"'!$B$8:$B$1048576")),0,TRUE)))*(CK$4&lt;=INDIRECT("'"&amp;$B104&amp;"'!$C$8:$C$"&amp;FIXED(8+COUNTA(INDIRECT("'"&amp;$B104&amp;"'!$B$8:$B$1048576")),0,TRUE))),0),4),"")</f>
        <v/>
      </c>
      <c r="CL104" s="9" t="str">
        <f t="array" aca="1" ref="CL104" ca="1">IFERROR(INDEX(INDIRECT("'"&amp;$B104&amp;"'!$B$8:$E$"&amp;FIXED(8+COUNTA(INDIRECT("'"&amp;$B104&amp;"'!$B$8:$B$1048576")),0,TRUE)),MATCH(1,(CL$4&gt;=INDIRECT("'"&amp;$B104&amp;"'!$B$8:$B$"&amp;FIXED(8+COUNTA(INDIRECT("'"&amp;$B104&amp;"'!$B$8:$B$1048576")),0,TRUE)))*(CL$4&lt;=INDIRECT("'"&amp;$B104&amp;"'!$C$8:$C$"&amp;FIXED(8+COUNTA(INDIRECT("'"&amp;$B104&amp;"'!$B$8:$B$1048576")),0,TRUE))),0),4),"")</f>
        <v/>
      </c>
      <c r="CM104" s="9" t="str">
        <f t="array" aca="1" ref="CM104" ca="1">IFERROR(INDEX(INDIRECT("'"&amp;$B104&amp;"'!$B$8:$E$"&amp;FIXED(8+COUNTA(INDIRECT("'"&amp;$B104&amp;"'!$B$8:$B$1048576")),0,TRUE)),MATCH(1,(CM$4&gt;=INDIRECT("'"&amp;$B104&amp;"'!$B$8:$B$"&amp;FIXED(8+COUNTA(INDIRECT("'"&amp;$B104&amp;"'!$B$8:$B$1048576")),0,TRUE)))*(CM$4&lt;=INDIRECT("'"&amp;$B104&amp;"'!$C$8:$C$"&amp;FIXED(8+COUNTA(INDIRECT("'"&amp;$B104&amp;"'!$B$8:$B$1048576")),0,TRUE))),0),4),"")</f>
        <v/>
      </c>
      <c r="CN104" s="9" t="str">
        <f t="array" aca="1" ref="CN104" ca="1">IFERROR(INDEX(INDIRECT("'"&amp;$B104&amp;"'!$B$8:$E$"&amp;FIXED(8+COUNTA(INDIRECT("'"&amp;$B104&amp;"'!$B$8:$B$1048576")),0,TRUE)),MATCH(1,(CN$4&gt;=INDIRECT("'"&amp;$B104&amp;"'!$B$8:$B$"&amp;FIXED(8+COUNTA(INDIRECT("'"&amp;$B104&amp;"'!$B$8:$B$1048576")),0,TRUE)))*(CN$4&lt;=INDIRECT("'"&amp;$B104&amp;"'!$C$8:$C$"&amp;FIXED(8+COUNTA(INDIRECT("'"&amp;$B104&amp;"'!$B$8:$B$1048576")),0,TRUE))),0),4),"")</f>
        <v/>
      </c>
      <c r="CO104" s="9" t="str">
        <f t="array" aca="1" ref="CO104" ca="1">IFERROR(INDEX(INDIRECT("'"&amp;$B104&amp;"'!$B$8:$E$"&amp;FIXED(8+COUNTA(INDIRECT("'"&amp;$B104&amp;"'!$B$8:$B$1048576")),0,TRUE)),MATCH(1,(CO$4&gt;=INDIRECT("'"&amp;$B104&amp;"'!$B$8:$B$"&amp;FIXED(8+COUNTA(INDIRECT("'"&amp;$B104&amp;"'!$B$8:$B$1048576")),0,TRUE)))*(CO$4&lt;=INDIRECT("'"&amp;$B104&amp;"'!$C$8:$C$"&amp;FIXED(8+COUNTA(INDIRECT("'"&amp;$B104&amp;"'!$B$8:$B$1048576")),0,TRUE))),0),4),"")</f>
        <v/>
      </c>
      <c r="CP104" s="9" t="str">
        <f t="array" aca="1" ref="CP104" ca="1">IFERROR(INDEX(INDIRECT("'"&amp;$B104&amp;"'!$B$8:$E$"&amp;FIXED(8+COUNTA(INDIRECT("'"&amp;$B104&amp;"'!$B$8:$B$1048576")),0,TRUE)),MATCH(1,(CP$4&gt;=INDIRECT("'"&amp;$B104&amp;"'!$B$8:$B$"&amp;FIXED(8+COUNTA(INDIRECT("'"&amp;$B104&amp;"'!$B$8:$B$1048576")),0,TRUE)))*(CP$4&lt;=INDIRECT("'"&amp;$B104&amp;"'!$C$8:$C$"&amp;FIXED(8+COUNTA(INDIRECT("'"&amp;$B104&amp;"'!$B$8:$B$1048576")),0,TRUE))),0),4),"")</f>
        <v/>
      </c>
      <c r="CQ104" s="9" t="str">
        <f t="array" aca="1" ref="CQ104" ca="1">IFERROR(INDEX(INDIRECT("'"&amp;$B104&amp;"'!$B$8:$E$"&amp;FIXED(8+COUNTA(INDIRECT("'"&amp;$B104&amp;"'!$B$8:$B$1048576")),0,TRUE)),MATCH(1,(CQ$4&gt;=INDIRECT("'"&amp;$B104&amp;"'!$B$8:$B$"&amp;FIXED(8+COUNTA(INDIRECT("'"&amp;$B104&amp;"'!$B$8:$B$1048576")),0,TRUE)))*(CQ$4&lt;=INDIRECT("'"&amp;$B104&amp;"'!$C$8:$C$"&amp;FIXED(8+COUNTA(INDIRECT("'"&amp;$B104&amp;"'!$B$8:$B$1048576")),0,TRUE))),0),4),"")</f>
        <v/>
      </c>
      <c r="CR104" s="9" t="str">
        <f t="array" aca="1" ref="CR104" ca="1">IFERROR(INDEX(INDIRECT("'"&amp;$B104&amp;"'!$B$8:$E$"&amp;FIXED(8+COUNTA(INDIRECT("'"&amp;$B104&amp;"'!$B$8:$B$1048576")),0,TRUE)),MATCH(1,(CR$4&gt;=INDIRECT("'"&amp;$B104&amp;"'!$B$8:$B$"&amp;FIXED(8+COUNTA(INDIRECT("'"&amp;$B104&amp;"'!$B$8:$B$1048576")),0,TRUE)))*(CR$4&lt;=INDIRECT("'"&amp;$B104&amp;"'!$C$8:$C$"&amp;FIXED(8+COUNTA(INDIRECT("'"&amp;$B104&amp;"'!$B$8:$B$1048576")),0,TRUE))),0),4),"")</f>
        <v/>
      </c>
      <c r="CS104" s="9" t="str">
        <f t="array" aca="1" ref="CS104" ca="1">IFERROR(INDEX(INDIRECT("'"&amp;$B104&amp;"'!$B$8:$E$"&amp;FIXED(8+COUNTA(INDIRECT("'"&amp;$B104&amp;"'!$B$8:$B$1048576")),0,TRUE)),MATCH(1,(CS$4&gt;=INDIRECT("'"&amp;$B104&amp;"'!$B$8:$B$"&amp;FIXED(8+COUNTA(INDIRECT("'"&amp;$B104&amp;"'!$B$8:$B$1048576")),0,TRUE)))*(CS$4&lt;=INDIRECT("'"&amp;$B104&amp;"'!$C$8:$C$"&amp;FIXED(8+COUNTA(INDIRECT("'"&amp;$B104&amp;"'!$B$8:$B$1048576")),0,TRUE))),0),4),"")</f>
        <v/>
      </c>
      <c r="CT104" s="9" t="str">
        <f t="array" aca="1" ref="CT104" ca="1">IFERROR(INDEX(INDIRECT("'"&amp;$B104&amp;"'!$B$8:$E$"&amp;FIXED(8+COUNTA(INDIRECT("'"&amp;$B104&amp;"'!$B$8:$B$1048576")),0,TRUE)),MATCH(1,(CT$4&gt;=INDIRECT("'"&amp;$B104&amp;"'!$B$8:$B$"&amp;FIXED(8+COUNTA(INDIRECT("'"&amp;$B104&amp;"'!$B$8:$B$1048576")),0,TRUE)))*(CT$4&lt;=INDIRECT("'"&amp;$B104&amp;"'!$C$8:$C$"&amp;FIXED(8+COUNTA(INDIRECT("'"&amp;$B104&amp;"'!$B$8:$B$1048576")),0,TRUE))),0),4),"")</f>
        <v/>
      </c>
      <c r="CU104" s="9" t="str">
        <f t="array" aca="1" ref="CU104" ca="1">IFERROR(INDEX(INDIRECT("'"&amp;$B104&amp;"'!$B$8:$E$"&amp;FIXED(8+COUNTA(INDIRECT("'"&amp;$B104&amp;"'!$B$8:$B$1048576")),0,TRUE)),MATCH(1,(CU$4&gt;=INDIRECT("'"&amp;$B104&amp;"'!$B$8:$B$"&amp;FIXED(8+COUNTA(INDIRECT("'"&amp;$B104&amp;"'!$B$8:$B$1048576")),0,TRUE)))*(CU$4&lt;=INDIRECT("'"&amp;$B104&amp;"'!$C$8:$C$"&amp;FIXED(8+COUNTA(INDIRECT("'"&amp;$B104&amp;"'!$B$8:$B$1048576")),0,TRUE))),0),4),"")</f>
        <v/>
      </c>
      <c r="CV104" s="9" t="str">
        <f t="array" aca="1" ref="CV104" ca="1">IFERROR(INDEX(INDIRECT("'"&amp;$B104&amp;"'!$B$8:$E$"&amp;FIXED(8+COUNTA(INDIRECT("'"&amp;$B104&amp;"'!$B$8:$B$1048576")),0,TRUE)),MATCH(1,(CV$4&gt;=INDIRECT("'"&amp;$B104&amp;"'!$B$8:$B$"&amp;FIXED(8+COUNTA(INDIRECT("'"&amp;$B104&amp;"'!$B$8:$B$1048576")),0,TRUE)))*(CV$4&lt;=INDIRECT("'"&amp;$B104&amp;"'!$C$8:$C$"&amp;FIXED(8+COUNTA(INDIRECT("'"&amp;$B104&amp;"'!$B$8:$B$1048576")),0,TRUE))),0),4),"")</f>
        <v/>
      </c>
      <c r="CW104" s="9" t="str">
        <f t="array" aca="1" ref="CW104" ca="1">IFERROR(INDEX(INDIRECT("'"&amp;$B104&amp;"'!$B$8:$E$"&amp;FIXED(8+COUNTA(INDIRECT("'"&amp;$B104&amp;"'!$B$8:$B$1048576")),0,TRUE)),MATCH(1,(CW$4&gt;=INDIRECT("'"&amp;$B104&amp;"'!$B$8:$B$"&amp;FIXED(8+COUNTA(INDIRECT("'"&amp;$B104&amp;"'!$B$8:$B$1048576")),0,TRUE)))*(CW$4&lt;=INDIRECT("'"&amp;$B104&amp;"'!$C$8:$C$"&amp;FIXED(8+COUNTA(INDIRECT("'"&amp;$B104&amp;"'!$B$8:$B$1048576")),0,TRUE))),0),4),"")</f>
        <v/>
      </c>
      <c r="CX104" s="9" t="str">
        <f t="array" aca="1" ref="CX104" ca="1">IFERROR(INDEX(INDIRECT("'"&amp;$B104&amp;"'!$B$8:$E$"&amp;FIXED(8+COUNTA(INDIRECT("'"&amp;$B104&amp;"'!$B$8:$B$1048576")),0,TRUE)),MATCH(1,(CX$4&gt;=INDIRECT("'"&amp;$B104&amp;"'!$B$8:$B$"&amp;FIXED(8+COUNTA(INDIRECT("'"&amp;$B104&amp;"'!$B$8:$B$1048576")),0,TRUE)))*(CX$4&lt;=INDIRECT("'"&amp;$B104&amp;"'!$C$8:$C$"&amp;FIXED(8+COUNTA(INDIRECT("'"&amp;$B104&amp;"'!$B$8:$B$1048576")),0,TRUE))),0),4),"")</f>
        <v/>
      </c>
      <c r="CY104" s="9" t="str">
        <f t="array" aca="1" ref="CY104" ca="1">IFERROR(INDEX(INDIRECT("'"&amp;$B104&amp;"'!$B$8:$E$"&amp;FIXED(8+COUNTA(INDIRECT("'"&amp;$B104&amp;"'!$B$8:$B$1048576")),0,TRUE)),MATCH(1,(CY$4&gt;=INDIRECT("'"&amp;$B104&amp;"'!$B$8:$B$"&amp;FIXED(8+COUNTA(INDIRECT("'"&amp;$B104&amp;"'!$B$8:$B$1048576")),0,TRUE)))*(CY$4&lt;=INDIRECT("'"&amp;$B104&amp;"'!$C$8:$C$"&amp;FIXED(8+COUNTA(INDIRECT("'"&amp;$B104&amp;"'!$B$8:$B$1048576")),0,TRUE))),0),4),"")</f>
        <v/>
      </c>
      <c r="CZ104" s="9" t="str">
        <f t="array" aca="1" ref="CZ104" ca="1">IFERROR(INDEX(INDIRECT("'"&amp;$B104&amp;"'!$B$8:$E$"&amp;FIXED(8+COUNTA(INDIRECT("'"&amp;$B104&amp;"'!$B$8:$B$1048576")),0,TRUE)),MATCH(1,(CZ$4&gt;=INDIRECT("'"&amp;$B104&amp;"'!$B$8:$B$"&amp;FIXED(8+COUNTA(INDIRECT("'"&amp;$B104&amp;"'!$B$8:$B$1048576")),0,TRUE)))*(CZ$4&lt;=INDIRECT("'"&amp;$B104&amp;"'!$C$8:$C$"&amp;FIXED(8+COUNTA(INDIRECT("'"&amp;$B104&amp;"'!$B$8:$B$1048576")),0,TRUE))),0),4),"")</f>
        <v/>
      </c>
      <c r="DA104" s="9" t="str">
        <f t="array" aca="1" ref="DA104" ca="1">IFERROR(INDEX(INDIRECT("'"&amp;$B104&amp;"'!$B$8:$E$"&amp;FIXED(8+COUNTA(INDIRECT("'"&amp;$B104&amp;"'!$B$8:$B$1048576")),0,TRUE)),MATCH(1,(DA$4&gt;=INDIRECT("'"&amp;$B104&amp;"'!$B$8:$B$"&amp;FIXED(8+COUNTA(INDIRECT("'"&amp;$B104&amp;"'!$B$8:$B$1048576")),0,TRUE)))*(DA$4&lt;=INDIRECT("'"&amp;$B104&amp;"'!$C$8:$C$"&amp;FIXED(8+COUNTA(INDIRECT("'"&amp;$B104&amp;"'!$B$8:$B$1048576")),0,TRUE))),0),4),"")</f>
        <v/>
      </c>
      <c r="DB104" s="9" t="str">
        <f t="array" aca="1" ref="DB104" ca="1">IFERROR(INDEX(INDIRECT("'"&amp;$B104&amp;"'!$B$8:$E$"&amp;FIXED(8+COUNTA(INDIRECT("'"&amp;$B104&amp;"'!$B$8:$B$1048576")),0,TRUE)),MATCH(1,(DB$4&gt;=INDIRECT("'"&amp;$B104&amp;"'!$B$8:$B$"&amp;FIXED(8+COUNTA(INDIRECT("'"&amp;$B104&amp;"'!$B$8:$B$1048576")),0,TRUE)))*(DB$4&lt;=INDIRECT("'"&amp;$B104&amp;"'!$C$8:$C$"&amp;FIXED(8+COUNTA(INDIRECT("'"&amp;$B104&amp;"'!$B$8:$B$1048576")),0,TRUE))),0),4),"")</f>
        <v/>
      </c>
      <c r="DC104" s="9" t="str">
        <f t="array" aca="1" ref="DC104" ca="1">IFERROR(INDEX(INDIRECT("'"&amp;$B104&amp;"'!$B$8:$E$"&amp;FIXED(8+COUNTA(INDIRECT("'"&amp;$B104&amp;"'!$B$8:$B$1048576")),0,TRUE)),MATCH(1,(DC$4&gt;=INDIRECT("'"&amp;$B104&amp;"'!$B$8:$B$"&amp;FIXED(8+COUNTA(INDIRECT("'"&amp;$B104&amp;"'!$B$8:$B$1048576")),0,TRUE)))*(DC$4&lt;=INDIRECT("'"&amp;$B104&amp;"'!$C$8:$C$"&amp;FIXED(8+COUNTA(INDIRECT("'"&amp;$B104&amp;"'!$B$8:$B$1048576")),0,TRUE))),0),4),"")</f>
        <v/>
      </c>
      <c r="DD104" s="9" t="str">
        <f t="array" aca="1" ref="DD104" ca="1">IFERROR(INDEX(INDIRECT("'"&amp;$B104&amp;"'!$B$8:$E$"&amp;FIXED(8+COUNTA(INDIRECT("'"&amp;$B104&amp;"'!$B$8:$B$1048576")),0,TRUE)),MATCH(1,(DD$4&gt;=INDIRECT("'"&amp;$B104&amp;"'!$B$8:$B$"&amp;FIXED(8+COUNTA(INDIRECT("'"&amp;$B104&amp;"'!$B$8:$B$1048576")),0,TRUE)))*(DD$4&lt;=INDIRECT("'"&amp;$B104&amp;"'!$C$8:$C$"&amp;FIXED(8+COUNTA(INDIRECT("'"&amp;$B104&amp;"'!$B$8:$B$1048576")),0,TRUE))),0),4),"")</f>
        <v/>
      </c>
      <c r="DE104" s="9" t="str">
        <f t="array" aca="1" ref="DE104" ca="1">IFERROR(INDEX(INDIRECT("'"&amp;$B104&amp;"'!$B$8:$E$"&amp;FIXED(8+COUNTA(INDIRECT("'"&amp;$B104&amp;"'!$B$8:$B$1048576")),0,TRUE)),MATCH(1,(DE$4&gt;=INDIRECT("'"&amp;$B104&amp;"'!$B$8:$B$"&amp;FIXED(8+COUNTA(INDIRECT("'"&amp;$B104&amp;"'!$B$8:$B$1048576")),0,TRUE)))*(DE$4&lt;=INDIRECT("'"&amp;$B104&amp;"'!$C$8:$C$"&amp;FIXED(8+COUNTA(INDIRECT("'"&amp;$B104&amp;"'!$B$8:$B$1048576")),0,TRUE))),0),4),"")</f>
        <v/>
      </c>
      <c r="DF104" s="9" t="str">
        <f t="array" aca="1" ref="DF104" ca="1">IFERROR(INDEX(INDIRECT("'"&amp;$B104&amp;"'!$B$8:$E$"&amp;FIXED(8+COUNTA(INDIRECT("'"&amp;$B104&amp;"'!$B$8:$B$1048576")),0,TRUE)),MATCH(1,(DF$4&gt;=INDIRECT("'"&amp;$B104&amp;"'!$B$8:$B$"&amp;FIXED(8+COUNTA(INDIRECT("'"&amp;$B104&amp;"'!$B$8:$B$1048576")),0,TRUE)))*(DF$4&lt;=INDIRECT("'"&amp;$B104&amp;"'!$C$8:$C$"&amp;FIXED(8+COUNTA(INDIRECT("'"&amp;$B104&amp;"'!$B$8:$B$1048576")),0,TRUE))),0),4),"")</f>
        <v/>
      </c>
      <c r="DG104" s="9" t="str">
        <f t="array" aca="1" ref="DG104" ca="1">IFERROR(INDEX(INDIRECT("'"&amp;$B104&amp;"'!$B$8:$E$"&amp;FIXED(8+COUNTA(INDIRECT("'"&amp;$B104&amp;"'!$B$8:$B$1048576")),0,TRUE)),MATCH(1,(DG$4&gt;=INDIRECT("'"&amp;$B104&amp;"'!$B$8:$B$"&amp;FIXED(8+COUNTA(INDIRECT("'"&amp;$B104&amp;"'!$B$8:$B$1048576")),0,TRUE)))*(DG$4&lt;=INDIRECT("'"&amp;$B104&amp;"'!$C$8:$C$"&amp;FIXED(8+COUNTA(INDIRECT("'"&amp;$B104&amp;"'!$B$8:$B$1048576")),0,TRUE))),0),4),"")</f>
        <v/>
      </c>
      <c r="DH104" s="9" t="str">
        <f t="array" aca="1" ref="DH104" ca="1">IFERROR(INDEX(INDIRECT("'"&amp;$B104&amp;"'!$B$8:$E$"&amp;FIXED(8+COUNTA(INDIRECT("'"&amp;$B104&amp;"'!$B$8:$B$1048576")),0,TRUE)),MATCH(1,(DH$4&gt;=INDIRECT("'"&amp;$B104&amp;"'!$B$8:$B$"&amp;FIXED(8+COUNTA(INDIRECT("'"&amp;$B104&amp;"'!$B$8:$B$1048576")),0,TRUE)))*(DH$4&lt;=INDIRECT("'"&amp;$B104&amp;"'!$C$8:$C$"&amp;FIXED(8+COUNTA(INDIRECT("'"&amp;$B104&amp;"'!$B$8:$B$1048576")),0,TRUE))),0),4),"")</f>
        <v/>
      </c>
      <c r="DI104" s="9" t="str">
        <f t="array" aca="1" ref="DI104" ca="1">IFERROR(INDEX(INDIRECT("'"&amp;$B104&amp;"'!$B$8:$E$"&amp;FIXED(8+COUNTA(INDIRECT("'"&amp;$B104&amp;"'!$B$8:$B$1048576")),0,TRUE)),MATCH(1,(DI$4&gt;=INDIRECT("'"&amp;$B104&amp;"'!$B$8:$B$"&amp;FIXED(8+COUNTA(INDIRECT("'"&amp;$B104&amp;"'!$B$8:$B$1048576")),0,TRUE)))*(DI$4&lt;=INDIRECT("'"&amp;$B104&amp;"'!$C$8:$C$"&amp;FIXED(8+COUNTA(INDIRECT("'"&amp;$B104&amp;"'!$B$8:$B$1048576")),0,TRUE))),0),4),"")</f>
        <v/>
      </c>
      <c r="DJ104" s="9" t="str">
        <f t="array" aca="1" ref="DJ104" ca="1">IFERROR(INDEX(INDIRECT("'"&amp;$B104&amp;"'!$B$8:$E$"&amp;FIXED(8+COUNTA(INDIRECT("'"&amp;$B104&amp;"'!$B$8:$B$1048576")),0,TRUE)),MATCH(1,(DJ$4&gt;=INDIRECT("'"&amp;$B104&amp;"'!$B$8:$B$"&amp;FIXED(8+COUNTA(INDIRECT("'"&amp;$B104&amp;"'!$B$8:$B$1048576")),0,TRUE)))*(DJ$4&lt;=INDIRECT("'"&amp;$B104&amp;"'!$C$8:$C$"&amp;FIXED(8+COUNTA(INDIRECT("'"&amp;$B104&amp;"'!$B$8:$B$1048576")),0,TRUE))),0),4),"")</f>
        <v/>
      </c>
      <c r="DK104" s="9" t="str">
        <f t="array" aca="1" ref="DK104" ca="1">IFERROR(INDEX(INDIRECT("'"&amp;$B104&amp;"'!$B$8:$E$"&amp;FIXED(8+COUNTA(INDIRECT("'"&amp;$B104&amp;"'!$B$8:$B$1048576")),0,TRUE)),MATCH(1,(DK$4&gt;=INDIRECT("'"&amp;$B104&amp;"'!$B$8:$B$"&amp;FIXED(8+COUNTA(INDIRECT("'"&amp;$B104&amp;"'!$B$8:$B$1048576")),0,TRUE)))*(DK$4&lt;=INDIRECT("'"&amp;$B104&amp;"'!$C$8:$C$"&amp;FIXED(8+COUNTA(INDIRECT("'"&amp;$B104&amp;"'!$B$8:$B$1048576")),0,TRUE))),0),4),"")</f>
        <v/>
      </c>
      <c r="DL104" s="9" t="str">
        <f t="array" aca="1" ref="DL104" ca="1">IFERROR(INDEX(INDIRECT("'"&amp;$B104&amp;"'!$B$8:$E$"&amp;FIXED(8+COUNTA(INDIRECT("'"&amp;$B104&amp;"'!$B$8:$B$1048576")),0,TRUE)),MATCH(1,(DL$4&gt;=INDIRECT("'"&amp;$B104&amp;"'!$B$8:$B$"&amp;FIXED(8+COUNTA(INDIRECT("'"&amp;$B104&amp;"'!$B$8:$B$1048576")),0,TRUE)))*(DL$4&lt;=INDIRECT("'"&amp;$B104&amp;"'!$C$8:$C$"&amp;FIXED(8+COUNTA(INDIRECT("'"&amp;$B104&amp;"'!$B$8:$B$1048576")),0,TRUE))),0),4),"")</f>
        <v/>
      </c>
      <c r="DM104" s="9" t="str">
        <f t="array" aca="1" ref="DM104" ca="1">IFERROR(INDEX(INDIRECT("'"&amp;$B104&amp;"'!$B$8:$E$"&amp;FIXED(8+COUNTA(INDIRECT("'"&amp;$B104&amp;"'!$B$8:$B$1048576")),0,TRUE)),MATCH(1,(DM$4&gt;=INDIRECT("'"&amp;$B104&amp;"'!$B$8:$B$"&amp;FIXED(8+COUNTA(INDIRECT("'"&amp;$B104&amp;"'!$B$8:$B$1048576")),0,TRUE)))*(DM$4&lt;=INDIRECT("'"&amp;$B104&amp;"'!$C$8:$C$"&amp;FIXED(8+COUNTA(INDIRECT("'"&amp;$B104&amp;"'!$B$8:$B$1048576")),0,TRUE))),0),4),"")</f>
        <v/>
      </c>
      <c r="DN104" s="9" t="str">
        <f t="array" aca="1" ref="DN104" ca="1">IFERROR(INDEX(INDIRECT("'"&amp;$B104&amp;"'!$B$8:$E$"&amp;FIXED(8+COUNTA(INDIRECT("'"&amp;$B104&amp;"'!$B$8:$B$1048576")),0,TRUE)),MATCH(1,(DN$4&gt;=INDIRECT("'"&amp;$B104&amp;"'!$B$8:$B$"&amp;FIXED(8+COUNTA(INDIRECT("'"&amp;$B104&amp;"'!$B$8:$B$1048576")),0,TRUE)))*(DN$4&lt;=INDIRECT("'"&amp;$B104&amp;"'!$C$8:$C$"&amp;FIXED(8+COUNTA(INDIRECT("'"&amp;$B104&amp;"'!$B$8:$B$1048576")),0,TRUE))),0),4),"")</f>
        <v/>
      </c>
      <c r="DO104" s="9" t="str">
        <f t="array" aca="1" ref="DO104" ca="1">IFERROR(INDEX(INDIRECT("'"&amp;$B104&amp;"'!$B$8:$E$"&amp;FIXED(8+COUNTA(INDIRECT("'"&amp;$B104&amp;"'!$B$8:$B$1048576")),0,TRUE)),MATCH(1,(DO$4&gt;=INDIRECT("'"&amp;$B104&amp;"'!$B$8:$B$"&amp;FIXED(8+COUNTA(INDIRECT("'"&amp;$B104&amp;"'!$B$8:$B$1048576")),0,TRUE)))*(DO$4&lt;=INDIRECT("'"&amp;$B104&amp;"'!$C$8:$C$"&amp;FIXED(8+COUNTA(INDIRECT("'"&amp;$B104&amp;"'!$B$8:$B$1048576")),0,TRUE))),0),4),"")</f>
        <v/>
      </c>
      <c r="DP104" s="9" t="str">
        <f t="array" aca="1" ref="DP104" ca="1">IFERROR(INDEX(INDIRECT("'"&amp;$B104&amp;"'!$B$8:$E$"&amp;FIXED(8+COUNTA(INDIRECT("'"&amp;$B104&amp;"'!$B$8:$B$1048576")),0,TRUE)),MATCH(1,(DP$4&gt;=INDIRECT("'"&amp;$B104&amp;"'!$B$8:$B$"&amp;FIXED(8+COUNTA(INDIRECT("'"&amp;$B104&amp;"'!$B$8:$B$1048576")),0,TRUE)))*(DP$4&lt;=INDIRECT("'"&amp;$B104&amp;"'!$C$8:$C$"&amp;FIXED(8+COUNTA(INDIRECT("'"&amp;$B104&amp;"'!$B$8:$B$1048576")),0,TRUE))),0),4),"")</f>
        <v/>
      </c>
      <c r="DQ104" s="9" t="str">
        <f t="array" aca="1" ref="DQ104" ca="1">IFERROR(INDEX(INDIRECT("'"&amp;$B104&amp;"'!$B$8:$E$"&amp;FIXED(8+COUNTA(INDIRECT("'"&amp;$B104&amp;"'!$B$8:$B$1048576")),0,TRUE)),MATCH(1,(DQ$4&gt;=INDIRECT("'"&amp;$B104&amp;"'!$B$8:$B$"&amp;FIXED(8+COUNTA(INDIRECT("'"&amp;$B104&amp;"'!$B$8:$B$1048576")),0,TRUE)))*(DQ$4&lt;=INDIRECT("'"&amp;$B104&amp;"'!$C$8:$C$"&amp;FIXED(8+COUNTA(INDIRECT("'"&amp;$B104&amp;"'!$B$8:$B$1048576")),0,TRUE))),0),4),"")</f>
        <v/>
      </c>
      <c r="DR104" s="9" t="str">
        <f t="array" aca="1" ref="DR104" ca="1">IFERROR(INDEX(INDIRECT("'"&amp;$B104&amp;"'!$B$8:$E$"&amp;FIXED(8+COUNTA(INDIRECT("'"&amp;$B104&amp;"'!$B$8:$B$1048576")),0,TRUE)),MATCH(1,(DR$4&gt;=INDIRECT("'"&amp;$B104&amp;"'!$B$8:$B$"&amp;FIXED(8+COUNTA(INDIRECT("'"&amp;$B104&amp;"'!$B$8:$B$1048576")),0,TRUE)))*(DR$4&lt;=INDIRECT("'"&amp;$B104&amp;"'!$C$8:$C$"&amp;FIXED(8+COUNTA(INDIRECT("'"&amp;$B104&amp;"'!$B$8:$B$1048576")),0,TRUE))),0),4),"")</f>
        <v/>
      </c>
      <c r="DS104" s="9" t="str">
        <f t="array" aca="1" ref="DS104" ca="1">IFERROR(INDEX(INDIRECT("'"&amp;$B104&amp;"'!$B$8:$E$"&amp;FIXED(8+COUNTA(INDIRECT("'"&amp;$B104&amp;"'!$B$8:$B$1048576")),0,TRUE)),MATCH(1,(DS$4&gt;=INDIRECT("'"&amp;$B104&amp;"'!$B$8:$B$"&amp;FIXED(8+COUNTA(INDIRECT("'"&amp;$B104&amp;"'!$B$8:$B$1048576")),0,TRUE)))*(DS$4&lt;=INDIRECT("'"&amp;$B104&amp;"'!$C$8:$C$"&amp;FIXED(8+COUNTA(INDIRECT("'"&amp;$B104&amp;"'!$B$8:$B$1048576")),0,TRUE))),0),4),"")</f>
        <v/>
      </c>
      <c r="DT104" s="9" t="str">
        <f t="array" aca="1" ref="DT104" ca="1">IFERROR(INDEX(INDIRECT("'"&amp;$B104&amp;"'!$B$8:$E$"&amp;FIXED(8+COUNTA(INDIRECT("'"&amp;$B104&amp;"'!$B$8:$B$1048576")),0,TRUE)),MATCH(1,(DT$4&gt;=INDIRECT("'"&amp;$B104&amp;"'!$B$8:$B$"&amp;FIXED(8+COUNTA(INDIRECT("'"&amp;$B104&amp;"'!$B$8:$B$1048576")),0,TRUE)))*(DT$4&lt;=INDIRECT("'"&amp;$B104&amp;"'!$C$8:$C$"&amp;FIXED(8+COUNTA(INDIRECT("'"&amp;$B104&amp;"'!$B$8:$B$1048576")),0,TRUE))),0),4),"")</f>
        <v/>
      </c>
      <c r="DU104" s="9" t="str">
        <f t="array" aca="1" ref="DU104" ca="1">IFERROR(INDEX(INDIRECT("'"&amp;$B104&amp;"'!$B$8:$E$"&amp;FIXED(8+COUNTA(INDIRECT("'"&amp;$B104&amp;"'!$B$8:$B$1048576")),0,TRUE)),MATCH(1,(DU$4&gt;=INDIRECT("'"&amp;$B104&amp;"'!$B$8:$B$"&amp;FIXED(8+COUNTA(INDIRECT("'"&amp;$B104&amp;"'!$B$8:$B$1048576")),0,TRUE)))*(DU$4&lt;=INDIRECT("'"&amp;$B104&amp;"'!$C$8:$C$"&amp;FIXED(8+COUNTA(INDIRECT("'"&amp;$B104&amp;"'!$B$8:$B$1048576")),0,TRUE))),0),4),"")</f>
        <v/>
      </c>
      <c r="DV104" s="9" t="str">
        <f t="array" aca="1" ref="DV104" ca="1">IFERROR(INDEX(INDIRECT("'"&amp;$B104&amp;"'!$B$8:$E$"&amp;FIXED(8+COUNTA(INDIRECT("'"&amp;$B104&amp;"'!$B$8:$B$1048576")),0,TRUE)),MATCH(1,(DV$4&gt;=INDIRECT("'"&amp;$B104&amp;"'!$B$8:$B$"&amp;FIXED(8+COUNTA(INDIRECT("'"&amp;$B104&amp;"'!$B$8:$B$1048576")),0,TRUE)))*(DV$4&lt;=INDIRECT("'"&amp;$B104&amp;"'!$C$8:$C$"&amp;FIXED(8+COUNTA(INDIRECT("'"&amp;$B104&amp;"'!$B$8:$B$1048576")),0,TRUE))),0),4),"")</f>
        <v/>
      </c>
      <c r="DW104" s="9" t="str">
        <f t="array" aca="1" ref="DW104" ca="1">IFERROR(INDEX(INDIRECT("'"&amp;$B104&amp;"'!$B$8:$E$"&amp;FIXED(8+COUNTA(INDIRECT("'"&amp;$B104&amp;"'!$B$8:$B$1048576")),0,TRUE)),MATCH(1,(DW$4&gt;=INDIRECT("'"&amp;$B104&amp;"'!$B$8:$B$"&amp;FIXED(8+COUNTA(INDIRECT("'"&amp;$B104&amp;"'!$B$8:$B$1048576")),0,TRUE)))*(DW$4&lt;=INDIRECT("'"&amp;$B104&amp;"'!$C$8:$C$"&amp;FIXED(8+COUNTA(INDIRECT("'"&amp;$B104&amp;"'!$B$8:$B$1048576")),0,TRUE))),0),4),"")</f>
        <v/>
      </c>
      <c r="DX104" s="9" t="str">
        <f t="array" aca="1" ref="DX104" ca="1">IFERROR(INDEX(INDIRECT("'"&amp;$B104&amp;"'!$B$8:$E$"&amp;FIXED(8+COUNTA(INDIRECT("'"&amp;$B104&amp;"'!$B$8:$B$1048576")),0,TRUE)),MATCH(1,(DX$4&gt;=INDIRECT("'"&amp;$B104&amp;"'!$B$8:$B$"&amp;FIXED(8+COUNTA(INDIRECT("'"&amp;$B104&amp;"'!$B$8:$B$1048576")),0,TRUE)))*(DX$4&lt;=INDIRECT("'"&amp;$B104&amp;"'!$C$8:$C$"&amp;FIXED(8+COUNTA(INDIRECT("'"&amp;$B104&amp;"'!$B$8:$B$1048576")),0,TRUE))),0),4),"")</f>
        <v/>
      </c>
      <c r="DY104" s="9" t="str">
        <f t="array" aca="1" ref="DY104" ca="1">IFERROR(INDEX(INDIRECT("'"&amp;$B104&amp;"'!$B$8:$E$"&amp;FIXED(8+COUNTA(INDIRECT("'"&amp;$B104&amp;"'!$B$8:$B$1048576")),0,TRUE)),MATCH(1,(DY$4&gt;=INDIRECT("'"&amp;$B104&amp;"'!$B$8:$B$"&amp;FIXED(8+COUNTA(INDIRECT("'"&amp;$B104&amp;"'!$B$8:$B$1048576")),0,TRUE)))*(DY$4&lt;=INDIRECT("'"&amp;$B104&amp;"'!$C$8:$C$"&amp;FIXED(8+COUNTA(INDIRECT("'"&amp;$B104&amp;"'!$B$8:$B$1048576")),0,TRUE))),0),4),"")</f>
        <v/>
      </c>
      <c r="DZ104" s="9" t="str">
        <f t="array" aca="1" ref="DZ104" ca="1">IFERROR(INDEX(INDIRECT("'"&amp;$B104&amp;"'!$B$8:$E$"&amp;FIXED(8+COUNTA(INDIRECT("'"&amp;$B104&amp;"'!$B$8:$B$1048576")),0,TRUE)),MATCH(1,(DZ$4&gt;=INDIRECT("'"&amp;$B104&amp;"'!$B$8:$B$"&amp;FIXED(8+COUNTA(INDIRECT("'"&amp;$B104&amp;"'!$B$8:$B$1048576")),0,TRUE)))*(DZ$4&lt;=INDIRECT("'"&amp;$B104&amp;"'!$C$8:$C$"&amp;FIXED(8+COUNTA(INDIRECT("'"&amp;$B104&amp;"'!$B$8:$B$1048576")),0,TRUE))),0),4),"")</f>
        <v/>
      </c>
      <c r="EA104" s="9" t="str">
        <f t="array" aca="1" ref="EA104" ca="1">IFERROR(INDEX(INDIRECT("'"&amp;$B104&amp;"'!$B$8:$E$"&amp;FIXED(8+COUNTA(INDIRECT("'"&amp;$B104&amp;"'!$B$8:$B$1048576")),0,TRUE)),MATCH(1,(EA$4&gt;=INDIRECT("'"&amp;$B104&amp;"'!$B$8:$B$"&amp;FIXED(8+COUNTA(INDIRECT("'"&amp;$B104&amp;"'!$B$8:$B$1048576")),0,TRUE)))*(EA$4&lt;=INDIRECT("'"&amp;$B104&amp;"'!$C$8:$C$"&amp;FIXED(8+COUNTA(INDIRECT("'"&amp;$B104&amp;"'!$B$8:$B$1048576")),0,TRUE))),0),4),"")</f>
        <v/>
      </c>
      <c r="EB104" s="9" t="str">
        <f t="array" aca="1" ref="EB104" ca="1">IFERROR(INDEX(INDIRECT("'"&amp;$B104&amp;"'!$B$8:$E$"&amp;FIXED(8+COUNTA(INDIRECT("'"&amp;$B104&amp;"'!$B$8:$B$1048576")),0,TRUE)),MATCH(1,(EB$4&gt;=INDIRECT("'"&amp;$B104&amp;"'!$B$8:$B$"&amp;FIXED(8+COUNTA(INDIRECT("'"&amp;$B104&amp;"'!$B$8:$B$1048576")),0,TRUE)))*(EB$4&lt;=INDIRECT("'"&amp;$B104&amp;"'!$C$8:$C$"&amp;FIXED(8+COUNTA(INDIRECT("'"&amp;$B104&amp;"'!$B$8:$B$1048576")),0,TRUE))),0),4),"")</f>
        <v/>
      </c>
      <c r="EC104" s="9" t="str">
        <f t="array" aca="1" ref="EC104" ca="1">IFERROR(INDEX(INDIRECT("'"&amp;$B104&amp;"'!$B$8:$E$"&amp;FIXED(8+COUNTA(INDIRECT("'"&amp;$B104&amp;"'!$B$8:$B$1048576")),0,TRUE)),MATCH(1,(EC$4&gt;=INDIRECT("'"&amp;$B104&amp;"'!$B$8:$B$"&amp;FIXED(8+COUNTA(INDIRECT("'"&amp;$B104&amp;"'!$B$8:$B$1048576")),0,TRUE)))*(EC$4&lt;=INDIRECT("'"&amp;$B104&amp;"'!$C$8:$C$"&amp;FIXED(8+COUNTA(INDIRECT("'"&amp;$B104&amp;"'!$B$8:$B$1048576")),0,TRUE))),0),4),"")</f>
        <v/>
      </c>
      <c r="ED104" s="9" t="str">
        <f t="array" aca="1" ref="ED104" ca="1">IFERROR(INDEX(INDIRECT("'"&amp;$B104&amp;"'!$B$8:$E$"&amp;FIXED(8+COUNTA(INDIRECT("'"&amp;$B104&amp;"'!$B$8:$B$1048576")),0,TRUE)),MATCH(1,(ED$4&gt;=INDIRECT("'"&amp;$B104&amp;"'!$B$8:$B$"&amp;FIXED(8+COUNTA(INDIRECT("'"&amp;$B104&amp;"'!$B$8:$B$1048576")),0,TRUE)))*(ED$4&lt;=INDIRECT("'"&amp;$B104&amp;"'!$C$8:$C$"&amp;FIXED(8+COUNTA(INDIRECT("'"&amp;$B104&amp;"'!$B$8:$B$1048576")),0,TRUE))),0),4),"")</f>
        <v/>
      </c>
      <c r="EE104" s="9" t="str">
        <f t="array" aca="1" ref="EE104" ca="1">IFERROR(INDEX(INDIRECT("'"&amp;$B104&amp;"'!$B$8:$E$"&amp;FIXED(8+COUNTA(INDIRECT("'"&amp;$B104&amp;"'!$B$8:$B$1048576")),0,TRUE)),MATCH(1,(EE$4&gt;=INDIRECT("'"&amp;$B104&amp;"'!$B$8:$B$"&amp;FIXED(8+COUNTA(INDIRECT("'"&amp;$B104&amp;"'!$B$8:$B$1048576")),0,TRUE)))*(EE$4&lt;=INDIRECT("'"&amp;$B104&amp;"'!$C$8:$C$"&amp;FIXED(8+COUNTA(INDIRECT("'"&amp;$B104&amp;"'!$B$8:$B$1048576")),0,TRUE))),0),4),"")</f>
        <v/>
      </c>
      <c r="EF104" s="9" t="str">
        <f t="array" aca="1" ref="EF104" ca="1">IFERROR(INDEX(INDIRECT("'"&amp;$B104&amp;"'!$B$8:$E$"&amp;FIXED(8+COUNTA(INDIRECT("'"&amp;$B104&amp;"'!$B$8:$B$1048576")),0,TRUE)),MATCH(1,(EF$4&gt;=INDIRECT("'"&amp;$B104&amp;"'!$B$8:$B$"&amp;FIXED(8+COUNTA(INDIRECT("'"&amp;$B104&amp;"'!$B$8:$B$1048576")),0,TRUE)))*(EF$4&lt;=INDIRECT("'"&amp;$B104&amp;"'!$C$8:$C$"&amp;FIXED(8+COUNTA(INDIRECT("'"&amp;$B104&amp;"'!$B$8:$B$1048576")),0,TRUE))),0),4),"")</f>
        <v/>
      </c>
      <c r="EG104" s="9" t="str">
        <f t="array" aca="1" ref="EG104" ca="1">IFERROR(INDEX(INDIRECT("'"&amp;$B104&amp;"'!$B$8:$E$"&amp;FIXED(8+COUNTA(INDIRECT("'"&amp;$B104&amp;"'!$B$8:$B$1048576")),0,TRUE)),MATCH(1,(EG$4&gt;=INDIRECT("'"&amp;$B104&amp;"'!$B$8:$B$"&amp;FIXED(8+COUNTA(INDIRECT("'"&amp;$B104&amp;"'!$B$8:$B$1048576")),0,TRUE)))*(EG$4&lt;=INDIRECT("'"&amp;$B104&amp;"'!$C$8:$C$"&amp;FIXED(8+COUNTA(INDIRECT("'"&amp;$B104&amp;"'!$B$8:$B$1048576")),0,TRUE))),0),4),"")</f>
        <v/>
      </c>
      <c r="EH104" s="9" t="str">
        <f t="array" aca="1" ref="EH104" ca="1">IFERROR(INDEX(INDIRECT("'"&amp;$B104&amp;"'!$B$8:$E$"&amp;FIXED(8+COUNTA(INDIRECT("'"&amp;$B104&amp;"'!$B$8:$B$1048576")),0,TRUE)),MATCH(1,(EH$4&gt;=INDIRECT("'"&amp;$B104&amp;"'!$B$8:$B$"&amp;FIXED(8+COUNTA(INDIRECT("'"&amp;$B104&amp;"'!$B$8:$B$1048576")),0,TRUE)))*(EH$4&lt;=INDIRECT("'"&amp;$B104&amp;"'!$C$8:$C$"&amp;FIXED(8+COUNTA(INDIRECT("'"&amp;$B104&amp;"'!$B$8:$B$1048576")),0,TRUE))),0),4),"")</f>
        <v/>
      </c>
      <c r="EI104" s="9" t="str">
        <f t="array" aca="1" ref="EI104" ca="1">IFERROR(INDEX(INDIRECT("'"&amp;$B104&amp;"'!$B$8:$E$"&amp;FIXED(8+COUNTA(INDIRECT("'"&amp;$B104&amp;"'!$B$8:$B$1048576")),0,TRUE)),MATCH(1,(EI$4&gt;=INDIRECT("'"&amp;$B104&amp;"'!$B$8:$B$"&amp;FIXED(8+COUNTA(INDIRECT("'"&amp;$B104&amp;"'!$B$8:$B$1048576")),0,TRUE)))*(EI$4&lt;=INDIRECT("'"&amp;$B104&amp;"'!$C$8:$C$"&amp;FIXED(8+COUNTA(INDIRECT("'"&amp;$B104&amp;"'!$B$8:$B$1048576")),0,TRUE))),0),4),"")</f>
        <v/>
      </c>
      <c r="EJ104" s="9" t="str">
        <f t="array" aca="1" ref="EJ104" ca="1">IFERROR(INDEX(INDIRECT("'"&amp;$B104&amp;"'!$B$8:$E$"&amp;FIXED(8+COUNTA(INDIRECT("'"&amp;$B104&amp;"'!$B$8:$B$1048576")),0,TRUE)),MATCH(1,(EJ$4&gt;=INDIRECT("'"&amp;$B104&amp;"'!$B$8:$B$"&amp;FIXED(8+COUNTA(INDIRECT("'"&amp;$B104&amp;"'!$B$8:$B$1048576")),0,TRUE)))*(EJ$4&lt;=INDIRECT("'"&amp;$B104&amp;"'!$C$8:$C$"&amp;FIXED(8+COUNTA(INDIRECT("'"&amp;$B104&amp;"'!$B$8:$B$1048576")),0,TRUE))),0),4),"")</f>
        <v/>
      </c>
      <c r="EK104" s="9" t="str">
        <f t="array" aca="1" ref="EK104" ca="1">IFERROR(INDEX(INDIRECT("'"&amp;$B104&amp;"'!$B$8:$E$"&amp;FIXED(8+COUNTA(INDIRECT("'"&amp;$B104&amp;"'!$B$8:$B$1048576")),0,TRUE)),MATCH(1,(EK$4&gt;=INDIRECT("'"&amp;$B104&amp;"'!$B$8:$B$"&amp;FIXED(8+COUNTA(INDIRECT("'"&amp;$B104&amp;"'!$B$8:$B$1048576")),0,TRUE)))*(EK$4&lt;=INDIRECT("'"&amp;$B104&amp;"'!$C$8:$C$"&amp;FIXED(8+COUNTA(INDIRECT("'"&amp;$B104&amp;"'!$B$8:$B$1048576")),0,TRUE))),0),4),"")</f>
        <v/>
      </c>
      <c r="EL104" s="9" t="str">
        <f t="array" aca="1" ref="EL104" ca="1">IFERROR(INDEX(INDIRECT("'"&amp;$B104&amp;"'!$B$8:$E$"&amp;FIXED(8+COUNTA(INDIRECT("'"&amp;$B104&amp;"'!$B$8:$B$1048576")),0,TRUE)),MATCH(1,(EL$4&gt;=INDIRECT("'"&amp;$B104&amp;"'!$B$8:$B$"&amp;FIXED(8+COUNTA(INDIRECT("'"&amp;$B104&amp;"'!$B$8:$B$1048576")),0,TRUE)))*(EL$4&lt;=INDIRECT("'"&amp;$B104&amp;"'!$C$8:$C$"&amp;FIXED(8+COUNTA(INDIRECT("'"&amp;$B104&amp;"'!$B$8:$B$1048576")),0,TRUE))),0),4),"")</f>
        <v/>
      </c>
      <c r="EM104" s="9" t="str">
        <f t="array" aca="1" ref="EM104" ca="1">IFERROR(INDEX(INDIRECT("'"&amp;$B104&amp;"'!$B$8:$E$"&amp;FIXED(8+COUNTA(INDIRECT("'"&amp;$B104&amp;"'!$B$8:$B$1048576")),0,TRUE)),MATCH(1,(EM$4&gt;=INDIRECT("'"&amp;$B104&amp;"'!$B$8:$B$"&amp;FIXED(8+COUNTA(INDIRECT("'"&amp;$B104&amp;"'!$B$8:$B$1048576")),0,TRUE)))*(EM$4&lt;=INDIRECT("'"&amp;$B104&amp;"'!$C$8:$C$"&amp;FIXED(8+COUNTA(INDIRECT("'"&amp;$B104&amp;"'!$B$8:$B$1048576")),0,TRUE))),0),4),"")</f>
        <v/>
      </c>
      <c r="EN104" s="9" t="str">
        <f t="array" aca="1" ref="EN104" ca="1">IFERROR(INDEX(INDIRECT("'"&amp;$B104&amp;"'!$B$8:$E$"&amp;FIXED(8+COUNTA(INDIRECT("'"&amp;$B104&amp;"'!$B$8:$B$1048576")),0,TRUE)),MATCH(1,(EN$4&gt;=INDIRECT("'"&amp;$B104&amp;"'!$B$8:$B$"&amp;FIXED(8+COUNTA(INDIRECT("'"&amp;$B104&amp;"'!$B$8:$B$1048576")),0,TRUE)))*(EN$4&lt;=INDIRECT("'"&amp;$B104&amp;"'!$C$8:$C$"&amp;FIXED(8+COUNTA(INDIRECT("'"&amp;$B104&amp;"'!$B$8:$B$1048576")),0,TRUE))),0),4),"")</f>
        <v/>
      </c>
      <c r="EO104" s="9" t="str">
        <f t="array" aca="1" ref="EO104" ca="1">IFERROR(INDEX(INDIRECT("'"&amp;$B104&amp;"'!$B$8:$E$"&amp;FIXED(8+COUNTA(INDIRECT("'"&amp;$B104&amp;"'!$B$8:$B$1048576")),0,TRUE)),MATCH(1,(EO$4&gt;=INDIRECT("'"&amp;$B104&amp;"'!$B$8:$B$"&amp;FIXED(8+COUNTA(INDIRECT("'"&amp;$B104&amp;"'!$B$8:$B$1048576")),0,TRUE)))*(EO$4&lt;=INDIRECT("'"&amp;$B104&amp;"'!$C$8:$C$"&amp;FIXED(8+COUNTA(INDIRECT("'"&amp;$B104&amp;"'!$B$8:$B$1048576")),0,TRUE))),0),4),"")</f>
        <v/>
      </c>
      <c r="EP104" s="9" t="str">
        <f t="array" aca="1" ref="EP104" ca="1">IFERROR(INDEX(INDIRECT("'"&amp;$B104&amp;"'!$B$8:$E$"&amp;FIXED(8+COUNTA(INDIRECT("'"&amp;$B104&amp;"'!$B$8:$B$1048576")),0,TRUE)),MATCH(1,(EP$4&gt;=INDIRECT("'"&amp;$B104&amp;"'!$B$8:$B$"&amp;FIXED(8+COUNTA(INDIRECT("'"&amp;$B104&amp;"'!$B$8:$B$1048576")),0,TRUE)))*(EP$4&lt;=INDIRECT("'"&amp;$B104&amp;"'!$C$8:$C$"&amp;FIXED(8+COUNTA(INDIRECT("'"&amp;$B104&amp;"'!$B$8:$B$1048576")),0,TRUE))),0),4),"")</f>
        <v/>
      </c>
      <c r="EQ104" s="9" t="str">
        <f t="array" aca="1" ref="EQ104" ca="1">IFERROR(INDEX(INDIRECT("'"&amp;$B104&amp;"'!$B$8:$E$"&amp;FIXED(8+COUNTA(INDIRECT("'"&amp;$B104&amp;"'!$B$8:$B$1048576")),0,TRUE)),MATCH(1,(EQ$4&gt;=INDIRECT("'"&amp;$B104&amp;"'!$B$8:$B$"&amp;FIXED(8+COUNTA(INDIRECT("'"&amp;$B104&amp;"'!$B$8:$B$1048576")),0,TRUE)))*(EQ$4&lt;=INDIRECT("'"&amp;$B104&amp;"'!$C$8:$C$"&amp;FIXED(8+COUNTA(INDIRECT("'"&amp;$B104&amp;"'!$B$8:$B$1048576")),0,TRUE))),0),4),"")</f>
        <v/>
      </c>
      <c r="ER104" s="9" t="str">
        <f t="array" aca="1" ref="ER104" ca="1">IFERROR(INDEX(INDIRECT("'"&amp;$B104&amp;"'!$B$8:$E$"&amp;FIXED(8+COUNTA(INDIRECT("'"&amp;$B104&amp;"'!$B$8:$B$1048576")),0,TRUE)),MATCH(1,(ER$4&gt;=INDIRECT("'"&amp;$B104&amp;"'!$B$8:$B$"&amp;FIXED(8+COUNTA(INDIRECT("'"&amp;$B104&amp;"'!$B$8:$B$1048576")),0,TRUE)))*(ER$4&lt;=INDIRECT("'"&amp;$B104&amp;"'!$C$8:$C$"&amp;FIXED(8+COUNTA(INDIRECT("'"&amp;$B104&amp;"'!$B$8:$B$1048576")),0,TRUE))),0),4),"")</f>
        <v/>
      </c>
      <c r="ES104" s="9" t="str">
        <f t="array" aca="1" ref="ES104" ca="1">IFERROR(INDEX(INDIRECT("'"&amp;$B104&amp;"'!$B$8:$E$"&amp;FIXED(8+COUNTA(INDIRECT("'"&amp;$B104&amp;"'!$B$8:$B$1048576")),0,TRUE)),MATCH(1,(ES$4&gt;=INDIRECT("'"&amp;$B104&amp;"'!$B$8:$B$"&amp;FIXED(8+COUNTA(INDIRECT("'"&amp;$B104&amp;"'!$B$8:$B$1048576")),0,TRUE)))*(ES$4&lt;=INDIRECT("'"&amp;$B104&amp;"'!$C$8:$C$"&amp;FIXED(8+COUNTA(INDIRECT("'"&amp;$B104&amp;"'!$B$8:$B$1048576")),0,TRUE))),0),4),"")</f>
        <v/>
      </c>
      <c r="ET104" s="9" t="str">
        <f t="array" aca="1" ref="ET104" ca="1">IFERROR(INDEX(INDIRECT("'"&amp;$B104&amp;"'!$B$8:$E$"&amp;FIXED(8+COUNTA(INDIRECT("'"&amp;$B104&amp;"'!$B$8:$B$1048576")),0,TRUE)),MATCH(1,(ET$4&gt;=INDIRECT("'"&amp;$B104&amp;"'!$B$8:$B$"&amp;FIXED(8+COUNTA(INDIRECT("'"&amp;$B104&amp;"'!$B$8:$B$1048576")),0,TRUE)))*(ET$4&lt;=INDIRECT("'"&amp;$B104&amp;"'!$C$8:$C$"&amp;FIXED(8+COUNTA(INDIRECT("'"&amp;$B104&amp;"'!$B$8:$B$1048576")),0,TRUE))),0),4),"")</f>
        <v/>
      </c>
      <c r="EU104" s="9" t="str">
        <f t="array" aca="1" ref="EU104" ca="1">IFERROR(INDEX(INDIRECT("'"&amp;$B104&amp;"'!$B$8:$E$"&amp;FIXED(8+COUNTA(INDIRECT("'"&amp;$B104&amp;"'!$B$8:$B$1048576")),0,TRUE)),MATCH(1,(EU$4&gt;=INDIRECT("'"&amp;$B104&amp;"'!$B$8:$B$"&amp;FIXED(8+COUNTA(INDIRECT("'"&amp;$B104&amp;"'!$B$8:$B$1048576")),0,TRUE)))*(EU$4&lt;=INDIRECT("'"&amp;$B104&amp;"'!$C$8:$C$"&amp;FIXED(8+COUNTA(INDIRECT("'"&amp;$B104&amp;"'!$B$8:$B$1048576")),0,TRUE))),0),4),"")</f>
        <v/>
      </c>
      <c r="EV104" s="9" t="str">
        <f t="array" aca="1" ref="EV104" ca="1">IFERROR(INDEX(INDIRECT("'"&amp;$B104&amp;"'!$B$8:$E$"&amp;FIXED(8+COUNTA(INDIRECT("'"&amp;$B104&amp;"'!$B$8:$B$1048576")),0,TRUE)),MATCH(1,(EV$4&gt;=INDIRECT("'"&amp;$B104&amp;"'!$B$8:$B$"&amp;FIXED(8+COUNTA(INDIRECT("'"&amp;$B104&amp;"'!$B$8:$B$1048576")),0,TRUE)))*(EV$4&lt;=INDIRECT("'"&amp;$B104&amp;"'!$C$8:$C$"&amp;FIXED(8+COUNTA(INDIRECT("'"&amp;$B104&amp;"'!$B$8:$B$1048576")),0,TRUE))),0),4),"")</f>
        <v/>
      </c>
      <c r="EW104" s="9" t="str">
        <f t="array" aca="1" ref="EW104" ca="1">IFERROR(INDEX(INDIRECT("'"&amp;$B104&amp;"'!$B$8:$E$"&amp;FIXED(8+COUNTA(INDIRECT("'"&amp;$B104&amp;"'!$B$8:$B$1048576")),0,TRUE)),MATCH(1,(EW$4&gt;=INDIRECT("'"&amp;$B104&amp;"'!$B$8:$B$"&amp;FIXED(8+COUNTA(INDIRECT("'"&amp;$B104&amp;"'!$B$8:$B$1048576")),0,TRUE)))*(EW$4&lt;=INDIRECT("'"&amp;$B104&amp;"'!$C$8:$C$"&amp;FIXED(8+COUNTA(INDIRECT("'"&amp;$B104&amp;"'!$B$8:$B$1048576")),0,TRUE))),0),4),"")</f>
        <v/>
      </c>
      <c r="EX104" s="9" t="str">
        <f t="array" aca="1" ref="EX104" ca="1">IFERROR(INDEX(INDIRECT("'"&amp;$B104&amp;"'!$B$8:$E$"&amp;FIXED(8+COUNTA(INDIRECT("'"&amp;$B104&amp;"'!$B$8:$B$1048576")),0,TRUE)),MATCH(1,(EX$4&gt;=INDIRECT("'"&amp;$B104&amp;"'!$B$8:$B$"&amp;FIXED(8+COUNTA(INDIRECT("'"&amp;$B104&amp;"'!$B$8:$B$1048576")),0,TRUE)))*(EX$4&lt;=INDIRECT("'"&amp;$B104&amp;"'!$C$8:$C$"&amp;FIXED(8+COUNTA(INDIRECT("'"&amp;$B104&amp;"'!$B$8:$B$1048576")),0,TRUE))),0),4),"")</f>
        <v/>
      </c>
      <c r="EY104" s="9" t="str">
        <f t="array" aca="1" ref="EY104" ca="1">IFERROR(INDEX(INDIRECT("'"&amp;$B104&amp;"'!$B$8:$E$"&amp;FIXED(8+COUNTA(INDIRECT("'"&amp;$B104&amp;"'!$B$8:$B$1048576")),0,TRUE)),MATCH(1,(EY$4&gt;=INDIRECT("'"&amp;$B104&amp;"'!$B$8:$B$"&amp;FIXED(8+COUNTA(INDIRECT("'"&amp;$B104&amp;"'!$B$8:$B$1048576")),0,TRUE)))*(EY$4&lt;=INDIRECT("'"&amp;$B104&amp;"'!$C$8:$C$"&amp;FIXED(8+COUNTA(INDIRECT("'"&amp;$B104&amp;"'!$B$8:$B$1048576")),0,TRUE))),0),4),"")</f>
        <v/>
      </c>
      <c r="EZ104" s="9" t="str">
        <f t="array" aca="1" ref="EZ104" ca="1">IFERROR(INDEX(INDIRECT("'"&amp;$B104&amp;"'!$B$8:$E$"&amp;FIXED(8+COUNTA(INDIRECT("'"&amp;$B104&amp;"'!$B$8:$B$1048576")),0,TRUE)),MATCH(1,(EZ$4&gt;=INDIRECT("'"&amp;$B104&amp;"'!$B$8:$B$"&amp;FIXED(8+COUNTA(INDIRECT("'"&amp;$B104&amp;"'!$B$8:$B$1048576")),0,TRUE)))*(EZ$4&lt;=INDIRECT("'"&amp;$B104&amp;"'!$C$8:$C$"&amp;FIXED(8+COUNTA(INDIRECT("'"&amp;$B104&amp;"'!$B$8:$B$1048576")),0,TRUE))),0),4),"")</f>
        <v/>
      </c>
      <c r="FA104" s="9" t="str">
        <f t="array" aca="1" ref="FA104" ca="1">IFERROR(INDEX(INDIRECT("'"&amp;$B104&amp;"'!$B$8:$E$"&amp;FIXED(8+COUNTA(INDIRECT("'"&amp;$B104&amp;"'!$B$8:$B$1048576")),0,TRUE)),MATCH(1,(FA$4&gt;=INDIRECT("'"&amp;$B104&amp;"'!$B$8:$B$"&amp;FIXED(8+COUNTA(INDIRECT("'"&amp;$B104&amp;"'!$B$8:$B$1048576")),0,TRUE)))*(FA$4&lt;=INDIRECT("'"&amp;$B104&amp;"'!$C$8:$C$"&amp;FIXED(8+COUNTA(INDIRECT("'"&amp;$B104&amp;"'!$B$8:$B$1048576")),0,TRUE))),0),4),"")</f>
        <v/>
      </c>
      <c r="FB104" s="9" t="str">
        <f t="array" aca="1" ref="FB104" ca="1">IFERROR(INDEX(INDIRECT("'"&amp;$B104&amp;"'!$B$8:$E$"&amp;FIXED(8+COUNTA(INDIRECT("'"&amp;$B104&amp;"'!$B$8:$B$1048576")),0,TRUE)),MATCH(1,(FB$4&gt;=INDIRECT("'"&amp;$B104&amp;"'!$B$8:$B$"&amp;FIXED(8+COUNTA(INDIRECT("'"&amp;$B104&amp;"'!$B$8:$B$1048576")),0,TRUE)))*(FB$4&lt;=INDIRECT("'"&amp;$B104&amp;"'!$C$8:$C$"&amp;FIXED(8+COUNTA(INDIRECT("'"&amp;$B104&amp;"'!$B$8:$B$1048576")),0,TRUE))),0),4),"")</f>
        <v/>
      </c>
      <c r="FC104" s="9" t="str">
        <f t="array" aca="1" ref="FC104" ca="1">IFERROR(INDEX(INDIRECT("'"&amp;$B104&amp;"'!$B$8:$E$"&amp;FIXED(8+COUNTA(INDIRECT("'"&amp;$B104&amp;"'!$B$8:$B$1048576")),0,TRUE)),MATCH(1,(FC$4&gt;=INDIRECT("'"&amp;$B104&amp;"'!$B$8:$B$"&amp;FIXED(8+COUNTA(INDIRECT("'"&amp;$B104&amp;"'!$B$8:$B$1048576")),0,TRUE)))*(FC$4&lt;=INDIRECT("'"&amp;$B104&amp;"'!$C$8:$C$"&amp;FIXED(8+COUNTA(INDIRECT("'"&amp;$B104&amp;"'!$B$8:$B$1048576")),0,TRUE))),0),4),"")</f>
        <v/>
      </c>
      <c r="FD104" s="9" t="str">
        <f t="array" aca="1" ref="FD104" ca="1">IFERROR(INDEX(INDIRECT("'"&amp;$B104&amp;"'!$B$8:$E$"&amp;FIXED(8+COUNTA(INDIRECT("'"&amp;$B104&amp;"'!$B$8:$B$1048576")),0,TRUE)),MATCH(1,(FD$4&gt;=INDIRECT("'"&amp;$B104&amp;"'!$B$8:$B$"&amp;FIXED(8+COUNTA(INDIRECT("'"&amp;$B104&amp;"'!$B$8:$B$1048576")),0,TRUE)))*(FD$4&lt;=INDIRECT("'"&amp;$B104&amp;"'!$C$8:$C$"&amp;FIXED(8+COUNTA(INDIRECT("'"&amp;$B104&amp;"'!$B$8:$B$1048576")),0,TRUE))),0),4),"")</f>
        <v/>
      </c>
      <c r="FE104" s="9" t="str">
        <f t="array" aca="1" ref="FE104" ca="1">IFERROR(INDEX(INDIRECT("'"&amp;$B104&amp;"'!$B$8:$E$"&amp;FIXED(8+COUNTA(INDIRECT("'"&amp;$B104&amp;"'!$B$8:$B$1048576")),0,TRUE)),MATCH(1,(FE$4&gt;=INDIRECT("'"&amp;$B104&amp;"'!$B$8:$B$"&amp;FIXED(8+COUNTA(INDIRECT("'"&amp;$B104&amp;"'!$B$8:$B$1048576")),0,TRUE)))*(FE$4&lt;=INDIRECT("'"&amp;$B104&amp;"'!$C$8:$C$"&amp;FIXED(8+COUNTA(INDIRECT("'"&amp;$B104&amp;"'!$B$8:$B$1048576")),0,TRUE))),0),4),"")</f>
        <v/>
      </c>
      <c r="FF104" s="9" t="str">
        <f t="array" aca="1" ref="FF104" ca="1">IFERROR(INDEX(INDIRECT("'"&amp;$B104&amp;"'!$B$8:$E$"&amp;FIXED(8+COUNTA(INDIRECT("'"&amp;$B104&amp;"'!$B$8:$B$1048576")),0,TRUE)),MATCH(1,(FF$4&gt;=INDIRECT("'"&amp;$B104&amp;"'!$B$8:$B$"&amp;FIXED(8+COUNTA(INDIRECT("'"&amp;$B104&amp;"'!$B$8:$B$1048576")),0,TRUE)))*(FF$4&lt;=INDIRECT("'"&amp;$B104&amp;"'!$C$8:$C$"&amp;FIXED(8+COUNTA(INDIRECT("'"&amp;$B104&amp;"'!$B$8:$B$1048576")),0,TRUE))),0),4),"")</f>
        <v/>
      </c>
      <c r="FG104" s="9" t="str">
        <f t="array" aca="1" ref="FG104" ca="1">IFERROR(INDEX(INDIRECT("'"&amp;$B104&amp;"'!$B$8:$E$"&amp;FIXED(8+COUNTA(INDIRECT("'"&amp;$B104&amp;"'!$B$8:$B$1048576")),0,TRUE)),MATCH(1,(FG$4&gt;=INDIRECT("'"&amp;$B104&amp;"'!$B$8:$B$"&amp;FIXED(8+COUNTA(INDIRECT("'"&amp;$B104&amp;"'!$B$8:$B$1048576")),0,TRUE)))*(FG$4&lt;=INDIRECT("'"&amp;$B104&amp;"'!$C$8:$C$"&amp;FIXED(8+COUNTA(INDIRECT("'"&amp;$B104&amp;"'!$B$8:$B$1048576")),0,TRUE))),0),4),"")</f>
        <v/>
      </c>
      <c r="FH104" s="9" t="str">
        <f t="array" aca="1" ref="FH104" ca="1">IFERROR(INDEX(INDIRECT("'"&amp;$B104&amp;"'!$B$8:$E$"&amp;FIXED(8+COUNTA(INDIRECT("'"&amp;$B104&amp;"'!$B$8:$B$1048576")),0,TRUE)),MATCH(1,(FH$4&gt;=INDIRECT("'"&amp;$B104&amp;"'!$B$8:$B$"&amp;FIXED(8+COUNTA(INDIRECT("'"&amp;$B104&amp;"'!$B$8:$B$1048576")),0,TRUE)))*(FH$4&lt;=INDIRECT("'"&amp;$B104&amp;"'!$C$8:$C$"&amp;FIXED(8+COUNTA(INDIRECT("'"&amp;$B104&amp;"'!$B$8:$B$1048576")),0,TRUE))),0),4),"")</f>
        <v/>
      </c>
      <c r="FI104" s="9" t="str">
        <f t="array" aca="1" ref="FI104" ca="1">IFERROR(INDEX(INDIRECT("'"&amp;$B104&amp;"'!$B$8:$E$"&amp;FIXED(8+COUNTA(INDIRECT("'"&amp;$B104&amp;"'!$B$8:$B$1048576")),0,TRUE)),MATCH(1,(FI$4&gt;=INDIRECT("'"&amp;$B104&amp;"'!$B$8:$B$"&amp;FIXED(8+COUNTA(INDIRECT("'"&amp;$B104&amp;"'!$B$8:$B$1048576")),0,TRUE)))*(FI$4&lt;=INDIRECT("'"&amp;$B104&amp;"'!$C$8:$C$"&amp;FIXED(8+COUNTA(INDIRECT("'"&amp;$B104&amp;"'!$B$8:$B$1048576")),0,TRUE))),0),4),"")</f>
        <v/>
      </c>
      <c r="FJ104" s="9" t="str">
        <f t="array" aca="1" ref="FJ104" ca="1">IFERROR(INDEX(INDIRECT("'"&amp;$B104&amp;"'!$B$8:$E$"&amp;FIXED(8+COUNTA(INDIRECT("'"&amp;$B104&amp;"'!$B$8:$B$1048576")),0,TRUE)),MATCH(1,(FJ$4&gt;=INDIRECT("'"&amp;$B104&amp;"'!$B$8:$B$"&amp;FIXED(8+COUNTA(INDIRECT("'"&amp;$B104&amp;"'!$B$8:$B$1048576")),0,TRUE)))*(FJ$4&lt;=INDIRECT("'"&amp;$B104&amp;"'!$C$8:$C$"&amp;FIXED(8+COUNTA(INDIRECT("'"&amp;$B104&amp;"'!$B$8:$B$1048576")),0,TRUE))),0),4),"")</f>
        <v/>
      </c>
      <c r="FK104" s="9" t="str">
        <f t="array" aca="1" ref="FK104" ca="1">IFERROR(INDEX(INDIRECT("'"&amp;$B104&amp;"'!$B$8:$E$"&amp;FIXED(8+COUNTA(INDIRECT("'"&amp;$B104&amp;"'!$B$8:$B$1048576")),0,TRUE)),MATCH(1,(FK$4&gt;=INDIRECT("'"&amp;$B104&amp;"'!$B$8:$B$"&amp;FIXED(8+COUNTA(INDIRECT("'"&amp;$B104&amp;"'!$B$8:$B$1048576")),0,TRUE)))*(FK$4&lt;=INDIRECT("'"&amp;$B104&amp;"'!$C$8:$C$"&amp;FIXED(8+COUNTA(INDIRECT("'"&amp;$B104&amp;"'!$B$8:$B$1048576")),0,TRUE))),0),4),"")</f>
        <v/>
      </c>
      <c r="FL104" s="9" t="str">
        <f t="array" aca="1" ref="FL104" ca="1">IFERROR(INDEX(INDIRECT("'"&amp;$B104&amp;"'!$B$8:$E$"&amp;FIXED(8+COUNTA(INDIRECT("'"&amp;$B104&amp;"'!$B$8:$B$1048576")),0,TRUE)),MATCH(1,(FL$4&gt;=INDIRECT("'"&amp;$B104&amp;"'!$B$8:$B$"&amp;FIXED(8+COUNTA(INDIRECT("'"&amp;$B104&amp;"'!$B$8:$B$1048576")),0,TRUE)))*(FL$4&lt;=INDIRECT("'"&amp;$B104&amp;"'!$C$8:$C$"&amp;FIXED(8+COUNTA(INDIRECT("'"&amp;$B104&amp;"'!$B$8:$B$1048576")),0,TRUE))),0),4),"")</f>
        <v/>
      </c>
      <c r="FM104" s="9" t="str">
        <f t="array" aca="1" ref="FM104" ca="1">IFERROR(INDEX(INDIRECT("'"&amp;$B104&amp;"'!$B$8:$E$"&amp;FIXED(8+COUNTA(INDIRECT("'"&amp;$B104&amp;"'!$B$8:$B$1048576")),0,TRUE)),MATCH(1,(FM$4&gt;=INDIRECT("'"&amp;$B104&amp;"'!$B$8:$B$"&amp;FIXED(8+COUNTA(INDIRECT("'"&amp;$B104&amp;"'!$B$8:$B$1048576")),0,TRUE)))*(FM$4&lt;=INDIRECT("'"&amp;$B104&amp;"'!$C$8:$C$"&amp;FIXED(8+COUNTA(INDIRECT("'"&amp;$B104&amp;"'!$B$8:$B$1048576")),0,TRUE))),0),4),"")</f>
        <v/>
      </c>
      <c r="FN104" s="9" t="str">
        <f t="array" aca="1" ref="FN104" ca="1">IFERROR(INDEX(INDIRECT("'"&amp;$B104&amp;"'!$B$8:$E$"&amp;FIXED(8+COUNTA(INDIRECT("'"&amp;$B104&amp;"'!$B$8:$B$1048576")),0,TRUE)),MATCH(1,(FN$4&gt;=INDIRECT("'"&amp;$B104&amp;"'!$B$8:$B$"&amp;FIXED(8+COUNTA(INDIRECT("'"&amp;$B104&amp;"'!$B$8:$B$1048576")),0,TRUE)))*(FN$4&lt;=INDIRECT("'"&amp;$B104&amp;"'!$C$8:$C$"&amp;FIXED(8+COUNTA(INDIRECT("'"&amp;$B104&amp;"'!$B$8:$B$1048576")),0,TRUE))),0),4),"")</f>
        <v/>
      </c>
      <c r="FO104" s="9" t="str">
        <f t="array" aca="1" ref="FO104" ca="1">IFERROR(INDEX(INDIRECT("'"&amp;$B104&amp;"'!$B$8:$E$"&amp;FIXED(8+COUNTA(INDIRECT("'"&amp;$B104&amp;"'!$B$8:$B$1048576")),0,TRUE)),MATCH(1,(FO$4&gt;=INDIRECT("'"&amp;$B104&amp;"'!$B$8:$B$"&amp;FIXED(8+COUNTA(INDIRECT("'"&amp;$B104&amp;"'!$B$8:$B$1048576")),0,TRUE)))*(FO$4&lt;=INDIRECT("'"&amp;$B104&amp;"'!$C$8:$C$"&amp;FIXED(8+COUNTA(INDIRECT("'"&amp;$B104&amp;"'!$B$8:$B$1048576")),0,TRUE))),0),4),"")</f>
        <v/>
      </c>
      <c r="FP104" s="9" t="str">
        <f t="array" aca="1" ref="FP104" ca="1">IFERROR(INDEX(INDIRECT("'"&amp;$B104&amp;"'!$B$8:$E$"&amp;FIXED(8+COUNTA(INDIRECT("'"&amp;$B104&amp;"'!$B$8:$B$1048576")),0,TRUE)),MATCH(1,(FP$4&gt;=INDIRECT("'"&amp;$B104&amp;"'!$B$8:$B$"&amp;FIXED(8+COUNTA(INDIRECT("'"&amp;$B104&amp;"'!$B$8:$B$1048576")),0,TRUE)))*(FP$4&lt;=INDIRECT("'"&amp;$B104&amp;"'!$C$8:$C$"&amp;FIXED(8+COUNTA(INDIRECT("'"&amp;$B104&amp;"'!$B$8:$B$1048576")),0,TRUE))),0),4),"")</f>
        <v/>
      </c>
      <c r="FQ104" s="9" t="str">
        <f t="array" aca="1" ref="FQ104" ca="1">IFERROR(INDEX(INDIRECT("'"&amp;$B104&amp;"'!$B$8:$E$"&amp;FIXED(8+COUNTA(INDIRECT("'"&amp;$B104&amp;"'!$B$8:$B$1048576")),0,TRUE)),MATCH(1,(FQ$4&gt;=INDIRECT("'"&amp;$B104&amp;"'!$B$8:$B$"&amp;FIXED(8+COUNTA(INDIRECT("'"&amp;$B104&amp;"'!$B$8:$B$1048576")),0,TRUE)))*(FQ$4&lt;=INDIRECT("'"&amp;$B104&amp;"'!$C$8:$C$"&amp;FIXED(8+COUNTA(INDIRECT("'"&amp;$B104&amp;"'!$B$8:$B$1048576")),0,TRUE))),0),4),"")</f>
        <v/>
      </c>
      <c r="FR104" s="9" t="str">
        <f t="array" aca="1" ref="FR104" ca="1">IFERROR(INDEX(INDIRECT("'"&amp;$B104&amp;"'!$B$8:$E$"&amp;FIXED(8+COUNTA(INDIRECT("'"&amp;$B104&amp;"'!$B$8:$B$1048576")),0,TRUE)),MATCH(1,(FR$4&gt;=INDIRECT("'"&amp;$B104&amp;"'!$B$8:$B$"&amp;FIXED(8+COUNTA(INDIRECT("'"&amp;$B104&amp;"'!$B$8:$B$1048576")),0,TRUE)))*(FR$4&lt;=INDIRECT("'"&amp;$B104&amp;"'!$C$8:$C$"&amp;FIXED(8+COUNTA(INDIRECT("'"&amp;$B104&amp;"'!$B$8:$B$1048576")),0,TRUE))),0),4),"")</f>
        <v/>
      </c>
      <c r="FS104" s="9" t="str">
        <f t="array" aca="1" ref="FS104" ca="1">IFERROR(INDEX(INDIRECT("'"&amp;$B104&amp;"'!$B$8:$E$"&amp;FIXED(8+COUNTA(INDIRECT("'"&amp;$B104&amp;"'!$B$8:$B$1048576")),0,TRUE)),MATCH(1,(FS$4&gt;=INDIRECT("'"&amp;$B104&amp;"'!$B$8:$B$"&amp;FIXED(8+COUNTA(INDIRECT("'"&amp;$B104&amp;"'!$B$8:$B$1048576")),0,TRUE)))*(FS$4&lt;=INDIRECT("'"&amp;$B104&amp;"'!$C$8:$C$"&amp;FIXED(8+COUNTA(INDIRECT("'"&amp;$B104&amp;"'!$B$8:$B$1048576")),0,TRUE))),0),4),"")</f>
        <v/>
      </c>
      <c r="FT104" s="9" t="str">
        <f t="array" aca="1" ref="FT104" ca="1">IFERROR(INDEX(INDIRECT("'"&amp;$B104&amp;"'!$B$8:$E$"&amp;FIXED(8+COUNTA(INDIRECT("'"&amp;$B104&amp;"'!$B$8:$B$1048576")),0,TRUE)),MATCH(1,(FT$4&gt;=INDIRECT("'"&amp;$B104&amp;"'!$B$8:$B$"&amp;FIXED(8+COUNTA(INDIRECT("'"&amp;$B104&amp;"'!$B$8:$B$1048576")),0,TRUE)))*(FT$4&lt;=INDIRECT("'"&amp;$B104&amp;"'!$C$8:$C$"&amp;FIXED(8+COUNTA(INDIRECT("'"&amp;$B104&amp;"'!$B$8:$B$1048576")),0,TRUE))),0),4),"")</f>
        <v/>
      </c>
      <c r="FU104" s="9" t="str">
        <f t="array" aca="1" ref="FU104" ca="1">IFERROR(INDEX(INDIRECT("'"&amp;$B104&amp;"'!$B$8:$E$"&amp;FIXED(8+COUNTA(INDIRECT("'"&amp;$B104&amp;"'!$B$8:$B$1048576")),0,TRUE)),MATCH(1,(FU$4&gt;=INDIRECT("'"&amp;$B104&amp;"'!$B$8:$B$"&amp;FIXED(8+COUNTA(INDIRECT("'"&amp;$B104&amp;"'!$B$8:$B$1048576")),0,TRUE)))*(FU$4&lt;=INDIRECT("'"&amp;$B104&amp;"'!$C$8:$C$"&amp;FIXED(8+COUNTA(INDIRECT("'"&amp;$B104&amp;"'!$B$8:$B$1048576")),0,TRUE))),0),4),"")</f>
        <v/>
      </c>
      <c r="FV104" s="9" t="str">
        <f t="array" aca="1" ref="FV104" ca="1">IFERROR(INDEX(INDIRECT("'"&amp;$B104&amp;"'!$B$8:$E$"&amp;FIXED(8+COUNTA(INDIRECT("'"&amp;$B104&amp;"'!$B$8:$B$1048576")),0,TRUE)),MATCH(1,(FV$4&gt;=INDIRECT("'"&amp;$B104&amp;"'!$B$8:$B$"&amp;FIXED(8+COUNTA(INDIRECT("'"&amp;$B104&amp;"'!$B$8:$B$1048576")),0,TRUE)))*(FV$4&lt;=INDIRECT("'"&amp;$B104&amp;"'!$C$8:$C$"&amp;FIXED(8+COUNTA(INDIRECT("'"&amp;$B104&amp;"'!$B$8:$B$1048576")),0,TRUE))),0),4),"")</f>
        <v/>
      </c>
      <c r="FW104" s="9" t="str">
        <f t="array" aca="1" ref="FW104" ca="1">IFERROR(INDEX(INDIRECT("'"&amp;$B104&amp;"'!$B$8:$E$"&amp;FIXED(8+COUNTA(INDIRECT("'"&amp;$B104&amp;"'!$B$8:$B$1048576")),0,TRUE)),MATCH(1,(FW$4&gt;=INDIRECT("'"&amp;$B104&amp;"'!$B$8:$B$"&amp;FIXED(8+COUNTA(INDIRECT("'"&amp;$B104&amp;"'!$B$8:$B$1048576")),0,TRUE)))*(FW$4&lt;=INDIRECT("'"&amp;$B104&amp;"'!$C$8:$C$"&amp;FIXED(8+COUNTA(INDIRECT("'"&amp;$B104&amp;"'!$B$8:$B$1048576")),0,TRUE))),0),4),"")</f>
        <v/>
      </c>
      <c r="FX104" s="9" t="str">
        <f t="array" aca="1" ref="FX104" ca="1">IFERROR(INDEX(INDIRECT("'"&amp;$B104&amp;"'!$B$8:$E$"&amp;FIXED(8+COUNTA(INDIRECT("'"&amp;$B104&amp;"'!$B$8:$B$1048576")),0,TRUE)),MATCH(1,(FX$4&gt;=INDIRECT("'"&amp;$B104&amp;"'!$B$8:$B$"&amp;FIXED(8+COUNTA(INDIRECT("'"&amp;$B104&amp;"'!$B$8:$B$1048576")),0,TRUE)))*(FX$4&lt;=INDIRECT("'"&amp;$B104&amp;"'!$C$8:$C$"&amp;FIXED(8+COUNTA(INDIRECT("'"&amp;$B104&amp;"'!$B$8:$B$1048576")),0,TRUE))),0),4),"")</f>
        <v/>
      </c>
      <c r="FY104" s="9" t="str">
        <f t="array" aca="1" ref="FY104" ca="1">IFERROR(INDEX(INDIRECT("'"&amp;$B104&amp;"'!$B$8:$E$"&amp;FIXED(8+COUNTA(INDIRECT("'"&amp;$B104&amp;"'!$B$8:$B$1048576")),0,TRUE)),MATCH(1,(FY$4&gt;=INDIRECT("'"&amp;$B104&amp;"'!$B$8:$B$"&amp;FIXED(8+COUNTA(INDIRECT("'"&amp;$B104&amp;"'!$B$8:$B$1048576")),0,TRUE)))*(FY$4&lt;=INDIRECT("'"&amp;$B104&amp;"'!$C$8:$C$"&amp;FIXED(8+COUNTA(INDIRECT("'"&amp;$B104&amp;"'!$B$8:$B$1048576")),0,TRUE))),0),4),"")</f>
        <v/>
      </c>
      <c r="FZ104" s="9" t="str">
        <f t="array" aca="1" ref="FZ104" ca="1">IFERROR(INDEX(INDIRECT("'"&amp;$B104&amp;"'!$B$8:$E$"&amp;FIXED(8+COUNTA(INDIRECT("'"&amp;$B104&amp;"'!$B$8:$B$1048576")),0,TRUE)),MATCH(1,(FZ$4&gt;=INDIRECT("'"&amp;$B104&amp;"'!$B$8:$B$"&amp;FIXED(8+COUNTA(INDIRECT("'"&amp;$B104&amp;"'!$B$8:$B$1048576")),0,TRUE)))*(FZ$4&lt;=INDIRECT("'"&amp;$B104&amp;"'!$C$8:$C$"&amp;FIXED(8+COUNTA(INDIRECT("'"&amp;$B104&amp;"'!$B$8:$B$1048576")),0,TRUE))),0),4),"")</f>
        <v/>
      </c>
      <c r="GA104" s="9" t="str">
        <f t="array" aca="1" ref="GA104" ca="1">IFERROR(INDEX(INDIRECT("'"&amp;$B104&amp;"'!$B$8:$E$"&amp;FIXED(8+COUNTA(INDIRECT("'"&amp;$B104&amp;"'!$B$8:$B$1048576")),0,TRUE)),MATCH(1,(GA$4&gt;=INDIRECT("'"&amp;$B104&amp;"'!$B$8:$B$"&amp;FIXED(8+COUNTA(INDIRECT("'"&amp;$B104&amp;"'!$B$8:$B$1048576")),0,TRUE)))*(GA$4&lt;=INDIRECT("'"&amp;$B104&amp;"'!$C$8:$C$"&amp;FIXED(8+COUNTA(INDIRECT("'"&amp;$B104&amp;"'!$B$8:$B$1048576")),0,TRUE))),0),4),"")</f>
        <v/>
      </c>
      <c r="GB104" s="9" t="str">
        <f t="array" aca="1" ref="GB104" ca="1">IFERROR(INDEX(INDIRECT("'"&amp;$B104&amp;"'!$B$8:$E$"&amp;FIXED(8+COUNTA(INDIRECT("'"&amp;$B104&amp;"'!$B$8:$B$1048576")),0,TRUE)),MATCH(1,(GB$4&gt;=INDIRECT("'"&amp;$B104&amp;"'!$B$8:$B$"&amp;FIXED(8+COUNTA(INDIRECT("'"&amp;$B104&amp;"'!$B$8:$B$1048576")),0,TRUE)))*(GB$4&lt;=INDIRECT("'"&amp;$B104&amp;"'!$C$8:$C$"&amp;FIXED(8+COUNTA(INDIRECT("'"&amp;$B104&amp;"'!$B$8:$B$1048576")),0,TRUE))),0),4),"")</f>
        <v/>
      </c>
      <c r="GC104" s="9" t="str">
        <f t="array" aca="1" ref="GC104" ca="1">IFERROR(INDEX(INDIRECT("'"&amp;$B104&amp;"'!$B$8:$E$"&amp;FIXED(8+COUNTA(INDIRECT("'"&amp;$B104&amp;"'!$B$8:$B$1048576")),0,TRUE)),MATCH(1,(GC$4&gt;=INDIRECT("'"&amp;$B104&amp;"'!$B$8:$B$"&amp;FIXED(8+COUNTA(INDIRECT("'"&amp;$B104&amp;"'!$B$8:$B$1048576")),0,TRUE)))*(GC$4&lt;=INDIRECT("'"&amp;$B104&amp;"'!$C$8:$C$"&amp;FIXED(8+COUNTA(INDIRECT("'"&amp;$B104&amp;"'!$B$8:$B$1048576")),0,TRUE))),0),4),"")</f>
        <v/>
      </c>
      <c r="GD104" s="9" t="str">
        <f t="array" aca="1" ref="GD104" ca="1">IFERROR(INDEX(INDIRECT("'"&amp;$B104&amp;"'!$B$8:$E$"&amp;FIXED(8+COUNTA(INDIRECT("'"&amp;$B104&amp;"'!$B$8:$B$1048576")),0,TRUE)),MATCH(1,(GD$4&gt;=INDIRECT("'"&amp;$B104&amp;"'!$B$8:$B$"&amp;FIXED(8+COUNTA(INDIRECT("'"&amp;$B104&amp;"'!$B$8:$B$1048576")),0,TRUE)))*(GD$4&lt;=INDIRECT("'"&amp;$B104&amp;"'!$C$8:$C$"&amp;FIXED(8+COUNTA(INDIRECT("'"&amp;$B104&amp;"'!$B$8:$B$1048576")),0,TRUE))),0),4),"")</f>
        <v/>
      </c>
      <c r="GE104" s="9" t="str">
        <f t="array" aca="1" ref="GE104" ca="1">IFERROR(INDEX(INDIRECT("'"&amp;$B104&amp;"'!$B$8:$E$"&amp;FIXED(8+COUNTA(INDIRECT("'"&amp;$B104&amp;"'!$B$8:$B$1048576")),0,TRUE)),MATCH(1,(GE$4&gt;=INDIRECT("'"&amp;$B104&amp;"'!$B$8:$B$"&amp;FIXED(8+COUNTA(INDIRECT("'"&amp;$B104&amp;"'!$B$8:$B$1048576")),0,TRUE)))*(GE$4&lt;=INDIRECT("'"&amp;$B104&amp;"'!$C$8:$C$"&amp;FIXED(8+COUNTA(INDIRECT("'"&amp;$B104&amp;"'!$B$8:$B$1048576")),0,TRUE))),0),4),"")</f>
        <v/>
      </c>
      <c r="GF104" s="9" t="str">
        <f t="array" aca="1" ref="GF104" ca="1">IFERROR(INDEX(INDIRECT("'"&amp;$B104&amp;"'!$B$8:$E$"&amp;FIXED(8+COUNTA(INDIRECT("'"&amp;$B104&amp;"'!$B$8:$B$1048576")),0,TRUE)),MATCH(1,(GF$4&gt;=INDIRECT("'"&amp;$B104&amp;"'!$B$8:$B$"&amp;FIXED(8+COUNTA(INDIRECT("'"&amp;$B104&amp;"'!$B$8:$B$1048576")),0,TRUE)))*(GF$4&lt;=INDIRECT("'"&amp;$B104&amp;"'!$C$8:$C$"&amp;FIXED(8+COUNTA(INDIRECT("'"&amp;$B104&amp;"'!$B$8:$B$1048576")),0,TRUE))),0),4),"")</f>
        <v/>
      </c>
      <c r="GG104" s="9" t="str">
        <f t="array" aca="1" ref="GG104" ca="1">IFERROR(INDEX(INDIRECT("'"&amp;$B104&amp;"'!$B$8:$E$"&amp;FIXED(8+COUNTA(INDIRECT("'"&amp;$B104&amp;"'!$B$8:$B$1048576")),0,TRUE)),MATCH(1,(GG$4&gt;=INDIRECT("'"&amp;$B104&amp;"'!$B$8:$B$"&amp;FIXED(8+COUNTA(INDIRECT("'"&amp;$B104&amp;"'!$B$8:$B$1048576")),0,TRUE)))*(GG$4&lt;=INDIRECT("'"&amp;$B104&amp;"'!$C$8:$C$"&amp;FIXED(8+COUNTA(INDIRECT("'"&amp;$B104&amp;"'!$B$8:$B$1048576")),0,TRUE))),0),4),"")</f>
        <v/>
      </c>
      <c r="GH104" s="9" t="str">
        <f t="array" aca="1" ref="GH104" ca="1">IFERROR(INDEX(INDIRECT("'"&amp;$B104&amp;"'!$B$8:$E$"&amp;FIXED(8+COUNTA(INDIRECT("'"&amp;$B104&amp;"'!$B$8:$B$1048576")),0,TRUE)),MATCH(1,(GH$4&gt;=INDIRECT("'"&amp;$B104&amp;"'!$B$8:$B$"&amp;FIXED(8+COUNTA(INDIRECT("'"&amp;$B104&amp;"'!$B$8:$B$1048576")),0,TRUE)))*(GH$4&lt;=INDIRECT("'"&amp;$B104&amp;"'!$C$8:$C$"&amp;FIXED(8+COUNTA(INDIRECT("'"&amp;$B104&amp;"'!$B$8:$B$1048576")),0,TRUE))),0),4),"")</f>
        <v/>
      </c>
      <c r="GI104" s="9" t="str">
        <f t="array" aca="1" ref="GI104" ca="1">IFERROR(INDEX(INDIRECT("'"&amp;$B104&amp;"'!$B$8:$E$"&amp;FIXED(8+COUNTA(INDIRECT("'"&amp;$B104&amp;"'!$B$8:$B$1048576")),0,TRUE)),MATCH(1,(GI$4&gt;=INDIRECT("'"&amp;$B104&amp;"'!$B$8:$B$"&amp;FIXED(8+COUNTA(INDIRECT("'"&amp;$B104&amp;"'!$B$8:$B$1048576")),0,TRUE)))*(GI$4&lt;=INDIRECT("'"&amp;$B104&amp;"'!$C$8:$C$"&amp;FIXED(8+COUNTA(INDIRECT("'"&amp;$B104&amp;"'!$B$8:$B$1048576")),0,TRUE))),0),4),"")</f>
        <v/>
      </c>
      <c r="GJ104" s="9" t="str">
        <f t="array" aca="1" ref="GJ104" ca="1">IFERROR(INDEX(INDIRECT("'"&amp;$B104&amp;"'!$B$8:$E$"&amp;FIXED(8+COUNTA(INDIRECT("'"&amp;$B104&amp;"'!$B$8:$B$1048576")),0,TRUE)),MATCH(1,(GJ$4&gt;=INDIRECT("'"&amp;$B104&amp;"'!$B$8:$B$"&amp;FIXED(8+COUNTA(INDIRECT("'"&amp;$B104&amp;"'!$B$8:$B$1048576")),0,TRUE)))*(GJ$4&lt;=INDIRECT("'"&amp;$B104&amp;"'!$C$8:$C$"&amp;FIXED(8+COUNTA(INDIRECT("'"&amp;$B104&amp;"'!$B$8:$B$1048576")),0,TRUE))),0),4),"")</f>
        <v/>
      </c>
      <c r="GK104" s="9" t="str">
        <f t="array" aca="1" ref="GK104" ca="1">IFERROR(INDEX(INDIRECT("'"&amp;$B104&amp;"'!$B$8:$E$"&amp;FIXED(8+COUNTA(INDIRECT("'"&amp;$B104&amp;"'!$B$8:$B$1048576")),0,TRUE)),MATCH(1,(GK$4&gt;=INDIRECT("'"&amp;$B104&amp;"'!$B$8:$B$"&amp;FIXED(8+COUNTA(INDIRECT("'"&amp;$B104&amp;"'!$B$8:$B$1048576")),0,TRUE)))*(GK$4&lt;=INDIRECT("'"&amp;$B104&amp;"'!$C$8:$C$"&amp;FIXED(8+COUNTA(INDIRECT("'"&amp;$B104&amp;"'!$B$8:$B$1048576")),0,TRUE))),0),4),"")</f>
        <v/>
      </c>
      <c r="GL104" s="9" t="str">
        <f t="array" aca="1" ref="GL104" ca="1">IFERROR(INDEX(INDIRECT("'"&amp;$B104&amp;"'!$B$8:$E$"&amp;FIXED(8+COUNTA(INDIRECT("'"&amp;$B104&amp;"'!$B$8:$B$1048576")),0,TRUE)),MATCH(1,(GL$4&gt;=INDIRECT("'"&amp;$B104&amp;"'!$B$8:$B$"&amp;FIXED(8+COUNTA(INDIRECT("'"&amp;$B104&amp;"'!$B$8:$B$1048576")),0,TRUE)))*(GL$4&lt;=INDIRECT("'"&amp;$B104&amp;"'!$C$8:$C$"&amp;FIXED(8+COUNTA(INDIRECT("'"&amp;$B104&amp;"'!$B$8:$B$1048576")),0,TRUE))),0),4),"")</f>
        <v/>
      </c>
      <c r="GM104" s="9" t="str">
        <f t="array" aca="1" ref="GM104" ca="1">IFERROR(INDEX(INDIRECT("'"&amp;$B104&amp;"'!$B$8:$E$"&amp;FIXED(8+COUNTA(INDIRECT("'"&amp;$B104&amp;"'!$B$8:$B$1048576")),0,TRUE)),MATCH(1,(GM$4&gt;=INDIRECT("'"&amp;$B104&amp;"'!$B$8:$B$"&amp;FIXED(8+COUNTA(INDIRECT("'"&amp;$B104&amp;"'!$B$8:$B$1048576")),0,TRUE)))*(GM$4&lt;=INDIRECT("'"&amp;$B104&amp;"'!$C$8:$C$"&amp;FIXED(8+COUNTA(INDIRECT("'"&amp;$B104&amp;"'!$B$8:$B$1048576")),0,TRUE))),0),4),"")</f>
        <v/>
      </c>
      <c r="GN104" s="9" t="str">
        <f t="array" aca="1" ref="GN104" ca="1">IFERROR(INDEX(INDIRECT("'"&amp;$B104&amp;"'!$B$8:$E$"&amp;FIXED(8+COUNTA(INDIRECT("'"&amp;$B104&amp;"'!$B$8:$B$1048576")),0,TRUE)),MATCH(1,(GN$4&gt;=INDIRECT("'"&amp;$B104&amp;"'!$B$8:$B$"&amp;FIXED(8+COUNTA(INDIRECT("'"&amp;$B104&amp;"'!$B$8:$B$1048576")),0,TRUE)))*(GN$4&lt;=INDIRECT("'"&amp;$B104&amp;"'!$C$8:$C$"&amp;FIXED(8+COUNTA(INDIRECT("'"&amp;$B104&amp;"'!$B$8:$B$1048576")),0,TRUE))),0),4),"")</f>
        <v/>
      </c>
      <c r="GO104" s="9" t="str">
        <f t="array" aca="1" ref="GO104" ca="1">IFERROR(INDEX(INDIRECT("'"&amp;$B104&amp;"'!$B$8:$E$"&amp;FIXED(8+COUNTA(INDIRECT("'"&amp;$B104&amp;"'!$B$8:$B$1048576")),0,TRUE)),MATCH(1,(GO$4&gt;=INDIRECT("'"&amp;$B104&amp;"'!$B$8:$B$"&amp;FIXED(8+COUNTA(INDIRECT("'"&amp;$B104&amp;"'!$B$8:$B$1048576")),0,TRUE)))*(GO$4&lt;=INDIRECT("'"&amp;$B104&amp;"'!$C$8:$C$"&amp;FIXED(8+COUNTA(INDIRECT("'"&amp;$B104&amp;"'!$B$8:$B$1048576")),0,TRUE))),0),4),"")</f>
        <v/>
      </c>
      <c r="GP104" s="9" t="str">
        <f t="array" aca="1" ref="GP104" ca="1">IFERROR(INDEX(INDIRECT("'"&amp;$B104&amp;"'!$B$8:$E$"&amp;FIXED(8+COUNTA(INDIRECT("'"&amp;$B104&amp;"'!$B$8:$B$1048576")),0,TRUE)),MATCH(1,(GP$4&gt;=INDIRECT("'"&amp;$B104&amp;"'!$B$8:$B$"&amp;FIXED(8+COUNTA(INDIRECT("'"&amp;$B104&amp;"'!$B$8:$B$1048576")),0,TRUE)))*(GP$4&lt;=INDIRECT("'"&amp;$B104&amp;"'!$C$8:$C$"&amp;FIXED(8+COUNTA(INDIRECT("'"&amp;$B104&amp;"'!$B$8:$B$1048576")),0,TRUE))),0),4),"")</f>
        <v/>
      </c>
      <c r="GQ104" s="9" t="str">
        <f t="array" aca="1" ref="GQ104" ca="1">IFERROR(INDEX(INDIRECT("'"&amp;$B104&amp;"'!$B$8:$E$"&amp;FIXED(8+COUNTA(INDIRECT("'"&amp;$B104&amp;"'!$B$8:$B$1048576")),0,TRUE)),MATCH(1,(GQ$4&gt;=INDIRECT("'"&amp;$B104&amp;"'!$B$8:$B$"&amp;FIXED(8+COUNTA(INDIRECT("'"&amp;$B104&amp;"'!$B$8:$B$1048576")),0,TRUE)))*(GQ$4&lt;=INDIRECT("'"&amp;$B104&amp;"'!$C$8:$C$"&amp;FIXED(8+COUNTA(INDIRECT("'"&amp;$B104&amp;"'!$B$8:$B$1048576")),0,TRUE))),0),4),"")</f>
        <v/>
      </c>
      <c r="GR104" s="9" t="str">
        <f t="array" aca="1" ref="GR104" ca="1">IFERROR(INDEX(INDIRECT("'"&amp;$B104&amp;"'!$B$8:$E$"&amp;FIXED(8+COUNTA(INDIRECT("'"&amp;$B104&amp;"'!$B$8:$B$1048576")),0,TRUE)),MATCH(1,(GR$4&gt;=INDIRECT("'"&amp;$B104&amp;"'!$B$8:$B$"&amp;FIXED(8+COUNTA(INDIRECT("'"&amp;$B104&amp;"'!$B$8:$B$1048576")),0,TRUE)))*(GR$4&lt;=INDIRECT("'"&amp;$B104&amp;"'!$C$8:$C$"&amp;FIXED(8+COUNTA(INDIRECT("'"&amp;$B104&amp;"'!$B$8:$B$1048576")),0,TRUE))),0),4),"")</f>
        <v/>
      </c>
      <c r="GS104" s="9" t="str">
        <f t="array" aca="1" ref="GS104" ca="1">IFERROR(INDEX(INDIRECT("'"&amp;$B104&amp;"'!$B$8:$E$"&amp;FIXED(8+COUNTA(INDIRECT("'"&amp;$B104&amp;"'!$B$8:$B$1048576")),0,TRUE)),MATCH(1,(GS$4&gt;=INDIRECT("'"&amp;$B104&amp;"'!$B$8:$B$"&amp;FIXED(8+COUNTA(INDIRECT("'"&amp;$B104&amp;"'!$B$8:$B$1048576")),0,TRUE)))*(GS$4&lt;=INDIRECT("'"&amp;$B104&amp;"'!$C$8:$C$"&amp;FIXED(8+COUNTA(INDIRECT("'"&amp;$B104&amp;"'!$B$8:$B$1048576")),0,TRUE))),0),4),"")</f>
        <v/>
      </c>
      <c r="GT104" s="9" t="str">
        <f t="array" aca="1" ref="GT104" ca="1">IFERROR(INDEX(INDIRECT("'"&amp;$B104&amp;"'!$B$8:$E$"&amp;FIXED(8+COUNTA(INDIRECT("'"&amp;$B104&amp;"'!$B$8:$B$1048576")),0,TRUE)),MATCH(1,(GT$4&gt;=INDIRECT("'"&amp;$B104&amp;"'!$B$8:$B$"&amp;FIXED(8+COUNTA(INDIRECT("'"&amp;$B104&amp;"'!$B$8:$B$1048576")),0,TRUE)))*(GT$4&lt;=INDIRECT("'"&amp;$B104&amp;"'!$C$8:$C$"&amp;FIXED(8+COUNTA(INDIRECT("'"&amp;$B104&amp;"'!$B$8:$B$1048576")),0,TRUE))),0),4),"")</f>
        <v/>
      </c>
      <c r="GU104" s="9" t="str">
        <f t="array" aca="1" ref="GU104" ca="1">IFERROR(INDEX(INDIRECT("'"&amp;$B104&amp;"'!$B$8:$E$"&amp;FIXED(8+COUNTA(INDIRECT("'"&amp;$B104&amp;"'!$B$8:$B$1048576")),0,TRUE)),MATCH(1,(GU$4&gt;=INDIRECT("'"&amp;$B104&amp;"'!$B$8:$B$"&amp;FIXED(8+COUNTA(INDIRECT("'"&amp;$B104&amp;"'!$B$8:$B$1048576")),0,TRUE)))*(GU$4&lt;=INDIRECT("'"&amp;$B104&amp;"'!$C$8:$C$"&amp;FIXED(8+COUNTA(INDIRECT("'"&amp;$B104&amp;"'!$B$8:$B$1048576")),0,TRUE))),0),4),"")</f>
        <v/>
      </c>
      <c r="GV104" s="9" t="str">
        <f t="array" aca="1" ref="GV104" ca="1">IFERROR(INDEX(INDIRECT("'"&amp;$B104&amp;"'!$B$8:$E$"&amp;FIXED(8+COUNTA(INDIRECT("'"&amp;$B104&amp;"'!$B$8:$B$1048576")),0,TRUE)),MATCH(1,(GV$4&gt;=INDIRECT("'"&amp;$B104&amp;"'!$B$8:$B$"&amp;FIXED(8+COUNTA(INDIRECT("'"&amp;$B104&amp;"'!$B$8:$B$1048576")),0,TRUE)))*(GV$4&lt;=INDIRECT("'"&amp;$B104&amp;"'!$C$8:$C$"&amp;FIXED(8+COUNTA(INDIRECT("'"&amp;$B104&amp;"'!$B$8:$B$1048576")),0,TRUE))),0),4),"")</f>
        <v/>
      </c>
      <c r="GW104" s="9" t="str">
        <f t="array" aca="1" ref="GW104" ca="1">IFERROR(INDEX(INDIRECT("'"&amp;$B104&amp;"'!$B$8:$E$"&amp;FIXED(8+COUNTA(INDIRECT("'"&amp;$B104&amp;"'!$B$8:$B$1048576")),0,TRUE)),MATCH(1,(GW$4&gt;=INDIRECT("'"&amp;$B104&amp;"'!$B$8:$B$"&amp;FIXED(8+COUNTA(INDIRECT("'"&amp;$B104&amp;"'!$B$8:$B$1048576")),0,TRUE)))*(GW$4&lt;=INDIRECT("'"&amp;$B104&amp;"'!$C$8:$C$"&amp;FIXED(8+COUNTA(INDIRECT("'"&amp;$B104&amp;"'!$B$8:$B$1048576")),0,TRUE))),0),4),"")</f>
        <v/>
      </c>
      <c r="GX104" s="9" t="str">
        <f t="array" aca="1" ref="GX104" ca="1">IFERROR(INDEX(INDIRECT("'"&amp;$B104&amp;"'!$B$8:$E$"&amp;FIXED(8+COUNTA(INDIRECT("'"&amp;$B104&amp;"'!$B$8:$B$1048576")),0,TRUE)),MATCH(1,(GX$4&gt;=INDIRECT("'"&amp;$B104&amp;"'!$B$8:$B$"&amp;FIXED(8+COUNTA(INDIRECT("'"&amp;$B104&amp;"'!$B$8:$B$1048576")),0,TRUE)))*(GX$4&lt;=INDIRECT("'"&amp;$B104&amp;"'!$C$8:$C$"&amp;FIXED(8+COUNTA(INDIRECT("'"&amp;$B104&amp;"'!$B$8:$B$1048576")),0,TRUE))),0),4),"")</f>
        <v/>
      </c>
      <c r="GY104" s="9" t="str">
        <f t="array" aca="1" ref="GY104" ca="1">IFERROR(INDEX(INDIRECT("'"&amp;$B104&amp;"'!$B$8:$E$"&amp;FIXED(8+COUNTA(INDIRECT("'"&amp;$B104&amp;"'!$B$8:$B$1048576")),0,TRUE)),MATCH(1,(GY$4&gt;=INDIRECT("'"&amp;$B104&amp;"'!$B$8:$B$"&amp;FIXED(8+COUNTA(INDIRECT("'"&amp;$B104&amp;"'!$B$8:$B$1048576")),0,TRUE)))*(GY$4&lt;=INDIRECT("'"&amp;$B104&amp;"'!$C$8:$C$"&amp;FIXED(8+COUNTA(INDIRECT("'"&amp;$B104&amp;"'!$B$8:$B$1048576")),0,TRUE))),0),4),"")</f>
        <v/>
      </c>
      <c r="GZ104" s="9" t="str">
        <f t="array" aca="1" ref="GZ104" ca="1">IFERROR(INDEX(INDIRECT("'"&amp;$B104&amp;"'!$B$8:$E$"&amp;FIXED(8+COUNTA(INDIRECT("'"&amp;$B104&amp;"'!$B$8:$B$1048576")),0,TRUE)),MATCH(1,(GZ$4&gt;=INDIRECT("'"&amp;$B104&amp;"'!$B$8:$B$"&amp;FIXED(8+COUNTA(INDIRECT("'"&amp;$B104&amp;"'!$B$8:$B$1048576")),0,TRUE)))*(GZ$4&lt;=INDIRECT("'"&amp;$B104&amp;"'!$C$8:$C$"&amp;FIXED(8+COUNTA(INDIRECT("'"&amp;$B104&amp;"'!$B$8:$B$1048576")),0,TRUE))),0),4),"")</f>
        <v/>
      </c>
      <c r="HA104" s="9" t="str">
        <f t="array" aca="1" ref="HA104" ca="1">IFERROR(INDEX(INDIRECT("'"&amp;$B104&amp;"'!$B$8:$E$"&amp;FIXED(8+COUNTA(INDIRECT("'"&amp;$B104&amp;"'!$B$8:$B$1048576")),0,TRUE)),MATCH(1,(HA$4&gt;=INDIRECT("'"&amp;$B104&amp;"'!$B$8:$B$"&amp;FIXED(8+COUNTA(INDIRECT("'"&amp;$B104&amp;"'!$B$8:$B$1048576")),0,TRUE)))*(HA$4&lt;=INDIRECT("'"&amp;$B104&amp;"'!$C$8:$C$"&amp;FIXED(8+COUNTA(INDIRECT("'"&amp;$B104&amp;"'!$B$8:$B$1048576")),0,TRUE))),0),4),"")</f>
        <v/>
      </c>
      <c r="HB104" s="9" t="str">
        <f t="array" aca="1" ref="HB104" ca="1">IFERROR(INDEX(INDIRECT("'"&amp;$B104&amp;"'!$B$8:$E$"&amp;FIXED(8+COUNTA(INDIRECT("'"&amp;$B104&amp;"'!$B$8:$B$1048576")),0,TRUE)),MATCH(1,(HB$4&gt;=INDIRECT("'"&amp;$B104&amp;"'!$B$8:$B$"&amp;FIXED(8+COUNTA(INDIRECT("'"&amp;$B104&amp;"'!$B$8:$B$1048576")),0,TRUE)))*(HB$4&lt;=INDIRECT("'"&amp;$B104&amp;"'!$C$8:$C$"&amp;FIXED(8+COUNTA(INDIRECT("'"&amp;$B104&amp;"'!$B$8:$B$1048576")),0,TRUE))),0),4),"")</f>
        <v/>
      </c>
      <c r="HC104" s="9" t="str">
        <f t="array" aca="1" ref="HC104" ca="1">IFERROR(INDEX(INDIRECT("'"&amp;$B104&amp;"'!$B$8:$E$"&amp;FIXED(8+COUNTA(INDIRECT("'"&amp;$B104&amp;"'!$B$8:$B$1048576")),0,TRUE)),MATCH(1,(HC$4&gt;=INDIRECT("'"&amp;$B104&amp;"'!$B$8:$B$"&amp;FIXED(8+COUNTA(INDIRECT("'"&amp;$B104&amp;"'!$B$8:$B$1048576")),0,TRUE)))*(HC$4&lt;=INDIRECT("'"&amp;$B104&amp;"'!$C$8:$C$"&amp;FIXED(8+COUNTA(INDIRECT("'"&amp;$B104&amp;"'!$B$8:$B$1048576")),0,TRUE))),0),4),"")</f>
        <v/>
      </c>
      <c r="HD104" s="9" t="str">
        <f t="array" aca="1" ref="HD104" ca="1">IFERROR(INDEX(INDIRECT("'"&amp;$B104&amp;"'!$B$8:$E$"&amp;FIXED(8+COUNTA(INDIRECT("'"&amp;$B104&amp;"'!$B$8:$B$1048576")),0,TRUE)),MATCH(1,(HD$4&gt;=INDIRECT("'"&amp;$B104&amp;"'!$B$8:$B$"&amp;FIXED(8+COUNTA(INDIRECT("'"&amp;$B104&amp;"'!$B$8:$B$1048576")),0,TRUE)))*(HD$4&lt;=INDIRECT("'"&amp;$B104&amp;"'!$C$8:$C$"&amp;FIXED(8+COUNTA(INDIRECT("'"&amp;$B104&amp;"'!$B$8:$B$1048576")),0,TRUE))),0),4),"")</f>
        <v/>
      </c>
      <c r="HE104" s="9" t="str">
        <f t="array" aca="1" ref="HE104" ca="1">IFERROR(INDEX(INDIRECT("'"&amp;$B104&amp;"'!$B$8:$E$"&amp;FIXED(8+COUNTA(INDIRECT("'"&amp;$B104&amp;"'!$B$8:$B$1048576")),0,TRUE)),MATCH(1,(HE$4&gt;=INDIRECT("'"&amp;$B104&amp;"'!$B$8:$B$"&amp;FIXED(8+COUNTA(INDIRECT("'"&amp;$B104&amp;"'!$B$8:$B$1048576")),0,TRUE)))*(HE$4&lt;=INDIRECT("'"&amp;$B104&amp;"'!$C$8:$C$"&amp;FIXED(8+COUNTA(INDIRECT("'"&amp;$B104&amp;"'!$B$8:$B$1048576")),0,TRUE))),0),4),"")</f>
        <v/>
      </c>
      <c r="HF104" s="9" t="str">
        <f t="array" aca="1" ref="HF104" ca="1">IFERROR(INDEX(INDIRECT("'"&amp;$B104&amp;"'!$B$8:$E$"&amp;FIXED(8+COUNTA(INDIRECT("'"&amp;$B104&amp;"'!$B$8:$B$1048576")),0,TRUE)),MATCH(1,(HF$4&gt;=INDIRECT("'"&amp;$B104&amp;"'!$B$8:$B$"&amp;FIXED(8+COUNTA(INDIRECT("'"&amp;$B104&amp;"'!$B$8:$B$1048576")),0,TRUE)))*(HF$4&lt;=INDIRECT("'"&amp;$B104&amp;"'!$C$8:$C$"&amp;FIXED(8+COUNTA(INDIRECT("'"&amp;$B104&amp;"'!$B$8:$B$1048576")),0,TRUE))),0),4),"")</f>
        <v/>
      </c>
      <c r="HG104" s="9" t="str">
        <f t="array" aca="1" ref="HG104" ca="1">IFERROR(INDEX(INDIRECT("'"&amp;$B104&amp;"'!$B$8:$E$"&amp;FIXED(8+COUNTA(INDIRECT("'"&amp;$B104&amp;"'!$B$8:$B$1048576")),0,TRUE)),MATCH(1,(HG$4&gt;=INDIRECT("'"&amp;$B104&amp;"'!$B$8:$B$"&amp;FIXED(8+COUNTA(INDIRECT("'"&amp;$B104&amp;"'!$B$8:$B$1048576")),0,TRUE)))*(HG$4&lt;=INDIRECT("'"&amp;$B104&amp;"'!$C$8:$C$"&amp;FIXED(8+COUNTA(INDIRECT("'"&amp;$B104&amp;"'!$B$8:$B$1048576")),0,TRUE))),0),4),"")</f>
        <v/>
      </c>
      <c r="HH104" s="9" t="str">
        <f t="array" aca="1" ref="HH104" ca="1">IFERROR(INDEX(INDIRECT("'"&amp;$B104&amp;"'!$B$8:$E$"&amp;FIXED(8+COUNTA(INDIRECT("'"&amp;$B104&amp;"'!$B$8:$B$1048576")),0,TRUE)),MATCH(1,(HH$4&gt;=INDIRECT("'"&amp;$B104&amp;"'!$B$8:$B$"&amp;FIXED(8+COUNTA(INDIRECT("'"&amp;$B104&amp;"'!$B$8:$B$1048576")),0,TRUE)))*(HH$4&lt;=INDIRECT("'"&amp;$B104&amp;"'!$C$8:$C$"&amp;FIXED(8+COUNTA(INDIRECT("'"&amp;$B104&amp;"'!$B$8:$B$1048576")),0,TRUE))),0),4),"")</f>
        <v/>
      </c>
      <c r="HI104" s="9" t="str">
        <f t="array" aca="1" ref="HI104" ca="1">IFERROR(INDEX(INDIRECT("'"&amp;$B104&amp;"'!$B$8:$E$"&amp;FIXED(8+COUNTA(INDIRECT("'"&amp;$B104&amp;"'!$B$8:$B$1048576")),0,TRUE)),MATCH(1,(HI$4&gt;=INDIRECT("'"&amp;$B104&amp;"'!$B$8:$B$"&amp;FIXED(8+COUNTA(INDIRECT("'"&amp;$B104&amp;"'!$B$8:$B$1048576")),0,TRUE)))*(HI$4&lt;=INDIRECT("'"&amp;$B104&amp;"'!$C$8:$C$"&amp;FIXED(8+COUNTA(INDIRECT("'"&amp;$B104&amp;"'!$B$8:$B$1048576")),0,TRUE))),0),4),"")</f>
        <v/>
      </c>
      <c r="HJ104" s="9" t="str">
        <f t="array" aca="1" ref="HJ104" ca="1">IFERROR(INDEX(INDIRECT("'"&amp;$B104&amp;"'!$B$8:$E$"&amp;FIXED(8+COUNTA(INDIRECT("'"&amp;$B104&amp;"'!$B$8:$B$1048576")),0,TRUE)),MATCH(1,(HJ$4&gt;=INDIRECT("'"&amp;$B104&amp;"'!$B$8:$B$"&amp;FIXED(8+COUNTA(INDIRECT("'"&amp;$B104&amp;"'!$B$8:$B$1048576")),0,TRUE)))*(HJ$4&lt;=INDIRECT("'"&amp;$B104&amp;"'!$C$8:$C$"&amp;FIXED(8+COUNTA(INDIRECT("'"&amp;$B104&amp;"'!$B$8:$B$1048576")),0,TRUE))),0),4),"")</f>
        <v/>
      </c>
      <c r="HK104" s="9" t="str">
        <f t="array" aca="1" ref="HK104" ca="1">IFERROR(INDEX(INDIRECT("'"&amp;$B104&amp;"'!$B$8:$E$"&amp;FIXED(8+COUNTA(INDIRECT("'"&amp;$B104&amp;"'!$B$8:$B$1048576")),0,TRUE)),MATCH(1,(HK$4&gt;=INDIRECT("'"&amp;$B104&amp;"'!$B$8:$B$"&amp;FIXED(8+COUNTA(INDIRECT("'"&amp;$B104&amp;"'!$B$8:$B$1048576")),0,TRUE)))*(HK$4&lt;=INDIRECT("'"&amp;$B104&amp;"'!$C$8:$C$"&amp;FIXED(8+COUNTA(INDIRECT("'"&amp;$B104&amp;"'!$B$8:$B$1048576")),0,TRUE))),0),4),"")</f>
        <v/>
      </c>
      <c r="HL104" s="9" t="str">
        <f t="array" aca="1" ref="HL104" ca="1">IFERROR(INDEX(INDIRECT("'"&amp;$B104&amp;"'!$B$8:$E$"&amp;FIXED(8+COUNTA(INDIRECT("'"&amp;$B104&amp;"'!$B$8:$B$1048576")),0,TRUE)),MATCH(1,(HL$4&gt;=INDIRECT("'"&amp;$B104&amp;"'!$B$8:$B$"&amp;FIXED(8+COUNTA(INDIRECT("'"&amp;$B104&amp;"'!$B$8:$B$1048576")),0,TRUE)))*(HL$4&lt;=INDIRECT("'"&amp;$B104&amp;"'!$C$8:$C$"&amp;FIXED(8+COUNTA(INDIRECT("'"&amp;$B104&amp;"'!$B$8:$B$1048576")),0,TRUE))),0),4),"")</f>
        <v/>
      </c>
      <c r="HM104" s="9" t="str">
        <f t="array" aca="1" ref="HM104" ca="1">IFERROR(INDEX(INDIRECT("'"&amp;$B104&amp;"'!$B$8:$E$"&amp;FIXED(8+COUNTA(INDIRECT("'"&amp;$B104&amp;"'!$B$8:$B$1048576")),0,TRUE)),MATCH(1,(HM$4&gt;=INDIRECT("'"&amp;$B104&amp;"'!$B$8:$B$"&amp;FIXED(8+COUNTA(INDIRECT("'"&amp;$B104&amp;"'!$B$8:$B$1048576")),0,TRUE)))*(HM$4&lt;=INDIRECT("'"&amp;$B104&amp;"'!$C$8:$C$"&amp;FIXED(8+COUNTA(INDIRECT("'"&amp;$B104&amp;"'!$B$8:$B$1048576")),0,TRUE))),0),4),"")</f>
        <v/>
      </c>
      <c r="HN104" s="9" t="str">
        <f t="array" aca="1" ref="HN104" ca="1">IFERROR(INDEX(INDIRECT("'"&amp;$B104&amp;"'!$B$8:$E$"&amp;FIXED(8+COUNTA(INDIRECT("'"&amp;$B104&amp;"'!$B$8:$B$1048576")),0,TRUE)),MATCH(1,(HN$4&gt;=INDIRECT("'"&amp;$B104&amp;"'!$B$8:$B$"&amp;FIXED(8+COUNTA(INDIRECT("'"&amp;$B104&amp;"'!$B$8:$B$1048576")),0,TRUE)))*(HN$4&lt;=INDIRECT("'"&amp;$B104&amp;"'!$C$8:$C$"&amp;FIXED(8+COUNTA(INDIRECT("'"&amp;$B104&amp;"'!$B$8:$B$1048576")),0,TRUE))),0),4),"")</f>
        <v/>
      </c>
      <c r="HO104" s="9" t="str">
        <f t="array" aca="1" ref="HO104" ca="1">IFERROR(INDEX(INDIRECT("'"&amp;$B104&amp;"'!$B$8:$E$"&amp;FIXED(8+COUNTA(INDIRECT("'"&amp;$B104&amp;"'!$B$8:$B$1048576")),0,TRUE)),MATCH(1,(HO$4&gt;=INDIRECT("'"&amp;$B104&amp;"'!$B$8:$B$"&amp;FIXED(8+COUNTA(INDIRECT("'"&amp;$B104&amp;"'!$B$8:$B$1048576")),0,TRUE)))*(HO$4&lt;=INDIRECT("'"&amp;$B104&amp;"'!$C$8:$C$"&amp;FIXED(8+COUNTA(INDIRECT("'"&amp;$B104&amp;"'!$B$8:$B$1048576")),0,TRUE))),0),4),"")</f>
        <v/>
      </c>
      <c r="HP104" s="9" t="str">
        <f t="array" aca="1" ref="HP104" ca="1">IFERROR(INDEX(INDIRECT("'"&amp;$B104&amp;"'!$B$8:$E$"&amp;FIXED(8+COUNTA(INDIRECT("'"&amp;$B104&amp;"'!$B$8:$B$1048576")),0,TRUE)),MATCH(1,(HP$4&gt;=INDIRECT("'"&amp;$B104&amp;"'!$B$8:$B$"&amp;FIXED(8+COUNTA(INDIRECT("'"&amp;$B104&amp;"'!$B$8:$B$1048576")),0,TRUE)))*(HP$4&lt;=INDIRECT("'"&amp;$B104&amp;"'!$C$8:$C$"&amp;FIXED(8+COUNTA(INDIRECT("'"&amp;$B104&amp;"'!$B$8:$B$1048576")),0,TRUE))),0),4),"")</f>
        <v/>
      </c>
      <c r="HQ104" s="9" t="str">
        <f t="array" aca="1" ref="HQ104" ca="1">IFERROR(INDEX(INDIRECT("'"&amp;$B104&amp;"'!$B$8:$E$"&amp;FIXED(8+COUNTA(INDIRECT("'"&amp;$B104&amp;"'!$B$8:$B$1048576")),0,TRUE)),MATCH(1,(HQ$4&gt;=INDIRECT("'"&amp;$B104&amp;"'!$B$8:$B$"&amp;FIXED(8+COUNTA(INDIRECT("'"&amp;$B104&amp;"'!$B$8:$B$1048576")),0,TRUE)))*(HQ$4&lt;=INDIRECT("'"&amp;$B104&amp;"'!$C$8:$C$"&amp;FIXED(8+COUNTA(INDIRECT("'"&amp;$B104&amp;"'!$B$8:$B$1048576")),0,TRUE))),0),4),"")</f>
        <v/>
      </c>
      <c r="HR104" s="9" t="str">
        <f t="array" aca="1" ref="HR104" ca="1">IFERROR(INDEX(INDIRECT("'"&amp;$B104&amp;"'!$B$8:$E$"&amp;FIXED(8+COUNTA(INDIRECT("'"&amp;$B104&amp;"'!$B$8:$B$1048576")),0,TRUE)),MATCH(1,(HR$4&gt;=INDIRECT("'"&amp;$B104&amp;"'!$B$8:$B$"&amp;FIXED(8+COUNTA(INDIRECT("'"&amp;$B104&amp;"'!$B$8:$B$1048576")),0,TRUE)))*(HR$4&lt;=INDIRECT("'"&amp;$B104&amp;"'!$C$8:$C$"&amp;FIXED(8+COUNTA(INDIRECT("'"&amp;$B104&amp;"'!$B$8:$B$1048576")),0,TRUE))),0),4),"")</f>
        <v/>
      </c>
      <c r="HS104" s="9" t="str">
        <f t="array" aca="1" ref="HS104" ca="1">IFERROR(INDEX(INDIRECT("'"&amp;$B104&amp;"'!$B$8:$E$"&amp;FIXED(8+COUNTA(INDIRECT("'"&amp;$B104&amp;"'!$B$8:$B$1048576")),0,TRUE)),MATCH(1,(HS$4&gt;=INDIRECT("'"&amp;$B104&amp;"'!$B$8:$B$"&amp;FIXED(8+COUNTA(INDIRECT("'"&amp;$B104&amp;"'!$B$8:$B$1048576")),0,TRUE)))*(HS$4&lt;=INDIRECT("'"&amp;$B104&amp;"'!$C$8:$C$"&amp;FIXED(8+COUNTA(INDIRECT("'"&amp;$B104&amp;"'!$B$8:$B$1048576")),0,TRUE))),0),4),"")</f>
        <v/>
      </c>
      <c r="HT104" s="9" t="str">
        <f t="array" aca="1" ref="HT104" ca="1">IFERROR(INDEX(INDIRECT("'"&amp;$B104&amp;"'!$B$8:$E$"&amp;FIXED(8+COUNTA(INDIRECT("'"&amp;$B104&amp;"'!$B$8:$B$1048576")),0,TRUE)),MATCH(1,(HT$4&gt;=INDIRECT("'"&amp;$B104&amp;"'!$B$8:$B$"&amp;FIXED(8+COUNTA(INDIRECT("'"&amp;$B104&amp;"'!$B$8:$B$1048576")),0,TRUE)))*(HT$4&lt;=INDIRECT("'"&amp;$B104&amp;"'!$C$8:$C$"&amp;FIXED(8+COUNTA(INDIRECT("'"&amp;$B104&amp;"'!$B$8:$B$1048576")),0,TRUE))),0),4),"")</f>
        <v/>
      </c>
      <c r="HU104" s="9" t="str">
        <f t="array" aca="1" ref="HU104" ca="1">IFERROR(INDEX(INDIRECT("'"&amp;$B104&amp;"'!$B$8:$E$"&amp;FIXED(8+COUNTA(INDIRECT("'"&amp;$B104&amp;"'!$B$8:$B$1048576")),0,TRUE)),MATCH(1,(HU$4&gt;=INDIRECT("'"&amp;$B104&amp;"'!$B$8:$B$"&amp;FIXED(8+COUNTA(INDIRECT("'"&amp;$B104&amp;"'!$B$8:$B$1048576")),0,TRUE)))*(HU$4&lt;=INDIRECT("'"&amp;$B104&amp;"'!$C$8:$C$"&amp;FIXED(8+COUNTA(INDIRECT("'"&amp;$B104&amp;"'!$B$8:$B$1048576")),0,TRUE))),0),4),"")</f>
        <v/>
      </c>
      <c r="HV104" s="9" t="str">
        <f t="array" aca="1" ref="HV104" ca="1">IFERROR(INDEX(INDIRECT("'"&amp;$B104&amp;"'!$B$8:$E$"&amp;FIXED(8+COUNTA(INDIRECT("'"&amp;$B104&amp;"'!$B$8:$B$1048576")),0,TRUE)),MATCH(1,(HV$4&gt;=INDIRECT("'"&amp;$B104&amp;"'!$B$8:$B$"&amp;FIXED(8+COUNTA(INDIRECT("'"&amp;$B104&amp;"'!$B$8:$B$1048576")),0,TRUE)))*(HV$4&lt;=INDIRECT("'"&amp;$B104&amp;"'!$C$8:$C$"&amp;FIXED(8+COUNTA(INDIRECT("'"&amp;$B104&amp;"'!$B$8:$B$1048576")),0,TRUE))),0),4),"")</f>
        <v/>
      </c>
      <c r="HW104" s="9" t="str">
        <f t="array" aca="1" ref="HW104" ca="1">IFERROR(INDEX(INDIRECT("'"&amp;$B104&amp;"'!$B$8:$E$"&amp;FIXED(8+COUNTA(INDIRECT("'"&amp;$B104&amp;"'!$B$8:$B$1048576")),0,TRUE)),MATCH(1,(HW$4&gt;=INDIRECT("'"&amp;$B104&amp;"'!$B$8:$B$"&amp;FIXED(8+COUNTA(INDIRECT("'"&amp;$B104&amp;"'!$B$8:$B$1048576")),0,TRUE)))*(HW$4&lt;=INDIRECT("'"&amp;$B104&amp;"'!$C$8:$C$"&amp;FIXED(8+COUNTA(INDIRECT("'"&amp;$B104&amp;"'!$B$8:$B$1048576")),0,TRUE))),0),4),"")</f>
        <v/>
      </c>
      <c r="HX104" s="9" t="str">
        <f t="array" aca="1" ref="HX104" ca="1">IFERROR(INDEX(INDIRECT("'"&amp;$B104&amp;"'!$B$8:$E$"&amp;FIXED(8+COUNTA(INDIRECT("'"&amp;$B104&amp;"'!$B$8:$B$1048576")),0,TRUE)),MATCH(1,(HX$4&gt;=INDIRECT("'"&amp;$B104&amp;"'!$B$8:$B$"&amp;FIXED(8+COUNTA(INDIRECT("'"&amp;$B104&amp;"'!$B$8:$B$1048576")),0,TRUE)))*(HX$4&lt;=INDIRECT("'"&amp;$B104&amp;"'!$C$8:$C$"&amp;FIXED(8+COUNTA(INDIRECT("'"&amp;$B104&amp;"'!$B$8:$B$1048576")),0,TRUE))),0),4),"")</f>
        <v/>
      </c>
      <c r="HY104" s="9" t="str">
        <f t="array" aca="1" ref="HY104" ca="1">IFERROR(INDEX(INDIRECT("'"&amp;$B104&amp;"'!$B$8:$E$"&amp;FIXED(8+COUNTA(INDIRECT("'"&amp;$B104&amp;"'!$B$8:$B$1048576")),0,TRUE)),MATCH(1,(HY$4&gt;=INDIRECT("'"&amp;$B104&amp;"'!$B$8:$B$"&amp;FIXED(8+COUNTA(INDIRECT("'"&amp;$B104&amp;"'!$B$8:$B$1048576")),0,TRUE)))*(HY$4&lt;=INDIRECT("'"&amp;$B104&amp;"'!$C$8:$C$"&amp;FIXED(8+COUNTA(INDIRECT("'"&amp;$B104&amp;"'!$B$8:$B$1048576")),0,TRUE))),0),4),"")</f>
        <v/>
      </c>
      <c r="HZ104" s="9" t="str">
        <f t="array" aca="1" ref="HZ104" ca="1">IFERROR(INDEX(INDIRECT("'"&amp;$B104&amp;"'!$B$8:$E$"&amp;FIXED(8+COUNTA(INDIRECT("'"&amp;$B104&amp;"'!$B$8:$B$1048576")),0,TRUE)),MATCH(1,(HZ$4&gt;=INDIRECT("'"&amp;$B104&amp;"'!$B$8:$B$"&amp;FIXED(8+COUNTA(INDIRECT("'"&amp;$B104&amp;"'!$B$8:$B$1048576")),0,TRUE)))*(HZ$4&lt;=INDIRECT("'"&amp;$B104&amp;"'!$C$8:$C$"&amp;FIXED(8+COUNTA(INDIRECT("'"&amp;$B104&amp;"'!$B$8:$B$1048576")),0,TRUE))),0),4),"")</f>
        <v/>
      </c>
      <c r="IA104" s="9" t="str">
        <f t="array" aca="1" ref="IA104" ca="1">IFERROR(INDEX(INDIRECT("'"&amp;$B104&amp;"'!$B$8:$E$"&amp;FIXED(8+COUNTA(INDIRECT("'"&amp;$B104&amp;"'!$B$8:$B$1048576")),0,TRUE)),MATCH(1,(IA$4&gt;=INDIRECT("'"&amp;$B104&amp;"'!$B$8:$B$"&amp;FIXED(8+COUNTA(INDIRECT("'"&amp;$B104&amp;"'!$B$8:$B$1048576")),0,TRUE)))*(IA$4&lt;=INDIRECT("'"&amp;$B104&amp;"'!$C$8:$C$"&amp;FIXED(8+COUNTA(INDIRECT("'"&amp;$B104&amp;"'!$B$8:$B$1048576")),0,TRUE))),0),4),"")</f>
        <v/>
      </c>
      <c r="IB104" s="9" t="str">
        <f t="array" aca="1" ref="IB104" ca="1">IFERROR(INDEX(INDIRECT("'"&amp;$B104&amp;"'!$B$8:$E$"&amp;FIXED(8+COUNTA(INDIRECT("'"&amp;$B104&amp;"'!$B$8:$B$1048576")),0,TRUE)),MATCH(1,(IB$4&gt;=INDIRECT("'"&amp;$B104&amp;"'!$B$8:$B$"&amp;FIXED(8+COUNTA(INDIRECT("'"&amp;$B104&amp;"'!$B$8:$B$1048576")),0,TRUE)))*(IB$4&lt;=INDIRECT("'"&amp;$B104&amp;"'!$C$8:$C$"&amp;FIXED(8+COUNTA(INDIRECT("'"&amp;$B104&amp;"'!$B$8:$B$1048576")),0,TRUE))),0),4),"")</f>
        <v/>
      </c>
      <c r="IC104" s="9" t="str">
        <f t="array" aca="1" ref="IC104" ca="1">IFERROR(INDEX(INDIRECT("'"&amp;$B104&amp;"'!$B$8:$E$"&amp;FIXED(8+COUNTA(INDIRECT("'"&amp;$B104&amp;"'!$B$8:$B$1048576")),0,TRUE)),MATCH(1,(IC$4&gt;=INDIRECT("'"&amp;$B104&amp;"'!$B$8:$B$"&amp;FIXED(8+COUNTA(INDIRECT("'"&amp;$B104&amp;"'!$B$8:$B$1048576")),0,TRUE)))*(IC$4&lt;=INDIRECT("'"&amp;$B104&amp;"'!$C$8:$C$"&amp;FIXED(8+COUNTA(INDIRECT("'"&amp;$B104&amp;"'!$B$8:$B$1048576")),0,TRUE))),0),4),"")</f>
        <v/>
      </c>
      <c r="ID104" s="9" t="str">
        <f t="array" aca="1" ref="ID104" ca="1">IFERROR(INDEX(INDIRECT("'"&amp;$B104&amp;"'!$B$8:$E$"&amp;FIXED(8+COUNTA(INDIRECT("'"&amp;$B104&amp;"'!$B$8:$B$1048576")),0,TRUE)),MATCH(1,(ID$4&gt;=INDIRECT("'"&amp;$B104&amp;"'!$B$8:$B$"&amp;FIXED(8+COUNTA(INDIRECT("'"&amp;$B104&amp;"'!$B$8:$B$1048576")),0,TRUE)))*(ID$4&lt;=INDIRECT("'"&amp;$B104&amp;"'!$C$8:$C$"&amp;FIXED(8+COUNTA(INDIRECT("'"&amp;$B104&amp;"'!$B$8:$B$1048576")),0,TRUE))),0),4),"")</f>
        <v/>
      </c>
      <c r="IE104" s="9" t="str">
        <f t="array" aca="1" ref="IE104" ca="1">IFERROR(INDEX(INDIRECT("'"&amp;$B104&amp;"'!$B$8:$E$"&amp;FIXED(8+COUNTA(INDIRECT("'"&amp;$B104&amp;"'!$B$8:$B$1048576")),0,TRUE)),MATCH(1,(IE$4&gt;=INDIRECT("'"&amp;$B104&amp;"'!$B$8:$B$"&amp;FIXED(8+COUNTA(INDIRECT("'"&amp;$B104&amp;"'!$B$8:$B$1048576")),0,TRUE)))*(IE$4&lt;=INDIRECT("'"&amp;$B104&amp;"'!$C$8:$C$"&amp;FIXED(8+COUNTA(INDIRECT("'"&amp;$B104&amp;"'!$B$8:$B$1048576")),0,TRUE))),0),4),"")</f>
        <v/>
      </c>
      <c r="IF104" s="9" t="str">
        <f t="array" aca="1" ref="IF104" ca="1">IFERROR(INDEX(INDIRECT("'"&amp;$B104&amp;"'!$B$8:$E$"&amp;FIXED(8+COUNTA(INDIRECT("'"&amp;$B104&amp;"'!$B$8:$B$1048576")),0,TRUE)),MATCH(1,(IF$4&gt;=INDIRECT("'"&amp;$B104&amp;"'!$B$8:$B$"&amp;FIXED(8+COUNTA(INDIRECT("'"&amp;$B104&amp;"'!$B$8:$B$1048576")),0,TRUE)))*(IF$4&lt;=INDIRECT("'"&amp;$B104&amp;"'!$C$8:$C$"&amp;FIXED(8+COUNTA(INDIRECT("'"&amp;$B104&amp;"'!$B$8:$B$1048576")),0,TRUE))),0),4),"")</f>
        <v/>
      </c>
      <c r="IG104" s="9" t="str">
        <f t="array" aca="1" ref="IG104" ca="1">IFERROR(INDEX(INDIRECT("'"&amp;$B104&amp;"'!$B$8:$E$"&amp;FIXED(8+COUNTA(INDIRECT("'"&amp;$B104&amp;"'!$B$8:$B$1048576")),0,TRUE)),MATCH(1,(IG$4&gt;=INDIRECT("'"&amp;$B104&amp;"'!$B$8:$B$"&amp;FIXED(8+COUNTA(INDIRECT("'"&amp;$B104&amp;"'!$B$8:$B$1048576")),0,TRUE)))*(IG$4&lt;=INDIRECT("'"&amp;$B104&amp;"'!$C$8:$C$"&amp;FIXED(8+COUNTA(INDIRECT("'"&amp;$B104&amp;"'!$B$8:$B$1048576")),0,TRUE))),0),4),"")</f>
        <v/>
      </c>
      <c r="IH104" s="9" t="str">
        <f t="array" aca="1" ref="IH104" ca="1">IFERROR(INDEX(INDIRECT("'"&amp;$B104&amp;"'!$B$8:$E$"&amp;FIXED(8+COUNTA(INDIRECT("'"&amp;$B104&amp;"'!$B$8:$B$1048576")),0,TRUE)),MATCH(1,(IH$4&gt;=INDIRECT("'"&amp;$B104&amp;"'!$B$8:$B$"&amp;FIXED(8+COUNTA(INDIRECT("'"&amp;$B104&amp;"'!$B$8:$B$1048576")),0,TRUE)))*(IH$4&lt;=INDIRECT("'"&amp;$B104&amp;"'!$C$8:$C$"&amp;FIXED(8+COUNTA(INDIRECT("'"&amp;$B104&amp;"'!$B$8:$B$1048576")),0,TRUE))),0),4),"")</f>
        <v/>
      </c>
      <c r="II104" s="9" t="str">
        <f t="array" aca="1" ref="II104" ca="1">IFERROR(INDEX(INDIRECT("'"&amp;$B104&amp;"'!$B$8:$E$"&amp;FIXED(8+COUNTA(INDIRECT("'"&amp;$B104&amp;"'!$B$8:$B$1048576")),0,TRUE)),MATCH(1,(II$4&gt;=INDIRECT("'"&amp;$B104&amp;"'!$B$8:$B$"&amp;FIXED(8+COUNTA(INDIRECT("'"&amp;$B104&amp;"'!$B$8:$B$1048576")),0,TRUE)))*(II$4&lt;=INDIRECT("'"&amp;$B104&amp;"'!$C$8:$C$"&amp;FIXED(8+COUNTA(INDIRECT("'"&amp;$B104&amp;"'!$B$8:$B$1048576")),0,TRUE))),0),4),"")</f>
        <v/>
      </c>
      <c r="IJ104" s="9" t="str">
        <f t="array" aca="1" ref="IJ104" ca="1">IFERROR(INDEX(INDIRECT("'"&amp;$B104&amp;"'!$B$8:$E$"&amp;FIXED(8+COUNTA(INDIRECT("'"&amp;$B104&amp;"'!$B$8:$B$1048576")),0,TRUE)),MATCH(1,(IJ$4&gt;=INDIRECT("'"&amp;$B104&amp;"'!$B$8:$B$"&amp;FIXED(8+COUNTA(INDIRECT("'"&amp;$B104&amp;"'!$B$8:$B$1048576")),0,TRUE)))*(IJ$4&lt;=INDIRECT("'"&amp;$B104&amp;"'!$C$8:$C$"&amp;FIXED(8+COUNTA(INDIRECT("'"&amp;$B104&amp;"'!$B$8:$B$1048576")),0,TRUE))),0),4),"")</f>
        <v/>
      </c>
      <c r="IK104" s="9" t="str">
        <f t="array" aca="1" ref="IK104" ca="1">IFERROR(INDEX(INDIRECT("'"&amp;$B104&amp;"'!$B$8:$E$"&amp;FIXED(8+COUNTA(INDIRECT("'"&amp;$B104&amp;"'!$B$8:$B$1048576")),0,TRUE)),MATCH(1,(IK$4&gt;=INDIRECT("'"&amp;$B104&amp;"'!$B$8:$B$"&amp;FIXED(8+COUNTA(INDIRECT("'"&amp;$B104&amp;"'!$B$8:$B$1048576")),0,TRUE)))*(IK$4&lt;=INDIRECT("'"&amp;$B104&amp;"'!$C$8:$C$"&amp;FIXED(8+COUNTA(INDIRECT("'"&amp;$B104&amp;"'!$B$8:$B$1048576")),0,TRUE))),0),4),"")</f>
        <v/>
      </c>
      <c r="IL104" s="9" t="str">
        <f t="array" aca="1" ref="IL104" ca="1">IFERROR(INDEX(INDIRECT("'"&amp;$B104&amp;"'!$B$8:$E$"&amp;FIXED(8+COUNTA(INDIRECT("'"&amp;$B104&amp;"'!$B$8:$B$1048576")),0,TRUE)),MATCH(1,(IL$4&gt;=INDIRECT("'"&amp;$B104&amp;"'!$B$8:$B$"&amp;FIXED(8+COUNTA(INDIRECT("'"&amp;$B104&amp;"'!$B$8:$B$1048576")),0,TRUE)))*(IL$4&lt;=INDIRECT("'"&amp;$B104&amp;"'!$C$8:$C$"&amp;FIXED(8+COUNTA(INDIRECT("'"&amp;$B104&amp;"'!$B$8:$B$1048576")),0,TRUE))),0),4),"")</f>
        <v/>
      </c>
      <c r="IM104" s="9" t="str">
        <f t="array" aca="1" ref="IM104" ca="1">IFERROR(INDEX(INDIRECT("'"&amp;$B104&amp;"'!$B$8:$E$"&amp;FIXED(8+COUNTA(INDIRECT("'"&amp;$B104&amp;"'!$B$8:$B$1048576")),0,TRUE)),MATCH(1,(IM$4&gt;=INDIRECT("'"&amp;$B104&amp;"'!$B$8:$B$"&amp;FIXED(8+COUNTA(INDIRECT("'"&amp;$B104&amp;"'!$B$8:$B$1048576")),0,TRUE)))*(IM$4&lt;=INDIRECT("'"&amp;$B104&amp;"'!$C$8:$C$"&amp;FIXED(8+COUNTA(INDIRECT("'"&amp;$B104&amp;"'!$B$8:$B$1048576")),0,TRUE))),0),4),"")</f>
        <v/>
      </c>
      <c r="IN104" s="9" t="str">
        <f t="array" aca="1" ref="IN104" ca="1">IFERROR(INDEX(INDIRECT("'"&amp;$B104&amp;"'!$B$8:$E$"&amp;FIXED(8+COUNTA(INDIRECT("'"&amp;$B104&amp;"'!$B$8:$B$1048576")),0,TRUE)),MATCH(1,(IN$4&gt;=INDIRECT("'"&amp;$B104&amp;"'!$B$8:$B$"&amp;FIXED(8+COUNTA(INDIRECT("'"&amp;$B104&amp;"'!$B$8:$B$1048576")),0,TRUE)))*(IN$4&lt;=INDIRECT("'"&amp;$B104&amp;"'!$C$8:$C$"&amp;FIXED(8+COUNTA(INDIRECT("'"&amp;$B104&amp;"'!$B$8:$B$1048576")),0,TRUE))),0),4),"")</f>
        <v/>
      </c>
      <c r="IO104" s="9" t="str">
        <f t="array" aca="1" ref="IO104" ca="1">IFERROR(INDEX(INDIRECT("'"&amp;$B104&amp;"'!$B$8:$E$"&amp;FIXED(8+COUNTA(INDIRECT("'"&amp;$B104&amp;"'!$B$8:$B$1048576")),0,TRUE)),MATCH(1,(IO$4&gt;=INDIRECT("'"&amp;$B104&amp;"'!$B$8:$B$"&amp;FIXED(8+COUNTA(INDIRECT("'"&amp;$B104&amp;"'!$B$8:$B$1048576")),0,TRUE)))*(IO$4&lt;=INDIRECT("'"&amp;$B104&amp;"'!$C$8:$C$"&amp;FIXED(8+COUNTA(INDIRECT("'"&amp;$B104&amp;"'!$B$8:$B$1048576")),0,TRUE))),0),4),"")</f>
        <v/>
      </c>
      <c r="IP104" s="9" t="str">
        <f t="array" aca="1" ref="IP104" ca="1">IFERROR(INDEX(INDIRECT("'"&amp;$B104&amp;"'!$B$8:$E$"&amp;FIXED(8+COUNTA(INDIRECT("'"&amp;$B104&amp;"'!$B$8:$B$1048576")),0,TRUE)),MATCH(1,(IP$4&gt;=INDIRECT("'"&amp;$B104&amp;"'!$B$8:$B$"&amp;FIXED(8+COUNTA(INDIRECT("'"&amp;$B104&amp;"'!$B$8:$B$1048576")),0,TRUE)))*(IP$4&lt;=INDIRECT("'"&amp;$B104&amp;"'!$C$8:$C$"&amp;FIXED(8+COUNTA(INDIRECT("'"&amp;$B104&amp;"'!$B$8:$B$1048576")),0,TRUE))),0),4),"")</f>
        <v/>
      </c>
      <c r="IQ104" s="9" t="str">
        <f t="array" aca="1" ref="IQ104" ca="1">IFERROR(INDEX(INDIRECT("'"&amp;$B104&amp;"'!$B$8:$E$"&amp;FIXED(8+COUNTA(INDIRECT("'"&amp;$B104&amp;"'!$B$8:$B$1048576")),0,TRUE)),MATCH(1,(IQ$4&gt;=INDIRECT("'"&amp;$B104&amp;"'!$B$8:$B$"&amp;FIXED(8+COUNTA(INDIRECT("'"&amp;$B104&amp;"'!$B$8:$B$1048576")),0,TRUE)))*(IQ$4&lt;=INDIRECT("'"&amp;$B104&amp;"'!$C$8:$C$"&amp;FIXED(8+COUNTA(INDIRECT("'"&amp;$B104&amp;"'!$B$8:$B$1048576")),0,TRUE))),0),4),"")</f>
        <v/>
      </c>
      <c r="IR104" s="9" t="str">
        <f t="array" aca="1" ref="IR104" ca="1">IFERROR(INDEX(INDIRECT("'"&amp;$B104&amp;"'!$B$8:$E$"&amp;FIXED(8+COUNTA(INDIRECT("'"&amp;$B104&amp;"'!$B$8:$B$1048576")),0,TRUE)),MATCH(1,(IR$4&gt;=INDIRECT("'"&amp;$B104&amp;"'!$B$8:$B$"&amp;FIXED(8+COUNTA(INDIRECT("'"&amp;$B104&amp;"'!$B$8:$B$1048576")),0,TRUE)))*(IR$4&lt;=INDIRECT("'"&amp;$B104&amp;"'!$C$8:$C$"&amp;FIXED(8+COUNTA(INDIRECT("'"&amp;$B104&amp;"'!$B$8:$B$1048576")),0,TRUE))),0),4),"")</f>
        <v/>
      </c>
      <c r="IS104" s="9" t="str">
        <f t="array" aca="1" ref="IS104" ca="1">IFERROR(INDEX(INDIRECT("'"&amp;$B104&amp;"'!$B$8:$E$"&amp;FIXED(8+COUNTA(INDIRECT("'"&amp;$B104&amp;"'!$B$8:$B$1048576")),0,TRUE)),MATCH(1,(IS$4&gt;=INDIRECT("'"&amp;$B104&amp;"'!$B$8:$B$"&amp;FIXED(8+COUNTA(INDIRECT("'"&amp;$B104&amp;"'!$B$8:$B$1048576")),0,TRUE)))*(IS$4&lt;=INDIRECT("'"&amp;$B104&amp;"'!$C$8:$C$"&amp;FIXED(8+COUNTA(INDIRECT("'"&amp;$B104&amp;"'!$B$8:$B$1048576")),0,TRUE))),0),4),"")</f>
        <v/>
      </c>
      <c r="IT104" s="9" t="str">
        <f t="array" aca="1" ref="IT104" ca="1">IFERROR(INDEX(INDIRECT("'"&amp;$B104&amp;"'!$B$8:$E$"&amp;FIXED(8+COUNTA(INDIRECT("'"&amp;$B104&amp;"'!$B$8:$B$1048576")),0,TRUE)),MATCH(1,(IT$4&gt;=INDIRECT("'"&amp;$B104&amp;"'!$B$8:$B$"&amp;FIXED(8+COUNTA(INDIRECT("'"&amp;$B104&amp;"'!$B$8:$B$1048576")),0,TRUE)))*(IT$4&lt;=INDIRECT("'"&amp;$B104&amp;"'!$C$8:$C$"&amp;FIXED(8+COUNTA(INDIRECT("'"&amp;$B104&amp;"'!$B$8:$B$1048576")),0,TRUE))),0),4),"")</f>
        <v/>
      </c>
      <c r="IU104" s="9" t="str">
        <f t="array" aca="1" ref="IU104" ca="1">IFERROR(INDEX(INDIRECT("'"&amp;$B104&amp;"'!$B$8:$E$"&amp;FIXED(8+COUNTA(INDIRECT("'"&amp;$B104&amp;"'!$B$8:$B$1048576")),0,TRUE)),MATCH(1,(IU$4&gt;=INDIRECT("'"&amp;$B104&amp;"'!$B$8:$B$"&amp;FIXED(8+COUNTA(INDIRECT("'"&amp;$B104&amp;"'!$B$8:$B$1048576")),0,TRUE)))*(IU$4&lt;=INDIRECT("'"&amp;$B104&amp;"'!$C$8:$C$"&amp;FIXED(8+COUNTA(INDIRECT("'"&amp;$B104&amp;"'!$B$8:$B$1048576")),0,TRUE))),0),4),"")</f>
        <v/>
      </c>
      <c r="IV104" s="9" t="str">
        <f t="array" aca="1" ref="IV104" ca="1">IFERROR(INDEX(INDIRECT("'"&amp;$B104&amp;"'!$B$8:$E$"&amp;FIXED(8+COUNTA(INDIRECT("'"&amp;$B104&amp;"'!$B$8:$B$1048576")),0,TRUE)),MATCH(1,(IV$4&gt;=INDIRECT("'"&amp;$B104&amp;"'!$B$8:$B$"&amp;FIXED(8+COUNTA(INDIRECT("'"&amp;$B104&amp;"'!$B$8:$B$1048576")),0,TRUE)))*(IV$4&lt;=INDIRECT("'"&amp;$B104&amp;"'!$C$8:$C$"&amp;FIXED(8+COUNTA(INDIRECT("'"&amp;$B104&amp;"'!$B$8:$B$1048576")),0,TRUE))),0),4),"")</f>
        <v/>
      </c>
      <c r="IW104" s="9" t="str">
        <f t="array" aca="1" ref="IW104" ca="1">IFERROR(INDEX(INDIRECT("'"&amp;$B104&amp;"'!$B$8:$E$"&amp;FIXED(8+COUNTA(INDIRECT("'"&amp;$B104&amp;"'!$B$8:$B$1048576")),0,TRUE)),MATCH(1,(IW$4&gt;=INDIRECT("'"&amp;$B104&amp;"'!$B$8:$B$"&amp;FIXED(8+COUNTA(INDIRECT("'"&amp;$B104&amp;"'!$B$8:$B$1048576")),0,TRUE)))*(IW$4&lt;=INDIRECT("'"&amp;$B104&amp;"'!$C$8:$C$"&amp;FIXED(8+COUNTA(INDIRECT("'"&amp;$B104&amp;"'!$B$8:$B$1048576")),0,TRUE))),0),4),"")</f>
        <v/>
      </c>
      <c r="IX104" s="9" t="str">
        <f t="array" aca="1" ref="IX104" ca="1">IFERROR(INDEX(INDIRECT("'"&amp;$B104&amp;"'!$B$8:$E$"&amp;FIXED(8+COUNTA(INDIRECT("'"&amp;$B104&amp;"'!$B$8:$B$1048576")),0,TRUE)),MATCH(1,(IX$4&gt;=INDIRECT("'"&amp;$B104&amp;"'!$B$8:$B$"&amp;FIXED(8+COUNTA(INDIRECT("'"&amp;$B104&amp;"'!$B$8:$B$1048576")),0,TRUE)))*(IX$4&lt;=INDIRECT("'"&amp;$B104&amp;"'!$C$8:$C$"&amp;FIXED(8+COUNTA(INDIRECT("'"&amp;$B104&amp;"'!$B$8:$B$1048576")),0,TRUE))),0),4),"")</f>
        <v/>
      </c>
      <c r="IY104" s="9" t="str">
        <f t="array" aca="1" ref="IY104" ca="1">IFERROR(INDEX(INDIRECT("'"&amp;$B104&amp;"'!$B$8:$E$"&amp;FIXED(8+COUNTA(INDIRECT("'"&amp;$B104&amp;"'!$B$8:$B$1048576")),0,TRUE)),MATCH(1,(IY$4&gt;=INDIRECT("'"&amp;$B104&amp;"'!$B$8:$B$"&amp;FIXED(8+COUNTA(INDIRECT("'"&amp;$B104&amp;"'!$B$8:$B$1048576")),0,TRUE)))*(IY$4&lt;=INDIRECT("'"&amp;$B104&amp;"'!$C$8:$C$"&amp;FIXED(8+COUNTA(INDIRECT("'"&amp;$B104&amp;"'!$B$8:$B$1048576")),0,TRUE))),0),4),"")</f>
        <v/>
      </c>
      <c r="IZ104" s="9" t="str">
        <f t="array" aca="1" ref="IZ104" ca="1">IFERROR(INDEX(INDIRECT("'"&amp;$B104&amp;"'!$B$8:$E$"&amp;FIXED(8+COUNTA(INDIRECT("'"&amp;$B104&amp;"'!$B$8:$B$1048576")),0,TRUE)),MATCH(1,(IZ$4&gt;=INDIRECT("'"&amp;$B104&amp;"'!$B$8:$B$"&amp;FIXED(8+COUNTA(INDIRECT("'"&amp;$B104&amp;"'!$B$8:$B$1048576")),0,TRUE)))*(IZ$4&lt;=INDIRECT("'"&amp;$B104&amp;"'!$C$8:$C$"&amp;FIXED(8+COUNTA(INDIRECT("'"&amp;$B104&amp;"'!$B$8:$B$1048576")),0,TRUE))),0),4),"")</f>
        <v/>
      </c>
      <c r="JA104" s="9" t="str">
        <f t="array" aca="1" ref="JA104" ca="1">IFERROR(INDEX(INDIRECT("'"&amp;$B104&amp;"'!$B$8:$E$"&amp;FIXED(8+COUNTA(INDIRECT("'"&amp;$B104&amp;"'!$B$8:$B$1048576")),0,TRUE)),MATCH(1,(JA$4&gt;=INDIRECT("'"&amp;$B104&amp;"'!$B$8:$B$"&amp;FIXED(8+COUNTA(INDIRECT("'"&amp;$B104&amp;"'!$B$8:$B$1048576")),0,TRUE)))*(JA$4&lt;=INDIRECT("'"&amp;$B104&amp;"'!$C$8:$C$"&amp;FIXED(8+COUNTA(INDIRECT("'"&amp;$B104&amp;"'!$B$8:$B$1048576")),0,TRUE))),0),4),"")</f>
        <v/>
      </c>
      <c r="JB104" s="9" t="str">
        <f t="array" aca="1" ref="JB104" ca="1">IFERROR(INDEX(INDIRECT("'"&amp;$B104&amp;"'!$B$8:$E$"&amp;FIXED(8+COUNTA(INDIRECT("'"&amp;$B104&amp;"'!$B$8:$B$1048576")),0,TRUE)),MATCH(1,(JB$4&gt;=INDIRECT("'"&amp;$B104&amp;"'!$B$8:$B$"&amp;FIXED(8+COUNTA(INDIRECT("'"&amp;$B104&amp;"'!$B$8:$B$1048576")),0,TRUE)))*(JB$4&lt;=INDIRECT("'"&amp;$B104&amp;"'!$C$8:$C$"&amp;FIXED(8+COUNTA(INDIRECT("'"&amp;$B104&amp;"'!$B$8:$B$1048576")),0,TRUE))),0),4),"")</f>
        <v/>
      </c>
      <c r="JC104" s="9" t="str">
        <f t="array" aca="1" ref="JC104" ca="1">IFERROR(INDEX(INDIRECT("'"&amp;$B104&amp;"'!$B$8:$E$"&amp;FIXED(8+COUNTA(INDIRECT("'"&amp;$B104&amp;"'!$B$8:$B$1048576")),0,TRUE)),MATCH(1,(JC$4&gt;=INDIRECT("'"&amp;$B104&amp;"'!$B$8:$B$"&amp;FIXED(8+COUNTA(INDIRECT("'"&amp;$B104&amp;"'!$B$8:$B$1048576")),0,TRUE)))*(JC$4&lt;=INDIRECT("'"&amp;$B104&amp;"'!$C$8:$C$"&amp;FIXED(8+COUNTA(INDIRECT("'"&amp;$B104&amp;"'!$B$8:$B$1048576")),0,TRUE))),0),4),"")</f>
        <v/>
      </c>
      <c r="JD104" s="9" t="str">
        <f t="array" aca="1" ref="JD104" ca="1">IFERROR(INDEX(INDIRECT("'"&amp;$B104&amp;"'!$B$8:$E$"&amp;FIXED(8+COUNTA(INDIRECT("'"&amp;$B104&amp;"'!$B$8:$B$1048576")),0,TRUE)),MATCH(1,(JD$4&gt;=INDIRECT("'"&amp;$B104&amp;"'!$B$8:$B$"&amp;FIXED(8+COUNTA(INDIRECT("'"&amp;$B104&amp;"'!$B$8:$B$1048576")),0,TRUE)))*(JD$4&lt;=INDIRECT("'"&amp;$B104&amp;"'!$C$8:$C$"&amp;FIXED(8+COUNTA(INDIRECT("'"&amp;$B104&amp;"'!$B$8:$B$1048576")),0,TRUE))),0),4),"")</f>
        <v/>
      </c>
      <c r="JE104" s="9" t="str">
        <f t="array" aca="1" ref="JE104" ca="1">IFERROR(INDEX(INDIRECT("'"&amp;$B104&amp;"'!$B$8:$E$"&amp;FIXED(8+COUNTA(INDIRECT("'"&amp;$B104&amp;"'!$B$8:$B$1048576")),0,TRUE)),MATCH(1,(JE$4&gt;=INDIRECT("'"&amp;$B104&amp;"'!$B$8:$B$"&amp;FIXED(8+COUNTA(INDIRECT("'"&amp;$B104&amp;"'!$B$8:$B$1048576")),0,TRUE)))*(JE$4&lt;=INDIRECT("'"&amp;$B104&amp;"'!$C$8:$C$"&amp;FIXED(8+COUNTA(INDIRECT("'"&amp;$B104&amp;"'!$B$8:$B$1048576")),0,TRUE))),0),4),"")</f>
        <v/>
      </c>
      <c r="JF104" s="9" t="str">
        <f t="array" aca="1" ref="JF104" ca="1">IFERROR(INDEX(INDIRECT("'"&amp;$B104&amp;"'!$B$8:$E$"&amp;FIXED(8+COUNTA(INDIRECT("'"&amp;$B104&amp;"'!$B$8:$B$1048576")),0,TRUE)),MATCH(1,(JF$4&gt;=INDIRECT("'"&amp;$B104&amp;"'!$B$8:$B$"&amp;FIXED(8+COUNTA(INDIRECT("'"&amp;$B104&amp;"'!$B$8:$B$1048576")),0,TRUE)))*(JF$4&lt;=INDIRECT("'"&amp;$B104&amp;"'!$C$8:$C$"&amp;FIXED(8+COUNTA(INDIRECT("'"&amp;$B104&amp;"'!$B$8:$B$1048576")),0,TRUE))),0),4),"")</f>
        <v/>
      </c>
      <c r="JG104" s="9" t="str">
        <f t="array" aca="1" ref="JG104" ca="1">IFERROR(INDEX(INDIRECT("'"&amp;$B104&amp;"'!$B$8:$E$"&amp;FIXED(8+COUNTA(INDIRECT("'"&amp;$B104&amp;"'!$B$8:$B$1048576")),0,TRUE)),MATCH(1,(JG$4&gt;=INDIRECT("'"&amp;$B104&amp;"'!$B$8:$B$"&amp;FIXED(8+COUNTA(INDIRECT("'"&amp;$B104&amp;"'!$B$8:$B$1048576")),0,TRUE)))*(JG$4&lt;=INDIRECT("'"&amp;$B104&amp;"'!$C$8:$C$"&amp;FIXED(8+COUNTA(INDIRECT("'"&amp;$B104&amp;"'!$B$8:$B$1048576")),0,TRUE))),0),4),"")</f>
        <v/>
      </c>
      <c r="JH104" s="9" t="str">
        <f t="array" aca="1" ref="JH104" ca="1">IFERROR(INDEX(INDIRECT("'"&amp;$B104&amp;"'!$B$8:$E$"&amp;FIXED(8+COUNTA(INDIRECT("'"&amp;$B104&amp;"'!$B$8:$B$1048576")),0,TRUE)),MATCH(1,(JH$4&gt;=INDIRECT("'"&amp;$B104&amp;"'!$B$8:$B$"&amp;FIXED(8+COUNTA(INDIRECT("'"&amp;$B104&amp;"'!$B$8:$B$1048576")),0,TRUE)))*(JH$4&lt;=INDIRECT("'"&amp;$B104&amp;"'!$C$8:$C$"&amp;FIXED(8+COUNTA(INDIRECT("'"&amp;$B104&amp;"'!$B$8:$B$1048576")),0,TRUE))),0),4),"")</f>
        <v/>
      </c>
      <c r="JI104" s="9" t="str">
        <f t="array" aca="1" ref="JI104" ca="1">IFERROR(INDEX(INDIRECT("'"&amp;$B104&amp;"'!$B$8:$E$"&amp;FIXED(8+COUNTA(INDIRECT("'"&amp;$B104&amp;"'!$B$8:$B$1048576")),0,TRUE)),MATCH(1,(JI$4&gt;=INDIRECT("'"&amp;$B104&amp;"'!$B$8:$B$"&amp;FIXED(8+COUNTA(INDIRECT("'"&amp;$B104&amp;"'!$B$8:$B$1048576")),0,TRUE)))*(JI$4&lt;=INDIRECT("'"&amp;$B104&amp;"'!$C$8:$C$"&amp;FIXED(8+COUNTA(INDIRECT("'"&amp;$B104&amp;"'!$B$8:$B$1048576")),0,TRUE))),0),4),"")</f>
        <v/>
      </c>
      <c r="JJ104" s="9" t="str">
        <f t="array" aca="1" ref="JJ104" ca="1">IFERROR(INDEX(INDIRECT("'"&amp;$B104&amp;"'!$B$8:$E$"&amp;FIXED(8+COUNTA(INDIRECT("'"&amp;$B104&amp;"'!$B$8:$B$1048576")),0,TRUE)),MATCH(1,(JJ$4&gt;=INDIRECT("'"&amp;$B104&amp;"'!$B$8:$B$"&amp;FIXED(8+COUNTA(INDIRECT("'"&amp;$B104&amp;"'!$B$8:$B$1048576")),0,TRUE)))*(JJ$4&lt;=INDIRECT("'"&amp;$B104&amp;"'!$C$8:$C$"&amp;FIXED(8+COUNTA(INDIRECT("'"&amp;$B104&amp;"'!$B$8:$B$1048576")),0,TRUE))),0),4),"")</f>
        <v/>
      </c>
      <c r="JK104" s="9" t="str">
        <f t="array" aca="1" ref="JK104" ca="1">IFERROR(INDEX(INDIRECT("'"&amp;$B104&amp;"'!$B$8:$E$"&amp;FIXED(8+COUNTA(INDIRECT("'"&amp;$B104&amp;"'!$B$8:$B$1048576")),0,TRUE)),MATCH(1,(JK$4&gt;=INDIRECT("'"&amp;$B104&amp;"'!$B$8:$B$"&amp;FIXED(8+COUNTA(INDIRECT("'"&amp;$B104&amp;"'!$B$8:$B$1048576")),0,TRUE)))*(JK$4&lt;=INDIRECT("'"&amp;$B104&amp;"'!$C$8:$C$"&amp;FIXED(8+COUNTA(INDIRECT("'"&amp;$B104&amp;"'!$B$8:$B$1048576")),0,TRUE))),0),4),"")</f>
        <v/>
      </c>
      <c r="JL104" s="9" t="str">
        <f t="array" aca="1" ref="JL104" ca="1">IFERROR(INDEX(INDIRECT("'"&amp;$B104&amp;"'!$B$8:$E$"&amp;FIXED(8+COUNTA(INDIRECT("'"&amp;$B104&amp;"'!$B$8:$B$1048576")),0,TRUE)),MATCH(1,(JL$4&gt;=INDIRECT("'"&amp;$B104&amp;"'!$B$8:$B$"&amp;FIXED(8+COUNTA(INDIRECT("'"&amp;$B104&amp;"'!$B$8:$B$1048576")),0,TRUE)))*(JL$4&lt;=INDIRECT("'"&amp;$B104&amp;"'!$C$8:$C$"&amp;FIXED(8+COUNTA(INDIRECT("'"&amp;$B104&amp;"'!$B$8:$B$1048576")),0,TRUE))),0),4),"")</f>
        <v/>
      </c>
      <c r="JM104" s="9" t="str">
        <f t="array" aca="1" ref="JM104" ca="1">IFERROR(INDEX(INDIRECT("'"&amp;$B104&amp;"'!$B$8:$E$"&amp;FIXED(8+COUNTA(INDIRECT("'"&amp;$B104&amp;"'!$B$8:$B$1048576")),0,TRUE)),MATCH(1,(JM$4&gt;=INDIRECT("'"&amp;$B104&amp;"'!$B$8:$B$"&amp;FIXED(8+COUNTA(INDIRECT("'"&amp;$B104&amp;"'!$B$8:$B$1048576")),0,TRUE)))*(JM$4&lt;=INDIRECT("'"&amp;$B104&amp;"'!$C$8:$C$"&amp;FIXED(8+COUNTA(INDIRECT("'"&amp;$B104&amp;"'!$B$8:$B$1048576")),0,TRUE))),0),4),"")</f>
        <v/>
      </c>
      <c r="JN104" s="9" t="str">
        <f t="array" aca="1" ref="JN104" ca="1">IFERROR(INDEX(INDIRECT("'"&amp;$B104&amp;"'!$B$8:$E$"&amp;FIXED(8+COUNTA(INDIRECT("'"&amp;$B104&amp;"'!$B$8:$B$1048576")),0,TRUE)),MATCH(1,(JN$4&gt;=INDIRECT("'"&amp;$B104&amp;"'!$B$8:$B$"&amp;FIXED(8+COUNTA(INDIRECT("'"&amp;$B104&amp;"'!$B$8:$B$1048576")),0,TRUE)))*(JN$4&lt;=INDIRECT("'"&amp;$B104&amp;"'!$C$8:$C$"&amp;FIXED(8+COUNTA(INDIRECT("'"&amp;$B104&amp;"'!$B$8:$B$1048576")),0,TRUE))),0),4),"")</f>
        <v/>
      </c>
      <c r="JO104" s="9" t="str">
        <f t="array" aca="1" ref="JO104" ca="1">IFERROR(INDEX(INDIRECT("'"&amp;$B104&amp;"'!$B$8:$E$"&amp;FIXED(8+COUNTA(INDIRECT("'"&amp;$B104&amp;"'!$B$8:$B$1048576")),0,TRUE)),MATCH(1,(JO$4&gt;=INDIRECT("'"&amp;$B104&amp;"'!$B$8:$B$"&amp;FIXED(8+COUNTA(INDIRECT("'"&amp;$B104&amp;"'!$B$8:$B$1048576")),0,TRUE)))*(JO$4&lt;=INDIRECT("'"&amp;$B104&amp;"'!$C$8:$C$"&amp;FIXED(8+COUNTA(INDIRECT("'"&amp;$B104&amp;"'!$B$8:$B$1048576")),0,TRUE))),0),4),"")</f>
        <v/>
      </c>
      <c r="JP104" s="9" t="str">
        <f t="array" aca="1" ref="JP104" ca="1">IFERROR(INDEX(INDIRECT("'"&amp;$B104&amp;"'!$B$8:$E$"&amp;FIXED(8+COUNTA(INDIRECT("'"&amp;$B104&amp;"'!$B$8:$B$1048576")),0,TRUE)),MATCH(1,(JP$4&gt;=INDIRECT("'"&amp;$B104&amp;"'!$B$8:$B$"&amp;FIXED(8+COUNTA(INDIRECT("'"&amp;$B104&amp;"'!$B$8:$B$1048576")),0,TRUE)))*(JP$4&lt;=INDIRECT("'"&amp;$B104&amp;"'!$C$8:$C$"&amp;FIXED(8+COUNTA(INDIRECT("'"&amp;$B104&amp;"'!$B$8:$B$1048576")),0,TRUE))),0),4),"")</f>
        <v/>
      </c>
      <c r="JQ104" s="9" t="str">
        <f t="array" aca="1" ref="JQ104" ca="1">IFERROR(INDEX(INDIRECT("'"&amp;$B104&amp;"'!$B$8:$E$"&amp;FIXED(8+COUNTA(INDIRECT("'"&amp;$B104&amp;"'!$B$8:$B$1048576")),0,TRUE)),MATCH(1,(JQ$4&gt;=INDIRECT("'"&amp;$B104&amp;"'!$B$8:$B$"&amp;FIXED(8+COUNTA(INDIRECT("'"&amp;$B104&amp;"'!$B$8:$B$1048576")),0,TRUE)))*(JQ$4&lt;=INDIRECT("'"&amp;$B104&amp;"'!$C$8:$C$"&amp;FIXED(8+COUNTA(INDIRECT("'"&amp;$B104&amp;"'!$B$8:$B$1048576")),0,TRUE))),0),4),"")</f>
        <v/>
      </c>
      <c r="JR104" s="9" t="str">
        <f t="array" aca="1" ref="JR104" ca="1">IFERROR(INDEX(INDIRECT("'"&amp;$B104&amp;"'!$B$8:$E$"&amp;FIXED(8+COUNTA(INDIRECT("'"&amp;$B104&amp;"'!$B$8:$B$1048576")),0,TRUE)),MATCH(1,(JR$4&gt;=INDIRECT("'"&amp;$B104&amp;"'!$B$8:$B$"&amp;FIXED(8+COUNTA(INDIRECT("'"&amp;$B104&amp;"'!$B$8:$B$1048576")),0,TRUE)))*(JR$4&lt;=INDIRECT("'"&amp;$B104&amp;"'!$C$8:$C$"&amp;FIXED(8+COUNTA(INDIRECT("'"&amp;$B104&amp;"'!$B$8:$B$1048576")),0,TRUE))),0),4),"")</f>
        <v/>
      </c>
      <c r="JS104" s="9" t="str">
        <f t="array" aca="1" ref="JS104" ca="1">IFERROR(INDEX(INDIRECT("'"&amp;$B104&amp;"'!$B$8:$E$"&amp;FIXED(8+COUNTA(INDIRECT("'"&amp;$B104&amp;"'!$B$8:$B$1048576")),0,TRUE)),MATCH(1,(JS$4&gt;=INDIRECT("'"&amp;$B104&amp;"'!$B$8:$B$"&amp;FIXED(8+COUNTA(INDIRECT("'"&amp;$B104&amp;"'!$B$8:$B$1048576")),0,TRUE)))*(JS$4&lt;=INDIRECT("'"&amp;$B104&amp;"'!$C$8:$C$"&amp;FIXED(8+COUNTA(INDIRECT("'"&amp;$B104&amp;"'!$B$8:$B$1048576")),0,TRUE))),0),4),"")</f>
        <v/>
      </c>
      <c r="JT104" s="9" t="str">
        <f t="array" aca="1" ref="JT104" ca="1">IFERROR(INDEX(INDIRECT("'"&amp;$B104&amp;"'!$B$8:$E$"&amp;FIXED(8+COUNTA(INDIRECT("'"&amp;$B104&amp;"'!$B$8:$B$1048576")),0,TRUE)),MATCH(1,(JT$4&gt;=INDIRECT("'"&amp;$B104&amp;"'!$B$8:$B$"&amp;FIXED(8+COUNTA(INDIRECT("'"&amp;$B104&amp;"'!$B$8:$B$1048576")),0,TRUE)))*(JT$4&lt;=INDIRECT("'"&amp;$B104&amp;"'!$C$8:$C$"&amp;FIXED(8+COUNTA(INDIRECT("'"&amp;$B104&amp;"'!$B$8:$B$1048576")),0,TRUE))),0),4),"")</f>
        <v/>
      </c>
      <c r="JU104" s="9" t="str">
        <f t="array" aca="1" ref="JU104" ca="1">IFERROR(INDEX(INDIRECT("'"&amp;$B104&amp;"'!$B$8:$E$"&amp;FIXED(8+COUNTA(INDIRECT("'"&amp;$B104&amp;"'!$B$8:$B$1048576")),0,TRUE)),MATCH(1,(JU$4&gt;=INDIRECT("'"&amp;$B104&amp;"'!$B$8:$B$"&amp;FIXED(8+COUNTA(INDIRECT("'"&amp;$B104&amp;"'!$B$8:$B$1048576")),0,TRUE)))*(JU$4&lt;=INDIRECT("'"&amp;$B104&amp;"'!$C$8:$C$"&amp;FIXED(8+COUNTA(INDIRECT("'"&amp;$B104&amp;"'!$B$8:$B$1048576")),0,TRUE))),0),4),"")</f>
        <v/>
      </c>
      <c r="JV104" s="9" t="str">
        <f t="array" aca="1" ref="JV104" ca="1">IFERROR(INDEX(INDIRECT("'"&amp;$B104&amp;"'!$B$8:$E$"&amp;FIXED(8+COUNTA(INDIRECT("'"&amp;$B104&amp;"'!$B$8:$B$1048576")),0,TRUE)),MATCH(1,(JV$4&gt;=INDIRECT("'"&amp;$B104&amp;"'!$B$8:$B$"&amp;FIXED(8+COUNTA(INDIRECT("'"&amp;$B104&amp;"'!$B$8:$B$1048576")),0,TRUE)))*(JV$4&lt;=INDIRECT("'"&amp;$B104&amp;"'!$C$8:$C$"&amp;FIXED(8+COUNTA(INDIRECT("'"&amp;$B104&amp;"'!$B$8:$B$1048576")),0,TRUE))),0),4),"")</f>
        <v/>
      </c>
      <c r="JW104" s="9" t="str">
        <f t="array" aca="1" ref="JW104" ca="1">IFERROR(INDEX(INDIRECT("'"&amp;$B104&amp;"'!$B$8:$E$"&amp;FIXED(8+COUNTA(INDIRECT("'"&amp;$B104&amp;"'!$B$8:$B$1048576")),0,TRUE)),MATCH(1,(JW$4&gt;=INDIRECT("'"&amp;$B104&amp;"'!$B$8:$B$"&amp;FIXED(8+COUNTA(INDIRECT("'"&amp;$B104&amp;"'!$B$8:$B$1048576")),0,TRUE)))*(JW$4&lt;=INDIRECT("'"&amp;$B104&amp;"'!$C$8:$C$"&amp;FIXED(8+COUNTA(INDIRECT("'"&amp;$B104&amp;"'!$B$8:$B$1048576")),0,TRUE))),0),4),"")</f>
        <v/>
      </c>
      <c r="JX104" s="9" t="str">
        <f t="array" aca="1" ref="JX104" ca="1">IFERROR(INDEX(INDIRECT("'"&amp;$B104&amp;"'!$B$8:$E$"&amp;FIXED(8+COUNTA(INDIRECT("'"&amp;$B104&amp;"'!$B$8:$B$1048576")),0,TRUE)),MATCH(1,(JX$4&gt;=INDIRECT("'"&amp;$B104&amp;"'!$B$8:$B$"&amp;FIXED(8+COUNTA(INDIRECT("'"&amp;$B104&amp;"'!$B$8:$B$1048576")),0,TRUE)))*(JX$4&lt;=INDIRECT("'"&amp;$B104&amp;"'!$C$8:$C$"&amp;FIXED(8+COUNTA(INDIRECT("'"&amp;$B104&amp;"'!$B$8:$B$1048576")),0,TRUE))),0),4),"")</f>
        <v/>
      </c>
      <c r="JY104" s="9" t="str">
        <f t="array" aca="1" ref="JY104" ca="1">IFERROR(INDEX(INDIRECT("'"&amp;$B104&amp;"'!$B$8:$E$"&amp;FIXED(8+COUNTA(INDIRECT("'"&amp;$B104&amp;"'!$B$8:$B$1048576")),0,TRUE)),MATCH(1,(JY$4&gt;=INDIRECT("'"&amp;$B104&amp;"'!$B$8:$B$"&amp;FIXED(8+COUNTA(INDIRECT("'"&amp;$B104&amp;"'!$B$8:$B$1048576")),0,TRUE)))*(JY$4&lt;=INDIRECT("'"&amp;$B104&amp;"'!$C$8:$C$"&amp;FIXED(8+COUNTA(INDIRECT("'"&amp;$B104&amp;"'!$B$8:$B$1048576")),0,TRUE))),0),4),"")</f>
        <v/>
      </c>
      <c r="JZ104" s="9" t="str">
        <f t="array" aca="1" ref="JZ104" ca="1">IFERROR(INDEX(INDIRECT("'"&amp;$B104&amp;"'!$B$8:$E$"&amp;FIXED(8+COUNTA(INDIRECT("'"&amp;$B104&amp;"'!$B$8:$B$1048576")),0,TRUE)),MATCH(1,(JZ$4&gt;=INDIRECT("'"&amp;$B104&amp;"'!$B$8:$B$"&amp;FIXED(8+COUNTA(INDIRECT("'"&amp;$B104&amp;"'!$B$8:$B$1048576")),0,TRUE)))*(JZ$4&lt;=INDIRECT("'"&amp;$B104&amp;"'!$C$8:$C$"&amp;FIXED(8+COUNTA(INDIRECT("'"&amp;$B104&amp;"'!$B$8:$B$1048576")),0,TRUE))),0),4),"")</f>
        <v/>
      </c>
      <c r="KA104" s="9" t="str">
        <f t="array" aca="1" ref="KA104" ca="1">IFERROR(INDEX(INDIRECT("'"&amp;$B104&amp;"'!$B$8:$E$"&amp;FIXED(8+COUNTA(INDIRECT("'"&amp;$B104&amp;"'!$B$8:$B$1048576")),0,TRUE)),MATCH(1,(KA$4&gt;=INDIRECT("'"&amp;$B104&amp;"'!$B$8:$B$"&amp;FIXED(8+COUNTA(INDIRECT("'"&amp;$B104&amp;"'!$B$8:$B$1048576")),0,TRUE)))*(KA$4&lt;=INDIRECT("'"&amp;$B104&amp;"'!$C$8:$C$"&amp;FIXED(8+COUNTA(INDIRECT("'"&amp;$B104&amp;"'!$B$8:$B$1048576")),0,TRUE))),0),4),"")</f>
        <v/>
      </c>
      <c r="KB104" s="9" t="str">
        <f t="array" aca="1" ref="KB104" ca="1">IFERROR(INDEX(INDIRECT("'"&amp;$B104&amp;"'!$B$8:$E$"&amp;FIXED(8+COUNTA(INDIRECT("'"&amp;$B104&amp;"'!$B$8:$B$1048576")),0,TRUE)),MATCH(1,(KB$4&gt;=INDIRECT("'"&amp;$B104&amp;"'!$B$8:$B$"&amp;FIXED(8+COUNTA(INDIRECT("'"&amp;$B104&amp;"'!$B$8:$B$1048576")),0,TRUE)))*(KB$4&lt;=INDIRECT("'"&amp;$B104&amp;"'!$C$8:$C$"&amp;FIXED(8+COUNTA(INDIRECT("'"&amp;$B104&amp;"'!$B$8:$B$1048576")),0,TRUE))),0),4),"")</f>
        <v/>
      </c>
      <c r="KC104" s="9" t="str">
        <f t="array" aca="1" ref="KC104" ca="1">IFERROR(INDEX(INDIRECT("'"&amp;$B104&amp;"'!$B$8:$E$"&amp;FIXED(8+COUNTA(INDIRECT("'"&amp;$B104&amp;"'!$B$8:$B$1048576")),0,TRUE)),MATCH(1,(KC$4&gt;=INDIRECT("'"&amp;$B104&amp;"'!$B$8:$B$"&amp;FIXED(8+COUNTA(INDIRECT("'"&amp;$B104&amp;"'!$B$8:$B$1048576")),0,TRUE)))*(KC$4&lt;=INDIRECT("'"&amp;$B104&amp;"'!$C$8:$C$"&amp;FIXED(8+COUNTA(INDIRECT("'"&amp;$B104&amp;"'!$B$8:$B$1048576")),0,TRUE))),0),4),"")</f>
        <v/>
      </c>
      <c r="KD104" s="9" t="str">
        <f t="array" aca="1" ref="KD104" ca="1">IFERROR(INDEX(INDIRECT("'"&amp;$B104&amp;"'!$B$8:$E$"&amp;FIXED(8+COUNTA(INDIRECT("'"&amp;$B104&amp;"'!$B$8:$B$1048576")),0,TRUE)),MATCH(1,(KD$4&gt;=INDIRECT("'"&amp;$B104&amp;"'!$B$8:$B$"&amp;FIXED(8+COUNTA(INDIRECT("'"&amp;$B104&amp;"'!$B$8:$B$1048576")),0,TRUE)))*(KD$4&lt;=INDIRECT("'"&amp;$B104&amp;"'!$C$8:$C$"&amp;FIXED(8+COUNTA(INDIRECT("'"&amp;$B104&amp;"'!$B$8:$B$1048576")),0,TRUE))),0),4),"")</f>
        <v/>
      </c>
      <c r="KE104" s="9" t="str">
        <f t="array" aca="1" ref="KE104" ca="1">IFERROR(INDEX(INDIRECT("'"&amp;$B104&amp;"'!$B$8:$E$"&amp;FIXED(8+COUNTA(INDIRECT("'"&amp;$B104&amp;"'!$B$8:$B$1048576")),0,TRUE)),MATCH(1,(KE$4&gt;=INDIRECT("'"&amp;$B104&amp;"'!$B$8:$B$"&amp;FIXED(8+COUNTA(INDIRECT("'"&amp;$B104&amp;"'!$B$8:$B$1048576")),0,TRUE)))*(KE$4&lt;=INDIRECT("'"&amp;$B104&amp;"'!$C$8:$C$"&amp;FIXED(8+COUNTA(INDIRECT("'"&amp;$B104&amp;"'!$B$8:$B$1048576")),0,TRUE))),0),4),"")</f>
        <v/>
      </c>
      <c r="KF104" s="9" t="str">
        <f t="array" aca="1" ref="KF104" ca="1">IFERROR(INDEX(INDIRECT("'"&amp;$B104&amp;"'!$B$8:$E$"&amp;FIXED(8+COUNTA(INDIRECT("'"&amp;$B104&amp;"'!$B$8:$B$1048576")),0,TRUE)),MATCH(1,(KF$4&gt;=INDIRECT("'"&amp;$B104&amp;"'!$B$8:$B$"&amp;FIXED(8+COUNTA(INDIRECT("'"&amp;$B104&amp;"'!$B$8:$B$1048576")),0,TRUE)))*(KF$4&lt;=INDIRECT("'"&amp;$B104&amp;"'!$C$8:$C$"&amp;FIXED(8+COUNTA(INDIRECT("'"&amp;$B104&amp;"'!$B$8:$B$1048576")),0,TRUE))),0),4),"")</f>
        <v/>
      </c>
      <c r="KG104" s="9" t="str">
        <f t="array" aca="1" ref="KG104" ca="1">IFERROR(INDEX(INDIRECT("'"&amp;$B104&amp;"'!$B$8:$E$"&amp;FIXED(8+COUNTA(INDIRECT("'"&amp;$B104&amp;"'!$B$8:$B$1048576")),0,TRUE)),MATCH(1,(KG$4&gt;=INDIRECT("'"&amp;$B104&amp;"'!$B$8:$B$"&amp;FIXED(8+COUNTA(INDIRECT("'"&amp;$B104&amp;"'!$B$8:$B$1048576")),0,TRUE)))*(KG$4&lt;=INDIRECT("'"&amp;$B104&amp;"'!$C$8:$C$"&amp;FIXED(8+COUNTA(INDIRECT("'"&amp;$B104&amp;"'!$B$8:$B$1048576")),0,TRUE))),0),4),"")</f>
        <v/>
      </c>
      <c r="KH104" s="9" t="str">
        <f t="array" aca="1" ref="KH104" ca="1">IFERROR(INDEX(INDIRECT("'"&amp;$B104&amp;"'!$B$8:$E$"&amp;FIXED(8+COUNTA(INDIRECT("'"&amp;$B104&amp;"'!$B$8:$B$1048576")),0,TRUE)),MATCH(1,(KH$4&gt;=INDIRECT("'"&amp;$B104&amp;"'!$B$8:$B$"&amp;FIXED(8+COUNTA(INDIRECT("'"&amp;$B104&amp;"'!$B$8:$B$1048576")),0,TRUE)))*(KH$4&lt;=INDIRECT("'"&amp;$B104&amp;"'!$C$8:$C$"&amp;FIXED(8+COUNTA(INDIRECT("'"&amp;$B104&amp;"'!$B$8:$B$1048576")),0,TRUE))),0),4),"")</f>
        <v/>
      </c>
      <c r="KI104" s="9" t="str">
        <f t="array" aca="1" ref="KI104" ca="1">IFERROR(INDEX(INDIRECT("'"&amp;$B104&amp;"'!$B$8:$E$"&amp;FIXED(8+COUNTA(INDIRECT("'"&amp;$B104&amp;"'!$B$8:$B$1048576")),0,TRUE)),MATCH(1,(KI$4&gt;=INDIRECT("'"&amp;$B104&amp;"'!$B$8:$B$"&amp;FIXED(8+COUNTA(INDIRECT("'"&amp;$B104&amp;"'!$B$8:$B$1048576")),0,TRUE)))*(KI$4&lt;=INDIRECT("'"&amp;$B104&amp;"'!$C$8:$C$"&amp;FIXED(8+COUNTA(INDIRECT("'"&amp;$B104&amp;"'!$B$8:$B$1048576")),0,TRUE))),0),4),"")</f>
        <v/>
      </c>
      <c r="KJ104" s="9" t="str">
        <f t="array" aca="1" ref="KJ104" ca="1">IFERROR(INDEX(INDIRECT("'"&amp;$B104&amp;"'!$B$8:$E$"&amp;FIXED(8+COUNTA(INDIRECT("'"&amp;$B104&amp;"'!$B$8:$B$1048576")),0,TRUE)),MATCH(1,(KJ$4&gt;=INDIRECT("'"&amp;$B104&amp;"'!$B$8:$B$"&amp;FIXED(8+COUNTA(INDIRECT("'"&amp;$B104&amp;"'!$B$8:$B$1048576")),0,TRUE)))*(KJ$4&lt;=INDIRECT("'"&amp;$B104&amp;"'!$C$8:$C$"&amp;FIXED(8+COUNTA(INDIRECT("'"&amp;$B104&amp;"'!$B$8:$B$1048576")),0,TRUE))),0),4),"")</f>
        <v/>
      </c>
      <c r="KK104" s="9" t="str">
        <f t="array" aca="1" ref="KK104" ca="1">IFERROR(INDEX(INDIRECT("'"&amp;$B104&amp;"'!$B$8:$E$"&amp;FIXED(8+COUNTA(INDIRECT("'"&amp;$B104&amp;"'!$B$8:$B$1048576")),0,TRUE)),MATCH(1,(KK$4&gt;=INDIRECT("'"&amp;$B104&amp;"'!$B$8:$B$"&amp;FIXED(8+COUNTA(INDIRECT("'"&amp;$B104&amp;"'!$B$8:$B$1048576")),0,TRUE)))*(KK$4&lt;=INDIRECT("'"&amp;$B104&amp;"'!$C$8:$C$"&amp;FIXED(8+COUNTA(INDIRECT("'"&amp;$B104&amp;"'!$B$8:$B$1048576")),0,TRUE))),0),4),"")</f>
        <v/>
      </c>
      <c r="KL104" s="9" t="str">
        <f t="array" aca="1" ref="KL104" ca="1">IFERROR(INDEX(INDIRECT("'"&amp;$B104&amp;"'!$B$8:$E$"&amp;FIXED(8+COUNTA(INDIRECT("'"&amp;$B104&amp;"'!$B$8:$B$1048576")),0,TRUE)),MATCH(1,(KL$4&gt;=INDIRECT("'"&amp;$B104&amp;"'!$B$8:$B$"&amp;FIXED(8+COUNTA(INDIRECT("'"&amp;$B104&amp;"'!$B$8:$B$1048576")),0,TRUE)))*(KL$4&lt;=INDIRECT("'"&amp;$B104&amp;"'!$C$8:$C$"&amp;FIXED(8+COUNTA(INDIRECT("'"&amp;$B104&amp;"'!$B$8:$B$1048576")),0,TRUE))),0),4),"")</f>
        <v/>
      </c>
      <c r="KM104" s="9" t="str">
        <f t="array" aca="1" ref="KM104" ca="1">IFERROR(INDEX(INDIRECT("'"&amp;$B104&amp;"'!$B$8:$E$"&amp;FIXED(8+COUNTA(INDIRECT("'"&amp;$B104&amp;"'!$B$8:$B$1048576")),0,TRUE)),MATCH(1,(KM$4&gt;=INDIRECT("'"&amp;$B104&amp;"'!$B$8:$B$"&amp;FIXED(8+COUNTA(INDIRECT("'"&amp;$B104&amp;"'!$B$8:$B$1048576")),0,TRUE)))*(KM$4&lt;=INDIRECT("'"&amp;$B104&amp;"'!$C$8:$C$"&amp;FIXED(8+COUNTA(INDIRECT("'"&amp;$B104&amp;"'!$B$8:$B$1048576")),0,TRUE))),0),4),"")</f>
        <v/>
      </c>
      <c r="KN104" s="9" t="str">
        <f t="array" aca="1" ref="KN104" ca="1">IFERROR(INDEX(INDIRECT("'"&amp;$B104&amp;"'!$B$8:$E$"&amp;FIXED(8+COUNTA(INDIRECT("'"&amp;$B104&amp;"'!$B$8:$B$1048576")),0,TRUE)),MATCH(1,(KN$4&gt;=INDIRECT("'"&amp;$B104&amp;"'!$B$8:$B$"&amp;FIXED(8+COUNTA(INDIRECT("'"&amp;$B104&amp;"'!$B$8:$B$1048576")),0,TRUE)))*(KN$4&lt;=INDIRECT("'"&amp;$B104&amp;"'!$C$8:$C$"&amp;FIXED(8+COUNTA(INDIRECT("'"&amp;$B104&amp;"'!$B$8:$B$1048576")),0,TRUE))),0),4),"")</f>
        <v/>
      </c>
      <c r="KO104" s="9" t="str">
        <f t="array" aca="1" ref="KO104" ca="1">IFERROR(INDEX(INDIRECT("'"&amp;$B104&amp;"'!$B$8:$E$"&amp;FIXED(8+COUNTA(INDIRECT("'"&amp;$B104&amp;"'!$B$8:$B$1048576")),0,TRUE)),MATCH(1,(KO$4&gt;=INDIRECT("'"&amp;$B104&amp;"'!$B$8:$B$"&amp;FIXED(8+COUNTA(INDIRECT("'"&amp;$B104&amp;"'!$B$8:$B$1048576")),0,TRUE)))*(KO$4&lt;=INDIRECT("'"&amp;$B104&amp;"'!$C$8:$C$"&amp;FIXED(8+COUNTA(INDIRECT("'"&amp;$B104&amp;"'!$B$8:$B$1048576")),0,TRUE))),0),4),"")</f>
        <v/>
      </c>
      <c r="KP104" s="9" t="str">
        <f t="array" aca="1" ref="KP104" ca="1">IFERROR(INDEX(INDIRECT("'"&amp;$B104&amp;"'!$B$8:$E$"&amp;FIXED(8+COUNTA(INDIRECT("'"&amp;$B104&amp;"'!$B$8:$B$1048576")),0,TRUE)),MATCH(1,(KP$4&gt;=INDIRECT("'"&amp;$B104&amp;"'!$B$8:$B$"&amp;FIXED(8+COUNTA(INDIRECT("'"&amp;$B104&amp;"'!$B$8:$B$1048576")),0,TRUE)))*(KP$4&lt;=INDIRECT("'"&amp;$B104&amp;"'!$C$8:$C$"&amp;FIXED(8+COUNTA(INDIRECT("'"&amp;$B104&amp;"'!$B$8:$B$1048576")),0,TRUE))),0),4),"")</f>
        <v/>
      </c>
      <c r="KQ104" s="9" t="str">
        <f t="array" aca="1" ref="KQ104" ca="1">IFERROR(INDEX(INDIRECT("'"&amp;$B104&amp;"'!$B$8:$E$"&amp;FIXED(8+COUNTA(INDIRECT("'"&amp;$B104&amp;"'!$B$8:$B$1048576")),0,TRUE)),MATCH(1,(KQ$4&gt;=INDIRECT("'"&amp;$B104&amp;"'!$B$8:$B$"&amp;FIXED(8+COUNTA(INDIRECT("'"&amp;$B104&amp;"'!$B$8:$B$1048576")),0,TRUE)))*(KQ$4&lt;=INDIRECT("'"&amp;$B104&amp;"'!$C$8:$C$"&amp;FIXED(8+COUNTA(INDIRECT("'"&amp;$B104&amp;"'!$B$8:$B$1048576")),0,TRUE))),0),4),"")</f>
        <v/>
      </c>
      <c r="KR104" s="9" t="str">
        <f t="array" aca="1" ref="KR104" ca="1">IFERROR(INDEX(INDIRECT("'"&amp;$B104&amp;"'!$B$8:$E$"&amp;FIXED(8+COUNTA(INDIRECT("'"&amp;$B104&amp;"'!$B$8:$B$1048576")),0,TRUE)),MATCH(1,(KR$4&gt;=INDIRECT("'"&amp;$B104&amp;"'!$B$8:$B$"&amp;FIXED(8+COUNTA(INDIRECT("'"&amp;$B104&amp;"'!$B$8:$B$1048576")),0,TRUE)))*(KR$4&lt;=INDIRECT("'"&amp;$B104&amp;"'!$C$8:$C$"&amp;FIXED(8+COUNTA(INDIRECT("'"&amp;$B104&amp;"'!$B$8:$B$1048576")),0,TRUE))),0),4),"")</f>
        <v/>
      </c>
      <c r="KS104" s="9" t="str">
        <f t="array" aca="1" ref="KS104" ca="1">IFERROR(INDEX(INDIRECT("'"&amp;$B104&amp;"'!$B$8:$E$"&amp;FIXED(8+COUNTA(INDIRECT("'"&amp;$B104&amp;"'!$B$8:$B$1048576")),0,TRUE)),MATCH(1,(KS$4&gt;=INDIRECT("'"&amp;$B104&amp;"'!$B$8:$B$"&amp;FIXED(8+COUNTA(INDIRECT("'"&amp;$B104&amp;"'!$B$8:$B$1048576")),0,TRUE)))*(KS$4&lt;=INDIRECT("'"&amp;$B104&amp;"'!$C$8:$C$"&amp;FIXED(8+COUNTA(INDIRECT("'"&amp;$B104&amp;"'!$B$8:$B$1048576")),0,TRUE))),0),4),"")</f>
        <v/>
      </c>
      <c r="KT104" s="9" t="str">
        <f t="array" aca="1" ref="KT104" ca="1">IFERROR(INDEX(INDIRECT("'"&amp;$B104&amp;"'!$B$8:$E$"&amp;FIXED(8+COUNTA(INDIRECT("'"&amp;$B104&amp;"'!$B$8:$B$1048576")),0,TRUE)),MATCH(1,(KT$4&gt;=INDIRECT("'"&amp;$B104&amp;"'!$B$8:$B$"&amp;FIXED(8+COUNTA(INDIRECT("'"&amp;$B104&amp;"'!$B$8:$B$1048576")),0,TRUE)))*(KT$4&lt;=INDIRECT("'"&amp;$B104&amp;"'!$C$8:$C$"&amp;FIXED(8+COUNTA(INDIRECT("'"&amp;$B104&amp;"'!$B$8:$B$1048576")),0,TRUE))),0),4),"")</f>
        <v/>
      </c>
      <c r="KU104" s="9" t="str">
        <f t="array" aca="1" ref="KU104" ca="1">IFERROR(INDEX(INDIRECT("'"&amp;$B104&amp;"'!$B$8:$E$"&amp;FIXED(8+COUNTA(INDIRECT("'"&amp;$B104&amp;"'!$B$8:$B$1048576")),0,TRUE)),MATCH(1,(KU$4&gt;=INDIRECT("'"&amp;$B104&amp;"'!$B$8:$B$"&amp;FIXED(8+COUNTA(INDIRECT("'"&amp;$B104&amp;"'!$B$8:$B$1048576")),0,TRUE)))*(KU$4&lt;=INDIRECT("'"&amp;$B104&amp;"'!$C$8:$C$"&amp;FIXED(8+COUNTA(INDIRECT("'"&amp;$B104&amp;"'!$B$8:$B$1048576")),0,TRUE))),0),4),"")</f>
        <v/>
      </c>
      <c r="KV104" s="9" t="str">
        <f t="array" aca="1" ref="KV104" ca="1">IFERROR(INDEX(INDIRECT("'"&amp;$B104&amp;"'!$B$8:$E$"&amp;FIXED(8+COUNTA(INDIRECT("'"&amp;$B104&amp;"'!$B$8:$B$1048576")),0,TRUE)),MATCH(1,(KV$4&gt;=INDIRECT("'"&amp;$B104&amp;"'!$B$8:$B$"&amp;FIXED(8+COUNTA(INDIRECT("'"&amp;$B104&amp;"'!$B$8:$B$1048576")),0,TRUE)))*(KV$4&lt;=INDIRECT("'"&amp;$B104&amp;"'!$C$8:$C$"&amp;FIXED(8+COUNTA(INDIRECT("'"&amp;$B104&amp;"'!$B$8:$B$1048576")),0,TRUE))),0),4),"")</f>
        <v/>
      </c>
      <c r="KW104" s="9" t="str">
        <f t="array" aca="1" ref="KW104" ca="1">IFERROR(INDEX(INDIRECT("'"&amp;$B104&amp;"'!$B$8:$E$"&amp;FIXED(8+COUNTA(INDIRECT("'"&amp;$B104&amp;"'!$B$8:$B$1048576")),0,TRUE)),MATCH(1,(KW$4&gt;=INDIRECT("'"&amp;$B104&amp;"'!$B$8:$B$"&amp;FIXED(8+COUNTA(INDIRECT("'"&amp;$B104&amp;"'!$B$8:$B$1048576")),0,TRUE)))*(KW$4&lt;=INDIRECT("'"&amp;$B104&amp;"'!$C$8:$C$"&amp;FIXED(8+COUNTA(INDIRECT("'"&amp;$B104&amp;"'!$B$8:$B$1048576")),0,TRUE))),0),4),"")</f>
        <v/>
      </c>
      <c r="KX104" s="9" t="str">
        <f t="array" aca="1" ref="KX104" ca="1">IFERROR(INDEX(INDIRECT("'"&amp;$B104&amp;"'!$B$8:$E$"&amp;FIXED(8+COUNTA(INDIRECT("'"&amp;$B104&amp;"'!$B$8:$B$1048576")),0,TRUE)),MATCH(1,(KX$4&gt;=INDIRECT("'"&amp;$B104&amp;"'!$B$8:$B$"&amp;FIXED(8+COUNTA(INDIRECT("'"&amp;$B104&amp;"'!$B$8:$B$1048576")),0,TRUE)))*(KX$4&lt;=INDIRECT("'"&amp;$B104&amp;"'!$C$8:$C$"&amp;FIXED(8+COUNTA(INDIRECT("'"&amp;$B104&amp;"'!$B$8:$B$1048576")),0,TRUE))),0),4),"")</f>
        <v/>
      </c>
      <c r="KY104" s="9" t="str">
        <f t="array" aca="1" ref="KY104" ca="1">IFERROR(INDEX(INDIRECT("'"&amp;$B104&amp;"'!$B$8:$E$"&amp;FIXED(8+COUNTA(INDIRECT("'"&amp;$B104&amp;"'!$B$8:$B$1048576")),0,TRUE)),MATCH(1,(KY$4&gt;=INDIRECT("'"&amp;$B104&amp;"'!$B$8:$B$"&amp;FIXED(8+COUNTA(INDIRECT("'"&amp;$B104&amp;"'!$B$8:$B$1048576")),0,TRUE)))*(KY$4&lt;=INDIRECT("'"&amp;$B104&amp;"'!$C$8:$C$"&amp;FIXED(8+COUNTA(INDIRECT("'"&amp;$B104&amp;"'!$B$8:$B$1048576")),0,TRUE))),0),4),"")</f>
        <v/>
      </c>
      <c r="KZ104" s="9" t="str">
        <f t="array" aca="1" ref="KZ104" ca="1">IFERROR(INDEX(INDIRECT("'"&amp;$B104&amp;"'!$B$8:$E$"&amp;FIXED(8+COUNTA(INDIRECT("'"&amp;$B104&amp;"'!$B$8:$B$1048576")),0,TRUE)),MATCH(1,(KZ$4&gt;=INDIRECT("'"&amp;$B104&amp;"'!$B$8:$B$"&amp;FIXED(8+COUNTA(INDIRECT("'"&amp;$B104&amp;"'!$B$8:$B$1048576")),0,TRUE)))*(KZ$4&lt;=INDIRECT("'"&amp;$B104&amp;"'!$C$8:$C$"&amp;FIXED(8+COUNTA(INDIRECT("'"&amp;$B104&amp;"'!$B$8:$B$1048576")),0,TRUE))),0),4),"")</f>
        <v/>
      </c>
      <c r="LA104" s="9" t="str">
        <f t="array" aca="1" ref="LA104" ca="1">IFERROR(INDEX(INDIRECT("'"&amp;$B104&amp;"'!$B$8:$E$"&amp;FIXED(8+COUNTA(INDIRECT("'"&amp;$B104&amp;"'!$B$8:$B$1048576")),0,TRUE)),MATCH(1,(LA$4&gt;=INDIRECT("'"&amp;$B104&amp;"'!$B$8:$B$"&amp;FIXED(8+COUNTA(INDIRECT("'"&amp;$B104&amp;"'!$B$8:$B$1048576")),0,TRUE)))*(LA$4&lt;=INDIRECT("'"&amp;$B104&amp;"'!$C$8:$C$"&amp;FIXED(8+COUNTA(INDIRECT("'"&amp;$B104&amp;"'!$B$8:$B$1048576")),0,TRUE))),0),4),"")</f>
        <v/>
      </c>
      <c r="LB104" s="9" t="str">
        <f t="array" aca="1" ref="LB104" ca="1">IFERROR(INDEX(INDIRECT("'"&amp;$B104&amp;"'!$B$8:$E$"&amp;FIXED(8+COUNTA(INDIRECT("'"&amp;$B104&amp;"'!$B$8:$B$1048576")),0,TRUE)),MATCH(1,(LB$4&gt;=INDIRECT("'"&amp;$B104&amp;"'!$B$8:$B$"&amp;FIXED(8+COUNTA(INDIRECT("'"&amp;$B104&amp;"'!$B$8:$B$1048576")),0,TRUE)))*(LB$4&lt;=INDIRECT("'"&amp;$B104&amp;"'!$C$8:$C$"&amp;FIXED(8+COUNTA(INDIRECT("'"&amp;$B104&amp;"'!$B$8:$B$1048576")),0,TRUE))),0),4),"")</f>
        <v/>
      </c>
      <c r="LC104" s="9" t="str">
        <f t="array" aca="1" ref="LC104" ca="1">IFERROR(INDEX(INDIRECT("'"&amp;$B104&amp;"'!$B$8:$E$"&amp;FIXED(8+COUNTA(INDIRECT("'"&amp;$B104&amp;"'!$B$8:$B$1048576")),0,TRUE)),MATCH(1,(LC$4&gt;=INDIRECT("'"&amp;$B104&amp;"'!$B$8:$B$"&amp;FIXED(8+COUNTA(INDIRECT("'"&amp;$B104&amp;"'!$B$8:$B$1048576")),0,TRUE)))*(LC$4&lt;=INDIRECT("'"&amp;$B104&amp;"'!$C$8:$C$"&amp;FIXED(8+COUNTA(INDIRECT("'"&amp;$B104&amp;"'!$B$8:$B$1048576")),0,TRUE))),0),4),"")</f>
        <v/>
      </c>
      <c r="LD104" s="9" t="str">
        <f t="array" aca="1" ref="LD104" ca="1">IFERROR(INDEX(INDIRECT("'"&amp;$B104&amp;"'!$B$8:$E$"&amp;FIXED(8+COUNTA(INDIRECT("'"&amp;$B104&amp;"'!$B$8:$B$1048576")),0,TRUE)),MATCH(1,(LD$4&gt;=INDIRECT("'"&amp;$B104&amp;"'!$B$8:$B$"&amp;FIXED(8+COUNTA(INDIRECT("'"&amp;$B104&amp;"'!$B$8:$B$1048576")),0,TRUE)))*(LD$4&lt;=INDIRECT("'"&amp;$B104&amp;"'!$C$8:$C$"&amp;FIXED(8+COUNTA(INDIRECT("'"&amp;$B104&amp;"'!$B$8:$B$1048576")),0,TRUE))),0),4),"")</f>
        <v/>
      </c>
      <c r="LE104" s="9" t="str">
        <f t="array" aca="1" ref="LE104" ca="1">IFERROR(INDEX(INDIRECT("'"&amp;$B104&amp;"'!$B$8:$E$"&amp;FIXED(8+COUNTA(INDIRECT("'"&amp;$B104&amp;"'!$B$8:$B$1048576")),0,TRUE)),MATCH(1,(LE$4&gt;=INDIRECT("'"&amp;$B104&amp;"'!$B$8:$B$"&amp;FIXED(8+COUNTA(INDIRECT("'"&amp;$B104&amp;"'!$B$8:$B$1048576")),0,TRUE)))*(LE$4&lt;=INDIRECT("'"&amp;$B104&amp;"'!$C$8:$C$"&amp;FIXED(8+COUNTA(INDIRECT("'"&amp;$B104&amp;"'!$B$8:$B$1048576")),0,TRUE))),0),4),"")</f>
        <v/>
      </c>
      <c r="LF104" s="9" t="str">
        <f t="array" aca="1" ref="LF104" ca="1">IFERROR(INDEX(INDIRECT("'"&amp;$B104&amp;"'!$B$8:$E$"&amp;FIXED(8+COUNTA(INDIRECT("'"&amp;$B104&amp;"'!$B$8:$B$1048576")),0,TRUE)),MATCH(1,(LF$4&gt;=INDIRECT("'"&amp;$B104&amp;"'!$B$8:$B$"&amp;FIXED(8+COUNTA(INDIRECT("'"&amp;$B104&amp;"'!$B$8:$B$1048576")),0,TRUE)))*(LF$4&lt;=INDIRECT("'"&amp;$B104&amp;"'!$C$8:$C$"&amp;FIXED(8+COUNTA(INDIRECT("'"&amp;$B104&amp;"'!$B$8:$B$1048576")),0,TRUE))),0),4),"")</f>
        <v/>
      </c>
      <c r="LG104" s="9" t="str">
        <f t="array" aca="1" ref="LG104" ca="1">IFERROR(INDEX(INDIRECT("'"&amp;$B104&amp;"'!$B$8:$E$"&amp;FIXED(8+COUNTA(INDIRECT("'"&amp;$B104&amp;"'!$B$8:$B$1048576")),0,TRUE)),MATCH(1,(LG$4&gt;=INDIRECT("'"&amp;$B104&amp;"'!$B$8:$B$"&amp;FIXED(8+COUNTA(INDIRECT("'"&amp;$B104&amp;"'!$B$8:$B$1048576")),0,TRUE)))*(LG$4&lt;=INDIRECT("'"&amp;$B104&amp;"'!$C$8:$C$"&amp;FIXED(8+COUNTA(INDIRECT("'"&amp;$B104&amp;"'!$B$8:$B$1048576")),0,TRUE))),0),4),"")</f>
        <v/>
      </c>
      <c r="LH104" s="9" t="str">
        <f t="array" aca="1" ref="LH104" ca="1">IFERROR(INDEX(INDIRECT("'"&amp;$B104&amp;"'!$B$8:$E$"&amp;FIXED(8+COUNTA(INDIRECT("'"&amp;$B104&amp;"'!$B$8:$B$1048576")),0,TRUE)),MATCH(1,(LH$4&gt;=INDIRECT("'"&amp;$B104&amp;"'!$B$8:$B$"&amp;FIXED(8+COUNTA(INDIRECT("'"&amp;$B104&amp;"'!$B$8:$B$1048576")),0,TRUE)))*(LH$4&lt;=INDIRECT("'"&amp;$B104&amp;"'!$C$8:$C$"&amp;FIXED(8+COUNTA(INDIRECT("'"&amp;$B104&amp;"'!$B$8:$B$1048576")),0,TRUE))),0),4),"")</f>
        <v/>
      </c>
      <c r="LI104" s="9" t="str">
        <f t="array" aca="1" ref="LI104" ca="1">IFERROR(INDEX(INDIRECT("'"&amp;$B104&amp;"'!$B$8:$E$"&amp;FIXED(8+COUNTA(INDIRECT("'"&amp;$B104&amp;"'!$B$8:$B$1048576")),0,TRUE)),MATCH(1,(LI$4&gt;=INDIRECT("'"&amp;$B104&amp;"'!$B$8:$B$"&amp;FIXED(8+COUNTA(INDIRECT("'"&amp;$B104&amp;"'!$B$8:$B$1048576")),0,TRUE)))*(LI$4&lt;=INDIRECT("'"&amp;$B104&amp;"'!$C$8:$C$"&amp;FIXED(8+COUNTA(INDIRECT("'"&amp;$B104&amp;"'!$B$8:$B$1048576")),0,TRUE))),0),4),"")</f>
        <v/>
      </c>
      <c r="LJ104" s="9" t="str">
        <f t="array" aca="1" ref="LJ104" ca="1">IFERROR(INDEX(INDIRECT("'"&amp;$B104&amp;"'!$B$8:$E$"&amp;FIXED(8+COUNTA(INDIRECT("'"&amp;$B104&amp;"'!$B$8:$B$1048576")),0,TRUE)),MATCH(1,(LJ$4&gt;=INDIRECT("'"&amp;$B104&amp;"'!$B$8:$B$"&amp;FIXED(8+COUNTA(INDIRECT("'"&amp;$B104&amp;"'!$B$8:$B$1048576")),0,TRUE)))*(LJ$4&lt;=INDIRECT("'"&amp;$B104&amp;"'!$C$8:$C$"&amp;FIXED(8+COUNTA(INDIRECT("'"&amp;$B104&amp;"'!$B$8:$B$1048576")),0,TRUE))),0),4),"")</f>
        <v/>
      </c>
      <c r="LK104" s="9" t="str">
        <f t="array" aca="1" ref="LK104" ca="1">IFERROR(INDEX(INDIRECT("'"&amp;$B104&amp;"'!$B$8:$E$"&amp;FIXED(8+COUNTA(INDIRECT("'"&amp;$B104&amp;"'!$B$8:$B$1048576")),0,TRUE)),MATCH(1,(LK$4&gt;=INDIRECT("'"&amp;$B104&amp;"'!$B$8:$B$"&amp;FIXED(8+COUNTA(INDIRECT("'"&amp;$B104&amp;"'!$B$8:$B$1048576")),0,TRUE)))*(LK$4&lt;=INDIRECT("'"&amp;$B104&amp;"'!$C$8:$C$"&amp;FIXED(8+COUNTA(INDIRECT("'"&amp;$B104&amp;"'!$B$8:$B$1048576")),0,TRUE))),0),4),"")</f>
        <v/>
      </c>
      <c r="LL104" s="9" t="str">
        <f t="array" aca="1" ref="LL104" ca="1">IFERROR(INDEX(INDIRECT("'"&amp;$B104&amp;"'!$B$8:$E$"&amp;FIXED(8+COUNTA(INDIRECT("'"&amp;$B104&amp;"'!$B$8:$B$1048576")),0,TRUE)),MATCH(1,(LL$4&gt;=INDIRECT("'"&amp;$B104&amp;"'!$B$8:$B$"&amp;FIXED(8+COUNTA(INDIRECT("'"&amp;$B104&amp;"'!$B$8:$B$1048576")),0,TRUE)))*(LL$4&lt;=INDIRECT("'"&amp;$B104&amp;"'!$C$8:$C$"&amp;FIXED(8+COUNTA(INDIRECT("'"&amp;$B104&amp;"'!$B$8:$B$1048576")),0,TRUE))),0),4),"")</f>
        <v/>
      </c>
      <c r="LM104" s="9" t="str">
        <f t="array" aca="1" ref="LM104" ca="1">IFERROR(INDEX(INDIRECT("'"&amp;$B104&amp;"'!$B$8:$E$"&amp;FIXED(8+COUNTA(INDIRECT("'"&amp;$B104&amp;"'!$B$8:$B$1048576")),0,TRUE)),MATCH(1,(LM$4&gt;=INDIRECT("'"&amp;$B104&amp;"'!$B$8:$B$"&amp;FIXED(8+COUNTA(INDIRECT("'"&amp;$B104&amp;"'!$B$8:$B$1048576")),0,TRUE)))*(LM$4&lt;=INDIRECT("'"&amp;$B104&amp;"'!$C$8:$C$"&amp;FIXED(8+COUNTA(INDIRECT("'"&amp;$B104&amp;"'!$B$8:$B$1048576")),0,TRUE))),0),4),"")</f>
        <v/>
      </c>
      <c r="LN104" s="9" t="str">
        <f t="array" aca="1" ref="LN104" ca="1">IFERROR(INDEX(INDIRECT("'"&amp;$B104&amp;"'!$B$8:$E$"&amp;FIXED(8+COUNTA(INDIRECT("'"&amp;$B104&amp;"'!$B$8:$B$1048576")),0,TRUE)),MATCH(1,(LN$4&gt;=INDIRECT("'"&amp;$B104&amp;"'!$B$8:$B$"&amp;FIXED(8+COUNTA(INDIRECT("'"&amp;$B104&amp;"'!$B$8:$B$1048576")),0,TRUE)))*(LN$4&lt;=INDIRECT("'"&amp;$B104&amp;"'!$C$8:$C$"&amp;FIXED(8+COUNTA(INDIRECT("'"&amp;$B104&amp;"'!$B$8:$B$1048576")),0,TRUE))),0),4),"")</f>
        <v/>
      </c>
      <c r="LO104" s="9" t="str">
        <f t="array" aca="1" ref="LO104" ca="1">IFERROR(INDEX(INDIRECT("'"&amp;$B104&amp;"'!$B$8:$E$"&amp;FIXED(8+COUNTA(INDIRECT("'"&amp;$B104&amp;"'!$B$8:$B$1048576")),0,TRUE)),MATCH(1,(LO$4&gt;=INDIRECT("'"&amp;$B104&amp;"'!$B$8:$B$"&amp;FIXED(8+COUNTA(INDIRECT("'"&amp;$B104&amp;"'!$B$8:$B$1048576")),0,TRUE)))*(LO$4&lt;=INDIRECT("'"&amp;$B104&amp;"'!$C$8:$C$"&amp;FIXED(8+COUNTA(INDIRECT("'"&amp;$B104&amp;"'!$B$8:$B$1048576")),0,TRUE))),0),4),"")</f>
        <v/>
      </c>
      <c r="LP104" s="9" t="str">
        <f t="array" aca="1" ref="LP104" ca="1">IFERROR(INDEX(INDIRECT("'"&amp;$B104&amp;"'!$B$8:$E$"&amp;FIXED(8+COUNTA(INDIRECT("'"&amp;$B104&amp;"'!$B$8:$B$1048576")),0,TRUE)),MATCH(1,(LP$4&gt;=INDIRECT("'"&amp;$B104&amp;"'!$B$8:$B$"&amp;FIXED(8+COUNTA(INDIRECT("'"&amp;$B104&amp;"'!$B$8:$B$1048576")),0,TRUE)))*(LP$4&lt;=INDIRECT("'"&amp;$B104&amp;"'!$C$8:$C$"&amp;FIXED(8+COUNTA(INDIRECT("'"&amp;$B104&amp;"'!$B$8:$B$1048576")),0,TRUE))),0),4),"")</f>
        <v/>
      </c>
      <c r="LQ104" s="9" t="str">
        <f t="array" aca="1" ref="LQ104" ca="1">IFERROR(INDEX(INDIRECT("'"&amp;$B104&amp;"'!$B$8:$E$"&amp;FIXED(8+COUNTA(INDIRECT("'"&amp;$B104&amp;"'!$B$8:$B$1048576")),0,TRUE)),MATCH(1,(LQ$4&gt;=INDIRECT("'"&amp;$B104&amp;"'!$B$8:$B$"&amp;FIXED(8+COUNTA(INDIRECT("'"&amp;$B104&amp;"'!$B$8:$B$1048576")),0,TRUE)))*(LQ$4&lt;=INDIRECT("'"&amp;$B104&amp;"'!$C$8:$C$"&amp;FIXED(8+COUNTA(INDIRECT("'"&amp;$B104&amp;"'!$B$8:$B$1048576")),0,TRUE))),0),4),"")</f>
        <v/>
      </c>
      <c r="LR104" s="9" t="str">
        <f t="array" aca="1" ref="LR104" ca="1">IFERROR(INDEX(INDIRECT("'"&amp;$B104&amp;"'!$B$8:$E$"&amp;FIXED(8+COUNTA(INDIRECT("'"&amp;$B104&amp;"'!$B$8:$B$1048576")),0,TRUE)),MATCH(1,(LR$4&gt;=INDIRECT("'"&amp;$B104&amp;"'!$B$8:$B$"&amp;FIXED(8+COUNTA(INDIRECT("'"&amp;$B104&amp;"'!$B$8:$B$1048576")),0,TRUE)))*(LR$4&lt;=INDIRECT("'"&amp;$B104&amp;"'!$C$8:$C$"&amp;FIXED(8+COUNTA(INDIRECT("'"&amp;$B104&amp;"'!$B$8:$B$1048576")),0,TRUE))),0),4),"")</f>
        <v/>
      </c>
      <c r="LS104" s="9" t="str">
        <f t="array" aca="1" ref="LS104" ca="1">IFERROR(INDEX(INDIRECT("'"&amp;$B104&amp;"'!$B$8:$E$"&amp;FIXED(8+COUNTA(INDIRECT("'"&amp;$B104&amp;"'!$B$8:$B$1048576")),0,TRUE)),MATCH(1,(LS$4&gt;=INDIRECT("'"&amp;$B104&amp;"'!$B$8:$B$"&amp;FIXED(8+COUNTA(INDIRECT("'"&amp;$B104&amp;"'!$B$8:$B$1048576")),0,TRUE)))*(LS$4&lt;=INDIRECT("'"&amp;$B104&amp;"'!$C$8:$C$"&amp;FIXED(8+COUNTA(INDIRECT("'"&amp;$B104&amp;"'!$B$8:$B$1048576")),0,TRUE))),0),4),"")</f>
        <v/>
      </c>
      <c r="LT104" s="9" t="str">
        <f t="array" aca="1" ref="LT104" ca="1">IFERROR(INDEX(INDIRECT("'"&amp;$B104&amp;"'!$B$8:$E$"&amp;FIXED(8+COUNTA(INDIRECT("'"&amp;$B104&amp;"'!$B$8:$B$1048576")),0,TRUE)),MATCH(1,(LT$4&gt;=INDIRECT("'"&amp;$B104&amp;"'!$B$8:$B$"&amp;FIXED(8+COUNTA(INDIRECT("'"&amp;$B104&amp;"'!$B$8:$B$1048576")),0,TRUE)))*(LT$4&lt;=INDIRECT("'"&amp;$B104&amp;"'!$C$8:$C$"&amp;FIXED(8+COUNTA(INDIRECT("'"&amp;$B104&amp;"'!$B$8:$B$1048576")),0,TRUE))),0),4),"")</f>
        <v/>
      </c>
      <c r="LU104" s="9" t="str">
        <f t="array" aca="1" ref="LU104" ca="1">IFERROR(INDEX(INDIRECT("'"&amp;$B104&amp;"'!$B$8:$E$"&amp;FIXED(8+COUNTA(INDIRECT("'"&amp;$B104&amp;"'!$B$8:$B$1048576")),0,TRUE)),MATCH(1,(LU$4&gt;=INDIRECT("'"&amp;$B104&amp;"'!$B$8:$B$"&amp;FIXED(8+COUNTA(INDIRECT("'"&amp;$B104&amp;"'!$B$8:$B$1048576")),0,TRUE)))*(LU$4&lt;=INDIRECT("'"&amp;$B104&amp;"'!$C$8:$C$"&amp;FIXED(8+COUNTA(INDIRECT("'"&amp;$B104&amp;"'!$B$8:$B$1048576")),0,TRUE))),0),4),"")</f>
        <v/>
      </c>
      <c r="LV104" s="9" t="str">
        <f t="array" aca="1" ref="LV104" ca="1">IFERROR(INDEX(INDIRECT("'"&amp;$B104&amp;"'!$B$8:$E$"&amp;FIXED(8+COUNTA(INDIRECT("'"&amp;$B104&amp;"'!$B$8:$B$1048576")),0,TRUE)),MATCH(1,(LV$4&gt;=INDIRECT("'"&amp;$B104&amp;"'!$B$8:$B$"&amp;FIXED(8+COUNTA(INDIRECT("'"&amp;$B104&amp;"'!$B$8:$B$1048576")),0,TRUE)))*(LV$4&lt;=INDIRECT("'"&amp;$B104&amp;"'!$C$8:$C$"&amp;FIXED(8+COUNTA(INDIRECT("'"&amp;$B104&amp;"'!$B$8:$B$1048576")),0,TRUE))),0),4),"")</f>
        <v/>
      </c>
      <c r="LW104" s="9" t="str">
        <f t="array" aca="1" ref="LW104" ca="1">IFERROR(INDEX(INDIRECT("'"&amp;$B104&amp;"'!$B$8:$E$"&amp;FIXED(8+COUNTA(INDIRECT("'"&amp;$B104&amp;"'!$B$8:$B$1048576")),0,TRUE)),MATCH(1,(LW$4&gt;=INDIRECT("'"&amp;$B104&amp;"'!$B$8:$B$"&amp;FIXED(8+COUNTA(INDIRECT("'"&amp;$B104&amp;"'!$B$8:$B$1048576")),0,TRUE)))*(LW$4&lt;=INDIRECT("'"&amp;$B104&amp;"'!$C$8:$C$"&amp;FIXED(8+COUNTA(INDIRECT("'"&amp;$B104&amp;"'!$B$8:$B$1048576")),0,TRUE))),0),4),"")</f>
        <v/>
      </c>
      <c r="LX104" s="9" t="str">
        <f t="array" aca="1" ref="LX104" ca="1">IFERROR(INDEX(INDIRECT("'"&amp;$B104&amp;"'!$B$8:$E$"&amp;FIXED(8+COUNTA(INDIRECT("'"&amp;$B104&amp;"'!$B$8:$B$1048576")),0,TRUE)),MATCH(1,(LX$4&gt;=INDIRECT("'"&amp;$B104&amp;"'!$B$8:$B$"&amp;FIXED(8+COUNTA(INDIRECT("'"&amp;$B104&amp;"'!$B$8:$B$1048576")),0,TRUE)))*(LX$4&lt;=INDIRECT("'"&amp;$B104&amp;"'!$C$8:$C$"&amp;FIXED(8+COUNTA(INDIRECT("'"&amp;$B104&amp;"'!$B$8:$B$1048576")),0,TRUE))),0),4),"")</f>
        <v/>
      </c>
      <c r="LY104" s="9" t="str">
        <f t="array" aca="1" ref="LY104" ca="1">IFERROR(INDEX(INDIRECT("'"&amp;$B104&amp;"'!$B$8:$E$"&amp;FIXED(8+COUNTA(INDIRECT("'"&amp;$B104&amp;"'!$B$8:$B$1048576")),0,TRUE)),MATCH(1,(LY$4&gt;=INDIRECT("'"&amp;$B104&amp;"'!$B$8:$B$"&amp;FIXED(8+COUNTA(INDIRECT("'"&amp;$B104&amp;"'!$B$8:$B$1048576")),0,TRUE)))*(LY$4&lt;=INDIRECT("'"&amp;$B104&amp;"'!$C$8:$C$"&amp;FIXED(8+COUNTA(INDIRECT("'"&amp;$B104&amp;"'!$B$8:$B$1048576")),0,TRUE))),0),4),"")</f>
        <v/>
      </c>
      <c r="LZ104" s="9" t="str">
        <f t="array" aca="1" ref="LZ104" ca="1">IFERROR(INDEX(INDIRECT("'"&amp;$B104&amp;"'!$B$8:$E$"&amp;FIXED(8+COUNTA(INDIRECT("'"&amp;$B104&amp;"'!$B$8:$B$1048576")),0,TRUE)),MATCH(1,(LZ$4&gt;=INDIRECT("'"&amp;$B104&amp;"'!$B$8:$B$"&amp;FIXED(8+COUNTA(INDIRECT("'"&amp;$B104&amp;"'!$B$8:$B$1048576")),0,TRUE)))*(LZ$4&lt;=INDIRECT("'"&amp;$B104&amp;"'!$C$8:$C$"&amp;FIXED(8+COUNTA(INDIRECT("'"&amp;$B104&amp;"'!$B$8:$B$1048576")),0,TRUE))),0),4),"")</f>
        <v/>
      </c>
      <c r="MA104" s="9" t="str">
        <f t="array" aca="1" ref="MA104" ca="1">IFERROR(INDEX(INDIRECT("'"&amp;$B104&amp;"'!$B$8:$E$"&amp;FIXED(8+COUNTA(INDIRECT("'"&amp;$B104&amp;"'!$B$8:$B$1048576")),0,TRUE)),MATCH(1,(MA$4&gt;=INDIRECT("'"&amp;$B104&amp;"'!$B$8:$B$"&amp;FIXED(8+COUNTA(INDIRECT("'"&amp;$B104&amp;"'!$B$8:$B$1048576")),0,TRUE)))*(MA$4&lt;=INDIRECT("'"&amp;$B104&amp;"'!$C$8:$C$"&amp;FIXED(8+COUNTA(INDIRECT("'"&amp;$B104&amp;"'!$B$8:$B$1048576")),0,TRUE))),0),4),"")</f>
        <v/>
      </c>
      <c r="MB104" s="9" t="str">
        <f t="array" aca="1" ref="MB104" ca="1">IFERROR(INDEX(INDIRECT("'"&amp;$B104&amp;"'!$B$8:$E$"&amp;FIXED(8+COUNTA(INDIRECT("'"&amp;$B104&amp;"'!$B$8:$B$1048576")),0,TRUE)),MATCH(1,(MB$4&gt;=INDIRECT("'"&amp;$B104&amp;"'!$B$8:$B$"&amp;FIXED(8+COUNTA(INDIRECT("'"&amp;$B104&amp;"'!$B$8:$B$1048576")),0,TRUE)))*(MB$4&lt;=INDIRECT("'"&amp;$B104&amp;"'!$C$8:$C$"&amp;FIXED(8+COUNTA(INDIRECT("'"&amp;$B104&amp;"'!$B$8:$B$1048576")),0,TRUE))),0),4),"")</f>
        <v/>
      </c>
      <c r="MC104" s="9" t="str">
        <f t="array" aca="1" ref="MC104" ca="1">IFERROR(INDEX(INDIRECT("'"&amp;$B104&amp;"'!$B$8:$E$"&amp;FIXED(8+COUNTA(INDIRECT("'"&amp;$B104&amp;"'!$B$8:$B$1048576")),0,TRUE)),MATCH(1,(MC$4&gt;=INDIRECT("'"&amp;$B104&amp;"'!$B$8:$B$"&amp;FIXED(8+COUNTA(INDIRECT("'"&amp;$B104&amp;"'!$B$8:$B$1048576")),0,TRUE)))*(MC$4&lt;=INDIRECT("'"&amp;$B104&amp;"'!$C$8:$C$"&amp;FIXED(8+COUNTA(INDIRECT("'"&amp;$B104&amp;"'!$B$8:$B$1048576")),0,TRUE))),0),4),"")</f>
        <v/>
      </c>
      <c r="MD104" s="9" t="str">
        <f t="array" aca="1" ref="MD104" ca="1">IFERROR(INDEX(INDIRECT("'"&amp;$B104&amp;"'!$B$8:$E$"&amp;FIXED(8+COUNTA(INDIRECT("'"&amp;$B104&amp;"'!$B$8:$B$1048576")),0,TRUE)),MATCH(1,(MD$4&gt;=INDIRECT("'"&amp;$B104&amp;"'!$B$8:$B$"&amp;FIXED(8+COUNTA(INDIRECT("'"&amp;$B104&amp;"'!$B$8:$B$1048576")),0,TRUE)))*(MD$4&lt;=INDIRECT("'"&amp;$B104&amp;"'!$C$8:$C$"&amp;FIXED(8+COUNTA(INDIRECT("'"&amp;$B104&amp;"'!$B$8:$B$1048576")),0,TRUE))),0),4),"")</f>
        <v/>
      </c>
      <c r="ME104" s="9" t="str">
        <f t="array" aca="1" ref="ME104" ca="1">IFERROR(INDEX(INDIRECT("'"&amp;$B104&amp;"'!$B$8:$E$"&amp;FIXED(8+COUNTA(INDIRECT("'"&amp;$B104&amp;"'!$B$8:$B$1048576")),0,TRUE)),MATCH(1,(ME$4&gt;=INDIRECT("'"&amp;$B104&amp;"'!$B$8:$B$"&amp;FIXED(8+COUNTA(INDIRECT("'"&amp;$B104&amp;"'!$B$8:$B$1048576")),0,TRUE)))*(ME$4&lt;=INDIRECT("'"&amp;$B104&amp;"'!$C$8:$C$"&amp;FIXED(8+COUNTA(INDIRECT("'"&amp;$B104&amp;"'!$B$8:$B$1048576")),0,TRUE))),0),4),"")</f>
        <v/>
      </c>
      <c r="MF104" s="9" t="str">
        <f t="array" aca="1" ref="MF104" ca="1">IFERROR(INDEX(INDIRECT("'"&amp;$B104&amp;"'!$B$8:$E$"&amp;FIXED(8+COUNTA(INDIRECT("'"&amp;$B104&amp;"'!$B$8:$B$1048576")),0,TRUE)),MATCH(1,(MF$4&gt;=INDIRECT("'"&amp;$B104&amp;"'!$B$8:$B$"&amp;FIXED(8+COUNTA(INDIRECT("'"&amp;$B104&amp;"'!$B$8:$B$1048576")),0,TRUE)))*(MF$4&lt;=INDIRECT("'"&amp;$B104&amp;"'!$C$8:$C$"&amp;FIXED(8+COUNTA(INDIRECT("'"&amp;$B104&amp;"'!$B$8:$B$1048576")),0,TRUE))),0),4),"")</f>
        <v/>
      </c>
      <c r="MG104" s="9" t="str">
        <f t="array" aca="1" ref="MG104" ca="1">IFERROR(INDEX(INDIRECT("'"&amp;$B104&amp;"'!$B$8:$E$"&amp;FIXED(8+COUNTA(INDIRECT("'"&amp;$B104&amp;"'!$B$8:$B$1048576")),0,TRUE)),MATCH(1,(MG$4&gt;=INDIRECT("'"&amp;$B104&amp;"'!$B$8:$B$"&amp;FIXED(8+COUNTA(INDIRECT("'"&amp;$B104&amp;"'!$B$8:$B$1048576")),0,TRUE)))*(MG$4&lt;=INDIRECT("'"&amp;$B104&amp;"'!$C$8:$C$"&amp;FIXED(8+COUNTA(INDIRECT("'"&amp;$B104&amp;"'!$B$8:$B$1048576")),0,TRUE))),0),4),"")</f>
        <v/>
      </c>
      <c r="MH104" s="9" t="str">
        <f t="array" aca="1" ref="MH104" ca="1">IFERROR(INDEX(INDIRECT("'"&amp;$B104&amp;"'!$B$8:$E$"&amp;FIXED(8+COUNTA(INDIRECT("'"&amp;$B104&amp;"'!$B$8:$B$1048576")),0,TRUE)),MATCH(1,(MH$4&gt;=INDIRECT("'"&amp;$B104&amp;"'!$B$8:$B$"&amp;FIXED(8+COUNTA(INDIRECT("'"&amp;$B104&amp;"'!$B$8:$B$1048576")),0,TRUE)))*(MH$4&lt;=INDIRECT("'"&amp;$B104&amp;"'!$C$8:$C$"&amp;FIXED(8+COUNTA(INDIRECT("'"&amp;$B104&amp;"'!$B$8:$B$1048576")),0,TRUE))),0),4),"")</f>
        <v/>
      </c>
      <c r="MI104" s="9" t="str">
        <f t="array" aca="1" ref="MI104" ca="1">IFERROR(INDEX(INDIRECT("'"&amp;$B104&amp;"'!$B$8:$E$"&amp;FIXED(8+COUNTA(INDIRECT("'"&amp;$B104&amp;"'!$B$8:$B$1048576")),0,TRUE)),MATCH(1,(MI$4&gt;=INDIRECT("'"&amp;$B104&amp;"'!$B$8:$B$"&amp;FIXED(8+COUNTA(INDIRECT("'"&amp;$B104&amp;"'!$B$8:$B$1048576")),0,TRUE)))*(MI$4&lt;=INDIRECT("'"&amp;$B104&amp;"'!$C$8:$C$"&amp;FIXED(8+COUNTA(INDIRECT("'"&amp;$B104&amp;"'!$B$8:$B$1048576")),0,TRUE))),0),4),"")</f>
        <v/>
      </c>
      <c r="MJ104" s="9" t="str">
        <f t="array" aca="1" ref="MJ104" ca="1">IFERROR(INDEX(INDIRECT("'"&amp;$B104&amp;"'!$B$8:$E$"&amp;FIXED(8+COUNTA(INDIRECT("'"&amp;$B104&amp;"'!$B$8:$B$1048576")),0,TRUE)),MATCH(1,(MJ$4&gt;=INDIRECT("'"&amp;$B104&amp;"'!$B$8:$B$"&amp;FIXED(8+COUNTA(INDIRECT("'"&amp;$B104&amp;"'!$B$8:$B$1048576")),0,TRUE)))*(MJ$4&lt;=INDIRECT("'"&amp;$B104&amp;"'!$C$8:$C$"&amp;FIXED(8+COUNTA(INDIRECT("'"&amp;$B104&amp;"'!$B$8:$B$1048576")),0,TRUE))),0),4),"")</f>
        <v/>
      </c>
      <c r="MK104" s="9" t="str">
        <f t="array" aca="1" ref="MK104" ca="1">IFERROR(INDEX(INDIRECT("'"&amp;$B104&amp;"'!$B$8:$E$"&amp;FIXED(8+COUNTA(INDIRECT("'"&amp;$B104&amp;"'!$B$8:$B$1048576")),0,TRUE)),MATCH(1,(MK$4&gt;=INDIRECT("'"&amp;$B104&amp;"'!$B$8:$B$"&amp;FIXED(8+COUNTA(INDIRECT("'"&amp;$B104&amp;"'!$B$8:$B$1048576")),0,TRUE)))*(MK$4&lt;=INDIRECT("'"&amp;$B104&amp;"'!$C$8:$C$"&amp;FIXED(8+COUNTA(INDIRECT("'"&amp;$B104&amp;"'!$B$8:$B$1048576")),0,TRUE))),0),4),"")</f>
        <v/>
      </c>
      <c r="ML104" s="9" t="str">
        <f t="array" aca="1" ref="ML104" ca="1">IFERROR(INDEX(INDIRECT("'"&amp;$B104&amp;"'!$B$8:$E$"&amp;FIXED(8+COUNTA(INDIRECT("'"&amp;$B104&amp;"'!$B$8:$B$1048576")),0,TRUE)),MATCH(1,(ML$4&gt;=INDIRECT("'"&amp;$B104&amp;"'!$B$8:$B$"&amp;FIXED(8+COUNTA(INDIRECT("'"&amp;$B104&amp;"'!$B$8:$B$1048576")),0,TRUE)))*(ML$4&lt;=INDIRECT("'"&amp;$B104&amp;"'!$C$8:$C$"&amp;FIXED(8+COUNTA(INDIRECT("'"&amp;$B104&amp;"'!$B$8:$B$1048576")),0,TRUE))),0),4),"")</f>
        <v/>
      </c>
      <c r="MM104" s="9" t="str">
        <f t="array" aca="1" ref="MM104" ca="1">IFERROR(INDEX(INDIRECT("'"&amp;$B104&amp;"'!$B$8:$E$"&amp;FIXED(8+COUNTA(INDIRECT("'"&amp;$B104&amp;"'!$B$8:$B$1048576")),0,TRUE)),MATCH(1,(MM$4&gt;=INDIRECT("'"&amp;$B104&amp;"'!$B$8:$B$"&amp;FIXED(8+COUNTA(INDIRECT("'"&amp;$B104&amp;"'!$B$8:$B$1048576")),0,TRUE)))*(MM$4&lt;=INDIRECT("'"&amp;$B104&amp;"'!$C$8:$C$"&amp;FIXED(8+COUNTA(INDIRECT("'"&amp;$B104&amp;"'!$B$8:$B$1048576")),0,TRUE))),0),4),"")</f>
        <v/>
      </c>
      <c r="MN104" s="9" t="str">
        <f t="array" aca="1" ref="MN104" ca="1">IFERROR(INDEX(INDIRECT("'"&amp;$B104&amp;"'!$B$8:$E$"&amp;FIXED(8+COUNTA(INDIRECT("'"&amp;$B104&amp;"'!$B$8:$B$1048576")),0,TRUE)),MATCH(1,(MN$4&gt;=INDIRECT("'"&amp;$B104&amp;"'!$B$8:$B$"&amp;FIXED(8+COUNTA(INDIRECT("'"&amp;$B104&amp;"'!$B$8:$B$1048576")),0,TRUE)))*(MN$4&lt;=INDIRECT("'"&amp;$B104&amp;"'!$C$8:$C$"&amp;FIXED(8+COUNTA(INDIRECT("'"&amp;$B104&amp;"'!$B$8:$B$1048576")),0,TRUE))),0),4),"")</f>
        <v/>
      </c>
      <c r="MO104" s="9" t="str">
        <f t="array" aca="1" ref="MO104" ca="1">IFERROR(INDEX(INDIRECT("'"&amp;$B104&amp;"'!$B$8:$E$"&amp;FIXED(8+COUNTA(INDIRECT("'"&amp;$B104&amp;"'!$B$8:$B$1048576")),0,TRUE)),MATCH(1,(MO$4&gt;=INDIRECT("'"&amp;$B104&amp;"'!$B$8:$B$"&amp;FIXED(8+COUNTA(INDIRECT("'"&amp;$B104&amp;"'!$B$8:$B$1048576")),0,TRUE)))*(MO$4&lt;=INDIRECT("'"&amp;$B104&amp;"'!$C$8:$C$"&amp;FIXED(8+COUNTA(INDIRECT("'"&amp;$B104&amp;"'!$B$8:$B$1048576")),0,TRUE))),0),4),"")</f>
        <v/>
      </c>
      <c r="MP104" s="9" t="str">
        <f t="array" aca="1" ref="MP104" ca="1">IFERROR(INDEX(INDIRECT("'"&amp;$B104&amp;"'!$B$8:$E$"&amp;FIXED(8+COUNTA(INDIRECT("'"&amp;$B104&amp;"'!$B$8:$B$1048576")),0,TRUE)),MATCH(1,(MP$4&gt;=INDIRECT("'"&amp;$B104&amp;"'!$B$8:$B$"&amp;FIXED(8+COUNTA(INDIRECT("'"&amp;$B104&amp;"'!$B$8:$B$1048576")),0,TRUE)))*(MP$4&lt;=INDIRECT("'"&amp;$B104&amp;"'!$C$8:$C$"&amp;FIXED(8+COUNTA(INDIRECT("'"&amp;$B104&amp;"'!$B$8:$B$1048576")),0,TRUE))),0),4),"")</f>
        <v/>
      </c>
      <c r="MQ104" s="9" t="str">
        <f t="array" aca="1" ref="MQ104" ca="1">IFERROR(INDEX(INDIRECT("'"&amp;$B104&amp;"'!$B$8:$E$"&amp;FIXED(8+COUNTA(INDIRECT("'"&amp;$B104&amp;"'!$B$8:$B$1048576")),0,TRUE)),MATCH(1,(MQ$4&gt;=INDIRECT("'"&amp;$B104&amp;"'!$B$8:$B$"&amp;FIXED(8+COUNTA(INDIRECT("'"&amp;$B104&amp;"'!$B$8:$B$1048576")),0,TRUE)))*(MQ$4&lt;=INDIRECT("'"&amp;$B104&amp;"'!$C$8:$C$"&amp;FIXED(8+COUNTA(INDIRECT("'"&amp;$B104&amp;"'!$B$8:$B$1048576")),0,TRUE))),0),4),"")</f>
        <v/>
      </c>
      <c r="MR104" s="9" t="str">
        <f t="array" aca="1" ref="MR104" ca="1">IFERROR(INDEX(INDIRECT("'"&amp;$B104&amp;"'!$B$8:$E$"&amp;FIXED(8+COUNTA(INDIRECT("'"&amp;$B104&amp;"'!$B$8:$B$1048576")),0,TRUE)),MATCH(1,(MR$4&gt;=INDIRECT("'"&amp;$B104&amp;"'!$B$8:$B$"&amp;FIXED(8+COUNTA(INDIRECT("'"&amp;$B104&amp;"'!$B$8:$B$1048576")),0,TRUE)))*(MR$4&lt;=INDIRECT("'"&amp;$B104&amp;"'!$C$8:$C$"&amp;FIXED(8+COUNTA(INDIRECT("'"&amp;$B104&amp;"'!$B$8:$B$1048576")),0,TRUE))),0),4),"")</f>
        <v/>
      </c>
      <c r="MS104" s="9" t="str">
        <f t="array" aca="1" ref="MS104" ca="1">IFERROR(INDEX(INDIRECT("'"&amp;$B104&amp;"'!$B$8:$E$"&amp;FIXED(8+COUNTA(INDIRECT("'"&amp;$B104&amp;"'!$B$8:$B$1048576")),0,TRUE)),MATCH(1,(MS$4&gt;=INDIRECT("'"&amp;$B104&amp;"'!$B$8:$B$"&amp;FIXED(8+COUNTA(INDIRECT("'"&amp;$B104&amp;"'!$B$8:$B$1048576")),0,TRUE)))*(MS$4&lt;=INDIRECT("'"&amp;$B104&amp;"'!$C$8:$C$"&amp;FIXED(8+COUNTA(INDIRECT("'"&amp;$B104&amp;"'!$B$8:$B$1048576")),0,TRUE))),0),4),"")</f>
        <v/>
      </c>
      <c r="MT104" s="9" t="str">
        <f t="array" aca="1" ref="MT104" ca="1">IFERROR(INDEX(INDIRECT("'"&amp;$B104&amp;"'!$B$8:$E$"&amp;FIXED(8+COUNTA(INDIRECT("'"&amp;$B104&amp;"'!$B$8:$B$1048576")),0,TRUE)),MATCH(1,(MT$4&gt;=INDIRECT("'"&amp;$B104&amp;"'!$B$8:$B$"&amp;FIXED(8+COUNTA(INDIRECT("'"&amp;$B104&amp;"'!$B$8:$B$1048576")),0,TRUE)))*(MT$4&lt;=INDIRECT("'"&amp;$B104&amp;"'!$C$8:$C$"&amp;FIXED(8+COUNTA(INDIRECT("'"&amp;$B104&amp;"'!$B$8:$B$1048576")),0,TRUE))),0),4),"")</f>
        <v/>
      </c>
      <c r="MU104" s="9" t="str">
        <f t="array" aca="1" ref="MU104" ca="1">IFERROR(INDEX(INDIRECT("'"&amp;$B104&amp;"'!$B$8:$E$"&amp;FIXED(8+COUNTA(INDIRECT("'"&amp;$B104&amp;"'!$B$8:$B$1048576")),0,TRUE)),MATCH(1,(MU$4&gt;=INDIRECT("'"&amp;$B104&amp;"'!$B$8:$B$"&amp;FIXED(8+COUNTA(INDIRECT("'"&amp;$B104&amp;"'!$B$8:$B$1048576")),0,TRUE)))*(MU$4&lt;=INDIRECT("'"&amp;$B104&amp;"'!$C$8:$C$"&amp;FIXED(8+COUNTA(INDIRECT("'"&amp;$B104&amp;"'!$B$8:$B$1048576")),0,TRUE))),0),4),"")</f>
        <v/>
      </c>
      <c r="MV104" s="9" t="str">
        <f t="array" aca="1" ref="MV104" ca="1">IFERROR(INDEX(INDIRECT("'"&amp;$B104&amp;"'!$B$8:$E$"&amp;FIXED(8+COUNTA(INDIRECT("'"&amp;$B104&amp;"'!$B$8:$B$1048576")),0,TRUE)),MATCH(1,(MV$4&gt;=INDIRECT("'"&amp;$B104&amp;"'!$B$8:$B$"&amp;FIXED(8+COUNTA(INDIRECT("'"&amp;$B104&amp;"'!$B$8:$B$1048576")),0,TRUE)))*(MV$4&lt;=INDIRECT("'"&amp;$B104&amp;"'!$C$8:$C$"&amp;FIXED(8+COUNTA(INDIRECT("'"&amp;$B104&amp;"'!$B$8:$B$1048576")),0,TRUE))),0),4),"")</f>
        <v/>
      </c>
      <c r="MW104" s="9" t="str">
        <f t="array" aca="1" ref="MW104" ca="1">IFERROR(INDEX(INDIRECT("'"&amp;$B104&amp;"'!$B$8:$E$"&amp;FIXED(8+COUNTA(INDIRECT("'"&amp;$B104&amp;"'!$B$8:$B$1048576")),0,TRUE)),MATCH(1,(MW$4&gt;=INDIRECT("'"&amp;$B104&amp;"'!$B$8:$B$"&amp;FIXED(8+COUNTA(INDIRECT("'"&amp;$B104&amp;"'!$B$8:$B$1048576")),0,TRUE)))*(MW$4&lt;=INDIRECT("'"&amp;$B104&amp;"'!$C$8:$C$"&amp;FIXED(8+COUNTA(INDIRECT("'"&amp;$B104&amp;"'!$B$8:$B$1048576")),0,TRUE))),0),4),"")</f>
        <v/>
      </c>
      <c r="MX104" s="9" t="str">
        <f t="array" aca="1" ref="MX104" ca="1">IFERROR(INDEX(INDIRECT("'"&amp;$B104&amp;"'!$B$8:$E$"&amp;FIXED(8+COUNTA(INDIRECT("'"&amp;$B104&amp;"'!$B$8:$B$1048576")),0,TRUE)),MATCH(1,(MX$4&gt;=INDIRECT("'"&amp;$B104&amp;"'!$B$8:$B$"&amp;FIXED(8+COUNTA(INDIRECT("'"&amp;$B104&amp;"'!$B$8:$B$1048576")),0,TRUE)))*(MX$4&lt;=INDIRECT("'"&amp;$B104&amp;"'!$C$8:$C$"&amp;FIXED(8+COUNTA(INDIRECT("'"&amp;$B104&amp;"'!$B$8:$B$1048576")),0,TRUE))),0),4),"")</f>
        <v/>
      </c>
      <c r="MY104" s="9" t="str">
        <f t="array" aca="1" ref="MY104" ca="1">IFERROR(INDEX(INDIRECT("'"&amp;$B104&amp;"'!$B$8:$E$"&amp;FIXED(8+COUNTA(INDIRECT("'"&amp;$B104&amp;"'!$B$8:$B$1048576")),0,TRUE)),MATCH(1,(MY$4&gt;=INDIRECT("'"&amp;$B104&amp;"'!$B$8:$B$"&amp;FIXED(8+COUNTA(INDIRECT("'"&amp;$B104&amp;"'!$B$8:$B$1048576")),0,TRUE)))*(MY$4&lt;=INDIRECT("'"&amp;$B104&amp;"'!$C$8:$C$"&amp;FIXED(8+COUNTA(INDIRECT("'"&amp;$B104&amp;"'!$B$8:$B$1048576")),0,TRUE))),0),4),"")</f>
        <v/>
      </c>
      <c r="MZ104" s="9" t="str">
        <f t="array" aca="1" ref="MZ104" ca="1">IFERROR(INDEX(INDIRECT("'"&amp;$B104&amp;"'!$B$8:$E$"&amp;FIXED(8+COUNTA(INDIRECT("'"&amp;$B104&amp;"'!$B$8:$B$1048576")),0,TRUE)),MATCH(1,(MZ$4&gt;=INDIRECT("'"&amp;$B104&amp;"'!$B$8:$B$"&amp;FIXED(8+COUNTA(INDIRECT("'"&amp;$B104&amp;"'!$B$8:$B$1048576")),0,TRUE)))*(MZ$4&lt;=INDIRECT("'"&amp;$B104&amp;"'!$C$8:$C$"&amp;FIXED(8+COUNTA(INDIRECT("'"&amp;$B104&amp;"'!$B$8:$B$1048576")),0,TRUE))),0),4),"")</f>
        <v/>
      </c>
      <c r="NA104" s="9" t="str">
        <f t="array" aca="1" ref="NA104" ca="1">IFERROR(INDEX(INDIRECT("'"&amp;$B104&amp;"'!$B$8:$E$"&amp;FIXED(8+COUNTA(INDIRECT("'"&amp;$B104&amp;"'!$B$8:$B$1048576")),0,TRUE)),MATCH(1,(NA$4&gt;=INDIRECT("'"&amp;$B104&amp;"'!$B$8:$B$"&amp;FIXED(8+COUNTA(INDIRECT("'"&amp;$B104&amp;"'!$B$8:$B$1048576")),0,TRUE)))*(NA$4&lt;=INDIRECT("'"&amp;$B104&amp;"'!$C$8:$C$"&amp;FIXED(8+COUNTA(INDIRECT("'"&amp;$B104&amp;"'!$B$8:$B$1048576")),0,TRUE))),0),4),"")</f>
        <v/>
      </c>
      <c r="NB104" s="9" t="str">
        <f t="array" aca="1" ref="NB104" ca="1">IFERROR(INDEX(INDIRECT("'"&amp;$B104&amp;"'!$B$8:$E$"&amp;FIXED(8+COUNTA(INDIRECT("'"&amp;$B104&amp;"'!$B$8:$B$1048576")),0,TRUE)),MATCH(1,(NB$4&gt;=INDIRECT("'"&amp;$B104&amp;"'!$B$8:$B$"&amp;FIXED(8+COUNTA(INDIRECT("'"&amp;$B104&amp;"'!$B$8:$B$1048576")),0,TRUE)))*(NB$4&lt;=INDIRECT("'"&amp;$B104&amp;"'!$C$8:$C$"&amp;FIXED(8+COUNTA(INDIRECT("'"&amp;$B104&amp;"'!$B$8:$B$1048576")),0,TRUE))),0),4),"")</f>
        <v/>
      </c>
      <c r="NC104" s="9" t="str">
        <f t="array" aca="1" ref="NC104" ca="1">IFERROR(INDEX(INDIRECT("'"&amp;$B104&amp;"'!$B$8:$E$"&amp;FIXED(8+COUNTA(INDIRECT("'"&amp;$B104&amp;"'!$B$8:$B$1048576")),0,TRUE)),MATCH(1,(NC$4&gt;=INDIRECT("'"&amp;$B104&amp;"'!$B$8:$B$"&amp;FIXED(8+COUNTA(INDIRECT("'"&amp;$B104&amp;"'!$B$8:$B$1048576")),0,TRUE)))*(NC$4&lt;=INDIRECT("'"&amp;$B104&amp;"'!$C$8:$C$"&amp;FIXED(8+COUNTA(INDIRECT("'"&amp;$B104&amp;"'!$B$8:$B$1048576")),0,TRUE))),0),4),"")</f>
        <v/>
      </c>
      <c r="ND104" s="9" t="str">
        <f t="array" aca="1" ref="ND104" ca="1">IFERROR(INDEX(INDIRECT("'"&amp;$B104&amp;"'!$B$8:$E$"&amp;FIXED(8+COUNTA(INDIRECT("'"&amp;$B104&amp;"'!$B$8:$B$1048576")),0,TRUE)),MATCH(1,(ND$4&gt;=INDIRECT("'"&amp;$B104&amp;"'!$B$8:$B$"&amp;FIXED(8+COUNTA(INDIRECT("'"&amp;$B104&amp;"'!$B$8:$B$1048576")),0,TRUE)))*(ND$4&lt;=INDIRECT("'"&amp;$B104&amp;"'!$C$8:$C$"&amp;FIXED(8+COUNTA(INDIRECT("'"&amp;$B104&amp;"'!$B$8:$B$1048576")),0,TRUE))),0),4),"")</f>
        <v/>
      </c>
      <c r="NE104" s="52">
        <f t="shared" ca="1" si="76"/>
        <v>0</v>
      </c>
      <c r="NF104" s="52">
        <f t="shared" ca="1" si="76"/>
        <v>0</v>
      </c>
      <c r="NG104" s="52">
        <f t="shared" ca="1" si="76"/>
        <v>0</v>
      </c>
      <c r="NH104" s="52">
        <f t="shared" ca="1" si="76"/>
        <v>0</v>
      </c>
      <c r="NI104" s="52">
        <f t="shared" ca="1" si="76"/>
        <v>0</v>
      </c>
      <c r="NJ104" s="52">
        <f t="shared" ca="1" si="76"/>
        <v>0</v>
      </c>
      <c r="NK104" s="52">
        <f t="shared" ca="1" si="76"/>
        <v>0</v>
      </c>
      <c r="NL104" s="49">
        <f ca="1">SUMPRODUCT((Data!$E$5=TEXT($C$4:$ND$4,"[$-0409]dddd"))*($C104:$ND104=INDIRECT("Leaves_Weekend_Exemption[Leaves For Weekend Exemption]")))</f>
        <v>0</v>
      </c>
      <c r="NM104" s="51">
        <f t="shared" ref="NM104" ca="1" si="121">SUMPRODUCT(($C$4:$ND$4=INDIRECT("Holidays"&amp;RIGHT(CELL("filename",A51),LEN(CELL("filename",A51))-FIND("]",CELL("filename",A51),1))&amp;"["&amp;RIGHT(CELL("filename",A51),LEN(CELL("filename",A51))-FIND("]",CELL("filename",A51),1))&amp;" Holidays]"))*(ISNUMBER(MATCH($C104:$ND104,INDIRECT("Leaves_Weekend_Exemption[Leaves For Weekend Exemption]"),0))))</f>
        <v>0</v>
      </c>
      <c r="NN104" s="50">
        <f t="shared" ca="1" si="20"/>
        <v>0</v>
      </c>
      <c r="NO104" s="50" t="str">
        <f t="shared" ref="NO104" ca="1" si="122">IFERROR(INDEX(INDIRECT("'"&amp;$B104&amp;"'!$G$8:$H$"&amp;FIXED(8+COUNTA(INDIRECT("'"&amp;$B104&amp;"'!$G$8:$G$1048576")),0,TRUE)),MATCH(RIGHT(CELL("filename",A51),LEN(CELL("filename",A51))-FIND("]",CELL("filename",A51),1))&amp;"-Beginning",INDIRECT("'"&amp;$B104&amp;"'!$G$8:$G$"&amp;FIXED(8+COUNTA(INDIRECT("'"&amp;$B104&amp;"'!$G$8:$G$1048576")),0,TRUE)),0),2),"")</f>
        <v/>
      </c>
      <c r="NP104" s="50" t="str">
        <f ca="1">IFERROR(IF(Data!$C$2&gt;DATEVALUE(TEXT("31/12/"&amp;RIGHT(CELL("filename",A51),LEN(CELL("filename",A51))-FIND("]",CELL("filename",A51),1)),"[$-0409]dd/mm/yyyy")),IFERROR(INDEX(INDIRECT("'"&amp;$B104&amp;"'!$G$8:$H$"&amp;FIXED(8+COUNTA(INDIRECT("'"&amp;$B104&amp;"'!$G$8:$G$1048576")),0,TRUE)),MATCH(RIGHT(CELL("filename",A51),LEN(CELL("filename",A51))-FIND("]",CELL("filename",A51),1))&amp;"-Entitled",INDIRECT("'"&amp;$B104&amp;"'!$G$8:$G$"&amp;FIXED(8+COUNTA(INDIRECT("'"&amp;$B104&amp;"'!$G$8:$G$1048576")),0,TRUE)),0),2),""),IFERROR(INDEX(INDIRECT("'"&amp;$B104&amp;"'!$G$8:$H$"&amp;FIXED(8+COUNTA(INDIRECT("'"&amp;$B104&amp;"'!$G$8:$G$1048576")),0,TRUE)),MATCH(RIGHT(CELL("filename",A51),LEN(CELL("filename",A51))-FIND("]",CELL("filename",A51),1))&amp;"-Entitled",INDIRECT("'"&amp;$B104&amp;"'!$G$8:$G$"&amp;FIXED(8+COUNTA(INDIRECT("'"&amp;$B104&amp;"'!$G$8:$G$1048576")),0,TRUE)),0),2),"")*YEARFRAC(DATEVALUE(TEXT("31/12/"&amp;RIGHT(CELL("filename",A51),LEN(CELL("filename",A51))-FIND("]",CELL("filename",A51),1)),"[$-0409]dd/mm/yyyy")),Data!$C$2,1)),"")</f>
        <v/>
      </c>
      <c r="NQ104" s="50" t="str">
        <f t="shared" ca="1" si="22"/>
        <v/>
      </c>
    </row>
  </sheetData>
  <mergeCells count="16">
    <mergeCell ref="NQ2:NQ4"/>
    <mergeCell ref="A2:A4"/>
    <mergeCell ref="B2:B4"/>
    <mergeCell ref="NE2:NK2"/>
    <mergeCell ref="NK3:NK4"/>
    <mergeCell ref="NJ3:NJ4"/>
    <mergeCell ref="NI3:NI4"/>
    <mergeCell ref="NH3:NH4"/>
    <mergeCell ref="NG3:NG4"/>
    <mergeCell ref="NF3:NF4"/>
    <mergeCell ref="NE3:NE4"/>
    <mergeCell ref="NL2:NL4"/>
    <mergeCell ref="NM2:NM4"/>
    <mergeCell ref="NN2:NN4"/>
    <mergeCell ref="NO2:NO4"/>
    <mergeCell ref="NP2:NP4"/>
  </mergeCells>
  <conditionalFormatting sqref="C5:ND104">
    <cfRule type="expression" dxfId="23" priority="26">
      <formula>OR(C$3="Fri",C$3="Sat")</formula>
    </cfRule>
  </conditionalFormatting>
  <conditionalFormatting sqref="ND5:ND104">
    <cfRule type="expression" dxfId="22" priority="27">
      <formula>$ND$4="NA"</formula>
    </cfRule>
  </conditionalFormatting>
  <conditionalFormatting sqref="BJ2">
    <cfRule type="expression" dxfId="21" priority="23">
      <formula>DAY(BJ$4)=1</formula>
    </cfRule>
    <cfRule type="expression" dxfId="20" priority="24">
      <formula>DAY(BJ$4)=29</formula>
    </cfRule>
  </conditionalFormatting>
  <conditionalFormatting sqref="CO2">
    <cfRule type="expression" dxfId="19" priority="19">
      <formula>DAY(CO$4)=1</formula>
    </cfRule>
    <cfRule type="expression" dxfId="18" priority="20">
      <formula>DAY(CO$4)=31</formula>
    </cfRule>
  </conditionalFormatting>
  <conditionalFormatting sqref="DS2">
    <cfRule type="expression" dxfId="17" priority="17">
      <formula>DAY(DS$4)=1</formula>
    </cfRule>
    <cfRule type="expression" dxfId="16" priority="18">
      <formula>DAY(DS$4)=30</formula>
    </cfRule>
  </conditionalFormatting>
  <conditionalFormatting sqref="EX2">
    <cfRule type="expression" dxfId="15" priority="15">
      <formula>DAY(EX$4)=1</formula>
    </cfRule>
    <cfRule type="expression" dxfId="14" priority="16">
      <formula>DAY(EX$4)=31</formula>
    </cfRule>
  </conditionalFormatting>
  <conditionalFormatting sqref="GB2">
    <cfRule type="expression" dxfId="13" priority="13">
      <formula>DAY(GB$4)=1</formula>
    </cfRule>
    <cfRule type="expression" dxfId="12" priority="14">
      <formula>DAY(GB$4)=30</formula>
    </cfRule>
  </conditionalFormatting>
  <conditionalFormatting sqref="HG2">
    <cfRule type="expression" dxfId="11" priority="9">
      <formula>DAY(HG$4)=1</formula>
    </cfRule>
    <cfRule type="expression" dxfId="10" priority="10">
      <formula>DAY(HG$4)=31</formula>
    </cfRule>
  </conditionalFormatting>
  <conditionalFormatting sqref="IL2">
    <cfRule type="expression" dxfId="9" priority="7">
      <formula>DAY(IL$4)=1</formula>
    </cfRule>
    <cfRule type="expression" dxfId="8" priority="8">
      <formula>DAY(IL$4)=31</formula>
    </cfRule>
  </conditionalFormatting>
  <conditionalFormatting sqref="JP2">
    <cfRule type="expression" dxfId="7" priority="5">
      <formula>DAY(JP$4)=1</formula>
    </cfRule>
    <cfRule type="expression" dxfId="6" priority="6">
      <formula>DAY(JP$4)=30</formula>
    </cfRule>
  </conditionalFormatting>
  <conditionalFormatting sqref="KU2">
    <cfRule type="expression" dxfId="5" priority="3">
      <formula>DAY(KU$4)=1</formula>
    </cfRule>
    <cfRule type="expression" dxfId="4" priority="4">
      <formula>DAY(KU$4)=31</formula>
    </cfRule>
  </conditionalFormatting>
  <conditionalFormatting sqref="LY2">
    <cfRule type="expression" dxfId="3" priority="1">
      <formula>DAY(LY$4)=1</formula>
    </cfRule>
    <cfRule type="expression" dxfId="2" priority="2">
      <formula>DAY(LY$4)=30</formula>
    </cfRule>
  </conditionalFormatting>
  <pageMargins left="0.70000000000000007" right="0.70000000000000007" top="0.75" bottom="0.75" header="0.30000000000000004" footer="0.30000000000000004"/>
  <pageSetup orientation="portrait" r:id="rId1"/>
  <ignoredErrors>
    <ignoredError sqref="NM54:NP104" formula="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5</vt:i4>
      </vt:variant>
    </vt:vector>
  </HeadingPairs>
  <TitlesOfParts>
    <vt:vector size="5" baseType="lpstr">
      <vt:lpstr>Instructions</vt:lpstr>
      <vt:lpstr>Data</vt:lpstr>
      <vt:lpstr>Ahmed Muhammed</vt:lpstr>
      <vt:lpstr>Khaled Ali</vt:lpstr>
      <vt:lpstr>2015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2015-04-01T13:30:20Z</dcterms:created>
  <dcterms:modified xsi:type="dcterms:W3CDTF">2015-06-30T19:04:20Z</dcterms:modified>
</cp:coreProperties>
</file>